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RedShift\HeaderBidding\"/>
    </mc:Choice>
  </mc:AlternateContent>
  <bookViews>
    <workbookView xWindow="0" yWindow="0" windowWidth="23040" windowHeight="9120" activeTab="2"/>
  </bookViews>
  <sheets>
    <sheet name="Sheet1" sheetId="1" r:id="rId1"/>
    <sheet name="Sheet2" sheetId="2" r:id="rId2"/>
    <sheet name="Sheet3" sheetId="3" r:id="rId3"/>
  </sheets>
  <definedNames>
    <definedName name="wins_cpm_all_hdbd_placements" localSheetId="0">Sheet1!$A$1:$F$1905</definedName>
    <definedName name="wins_cpm_all_hdbd_placements_1" localSheetId="0">Sheet1!$O$1:$S$43515</definedName>
  </definedNames>
  <calcPr calcId="152511"/>
  <pivotCaches>
    <pivotCache cacheId="60" r:id="rId4"/>
    <pivotCache cacheId="6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2" i="1"/>
  <c r="T29289" i="1"/>
  <c r="T3282" i="1"/>
  <c r="T40555" i="1"/>
  <c r="T29291" i="1"/>
  <c r="T4848" i="1"/>
  <c r="T21322" i="1"/>
  <c r="T42003" i="1"/>
  <c r="T8" i="1"/>
  <c r="T14732" i="1"/>
  <c r="T8010" i="1"/>
  <c r="T3285" i="1"/>
  <c r="T22674" i="1"/>
  <c r="T29294" i="1"/>
  <c r="T6973" i="1"/>
  <c r="T8013" i="1"/>
  <c r="T8016" i="1"/>
  <c r="T21328" i="1"/>
  <c r="T27136" i="1"/>
  <c r="T21331" i="1"/>
  <c r="T3296" i="1"/>
  <c r="T42014" i="1"/>
  <c r="T22685" i="1"/>
  <c r="T21" i="1"/>
  <c r="T25309" i="1"/>
  <c r="T24" i="1"/>
  <c r="T27145" i="1"/>
  <c r="T36341" i="1"/>
  <c r="T21337" i="1"/>
  <c r="T25" i="1"/>
  <c r="T22691" i="1"/>
  <c r="T14750" i="1"/>
  <c r="T6983" i="1"/>
  <c r="T30641" i="1"/>
  <c r="T2047" i="1"/>
  <c r="T30642" i="1"/>
  <c r="T8031" i="1"/>
  <c r="T21343" i="1"/>
  <c r="T30" i="1"/>
  <c r="T27151" i="1"/>
  <c r="T4862" i="1"/>
  <c r="T21346" i="1"/>
  <c r="T9534" i="1"/>
  <c r="T25323" i="1"/>
  <c r="T3318" i="1"/>
  <c r="T29306" i="1"/>
  <c r="T35317" i="1"/>
  <c r="T8040" i="1"/>
  <c r="T39" i="1"/>
  <c r="T39253" i="1"/>
  <c r="T27160" i="1"/>
  <c r="T16269" i="1"/>
  <c r="T3323" i="1"/>
  <c r="T12968" i="1"/>
  <c r="T8043" i="1"/>
  <c r="T3326" i="1"/>
  <c r="T38271" i="1"/>
  <c r="T39727" i="1"/>
  <c r="T21358" i="1"/>
  <c r="T3330" i="1"/>
  <c r="T38272" i="1"/>
  <c r="T14768" i="1"/>
  <c r="T36362" i="1"/>
  <c r="T22709" i="1"/>
  <c r="T12974" i="1"/>
  <c r="T27169" i="1"/>
  <c r="T9546" i="1"/>
  <c r="T25347" i="1"/>
  <c r="T48" i="1"/>
  <c r="T34819" i="1"/>
  <c r="T40583" i="1"/>
  <c r="T27172" i="1"/>
  <c r="T21367" i="1"/>
  <c r="T12980" i="1"/>
  <c r="T38276" i="1"/>
  <c r="T2064" i="1"/>
  <c r="T3350" i="1"/>
  <c r="T32836" i="1"/>
  <c r="T12989" i="1"/>
  <c r="T35333" i="1"/>
  <c r="T8064" i="1"/>
  <c r="T22727" i="1"/>
  <c r="T7005" i="1"/>
  <c r="T3358" i="1"/>
  <c r="T25374" i="1"/>
  <c r="T12049" i="1"/>
  <c r="T40595" i="1"/>
  <c r="T36383" i="1"/>
  <c r="T14792" i="1"/>
  <c r="T24112" i="1"/>
  <c r="T36386" i="1"/>
  <c r="T39266" i="1"/>
  <c r="T22730" i="1"/>
  <c r="T27190" i="1"/>
  <c r="T3363" i="1"/>
  <c r="T72" i="1"/>
  <c r="T14798" i="1"/>
  <c r="T9559" i="1"/>
  <c r="T27196" i="1"/>
  <c r="T32854" i="1"/>
  <c r="T2073" i="1"/>
  <c r="T7017" i="1"/>
  <c r="T32855" i="1"/>
  <c r="T38283" i="1"/>
  <c r="T7019" i="1"/>
  <c r="T40607" i="1"/>
  <c r="T30698" i="1"/>
  <c r="T34831" i="1"/>
  <c r="T84" i="1"/>
  <c r="T16291" i="1"/>
  <c r="T8088" i="1"/>
  <c r="T16289" i="1"/>
  <c r="T16287" i="1"/>
  <c r="T25375" i="1"/>
  <c r="T14813" i="1"/>
  <c r="T32866" i="1"/>
  <c r="T27211" i="1"/>
  <c r="T9564" i="1"/>
  <c r="T29336" i="1"/>
  <c r="T19354" i="1"/>
  <c r="T32872" i="1"/>
  <c r="T7023" i="1"/>
  <c r="T6142" i="1"/>
  <c r="T32863" i="1"/>
  <c r="T21412" i="1"/>
  <c r="T13012" i="1"/>
  <c r="T7025" i="1"/>
  <c r="T7033" i="1"/>
  <c r="T27223" i="1"/>
  <c r="T14825" i="1"/>
  <c r="T25393" i="1"/>
  <c r="T32878" i="1"/>
  <c r="T9568" i="1"/>
  <c r="T32881" i="1"/>
  <c r="T29340" i="1"/>
  <c r="T14831" i="1"/>
  <c r="T24137" i="1"/>
  <c r="T27208" i="1"/>
  <c r="T2085" i="1"/>
  <c r="T19376" i="1"/>
  <c r="T7037" i="1"/>
  <c r="T21400" i="1"/>
  <c r="T24118" i="1"/>
  <c r="T22775" i="1"/>
  <c r="T4908" i="1"/>
  <c r="T13022" i="1"/>
  <c r="T114" i="1"/>
  <c r="T36431" i="1"/>
  <c r="T7029" i="1"/>
  <c r="T40629" i="1"/>
  <c r="T36416" i="1"/>
  <c r="T14843" i="1"/>
  <c r="T12085" i="1"/>
  <c r="T27241" i="1"/>
  <c r="T39278" i="1"/>
  <c r="T29351" i="1"/>
  <c r="T30737" i="1"/>
  <c r="T25454" i="1"/>
  <c r="T13030" i="1"/>
  <c r="T128" i="1"/>
  <c r="T8127" i="1"/>
  <c r="T16321" i="1"/>
  <c r="T12091" i="1"/>
  <c r="T42121" i="1"/>
  <c r="T38304" i="1"/>
  <c r="T3416" i="1"/>
  <c r="T16310" i="1"/>
  <c r="T25440" i="1"/>
  <c r="T14855" i="1"/>
  <c r="T16325" i="1"/>
  <c r="T7053" i="1"/>
  <c r="T3447" i="1"/>
  <c r="T22798" i="1"/>
  <c r="T42127" i="1"/>
  <c r="T7055" i="1"/>
  <c r="T19399" i="1"/>
  <c r="T27259" i="1"/>
  <c r="T144" i="1"/>
  <c r="T9583" i="1"/>
  <c r="T12097" i="1"/>
  <c r="T24153" i="1"/>
  <c r="T42130" i="1"/>
  <c r="T3371" i="1"/>
  <c r="T148" i="1"/>
  <c r="T12099" i="1"/>
  <c r="T7059" i="1"/>
  <c r="T14864" i="1"/>
  <c r="T14861" i="1"/>
  <c r="T152" i="1"/>
  <c r="T25278" i="1"/>
  <c r="T42103" i="1"/>
  <c r="T36464" i="1"/>
  <c r="T8148" i="1"/>
  <c r="T16339" i="1"/>
  <c r="T25497" i="1"/>
  <c r="T160" i="1"/>
  <c r="T27272" i="1"/>
  <c r="T21466" i="1"/>
  <c r="T2089" i="1"/>
  <c r="T40655" i="1"/>
  <c r="T32873" i="1"/>
  <c r="T13052" i="1"/>
  <c r="T38318" i="1"/>
  <c r="T30762" i="1"/>
  <c r="T14882" i="1"/>
  <c r="T168" i="1"/>
  <c r="T27281" i="1"/>
  <c r="T36437" i="1"/>
  <c r="T8163" i="1"/>
  <c r="T32952" i="1"/>
  <c r="T39302" i="1"/>
  <c r="T30735" i="1"/>
  <c r="T11208" i="1"/>
  <c r="T13056" i="1"/>
  <c r="T16337" i="1"/>
  <c r="T38306" i="1"/>
  <c r="T36461" i="1"/>
  <c r="T3426" i="1"/>
  <c r="T6157" i="1"/>
  <c r="T30756" i="1"/>
  <c r="T36485" i="1"/>
  <c r="T9591" i="1"/>
  <c r="T19432" i="1"/>
  <c r="T3469" i="1"/>
  <c r="T14873" i="1"/>
  <c r="T14876" i="1"/>
  <c r="T3433" i="1"/>
  <c r="T16354" i="1"/>
  <c r="T25522" i="1"/>
  <c r="T12119" i="1"/>
  <c r="T25506" i="1"/>
  <c r="T27284" i="1"/>
  <c r="T22835" i="1"/>
  <c r="T39764" i="1"/>
  <c r="T27296" i="1"/>
  <c r="T13066" i="1"/>
  <c r="T21488" i="1"/>
  <c r="T22838" i="1"/>
  <c r="T39288" i="1"/>
  <c r="T24183" i="1"/>
  <c r="T30781" i="1"/>
  <c r="T199" i="1"/>
  <c r="T12125" i="1"/>
  <c r="T8184" i="1"/>
  <c r="T13072" i="1"/>
  <c r="T27308" i="1"/>
  <c r="T8187" i="1"/>
  <c r="T21497" i="1"/>
  <c r="T13075" i="1"/>
  <c r="T22810" i="1"/>
  <c r="T8190" i="1"/>
  <c r="T14912" i="1"/>
  <c r="T27311" i="1"/>
  <c r="T211" i="1"/>
  <c r="T35417" i="1"/>
  <c r="T13078" i="1"/>
  <c r="T3452" i="1"/>
  <c r="T11228" i="1"/>
  <c r="T22850" i="1"/>
  <c r="T25554" i="1"/>
  <c r="T9613" i="1"/>
  <c r="T30794" i="1"/>
  <c r="T34869" i="1"/>
  <c r="T8196" i="1"/>
  <c r="T21506" i="1"/>
  <c r="T19460" i="1"/>
  <c r="T7095" i="1"/>
  <c r="T19461" i="1"/>
  <c r="T38355" i="1"/>
  <c r="T25559" i="1"/>
  <c r="T14918" i="1"/>
  <c r="T22856" i="1"/>
  <c r="T24195" i="1"/>
  <c r="T36515" i="1"/>
  <c r="T223" i="1"/>
  <c r="T12137" i="1"/>
  <c r="T16372" i="1"/>
  <c r="T33005" i="1"/>
  <c r="T25569" i="1"/>
  <c r="T6182" i="1"/>
  <c r="T14927" i="1"/>
  <c r="T22865" i="1"/>
  <c r="T7101" i="1"/>
  <c r="T4966" i="1"/>
  <c r="T203" i="1"/>
  <c r="T39781" i="1"/>
  <c r="T40689" i="1"/>
  <c r="T36524" i="1"/>
  <c r="T34856" i="1"/>
  <c r="T24193" i="1"/>
  <c r="T33017" i="1"/>
  <c r="T2131" i="1"/>
  <c r="T33018" i="1"/>
  <c r="T14936" i="1"/>
  <c r="T22874" i="1"/>
  <c r="T24199" i="1"/>
  <c r="T4972" i="1"/>
  <c r="T42203" i="1"/>
  <c r="T3490" i="1"/>
  <c r="T247" i="1"/>
  <c r="T248" i="1"/>
  <c r="T25592" i="1"/>
  <c r="T12149" i="1"/>
  <c r="T14939" i="1"/>
  <c r="T11239" i="1"/>
  <c r="T36536" i="1"/>
  <c r="T13105" i="1"/>
  <c r="T25596" i="1"/>
  <c r="T27341" i="1"/>
  <c r="T40697" i="1"/>
  <c r="T9632" i="1"/>
  <c r="T30816" i="1"/>
  <c r="T36539" i="1"/>
  <c r="T30818" i="1"/>
  <c r="T25600" i="1"/>
  <c r="T29399" i="1"/>
  <c r="T38341" i="1"/>
  <c r="T40651" i="1"/>
  <c r="T36542" i="1"/>
  <c r="T42215" i="1"/>
  <c r="T11212" i="1"/>
  <c r="T8226" i="1"/>
  <c r="T259" i="1"/>
  <c r="T22816" i="1"/>
  <c r="T25608" i="1"/>
  <c r="T21536" i="1"/>
  <c r="T28697" i="1"/>
  <c r="T12109" i="1"/>
  <c r="T263" i="1"/>
  <c r="T30825" i="1"/>
  <c r="T19496" i="1"/>
  <c r="T28699" i="1"/>
  <c r="T34882" i="1"/>
  <c r="T9635" i="1"/>
  <c r="T36551" i="1"/>
  <c r="T30828" i="1"/>
  <c r="T9636" i="1"/>
  <c r="T34883" i="1"/>
  <c r="T29405" i="1"/>
  <c r="T33049" i="1"/>
  <c r="T19502" i="1"/>
  <c r="T7123" i="1"/>
  <c r="T38381" i="1"/>
  <c r="T33053" i="1"/>
  <c r="T2143" i="1"/>
  <c r="T9597" i="1"/>
  <c r="T33057" i="1"/>
  <c r="T14963" i="1"/>
  <c r="T7125" i="1"/>
  <c r="T3570" i="1"/>
  <c r="T14966" i="1"/>
  <c r="T24222" i="1"/>
  <c r="T22903" i="1"/>
  <c r="T283" i="1"/>
  <c r="T7127" i="1"/>
  <c r="T16401" i="1"/>
  <c r="T16378" i="1"/>
  <c r="T33065" i="1"/>
  <c r="T13121" i="1"/>
  <c r="T30845" i="1"/>
  <c r="T19514" i="1"/>
  <c r="T29416" i="1"/>
  <c r="T8253" i="1"/>
  <c r="T33073" i="1"/>
  <c r="T13127" i="1"/>
  <c r="T33074" i="1"/>
  <c r="T30800" i="1"/>
  <c r="T24230" i="1"/>
  <c r="T12171" i="1"/>
  <c r="T36572" i="1"/>
  <c r="T21563" i="1"/>
  <c r="T35429" i="1"/>
  <c r="T38393" i="1"/>
  <c r="T42239" i="1"/>
  <c r="T28714" i="1"/>
  <c r="T3579" i="1"/>
  <c r="T19523" i="1"/>
  <c r="T35435" i="1"/>
  <c r="T28694" i="1"/>
  <c r="T2156" i="1"/>
  <c r="T13136" i="1"/>
  <c r="T17636" i="1"/>
  <c r="T38397" i="1"/>
  <c r="T21569" i="1"/>
  <c r="T14984" i="1"/>
  <c r="T22924" i="1"/>
  <c r="T28717" i="1"/>
  <c r="T40703" i="1"/>
  <c r="T33089" i="1"/>
  <c r="T12179" i="1"/>
  <c r="T27389" i="1"/>
  <c r="T14990" i="1"/>
  <c r="T35470" i="1"/>
  <c r="T28718" i="1"/>
  <c r="T40729" i="1"/>
  <c r="T3584" i="1"/>
  <c r="T315" i="1"/>
  <c r="T30838" i="1"/>
  <c r="T27395" i="1"/>
  <c r="T22933" i="1"/>
  <c r="T14996" i="1"/>
  <c r="T2164" i="1"/>
  <c r="T39816" i="1"/>
  <c r="T7147" i="1"/>
  <c r="T38406" i="1"/>
  <c r="T36545" i="1"/>
  <c r="T40733" i="1"/>
  <c r="T24242" i="1"/>
  <c r="T3592" i="1"/>
  <c r="T36594" i="1"/>
  <c r="T22939" i="1"/>
  <c r="T38410" i="1"/>
  <c r="T6217" i="1"/>
  <c r="T39818" i="1"/>
  <c r="T36602" i="1"/>
  <c r="T24252" i="1"/>
  <c r="T30881" i="1"/>
  <c r="T21590" i="1"/>
  <c r="T335" i="1"/>
  <c r="T299" i="1"/>
  <c r="T29420" i="1"/>
  <c r="T9684" i="1"/>
  <c r="T339" i="1"/>
  <c r="T40745" i="1"/>
  <c r="T2178" i="1"/>
  <c r="T33121" i="1"/>
  <c r="T33122" i="1"/>
  <c r="T327" i="1"/>
  <c r="T29432" i="1"/>
  <c r="T5029" i="1"/>
  <c r="T38418" i="1"/>
  <c r="T34900" i="1"/>
  <c r="T42274" i="1"/>
  <c r="T33129" i="1"/>
  <c r="T2184" i="1"/>
  <c r="T33130" i="1"/>
  <c r="T33133" i="1"/>
  <c r="T19570" i="1"/>
  <c r="T39814" i="1"/>
  <c r="T33137" i="1"/>
  <c r="T36626" i="1"/>
  <c r="T30903" i="1"/>
  <c r="T25675" i="1"/>
  <c r="T27420" i="1"/>
  <c r="T19574" i="1"/>
  <c r="T8304" i="1"/>
  <c r="T5041" i="1"/>
  <c r="T11259" i="1"/>
  <c r="T13185" i="1"/>
  <c r="T30912" i="1"/>
  <c r="T17696" i="1"/>
  <c r="T319" i="1"/>
  <c r="T17700" i="1"/>
  <c r="T8310" i="1"/>
  <c r="T24278" i="1"/>
  <c r="T40769" i="1"/>
  <c r="T16430" i="1"/>
  <c r="T36642" i="1"/>
  <c r="T9700" i="1"/>
  <c r="T30921" i="1"/>
  <c r="T42000" i="1"/>
  <c r="T8004" i="1"/>
  <c r="T32778" i="1"/>
  <c r="T25286" i="1"/>
  <c r="T27127" i="1"/>
  <c r="T42001" i="1"/>
  <c r="T32779" i="1"/>
  <c r="T22668" i="1"/>
  <c r="T21323" i="1"/>
  <c r="T9" i="1"/>
  <c r="T32784" i="1"/>
  <c r="T12944" i="1"/>
  <c r="T14733" i="1"/>
  <c r="T42006" i="1"/>
  <c r="T21325" i="1"/>
  <c r="T39237" i="1"/>
  <c r="T39234" i="1"/>
  <c r="T22677" i="1"/>
  <c r="T16253" i="1"/>
  <c r="T8017" i="1"/>
  <c r="T3289" i="1"/>
  <c r="T22680" i="1"/>
  <c r="T39239" i="1"/>
  <c r="T34809" i="1"/>
  <c r="T36335" i="1"/>
  <c r="T27139" i="1"/>
  <c r="T30635" i="1"/>
  <c r="T32794" i="1"/>
  <c r="T40563" i="1"/>
  <c r="T21334" i="1"/>
  <c r="T14747" i="1"/>
  <c r="T2045" i="1"/>
  <c r="T27148" i="1"/>
  <c r="T42023" i="1"/>
  <c r="T25318" i="1"/>
  <c r="T12956" i="1"/>
  <c r="T42026" i="1"/>
  <c r="T8034" i="1"/>
  <c r="T14756" i="1"/>
  <c r="T39249" i="1"/>
  <c r="T22697" i="1"/>
  <c r="T21347" i="1"/>
  <c r="T30652" i="1"/>
  <c r="T36353" i="1"/>
  <c r="T9537" i="1"/>
  <c r="T29307" i="1"/>
  <c r="T30655" i="1"/>
  <c r="T32812" i="1"/>
  <c r="T34815" i="1"/>
  <c r="T12032" i="1"/>
  <c r="T36356" i="1"/>
  <c r="T40575" i="1"/>
  <c r="T19330" i="1"/>
  <c r="T3327" i="1"/>
  <c r="T42035" i="1"/>
  <c r="T42" i="1"/>
  <c r="T39728" i="1"/>
  <c r="T29309" i="1"/>
  <c r="T16270" i="1"/>
  <c r="T36363" i="1"/>
  <c r="T9543" i="1"/>
  <c r="T12035" i="1"/>
  <c r="T32821" i="1"/>
  <c r="T34818" i="1"/>
  <c r="T21361" i="1"/>
  <c r="T14771" i="1"/>
  <c r="T22712" i="1"/>
  <c r="T2058" i="1"/>
  <c r="T32827" i="1"/>
  <c r="T3331" i="1"/>
  <c r="T8052" i="1"/>
  <c r="T42044" i="1"/>
  <c r="T21364" i="1"/>
  <c r="T11171" i="1"/>
  <c r="T35325" i="1"/>
  <c r="T21368" i="1"/>
  <c r="T39732" i="1"/>
  <c r="T14777" i="1"/>
  <c r="T22715" i="1"/>
  <c r="T39260" i="1"/>
  <c r="T2062" i="1"/>
  <c r="T36371" i="1"/>
  <c r="T32833" i="1"/>
  <c r="T14783" i="1"/>
  <c r="T24106" i="1"/>
  <c r="T25356" i="1"/>
  <c r="T60" i="1"/>
  <c r="T22718" i="1"/>
  <c r="T16279" i="1"/>
  <c r="T22728" i="1"/>
  <c r="T25376" i="1"/>
  <c r="T66" i="1"/>
  <c r="T19590" i="1"/>
  <c r="T40772" i="1"/>
  <c r="T21621" i="1"/>
  <c r="T7176" i="1"/>
  <c r="T24284" i="1"/>
  <c r="T30925" i="1"/>
  <c r="T8316" i="1"/>
  <c r="T25690" i="1"/>
  <c r="T30930" i="1"/>
  <c r="T15042" i="1"/>
  <c r="T2201" i="1"/>
  <c r="T2181" i="1"/>
  <c r="T19598" i="1"/>
  <c r="T17684" i="1"/>
  <c r="T36654" i="1"/>
  <c r="T24290" i="1"/>
  <c r="T33165" i="1"/>
  <c r="T19602" i="1"/>
  <c r="T27444" i="1"/>
  <c r="T19586" i="1"/>
  <c r="T42303" i="1"/>
  <c r="T15048" i="1"/>
  <c r="T8325" i="1"/>
  <c r="T35508" i="1"/>
  <c r="T391" i="1"/>
  <c r="T13208" i="1"/>
  <c r="T8328" i="1"/>
  <c r="T36662" i="1"/>
  <c r="T19610" i="1"/>
  <c r="T30945" i="1"/>
  <c r="T16475" i="1"/>
  <c r="T21636" i="1"/>
  <c r="T15054" i="1"/>
  <c r="T40790" i="1"/>
  <c r="T24299" i="1"/>
  <c r="T19614" i="1"/>
  <c r="T19615" i="1"/>
  <c r="T38443" i="1"/>
  <c r="T21605" i="1"/>
  <c r="T6243" i="1"/>
  <c r="T9728" i="1"/>
  <c r="T30953" i="1"/>
  <c r="T6259" i="1"/>
  <c r="T27459" i="1"/>
  <c r="T17735" i="1"/>
  <c r="T36674" i="1"/>
  <c r="T5057" i="1"/>
  <c r="T13224" i="1"/>
  <c r="T39846" i="1"/>
  <c r="T42317" i="1"/>
  <c r="T36678" i="1"/>
  <c r="T21645" i="1"/>
  <c r="T35518" i="1"/>
  <c r="T21648" i="1"/>
  <c r="T30966" i="1"/>
  <c r="T13232" i="1"/>
  <c r="T15066" i="1"/>
  <c r="T17743" i="1"/>
  <c r="T13233" i="1"/>
  <c r="T16490" i="1"/>
  <c r="T36682" i="1"/>
  <c r="T39851" i="1"/>
  <c r="T25691" i="1"/>
  <c r="T5072" i="1"/>
  <c r="T35522" i="1"/>
  <c r="T9744" i="1"/>
  <c r="T8349" i="1"/>
  <c r="T33201" i="1"/>
  <c r="T7199" i="1"/>
  <c r="T17751" i="1"/>
  <c r="T3643" i="1"/>
  <c r="T22999" i="1"/>
  <c r="T29494" i="1"/>
  <c r="T36694" i="1"/>
  <c r="T17755" i="1"/>
  <c r="T42329" i="1"/>
  <c r="T21657" i="1"/>
  <c r="T427" i="1"/>
  <c r="T8352" i="1"/>
  <c r="T40805" i="1"/>
  <c r="T34915" i="1"/>
  <c r="T15078" i="1"/>
  <c r="T27477" i="1"/>
  <c r="T12235" i="1"/>
  <c r="T11291" i="1"/>
  <c r="T23011" i="1"/>
  <c r="T3650" i="1"/>
  <c r="T34922" i="1"/>
  <c r="T30984" i="1"/>
  <c r="T42335" i="1"/>
  <c r="T36702" i="1"/>
  <c r="T21663" i="1"/>
  <c r="T14789" i="1"/>
  <c r="T27187" i="1"/>
  <c r="T12050" i="1"/>
  <c r="T3359" i="1"/>
  <c r="T34825" i="1"/>
  <c r="T11178" i="1"/>
  <c r="T12051" i="1"/>
  <c r="T27191" i="1"/>
  <c r="T8070" i="1"/>
  <c r="T25379" i="1"/>
  <c r="T12994" i="1"/>
  <c r="T30685" i="1"/>
  <c r="T12053" i="1"/>
  <c r="T73" i="1"/>
  <c r="T74" i="1"/>
  <c r="T14795" i="1"/>
  <c r="T25384" i="1"/>
  <c r="T8076" i="1"/>
  <c r="T21388" i="1"/>
  <c r="T14801" i="1"/>
  <c r="T22742" i="1"/>
  <c r="T27199" i="1"/>
  <c r="T11182" i="1"/>
  <c r="T14804" i="1"/>
  <c r="T32857" i="1"/>
  <c r="T21394" i="1"/>
  <c r="T21397" i="1"/>
  <c r="T8089" i="1"/>
  <c r="T16301" i="1"/>
  <c r="T24125" i="1"/>
  <c r="T25411" i="1"/>
  <c r="T4894" i="1"/>
  <c r="T14819" i="1"/>
  <c r="T27217" i="1"/>
  <c r="T7020" i="1"/>
  <c r="T38293" i="1"/>
  <c r="T7034" i="1"/>
  <c r="T8103" i="1"/>
  <c r="T14807" i="1"/>
  <c r="T13014" i="1"/>
  <c r="T39272" i="1"/>
  <c r="T32882" i="1"/>
  <c r="T8106" i="1"/>
  <c r="T3407" i="1"/>
  <c r="T7035" i="1"/>
  <c r="T22772" i="1"/>
  <c r="T12077" i="1"/>
  <c r="T13019" i="1"/>
  <c r="T35349" i="1"/>
  <c r="T42071" i="1"/>
  <c r="T7039" i="1"/>
  <c r="T29344" i="1"/>
  <c r="T4905" i="1"/>
  <c r="T12081" i="1"/>
  <c r="T35367" i="1"/>
  <c r="T115" i="1"/>
  <c r="T16306" i="1"/>
  <c r="T8118" i="1"/>
  <c r="T21430" i="1"/>
  <c r="T7043" i="1"/>
  <c r="T14840" i="1"/>
  <c r="T3421" i="1"/>
  <c r="T19382" i="1"/>
  <c r="T25445" i="1"/>
  <c r="T28673" i="1"/>
  <c r="T21433" i="1"/>
  <c r="T8121" i="1"/>
  <c r="T28663" i="1"/>
  <c r="T38309" i="1"/>
  <c r="T7047" i="1"/>
  <c r="T19383" i="1"/>
  <c r="T2092" i="1"/>
  <c r="T19387" i="1"/>
  <c r="T19388" i="1"/>
  <c r="T36417" i="1"/>
  <c r="T9580" i="1"/>
  <c r="T30705" i="1"/>
  <c r="T90" i="1"/>
  <c r="T27250" i="1"/>
  <c r="T25464" i="1"/>
  <c r="T22795" i="1"/>
  <c r="T14816" i="1"/>
  <c r="T29355" i="1"/>
  <c r="T36452" i="1"/>
  <c r="T30748" i="1"/>
  <c r="T4926" i="1"/>
  <c r="T30742" i="1"/>
  <c r="T13016" i="1"/>
  <c r="T8142" i="1"/>
  <c r="T39293" i="1"/>
  <c r="T13046" i="1"/>
  <c r="T30728" i="1"/>
  <c r="T8358" i="1"/>
  <c r="T39360" i="1"/>
  <c r="T23014" i="1"/>
  <c r="T21666" i="1"/>
  <c r="T33217" i="1"/>
  <c r="T36706" i="1"/>
  <c r="T25737" i="1"/>
  <c r="T16508" i="1"/>
  <c r="T19655" i="1"/>
  <c r="T23020" i="1"/>
  <c r="T36710" i="1"/>
  <c r="T42341" i="1"/>
  <c r="T33221" i="1"/>
  <c r="T9764" i="1"/>
  <c r="T19658" i="1"/>
  <c r="T19662" i="1"/>
  <c r="T24334" i="1"/>
  <c r="T3667" i="1"/>
  <c r="T42347" i="1"/>
  <c r="T451" i="1"/>
  <c r="T6287" i="1"/>
  <c r="T5078" i="1"/>
  <c r="T42351" i="1"/>
  <c r="T8373" i="1"/>
  <c r="T15096" i="1"/>
  <c r="T35528" i="1"/>
  <c r="T35540" i="1"/>
  <c r="T36726" i="1"/>
  <c r="T15099" i="1"/>
  <c r="T459" i="1"/>
  <c r="T39365" i="1"/>
  <c r="T40840" i="1"/>
  <c r="T463" i="1"/>
  <c r="T13270" i="1"/>
  <c r="T17789" i="1"/>
  <c r="T5084" i="1"/>
  <c r="T35544" i="1"/>
  <c r="T21684" i="1"/>
  <c r="T17767" i="1"/>
  <c r="T42360" i="1"/>
  <c r="T36734" i="1"/>
  <c r="T467" i="1"/>
  <c r="T21687" i="1"/>
  <c r="T40846" i="1"/>
  <c r="T15108" i="1"/>
  <c r="T2256" i="1"/>
  <c r="T33251" i="1"/>
  <c r="T25764" i="1"/>
  <c r="T7223" i="1"/>
  <c r="T38478" i="1"/>
  <c r="T8388" i="1"/>
  <c r="T13279" i="1"/>
  <c r="T11299" i="1"/>
  <c r="T36742" i="1"/>
  <c r="T21693" i="1"/>
  <c r="T31030" i="1"/>
  <c r="T16534" i="1"/>
  <c r="T29508" i="1"/>
  <c r="T16523" i="1"/>
  <c r="T15114" i="1"/>
  <c r="T39874" i="1"/>
  <c r="T23046" i="1"/>
  <c r="T27512" i="1"/>
  <c r="T33259" i="1"/>
  <c r="T2261" i="1"/>
  <c r="T7227" i="1"/>
  <c r="T38482" i="1"/>
  <c r="T40852" i="1"/>
  <c r="T19694" i="1"/>
  <c r="T8379" i="1"/>
  <c r="T13287" i="1"/>
  <c r="T12259" i="1"/>
  <c r="T23029" i="1"/>
  <c r="T42375" i="1"/>
  <c r="T16543" i="1"/>
  <c r="T35556" i="1"/>
  <c r="T8397" i="1"/>
  <c r="T23052" i="1"/>
  <c r="T38474" i="1"/>
  <c r="T25771" i="1"/>
  <c r="T13295" i="1"/>
  <c r="T5133" i="1"/>
  <c r="T15126" i="1"/>
  <c r="T24369" i="1"/>
  <c r="T495" i="1"/>
  <c r="T31054" i="1"/>
  <c r="T19686" i="1"/>
  <c r="T29552" i="1"/>
  <c r="T5139" i="1"/>
  <c r="T9801" i="1"/>
  <c r="T33283" i="1"/>
  <c r="T12269" i="1"/>
  <c r="T40627" i="1"/>
  <c r="T21454" i="1"/>
  <c r="T35385" i="1"/>
  <c r="T8145" i="1"/>
  <c r="T25488" i="1"/>
  <c r="T42136" i="1"/>
  <c r="T153" i="1"/>
  <c r="T40649" i="1"/>
  <c r="T11209" i="1"/>
  <c r="T25492" i="1"/>
  <c r="T24163" i="1"/>
  <c r="T8151" i="1"/>
  <c r="T36467" i="1"/>
  <c r="T19393" i="1"/>
  <c r="T34846" i="1"/>
  <c r="T13051" i="1"/>
  <c r="T22817" i="1"/>
  <c r="T156" i="1"/>
  <c r="T32940" i="1"/>
  <c r="T14879" i="1"/>
  <c r="T169" i="1"/>
  <c r="T14874" i="1"/>
  <c r="T42145" i="1"/>
  <c r="T19417" i="1"/>
  <c r="T35395" i="1"/>
  <c r="T21471" i="1"/>
  <c r="T27242" i="1"/>
  <c r="T22804" i="1"/>
  <c r="T11197" i="1"/>
  <c r="T28680" i="1"/>
  <c r="T21476" i="1"/>
  <c r="T8166" i="1"/>
  <c r="T19429" i="1"/>
  <c r="T11210" i="1"/>
  <c r="T24147" i="1"/>
  <c r="T21479" i="1"/>
  <c r="T25517" i="1"/>
  <c r="T19433" i="1"/>
  <c r="T25518" i="1"/>
  <c r="T14891" i="1"/>
  <c r="T6152" i="1"/>
  <c r="T25523" i="1"/>
  <c r="T187" i="1"/>
  <c r="T21482" i="1"/>
  <c r="T14716" i="1"/>
  <c r="T25527" i="1"/>
  <c r="T30765" i="1"/>
  <c r="T7081" i="1"/>
  <c r="T29371" i="1"/>
  <c r="T36491" i="1"/>
  <c r="T13063" i="1"/>
  <c r="T32912" i="1"/>
  <c r="T14888" i="1"/>
  <c r="T40669" i="1"/>
  <c r="T36494" i="1"/>
  <c r="T16358" i="1"/>
  <c r="T9598" i="1"/>
  <c r="T21491" i="1"/>
  <c r="T6174" i="1"/>
  <c r="T35411" i="1"/>
  <c r="T195" i="1"/>
  <c r="T27302" i="1"/>
  <c r="T3500" i="1"/>
  <c r="T204" i="1"/>
  <c r="T28685" i="1"/>
  <c r="T39769" i="1"/>
  <c r="T8188" i="1"/>
  <c r="T42176" i="1"/>
  <c r="T207" i="1"/>
  <c r="T36500" i="1"/>
  <c r="T19400" i="1"/>
  <c r="T14719" i="1"/>
  <c r="T13079" i="1"/>
  <c r="T21500" i="1"/>
  <c r="T21503" i="1"/>
  <c r="T14915" i="1"/>
  <c r="T19457" i="1"/>
  <c r="T25555" i="1"/>
  <c r="T14883" i="1"/>
  <c r="T22857" i="1"/>
  <c r="T14919" i="1"/>
  <c r="T36512" i="1"/>
  <c r="T42185" i="1"/>
  <c r="T32997" i="1"/>
  <c r="T3481" i="1"/>
  <c r="T32953" i="1"/>
  <c r="T21509" i="1"/>
  <c r="T27320" i="1"/>
  <c r="T9619" i="1"/>
  <c r="T16373" i="1"/>
  <c r="T25564" i="1"/>
  <c r="T188" i="1"/>
  <c r="T28759" i="1"/>
  <c r="T19698" i="1"/>
  <c r="T42386" i="1"/>
  <c r="T33287" i="1"/>
  <c r="T29558" i="1"/>
  <c r="T17835" i="1"/>
  <c r="T15138" i="1"/>
  <c r="T31072" i="1"/>
  <c r="T38498" i="1"/>
  <c r="T16562" i="1"/>
  <c r="T2283" i="1"/>
  <c r="T6317" i="1"/>
  <c r="T7245" i="1"/>
  <c r="T33295" i="1"/>
  <c r="T25799" i="1"/>
  <c r="T6318" i="1"/>
  <c r="T29564" i="1"/>
  <c r="T29567" i="1"/>
  <c r="T25802" i="1"/>
  <c r="T7247" i="1"/>
  <c r="T17843" i="1"/>
  <c r="T33299" i="1"/>
  <c r="T19734" i="1"/>
  <c r="T36790" i="1"/>
  <c r="T33303" i="1"/>
  <c r="T27548" i="1"/>
  <c r="T15150" i="1"/>
  <c r="T11318" i="1"/>
  <c r="T2280" i="1"/>
  <c r="T17855" i="1"/>
  <c r="T5164" i="1"/>
  <c r="T16578" i="1"/>
  <c r="T2298" i="1"/>
  <c r="T21738" i="1"/>
  <c r="T6327" i="1"/>
  <c r="T13335" i="1"/>
  <c r="T3724" i="1"/>
  <c r="T15159" i="1"/>
  <c r="T27557" i="1"/>
  <c r="T7258" i="1"/>
  <c r="T33320" i="1"/>
  <c r="T8439" i="1"/>
  <c r="T27560" i="1"/>
  <c r="T31111" i="1"/>
  <c r="T36814" i="1"/>
  <c r="T29585" i="1"/>
  <c r="T42418" i="1"/>
  <c r="T9830" i="1"/>
  <c r="T34953" i="1"/>
  <c r="T33332" i="1"/>
  <c r="T36822" i="1"/>
  <c r="T28771" i="1"/>
  <c r="T33336" i="1"/>
  <c r="T2315" i="1"/>
  <c r="T15174" i="1"/>
  <c r="T31124" i="1"/>
  <c r="T6299" i="1"/>
  <c r="T5167" i="1"/>
  <c r="T3716" i="1"/>
  <c r="T42388" i="1"/>
  <c r="T21760" i="1"/>
  <c r="T31132" i="1"/>
  <c r="T33348" i="1"/>
  <c r="T39373" i="1"/>
  <c r="T2319" i="1"/>
  <c r="T36838" i="1"/>
  <c r="T23115" i="1"/>
  <c r="T40923" i="1"/>
  <c r="T39927" i="1"/>
  <c r="T2322" i="1"/>
  <c r="T9840" i="1"/>
  <c r="T42435" i="1"/>
  <c r="T42424" i="1"/>
  <c r="T9833" i="1"/>
  <c r="T5192" i="1"/>
  <c r="T8463" i="1"/>
  <c r="T17897" i="1"/>
  <c r="T27584" i="1"/>
  <c r="T33356" i="1"/>
  <c r="T12303" i="1"/>
  <c r="T36846" i="1"/>
  <c r="T29608" i="1"/>
  <c r="T31146" i="1"/>
  <c r="T7279" i="1"/>
  <c r="T25856" i="1"/>
  <c r="T39910" i="1"/>
  <c r="T6331" i="1"/>
  <c r="T36850" i="1"/>
  <c r="T3754" i="1"/>
  <c r="T16615" i="1"/>
  <c r="T5201" i="1"/>
  <c r="T25860" i="1"/>
  <c r="T14924" i="1"/>
  <c r="T2126" i="1"/>
  <c r="T25570" i="1"/>
  <c r="T24197" i="1"/>
  <c r="T7099" i="1"/>
  <c r="T19466" i="1"/>
  <c r="T3527" i="1"/>
  <c r="T9600" i="1"/>
  <c r="T16340" i="1"/>
  <c r="T36521" i="1"/>
  <c r="T29388" i="1"/>
  <c r="T33009" i="1"/>
  <c r="T33010" i="1"/>
  <c r="T13092" i="1"/>
  <c r="T39310" i="1"/>
  <c r="T3504" i="1"/>
  <c r="T8208" i="1"/>
  <c r="T42197" i="1"/>
  <c r="T14930" i="1"/>
  <c r="T25578" i="1"/>
  <c r="T21518" i="1"/>
  <c r="T235" i="1"/>
  <c r="T11235" i="1"/>
  <c r="T14933" i="1"/>
  <c r="T27332" i="1"/>
  <c r="T3540" i="1"/>
  <c r="T7105" i="1"/>
  <c r="T16380" i="1"/>
  <c r="T29393" i="1"/>
  <c r="T7107" i="1"/>
  <c r="T36488" i="1"/>
  <c r="T27293" i="1"/>
  <c r="T13103" i="1"/>
  <c r="T21527" i="1"/>
  <c r="T22877" i="1"/>
  <c r="T13060" i="1"/>
  <c r="T21530" i="1"/>
  <c r="T8220" i="1"/>
  <c r="T33029" i="1"/>
  <c r="T19484" i="1"/>
  <c r="T16360" i="1"/>
  <c r="T14942" i="1"/>
  <c r="T25597" i="1"/>
  <c r="T38373" i="1"/>
  <c r="T21531" i="1"/>
  <c r="T33033" i="1"/>
  <c r="T33034" i="1"/>
  <c r="T19487" i="1"/>
  <c r="T161" i="1"/>
  <c r="T38375" i="1"/>
  <c r="T24212" i="1"/>
  <c r="T260" i="1"/>
  <c r="T22885" i="1"/>
  <c r="T261" i="1"/>
  <c r="T25609" i="1"/>
  <c r="T35444" i="1"/>
  <c r="T14951" i="1"/>
  <c r="T27350" i="1"/>
  <c r="T34858" i="1"/>
  <c r="T17603" i="1"/>
  <c r="T6170" i="1"/>
  <c r="T7121" i="1"/>
  <c r="T25614" i="1"/>
  <c r="T32968" i="1"/>
  <c r="T22897" i="1"/>
  <c r="T14960" i="1"/>
  <c r="T39793" i="1"/>
  <c r="T17612" i="1"/>
  <c r="T14900" i="1"/>
  <c r="T30831" i="1"/>
  <c r="T22839" i="1"/>
  <c r="T24220" i="1"/>
  <c r="T279" i="1"/>
  <c r="T12161" i="1"/>
  <c r="T30835" i="1"/>
  <c r="T29377" i="1"/>
  <c r="T27365" i="1"/>
  <c r="T28705" i="1"/>
  <c r="T24224" i="1"/>
  <c r="T16403" i="1"/>
  <c r="T6178" i="1"/>
  <c r="T8250" i="1"/>
  <c r="T21557" i="1"/>
  <c r="T19515" i="1"/>
  <c r="T38389" i="1"/>
  <c r="T19516" i="1"/>
  <c r="T24226" i="1"/>
  <c r="T14972" i="1"/>
  <c r="T7133" i="1"/>
  <c r="T33075" i="1"/>
  <c r="T28690" i="1"/>
  <c r="T40690" i="1"/>
  <c r="T25861" i="1"/>
  <c r="T23124" i="1"/>
  <c r="T40932" i="1"/>
  <c r="T21742" i="1"/>
  <c r="T8472" i="1"/>
  <c r="T15195" i="1"/>
  <c r="T5176" i="1"/>
  <c r="T19802" i="1"/>
  <c r="T34955" i="1"/>
  <c r="T40938" i="1"/>
  <c r="T24439" i="1"/>
  <c r="T16621" i="1"/>
  <c r="T9808" i="1"/>
  <c r="T21757" i="1"/>
  <c r="T15201" i="1"/>
  <c r="T27599" i="1"/>
  <c r="T19806" i="1"/>
  <c r="T595" i="1"/>
  <c r="T11352" i="1"/>
  <c r="T596" i="1"/>
  <c r="T40941" i="1"/>
  <c r="T21784" i="1"/>
  <c r="T7289" i="1"/>
  <c r="T24445" i="1"/>
  <c r="T25875" i="1"/>
  <c r="T25879" i="1"/>
  <c r="T7291" i="1"/>
  <c r="T25882" i="1"/>
  <c r="T8487" i="1"/>
  <c r="T29629" i="1"/>
  <c r="T33388" i="1"/>
  <c r="T29630" i="1"/>
  <c r="T17929" i="1"/>
  <c r="T5204" i="1"/>
  <c r="T27611" i="1"/>
  <c r="T33393" i="1"/>
  <c r="T31163" i="1"/>
  <c r="T8493" i="1"/>
  <c r="T17937" i="1"/>
  <c r="T13397" i="1"/>
  <c r="T615" i="1"/>
  <c r="T15217" i="1"/>
  <c r="T5226" i="1"/>
  <c r="T35613" i="1"/>
  <c r="T31184" i="1"/>
  <c r="T17925" i="1"/>
  <c r="T17941" i="1"/>
  <c r="T24460" i="1"/>
  <c r="T29626" i="1"/>
  <c r="T33401" i="1"/>
  <c r="T5229" i="1"/>
  <c r="T21802" i="1"/>
  <c r="T13405" i="1"/>
  <c r="T8499" i="1"/>
  <c r="T27617" i="1"/>
  <c r="T35627" i="1"/>
  <c r="T36890" i="1"/>
  <c r="T16644" i="1"/>
  <c r="T23154" i="1"/>
  <c r="T13409" i="1"/>
  <c r="T36894" i="1"/>
  <c r="T21805" i="1"/>
  <c r="T23157" i="1"/>
  <c r="T35629" i="1"/>
  <c r="T8505" i="1"/>
  <c r="T29645" i="1"/>
  <c r="T7305" i="1"/>
  <c r="T13413" i="1"/>
  <c r="T24469" i="1"/>
  <c r="T19846" i="1"/>
  <c r="T36902" i="1"/>
  <c r="T24472" i="1"/>
  <c r="T5241" i="1"/>
  <c r="T635" i="1"/>
  <c r="T31208" i="1"/>
  <c r="T36906" i="1"/>
  <c r="T27631" i="1"/>
  <c r="T11374" i="1"/>
  <c r="T34976" i="1"/>
  <c r="T15235" i="1"/>
  <c r="T17889" i="1"/>
  <c r="T40974" i="1"/>
  <c r="T25916" i="1"/>
  <c r="T19858" i="1"/>
  <c r="T7311" i="1"/>
  <c r="T17965" i="1"/>
  <c r="T33425" i="1"/>
  <c r="T29653" i="1"/>
  <c r="T21819" i="1"/>
  <c r="T6380" i="1"/>
  <c r="T6382" i="1"/>
  <c r="T35641" i="1"/>
  <c r="T28712" i="1"/>
  <c r="T300" i="1"/>
  <c r="T3577" i="1"/>
  <c r="T38371" i="1"/>
  <c r="T36573" i="1"/>
  <c r="T40721" i="1"/>
  <c r="T28693" i="1"/>
  <c r="T30855" i="1"/>
  <c r="T29421" i="1"/>
  <c r="T36575" i="1"/>
  <c r="T19524" i="1"/>
  <c r="T9655" i="1"/>
  <c r="T16409" i="1"/>
  <c r="T33081" i="1"/>
  <c r="T35430" i="1"/>
  <c r="T4970" i="1"/>
  <c r="T11244" i="1"/>
  <c r="T21570" i="1"/>
  <c r="T3581" i="1"/>
  <c r="T39809" i="1"/>
  <c r="T29424" i="1"/>
  <c r="T36581" i="1"/>
  <c r="T25638" i="1"/>
  <c r="T19529" i="1"/>
  <c r="T27386" i="1"/>
  <c r="T13139" i="1"/>
  <c r="T17640" i="1"/>
  <c r="T33090" i="1"/>
  <c r="T29427" i="1"/>
  <c r="T12181" i="1"/>
  <c r="T42251" i="1"/>
  <c r="T320" i="1"/>
  <c r="T264" i="1"/>
  <c r="T24210" i="1"/>
  <c r="T30842" i="1"/>
  <c r="T13148" i="1"/>
  <c r="T33101" i="1"/>
  <c r="T33102" i="1"/>
  <c r="T24243" i="1"/>
  <c r="T27396" i="1"/>
  <c r="T19538" i="1"/>
  <c r="T27398" i="1"/>
  <c r="T3593" i="1"/>
  <c r="T36560" i="1"/>
  <c r="T328" i="1"/>
  <c r="T9673" i="1"/>
  <c r="T17660" i="1"/>
  <c r="T36598" i="1"/>
  <c r="T33109" i="1"/>
  <c r="T29435" i="1"/>
  <c r="T13155" i="1"/>
  <c r="T5017" i="1"/>
  <c r="T33110" i="1"/>
  <c r="T21591" i="1"/>
  <c r="T24253" i="1"/>
  <c r="T25655" i="1"/>
  <c r="T12189" i="1"/>
  <c r="T40742" i="1"/>
  <c r="T27404" i="1"/>
  <c r="T2160" i="1"/>
  <c r="T17668" i="1"/>
  <c r="T15008" i="1"/>
  <c r="T35472" i="1"/>
  <c r="T40731" i="1"/>
  <c r="T16433" i="1"/>
  <c r="T15011" i="1"/>
  <c r="T7157" i="1"/>
  <c r="T27411" i="1"/>
  <c r="T16436" i="1"/>
  <c r="T2179" i="1"/>
  <c r="T40736" i="1"/>
  <c r="T5026" i="1"/>
  <c r="T36614" i="1"/>
  <c r="T40751" i="1"/>
  <c r="T9685" i="1"/>
  <c r="T6219" i="1"/>
  <c r="T36618" i="1"/>
  <c r="T24264" i="1"/>
  <c r="T15017" i="1"/>
  <c r="T27417" i="1"/>
  <c r="T16442" i="1"/>
  <c r="T12197" i="1"/>
  <c r="T351" i="1"/>
  <c r="T5032" i="1"/>
  <c r="T5035" i="1"/>
  <c r="T33134" i="1"/>
  <c r="T15024" i="1"/>
  <c r="T19575" i="1"/>
  <c r="T5001" i="1"/>
  <c r="T40760" i="1"/>
  <c r="T6241" i="1"/>
  <c r="T25676" i="1"/>
  <c r="T35642" i="1"/>
  <c r="T651" i="1"/>
  <c r="T21824" i="1"/>
  <c r="T15247" i="1"/>
  <c r="T33437" i="1"/>
  <c r="T39971" i="1"/>
  <c r="T19870" i="1"/>
  <c r="T38571" i="1"/>
  <c r="T7317" i="1"/>
  <c r="T3808" i="1"/>
  <c r="T19878" i="1"/>
  <c r="T29665" i="1"/>
  <c r="T2378" i="1"/>
  <c r="T15256" i="1"/>
  <c r="T21833" i="1"/>
  <c r="T19882" i="1"/>
  <c r="T19883" i="1"/>
  <c r="T39978" i="1"/>
  <c r="T38577" i="1"/>
  <c r="T25936" i="1"/>
  <c r="T33453" i="1"/>
  <c r="T39980" i="1"/>
  <c r="T9906" i="1"/>
  <c r="T42510" i="1"/>
  <c r="T23185" i="1"/>
  <c r="T19886" i="1"/>
  <c r="T13442" i="1"/>
  <c r="T25943" i="1"/>
  <c r="T41001" i="1"/>
  <c r="T5269" i="1"/>
  <c r="T9909" i="1"/>
  <c r="T36942" i="1"/>
  <c r="T25947" i="1"/>
  <c r="T36946" i="1"/>
  <c r="T19894" i="1"/>
  <c r="T8544" i="1"/>
  <c r="T19898" i="1"/>
  <c r="T21845" i="1"/>
  <c r="T18005" i="1"/>
  <c r="T36950" i="1"/>
  <c r="T15268" i="1"/>
  <c r="T25951" i="1"/>
  <c r="T11391" i="1"/>
  <c r="T13458" i="1"/>
  <c r="T31263" i="1"/>
  <c r="T25953" i="1"/>
  <c r="T15271" i="1"/>
  <c r="T18009" i="1"/>
  <c r="T31258" i="1"/>
  <c r="T691" i="1"/>
  <c r="T16694" i="1"/>
  <c r="T36958" i="1"/>
  <c r="T31271" i="1"/>
  <c r="T27673" i="1"/>
  <c r="T9928" i="1"/>
  <c r="T15277" i="1"/>
  <c r="T2376" i="1"/>
  <c r="T38588" i="1"/>
  <c r="T34990" i="1"/>
  <c r="T13431" i="1"/>
  <c r="T33482" i="1"/>
  <c r="T38592" i="1"/>
  <c r="T13470" i="1"/>
  <c r="T33487" i="1"/>
  <c r="T8559" i="1"/>
  <c r="T27679" i="1"/>
  <c r="T16701" i="1"/>
  <c r="T36970" i="1"/>
  <c r="T9941" i="1"/>
  <c r="T31285" i="1"/>
  <c r="T34993" i="1"/>
  <c r="T41026" i="1"/>
  <c r="T33495" i="1"/>
  <c r="T40001" i="1"/>
  <c r="T38598" i="1"/>
  <c r="T33499" i="1"/>
  <c r="T16684" i="1"/>
  <c r="T9948" i="1"/>
  <c r="T723" i="1"/>
  <c r="T7353" i="1"/>
  <c r="T8577" i="1"/>
  <c r="T21878" i="1"/>
  <c r="T5305" i="1"/>
  <c r="T33512" i="1"/>
  <c r="T31304" i="1"/>
  <c r="T36998" i="1"/>
  <c r="T41042" i="1"/>
  <c r="T735" i="1"/>
  <c r="T18058" i="1"/>
  <c r="T13499" i="1"/>
  <c r="T16653" i="1"/>
  <c r="T19952" i="1"/>
  <c r="T2189" i="1"/>
  <c r="T7165" i="1"/>
  <c r="T34891" i="1"/>
  <c r="T3612" i="1"/>
  <c r="T19578" i="1"/>
  <c r="T3613" i="1"/>
  <c r="T39828" i="1"/>
  <c r="T12204" i="1"/>
  <c r="T42289" i="1"/>
  <c r="T35498" i="1"/>
  <c r="T371" i="1"/>
  <c r="T21618" i="1"/>
  <c r="T15036" i="1"/>
  <c r="T30922" i="1"/>
  <c r="T19591" i="1"/>
  <c r="T16460" i="1"/>
  <c r="T2175" i="1"/>
  <c r="T42294" i="1"/>
  <c r="T13196" i="1"/>
  <c r="T6252" i="1"/>
  <c r="T22976" i="1"/>
  <c r="T39833" i="1"/>
  <c r="T8298" i="1"/>
  <c r="T19599" i="1"/>
  <c r="T24287" i="1"/>
  <c r="T38435" i="1"/>
  <c r="T21627" i="1"/>
  <c r="T387" i="1"/>
  <c r="T388" i="1"/>
  <c r="T13204" i="1"/>
  <c r="T39345" i="1"/>
  <c r="T36658" i="1"/>
  <c r="T38414" i="1"/>
  <c r="T392" i="1"/>
  <c r="T21630" i="1"/>
  <c r="T5060" i="1"/>
  <c r="T38439" i="1"/>
  <c r="T42283" i="1"/>
  <c r="T39839" i="1"/>
  <c r="T7185" i="1"/>
  <c r="T16439" i="1"/>
  <c r="T40787" i="1"/>
  <c r="T38441" i="1"/>
  <c r="T36666" i="1"/>
  <c r="T22987" i="1"/>
  <c r="T39841" i="1"/>
  <c r="T7187" i="1"/>
  <c r="T33177" i="1"/>
  <c r="T12219" i="1"/>
  <c r="T21639" i="1"/>
  <c r="T25704" i="1"/>
  <c r="T17731" i="1"/>
  <c r="T15057" i="1"/>
  <c r="T30954" i="1"/>
  <c r="T16481" i="1"/>
  <c r="T19619" i="1"/>
  <c r="T25707" i="1"/>
  <c r="T30957" i="1"/>
  <c r="T17736" i="1"/>
  <c r="T29487" i="1"/>
  <c r="T7191" i="1"/>
  <c r="T25710" i="1"/>
  <c r="T13228" i="1"/>
  <c r="T12225" i="1"/>
  <c r="T16487" i="1"/>
  <c r="T9729" i="1"/>
  <c r="T3636" i="1"/>
  <c r="T5075" i="1"/>
  <c r="T36683" i="1"/>
  <c r="T25697" i="1"/>
  <c r="T27468" i="1"/>
  <c r="T9745" i="1"/>
  <c r="T13236" i="1"/>
  <c r="T21651" i="1"/>
  <c r="T419" i="1"/>
  <c r="T16493" i="1"/>
  <c r="T33202" i="1"/>
  <c r="T15072" i="1"/>
  <c r="T40808" i="1"/>
  <c r="T2229" i="1"/>
  <c r="T7200" i="1"/>
  <c r="T40809" i="1"/>
  <c r="T23008" i="1"/>
  <c r="T24320" i="1"/>
  <c r="T30980" i="1"/>
  <c r="T428" i="1"/>
  <c r="T25724" i="1"/>
  <c r="T12233" i="1"/>
  <c r="T8355" i="1"/>
  <c r="T13244" i="1"/>
  <c r="T13248" i="1"/>
  <c r="T38459" i="1"/>
  <c r="T25993" i="1"/>
  <c r="T13500" i="1"/>
  <c r="T6414" i="1"/>
  <c r="T21881" i="1"/>
  <c r="T7361" i="1"/>
  <c r="T35685" i="1"/>
  <c r="T42565" i="1"/>
  <c r="T35687" i="1"/>
  <c r="T15316" i="1"/>
  <c r="T736" i="1"/>
  <c r="T5321" i="1"/>
  <c r="T8593" i="1"/>
  <c r="T7365" i="1"/>
  <c r="T5261" i="1"/>
  <c r="T19931" i="1"/>
  <c r="T3837" i="1"/>
  <c r="T36986" i="1"/>
  <c r="T37022" i="1"/>
  <c r="T5311" i="1"/>
  <c r="T31332" i="1"/>
  <c r="T33540" i="1"/>
  <c r="T3865" i="1"/>
  <c r="T31337" i="1"/>
  <c r="T759" i="1"/>
  <c r="T763" i="1"/>
  <c r="T767" i="1"/>
  <c r="T28823" i="1"/>
  <c r="T11427" i="1"/>
  <c r="T31346" i="1"/>
  <c r="T41068" i="1"/>
  <c r="T35008" i="1"/>
  <c r="T771" i="1"/>
  <c r="T21889" i="1"/>
  <c r="T15324" i="1"/>
  <c r="T23238" i="1"/>
  <c r="T13531" i="1"/>
  <c r="T8605" i="1"/>
  <c r="T18101" i="1"/>
  <c r="T9982" i="1"/>
  <c r="T33536" i="1"/>
  <c r="T9990" i="1"/>
  <c r="T23248" i="1"/>
  <c r="T31356" i="1"/>
  <c r="T40028" i="1"/>
  <c r="T19969" i="1"/>
  <c r="T37045" i="1"/>
  <c r="T16752" i="1"/>
  <c r="T19993" i="1"/>
  <c r="T42589" i="1"/>
  <c r="T15327" i="1"/>
  <c r="T40025" i="1"/>
  <c r="T15333" i="1"/>
  <c r="T27726" i="1"/>
  <c r="T35708" i="1"/>
  <c r="T28832" i="1"/>
  <c r="T13539" i="1"/>
  <c r="T5338" i="1"/>
  <c r="T29745" i="1"/>
  <c r="T37057" i="1"/>
  <c r="T2447" i="1"/>
  <c r="T31369" i="1"/>
  <c r="T29752" i="1"/>
  <c r="T33577" i="1"/>
  <c r="T20005" i="1"/>
  <c r="T13543" i="1"/>
  <c r="T35014" i="1"/>
  <c r="T11437" i="1"/>
  <c r="T27733" i="1"/>
  <c r="T16764" i="1"/>
  <c r="T37061" i="1"/>
  <c r="T33581" i="1"/>
  <c r="T37065" i="1"/>
  <c r="T801" i="1"/>
  <c r="T24514" i="1"/>
  <c r="T35709" i="1"/>
  <c r="T31379" i="1"/>
  <c r="T16767" i="1"/>
  <c r="T41089" i="1"/>
  <c r="T38639" i="1"/>
  <c r="T23263" i="1"/>
  <c r="T33589" i="1"/>
  <c r="T8623" i="1"/>
  <c r="T11445" i="1"/>
  <c r="T805" i="1"/>
  <c r="T21913" i="1"/>
  <c r="T13559" i="1"/>
  <c r="T18133" i="1"/>
  <c r="T29764" i="1"/>
  <c r="T7395" i="1"/>
  <c r="T3898" i="1"/>
  <c r="T24526" i="1"/>
  <c r="T15354" i="1"/>
  <c r="T17759" i="1"/>
  <c r="T24326" i="1"/>
  <c r="T25732" i="1"/>
  <c r="T19647" i="1"/>
  <c r="T435" i="1"/>
  <c r="T38461" i="1"/>
  <c r="T2241" i="1"/>
  <c r="T38463" i="1"/>
  <c r="T40822" i="1"/>
  <c r="T25738" i="1"/>
  <c r="T24329" i="1"/>
  <c r="T25741" i="1"/>
  <c r="T36711" i="1"/>
  <c r="T6283" i="1"/>
  <c r="T17771" i="1"/>
  <c r="T16511" i="1"/>
  <c r="T16514" i="1"/>
  <c r="T35536" i="1"/>
  <c r="T447" i="1"/>
  <c r="T16517" i="1"/>
  <c r="T452" i="1"/>
  <c r="T36718" i="1"/>
  <c r="T31001" i="1"/>
  <c r="T24337" i="1"/>
  <c r="T429" i="1"/>
  <c r="T36722" i="1"/>
  <c r="T455" i="1"/>
  <c r="T16520" i="1"/>
  <c r="T25754" i="1"/>
  <c r="T40837" i="1"/>
  <c r="T21685" i="1"/>
  <c r="T16526" i="1"/>
  <c r="T24349" i="1"/>
  <c r="T25760" i="1"/>
  <c r="T468" i="1"/>
  <c r="T17796" i="1"/>
  <c r="T39869" i="1"/>
  <c r="T27506" i="1"/>
  <c r="T23041" i="1"/>
  <c r="T33252" i="1"/>
  <c r="T2257" i="1"/>
  <c r="T39871" i="1"/>
  <c r="T27509" i="1"/>
  <c r="T25767" i="1"/>
  <c r="T33255" i="1"/>
  <c r="T27498" i="1"/>
  <c r="T17804" i="1"/>
  <c r="T19695" i="1"/>
  <c r="T5124" i="1"/>
  <c r="T13283" i="1"/>
  <c r="T19696" i="1"/>
  <c r="T31019" i="1"/>
  <c r="T12251" i="1"/>
  <c r="T8394" i="1"/>
  <c r="T42372" i="1"/>
  <c r="T24360" i="1"/>
  <c r="T17808" i="1"/>
  <c r="T21699" i="1"/>
  <c r="T483" i="1"/>
  <c r="T39880" i="1"/>
  <c r="T36754" i="1"/>
  <c r="T5130" i="1"/>
  <c r="T23035" i="1"/>
  <c r="T464" i="1"/>
  <c r="T8400" i="1"/>
  <c r="T7233" i="1"/>
  <c r="T33271" i="1"/>
  <c r="T21708" i="1"/>
  <c r="T8403" i="1"/>
  <c r="T24370" i="1"/>
  <c r="T19710" i="1"/>
  <c r="T12265" i="1"/>
  <c r="T7237" i="1"/>
  <c r="T16552" i="1"/>
  <c r="T33279" i="1"/>
  <c r="T6309" i="1"/>
  <c r="T17823" i="1"/>
  <c r="T27530" i="1"/>
  <c r="T16556" i="1"/>
  <c r="T31039" i="1"/>
  <c r="T25792" i="1"/>
  <c r="T8412" i="1"/>
  <c r="T17831" i="1"/>
  <c r="T27524" i="1"/>
  <c r="T8415" i="1"/>
  <c r="T21720" i="1"/>
  <c r="T19726" i="1"/>
  <c r="T19727" i="1"/>
  <c r="T25795" i="1"/>
  <c r="T39897" i="1"/>
  <c r="T15141" i="1"/>
  <c r="T33296" i="1"/>
  <c r="T817" i="1"/>
  <c r="T21919" i="1"/>
  <c r="T7397" i="1"/>
  <c r="T16778" i="1"/>
  <c r="T31394" i="1"/>
  <c r="T3906" i="1"/>
  <c r="T12375" i="1"/>
  <c r="T29770" i="1"/>
  <c r="T12377" i="1"/>
  <c r="T3910" i="1"/>
  <c r="T24535" i="1"/>
  <c r="T829" i="1"/>
  <c r="T41062" i="1"/>
  <c r="T35006" i="1"/>
  <c r="T26068" i="1"/>
  <c r="T833" i="1"/>
  <c r="T12381" i="1"/>
  <c r="T20042" i="1"/>
  <c r="T3918" i="1"/>
  <c r="T26076" i="1"/>
  <c r="T37101" i="1"/>
  <c r="T28839" i="1"/>
  <c r="T35009" i="1"/>
  <c r="T41071" i="1"/>
  <c r="T31419" i="1"/>
  <c r="T18161" i="1"/>
  <c r="T41122" i="1"/>
  <c r="T9986" i="1"/>
  <c r="T846" i="1"/>
  <c r="T8653" i="1"/>
  <c r="T37113" i="1"/>
  <c r="T31428" i="1"/>
  <c r="T15378" i="1"/>
  <c r="T27771" i="1"/>
  <c r="T11439" i="1"/>
  <c r="T31365" i="1"/>
  <c r="T29788" i="1"/>
  <c r="T20066" i="1"/>
  <c r="T33638" i="1"/>
  <c r="T33639" i="1"/>
  <c r="T8659" i="1"/>
  <c r="T6438" i="1"/>
  <c r="T8662" i="1"/>
  <c r="T21943" i="1"/>
  <c r="T24544" i="1"/>
  <c r="T28845" i="1"/>
  <c r="T13599" i="1"/>
  <c r="T858" i="1"/>
  <c r="T23298" i="1"/>
  <c r="T10051" i="1"/>
  <c r="T42645" i="1"/>
  <c r="T10054" i="1"/>
  <c r="T12394" i="1"/>
  <c r="T866" i="1"/>
  <c r="T5356" i="1"/>
  <c r="T42648" i="1"/>
  <c r="T37097" i="1"/>
  <c r="T29800" i="1"/>
  <c r="T18188" i="1"/>
  <c r="T33654" i="1"/>
  <c r="T13611" i="1"/>
  <c r="T13571" i="1"/>
  <c r="T20083" i="1"/>
  <c r="T12396" i="1"/>
  <c r="T24551" i="1"/>
  <c r="T16799" i="1"/>
  <c r="T40049" i="1"/>
  <c r="T38659" i="1"/>
  <c r="T13615" i="1"/>
  <c r="T2499" i="1"/>
  <c r="T10062" i="1"/>
  <c r="T874" i="1"/>
  <c r="T33630" i="1"/>
  <c r="T40070" i="1"/>
  <c r="T26107" i="1"/>
  <c r="T8677" i="1"/>
  <c r="T31463" i="1"/>
  <c r="T20091" i="1"/>
  <c r="T37141" i="1"/>
  <c r="T29806" i="1"/>
  <c r="T11477" i="1"/>
  <c r="T878" i="1"/>
  <c r="T6466" i="1"/>
  <c r="T33667" i="1"/>
  <c r="T10070" i="1"/>
  <c r="T35029" i="1"/>
  <c r="T20096" i="1"/>
  <c r="T11479" i="1"/>
  <c r="T6467" i="1"/>
  <c r="T21963" i="1"/>
  <c r="T8683" i="1"/>
  <c r="T3947" i="1"/>
  <c r="T2286" i="1"/>
  <c r="T24384" i="1"/>
  <c r="T2289" i="1"/>
  <c r="T38502" i="1"/>
  <c r="T7248" i="1"/>
  <c r="T3708" i="1"/>
  <c r="T28756" i="1"/>
  <c r="T36791" i="1"/>
  <c r="T33304" i="1"/>
  <c r="T29570" i="1"/>
  <c r="T13329" i="1"/>
  <c r="T8427" i="1"/>
  <c r="T35576" i="1"/>
  <c r="T17851" i="1"/>
  <c r="T23082" i="1"/>
  <c r="T39383" i="1"/>
  <c r="T21735" i="1"/>
  <c r="T8430" i="1"/>
  <c r="T27551" i="1"/>
  <c r="T24396" i="1"/>
  <c r="T17856" i="1"/>
  <c r="T23088" i="1"/>
  <c r="T36802" i="1"/>
  <c r="T8433" i="1"/>
  <c r="T16581" i="1"/>
  <c r="T12287" i="1"/>
  <c r="T19752" i="1"/>
  <c r="T42415" i="1"/>
  <c r="T8440" i="1"/>
  <c r="T23094" i="1"/>
  <c r="T543" i="1"/>
  <c r="T16590" i="1"/>
  <c r="T36815" i="1"/>
  <c r="T33328" i="1"/>
  <c r="T25828" i="1"/>
  <c r="T17871" i="1"/>
  <c r="T19760" i="1"/>
  <c r="T27566" i="1"/>
  <c r="T16593" i="1"/>
  <c r="T31091" i="1"/>
  <c r="T24410" i="1"/>
  <c r="T551" i="1"/>
  <c r="T31116" i="1"/>
  <c r="T40908" i="1"/>
  <c r="T25835" i="1"/>
  <c r="T31120" i="1"/>
  <c r="T7266" i="1"/>
  <c r="T36823" i="1"/>
  <c r="T17816" i="1"/>
  <c r="T29591" i="1"/>
  <c r="T42363" i="1"/>
  <c r="T559" i="1"/>
  <c r="T25838" i="1"/>
  <c r="T16599" i="1"/>
  <c r="T24415" i="1"/>
  <c r="T24418" i="1"/>
  <c r="T25841" i="1"/>
  <c r="T28775" i="1"/>
  <c r="T563" i="1"/>
  <c r="T23112" i="1"/>
  <c r="T28777" i="1"/>
  <c r="T7272" i="1"/>
  <c r="T38486" i="1"/>
  <c r="T27521" i="1"/>
  <c r="T25848" i="1"/>
  <c r="T33352" i="1"/>
  <c r="T19786" i="1"/>
  <c r="T21766" i="1"/>
  <c r="T6345" i="1"/>
  <c r="T31128" i="1"/>
  <c r="T13363" i="1"/>
  <c r="T38507" i="1"/>
  <c r="T33360" i="1"/>
  <c r="T33361" i="1"/>
  <c r="T6347" i="1"/>
  <c r="T29609" i="1"/>
  <c r="T39387" i="1"/>
  <c r="T15192" i="1"/>
  <c r="T27590" i="1"/>
  <c r="T12307" i="1"/>
  <c r="T28783" i="1"/>
  <c r="T11346" i="1"/>
  <c r="T3755" i="1"/>
  <c r="T42444" i="1"/>
  <c r="T42447" i="1"/>
  <c r="T9851" i="1"/>
  <c r="T34963" i="1"/>
  <c r="T29614" i="1"/>
  <c r="T35611" i="1"/>
  <c r="T15198" i="1"/>
  <c r="T8475" i="1"/>
  <c r="T42450" i="1"/>
  <c r="T15406" i="1"/>
  <c r="T20101" i="1"/>
  <c r="T20102" i="1"/>
  <c r="T26113" i="1"/>
  <c r="T35033" i="1"/>
  <c r="T26116" i="1"/>
  <c r="T33675" i="1"/>
  <c r="T37153" i="1"/>
  <c r="T6470" i="1"/>
  <c r="T18208" i="1"/>
  <c r="T38679" i="1"/>
  <c r="T29815" i="1"/>
  <c r="T15412" i="1"/>
  <c r="T7435" i="1"/>
  <c r="T40081" i="1"/>
  <c r="T41159" i="1"/>
  <c r="T2513" i="1"/>
  <c r="T23305" i="1"/>
  <c r="T18196" i="1"/>
  <c r="T23321" i="1"/>
  <c r="T15415" i="1"/>
  <c r="T33683" i="1"/>
  <c r="T27806" i="1"/>
  <c r="T7437" i="1"/>
  <c r="T2516" i="1"/>
  <c r="T38685" i="1"/>
  <c r="T24572" i="1"/>
  <c r="T13643" i="1"/>
  <c r="T38687" i="1"/>
  <c r="T903" i="1"/>
  <c r="T18209" i="1"/>
  <c r="T907" i="1"/>
  <c r="T21978" i="1"/>
  <c r="T908" i="1"/>
  <c r="T11491" i="1"/>
  <c r="T10095" i="1"/>
  <c r="T42681" i="1"/>
  <c r="T8701" i="1"/>
  <c r="T37173" i="1"/>
  <c r="T16839" i="1"/>
  <c r="T21981" i="1"/>
  <c r="T41162" i="1"/>
  <c r="T39474" i="1"/>
  <c r="T23323" i="1"/>
  <c r="T31496" i="1"/>
  <c r="T42684" i="1"/>
  <c r="T915" i="1"/>
  <c r="T21984" i="1"/>
  <c r="T23331" i="1"/>
  <c r="T8704" i="1"/>
  <c r="T8707" i="1"/>
  <c r="T21987" i="1"/>
  <c r="T37181" i="1"/>
  <c r="T26141" i="1"/>
  <c r="T20134" i="1"/>
  <c r="T29835" i="1"/>
  <c r="T6482" i="1"/>
  <c r="T18241" i="1"/>
  <c r="T12422" i="1"/>
  <c r="T42690" i="1"/>
  <c r="T20138" i="1"/>
  <c r="T7451" i="1"/>
  <c r="T26149" i="1"/>
  <c r="T20142" i="1"/>
  <c r="T5423" i="1"/>
  <c r="T27827" i="1"/>
  <c r="T15439" i="1"/>
  <c r="T27830" i="1"/>
  <c r="T12426" i="1"/>
  <c r="T931" i="1"/>
  <c r="T3975" i="1"/>
  <c r="T42699" i="1"/>
  <c r="T7455" i="1"/>
  <c r="T33720" i="1"/>
  <c r="T8719" i="1"/>
  <c r="T3978" i="1"/>
  <c r="T20154" i="1"/>
  <c r="T20155" i="1"/>
  <c r="T38705" i="1"/>
  <c r="T20158" i="1"/>
  <c r="T37205" i="1"/>
  <c r="T31530" i="1"/>
  <c r="T23347" i="1"/>
  <c r="T10122" i="1"/>
  <c r="T42708" i="1"/>
  <c r="T39481" i="1"/>
  <c r="T33732" i="1"/>
  <c r="T35785" i="1"/>
  <c r="T15454" i="1"/>
  <c r="T33736" i="1"/>
  <c r="T2549" i="1"/>
  <c r="T7463" i="1"/>
  <c r="T27596" i="1"/>
  <c r="T29617" i="1"/>
  <c r="T591" i="1"/>
  <c r="T17901" i="1"/>
  <c r="T592" i="1"/>
  <c r="T35612" i="1"/>
  <c r="T28773" i="1"/>
  <c r="T17917" i="1"/>
  <c r="T13381" i="1"/>
  <c r="T21781" i="1"/>
  <c r="T35614" i="1"/>
  <c r="T23133" i="1"/>
  <c r="T40924" i="1"/>
  <c r="T11354" i="1"/>
  <c r="T15204" i="1"/>
  <c r="T21785" i="1"/>
  <c r="T13384" i="1"/>
  <c r="T35615" i="1"/>
  <c r="T31167" i="1"/>
  <c r="T8481" i="1"/>
  <c r="T15207" i="1"/>
  <c r="T7292" i="1"/>
  <c r="T2343" i="1"/>
  <c r="T38545" i="1"/>
  <c r="T3769" i="1"/>
  <c r="T40947" i="1"/>
  <c r="T24448" i="1"/>
  <c r="T42462" i="1"/>
  <c r="T33389" i="1"/>
  <c r="T2346" i="1"/>
  <c r="T3772" i="1"/>
  <c r="T24451" i="1"/>
  <c r="T6360" i="1"/>
  <c r="T17933" i="1"/>
  <c r="T19827" i="1"/>
  <c r="T33394" i="1"/>
  <c r="T12323" i="1"/>
  <c r="T42468" i="1"/>
  <c r="T29611" i="1"/>
  <c r="T28793" i="1"/>
  <c r="T19831" i="1"/>
  <c r="T21799" i="1"/>
  <c r="T8496" i="1"/>
  <c r="T33402" i="1"/>
  <c r="T6366" i="1"/>
  <c r="T13401" i="1"/>
  <c r="T3784" i="1"/>
  <c r="T623" i="1"/>
  <c r="T624" i="1"/>
  <c r="T5232" i="1"/>
  <c r="T5223" i="1"/>
  <c r="T3787" i="1"/>
  <c r="T627" i="1"/>
  <c r="T5235" i="1"/>
  <c r="T42480" i="1"/>
  <c r="T21808" i="1"/>
  <c r="T23160" i="1"/>
  <c r="T27572" i="1"/>
  <c r="T25910" i="1"/>
  <c r="T36903" i="1"/>
  <c r="T21811" i="1"/>
  <c r="T16654" i="1"/>
  <c r="T636" i="1"/>
  <c r="T31203" i="1"/>
  <c r="T40971" i="1"/>
  <c r="T23136" i="1"/>
  <c r="T8511" i="1"/>
  <c r="T36907" i="1"/>
  <c r="T25914" i="1"/>
  <c r="T19854" i="1"/>
  <c r="T15238" i="1"/>
  <c r="T643" i="1"/>
  <c r="T7312" i="1"/>
  <c r="T2367" i="1"/>
  <c r="T38565" i="1"/>
  <c r="T33429" i="1"/>
  <c r="T39412" i="1"/>
  <c r="T16664" i="1"/>
  <c r="T17973" i="1"/>
  <c r="T21822" i="1"/>
  <c r="T29659" i="1"/>
  <c r="T33438" i="1"/>
  <c r="T42498" i="1"/>
  <c r="T31230" i="1"/>
  <c r="T19874" i="1"/>
  <c r="T12343" i="1"/>
  <c r="T9894" i="1"/>
  <c r="T34981" i="1"/>
  <c r="T25890" i="1"/>
  <c r="T7321" i="1"/>
  <c r="T33445" i="1"/>
  <c r="T6388" i="1"/>
  <c r="T24595" i="1"/>
  <c r="T15457" i="1"/>
  <c r="T2551" i="1"/>
  <c r="T27848" i="1"/>
  <c r="T41204" i="1"/>
  <c r="T38712" i="1"/>
  <c r="T7465" i="1"/>
  <c r="T16870" i="1"/>
  <c r="T15460" i="1"/>
  <c r="T20175" i="1"/>
  <c r="T7467" i="1"/>
  <c r="T33744" i="1"/>
  <c r="T31548" i="1"/>
  <c r="T10134" i="1"/>
  <c r="T27854" i="1"/>
  <c r="T3991" i="1"/>
  <c r="T35056" i="1"/>
  <c r="T29867" i="1"/>
  <c r="T23357" i="1"/>
  <c r="T31558" i="1"/>
  <c r="T13701" i="1"/>
  <c r="T33752" i="1"/>
  <c r="T2559" i="1"/>
  <c r="T12438" i="1"/>
  <c r="T29869" i="1"/>
  <c r="T37233" i="1"/>
  <c r="T18290" i="1"/>
  <c r="T31562" i="1"/>
  <c r="T38720" i="1"/>
  <c r="T16880" i="1"/>
  <c r="T15472" i="1"/>
  <c r="T975" i="1"/>
  <c r="T3998" i="1"/>
  <c r="T12442" i="1"/>
  <c r="T37237" i="1"/>
  <c r="T11523" i="1"/>
  <c r="T26188" i="1"/>
  <c r="T18298" i="1"/>
  <c r="T7477" i="1"/>
  <c r="T33764" i="1"/>
  <c r="T29876" i="1"/>
  <c r="T23367" i="1"/>
  <c r="T983" i="1"/>
  <c r="T26191" i="1"/>
  <c r="T24617" i="1"/>
  <c r="T13717" i="1"/>
  <c r="T16888" i="1"/>
  <c r="T37245" i="1"/>
  <c r="T12446" i="1"/>
  <c r="T7482" i="1"/>
  <c r="T8758" i="1"/>
  <c r="T33773" i="1"/>
  <c r="T6504" i="1"/>
  <c r="T13721" i="1"/>
  <c r="T18306" i="1"/>
  <c r="T26198" i="1"/>
  <c r="T33777" i="1"/>
  <c r="T29885" i="1"/>
  <c r="T18310" i="1"/>
  <c r="T20216" i="1"/>
  <c r="T2578" i="1"/>
  <c r="T8764" i="1"/>
  <c r="T37257" i="1"/>
  <c r="T26202" i="1"/>
  <c r="T31589" i="1"/>
  <c r="T7488" i="1"/>
  <c r="T33785" i="1"/>
  <c r="T2581" i="1"/>
  <c r="T33786" i="1"/>
  <c r="T38734" i="1"/>
  <c r="T20220" i="1"/>
  <c r="T29894" i="1"/>
  <c r="T37265" i="1"/>
  <c r="T26207" i="1"/>
  <c r="T11537" i="1"/>
  <c r="T31599" i="1"/>
  <c r="T18322" i="1"/>
  <c r="T10178" i="1"/>
  <c r="T1007" i="1"/>
  <c r="T16905" i="1"/>
  <c r="T37269" i="1"/>
  <c r="T1011" i="1"/>
  <c r="T22043" i="1"/>
  <c r="T11541" i="1"/>
  <c r="T41246" i="1"/>
  <c r="T24637" i="1"/>
  <c r="T27891" i="1"/>
  <c r="T16907" i="1"/>
  <c r="T13749" i="1"/>
  <c r="T15503" i="1"/>
  <c r="T37277" i="1"/>
  <c r="T23387" i="1"/>
  <c r="T23158" i="1"/>
  <c r="T36934" i="1"/>
  <c r="T23182" i="1"/>
  <c r="T39979" i="1"/>
  <c r="T9902" i="1"/>
  <c r="T42507" i="1"/>
  <c r="T29671" i="1"/>
  <c r="T25940" i="1"/>
  <c r="T11387" i="1"/>
  <c r="T29672" i="1"/>
  <c r="T42513" i="1"/>
  <c r="T675" i="1"/>
  <c r="T9877" i="1"/>
  <c r="T29674" i="1"/>
  <c r="T676" i="1"/>
  <c r="T35653" i="1"/>
  <c r="T12333" i="1"/>
  <c r="T27629" i="1"/>
  <c r="T2387" i="1"/>
  <c r="T33462" i="1"/>
  <c r="T19819" i="1"/>
  <c r="T33463" i="1"/>
  <c r="T3790" i="1"/>
  <c r="T31209" i="1"/>
  <c r="T23194" i="1"/>
  <c r="T3826" i="1"/>
  <c r="T39988" i="1"/>
  <c r="T29677" i="1"/>
  <c r="T8547" i="1"/>
  <c r="T38587" i="1"/>
  <c r="T38585" i="1"/>
  <c r="T19902" i="1"/>
  <c r="T31264" i="1"/>
  <c r="T21854" i="1"/>
  <c r="T8553" i="1"/>
  <c r="T25959" i="1"/>
  <c r="T18017" i="1"/>
  <c r="T15278" i="1"/>
  <c r="T19911" i="1"/>
  <c r="T16695" i="1"/>
  <c r="T40989" i="1"/>
  <c r="T31272" i="1"/>
  <c r="T18018" i="1"/>
  <c r="T2397" i="1"/>
  <c r="T3833" i="1"/>
  <c r="T699" i="1"/>
  <c r="T41020" i="1"/>
  <c r="T33488" i="1"/>
  <c r="T18025" i="1"/>
  <c r="T703" i="1"/>
  <c r="T13474" i="1"/>
  <c r="T8562" i="1"/>
  <c r="T11403" i="1"/>
  <c r="T15286" i="1"/>
  <c r="T18029" i="1"/>
  <c r="T18033" i="1"/>
  <c r="T36978" i="1"/>
  <c r="T29699" i="1"/>
  <c r="T23214" i="1"/>
  <c r="T27685" i="1"/>
  <c r="T13482" i="1"/>
  <c r="T42540" i="1"/>
  <c r="T33496" i="1"/>
  <c r="T33500" i="1"/>
  <c r="T25975" i="1"/>
  <c r="T36982" i="1"/>
  <c r="T11407" i="1"/>
  <c r="T36987" i="1"/>
  <c r="T25979" i="1"/>
  <c r="T31299" i="1"/>
  <c r="T29704" i="1"/>
  <c r="T36988" i="1"/>
  <c r="T27694" i="1"/>
  <c r="T13492" i="1"/>
  <c r="T38604" i="1"/>
  <c r="T21875" i="1"/>
  <c r="T15298" i="1"/>
  <c r="T724" i="1"/>
  <c r="T23223" i="1"/>
  <c r="T8580" i="1"/>
  <c r="T38608" i="1"/>
  <c r="T19944" i="1"/>
  <c r="T737" i="1"/>
  <c r="T37002" i="1"/>
  <c r="T2425" i="1"/>
  <c r="T15310" i="1"/>
  <c r="T23234" i="1"/>
  <c r="T7359" i="1"/>
  <c r="T25994" i="1"/>
  <c r="T11409" i="1"/>
  <c r="T2413" i="1"/>
  <c r="T37010" i="1"/>
  <c r="T16910" i="1"/>
  <c r="T15506" i="1"/>
  <c r="T2595" i="1"/>
  <c r="T38744" i="1"/>
  <c r="T7498" i="1"/>
  <c r="T37285" i="1"/>
  <c r="T8785" i="1"/>
  <c r="T26224" i="1"/>
  <c r="T22052" i="1"/>
  <c r="T20244" i="1"/>
  <c r="T16916" i="1"/>
  <c r="T18346" i="1"/>
  <c r="T20248" i="1"/>
  <c r="T7503" i="1"/>
  <c r="T31624" i="1"/>
  <c r="T5483" i="1"/>
  <c r="T8791" i="1"/>
  <c r="T18354" i="1"/>
  <c r="T20256" i="1"/>
  <c r="T5486" i="1"/>
  <c r="T41267" i="1"/>
  <c r="T37301" i="1"/>
  <c r="T28884" i="1"/>
  <c r="T27910" i="1"/>
  <c r="T33829" i="1"/>
  <c r="T2607" i="1"/>
  <c r="T1047" i="1"/>
  <c r="T28887" i="1"/>
  <c r="T41272" i="1"/>
  <c r="T37309" i="1"/>
  <c r="T31644" i="1"/>
  <c r="T8805" i="1"/>
  <c r="T22053" i="1"/>
  <c r="T20275" i="1"/>
  <c r="T38760" i="1"/>
  <c r="T13783" i="1"/>
  <c r="T38762" i="1"/>
  <c r="T2614" i="1"/>
  <c r="T33845" i="1"/>
  <c r="T42791" i="1"/>
  <c r="T2617" i="1"/>
  <c r="T8814" i="1"/>
  <c r="T4048" i="1"/>
  <c r="T22062" i="1"/>
  <c r="T38766" i="1"/>
  <c r="T20288" i="1"/>
  <c r="T20289" i="1"/>
  <c r="T22065" i="1"/>
  <c r="T27930" i="1"/>
  <c r="T16943" i="1"/>
  <c r="T24662" i="1"/>
  <c r="T31670" i="1"/>
  <c r="T37333" i="1"/>
  <c r="T1071" i="1"/>
  <c r="T22068" i="1"/>
  <c r="T10227" i="1"/>
  <c r="T10231" i="1"/>
  <c r="T24665" i="1"/>
  <c r="T27936" i="1"/>
  <c r="T31675" i="1"/>
  <c r="T31680" i="1"/>
  <c r="T37341" i="1"/>
  <c r="T20304" i="1"/>
  <c r="T29948" i="1"/>
  <c r="T26252" i="1"/>
  <c r="T18395" i="1"/>
  <c r="T8829" i="1"/>
  <c r="T13810" i="1"/>
  <c r="T15554" i="1"/>
  <c r="T38776" i="1"/>
  <c r="T31685" i="1"/>
  <c r="T11575" i="1"/>
  <c r="T8832" i="1"/>
  <c r="T22080" i="1"/>
  <c r="T7534" i="1"/>
  <c r="T38778" i="1"/>
  <c r="T20312" i="1"/>
  <c r="T20313" i="1"/>
  <c r="T8835" i="1"/>
  <c r="T20316" i="1"/>
  <c r="T38780" i="1"/>
  <c r="T2640" i="1"/>
  <c r="T7536" i="1"/>
  <c r="T29956" i="1"/>
  <c r="T20317" i="1"/>
  <c r="T33883" i="1"/>
  <c r="T20320" i="1"/>
  <c r="T31698" i="1"/>
  <c r="T11581" i="1"/>
  <c r="T22089" i="1"/>
  <c r="T8841" i="1"/>
  <c r="T38784" i="1"/>
  <c r="T39434" i="1"/>
  <c r="T25987" i="1"/>
  <c r="T16729" i="1"/>
  <c r="T37014" i="1"/>
  <c r="T9932" i="1"/>
  <c r="T16732" i="1"/>
  <c r="T36966" i="1"/>
  <c r="T35665" i="1"/>
  <c r="T41048" i="1"/>
  <c r="T42568" i="1"/>
  <c r="T31325" i="1"/>
  <c r="T31281" i="1"/>
  <c r="T19919" i="1"/>
  <c r="T5318" i="1"/>
  <c r="T13435" i="1"/>
  <c r="T38596" i="1"/>
  <c r="T9907" i="1"/>
  <c r="T6410" i="1"/>
  <c r="T18041" i="1"/>
  <c r="T8574" i="1"/>
  <c r="T41045" i="1"/>
  <c r="T16723" i="1"/>
  <c r="T38612" i="1"/>
  <c r="T42559" i="1"/>
  <c r="T19945" i="1"/>
  <c r="T18081" i="1"/>
  <c r="T31333" i="1"/>
  <c r="T764" i="1"/>
  <c r="T28821" i="1"/>
  <c r="T18082" i="1"/>
  <c r="T13519" i="1"/>
  <c r="T31341" i="1"/>
  <c r="T28817" i="1"/>
  <c r="T38623" i="1"/>
  <c r="T765" i="1"/>
  <c r="T31347" i="1"/>
  <c r="T13523" i="1"/>
  <c r="T18093" i="1"/>
  <c r="T772" i="1"/>
  <c r="T13524" i="1"/>
  <c r="T23242" i="1"/>
  <c r="T2439" i="1"/>
  <c r="T12352" i="1"/>
  <c r="T42583" i="1"/>
  <c r="T40026" i="1"/>
  <c r="T19989" i="1"/>
  <c r="T21892" i="1"/>
  <c r="T3876" i="1"/>
  <c r="T33568" i="1"/>
  <c r="T29746" i="1"/>
  <c r="T12356" i="1"/>
  <c r="T26002" i="1"/>
  <c r="T7381" i="1"/>
  <c r="T42586" i="1"/>
  <c r="T38629" i="1"/>
  <c r="T37049" i="1"/>
  <c r="T19997" i="1"/>
  <c r="T33541" i="1"/>
  <c r="T21898" i="1"/>
  <c r="T13540" i="1"/>
  <c r="T23251" i="1"/>
  <c r="T789" i="1"/>
  <c r="T37053" i="1"/>
  <c r="T31366" i="1"/>
  <c r="T33578" i="1"/>
  <c r="T26032" i="1"/>
  <c r="T6429" i="1"/>
  <c r="T8611" i="1"/>
  <c r="T41080" i="1"/>
  <c r="T3881" i="1"/>
  <c r="T18117" i="1"/>
  <c r="T31374" i="1"/>
  <c r="T24511" i="1"/>
  <c r="T10002" i="1"/>
  <c r="T27734" i="1"/>
  <c r="T12363" i="1"/>
  <c r="T20006" i="1"/>
  <c r="T802" i="1"/>
  <c r="T20009" i="1"/>
  <c r="T12365" i="1"/>
  <c r="T37069" i="1"/>
  <c r="T16769" i="1"/>
  <c r="T10006" i="1"/>
  <c r="T38641" i="1"/>
  <c r="T23266" i="1"/>
  <c r="T16772" i="1"/>
  <c r="T42610" i="1"/>
  <c r="T37077" i="1"/>
  <c r="T16775" i="1"/>
  <c r="T2466" i="1"/>
  <c r="T18137" i="1"/>
  <c r="T12373" i="1"/>
  <c r="T26269" i="1"/>
  <c r="T4067" i="1"/>
  <c r="T20324" i="1"/>
  <c r="T15566" i="1"/>
  <c r="T42822" i="1"/>
  <c r="T22095" i="1"/>
  <c r="T38788" i="1"/>
  <c r="T2651" i="1"/>
  <c r="T26276" i="1"/>
  <c r="T8850" i="1"/>
  <c r="T22098" i="1"/>
  <c r="T18427" i="1"/>
  <c r="T13838" i="1"/>
  <c r="T2653" i="1"/>
  <c r="T15575" i="1"/>
  <c r="T16968" i="1"/>
  <c r="T23446" i="1"/>
  <c r="T15578" i="1"/>
  <c r="T7548" i="1"/>
  <c r="T27966" i="1"/>
  <c r="T40175" i="1"/>
  <c r="T42831" i="1"/>
  <c r="T5532" i="1"/>
  <c r="T4081" i="1"/>
  <c r="T41327" i="1"/>
  <c r="T26286" i="1"/>
  <c r="T37381" i="1"/>
  <c r="T15581" i="1"/>
  <c r="T16977" i="1"/>
  <c r="T37385" i="1"/>
  <c r="T27972" i="1"/>
  <c r="T33911" i="1"/>
  <c r="T37389" i="1"/>
  <c r="T18443" i="1"/>
  <c r="T37390" i="1"/>
  <c r="T33915" i="1"/>
  <c r="T33916" i="1"/>
  <c r="T26292" i="1"/>
  <c r="T20352" i="1"/>
  <c r="T10278" i="1"/>
  <c r="T41336" i="1"/>
  <c r="T18447" i="1"/>
  <c r="T31733" i="1"/>
  <c r="T13857" i="1"/>
  <c r="T16983" i="1"/>
  <c r="T13860" i="1"/>
  <c r="T16986" i="1"/>
  <c r="T11603" i="1"/>
  <c r="T37401" i="1"/>
  <c r="T6563" i="1"/>
  <c r="T33927" i="1"/>
  <c r="T1144" i="1"/>
  <c r="T13868" i="1"/>
  <c r="T15597" i="1"/>
  <c r="T31751" i="1"/>
  <c r="T22107" i="1"/>
  <c r="T20372" i="1"/>
  <c r="T40195" i="1"/>
  <c r="T23465" i="1"/>
  <c r="T42857" i="1"/>
  <c r="T7566" i="1"/>
  <c r="T15603" i="1"/>
  <c r="T2675" i="1"/>
  <c r="T41351" i="1"/>
  <c r="T37417" i="1"/>
  <c r="T31761" i="1"/>
  <c r="T33944" i="1"/>
  <c r="T20381" i="1"/>
  <c r="T35104" i="1"/>
  <c r="T11613" i="1"/>
  <c r="T33948" i="1"/>
  <c r="T1160" i="1"/>
  <c r="T28923" i="1"/>
  <c r="T18475" i="1"/>
  <c r="T1165" i="1"/>
  <c r="T1166" i="1"/>
  <c r="T26312" i="1"/>
  <c r="T24711" i="1"/>
  <c r="T17003" i="1"/>
  <c r="T37425" i="1"/>
  <c r="T23471" i="1"/>
  <c r="T40202" i="1"/>
  <c r="T37429" i="1"/>
  <c r="T17006" i="1"/>
  <c r="T8892" i="1"/>
  <c r="T22123" i="1"/>
  <c r="T15618" i="1"/>
  <c r="T20397" i="1"/>
  <c r="T18491" i="1"/>
  <c r="T1177" i="1"/>
  <c r="T2693" i="1"/>
  <c r="T13901" i="1"/>
  <c r="T26055" i="1"/>
  <c r="T37081" i="1"/>
  <c r="T27751" i="1"/>
  <c r="T33606" i="1"/>
  <c r="T41107" i="1"/>
  <c r="T31399" i="1"/>
  <c r="T11453" i="1"/>
  <c r="T33610" i="1"/>
  <c r="T10029" i="1"/>
  <c r="T3907" i="1"/>
  <c r="T31404" i="1"/>
  <c r="T760" i="1"/>
  <c r="T830" i="1"/>
  <c r="T40014" i="1"/>
  <c r="T11457" i="1"/>
  <c r="T13512" i="1"/>
  <c r="T37098" i="1"/>
  <c r="T9965" i="1"/>
  <c r="T31411" i="1"/>
  <c r="T18153" i="1"/>
  <c r="T10037" i="1"/>
  <c r="T37029" i="1"/>
  <c r="T27763" i="1"/>
  <c r="T12383" i="1"/>
  <c r="T15370" i="1"/>
  <c r="T18094" i="1"/>
  <c r="T20054" i="1"/>
  <c r="T3922" i="1"/>
  <c r="T38660" i="1"/>
  <c r="T40055" i="1"/>
  <c r="T7409" i="1"/>
  <c r="T20055" i="1"/>
  <c r="T31420" i="1"/>
  <c r="T8650" i="1"/>
  <c r="T41077" i="1"/>
  <c r="T42633" i="1"/>
  <c r="T21935" i="1"/>
  <c r="T847" i="1"/>
  <c r="T29742" i="1"/>
  <c r="T20062" i="1"/>
  <c r="T8656" i="1"/>
  <c r="T26084" i="1"/>
  <c r="T31429" i="1"/>
  <c r="T37114" i="1"/>
  <c r="T28834" i="1"/>
  <c r="T26088" i="1"/>
  <c r="T24515" i="1"/>
  <c r="T42642" i="1"/>
  <c r="T15384" i="1"/>
  <c r="T37121" i="1"/>
  <c r="T35742" i="1"/>
  <c r="T23296" i="1"/>
  <c r="T16806" i="1"/>
  <c r="T20075" i="1"/>
  <c r="T37125" i="1"/>
  <c r="T26094" i="1"/>
  <c r="T6460" i="1"/>
  <c r="T27748" i="1"/>
  <c r="T41110" i="1"/>
  <c r="T26096" i="1"/>
  <c r="T31448" i="1"/>
  <c r="T20079" i="1"/>
  <c r="T18184" i="1"/>
  <c r="T11471" i="1"/>
  <c r="T16779" i="1"/>
  <c r="T8671" i="1"/>
  <c r="T7423" i="1"/>
  <c r="T33655" i="1"/>
  <c r="T13612" i="1"/>
  <c r="T21933" i="1"/>
  <c r="T26080" i="1"/>
  <c r="T23306" i="1"/>
  <c r="T12398" i="1"/>
  <c r="T42654" i="1"/>
  <c r="T41144" i="1"/>
  <c r="T28850" i="1"/>
  <c r="T3941" i="1"/>
  <c r="T20038" i="1"/>
  <c r="T21928" i="1"/>
  <c r="T10063" i="1"/>
  <c r="T26103" i="1"/>
  <c r="T29786" i="1"/>
  <c r="T41116" i="1"/>
  <c r="T35024" i="1"/>
  <c r="T15399" i="1"/>
  <c r="T3943" i="1"/>
  <c r="T23307" i="1"/>
  <c r="T2502" i="1"/>
  <c r="T8663" i="1"/>
  <c r="T11469" i="1"/>
  <c r="T38675" i="1"/>
  <c r="T3919" i="1"/>
  <c r="T22126" i="1"/>
  <c r="T4113" i="1"/>
  <c r="T37441" i="1"/>
  <c r="T10321" i="1"/>
  <c r="T40211" i="1"/>
  <c r="T28933" i="1"/>
  <c r="T22132" i="1"/>
  <c r="T24726" i="1"/>
  <c r="T1185" i="1"/>
  <c r="T8904" i="1"/>
  <c r="T28017" i="1"/>
  <c r="T17018" i="1"/>
  <c r="T37445" i="1"/>
  <c r="T17021" i="1"/>
  <c r="T28020" i="1"/>
  <c r="T37449" i="1"/>
  <c r="T39537" i="1"/>
  <c r="T8907" i="1"/>
  <c r="T33981" i="1"/>
  <c r="T22138" i="1"/>
  <c r="T38830" i="1"/>
  <c r="T2705" i="1"/>
  <c r="T26332" i="1"/>
  <c r="T20417" i="1"/>
  <c r="T41382" i="1"/>
  <c r="T24732" i="1"/>
  <c r="T24735" i="1"/>
  <c r="T8913" i="1"/>
  <c r="T41385" i="1"/>
  <c r="T22141" i="1"/>
  <c r="T6590" i="1"/>
  <c r="T13925" i="1"/>
  <c r="T1201" i="1"/>
  <c r="T38834" i="1"/>
  <c r="T31811" i="1"/>
  <c r="T18519" i="1"/>
  <c r="T13929" i="1"/>
  <c r="T5591" i="1"/>
  <c r="T22150" i="1"/>
  <c r="T1210" i="1"/>
  <c r="T1211" i="1"/>
  <c r="T37469" i="1"/>
  <c r="T28035" i="1"/>
  <c r="T22153" i="1"/>
  <c r="T13936" i="1"/>
  <c r="T34002" i="1"/>
  <c r="T18527" i="1"/>
  <c r="T23501" i="1"/>
  <c r="T15648" i="1"/>
  <c r="T2720" i="1"/>
  <c r="T1218" i="1"/>
  <c r="T37477" i="1"/>
  <c r="T17042" i="1"/>
  <c r="T12552" i="1"/>
  <c r="T37481" i="1"/>
  <c r="T6600" i="1"/>
  <c r="T13944" i="1"/>
  <c r="T11643" i="1"/>
  <c r="T31827" i="1"/>
  <c r="T18535" i="1"/>
  <c r="T13846" i="1"/>
  <c r="T18539" i="1"/>
  <c r="T20452" i="1"/>
  <c r="T34014" i="1"/>
  <c r="T8934" i="1"/>
  <c r="T18540" i="1"/>
  <c r="T26360" i="1"/>
  <c r="T34018" i="1"/>
  <c r="T11647" i="1"/>
  <c r="T23457" i="1"/>
  <c r="T18547" i="1"/>
  <c r="T35929" i="1"/>
  <c r="T38850" i="1"/>
  <c r="T13952" i="1"/>
  <c r="T8940" i="1"/>
  <c r="T42858" i="1"/>
  <c r="T40241" i="1"/>
  <c r="T37497" i="1"/>
  <c r="T23514" i="1"/>
  <c r="T42920" i="1"/>
  <c r="T15664" i="1"/>
  <c r="T8945" i="1"/>
  <c r="T22156" i="1"/>
  <c r="T8948" i="1"/>
  <c r="T30055" i="1"/>
  <c r="T13921" i="1"/>
  <c r="T13926" i="1"/>
  <c r="T15673" i="1"/>
  <c r="T24756" i="1"/>
  <c r="T23520" i="1"/>
  <c r="T28062" i="1"/>
  <c r="T1250" i="1"/>
  <c r="T20092" i="1"/>
  <c r="T41136" i="1"/>
  <c r="T8680" i="1"/>
  <c r="T37145" i="1"/>
  <c r="T20097" i="1"/>
  <c r="T31468" i="1"/>
  <c r="T29789" i="1"/>
  <c r="T35750" i="1"/>
  <c r="T37149" i="1"/>
  <c r="T40077" i="1"/>
  <c r="T10075" i="1"/>
  <c r="T42663" i="1"/>
  <c r="T15409" i="1"/>
  <c r="T2511" i="1"/>
  <c r="T39470" i="1"/>
  <c r="T33676" i="1"/>
  <c r="T41153" i="1"/>
  <c r="T16826" i="1"/>
  <c r="T18212" i="1"/>
  <c r="T8689" i="1"/>
  <c r="T20110" i="1"/>
  <c r="T24569" i="1"/>
  <c r="T37161" i="1"/>
  <c r="T33684" i="1"/>
  <c r="T20114" i="1"/>
  <c r="T33685" i="1"/>
  <c r="T13639" i="1"/>
  <c r="T18200" i="1"/>
  <c r="T3955" i="1"/>
  <c r="T18220" i="1"/>
  <c r="T41165" i="1"/>
  <c r="T37165" i="1"/>
  <c r="T23326" i="1"/>
  <c r="T21979" i="1"/>
  <c r="T12408" i="1"/>
  <c r="T911" i="1"/>
  <c r="T28856" i="1"/>
  <c r="T24581" i="1"/>
  <c r="T18233" i="1"/>
  <c r="T13655" i="1"/>
  <c r="T916" i="1"/>
  <c r="T35766" i="1"/>
  <c r="T917" i="1"/>
  <c r="T2530" i="1"/>
  <c r="T33703" i="1"/>
  <c r="T38695" i="1"/>
  <c r="T5418" i="1"/>
  <c r="T2531" i="1"/>
  <c r="T40092" i="1"/>
  <c r="T42687" i="1"/>
  <c r="T10111" i="1"/>
  <c r="T11499" i="1"/>
  <c r="T35046" i="1"/>
  <c r="T11501" i="1"/>
  <c r="T42693" i="1"/>
  <c r="T35775" i="1"/>
  <c r="T15436" i="1"/>
  <c r="T8713" i="1"/>
  <c r="T13671" i="1"/>
  <c r="T38701" i="1"/>
  <c r="T11503" i="1"/>
  <c r="T41186" i="1"/>
  <c r="T2539" i="1"/>
  <c r="T31518" i="1"/>
  <c r="T10121" i="1"/>
  <c r="T5431" i="1"/>
  <c r="T23346" i="1"/>
  <c r="T26162" i="1"/>
  <c r="T6490" i="1"/>
  <c r="T37206" i="1"/>
  <c r="T29850" i="1"/>
  <c r="T18262" i="1"/>
  <c r="T27845" i="1"/>
  <c r="T23350" i="1"/>
  <c r="T20166" i="1"/>
  <c r="T33737" i="1"/>
  <c r="T12431" i="1"/>
  <c r="T8734" i="1"/>
  <c r="T33740" i="1"/>
  <c r="T20170" i="1"/>
  <c r="T13689" i="1"/>
  <c r="T33741" i="1"/>
  <c r="T28867" i="1"/>
  <c r="T18278" i="1"/>
  <c r="T24600" i="1"/>
  <c r="T18282" i="1"/>
  <c r="T8740" i="1"/>
  <c r="T37225" i="1"/>
  <c r="T20180" i="1"/>
  <c r="T31553" i="1"/>
  <c r="T10135" i="1"/>
  <c r="T6496" i="1"/>
  <c r="T31856" i="1"/>
  <c r="T34038" i="1"/>
  <c r="T42929" i="1"/>
  <c r="T37513" i="1"/>
  <c r="T7620" i="1"/>
  <c r="T26376" i="1"/>
  <c r="T31860" i="1"/>
  <c r="T30061" i="1"/>
  <c r="T20482" i="1"/>
  <c r="T40254" i="1"/>
  <c r="T20487" i="1"/>
  <c r="T38862" i="1"/>
  <c r="T8960" i="1"/>
  <c r="T17036" i="1"/>
  <c r="T37525" i="1"/>
  <c r="T15685" i="1"/>
  <c r="T13979" i="1"/>
  <c r="T23529" i="1"/>
  <c r="T35945" i="1"/>
  <c r="T11664" i="1"/>
  <c r="T31878" i="1"/>
  <c r="T42944" i="1"/>
  <c r="T8966" i="1"/>
  <c r="T4169" i="1"/>
  <c r="T42921" i="1"/>
  <c r="T41443" i="1"/>
  <c r="T37533" i="1"/>
  <c r="T1275" i="1"/>
  <c r="T13987" i="1"/>
  <c r="T15694" i="1"/>
  <c r="T28083" i="1"/>
  <c r="T34066" i="1"/>
  <c r="T7632" i="1"/>
  <c r="T2757" i="1"/>
  <c r="T41446" i="1"/>
  <c r="T37541" i="1"/>
  <c r="T5645" i="1"/>
  <c r="T17086" i="1"/>
  <c r="T22181" i="1"/>
  <c r="T1287" i="1"/>
  <c r="T17074" i="1"/>
  <c r="T37545" i="1"/>
  <c r="T22184" i="1"/>
  <c r="T38876" i="1"/>
  <c r="T17089" i="1"/>
  <c r="T8978" i="1"/>
  <c r="T23532" i="1"/>
  <c r="T40275" i="1"/>
  <c r="T37549" i="1"/>
  <c r="T42960" i="1"/>
  <c r="T23545" i="1"/>
  <c r="T10407" i="1"/>
  <c r="T42961" i="1"/>
  <c r="T20521" i="1"/>
  <c r="T1295" i="1"/>
  <c r="T6633" i="1"/>
  <c r="T35138" i="1"/>
  <c r="T22190" i="1"/>
  <c r="T23547" i="1"/>
  <c r="T42966" i="1"/>
  <c r="T37557" i="1"/>
  <c r="T10413" i="1"/>
  <c r="T42967" i="1"/>
  <c r="T1303" i="1"/>
  <c r="T1304" i="1"/>
  <c r="T10417" i="1"/>
  <c r="T37565" i="1"/>
  <c r="T11684" i="1"/>
  <c r="T18619" i="1"/>
  <c r="T18620" i="1"/>
  <c r="T10424" i="1"/>
  <c r="T14023" i="1"/>
  <c r="T1312" i="1"/>
  <c r="T41470" i="1"/>
  <c r="T34102" i="1"/>
  <c r="T34103" i="1"/>
  <c r="T38890" i="1"/>
  <c r="T42981" i="1"/>
  <c r="T9002" i="1"/>
  <c r="T37581" i="1"/>
  <c r="T17115" i="1"/>
  <c r="T35140" i="1"/>
  <c r="T1328" i="1"/>
  <c r="T35974" i="1"/>
  <c r="T42987" i="1"/>
  <c r="T35975" i="1"/>
  <c r="T6621" i="1"/>
  <c r="T7658" i="1"/>
  <c r="T15733" i="1"/>
  <c r="T34118" i="1"/>
  <c r="T17121" i="1"/>
  <c r="T20566" i="1"/>
  <c r="T7471" i="1"/>
  <c r="T3995" i="1"/>
  <c r="T24608" i="1"/>
  <c r="T26181" i="1"/>
  <c r="T971" i="1"/>
  <c r="T41216" i="1"/>
  <c r="T40116" i="1"/>
  <c r="T37234" i="1"/>
  <c r="T13709" i="1"/>
  <c r="T27864" i="1"/>
  <c r="T11524" i="1"/>
  <c r="T7478" i="1"/>
  <c r="T2568" i="1"/>
  <c r="T15475" i="1"/>
  <c r="T33765" i="1"/>
  <c r="T20197" i="1"/>
  <c r="T38724" i="1"/>
  <c r="T24614" i="1"/>
  <c r="T28874" i="1"/>
  <c r="T12447" i="1"/>
  <c r="T10155" i="1"/>
  <c r="T35803" i="1"/>
  <c r="T41225" i="1"/>
  <c r="T35061" i="1"/>
  <c r="T27873" i="1"/>
  <c r="T33774" i="1"/>
  <c r="T8759" i="1"/>
  <c r="T15484" i="1"/>
  <c r="T42739" i="1"/>
  <c r="T27876" i="1"/>
  <c r="T2576" i="1"/>
  <c r="T7484" i="1"/>
  <c r="T42740" i="1"/>
  <c r="T10162" i="1"/>
  <c r="T33778" i="1"/>
  <c r="T24622" i="1"/>
  <c r="T26199" i="1"/>
  <c r="T42742" i="1"/>
  <c r="T40125" i="1"/>
  <c r="T23376" i="1"/>
  <c r="T38732" i="1"/>
  <c r="T7486" i="1"/>
  <c r="T20217" i="1"/>
  <c r="T15490" i="1"/>
  <c r="T18318" i="1"/>
  <c r="T40127" i="1"/>
  <c r="T27882" i="1"/>
  <c r="T8770" i="1"/>
  <c r="T38736" i="1"/>
  <c r="T29895" i="1"/>
  <c r="T33789" i="1"/>
  <c r="T20224" i="1"/>
  <c r="T24631" i="1"/>
  <c r="T2583" i="1"/>
  <c r="T20225" i="1"/>
  <c r="T10179" i="1"/>
  <c r="T1008" i="1"/>
  <c r="T41243" i="1"/>
  <c r="T37273" i="1"/>
  <c r="T23385" i="1"/>
  <c r="T16908" i="1"/>
  <c r="T8776" i="1"/>
  <c r="T35818" i="1"/>
  <c r="T39495" i="1"/>
  <c r="T4030" i="1"/>
  <c r="T1015" i="1"/>
  <c r="T15507" i="1"/>
  <c r="T18338" i="1"/>
  <c r="T1019" i="1"/>
  <c r="T23392" i="1"/>
  <c r="T15510" i="1"/>
  <c r="T42764" i="1"/>
  <c r="T41255" i="1"/>
  <c r="T7500" i="1"/>
  <c r="T20245" i="1"/>
  <c r="T2598" i="1"/>
  <c r="T40136" i="1"/>
  <c r="T38746" i="1"/>
  <c r="T42770" i="1"/>
  <c r="T33817" i="1"/>
  <c r="T37293" i="1"/>
  <c r="T27906" i="1"/>
  <c r="T16922" i="1"/>
  <c r="T42773" i="1"/>
  <c r="T33821" i="1"/>
  <c r="T6520" i="1"/>
  <c r="T15522" i="1"/>
  <c r="T35832" i="1"/>
  <c r="T31634" i="1"/>
  <c r="T31639" i="1"/>
  <c r="T18362" i="1"/>
  <c r="T16928" i="1"/>
  <c r="T5684" i="1"/>
  <c r="T31942" i="1"/>
  <c r="T15730" i="1"/>
  <c r="T42997" i="1"/>
  <c r="T35959" i="1"/>
  <c r="T28982" i="1"/>
  <c r="T41491" i="1"/>
  <c r="T34122" i="1"/>
  <c r="T35980" i="1"/>
  <c r="T12609" i="1"/>
  <c r="T18655" i="1"/>
  <c r="T15742" i="1"/>
  <c r="T40297" i="1"/>
  <c r="T34130" i="1"/>
  <c r="T28131" i="1"/>
  <c r="T5689" i="1"/>
  <c r="T37605" i="1"/>
  <c r="T31964" i="1"/>
  <c r="T34134" i="1"/>
  <c r="T10438" i="1"/>
  <c r="T35152" i="1"/>
  <c r="T41497" i="1"/>
  <c r="T28137" i="1"/>
  <c r="T12613" i="1"/>
  <c r="T30128" i="1"/>
  <c r="T11705" i="1"/>
  <c r="T4224" i="1"/>
  <c r="T4228" i="1"/>
  <c r="T43009" i="1"/>
  <c r="T12615" i="1"/>
  <c r="T41503" i="1"/>
  <c r="T4229" i="1"/>
  <c r="T18671" i="1"/>
  <c r="T1360" i="1"/>
  <c r="T37617" i="1"/>
  <c r="T9032" i="1"/>
  <c r="T24824" i="1"/>
  <c r="T1361" i="1"/>
  <c r="T38911" i="1"/>
  <c r="T17142" i="1"/>
  <c r="T34150" i="1"/>
  <c r="T2814" i="1"/>
  <c r="T26472" i="1"/>
  <c r="T24829" i="1"/>
  <c r="T1368" i="1"/>
  <c r="T9038" i="1"/>
  <c r="T22233" i="1"/>
  <c r="T31987" i="1"/>
  <c r="T28989" i="1"/>
  <c r="T14074" i="1"/>
  <c r="T9041" i="1"/>
  <c r="T24832" i="1"/>
  <c r="T22236" i="1"/>
  <c r="T1372" i="1"/>
  <c r="T18687" i="1"/>
  <c r="T9044" i="1"/>
  <c r="T34163" i="1"/>
  <c r="T20609" i="1"/>
  <c r="T28992" i="1"/>
  <c r="T10472" i="1"/>
  <c r="T28155" i="1"/>
  <c r="T14082" i="1"/>
  <c r="T9047" i="1"/>
  <c r="T22242" i="1"/>
  <c r="T32002" i="1"/>
  <c r="T2826" i="1"/>
  <c r="T20614" i="1"/>
  <c r="T38921" i="1"/>
  <c r="T34171" i="1"/>
  <c r="T18695" i="1"/>
  <c r="T15772" i="1"/>
  <c r="T28161" i="1"/>
  <c r="T34172" i="1"/>
  <c r="T5710" i="1"/>
  <c r="T14086" i="1"/>
  <c r="T20618" i="1"/>
  <c r="T9053" i="1"/>
  <c r="T38925" i="1"/>
  <c r="T18699" i="1"/>
  <c r="T14090" i="1"/>
  <c r="T23609" i="1"/>
  <c r="T22248" i="1"/>
  <c r="T9056" i="1"/>
  <c r="T6669" i="1"/>
  <c r="T37649" i="1"/>
  <c r="T18703" i="1"/>
  <c r="T32015" i="1"/>
  <c r="T20626" i="1"/>
  <c r="T11724" i="1"/>
  <c r="T9059" i="1"/>
  <c r="T23615" i="1"/>
  <c r="T43039" i="1"/>
  <c r="T33830" i="1"/>
  <c r="T27912" i="1"/>
  <c r="T20265" i="1"/>
  <c r="T1039" i="1"/>
  <c r="T1043" i="1"/>
  <c r="T15527" i="1"/>
  <c r="T27915" i="1"/>
  <c r="T1048" i="1"/>
  <c r="T23402" i="1"/>
  <c r="T20276" i="1"/>
  <c r="T40145" i="1"/>
  <c r="T23405" i="1"/>
  <c r="T37313" i="1"/>
  <c r="T42785" i="1"/>
  <c r="T22056" i="1"/>
  <c r="T15533" i="1"/>
  <c r="T1055" i="1"/>
  <c r="T26239" i="1"/>
  <c r="T37317" i="1"/>
  <c r="T13784" i="1"/>
  <c r="T1059" i="1"/>
  <c r="T37321" i="1"/>
  <c r="T27924" i="1"/>
  <c r="T31657" i="1"/>
  <c r="T16938" i="1"/>
  <c r="T24652" i="1"/>
  <c r="T12479" i="1"/>
  <c r="T10216" i="1"/>
  <c r="T23411" i="1"/>
  <c r="T33849" i="1"/>
  <c r="T10220" i="1"/>
  <c r="T40151" i="1"/>
  <c r="T18379" i="1"/>
  <c r="T2620" i="1"/>
  <c r="T23412" i="1"/>
  <c r="T12485" i="1"/>
  <c r="T16944" i="1"/>
  <c r="T27933" i="1"/>
  <c r="T24663" i="1"/>
  <c r="T20300" i="1"/>
  <c r="T33862" i="1"/>
  <c r="T10232" i="1"/>
  <c r="T12487" i="1"/>
  <c r="T28897" i="1"/>
  <c r="T33866" i="1"/>
  <c r="T7530" i="1"/>
  <c r="T33867" i="1"/>
  <c r="T2631" i="1"/>
  <c r="T1079" i="1"/>
  <c r="T42807" i="1"/>
  <c r="T29950" i="1"/>
  <c r="T24668" i="1"/>
  <c r="T33875" i="1"/>
  <c r="T23427" i="1"/>
  <c r="T42810" i="1"/>
  <c r="T12493" i="1"/>
  <c r="T42813" i="1"/>
  <c r="T15560" i="1"/>
  <c r="T23430" i="1"/>
  <c r="T2641" i="1"/>
  <c r="T37357" i="1"/>
  <c r="T26265" i="1"/>
  <c r="T33884" i="1"/>
  <c r="T18411" i="1"/>
  <c r="T37361" i="1"/>
  <c r="T23435" i="1"/>
  <c r="T10257" i="1"/>
  <c r="T1104" i="1"/>
  <c r="T24686" i="1"/>
  <c r="T10260" i="1"/>
  <c r="T12501" i="1"/>
  <c r="T37369" i="1"/>
  <c r="T23440" i="1"/>
  <c r="T10265" i="1"/>
  <c r="T33895" i="1"/>
  <c r="T42825" i="1"/>
  <c r="T2652" i="1"/>
  <c r="T4076" i="1"/>
  <c r="T12505" i="1"/>
  <c r="T28907" i="1"/>
  <c r="T18431" i="1"/>
  <c r="T18432" i="1"/>
  <c r="T29972" i="1"/>
  <c r="T8853" i="1"/>
  <c r="T20340" i="1"/>
  <c r="T20341" i="1"/>
  <c r="T27969" i="1"/>
  <c r="T15582" i="1"/>
  <c r="T12509" i="1"/>
  <c r="T18439" i="1"/>
  <c r="T20348" i="1"/>
  <c r="T33912" i="1"/>
  <c r="T7691" i="1"/>
  <c r="T40323" i="1"/>
  <c r="T5718" i="1"/>
  <c r="T2838" i="1"/>
  <c r="T26508" i="1"/>
  <c r="T41536" i="1"/>
  <c r="T1402" i="1"/>
  <c r="T12637" i="1"/>
  <c r="T26509" i="1"/>
  <c r="T23618" i="1"/>
  <c r="T37657" i="1"/>
  <c r="T18715" i="1"/>
  <c r="T34191" i="1"/>
  <c r="T37661" i="1"/>
  <c r="T34192" i="1"/>
  <c r="T5724" i="1"/>
  <c r="T26516" i="1"/>
  <c r="T37665" i="1"/>
  <c r="T30170" i="1"/>
  <c r="T1410" i="1"/>
  <c r="T20642" i="1"/>
  <c r="T40316" i="1"/>
  <c r="T1415" i="1"/>
  <c r="T37669" i="1"/>
  <c r="T28182" i="1"/>
  <c r="T24862" i="1"/>
  <c r="T9072" i="1"/>
  <c r="T39589" i="1"/>
  <c r="T17175" i="1"/>
  <c r="T26523" i="1"/>
  <c r="T37673" i="1"/>
  <c r="T30176" i="1"/>
  <c r="T11736" i="1"/>
  <c r="T10512" i="1"/>
  <c r="T1423" i="1"/>
  <c r="T17180" i="1"/>
  <c r="T37677" i="1"/>
  <c r="T14122" i="1"/>
  <c r="T23632" i="1"/>
  <c r="T26531" i="1"/>
  <c r="T2858" i="1"/>
  <c r="T32050" i="1"/>
  <c r="T20658" i="1"/>
  <c r="T11740" i="1"/>
  <c r="T15802" i="1"/>
  <c r="T18734" i="1"/>
  <c r="T41557" i="1"/>
  <c r="T29005" i="1"/>
  <c r="T4291" i="1"/>
  <c r="T40334" i="1"/>
  <c r="T37689" i="1"/>
  <c r="T30188" i="1"/>
  <c r="T10522" i="1"/>
  <c r="T20666" i="1"/>
  <c r="T37693" i="1"/>
  <c r="T38949" i="1"/>
  <c r="T17190" i="1"/>
  <c r="T34227" i="1"/>
  <c r="T43073" i="1"/>
  <c r="T2870" i="1"/>
  <c r="T4302" i="1"/>
  <c r="T17168" i="1"/>
  <c r="T10534" i="1"/>
  <c r="T24874" i="1"/>
  <c r="T29014" i="1"/>
  <c r="T20680" i="1"/>
  <c r="T34231" i="1"/>
  <c r="T1447" i="1"/>
  <c r="T32075" i="1"/>
  <c r="T11732" i="1"/>
  <c r="T10539" i="1"/>
  <c r="T29016" i="1"/>
  <c r="T35176" i="1"/>
  <c r="T1451" i="1"/>
  <c r="T20650" i="1"/>
  <c r="T4310" i="1"/>
  <c r="T26527" i="1"/>
  <c r="T1455" i="1"/>
  <c r="T18762" i="1"/>
  <c r="T9102" i="1"/>
  <c r="T28211" i="1"/>
  <c r="T41575" i="1"/>
  <c r="T26535" i="1"/>
  <c r="T12665" i="1"/>
  <c r="T10549" i="1"/>
  <c r="T1459" i="1"/>
  <c r="T1460" i="1"/>
  <c r="T40340" i="1"/>
  <c r="T35178" i="1"/>
  <c r="T32090" i="1"/>
  <c r="T24871" i="1"/>
  <c r="T34247" i="1"/>
  <c r="T1124" i="1"/>
  <c r="T5538" i="1"/>
  <c r="T12511" i="1"/>
  <c r="T33917" i="1"/>
  <c r="T38798" i="1"/>
  <c r="T40181" i="1"/>
  <c r="T4088" i="1"/>
  <c r="T40184" i="1"/>
  <c r="T37397" i="1"/>
  <c r="T31737" i="1"/>
  <c r="T1136" i="1"/>
  <c r="T20364" i="1"/>
  <c r="T18459" i="1"/>
  <c r="T13869" i="1"/>
  <c r="T15598" i="1"/>
  <c r="T20373" i="1"/>
  <c r="T40192" i="1"/>
  <c r="T23463" i="1"/>
  <c r="T2672" i="1"/>
  <c r="T29994" i="1"/>
  <c r="T20376" i="1"/>
  <c r="T33940" i="1"/>
  <c r="T6569" i="1"/>
  <c r="T8883" i="1"/>
  <c r="T37418" i="1"/>
  <c r="T31762" i="1"/>
  <c r="T11611" i="1"/>
  <c r="T20382" i="1"/>
  <c r="T27999" i="1"/>
  <c r="T17001" i="1"/>
  <c r="T8889" i="1"/>
  <c r="T11615" i="1"/>
  <c r="T28002" i="1"/>
  <c r="T1167" i="1"/>
  <c r="T41361" i="1"/>
  <c r="T35895" i="1"/>
  <c r="T30003" i="1"/>
  <c r="T37430" i="1"/>
  <c r="T4107" i="1"/>
  <c r="T41364" i="1"/>
  <c r="T1169" i="1"/>
  <c r="T31770" i="1"/>
  <c r="T37433" i="1"/>
  <c r="T30009" i="1"/>
  <c r="T42872" i="1"/>
  <c r="T23475" i="1"/>
  <c r="T33960" i="1"/>
  <c r="T10314" i="1"/>
  <c r="T42873" i="1"/>
  <c r="T13897" i="1"/>
  <c r="T4112" i="1"/>
  <c r="T28929" i="1"/>
  <c r="T12532" i="1"/>
  <c r="T41370" i="1"/>
  <c r="T20401" i="1"/>
  <c r="T26321" i="1"/>
  <c r="T30012" i="1"/>
  <c r="T28014" i="1"/>
  <c r="T10322" i="1"/>
  <c r="T1181" i="1"/>
  <c r="T12534" i="1"/>
  <c r="T28931" i="1"/>
  <c r="T30015" i="1"/>
  <c r="T42881" i="1"/>
  <c r="T15627" i="1"/>
  <c r="T11625" i="1"/>
  <c r="T8905" i="1"/>
  <c r="T23482" i="1"/>
  <c r="T13909" i="1"/>
  <c r="T24729" i="1"/>
  <c r="T1189" i="1"/>
  <c r="T12538" i="1"/>
  <c r="T20413" i="1"/>
  <c r="T31796" i="1"/>
  <c r="T42765" i="1"/>
  <c r="T40219" i="1"/>
  <c r="T33982" i="1"/>
  <c r="T28023" i="1"/>
  <c r="T5582" i="1"/>
  <c r="T2706" i="1"/>
  <c r="T42887" i="1"/>
  <c r="T42890" i="1"/>
  <c r="T37457" i="1"/>
  <c r="T13922" i="1"/>
  <c r="T23489" i="1"/>
  <c r="T22142" i="1"/>
  <c r="T12544" i="1"/>
  <c r="T4126" i="1"/>
  <c r="T37461" i="1"/>
  <c r="T17030" i="1"/>
  <c r="T4129" i="1"/>
  <c r="T12546" i="1"/>
  <c r="T7724" i="1"/>
  <c r="T26567" i="1"/>
  <c r="T18770" i="1"/>
  <c r="T30209" i="1"/>
  <c r="T17196" i="1"/>
  <c r="T4320" i="1"/>
  <c r="T20702" i="1"/>
  <c r="T11760" i="1"/>
  <c r="T32100" i="1"/>
  <c r="T28220" i="1"/>
  <c r="T26571" i="1"/>
  <c r="T2888" i="1"/>
  <c r="T10559" i="1"/>
  <c r="T41585" i="1"/>
  <c r="T28223" i="1"/>
  <c r="T20707" i="1"/>
  <c r="T10564" i="1"/>
  <c r="T1471" i="1"/>
  <c r="T32110" i="1"/>
  <c r="T15838" i="1"/>
  <c r="T12673" i="1"/>
  <c r="T28227" i="1"/>
  <c r="T41588" i="1"/>
  <c r="T11764" i="1"/>
  <c r="T4332" i="1"/>
  <c r="T22301" i="1"/>
  <c r="T4335" i="1"/>
  <c r="T14175" i="1"/>
  <c r="T15841" i="1"/>
  <c r="T34267" i="1"/>
  <c r="T6707" i="1"/>
  <c r="T7735" i="1"/>
  <c r="T20719" i="1"/>
  <c r="T2903" i="1"/>
  <c r="T34271" i="1"/>
  <c r="T26591" i="1"/>
  <c r="T7737" i="1"/>
  <c r="T30227" i="1"/>
  <c r="T4343" i="1"/>
  <c r="T37745" i="1"/>
  <c r="T43111" i="1"/>
  <c r="T28239" i="1"/>
  <c r="T12681" i="1"/>
  <c r="T29036" i="1"/>
  <c r="T23683" i="1"/>
  <c r="T20727" i="1"/>
  <c r="T35186" i="1"/>
  <c r="T4347" i="1"/>
  <c r="T12683" i="1"/>
  <c r="T23686" i="1"/>
  <c r="T24910" i="1"/>
  <c r="T17229" i="1"/>
  <c r="T37749" i="1"/>
  <c r="T1495" i="1"/>
  <c r="T26599" i="1"/>
  <c r="T32135" i="1"/>
  <c r="T37753" i="1"/>
  <c r="T34284" i="1"/>
  <c r="T30237" i="1"/>
  <c r="T34285" i="1"/>
  <c r="T14195" i="1"/>
  <c r="T20735" i="1"/>
  <c r="T7745" i="1"/>
  <c r="T18812" i="1"/>
  <c r="T30240" i="1"/>
  <c r="T1507" i="1"/>
  <c r="T18816" i="1"/>
  <c r="T5781" i="1"/>
  <c r="T10609" i="1"/>
  <c r="T9144" i="1"/>
  <c r="T15865" i="1"/>
  <c r="T23698" i="1"/>
  <c r="T22326" i="1"/>
  <c r="T26615" i="1"/>
  <c r="T37769" i="1"/>
  <c r="T34300" i="1"/>
  <c r="T43130" i="1"/>
  <c r="T2925" i="1"/>
  <c r="T23704" i="1"/>
  <c r="T15871" i="1"/>
  <c r="T7754" i="1"/>
  <c r="T34304" i="1"/>
  <c r="T43133" i="1"/>
  <c r="T38989" i="1"/>
  <c r="T20755" i="1"/>
  <c r="T24924" i="1"/>
  <c r="T1523" i="1"/>
  <c r="T29051" i="1"/>
  <c r="T23707" i="1"/>
  <c r="T4379" i="1"/>
  <c r="T26627" i="1"/>
  <c r="T37777" i="1"/>
  <c r="T40228" i="1"/>
  <c r="T37465" i="1"/>
  <c r="T40229" i="1"/>
  <c r="T18523" i="1"/>
  <c r="T13933" i="1"/>
  <c r="T15645" i="1"/>
  <c r="T41395" i="1"/>
  <c r="T35117" i="1"/>
  <c r="T42902" i="1"/>
  <c r="T23502" i="1"/>
  <c r="T20439" i="1"/>
  <c r="T28944" i="1"/>
  <c r="T7600" i="1"/>
  <c r="T41401" i="1"/>
  <c r="T12553" i="1"/>
  <c r="T28041" i="1"/>
  <c r="T10352" i="1"/>
  <c r="T34010" i="1"/>
  <c r="T11593" i="1"/>
  <c r="T34015" i="1"/>
  <c r="T6602" i="1"/>
  <c r="T34019" i="1"/>
  <c r="T40236" i="1"/>
  <c r="T33928" i="1"/>
  <c r="T28050" i="1"/>
  <c r="T26361" i="1"/>
  <c r="T41410" i="1"/>
  <c r="T38848" i="1"/>
  <c r="T4147" i="1"/>
  <c r="T8941" i="1"/>
  <c r="T1145" i="1"/>
  <c r="T38806" i="1"/>
  <c r="T20461" i="1"/>
  <c r="T1234" i="1"/>
  <c r="T26363" i="1"/>
  <c r="T23512" i="1"/>
  <c r="T29997" i="1"/>
  <c r="T37498" i="1"/>
  <c r="T30051" i="1"/>
  <c r="T20465" i="1"/>
  <c r="T6607" i="1"/>
  <c r="T4153" i="1"/>
  <c r="T1242" i="1"/>
  <c r="T7616" i="1"/>
  <c r="T38856" i="1"/>
  <c r="T15670" i="1"/>
  <c r="T34034" i="1"/>
  <c r="T2737" i="1"/>
  <c r="T8951" i="1"/>
  <c r="T1251" i="1"/>
  <c r="T20478" i="1"/>
  <c r="T5622" i="1"/>
  <c r="T20483" i="1"/>
  <c r="T34042" i="1"/>
  <c r="T30062" i="1"/>
  <c r="T38860" i="1"/>
  <c r="T20484" i="1"/>
  <c r="T2743" i="1"/>
  <c r="T18571" i="1"/>
  <c r="T37517" i="1"/>
  <c r="T10376" i="1"/>
  <c r="T20488" i="1"/>
  <c r="T13971" i="1"/>
  <c r="T31864" i="1"/>
  <c r="T30064" i="1"/>
  <c r="T5627" i="1"/>
  <c r="T28059" i="1"/>
  <c r="T41434" i="1"/>
  <c r="T40257" i="1"/>
  <c r="T42938" i="1"/>
  <c r="T38864" i="1"/>
  <c r="T10345" i="1"/>
  <c r="T5630" i="1"/>
  <c r="T35131" i="1"/>
  <c r="T8963" i="1"/>
  <c r="T22170" i="1"/>
  <c r="T31874" i="1"/>
  <c r="T20491" i="1"/>
  <c r="T5633" i="1"/>
  <c r="T40258" i="1"/>
  <c r="T23530" i="1"/>
  <c r="T26385" i="1"/>
  <c r="T10389" i="1"/>
  <c r="T1271" i="1"/>
  <c r="T2731" i="1"/>
  <c r="T37529" i="1"/>
  <c r="T24771" i="1"/>
  <c r="T28077" i="1"/>
  <c r="T31879" i="1"/>
  <c r="T17077" i="1"/>
  <c r="T15691" i="1"/>
  <c r="T11668" i="1"/>
  <c r="T41628" i="1"/>
  <c r="T37781" i="1"/>
  <c r="T20765" i="1"/>
  <c r="T43139" i="1"/>
  <c r="T34312" i="1"/>
  <c r="T1531" i="1"/>
  <c r="T43140" i="1"/>
  <c r="T24933" i="1"/>
  <c r="T32184" i="1"/>
  <c r="T37789" i="1"/>
  <c r="T30265" i="1"/>
  <c r="T10634" i="1"/>
  <c r="T5802" i="1"/>
  <c r="T9165" i="1"/>
  <c r="T32189" i="1"/>
  <c r="T37793" i="1"/>
  <c r="T1539" i="1"/>
  <c r="T1540" i="1"/>
  <c r="T24939" i="1"/>
  <c r="T23719" i="1"/>
  <c r="T17261" i="1"/>
  <c r="T37797" i="1"/>
  <c r="T30271" i="1"/>
  <c r="T34328" i="1"/>
  <c r="T18852" i="1"/>
  <c r="T43151" i="1"/>
  <c r="T34329" i="1"/>
  <c r="T14239" i="1"/>
  <c r="T5807" i="1"/>
  <c r="T34332" i="1"/>
  <c r="T14243" i="1"/>
  <c r="T4402" i="1"/>
  <c r="T6736" i="1"/>
  <c r="T37805" i="1"/>
  <c r="T18860" i="1"/>
  <c r="T32204" i="1"/>
  <c r="T30277" i="1"/>
  <c r="T14247" i="1"/>
  <c r="T20791" i="1"/>
  <c r="T26655" i="1"/>
  <c r="T10656" i="1"/>
  <c r="T37809" i="1"/>
  <c r="T34340" i="1"/>
  <c r="T29067" i="1"/>
  <c r="T30280" i="1"/>
  <c r="T37813" i="1"/>
  <c r="T34344" i="1"/>
  <c r="T30283" i="1"/>
  <c r="T14255" i="1"/>
  <c r="T5814" i="1"/>
  <c r="T18868" i="1"/>
  <c r="T2958" i="1"/>
  <c r="T34348" i="1"/>
  <c r="T30286" i="1"/>
  <c r="T7776" i="1"/>
  <c r="T6744" i="1"/>
  <c r="T20805" i="1"/>
  <c r="T18874" i="1"/>
  <c r="T39011" i="1"/>
  <c r="T22365" i="1"/>
  <c r="T1567" i="1"/>
  <c r="T7780" i="1"/>
  <c r="T9189" i="1"/>
  <c r="T18878" i="1"/>
  <c r="T29075" i="1"/>
  <c r="T28299" i="1"/>
  <c r="T24963" i="1"/>
  <c r="T10676" i="1"/>
  <c r="T32235" i="1"/>
  <c r="T26674" i="1"/>
  <c r="T20819" i="1"/>
  <c r="T18883" i="1"/>
  <c r="T11814" i="1"/>
  <c r="T14275" i="1"/>
  <c r="T28305" i="1"/>
  <c r="T37833" i="1"/>
  <c r="T10686" i="1"/>
  <c r="T41670" i="1"/>
  <c r="T32240" i="1"/>
  <c r="T24972" i="1"/>
  <c r="T26682" i="1"/>
  <c r="T2976" i="1"/>
  <c r="T15921" i="1"/>
  <c r="T28311" i="1"/>
  <c r="T1588" i="1"/>
  <c r="T32249" i="1"/>
  <c r="T36103" i="1"/>
  <c r="T32250" i="1"/>
  <c r="T26691" i="1"/>
  <c r="T37845" i="1"/>
  <c r="T11822" i="1"/>
  <c r="T11820" i="1"/>
  <c r="T28080" i="1"/>
  <c r="T31883" i="1"/>
  <c r="T35949" i="1"/>
  <c r="T12565" i="1"/>
  <c r="T34067" i="1"/>
  <c r="T20507" i="1"/>
  <c r="T24759" i="1"/>
  <c r="T37542" i="1"/>
  <c r="T1283" i="1"/>
  <c r="T41449" i="1"/>
  <c r="T22182" i="1"/>
  <c r="T28086" i="1"/>
  <c r="T37546" i="1"/>
  <c r="T41452" i="1"/>
  <c r="T26406" i="1"/>
  <c r="T37550" i="1"/>
  <c r="T11676" i="1"/>
  <c r="T17092" i="1"/>
  <c r="T38880" i="1"/>
  <c r="T22191" i="1"/>
  <c r="T34086" i="1"/>
  <c r="T26414" i="1"/>
  <c r="T11680" i="1"/>
  <c r="T37558" i="1"/>
  <c r="T18611" i="1"/>
  <c r="T18615" i="1"/>
  <c r="T38884" i="1"/>
  <c r="T22196" i="1"/>
  <c r="T38886" i="1"/>
  <c r="T34094" i="1"/>
  <c r="T26422" i="1"/>
  <c r="T24797" i="1"/>
  <c r="T20537" i="1"/>
  <c r="T22202" i="1"/>
  <c r="T18623" i="1"/>
  <c r="T15718" i="1"/>
  <c r="T38888" i="1"/>
  <c r="T14024" i="1"/>
  <c r="T1313" i="1"/>
  <c r="T5642" i="1"/>
  <c r="T13991" i="1"/>
  <c r="T15721" i="1"/>
  <c r="T18627" i="1"/>
  <c r="T17087" i="1"/>
  <c r="T41473" i="1"/>
  <c r="T40269" i="1"/>
  <c r="T1320" i="1"/>
  <c r="T37577" i="1"/>
  <c r="T17113" i="1"/>
  <c r="T5648" i="1"/>
  <c r="T1321" i="1"/>
  <c r="T18635" i="1"/>
  <c r="T1324" i="1"/>
  <c r="T8984" i="1"/>
  <c r="T14035" i="1"/>
  <c r="T18639" i="1"/>
  <c r="T1329" i="1"/>
  <c r="T22205" i="1"/>
  <c r="T20561" i="1"/>
  <c r="T31947" i="1"/>
  <c r="T5669" i="1"/>
  <c r="T6647" i="1"/>
  <c r="T34123" i="1"/>
  <c r="T22210" i="1"/>
  <c r="T23570" i="1"/>
  <c r="T31955" i="1"/>
  <c r="T28128" i="1"/>
  <c r="T15739" i="1"/>
  <c r="T35150" i="1"/>
  <c r="T7664" i="1"/>
  <c r="T9020" i="1"/>
  <c r="T30123" i="1"/>
  <c r="T20574" i="1"/>
  <c r="T18656" i="1"/>
  <c r="T14046" i="1"/>
  <c r="T9023" i="1"/>
  <c r="T30125" i="1"/>
  <c r="T26456" i="1"/>
  <c r="T30126" i="1"/>
  <c r="T11703" i="1"/>
  <c r="T18659" i="1"/>
  <c r="T5685" i="1"/>
  <c r="T18663" i="1"/>
  <c r="T31969" i="1"/>
  <c r="T2805" i="1"/>
  <c r="T9026" i="1"/>
  <c r="T10439" i="1"/>
  <c r="T37613" i="1"/>
  <c r="T31973" i="1"/>
  <c r="T28140" i="1"/>
  <c r="T14058" i="1"/>
  <c r="T10448" i="1"/>
  <c r="T32254" i="1"/>
  <c r="T6756" i="1"/>
  <c r="T18900" i="1"/>
  <c r="T20838" i="1"/>
  <c r="T24981" i="1"/>
  <c r="T1596" i="1"/>
  <c r="T26695" i="1"/>
  <c r="T12733" i="1"/>
  <c r="T20842" i="1"/>
  <c r="T15930" i="1"/>
  <c r="T43191" i="1"/>
  <c r="T43192" i="1"/>
  <c r="T7794" i="1"/>
  <c r="T2989" i="1"/>
  <c r="T20846" i="1"/>
  <c r="T24984" i="1"/>
  <c r="T7796" i="1"/>
  <c r="T34388" i="1"/>
  <c r="T14299" i="1"/>
  <c r="T6762" i="1"/>
  <c r="T26707" i="1"/>
  <c r="T7798" i="1"/>
  <c r="T4454" i="1"/>
  <c r="T18916" i="1"/>
  <c r="T18917" i="1"/>
  <c r="T10720" i="1"/>
  <c r="T28329" i="1"/>
  <c r="T18920" i="1"/>
  <c r="T9219" i="1"/>
  <c r="T15939" i="1"/>
  <c r="T14307" i="1"/>
  <c r="T36115" i="1"/>
  <c r="T34400" i="1"/>
  <c r="T12743" i="1"/>
  <c r="T14311" i="1"/>
  <c r="T28332" i="1"/>
  <c r="T18928" i="1"/>
  <c r="T34404" i="1"/>
  <c r="T34405" i="1"/>
  <c r="T29096" i="1"/>
  <c r="T20874" i="1"/>
  <c r="T30329" i="1"/>
  <c r="T26723" i="1"/>
  <c r="T34408" i="1"/>
  <c r="T20879" i="1"/>
  <c r="T1628" i="1"/>
  <c r="T32296" i="1"/>
  <c r="T5854" i="1"/>
  <c r="T34412" i="1"/>
  <c r="T7810" i="1"/>
  <c r="T28344" i="1"/>
  <c r="T15954" i="1"/>
  <c r="T3010" i="1"/>
  <c r="T24993" i="1"/>
  <c r="T43215" i="1"/>
  <c r="T14329" i="1"/>
  <c r="T1636" i="1"/>
  <c r="T1637" i="1"/>
  <c r="T26735" i="1"/>
  <c r="T24996" i="1"/>
  <c r="T1640" i="1"/>
  <c r="T23794" i="1"/>
  <c r="T1641" i="1"/>
  <c r="T14333" i="1"/>
  <c r="T26739" i="1"/>
  <c r="T15960" i="1"/>
  <c r="T20898" i="1"/>
  <c r="T29110" i="1"/>
  <c r="T28353" i="1"/>
  <c r="T12755" i="1"/>
  <c r="T1644" i="1"/>
  <c r="T4487" i="1"/>
  <c r="T43224" i="1"/>
  <c r="T35224" i="1"/>
  <c r="T9246" i="1"/>
  <c r="T34432" i="1"/>
  <c r="T20903" i="1"/>
  <c r="T20904" i="1"/>
  <c r="T25005" i="1"/>
  <c r="T3022" i="1"/>
  <c r="T4491" i="1"/>
  <c r="T39050" i="1"/>
  <c r="T30347" i="1"/>
  <c r="T9249" i="1"/>
  <c r="T14345" i="1"/>
  <c r="T18960" i="1"/>
  <c r="T32326" i="1"/>
  <c r="T37905" i="1"/>
  <c r="T15969" i="1"/>
  <c r="T17336" i="1"/>
  <c r="T3025" i="1"/>
  <c r="T26755" i="1"/>
  <c r="T38907" i="1"/>
  <c r="T26464" i="1"/>
  <c r="T11707" i="1"/>
  <c r="T15751" i="1"/>
  <c r="T4232" i="1"/>
  <c r="T26468" i="1"/>
  <c r="T41506" i="1"/>
  <c r="T24825" i="1"/>
  <c r="T31978" i="1"/>
  <c r="T26469" i="1"/>
  <c r="T18675" i="1"/>
  <c r="T40307" i="1"/>
  <c r="T28146" i="1"/>
  <c r="T2815" i="1"/>
  <c r="T17145" i="1"/>
  <c r="T12619" i="1"/>
  <c r="T22234" i="1"/>
  <c r="T35994" i="1"/>
  <c r="T1369" i="1"/>
  <c r="T23594" i="1"/>
  <c r="T4240" i="1"/>
  <c r="T28990" i="1"/>
  <c r="T26480" i="1"/>
  <c r="T1373" i="1"/>
  <c r="T34158" i="1"/>
  <c r="T37629" i="1"/>
  <c r="T43024" i="1"/>
  <c r="T7681" i="1"/>
  <c r="T4243" i="1"/>
  <c r="T1377" i="1"/>
  <c r="T31997" i="1"/>
  <c r="T18688" i="1"/>
  <c r="T14078" i="1"/>
  <c r="T4246" i="1"/>
  <c r="T26488" i="1"/>
  <c r="T38922" i="1"/>
  <c r="T22245" i="1"/>
  <c r="T7685" i="1"/>
  <c r="T9050" i="1"/>
  <c r="T18696" i="1"/>
  <c r="T4253" i="1"/>
  <c r="T9054" i="1"/>
  <c r="T4257" i="1"/>
  <c r="T7689" i="1"/>
  <c r="T23612" i="1"/>
  <c r="T38927" i="1"/>
  <c r="T40321" i="1"/>
  <c r="T41530" i="1"/>
  <c r="T20627" i="1"/>
  <c r="T26500" i="1"/>
  <c r="T37653" i="1"/>
  <c r="T26504" i="1"/>
  <c r="T30162" i="1"/>
  <c r="T7692" i="1"/>
  <c r="T37654" i="1"/>
  <c r="T32020" i="1"/>
  <c r="T28173" i="1"/>
  <c r="T12638" i="1"/>
  <c r="T29000" i="1"/>
  <c r="T11728" i="1"/>
  <c r="T15784" i="1"/>
  <c r="T32025" i="1"/>
  <c r="T4264" i="1"/>
  <c r="T34193" i="1"/>
  <c r="T37662" i="1"/>
  <c r="T11730" i="1"/>
  <c r="T4268" i="1"/>
  <c r="T18716" i="1"/>
  <c r="T30167" i="1"/>
  <c r="T5725" i="1"/>
  <c r="T15790" i="1"/>
  <c r="T2847" i="1"/>
  <c r="T26517" i="1"/>
  <c r="T38935" i="1"/>
  <c r="T24859" i="1"/>
  <c r="T34195" i="1"/>
  <c r="T20643" i="1"/>
  <c r="T24863" i="1"/>
  <c r="T20646" i="1"/>
  <c r="T41545" i="1"/>
  <c r="T12643" i="1"/>
  <c r="T34203" i="1"/>
  <c r="T15796" i="1"/>
  <c r="T41551" i="1"/>
  <c r="T28188" i="1"/>
  <c r="T12647" i="1"/>
  <c r="T36020" i="1"/>
  <c r="T10514" i="1"/>
  <c r="T4283" i="1"/>
  <c r="T23635" i="1"/>
  <c r="T40331" i="1"/>
  <c r="T20659" i="1"/>
  <c r="T7822" i="1"/>
  <c r="T39054" i="1"/>
  <c r="T34440" i="1"/>
  <c r="T25011" i="1"/>
  <c r="T3028" i="1"/>
  <c r="T20912" i="1"/>
  <c r="T4499" i="1"/>
  <c r="T30353" i="1"/>
  <c r="T15976" i="1"/>
  <c r="T32336" i="1"/>
  <c r="T1660" i="1"/>
  <c r="T7824" i="1"/>
  <c r="T25014" i="1"/>
  <c r="T28365" i="1"/>
  <c r="T5871" i="1"/>
  <c r="T37917" i="1"/>
  <c r="T10783" i="1"/>
  <c r="T9261" i="1"/>
  <c r="T23815" i="1"/>
  <c r="T1669" i="1"/>
  <c r="T37922" i="1"/>
  <c r="T36143" i="1"/>
  <c r="T17347" i="1"/>
  <c r="T4515" i="1"/>
  <c r="T29124" i="1"/>
  <c r="T10793" i="1"/>
  <c r="T37926" i="1"/>
  <c r="T17349" i="1"/>
  <c r="T32351" i="1"/>
  <c r="T30365" i="1"/>
  <c r="T11863" i="1"/>
  <c r="T14369" i="1"/>
  <c r="T15989" i="1"/>
  <c r="T3043" i="1"/>
  <c r="T37930" i="1"/>
  <c r="T32356" i="1"/>
  <c r="T14373" i="1"/>
  <c r="T32361" i="1"/>
  <c r="T20940" i="1"/>
  <c r="T1681" i="1"/>
  <c r="T26779" i="1"/>
  <c r="T22434" i="1"/>
  <c r="T22437" i="1"/>
  <c r="T23827" i="1"/>
  <c r="T10808" i="1"/>
  <c r="T17358" i="1"/>
  <c r="T32366" i="1"/>
  <c r="T34472" i="1"/>
  <c r="T28387" i="1"/>
  <c r="T20949" i="1"/>
  <c r="T32371" i="1"/>
  <c r="T9279" i="1"/>
  <c r="T16001" i="1"/>
  <c r="T22443" i="1"/>
  <c r="T19001" i="1"/>
  <c r="T19002" i="1"/>
  <c r="T32376" i="1"/>
  <c r="T30384" i="1"/>
  <c r="T11873" i="1"/>
  <c r="T9282" i="1"/>
  <c r="T19005" i="1"/>
  <c r="T30385" i="1"/>
  <c r="T12785" i="1"/>
  <c r="T22449" i="1"/>
  <c r="T25045" i="1"/>
  <c r="T9285" i="1"/>
  <c r="T34484" i="1"/>
  <c r="T28396" i="1"/>
  <c r="T20962" i="1"/>
  <c r="T17370" i="1"/>
  <c r="T16010" i="1"/>
  <c r="T28399" i="1"/>
  <c r="T25048" i="1"/>
  <c r="T37958" i="1"/>
  <c r="T10833" i="1"/>
  <c r="T17373" i="1"/>
  <c r="T19017" i="1"/>
  <c r="T9291" i="1"/>
  <c r="T29141" i="1"/>
  <c r="T1709" i="1"/>
  <c r="T10837" i="1"/>
  <c r="T36162" i="1"/>
  <c r="T16016" i="1"/>
  <c r="T7851" i="1"/>
  <c r="T39082" i="1"/>
  <c r="T20976" i="1"/>
  <c r="T26812" i="1"/>
  <c r="T3070" i="1"/>
  <c r="T37970" i="1"/>
  <c r="T10844" i="1"/>
  <c r="T12793" i="1"/>
  <c r="T4558" i="1"/>
  <c r="T26532" i="1"/>
  <c r="T43060" i="1"/>
  <c r="T43061" i="1"/>
  <c r="T38943" i="1"/>
  <c r="T28193" i="1"/>
  <c r="T23638" i="1"/>
  <c r="T20662" i="1"/>
  <c r="T12651" i="1"/>
  <c r="T36024" i="1"/>
  <c r="T1431" i="1"/>
  <c r="T37690" i="1"/>
  <c r="T15808" i="1"/>
  <c r="T22268" i="1"/>
  <c r="T4298" i="1"/>
  <c r="T10525" i="1"/>
  <c r="T37694" i="1"/>
  <c r="T32065" i="1"/>
  <c r="T1439" i="1"/>
  <c r="T28202" i="1"/>
  <c r="T15814" i="1"/>
  <c r="T1443" i="1"/>
  <c r="T32070" i="1"/>
  <c r="T24872" i="1"/>
  <c r="T43074" i="1"/>
  <c r="T1448" i="1"/>
  <c r="T36032" i="1"/>
  <c r="T43076" i="1"/>
  <c r="T11750" i="1"/>
  <c r="T36033" i="1"/>
  <c r="T32076" i="1"/>
  <c r="T32080" i="1"/>
  <c r="T6692" i="1"/>
  <c r="T15820" i="1"/>
  <c r="T32081" i="1"/>
  <c r="T2876" i="1"/>
  <c r="T18758" i="1"/>
  <c r="T18759" i="1"/>
  <c r="T10540" i="1"/>
  <c r="T38955" i="1"/>
  <c r="T20651" i="1"/>
  <c r="T9103" i="1"/>
  <c r="T14151" i="1"/>
  <c r="T23656" i="1"/>
  <c r="T32085" i="1"/>
  <c r="T2879" i="1"/>
  <c r="T10544" i="1"/>
  <c r="T22283" i="1"/>
  <c r="T15823" i="1"/>
  <c r="T38957" i="1"/>
  <c r="T4292" i="1"/>
  <c r="T26559" i="1"/>
  <c r="T41558" i="1"/>
  <c r="T20693" i="1"/>
  <c r="T32091" i="1"/>
  <c r="T28214" i="1"/>
  <c r="T18766" i="1"/>
  <c r="T18767" i="1"/>
  <c r="T38959" i="1"/>
  <c r="T10550" i="1"/>
  <c r="T2882" i="1"/>
  <c r="T23662" i="1"/>
  <c r="T34248" i="1"/>
  <c r="T15829" i="1"/>
  <c r="T7725" i="1"/>
  <c r="T2885" i="1"/>
  <c r="T28217" i="1"/>
  <c r="T10554" i="1"/>
  <c r="T24886" i="1"/>
  <c r="T43088" i="1"/>
  <c r="T38963" i="1"/>
  <c r="T22292" i="1"/>
  <c r="T18774" i="1"/>
  <c r="T32101" i="1"/>
  <c r="T20703" i="1"/>
  <c r="T15832" i="1"/>
  <c r="T26572" i="1"/>
  <c r="T24889" i="1"/>
  <c r="T9114" i="1"/>
  <c r="T18778" i="1"/>
  <c r="T14167" i="1"/>
  <c r="T15835" i="1"/>
  <c r="T2891" i="1"/>
  <c r="T10565" i="1"/>
  <c r="T38965" i="1"/>
  <c r="T9117" i="1"/>
  <c r="T32111" i="1"/>
  <c r="T14171" i="1"/>
  <c r="T20711" i="1"/>
  <c r="T26579" i="1"/>
  <c r="T18783" i="1"/>
  <c r="T10569" i="1"/>
  <c r="T18784" i="1"/>
  <c r="T36166" i="1"/>
  <c r="T9300" i="1"/>
  <c r="T11885" i="1"/>
  <c r="T14412" i="1"/>
  <c r="T10852" i="1"/>
  <c r="T1725" i="1"/>
  <c r="T29147" i="1"/>
  <c r="T4565" i="1"/>
  <c r="T26828" i="1"/>
  <c r="T22464" i="1"/>
  <c r="T28418" i="1"/>
  <c r="T23864" i="1"/>
  <c r="T41784" i="1"/>
  <c r="T26832" i="1"/>
  <c r="T1733" i="1"/>
  <c r="T37986" i="1"/>
  <c r="T17393" i="1"/>
  <c r="T9312" i="1"/>
  <c r="T36176" i="1"/>
  <c r="T14428" i="1"/>
  <c r="T22470" i="1"/>
  <c r="T19045" i="1"/>
  <c r="T10866" i="1"/>
  <c r="T32430" i="1"/>
  <c r="T29153" i="1"/>
  <c r="T36178" i="1"/>
  <c r="T28427" i="1"/>
  <c r="T10871" i="1"/>
  <c r="T12804" i="1"/>
  <c r="T1741" i="1"/>
  <c r="T32435" i="1"/>
  <c r="T35248" i="1"/>
  <c r="T1745" i="1"/>
  <c r="T22476" i="1"/>
  <c r="T14436" i="1"/>
  <c r="T1746" i="1"/>
  <c r="T34528" i="1"/>
  <c r="T16040" i="1"/>
  <c r="T23873" i="1"/>
  <c r="T26844" i="1"/>
  <c r="T4587" i="1"/>
  <c r="T14440" i="1"/>
  <c r="T1749" i="1"/>
  <c r="T23876" i="1"/>
  <c r="T26848" i="1"/>
  <c r="T38002" i="1"/>
  <c r="T12810" i="1"/>
  <c r="T29161" i="1"/>
  <c r="T43308" i="1"/>
  <c r="T41798" i="1"/>
  <c r="T26852" i="1"/>
  <c r="T12812" i="1"/>
  <c r="T1758" i="1"/>
  <c r="T25080" i="1"/>
  <c r="T32456" i="1"/>
  <c r="T17409" i="1"/>
  <c r="T10891" i="1"/>
  <c r="T12814" i="1"/>
  <c r="T41804" i="1"/>
  <c r="T26860" i="1"/>
  <c r="T26861" i="1"/>
  <c r="T10896" i="1"/>
  <c r="T28442" i="1"/>
  <c r="T17412" i="1"/>
  <c r="T38014" i="1"/>
  <c r="T9333" i="1"/>
  <c r="T22491" i="1"/>
  <c r="T1766" i="1"/>
  <c r="T14456" i="1"/>
  <c r="T43320" i="1"/>
  <c r="T21037" i="1"/>
  <c r="T32471" i="1"/>
  <c r="T38022" i="1"/>
  <c r="T10906" i="1"/>
  <c r="T19077" i="1"/>
  <c r="T11909" i="1"/>
  <c r="T6841" i="1"/>
  <c r="T7882" i="1"/>
  <c r="T28451" i="1"/>
  <c r="T21042" i="1"/>
  <c r="T16064" i="1"/>
  <c r="T38030" i="1"/>
  <c r="T32481" i="1"/>
  <c r="T11913" i="1"/>
  <c r="T14468" i="1"/>
  <c r="T28454" i="1"/>
  <c r="T4614" i="1"/>
  <c r="T10916" i="1"/>
  <c r="T35257" i="1"/>
  <c r="T16067" i="1"/>
  <c r="T28457" i="1"/>
  <c r="T12825" i="1"/>
  <c r="T2894" i="1"/>
  <c r="T10574" i="1"/>
  <c r="T28230" i="1"/>
  <c r="T43101" i="1"/>
  <c r="T29030" i="1"/>
  <c r="T12675" i="1"/>
  <c r="T4336" i="1"/>
  <c r="T14179" i="1"/>
  <c r="T34268" i="1"/>
  <c r="T23680" i="1"/>
  <c r="T15847" i="1"/>
  <c r="T24904" i="1"/>
  <c r="T28236" i="1"/>
  <c r="T32125" i="1"/>
  <c r="T1487" i="1"/>
  <c r="T10584" i="1"/>
  <c r="T2904" i="1"/>
  <c r="T43108" i="1"/>
  <c r="T37746" i="1"/>
  <c r="T18799" i="1"/>
  <c r="T10589" i="1"/>
  <c r="T34275" i="1"/>
  <c r="T18800" i="1"/>
  <c r="T32130" i="1"/>
  <c r="T20728" i="1"/>
  <c r="T11772" i="1"/>
  <c r="T12684" i="1"/>
  <c r="T41606" i="1"/>
  <c r="T24911" i="1"/>
  <c r="T17230" i="1"/>
  <c r="T34286" i="1"/>
  <c r="T4355" i="1"/>
  <c r="T30238" i="1"/>
  <c r="T43121" i="1"/>
  <c r="T4359" i="1"/>
  <c r="T30241" i="1"/>
  <c r="T2916" i="1"/>
  <c r="T4360" i="1"/>
  <c r="T9141" i="1"/>
  <c r="T28251" i="1"/>
  <c r="T22323" i="1"/>
  <c r="T10610" i="1"/>
  <c r="T24919" i="1"/>
  <c r="T18817" i="1"/>
  <c r="T38985" i="1"/>
  <c r="T12691" i="1"/>
  <c r="T4367" i="1"/>
  <c r="T43127" i="1"/>
  <c r="T20747" i="1"/>
  <c r="T11785" i="1"/>
  <c r="T18824" i="1"/>
  <c r="T30254" i="1"/>
  <c r="T37773" i="1"/>
  <c r="T34305" i="1"/>
  <c r="T34306" i="1"/>
  <c r="T20756" i="1"/>
  <c r="T20760" i="1"/>
  <c r="T15874" i="1"/>
  <c r="T32169" i="1"/>
  <c r="T28263" i="1"/>
  <c r="T37782" i="1"/>
  <c r="T18836" i="1"/>
  <c r="T18837" i="1"/>
  <c r="T26631" i="1"/>
  <c r="T34313" i="1"/>
  <c r="T11791" i="1"/>
  <c r="T17253" i="1"/>
  <c r="T32179" i="1"/>
  <c r="T36075" i="1"/>
  <c r="T1532" i="1"/>
  <c r="T9159" i="1"/>
  <c r="T32180" i="1"/>
  <c r="T26639" i="1"/>
  <c r="T34320" i="1"/>
  <c r="T32185" i="1"/>
  <c r="T20774" i="1"/>
  <c r="T18844" i="1"/>
  <c r="T22341" i="1"/>
  <c r="T30266" i="1"/>
  <c r="T20778" i="1"/>
  <c r="T41640" i="1"/>
  <c r="T26643" i="1"/>
  <c r="T10638" i="1"/>
  <c r="T30272" i="1"/>
  <c r="T18853" i="1"/>
  <c r="T29061" i="1"/>
  <c r="T28281" i="1"/>
  <c r="T34336" i="1"/>
  <c r="T4406" i="1"/>
  <c r="T18861" i="1"/>
  <c r="T30278" i="1"/>
  <c r="T24948" i="1"/>
  <c r="T11915" i="1"/>
  <c r="T26881" i="1"/>
  <c r="T4618" i="1"/>
  <c r="T29175" i="1"/>
  <c r="T9348" i="1"/>
  <c r="T28460" i="1"/>
  <c r="T26886" i="1"/>
  <c r="T14476" i="1"/>
  <c r="T25101" i="1"/>
  <c r="T21056" i="1"/>
  <c r="T12827" i="1"/>
  <c r="T19098" i="1"/>
  <c r="T26890" i="1"/>
  <c r="T23907" i="1"/>
  <c r="T38042" i="1"/>
  <c r="T5954" i="1"/>
  <c r="T1791" i="1"/>
  <c r="T14480" i="1"/>
  <c r="T39120" i="1"/>
  <c r="T9354" i="1"/>
  <c r="T38046" i="1"/>
  <c r="T17436" i="1"/>
  <c r="T28469" i="1"/>
  <c r="T16079" i="1"/>
  <c r="T22515" i="1"/>
  <c r="T9357" i="1"/>
  <c r="T23914" i="1"/>
  <c r="T11923" i="1"/>
  <c r="T36206" i="1"/>
  <c r="T10945" i="1"/>
  <c r="T12835" i="1"/>
  <c r="T16082" i="1"/>
  <c r="T28472" i="1"/>
  <c r="T38054" i="1"/>
  <c r="T4638" i="1"/>
  <c r="T1803" i="1"/>
  <c r="T43347" i="1"/>
  <c r="T9363" i="1"/>
  <c r="T7898" i="1"/>
  <c r="T23920" i="1"/>
  <c r="T21077" i="1"/>
  <c r="T34589" i="1"/>
  <c r="T26906" i="1"/>
  <c r="T16085" i="1"/>
  <c r="T21078" i="1"/>
  <c r="T43353" i="1"/>
  <c r="T1815" i="1"/>
  <c r="T26914" i="1"/>
  <c r="T12841" i="1"/>
  <c r="T32524" i="1"/>
  <c r="T21091" i="1"/>
  <c r="T34601" i="1"/>
  <c r="T29192" i="1"/>
  <c r="T28484" i="1"/>
  <c r="T16097" i="1"/>
  <c r="T28487" i="1"/>
  <c r="T4658" i="1"/>
  <c r="T16100" i="1"/>
  <c r="T21100" i="1"/>
  <c r="T7908" i="1"/>
  <c r="T39138" i="1"/>
  <c r="T3147" i="1"/>
  <c r="T26926" i="1"/>
  <c r="T25126" i="1"/>
  <c r="T38082" i="1"/>
  <c r="T14520" i="1"/>
  <c r="T16103" i="1"/>
  <c r="T19139" i="1"/>
  <c r="T32544" i="1"/>
  <c r="T21109" i="1"/>
  <c r="T22536" i="1"/>
  <c r="T25132" i="1"/>
  <c r="T28496" i="1"/>
  <c r="T9384" i="1"/>
  <c r="T6873" i="1"/>
  <c r="T36226" i="1"/>
  <c r="T22539" i="1"/>
  <c r="T9387" i="1"/>
  <c r="T7914" i="1"/>
  <c r="T21114" i="1"/>
  <c r="T19147" i="1"/>
  <c r="T14528" i="1"/>
  <c r="T7916" i="1"/>
  <c r="T26942" i="1"/>
  <c r="T6877" i="1"/>
  <c r="T29204" i="1"/>
  <c r="T4678" i="1"/>
  <c r="T34625" i="1"/>
  <c r="T9393" i="1"/>
  <c r="T21123" i="1"/>
  <c r="T4682" i="1"/>
  <c r="T16115" i="1"/>
  <c r="T30281" i="1"/>
  <c r="T10657" i="1"/>
  <c r="T37810" i="1"/>
  <c r="T32209" i="1"/>
  <c r="T11805" i="1"/>
  <c r="T26659" i="1"/>
  <c r="T9180" i="1"/>
  <c r="T30284" i="1"/>
  <c r="T6742" i="1"/>
  <c r="T29069" i="1"/>
  <c r="T22362" i="1"/>
  <c r="T34349" i="1"/>
  <c r="T34350" i="1"/>
  <c r="T14259" i="1"/>
  <c r="T4414" i="1"/>
  <c r="T26666" i="1"/>
  <c r="T14263" i="1"/>
  <c r="T12719" i="1"/>
  <c r="T23740" i="1"/>
  <c r="T41661" i="1"/>
  <c r="T26667" i="1"/>
  <c r="T37821" i="1"/>
  <c r="T43169" i="1"/>
  <c r="T14267" i="1"/>
  <c r="T6748" i="1"/>
  <c r="T36095" i="1"/>
  <c r="T32230" i="1"/>
  <c r="T34360" i="1"/>
  <c r="T22371" i="1"/>
  <c r="T26675" i="1"/>
  <c r="T24966" i="1"/>
  <c r="T20820" i="1"/>
  <c r="T20824" i="1"/>
  <c r="T15915" i="1"/>
  <c r="T28306" i="1"/>
  <c r="T1579" i="1"/>
  <c r="T29079" i="1"/>
  <c r="T1580" i="1"/>
  <c r="T4425" i="1"/>
  <c r="T22374" i="1"/>
  <c r="T35208" i="1"/>
  <c r="T15918" i="1"/>
  <c r="T18891" i="1"/>
  <c r="T23752" i="1"/>
  <c r="T7786" i="1"/>
  <c r="T43178" i="1"/>
  <c r="T36099" i="1"/>
  <c r="T23755" i="1"/>
  <c r="T9201" i="1"/>
  <c r="T14283" i="1"/>
  <c r="T22380" i="1"/>
  <c r="T39627" i="1"/>
  <c r="T34376" i="1"/>
  <c r="T34377" i="1"/>
  <c r="T20839" i="1"/>
  <c r="T24978" i="1"/>
  <c r="T7792" i="1"/>
  <c r="T24982" i="1"/>
  <c r="T28317" i="1"/>
  <c r="T34380" i="1"/>
  <c r="T32259" i="1"/>
  <c r="T6758" i="1"/>
  <c r="T11824" i="1"/>
  <c r="T22386" i="1"/>
  <c r="T5832" i="1"/>
  <c r="T30313" i="1"/>
  <c r="T5834" i="1"/>
  <c r="T23767" i="1"/>
  <c r="T37857" i="1"/>
  <c r="T9213" i="1"/>
  <c r="T17305" i="1"/>
  <c r="T10716" i="1"/>
  <c r="T36111" i="1"/>
  <c r="T39631" i="1"/>
  <c r="T15936" i="1"/>
  <c r="T7799" i="1"/>
  <c r="T34392" i="1"/>
  <c r="T39031" i="1"/>
  <c r="T41691" i="1"/>
  <c r="T2996" i="1"/>
  <c r="T20855" i="1"/>
  <c r="T9220" i="1"/>
  <c r="T43203" i="1"/>
  <c r="T18924" i="1"/>
  <c r="T6768" i="1"/>
  <c r="T1616" i="1"/>
  <c r="T4462" i="1"/>
  <c r="T4463" i="1"/>
  <c r="T4466" i="1"/>
  <c r="T34406" i="1"/>
  <c r="T32287" i="1"/>
  <c r="T18929" i="1"/>
  <c r="T23951" i="1"/>
  <c r="T26946" i="1"/>
  <c r="T9396" i="1"/>
  <c r="T23955" i="1"/>
  <c r="T5997" i="1"/>
  <c r="T3165" i="1"/>
  <c r="T26950" i="1"/>
  <c r="T23958" i="1"/>
  <c r="T11002" i="1"/>
  <c r="T34637" i="1"/>
  <c r="T34638" i="1"/>
  <c r="T6000" i="1"/>
  <c r="T43386" i="1"/>
  <c r="T3168" i="1"/>
  <c r="T14544" i="1"/>
  <c r="T32581" i="1"/>
  <c r="T25151" i="1"/>
  <c r="T23961" i="1"/>
  <c r="T38110" i="1"/>
  <c r="T12863" i="1"/>
  <c r="T1859" i="1"/>
  <c r="T39156" i="1"/>
  <c r="T21141" i="1"/>
  <c r="T26962" i="1"/>
  <c r="T3174" i="1"/>
  <c r="T34645" i="1"/>
  <c r="T25154" i="1"/>
  <c r="T9408" i="1"/>
  <c r="T32591" i="1"/>
  <c r="T16130" i="1"/>
  <c r="T39158" i="1"/>
  <c r="T19175" i="1"/>
  <c r="T41883" i="1"/>
  <c r="T39160" i="1"/>
  <c r="T25160" i="1"/>
  <c r="T6894" i="1"/>
  <c r="T38122" i="1"/>
  <c r="T22564" i="1"/>
  <c r="T32596" i="1"/>
  <c r="T21149" i="1"/>
  <c r="T26971" i="1"/>
  <c r="T22567" i="1"/>
  <c r="T19183" i="1"/>
  <c r="T9414" i="1"/>
  <c r="T34657" i="1"/>
  <c r="T28527" i="1"/>
  <c r="T21154" i="1"/>
  <c r="T26980" i="1"/>
  <c r="T32606" i="1"/>
  <c r="T30518" i="1"/>
  <c r="T11963" i="1"/>
  <c r="T30519" i="1"/>
  <c r="T19187" i="1"/>
  <c r="T6898" i="1"/>
  <c r="T3186" i="1"/>
  <c r="T16142" i="1"/>
  <c r="T1883" i="1"/>
  <c r="T4717" i="1"/>
  <c r="T36251" i="1"/>
  <c r="T11965" i="1"/>
  <c r="T9423" i="1"/>
  <c r="T21167" i="1"/>
  <c r="T25172" i="1"/>
  <c r="T29227" i="1"/>
  <c r="T11040" i="1"/>
  <c r="T11969" i="1"/>
  <c r="T26992" i="1"/>
  <c r="T41902" i="1"/>
  <c r="T1891" i="1"/>
  <c r="T25175" i="1"/>
  <c r="T17506" i="1"/>
  <c r="T11044" i="1"/>
  <c r="T38146" i="1"/>
  <c r="T26996" i="1"/>
  <c r="T30530" i="1"/>
  <c r="T41904" i="1"/>
  <c r="T11971" i="1"/>
  <c r="T6906" i="1"/>
  <c r="T19208" i="1"/>
  <c r="T11973" i="1"/>
  <c r="T27000" i="1"/>
  <c r="T38150" i="1"/>
  <c r="T19209" i="1"/>
  <c r="T21181" i="1"/>
  <c r="T34685" i="1"/>
  <c r="T4737" i="1"/>
  <c r="T21189" i="1"/>
  <c r="T1907" i="1"/>
  <c r="T27008" i="1"/>
  <c r="T25184" i="1"/>
  <c r="T28551" i="1"/>
  <c r="T25185" i="1"/>
  <c r="T9225" i="1"/>
  <c r="T40476" i="1"/>
  <c r="T18932" i="1"/>
  <c r="T28338" i="1"/>
  <c r="T41703" i="1"/>
  <c r="T32291" i="1"/>
  <c r="T6774" i="1"/>
  <c r="T34413" i="1"/>
  <c r="T7808" i="1"/>
  <c r="T28341" i="1"/>
  <c r="T43212" i="1"/>
  <c r="T32297" i="1"/>
  <c r="T20884" i="1"/>
  <c r="T12749" i="1"/>
  <c r="T29104" i="1"/>
  <c r="T1632" i="1"/>
  <c r="T34416" i="1"/>
  <c r="T32301" i="1"/>
  <c r="T24994" i="1"/>
  <c r="T14325" i="1"/>
  <c r="T37889" i="1"/>
  <c r="T15957" i="1"/>
  <c r="T36127" i="1"/>
  <c r="T32306" i="1"/>
  <c r="T41712" i="1"/>
  <c r="T28347" i="1"/>
  <c r="T4479" i="1"/>
  <c r="T37893" i="1"/>
  <c r="T11845" i="1"/>
  <c r="T29108" i="1"/>
  <c r="T41715" i="1"/>
  <c r="T12753" i="1"/>
  <c r="T36129" i="1"/>
  <c r="T10754" i="1"/>
  <c r="T40488" i="1"/>
  <c r="T26743" i="1"/>
  <c r="T32316" i="1"/>
  <c r="T18952" i="1"/>
  <c r="T10758" i="1"/>
  <c r="T32317" i="1"/>
  <c r="T3019" i="1"/>
  <c r="T18953" i="1"/>
  <c r="T15966" i="1"/>
  <c r="T7818" i="1"/>
  <c r="T23800" i="1"/>
  <c r="T40494" i="1"/>
  <c r="T43227" i="1"/>
  <c r="T43228" i="1"/>
  <c r="T5866" i="1"/>
  <c r="T3023" i="1"/>
  <c r="T22413" i="1"/>
  <c r="T20907" i="1"/>
  <c r="T14346" i="1"/>
  <c r="T34436" i="1"/>
  <c r="T41721" i="1"/>
  <c r="T23803" i="1"/>
  <c r="T6785" i="1"/>
  <c r="T26751" i="1"/>
  <c r="T15972" i="1"/>
  <c r="T23806" i="1"/>
  <c r="T18964" i="1"/>
  <c r="T40500" i="1"/>
  <c r="T10773" i="1"/>
  <c r="T43233" i="1"/>
  <c r="T3029" i="1"/>
  <c r="T18968" i="1"/>
  <c r="T20917" i="1"/>
  <c r="T7825" i="1"/>
  <c r="T34444" i="1"/>
  <c r="T28366" i="1"/>
  <c r="T26759" i="1"/>
  <c r="T25015" i="1"/>
  <c r="T41733" i="1"/>
  <c r="T1664" i="1"/>
  <c r="T22422" i="1"/>
  <c r="T36141" i="1"/>
  <c r="T28368" i="1"/>
  <c r="T10784" i="1"/>
  <c r="T17344" i="1"/>
  <c r="T37918" i="1"/>
  <c r="T32341" i="1"/>
  <c r="T40506" i="1"/>
  <c r="T26767" i="1"/>
  <c r="T10788" i="1"/>
  <c r="T37923" i="1"/>
  <c r="T41736" i="1"/>
  <c r="T40509" i="1"/>
  <c r="T40510" i="1"/>
  <c r="T28375" i="1"/>
  <c r="T10794" i="1"/>
  <c r="T1673" i="1"/>
  <c r="T41739" i="1"/>
  <c r="T17521" i="1"/>
  <c r="T43431" i="1"/>
  <c r="T9441" i="1"/>
  <c r="T36265" i="1"/>
  <c r="T22591" i="1"/>
  <c r="T1915" i="1"/>
  <c r="T21199" i="1"/>
  <c r="T25190" i="1"/>
  <c r="T27016" i="1"/>
  <c r="T24012" i="1"/>
  <c r="T19228" i="1"/>
  <c r="T30548" i="1"/>
  <c r="T6047" i="1"/>
  <c r="T43440" i="1"/>
  <c r="T22600" i="1"/>
  <c r="T35293" i="1"/>
  <c r="T17530" i="1"/>
  <c r="T38178" i="1"/>
  <c r="T24018" i="1"/>
  <c r="T32664" i="1"/>
  <c r="T28567" i="1"/>
  <c r="T21214" i="1"/>
  <c r="T11075" i="1"/>
  <c r="T4759" i="1"/>
  <c r="T19240" i="1"/>
  <c r="T21219" i="1"/>
  <c r="T32669" i="1"/>
  <c r="T34713" i="1"/>
  <c r="T12900" i="1"/>
  <c r="T14618" i="1"/>
  <c r="T24024" i="1"/>
  <c r="T43449" i="1"/>
  <c r="T21223" i="1"/>
  <c r="T7962" i="1"/>
  <c r="T28576" i="1"/>
  <c r="T21227" i="1"/>
  <c r="T11094" i="1"/>
  <c r="T16191" i="1"/>
  <c r="T6065" i="1"/>
  <c r="T14634" i="1"/>
  <c r="T19256" i="1"/>
  <c r="T1947" i="1"/>
  <c r="T39198" i="1"/>
  <c r="T22621" i="1"/>
  <c r="T14638" i="1"/>
  <c r="T6934" i="1"/>
  <c r="T34734" i="1"/>
  <c r="T4782" i="1"/>
  <c r="T38206" i="1"/>
  <c r="T27057" i="1"/>
  <c r="T32699" i="1"/>
  <c r="T30574" i="1"/>
  <c r="T32700" i="1"/>
  <c r="T12001" i="1"/>
  <c r="T3238" i="1"/>
  <c r="T19264" i="1"/>
  <c r="T17554" i="1"/>
  <c r="T28592" i="1"/>
  <c r="T11112" i="1"/>
  <c r="T27061" i="1"/>
  <c r="T1959" i="1"/>
  <c r="T1960" i="1"/>
  <c r="T32704" i="1"/>
  <c r="T4790" i="1"/>
  <c r="T1963" i="1"/>
  <c r="T24048" i="1"/>
  <c r="T38214" i="1"/>
  <c r="T17560" i="1"/>
  <c r="T14654" i="1"/>
  <c r="T43474" i="1"/>
  <c r="T9483" i="1"/>
  <c r="T41962" i="1"/>
  <c r="T12920" i="1"/>
  <c r="T1971" i="1"/>
  <c r="T36296" i="1"/>
  <c r="T12009" i="1"/>
  <c r="T17566" i="1"/>
  <c r="T16212" i="1"/>
  <c r="T7982" i="1"/>
  <c r="T28605" i="1"/>
  <c r="T6085" i="1"/>
  <c r="T11126" i="1"/>
  <c r="T43480" i="1"/>
  <c r="T41965" i="1"/>
  <c r="T38230" i="1"/>
  <c r="T34763" i="1"/>
  <c r="T11136" i="1"/>
  <c r="T29272" i="1"/>
  <c r="T19292" i="1"/>
  <c r="T39216" i="1"/>
  <c r="T22645" i="1"/>
  <c r="T41971" i="1"/>
  <c r="T35231" i="1"/>
  <c r="T4516" i="1"/>
  <c r="T9267" i="1"/>
  <c r="T22431" i="1"/>
  <c r="T40515" i="1"/>
  <c r="T26775" i="1"/>
  <c r="T14370" i="1"/>
  <c r="T25027" i="1"/>
  <c r="T18988" i="1"/>
  <c r="T23824" i="1"/>
  <c r="T1682" i="1"/>
  <c r="T15992" i="1"/>
  <c r="T10803" i="1"/>
  <c r="T40518" i="1"/>
  <c r="T14374" i="1"/>
  <c r="T3046" i="1"/>
  <c r="T25033" i="1"/>
  <c r="T4527" i="1"/>
  <c r="T26784" i="1"/>
  <c r="T1685" i="1"/>
  <c r="T10809" i="1"/>
  <c r="T11869" i="1"/>
  <c r="T37942" i="1"/>
  <c r="T18997" i="1"/>
  <c r="T17361" i="1"/>
  <c r="T20950" i="1"/>
  <c r="T12781" i="1"/>
  <c r="T4535" i="1"/>
  <c r="T4536" i="1"/>
  <c r="T43263" i="1"/>
  <c r="T39072" i="1"/>
  <c r="T40527" i="1"/>
  <c r="T35236" i="1"/>
  <c r="T7842" i="1"/>
  <c r="T25042" i="1"/>
  <c r="T4539" i="1"/>
  <c r="T3058" i="1"/>
  <c r="T41757" i="1"/>
  <c r="T6810" i="1"/>
  <c r="T14393" i="1"/>
  <c r="T4543" i="1"/>
  <c r="T26804" i="1"/>
  <c r="T28400" i="1"/>
  <c r="T1705" i="1"/>
  <c r="T22452" i="1"/>
  <c r="T9288" i="1"/>
  <c r="T20967" i="1"/>
  <c r="T37962" i="1"/>
  <c r="T19018" i="1"/>
  <c r="T17376" i="1"/>
  <c r="T43275" i="1"/>
  <c r="T1710" i="1"/>
  <c r="T23845" i="1"/>
  <c r="T9292" i="1"/>
  <c r="T40542" i="1"/>
  <c r="T19021" i="1"/>
  <c r="T28406" i="1"/>
  <c r="T32400" i="1"/>
  <c r="T28409" i="1"/>
  <c r="T20980" i="1"/>
  <c r="T34500" i="1"/>
  <c r="T11883" i="1"/>
  <c r="T4562" i="1"/>
  <c r="T20985" i="1"/>
  <c r="T29145" i="1"/>
  <c r="T22458" i="1"/>
  <c r="T19033" i="1"/>
  <c r="T32415" i="1"/>
  <c r="T39088" i="1"/>
  <c r="T26824" i="1"/>
  <c r="T6820" i="1"/>
  <c r="T36172" i="1"/>
  <c r="T23861" i="1"/>
  <c r="T34512" i="1"/>
  <c r="T11889" i="1"/>
  <c r="T9306" i="1"/>
  <c r="T1729" i="1"/>
  <c r="T39662" i="1"/>
  <c r="T6822" i="1"/>
  <c r="T32420" i="1"/>
  <c r="T28421" i="1"/>
  <c r="T11891" i="1"/>
  <c r="T16031" i="1"/>
  <c r="T36174" i="1"/>
  <c r="T36175" i="1"/>
  <c r="T1734" i="1"/>
  <c r="T4572" i="1"/>
  <c r="T6824" i="1"/>
  <c r="T12800" i="1"/>
  <c r="T43296" i="1"/>
  <c r="T37990" i="1"/>
  <c r="T1737" i="1"/>
  <c r="T17575" i="1"/>
  <c r="T14670" i="1"/>
  <c r="T3259" i="1"/>
  <c r="T38238" i="1"/>
  <c r="T22648" i="1"/>
  <c r="T9498" i="1"/>
  <c r="T24068" i="1"/>
  <c r="T39218" i="1"/>
  <c r="T17578" i="1"/>
  <c r="T6094" i="1"/>
  <c r="T12019" i="1"/>
  <c r="T25247" i="1"/>
  <c r="T32744" i="1"/>
  <c r="T11148" i="1"/>
  <c r="T41982" i="1"/>
  <c r="T1997" i="1"/>
  <c r="T27099" i="1"/>
  <c r="T16230" i="1"/>
  <c r="T34784" i="1"/>
  <c r="T3271" i="1"/>
  <c r="T2005" i="1"/>
  <c r="T19312" i="1"/>
  <c r="T16233" i="1"/>
  <c r="T39226" i="1"/>
  <c r="T6106" i="1"/>
  <c r="T24081" i="1"/>
  <c r="T22657" i="1"/>
  <c r="T14690" i="1"/>
  <c r="T3274" i="1"/>
  <c r="T39228" i="1"/>
  <c r="T21301" i="1"/>
  <c r="T22660" i="1"/>
  <c r="T9514" i="1"/>
  <c r="T21302" i="1"/>
  <c r="T4837" i="1"/>
  <c r="T32762" i="1"/>
  <c r="T16236" i="1"/>
  <c r="T12003" i="1"/>
  <c r="T17595" i="1"/>
  <c r="T2013" i="1"/>
  <c r="T27115" i="1"/>
  <c r="T38262" i="1"/>
  <c r="T28632" i="1"/>
  <c r="T40548" i="1"/>
  <c r="T32772" i="1"/>
  <c r="T27119" i="1"/>
  <c r="T36318" i="1"/>
  <c r="T41997" i="1"/>
  <c r="T42020" i="1"/>
  <c r="T25342" i="1"/>
  <c r="T30669" i="1"/>
  <c r="T40587" i="1"/>
  <c r="T38280" i="1"/>
  <c r="T9557" i="1"/>
  <c r="T25415" i="1"/>
  <c r="T3384" i="1"/>
  <c r="T16308" i="1"/>
  <c r="T27351" i="1"/>
  <c r="T16392" i="1"/>
  <c r="T39770" i="1"/>
  <c r="T38346" i="1"/>
  <c r="T40679" i="1"/>
  <c r="T40717" i="1"/>
  <c r="T25560" i="1"/>
  <c r="T42204" i="1"/>
  <c r="T22930" i="1"/>
  <c r="T16424" i="1"/>
  <c r="T30873" i="1"/>
  <c r="T4997" i="1"/>
  <c r="T347" i="1"/>
  <c r="T9680" i="1"/>
  <c r="T34909" i="1"/>
  <c r="T3601" i="1"/>
  <c r="T16469" i="1"/>
  <c r="T19554" i="1"/>
  <c r="T13176" i="1"/>
  <c r="T39835" i="1"/>
  <c r="T34916" i="1"/>
  <c r="T19620" i="1"/>
  <c r="T16505" i="1"/>
  <c r="T39861" i="1"/>
  <c r="T29497" i="1"/>
  <c r="T31002" i="1"/>
  <c r="T5111" i="1"/>
  <c r="T24357" i="1"/>
  <c r="T12243" i="1"/>
  <c r="T15180" i="1"/>
  <c r="T6348" i="1"/>
  <c r="T2350" i="1"/>
  <c r="T38551" i="1"/>
  <c r="T28794" i="1"/>
  <c r="T41017" i="1"/>
  <c r="T32436" i="1"/>
  <c r="T37994" i="1"/>
  <c r="T14432" i="1"/>
  <c r="T32437" i="1"/>
  <c r="T22471" i="1"/>
  <c r="T16037" i="1"/>
  <c r="T39096" i="1"/>
  <c r="T19049" i="1"/>
  <c r="T19050" i="1"/>
  <c r="T3088" i="1"/>
  <c r="T10867" i="1"/>
  <c r="T10872" i="1"/>
  <c r="T6827" i="1"/>
  <c r="T10876" i="1"/>
  <c r="T12806" i="1"/>
  <c r="T29157" i="1"/>
  <c r="T11897" i="1"/>
  <c r="T4583" i="1"/>
  <c r="T30420" i="1"/>
  <c r="T37998" i="1"/>
  <c r="T28433" i="1"/>
  <c r="T38003" i="1"/>
  <c r="T12808" i="1"/>
  <c r="T16043" i="1"/>
  <c r="T29159" i="1"/>
  <c r="T4588" i="1"/>
  <c r="T41795" i="1"/>
  <c r="T28436" i="1"/>
  <c r="T10886" i="1"/>
  <c r="T36184" i="1"/>
  <c r="T35250" i="1"/>
  <c r="T4590" i="1"/>
  <c r="T26856" i="1"/>
  <c r="T10892" i="1"/>
  <c r="T32457" i="1"/>
  <c r="T25081" i="1"/>
  <c r="T28443" i="1"/>
  <c r="T16052" i="1"/>
  <c r="T36188" i="1"/>
  <c r="T6837" i="1"/>
  <c r="T9330" i="1"/>
  <c r="T11905" i="1"/>
  <c r="T36189" i="1"/>
  <c r="T38018" i="1"/>
  <c r="T43317" i="1"/>
  <c r="T36190" i="1"/>
  <c r="T9334" i="1"/>
  <c r="T23888" i="1"/>
  <c r="T17415" i="1"/>
  <c r="T23891" i="1"/>
  <c r="T39110" i="1"/>
  <c r="T25089" i="1"/>
  <c r="T26868" i="1"/>
  <c r="T7880" i="1"/>
  <c r="T21038" i="1"/>
  <c r="T41810" i="1"/>
  <c r="T34557" i="1"/>
  <c r="T14464" i="1"/>
  <c r="T6843" i="1"/>
  <c r="T22500" i="1"/>
  <c r="T38031" i="1"/>
  <c r="T26877" i="1"/>
  <c r="T19085" i="1"/>
  <c r="T21046" i="1"/>
  <c r="T25095" i="1"/>
  <c r="T32482" i="1"/>
  <c r="T26878" i="1"/>
  <c r="T30444" i="1"/>
  <c r="T6845" i="1"/>
  <c r="T3115" i="1"/>
  <c r="T21051" i="1"/>
  <c r="T11916" i="1"/>
  <c r="T14472" i="1"/>
  <c r="T38034" i="1"/>
  <c r="T32486" i="1"/>
  <c r="T36198" i="1"/>
  <c r="T23901" i="1"/>
  <c r="T22506" i="1"/>
  <c r="T1787" i="1"/>
  <c r="T1788" i="1"/>
  <c r="T11917" i="1"/>
  <c r="T32491" i="1"/>
  <c r="T4622" i="1"/>
  <c r="T41825" i="1"/>
  <c r="T12829" i="1"/>
  <c r="T26891" i="1"/>
  <c r="T43337" i="1"/>
  <c r="T1792" i="1"/>
  <c r="T32492" i="1"/>
  <c r="T30453" i="1"/>
  <c r="T4626" i="1"/>
  <c r="T26894" i="1"/>
  <c r="T5285" i="1"/>
  <c r="T2381" i="1"/>
  <c r="T41038" i="1"/>
  <c r="T38609" i="1"/>
  <c r="T15311" i="1"/>
  <c r="T6381" i="1"/>
  <c r="T11419" i="1"/>
  <c r="T31312" i="1"/>
  <c r="T18074" i="1"/>
  <c r="T34996" i="1"/>
  <c r="T35005" i="1"/>
  <c r="T6398" i="1"/>
  <c r="T11429" i="1"/>
  <c r="T9998" i="1"/>
  <c r="T31383" i="1"/>
  <c r="T16790" i="1"/>
  <c r="T37033" i="1"/>
  <c r="T5385" i="1"/>
  <c r="T10067" i="1"/>
  <c r="T40078" i="1"/>
  <c r="T29797" i="1"/>
  <c r="T5390" i="1"/>
  <c r="T24578" i="1"/>
  <c r="T26145" i="1"/>
  <c r="T28861" i="1"/>
  <c r="T18254" i="1"/>
  <c r="T35793" i="1"/>
  <c r="T41210" i="1"/>
  <c r="T22013" i="1"/>
  <c r="T24628" i="1"/>
  <c r="T20226" i="1"/>
  <c r="T8779" i="1"/>
  <c r="T18342" i="1"/>
  <c r="T38747" i="1"/>
  <c r="T18347" i="1"/>
  <c r="T18350" i="1"/>
  <c r="T27908" i="1"/>
  <c r="T16926" i="1"/>
  <c r="T15530" i="1"/>
  <c r="T41279" i="1"/>
  <c r="T13794" i="1"/>
  <c r="T2634" i="1"/>
  <c r="T10241" i="1"/>
  <c r="T6547" i="1"/>
  <c r="T15572" i="1"/>
  <c r="T20333" i="1"/>
  <c r="T5529" i="1"/>
  <c r="T41324" i="1"/>
  <c r="T2656" i="1"/>
  <c r="T5554" i="1"/>
  <c r="T10307" i="1"/>
  <c r="T22121" i="1"/>
  <c r="T38818" i="1"/>
  <c r="T20398" i="1"/>
  <c r="T40212" i="1"/>
  <c r="T31806" i="1"/>
  <c r="T40230" i="1"/>
  <c r="T26349" i="1"/>
  <c r="T28947" i="1"/>
  <c r="T15593" i="1"/>
  <c r="T41345" i="1"/>
  <c r="T31738" i="1"/>
  <c r="T39547" i="1"/>
  <c r="T13957" i="1"/>
  <c r="T10372" i="1"/>
  <c r="T23495" i="1"/>
  <c r="T40263" i="1"/>
  <c r="T17080" i="1"/>
  <c r="T39560" i="1"/>
  <c r="T14007" i="1"/>
  <c r="T31916" i="1"/>
  <c r="T20538" i="1"/>
  <c r="T30088" i="1"/>
  <c r="T31932" i="1"/>
  <c r="T31937" i="1"/>
  <c r="T28122" i="1"/>
  <c r="T42993" i="1"/>
  <c r="T30120" i="1"/>
  <c r="T37597" i="1"/>
  <c r="T30131" i="1"/>
  <c r="T35154" i="1"/>
  <c r="T31988" i="1"/>
  <c r="T28149" i="1"/>
  <c r="T38917" i="1"/>
  <c r="T41533" i="1"/>
  <c r="T32038" i="1"/>
  <c r="T41548" i="1"/>
  <c r="T14125" i="1"/>
  <c r="T10518" i="1"/>
  <c r="T30200" i="1"/>
  <c r="T32105" i="1"/>
  <c r="T35182" i="1"/>
  <c r="T41828" i="1"/>
  <c r="T38047" i="1"/>
  <c r="T10936" i="1"/>
  <c r="T17437" i="1"/>
  <c r="T14488" i="1"/>
  <c r="T23915" i="1"/>
  <c r="T38050" i="1"/>
  <c r="T14489" i="1"/>
  <c r="T1799" i="1"/>
  <c r="T11925" i="1"/>
  <c r="T19111" i="1"/>
  <c r="T14492" i="1"/>
  <c r="T38058" i="1"/>
  <c r="T16086" i="1"/>
  <c r="T23921" i="1"/>
  <c r="T34590" i="1"/>
  <c r="T43350" i="1"/>
  <c r="T43351" i="1"/>
  <c r="T1811" i="1"/>
  <c r="T26910" i="1"/>
  <c r="T12839" i="1"/>
  <c r="T1816" i="1"/>
  <c r="T36215" i="1"/>
  <c r="T11931" i="1"/>
  <c r="T43359" i="1"/>
  <c r="T36218" i="1"/>
  <c r="T6865" i="1"/>
  <c r="T22524" i="1"/>
  <c r="T11933" i="1"/>
  <c r="T32534" i="1"/>
  <c r="T9375" i="1"/>
  <c r="T39136" i="1"/>
  <c r="T26922" i="1"/>
  <c r="T19131" i="1"/>
  <c r="T21096" i="1"/>
  <c r="T14512" i="1"/>
  <c r="T16098" i="1"/>
  <c r="T5977" i="1"/>
  <c r="T23935" i="1"/>
  <c r="T34609" i="1"/>
  <c r="T19135" i="1"/>
  <c r="T21101" i="1"/>
  <c r="T34610" i="1"/>
  <c r="T3148" i="1"/>
  <c r="T43365" i="1"/>
  <c r="T5979" i="1"/>
  <c r="T4666" i="1"/>
  <c r="T26930" i="1"/>
  <c r="T22533" i="1"/>
  <c r="T14521" i="1"/>
  <c r="T38083" i="1"/>
  <c r="T32550" i="1"/>
  <c r="T23942" i="1"/>
  <c r="T43371" i="1"/>
  <c r="T22537" i="1"/>
  <c r="T39685" i="1"/>
  <c r="T14524" i="1"/>
  <c r="T4674" i="1"/>
  <c r="T9388" i="1"/>
  <c r="T43374" i="1"/>
  <c r="T32555" i="1"/>
  <c r="T32556" i="1"/>
  <c r="T34621" i="1"/>
  <c r="T28502" i="1"/>
  <c r="T9390" i="1"/>
  <c r="T34626" i="1"/>
  <c r="T25138" i="1"/>
  <c r="T21124" i="1"/>
  <c r="T29206" i="1"/>
  <c r="T43380" i="1"/>
  <c r="T1847" i="1"/>
  <c r="T10992" i="1"/>
  <c r="T30494" i="1"/>
  <c r="T12859" i="1"/>
  <c r="T29209" i="1"/>
  <c r="T30497" i="1"/>
  <c r="T25144" i="1"/>
  <c r="T43383" i="1"/>
  <c r="T4686" i="1"/>
  <c r="T1851" i="1"/>
  <c r="T34639" i="1"/>
  <c r="T7922" i="1"/>
  <c r="T30500" i="1"/>
  <c r="T6884" i="1"/>
  <c r="T21132" i="1"/>
  <c r="T12864" i="1"/>
  <c r="T38111" i="1"/>
  <c r="T14548" i="1"/>
  <c r="T4694" i="1"/>
  <c r="T26958" i="1"/>
  <c r="T41877" i="1"/>
  <c r="T1860" i="1"/>
  <c r="T40370" i="1"/>
  <c r="T24905" i="1"/>
  <c r="T6716" i="1"/>
  <c r="T2922" i="1"/>
  <c r="T43131" i="1"/>
  <c r="T43134" i="1"/>
  <c r="T10629" i="1"/>
  <c r="T17256" i="1"/>
  <c r="T39617" i="1"/>
  <c r="T30298" i="1"/>
  <c r="T36104" i="1"/>
  <c r="T14284" i="1"/>
  <c r="T32260" i="1"/>
  <c r="T30319" i="1"/>
  <c r="T10724" i="1"/>
  <c r="T39033" i="1"/>
  <c r="T6786" i="1"/>
  <c r="T41730" i="1"/>
  <c r="T17352" i="1"/>
  <c r="T5882" i="1"/>
  <c r="T6798" i="1"/>
  <c r="T32391" i="1"/>
  <c r="T32416" i="1"/>
  <c r="T17390" i="1"/>
  <c r="T25059" i="1"/>
  <c r="T14424" i="1"/>
  <c r="T26833" i="1"/>
  <c r="T29167" i="1"/>
  <c r="T39675" i="1"/>
  <c r="T32506" i="1"/>
  <c r="T17450" i="1"/>
  <c r="T12843" i="1"/>
  <c r="T5982" i="1"/>
  <c r="T41880" i="1"/>
  <c r="T11017" i="1"/>
  <c r="T3177" i="1"/>
  <c r="T11021" i="1"/>
  <c r="T17512" i="1"/>
  <c r="T12888" i="1"/>
  <c r="T43437" i="1"/>
  <c r="T35295" i="1"/>
  <c r="T3253" i="1"/>
  <c r="T21283" i="1"/>
  <c r="T22654" i="1"/>
  <c r="T11152" i="1"/>
  <c r="T17584" i="1"/>
  <c r="T41985" i="1"/>
  <c r="T11107" i="1"/>
  <c r="T32767" i="1"/>
  <c r="T22663" i="1"/>
  <c r="T40550" i="1"/>
  <c r="T3300" i="1"/>
  <c r="T16265" i="1"/>
  <c r="T4865" i="1"/>
  <c r="T39254" i="1"/>
  <c r="T40613" i="1"/>
  <c r="T4910" i="1"/>
  <c r="T35386" i="1"/>
  <c r="T19396" i="1"/>
  <c r="T27278" i="1"/>
  <c r="T19485" i="1"/>
  <c r="T3561" i="1"/>
  <c r="T38334" i="1"/>
  <c r="T35436" i="1"/>
  <c r="T42254" i="1"/>
  <c r="T35476" i="1"/>
  <c r="T17723" i="1"/>
  <c r="T17707" i="1"/>
  <c r="T39358" i="1"/>
  <c r="T30997" i="1"/>
  <c r="T21678" i="1"/>
  <c r="T17839" i="1"/>
  <c r="T19738" i="1"/>
  <c r="T23127" i="1"/>
  <c r="T25864" i="1"/>
  <c r="T5220" i="1"/>
  <c r="T31204" i="1"/>
  <c r="T13398" i="1"/>
  <c r="T42504" i="1"/>
  <c r="T17969" i="1"/>
  <c r="T25929" i="1"/>
  <c r="T36990" i="1"/>
  <c r="T31317" i="1"/>
  <c r="T9957" i="1"/>
  <c r="T25971" i="1"/>
  <c r="T16720" i="1"/>
  <c r="T38673" i="1"/>
  <c r="T42669" i="1"/>
  <c r="T5407" i="1"/>
  <c r="T5434" i="1"/>
  <c r="T16896" i="1"/>
  <c r="T10175" i="1"/>
  <c r="T29213" i="1"/>
  <c r="T34646" i="1"/>
  <c r="T28518" i="1"/>
  <c r="T19171" i="1"/>
  <c r="T6006" i="1"/>
  <c r="T22561" i="1"/>
  <c r="T9409" i="1"/>
  <c r="T21145" i="1"/>
  <c r="T29217" i="1"/>
  <c r="T23967" i="1"/>
  <c r="T14556" i="1"/>
  <c r="T26966" i="1"/>
  <c r="T28524" i="1"/>
  <c r="T23971" i="1"/>
  <c r="T21150" i="1"/>
  <c r="T43398" i="1"/>
  <c r="T3180" i="1"/>
  <c r="T34658" i="1"/>
  <c r="T7932" i="1"/>
  <c r="T34659" i="1"/>
  <c r="T6896" i="1"/>
  <c r="T14564" i="1"/>
  <c r="T4709" i="1"/>
  <c r="T9417" i="1"/>
  <c r="T22570" i="1"/>
  <c r="T39164" i="1"/>
  <c r="T34661" i="1"/>
  <c r="T7934" i="1"/>
  <c r="T21158" i="1"/>
  <c r="T3187" i="1"/>
  <c r="T25166" i="1"/>
  <c r="T21159" i="1"/>
  <c r="T41893" i="1"/>
  <c r="T14572" i="1"/>
  <c r="T9420" i="1"/>
  <c r="T19191" i="1"/>
  <c r="T39166" i="1"/>
  <c r="T38134" i="1"/>
  <c r="T17500" i="1"/>
  <c r="T6021" i="1"/>
  <c r="T23981" i="1"/>
  <c r="T1884" i="1"/>
  <c r="T9424" i="1"/>
  <c r="T43411" i="1"/>
  <c r="T4721" i="1"/>
  <c r="T1887" i="1"/>
  <c r="T36253" i="1"/>
  <c r="T32616" i="1"/>
  <c r="T23989" i="1"/>
  <c r="T21171" i="1"/>
  <c r="T3198" i="1"/>
  <c r="T22582" i="1"/>
  <c r="T39172" i="1"/>
  <c r="T34677" i="1"/>
  <c r="T25178" i="1"/>
  <c r="T26997" i="1"/>
  <c r="T34681" i="1"/>
  <c r="T27001" i="1"/>
  <c r="T34682" i="1"/>
  <c r="T11975" i="1"/>
  <c r="T38154" i="1"/>
  <c r="T9435" i="1"/>
  <c r="T4738" i="1"/>
  <c r="T21185" i="1"/>
  <c r="T6910" i="1"/>
  <c r="T43428" i="1"/>
  <c r="T16161" i="1"/>
  <c r="T11977" i="1"/>
  <c r="T25187" i="1"/>
  <c r="T6041" i="1"/>
  <c r="T27017" i="1"/>
  <c r="T1916" i="1"/>
  <c r="T17524" i="1"/>
  <c r="T25191" i="1"/>
  <c r="T1917" i="1"/>
  <c r="T28557" i="1"/>
  <c r="T21204" i="1"/>
  <c r="T7954" i="1"/>
  <c r="T34701" i="1"/>
  <c r="T9447" i="1"/>
  <c r="T1923" i="1"/>
  <c r="T25196" i="1"/>
  <c r="T32659" i="1"/>
  <c r="T27025" i="1"/>
  <c r="T12896" i="1"/>
  <c r="T32665" i="1"/>
  <c r="T9453" i="1"/>
  <c r="T38179" i="1"/>
  <c r="T27029" i="1"/>
  <c r="T22606" i="1"/>
  <c r="T6924" i="1"/>
  <c r="T28570" i="1"/>
  <c r="T31604" i="1"/>
  <c r="T28880" i="1"/>
  <c r="T35820" i="1"/>
  <c r="T31620" i="1"/>
  <c r="T10212" i="1"/>
  <c r="T40164" i="1"/>
  <c r="T24677" i="1"/>
  <c r="T24687" i="1"/>
  <c r="T20334" i="1"/>
  <c r="T16980" i="1"/>
  <c r="T18448" i="1"/>
  <c r="T4093" i="1"/>
  <c r="T35911" i="1"/>
  <c r="T28026" i="1"/>
  <c r="T28047" i="1"/>
  <c r="T38800" i="1"/>
  <c r="T22115" i="1"/>
  <c r="T31791" i="1"/>
  <c r="T10394" i="1"/>
  <c r="T35960" i="1"/>
  <c r="T20529" i="1"/>
  <c r="T31917" i="1"/>
  <c r="T9005" i="1"/>
  <c r="T2799" i="1"/>
  <c r="T41509" i="1"/>
  <c r="T6676" i="1"/>
  <c r="T41560" i="1"/>
  <c r="T12659" i="1"/>
  <c r="T30206" i="1"/>
  <c r="T17250" i="1"/>
  <c r="T35202" i="1"/>
  <c r="T10671" i="1"/>
  <c r="T41667" i="1"/>
  <c r="T17288" i="1"/>
  <c r="T2979" i="1"/>
  <c r="T2999" i="1"/>
  <c r="T10785" i="1"/>
  <c r="T10789" i="1"/>
  <c r="T10818" i="1"/>
  <c r="T41769" i="1"/>
  <c r="T35244" i="1"/>
  <c r="T29149" i="1"/>
  <c r="T17401" i="1"/>
  <c r="T43324" i="1"/>
  <c r="T17424" i="1"/>
  <c r="T41849" i="1"/>
  <c r="T41852" i="1"/>
  <c r="T29202" i="1"/>
  <c r="T36255" i="1"/>
  <c r="T32644" i="1"/>
  <c r="T14606" i="1"/>
  <c r="T3225" i="1"/>
  <c r="T30577" i="1"/>
  <c r="T39715" i="1"/>
  <c r="T32719" i="1"/>
  <c r="T30591" i="1"/>
  <c r="T25263" i="1"/>
  <c r="T28635" i="1"/>
  <c r="T4856" i="1"/>
  <c r="T30638" i="1"/>
  <c r="T6138" i="1"/>
  <c r="T13003" i="1"/>
  <c r="T40663" i="1"/>
  <c r="T6196" i="1"/>
  <c r="T38427" i="1"/>
  <c r="T40793" i="1"/>
  <c r="T17800" i="1"/>
  <c r="T31044" i="1"/>
  <c r="T39936" i="1"/>
  <c r="T39933" i="1"/>
  <c r="T29662" i="1"/>
  <c r="T9868" i="1"/>
  <c r="T25962" i="1"/>
  <c r="T23205" i="1"/>
  <c r="T16689" i="1"/>
  <c r="T18063" i="1"/>
  <c r="T39435" i="1"/>
  <c r="T39449" i="1"/>
  <c r="T40051" i="1"/>
  <c r="T31342" i="1"/>
  <c r="T35716" i="1"/>
  <c r="T5354" i="1"/>
  <c r="T18162" i="1"/>
  <c r="T3931" i="1"/>
  <c r="T26128" i="1"/>
  <c r="T31503" i="1"/>
  <c r="T11504" i="1"/>
  <c r="T29873" i="1"/>
  <c r="T29897" i="1"/>
  <c r="T39496" i="1"/>
  <c r="T29914" i="1"/>
  <c r="T16930" i="1"/>
  <c r="T14619" i="1"/>
  <c r="T38186" i="1"/>
  <c r="T11991" i="1"/>
  <c r="T27037" i="1"/>
  <c r="T19244" i="1"/>
  <c r="T34717" i="1"/>
  <c r="T38190" i="1"/>
  <c r="T34721" i="1"/>
  <c r="T30562" i="1"/>
  <c r="T32679" i="1"/>
  <c r="T21228" i="1"/>
  <c r="T14626" i="1"/>
  <c r="T27045" i="1"/>
  <c r="T25211" i="1"/>
  <c r="T24030" i="1"/>
  <c r="T12906" i="1"/>
  <c r="T1943" i="1"/>
  <c r="T27046" i="1"/>
  <c r="T38194" i="1"/>
  <c r="T32684" i="1"/>
  <c r="T1944" i="1"/>
  <c r="T22618" i="1"/>
  <c r="T12908" i="1"/>
  <c r="T4778" i="1"/>
  <c r="T24034" i="1"/>
  <c r="T38198" i="1"/>
  <c r="T27049" i="1"/>
  <c r="T14635" i="1"/>
  <c r="T25217" i="1"/>
  <c r="T28586" i="1"/>
  <c r="T9471" i="1"/>
  <c r="T1951" i="1"/>
  <c r="T38202" i="1"/>
  <c r="T32694" i="1"/>
  <c r="T17551" i="1"/>
  <c r="T9474" i="1"/>
  <c r="T39202" i="1"/>
  <c r="T21245" i="1"/>
  <c r="T7972" i="1"/>
  <c r="T3239" i="1"/>
  <c r="T27058" i="1"/>
  <c r="T21246" i="1"/>
  <c r="T19268" i="1"/>
  <c r="T39204" i="1"/>
  <c r="T41952" i="1"/>
  <c r="T41956" i="1"/>
  <c r="T29264" i="1"/>
  <c r="T17561" i="1"/>
  <c r="T1967" i="1"/>
  <c r="T25229" i="1"/>
  <c r="T17563" i="1"/>
  <c r="T38218" i="1"/>
  <c r="T1968" i="1"/>
  <c r="T32714" i="1"/>
  <c r="T11122" i="1"/>
  <c r="T21262" i="1"/>
  <c r="T14658" i="1"/>
  <c r="T41963" i="1"/>
  <c r="T36297" i="1"/>
  <c r="T19284" i="1"/>
  <c r="T19285" i="1"/>
  <c r="T9489" i="1"/>
  <c r="T14662" i="1"/>
  <c r="T28606" i="1"/>
  <c r="T34759" i="1"/>
  <c r="T7983" i="1"/>
  <c r="T21267" i="1"/>
  <c r="T39214" i="1"/>
  <c r="T38231" i="1"/>
  <c r="T27083" i="1"/>
  <c r="T19288" i="1"/>
  <c r="T12013" i="1"/>
  <c r="T11137" i="1"/>
  <c r="T6947" i="1"/>
  <c r="T32729" i="1"/>
  <c r="T41968" i="1"/>
  <c r="T34767" i="1"/>
  <c r="T22646" i="1"/>
  <c r="T4813" i="1"/>
  <c r="T16218" i="1"/>
  <c r="T14671" i="1"/>
  <c r="T29274" i="1"/>
  <c r="T9499" i="1"/>
  <c r="T41975" i="1"/>
  <c r="T4817" i="1"/>
  <c r="T38239" i="1"/>
  <c r="T11144" i="1"/>
  <c r="T38242" i="1"/>
  <c r="T34776" i="1"/>
  <c r="T19300" i="1"/>
  <c r="T17581" i="1"/>
  <c r="T4825" i="1"/>
  <c r="T22057" i="1"/>
  <c r="T6537" i="1"/>
  <c r="T24689" i="1"/>
  <c r="T41318" i="1"/>
  <c r="T23448" i="1"/>
  <c r="T10317" i="1"/>
  <c r="T5577" i="1"/>
  <c r="T40225" i="1"/>
  <c r="T41413" i="1"/>
  <c r="T26300" i="1"/>
  <c r="T39556" i="1"/>
  <c r="T38854" i="1"/>
  <c r="T17104" i="1"/>
  <c r="T17163" i="1"/>
  <c r="T10491" i="1"/>
  <c r="T5778" i="1"/>
  <c r="T32154" i="1"/>
  <c r="T14219" i="1"/>
  <c r="T40443" i="1"/>
  <c r="T14314" i="1"/>
  <c r="T5849" i="1"/>
  <c r="T29102" i="1"/>
  <c r="T29106" i="1"/>
  <c r="T17325" i="1"/>
  <c r="T5873" i="1"/>
  <c r="T30399" i="1"/>
  <c r="T41790" i="1"/>
  <c r="T32466" i="1"/>
  <c r="T32487" i="1"/>
  <c r="T10954" i="1"/>
  <c r="T25117" i="1"/>
  <c r="T10959" i="1"/>
  <c r="T6908" i="1"/>
  <c r="T41940" i="1"/>
  <c r="T4798" i="1"/>
  <c r="T30626" i="1"/>
  <c r="T16277" i="1"/>
  <c r="T24126" i="1"/>
  <c r="T40661" i="1"/>
  <c r="T42369" i="1"/>
  <c r="T31158" i="1"/>
  <c r="T24482" i="1"/>
  <c r="T18010" i="1"/>
  <c r="T6411" i="1"/>
  <c r="T9933" i="1"/>
  <c r="T3899" i="1"/>
  <c r="T35770" i="1"/>
  <c r="T4049" i="1"/>
  <c r="T23428" i="1"/>
  <c r="T40171" i="1"/>
  <c r="T18492" i="1"/>
  <c r="T5574" i="1"/>
  <c r="T26393" i="1"/>
  <c r="T35963" i="1"/>
  <c r="T30104" i="1"/>
  <c r="T10453" i="1"/>
  <c r="T40309" i="1"/>
  <c r="T5837" i="1"/>
  <c r="T40512" i="1"/>
  <c r="T4602" i="1"/>
  <c r="T10997" i="1"/>
  <c r="T11031" i="1"/>
  <c r="T39714" i="1"/>
  <c r="T35308" i="1"/>
  <c r="T39719" i="1"/>
  <c r="T16254" i="1"/>
  <c r="T25431" i="1"/>
  <c r="T42194" i="1"/>
  <c r="T4993" i="1"/>
  <c r="T3676" i="1"/>
  <c r="T9779" i="1"/>
  <c r="T42342" i="1"/>
  <c r="T31196" i="1"/>
  <c r="T5250" i="1"/>
  <c r="T27637" i="1"/>
  <c r="T3803" i="1"/>
  <c r="T3894" i="1"/>
  <c r="T40047" i="1"/>
  <c r="T13683" i="1"/>
  <c r="T41252" i="1"/>
  <c r="T10191" i="1"/>
  <c r="T5512" i="1"/>
  <c r="T26313" i="1"/>
  <c r="T10310" i="1"/>
  <c r="T10329" i="1"/>
  <c r="T5616" i="1"/>
  <c r="T6672" i="1"/>
  <c r="T30185" i="1"/>
  <c r="T17177" i="1"/>
  <c r="T39647" i="1"/>
  <c r="T4575" i="1"/>
  <c r="T30462" i="1"/>
  <c r="T16227" i="1"/>
  <c r="T28620" i="1"/>
  <c r="T24075" i="1"/>
  <c r="T12021" i="1"/>
  <c r="T36308" i="1"/>
  <c r="T19308" i="1"/>
  <c r="T43501" i="1"/>
  <c r="T30607" i="1"/>
  <c r="T34785" i="1"/>
  <c r="T6103" i="1"/>
  <c r="T14686" i="1"/>
  <c r="T29283" i="1"/>
  <c r="T12936" i="1"/>
  <c r="T4833" i="1"/>
  <c r="T38254" i="1"/>
  <c r="T27107" i="1"/>
  <c r="T12025" i="1"/>
  <c r="T12938" i="1"/>
  <c r="T43507" i="1"/>
  <c r="T4838" i="1"/>
  <c r="T35314" i="1"/>
  <c r="T41991" i="1"/>
  <c r="T16239" i="1"/>
  <c r="T2014" i="1"/>
  <c r="T14701" i="1"/>
  <c r="T24090" i="1"/>
  <c r="T36319" i="1"/>
  <c r="T16242" i="1"/>
  <c r="T32773" i="1"/>
  <c r="T22666" i="1"/>
  <c r="T12946" i="1"/>
  <c r="T3292" i="1"/>
  <c r="T25337" i="1"/>
  <c r="T12065" i="1"/>
  <c r="T42100" i="1"/>
  <c r="T157" i="1"/>
  <c r="T6145" i="1"/>
  <c r="T12113" i="1"/>
  <c r="T2029" i="1"/>
  <c r="T14948" i="1"/>
  <c r="T21468" i="1"/>
  <c r="T25601" i="1"/>
  <c r="T6194" i="1"/>
  <c r="T38401" i="1"/>
  <c r="T30894" i="1"/>
  <c r="T22951" i="1"/>
  <c r="T2165" i="1"/>
  <c r="T29457" i="1"/>
  <c r="T40730" i="1"/>
  <c r="T35502" i="1"/>
  <c r="T11278" i="1"/>
  <c r="T29488" i="1"/>
  <c r="T411" i="1"/>
  <c r="T30971" i="1"/>
  <c r="T40806" i="1"/>
  <c r="T19623" i="1"/>
  <c r="T25711" i="1"/>
  <c r="T21681" i="1"/>
  <c r="T36727" i="1"/>
  <c r="T28745" i="1"/>
  <c r="T15102" i="1"/>
  <c r="T30985" i="1"/>
  <c r="T12253" i="1"/>
  <c r="T21675" i="1"/>
  <c r="T5134" i="1"/>
  <c r="T5136" i="1"/>
  <c r="T9802" i="1"/>
  <c r="T27515" i="1"/>
  <c r="T11319" i="1"/>
  <c r="T13272" i="1"/>
  <c r="T16596" i="1"/>
  <c r="T31159" i="1"/>
  <c r="T40889" i="1"/>
  <c r="T9835" i="1"/>
  <c r="T39409" i="1"/>
  <c r="T652" i="1"/>
  <c r="T42499" i="1"/>
  <c r="T11389" i="1"/>
  <c r="T31249" i="1"/>
  <c r="T40977" i="1"/>
  <c r="T2408" i="1"/>
  <c r="T5294" i="1"/>
  <c r="T9929" i="1"/>
  <c r="T15304" i="1"/>
  <c r="T6417" i="1"/>
  <c r="T9942" i="1"/>
  <c r="T17993" i="1"/>
  <c r="T38616" i="1"/>
  <c r="T41035" i="1"/>
  <c r="T29680" i="1"/>
  <c r="T8599" i="1"/>
  <c r="T21888" i="1"/>
  <c r="T4744" i="1"/>
  <c r="T17637" i="1"/>
  <c r="T25644" i="1"/>
  <c r="T9886" i="1"/>
  <c r="T3801" i="1"/>
  <c r="T13675" i="1"/>
  <c r="T26192" i="1"/>
  <c r="T41285" i="1"/>
  <c r="T35197" i="1"/>
  <c r="T17297" i="1"/>
  <c r="T32395" i="1"/>
  <c r="T30405" i="1"/>
  <c r="T5988" i="1"/>
  <c r="T17509" i="1"/>
  <c r="T3222" i="1"/>
  <c r="T3305" i="1"/>
  <c r="T4876" i="1"/>
  <c r="T24218" i="1"/>
  <c r="T30790" i="1"/>
  <c r="T9757" i="1"/>
  <c r="T42590" i="1"/>
  <c r="T27769" i="1"/>
  <c r="T29909" i="1"/>
  <c r="T12577" i="1"/>
  <c r="T4192" i="1"/>
  <c r="T31943" i="1"/>
  <c r="T28981" i="1"/>
  <c r="T5742" i="1"/>
  <c r="T10931" i="1"/>
  <c r="T11007" i="1"/>
  <c r="T11163" i="1"/>
  <c r="T6125" i="1"/>
  <c r="T39739" i="1"/>
  <c r="T42082" i="1"/>
  <c r="T19467" i="1"/>
  <c r="T5051" i="1"/>
  <c r="T39854" i="1"/>
  <c r="T3668" i="1"/>
  <c r="T9836" i="1"/>
  <c r="T39941" i="1"/>
  <c r="T23232" i="1"/>
  <c r="T31321" i="1"/>
  <c r="T10040" i="1"/>
  <c r="T10143" i="1"/>
  <c r="T31608" i="1"/>
  <c r="T4523" i="1"/>
  <c r="T5915" i="1"/>
  <c r="T6068" i="1"/>
  <c r="T30992" i="1"/>
  <c r="T18054" i="1"/>
  <c r="T35819" i="1"/>
  <c r="T31635" i="1"/>
  <c r="T12474" i="1"/>
  <c r="T4186" i="1"/>
  <c r="T26451" i="1"/>
  <c r="T5713" i="1"/>
  <c r="T10594" i="1"/>
  <c r="T17285" i="1"/>
  <c r="T17711" i="1"/>
  <c r="T9737" i="1"/>
  <c r="T29588" i="1"/>
  <c r="T16657" i="1"/>
  <c r="T31508" i="1"/>
  <c r="T5565" i="1"/>
  <c r="T5588" i="1"/>
  <c r="T17045" i="1"/>
  <c r="T6638" i="1"/>
  <c r="T41685" i="1"/>
  <c r="T32617" i="1"/>
  <c r="T29237" i="1"/>
  <c r="T29280" i="1"/>
  <c r="T30807" i="1"/>
  <c r="T3623" i="1"/>
  <c r="T11300" i="1"/>
  <c r="T3868" i="1"/>
  <c r="T8728" i="1"/>
  <c r="T42722" i="1"/>
  <c r="T26258" i="1"/>
  <c r="T40401" i="1"/>
  <c r="T4551" i="1"/>
  <c r="T17461" i="1"/>
  <c r="T42348" i="1"/>
  <c r="T31092" i="1"/>
  <c r="T10468" i="1"/>
  <c r="T10486" i="1"/>
  <c r="T4880" i="1"/>
  <c r="T39737" i="1"/>
  <c r="T17688" i="1"/>
  <c r="T29455" i="1"/>
  <c r="T40177" i="1"/>
  <c r="T10515" i="1"/>
  <c r="T5937" i="1"/>
  <c r="T29730" i="1"/>
  <c r="T29725" i="1"/>
  <c r="T39445" i="1"/>
  <c r="T35022" i="1"/>
  <c r="T3911" i="1"/>
  <c r="T38619" i="1"/>
  <c r="T27757" i="1"/>
  <c r="T31407" i="1"/>
  <c r="T18169" i="1"/>
  <c r="T6454" i="1"/>
  <c r="T9994" i="1"/>
  <c r="T2456" i="1"/>
  <c r="T29753" i="1"/>
  <c r="T16791" i="1"/>
  <c r="T29803" i="1"/>
  <c r="T39462" i="1"/>
  <c r="T27803" i="1"/>
  <c r="T12416" i="1"/>
  <c r="T41177" i="1"/>
  <c r="T31512" i="1"/>
  <c r="T3972" i="1"/>
  <c r="T35777" i="1"/>
  <c r="T16864" i="1"/>
  <c r="T5442" i="1"/>
  <c r="T13702" i="1"/>
  <c r="T40117" i="1"/>
  <c r="T12440" i="1"/>
  <c r="T35799" i="1"/>
  <c r="T41222" i="1"/>
  <c r="T41234" i="1"/>
  <c r="T31594" i="1"/>
  <c r="T42745" i="1"/>
  <c r="T5474" i="1"/>
  <c r="T26225" i="1"/>
  <c r="T18355" i="1"/>
  <c r="T1040" i="1"/>
  <c r="T5490" i="1"/>
  <c r="T12475" i="1"/>
  <c r="T16941" i="1"/>
  <c r="T29949" i="1"/>
  <c r="T20308" i="1"/>
  <c r="T42814" i="1"/>
  <c r="T41306" i="1"/>
  <c r="T31706" i="1"/>
  <c r="T6557" i="1"/>
  <c r="T4114" i="1"/>
  <c r="T39539" i="1"/>
  <c r="T30030" i="1"/>
  <c r="T5606" i="1"/>
  <c r="T31725" i="1"/>
  <c r="T40238" i="1"/>
  <c r="T40243" i="1"/>
  <c r="T28063" i="1"/>
  <c r="T35130" i="1"/>
  <c r="T13980" i="1"/>
  <c r="T15686" i="1"/>
  <c r="T20522" i="1"/>
  <c r="T10425" i="1"/>
  <c r="T2780" i="1"/>
  <c r="T42978" i="1"/>
  <c r="T2783" i="1"/>
  <c r="T12599" i="1"/>
  <c r="T31933" i="1"/>
  <c r="T6632" i="1"/>
  <c r="T12601" i="1"/>
  <c r="T9008" i="1"/>
  <c r="T39562" i="1"/>
  <c r="T41492" i="1"/>
  <c r="T2802" i="1"/>
  <c r="T6653" i="1"/>
  <c r="T10443" i="1"/>
  <c r="T17143" i="1"/>
  <c r="T40312" i="1"/>
  <c r="T14091" i="1"/>
  <c r="T41542" i="1"/>
  <c r="T28183" i="1"/>
  <c r="T10519" i="1"/>
  <c r="T6684" i="1"/>
  <c r="T12657" i="1"/>
  <c r="T41578" i="1"/>
  <c r="T30251" i="1"/>
  <c r="T4380" i="1"/>
  <c r="T35194" i="1"/>
  <c r="T24940" i="1"/>
  <c r="T2955" i="1"/>
  <c r="T40434" i="1"/>
  <c r="T17279" i="1"/>
  <c r="T5824" i="1"/>
  <c r="T29098" i="1"/>
  <c r="T14315" i="1"/>
  <c r="T43209" i="1"/>
  <c r="T11839" i="1"/>
  <c r="T24995" i="1"/>
  <c r="T17328" i="1"/>
  <c r="T41718" i="1"/>
  <c r="T39066" i="1"/>
  <c r="T17359" i="1"/>
  <c r="T6804" i="1"/>
  <c r="T25049" i="1"/>
  <c r="T43278" i="1"/>
  <c r="T19034" i="1"/>
  <c r="T41778" i="1"/>
  <c r="T29163" i="1"/>
  <c r="T17427" i="1"/>
  <c r="T3133" i="1"/>
  <c r="T6857" i="1"/>
  <c r="T32519" i="1"/>
  <c r="T14516" i="1"/>
  <c r="T26931" i="1"/>
  <c r="T4670" i="1"/>
  <c r="T10987" i="1"/>
  <c r="T35274" i="1"/>
  <c r="T43392" i="1"/>
  <c r="T3175" i="1"/>
  <c r="T39696" i="1"/>
  <c r="T36256" i="1"/>
  <c r="T22588" i="1"/>
  <c r="T11067" i="1"/>
  <c r="T32649" i="1"/>
  <c r="T19229" i="1"/>
  <c r="T11987" i="1"/>
  <c r="T6922" i="1"/>
  <c r="T6053" i="1"/>
  <c r="T41949" i="1"/>
  <c r="T11113" i="1"/>
  <c r="T11117" i="1"/>
  <c r="T12918" i="1"/>
  <c r="T3256" i="1"/>
  <c r="T17590" i="1"/>
  <c r="T2017" i="1"/>
  <c r="T9524" i="1"/>
  <c r="T22675" i="1"/>
  <c r="T29311" i="1"/>
  <c r="T38274" i="1"/>
  <c r="T22780" i="1"/>
  <c r="T40647" i="1"/>
  <c r="T25455" i="1"/>
  <c r="T11222" i="1"/>
  <c r="T2100" i="1"/>
  <c r="T9610" i="1"/>
  <c r="T25500" i="1"/>
  <c r="T42186" i="1"/>
  <c r="T30851" i="1"/>
  <c r="T13171" i="1"/>
  <c r="T25666" i="1"/>
  <c r="T42308" i="1"/>
  <c r="T29491" i="1"/>
  <c r="T22996" i="1"/>
  <c r="T5108" i="1"/>
  <c r="T2262" i="1"/>
  <c r="T23070" i="1"/>
  <c r="T29568" i="1"/>
  <c r="T13339" i="1"/>
  <c r="T3732" i="1"/>
  <c r="T17879" i="1"/>
  <c r="T35625" i="1"/>
  <c r="T13342" i="1"/>
  <c r="T5230" i="1"/>
  <c r="T17961" i="1"/>
  <c r="T5253" i="1"/>
  <c r="T42508" i="1"/>
  <c r="T16703" i="1"/>
  <c r="T27702" i="1"/>
  <c r="T21883" i="1"/>
  <c r="T16741" i="1"/>
  <c r="T41147" i="1"/>
  <c r="T16809" i="1"/>
  <c r="T2508" i="1"/>
  <c r="T16834" i="1"/>
  <c r="T41195" i="1"/>
  <c r="T18274" i="1"/>
  <c r="T10147" i="1"/>
  <c r="T11527" i="1"/>
  <c r="T35067" i="1"/>
  <c r="T6543" i="1"/>
  <c r="T4082" i="1"/>
  <c r="T5541" i="1"/>
  <c r="T29980" i="1"/>
  <c r="T23458" i="1"/>
  <c r="T39530" i="1"/>
  <c r="T26342" i="1"/>
  <c r="T39545" i="1"/>
  <c r="T10311" i="1"/>
  <c r="T4115" i="1"/>
  <c r="T28955" i="1"/>
  <c r="T40272" i="1"/>
  <c r="T6635" i="1"/>
  <c r="T2775" i="1"/>
  <c r="T41422" i="1"/>
  <c r="T5654" i="1"/>
  <c r="T23559" i="1"/>
  <c r="T41500" i="1"/>
  <c r="T6670" i="1"/>
  <c r="T20630" i="1"/>
  <c r="T30179" i="1"/>
  <c r="T40341" i="1"/>
  <c r="T6727" i="1"/>
  <c r="T40413" i="1"/>
  <c r="T29087" i="1"/>
  <c r="T5846" i="1"/>
  <c r="T11843" i="1"/>
  <c r="T29118" i="1"/>
  <c r="T30359" i="1"/>
  <c r="T29130" i="1"/>
  <c r="T39657" i="1"/>
  <c r="T17382" i="1"/>
  <c r="T10853" i="1"/>
  <c r="T17410" i="1"/>
  <c r="T6001" i="1"/>
  <c r="T21176" i="1"/>
  <c r="T12890" i="1"/>
  <c r="T30553" i="1"/>
  <c r="T35298" i="1"/>
  <c r="T30568" i="1"/>
  <c r="T3272" i="1"/>
  <c r="T30610" i="1"/>
  <c r="T3315" i="1"/>
  <c r="T30672" i="1"/>
  <c r="T30682" i="1"/>
  <c r="T25370" i="1"/>
  <c r="T29346" i="1"/>
  <c r="T42124" i="1"/>
  <c r="T6190" i="1"/>
  <c r="T16402" i="1"/>
  <c r="T30810" i="1"/>
  <c r="T30935" i="1"/>
  <c r="T30917" i="1"/>
  <c r="T25714" i="1"/>
  <c r="T23012" i="1"/>
  <c r="T39858" i="1"/>
  <c r="T31009" i="1"/>
  <c r="T25758" i="1"/>
  <c r="T39401" i="1"/>
  <c r="T29635" i="1"/>
  <c r="T42489" i="1"/>
  <c r="T39961" i="1"/>
  <c r="T10010" i="1"/>
  <c r="T15373" i="1"/>
  <c r="T5378" i="1"/>
  <c r="T39450" i="1"/>
  <c r="T11461" i="1"/>
  <c r="T29812" i="1"/>
  <c r="T10103" i="1"/>
  <c r="T31499" i="1"/>
  <c r="T2544" i="1"/>
  <c r="T12435" i="1"/>
  <c r="T16881" i="1"/>
  <c r="T41237" i="1"/>
  <c r="T39500" i="1"/>
  <c r="T8792" i="1"/>
  <c r="T11554" i="1"/>
  <c r="T16945" i="1"/>
  <c r="T5517" i="1"/>
  <c r="T2645" i="1"/>
  <c r="T13842" i="1"/>
  <c r="T15590" i="1"/>
  <c r="T2669" i="1"/>
  <c r="T38802" i="1"/>
  <c r="T42854" i="1"/>
  <c r="T40239" i="1"/>
  <c r="T42926" i="1"/>
  <c r="T31891" i="1"/>
  <c r="T40273" i="1"/>
  <c r="T35170" i="1"/>
  <c r="T17187" i="1"/>
  <c r="T41572" i="1"/>
  <c r="T17226" i="1"/>
  <c r="T41652" i="1"/>
  <c r="T5815" i="1"/>
  <c r="T5843" i="1"/>
  <c r="T29120" i="1"/>
  <c r="T5897" i="1"/>
  <c r="T10834" i="1"/>
  <c r="T3071" i="1"/>
  <c r="T12791" i="1"/>
  <c r="T4650" i="1"/>
  <c r="T32529" i="1"/>
  <c r="T39686" i="1"/>
  <c r="T17482" i="1"/>
  <c r="T4722" i="1"/>
  <c r="T30545" i="1"/>
  <c r="T17548" i="1"/>
  <c r="T12029" i="1"/>
  <c r="T3297" i="1"/>
  <c r="T35339" i="1"/>
  <c r="T4911" i="1"/>
  <c r="T25531" i="1"/>
  <c r="T3505" i="1"/>
  <c r="T40705" i="1"/>
  <c r="T9701" i="1"/>
  <c r="T17732" i="1"/>
  <c r="T23038" i="1"/>
  <c r="T31040" i="1"/>
  <c r="T6311" i="1"/>
  <c r="T29586" i="1"/>
  <c r="T6333" i="1"/>
  <c r="T16712" i="1"/>
  <c r="T12351" i="1"/>
  <c r="T18173" i="1"/>
  <c r="T5391" i="1"/>
  <c r="T3958" i="1"/>
  <c r="T42702" i="1"/>
  <c r="T38708" i="1"/>
  <c r="T21996" i="1"/>
  <c r="T40121" i="1"/>
  <c r="T29961" i="1"/>
  <c r="T10261" i="1"/>
  <c r="T13858" i="1"/>
  <c r="T35110" i="1"/>
  <c r="T10390" i="1"/>
  <c r="T17098" i="1"/>
  <c r="T30150" i="1"/>
  <c r="T10529" i="1"/>
  <c r="T40393" i="1"/>
  <c r="T18864" i="1"/>
  <c r="T5855" i="1"/>
  <c r="T30482" i="1"/>
  <c r="T32582" i="1"/>
  <c r="T41905" i="1"/>
  <c r="T32650" i="1"/>
  <c r="T4763" i="1"/>
  <c r="T39712" i="1"/>
  <c r="T16309" i="1"/>
  <c r="T6134" i="1"/>
  <c r="T25441" i="1"/>
  <c r="T11215" i="1"/>
  <c r="T19478" i="1"/>
  <c r="T30936" i="1"/>
  <c r="T16524" i="1"/>
  <c r="T31108" i="1"/>
  <c r="T3749" i="1"/>
  <c r="T31276" i="1"/>
  <c r="T40007" i="1"/>
  <c r="T8588" i="1"/>
  <c r="T8594" i="1"/>
  <c r="T40039" i="1"/>
  <c r="T10099" i="1"/>
  <c r="T5415" i="1"/>
  <c r="T39478" i="1"/>
  <c r="T27849" i="1"/>
  <c r="T31605" i="1"/>
  <c r="T2612" i="1"/>
  <c r="T39509" i="1"/>
  <c r="T13850" i="1"/>
  <c r="T40205" i="1"/>
  <c r="T40226" i="1"/>
  <c r="T35964" i="1"/>
  <c r="T28125" i="1"/>
  <c r="T17191" i="1"/>
  <c r="T4306" i="1"/>
  <c r="T4417" i="1"/>
  <c r="T40467" i="1"/>
  <c r="T40468" i="1"/>
  <c r="T39687" i="1"/>
  <c r="T6015" i="1"/>
  <c r="T6038" i="1"/>
  <c r="T17703" i="1"/>
  <c r="T5114" i="1"/>
  <c r="T5195" i="1"/>
  <c r="T13410" i="1"/>
  <c r="T15323" i="1"/>
  <c r="T26182" i="1"/>
  <c r="T2582" i="1"/>
  <c r="T13769" i="1"/>
  <c r="T10696" i="1"/>
  <c r="T29089" i="1"/>
  <c r="T3077" i="1"/>
  <c r="T6953" i="1"/>
  <c r="T30752" i="1"/>
  <c r="T25446" i="1"/>
  <c r="T17625" i="1"/>
  <c r="T30884" i="1"/>
  <c r="T42297" i="1"/>
  <c r="T11321" i="1"/>
  <c r="T39956" i="1"/>
  <c r="T9949" i="1"/>
  <c r="T25990" i="1"/>
  <c r="T42711" i="1"/>
  <c r="T18283" i="1"/>
  <c r="T16874" i="1"/>
  <c r="T18460" i="1"/>
  <c r="T40244" i="1"/>
  <c r="T5711" i="1"/>
  <c r="T4386" i="1"/>
  <c r="T41727" i="1"/>
  <c r="T5872" i="1"/>
  <c r="T35242" i="1"/>
  <c r="T10955" i="1"/>
  <c r="T5974" i="1"/>
  <c r="T17604" i="1"/>
  <c r="T17608" i="1"/>
  <c r="T30874" i="1"/>
  <c r="T9750" i="1"/>
  <c r="T17827" i="1"/>
  <c r="T5351" i="1"/>
  <c r="T20139" i="1"/>
  <c r="T13667" i="1"/>
  <c r="T5546" i="1"/>
  <c r="T5610" i="1"/>
  <c r="T26368" i="1"/>
  <c r="T10631" i="1"/>
  <c r="T11981" i="1"/>
  <c r="T6162" i="1"/>
  <c r="T13186" i="1"/>
  <c r="T29650" i="1"/>
  <c r="T39995" i="1"/>
  <c r="T30182" i="1"/>
  <c r="T5959" i="1"/>
  <c r="T4841" i="1"/>
  <c r="T25514" i="1"/>
  <c r="T16848" i="1"/>
  <c r="T10418" i="1"/>
  <c r="T17139" i="1"/>
  <c r="T29044" i="1"/>
  <c r="T14215" i="1"/>
  <c r="T24990" i="1"/>
  <c r="T30613" i="1"/>
  <c r="T39829" i="1"/>
  <c r="T39823" i="1"/>
  <c r="T9773" i="1"/>
  <c r="T10116" i="1"/>
  <c r="T40203" i="1"/>
  <c r="T12605" i="1"/>
  <c r="T17199" i="1"/>
  <c r="T6711" i="1"/>
  <c r="T10845" i="1"/>
  <c r="T22521" i="1"/>
  <c r="T30629" i="1"/>
  <c r="T24270" i="1"/>
  <c r="T39991" i="1"/>
  <c r="T19927" i="1"/>
  <c r="T40016" i="1"/>
  <c r="T4133" i="1"/>
  <c r="T5876" i="1"/>
  <c r="T12031" i="1"/>
  <c r="T31774" i="1"/>
  <c r="T4237" i="1"/>
  <c r="T42002" i="1"/>
  <c r="T6968" i="1"/>
  <c r="T2034" i="1"/>
  <c r="T40556" i="1"/>
  <c r="T5" i="1"/>
  <c r="T14729" i="1"/>
  <c r="T25290" i="1"/>
  <c r="T36326" i="1"/>
  <c r="T27130" i="1"/>
  <c r="T16249" i="1"/>
  <c r="T30627" i="1"/>
  <c r="T32788" i="1"/>
  <c r="T6974" i="1"/>
  <c r="T2040" i="1"/>
  <c r="T22681" i="1"/>
  <c r="T14738" i="1"/>
  <c r="T6975" i="1"/>
  <c r="T22682" i="1"/>
  <c r="T14741" i="1"/>
  <c r="T27142" i="1"/>
  <c r="T22" i="1"/>
  <c r="T3301" i="1"/>
  <c r="T36338" i="1"/>
  <c r="T30639" i="1"/>
  <c r="T16257" i="1"/>
  <c r="T14748" i="1"/>
  <c r="T8025" i="1"/>
  <c r="T39244" i="1"/>
  <c r="T22688" i="1"/>
  <c r="T3306" i="1"/>
  <c r="T21338" i="1"/>
  <c r="T36342" i="1"/>
  <c r="T39245" i="1"/>
  <c r="T36344" i="1"/>
  <c r="T30645" i="1"/>
  <c r="T29301" i="1"/>
  <c r="T9530" i="1"/>
  <c r="T32803" i="1"/>
  <c r="T34812" i="1"/>
  <c r="T12953" i="1"/>
  <c r="T8032" i="1"/>
  <c r="T27152" i="1"/>
  <c r="T32806" i="1"/>
  <c r="T39247" i="1"/>
  <c r="T12959" i="1"/>
  <c r="T12962" i="1"/>
  <c r="T27157" i="1"/>
  <c r="T36" i="1"/>
  <c r="T14759" i="1"/>
  <c r="T25328" i="1"/>
  <c r="T22700" i="1"/>
  <c r="T28638" i="1"/>
  <c r="T27161" i="1"/>
  <c r="T12033" i="1"/>
  <c r="T36359" i="1"/>
  <c r="T25338" i="1"/>
  <c r="T40579" i="1"/>
  <c r="T4868" i="1"/>
  <c r="T14769" i="1"/>
  <c r="T27166" i="1"/>
  <c r="T25343" i="1"/>
  <c r="T35321" i="1"/>
  <c r="T45" i="1"/>
  <c r="T11169" i="1"/>
  <c r="T36365" i="1"/>
  <c r="T35322" i="1"/>
  <c r="T12977" i="1"/>
  <c r="T25357" i="1"/>
  <c r="T39730" i="1"/>
  <c r="T19340" i="1"/>
  <c r="T24104" i="1"/>
  <c r="T14707" i="1"/>
  <c r="T40588" i="1"/>
  <c r="T22724" i="1"/>
  <c r="T32837" i="1"/>
  <c r="T27181" i="1"/>
  <c r="T4882" i="1"/>
  <c r="T24108" i="1"/>
  <c r="T12047" i="1"/>
  <c r="T67" i="1"/>
  <c r="T42059" i="1"/>
  <c r="T8067" i="1"/>
  <c r="T35335" i="1"/>
  <c r="T22731" i="1"/>
  <c r="T6130" i="1"/>
  <c r="T63" i="1"/>
  <c r="T29326" i="1"/>
  <c r="T7011" i="1"/>
  <c r="T42065" i="1"/>
  <c r="T7013" i="1"/>
  <c r="T39734" i="1"/>
  <c r="T3355" i="1"/>
  <c r="T21385" i="1"/>
  <c r="T27193" i="1"/>
  <c r="T25388" i="1"/>
  <c r="T14710" i="1"/>
  <c r="T12999" i="1"/>
  <c r="T14799" i="1"/>
  <c r="T36395" i="1"/>
  <c r="T34829" i="1"/>
  <c r="T42072" i="1"/>
  <c r="T39265" i="1"/>
  <c r="T42074" i="1"/>
  <c r="T19356" i="1"/>
  <c r="T22745" i="1"/>
  <c r="T2074" i="1"/>
  <c r="T8085" i="1"/>
  <c r="T13005" i="1"/>
  <c r="T38285" i="1"/>
  <c r="T36401" i="1"/>
  <c r="T14810" i="1"/>
  <c r="T19361" i="1"/>
  <c r="T27209" i="1"/>
  <c r="T32856" i="1"/>
  <c r="T7024" i="1"/>
  <c r="T39741" i="1"/>
  <c r="T36407" i="1"/>
  <c r="T13010" i="1"/>
  <c r="T8094" i="1"/>
  <c r="T22760" i="1"/>
  <c r="T36413" i="1"/>
  <c r="T9565" i="1"/>
  <c r="T32874" i="1"/>
  <c r="T32864" i="1"/>
  <c r="T42088" i="1"/>
  <c r="T8100" i="1"/>
  <c r="T21413" i="1"/>
  <c r="T28661" i="1"/>
  <c r="T19366" i="1"/>
  <c r="T29339" i="1"/>
  <c r="T3368" i="1"/>
  <c r="T25397" i="1"/>
  <c r="T2077" i="1"/>
  <c r="T21418" i="1"/>
  <c r="T25428" i="1"/>
  <c r="T12069" i="1"/>
  <c r="T32867" i="1"/>
  <c r="T25420" i="1"/>
  <c r="T36425" i="1"/>
  <c r="T30722" i="1"/>
  <c r="T39752" i="1"/>
  <c r="T29342" i="1"/>
  <c r="T25271" i="1"/>
  <c r="T27220" i="1"/>
  <c r="T32887" i="1"/>
  <c r="T25436" i="1"/>
  <c r="T4902" i="1"/>
  <c r="T21427" i="1"/>
  <c r="T24123" i="1"/>
  <c r="T7045" i="1"/>
  <c r="T29349" i="1"/>
  <c r="T19374" i="1"/>
  <c r="T8124" i="1"/>
  <c r="T3430" i="1"/>
  <c r="T21436" i="1"/>
  <c r="T34839" i="1"/>
  <c r="T36440" i="1"/>
  <c r="T124" i="1"/>
  <c r="T32904" i="1"/>
  <c r="T14846" i="1"/>
  <c r="T11202" i="1"/>
  <c r="T132" i="1"/>
  <c r="T22792" i="1"/>
  <c r="T14852" i="1"/>
  <c r="T36449" i="1"/>
  <c r="T29354" i="1"/>
  <c r="T28669" i="1"/>
  <c r="T34847" i="1"/>
  <c r="T13036" i="1"/>
  <c r="T36434" i="1"/>
  <c r="T32916" i="1"/>
  <c r="T9582" i="1"/>
  <c r="T27256" i="1"/>
  <c r="T13045" i="1"/>
  <c r="T40617" i="1"/>
  <c r="T8139" i="1"/>
  <c r="T21451" i="1"/>
  <c r="T35383" i="1"/>
  <c r="T36458" i="1"/>
  <c r="T38320" i="1"/>
  <c r="T3462" i="1"/>
  <c r="T22807" i="1"/>
  <c r="T14867" i="1"/>
  <c r="T21457" i="1"/>
  <c r="T27268" i="1"/>
  <c r="T8149" i="1"/>
  <c r="T27235" i="1"/>
  <c r="T22748" i="1"/>
  <c r="T32905" i="1"/>
  <c r="T27247" i="1"/>
  <c r="T32932" i="1"/>
  <c r="T4920" i="1"/>
  <c r="T25279" i="1"/>
  <c r="T40637" i="1"/>
  <c r="T3438" i="1"/>
  <c r="T14720" i="1"/>
  <c r="T35393" i="1"/>
  <c r="T3473" i="1"/>
  <c r="T12107" i="1"/>
  <c r="T30745" i="1"/>
  <c r="T9571" i="1"/>
  <c r="T42148" i="1"/>
  <c r="T4912" i="1"/>
  <c r="T36470" i="1"/>
  <c r="T40653" i="1"/>
  <c r="T36476" i="1"/>
  <c r="T8160" i="1"/>
  <c r="T32944" i="1"/>
  <c r="T29365" i="1"/>
  <c r="T39294" i="1"/>
  <c r="T27262" i="1"/>
  <c r="T6150" i="1"/>
  <c r="T3484" i="1"/>
  <c r="T179" i="1"/>
  <c r="T8169" i="1"/>
  <c r="T24165" i="1"/>
  <c r="T16343" i="1"/>
  <c r="T7079" i="1"/>
  <c r="T32964" i="1"/>
  <c r="T30775" i="1"/>
  <c r="T19439" i="1"/>
  <c r="T25532" i="1"/>
  <c r="T34848" i="1"/>
  <c r="T13067" i="1"/>
  <c r="T27299" i="1"/>
  <c r="T6172" i="1"/>
  <c r="T8181" i="1"/>
  <c r="T7085" i="1"/>
  <c r="T28683" i="1"/>
  <c r="T3498" i="1"/>
  <c r="T12127" i="1"/>
  <c r="T4950" i="1"/>
  <c r="T35413" i="1"/>
  <c r="T40641" i="1"/>
  <c r="T40673" i="1"/>
  <c r="T4924" i="1"/>
  <c r="T32984" i="1"/>
  <c r="T13076" i="1"/>
  <c r="T32985" i="1"/>
  <c r="T39295" i="1"/>
  <c r="T24189" i="1"/>
  <c r="T12131" i="1"/>
  <c r="T36506" i="1"/>
  <c r="T212" i="1"/>
  <c r="T22851" i="1"/>
  <c r="T3470" i="1"/>
  <c r="T30791" i="1"/>
  <c r="T22813" i="1"/>
  <c r="T213" i="1"/>
  <c r="T8193" i="1"/>
  <c r="T16335" i="1"/>
  <c r="T3477" i="1"/>
  <c r="T9616" i="1"/>
  <c r="T12135" i="1"/>
  <c r="T25561" i="1"/>
  <c r="T27317" i="1"/>
  <c r="T28689" i="1"/>
  <c r="T219" i="1"/>
  <c r="T34870" i="1"/>
  <c r="T29385" i="1"/>
  <c r="T7097" i="1"/>
  <c r="T8199" i="1"/>
  <c r="T13087" i="1"/>
  <c r="T3528" i="1"/>
  <c r="T19468" i="1"/>
  <c r="T38328" i="1"/>
  <c r="T12103" i="1"/>
  <c r="T30805" i="1"/>
  <c r="T22868" i="1"/>
  <c r="T3536" i="1"/>
  <c r="T39317" i="1"/>
  <c r="T3537" i="1"/>
  <c r="T13095" i="1"/>
  <c r="T25556" i="1"/>
  <c r="T22853" i="1"/>
  <c r="T36527" i="1"/>
  <c r="T22871" i="1"/>
  <c r="T33019" i="1"/>
  <c r="T42200" i="1"/>
  <c r="T38359" i="1"/>
  <c r="T25587" i="1"/>
  <c r="T40662" i="1"/>
  <c r="T36533" i="1"/>
  <c r="T24207" i="1"/>
  <c r="T249" i="1"/>
  <c r="T8217" i="1"/>
  <c r="T27338" i="1"/>
  <c r="T30813" i="1"/>
  <c r="T3548" i="1"/>
  <c r="T251" i="1"/>
  <c r="T22880" i="1"/>
  <c r="T8223" i="1"/>
  <c r="T19488" i="1"/>
  <c r="T35441" i="1"/>
  <c r="T35445" i="1"/>
  <c r="T42217" i="1"/>
  <c r="T39323" i="1"/>
  <c r="T8229" i="1"/>
  <c r="T33041" i="1"/>
  <c r="T2140" i="1"/>
  <c r="T11226" i="1"/>
  <c r="T36482" i="1"/>
  <c r="T8232" i="1"/>
  <c r="T13110" i="1"/>
  <c r="T8235" i="1"/>
  <c r="T13111" i="1"/>
  <c r="T21542" i="1"/>
  <c r="T36554" i="1"/>
  <c r="T42225" i="1"/>
  <c r="T9637" i="1"/>
  <c r="T28702" i="1"/>
  <c r="T29408" i="1"/>
  <c r="T17614" i="1"/>
  <c r="T33058" i="1"/>
  <c r="T33059" i="1"/>
  <c r="T13115" i="1"/>
  <c r="T27362" i="1"/>
  <c r="T19508" i="1"/>
  <c r="T29409" i="1"/>
  <c r="T8244" i="1"/>
  <c r="T13118" i="1"/>
  <c r="T33061" i="1"/>
  <c r="T12163" i="1"/>
  <c r="T16366" i="1"/>
  <c r="T22906" i="1"/>
  <c r="T14969" i="1"/>
  <c r="T27368" i="1"/>
  <c r="T7129" i="1"/>
  <c r="T39799" i="1"/>
  <c r="T38353" i="1"/>
  <c r="T21560" i="1"/>
  <c r="T25627" i="1"/>
  <c r="T24228" i="1"/>
  <c r="T19517" i="1"/>
  <c r="T39319" i="1"/>
  <c r="T8256" i="1"/>
  <c r="T21564" i="1"/>
  <c r="T28713" i="1"/>
  <c r="T13133" i="1"/>
  <c r="T27380" i="1"/>
  <c r="T14981" i="1"/>
  <c r="T35464" i="1"/>
  <c r="T16384" i="1"/>
  <c r="T12175" i="1"/>
  <c r="T28715" i="1"/>
  <c r="T9657" i="1"/>
  <c r="T38377" i="1"/>
  <c r="T29422" i="1"/>
  <c r="T40693" i="1"/>
  <c r="T14957" i="1"/>
  <c r="T13140" i="1"/>
  <c r="T30861" i="1"/>
  <c r="T13142" i="1"/>
  <c r="T21575" i="1"/>
  <c r="T17644" i="1"/>
  <c r="T8268" i="1"/>
  <c r="T22927" i="1"/>
  <c r="T19505" i="1"/>
  <c r="T42252" i="1"/>
  <c r="T27392" i="1"/>
  <c r="T36587" i="1"/>
  <c r="T6200" i="1"/>
  <c r="T36590" i="1"/>
  <c r="T19539" i="1"/>
  <c r="T30869" i="1"/>
  <c r="T29429" i="1"/>
  <c r="T36591" i="1"/>
  <c r="T9669" i="1"/>
  <c r="T34896" i="1"/>
  <c r="T21539" i="1"/>
  <c r="T6227" i="1"/>
  <c r="T21584" i="1"/>
  <c r="T8277" i="1"/>
  <c r="T11262" i="1"/>
  <c r="T14999" i="1"/>
  <c r="T9653" i="1"/>
  <c r="T13151" i="1"/>
  <c r="T27401" i="1"/>
  <c r="T30877" i="1"/>
  <c r="T9677" i="1"/>
  <c r="T27377" i="1"/>
  <c r="T34898" i="1"/>
  <c r="T39802" i="1"/>
  <c r="T17664" i="1"/>
  <c r="T29438" i="1"/>
  <c r="T8283" i="1"/>
  <c r="T17665" i="1"/>
  <c r="T13159" i="1"/>
  <c r="T33113" i="1"/>
  <c r="T19550" i="1"/>
  <c r="T6211" i="1"/>
  <c r="T21593" i="1"/>
  <c r="T13163" i="1"/>
  <c r="T5023" i="1"/>
  <c r="T321" i="1"/>
  <c r="T22948" i="1"/>
  <c r="T36610" i="1"/>
  <c r="T33123" i="1"/>
  <c r="T22936" i="1"/>
  <c r="T39821" i="1"/>
  <c r="T9688" i="1"/>
  <c r="T42269" i="1"/>
  <c r="T40725" i="1"/>
  <c r="T348" i="1"/>
  <c r="T33125" i="1"/>
  <c r="T25667" i="1"/>
  <c r="T9691" i="1"/>
  <c r="T2158" i="1"/>
  <c r="T36619" i="1"/>
  <c r="T33131" i="1"/>
  <c r="T22954" i="1"/>
  <c r="T15018" i="1"/>
  <c r="T17680" i="1"/>
  <c r="T33132" i="1"/>
  <c r="T33135" i="1"/>
  <c r="T21599" i="1"/>
  <c r="T2187" i="1"/>
  <c r="T7163" i="1"/>
  <c r="T38423" i="1"/>
  <c r="T19576" i="1"/>
  <c r="T3610" i="1"/>
  <c r="T12202" i="1"/>
  <c r="T363" i="1"/>
  <c r="T36630" i="1"/>
  <c r="T11260" i="1"/>
  <c r="T35496" i="1"/>
  <c r="T28728" i="1"/>
  <c r="T27429" i="1"/>
  <c r="T367" i="1"/>
  <c r="T40766" i="1"/>
  <c r="T13188" i="1"/>
  <c r="T6248" i="1"/>
  <c r="T39339" i="1"/>
  <c r="T19546" i="1"/>
  <c r="T8313" i="1"/>
  <c r="T13192" i="1"/>
  <c r="T17704" i="1"/>
  <c r="T6225" i="1"/>
  <c r="T15039" i="1"/>
  <c r="T33157" i="1"/>
  <c r="T8317" i="1"/>
  <c r="T2198" i="1"/>
  <c r="T3617" i="1"/>
  <c r="T24285" i="1"/>
  <c r="T3619" i="1"/>
  <c r="T383" i="1"/>
  <c r="T28732" i="1"/>
  <c r="T36650" i="1"/>
  <c r="T42298" i="1"/>
  <c r="T42300" i="1"/>
  <c r="T33166" i="1"/>
  <c r="T7180" i="1"/>
  <c r="T16452" i="1"/>
  <c r="T33167" i="1"/>
  <c r="T6256" i="1"/>
  <c r="T36634" i="1"/>
  <c r="T15049" i="1"/>
  <c r="T24293" i="1"/>
  <c r="T393" i="1"/>
  <c r="T16472" i="1"/>
  <c r="T40784" i="1"/>
  <c r="T22984" i="1"/>
  <c r="T3625" i="1"/>
  <c r="T12217" i="1"/>
  <c r="T42305" i="1"/>
  <c r="T19611" i="1"/>
  <c r="T30949" i="1"/>
  <c r="T2185" i="1"/>
  <c r="T19616" i="1"/>
  <c r="T9723" i="1"/>
  <c r="T38431" i="1"/>
  <c r="T42309" i="1"/>
  <c r="T13220" i="1"/>
  <c r="T8334" i="1"/>
  <c r="T38445" i="1"/>
  <c r="T39844" i="1"/>
  <c r="T11272" i="1"/>
  <c r="T30958" i="1"/>
  <c r="T36675" i="1"/>
  <c r="T16484" i="1"/>
  <c r="T30940" i="1"/>
  <c r="T17739" i="1"/>
  <c r="T24308" i="1"/>
  <c r="T27462" i="1"/>
  <c r="T412" i="1"/>
  <c r="T33189" i="1"/>
  <c r="T19627" i="1"/>
  <c r="T5076" i="1"/>
  <c r="T40802" i="1"/>
  <c r="T12227" i="1"/>
  <c r="T16491" i="1"/>
  <c r="T24311" i="1"/>
  <c r="T42323" i="1"/>
  <c r="T23002" i="1"/>
  <c r="T9732" i="1"/>
  <c r="T16494" i="1"/>
  <c r="T15069" i="1"/>
  <c r="T17737" i="1"/>
  <c r="T23005" i="1"/>
  <c r="T27471" i="1"/>
  <c r="T38455" i="1"/>
  <c r="T39856" i="1"/>
  <c r="T17756" i="1"/>
  <c r="T19643" i="1"/>
  <c r="T2215" i="1"/>
  <c r="T36698" i="1"/>
  <c r="T5090" i="1"/>
  <c r="T431" i="1"/>
  <c r="T21660" i="1"/>
  <c r="T12236" i="1"/>
  <c r="T33213" i="1"/>
  <c r="T12237" i="1"/>
  <c r="T13252" i="1"/>
  <c r="T3657" i="1"/>
  <c r="T42338" i="1"/>
  <c r="T19656" i="1"/>
  <c r="T29509" i="1"/>
  <c r="T17772" i="1"/>
  <c r="T15087" i="1"/>
  <c r="T40825" i="1"/>
  <c r="T33226" i="1"/>
  <c r="T8367" i="1"/>
  <c r="T6285" i="1"/>
  <c r="T21672" i="1"/>
  <c r="T27492" i="1"/>
  <c r="T17779" i="1"/>
  <c r="T5105" i="1"/>
  <c r="T31005" i="1"/>
  <c r="T456" i="1"/>
  <c r="T24340" i="1"/>
  <c r="T12247" i="1"/>
  <c r="T9754" i="1"/>
  <c r="T17786" i="1"/>
  <c r="T29522" i="1"/>
  <c r="T25755" i="1"/>
  <c r="T7217" i="1"/>
  <c r="T19674" i="1"/>
  <c r="T8376" i="1"/>
  <c r="T24343" i="1"/>
  <c r="T33239" i="1"/>
  <c r="T27501" i="1"/>
  <c r="T19678" i="1"/>
  <c r="T8380" i="1"/>
  <c r="T24346" i="1"/>
  <c r="T19639" i="1"/>
  <c r="T33247" i="1"/>
  <c r="T19682" i="1"/>
  <c r="T17792" i="1"/>
  <c r="T13249" i="1"/>
  <c r="T5102" i="1"/>
  <c r="T36738" i="1"/>
  <c r="T31025" i="1"/>
  <c r="T29531" i="1"/>
  <c r="T28748" i="1"/>
  <c r="T13275" i="1"/>
  <c r="T34932" i="1"/>
  <c r="T33253" i="1"/>
  <c r="T28749" i="1"/>
  <c r="T12255" i="1"/>
  <c r="T40849" i="1"/>
  <c r="T42366" i="1"/>
  <c r="T34934" i="1"/>
  <c r="T25768" i="1"/>
  <c r="T19690" i="1"/>
  <c r="T36746" i="1"/>
  <c r="T31035" i="1"/>
  <c r="T29537" i="1"/>
  <c r="T33260" i="1"/>
  <c r="T17775" i="1"/>
  <c r="T7229" i="1"/>
  <c r="T33263" i="1"/>
  <c r="T34936" i="1"/>
  <c r="T13288" i="1"/>
  <c r="T5119" i="1"/>
  <c r="T24363" i="1"/>
  <c r="T487" i="1"/>
  <c r="T31045" i="1"/>
  <c r="T25776" i="1"/>
  <c r="T29546" i="1"/>
  <c r="T25780" i="1"/>
  <c r="T7235" i="1"/>
  <c r="T29548" i="1"/>
  <c r="T25783" i="1"/>
  <c r="T31055" i="1"/>
  <c r="T33275" i="1"/>
  <c r="T13299" i="1"/>
  <c r="T25786" i="1"/>
  <c r="T6310" i="1"/>
  <c r="T29553" i="1"/>
  <c r="T21714" i="1"/>
  <c r="T2277" i="1"/>
  <c r="T13307" i="1"/>
  <c r="T17828" i="1"/>
  <c r="T8409" i="1"/>
  <c r="T40871" i="1"/>
  <c r="T38494" i="1"/>
  <c r="T17832" i="1"/>
  <c r="T36774" i="1"/>
  <c r="T15135" i="1"/>
  <c r="T16559" i="1"/>
  <c r="T19722" i="1"/>
  <c r="T3702" i="1"/>
  <c r="T28761" i="1"/>
  <c r="T36778" i="1"/>
  <c r="T9809" i="1"/>
  <c r="T23073" i="1"/>
  <c r="T40880" i="1"/>
  <c r="T6305" i="1"/>
  <c r="T39899" i="1"/>
  <c r="T7246" i="1"/>
  <c r="T42394" i="1"/>
  <c r="T19730" i="1"/>
  <c r="T38500" i="1"/>
  <c r="T9797" i="1"/>
  <c r="T21726" i="1"/>
  <c r="T33300" i="1"/>
  <c r="T15144" i="1"/>
  <c r="T24387" i="1"/>
  <c r="T21729" i="1"/>
  <c r="T8424" i="1"/>
  <c r="T15147" i="1"/>
  <c r="T31086" i="1"/>
  <c r="T33305" i="1"/>
  <c r="T2292" i="1"/>
  <c r="T24390" i="1"/>
  <c r="T24393" i="1"/>
  <c r="T36794" i="1"/>
  <c r="T21732" i="1"/>
  <c r="T29559" i="1"/>
  <c r="T33312" i="1"/>
  <c r="T7253" i="1"/>
  <c r="T23089" i="1"/>
  <c r="T15156" i="1"/>
  <c r="T27554" i="1"/>
  <c r="T7256" i="1"/>
  <c r="T40896" i="1"/>
  <c r="T2301" i="1"/>
  <c r="T24399" i="1"/>
  <c r="T2302" i="1"/>
  <c r="T17863" i="1"/>
  <c r="T29580" i="1"/>
  <c r="T33321" i="1"/>
  <c r="T9827" i="1"/>
  <c r="T33322" i="1"/>
  <c r="T5170" i="1"/>
  <c r="T15162" i="1"/>
  <c r="T33324" i="1"/>
  <c r="T7260" i="1"/>
  <c r="T16587" i="1"/>
  <c r="T40902" i="1"/>
  <c r="T17847" i="1"/>
  <c r="T27489" i="1"/>
  <c r="T31112" i="1"/>
  <c r="T8442" i="1"/>
  <c r="T15165" i="1"/>
  <c r="T11328" i="1"/>
  <c r="T15168" i="1"/>
  <c r="T19764" i="1"/>
  <c r="T7264" i="1"/>
  <c r="T42421" i="1"/>
  <c r="T13351" i="1"/>
  <c r="T17882" i="1"/>
  <c r="T24416" i="1"/>
  <c r="T36826" i="1"/>
  <c r="T29593" i="1"/>
  <c r="T19772" i="1"/>
  <c r="T25839" i="1"/>
  <c r="T25806" i="1"/>
  <c r="T33340" i="1"/>
  <c r="T7268" i="1"/>
  <c r="T17885" i="1"/>
  <c r="T33344" i="1"/>
  <c r="T27575" i="1"/>
  <c r="T19777" i="1"/>
  <c r="T12261" i="1"/>
  <c r="T19781" i="1"/>
  <c r="T42432" i="1"/>
  <c r="T12299" i="1"/>
  <c r="T567" i="1"/>
  <c r="T36839" i="1"/>
  <c r="T31137" i="1"/>
  <c r="T11340" i="1"/>
  <c r="T7274" i="1"/>
  <c r="T17819" i="1"/>
  <c r="T31142" i="1"/>
  <c r="T33357" i="1"/>
  <c r="T36842" i="1"/>
  <c r="T33358" i="1"/>
  <c r="T24427" i="1"/>
  <c r="T17898" i="1"/>
  <c r="T19790" i="1"/>
  <c r="T8466" i="1"/>
  <c r="T19794" i="1"/>
  <c r="T39385" i="1"/>
  <c r="T24430" i="1"/>
  <c r="T42445" i="1"/>
  <c r="T583" i="1"/>
  <c r="T25857" i="1"/>
  <c r="T35607" i="1"/>
  <c r="T35608" i="1"/>
  <c r="T27593" i="1"/>
  <c r="T28785" i="1"/>
  <c r="T12309" i="1"/>
  <c r="T587" i="1"/>
  <c r="T15196" i="1"/>
  <c r="T11348" i="1"/>
  <c r="T16563" i="1"/>
  <c r="T8451" i="1"/>
  <c r="T23130" i="1"/>
  <c r="T36862" i="1"/>
  <c r="T31164" i="1"/>
  <c r="T8478" i="1"/>
  <c r="T15205" i="1"/>
  <c r="T42456" i="1"/>
  <c r="T2341" i="1"/>
  <c r="T25852" i="1"/>
  <c r="T24446" i="1"/>
  <c r="T29605" i="1"/>
  <c r="T21787" i="1"/>
  <c r="T33384" i="1"/>
  <c r="T39947" i="1"/>
  <c r="T25803" i="1"/>
  <c r="T40950" i="1"/>
  <c r="T33390" i="1"/>
  <c r="T38547" i="1"/>
  <c r="T25883" i="1"/>
  <c r="T36878" i="1"/>
  <c r="T29632" i="1"/>
  <c r="T33395" i="1"/>
  <c r="T2348" i="1"/>
  <c r="T42465" i="1"/>
  <c r="T16624" i="1"/>
  <c r="T3778" i="1"/>
  <c r="T5165" i="1"/>
  <c r="T616" i="1"/>
  <c r="T7299" i="1"/>
  <c r="T14726" i="1"/>
  <c r="T36323" i="1"/>
  <c r="T4849" i="1"/>
  <c r="T8011" i="1"/>
  <c r="T40557" i="1"/>
  <c r="T10" i="1"/>
  <c r="T14735" i="1"/>
  <c r="T27133" i="1"/>
  <c r="T39238" i="1"/>
  <c r="T30632" i="1"/>
  <c r="T15" i="1"/>
  <c r="T16251" i="1"/>
  <c r="T8019" i="1"/>
  <c r="T12949" i="1"/>
  <c r="T14742" i="1"/>
  <c r="T25268" i="1"/>
  <c r="T21335" i="1"/>
  <c r="T23" i="1"/>
  <c r="T25313" i="1"/>
  <c r="T32804" i="1"/>
  <c r="T6984" i="1"/>
  <c r="T31" i="1"/>
  <c r="T12957" i="1"/>
  <c r="T3312" i="1"/>
  <c r="T39250" i="1"/>
  <c r="T9535" i="1"/>
  <c r="T30653" i="1"/>
  <c r="T25314" i="1"/>
  <c r="T33" i="1"/>
  <c r="T21349" i="1"/>
  <c r="T14760" i="1"/>
  <c r="T8041" i="1"/>
  <c r="T6991" i="1"/>
  <c r="T21352" i="1"/>
  <c r="T25329" i="1"/>
  <c r="T12965" i="1"/>
  <c r="T32815" i="1"/>
  <c r="T8044" i="1"/>
  <c r="T40580" i="1"/>
  <c r="T14765" i="1"/>
  <c r="T35319" i="1"/>
  <c r="T22706" i="1"/>
  <c r="T35320" i="1"/>
  <c r="T11168" i="1"/>
  <c r="T12971" i="1"/>
  <c r="T22710" i="1"/>
  <c r="T21359" i="1"/>
  <c r="T36366" i="1"/>
  <c r="T35323" i="1"/>
  <c r="T14774" i="1"/>
  <c r="T51" i="1"/>
  <c r="T12039" i="1"/>
  <c r="T24100" i="1"/>
  <c r="T6999" i="1"/>
  <c r="T38273" i="1"/>
  <c r="T40584" i="1"/>
  <c r="T14778" i="1"/>
  <c r="T27175" i="1"/>
  <c r="T54" i="1"/>
  <c r="T55" i="1"/>
  <c r="T25358" i="1"/>
  <c r="T22721" i="1"/>
  <c r="T11172" i="1"/>
  <c r="T7003" i="1"/>
  <c r="T36374" i="1"/>
  <c r="T12983" i="1"/>
  <c r="T35327" i="1"/>
  <c r="T32834" i="1"/>
  <c r="T30673" i="1"/>
  <c r="T7006" i="1"/>
  <c r="T8061" i="1"/>
  <c r="T29320" i="1"/>
  <c r="T35328" i="1"/>
  <c r="T39733" i="1"/>
  <c r="T12048" i="1"/>
  <c r="T11176" i="1"/>
  <c r="T21379" i="1"/>
  <c r="T12986" i="1"/>
  <c r="T4881" i="1"/>
  <c r="T64" i="1"/>
  <c r="T32845" i="1"/>
  <c r="T32846" i="1"/>
  <c r="T27184" i="1"/>
  <c r="T36389" i="1"/>
  <c r="T24114" i="1"/>
  <c r="T8073" i="1"/>
  <c r="T35340" i="1"/>
  <c r="T27194" i="1"/>
  <c r="T12055" i="1"/>
  <c r="T3372" i="1"/>
  <c r="T42068" i="1"/>
  <c r="T29329" i="1"/>
  <c r="T25894" i="1"/>
  <c r="T33403" i="1"/>
  <c r="T3781" i="1"/>
  <c r="T29638" i="1"/>
  <c r="T24463" i="1"/>
  <c r="T25898" i="1"/>
  <c r="T27620" i="1"/>
  <c r="T12327" i="1"/>
  <c r="T8500" i="1"/>
  <c r="T40962" i="1"/>
  <c r="T16645" i="1"/>
  <c r="T39399" i="1"/>
  <c r="T24466" i="1"/>
  <c r="T11362" i="1"/>
  <c r="T628" i="1"/>
  <c r="T40965" i="1"/>
  <c r="T25902" i="1"/>
  <c r="T27623" i="1"/>
  <c r="T12329" i="1"/>
  <c r="T16647" i="1"/>
  <c r="T2361" i="1"/>
  <c r="T33413" i="1"/>
  <c r="T7306" i="1"/>
  <c r="T38559" i="1"/>
  <c r="T33414" i="1"/>
  <c r="T25906" i="1"/>
  <c r="T7307" i="1"/>
  <c r="T29647" i="1"/>
  <c r="T19850" i="1"/>
  <c r="T8508" i="1"/>
  <c r="T17957" i="1"/>
  <c r="T33417" i="1"/>
  <c r="T29599" i="1"/>
  <c r="T15236" i="1"/>
  <c r="T25915" i="1"/>
  <c r="T639" i="1"/>
  <c r="T21814" i="1"/>
  <c r="T23169" i="1"/>
  <c r="T39967" i="1"/>
  <c r="T27634" i="1"/>
  <c r="T7313" i="1"/>
  <c r="T23170" i="1"/>
  <c r="T39968" i="1"/>
  <c r="T15241" i="1"/>
  <c r="T38567" i="1"/>
  <c r="T24478" i="1"/>
  <c r="T2370" i="1"/>
  <c r="T17974" i="1"/>
  <c r="T36918" i="1"/>
  <c r="T27640" i="1"/>
  <c r="T24481" i="1"/>
  <c r="T16667" i="1"/>
  <c r="T31220" i="1"/>
  <c r="T653" i="1"/>
  <c r="T19871" i="1"/>
  <c r="T36922" i="1"/>
  <c r="T9892" i="1"/>
  <c r="T27646" i="1"/>
  <c r="T15250" i="1"/>
  <c r="T35645" i="1"/>
  <c r="T8529" i="1"/>
  <c r="T25932" i="1"/>
  <c r="T19879" i="1"/>
  <c r="T17985" i="1"/>
  <c r="T6389" i="1"/>
  <c r="T21830" i="1"/>
  <c r="T11383" i="1"/>
  <c r="T38575" i="1"/>
  <c r="T31240" i="1"/>
  <c r="T15257" i="1"/>
  <c r="T27652" i="1"/>
  <c r="T28807" i="1"/>
  <c r="T667" i="1"/>
  <c r="T40995" i="1"/>
  <c r="T17994" i="1"/>
  <c r="T15259" i="1"/>
  <c r="T8535" i="1"/>
  <c r="T13443" i="1"/>
  <c r="T40968" i="1"/>
  <c r="T36938" i="1"/>
  <c r="T19887" i="1"/>
  <c r="T2382" i="1"/>
  <c r="T31245" i="1"/>
  <c r="T35654" i="1"/>
  <c r="T13446" i="1"/>
  <c r="T15262" i="1"/>
  <c r="T6394" i="1"/>
  <c r="T25880" i="1"/>
  <c r="T21842" i="1"/>
  <c r="T8541" i="1"/>
  <c r="T19895" i="1"/>
  <c r="T19896" i="1"/>
  <c r="T29331" i="1"/>
  <c r="T25394" i="1"/>
  <c r="T39267" i="1"/>
  <c r="T32858" i="1"/>
  <c r="T29332" i="1"/>
  <c r="T28656" i="1"/>
  <c r="T3385" i="1"/>
  <c r="T22736" i="1"/>
  <c r="T35334" i="1"/>
  <c r="T3369" i="1"/>
  <c r="T30692" i="1"/>
  <c r="T87" i="1"/>
  <c r="T4900" i="1"/>
  <c r="T25408" i="1"/>
  <c r="T32868" i="1"/>
  <c r="T9561" i="1"/>
  <c r="T22757" i="1"/>
  <c r="T19367" i="1"/>
  <c r="T3394" i="1"/>
  <c r="T42085" i="1"/>
  <c r="T25416" i="1"/>
  <c r="T75" i="1"/>
  <c r="T8101" i="1"/>
  <c r="T14822" i="1"/>
  <c r="T21415" i="1"/>
  <c r="T32879" i="1"/>
  <c r="T32880" i="1"/>
  <c r="T40605" i="1"/>
  <c r="T19375" i="1"/>
  <c r="T22769" i="1"/>
  <c r="T39751" i="1"/>
  <c r="T2083" i="1"/>
  <c r="T25389" i="1"/>
  <c r="T38296" i="1"/>
  <c r="T7038" i="1"/>
  <c r="T25432" i="1"/>
  <c r="T35357" i="1"/>
  <c r="T22763" i="1"/>
  <c r="T32884" i="1"/>
  <c r="T14834" i="1"/>
  <c r="T2086" i="1"/>
  <c r="T38301" i="1"/>
  <c r="T8115" i="1"/>
  <c r="T42106" i="1"/>
  <c r="T24135" i="1"/>
  <c r="T116" i="1"/>
  <c r="T21428" i="1"/>
  <c r="T22778" i="1"/>
  <c r="T27238" i="1"/>
  <c r="T25447" i="1"/>
  <c r="T34842" i="1"/>
  <c r="T117" i="1"/>
  <c r="T28671" i="1"/>
  <c r="T9573" i="1"/>
  <c r="T19378" i="1"/>
  <c r="T24139" i="1"/>
  <c r="T35358" i="1"/>
  <c r="T32896" i="1"/>
  <c r="T13013" i="1"/>
  <c r="T32897" i="1"/>
  <c r="T39284" i="1"/>
  <c r="T7046" i="1"/>
  <c r="T13031" i="1"/>
  <c r="T27244" i="1"/>
  <c r="T9577" i="1"/>
  <c r="T36441" i="1"/>
  <c r="T28675" i="1"/>
  <c r="T34844" i="1"/>
  <c r="T42115" i="1"/>
  <c r="T6158" i="1"/>
  <c r="T39286" i="1"/>
  <c r="T32906" i="1"/>
  <c r="T8130" i="1"/>
  <c r="T36446" i="1"/>
  <c r="T16317" i="1"/>
  <c r="T3434" i="1"/>
  <c r="T35368" i="1"/>
  <c r="T25469" i="1"/>
  <c r="T21439" i="1"/>
  <c r="T32913" i="1"/>
  <c r="T8136" i="1"/>
  <c r="T25429" i="1"/>
  <c r="T25473" i="1"/>
  <c r="T39277" i="1"/>
  <c r="T3453" i="1"/>
  <c r="T25478" i="1"/>
  <c r="T145" i="1"/>
  <c r="T25479" i="1"/>
  <c r="T24159" i="1"/>
  <c r="T149" i="1"/>
  <c r="T25483" i="1"/>
  <c r="T25277" i="1"/>
  <c r="T36320" i="1"/>
  <c r="T14730" i="1"/>
  <c r="T6969" i="1"/>
  <c r="T2036" i="1"/>
  <c r="T40553" i="1"/>
  <c r="T16245" i="1"/>
  <c r="T29293" i="1"/>
  <c r="T34806" i="1"/>
  <c r="T36327" i="1"/>
  <c r="T4852" i="1"/>
  <c r="T30628" i="1"/>
  <c r="T9523" i="1"/>
  <c r="T9525" i="1"/>
  <c r="T3290" i="1"/>
  <c r="T12" i="1"/>
  <c r="T3293" i="1"/>
  <c r="T42009" i="1"/>
  <c r="T22678" i="1"/>
  <c r="T14743" i="1"/>
  <c r="T6977" i="1"/>
  <c r="T32795" i="1"/>
  <c r="T22686" i="1"/>
  <c r="T32797" i="1"/>
  <c r="T9528" i="1"/>
  <c r="T22689" i="1"/>
  <c r="T4861" i="1"/>
  <c r="T36345" i="1"/>
  <c r="T21340" i="1"/>
  <c r="T8028" i="1"/>
  <c r="T22692" i="1"/>
  <c r="T3313" i="1"/>
  <c r="T39246" i="1"/>
  <c r="T21348" i="1"/>
  <c r="T22698" i="1"/>
  <c r="T39251" i="1"/>
  <c r="T37" i="1"/>
  <c r="T8037" i="1"/>
  <c r="T3319" i="1"/>
  <c r="T39252" i="1"/>
  <c r="T27158" i="1"/>
  <c r="T12966" i="1"/>
  <c r="T30658" i="1"/>
  <c r="T9539" i="1"/>
  <c r="T27162" i="1"/>
  <c r="T6116" i="1"/>
  <c r="T14762" i="1"/>
  <c r="T36357" i="1"/>
  <c r="T32818" i="1"/>
  <c r="T40577" i="1"/>
  <c r="T32822" i="1"/>
  <c r="T32823" i="1"/>
  <c r="T3332" i="1"/>
  <c r="T24096" i="1"/>
  <c r="T6119" i="1"/>
  <c r="T2057" i="1"/>
  <c r="T4870" i="1"/>
  <c r="T36367" i="1"/>
  <c r="T12975" i="1"/>
  <c r="T29313" i="1"/>
  <c r="T4874" i="1"/>
  <c r="T40585" i="1"/>
  <c r="T19336" i="1"/>
  <c r="T25359" i="1"/>
  <c r="T29316" i="1"/>
  <c r="T7001" i="1"/>
  <c r="T36375" i="1"/>
  <c r="T21370" i="1"/>
  <c r="T25365" i="1"/>
  <c r="T35331" i="1"/>
  <c r="T11175" i="1"/>
  <c r="T36380" i="1"/>
  <c r="T27178" i="1"/>
  <c r="T40589" i="1"/>
  <c r="T21380" i="1"/>
  <c r="T14790" i="1"/>
  <c r="T2067" i="1"/>
  <c r="T19346" i="1"/>
  <c r="T12995" i="1"/>
  <c r="T29318" i="1"/>
  <c r="T16281" i="1"/>
  <c r="T38282" i="1"/>
  <c r="T21382" i="1"/>
  <c r="T8074" i="1"/>
  <c r="T19350" i="1"/>
  <c r="T32842" i="1"/>
  <c r="T24115" i="1"/>
  <c r="T27197" i="1"/>
  <c r="T2069" i="1"/>
  <c r="T42073" i="1"/>
  <c r="T14802" i="1"/>
  <c r="T35343" i="1"/>
  <c r="T35344" i="1"/>
  <c r="T25385" i="1"/>
  <c r="T27200" i="1"/>
  <c r="T81" i="1"/>
  <c r="T29333" i="1"/>
  <c r="T3388" i="1"/>
  <c r="T78" i="1"/>
  <c r="T40609" i="1"/>
  <c r="T12063" i="1"/>
  <c r="T6136" i="1"/>
  <c r="T14814" i="1"/>
  <c r="T25409" i="1"/>
  <c r="T13009" i="1"/>
  <c r="T24127" i="1"/>
  <c r="T14712" i="1"/>
  <c r="T25412" i="1"/>
  <c r="T27214" i="1"/>
  <c r="T42089" i="1"/>
  <c r="T6146" i="1"/>
  <c r="T19351" i="1"/>
  <c r="T12056" i="1"/>
  <c r="T35355" i="1"/>
  <c r="T14820" i="1"/>
  <c r="T8097" i="1"/>
  <c r="T30713" i="1"/>
  <c r="T91" i="1"/>
  <c r="T13015" i="1"/>
  <c r="T21416" i="1"/>
  <c r="T30708" i="1"/>
  <c r="T3395" i="1"/>
  <c r="T24136" i="1"/>
  <c r="T35356" i="1"/>
  <c r="T105" i="1"/>
  <c r="T108" i="1"/>
  <c r="T14832" i="1"/>
  <c r="T8109" i="1"/>
  <c r="T42101" i="1"/>
  <c r="T21421" i="1"/>
  <c r="T25433" i="1"/>
  <c r="T12067" i="1"/>
  <c r="T36410" i="1"/>
  <c r="T93" i="1"/>
  <c r="T24140" i="1"/>
  <c r="T111" i="1"/>
  <c r="T14835" i="1"/>
  <c r="T21429" i="1"/>
  <c r="T38291" i="1"/>
  <c r="T25442" i="1"/>
  <c r="T19380" i="1"/>
  <c r="T7044" i="1"/>
  <c r="T13027" i="1"/>
  <c r="T22761" i="1"/>
  <c r="T29348" i="1"/>
  <c r="T13032" i="1"/>
  <c r="T8122" i="1"/>
  <c r="T14844" i="1"/>
  <c r="T39276" i="1"/>
  <c r="T8125" i="1"/>
  <c r="T22770" i="1"/>
  <c r="T13037" i="1"/>
  <c r="T14849" i="1"/>
  <c r="T27248" i="1"/>
  <c r="T14853" i="1"/>
  <c r="T34833" i="1"/>
  <c r="T7051" i="1"/>
  <c r="T22789" i="1"/>
  <c r="T35363" i="1"/>
  <c r="T136" i="1"/>
  <c r="T25470" i="1"/>
  <c r="T14856" i="1"/>
  <c r="T32917" i="1"/>
  <c r="T36453" i="1"/>
  <c r="T8137" i="1"/>
  <c r="T22801" i="1"/>
  <c r="T14862" i="1"/>
  <c r="T21445" i="1"/>
  <c r="T7057" i="1"/>
  <c r="T27260" i="1"/>
  <c r="T16331" i="1"/>
  <c r="T14865" i="1"/>
  <c r="T22805" i="1"/>
  <c r="T42133" i="1"/>
  <c r="T7060" i="1"/>
  <c r="T22799" i="1"/>
  <c r="T3457" i="1"/>
  <c r="T12087" i="1"/>
  <c r="T30749" i="1"/>
  <c r="T39757" i="1"/>
  <c r="T27245" i="1"/>
  <c r="T38324" i="1"/>
  <c r="T36465" i="1"/>
  <c r="T4898" i="1"/>
  <c r="T6154" i="1"/>
  <c r="T15265" i="1"/>
  <c r="T38583" i="1"/>
  <c r="T9919" i="1"/>
  <c r="T23166" i="1"/>
  <c r="T3827" i="1"/>
  <c r="T23197" i="1"/>
  <c r="T35657" i="1"/>
  <c r="T41008" i="1"/>
  <c r="T36951" i="1"/>
  <c r="T18013" i="1"/>
  <c r="T8550" i="1"/>
  <c r="T19907" i="1"/>
  <c r="T687" i="1"/>
  <c r="T33474" i="1"/>
  <c r="T13462" i="1"/>
  <c r="T39989" i="1"/>
  <c r="T13459" i="1"/>
  <c r="T659" i="1"/>
  <c r="T13466" i="1"/>
  <c r="T36954" i="1"/>
  <c r="T695" i="1"/>
  <c r="T23202" i="1"/>
  <c r="T13467" i="1"/>
  <c r="T11381" i="1"/>
  <c r="T34983" i="1"/>
  <c r="T21857" i="1"/>
  <c r="T700" i="1"/>
  <c r="T5286" i="1"/>
  <c r="T13471" i="1"/>
  <c r="T16698" i="1"/>
  <c r="T36971" i="1"/>
  <c r="T29693" i="1"/>
  <c r="T33489" i="1"/>
  <c r="T5288" i="1"/>
  <c r="T13478" i="1"/>
  <c r="T18030" i="1"/>
  <c r="T5291" i="1"/>
  <c r="T34994" i="1"/>
  <c r="T33497" i="1"/>
  <c r="T27686" i="1"/>
  <c r="T42541" i="1"/>
  <c r="T9944" i="1"/>
  <c r="T31290" i="1"/>
  <c r="T8568" i="1"/>
  <c r="T21869" i="1"/>
  <c r="T18037" i="1"/>
  <c r="T15292" i="1"/>
  <c r="T13489" i="1"/>
  <c r="T23220" i="1"/>
  <c r="T42549" i="1"/>
  <c r="T15301" i="1"/>
  <c r="T2418" i="1"/>
  <c r="T33513" i="1"/>
  <c r="T7354" i="1"/>
  <c r="T38606" i="1"/>
  <c r="T3853" i="1"/>
  <c r="T8583" i="1"/>
  <c r="T7357" i="1"/>
  <c r="T42560" i="1"/>
  <c r="T19953" i="1"/>
  <c r="T739" i="1"/>
  <c r="T18064" i="1"/>
  <c r="T38600" i="1"/>
  <c r="T38590" i="1"/>
  <c r="T7362" i="1"/>
  <c r="T743" i="1"/>
  <c r="T27707" i="1"/>
  <c r="T25983" i="1"/>
  <c r="T31322" i="1"/>
  <c r="T747" i="1"/>
  <c r="T27676" i="1"/>
  <c r="T33537" i="1"/>
  <c r="T15319" i="1"/>
  <c r="T7366" i="1"/>
  <c r="T31318" i="1"/>
  <c r="T19970" i="1"/>
  <c r="T19932" i="1"/>
  <c r="T38602" i="1"/>
  <c r="T37006" i="1"/>
  <c r="T8596" i="1"/>
  <c r="T13513" i="1"/>
  <c r="T41065" i="1"/>
  <c r="T16721" i="1"/>
  <c r="T37025" i="1"/>
  <c r="T42577" i="1"/>
  <c r="T37034" i="1"/>
  <c r="T35697" i="1"/>
  <c r="T11425" i="1"/>
  <c r="T9972" i="1"/>
  <c r="T5326" i="1"/>
  <c r="T37037" i="1"/>
  <c r="T38625" i="1"/>
  <c r="T32936" i="1"/>
  <c r="T36468" i="1"/>
  <c r="T29360" i="1"/>
  <c r="T32933" i="1"/>
  <c r="T7067" i="1"/>
  <c r="T40650" i="1"/>
  <c r="T8157" i="1"/>
  <c r="T21469" i="1"/>
  <c r="T39291" i="1"/>
  <c r="T8154" i="1"/>
  <c r="T32948" i="1"/>
  <c r="T32941" i="1"/>
  <c r="T6147" i="1"/>
  <c r="T27282" i="1"/>
  <c r="T25511" i="1"/>
  <c r="T27285" i="1"/>
  <c r="T13055" i="1"/>
  <c r="T14885" i="1"/>
  <c r="T40659" i="1"/>
  <c r="T2095" i="1"/>
  <c r="T29367" i="1"/>
  <c r="T25515" i="1"/>
  <c r="T7075" i="1"/>
  <c r="T9578" i="1"/>
  <c r="T40623" i="1"/>
  <c r="T183" i="1"/>
  <c r="T24175" i="1"/>
  <c r="T32937" i="1"/>
  <c r="T27275" i="1"/>
  <c r="T21483" i="1"/>
  <c r="T8172" i="1"/>
  <c r="T19436" i="1"/>
  <c r="T38313" i="1"/>
  <c r="T36492" i="1"/>
  <c r="T35407" i="1"/>
  <c r="T191" i="1"/>
  <c r="T22796" i="1"/>
  <c r="T22836" i="1"/>
  <c r="T21485" i="1"/>
  <c r="T39306" i="1"/>
  <c r="T28676" i="1"/>
  <c r="T3493" i="1"/>
  <c r="T16356" i="1"/>
  <c r="T192" i="1"/>
  <c r="T27257" i="1"/>
  <c r="T40670" i="1"/>
  <c r="T32972" i="1"/>
  <c r="T30779" i="1"/>
  <c r="T25533" i="1"/>
  <c r="T19442" i="1"/>
  <c r="T13069" i="1"/>
  <c r="T19445" i="1"/>
  <c r="T14903" i="1"/>
  <c r="T32980" i="1"/>
  <c r="T21494" i="1"/>
  <c r="T2115" i="1"/>
  <c r="T3506" i="1"/>
  <c r="T36503" i="1"/>
  <c r="T22852" i="1"/>
  <c r="T29380" i="1"/>
  <c r="T30792" i="1"/>
  <c r="T32988" i="1"/>
  <c r="T42179" i="1"/>
  <c r="T32993" i="1"/>
  <c r="T7096" i="1"/>
  <c r="T42187" i="1"/>
  <c r="T6179" i="1"/>
  <c r="T176" i="1"/>
  <c r="T220" i="1"/>
  <c r="T3518" i="1"/>
  <c r="T13084" i="1"/>
  <c r="T32956" i="1"/>
  <c r="T19405" i="1"/>
  <c r="T13088" i="1"/>
  <c r="T25565" i="1"/>
  <c r="T14921" i="1"/>
  <c r="T8202" i="1"/>
  <c r="T27323" i="1"/>
  <c r="T227" i="1"/>
  <c r="T22866" i="1"/>
  <c r="T8205" i="1"/>
  <c r="T13093" i="1"/>
  <c r="T21515" i="1"/>
  <c r="T35427" i="1"/>
  <c r="T4952" i="1"/>
  <c r="T21519" i="1"/>
  <c r="T3538" i="1"/>
  <c r="T27333" i="1"/>
  <c r="T8211" i="1"/>
  <c r="T25583" i="1"/>
  <c r="T14934" i="1"/>
  <c r="T6188" i="1"/>
  <c r="T243" i="1"/>
  <c r="T36530" i="1"/>
  <c r="T24205" i="1"/>
  <c r="T21524" i="1"/>
  <c r="T14894" i="1"/>
  <c r="T22878" i="1"/>
  <c r="T25282" i="1"/>
  <c r="T42206" i="1"/>
  <c r="T6171" i="1"/>
  <c r="T252" i="1"/>
  <c r="T12151" i="1"/>
  <c r="T4976" i="1"/>
  <c r="T27342" i="1"/>
  <c r="T8224" i="1"/>
  <c r="T40699" i="1"/>
  <c r="T27344" i="1"/>
  <c r="T30755" i="1"/>
  <c r="T27347" i="1"/>
  <c r="T36543" i="1"/>
  <c r="T30820" i="1"/>
  <c r="T4980" i="1"/>
  <c r="T4935" i="1"/>
  <c r="T33037" i="1"/>
  <c r="T34880" i="1"/>
  <c r="T21537" i="1"/>
  <c r="T7117" i="1"/>
  <c r="T19493" i="1"/>
  <c r="T17605" i="1"/>
  <c r="T39788" i="1"/>
  <c r="T14954" i="1"/>
  <c r="T27353" i="1"/>
  <c r="T39790" i="1"/>
  <c r="T30829" i="1"/>
  <c r="T14961" i="1"/>
  <c r="T42226" i="1"/>
  <c r="T275" i="1"/>
  <c r="T25618" i="1"/>
  <c r="T40683" i="1"/>
  <c r="T40711" i="1"/>
  <c r="T35452" i="1"/>
  <c r="T14964" i="1"/>
  <c r="T13119" i="1"/>
  <c r="T6176" i="1"/>
  <c r="T27369" i="1"/>
  <c r="T14970" i="1"/>
  <c r="T12165" i="1"/>
  <c r="T11252" i="1"/>
  <c r="T36566" i="1"/>
  <c r="T13124" i="1"/>
  <c r="T7131" i="1"/>
  <c r="T33069" i="1"/>
  <c r="T17624" i="1"/>
  <c r="T28708" i="1"/>
  <c r="T4960" i="1"/>
  <c r="T8254" i="1"/>
  <c r="T25628" i="1"/>
  <c r="T224" i="1"/>
  <c r="T25630" i="1"/>
  <c r="T14978" i="1"/>
  <c r="T6213" i="1"/>
  <c r="T2153" i="1"/>
  <c r="T12153" i="1"/>
  <c r="T16382" i="1"/>
  <c r="T27381" i="1"/>
  <c r="T33082" i="1"/>
  <c r="T16411" i="1"/>
  <c r="T25636" i="1"/>
  <c r="T7139" i="1"/>
  <c r="T33085" i="1"/>
  <c r="T8262" i="1"/>
  <c r="T4974" i="1"/>
  <c r="T24236" i="1"/>
  <c r="T14952" i="1"/>
  <c r="T21572" i="1"/>
  <c r="T311" i="1"/>
  <c r="T16415" i="1"/>
  <c r="T30862" i="1"/>
  <c r="T17645" i="1"/>
  <c r="T22928" i="1"/>
  <c r="T14991" i="1"/>
  <c r="T36584" i="1"/>
  <c r="T7143" i="1"/>
  <c r="T24240" i="1"/>
  <c r="T19535" i="1"/>
  <c r="T25645" i="1"/>
  <c r="T42255" i="1"/>
  <c r="T13149" i="1"/>
  <c r="T8274" i="1"/>
  <c r="T17652" i="1"/>
  <c r="T22934" i="1"/>
  <c r="T21581" i="1"/>
  <c r="T323" i="1"/>
  <c r="T14863" i="1"/>
  <c r="T154" i="1"/>
  <c r="T36462" i="1"/>
  <c r="T42139" i="1"/>
  <c r="T27263" i="1"/>
  <c r="T12100" i="1"/>
  <c r="T158" i="1"/>
  <c r="T3471" i="1"/>
  <c r="T30758" i="1"/>
  <c r="T27276" i="1"/>
  <c r="T14880" i="1"/>
  <c r="T162" i="1"/>
  <c r="T3422" i="1"/>
  <c r="T164" i="1"/>
  <c r="T25501" i="1"/>
  <c r="T3478" i="1"/>
  <c r="T19423" i="1"/>
  <c r="T3475" i="1"/>
  <c r="T30760" i="1"/>
  <c r="T42150" i="1"/>
  <c r="T7073" i="1"/>
  <c r="T8164" i="1"/>
  <c r="T6168" i="1"/>
  <c r="T32954" i="1"/>
  <c r="T40645" i="1"/>
  <c r="T35401" i="1"/>
  <c r="T25516" i="1"/>
  <c r="T180" i="1"/>
  <c r="T3463" i="1"/>
  <c r="T21460" i="1"/>
  <c r="T22829" i="1"/>
  <c r="T42158" i="1"/>
  <c r="T12117" i="1"/>
  <c r="T13038" i="1"/>
  <c r="T34854" i="1"/>
  <c r="T8173" i="1"/>
  <c r="T36489" i="1"/>
  <c r="T2103" i="1"/>
  <c r="T32969" i="1"/>
  <c r="T38339" i="1"/>
  <c r="T2094" i="1"/>
  <c r="T21489" i="1"/>
  <c r="T196" i="1"/>
  <c r="T25534" i="1"/>
  <c r="T35405" i="1"/>
  <c r="T19401" i="1"/>
  <c r="T197" i="1"/>
  <c r="T22802" i="1"/>
  <c r="T2116" i="1"/>
  <c r="T36497" i="1"/>
  <c r="T35409" i="1"/>
  <c r="T16361" i="1"/>
  <c r="T200" i="1"/>
  <c r="T133" i="1"/>
  <c r="T8185" i="1"/>
  <c r="T14906" i="1"/>
  <c r="T22844" i="1"/>
  <c r="T16338" i="1"/>
  <c r="T14909" i="1"/>
  <c r="T27309" i="1"/>
  <c r="T9606" i="1"/>
  <c r="T7089" i="1"/>
  <c r="T16364" i="1"/>
  <c r="T214" i="1"/>
  <c r="T16367" i="1"/>
  <c r="T25549" i="1"/>
  <c r="T28687" i="1"/>
  <c r="T27312" i="1"/>
  <c r="T9611" i="1"/>
  <c r="T36507" i="1"/>
  <c r="T40677" i="1"/>
  <c r="T36509" i="1"/>
  <c r="T3513" i="1"/>
  <c r="T30796" i="1"/>
  <c r="T25562" i="1"/>
  <c r="T3522" i="1"/>
  <c r="T42188" i="1"/>
  <c r="T33001" i="1"/>
  <c r="T39305" i="1"/>
  <c r="T21510" i="1"/>
  <c r="T13089" i="1"/>
  <c r="T29386" i="1"/>
  <c r="T36518" i="1"/>
  <c r="T42191" i="1"/>
  <c r="T9621" i="1"/>
  <c r="T33006" i="1"/>
  <c r="T30803" i="1"/>
  <c r="T39779" i="1"/>
  <c r="T35414" i="1"/>
  <c r="T25573" i="1"/>
  <c r="T33011" i="1"/>
  <c r="T36525" i="1"/>
  <c r="T3874" i="1"/>
  <c r="T776" i="1"/>
  <c r="T12354" i="1"/>
  <c r="T28829" i="1"/>
  <c r="T31351" i="1"/>
  <c r="T16753" i="1"/>
  <c r="T9983" i="1"/>
  <c r="T13535" i="1"/>
  <c r="T31361" i="1"/>
  <c r="T26025" i="1"/>
  <c r="T29739" i="1"/>
  <c r="T35704" i="1"/>
  <c r="T9987" i="1"/>
  <c r="T15330" i="1"/>
  <c r="T31367" i="1"/>
  <c r="T24505" i="1"/>
  <c r="T11435" i="1"/>
  <c r="T41078" i="1"/>
  <c r="T790" i="1"/>
  <c r="T31362" i="1"/>
  <c r="T27729" i="1"/>
  <c r="T8614" i="1"/>
  <c r="T21901" i="1"/>
  <c r="T13544" i="1"/>
  <c r="T15336" i="1"/>
  <c r="T16757" i="1"/>
  <c r="T9991" i="1"/>
  <c r="T37062" i="1"/>
  <c r="T33582" i="1"/>
  <c r="T33583" i="1"/>
  <c r="T13547" i="1"/>
  <c r="T7387" i="1"/>
  <c r="T29755" i="1"/>
  <c r="T31370" i="1"/>
  <c r="T26033" i="1"/>
  <c r="T21907" i="1"/>
  <c r="T8620" i="1"/>
  <c r="T18121" i="1"/>
  <c r="T18113" i="1"/>
  <c r="T15345" i="1"/>
  <c r="T24517" i="1"/>
  <c r="T806" i="1"/>
  <c r="T27736" i="1"/>
  <c r="T12367" i="1"/>
  <c r="T7393" i="1"/>
  <c r="T15348" i="1"/>
  <c r="T23267" i="1"/>
  <c r="T2463" i="1"/>
  <c r="T2464" i="1"/>
  <c r="T38643" i="1"/>
  <c r="T38645" i="1"/>
  <c r="T27745" i="1"/>
  <c r="T15351" i="1"/>
  <c r="T23269" i="1"/>
  <c r="T40043" i="1"/>
  <c r="T41098" i="1"/>
  <c r="T7396" i="1"/>
  <c r="T33597" i="1"/>
  <c r="T20030" i="1"/>
  <c r="T29767" i="1"/>
  <c r="T8632" i="1"/>
  <c r="T33602" i="1"/>
  <c r="T18138" i="1"/>
  <c r="T33603" i="1"/>
  <c r="T7398" i="1"/>
  <c r="T24527" i="1"/>
  <c r="T13567" i="1"/>
  <c r="T42616" i="1"/>
  <c r="T821" i="1"/>
  <c r="T26059" i="1"/>
  <c r="T35724" i="1"/>
  <c r="T21922" i="1"/>
  <c r="T15357" i="1"/>
  <c r="T27754" i="1"/>
  <c r="T21925" i="1"/>
  <c r="T825" i="1"/>
  <c r="T23278" i="1"/>
  <c r="T15360" i="1"/>
  <c r="T11455" i="1"/>
  <c r="T8641" i="1"/>
  <c r="T33614" i="1"/>
  <c r="T7403" i="1"/>
  <c r="T16738" i="1"/>
  <c r="T13582" i="1"/>
  <c r="T15367" i="1"/>
  <c r="T35730" i="1"/>
  <c r="T23283" i="1"/>
  <c r="T3866" i="1"/>
  <c r="T42628" i="1"/>
  <c r="T837" i="1"/>
  <c r="T39439" i="1"/>
  <c r="T40021" i="1"/>
  <c r="T24201" i="1"/>
  <c r="T3539" i="1"/>
  <c r="T16379" i="1"/>
  <c r="T236" i="1"/>
  <c r="T36477" i="1"/>
  <c r="T25584" i="1"/>
  <c r="T172" i="1"/>
  <c r="T29392" i="1"/>
  <c r="T8214" i="1"/>
  <c r="T2132" i="1"/>
  <c r="T24206" i="1"/>
  <c r="T7108" i="1"/>
  <c r="T16355" i="1"/>
  <c r="T38367" i="1"/>
  <c r="T12150" i="1"/>
  <c r="T25588" i="1"/>
  <c r="T22881" i="1"/>
  <c r="T42209" i="1"/>
  <c r="T40698" i="1"/>
  <c r="T12152" i="1"/>
  <c r="T34878" i="1"/>
  <c r="T42212" i="1"/>
  <c r="T13049" i="1"/>
  <c r="T8227" i="1"/>
  <c r="T21534" i="1"/>
  <c r="T27348" i="1"/>
  <c r="T14953" i="1"/>
  <c r="T16393" i="1"/>
  <c r="T265" i="1"/>
  <c r="T25507" i="1"/>
  <c r="T3568" i="1"/>
  <c r="T22832" i="1"/>
  <c r="T36552" i="1"/>
  <c r="T25619" i="1"/>
  <c r="T33054" i="1"/>
  <c r="T30832" i="1"/>
  <c r="T19503" i="1"/>
  <c r="T29406" i="1"/>
  <c r="T11224" i="1"/>
  <c r="T8241" i="1"/>
  <c r="T7126" i="1"/>
  <c r="T33060" i="1"/>
  <c r="T13116" i="1"/>
  <c r="T39309" i="1"/>
  <c r="T29382" i="1"/>
  <c r="T7128" i="1"/>
  <c r="T33062" i="1"/>
  <c r="T13122" i="1"/>
  <c r="T8247" i="1"/>
  <c r="T21554" i="1"/>
  <c r="T17622" i="1"/>
  <c r="T27370" i="1"/>
  <c r="T13120" i="1"/>
  <c r="T19511" i="1"/>
  <c r="T28709" i="1"/>
  <c r="T12167" i="1"/>
  <c r="T9646" i="1"/>
  <c r="T291" i="1"/>
  <c r="T29414" i="1"/>
  <c r="T19479" i="1"/>
  <c r="T40681" i="1"/>
  <c r="T4964" i="1"/>
  <c r="T6184" i="1"/>
  <c r="T34872" i="1"/>
  <c r="T27374" i="1"/>
  <c r="T39805" i="1"/>
  <c r="T33076" i="1"/>
  <c r="T38391" i="1"/>
  <c r="T8257" i="1"/>
  <c r="T42237" i="1"/>
  <c r="T301" i="1"/>
  <c r="T13130" i="1"/>
  <c r="T35462" i="1"/>
  <c r="T6214" i="1"/>
  <c r="T35463" i="1"/>
  <c r="T30852" i="1"/>
  <c r="T8259" i="1"/>
  <c r="T6189" i="1"/>
  <c r="T38395" i="1"/>
  <c r="T27383" i="1"/>
  <c r="T9658" i="1"/>
  <c r="T34879" i="1"/>
  <c r="T307" i="1"/>
  <c r="T35466" i="1"/>
  <c r="T8265" i="1"/>
  <c r="T21573" i="1"/>
  <c r="T14987" i="1"/>
  <c r="T28696" i="1"/>
  <c r="T36585" i="1"/>
  <c r="T27390" i="1"/>
  <c r="T9633" i="1"/>
  <c r="T38402" i="1"/>
  <c r="T25284" i="1"/>
  <c r="T27123" i="1"/>
  <c r="T25287" i="1"/>
  <c r="T36324" i="1"/>
  <c r="T32785" i="1"/>
  <c r="T39236" i="1"/>
  <c r="T6" i="1"/>
  <c r="T25294" i="1"/>
  <c r="T25299" i="1"/>
  <c r="T32791" i="1"/>
  <c r="T6976" i="1"/>
  <c r="T25301" i="1"/>
  <c r="T36336" i="1"/>
  <c r="T40564" i="1"/>
  <c r="T18" i="1"/>
  <c r="T3302" i="1"/>
  <c r="T8022" i="1"/>
  <c r="T32798" i="1"/>
  <c r="T42017" i="1"/>
  <c r="T6981" i="1"/>
  <c r="T32800" i="1"/>
  <c r="T25319" i="1"/>
  <c r="T6985" i="1"/>
  <c r="T32807" i="1"/>
  <c r="T8035" i="1"/>
  <c r="T6987" i="1"/>
  <c r="T32809" i="1"/>
  <c r="T27154" i="1"/>
  <c r="T36354" i="1"/>
  <c r="T3320" i="1"/>
  <c r="T14763" i="1"/>
  <c r="T6992" i="1"/>
  <c r="T2054" i="1"/>
  <c r="T19328" i="1"/>
  <c r="T30659" i="1"/>
  <c r="T12034" i="1"/>
  <c r="T24094" i="1"/>
  <c r="T30661" i="1"/>
  <c r="T43" i="1"/>
  <c r="T36360" i="1"/>
  <c r="T22707" i="1"/>
  <c r="T25344" i="1"/>
  <c r="T12036" i="1"/>
  <c r="T9544" i="1"/>
  <c r="T16273" i="1"/>
  <c r="T42041" i="1"/>
  <c r="T8049" i="1"/>
  <c r="T21362" i="1"/>
  <c r="T40581" i="1"/>
  <c r="T14772" i="1"/>
  <c r="T22713" i="1"/>
  <c r="T39259" i="1"/>
  <c r="T16275" i="1"/>
  <c r="T29315" i="1"/>
  <c r="T12978" i="1"/>
  <c r="T8053" i="1"/>
  <c r="T7000" i="1"/>
  <c r="T35324" i="1"/>
  <c r="T22719" i="1"/>
  <c r="T27176" i="1"/>
  <c r="T24102" i="1"/>
  <c r="T56" i="1"/>
  <c r="T8055" i="1"/>
  <c r="T32835" i="1"/>
  <c r="T36372" i="1"/>
  <c r="T16280" i="1"/>
  <c r="T25361" i="1"/>
  <c r="T39261" i="1"/>
  <c r="T21373" i="1"/>
  <c r="T19342" i="1"/>
  <c r="T14784" i="1"/>
  <c r="T24107" i="1"/>
  <c r="T16285" i="1"/>
  <c r="T36381" i="1"/>
  <c r="T21376" i="1"/>
  <c r="T7009" i="1"/>
  <c r="T25366" i="1"/>
  <c r="T42062" i="1"/>
  <c r="T22733" i="1"/>
  <c r="T7012" i="1"/>
  <c r="T19348" i="1"/>
  <c r="T12054" i="1"/>
  <c r="T27188" i="1"/>
  <c r="T19343" i="1"/>
  <c r="T42069" i="1"/>
  <c r="T8077" i="1"/>
  <c r="T25390" i="1"/>
  <c r="T39264" i="1"/>
  <c r="T21391" i="1"/>
  <c r="T8079" i="1"/>
  <c r="T19355" i="1"/>
  <c r="T8082" i="1"/>
  <c r="T9977" i="1"/>
  <c r="T35732" i="1"/>
  <c r="T841" i="1"/>
  <c r="T37105" i="1"/>
  <c r="T35010" i="1"/>
  <c r="T33631" i="1"/>
  <c r="T6452" i="1"/>
  <c r="T33632" i="1"/>
  <c r="T37046" i="1"/>
  <c r="T13593" i="1"/>
  <c r="T850" i="1"/>
  <c r="T15379" i="1"/>
  <c r="T21938" i="1"/>
  <c r="T18170" i="1"/>
  <c r="T29747" i="1"/>
  <c r="T2448" i="1"/>
  <c r="T26034" i="1"/>
  <c r="T21940" i="1"/>
  <c r="T31433" i="1"/>
  <c r="T20067" i="1"/>
  <c r="T6456" i="1"/>
  <c r="T15381" i="1"/>
  <c r="T26089" i="1"/>
  <c r="T2453" i="1"/>
  <c r="T15385" i="1"/>
  <c r="T2489" i="1"/>
  <c r="T42643" i="1"/>
  <c r="T41101" i="1"/>
  <c r="T24523" i="1"/>
  <c r="T31443" i="1"/>
  <c r="T10052" i="1"/>
  <c r="T18180" i="1"/>
  <c r="T8665" i="1"/>
  <c r="T15387" i="1"/>
  <c r="T2491" i="1"/>
  <c r="T13607" i="1"/>
  <c r="T27782" i="1"/>
  <c r="T18185" i="1"/>
  <c r="T35746" i="1"/>
  <c r="T13579" i="1"/>
  <c r="T6445" i="1"/>
  <c r="T37133" i="1"/>
  <c r="T38669" i="1"/>
  <c r="T26100" i="1"/>
  <c r="T31453" i="1"/>
  <c r="T11473" i="1"/>
  <c r="T29801" i="1"/>
  <c r="T20084" i="1"/>
  <c r="T16796" i="1"/>
  <c r="T21954" i="1"/>
  <c r="T875" i="1"/>
  <c r="T37137" i="1"/>
  <c r="T37117" i="1"/>
  <c r="T28852" i="1"/>
  <c r="T35733" i="1"/>
  <c r="T42657" i="1"/>
  <c r="T41148" i="1"/>
  <c r="T21960" i="1"/>
  <c r="T3945" i="1"/>
  <c r="T13623" i="1"/>
  <c r="T15402" i="1"/>
  <c r="T2505" i="1"/>
  <c r="T18189" i="1"/>
  <c r="T12404" i="1"/>
  <c r="T20103" i="1"/>
  <c r="T27797" i="1"/>
  <c r="T15407" i="1"/>
  <c r="T35756" i="1"/>
  <c r="T10055" i="1"/>
  <c r="T37142" i="1"/>
  <c r="T8668" i="1"/>
  <c r="T41138" i="1"/>
  <c r="T23315" i="1"/>
  <c r="T35038" i="1"/>
  <c r="T21966" i="1"/>
  <c r="T7433" i="1"/>
  <c r="T20106" i="1"/>
  <c r="T26117" i="1"/>
  <c r="T24566" i="1"/>
  <c r="T37157" i="1"/>
  <c r="T26120" i="1"/>
  <c r="T29818" i="1"/>
  <c r="T7436" i="1"/>
  <c r="T33679" i="1"/>
  <c r="T37158" i="1"/>
  <c r="T20111" i="1"/>
  <c r="T13635" i="1"/>
  <c r="T31458" i="1"/>
  <c r="T18213" i="1"/>
  <c r="T31486" i="1"/>
  <c r="T10087" i="1"/>
  <c r="T29821" i="1"/>
  <c r="T19357" i="1"/>
  <c r="T13004" i="1"/>
  <c r="T25398" i="1"/>
  <c r="T76" i="1"/>
  <c r="T27205" i="1"/>
  <c r="T40601" i="1"/>
  <c r="T25401" i="1"/>
  <c r="T21389" i="1"/>
  <c r="T35341" i="1"/>
  <c r="T21398" i="1"/>
  <c r="T4888" i="1"/>
  <c r="T25405" i="1"/>
  <c r="T14803" i="1"/>
  <c r="T14805" i="1"/>
  <c r="T36411" i="1"/>
  <c r="T14817" i="1"/>
  <c r="T30709" i="1"/>
  <c r="T27215" i="1"/>
  <c r="T25413" i="1"/>
  <c r="T14808" i="1"/>
  <c r="T35353" i="1"/>
  <c r="T19368" i="1"/>
  <c r="T21409" i="1"/>
  <c r="T38292" i="1"/>
  <c r="T24129" i="1"/>
  <c r="T39747" i="1"/>
  <c r="T24131" i="1"/>
  <c r="T27221" i="1"/>
  <c r="T99" i="1"/>
  <c r="T12071" i="1"/>
  <c r="T22766" i="1"/>
  <c r="T42094" i="1"/>
  <c r="T22749" i="1"/>
  <c r="T9567" i="1"/>
  <c r="T36419" i="1"/>
  <c r="T35347" i="1"/>
  <c r="T8086" i="1"/>
  <c r="T27226" i="1"/>
  <c r="T36422" i="1"/>
  <c r="T30719" i="1"/>
  <c r="T14828" i="1"/>
  <c r="T25410" i="1"/>
  <c r="T3410" i="1"/>
  <c r="T19377" i="1"/>
  <c r="T42102" i="1"/>
  <c r="T9570" i="1"/>
  <c r="T32888" i="1"/>
  <c r="T36428" i="1"/>
  <c r="T28667" i="1"/>
  <c r="T30725" i="1"/>
  <c r="T42104" i="1"/>
  <c r="T24141" i="1"/>
  <c r="T27236" i="1"/>
  <c r="T12082" i="1"/>
  <c r="T30714" i="1"/>
  <c r="T13028" i="1"/>
  <c r="T8119" i="1"/>
  <c r="T3401" i="1"/>
  <c r="T21431" i="1"/>
  <c r="T22783" i="1"/>
  <c r="T34838" i="1"/>
  <c r="T13033" i="1"/>
  <c r="T19369" i="1"/>
  <c r="T14850" i="1"/>
  <c r="T22790" i="1"/>
  <c r="T19390" i="1"/>
  <c r="T7049" i="1"/>
  <c r="T27249" i="1"/>
  <c r="T38312" i="1"/>
  <c r="T2093" i="1"/>
  <c r="T3439" i="1"/>
  <c r="T134" i="1"/>
  <c r="T40638" i="1"/>
  <c r="T3442" i="1"/>
  <c r="T19397" i="1"/>
  <c r="T34834" i="1"/>
  <c r="T38316" i="1"/>
  <c r="T42125" i="1"/>
  <c r="T39285" i="1"/>
  <c r="T12095" i="1"/>
  <c r="T38299" i="1"/>
  <c r="T34840" i="1"/>
  <c r="T2027" i="1"/>
  <c r="T146" i="1"/>
  <c r="T42131" i="1"/>
  <c r="T36455" i="1"/>
  <c r="T25480" i="1"/>
  <c r="T11184" i="1"/>
  <c r="T42134" i="1"/>
  <c r="T21455" i="1"/>
  <c r="T8146" i="1"/>
  <c r="T7061" i="1"/>
  <c r="T27124" i="1"/>
  <c r="T14727" i="1"/>
  <c r="T7" i="1"/>
  <c r="T34804" i="1"/>
  <c r="T40554" i="1"/>
  <c r="T25291" i="1"/>
  <c r="T32786" i="1"/>
  <c r="T11" i="1"/>
  <c r="T25295" i="1"/>
  <c r="T42007" i="1"/>
  <c r="T30630" i="1"/>
  <c r="T34807" i="1"/>
  <c r="T27137" i="1"/>
  <c r="T9526" i="1"/>
  <c r="T39241" i="1"/>
  <c r="T27140" i="1"/>
  <c r="T16255" i="1"/>
  <c r="T25305" i="1"/>
  <c r="T29297" i="1"/>
  <c r="T36343" i="1"/>
  <c r="T25310" i="1"/>
  <c r="T32801" i="1"/>
  <c r="T3309" i="1"/>
  <c r="T25315" i="1"/>
  <c r="T27" i="1"/>
  <c r="T36347" i="1"/>
  <c r="T9532" i="1"/>
  <c r="T30649" i="1"/>
  <c r="T32808" i="1"/>
  <c r="T34813" i="1"/>
  <c r="T22699" i="1"/>
  <c r="T30654" i="1"/>
  <c r="T12960" i="1"/>
  <c r="T42027" i="1"/>
  <c r="T36350" i="1"/>
  <c r="T29305" i="1"/>
  <c r="T27155" i="1"/>
  <c r="T32810" i="1"/>
  <c r="T3314" i="1"/>
  <c r="T34814" i="1"/>
  <c r="T21353" i="1"/>
  <c r="T8042" i="1"/>
  <c r="T14764" i="1"/>
  <c r="T25333" i="1"/>
  <c r="T24093" i="1"/>
  <c r="T19329" i="1"/>
  <c r="T32819" i="1"/>
  <c r="T2055" i="1"/>
  <c r="T14770" i="1"/>
  <c r="T3333" i="1"/>
  <c r="T27167" i="1"/>
  <c r="T42038" i="1"/>
  <c r="T6997" i="1"/>
  <c r="T6120" i="1"/>
  <c r="T25348" i="1"/>
  <c r="T32824" i="1"/>
  <c r="T22716" i="1"/>
  <c r="T36368" i="1"/>
  <c r="T27173" i="1"/>
  <c r="T28642" i="1"/>
  <c r="T9547" i="1"/>
  <c r="T42045" i="1"/>
  <c r="T34820" i="1"/>
  <c r="T32830" i="1"/>
  <c r="T32831" i="1"/>
  <c r="T2061" i="1"/>
  <c r="T6123" i="1"/>
  <c r="T24103" i="1"/>
  <c r="T8058" i="1"/>
  <c r="T12043" i="1"/>
  <c r="T14780" i="1"/>
  <c r="T3339" i="1"/>
  <c r="T11174" i="1"/>
  <c r="T27179" i="1"/>
  <c r="T8062" i="1"/>
  <c r="T2065" i="1"/>
  <c r="T21374" i="1"/>
  <c r="T28645" i="1"/>
  <c r="T57" i="1"/>
  <c r="T6129" i="1"/>
  <c r="T32839" i="1"/>
  <c r="T14791" i="1"/>
  <c r="T27189" i="1"/>
  <c r="T42060" i="1"/>
  <c r="T40590" i="1"/>
  <c r="T35329" i="1"/>
  <c r="T2021" i="1"/>
  <c r="T7010" i="1"/>
  <c r="T14793" i="1"/>
  <c r="T8071" i="1"/>
  <c r="T21383" i="1"/>
  <c r="T3364" i="1"/>
  <c r="T21458" i="1"/>
  <c r="T25489" i="1"/>
  <c r="T27265" i="1"/>
  <c r="T3458" i="1"/>
  <c r="T14870" i="1"/>
  <c r="T6164" i="1"/>
  <c r="T30729" i="1"/>
  <c r="T42142" i="1"/>
  <c r="T8152" i="1"/>
  <c r="T39297" i="1"/>
  <c r="T27269" i="1"/>
  <c r="T36471" i="1"/>
  <c r="T7069" i="1"/>
  <c r="T29362" i="1"/>
  <c r="T39301" i="1"/>
  <c r="T25504" i="1"/>
  <c r="T35397" i="1"/>
  <c r="T8161" i="1"/>
  <c r="T14886" i="1"/>
  <c r="T22823" i="1"/>
  <c r="T19426" i="1"/>
  <c r="T11206" i="1"/>
  <c r="T7074" i="1"/>
  <c r="T36483" i="1"/>
  <c r="T21477" i="1"/>
  <c r="T21463" i="1"/>
  <c r="T35391" i="1"/>
  <c r="T19434" i="1"/>
  <c r="T27290" i="1"/>
  <c r="T13057" i="1"/>
  <c r="T30770" i="1"/>
  <c r="T14892" i="1"/>
  <c r="T8174" i="1"/>
  <c r="T24177" i="1"/>
  <c r="T29369" i="1"/>
  <c r="T189" i="1"/>
  <c r="T13061" i="1"/>
  <c r="T27297" i="1"/>
  <c r="T9594" i="1"/>
  <c r="T32970" i="1"/>
  <c r="T12121" i="1"/>
  <c r="T24181" i="1"/>
  <c r="T8178" i="1"/>
  <c r="T36495" i="1"/>
  <c r="T198" i="1"/>
  <c r="T27300" i="1"/>
  <c r="T30780" i="1"/>
  <c r="T42164" i="1"/>
  <c r="T29375" i="1"/>
  <c r="T13070" i="1"/>
  <c r="T32976" i="1"/>
  <c r="T32977" i="1"/>
  <c r="T16359" i="1"/>
  <c r="T39307" i="1"/>
  <c r="T36447" i="1"/>
  <c r="T3495" i="1"/>
  <c r="T24185" i="1"/>
  <c r="T30784" i="1"/>
  <c r="T36501" i="1"/>
  <c r="T12128" i="1"/>
  <c r="T205" i="1"/>
  <c r="T7090" i="1"/>
  <c r="T29379" i="1"/>
  <c r="T36454" i="1"/>
  <c r="T19451" i="1"/>
  <c r="T3448" i="1"/>
  <c r="T3466" i="1"/>
  <c r="T42180" i="1"/>
  <c r="T16332" i="1"/>
  <c r="T3508" i="1"/>
  <c r="T35418" i="1"/>
  <c r="T13081" i="1"/>
  <c r="T27314" i="1"/>
  <c r="T8194" i="1"/>
  <c r="T14916" i="1"/>
  <c r="T35419" i="1"/>
  <c r="T22854" i="1"/>
  <c r="T16344" i="1"/>
  <c r="T173" i="1"/>
  <c r="T3519" i="1"/>
  <c r="T2106" i="1"/>
  <c r="T181" i="1"/>
  <c r="T36513" i="1"/>
  <c r="T14922" i="1"/>
  <c r="T33002" i="1"/>
  <c r="T4962" i="1"/>
  <c r="T27321" i="1"/>
  <c r="T39777" i="1"/>
  <c r="T32965" i="1"/>
  <c r="T8203" i="1"/>
  <c r="T2098" i="1"/>
  <c r="T3532" i="1"/>
  <c r="T38361" i="1"/>
  <c r="T42195" i="1"/>
  <c r="T21520" i="1"/>
  <c r="T8209" i="1"/>
  <c r="T40657" i="1"/>
  <c r="T27329" i="1"/>
  <c r="T6186" i="1"/>
  <c r="T39312" i="1"/>
  <c r="T39775" i="1"/>
  <c r="T21521" i="1"/>
  <c r="T38365" i="1"/>
  <c r="T14935" i="1"/>
  <c r="T36531" i="1"/>
  <c r="T27335" i="1"/>
  <c r="T33021" i="1"/>
  <c r="T19469" i="1"/>
  <c r="T9628" i="1"/>
  <c r="T42207" i="1"/>
  <c r="T3549" i="1"/>
  <c r="T13104" i="1"/>
  <c r="T34862" i="1"/>
  <c r="T14943" i="1"/>
  <c r="T35439" i="1"/>
  <c r="T13107" i="1"/>
  <c r="T2137" i="1"/>
  <c r="T39296" i="1"/>
  <c r="T27349" i="1"/>
  <c r="T14949" i="1"/>
  <c r="T7115" i="1"/>
  <c r="T33038" i="1"/>
  <c r="T22814" i="1"/>
  <c r="T16390" i="1"/>
  <c r="T39322" i="1"/>
  <c r="T8158" i="1"/>
  <c r="T8230" i="1"/>
  <c r="T7118" i="1"/>
  <c r="T29402" i="1"/>
  <c r="T25610" i="1"/>
  <c r="T33042" i="1"/>
  <c r="T38331" i="1"/>
  <c r="T39311" i="1"/>
  <c r="T8233" i="1"/>
  <c r="T35446" i="1"/>
  <c r="T14955" i="1"/>
  <c r="T35447" i="1"/>
  <c r="T27354" i="1"/>
  <c r="T3485" i="1"/>
  <c r="T34860" i="1"/>
  <c r="T267" i="1"/>
  <c r="T4945" i="1"/>
  <c r="T27356" i="1"/>
  <c r="T25615" i="1"/>
  <c r="T35448" i="1"/>
  <c r="T14958" i="1"/>
  <c r="T42222" i="1"/>
  <c r="T8238" i="1"/>
  <c r="T19504" i="1"/>
  <c r="T21545" i="1"/>
  <c r="T4951" i="1"/>
  <c r="T22900" i="1"/>
  <c r="T39795" i="1"/>
  <c r="T21548" i="1"/>
  <c r="T38383" i="1"/>
  <c r="T19506" i="1"/>
  <c r="T2144" i="1"/>
  <c r="T22904" i="1"/>
  <c r="T27366" i="1"/>
  <c r="T17618" i="1"/>
  <c r="T39796" i="1"/>
  <c r="T2148" i="1"/>
  <c r="T19512" i="1"/>
  <c r="T38387" i="1"/>
  <c r="T24225" i="1"/>
  <c r="T33066" i="1"/>
  <c r="T3514" i="1"/>
  <c r="T13125" i="1"/>
  <c r="T22909" i="1"/>
  <c r="T21558" i="1"/>
  <c r="T38390" i="1"/>
  <c r="T34876" i="1"/>
  <c r="T221" i="1"/>
  <c r="T19518" i="1"/>
  <c r="T27375" i="1"/>
  <c r="T36569" i="1"/>
  <c r="T9649" i="1"/>
  <c r="T25629" i="1"/>
  <c r="T16410" i="1"/>
  <c r="T17628" i="1"/>
  <c r="T302" i="1"/>
  <c r="T24203" i="1"/>
  <c r="T30853" i="1"/>
  <c r="T303" i="1"/>
  <c r="T276" i="1"/>
  <c r="T40737" i="1"/>
  <c r="T33105" i="1"/>
  <c r="T38408" i="1"/>
  <c r="T21587" i="1"/>
  <c r="T36599" i="1"/>
  <c r="T22940" i="1"/>
  <c r="T29412" i="1"/>
  <c r="T16427" i="1"/>
  <c r="T25656" i="1"/>
  <c r="T17666" i="1"/>
  <c r="T2172" i="1"/>
  <c r="T30882" i="1"/>
  <c r="T22945" i="1"/>
  <c r="T17669" i="1"/>
  <c r="T15009" i="1"/>
  <c r="T36606" i="1"/>
  <c r="T2176" i="1"/>
  <c r="T33117" i="1"/>
  <c r="T27407" i="1"/>
  <c r="T13164" i="1"/>
  <c r="T3573" i="1"/>
  <c r="T19555" i="1"/>
  <c r="T42270" i="1"/>
  <c r="T15012" i="1"/>
  <c r="T8289" i="1"/>
  <c r="T35484" i="1"/>
  <c r="T295" i="1"/>
  <c r="T6235" i="1"/>
  <c r="T25668" i="1"/>
  <c r="T28716" i="1"/>
  <c r="T29447" i="1"/>
  <c r="T40743" i="1"/>
  <c r="T15019" i="1"/>
  <c r="T27418" i="1"/>
  <c r="T35488" i="1"/>
  <c r="T352" i="1"/>
  <c r="T39342" i="1"/>
  <c r="T40757" i="1"/>
  <c r="T3609" i="1"/>
  <c r="T25672" i="1"/>
  <c r="T5007" i="1"/>
  <c r="T13177" i="1"/>
  <c r="T6223" i="1"/>
  <c r="T359" i="1"/>
  <c r="T24271" i="1"/>
  <c r="T25677" i="1"/>
  <c r="T8301" i="1"/>
  <c r="T19577" i="1"/>
  <c r="T27426" i="1"/>
  <c r="T25682" i="1"/>
  <c r="T36635" i="1"/>
  <c r="T33145" i="1"/>
  <c r="T39340" i="1"/>
  <c r="T17667" i="1"/>
  <c r="T8311" i="1"/>
  <c r="T5047" i="1"/>
  <c r="T39830" i="1"/>
  <c r="T19587" i="1"/>
  <c r="T19592" i="1"/>
  <c r="T17705" i="1"/>
  <c r="T36643" i="1"/>
  <c r="T33153" i="1"/>
  <c r="T13193" i="1"/>
  <c r="T30923" i="1"/>
  <c r="T3618" i="1"/>
  <c r="T19542" i="1"/>
  <c r="T29467" i="1"/>
  <c r="T13197" i="1"/>
  <c r="T34903" i="1"/>
  <c r="T42299" i="1"/>
  <c r="T21624" i="1"/>
  <c r="T7178" i="1"/>
  <c r="T8319" i="1"/>
  <c r="T384" i="1"/>
  <c r="T13200" i="1"/>
  <c r="T9681" i="1"/>
  <c r="T8322" i="1"/>
  <c r="T21628" i="1"/>
  <c r="T6245" i="1"/>
  <c r="T38436" i="1"/>
  <c r="T30937" i="1"/>
  <c r="T3621" i="1"/>
  <c r="T19603" i="1"/>
  <c r="T15045" i="1"/>
  <c r="T22982" i="1"/>
  <c r="T12215" i="1"/>
  <c r="T36659" i="1"/>
  <c r="T33169" i="1"/>
  <c r="T27423" i="1"/>
  <c r="T9716" i="1"/>
  <c r="T27447" i="1"/>
  <c r="T32843" i="1"/>
  <c r="T14796" i="1"/>
  <c r="T22737" i="1"/>
  <c r="T4890" i="1"/>
  <c r="T2071" i="1"/>
  <c r="T7014" i="1"/>
  <c r="T8078" i="1"/>
  <c r="T6135" i="1"/>
  <c r="T27198" i="1"/>
  <c r="T13000" i="1"/>
  <c r="T8080" i="1"/>
  <c r="T35345" i="1"/>
  <c r="T35346" i="1"/>
  <c r="T3386" i="1"/>
  <c r="T25402" i="1"/>
  <c r="T6140" i="1"/>
  <c r="T27210" i="1"/>
  <c r="T21392" i="1"/>
  <c r="T30701" i="1"/>
  <c r="T9562" i="1"/>
  <c r="T36404" i="1"/>
  <c r="T19362" i="1"/>
  <c r="T79" i="1"/>
  <c r="T21403" i="1"/>
  <c r="T14815" i="1"/>
  <c r="T21406" i="1"/>
  <c r="T8098" i="1"/>
  <c r="T13011" i="1"/>
  <c r="T3397" i="1"/>
  <c r="T4892" i="1"/>
  <c r="T11186" i="1"/>
  <c r="T22743" i="1"/>
  <c r="T8104" i="1"/>
  <c r="T3403" i="1"/>
  <c r="T39740" i="1"/>
  <c r="T7021" i="1"/>
  <c r="T12075" i="1"/>
  <c r="T42097" i="1"/>
  <c r="T35361" i="1"/>
  <c r="T106" i="1"/>
  <c r="T21390" i="1"/>
  <c r="T40621" i="1"/>
  <c r="T21422" i="1"/>
  <c r="T14833" i="1"/>
  <c r="T13020" i="1"/>
  <c r="T109" i="1"/>
  <c r="T25437" i="1"/>
  <c r="T12079" i="1"/>
  <c r="T36420" i="1"/>
  <c r="T40625" i="1"/>
  <c r="T22746" i="1"/>
  <c r="T112" i="1"/>
  <c r="T36429" i="1"/>
  <c r="T22779" i="1"/>
  <c r="T2088" i="1"/>
  <c r="T38305" i="1"/>
  <c r="T19381" i="1"/>
  <c r="T32893" i="1"/>
  <c r="T42109" i="1"/>
  <c r="T2090" i="1"/>
  <c r="T3423" i="1"/>
  <c r="T3427" i="1"/>
  <c r="T19370" i="1"/>
  <c r="T19384" i="1"/>
  <c r="T28674" i="1"/>
  <c r="T42112" i="1"/>
  <c r="T125" i="1"/>
  <c r="T42116" i="1"/>
  <c r="T21410" i="1"/>
  <c r="T38300" i="1"/>
  <c r="T8128" i="1"/>
  <c r="T19391" i="1"/>
  <c r="T135" i="1"/>
  <c r="T137" i="1"/>
  <c r="T21446" i="1"/>
  <c r="T13042" i="1"/>
  <c r="T25430" i="1"/>
  <c r="T24155" i="1"/>
  <c r="T25474" i="1"/>
  <c r="T140" i="1"/>
  <c r="T14717" i="1"/>
  <c r="T14857" i="1"/>
  <c r="T8140" i="1"/>
  <c r="T32920" i="1"/>
  <c r="T27261" i="1"/>
  <c r="T12098" i="1"/>
  <c r="T32924" i="1"/>
  <c r="T36459" i="1"/>
  <c r="T29358" i="1"/>
  <c r="T22808" i="1"/>
  <c r="T36463" i="1"/>
  <c r="T82" i="1"/>
  <c r="T30941" i="1"/>
  <c r="T42304" i="1"/>
  <c r="T8329" i="1"/>
  <c r="T13212" i="1"/>
  <c r="T27450" i="1"/>
  <c r="T28736" i="1"/>
  <c r="T21633" i="1"/>
  <c r="T24296" i="1"/>
  <c r="T5063" i="1"/>
  <c r="T13216" i="1"/>
  <c r="T22988" i="1"/>
  <c r="T6261" i="1"/>
  <c r="T42310" i="1"/>
  <c r="T17733" i="1"/>
  <c r="T24302" i="1"/>
  <c r="T12221" i="1"/>
  <c r="T13221" i="1"/>
  <c r="T30955" i="1"/>
  <c r="T33181" i="1"/>
  <c r="T19621" i="1"/>
  <c r="T11280" i="1"/>
  <c r="T36676" i="1"/>
  <c r="T407" i="1"/>
  <c r="T408" i="1"/>
  <c r="T39847" i="1"/>
  <c r="T35512" i="1"/>
  <c r="T16485" i="1"/>
  <c r="T36679" i="1"/>
  <c r="T9738" i="1"/>
  <c r="T29489" i="1"/>
  <c r="T36680" i="1"/>
  <c r="T16488" i="1"/>
  <c r="T40799" i="1"/>
  <c r="T7195" i="1"/>
  <c r="T3637" i="1"/>
  <c r="T21649" i="1"/>
  <c r="T33193" i="1"/>
  <c r="T13234" i="1"/>
  <c r="T6269" i="1"/>
  <c r="T27465" i="1"/>
  <c r="T7197" i="1"/>
  <c r="T23003" i="1"/>
  <c r="T27469" i="1"/>
  <c r="T19635" i="1"/>
  <c r="T40807" i="1"/>
  <c r="T42324" i="1"/>
  <c r="T2226" i="1"/>
  <c r="T38453" i="1"/>
  <c r="T36690" i="1"/>
  <c r="T11289" i="1"/>
  <c r="T423" i="1"/>
  <c r="T35524" i="1"/>
  <c r="T36695" i="1"/>
  <c r="T9751" i="1"/>
  <c r="T27474" i="1"/>
  <c r="T33205" i="1"/>
  <c r="T29500" i="1"/>
  <c r="T30981" i="1"/>
  <c r="T34921" i="1"/>
  <c r="T33209" i="1"/>
  <c r="T29502" i="1"/>
  <c r="T42332" i="1"/>
  <c r="T13250" i="1"/>
  <c r="T36703" i="1"/>
  <c r="T27480" i="1"/>
  <c r="T15081" i="1"/>
  <c r="T30989" i="1"/>
  <c r="T34923" i="1"/>
  <c r="T8361" i="1"/>
  <c r="T24330" i="1"/>
  <c r="T21667" i="1"/>
  <c r="T27483" i="1"/>
  <c r="T36712" i="1"/>
  <c r="T24332" i="1"/>
  <c r="T443" i="1"/>
  <c r="T444" i="1"/>
  <c r="T8368" i="1"/>
  <c r="T36714" i="1"/>
  <c r="T30998" i="1"/>
  <c r="T13262" i="1"/>
  <c r="T21673" i="1"/>
  <c r="T6286" i="1"/>
  <c r="T13263" i="1"/>
  <c r="T15090" i="1"/>
  <c r="T16515" i="1"/>
  <c r="T27493" i="1"/>
  <c r="T453" i="1"/>
  <c r="T9768" i="1"/>
  <c r="T34927" i="1"/>
  <c r="T23030" i="1"/>
  <c r="T42352" i="1"/>
  <c r="T34928" i="1"/>
  <c r="T22929" i="1"/>
  <c r="T17648" i="1"/>
  <c r="T21578" i="1"/>
  <c r="T39789" i="1"/>
  <c r="T14993" i="1"/>
  <c r="T36588" i="1"/>
  <c r="T39337" i="1"/>
  <c r="T35473" i="1"/>
  <c r="T22931" i="1"/>
  <c r="T8271" i="1"/>
  <c r="T40732" i="1"/>
  <c r="T3564" i="1"/>
  <c r="T25647" i="1"/>
  <c r="T33103" i="1"/>
  <c r="T7148" i="1"/>
  <c r="T21582" i="1"/>
  <c r="T33104" i="1"/>
  <c r="T38404" i="1"/>
  <c r="T19540" i="1"/>
  <c r="T6202" i="1"/>
  <c r="T36595" i="1"/>
  <c r="T329" i="1"/>
  <c r="T16425" i="1"/>
  <c r="T16428" i="1"/>
  <c r="T33067" i="1"/>
  <c r="T42263" i="1"/>
  <c r="T3598" i="1"/>
  <c r="T6231" i="1"/>
  <c r="T13160" i="1"/>
  <c r="T3602" i="1"/>
  <c r="T29441" i="1"/>
  <c r="T36607" i="1"/>
  <c r="T25663" i="1"/>
  <c r="T29444" i="1"/>
  <c r="T36611" i="1"/>
  <c r="T17672" i="1"/>
  <c r="T19558" i="1"/>
  <c r="T35486" i="1"/>
  <c r="T349" i="1"/>
  <c r="T11268" i="1"/>
  <c r="T17681" i="1"/>
  <c r="T17685" i="1"/>
  <c r="T15021" i="1"/>
  <c r="T22957" i="1"/>
  <c r="T27421" i="1"/>
  <c r="T40758" i="1"/>
  <c r="T36627" i="1"/>
  <c r="T30904" i="1"/>
  <c r="T17689" i="1"/>
  <c r="T29456" i="1"/>
  <c r="T39825" i="1"/>
  <c r="T42280" i="1"/>
  <c r="T34905" i="1"/>
  <c r="T9696" i="1"/>
  <c r="T5038" i="1"/>
  <c r="T15027" i="1"/>
  <c r="T13181" i="1"/>
  <c r="T40763" i="1"/>
  <c r="T27427" i="1"/>
  <c r="T35494" i="1"/>
  <c r="T5014" i="1"/>
  <c r="T27430" i="1"/>
  <c r="T15030" i="1"/>
  <c r="T368" i="1"/>
  <c r="T21613" i="1"/>
  <c r="T30918" i="1"/>
  <c r="T16457" i="1"/>
  <c r="T3616" i="1"/>
  <c r="T28730" i="1"/>
  <c r="T12207" i="1"/>
  <c r="T29464" i="1"/>
  <c r="T375" i="1"/>
  <c r="T13165" i="1"/>
  <c r="T17708" i="1"/>
  <c r="T27438" i="1"/>
  <c r="T13198" i="1"/>
  <c r="T19594" i="1"/>
  <c r="T33158" i="1"/>
  <c r="T16437" i="1"/>
  <c r="T30878" i="1"/>
  <c r="T30931" i="1"/>
  <c r="T27441" i="1"/>
  <c r="T15043" i="1"/>
  <c r="T9707" i="1"/>
  <c r="T34911" i="1"/>
  <c r="T5020" i="1"/>
  <c r="T33138" i="1"/>
  <c r="T15046" i="1"/>
  <c r="T8323" i="1"/>
  <c r="T27445" i="1"/>
  <c r="T36655" i="1"/>
  <c r="T389" i="1"/>
  <c r="T16831" i="1"/>
  <c r="T40074" i="1"/>
  <c r="T20115" i="1"/>
  <c r="T11487" i="1"/>
  <c r="T26110" i="1"/>
  <c r="T904" i="1"/>
  <c r="T11489" i="1"/>
  <c r="T12412" i="1"/>
  <c r="T905" i="1"/>
  <c r="T38681" i="1"/>
  <c r="T41156" i="1"/>
  <c r="T37169" i="1"/>
  <c r="T16837" i="1"/>
  <c r="T27812" i="1"/>
  <c r="T13651" i="1"/>
  <c r="T18229" i="1"/>
  <c r="T33695" i="1"/>
  <c r="T33696" i="1"/>
  <c r="T37177" i="1"/>
  <c r="T16842" i="1"/>
  <c r="T12418" i="1"/>
  <c r="T24584" i="1"/>
  <c r="T27818" i="1"/>
  <c r="T23334" i="1"/>
  <c r="T41178" i="1"/>
  <c r="T3966" i="1"/>
  <c r="T20135" i="1"/>
  <c r="T42688" i="1"/>
  <c r="T27824" i="1"/>
  <c r="T18242" i="1"/>
  <c r="T15433" i="1"/>
  <c r="T8710" i="1"/>
  <c r="T923" i="1"/>
  <c r="T41180" i="1"/>
  <c r="T15437" i="1"/>
  <c r="T33711" i="1"/>
  <c r="T2536" i="1"/>
  <c r="T932" i="1"/>
  <c r="T37193" i="1"/>
  <c r="T18250" i="1"/>
  <c r="T933" i="1"/>
  <c r="T23341" i="1"/>
  <c r="T40097" i="1"/>
  <c r="T7456" i="1"/>
  <c r="T15442" i="1"/>
  <c r="T27833" i="1"/>
  <c r="T33721" i="1"/>
  <c r="T38703" i="1"/>
  <c r="T2542" i="1"/>
  <c r="T42703" i="1"/>
  <c r="T37201" i="1"/>
  <c r="T27836" i="1"/>
  <c r="T33724" i="1"/>
  <c r="T35050" i="1"/>
  <c r="T12429" i="1"/>
  <c r="T8725" i="1"/>
  <c r="T31531" i="1"/>
  <c r="T11509" i="1"/>
  <c r="T18266" i="1"/>
  <c r="T31534" i="1"/>
  <c r="T15451" i="1"/>
  <c r="T15448" i="1"/>
  <c r="T947" i="1"/>
  <c r="T41198" i="1"/>
  <c r="T18270" i="1"/>
  <c r="T40105" i="1"/>
  <c r="T37213" i="1"/>
  <c r="T31539" i="1"/>
  <c r="T42712" i="1"/>
  <c r="T29855" i="1"/>
  <c r="T5437" i="1"/>
  <c r="T29858" i="1"/>
  <c r="T20171" i="1"/>
  <c r="T37217" i="1"/>
  <c r="T10127" i="1"/>
  <c r="T7466" i="1"/>
  <c r="T20172" i="1"/>
  <c r="T29861" i="1"/>
  <c r="T8737" i="1"/>
  <c r="T20176" i="1"/>
  <c r="T26173" i="1"/>
  <c r="T11515" i="1"/>
  <c r="T33745" i="1"/>
  <c r="T13697" i="1"/>
  <c r="T963" i="1"/>
  <c r="T2556" i="1"/>
  <c r="T13698" i="1"/>
  <c r="T15463" i="1"/>
  <c r="T26178" i="1"/>
  <c r="T20184" i="1"/>
  <c r="T37229" i="1"/>
  <c r="T31559" i="1"/>
  <c r="T16470" i="1"/>
  <c r="T9711" i="1"/>
  <c r="T8307" i="1"/>
  <c r="T39349" i="1"/>
  <c r="T21631" i="1"/>
  <c r="T36660" i="1"/>
  <c r="T25693" i="1"/>
  <c r="T27448" i="1"/>
  <c r="T12216" i="1"/>
  <c r="T28735" i="1"/>
  <c r="T27451" i="1"/>
  <c r="T19612" i="1"/>
  <c r="T33173" i="1"/>
  <c r="T22979" i="1"/>
  <c r="T17727" i="1"/>
  <c r="T16478" i="1"/>
  <c r="T30942" i="1"/>
  <c r="T12222" i="1"/>
  <c r="T39845" i="1"/>
  <c r="T3628" i="1"/>
  <c r="T8337" i="1"/>
  <c r="T38447" i="1"/>
  <c r="T19624" i="1"/>
  <c r="T40796" i="1"/>
  <c r="T35506" i="1"/>
  <c r="T22965" i="1"/>
  <c r="T13229" i="1"/>
  <c r="T21646" i="1"/>
  <c r="T7193" i="1"/>
  <c r="T9739" i="1"/>
  <c r="T35519" i="1"/>
  <c r="T6267" i="1"/>
  <c r="T413" i="1"/>
  <c r="T40791" i="1"/>
  <c r="T27466" i="1"/>
  <c r="T415" i="1"/>
  <c r="T15067" i="1"/>
  <c r="T3638" i="1"/>
  <c r="T23000" i="1"/>
  <c r="T36686" i="1"/>
  <c r="T25718" i="1"/>
  <c r="T420" i="1"/>
  <c r="T39855" i="1"/>
  <c r="T23004" i="1"/>
  <c r="T29498" i="1"/>
  <c r="T33203" i="1"/>
  <c r="T13240" i="1"/>
  <c r="T8353" i="1"/>
  <c r="T24321" i="1"/>
  <c r="T3646" i="1"/>
  <c r="T5085" i="1"/>
  <c r="T21661" i="1"/>
  <c r="T432" i="1"/>
  <c r="T40816" i="1"/>
  <c r="T16502" i="1"/>
  <c r="T36699" i="1"/>
  <c r="T25728" i="1"/>
  <c r="T8359" i="1"/>
  <c r="T33214" i="1"/>
  <c r="T21664" i="1"/>
  <c r="T19617" i="1"/>
  <c r="T17763" i="1"/>
  <c r="T6279" i="1"/>
  <c r="T27481" i="1"/>
  <c r="T36707" i="1"/>
  <c r="T33218" i="1"/>
  <c r="T34924" i="1"/>
  <c r="T9761" i="1"/>
  <c r="T5096" i="1"/>
  <c r="T30993" i="1"/>
  <c r="T21669" i="1"/>
  <c r="T19659" i="1"/>
  <c r="T19660" i="1"/>
  <c r="T8370" i="1"/>
  <c r="T7213" i="1"/>
  <c r="T21676" i="1"/>
  <c r="T19666" i="1"/>
  <c r="T33231" i="1"/>
  <c r="T28743" i="1"/>
  <c r="T8374" i="1"/>
  <c r="T24341" i="1"/>
  <c r="T19670" i="1"/>
  <c r="T21679" i="1"/>
  <c r="T33240" i="1"/>
  <c r="T42354" i="1"/>
  <c r="T6291" i="1"/>
  <c r="T39366" i="1"/>
  <c r="T2251" i="1"/>
  <c r="T30990" i="1"/>
  <c r="T42357" i="1"/>
  <c r="T31014" i="1"/>
  <c r="T465" i="1"/>
  <c r="T33753" i="1"/>
  <c r="T18286" i="1"/>
  <c r="T29868" i="1"/>
  <c r="T6498" i="1"/>
  <c r="T18291" i="1"/>
  <c r="T24609" i="1"/>
  <c r="T10144" i="1"/>
  <c r="T8746" i="1"/>
  <c r="T37238" i="1"/>
  <c r="T2565" i="1"/>
  <c r="T18294" i="1"/>
  <c r="T24611" i="1"/>
  <c r="T22016" i="1"/>
  <c r="T8749" i="1"/>
  <c r="T41219" i="1"/>
  <c r="T40119" i="1"/>
  <c r="T22019" i="1"/>
  <c r="T20198" i="1"/>
  <c r="T26189" i="1"/>
  <c r="T8755" i="1"/>
  <c r="T22022" i="1"/>
  <c r="T984" i="1"/>
  <c r="T985" i="1"/>
  <c r="T31576" i="1"/>
  <c r="T15481" i="1"/>
  <c r="T23370" i="1"/>
  <c r="T7483" i="1"/>
  <c r="T38728" i="1"/>
  <c r="T20207" i="1"/>
  <c r="T2573" i="1"/>
  <c r="T42736" i="1"/>
  <c r="T23373" i="1"/>
  <c r="T40124" i="1"/>
  <c r="T38730" i="1"/>
  <c r="T12452" i="1"/>
  <c r="T4014" i="1"/>
  <c r="T37261" i="1"/>
  <c r="T23379" i="1"/>
  <c r="T33787" i="1"/>
  <c r="T28878" i="1"/>
  <c r="T22037" i="1"/>
  <c r="T4021" i="1"/>
  <c r="T15494" i="1"/>
  <c r="T13737" i="1"/>
  <c r="T37266" i="1"/>
  <c r="T26208" i="1"/>
  <c r="T23383" i="1"/>
  <c r="T15497" i="1"/>
  <c r="T22040" i="1"/>
  <c r="T15500" i="1"/>
  <c r="T42754" i="1"/>
  <c r="T7494" i="1"/>
  <c r="T22044" i="1"/>
  <c r="T24640" i="1"/>
  <c r="T26217" i="1"/>
  <c r="T1016" i="1"/>
  <c r="T12462" i="1"/>
  <c r="T42760" i="1"/>
  <c r="T29907" i="1"/>
  <c r="T33805" i="1"/>
  <c r="T27897" i="1"/>
  <c r="T20240" i="1"/>
  <c r="T2596" i="1"/>
  <c r="T33806" i="1"/>
  <c r="T42761" i="1"/>
  <c r="T16917" i="1"/>
  <c r="T37286" i="1"/>
  <c r="T4036" i="1"/>
  <c r="T42767" i="1"/>
  <c r="T1027" i="1"/>
  <c r="T10195" i="1"/>
  <c r="T20249" i="1"/>
  <c r="T12468" i="1"/>
  <c r="T7506" i="1"/>
  <c r="T15516" i="1"/>
  <c r="T42771" i="1"/>
  <c r="T2603" i="1"/>
  <c r="T26230" i="1"/>
  <c r="T20257" i="1"/>
  <c r="T35833" i="1"/>
  <c r="T6522" i="1"/>
  <c r="T40143" i="1"/>
  <c r="T15525" i="1"/>
  <c r="T33831" i="1"/>
  <c r="T42779" i="1"/>
  <c r="T35836" i="1"/>
  <c r="T42782" i="1"/>
  <c r="T35837" i="1"/>
  <c r="T8802" i="1"/>
  <c r="T31645" i="1"/>
  <c r="T12476" i="1"/>
  <c r="T27918" i="1"/>
  <c r="T12173" i="1"/>
  <c r="T36576" i="1"/>
  <c r="T2135" i="1"/>
  <c r="T11256" i="1"/>
  <c r="T36578" i="1"/>
  <c r="T19475" i="1"/>
  <c r="T16413" i="1"/>
  <c r="T308" i="1"/>
  <c r="T12177" i="1"/>
  <c r="T9660" i="1"/>
  <c r="T42245" i="1"/>
  <c r="T35468" i="1"/>
  <c r="T312" i="1"/>
  <c r="T34893" i="1"/>
  <c r="T22886" i="1"/>
  <c r="T316" i="1"/>
  <c r="T13143" i="1"/>
  <c r="T6221" i="1"/>
  <c r="T40700" i="1"/>
  <c r="T24241" i="1"/>
  <c r="T12182" i="1"/>
  <c r="T322" i="1"/>
  <c r="T19541" i="1"/>
  <c r="T42256" i="1"/>
  <c r="T29430" i="1"/>
  <c r="T8278" i="1"/>
  <c r="T24245" i="1"/>
  <c r="T21585" i="1"/>
  <c r="T19543" i="1"/>
  <c r="T27399" i="1"/>
  <c r="T40738" i="1"/>
  <c r="T24221" i="1"/>
  <c r="T40723" i="1"/>
  <c r="T3595" i="1"/>
  <c r="T42260" i="1"/>
  <c r="T12187" i="1"/>
  <c r="T19547" i="1"/>
  <c r="T28723" i="1"/>
  <c r="T27405" i="1"/>
  <c r="T40744" i="1"/>
  <c r="T39819" i="1"/>
  <c r="T5021" i="1"/>
  <c r="T35471" i="1"/>
  <c r="T27408" i="1"/>
  <c r="T8286" i="1"/>
  <c r="T15010" i="1"/>
  <c r="T4999" i="1"/>
  <c r="T35465" i="1"/>
  <c r="T22946" i="1"/>
  <c r="T15013" i="1"/>
  <c r="T21596" i="1"/>
  <c r="T19559" i="1"/>
  <c r="T38416" i="1"/>
  <c r="T24258" i="1"/>
  <c r="T350" i="1"/>
  <c r="T27414" i="1"/>
  <c r="T36615" i="1"/>
  <c r="T16412" i="1"/>
  <c r="T21602" i="1"/>
  <c r="T7161" i="1"/>
  <c r="T40754" i="1"/>
  <c r="T29425" i="1"/>
  <c r="T25673" i="1"/>
  <c r="T29453" i="1"/>
  <c r="T24261" i="1"/>
  <c r="T7164" i="1"/>
  <c r="T19571" i="1"/>
  <c r="T17686" i="1"/>
  <c r="T16445" i="1"/>
  <c r="T3580" i="1"/>
  <c r="T9666" i="1"/>
  <c r="T8302" i="1"/>
  <c r="T7166" i="1"/>
  <c r="T16449" i="1"/>
  <c r="T25679" i="1"/>
  <c r="T364" i="1"/>
  <c r="T24273" i="1"/>
  <c r="T15028" i="1"/>
  <c r="T36636" i="1"/>
  <c r="T24276" i="1"/>
  <c r="T16455" i="1"/>
  <c r="T12205" i="1"/>
  <c r="T369" i="1"/>
  <c r="T13189" i="1"/>
  <c r="T33149" i="1"/>
  <c r="T5015" i="1"/>
  <c r="T27432" i="1"/>
  <c r="T19588" i="1"/>
  <c r="T21615" i="1"/>
  <c r="T15037" i="1"/>
  <c r="T27435" i="1"/>
  <c r="T21619" i="1"/>
  <c r="T22669" i="1"/>
  <c r="T36321" i="1"/>
  <c r="T32780" i="1"/>
  <c r="T3283" i="1"/>
  <c r="T30622" i="1"/>
  <c r="T21319" i="1"/>
  <c r="T16247" i="1"/>
  <c r="T21324" i="1"/>
  <c r="T4853" i="1"/>
  <c r="T6971" i="1"/>
  <c r="T27131" i="1"/>
  <c r="T12945" i="1"/>
  <c r="T22679" i="1"/>
  <c r="T36329" i="1"/>
  <c r="T32789" i="1"/>
  <c r="T36332" i="1"/>
  <c r="T4854" i="1"/>
  <c r="T32792" i="1"/>
  <c r="T30633" i="1"/>
  <c r="T29295" i="1"/>
  <c r="T34808" i="1"/>
  <c r="T25302" i="1"/>
  <c r="T3298" i="1"/>
  <c r="T19" i="1"/>
  <c r="T36337" i="1"/>
  <c r="T30636" i="1"/>
  <c r="T8023" i="1"/>
  <c r="T6979" i="1"/>
  <c r="T27143" i="1"/>
  <c r="T8026" i="1"/>
  <c r="T29299" i="1"/>
  <c r="T26" i="1"/>
  <c r="T8029" i="1"/>
  <c r="T21341" i="1"/>
  <c r="T2048" i="1"/>
  <c r="T14751" i="1"/>
  <c r="T29303" i="1"/>
  <c r="T4864" i="1"/>
  <c r="T27156" i="1"/>
  <c r="T42028" i="1"/>
  <c r="T4866" i="1"/>
  <c r="T25330" i="1"/>
  <c r="T25270" i="1"/>
  <c r="T22701" i="1"/>
  <c r="T30656" i="1"/>
  <c r="T32816" i="1"/>
  <c r="T25334" i="1"/>
  <c r="T42036" i="1"/>
  <c r="T3328" i="1"/>
  <c r="T21355" i="1"/>
  <c r="T3329" i="1"/>
  <c r="T12969" i="1"/>
  <c r="T44" i="1"/>
  <c r="T36364" i="1"/>
  <c r="T8046" i="1"/>
  <c r="T24097" i="1"/>
  <c r="T9545" i="1"/>
  <c r="T30665" i="1"/>
  <c r="T46" i="1"/>
  <c r="T16274" i="1"/>
  <c r="T39257" i="1"/>
  <c r="T39258" i="1"/>
  <c r="T4875" i="1"/>
  <c r="T8050" i="1"/>
  <c r="T21363" i="1"/>
  <c r="T28641" i="1"/>
  <c r="T49" i="1"/>
  <c r="T11170" i="1"/>
  <c r="T32828" i="1"/>
  <c r="T39731" i="1"/>
  <c r="T27174" i="1"/>
  <c r="T12976" i="1"/>
  <c r="T27170" i="1"/>
  <c r="T16276" i="1"/>
  <c r="T42047" i="1"/>
  <c r="T3335" i="1"/>
  <c r="T9549" i="1"/>
  <c r="T42050" i="1"/>
  <c r="T42046" i="1"/>
  <c r="T30679" i="1"/>
  <c r="T4877" i="1"/>
  <c r="T34822" i="1"/>
  <c r="T12981" i="1"/>
  <c r="T25367" i="1"/>
  <c r="T12987" i="1"/>
  <c r="T12990" i="1"/>
  <c r="T42056" i="1"/>
  <c r="T8065" i="1"/>
  <c r="T7007" i="1"/>
  <c r="T21377" i="1"/>
  <c r="T24110" i="1"/>
  <c r="T3360" i="1"/>
  <c r="T8150" i="1"/>
  <c r="T7065" i="1"/>
  <c r="T25498" i="1"/>
  <c r="T32938" i="1"/>
  <c r="T24142" i="1"/>
  <c r="T19411" i="1"/>
  <c r="T25493" i="1"/>
  <c r="T22818" i="1"/>
  <c r="T8162" i="1"/>
  <c r="T21472" i="1"/>
  <c r="T42149" i="1"/>
  <c r="T7071" i="1"/>
  <c r="T32949" i="1"/>
  <c r="T3424" i="1"/>
  <c r="T21473" i="1"/>
  <c r="T14887" i="1"/>
  <c r="T25443" i="1"/>
  <c r="T2107" i="1"/>
  <c r="T19430" i="1"/>
  <c r="T21480" i="1"/>
  <c r="T35403" i="1"/>
  <c r="T25459" i="1"/>
  <c r="T22833" i="1"/>
  <c r="T38337" i="1"/>
  <c r="T39763" i="1"/>
  <c r="T19437" i="1"/>
  <c r="T24149" i="1"/>
  <c r="T42161" i="1"/>
  <c r="T3494" i="1"/>
  <c r="T138" i="1"/>
  <c r="T9595" i="1"/>
  <c r="T40667" i="1"/>
  <c r="T38317" i="1"/>
  <c r="T2113" i="1"/>
  <c r="T24182" i="1"/>
  <c r="T36493" i="1"/>
  <c r="T14722" i="1"/>
  <c r="T22841" i="1"/>
  <c r="T42170" i="1"/>
  <c r="T19446" i="1"/>
  <c r="T4922" i="1"/>
  <c r="T24184" i="1"/>
  <c r="T32981" i="1"/>
  <c r="T27310" i="1"/>
  <c r="T42177" i="1"/>
  <c r="T36504" i="1"/>
  <c r="T14910" i="1"/>
  <c r="T30788" i="1"/>
  <c r="T28686" i="1"/>
  <c r="T4932" i="1"/>
  <c r="T25550" i="1"/>
  <c r="T32989" i="1"/>
  <c r="T8195" i="1"/>
  <c r="T13082" i="1"/>
  <c r="T7093" i="1"/>
  <c r="T35420" i="1"/>
  <c r="T21504" i="1"/>
  <c r="T27315" i="1"/>
  <c r="T19420" i="1"/>
  <c r="T3515" i="1"/>
  <c r="T21507" i="1"/>
  <c r="T24194" i="1"/>
  <c r="T222" i="1"/>
  <c r="T36514" i="1"/>
  <c r="T30797" i="1"/>
  <c r="T9614" i="1"/>
  <c r="T7076" i="1"/>
  <c r="T32957" i="1"/>
  <c r="T38357" i="1"/>
  <c r="T19463" i="1"/>
  <c r="T24196" i="1"/>
  <c r="T25283" i="1"/>
  <c r="T25571" i="1"/>
  <c r="T21512" i="1"/>
  <c r="T228" i="1"/>
  <c r="T35425" i="1"/>
  <c r="T3533" i="1"/>
  <c r="T34867" i="1"/>
  <c r="T13096" i="1"/>
  <c r="T36526" i="1"/>
  <c r="T29390" i="1"/>
  <c r="T33013" i="1"/>
  <c r="T28695" i="1"/>
  <c r="T30808" i="1"/>
  <c r="T21522" i="1"/>
  <c r="T22872" i="1"/>
  <c r="T13098" i="1"/>
  <c r="T12147" i="1"/>
  <c r="T25589" i="1"/>
  <c r="T40694" i="1"/>
  <c r="T25593" i="1"/>
  <c r="T29395" i="1"/>
  <c r="T11266" i="1"/>
  <c r="T13166" i="1"/>
  <c r="T30924" i="1"/>
  <c r="T11275" i="1"/>
  <c r="T35500" i="1"/>
  <c r="T6233" i="1"/>
  <c r="T33159" i="1"/>
  <c r="T25687" i="1"/>
  <c r="T16440" i="1"/>
  <c r="T8320" i="1"/>
  <c r="T385" i="1"/>
  <c r="T5054" i="1"/>
  <c r="T39834" i="1"/>
  <c r="T17715" i="1"/>
  <c r="T29473" i="1"/>
  <c r="T8324" i="1"/>
  <c r="T13205" i="1"/>
  <c r="T30913" i="1"/>
  <c r="T12213" i="1"/>
  <c r="T17701" i="1"/>
  <c r="T7182" i="1"/>
  <c r="T33170" i="1"/>
  <c r="T22983" i="1"/>
  <c r="T2207" i="1"/>
  <c r="T29476" i="1"/>
  <c r="T21634" i="1"/>
  <c r="T13213" i="1"/>
  <c r="T395" i="1"/>
  <c r="T17724" i="1"/>
  <c r="T15051" i="1"/>
  <c r="T22985" i="1"/>
  <c r="T9720" i="1"/>
  <c r="T2210" i="1"/>
  <c r="T5058" i="1"/>
  <c r="T3626" i="1"/>
  <c r="T9724" i="1"/>
  <c r="T22989" i="1"/>
  <c r="T39842" i="1"/>
  <c r="T27456" i="1"/>
  <c r="T15058" i="1"/>
  <c r="T21640" i="1"/>
  <c r="T8335" i="1"/>
  <c r="T13222" i="1"/>
  <c r="T33185" i="1"/>
  <c r="T3630" i="1"/>
  <c r="T12223" i="1"/>
  <c r="T42314" i="1"/>
  <c r="T24309" i="1"/>
  <c r="T27463" i="1"/>
  <c r="T8340" i="1"/>
  <c r="T16489" i="1"/>
  <c r="T30961" i="1"/>
  <c r="T11282" i="1"/>
  <c r="T416" i="1"/>
  <c r="T24312" i="1"/>
  <c r="T36684" i="1"/>
  <c r="T30967" i="1"/>
  <c r="T16492" i="1"/>
  <c r="T25715" i="1"/>
  <c r="T38451" i="1"/>
  <c r="T417" i="1"/>
  <c r="T12228" i="1"/>
  <c r="T16495" i="1"/>
  <c r="T13237" i="1"/>
  <c r="T21652" i="1"/>
  <c r="T421" i="1"/>
  <c r="T11287" i="1"/>
  <c r="T27470" i="1"/>
  <c r="T36687" i="1"/>
  <c r="T39354" i="1"/>
  <c r="T21654" i="1"/>
  <c r="T36691" i="1"/>
  <c r="T25721" i="1"/>
  <c r="T6273" i="1"/>
  <c r="T25722" i="1"/>
  <c r="T9747" i="1"/>
  <c r="T40812" i="1"/>
  <c r="T27475" i="1"/>
  <c r="T16499" i="1"/>
  <c r="T33206" i="1"/>
  <c r="T39840" i="1"/>
  <c r="T42333" i="1"/>
  <c r="T8356" i="1"/>
  <c r="T433" i="1"/>
  <c r="T6277" i="1"/>
  <c r="T35529" i="1"/>
  <c r="T15082" i="1"/>
  <c r="T27482" i="1"/>
  <c r="T7205" i="1"/>
  <c r="T33215" i="1"/>
  <c r="T8362" i="1"/>
  <c r="T13256" i="1"/>
  <c r="T3343" i="1"/>
  <c r="T19349" i="1"/>
  <c r="T2070" i="1"/>
  <c r="T24113" i="1"/>
  <c r="T68" i="1"/>
  <c r="T4886" i="1"/>
  <c r="T16288" i="1"/>
  <c r="T36384" i="1"/>
  <c r="T32848" i="1"/>
  <c r="T40602" i="1"/>
  <c r="T36392" i="1"/>
  <c r="T40603" i="1"/>
  <c r="T25380" i="1"/>
  <c r="T27202" i="1"/>
  <c r="T30695" i="1"/>
  <c r="T36398" i="1"/>
  <c r="T35348" i="1"/>
  <c r="T85" i="1"/>
  <c r="T28657" i="1"/>
  <c r="T27206" i="1"/>
  <c r="T8087" i="1"/>
  <c r="T34832" i="1"/>
  <c r="T32865" i="1"/>
  <c r="T29334" i="1"/>
  <c r="T8091" i="1"/>
  <c r="T19364" i="1"/>
  <c r="T40608" i="1"/>
  <c r="T25403" i="1"/>
  <c r="T14821" i="1"/>
  <c r="T42091" i="1"/>
  <c r="T14823" i="1"/>
  <c r="T35342" i="1"/>
  <c r="T32875" i="1"/>
  <c r="T14806" i="1"/>
  <c r="T2081" i="1"/>
  <c r="T32876" i="1"/>
  <c r="T2082" i="1"/>
  <c r="T14826" i="1"/>
  <c r="T19372" i="1"/>
  <c r="T36412" i="1"/>
  <c r="T24133" i="1"/>
  <c r="T12068" i="1"/>
  <c r="T34830" i="1"/>
  <c r="T3408" i="1"/>
  <c r="T28665" i="1"/>
  <c r="T8110" i="1"/>
  <c r="T36402" i="1"/>
  <c r="T21424" i="1"/>
  <c r="T3412" i="1"/>
  <c r="T19379" i="1"/>
  <c r="T40614" i="1"/>
  <c r="T14837" i="1"/>
  <c r="T32890" i="1"/>
  <c r="T7041" i="1"/>
  <c r="T24132" i="1"/>
  <c r="T21399" i="1"/>
  <c r="T118" i="1"/>
  <c r="T14841" i="1"/>
  <c r="T19373" i="1"/>
  <c r="T35369" i="1"/>
  <c r="T21434" i="1"/>
  <c r="T2091" i="1"/>
  <c r="T36423" i="1"/>
  <c r="T25450" i="1"/>
  <c r="T38307" i="1"/>
  <c r="T35373" i="1"/>
  <c r="T12088" i="1"/>
  <c r="T14847" i="1"/>
  <c r="T25456" i="1"/>
  <c r="T35370" i="1"/>
  <c r="T126" i="1"/>
  <c r="T25460" i="1"/>
  <c r="T7050" i="1"/>
  <c r="T21440" i="1"/>
  <c r="T32907" i="1"/>
  <c r="T24145" i="1"/>
  <c r="T24151" i="1"/>
  <c r="T2026" i="1"/>
  <c r="T25465" i="1"/>
  <c r="T12092" i="1"/>
  <c r="T14851" i="1"/>
  <c r="T8133" i="1"/>
  <c r="T29341" i="1"/>
  <c r="T16327" i="1"/>
  <c r="T11198" i="1"/>
  <c r="T22781" i="1"/>
  <c r="T21448" i="1"/>
  <c r="T40643" i="1"/>
  <c r="T38319" i="1"/>
  <c r="T29357" i="1"/>
  <c r="T8143" i="1"/>
  <c r="T16333" i="1"/>
  <c r="T19675" i="1"/>
  <c r="T36728" i="1"/>
  <c r="T17787" i="1"/>
  <c r="T40838" i="1"/>
  <c r="T17790" i="1"/>
  <c r="T36730" i="1"/>
  <c r="T31015" i="1"/>
  <c r="T36731" i="1"/>
  <c r="T25759" i="1"/>
  <c r="T9772" i="1"/>
  <c r="T33243" i="1"/>
  <c r="T9748" i="1"/>
  <c r="T19679" i="1"/>
  <c r="T17791" i="1"/>
  <c r="T31020" i="1"/>
  <c r="T27504" i="1"/>
  <c r="T15105" i="1"/>
  <c r="T34931" i="1"/>
  <c r="T42364" i="1"/>
  <c r="T35548" i="1"/>
  <c r="T471" i="1"/>
  <c r="T35549" i="1"/>
  <c r="T31026" i="1"/>
  <c r="T8385" i="1"/>
  <c r="T40847" i="1"/>
  <c r="T3653" i="1"/>
  <c r="T33235" i="1"/>
  <c r="T8389" i="1"/>
  <c r="T33256" i="1"/>
  <c r="T6300" i="1"/>
  <c r="T27510" i="1"/>
  <c r="T24354" i="1"/>
  <c r="T21694" i="1"/>
  <c r="T16535" i="1"/>
  <c r="T42370" i="1"/>
  <c r="T15115" i="1"/>
  <c r="T35552" i="1"/>
  <c r="T16537" i="1"/>
  <c r="T8391" i="1"/>
  <c r="T23047" i="1"/>
  <c r="T17809" i="1"/>
  <c r="T21700" i="1"/>
  <c r="T8395" i="1"/>
  <c r="T13289" i="1"/>
  <c r="T15117" i="1"/>
  <c r="T5127" i="1"/>
  <c r="T36755" i="1"/>
  <c r="T27518" i="1"/>
  <c r="T19702" i="1"/>
  <c r="T9787" i="1"/>
  <c r="T3687" i="1"/>
  <c r="T5135" i="1"/>
  <c r="T491" i="1"/>
  <c r="T21705" i="1"/>
  <c r="T40843" i="1"/>
  <c r="T17820" i="1"/>
  <c r="T13300" i="1"/>
  <c r="T11303" i="1"/>
  <c r="T40865" i="1"/>
  <c r="T16549" i="1"/>
  <c r="T21709" i="1"/>
  <c r="T24372" i="1"/>
  <c r="T36766" i="1"/>
  <c r="T499" i="1"/>
  <c r="T13303" i="1"/>
  <c r="T12267" i="1"/>
  <c r="T24375" i="1"/>
  <c r="T23064" i="1"/>
  <c r="T15132" i="1"/>
  <c r="T27531" i="1"/>
  <c r="T40872" i="1"/>
  <c r="T2278" i="1"/>
  <c r="T7239" i="1"/>
  <c r="T31063" i="1"/>
  <c r="T36775" i="1"/>
  <c r="T29561" i="1"/>
  <c r="T7243" i="1"/>
  <c r="T17836" i="1"/>
  <c r="T24385" i="1"/>
  <c r="T8418" i="1"/>
  <c r="T515" i="1"/>
  <c r="T40881" i="1"/>
  <c r="T29562" i="1"/>
  <c r="T5140" i="1"/>
  <c r="T25804" i="1"/>
  <c r="T3709" i="1"/>
  <c r="T519" i="1"/>
  <c r="T36786" i="1"/>
  <c r="T16569" i="1"/>
  <c r="T24391" i="1"/>
  <c r="T523" i="1"/>
  <c r="T24392" i="1"/>
  <c r="T466" i="1"/>
  <c r="T31016" i="1"/>
  <c r="T21686" i="1"/>
  <c r="T27476" i="1"/>
  <c r="T17793" i="1"/>
  <c r="T28747" i="1"/>
  <c r="T25742" i="1"/>
  <c r="T3677" i="1"/>
  <c r="T8382" i="1"/>
  <c r="T7221" i="1"/>
  <c r="T36739" i="1"/>
  <c r="T25765" i="1"/>
  <c r="T33254" i="1"/>
  <c r="T31027" i="1"/>
  <c r="T27511" i="1"/>
  <c r="T9780" i="1"/>
  <c r="T31031" i="1"/>
  <c r="T5109" i="1"/>
  <c r="T19691" i="1"/>
  <c r="T34935" i="1"/>
  <c r="T8392" i="1"/>
  <c r="T25772" i="1"/>
  <c r="T15118" i="1"/>
  <c r="T27516" i="1"/>
  <c r="T33264" i="1"/>
  <c r="T16540" i="1"/>
  <c r="T7230" i="1"/>
  <c r="T7224" i="1"/>
  <c r="T21702" i="1"/>
  <c r="T24364" i="1"/>
  <c r="T5131" i="1"/>
  <c r="T35542" i="1"/>
  <c r="T19697" i="1"/>
  <c r="T15123" i="1"/>
  <c r="T33272" i="1"/>
  <c r="T7234" i="1"/>
  <c r="T19706" i="1"/>
  <c r="T24366" i="1"/>
  <c r="T7236" i="1"/>
  <c r="T33276" i="1"/>
  <c r="T25784" i="1"/>
  <c r="T2272" i="1"/>
  <c r="T17797" i="1"/>
  <c r="T27519" i="1"/>
  <c r="T15129" i="1"/>
  <c r="T2274" i="1"/>
  <c r="T40868" i="1"/>
  <c r="T7238" i="1"/>
  <c r="T19714" i="1"/>
  <c r="T38492" i="1"/>
  <c r="T42383" i="1"/>
  <c r="T21715" i="1"/>
  <c r="T15133" i="1"/>
  <c r="T503" i="1"/>
  <c r="T21717" i="1"/>
  <c r="T40874" i="1"/>
  <c r="T2281" i="1"/>
  <c r="T33288" i="1"/>
  <c r="T39894" i="1"/>
  <c r="T7241" i="1"/>
  <c r="T38496" i="1"/>
  <c r="T19723" i="1"/>
  <c r="T24371" i="1"/>
  <c r="T28753" i="1"/>
  <c r="T511" i="1"/>
  <c r="T9810" i="1"/>
  <c r="T512" i="1"/>
  <c r="T36782" i="1"/>
  <c r="T29565" i="1"/>
  <c r="T19731" i="1"/>
  <c r="T31077" i="1"/>
  <c r="T5151" i="1"/>
  <c r="T2287" i="1"/>
  <c r="T27542" i="1"/>
  <c r="T33301" i="1"/>
  <c r="T39901" i="1"/>
  <c r="T2290" i="1"/>
  <c r="T23079" i="1"/>
  <c r="T15148" i="1"/>
  <c r="T2293" i="1"/>
  <c r="T7249" i="1"/>
  <c r="T42400" i="1"/>
  <c r="T38505" i="1"/>
  <c r="T39904" i="1"/>
  <c r="T527" i="1"/>
  <c r="T3717" i="1"/>
  <c r="T12281" i="1"/>
  <c r="T24394" i="1"/>
  <c r="T24373" i="1"/>
  <c r="T40890" i="1"/>
  <c r="T38509" i="1"/>
  <c r="T25813" i="1"/>
  <c r="T33030" i="1"/>
  <c r="T42210" i="1"/>
  <c r="T7111" i="1"/>
  <c r="T42213" i="1"/>
  <c r="T3557" i="1"/>
  <c r="T255" i="1"/>
  <c r="T2099" i="1"/>
  <c r="T25605" i="1"/>
  <c r="T19490" i="1"/>
  <c r="T25536" i="1"/>
  <c r="T36546" i="1"/>
  <c r="T22888" i="1"/>
  <c r="T39787" i="1"/>
  <c r="T42218" i="1"/>
  <c r="T33043" i="1"/>
  <c r="T38335" i="1"/>
  <c r="T24173" i="1"/>
  <c r="T38332" i="1"/>
  <c r="T7119" i="1"/>
  <c r="T8234" i="1"/>
  <c r="T29404" i="1"/>
  <c r="T33045" i="1"/>
  <c r="T13058" i="1"/>
  <c r="T27291" i="1"/>
  <c r="T271" i="1"/>
  <c r="T35449" i="1"/>
  <c r="T8236" i="1"/>
  <c r="T13112" i="1"/>
  <c r="T17613" i="1"/>
  <c r="T277" i="1"/>
  <c r="T38382" i="1"/>
  <c r="T8239" i="1"/>
  <c r="T22859" i="1"/>
  <c r="T13117" i="1"/>
  <c r="T8242" i="1"/>
  <c r="T17615" i="1"/>
  <c r="T34864" i="1"/>
  <c r="T21551" i="1"/>
  <c r="T3572" i="1"/>
  <c r="T8245" i="1"/>
  <c r="T29410" i="1"/>
  <c r="T19509" i="1"/>
  <c r="T3507" i="1"/>
  <c r="T14967" i="1"/>
  <c r="T13123" i="1"/>
  <c r="T2149" i="1"/>
  <c r="T16370" i="1"/>
  <c r="T4995" i="1"/>
  <c r="T21559" i="1"/>
  <c r="T4958" i="1"/>
  <c r="T25566" i="1"/>
  <c r="T42233" i="1"/>
  <c r="T40685" i="1"/>
  <c r="T231" i="1"/>
  <c r="T19464" i="1"/>
  <c r="T34889" i="1"/>
  <c r="T3575" i="1"/>
  <c r="T36570" i="1"/>
  <c r="T296" i="1"/>
  <c r="T9650" i="1"/>
  <c r="T21565" i="1"/>
  <c r="T7135" i="1"/>
  <c r="T19520" i="1"/>
  <c r="T33077" i="1"/>
  <c r="T38394" i="1"/>
  <c r="T35440" i="1"/>
  <c r="T30856" i="1"/>
  <c r="T17632" i="1"/>
  <c r="T4968" i="1"/>
  <c r="T12174" i="1"/>
  <c r="T34874" i="1"/>
  <c r="T33086" i="1"/>
  <c r="T8263" i="1"/>
  <c r="T6218" i="1"/>
  <c r="T24234" i="1"/>
  <c r="T35467" i="1"/>
  <c r="T9629" i="1"/>
  <c r="T28700" i="1"/>
  <c r="T36582" i="1"/>
  <c r="T12178" i="1"/>
  <c r="T9661" i="1"/>
  <c r="T21546" i="1"/>
  <c r="T6192" i="1"/>
  <c r="T21576" i="1"/>
  <c r="T13144" i="1"/>
  <c r="T33093" i="1"/>
  <c r="T14965" i="1"/>
  <c r="T33094" i="1"/>
  <c r="T14994" i="1"/>
  <c r="T22932" i="1"/>
  <c r="T39815" i="1"/>
  <c r="T2162" i="1"/>
  <c r="T35838" i="1"/>
  <c r="T10209" i="1"/>
  <c r="T20279" i="1"/>
  <c r="T41280" i="1"/>
  <c r="T18375" i="1"/>
  <c r="T37322" i="1"/>
  <c r="T40149" i="1"/>
  <c r="T29934" i="1"/>
  <c r="T33846" i="1"/>
  <c r="T13787" i="1"/>
  <c r="T2618" i="1"/>
  <c r="T27927" i="1"/>
  <c r="T37325" i="1"/>
  <c r="T31661" i="1"/>
  <c r="T12481" i="1"/>
  <c r="T35081" i="1"/>
  <c r="T15539" i="1"/>
  <c r="T35844" i="1"/>
  <c r="T23413" i="1"/>
  <c r="T2622" i="1"/>
  <c r="T15542" i="1"/>
  <c r="T33853" i="1"/>
  <c r="T27931" i="1"/>
  <c r="T7524" i="1"/>
  <c r="T38768" i="1"/>
  <c r="T20296" i="1"/>
  <c r="T7526" i="1"/>
  <c r="T33857" i="1"/>
  <c r="T22069" i="1"/>
  <c r="T24658" i="1"/>
  <c r="T8820" i="1"/>
  <c r="T10228" i="1"/>
  <c r="T7528" i="1"/>
  <c r="T22071" i="1"/>
  <c r="T8823" i="1"/>
  <c r="T20301" i="1"/>
  <c r="T18391" i="1"/>
  <c r="T27937" i="1"/>
  <c r="T20305" i="1"/>
  <c r="T22074" i="1"/>
  <c r="T8826" i="1"/>
  <c r="T38774" i="1"/>
  <c r="T15551" i="1"/>
  <c r="T31681" i="1"/>
  <c r="T20306" i="1"/>
  <c r="T13811" i="1"/>
  <c r="T1084" i="1"/>
  <c r="T4058" i="1"/>
  <c r="T16949" i="1"/>
  <c r="T12491" i="1"/>
  <c r="T28900" i="1"/>
  <c r="T10245" i="1"/>
  <c r="T35087" i="1"/>
  <c r="T37353" i="1"/>
  <c r="T10249" i="1"/>
  <c r="T33879" i="1"/>
  <c r="T40167" i="1"/>
  <c r="T22086" i="1"/>
  <c r="T8838" i="1"/>
  <c r="T31699" i="1"/>
  <c r="T18412" i="1"/>
  <c r="T20321" i="1"/>
  <c r="T10253" i="1"/>
  <c r="T26266" i="1"/>
  <c r="T38782" i="1"/>
  <c r="T15567" i="1"/>
  <c r="T27954" i="1"/>
  <c r="T11583" i="1"/>
  <c r="T35862" i="1"/>
  <c r="T12499" i="1"/>
  <c r="T18419" i="1"/>
  <c r="T40173" i="1"/>
  <c r="T29964" i="1"/>
  <c r="T33891" i="1"/>
  <c r="T27957" i="1"/>
  <c r="T42823" i="1"/>
  <c r="T13830" i="1"/>
  <c r="T5523" i="1"/>
  <c r="T27960" i="1"/>
  <c r="T12503" i="1"/>
  <c r="T42826" i="1"/>
  <c r="T31711" i="1"/>
  <c r="T4073" i="1"/>
  <c r="T35092" i="1"/>
  <c r="T37373" i="1"/>
  <c r="T1112" i="1"/>
  <c r="T41321" i="1"/>
  <c r="T8851" i="1"/>
  <c r="T11589" i="1"/>
  <c r="T16969" i="1"/>
  <c r="T37377" i="1"/>
  <c r="T37378" i="1"/>
  <c r="T524" i="1"/>
  <c r="T25807" i="1"/>
  <c r="T12279" i="1"/>
  <c r="T40886" i="1"/>
  <c r="T15151" i="1"/>
  <c r="T23083" i="1"/>
  <c r="T7251" i="1"/>
  <c r="T27549" i="1"/>
  <c r="T33307" i="1"/>
  <c r="T5145" i="1"/>
  <c r="T23061" i="1"/>
  <c r="T8431" i="1"/>
  <c r="T13332" i="1"/>
  <c r="T17857" i="1"/>
  <c r="T38510" i="1"/>
  <c r="T531" i="1"/>
  <c r="T5166" i="1"/>
  <c r="T12285" i="1"/>
  <c r="T42409" i="1"/>
  <c r="T11322" i="1"/>
  <c r="T36803" i="1"/>
  <c r="T13340" i="1"/>
  <c r="T11324" i="1"/>
  <c r="T40899" i="1"/>
  <c r="T12277" i="1"/>
  <c r="T3733" i="1"/>
  <c r="T12289" i="1"/>
  <c r="T36810" i="1"/>
  <c r="T17872" i="1"/>
  <c r="T16591" i="1"/>
  <c r="T24407" i="1"/>
  <c r="T36816" i="1"/>
  <c r="T547" i="1"/>
  <c r="T27567" i="1"/>
  <c r="T40909" i="1"/>
  <c r="T34954" i="1"/>
  <c r="T11315" i="1"/>
  <c r="T16525" i="1"/>
  <c r="T28770" i="1"/>
  <c r="T12293" i="1"/>
  <c r="T31078" i="1"/>
  <c r="T27569" i="1"/>
  <c r="T16597" i="1"/>
  <c r="T31121" i="1"/>
  <c r="T23055" i="1"/>
  <c r="T13353" i="1"/>
  <c r="T19773" i="1"/>
  <c r="T17883" i="1"/>
  <c r="T31125" i="1"/>
  <c r="T40914" i="1"/>
  <c r="T27576" i="1"/>
  <c r="T31129" i="1"/>
  <c r="T34957" i="1"/>
  <c r="T21696" i="1"/>
  <c r="T9837" i="1"/>
  <c r="T35599" i="1"/>
  <c r="T21761" i="1"/>
  <c r="T8457" i="1"/>
  <c r="T31133" i="1"/>
  <c r="T33349" i="1"/>
  <c r="T3743" i="1"/>
  <c r="T11330" i="1"/>
  <c r="T36840" i="1"/>
  <c r="T27581" i="1"/>
  <c r="T24424" i="1"/>
  <c r="T31096" i="1"/>
  <c r="T571" i="1"/>
  <c r="T38488" i="1"/>
  <c r="T16606" i="1"/>
  <c r="T8460" i="1"/>
  <c r="T9814" i="1"/>
  <c r="T15186" i="1"/>
  <c r="T3750" i="1"/>
  <c r="T39930" i="1"/>
  <c r="T13364" i="1"/>
  <c r="T575" i="1"/>
  <c r="T25853" i="1"/>
  <c r="T576" i="1"/>
  <c r="T24431" i="1"/>
  <c r="T40929" i="1"/>
  <c r="T579" i="1"/>
  <c r="T24421" i="1"/>
  <c r="T12305" i="1"/>
  <c r="T16612" i="1"/>
  <c r="T25858" i="1"/>
  <c r="T25859" i="1"/>
  <c r="T36847" i="1"/>
  <c r="T38493" i="1"/>
  <c r="T31138" i="1"/>
  <c r="T2329" i="1"/>
  <c r="T19798" i="1"/>
  <c r="T33364" i="1"/>
  <c r="T2299" i="1"/>
  <c r="T16575" i="1"/>
  <c r="T3720" i="1"/>
  <c r="T40893" i="1"/>
  <c r="T25789" i="1"/>
  <c r="T27555" i="1"/>
  <c r="T24400" i="1"/>
  <c r="T33316" i="1"/>
  <c r="T12286" i="1"/>
  <c r="T13336" i="1"/>
  <c r="T33323" i="1"/>
  <c r="T25793" i="1"/>
  <c r="T7259" i="1"/>
  <c r="T17867" i="1"/>
  <c r="T27561" i="1"/>
  <c r="T33325" i="1"/>
  <c r="T19756" i="1"/>
  <c r="T13273" i="1"/>
  <c r="T19761" i="1"/>
  <c r="T27495" i="1"/>
  <c r="T11331" i="1"/>
  <c r="T8445" i="1"/>
  <c r="T8448" i="1"/>
  <c r="T21751" i="1"/>
  <c r="T36824" i="1"/>
  <c r="T19768" i="1"/>
  <c r="T5182" i="1"/>
  <c r="T21688" i="1"/>
  <c r="T42427" i="1"/>
  <c r="T6338" i="1"/>
  <c r="T33341" i="1"/>
  <c r="T17884" i="1"/>
  <c r="T39391" i="1"/>
  <c r="T3728" i="1"/>
  <c r="T29594" i="1"/>
  <c r="T8454" i="1"/>
  <c r="T42429" i="1"/>
  <c r="T33345" i="1"/>
  <c r="T5187" i="1"/>
  <c r="T39891" i="1"/>
  <c r="T35597" i="1"/>
  <c r="T21758" i="1"/>
  <c r="T7270" i="1"/>
  <c r="T6340" i="1"/>
  <c r="T31134" i="1"/>
  <c r="T27578" i="1"/>
  <c r="T19782" i="1"/>
  <c r="T34958" i="1"/>
  <c r="T11337" i="1"/>
  <c r="T9838" i="1"/>
  <c r="T17875" i="1"/>
  <c r="T21763" i="1"/>
  <c r="T8461" i="1"/>
  <c r="T19787" i="1"/>
  <c r="T38529" i="1"/>
  <c r="T3746" i="1"/>
  <c r="T19788" i="1"/>
  <c r="T31139" i="1"/>
  <c r="T25849" i="1"/>
  <c r="T39928" i="1"/>
  <c r="T31143" i="1"/>
  <c r="T15187" i="1"/>
  <c r="T39931" i="1"/>
  <c r="T23118" i="1"/>
  <c r="T2325" i="1"/>
  <c r="T7277" i="1"/>
  <c r="T40926" i="1"/>
  <c r="T19795" i="1"/>
  <c r="T23121" i="1"/>
  <c r="T40930" i="1"/>
  <c r="T7280" i="1"/>
  <c r="T42441" i="1"/>
  <c r="T38533" i="1"/>
  <c r="T36851" i="1"/>
  <c r="T24433" i="1"/>
  <c r="T21772" i="1"/>
  <c r="T584" i="1"/>
  <c r="T17905" i="1"/>
  <c r="T16616" i="1"/>
  <c r="T23125" i="1"/>
  <c r="T23065" i="1"/>
  <c r="T12290" i="1"/>
  <c r="T31154" i="1"/>
  <c r="T13375" i="1"/>
  <c r="T40935" i="1"/>
  <c r="T17909" i="1"/>
  <c r="T8473" i="1"/>
  <c r="T35609" i="1"/>
  <c r="T33333" i="1"/>
  <c r="T40877" i="1"/>
  <c r="T27597" i="1"/>
  <c r="T36858" i="1"/>
  <c r="T27967" i="1"/>
  <c r="T26283" i="1"/>
  <c r="T11591" i="1"/>
  <c r="T6552" i="1"/>
  <c r="T31719" i="1"/>
  <c r="T1120" i="1"/>
  <c r="T42834" i="1"/>
  <c r="T35872" i="1"/>
  <c r="T35873" i="1"/>
  <c r="T37386" i="1"/>
  <c r="T29977" i="1"/>
  <c r="T33913" i="1"/>
  <c r="T31729" i="1"/>
  <c r="T20353" i="1"/>
  <c r="T15587" i="1"/>
  <c r="T41337" i="1"/>
  <c r="T37393" i="1"/>
  <c r="T1137" i="1"/>
  <c r="T8871" i="1"/>
  <c r="T37405" i="1"/>
  <c r="T1146" i="1"/>
  <c r="T37409" i="1"/>
  <c r="T11607" i="1"/>
  <c r="T42855" i="1"/>
  <c r="T27990" i="1"/>
  <c r="T12518" i="1"/>
  <c r="T37413" i="1"/>
  <c r="T37414" i="1"/>
  <c r="T26303" i="1"/>
  <c r="T31756" i="1"/>
  <c r="T27993" i="1"/>
  <c r="T2676" i="1"/>
  <c r="T11609" i="1"/>
  <c r="T10294" i="1"/>
  <c r="T18471" i="1"/>
  <c r="T22112" i="1"/>
  <c r="T2678" i="1"/>
  <c r="T1156" i="1"/>
  <c r="T15606" i="1"/>
  <c r="T10298" i="1"/>
  <c r="T13880" i="1"/>
  <c r="T18472" i="1"/>
  <c r="T42863" i="1"/>
  <c r="T7570" i="1"/>
  <c r="T20385" i="1"/>
  <c r="T15609" i="1"/>
  <c r="T2681" i="1"/>
  <c r="T38814" i="1"/>
  <c r="T33949" i="1"/>
  <c r="T41358" i="1"/>
  <c r="T42866" i="1"/>
  <c r="T5562" i="1"/>
  <c r="T1168" i="1"/>
  <c r="T17007" i="1"/>
  <c r="T24714" i="1"/>
  <c r="T28927" i="1"/>
  <c r="T28008" i="1"/>
  <c r="T31779" i="1"/>
  <c r="T15619" i="1"/>
  <c r="T41367" i="1"/>
  <c r="T1178" i="1"/>
  <c r="T37437" i="1"/>
  <c r="T10318" i="1"/>
  <c r="T1182" i="1"/>
  <c r="T15624" i="1"/>
  <c r="T11623" i="1"/>
  <c r="T31787" i="1"/>
  <c r="T35903" i="1"/>
  <c r="T15628" i="1"/>
  <c r="T6584" i="1"/>
  <c r="T33973" i="1"/>
  <c r="T2699" i="1"/>
  <c r="T18503" i="1"/>
  <c r="T13913" i="1"/>
  <c r="T24727" i="1"/>
  <c r="T33977" i="1"/>
  <c r="T37453" i="1"/>
  <c r="T28024" i="1"/>
  <c r="T23488" i="1"/>
  <c r="T12540" i="1"/>
  <c r="T28936" i="1"/>
  <c r="T42888" i="1"/>
  <c r="T10333" i="1"/>
  <c r="T15636" i="1"/>
  <c r="T40222" i="1"/>
  <c r="T26335" i="1"/>
  <c r="T38832" i="1"/>
  <c r="T2708" i="1"/>
  <c r="T17027" i="1"/>
  <c r="T24736" i="1"/>
  <c r="T41388" i="1"/>
  <c r="T22144" i="1"/>
  <c r="T5097" i="1"/>
  <c r="T30995" i="1"/>
  <c r="T12241" i="1"/>
  <c r="T27486" i="1"/>
  <c r="T34925" i="1"/>
  <c r="T11294" i="1"/>
  <c r="T33227" i="1"/>
  <c r="T17776" i="1"/>
  <c r="T5103" i="1"/>
  <c r="T19663" i="1"/>
  <c r="T30976" i="1"/>
  <c r="T33232" i="1"/>
  <c r="T33233" i="1"/>
  <c r="T40831" i="1"/>
  <c r="T15097" i="1"/>
  <c r="T2250" i="1"/>
  <c r="T3651" i="1"/>
  <c r="T27499" i="1"/>
  <c r="T24344" i="1"/>
  <c r="T31010" i="1"/>
  <c r="T15103" i="1"/>
  <c r="T16527" i="1"/>
  <c r="T27502" i="1"/>
  <c r="T36732" i="1"/>
  <c r="T24347" i="1"/>
  <c r="T39367" i="1"/>
  <c r="T19640" i="1"/>
  <c r="T15106" i="1"/>
  <c r="T40844" i="1"/>
  <c r="T7222" i="1"/>
  <c r="T21690" i="1"/>
  <c r="T19687" i="1"/>
  <c r="T17801" i="1"/>
  <c r="T13280" i="1"/>
  <c r="T36743" i="1"/>
  <c r="T475" i="1"/>
  <c r="T2258" i="1"/>
  <c r="T15111" i="1"/>
  <c r="T38480" i="1"/>
  <c r="T5112" i="1"/>
  <c r="T3683" i="1"/>
  <c r="T42371" i="1"/>
  <c r="T25773" i="1"/>
  <c r="T17810" i="1"/>
  <c r="T9785" i="1"/>
  <c r="T29540" i="1"/>
  <c r="T33265" i="1"/>
  <c r="T19699" i="1"/>
  <c r="T33266" i="1"/>
  <c r="T5128" i="1"/>
  <c r="T7231" i="1"/>
  <c r="T15120" i="1"/>
  <c r="T21703" i="1"/>
  <c r="T9791" i="1"/>
  <c r="T23056" i="1"/>
  <c r="T33273" i="1"/>
  <c r="T19707" i="1"/>
  <c r="T36762" i="1"/>
  <c r="T23058" i="1"/>
  <c r="T17821" i="1"/>
  <c r="T39885" i="1"/>
  <c r="T27525" i="1"/>
  <c r="T5137" i="1"/>
  <c r="T36767" i="1"/>
  <c r="T31059" i="1"/>
  <c r="T5121" i="1"/>
  <c r="T9798" i="1"/>
  <c r="T33280" i="1"/>
  <c r="T19715" i="1"/>
  <c r="T40869" i="1"/>
  <c r="T15134" i="1"/>
  <c r="T504" i="1"/>
  <c r="T42387" i="1"/>
  <c r="T35564" i="1"/>
  <c r="T36770" i="1"/>
  <c r="T11312" i="1"/>
  <c r="T505" i="1"/>
  <c r="T9805" i="1"/>
  <c r="T36776" i="1"/>
  <c r="T27533" i="1"/>
  <c r="T19724" i="1"/>
  <c r="T13314" i="1"/>
  <c r="T36779" i="1"/>
  <c r="T21721" i="1"/>
  <c r="T513" i="1"/>
  <c r="T5148" i="1"/>
  <c r="T21723" i="1"/>
  <c r="T8419" i="1"/>
  <c r="T36783" i="1"/>
  <c r="T31079" i="1"/>
  <c r="T2288" i="1"/>
  <c r="T19732" i="1"/>
  <c r="T27266" i="1"/>
  <c r="T24161" i="1"/>
  <c r="T27270" i="1"/>
  <c r="T32934" i="1"/>
  <c r="T32935" i="1"/>
  <c r="T12101" i="1"/>
  <c r="T28678" i="1"/>
  <c r="T42146" i="1"/>
  <c r="T40658" i="1"/>
  <c r="T35398" i="1"/>
  <c r="T7070" i="1"/>
  <c r="T25512" i="1"/>
  <c r="T8165" i="1"/>
  <c r="T19427" i="1"/>
  <c r="T8167" i="1"/>
  <c r="T42155" i="1"/>
  <c r="T35402" i="1"/>
  <c r="T39303" i="1"/>
  <c r="T13029" i="1"/>
  <c r="T14889" i="1"/>
  <c r="T35374" i="1"/>
  <c r="T8153" i="1"/>
  <c r="T25519" i="1"/>
  <c r="T3487" i="1"/>
  <c r="T184" i="1"/>
  <c r="T40652" i="1"/>
  <c r="T11220" i="1"/>
  <c r="T185" i="1"/>
  <c r="T16352" i="1"/>
  <c r="T29345" i="1"/>
  <c r="T8155" i="1"/>
  <c r="T14895" i="1"/>
  <c r="T32966" i="1"/>
  <c r="T27294" i="1"/>
  <c r="T2109" i="1"/>
  <c r="T7080" i="1"/>
  <c r="T3440" i="1"/>
  <c r="T21486" i="1"/>
  <c r="T8175" i="1"/>
  <c r="T19440" i="1"/>
  <c r="T40664" i="1"/>
  <c r="T32973" i="1"/>
  <c r="T42167" i="1"/>
  <c r="T32974" i="1"/>
  <c r="T22800" i="1"/>
  <c r="T14858" i="1"/>
  <c r="T42162" i="1"/>
  <c r="T14904" i="1"/>
  <c r="T39768" i="1"/>
  <c r="T27303" i="1"/>
  <c r="T7086" i="1"/>
  <c r="T32978" i="1"/>
  <c r="T13068" i="1"/>
  <c r="T3496" i="1"/>
  <c r="T21495" i="1"/>
  <c r="T42173" i="1"/>
  <c r="T3501" i="1"/>
  <c r="T206" i="1"/>
  <c r="T22847" i="1"/>
  <c r="T39772" i="1"/>
  <c r="T9607" i="1"/>
  <c r="T32986" i="1"/>
  <c r="T32987" i="1"/>
  <c r="T7091" i="1"/>
  <c r="T21501" i="1"/>
  <c r="T8191" i="1"/>
  <c r="T30793" i="1"/>
  <c r="T27273" i="1"/>
  <c r="T14877" i="1"/>
  <c r="T28688" i="1"/>
  <c r="T12133" i="1"/>
  <c r="T39298" i="1"/>
  <c r="T215" i="1"/>
  <c r="T27283" i="1"/>
  <c r="T13085" i="1"/>
  <c r="T8197" i="1"/>
  <c r="T22858" i="1"/>
  <c r="T39313" i="1"/>
  <c r="T13047" i="1"/>
  <c r="T21511" i="1"/>
  <c r="T2125" i="1"/>
  <c r="T33003" i="1"/>
  <c r="T25567" i="1"/>
  <c r="T7098" i="1"/>
  <c r="T30772" i="1"/>
  <c r="T22837" i="1"/>
  <c r="T27324" i="1"/>
  <c r="T14925" i="1"/>
  <c r="T28691" i="1"/>
  <c r="T35426" i="1"/>
  <c r="T6165" i="1"/>
  <c r="T11233" i="1"/>
  <c r="T8005" i="1"/>
  <c r="T21320" i="1"/>
  <c r="T32781" i="1"/>
  <c r="T21316" i="1"/>
  <c r="T27125" i="1"/>
  <c r="T2" i="1"/>
  <c r="T25288" i="1"/>
  <c r="T32787" i="1"/>
  <c r="T27132" i="1"/>
  <c r="T3286" i="1"/>
  <c r="T36330" i="1"/>
  <c r="T27134" i="1"/>
  <c r="T40559" i="1"/>
  <c r="T25296" i="1"/>
  <c r="T21326" i="1"/>
  <c r="T25266" i="1"/>
  <c r="T16252" i="1"/>
  <c r="T16" i="1"/>
  <c r="T36333" i="1"/>
  <c r="T40561" i="1"/>
  <c r="T40558" i="1"/>
  <c r="T22683" i="1"/>
  <c r="T2042" i="1"/>
  <c r="T25303" i="1"/>
  <c r="T36339" i="1"/>
  <c r="T14744" i="1"/>
  <c r="T25306" i="1"/>
  <c r="T30640" i="1"/>
  <c r="T27144" i="1"/>
  <c r="T34810" i="1"/>
  <c r="T3303" i="1"/>
  <c r="T3307" i="1"/>
  <c r="T42018" i="1"/>
  <c r="T40567" i="1"/>
  <c r="T3310" i="1"/>
  <c r="T27149" i="1"/>
  <c r="T16261" i="1"/>
  <c r="T36348" i="1"/>
  <c r="T25320" i="1"/>
  <c r="T40571" i="1"/>
  <c r="T9533" i="1"/>
  <c r="T3316" i="1"/>
  <c r="T34" i="1"/>
  <c r="T36351" i="1"/>
  <c r="T40573" i="1"/>
  <c r="T2053" i="1"/>
  <c r="T14761" i="1"/>
  <c r="T22702" i="1"/>
  <c r="T42029" i="1"/>
  <c r="T6989" i="1"/>
  <c r="T42030" i="1"/>
  <c r="T22703" i="1"/>
  <c r="T36358" i="1"/>
  <c r="T21354" i="1"/>
  <c r="T21356" i="1"/>
  <c r="T19331" i="1"/>
  <c r="T25339" i="1"/>
  <c r="T11166" i="1"/>
  <c r="T14766" i="1"/>
  <c r="T2056" i="1"/>
  <c r="T8047" i="1"/>
  <c r="T6995" i="1"/>
  <c r="T19332" i="1"/>
  <c r="T19333" i="1"/>
  <c r="T32825" i="1"/>
  <c r="T38270" i="1"/>
  <c r="T25345" i="1"/>
  <c r="T30670" i="1"/>
  <c r="T3340" i="1"/>
  <c r="T36369" i="1"/>
  <c r="T30676" i="1"/>
  <c r="T8059" i="1"/>
  <c r="T29319" i="1"/>
  <c r="T7004" i="1"/>
  <c r="T25362" i="1"/>
  <c r="T9550" i="1"/>
  <c r="T42053" i="1"/>
  <c r="T8063" i="1"/>
  <c r="T6127" i="1"/>
  <c r="T61" i="1"/>
  <c r="T39263" i="1"/>
  <c r="T32838" i="1"/>
  <c r="T27185" i="1"/>
  <c r="T29322" i="1"/>
  <c r="T14786" i="1"/>
  <c r="T9552" i="1"/>
  <c r="T35332" i="1"/>
  <c r="T34824" i="1"/>
  <c r="T22725" i="1"/>
  <c r="T12988" i="1"/>
  <c r="T19347" i="1"/>
  <c r="T30684" i="1"/>
  <c r="T3" i="1"/>
  <c r="T29292" i="1"/>
  <c r="T36325" i="1"/>
  <c r="T22671" i="1"/>
  <c r="T34805" i="1"/>
  <c r="T30624" i="1"/>
  <c r="T32782" i="1"/>
  <c r="T27128" i="1"/>
  <c r="T4850" i="1"/>
  <c r="T8012" i="1"/>
  <c r="T2038" i="1"/>
  <c r="T8014" i="1"/>
  <c r="T40560" i="1"/>
  <c r="T14736" i="1"/>
  <c r="T27135" i="1"/>
  <c r="T13" i="1"/>
  <c r="T42010" i="1"/>
  <c r="T14739" i="1"/>
  <c r="T17" i="1"/>
  <c r="T21329" i="1"/>
  <c r="T29296" i="1"/>
  <c r="T9527" i="1"/>
  <c r="T40562" i="1"/>
  <c r="T42012" i="1"/>
  <c r="T8024" i="1"/>
  <c r="T12951" i="1"/>
  <c r="T2043" i="1"/>
  <c r="T12952" i="1"/>
  <c r="T27146" i="1"/>
  <c r="T30643" i="1"/>
  <c r="T9529" i="1"/>
  <c r="T4858" i="1"/>
  <c r="T9531" i="1"/>
  <c r="T30646" i="1"/>
  <c r="T27153" i="1"/>
  <c r="T14753" i="1"/>
  <c r="T32" i="1"/>
  <c r="T21344" i="1"/>
  <c r="T22694" i="1"/>
  <c r="T9536" i="1"/>
  <c r="T35" i="1"/>
  <c r="T40574" i="1"/>
  <c r="T25324" i="1"/>
  <c r="T3317" i="1"/>
  <c r="T12963" i="1"/>
  <c r="T27159" i="1"/>
  <c r="T3324" i="1"/>
  <c r="T39725" i="1"/>
  <c r="T14767" i="1"/>
  <c r="T6993" i="1"/>
  <c r="T24095" i="1"/>
  <c r="T25340" i="1"/>
  <c r="T22711" i="1"/>
  <c r="T42039" i="1"/>
  <c r="T4872" i="1"/>
  <c r="T8051" i="1"/>
  <c r="T19334" i="1"/>
  <c r="T14775" i="1"/>
  <c r="T12040" i="1"/>
  <c r="T52" i="1"/>
  <c r="T25352" i="1"/>
  <c r="T53" i="1"/>
  <c r="T3344" i="1"/>
  <c r="T8056" i="1"/>
  <c r="T7002" i="1"/>
  <c r="T19338" i="1"/>
  <c r="T6126" i="1"/>
  <c r="T42051" i="1"/>
  <c r="T58" i="1"/>
  <c r="T19339" i="1"/>
  <c r="T25349" i="1"/>
  <c r="T35326" i="1"/>
  <c r="T12984" i="1"/>
  <c r="T3341" i="1"/>
  <c r="T22722" i="1"/>
  <c r="T35330" i="1"/>
  <c r="T25360" i="1"/>
  <c r="T36377" i="1"/>
  <c r="T16283" i="1"/>
  <c r="T21378" i="1"/>
  <c r="T8066" i="1"/>
  <c r="T25371" i="1"/>
  <c r="T14787" i="1"/>
  <c r="T3351" i="1"/>
  <c r="T22732" i="1"/>
  <c r="T36385" i="1"/>
  <c r="T9554" i="1"/>
  <c r="T30680" i="1"/>
  <c r="T25372" i="1"/>
  <c r="T39262" i="1"/>
  <c r="T19344" i="1"/>
  <c r="T14709" i="1"/>
  <c r="T28646" i="1"/>
  <c r="T69" i="1"/>
  <c r="T8072" i="1"/>
  <c r="T22734" i="1"/>
  <c r="T40593" i="1"/>
  <c r="T21386" i="1"/>
  <c r="T14797" i="1"/>
  <c r="T22738" i="1"/>
  <c r="T36393" i="1"/>
  <c r="T29330" i="1"/>
  <c r="T32851" i="1"/>
  <c r="T25377" i="1"/>
  <c r="T21395" i="1"/>
  <c r="T8083" i="1"/>
  <c r="T32859" i="1"/>
  <c r="T4893" i="1"/>
  <c r="T24111" i="1"/>
  <c r="T36403" i="1"/>
  <c r="T19358" i="1"/>
  <c r="T30691" i="1"/>
  <c r="T35350" i="1"/>
  <c r="T42083" i="1"/>
  <c r="T35351" i="1"/>
  <c r="T36408" i="1"/>
  <c r="T34828" i="1"/>
  <c r="T39273" i="1"/>
  <c r="T8092" i="1"/>
  <c r="T28654" i="1"/>
  <c r="T32869" i="1"/>
  <c r="T32860" i="1"/>
  <c r="T88" i="1"/>
  <c r="T14824" i="1"/>
  <c r="T22754" i="1"/>
  <c r="T21404" i="1"/>
  <c r="T24134" i="1"/>
  <c r="T12073" i="1"/>
  <c r="T102" i="1"/>
  <c r="T36421" i="1"/>
  <c r="T27203" i="1"/>
  <c r="T36405" i="1"/>
  <c r="T12076" i="1"/>
  <c r="T2080" i="1"/>
  <c r="T39274" i="1"/>
  <c r="T32885" i="1"/>
  <c r="T22773" i="1"/>
  <c r="T13021" i="1"/>
  <c r="T27232" i="1"/>
  <c r="T16315" i="1"/>
  <c r="T30726" i="1"/>
  <c r="T12080" i="1"/>
  <c r="T8116" i="1"/>
  <c r="T13017" i="1"/>
  <c r="T25448" i="1"/>
  <c r="T30732" i="1"/>
  <c r="T3404" i="1"/>
  <c r="T24146" i="1"/>
  <c r="T120" i="1"/>
  <c r="T121" i="1"/>
  <c r="T14838" i="1"/>
  <c r="T30716" i="1"/>
  <c r="T32900" i="1"/>
  <c r="T7048" i="1"/>
  <c r="T21437" i="1"/>
  <c r="T36443" i="1"/>
  <c r="T42118" i="1"/>
  <c r="T21441" i="1"/>
  <c r="T129" i="1"/>
  <c r="T36430" i="1"/>
  <c r="T13034" i="1"/>
  <c r="T16303" i="1"/>
  <c r="T32908" i="1"/>
  <c r="T24152" i="1"/>
  <c r="T42126" i="1"/>
  <c r="T32914" i="1"/>
  <c r="T8134" i="1"/>
  <c r="T39281" i="1"/>
  <c r="T13043" i="1"/>
  <c r="T3443" i="1"/>
  <c r="T14859" i="1"/>
  <c r="T27251" i="1"/>
  <c r="T32921" i="1"/>
  <c r="T3449" i="1"/>
  <c r="T25484" i="1"/>
  <c r="T150" i="1"/>
  <c r="T9584" i="1"/>
  <c r="T34850" i="1"/>
  <c r="T21459" i="1"/>
  <c r="T3464" i="1"/>
  <c r="T14718" i="1"/>
  <c r="T12102" i="1"/>
  <c r="T13050" i="1"/>
  <c r="T2028" i="1"/>
  <c r="T33097" i="1"/>
  <c r="T27393" i="1"/>
  <c r="T38405" i="1"/>
  <c r="T24244" i="1"/>
  <c r="T14997" i="1"/>
  <c r="T324" i="1"/>
  <c r="T22935" i="1"/>
  <c r="T2145" i="1"/>
  <c r="T22937" i="1"/>
  <c r="T36596" i="1"/>
  <c r="T17656" i="1"/>
  <c r="T29433" i="1"/>
  <c r="T13152" i="1"/>
  <c r="T39817" i="1"/>
  <c r="T331" i="1"/>
  <c r="T5018" i="1"/>
  <c r="T21592" i="1"/>
  <c r="T8284" i="1"/>
  <c r="T336" i="1"/>
  <c r="T15005" i="1"/>
  <c r="T25657" i="1"/>
  <c r="T24254" i="1"/>
  <c r="T38412" i="1"/>
  <c r="T19551" i="1"/>
  <c r="T29442" i="1"/>
  <c r="T7155" i="1"/>
  <c r="T24255" i="1"/>
  <c r="T5024" i="1"/>
  <c r="T17670" i="1"/>
  <c r="T29443" i="1"/>
  <c r="T5016" i="1"/>
  <c r="T21597" i="1"/>
  <c r="T13167" i="1"/>
  <c r="T5027" i="1"/>
  <c r="T39334" i="1"/>
  <c r="T33126" i="1"/>
  <c r="T7159" i="1"/>
  <c r="T2182" i="1"/>
  <c r="T19562" i="1"/>
  <c r="T8295" i="1"/>
  <c r="T13174" i="1"/>
  <c r="T38420" i="1"/>
  <c r="T27422" i="1"/>
  <c r="T12199" i="1"/>
  <c r="T30899" i="1"/>
  <c r="T15022" i="1"/>
  <c r="T28726" i="1"/>
  <c r="T42281" i="1"/>
  <c r="T15025" i="1"/>
  <c r="T360" i="1"/>
  <c r="T3611" i="1"/>
  <c r="T8303" i="1"/>
  <c r="T35492" i="1"/>
  <c r="T30905" i="1"/>
  <c r="T16416" i="1"/>
  <c r="T27428" i="1"/>
  <c r="T16453" i="1"/>
  <c r="T33141" i="1"/>
  <c r="T33106" i="1"/>
  <c r="T15031" i="1"/>
  <c r="T33146" i="1"/>
  <c r="T17646" i="1"/>
  <c r="T36638" i="1"/>
  <c r="T9699" i="1"/>
  <c r="T33150" i="1"/>
  <c r="T28729" i="1"/>
  <c r="T42290" i="1"/>
  <c r="T5048" i="1"/>
  <c r="T19552" i="1"/>
  <c r="T21620" i="1"/>
  <c r="T24281" i="1"/>
  <c r="T8314" i="1"/>
  <c r="T7174" i="1"/>
  <c r="T36646" i="1"/>
  <c r="T30926" i="1"/>
  <c r="T9703" i="1"/>
  <c r="T19595" i="1"/>
  <c r="T34910" i="1"/>
  <c r="T36651" i="1"/>
  <c r="T21625" i="1"/>
  <c r="T39836" i="1"/>
  <c r="T42301" i="1"/>
  <c r="T2192" i="1"/>
  <c r="T353" i="1"/>
  <c r="T34908" i="1"/>
  <c r="T36661" i="1"/>
  <c r="T30943" i="1"/>
  <c r="T25694" i="1"/>
  <c r="T7183" i="1"/>
  <c r="T6258" i="1"/>
  <c r="T16473" i="1"/>
  <c r="T42306" i="1"/>
  <c r="T4901" i="1"/>
  <c r="T39756" i="1"/>
  <c r="T40648" i="1"/>
  <c r="T25502" i="1"/>
  <c r="T8156" i="1"/>
  <c r="T39290" i="1"/>
  <c r="T3476" i="1"/>
  <c r="T36478" i="1"/>
  <c r="T19418" i="1"/>
  <c r="T42152" i="1"/>
  <c r="T16348" i="1"/>
  <c r="T35399" i="1"/>
  <c r="T30768" i="1"/>
  <c r="T19408" i="1"/>
  <c r="T38326" i="1"/>
  <c r="T21461" i="1"/>
  <c r="T32960" i="1"/>
  <c r="T29368" i="1"/>
  <c r="T34853" i="1"/>
  <c r="T22834" i="1"/>
  <c r="T29363" i="1"/>
  <c r="T19424" i="1"/>
  <c r="T19394" i="1"/>
  <c r="T14897" i="1"/>
  <c r="T7082" i="1"/>
  <c r="T24179" i="1"/>
  <c r="T19389" i="1"/>
  <c r="T24156" i="1"/>
  <c r="T42122" i="1"/>
  <c r="T35375" i="1"/>
  <c r="T8182" i="1"/>
  <c r="T36460" i="1"/>
  <c r="T21496" i="1"/>
  <c r="T19448" i="1"/>
  <c r="T25466" i="1"/>
  <c r="T25541" i="1"/>
  <c r="T201" i="1"/>
  <c r="T14907" i="1"/>
  <c r="T25545" i="1"/>
  <c r="T22848" i="1"/>
  <c r="T9608" i="1"/>
  <c r="T12129" i="1"/>
  <c r="T25490" i="1"/>
  <c r="T9612" i="1"/>
  <c r="T19454" i="1"/>
  <c r="T25551" i="1"/>
  <c r="T40678" i="1"/>
  <c r="T34868" i="1"/>
  <c r="T34849" i="1"/>
  <c r="T29383" i="1"/>
  <c r="T13083" i="1"/>
  <c r="T36510" i="1"/>
  <c r="T32994" i="1"/>
  <c r="T19458" i="1"/>
  <c r="T21474" i="1"/>
  <c r="T32998" i="1"/>
  <c r="T32999" i="1"/>
  <c r="T2124" i="1"/>
  <c r="T13059" i="1"/>
  <c r="T8200" i="1"/>
  <c r="T3523" i="1"/>
  <c r="T21513" i="1"/>
  <c r="T7100" i="1"/>
  <c r="T36522" i="1"/>
  <c r="T33012" i="1"/>
  <c r="T27326" i="1"/>
  <c r="T2128" i="1"/>
  <c r="T16376" i="1"/>
  <c r="T25579" i="1"/>
  <c r="T12143" i="1"/>
  <c r="T22869" i="1"/>
  <c r="T237" i="1"/>
  <c r="T42201" i="1"/>
  <c r="T32950" i="1"/>
  <c r="T239" i="1"/>
  <c r="T21523" i="1"/>
  <c r="T4971" i="1"/>
  <c r="T27336" i="1"/>
  <c r="T33022" i="1"/>
  <c r="T13100" i="1"/>
  <c r="T3544" i="1"/>
  <c r="T2110" i="1"/>
  <c r="T36534" i="1"/>
  <c r="T27339" i="1"/>
  <c r="T33025" i="1"/>
  <c r="T9631" i="1"/>
  <c r="T33031" i="1"/>
  <c r="T30776" i="1"/>
  <c r="T8221" i="1"/>
  <c r="T29397" i="1"/>
  <c r="T33032" i="1"/>
  <c r="T33035" i="1"/>
  <c r="T42061" i="1"/>
  <c r="T34827" i="1"/>
  <c r="T42066" i="1"/>
  <c r="T40599" i="1"/>
  <c r="T38278" i="1"/>
  <c r="T3370" i="1"/>
  <c r="T9558" i="1"/>
  <c r="T39738" i="1"/>
  <c r="T7015" i="1"/>
  <c r="T25391" i="1"/>
  <c r="T32852" i="1"/>
  <c r="T9555" i="1"/>
  <c r="T40597" i="1"/>
  <c r="T36387" i="1"/>
  <c r="T36396" i="1"/>
  <c r="T24119" i="1"/>
  <c r="T16290" i="1"/>
  <c r="T3375" i="1"/>
  <c r="T3379" i="1"/>
  <c r="T42075" i="1"/>
  <c r="T8084" i="1"/>
  <c r="T21396" i="1"/>
  <c r="T19359" i="1"/>
  <c r="T36390" i="1"/>
  <c r="T42080" i="1"/>
  <c r="T14811" i="1"/>
  <c r="T25406" i="1"/>
  <c r="T6139" i="1"/>
  <c r="T39270" i="1"/>
  <c r="T8095" i="1"/>
  <c r="T32861" i="1"/>
  <c r="T7027" i="1"/>
  <c r="T24130" i="1"/>
  <c r="T36414" i="1"/>
  <c r="T19352" i="1"/>
  <c r="T96" i="1"/>
  <c r="T8102" i="1"/>
  <c r="T3402" i="1"/>
  <c r="T21414" i="1"/>
  <c r="T19371" i="1"/>
  <c r="T16295" i="1"/>
  <c r="T25424" i="1"/>
  <c r="T27224" i="1"/>
  <c r="T21419" i="1"/>
  <c r="T27227" i="1"/>
  <c r="T21401" i="1"/>
  <c r="T24138" i="1"/>
  <c r="T27229" i="1"/>
  <c r="T89" i="1"/>
  <c r="T14713" i="1"/>
  <c r="T39269" i="1"/>
  <c r="T7031" i="1"/>
  <c r="T30693" i="1"/>
  <c r="T36426" i="1"/>
  <c r="T21425" i="1"/>
  <c r="T8112" i="1"/>
  <c r="T27233" i="1"/>
  <c r="T32870" i="1"/>
  <c r="T28670" i="1"/>
  <c r="T3417" i="1"/>
  <c r="T36432" i="1"/>
  <c r="T30702" i="1"/>
  <c r="T32894" i="1"/>
  <c r="T122" i="1"/>
  <c r="T22764" i="1"/>
  <c r="T12086" i="1"/>
  <c r="T42107" i="1"/>
  <c r="T40619" i="1"/>
  <c r="T32901" i="1"/>
  <c r="T14714" i="1"/>
  <c r="T3431" i="1"/>
  <c r="T16313" i="1"/>
  <c r="T30710" i="1"/>
  <c r="T13035" i="1"/>
  <c r="T28666" i="1"/>
  <c r="T24150" i="1"/>
  <c r="T25461" i="1"/>
  <c r="T25275" i="1"/>
  <c r="T12089" i="1"/>
  <c r="T22751" i="1"/>
  <c r="T3392" i="1"/>
  <c r="T22793" i="1"/>
  <c r="T36448" i="1"/>
  <c r="T29353" i="1"/>
  <c r="T32902" i="1"/>
  <c r="T27216" i="1"/>
  <c r="T28668" i="1"/>
  <c r="T32909" i="1"/>
  <c r="T39282" i="1"/>
  <c r="T32910" i="1"/>
  <c r="T36450" i="1"/>
  <c r="T24154" i="1"/>
  <c r="T28659" i="1"/>
  <c r="T130" i="1"/>
  <c r="T13039" i="1"/>
  <c r="T12096" i="1"/>
  <c r="T16329" i="1"/>
  <c r="T27253" i="1"/>
  <c r="T36456" i="1"/>
  <c r="T7058" i="1"/>
  <c r="T25481" i="1"/>
  <c r="T3444" i="1"/>
  <c r="T36438" i="1"/>
  <c r="T9575" i="1"/>
  <c r="T32918" i="1"/>
  <c r="T27264" i="1"/>
  <c r="T25485" i="1"/>
  <c r="T30753" i="1"/>
  <c r="T27267" i="1"/>
  <c r="T42137" i="1"/>
  <c r="T9585" i="1"/>
  <c r="T30750" i="1"/>
  <c r="T32928" i="1"/>
  <c r="T21462" i="1"/>
  <c r="T3467" i="1"/>
  <c r="T30723" i="1"/>
  <c r="T21464" i="1"/>
  <c r="T34851" i="1"/>
  <c r="T14878" i="1"/>
  <c r="T19414" i="1"/>
  <c r="T2102" i="1"/>
  <c r="T25505" i="1"/>
  <c r="T24143" i="1"/>
  <c r="T170" i="1"/>
  <c r="T38329" i="1"/>
  <c r="T19425" i="1"/>
  <c r="T25508" i="1"/>
  <c r="T9587" i="1"/>
  <c r="T27258" i="1"/>
  <c r="T40631" i="1"/>
  <c r="T39759" i="1"/>
  <c r="T36479" i="1"/>
  <c r="T177" i="1"/>
  <c r="T25513" i="1"/>
  <c r="T24171" i="1"/>
  <c r="T25451" i="1"/>
  <c r="T32958" i="1"/>
  <c r="T32961" i="1"/>
  <c r="T42159" i="1"/>
  <c r="T7077" i="1"/>
  <c r="T8170" i="1"/>
  <c r="T27279" i="1"/>
  <c r="T3491" i="1"/>
  <c r="T28681" i="1"/>
  <c r="T36473" i="1"/>
  <c r="T12110" i="1"/>
  <c r="T40665" i="1"/>
  <c r="T12120" i="1"/>
  <c r="T35406" i="1"/>
  <c r="T25528" i="1"/>
  <c r="T21487" i="1"/>
  <c r="T8176" i="1"/>
  <c r="T27298" i="1"/>
  <c r="T8179" i="1"/>
  <c r="T21490" i="1"/>
  <c r="T3497" i="1"/>
  <c r="T19443" i="1"/>
  <c r="T19444" i="1"/>
  <c r="T3499" i="1"/>
  <c r="T12126" i="1"/>
  <c r="T202" i="1"/>
  <c r="T36498" i="1"/>
  <c r="T25537" i="1"/>
  <c r="T28684" i="1"/>
  <c r="T40671" i="1"/>
  <c r="T12093" i="1"/>
  <c r="T39766" i="1"/>
  <c r="T22845" i="1"/>
  <c r="T14908" i="1"/>
  <c r="T39771" i="1"/>
  <c r="T2117" i="1"/>
  <c r="T7087" i="1"/>
  <c r="T42174" i="1"/>
  <c r="T38347" i="1"/>
  <c r="T24186" i="1"/>
  <c r="T22849" i="1"/>
  <c r="T35387" i="1"/>
  <c r="T208" i="1"/>
  <c r="T35415" i="1"/>
  <c r="T35416" i="1"/>
  <c r="T8192" i="1"/>
  <c r="T14913" i="1"/>
  <c r="T2121" i="1"/>
  <c r="T19402" i="1"/>
  <c r="T3694" i="1"/>
  <c r="T8421" i="1"/>
  <c r="T13322" i="1"/>
  <c r="T36787" i="1"/>
  <c r="T19735" i="1"/>
  <c r="T16570" i="1"/>
  <c r="T17844" i="1"/>
  <c r="T2291" i="1"/>
  <c r="T6319" i="1"/>
  <c r="T29571" i="1"/>
  <c r="T9815" i="1"/>
  <c r="T31087" i="1"/>
  <c r="T17848" i="1"/>
  <c r="T40887" i="1"/>
  <c r="T25808" i="1"/>
  <c r="T9817" i="1"/>
  <c r="T16572" i="1"/>
  <c r="T21733" i="1"/>
  <c r="T42403" i="1"/>
  <c r="T13330" i="1"/>
  <c r="T6323" i="1"/>
  <c r="T528" i="1"/>
  <c r="T17852" i="1"/>
  <c r="T27552" i="1"/>
  <c r="T36798" i="1"/>
  <c r="T23085" i="1"/>
  <c r="T29575" i="1"/>
  <c r="T33313" i="1"/>
  <c r="T33314" i="1"/>
  <c r="T33317" i="1"/>
  <c r="T25817" i="1"/>
  <c r="T33318" i="1"/>
  <c r="T17859" i="1"/>
  <c r="T3725" i="1"/>
  <c r="T17860" i="1"/>
  <c r="T23091" i="1"/>
  <c r="T31082" i="1"/>
  <c r="T35580" i="1"/>
  <c r="T42412" i="1"/>
  <c r="T2304" i="1"/>
  <c r="T38514" i="1"/>
  <c r="T17868" i="1"/>
  <c r="T33326" i="1"/>
  <c r="T23036" i="1"/>
  <c r="T7261" i="1"/>
  <c r="T27563" i="1"/>
  <c r="T40905" i="1"/>
  <c r="T33334" i="1"/>
  <c r="T25831" i="1"/>
  <c r="T35589" i="1"/>
  <c r="T24342" i="1"/>
  <c r="T21748" i="1"/>
  <c r="T15169" i="1"/>
  <c r="T42406" i="1"/>
  <c r="T35593" i="1"/>
  <c r="T15171" i="1"/>
  <c r="T27570" i="1"/>
  <c r="T12295" i="1"/>
  <c r="T16529" i="1"/>
  <c r="T555" i="1"/>
  <c r="T33248" i="1"/>
  <c r="T7269" i="1"/>
  <c r="T27573" i="1"/>
  <c r="T40915" i="1"/>
  <c r="T40900" i="1"/>
  <c r="T27577" i="1"/>
  <c r="T39923" i="1"/>
  <c r="T33346" i="1"/>
  <c r="T15177" i="1"/>
  <c r="T40917" i="1"/>
  <c r="T2316" i="1"/>
  <c r="T38525" i="1"/>
  <c r="T5173" i="1"/>
  <c r="T8458" i="1"/>
  <c r="T39925" i="1"/>
  <c r="T568" i="1"/>
  <c r="T2270" i="1"/>
  <c r="T40862" i="1"/>
  <c r="T27582" i="1"/>
  <c r="T12301" i="1"/>
  <c r="T15183" i="1"/>
  <c r="T28779" i="1"/>
  <c r="T38501" i="1"/>
  <c r="T5189" i="1"/>
  <c r="T35601" i="1"/>
  <c r="T34959" i="1"/>
  <c r="T36843" i="1"/>
  <c r="T29606" i="1"/>
  <c r="T33359" i="1"/>
  <c r="T19750" i="1"/>
  <c r="T19791" i="1"/>
  <c r="T25854" i="1"/>
  <c r="T7113" i="1"/>
  <c r="T35389" i="1"/>
  <c r="T25606" i="1"/>
  <c r="T14950" i="1"/>
  <c r="T35442" i="1"/>
  <c r="T13108" i="1"/>
  <c r="T40701" i="1"/>
  <c r="T40675" i="1"/>
  <c r="T16345" i="1"/>
  <c r="T3565" i="1"/>
  <c r="T14721" i="1"/>
  <c r="T2118" i="1"/>
  <c r="T36548" i="1"/>
  <c r="T22891" i="1"/>
  <c r="T33046" i="1"/>
  <c r="T42219" i="1"/>
  <c r="T32962" i="1"/>
  <c r="T22894" i="1"/>
  <c r="T39791" i="1"/>
  <c r="T19499" i="1"/>
  <c r="T17609" i="1"/>
  <c r="T27357" i="1"/>
  <c r="T33050" i="1"/>
  <c r="T33055" i="1"/>
  <c r="T13113" i="1"/>
  <c r="T6203" i="1"/>
  <c r="T38344" i="1"/>
  <c r="T280" i="1"/>
  <c r="T35453" i="1"/>
  <c r="T42227" i="1"/>
  <c r="T8243" i="1"/>
  <c r="T21549" i="1"/>
  <c r="T6204" i="1"/>
  <c r="T22901" i="1"/>
  <c r="T14968" i="1"/>
  <c r="T8246" i="1"/>
  <c r="T36561" i="1"/>
  <c r="T21552" i="1"/>
  <c r="T17619" i="1"/>
  <c r="T39328" i="1"/>
  <c r="T2146" i="1"/>
  <c r="T287" i="1"/>
  <c r="T29391" i="1"/>
  <c r="T42232" i="1"/>
  <c r="T35456" i="1"/>
  <c r="T35457" i="1"/>
  <c r="T38358" i="1"/>
  <c r="T29415" i="1"/>
  <c r="T25625" i="1"/>
  <c r="T24229" i="1"/>
  <c r="T297" i="1"/>
  <c r="T12169" i="1"/>
  <c r="T28710" i="1"/>
  <c r="T40695" i="1"/>
  <c r="T17626" i="1"/>
  <c r="T8258" i="1"/>
  <c r="T17629" i="1"/>
  <c r="T13131" i="1"/>
  <c r="T4965" i="1"/>
  <c r="T19521" i="1"/>
  <c r="T22915" i="1"/>
  <c r="T22918" i="1"/>
  <c r="T14982" i="1"/>
  <c r="T39807" i="1"/>
  <c r="T7137" i="1"/>
  <c r="T2155" i="1"/>
  <c r="T42240" i="1"/>
  <c r="T24232" i="1"/>
  <c r="T38396" i="1"/>
  <c r="T25632" i="1"/>
  <c r="T8264" i="1"/>
  <c r="T34877" i="1"/>
  <c r="T12158" i="1"/>
  <c r="T14988" i="1"/>
  <c r="T39811" i="1"/>
  <c r="T27387" i="1"/>
  <c r="T7141" i="1"/>
  <c r="T5005" i="1"/>
  <c r="T42248" i="1"/>
  <c r="T39813" i="1"/>
  <c r="T34894" i="1"/>
  <c r="T21579" i="1"/>
  <c r="T8272" i="1"/>
  <c r="T14995" i="1"/>
  <c r="T36592" i="1"/>
  <c r="T39338" i="1"/>
  <c r="T16421" i="1"/>
  <c r="T21586" i="1"/>
  <c r="T12185" i="1"/>
  <c r="T19544" i="1"/>
  <c r="T15002" i="1"/>
  <c r="T7151" i="1"/>
  <c r="T38351" i="1"/>
  <c r="T7068" i="1"/>
  <c r="T3516" i="1"/>
  <c r="T32995" i="1"/>
  <c r="T30751" i="1"/>
  <c r="T27318" i="1"/>
  <c r="T4961" i="1"/>
  <c r="T40646" i="1"/>
  <c r="T12138" i="1"/>
  <c r="T3524" i="1"/>
  <c r="T225" i="1"/>
  <c r="T40684" i="1"/>
  <c r="T36516" i="1"/>
  <c r="T14723" i="1"/>
  <c r="T8204" i="1"/>
  <c r="T42192" i="1"/>
  <c r="T33007" i="1"/>
  <c r="T22862" i="1"/>
  <c r="T39315" i="1"/>
  <c r="T38342" i="1"/>
  <c r="T6183" i="1"/>
  <c r="T13090" i="1"/>
  <c r="T22811" i="1"/>
  <c r="T24200" i="1"/>
  <c r="T19449" i="1"/>
  <c r="T25574" i="1"/>
  <c r="T27277" i="1"/>
  <c r="T232" i="1"/>
  <c r="T9625" i="1"/>
  <c r="T27330" i="1"/>
  <c r="T42198" i="1"/>
  <c r="T24204" i="1"/>
  <c r="T36528" i="1"/>
  <c r="T240" i="1"/>
  <c r="T241" i="1"/>
  <c r="T3488" i="1"/>
  <c r="T21525" i="1"/>
  <c r="T27337" i="1"/>
  <c r="T12141" i="1"/>
  <c r="T8215" i="1"/>
  <c r="T12122" i="1"/>
  <c r="T34861" i="1"/>
  <c r="T38369" i="1"/>
  <c r="T30773" i="1"/>
  <c r="T30815" i="1"/>
  <c r="T13106" i="1"/>
  <c r="T3552" i="1"/>
  <c r="T14871" i="1"/>
  <c r="T21532" i="1"/>
  <c r="T8228" i="1"/>
  <c r="T21535" i="1"/>
  <c r="T34855" i="1"/>
  <c r="T30823" i="1"/>
  <c r="T28698" i="1"/>
  <c r="T25612" i="1"/>
  <c r="T33051" i="1"/>
  <c r="T21543" i="1"/>
  <c r="T6201" i="1"/>
  <c r="T36555" i="1"/>
  <c r="T27359" i="1"/>
  <c r="T25535" i="1"/>
  <c r="T24219" i="1"/>
  <c r="T22898" i="1"/>
  <c r="T36557" i="1"/>
  <c r="T25542" i="1"/>
  <c r="T36563" i="1"/>
  <c r="T288" i="1"/>
  <c r="T8248" i="1"/>
  <c r="T22907" i="1"/>
  <c r="T21555" i="1"/>
  <c r="T38388" i="1"/>
  <c r="T2150" i="1"/>
  <c r="T33070" i="1"/>
  <c r="T33071" i="1"/>
  <c r="T298" i="1"/>
  <c r="T35460" i="1"/>
  <c r="T27376" i="1"/>
  <c r="T21561" i="1"/>
  <c r="T13128" i="1"/>
  <c r="T6212" i="1"/>
  <c r="T13134" i="1"/>
  <c r="T2133" i="1"/>
  <c r="T33083" i="1"/>
  <c r="T14985" i="1"/>
  <c r="T7140" i="1"/>
  <c r="T38398" i="1"/>
  <c r="T19526" i="1"/>
  <c r="T2157" i="1"/>
  <c r="T19527" i="1"/>
  <c r="T34881" i="1"/>
  <c r="T29403" i="1"/>
  <c r="T27358" i="1"/>
  <c r="T7281" i="1"/>
  <c r="T19799" i="1"/>
  <c r="T38535" i="1"/>
  <c r="T24434" i="1"/>
  <c r="T2332" i="1"/>
  <c r="T29615" i="1"/>
  <c r="T8476" i="1"/>
  <c r="T19807" i="1"/>
  <c r="T19774" i="1"/>
  <c r="T38539" i="1"/>
  <c r="T23134" i="1"/>
  <c r="T5210" i="1"/>
  <c r="T7287" i="1"/>
  <c r="T42453" i="1"/>
  <c r="T19810" i="1"/>
  <c r="T39942" i="1"/>
  <c r="T40942" i="1"/>
  <c r="T38541" i="1"/>
  <c r="T3766" i="1"/>
  <c r="T12315" i="1"/>
  <c r="T19814" i="1"/>
  <c r="T42457" i="1"/>
  <c r="T28788" i="1"/>
  <c r="T603" i="1"/>
  <c r="T36874" i="1"/>
  <c r="T16632" i="1"/>
  <c r="T40939" i="1"/>
  <c r="T27612" i="1"/>
  <c r="T15214" i="1"/>
  <c r="T611" i="1"/>
  <c r="T35621" i="1"/>
  <c r="T23145" i="1"/>
  <c r="T11360" i="1"/>
  <c r="T25891" i="1"/>
  <c r="T7297" i="1"/>
  <c r="T33397" i="1"/>
  <c r="T17938" i="1"/>
  <c r="T3782" i="1"/>
  <c r="T25895" i="1"/>
  <c r="T23151" i="1"/>
  <c r="T619" i="1"/>
  <c r="T13402" i="1"/>
  <c r="T25896" i="1"/>
  <c r="T35583" i="1"/>
  <c r="T31192" i="1"/>
  <c r="T36891" i="1"/>
  <c r="T19838" i="1"/>
  <c r="T33405" i="1"/>
  <c r="T11366" i="1"/>
  <c r="T36895" i="1"/>
  <c r="T33409" i="1"/>
  <c r="T12291" i="1"/>
  <c r="T11368" i="1"/>
  <c r="T552" i="1"/>
  <c r="T3791" i="1"/>
  <c r="T631" i="1"/>
  <c r="T25911" i="1"/>
  <c r="T17958" i="1"/>
  <c r="T36904" i="1"/>
  <c r="T6341" i="1"/>
  <c r="T19851" i="1"/>
  <c r="T31205" i="1"/>
  <c r="T17962" i="1"/>
  <c r="T33421" i="1"/>
  <c r="T39394" i="1"/>
  <c r="T19855" i="1"/>
  <c r="T5196" i="1"/>
  <c r="T644" i="1"/>
  <c r="T645" i="1"/>
  <c r="T28797" i="1"/>
  <c r="T647" i="1"/>
  <c r="T12339" i="1"/>
  <c r="T11378" i="1"/>
  <c r="T36914" i="1"/>
  <c r="T23173" i="1"/>
  <c r="T39969" i="1"/>
  <c r="T42495" i="1"/>
  <c r="T6383" i="1"/>
  <c r="T6384" i="1"/>
  <c r="T21825" i="1"/>
  <c r="T35643" i="1"/>
  <c r="T3775" i="1"/>
  <c r="T23174" i="1"/>
  <c r="T2374" i="1"/>
  <c r="T33441" i="1"/>
  <c r="T33442" i="1"/>
  <c r="T24487" i="1"/>
  <c r="T663" i="1"/>
  <c r="T31235" i="1"/>
  <c r="T664" i="1"/>
  <c r="T36930" i="1"/>
  <c r="T25933" i="1"/>
  <c r="T24440" i="1"/>
  <c r="T593" i="1"/>
  <c r="T3703" i="1"/>
  <c r="T16622" i="1"/>
  <c r="T597" i="1"/>
  <c r="T24442" i="1"/>
  <c r="T19811" i="1"/>
  <c r="T25871" i="1"/>
  <c r="T12313" i="1"/>
  <c r="T598" i="1"/>
  <c r="T27600" i="1"/>
  <c r="T9839" i="1"/>
  <c r="T585" i="1"/>
  <c r="T27602" i="1"/>
  <c r="T24447" i="1"/>
  <c r="T599" i="1"/>
  <c r="T38531" i="1"/>
  <c r="T31168" i="1"/>
  <c r="T19815" i="1"/>
  <c r="T12316" i="1"/>
  <c r="T36870" i="1"/>
  <c r="T33385" i="1"/>
  <c r="T23139" i="1"/>
  <c r="T27605" i="1"/>
  <c r="T33386" i="1"/>
  <c r="T19820" i="1"/>
  <c r="T31171" i="1"/>
  <c r="T29627" i="1"/>
  <c r="T19821" i="1"/>
  <c r="T13387" i="1"/>
  <c r="T17930" i="1"/>
  <c r="T15211" i="1"/>
  <c r="T36875" i="1"/>
  <c r="T39950" i="1"/>
  <c r="T19739" i="1"/>
  <c r="T33396" i="1"/>
  <c r="T11361" i="1"/>
  <c r="T24443" i="1"/>
  <c r="T617" i="1"/>
  <c r="T15218" i="1"/>
  <c r="T15220" i="1"/>
  <c r="T620" i="1"/>
  <c r="T2353" i="1"/>
  <c r="T40956" i="1"/>
  <c r="T7300" i="1"/>
  <c r="T34967" i="1"/>
  <c r="T38553" i="1"/>
  <c r="T21803" i="1"/>
  <c r="T42474" i="1"/>
  <c r="T15223" i="1"/>
  <c r="T6368" i="1"/>
  <c r="T27624" i="1"/>
  <c r="T629" i="1"/>
  <c r="T15226" i="1"/>
  <c r="T21806" i="1"/>
  <c r="T28795" i="1"/>
  <c r="T13348" i="1"/>
  <c r="T11369" i="1"/>
  <c r="T15172" i="1"/>
  <c r="T17953" i="1"/>
  <c r="T15229" i="1"/>
  <c r="T27626" i="1"/>
  <c r="T2362" i="1"/>
  <c r="T5238" i="1"/>
  <c r="T42483" i="1"/>
  <c r="T6374" i="1"/>
  <c r="T35633" i="1"/>
  <c r="T35630" i="1"/>
  <c r="T3796" i="1"/>
  <c r="T40975" i="1"/>
  <c r="T28798" i="1"/>
  <c r="T16650" i="1"/>
  <c r="T12331" i="1"/>
  <c r="T36910" i="1"/>
  <c r="T29654" i="1"/>
  <c r="T33426" i="1"/>
  <c r="T8509" i="1"/>
  <c r="T33427" i="1"/>
  <c r="T36908" i="1"/>
  <c r="T33430" i="1"/>
  <c r="T5198" i="1"/>
  <c r="T19859" i="1"/>
  <c r="T7315" i="1"/>
  <c r="T25923" i="1"/>
  <c r="T33433" i="1"/>
  <c r="T39970" i="1"/>
  <c r="T27641" i="1"/>
  <c r="T17977" i="1"/>
  <c r="T36923" i="1"/>
  <c r="T16670" i="1"/>
  <c r="T31231" i="1"/>
  <c r="T13432" i="1"/>
  <c r="T38345" i="1"/>
  <c r="T21516" i="1"/>
  <c r="T8206" i="1"/>
  <c r="T35394" i="1"/>
  <c r="T14928" i="1"/>
  <c r="T16341" i="1"/>
  <c r="T27280" i="1"/>
  <c r="T22870" i="1"/>
  <c r="T27331" i="1"/>
  <c r="T12144" i="1"/>
  <c r="T39782" i="1"/>
  <c r="T38330" i="1"/>
  <c r="T40680" i="1"/>
  <c r="T40691" i="1"/>
  <c r="T30811" i="1"/>
  <c r="T36486" i="1"/>
  <c r="T21526" i="1"/>
  <c r="T3545" i="1"/>
  <c r="T244" i="1"/>
  <c r="T16383" i="1"/>
  <c r="T22875" i="1"/>
  <c r="T36532" i="1"/>
  <c r="T21528" i="1"/>
  <c r="T8218" i="1"/>
  <c r="T7109" i="1"/>
  <c r="T27340" i="1"/>
  <c r="T33026" i="1"/>
  <c r="T3553" i="1"/>
  <c r="T35437" i="1"/>
  <c r="T25598" i="1"/>
  <c r="T253" i="1"/>
  <c r="T36537" i="1"/>
  <c r="T254" i="1"/>
  <c r="T3554" i="1"/>
  <c r="T25602" i="1"/>
  <c r="T27345" i="1"/>
  <c r="T14945" i="1"/>
  <c r="T12154" i="1"/>
  <c r="T36540" i="1"/>
  <c r="T11242" i="1"/>
  <c r="T16362" i="1"/>
  <c r="T33039" i="1"/>
  <c r="T7116" i="1"/>
  <c r="T4981" i="1"/>
  <c r="T35392" i="1"/>
  <c r="T3562" i="1"/>
  <c r="T4937" i="1"/>
  <c r="T24214" i="1"/>
  <c r="T27352" i="1"/>
  <c r="T4982" i="1"/>
  <c r="T17599" i="1"/>
  <c r="T30824" i="1"/>
  <c r="T4956" i="1"/>
  <c r="T21540" i="1"/>
  <c r="T40706" i="1"/>
  <c r="T36549" i="1"/>
  <c r="T268" i="1"/>
  <c r="T27355" i="1"/>
  <c r="T3569" i="1"/>
  <c r="T28701" i="1"/>
  <c r="T25616" i="1"/>
  <c r="T12159" i="1"/>
  <c r="T30830" i="1"/>
  <c r="T14898" i="1"/>
  <c r="T40707" i="1"/>
  <c r="T25621" i="1"/>
  <c r="T19507" i="1"/>
  <c r="T3529" i="1"/>
  <c r="T19510" i="1"/>
  <c r="T33063" i="1"/>
  <c r="T4954" i="1"/>
  <c r="T2147" i="1"/>
  <c r="T38385" i="1"/>
  <c r="T24223" i="1"/>
  <c r="T29413" i="1"/>
  <c r="T36564" i="1"/>
  <c r="T30843" i="1"/>
  <c r="T7130" i="1"/>
  <c r="T25624" i="1"/>
  <c r="T27371" i="1"/>
  <c r="T8251" i="1"/>
  <c r="T14973" i="1"/>
  <c r="T6209" i="1"/>
  <c r="T13126" i="1"/>
  <c r="T292" i="1"/>
  <c r="T35458" i="1"/>
  <c r="T35459" i="1"/>
  <c r="T22912" i="1"/>
  <c r="T12170" i="1"/>
  <c r="T28711" i="1"/>
  <c r="T42235" i="1"/>
  <c r="T33078" i="1"/>
  <c r="T21635" i="1"/>
  <c r="T8330" i="1"/>
  <c r="T15052" i="1"/>
  <c r="T16476" i="1"/>
  <c r="T22986" i="1"/>
  <c r="T36667" i="1"/>
  <c r="T9725" i="1"/>
  <c r="T399" i="1"/>
  <c r="T8336" i="1"/>
  <c r="T24303" i="1"/>
  <c r="T7189" i="1"/>
  <c r="T21641" i="1"/>
  <c r="T6263" i="1"/>
  <c r="T9733" i="1"/>
  <c r="T409" i="1"/>
  <c r="T2204" i="1"/>
  <c r="T36677" i="1"/>
  <c r="T28739" i="1"/>
  <c r="T16486" i="1"/>
  <c r="T25708" i="1"/>
  <c r="T21647" i="1"/>
  <c r="T15063" i="1"/>
  <c r="T25712" i="1"/>
  <c r="T24310" i="1"/>
  <c r="T9740" i="1"/>
  <c r="T33190" i="1"/>
  <c r="T6268" i="1"/>
  <c r="T29490" i="1"/>
  <c r="T2221" i="1"/>
  <c r="T27467" i="1"/>
  <c r="T28738" i="1"/>
  <c r="T35510" i="1"/>
  <c r="T29495" i="1"/>
  <c r="T17747" i="1"/>
  <c r="T24314" i="1"/>
  <c r="T422" i="1"/>
  <c r="T13238" i="1"/>
  <c r="T19636" i="1"/>
  <c r="T42326" i="1"/>
  <c r="T5066" i="1"/>
  <c r="T21655" i="1"/>
  <c r="T21658" i="1"/>
  <c r="T25725" i="1"/>
  <c r="T36696" i="1"/>
  <c r="T16500" i="1"/>
  <c r="T19644" i="1"/>
  <c r="T29501" i="1"/>
  <c r="T8357" i="1"/>
  <c r="T33210" i="1"/>
  <c r="T17760" i="1"/>
  <c r="T21665" i="1"/>
  <c r="T8360" i="1"/>
  <c r="T25733" i="1"/>
  <c r="T40797" i="1"/>
  <c r="T36704" i="1"/>
  <c r="T16506" i="1"/>
  <c r="T17764" i="1"/>
  <c r="T42339" i="1"/>
  <c r="T3658" i="1"/>
  <c r="T21668" i="1"/>
  <c r="T6281" i="1"/>
  <c r="T23017" i="1"/>
  <c r="T8363" i="1"/>
  <c r="T439" i="1"/>
  <c r="T40826" i="1"/>
  <c r="T27487" i="1"/>
  <c r="T21670" i="1"/>
  <c r="T16512" i="1"/>
  <c r="T36713" i="1"/>
  <c r="T5081" i="1"/>
  <c r="T36715" i="1"/>
  <c r="T25748" i="1"/>
  <c r="T40832" i="1"/>
  <c r="T31003" i="1"/>
  <c r="T31004" i="1"/>
  <c r="T17757" i="1"/>
  <c r="T36723" i="1"/>
  <c r="T8375" i="1"/>
  <c r="T31006" i="1"/>
  <c r="T19671" i="1"/>
  <c r="T6289" i="1"/>
  <c r="T19676" i="1"/>
  <c r="T21682" i="1"/>
  <c r="T38472" i="1"/>
  <c r="T19680" i="1"/>
  <c r="T2253" i="1"/>
  <c r="T31017" i="1"/>
  <c r="T25761" i="1"/>
  <c r="T12242" i="1"/>
  <c r="T21689" i="1"/>
  <c r="T19683" i="1"/>
  <c r="T31021" i="1"/>
  <c r="T28939" i="1"/>
  <c r="T1202" i="1"/>
  <c r="T11633" i="1"/>
  <c r="T1205" i="1"/>
  <c r="T41391" i="1"/>
  <c r="T11635" i="1"/>
  <c r="T28941" i="1"/>
  <c r="T37470" i="1"/>
  <c r="T17037" i="1"/>
  <c r="T22151" i="1"/>
  <c r="T8922" i="1"/>
  <c r="T23498" i="1"/>
  <c r="T37473" i="1"/>
  <c r="T1214" i="1"/>
  <c r="T28038" i="1"/>
  <c r="T12550" i="1"/>
  <c r="T1215" i="1"/>
  <c r="T41398" i="1"/>
  <c r="T35919" i="1"/>
  <c r="T18531" i="1"/>
  <c r="T8928" i="1"/>
  <c r="T20447" i="1"/>
  <c r="T12554" i="1"/>
  <c r="T13945" i="1"/>
  <c r="T41404" i="1"/>
  <c r="T34016" i="1"/>
  <c r="T16984" i="1"/>
  <c r="T7608" i="1"/>
  <c r="T15660" i="1"/>
  <c r="T23511" i="1"/>
  <c r="T42914" i="1"/>
  <c r="T20456" i="1"/>
  <c r="T31739" i="1"/>
  <c r="T41414" i="1"/>
  <c r="T17054" i="1"/>
  <c r="T37493" i="1"/>
  <c r="T22118" i="1"/>
  <c r="T35896" i="1"/>
  <c r="T26365" i="1"/>
  <c r="T31842" i="1"/>
  <c r="T18551" i="1"/>
  <c r="T18552" i="1"/>
  <c r="T41419" i="1"/>
  <c r="T37501" i="1"/>
  <c r="T35905" i="1"/>
  <c r="T35108" i="1"/>
  <c r="T40245" i="1"/>
  <c r="T42927" i="1"/>
  <c r="T23518" i="1"/>
  <c r="T20474" i="1"/>
  <c r="T40209" i="1"/>
  <c r="T13905" i="1"/>
  <c r="T31857" i="1"/>
  <c r="T7618" i="1"/>
  <c r="T35915" i="1"/>
  <c r="T30058" i="1"/>
  <c r="T26373" i="1"/>
  <c r="T18563" i="1"/>
  <c r="T20479" i="1"/>
  <c r="T30059" i="1"/>
  <c r="T20443" i="1"/>
  <c r="T22163" i="1"/>
  <c r="T8954" i="1"/>
  <c r="T15676" i="1"/>
  <c r="T28068" i="1"/>
  <c r="T34046" i="1"/>
  <c r="T11660" i="1"/>
  <c r="T28960" i="1"/>
  <c r="T10380" i="1"/>
  <c r="T37521" i="1"/>
  <c r="T12571" i="1"/>
  <c r="T30067" i="1"/>
  <c r="T1267" i="1"/>
  <c r="T4167" i="1"/>
  <c r="T1268" i="1"/>
  <c r="T26386" i="1"/>
  <c r="T24768" i="1"/>
  <c r="T31875" i="1"/>
  <c r="T38846" i="1"/>
  <c r="T17075" i="1"/>
  <c r="T34058" i="1"/>
  <c r="T13983" i="1"/>
  <c r="T42947" i="1"/>
  <c r="T1276" i="1"/>
  <c r="T1277" i="1"/>
  <c r="T13958" i="1"/>
  <c r="T23535" i="1"/>
  <c r="T30079" i="1"/>
  <c r="T34068" i="1"/>
  <c r="T10398" i="1"/>
  <c r="T20508" i="1"/>
  <c r="T26377" i="1"/>
  <c r="T12345" i="1"/>
  <c r="T42509" i="1"/>
  <c r="T13438" i="1"/>
  <c r="T671" i="1"/>
  <c r="T27655" i="1"/>
  <c r="T5266" i="1"/>
  <c r="T31246" i="1"/>
  <c r="T24493" i="1"/>
  <c r="T33454" i="1"/>
  <c r="T16682" i="1"/>
  <c r="T19888" i="1"/>
  <c r="T8538" i="1"/>
  <c r="T33458" i="1"/>
  <c r="T25948" i="1"/>
  <c r="T16655" i="1"/>
  <c r="T19897" i="1"/>
  <c r="T9914" i="1"/>
  <c r="T41005" i="1"/>
  <c r="T7331" i="1"/>
  <c r="T33466" i="1"/>
  <c r="T6399" i="1"/>
  <c r="T13454" i="1"/>
  <c r="T13460" i="1"/>
  <c r="T29683" i="1"/>
  <c r="T8548" i="1"/>
  <c r="T33470" i="1"/>
  <c r="T36959" i="1"/>
  <c r="T13463" i="1"/>
  <c r="T31267" i="1"/>
  <c r="T25955" i="1"/>
  <c r="T16665" i="1"/>
  <c r="T31268" i="1"/>
  <c r="T33471" i="1"/>
  <c r="T18011" i="1"/>
  <c r="T19903" i="1"/>
  <c r="T11395" i="1"/>
  <c r="T18019" i="1"/>
  <c r="T13468" i="1"/>
  <c r="T19912" i="1"/>
  <c r="T33478" i="1"/>
  <c r="T33479" i="1"/>
  <c r="T27674" i="1"/>
  <c r="T13472" i="1"/>
  <c r="T21858" i="1"/>
  <c r="T25963" i="1"/>
  <c r="T19915" i="1"/>
  <c r="T36967" i="1"/>
  <c r="T25964" i="1"/>
  <c r="T11399" i="1"/>
  <c r="T31277" i="1"/>
  <c r="T13475" i="1"/>
  <c r="T27680" i="1"/>
  <c r="T15283" i="1"/>
  <c r="T21860" i="1"/>
  <c r="T18031" i="1"/>
  <c r="T27682" i="1"/>
  <c r="T42537" i="1"/>
  <c r="T15289" i="1"/>
  <c r="T8565" i="1"/>
  <c r="T23215" i="1"/>
  <c r="T715" i="1"/>
  <c r="T36983" i="1"/>
  <c r="T25976" i="1"/>
  <c r="T27691" i="1"/>
  <c r="T5300" i="1"/>
  <c r="T23224" i="1"/>
  <c r="T18045" i="1"/>
  <c r="T19938" i="1"/>
  <c r="T7351" i="1"/>
  <c r="T38605" i="1"/>
  <c r="T3851" i="1"/>
  <c r="T42551" i="1"/>
  <c r="T41040" i="1"/>
  <c r="T727" i="1"/>
  <c r="T19940" i="1"/>
  <c r="T8581" i="1"/>
  <c r="T18055" i="1"/>
  <c r="T7355" i="1"/>
  <c r="T36999" i="1"/>
  <c r="T33516" i="1"/>
  <c r="T18056" i="1"/>
  <c r="T13496" i="1"/>
  <c r="T33520" i="1"/>
  <c r="T25991" i="1"/>
  <c r="T8586" i="1"/>
  <c r="T31295" i="1"/>
  <c r="T35683" i="1"/>
  <c r="T27708" i="1"/>
  <c r="T23236" i="1"/>
  <c r="T42562" i="1"/>
  <c r="T41051" i="1"/>
  <c r="T28818" i="1"/>
  <c r="T2333" i="1"/>
  <c r="T21827" i="1"/>
  <c r="T5258" i="1"/>
  <c r="T15253" i="1"/>
  <c r="T23179" i="1"/>
  <c r="T19880" i="1"/>
  <c r="T7322" i="1"/>
  <c r="T39976" i="1"/>
  <c r="T25934" i="1"/>
  <c r="T42505" i="1"/>
  <c r="T38576" i="1"/>
  <c r="T40992" i="1"/>
  <c r="T2377" i="1"/>
  <c r="T25937" i="1"/>
  <c r="T17989" i="1"/>
  <c r="T8532" i="1"/>
  <c r="T9903" i="1"/>
  <c r="T31241" i="1"/>
  <c r="T2379" i="1"/>
  <c r="T15258" i="1"/>
  <c r="T3817" i="1"/>
  <c r="T17990" i="1"/>
  <c r="T21836" i="1"/>
  <c r="T25941" i="1"/>
  <c r="T677" i="1"/>
  <c r="T13444" i="1"/>
  <c r="T16685" i="1"/>
  <c r="T36943" i="1"/>
  <c r="T678" i="1"/>
  <c r="T23188" i="1"/>
  <c r="T39986" i="1"/>
  <c r="T23191" i="1"/>
  <c r="T7329" i="1"/>
  <c r="T33464" i="1"/>
  <c r="T42516" i="1"/>
  <c r="T15269" i="1"/>
  <c r="T13455" i="1"/>
  <c r="T27664" i="1"/>
  <c r="T21846" i="1"/>
  <c r="T27667" i="1"/>
  <c r="T688" i="1"/>
  <c r="T5247" i="1"/>
  <c r="T34987" i="1"/>
  <c r="T42525" i="1"/>
  <c r="T33475" i="1"/>
  <c r="T41011" i="1"/>
  <c r="T660" i="1"/>
  <c r="T21851" i="1"/>
  <c r="T8551" i="1"/>
  <c r="T3830" i="1"/>
  <c r="T13464" i="1"/>
  <c r="T15248" i="1"/>
  <c r="T28813" i="1"/>
  <c r="T25960" i="1"/>
  <c r="T696" i="1"/>
  <c r="T41018" i="1"/>
  <c r="T21859" i="1"/>
  <c r="T42531" i="1"/>
  <c r="T36968" i="1"/>
  <c r="T8556" i="1"/>
  <c r="T23206" i="1"/>
  <c r="T42534" i="1"/>
  <c r="T33490" i="1"/>
  <c r="T5289" i="1"/>
  <c r="T3838" i="1"/>
  <c r="T36974" i="1"/>
  <c r="T23211" i="1"/>
  <c r="T8566" i="1"/>
  <c r="T36979" i="1"/>
  <c r="T11405" i="1"/>
  <c r="T39419" i="1"/>
  <c r="T7347" i="1"/>
  <c r="T23217" i="1"/>
  <c r="T38601" i="1"/>
  <c r="T42543" i="1"/>
  <c r="T3847" i="1"/>
  <c r="T23221" i="1"/>
  <c r="T725" i="1"/>
  <c r="T36991" i="1"/>
  <c r="T33507" i="1"/>
  <c r="T18050" i="1"/>
  <c r="T27696" i="1"/>
  <c r="T9955" i="1"/>
  <c r="T42556" i="1"/>
  <c r="T738" i="1"/>
  <c r="T8584" i="1"/>
  <c r="T29716" i="1"/>
  <c r="T31313" i="1"/>
  <c r="T25995" i="1"/>
  <c r="T18034" i="1"/>
  <c r="T16658" i="1"/>
  <c r="T9959" i="1"/>
  <c r="T30082" i="1"/>
  <c r="T7634" i="1"/>
  <c r="T24779" i="1"/>
  <c r="T22185" i="1"/>
  <c r="T1288" i="1"/>
  <c r="T17090" i="1"/>
  <c r="T28968" i="1"/>
  <c r="T26402" i="1"/>
  <c r="T31901" i="1"/>
  <c r="T18603" i="1"/>
  <c r="T14003" i="1"/>
  <c r="T41455" i="1"/>
  <c r="T31902" i="1"/>
  <c r="T1296" i="1"/>
  <c r="T24788" i="1"/>
  <c r="T37553" i="1"/>
  <c r="T5655" i="1"/>
  <c r="T17095" i="1"/>
  <c r="T31906" i="1"/>
  <c r="T18612" i="1"/>
  <c r="T14011" i="1"/>
  <c r="T1299" i="1"/>
  <c r="T23550" i="1"/>
  <c r="T15709" i="1"/>
  <c r="T31911" i="1"/>
  <c r="T10414" i="1"/>
  <c r="T24794" i="1"/>
  <c r="T37561" i="1"/>
  <c r="T1305" i="1"/>
  <c r="T28101" i="1"/>
  <c r="T23553" i="1"/>
  <c r="T17101" i="1"/>
  <c r="T8990" i="1"/>
  <c r="T22199" i="1"/>
  <c r="T20539" i="1"/>
  <c r="T15715" i="1"/>
  <c r="T14019" i="1"/>
  <c r="T37569" i="1"/>
  <c r="T37573" i="1"/>
  <c r="T12597" i="1"/>
  <c r="T34104" i="1"/>
  <c r="T42979" i="1"/>
  <c r="T23562" i="1"/>
  <c r="T18631" i="1"/>
  <c r="T34106" i="1"/>
  <c r="T20549" i="1"/>
  <c r="T28113" i="1"/>
  <c r="T17058" i="1"/>
  <c r="T9006" i="1"/>
  <c r="T5675" i="1"/>
  <c r="T34110" i="1"/>
  <c r="T20553" i="1"/>
  <c r="T20530" i="1"/>
  <c r="T37585" i="1"/>
  <c r="T17118" i="1"/>
  <c r="T31944" i="1"/>
  <c r="T18643" i="1"/>
  <c r="T20562" i="1"/>
  <c r="T35950" i="1"/>
  <c r="T30115" i="1"/>
  <c r="T34119" i="1"/>
  <c r="T13988" i="1"/>
  <c r="T34120" i="1"/>
  <c r="T5672" i="1"/>
  <c r="T42994" i="1"/>
  <c r="T26447" i="1"/>
  <c r="T22211" i="1"/>
  <c r="T20567" i="1"/>
  <c r="T7660" i="1"/>
  <c r="T37593" i="1"/>
  <c r="T10431" i="1"/>
  <c r="T14042" i="1"/>
  <c r="T1340" i="1"/>
  <c r="T35981" i="1"/>
  <c r="T22213" i="1"/>
  <c r="T6648" i="1"/>
  <c r="T37601" i="1"/>
  <c r="T20575" i="1"/>
  <c r="T30124" i="1"/>
  <c r="T37606" i="1"/>
  <c r="T14050" i="1"/>
  <c r="T18660" i="1"/>
  <c r="T31965" i="1"/>
  <c r="T40299" i="1"/>
  <c r="T15745" i="1"/>
  <c r="T14054" i="1"/>
  <c r="T1352" i="1"/>
  <c r="T23583" i="1"/>
  <c r="T22222" i="1"/>
  <c r="T20587" i="1"/>
  <c r="T18667" i="1"/>
  <c r="T2808" i="1"/>
  <c r="T2169" i="1"/>
  <c r="T33111" i="1"/>
  <c r="T27402" i="1"/>
  <c r="T38386" i="1"/>
  <c r="T24249" i="1"/>
  <c r="T22942" i="1"/>
  <c r="T13161" i="1"/>
  <c r="T8285" i="1"/>
  <c r="T33118" i="1"/>
  <c r="T17649" i="1"/>
  <c r="T2163" i="1"/>
  <c r="T12191" i="1"/>
  <c r="T42266" i="1"/>
  <c r="T343" i="1"/>
  <c r="T21598" i="1"/>
  <c r="T5028" i="1"/>
  <c r="T29445" i="1"/>
  <c r="T8292" i="1"/>
  <c r="T36616" i="1"/>
  <c r="T13172" i="1"/>
  <c r="T17676" i="1"/>
  <c r="T16441" i="1"/>
  <c r="T29448" i="1"/>
  <c r="T6237" i="1"/>
  <c r="T40752" i="1"/>
  <c r="T21603" i="1"/>
  <c r="T6239" i="1"/>
  <c r="T8296" i="1"/>
  <c r="T22949" i="1"/>
  <c r="T8299" i="1"/>
  <c r="T24267" i="1"/>
  <c r="T355" i="1"/>
  <c r="T6244" i="1"/>
  <c r="T7167" i="1"/>
  <c r="T39344" i="1"/>
  <c r="T36631" i="1"/>
  <c r="T30907" i="1"/>
  <c r="T21611" i="1"/>
  <c r="T33142" i="1"/>
  <c r="T7168" i="1"/>
  <c r="T19579" i="1"/>
  <c r="T25680" i="1"/>
  <c r="T6246" i="1"/>
  <c r="T8308" i="1"/>
  <c r="T19582" i="1"/>
  <c r="T15032" i="1"/>
  <c r="T40739" i="1"/>
  <c r="T3615" i="1"/>
  <c r="T15033" i="1"/>
  <c r="T13153" i="1"/>
  <c r="T29465" i="1"/>
  <c r="T33154" i="1"/>
  <c r="T5049" i="1"/>
  <c r="T379" i="1"/>
  <c r="T12209" i="1"/>
  <c r="T35503" i="1"/>
  <c r="T25688" i="1"/>
  <c r="T40775" i="1"/>
  <c r="T27439" i="1"/>
  <c r="T28731" i="1"/>
  <c r="T36647" i="1"/>
  <c r="T9692" i="1"/>
  <c r="T35489" i="1"/>
  <c r="T11269" i="1"/>
  <c r="T21626" i="1"/>
  <c r="T33161" i="1"/>
  <c r="T36652" i="1"/>
  <c r="T29470" i="1"/>
  <c r="T13206" i="1"/>
  <c r="T390" i="1"/>
  <c r="T35509" i="1"/>
  <c r="T7186" i="1"/>
  <c r="T33174" i="1"/>
  <c r="T25698" i="1"/>
  <c r="T17677" i="1"/>
  <c r="T17725" i="1"/>
  <c r="T6260" i="1"/>
  <c r="T36639" i="1"/>
  <c r="T33178" i="1"/>
  <c r="T33179" i="1"/>
  <c r="T3627" i="1"/>
  <c r="T2213" i="1"/>
  <c r="T36670" i="1"/>
  <c r="T29484" i="1"/>
  <c r="T33182" i="1"/>
  <c r="T21608" i="1"/>
  <c r="T22993" i="1"/>
  <c r="T15060" i="1"/>
  <c r="T24305" i="1"/>
  <c r="T9734" i="1"/>
  <c r="T12224" i="1"/>
  <c r="T33186" i="1"/>
  <c r="T8266" i="1"/>
  <c r="T17641" i="1"/>
  <c r="T21574" i="1"/>
  <c r="T25640" i="1"/>
  <c r="T30865" i="1"/>
  <c r="T9663" i="1"/>
  <c r="T29426" i="1"/>
  <c r="T3587" i="1"/>
  <c r="T39797" i="1"/>
  <c r="T28719" i="1"/>
  <c r="T19536" i="1"/>
  <c r="T17653" i="1"/>
  <c r="T12183" i="1"/>
  <c r="T39330" i="1"/>
  <c r="T30875" i="1"/>
  <c r="T33107" i="1"/>
  <c r="T34897" i="1"/>
  <c r="T42257" i="1"/>
  <c r="T22905" i="1"/>
  <c r="T39798" i="1"/>
  <c r="T24250" i="1"/>
  <c r="T12188" i="1"/>
  <c r="T19548" i="1"/>
  <c r="T30879" i="1"/>
  <c r="T289" i="1"/>
  <c r="T24231" i="1"/>
  <c r="T27388" i="1"/>
  <c r="T36603" i="1"/>
  <c r="T3599" i="1"/>
  <c r="T5022" i="1"/>
  <c r="T16431" i="1"/>
  <c r="T25659" i="1"/>
  <c r="T27409" i="1"/>
  <c r="T36608" i="1"/>
  <c r="T17671" i="1"/>
  <c r="T40719" i="1"/>
  <c r="T36612" i="1"/>
  <c r="T344" i="1"/>
  <c r="T24259" i="1"/>
  <c r="T40748" i="1"/>
  <c r="T4998" i="1"/>
  <c r="T30885" i="1"/>
  <c r="T3606" i="1"/>
  <c r="T21600" i="1"/>
  <c r="T15014" i="1"/>
  <c r="T38419" i="1"/>
  <c r="T42277" i="1"/>
  <c r="T356" i="1"/>
  <c r="T35490" i="1"/>
  <c r="T35491" i="1"/>
  <c r="T25637" i="1"/>
  <c r="T33139" i="1"/>
  <c r="T22962" i="1"/>
  <c r="T15029" i="1"/>
  <c r="T39827" i="1"/>
  <c r="T30870" i="1"/>
  <c r="T40764" i="1"/>
  <c r="T7169" i="1"/>
  <c r="T325" i="1"/>
  <c r="T40767" i="1"/>
  <c r="T21614" i="1"/>
  <c r="T19583" i="1"/>
  <c r="T34895" i="1"/>
  <c r="T7170" i="1"/>
  <c r="T19532" i="1"/>
  <c r="T12206" i="1"/>
  <c r="T27433" i="1"/>
  <c r="T372" i="1"/>
  <c r="T15034" i="1"/>
  <c r="T35499" i="1"/>
  <c r="T33155" i="1"/>
  <c r="T36644" i="1"/>
  <c r="T6250" i="1"/>
  <c r="T27440" i="1"/>
  <c r="T15040" i="1"/>
  <c r="T380" i="1"/>
  <c r="T21622" i="1"/>
  <c r="T19563" i="1"/>
  <c r="T11276" i="1"/>
  <c r="T5033" i="1"/>
  <c r="T15044" i="1"/>
  <c r="T2202" i="1"/>
  <c r="T40753" i="1"/>
  <c r="T27442" i="1"/>
  <c r="T22973" i="1"/>
  <c r="T40778" i="1"/>
  <c r="T33162" i="1"/>
  <c r="T7179" i="1"/>
  <c r="T13162" i="1"/>
  <c r="T12214" i="1"/>
  <c r="T28734" i="1"/>
  <c r="T35507" i="1"/>
  <c r="T31144" i="1"/>
  <c r="T7278" i="1"/>
  <c r="T13365" i="1"/>
  <c r="T35577" i="1"/>
  <c r="T36848" i="1"/>
  <c r="T31147" i="1"/>
  <c r="T33362" i="1"/>
  <c r="T19796" i="1"/>
  <c r="T40931" i="1"/>
  <c r="T11344" i="1"/>
  <c r="T39934" i="1"/>
  <c r="T24435" i="1"/>
  <c r="T586" i="1"/>
  <c r="T12308" i="1"/>
  <c r="T3757" i="1"/>
  <c r="T40875" i="1"/>
  <c r="T25865" i="1"/>
  <c r="T36854" i="1"/>
  <c r="T39937" i="1"/>
  <c r="T16618" i="1"/>
  <c r="T21778" i="1"/>
  <c r="T8477" i="1"/>
  <c r="T12311" i="1"/>
  <c r="T42454" i="1"/>
  <c r="T6354" i="1"/>
  <c r="T8479" i="1"/>
  <c r="T21782" i="1"/>
  <c r="T17918" i="1"/>
  <c r="T13382" i="1"/>
  <c r="T5211" i="1"/>
  <c r="T29602" i="1"/>
  <c r="T33380" i="1"/>
  <c r="T25876" i="1"/>
  <c r="T8482" i="1"/>
  <c r="T6356" i="1"/>
  <c r="T17921" i="1"/>
  <c r="T5213" i="1"/>
  <c r="T2344" i="1"/>
  <c r="T8484" i="1"/>
  <c r="T36871" i="1"/>
  <c r="T15208" i="1"/>
  <c r="T13388" i="1"/>
  <c r="T11356" i="1"/>
  <c r="T11358" i="1"/>
  <c r="T36876" i="1"/>
  <c r="T31175" i="1"/>
  <c r="T13376" i="1"/>
  <c r="T27598" i="1"/>
  <c r="T42466" i="1"/>
  <c r="T23146" i="1"/>
  <c r="T15215" i="1"/>
  <c r="T2349" i="1"/>
  <c r="T7295" i="1"/>
  <c r="T40953" i="1"/>
  <c r="T19828" i="1"/>
  <c r="T38549" i="1"/>
  <c r="T24454" i="1"/>
  <c r="T618" i="1"/>
  <c r="T36882" i="1"/>
  <c r="T24457" i="1"/>
  <c r="T25892" i="1"/>
  <c r="T23148" i="1"/>
  <c r="T39957" i="1"/>
  <c r="T19835" i="1"/>
  <c r="T33404" i="1"/>
  <c r="T29639" i="1"/>
  <c r="T34971" i="1"/>
  <c r="T19836" i="1"/>
  <c r="T13403" i="1"/>
  <c r="T17942" i="1"/>
  <c r="T15224" i="1"/>
  <c r="T7301" i="1"/>
  <c r="T2356" i="1"/>
  <c r="T8502" i="1"/>
  <c r="T2311" i="1"/>
  <c r="T16648" i="1"/>
  <c r="T17926" i="1"/>
  <c r="T31172" i="1"/>
  <c r="T25907" i="1"/>
  <c r="T36898" i="1"/>
  <c r="T11370" i="1"/>
  <c r="T17954" i="1"/>
  <c r="T40963" i="1"/>
  <c r="T17959" i="1"/>
  <c r="T637" i="1"/>
  <c r="T40972" i="1"/>
  <c r="T13419" i="1"/>
  <c r="T17963" i="1"/>
  <c r="T21816" i="1"/>
  <c r="T33428" i="1"/>
  <c r="T5242" i="1"/>
  <c r="T36915" i="1"/>
  <c r="T2154" i="1"/>
  <c r="T19519" i="1"/>
  <c r="T3578" i="1"/>
  <c r="T30809" i="1"/>
  <c r="T256" i="1"/>
  <c r="T25575" i="1"/>
  <c r="T25576" i="1"/>
  <c r="T24233" i="1"/>
  <c r="T304" i="1"/>
  <c r="T14983" i="1"/>
  <c r="T25633" i="1"/>
  <c r="T305" i="1"/>
  <c r="T13137" i="1"/>
  <c r="T42242" i="1"/>
  <c r="T14986" i="1"/>
  <c r="T22921" i="1"/>
  <c r="T11257" i="1"/>
  <c r="T11241" i="1"/>
  <c r="T3582" i="1"/>
  <c r="T19530" i="1"/>
  <c r="T22925" i="1"/>
  <c r="T40727" i="1"/>
  <c r="T8269" i="1"/>
  <c r="T7144" i="1"/>
  <c r="T25641" i="1"/>
  <c r="T12180" i="1"/>
  <c r="T9664" i="1"/>
  <c r="T3558" i="1"/>
  <c r="T7145" i="1"/>
  <c r="T8275" i="1"/>
  <c r="T38407" i="1"/>
  <c r="T5011" i="1"/>
  <c r="T30871" i="1"/>
  <c r="T27400" i="1"/>
  <c r="T24246" i="1"/>
  <c r="T12186" i="1"/>
  <c r="T330" i="1"/>
  <c r="T6205" i="1"/>
  <c r="T25622" i="1"/>
  <c r="T21588" i="1"/>
  <c r="T8280" i="1"/>
  <c r="T332" i="1"/>
  <c r="T15003" i="1"/>
  <c r="T22941" i="1"/>
  <c r="T38411" i="1"/>
  <c r="T2170" i="1"/>
  <c r="T313" i="1"/>
  <c r="T2173" i="1"/>
  <c r="T33114" i="1"/>
  <c r="T33115" i="1"/>
  <c r="T25658" i="1"/>
  <c r="T21594" i="1"/>
  <c r="T340" i="1"/>
  <c r="T8287" i="1"/>
  <c r="T16434" i="1"/>
  <c r="T25660" i="1"/>
  <c r="T27410" i="1"/>
  <c r="T40746" i="1"/>
  <c r="T17673" i="1"/>
  <c r="T30887" i="1"/>
  <c r="T42272" i="1"/>
  <c r="T6238" i="1"/>
  <c r="T22952" i="1"/>
  <c r="T8293" i="1"/>
  <c r="T33127" i="1"/>
  <c r="T36620" i="1"/>
  <c r="T25669" i="1"/>
  <c r="T40755" i="1"/>
  <c r="T17682" i="1"/>
  <c r="T25634" i="1"/>
  <c r="T15020" i="1"/>
  <c r="T2180" i="1"/>
  <c r="T33136" i="1"/>
  <c r="T36622" i="1"/>
  <c r="T34904" i="1"/>
  <c r="T5036" i="1"/>
  <c r="T22919" i="1"/>
  <c r="T27424" i="1"/>
  <c r="T40761" i="1"/>
  <c r="T35493" i="1"/>
  <c r="T28727" i="1"/>
  <c r="T16419" i="1"/>
  <c r="T17692" i="1"/>
  <c r="T42284" i="1"/>
  <c r="T25648" i="1"/>
  <c r="T36632" i="1"/>
  <c r="T365" i="1"/>
  <c r="T21612" i="1"/>
  <c r="T42286" i="1"/>
  <c r="T35497" i="1"/>
  <c r="T22967" i="1"/>
  <c r="T40770" i="1"/>
  <c r="T4" i="1"/>
  <c r="T16246" i="1"/>
  <c r="T36322" i="1"/>
  <c r="T8007" i="1"/>
  <c r="T12943" i="1"/>
  <c r="T2037" i="1"/>
  <c r="T14705" i="1"/>
  <c r="T27126" i="1"/>
  <c r="T14731" i="1"/>
  <c r="T36328" i="1"/>
  <c r="T25292" i="1"/>
  <c r="T16250" i="1"/>
  <c r="T30631" i="1"/>
  <c r="T14" i="1"/>
  <c r="T39240" i="1"/>
  <c r="T36334" i="1"/>
  <c r="T3294" i="1"/>
  <c r="T25304" i="1"/>
  <c r="T36340" i="1"/>
  <c r="T40565" i="1"/>
  <c r="T8030" i="1"/>
  <c r="T21342" i="1"/>
  <c r="T32805" i="1"/>
  <c r="T12954" i="1"/>
  <c r="T14706" i="1"/>
  <c r="T36349" i="1"/>
  <c r="T39248" i="1"/>
  <c r="T25269" i="1"/>
  <c r="T22695" i="1"/>
  <c r="T30650" i="1"/>
  <c r="T36352" i="1"/>
  <c r="T16266" i="1"/>
  <c r="T25331" i="1"/>
  <c r="T8038" i="1"/>
  <c r="T32813" i="1"/>
  <c r="T42032" i="1"/>
  <c r="T40" i="1"/>
  <c r="T25335" i="1"/>
  <c r="T41" i="1"/>
  <c r="T9540" i="1"/>
  <c r="T35318" i="1"/>
  <c r="T9541" i="1"/>
  <c r="T25341" i="1"/>
  <c r="T30662" i="1"/>
  <c r="T27163" i="1"/>
  <c r="T11167" i="1"/>
  <c r="T34817" i="1"/>
  <c r="T30666" i="1"/>
  <c r="T22714" i="1"/>
  <c r="T42042" i="1"/>
  <c r="T3336" i="1"/>
  <c r="T12037" i="1"/>
  <c r="T19335" i="1"/>
  <c r="T3325" i="1"/>
  <c r="T40582" i="1"/>
  <c r="T21365" i="1"/>
  <c r="T3342" i="1"/>
  <c r="T16278" i="1"/>
  <c r="T36370" i="1"/>
  <c r="T36373" i="1"/>
  <c r="T12041" i="1"/>
  <c r="T9548" i="1"/>
  <c r="T38275" i="1"/>
  <c r="T34821" i="1"/>
  <c r="T28643" i="1"/>
  <c r="T32832" i="1"/>
  <c r="T14781" i="1"/>
  <c r="T24105" i="1"/>
  <c r="T12044" i="1"/>
  <c r="T27180" i="1"/>
  <c r="T16282" i="1"/>
  <c r="T12045" i="1"/>
  <c r="T21375" i="1"/>
  <c r="T30681" i="1"/>
  <c r="T3345" i="1"/>
  <c r="T3356" i="1"/>
  <c r="T36376" i="1"/>
  <c r="T65" i="1"/>
  <c r="T40594" i="1"/>
  <c r="T25373" i="1"/>
  <c r="T36382" i="1"/>
  <c r="T27182" i="1"/>
  <c r="T8068" i="1"/>
  <c r="T25378" i="1"/>
  <c r="T12991" i="1"/>
  <c r="T42063" i="1"/>
  <c r="T70" i="1"/>
  <c r="T25381" i="1"/>
  <c r="T16286" i="1"/>
  <c r="T71" i="1"/>
  <c r="T21384" i="1"/>
  <c r="T3365" i="1"/>
  <c r="T36740" i="1"/>
  <c r="T17798" i="1"/>
  <c r="T21691" i="1"/>
  <c r="T472" i="1"/>
  <c r="T38479" i="1"/>
  <c r="T8390" i="1"/>
  <c r="T39370" i="1"/>
  <c r="T25774" i="1"/>
  <c r="T36747" i="1"/>
  <c r="T39875" i="1"/>
  <c r="T479" i="1"/>
  <c r="T33244" i="1"/>
  <c r="T3685" i="1"/>
  <c r="T28752" i="1"/>
  <c r="T42373" i="1"/>
  <c r="T19700" i="1"/>
  <c r="T29541" i="1"/>
  <c r="T5120" i="1"/>
  <c r="T36756" i="1"/>
  <c r="T8398" i="1"/>
  <c r="T25777" i="1"/>
  <c r="T21695" i="1"/>
  <c r="T16544" i="1"/>
  <c r="T31046" i="1"/>
  <c r="T19703" i="1"/>
  <c r="T6304" i="1"/>
  <c r="T28755" i="1"/>
  <c r="T16546" i="1"/>
  <c r="T36758" i="1"/>
  <c r="T40863" i="1"/>
  <c r="T15107" i="1"/>
  <c r="T3692" i="1"/>
  <c r="T21710" i="1"/>
  <c r="T15127" i="1"/>
  <c r="T28757" i="1"/>
  <c r="T19711" i="1"/>
  <c r="T15109" i="1"/>
  <c r="T40870" i="1"/>
  <c r="T12268" i="1"/>
  <c r="T28758" i="1"/>
  <c r="T16553" i="1"/>
  <c r="T36768" i="1"/>
  <c r="T25787" i="1"/>
  <c r="T5125" i="1"/>
  <c r="T38483" i="1"/>
  <c r="T33284" i="1"/>
  <c r="T27532" i="1"/>
  <c r="T8410" i="1"/>
  <c r="T21718" i="1"/>
  <c r="T40876" i="1"/>
  <c r="T507" i="1"/>
  <c r="T16560" i="1"/>
  <c r="T36777" i="1"/>
  <c r="T2284" i="1"/>
  <c r="T42391" i="1"/>
  <c r="T25796" i="1"/>
  <c r="T13318" i="1"/>
  <c r="T15142" i="1"/>
  <c r="T16566" i="1"/>
  <c r="T27539" i="1"/>
  <c r="T516" i="1"/>
  <c r="T35570" i="1"/>
  <c r="T21724" i="1"/>
  <c r="T15145" i="1"/>
  <c r="T520" i="1"/>
  <c r="T31083" i="1"/>
  <c r="T34946" i="1"/>
  <c r="T11316" i="1"/>
  <c r="T13301" i="1"/>
  <c r="T27545" i="1"/>
  <c r="T15149" i="1"/>
  <c r="T12280" i="1"/>
  <c r="T3712" i="1"/>
  <c r="T11317" i="1"/>
  <c r="T35574" i="1"/>
  <c r="T525" i="1"/>
  <c r="T36795" i="1"/>
  <c r="T29573" i="1"/>
  <c r="T33308" i="1"/>
  <c r="T7252" i="1"/>
  <c r="T9799" i="1"/>
  <c r="T36799" i="1"/>
  <c r="T16582" i="1"/>
  <c r="T33319" i="1"/>
  <c r="T36804" i="1"/>
  <c r="T11323" i="1"/>
  <c r="T8436" i="1"/>
  <c r="T15160" i="1"/>
  <c r="T23092" i="1"/>
  <c r="T3710" i="1"/>
  <c r="T36811" i="1"/>
  <c r="T27562" i="1"/>
  <c r="T30959" i="1"/>
  <c r="T19625" i="1"/>
  <c r="T13230" i="1"/>
  <c r="T27464" i="1"/>
  <c r="T25700" i="1"/>
  <c r="T30962" i="1"/>
  <c r="T15064" i="1"/>
  <c r="T22997" i="1"/>
  <c r="T17740" i="1"/>
  <c r="T38449" i="1"/>
  <c r="T9704" i="1"/>
  <c r="T8343" i="1"/>
  <c r="T25716" i="1"/>
  <c r="T19631" i="1"/>
  <c r="T9741" i="1"/>
  <c r="T29492" i="1"/>
  <c r="T3640" i="1"/>
  <c r="T42325" i="1"/>
  <c r="T12229" i="1"/>
  <c r="T21656" i="1"/>
  <c r="T424" i="1"/>
  <c r="T6274" i="1"/>
  <c r="T13241" i="1"/>
  <c r="T27472" i="1"/>
  <c r="T6270" i="1"/>
  <c r="T13245" i="1"/>
  <c r="T11279" i="1"/>
  <c r="T23009" i="1"/>
  <c r="T15075" i="1"/>
  <c r="T40813" i="1"/>
  <c r="T9755" i="1"/>
  <c r="T23013" i="1"/>
  <c r="T36700" i="1"/>
  <c r="T40817" i="1"/>
  <c r="T25734" i="1"/>
  <c r="T13253" i="1"/>
  <c r="T436" i="1"/>
  <c r="T29510" i="1"/>
  <c r="T6282" i="1"/>
  <c r="T7207" i="1"/>
  <c r="T17773" i="1"/>
  <c r="T15088" i="1"/>
  <c r="T27488" i="1"/>
  <c r="T13259" i="1"/>
  <c r="T16513" i="1"/>
  <c r="T33222" i="1"/>
  <c r="T5099" i="1"/>
  <c r="T36716" i="1"/>
  <c r="T25744" i="1"/>
  <c r="T16516" i="1"/>
  <c r="T448" i="1"/>
  <c r="T17777" i="1"/>
  <c r="T449" i="1"/>
  <c r="T33228" i="1"/>
  <c r="T23023" i="1"/>
  <c r="T12245" i="1"/>
  <c r="T15093" i="1"/>
  <c r="T35538" i="1"/>
  <c r="T35526" i="1"/>
  <c r="T35539" i="1"/>
  <c r="T457" i="1"/>
  <c r="T27496" i="1"/>
  <c r="T8377" i="1"/>
  <c r="T460" i="1"/>
  <c r="T38473" i="1"/>
  <c r="T13268" i="1"/>
  <c r="T31011" i="1"/>
  <c r="T15104" i="1"/>
  <c r="T27503" i="1"/>
  <c r="T17768" i="1"/>
  <c r="T13274" i="1"/>
  <c r="T35546" i="1"/>
  <c r="T23039" i="1"/>
  <c r="T39368" i="1"/>
  <c r="T34933" i="1"/>
  <c r="T6297" i="1"/>
  <c r="T13276" i="1"/>
  <c r="T39369" i="1"/>
  <c r="T40834" i="1"/>
  <c r="T25769" i="1"/>
  <c r="T19692" i="1"/>
  <c r="T7225" i="1"/>
  <c r="T24361" i="1"/>
  <c r="T31041" i="1"/>
  <c r="T484" i="1"/>
  <c r="T13290" i="1"/>
  <c r="T39877" i="1"/>
  <c r="T31047" i="1"/>
  <c r="T13291" i="1"/>
  <c r="T15121" i="1"/>
  <c r="T488" i="1"/>
  <c r="T34938" i="1"/>
  <c r="T25920" i="1"/>
  <c r="T19862" i="1"/>
  <c r="T7314" i="1"/>
  <c r="T33431" i="1"/>
  <c r="T21820" i="1"/>
  <c r="T42496" i="1"/>
  <c r="T3804" i="1"/>
  <c r="T31216" i="1"/>
  <c r="T33434" i="1"/>
  <c r="T3806" i="1"/>
  <c r="T23175" i="1"/>
  <c r="T12341" i="1"/>
  <c r="T40990" i="1"/>
  <c r="T661" i="1"/>
  <c r="T21828" i="1"/>
  <c r="T33446" i="1"/>
  <c r="T31236" i="1"/>
  <c r="T36931" i="1"/>
  <c r="T9898" i="1"/>
  <c r="T34982" i="1"/>
  <c r="T3814" i="1"/>
  <c r="T40996" i="1"/>
  <c r="T13439" i="1"/>
  <c r="T36935" i="1"/>
  <c r="T36939" i="1"/>
  <c r="T31247" i="1"/>
  <c r="T672" i="1"/>
  <c r="T27656" i="1"/>
  <c r="T15260" i="1"/>
  <c r="T12349" i="1"/>
  <c r="T35651" i="1"/>
  <c r="T8539" i="1"/>
  <c r="T21839" i="1"/>
  <c r="T17997" i="1"/>
  <c r="T19890" i="1"/>
  <c r="T27658" i="1"/>
  <c r="T36947" i="1"/>
  <c r="T18001" i="1"/>
  <c r="T31253" i="1"/>
  <c r="T6372" i="1"/>
  <c r="T38584" i="1"/>
  <c r="T683" i="1"/>
  <c r="T21848" i="1"/>
  <c r="T35635" i="1"/>
  <c r="T2388" i="1"/>
  <c r="T41006" i="1"/>
  <c r="T15274" i="1"/>
  <c r="T7335" i="1"/>
  <c r="T23198" i="1"/>
  <c r="T13456" i="1"/>
  <c r="T27670" i="1"/>
  <c r="T8549" i="1"/>
  <c r="T2394" i="1"/>
  <c r="T35663" i="1"/>
  <c r="T697" i="1"/>
  <c r="T23203" i="1"/>
  <c r="T31269" i="1"/>
  <c r="T41014" i="1"/>
  <c r="T8554" i="1"/>
  <c r="T3831" i="1"/>
  <c r="T18021" i="1"/>
  <c r="T701" i="1"/>
  <c r="T31278" i="1"/>
  <c r="T25938" i="1"/>
  <c r="T7341" i="1"/>
  <c r="T15284" i="1"/>
  <c r="T2403" i="1"/>
  <c r="T42535" i="1"/>
  <c r="T19920" i="1"/>
  <c r="T15287" i="1"/>
  <c r="T27683" i="1"/>
  <c r="T21863" i="1"/>
  <c r="T707" i="1"/>
  <c r="T23212" i="1"/>
  <c r="T21866" i="1"/>
  <c r="T3840" i="1"/>
  <c r="T31296" i="1"/>
  <c r="T41032" i="1"/>
  <c r="T9946" i="1"/>
  <c r="T3844" i="1"/>
  <c r="T34995" i="1"/>
  <c r="T15295" i="1"/>
  <c r="T719" i="1"/>
  <c r="T27692" i="1"/>
  <c r="T21876" i="1"/>
  <c r="T7352" i="1"/>
  <c r="T38586" i="1"/>
  <c r="T25984" i="1"/>
  <c r="T36994" i="1"/>
  <c r="T29709" i="1"/>
  <c r="T18057" i="1"/>
  <c r="T13497" i="1"/>
  <c r="T12996" i="1"/>
  <c r="T12997" i="1"/>
  <c r="T28647" i="1"/>
  <c r="T21387" i="1"/>
  <c r="T40600" i="1"/>
  <c r="T2068" i="1"/>
  <c r="T29323" i="1"/>
  <c r="T2022" i="1"/>
  <c r="T19353" i="1"/>
  <c r="T38281" i="1"/>
  <c r="T7018" i="1"/>
  <c r="T11179" i="1"/>
  <c r="T38284" i="1"/>
  <c r="T27204" i="1"/>
  <c r="T22750" i="1"/>
  <c r="T12061" i="1"/>
  <c r="T42077" i="1"/>
  <c r="T7022" i="1"/>
  <c r="T39745" i="1"/>
  <c r="T19360" i="1"/>
  <c r="T24124" i="1"/>
  <c r="T21393" i="1"/>
  <c r="T35337" i="1"/>
  <c r="T3389" i="1"/>
  <c r="T8093" i="1"/>
  <c r="T7026" i="1"/>
  <c r="T21405" i="1"/>
  <c r="T14818" i="1"/>
  <c r="T21407" i="1"/>
  <c r="T32871" i="1"/>
  <c r="T7028" i="1"/>
  <c r="T7030" i="1"/>
  <c r="T29337" i="1"/>
  <c r="T4896" i="1"/>
  <c r="T27222" i="1"/>
  <c r="T9566" i="1"/>
  <c r="T100" i="1"/>
  <c r="T3366" i="1"/>
  <c r="T103" i="1"/>
  <c r="T42095" i="1"/>
  <c r="T21417" i="1"/>
  <c r="T3405" i="1"/>
  <c r="T30703" i="1"/>
  <c r="T14711" i="1"/>
  <c r="T14829" i="1"/>
  <c r="T7036" i="1"/>
  <c r="T27228" i="1"/>
  <c r="T32883" i="1"/>
  <c r="T40618" i="1"/>
  <c r="T21423" i="1"/>
  <c r="T11183" i="1"/>
  <c r="T27230" i="1"/>
  <c r="T30688" i="1"/>
  <c r="T7040" i="1"/>
  <c r="T32889" i="1"/>
  <c r="T24128" i="1"/>
  <c r="T25444" i="1"/>
  <c r="T13024" i="1"/>
  <c r="T2079" i="1"/>
  <c r="T12064" i="1"/>
  <c r="T42110" i="1"/>
  <c r="T32895" i="1"/>
  <c r="T12083" i="1"/>
  <c r="T34836" i="1"/>
  <c r="T42113" i="1"/>
  <c r="T8123" i="1"/>
  <c r="T123" i="1"/>
  <c r="T22784" i="1"/>
  <c r="T3428" i="1"/>
  <c r="T21435" i="1"/>
  <c r="T22786" i="1"/>
  <c r="T14848" i="1"/>
  <c r="T39754" i="1"/>
  <c r="T101" i="1"/>
  <c r="T8129" i="1"/>
  <c r="T131" i="1"/>
  <c r="T21442" i="1"/>
  <c r="T13040" i="1"/>
  <c r="T21447" i="1"/>
  <c r="T7054" i="1"/>
  <c r="T25475" i="1"/>
  <c r="T7056" i="1"/>
  <c r="T6161" i="1"/>
  <c r="T32919" i="1"/>
  <c r="T39283" i="1"/>
  <c r="T21452" i="1"/>
  <c r="T8141" i="1"/>
  <c r="T19403" i="1"/>
  <c r="T27254" i="1"/>
  <c r="T13048" i="1"/>
  <c r="T25486" i="1"/>
  <c r="T159" i="1"/>
  <c r="T40781" i="1"/>
  <c r="T34912" i="1"/>
  <c r="T13209" i="1"/>
  <c r="T8326" i="1"/>
  <c r="T17719" i="1"/>
  <c r="T9717" i="1"/>
  <c r="T15053" i="1"/>
  <c r="T33175" i="1"/>
  <c r="T2211" i="1"/>
  <c r="T38429" i="1"/>
  <c r="T9712" i="1"/>
  <c r="T15055" i="1"/>
  <c r="T27453" i="1"/>
  <c r="T24300" i="1"/>
  <c r="T2208" i="1"/>
  <c r="T12220" i="1"/>
  <c r="T30950" i="1"/>
  <c r="T16479" i="1"/>
  <c r="T33183" i="1"/>
  <c r="T36671" i="1"/>
  <c r="T24297" i="1"/>
  <c r="T17734" i="1"/>
  <c r="T16466" i="1"/>
  <c r="T2191" i="1"/>
  <c r="T8338" i="1"/>
  <c r="T24306" i="1"/>
  <c r="T21642" i="1"/>
  <c r="T27460" i="1"/>
  <c r="T8341" i="1"/>
  <c r="T19628" i="1"/>
  <c r="T39849" i="1"/>
  <c r="T30963" i="1"/>
  <c r="T25713" i="1"/>
  <c r="T15068" i="1"/>
  <c r="T40803" i="1"/>
  <c r="T39852" i="1"/>
  <c r="T29485" i="1"/>
  <c r="T2224" i="1"/>
  <c r="T42320" i="1"/>
  <c r="T38452" i="1"/>
  <c r="T33194" i="1"/>
  <c r="T7196" i="1"/>
  <c r="T24313" i="1"/>
  <c r="T36688" i="1"/>
  <c r="T30972" i="1"/>
  <c r="T33197" i="1"/>
  <c r="T34919" i="1"/>
  <c r="T36692" i="1"/>
  <c r="T8350" i="1"/>
  <c r="T23006" i="1"/>
  <c r="T35525" i="1"/>
  <c r="T39357" i="1"/>
  <c r="T16496" i="1"/>
  <c r="T8354" i="1"/>
  <c r="T15076" i="1"/>
  <c r="T5087" i="1"/>
  <c r="T39857" i="1"/>
  <c r="T25729" i="1"/>
  <c r="T36701" i="1"/>
  <c r="T17761" i="1"/>
  <c r="T16503" i="1"/>
  <c r="T15079" i="1"/>
  <c r="T2235" i="1"/>
  <c r="T15083" i="1"/>
  <c r="T5093" i="1"/>
  <c r="T17765" i="1"/>
  <c r="T23015" i="1"/>
  <c r="T25735" i="1"/>
  <c r="T33219" i="1"/>
  <c r="T7208" i="1"/>
  <c r="T39361" i="1"/>
  <c r="T19632" i="1"/>
  <c r="T8364" i="1"/>
  <c r="T29511" i="1"/>
  <c r="T7209" i="1"/>
  <c r="T3664" i="1"/>
  <c r="T42344" i="1"/>
  <c r="T40828" i="1"/>
  <c r="T24335" i="1"/>
  <c r="T12244" i="1"/>
  <c r="T8371" i="1"/>
  <c r="T17780" i="1"/>
  <c r="T13264" i="1"/>
  <c r="T13265" i="1"/>
  <c r="T17783" i="1"/>
  <c r="T16521" i="1"/>
  <c r="T3672" i="1"/>
  <c r="T8381" i="1"/>
  <c r="T38475" i="1"/>
  <c r="T19681" i="1"/>
  <c r="T13257" i="1"/>
  <c r="T8383" i="1"/>
  <c r="T17794" i="1"/>
  <c r="T469" i="1"/>
  <c r="T31028" i="1"/>
  <c r="T16531" i="1"/>
  <c r="T24352" i="1"/>
  <c r="T473" i="1"/>
  <c r="T13254" i="1"/>
  <c r="T15112" i="1"/>
  <c r="T7226" i="1"/>
  <c r="T40850" i="1"/>
  <c r="T2259" i="1"/>
  <c r="T38481" i="1"/>
  <c r="T39864" i="1"/>
  <c r="T480" i="1"/>
  <c r="T24358" i="1"/>
  <c r="T33261" i="1"/>
  <c r="T31036" i="1"/>
  <c r="T12257" i="1"/>
  <c r="T40855" i="1"/>
  <c r="T485" i="1"/>
  <c r="T36750" i="1"/>
  <c r="T16541" i="1"/>
  <c r="T12260" i="1"/>
  <c r="T35554" i="1"/>
  <c r="T17812" i="1"/>
  <c r="T21704" i="1"/>
  <c r="T15122" i="1"/>
  <c r="T2267" i="1"/>
  <c r="T23032" i="1"/>
  <c r="T489" i="1"/>
  <c r="T21706" i="1"/>
  <c r="T24367" i="1"/>
  <c r="T492" i="1"/>
  <c r="T36763" i="1"/>
  <c r="T40866" i="1"/>
  <c r="T496" i="1"/>
  <c r="T39886" i="1"/>
  <c r="T16550" i="1"/>
  <c r="T8406" i="1"/>
  <c r="T24374" i="1"/>
  <c r="T21711" i="1"/>
  <c r="T27527" i="1"/>
  <c r="T500" i="1"/>
  <c r="T36771" i="1"/>
  <c r="T29555" i="1"/>
  <c r="T36772" i="1"/>
  <c r="T31064" i="1"/>
  <c r="T17829" i="1"/>
  <c r="T25790" i="1"/>
  <c r="T7240" i="1"/>
  <c r="T19718" i="1"/>
  <c r="T7242" i="1"/>
  <c r="T33289" i="1"/>
  <c r="T6313" i="1"/>
  <c r="T24378" i="1"/>
  <c r="T35566" i="1"/>
  <c r="T27534" i="1"/>
  <c r="T11313" i="1"/>
  <c r="T17813" i="1"/>
  <c r="T15139" i="1"/>
  <c r="T33291" i="1"/>
  <c r="T40878" i="1"/>
  <c r="T38499" i="1"/>
  <c r="T7244" i="1"/>
  <c r="T33292" i="1"/>
  <c r="T8420" i="1"/>
  <c r="T42395" i="1"/>
  <c r="T39380" i="1"/>
  <c r="T16567" i="1"/>
  <c r="T42397" i="1"/>
  <c r="T6320" i="1"/>
  <c r="T35572" i="1"/>
  <c r="T33302" i="1"/>
  <c r="T8422" i="1"/>
  <c r="T21730" i="1"/>
  <c r="T42401" i="1"/>
  <c r="T6321" i="1"/>
  <c r="T17849" i="1"/>
  <c r="T3713" i="1"/>
  <c r="T25810" i="1"/>
  <c r="T31093" i="1"/>
  <c r="T2295" i="1"/>
  <c r="T17853" i="1"/>
  <c r="T16576" i="1"/>
  <c r="T24381" i="1"/>
  <c r="T532" i="1"/>
  <c r="T3721" i="1"/>
  <c r="T40894" i="1"/>
  <c r="T25814" i="1"/>
  <c r="T17861" i="1"/>
  <c r="T13337" i="1"/>
  <c r="T21739" i="1"/>
  <c r="T37015" i="1"/>
  <c r="T42566" i="1"/>
  <c r="T23239" i="1"/>
  <c r="T27710" i="1"/>
  <c r="T6404" i="1"/>
  <c r="T29720" i="1"/>
  <c r="T33532" i="1"/>
  <c r="T28819" i="1"/>
  <c r="T37018" i="1"/>
  <c r="T31242" i="1"/>
  <c r="T33491" i="1"/>
  <c r="T13479" i="1"/>
  <c r="T12350" i="1"/>
  <c r="T35671" i="1"/>
  <c r="T41057" i="1"/>
  <c r="T27661" i="1"/>
  <c r="T29714" i="1"/>
  <c r="T18083" i="1"/>
  <c r="T29727" i="1"/>
  <c r="T33544" i="1"/>
  <c r="T33545" i="1"/>
  <c r="T37030" i="1"/>
  <c r="T19973" i="1"/>
  <c r="T26006" i="1"/>
  <c r="T19977" i="1"/>
  <c r="T2436" i="1"/>
  <c r="T2437" i="1"/>
  <c r="T7373" i="1"/>
  <c r="T38624" i="1"/>
  <c r="T33552" i="1"/>
  <c r="T29731" i="1"/>
  <c r="T29736" i="1"/>
  <c r="T33556" i="1"/>
  <c r="T33557" i="1"/>
  <c r="T18065" i="1"/>
  <c r="T19981" i="1"/>
  <c r="T5331" i="1"/>
  <c r="T19985" i="1"/>
  <c r="T13525" i="1"/>
  <c r="T33560" i="1"/>
  <c r="T7377" i="1"/>
  <c r="T26017" i="1"/>
  <c r="T28830" i="1"/>
  <c r="T13532" i="1"/>
  <c r="T33564" i="1"/>
  <c r="T6427" i="1"/>
  <c r="T7379" i="1"/>
  <c r="T37050" i="1"/>
  <c r="T24502" i="1"/>
  <c r="T785" i="1"/>
  <c r="T33542" i="1"/>
  <c r="T21895" i="1"/>
  <c r="T18102" i="1"/>
  <c r="T5335" i="1"/>
  <c r="T37054" i="1"/>
  <c r="T12359" i="1"/>
  <c r="T33573" i="1"/>
  <c r="T23252" i="1"/>
  <c r="T8608" i="1"/>
  <c r="T31363" i="1"/>
  <c r="T16755" i="1"/>
  <c r="T24508" i="1"/>
  <c r="T12361" i="1"/>
  <c r="T33579" i="1"/>
  <c r="T42592" i="1"/>
  <c r="T793" i="1"/>
  <c r="T24509" i="1"/>
  <c r="T27735" i="1"/>
  <c r="T18118" i="1"/>
  <c r="T15339" i="1"/>
  <c r="T8621" i="1"/>
  <c r="T31380" i="1"/>
  <c r="T13551" i="1"/>
  <c r="T26040" i="1"/>
  <c r="T37066" i="1"/>
  <c r="T8617" i="1"/>
  <c r="T6436" i="1"/>
  <c r="T35712" i="1"/>
  <c r="T38637" i="1"/>
  <c r="T15342" i="1"/>
  <c r="T41090" i="1"/>
  <c r="T37070" i="1"/>
  <c r="T27739" i="1"/>
  <c r="T23264" i="1"/>
  <c r="T20018" i="1"/>
  <c r="T12368" i="1"/>
  <c r="T10011" i="1"/>
  <c r="T42604" i="1"/>
  <c r="T11443" i="1"/>
  <c r="T3891" i="1"/>
  <c r="T12369" i="1"/>
  <c r="T10014" i="1"/>
  <c r="T35001" i="1"/>
  <c r="T25980" i="1"/>
  <c r="T36962" i="1"/>
  <c r="T34999" i="1"/>
  <c r="T21885" i="1"/>
  <c r="T35666" i="1"/>
  <c r="T39425" i="1"/>
  <c r="T35681" i="1"/>
  <c r="T18075" i="1"/>
  <c r="T33538" i="1"/>
  <c r="T18026" i="1"/>
  <c r="T29696" i="1"/>
  <c r="T13480" i="1"/>
  <c r="T13476" i="1"/>
  <c r="T726" i="1"/>
  <c r="T3864" i="1"/>
  <c r="T13515" i="1"/>
  <c r="T16742" i="1"/>
  <c r="T39438" i="1"/>
  <c r="T37031" i="1"/>
  <c r="T761" i="1"/>
  <c r="T9966" i="1"/>
  <c r="T26009" i="1"/>
  <c r="T768" i="1"/>
  <c r="T35695" i="1"/>
  <c r="T31343" i="1"/>
  <c r="T3871" i="1"/>
  <c r="T9978" i="1"/>
  <c r="T773" i="1"/>
  <c r="T26013" i="1"/>
  <c r="T28825" i="1"/>
  <c r="T41072" i="1"/>
  <c r="T13527" i="1"/>
  <c r="T27717" i="1"/>
  <c r="T18097" i="1"/>
  <c r="T31352" i="1"/>
  <c r="T9984" i="1"/>
  <c r="T15328" i="1"/>
  <c r="T19990" i="1"/>
  <c r="T27720" i="1"/>
  <c r="T16749" i="1"/>
  <c r="T18098" i="1"/>
  <c r="T8609" i="1"/>
  <c r="T19998" i="1"/>
  <c r="T2449" i="1"/>
  <c r="T38631" i="1"/>
  <c r="T26026" i="1"/>
  <c r="T21893" i="1"/>
  <c r="T21899" i="1"/>
  <c r="T26028" i="1"/>
  <c r="T19999" i="1"/>
  <c r="T20001" i="1"/>
  <c r="T791" i="1"/>
  <c r="T27727" i="1"/>
  <c r="T40033" i="1"/>
  <c r="T42595" i="1"/>
  <c r="T28833" i="1"/>
  <c r="T24506" i="1"/>
  <c r="T41083" i="1"/>
  <c r="T21904" i="1"/>
  <c r="T37063" i="1"/>
  <c r="T12360" i="1"/>
  <c r="T3885" i="1"/>
  <c r="T13552" i="1"/>
  <c r="T6437" i="1"/>
  <c r="T8622" i="1"/>
  <c r="T6434" i="1"/>
  <c r="T29756" i="1"/>
  <c r="T18119" i="1"/>
  <c r="T33585" i="1"/>
  <c r="T21910" i="1"/>
  <c r="T3889" i="1"/>
  <c r="T26044" i="1"/>
  <c r="T24518" i="1"/>
  <c r="T18129" i="1"/>
  <c r="T8626" i="1"/>
  <c r="T27742" i="1"/>
  <c r="T27740" i="1"/>
  <c r="T12370" i="1"/>
  <c r="T33593" i="1"/>
  <c r="T18134" i="1"/>
  <c r="T37078" i="1"/>
  <c r="T29765" i="1"/>
  <c r="T5357" i="1"/>
  <c r="T33598" i="1"/>
  <c r="T24524" i="1"/>
  <c r="T2467" i="1"/>
  <c r="T42613" i="1"/>
  <c r="T33604" i="1"/>
  <c r="T3902" i="1"/>
  <c r="T13568" i="1"/>
  <c r="T8635" i="1"/>
  <c r="T40897" i="1"/>
  <c r="T24402" i="1"/>
  <c r="T539" i="1"/>
  <c r="T25821" i="1"/>
  <c r="T29512" i="1"/>
  <c r="T35585" i="1"/>
  <c r="T31088" i="1"/>
  <c r="T7262" i="1"/>
  <c r="T21745" i="1"/>
  <c r="T5177" i="1"/>
  <c r="T17873" i="1"/>
  <c r="T36818" i="1"/>
  <c r="T8446" i="1"/>
  <c r="T21749" i="1"/>
  <c r="T9788" i="1"/>
  <c r="T21752" i="1"/>
  <c r="T33337" i="1"/>
  <c r="T19769" i="1"/>
  <c r="T39867" i="1"/>
  <c r="T3738" i="1"/>
  <c r="T39920" i="1"/>
  <c r="T23106" i="1"/>
  <c r="T40916" i="1"/>
  <c r="T560" i="1"/>
  <c r="T13308" i="1"/>
  <c r="T15181" i="1"/>
  <c r="T39926" i="1"/>
  <c r="T27579" i="1"/>
  <c r="T38527" i="1"/>
  <c r="T40920" i="1"/>
  <c r="T2320" i="1"/>
  <c r="T8462" i="1"/>
  <c r="T7275" i="1"/>
  <c r="T29603" i="1"/>
  <c r="T12302" i="1"/>
  <c r="T33353" i="1"/>
  <c r="T16579" i="1"/>
  <c r="T13333" i="1"/>
  <c r="T5157" i="1"/>
  <c r="T42438" i="1"/>
  <c r="T11342" i="1"/>
  <c r="T15188" i="1"/>
  <c r="T577" i="1"/>
  <c r="T578" i="1"/>
  <c r="T36844" i="1"/>
  <c r="T35603" i="1"/>
  <c r="T31104" i="1"/>
  <c r="T21769" i="1"/>
  <c r="T42442" i="1"/>
  <c r="T13367" i="1"/>
  <c r="T28768" i="1"/>
  <c r="T35605" i="1"/>
  <c r="T580" i="1"/>
  <c r="T17902" i="1"/>
  <c r="T36852" i="1"/>
  <c r="T39935" i="1"/>
  <c r="T33365" i="1"/>
  <c r="T9848" i="1"/>
  <c r="T34962" i="1"/>
  <c r="T31145" i="1"/>
  <c r="T15197" i="1"/>
  <c r="T23128" i="1"/>
  <c r="T27594" i="1"/>
  <c r="T7283" i="1"/>
  <c r="T33368" i="1"/>
  <c r="T5205" i="1"/>
  <c r="T24408" i="1"/>
  <c r="T12312" i="1"/>
  <c r="T42451" i="1"/>
  <c r="T28786" i="1"/>
  <c r="T33372" i="1"/>
  <c r="T11350" i="1"/>
  <c r="T9854" i="1"/>
  <c r="T34965" i="1"/>
  <c r="T31165" i="1"/>
  <c r="T9856" i="1"/>
  <c r="T3759" i="1"/>
  <c r="T27603" i="1"/>
  <c r="T9858" i="1"/>
  <c r="T3767" i="1"/>
  <c r="T31169" i="1"/>
  <c r="T19816" i="1"/>
  <c r="T34966" i="1"/>
  <c r="T600" i="1"/>
  <c r="T40944" i="1"/>
  <c r="T35616" i="1"/>
  <c r="T8485" i="1"/>
  <c r="T15212" i="1"/>
  <c r="T11359" i="1"/>
  <c r="T35619" i="1"/>
  <c r="T36879" i="1"/>
  <c r="T24455" i="1"/>
  <c r="T15035" i="1"/>
  <c r="T29439" i="1"/>
  <c r="T27434" i="1"/>
  <c r="T39831" i="1"/>
  <c r="T35501" i="1"/>
  <c r="T6251" i="1"/>
  <c r="T36645" i="1"/>
  <c r="T40773" i="1"/>
  <c r="T29468" i="1"/>
  <c r="T22974" i="1"/>
  <c r="T33160" i="1"/>
  <c r="T42295" i="1"/>
  <c r="T39343" i="1"/>
  <c r="T13156" i="1"/>
  <c r="T13201" i="1"/>
  <c r="T8321" i="1"/>
  <c r="T22977" i="1"/>
  <c r="T17712" i="1"/>
  <c r="T35504" i="1"/>
  <c r="T8305" i="1"/>
  <c r="T24291" i="1"/>
  <c r="T7181" i="1"/>
  <c r="T22980" i="1"/>
  <c r="T6240" i="1"/>
  <c r="T30938" i="1"/>
  <c r="T40782" i="1"/>
  <c r="T19604" i="1"/>
  <c r="T9695" i="1"/>
  <c r="T29477" i="1"/>
  <c r="T8327" i="1"/>
  <c r="T13210" i="1"/>
  <c r="T7184" i="1"/>
  <c r="T24294" i="1"/>
  <c r="T33171" i="1"/>
  <c r="T19606" i="1"/>
  <c r="T17674" i="1"/>
  <c r="T40749" i="1"/>
  <c r="T13214" i="1"/>
  <c r="T9721" i="1"/>
  <c r="T13173" i="1"/>
  <c r="T396" i="1"/>
  <c r="T39348" i="1"/>
  <c r="T16443" i="1"/>
  <c r="T8331" i="1"/>
  <c r="T13217" i="1"/>
  <c r="T16461" i="1"/>
  <c r="T21637" i="1"/>
  <c r="T9726" i="1"/>
  <c r="T42278" i="1"/>
  <c r="T30951" i="1"/>
  <c r="T400" i="1"/>
  <c r="T9730" i="1"/>
  <c r="T35514" i="1"/>
  <c r="T36672" i="1"/>
  <c r="T403" i="1"/>
  <c r="T40794" i="1"/>
  <c r="T27457" i="1"/>
  <c r="T25705" i="1"/>
  <c r="T21643" i="1"/>
  <c r="T3631" i="1"/>
  <c r="T28740" i="1"/>
  <c r="T13225" i="1"/>
  <c r="T33191" i="1"/>
  <c r="T3632" i="1"/>
  <c r="T27436" i="1"/>
  <c r="T8344" i="1"/>
  <c r="T42321" i="1"/>
  <c r="T39355" i="1"/>
  <c r="T21650" i="1"/>
  <c r="T24315" i="1"/>
  <c r="T33198" i="1"/>
  <c r="T12230" i="1"/>
  <c r="T36693" i="1"/>
  <c r="T27473" i="1"/>
  <c r="T13242" i="1"/>
  <c r="T15073" i="1"/>
  <c r="T9749" i="1"/>
  <c r="T30977" i="1"/>
  <c r="T34920" i="1"/>
  <c r="T16497" i="1"/>
  <c r="T38444" i="1"/>
  <c r="T33207" i="1"/>
  <c r="T7201" i="1"/>
  <c r="T21659" i="1"/>
  <c r="T17758" i="1"/>
  <c r="T13246" i="1"/>
  <c r="T6275" i="1"/>
  <c r="T30973" i="1"/>
  <c r="T40788" i="1"/>
  <c r="T27478" i="1"/>
  <c r="T7203" i="1"/>
  <c r="T24323" i="1"/>
  <c r="T18668" i="1"/>
  <c r="T22225" i="1"/>
  <c r="T9033" i="1"/>
  <c r="T1362" i="1"/>
  <c r="T20592" i="1"/>
  <c r="T10454" i="1"/>
  <c r="T12617" i="1"/>
  <c r="T23591" i="1"/>
  <c r="T37621" i="1"/>
  <c r="T30138" i="1"/>
  <c r="T34151" i="1"/>
  <c r="T14066" i="1"/>
  <c r="T34152" i="1"/>
  <c r="T37625" i="1"/>
  <c r="T15760" i="1"/>
  <c r="T43018" i="1"/>
  <c r="T34154" i="1"/>
  <c r="T17148" i="1"/>
  <c r="T28150" i="1"/>
  <c r="T9039" i="1"/>
  <c r="T39578" i="1"/>
  <c r="T14075" i="1"/>
  <c r="T24833" i="1"/>
  <c r="T28152" i="1"/>
  <c r="T10469" i="1"/>
  <c r="T41515" i="1"/>
  <c r="T12623" i="1"/>
  <c r="T26481" i="1"/>
  <c r="T31992" i="1"/>
  <c r="T34164" i="1"/>
  <c r="T37633" i="1"/>
  <c r="T22239" i="1"/>
  <c r="T30147" i="1"/>
  <c r="T28994" i="1"/>
  <c r="T1381" i="1"/>
  <c r="T26489" i="1"/>
  <c r="T37637" i="1"/>
  <c r="T41521" i="1"/>
  <c r="T28158" i="1"/>
  <c r="T26490" i="1"/>
  <c r="T10477" i="1"/>
  <c r="T37641" i="1"/>
  <c r="T30153" i="1"/>
  <c r="T34173" i="1"/>
  <c r="T1385" i="1"/>
  <c r="T11720" i="1"/>
  <c r="T9055" i="1"/>
  <c r="T41527" i="1"/>
  <c r="T1390" i="1"/>
  <c r="T26496" i="1"/>
  <c r="T24844" i="1"/>
  <c r="T37645" i="1"/>
  <c r="T12631" i="1"/>
  <c r="T23610" i="1"/>
  <c r="T26497" i="1"/>
  <c r="T28164" i="1"/>
  <c r="T43036" i="1"/>
  <c r="T12633" i="1"/>
  <c r="T41531" i="1"/>
  <c r="T37650" i="1"/>
  <c r="T28997" i="1"/>
  <c r="T41534" i="1"/>
  <c r="T11726" i="1"/>
  <c r="T10494" i="1"/>
  <c r="T2839" i="1"/>
  <c r="T38929" i="1"/>
  <c r="T1403" i="1"/>
  <c r="T43042" i="1"/>
  <c r="T36010" i="1"/>
  <c r="T36011" i="1"/>
  <c r="T26512" i="1"/>
  <c r="T18717" i="1"/>
  <c r="T22260" i="1"/>
  <c r="T18718" i="1"/>
  <c r="T22263" i="1"/>
  <c r="T7697" i="1"/>
  <c r="T14110" i="1"/>
  <c r="T26518" i="1"/>
  <c r="T18723" i="1"/>
  <c r="T34199" i="1"/>
  <c r="T9073" i="1"/>
  <c r="T14114" i="1"/>
  <c r="T30154" i="1"/>
  <c r="T6667" i="1"/>
  <c r="T9075" i="1"/>
  <c r="T20652" i="1"/>
  <c r="T38939" i="1"/>
  <c r="T1424" i="1"/>
  <c r="T1425" i="1"/>
  <c r="T15799" i="1"/>
  <c r="T36021" i="1"/>
  <c r="T4287" i="1"/>
  <c r="T42416" i="1"/>
  <c r="T15163" i="1"/>
  <c r="T34952" i="1"/>
  <c r="T11326" i="1"/>
  <c r="T31109" i="1"/>
  <c r="T8443" i="1"/>
  <c r="T40906" i="1"/>
  <c r="T27564" i="1"/>
  <c r="T13349" i="1"/>
  <c r="T15170" i="1"/>
  <c r="T31117" i="1"/>
  <c r="T15100" i="1"/>
  <c r="T6293" i="1"/>
  <c r="T8449" i="1"/>
  <c r="T17880" i="1"/>
  <c r="T19770" i="1"/>
  <c r="T28772" i="1"/>
  <c r="T21754" i="1"/>
  <c r="T19775" i="1"/>
  <c r="T23043" i="1"/>
  <c r="T8455" i="1"/>
  <c r="T31130" i="1"/>
  <c r="T15175" i="1"/>
  <c r="T21759" i="1"/>
  <c r="T13341" i="1"/>
  <c r="T564" i="1"/>
  <c r="T2317" i="1"/>
  <c r="T15178" i="1"/>
  <c r="T12270" i="1"/>
  <c r="T42433" i="1"/>
  <c r="T21762" i="1"/>
  <c r="T29543" i="1"/>
  <c r="T16604" i="1"/>
  <c r="T23113" i="1"/>
  <c r="T24425" i="1"/>
  <c r="T19789" i="1"/>
  <c r="T39929" i="1"/>
  <c r="T25850" i="1"/>
  <c r="T12304" i="1"/>
  <c r="T27585" i="1"/>
  <c r="T42439" i="1"/>
  <c r="T23086" i="1"/>
  <c r="T27587" i="1"/>
  <c r="T28781" i="1"/>
  <c r="T15189" i="1"/>
  <c r="T31148" i="1"/>
  <c r="T581" i="1"/>
  <c r="T35606" i="1"/>
  <c r="T15193" i="1"/>
  <c r="T27591" i="1"/>
  <c r="T17906" i="1"/>
  <c r="T23126" i="1"/>
  <c r="T40933" i="1"/>
  <c r="T5202" i="1"/>
  <c r="T540" i="1"/>
  <c r="T42446" i="1"/>
  <c r="T38520" i="1"/>
  <c r="T36855" i="1"/>
  <c r="T39938" i="1"/>
  <c r="T40936" i="1"/>
  <c r="T31155" i="1"/>
  <c r="T2334" i="1"/>
  <c r="T16619" i="1"/>
  <c r="T17913" i="1"/>
  <c r="T36859" i="1"/>
  <c r="T39939" i="1"/>
  <c r="T5207" i="1"/>
  <c r="T13355" i="1"/>
  <c r="T36863" i="1"/>
  <c r="T29620" i="1"/>
  <c r="T33376" i="1"/>
  <c r="T36864" i="1"/>
  <c r="T25842" i="1"/>
  <c r="T13360" i="1"/>
  <c r="T23137" i="1"/>
  <c r="T36866" i="1"/>
  <c r="T19817" i="1"/>
  <c r="T27583" i="1"/>
  <c r="T42459" i="1"/>
  <c r="T15209" i="1"/>
  <c r="T21788" i="1"/>
  <c r="T604" i="1"/>
  <c r="T23140" i="1"/>
  <c r="T11357" i="1"/>
  <c r="T11345" i="1"/>
  <c r="T27608" i="1"/>
  <c r="T3773" i="1"/>
  <c r="T607" i="1"/>
  <c r="T9862" i="1"/>
  <c r="T608" i="1"/>
  <c r="T35620" i="1"/>
  <c r="T17934" i="1"/>
  <c r="T27743" i="1"/>
  <c r="T15349" i="1"/>
  <c r="T42607" i="1"/>
  <c r="T3900" i="1"/>
  <c r="T37079" i="1"/>
  <c r="T3901" i="1"/>
  <c r="T13569" i="1"/>
  <c r="T18139" i="1"/>
  <c r="T31395" i="1"/>
  <c r="T18140" i="1"/>
  <c r="T41104" i="1"/>
  <c r="T10022" i="1"/>
  <c r="T15358" i="1"/>
  <c r="T33607" i="1"/>
  <c r="T7399" i="1"/>
  <c r="T2471" i="1"/>
  <c r="T15361" i="1"/>
  <c r="T33611" i="1"/>
  <c r="T2473" i="1"/>
  <c r="T27755" i="1"/>
  <c r="T8642" i="1"/>
  <c r="T37093" i="1"/>
  <c r="T18149" i="1"/>
  <c r="T21929" i="1"/>
  <c r="T5324" i="1"/>
  <c r="T18150" i="1"/>
  <c r="T31408" i="1"/>
  <c r="T27760" i="1"/>
  <c r="T26007" i="1"/>
  <c r="T40052" i="1"/>
  <c r="T5369" i="1"/>
  <c r="T41117" i="1"/>
  <c r="T42578" i="1"/>
  <c r="T33622" i="1"/>
  <c r="T7407" i="1"/>
  <c r="T20050" i="1"/>
  <c r="T2440" i="1"/>
  <c r="T18163" i="1"/>
  <c r="T33626" i="1"/>
  <c r="T33623" i="1"/>
  <c r="T21934" i="1"/>
  <c r="T3924" i="1"/>
  <c r="T21936" i="1"/>
  <c r="T13591" i="1"/>
  <c r="T20063" i="1"/>
  <c r="T27772" i="1"/>
  <c r="T15380" i="1"/>
  <c r="T31430" i="1"/>
  <c r="T33634" i="1"/>
  <c r="T39444" i="1"/>
  <c r="T10003" i="1"/>
  <c r="T16761" i="1"/>
  <c r="T31371" i="1"/>
  <c r="T37058" i="1"/>
  <c r="T23297" i="1"/>
  <c r="T42644" i="1"/>
  <c r="T12390" i="1"/>
  <c r="T20071" i="1"/>
  <c r="T18122" i="1"/>
  <c r="T27779" i="1"/>
  <c r="T37126" i="1"/>
  <c r="T16810" i="1"/>
  <c r="T31444" i="1"/>
  <c r="T10018" i="1"/>
  <c r="T862" i="1"/>
  <c r="T24547" i="1"/>
  <c r="T16781" i="1"/>
  <c r="T3895" i="1"/>
  <c r="T37129" i="1"/>
  <c r="T27783" i="1"/>
  <c r="T31449" i="1"/>
  <c r="T20043" i="1"/>
  <c r="T13613" i="1"/>
  <c r="T40067" i="1"/>
  <c r="T26101" i="1"/>
  <c r="T39454" i="1"/>
  <c r="T8651" i="1"/>
  <c r="T11475" i="1"/>
  <c r="T26104" i="1"/>
  <c r="T29804" i="1"/>
  <c r="T13594" i="1"/>
  <c r="T2478" i="1"/>
  <c r="T7427" i="1"/>
  <c r="T8678" i="1"/>
  <c r="T21957" i="1"/>
  <c r="T12392" i="1"/>
  <c r="T41119" i="1"/>
  <c r="T38657" i="1"/>
  <c r="T33668" i="1"/>
  <c r="T15403" i="1"/>
  <c r="T24560" i="1"/>
  <c r="T20098" i="1"/>
  <c r="T13572" i="1"/>
  <c r="T21923" i="1"/>
  <c r="T18141" i="1"/>
  <c r="T15359" i="1"/>
  <c r="T13575" i="1"/>
  <c r="T21926" i="1"/>
  <c r="T18145" i="1"/>
  <c r="T15362" i="1"/>
  <c r="T42622" i="1"/>
  <c r="T37094" i="1"/>
  <c r="T37026" i="1"/>
  <c r="T33615" i="1"/>
  <c r="T27758" i="1"/>
  <c r="T23281" i="1"/>
  <c r="T16787" i="1"/>
  <c r="T16739" i="1"/>
  <c r="T29728" i="1"/>
  <c r="T41063" i="1"/>
  <c r="T3916" i="1"/>
  <c r="T834" i="1"/>
  <c r="T31412" i="1"/>
  <c r="T18157" i="1"/>
  <c r="T838" i="1"/>
  <c r="T37102" i="1"/>
  <c r="T16744" i="1"/>
  <c r="T37038" i="1"/>
  <c r="T27766" i="1"/>
  <c r="T35734" i="1"/>
  <c r="T35011" i="1"/>
  <c r="T15376" i="1"/>
  <c r="T24540" i="1"/>
  <c r="T41081" i="1"/>
  <c r="T24503" i="1"/>
  <c r="T41128" i="1"/>
  <c r="T3926" i="1"/>
  <c r="T42636" i="1"/>
  <c r="T28841" i="1"/>
  <c r="T20068" i="1"/>
  <c r="T40060" i="1"/>
  <c r="T42639" i="1"/>
  <c r="T27774" i="1"/>
  <c r="T42640" i="1"/>
  <c r="T33640" i="1"/>
  <c r="T20072" i="1"/>
  <c r="T859" i="1"/>
  <c r="T31438" i="1"/>
  <c r="T5345" i="1"/>
  <c r="T24545" i="1"/>
  <c r="T20026" i="1"/>
  <c r="T3933" i="1"/>
  <c r="T20076" i="1"/>
  <c r="T20077" i="1"/>
  <c r="T40064" i="1"/>
  <c r="T16770" i="1"/>
  <c r="T13563" i="1"/>
  <c r="T38667" i="1"/>
  <c r="T8669" i="1"/>
  <c r="T3936" i="1"/>
  <c r="T26097" i="1"/>
  <c r="T867" i="1"/>
  <c r="T20080" i="1"/>
  <c r="T13576" i="1"/>
  <c r="T15390" i="1"/>
  <c r="T2496" i="1"/>
  <c r="T40068" i="1"/>
  <c r="T23302" i="1"/>
  <c r="T33656" i="1"/>
  <c r="T42651" i="1"/>
  <c r="T27785" i="1"/>
  <c r="T38671" i="1"/>
  <c r="T31454" i="1"/>
  <c r="T12384" i="1"/>
  <c r="T842" i="1"/>
  <c r="T16784" i="1"/>
  <c r="T15396" i="1"/>
  <c r="T876" i="1"/>
  <c r="T21955" i="1"/>
  <c r="T8643" i="1"/>
  <c r="T39455" i="1"/>
  <c r="T37115" i="1"/>
  <c r="T31464" i="1"/>
  <c r="T37143" i="1"/>
  <c r="T27791" i="1"/>
  <c r="T38658" i="1"/>
  <c r="T15400" i="1"/>
  <c r="T24537" i="1"/>
  <c r="T31423" i="1"/>
  <c r="T28854" i="1"/>
  <c r="T12402" i="1"/>
  <c r="T42660" i="1"/>
  <c r="T26085" i="1"/>
  <c r="T27776" i="1"/>
  <c r="T26533" i="1"/>
  <c r="T29003" i="1"/>
  <c r="T1427" i="1"/>
  <c r="T37681" i="1"/>
  <c r="T12649" i="1"/>
  <c r="T32055" i="1"/>
  <c r="T23639" i="1"/>
  <c r="T15805" i="1"/>
  <c r="T32056" i="1"/>
  <c r="T35172" i="1"/>
  <c r="T26539" i="1"/>
  <c r="T18742" i="1"/>
  <c r="T18743" i="1"/>
  <c r="T14131" i="1"/>
  <c r="T32060" i="1"/>
  <c r="T9087" i="1"/>
  <c r="T20667" i="1"/>
  <c r="T40337" i="1"/>
  <c r="T34223" i="1"/>
  <c r="T22271" i="1"/>
  <c r="T26501" i="1"/>
  <c r="T24868" i="1"/>
  <c r="T18707" i="1"/>
  <c r="T18750" i="1"/>
  <c r="T34228" i="1"/>
  <c r="T2871" i="1"/>
  <c r="T40343" i="1"/>
  <c r="T7714" i="1"/>
  <c r="T34229" i="1"/>
  <c r="T14139" i="1"/>
  <c r="T5745" i="1"/>
  <c r="T34232" i="1"/>
  <c r="T9096" i="1"/>
  <c r="T6690" i="1"/>
  <c r="T39595" i="1"/>
  <c r="T14143" i="1"/>
  <c r="T23624" i="1"/>
  <c r="T14147" i="1"/>
  <c r="T9099" i="1"/>
  <c r="T22280" i="1"/>
  <c r="T11738" i="1"/>
  <c r="T1456" i="1"/>
  <c r="T1457" i="1"/>
  <c r="T40352" i="1"/>
  <c r="T14155" i="1"/>
  <c r="T37713" i="1"/>
  <c r="T23659" i="1"/>
  <c r="T22286" i="1"/>
  <c r="T36038" i="1"/>
  <c r="T9105" i="1"/>
  <c r="T17204" i="1"/>
  <c r="T40358" i="1"/>
  <c r="T20698" i="1"/>
  <c r="T38961" i="1"/>
  <c r="T9111" i="1"/>
  <c r="T14163" i="1"/>
  <c r="T1467" i="1"/>
  <c r="T40361" i="1"/>
  <c r="T23668" i="1"/>
  <c r="T7728" i="1"/>
  <c r="T37725" i="1"/>
  <c r="T17212" i="1"/>
  <c r="T1472" i="1"/>
  <c r="T40364" i="1"/>
  <c r="T23671" i="1"/>
  <c r="T14172" i="1"/>
  <c r="T22298" i="1"/>
  <c r="T40367" i="1"/>
  <c r="T1475" i="1"/>
  <c r="T38967" i="1"/>
  <c r="T10570" i="1"/>
  <c r="T43102" i="1"/>
  <c r="T15842" i="1"/>
  <c r="T1479" i="1"/>
  <c r="T1480" i="1"/>
  <c r="T36048" i="1"/>
  <c r="T11766" i="1"/>
  <c r="T30221" i="1"/>
  <c r="T2900" i="1"/>
  <c r="T15844" i="1"/>
  <c r="T7736" i="1"/>
  <c r="T20720" i="1"/>
  <c r="T26587" i="1"/>
  <c r="T20721" i="1"/>
  <c r="T24901" i="1"/>
  <c r="T38971" i="1"/>
  <c r="T41597" i="1"/>
  <c r="T40373" i="1"/>
  <c r="T18795" i="1"/>
  <c r="T37741" i="1"/>
  <c r="T40376" i="1"/>
  <c r="T5767" i="1"/>
  <c r="T25886" i="1"/>
  <c r="T612" i="1"/>
  <c r="T12321" i="1"/>
  <c r="T16635" i="1"/>
  <c r="T31179" i="1"/>
  <c r="T613" i="1"/>
  <c r="T38542" i="1"/>
  <c r="T11353" i="1"/>
  <c r="T23149" i="1"/>
  <c r="T27614" i="1"/>
  <c r="T39958" i="1"/>
  <c r="T33398" i="1"/>
  <c r="T42471" i="1"/>
  <c r="T621" i="1"/>
  <c r="T35617" i="1"/>
  <c r="T622" i="1"/>
  <c r="T35626" i="1"/>
  <c r="T8501" i="1"/>
  <c r="T15225" i="1"/>
  <c r="T21804" i="1"/>
  <c r="T23155" i="1"/>
  <c r="T13406" i="1"/>
  <c r="T40903" i="1"/>
  <c r="T21807" i="1"/>
  <c r="T8503" i="1"/>
  <c r="T25903" i="1"/>
  <c r="T15227" i="1"/>
  <c r="T25904" i="1"/>
  <c r="T39389" i="1"/>
  <c r="T27627" i="1"/>
  <c r="T11371" i="1"/>
  <c r="T15230" i="1"/>
  <c r="T8506" i="1"/>
  <c r="T632" i="1"/>
  <c r="T25899" i="1"/>
  <c r="T3793" i="1"/>
  <c r="T19852" i="1"/>
  <c r="T25912" i="1"/>
  <c r="T33422" i="1"/>
  <c r="T7309" i="1"/>
  <c r="T16659" i="1"/>
  <c r="T6376" i="1"/>
  <c r="T36911" i="1"/>
  <c r="T16661" i="1"/>
  <c r="T8514" i="1"/>
  <c r="T42492" i="1"/>
  <c r="T13424" i="1"/>
  <c r="T648" i="1"/>
  <c r="T21821" i="1"/>
  <c r="T25924" i="1"/>
  <c r="T8520" i="1"/>
  <c r="T13426" i="1"/>
  <c r="T38569" i="1"/>
  <c r="T31221" i="1"/>
  <c r="T17978" i="1"/>
  <c r="T19872" i="1"/>
  <c r="T31225" i="1"/>
  <c r="T33439" i="1"/>
  <c r="T24483" i="1"/>
  <c r="T27643" i="1"/>
  <c r="T655" i="1"/>
  <c r="T23177" i="1"/>
  <c r="T36926" i="1"/>
  <c r="T33443" i="1"/>
  <c r="T42501" i="1"/>
  <c r="T8530" i="1"/>
  <c r="T665" i="1"/>
  <c r="T21831" i="1"/>
  <c r="T19842" i="1"/>
  <c r="T17991" i="1"/>
  <c r="T33449" i="1"/>
  <c r="T2380" i="1"/>
  <c r="T7323" i="1"/>
  <c r="T33450" i="1"/>
  <c r="T28805" i="1"/>
  <c r="T13440" i="1"/>
  <c r="T8536" i="1"/>
  <c r="T7325" i="1"/>
  <c r="T28808" i="1"/>
  <c r="T27657" i="1"/>
  <c r="T42514" i="1"/>
  <c r="T9910" i="1"/>
  <c r="T33459" i="1"/>
  <c r="T27659" i="1"/>
  <c r="T3820" i="1"/>
  <c r="T42517" i="1"/>
  <c r="T39402" i="1"/>
  <c r="T6396" i="1"/>
  <c r="T15270" i="1"/>
  <c r="T2390" i="1"/>
  <c r="T42519" i="1"/>
  <c r="T19899" i="1"/>
  <c r="T21683" i="1"/>
  <c r="T17817" i="1"/>
  <c r="T31049" i="1"/>
  <c r="T24368" i="1"/>
  <c r="T27522" i="1"/>
  <c r="T36759" i="1"/>
  <c r="T493" i="1"/>
  <c r="T12263" i="1"/>
  <c r="T19708" i="1"/>
  <c r="T16547" i="1"/>
  <c r="T33274" i="1"/>
  <c r="T36764" i="1"/>
  <c r="T8404" i="1"/>
  <c r="T16551" i="1"/>
  <c r="T5138" i="1"/>
  <c r="T29549" i="1"/>
  <c r="T497" i="1"/>
  <c r="T17824" i="1"/>
  <c r="T501" i="1"/>
  <c r="T19716" i="1"/>
  <c r="T33281" i="1"/>
  <c r="T31060" i="1"/>
  <c r="T13304" i="1"/>
  <c r="T3697" i="1"/>
  <c r="T39892" i="1"/>
  <c r="T17833" i="1"/>
  <c r="T24379" i="1"/>
  <c r="T27535" i="1"/>
  <c r="T31067" i="1"/>
  <c r="T508" i="1"/>
  <c r="T19725" i="1"/>
  <c r="T12271" i="1"/>
  <c r="T33290" i="1"/>
  <c r="T25797" i="1"/>
  <c r="T19728" i="1"/>
  <c r="T16564" i="1"/>
  <c r="T36780" i="1"/>
  <c r="T17837" i="1"/>
  <c r="T21725" i="1"/>
  <c r="T27540" i="1"/>
  <c r="T8423" i="1"/>
  <c r="T21727" i="1"/>
  <c r="T24388" i="1"/>
  <c r="T34942" i="1"/>
  <c r="T17850" i="1"/>
  <c r="T8425" i="1"/>
  <c r="T7250" i="1"/>
  <c r="T19740" i="1"/>
  <c r="T33306" i="1"/>
  <c r="T13325" i="1"/>
  <c r="T27546" i="1"/>
  <c r="T5146" i="1"/>
  <c r="T12282" i="1"/>
  <c r="T42404" i="1"/>
  <c r="T529" i="1"/>
  <c r="T34948" i="1"/>
  <c r="T36796" i="1"/>
  <c r="T9821" i="1"/>
  <c r="T36800" i="1"/>
  <c r="T24397" i="1"/>
  <c r="T21736" i="1"/>
  <c r="T533" i="1"/>
  <c r="T12283" i="1"/>
  <c r="T28762" i="1"/>
  <c r="T42410" i="1"/>
  <c r="T15157" i="1"/>
  <c r="T27556" i="1"/>
  <c r="T8434" i="1"/>
  <c r="T535" i="1"/>
  <c r="T40898" i="1"/>
  <c r="T536" i="1"/>
  <c r="T35581" i="1"/>
  <c r="T17864" i="1"/>
  <c r="T36806" i="1"/>
  <c r="T27543" i="1"/>
  <c r="T16584" i="1"/>
  <c r="T8437" i="1"/>
  <c r="T23093" i="1"/>
  <c r="T39386" i="1"/>
  <c r="T544" i="1"/>
  <c r="T40904" i="1"/>
  <c r="T16588" i="1"/>
  <c r="T38467" i="1"/>
  <c r="T8384" i="1"/>
  <c r="T33329" i="1"/>
  <c r="T23097" i="1"/>
  <c r="T27565" i="1"/>
  <c r="T39915" i="1"/>
  <c r="T17802" i="1"/>
  <c r="T23026" i="1"/>
  <c r="T19762" i="1"/>
  <c r="T9769" i="1"/>
  <c r="T3281" i="1"/>
  <c r="T21317" i="1"/>
  <c r="T8008" i="1"/>
  <c r="T22672" i="1"/>
  <c r="T21327" i="1"/>
  <c r="T32793" i="1"/>
  <c r="T42011" i="1"/>
  <c r="T27138" i="1"/>
  <c r="T42013" i="1"/>
  <c r="T21332" i="1"/>
  <c r="T20" i="1"/>
  <c r="T8020" i="1"/>
  <c r="T39242" i="1"/>
  <c r="T14745" i="1"/>
  <c r="T42015" i="1"/>
  <c r="T4860" i="1"/>
  <c r="T2046" i="1"/>
  <c r="T32802" i="1"/>
  <c r="T27147" i="1"/>
  <c r="T6982" i="1"/>
  <c r="T30644" i="1"/>
  <c r="T14752" i="1"/>
  <c r="T12955" i="1"/>
  <c r="T22696" i="1"/>
  <c r="T2049" i="1"/>
  <c r="T14754" i="1"/>
  <c r="T6986" i="1"/>
  <c r="T42024" i="1"/>
  <c r="T32811" i="1"/>
  <c r="T14757" i="1"/>
  <c r="T6988" i="1"/>
  <c r="T2051" i="1"/>
  <c r="T42031" i="1"/>
  <c r="T36355" i="1"/>
  <c r="T21350" i="1"/>
  <c r="T16267" i="1"/>
  <c r="T29308" i="1"/>
  <c r="T32817" i="1"/>
  <c r="T12967" i="1"/>
  <c r="T8045" i="1"/>
  <c r="T6994" i="1"/>
  <c r="T21357" i="1"/>
  <c r="T6117" i="1"/>
  <c r="T27164" i="1"/>
  <c r="T28639" i="1"/>
  <c r="T9542" i="1"/>
  <c r="T42040" i="1"/>
  <c r="T12972" i="1"/>
  <c r="T24098" i="1"/>
  <c r="T4873" i="1"/>
  <c r="T50" i="1"/>
  <c r="T25350" i="1"/>
  <c r="T12038" i="1"/>
  <c r="T8054" i="1"/>
  <c r="T21366" i="1"/>
  <c r="T32829" i="1"/>
  <c r="T2060" i="1"/>
  <c r="T14776" i="1"/>
  <c r="T3337" i="1"/>
  <c r="T30671" i="1"/>
  <c r="T12042" i="1"/>
  <c r="T8057" i="1"/>
  <c r="T42043" i="1"/>
  <c r="T21369" i="1"/>
  <c r="T8060" i="1"/>
  <c r="T3347" i="1"/>
  <c r="T21371" i="1"/>
  <c r="T12982" i="1"/>
  <c r="T19341" i="1"/>
  <c r="T19337" i="1"/>
  <c r="T25353" i="1"/>
  <c r="T24101" i="1"/>
  <c r="T36378" i="1"/>
  <c r="T27177" i="1"/>
  <c r="T12046" i="1"/>
  <c r="T9551" i="1"/>
  <c r="T14785" i="1"/>
  <c r="T28644" i="1"/>
  <c r="T27183" i="1"/>
  <c r="T42054" i="1"/>
  <c r="T32840" i="1"/>
  <c r="T34823" i="1"/>
  <c r="T30683" i="1"/>
  <c r="T32844" i="1"/>
  <c r="T3361" i="1"/>
  <c r="T32847" i="1"/>
  <c r="T25382" i="1"/>
  <c r="T32849" i="1"/>
  <c r="T6133" i="1"/>
  <c r="T24116" i="1"/>
  <c r="T77" i="1"/>
  <c r="T36394" i="1"/>
  <c r="T12104" i="1"/>
  <c r="T25494" i="1"/>
  <c r="T27271" i="1"/>
  <c r="T35390" i="1"/>
  <c r="T35376" i="1"/>
  <c r="T14872" i="1"/>
  <c r="T2096" i="1"/>
  <c r="T42143" i="1"/>
  <c r="T32942" i="1"/>
  <c r="T36472" i="1"/>
  <c r="T29361" i="1"/>
  <c r="T36474" i="1"/>
  <c r="T13054" i="1"/>
  <c r="T14884" i="1"/>
  <c r="T22821" i="1"/>
  <c r="T21470" i="1"/>
  <c r="T178" i="1"/>
  <c r="T21475" i="1"/>
  <c r="T9589" i="1"/>
  <c r="T19431" i="1"/>
  <c r="T27287" i="1"/>
  <c r="T14868" i="1"/>
  <c r="T12115" i="1"/>
  <c r="T42156" i="1"/>
  <c r="T42117" i="1"/>
  <c r="T27292" i="1"/>
  <c r="T14893" i="1"/>
  <c r="T38336" i="1"/>
  <c r="T32963" i="1"/>
  <c r="T39761" i="1"/>
  <c r="T19435" i="1"/>
  <c r="T7078" i="1"/>
  <c r="T12105" i="1"/>
  <c r="T42160" i="1"/>
  <c r="T3418" i="1"/>
  <c r="T4918" i="1"/>
  <c r="T35396" i="1"/>
  <c r="T21484" i="1"/>
  <c r="T14896" i="1"/>
  <c r="T42163" i="1"/>
  <c r="T3435" i="1"/>
  <c r="T16346" i="1"/>
  <c r="T8159" i="1"/>
  <c r="T14854" i="1"/>
  <c r="T27286" i="1"/>
  <c r="T6160" i="1"/>
  <c r="T32971" i="1"/>
  <c r="T2111" i="1"/>
  <c r="T19441" i="1"/>
  <c r="T34859" i="1"/>
  <c r="T32959" i="1"/>
  <c r="T12123" i="1"/>
  <c r="T27301" i="1"/>
  <c r="T28682" i="1"/>
  <c r="T35410" i="1"/>
  <c r="T14901" i="1"/>
  <c r="T42171" i="1"/>
  <c r="T21492" i="1"/>
  <c r="T8183" i="1"/>
  <c r="T39308" i="1"/>
  <c r="T13071" i="1"/>
  <c r="T30782" i="1"/>
  <c r="T22842" i="1"/>
  <c r="T27305" i="1"/>
  <c r="T9603" i="1"/>
  <c r="T30785" i="1"/>
  <c r="T29378" i="1"/>
  <c r="T25543" i="1"/>
  <c r="T24187" i="1"/>
  <c r="T21498" i="1"/>
  <c r="T209" i="1"/>
  <c r="T12130" i="1"/>
  <c r="T36505" i="1"/>
  <c r="T30789" i="1"/>
  <c r="T12132" i="1"/>
  <c r="T3509" i="1"/>
  <c r="T39773" i="1"/>
  <c r="T32990" i="1"/>
  <c r="T14917" i="1"/>
  <c r="T22855" i="1"/>
  <c r="T32996" i="1"/>
  <c r="T42182" i="1"/>
  <c r="T39774" i="1"/>
  <c r="T7094" i="1"/>
  <c r="T24191" i="1"/>
  <c r="T19459" i="1"/>
  <c r="T25557" i="1"/>
  <c r="T29384" i="1"/>
  <c r="T19462" i="1"/>
  <c r="T13086" i="1"/>
  <c r="T38325" i="1"/>
  <c r="T8201" i="1"/>
  <c r="T29321" i="1"/>
  <c r="T25395" i="1"/>
  <c r="T12057" i="1"/>
  <c r="T3380" i="1"/>
  <c r="T36399" i="1"/>
  <c r="T24121" i="1"/>
  <c r="T30699" i="1"/>
  <c r="T22752" i="1"/>
  <c r="T30689" i="1"/>
  <c r="T42081" i="1"/>
  <c r="T40598" i="1"/>
  <c r="T30706" i="1"/>
  <c r="T3373" i="1"/>
  <c r="T12059" i="1"/>
  <c r="T40606" i="1"/>
  <c r="T28655" i="1"/>
  <c r="T16293" i="1"/>
  <c r="T12998" i="1"/>
  <c r="T11185" i="1"/>
  <c r="T9560" i="1"/>
  <c r="T25417" i="1"/>
  <c r="T30711" i="1"/>
  <c r="T97" i="1"/>
  <c r="T11189" i="1"/>
  <c r="T25421" i="1"/>
  <c r="T29338" i="1"/>
  <c r="T7032" i="1"/>
  <c r="T27212" i="1"/>
  <c r="T28652" i="1"/>
  <c r="T12062" i="1"/>
  <c r="T25425" i="1"/>
  <c r="T3387" i="1"/>
  <c r="T30717" i="1"/>
  <c r="T40620" i="1"/>
  <c r="T8107" i="1"/>
  <c r="T14830" i="1"/>
  <c r="T27218" i="1"/>
  <c r="T27231" i="1"/>
  <c r="T9569" i="1"/>
  <c r="T32886" i="1"/>
  <c r="T9563" i="1"/>
  <c r="T3376" i="1"/>
  <c r="T8113" i="1"/>
  <c r="T13023" i="1"/>
  <c r="T86" i="1"/>
  <c r="T7042" i="1"/>
  <c r="T8117" i="1"/>
  <c r="T32891" i="1"/>
  <c r="T21432" i="1"/>
  <c r="T12084" i="1"/>
  <c r="T8120" i="1"/>
  <c r="T28672" i="1"/>
  <c r="T25449" i="1"/>
  <c r="T25452" i="1"/>
  <c r="T19385" i="1"/>
  <c r="T34835" i="1"/>
  <c r="T3419" i="1"/>
  <c r="T11193" i="1"/>
  <c r="T25457" i="1"/>
  <c r="T25462" i="1"/>
  <c r="T30739" i="1"/>
  <c r="T9579" i="1"/>
  <c r="T29352" i="1"/>
  <c r="T36444" i="1"/>
  <c r="T34845" i="1"/>
  <c r="T42123" i="1"/>
  <c r="T21443" i="1"/>
  <c r="T8131" i="1"/>
  <c r="T13025" i="1"/>
  <c r="T32915" i="1"/>
  <c r="T9581" i="1"/>
  <c r="T27255" i="1"/>
  <c r="T13044" i="1"/>
  <c r="T25476" i="1"/>
  <c r="T21449" i="1"/>
  <c r="T2084" i="1"/>
  <c r="T14860" i="1"/>
  <c r="T36457" i="1"/>
  <c r="T147" i="1"/>
  <c r="T39292" i="1"/>
  <c r="T24157" i="1"/>
  <c r="T32925" i="1"/>
  <c r="T16334" i="1"/>
  <c r="T14869" i="1"/>
  <c r="T32929" i="1"/>
  <c r="T7062" i="1"/>
  <c r="T24162" i="1"/>
  <c r="T29359" i="1"/>
  <c r="T7063" i="1"/>
  <c r="T25495" i="1"/>
  <c r="T6159" i="1"/>
  <c r="T35377" i="1"/>
  <c r="T35679" i="1"/>
  <c r="T37003" i="1"/>
  <c r="T27703" i="1"/>
  <c r="T31308" i="1"/>
  <c r="T8587" i="1"/>
  <c r="T39424" i="1"/>
  <c r="T11397" i="1"/>
  <c r="T23167" i="1"/>
  <c r="T35664" i="1"/>
  <c r="T42563" i="1"/>
  <c r="T33528" i="1"/>
  <c r="T8575" i="1"/>
  <c r="T16724" i="1"/>
  <c r="T19948" i="1"/>
  <c r="T36927" i="1"/>
  <c r="T40993" i="1"/>
  <c r="T29668" i="1"/>
  <c r="T16679" i="1"/>
  <c r="T35669" i="1"/>
  <c r="T19928" i="1"/>
  <c r="T11404" i="1"/>
  <c r="T9915" i="1"/>
  <c r="T13510" i="1"/>
  <c r="T11410" i="1"/>
  <c r="T23229" i="1"/>
  <c r="T37023" i="1"/>
  <c r="T766" i="1"/>
  <c r="T28822" i="1"/>
  <c r="T7374" i="1"/>
  <c r="T769" i="1"/>
  <c r="T35698" i="1"/>
  <c r="T6422" i="1"/>
  <c r="T42580" i="1"/>
  <c r="T13520" i="1"/>
  <c r="T35699" i="1"/>
  <c r="T9973" i="1"/>
  <c r="T39440" i="1"/>
  <c r="T8602" i="1"/>
  <c r="T777" i="1"/>
  <c r="T13528" i="1"/>
  <c r="T781" i="1"/>
  <c r="T38630" i="1"/>
  <c r="T13533" i="1"/>
  <c r="T11421" i="1"/>
  <c r="T28831" i="1"/>
  <c r="T37051" i="1"/>
  <c r="T27723" i="1"/>
  <c r="T31330" i="1"/>
  <c r="T27715" i="1"/>
  <c r="T15331" i="1"/>
  <c r="T18078" i="1"/>
  <c r="T42593" i="1"/>
  <c r="T2450" i="1"/>
  <c r="T6431" i="1"/>
  <c r="T35012" i="1"/>
  <c r="T27730" i="1"/>
  <c r="T15337" i="1"/>
  <c r="T9999" i="1"/>
  <c r="T13545" i="1"/>
  <c r="T5340" i="1"/>
  <c r="T37059" i="1"/>
  <c r="T6433" i="1"/>
  <c r="T2457" i="1"/>
  <c r="T23257" i="1"/>
  <c r="T15340" i="1"/>
  <c r="T7388" i="1"/>
  <c r="T40036" i="1"/>
  <c r="T24512" i="1"/>
  <c r="T15343" i="1"/>
  <c r="T18123" i="1"/>
  <c r="T27737" i="1"/>
  <c r="T29749" i="1"/>
  <c r="T13553" i="1"/>
  <c r="T38638" i="1"/>
  <c r="T33586" i="1"/>
  <c r="T20014" i="1"/>
  <c r="T5346" i="1"/>
  <c r="T42605" i="1"/>
  <c r="T21911" i="1"/>
  <c r="T7391" i="1"/>
  <c r="T5348" i="1"/>
  <c r="T33594" i="1"/>
  <c r="T18130" i="1"/>
  <c r="T26048" i="1"/>
  <c r="T33595" i="1"/>
  <c r="T3896" i="1"/>
  <c r="T24520" i="1"/>
  <c r="T20022" i="1"/>
  <c r="T37080" i="1"/>
  <c r="T26052" i="1"/>
  <c r="T33599" i="1"/>
  <c r="T40046" i="1"/>
  <c r="T39953" i="1"/>
  <c r="T5224" i="1"/>
  <c r="T13394" i="1"/>
  <c r="T25887" i="1"/>
  <c r="T19812" i="1"/>
  <c r="T15219" i="1"/>
  <c r="T2351" i="1"/>
  <c r="T7298" i="1"/>
  <c r="T24458" i="1"/>
  <c r="T38552" i="1"/>
  <c r="T40957" i="1"/>
  <c r="T27618" i="1"/>
  <c r="T12325" i="1"/>
  <c r="T42472" i="1"/>
  <c r="T40959" i="1"/>
  <c r="T5171" i="1"/>
  <c r="T34968" i="1"/>
  <c r="T33406" i="1"/>
  <c r="T25900" i="1"/>
  <c r="T16592" i="1"/>
  <c r="T33410" i="1"/>
  <c r="T33411" i="1"/>
  <c r="T24467" i="1"/>
  <c r="T38557" i="1"/>
  <c r="T40948" i="1"/>
  <c r="T42481" i="1"/>
  <c r="T9881" i="1"/>
  <c r="T31200" i="1"/>
  <c r="T13354" i="1"/>
  <c r="T8510" i="1"/>
  <c r="T7308" i="1"/>
  <c r="T15232" i="1"/>
  <c r="T19853" i="1"/>
  <c r="T38561" i="1"/>
  <c r="T42486" i="1"/>
  <c r="T17964" i="1"/>
  <c r="T5244" i="1"/>
  <c r="T8512" i="1"/>
  <c r="T23147" i="1"/>
  <c r="T17966" i="1"/>
  <c r="T21812" i="1"/>
  <c r="T13422" i="1"/>
  <c r="T27638" i="1"/>
  <c r="T35639" i="1"/>
  <c r="T15242" i="1"/>
  <c r="T40980" i="1"/>
  <c r="T36919" i="1"/>
  <c r="T19866" i="1"/>
  <c r="T29658" i="1"/>
  <c r="T40983" i="1"/>
  <c r="T31180" i="1"/>
  <c r="T36924" i="1"/>
  <c r="T17981" i="1"/>
  <c r="T27647" i="1"/>
  <c r="T19875" i="1"/>
  <c r="T662" i="1"/>
  <c r="T33444" i="1"/>
  <c r="T13433" i="1"/>
  <c r="T28806" i="1"/>
  <c r="T12346" i="1"/>
  <c r="T34964" i="1"/>
  <c r="T35647" i="1"/>
  <c r="T40994" i="1"/>
  <c r="T24488" i="1"/>
  <c r="T9899" i="1"/>
  <c r="T668" i="1"/>
  <c r="T36936" i="1"/>
  <c r="T31243" i="1"/>
  <c r="T24490" i="1"/>
  <c r="T27653" i="1"/>
  <c r="T16680" i="1"/>
  <c r="T673" i="1"/>
  <c r="T5267" i="1"/>
  <c r="T21837" i="1"/>
  <c r="T9908" i="1"/>
  <c r="T27660" i="1"/>
  <c r="T39983" i="1"/>
  <c r="T23189" i="1"/>
  <c r="T34985" i="1"/>
  <c r="T5270" i="1"/>
  <c r="T679" i="1"/>
  <c r="T680" i="1"/>
  <c r="T28810" i="1"/>
  <c r="T27662" i="1"/>
  <c r="T15266" i="1"/>
  <c r="T13450" i="1"/>
  <c r="T35655" i="1"/>
  <c r="T27665" i="1"/>
  <c r="T36952" i="1"/>
  <c r="T15239" i="1"/>
  <c r="T33467" i="1"/>
  <c r="T31254" i="1"/>
  <c r="T42422" i="1"/>
  <c r="T28767" i="1"/>
  <c r="T7265" i="1"/>
  <c r="T21750" i="1"/>
  <c r="T553" i="1"/>
  <c r="T35590" i="1"/>
  <c r="T486" i="1"/>
  <c r="T35591" i="1"/>
  <c r="T17881" i="1"/>
  <c r="T15173" i="1"/>
  <c r="T23103" i="1"/>
  <c r="T39918" i="1"/>
  <c r="T40911" i="1"/>
  <c r="T5183" i="1"/>
  <c r="T11304" i="1"/>
  <c r="T35595" i="1"/>
  <c r="T8452" i="1"/>
  <c r="T36827" i="1"/>
  <c r="T16600" i="1"/>
  <c r="T29534" i="1"/>
  <c r="T23107" i="1"/>
  <c r="T35598" i="1"/>
  <c r="T15179" i="1"/>
  <c r="T36830" i="1"/>
  <c r="T13356" i="1"/>
  <c r="T17886" i="1"/>
  <c r="T16602" i="1"/>
  <c r="T39392" i="1"/>
  <c r="T23109" i="1"/>
  <c r="T19783" i="1"/>
  <c r="T36834" i="1"/>
  <c r="T25845" i="1"/>
  <c r="T7273" i="1"/>
  <c r="T17890" i="1"/>
  <c r="T25846" i="1"/>
  <c r="T3688" i="1"/>
  <c r="T17840" i="1"/>
  <c r="T17893" i="1"/>
  <c r="T15184" i="1"/>
  <c r="T7276" i="1"/>
  <c r="T39375" i="1"/>
  <c r="T19792" i="1"/>
  <c r="T24428" i="1"/>
  <c r="T40927" i="1"/>
  <c r="T24429" i="1"/>
  <c r="T8467" i="1"/>
  <c r="T17903" i="1"/>
  <c r="T27588" i="1"/>
  <c r="T33363" i="1"/>
  <c r="T13368" i="1"/>
  <c r="T28782" i="1"/>
  <c r="T24432" i="1"/>
  <c r="T19797" i="1"/>
  <c r="T21773" i="1"/>
  <c r="T8469" i="1"/>
  <c r="T15194" i="1"/>
  <c r="T33330" i="1"/>
  <c r="T5142" i="1"/>
  <c r="T25862" i="1"/>
  <c r="T21775" i="1"/>
  <c r="T19803" i="1"/>
  <c r="T33369" i="1"/>
  <c r="T33370" i="1"/>
  <c r="T38537" i="1"/>
  <c r="T24436" i="1"/>
  <c r="T25866" i="1"/>
  <c r="T21755" i="1"/>
  <c r="T21779" i="1"/>
  <c r="T3760" i="1"/>
  <c r="T39940" i="1"/>
  <c r="T8456" i="1"/>
  <c r="T36865" i="1"/>
  <c r="T12314" i="1"/>
  <c r="T36860" i="1"/>
  <c r="T16625" i="1"/>
  <c r="T13371" i="1"/>
  <c r="T29621" i="1"/>
  <c r="T40945" i="1"/>
  <c r="T601" i="1"/>
  <c r="T36867" i="1"/>
  <c r="T16627" i="1"/>
  <c r="T15210" i="1"/>
  <c r="T21789" i="1"/>
  <c r="T8486" i="1"/>
  <c r="T27606" i="1"/>
  <c r="T33387" i="1"/>
  <c r="T24449" i="1"/>
  <c r="T16629" i="1"/>
  <c r="T6358" i="1"/>
  <c r="T21790" i="1"/>
  <c r="T27609" i="1"/>
  <c r="T25884" i="1"/>
  <c r="T5091" i="1"/>
  <c r="T7206" i="1"/>
  <c r="T3654" i="1"/>
  <c r="T13255" i="1"/>
  <c r="T27484" i="1"/>
  <c r="T15084" i="1"/>
  <c r="T16482" i="1"/>
  <c r="T11293" i="1"/>
  <c r="T35532" i="1"/>
  <c r="T3661" i="1"/>
  <c r="T445" i="1"/>
  <c r="T33223" i="1"/>
  <c r="T25743" i="1"/>
  <c r="T5082" i="1"/>
  <c r="T23024" i="1"/>
  <c r="T15091" i="1"/>
  <c r="T7211" i="1"/>
  <c r="T27490" i="1"/>
  <c r="T40829" i="1"/>
  <c r="T33229" i="1"/>
  <c r="T38468" i="1"/>
  <c r="T2247" i="1"/>
  <c r="T39862" i="1"/>
  <c r="T24336" i="1"/>
  <c r="T29516" i="1"/>
  <c r="T36719" i="1"/>
  <c r="T19667" i="1"/>
  <c r="T33234" i="1"/>
  <c r="T25752" i="1"/>
  <c r="T7215" i="1"/>
  <c r="T33236" i="1"/>
  <c r="T6290" i="1"/>
  <c r="T33241" i="1"/>
  <c r="T19677" i="1"/>
  <c r="T6294" i="1"/>
  <c r="T7219" i="1"/>
  <c r="T33245" i="1"/>
  <c r="T40823" i="1"/>
  <c r="T33249" i="1"/>
  <c r="T36735" i="1"/>
  <c r="T31022" i="1"/>
  <c r="T8386" i="1"/>
  <c r="T25745" i="1"/>
  <c r="T13277" i="1"/>
  <c r="T11305" i="1"/>
  <c r="T42367" i="1"/>
  <c r="T15113" i="1"/>
  <c r="T35550" i="1"/>
  <c r="T476" i="1"/>
  <c r="T21697" i="1"/>
  <c r="T31037" i="1"/>
  <c r="T15116" i="1"/>
  <c r="T36748" i="1"/>
  <c r="T17805" i="1"/>
  <c r="T2263" i="1"/>
  <c r="T6301" i="1"/>
  <c r="T13284" i="1"/>
  <c r="T19664" i="1"/>
  <c r="T23049" i="1"/>
  <c r="T5116" i="1"/>
  <c r="T39878" i="1"/>
  <c r="T40856" i="1"/>
  <c r="T2264" i="1"/>
  <c r="T38484" i="1"/>
  <c r="T33267" i="1"/>
  <c r="T7232" i="1"/>
  <c r="T8399" i="1"/>
  <c r="T17814" i="1"/>
  <c r="T13292" i="1"/>
  <c r="T21707" i="1"/>
  <c r="T3690" i="1"/>
  <c r="T40864" i="1"/>
  <c r="T39882" i="1"/>
  <c r="T2271" i="1"/>
  <c r="T42378" i="1"/>
  <c r="T25781" i="1"/>
  <c r="T38489" i="1"/>
  <c r="T8405" i="1"/>
  <c r="T40867" i="1"/>
  <c r="T33277" i="1"/>
  <c r="T38490" i="1"/>
  <c r="T23062" i="1"/>
  <c r="T40851" i="1"/>
  <c r="T3695" i="1"/>
  <c r="T29554" i="1"/>
  <c r="T19712" i="1"/>
  <c r="T39888" i="1"/>
  <c r="T25788" i="1"/>
  <c r="T19719" i="1"/>
  <c r="T24376" i="1"/>
  <c r="T23048" i="1"/>
  <c r="T5143" i="1"/>
  <c r="T2097" i="1"/>
  <c r="T12106" i="1"/>
  <c r="T39289" i="1"/>
  <c r="T16342" i="1"/>
  <c r="T165" i="1"/>
  <c r="T163" i="1"/>
  <c r="T19421" i="1"/>
  <c r="T27239" i="1"/>
  <c r="T40630" i="1"/>
  <c r="T11204" i="1"/>
  <c r="T174" i="1"/>
  <c r="T25509" i="1"/>
  <c r="T24170" i="1"/>
  <c r="T12111" i="1"/>
  <c r="T36480" i="1"/>
  <c r="T30766" i="1"/>
  <c r="T32955" i="1"/>
  <c r="T19428" i="1"/>
  <c r="T9588" i="1"/>
  <c r="T8168" i="1"/>
  <c r="T21478" i="1"/>
  <c r="T12116" i="1"/>
  <c r="T3489" i="1"/>
  <c r="T25520" i="1"/>
  <c r="T32945" i="1"/>
  <c r="T9574" i="1"/>
  <c r="T13064" i="1"/>
  <c r="T8177" i="1"/>
  <c r="T2112" i="1"/>
  <c r="T38310" i="1"/>
  <c r="T40668" i="1"/>
  <c r="T7083" i="1"/>
  <c r="T29373" i="1"/>
  <c r="T8180" i="1"/>
  <c r="T12124" i="1"/>
  <c r="T22803" i="1"/>
  <c r="T21493" i="1"/>
  <c r="T25538" i="1"/>
  <c r="T32979" i="1"/>
  <c r="T32975" i="1"/>
  <c r="T4930" i="1"/>
  <c r="T7088" i="1"/>
  <c r="T8186" i="1"/>
  <c r="T13073" i="1"/>
  <c r="T21499" i="1"/>
  <c r="T9604" i="1"/>
  <c r="T24188" i="1"/>
  <c r="T19409" i="1"/>
  <c r="T2119" i="1"/>
  <c r="T38349" i="1"/>
  <c r="T19452" i="1"/>
  <c r="T19453" i="1"/>
  <c r="T35381" i="1"/>
  <c r="T13080" i="1"/>
  <c r="T36508" i="1"/>
  <c r="T27313" i="1"/>
  <c r="T4957" i="1"/>
  <c r="T24192" i="1"/>
  <c r="T36511" i="1"/>
  <c r="T25558" i="1"/>
  <c r="T30795" i="1"/>
  <c r="T216" i="1"/>
  <c r="T21467" i="1"/>
  <c r="T3517" i="1"/>
  <c r="T12134" i="1"/>
  <c r="T217" i="1"/>
  <c r="T25281" i="1"/>
  <c r="T30763" i="1"/>
  <c r="T35421" i="1"/>
  <c r="T35422" i="1"/>
  <c r="T14920" i="1"/>
  <c r="T3459" i="1"/>
  <c r="T24178" i="1"/>
  <c r="T19465" i="1"/>
  <c r="T21514" i="1"/>
  <c r="T12139" i="1"/>
  <c r="T40686" i="1"/>
  <c r="T27306" i="1"/>
  <c r="T27327" i="1"/>
  <c r="T9624" i="1"/>
  <c r="T3510" i="1"/>
  <c r="T14931" i="1"/>
  <c r="T33014" i="1"/>
  <c r="T7103" i="1"/>
  <c r="T24202" i="1"/>
  <c r="T2129" i="1"/>
  <c r="T38363" i="1"/>
  <c r="T12145" i="1"/>
  <c r="T242" i="1"/>
  <c r="T9626" i="1"/>
  <c r="T27288" i="1"/>
  <c r="T13101" i="1"/>
  <c r="T14937" i="1"/>
  <c r="T25580" i="1"/>
  <c r="T14940" i="1"/>
  <c r="T257" i="1"/>
  <c r="T3559" i="1"/>
  <c r="T258" i="1"/>
  <c r="T24211" i="1"/>
  <c r="T29400" i="1"/>
  <c r="T6175" i="1"/>
  <c r="T19494" i="1"/>
  <c r="T33044" i="1"/>
  <c r="T34857" i="1"/>
  <c r="T25546" i="1"/>
  <c r="T32991" i="1"/>
  <c r="T36550" i="1"/>
  <c r="T16394" i="1"/>
  <c r="T36553" i="1"/>
  <c r="T24216" i="1"/>
  <c r="T17610" i="1"/>
  <c r="T25524" i="1"/>
  <c r="T272" i="1"/>
  <c r="T3520" i="1"/>
  <c r="T35450" i="1"/>
  <c r="T27360" i="1"/>
  <c r="T12160" i="1"/>
  <c r="T35451" i="1"/>
  <c r="T36558" i="1"/>
  <c r="T30836" i="1"/>
  <c r="T34885" i="1"/>
  <c r="T27363" i="1"/>
  <c r="T16374" i="1"/>
  <c r="T9638" i="1"/>
  <c r="T30839" i="1"/>
  <c r="T9640" i="1"/>
  <c r="T25623" i="1"/>
  <c r="T33064" i="1"/>
  <c r="T6206" i="1"/>
  <c r="T33068" i="1"/>
  <c r="T34887" i="1"/>
  <c r="T9643" i="1"/>
  <c r="T27372" i="1"/>
  <c r="T8252" i="1"/>
  <c r="T9647" i="1"/>
  <c r="T22910" i="1"/>
  <c r="T12168" i="1"/>
  <c r="T40718" i="1"/>
  <c r="T25626" i="1"/>
  <c r="T11230" i="1"/>
  <c r="T36519" i="1"/>
  <c r="T38362" i="1"/>
  <c r="T14975" i="1"/>
  <c r="T17627" i="1"/>
  <c r="T22863" i="1"/>
  <c r="T7136" i="1"/>
  <c r="T29418" i="1"/>
  <c r="T11236" i="1"/>
  <c r="T5000" i="1"/>
  <c r="T25603" i="1"/>
  <c r="T22920" i="1"/>
  <c r="T36577" i="1"/>
  <c r="T42241" i="1"/>
  <c r="T21566" i="1"/>
  <c r="T306" i="1"/>
  <c r="T34875" i="1"/>
  <c r="T8260" i="1"/>
  <c r="T17633" i="1"/>
  <c r="T19491" i="1"/>
  <c r="T3566" i="1"/>
  <c r="T21571" i="1"/>
  <c r="T309" i="1"/>
  <c r="T36579" i="1"/>
  <c r="T27384" i="1"/>
  <c r="T5003" i="1"/>
  <c r="T17642" i="1"/>
  <c r="T8267" i="1"/>
  <c r="T36583" i="1"/>
  <c r="T22926" i="1"/>
  <c r="T38399" i="1"/>
  <c r="T40728" i="1"/>
  <c r="T35469" i="1"/>
  <c r="T36586" i="1"/>
  <c r="T27391" i="1"/>
  <c r="T24238" i="1"/>
  <c r="T16417" i="1"/>
  <c r="T317" i="1"/>
  <c r="T16388" i="1"/>
  <c r="T30866" i="1"/>
  <c r="T6224" i="1"/>
  <c r="T21580" i="1"/>
  <c r="T7146" i="1"/>
  <c r="T3588" i="1"/>
  <c r="T33098" i="1"/>
  <c r="T22860" i="1"/>
  <c r="T35423" i="1"/>
  <c r="T11231" i="1"/>
  <c r="T226" i="1"/>
  <c r="T22864" i="1"/>
  <c r="T12140" i="1"/>
  <c r="T42193" i="1"/>
  <c r="T35412" i="1"/>
  <c r="T33008" i="1"/>
  <c r="T42196" i="1"/>
  <c r="T3534" i="1"/>
  <c r="T19419" i="1"/>
  <c r="T34866" i="1"/>
  <c r="T4967" i="1"/>
  <c r="T19415" i="1"/>
  <c r="T238" i="1"/>
  <c r="T13097" i="1"/>
  <c r="T38364" i="1"/>
  <c r="T2130" i="1"/>
  <c r="T11216" i="1"/>
  <c r="T22819" i="1"/>
  <c r="T7106" i="1"/>
  <c r="T13099" i="1"/>
  <c r="T35424" i="1"/>
  <c r="T33023" i="1"/>
  <c r="T33024" i="1"/>
  <c r="T6191" i="1"/>
  <c r="T13102" i="1"/>
  <c r="T22879" i="1"/>
  <c r="T36535" i="1"/>
  <c r="T14941" i="1"/>
  <c r="T27343" i="1"/>
  <c r="T2136" i="1"/>
  <c r="T19486" i="1"/>
  <c r="T22883" i="1"/>
  <c r="T14946" i="1"/>
  <c r="T2138" i="1"/>
  <c r="T39785" i="1"/>
  <c r="T7114" i="1"/>
  <c r="T35443" i="1"/>
  <c r="T12155" i="1"/>
  <c r="T36544" i="1"/>
  <c r="T40702" i="1"/>
  <c r="T262" i="1"/>
  <c r="T36547" i="1"/>
  <c r="T8231" i="1"/>
  <c r="T39300" i="1"/>
  <c r="T13109" i="1"/>
  <c r="T22889" i="1"/>
  <c r="T21541" i="1"/>
  <c r="T7120" i="1"/>
  <c r="T19497" i="1"/>
  <c r="T38354" i="1"/>
  <c r="T33052" i="1"/>
  <c r="T14959" i="1"/>
  <c r="T19500" i="1"/>
  <c r="T25617" i="1"/>
  <c r="T19501" i="1"/>
  <c r="T2142" i="1"/>
  <c r="T7122" i="1"/>
  <c r="T38379" i="1"/>
  <c r="T13114" i="1"/>
  <c r="T7124" i="1"/>
  <c r="T21547" i="1"/>
  <c r="T11232" i="1"/>
  <c r="T39314" i="1"/>
  <c r="T21550" i="1"/>
  <c r="T27364" i="1"/>
  <c r="T16399" i="1"/>
  <c r="T21553" i="1"/>
  <c r="T42230" i="1"/>
  <c r="T284" i="1"/>
  <c r="T6207" i="1"/>
  <c r="T9609" i="1"/>
  <c r="T290" i="1"/>
  <c r="T28707" i="1"/>
  <c r="T39800" i="1"/>
  <c r="T14932" i="1"/>
  <c r="T9644" i="1"/>
  <c r="T6180" i="1"/>
  <c r="T12166" i="1"/>
  <c r="T39803" i="1"/>
  <c r="T33072" i="1"/>
  <c r="T14976" i="1"/>
  <c r="T9651" i="1"/>
  <c r="T7134" i="1"/>
  <c r="T16407" i="1"/>
  <c r="T2151" i="1"/>
  <c r="T30848" i="1"/>
  <c r="T27378" i="1"/>
  <c r="T14979" i="1"/>
  <c r="T12172" i="1"/>
  <c r="T27749" i="1"/>
  <c r="T5358" i="1"/>
  <c r="T2469" i="1"/>
  <c r="T8636" i="1"/>
  <c r="T41108" i="1"/>
  <c r="T26060" i="1"/>
  <c r="T16782" i="1"/>
  <c r="T822" i="1"/>
  <c r="T37085" i="1"/>
  <c r="T16785" i="1"/>
  <c r="T37089" i="1"/>
  <c r="T41111" i="1"/>
  <c r="T10030" i="1"/>
  <c r="T29775" i="1"/>
  <c r="T15363" i="1"/>
  <c r="T33616" i="1"/>
  <c r="T35693" i="1"/>
  <c r="T35694" i="1"/>
  <c r="T11423" i="1"/>
  <c r="T27761" i="1"/>
  <c r="T35731" i="1"/>
  <c r="T835" i="1"/>
  <c r="T9968" i="1"/>
  <c r="T31338" i="1"/>
  <c r="T31413" i="1"/>
  <c r="T13583" i="1"/>
  <c r="T41118" i="1"/>
  <c r="T11459" i="1"/>
  <c r="T839" i="1"/>
  <c r="T8647" i="1"/>
  <c r="T31344" i="1"/>
  <c r="T16747" i="1"/>
  <c r="T31348" i="1"/>
  <c r="T13526" i="1"/>
  <c r="T9985" i="1"/>
  <c r="T31424" i="1"/>
  <c r="T29784" i="1"/>
  <c r="T37109" i="1"/>
  <c r="T18165" i="1"/>
  <c r="T26083" i="1"/>
  <c r="T20058" i="1"/>
  <c r="T20059" i="1"/>
  <c r="T7411" i="1"/>
  <c r="T35738" i="1"/>
  <c r="T41086" i="1"/>
  <c r="T35739" i="1"/>
  <c r="T42598" i="1"/>
  <c r="T37118" i="1"/>
  <c r="T20069" i="1"/>
  <c r="T20070" i="1"/>
  <c r="T27775" i="1"/>
  <c r="T13596" i="1"/>
  <c r="T11466" i="1"/>
  <c r="T10044" i="1"/>
  <c r="T26091" i="1"/>
  <c r="T33642" i="1"/>
  <c r="T18176" i="1"/>
  <c r="T7417" i="1"/>
  <c r="T6458" i="1"/>
  <c r="T31445" i="1"/>
  <c r="T28846" i="1"/>
  <c r="T27780" i="1"/>
  <c r="T35744" i="1"/>
  <c r="T15388" i="1"/>
  <c r="T868" i="1"/>
  <c r="T15391" i="1"/>
  <c r="T31450" i="1"/>
  <c r="T26053" i="1"/>
  <c r="T12379" i="1"/>
  <c r="T37134" i="1"/>
  <c r="T31455" i="1"/>
  <c r="T33657" i="1"/>
  <c r="T41120" i="1"/>
  <c r="T5375" i="1"/>
  <c r="T13588" i="1"/>
  <c r="T39458" i="1"/>
  <c r="T20085" i="1"/>
  <c r="T10064" i="1"/>
  <c r="T851" i="1"/>
  <c r="T41130" i="1"/>
  <c r="T13619" i="1"/>
  <c r="T21958" i="1"/>
  <c r="T18197" i="1"/>
  <c r="T33662" i="1"/>
  <c r="T38676" i="1"/>
  <c r="T879" i="1"/>
  <c r="T13624" i="1"/>
  <c r="T18201" i="1"/>
  <c r="T10071" i="1"/>
  <c r="T15404" i="1"/>
  <c r="T21961" i="1"/>
  <c r="T10072" i="1"/>
  <c r="T2035" i="1"/>
  <c r="T25289" i="1"/>
  <c r="T6970" i="1"/>
  <c r="T22670" i="1"/>
  <c r="T3287" i="1"/>
  <c r="T42004" i="1"/>
  <c r="T8015" i="1"/>
  <c r="T36331" i="1"/>
  <c r="T12947" i="1"/>
  <c r="T14737" i="1"/>
  <c r="T3291" i="1"/>
  <c r="T25267" i="1"/>
  <c r="T14740" i="1"/>
  <c r="T6978" i="1"/>
  <c r="T32796" i="1"/>
  <c r="T3304" i="1"/>
  <c r="T14746" i="1"/>
  <c r="T25307" i="1"/>
  <c r="T21339" i="1"/>
  <c r="T8027" i="1"/>
  <c r="T42021" i="1"/>
  <c r="T28" i="1"/>
  <c r="T12958" i="1"/>
  <c r="T21345" i="1"/>
  <c r="T8033" i="1"/>
  <c r="T14755" i="1"/>
  <c r="T30647" i="1"/>
  <c r="T12961" i="1"/>
  <c r="T14758" i="1"/>
  <c r="T2052" i="1"/>
  <c r="T3321" i="1"/>
  <c r="T6990" i="1"/>
  <c r="T32814" i="1"/>
  <c r="T12964" i="1"/>
  <c r="T34816" i="1"/>
  <c r="T40578" i="1"/>
  <c r="T22708" i="1"/>
  <c r="T29310" i="1"/>
  <c r="T36361" i="1"/>
  <c r="T12970" i="1"/>
  <c r="T32820" i="1"/>
  <c r="T39726" i="1"/>
  <c r="T25346" i="1"/>
  <c r="T6996" i="1"/>
  <c r="T29312" i="1"/>
  <c r="T27171" i="1"/>
  <c r="T6998" i="1"/>
  <c r="T32826" i="1"/>
  <c r="T22720" i="1"/>
  <c r="T42048" i="1"/>
  <c r="T12985" i="1"/>
  <c r="T21372" i="1"/>
  <c r="T59" i="1"/>
  <c r="T36379" i="1"/>
  <c r="T4878" i="1"/>
  <c r="T3348" i="1"/>
  <c r="T62" i="1"/>
  <c r="T22729" i="1"/>
  <c r="T14788" i="1"/>
  <c r="T39736" i="1"/>
  <c r="T24109" i="1"/>
  <c r="T2066" i="1"/>
  <c r="T42057" i="1"/>
  <c r="T25368" i="1"/>
  <c r="T29324" i="1"/>
  <c r="T40596" i="1"/>
  <c r="T14708" i="1"/>
  <c r="T19345" i="1"/>
  <c r="T27192" i="1"/>
  <c r="T11180" i="1"/>
  <c r="T14794" i="1"/>
  <c r="T28650" i="1"/>
  <c r="T25386" i="1"/>
  <c r="T36391" i="1"/>
  <c r="T27195" i="1"/>
  <c r="T22739" i="1"/>
  <c r="T14800" i="1"/>
  <c r="T32853" i="1"/>
  <c r="T2072" i="1"/>
  <c r="T8081" i="1"/>
  <c r="T40604" i="1"/>
  <c r="T25399" i="1"/>
  <c r="T24120" i="1"/>
  <c r="T3381" i="1"/>
  <c r="T7016" i="1"/>
  <c r="T14809" i="1"/>
  <c r="T27207" i="1"/>
  <c r="T32862" i="1"/>
  <c r="T83" i="1"/>
  <c r="T42086" i="1"/>
  <c r="T8096" i="1"/>
  <c r="T12058" i="1"/>
  <c r="T7332" i="1"/>
  <c r="T21849" i="1"/>
  <c r="T15272" i="1"/>
  <c r="T692" i="1"/>
  <c r="T3828" i="1"/>
  <c r="T25956" i="1"/>
  <c r="T33472" i="1"/>
  <c r="T42520" i="1"/>
  <c r="T42502" i="1"/>
  <c r="T13465" i="1"/>
  <c r="T36963" i="1"/>
  <c r="T33480" i="1"/>
  <c r="T36960" i="1"/>
  <c r="T11398" i="1"/>
  <c r="T29687" i="1"/>
  <c r="T23207" i="1"/>
  <c r="T42532" i="1"/>
  <c r="T29690" i="1"/>
  <c r="T704" i="1"/>
  <c r="T5290" i="1"/>
  <c r="T13477" i="1"/>
  <c r="T23208" i="1"/>
  <c r="T29697" i="1"/>
  <c r="T36975" i="1"/>
  <c r="T25968" i="1"/>
  <c r="T33492" i="1"/>
  <c r="T19923" i="1"/>
  <c r="T6406" i="1"/>
  <c r="T711" i="1"/>
  <c r="T8569" i="1"/>
  <c r="T7348" i="1"/>
  <c r="T18038" i="1"/>
  <c r="T31301" i="1"/>
  <c r="T9950" i="1"/>
  <c r="T42552" i="1"/>
  <c r="T8578" i="1"/>
  <c r="T728" i="1"/>
  <c r="T21879" i="1"/>
  <c r="T15302" i="1"/>
  <c r="T23226" i="1"/>
  <c r="T33517" i="1"/>
  <c r="T3856" i="1"/>
  <c r="T19949" i="1"/>
  <c r="T40008" i="1"/>
  <c r="T33524" i="1"/>
  <c r="T5297" i="1"/>
  <c r="T16726" i="1"/>
  <c r="T6402" i="1"/>
  <c r="T31319" i="1"/>
  <c r="T19956" i="1"/>
  <c r="T15313" i="1"/>
  <c r="T31217" i="1"/>
  <c r="T748" i="1"/>
  <c r="T13506" i="1"/>
  <c r="T33518" i="1"/>
  <c r="T5255" i="1"/>
  <c r="T18059" i="1"/>
  <c r="T16671" i="1"/>
  <c r="T13504" i="1"/>
  <c r="T35689" i="1"/>
  <c r="T35690" i="1"/>
  <c r="T23240" i="1"/>
  <c r="T41041" i="1"/>
  <c r="T39430" i="1"/>
  <c r="T35677" i="1"/>
  <c r="T2421" i="1"/>
  <c r="T42557" i="1"/>
  <c r="T41046" i="1"/>
  <c r="T26003" i="1"/>
  <c r="T42574" i="1"/>
  <c r="T37027" i="1"/>
  <c r="T19974" i="1"/>
  <c r="T19978" i="1"/>
  <c r="T37035" i="1"/>
  <c r="T18089" i="1"/>
  <c r="T9974" i="1"/>
  <c r="T37036" i="1"/>
  <c r="T38610" i="1"/>
  <c r="T37039" i="1"/>
  <c r="T11430" i="1"/>
  <c r="T19986" i="1"/>
  <c r="T9979" i="1"/>
  <c r="T6424" i="1"/>
  <c r="T38614" i="1"/>
  <c r="T40023" i="1"/>
  <c r="T31353" i="1"/>
  <c r="T33561" i="1"/>
  <c r="T27718" i="1"/>
  <c r="T15329" i="1"/>
  <c r="T7380" i="1"/>
  <c r="T23245" i="1"/>
  <c r="T2445" i="1"/>
  <c r="T31473" i="1"/>
  <c r="T13627" i="1"/>
  <c r="T18204" i="1"/>
  <c r="T37150" i="1"/>
  <c r="T10076" i="1"/>
  <c r="T29816" i="1"/>
  <c r="T33677" i="1"/>
  <c r="T37154" i="1"/>
  <c r="T42666" i="1"/>
  <c r="T38680" i="1"/>
  <c r="T2497" i="1"/>
  <c r="T33680" i="1"/>
  <c r="T11476" i="1"/>
  <c r="T20112" i="1"/>
  <c r="T2514" i="1"/>
  <c r="T24570" i="1"/>
  <c r="T26121" i="1"/>
  <c r="T38683" i="1"/>
  <c r="T2512" i="1"/>
  <c r="T35036" i="1"/>
  <c r="T26124" i="1"/>
  <c r="T21972" i="1"/>
  <c r="T20116" i="1"/>
  <c r="T37162" i="1"/>
  <c r="T18216" i="1"/>
  <c r="T15416" i="1"/>
  <c r="T6474" i="1"/>
  <c r="T2517" i="1"/>
  <c r="T23324" i="1"/>
  <c r="T18221" i="1"/>
  <c r="T13644" i="1"/>
  <c r="T35764" i="1"/>
  <c r="T13647" i="1"/>
  <c r="T909" i="1"/>
  <c r="T24579" i="1"/>
  <c r="T10088" i="1"/>
  <c r="T8702" i="1"/>
  <c r="T21982" i="1"/>
  <c r="T18230" i="1"/>
  <c r="T27815" i="1"/>
  <c r="T7445" i="1"/>
  <c r="T10104" i="1"/>
  <c r="T8705" i="1"/>
  <c r="T6480" i="1"/>
  <c r="T24585" i="1"/>
  <c r="T20130" i="1"/>
  <c r="T3961" i="1"/>
  <c r="T37182" i="1"/>
  <c r="T27821" i="1"/>
  <c r="T10107" i="1"/>
  <c r="T41179" i="1"/>
  <c r="T8711" i="1"/>
  <c r="T15434" i="1"/>
  <c r="T13663" i="1"/>
  <c r="T2533" i="1"/>
  <c r="T38697" i="1"/>
  <c r="T927" i="1"/>
  <c r="T27828" i="1"/>
  <c r="T12424" i="1"/>
  <c r="T3976" i="1"/>
  <c r="T26153" i="1"/>
  <c r="T23342" i="1"/>
  <c r="T37194" i="1"/>
  <c r="T18255" i="1"/>
  <c r="T33722" i="1"/>
  <c r="T20150" i="1"/>
  <c r="T31526" i="1"/>
  <c r="T37202" i="1"/>
  <c r="T26160" i="1"/>
  <c r="T31527" i="1"/>
  <c r="T11507" i="1"/>
  <c r="T26163" i="1"/>
  <c r="T3984" i="1"/>
  <c r="T20159" i="1"/>
  <c r="T42705" i="1"/>
  <c r="T20160" i="1"/>
  <c r="T28865" i="1"/>
  <c r="T20167" i="1"/>
  <c r="T26166" i="1"/>
  <c r="T7464" i="1"/>
  <c r="T33738" i="1"/>
  <c r="T22001" i="1"/>
  <c r="T26170" i="1"/>
  <c r="T33742" i="1"/>
  <c r="T33743" i="1"/>
  <c r="T41211" i="1"/>
  <c r="T12437" i="1"/>
  <c r="T42719" i="1"/>
  <c r="T10136" i="1"/>
  <c r="T7472" i="1"/>
  <c r="T2560" i="1"/>
  <c r="T26179" i="1"/>
  <c r="T31469" i="1"/>
  <c r="T24561" i="1"/>
  <c r="T2494" i="1"/>
  <c r="T27794" i="1"/>
  <c r="T42664" i="1"/>
  <c r="T33671" i="1"/>
  <c r="T33672" i="1"/>
  <c r="T6468" i="1"/>
  <c r="T13628" i="1"/>
  <c r="T16812" i="1"/>
  <c r="T891" i="1"/>
  <c r="T8686" i="1"/>
  <c r="T12403" i="1"/>
  <c r="T26118" i="1"/>
  <c r="T10079" i="1"/>
  <c r="T2498" i="1"/>
  <c r="T23303" i="1"/>
  <c r="T870" i="1"/>
  <c r="T13636" i="1"/>
  <c r="T18192" i="1"/>
  <c r="T895" i="1"/>
  <c r="T18214" i="1"/>
  <c r="T31482" i="1"/>
  <c r="T37159" i="1"/>
  <c r="T8690" i="1"/>
  <c r="T41160" i="1"/>
  <c r="T42672" i="1"/>
  <c r="T21973" i="1"/>
  <c r="T899" i="1"/>
  <c r="T8692" i="1"/>
  <c r="T31487" i="1"/>
  <c r="T33687" i="1"/>
  <c r="T37166" i="1"/>
  <c r="T7439" i="1"/>
  <c r="T13645" i="1"/>
  <c r="T35758" i="1"/>
  <c r="T27800" i="1"/>
  <c r="T41157" i="1"/>
  <c r="T3959" i="1"/>
  <c r="T23327" i="1"/>
  <c r="T42678" i="1"/>
  <c r="T38689" i="1"/>
  <c r="T40087" i="1"/>
  <c r="T35760" i="1"/>
  <c r="T20122" i="1"/>
  <c r="T2515" i="1"/>
  <c r="T37174" i="1"/>
  <c r="T27816" i="1"/>
  <c r="T15424" i="1"/>
  <c r="T41171" i="1"/>
  <c r="T31500" i="1"/>
  <c r="T11493" i="1"/>
  <c r="T35043" i="1"/>
  <c r="T3962" i="1"/>
  <c r="T29832" i="1"/>
  <c r="T37178" i="1"/>
  <c r="T40090" i="1"/>
  <c r="T31504" i="1"/>
  <c r="T35044" i="1"/>
  <c r="T20131" i="1"/>
  <c r="T33704" i="1"/>
  <c r="T27822" i="1"/>
  <c r="T7447" i="1"/>
  <c r="T11497" i="1"/>
  <c r="T6483" i="1"/>
  <c r="T15435" i="1"/>
  <c r="T2534" i="1"/>
  <c r="T38698" i="1"/>
  <c r="T41181" i="1"/>
  <c r="T16849" i="1"/>
  <c r="T24590" i="1"/>
  <c r="T21993" i="1"/>
  <c r="T3973" i="1"/>
  <c r="T33712" i="1"/>
  <c r="T26150" i="1"/>
  <c r="T12425" i="1"/>
  <c r="T20143" i="1"/>
  <c r="T13668" i="1"/>
  <c r="T40095" i="1"/>
  <c r="T23343" i="1"/>
  <c r="T15440" i="1"/>
  <c r="T33716" i="1"/>
  <c r="T7453" i="1"/>
  <c r="T27831" i="1"/>
  <c r="T42696" i="1"/>
  <c r="T3979" i="1"/>
  <c r="T935" i="1"/>
  <c r="T12428" i="1"/>
  <c r="T37197" i="1"/>
  <c r="T42704" i="1"/>
  <c r="T6488" i="1"/>
  <c r="T939" i="1"/>
  <c r="T18801" i="1"/>
  <c r="T14187" i="1"/>
  <c r="T10590" i="1"/>
  <c r="T41603" i="1"/>
  <c r="T18802" i="1"/>
  <c r="T9132" i="1"/>
  <c r="T18804" i="1"/>
  <c r="T7741" i="1"/>
  <c r="T14191" i="1"/>
  <c r="T10595" i="1"/>
  <c r="T22313" i="1"/>
  <c r="T29038" i="1"/>
  <c r="T28242" i="1"/>
  <c r="T6712" i="1"/>
  <c r="T22316" i="1"/>
  <c r="T26603" i="1"/>
  <c r="T15856" i="1"/>
  <c r="T34287" i="1"/>
  <c r="T20736" i="1"/>
  <c r="T2912" i="1"/>
  <c r="T26604" i="1"/>
  <c r="T18808" i="1"/>
  <c r="T15859" i="1"/>
  <c r="T34288" i="1"/>
  <c r="T41612" i="1"/>
  <c r="T24916" i="1"/>
  <c r="T26607" i="1"/>
  <c r="T30244" i="1"/>
  <c r="T7747" i="1"/>
  <c r="T30245" i="1"/>
  <c r="T1511" i="1"/>
  <c r="T37765" i="1"/>
  <c r="T4368" i="1"/>
  <c r="T29045" i="1"/>
  <c r="T41618" i="1"/>
  <c r="T28254" i="1"/>
  <c r="T11783" i="1"/>
  <c r="T26619" i="1"/>
  <c r="T36064" i="1"/>
  <c r="T37770" i="1"/>
  <c r="T18825" i="1"/>
  <c r="T15868" i="1"/>
  <c r="T17244" i="1"/>
  <c r="T18826" i="1"/>
  <c r="T32164" i="1"/>
  <c r="T20757" i="1"/>
  <c r="T11787" i="1"/>
  <c r="T10623" i="1"/>
  <c r="T35193" i="1"/>
  <c r="T36071" i="1"/>
  <c r="T1524" i="1"/>
  <c r="T23708" i="1"/>
  <c r="T22332" i="1"/>
  <c r="T36072" i="1"/>
  <c r="T41625" i="1"/>
  <c r="T20766" i="1"/>
  <c r="T18838" i="1"/>
  <c r="T22335" i="1"/>
  <c r="T32174" i="1"/>
  <c r="T15877" i="1"/>
  <c r="T18840" i="1"/>
  <c r="T34316" i="1"/>
  <c r="T6728" i="1"/>
  <c r="T22338" i="1"/>
  <c r="T4387" i="1"/>
  <c r="T14227" i="1"/>
  <c r="T9162" i="1"/>
  <c r="T15882" i="1"/>
  <c r="T11795" i="1"/>
  <c r="T2940" i="1"/>
  <c r="T40410" i="1"/>
  <c r="T22344" i="1"/>
  <c r="T34324" i="1"/>
  <c r="T9166" i="1"/>
  <c r="T12705" i="1"/>
  <c r="T18848" i="1"/>
  <c r="T28275" i="1"/>
  <c r="T14235" i="1"/>
  <c r="T37798" i="1"/>
  <c r="T18854" i="1"/>
  <c r="T26647" i="1"/>
  <c r="T11799" i="1"/>
  <c r="T34330" i="1"/>
  <c r="T6734" i="1"/>
  <c r="T40419" i="1"/>
  <c r="T34333" i="1"/>
  <c r="T15891" i="1"/>
  <c r="T23725" i="1"/>
  <c r="T7768" i="1"/>
  <c r="T43154" i="1"/>
  <c r="T5809" i="1"/>
  <c r="T2949" i="1"/>
  <c r="T42058" i="1"/>
  <c r="T39275" i="1"/>
  <c r="T21411" i="1"/>
  <c r="T8099" i="1"/>
  <c r="T36406" i="1"/>
  <c r="T24117" i="1"/>
  <c r="T28662" i="1"/>
  <c r="T42092" i="1"/>
  <c r="T12072" i="1"/>
  <c r="T27201" i="1"/>
  <c r="T32877" i="1"/>
  <c r="T6148" i="1"/>
  <c r="T8105" i="1"/>
  <c r="T3396" i="1"/>
  <c r="T30690" i="1"/>
  <c r="T12060" i="1"/>
  <c r="T22767" i="1"/>
  <c r="T35359" i="1"/>
  <c r="T42098" i="1"/>
  <c r="T36415" i="1"/>
  <c r="T107" i="1"/>
  <c r="T36424" i="1"/>
  <c r="T39280" i="1"/>
  <c r="T40615" i="1"/>
  <c r="T8108" i="1"/>
  <c r="T21420" i="1"/>
  <c r="T22771" i="1"/>
  <c r="T36400" i="1"/>
  <c r="T25392" i="1"/>
  <c r="T27213" i="1"/>
  <c r="T8111" i="1"/>
  <c r="T35364" i="1"/>
  <c r="T110" i="1"/>
  <c r="T40624" i="1"/>
  <c r="T22776" i="1"/>
  <c r="T25438" i="1"/>
  <c r="T8114" i="1"/>
  <c r="T42105" i="1"/>
  <c r="T35360" i="1"/>
  <c r="T6153" i="1"/>
  <c r="T21426" i="1"/>
  <c r="T113" i="1"/>
  <c r="T39279" i="1"/>
  <c r="T42078" i="1"/>
  <c r="T16307" i="1"/>
  <c r="T27237" i="1"/>
  <c r="T30730" i="1"/>
  <c r="T14839" i="1"/>
  <c r="T36433" i="1"/>
  <c r="T12070" i="1"/>
  <c r="T22782" i="1"/>
  <c r="T36435" i="1"/>
  <c r="T14842" i="1"/>
  <c r="T36409" i="1"/>
  <c r="T16296" i="1"/>
  <c r="T25453" i="1"/>
  <c r="T14845" i="1"/>
  <c r="T27243" i="1"/>
  <c r="T35371" i="1"/>
  <c r="T25434" i="1"/>
  <c r="T27246" i="1"/>
  <c r="T16312" i="1"/>
  <c r="T12090" i="1"/>
  <c r="T28677" i="1"/>
  <c r="T3436" i="1"/>
  <c r="T35372" i="1"/>
  <c r="T3413" i="1"/>
  <c r="T19395" i="1"/>
  <c r="T7052" i="1"/>
  <c r="T25467" i="1"/>
  <c r="T8135" i="1"/>
  <c r="T25471" i="1"/>
  <c r="T42128" i="1"/>
  <c r="T21450" i="1"/>
  <c r="T3450" i="1"/>
  <c r="T8138" i="1"/>
  <c r="T139" i="1"/>
  <c r="T40639" i="1"/>
  <c r="T32922" i="1"/>
  <c r="T32923" i="1"/>
  <c r="T25482" i="1"/>
  <c r="T8144" i="1"/>
  <c r="T21456" i="1"/>
  <c r="T8147" i="1"/>
  <c r="T24158" i="1"/>
  <c r="T16297" i="1"/>
  <c r="T3409" i="1"/>
  <c r="T38322" i="1"/>
  <c r="T36445" i="1"/>
  <c r="T3420" i="1"/>
  <c r="T22815" i="1"/>
  <c r="T7066" i="1"/>
  <c r="T27632" i="1"/>
  <c r="T21850" i="1"/>
  <c r="T33473" i="1"/>
  <c r="T8545" i="1"/>
  <c r="T39421" i="1"/>
  <c r="T8552" i="1"/>
  <c r="T21852" i="1"/>
  <c r="T29684" i="1"/>
  <c r="T13428" i="1"/>
  <c r="T16690" i="1"/>
  <c r="T19908" i="1"/>
  <c r="T8555" i="1"/>
  <c r="T19909" i="1"/>
  <c r="T21855" i="1"/>
  <c r="T6403" i="1"/>
  <c r="T7337" i="1"/>
  <c r="T15275" i="1"/>
  <c r="T38589" i="1"/>
  <c r="T18020" i="1"/>
  <c r="T5259" i="1"/>
  <c r="T27677" i="1"/>
  <c r="T12347" i="1"/>
  <c r="T38593" i="1"/>
  <c r="T33483" i="1"/>
  <c r="T39996" i="1"/>
  <c r="T8560" i="1"/>
  <c r="T18027" i="1"/>
  <c r="T31282" i="1"/>
  <c r="T2404" i="1"/>
  <c r="T7343" i="1"/>
  <c r="T8563" i="1"/>
  <c r="T21864" i="1"/>
  <c r="T18032" i="1"/>
  <c r="T38599" i="1"/>
  <c r="T36980" i="1"/>
  <c r="T16706" i="1"/>
  <c r="T21867" i="1"/>
  <c r="T27688" i="1"/>
  <c r="T21870" i="1"/>
  <c r="T41033" i="1"/>
  <c r="T716" i="1"/>
  <c r="T35656" i="1"/>
  <c r="T18042" i="1"/>
  <c r="T8571" i="1"/>
  <c r="T7349" i="1"/>
  <c r="T33503" i="1"/>
  <c r="T18043" i="1"/>
  <c r="T29706" i="1"/>
  <c r="T36992" i="1"/>
  <c r="T33508" i="1"/>
  <c r="T25985" i="1"/>
  <c r="T9952" i="1"/>
  <c r="T42554" i="1"/>
  <c r="T15307" i="1"/>
  <c r="T25992" i="1"/>
  <c r="T7358" i="1"/>
  <c r="T2423" i="1"/>
  <c r="T37007" i="1"/>
  <c r="T42561" i="1"/>
  <c r="T39433" i="1"/>
  <c r="T18066" i="1"/>
  <c r="T11408" i="1"/>
  <c r="T40978" i="1"/>
  <c r="T37011" i="1"/>
  <c r="T37012" i="1"/>
  <c r="T25997" i="1"/>
  <c r="T19957" i="1"/>
  <c r="T35678" i="1"/>
  <c r="T16730" i="1"/>
  <c r="T19961" i="1"/>
  <c r="T8591" i="1"/>
  <c r="T25999" i="1"/>
  <c r="T31323" i="1"/>
  <c r="T37016" i="1"/>
  <c r="T12342" i="1"/>
  <c r="T740" i="1"/>
  <c r="T37019" i="1"/>
  <c r="T31326" i="1"/>
  <c r="T27713" i="1"/>
  <c r="T35004" i="1"/>
  <c r="T19921" i="1"/>
  <c r="T11384" i="1"/>
  <c r="T15320" i="1"/>
  <c r="T38594" i="1"/>
  <c r="T712" i="1"/>
  <c r="T29721" i="1"/>
  <c r="T11420" i="1"/>
  <c r="T13485" i="1"/>
  <c r="T11392" i="1"/>
  <c r="T38621" i="1"/>
  <c r="T13514" i="1"/>
  <c r="T40017" i="1"/>
  <c r="T2442" i="1"/>
  <c r="T41074" i="1"/>
  <c r="T33569" i="1"/>
  <c r="T8610" i="1"/>
  <c r="T751" i="1"/>
  <c r="T26021" i="1"/>
  <c r="T13536" i="1"/>
  <c r="T19994" i="1"/>
  <c r="T20000" i="1"/>
  <c r="T18109" i="1"/>
  <c r="T31368" i="1"/>
  <c r="T37055" i="1"/>
  <c r="T41084" i="1"/>
  <c r="T8615" i="1"/>
  <c r="T21902" i="1"/>
  <c r="T18114" i="1"/>
  <c r="T9995" i="1"/>
  <c r="T7385" i="1"/>
  <c r="T26036" i="1"/>
  <c r="T27724" i="1"/>
  <c r="T24513" i="1"/>
  <c r="T797" i="1"/>
  <c r="T33580" i="1"/>
  <c r="T13546" i="1"/>
  <c r="T3890" i="1"/>
  <c r="T41092" i="1"/>
  <c r="T26041" i="1"/>
  <c r="T23260" i="1"/>
  <c r="T13548" i="1"/>
  <c r="T16768" i="1"/>
  <c r="T798" i="1"/>
  <c r="T37067" i="1"/>
  <c r="T13554" i="1"/>
  <c r="T26037" i="1"/>
  <c r="T8624" i="1"/>
  <c r="T18125" i="1"/>
  <c r="T2460" i="1"/>
  <c r="T18131" i="1"/>
  <c r="T8627" i="1"/>
  <c r="T41095" i="1"/>
  <c r="T807" i="1"/>
  <c r="T21914" i="1"/>
  <c r="T37073" i="1"/>
  <c r="T38644" i="1"/>
  <c r="T13564" i="1"/>
  <c r="T27746" i="1"/>
  <c r="T15352" i="1"/>
  <c r="T23270" i="1"/>
  <c r="T21916" i="1"/>
  <c r="T8629" i="1"/>
  <c r="T8633" i="1"/>
  <c r="T3903" i="1"/>
  <c r="T818" i="1"/>
  <c r="T13570" i="1"/>
  <c r="T42617" i="1"/>
  <c r="T18142" i="1"/>
  <c r="T20034" i="1"/>
  <c r="T37086" i="1"/>
  <c r="T10025" i="1"/>
  <c r="T29771" i="1"/>
  <c r="T2472" i="1"/>
  <c r="T35021" i="1"/>
  <c r="T37090" i="1"/>
  <c r="T23279" i="1"/>
  <c r="T29773" i="1"/>
  <c r="T12380" i="1"/>
  <c r="T41113" i="1"/>
  <c r="T16740" i="1"/>
  <c r="T29729" i="1"/>
  <c r="T37099" i="1"/>
  <c r="T10033" i="1"/>
  <c r="T33618" i="1"/>
  <c r="T20046" i="1"/>
  <c r="T35728" i="1"/>
  <c r="T41069" i="1"/>
  <c r="T19982" i="1"/>
  <c r="T37103" i="1"/>
  <c r="T20051" i="1"/>
  <c r="T40053" i="1"/>
  <c r="T33624" i="1"/>
  <c r="T33627" i="1"/>
  <c r="T33628" i="1"/>
  <c r="T2482" i="1"/>
  <c r="T27770" i="1"/>
  <c r="T848" i="1"/>
  <c r="T35736" i="1"/>
  <c r="T18105" i="1"/>
  <c r="T2451" i="1"/>
  <c r="T18110" i="1"/>
  <c r="T29787" i="1"/>
  <c r="T33635" i="1"/>
  <c r="T7413" i="1"/>
  <c r="T42725" i="1"/>
  <c r="T972" i="1"/>
  <c r="T18292" i="1"/>
  <c r="T973" i="1"/>
  <c r="T35797" i="1"/>
  <c r="T35798" i="1"/>
  <c r="T31563" i="1"/>
  <c r="T976" i="1"/>
  <c r="T13710" i="1"/>
  <c r="T977" i="1"/>
  <c r="T15473" i="1"/>
  <c r="T26184" i="1"/>
  <c r="T31571" i="1"/>
  <c r="T20199" i="1"/>
  <c r="T42730" i="1"/>
  <c r="T37241" i="1"/>
  <c r="T10151" i="1"/>
  <c r="T29877" i="1"/>
  <c r="T33766" i="1"/>
  <c r="T35060" i="1"/>
  <c r="T42733" i="1"/>
  <c r="T37246" i="1"/>
  <c r="T35804" i="1"/>
  <c r="T18307" i="1"/>
  <c r="T29882" i="1"/>
  <c r="T5455" i="1"/>
  <c r="T2574" i="1"/>
  <c r="T37253" i="1"/>
  <c r="T18311" i="1"/>
  <c r="T13725" i="1"/>
  <c r="T29886" i="1"/>
  <c r="T33779" i="1"/>
  <c r="T5458" i="1"/>
  <c r="T10167" i="1"/>
  <c r="T11533" i="1"/>
  <c r="T33781" i="1"/>
  <c r="T41235" i="1"/>
  <c r="T35064" i="1"/>
  <c r="T29891" i="1"/>
  <c r="T18319" i="1"/>
  <c r="T37262" i="1"/>
  <c r="T26206" i="1"/>
  <c r="T33788" i="1"/>
  <c r="T31595" i="1"/>
  <c r="T31596" i="1"/>
  <c r="T13733" i="1"/>
  <c r="T29892" i="1"/>
  <c r="T33790" i="1"/>
  <c r="T10176" i="1"/>
  <c r="T37270" i="1"/>
  <c r="T13741" i="1"/>
  <c r="T16906" i="1"/>
  <c r="T1012" i="1"/>
  <c r="T26213" i="1"/>
  <c r="T24638" i="1"/>
  <c r="T12460" i="1"/>
  <c r="T11543" i="1"/>
  <c r="T22046" i="1"/>
  <c r="T24641" i="1"/>
  <c r="T41249" i="1"/>
  <c r="T35821" i="1"/>
  <c r="T7499" i="1"/>
  <c r="T42762" i="1"/>
  <c r="T26221" i="1"/>
  <c r="T18339" i="1"/>
  <c r="T10192" i="1"/>
  <c r="T27900" i="1"/>
  <c r="T33809" i="1"/>
  <c r="T37287" i="1"/>
  <c r="T41256" i="1"/>
  <c r="T11547" i="1"/>
  <c r="T35071" i="1"/>
  <c r="T31621" i="1"/>
  <c r="T7501" i="1"/>
  <c r="T10196" i="1"/>
  <c r="T31625" i="1"/>
  <c r="T18351" i="1"/>
  <c r="T37294" i="1"/>
  <c r="T33818" i="1"/>
  <c r="T5484" i="1"/>
  <c r="T33819" i="1"/>
  <c r="T41258" i="1"/>
  <c r="T15519" i="1"/>
  <c r="T40138" i="1"/>
  <c r="T2605" i="1"/>
  <c r="T7508" i="1"/>
  <c r="T38752" i="1"/>
  <c r="T41264" i="1"/>
  <c r="T1041" i="1"/>
  <c r="T15523" i="1"/>
  <c r="T37302" i="1"/>
  <c r="T29923" i="1"/>
  <c r="T943" i="1"/>
  <c r="T37207" i="1"/>
  <c r="T16862" i="1"/>
  <c r="T27839" i="1"/>
  <c r="T31532" i="1"/>
  <c r="T37209" i="1"/>
  <c r="T12430" i="1"/>
  <c r="T10124" i="1"/>
  <c r="T23348" i="1"/>
  <c r="T27842" i="1"/>
  <c r="T27846" i="1"/>
  <c r="T35787" i="1"/>
  <c r="T15455" i="1"/>
  <c r="T951" i="1"/>
  <c r="T35788" i="1"/>
  <c r="T18275" i="1"/>
  <c r="T13690" i="1"/>
  <c r="T20177" i="1"/>
  <c r="T22002" i="1"/>
  <c r="T38714" i="1"/>
  <c r="T20181" i="1"/>
  <c r="T13699" i="1"/>
  <c r="T964" i="1"/>
  <c r="T24602" i="1"/>
  <c r="T27855" i="1"/>
  <c r="T967" i="1"/>
  <c r="T13703" i="1"/>
  <c r="T18287" i="1"/>
  <c r="T22010" i="1"/>
  <c r="T968" i="1"/>
  <c r="T15466" i="1"/>
  <c r="T2561" i="1"/>
  <c r="T13704" i="1"/>
  <c r="T31564" i="1"/>
  <c r="T37235" i="1"/>
  <c r="T29870" i="1"/>
  <c r="T33756" i="1"/>
  <c r="T7473" i="1"/>
  <c r="T26183" i="1"/>
  <c r="T20189" i="1"/>
  <c r="T41217" i="1"/>
  <c r="T2566" i="1"/>
  <c r="T23362" i="1"/>
  <c r="T15474" i="1"/>
  <c r="T31567" i="1"/>
  <c r="T7475" i="1"/>
  <c r="T2567" i="1"/>
  <c r="T28872" i="1"/>
  <c r="T41223" i="1"/>
  <c r="T979" i="1"/>
  <c r="T8752" i="1"/>
  <c r="T10152" i="1"/>
  <c r="T24615" i="1"/>
  <c r="T31572" i="1"/>
  <c r="T26193" i="1"/>
  <c r="T18302" i="1"/>
  <c r="T10156" i="1"/>
  <c r="T29879" i="1"/>
  <c r="T24618" i="1"/>
  <c r="T28875" i="1"/>
  <c r="T12448" i="1"/>
  <c r="T35805" i="1"/>
  <c r="T41228" i="1"/>
  <c r="T37249" i="1"/>
  <c r="T10158" i="1"/>
  <c r="T4007" i="1"/>
  <c r="T4011" i="1"/>
  <c r="T41231" i="1"/>
  <c r="T991" i="1"/>
  <c r="T35807" i="1"/>
  <c r="T37254" i="1"/>
  <c r="T42743" i="1"/>
  <c r="T4015" i="1"/>
  <c r="T18314" i="1"/>
  <c r="T22031" i="1"/>
  <c r="T8765" i="1"/>
  <c r="T13729" i="1"/>
  <c r="T42746" i="1"/>
  <c r="T11535" i="1"/>
  <c r="T15491" i="1"/>
  <c r="T35811" i="1"/>
  <c r="T999" i="1"/>
  <c r="T31597" i="1"/>
  <c r="T22038" i="1"/>
  <c r="T33791" i="1"/>
  <c r="T24632" i="1"/>
  <c r="T8771" i="1"/>
  <c r="T20227" i="1"/>
  <c r="T12456" i="1"/>
  <c r="T10177" i="1"/>
  <c r="T40130" i="1"/>
  <c r="T7492" i="1"/>
  <c r="T7293" i="1"/>
  <c r="T24452" i="1"/>
  <c r="T12319" i="1"/>
  <c r="T40951" i="1"/>
  <c r="T28790" i="1"/>
  <c r="T9818" i="1"/>
  <c r="T42467" i="1"/>
  <c r="T8490" i="1"/>
  <c r="T21793" i="1"/>
  <c r="T21796" i="1"/>
  <c r="T36883" i="1"/>
  <c r="T6364" i="1"/>
  <c r="T11363" i="1"/>
  <c r="T17939" i="1"/>
  <c r="T25893" i="1"/>
  <c r="T24461" i="1"/>
  <c r="T16641" i="1"/>
  <c r="T31188" i="1"/>
  <c r="T12326" i="1"/>
  <c r="T5231" i="1"/>
  <c r="T39959" i="1"/>
  <c r="T36886" i="1"/>
  <c r="T17945" i="1"/>
  <c r="T40964" i="1"/>
  <c r="T31193" i="1"/>
  <c r="T36896" i="1"/>
  <c r="T17949" i="1"/>
  <c r="T25905" i="1"/>
  <c r="T31197" i="1"/>
  <c r="T17950" i="1"/>
  <c r="T38558" i="1"/>
  <c r="T40966" i="1"/>
  <c r="T2358" i="1"/>
  <c r="T25908" i="1"/>
  <c r="T40969" i="1"/>
  <c r="T21809" i="1"/>
  <c r="T36899" i="1"/>
  <c r="T9875" i="1"/>
  <c r="T23163" i="1"/>
  <c r="T13416" i="1"/>
  <c r="T31206" i="1"/>
  <c r="T27604" i="1"/>
  <c r="T29651" i="1"/>
  <c r="T19843" i="1"/>
  <c r="T33423" i="1"/>
  <c r="T19856" i="1"/>
  <c r="T27628" i="1"/>
  <c r="T21817" i="1"/>
  <c r="T35637" i="1"/>
  <c r="T42490" i="1"/>
  <c r="T40979" i="1"/>
  <c r="T35638" i="1"/>
  <c r="T40981" i="1"/>
  <c r="T8515" i="1"/>
  <c r="T35640" i="1"/>
  <c r="T9842" i="1"/>
  <c r="T36920" i="1"/>
  <c r="T12340" i="1"/>
  <c r="T31222" i="1"/>
  <c r="T15244" i="1"/>
  <c r="T28802" i="1"/>
  <c r="T27642" i="1"/>
  <c r="T34979" i="1"/>
  <c r="T42500" i="1"/>
  <c r="T2373" i="1"/>
  <c r="T15251" i="1"/>
  <c r="T8526" i="1"/>
  <c r="T21829" i="1"/>
  <c r="T19876" i="1"/>
  <c r="T19877" i="1"/>
  <c r="T39974" i="1"/>
  <c r="T7319" i="1"/>
  <c r="T17986" i="1"/>
  <c r="T38573" i="1"/>
  <c r="T19881" i="1"/>
  <c r="T33447" i="1"/>
  <c r="T33451" i="1"/>
  <c r="T40997" i="1"/>
  <c r="T17995" i="1"/>
  <c r="T15261" i="1"/>
  <c r="T21840" i="1"/>
  <c r="T3821" i="1"/>
  <c r="T19891" i="1"/>
  <c r="T13447" i="1"/>
  <c r="T39984" i="1"/>
  <c r="T15263" i="1"/>
  <c r="T16651" i="1"/>
  <c r="T29678" i="1"/>
  <c r="T18002" i="1"/>
  <c r="T7330" i="1"/>
  <c r="T13451" i="1"/>
  <c r="T8542" i="1"/>
  <c r="T506" i="1"/>
  <c r="T40873" i="1"/>
  <c r="T16557" i="1"/>
  <c r="T23067" i="1"/>
  <c r="T28760" i="1"/>
  <c r="T3699" i="1"/>
  <c r="T12272" i="1"/>
  <c r="T42389" i="1"/>
  <c r="T6315" i="1"/>
  <c r="T8416" i="1"/>
  <c r="T27536" i="1"/>
  <c r="T35568" i="1"/>
  <c r="T15140" i="1"/>
  <c r="T11314" i="1"/>
  <c r="T13315" i="1"/>
  <c r="T23071" i="1"/>
  <c r="T39379" i="1"/>
  <c r="T31073" i="1"/>
  <c r="T33297" i="1"/>
  <c r="T9812" i="1"/>
  <c r="T36788" i="1"/>
  <c r="T27544" i="1"/>
  <c r="T23076" i="1"/>
  <c r="T12278" i="1"/>
  <c r="T34945" i="1"/>
  <c r="T42398" i="1"/>
  <c r="T9816" i="1"/>
  <c r="T34947" i="1"/>
  <c r="T28765" i="1"/>
  <c r="T36792" i="1"/>
  <c r="T9819" i="1"/>
  <c r="T526" i="1"/>
  <c r="T17854" i="1"/>
  <c r="T8428" i="1"/>
  <c r="T27550" i="1"/>
  <c r="T19742" i="1"/>
  <c r="T21737" i="1"/>
  <c r="T15153" i="1"/>
  <c r="T7254" i="1"/>
  <c r="T24398" i="1"/>
  <c r="T33315" i="1"/>
  <c r="T19746" i="1"/>
  <c r="T9803" i="1"/>
  <c r="T17862" i="1"/>
  <c r="T36805" i="1"/>
  <c r="T29577" i="1"/>
  <c r="T7257" i="1"/>
  <c r="T31101" i="1"/>
  <c r="T9825" i="1"/>
  <c r="T34950" i="1"/>
  <c r="T25822" i="1"/>
  <c r="T36807" i="1"/>
  <c r="T16585" i="1"/>
  <c r="T17865" i="1"/>
  <c r="T29560" i="1"/>
  <c r="T19753" i="1"/>
  <c r="T29583" i="1"/>
  <c r="T33327" i="1"/>
  <c r="T5174" i="1"/>
  <c r="T19757" i="1"/>
  <c r="T9829" i="1"/>
  <c r="T12292" i="1"/>
  <c r="T3734" i="1"/>
  <c r="T548" i="1"/>
  <c r="T36817" i="1"/>
  <c r="T36819" i="1"/>
  <c r="T36820" i="1"/>
  <c r="T17784" i="1"/>
  <c r="T19765" i="1"/>
  <c r="T29589" i="1"/>
  <c r="T17876" i="1"/>
  <c r="T3737" i="1"/>
  <c r="T25836" i="1"/>
  <c r="T40912" i="1"/>
  <c r="T39919" i="1"/>
  <c r="T16532" i="1"/>
  <c r="T8453" i="1"/>
  <c r="T19776" i="1"/>
  <c r="T33342" i="1"/>
  <c r="T38523" i="1"/>
  <c r="T36831" i="1"/>
  <c r="T19778" i="1"/>
  <c r="T25843" i="1"/>
  <c r="T13357" i="1"/>
  <c r="T17891" i="1"/>
  <c r="T8459" i="1"/>
  <c r="T36835" i="1"/>
  <c r="T35600" i="1"/>
  <c r="T15182" i="1"/>
  <c r="T9832" i="1"/>
  <c r="T16594" i="1"/>
  <c r="T40882" i="1"/>
  <c r="T41646" i="1"/>
  <c r="T43155" i="1"/>
  <c r="T37806" i="1"/>
  <c r="T9174" i="1"/>
  <c r="T20792" i="1"/>
  <c r="T32205" i="1"/>
  <c r="T39003" i="1"/>
  <c r="T26656" i="1"/>
  <c r="T20793" i="1"/>
  <c r="T14251" i="1"/>
  <c r="T18865" i="1"/>
  <c r="T20795" i="1"/>
  <c r="T6740" i="1"/>
  <c r="T34345" i="1"/>
  <c r="T37814" i="1"/>
  <c r="T6743" i="1"/>
  <c r="T2961" i="1"/>
  <c r="T20806" i="1"/>
  <c r="T20807" i="1"/>
  <c r="T24957" i="1"/>
  <c r="T39009" i="1"/>
  <c r="T18875" i="1"/>
  <c r="T10672" i="1"/>
  <c r="T1568" i="1"/>
  <c r="T26663" i="1"/>
  <c r="T24960" i="1"/>
  <c r="T34356" i="1"/>
  <c r="T2967" i="1"/>
  <c r="T4418" i="1"/>
  <c r="T20821" i="1"/>
  <c r="T9192" i="1"/>
  <c r="T39015" i="1"/>
  <c r="T23746" i="1"/>
  <c r="T4421" i="1"/>
  <c r="T40440" i="1"/>
  <c r="T26676" i="1"/>
  <c r="T40441" i="1"/>
  <c r="T23749" i="1"/>
  <c r="T11816" i="1"/>
  <c r="T9195" i="1"/>
  <c r="T14276" i="1"/>
  <c r="T6751" i="1"/>
  <c r="T36100" i="1"/>
  <c r="T32241" i="1"/>
  <c r="T37837" i="1"/>
  <c r="T32245" i="1"/>
  <c r="T34368" i="1"/>
  <c r="T40446" i="1"/>
  <c r="T43179" i="1"/>
  <c r="T10691" i="1"/>
  <c r="T4429" i="1"/>
  <c r="T24975" i="1"/>
  <c r="T37841" i="1"/>
  <c r="T28312" i="1"/>
  <c r="T1589" i="1"/>
  <c r="T10697" i="1"/>
  <c r="T17294" i="1"/>
  <c r="T9204" i="1"/>
  <c r="T22383" i="1"/>
  <c r="T23758" i="1"/>
  <c r="T15924" i="1"/>
  <c r="T20840" i="1"/>
  <c r="T39023" i="1"/>
  <c r="T32251" i="1"/>
  <c r="T26692" i="1"/>
  <c r="T40452" i="1"/>
  <c r="T9207" i="1"/>
  <c r="T18904" i="1"/>
  <c r="T11825" i="1"/>
  <c r="T14291" i="1"/>
  <c r="T4441" i="1"/>
  <c r="T34384" i="1"/>
  <c r="T37853" i="1"/>
  <c r="T20847" i="1"/>
  <c r="T10711" i="1"/>
  <c r="T4446" i="1"/>
  <c r="T2990" i="1"/>
  <c r="T20848" i="1"/>
  <c r="T32264" i="1"/>
  <c r="T15933" i="1"/>
  <c r="T2992" i="1"/>
  <c r="T34389" i="1"/>
  <c r="T7797" i="1"/>
  <c r="T28323" i="1"/>
  <c r="T43194" i="1"/>
  <c r="T26708" i="1"/>
  <c r="T20856" i="1"/>
  <c r="T1612" i="1"/>
  <c r="T1613" i="1"/>
  <c r="T26711" i="1"/>
  <c r="T14308" i="1"/>
  <c r="T23773" i="1"/>
  <c r="T33040" i="1"/>
  <c r="T14998" i="1"/>
  <c r="T27397" i="1"/>
  <c r="T269" i="1"/>
  <c r="T273" i="1"/>
  <c r="T16422" i="1"/>
  <c r="T15000" i="1"/>
  <c r="T42258" i="1"/>
  <c r="T2166" i="1"/>
  <c r="T7149" i="1"/>
  <c r="T24247" i="1"/>
  <c r="T8281" i="1"/>
  <c r="T15004" i="1"/>
  <c r="T17661" i="1"/>
  <c r="T40740" i="1"/>
  <c r="T13157" i="1"/>
  <c r="T36604" i="1"/>
  <c r="T36605" i="1"/>
  <c r="T39335" i="1"/>
  <c r="T16432" i="1"/>
  <c r="T24256" i="1"/>
  <c r="T36609" i="1"/>
  <c r="T341" i="1"/>
  <c r="T12192" i="1"/>
  <c r="T27412" i="1"/>
  <c r="T11267" i="1"/>
  <c r="T12193" i="1"/>
  <c r="T345" i="1"/>
  <c r="T36567" i="1"/>
  <c r="T8294" i="1"/>
  <c r="T16405" i="1"/>
  <c r="T7160" i="1"/>
  <c r="T27415" i="1"/>
  <c r="T30895" i="1"/>
  <c r="T9694" i="1"/>
  <c r="T29450" i="1"/>
  <c r="T19566" i="1"/>
  <c r="T17630" i="1"/>
  <c r="T8300" i="1"/>
  <c r="T21606" i="1"/>
  <c r="T15023" i="1"/>
  <c r="T19572" i="1"/>
  <c r="T19573" i="1"/>
  <c r="T13145" i="1"/>
  <c r="T21609" i="1"/>
  <c r="T36628" i="1"/>
  <c r="T40762" i="1"/>
  <c r="T40734" i="1"/>
  <c r="T35474" i="1"/>
  <c r="T35495" i="1"/>
  <c r="T12200" i="1"/>
  <c r="T8306" i="1"/>
  <c r="T30908" i="1"/>
  <c r="T39336" i="1"/>
  <c r="T8309" i="1"/>
  <c r="T24277" i="1"/>
  <c r="T7171" i="1"/>
  <c r="T19589" i="1"/>
  <c r="T38430" i="1"/>
  <c r="T7172" i="1"/>
  <c r="T29461" i="1"/>
  <c r="T21616" i="1"/>
  <c r="T33151" i="1"/>
  <c r="T2193" i="1"/>
  <c r="T33152" i="1"/>
  <c r="T9678" i="1"/>
  <c r="T6232" i="1"/>
  <c r="T376" i="1"/>
  <c r="T24282" i="1"/>
  <c r="T13194" i="1"/>
  <c r="T377" i="1"/>
  <c r="T12208" i="1"/>
  <c r="T22970" i="1"/>
  <c r="T21623" i="1"/>
  <c r="T38433" i="1"/>
  <c r="T19596" i="1"/>
  <c r="T19597" i="1"/>
  <c r="T7177" i="1"/>
  <c r="T34901" i="1"/>
  <c r="T12211" i="1"/>
  <c r="T27443" i="1"/>
  <c r="T35505" i="1"/>
  <c r="T9708" i="1"/>
  <c r="T5030" i="1"/>
  <c r="T11277" i="1"/>
  <c r="T40779" i="1"/>
  <c r="T19553" i="1"/>
  <c r="T2205" i="1"/>
  <c r="T3622" i="1"/>
  <c r="T24292" i="1"/>
  <c r="T29474" i="1"/>
  <c r="T27449" i="1"/>
  <c r="T30854" i="1"/>
  <c r="T22916" i="1"/>
  <c r="T33020" i="1"/>
  <c r="T11255" i="1"/>
  <c r="T21567" i="1"/>
  <c r="T33084" i="1"/>
  <c r="T19525" i="1"/>
  <c r="T25635" i="1"/>
  <c r="T30858" i="1"/>
  <c r="T36580" i="1"/>
  <c r="T42243" i="1"/>
  <c r="T250" i="1"/>
  <c r="T33087" i="1"/>
  <c r="T19528" i="1"/>
  <c r="T34892" i="1"/>
  <c r="T14956" i="1"/>
  <c r="T2159" i="1"/>
  <c r="T33091" i="1"/>
  <c r="T24237" i="1"/>
  <c r="T19531" i="1"/>
  <c r="T21577" i="1"/>
  <c r="T8270" i="1"/>
  <c r="T19533" i="1"/>
  <c r="T14992" i="1"/>
  <c r="T3585" i="1"/>
  <c r="T38400" i="1"/>
  <c r="T19534" i="1"/>
  <c r="T38403" i="1"/>
  <c r="T21538" i="1"/>
  <c r="T35454" i="1"/>
  <c r="T13146" i="1"/>
  <c r="T34888" i="1"/>
  <c r="T2031" i="1"/>
  <c r="T21583" i="1"/>
  <c r="T266" i="1"/>
  <c r="T17654" i="1"/>
  <c r="T6226" i="1"/>
  <c r="T3589" i="1"/>
  <c r="T8279" i="1"/>
  <c r="T30876" i="1"/>
  <c r="T15001" i="1"/>
  <c r="T34890" i="1"/>
  <c r="T13154" i="1"/>
  <c r="T17657" i="1"/>
  <c r="T16426" i="1"/>
  <c r="T38409" i="1"/>
  <c r="T25652" i="1"/>
  <c r="T36600" i="1"/>
  <c r="T19549" i="1"/>
  <c r="T33112" i="1"/>
  <c r="T17662" i="1"/>
  <c r="T25653" i="1"/>
  <c r="T11249" i="1"/>
  <c r="T7153" i="1"/>
  <c r="T15006" i="1"/>
  <c r="T30840" i="1"/>
  <c r="T21595" i="1"/>
  <c r="T8288" i="1"/>
  <c r="T19556" i="1"/>
  <c r="T7156" i="1"/>
  <c r="T19557" i="1"/>
  <c r="T17675" i="1"/>
  <c r="T8290" i="1"/>
  <c r="T24260" i="1"/>
  <c r="T7158" i="1"/>
  <c r="T13168" i="1"/>
  <c r="T29436" i="1"/>
  <c r="T12195" i="1"/>
  <c r="T36617" i="1"/>
  <c r="T35487" i="1"/>
  <c r="T27416" i="1"/>
  <c r="T15015" i="1"/>
  <c r="T34902" i="1"/>
  <c r="T30891" i="1"/>
  <c r="T8297" i="1"/>
  <c r="T7162" i="1"/>
  <c r="T25670" i="1"/>
  <c r="T29451" i="1"/>
  <c r="T19567" i="1"/>
  <c r="T24265" i="1"/>
  <c r="T16446" i="1"/>
  <c r="T357" i="1"/>
  <c r="T22960" i="1"/>
  <c r="T33140" i="1"/>
  <c r="T36633" i="1"/>
  <c r="T30909" i="1"/>
  <c r="T19580" i="1"/>
  <c r="T29458" i="1"/>
  <c r="T33143" i="1"/>
  <c r="T34906" i="1"/>
  <c r="T30914" i="1"/>
  <c r="T9698" i="1"/>
  <c r="T33465" i="1"/>
  <c r="T21843" i="1"/>
  <c r="T25952" i="1"/>
  <c r="T36955" i="1"/>
  <c r="T36956" i="1"/>
  <c r="T9922" i="1"/>
  <c r="T8517" i="1"/>
  <c r="T18014" i="1"/>
  <c r="T19904" i="1"/>
  <c r="T40986" i="1"/>
  <c r="T19905" i="1"/>
  <c r="T29681" i="1"/>
  <c r="T9920" i="1"/>
  <c r="T11393" i="1"/>
  <c r="T11394" i="1"/>
  <c r="T25930" i="1"/>
  <c r="T23204" i="1"/>
  <c r="T36964" i="1"/>
  <c r="T29688" i="1"/>
  <c r="T21853" i="1"/>
  <c r="T5280" i="1"/>
  <c r="T19913" i="1"/>
  <c r="T8557" i="1"/>
  <c r="T18022" i="1"/>
  <c r="T2400" i="1"/>
  <c r="T702" i="1"/>
  <c r="T15280" i="1"/>
  <c r="T9936" i="1"/>
  <c r="T23209" i="1"/>
  <c r="T5268" i="1"/>
  <c r="T33493" i="1"/>
  <c r="T29698" i="1"/>
  <c r="T36976" i="1"/>
  <c r="T23213" i="1"/>
  <c r="T42538" i="1"/>
  <c r="T39999" i="1"/>
  <c r="T42511" i="1"/>
  <c r="T25944" i="1"/>
  <c r="T15290" i="1"/>
  <c r="T3841" i="1"/>
  <c r="T7345" i="1"/>
  <c r="T2409" i="1"/>
  <c r="T36984" i="1"/>
  <c r="T18039" i="1"/>
  <c r="T29702" i="1"/>
  <c r="T33501" i="1"/>
  <c r="T2411" i="1"/>
  <c r="T42544" i="1"/>
  <c r="T13486" i="1"/>
  <c r="T18003" i="1"/>
  <c r="T15296" i="1"/>
  <c r="T23222" i="1"/>
  <c r="T33504" i="1"/>
  <c r="T42546" i="1"/>
  <c r="T7350" i="1"/>
  <c r="T3849" i="1"/>
  <c r="T29711" i="1"/>
  <c r="T25988" i="1"/>
  <c r="T8585" i="1"/>
  <c r="T7360" i="1"/>
  <c r="T9887" i="1"/>
  <c r="T37008" i="1"/>
  <c r="T18023" i="1"/>
  <c r="T25998" i="1"/>
  <c r="T35002" i="1"/>
  <c r="T744" i="1"/>
  <c r="T21882" i="1"/>
  <c r="T31324" i="1"/>
  <c r="T745" i="1"/>
  <c r="T9961" i="1"/>
  <c r="T749" i="1"/>
  <c r="T35688" i="1"/>
  <c r="T38611" i="1"/>
  <c r="T35003" i="1"/>
  <c r="T2406" i="1"/>
  <c r="T41036" i="1"/>
  <c r="T29726" i="1"/>
  <c r="T18079" i="1"/>
  <c r="T11413" i="1"/>
  <c r="T6413" i="1"/>
  <c r="T16727" i="1"/>
  <c r="T33525" i="1"/>
  <c r="T19975" i="1"/>
  <c r="T37028" i="1"/>
  <c r="T33548" i="1"/>
  <c r="T9967" i="1"/>
  <c r="T13516" i="1"/>
  <c r="T15308" i="1"/>
  <c r="T3869" i="1"/>
  <c r="T2433" i="1"/>
  <c r="T40018" i="1"/>
  <c r="T37040" i="1"/>
  <c r="T8006" i="1"/>
  <c r="T14728" i="1"/>
  <c r="T32783" i="1"/>
  <c r="T27129" i="1"/>
  <c r="T8009" i="1"/>
  <c r="T21318" i="1"/>
  <c r="T12942" i="1"/>
  <c r="T21321" i="1"/>
  <c r="T22676" i="1"/>
  <c r="T14734" i="1"/>
  <c r="T2039" i="1"/>
  <c r="T6972" i="1"/>
  <c r="T4851" i="1"/>
  <c r="T16248" i="1"/>
  <c r="T32790" i="1"/>
  <c r="T8018" i="1"/>
  <c r="T21330" i="1"/>
  <c r="T8021" i="1"/>
  <c r="T27141" i="1"/>
  <c r="T21333" i="1"/>
  <c r="T21336" i="1"/>
  <c r="T32799" i="1"/>
  <c r="T6980" i="1"/>
  <c r="T2044" i="1"/>
  <c r="T3308" i="1"/>
  <c r="T27150" i="1"/>
  <c r="T36346" i="1"/>
  <c r="T25316" i="1"/>
  <c r="T42022" i="1"/>
  <c r="T29" i="1"/>
  <c r="T29302" i="1"/>
  <c r="T40569" i="1"/>
  <c r="T2050" i="1"/>
  <c r="T25311" i="1"/>
  <c r="T25325" i="1"/>
  <c r="T8036" i="1"/>
  <c r="T21351" i="1"/>
  <c r="T8039" i="1"/>
  <c r="T38" i="1"/>
  <c r="T9538" i="1"/>
  <c r="T22704" i="1"/>
  <c r="T42033" i="1"/>
  <c r="T3322" i="1"/>
  <c r="T39255" i="1"/>
  <c r="T27165" i="1"/>
  <c r="T4871" i="1"/>
  <c r="T42034" i="1"/>
  <c r="T8048" i="1"/>
  <c r="T12973" i="1"/>
  <c r="T27168" i="1"/>
  <c r="T16271" i="1"/>
  <c r="T21360" i="1"/>
  <c r="T47" i="1"/>
  <c r="T14773" i="1"/>
  <c r="T28640" i="1"/>
  <c r="T2059" i="1"/>
  <c r="T24099" i="1"/>
  <c r="T12979" i="1"/>
  <c r="T30674" i="1"/>
  <c r="T25354" i="1"/>
  <c r="T14779" i="1"/>
  <c r="T14782" i="1"/>
  <c r="T38277" i="1"/>
  <c r="T3346" i="1"/>
  <c r="T3352" i="1"/>
  <c r="T40591" i="1"/>
  <c r="T38279" i="1"/>
  <c r="T32841" i="1"/>
  <c r="T27186" i="1"/>
  <c r="T7008" i="1"/>
  <c r="T2063" i="1"/>
  <c r="T8069" i="1"/>
  <c r="T21381" i="1"/>
  <c r="T30677" i="1"/>
  <c r="T12052" i="1"/>
  <c r="T9556" i="1"/>
  <c r="T36388" i="1"/>
  <c r="T3367" i="1"/>
  <c r="T34826" i="1"/>
  <c r="T12992" i="1"/>
  <c r="T8075" i="1"/>
  <c r="T32850" i="1"/>
  <c r="T29328" i="1"/>
  <c r="T39268" i="1"/>
  <c r="T22740" i="1"/>
  <c r="T29327" i="1"/>
  <c r="T3377" i="1"/>
  <c r="T22744" i="1"/>
  <c r="T80" i="1"/>
  <c r="T36397" i="1"/>
  <c r="T28649" i="1"/>
  <c r="T42079" i="1"/>
  <c r="T2434" i="1"/>
  <c r="T7371" i="1"/>
  <c r="T5327" i="1"/>
  <c r="T29712" i="1"/>
  <c r="T41066" i="1"/>
  <c r="T33553" i="1"/>
  <c r="T29733" i="1"/>
  <c r="T13521" i="1"/>
  <c r="T28824" i="1"/>
  <c r="T26014" i="1"/>
  <c r="T33558" i="1"/>
  <c r="T7375" i="1"/>
  <c r="T774" i="1"/>
  <c r="T2443" i="1"/>
  <c r="T42584" i="1"/>
  <c r="T15325" i="1"/>
  <c r="T5332" i="1"/>
  <c r="T37041" i="1"/>
  <c r="T3872" i="1"/>
  <c r="T7378" i="1"/>
  <c r="T6416" i="1"/>
  <c r="T42587" i="1"/>
  <c r="T16750" i="1"/>
  <c r="T33565" i="1"/>
  <c r="T8606" i="1"/>
  <c r="T9992" i="1"/>
  <c r="T26027" i="1"/>
  <c r="T12357" i="1"/>
  <c r="T16754" i="1"/>
  <c r="T755" i="1"/>
  <c r="T11438" i="1"/>
  <c r="T24504" i="1"/>
  <c r="T6432" i="1"/>
  <c r="T35710" i="1"/>
  <c r="T794" i="1"/>
  <c r="T795" i="1"/>
  <c r="T16758" i="1"/>
  <c r="T20002" i="1"/>
  <c r="T8618" i="1"/>
  <c r="T15341" i="1"/>
  <c r="T10000" i="1"/>
  <c r="T21908" i="1"/>
  <c r="T26042" i="1"/>
  <c r="T20015" i="1"/>
  <c r="T38640" i="1"/>
  <c r="T20016" i="1"/>
  <c r="T13555" i="1"/>
  <c r="T26045" i="1"/>
  <c r="T37071" i="1"/>
  <c r="T11446" i="1"/>
  <c r="T13560" i="1"/>
  <c r="T37074" i="1"/>
  <c r="T11447" i="1"/>
  <c r="T18135" i="1"/>
  <c r="T813" i="1"/>
  <c r="T41102" i="1"/>
  <c r="T16776" i="1"/>
  <c r="T10019" i="1"/>
  <c r="T15355" i="1"/>
  <c r="T27752" i="1"/>
  <c r="T33608" i="1"/>
  <c r="T12376" i="1"/>
  <c r="T18146" i="1"/>
  <c r="T12378" i="1"/>
  <c r="T13577" i="1"/>
  <c r="T33612" i="1"/>
  <c r="T20039" i="1"/>
  <c r="T3913" i="1"/>
  <c r="T20044" i="1"/>
  <c r="T33546" i="1"/>
  <c r="T23282" i="1"/>
  <c r="T6418" i="1"/>
  <c r="T38653" i="1"/>
  <c r="T42623" i="1"/>
  <c r="T18154" i="1"/>
  <c r="T29778" i="1"/>
  <c r="T33619" i="1"/>
  <c r="T41114" i="1"/>
  <c r="T40050" i="1"/>
  <c r="T2479" i="1"/>
  <c r="T11428" i="1"/>
  <c r="T18158" i="1"/>
  <c r="T15371" i="1"/>
  <c r="T23286" i="1"/>
  <c r="T27764" i="1"/>
  <c r="T20052" i="1"/>
  <c r="T33625" i="1"/>
  <c r="T29737" i="1"/>
  <c r="T42631" i="1"/>
  <c r="T18095" i="1"/>
  <c r="T6450" i="1"/>
  <c r="T39442" i="1"/>
  <c r="T11472" i="1"/>
  <c r="T13629" i="1"/>
  <c r="T887" i="1"/>
  <c r="T10077" i="1"/>
  <c r="T41154" i="1"/>
  <c r="T35032" i="1"/>
  <c r="T16824" i="1"/>
  <c r="T23312" i="1"/>
  <c r="T35747" i="1"/>
  <c r="T31478" i="1"/>
  <c r="T10080" i="1"/>
  <c r="T20107" i="1"/>
  <c r="T26114" i="1"/>
  <c r="T11483" i="1"/>
  <c r="T23318" i="1"/>
  <c r="T33681" i="1"/>
  <c r="T27804" i="1"/>
  <c r="T15410" i="1"/>
  <c r="T15401" i="1"/>
  <c r="T42673" i="1"/>
  <c r="T40083" i="1"/>
  <c r="T5402" i="1"/>
  <c r="T2503" i="1"/>
  <c r="T20117" i="1"/>
  <c r="T42674" i="1"/>
  <c r="T26129" i="1"/>
  <c r="T24575" i="1"/>
  <c r="T906" i="1"/>
  <c r="T24576" i="1"/>
  <c r="T12413" i="1"/>
  <c r="T7441" i="1"/>
  <c r="T42679" i="1"/>
  <c r="T33691" i="1"/>
  <c r="T8698" i="1"/>
  <c r="T6476" i="1"/>
  <c r="T3960" i="1"/>
  <c r="T18225" i="1"/>
  <c r="T27817" i="1"/>
  <c r="T15425" i="1"/>
  <c r="T7443" i="1"/>
  <c r="T33697" i="1"/>
  <c r="T13648" i="1"/>
  <c r="T33699" i="1"/>
  <c r="T13656" i="1"/>
  <c r="T2532" i="1"/>
  <c r="T919" i="1"/>
  <c r="T15430" i="1"/>
  <c r="T13659" i="1"/>
  <c r="T26142" i="1"/>
  <c r="T23335" i="1"/>
  <c r="T18237" i="1"/>
  <c r="T3969" i="1"/>
  <c r="T3970" i="1"/>
  <c r="T924" i="1"/>
  <c r="T16850" i="1"/>
  <c r="T37185" i="1"/>
  <c r="T11500" i="1"/>
  <c r="T26151" i="1"/>
  <c r="T8714" i="1"/>
  <c r="T18246" i="1"/>
  <c r="T33713" i="1"/>
  <c r="T29839" i="1"/>
  <c r="T42697" i="1"/>
  <c r="T934" i="1"/>
  <c r="T35778" i="1"/>
  <c r="T26157" i="1"/>
  <c r="T37198" i="1"/>
  <c r="T20151" i="1"/>
  <c r="T6487" i="1"/>
  <c r="T8722" i="1"/>
  <c r="T3982" i="1"/>
  <c r="T15445" i="1"/>
  <c r="T27840" i="1"/>
  <c r="T35783" i="1"/>
  <c r="T15449" i="1"/>
  <c r="T35051" i="1"/>
  <c r="T3985" i="1"/>
  <c r="T2548" i="1"/>
  <c r="T7461" i="1"/>
  <c r="T38709" i="1"/>
  <c r="T41201" i="1"/>
  <c r="T20168" i="1"/>
  <c r="T38710" i="1"/>
  <c r="T20169" i="1"/>
  <c r="T23351" i="1"/>
  <c r="T40108" i="1"/>
  <c r="T42714" i="1"/>
  <c r="T20173" i="1"/>
  <c r="T29859" i="1"/>
  <c r="T40109" i="1"/>
  <c r="T23353" i="1"/>
  <c r="T3990" i="1"/>
  <c r="T15185" i="1"/>
  <c r="T36841" i="1"/>
  <c r="T40925" i="1"/>
  <c r="T572" i="1"/>
  <c r="T13361" i="1"/>
  <c r="T24413" i="1"/>
  <c r="T5197" i="1"/>
  <c r="T19793" i="1"/>
  <c r="T28780" i="1"/>
  <c r="T9843" i="1"/>
  <c r="T34960" i="1"/>
  <c r="T9845" i="1"/>
  <c r="T12306" i="1"/>
  <c r="T3751" i="1"/>
  <c r="T34961" i="1"/>
  <c r="T25823" i="1"/>
  <c r="T31150" i="1"/>
  <c r="T588" i="1"/>
  <c r="T24437" i="1"/>
  <c r="T21776" i="1"/>
  <c r="T23129" i="1"/>
  <c r="T39398" i="1"/>
  <c r="T589" i="1"/>
  <c r="T40910" i="1"/>
  <c r="T23131" i="1"/>
  <c r="T15199" i="1"/>
  <c r="T33373" i="1"/>
  <c r="T31160" i="1"/>
  <c r="T17919" i="1"/>
  <c r="T7288" i="1"/>
  <c r="T33377" i="1"/>
  <c r="T40921" i="1"/>
  <c r="T16607" i="1"/>
  <c r="T17922" i="1"/>
  <c r="T29623" i="1"/>
  <c r="T5214" i="1"/>
  <c r="T33381" i="1"/>
  <c r="T33382" i="1"/>
  <c r="T27607" i="1"/>
  <c r="T42460" i="1"/>
  <c r="T9860" i="1"/>
  <c r="T29569" i="1"/>
  <c r="T12320" i="1"/>
  <c r="T23142" i="1"/>
  <c r="T33391" i="1"/>
  <c r="T42463" i="1"/>
  <c r="T25888" i="1"/>
  <c r="T8491" i="1"/>
  <c r="T21794" i="1"/>
  <c r="T36880" i="1"/>
  <c r="T6362" i="1"/>
  <c r="T15216" i="1"/>
  <c r="T38550" i="1"/>
  <c r="T28787" i="1"/>
  <c r="T42469" i="1"/>
  <c r="T21797" i="1"/>
  <c r="T35623" i="1"/>
  <c r="T8494" i="1"/>
  <c r="T23150" i="1"/>
  <c r="T19747" i="1"/>
  <c r="T16638" i="1"/>
  <c r="T39405" i="1"/>
  <c r="T23152" i="1"/>
  <c r="T27619" i="1"/>
  <c r="T33407" i="1"/>
  <c r="T24464" i="1"/>
  <c r="T17946" i="1"/>
  <c r="T42477" i="1"/>
  <c r="T6370" i="1"/>
  <c r="T13411" i="1"/>
  <c r="T17951" i="1"/>
  <c r="T3788" i="1"/>
  <c r="T39960" i="1"/>
  <c r="T36900" i="1"/>
  <c r="T33415" i="1"/>
  <c r="T23161" i="1"/>
  <c r="T12332" i="1"/>
  <c r="T33416" i="1"/>
  <c r="T19839" i="1"/>
  <c r="T29596" i="1"/>
  <c r="T2364" i="1"/>
  <c r="T33418" i="1"/>
  <c r="T3770" i="1"/>
  <c r="T33419" i="1"/>
  <c r="T39393" i="1"/>
  <c r="T12335" i="1"/>
  <c r="T640" i="1"/>
  <c r="T641" i="1"/>
  <c r="T25851" i="1"/>
  <c r="T31212" i="1"/>
  <c r="T19860" i="1"/>
  <c r="T36912" i="1"/>
  <c r="T40768" i="1"/>
  <c r="T19584" i="1"/>
  <c r="T34907" i="1"/>
  <c r="T36640" i="1"/>
  <c r="T17702" i="1"/>
  <c r="T24279" i="1"/>
  <c r="T373" i="1"/>
  <c r="T22968" i="1"/>
  <c r="T35480" i="1"/>
  <c r="T35481" i="1"/>
  <c r="T22971" i="1"/>
  <c r="T11265" i="1"/>
  <c r="T42291" i="1"/>
  <c r="T40774" i="1"/>
  <c r="T24283" i="1"/>
  <c r="T19593" i="1"/>
  <c r="T38432" i="1"/>
  <c r="T36648" i="1"/>
  <c r="T24286" i="1"/>
  <c r="T30927" i="1"/>
  <c r="T381" i="1"/>
  <c r="T382" i="1"/>
  <c r="T16463" i="1"/>
  <c r="T22975" i="1"/>
  <c r="T12210" i="1"/>
  <c r="T9709" i="1"/>
  <c r="T36653" i="1"/>
  <c r="T33163" i="1"/>
  <c r="T19600" i="1"/>
  <c r="T16467" i="1"/>
  <c r="T38424" i="1"/>
  <c r="T3607" i="1"/>
  <c r="T2206" i="1"/>
  <c r="T38437" i="1"/>
  <c r="T22958" i="1"/>
  <c r="T21617" i="1"/>
  <c r="T3624" i="1"/>
  <c r="T394" i="1"/>
  <c r="T39837" i="1"/>
  <c r="T13211" i="1"/>
  <c r="T9718" i="1"/>
  <c r="T33124" i="1"/>
  <c r="T9697" i="1"/>
  <c r="T36663" i="1"/>
  <c r="T30946" i="1"/>
  <c r="T17726" i="1"/>
  <c r="T13215" i="1"/>
  <c r="T40785" i="1"/>
  <c r="T29479" i="1"/>
  <c r="T33176" i="1"/>
  <c r="T8312" i="1"/>
  <c r="T36668" i="1"/>
  <c r="T6262" i="1"/>
  <c r="T25701" i="1"/>
  <c r="T5067" i="1"/>
  <c r="T22990" i="1"/>
  <c r="T7190" i="1"/>
  <c r="T19622" i="1"/>
  <c r="T42311" i="1"/>
  <c r="T38446" i="1"/>
  <c r="T5064" i="1"/>
  <c r="T2216" i="1"/>
  <c r="T24304" i="1"/>
  <c r="T33187" i="1"/>
  <c r="T33188" i="1"/>
  <c r="T7192" i="1"/>
  <c r="T2218" i="1"/>
  <c r="T19626" i="1"/>
  <c r="T24307" i="1"/>
  <c r="T414" i="1"/>
  <c r="T36681" i="1"/>
  <c r="T12226" i="1"/>
  <c r="T34917" i="1"/>
  <c r="T11284" i="1"/>
  <c r="T40800" i="1"/>
  <c r="T25706" i="1"/>
  <c r="T30968" i="1"/>
  <c r="T9742" i="1"/>
  <c r="T36685" i="1"/>
  <c r="T29493" i="1"/>
  <c r="T33195" i="1"/>
  <c r="T34918" i="1"/>
  <c r="T8346" i="1"/>
  <c r="T21653" i="1"/>
  <c r="T17748" i="1"/>
  <c r="T36689" i="1"/>
  <c r="T30974" i="1"/>
  <c r="T15070" i="1"/>
  <c r="T2227" i="1"/>
  <c r="T12231" i="1"/>
  <c r="T17752" i="1"/>
  <c r="T24317" i="1"/>
  <c r="T32939" i="1"/>
  <c r="T27274" i="1"/>
  <c r="T9586" i="1"/>
  <c r="T92" i="1"/>
  <c r="T30707" i="1"/>
  <c r="T36466" i="1"/>
  <c r="T30761" i="1"/>
  <c r="T4936" i="1"/>
  <c r="T39758" i="1"/>
  <c r="T27219" i="1"/>
  <c r="T32943" i="1"/>
  <c r="T32951" i="1"/>
  <c r="T16347" i="1"/>
  <c r="T38321" i="1"/>
  <c r="T28679" i="1"/>
  <c r="T12114" i="1"/>
  <c r="T25487" i="1"/>
  <c r="T22826" i="1"/>
  <c r="T36484" i="1"/>
  <c r="T27289" i="1"/>
  <c r="T39760" i="1"/>
  <c r="T34852" i="1"/>
  <c r="T2108" i="1"/>
  <c r="T19438" i="1"/>
  <c r="T13062" i="1"/>
  <c r="T27295" i="1"/>
  <c r="T9593" i="1"/>
  <c r="T34841" i="1"/>
  <c r="T7072" i="1"/>
  <c r="T42165" i="1"/>
  <c r="T14899" i="1"/>
  <c r="T13065" i="1"/>
  <c r="T4927" i="1"/>
  <c r="T9599" i="1"/>
  <c r="T36496" i="1"/>
  <c r="T22840" i="1"/>
  <c r="T39767" i="1"/>
  <c r="T42168" i="1"/>
  <c r="T30783" i="1"/>
  <c r="T25539" i="1"/>
  <c r="T14905" i="1"/>
  <c r="T27304" i="1"/>
  <c r="T40672" i="1"/>
  <c r="T14866" i="1"/>
  <c r="T36502" i="1"/>
  <c r="T32982" i="1"/>
  <c r="T13074" i="1"/>
  <c r="T19450" i="1"/>
  <c r="T32983" i="1"/>
  <c r="T8189" i="1"/>
  <c r="T13077" i="1"/>
  <c r="T38350" i="1"/>
  <c r="T14911" i="1"/>
  <c r="T210" i="1"/>
  <c r="T21502" i="1"/>
  <c r="T19455" i="1"/>
  <c r="T7092" i="1"/>
  <c r="T19456" i="1"/>
  <c r="T27316" i="1"/>
  <c r="T2123" i="1"/>
  <c r="T8198" i="1"/>
  <c r="T21508" i="1"/>
  <c r="T35400" i="1"/>
  <c r="T27319" i="1"/>
  <c r="T33000" i="1"/>
  <c r="T25568" i="1"/>
  <c r="T27322" i="1"/>
  <c r="T30801" i="1"/>
  <c r="T14923" i="1"/>
  <c r="T34871" i="1"/>
  <c r="T36520" i="1"/>
  <c r="T24198" i="1"/>
  <c r="T3530" i="1"/>
  <c r="T27325" i="1"/>
  <c r="T16375" i="1"/>
  <c r="T21517" i="1"/>
  <c r="T8207" i="1"/>
  <c r="T7102" i="1"/>
  <c r="T233" i="1"/>
  <c r="T6185" i="1"/>
  <c r="T14929" i="1"/>
  <c r="T42147" i="1"/>
  <c r="T13094" i="1"/>
  <c r="T38352" i="1"/>
  <c r="T8210" i="1"/>
  <c r="T11234" i="1"/>
  <c r="T40660" i="1"/>
  <c r="T14725" i="1"/>
  <c r="T8212" i="1"/>
  <c r="T16381" i="1"/>
  <c r="T27334" i="1"/>
  <c r="T36529" i="1"/>
  <c r="T17720" i="1"/>
  <c r="T39838" i="1"/>
  <c r="T5061" i="1"/>
  <c r="T25689" i="1"/>
  <c r="T40765" i="1"/>
  <c r="T397" i="1"/>
  <c r="T40789" i="1"/>
  <c r="T35511" i="1"/>
  <c r="T36664" i="1"/>
  <c r="T27454" i="1"/>
  <c r="T8332" i="1"/>
  <c r="T401" i="1"/>
  <c r="T35513" i="1"/>
  <c r="T15056" i="1"/>
  <c r="T402" i="1"/>
  <c r="T11281" i="1"/>
  <c r="T13179" i="1"/>
  <c r="T404" i="1"/>
  <c r="T9731" i="1"/>
  <c r="T13223" i="1"/>
  <c r="T6254" i="1"/>
  <c r="T405" i="1"/>
  <c r="T13226" i="1"/>
  <c r="T17738" i="1"/>
  <c r="T15061" i="1"/>
  <c r="T9735" i="1"/>
  <c r="T21644" i="1"/>
  <c r="T13231" i="1"/>
  <c r="T8342" i="1"/>
  <c r="T33192" i="1"/>
  <c r="T28741" i="1"/>
  <c r="T22991" i="1"/>
  <c r="T8345" i="1"/>
  <c r="T418" i="1"/>
  <c r="T5079" i="1"/>
  <c r="T35520" i="1"/>
  <c r="T17744" i="1"/>
  <c r="T28742" i="1"/>
  <c r="T40776" i="1"/>
  <c r="T2228" i="1"/>
  <c r="T15071" i="1"/>
  <c r="T8347" i="1"/>
  <c r="T33199" i="1"/>
  <c r="T35523" i="1"/>
  <c r="T3644" i="1"/>
  <c r="T12232" i="1"/>
  <c r="T42327" i="1"/>
  <c r="T40810" i="1"/>
  <c r="T29499" i="1"/>
  <c r="T33208" i="1"/>
  <c r="T13247" i="1"/>
  <c r="T17762" i="1"/>
  <c r="T24324" i="1"/>
  <c r="T27479" i="1"/>
  <c r="T16504" i="1"/>
  <c r="T434" i="1"/>
  <c r="T33211" i="1"/>
  <c r="T30986" i="1"/>
  <c r="T5092" i="1"/>
  <c r="T17766" i="1"/>
  <c r="T29505" i="1"/>
  <c r="T33216" i="1"/>
  <c r="T9758" i="1"/>
  <c r="T19651" i="1"/>
  <c r="T5094" i="1"/>
  <c r="T12239" i="1"/>
  <c r="T25739" i="1"/>
  <c r="T440" i="1"/>
  <c r="T40824" i="1"/>
  <c r="T36708" i="1"/>
  <c r="T16509" i="1"/>
  <c r="T8365" i="1"/>
  <c r="T13260" i="1"/>
  <c r="T25746" i="1"/>
  <c r="T7212" i="1"/>
  <c r="T19665" i="1"/>
  <c r="T17741" i="1"/>
  <c r="T23027" i="1"/>
  <c r="T15094" i="1"/>
  <c r="T36720" i="1"/>
  <c r="T42349" i="1"/>
  <c r="T36724" i="1"/>
  <c r="T17785" i="1"/>
  <c r="T29519" i="1"/>
  <c r="T31007" i="1"/>
  <c r="T27497" i="1"/>
  <c r="T33237" i="1"/>
  <c r="T39863" i="1"/>
  <c r="T5110" i="1"/>
  <c r="T13266" i="1"/>
  <c r="T33246" i="1"/>
  <c r="T29525" i="1"/>
  <c r="T6457" i="1"/>
  <c r="T21941" i="1"/>
  <c r="T35740" i="1"/>
  <c r="T7415" i="1"/>
  <c r="T18126" i="1"/>
  <c r="T18177" i="1"/>
  <c r="T27777" i="1"/>
  <c r="T13600" i="1"/>
  <c r="T10048" i="1"/>
  <c r="T41133" i="1"/>
  <c r="T23258" i="1"/>
  <c r="T39451" i="1"/>
  <c r="T8666" i="1"/>
  <c r="T29794" i="1"/>
  <c r="T41099" i="1"/>
  <c r="T37130" i="1"/>
  <c r="T29798" i="1"/>
  <c r="T33650" i="1"/>
  <c r="T37131" i="1"/>
  <c r="T18186" i="1"/>
  <c r="T13608" i="1"/>
  <c r="T37095" i="1"/>
  <c r="T42652" i="1"/>
  <c r="T6463" i="1"/>
  <c r="T21951" i="1"/>
  <c r="T37135" i="1"/>
  <c r="T11474" i="1"/>
  <c r="T871" i="1"/>
  <c r="T5361" i="1"/>
  <c r="T42629" i="1"/>
  <c r="T10039" i="1"/>
  <c r="T5372" i="1"/>
  <c r="T42618" i="1"/>
  <c r="T10042" i="1"/>
  <c r="T31425" i="1"/>
  <c r="T40071" i="1"/>
  <c r="T38674" i="1"/>
  <c r="T15377" i="1"/>
  <c r="T20087" i="1"/>
  <c r="T33641" i="1"/>
  <c r="T860" i="1"/>
  <c r="T11460" i="1"/>
  <c r="T13597" i="1"/>
  <c r="T35025" i="1"/>
  <c r="T7428" i="1"/>
  <c r="T33663" i="1"/>
  <c r="T28847" i="1"/>
  <c r="T26111" i="1"/>
  <c r="T33669" i="1"/>
  <c r="T7429" i="1"/>
  <c r="T33670" i="1"/>
  <c r="T18202" i="1"/>
  <c r="T15408" i="1"/>
  <c r="T18205" i="1"/>
  <c r="T23313" i="1"/>
  <c r="T7431" i="1"/>
  <c r="T18181" i="1"/>
  <c r="T6462" i="1"/>
  <c r="T42667" i="1"/>
  <c r="T29809" i="1"/>
  <c r="T35759" i="1"/>
  <c r="T5400" i="1"/>
  <c r="T8687" i="1"/>
  <c r="T3949" i="1"/>
  <c r="T27786" i="1"/>
  <c r="T13631" i="1"/>
  <c r="T3953" i="1"/>
  <c r="T26122" i="1"/>
  <c r="T10083" i="1"/>
  <c r="T26105" i="1"/>
  <c r="T16828" i="1"/>
  <c r="T41161" i="1"/>
  <c r="T900" i="1"/>
  <c r="T18217" i="1"/>
  <c r="T24573" i="1"/>
  <c r="T42675" i="1"/>
  <c r="T40085" i="1"/>
  <c r="T2519" i="1"/>
  <c r="T23325" i="1"/>
  <c r="T20118" i="1"/>
  <c r="T38688" i="1"/>
  <c r="T5408" i="1"/>
  <c r="T42665" i="1"/>
  <c r="T24577" i="1"/>
  <c r="T13649" i="1"/>
  <c r="T37170" i="1"/>
  <c r="T27813" i="1"/>
  <c r="T15421" i="1"/>
  <c r="T31497" i="1"/>
  <c r="T5405" i="1"/>
  <c r="T912" i="1"/>
  <c r="T13652" i="1"/>
  <c r="T16299" i="1"/>
  <c r="T4884" i="1"/>
  <c r="T19363" i="1"/>
  <c r="T8090" i="1"/>
  <c r="T13007" i="1"/>
  <c r="T21402" i="1"/>
  <c r="T3393" i="1"/>
  <c r="T22755" i="1"/>
  <c r="T28658" i="1"/>
  <c r="T42084" i="1"/>
  <c r="T19365" i="1"/>
  <c r="T12066" i="1"/>
  <c r="T35352" i="1"/>
  <c r="T21408" i="1"/>
  <c r="T22758" i="1"/>
  <c r="T35354" i="1"/>
  <c r="T94" i="1"/>
  <c r="T28660" i="1"/>
  <c r="T25418" i="1"/>
  <c r="T3398" i="1"/>
  <c r="T14812" i="1"/>
  <c r="T22765" i="1"/>
  <c r="T36418" i="1"/>
  <c r="T12074" i="1"/>
  <c r="T27225" i="1"/>
  <c r="T14827" i="1"/>
  <c r="T39271" i="1"/>
  <c r="T28664" i="1"/>
  <c r="T25426" i="1"/>
  <c r="T104" i="1"/>
  <c r="T13018" i="1"/>
  <c r="T35362" i="1"/>
  <c r="T2076" i="1"/>
  <c r="T12078" i="1"/>
  <c r="T22774" i="1"/>
  <c r="T2078" i="1"/>
  <c r="T14836" i="1"/>
  <c r="T27234" i="1"/>
  <c r="T35365" i="1"/>
  <c r="T9572" i="1"/>
  <c r="T32892" i="1"/>
  <c r="T29347" i="1"/>
  <c r="T13026" i="1"/>
  <c r="T27240" i="1"/>
  <c r="T119" i="1"/>
  <c r="T24144" i="1"/>
  <c r="T36436" i="1"/>
  <c r="T35366" i="1"/>
  <c r="T32898" i="1"/>
  <c r="T9576" i="1"/>
  <c r="T30736" i="1"/>
  <c r="T36439" i="1"/>
  <c r="T34837" i="1"/>
  <c r="T24148" i="1"/>
  <c r="T22787" i="1"/>
  <c r="T8126" i="1"/>
  <c r="T127" i="1"/>
  <c r="T25273" i="1"/>
  <c r="T36442" i="1"/>
  <c r="T39287" i="1"/>
  <c r="T42119" i="1"/>
  <c r="T19386" i="1"/>
  <c r="T40632" i="1"/>
  <c r="T21438" i="1"/>
  <c r="T16323" i="1"/>
  <c r="T8132" i="1"/>
  <c r="T32911" i="1"/>
  <c r="T40611" i="1"/>
  <c r="T21444" i="1"/>
  <c r="T27252" i="1"/>
  <c r="T12094" i="1"/>
  <c r="T39755" i="1"/>
  <c r="T36427" i="1"/>
  <c r="T141" i="1"/>
  <c r="T98" i="1"/>
  <c r="T3425" i="1"/>
  <c r="T142" i="1"/>
  <c r="T3454" i="1"/>
  <c r="T6163" i="1"/>
  <c r="T3429" i="1"/>
  <c r="T11205" i="1"/>
  <c r="T32926" i="1"/>
  <c r="T21453" i="1"/>
  <c r="T25396" i="1"/>
  <c r="T25491" i="1"/>
  <c r="T32930" i="1"/>
  <c r="T22812" i="1"/>
  <c r="T42140" i="1"/>
  <c r="T4933" i="1"/>
  <c r="T7064" i="1"/>
  <c r="T14875" i="1"/>
  <c r="T2101" i="1"/>
  <c r="T2554" i="1"/>
  <c r="T41207" i="1"/>
  <c r="T31554" i="1"/>
  <c r="T15464" i="1"/>
  <c r="T22007" i="1"/>
  <c r="T965" i="1"/>
  <c r="T18288" i="1"/>
  <c r="T10138" i="1"/>
  <c r="T37230" i="1"/>
  <c r="T31560" i="1"/>
  <c r="T33754" i="1"/>
  <c r="T20185" i="1"/>
  <c r="T35057" i="1"/>
  <c r="T5445" i="1"/>
  <c r="T974" i="1"/>
  <c r="T39487" i="1"/>
  <c r="T42727" i="1"/>
  <c r="T31568" i="1"/>
  <c r="T978" i="1"/>
  <c r="T35800" i="1"/>
  <c r="T13713" i="1"/>
  <c r="T31573" i="1"/>
  <c r="T7479" i="1"/>
  <c r="T8753" i="1"/>
  <c r="T37242" i="1"/>
  <c r="T6502" i="1"/>
  <c r="T5450" i="1"/>
  <c r="T16885" i="1"/>
  <c r="T18303" i="1"/>
  <c r="T20202" i="1"/>
  <c r="T33769" i="1"/>
  <c r="T13718" i="1"/>
  <c r="T27870" i="1"/>
  <c r="T24619" i="1"/>
  <c r="T8760" i="1"/>
  <c r="T26195" i="1"/>
  <c r="T20208" i="1"/>
  <c r="T18308" i="1"/>
  <c r="T4008" i="1"/>
  <c r="T18312" i="1"/>
  <c r="T20212" i="1"/>
  <c r="T37255" i="1"/>
  <c r="T6506" i="1"/>
  <c r="T22032" i="1"/>
  <c r="T4016" i="1"/>
  <c r="T38733" i="1"/>
  <c r="T13730" i="1"/>
  <c r="T15487" i="1"/>
  <c r="T22034" i="1"/>
  <c r="T8767" i="1"/>
  <c r="T13738" i="1"/>
  <c r="T18323" i="1"/>
  <c r="T37267" i="1"/>
  <c r="T31600" i="1"/>
  <c r="T2584" i="1"/>
  <c r="T41244" i="1"/>
  <c r="T22041" i="1"/>
  <c r="T27888" i="1"/>
  <c r="T35815" i="1"/>
  <c r="T8773" i="1"/>
  <c r="T24634" i="1"/>
  <c r="T7495" i="1"/>
  <c r="T4027" i="1"/>
  <c r="T33797" i="1"/>
  <c r="T8777" i="1"/>
  <c r="T18330" i="1"/>
  <c r="T13745" i="1"/>
  <c r="T22047" i="1"/>
  <c r="T13753" i="1"/>
  <c r="T20241" i="1"/>
  <c r="T22049" i="1"/>
  <c r="T24643" i="1"/>
  <c r="T33807" i="1"/>
  <c r="T40134" i="1"/>
  <c r="T26222" i="1"/>
  <c r="T18343" i="1"/>
  <c r="T13757" i="1"/>
  <c r="T15511" i="1"/>
  <c r="T1023" i="1"/>
  <c r="T37289" i="1"/>
  <c r="T13761" i="1"/>
  <c r="T1028" i="1"/>
  <c r="T8788" i="1"/>
  <c r="T15513" i="1"/>
  <c r="T26229" i="1"/>
  <c r="T33820" i="1"/>
  <c r="T37295" i="1"/>
  <c r="T18352" i="1"/>
  <c r="T33822" i="1"/>
  <c r="T37297" i="1"/>
  <c r="T29917" i="1"/>
  <c r="T20258" i="1"/>
  <c r="T8799" i="1"/>
  <c r="T11556" i="1"/>
  <c r="T16931" i="1"/>
  <c r="T37310" i="1"/>
  <c r="T31646" i="1"/>
  <c r="T31649" i="1"/>
  <c r="T37314" i="1"/>
  <c r="T18368" i="1"/>
  <c r="T13780" i="1"/>
  <c r="T20277" i="1"/>
  <c r="T10210" i="1"/>
  <c r="T41275" i="1"/>
  <c r="T31650" i="1"/>
  <c r="T27921" i="1"/>
  <c r="T1056" i="1"/>
  <c r="T1057" i="1"/>
  <c r="T11561" i="1"/>
  <c r="T15534" i="1"/>
  <c r="T35840" i="1"/>
  <c r="T18376" i="1"/>
  <c r="T7520" i="1"/>
  <c r="T6529" i="1"/>
  <c r="T28892" i="1"/>
  <c r="T8811" i="1"/>
  <c r="T11565" i="1"/>
  <c r="T31662" i="1"/>
  <c r="T37326" i="1"/>
  <c r="T29937" i="1"/>
  <c r="T6531" i="1"/>
  <c r="T10221" i="1"/>
  <c r="T18380" i="1"/>
  <c r="T20292" i="1"/>
  <c r="T33854" i="1"/>
  <c r="T18383" i="1"/>
  <c r="T31665" i="1"/>
  <c r="T13795" i="1"/>
  <c r="T12483" i="1"/>
  <c r="T13798" i="1"/>
  <c r="T42799" i="1"/>
  <c r="T6533" i="1"/>
  <c r="T31671" i="1"/>
  <c r="T33863" i="1"/>
  <c r="T6535" i="1"/>
  <c r="T13802" i="1"/>
  <c r="T40160" i="1"/>
  <c r="T37342" i="1"/>
  <c r="T33868" i="1"/>
  <c r="T42804" i="1"/>
  <c r="T27942" i="1"/>
  <c r="T15555" i="1"/>
  <c r="T35854" i="1"/>
  <c r="T18403" i="1"/>
  <c r="T2637" i="1"/>
  <c r="T38779" i="1"/>
  <c r="T15557" i="1"/>
  <c r="T18404" i="1"/>
  <c r="T11579" i="1"/>
  <c r="T26261" i="1"/>
  <c r="T31694" i="1"/>
  <c r="T20318" i="1"/>
  <c r="T18407" i="1"/>
  <c r="T38783" i="1"/>
  <c r="T42816" i="1"/>
  <c r="T20322" i="1"/>
  <c r="T40168" i="1"/>
  <c r="T20325" i="1"/>
  <c r="T37362" i="1"/>
  <c r="T31702" i="1"/>
  <c r="T13826" i="1"/>
  <c r="T18415" i="1"/>
  <c r="T31703" i="1"/>
  <c r="T18416" i="1"/>
  <c r="T38785" i="1"/>
  <c r="T7542" i="1"/>
  <c r="T33892" i="1"/>
  <c r="T26272" i="1"/>
  <c r="T8844" i="1"/>
  <c r="T18420" i="1"/>
  <c r="T26277" i="1"/>
  <c r="T31712" i="1"/>
  <c r="T18423" i="1"/>
  <c r="T41319" i="1"/>
  <c r="T15576" i="1"/>
  <c r="T13839" i="1"/>
  <c r="T27963" i="1"/>
  <c r="T1113" i="1"/>
  <c r="T22099" i="1"/>
  <c r="T31715" i="1"/>
  <c r="T41322" i="1"/>
  <c r="T8854" i="1"/>
  <c r="T33903" i="1"/>
  <c r="T38792" i="1"/>
  <c r="T26712" i="1"/>
  <c r="T34401" i="1"/>
  <c r="T34402" i="1"/>
  <c r="T37873" i="1"/>
  <c r="T15945" i="1"/>
  <c r="T6770" i="1"/>
  <c r="T37877" i="1"/>
  <c r="T29100" i="1"/>
  <c r="T23782" i="1"/>
  <c r="T5851" i="1"/>
  <c r="T4473" i="1"/>
  <c r="T9231" i="1"/>
  <c r="T11840" i="1"/>
  <c r="T18936" i="1"/>
  <c r="T18940" i="1"/>
  <c r="T30335" i="1"/>
  <c r="T20885" i="1"/>
  <c r="T34417" i="1"/>
  <c r="T43218" i="1"/>
  <c r="T7812" i="1"/>
  <c r="T1638" i="1"/>
  <c r="T14330" i="1"/>
  <c r="T6778" i="1"/>
  <c r="T32307" i="1"/>
  <c r="T22401" i="1"/>
  <c r="T4480" i="1"/>
  <c r="T1642" i="1"/>
  <c r="T1643" i="1"/>
  <c r="T43221" i="1"/>
  <c r="T28350" i="1"/>
  <c r="T9240" i="1"/>
  <c r="T32311" i="1"/>
  <c r="T22404" i="1"/>
  <c r="T4483" i="1"/>
  <c r="T14337" i="1"/>
  <c r="T10759" i="1"/>
  <c r="T39048" i="1"/>
  <c r="T10763" i="1"/>
  <c r="T34433" i="1"/>
  <c r="T30348" i="1"/>
  <c r="T12759" i="1"/>
  <c r="T37906" i="1"/>
  <c r="T4495" i="1"/>
  <c r="T29114" i="1"/>
  <c r="T40497" i="1"/>
  <c r="T32327" i="1"/>
  <c r="T41724" i="1"/>
  <c r="T34441" i="1"/>
  <c r="T37909" i="1"/>
  <c r="T28362" i="1"/>
  <c r="T5870" i="1"/>
  <c r="T9255" i="1"/>
  <c r="T30356" i="1"/>
  <c r="T14353" i="1"/>
  <c r="T18969" i="1"/>
  <c r="T11855" i="1"/>
  <c r="T9258" i="1"/>
  <c r="T14357" i="1"/>
  <c r="T25017" i="1"/>
  <c r="T7826" i="1"/>
  <c r="T6792" i="1"/>
  <c r="T15982" i="1"/>
  <c r="T22425" i="1"/>
  <c r="T34452" i="1"/>
  <c r="T25020" i="1"/>
  <c r="T28371" i="1"/>
  <c r="T29122" i="1"/>
  <c r="T12767" i="1"/>
  <c r="T17348" i="1"/>
  <c r="T22428" i="1"/>
  <c r="T15986" i="1"/>
  <c r="T23818" i="1"/>
  <c r="T9264" i="1"/>
  <c r="T14365" i="1"/>
  <c r="T36145" i="1"/>
  <c r="T4517" i="1"/>
  <c r="T11861" i="1"/>
  <c r="T26776" i="1"/>
  <c r="T29126" i="1"/>
  <c r="T4519" i="1"/>
  <c r="T41742" i="1"/>
  <c r="T39648" i="1"/>
  <c r="T26777" i="1"/>
  <c r="T37931" i="1"/>
  <c r="T40516" i="1"/>
  <c r="T17353" i="1"/>
  <c r="T28381" i="1"/>
  <c r="T1683" i="1"/>
  <c r="T37934" i="1"/>
  <c r="T26780" i="1"/>
  <c r="T10804" i="1"/>
  <c r="T5885" i="1"/>
  <c r="T40692" i="1"/>
  <c r="T42205" i="1"/>
  <c r="T8216" i="1"/>
  <c r="T8219" i="1"/>
  <c r="T21529" i="1"/>
  <c r="T2134" i="1"/>
  <c r="T3550" i="1"/>
  <c r="T7110" i="1"/>
  <c r="T38370" i="1"/>
  <c r="T19481" i="1"/>
  <c r="T19482" i="1"/>
  <c r="T3546" i="1"/>
  <c r="T25594" i="1"/>
  <c r="T14944" i="1"/>
  <c r="T7112" i="1"/>
  <c r="T34865" i="1"/>
  <c r="T24209" i="1"/>
  <c r="T27346" i="1"/>
  <c r="T3563" i="1"/>
  <c r="T16389" i="1"/>
  <c r="T3560" i="1"/>
  <c r="T24166" i="1"/>
  <c r="T19492" i="1"/>
  <c r="T42216" i="1"/>
  <c r="T19495" i="1"/>
  <c r="T17600" i="1"/>
  <c r="T19498" i="1"/>
  <c r="T38378" i="1"/>
  <c r="T33047" i="1"/>
  <c r="T30771" i="1"/>
  <c r="T9617" i="1"/>
  <c r="T8240" i="1"/>
  <c r="T4948" i="1"/>
  <c r="T29374" i="1"/>
  <c r="T12162" i="1"/>
  <c r="T281" i="1"/>
  <c r="T25552" i="1"/>
  <c r="T42175" i="1"/>
  <c r="T12164" i="1"/>
  <c r="T285" i="1"/>
  <c r="T35455" i="1"/>
  <c r="T29411" i="1"/>
  <c r="T40715" i="1"/>
  <c r="T12146" i="1"/>
  <c r="T25585" i="1"/>
  <c r="T14974" i="1"/>
  <c r="T22911" i="1"/>
  <c r="T7132" i="1"/>
  <c r="T4996" i="1"/>
  <c r="T27373" i="1"/>
  <c r="T36571" i="1"/>
  <c r="T21562" i="1"/>
  <c r="T22913" i="1"/>
  <c r="T42236" i="1"/>
  <c r="T8255" i="1"/>
  <c r="T38392" i="1"/>
  <c r="T3525" i="1"/>
  <c r="T22917" i="1"/>
  <c r="T36574" i="1"/>
  <c r="T9654" i="1"/>
  <c r="T42238" i="1"/>
  <c r="T19522" i="1"/>
  <c r="T21568" i="1"/>
  <c r="T6215" i="1"/>
  <c r="T7138" i="1"/>
  <c r="T17634" i="1"/>
  <c r="T6187" i="1"/>
  <c r="T13135" i="1"/>
  <c r="T17638" i="1"/>
  <c r="T22922" i="1"/>
  <c r="T29423" i="1"/>
  <c r="T27385" i="1"/>
  <c r="T310" i="1"/>
  <c r="T13138" i="1"/>
  <c r="T22873" i="1"/>
  <c r="T5004" i="1"/>
  <c r="T42246" i="1"/>
  <c r="T7142" i="1"/>
  <c r="T33092" i="1"/>
  <c r="T6220" i="1"/>
  <c r="T13141" i="1"/>
  <c r="T39318" i="1"/>
  <c r="T33095" i="1"/>
  <c r="T2161" i="1"/>
  <c r="T24239" i="1"/>
  <c r="T25642" i="1"/>
  <c r="T27361" i="1"/>
  <c r="T40713" i="1"/>
  <c r="T36589" i="1"/>
  <c r="T29428" i="1"/>
  <c r="T30868" i="1"/>
  <c r="T13147" i="1"/>
  <c r="T38691" i="1"/>
  <c r="T8706" i="1"/>
  <c r="T15427" i="1"/>
  <c r="T21985" i="1"/>
  <c r="T11495" i="1"/>
  <c r="T15431" i="1"/>
  <c r="T7448" i="1"/>
  <c r="T27823" i="1"/>
  <c r="T37186" i="1"/>
  <c r="T29837" i="1"/>
  <c r="T33707" i="1"/>
  <c r="T33708" i="1"/>
  <c r="T24591" i="1"/>
  <c r="T5420" i="1"/>
  <c r="T13664" i="1"/>
  <c r="T10113" i="1"/>
  <c r="T928" i="1"/>
  <c r="T41183" i="1"/>
  <c r="T37195" i="1"/>
  <c r="T18251" i="1"/>
  <c r="T26154" i="1"/>
  <c r="T29842" i="1"/>
  <c r="T37196" i="1"/>
  <c r="T31519" i="1"/>
  <c r="T18256" i="1"/>
  <c r="T37199" i="1"/>
  <c r="T35779" i="1"/>
  <c r="T13676" i="1"/>
  <c r="T16856" i="1"/>
  <c r="T23344" i="1"/>
  <c r="T15446" i="1"/>
  <c r="T7457" i="1"/>
  <c r="T31528" i="1"/>
  <c r="T27837" i="1"/>
  <c r="T16859" i="1"/>
  <c r="T2545" i="1"/>
  <c r="T7459" i="1"/>
  <c r="T29851" i="1"/>
  <c r="T28863" i="1"/>
  <c r="T8726" i="1"/>
  <c r="T5435" i="1"/>
  <c r="T18263" i="1"/>
  <c r="T37210" i="1"/>
  <c r="T18267" i="1"/>
  <c r="T948" i="1"/>
  <c r="T31540" i="1"/>
  <c r="T37214" i="1"/>
  <c r="T24596" i="1"/>
  <c r="T952" i="1"/>
  <c r="T953" i="1"/>
  <c r="T16867" i="1"/>
  <c r="T18276" i="1"/>
  <c r="T24598" i="1"/>
  <c r="T12433" i="1"/>
  <c r="T13691" i="1"/>
  <c r="T23352" i="1"/>
  <c r="T16871" i="1"/>
  <c r="T10128" i="1"/>
  <c r="T20178" i="1"/>
  <c r="T959" i="1"/>
  <c r="T33746" i="1"/>
  <c r="T26174" i="1"/>
  <c r="T16872" i="1"/>
  <c r="T26176" i="1"/>
  <c r="T8741" i="1"/>
  <c r="T11517" i="1"/>
  <c r="T18284" i="1"/>
  <c r="T29864" i="1"/>
  <c r="T22011" i="1"/>
  <c r="T8743" i="1"/>
  <c r="T969" i="1"/>
  <c r="T10139" i="1"/>
  <c r="T24605" i="1"/>
  <c r="T8747" i="1"/>
  <c r="T22014" i="1"/>
  <c r="T31565" i="1"/>
  <c r="T13705" i="1"/>
  <c r="T15469" i="1"/>
  <c r="T37239" i="1"/>
  <c r="T29874" i="1"/>
  <c r="T7476" i="1"/>
  <c r="T26185" i="1"/>
  <c r="T18295" i="1"/>
  <c r="T31569" i="1"/>
  <c r="T37240" i="1"/>
  <c r="T18296" i="1"/>
  <c r="T13714" i="1"/>
  <c r="T23364" i="1"/>
  <c r="T8754" i="1"/>
  <c r="T40122" i="1"/>
  <c r="T23368" i="1"/>
  <c r="T2571" i="1"/>
  <c r="T38738" i="1"/>
  <c r="T26210" i="1"/>
  <c r="T23386" i="1"/>
  <c r="T20232" i="1"/>
  <c r="T37278" i="1"/>
  <c r="T33801" i="1"/>
  <c r="T11544" i="1"/>
  <c r="T20236" i="1"/>
  <c r="T15508" i="1"/>
  <c r="T1020" i="1"/>
  <c r="T11545" i="1"/>
  <c r="T31616" i="1"/>
  <c r="T4032" i="1"/>
  <c r="T4033" i="1"/>
  <c r="T8786" i="1"/>
  <c r="T7502" i="1"/>
  <c r="T29912" i="1"/>
  <c r="T8789" i="1"/>
  <c r="T7504" i="1"/>
  <c r="T1031" i="1"/>
  <c r="T41261" i="1"/>
  <c r="T35828" i="1"/>
  <c r="T16923" i="1"/>
  <c r="T12470" i="1"/>
  <c r="T37296" i="1"/>
  <c r="T4039" i="1"/>
  <c r="T23396" i="1"/>
  <c r="T13770" i="1"/>
  <c r="T1035" i="1"/>
  <c r="T38754" i="1"/>
  <c r="T20260" i="1"/>
  <c r="T15524" i="1"/>
  <c r="T31640" i="1"/>
  <c r="T27913" i="1"/>
  <c r="T15526" i="1"/>
  <c r="T35076" i="1"/>
  <c r="T7514" i="1"/>
  <c r="T8803" i="1"/>
  <c r="T33833" i="1"/>
  <c r="T20270" i="1"/>
  <c r="T20271" i="1"/>
  <c r="T38758" i="1"/>
  <c r="T33837" i="1"/>
  <c r="T6526" i="1"/>
  <c r="T35839" i="1"/>
  <c r="T37318" i="1"/>
  <c r="T18372" i="1"/>
  <c r="T29931" i="1"/>
  <c r="T31653" i="1"/>
  <c r="T7518" i="1"/>
  <c r="T20280" i="1"/>
  <c r="T26240" i="1"/>
  <c r="T10217" i="1"/>
  <c r="T20283" i="1"/>
  <c r="T27925" i="1"/>
  <c r="T13791" i="1"/>
  <c r="T42794" i="1"/>
  <c r="T33850" i="1"/>
  <c r="T8815" i="1"/>
  <c r="T4050" i="1"/>
  <c r="T12484" i="1"/>
  <c r="T28894" i="1"/>
  <c r="T37329" i="1"/>
  <c r="T11567" i="1"/>
  <c r="T31672" i="1"/>
  <c r="T18387" i="1"/>
  <c r="T26248" i="1"/>
  <c r="T31673" i="1"/>
  <c r="T10229" i="1"/>
  <c r="T2625" i="1"/>
  <c r="T15545" i="1"/>
  <c r="T18388" i="1"/>
  <c r="T13803" i="1"/>
  <c r="T31676" i="1"/>
  <c r="T18392" i="1"/>
  <c r="T8827" i="1"/>
  <c r="T26253" i="1"/>
  <c r="T20307" i="1"/>
  <c r="T10236" i="1"/>
  <c r="T41297" i="1"/>
  <c r="T12489" i="1"/>
  <c r="T24669" i="1"/>
  <c r="T37345" i="1"/>
  <c r="T22077" i="1"/>
  <c r="T7532" i="1"/>
  <c r="T18399" i="1"/>
  <c r="T42811" i="1"/>
  <c r="T2638" i="1"/>
  <c r="T42815" i="1"/>
  <c r="T35858" i="1"/>
  <c r="T37358" i="1"/>
  <c r="T24680" i="1"/>
  <c r="T28840" i="1"/>
  <c r="T42634" i="1"/>
  <c r="T33633" i="1"/>
  <c r="T27773" i="1"/>
  <c r="T28842" i="1"/>
  <c r="T8657" i="1"/>
  <c r="T11440" i="1"/>
  <c r="T31372" i="1"/>
  <c r="T40037" i="1"/>
  <c r="T854" i="1"/>
  <c r="T41131" i="1"/>
  <c r="T855" i="1"/>
  <c r="T37122" i="1"/>
  <c r="T33643" i="1"/>
  <c r="T11468" i="1"/>
  <c r="T20073" i="1"/>
  <c r="T35031" i="1"/>
  <c r="T24548" i="1"/>
  <c r="T29795" i="1"/>
  <c r="T20078" i="1"/>
  <c r="T7419" i="1"/>
  <c r="T31384" i="1"/>
  <c r="T29759" i="1"/>
  <c r="T10015" i="1"/>
  <c r="T18187" i="1"/>
  <c r="T20081" i="1"/>
  <c r="T8670" i="1"/>
  <c r="T24549" i="1"/>
  <c r="T41139" i="1"/>
  <c r="T35019" i="1"/>
  <c r="T41141" i="1"/>
  <c r="T26069" i="1"/>
  <c r="T42653" i="1"/>
  <c r="T872" i="1"/>
  <c r="T10058" i="1"/>
  <c r="T35748" i="1"/>
  <c r="T12386" i="1"/>
  <c r="T7425" i="1"/>
  <c r="T15397" i="1"/>
  <c r="T2500" i="1"/>
  <c r="T27788" i="1"/>
  <c r="T33658" i="1"/>
  <c r="T24554" i="1"/>
  <c r="T42658" i="1"/>
  <c r="T23308" i="1"/>
  <c r="T8679" i="1"/>
  <c r="T13603" i="1"/>
  <c r="T16820" i="1"/>
  <c r="T31465" i="1"/>
  <c r="T39467" i="1"/>
  <c r="T42661" i="1"/>
  <c r="T8681" i="1"/>
  <c r="T13625" i="1"/>
  <c r="T21962" i="1"/>
  <c r="T35030" i="1"/>
  <c r="T3929" i="1"/>
  <c r="T29802" i="1"/>
  <c r="T31474" i="1"/>
  <c r="T27798" i="1"/>
  <c r="T24563" i="1"/>
  <c r="T888" i="1"/>
  <c r="T16825" i="1"/>
  <c r="T37151" i="1"/>
  <c r="T6459" i="1"/>
  <c r="T8684" i="1"/>
  <c r="T27784" i="1"/>
  <c r="T892" i="1"/>
  <c r="T27801" i="1"/>
  <c r="T23316" i="1"/>
  <c r="T10056" i="1"/>
  <c r="T15411" i="1"/>
  <c r="T21967" i="1"/>
  <c r="T8691" i="1"/>
  <c r="T20113" i="1"/>
  <c r="T15413" i="1"/>
  <c r="T23319" i="1"/>
  <c r="T26123" i="1"/>
  <c r="T13637" i="1"/>
  <c r="T37163" i="1"/>
  <c r="T24574" i="1"/>
  <c r="T18218" i="1"/>
  <c r="T26125" i="1"/>
  <c r="T13640" i="1"/>
  <c r="T31488" i="1"/>
  <c r="T901" i="1"/>
  <c r="T15418" i="1"/>
  <c r="T27809" i="1"/>
  <c r="T33688" i="1"/>
  <c r="T7440" i="1"/>
  <c r="T29826" i="1"/>
  <c r="T20123" i="1"/>
  <c r="T10096" i="1"/>
  <c r="T29973" i="1"/>
  <c r="T2657" i="1"/>
  <c r="T24695" i="1"/>
  <c r="T20342" i="1"/>
  <c r="T20343" i="1"/>
  <c r="T31720" i="1"/>
  <c r="T18435" i="1"/>
  <c r="T37382" i="1"/>
  <c r="T1121" i="1"/>
  <c r="T41328" i="1"/>
  <c r="T22104" i="1"/>
  <c r="T24698" i="1"/>
  <c r="T42837" i="1"/>
  <c r="T33914" i="1"/>
  <c r="T11595" i="1"/>
  <c r="T5539" i="1"/>
  <c r="T23454" i="1"/>
  <c r="T18440" i="1"/>
  <c r="T27978" i="1"/>
  <c r="T28912" i="1"/>
  <c r="T1132" i="1"/>
  <c r="T35878" i="1"/>
  <c r="T10281" i="1"/>
  <c r="T31734" i="1"/>
  <c r="T41339" i="1"/>
  <c r="T1138" i="1"/>
  <c r="T35881" i="1"/>
  <c r="T11601" i="1"/>
  <c r="T37398" i="1"/>
  <c r="T10282" i="1"/>
  <c r="T40186" i="1"/>
  <c r="T23460" i="1"/>
  <c r="T20365" i="1"/>
  <c r="T11605" i="1"/>
  <c r="T35885" i="1"/>
  <c r="T12516" i="1"/>
  <c r="T1147" i="1"/>
  <c r="T37410" i="1"/>
  <c r="T13872" i="1"/>
  <c r="T31752" i="1"/>
  <c r="T16991" i="1"/>
  <c r="T6567" i="1"/>
  <c r="T15600" i="1"/>
  <c r="T11608" i="1"/>
  <c r="T31757" i="1"/>
  <c r="T8880" i="1"/>
  <c r="T2677" i="1"/>
  <c r="T20377" i="1"/>
  <c r="T29995" i="1"/>
  <c r="T22109" i="1"/>
  <c r="T38810" i="1"/>
  <c r="T20378" i="1"/>
  <c r="T26304" i="1"/>
  <c r="T4103" i="1"/>
  <c r="T23467" i="1"/>
  <c r="T42860" i="1"/>
  <c r="T20383" i="1"/>
  <c r="T20386" i="1"/>
  <c r="T33950" i="1"/>
  <c r="T37426" i="1"/>
  <c r="T17004" i="1"/>
  <c r="T8890" i="1"/>
  <c r="T1170" i="1"/>
  <c r="T31775" i="1"/>
  <c r="T6577" i="1"/>
  <c r="T35897" i="1"/>
  <c r="T11617" i="1"/>
  <c r="T31780" i="1"/>
  <c r="T11619" i="1"/>
  <c r="T2690" i="1"/>
  <c r="T1173" i="1"/>
  <c r="T15621" i="1"/>
  <c r="T35901" i="1"/>
  <c r="T1179" i="1"/>
  <c r="T11621" i="1"/>
  <c r="T41371" i="1"/>
  <c r="T13906" i="1"/>
  <c r="T31788" i="1"/>
  <c r="T37442" i="1"/>
  <c r="T22129" i="1"/>
  <c r="T17015" i="1"/>
  <c r="T1183" i="1"/>
  <c r="T39535" i="1"/>
  <c r="T8901" i="1"/>
  <c r="T24728" i="1"/>
  <c r="T1186" i="1"/>
  <c r="T31792" i="1"/>
  <c r="T33974" i="1"/>
  <c r="T8908" i="1"/>
  <c r="T42884" i="1"/>
  <c r="T6586" i="1"/>
  <c r="T7584" i="1"/>
  <c r="T1096" i="1"/>
  <c r="T26267" i="1"/>
  <c r="T1097" i="1"/>
  <c r="T16956" i="1"/>
  <c r="T33887" i="1"/>
  <c r="T33888" i="1"/>
  <c r="T4068" i="1"/>
  <c r="T6545" i="1"/>
  <c r="T13827" i="1"/>
  <c r="T27958" i="1"/>
  <c r="T1105" i="1"/>
  <c r="T10262" i="1"/>
  <c r="T31707" i="1"/>
  <c r="T41315" i="1"/>
  <c r="T31708" i="1"/>
  <c r="T42827" i="1"/>
  <c r="T31713" i="1"/>
  <c r="T1108" i="1"/>
  <c r="T23441" i="1"/>
  <c r="T39518" i="1"/>
  <c r="T26279" i="1"/>
  <c r="T18428" i="1"/>
  <c r="T33899" i="1"/>
  <c r="T7546" i="1"/>
  <c r="T18429" i="1"/>
  <c r="T29970" i="1"/>
  <c r="T37379" i="1"/>
  <c r="T39520" i="1"/>
  <c r="T22101" i="1"/>
  <c r="T35870" i="1"/>
  <c r="T8855" i="1"/>
  <c r="T16971" i="1"/>
  <c r="T38793" i="1"/>
  <c r="T10270" i="1"/>
  <c r="T33907" i="1"/>
  <c r="T7550" i="1"/>
  <c r="T33908" i="1"/>
  <c r="T2658" i="1"/>
  <c r="T38794" i="1"/>
  <c r="T27973" i="1"/>
  <c r="T13851" i="1"/>
  <c r="T15584" i="1"/>
  <c r="T10275" i="1"/>
  <c r="T1128" i="1"/>
  <c r="T18449" i="1"/>
  <c r="T18450" i="1"/>
  <c r="T26294" i="1"/>
  <c r="T31735" i="1"/>
  <c r="T7556" i="1"/>
  <c r="T20356" i="1"/>
  <c r="T8865" i="1"/>
  <c r="T29982" i="1"/>
  <c r="T37399" i="1"/>
  <c r="T33923" i="1"/>
  <c r="T29983" i="1"/>
  <c r="T28916" i="1"/>
  <c r="T37402" i="1"/>
  <c r="T29988" i="1"/>
  <c r="T18461" i="1"/>
  <c r="T31742" i="1"/>
  <c r="T20368" i="1"/>
  <c r="T6568" i="1"/>
  <c r="T8877" i="1"/>
  <c r="T24703" i="1"/>
  <c r="T37415" i="1"/>
  <c r="T22110" i="1"/>
  <c r="T31758" i="1"/>
  <c r="T1152" i="1"/>
  <c r="T8881" i="1"/>
  <c r="T16996" i="1"/>
  <c r="T27996" i="1"/>
  <c r="T24706" i="1"/>
  <c r="T1157" i="1"/>
  <c r="T20384" i="1"/>
  <c r="T31763" i="1"/>
  <c r="T41359" i="1"/>
  <c r="T12524" i="1"/>
  <c r="T28924" i="1"/>
  <c r="T1161" i="1"/>
  <c r="T37421" i="1"/>
  <c r="T8891" i="1"/>
  <c r="T31771" i="1"/>
  <c r="T20389" i="1"/>
  <c r="T26314" i="1"/>
  <c r="T26316" i="1"/>
  <c r="T20393" i="1"/>
  <c r="T37431" i="1"/>
  <c r="T11618" i="1"/>
  <c r="T30006" i="1"/>
  <c r="T6578" i="1"/>
  <c r="T17008" i="1"/>
  <c r="T42874" i="1"/>
  <c r="T9980" i="1"/>
  <c r="T42581" i="1"/>
  <c r="T35686" i="1"/>
  <c r="T19987" i="1"/>
  <c r="T37042" i="1"/>
  <c r="T31354" i="1"/>
  <c r="T778" i="1"/>
  <c r="T38627" i="1"/>
  <c r="T19991" i="1"/>
  <c r="T26022" i="1"/>
  <c r="T18099" i="1"/>
  <c r="T6425" i="1"/>
  <c r="T11433" i="1"/>
  <c r="T26018" i="1"/>
  <c r="T15332" i="1"/>
  <c r="T7382" i="1"/>
  <c r="T18106" i="1"/>
  <c r="T18080" i="1"/>
  <c r="T27725" i="1"/>
  <c r="T29743" i="1"/>
  <c r="T6428" i="1"/>
  <c r="T9996" i="1"/>
  <c r="T20007" i="1"/>
  <c r="T18115" i="1"/>
  <c r="T2454" i="1"/>
  <c r="T792" i="1"/>
  <c r="T35013" i="1"/>
  <c r="T13549" i="1"/>
  <c r="T23259" i="1"/>
  <c r="T21905" i="1"/>
  <c r="T27731" i="1"/>
  <c r="T21909" i="1"/>
  <c r="T18124" i="1"/>
  <c r="T3878" i="1"/>
  <c r="T803" i="1"/>
  <c r="T15346" i="1"/>
  <c r="T31385" i="1"/>
  <c r="T35017" i="1"/>
  <c r="T42608" i="1"/>
  <c r="T809" i="1"/>
  <c r="T810" i="1"/>
  <c r="T35717" i="1"/>
  <c r="T37075" i="1"/>
  <c r="T41100" i="1"/>
  <c r="T8630" i="1"/>
  <c r="T814" i="1"/>
  <c r="T41103" i="1"/>
  <c r="T21917" i="1"/>
  <c r="T11449" i="1"/>
  <c r="T13565" i="1"/>
  <c r="T37082" i="1"/>
  <c r="T8634" i="1"/>
  <c r="T23272" i="1"/>
  <c r="T23275" i="1"/>
  <c r="T26061" i="1"/>
  <c r="T24529" i="1"/>
  <c r="T38649" i="1"/>
  <c r="T42619" i="1"/>
  <c r="T7401" i="1"/>
  <c r="T38651" i="1"/>
  <c r="T831" i="1"/>
  <c r="T23284" i="1"/>
  <c r="T15368" i="1"/>
  <c r="T7405" i="1"/>
  <c r="T13580" i="1"/>
  <c r="T20047" i="1"/>
  <c r="T18085" i="1"/>
  <c r="T42625" i="1"/>
  <c r="T8648" i="1"/>
  <c r="T21931" i="1"/>
  <c r="T26077" i="1"/>
  <c r="T20053" i="1"/>
  <c r="T20056" i="1"/>
  <c r="T37106" i="1"/>
  <c r="T26081" i="1"/>
  <c r="T29782" i="1"/>
  <c r="T849" i="1"/>
  <c r="T40058" i="1"/>
  <c r="T18171" i="1"/>
  <c r="T33636" i="1"/>
  <c r="T20064" i="1"/>
  <c r="T23291" i="1"/>
  <c r="T42637" i="1"/>
  <c r="T18174" i="1"/>
  <c r="T10043" i="1"/>
  <c r="T24542" i="1"/>
  <c r="T856" i="1"/>
  <c r="T5343" i="1"/>
  <c r="T35743" i="1"/>
  <c r="T35718" i="1"/>
  <c r="T6441" i="1"/>
  <c r="T37127" i="1"/>
  <c r="T20941" i="1"/>
  <c r="T9273" i="1"/>
  <c r="T18992" i="1"/>
  <c r="T28384" i="1"/>
  <c r="T12777" i="1"/>
  <c r="T20945" i="1"/>
  <c r="T25034" i="1"/>
  <c r="T22440" i="1"/>
  <c r="T9276" i="1"/>
  <c r="T1689" i="1"/>
  <c r="T40524" i="1"/>
  <c r="T23830" i="1"/>
  <c r="T18998" i="1"/>
  <c r="T15998" i="1"/>
  <c r="T32372" i="1"/>
  <c r="T39070" i="1"/>
  <c r="T10813" i="1"/>
  <c r="T3052" i="1"/>
  <c r="T14381" i="1"/>
  <c r="T41754" i="1"/>
  <c r="T29134" i="1"/>
  <c r="T30381" i="1"/>
  <c r="T32377" i="1"/>
  <c r="T10819" i="1"/>
  <c r="T39074" i="1"/>
  <c r="T20957" i="1"/>
  <c r="T22446" i="1"/>
  <c r="T34480" i="1"/>
  <c r="T26796" i="1"/>
  <c r="T20958" i="1"/>
  <c r="T34485" i="1"/>
  <c r="T3061" i="1"/>
  <c r="T25046" i="1"/>
  <c r="T4544" i="1"/>
  <c r="T34486" i="1"/>
  <c r="T30387" i="1"/>
  <c r="T20963" i="1"/>
  <c r="T19013" i="1"/>
  <c r="T7846" i="1"/>
  <c r="T30390" i="1"/>
  <c r="T34496" i="1"/>
  <c r="T37966" i="1"/>
  <c r="T23849" i="1"/>
  <c r="T34497" i="1"/>
  <c r="T29142" i="1"/>
  <c r="T5905" i="1"/>
  <c r="T30396" i="1"/>
  <c r="T14405" i="1"/>
  <c r="T19025" i="1"/>
  <c r="T36167" i="1"/>
  <c r="T14408" i="1"/>
  <c r="T41772" i="1"/>
  <c r="T22455" i="1"/>
  <c r="T41775" i="1"/>
  <c r="T43284" i="1"/>
  <c r="T37974" i="1"/>
  <c r="T26820" i="1"/>
  <c r="T1721" i="1"/>
  <c r="T12794" i="1"/>
  <c r="T23858" i="1"/>
  <c r="T9303" i="1"/>
  <c r="T14416" i="1"/>
  <c r="T39661" i="1"/>
  <c r="T22461" i="1"/>
  <c r="T7859" i="1"/>
  <c r="T43290" i="1"/>
  <c r="T4569" i="1"/>
  <c r="T14420" i="1"/>
  <c r="T43293" i="1"/>
  <c r="T4573" i="1"/>
  <c r="T22467" i="1"/>
  <c r="T1735" i="1"/>
  <c r="T32425" i="1"/>
  <c r="T41787" i="1"/>
  <c r="T3085" i="1"/>
  <c r="T17396" i="1"/>
  <c r="T10868" i="1"/>
  <c r="T37995" i="1"/>
  <c r="T1742" i="1"/>
  <c r="T17399" i="1"/>
  <c r="T22473" i="1"/>
  <c r="T43302" i="1"/>
  <c r="T16041" i="1"/>
  <c r="T1747" i="1"/>
  <c r="T28430" i="1"/>
  <c r="T1748" i="1"/>
  <c r="T32440" i="1"/>
  <c r="T36180" i="1"/>
  <c r="T1750" i="1"/>
  <c r="T36182" i="1"/>
  <c r="T36183" i="1"/>
  <c r="T1751" i="1"/>
  <c r="T11376" i="1"/>
  <c r="T36916" i="1"/>
  <c r="T34978" i="1"/>
  <c r="T11375" i="1"/>
  <c r="T29656" i="1"/>
  <c r="T19863" i="1"/>
  <c r="T5251" i="1"/>
  <c r="T31218" i="1"/>
  <c r="T9890" i="1"/>
  <c r="T33432" i="1"/>
  <c r="T19867" i="1"/>
  <c r="T8521" i="1"/>
  <c r="T8523" i="1"/>
  <c r="T19873" i="1"/>
  <c r="T31226" i="1"/>
  <c r="T656" i="1"/>
  <c r="T13429" i="1"/>
  <c r="T39972" i="1"/>
  <c r="T24485" i="1"/>
  <c r="T36928" i="1"/>
  <c r="T31232" i="1"/>
  <c r="T16673" i="1"/>
  <c r="T3811" i="1"/>
  <c r="T16676" i="1"/>
  <c r="T36932" i="1"/>
  <c r="T13441" i="1"/>
  <c r="T5263" i="1"/>
  <c r="T669" i="1"/>
  <c r="T21834" i="1"/>
  <c r="T29673" i="1"/>
  <c r="T28809" i="1"/>
  <c r="T33455" i="1"/>
  <c r="T40998" i="1"/>
  <c r="T29640" i="1"/>
  <c r="T36940" i="1"/>
  <c r="T15264" i="1"/>
  <c r="T41002" i="1"/>
  <c r="T7327" i="1"/>
  <c r="T31250" i="1"/>
  <c r="T9911" i="1"/>
  <c r="T42515" i="1"/>
  <c r="T2384" i="1"/>
  <c r="T41003" i="1"/>
  <c r="T9916" i="1"/>
  <c r="T35636" i="1"/>
  <c r="T42521" i="1"/>
  <c r="T35658" i="1"/>
  <c r="T42522" i="1"/>
  <c r="T7333" i="1"/>
  <c r="T689" i="1"/>
  <c r="T34977" i="1"/>
  <c r="T33476" i="1"/>
  <c r="T13461" i="1"/>
  <c r="T17979" i="1"/>
  <c r="T31265" i="1"/>
  <c r="T35659" i="1"/>
  <c r="T15281" i="1"/>
  <c r="T2401" i="1"/>
  <c r="T7339" i="1"/>
  <c r="T9930" i="1"/>
  <c r="T41021" i="1"/>
  <c r="T21861" i="1"/>
  <c r="T11401" i="1"/>
  <c r="T25965" i="1"/>
  <c r="T36972" i="1"/>
  <c r="T29694" i="1"/>
  <c r="T15285" i="1"/>
  <c r="T27684" i="1"/>
  <c r="T41027" i="1"/>
  <c r="T13483" i="1"/>
  <c r="T15291" i="1"/>
  <c r="T18035" i="1"/>
  <c r="T3845" i="1"/>
  <c r="T16709" i="1"/>
  <c r="T36985" i="1"/>
  <c r="T720" i="1"/>
  <c r="T41037" i="1"/>
  <c r="T18046" i="1"/>
  <c r="T36995" i="1"/>
  <c r="T29710" i="1"/>
  <c r="T27697" i="1"/>
  <c r="T23227" i="1"/>
  <c r="T33514" i="1"/>
  <c r="T33515" i="1"/>
  <c r="T27699" i="1"/>
  <c r="T731" i="1"/>
  <c r="T732" i="1"/>
  <c r="T15305" i="1"/>
  <c r="T33521" i="1"/>
  <c r="T27705" i="1"/>
  <c r="T15312" i="1"/>
  <c r="T9888" i="1"/>
  <c r="T36736" i="1"/>
  <c r="T5100" i="1"/>
  <c r="T29528" i="1"/>
  <c r="T33250" i="1"/>
  <c r="T9774" i="1"/>
  <c r="T19684" i="1"/>
  <c r="T42365" i="1"/>
  <c r="T15110" i="1"/>
  <c r="T12254" i="1"/>
  <c r="T27507" i="1"/>
  <c r="T9776" i="1"/>
  <c r="T474" i="1"/>
  <c r="T3681" i="1"/>
  <c r="T25770" i="1"/>
  <c r="T477" i="1"/>
  <c r="T31032" i="1"/>
  <c r="T28750" i="1"/>
  <c r="T36744" i="1"/>
  <c r="T13285" i="1"/>
  <c r="T27513" i="1"/>
  <c r="T9782" i="1"/>
  <c r="T16538" i="1"/>
  <c r="T481" i="1"/>
  <c r="T36751" i="1"/>
  <c r="T16542" i="1"/>
  <c r="T19701" i="1"/>
  <c r="T2265" i="1"/>
  <c r="T25775" i="1"/>
  <c r="T17811" i="1"/>
  <c r="T31042" i="1"/>
  <c r="T29544" i="1"/>
  <c r="T17815" i="1"/>
  <c r="T33268" i="1"/>
  <c r="T27520" i="1"/>
  <c r="T5132" i="1"/>
  <c r="T2268" i="1"/>
  <c r="T33269" i="1"/>
  <c r="T13293" i="1"/>
  <c r="T19704" i="1"/>
  <c r="T8401" i="1"/>
  <c r="T13296" i="1"/>
  <c r="T39883" i="1"/>
  <c r="T17818" i="1"/>
  <c r="T36760" i="1"/>
  <c r="T15124" i="1"/>
  <c r="T19709" i="1"/>
  <c r="T16548" i="1"/>
  <c r="T31050" i="1"/>
  <c r="T6307" i="1"/>
  <c r="T36765" i="1"/>
  <c r="T19713" i="1"/>
  <c r="T31056" i="1"/>
  <c r="T21712" i="1"/>
  <c r="T31061" i="1"/>
  <c r="T17825" i="1"/>
  <c r="T8407" i="1"/>
  <c r="T35551" i="1"/>
  <c r="T13305" i="1"/>
  <c r="T15130" i="1"/>
  <c r="T39889" i="1"/>
  <c r="T36769" i="1"/>
  <c r="T19717" i="1"/>
  <c r="T16554" i="1"/>
  <c r="T16558" i="1"/>
  <c r="T33285" i="1"/>
  <c r="T36773" i="1"/>
  <c r="T23066" i="1"/>
  <c r="T29542" i="1"/>
  <c r="T8413" i="1"/>
  <c r="T39895" i="1"/>
  <c r="T13311" i="1"/>
  <c r="T31068" i="1"/>
  <c r="T2282" i="1"/>
  <c r="T38497" i="1"/>
  <c r="T9806" i="1"/>
  <c r="T509" i="1"/>
  <c r="T21722" i="1"/>
  <c r="T25798" i="1"/>
  <c r="T8417" i="1"/>
  <c r="T24382" i="1"/>
  <c r="T19729" i="1"/>
  <c r="T27537" i="1"/>
  <c r="T40879" i="1"/>
  <c r="T3705" i="1"/>
  <c r="T12275" i="1"/>
  <c r="T16568" i="1"/>
  <c r="T28763" i="1"/>
  <c r="T36784" i="1"/>
  <c r="T40883" i="1"/>
  <c r="T19736" i="1"/>
  <c r="T38503" i="1"/>
  <c r="T3714" i="1"/>
  <c r="T425" i="1"/>
  <c r="T33204" i="1"/>
  <c r="T17749" i="1"/>
  <c r="T42312" i="1"/>
  <c r="T430" i="1"/>
  <c r="T12234" i="1"/>
  <c r="T40814" i="1"/>
  <c r="T36697" i="1"/>
  <c r="T11290" i="1"/>
  <c r="T3647" i="1"/>
  <c r="T35527" i="1"/>
  <c r="T3652" i="1"/>
  <c r="T16501" i="1"/>
  <c r="T11292" i="1"/>
  <c r="T24327" i="1"/>
  <c r="T12238" i="1"/>
  <c r="T437" i="1"/>
  <c r="T35530" i="1"/>
  <c r="T23018" i="1"/>
  <c r="T33220" i="1"/>
  <c r="T39860" i="1"/>
  <c r="T2242" i="1"/>
  <c r="T33224" i="1"/>
  <c r="T7210" i="1"/>
  <c r="T33225" i="1"/>
  <c r="T40804" i="1"/>
  <c r="T2244" i="1"/>
  <c r="T38465" i="1"/>
  <c r="T42345" i="1"/>
  <c r="T21674" i="1"/>
  <c r="T450" i="1"/>
  <c r="T35537" i="1"/>
  <c r="T8369" i="1"/>
  <c r="T23025" i="1"/>
  <c r="T39363" i="1"/>
  <c r="T25749" i="1"/>
  <c r="T25750" i="1"/>
  <c r="T16518" i="1"/>
  <c r="T40833" i="1"/>
  <c r="T24338" i="1"/>
  <c r="T12246" i="1"/>
  <c r="T28744" i="1"/>
  <c r="T458" i="1"/>
  <c r="T25730" i="1"/>
  <c r="T36725" i="1"/>
  <c r="T35541" i="1"/>
  <c r="T16522" i="1"/>
  <c r="T40835" i="1"/>
  <c r="T461" i="1"/>
  <c r="T35543" i="1"/>
  <c r="T19637" i="1"/>
  <c r="T15101" i="1"/>
  <c r="T31012" i="1"/>
  <c r="T35545" i="1"/>
  <c r="T40841" i="1"/>
  <c r="T6295" i="1"/>
  <c r="T27505" i="1"/>
  <c r="T40845" i="1"/>
  <c r="T12252" i="1"/>
  <c r="T35547" i="1"/>
  <c r="T19688" i="1"/>
  <c r="T24350" i="1"/>
  <c r="T27508" i="1"/>
  <c r="T8387" i="1"/>
  <c r="T21692" i="1"/>
  <c r="T36745" i="1"/>
  <c r="T29535" i="1"/>
  <c r="T23044" i="1"/>
  <c r="T33257" i="1"/>
  <c r="T33258" i="1"/>
  <c r="T19693" i="1"/>
  <c r="T8393" i="1"/>
  <c r="T7228" i="1"/>
  <c r="T33262" i="1"/>
  <c r="T6302" i="1"/>
  <c r="T36752" i="1"/>
  <c r="T21701" i="1"/>
  <c r="T8396" i="1"/>
  <c r="T13286" i="1"/>
  <c r="T23050" i="1"/>
  <c r="T13281" i="1"/>
  <c r="T490" i="1"/>
  <c r="T3689" i="1"/>
  <c r="T12262" i="1"/>
  <c r="T36757" i="1"/>
  <c r="T35557" i="1"/>
  <c r="T42379" i="1"/>
  <c r="T8402" i="1"/>
  <c r="T6306" i="1"/>
  <c r="T39374" i="1"/>
  <c r="T42381" i="1"/>
  <c r="T15128" i="1"/>
  <c r="T33646" i="1"/>
  <c r="T15389" i="1"/>
  <c r="T18182" i="1"/>
  <c r="T33647" i="1"/>
  <c r="T40065" i="1"/>
  <c r="T2492" i="1"/>
  <c r="T5387" i="1"/>
  <c r="T11448" i="1"/>
  <c r="T15392" i="1"/>
  <c r="T23300" i="1"/>
  <c r="T40048" i="1"/>
  <c r="T33651" i="1"/>
  <c r="T20040" i="1"/>
  <c r="T7421" i="1"/>
  <c r="T26064" i="1"/>
  <c r="T15364" i="1"/>
  <c r="T38655" i="1"/>
  <c r="T38647" i="1"/>
  <c r="T873" i="1"/>
  <c r="T24552" i="1"/>
  <c r="T24532" i="1"/>
  <c r="T41125" i="1"/>
  <c r="T8674" i="1"/>
  <c r="T21956" i="1"/>
  <c r="T13616" i="1"/>
  <c r="T37138" i="1"/>
  <c r="T31459" i="1"/>
  <c r="T6465" i="1"/>
  <c r="T18193" i="1"/>
  <c r="T20088" i="1"/>
  <c r="T15398" i="1"/>
  <c r="T18194" i="1"/>
  <c r="T10049" i="1"/>
  <c r="T13620" i="1"/>
  <c r="T18198" i="1"/>
  <c r="T33664" i="1"/>
  <c r="T31439" i="1"/>
  <c r="T6451" i="1"/>
  <c r="T37146" i="1"/>
  <c r="T18203" i="1"/>
  <c r="T31470" i="1"/>
  <c r="T29810" i="1"/>
  <c r="T13626" i="1"/>
  <c r="T20099" i="1"/>
  <c r="T35037" i="1"/>
  <c r="T28843" i="1"/>
  <c r="T37123" i="1"/>
  <c r="T2509" i="1"/>
  <c r="T16817" i="1"/>
  <c r="T29813" i="1"/>
  <c r="T5388" i="1"/>
  <c r="T24567" i="1"/>
  <c r="T7434" i="1"/>
  <c r="T21968" i="1"/>
  <c r="T6471" i="1"/>
  <c r="T23320" i="1"/>
  <c r="T24571" i="1"/>
  <c r="T896" i="1"/>
  <c r="T21969" i="1"/>
  <c r="T31483" i="1"/>
  <c r="T16829" i="1"/>
  <c r="T16832" i="1"/>
  <c r="T8695" i="1"/>
  <c r="T26130" i="1"/>
  <c r="T21975" i="1"/>
  <c r="T24564" i="1"/>
  <c r="T31491" i="1"/>
  <c r="T18222" i="1"/>
  <c r="T15419" i="1"/>
  <c r="T29824" i="1"/>
  <c r="T20119" i="1"/>
  <c r="T2520" i="1"/>
  <c r="T26131" i="1"/>
  <c r="T41168" i="1"/>
  <c r="T12414" i="1"/>
  <c r="T37171" i="1"/>
  <c r="T18231" i="1"/>
  <c r="T23329" i="1"/>
  <c r="T13653" i="1"/>
  <c r="T913" i="1"/>
  <c r="T16835" i="1"/>
  <c r="T11496" i="1"/>
  <c r="T27819" i="1"/>
  <c r="T10105" i="1"/>
  <c r="T15428" i="1"/>
  <c r="T41174" i="1"/>
  <c r="T35771" i="1"/>
  <c r="T26143" i="1"/>
  <c r="T42689" i="1"/>
  <c r="T18238" i="1"/>
  <c r="T24587" i="1"/>
  <c r="T23337" i="1"/>
  <c r="T14715" i="1"/>
  <c r="T24167" i="1"/>
  <c r="T166" i="1"/>
  <c r="T25503" i="1"/>
  <c r="T30733" i="1"/>
  <c r="T36475" i="1"/>
  <c r="T22797" i="1"/>
  <c r="T32946" i="1"/>
  <c r="T4914" i="1"/>
  <c r="T40642" i="1"/>
  <c r="T42151" i="1"/>
  <c r="T25280" i="1"/>
  <c r="T34843" i="1"/>
  <c r="T3482" i="1"/>
  <c r="T42153" i="1"/>
  <c r="T24160" i="1"/>
  <c r="T36481" i="1"/>
  <c r="T14890" i="1"/>
  <c r="T24174" i="1"/>
  <c r="T40622" i="1"/>
  <c r="T38311" i="1"/>
  <c r="T30738" i="1"/>
  <c r="T19412" i="1"/>
  <c r="T38327" i="1"/>
  <c r="T8171" i="1"/>
  <c r="T35404" i="1"/>
  <c r="T36487" i="1"/>
  <c r="T12108" i="1"/>
  <c r="T42120" i="1"/>
  <c r="T30774" i="1"/>
  <c r="T36490" i="1"/>
  <c r="T32967" i="1"/>
  <c r="T25525" i="1"/>
  <c r="T193" i="1"/>
  <c r="T35408" i="1"/>
  <c r="T194" i="1"/>
  <c r="T25529" i="1"/>
  <c r="T21481" i="1"/>
  <c r="T22830" i="1"/>
  <c r="T14902" i="1"/>
  <c r="T7084" i="1"/>
  <c r="T9601" i="1"/>
  <c r="T36499" i="1"/>
  <c r="T27307" i="1"/>
  <c r="T25547" i="1"/>
  <c r="T14914" i="1"/>
  <c r="T24190" i="1"/>
  <c r="T32992" i="1"/>
  <c r="T2122" i="1"/>
  <c r="T42183" i="1"/>
  <c r="T218" i="1"/>
  <c r="T21505" i="1"/>
  <c r="T16368" i="1"/>
  <c r="T12136" i="1"/>
  <c r="T25563" i="1"/>
  <c r="T40682" i="1"/>
  <c r="T22861" i="1"/>
  <c r="T36517" i="1"/>
  <c r="T42189" i="1"/>
  <c r="T9620" i="1"/>
  <c r="T13091" i="1"/>
  <c r="T14926" i="1"/>
  <c r="T229" i="1"/>
  <c r="T27328" i="1"/>
  <c r="T12142" i="1"/>
  <c r="T40687" i="1"/>
  <c r="T25577" i="1"/>
  <c r="T234" i="1"/>
  <c r="T36523" i="1"/>
  <c r="T16377" i="1"/>
  <c r="T2120" i="1"/>
  <c r="T33015" i="1"/>
  <c r="T25581" i="1"/>
  <c r="T7104" i="1"/>
  <c r="T19422" i="1"/>
  <c r="T8213" i="1"/>
  <c r="T3541" i="1"/>
  <c r="T16371" i="1"/>
  <c r="T38360" i="1"/>
  <c r="T245" i="1"/>
  <c r="T246" i="1"/>
  <c r="T25590" i="1"/>
  <c r="T12148" i="1"/>
  <c r="T14938" i="1"/>
  <c r="T22876" i="1"/>
  <c r="T35433" i="1"/>
  <c r="T35434" i="1"/>
  <c r="T11238" i="1"/>
  <c r="T30777" i="1"/>
  <c r="T33027" i="1"/>
  <c r="T33028" i="1"/>
  <c r="T36538" i="1"/>
  <c r="T27394" i="1"/>
  <c r="T9667" i="1"/>
  <c r="T25646" i="1"/>
  <c r="T33099" i="1"/>
  <c r="T36565" i="1"/>
  <c r="T33100" i="1"/>
  <c r="T22908" i="1"/>
  <c r="T33048" i="1"/>
  <c r="T8276" i="1"/>
  <c r="T40735" i="1"/>
  <c r="T326" i="1"/>
  <c r="T28703" i="1"/>
  <c r="T35475" i="1"/>
  <c r="T28720" i="1"/>
  <c r="T24248" i="1"/>
  <c r="T36597" i="1"/>
  <c r="T6216" i="1"/>
  <c r="T42261" i="1"/>
  <c r="T8282" i="1"/>
  <c r="T7152" i="1"/>
  <c r="T21589" i="1"/>
  <c r="T6229" i="1"/>
  <c r="T24251" i="1"/>
  <c r="T13158" i="1"/>
  <c r="T27406" i="1"/>
  <c r="T12190" i="1"/>
  <c r="T42231" i="1"/>
  <c r="T337" i="1"/>
  <c r="T338" i="1"/>
  <c r="T9682" i="1"/>
  <c r="T33119" i="1"/>
  <c r="T38415" i="1"/>
  <c r="T33120" i="1"/>
  <c r="T24257" i="1"/>
  <c r="T40747" i="1"/>
  <c r="T9670" i="1"/>
  <c r="T30872" i="1"/>
  <c r="T12194" i="1"/>
  <c r="T40750" i="1"/>
  <c r="T36613" i="1"/>
  <c r="T27413" i="1"/>
  <c r="T42273" i="1"/>
  <c r="T22953" i="1"/>
  <c r="T9693" i="1"/>
  <c r="T33128" i="1"/>
  <c r="T19564" i="1"/>
  <c r="T29440" i="1"/>
  <c r="T34899" i="1"/>
  <c r="T40722" i="1"/>
  <c r="T36621" i="1"/>
  <c r="T40756" i="1"/>
  <c r="T354" i="1"/>
  <c r="T27419" i="1"/>
  <c r="T21604" i="1"/>
  <c r="T16444" i="1"/>
  <c r="T36623" i="1"/>
  <c r="T21607" i="1"/>
  <c r="T17687" i="1"/>
  <c r="T24268" i="1"/>
  <c r="T40759" i="1"/>
  <c r="T30900" i="1"/>
  <c r="T27425" i="1"/>
  <c r="T36629" i="1"/>
  <c r="T24272" i="1"/>
  <c r="T30906" i="1"/>
  <c r="T33144" i="1"/>
  <c r="T22966" i="1"/>
  <c r="T42287" i="1"/>
  <c r="T33147" i="1"/>
  <c r="T29460" i="1"/>
  <c r="T13190" i="1"/>
  <c r="T19545" i="1"/>
  <c r="T30919" i="1"/>
  <c r="T40771" i="1"/>
  <c r="T15038" i="1"/>
  <c r="T33156" i="1"/>
  <c r="T2196" i="1"/>
  <c r="T27437" i="1"/>
  <c r="T39350" i="1"/>
  <c r="T7175" i="1"/>
  <c r="T13199" i="1"/>
  <c r="T17709" i="1"/>
  <c r="T9689" i="1"/>
  <c r="T30928" i="1"/>
  <c r="T39832" i="1"/>
  <c r="T5052" i="1"/>
  <c r="T13202" i="1"/>
  <c r="T17713" i="1"/>
  <c r="T29471" i="1"/>
  <c r="T33164" i="1"/>
  <c r="T19601" i="1"/>
  <c r="T358" i="1"/>
  <c r="T11310" i="1"/>
  <c r="T19689" i="1"/>
  <c r="T23059" i="1"/>
  <c r="T35560" i="1"/>
  <c r="T27528" i="1"/>
  <c r="T33282" i="1"/>
  <c r="T9800" i="1"/>
  <c r="T16555" i="1"/>
  <c r="T8411" i="1"/>
  <c r="T19720" i="1"/>
  <c r="T15136" i="1"/>
  <c r="T42390" i="1"/>
  <c r="T3700" i="1"/>
  <c r="T24380" i="1"/>
  <c r="T6308" i="1"/>
  <c r="T12273" i="1"/>
  <c r="T31074" i="1"/>
  <c r="T42392" i="1"/>
  <c r="T33293" i="1"/>
  <c r="T34944" i="1"/>
  <c r="T17841" i="1"/>
  <c r="T33298" i="1"/>
  <c r="T13319" i="1"/>
  <c r="T17845" i="1"/>
  <c r="T40884" i="1"/>
  <c r="T15146" i="1"/>
  <c r="T5154" i="1"/>
  <c r="T521" i="1"/>
  <c r="T38495" i="1"/>
  <c r="T27547" i="1"/>
  <c r="T2294" i="1"/>
  <c r="T5158" i="1"/>
  <c r="T40888" i="1"/>
  <c r="T8429" i="1"/>
  <c r="T33309" i="1"/>
  <c r="T39907" i="1"/>
  <c r="T530" i="1"/>
  <c r="T19743" i="1"/>
  <c r="T42407" i="1"/>
  <c r="T13334" i="1"/>
  <c r="T24401" i="1"/>
  <c r="T25818" i="1"/>
  <c r="T16583" i="1"/>
  <c r="T23090" i="1"/>
  <c r="T537" i="1"/>
  <c r="T42413" i="1"/>
  <c r="T541" i="1"/>
  <c r="T8438" i="1"/>
  <c r="T36812" i="1"/>
  <c r="T24404" i="1"/>
  <c r="T545" i="1"/>
  <c r="T21746" i="1"/>
  <c r="T15166" i="1"/>
  <c r="T33331" i="1"/>
  <c r="T7263" i="1"/>
  <c r="T38518" i="1"/>
  <c r="T40907" i="1"/>
  <c r="T2308" i="1"/>
  <c r="T29520" i="1"/>
  <c r="T17877" i="1"/>
  <c r="T24411" i="1"/>
  <c r="T5179" i="1"/>
  <c r="T19766" i="1"/>
  <c r="T33335" i="1"/>
  <c r="T36733" i="1"/>
  <c r="T19771" i="1"/>
  <c r="T33338" i="1"/>
  <c r="T25837" i="1"/>
  <c r="T38522" i="1"/>
  <c r="T31122" i="1"/>
  <c r="T7267" i="1"/>
  <c r="T561" i="1"/>
  <c r="T21756" i="1"/>
  <c r="T15176" i="1"/>
  <c r="T27558" i="1"/>
  <c r="T6329" i="1"/>
  <c r="T40918" i="1"/>
  <c r="T565" i="1"/>
  <c r="T24419" i="1"/>
  <c r="T38516" i="1"/>
  <c r="T39372" i="1"/>
  <c r="T5160" i="1"/>
  <c r="T36836" i="1"/>
  <c r="T29600" i="1"/>
  <c r="T33350" i="1"/>
  <c r="T33351" i="1"/>
  <c r="T19784" i="1"/>
  <c r="T2323" i="1"/>
  <c r="T24426" i="1"/>
  <c r="T16609" i="1"/>
  <c r="T27586" i="1"/>
  <c r="T36845" i="1"/>
  <c r="T42737" i="1"/>
  <c r="T23371" i="1"/>
  <c r="T35806" i="1"/>
  <c r="T16890" i="1"/>
  <c r="T15485" i="1"/>
  <c r="T37256" i="1"/>
  <c r="T16893" i="1"/>
  <c r="T22028" i="1"/>
  <c r="T8761" i="1"/>
  <c r="T23374" i="1"/>
  <c r="T35808" i="1"/>
  <c r="T15488" i="1"/>
  <c r="T2579" i="1"/>
  <c r="T24625" i="1"/>
  <c r="T37263" i="1"/>
  <c r="T24629" i="1"/>
  <c r="T39493" i="1"/>
  <c r="T16899" i="1"/>
  <c r="T1000" i="1"/>
  <c r="T33792" i="1"/>
  <c r="T6509" i="1"/>
  <c r="T8772" i="1"/>
  <c r="T13739" i="1"/>
  <c r="T33793" i="1"/>
  <c r="T27889" i="1"/>
  <c r="T20228" i="1"/>
  <c r="T31606" i="1"/>
  <c r="T15501" i="1"/>
  <c r="T41247" i="1"/>
  <c r="T35068" i="1"/>
  <c r="T31609" i="1"/>
  <c r="T22048" i="1"/>
  <c r="T31613" i="1"/>
  <c r="T8780" i="1"/>
  <c r="T18334" i="1"/>
  <c r="T23388" i="1"/>
  <c r="T2592" i="1"/>
  <c r="T13750" i="1"/>
  <c r="T26218" i="1"/>
  <c r="T24644" i="1"/>
  <c r="T16913" i="1"/>
  <c r="T22050" i="1"/>
  <c r="T38745" i="1"/>
  <c r="T33810" i="1"/>
  <c r="T7505" i="1"/>
  <c r="T33813" i="1"/>
  <c r="T33814" i="1"/>
  <c r="T2600" i="1"/>
  <c r="T41259" i="1"/>
  <c r="T38748" i="1"/>
  <c r="T13765" i="1"/>
  <c r="T18353" i="1"/>
  <c r="T35829" i="1"/>
  <c r="T35830" i="1"/>
  <c r="T1036" i="1"/>
  <c r="T1037" i="1"/>
  <c r="T31630" i="1"/>
  <c r="T28883" i="1"/>
  <c r="T20261" i="1"/>
  <c r="T28885" i="1"/>
  <c r="T42776" i="1"/>
  <c r="T35075" i="1"/>
  <c r="T27911" i="1"/>
  <c r="T37305" i="1"/>
  <c r="T10205" i="1"/>
  <c r="T20272" i="1"/>
  <c r="T35077" i="1"/>
  <c r="T20273" i="1"/>
  <c r="T41276" i="1"/>
  <c r="T2613" i="1"/>
  <c r="T15531" i="1"/>
  <c r="T27919" i="1"/>
  <c r="T1051" i="1"/>
  <c r="T31651" i="1"/>
  <c r="T42786" i="1"/>
  <c r="T5495" i="1"/>
  <c r="T24647" i="1"/>
  <c r="T41277" i="1"/>
  <c r="T7516" i="1"/>
  <c r="T20281" i="1"/>
  <c r="T8808" i="1"/>
  <c r="T38763" i="1"/>
  <c r="T20282" i="1"/>
  <c r="T31654" i="1"/>
  <c r="T13788" i="1"/>
  <c r="T1060" i="1"/>
  <c r="T7522" i="1"/>
  <c r="T15540" i="1"/>
  <c r="T33851" i="1"/>
  <c r="T42796" i="1"/>
  <c r="T18384" i="1"/>
  <c r="T22066" i="1"/>
  <c r="T2522" i="1"/>
  <c r="T5409" i="1"/>
  <c r="T12410" i="1"/>
  <c r="T21983" i="1"/>
  <c r="T8703" i="1"/>
  <c r="T26135" i="1"/>
  <c r="T18232" i="1"/>
  <c r="T15426" i="1"/>
  <c r="T10100" i="1"/>
  <c r="T29829" i="1"/>
  <c r="T20126" i="1"/>
  <c r="T2525" i="1"/>
  <c r="T26138" i="1"/>
  <c r="T33700" i="1"/>
  <c r="T18234" i="1"/>
  <c r="T29833" i="1"/>
  <c r="T21988" i="1"/>
  <c r="T37183" i="1"/>
  <c r="T23336" i="1"/>
  <c r="T8708" i="1"/>
  <c r="T16845" i="1"/>
  <c r="T18243" i="1"/>
  <c r="T23340" i="1"/>
  <c r="T27829" i="1"/>
  <c r="T42694" i="1"/>
  <c r="T33714" i="1"/>
  <c r="T35776" i="1"/>
  <c r="T31516" i="1"/>
  <c r="T33717" i="1"/>
  <c r="T7454" i="1"/>
  <c r="T18252" i="1"/>
  <c r="T20146" i="1"/>
  <c r="T20147" i="1"/>
  <c r="T10119" i="1"/>
  <c r="T31522" i="1"/>
  <c r="T37203" i="1"/>
  <c r="T940" i="1"/>
  <c r="T944" i="1"/>
  <c r="T20161" i="1"/>
  <c r="T20162" i="1"/>
  <c r="T8729" i="1"/>
  <c r="T37211" i="1"/>
  <c r="T31535" i="1"/>
  <c r="T13684" i="1"/>
  <c r="T16865" i="1"/>
  <c r="T13686" i="1"/>
  <c r="T18271" i="1"/>
  <c r="T15456" i="1"/>
  <c r="T8735" i="1"/>
  <c r="T955" i="1"/>
  <c r="T13693" i="1"/>
  <c r="T960" i="1"/>
  <c r="T29865" i="1"/>
  <c r="T7469" i="1"/>
  <c r="T28868" i="1"/>
  <c r="T12439" i="1"/>
  <c r="T41213" i="1"/>
  <c r="T40113" i="1"/>
  <c r="T33757" i="1"/>
  <c r="T20190" i="1"/>
  <c r="T24610" i="1"/>
  <c r="T2562" i="1"/>
  <c r="T18297" i="1"/>
  <c r="T33760" i="1"/>
  <c r="T13711" i="1"/>
  <c r="T20193" i="1"/>
  <c r="T18293" i="1"/>
  <c r="T12443" i="1"/>
  <c r="T42731" i="1"/>
  <c r="T980" i="1"/>
  <c r="T31574" i="1"/>
  <c r="T35801" i="1"/>
  <c r="T22020" i="1"/>
  <c r="T15478" i="1"/>
  <c r="T20203" i="1"/>
  <c r="T7480" i="1"/>
  <c r="T2572" i="1"/>
  <c r="T42734" i="1"/>
  <c r="T42735" i="1"/>
  <c r="T38726" i="1"/>
  <c r="T13722" i="1"/>
  <c r="T15482" i="1"/>
  <c r="T27874" i="1"/>
  <c r="T20209" i="1"/>
  <c r="T987" i="1"/>
  <c r="T22025" i="1"/>
  <c r="T13726" i="1"/>
  <c r="T18313" i="1"/>
  <c r="T10163" i="1"/>
  <c r="T992" i="1"/>
  <c r="T35063" i="1"/>
  <c r="T41232" i="1"/>
  <c r="T5159" i="1"/>
  <c r="T16573" i="1"/>
  <c r="T25809" i="1"/>
  <c r="T40891" i="1"/>
  <c r="T2296" i="1"/>
  <c r="T40892" i="1"/>
  <c r="T39908" i="1"/>
  <c r="T2297" i="1"/>
  <c r="T5161" i="1"/>
  <c r="T16577" i="1"/>
  <c r="T36801" i="1"/>
  <c r="T15154" i="1"/>
  <c r="T25815" i="1"/>
  <c r="T2300" i="1"/>
  <c r="T7255" i="1"/>
  <c r="T16580" i="1"/>
  <c r="T38512" i="1"/>
  <c r="T36808" i="1"/>
  <c r="T31105" i="1"/>
  <c r="T15161" i="1"/>
  <c r="T27559" i="1"/>
  <c r="T3729" i="1"/>
  <c r="T34951" i="1"/>
  <c r="T23095" i="1"/>
  <c r="T21743" i="1"/>
  <c r="T38517" i="1"/>
  <c r="T24405" i="1"/>
  <c r="T2306" i="1"/>
  <c r="T39914" i="1"/>
  <c r="T19758" i="1"/>
  <c r="T38466" i="1"/>
  <c r="T549" i="1"/>
  <c r="T13345" i="1"/>
  <c r="T17874" i="1"/>
  <c r="T23100" i="1"/>
  <c r="T9823" i="1"/>
  <c r="T36825" i="1"/>
  <c r="T556" i="1"/>
  <c r="T24414" i="1"/>
  <c r="T8450" i="1"/>
  <c r="T29547" i="1"/>
  <c r="T557" i="1"/>
  <c r="T31126" i="1"/>
  <c r="T33343" i="1"/>
  <c r="T11333" i="1"/>
  <c r="T36828" i="1"/>
  <c r="T6339" i="1"/>
  <c r="T36832" i="1"/>
  <c r="T33347" i="1"/>
  <c r="T29597" i="1"/>
  <c r="T35565" i="1"/>
  <c r="T19779" i="1"/>
  <c r="T36837" i="1"/>
  <c r="T16605" i="1"/>
  <c r="T11338" i="1"/>
  <c r="T40922" i="1"/>
  <c r="T569" i="1"/>
  <c r="T13362" i="1"/>
  <c r="T23104" i="1"/>
  <c r="T17894" i="1"/>
  <c r="T23116" i="1"/>
  <c r="T21764" i="1"/>
  <c r="T5193" i="1"/>
  <c r="T21767" i="1"/>
  <c r="T8464" i="1"/>
  <c r="T21770" i="1"/>
  <c r="T15190" i="1"/>
  <c r="T3752" i="1"/>
  <c r="T5199" i="1"/>
  <c r="T13369" i="1"/>
  <c r="T25825" i="1"/>
  <c r="T6349" i="1"/>
  <c r="T33366" i="1"/>
  <c r="T8470" i="1"/>
  <c r="T17899" i="1"/>
  <c r="T42448" i="1"/>
  <c r="T590" i="1"/>
  <c r="T21777" i="1"/>
  <c r="T6351" i="1"/>
  <c r="T35610" i="1"/>
  <c r="T33374" i="1"/>
  <c r="T33375" i="1"/>
  <c r="T7285" i="1"/>
  <c r="T19808" i="1"/>
  <c r="T2335" i="1"/>
  <c r="T24441" i="1"/>
  <c r="T25868" i="1"/>
  <c r="T15202" i="1"/>
  <c r="T24444" i="1"/>
  <c r="T27601" i="1"/>
  <c r="T2338" i="1"/>
  <c r="T28778" i="1"/>
  <c r="T33823" i="1"/>
  <c r="T18358" i="1"/>
  <c r="T29920" i="1"/>
  <c r="T8796" i="1"/>
  <c r="T20262" i="1"/>
  <c r="T7510" i="1"/>
  <c r="T33825" i="1"/>
  <c r="T20266" i="1"/>
  <c r="T7512" i="1"/>
  <c r="T33832" i="1"/>
  <c r="T38756" i="1"/>
  <c r="T8804" i="1"/>
  <c r="T10206" i="1"/>
  <c r="T7515" i="1"/>
  <c r="T4044" i="1"/>
  <c r="T1052" i="1"/>
  <c r="T13781" i="1"/>
  <c r="T10211" i="1"/>
  <c r="T1058" i="1"/>
  <c r="T27922" i="1"/>
  <c r="T23407" i="1"/>
  <c r="T39506" i="1"/>
  <c r="T37319" i="1"/>
  <c r="T35841" i="1"/>
  <c r="T8809" i="1"/>
  <c r="T15536" i="1"/>
  <c r="T41282" i="1"/>
  <c r="T10222" i="1"/>
  <c r="T13792" i="1"/>
  <c r="T41286" i="1"/>
  <c r="T7525" i="1"/>
  <c r="T20293" i="1"/>
  <c r="T26245" i="1"/>
  <c r="T33855" i="1"/>
  <c r="T29940" i="1"/>
  <c r="T18385" i="1"/>
  <c r="T4051" i="1"/>
  <c r="T18389" i="1"/>
  <c r="T27934" i="1"/>
  <c r="T33858" i="1"/>
  <c r="T2626" i="1"/>
  <c r="T5505" i="1"/>
  <c r="T40158" i="1"/>
  <c r="T18393" i="1"/>
  <c r="T15548" i="1"/>
  <c r="T23418" i="1"/>
  <c r="T38775" i="1"/>
  <c r="T11573" i="1"/>
  <c r="T10237" i="1"/>
  <c r="T37346" i="1"/>
  <c r="T18400" i="1"/>
  <c r="T1085" i="1"/>
  <c r="T1086" i="1"/>
  <c r="T24671" i="1"/>
  <c r="T4060" i="1"/>
  <c r="T37349" i="1"/>
  <c r="T13814" i="1"/>
  <c r="T22083" i="1"/>
  <c r="T4062" i="1"/>
  <c r="T26262" i="1"/>
  <c r="T13818" i="1"/>
  <c r="T15561" i="1"/>
  <c r="T26263" i="1"/>
  <c r="T10254" i="1"/>
  <c r="T35089" i="1"/>
  <c r="T41309" i="1"/>
  <c r="T13828" i="1"/>
  <c r="T41312" i="1"/>
  <c r="T10258" i="1"/>
  <c r="T16959" i="1"/>
  <c r="T1100" i="1"/>
  <c r="T37363" i="1"/>
  <c r="T33893" i="1"/>
  <c r="T7543" i="1"/>
  <c r="T15569" i="1"/>
  <c r="T2648" i="1"/>
  <c r="T20329" i="1"/>
  <c r="T38786" i="1"/>
  <c r="T26273" i="1"/>
  <c r="T4071" i="1"/>
  <c r="T4074" i="1"/>
  <c r="T1109" i="1"/>
  <c r="T1114" i="1"/>
  <c r="T37374" i="1"/>
  <c r="T26280" i="1"/>
  <c r="T24692" i="1"/>
  <c r="T1115" i="1"/>
  <c r="T38790" i="1"/>
  <c r="T26281" i="1"/>
  <c r="T33904" i="1"/>
  <c r="T42832" i="1"/>
  <c r="T35094" i="1"/>
  <c r="T8222" i="1"/>
  <c r="T35438" i="1"/>
  <c r="T16386" i="1"/>
  <c r="T21533" i="1"/>
  <c r="T36541" i="1"/>
  <c r="T8225" i="1"/>
  <c r="T22887" i="1"/>
  <c r="T2139" i="1"/>
  <c r="T39786" i="1"/>
  <c r="T3474" i="1"/>
  <c r="T40676" i="1"/>
  <c r="T19447" i="1"/>
  <c r="T42220" i="1"/>
  <c r="T22892" i="1"/>
  <c r="T2141" i="1"/>
  <c r="T42223" i="1"/>
  <c r="T274" i="1"/>
  <c r="T8237" i="1"/>
  <c r="T25620" i="1"/>
  <c r="T39794" i="1"/>
  <c r="T33004" i="1"/>
  <c r="T28704" i="1"/>
  <c r="T3571" i="1"/>
  <c r="T40712" i="1"/>
  <c r="T27367" i="1"/>
  <c r="T42228" i="1"/>
  <c r="T28706" i="1"/>
  <c r="T36562" i="1"/>
  <c r="T34886" i="1"/>
  <c r="T8249" i="1"/>
  <c r="T21556" i="1"/>
  <c r="T14971" i="1"/>
  <c r="T19513" i="1"/>
  <c r="T36568" i="1"/>
  <c r="T24227" i="1"/>
  <c r="T293" i="1"/>
  <c r="T30846" i="1"/>
  <c r="T294" i="1"/>
  <c r="T16406" i="1"/>
  <c r="T13129" i="1"/>
  <c r="T30849" i="1"/>
  <c r="T14977" i="1"/>
  <c r="T2152" i="1"/>
  <c r="T42190" i="1"/>
  <c r="T24208" i="1"/>
  <c r="T3535" i="1"/>
  <c r="T35428" i="1"/>
  <c r="T14980" i="1"/>
  <c r="T33079" i="1"/>
  <c r="T13132" i="1"/>
  <c r="T39806" i="1"/>
  <c r="T22882" i="1"/>
  <c r="T9622" i="1"/>
  <c r="T27379" i="1"/>
  <c r="T22884" i="1"/>
  <c r="T33080" i="1"/>
  <c r="T8261" i="1"/>
  <c r="T27382" i="1"/>
  <c r="T24235" i="1"/>
  <c r="T12176" i="1"/>
  <c r="T6198" i="1"/>
  <c r="T33088" i="1"/>
  <c r="T3547" i="1"/>
  <c r="T3555" i="1"/>
  <c r="T14989" i="1"/>
  <c r="T22895" i="1"/>
  <c r="T36556" i="1"/>
  <c r="T40709" i="1"/>
  <c r="T6193" i="1"/>
  <c r="T42249" i="1"/>
  <c r="T33096" i="1"/>
  <c r="T38372" i="1"/>
  <c r="T17650" i="1"/>
  <c r="T8273" i="1"/>
  <c r="T3590" i="1"/>
  <c r="T12184" i="1"/>
  <c r="T24213" i="1"/>
  <c r="T36593" i="1"/>
  <c r="T25650" i="1"/>
  <c r="T33108" i="1"/>
  <c r="T17658" i="1"/>
  <c r="T7150" i="1"/>
  <c r="T4991" i="1"/>
  <c r="T27403" i="1"/>
  <c r="T333" i="1"/>
  <c r="T40741" i="1"/>
  <c r="T334" i="1"/>
  <c r="T35478" i="1"/>
  <c r="T11263" i="1"/>
  <c r="T9679" i="1"/>
  <c r="T3596" i="1"/>
  <c r="T15007" i="1"/>
  <c r="T35684" i="1"/>
  <c r="T19958" i="1"/>
  <c r="T29718" i="1"/>
  <c r="T18068" i="1"/>
  <c r="T33529" i="1"/>
  <c r="T33530" i="1"/>
  <c r="T18069" i="1"/>
  <c r="T7363" i="1"/>
  <c r="T33533" i="1"/>
  <c r="T3857" i="1"/>
  <c r="T8589" i="1"/>
  <c r="T23241" i="1"/>
  <c r="T29722" i="1"/>
  <c r="T19965" i="1"/>
  <c r="T33539" i="1"/>
  <c r="T41058" i="1"/>
  <c r="T9937" i="1"/>
  <c r="T8592" i="1"/>
  <c r="T18028" i="1"/>
  <c r="T708" i="1"/>
  <c r="T19924" i="1"/>
  <c r="T35670" i="1"/>
  <c r="T2410" i="1"/>
  <c r="T34986" i="1"/>
  <c r="T9963" i="1"/>
  <c r="T33509" i="1"/>
  <c r="T28816" i="1"/>
  <c r="T31302" i="1"/>
  <c r="T13502" i="1"/>
  <c r="T39432" i="1"/>
  <c r="T18090" i="1"/>
  <c r="T33554" i="1"/>
  <c r="T770" i="1"/>
  <c r="T19983" i="1"/>
  <c r="T41049" i="1"/>
  <c r="T35700" i="1"/>
  <c r="T28826" i="1"/>
  <c r="T15326" i="1"/>
  <c r="T19962" i="1"/>
  <c r="T18071" i="1"/>
  <c r="T2444" i="1"/>
  <c r="T38628" i="1"/>
  <c r="T782" i="1"/>
  <c r="T8603" i="1"/>
  <c r="T35702" i="1"/>
  <c r="T23249" i="1"/>
  <c r="T41060" i="1"/>
  <c r="T3877" i="1"/>
  <c r="T41082" i="1"/>
  <c r="T23246" i="1"/>
  <c r="T33570" i="1"/>
  <c r="T35705" i="1"/>
  <c r="T16756" i="1"/>
  <c r="T786" i="1"/>
  <c r="T37052" i="1"/>
  <c r="T26029" i="1"/>
  <c r="T7383" i="1"/>
  <c r="T8612" i="1"/>
  <c r="T29750" i="1"/>
  <c r="T33574" i="1"/>
  <c r="T13537" i="1"/>
  <c r="T13541" i="1"/>
  <c r="T12362" i="1"/>
  <c r="T41087" i="1"/>
  <c r="T21906" i="1"/>
  <c r="T26038" i="1"/>
  <c r="T18120" i="1"/>
  <c r="T33584" i="1"/>
  <c r="T31375" i="1"/>
  <c r="T7389" i="1"/>
  <c r="T3882" i="1"/>
  <c r="T2458" i="1"/>
  <c r="T18111" i="1"/>
  <c r="T33587" i="1"/>
  <c r="T26039" i="1"/>
  <c r="T20010" i="1"/>
  <c r="T41093" i="1"/>
  <c r="T29760" i="1"/>
  <c r="T8625" i="1"/>
  <c r="T7392" i="1"/>
  <c r="T13556" i="1"/>
  <c r="T33590" i="1"/>
  <c r="T18127" i="1"/>
  <c r="T29762" i="1"/>
  <c r="T37076" i="1"/>
  <c r="T7394" i="1"/>
  <c r="T35018" i="1"/>
  <c r="T31387" i="1"/>
  <c r="T33596" i="1"/>
  <c r="T13561" i="1"/>
  <c r="T33600" i="1"/>
  <c r="T31390" i="1"/>
  <c r="T18504" i="1"/>
  <c r="T5579" i="1"/>
  <c r="T13914" i="1"/>
  <c r="T28934" i="1"/>
  <c r="T26333" i="1"/>
  <c r="T13917" i="1"/>
  <c r="T11629" i="1"/>
  <c r="T37454" i="1"/>
  <c r="T20418" i="1"/>
  <c r="T31801" i="1"/>
  <c r="T30024" i="1"/>
  <c r="T18511" i="1"/>
  <c r="T20421" i="1"/>
  <c r="T12542" i="1"/>
  <c r="T2709" i="1"/>
  <c r="T31807" i="1"/>
  <c r="T28029" i="1"/>
  <c r="T35913" i="1"/>
  <c r="T23492" i="1"/>
  <c r="T15639" i="1"/>
  <c r="T8916" i="1"/>
  <c r="T1206" i="1"/>
  <c r="T28032" i="1"/>
  <c r="T15642" i="1"/>
  <c r="T13930" i="1"/>
  <c r="T22147" i="1"/>
  <c r="T23496" i="1"/>
  <c r="T10346" i="1"/>
  <c r="T18528" i="1"/>
  <c r="T41399" i="1"/>
  <c r="T13937" i="1"/>
  <c r="T35118" i="1"/>
  <c r="T10349" i="1"/>
  <c r="T31822" i="1"/>
  <c r="T42905" i="1"/>
  <c r="T42908" i="1"/>
  <c r="T28044" i="1"/>
  <c r="T10355" i="1"/>
  <c r="T4140" i="1"/>
  <c r="T31828" i="1"/>
  <c r="T20448" i="1"/>
  <c r="T35120" i="1"/>
  <c r="T15657" i="1"/>
  <c r="T2729" i="1"/>
  <c r="T7605" i="1"/>
  <c r="T28048" i="1"/>
  <c r="T41407" i="1"/>
  <c r="T29978" i="1"/>
  <c r="T37489" i="1"/>
  <c r="T20457" i="1"/>
  <c r="T34020" i="1"/>
  <c r="T7560" i="1"/>
  <c r="T11649" i="1"/>
  <c r="T1235" i="1"/>
  <c r="T4148" i="1"/>
  <c r="T23472" i="1"/>
  <c r="T31843" i="1"/>
  <c r="T8893" i="1"/>
  <c r="T20466" i="1"/>
  <c r="T7612" i="1"/>
  <c r="T8942" i="1"/>
  <c r="T20467" i="1"/>
  <c r="T15665" i="1"/>
  <c r="T2734" i="1"/>
  <c r="T18487" i="1"/>
  <c r="T6609" i="1"/>
  <c r="T35933" i="1"/>
  <c r="T35934" i="1"/>
  <c r="T15667" i="1"/>
  <c r="T37505" i="1"/>
  <c r="T34035" i="1"/>
  <c r="T11654" i="1"/>
  <c r="T34039" i="1"/>
  <c r="T34040" i="1"/>
  <c r="T24757" i="1"/>
  <c r="T2740" i="1"/>
  <c r="T10373" i="1"/>
  <c r="T40251" i="1"/>
  <c r="T34043" i="1"/>
  <c r="T31865" i="1"/>
  <c r="T37518" i="1"/>
  <c r="T8957" i="1"/>
  <c r="T1258" i="1"/>
  <c r="T10377" i="1"/>
  <c r="T35916" i="1"/>
  <c r="T37522" i="1"/>
  <c r="T34050" i="1"/>
  <c r="T31869" i="1"/>
  <c r="T6619" i="1"/>
  <c r="T11662" i="1"/>
  <c r="T10381" i="1"/>
  <c r="T41437" i="1"/>
  <c r="T1122" i="1"/>
  <c r="T8856" i="1"/>
  <c r="T7552" i="1"/>
  <c r="T23451" i="1"/>
  <c r="T15585" i="1"/>
  <c r="T2660" i="1"/>
  <c r="T18444" i="1"/>
  <c r="T31730" i="1"/>
  <c r="T27975" i="1"/>
  <c r="T20349" i="1"/>
  <c r="T11597" i="1"/>
  <c r="T37394" i="1"/>
  <c r="T16985" i="1"/>
  <c r="T39523" i="1"/>
  <c r="T1133" i="1"/>
  <c r="T42846" i="1"/>
  <c r="T35882" i="1"/>
  <c r="T31743" i="1"/>
  <c r="T27984" i="1"/>
  <c r="T18455" i="1"/>
  <c r="T1140" i="1"/>
  <c r="T10284" i="1"/>
  <c r="T35100" i="1"/>
  <c r="T20366" i="1"/>
  <c r="T41342" i="1"/>
  <c r="T42851" i="1"/>
  <c r="T16992" i="1"/>
  <c r="T4097" i="1"/>
  <c r="T8878" i="1"/>
  <c r="T15601" i="1"/>
  <c r="T24701" i="1"/>
  <c r="T1148" i="1"/>
  <c r="T13873" i="1"/>
  <c r="T10295" i="1"/>
  <c r="T28920" i="1"/>
  <c r="T35103" i="1"/>
  <c r="T41352" i="1"/>
  <c r="T27997" i="1"/>
  <c r="T13881" i="1"/>
  <c r="T10299" i="1"/>
  <c r="T22113" i="1"/>
  <c r="T1158" i="1"/>
  <c r="T30000" i="1"/>
  <c r="T22116" i="1"/>
  <c r="T37422" i="1"/>
  <c r="T6573" i="1"/>
  <c r="T26309" i="1"/>
  <c r="T10303" i="1"/>
  <c r="T15610" i="1"/>
  <c r="T2682" i="1"/>
  <c r="T20390" i="1"/>
  <c r="T18476" i="1"/>
  <c r="T13889" i="1"/>
  <c r="T31772" i="1"/>
  <c r="T33952" i="1"/>
  <c r="T24712" i="1"/>
  <c r="T12526" i="1"/>
  <c r="T1171" i="1"/>
  <c r="T18483" i="1"/>
  <c r="T24715" i="1"/>
  <c r="T31776" i="1"/>
  <c r="T1174" i="1"/>
  <c r="T4109" i="1"/>
  <c r="T37434" i="1"/>
  <c r="T13898" i="1"/>
  <c r="T12530" i="1"/>
  <c r="T37438" i="1"/>
  <c r="T17012" i="1"/>
  <c r="T41373" i="1"/>
  <c r="T26324" i="1"/>
  <c r="T22130" i="1"/>
  <c r="T28932" i="1"/>
  <c r="T28015" i="1"/>
  <c r="T26326" i="1"/>
  <c r="T33975" i="1"/>
  <c r="T7582" i="1"/>
  <c r="T18499" i="1"/>
  <c r="T30018" i="1"/>
  <c r="T15630" i="1"/>
  <c r="T7585" i="1"/>
  <c r="T33978" i="1"/>
  <c r="T8910" i="1"/>
  <c r="T13918" i="1"/>
  <c r="T20419" i="1"/>
  <c r="T15633" i="1"/>
  <c r="T26336" i="1"/>
  <c r="T33985" i="1"/>
  <c r="T7589" i="1"/>
  <c r="T20422" i="1"/>
  <c r="T18512" i="1"/>
  <c r="T37462" i="1"/>
  <c r="T1203" i="1"/>
  <c r="T11899" i="1"/>
  <c r="T43309" i="1"/>
  <c r="T16046" i="1"/>
  <c r="T22482" i="1"/>
  <c r="T1753" i="1"/>
  <c r="T9324" i="1"/>
  <c r="T11901" i="1"/>
  <c r="T41799" i="1"/>
  <c r="T9327" i="1"/>
  <c r="T6835" i="1"/>
  <c r="T22485" i="1"/>
  <c r="T19065" i="1"/>
  <c r="T34541" i="1"/>
  <c r="T7873" i="1"/>
  <c r="T28439" i="1"/>
  <c r="T22488" i="1"/>
  <c r="T1762" i="1"/>
  <c r="T23885" i="1"/>
  <c r="T14452" i="1"/>
  <c r="T43314" i="1"/>
  <c r="T4598" i="1"/>
  <c r="T32461" i="1"/>
  <c r="T16055" i="1"/>
  <c r="T12816" i="1"/>
  <c r="T3106" i="1"/>
  <c r="T28445" i="1"/>
  <c r="T10901" i="1"/>
  <c r="T25086" i="1"/>
  <c r="T43318" i="1"/>
  <c r="T12819" i="1"/>
  <c r="T4606" i="1"/>
  <c r="T22497" i="1"/>
  <c r="T9339" i="1"/>
  <c r="T7883" i="1"/>
  <c r="T34558" i="1"/>
  <c r="T26872" i="1"/>
  <c r="T39112" i="1"/>
  <c r="T3112" i="1"/>
  <c r="T21043" i="1"/>
  <c r="T25092" i="1"/>
  <c r="T21044" i="1"/>
  <c r="T9342" i="1"/>
  <c r="T16065" i="1"/>
  <c r="T19086" i="1"/>
  <c r="T23898" i="1"/>
  <c r="T14469" i="1"/>
  <c r="T1778" i="1"/>
  <c r="T39116" i="1"/>
  <c r="T22503" i="1"/>
  <c r="T25098" i="1"/>
  <c r="T38035" i="1"/>
  <c r="T19090" i="1"/>
  <c r="T1782" i="1"/>
  <c r="T9345" i="1"/>
  <c r="T1783" i="1"/>
  <c r="T17428" i="1"/>
  <c r="T43334" i="1"/>
  <c r="T7888" i="1"/>
  <c r="T4623" i="1"/>
  <c r="T34569" i="1"/>
  <c r="T34570" i="1"/>
  <c r="T6849" i="1"/>
  <c r="T14477" i="1"/>
  <c r="T38043" i="1"/>
  <c r="T25104" i="1"/>
  <c r="T11919" i="1"/>
  <c r="T10932" i="1"/>
  <c r="T17433" i="1"/>
  <c r="T9355" i="1"/>
  <c r="T22512" i="1"/>
  <c r="T21064" i="1"/>
  <c r="T25107" i="1"/>
  <c r="T34577" i="1"/>
  <c r="T12831" i="1"/>
  <c r="T7892" i="1"/>
  <c r="T28466" i="1"/>
  <c r="T5957" i="1"/>
  <c r="T25110" i="1"/>
  <c r="T26898" i="1"/>
  <c r="T1800" i="1"/>
  <c r="T17439" i="1"/>
  <c r="T12833" i="1"/>
  <c r="T9360" i="1"/>
  <c r="T23917" i="1"/>
  <c r="T39126" i="1"/>
  <c r="T38055" i="1"/>
  <c r="T36208" i="1"/>
  <c r="T19112" i="1"/>
  <c r="T41834" i="1"/>
  <c r="T12837" i="1"/>
  <c r="T10949" i="1"/>
  <c r="T1807" i="1"/>
  <c r="T2203" i="1"/>
  <c r="T28733" i="1"/>
  <c r="T27446" i="1"/>
  <c r="T9713" i="1"/>
  <c r="T13207" i="1"/>
  <c r="T15047" i="1"/>
  <c r="T16471" i="1"/>
  <c r="T36656" i="1"/>
  <c r="T21629" i="1"/>
  <c r="T17716" i="1"/>
  <c r="T28725" i="1"/>
  <c r="T16458" i="1"/>
  <c r="T21632" i="1"/>
  <c r="T15050" i="1"/>
  <c r="T19607" i="1"/>
  <c r="T16450" i="1"/>
  <c r="T22950" i="1"/>
  <c r="T13169" i="1"/>
  <c r="T398" i="1"/>
  <c r="T24298" i="1"/>
  <c r="T27452" i="1"/>
  <c r="T12218" i="1"/>
  <c r="T30947" i="1"/>
  <c r="T6257" i="1"/>
  <c r="T19613" i="1"/>
  <c r="T17728" i="1"/>
  <c r="T8333" i="1"/>
  <c r="T7188" i="1"/>
  <c r="T13218" i="1"/>
  <c r="T29482" i="1"/>
  <c r="T25702" i="1"/>
  <c r="T24301" i="1"/>
  <c r="T19618" i="1"/>
  <c r="T33180" i="1"/>
  <c r="T15059" i="1"/>
  <c r="T27458" i="1"/>
  <c r="T36673" i="1"/>
  <c r="T33184" i="1"/>
  <c r="T22994" i="1"/>
  <c r="T13227" i="1"/>
  <c r="T6265" i="1"/>
  <c r="T39353" i="1"/>
  <c r="T35516" i="1"/>
  <c r="T3633" i="1"/>
  <c r="T22998" i="1"/>
  <c r="T39850" i="1"/>
  <c r="T2222" i="1"/>
  <c r="T23001" i="1"/>
  <c r="T16483" i="1"/>
  <c r="T13235" i="1"/>
  <c r="T5080" i="1"/>
  <c r="T3641" i="1"/>
  <c r="T24316" i="1"/>
  <c r="T17750" i="1"/>
  <c r="T29496" i="1"/>
  <c r="T24318" i="1"/>
  <c r="T5086" i="1"/>
  <c r="T38456" i="1"/>
  <c r="T40795" i="1"/>
  <c r="T42330" i="1"/>
  <c r="T3648" i="1"/>
  <c r="T2032" i="1"/>
  <c r="T19645" i="1"/>
  <c r="T21662" i="1"/>
  <c r="T15080" i="1"/>
  <c r="T7204" i="1"/>
  <c r="T33212" i="1"/>
  <c r="T38460" i="1"/>
  <c r="T24325" i="1"/>
  <c r="T3655" i="1"/>
  <c r="T36705" i="1"/>
  <c r="T40819" i="1"/>
  <c r="T16507" i="1"/>
  <c r="T15085" i="1"/>
  <c r="T17769" i="1"/>
  <c r="T27485" i="1"/>
  <c r="T12240" i="1"/>
  <c r="T3662" i="1"/>
  <c r="T40827" i="1"/>
  <c r="T446" i="1"/>
  <c r="T27491" i="1"/>
  <c r="T15092" i="1"/>
  <c r="T8372" i="1"/>
  <c r="T3669" i="1"/>
  <c r="T36721" i="1"/>
  <c r="T3671" i="1"/>
  <c r="T21680" i="1"/>
  <c r="T19672" i="1"/>
  <c r="T31013" i="1"/>
  <c r="T3673" i="1"/>
  <c r="T9770" i="1"/>
  <c r="T34929" i="1"/>
  <c r="T31781" i="1"/>
  <c r="T22124" i="1"/>
  <c r="T7578" i="1"/>
  <c r="T8898" i="1"/>
  <c r="T18493" i="1"/>
  <c r="T33968" i="1"/>
  <c r="T38824" i="1"/>
  <c r="T2696" i="1"/>
  <c r="T30016" i="1"/>
  <c r="T20405" i="1"/>
  <c r="T4116" i="1"/>
  <c r="T22133" i="1"/>
  <c r="T40214" i="1"/>
  <c r="T12536" i="1"/>
  <c r="T13910" i="1"/>
  <c r="T37450" i="1"/>
  <c r="T31797" i="1"/>
  <c r="T7586" i="1"/>
  <c r="T28021" i="1"/>
  <c r="T15631" i="1"/>
  <c r="T11627" i="1"/>
  <c r="T33983" i="1"/>
  <c r="T31802" i="1"/>
  <c r="T1193" i="1"/>
  <c r="T6588" i="1"/>
  <c r="T8911" i="1"/>
  <c r="T22139" i="1"/>
  <c r="T28938" i="1"/>
  <c r="T42891" i="1"/>
  <c r="T20423" i="1"/>
  <c r="T12543" i="1"/>
  <c r="T11634" i="1"/>
  <c r="T33989" i="1"/>
  <c r="T26343" i="1"/>
  <c r="T1207" i="1"/>
  <c r="T33993" i="1"/>
  <c r="T11636" i="1"/>
  <c r="T37466" i="1"/>
  <c r="T18520" i="1"/>
  <c r="T6594" i="1"/>
  <c r="T4130" i="1"/>
  <c r="T38838" i="1"/>
  <c r="T41396" i="1"/>
  <c r="T40231" i="1"/>
  <c r="T42903" i="1"/>
  <c r="T7598" i="1"/>
  <c r="T34003" i="1"/>
  <c r="T8925" i="1"/>
  <c r="T18529" i="1"/>
  <c r="T26353" i="1"/>
  <c r="T8929" i="1"/>
  <c r="T18532" i="1"/>
  <c r="T7601" i="1"/>
  <c r="T38842" i="1"/>
  <c r="T6597" i="1"/>
  <c r="T15651" i="1"/>
  <c r="T2723" i="1"/>
  <c r="T31825" i="1"/>
  <c r="T18533" i="1"/>
  <c r="T8931" i="1"/>
  <c r="T4143" i="1"/>
  <c r="T1226" i="1"/>
  <c r="T41408" i="1"/>
  <c r="T37485" i="1"/>
  <c r="T16981" i="1"/>
  <c r="T1230" i="1"/>
  <c r="T41411" i="1"/>
  <c r="T26357" i="1"/>
  <c r="T35927" i="1"/>
  <c r="T5550" i="1"/>
  <c r="T37494" i="1"/>
  <c r="T37495" i="1"/>
  <c r="T20462" i="1"/>
  <c r="T7610" i="1"/>
  <c r="T30049" i="1"/>
  <c r="T34022" i="1"/>
  <c r="T42861" i="1"/>
  <c r="T37499" i="1"/>
  <c r="T1238" i="1"/>
  <c r="T17056" i="1"/>
  <c r="T31844" i="1"/>
  <c r="T37502" i="1"/>
  <c r="T20469" i="1"/>
  <c r="T18555" i="1"/>
  <c r="T11652" i="1"/>
  <c r="T24750" i="1"/>
  <c r="T6610" i="1"/>
  <c r="T5617" i="1"/>
  <c r="T4110" i="1"/>
  <c r="T13899" i="1"/>
  <c r="T1246" i="1"/>
  <c r="T11655" i="1"/>
  <c r="T37330" i="1"/>
  <c r="T42795" i="1"/>
  <c r="T1067" i="1"/>
  <c r="T8817" i="1"/>
  <c r="T41291" i="1"/>
  <c r="T4052" i="1"/>
  <c r="T40156" i="1"/>
  <c r="T13799" i="1"/>
  <c r="T1072" i="1"/>
  <c r="T23415" i="1"/>
  <c r="T24666" i="1"/>
  <c r="T41294" i="1"/>
  <c r="T37337" i="1"/>
  <c r="T42805" i="1"/>
  <c r="T13806" i="1"/>
  <c r="T15556" i="1"/>
  <c r="T27943" i="1"/>
  <c r="T7533" i="1"/>
  <c r="T33871" i="1"/>
  <c r="T38777" i="1"/>
  <c r="T24672" i="1"/>
  <c r="T26255" i="1"/>
  <c r="T2635" i="1"/>
  <c r="T20309" i="1"/>
  <c r="T37350" i="1"/>
  <c r="T18405" i="1"/>
  <c r="T15558" i="1"/>
  <c r="T40165" i="1"/>
  <c r="T27945" i="1"/>
  <c r="T2639" i="1"/>
  <c r="T18408" i="1"/>
  <c r="T27948" i="1"/>
  <c r="T7538" i="1"/>
  <c r="T22087" i="1"/>
  <c r="T18413" i="1"/>
  <c r="T42819" i="1"/>
  <c r="T15568" i="1"/>
  <c r="T7540" i="1"/>
  <c r="T2646" i="1"/>
  <c r="T42820" i="1"/>
  <c r="T5521" i="1"/>
  <c r="T37365" i="1"/>
  <c r="T16962" i="1"/>
  <c r="T1106" i="1"/>
  <c r="T15573" i="1"/>
  <c r="T18424" i="1"/>
  <c r="T16965" i="1"/>
  <c r="T27961" i="1"/>
  <c r="T5526" i="1"/>
  <c r="T12504" i="1"/>
  <c r="T42828" i="1"/>
  <c r="T23443" i="1"/>
  <c r="T38791" i="1"/>
  <c r="T24693" i="1"/>
  <c r="T20337" i="1"/>
  <c r="T41323" i="1"/>
  <c r="T27968" i="1"/>
  <c r="T24696" i="1"/>
  <c r="T22102" i="1"/>
  <c r="T33905" i="1"/>
  <c r="T12507" i="1"/>
  <c r="T37383" i="1"/>
  <c r="T42835" i="1"/>
  <c r="T33909" i="1"/>
  <c r="T5535" i="1"/>
  <c r="T10273" i="1"/>
  <c r="T2659" i="1"/>
  <c r="T40178" i="1"/>
  <c r="T42836" i="1"/>
  <c r="T35095" i="1"/>
  <c r="T5540" i="1"/>
  <c r="T1125" i="1"/>
  <c r="T42840" i="1"/>
  <c r="T7554" i="1"/>
  <c r="T7557" i="1"/>
  <c r="T20357" i="1"/>
  <c r="T8866" i="1"/>
  <c r="T20358" i="1"/>
  <c r="T38801" i="1"/>
  <c r="T8868" i="1"/>
  <c r="T37400" i="1"/>
  <c r="T18451" i="1"/>
  <c r="T18452" i="1"/>
  <c r="T6564" i="1"/>
  <c r="T26296" i="1"/>
  <c r="T7561" i="1"/>
  <c r="T18456" i="1"/>
  <c r="T33929" i="1"/>
  <c r="T20369" i="1"/>
  <c r="T31747" i="1"/>
  <c r="T37406" i="1"/>
  <c r="T26298" i="1"/>
  <c r="T28074" i="1"/>
  <c r="T12573" i="1"/>
  <c r="T11665" i="1"/>
  <c r="T7628" i="1"/>
  <c r="T8967" i="1"/>
  <c r="T18583" i="1"/>
  <c r="T5636" i="1"/>
  <c r="T1278" i="1"/>
  <c r="T38870" i="1"/>
  <c r="T8969" i="1"/>
  <c r="T5639" i="1"/>
  <c r="T7633" i="1"/>
  <c r="T26379" i="1"/>
  <c r="T6617" i="1"/>
  <c r="T6628" i="1"/>
  <c r="T34070" i="1"/>
  <c r="T23540" i="1"/>
  <c r="T8975" i="1"/>
  <c r="T39559" i="1"/>
  <c r="T13995" i="1"/>
  <c r="T42956" i="1"/>
  <c r="T35955" i="1"/>
  <c r="T15700" i="1"/>
  <c r="T31896" i="1"/>
  <c r="T35956" i="1"/>
  <c r="T15703" i="1"/>
  <c r="T24785" i="1"/>
  <c r="T26407" i="1"/>
  <c r="T18607" i="1"/>
  <c r="T28095" i="1"/>
  <c r="T24789" i="1"/>
  <c r="T26410" i="1"/>
  <c r="T12587" i="1"/>
  <c r="T23551" i="1"/>
  <c r="T20531" i="1"/>
  <c r="T12589" i="1"/>
  <c r="T26415" i="1"/>
  <c r="T24791" i="1"/>
  <c r="T24795" i="1"/>
  <c r="T34090" i="1"/>
  <c r="T12591" i="1"/>
  <c r="T28104" i="1"/>
  <c r="T37566" i="1"/>
  <c r="T42972" i="1"/>
  <c r="T23556" i="1"/>
  <c r="T34095" i="1"/>
  <c r="T12593" i="1"/>
  <c r="T10421" i="1"/>
  <c r="T28107" i="1"/>
  <c r="T1314" i="1"/>
  <c r="T17107" i="1"/>
  <c r="T37570" i="1"/>
  <c r="T37574" i="1"/>
  <c r="T20545" i="1"/>
  <c r="T26430" i="1"/>
  <c r="T11688" i="1"/>
  <c r="T6639" i="1"/>
  <c r="T11674" i="1"/>
  <c r="T7652" i="1"/>
  <c r="T6641" i="1"/>
  <c r="T9003" i="1"/>
  <c r="T18632" i="1"/>
  <c r="T26366" i="1"/>
  <c r="T5673" i="1"/>
  <c r="T42984" i="1"/>
  <c r="T34111" i="1"/>
  <c r="T18636" i="1"/>
  <c r="T20557" i="1"/>
  <c r="T1330" i="1"/>
  <c r="T26439" i="1"/>
  <c r="T41482" i="1"/>
  <c r="T9009" i="1"/>
  <c r="T7659" i="1"/>
  <c r="T34121" i="1"/>
  <c r="T9011" i="1"/>
  <c r="T15736" i="1"/>
  <c r="T23575" i="1"/>
  <c r="T28114" i="1"/>
  <c r="T38899" i="1"/>
  <c r="T34124" i="1"/>
  <c r="T7661" i="1"/>
  <c r="T41488" i="1"/>
  <c r="T28126" i="1"/>
  <c r="T4179" i="1"/>
  <c r="T20523" i="1"/>
  <c r="T1341" i="1"/>
  <c r="T14043" i="1"/>
  <c r="T2793" i="1"/>
  <c r="T34131" i="1"/>
  <c r="T22216" i="1"/>
  <c r="T7665" i="1"/>
  <c r="T34132" i="1"/>
  <c r="T37258" i="1"/>
  <c r="T27879" i="1"/>
  <c r="T16897" i="1"/>
  <c r="T8766" i="1"/>
  <c r="T18320" i="1"/>
  <c r="T38735" i="1"/>
  <c r="T22035" i="1"/>
  <c r="T8768" i="1"/>
  <c r="T41238" i="1"/>
  <c r="T42748" i="1"/>
  <c r="T1003" i="1"/>
  <c r="T35813" i="1"/>
  <c r="T35814" i="1"/>
  <c r="T18326" i="1"/>
  <c r="T37271" i="1"/>
  <c r="T13742" i="1"/>
  <c r="T29898" i="1"/>
  <c r="T33794" i="1"/>
  <c r="T5467" i="1"/>
  <c r="T37274" i="1"/>
  <c r="T27892" i="1"/>
  <c r="T33798" i="1"/>
  <c r="T10181" i="1"/>
  <c r="T20237" i="1"/>
  <c r="T33802" i="1"/>
  <c r="T26219" i="1"/>
  <c r="T37279" i="1"/>
  <c r="T26220" i="1"/>
  <c r="T29904" i="1"/>
  <c r="T18340" i="1"/>
  <c r="T8782" i="1"/>
  <c r="T13754" i="1"/>
  <c r="T37281" i="1"/>
  <c r="T1021" i="1"/>
  <c r="T42766" i="1"/>
  <c r="T27901" i="1"/>
  <c r="T16918" i="1"/>
  <c r="T39498" i="1"/>
  <c r="T42768" i="1"/>
  <c r="T13762" i="1"/>
  <c r="T4037" i="1"/>
  <c r="T27907" i="1"/>
  <c r="T15517" i="1"/>
  <c r="T42774" i="1"/>
  <c r="T41265" i="1"/>
  <c r="T37298" i="1"/>
  <c r="T33826" i="1"/>
  <c r="T37303" i="1"/>
  <c r="T40141" i="1"/>
  <c r="T23398" i="1"/>
  <c r="T40144" i="1"/>
  <c r="T13774" i="1"/>
  <c r="T20267" i="1"/>
  <c r="T8800" i="1"/>
  <c r="T31641" i="1"/>
  <c r="T1044" i="1"/>
  <c r="T18363" i="1"/>
  <c r="T37311" i="1"/>
  <c r="T42783" i="1"/>
  <c r="T15528" i="1"/>
  <c r="T33834" i="1"/>
  <c r="T23403" i="1"/>
  <c r="T37315" i="1"/>
  <c r="T23406" i="1"/>
  <c r="T16933" i="1"/>
  <c r="T5496" i="1"/>
  <c r="T33841" i="1"/>
  <c r="T26241" i="1"/>
  <c r="T33842" i="1"/>
  <c r="T2615" i="1"/>
  <c r="T8812" i="1"/>
  <c r="T18377" i="1"/>
  <c r="T22059" i="1"/>
  <c r="T31658" i="1"/>
  <c r="T10218" i="1"/>
  <c r="T15537" i="1"/>
  <c r="T38764" i="1"/>
  <c r="T2619" i="1"/>
  <c r="T1063" i="1"/>
  <c r="T37327" i="1"/>
  <c r="T27928" i="1"/>
  <c r="T24655" i="1"/>
  <c r="T27932" i="1"/>
  <c r="T13796" i="1"/>
  <c r="T11568" i="1"/>
  <c r="T37331" i="1"/>
  <c r="T35846" i="1"/>
  <c r="T24659" i="1"/>
  <c r="T15543" i="1"/>
  <c r="T8821" i="1"/>
  <c r="T22070" i="1"/>
  <c r="T2627" i="1"/>
  <c r="T18564" i="1"/>
  <c r="T13963" i="1"/>
  <c r="T37506" i="1"/>
  <c r="T38858" i="1"/>
  <c r="T22161" i="1"/>
  <c r="T24760" i="1"/>
  <c r="T28957" i="1"/>
  <c r="T39553" i="1"/>
  <c r="T35941" i="1"/>
  <c r="T17068" i="1"/>
  <c r="T31851" i="1"/>
  <c r="T31852" i="1"/>
  <c r="T42939" i="1"/>
  <c r="T6620" i="1"/>
  <c r="T13975" i="1"/>
  <c r="T18579" i="1"/>
  <c r="T20495" i="1"/>
  <c r="T20496" i="1"/>
  <c r="T34054" i="1"/>
  <c r="T28075" i="1"/>
  <c r="T13981" i="1"/>
  <c r="T28045" i="1"/>
  <c r="T31880" i="1"/>
  <c r="T28078" i="1"/>
  <c r="T28963" i="1"/>
  <c r="T37530" i="1"/>
  <c r="T10391" i="1"/>
  <c r="T15688" i="1"/>
  <c r="T4170" i="1"/>
  <c r="T38871" i="1"/>
  <c r="T26394" i="1"/>
  <c r="T20503" i="1"/>
  <c r="T20504" i="1"/>
  <c r="T22178" i="1"/>
  <c r="T20509" i="1"/>
  <c r="T31887" i="1"/>
  <c r="T23537" i="1"/>
  <c r="T35951" i="1"/>
  <c r="T18595" i="1"/>
  <c r="T31892" i="1"/>
  <c r="T37543" i="1"/>
  <c r="T8976" i="1"/>
  <c r="T13996" i="1"/>
  <c r="T6629" i="1"/>
  <c r="T15697" i="1"/>
  <c r="T26403" i="1"/>
  <c r="T31897" i="1"/>
  <c r="T30085" i="1"/>
  <c r="T42957" i="1"/>
  <c r="T13999" i="1"/>
  <c r="T11675" i="1"/>
  <c r="T1291" i="1"/>
  <c r="T17093" i="1"/>
  <c r="T37554" i="1"/>
  <c r="T10410" i="1"/>
  <c r="T23548" i="1"/>
  <c r="T42963" i="1"/>
  <c r="T42964" i="1"/>
  <c r="T18613" i="1"/>
  <c r="T1300" i="1"/>
  <c r="T23554" i="1"/>
  <c r="T42969" i="1"/>
  <c r="T12590" i="1"/>
  <c r="T2776" i="1"/>
  <c r="T8993" i="1"/>
  <c r="T26423" i="1"/>
  <c r="T28105" i="1"/>
  <c r="T37567" i="1"/>
  <c r="T41467" i="1"/>
  <c r="T37571" i="1"/>
  <c r="T18624" i="1"/>
  <c r="T34098" i="1"/>
  <c r="T30101" i="1"/>
  <c r="T34099" i="1"/>
  <c r="T5666" i="1"/>
  <c r="T14025" i="1"/>
  <c r="T15722" i="1"/>
  <c r="T35968" i="1"/>
  <c r="T31934" i="1"/>
  <c r="T20550" i="1"/>
  <c r="T35145" i="1"/>
  <c r="T41476" i="1"/>
  <c r="T41456" i="1"/>
  <c r="T13960" i="1"/>
  <c r="T37582" i="1"/>
  <c r="T26436" i="1"/>
  <c r="T31938" i="1"/>
  <c r="T28116" i="1"/>
  <c r="T11692" i="1"/>
  <c r="T15727" i="1"/>
  <c r="T14033" i="1"/>
  <c r="T17116" i="1"/>
  <c r="T33709" i="1"/>
  <c r="T7449" i="1"/>
  <c r="T27825" i="1"/>
  <c r="T42691" i="1"/>
  <c r="T37189" i="1"/>
  <c r="T41184" i="1"/>
  <c r="T929" i="1"/>
  <c r="T16851" i="1"/>
  <c r="T42698" i="1"/>
  <c r="T10117" i="1"/>
  <c r="T35048" i="1"/>
  <c r="T41189" i="1"/>
  <c r="T936" i="1"/>
  <c r="T35780" i="1"/>
  <c r="T3980" i="1"/>
  <c r="T33725" i="1"/>
  <c r="T33726" i="1"/>
  <c r="T15450" i="1"/>
  <c r="T33728" i="1"/>
  <c r="T33729" i="1"/>
  <c r="T18264" i="1"/>
  <c r="T42706" i="1"/>
  <c r="T31536" i="1"/>
  <c r="T35786" i="1"/>
  <c r="T15452" i="1"/>
  <c r="T949" i="1"/>
  <c r="T31537" i="1"/>
  <c r="T42713" i="1"/>
  <c r="T13687" i="1"/>
  <c r="T37218" i="1"/>
  <c r="T956" i="1"/>
  <c r="T31544" i="1"/>
  <c r="T24599" i="1"/>
  <c r="T8736" i="1"/>
  <c r="T27851" i="1"/>
  <c r="T37221" i="1"/>
  <c r="T23354" i="1"/>
  <c r="T35791" i="1"/>
  <c r="T8738" i="1"/>
  <c r="T16873" i="1"/>
  <c r="T31555" i="1"/>
  <c r="T37226" i="1"/>
  <c r="T23355" i="1"/>
  <c r="T18285" i="1"/>
  <c r="T33748" i="1"/>
  <c r="T20182" i="1"/>
  <c r="T33749" i="1"/>
  <c r="T2557" i="1"/>
  <c r="T5444" i="1"/>
  <c r="T37231" i="1"/>
  <c r="T10140" i="1"/>
  <c r="T26180" i="1"/>
  <c r="T24606" i="1"/>
  <c r="T20186" i="1"/>
  <c r="T27857" i="1"/>
  <c r="T16877" i="1"/>
  <c r="T13706" i="1"/>
  <c r="T37236" i="1"/>
  <c r="T11521" i="1"/>
  <c r="T23360" i="1"/>
  <c r="T42728" i="1"/>
  <c r="T33761" i="1"/>
  <c r="T10148" i="1"/>
  <c r="T3999" i="1"/>
  <c r="T28870" i="1"/>
  <c r="T5448" i="1"/>
  <c r="T22021" i="1"/>
  <c r="T27867" i="1"/>
  <c r="T35059" i="1"/>
  <c r="T18299" i="1"/>
  <c r="T22023" i="1"/>
  <c r="T4004" i="1"/>
  <c r="T8756" i="1"/>
  <c r="T31577" i="1"/>
  <c r="T26194" i="1"/>
  <c r="T20204" i="1"/>
  <c r="T15479" i="1"/>
  <c r="T22026" i="1"/>
  <c r="T31581" i="1"/>
  <c r="T28876" i="1"/>
  <c r="T988" i="1"/>
  <c r="T27875" i="1"/>
  <c r="T22029" i="1"/>
  <c r="T8762" i="1"/>
  <c r="T7485" i="1"/>
  <c r="T11531" i="1"/>
  <c r="T24623" i="1"/>
  <c r="T13727" i="1"/>
  <c r="T33782" i="1"/>
  <c r="T7487" i="1"/>
  <c r="T26203" i="1"/>
  <c r="T33783" i="1"/>
  <c r="T30465" i="1"/>
  <c r="T35264" i="1"/>
  <c r="T21082" i="1"/>
  <c r="T19119" i="1"/>
  <c r="T34593" i="1"/>
  <c r="T3138" i="1"/>
  <c r="T34597" i="1"/>
  <c r="T43356" i="1"/>
  <c r="T9369" i="1"/>
  <c r="T6863" i="1"/>
  <c r="T23926" i="1"/>
  <c r="T36216" i="1"/>
  <c r="T34602" i="1"/>
  <c r="T34603" i="1"/>
  <c r="T7904" i="1"/>
  <c r="T4654" i="1"/>
  <c r="T38074" i="1"/>
  <c r="T23932" i="1"/>
  <c r="T26923" i="1"/>
  <c r="T25123" i="1"/>
  <c r="T32535" i="1"/>
  <c r="T38078" i="1"/>
  <c r="T32539" i="1"/>
  <c r="T28490" i="1"/>
  <c r="T10968" i="1"/>
  <c r="T30479" i="1"/>
  <c r="T29198" i="1"/>
  <c r="T41855" i="1"/>
  <c r="T26932" i="1"/>
  <c r="T17462" i="1"/>
  <c r="T39142" i="1"/>
  <c r="T4671" i="1"/>
  <c r="T26934" i="1"/>
  <c r="T3153" i="1"/>
  <c r="T25133" i="1"/>
  <c r="T34622" i="1"/>
  <c r="T22540" i="1"/>
  <c r="T16109" i="1"/>
  <c r="T16112" i="1"/>
  <c r="T3159" i="1"/>
  <c r="T39146" i="1"/>
  <c r="T21119" i="1"/>
  <c r="T41864" i="1"/>
  <c r="T7917" i="1"/>
  <c r="T43377" i="1"/>
  <c r="T26943" i="1"/>
  <c r="T28505" i="1"/>
  <c r="T16116" i="1"/>
  <c r="T12857" i="1"/>
  <c r="T11947" i="1"/>
  <c r="T6879" i="1"/>
  <c r="T36232" i="1"/>
  <c r="T36233" i="1"/>
  <c r="T41871" i="1"/>
  <c r="T6881" i="1"/>
  <c r="T22548" i="1"/>
  <c r="T28508" i="1"/>
  <c r="T36234" i="1"/>
  <c r="T10998" i="1"/>
  <c r="T38102" i="1"/>
  <c r="T11949" i="1"/>
  <c r="T26954" i="1"/>
  <c r="T32576" i="1"/>
  <c r="T38106" i="1"/>
  <c r="T19163" i="1"/>
  <c r="T30501" i="1"/>
  <c r="T3169" i="1"/>
  <c r="T11003" i="1"/>
  <c r="T28515" i="1"/>
  <c r="T9402" i="1"/>
  <c r="T25152" i="1"/>
  <c r="T6887" i="1"/>
  <c r="T36239" i="1"/>
  <c r="T19167" i="1"/>
  <c r="T11008" i="1"/>
  <c r="T38114" i="1"/>
  <c r="T23964" i="1"/>
  <c r="T28519" i="1"/>
  <c r="T29215" i="1"/>
  <c r="T34647" i="1"/>
  <c r="T11012" i="1"/>
  <c r="T14552" i="1"/>
  <c r="T32592" i="1"/>
  <c r="T4701" i="1"/>
  <c r="T11018" i="1"/>
  <c r="T1867" i="1"/>
  <c r="T38118" i="1"/>
  <c r="T29218" i="1"/>
  <c r="T41887" i="1"/>
  <c r="T4705" i="1"/>
  <c r="T12869" i="1"/>
  <c r="T29219" i="1"/>
  <c r="T33383" i="1"/>
  <c r="T39944" i="1"/>
  <c r="T40946" i="1"/>
  <c r="T38543" i="1"/>
  <c r="T7290" i="1"/>
  <c r="T25877" i="1"/>
  <c r="T3771" i="1"/>
  <c r="T12317" i="1"/>
  <c r="T19822" i="1"/>
  <c r="T28789" i="1"/>
  <c r="T29628" i="1"/>
  <c r="T40949" i="1"/>
  <c r="T21791" i="1"/>
  <c r="T8488" i="1"/>
  <c r="T3774" i="1"/>
  <c r="T7294" i="1"/>
  <c r="T609" i="1"/>
  <c r="T19823" i="1"/>
  <c r="T39951" i="1"/>
  <c r="T13323" i="1"/>
  <c r="T19824" i="1"/>
  <c r="T33392" i="1"/>
  <c r="T15213" i="1"/>
  <c r="T23143" i="1"/>
  <c r="T31181" i="1"/>
  <c r="T9866" i="1"/>
  <c r="T34969" i="1"/>
  <c r="T40954" i="1"/>
  <c r="T8495" i="1"/>
  <c r="T24459" i="1"/>
  <c r="T21798" i="1"/>
  <c r="T6365" i="1"/>
  <c r="T16639" i="1"/>
  <c r="T40958" i="1"/>
  <c r="T8497" i="1"/>
  <c r="T39948" i="1"/>
  <c r="T21800" i="1"/>
  <c r="T15221" i="1"/>
  <c r="T2354" i="1"/>
  <c r="T24462" i="1"/>
  <c r="T25897" i="1"/>
  <c r="T25885" i="1"/>
  <c r="T29641" i="1"/>
  <c r="T17947" i="1"/>
  <c r="T36892" i="1"/>
  <c r="T7302" i="1"/>
  <c r="T33408" i="1"/>
  <c r="T24465" i="1"/>
  <c r="T25901" i="1"/>
  <c r="T19840" i="1"/>
  <c r="T13407" i="1"/>
  <c r="T17952" i="1"/>
  <c r="T29643" i="1"/>
  <c r="T13412" i="1"/>
  <c r="T7303" i="1"/>
  <c r="T24468" i="1"/>
  <c r="T8504" i="1"/>
  <c r="T33412" i="1"/>
  <c r="T40913" i="1"/>
  <c r="T21810" i="1"/>
  <c r="T21753" i="1"/>
  <c r="T15231" i="1"/>
  <c r="T24470" i="1"/>
  <c r="T19847" i="1"/>
  <c r="T16656" i="1"/>
  <c r="T11372" i="1"/>
  <c r="T11335" i="1"/>
  <c r="T642" i="1"/>
  <c r="T31210" i="1"/>
  <c r="T28799" i="1"/>
  <c r="T42491" i="1"/>
  <c r="T12337" i="1"/>
  <c r="T27635" i="1"/>
  <c r="T19861" i="1"/>
  <c r="T3802" i="1"/>
  <c r="T19864" i="1"/>
  <c r="T28800" i="1"/>
  <c r="T42493" i="1"/>
  <c r="T13399" i="1"/>
  <c r="T27615" i="1"/>
  <c r="T15245" i="1"/>
  <c r="T42497" i="1"/>
  <c r="T33435" i="1"/>
  <c r="T40984" i="1"/>
  <c r="T31227" i="1"/>
  <c r="T27644" i="1"/>
  <c r="T17943" i="1"/>
  <c r="T35644" i="1"/>
  <c r="T34980" i="1"/>
  <c r="T15249" i="1"/>
  <c r="T42503" i="1"/>
  <c r="T31233" i="1"/>
  <c r="T39395" i="1"/>
  <c r="T23119" i="1"/>
  <c r="T27589" i="1"/>
  <c r="T15191" i="1"/>
  <c r="T2327" i="1"/>
  <c r="T39396" i="1"/>
  <c r="T8408" i="1"/>
  <c r="T36853" i="1"/>
  <c r="T13372" i="1"/>
  <c r="T31151" i="1"/>
  <c r="T17866" i="1"/>
  <c r="T11347" i="1"/>
  <c r="T2330" i="1"/>
  <c r="T31156" i="1"/>
  <c r="T36856" i="1"/>
  <c r="T25867" i="1"/>
  <c r="T24409" i="1"/>
  <c r="T11349" i="1"/>
  <c r="T19804" i="1"/>
  <c r="T17914" i="1"/>
  <c r="T594" i="1"/>
  <c r="T21780" i="1"/>
  <c r="T15200" i="1"/>
  <c r="T13379" i="1"/>
  <c r="T5208" i="1"/>
  <c r="T38540" i="1"/>
  <c r="T2336" i="1"/>
  <c r="T11334" i="1"/>
  <c r="T11336" i="1"/>
  <c r="T3762" i="1"/>
  <c r="T5212" i="1"/>
  <c r="T23135" i="1"/>
  <c r="T31166" i="1"/>
  <c r="T13385" i="1"/>
  <c r="T36868" i="1"/>
  <c r="T16628" i="1"/>
  <c r="T17927" i="1"/>
  <c r="T42461" i="1"/>
  <c r="T40934" i="1"/>
  <c r="T24453" i="1"/>
  <c r="T27610" i="1"/>
  <c r="T610" i="1"/>
  <c r="T31176" i="1"/>
  <c r="T16633" i="1"/>
  <c r="T17910" i="1"/>
  <c r="T21795" i="1"/>
  <c r="T8492" i="1"/>
  <c r="T6363" i="1"/>
  <c r="T17907" i="1"/>
  <c r="T7296" i="1"/>
  <c r="T6325" i="1"/>
  <c r="T27616" i="1"/>
  <c r="T31185" i="1"/>
  <c r="T9869" i="1"/>
  <c r="T17935" i="1"/>
  <c r="T5215" i="1"/>
  <c r="T38554" i="1"/>
  <c r="T8498" i="1"/>
  <c r="T16642" i="1"/>
  <c r="T5172" i="1"/>
  <c r="T9876" i="1"/>
  <c r="T40940" i="1"/>
  <c r="T27621" i="1"/>
  <c r="T11367" i="1"/>
  <c r="T24456" i="1"/>
  <c r="T625" i="1"/>
  <c r="T626" i="1"/>
  <c r="T36893" i="1"/>
  <c r="T23096" i="1"/>
  <c r="T12330" i="1"/>
  <c r="T630" i="1"/>
  <c r="T9878" i="1"/>
  <c r="T29592" i="1"/>
  <c r="T2314" i="1"/>
  <c r="T24471" i="1"/>
  <c r="T36901" i="1"/>
  <c r="T633" i="1"/>
  <c r="T27630" i="1"/>
  <c r="T12334" i="1"/>
  <c r="T28796" i="1"/>
  <c r="T638" i="1"/>
  <c r="T15233" i="1"/>
  <c r="T35634" i="1"/>
  <c r="T15237" i="1"/>
  <c r="T23168" i="1"/>
  <c r="T39966" i="1"/>
  <c r="T42487" i="1"/>
  <c r="T2366" i="1"/>
  <c r="T38563" i="1"/>
  <c r="T40976" i="1"/>
  <c r="T19857" i="1"/>
  <c r="T17967" i="1"/>
  <c r="T11450" i="1"/>
  <c r="T20027" i="1"/>
  <c r="T21920" i="1"/>
  <c r="T2470" i="1"/>
  <c r="T24528" i="1"/>
  <c r="T33605" i="1"/>
  <c r="T38648" i="1"/>
  <c r="T20031" i="1"/>
  <c r="T29768" i="1"/>
  <c r="T26056" i="1"/>
  <c r="T24530" i="1"/>
  <c r="T37087" i="1"/>
  <c r="T823" i="1"/>
  <c r="T31400" i="1"/>
  <c r="T824" i="1"/>
  <c r="T24533" i="1"/>
  <c r="T26065" i="1"/>
  <c r="T37091" i="1"/>
  <c r="T16786" i="1"/>
  <c r="T23280" i="1"/>
  <c r="T826" i="1"/>
  <c r="T38652" i="1"/>
  <c r="T827" i="1"/>
  <c r="T15365" i="1"/>
  <c r="T7404" i="1"/>
  <c r="T2476" i="1"/>
  <c r="T28820" i="1"/>
  <c r="T7369" i="1"/>
  <c r="T20048" i="1"/>
  <c r="T26072" i="1"/>
  <c r="T836" i="1"/>
  <c r="T27762" i="1"/>
  <c r="T840" i="1"/>
  <c r="T5328" i="1"/>
  <c r="T31414" i="1"/>
  <c r="T16748" i="1"/>
  <c r="T15374" i="1"/>
  <c r="T13589" i="1"/>
  <c r="T843" i="1"/>
  <c r="T31421" i="1"/>
  <c r="T35735" i="1"/>
  <c r="T21890" i="1"/>
  <c r="T40057" i="1"/>
  <c r="T23289" i="1"/>
  <c r="T7412" i="1"/>
  <c r="T26086" i="1"/>
  <c r="T852" i="1"/>
  <c r="T23293" i="1"/>
  <c r="T12389" i="1"/>
  <c r="T28844" i="1"/>
  <c r="T20019" i="1"/>
  <c r="T37124" i="1"/>
  <c r="T13601" i="1"/>
  <c r="T18178" i="1"/>
  <c r="T29791" i="1"/>
  <c r="T31440" i="1"/>
  <c r="T5386" i="1"/>
  <c r="T33644" i="1"/>
  <c r="T863" i="1"/>
  <c r="T13604" i="1"/>
  <c r="T12393" i="1"/>
  <c r="T21946" i="1"/>
  <c r="T20023" i="1"/>
  <c r="T38650" i="1"/>
  <c r="T26098" i="1"/>
  <c r="T37132" i="1"/>
  <c r="T28848" i="1"/>
  <c r="T13609" i="1"/>
  <c r="T16813" i="1"/>
  <c r="T3938" i="1"/>
  <c r="T12397" i="1"/>
  <c r="T28849" i="1"/>
  <c r="T16793" i="1"/>
  <c r="T5379" i="1"/>
  <c r="T42655" i="1"/>
  <c r="T16818" i="1"/>
  <c r="T8675" i="1"/>
  <c r="T37139" i="1"/>
  <c r="T35751" i="1"/>
  <c r="T29790" i="1"/>
  <c r="T13621" i="1"/>
  <c r="T20093" i="1"/>
  <c r="T21959" i="1"/>
  <c r="T880" i="1"/>
  <c r="T41137" i="1"/>
  <c r="T37128" i="1"/>
  <c r="T27781" i="1"/>
  <c r="T27795" i="1"/>
  <c r="T12387" i="1"/>
  <c r="T883" i="1"/>
  <c r="T41150" i="1"/>
  <c r="T20086" i="1"/>
  <c r="T29888" i="1"/>
  <c r="T13734" i="1"/>
  <c r="T4018" i="1"/>
  <c r="T18324" i="1"/>
  <c r="T13740" i="1"/>
  <c r="T18325" i="1"/>
  <c r="T7490" i="1"/>
  <c r="T42751" i="1"/>
  <c r="T23384" i="1"/>
  <c r="T4024" i="1"/>
  <c r="T12458" i="1"/>
  <c r="T20229" i="1"/>
  <c r="T42755" i="1"/>
  <c r="T4028" i="1"/>
  <c r="T1013" i="1"/>
  <c r="T37275" i="1"/>
  <c r="T12461" i="1"/>
  <c r="T27894" i="1"/>
  <c r="T10185" i="1"/>
  <c r="T18335" i="1"/>
  <c r="T41250" i="1"/>
  <c r="T31614" i="1"/>
  <c r="T6514" i="1"/>
  <c r="T35069" i="1"/>
  <c r="T42763" i="1"/>
  <c r="T39497" i="1"/>
  <c r="T8783" i="1"/>
  <c r="T33811" i="1"/>
  <c r="T6517" i="1"/>
  <c r="T37290" i="1"/>
  <c r="T16919" i="1"/>
  <c r="T11549" i="1"/>
  <c r="T26227" i="1"/>
  <c r="T7507" i="1"/>
  <c r="T1032" i="1"/>
  <c r="T11551" i="1"/>
  <c r="T4041" i="1"/>
  <c r="T40139" i="1"/>
  <c r="T1038" i="1"/>
  <c r="T8797" i="1"/>
  <c r="T42780" i="1"/>
  <c r="T6523" i="1"/>
  <c r="T35834" i="1"/>
  <c r="T35835" i="1"/>
  <c r="T4043" i="1"/>
  <c r="T13777" i="1"/>
  <c r="T42787" i="1"/>
  <c r="T33838" i="1"/>
  <c r="T37320" i="1"/>
  <c r="T11562" i="1"/>
  <c r="T16935" i="1"/>
  <c r="T10213" i="1"/>
  <c r="T1061" i="1"/>
  <c r="T23409" i="1"/>
  <c r="T15538" i="1"/>
  <c r="T35842" i="1"/>
  <c r="T11563" i="1"/>
  <c r="T8813" i="1"/>
  <c r="T13789" i="1"/>
  <c r="T39507" i="1"/>
  <c r="T33852" i="1"/>
  <c r="T2621" i="1"/>
  <c r="T1068" i="1"/>
  <c r="T10224" i="1"/>
  <c r="T41288" i="1"/>
  <c r="T8818" i="1"/>
  <c r="T35847" i="1"/>
  <c r="T13800" i="1"/>
  <c r="T38770" i="1"/>
  <c r="T8822" i="1"/>
  <c r="T22072" i="1"/>
  <c r="T37338" i="1"/>
  <c r="T18394" i="1"/>
  <c r="T38772" i="1"/>
  <c r="T16946" i="1"/>
  <c r="T8824" i="1"/>
  <c r="T23419" i="1"/>
  <c r="T1075" i="1"/>
  <c r="T1076" i="1"/>
  <c r="T7531" i="1"/>
  <c r="T13807" i="1"/>
  <c r="T33869" i="1"/>
  <c r="T22075" i="1"/>
  <c r="T18396" i="1"/>
  <c r="T28898" i="1"/>
  <c r="T22078" i="1"/>
  <c r="T26256" i="1"/>
  <c r="T33872" i="1"/>
  <c r="T18401" i="1"/>
  <c r="T33876" i="1"/>
  <c r="T33877" i="1"/>
  <c r="T26259" i="1"/>
  <c r="T12248" i="1"/>
  <c r="T27500" i="1"/>
  <c r="T9746" i="1"/>
  <c r="T39866" i="1"/>
  <c r="T3675" i="1"/>
  <c r="T16510" i="1"/>
  <c r="T5115" i="1"/>
  <c r="T34930" i="1"/>
  <c r="T42358" i="1"/>
  <c r="T3678" i="1"/>
  <c r="T470" i="1"/>
  <c r="T42361" i="1"/>
  <c r="T24353" i="1"/>
  <c r="T17803" i="1"/>
  <c r="T9781" i="1"/>
  <c r="T19657" i="1"/>
  <c r="T24359" i="1"/>
  <c r="T21698" i="1"/>
  <c r="T482" i="1"/>
  <c r="T39868" i="1"/>
  <c r="T15119" i="1"/>
  <c r="T23053" i="1"/>
  <c r="T28754" i="1"/>
  <c r="T42376" i="1"/>
  <c r="T19705" i="1"/>
  <c r="T25778" i="1"/>
  <c r="T35558" i="1"/>
  <c r="T23057" i="1"/>
  <c r="T494" i="1"/>
  <c r="T498" i="1"/>
  <c r="T27526" i="1"/>
  <c r="T35561" i="1"/>
  <c r="T9795" i="1"/>
  <c r="T42384" i="1"/>
  <c r="T502" i="1"/>
  <c r="T33286" i="1"/>
  <c r="T35562" i="1"/>
  <c r="T17830" i="1"/>
  <c r="T19721" i="1"/>
  <c r="T31065" i="1"/>
  <c r="T35555" i="1"/>
  <c r="T8414" i="1"/>
  <c r="T39378" i="1"/>
  <c r="T25791" i="1"/>
  <c r="T16561" i="1"/>
  <c r="T21719" i="1"/>
  <c r="T23068" i="1"/>
  <c r="T31057" i="1"/>
  <c r="T36781" i="1"/>
  <c r="T39898" i="1"/>
  <c r="T17838" i="1"/>
  <c r="T33294" i="1"/>
  <c r="T27538" i="1"/>
  <c r="T23072" i="1"/>
  <c r="T13316" i="1"/>
  <c r="T5149" i="1"/>
  <c r="T24386" i="1"/>
  <c r="T27541" i="1"/>
  <c r="T517" i="1"/>
  <c r="T19733" i="1"/>
  <c r="T36785" i="1"/>
  <c r="T518" i="1"/>
  <c r="T12276" i="1"/>
  <c r="T25800" i="1"/>
  <c r="T24389" i="1"/>
  <c r="T21728" i="1"/>
  <c r="T16571" i="1"/>
  <c r="T38504" i="1"/>
  <c r="T36793" i="1"/>
  <c r="T21731" i="1"/>
  <c r="T16574" i="1"/>
  <c r="T9820" i="1"/>
  <c r="T33310" i="1"/>
  <c r="T21734" i="1"/>
  <c r="T15152" i="1"/>
  <c r="T38508" i="1"/>
  <c r="T19744" i="1"/>
  <c r="T5162" i="1"/>
  <c r="T23087" i="1"/>
  <c r="T15155" i="1"/>
  <c r="T27553" i="1"/>
  <c r="T39384" i="1"/>
  <c r="T8432" i="1"/>
  <c r="T534" i="1"/>
  <c r="T40895" i="1"/>
  <c r="T11320" i="1"/>
  <c r="T21740" i="1"/>
  <c r="T5168" i="1"/>
  <c r="T3726" i="1"/>
  <c r="T31080" i="1"/>
  <c r="T538" i="1"/>
  <c r="T15158" i="1"/>
  <c r="T5216" i="1"/>
  <c r="T17970" i="1"/>
  <c r="T31219" i="1"/>
  <c r="T36917" i="1"/>
  <c r="T19865" i="1"/>
  <c r="T27639" i="1"/>
  <c r="T3805" i="1"/>
  <c r="T654" i="1"/>
  <c r="T40985" i="1"/>
  <c r="T16668" i="1"/>
  <c r="T36921" i="1"/>
  <c r="T33440" i="1"/>
  <c r="T25927" i="1"/>
  <c r="T17980" i="1"/>
  <c r="T8524" i="1"/>
  <c r="T36929" i="1"/>
  <c r="T17982" i="1"/>
  <c r="T25931" i="1"/>
  <c r="T27649" i="1"/>
  <c r="T24489" i="1"/>
  <c r="T33448" i="1"/>
  <c r="T34970" i="1"/>
  <c r="T36897" i="1"/>
  <c r="T29669" i="1"/>
  <c r="T33452" i="1"/>
  <c r="T36937" i="1"/>
  <c r="T19884" i="1"/>
  <c r="T13383" i="1"/>
  <c r="T11385" i="1"/>
  <c r="T29670" i="1"/>
  <c r="T39943" i="1"/>
  <c r="T33456" i="1"/>
  <c r="T7326" i="1"/>
  <c r="T2383" i="1"/>
  <c r="T40999" i="1"/>
  <c r="T19889" i="1"/>
  <c r="T38579" i="1"/>
  <c r="T13448" i="1"/>
  <c r="T2385" i="1"/>
  <c r="T8540" i="1"/>
  <c r="T17998" i="1"/>
  <c r="T41004" i="1"/>
  <c r="T21841" i="1"/>
  <c r="T9912" i="1"/>
  <c r="T9913" i="1"/>
  <c r="T15267" i="1"/>
  <c r="T27663" i="1"/>
  <c r="T41007" i="1"/>
  <c r="T5272" i="1"/>
  <c r="T36953" i="1"/>
  <c r="T31259" i="1"/>
  <c r="T9921" i="1"/>
  <c r="T33468" i="1"/>
  <c r="T16662" i="1"/>
  <c r="T23199" i="1"/>
  <c r="T31213" i="1"/>
  <c r="T19900" i="1"/>
  <c r="T693" i="1"/>
  <c r="T42528" i="1"/>
  <c r="T15279" i="1"/>
  <c r="T35661" i="1"/>
  <c r="T2398" i="1"/>
  <c r="T39993" i="1"/>
  <c r="T694" i="1"/>
  <c r="T35662" i="1"/>
  <c r="T38574" i="1"/>
  <c r="T6386" i="1"/>
  <c r="T19914" i="1"/>
  <c r="T15282" i="1"/>
  <c r="T31279" i="1"/>
  <c r="T34991" i="1"/>
  <c r="T11400" i="1"/>
  <c r="T21862" i="1"/>
  <c r="T7342" i="1"/>
  <c r="T705" i="1"/>
  <c r="T8561" i="1"/>
  <c r="T7344" i="1"/>
  <c r="T21865" i="1"/>
  <c r="T38597" i="1"/>
  <c r="T19925" i="1"/>
  <c r="T19926" i="1"/>
  <c r="T25969" i="1"/>
  <c r="T7346" i="1"/>
  <c r="T25972" i="1"/>
  <c r="T33498" i="1"/>
  <c r="T18036" i="1"/>
  <c r="T15293" i="1"/>
  <c r="T33502" i="1"/>
  <c r="T40003" i="1"/>
  <c r="T27689" i="1"/>
  <c r="T25977" i="1"/>
  <c r="T2414" i="1"/>
  <c r="T8874" i="1"/>
  <c r="T6565" i="1"/>
  <c r="T7564" i="1"/>
  <c r="T15602" i="1"/>
  <c r="T27991" i="1"/>
  <c r="T38808" i="1"/>
  <c r="T2673" i="1"/>
  <c r="T18467" i="1"/>
  <c r="T8882" i="1"/>
  <c r="T22111" i="1"/>
  <c r="T20379" i="1"/>
  <c r="T33941" i="1"/>
  <c r="T13876" i="1"/>
  <c r="T18468" i="1"/>
  <c r="T7568" i="1"/>
  <c r="T26306" i="1"/>
  <c r="T8884" i="1"/>
  <c r="T33945" i="1"/>
  <c r="T18473" i="1"/>
  <c r="T6571" i="1"/>
  <c r="T42864" i="1"/>
  <c r="T1162" i="1"/>
  <c r="T22117" i="1"/>
  <c r="T31765" i="1"/>
  <c r="T42867" i="1"/>
  <c r="T40204" i="1"/>
  <c r="T28925" i="1"/>
  <c r="T12527" i="1"/>
  <c r="T42869" i="1"/>
  <c r="T23474" i="1"/>
  <c r="T20394" i="1"/>
  <c r="T12528" i="1"/>
  <c r="T33961" i="1"/>
  <c r="T18488" i="1"/>
  <c r="T28009" i="1"/>
  <c r="T2691" i="1"/>
  <c r="T40206" i="1"/>
  <c r="T5568" i="1"/>
  <c r="T2694" i="1"/>
  <c r="T40210" i="1"/>
  <c r="T23478" i="1"/>
  <c r="T22127" i="1"/>
  <c r="T38822" i="1"/>
  <c r="T33964" i="1"/>
  <c r="T26322" i="1"/>
  <c r="T23480" i="1"/>
  <c r="T33969" i="1"/>
  <c r="T7580" i="1"/>
  <c r="T42878" i="1"/>
  <c r="T28018" i="1"/>
  <c r="T1187" i="1"/>
  <c r="T10325" i="1"/>
  <c r="T31793" i="1"/>
  <c r="T22135" i="1"/>
  <c r="T15632" i="1"/>
  <c r="T38828" i="1"/>
  <c r="T13915" i="1"/>
  <c r="T5580" i="1"/>
  <c r="T1190" i="1"/>
  <c r="T15634" i="1"/>
  <c r="T1194" i="1"/>
  <c r="T24733" i="1"/>
  <c r="T7587" i="1"/>
  <c r="T12541" i="1"/>
  <c r="T8914" i="1"/>
  <c r="T15637" i="1"/>
  <c r="T28027" i="1"/>
  <c r="T7590" i="1"/>
  <c r="T1197" i="1"/>
  <c r="T35912" i="1"/>
  <c r="T41386" i="1"/>
  <c r="T23493" i="1"/>
  <c r="T15640" i="1"/>
  <c r="T42893" i="1"/>
  <c r="T33990" i="1"/>
  <c r="T7592" i="1"/>
  <c r="T20425" i="1"/>
  <c r="T38835" i="1"/>
  <c r="T24738" i="1"/>
  <c r="T26338" i="1"/>
  <c r="T7594" i="1"/>
  <c r="T23497" i="1"/>
  <c r="T42896" i="1"/>
  <c r="T20430" i="1"/>
  <c r="T38836" i="1"/>
  <c r="T10347" i="1"/>
  <c r="T28036" i="1"/>
  <c r="T11637" i="1"/>
  <c r="T31819" i="1"/>
  <c r="T20435" i="1"/>
  <c r="T15649" i="1"/>
  <c r="T7599" i="1"/>
  <c r="T22943" i="1"/>
  <c r="T33116" i="1"/>
  <c r="T7154" i="1"/>
  <c r="T42264" i="1"/>
  <c r="T42267" i="1"/>
  <c r="T2177" i="1"/>
  <c r="T11261" i="1"/>
  <c r="T8291" i="1"/>
  <c r="T3604" i="1"/>
  <c r="T16429" i="1"/>
  <c r="T17678" i="1"/>
  <c r="T15016" i="1"/>
  <c r="T5031" i="1"/>
  <c r="T12196" i="1"/>
  <c r="T314" i="1"/>
  <c r="T19568" i="1"/>
  <c r="T42275" i="1"/>
  <c r="T12198" i="1"/>
  <c r="T38421" i="1"/>
  <c r="T36624" i="1"/>
  <c r="T13178" i="1"/>
  <c r="T30901" i="1"/>
  <c r="T19569" i="1"/>
  <c r="T17690" i="1"/>
  <c r="T361" i="1"/>
  <c r="T13180" i="1"/>
  <c r="T15026" i="1"/>
  <c r="T362" i="1"/>
  <c r="T30857" i="1"/>
  <c r="T17693" i="1"/>
  <c r="T19581" i="1"/>
  <c r="T30910" i="1"/>
  <c r="T12203" i="1"/>
  <c r="T5008" i="1"/>
  <c r="T36637" i="1"/>
  <c r="T17697" i="1"/>
  <c r="T33148" i="1"/>
  <c r="T5044" i="1"/>
  <c r="T19585" i="1"/>
  <c r="T27431" i="1"/>
  <c r="T36601" i="1"/>
  <c r="T28721" i="1"/>
  <c r="T30920" i="1"/>
  <c r="T25683" i="1"/>
  <c r="T29462" i="1"/>
  <c r="T36641" i="1"/>
  <c r="T7173" i="1"/>
  <c r="T42292" i="1"/>
  <c r="T8315" i="1"/>
  <c r="T13195" i="1"/>
  <c r="T378" i="1"/>
  <c r="T22972" i="1"/>
  <c r="T8318" i="1"/>
  <c r="T36649" i="1"/>
  <c r="T9705" i="1"/>
  <c r="T16464" i="1"/>
  <c r="T2199" i="1"/>
  <c r="T15041" i="1"/>
  <c r="T24288" i="1"/>
  <c r="T30932" i="1"/>
  <c r="T386" i="1"/>
  <c r="T24289" i="1"/>
  <c r="T13203" i="1"/>
  <c r="T12212" i="1"/>
  <c r="T36657" i="1"/>
  <c r="T33168" i="1"/>
  <c r="T30939" i="1"/>
  <c r="T25692" i="1"/>
  <c r="T19605" i="1"/>
  <c r="T9714" i="1"/>
  <c r="T38440" i="1"/>
  <c r="T25695" i="1"/>
  <c r="T24295" i="1"/>
  <c r="T33172" i="1"/>
  <c r="T19608" i="1"/>
  <c r="T29469" i="1"/>
  <c r="T36665" i="1"/>
  <c r="T27455" i="1"/>
  <c r="T21638" i="1"/>
  <c r="T16480" i="1"/>
  <c r="T13219" i="1"/>
  <c r="T36669" i="1"/>
  <c r="T42313" i="1"/>
  <c r="T406" i="1"/>
  <c r="T35515" i="1"/>
  <c r="T22992" i="1"/>
  <c r="T22978" i="1"/>
  <c r="T9736" i="1"/>
  <c r="T15062" i="1"/>
  <c r="T27461" i="1"/>
  <c r="T42315" i="1"/>
  <c r="T8339" i="1"/>
  <c r="T657" i="1"/>
  <c r="T6387" i="1"/>
  <c r="T35646" i="1"/>
  <c r="T13434" i="1"/>
  <c r="T36933" i="1"/>
  <c r="T17987" i="1"/>
  <c r="T15254" i="1"/>
  <c r="T31237" i="1"/>
  <c r="T5262" i="1"/>
  <c r="T39977" i="1"/>
  <c r="T23180" i="1"/>
  <c r="T35649" i="1"/>
  <c r="T13436" i="1"/>
  <c r="T12348" i="1"/>
  <c r="T670" i="1"/>
  <c r="T35650" i="1"/>
  <c r="T8533" i="1"/>
  <c r="T39417" i="1"/>
  <c r="T11386" i="1"/>
  <c r="T23183" i="1"/>
  <c r="T6390" i="1"/>
  <c r="T36941" i="1"/>
  <c r="T38580" i="1"/>
  <c r="T21838" i="1"/>
  <c r="T674" i="1"/>
  <c r="T19892" i="1"/>
  <c r="T38581" i="1"/>
  <c r="T33460" i="1"/>
  <c r="T2386" i="1"/>
  <c r="T25945" i="1"/>
  <c r="T3823" i="1"/>
  <c r="T5273" i="1"/>
  <c r="T16686" i="1"/>
  <c r="T23192" i="1"/>
  <c r="T12336" i="1"/>
  <c r="T13452" i="1"/>
  <c r="T684" i="1"/>
  <c r="T8546" i="1"/>
  <c r="T685" i="1"/>
  <c r="T21847" i="1"/>
  <c r="T18012" i="1"/>
  <c r="T27666" i="1"/>
  <c r="T7336" i="1"/>
  <c r="T29685" i="1"/>
  <c r="T18015" i="1"/>
  <c r="T9923" i="1"/>
  <c r="T698" i="1"/>
  <c r="T36965" i="1"/>
  <c r="T31273" i="1"/>
  <c r="T18024" i="1"/>
  <c r="T7340" i="1"/>
  <c r="T8558" i="1"/>
  <c r="T33484" i="1"/>
  <c r="T31283" i="1"/>
  <c r="T9938" i="1"/>
  <c r="T2405" i="1"/>
  <c r="T39981" i="1"/>
  <c r="T19922" i="1"/>
  <c r="T36977" i="1"/>
  <c r="T709" i="1"/>
  <c r="T16704" i="1"/>
  <c r="T710" i="1"/>
  <c r="T29675" i="1"/>
  <c r="T42542" i="1"/>
  <c r="T35672" i="1"/>
  <c r="T713" i="1"/>
  <c r="T41029" i="1"/>
  <c r="T13487" i="1"/>
  <c r="T717" i="1"/>
  <c r="T13488" i="1"/>
  <c r="T8572" i="1"/>
  <c r="T18044" i="1"/>
  <c r="T36989" i="1"/>
  <c r="T21872" i="1"/>
  <c r="T721" i="1"/>
  <c r="T33510" i="1"/>
  <c r="T15299" i="1"/>
  <c r="T2416" i="1"/>
  <c r="T2417" i="1"/>
  <c r="T27695" i="1"/>
  <c r="T41043" i="1"/>
  <c r="T27700" i="1"/>
  <c r="T37004" i="1"/>
  <c r="T41050" i="1"/>
  <c r="T5298" i="1"/>
  <c r="T29655" i="1"/>
  <c r="T15314" i="1"/>
  <c r="T40009" i="1"/>
  <c r="T18072" i="1"/>
  <c r="T40011" i="1"/>
  <c r="T33534" i="1"/>
  <c r="T18060" i="1"/>
  <c r="T7527" i="1"/>
  <c r="T38771" i="1"/>
  <c r="T33859" i="1"/>
  <c r="T20297" i="1"/>
  <c r="T20298" i="1"/>
  <c r="T22073" i="1"/>
  <c r="T4053" i="1"/>
  <c r="T13804" i="1"/>
  <c r="T15549" i="1"/>
  <c r="T15552" i="1"/>
  <c r="T27939" i="1"/>
  <c r="T6538" i="1"/>
  <c r="T1080" i="1"/>
  <c r="T35852" i="1"/>
  <c r="T1081" i="1"/>
  <c r="T11574" i="1"/>
  <c r="T13812" i="1"/>
  <c r="T39513" i="1"/>
  <c r="T37351" i="1"/>
  <c r="T24674" i="1"/>
  <c r="T1088" i="1"/>
  <c r="T31690" i="1"/>
  <c r="T16952" i="1"/>
  <c r="T24678" i="1"/>
  <c r="T1092" i="1"/>
  <c r="T37354" i="1"/>
  <c r="T16954" i="1"/>
  <c r="T22084" i="1"/>
  <c r="T31695" i="1"/>
  <c r="T1093" i="1"/>
  <c r="T35860" i="1"/>
  <c r="T1098" i="1"/>
  <c r="T10255" i="1"/>
  <c r="T31700" i="1"/>
  <c r="T8839" i="1"/>
  <c r="T13822" i="1"/>
  <c r="T11582" i="1"/>
  <c r="T6544" i="1"/>
  <c r="T41310" i="1"/>
  <c r="T27951" i="1"/>
  <c r="T37364" i="1"/>
  <c r="T24683" i="1"/>
  <c r="T16960" i="1"/>
  <c r="T27955" i="1"/>
  <c r="T1101" i="1"/>
  <c r="T8842" i="1"/>
  <c r="T15570" i="1"/>
  <c r="T18421" i="1"/>
  <c r="T13831" i="1"/>
  <c r="T38787" i="1"/>
  <c r="T2649" i="1"/>
  <c r="T31709" i="1"/>
  <c r="T24690" i="1"/>
  <c r="T1110" i="1"/>
  <c r="T37370" i="1"/>
  <c r="T1111" i="1"/>
  <c r="T15577" i="1"/>
  <c r="T27964" i="1"/>
  <c r="T33900" i="1"/>
  <c r="T7547" i="1"/>
  <c r="T2654" i="1"/>
  <c r="T16970" i="1"/>
  <c r="T37380" i="1"/>
  <c r="T41325" i="1"/>
  <c r="T16972" i="1"/>
  <c r="T27970" i="1"/>
  <c r="T15583" i="1"/>
  <c r="T18436" i="1"/>
  <c r="T23449" i="1"/>
  <c r="T8859" i="1"/>
  <c r="T18441" i="1"/>
  <c r="T31726" i="1"/>
  <c r="T38796" i="1"/>
  <c r="T20350" i="1"/>
  <c r="T41333" i="1"/>
  <c r="T37391" i="1"/>
  <c r="T1129" i="1"/>
  <c r="T35876" i="1"/>
  <c r="T4085" i="1"/>
  <c r="T33919" i="1"/>
  <c r="T35879" i="1"/>
  <c r="T33920" i="1"/>
  <c r="T2665" i="1"/>
  <c r="T6559" i="1"/>
  <c r="T20360" i="1"/>
  <c r="T26295" i="1"/>
  <c r="T35883" i="1"/>
  <c r="T41343" i="1"/>
  <c r="T11604" i="1"/>
  <c r="T1141" i="1"/>
  <c r="T31744" i="1"/>
  <c r="T33931" i="1"/>
  <c r="T26339" i="1"/>
  <c r="T24739" i="1"/>
  <c r="T1208" i="1"/>
  <c r="T37467" i="1"/>
  <c r="T1209" i="1"/>
  <c r="T24741" i="1"/>
  <c r="T26344" i="1"/>
  <c r="T12547" i="1"/>
  <c r="T31814" i="1"/>
  <c r="T42899" i="1"/>
  <c r="T7596" i="1"/>
  <c r="T8923" i="1"/>
  <c r="T24744" i="1"/>
  <c r="T11638" i="1"/>
  <c r="T13934" i="1"/>
  <c r="T4137" i="1"/>
  <c r="T1216" i="1"/>
  <c r="T18534" i="1"/>
  <c r="T34006" i="1"/>
  <c r="T30040" i="1"/>
  <c r="T5600" i="1"/>
  <c r="T13940" i="1"/>
  <c r="T28042" i="1"/>
  <c r="T18536" i="1"/>
  <c r="T8932" i="1"/>
  <c r="T1222" i="1"/>
  <c r="T37482" i="1"/>
  <c r="T38844" i="1"/>
  <c r="T5603" i="1"/>
  <c r="T24699" i="1"/>
  <c r="T16974" i="1"/>
  <c r="T30046" i="1"/>
  <c r="T20453" i="1"/>
  <c r="T7606" i="1"/>
  <c r="T26358" i="1"/>
  <c r="T18541" i="1"/>
  <c r="T2663" i="1"/>
  <c r="T37490" i="1"/>
  <c r="T8937" i="1"/>
  <c r="T18543" i="1"/>
  <c r="T18544" i="1"/>
  <c r="T6604" i="1"/>
  <c r="T20458" i="1"/>
  <c r="T31748" i="1"/>
  <c r="T37496" i="1"/>
  <c r="T35886" i="1"/>
  <c r="T1236" i="1"/>
  <c r="T31764" i="1"/>
  <c r="T31838" i="1"/>
  <c r="T28951" i="1"/>
  <c r="T28055" i="1"/>
  <c r="T31845" i="1"/>
  <c r="T41416" i="1"/>
  <c r="T1239" i="1"/>
  <c r="T28003" i="1"/>
  <c r="T37503" i="1"/>
  <c r="T10360" i="1"/>
  <c r="T1243" i="1"/>
  <c r="T1244" i="1"/>
  <c r="T24752" i="1"/>
  <c r="T18559" i="1"/>
  <c r="T2738" i="1"/>
  <c r="T37507" i="1"/>
  <c r="T31853" i="1"/>
  <c r="T22158" i="1"/>
  <c r="T20475" i="1"/>
  <c r="T38857" i="1"/>
  <c r="T10365" i="1"/>
  <c r="T38823" i="1"/>
  <c r="T13961" i="1"/>
  <c r="T17016" i="1"/>
  <c r="T18565" i="1"/>
  <c r="T37509" i="1"/>
  <c r="T40248" i="1"/>
  <c r="T5623" i="1"/>
  <c r="T13964" i="1"/>
  <c r="T13967" i="1"/>
  <c r="T37514" i="1"/>
  <c r="T31861" i="1"/>
  <c r="T20485" i="1"/>
  <c r="T4163" i="1"/>
  <c r="T42935" i="1"/>
  <c r="T30027" i="1"/>
  <c r="T12569" i="1"/>
  <c r="T28958" i="1"/>
  <c r="T22168" i="1"/>
  <c r="T4165" i="1"/>
  <c r="T1263" i="1"/>
  <c r="T13976" i="1"/>
  <c r="T5594" i="1"/>
  <c r="T2748" i="1"/>
  <c r="T17071" i="1"/>
  <c r="T35517" i="1"/>
  <c r="T40792" i="1"/>
  <c r="T410" i="1"/>
  <c r="T11283" i="1"/>
  <c r="T2223" i="1"/>
  <c r="T15065" i="1"/>
  <c r="T42318" i="1"/>
  <c r="T38450" i="1"/>
  <c r="T7194" i="1"/>
  <c r="T40801" i="1"/>
  <c r="T19629" i="1"/>
  <c r="T17745" i="1"/>
  <c r="T33196" i="1"/>
  <c r="T8348" i="1"/>
  <c r="T7198" i="1"/>
  <c r="T25719" i="1"/>
  <c r="T33200" i="1"/>
  <c r="T8351" i="1"/>
  <c r="T15074" i="1"/>
  <c r="T17753" i="1"/>
  <c r="T13243" i="1"/>
  <c r="T19633" i="1"/>
  <c r="T15077" i="1"/>
  <c r="T23010" i="1"/>
  <c r="T25726" i="1"/>
  <c r="T7202" i="1"/>
  <c r="T40815" i="1"/>
  <c r="T38457" i="1"/>
  <c r="T24322" i="1"/>
  <c r="T2232" i="1"/>
  <c r="T2236" i="1"/>
  <c r="T40818" i="1"/>
  <c r="T42336" i="1"/>
  <c r="T23016" i="1"/>
  <c r="T40820" i="1"/>
  <c r="T38462" i="1"/>
  <c r="T2238" i="1"/>
  <c r="T39859" i="1"/>
  <c r="T25736" i="1"/>
  <c r="T28737" i="1"/>
  <c r="T42337" i="1"/>
  <c r="T24328" i="1"/>
  <c r="T19652" i="1"/>
  <c r="T36709" i="1"/>
  <c r="T17770" i="1"/>
  <c r="T441" i="1"/>
  <c r="T442" i="1"/>
  <c r="T24331" i="1"/>
  <c r="T15086" i="1"/>
  <c r="T42343" i="1"/>
  <c r="T15089" i="1"/>
  <c r="T23021" i="1"/>
  <c r="T40798" i="1"/>
  <c r="T13258" i="1"/>
  <c r="T35534" i="1"/>
  <c r="T8366" i="1"/>
  <c r="T39362" i="1"/>
  <c r="T35535" i="1"/>
  <c r="T36717" i="1"/>
  <c r="T33230" i="1"/>
  <c r="T6271" i="1"/>
  <c r="T29514" i="1"/>
  <c r="T9766" i="1"/>
  <c r="T34926" i="1"/>
  <c r="T30999" i="1"/>
  <c r="T21677" i="1"/>
  <c r="T19668" i="1"/>
  <c r="T2249" i="1"/>
  <c r="T7214" i="1"/>
  <c r="T38469" i="1"/>
  <c r="T19669" i="1"/>
  <c r="T24339" i="1"/>
  <c r="T19673" i="1"/>
  <c r="T33238" i="1"/>
  <c r="T36729" i="1"/>
  <c r="T23033" i="1"/>
  <c r="T7216" i="1"/>
  <c r="T39865" i="1"/>
  <c r="T33242" i="1"/>
  <c r="T42355" i="1"/>
  <c r="T7218" i="1"/>
  <c r="T23037" i="1"/>
  <c r="T426" i="1"/>
  <c r="T31018" i="1"/>
  <c r="T40842" i="1"/>
  <c r="T7220" i="1"/>
  <c r="T23040" i="1"/>
  <c r="T38464" i="1"/>
  <c r="T2254" i="1"/>
  <c r="T38476" i="1"/>
  <c r="T25762" i="1"/>
  <c r="T19685" i="1"/>
  <c r="T13338" i="1"/>
  <c r="T12288" i="1"/>
  <c r="T16586" i="1"/>
  <c r="T11325" i="1"/>
  <c r="T542" i="1"/>
  <c r="T8441" i="1"/>
  <c r="T17869" i="1"/>
  <c r="T546" i="1"/>
  <c r="T5175" i="1"/>
  <c r="T15164" i="1"/>
  <c r="T3665" i="1"/>
  <c r="T24395" i="1"/>
  <c r="T36821" i="1"/>
  <c r="T25832" i="1"/>
  <c r="T13346" i="1"/>
  <c r="T554" i="1"/>
  <c r="T35592" i="1"/>
  <c r="T33339" i="1"/>
  <c r="T5155" i="1"/>
  <c r="T31084" i="1"/>
  <c r="T6336" i="1"/>
  <c r="T5184" i="1"/>
  <c r="T36737" i="1"/>
  <c r="T28774" i="1"/>
  <c r="T27574" i="1"/>
  <c r="T31127" i="1"/>
  <c r="T35596" i="1"/>
  <c r="T562" i="1"/>
  <c r="T12256" i="1"/>
  <c r="T34956" i="1"/>
  <c r="T3696" i="1"/>
  <c r="T36833" i="1"/>
  <c r="T3741" i="1"/>
  <c r="T28776" i="1"/>
  <c r="T12298" i="1"/>
  <c r="T17892" i="1"/>
  <c r="T27580" i="1"/>
  <c r="T19785" i="1"/>
  <c r="T40858" i="1"/>
  <c r="T5180" i="1"/>
  <c r="T12294" i="1"/>
  <c r="T12300" i="1"/>
  <c r="T33354" i="1"/>
  <c r="T42436" i="1"/>
  <c r="T6343" i="1"/>
  <c r="T33355" i="1"/>
  <c r="T3747" i="1"/>
  <c r="T35559" i="1"/>
  <c r="T9834" i="1"/>
  <c r="T13366" i="1"/>
  <c r="T17900" i="1"/>
  <c r="T8465" i="1"/>
  <c r="T21768" i="1"/>
  <c r="T35604" i="1"/>
  <c r="T3722" i="1"/>
  <c r="T36849" i="1"/>
  <c r="T8468" i="1"/>
  <c r="T582" i="1"/>
  <c r="T31149" i="1"/>
  <c r="T13306" i="1"/>
  <c r="T16613" i="1"/>
  <c r="T31152" i="1"/>
  <c r="T29612" i="1"/>
  <c r="T25863" i="1"/>
  <c r="T7282" i="1"/>
  <c r="T24377" i="1"/>
  <c r="T36857" i="1"/>
  <c r="T29616" i="1"/>
  <c r="T33371" i="1"/>
  <c r="T7284" i="1"/>
  <c r="T13377" i="1"/>
  <c r="T17911" i="1"/>
  <c r="T16595" i="1"/>
  <c r="T11351" i="1"/>
  <c r="T31161" i="1"/>
  <c r="T6353" i="1"/>
  <c r="T566" i="1"/>
  <c r="T8480" i="1"/>
  <c r="T21783" i="1"/>
  <c r="T29598" i="1"/>
  <c r="T19813" i="1"/>
  <c r="T15203" i="1"/>
  <c r="T8483" i="1"/>
  <c r="T21786" i="1"/>
  <c r="T17923" i="1"/>
  <c r="T31170" i="1"/>
  <c r="T15206" i="1"/>
  <c r="T23138" i="1"/>
  <c r="T602" i="1"/>
  <c r="T39945" i="1"/>
  <c r="T38532" i="1"/>
  <c r="T24450" i="1"/>
  <c r="T26453" i="1"/>
  <c r="T2800" i="1"/>
  <c r="T4220" i="1"/>
  <c r="T14051" i="1"/>
  <c r="T37607" i="1"/>
  <c r="T4225" i="1"/>
  <c r="T1353" i="1"/>
  <c r="T37609" i="1"/>
  <c r="T14055" i="1"/>
  <c r="T26465" i="1"/>
  <c r="T1356" i="1"/>
  <c r="T26460" i="1"/>
  <c r="T14059" i="1"/>
  <c r="T31979" i="1"/>
  <c r="T43012" i="1"/>
  <c r="T1363" i="1"/>
  <c r="T23588" i="1"/>
  <c r="T35990" i="1"/>
  <c r="T37622" i="1"/>
  <c r="T20596" i="1"/>
  <c r="T34153" i="1"/>
  <c r="T18676" i="1"/>
  <c r="T30139" i="1"/>
  <c r="T31989" i="1"/>
  <c r="T24830" i="1"/>
  <c r="T14070" i="1"/>
  <c r="T1370" i="1"/>
  <c r="T26476" i="1"/>
  <c r="T10463" i="1"/>
  <c r="T20601" i="1"/>
  <c r="T12621" i="1"/>
  <c r="T43021" i="1"/>
  <c r="T23597" i="1"/>
  <c r="T31993" i="1"/>
  <c r="T9042" i="1"/>
  <c r="T14076" i="1"/>
  <c r="T35996" i="1"/>
  <c r="T34165" i="1"/>
  <c r="T28156" i="1"/>
  <c r="T5705" i="1"/>
  <c r="T28159" i="1"/>
  <c r="T12627" i="1"/>
  <c r="T15769" i="1"/>
  <c r="T36000" i="1"/>
  <c r="T35160" i="1"/>
  <c r="T7686" i="1"/>
  <c r="T34174" i="1"/>
  <c r="T43033" i="1"/>
  <c r="T28165" i="1"/>
  <c r="T15775" i="1"/>
  <c r="T1391" i="1"/>
  <c r="T14092" i="1"/>
  <c r="T36006" i="1"/>
  <c r="T28167" i="1"/>
  <c r="T15778" i="1"/>
  <c r="T10492" i="1"/>
  <c r="T35163" i="1"/>
  <c r="T4258" i="1"/>
  <c r="T22254" i="1"/>
  <c r="T9060" i="1"/>
  <c r="T38930" i="1"/>
  <c r="T26505" i="1"/>
  <c r="T24853" i="1"/>
  <c r="T37658" i="1"/>
  <c r="T18711" i="1"/>
  <c r="T1404" i="1"/>
  <c r="T32026" i="1"/>
  <c r="T22257" i="1"/>
  <c r="T17169" i="1"/>
  <c r="T23621" i="1"/>
  <c r="T7695" i="1"/>
  <c r="T24856" i="1"/>
  <c r="T38933" i="1"/>
  <c r="T40325" i="1"/>
  <c r="T41539" i="1"/>
  <c r="T35997" i="1"/>
  <c r="T37666" i="1"/>
  <c r="T30171" i="1"/>
  <c r="T23625" i="1"/>
  <c r="T43048" i="1"/>
  <c r="T34196" i="1"/>
  <c r="T14111" i="1"/>
  <c r="T43049" i="1"/>
  <c r="T11718" i="1"/>
  <c r="T43051" i="1"/>
  <c r="T14115" i="1"/>
  <c r="T6674" i="1"/>
  <c r="T37674" i="1"/>
  <c r="T43054" i="1"/>
  <c r="T23630" i="1"/>
  <c r="T40329" i="1"/>
  <c r="T4276" i="1"/>
  <c r="T24747" i="1"/>
  <c r="T2721" i="1"/>
  <c r="T28039" i="1"/>
  <c r="T38840" i="1"/>
  <c r="T41400" i="1"/>
  <c r="T5597" i="1"/>
  <c r="T4139" i="1"/>
  <c r="T1219" i="1"/>
  <c r="T17043" i="1"/>
  <c r="T13941" i="1"/>
  <c r="T37478" i="1"/>
  <c r="T40232" i="1"/>
  <c r="T23504" i="1"/>
  <c r="T15654" i="1"/>
  <c r="T7603" i="1"/>
  <c r="T38845" i="1"/>
  <c r="T41405" i="1"/>
  <c r="T2726" i="1"/>
  <c r="T42911" i="1"/>
  <c r="T1227" i="1"/>
  <c r="T1228" i="1"/>
  <c r="T35925" i="1"/>
  <c r="T4144" i="1"/>
  <c r="T42915" i="1"/>
  <c r="T17051" i="1"/>
  <c r="T31834" i="1"/>
  <c r="T4145" i="1"/>
  <c r="T8872" i="1"/>
  <c r="T11606" i="1"/>
  <c r="T20463" i="1"/>
  <c r="T31839" i="1"/>
  <c r="T41348" i="1"/>
  <c r="T27994" i="1"/>
  <c r="T28921" i="1"/>
  <c r="T8943" i="1"/>
  <c r="T34026" i="1"/>
  <c r="T34027" i="1"/>
  <c r="T4105" i="1"/>
  <c r="T20470" i="1"/>
  <c r="T20471" i="1"/>
  <c r="T22157" i="1"/>
  <c r="T41376" i="1"/>
  <c r="T42928" i="1"/>
  <c r="T35935" i="1"/>
  <c r="T37510" i="1"/>
  <c r="T41425" i="1"/>
  <c r="T10368" i="1"/>
  <c r="T24758" i="1"/>
  <c r="T4141" i="1"/>
  <c r="T34044" i="1"/>
  <c r="T39552" i="1"/>
  <c r="T6615" i="1"/>
  <c r="T31830" i="1"/>
  <c r="T13968" i="1"/>
  <c r="T24762" i="1"/>
  <c r="T20489" i="1"/>
  <c r="T20468" i="1"/>
  <c r="T2746" i="1"/>
  <c r="T34047" i="1"/>
  <c r="T17069" i="1"/>
  <c r="T24763" i="1"/>
  <c r="T28952" i="1"/>
  <c r="T7624" i="1"/>
  <c r="T23526" i="1"/>
  <c r="T15682" i="1"/>
  <c r="T28071" i="1"/>
  <c r="T2749" i="1"/>
  <c r="T10382" i="1"/>
  <c r="T18580" i="1"/>
  <c r="T26387" i="1"/>
  <c r="T34055" i="1"/>
  <c r="T20497" i="1"/>
  <c r="T35926" i="1"/>
  <c r="T18584" i="1"/>
  <c r="T13984" i="1"/>
  <c r="T1272" i="1"/>
  <c r="T22173" i="1"/>
  <c r="T15689" i="1"/>
  <c r="T38868" i="1"/>
  <c r="T37534" i="1"/>
  <c r="T40264" i="1"/>
  <c r="T12578" i="1"/>
  <c r="T10395" i="1"/>
  <c r="T4172" i="1"/>
  <c r="T18591" i="1"/>
  <c r="T1279" i="1"/>
  <c r="T24776" i="1"/>
  <c r="T38872" i="1"/>
  <c r="T31888" i="1"/>
  <c r="T31866" i="1"/>
  <c r="T4177" i="1"/>
  <c r="T28966" i="1"/>
  <c r="T43399" i="1"/>
  <c r="T4706" i="1"/>
  <c r="T35280" i="1"/>
  <c r="T30515" i="1"/>
  <c r="T21155" i="1"/>
  <c r="T32601" i="1"/>
  <c r="T3183" i="1"/>
  <c r="T39162" i="1"/>
  <c r="T25163" i="1"/>
  <c r="T26975" i="1"/>
  <c r="T23977" i="1"/>
  <c r="T4713" i="1"/>
  <c r="T38130" i="1"/>
  <c r="T26981" i="1"/>
  <c r="T30520" i="1"/>
  <c r="T26982" i="1"/>
  <c r="T14568" i="1"/>
  <c r="T22573" i="1"/>
  <c r="T1885" i="1"/>
  <c r="T25169" i="1"/>
  <c r="T32611" i="1"/>
  <c r="T23985" i="1"/>
  <c r="T34669" i="1"/>
  <c r="T34670" i="1"/>
  <c r="T39697" i="1"/>
  <c r="T6902" i="1"/>
  <c r="T14576" i="1"/>
  <c r="T43414" i="1"/>
  <c r="T1892" i="1"/>
  <c r="T22579" i="1"/>
  <c r="T9426" i="1"/>
  <c r="T6904" i="1"/>
  <c r="T4725" i="1"/>
  <c r="T4726" i="1"/>
  <c r="T23992" i="1"/>
  <c r="T14584" i="1"/>
  <c r="T21177" i="1"/>
  <c r="T29231" i="1"/>
  <c r="T26998" i="1"/>
  <c r="T21182" i="1"/>
  <c r="T22585" i="1"/>
  <c r="T16155" i="1"/>
  <c r="T39174" i="1"/>
  <c r="T16158" i="1"/>
  <c r="T19212" i="1"/>
  <c r="T19213" i="1"/>
  <c r="T39176" i="1"/>
  <c r="T14592" i="1"/>
  <c r="T14593" i="1"/>
  <c r="T17515" i="1"/>
  <c r="T19216" i="1"/>
  <c r="T34689" i="1"/>
  <c r="T4741" i="1"/>
  <c r="T25186" i="1"/>
  <c r="T6912" i="1"/>
  <c r="T34693" i="1"/>
  <c r="T19220" i="1"/>
  <c r="T1911" i="1"/>
  <c r="T21194" i="1"/>
  <c r="T32645" i="1"/>
  <c r="T30542" i="1"/>
  <c r="T6042" i="1"/>
  <c r="T43434" i="1"/>
  <c r="T9444" i="1"/>
  <c r="T6916" i="1"/>
  <c r="T22594" i="1"/>
  <c r="T7952" i="1"/>
  <c r="T9448" i="1"/>
  <c r="T27021" i="1"/>
  <c r="T30549" i="1"/>
  <c r="T11983" i="1"/>
  <c r="T19232" i="1"/>
  <c r="T21209" i="1"/>
  <c r="T6049" i="1"/>
  <c r="T28563" i="1"/>
  <c r="T22603" i="1"/>
  <c r="T14614" i="1"/>
  <c r="T16176" i="1"/>
  <c r="T19236" i="1"/>
  <c r="T19237" i="1"/>
  <c r="T39188" i="1"/>
  <c r="T19241" i="1"/>
  <c r="T4764" i="1"/>
  <c r="T27033" i="1"/>
  <c r="T34714" i="1"/>
  <c r="T7960" i="1"/>
  <c r="T1927" i="1"/>
  <c r="T36275" i="1"/>
  <c r="T19242" i="1"/>
  <c r="T21220" i="1"/>
  <c r="T30556" i="1"/>
  <c r="T32674" i="1"/>
  <c r="T37586" i="1"/>
  <c r="T18640" i="1"/>
  <c r="T40288" i="1"/>
  <c r="T42988" i="1"/>
  <c r="T18575" i="1"/>
  <c r="T12594" i="1"/>
  <c r="T20563" i="1"/>
  <c r="T15734" i="1"/>
  <c r="T14038" i="1"/>
  <c r="T14027" i="1"/>
  <c r="T37594" i="1"/>
  <c r="T31951" i="1"/>
  <c r="T18647" i="1"/>
  <c r="T26448" i="1"/>
  <c r="T26449" i="1"/>
  <c r="T24809" i="1"/>
  <c r="T35147" i="1"/>
  <c r="T15740" i="1"/>
  <c r="T7662" i="1"/>
  <c r="T2796" i="1"/>
  <c r="T1336" i="1"/>
  <c r="T12607" i="1"/>
  <c r="T17105" i="1"/>
  <c r="T9021" i="1"/>
  <c r="T14047" i="1"/>
  <c r="T18657" i="1"/>
  <c r="T1344" i="1"/>
  <c r="T18661" i="1"/>
  <c r="T34135" i="1"/>
  <c r="T28134" i="1"/>
  <c r="T23584" i="1"/>
  <c r="T37610" i="1"/>
  <c r="T18664" i="1"/>
  <c r="T15748" i="1"/>
  <c r="T28138" i="1"/>
  <c r="T5694" i="1"/>
  <c r="T15752" i="1"/>
  <c r="T2809" i="1"/>
  <c r="T7670" i="1"/>
  <c r="T10449" i="1"/>
  <c r="T31974" i="1"/>
  <c r="T34142" i="1"/>
  <c r="T30135" i="1"/>
  <c r="T26470" i="1"/>
  <c r="T31980" i="1"/>
  <c r="T10455" i="1"/>
  <c r="T18672" i="1"/>
  <c r="T15757" i="1"/>
  <c r="T35992" i="1"/>
  <c r="T9035" i="1"/>
  <c r="T41510" i="1"/>
  <c r="T35993" i="1"/>
  <c r="T4238" i="1"/>
  <c r="T43019" i="1"/>
  <c r="T40310" i="1"/>
  <c r="T20602" i="1"/>
  <c r="T30141" i="1"/>
  <c r="T38915" i="1"/>
  <c r="T26482" i="1"/>
  <c r="T37630" i="1"/>
  <c r="T11714" i="1"/>
  <c r="T6663" i="1"/>
  <c r="T18683" i="1"/>
  <c r="T1378" i="1"/>
  <c r="T23600" i="1"/>
  <c r="T14079" i="1"/>
  <c r="T5706" i="1"/>
  <c r="T26484" i="1"/>
  <c r="T40314" i="1"/>
  <c r="T30151" i="1"/>
  <c r="T18691" i="1"/>
  <c r="T11719" i="1"/>
  <c r="T14087" i="1"/>
  <c r="T18697" i="1"/>
  <c r="T1386" i="1"/>
  <c r="T38923" i="1"/>
  <c r="T30156" i="1"/>
  <c r="T26498" i="1"/>
  <c r="T37646" i="1"/>
  <c r="T20622" i="1"/>
  <c r="T34175" i="1"/>
  <c r="T18700" i="1"/>
  <c r="T18701" i="1"/>
  <c r="T7690" i="1"/>
  <c r="T9057" i="1"/>
  <c r="T22251" i="1"/>
  <c r="T1398" i="1"/>
  <c r="T24850" i="1"/>
  <c r="T37655" i="1"/>
  <c r="T1399" i="1"/>
  <c r="T17166" i="1"/>
  <c r="T32021" i="1"/>
  <c r="T10513" i="1"/>
  <c r="T18730" i="1"/>
  <c r="T14123" i="1"/>
  <c r="T23633" i="1"/>
  <c r="T28190" i="1"/>
  <c r="T32051" i="1"/>
  <c r="T11741" i="1"/>
  <c r="T15803" i="1"/>
  <c r="T4288" i="1"/>
  <c r="T37685" i="1"/>
  <c r="T1432" i="1"/>
  <c r="T38945" i="1"/>
  <c r="T23641" i="1"/>
  <c r="T40338" i="1"/>
  <c r="T38947" i="1"/>
  <c r="T23640" i="1"/>
  <c r="T23644" i="1"/>
  <c r="T43069" i="1"/>
  <c r="T36028" i="1"/>
  <c r="T6686" i="1"/>
  <c r="T32066" i="1"/>
  <c r="T22272" i="1"/>
  <c r="T11746" i="1"/>
  <c r="T9090" i="1"/>
  <c r="T26547" i="1"/>
  <c r="T20631" i="1"/>
  <c r="T18751" i="1"/>
  <c r="T30194" i="1"/>
  <c r="T9093" i="1"/>
  <c r="T24875" i="1"/>
  <c r="T28205" i="1"/>
  <c r="T32077" i="1"/>
  <c r="T10535" i="1"/>
  <c r="T4311" i="1"/>
  <c r="T14148" i="1"/>
  <c r="T37705" i="1"/>
  <c r="T40349" i="1"/>
  <c r="T23653" i="1"/>
  <c r="T1458" i="1"/>
  <c r="T10545" i="1"/>
  <c r="T30203" i="1"/>
  <c r="T4313" i="1"/>
  <c r="T37709" i="1"/>
  <c r="T29018" i="1"/>
  <c r="T4314" i="1"/>
  <c r="T32086" i="1"/>
  <c r="T11754" i="1"/>
  <c r="T17202" i="1"/>
  <c r="T26540" i="1"/>
  <c r="T10551" i="1"/>
  <c r="T37714" i="1"/>
  <c r="T17205" i="1"/>
  <c r="T30210" i="1"/>
  <c r="T37717" i="1"/>
  <c r="T14159" i="1"/>
  <c r="T32095" i="1"/>
  <c r="T18771" i="1"/>
  <c r="T20699" i="1"/>
  <c r="T26555" i="1"/>
  <c r="T2886" i="1"/>
  <c r="T10560" i="1"/>
  <c r="T29024" i="1"/>
  <c r="T4324" i="1"/>
  <c r="T1468" i="1"/>
  <c r="T37721" i="1"/>
  <c r="T30212" i="1"/>
  <c r="T1473" i="1"/>
  <c r="T36044" i="1"/>
  <c r="T4328" i="1"/>
  <c r="T40365" i="1"/>
  <c r="T10566" i="1"/>
  <c r="T41589" i="1"/>
  <c r="T41591" i="1"/>
  <c r="T4333" i="1"/>
  <c r="T37729" i="1"/>
  <c r="T1476" i="1"/>
  <c r="T29028" i="1"/>
  <c r="T26580" i="1"/>
  <c r="T40368" i="1"/>
  <c r="T26575" i="1"/>
  <c r="T14176" i="1"/>
  <c r="T18787" i="1"/>
  <c r="T22302" i="1"/>
  <c r="T38969" i="1"/>
  <c r="T2897" i="1"/>
  <c r="T23677" i="1"/>
  <c r="T18791" i="1"/>
  <c r="T40374" i="1"/>
  <c r="T43105" i="1"/>
  <c r="T43106" i="1"/>
  <c r="T2901" i="1"/>
  <c r="T30224" i="1"/>
  <c r="T884" i="1"/>
  <c r="T35754" i="1"/>
  <c r="T37147" i="1"/>
  <c r="T31471" i="1"/>
  <c r="T31431" i="1"/>
  <c r="T29811" i="1"/>
  <c r="T23314" i="1"/>
  <c r="T21964" i="1"/>
  <c r="T16822" i="1"/>
  <c r="T35752" i="1"/>
  <c r="T31479" i="1"/>
  <c r="T35039" i="1"/>
  <c r="T10081" i="1"/>
  <c r="T20108" i="1"/>
  <c r="T21970" i="1"/>
  <c r="T33682" i="1"/>
  <c r="T8693" i="1"/>
  <c r="T31489" i="1"/>
  <c r="T11480" i="1"/>
  <c r="T26126" i="1"/>
  <c r="T37167" i="1"/>
  <c r="T10091" i="1"/>
  <c r="T8696" i="1"/>
  <c r="T16836" i="1"/>
  <c r="T21976" i="1"/>
  <c r="T3950" i="1"/>
  <c r="T18226" i="1"/>
  <c r="T33692" i="1"/>
  <c r="T33693" i="1"/>
  <c r="T7444" i="1"/>
  <c r="T33698" i="1"/>
  <c r="T37175" i="1"/>
  <c r="T37179" i="1"/>
  <c r="T21986" i="1"/>
  <c r="T18235" i="1"/>
  <c r="T6481" i="1"/>
  <c r="T13654" i="1"/>
  <c r="T18239" i="1"/>
  <c r="T13660" i="1"/>
  <c r="T15432" i="1"/>
  <c r="T31509" i="1"/>
  <c r="T38696" i="1"/>
  <c r="T925" i="1"/>
  <c r="T24592" i="1"/>
  <c r="T926" i="1"/>
  <c r="T26146" i="1"/>
  <c r="T37190" i="1"/>
  <c r="T18247" i="1"/>
  <c r="T5424" i="1"/>
  <c r="T29840" i="1"/>
  <c r="T40093" i="1"/>
  <c r="T33715" i="1"/>
  <c r="T2537" i="1"/>
  <c r="T8716" i="1"/>
  <c r="T18253" i="1"/>
  <c r="T41187" i="1"/>
  <c r="T29844" i="1"/>
  <c r="T37200" i="1"/>
  <c r="T20152" i="1"/>
  <c r="T27834" i="1"/>
  <c r="T33723" i="1"/>
  <c r="T11505" i="1"/>
  <c r="T18258" i="1"/>
  <c r="T13679" i="1"/>
  <c r="T41192" i="1"/>
  <c r="T37208" i="1"/>
  <c r="T13681" i="1"/>
  <c r="T28864" i="1"/>
  <c r="T41196" i="1"/>
  <c r="T16863" i="1"/>
  <c r="T26165" i="1"/>
  <c r="T20163" i="1"/>
  <c r="T8730" i="1"/>
  <c r="T29853" i="1"/>
  <c r="T7462" i="1"/>
  <c r="T33733" i="1"/>
  <c r="T37215" i="1"/>
  <c r="T31541" i="1"/>
  <c r="T8731" i="1"/>
  <c r="T11511" i="1"/>
  <c r="T20174" i="1"/>
  <c r="T26171" i="1"/>
  <c r="T31545" i="1"/>
  <c r="T31549" i="1"/>
  <c r="T6495" i="1"/>
  <c r="T22004" i="1"/>
  <c r="T37222" i="1"/>
  <c r="T8739" i="1"/>
  <c r="T18279" i="1"/>
  <c r="T20179" i="1"/>
  <c r="T15461" i="1"/>
  <c r="T38715" i="1"/>
  <c r="T41303" i="1"/>
  <c r="T33880" i="1"/>
  <c r="T33881" i="1"/>
  <c r="T8836" i="1"/>
  <c r="T13819" i="1"/>
  <c r="T4063" i="1"/>
  <c r="T6541" i="1"/>
  <c r="T37359" i="1"/>
  <c r="T18414" i="1"/>
  <c r="T24681" i="1"/>
  <c r="T33885" i="1"/>
  <c r="T29958" i="1"/>
  <c r="T20323" i="1"/>
  <c r="T5518" i="1"/>
  <c r="T20326" i="1"/>
  <c r="T29962" i="1"/>
  <c r="T24684" i="1"/>
  <c r="T22092" i="1"/>
  <c r="T15571" i="1"/>
  <c r="T13832" i="1"/>
  <c r="T35864" i="1"/>
  <c r="T11585" i="1"/>
  <c r="T8845" i="1"/>
  <c r="T33896" i="1"/>
  <c r="T33897" i="1"/>
  <c r="T7544" i="1"/>
  <c r="T37375" i="1"/>
  <c r="T11590" i="1"/>
  <c r="T31716" i="1"/>
  <c r="T26282" i="1"/>
  <c r="T6550" i="1"/>
  <c r="T24697" i="1"/>
  <c r="T1116" i="1"/>
  <c r="T8857" i="1"/>
  <c r="T22105" i="1"/>
  <c r="T20344" i="1"/>
  <c r="T26287" i="1"/>
  <c r="T20345" i="1"/>
  <c r="T35874" i="1"/>
  <c r="T8860" i="1"/>
  <c r="T18445" i="1"/>
  <c r="T29981" i="1"/>
  <c r="T20354" i="1"/>
  <c r="T8862" i="1"/>
  <c r="T37395" i="1"/>
  <c r="T11599" i="1"/>
  <c r="T31740" i="1"/>
  <c r="T1139" i="1"/>
  <c r="T27981" i="1"/>
  <c r="T20361" i="1"/>
  <c r="T10283" i="1"/>
  <c r="T41340" i="1"/>
  <c r="T37403" i="1"/>
  <c r="T20367" i="1"/>
  <c r="T18457" i="1"/>
  <c r="T5549" i="1"/>
  <c r="T29985" i="1"/>
  <c r="T33930" i="1"/>
  <c r="T37407" i="1"/>
  <c r="T31749" i="1"/>
  <c r="T27987" i="1"/>
  <c r="T10286" i="1"/>
  <c r="T35101" i="1"/>
  <c r="T33932" i="1"/>
  <c r="T26301" i="1"/>
  <c r="T33936" i="1"/>
  <c r="T7565" i="1"/>
  <c r="T18463" i="1"/>
  <c r="T27995" i="1"/>
  <c r="T29998" i="1"/>
  <c r="T18474" i="1"/>
  <c r="T33946" i="1"/>
  <c r="T2679" i="1"/>
  <c r="T7571" i="1"/>
  <c r="T24709" i="1"/>
  <c r="T6574" i="1"/>
  <c r="T8886" i="1"/>
  <c r="T35893" i="1"/>
  <c r="T10304" i="1"/>
  <c r="T31766" i="1"/>
  <c r="T4106" i="1"/>
  <c r="T22119" i="1"/>
  <c r="T2684" i="1"/>
  <c r="T13890" i="1"/>
  <c r="T31777" i="1"/>
  <c r="T13893" i="1"/>
  <c r="T18484" i="1"/>
  <c r="T18485" i="1"/>
  <c r="T1172" i="1"/>
  <c r="T15615" i="1"/>
  <c r="T33962" i="1"/>
  <c r="T7576" i="1"/>
  <c r="T6566" i="1"/>
  <c r="T18462" i="1"/>
  <c r="T8875" i="1"/>
  <c r="T1149" i="1"/>
  <c r="T16993" i="1"/>
  <c r="T11612" i="1"/>
  <c r="T22114" i="1"/>
  <c r="T24707" i="1"/>
  <c r="T27998" i="1"/>
  <c r="T31767" i="1"/>
  <c r="T28000" i="1"/>
  <c r="T15611" i="1"/>
  <c r="T11614" i="1"/>
  <c r="T35105" i="1"/>
  <c r="T7572" i="1"/>
  <c r="T20391" i="1"/>
  <c r="T38816" i="1"/>
  <c r="T23473" i="1"/>
  <c r="T41362" i="1"/>
  <c r="T22122" i="1"/>
  <c r="T2687" i="1"/>
  <c r="T33956" i="1"/>
  <c r="T38819" i="1"/>
  <c r="T41365" i="1"/>
  <c r="T26317" i="1"/>
  <c r="T24716" i="1"/>
  <c r="T17009" i="1"/>
  <c r="T1175" i="1"/>
  <c r="T31782" i="1"/>
  <c r="T24717" i="1"/>
  <c r="T15622" i="1"/>
  <c r="T7579" i="1"/>
  <c r="T41372" i="1"/>
  <c r="T28016" i="1"/>
  <c r="T40213" i="1"/>
  <c r="T41374" i="1"/>
  <c r="T5575" i="1"/>
  <c r="T42882" i="1"/>
  <c r="T33976" i="1"/>
  <c r="T20409" i="1"/>
  <c r="T35111" i="1"/>
  <c r="T31798" i="1"/>
  <c r="T8909" i="1"/>
  <c r="T37451" i="1"/>
  <c r="T6587" i="1"/>
  <c r="T30021" i="1"/>
  <c r="T37455" i="1"/>
  <c r="T22140" i="1"/>
  <c r="T17024" i="1"/>
  <c r="T38831" i="1"/>
  <c r="T11631" i="1"/>
  <c r="T35114" i="1"/>
  <c r="T31808" i="1"/>
  <c r="T10336" i="1"/>
  <c r="T20424" i="1"/>
  <c r="T2711" i="1"/>
  <c r="T40227" i="1"/>
  <c r="T28030" i="1"/>
  <c r="T41389" i="1"/>
  <c r="T15643" i="1"/>
  <c r="T33994" i="1"/>
  <c r="T24742" i="1"/>
  <c r="T28033" i="1"/>
  <c r="T2714" i="1"/>
  <c r="T37471" i="1"/>
  <c r="T18524" i="1"/>
  <c r="T33997" i="1"/>
  <c r="T33998" i="1"/>
  <c r="T5595" i="1"/>
  <c r="T22154" i="1"/>
  <c r="T15652" i="1"/>
  <c r="T7602" i="1"/>
  <c r="T38843" i="1"/>
  <c r="T20444" i="1"/>
  <c r="T2724" i="1"/>
  <c r="T42909" i="1"/>
  <c r="T23507" i="1"/>
  <c r="T6601" i="1"/>
  <c r="T41329" i="1"/>
  <c r="T37486" i="1"/>
  <c r="T28049" i="1"/>
  <c r="T15658" i="1"/>
  <c r="T28948" i="1"/>
  <c r="T12556" i="1"/>
  <c r="T35121" i="1"/>
  <c r="T11645" i="1"/>
  <c r="T28051" i="1"/>
  <c r="T13949" i="1"/>
  <c r="T8938" i="1"/>
  <c r="T15661" i="1"/>
  <c r="T35928" i="1"/>
  <c r="T39546" i="1"/>
  <c r="T11658" i="1"/>
  <c r="T18567" i="1"/>
  <c r="T18581" i="1"/>
  <c r="T37526" i="1"/>
  <c r="T17076" i="1"/>
  <c r="T22171" i="1"/>
  <c r="T15683" i="1"/>
  <c r="T38849" i="1"/>
  <c r="T34059" i="1"/>
  <c r="T13985" i="1"/>
  <c r="T35124" i="1"/>
  <c r="T34062" i="1"/>
  <c r="T18587" i="1"/>
  <c r="T8970" i="1"/>
  <c r="T13989" i="1"/>
  <c r="T31847" i="1"/>
  <c r="T24773" i="1"/>
  <c r="T20505" i="1"/>
  <c r="T2741" i="1"/>
  <c r="T42950" i="1"/>
  <c r="T40266" i="1"/>
  <c r="T20510" i="1"/>
  <c r="T38873" i="1"/>
  <c r="T23538" i="1"/>
  <c r="T15698" i="1"/>
  <c r="T18596" i="1"/>
  <c r="T24780" i="1"/>
  <c r="T34071" i="1"/>
  <c r="T1284" i="1"/>
  <c r="T31893" i="1"/>
  <c r="T28087" i="1"/>
  <c r="T20512" i="1"/>
  <c r="T5631" i="1"/>
  <c r="T5646" i="1"/>
  <c r="T42953" i="1"/>
  <c r="T13997" i="1"/>
  <c r="T24782" i="1"/>
  <c r="T1289" i="1"/>
  <c r="T31898" i="1"/>
  <c r="T28092" i="1"/>
  <c r="T12585" i="1"/>
  <c r="T15704" i="1"/>
  <c r="T1292" i="1"/>
  <c r="T28969" i="1"/>
  <c r="T31903" i="1"/>
  <c r="T4183" i="1"/>
  <c r="T11677" i="1"/>
  <c r="T42965" i="1"/>
  <c r="T34082" i="1"/>
  <c r="T28098" i="1"/>
  <c r="T1301" i="1"/>
  <c r="T4189" i="1"/>
  <c r="T31912" i="1"/>
  <c r="T15710" i="1"/>
  <c r="T11681" i="1"/>
  <c r="T41461" i="1"/>
  <c r="T42970" i="1"/>
  <c r="T7644" i="1"/>
  <c r="T6636" i="1"/>
  <c r="T22197" i="1"/>
  <c r="T34091" i="1"/>
  <c r="T18621" i="1"/>
  <c r="T31920" i="1"/>
  <c r="T31921" i="1"/>
  <c r="T41468" i="1"/>
  <c r="T15719" i="1"/>
  <c r="T22203" i="1"/>
  <c r="T17108" i="1"/>
  <c r="T8996" i="1"/>
  <c r="T4202" i="1"/>
  <c r="T8999" i="1"/>
  <c r="T26431" i="1"/>
  <c r="T20546" i="1"/>
  <c r="T20547" i="1"/>
  <c r="T7650" i="1"/>
  <c r="T15723" i="1"/>
  <c r="T1316" i="1"/>
  <c r="T12581" i="1"/>
  <c r="T23563" i="1"/>
  <c r="T28117" i="1"/>
  <c r="T31907" i="1"/>
  <c r="T15728" i="1"/>
  <c r="T20554" i="1"/>
  <c r="T7654" i="1"/>
  <c r="T34112" i="1"/>
  <c r="T4208" i="1"/>
  <c r="T40291" i="1"/>
  <c r="T42990" i="1"/>
  <c r="T39566" i="1"/>
  <c r="T23573" i="1"/>
  <c r="T31929" i="1"/>
  <c r="T37595" i="1"/>
  <c r="T38187" i="1"/>
  <c r="T19245" i="1"/>
  <c r="T21224" i="1"/>
  <c r="T11084" i="1"/>
  <c r="T41934" i="1"/>
  <c r="T38191" i="1"/>
  <c r="T28577" i="1"/>
  <c r="T11089" i="1"/>
  <c r="T14627" i="1"/>
  <c r="T21229" i="1"/>
  <c r="T11993" i="1"/>
  <c r="T17541" i="1"/>
  <c r="T38195" i="1"/>
  <c r="T24031" i="1"/>
  <c r="T19252" i="1"/>
  <c r="T21232" i="1"/>
  <c r="T14630" i="1"/>
  <c r="T34725" i="1"/>
  <c r="T3230" i="1"/>
  <c r="T6062" i="1"/>
  <c r="T21237" i="1"/>
  <c r="T1948" i="1"/>
  <c r="T9468" i="1"/>
  <c r="T41943" i="1"/>
  <c r="T25214" i="1"/>
  <c r="T27050" i="1"/>
  <c r="T16194" i="1"/>
  <c r="T43461" i="1"/>
  <c r="T7970" i="1"/>
  <c r="T21241" i="1"/>
  <c r="T3235" i="1"/>
  <c r="T6069" i="1"/>
  <c r="T41946" i="1"/>
  <c r="T34738" i="1"/>
  <c r="T38207" i="1"/>
  <c r="T22624" i="1"/>
  <c r="T17555" i="1"/>
  <c r="T4786" i="1"/>
  <c r="T24041" i="1"/>
  <c r="T1955" i="1"/>
  <c r="T14642" i="1"/>
  <c r="T30575" i="1"/>
  <c r="T22627" i="1"/>
  <c r="T9477" i="1"/>
  <c r="T24045" i="1"/>
  <c r="T17557" i="1"/>
  <c r="T38210" i="1"/>
  <c r="T14646" i="1"/>
  <c r="T28595" i="1"/>
  <c r="T9480" i="1"/>
  <c r="T19272" i="1"/>
  <c r="T12916" i="1"/>
  <c r="T21253" i="1"/>
  <c r="T25226" i="1"/>
  <c r="T24052" i="1"/>
  <c r="T19276" i="1"/>
  <c r="T43475" i="1"/>
  <c r="T28598" i="1"/>
  <c r="T34751" i="1"/>
  <c r="T38222" i="1"/>
  <c r="T39210" i="1"/>
  <c r="T22636" i="1"/>
  <c r="T14655" i="1"/>
  <c r="T24055" i="1"/>
  <c r="T9486" i="1"/>
  <c r="T38226" i="1"/>
  <c r="T27078" i="1"/>
  <c r="T30589" i="1"/>
  <c r="T12011" i="1"/>
  <c r="T19289" i="1"/>
  <c r="T24061" i="1"/>
  <c r="T22642" i="1"/>
  <c r="T14666" i="1"/>
  <c r="T32730" i="1"/>
  <c r="T24064" i="1"/>
  <c r="T27087" i="1"/>
  <c r="T41972" i="1"/>
  <c r="T27088" i="1"/>
  <c r="T38234" i="1"/>
  <c r="T1984" i="1"/>
  <c r="T12928" i="1"/>
  <c r="T25244" i="1"/>
  <c r="T19296" i="1"/>
  <c r="T28614" i="1"/>
  <c r="T27091" i="1"/>
  <c r="T17579" i="1"/>
  <c r="T22651" i="1"/>
  <c r="T24072" i="1"/>
  <c r="T9501" i="1"/>
  <c r="T16224" i="1"/>
  <c r="T27095" i="1"/>
  <c r="T39220" i="1"/>
  <c r="T9061" i="1"/>
  <c r="T7693" i="1"/>
  <c r="T34187" i="1"/>
  <c r="T22258" i="1"/>
  <c r="T30165" i="1"/>
  <c r="T38931" i="1"/>
  <c r="T2841" i="1"/>
  <c r="T15785" i="1"/>
  <c r="T24854" i="1"/>
  <c r="T1406" i="1"/>
  <c r="T10501" i="1"/>
  <c r="T14106" i="1"/>
  <c r="T26519" i="1"/>
  <c r="T17173" i="1"/>
  <c r="T41543" i="1"/>
  <c r="T24860" i="1"/>
  <c r="T30152" i="1"/>
  <c r="T32039" i="1"/>
  <c r="T11734" i="1"/>
  <c r="T18727" i="1"/>
  <c r="T28185" i="1"/>
  <c r="T2856" i="1"/>
  <c r="T34207" i="1"/>
  <c r="T30180" i="1"/>
  <c r="T7706" i="1"/>
  <c r="T9081" i="1"/>
  <c r="T18735" i="1"/>
  <c r="T4289" i="1"/>
  <c r="T29004" i="1"/>
  <c r="T15806" i="1"/>
  <c r="T34215" i="1"/>
  <c r="T4293" i="1"/>
  <c r="T2861" i="1"/>
  <c r="T7708" i="1"/>
  <c r="T41559" i="1"/>
  <c r="T38946" i="1"/>
  <c r="T18744" i="1"/>
  <c r="T32061" i="1"/>
  <c r="T1435" i="1"/>
  <c r="T24865" i="1"/>
  <c r="T5740" i="1"/>
  <c r="T43070" i="1"/>
  <c r="T14135" i="1"/>
  <c r="T37695" i="1"/>
  <c r="T20670" i="1"/>
  <c r="T15811" i="1"/>
  <c r="T9091" i="1"/>
  <c r="T26543" i="1"/>
  <c r="T32067" i="1"/>
  <c r="T11747" i="1"/>
  <c r="T6687" i="1"/>
  <c r="T30191" i="1"/>
  <c r="T14094" i="1"/>
  <c r="T15815" i="1"/>
  <c r="T28203" i="1"/>
  <c r="T29011" i="1"/>
  <c r="T1444" i="1"/>
  <c r="T36030" i="1"/>
  <c r="T20675" i="1"/>
  <c r="T1445" i="1"/>
  <c r="T41566" i="1"/>
  <c r="T4307" i="1"/>
  <c r="T23650" i="1"/>
  <c r="T14144" i="1"/>
  <c r="T26551" i="1"/>
  <c r="T22277" i="1"/>
  <c r="T15817" i="1"/>
  <c r="T26552" i="1"/>
  <c r="T38937" i="1"/>
  <c r="T18760" i="1"/>
  <c r="T41546" i="1"/>
  <c r="T2877" i="1"/>
  <c r="T30204" i="1"/>
  <c r="T37710" i="1"/>
  <c r="T18763" i="1"/>
  <c r="T14152" i="1"/>
  <c r="T34239" i="1"/>
  <c r="T5749" i="1"/>
  <c r="T7722" i="1"/>
  <c r="T40355" i="1"/>
  <c r="T15826" i="1"/>
  <c r="T43085" i="1"/>
  <c r="T2883" i="1"/>
  <c r="T35174" i="1"/>
  <c r="T5751" i="1"/>
  <c r="T1463" i="1"/>
  <c r="T41581" i="1"/>
  <c r="T10555" i="1"/>
  <c r="T36040" i="1"/>
  <c r="T32096" i="1"/>
  <c r="T37718" i="1"/>
  <c r="T40359" i="1"/>
  <c r="T29691" i="1"/>
  <c r="T8527" i="1"/>
  <c r="T19966" i="1"/>
  <c r="T21887" i="1"/>
  <c r="T3863" i="1"/>
  <c r="T40012" i="1"/>
  <c r="T42569" i="1"/>
  <c r="T31286" i="1"/>
  <c r="T41023" i="1"/>
  <c r="T27711" i="1"/>
  <c r="T41059" i="1"/>
  <c r="T2429" i="1"/>
  <c r="T39429" i="1"/>
  <c r="T762" i="1"/>
  <c r="T42575" i="1"/>
  <c r="T19946" i="1"/>
  <c r="T35696" i="1"/>
  <c r="T6420" i="1"/>
  <c r="T33549" i="1"/>
  <c r="T16745" i="1"/>
  <c r="T18096" i="1"/>
  <c r="T775" i="1"/>
  <c r="T31349" i="1"/>
  <c r="T9981" i="1"/>
  <c r="T21891" i="1"/>
  <c r="T779" i="1"/>
  <c r="T41075" i="1"/>
  <c r="T37043" i="1"/>
  <c r="T13529" i="1"/>
  <c r="T6426" i="1"/>
  <c r="T8607" i="1"/>
  <c r="T783" i="1"/>
  <c r="T21894" i="1"/>
  <c r="T35703" i="1"/>
  <c r="T18107" i="1"/>
  <c r="T24499" i="1"/>
  <c r="T15334" i="1"/>
  <c r="T40030" i="1"/>
  <c r="T18112" i="1"/>
  <c r="T27728" i="1"/>
  <c r="T3883" i="1"/>
  <c r="T26035" i="1"/>
  <c r="T796" i="1"/>
  <c r="T20011" i="1"/>
  <c r="T31376" i="1"/>
  <c r="T10004" i="1"/>
  <c r="T11441" i="1"/>
  <c r="T35015" i="1"/>
  <c r="T29757" i="1"/>
  <c r="T42594" i="1"/>
  <c r="T7390" i="1"/>
  <c r="T10007" i="1"/>
  <c r="T27741" i="1"/>
  <c r="T18128" i="1"/>
  <c r="T33591" i="1"/>
  <c r="T40041" i="1"/>
  <c r="T27744" i="1"/>
  <c r="T5355" i="1"/>
  <c r="T20024" i="1"/>
  <c r="T12371" i="1"/>
  <c r="T42611" i="1"/>
  <c r="T20028" i="1"/>
  <c r="T37083" i="1"/>
  <c r="T26057" i="1"/>
  <c r="T20032" i="1"/>
  <c r="T10023" i="1"/>
  <c r="T11451" i="1"/>
  <c r="T23276" i="1"/>
  <c r="T8637" i="1"/>
  <c r="T42620" i="1"/>
  <c r="T8638" i="1"/>
  <c r="T26070" i="1"/>
  <c r="T31334" i="1"/>
  <c r="T11458" i="1"/>
  <c r="T37100" i="1"/>
  <c r="T16792" i="1"/>
  <c r="T29776" i="1"/>
  <c r="T18151" i="1"/>
  <c r="T41070" i="1"/>
  <c r="T6448" i="1"/>
  <c r="T7410" i="1"/>
  <c r="T20057" i="1"/>
  <c r="T35026" i="1"/>
  <c r="T12385" i="1"/>
  <c r="T11431" i="1"/>
  <c r="T5333" i="1"/>
  <c r="T27721" i="1"/>
  <c r="T27719" i="1"/>
  <c r="T20060" i="1"/>
  <c r="T8654" i="1"/>
  <c r="T20061" i="1"/>
  <c r="T41085" i="1"/>
  <c r="T12318" i="1"/>
  <c r="T31173" i="1"/>
  <c r="T39949" i="1"/>
  <c r="T605" i="1"/>
  <c r="T19800" i="1"/>
  <c r="T36877" i="1"/>
  <c r="T13391" i="1"/>
  <c r="T21792" i="1"/>
  <c r="T8489" i="1"/>
  <c r="T39403" i="1"/>
  <c r="T5221" i="1"/>
  <c r="T12322" i="1"/>
  <c r="T28791" i="1"/>
  <c r="T16636" i="1"/>
  <c r="T614" i="1"/>
  <c r="T40955" i="1"/>
  <c r="T27613" i="1"/>
  <c r="T36884" i="1"/>
  <c r="T29636" i="1"/>
  <c r="T33399" i="1"/>
  <c r="T5227" i="1"/>
  <c r="T17920" i="1"/>
  <c r="T33400" i="1"/>
  <c r="T21801" i="1"/>
  <c r="T36887" i="1"/>
  <c r="T15222" i="1"/>
  <c r="T17944" i="1"/>
  <c r="T40960" i="1"/>
  <c r="T16630" i="1"/>
  <c r="T23153" i="1"/>
  <c r="T12328" i="1"/>
  <c r="T42475" i="1"/>
  <c r="T19841" i="1"/>
  <c r="T23159" i="1"/>
  <c r="T15228" i="1"/>
  <c r="T42478" i="1"/>
  <c r="T7304" i="1"/>
  <c r="T13400" i="1"/>
  <c r="T39963" i="1"/>
  <c r="T25872" i="1"/>
  <c r="T8507" i="1"/>
  <c r="T13414" i="1"/>
  <c r="T634" i="1"/>
  <c r="T5239" i="1"/>
  <c r="T2363" i="1"/>
  <c r="T34975" i="1"/>
  <c r="T29648" i="1"/>
  <c r="T3794" i="1"/>
  <c r="T7310" i="1"/>
  <c r="T27633" i="1"/>
  <c r="T33424" i="1"/>
  <c r="T35622" i="1"/>
  <c r="T3798" i="1"/>
  <c r="T36913" i="1"/>
  <c r="T25917" i="1"/>
  <c r="T24476" i="1"/>
  <c r="T9884" i="1"/>
  <c r="T649" i="1"/>
  <c r="T17971" i="1"/>
  <c r="T25921" i="1"/>
  <c r="T650" i="1"/>
  <c r="T15243" i="1"/>
  <c r="T24479" i="1"/>
  <c r="T25925" i="1"/>
  <c r="T19868" i="1"/>
  <c r="T2372" i="1"/>
  <c r="T7318" i="1"/>
  <c r="T29663" i="1"/>
  <c r="T11382" i="1"/>
  <c r="T19832" i="1"/>
  <c r="T42506" i="1"/>
  <c r="T8531" i="1"/>
  <c r="T17992" i="1"/>
  <c r="T19885" i="1"/>
  <c r="T21835" i="1"/>
  <c r="T8534" i="1"/>
  <c r="T33457" i="1"/>
  <c r="T13445" i="1"/>
  <c r="T35652" i="1"/>
  <c r="T34972" i="1"/>
  <c r="T8537" i="1"/>
  <c r="T39418" i="1"/>
  <c r="T17999" i="1"/>
  <c r="T19893" i="1"/>
  <c r="T6395" i="1"/>
  <c r="T31251" i="1"/>
  <c r="T11390" i="1"/>
  <c r="T681" i="1"/>
  <c r="T682" i="1"/>
  <c r="T9917" i="1"/>
  <c r="T36948" i="1"/>
  <c r="T31255" i="1"/>
  <c r="T15297" i="1"/>
  <c r="T21873" i="1"/>
  <c r="T8573" i="1"/>
  <c r="T33505" i="1"/>
  <c r="T38603" i="1"/>
  <c r="T19935" i="1"/>
  <c r="T8576" i="1"/>
  <c r="T18047" i="1"/>
  <c r="T2389" i="1"/>
  <c r="T729" i="1"/>
  <c r="T25986" i="1"/>
  <c r="T16717" i="1"/>
  <c r="T23230" i="1"/>
  <c r="T33519" i="1"/>
  <c r="T7356" i="1"/>
  <c r="T15309" i="1"/>
  <c r="T35682" i="1"/>
  <c r="T27704" i="1"/>
  <c r="T11373" i="1"/>
  <c r="T37009" i="1"/>
  <c r="T33526" i="1"/>
  <c r="T29700" i="1"/>
  <c r="T19954" i="1"/>
  <c r="T25961" i="1"/>
  <c r="T3862" i="1"/>
  <c r="T5256" i="1"/>
  <c r="T11415" i="1"/>
  <c r="T41054" i="1"/>
  <c r="T16735" i="1"/>
  <c r="T37020" i="1"/>
  <c r="T37013" i="1"/>
  <c r="T752" i="1"/>
  <c r="T9964" i="1"/>
  <c r="T750" i="1"/>
  <c r="T31327" i="1"/>
  <c r="T6391" i="1"/>
  <c r="T27714" i="1"/>
  <c r="T19971" i="1"/>
  <c r="T19936" i="1"/>
  <c r="T9958" i="1"/>
  <c r="T33527" i="1"/>
  <c r="T19976" i="1"/>
  <c r="T42571" i="1"/>
  <c r="T31339" i="1"/>
  <c r="T2430" i="1"/>
  <c r="T9969" i="1"/>
  <c r="T35007" i="1"/>
  <c r="T9970" i="1"/>
  <c r="T31345" i="1"/>
  <c r="T18086" i="1"/>
  <c r="T19984" i="1"/>
  <c r="T26010" i="1"/>
  <c r="T13522" i="1"/>
  <c r="T40019" i="1"/>
  <c r="T19988" i="1"/>
  <c r="T28827" i="1"/>
  <c r="T37044" i="1"/>
  <c r="T33562" i="1"/>
  <c r="T37017" i="1"/>
  <c r="T37047" i="1"/>
  <c r="T11432" i="1"/>
  <c r="T31357" i="1"/>
  <c r="T33566" i="1"/>
  <c r="T9988" i="1"/>
  <c r="T19995" i="1"/>
  <c r="T21896" i="1"/>
  <c r="T15322" i="1"/>
  <c r="T33571" i="1"/>
  <c r="T7367" i="1"/>
  <c r="T3879" i="1"/>
  <c r="T13538" i="1"/>
  <c r="T9997" i="1"/>
  <c r="T37056" i="1"/>
  <c r="T15338" i="1"/>
  <c r="T7386" i="1"/>
  <c r="T23254" i="1"/>
  <c r="T24510" i="1"/>
  <c r="T27732" i="1"/>
  <c r="T20008" i="1"/>
  <c r="T2455" i="1"/>
  <c r="T8619" i="1"/>
  <c r="T42599" i="1"/>
  <c r="T13550" i="1"/>
  <c r="T3886" i="1"/>
  <c r="T6435" i="1"/>
  <c r="T13542" i="1"/>
  <c r="T31377" i="1"/>
  <c r="T35713" i="1"/>
  <c r="T16759" i="1"/>
  <c r="T42601" i="1"/>
  <c r="T38635" i="1"/>
  <c r="T35714" i="1"/>
  <c r="T10402" i="1"/>
  <c r="T22186" i="1"/>
  <c r="T4180" i="1"/>
  <c r="T34074" i="1"/>
  <c r="T20517" i="1"/>
  <c r="T26404" i="1"/>
  <c r="T15701" i="1"/>
  <c r="T14000" i="1"/>
  <c r="T7638" i="1"/>
  <c r="T30089" i="1"/>
  <c r="T34078" i="1"/>
  <c r="T34079" i="1"/>
  <c r="T20524" i="1"/>
  <c r="T14004" i="1"/>
  <c r="T18604" i="1"/>
  <c r="T14008" i="1"/>
  <c r="T31908" i="1"/>
  <c r="T26411" i="1"/>
  <c r="T18608" i="1"/>
  <c r="T31909" i="1"/>
  <c r="T7642" i="1"/>
  <c r="T18614" i="1"/>
  <c r="T30094" i="1"/>
  <c r="T37562" i="1"/>
  <c r="T28102" i="1"/>
  <c r="T14015" i="1"/>
  <c r="T26418" i="1"/>
  <c r="T31918" i="1"/>
  <c r="T37563" i="1"/>
  <c r="T17102" i="1"/>
  <c r="T6637" i="1"/>
  <c r="T15712" i="1"/>
  <c r="T41464" i="1"/>
  <c r="T18616" i="1"/>
  <c r="T1307" i="1"/>
  <c r="T34096" i="1"/>
  <c r="T4195" i="1"/>
  <c r="T30099" i="1"/>
  <c r="T8997" i="1"/>
  <c r="T37572" i="1"/>
  <c r="T11686" i="1"/>
  <c r="T18625" i="1"/>
  <c r="T31925" i="1"/>
  <c r="T17110" i="1"/>
  <c r="T37575" i="1"/>
  <c r="T1317" i="1"/>
  <c r="T28110" i="1"/>
  <c r="T13998" i="1"/>
  <c r="T23541" i="1"/>
  <c r="T14031" i="1"/>
  <c r="T31935" i="1"/>
  <c r="T18553" i="1"/>
  <c r="T38892" i="1"/>
  <c r="T18637" i="1"/>
  <c r="T26437" i="1"/>
  <c r="T1325" i="1"/>
  <c r="T31945" i="1"/>
  <c r="T41483" i="1"/>
  <c r="T5663" i="1"/>
  <c r="T5637" i="1"/>
  <c r="T26443" i="1"/>
  <c r="T5681" i="1"/>
  <c r="T1332" i="1"/>
  <c r="T1333" i="1"/>
  <c r="T24806" i="1"/>
  <c r="T35978" i="1"/>
  <c r="T9014" i="1"/>
  <c r="T18648" i="1"/>
  <c r="T4213" i="1"/>
  <c r="T1337" i="1"/>
  <c r="T37598" i="1"/>
  <c r="T18651" i="1"/>
  <c r="T20570" i="1"/>
  <c r="T34126" i="1"/>
  <c r="T10433" i="1"/>
  <c r="T41494" i="1"/>
  <c r="T24813" i="1"/>
  <c r="T17130" i="1"/>
  <c r="T7666" i="1"/>
  <c r="T34136" i="1"/>
  <c r="T20579" i="1"/>
  <c r="T30129" i="1"/>
  <c r="T26461" i="1"/>
  <c r="T31970" i="1"/>
  <c r="T20583" i="1"/>
  <c r="T37611" i="1"/>
  <c r="T6655" i="1"/>
  <c r="T11706" i="1"/>
  <c r="T34143" i="1"/>
  <c r="T30132" i="1"/>
  <c r="T20588" i="1"/>
  <c r="T14060" i="1"/>
  <c r="T38820" i="1"/>
  <c r="T2692" i="1"/>
  <c r="T24718" i="1"/>
  <c r="T31783" i="1"/>
  <c r="T37439" i="1"/>
  <c r="T8899" i="1"/>
  <c r="T13902" i="1"/>
  <c r="T26323" i="1"/>
  <c r="T20402" i="1"/>
  <c r="T11622" i="1"/>
  <c r="T15623" i="1"/>
  <c r="T10319" i="1"/>
  <c r="T30013" i="1"/>
  <c r="T33970" i="1"/>
  <c r="T8902" i="1"/>
  <c r="T22131" i="1"/>
  <c r="T20406" i="1"/>
  <c r="T6580" i="1"/>
  <c r="T23481" i="1"/>
  <c r="T13907" i="1"/>
  <c r="T41377" i="1"/>
  <c r="T15625" i="1"/>
  <c r="T10326" i="1"/>
  <c r="T18505" i="1"/>
  <c r="T13916" i="1"/>
  <c r="T22136" i="1"/>
  <c r="T23485" i="1"/>
  <c r="T42889" i="1"/>
  <c r="T13919" i="1"/>
  <c r="T4123" i="1"/>
  <c r="T11632" i="1"/>
  <c r="T4124" i="1"/>
  <c r="T1198" i="1"/>
  <c r="T37458" i="1"/>
  <c r="T10337" i="1"/>
  <c r="T22145" i="1"/>
  <c r="T18515" i="1"/>
  <c r="T37463" i="1"/>
  <c r="T8917" i="1"/>
  <c r="T26340" i="1"/>
  <c r="T18516" i="1"/>
  <c r="T6592" i="1"/>
  <c r="T15641" i="1"/>
  <c r="T20426" i="1"/>
  <c r="T10340" i="1"/>
  <c r="T22148" i="1"/>
  <c r="T8919" i="1"/>
  <c r="T10342" i="1"/>
  <c r="T15644" i="1"/>
  <c r="T31815" i="1"/>
  <c r="T17033" i="1"/>
  <c r="T38837" i="1"/>
  <c r="T4134" i="1"/>
  <c r="T42900" i="1"/>
  <c r="T23499" i="1"/>
  <c r="T12548" i="1"/>
  <c r="T20436" i="1"/>
  <c r="T41397" i="1"/>
  <c r="T37474" i="1"/>
  <c r="T20440" i="1"/>
  <c r="T26350" i="1"/>
  <c r="T8926" i="1"/>
  <c r="T31823" i="1"/>
  <c r="T13942" i="1"/>
  <c r="T1220" i="1"/>
  <c r="T26355" i="1"/>
  <c r="T7604" i="1"/>
  <c r="T34011" i="1"/>
  <c r="T20449" i="1"/>
  <c r="T23452" i="1"/>
  <c r="T6560" i="1"/>
  <c r="T8939" i="1"/>
  <c r="T7609" i="1"/>
  <c r="T31840" i="1"/>
  <c r="T28053" i="1"/>
  <c r="T26364" i="1"/>
  <c r="T6605" i="1"/>
  <c r="T29991" i="1"/>
  <c r="T18548" i="1"/>
  <c r="T13882" i="1"/>
  <c r="T11650" i="1"/>
  <c r="T18554" i="1"/>
  <c r="T5613" i="1"/>
  <c r="T5557" i="1"/>
  <c r="T41368" i="1"/>
  <c r="T31848" i="1"/>
  <c r="T18556" i="1"/>
  <c r="T38817" i="1"/>
  <c r="T26369" i="1"/>
  <c r="T15612" i="1"/>
  <c r="T26370" i="1"/>
  <c r="T7617" i="1"/>
  <c r="T41091" i="1"/>
  <c r="T799" i="1"/>
  <c r="T42596" i="1"/>
  <c r="T804" i="1"/>
  <c r="T23261" i="1"/>
  <c r="T3892" i="1"/>
  <c r="T37072" i="1"/>
  <c r="T808" i="1"/>
  <c r="T24521" i="1"/>
  <c r="T40042" i="1"/>
  <c r="T811" i="1"/>
  <c r="T24522" i="1"/>
  <c r="T24525" i="1"/>
  <c r="T815" i="1"/>
  <c r="T12372" i="1"/>
  <c r="T15356" i="1"/>
  <c r="T21921" i="1"/>
  <c r="T35722" i="1"/>
  <c r="T41105" i="1"/>
  <c r="T11452" i="1"/>
  <c r="T20035" i="1"/>
  <c r="T37088" i="1"/>
  <c r="T11454" i="1"/>
  <c r="T8639" i="1"/>
  <c r="T37092" i="1"/>
  <c r="T2474" i="1"/>
  <c r="T18147" i="1"/>
  <c r="T11456" i="1"/>
  <c r="T13581" i="1"/>
  <c r="T832" i="1"/>
  <c r="T8644" i="1"/>
  <c r="T20049" i="1"/>
  <c r="T18155" i="1"/>
  <c r="T38656" i="1"/>
  <c r="T41067" i="1"/>
  <c r="T6421" i="1"/>
  <c r="T37104" i="1"/>
  <c r="T13586" i="1"/>
  <c r="T31415" i="1"/>
  <c r="T37107" i="1"/>
  <c r="T23288" i="1"/>
  <c r="T40056" i="1"/>
  <c r="T33629" i="1"/>
  <c r="T2446" i="1"/>
  <c r="T37110" i="1"/>
  <c r="T40031" i="1"/>
  <c r="T20065" i="1"/>
  <c r="T41088" i="1"/>
  <c r="T15382" i="1"/>
  <c r="T2486" i="1"/>
  <c r="T7416" i="1"/>
  <c r="T861" i="1"/>
  <c r="T40061" i="1"/>
  <c r="T31381" i="1"/>
  <c r="T21947" i="1"/>
  <c r="T7420" i="1"/>
  <c r="T31401" i="1"/>
  <c r="T819" i="1"/>
  <c r="T10026" i="1"/>
  <c r="T21949" i="1"/>
  <c r="T33652" i="1"/>
  <c r="T31451" i="1"/>
  <c r="T38670" i="1"/>
  <c r="T20082" i="1"/>
  <c r="T35729" i="1"/>
  <c r="T11462" i="1"/>
  <c r="T15393" i="1"/>
  <c r="T23304" i="1"/>
  <c r="T7424" i="1"/>
  <c r="T37136" i="1"/>
  <c r="T5373" i="1"/>
  <c r="T15369" i="1"/>
  <c r="T16814" i="1"/>
  <c r="T35737" i="1"/>
  <c r="T20041" i="1"/>
  <c r="T31460" i="1"/>
  <c r="T10065" i="1"/>
  <c r="T27789" i="1"/>
  <c r="T26087" i="1"/>
  <c r="T20089" i="1"/>
  <c r="T10045" i="1"/>
  <c r="T38664" i="1"/>
  <c r="T2484" i="1"/>
  <c r="T31434" i="1"/>
  <c r="T41132" i="1"/>
  <c r="T23285" i="1"/>
  <c r="T29807" i="1"/>
  <c r="T18199" i="1"/>
  <c r="T33665" i="1"/>
  <c r="T10068" i="1"/>
  <c r="T5395" i="1"/>
  <c r="T20094" i="1"/>
  <c r="T3679" i="1"/>
  <c r="T40848" i="1"/>
  <c r="T29532" i="1"/>
  <c r="T478" i="1"/>
  <c r="T31033" i="1"/>
  <c r="T24355" i="1"/>
  <c r="T16536" i="1"/>
  <c r="T39876" i="1"/>
  <c r="T12258" i="1"/>
  <c r="T28751" i="1"/>
  <c r="T35553" i="1"/>
  <c r="T36753" i="1"/>
  <c r="T27517" i="1"/>
  <c r="T31043" i="1"/>
  <c r="T34937" i="1"/>
  <c r="T40836" i="1"/>
  <c r="T40859" i="1"/>
  <c r="T2269" i="1"/>
  <c r="T33270" i="1"/>
  <c r="T39881" i="1"/>
  <c r="T40860" i="1"/>
  <c r="T24365" i="1"/>
  <c r="T25779" i="1"/>
  <c r="T39872" i="1"/>
  <c r="T38487" i="1"/>
  <c r="T40853" i="1"/>
  <c r="T36761" i="1"/>
  <c r="T16539" i="1"/>
  <c r="T15125" i="1"/>
  <c r="T31051" i="1"/>
  <c r="T27523" i="1"/>
  <c r="T12264" i="1"/>
  <c r="T3691" i="1"/>
  <c r="T42382" i="1"/>
  <c r="T12266" i="1"/>
  <c r="T33278" i="1"/>
  <c r="T13278" i="1"/>
  <c r="T34940" i="1"/>
  <c r="T27529" i="1"/>
  <c r="T15131" i="1"/>
  <c r="T34941" i="1"/>
  <c r="T21713" i="1"/>
  <c r="T29538" i="1"/>
  <c r="T13309" i="1"/>
  <c r="T21716" i="1"/>
  <c r="T6312" i="1"/>
  <c r="T5144" i="1"/>
  <c r="T15137" i="1"/>
  <c r="T34943" i="1"/>
  <c r="T31069" i="1"/>
  <c r="T510" i="1"/>
  <c r="T514" i="1"/>
  <c r="T24383" i="1"/>
  <c r="T16565" i="1"/>
  <c r="T12274" i="1"/>
  <c r="T23063" i="1"/>
  <c r="T17842" i="1"/>
  <c r="T15143" i="1"/>
  <c r="T5152" i="1"/>
  <c r="T11311" i="1"/>
  <c r="T17846" i="1"/>
  <c r="T36789" i="1"/>
  <c r="T23077" i="1"/>
  <c r="T40885" i="1"/>
  <c r="T13326" i="1"/>
  <c r="T23080" i="1"/>
  <c r="T8426" i="1"/>
  <c r="T36797" i="1"/>
  <c r="T33311" i="1"/>
  <c r="T25811" i="1"/>
  <c r="T29574" i="1"/>
  <c r="T9824" i="1"/>
  <c r="T3718" i="1"/>
  <c r="T42408" i="1"/>
  <c r="T12284" i="1"/>
  <c r="T31097" i="1"/>
  <c r="T31075" i="1"/>
  <c r="T8435" i="1"/>
  <c r="T3698" i="1"/>
  <c r="T3730" i="1"/>
  <c r="T40901" i="1"/>
  <c r="T522" i="1"/>
  <c r="T36809" i="1"/>
  <c r="T12249" i="1"/>
  <c r="T29584" i="1"/>
  <c r="T13343" i="1"/>
  <c r="T25826" i="1"/>
  <c r="T36813" i="1"/>
  <c r="T11327" i="1"/>
  <c r="T16589" i="1"/>
  <c r="T550" i="1"/>
  <c r="T42419" i="1"/>
  <c r="T37116" i="1"/>
  <c r="T853" i="1"/>
  <c r="T16801" i="1"/>
  <c r="T40059" i="1"/>
  <c r="T23255" i="1"/>
  <c r="T38632" i="1"/>
  <c r="T5341" i="1"/>
  <c r="T2452" i="1"/>
  <c r="T8660" i="1"/>
  <c r="T13598" i="1"/>
  <c r="T40034" i="1"/>
  <c r="T38636" i="1"/>
  <c r="T857" i="1"/>
  <c r="T27778" i="1"/>
  <c r="T40062" i="1"/>
  <c r="T20012" i="1"/>
  <c r="T38666" i="1"/>
  <c r="T26092" i="1"/>
  <c r="T13605" i="1"/>
  <c r="T864" i="1"/>
  <c r="T2461" i="1"/>
  <c r="T24550" i="1"/>
  <c r="T23301" i="1"/>
  <c r="T869" i="1"/>
  <c r="T21950" i="1"/>
  <c r="T8672" i="1"/>
  <c r="T21952" i="1"/>
  <c r="T18190" i="1"/>
  <c r="T41123" i="1"/>
  <c r="T7426" i="1"/>
  <c r="T8676" i="1"/>
  <c r="T28851" i="1"/>
  <c r="T24555" i="1"/>
  <c r="T33659" i="1"/>
  <c r="T38661" i="1"/>
  <c r="T13617" i="1"/>
  <c r="T26090" i="1"/>
  <c r="T35753" i="1"/>
  <c r="T881" i="1"/>
  <c r="T10069" i="1"/>
  <c r="T12400" i="1"/>
  <c r="T7418" i="1"/>
  <c r="T39457" i="1"/>
  <c r="T27767" i="1"/>
  <c r="T10073" i="1"/>
  <c r="T24557" i="1"/>
  <c r="T885" i="1"/>
  <c r="T886" i="1"/>
  <c r="T24541" i="1"/>
  <c r="T26112" i="1"/>
  <c r="T15394" i="1"/>
  <c r="T11478" i="1"/>
  <c r="T889" i="1"/>
  <c r="T21965" i="1"/>
  <c r="T890" i="1"/>
  <c r="T11481" i="1"/>
  <c r="T31475" i="1"/>
  <c r="T35757" i="1"/>
  <c r="T39464" i="1"/>
  <c r="T40080" i="1"/>
  <c r="T12406" i="1"/>
  <c r="T3951" i="1"/>
  <c r="T13632" i="1"/>
  <c r="T11485" i="1"/>
  <c r="T31484" i="1"/>
  <c r="T29808" i="1"/>
  <c r="T13641" i="1"/>
  <c r="T23322" i="1"/>
  <c r="T27807" i="1"/>
  <c r="T15417" i="1"/>
  <c r="T42676" i="1"/>
  <c r="T27810" i="1"/>
  <c r="T21977" i="1"/>
  <c r="T8697" i="1"/>
  <c r="T31492" i="1"/>
  <c r="T18223" i="1"/>
  <c r="T15422" i="1"/>
  <c r="T33694" i="1"/>
  <c r="T2523" i="1"/>
  <c r="T7442" i="1"/>
  <c r="T6472" i="1"/>
  <c r="T29830" i="1"/>
  <c r="T10101" i="1"/>
  <c r="T18236" i="1"/>
  <c r="T33701" i="1"/>
  <c r="T23332" i="1"/>
  <c r="T42685" i="1"/>
  <c r="T33702" i="1"/>
  <c r="T2526" i="1"/>
  <c r="T13657" i="1"/>
  <c r="T2528" i="1"/>
  <c r="T5412" i="1"/>
  <c r="T24704" i="1"/>
  <c r="T34023" i="1"/>
  <c r="T34024" i="1"/>
  <c r="T8879" i="1"/>
  <c r="T10296" i="1"/>
  <c r="T24751" i="1"/>
  <c r="T7614" i="1"/>
  <c r="T34030" i="1"/>
  <c r="T34031" i="1"/>
  <c r="T26329" i="1"/>
  <c r="T37508" i="1"/>
  <c r="T23519" i="1"/>
  <c r="T4159" i="1"/>
  <c r="T22162" i="1"/>
  <c r="T28956" i="1"/>
  <c r="T2717" i="1"/>
  <c r="T42932" i="1"/>
  <c r="T1254" i="1"/>
  <c r="T1255" i="1"/>
  <c r="T31862" i="1"/>
  <c r="T20414" i="1"/>
  <c r="T11659" i="1"/>
  <c r="T35939" i="1"/>
  <c r="T1259" i="1"/>
  <c r="T37519" i="1"/>
  <c r="T26341" i="1"/>
  <c r="T37523" i="1"/>
  <c r="T17072" i="1"/>
  <c r="T31870" i="1"/>
  <c r="T23527" i="1"/>
  <c r="T40255" i="1"/>
  <c r="T7626" i="1"/>
  <c r="T34056" i="1"/>
  <c r="T13982" i="1"/>
  <c r="T6622" i="1"/>
  <c r="T39554" i="1"/>
  <c r="T22172" i="1"/>
  <c r="T39544" i="1"/>
  <c r="T37531" i="1"/>
  <c r="T8968" i="1"/>
  <c r="T31881" i="1"/>
  <c r="T26389" i="1"/>
  <c r="T11666" i="1"/>
  <c r="T30073" i="1"/>
  <c r="T7630" i="1"/>
  <c r="T23536" i="1"/>
  <c r="T41444" i="1"/>
  <c r="T42948" i="1"/>
  <c r="T2755" i="1"/>
  <c r="T15671" i="1"/>
  <c r="T5640" i="1"/>
  <c r="T13965" i="1"/>
  <c r="T18592" i="1"/>
  <c r="T40267" i="1"/>
  <c r="T26396" i="1"/>
  <c r="T1280" i="1"/>
  <c r="T26397" i="1"/>
  <c r="T13992" i="1"/>
  <c r="T5643" i="1"/>
  <c r="T35940" i="1"/>
  <c r="T22183" i="1"/>
  <c r="T38874" i="1"/>
  <c r="T20513" i="1"/>
  <c r="T20514" i="1"/>
  <c r="T8979" i="1"/>
  <c r="T7636" i="1"/>
  <c r="T24783" i="1"/>
  <c r="T20518" i="1"/>
  <c r="T2763" i="1"/>
  <c r="T38877" i="1"/>
  <c r="T4181" i="1"/>
  <c r="T10392" i="1"/>
  <c r="T18605" i="1"/>
  <c r="T8981" i="1"/>
  <c r="T17094" i="1"/>
  <c r="T24786" i="1"/>
  <c r="T28093" i="1"/>
  <c r="T12586" i="1"/>
  <c r="T37555" i="1"/>
  <c r="T20525" i="1"/>
  <c r="T11678" i="1"/>
  <c r="T41458" i="1"/>
  <c r="T8987" i="1"/>
  <c r="T28099" i="1"/>
  <c r="T17099" i="1"/>
  <c r="T22193" i="1"/>
  <c r="T24792" i="1"/>
  <c r="T30097" i="1"/>
  <c r="T18617" i="1"/>
  <c r="T8991" i="1"/>
  <c r="T34092" i="1"/>
  <c r="T11682" i="1"/>
  <c r="T29862" i="1"/>
  <c r="T22008" i="1"/>
  <c r="T27856" i="1"/>
  <c r="T966" i="1"/>
  <c r="T20187" i="1"/>
  <c r="T3993" i="1"/>
  <c r="T42723" i="1"/>
  <c r="T40114" i="1"/>
  <c r="T33758" i="1"/>
  <c r="T6500" i="1"/>
  <c r="T22015" i="1"/>
  <c r="T13707" i="1"/>
  <c r="T8750" i="1"/>
  <c r="T28871" i="1"/>
  <c r="T20194" i="1"/>
  <c r="T10149" i="1"/>
  <c r="T24612" i="1"/>
  <c r="T41220" i="1"/>
  <c r="T27868" i="1"/>
  <c r="T20200" i="1"/>
  <c r="T15476" i="1"/>
  <c r="T4001" i="1"/>
  <c r="T31578" i="1"/>
  <c r="T27871" i="1"/>
  <c r="T39490" i="1"/>
  <c r="T8757" i="1"/>
  <c r="T986" i="1"/>
  <c r="T16889" i="1"/>
  <c r="T10159" i="1"/>
  <c r="T37250" i="1"/>
  <c r="T31582" i="1"/>
  <c r="T33775" i="1"/>
  <c r="T11529" i="1"/>
  <c r="T20210" i="1"/>
  <c r="T33780" i="1"/>
  <c r="T31585" i="1"/>
  <c r="T20213" i="1"/>
  <c r="T27877" i="1"/>
  <c r="T11532" i="1"/>
  <c r="T27880" i="1"/>
  <c r="T18315" i="1"/>
  <c r="T13731" i="1"/>
  <c r="T15489" i="1"/>
  <c r="T22033" i="1"/>
  <c r="T23377" i="1"/>
  <c r="T13735" i="1"/>
  <c r="T11536" i="1"/>
  <c r="T20221" i="1"/>
  <c r="T27885" i="1"/>
  <c r="T11538" i="1"/>
  <c r="T12457" i="1"/>
  <c r="T15495" i="1"/>
  <c r="T29896" i="1"/>
  <c r="T1004" i="1"/>
  <c r="T4022" i="1"/>
  <c r="T24635" i="1"/>
  <c r="T1009" i="1"/>
  <c r="T20230" i="1"/>
  <c r="T27890" i="1"/>
  <c r="T42752" i="1"/>
  <c r="T18331" i="1"/>
  <c r="T33799" i="1"/>
  <c r="T29901" i="1"/>
  <c r="T5469" i="1"/>
  <c r="T42757" i="1"/>
  <c r="T8781" i="1"/>
  <c r="T18336" i="1"/>
  <c r="T2589" i="1"/>
  <c r="T33803" i="1"/>
  <c r="T7496" i="1"/>
  <c r="T6515" i="1"/>
  <c r="T37282" i="1"/>
  <c r="T11546" i="1"/>
  <c r="T15509" i="1"/>
  <c r="T20242" i="1"/>
  <c r="T13758" i="1"/>
  <c r="T15512" i="1"/>
  <c r="T2597" i="1"/>
  <c r="T23393" i="1"/>
  <c r="T1024" i="1"/>
  <c r="T35824" i="1"/>
  <c r="T27903" i="1"/>
  <c r="T15514" i="1"/>
  <c r="T35826" i="1"/>
  <c r="T1029" i="1"/>
  <c r="T6518" i="1"/>
  <c r="T35827" i="1"/>
  <c r="T31627" i="1"/>
  <c r="T11552" i="1"/>
  <c r="T20252" i="1"/>
  <c r="T29915" i="1"/>
  <c r="T10198" i="1"/>
  <c r="T23098" i="1"/>
  <c r="T15167" i="1"/>
  <c r="T38471" i="1"/>
  <c r="T8447" i="1"/>
  <c r="T3735" i="1"/>
  <c r="T25833" i="1"/>
  <c r="T19767" i="1"/>
  <c r="T39917" i="1"/>
  <c r="T42425" i="1"/>
  <c r="T35594" i="1"/>
  <c r="T558" i="1"/>
  <c r="T25766" i="1"/>
  <c r="T39921" i="1"/>
  <c r="T23108" i="1"/>
  <c r="T42428" i="1"/>
  <c r="T12297" i="1"/>
  <c r="T36749" i="1"/>
  <c r="T19780" i="1"/>
  <c r="T23110" i="1"/>
  <c r="T7271" i="1"/>
  <c r="T42430" i="1"/>
  <c r="T8444" i="1"/>
  <c r="T3744" i="1"/>
  <c r="T24422" i="1"/>
  <c r="T570" i="1"/>
  <c r="T21765" i="1"/>
  <c r="T35602" i="1"/>
  <c r="T31140" i="1"/>
  <c r="T573" i="1"/>
  <c r="T574" i="1"/>
  <c r="T6346" i="1"/>
  <c r="T11343" i="1"/>
  <c r="T13370" i="1"/>
  <c r="T21771" i="1"/>
  <c r="T38534" i="1"/>
  <c r="T23122" i="1"/>
  <c r="T17904" i="1"/>
  <c r="T31102" i="1"/>
  <c r="T21774" i="1"/>
  <c r="T8471" i="1"/>
  <c r="T19801" i="1"/>
  <c r="T33367" i="1"/>
  <c r="T17908" i="1"/>
  <c r="T13373" i="1"/>
  <c r="T27592" i="1"/>
  <c r="T17912" i="1"/>
  <c r="T24438" i="1"/>
  <c r="T8474" i="1"/>
  <c r="T27595" i="1"/>
  <c r="T19805" i="1"/>
  <c r="T12310" i="1"/>
  <c r="T31118" i="1"/>
  <c r="T40937" i="1"/>
  <c r="T31162" i="1"/>
  <c r="T25869" i="1"/>
  <c r="T7286" i="1"/>
  <c r="T29618" i="1"/>
  <c r="T36861" i="1"/>
  <c r="T19809" i="1"/>
  <c r="T17915" i="1"/>
  <c r="T29619" i="1"/>
  <c r="T23074" i="1"/>
  <c r="T25873" i="1"/>
  <c r="T33378" i="1"/>
  <c r="T3763" i="1"/>
  <c r="T31135" i="1"/>
  <c r="T33379" i="1"/>
  <c r="T29622" i="1"/>
  <c r="T36869" i="1"/>
  <c r="T19818" i="1"/>
  <c r="T11355" i="1"/>
  <c r="T29624" i="1"/>
  <c r="T17928" i="1"/>
  <c r="T36872" i="1"/>
  <c r="T23141" i="1"/>
  <c r="T606" i="1"/>
  <c r="T5217" i="1"/>
  <c r="T5218" i="1"/>
  <c r="T17931" i="1"/>
  <c r="T38548" i="1"/>
  <c r="T39382" i="1"/>
  <c r="T38506" i="1"/>
  <c r="T40952" i="1"/>
  <c r="T28784" i="1"/>
  <c r="T3776" i="1"/>
  <c r="T39954" i="1"/>
  <c r="T17940" i="1"/>
  <c r="T12324" i="1"/>
  <c r="T36888" i="1"/>
  <c r="T13404" i="1"/>
  <c r="T36889" i="1"/>
  <c r="T9871" i="1"/>
  <c r="T5765" i="1"/>
  <c r="T26592" i="1"/>
  <c r="T30228" i="1"/>
  <c r="T32126" i="1"/>
  <c r="T18796" i="1"/>
  <c r="T14183" i="1"/>
  <c r="T20723" i="1"/>
  <c r="T9129" i="1"/>
  <c r="T22310" i="1"/>
  <c r="T15850" i="1"/>
  <c r="T2906" i="1"/>
  <c r="T4351" i="1"/>
  <c r="T1496" i="1"/>
  <c r="T43114" i="1"/>
  <c r="T22314" i="1"/>
  <c r="T4352" i="1"/>
  <c r="T32136" i="1"/>
  <c r="T7743" i="1"/>
  <c r="T43118" i="1"/>
  <c r="T15857" i="1"/>
  <c r="T23689" i="1"/>
  <c r="T38979" i="1"/>
  <c r="T24913" i="1"/>
  <c r="T20737" i="1"/>
  <c r="T40385" i="1"/>
  <c r="T43119" i="1"/>
  <c r="T18813" i="1"/>
  <c r="T37757" i="1"/>
  <c r="T30242" i="1"/>
  <c r="T22319" i="1"/>
  <c r="T23692" i="1"/>
  <c r="T34289" i="1"/>
  <c r="T40388" i="1"/>
  <c r="T14199" i="1"/>
  <c r="T2917" i="1"/>
  <c r="T5779" i="1"/>
  <c r="T43122" i="1"/>
  <c r="T2919" i="1"/>
  <c r="T34292" i="1"/>
  <c r="T4363" i="1"/>
  <c r="T28255" i="1"/>
  <c r="T18820" i="1"/>
  <c r="T10614" i="1"/>
  <c r="T9145" i="1"/>
  <c r="T41619" i="1"/>
  <c r="T10615" i="1"/>
  <c r="T7752" i="1"/>
  <c r="T15869" i="1"/>
  <c r="T38987" i="1"/>
  <c r="T40395" i="1"/>
  <c r="T20751" i="1"/>
  <c r="T26623" i="1"/>
  <c r="T32165" i="1"/>
  <c r="T15872" i="1"/>
  <c r="T22329" i="1"/>
  <c r="T20758" i="1"/>
  <c r="T2928" i="1"/>
  <c r="T18828" i="1"/>
  <c r="T18832" i="1"/>
  <c r="T1525" i="1"/>
  <c r="T23710" i="1"/>
  <c r="T20767" i="1"/>
  <c r="T17257" i="1"/>
  <c r="T39616" i="1"/>
  <c r="T23713" i="1"/>
  <c r="T9160" i="1"/>
  <c r="T4390" i="1"/>
  <c r="T43145" i="1"/>
  <c r="T20775" i="1"/>
  <c r="T29057" i="1"/>
  <c r="T1535" i="1"/>
  <c r="T30267" i="1"/>
  <c r="T43148" i="1"/>
  <c r="T1541" i="1"/>
  <c r="T14236" i="1"/>
  <c r="T15888" i="1"/>
  <c r="T23722" i="1"/>
  <c r="T7766" i="1"/>
  <c r="T26648" i="1"/>
  <c r="T41643" i="1"/>
  <c r="T24942" i="1"/>
  <c r="T7769" i="1"/>
  <c r="T14244" i="1"/>
  <c r="T28282" i="1"/>
  <c r="T20787" i="1"/>
  <c r="T22350" i="1"/>
  <c r="T40422" i="1"/>
  <c r="T2952" i="1"/>
  <c r="T4407" i="1"/>
  <c r="T22356" i="1"/>
  <c r="T23731" i="1"/>
  <c r="T14252" i="1"/>
  <c r="T18006" i="1"/>
  <c r="T29682" i="1"/>
  <c r="T15273" i="1"/>
  <c r="T27668" i="1"/>
  <c r="T2392" i="1"/>
  <c r="T25918" i="1"/>
  <c r="T36961" i="1"/>
  <c r="T42523" i="1"/>
  <c r="T42526" i="1"/>
  <c r="T15276" i="1"/>
  <c r="T19906" i="1"/>
  <c r="T27671" i="1"/>
  <c r="T28812" i="1"/>
  <c r="T7334" i="1"/>
  <c r="T34989" i="1"/>
  <c r="T7338" i="1"/>
  <c r="T41019" i="1"/>
  <c r="T33481" i="1"/>
  <c r="T11396" i="1"/>
  <c r="T36969" i="1"/>
  <c r="T9934" i="1"/>
  <c r="T27678" i="1"/>
  <c r="T19916" i="1"/>
  <c r="T39416" i="1"/>
  <c r="T706" i="1"/>
  <c r="T16702" i="1"/>
  <c r="T27681" i="1"/>
  <c r="T11402" i="1"/>
  <c r="T41024" i="1"/>
  <c r="T6392" i="1"/>
  <c r="T15288" i="1"/>
  <c r="T33494" i="1"/>
  <c r="T2407" i="1"/>
  <c r="T3839" i="1"/>
  <c r="T8567" i="1"/>
  <c r="T21868" i="1"/>
  <c r="T25973" i="1"/>
  <c r="T28815" i="1"/>
  <c r="T27687" i="1"/>
  <c r="T36981" i="1"/>
  <c r="T42545" i="1"/>
  <c r="T2412" i="1"/>
  <c r="T16710" i="1"/>
  <c r="T21874" i="1"/>
  <c r="T33506" i="1"/>
  <c r="T21877" i="1"/>
  <c r="T18051" i="1"/>
  <c r="T36996" i="1"/>
  <c r="T730" i="1"/>
  <c r="T15306" i="1"/>
  <c r="T37005" i="1"/>
  <c r="T35000" i="1"/>
  <c r="T29715" i="1"/>
  <c r="T31309" i="1"/>
  <c r="T19950" i="1"/>
  <c r="T18067" i="1"/>
  <c r="T19959" i="1"/>
  <c r="T21884" i="1"/>
  <c r="T21886" i="1"/>
  <c r="T19963" i="1"/>
  <c r="T13508" i="1"/>
  <c r="T18076" i="1"/>
  <c r="T16677" i="1"/>
  <c r="T13509" i="1"/>
  <c r="T36973" i="1"/>
  <c r="T16687" i="1"/>
  <c r="T756" i="1"/>
  <c r="T15300" i="1"/>
  <c r="T3854" i="1"/>
  <c r="T27701" i="1"/>
  <c r="T19955" i="1"/>
  <c r="T40015" i="1"/>
  <c r="T19979" i="1"/>
  <c r="T37032" i="1"/>
  <c r="T5308" i="1"/>
  <c r="T29732" i="1"/>
  <c r="T7370" i="1"/>
  <c r="T33550" i="1"/>
  <c r="T2431" i="1"/>
  <c r="T13517" i="1"/>
  <c r="T26011" i="1"/>
  <c r="T11426" i="1"/>
  <c r="T9975" i="1"/>
  <c r="T38626" i="1"/>
  <c r="T40022" i="1"/>
  <c r="T7376" i="1"/>
  <c r="T33559" i="1"/>
  <c r="T15315" i="1"/>
  <c r="T18100" i="1"/>
  <c r="T29740" i="1"/>
  <c r="T33563" i="1"/>
  <c r="T13530" i="1"/>
  <c r="T9029" i="1"/>
  <c r="T9034" i="1"/>
  <c r="T22228" i="1"/>
  <c r="T14062" i="1"/>
  <c r="T23589" i="1"/>
  <c r="T37618" i="1"/>
  <c r="T37623" i="1"/>
  <c r="T10458" i="1"/>
  <c r="T1364" i="1"/>
  <c r="T1365" i="1"/>
  <c r="T31983" i="1"/>
  <c r="T24826" i="1"/>
  <c r="T28151" i="1"/>
  <c r="T15761" i="1"/>
  <c r="T20605" i="1"/>
  <c r="T26483" i="1"/>
  <c r="T20606" i="1"/>
  <c r="T12625" i="1"/>
  <c r="T15766" i="1"/>
  <c r="T4244" i="1"/>
  <c r="T35998" i="1"/>
  <c r="T11716" i="1"/>
  <c r="T22243" i="1"/>
  <c r="T7683" i="1"/>
  <c r="T2827" i="1"/>
  <c r="T20615" i="1"/>
  <c r="T24838" i="1"/>
  <c r="T26492" i="1"/>
  <c r="T12629" i="1"/>
  <c r="T10482" i="1"/>
  <c r="T28162" i="1"/>
  <c r="T24841" i="1"/>
  <c r="T26499" i="1"/>
  <c r="T22249" i="1"/>
  <c r="T15776" i="1"/>
  <c r="T38926" i="1"/>
  <c r="T20623" i="1"/>
  <c r="T24845" i="1"/>
  <c r="T15779" i="1"/>
  <c r="T2835" i="1"/>
  <c r="T24847" i="1"/>
  <c r="T18708" i="1"/>
  <c r="T34183" i="1"/>
  <c r="T18709" i="1"/>
  <c r="T9062" i="1"/>
  <c r="T28170" i="1"/>
  <c r="T14098" i="1"/>
  <c r="T20632" i="1"/>
  <c r="T24851" i="1"/>
  <c r="T22255" i="1"/>
  <c r="T37659" i="1"/>
  <c r="T40324" i="1"/>
  <c r="T10497" i="1"/>
  <c r="T43043" i="1"/>
  <c r="T9066" i="1"/>
  <c r="T7696" i="1"/>
  <c r="T24857" i="1"/>
  <c r="T14107" i="1"/>
  <c r="T24834" i="1"/>
  <c r="T43050" i="1"/>
  <c r="T14112" i="1"/>
  <c r="T22264" i="1"/>
  <c r="T32034" i="1"/>
  <c r="T4272" i="1"/>
  <c r="T37670" i="1"/>
  <c r="T1416" i="1"/>
  <c r="T26520" i="1"/>
  <c r="T34204" i="1"/>
  <c r="T30177" i="1"/>
  <c r="T37678" i="1"/>
  <c r="T40330" i="1"/>
  <c r="T23634" i="1"/>
  <c r="T5734" i="1"/>
  <c r="T43057" i="1"/>
  <c r="T15804" i="1"/>
  <c r="T34211" i="1"/>
  <c r="T7707" i="1"/>
  <c r="T2859" i="1"/>
  <c r="T17183" i="1"/>
  <c r="T28191" i="1"/>
  <c r="T37686" i="1"/>
  <c r="T34216" i="1"/>
  <c r="T43063" i="1"/>
  <c r="T34219" i="1"/>
  <c r="T18745" i="1"/>
  <c r="T11744" i="1"/>
  <c r="T4294" i="1"/>
  <c r="T9088" i="1"/>
  <c r="T29007" i="1"/>
  <c r="T30189" i="1"/>
  <c r="T22269" i="1"/>
  <c r="T29009" i="1"/>
  <c r="T31952" i="1"/>
  <c r="T20568" i="1"/>
  <c r="T30117" i="1"/>
  <c r="T34125" i="1"/>
  <c r="T4209" i="1"/>
  <c r="T6644" i="1"/>
  <c r="T24811" i="1"/>
  <c r="T31956" i="1"/>
  <c r="T1342" i="1"/>
  <c r="T40294" i="1"/>
  <c r="T22214" i="1"/>
  <c r="T37602" i="1"/>
  <c r="T43000" i="1"/>
  <c r="T34133" i="1"/>
  <c r="T10435" i="1"/>
  <c r="T23579" i="1"/>
  <c r="T43001" i="1"/>
  <c r="T15746" i="1"/>
  <c r="T28135" i="1"/>
  <c r="T12611" i="1"/>
  <c r="T1348" i="1"/>
  <c r="T35984" i="1"/>
  <c r="T11704" i="1"/>
  <c r="T4221" i="1"/>
  <c r="T43006" i="1"/>
  <c r="T15749" i="1"/>
  <c r="T1354" i="1"/>
  <c r="T31971" i="1"/>
  <c r="T35986" i="1"/>
  <c r="T6656" i="1"/>
  <c r="T35987" i="1"/>
  <c r="T31975" i="1"/>
  <c r="T1357" i="1"/>
  <c r="T1358" i="1"/>
  <c r="T10450" i="1"/>
  <c r="T37614" i="1"/>
  <c r="T35988" i="1"/>
  <c r="T10456" i="1"/>
  <c r="T28143" i="1"/>
  <c r="T31981" i="1"/>
  <c r="T15758" i="1"/>
  <c r="T7674" i="1"/>
  <c r="T22230" i="1"/>
  <c r="T20597" i="1"/>
  <c r="T38913" i="1"/>
  <c r="T7676" i="1"/>
  <c r="T34155" i="1"/>
  <c r="T18679" i="1"/>
  <c r="T14071" i="1"/>
  <c r="T5701" i="1"/>
  <c r="T1374" i="1"/>
  <c r="T18684" i="1"/>
  <c r="T31994" i="1"/>
  <c r="T37631" i="1"/>
  <c r="T37634" i="1"/>
  <c r="T20610" i="1"/>
  <c r="T34166" i="1"/>
  <c r="T14080" i="1"/>
  <c r="T11717" i="1"/>
  <c r="T12628" i="1"/>
  <c r="T1382" i="1"/>
  <c r="T14083" i="1"/>
  <c r="T10478" i="1"/>
  <c r="T23603" i="1"/>
  <c r="T37642" i="1"/>
  <c r="T23606" i="1"/>
  <c r="T10483" i="1"/>
  <c r="T20619" i="1"/>
  <c r="T43030" i="1"/>
  <c r="T2829" i="1"/>
  <c r="T1392" i="1"/>
  <c r="T37647" i="1"/>
  <c r="T17160" i="1"/>
  <c r="T10487" i="1"/>
  <c r="T22252" i="1"/>
  <c r="T18704" i="1"/>
  <c r="T14095" i="1"/>
  <c r="T15780" i="1"/>
  <c r="T2836" i="1"/>
  <c r="T14096" i="1"/>
  <c r="T23613" i="1"/>
  <c r="T1394" i="1"/>
  <c r="T38928" i="1"/>
  <c r="T34184" i="1"/>
  <c r="T12635" i="1"/>
  <c r="T10495" i="1"/>
  <c r="T4260" i="1"/>
  <c r="T35164" i="1"/>
  <c r="T30163" i="1"/>
  <c r="T7694" i="1"/>
  <c r="T28174" i="1"/>
  <c r="T34188" i="1"/>
  <c r="T11149" i="1"/>
  <c r="T1993" i="1"/>
  <c r="T32745" i="1"/>
  <c r="T21284" i="1"/>
  <c r="T43498" i="1"/>
  <c r="T9505" i="1"/>
  <c r="T14682" i="1"/>
  <c r="T24078" i="1"/>
  <c r="T38250" i="1"/>
  <c r="T34786" i="1"/>
  <c r="T43502" i="1"/>
  <c r="T21291" i="1"/>
  <c r="T6928" i="1"/>
  <c r="T41988" i="1"/>
  <c r="T9511" i="1"/>
  <c r="T2006" i="1"/>
  <c r="T36312" i="1"/>
  <c r="T29284" i="1"/>
  <c r="T36284" i="1"/>
  <c r="T41992" i="1"/>
  <c r="T29285" i="1"/>
  <c r="T36314" i="1"/>
  <c r="T27059" i="1"/>
  <c r="T9517" i="1"/>
  <c r="T43510" i="1"/>
  <c r="T24087" i="1"/>
  <c r="T34796" i="1"/>
  <c r="T36316" i="1"/>
  <c r="T6963" i="1"/>
  <c r="T3280" i="1"/>
  <c r="T43513" i="1"/>
  <c r="T9520" i="1"/>
  <c r="T34800" i="1"/>
  <c r="T16259" i="1"/>
  <c r="T16263" i="1"/>
  <c r="T16272" i="1"/>
  <c r="T30663" i="1"/>
  <c r="T30667" i="1"/>
  <c r="T25363" i="1"/>
  <c r="T35336" i="1"/>
  <c r="T12993" i="1"/>
  <c r="T3362" i="1"/>
  <c r="T4891" i="1"/>
  <c r="T39749" i="1"/>
  <c r="T22741" i="1"/>
  <c r="T30731" i="1"/>
  <c r="T39753" i="1"/>
  <c r="T40644" i="1"/>
  <c r="T16363" i="1"/>
  <c r="T186" i="1"/>
  <c r="T14947" i="1"/>
  <c r="T30786" i="1"/>
  <c r="T22831" i="1"/>
  <c r="T34884" i="1"/>
  <c r="T4987" i="1"/>
  <c r="T42202" i="1"/>
  <c r="T4989" i="1"/>
  <c r="T40724" i="1"/>
  <c r="T342" i="1"/>
  <c r="T5012" i="1"/>
  <c r="T5050" i="1"/>
  <c r="T9702" i="1"/>
  <c r="T29472" i="1"/>
  <c r="T5059" i="1"/>
  <c r="T38425" i="1"/>
  <c r="T30969" i="1"/>
  <c r="T38454" i="1"/>
  <c r="T6266" i="1"/>
  <c r="T24319" i="1"/>
  <c r="T19653" i="1"/>
  <c r="T17774" i="1"/>
  <c r="T2245" i="1"/>
  <c r="T28746" i="1"/>
  <c r="T29550" i="1"/>
  <c r="T2275" i="1"/>
  <c r="T6314" i="1"/>
  <c r="T31094" i="1"/>
  <c r="T29576" i="1"/>
  <c r="T13317" i="1"/>
  <c r="T38521" i="1"/>
  <c r="T2312" i="1"/>
  <c r="T2313" i="1"/>
  <c r="T11332" i="1"/>
  <c r="T31103" i="1"/>
  <c r="T17895" i="1"/>
  <c r="T2324" i="1"/>
  <c r="T5188" i="1"/>
  <c r="T6344" i="1"/>
  <c r="T19737" i="1"/>
  <c r="T19741" i="1"/>
  <c r="T36885" i="1"/>
  <c r="T6337" i="1"/>
  <c r="T30211" i="1"/>
  <c r="T18775" i="1"/>
  <c r="T10561" i="1"/>
  <c r="T9112" i="1"/>
  <c r="T34251" i="1"/>
  <c r="T20704" i="1"/>
  <c r="T29025" i="1"/>
  <c r="T14168" i="1"/>
  <c r="T37726" i="1"/>
  <c r="T23669" i="1"/>
  <c r="T43094" i="1"/>
  <c r="T18779" i="1"/>
  <c r="T30215" i="1"/>
  <c r="T28224" i="1"/>
  <c r="T20708" i="1"/>
  <c r="T34255" i="1"/>
  <c r="T2892" i="1"/>
  <c r="T34259" i="1"/>
  <c r="T34260" i="1"/>
  <c r="T28228" i="1"/>
  <c r="T20712" i="1"/>
  <c r="T14173" i="1"/>
  <c r="T2895" i="1"/>
  <c r="T18788" i="1"/>
  <c r="T34263" i="1"/>
  <c r="T4337" i="1"/>
  <c r="T34264" i="1"/>
  <c r="T30222" i="1"/>
  <c r="T12677" i="1"/>
  <c r="T26588" i="1"/>
  <c r="T24902" i="1"/>
  <c r="T10579" i="1"/>
  <c r="T1483" i="1"/>
  <c r="T41598" i="1"/>
  <c r="T36050" i="1"/>
  <c r="T40375" i="1"/>
  <c r="T1488" i="1"/>
  <c r="T10585" i="1"/>
  <c r="T15848" i="1"/>
  <c r="T1489" i="1"/>
  <c r="T30229" i="1"/>
  <c r="T32127" i="1"/>
  <c r="T2907" i="1"/>
  <c r="T10591" i="1"/>
  <c r="T38975" i="1"/>
  <c r="T15851" i="1"/>
  <c r="T24907" i="1"/>
  <c r="T1491" i="1"/>
  <c r="T17227" i="1"/>
  <c r="T7739" i="1"/>
  <c r="T41604" i="1"/>
  <c r="T22315" i="1"/>
  <c r="T26600" i="1"/>
  <c r="T18805" i="1"/>
  <c r="T15853" i="1"/>
  <c r="T32137" i="1"/>
  <c r="T11775" i="1"/>
  <c r="T10596" i="1"/>
  <c r="T2909" i="1"/>
  <c r="T20731" i="1"/>
  <c r="T24914" i="1"/>
  <c r="T26605" i="1"/>
  <c r="T12685" i="1"/>
  <c r="T1499" i="1"/>
  <c r="T4356" i="1"/>
  <c r="T32140" i="1"/>
  <c r="T1500" i="1"/>
  <c r="T10604" i="1"/>
  <c r="T1503" i="1"/>
  <c r="T14200" i="1"/>
  <c r="T4361" i="1"/>
  <c r="T37758" i="1"/>
  <c r="T17235" i="1"/>
  <c r="T29042" i="1"/>
  <c r="T30243" i="1"/>
  <c r="T18818" i="1"/>
  <c r="T14203" i="1"/>
  <c r="T23695" i="1"/>
  <c r="T7748" i="1"/>
  <c r="T38983" i="1"/>
  <c r="T37766" i="1"/>
  <c r="T30248" i="1"/>
  <c r="T18821" i="1"/>
  <c r="T4369" i="1"/>
  <c r="T26616" i="1"/>
  <c r="T5784" i="1"/>
  <c r="T37771" i="1"/>
  <c r="T14211" i="1"/>
  <c r="T1515" i="1"/>
  <c r="T12693" i="1"/>
  <c r="T43135" i="1"/>
  <c r="T1519" i="1"/>
  <c r="T37811" i="1"/>
  <c r="T15897" i="1"/>
  <c r="T4409" i="1"/>
  <c r="T26660" i="1"/>
  <c r="T15900" i="1"/>
  <c r="T40428" i="1"/>
  <c r="T24954" i="1"/>
  <c r="T10666" i="1"/>
  <c r="T23737" i="1"/>
  <c r="T40431" i="1"/>
  <c r="T34351" i="1"/>
  <c r="T5816" i="1"/>
  <c r="T30287" i="1"/>
  <c r="T2962" i="1"/>
  <c r="T1569" i="1"/>
  <c r="T23741" i="1"/>
  <c r="T43166" i="1"/>
  <c r="T36093" i="1"/>
  <c r="T32225" i="1"/>
  <c r="T36094" i="1"/>
  <c r="T20815" i="1"/>
  <c r="T28300" i="1"/>
  <c r="T18879" i="1"/>
  <c r="T40437" i="1"/>
  <c r="T34357" i="1"/>
  <c r="T5819" i="1"/>
  <c r="T2968" i="1"/>
  <c r="T10681" i="1"/>
  <c r="T43172" i="1"/>
  <c r="T20822" i="1"/>
  <c r="T32236" i="1"/>
  <c r="T4422" i="1"/>
  <c r="T35207" i="1"/>
  <c r="T14277" i="1"/>
  <c r="T10687" i="1"/>
  <c r="T22375" i="1"/>
  <c r="T26683" i="1"/>
  <c r="T30301" i="1"/>
  <c r="T20829" i="1"/>
  <c r="T18892" i="1"/>
  <c r="T11818" i="1"/>
  <c r="T41673" i="1"/>
  <c r="T26687" i="1"/>
  <c r="T10698" i="1"/>
  <c r="T41676" i="1"/>
  <c r="T12729" i="1"/>
  <c r="T24976" i="1"/>
  <c r="T28313" i="1"/>
  <c r="T20834" i="1"/>
  <c r="T43185" i="1"/>
  <c r="T34378" i="1"/>
  <c r="T12731" i="1"/>
  <c r="T35211" i="1"/>
  <c r="T15927" i="1"/>
  <c r="T7793" i="1"/>
  <c r="T28318" i="1"/>
  <c r="T24983" i="1"/>
  <c r="T22389" i="1"/>
  <c r="T26699" i="1"/>
  <c r="T37854" i="1"/>
  <c r="T18908" i="1"/>
  <c r="T10712" i="1"/>
  <c r="T30314" i="1"/>
  <c r="T11826" i="1"/>
  <c r="T18912" i="1"/>
  <c r="T30316" i="1"/>
  <c r="T24987" i="1"/>
  <c r="T1604" i="1"/>
  <c r="T9214" i="1"/>
  <c r="T12737" i="1"/>
  <c r="T24988" i="1"/>
  <c r="T14300" i="1"/>
  <c r="T20851" i="1"/>
  <c r="T5838" i="1"/>
  <c r="T26703" i="1"/>
  <c r="T34390" i="1"/>
  <c r="T37861" i="1"/>
  <c r="T34393" i="1"/>
  <c r="T20857" i="1"/>
  <c r="T30320" i="1"/>
  <c r="T10721" i="1"/>
  <c r="T32273" i="1"/>
  <c r="T2997" i="1"/>
  <c r="T28330" i="1"/>
  <c r="T41694" i="1"/>
  <c r="T10725" i="1"/>
  <c r="T1614" i="1"/>
  <c r="T37865" i="1"/>
  <c r="T6766" i="1"/>
  <c r="T23776" i="1"/>
  <c r="T15942" i="1"/>
  <c r="T7802" i="1"/>
  <c r="T5245" i="1"/>
  <c r="T40982" i="1"/>
  <c r="T40987" i="1"/>
  <c r="T9900" i="1"/>
  <c r="T6393" i="1"/>
  <c r="T24473" i="1"/>
  <c r="T27672" i="1"/>
  <c r="T39990" i="1"/>
  <c r="T5282" i="1"/>
  <c r="T29666" i="1"/>
  <c r="T19929" i="1"/>
  <c r="T18040" i="1"/>
  <c r="T25949" i="1"/>
  <c r="T16691" i="1"/>
  <c r="T13498" i="1"/>
  <c r="T37000" i="1"/>
  <c r="T31287" i="1"/>
  <c r="T13511" i="1"/>
  <c r="T26023" i="1"/>
  <c r="T18108" i="1"/>
  <c r="T28836" i="1"/>
  <c r="T31386" i="1"/>
  <c r="T31402" i="1"/>
  <c r="T31340" i="1"/>
  <c r="T2487" i="1"/>
  <c r="T18183" i="1"/>
  <c r="T41121" i="1"/>
  <c r="T16819" i="1"/>
  <c r="T31416" i="1"/>
  <c r="T6464" i="1"/>
  <c r="T13595" i="1"/>
  <c r="T27790" i="1"/>
  <c r="T31461" i="1"/>
  <c r="T8699" i="1"/>
  <c r="T39473" i="1"/>
  <c r="T35765" i="1"/>
  <c r="T8717" i="1"/>
  <c r="T5428" i="1"/>
  <c r="T2546" i="1"/>
  <c r="T24594" i="1"/>
  <c r="T6494" i="1"/>
  <c r="T13694" i="1"/>
  <c r="T40111" i="1"/>
  <c r="T38716" i="1"/>
  <c r="T18289" i="1"/>
  <c r="T31579" i="1"/>
  <c r="T41229" i="1"/>
  <c r="T41233" i="1"/>
  <c r="T37259" i="1"/>
  <c r="T35065" i="1"/>
  <c r="T11539" i="1"/>
  <c r="T10182" i="1"/>
  <c r="T27895" i="1"/>
  <c r="T13755" i="1"/>
  <c r="T29910" i="1"/>
  <c r="T7509" i="1"/>
  <c r="T33827" i="1"/>
  <c r="T16936" i="1"/>
  <c r="T40147" i="1"/>
  <c r="T10214" i="1"/>
  <c r="T28895" i="1"/>
  <c r="T5506" i="1"/>
  <c r="T18390" i="1"/>
  <c r="T37347" i="1"/>
  <c r="T35088" i="1"/>
  <c r="T15563" i="1"/>
  <c r="T35090" i="1"/>
  <c r="T4069" i="1"/>
  <c r="T40182" i="1"/>
  <c r="T13864" i="1"/>
  <c r="T41353" i="1"/>
  <c r="T18469" i="1"/>
  <c r="T6572" i="1"/>
  <c r="T40198" i="1"/>
  <c r="T13891" i="1"/>
  <c r="T17013" i="1"/>
  <c r="T39536" i="1"/>
  <c r="T28940" i="1"/>
  <c r="T17034" i="1"/>
  <c r="T17039" i="1"/>
  <c r="T4138" i="1"/>
  <c r="T30047" i="1"/>
  <c r="T26362" i="1"/>
  <c r="T41417" i="1"/>
  <c r="T28005" i="1"/>
  <c r="T5566" i="1"/>
  <c r="T13931" i="1"/>
  <c r="T41387" i="1"/>
  <c r="T4164" i="1"/>
  <c r="T11663" i="1"/>
  <c r="T10348" i="1"/>
  <c r="T38866" i="1"/>
  <c r="T34036" i="1"/>
  <c r="T18560" i="1"/>
  <c r="T6611" i="1"/>
  <c r="T8949" i="1"/>
  <c r="T37511" i="1"/>
  <c r="T1252" i="1"/>
  <c r="T35907" i="1"/>
  <c r="T18568" i="1"/>
  <c r="T18569" i="1"/>
  <c r="T20486" i="1"/>
  <c r="T17062" i="1"/>
  <c r="T8955" i="1"/>
  <c r="T34045" i="1"/>
  <c r="T13969" i="1"/>
  <c r="T18545" i="1"/>
  <c r="T17028" i="1"/>
  <c r="T15679" i="1"/>
  <c r="T7622" i="1"/>
  <c r="T41431" i="1"/>
  <c r="T34048" i="1"/>
  <c r="T23524" i="1"/>
  <c r="T2747" i="1"/>
  <c r="T28069" i="1"/>
  <c r="T24764" i="1"/>
  <c r="T2715" i="1"/>
  <c r="T34051" i="1"/>
  <c r="T34052" i="1"/>
  <c r="T18576" i="1"/>
  <c r="T20492" i="1"/>
  <c r="T24765" i="1"/>
  <c r="T5601" i="1"/>
  <c r="T37527" i="1"/>
  <c r="T30070" i="1"/>
  <c r="T31876" i="1"/>
  <c r="T34057" i="1"/>
  <c r="T10385" i="1"/>
  <c r="T30068" i="1"/>
  <c r="T35947" i="1"/>
  <c r="T11667" i="1"/>
  <c r="T12575" i="1"/>
  <c r="T1273" i="1"/>
  <c r="T1274" i="1"/>
  <c r="T35948" i="1"/>
  <c r="T8971" i="1"/>
  <c r="T4173" i="1"/>
  <c r="T22175" i="1"/>
  <c r="T15692" i="1"/>
  <c r="T37537" i="1"/>
  <c r="T42951" i="1"/>
  <c r="T17083" i="1"/>
  <c r="T1285" i="1"/>
  <c r="T2760" i="1"/>
  <c r="T18597" i="1"/>
  <c r="T40270" i="1"/>
  <c r="T38875" i="1"/>
  <c r="T26382" i="1"/>
  <c r="T14001" i="1"/>
  <c r="T37547" i="1"/>
  <c r="T18599" i="1"/>
  <c r="T31899" i="1"/>
  <c r="T41453" i="1"/>
  <c r="T10405" i="1"/>
  <c r="T18600" i="1"/>
  <c r="T15705" i="1"/>
  <c r="T7639" i="1"/>
  <c r="T2766" i="1"/>
  <c r="T28094" i="1"/>
  <c r="T38878" i="1"/>
  <c r="T5651" i="1"/>
  <c r="T2767" i="1"/>
  <c r="T28096" i="1"/>
  <c r="T15706" i="1"/>
  <c r="T1297" i="1"/>
  <c r="T12588" i="1"/>
  <c r="T11679" i="1"/>
  <c r="T4187" i="1"/>
  <c r="T28970" i="1"/>
  <c r="T35139" i="1"/>
  <c r="T30095" i="1"/>
  <c r="T34087" i="1"/>
  <c r="T34088" i="1"/>
  <c r="T28100" i="1"/>
  <c r="T14012" i="1"/>
  <c r="T5657" i="1"/>
  <c r="T20532" i="1"/>
  <c r="T12592" i="1"/>
  <c r="T11683" i="1"/>
  <c r="T41465" i="1"/>
  <c r="T4193" i="1"/>
  <c r="T35141" i="1"/>
  <c r="T26424" i="1"/>
  <c r="T30100" i="1"/>
  <c r="T10419" i="1"/>
  <c r="T15716" i="1"/>
  <c r="T42973" i="1"/>
  <c r="T22200" i="1"/>
  <c r="T8994" i="1"/>
  <c r="T26426" i="1"/>
  <c r="T34100" i="1"/>
  <c r="T18626" i="1"/>
  <c r="T4198" i="1"/>
  <c r="T30102" i="1"/>
  <c r="T14028" i="1"/>
  <c r="T9000" i="1"/>
  <c r="T39567" i="1"/>
  <c r="T23564" i="1"/>
  <c r="T9004" i="1"/>
  <c r="T18633" i="1"/>
  <c r="T26433" i="1"/>
  <c r="T37578" i="1"/>
  <c r="T15724" i="1"/>
  <c r="T18634" i="1"/>
  <c r="T10408" i="1"/>
  <c r="T9007" i="1"/>
  <c r="T20555" i="1"/>
  <c r="T30110" i="1"/>
  <c r="T31939" i="1"/>
  <c r="T30113" i="1"/>
  <c r="T31946" i="1"/>
  <c r="T26440" i="1"/>
  <c r="T20558" i="1"/>
  <c r="T37587" i="1"/>
  <c r="T7656" i="1"/>
  <c r="T18641" i="1"/>
  <c r="T22207" i="1"/>
  <c r="T9012" i="1"/>
  <c r="T4214" i="1"/>
  <c r="T12608" i="1"/>
  <c r="T41489" i="1"/>
  <c r="T37596" i="1"/>
  <c r="T18638" i="1"/>
  <c r="T30121" i="1"/>
  <c r="T10411" i="1"/>
  <c r="T34127" i="1"/>
  <c r="T31957" i="1"/>
  <c r="T4218" i="1"/>
  <c r="T1345" i="1"/>
  <c r="T14048" i="1"/>
  <c r="T37603" i="1"/>
  <c r="T12610" i="1"/>
  <c r="T23580" i="1"/>
  <c r="T1349" i="1"/>
  <c r="T20580" i="1"/>
  <c r="T9024" i="1"/>
  <c r="T22219" i="1"/>
  <c r="T18662" i="1"/>
  <c r="T15735" i="1"/>
  <c r="T34138" i="1"/>
  <c r="T7668" i="1"/>
  <c r="T20584" i="1"/>
  <c r="T24819" i="1"/>
  <c r="T14056" i="1"/>
  <c r="T22223" i="1"/>
  <c r="T18665" i="1"/>
  <c r="T18669" i="1"/>
  <c r="T34144" i="1"/>
  <c r="T1359" i="1"/>
  <c r="T20589" i="1"/>
  <c r="T24822" i="1"/>
  <c r="T5696" i="1"/>
  <c r="T2811" i="1"/>
  <c r="T34146" i="1"/>
  <c r="T4233" i="1"/>
  <c r="T7672" i="1"/>
  <c r="T20593" i="1"/>
  <c r="T38912" i="1"/>
  <c r="T26471" i="1"/>
  <c r="T20594" i="1"/>
  <c r="T41507" i="1"/>
  <c r="T18677" i="1"/>
  <c r="T9036" i="1"/>
  <c r="T2816" i="1"/>
  <c r="T14067" i="1"/>
  <c r="T15759" i="1"/>
  <c r="T38914" i="1"/>
  <c r="T10464" i="1"/>
  <c r="T37626" i="1"/>
  <c r="T34156" i="1"/>
  <c r="T31990" i="1"/>
  <c r="T20603" i="1"/>
  <c r="T4239" i="1"/>
  <c r="T22237" i="1"/>
  <c r="T34159" i="1"/>
  <c r="T7678" i="1"/>
  <c r="T23397" i="1"/>
  <c r="T20259" i="1"/>
  <c r="T7511" i="1"/>
  <c r="T31636" i="1"/>
  <c r="T5488" i="1"/>
  <c r="T37306" i="1"/>
  <c r="T26232" i="1"/>
  <c r="T20274" i="1"/>
  <c r="T18365" i="1"/>
  <c r="T5492" i="1"/>
  <c r="T33835" i="1"/>
  <c r="T27916" i="1"/>
  <c r="T1049" i="1"/>
  <c r="T42788" i="1"/>
  <c r="T6527" i="1"/>
  <c r="T13785" i="1"/>
  <c r="T37323" i="1"/>
  <c r="T33847" i="1"/>
  <c r="T11564" i="1"/>
  <c r="T26242" i="1"/>
  <c r="T6530" i="1"/>
  <c r="T18381" i="1"/>
  <c r="T13793" i="1"/>
  <c r="T1064" i="1"/>
  <c r="T22063" i="1"/>
  <c r="T29941" i="1"/>
  <c r="T31666" i="1"/>
  <c r="T37332" i="1"/>
  <c r="T10225" i="1"/>
  <c r="T33856" i="1"/>
  <c r="T35082" i="1"/>
  <c r="T20294" i="1"/>
  <c r="T33860" i="1"/>
  <c r="T33861" i="1"/>
  <c r="T41292" i="1"/>
  <c r="T2628" i="1"/>
  <c r="T8825" i="1"/>
  <c r="T7529" i="1"/>
  <c r="T33864" i="1"/>
  <c r="T26249" i="1"/>
  <c r="T38773" i="1"/>
  <c r="T20302" i="1"/>
  <c r="T29946" i="1"/>
  <c r="T10238" i="1"/>
  <c r="T28899" i="1"/>
  <c r="T12490" i="1"/>
  <c r="T20303" i="1"/>
  <c r="T42808" i="1"/>
  <c r="T23424" i="1"/>
  <c r="T31686" i="1"/>
  <c r="T8830" i="1"/>
  <c r="T1087" i="1"/>
  <c r="T22079" i="1"/>
  <c r="T13815" i="1"/>
  <c r="T22081" i="1"/>
  <c r="T1089" i="1"/>
  <c r="T31691" i="1"/>
  <c r="T8833" i="1"/>
  <c r="T13820" i="1"/>
  <c r="T18409" i="1"/>
  <c r="T31696" i="1"/>
  <c r="T37355" i="1"/>
  <c r="T38781" i="1"/>
  <c r="T4065" i="1"/>
  <c r="T12497" i="1"/>
  <c r="T37360" i="1"/>
  <c r="T22090" i="1"/>
  <c r="T8846" i="1"/>
  <c r="T37366" i="1"/>
  <c r="T11586" i="1"/>
  <c r="T20330" i="1"/>
  <c r="T29965" i="1"/>
  <c r="T13834" i="1"/>
  <c r="T8847" i="1"/>
  <c r="T18425" i="1"/>
  <c r="T22096" i="1"/>
  <c r="T38789" i="1"/>
  <c r="T42829" i="1"/>
  <c r="T8852" i="1"/>
  <c r="T23444" i="1"/>
  <c r="T4078" i="1"/>
  <c r="T22103" i="1"/>
  <c r="T15579" i="1"/>
  <c r="T1117" i="1"/>
  <c r="T13843" i="1"/>
  <c r="T23447" i="1"/>
  <c r="T1123" i="1"/>
  <c r="T16975" i="1"/>
  <c r="T23450" i="1"/>
  <c r="T26290" i="1"/>
  <c r="T37387" i="1"/>
  <c r="T15586" i="1"/>
  <c r="T9063" i="1"/>
  <c r="T24855" i="1"/>
  <c r="T20634" i="1"/>
  <c r="T10498" i="1"/>
  <c r="T10502" i="1"/>
  <c r="T32030" i="1"/>
  <c r="T4269" i="1"/>
  <c r="T41540" i="1"/>
  <c r="T15791" i="1"/>
  <c r="T7698" i="1"/>
  <c r="T2848" i="1"/>
  <c r="T1411" i="1"/>
  <c r="T32035" i="1"/>
  <c r="T15793" i="1"/>
  <c r="T5729" i="1"/>
  <c r="T14118" i="1"/>
  <c r="T32042" i="1"/>
  <c r="T20654" i="1"/>
  <c r="T26528" i="1"/>
  <c r="T9078" i="1"/>
  <c r="T9082" i="1"/>
  <c r="T18736" i="1"/>
  <c r="T1428" i="1"/>
  <c r="T40332" i="1"/>
  <c r="T1433" i="1"/>
  <c r="T5738" i="1"/>
  <c r="T37687" i="1"/>
  <c r="T26536" i="1"/>
  <c r="T32062" i="1"/>
  <c r="T28196" i="1"/>
  <c r="T11745" i="1"/>
  <c r="T15809" i="1"/>
  <c r="T32068" i="1"/>
  <c r="T26544" i="1"/>
  <c r="T1440" i="1"/>
  <c r="T5743" i="1"/>
  <c r="T24869" i="1"/>
  <c r="T10526" i="1"/>
  <c r="T26548" i="1"/>
  <c r="T20676" i="1"/>
  <c r="T38951" i="1"/>
  <c r="T34230" i="1"/>
  <c r="T9097" i="1"/>
  <c r="T7716" i="1"/>
  <c r="T18754" i="1"/>
  <c r="T28206" i="1"/>
  <c r="T10505" i="1"/>
  <c r="T12661" i="1"/>
  <c r="T15821" i="1"/>
  <c r="T28208" i="1"/>
  <c r="T36034" i="1"/>
  <c r="T22278" i="1"/>
  <c r="T14149" i="1"/>
  <c r="T11752" i="1"/>
  <c r="T1452" i="1"/>
  <c r="T23654" i="1"/>
  <c r="T36035" i="1"/>
  <c r="T32082" i="1"/>
  <c r="T32083" i="1"/>
  <c r="T14153" i="1"/>
  <c r="T23657" i="1"/>
  <c r="T43082" i="1"/>
  <c r="T15824" i="1"/>
  <c r="T37711" i="1"/>
  <c r="T36036" i="1"/>
  <c r="T17203" i="1"/>
  <c r="T22284" i="1"/>
  <c r="T4295" i="1"/>
  <c r="T7723" i="1"/>
  <c r="T15827" i="1"/>
  <c r="T36039" i="1"/>
  <c r="T11756" i="1"/>
  <c r="T14156" i="1"/>
  <c r="T9108" i="1"/>
  <c r="T32097" i="1"/>
  <c r="T26568" i="1"/>
  <c r="T20700" i="1"/>
  <c r="T18772" i="1"/>
  <c r="T10556" i="1"/>
  <c r="T23665" i="1"/>
  <c r="T14164" i="1"/>
  <c r="T18776" i="1"/>
  <c r="T39597" i="1"/>
  <c r="T9113" i="1"/>
  <c r="T36042" i="1"/>
  <c r="T38964" i="1"/>
  <c r="T15836" i="1"/>
  <c r="T23670" i="1"/>
  <c r="T22295" i="1"/>
  <c r="T14169" i="1"/>
  <c r="T36045" i="1"/>
  <c r="T9115" i="1"/>
  <c r="T37774" i="1"/>
  <c r="T17247" i="1"/>
  <c r="T22330" i="1"/>
  <c r="T7756" i="1"/>
  <c r="T34308" i="1"/>
  <c r="T22333" i="1"/>
  <c r="T24927" i="1"/>
  <c r="T37783" i="1"/>
  <c r="T1527" i="1"/>
  <c r="T24930" i="1"/>
  <c r="T32175" i="1"/>
  <c r="T1528" i="1"/>
  <c r="T12699" i="1"/>
  <c r="T9161" i="1"/>
  <c r="T22339" i="1"/>
  <c r="T37785" i="1"/>
  <c r="T32181" i="1"/>
  <c r="T26635" i="1"/>
  <c r="T24934" i="1"/>
  <c r="T15880" i="1"/>
  <c r="T20776" i="1"/>
  <c r="T18845" i="1"/>
  <c r="T28272" i="1"/>
  <c r="T12703" i="1"/>
  <c r="T37794" i="1"/>
  <c r="T6732" i="1"/>
  <c r="T18849" i="1"/>
  <c r="T10639" i="1"/>
  <c r="T11797" i="1"/>
  <c r="T41641" i="1"/>
  <c r="T2943" i="1"/>
  <c r="T14240" i="1"/>
  <c r="T10642" i="1"/>
  <c r="T1543" i="1"/>
  <c r="T12709" i="1"/>
  <c r="T28283" i="1"/>
  <c r="T1547" i="1"/>
  <c r="T15892" i="1"/>
  <c r="T29063" i="1"/>
  <c r="T11801" i="1"/>
  <c r="T10651" i="1"/>
  <c r="T24949" i="1"/>
  <c r="T20794" i="1"/>
  <c r="T26657" i="1"/>
  <c r="T40423" i="1"/>
  <c r="T41649" i="1"/>
  <c r="T28287" i="1"/>
  <c r="T10658" i="1"/>
  <c r="T14256" i="1"/>
  <c r="T1559" i="1"/>
  <c r="T23738" i="1"/>
  <c r="T24958" i="1"/>
  <c r="T32220" i="1"/>
  <c r="T12717" i="1"/>
  <c r="T10667" i="1"/>
  <c r="T40432" i="1"/>
  <c r="T41658" i="1"/>
  <c r="T26664" i="1"/>
  <c r="T20810" i="1"/>
  <c r="T7778" i="1"/>
  <c r="T6746" i="1"/>
  <c r="T30289" i="1"/>
  <c r="T10673" i="1"/>
  <c r="T41662" i="1"/>
  <c r="T14268" i="1"/>
  <c r="T37825" i="1"/>
  <c r="T4419" i="1"/>
  <c r="T30292" i="1"/>
  <c r="T18880" i="1"/>
  <c r="T32231" i="1"/>
  <c r="T20823" i="1"/>
  <c r="T7782" i="1"/>
  <c r="T9193" i="1"/>
  <c r="T26677" i="1"/>
  <c r="T30295" i="1"/>
  <c r="T10682" i="1"/>
  <c r="T14271" i="1"/>
  <c r="T24967" i="1"/>
  <c r="T29077" i="1"/>
  <c r="T22376" i="1"/>
  <c r="T26678" i="1"/>
  <c r="T24969" i="1"/>
  <c r="T34364" i="1"/>
  <c r="T39017" i="1"/>
  <c r="T23753" i="1"/>
  <c r="T26684" i="1"/>
  <c r="T36101" i="1"/>
  <c r="T1584" i="1"/>
  <c r="T1585" i="1"/>
  <c r="T32246" i="1"/>
  <c r="T23756" i="1"/>
  <c r="T43181" i="1"/>
  <c r="T8604" i="1"/>
  <c r="T19992" i="1"/>
  <c r="T29744" i="1"/>
  <c r="T5334" i="1"/>
  <c r="T753" i="1"/>
  <c r="T42591" i="1"/>
  <c r="T21897" i="1"/>
  <c r="T33572" i="1"/>
  <c r="T21900" i="1"/>
  <c r="T15335" i="1"/>
  <c r="T8613" i="1"/>
  <c r="T7384" i="1"/>
  <c r="T20003" i="1"/>
  <c r="T6430" i="1"/>
  <c r="T23253" i="1"/>
  <c r="T29748" i="1"/>
  <c r="T20004" i="1"/>
  <c r="T37064" i="1"/>
  <c r="T12364" i="1"/>
  <c r="T800" i="1"/>
  <c r="T11442" i="1"/>
  <c r="T39446" i="1"/>
  <c r="T35711" i="1"/>
  <c r="T31382" i="1"/>
  <c r="T37068" i="1"/>
  <c r="T27738" i="1"/>
  <c r="T8616" i="1"/>
  <c r="T12366" i="1"/>
  <c r="T15344" i="1"/>
  <c r="T16765" i="1"/>
  <c r="T13557" i="1"/>
  <c r="T15347" i="1"/>
  <c r="T41096" i="1"/>
  <c r="T3897" i="1"/>
  <c r="T26049" i="1"/>
  <c r="T23265" i="1"/>
  <c r="T2465" i="1"/>
  <c r="T812" i="1"/>
  <c r="T15350" i="1"/>
  <c r="T13562" i="1"/>
  <c r="T816" i="1"/>
  <c r="T13566" i="1"/>
  <c r="T35020" i="1"/>
  <c r="T42614" i="1"/>
  <c r="T820" i="1"/>
  <c r="T7400" i="1"/>
  <c r="T33609" i="1"/>
  <c r="T26062" i="1"/>
  <c r="T18143" i="1"/>
  <c r="T18144" i="1"/>
  <c r="T26066" i="1"/>
  <c r="T33613" i="1"/>
  <c r="T7402" i="1"/>
  <c r="T29774" i="1"/>
  <c r="T15366" i="1"/>
  <c r="T27759" i="1"/>
  <c r="T38620" i="1"/>
  <c r="T33547" i="1"/>
  <c r="T33620" i="1"/>
  <c r="T29779" i="1"/>
  <c r="T26073" i="1"/>
  <c r="T33621" i="1"/>
  <c r="T26074" i="1"/>
  <c r="T2438" i="1"/>
  <c r="T26078" i="1"/>
  <c r="T29780" i="1"/>
  <c r="T18159" i="1"/>
  <c r="T31417" i="1"/>
  <c r="T7408" i="1"/>
  <c r="T15375" i="1"/>
  <c r="T18164" i="1"/>
  <c r="T24496" i="1"/>
  <c r="T18166" i="1"/>
  <c r="T13592" i="1"/>
  <c r="T41126" i="1"/>
  <c r="T31364" i="1"/>
  <c r="T7414" i="1"/>
  <c r="T42641" i="1"/>
  <c r="T3887" i="1"/>
  <c r="T35741" i="1"/>
  <c r="T16803" i="1"/>
  <c r="T21942" i="1"/>
  <c r="T8661" i="1"/>
  <c r="T41094" i="1"/>
  <c r="T23294" i="1"/>
  <c r="T3932" i="1"/>
  <c r="T21944" i="1"/>
  <c r="T15386" i="1"/>
  <c r="T26050" i="1"/>
  <c r="T10020" i="1"/>
  <c r="T11444" i="1"/>
  <c r="T35016" i="1"/>
  <c r="T12420" i="1"/>
  <c r="T21989" i="1"/>
  <c r="T920" i="1"/>
  <c r="T921" i="1"/>
  <c r="T10108" i="1"/>
  <c r="T37184" i="1"/>
  <c r="T35045" i="1"/>
  <c r="T3967" i="1"/>
  <c r="T42692" i="1"/>
  <c r="T37187" i="1"/>
  <c r="T13665" i="1"/>
  <c r="T23338" i="1"/>
  <c r="T21990" i="1"/>
  <c r="T26152" i="1"/>
  <c r="T38699" i="1"/>
  <c r="T7452" i="1"/>
  <c r="T20144" i="1"/>
  <c r="T41185" i="1"/>
  <c r="T16854" i="1"/>
  <c r="T23345" i="1"/>
  <c r="T42700" i="1"/>
  <c r="T20153" i="1"/>
  <c r="T15447" i="1"/>
  <c r="T35781" i="1"/>
  <c r="T35782" i="1"/>
  <c r="T941" i="1"/>
  <c r="T18265" i="1"/>
  <c r="T13682" i="1"/>
  <c r="T945" i="1"/>
  <c r="T33734" i="1"/>
  <c r="T40102" i="1"/>
  <c r="T27843" i="1"/>
  <c r="T33739" i="1"/>
  <c r="T12432" i="1"/>
  <c r="T10125" i="1"/>
  <c r="T31546" i="1"/>
  <c r="T11513" i="1"/>
  <c r="T10130" i="1"/>
  <c r="T37223" i="1"/>
  <c r="T13695" i="1"/>
  <c r="T31550" i="1"/>
  <c r="T27852" i="1"/>
  <c r="T15462" i="1"/>
  <c r="T37227" i="1"/>
  <c r="T16875" i="1"/>
  <c r="T8744" i="1"/>
  <c r="T27858" i="1"/>
  <c r="T10141" i="1"/>
  <c r="T27861" i="1"/>
  <c r="T11519" i="1"/>
  <c r="T33759" i="1"/>
  <c r="T13708" i="1"/>
  <c r="T20191" i="1"/>
  <c r="T23363" i="1"/>
  <c r="T27865" i="1"/>
  <c r="T16882" i="1"/>
  <c r="T28873" i="1"/>
  <c r="T4002" i="1"/>
  <c r="T13715" i="1"/>
  <c r="T12444" i="1"/>
  <c r="T33767" i="1"/>
  <c r="T37243" i="1"/>
  <c r="T33770" i="1"/>
  <c r="T7481" i="1"/>
  <c r="T33771" i="1"/>
  <c r="T13719" i="1"/>
  <c r="T42738" i="1"/>
  <c r="T4009" i="1"/>
  <c r="T42741" i="1"/>
  <c r="T4012" i="1"/>
  <c r="T12450" i="1"/>
  <c r="T20214" i="1"/>
  <c r="T28877" i="1"/>
  <c r="T995" i="1"/>
  <c r="T996" i="1"/>
  <c r="T10168" i="1"/>
  <c r="T24626" i="1"/>
  <c r="T11534" i="1"/>
  <c r="T41236" i="1"/>
  <c r="T35809" i="1"/>
  <c r="T42747" i="1"/>
  <c r="T10171" i="1"/>
  <c r="T12454" i="1"/>
  <c r="T27883" i="1"/>
  <c r="T1001" i="1"/>
  <c r="T29893" i="1"/>
  <c r="T16902" i="1"/>
  <c r="T41240" i="1"/>
  <c r="T42753" i="1"/>
  <c r="T15498" i="1"/>
  <c r="T2586" i="1"/>
  <c r="T4025" i="1"/>
  <c r="T20671" i="1"/>
  <c r="T12655" i="1"/>
  <c r="T43071" i="1"/>
  <c r="T41563" i="1"/>
  <c r="T14140" i="1"/>
  <c r="T37697" i="1"/>
  <c r="T10530" i="1"/>
  <c r="T17193" i="1"/>
  <c r="T22274" i="1"/>
  <c r="T12660" i="1"/>
  <c r="T28207" i="1"/>
  <c r="T15818" i="1"/>
  <c r="T29015" i="1"/>
  <c r="T30197" i="1"/>
  <c r="T4308" i="1"/>
  <c r="T4273" i="1"/>
  <c r="T37706" i="1"/>
  <c r="T26556" i="1"/>
  <c r="T30201" i="1"/>
  <c r="T20685" i="1"/>
  <c r="T30202" i="1"/>
  <c r="T11753" i="1"/>
  <c r="T18764" i="1"/>
  <c r="T34240" i="1"/>
  <c r="T37715" i="1"/>
  <c r="T37716" i="1"/>
  <c r="T11757" i="1"/>
  <c r="T26563" i="1"/>
  <c r="T20694" i="1"/>
  <c r="T6696" i="1"/>
  <c r="T37719" i="1"/>
  <c r="T9109" i="1"/>
  <c r="T36041" i="1"/>
  <c r="T43089" i="1"/>
  <c r="T23663" i="1"/>
  <c r="T41582" i="1"/>
  <c r="T17207" i="1"/>
  <c r="T34252" i="1"/>
  <c r="T37722" i="1"/>
  <c r="T22293" i="1"/>
  <c r="T5756" i="1"/>
  <c r="T30213" i="1"/>
  <c r="T6699" i="1"/>
  <c r="T28225" i="1"/>
  <c r="T32106" i="1"/>
  <c r="T18780" i="1"/>
  <c r="T37727" i="1"/>
  <c r="T6701" i="1"/>
  <c r="T11762" i="1"/>
  <c r="T37730" i="1"/>
  <c r="T15839" i="1"/>
  <c r="T11765" i="1"/>
  <c r="T30218" i="1"/>
  <c r="T28231" i="1"/>
  <c r="T40371" i="1"/>
  <c r="T43103" i="1"/>
  <c r="T35183" i="1"/>
  <c r="T2898" i="1"/>
  <c r="T5763" i="1"/>
  <c r="T43107" i="1"/>
  <c r="T9123" i="1"/>
  <c r="T4339" i="1"/>
  <c r="T22304" i="1"/>
  <c r="T32120" i="1"/>
  <c r="T39604" i="1"/>
  <c r="T9126" i="1"/>
  <c r="T17223" i="1"/>
  <c r="T37742" i="1"/>
  <c r="T23681" i="1"/>
  <c r="T30230" i="1"/>
  <c r="T39605" i="1"/>
  <c r="T18803" i="1"/>
  <c r="T30231" i="1"/>
  <c r="T9130" i="1"/>
  <c r="T34276" i="1"/>
  <c r="T7740" i="1"/>
  <c r="T24908" i="1"/>
  <c r="T20729" i="1"/>
  <c r="T14188" i="1"/>
  <c r="T4353" i="1"/>
  <c r="T43115" i="1"/>
  <c r="T1497" i="1"/>
  <c r="T37750" i="1"/>
  <c r="T40382" i="1"/>
  <c r="T32138" i="1"/>
  <c r="T26601" i="1"/>
  <c r="T1501" i="1"/>
  <c r="T7744" i="1"/>
  <c r="T43120" i="1"/>
  <c r="T14196" i="1"/>
  <c r="T18809" i="1"/>
  <c r="T32141" i="1"/>
  <c r="T16800" i="1"/>
  <c r="T40075" i="1"/>
  <c r="T27796" i="1"/>
  <c r="T38677" i="1"/>
  <c r="T5397" i="1"/>
  <c r="T33673" i="1"/>
  <c r="T20100" i="1"/>
  <c r="T31476" i="1"/>
  <c r="T20104" i="1"/>
  <c r="T26115" i="1"/>
  <c r="T11482" i="1"/>
  <c r="T6469" i="1"/>
  <c r="T2504" i="1"/>
  <c r="T18210" i="1"/>
  <c r="T27802" i="1"/>
  <c r="T13633" i="1"/>
  <c r="T33678" i="1"/>
  <c r="T5401" i="1"/>
  <c r="T20109" i="1"/>
  <c r="T39465" i="1"/>
  <c r="T42670" i="1"/>
  <c r="T13638" i="1"/>
  <c r="T21971" i="1"/>
  <c r="T6473" i="1"/>
  <c r="T35761" i="1"/>
  <c r="T33686" i="1"/>
  <c r="T7438" i="1"/>
  <c r="T29822" i="1"/>
  <c r="T21974" i="1"/>
  <c r="T5406" i="1"/>
  <c r="T37168" i="1"/>
  <c r="T11490" i="1"/>
  <c r="T27811" i="1"/>
  <c r="T15420" i="1"/>
  <c r="T31493" i="1"/>
  <c r="T41155" i="1"/>
  <c r="T910" i="1"/>
  <c r="T12417" i="1"/>
  <c r="T914" i="1"/>
  <c r="T24582" i="1"/>
  <c r="T11494" i="1"/>
  <c r="T41166" i="1"/>
  <c r="T13650" i="1"/>
  <c r="T41175" i="1"/>
  <c r="T12419" i="1"/>
  <c r="T28859" i="1"/>
  <c r="T10102" i="1"/>
  <c r="T27820" i="1"/>
  <c r="T918" i="1"/>
  <c r="T13658" i="1"/>
  <c r="T40088" i="1"/>
  <c r="T26139" i="1"/>
  <c r="T16843" i="1"/>
  <c r="T18240" i="1"/>
  <c r="T29836" i="1"/>
  <c r="T33705" i="1"/>
  <c r="T11498" i="1"/>
  <c r="T33706" i="1"/>
  <c r="T8709" i="1"/>
  <c r="T13661" i="1"/>
  <c r="T21991" i="1"/>
  <c r="T37188" i="1"/>
  <c r="T6484" i="1"/>
  <c r="T18244" i="1"/>
  <c r="T37191" i="1"/>
  <c r="T16852" i="1"/>
  <c r="T5425" i="1"/>
  <c r="T8718" i="1"/>
  <c r="T26155" i="1"/>
  <c r="T20148" i="1"/>
  <c r="T15441" i="1"/>
  <c r="T937" i="1"/>
  <c r="T31523" i="1"/>
  <c r="T18259" i="1"/>
  <c r="T7458" i="1"/>
  <c r="T20156" i="1"/>
  <c r="T29847" i="1"/>
  <c r="T7460" i="1"/>
  <c r="T2547" i="1"/>
  <c r="T3986" i="1"/>
  <c r="T41199" i="1"/>
  <c r="T950" i="1"/>
  <c r="T16866" i="1"/>
  <c r="T21998" i="1"/>
  <c r="T13692" i="1"/>
  <c r="T22003" i="1"/>
  <c r="T957" i="1"/>
  <c r="T42716" i="1"/>
  <c r="T11516" i="1"/>
  <c r="T7468" i="1"/>
  <c r="T33747" i="1"/>
  <c r="T3992" i="1"/>
  <c r="T18622" i="1"/>
  <c r="T34097" i="1"/>
  <c r="T7646" i="1"/>
  <c r="T14020" i="1"/>
  <c r="T24798" i="1"/>
  <c r="T20540" i="1"/>
  <c r="T28108" i="1"/>
  <c r="T35143" i="1"/>
  <c r="T31926" i="1"/>
  <c r="T4199" i="1"/>
  <c r="T42980" i="1"/>
  <c r="T8972" i="1"/>
  <c r="T2784" i="1"/>
  <c r="T6640" i="1"/>
  <c r="T6630" i="1"/>
  <c r="T28115" i="1"/>
  <c r="T23565" i="1"/>
  <c r="T35970" i="1"/>
  <c r="T1322" i="1"/>
  <c r="T11690" i="1"/>
  <c r="T15725" i="1"/>
  <c r="T41420" i="1"/>
  <c r="T40249" i="1"/>
  <c r="T38894" i="1"/>
  <c r="T35972" i="1"/>
  <c r="T28119" i="1"/>
  <c r="T34114" i="1"/>
  <c r="T28980" i="1"/>
  <c r="T42991" i="1"/>
  <c r="T37589" i="1"/>
  <c r="T1334" i="1"/>
  <c r="T18644" i="1"/>
  <c r="T41485" i="1"/>
  <c r="T22208" i="1"/>
  <c r="T18649" i="1"/>
  <c r="T1338" i="1"/>
  <c r="T24810" i="1"/>
  <c r="T40295" i="1"/>
  <c r="T4216" i="1"/>
  <c r="T20571" i="1"/>
  <c r="T23577" i="1"/>
  <c r="T38901" i="1"/>
  <c r="T37604" i="1"/>
  <c r="T1346" i="1"/>
  <c r="T24814" i="1"/>
  <c r="T31959" i="1"/>
  <c r="T17131" i="1"/>
  <c r="T5691" i="1"/>
  <c r="T40300" i="1"/>
  <c r="T43003" i="1"/>
  <c r="T2803" i="1"/>
  <c r="T14052" i="1"/>
  <c r="T23582" i="1"/>
  <c r="T43004" i="1"/>
  <c r="T9013" i="1"/>
  <c r="T40302" i="1"/>
  <c r="T43007" i="1"/>
  <c r="T10444" i="1"/>
  <c r="T34139" i="1"/>
  <c r="T23586" i="1"/>
  <c r="T40304" i="1"/>
  <c r="T20590" i="1"/>
  <c r="T28141" i="1"/>
  <c r="T2810" i="1"/>
  <c r="T37619" i="1"/>
  <c r="T14063" i="1"/>
  <c r="T41508" i="1"/>
  <c r="T31982" i="1"/>
  <c r="T11709" i="1"/>
  <c r="T2812" i="1"/>
  <c r="T6659" i="1"/>
  <c r="T43015" i="1"/>
  <c r="T4234" i="1"/>
  <c r="T1366" i="1"/>
  <c r="T23592" i="1"/>
  <c r="T14068" i="1"/>
  <c r="T31984" i="1"/>
  <c r="T22231" i="1"/>
  <c r="T12622" i="1"/>
  <c r="T35995" i="1"/>
  <c r="T41512" i="1"/>
  <c r="T10465" i="1"/>
  <c r="T37627" i="1"/>
  <c r="T26477" i="1"/>
  <c r="T18685" i="1"/>
  <c r="T7679" i="1"/>
  <c r="T10470" i="1"/>
  <c r="T31995" i="1"/>
  <c r="T2820" i="1"/>
  <c r="T15763" i="1"/>
  <c r="T1379" i="1"/>
  <c r="T12626" i="1"/>
  <c r="T22009" i="1"/>
  <c r="T40112" i="1"/>
  <c r="T20183" i="1"/>
  <c r="T41212" i="1"/>
  <c r="T38717" i="1"/>
  <c r="T26177" i="1"/>
  <c r="T23358" i="1"/>
  <c r="T15467" i="1"/>
  <c r="T6499" i="1"/>
  <c r="T33755" i="1"/>
  <c r="T28869" i="1"/>
  <c r="T27862" i="1"/>
  <c r="T12441" i="1"/>
  <c r="T15470" i="1"/>
  <c r="T11522" i="1"/>
  <c r="T20195" i="1"/>
  <c r="T8751" i="1"/>
  <c r="T22017" i="1"/>
  <c r="T18300" i="1"/>
  <c r="T23365" i="1"/>
  <c r="T33768" i="1"/>
  <c r="T27869" i="1"/>
  <c r="T13716" i="1"/>
  <c r="T20201" i="1"/>
  <c r="T2569" i="1"/>
  <c r="T12445" i="1"/>
  <c r="T15480" i="1"/>
  <c r="T13720" i="1"/>
  <c r="T18304" i="1"/>
  <c r="T37247" i="1"/>
  <c r="T27872" i="1"/>
  <c r="T22024" i="1"/>
  <c r="T23369" i="1"/>
  <c r="T20205" i="1"/>
  <c r="T33776" i="1"/>
  <c r="T13723" i="1"/>
  <c r="T20211" i="1"/>
  <c r="T31583" i="1"/>
  <c r="T24620" i="1"/>
  <c r="T27878" i="1"/>
  <c r="T26200" i="1"/>
  <c r="T24624" i="1"/>
  <c r="T31586" i="1"/>
  <c r="T20215" i="1"/>
  <c r="T993" i="1"/>
  <c r="T37260" i="1"/>
  <c r="T31590" i="1"/>
  <c r="T6507" i="1"/>
  <c r="T29889" i="1"/>
  <c r="T20218" i="1"/>
  <c r="T2580" i="1"/>
  <c r="T15492" i="1"/>
  <c r="T7489" i="1"/>
  <c r="T22036" i="1"/>
  <c r="T27884" i="1"/>
  <c r="T5461" i="1"/>
  <c r="T8769" i="1"/>
  <c r="T20222" i="1"/>
  <c r="T24630" i="1"/>
  <c r="T23380" i="1"/>
  <c r="T15496" i="1"/>
  <c r="T42749" i="1"/>
  <c r="T7491" i="1"/>
  <c r="T5464" i="1"/>
  <c r="T29899" i="1"/>
  <c r="T22042" i="1"/>
  <c r="T18327" i="1"/>
  <c r="T1010" i="1"/>
  <c r="T8774" i="1"/>
  <c r="T13743" i="1"/>
  <c r="T15499" i="1"/>
  <c r="T2587" i="1"/>
  <c r="T38739" i="1"/>
  <c r="T8778" i="1"/>
  <c r="T38740" i="1"/>
  <c r="T12463" i="1"/>
  <c r="T1017" i="1"/>
  <c r="T37280" i="1"/>
  <c r="T1018" i="1"/>
  <c r="T22051" i="1"/>
  <c r="T33808" i="1"/>
  <c r="T8784" i="1"/>
  <c r="T24645" i="1"/>
  <c r="T5475" i="1"/>
  <c r="T27898" i="1"/>
  <c r="T29911" i="1"/>
  <c r="T5477" i="1"/>
  <c r="T20246" i="1"/>
  <c r="T37291" i="1"/>
  <c r="T23394" i="1"/>
  <c r="T20250" i="1"/>
  <c r="T33815" i="1"/>
  <c r="T34160" i="1"/>
  <c r="T2821" i="1"/>
  <c r="T38918" i="1"/>
  <c r="T4245" i="1"/>
  <c r="T10473" i="1"/>
  <c r="T1380" i="1"/>
  <c r="T28993" i="1"/>
  <c r="T35159" i="1"/>
  <c r="T37635" i="1"/>
  <c r="T34167" i="1"/>
  <c r="T34168" i="1"/>
  <c r="T4247" i="1"/>
  <c r="T41524" i="1"/>
  <c r="T4250" i="1"/>
  <c r="T1387" i="1"/>
  <c r="T14088" i="1"/>
  <c r="T26493" i="1"/>
  <c r="T37643" i="1"/>
  <c r="T30155" i="1"/>
  <c r="T34176" i="1"/>
  <c r="T34177" i="1"/>
  <c r="T43037" i="1"/>
  <c r="T9058" i="1"/>
  <c r="T23614" i="1"/>
  <c r="T34179" i="1"/>
  <c r="T39584" i="1"/>
  <c r="T26506" i="1"/>
  <c r="T41535" i="1"/>
  <c r="T12636" i="1"/>
  <c r="T15786" i="1"/>
  <c r="T23619" i="1"/>
  <c r="T34189" i="1"/>
  <c r="T43044" i="1"/>
  <c r="T5721" i="1"/>
  <c r="T1407" i="1"/>
  <c r="T22261" i="1"/>
  <c r="T37663" i="1"/>
  <c r="T11731" i="1"/>
  <c r="T41541" i="1"/>
  <c r="T28176" i="1"/>
  <c r="T9069" i="1"/>
  <c r="T23626" i="1"/>
  <c r="T1412" i="1"/>
  <c r="T11733" i="1"/>
  <c r="T15792" i="1"/>
  <c r="T4274" i="1"/>
  <c r="T36014" i="1"/>
  <c r="T41522" i="1"/>
  <c r="T22266" i="1"/>
  <c r="T9074" i="1"/>
  <c r="T4277" i="1"/>
  <c r="T26521" i="1"/>
  <c r="T38938" i="1"/>
  <c r="T32040" i="1"/>
  <c r="T20647" i="1"/>
  <c r="T15794" i="1"/>
  <c r="T43055" i="1"/>
  <c r="T1419" i="1"/>
  <c r="T36018" i="1"/>
  <c r="T9076" i="1"/>
  <c r="T36019" i="1"/>
  <c r="T15800" i="1"/>
  <c r="T18731" i="1"/>
  <c r="T37682" i="1"/>
  <c r="T43062" i="1"/>
  <c r="T1429" i="1"/>
  <c r="T10516" i="1"/>
  <c r="T20663" i="1"/>
  <c r="T18738" i="1"/>
  <c r="T28194" i="1"/>
  <c r="T34217" i="1"/>
  <c r="T1434" i="1"/>
  <c r="T43064" i="1"/>
  <c r="T10523" i="1"/>
  <c r="T7710" i="1"/>
  <c r="T36026" i="1"/>
  <c r="T6685" i="1"/>
  <c r="T32063" i="1"/>
  <c r="T34224" i="1"/>
  <c r="T38950" i="1"/>
  <c r="T2867" i="1"/>
  <c r="T40342" i="1"/>
  <c r="T26545" i="1"/>
  <c r="T22273" i="1"/>
  <c r="T41564" i="1"/>
  <c r="T10496" i="1"/>
  <c r="T32071" i="1"/>
  <c r="T18752" i="1"/>
  <c r="T32072" i="1"/>
  <c r="T1446" i="1"/>
  <c r="T15816" i="1"/>
  <c r="T18753" i="1"/>
  <c r="T11364" i="1"/>
  <c r="T31189" i="1"/>
  <c r="T31177" i="1"/>
  <c r="T27622" i="1"/>
  <c r="T23156" i="1"/>
  <c r="T36881" i="1"/>
  <c r="T38555" i="1"/>
  <c r="T31113" i="1"/>
  <c r="T42470" i="1"/>
  <c r="T31186" i="1"/>
  <c r="T27625" i="1"/>
  <c r="T2359" i="1"/>
  <c r="T40967" i="1"/>
  <c r="T17955" i="1"/>
  <c r="T40970" i="1"/>
  <c r="T42484" i="1"/>
  <c r="T36905" i="1"/>
  <c r="T15234" i="1"/>
  <c r="T23164" i="1"/>
  <c r="T33420" i="1"/>
  <c r="T39964" i="1"/>
  <c r="T8513" i="1"/>
  <c r="T36909" i="1"/>
  <c r="T39410" i="1"/>
  <c r="T16652" i="1"/>
  <c r="T8516" i="1"/>
  <c r="T38566" i="1"/>
  <c r="T5248" i="1"/>
  <c r="T13423" i="1"/>
  <c r="T8518" i="1"/>
  <c r="T5252" i="1"/>
  <c r="T11379" i="1"/>
  <c r="T21823" i="1"/>
  <c r="T19869" i="1"/>
  <c r="T7316" i="1"/>
  <c r="T33436" i="1"/>
  <c r="T40988" i="1"/>
  <c r="T28803" i="1"/>
  <c r="T36925" i="1"/>
  <c r="T658" i="1"/>
  <c r="T21826" i="1"/>
  <c r="T29664" i="1"/>
  <c r="T7320" i="1"/>
  <c r="T24486" i="1"/>
  <c r="T8528" i="1"/>
  <c r="T17916" i="1"/>
  <c r="T27650" i="1"/>
  <c r="T35648" i="1"/>
  <c r="T13437" i="1"/>
  <c r="T15255" i="1"/>
  <c r="T23181" i="1"/>
  <c r="T5236" i="1"/>
  <c r="T7324" i="1"/>
  <c r="T25939" i="1"/>
  <c r="T27654" i="1"/>
  <c r="T24491" i="1"/>
  <c r="T42512" i="1"/>
  <c r="T31201" i="1"/>
  <c r="T3818" i="1"/>
  <c r="T23186" i="1"/>
  <c r="T33461" i="1"/>
  <c r="T36944" i="1"/>
  <c r="T31252" i="1"/>
  <c r="T36945" i="1"/>
  <c r="T29676" i="1"/>
  <c r="T7328" i="1"/>
  <c r="T13449" i="1"/>
  <c r="T25946" i="1"/>
  <c r="T18000" i="1"/>
  <c r="T13453" i="1"/>
  <c r="T21844" i="1"/>
  <c r="T23193" i="1"/>
  <c r="T31256" i="1"/>
  <c r="T38546" i="1"/>
  <c r="T8543" i="1"/>
  <c r="T686" i="1"/>
  <c r="T31260" i="1"/>
  <c r="T33469" i="1"/>
  <c r="T16660" i="1"/>
  <c r="T690" i="1"/>
  <c r="T38568" i="1"/>
  <c r="T13457" i="1"/>
  <c r="T2368" i="1"/>
  <c r="T23200" i="1"/>
  <c r="T31266" i="1"/>
  <c r="T36957" i="1"/>
  <c r="T9926" i="1"/>
  <c r="T39992" i="1"/>
  <c r="T33477" i="1"/>
  <c r="T19901" i="1"/>
  <c r="T31228" i="1"/>
  <c r="T2395" i="1"/>
  <c r="T33795" i="1"/>
  <c r="T35816" i="1"/>
  <c r="T27893" i="1"/>
  <c r="T40131" i="1"/>
  <c r="T24636" i="1"/>
  <c r="T2590" i="1"/>
  <c r="T38741" i="1"/>
  <c r="T33800" i="1"/>
  <c r="T18337" i="1"/>
  <c r="T2593" i="1"/>
  <c r="T29905" i="1"/>
  <c r="T20238" i="1"/>
  <c r="T33804" i="1"/>
  <c r="T5472" i="1"/>
  <c r="T37283" i="1"/>
  <c r="T27899" i="1"/>
  <c r="T23390" i="1"/>
  <c r="T41253" i="1"/>
  <c r="T20243" i="1"/>
  <c r="T35070" i="1"/>
  <c r="T10188" i="1"/>
  <c r="T12464" i="1"/>
  <c r="T41257" i="1"/>
  <c r="T11548" i="1"/>
  <c r="T12466" i="1"/>
  <c r="T35825" i="1"/>
  <c r="T1025" i="1"/>
  <c r="T41260" i="1"/>
  <c r="T37292" i="1"/>
  <c r="T16920" i="1"/>
  <c r="T23395" i="1"/>
  <c r="T4040" i="1"/>
  <c r="T41262" i="1"/>
  <c r="T42772" i="1"/>
  <c r="T40137" i="1"/>
  <c r="T20253" i="1"/>
  <c r="T38750" i="1"/>
  <c r="T33824" i="1"/>
  <c r="T8794" i="1"/>
  <c r="T31631" i="1"/>
  <c r="T20263" i="1"/>
  <c r="T42777" i="1"/>
  <c r="T33828" i="1"/>
  <c r="T2606" i="1"/>
  <c r="T37307" i="1"/>
  <c r="T23400" i="1"/>
  <c r="T20268" i="1"/>
  <c r="T10203" i="1"/>
  <c r="T20269" i="1"/>
  <c r="T33836" i="1"/>
  <c r="T41273" i="1"/>
  <c r="T2609" i="1"/>
  <c r="T13782" i="1"/>
  <c r="T1053" i="1"/>
  <c r="T35078" i="1"/>
  <c r="T15532" i="1"/>
  <c r="T1054" i="1"/>
  <c r="T22054" i="1"/>
  <c r="T33843" i="1"/>
  <c r="T13786" i="1"/>
  <c r="T8810" i="1"/>
  <c r="T28890" i="1"/>
  <c r="T22058" i="1"/>
  <c r="T31659" i="1"/>
  <c r="T23410" i="1"/>
  <c r="T33848" i="1"/>
  <c r="T20284" i="1"/>
  <c r="T1065" i="1"/>
  <c r="T1066" i="1"/>
  <c r="T35845" i="1"/>
  <c r="T40154" i="1"/>
  <c r="T42797" i="1"/>
  <c r="T20295" i="1"/>
  <c r="T29943" i="1"/>
  <c r="T37334" i="1"/>
  <c r="T11569" i="1"/>
  <c r="T20299" i="1"/>
  <c r="T13801" i="1"/>
  <c r="T29944" i="1"/>
  <c r="T37339" i="1"/>
  <c r="T31677" i="1"/>
  <c r="T29947" i="1"/>
  <c r="T26250" i="1"/>
  <c r="T11571" i="1"/>
  <c r="T13805" i="1"/>
  <c r="T4055" i="1"/>
  <c r="T33870" i="1"/>
  <c r="T13808" i="1"/>
  <c r="T8831" i="1"/>
  <c r="T6539" i="1"/>
  <c r="T41300" i="1"/>
  <c r="T24673" i="1"/>
  <c r="T42841" i="1"/>
  <c r="T4086" i="1"/>
  <c r="T12513" i="1"/>
  <c r="T1130" i="1"/>
  <c r="T28910" i="1"/>
  <c r="T42843" i="1"/>
  <c r="T15591" i="1"/>
  <c r="T35097" i="1"/>
  <c r="T35880" i="1"/>
  <c r="T7558" i="1"/>
  <c r="T13861" i="1"/>
  <c r="T8869" i="1"/>
  <c r="T6561" i="1"/>
  <c r="T33924" i="1"/>
  <c r="T28917" i="1"/>
  <c r="T28918" i="1"/>
  <c r="T7562" i="1"/>
  <c r="T37411" i="1"/>
  <c r="T18464" i="1"/>
  <c r="T41349" i="1"/>
  <c r="T4100" i="1"/>
  <c r="T15604" i="1"/>
  <c r="T1153" i="1"/>
  <c r="T37416" i="1"/>
  <c r="T16997" i="1"/>
  <c r="T13877" i="1"/>
  <c r="T41354" i="1"/>
  <c r="T37419" i="1"/>
  <c r="T35891" i="1"/>
  <c r="T1159" i="1"/>
  <c r="T37423" i="1"/>
  <c r="T30001" i="1"/>
  <c r="T20387" i="1"/>
  <c r="T10305" i="1"/>
  <c r="T41360" i="1"/>
  <c r="T15613" i="1"/>
  <c r="T2685" i="1"/>
  <c r="T28004" i="1"/>
  <c r="T7574" i="1"/>
  <c r="T15616" i="1"/>
  <c r="T42870" i="1"/>
  <c r="T37435" i="1"/>
  <c r="T13900" i="1"/>
  <c r="T8895" i="1"/>
  <c r="T18489" i="1"/>
  <c r="T42875" i="1"/>
  <c r="T31784" i="1"/>
  <c r="T35902" i="1"/>
  <c r="T6581" i="1"/>
  <c r="T8900" i="1"/>
  <c r="T23479" i="1"/>
  <c r="T13903" i="1"/>
  <c r="T15626" i="1"/>
  <c r="T1184" i="1"/>
  <c r="T24723" i="1"/>
  <c r="T31789" i="1"/>
  <c r="T37446" i="1"/>
  <c r="T30019" i="1"/>
  <c r="T18500" i="1"/>
  <c r="T31794" i="1"/>
  <c r="T28019" i="1"/>
  <c r="T23483" i="1"/>
  <c r="T5578" i="1"/>
  <c r="T20410" i="1"/>
  <c r="T13911" i="1"/>
  <c r="T26330" i="1"/>
  <c r="T33979" i="1"/>
  <c r="T18507" i="1"/>
  <c r="T31803" i="1"/>
  <c r="T1195" i="1"/>
  <c r="T2707" i="1"/>
  <c r="T10334" i="1"/>
  <c r="T41383" i="1"/>
  <c r="T37459" i="1"/>
  <c r="T30028" i="1"/>
  <c r="T33986" i="1"/>
  <c r="T33987" i="1"/>
  <c r="T5585" i="1"/>
  <c r="T13923" i="1"/>
  <c r="T42894" i="1"/>
  <c r="T17031" i="1"/>
  <c r="T4127" i="1"/>
  <c r="T22146" i="1"/>
  <c r="T42897" i="1"/>
  <c r="T17035" i="1"/>
  <c r="T41392" i="1"/>
  <c r="T8920" i="1"/>
  <c r="T26345" i="1"/>
  <c r="T1212" i="1"/>
  <c r="T24745" i="1"/>
  <c r="T30035" i="1"/>
  <c r="T20437" i="1"/>
  <c r="T42529" i="1"/>
  <c r="T41012" i="1"/>
  <c r="T16692" i="1"/>
  <c r="T13469" i="1"/>
  <c r="T21856" i="1"/>
  <c r="T21832" i="1"/>
  <c r="T28804" i="1"/>
  <c r="T31274" i="1"/>
  <c r="T33485" i="1"/>
  <c r="T19917" i="1"/>
  <c r="T29692" i="1"/>
  <c r="T33486" i="1"/>
  <c r="T13473" i="1"/>
  <c r="T5287" i="1"/>
  <c r="T23210" i="1"/>
  <c r="T39997" i="1"/>
  <c r="T3835" i="1"/>
  <c r="T38595" i="1"/>
  <c r="T42539" i="1"/>
  <c r="T8564" i="1"/>
  <c r="T39426" i="1"/>
  <c r="T13481" i="1"/>
  <c r="T41030" i="1"/>
  <c r="T714" i="1"/>
  <c r="T15294" i="1"/>
  <c r="T27690" i="1"/>
  <c r="T8570" i="1"/>
  <c r="T718" i="1"/>
  <c r="T21871" i="1"/>
  <c r="T23218" i="1"/>
  <c r="T42547" i="1"/>
  <c r="T722" i="1"/>
  <c r="T33511" i="1"/>
  <c r="T25982" i="1"/>
  <c r="T36993" i="1"/>
  <c r="T8579" i="1"/>
  <c r="T21880" i="1"/>
  <c r="T13494" i="1"/>
  <c r="T2419" i="1"/>
  <c r="T15303" i="1"/>
  <c r="T9953" i="1"/>
  <c r="T11411" i="1"/>
  <c r="T733" i="1"/>
  <c r="T37001" i="1"/>
  <c r="T16722" i="1"/>
  <c r="T33522" i="1"/>
  <c r="T18061" i="1"/>
  <c r="T23233" i="1"/>
  <c r="T33523" i="1"/>
  <c r="T5312" i="1"/>
  <c r="T2424" i="1"/>
  <c r="T741" i="1"/>
  <c r="T742" i="1"/>
  <c r="T31314" i="1"/>
  <c r="T38564" i="1"/>
  <c r="T15240" i="1"/>
  <c r="T646" i="1"/>
  <c r="T19960" i="1"/>
  <c r="T8590" i="1"/>
  <c r="T33531" i="1"/>
  <c r="T38615" i="1"/>
  <c r="T31320" i="1"/>
  <c r="T2426" i="1"/>
  <c r="T33535" i="1"/>
  <c r="T15317" i="1"/>
  <c r="T19964" i="1"/>
  <c r="T7364" i="1"/>
  <c r="T734" i="1"/>
  <c r="T16672" i="1"/>
  <c r="T38617" i="1"/>
  <c r="T17983" i="1"/>
  <c r="T19967" i="1"/>
  <c r="T26000" i="1"/>
  <c r="T8595" i="1"/>
  <c r="T37021" i="1"/>
  <c r="T31328" i="1"/>
  <c r="T9904" i="1"/>
  <c r="T6407" i="1"/>
  <c r="T31248" i="1"/>
  <c r="T35673" i="1"/>
  <c r="T39420" i="1"/>
  <c r="T8582" i="1"/>
  <c r="T18087" i="1"/>
  <c r="T33551" i="1"/>
  <c r="T42572" i="1"/>
  <c r="T2435" i="1"/>
  <c r="T19980" i="1"/>
  <c r="T7372" i="1"/>
  <c r="T39431" i="1"/>
  <c r="T33555" i="1"/>
  <c r="T3870" i="1"/>
  <c r="T2441" i="1"/>
  <c r="T28333" i="1"/>
  <c r="T10728" i="1"/>
  <c r="T3002" i="1"/>
  <c r="T43204" i="1"/>
  <c r="T7804" i="1"/>
  <c r="T34407" i="1"/>
  <c r="T15946" i="1"/>
  <c r="T37878" i="1"/>
  <c r="T26724" i="1"/>
  <c r="T34409" i="1"/>
  <c r="T15951" i="1"/>
  <c r="T34410" i="1"/>
  <c r="T7809" i="1"/>
  <c r="T28342" i="1"/>
  <c r="T9234" i="1"/>
  <c r="T18941" i="1"/>
  <c r="T26731" i="1"/>
  <c r="T34418" i="1"/>
  <c r="T4476" i="1"/>
  <c r="T22402" i="1"/>
  <c r="T37890" i="1"/>
  <c r="T23791" i="1"/>
  <c r="T32308" i="1"/>
  <c r="T10749" i="1"/>
  <c r="T14334" i="1"/>
  <c r="T23795" i="1"/>
  <c r="T36130" i="1"/>
  <c r="T9241" i="1"/>
  <c r="T22405" i="1"/>
  <c r="T9243" i="1"/>
  <c r="T23797" i="1"/>
  <c r="T4488" i="1"/>
  <c r="T37901" i="1"/>
  <c r="T32321" i="1"/>
  <c r="T30349" i="1"/>
  <c r="T26747" i="1"/>
  <c r="T10764" i="1"/>
  <c r="T11849" i="1"/>
  <c r="T18956" i="1"/>
  <c r="T28359" i="1"/>
  <c r="T10768" i="1"/>
  <c r="T20908" i="1"/>
  <c r="T4496" i="1"/>
  <c r="T32331" i="1"/>
  <c r="T30354" i="1"/>
  <c r="T7823" i="1"/>
  <c r="T26756" i="1"/>
  <c r="T18965" i="1"/>
  <c r="T14349" i="1"/>
  <c r="T10774" i="1"/>
  <c r="T43236" i="1"/>
  <c r="T3031" i="1"/>
  <c r="T30357" i="1"/>
  <c r="T4503" i="1"/>
  <c r="T25016" i="1"/>
  <c r="T22423" i="1"/>
  <c r="T17345" i="1"/>
  <c r="T23812" i="1"/>
  <c r="T36142" i="1"/>
  <c r="T9259" i="1"/>
  <c r="T43242" i="1"/>
  <c r="T15983" i="1"/>
  <c r="T1670" i="1"/>
  <c r="T14361" i="1"/>
  <c r="T11859" i="1"/>
  <c r="T14366" i="1"/>
  <c r="T37927" i="1"/>
  <c r="T17350" i="1"/>
  <c r="T1674" i="1"/>
  <c r="T28378" i="1"/>
  <c r="T15990" i="1"/>
  <c r="T12772" i="1"/>
  <c r="T20935" i="1"/>
  <c r="T4520" i="1"/>
  <c r="T11864" i="1"/>
  <c r="T41743" i="1"/>
  <c r="T25030" i="1"/>
  <c r="T1684" i="1"/>
  <c r="T22435" i="1"/>
  <c r="T37935" i="1"/>
  <c r="T28382" i="1"/>
  <c r="T17355" i="1"/>
  <c r="T43256" i="1"/>
  <c r="T34468" i="1"/>
  <c r="T22438" i="1"/>
  <c r="T4528" i="1"/>
  <c r="T6802" i="1"/>
  <c r="T14377" i="1"/>
  <c r="T23831" i="1"/>
  <c r="T12779" i="1"/>
  <c r="T20951" i="1"/>
  <c r="T43260" i="1"/>
  <c r="T30043" i="1"/>
  <c r="T22176" i="1"/>
  <c r="T10409" i="1"/>
  <c r="T2768" i="1"/>
  <c r="T41459" i="1"/>
  <c r="T5647" i="1"/>
  <c r="T28978" i="1"/>
  <c r="T24804" i="1"/>
  <c r="T5682" i="1"/>
  <c r="T30118" i="1"/>
  <c r="T6651" i="1"/>
  <c r="T10445" i="1"/>
  <c r="T23598" i="1"/>
  <c r="T6664" i="1"/>
  <c r="T17155" i="1"/>
  <c r="T10488" i="1"/>
  <c r="T18724" i="1"/>
  <c r="T26524" i="1"/>
  <c r="T11742" i="1"/>
  <c r="T2864" i="1"/>
  <c r="T28199" i="1"/>
  <c r="T39596" i="1"/>
  <c r="T38948" i="1"/>
  <c r="T41583" i="1"/>
  <c r="T39598" i="1"/>
  <c r="T32115" i="1"/>
  <c r="T30249" i="1"/>
  <c r="T10618" i="1"/>
  <c r="T17248" i="1"/>
  <c r="T11789" i="1"/>
  <c r="T2934" i="1"/>
  <c r="T28269" i="1"/>
  <c r="T5803" i="1"/>
  <c r="T41659" i="1"/>
  <c r="T40435" i="1"/>
  <c r="T41664" i="1"/>
  <c r="T4426" i="1"/>
  <c r="T2977" i="1"/>
  <c r="T41686" i="1"/>
  <c r="T41688" i="1"/>
  <c r="T40464" i="1"/>
  <c r="T17311" i="1"/>
  <c r="T18925" i="1"/>
  <c r="T35227" i="1"/>
  <c r="T32352" i="1"/>
  <c r="T30368" i="1"/>
  <c r="T30402" i="1"/>
  <c r="T17385" i="1"/>
  <c r="T5923" i="1"/>
  <c r="T32445" i="1"/>
  <c r="T32451" i="1"/>
  <c r="T41813" i="1"/>
  <c r="T36202" i="1"/>
  <c r="T32496" i="1"/>
  <c r="T39677" i="1"/>
  <c r="T5968" i="1"/>
  <c r="T39680" i="1"/>
  <c r="T26924" i="1"/>
  <c r="T14513" i="1"/>
  <c r="T35269" i="1"/>
  <c r="T41858" i="1"/>
  <c r="T32566" i="1"/>
  <c r="T4683" i="1"/>
  <c r="T17476" i="1"/>
  <c r="T30512" i="1"/>
  <c r="T39698" i="1"/>
  <c r="T32634" i="1"/>
  <c r="T14602" i="1"/>
  <c r="T19246" i="1"/>
  <c r="T6926" i="1"/>
  <c r="T32689" i="1"/>
  <c r="T11099" i="1"/>
  <c r="T39716" i="1"/>
  <c r="T21268" i="1"/>
  <c r="T11140" i="1"/>
  <c r="T22655" i="1"/>
  <c r="T32757" i="1"/>
  <c r="T4845" i="1"/>
  <c r="T39724" i="1"/>
  <c r="T25297" i="1"/>
  <c r="T2041" i="1"/>
  <c r="T30668" i="1"/>
  <c r="T6149" i="1"/>
  <c r="T4939" i="1"/>
  <c r="T16318" i="1"/>
  <c r="T22827" i="1"/>
  <c r="T6156" i="1"/>
  <c r="T25544" i="1"/>
  <c r="T4983" i="1"/>
  <c r="T9590" i="1"/>
  <c r="T42229" i="1"/>
  <c r="T4994" i="1"/>
  <c r="T33648" i="1"/>
  <c r="T42646" i="1"/>
  <c r="T2493" i="1"/>
  <c r="T33649" i="1"/>
  <c r="T20020" i="1"/>
  <c r="T3934" i="1"/>
  <c r="T29799" i="1"/>
  <c r="T2495" i="1"/>
  <c r="T29772" i="1"/>
  <c r="T33653" i="1"/>
  <c r="T26099" i="1"/>
  <c r="T35023" i="1"/>
  <c r="T40044" i="1"/>
  <c r="T31409" i="1"/>
  <c r="T41115" i="1"/>
  <c r="T3904" i="1"/>
  <c r="T15395" i="1"/>
  <c r="T8673" i="1"/>
  <c r="T5376" i="1"/>
  <c r="T2501" i="1"/>
  <c r="T33660" i="1"/>
  <c r="T37140" i="1"/>
  <c r="T3927" i="1"/>
  <c r="T3914" i="1"/>
  <c r="T33637" i="1"/>
  <c r="T33666" i="1"/>
  <c r="T13622" i="1"/>
  <c r="T31466" i="1"/>
  <c r="T12401" i="1"/>
  <c r="T13602" i="1"/>
  <c r="T15405" i="1"/>
  <c r="T23310" i="1"/>
  <c r="T7430" i="1"/>
  <c r="T10074" i="1"/>
  <c r="T2506" i="1"/>
  <c r="T38672" i="1"/>
  <c r="T29814" i="1"/>
  <c r="T33674" i="1"/>
  <c r="T7432" i="1"/>
  <c r="T18206" i="1"/>
  <c r="T24562" i="1"/>
  <c r="T893" i="1"/>
  <c r="T37155" i="1"/>
  <c r="T24568" i="1"/>
  <c r="T894" i="1"/>
  <c r="T31480" i="1"/>
  <c r="T35749" i="1"/>
  <c r="T897" i="1"/>
  <c r="T15414" i="1"/>
  <c r="T31485" i="1"/>
  <c r="T11486" i="1"/>
  <c r="T8694" i="1"/>
  <c r="T35762" i="1"/>
  <c r="T10089" i="1"/>
  <c r="T13642" i="1"/>
  <c r="T18219" i="1"/>
  <c r="T28855" i="1"/>
  <c r="T29825" i="1"/>
  <c r="T10092" i="1"/>
  <c r="T20120" i="1"/>
  <c r="T8700" i="1"/>
  <c r="T18227" i="1"/>
  <c r="T18228" i="1"/>
  <c r="T15423" i="1"/>
  <c r="T20124" i="1"/>
  <c r="T29827" i="1"/>
  <c r="T37160" i="1"/>
  <c r="T26132" i="1"/>
  <c r="T38690" i="1"/>
  <c r="T2524" i="1"/>
  <c r="T27808" i="1"/>
  <c r="T3963" i="1"/>
  <c r="T41172" i="1"/>
  <c r="T16840" i="1"/>
  <c r="T2521" i="1"/>
  <c r="T42686" i="1"/>
  <c r="T3965" i="1"/>
  <c r="T38693" i="1"/>
  <c r="T20132" i="1"/>
  <c r="T41176" i="1"/>
  <c r="T24588" i="1"/>
  <c r="T26144" i="1"/>
  <c r="T20136" i="1"/>
  <c r="T24589" i="1"/>
  <c r="T922" i="1"/>
  <c r="T12421" i="1"/>
  <c r="T26147" i="1"/>
  <c r="T7450" i="1"/>
  <c r="T33710" i="1"/>
  <c r="T29838" i="1"/>
  <c r="T3971" i="1"/>
  <c r="T18245" i="1"/>
  <c r="T22317" i="1"/>
  <c r="T9135" i="1"/>
  <c r="T6714" i="1"/>
  <c r="T28248" i="1"/>
  <c r="T15860" i="1"/>
  <c r="T9138" i="1"/>
  <c r="T14201" i="1"/>
  <c r="T23693" i="1"/>
  <c r="T22320" i="1"/>
  <c r="T39609" i="1"/>
  <c r="T11779" i="1"/>
  <c r="T32145" i="1"/>
  <c r="T41615" i="1"/>
  <c r="T4364" i="1"/>
  <c r="T26611" i="1"/>
  <c r="T1508" i="1"/>
  <c r="T37761" i="1"/>
  <c r="T17238" i="1"/>
  <c r="T23699" i="1"/>
  <c r="T7750" i="1"/>
  <c r="T15866" i="1"/>
  <c r="T5785" i="1"/>
  <c r="T40394" i="1"/>
  <c r="T43128" i="1"/>
  <c r="T30252" i="1"/>
  <c r="T7753" i="1"/>
  <c r="T9147" i="1"/>
  <c r="T18829" i="1"/>
  <c r="T5790" i="1"/>
  <c r="T20759" i="1"/>
  <c r="T2929" i="1"/>
  <c r="T40402" i="1"/>
  <c r="T37778" i="1"/>
  <c r="T41629" i="1"/>
  <c r="T20761" i="1"/>
  <c r="T23709" i="1"/>
  <c r="T10625" i="1"/>
  <c r="T43136" i="1"/>
  <c r="T24931" i="1"/>
  <c r="T7758" i="1"/>
  <c r="T41634" i="1"/>
  <c r="T4388" i="1"/>
  <c r="T29055" i="1"/>
  <c r="T37786" i="1"/>
  <c r="T4389" i="1"/>
  <c r="T12701" i="1"/>
  <c r="T37790" i="1"/>
  <c r="T18846" i="1"/>
  <c r="T7762" i="1"/>
  <c r="T6730" i="1"/>
  <c r="T14231" i="1"/>
  <c r="T4394" i="1"/>
  <c r="T15885" i="1"/>
  <c r="T14237" i="1"/>
  <c r="T37795" i="1"/>
  <c r="T40414" i="1"/>
  <c r="T22345" i="1"/>
  <c r="T23720" i="1"/>
  <c r="T26644" i="1"/>
  <c r="T7767" i="1"/>
  <c r="T9168" i="1"/>
  <c r="T24943" i="1"/>
  <c r="T6735" i="1"/>
  <c r="T10643" i="1"/>
  <c r="T22347" i="1"/>
  <c r="T14241" i="1"/>
  <c r="T32199" i="1"/>
  <c r="T1548" i="1"/>
  <c r="T24945" i="1"/>
  <c r="T37801" i="1"/>
  <c r="T9171" i="1"/>
  <c r="T1549" i="1"/>
  <c r="T17265" i="1"/>
  <c r="T10646" i="1"/>
  <c r="T22351" i="1"/>
  <c r="T22353" i="1"/>
  <c r="T11803" i="1"/>
  <c r="T43157" i="1"/>
  <c r="T7770" i="1"/>
  <c r="T6738" i="1"/>
  <c r="T14248" i="1"/>
  <c r="T7772" i="1"/>
  <c r="T20796" i="1"/>
  <c r="T28288" i="1"/>
  <c r="T1560" i="1"/>
  <c r="T7774" i="1"/>
  <c r="T41655" i="1"/>
  <c r="T10661" i="1"/>
  <c r="T22359" i="1"/>
  <c r="T24955" i="1"/>
  <c r="T14257" i="1"/>
  <c r="T32215" i="1"/>
  <c r="T4531" i="1"/>
  <c r="T29132" i="1"/>
  <c r="T28390" i="1"/>
  <c r="T14385" i="1"/>
  <c r="T10820" i="1"/>
  <c r="T22444" i="1"/>
  <c r="T41755" i="1"/>
  <c r="T40530" i="1"/>
  <c r="T43266" i="1"/>
  <c r="T20959" i="1"/>
  <c r="T34481" i="1"/>
  <c r="T34482" i="1"/>
  <c r="T43267" i="1"/>
  <c r="T14389" i="1"/>
  <c r="T3059" i="1"/>
  <c r="T7844" i="1"/>
  <c r="T23839" i="1"/>
  <c r="T16007" i="1"/>
  <c r="T25047" i="1"/>
  <c r="T41760" i="1"/>
  <c r="T43269" i="1"/>
  <c r="T34488" i="1"/>
  <c r="T23842" i="1"/>
  <c r="T4547" i="1"/>
  <c r="T40539" i="1"/>
  <c r="T32396" i="1"/>
  <c r="T12789" i="1"/>
  <c r="T20977" i="1"/>
  <c r="T26813" i="1"/>
  <c r="T19022" i="1"/>
  <c r="T34498" i="1"/>
  <c r="T37967" i="1"/>
  <c r="T7852" i="1"/>
  <c r="T30397" i="1"/>
  <c r="T1717" i="1"/>
  <c r="T40545" i="1"/>
  <c r="T23852" i="1"/>
  <c r="T16019" i="1"/>
  <c r="T17383" i="1"/>
  <c r="T26816" i="1"/>
  <c r="T22456" i="1"/>
  <c r="T16022" i="1"/>
  <c r="T20986" i="1"/>
  <c r="T28412" i="1"/>
  <c r="T36168" i="1"/>
  <c r="T36169" i="1"/>
  <c r="T41776" i="1"/>
  <c r="T4566" i="1"/>
  <c r="T14417" i="1"/>
  <c r="T17388" i="1"/>
  <c r="T37978" i="1"/>
  <c r="T19037" i="1"/>
  <c r="T16028" i="1"/>
  <c r="T1730" i="1"/>
  <c r="T32421" i="1"/>
  <c r="T25060" i="1"/>
  <c r="T23865" i="1"/>
  <c r="T1736" i="1"/>
  <c r="T19041" i="1"/>
  <c r="T14425" i="1"/>
  <c r="T10861" i="1"/>
  <c r="T25062" i="1"/>
  <c r="T10862" i="1"/>
  <c r="T9309" i="1"/>
  <c r="T22468" i="1"/>
  <c r="T19046" i="1"/>
  <c r="T3086" i="1"/>
  <c r="T28424" i="1"/>
  <c r="T5920" i="1"/>
  <c r="T25065" i="1"/>
  <c r="T29155" i="1"/>
  <c r="T37996" i="1"/>
  <c r="T17400" i="1"/>
  <c r="T41791" i="1"/>
  <c r="T30417" i="1"/>
  <c r="T4579" i="1"/>
  <c r="T10873" i="1"/>
  <c r="T39098" i="1"/>
  <c r="T9318" i="1"/>
  <c r="T19053" i="1"/>
  <c r="T36181" i="1"/>
  <c r="T3091" i="1"/>
  <c r="T14437" i="1"/>
  <c r="T22477" i="1"/>
  <c r="T41793" i="1"/>
  <c r="T19057" i="1"/>
  <c r="T23877" i="1"/>
  <c r="T22479" i="1"/>
  <c r="T39100" i="1"/>
  <c r="T14444" i="1"/>
  <c r="T23879" i="1"/>
  <c r="T22483" i="1"/>
  <c r="T34372" i="1"/>
  <c r="T40449" i="1"/>
  <c r="T9205" i="1"/>
  <c r="T41679" i="1"/>
  <c r="T12732" i="1"/>
  <c r="T24979" i="1"/>
  <c r="T28314" i="1"/>
  <c r="T26693" i="1"/>
  <c r="T10701" i="1"/>
  <c r="T20841" i="1"/>
  <c r="T23761" i="1"/>
  <c r="T14292" i="1"/>
  <c r="T2986" i="1"/>
  <c r="T18905" i="1"/>
  <c r="T39025" i="1"/>
  <c r="T1597" i="1"/>
  <c r="T10706" i="1"/>
  <c r="T23764" i="1"/>
  <c r="T43193" i="1"/>
  <c r="T10713" i="1"/>
  <c r="T23768" i="1"/>
  <c r="T12738" i="1"/>
  <c r="T4450" i="1"/>
  <c r="T32265" i="1"/>
  <c r="T29091" i="1"/>
  <c r="T4451" i="1"/>
  <c r="T9216" i="1"/>
  <c r="T36113" i="1"/>
  <c r="T1608" i="1"/>
  <c r="T24991" i="1"/>
  <c r="T10722" i="1"/>
  <c r="T37866" i="1"/>
  <c r="T34396" i="1"/>
  <c r="T30322" i="1"/>
  <c r="T15943" i="1"/>
  <c r="T23777" i="1"/>
  <c r="T17314" i="1"/>
  <c r="T4464" i="1"/>
  <c r="T26715" i="1"/>
  <c r="T40470" i="1"/>
  <c r="T23779" i="1"/>
  <c r="T1620" i="1"/>
  <c r="T10732" i="1"/>
  <c r="T6772" i="1"/>
  <c r="T1624" i="1"/>
  <c r="T41704" i="1"/>
  <c r="T36121" i="1"/>
  <c r="T36122" i="1"/>
  <c r="T39040" i="1"/>
  <c r="T23785" i="1"/>
  <c r="T3007" i="1"/>
  <c r="T40479" i="1"/>
  <c r="T1629" i="1"/>
  <c r="T10740" i="1"/>
  <c r="T14321" i="1"/>
  <c r="T14326" i="1"/>
  <c r="T18942" i="1"/>
  <c r="T20886" i="1"/>
  <c r="T15955" i="1"/>
  <c r="T39042" i="1"/>
  <c r="T32309" i="1"/>
  <c r="T20889" i="1"/>
  <c r="T15958" i="1"/>
  <c r="T39044" i="1"/>
  <c r="T22403" i="1"/>
  <c r="T24997" i="1"/>
  <c r="T37894" i="1"/>
  <c r="T26740" i="1"/>
  <c r="T20894" i="1"/>
  <c r="T30341" i="1"/>
  <c r="T26741" i="1"/>
  <c r="T11846" i="1"/>
  <c r="T18948" i="1"/>
  <c r="T15963" i="1"/>
  <c r="T7816" i="1"/>
  <c r="T17331" i="1"/>
  <c r="T28354" i="1"/>
  <c r="T40491" i="1"/>
  <c r="T34428" i="1"/>
  <c r="T3020" i="1"/>
  <c r="T5864" i="1"/>
  <c r="T1648" i="1"/>
  <c r="T43229" i="1"/>
  <c r="T1649" i="1"/>
  <c r="T9250" i="1"/>
  <c r="T20909" i="1"/>
  <c r="T22414" i="1"/>
  <c r="T7820" i="1"/>
  <c r="T18961" i="1"/>
  <c r="T34437" i="1"/>
  <c r="T25008" i="1"/>
  <c r="T6787" i="1"/>
  <c r="T30821" i="1"/>
  <c r="T35477" i="1"/>
  <c r="T24262" i="1"/>
  <c r="T17643" i="1"/>
  <c r="T19565" i="1"/>
  <c r="T34914" i="1"/>
  <c r="T39853" i="1"/>
  <c r="T42328" i="1"/>
  <c r="T5117" i="1"/>
  <c r="T9831" i="1"/>
  <c r="T2309" i="1"/>
  <c r="T29536" i="1"/>
  <c r="T31153" i="1"/>
  <c r="T39400" i="1"/>
  <c r="T9870" i="1"/>
  <c r="T19754" i="1"/>
  <c r="T3761" i="1"/>
  <c r="T19829" i="1"/>
  <c r="T13420" i="1"/>
  <c r="T3809" i="1"/>
  <c r="T23178" i="1"/>
  <c r="T5278" i="1"/>
  <c r="T17996" i="1"/>
  <c r="T23219" i="1"/>
  <c r="T35676" i="1"/>
  <c r="T5309" i="1"/>
  <c r="T31331" i="1"/>
  <c r="T8645" i="1"/>
  <c r="T5380" i="1"/>
  <c r="T5349" i="1"/>
  <c r="T38678" i="1"/>
  <c r="T3956" i="1"/>
  <c r="T42701" i="1"/>
  <c r="T41190" i="1"/>
  <c r="T38707" i="1"/>
  <c r="T5436" i="1"/>
  <c r="T35053" i="1"/>
  <c r="T38722" i="1"/>
  <c r="T5462" i="1"/>
  <c r="T23399" i="1"/>
  <c r="T29928" i="1"/>
  <c r="T24649" i="1"/>
  <c r="T5500" i="1"/>
  <c r="T40189" i="1"/>
  <c r="T38811" i="1"/>
  <c r="T16998" i="1"/>
  <c r="T38812" i="1"/>
  <c r="T28034" i="1"/>
  <c r="T30037" i="1"/>
  <c r="T26356" i="1"/>
  <c r="T23508" i="1"/>
  <c r="T16987" i="1"/>
  <c r="T35917" i="1"/>
  <c r="T1331" i="1"/>
  <c r="T2785" i="1"/>
  <c r="T17150" i="1"/>
  <c r="T5722" i="1"/>
  <c r="T20638" i="1"/>
  <c r="T20644" i="1"/>
  <c r="T40362" i="1"/>
  <c r="T10567" i="1"/>
  <c r="T41600" i="1"/>
  <c r="T35185" i="1"/>
  <c r="T17241" i="1"/>
  <c r="T9153" i="1"/>
  <c r="T6739" i="1"/>
  <c r="T17270" i="1"/>
  <c r="T32226" i="1"/>
  <c r="T39625" i="1"/>
  <c r="T30302" i="1"/>
  <c r="T32312" i="1"/>
  <c r="T30350" i="1"/>
  <c r="T39084" i="1"/>
  <c r="T5932" i="1"/>
  <c r="T39669" i="1"/>
  <c r="T5945" i="1"/>
  <c r="T4627" i="1"/>
  <c r="T29179" i="1"/>
  <c r="T22518" i="1"/>
  <c r="T1823" i="1"/>
  <c r="T14529" i="1"/>
  <c r="T32571" i="1"/>
  <c r="T17479" i="1"/>
  <c r="T32621" i="1"/>
  <c r="T21183" i="1"/>
  <c r="T14599" i="1"/>
  <c r="T11085" i="1"/>
  <c r="T29255" i="1"/>
  <c r="T29276" i="1"/>
  <c r="T4826" i="1"/>
  <c r="T3284" i="1"/>
  <c r="T3441" i="1"/>
  <c r="T37701" i="1"/>
  <c r="T43077" i="1"/>
  <c r="T40346" i="1"/>
  <c r="T34233" i="1"/>
  <c r="T10536" i="1"/>
  <c r="T39588" i="1"/>
  <c r="T20648" i="1"/>
  <c r="T34235" i="1"/>
  <c r="T14150" i="1"/>
  <c r="T18761" i="1"/>
  <c r="T7718" i="1"/>
  <c r="T9100" i="1"/>
  <c r="T29017" i="1"/>
  <c r="T22281" i="1"/>
  <c r="T6677" i="1"/>
  <c r="T20689" i="1"/>
  <c r="T26560" i="1"/>
  <c r="T34241" i="1"/>
  <c r="T7720" i="1"/>
  <c r="T30205" i="1"/>
  <c r="T18765" i="1"/>
  <c r="T4315" i="1"/>
  <c r="T18768" i="1"/>
  <c r="T9106" i="1"/>
  <c r="T30207" i="1"/>
  <c r="T34243" i="1"/>
  <c r="T14157" i="1"/>
  <c r="T18769" i="1"/>
  <c r="T38952" i="1"/>
  <c r="T14160" i="1"/>
  <c r="T1464" i="1"/>
  <c r="T28218" i="1"/>
  <c r="T22289" i="1"/>
  <c r="T18773" i="1"/>
  <c r="T15830" i="1"/>
  <c r="T7726" i="1"/>
  <c r="T6700" i="1"/>
  <c r="T43091" i="1"/>
  <c r="T18777" i="1"/>
  <c r="T1469" i="1"/>
  <c r="T14165" i="1"/>
  <c r="T4325" i="1"/>
  <c r="T32102" i="1"/>
  <c r="T4326" i="1"/>
  <c r="T26576" i="1"/>
  <c r="T7729" i="1"/>
  <c r="T24892" i="1"/>
  <c r="T34256" i="1"/>
  <c r="T18781" i="1"/>
  <c r="T30216" i="1"/>
  <c r="T34261" i="1"/>
  <c r="T7731" i="1"/>
  <c r="T14174" i="1"/>
  <c r="T22299" i="1"/>
  <c r="T9118" i="1"/>
  <c r="T18785" i="1"/>
  <c r="T29029" i="1"/>
  <c r="T15843" i="1"/>
  <c r="T1481" i="1"/>
  <c r="T32116" i="1"/>
  <c r="T2899" i="1"/>
  <c r="T23674" i="1"/>
  <c r="T7733" i="1"/>
  <c r="T10575" i="1"/>
  <c r="T15845" i="1"/>
  <c r="T23678" i="1"/>
  <c r="T28233" i="1"/>
  <c r="T1484" i="1"/>
  <c r="T36051" i="1"/>
  <c r="T4340" i="1"/>
  <c r="T11768" i="1"/>
  <c r="T14184" i="1"/>
  <c r="T18797" i="1"/>
  <c r="T22307" i="1"/>
  <c r="T38973" i="1"/>
  <c r="T41601" i="1"/>
  <c r="T37747" i="1"/>
  <c r="T12682" i="1"/>
  <c r="T28240" i="1"/>
  <c r="T26595" i="1"/>
  <c r="T29037" i="1"/>
  <c r="T17228" i="1"/>
  <c r="T15854" i="1"/>
  <c r="T23687" i="1"/>
  <c r="T7742" i="1"/>
  <c r="T24912" i="1"/>
  <c r="T40383" i="1"/>
  <c r="T38977" i="1"/>
  <c r="T26602" i="1"/>
  <c r="T28245" i="1"/>
  <c r="T12686" i="1"/>
  <c r="T41609" i="1"/>
  <c r="T4329" i="1"/>
  <c r="T11763" i="1"/>
  <c r="T1477" i="1"/>
  <c r="T23672" i="1"/>
  <c r="T36046" i="1"/>
  <c r="T9119" i="1"/>
  <c r="T6703" i="1"/>
  <c r="T36047" i="1"/>
  <c r="T26583" i="1"/>
  <c r="T10576" i="1"/>
  <c r="T1482" i="1"/>
  <c r="T40372" i="1"/>
  <c r="T41594" i="1"/>
  <c r="T23675" i="1"/>
  <c r="T26584" i="1"/>
  <c r="T9124" i="1"/>
  <c r="T37737" i="1"/>
  <c r="T26589" i="1"/>
  <c r="T18792" i="1"/>
  <c r="T10580" i="1"/>
  <c r="T11769" i="1"/>
  <c r="T2902" i="1"/>
  <c r="T9127" i="1"/>
  <c r="T4344" i="1"/>
  <c r="T38974" i="1"/>
  <c r="T32128" i="1"/>
  <c r="T20724" i="1"/>
  <c r="T20725" i="1"/>
  <c r="T30232" i="1"/>
  <c r="T43112" i="1"/>
  <c r="T41605" i="1"/>
  <c r="T1492" i="1"/>
  <c r="T11773" i="1"/>
  <c r="T18806" i="1"/>
  <c r="T28243" i="1"/>
  <c r="T2910" i="1"/>
  <c r="T20732" i="1"/>
  <c r="T5772" i="1"/>
  <c r="T37754" i="1"/>
  <c r="T10599" i="1"/>
  <c r="T35188" i="1"/>
  <c r="T10600" i="1"/>
  <c r="T32142" i="1"/>
  <c r="T41610" i="1"/>
  <c r="T11777" i="1"/>
  <c r="T17232" i="1"/>
  <c r="T26608" i="1"/>
  <c r="T37759" i="1"/>
  <c r="T34290" i="1"/>
  <c r="T11780" i="1"/>
  <c r="T18814" i="1"/>
  <c r="T28252" i="1"/>
  <c r="T34293" i="1"/>
  <c r="T23696" i="1"/>
  <c r="T37762" i="1"/>
  <c r="T43124" i="1"/>
  <c r="T2920" i="1"/>
  <c r="T43125" i="1"/>
  <c r="T34294" i="1"/>
  <c r="T20743" i="1"/>
  <c r="T14204" i="1"/>
  <c r="T1512" i="1"/>
  <c r="T1513" i="1"/>
  <c r="T23701" i="1"/>
  <c r="T20752" i="1"/>
  <c r="T32159" i="1"/>
  <c r="T10619" i="1"/>
  <c r="T29049" i="1"/>
  <c r="T37775" i="1"/>
  <c r="T12695" i="1"/>
  <c r="T1520" i="1"/>
  <c r="T40398" i="1"/>
  <c r="T7757" i="1"/>
  <c r="T12697" i="1"/>
  <c r="T26628" i="1"/>
  <c r="T24928" i="1"/>
  <c r="T32170" i="1"/>
  <c r="T28264" i="1"/>
  <c r="T32176" i="1"/>
  <c r="T28266" i="1"/>
  <c r="T41631" i="1"/>
  <c r="T11792" i="1"/>
  <c r="T18841" i="1"/>
  <c r="T34317" i="1"/>
  <c r="T20769" i="1"/>
  <c r="T29056" i="1"/>
  <c r="T12702" i="1"/>
  <c r="T14232" i="1"/>
  <c r="T4391" i="1"/>
  <c r="T28273" i="1"/>
  <c r="T15883" i="1"/>
  <c r="T36077" i="1"/>
  <c r="T26485" i="1"/>
  <c r="T41518" i="1"/>
  <c r="T24835" i="1"/>
  <c r="T17152" i="1"/>
  <c r="T24836" i="1"/>
  <c r="T37638" i="1"/>
  <c r="T26491" i="1"/>
  <c r="T18692" i="1"/>
  <c r="T6665" i="1"/>
  <c r="T15770" i="1"/>
  <c r="T18693" i="1"/>
  <c r="T1388" i="1"/>
  <c r="T37644" i="1"/>
  <c r="T24842" i="1"/>
  <c r="T32007" i="1"/>
  <c r="T12630" i="1"/>
  <c r="T17157" i="1"/>
  <c r="T32011" i="1"/>
  <c r="T41528" i="1"/>
  <c r="T2832" i="1"/>
  <c r="T34180" i="1"/>
  <c r="T26502" i="1"/>
  <c r="T18705" i="1"/>
  <c r="T28171" i="1"/>
  <c r="T15781" i="1"/>
  <c r="T43040" i="1"/>
  <c r="T4265" i="1"/>
  <c r="T26510" i="1"/>
  <c r="T14102" i="1"/>
  <c r="T14108" i="1"/>
  <c r="T24858" i="1"/>
  <c r="T37664" i="1"/>
  <c r="T30168" i="1"/>
  <c r="T26513" i="1"/>
  <c r="T12639" i="1"/>
  <c r="T2844" i="1"/>
  <c r="T20639" i="1"/>
  <c r="T9070" i="1"/>
  <c r="T7699" i="1"/>
  <c r="T18719" i="1"/>
  <c r="T20645" i="1"/>
  <c r="T22265" i="1"/>
  <c r="T34197" i="1"/>
  <c r="T28179" i="1"/>
  <c r="T6673" i="1"/>
  <c r="T10479" i="1"/>
  <c r="T18725" i="1"/>
  <c r="T23627" i="1"/>
  <c r="T14116" i="1"/>
  <c r="T22267" i="1"/>
  <c r="T32012" i="1"/>
  <c r="T7702" i="1"/>
  <c r="T9077" i="1"/>
  <c r="T18728" i="1"/>
  <c r="T34205" i="1"/>
  <c r="T20653" i="1"/>
  <c r="T14119" i="1"/>
  <c r="T9079" i="1"/>
  <c r="T4284" i="1"/>
  <c r="T7704" i="1"/>
  <c r="T26529" i="1"/>
  <c r="T20655" i="1"/>
  <c r="T20656" i="1"/>
  <c r="T32045" i="1"/>
  <c r="T38941" i="1"/>
  <c r="T37683" i="1"/>
  <c r="T6680" i="1"/>
  <c r="T34212" i="1"/>
  <c r="T40335" i="1"/>
  <c r="T26537" i="1"/>
  <c r="T20664" i="1"/>
  <c r="T34220" i="1"/>
  <c r="T20668" i="1"/>
  <c r="T34221" i="1"/>
  <c r="T18746" i="1"/>
  <c r="T23645" i="1"/>
  <c r="T14136" i="1"/>
  <c r="T1441" i="1"/>
  <c r="T18747" i="1"/>
  <c r="T36031" i="1"/>
  <c r="T6688" i="1"/>
  <c r="T23647" i="1"/>
  <c r="T9094" i="1"/>
  <c r="T14141" i="1"/>
  <c r="T4303" i="1"/>
  <c r="T11748" i="1"/>
  <c r="T20635" i="1"/>
  <c r="T37702" i="1"/>
  <c r="T26553" i="1"/>
  <c r="T40347" i="1"/>
  <c r="T41569" i="1"/>
  <c r="T37707" i="1"/>
  <c r="T12549" i="1"/>
  <c r="T38841" i="1"/>
  <c r="T37475" i="1"/>
  <c r="T17040" i="1"/>
  <c r="T15650" i="1"/>
  <c r="T35920" i="1"/>
  <c r="T34007" i="1"/>
  <c r="T41402" i="1"/>
  <c r="T41406" i="1"/>
  <c r="T1223" i="1"/>
  <c r="T15655" i="1"/>
  <c r="T8933" i="1"/>
  <c r="T35923" i="1"/>
  <c r="T11644" i="1"/>
  <c r="T35924" i="1"/>
  <c r="T23510" i="1"/>
  <c r="T34017" i="1"/>
  <c r="T42912" i="1"/>
  <c r="T5607" i="1"/>
  <c r="T42913" i="1"/>
  <c r="T40235" i="1"/>
  <c r="T18442" i="1"/>
  <c r="T6555" i="1"/>
  <c r="T31835" i="1"/>
  <c r="T1231" i="1"/>
  <c r="T20459" i="1"/>
  <c r="T41412" i="1"/>
  <c r="T42917" i="1"/>
  <c r="T4149" i="1"/>
  <c r="T31841" i="1"/>
  <c r="T35930" i="1"/>
  <c r="T6606" i="1"/>
  <c r="T5555" i="1"/>
  <c r="T4150" i="1"/>
  <c r="T12522" i="1"/>
  <c r="T26367" i="1"/>
  <c r="T1240" i="1"/>
  <c r="T42923" i="1"/>
  <c r="T1245" i="1"/>
  <c r="T31849" i="1"/>
  <c r="T23515" i="1"/>
  <c r="T4154" i="1"/>
  <c r="T31854" i="1"/>
  <c r="T10366" i="1"/>
  <c r="T28060" i="1"/>
  <c r="T1247" i="1"/>
  <c r="T20476" i="1"/>
  <c r="T13962" i="1"/>
  <c r="T7619" i="1"/>
  <c r="T8952" i="1"/>
  <c r="T38859" i="1"/>
  <c r="T20480" i="1"/>
  <c r="T20481" i="1"/>
  <c r="T41426" i="1"/>
  <c r="T26374" i="1"/>
  <c r="T42933" i="1"/>
  <c r="T28065" i="1"/>
  <c r="T15677" i="1"/>
  <c r="T12567" i="1"/>
  <c r="T18508" i="1"/>
  <c r="T1260" i="1"/>
  <c r="T22165" i="1"/>
  <c r="T18572" i="1"/>
  <c r="T23525" i="1"/>
  <c r="T15680" i="1"/>
  <c r="T38863" i="1"/>
  <c r="T31812" i="1"/>
  <c r="T18577" i="1"/>
  <c r="T13977" i="1"/>
  <c r="T35943" i="1"/>
  <c r="T22169" i="1"/>
  <c r="T8961" i="1"/>
  <c r="T23503" i="1"/>
  <c r="T10383" i="1"/>
  <c r="T42941" i="1"/>
  <c r="T1269" i="1"/>
  <c r="T8964" i="1"/>
  <c r="T1270" i="1"/>
  <c r="T31877" i="1"/>
  <c r="T18582" i="1"/>
  <c r="T20499" i="1"/>
  <c r="T34060" i="1"/>
  <c r="T17057" i="1"/>
  <c r="T15693" i="1"/>
  <c r="T28081" i="1"/>
  <c r="T37535" i="1"/>
  <c r="T17081" i="1"/>
  <c r="T24774" i="1"/>
  <c r="T2756" i="1"/>
  <c r="T31884" i="1"/>
  <c r="T22179" i="1"/>
  <c r="T8973" i="1"/>
  <c r="T28360" i="1"/>
  <c r="T36133" i="1"/>
  <c r="T1656" i="1"/>
  <c r="T15973" i="1"/>
  <c r="T43234" i="1"/>
  <c r="T36137" i="1"/>
  <c r="T36138" i="1"/>
  <c r="T32332" i="1"/>
  <c r="T32333" i="1"/>
  <c r="T11853" i="1"/>
  <c r="T4500" i="1"/>
  <c r="T32337" i="1"/>
  <c r="T39056" i="1"/>
  <c r="T1661" i="1"/>
  <c r="T18970" i="1"/>
  <c r="T3032" i="1"/>
  <c r="T18972" i="1"/>
  <c r="T37919" i="1"/>
  <c r="T1665" i="1"/>
  <c r="T32342" i="1"/>
  <c r="T6793" i="1"/>
  <c r="T20921" i="1"/>
  <c r="T11857" i="1"/>
  <c r="T32346" i="1"/>
  <c r="T37924" i="1"/>
  <c r="T11860" i="1"/>
  <c r="T25021" i="1"/>
  <c r="T10790" i="1"/>
  <c r="T28376" i="1"/>
  <c r="T12769" i="1"/>
  <c r="T34456" i="1"/>
  <c r="T26771" i="1"/>
  <c r="T7830" i="1"/>
  <c r="T39062" i="1"/>
  <c r="T41740" i="1"/>
  <c r="T22432" i="1"/>
  <c r="T7832" i="1"/>
  <c r="T9268" i="1"/>
  <c r="T34460" i="1"/>
  <c r="T18984" i="1"/>
  <c r="T29127" i="1"/>
  <c r="T28379" i="1"/>
  <c r="T37936" i="1"/>
  <c r="T10805" i="1"/>
  <c r="T18989" i="1"/>
  <c r="T32362" i="1"/>
  <c r="T34464" i="1"/>
  <c r="T5886" i="1"/>
  <c r="T20942" i="1"/>
  <c r="T18993" i="1"/>
  <c r="T14378" i="1"/>
  <c r="T11867" i="1"/>
  <c r="T32367" i="1"/>
  <c r="T6803" i="1"/>
  <c r="T43261" i="1"/>
  <c r="T28388" i="1"/>
  <c r="T1690" i="1"/>
  <c r="T25036" i="1"/>
  <c r="T20952" i="1"/>
  <c r="T26788" i="1"/>
  <c r="T12780" i="1"/>
  <c r="T32373" i="1"/>
  <c r="T34476" i="1"/>
  <c r="T6806" i="1"/>
  <c r="T7840" i="1"/>
  <c r="T30382" i="1"/>
  <c r="T1697" i="1"/>
  <c r="T26797" i="1"/>
  <c r="T37950" i="1"/>
  <c r="T12783" i="1"/>
  <c r="T16008" i="1"/>
  <c r="T22450" i="1"/>
  <c r="T4545" i="1"/>
  <c r="T14394" i="1"/>
  <c r="T23840" i="1"/>
  <c r="T26800" i="1"/>
  <c r="T11877" i="1"/>
  <c r="T9289" i="1"/>
  <c r="T3064" i="1"/>
  <c r="T17374" i="1"/>
  <c r="T37963" i="1"/>
  <c r="T1713" i="1"/>
  <c r="T11881" i="1"/>
  <c r="T9294" i="1"/>
  <c r="T36164" i="1"/>
  <c r="T16017" i="1"/>
  <c r="T4555" i="1"/>
  <c r="T41770" i="1"/>
  <c r="T16020" i="1"/>
  <c r="T32405" i="1"/>
  <c r="T3072" i="1"/>
  <c r="T43281" i="1"/>
  <c r="T20140" i="1"/>
  <c r="T18248" i="1"/>
  <c r="T15438" i="1"/>
  <c r="T18249" i="1"/>
  <c r="T13669" i="1"/>
  <c r="T930" i="1"/>
  <c r="T38700" i="1"/>
  <c r="T33718" i="1"/>
  <c r="T33719" i="1"/>
  <c r="T20149" i="1"/>
  <c r="T2540" i="1"/>
  <c r="T38702" i="1"/>
  <c r="T20157" i="1"/>
  <c r="T33727" i="1"/>
  <c r="T28862" i="1"/>
  <c r="T8723" i="1"/>
  <c r="T42707" i="1"/>
  <c r="T33730" i="1"/>
  <c r="T33731" i="1"/>
  <c r="T41202" i="1"/>
  <c r="T8732" i="1"/>
  <c r="T26167" i="1"/>
  <c r="T16868" i="1"/>
  <c r="T10126" i="1"/>
  <c r="T42715" i="1"/>
  <c r="T958" i="1"/>
  <c r="T35789" i="1"/>
  <c r="T41205" i="1"/>
  <c r="T35790" i="1"/>
  <c r="T961" i="1"/>
  <c r="T962" i="1"/>
  <c r="T35792" i="1"/>
  <c r="T22005" i="1"/>
  <c r="T10131" i="1"/>
  <c r="T15465" i="1"/>
  <c r="T2558" i="1"/>
  <c r="T33750" i="1"/>
  <c r="T7470" i="1"/>
  <c r="T24603" i="1"/>
  <c r="T42724" i="1"/>
  <c r="T35795" i="1"/>
  <c r="T22012" i="1"/>
  <c r="T8745" i="1"/>
  <c r="T41214" i="1"/>
  <c r="T970" i="1"/>
  <c r="T31561" i="1"/>
  <c r="T10145" i="1"/>
  <c r="T40118" i="1"/>
  <c r="T35058" i="1"/>
  <c r="T29871" i="1"/>
  <c r="T2563" i="1"/>
  <c r="T33762" i="1"/>
  <c r="T31570" i="1"/>
  <c r="T26186" i="1"/>
  <c r="T20196" i="1"/>
  <c r="T29875" i="1"/>
  <c r="T38723" i="1"/>
  <c r="T24613" i="1"/>
  <c r="T31575" i="1"/>
  <c r="T16886" i="1"/>
  <c r="T37248" i="1"/>
  <c r="T11528" i="1"/>
  <c r="T31580" i="1"/>
  <c r="T10157" i="1"/>
  <c r="T33772" i="1"/>
  <c r="T20206" i="1"/>
  <c r="T6503" i="1"/>
  <c r="T37251" i="1"/>
  <c r="T24621" i="1"/>
  <c r="T989" i="1"/>
  <c r="T990" i="1"/>
  <c r="T16891" i="1"/>
  <c r="T26196" i="1"/>
  <c r="T23372" i="1"/>
  <c r="T18316" i="1"/>
  <c r="T33784" i="1"/>
  <c r="T13732" i="1"/>
  <c r="T27881" i="1"/>
  <c r="T16900" i="1"/>
  <c r="T41239" i="1"/>
  <c r="T37264" i="1"/>
  <c r="T31601" i="1"/>
  <c r="T27886" i="1"/>
  <c r="T37272" i="1"/>
  <c r="T6511" i="1"/>
  <c r="T11540" i="1"/>
  <c r="T18328" i="1"/>
  <c r="T13746" i="1"/>
  <c r="T18332" i="1"/>
  <c r="T2591" i="1"/>
  <c r="T15502" i="1"/>
  <c r="T1014" i="1"/>
  <c r="T10242" i="1"/>
  <c r="T28901" i="1"/>
  <c r="T27946" i="1"/>
  <c r="T15559" i="1"/>
  <c r="T1090" i="1"/>
  <c r="T13816" i="1"/>
  <c r="T23429" i="1"/>
  <c r="T35856" i="1"/>
  <c r="T11577" i="1"/>
  <c r="T31692" i="1"/>
  <c r="T27949" i="1"/>
  <c r="T28904" i="1"/>
  <c r="T15562" i="1"/>
  <c r="T11580" i="1"/>
  <c r="T1094" i="1"/>
  <c r="T12495" i="1"/>
  <c r="T35859" i="1"/>
  <c r="T13823" i="1"/>
  <c r="T23436" i="1"/>
  <c r="T1102" i="1"/>
  <c r="T42821" i="1"/>
  <c r="T22091" i="1"/>
  <c r="T1103" i="1"/>
  <c r="T35863" i="1"/>
  <c r="T37367" i="1"/>
  <c r="T33894" i="1"/>
  <c r="T42824" i="1"/>
  <c r="T23438" i="1"/>
  <c r="T15574" i="1"/>
  <c r="T11587" i="1"/>
  <c r="T35866" i="1"/>
  <c r="T8848" i="1"/>
  <c r="T22100" i="1"/>
  <c r="T27965" i="1"/>
  <c r="T24694" i="1"/>
  <c r="T5530" i="1"/>
  <c r="T13840" i="1"/>
  <c r="T6551" i="1"/>
  <c r="T18433" i="1"/>
  <c r="T13844" i="1"/>
  <c r="T18434" i="1"/>
  <c r="T41326" i="1"/>
  <c r="T8858" i="1"/>
  <c r="T6553" i="1"/>
  <c r="T39521" i="1"/>
  <c r="T13847" i="1"/>
  <c r="T5536" i="1"/>
  <c r="T31727" i="1"/>
  <c r="T41330" i="1"/>
  <c r="T10276" i="1"/>
  <c r="T8863" i="1"/>
  <c r="T20355" i="1"/>
  <c r="T1131" i="1"/>
  <c r="T33921" i="1"/>
  <c r="T20359" i="1"/>
  <c r="T1134" i="1"/>
  <c r="T28913" i="1"/>
  <c r="T18453" i="1"/>
  <c r="T20362" i="1"/>
  <c r="T33925" i="1"/>
  <c r="T4092" i="1"/>
  <c r="T31745" i="1"/>
  <c r="T13862" i="1"/>
  <c r="T1142" i="1"/>
  <c r="T20370" i="1"/>
  <c r="T31750" i="1"/>
  <c r="T12517" i="1"/>
  <c r="T33933" i="1"/>
  <c r="T27988" i="1"/>
  <c r="T42856" i="1"/>
  <c r="T1150" i="1"/>
  <c r="T41350" i="1"/>
  <c r="T1151" i="1"/>
  <c r="T35887" i="1"/>
  <c r="T13878" i="1"/>
  <c r="T20380" i="1"/>
  <c r="T18470" i="1"/>
  <c r="T35889" i="1"/>
  <c r="T37420" i="1"/>
  <c r="T5558" i="1"/>
  <c r="T40200" i="1"/>
  <c r="T23470" i="1"/>
  <c r="T4104" i="1"/>
  <c r="T26310" i="1"/>
  <c r="T30002" i="1"/>
  <c r="T6575" i="1"/>
  <c r="T33953" i="1"/>
  <c r="T26315" i="1"/>
  <c r="T7573" i="1"/>
  <c r="T33954" i="1"/>
  <c r="T18479" i="1"/>
  <c r="T30004" i="1"/>
  <c r="T41637" i="1"/>
  <c r="T15886" i="1"/>
  <c r="T28276" i="1"/>
  <c r="T10640" i="1"/>
  <c r="T32194" i="1"/>
  <c r="T20783" i="1"/>
  <c r="T22352" i="1"/>
  <c r="T2950" i="1"/>
  <c r="T9172" i="1"/>
  <c r="T34334" i="1"/>
  <c r="T20788" i="1"/>
  <c r="T20789" i="1"/>
  <c r="T15893" i="1"/>
  <c r="T30274" i="1"/>
  <c r="T39001" i="1"/>
  <c r="T28284" i="1"/>
  <c r="T34337" i="1"/>
  <c r="T11804" i="1"/>
  <c r="T10652" i="1"/>
  <c r="T1555" i="1"/>
  <c r="T12713" i="1"/>
  <c r="T28289" i="1"/>
  <c r="T15898" i="1"/>
  <c r="T1556" i="1"/>
  <c r="T36087" i="1"/>
  <c r="T36088" i="1"/>
  <c r="T11806" i="1"/>
  <c r="T11807" i="1"/>
  <c r="T34346" i="1"/>
  <c r="T20800" i="1"/>
  <c r="T37817" i="1"/>
  <c r="T32221" i="1"/>
  <c r="T30288" i="1"/>
  <c r="T10668" i="1"/>
  <c r="T32222" i="1"/>
  <c r="T11809" i="1"/>
  <c r="T26665" i="1"/>
  <c r="T1570" i="1"/>
  <c r="T10674" i="1"/>
  <c r="T37822" i="1"/>
  <c r="T24961" i="1"/>
  <c r="T32227" i="1"/>
  <c r="T17280" i="1"/>
  <c r="T30293" i="1"/>
  <c r="T30294" i="1"/>
  <c r="T20816" i="1"/>
  <c r="T18884" i="1"/>
  <c r="T15912" i="1"/>
  <c r="T10683" i="1"/>
  <c r="T2970" i="1"/>
  <c r="T39016" i="1"/>
  <c r="T30299" i="1"/>
  <c r="T26679" i="1"/>
  <c r="T7784" i="1"/>
  <c r="T20825" i="1"/>
  <c r="T24970" i="1"/>
  <c r="T14278" i="1"/>
  <c r="T29080" i="1"/>
  <c r="T22377" i="1"/>
  <c r="T15919" i="1"/>
  <c r="T20830" i="1"/>
  <c r="T4430" i="1"/>
  <c r="T39019" i="1"/>
  <c r="T20831" i="1"/>
  <c r="T43182" i="1"/>
  <c r="T34373" i="1"/>
  <c r="T6754" i="1"/>
  <c r="T4433" i="1"/>
  <c r="T30304" i="1"/>
  <c r="T18901" i="1"/>
  <c r="T41680" i="1"/>
  <c r="T9206" i="1"/>
  <c r="T32255" i="1"/>
  <c r="T10702" i="1"/>
  <c r="T2983" i="1"/>
  <c r="T18906" i="1"/>
  <c r="T14293" i="1"/>
  <c r="T34381" i="1"/>
  <c r="T34382" i="1"/>
  <c r="T30310" i="1"/>
  <c r="T2987" i="1"/>
  <c r="T5833" i="1"/>
  <c r="T23765" i="1"/>
  <c r="T30315" i="1"/>
  <c r="T4447" i="1"/>
  <c r="T40458" i="1"/>
  <c r="T39027" i="1"/>
  <c r="T43195" i="1"/>
  <c r="T18913" i="1"/>
  <c r="T4452" i="1"/>
  <c r="T24989" i="1"/>
  <c r="T30317" i="1"/>
  <c r="T11808" i="1"/>
  <c r="T1563" i="1"/>
  <c r="T6745" i="1"/>
  <c r="T22363" i="1"/>
  <c r="T39622" i="1"/>
  <c r="T43164" i="1"/>
  <c r="T32223" i="1"/>
  <c r="T20811" i="1"/>
  <c r="T26668" i="1"/>
  <c r="T15906" i="1"/>
  <c r="T39012" i="1"/>
  <c r="T24962" i="1"/>
  <c r="T36096" i="1"/>
  <c r="T15909" i="1"/>
  <c r="T28301" i="1"/>
  <c r="T23743" i="1"/>
  <c r="T1571" i="1"/>
  <c r="T12721" i="1"/>
  <c r="T9190" i="1"/>
  <c r="T4420" i="1"/>
  <c r="T39623" i="1"/>
  <c r="T34361" i="1"/>
  <c r="T2971" i="1"/>
  <c r="T37834" i="1"/>
  <c r="T23750" i="1"/>
  <c r="T43175" i="1"/>
  <c r="T12725" i="1"/>
  <c r="T10688" i="1"/>
  <c r="T28308" i="1"/>
  <c r="T24973" i="1"/>
  <c r="T12727" i="1"/>
  <c r="T32247" i="1"/>
  <c r="T1586" i="1"/>
  <c r="T17291" i="1"/>
  <c r="T37838" i="1"/>
  <c r="T10692" i="1"/>
  <c r="T18895" i="1"/>
  <c r="T18896" i="1"/>
  <c r="T39021" i="1"/>
  <c r="T32252" i="1"/>
  <c r="T18897" i="1"/>
  <c r="T2980" i="1"/>
  <c r="T41677" i="1"/>
  <c r="T10699" i="1"/>
  <c r="T26694" i="1"/>
  <c r="T18902" i="1"/>
  <c r="T4437" i="1"/>
  <c r="T5829" i="1"/>
  <c r="T30307" i="1"/>
  <c r="T12734" i="1"/>
  <c r="T37849" i="1"/>
  <c r="T1598" i="1"/>
  <c r="T10707" i="1"/>
  <c r="T40455" i="1"/>
  <c r="T32261" i="1"/>
  <c r="T18909" i="1"/>
  <c r="T24985" i="1"/>
  <c r="T24986" i="1"/>
  <c r="T1600" i="1"/>
  <c r="T14295" i="1"/>
  <c r="T34385" i="1"/>
  <c r="T22392" i="1"/>
  <c r="T15934" i="1"/>
  <c r="T14301" i="1"/>
  <c r="T39029" i="1"/>
  <c r="T9217" i="1"/>
  <c r="T39632" i="1"/>
  <c r="T26713" i="1"/>
  <c r="T39034" i="1"/>
  <c r="T14303" i="1"/>
  <c r="T15940" i="1"/>
  <c r="T20860" i="1"/>
  <c r="T28334" i="1"/>
  <c r="T1617" i="1"/>
  <c r="T15944" i="1"/>
  <c r="T36117" i="1"/>
  <c r="T32283" i="1"/>
  <c r="T7805" i="1"/>
  <c r="T6771" i="1"/>
  <c r="T11834" i="1"/>
  <c r="T15948" i="1"/>
  <c r="T7806" i="1"/>
  <c r="T17318" i="1"/>
  <c r="T23783" i="1"/>
  <c r="T1625" i="1"/>
  <c r="T1630" i="1"/>
  <c r="T1631" i="1"/>
  <c r="T37881" i="1"/>
  <c r="T17321" i="1"/>
  <c r="T36123" i="1"/>
  <c r="T40480" i="1"/>
  <c r="T26732" i="1"/>
  <c r="T33816" i="1"/>
  <c r="T5480" i="1"/>
  <c r="T1033" i="1"/>
  <c r="T20254" i="1"/>
  <c r="T16924" i="1"/>
  <c r="T1042" i="1"/>
  <c r="T13772" i="1"/>
  <c r="T31637" i="1"/>
  <c r="T5491" i="1"/>
  <c r="T7513" i="1"/>
  <c r="T13778" i="1"/>
  <c r="T31647" i="1"/>
  <c r="T38759" i="1"/>
  <c r="T26237" i="1"/>
  <c r="T33839" i="1"/>
  <c r="T18369" i="1"/>
  <c r="T42789" i="1"/>
  <c r="T33844" i="1"/>
  <c r="T10215" i="1"/>
  <c r="T28891" i="1"/>
  <c r="T12478" i="1"/>
  <c r="T4046" i="1"/>
  <c r="T35079" i="1"/>
  <c r="T41283" i="1"/>
  <c r="T22060" i="1"/>
  <c r="T24653" i="1"/>
  <c r="T20285" i="1"/>
  <c r="T27926" i="1"/>
  <c r="T10219" i="1"/>
  <c r="T35843" i="1"/>
  <c r="T26244" i="1"/>
  <c r="T20290" i="1"/>
  <c r="T24660" i="1"/>
  <c r="T16942" i="1"/>
  <c r="T1073" i="1"/>
  <c r="T12486" i="1"/>
  <c r="T15546" i="1"/>
  <c r="T23416" i="1"/>
  <c r="T35848" i="1"/>
  <c r="T11570" i="1"/>
  <c r="T35849" i="1"/>
  <c r="T42802" i="1"/>
  <c r="T1077" i="1"/>
  <c r="T35850" i="1"/>
  <c r="T35851" i="1"/>
  <c r="T15553" i="1"/>
  <c r="T18397" i="1"/>
  <c r="T23421" i="1"/>
  <c r="T29951" i="1"/>
  <c r="T20310" i="1"/>
  <c r="T31687" i="1"/>
  <c r="T37348" i="1"/>
  <c r="T10243" i="1"/>
  <c r="T35086" i="1"/>
  <c r="T31693" i="1"/>
  <c r="T20314" i="1"/>
  <c r="T26260" i="1"/>
  <c r="T37352" i="1"/>
  <c r="T11578" i="1"/>
  <c r="T7537" i="1"/>
  <c r="T29957" i="1"/>
  <c r="T15564" i="1"/>
  <c r="T23432" i="1"/>
  <c r="T7539" i="1"/>
  <c r="T27952" i="1"/>
  <c r="T2643" i="1"/>
  <c r="T33886" i="1"/>
  <c r="T42817" i="1"/>
  <c r="T24682" i="1"/>
  <c r="T33889" i="1"/>
  <c r="T26270" i="1"/>
  <c r="T20327" i="1"/>
  <c r="T41311" i="1"/>
  <c r="T10259" i="1"/>
  <c r="T11584" i="1"/>
  <c r="T26274" i="1"/>
  <c r="T22093" i="1"/>
  <c r="T27959" i="1"/>
  <c r="T24688" i="1"/>
  <c r="T5524" i="1"/>
  <c r="T37371" i="1"/>
  <c r="T29967" i="1"/>
  <c r="T11588" i="1"/>
  <c r="T18426" i="1"/>
  <c r="T20335" i="1"/>
  <c r="T33901" i="1"/>
  <c r="T10268" i="1"/>
  <c r="T31717" i="1"/>
  <c r="T35093" i="1"/>
  <c r="T20338" i="1"/>
  <c r="T7549" i="1"/>
  <c r="T33906" i="1"/>
  <c r="T15822" i="1"/>
  <c r="T23655" i="1"/>
  <c r="T34236" i="1"/>
  <c r="T43079" i="1"/>
  <c r="T40350" i="1"/>
  <c r="T10546" i="1"/>
  <c r="T32087" i="1"/>
  <c r="T20690" i="1"/>
  <c r="T34242" i="1"/>
  <c r="T37712" i="1"/>
  <c r="T35177" i="1"/>
  <c r="T11755" i="1"/>
  <c r="T34244" i="1"/>
  <c r="T23660" i="1"/>
  <c r="T2868" i="1"/>
  <c r="T43086" i="1"/>
  <c r="T29020" i="1"/>
  <c r="T10527" i="1"/>
  <c r="T22290" i="1"/>
  <c r="T9110" i="1"/>
  <c r="T11758" i="1"/>
  <c r="T40348" i="1"/>
  <c r="T14161" i="1"/>
  <c r="T28219" i="1"/>
  <c r="T30214" i="1"/>
  <c r="T37723" i="1"/>
  <c r="T20705" i="1"/>
  <c r="T14166" i="1"/>
  <c r="T34253" i="1"/>
  <c r="T34257" i="1"/>
  <c r="T43095" i="1"/>
  <c r="T32107" i="1"/>
  <c r="T29022" i="1"/>
  <c r="T4330" i="1"/>
  <c r="T37731" i="1"/>
  <c r="T23673" i="1"/>
  <c r="T30219" i="1"/>
  <c r="T10571" i="1"/>
  <c r="T43098" i="1"/>
  <c r="T20713" i="1"/>
  <c r="T41592" i="1"/>
  <c r="T9120" i="1"/>
  <c r="T26585" i="1"/>
  <c r="T20715" i="1"/>
  <c r="T38970" i="1"/>
  <c r="T20716" i="1"/>
  <c r="T24898" i="1"/>
  <c r="T9125" i="1"/>
  <c r="T18793" i="1"/>
  <c r="T22305" i="1"/>
  <c r="T29032" i="1"/>
  <c r="T20722" i="1"/>
  <c r="T28234" i="1"/>
  <c r="T34272" i="1"/>
  <c r="T43109" i="1"/>
  <c r="T6709" i="1"/>
  <c r="T14185" i="1"/>
  <c r="T36052" i="1"/>
  <c r="T11770" i="1"/>
  <c r="T40379" i="1"/>
  <c r="T2908" i="1"/>
  <c r="T28241" i="1"/>
  <c r="T5769" i="1"/>
  <c r="T43113" i="1"/>
  <c r="T9133" i="1"/>
  <c r="T18807" i="1"/>
  <c r="T14192" i="1"/>
  <c r="T1498" i="1"/>
  <c r="T14193" i="1"/>
  <c r="T40384" i="1"/>
  <c r="T38978" i="1"/>
  <c r="T18810" i="1"/>
  <c r="T10601" i="1"/>
  <c r="T20738" i="1"/>
  <c r="T2913" i="1"/>
  <c r="T5775" i="1"/>
  <c r="T28246" i="1"/>
  <c r="T29040" i="1"/>
  <c r="T24917" i="1"/>
  <c r="T26609" i="1"/>
  <c r="T22321" i="1"/>
  <c r="T9139" i="1"/>
  <c r="T41613" i="1"/>
  <c r="T28249" i="1"/>
  <c r="T20739" i="1"/>
  <c r="T24920" i="1"/>
  <c r="T37763" i="1"/>
  <c r="T22324" i="1"/>
  <c r="T12689" i="1"/>
  <c r="T1509" i="1"/>
  <c r="T17239" i="1"/>
  <c r="T32150" i="1"/>
  <c r="T35701" i="1"/>
  <c r="T26019" i="1"/>
  <c r="T780" i="1"/>
  <c r="T24497" i="1"/>
  <c r="T784" i="1"/>
  <c r="T33567" i="1"/>
  <c r="T18103" i="1"/>
  <c r="T37048" i="1"/>
  <c r="T13534" i="1"/>
  <c r="T27722" i="1"/>
  <c r="T26024" i="1"/>
  <c r="T40013" i="1"/>
  <c r="T28828" i="1"/>
  <c r="T19996" i="1"/>
  <c r="T39443" i="1"/>
  <c r="T24500" i="1"/>
  <c r="T12355" i="1"/>
  <c r="T23250" i="1"/>
  <c r="T12353" i="1"/>
  <c r="T787" i="1"/>
  <c r="T12358" i="1"/>
  <c r="T788" i="1"/>
  <c r="T31358" i="1"/>
  <c r="T33575" i="1"/>
  <c r="T24507" i="1"/>
  <c r="T38633" i="1"/>
  <c r="T33576" i="1"/>
  <c r="T35706" i="1"/>
  <c r="T42597" i="1"/>
  <c r="T37060" i="1"/>
  <c r="T35707" i="1"/>
  <c r="T18116" i="1"/>
  <c r="T23256" i="1"/>
  <c r="T21903" i="1"/>
  <c r="T3888" i="1"/>
  <c r="T28835" i="1"/>
  <c r="T26030" i="1"/>
  <c r="T42600" i="1"/>
  <c r="T10008" i="1"/>
  <c r="T23262" i="1"/>
  <c r="T42602" i="1"/>
  <c r="T33588" i="1"/>
  <c r="T40040" i="1"/>
  <c r="T42603" i="1"/>
  <c r="T20013" i="1"/>
  <c r="T21912" i="1"/>
  <c r="T38642" i="1"/>
  <c r="T20017" i="1"/>
  <c r="T24519" i="1"/>
  <c r="T2462" i="1"/>
  <c r="T8628" i="1"/>
  <c r="T21915" i="1"/>
  <c r="T33592" i="1"/>
  <c r="T20021" i="1"/>
  <c r="T8631" i="1"/>
  <c r="T21918" i="1"/>
  <c r="T15353" i="1"/>
  <c r="T26051" i="1"/>
  <c r="T33601" i="1"/>
  <c r="T38646" i="1"/>
  <c r="T27750" i="1"/>
  <c r="T37084" i="1"/>
  <c r="T23273" i="1"/>
  <c r="T12374" i="1"/>
  <c r="T21924" i="1"/>
  <c r="T3908" i="1"/>
  <c r="T24531" i="1"/>
  <c r="T21927" i="1"/>
  <c r="T8640" i="1"/>
  <c r="T828" i="1"/>
  <c r="T27756" i="1"/>
  <c r="T18152" i="1"/>
  <c r="T37096" i="1"/>
  <c r="T33617" i="1"/>
  <c r="T13578" i="1"/>
  <c r="T10034" i="1"/>
  <c r="T42626" i="1"/>
  <c r="T7406" i="1"/>
  <c r="T6447" i="1"/>
  <c r="T20045" i="1"/>
  <c r="T18156" i="1"/>
  <c r="T8646" i="1"/>
  <c r="T41073" i="1"/>
  <c r="T27768" i="1"/>
  <c r="T37108" i="1"/>
  <c r="T24539" i="1"/>
  <c r="T844" i="1"/>
  <c r="T16797" i="1"/>
  <c r="T31426" i="1"/>
  <c r="T6453" i="1"/>
  <c r="T37111" i="1"/>
  <c r="T18167" i="1"/>
  <c r="T13848" i="1"/>
  <c r="T11594" i="1"/>
  <c r="T37384" i="1"/>
  <c r="T6554" i="1"/>
  <c r="T31722" i="1"/>
  <c r="T8861" i="1"/>
  <c r="T13852" i="1"/>
  <c r="T1126" i="1"/>
  <c r="T7553" i="1"/>
  <c r="T6556" i="1"/>
  <c r="T15588" i="1"/>
  <c r="T16982" i="1"/>
  <c r="T11596" i="1"/>
  <c r="T7555" i="1"/>
  <c r="T33918" i="1"/>
  <c r="T27976" i="1"/>
  <c r="T2664" i="1"/>
  <c r="T33922" i="1"/>
  <c r="T42844" i="1"/>
  <c r="T12515" i="1"/>
  <c r="T4090" i="1"/>
  <c r="T28914" i="1"/>
  <c r="T27985" i="1"/>
  <c r="T42852" i="1"/>
  <c r="T4094" i="1"/>
  <c r="T41346" i="1"/>
  <c r="T37408" i="1"/>
  <c r="T29992" i="1"/>
  <c r="T18465" i="1"/>
  <c r="T33937" i="1"/>
  <c r="T10290" i="1"/>
  <c r="T20374" i="1"/>
  <c r="T33942" i="1"/>
  <c r="T33943" i="1"/>
  <c r="T6570" i="1"/>
  <c r="T40199" i="1"/>
  <c r="T38813" i="1"/>
  <c r="T7569" i="1"/>
  <c r="T41355" i="1"/>
  <c r="T33947" i="1"/>
  <c r="T26307" i="1"/>
  <c r="T33951" i="1"/>
  <c r="T18477" i="1"/>
  <c r="T1163" i="1"/>
  <c r="T31768" i="1"/>
  <c r="T5559" i="1"/>
  <c r="T18480" i="1"/>
  <c r="T13892" i="1"/>
  <c r="T22120" i="1"/>
  <c r="T15614" i="1"/>
  <c r="T41363" i="1"/>
  <c r="T31778" i="1"/>
  <c r="T15617" i="1"/>
  <c r="T35107" i="1"/>
  <c r="T26318" i="1"/>
  <c r="T37436" i="1"/>
  <c r="T33963" i="1"/>
  <c r="T20399" i="1"/>
  <c r="T5569" i="1"/>
  <c r="T30010" i="1"/>
  <c r="T6579" i="1"/>
  <c r="T37440" i="1"/>
  <c r="T31785" i="1"/>
  <c r="T28011" i="1"/>
  <c r="T42876" i="1"/>
  <c r="T10320" i="1"/>
  <c r="T18495" i="1"/>
  <c r="T37443" i="1"/>
  <c r="T31790" i="1"/>
  <c r="T18496" i="1"/>
  <c r="T38825" i="1"/>
  <c r="T10323" i="1"/>
  <c r="T6582" i="1"/>
  <c r="T41375" i="1"/>
  <c r="T37447" i="1"/>
  <c r="T17019" i="1"/>
  <c r="T1188" i="1"/>
  <c r="T12539" i="1"/>
  <c r="T22137" i="1"/>
  <c r="T1191" i="1"/>
  <c r="T24730" i="1"/>
  <c r="T35908" i="1"/>
  <c r="T1192" i="1"/>
  <c r="T11628" i="1"/>
  <c r="T31799" i="1"/>
  <c r="T10330" i="1"/>
  <c r="T7588" i="1"/>
  <c r="T30025" i="1"/>
  <c r="T8912" i="1"/>
  <c r="T20420" i="1"/>
  <c r="T18509" i="1"/>
  <c r="T13920" i="1"/>
  <c r="T8894" i="1"/>
  <c r="T7575" i="1"/>
  <c r="T18486" i="1"/>
  <c r="T33957" i="1"/>
  <c r="T23476" i="1"/>
  <c r="T1176" i="1"/>
  <c r="T11620" i="1"/>
  <c r="T35899" i="1"/>
  <c r="T35900" i="1"/>
  <c r="T8896" i="1"/>
  <c r="T4111" i="1"/>
  <c r="T33965" i="1"/>
  <c r="T22128" i="1"/>
  <c r="T28930" i="1"/>
  <c r="T24720" i="1"/>
  <c r="T42879" i="1"/>
  <c r="T6583" i="1"/>
  <c r="T33971" i="1"/>
  <c r="T7583" i="1"/>
  <c r="T20411" i="1"/>
  <c r="T26327" i="1"/>
  <c r="T20412" i="1"/>
  <c r="T38826" i="1"/>
  <c r="T30022" i="1"/>
  <c r="T5581" i="1"/>
  <c r="T33980" i="1"/>
  <c r="T2702" i="1"/>
  <c r="T10331" i="1"/>
  <c r="T20415" i="1"/>
  <c r="T11630" i="1"/>
  <c r="T35909" i="1"/>
  <c r="T1196" i="1"/>
  <c r="T35113" i="1"/>
  <c r="T23490" i="1"/>
  <c r="T7591" i="1"/>
  <c r="T33988" i="1"/>
  <c r="T28028" i="1"/>
  <c r="T7593" i="1"/>
  <c r="T8918" i="1"/>
  <c r="T6593" i="1"/>
  <c r="T5589" i="1"/>
  <c r="T24740" i="1"/>
  <c r="T18517" i="1"/>
  <c r="T35914" i="1"/>
  <c r="T28031" i="1"/>
  <c r="T13927" i="1"/>
  <c r="T7595" i="1"/>
  <c r="T24743" i="1"/>
  <c r="T8921" i="1"/>
  <c r="T22149" i="1"/>
  <c r="T18521" i="1"/>
  <c r="T6595" i="1"/>
  <c r="T7597" i="1"/>
  <c r="T15646" i="1"/>
  <c r="T33999" i="1"/>
  <c r="T2718" i="1"/>
  <c r="T28037" i="1"/>
  <c r="T24746" i="1"/>
  <c r="T22155" i="1"/>
  <c r="T11639" i="1"/>
  <c r="T37479" i="1"/>
  <c r="T34008" i="1"/>
  <c r="T11641" i="1"/>
  <c r="T17044" i="1"/>
  <c r="T1224" i="1"/>
  <c r="T37483" i="1"/>
  <c r="T28946" i="1"/>
  <c r="T8935" i="1"/>
  <c r="T20454" i="1"/>
  <c r="T20455" i="1"/>
  <c r="T2661" i="1"/>
  <c r="T20351" i="1"/>
  <c r="T26293" i="1"/>
  <c r="T4146" i="1"/>
  <c r="T17052" i="1"/>
  <c r="T37491" i="1"/>
  <c r="T12558" i="1"/>
  <c r="T18549" i="1"/>
  <c r="T20464" i="1"/>
  <c r="T13954" i="1"/>
  <c r="T8944" i="1"/>
  <c r="T20472" i="1"/>
  <c r="T7615" i="1"/>
  <c r="T8946" i="1"/>
  <c r="T24724" i="1"/>
  <c r="T30053" i="1"/>
  <c r="T34032" i="1"/>
  <c r="T24753" i="1"/>
  <c r="T15635" i="1"/>
  <c r="T4157" i="1"/>
  <c r="T41423" i="1"/>
  <c r="T35936" i="1"/>
  <c r="T11778" i="1"/>
  <c r="T1502" i="1"/>
  <c r="T24915" i="1"/>
  <c r="T4357" i="1"/>
  <c r="T29041" i="1"/>
  <c r="T10605" i="1"/>
  <c r="T41614" i="1"/>
  <c r="T1504" i="1"/>
  <c r="T4362" i="1"/>
  <c r="T35189" i="1"/>
  <c r="T9142" i="1"/>
  <c r="T26612" i="1"/>
  <c r="T14205" i="1"/>
  <c r="T30246" i="1"/>
  <c r="T28256" i="1"/>
  <c r="T34296" i="1"/>
  <c r="T37767" i="1"/>
  <c r="T41620" i="1"/>
  <c r="T2923" i="1"/>
  <c r="T32155" i="1"/>
  <c r="T2924" i="1"/>
  <c r="T17242" i="1"/>
  <c r="T17245" i="1"/>
  <c r="T41622" i="1"/>
  <c r="T1516" i="1"/>
  <c r="T37772" i="1"/>
  <c r="T28257" i="1"/>
  <c r="T29047" i="1"/>
  <c r="T26620" i="1"/>
  <c r="T32166" i="1"/>
  <c r="T26624" i="1"/>
  <c r="T1521" i="1"/>
  <c r="T24925" i="1"/>
  <c r="T12696" i="1"/>
  <c r="T15875" i="1"/>
  <c r="T18833" i="1"/>
  <c r="T20762" i="1"/>
  <c r="T34309" i="1"/>
  <c r="T34310" i="1"/>
  <c r="T5793" i="1"/>
  <c r="T41632" i="1"/>
  <c r="T9156" i="1"/>
  <c r="T37784" i="1"/>
  <c r="T32177" i="1"/>
  <c r="T36073" i="1"/>
  <c r="T40407" i="1"/>
  <c r="T20770" i="1"/>
  <c r="T43142" i="1"/>
  <c r="T43143" i="1"/>
  <c r="T6731" i="1"/>
  <c r="T9163" i="1"/>
  <c r="T36078" i="1"/>
  <c r="T4392" i="1"/>
  <c r="T28274" i="1"/>
  <c r="T24936" i="1"/>
  <c r="T38997" i="1"/>
  <c r="T9167" i="1"/>
  <c r="T20779" i="1"/>
  <c r="T20780" i="1"/>
  <c r="T26645" i="1"/>
  <c r="T41644" i="1"/>
  <c r="T29062" i="1"/>
  <c r="T36081" i="1"/>
  <c r="T37799" i="1"/>
  <c r="T12707" i="1"/>
  <c r="T28278" i="1"/>
  <c r="T40416" i="1"/>
  <c r="T1544" i="1"/>
  <c r="T32195" i="1"/>
  <c r="T17263" i="1"/>
  <c r="T30273" i="1"/>
  <c r="T14245" i="1"/>
  <c r="T32200" i="1"/>
  <c r="T23726" i="1"/>
  <c r="T18856" i="1"/>
  <c r="T36083" i="1"/>
  <c r="T39002" i="1"/>
  <c r="T15894" i="1"/>
  <c r="T10653" i="1"/>
  <c r="T32206" i="1"/>
  <c r="T30279" i="1"/>
  <c r="T1551" i="1"/>
  <c r="T37807" i="1"/>
  <c r="T1552" i="1"/>
  <c r="T9177" i="1"/>
  <c r="T14253" i="1"/>
  <c r="T22357" i="1"/>
  <c r="T10659" i="1"/>
  <c r="T20797" i="1"/>
  <c r="T34341" i="1"/>
  <c r="T12714" i="1"/>
  <c r="T18866" i="1"/>
  <c r="T19061" i="1"/>
  <c r="T16047" i="1"/>
  <c r="T14445" i="1"/>
  <c r="T1754" i="1"/>
  <c r="T39102" i="1"/>
  <c r="T10887" i="1"/>
  <c r="T3097" i="1"/>
  <c r="T43311" i="1"/>
  <c r="T14448" i="1"/>
  <c r="T22486" i="1"/>
  <c r="T4594" i="1"/>
  <c r="T14453" i="1"/>
  <c r="T25083" i="1"/>
  <c r="T1763" i="1"/>
  <c r="T10897" i="1"/>
  <c r="T23886" i="1"/>
  <c r="T10898" i="1"/>
  <c r="T1764" i="1"/>
  <c r="T21033" i="1"/>
  <c r="T14457" i="1"/>
  <c r="T34549" i="1"/>
  <c r="T28446" i="1"/>
  <c r="T32467" i="1"/>
  <c r="T25087" i="1"/>
  <c r="T12817" i="1"/>
  <c r="T10907" i="1"/>
  <c r="T38023" i="1"/>
  <c r="T21039" i="1"/>
  <c r="T34553" i="1"/>
  <c r="T32472" i="1"/>
  <c r="T21040" i="1"/>
  <c r="T4607" i="1"/>
  <c r="T35255" i="1"/>
  <c r="T23895" i="1"/>
  <c r="T43325" i="1"/>
  <c r="T16061" i="1"/>
  <c r="T43326" i="1"/>
  <c r="T14465" i="1"/>
  <c r="T3113" i="1"/>
  <c r="T41816" i="1"/>
  <c r="T29173" i="1"/>
  <c r="T4615" i="1"/>
  <c r="T38032" i="1"/>
  <c r="T19087" i="1"/>
  <c r="T26882" i="1"/>
  <c r="T4619" i="1"/>
  <c r="T12826" i="1"/>
  <c r="T41819" i="1"/>
  <c r="T23902" i="1"/>
  <c r="T26883" i="1"/>
  <c r="T17429" i="1"/>
  <c r="T9349" i="1"/>
  <c r="T25102" i="1"/>
  <c r="T28461" i="1"/>
  <c r="T38038" i="1"/>
  <c r="T1789" i="1"/>
  <c r="T17430" i="1"/>
  <c r="T32493" i="1"/>
  <c r="T43338" i="1"/>
  <c r="T9351" i="1"/>
  <c r="T29180" i="1"/>
  <c r="T1793" i="1"/>
  <c r="T22509" i="1"/>
  <c r="T36203" i="1"/>
  <c r="T23911" i="1"/>
  <c r="T43341" i="1"/>
  <c r="T11921" i="1"/>
  <c r="T36204" i="1"/>
  <c r="T14484" i="1"/>
  <c r="T4630" i="1"/>
  <c r="T6853" i="1"/>
  <c r="T9358" i="1"/>
  <c r="T22516" i="1"/>
  <c r="T1801" i="1"/>
  <c r="T28470" i="1"/>
  <c r="T41831" i="1"/>
  <c r="T29183" i="1"/>
  <c r="T23918" i="1"/>
  <c r="T26902" i="1"/>
  <c r="T26903" i="1"/>
  <c r="T17440" i="1"/>
  <c r="T1804" i="1"/>
  <c r="T41835" i="1"/>
  <c r="T14493" i="1"/>
  <c r="T19115" i="1"/>
  <c r="T38059" i="1"/>
  <c r="T32515" i="1"/>
  <c r="T19116" i="1"/>
  <c r="T17444" i="1"/>
  <c r="T21079" i="1"/>
  <c r="T9366" i="1"/>
  <c r="T6861" i="1"/>
  <c r="T11670" i="1"/>
  <c r="T31889" i="1"/>
  <c r="T26398" i="1"/>
  <c r="T37538" i="1"/>
  <c r="T13993" i="1"/>
  <c r="T15695" i="1"/>
  <c r="T20511" i="1"/>
  <c r="T4161" i="1"/>
  <c r="T18593" i="1"/>
  <c r="T2758" i="1"/>
  <c r="T42954" i="1"/>
  <c r="T34072" i="1"/>
  <c r="T7635" i="1"/>
  <c r="T2761" i="1"/>
  <c r="T34075" i="1"/>
  <c r="T14002" i="1"/>
  <c r="T6631" i="1"/>
  <c r="T8982" i="1"/>
  <c r="T24787" i="1"/>
  <c r="T4184" i="1"/>
  <c r="T1293" i="1"/>
  <c r="T37551" i="1"/>
  <c r="T41457" i="1"/>
  <c r="T26408" i="1"/>
  <c r="T14005" i="1"/>
  <c r="T30091" i="1"/>
  <c r="T34083" i="1"/>
  <c r="T8985" i="1"/>
  <c r="T34084" i="1"/>
  <c r="T7640" i="1"/>
  <c r="T5656" i="1"/>
  <c r="T20526" i="1"/>
  <c r="T18609" i="1"/>
  <c r="T10415" i="1"/>
  <c r="T4190" i="1"/>
  <c r="T1302" i="1"/>
  <c r="T41462" i="1"/>
  <c r="T26416" i="1"/>
  <c r="T37559" i="1"/>
  <c r="T14013" i="1"/>
  <c r="T18618" i="1"/>
  <c r="T14016" i="1"/>
  <c r="T28103" i="1"/>
  <c r="T1308" i="1"/>
  <c r="T1309" i="1"/>
  <c r="T11685" i="1"/>
  <c r="T7648" i="1"/>
  <c r="T8998" i="1"/>
  <c r="T24800" i="1"/>
  <c r="T22204" i="1"/>
  <c r="T11687" i="1"/>
  <c r="T14026" i="1"/>
  <c r="T18628" i="1"/>
  <c r="T31930" i="1"/>
  <c r="T38891" i="1"/>
  <c r="T18629" i="1"/>
  <c r="T41474" i="1"/>
  <c r="T34107" i="1"/>
  <c r="T11691" i="1"/>
  <c r="T4204" i="1"/>
  <c r="T23546" i="1"/>
  <c r="T41424" i="1"/>
  <c r="T37583" i="1"/>
  <c r="T7655" i="1"/>
  <c r="T5660" i="1"/>
  <c r="T34115" i="1"/>
  <c r="T18642" i="1"/>
  <c r="T12603" i="1"/>
  <c r="T37590" i="1"/>
  <c r="T26444" i="1"/>
  <c r="T6646" i="1"/>
  <c r="T31948" i="1"/>
  <c r="T4200" i="1"/>
  <c r="T20564" i="1"/>
  <c r="T30107" i="1"/>
  <c r="T40293" i="1"/>
  <c r="T42995" i="1"/>
  <c r="T20569" i="1"/>
  <c r="T24812" i="1"/>
  <c r="T1343" i="1"/>
  <c r="T20572" i="1"/>
  <c r="T20576" i="1"/>
  <c r="T20577" i="1"/>
  <c r="T38903" i="1"/>
  <c r="T41498" i="1"/>
  <c r="T26457" i="1"/>
  <c r="T28984" i="1"/>
  <c r="T24816" i="1"/>
  <c r="T26462" i="1"/>
  <c r="T9027" i="1"/>
  <c r="T10446" i="1"/>
  <c r="T41501" i="1"/>
  <c r="T11203" i="1"/>
  <c r="T38343" i="1"/>
  <c r="T175" i="1"/>
  <c r="T270" i="1"/>
  <c r="T4946" i="1"/>
  <c r="T4963" i="1"/>
  <c r="T25599" i="1"/>
  <c r="T39810" i="1"/>
  <c r="T42276" i="1"/>
  <c r="T16456" i="1"/>
  <c r="T9765" i="1"/>
  <c r="T39873" i="1"/>
  <c r="T2255" i="1"/>
  <c r="T9841" i="1"/>
  <c r="T16693" i="1"/>
  <c r="T23231" i="1"/>
  <c r="T3822" i="1"/>
  <c r="T42609" i="1"/>
  <c r="T26082" i="1"/>
  <c r="T3875" i="1"/>
  <c r="T39456" i="1"/>
  <c r="T40086" i="1"/>
  <c r="T31494" i="1"/>
  <c r="T28860" i="1"/>
  <c r="T11508" i="1"/>
  <c r="T10137" i="1"/>
  <c r="T4005" i="1"/>
  <c r="T16898" i="1"/>
  <c r="T8775" i="1"/>
  <c r="T35817" i="1"/>
  <c r="T29918" i="1"/>
  <c r="T39504" i="1"/>
  <c r="T42798" i="1"/>
  <c r="T2650" i="1"/>
  <c r="T29968" i="1"/>
  <c r="T16973" i="1"/>
  <c r="T10343" i="1"/>
  <c r="T5602" i="1"/>
  <c r="T17070" i="1"/>
  <c r="T12576" i="1"/>
  <c r="T13953" i="1"/>
  <c r="T5641" i="1"/>
  <c r="T12583" i="1"/>
  <c r="T40282" i="1"/>
  <c r="T28967" i="1"/>
  <c r="T39568" i="1"/>
  <c r="T18650" i="1"/>
  <c r="T5692" i="1"/>
  <c r="T28986" i="1"/>
  <c r="T32027" i="1"/>
  <c r="T4266" i="1"/>
  <c r="T29059" i="1"/>
  <c r="T4481" i="1"/>
  <c r="T5874" i="1"/>
  <c r="T5899" i="1"/>
  <c r="T10846" i="1"/>
  <c r="T5912" i="1"/>
  <c r="T32441" i="1"/>
  <c r="T30438" i="1"/>
  <c r="T29182" i="1"/>
  <c r="T32507" i="1"/>
  <c r="T32525" i="1"/>
  <c r="T11059" i="1"/>
  <c r="T3219" i="1"/>
  <c r="T11127" i="1"/>
  <c r="T17572" i="1"/>
  <c r="T12027" i="1"/>
  <c r="T38288" i="1"/>
  <c r="T35388" i="1"/>
  <c r="T19470" i="1"/>
  <c r="T30798" i="1"/>
  <c r="T29454" i="1"/>
  <c r="T30933" i="1"/>
  <c r="T25699" i="1"/>
  <c r="T11288" i="1"/>
  <c r="T5129" i="1"/>
  <c r="T31076" i="1"/>
  <c r="T30996" i="1"/>
  <c r="T31157" i="1"/>
  <c r="T2369" i="1"/>
  <c r="T13590" i="1"/>
  <c r="T5366" i="1"/>
  <c r="T26108" i="1"/>
  <c r="T10046" i="1"/>
  <c r="T38668" i="1"/>
  <c r="T5465" i="1"/>
  <c r="T4026" i="1"/>
  <c r="T13779" i="1"/>
  <c r="T42792" i="1"/>
  <c r="T40162" i="1"/>
  <c r="T29953" i="1"/>
  <c r="T18458" i="1"/>
  <c r="T42638" i="1"/>
  <c r="T31432" i="1"/>
  <c r="T8658" i="1"/>
  <c r="T16762" i="1"/>
  <c r="T31435" i="1"/>
  <c r="T18175" i="1"/>
  <c r="T37119" i="1"/>
  <c r="T15383" i="1"/>
  <c r="T8664" i="1"/>
  <c r="T20074" i="1"/>
  <c r="T31441" i="1"/>
  <c r="T33645" i="1"/>
  <c r="T6461" i="1"/>
  <c r="T23299" i="1"/>
  <c r="T8667" i="1"/>
  <c r="T865" i="1"/>
  <c r="T13606" i="1"/>
  <c r="T35745" i="1"/>
  <c r="T28838" i="1"/>
  <c r="T18148" i="1"/>
  <c r="T13610" i="1"/>
  <c r="T7422" i="1"/>
  <c r="T42649" i="1"/>
  <c r="T2468" i="1"/>
  <c r="T24534" i="1"/>
  <c r="T5364" i="1"/>
  <c r="T5367" i="1"/>
  <c r="T13614" i="1"/>
  <c r="T10059" i="1"/>
  <c r="T27787" i="1"/>
  <c r="T10060" i="1"/>
  <c r="T21953" i="1"/>
  <c r="T18160" i="1"/>
  <c r="T29805" i="1"/>
  <c r="T24556" i="1"/>
  <c r="T18195" i="1"/>
  <c r="T877" i="1"/>
  <c r="T33661" i="1"/>
  <c r="T20090" i="1"/>
  <c r="T13618" i="1"/>
  <c r="T26106" i="1"/>
  <c r="T31462" i="1"/>
  <c r="T12399" i="1"/>
  <c r="T27792" i="1"/>
  <c r="T24558" i="1"/>
  <c r="T882" i="1"/>
  <c r="T26109" i="1"/>
  <c r="T37144" i="1"/>
  <c r="T20095" i="1"/>
  <c r="T39463" i="1"/>
  <c r="T37148" i="1"/>
  <c r="T23292" i="1"/>
  <c r="T23311" i="1"/>
  <c r="T8682" i="1"/>
  <c r="T6455" i="1"/>
  <c r="T8685" i="1"/>
  <c r="T13630" i="1"/>
  <c r="T20105" i="1"/>
  <c r="T24565" i="1"/>
  <c r="T40079" i="1"/>
  <c r="T27799" i="1"/>
  <c r="T16823" i="1"/>
  <c r="T31452" i="1"/>
  <c r="T8688" i="1"/>
  <c r="T13634" i="1"/>
  <c r="T18211" i="1"/>
  <c r="T12405" i="1"/>
  <c r="T27805" i="1"/>
  <c r="T12409" i="1"/>
  <c r="T10084" i="1"/>
  <c r="T42671" i="1"/>
  <c r="T898" i="1"/>
  <c r="T12411" i="1"/>
  <c r="T3954" i="1"/>
  <c r="T11488" i="1"/>
  <c r="T28857" i="1"/>
  <c r="T41163" i="1"/>
  <c r="T902" i="1"/>
  <c r="T35755" i="1"/>
  <c r="T18224" i="1"/>
  <c r="T33689" i="1"/>
  <c r="T33690" i="1"/>
  <c r="T10093" i="1"/>
  <c r="T13646" i="1"/>
  <c r="T21980" i="1"/>
  <c r="T37172" i="1"/>
  <c r="T26133" i="1"/>
  <c r="T11492" i="1"/>
  <c r="T23330" i="1"/>
  <c r="T2527" i="1"/>
  <c r="T40089" i="1"/>
  <c r="T42682" i="1"/>
  <c r="T18333" i="1"/>
  <c r="T23389" i="1"/>
  <c r="T42758" i="1"/>
  <c r="T20239" i="1"/>
  <c r="T28882" i="1"/>
  <c r="T13747" i="1"/>
  <c r="T41254" i="1"/>
  <c r="T37284" i="1"/>
  <c r="T4034" i="1"/>
  <c r="T10189" i="1"/>
  <c r="T1022" i="1"/>
  <c r="T16914" i="1"/>
  <c r="T18344" i="1"/>
  <c r="T33812" i="1"/>
  <c r="T20247" i="1"/>
  <c r="T18348" i="1"/>
  <c r="T20251" i="1"/>
  <c r="T15515" i="1"/>
  <c r="T27904" i="1"/>
  <c r="T16921" i="1"/>
  <c r="T1034" i="1"/>
  <c r="T37299" i="1"/>
  <c r="T15520" i="1"/>
  <c r="T18356" i="1"/>
  <c r="T39501" i="1"/>
  <c r="T31638" i="1"/>
  <c r="T18359" i="1"/>
  <c r="T37304" i="1"/>
  <c r="T41268" i="1"/>
  <c r="T20264" i="1"/>
  <c r="T28886" i="1"/>
  <c r="T1045" i="1"/>
  <c r="T37308" i="1"/>
  <c r="T16929" i="1"/>
  <c r="T31642" i="1"/>
  <c r="T41270" i="1"/>
  <c r="T37312" i="1"/>
  <c r="T31648" i="1"/>
  <c r="T26234" i="1"/>
  <c r="T15529" i="1"/>
  <c r="T33840" i="1"/>
  <c r="T29929" i="1"/>
  <c r="T18370" i="1"/>
  <c r="T7517" i="1"/>
  <c r="T28889" i="1"/>
  <c r="T20278" i="1"/>
  <c r="T12477" i="1"/>
  <c r="T8806" i="1"/>
  <c r="T40148" i="1"/>
  <c r="T5498" i="1"/>
  <c r="T13790" i="1"/>
  <c r="T1062" i="1"/>
  <c r="T12480" i="1"/>
  <c r="T37324" i="1"/>
  <c r="T29938" i="1"/>
  <c r="T28893" i="1"/>
  <c r="T7523" i="1"/>
  <c r="T8816" i="1"/>
  <c r="T15544" i="1"/>
  <c r="T26246" i="1"/>
  <c r="T24661" i="1"/>
  <c r="T1069" i="1"/>
  <c r="T1070" i="1"/>
  <c r="T13797" i="1"/>
  <c r="T38769" i="1"/>
  <c r="T2623" i="1"/>
  <c r="T27935" i="1"/>
  <c r="T10230" i="1"/>
  <c r="T29945" i="1"/>
  <c r="T28896" i="1"/>
  <c r="T1074" i="1"/>
  <c r="T35083" i="1"/>
  <c r="T1078" i="1"/>
  <c r="T27938" i="1"/>
  <c r="T15550" i="1"/>
  <c r="T12488" i="1"/>
  <c r="T27940" i="1"/>
  <c r="T24670" i="1"/>
  <c r="T31682" i="1"/>
  <c r="T1082" i="1"/>
  <c r="T8828" i="1"/>
  <c r="T10239" i="1"/>
  <c r="T37343" i="1"/>
  <c r="T16947" i="1"/>
  <c r="T1083" i="1"/>
  <c r="T40163" i="1"/>
  <c r="T23425" i="1"/>
  <c r="T13813" i="1"/>
  <c r="T33873" i="1"/>
  <c r="T33874" i="1"/>
  <c r="T42809" i="1"/>
  <c r="T29954" i="1"/>
  <c r="T10744" i="1"/>
  <c r="T1639" i="1"/>
  <c r="T20890" i="1"/>
  <c r="T29107" i="1"/>
  <c r="T10750" i="1"/>
  <c r="T43219" i="1"/>
  <c r="T4482" i="1"/>
  <c r="T12751" i="1"/>
  <c r="T30338" i="1"/>
  <c r="T4484" i="1"/>
  <c r="T20895" i="1"/>
  <c r="T40489" i="1"/>
  <c r="T41716" i="1"/>
  <c r="T30342" i="1"/>
  <c r="T39046" i="1"/>
  <c r="T43222" i="1"/>
  <c r="T37897" i="1"/>
  <c r="T30344" i="1"/>
  <c r="T20899" i="1"/>
  <c r="T11847" i="1"/>
  <c r="T6782" i="1"/>
  <c r="T28356" i="1"/>
  <c r="T10765" i="1"/>
  <c r="T32322" i="1"/>
  <c r="T15970" i="1"/>
  <c r="T7821" i="1"/>
  <c r="T4497" i="1"/>
  <c r="T3026" i="1"/>
  <c r="T20910" i="1"/>
  <c r="T39052" i="1"/>
  <c r="T26752" i="1"/>
  <c r="T25009" i="1"/>
  <c r="T25012" i="1"/>
  <c r="T1657" i="1"/>
  <c r="T23807" i="1"/>
  <c r="T32334" i="1"/>
  <c r="T17339" i="1"/>
  <c r="T10778" i="1"/>
  <c r="T37913" i="1"/>
  <c r="T41731" i="1"/>
  <c r="T12763" i="1"/>
  <c r="T17341" i="1"/>
  <c r="T12765" i="1"/>
  <c r="T4507" i="1"/>
  <c r="T20922" i="1"/>
  <c r="T29121" i="1"/>
  <c r="T43239" i="1"/>
  <c r="T26763" i="1"/>
  <c r="T22426" i="1"/>
  <c r="T26768" i="1"/>
  <c r="T15984" i="1"/>
  <c r="T23816" i="1"/>
  <c r="T4511" i="1"/>
  <c r="T14362" i="1"/>
  <c r="T23819" i="1"/>
  <c r="T34457" i="1"/>
  <c r="T20930" i="1"/>
  <c r="T20931" i="1"/>
  <c r="T32353" i="1"/>
  <c r="T20936" i="1"/>
  <c r="T15991" i="1"/>
  <c r="T7833" i="1"/>
  <c r="T3044" i="1"/>
  <c r="T39064" i="1"/>
  <c r="T4521" i="1"/>
  <c r="T34461" i="1"/>
  <c r="T20937" i="1"/>
  <c r="T41744" i="1"/>
  <c r="T9270" i="1"/>
  <c r="T20943" i="1"/>
  <c r="T37937" i="1"/>
  <c r="T18990" i="1"/>
  <c r="T11865" i="1"/>
  <c r="T10806" i="1"/>
  <c r="T32363" i="1"/>
  <c r="T17356" i="1"/>
  <c r="T9274" i="1"/>
  <c r="T14379" i="1"/>
  <c r="T26785" i="1"/>
  <c r="T23828" i="1"/>
  <c r="T1686" i="1"/>
  <c r="T40521" i="1"/>
  <c r="T41748" i="1"/>
  <c r="T26789" i="1"/>
  <c r="T9277" i="1"/>
  <c r="T7838" i="1"/>
  <c r="T34473" i="1"/>
  <c r="T30377" i="1"/>
  <c r="T18999" i="1"/>
  <c r="T30378" i="1"/>
  <c r="T6805" i="1"/>
  <c r="T34477" i="1"/>
  <c r="T28478" i="1"/>
  <c r="T19120" i="1"/>
  <c r="T34594" i="1"/>
  <c r="T7900" i="1"/>
  <c r="T17451" i="1"/>
  <c r="T28481" i="1"/>
  <c r="T38066" i="1"/>
  <c r="T1817" i="1"/>
  <c r="T7905" i="1"/>
  <c r="T16094" i="1"/>
  <c r="T1819" i="1"/>
  <c r="T25120" i="1"/>
  <c r="T11935" i="1"/>
  <c r="T1824" i="1"/>
  <c r="T41850" i="1"/>
  <c r="T4659" i="1"/>
  <c r="T12845" i="1"/>
  <c r="T32530" i="1"/>
  <c r="T38075" i="1"/>
  <c r="T32536" i="1"/>
  <c r="T38079" i="1"/>
  <c r="T32540" i="1"/>
  <c r="T26927" i="1"/>
  <c r="T6869" i="1"/>
  <c r="T17458" i="1"/>
  <c r="T19136" i="1"/>
  <c r="T30480" i="1"/>
  <c r="T16104" i="1"/>
  <c r="T28493" i="1"/>
  <c r="T23938" i="1"/>
  <c r="T36224" i="1"/>
  <c r="T21104" i="1"/>
  <c r="T4667" i="1"/>
  <c r="T12849" i="1"/>
  <c r="T1831" i="1"/>
  <c r="T11939" i="1"/>
  <c r="T19143" i="1"/>
  <c r="T10977" i="1"/>
  <c r="T12851" i="1"/>
  <c r="T3154" i="1"/>
  <c r="T17464" i="1"/>
  <c r="T16110" i="1"/>
  <c r="T7915" i="1"/>
  <c r="T5989" i="1"/>
  <c r="T34623" i="1"/>
  <c r="T19148" i="1"/>
  <c r="T28499" i="1"/>
  <c r="T34624" i="1"/>
  <c r="T23948" i="1"/>
  <c r="T30491" i="1"/>
  <c r="T5991" i="1"/>
  <c r="T43378" i="1"/>
  <c r="T39148" i="1"/>
  <c r="T9394" i="1"/>
  <c r="T19155" i="1"/>
  <c r="T3162" i="1"/>
  <c r="T5994" i="1"/>
  <c r="T14540" i="1"/>
  <c r="T22549" i="1"/>
  <c r="T28509" i="1"/>
  <c r="T16118" i="1"/>
  <c r="T9397" i="1"/>
  <c r="T39150" i="1"/>
  <c r="T10999" i="1"/>
  <c r="T36235" i="1"/>
  <c r="T39152" i="1"/>
  <c r="T21133" i="1"/>
  <c r="T26955" i="1"/>
  <c r="T41874" i="1"/>
  <c r="T3170" i="1"/>
  <c r="T25148" i="1"/>
  <c r="T22555" i="1"/>
  <c r="T1861" i="1"/>
  <c r="T43389" i="1"/>
  <c r="T9403" i="1"/>
  <c r="T36240" i="1"/>
  <c r="T14549" i="1"/>
  <c r="T32583" i="1"/>
  <c r="T4695" i="1"/>
  <c r="T26963" i="1"/>
  <c r="T21142" i="1"/>
  <c r="T38115" i="1"/>
  <c r="T17485" i="1"/>
  <c r="T30506" i="1"/>
  <c r="T6890" i="1"/>
  <c r="T26967" i="1"/>
  <c r="T1868" i="1"/>
  <c r="T4702" i="1"/>
  <c r="T32593" i="1"/>
  <c r="T11957" i="1"/>
  <c r="T32597" i="1"/>
  <c r="T38123" i="1"/>
  <c r="T29993" i="1"/>
  <c r="T31824" i="1"/>
  <c r="T10287" i="1"/>
  <c r="T5667" i="1"/>
  <c r="T17132" i="1"/>
  <c r="T43016" i="1"/>
  <c r="T5700" i="1"/>
  <c r="T32046" i="1"/>
  <c r="T29010" i="1"/>
  <c r="T2926" i="1"/>
  <c r="T6722" i="1"/>
  <c r="T5799" i="1"/>
  <c r="T10635" i="1"/>
  <c r="T17273" i="1"/>
  <c r="T35225" i="1"/>
  <c r="T11858" i="1"/>
  <c r="T4599" i="1"/>
  <c r="T32488" i="1"/>
  <c r="T10921" i="1"/>
  <c r="T5951" i="1"/>
  <c r="T17488" i="1"/>
  <c r="T25181" i="1"/>
  <c r="T6044" i="1"/>
  <c r="T39723" i="1"/>
  <c r="T16319" i="1"/>
  <c r="T30743" i="1"/>
  <c r="T3465" i="1"/>
  <c r="T42271" i="1"/>
  <c r="T17826" i="1"/>
  <c r="T29563" i="1"/>
  <c r="T42411" i="1"/>
  <c r="T3756" i="1"/>
  <c r="T25954" i="1"/>
  <c r="T25989" i="1"/>
  <c r="T9947" i="1"/>
  <c r="T2485" i="1"/>
  <c r="T35041" i="1"/>
  <c r="T35773" i="1"/>
  <c r="T29878" i="1"/>
  <c r="T28909" i="1"/>
  <c r="T4098" i="1"/>
  <c r="T40193" i="1"/>
  <c r="T2794" i="1"/>
  <c r="T17158" i="1"/>
  <c r="T17161" i="1"/>
  <c r="T32047" i="1"/>
  <c r="T32269" i="1"/>
  <c r="T32426" i="1"/>
  <c r="T3265" i="1"/>
  <c r="T6132" i="1"/>
  <c r="T42055" i="1"/>
  <c r="T19398" i="1"/>
  <c r="T19748" i="1"/>
  <c r="T2305" i="1"/>
  <c r="T16711" i="1"/>
  <c r="T24546" i="1"/>
  <c r="T16821" i="1"/>
  <c r="T20127" i="1"/>
  <c r="T31505" i="1"/>
  <c r="T26209" i="1"/>
  <c r="T41289" i="1"/>
  <c r="T23426" i="1"/>
  <c r="T5543" i="1"/>
  <c r="T10361" i="1"/>
  <c r="T39564" i="1"/>
  <c r="T2772" i="1"/>
  <c r="T17133" i="1"/>
  <c r="T5782" i="1"/>
  <c r="T11076" i="1"/>
  <c r="T32748" i="1"/>
  <c r="T24169" i="1"/>
  <c r="T39351" i="1"/>
  <c r="T42353" i="1"/>
  <c r="T38519" i="1"/>
  <c r="T42612" i="1"/>
  <c r="T10150" i="1"/>
  <c r="T39502" i="1"/>
  <c r="T13775" i="1"/>
  <c r="T10362" i="1"/>
  <c r="T26388" i="1"/>
  <c r="T30325" i="1"/>
  <c r="T11035" i="1"/>
  <c r="T17538" i="1"/>
  <c r="T11114" i="1"/>
  <c r="T42090" i="1"/>
  <c r="T29407" i="1"/>
  <c r="T9665" i="1"/>
  <c r="T16608" i="1"/>
  <c r="T2318" i="1"/>
  <c r="T3842" i="1"/>
  <c r="T3867" i="1"/>
  <c r="T29785" i="1"/>
  <c r="T7855" i="1"/>
  <c r="T19035" i="1"/>
  <c r="T41779" i="1"/>
  <c r="T20994" i="1"/>
  <c r="T29150" i="1"/>
  <c r="T43291" i="1"/>
  <c r="T41781" i="1"/>
  <c r="T23862" i="1"/>
  <c r="T14421" i="1"/>
  <c r="T20999" i="1"/>
  <c r="T30411" i="1"/>
  <c r="T22469" i="1"/>
  <c r="T34516" i="1"/>
  <c r="T32427" i="1"/>
  <c r="T39092" i="1"/>
  <c r="T26834" i="1"/>
  <c r="T3082" i="1"/>
  <c r="T25063" i="1"/>
  <c r="T43297" i="1"/>
  <c r="T21004" i="1"/>
  <c r="T37991" i="1"/>
  <c r="T30414" i="1"/>
  <c r="T43299" i="1"/>
  <c r="T14433" i="1"/>
  <c r="T28428" i="1"/>
  <c r="T21008" i="1"/>
  <c r="T19051" i="1"/>
  <c r="T34524" i="1"/>
  <c r="T3089" i="1"/>
  <c r="T37999" i="1"/>
  <c r="T34529" i="1"/>
  <c r="T21012" i="1"/>
  <c r="T4584" i="1"/>
  <c r="T25071" i="1"/>
  <c r="T32442" i="1"/>
  <c r="T26845" i="1"/>
  <c r="T30421" i="1"/>
  <c r="T22480" i="1"/>
  <c r="T14441" i="1"/>
  <c r="T34533" i="1"/>
  <c r="T16048" i="1"/>
  <c r="T3098" i="1"/>
  <c r="T7871" i="1"/>
  <c r="T26853" i="1"/>
  <c r="T25077" i="1"/>
  <c r="T39103" i="1"/>
  <c r="T14449" i="1"/>
  <c r="T9328" i="1"/>
  <c r="T22487" i="1"/>
  <c r="T19066" i="1"/>
  <c r="T11903" i="1"/>
  <c r="T1759" i="1"/>
  <c r="T16049" i="1"/>
  <c r="T10893" i="1"/>
  <c r="T3100" i="1"/>
  <c r="T3103" i="1"/>
  <c r="T26862" i="1"/>
  <c r="T22489" i="1"/>
  <c r="T39106" i="1"/>
  <c r="T25084" i="1"/>
  <c r="T12818" i="1"/>
  <c r="T43319" i="1"/>
  <c r="T4603" i="1"/>
  <c r="T28448" i="1"/>
  <c r="T22494" i="1"/>
  <c r="T25090" i="1"/>
  <c r="T9336" i="1"/>
  <c r="T1770" i="1"/>
  <c r="T4608" i="1"/>
  <c r="T26873" i="1"/>
  <c r="T41814" i="1"/>
  <c r="T25093" i="1"/>
  <c r="T12821" i="1"/>
  <c r="T19088" i="1"/>
  <c r="T21047" i="1"/>
  <c r="T14470" i="1"/>
  <c r="T9343" i="1"/>
  <c r="T12823" i="1"/>
  <c r="T16068" i="1"/>
  <c r="T7886" i="1"/>
  <c r="T28458" i="1"/>
  <c r="T23903" i="1"/>
  <c r="T43331" i="1"/>
  <c r="T41820" i="1"/>
  <c r="T3118" i="1"/>
  <c r="T43332" i="1"/>
  <c r="T9350" i="1"/>
  <c r="T4624" i="1"/>
  <c r="T39118" i="1"/>
  <c r="T16070" i="1"/>
  <c r="T21057" i="1"/>
  <c r="T21058" i="1"/>
  <c r="T29070" i="1"/>
  <c r="T12715" i="1"/>
  <c r="T32216" i="1"/>
  <c r="T17274" i="1"/>
  <c r="T1561" i="1"/>
  <c r="T37815" i="1"/>
  <c r="T36089" i="1"/>
  <c r="T30285" i="1"/>
  <c r="T12718" i="1"/>
  <c r="T20808" i="1"/>
  <c r="T1564" i="1"/>
  <c r="T36091" i="1"/>
  <c r="T11810" i="1"/>
  <c r="T23739" i="1"/>
  <c r="T36092" i="1"/>
  <c r="T2964" i="1"/>
  <c r="T22366" i="1"/>
  <c r="T34352" i="1"/>
  <c r="T20812" i="1"/>
  <c r="T30290" i="1"/>
  <c r="T10677" i="1"/>
  <c r="T43173" i="1"/>
  <c r="T14272" i="1"/>
  <c r="T23747" i="1"/>
  <c r="T1575" i="1"/>
  <c r="T36097" i="1"/>
  <c r="T32237" i="1"/>
  <c r="T4423" i="1"/>
  <c r="T7785" i="1"/>
  <c r="T18887" i="1"/>
  <c r="T34365" i="1"/>
  <c r="T40444" i="1"/>
  <c r="T15916" i="1"/>
  <c r="T34366" i="1"/>
  <c r="T5822" i="1"/>
  <c r="T2973" i="1"/>
  <c r="T43176" i="1"/>
  <c r="T22378" i="1"/>
  <c r="T1587" i="1"/>
  <c r="T26688" i="1"/>
  <c r="T37842" i="1"/>
  <c r="T30305" i="1"/>
  <c r="T11821" i="1"/>
  <c r="T20835" i="1"/>
  <c r="T43186" i="1"/>
  <c r="T28315" i="1"/>
  <c r="T15925" i="1"/>
  <c r="T22384" i="1"/>
  <c r="T1592" i="1"/>
  <c r="T6757" i="1"/>
  <c r="T14287" i="1"/>
  <c r="T36105" i="1"/>
  <c r="T23762" i="1"/>
  <c r="T43188" i="1"/>
  <c r="T41682" i="1"/>
  <c r="T20843" i="1"/>
  <c r="T26696" i="1"/>
  <c r="T29088" i="1"/>
  <c r="T23766" i="1"/>
  <c r="T12735" i="1"/>
  <c r="T26700" i="1"/>
  <c r="T1601" i="1"/>
  <c r="T14296" i="1"/>
  <c r="T26701" i="1"/>
  <c r="T28324" i="1"/>
  <c r="T18914" i="1"/>
  <c r="T10717" i="1"/>
  <c r="T41689" i="1"/>
  <c r="T32270" i="1"/>
  <c r="T18915" i="1"/>
  <c r="T23770" i="1"/>
  <c r="T1609" i="1"/>
  <c r="T43197" i="1"/>
  <c r="T37867" i="1"/>
  <c r="T18921" i="1"/>
  <c r="T34397" i="1"/>
  <c r="T6767" i="1"/>
  <c r="T29097" i="1"/>
  <c r="T37869" i="1"/>
  <c r="T12744" i="1"/>
  <c r="T10729" i="1"/>
  <c r="T12745" i="1"/>
  <c r="T41700" i="1"/>
  <c r="T29099" i="1"/>
  <c r="T37874" i="1"/>
  <c r="T1621" i="1"/>
  <c r="T26719" i="1"/>
  <c r="T15949" i="1"/>
  <c r="T37879" i="1"/>
  <c r="T9228" i="1"/>
  <c r="T29103" i="1"/>
  <c r="T41706" i="1"/>
  <c r="T22395" i="1"/>
  <c r="T9218" i="1"/>
  <c r="T15937" i="1"/>
  <c r="T37862" i="1"/>
  <c r="T14304" i="1"/>
  <c r="T11830" i="1"/>
  <c r="T23774" i="1"/>
  <c r="T10726" i="1"/>
  <c r="T26716" i="1"/>
  <c r="T32284" i="1"/>
  <c r="T18926" i="1"/>
  <c r="T37870" i="1"/>
  <c r="T30326" i="1"/>
  <c r="T7803" i="1"/>
  <c r="T20865" i="1"/>
  <c r="T37875" i="1"/>
  <c r="T30327" i="1"/>
  <c r="T10733" i="1"/>
  <c r="T20869" i="1"/>
  <c r="T41701" i="1"/>
  <c r="T32292" i="1"/>
  <c r="T18937" i="1"/>
  <c r="T30332" i="1"/>
  <c r="T20880" i="1"/>
  <c r="T34414" i="1"/>
  <c r="T14322" i="1"/>
  <c r="T40482" i="1"/>
  <c r="T20887" i="1"/>
  <c r="T23788" i="1"/>
  <c r="T34419" i="1"/>
  <c r="T4477" i="1"/>
  <c r="T39043" i="1"/>
  <c r="T18944" i="1"/>
  <c r="T20891" i="1"/>
  <c r="T9237" i="1"/>
  <c r="T24998" i="1"/>
  <c r="T10751" i="1"/>
  <c r="T20896" i="1"/>
  <c r="T14335" i="1"/>
  <c r="T24999" i="1"/>
  <c r="T26742" i="1"/>
  <c r="T25000" i="1"/>
  <c r="T29109" i="1"/>
  <c r="T23798" i="1"/>
  <c r="T15964" i="1"/>
  <c r="T9244" i="1"/>
  <c r="T6783" i="1"/>
  <c r="T22407" i="1"/>
  <c r="T36131" i="1"/>
  <c r="T11848" i="1"/>
  <c r="T22410" i="1"/>
  <c r="T4492" i="1"/>
  <c r="T15967" i="1"/>
  <c r="T26748" i="1"/>
  <c r="T14341" i="1"/>
  <c r="T23801" i="1"/>
  <c r="T37902" i="1"/>
  <c r="T26749" i="1"/>
  <c r="T18962" i="1"/>
  <c r="T37907" i="1"/>
  <c r="T40498" i="1"/>
  <c r="T1652" i="1"/>
  <c r="T17337" i="1"/>
  <c r="T39053" i="1"/>
  <c r="T9252" i="1"/>
  <c r="T20913" i="1"/>
  <c r="T22416" i="1"/>
  <c r="T15974" i="1"/>
  <c r="T34445" i="1"/>
  <c r="T40503" i="1"/>
  <c r="T43237" i="1"/>
  <c r="T3033" i="1"/>
  <c r="T25018" i="1"/>
  <c r="T1666" i="1"/>
  <c r="T30360" i="1"/>
  <c r="T28369" i="1"/>
  <c r="T26764" i="1"/>
  <c r="T32343" i="1"/>
  <c r="T20923" i="1"/>
  <c r="T43238" i="1"/>
  <c r="T12766" i="1"/>
  <c r="T43240" i="1"/>
  <c r="T3034" i="1"/>
  <c r="T25022" i="1"/>
  <c r="T1671" i="1"/>
  <c r="T10791" i="1"/>
  <c r="T32347" i="1"/>
  <c r="T22429" i="1"/>
  <c r="T28377" i="1"/>
  <c r="T9265" i="1"/>
  <c r="T1675" i="1"/>
  <c r="T26772" i="1"/>
  <c r="T32494" i="1"/>
  <c r="T30454" i="1"/>
  <c r="T26892" i="1"/>
  <c r="T7890" i="1"/>
  <c r="T19099" i="1"/>
  <c r="T38044" i="1"/>
  <c r="T17434" i="1"/>
  <c r="T10933" i="1"/>
  <c r="T21060" i="1"/>
  <c r="T38048" i="1"/>
  <c r="T19102" i="1"/>
  <c r="T19103" i="1"/>
  <c r="T11922" i="1"/>
  <c r="T32501" i="1"/>
  <c r="T10937" i="1"/>
  <c r="T17438" i="1"/>
  <c r="T34581" i="1"/>
  <c r="T23916" i="1"/>
  <c r="T21068" i="1"/>
  <c r="T32508" i="1"/>
  <c r="T16083" i="1"/>
  <c r="T23919" i="1"/>
  <c r="T3134" i="1"/>
  <c r="T28473" i="1"/>
  <c r="T7896" i="1"/>
  <c r="T5962" i="1"/>
  <c r="T43348" i="1"/>
  <c r="T43352" i="1"/>
  <c r="T5965" i="1"/>
  <c r="T6859" i="1"/>
  <c r="T4642" i="1"/>
  <c r="T14500" i="1"/>
  <c r="T21083" i="1"/>
  <c r="T32520" i="1"/>
  <c r="T41840" i="1"/>
  <c r="T1812" i="1"/>
  <c r="T19121" i="1"/>
  <c r="T28479" i="1"/>
  <c r="T10956" i="1"/>
  <c r="T21087" i="1"/>
  <c r="T21088" i="1"/>
  <c r="T36217" i="1"/>
  <c r="T39132" i="1"/>
  <c r="T3141" i="1"/>
  <c r="T26915" i="1"/>
  <c r="T22522" i="1"/>
  <c r="T4655" i="1"/>
  <c r="T16095" i="1"/>
  <c r="T1820" i="1"/>
  <c r="T22525" i="1"/>
  <c r="T23929" i="1"/>
  <c r="T38076" i="1"/>
  <c r="T34605" i="1"/>
  <c r="T21097" i="1"/>
  <c r="T5978" i="1"/>
  <c r="T29194" i="1"/>
  <c r="T34606" i="1"/>
  <c r="T43366" i="1"/>
  <c r="T22530" i="1"/>
  <c r="T41853" i="1"/>
  <c r="T23936" i="1"/>
  <c r="T9378" i="1"/>
  <c r="T39683" i="1"/>
  <c r="T1827" i="1"/>
  <c r="T32541" i="1"/>
  <c r="T23939" i="1"/>
  <c r="T7910" i="1"/>
  <c r="T28494" i="1"/>
  <c r="T23943" i="1"/>
  <c r="T12852" i="1"/>
  <c r="T21110" i="1"/>
  <c r="T30485" i="1"/>
  <c r="T41861" i="1"/>
  <c r="T38090" i="1"/>
  <c r="T23945" i="1"/>
  <c r="T4675" i="1"/>
  <c r="T14530" i="1"/>
  <c r="T26938" i="1"/>
  <c r="T29205" i="1"/>
  <c r="T41865" i="1"/>
  <c r="T38094" i="1"/>
  <c r="T12855" i="1"/>
  <c r="T10988" i="1"/>
  <c r="T17470" i="1"/>
  <c r="T36230" i="1"/>
  <c r="T30495" i="1"/>
  <c r="T34629" i="1"/>
  <c r="T3163" i="1"/>
  <c r="T38103" i="1"/>
  <c r="T11950" i="1"/>
  <c r="T36236" i="1"/>
  <c r="T26951" i="1"/>
  <c r="T30247" i="1"/>
  <c r="T18822" i="1"/>
  <c r="T34297" i="1"/>
  <c r="T26617" i="1"/>
  <c r="T20748" i="1"/>
  <c r="T18827" i="1"/>
  <c r="T5787" i="1"/>
  <c r="T34301" i="1"/>
  <c r="T28258" i="1"/>
  <c r="T17246" i="1"/>
  <c r="T20753" i="1"/>
  <c r="T1517" i="1"/>
  <c r="T32160" i="1"/>
  <c r="T26625" i="1"/>
  <c r="T40399" i="1"/>
  <c r="T28260" i="1"/>
  <c r="T2930" i="1"/>
  <c r="T20763" i="1"/>
  <c r="T20764" i="1"/>
  <c r="T38991" i="1"/>
  <c r="T43137" i="1"/>
  <c r="T26629" i="1"/>
  <c r="T2931" i="1"/>
  <c r="T18839" i="1"/>
  <c r="T34314" i="1"/>
  <c r="T28267" i="1"/>
  <c r="T20768" i="1"/>
  <c r="T30259" i="1"/>
  <c r="T14223" i="1"/>
  <c r="T5796" i="1"/>
  <c r="T24935" i="1"/>
  <c r="T37787" i="1"/>
  <c r="T32182" i="1"/>
  <c r="T18842" i="1"/>
  <c r="T1533" i="1"/>
  <c r="T23714" i="1"/>
  <c r="T26636" i="1"/>
  <c r="T14228" i="1"/>
  <c r="T20777" i="1"/>
  <c r="T34321" i="1"/>
  <c r="T34322" i="1"/>
  <c r="T14233" i="1"/>
  <c r="T14238" i="1"/>
  <c r="T32190" i="1"/>
  <c r="T18850" i="1"/>
  <c r="T20781" i="1"/>
  <c r="T22346" i="1"/>
  <c r="T36079" i="1"/>
  <c r="T38998" i="1"/>
  <c r="T24944" i="1"/>
  <c r="T32196" i="1"/>
  <c r="T20784" i="1"/>
  <c r="T2946" i="1"/>
  <c r="T37800" i="1"/>
  <c r="T1545" i="1"/>
  <c r="T28279" i="1"/>
  <c r="T26649" i="1"/>
  <c r="T12708" i="1"/>
  <c r="T43156" i="1"/>
  <c r="T1550" i="1"/>
  <c r="T32201" i="1"/>
  <c r="T36084" i="1"/>
  <c r="T24950" i="1"/>
  <c r="T1553" i="1"/>
  <c r="T34338" i="1"/>
  <c r="T9175" i="1"/>
  <c r="T12711" i="1"/>
  <c r="T28285" i="1"/>
  <c r="T15899" i="1"/>
  <c r="T23732" i="1"/>
  <c r="T40425" i="1"/>
  <c r="T18867" i="1"/>
  <c r="T5813" i="1"/>
  <c r="T43160" i="1"/>
  <c r="T2956" i="1"/>
  <c r="T24956" i="1"/>
  <c r="T32217" i="1"/>
  <c r="T20801" i="1"/>
  <c r="T1562" i="1"/>
  <c r="T28290" i="1"/>
  <c r="T12716" i="1"/>
  <c r="T9183" i="1"/>
  <c r="T29071" i="1"/>
  <c r="T14260" i="1"/>
  <c r="T20809" i="1"/>
  <c r="T28293" i="1"/>
  <c r="T18870" i="1"/>
  <c r="T14264" i="1"/>
  <c r="T9186" i="1"/>
  <c r="T26669" i="1"/>
  <c r="T20813" i="1"/>
  <c r="T18876" i="1"/>
  <c r="T18406" i="1"/>
  <c r="T13817" i="1"/>
  <c r="T7535" i="1"/>
  <c r="T8834" i="1"/>
  <c r="T33878" i="1"/>
  <c r="T18410" i="1"/>
  <c r="T8837" i="1"/>
  <c r="T33882" i="1"/>
  <c r="T24679" i="1"/>
  <c r="T13821" i="1"/>
  <c r="T1095" i="1"/>
  <c r="T22085" i="1"/>
  <c r="T20319" i="1"/>
  <c r="T27950" i="1"/>
  <c r="T42818" i="1"/>
  <c r="T16957" i="1"/>
  <c r="T29963" i="1"/>
  <c r="T8843" i="1"/>
  <c r="T7541" i="1"/>
  <c r="T18417" i="1"/>
  <c r="T12502" i="1"/>
  <c r="T4072" i="1"/>
  <c r="T1107" i="1"/>
  <c r="T41316" i="1"/>
  <c r="T37368" i="1"/>
  <c r="T24691" i="1"/>
  <c r="T7545" i="1"/>
  <c r="T33898" i="1"/>
  <c r="T8849" i="1"/>
  <c r="T20336" i="1"/>
  <c r="T13835" i="1"/>
  <c r="T22097" i="1"/>
  <c r="T37376" i="1"/>
  <c r="T18430" i="1"/>
  <c r="T29971" i="1"/>
  <c r="T5531" i="1"/>
  <c r="T42833" i="1"/>
  <c r="T15580" i="1"/>
  <c r="T11592" i="1"/>
  <c r="T26288" i="1"/>
  <c r="T18437" i="1"/>
  <c r="T29975" i="1"/>
  <c r="T20346" i="1"/>
  <c r="T7551" i="1"/>
  <c r="T18438" i="1"/>
  <c r="T31723" i="1"/>
  <c r="T37388" i="1"/>
  <c r="T41331" i="1"/>
  <c r="T1127" i="1"/>
  <c r="T12512" i="1"/>
  <c r="T16978" i="1"/>
  <c r="T35875" i="1"/>
  <c r="T37396" i="1"/>
  <c r="T23456" i="1"/>
  <c r="T40183" i="1"/>
  <c r="T27979" i="1"/>
  <c r="T41338" i="1"/>
  <c r="T20363" i="1"/>
  <c r="T42847" i="1"/>
  <c r="T23459" i="1"/>
  <c r="T33926" i="1"/>
  <c r="T35884" i="1"/>
  <c r="T42849" i="1"/>
  <c r="T15595" i="1"/>
  <c r="T2667" i="1"/>
  <c r="T1143" i="1"/>
  <c r="T23462" i="1"/>
  <c r="T20371" i="1"/>
  <c r="T40190" i="1"/>
  <c r="T15599" i="1"/>
  <c r="T2670" i="1"/>
  <c r="T7563" i="1"/>
  <c r="T38807" i="1"/>
  <c r="T20375" i="1"/>
  <c r="T18466" i="1"/>
  <c r="T33938" i="1"/>
  <c r="T41347" i="1"/>
  <c r="T13874" i="1"/>
  <c r="T31753" i="1"/>
  <c r="T42859" i="1"/>
  <c r="T7567" i="1"/>
  <c r="T31759" i="1"/>
  <c r="T4101" i="1"/>
  <c r="T5556" i="1"/>
  <c r="T41356" i="1"/>
  <c r="T15607" i="1"/>
  <c r="T2680" i="1"/>
  <c r="T18478" i="1"/>
  <c r="T24710" i="1"/>
  <c r="T37424" i="1"/>
  <c r="T1164" i="1"/>
  <c r="T13884" i="1"/>
  <c r="T12563" i="1"/>
  <c r="T42892" i="1"/>
  <c r="T31858" i="1"/>
  <c r="T37512" i="1"/>
  <c r="T6613" i="1"/>
  <c r="T11656" i="1"/>
  <c r="T4162" i="1"/>
  <c r="T41428" i="1"/>
  <c r="T37515" i="1"/>
  <c r="T5624" i="1"/>
  <c r="T42936" i="1"/>
  <c r="T13972" i="1"/>
  <c r="T31867" i="1"/>
  <c r="T1261" i="1"/>
  <c r="T13970" i="1"/>
  <c r="T15681" i="1"/>
  <c r="T28072" i="1"/>
  <c r="T1264" i="1"/>
  <c r="T15684" i="1"/>
  <c r="T35944" i="1"/>
  <c r="T1265" i="1"/>
  <c r="T31871" i="1"/>
  <c r="T8958" i="1"/>
  <c r="T41432" i="1"/>
  <c r="T31872" i="1"/>
  <c r="T12574" i="1"/>
  <c r="T24769" i="1"/>
  <c r="T28962" i="1"/>
  <c r="T30074" i="1"/>
  <c r="T18585" i="1"/>
  <c r="T42945" i="1"/>
  <c r="T23533" i="1"/>
  <c r="T5638" i="1"/>
  <c r="T34061" i="1"/>
  <c r="T6624" i="1"/>
  <c r="T34063" i="1"/>
  <c r="T34064" i="1"/>
  <c r="T39557" i="1"/>
  <c r="T30076" i="1"/>
  <c r="T10369" i="1"/>
  <c r="T37539" i="1"/>
  <c r="T31890" i="1"/>
  <c r="T28084" i="1"/>
  <c r="T11671" i="1"/>
  <c r="T15696" i="1"/>
  <c r="T41447" i="1"/>
  <c r="T22166" i="1"/>
  <c r="T11672" i="1"/>
  <c r="T8977" i="1"/>
  <c r="T17088" i="1"/>
  <c r="T26400" i="1"/>
  <c r="T18598" i="1"/>
  <c r="T10386" i="1"/>
  <c r="T7637" i="1"/>
  <c r="T8980" i="1"/>
  <c r="T20519" i="1"/>
  <c r="T34076" i="1"/>
  <c r="T24784" i="1"/>
  <c r="T18601" i="1"/>
  <c r="T28089" i="1"/>
  <c r="T37552" i="1"/>
  <c r="T38879" i="1"/>
  <c r="T22187" i="1"/>
  <c r="T8983" i="1"/>
  <c r="T31904" i="1"/>
  <c r="T5652" i="1"/>
  <c r="T28097" i="1"/>
  <c r="T15707" i="1"/>
  <c r="T7641" i="1"/>
  <c r="T40278" i="1"/>
  <c r="T2769" i="1"/>
  <c r="T8988" i="1"/>
  <c r="T37560" i="1"/>
  <c r="T24793" i="1"/>
  <c r="T31913" i="1"/>
  <c r="T38882" i="1"/>
  <c r="T15713" i="1"/>
  <c r="T7645" i="1"/>
  <c r="T2777" i="1"/>
  <c r="T41466" i="1"/>
  <c r="T20533" i="1"/>
  <c r="T8995" i="1"/>
  <c r="T4196" i="1"/>
  <c r="T1310" i="1"/>
  <c r="T26425" i="1"/>
  <c r="T28109" i="1"/>
  <c r="T26427" i="1"/>
  <c r="T12595" i="1"/>
  <c r="T24801" i="1"/>
  <c r="T20541" i="1"/>
  <c r="T1315" i="1"/>
  <c r="T28111" i="1"/>
  <c r="T23833" i="1"/>
  <c r="T7841" i="1"/>
  <c r="T28391" i="1"/>
  <c r="T20953" i="1"/>
  <c r="T3055" i="1"/>
  <c r="T43264" i="1"/>
  <c r="T32378" i="1"/>
  <c r="T14390" i="1"/>
  <c r="T34483" i="1"/>
  <c r="T9283" i="1"/>
  <c r="T23836" i="1"/>
  <c r="T6808" i="1"/>
  <c r="T39654" i="1"/>
  <c r="T43270" i="1"/>
  <c r="T16009" i="1"/>
  <c r="T1701" i="1"/>
  <c r="T1702" i="1"/>
  <c r="T11875" i="1"/>
  <c r="T30388" i="1"/>
  <c r="T23843" i="1"/>
  <c r="T12787" i="1"/>
  <c r="T41763" i="1"/>
  <c r="T37959" i="1"/>
  <c r="T22453" i="1"/>
  <c r="T14397" i="1"/>
  <c r="T30391" i="1"/>
  <c r="T26805" i="1"/>
  <c r="T37964" i="1"/>
  <c r="T28402" i="1"/>
  <c r="T16013" i="1"/>
  <c r="T11879" i="1"/>
  <c r="T41766" i="1"/>
  <c r="T36163" i="1"/>
  <c r="T14401" i="1"/>
  <c r="T1714" i="1"/>
  <c r="T17379" i="1"/>
  <c r="T37971" i="1"/>
  <c r="T20981" i="1"/>
  <c r="T19026" i="1"/>
  <c r="T32406" i="1"/>
  <c r="T30400" i="1"/>
  <c r="T39086" i="1"/>
  <c r="T3075" i="1"/>
  <c r="T37979" i="1"/>
  <c r="T20990" i="1"/>
  <c r="T11887" i="1"/>
  <c r="T20995" i="1"/>
  <c r="T16029" i="1"/>
  <c r="T32422" i="1"/>
  <c r="T35245" i="1"/>
  <c r="T36173" i="1"/>
  <c r="T10863" i="1"/>
  <c r="T37987" i="1"/>
  <c r="T29151" i="1"/>
  <c r="T43294" i="1"/>
  <c r="T30412" i="1"/>
  <c r="T35246" i="1"/>
  <c r="T9313" i="1"/>
  <c r="T28425" i="1"/>
  <c r="T14429" i="1"/>
  <c r="T23867" i="1"/>
  <c r="T16034" i="1"/>
  <c r="T36177" i="1"/>
  <c r="T19047" i="1"/>
  <c r="T11895" i="1"/>
  <c r="T21009" i="1"/>
  <c r="T30418" i="1"/>
  <c r="T43303" i="1"/>
  <c r="T4585" i="1"/>
  <c r="T23878" i="1"/>
  <c r="T21016" i="1"/>
  <c r="T43305" i="1"/>
  <c r="T30423" i="1"/>
  <c r="T30426" i="1"/>
  <c r="T38006" i="1"/>
  <c r="T32452" i="1"/>
  <c r="T14446" i="1"/>
  <c r="T19062" i="1"/>
  <c r="T34537" i="1"/>
  <c r="T5930" i="1"/>
  <c r="T21020" i="1"/>
  <c r="T35251" i="1"/>
  <c r="T12813" i="1"/>
  <c r="T4595" i="1"/>
  <c r="T1760" i="1"/>
  <c r="T43312" i="1"/>
  <c r="T30429" i="1"/>
  <c r="T41801" i="1"/>
  <c r="T38010" i="1"/>
  <c r="T26857" i="1"/>
  <c r="T32462" i="1"/>
  <c r="T10899" i="1"/>
  <c r="T28139" i="1"/>
  <c r="T12616" i="1"/>
  <c r="T24823" i="1"/>
  <c r="T17136" i="1"/>
  <c r="T17140" i="1"/>
  <c r="T34147" i="1"/>
  <c r="T6660" i="1"/>
  <c r="T14064" i="1"/>
  <c r="T26473" i="1"/>
  <c r="T31985" i="1"/>
  <c r="T11711" i="1"/>
  <c r="T18680" i="1"/>
  <c r="T30142" i="1"/>
  <c r="T34157" i="1"/>
  <c r="T2817" i="1"/>
  <c r="T5702" i="1"/>
  <c r="T1375" i="1"/>
  <c r="T1376" i="1"/>
  <c r="T41516" i="1"/>
  <c r="T23601" i="1"/>
  <c r="T40315" i="1"/>
  <c r="T15767" i="1"/>
  <c r="T43025" i="1"/>
  <c r="T2823" i="1"/>
  <c r="T7682" i="1"/>
  <c r="T20611" i="1"/>
  <c r="T38919" i="1"/>
  <c r="T2824" i="1"/>
  <c r="T43026" i="1"/>
  <c r="T43027" i="1"/>
  <c r="T14084" i="1"/>
  <c r="T23604" i="1"/>
  <c r="T1383" i="1"/>
  <c r="T6666" i="1"/>
  <c r="T9048" i="1"/>
  <c r="T36001" i="1"/>
  <c r="T32003" i="1"/>
  <c r="T43031" i="1"/>
  <c r="T20620" i="1"/>
  <c r="T26494" i="1"/>
  <c r="T2830" i="1"/>
  <c r="T38924" i="1"/>
  <c r="T30157" i="1"/>
  <c r="T22250" i="1"/>
  <c r="T4254" i="1"/>
  <c r="T4255" i="1"/>
  <c r="T39583" i="1"/>
  <c r="T22253" i="1"/>
  <c r="T1395" i="1"/>
  <c r="T36007" i="1"/>
  <c r="T4261" i="1"/>
  <c r="T37656" i="1"/>
  <c r="T15782" i="1"/>
  <c r="T11725" i="1"/>
  <c r="T23616" i="1"/>
  <c r="T18712" i="1"/>
  <c r="T1405" i="1"/>
  <c r="T28175" i="1"/>
  <c r="T43045" i="1"/>
  <c r="T4270" i="1"/>
  <c r="T12640" i="1"/>
  <c r="T26514" i="1"/>
  <c r="T20640" i="1"/>
  <c r="T4241" i="1"/>
  <c r="T28180" i="1"/>
  <c r="T32036" i="1"/>
  <c r="T10506" i="1"/>
  <c r="T41544" i="1"/>
  <c r="T34200" i="1"/>
  <c r="T4248" i="1"/>
  <c r="T2850" i="1"/>
  <c r="T34201" i="1"/>
  <c r="T30173" i="1"/>
  <c r="T11737" i="1"/>
  <c r="T15797" i="1"/>
  <c r="T28186" i="1"/>
  <c r="T4280" i="1"/>
  <c r="T1420" i="1"/>
  <c r="T12645" i="1"/>
  <c r="T37679" i="1"/>
  <c r="T17181" i="1"/>
  <c r="T1426" i="1"/>
  <c r="T9080" i="1"/>
  <c r="T23636" i="1"/>
  <c r="T32052" i="1"/>
  <c r="T36022" i="1"/>
  <c r="T32057" i="1"/>
  <c r="T17185" i="1"/>
  <c r="T10520" i="1"/>
  <c r="T12652" i="1"/>
  <c r="T41561" i="1"/>
  <c r="T37691" i="1"/>
  <c r="T41741" i="1"/>
  <c r="T25024" i="1"/>
  <c r="T36146" i="1"/>
  <c r="T1677" i="1"/>
  <c r="T22433" i="1"/>
  <c r="T18985" i="1"/>
  <c r="T37932" i="1"/>
  <c r="T25028" i="1"/>
  <c r="T17354" i="1"/>
  <c r="T23821" i="1"/>
  <c r="T10798" i="1"/>
  <c r="T39065" i="1"/>
  <c r="T12774" i="1"/>
  <c r="T43251" i="1"/>
  <c r="T17357" i="1"/>
  <c r="T23825" i="1"/>
  <c r="T9271" i="1"/>
  <c r="T36149" i="1"/>
  <c r="T34465" i="1"/>
  <c r="T15995" i="1"/>
  <c r="T28385" i="1"/>
  <c r="T40522" i="1"/>
  <c r="T7836" i="1"/>
  <c r="T43257" i="1"/>
  <c r="T3049" i="1"/>
  <c r="T3050" i="1"/>
  <c r="T10810" i="1"/>
  <c r="T41749" i="1"/>
  <c r="T10814" i="1"/>
  <c r="T1691" i="1"/>
  <c r="T35235" i="1"/>
  <c r="T32374" i="1"/>
  <c r="T41751" i="1"/>
  <c r="T4532" i="1"/>
  <c r="T26792" i="1"/>
  <c r="T14386" i="1"/>
  <c r="T1693" i="1"/>
  <c r="T23834" i="1"/>
  <c r="T26793" i="1"/>
  <c r="T26798" i="1"/>
  <c r="T9284" i="1"/>
  <c r="T37951" i="1"/>
  <c r="T14391" i="1"/>
  <c r="T16004" i="1"/>
  <c r="T6809" i="1"/>
  <c r="T17367" i="1"/>
  <c r="T32381" i="1"/>
  <c r="T26801" i="1"/>
  <c r="T37954" i="1"/>
  <c r="T19009" i="1"/>
  <c r="T30389" i="1"/>
  <c r="T20964" i="1"/>
  <c r="T19010" i="1"/>
  <c r="T14395" i="1"/>
  <c r="T7845" i="1"/>
  <c r="T32386" i="1"/>
  <c r="T23844" i="1"/>
  <c r="T14398" i="1"/>
  <c r="T34489" i="1"/>
  <c r="T3065" i="1"/>
  <c r="T7847" i="1"/>
  <c r="T12788" i="1"/>
  <c r="T43272" i="1"/>
  <c r="T7848" i="1"/>
  <c r="T34492" i="1"/>
  <c r="T6813" i="1"/>
  <c r="T28403" i="1"/>
  <c r="T34499" i="1"/>
  <c r="T41773" i="1"/>
  <c r="T1718" i="1"/>
  <c r="T1719" i="1"/>
  <c r="T16021" i="1"/>
  <c r="T40546" i="1"/>
  <c r="T32407" i="1"/>
  <c r="T9297" i="1"/>
  <c r="T32408" i="1"/>
  <c r="T25053" i="1"/>
  <c r="T23855" i="1"/>
  <c r="T37975" i="1"/>
  <c r="T16023" i="1"/>
  <c r="T26821" i="1"/>
  <c r="T1722" i="1"/>
  <c r="T19029" i="1"/>
  <c r="T12796" i="1"/>
  <c r="T28415" i="1"/>
  <c r="T36170" i="1"/>
  <c r="T36171" i="1"/>
  <c r="T16025" i="1"/>
  <c r="T1726" i="1"/>
  <c r="T9307" i="1"/>
  <c r="T20996" i="1"/>
  <c r="T30408" i="1"/>
  <c r="T33984" i="1"/>
  <c r="T1199" i="1"/>
  <c r="T24737" i="1"/>
  <c r="T1200" i="1"/>
  <c r="T10341" i="1"/>
  <c r="T1204" i="1"/>
  <c r="T31813" i="1"/>
  <c r="T35115" i="1"/>
  <c r="T41390" i="1"/>
  <c r="T20427" i="1"/>
  <c r="T41393" i="1"/>
  <c r="T10344" i="1"/>
  <c r="T20431" i="1"/>
  <c r="T22152" i="1"/>
  <c r="T15647" i="1"/>
  <c r="T34000" i="1"/>
  <c r="T1213" i="1"/>
  <c r="T13935" i="1"/>
  <c r="T37476" i="1"/>
  <c r="T34004" i="1"/>
  <c r="T30038" i="1"/>
  <c r="T11640" i="1"/>
  <c r="T20441" i="1"/>
  <c r="T1221" i="1"/>
  <c r="T15653" i="1"/>
  <c r="T8930" i="1"/>
  <c r="T23505" i="1"/>
  <c r="T30044" i="1"/>
  <c r="T23509" i="1"/>
  <c r="T37484" i="1"/>
  <c r="T34012" i="1"/>
  <c r="T34013" i="1"/>
  <c r="T13946" i="1"/>
  <c r="T28046" i="1"/>
  <c r="T20450" i="1"/>
  <c r="T1229" i="1"/>
  <c r="T17048" i="1"/>
  <c r="T8936" i="1"/>
  <c r="T38847" i="1"/>
  <c r="T41334" i="1"/>
  <c r="T18546" i="1"/>
  <c r="T34021" i="1"/>
  <c r="T30048" i="1"/>
  <c r="T20460" i="1"/>
  <c r="T5608" i="1"/>
  <c r="T38804" i="1"/>
  <c r="T1237" i="1"/>
  <c r="T42918" i="1"/>
  <c r="T28950" i="1"/>
  <c r="T12559" i="1"/>
  <c r="T13879" i="1"/>
  <c r="T34028" i="1"/>
  <c r="T34029" i="1"/>
  <c r="T31850" i="1"/>
  <c r="T20473" i="1"/>
  <c r="T28057" i="1"/>
  <c r="T28953" i="1"/>
  <c r="T4155" i="1"/>
  <c r="T35126" i="1"/>
  <c r="T12562" i="1"/>
  <c r="T41366" i="1"/>
  <c r="T34037" i="1"/>
  <c r="T20477" i="1"/>
  <c r="T18561" i="1"/>
  <c r="T24754" i="1"/>
  <c r="T30056" i="1"/>
  <c r="T1248" i="1"/>
  <c r="T28954" i="1"/>
  <c r="T35116" i="1"/>
  <c r="T42930" i="1"/>
  <c r="T6614" i="1"/>
  <c r="T11642" i="1"/>
  <c r="T7621" i="1"/>
  <c r="T15678" i="1"/>
  <c r="T23522" i="1"/>
  <c r="T28066" i="1"/>
  <c r="T5625" i="1"/>
  <c r="T41429" i="1"/>
  <c r="T7623" i="1"/>
  <c r="T20490" i="1"/>
  <c r="T34049" i="1"/>
  <c r="T26380" i="1"/>
  <c r="T18573" i="1"/>
  <c r="T37524" i="1"/>
  <c r="T18578" i="1"/>
  <c r="T31873" i="1"/>
  <c r="T30069" i="1"/>
  <c r="T7625" i="1"/>
  <c r="T26383" i="1"/>
  <c r="T20493" i="1"/>
  <c r="T40259" i="1"/>
  <c r="T35921" i="1"/>
  <c r="T37823" i="1"/>
  <c r="T32228" i="1"/>
  <c r="T11811" i="1"/>
  <c r="T2965" i="1"/>
  <c r="T26670" i="1"/>
  <c r="T1572" i="1"/>
  <c r="T22368" i="1"/>
  <c r="T29076" i="1"/>
  <c r="T41665" i="1"/>
  <c r="T18885" i="1"/>
  <c r="T37829" i="1"/>
  <c r="T30296" i="1"/>
  <c r="T9196" i="1"/>
  <c r="T4427" i="1"/>
  <c r="T20826" i="1"/>
  <c r="T20827" i="1"/>
  <c r="T23751" i="1"/>
  <c r="T26680" i="1"/>
  <c r="T43180" i="1"/>
  <c r="T9198" i="1"/>
  <c r="T34369" i="1"/>
  <c r="T4431" i="1"/>
  <c r="T34370" i="1"/>
  <c r="T14279" i="1"/>
  <c r="T12730" i="1"/>
  <c r="T1590" i="1"/>
  <c r="T10700" i="1"/>
  <c r="T4434" i="1"/>
  <c r="T29083" i="1"/>
  <c r="T30306" i="1"/>
  <c r="T37846" i="1"/>
  <c r="T7790" i="1"/>
  <c r="T18903" i="1"/>
  <c r="T34379" i="1"/>
  <c r="T30308" i="1"/>
  <c r="T14288" i="1"/>
  <c r="T10708" i="1"/>
  <c r="T34386" i="1"/>
  <c r="T37855" i="1"/>
  <c r="T9210" i="1"/>
  <c r="T28320" i="1"/>
  <c r="T32266" i="1"/>
  <c r="T17303" i="1"/>
  <c r="T41690" i="1"/>
  <c r="T22393" i="1"/>
  <c r="T1605" i="1"/>
  <c r="T28325" i="1"/>
  <c r="T4453" i="1"/>
  <c r="T1606" i="1"/>
  <c r="T37858" i="1"/>
  <c r="T32271" i="1"/>
  <c r="T36112" i="1"/>
  <c r="T11828" i="1"/>
  <c r="T34394" i="1"/>
  <c r="T28326" i="1"/>
  <c r="T6764" i="1"/>
  <c r="T5840" i="1"/>
  <c r="T26714" i="1"/>
  <c r="T10727" i="1"/>
  <c r="T18922" i="1"/>
  <c r="T32278" i="1"/>
  <c r="T20861" i="1"/>
  <c r="T20862" i="1"/>
  <c r="T41695" i="1"/>
  <c r="T41697" i="1"/>
  <c r="T26717" i="1"/>
  <c r="T20866" i="1"/>
  <c r="T1618" i="1"/>
  <c r="T9222" i="1"/>
  <c r="T1619" i="1"/>
  <c r="T20870" i="1"/>
  <c r="T1622" i="1"/>
  <c r="T26720" i="1"/>
  <c r="T32288" i="1"/>
  <c r="T12746" i="1"/>
  <c r="T43210" i="1"/>
  <c r="T7807" i="1"/>
  <c r="T5852" i="1"/>
  <c r="T4470" i="1"/>
  <c r="T34411" i="1"/>
  <c r="T26727" i="1"/>
  <c r="T23789" i="1"/>
  <c r="T37885" i="1"/>
  <c r="T9235" i="1"/>
  <c r="T17323" i="1"/>
  <c r="T36125" i="1"/>
  <c r="T9238" i="1"/>
  <c r="T23792" i="1"/>
  <c r="T40485" i="1"/>
  <c r="T40486" i="1"/>
  <c r="T9242" i="1"/>
  <c r="T18949" i="1"/>
  <c r="T26136" i="1"/>
  <c r="T38692" i="1"/>
  <c r="T41173" i="1"/>
  <c r="T24583" i="1"/>
  <c r="T28858" i="1"/>
  <c r="T20121" i="1"/>
  <c r="T15429" i="1"/>
  <c r="T7446" i="1"/>
  <c r="T2529" i="1"/>
  <c r="T24586" i="1"/>
  <c r="T20133" i="1"/>
  <c r="T20128" i="1"/>
  <c r="T26140" i="1"/>
  <c r="T16846" i="1"/>
  <c r="T21992" i="1"/>
  <c r="T8712" i="1"/>
  <c r="T41182" i="1"/>
  <c r="T27826" i="1"/>
  <c r="T31513" i="1"/>
  <c r="T37192" i="1"/>
  <c r="T8715" i="1"/>
  <c r="T11502" i="1"/>
  <c r="T20145" i="1"/>
  <c r="T8720" i="1"/>
  <c r="T15443" i="1"/>
  <c r="T18257" i="1"/>
  <c r="T31524" i="1"/>
  <c r="T938" i="1"/>
  <c r="T41193" i="1"/>
  <c r="T942" i="1"/>
  <c r="T37204" i="1"/>
  <c r="T35784" i="1"/>
  <c r="T6491" i="1"/>
  <c r="T946" i="1"/>
  <c r="T20164" i="1"/>
  <c r="T20165" i="1"/>
  <c r="T21997" i="1"/>
  <c r="T33735" i="1"/>
  <c r="T3987" i="1"/>
  <c r="T21999" i="1"/>
  <c r="T37216" i="1"/>
  <c r="T13688" i="1"/>
  <c r="T37219" i="1"/>
  <c r="T27850" i="1"/>
  <c r="T12434" i="1"/>
  <c r="T15458" i="1"/>
  <c r="T11514" i="1"/>
  <c r="T35054" i="1"/>
  <c r="T35055" i="1"/>
  <c r="T42717" i="1"/>
  <c r="T41208" i="1"/>
  <c r="T12436" i="1"/>
  <c r="T23356" i="1"/>
  <c r="T42720" i="1"/>
  <c r="T33751" i="1"/>
  <c r="T8742" i="1"/>
  <c r="T13700" i="1"/>
  <c r="T11518" i="1"/>
  <c r="T6497" i="1"/>
  <c r="T35794" i="1"/>
  <c r="T27859" i="1"/>
  <c r="T35796" i="1"/>
  <c r="T15468" i="1"/>
  <c r="T20188" i="1"/>
  <c r="T11520" i="1"/>
  <c r="T23361" i="1"/>
  <c r="T15471" i="1"/>
  <c r="T27863" i="1"/>
  <c r="T7474" i="1"/>
  <c r="T2564" i="1"/>
  <c r="T42726" i="1"/>
  <c r="T20192" i="1"/>
  <c r="T38721" i="1"/>
  <c r="T5446" i="1"/>
  <c r="T13712" i="1"/>
  <c r="T33763" i="1"/>
  <c r="T22018" i="1"/>
  <c r="T4000" i="1"/>
  <c r="T18301" i="1"/>
  <c r="T37244" i="1"/>
  <c r="T981" i="1"/>
  <c r="T24616" i="1"/>
  <c r="T982" i="1"/>
  <c r="T15477" i="1"/>
  <c r="T10153" i="1"/>
  <c r="T29880" i="1"/>
  <c r="T2570" i="1"/>
  <c r="T18305" i="1"/>
  <c r="T37252" i="1"/>
  <c r="T15483" i="1"/>
  <c r="T18309" i="1"/>
  <c r="T31584" i="1"/>
  <c r="T37528" i="1"/>
  <c r="T20500" i="1"/>
  <c r="T24772" i="1"/>
  <c r="T26390" i="1"/>
  <c r="T13990" i="1"/>
  <c r="T18588" i="1"/>
  <c r="T17082" i="1"/>
  <c r="T22177" i="1"/>
  <c r="T8953" i="1"/>
  <c r="T11657" i="1"/>
  <c r="T18594" i="1"/>
  <c r="T34069" i="1"/>
  <c r="T8974" i="1"/>
  <c r="T28085" i="1"/>
  <c r="T28964" i="1"/>
  <c r="T6626" i="1"/>
  <c r="T30065" i="1"/>
  <c r="T31894" i="1"/>
  <c r="T1286" i="1"/>
  <c r="T35136" i="1"/>
  <c r="T20515" i="1"/>
  <c r="T31895" i="1"/>
  <c r="T15699" i="1"/>
  <c r="T11673" i="1"/>
  <c r="T28090" i="1"/>
  <c r="T1290" i="1"/>
  <c r="T10406" i="1"/>
  <c r="T12584" i="1"/>
  <c r="T22188" i="1"/>
  <c r="T34080" i="1"/>
  <c r="T34081" i="1"/>
  <c r="T18606" i="1"/>
  <c r="T4188" i="1"/>
  <c r="T41460" i="1"/>
  <c r="T1298" i="1"/>
  <c r="T37556" i="1"/>
  <c r="T14009" i="1"/>
  <c r="T15711" i="1"/>
  <c r="T22194" i="1"/>
  <c r="T7643" i="1"/>
  <c r="T34089" i="1"/>
  <c r="T26417" i="1"/>
  <c r="T40281" i="1"/>
  <c r="T1306" i="1"/>
  <c r="T26419" i="1"/>
  <c r="T37564" i="1"/>
  <c r="T23555" i="1"/>
  <c r="T26420" i="1"/>
  <c r="T28106" i="1"/>
  <c r="T7647" i="1"/>
  <c r="T5664" i="1"/>
  <c r="T42974" i="1"/>
  <c r="T4201" i="1"/>
  <c r="T42975" i="1"/>
  <c r="T12596" i="1"/>
  <c r="T41471" i="1"/>
  <c r="T26428" i="1"/>
  <c r="T30105" i="1"/>
  <c r="T34105" i="1"/>
  <c r="T9001" i="1"/>
  <c r="T18630" i="1"/>
  <c r="T14029" i="1"/>
  <c r="T1323" i="1"/>
  <c r="T12600" i="1"/>
  <c r="T41477" i="1"/>
  <c r="T17114" i="1"/>
  <c r="T35971" i="1"/>
  <c r="T4206" i="1"/>
  <c r="T1326" i="1"/>
  <c r="T1327" i="1"/>
  <c r="T35973" i="1"/>
  <c r="T4210" i="1"/>
  <c r="T22206" i="1"/>
  <c r="T26441" i="1"/>
  <c r="T37588" i="1"/>
  <c r="T17122" i="1"/>
  <c r="T22209" i="1"/>
  <c r="T24807" i="1"/>
  <c r="T31949" i="1"/>
  <c r="T17124" i="1"/>
  <c r="T9015" i="1"/>
  <c r="T18652" i="1"/>
  <c r="T9017" i="1"/>
  <c r="T37599" i="1"/>
  <c r="T17096" i="1"/>
  <c r="T20573" i="1"/>
  <c r="T31958" i="1"/>
  <c r="T22215" i="1"/>
  <c r="T18653" i="1"/>
  <c r="T5661" i="1"/>
  <c r="T10434" i="1"/>
  <c r="T43002" i="1"/>
  <c r="T1318" i="1"/>
  <c r="T1319" i="1"/>
  <c r="T35969" i="1"/>
  <c r="T10426" i="1"/>
  <c r="T37579" i="1"/>
  <c r="T23566" i="1"/>
  <c r="T30108" i="1"/>
  <c r="T42982" i="1"/>
  <c r="T34108" i="1"/>
  <c r="T34113" i="1"/>
  <c r="T30111" i="1"/>
  <c r="T41479" i="1"/>
  <c r="T20556" i="1"/>
  <c r="T15731" i="1"/>
  <c r="T23571" i="1"/>
  <c r="T28120" i="1"/>
  <c r="T37591" i="1"/>
  <c r="T35148" i="1"/>
  <c r="T31950" i="1"/>
  <c r="T28123" i="1"/>
  <c r="T35144" i="1"/>
  <c r="T9016" i="1"/>
  <c r="T31953" i="1"/>
  <c r="T26450" i="1"/>
  <c r="T39571" i="1"/>
  <c r="T37600" i="1"/>
  <c r="T42998" i="1"/>
  <c r="T34128" i="1"/>
  <c r="T28129" i="1"/>
  <c r="T11701" i="1"/>
  <c r="T26454" i="1"/>
  <c r="T31960" i="1"/>
  <c r="T2801" i="1"/>
  <c r="T10436" i="1"/>
  <c r="T37608" i="1"/>
  <c r="T1350" i="1"/>
  <c r="T1351" i="1"/>
  <c r="T24817" i="1"/>
  <c r="T31966" i="1"/>
  <c r="T22220" i="1"/>
  <c r="T17134" i="1"/>
  <c r="T10440" i="1"/>
  <c r="T38905" i="1"/>
  <c r="T37612" i="1"/>
  <c r="T24820" i="1"/>
  <c r="T10447" i="1"/>
  <c r="T2806" i="1"/>
  <c r="T17127" i="1"/>
  <c r="T31972" i="1"/>
  <c r="T17137" i="1"/>
  <c r="T1355" i="1"/>
  <c r="T37615" i="1"/>
  <c r="T9030" i="1"/>
  <c r="T35989" i="1"/>
  <c r="T38909" i="1"/>
  <c r="T39575" i="1"/>
  <c r="T17141" i="1"/>
  <c r="T7673" i="1"/>
  <c r="T34148" i="1"/>
  <c r="T18673" i="1"/>
  <c r="T14065" i="1"/>
  <c r="T20595" i="1"/>
  <c r="T28144" i="1"/>
  <c r="T20598" i="1"/>
  <c r="T28987" i="1"/>
  <c r="T28147" i="1"/>
  <c r="T31986" i="1"/>
  <c r="T10459" i="1"/>
  <c r="T43017" i="1"/>
  <c r="T35156" i="1"/>
  <c r="T7677" i="1"/>
  <c r="T23595" i="1"/>
  <c r="T2818" i="1"/>
  <c r="T26478" i="1"/>
  <c r="T34161" i="1"/>
  <c r="T9043" i="1"/>
  <c r="T7680" i="1"/>
  <c r="T30144" i="1"/>
  <c r="T18686" i="1"/>
  <c r="T14077" i="1"/>
  <c r="T22238" i="1"/>
  <c r="T30145" i="1"/>
  <c r="T20607" i="1"/>
  <c r="T28991" i="1"/>
  <c r="T20612" i="1"/>
  <c r="T22240" i="1"/>
  <c r="T9045" i="1"/>
  <c r="T31998" i="1"/>
  <c r="T15768" i="1"/>
  <c r="T26486" i="1"/>
  <c r="T18689" i="1"/>
  <c r="T2825" i="1"/>
  <c r="T43213" i="1"/>
  <c r="T1633" i="1"/>
  <c r="T18943" i="1"/>
  <c r="T14327" i="1"/>
  <c r="T40483" i="1"/>
  <c r="T22398" i="1"/>
  <c r="T15956" i="1"/>
  <c r="T23790" i="1"/>
  <c r="T3011" i="1"/>
  <c r="T15959" i="1"/>
  <c r="T23793" i="1"/>
  <c r="T7813" i="1"/>
  <c r="T5860" i="1"/>
  <c r="T43220" i="1"/>
  <c r="T23796" i="1"/>
  <c r="T7814" i="1"/>
  <c r="T3016" i="1"/>
  <c r="T43223" i="1"/>
  <c r="T20900" i="1"/>
  <c r="T30345" i="1"/>
  <c r="T7817" i="1"/>
  <c r="T14338" i="1"/>
  <c r="T18954" i="1"/>
  <c r="T9245" i="1"/>
  <c r="T25002" i="1"/>
  <c r="T34429" i="1"/>
  <c r="T25001" i="1"/>
  <c r="T9247" i="1"/>
  <c r="T1650" i="1"/>
  <c r="T37903" i="1"/>
  <c r="T18957" i="1"/>
  <c r="T22411" i="1"/>
  <c r="T25006" i="1"/>
  <c r="T1651" i="1"/>
  <c r="T23802" i="1"/>
  <c r="T17334" i="1"/>
  <c r="T14347" i="1"/>
  <c r="T37910" i="1"/>
  <c r="T22417" i="1"/>
  <c r="T18966" i="1"/>
  <c r="T1658" i="1"/>
  <c r="T3030" i="1"/>
  <c r="T39055" i="1"/>
  <c r="T9253" i="1"/>
  <c r="T39644" i="1"/>
  <c r="T9256" i="1"/>
  <c r="T23809" i="1"/>
  <c r="T14354" i="1"/>
  <c r="T4504" i="1"/>
  <c r="T40504" i="1"/>
  <c r="T26760" i="1"/>
  <c r="T23813" i="1"/>
  <c r="T40507" i="1"/>
  <c r="T39058" i="1"/>
  <c r="T20925" i="1"/>
  <c r="T9262" i="1"/>
  <c r="T26769" i="1"/>
  <c r="T20926" i="1"/>
  <c r="T3037" i="1"/>
  <c r="T4512" i="1"/>
  <c r="T39060" i="1"/>
  <c r="T30362" i="1"/>
  <c r="T37928" i="1"/>
  <c r="T18980" i="1"/>
  <c r="T30366" i="1"/>
  <c r="T40513" i="1"/>
  <c r="T14367" i="1"/>
  <c r="T34458" i="1"/>
  <c r="T3040" i="1"/>
  <c r="T5879" i="1"/>
  <c r="T14371" i="1"/>
  <c r="T9269" i="1"/>
  <c r="T6799" i="1"/>
  <c r="T26781" i="1"/>
  <c r="T9272" i="1"/>
  <c r="T43252" i="1"/>
  <c r="T34466" i="1"/>
  <c r="T4524" i="1"/>
  <c r="T18991" i="1"/>
  <c r="T30371" i="1"/>
  <c r="T22439" i="1"/>
  <c r="T15996" i="1"/>
  <c r="T34469" i="1"/>
  <c r="T32368" i="1"/>
  <c r="T41752" i="1"/>
  <c r="T5890" i="1"/>
  <c r="T25037" i="1"/>
  <c r="T22441" i="1"/>
  <c r="T29133" i="1"/>
  <c r="T14382" i="1"/>
  <c r="T36153" i="1"/>
  <c r="T28389" i="1"/>
  <c r="T26972" i="1"/>
  <c r="T28525" i="1"/>
  <c r="T21151" i="1"/>
  <c r="T11959" i="1"/>
  <c r="T14560" i="1"/>
  <c r="T16133" i="1"/>
  <c r="T11022" i="1"/>
  <c r="T23974" i="1"/>
  <c r="T16136" i="1"/>
  <c r="T7933" i="1"/>
  <c r="T28528" i="1"/>
  <c r="T43401" i="1"/>
  <c r="T3184" i="1"/>
  <c r="T38131" i="1"/>
  <c r="T34662" i="1"/>
  <c r="T11032" i="1"/>
  <c r="T41894" i="1"/>
  <c r="T26984" i="1"/>
  <c r="T41896" i="1"/>
  <c r="T4718" i="1"/>
  <c r="T25170" i="1"/>
  <c r="T17501" i="1"/>
  <c r="T12875" i="1"/>
  <c r="T29225" i="1"/>
  <c r="T17503" i="1"/>
  <c r="T28536" i="1"/>
  <c r="T38142" i="1"/>
  <c r="T25176" i="1"/>
  <c r="T23990" i="1"/>
  <c r="T39170" i="1"/>
  <c r="T26993" i="1"/>
  <c r="T1893" i="1"/>
  <c r="T12880" i="1"/>
  <c r="T1894" i="1"/>
  <c r="T14580" i="1"/>
  <c r="T32622" i="1"/>
  <c r="T23993" i="1"/>
  <c r="T38147" i="1"/>
  <c r="T28542" i="1"/>
  <c r="T43419" i="1"/>
  <c r="T11049" i="1"/>
  <c r="T23996" i="1"/>
  <c r="T38151" i="1"/>
  <c r="T34683" i="1"/>
  <c r="T43422" i="1"/>
  <c r="T11054" i="1"/>
  <c r="T24000" i="1"/>
  <c r="T21186" i="1"/>
  <c r="T12886" i="1"/>
  <c r="T43425" i="1"/>
  <c r="T16162" i="1"/>
  <c r="T28552" i="1"/>
  <c r="T32639" i="1"/>
  <c r="T3206" i="1"/>
  <c r="T29238" i="1"/>
  <c r="T6914" i="1"/>
  <c r="T7950" i="1"/>
  <c r="T9442" i="1"/>
  <c r="T25188" i="1"/>
  <c r="T9445" i="1"/>
  <c r="T24009" i="1"/>
  <c r="T38166" i="1"/>
  <c r="T17525" i="1"/>
  <c r="T28558" i="1"/>
  <c r="T34697" i="1"/>
  <c r="T16170" i="1"/>
  <c r="T21205" i="1"/>
  <c r="T21206" i="1"/>
  <c r="T7955" i="1"/>
  <c r="T39184" i="1"/>
  <c r="T4751" i="1"/>
  <c r="T3214" i="1"/>
  <c r="T25193" i="1"/>
  <c r="T22601" i="1"/>
  <c r="T14610" i="1"/>
  <c r="T9450" i="1"/>
  <c r="T19233" i="1"/>
  <c r="T34705" i="1"/>
  <c r="T25197" i="1"/>
  <c r="T6920" i="1"/>
  <c r="T29245" i="1"/>
  <c r="T43443" i="1"/>
  <c r="T21215" i="1"/>
  <c r="T24019" i="1"/>
  <c r="T14615" i="1"/>
  <c r="T41928" i="1"/>
  <c r="T24021" i="1"/>
  <c r="T25202" i="1"/>
  <c r="T39190" i="1"/>
  <c r="T16179" i="1"/>
  <c r="T28571" i="1"/>
  <c r="T7961" i="1"/>
  <c r="T37427" i="1"/>
  <c r="T10308" i="1"/>
  <c r="T33955" i="1"/>
  <c r="T11616" i="1"/>
  <c r="T20392" i="1"/>
  <c r="T6576" i="1"/>
  <c r="T37432" i="1"/>
  <c r="T28006" i="1"/>
  <c r="T20395" i="1"/>
  <c r="T10312" i="1"/>
  <c r="T8897" i="1"/>
  <c r="T7577" i="1"/>
  <c r="T22125" i="1"/>
  <c r="T20400" i="1"/>
  <c r="T18490" i="1"/>
  <c r="T30014" i="1"/>
  <c r="T28012" i="1"/>
  <c r="T33966" i="1"/>
  <c r="T33967" i="1"/>
  <c r="T20403" i="1"/>
  <c r="T13904" i="1"/>
  <c r="T20404" i="1"/>
  <c r="T37444" i="1"/>
  <c r="T11624" i="1"/>
  <c r="T2695" i="1"/>
  <c r="T20407" i="1"/>
  <c r="T18501" i="1"/>
  <c r="T13912" i="1"/>
  <c r="T22134" i="1"/>
  <c r="T2700" i="1"/>
  <c r="T4118" i="1"/>
  <c r="T28935" i="1"/>
  <c r="T41379" i="1"/>
  <c r="T17022" i="1"/>
  <c r="T37452" i="1"/>
  <c r="T18510" i="1"/>
  <c r="T24734" i="1"/>
  <c r="T28025" i="1"/>
  <c r="T28937" i="1"/>
  <c r="T8915" i="1"/>
  <c r="T31809" i="1"/>
  <c r="T18513" i="1"/>
  <c r="T5586" i="1"/>
  <c r="T13924" i="1"/>
  <c r="T15638" i="1"/>
  <c r="T38833" i="1"/>
  <c r="T10338" i="1"/>
  <c r="T37464" i="1"/>
  <c r="T30031" i="1"/>
  <c r="T33991" i="1"/>
  <c r="T13928" i="1"/>
  <c r="T42895" i="1"/>
  <c r="T20428" i="1"/>
  <c r="T33995" i="1"/>
  <c r="T30033" i="1"/>
  <c r="T31816" i="1"/>
  <c r="T2716" i="1"/>
  <c r="T20432" i="1"/>
  <c r="T37472" i="1"/>
  <c r="T8924" i="1"/>
  <c r="T18525" i="1"/>
  <c r="T26346" i="1"/>
  <c r="T18530" i="1"/>
  <c r="T28040" i="1"/>
  <c r="T34005" i="1"/>
  <c r="T13938" i="1"/>
  <c r="T28043" i="1"/>
  <c r="T35119" i="1"/>
  <c r="T41403" i="1"/>
  <c r="T31826" i="1"/>
  <c r="T10353" i="1"/>
  <c r="T18537" i="1"/>
  <c r="T40233" i="1"/>
  <c r="T37487" i="1"/>
  <c r="T18542" i="1"/>
  <c r="T1232" i="1"/>
  <c r="T31836" i="1"/>
  <c r="T28919" i="1"/>
  <c r="T23513" i="1"/>
  <c r="T15663" i="1"/>
  <c r="T7611" i="1"/>
  <c r="T34025" i="1"/>
  <c r="T5560" i="1"/>
  <c r="T35106" i="1"/>
  <c r="T42922" i="1"/>
  <c r="T7613" i="1"/>
  <c r="T6608" i="1"/>
  <c r="T4151" i="1"/>
  <c r="T31846" i="1"/>
  <c r="T37504" i="1"/>
  <c r="T23516" i="1"/>
  <c r="T42924" i="1"/>
  <c r="T10097" i="1"/>
  <c r="T29890" i="1"/>
  <c r="T23468" i="1"/>
  <c r="T39541" i="1"/>
  <c r="T17170" i="1"/>
  <c r="T18994" i="1"/>
  <c r="T32497" i="1"/>
  <c r="T14508" i="1"/>
  <c r="T3216" i="1"/>
  <c r="T9943" i="1"/>
  <c r="T8798" i="1"/>
  <c r="T10271" i="1"/>
  <c r="T5551" i="1"/>
  <c r="T4217" i="1"/>
  <c r="T41504" i="1"/>
  <c r="T14323" i="1"/>
  <c r="T11160" i="1"/>
  <c r="T30686" i="1"/>
  <c r="T3567" i="1"/>
  <c r="T3768" i="1"/>
  <c r="T5271" i="1"/>
  <c r="T40072" i="1"/>
  <c r="T5453" i="1"/>
  <c r="T26257" i="1"/>
  <c r="T5690" i="1"/>
  <c r="T5744" i="1"/>
  <c r="T3012" i="1"/>
  <c r="T39721" i="1"/>
  <c r="T9804" i="1"/>
  <c r="T9789" i="1"/>
  <c r="T35868" i="1"/>
  <c r="T2759" i="1"/>
  <c r="T32156" i="1"/>
  <c r="T3594" i="1"/>
  <c r="T9686" i="1"/>
  <c r="T26226" i="1"/>
  <c r="T30026" i="1"/>
  <c r="T40234" i="1"/>
  <c r="T2739" i="1"/>
  <c r="T4909" i="1"/>
  <c r="T25521" i="1"/>
  <c r="T39804" i="1"/>
  <c r="T25681" i="1"/>
  <c r="T23517" i="1"/>
  <c r="T5760" i="1"/>
  <c r="T4296" i="1"/>
  <c r="T29008" i="1"/>
  <c r="T1436" i="1"/>
  <c r="T26541" i="1"/>
  <c r="T40339" i="1"/>
  <c r="T12653" i="1"/>
  <c r="T26542" i="1"/>
  <c r="T7712" i="1"/>
  <c r="T15812" i="1"/>
  <c r="T32016" i="1"/>
  <c r="T26507" i="1"/>
  <c r="T37698" i="1"/>
  <c r="T29012" i="1"/>
  <c r="T11749" i="1"/>
  <c r="T20677" i="1"/>
  <c r="T30195" i="1"/>
  <c r="T6689" i="1"/>
  <c r="T23651" i="1"/>
  <c r="T15819" i="1"/>
  <c r="T18755" i="1"/>
  <c r="T2873" i="1"/>
  <c r="T43078" i="1"/>
  <c r="T41570" i="1"/>
  <c r="T26557" i="1"/>
  <c r="T10541" i="1"/>
  <c r="T20686" i="1"/>
  <c r="T24877" i="1"/>
  <c r="T41573" i="1"/>
  <c r="T12662" i="1"/>
  <c r="T28209" i="1"/>
  <c r="T14154" i="1"/>
  <c r="T9104" i="1"/>
  <c r="T41576" i="1"/>
  <c r="T6694" i="1"/>
  <c r="T32088" i="1"/>
  <c r="T24880" i="1"/>
  <c r="T36037" i="1"/>
  <c r="T22285" i="1"/>
  <c r="T17188" i="1"/>
  <c r="T26564" i="1"/>
  <c r="T20695" i="1"/>
  <c r="T41579" i="1"/>
  <c r="T28215" i="1"/>
  <c r="T12666" i="1"/>
  <c r="T24883" i="1"/>
  <c r="T34249" i="1"/>
  <c r="T10557" i="1"/>
  <c r="T37720" i="1"/>
  <c r="T11759" i="1"/>
  <c r="T12669" i="1"/>
  <c r="T41586" i="1"/>
  <c r="T15833" i="1"/>
  <c r="T28221" i="1"/>
  <c r="T22287" i="1"/>
  <c r="T36043" i="1"/>
  <c r="T11761" i="1"/>
  <c r="T37728" i="1"/>
  <c r="T22296" i="1"/>
  <c r="T26577" i="1"/>
  <c r="T6702" i="1"/>
  <c r="T9116" i="1"/>
  <c r="T28226" i="1"/>
  <c r="T4327" i="1"/>
  <c r="T32108" i="1"/>
  <c r="T10572" i="1"/>
  <c r="T24895" i="1"/>
  <c r="T28229" i="1"/>
  <c r="T37733" i="1"/>
  <c r="T23676" i="1"/>
  <c r="T9121" i="1"/>
  <c r="T17217" i="1"/>
  <c r="T37738" i="1"/>
  <c r="T34269" i="1"/>
  <c r="T10581" i="1"/>
  <c r="T29033" i="1"/>
  <c r="T32121" i="1"/>
  <c r="T41599" i="1"/>
  <c r="T35184" i="1"/>
  <c r="T37743" i="1"/>
  <c r="T18798" i="1"/>
  <c r="T11771" i="1"/>
  <c r="T10586" i="1"/>
  <c r="T6710" i="1"/>
  <c r="T1493" i="1"/>
  <c r="T23684" i="1"/>
  <c r="T4348" i="1"/>
  <c r="T14189" i="1"/>
  <c r="T34277" i="1"/>
  <c r="T26596" i="1"/>
  <c r="T10592" i="1"/>
  <c r="T43116" i="1"/>
  <c r="T10597" i="1"/>
  <c r="T13724" i="1"/>
  <c r="T22027" i="1"/>
  <c r="T26197" i="1"/>
  <c r="T2575" i="1"/>
  <c r="T6505" i="1"/>
  <c r="T38729" i="1"/>
  <c r="T8763" i="1"/>
  <c r="T38731" i="1"/>
  <c r="T22030" i="1"/>
  <c r="T13728" i="1"/>
  <c r="T994" i="1"/>
  <c r="T31587" i="1"/>
  <c r="T10164" i="1"/>
  <c r="T15486" i="1"/>
  <c r="T997" i="1"/>
  <c r="T998" i="1"/>
  <c r="T26204" i="1"/>
  <c r="T24627" i="1"/>
  <c r="T20219" i="1"/>
  <c r="T4019" i="1"/>
  <c r="T15493" i="1"/>
  <c r="T20223" i="1"/>
  <c r="T13736" i="1"/>
  <c r="T40128" i="1"/>
  <c r="T1002" i="1"/>
  <c r="T37268" i="1"/>
  <c r="T24633" i="1"/>
  <c r="T1005" i="1"/>
  <c r="T38737" i="1"/>
  <c r="T16903" i="1"/>
  <c r="T22039" i="1"/>
  <c r="T23381" i="1"/>
  <c r="T1006" i="1"/>
  <c r="T33796" i="1"/>
  <c r="T26211" i="1"/>
  <c r="T18329" i="1"/>
  <c r="T6512" i="1"/>
  <c r="T7493" i="1"/>
  <c r="T29900" i="1"/>
  <c r="T22045" i="1"/>
  <c r="T37276" i="1"/>
  <c r="T26214" i="1"/>
  <c r="T6513" i="1"/>
  <c r="T11542" i="1"/>
  <c r="T26215" i="1"/>
  <c r="T29902" i="1"/>
  <c r="T7497" i="1"/>
  <c r="T15504" i="1"/>
  <c r="T40133" i="1"/>
  <c r="T2594" i="1"/>
  <c r="T41251" i="1"/>
  <c r="T27896" i="1"/>
  <c r="T42759" i="1"/>
  <c r="T38742" i="1"/>
  <c r="T37288" i="1"/>
  <c r="T1026" i="1"/>
  <c r="T1030" i="1"/>
  <c r="T8793" i="1"/>
  <c r="T31628" i="1"/>
  <c r="T20255" i="1"/>
  <c r="T38751" i="1"/>
  <c r="T31632" i="1"/>
  <c r="T37300" i="1"/>
  <c r="T13771" i="1"/>
  <c r="T35074" i="1"/>
  <c r="T27909" i="1"/>
  <c r="T11553" i="1"/>
  <c r="T26231" i="1"/>
  <c r="T29925" i="1"/>
  <c r="T41278" i="1"/>
  <c r="T37316" i="1"/>
  <c r="T15535" i="1"/>
  <c r="T7519" i="1"/>
  <c r="T23408" i="1"/>
  <c r="T24650" i="1"/>
  <c r="T31655" i="1"/>
  <c r="T4047" i="1"/>
  <c r="T7521" i="1"/>
  <c r="T42793" i="1"/>
  <c r="T38765" i="1"/>
  <c r="T20286" i="1"/>
  <c r="T20287" i="1"/>
  <c r="T22064" i="1"/>
  <c r="T20291" i="1"/>
  <c r="T40152" i="1"/>
  <c r="T27929" i="1"/>
  <c r="T29939" i="1"/>
  <c r="T8819" i="1"/>
  <c r="T22067" i="1"/>
  <c r="T24656" i="1"/>
  <c r="T31667" i="1"/>
  <c r="T6532" i="1"/>
  <c r="T21028" i="1"/>
  <c r="T21029" i="1"/>
  <c r="T4600" i="1"/>
  <c r="T22492" i="1"/>
  <c r="T19073" i="1"/>
  <c r="T16056" i="1"/>
  <c r="T28447" i="1"/>
  <c r="T14458" i="1"/>
  <c r="T41807" i="1"/>
  <c r="T10902" i="1"/>
  <c r="T16058" i="1"/>
  <c r="T3109" i="1"/>
  <c r="T34554" i="1"/>
  <c r="T23892" i="1"/>
  <c r="T17418" i="1"/>
  <c r="T43327" i="1"/>
  <c r="T4610" i="1"/>
  <c r="T4611" i="1"/>
  <c r="T9340" i="1"/>
  <c r="T36194" i="1"/>
  <c r="T34561" i="1"/>
  <c r="T7884" i="1"/>
  <c r="T14471" i="1"/>
  <c r="T38036" i="1"/>
  <c r="T30447" i="1"/>
  <c r="T32489" i="1"/>
  <c r="T26884" i="1"/>
  <c r="T19091" i="1"/>
  <c r="T6847" i="1"/>
  <c r="T3119" i="1"/>
  <c r="T10922" i="1"/>
  <c r="T12828" i="1"/>
  <c r="T41822" i="1"/>
  <c r="T10926" i="1"/>
  <c r="T29177" i="1"/>
  <c r="T4628" i="1"/>
  <c r="T21061" i="1"/>
  <c r="T22513" i="1"/>
  <c r="T14485" i="1"/>
  <c r="T23912" i="1"/>
  <c r="T16076" i="1"/>
  <c r="T26895" i="1"/>
  <c r="T1795" i="1"/>
  <c r="T9359" i="1"/>
  <c r="T19107" i="1"/>
  <c r="T22517" i="1"/>
  <c r="T16080" i="1"/>
  <c r="T39124" i="1"/>
  <c r="T3130" i="1"/>
  <c r="T10941" i="1"/>
  <c r="T21069" i="1"/>
  <c r="T38056" i="1"/>
  <c r="T26904" i="1"/>
  <c r="T30463" i="1"/>
  <c r="T34585" i="1"/>
  <c r="T14494" i="1"/>
  <c r="T32511" i="1"/>
  <c r="T7897" i="1"/>
  <c r="T5966" i="1"/>
  <c r="T28475" i="1"/>
  <c r="T41837" i="1"/>
  <c r="T39130" i="1"/>
  <c r="T1813" i="1"/>
  <c r="T38067" i="1"/>
  <c r="T32526" i="1"/>
  <c r="T29190" i="1"/>
  <c r="T28482" i="1"/>
  <c r="T43357" i="1"/>
  <c r="T16091" i="1"/>
  <c r="T4656" i="1"/>
  <c r="T1821" i="1"/>
  <c r="T36219" i="1"/>
  <c r="T1822" i="1"/>
  <c r="T12844" i="1"/>
  <c r="T32531" i="1"/>
  <c r="T38077" i="1"/>
  <c r="T26925" i="1"/>
  <c r="T22527" i="1"/>
  <c r="T6867" i="1"/>
  <c r="T30473" i="1"/>
  <c r="T11936" i="1"/>
  <c r="T19132" i="1"/>
  <c r="T32542" i="1"/>
  <c r="T21102" i="1"/>
  <c r="T28491" i="1"/>
  <c r="T17459" i="1"/>
  <c r="T16105" i="1"/>
  <c r="T9381" i="1"/>
  <c r="T3150" i="1"/>
  <c r="T39140" i="1"/>
  <c r="T21105" i="1"/>
  <c r="T7911" i="1"/>
  <c r="T34715" i="1"/>
  <c r="T22609" i="1"/>
  <c r="T16182" i="1"/>
  <c r="T39192" i="1"/>
  <c r="T21225" i="1"/>
  <c r="T22612" i="1"/>
  <c r="T9462" i="1"/>
  <c r="T32680" i="1"/>
  <c r="T16185" i="1"/>
  <c r="T19248" i="1"/>
  <c r="T25212" i="1"/>
  <c r="T22615" i="1"/>
  <c r="T7966" i="1"/>
  <c r="T4775" i="1"/>
  <c r="T29253" i="1"/>
  <c r="T30565" i="1"/>
  <c r="T22619" i="1"/>
  <c r="T24035" i="1"/>
  <c r="T16192" i="1"/>
  <c r="T9469" i="1"/>
  <c r="T36285" i="1"/>
  <c r="T1949" i="1"/>
  <c r="T43458" i="1"/>
  <c r="T4779" i="1"/>
  <c r="T32690" i="1"/>
  <c r="T7971" i="1"/>
  <c r="T24037" i="1"/>
  <c r="T9472" i="1"/>
  <c r="T19260" i="1"/>
  <c r="T14639" i="1"/>
  <c r="T28587" i="1"/>
  <c r="T29257" i="1"/>
  <c r="T38208" i="1"/>
  <c r="T34739" i="1"/>
  <c r="T29260" i="1"/>
  <c r="T28589" i="1"/>
  <c r="T11108" i="1"/>
  <c r="T4791" i="1"/>
  <c r="T11115" i="1"/>
  <c r="T1961" i="1"/>
  <c r="T24046" i="1"/>
  <c r="T27062" i="1"/>
  <c r="T22630" i="1"/>
  <c r="T16203" i="1"/>
  <c r="T4794" i="1"/>
  <c r="T6939" i="1"/>
  <c r="T4795" i="1"/>
  <c r="T19277" i="1"/>
  <c r="T22633" i="1"/>
  <c r="T6941" i="1"/>
  <c r="T28599" i="1"/>
  <c r="T4799" i="1"/>
  <c r="T25232" i="1"/>
  <c r="T14659" i="1"/>
  <c r="T1972" i="1"/>
  <c r="T27074" i="1"/>
  <c r="T24056" i="1"/>
  <c r="T25233" i="1"/>
  <c r="T9490" i="1"/>
  <c r="T27079" i="1"/>
  <c r="T39212" i="1"/>
  <c r="T4806" i="1"/>
  <c r="T25235" i="1"/>
  <c r="T3254" i="1"/>
  <c r="T21269" i="1"/>
  <c r="T30590" i="1"/>
  <c r="T4809" i="1"/>
  <c r="T24062" i="1"/>
  <c r="T27084" i="1"/>
  <c r="T16215" i="1"/>
  <c r="T14667" i="1"/>
  <c r="T38232" i="1"/>
  <c r="T6088" i="1"/>
  <c r="T17573" i="1"/>
  <c r="T16219" i="1"/>
  <c r="T28611" i="1"/>
  <c r="T1985" i="1"/>
  <c r="T22649" i="1"/>
  <c r="T34772" i="1"/>
  <c r="T1989" i="1"/>
  <c r="T32739" i="1"/>
  <c r="T6951" i="1"/>
  <c r="T24073" i="1"/>
  <c r="T43494" i="1"/>
  <c r="T4821" i="1"/>
  <c r="T12930" i="1"/>
  <c r="T1998" i="1"/>
  <c r="T38246" i="1"/>
  <c r="T25251" i="1"/>
  <c r="T12932" i="1"/>
  <c r="T17585" i="1"/>
  <c r="T27103" i="1"/>
  <c r="T34633" i="1"/>
  <c r="T19159" i="1"/>
  <c r="T30498" i="1"/>
  <c r="T32577" i="1"/>
  <c r="T19164" i="1"/>
  <c r="T39153" i="1"/>
  <c r="T25149" i="1"/>
  <c r="T1855" i="1"/>
  <c r="T38107" i="1"/>
  <c r="T12861" i="1"/>
  <c r="T1856" i="1"/>
  <c r="T38112" i="1"/>
  <c r="T16124" i="1"/>
  <c r="T26959" i="1"/>
  <c r="T11953" i="1"/>
  <c r="T6888" i="1"/>
  <c r="T11009" i="1"/>
  <c r="T19168" i="1"/>
  <c r="T23965" i="1"/>
  <c r="T36241" i="1"/>
  <c r="T11955" i="1"/>
  <c r="T1863" i="1"/>
  <c r="T9405" i="1"/>
  <c r="T6891" i="1"/>
  <c r="T32586" i="1"/>
  <c r="T41881" i="1"/>
  <c r="T36242" i="1"/>
  <c r="T23968" i="1"/>
  <c r="T26968" i="1"/>
  <c r="T30509" i="1"/>
  <c r="T7928" i="1"/>
  <c r="T34649" i="1"/>
  <c r="T19176" i="1"/>
  <c r="T6009" i="1"/>
  <c r="T22565" i="1"/>
  <c r="T6895" i="1"/>
  <c r="T43400" i="1"/>
  <c r="T28526" i="1"/>
  <c r="T1871" i="1"/>
  <c r="T14561" i="1"/>
  <c r="T23975" i="1"/>
  <c r="T6016" i="1"/>
  <c r="T26976" i="1"/>
  <c r="T26977" i="1"/>
  <c r="T1875" i="1"/>
  <c r="T14565" i="1"/>
  <c r="T30510" i="1"/>
  <c r="T25167" i="1"/>
  <c r="T9418" i="1"/>
  <c r="T19188" i="1"/>
  <c r="T1879" i="1"/>
  <c r="T29223" i="1"/>
  <c r="T11033" i="1"/>
  <c r="T6018" i="1"/>
  <c r="T23982" i="1"/>
  <c r="T38135" i="1"/>
  <c r="T43407" i="1"/>
  <c r="T34665" i="1"/>
  <c r="T29226" i="1"/>
  <c r="T22576" i="1"/>
  <c r="T9425" i="1"/>
  <c r="T4723" i="1"/>
  <c r="T19195" i="1"/>
  <c r="T21168" i="1"/>
  <c r="T22580" i="1"/>
  <c r="T23991" i="1"/>
  <c r="T39171" i="1"/>
  <c r="T3195" i="1"/>
  <c r="T25177" i="1"/>
  <c r="T26994" i="1"/>
  <c r="T23994" i="1"/>
  <c r="T28543" i="1"/>
  <c r="T22583" i="1"/>
  <c r="T26999" i="1"/>
  <c r="T25179" i="1"/>
  <c r="T6029" i="1"/>
  <c r="T29232" i="1"/>
  <c r="T27002" i="1"/>
  <c r="T28545" i="1"/>
  <c r="T12884" i="1"/>
  <c r="T14588" i="1"/>
  <c r="T41907" i="1"/>
  <c r="T38152" i="1"/>
  <c r="T11055" i="1"/>
  <c r="T1903" i="1"/>
  <c r="T27004" i="1"/>
  <c r="T12887" i="1"/>
  <c r="T24003" i="1"/>
  <c r="T1908" i="1"/>
  <c r="T22589" i="1"/>
  <c r="T16163" i="1"/>
  <c r="T27009" i="1"/>
  <c r="T11870" i="1"/>
  <c r="T37946" i="1"/>
  <c r="T16002" i="1"/>
  <c r="T23835" i="1"/>
  <c r="T17364" i="1"/>
  <c r="T3056" i="1"/>
  <c r="T10821" i="1"/>
  <c r="T43268" i="1"/>
  <c r="T11874" i="1"/>
  <c r="T16005" i="1"/>
  <c r="T39653" i="1"/>
  <c r="T1698" i="1"/>
  <c r="T36156" i="1"/>
  <c r="T43271" i="1"/>
  <c r="T29138" i="1"/>
  <c r="T34487" i="1"/>
  <c r="T28397" i="1"/>
  <c r="T12786" i="1"/>
  <c r="T4540" i="1"/>
  <c r="T10828" i="1"/>
  <c r="T4546" i="1"/>
  <c r="T4548" i="1"/>
  <c r="T20968" i="1"/>
  <c r="T39078" i="1"/>
  <c r="T37965" i="1"/>
  <c r="T34493" i="1"/>
  <c r="T7849" i="1"/>
  <c r="T30393" i="1"/>
  <c r="T32397" i="1"/>
  <c r="T10838" i="1"/>
  <c r="T35240" i="1"/>
  <c r="T9295" i="1"/>
  <c r="T19023" i="1"/>
  <c r="T37968" i="1"/>
  <c r="T1715" i="1"/>
  <c r="T14406" i="1"/>
  <c r="T16018" i="1"/>
  <c r="T34501" i="1"/>
  <c r="T28410" i="1"/>
  <c r="T16024" i="1"/>
  <c r="T23856" i="1"/>
  <c r="T7856" i="1"/>
  <c r="T34504" i="1"/>
  <c r="T4563" i="1"/>
  <c r="T9304" i="1"/>
  <c r="T7857" i="1"/>
  <c r="T34508" i="1"/>
  <c r="T30406" i="1"/>
  <c r="T19036" i="1"/>
  <c r="T14418" i="1"/>
  <c r="T23863" i="1"/>
  <c r="T37982" i="1"/>
  <c r="T10856" i="1"/>
  <c r="T20997" i="1"/>
  <c r="T28419" i="1"/>
  <c r="T29148" i="1"/>
  <c r="T12798" i="1"/>
  <c r="T4570" i="1"/>
  <c r="T23866" i="1"/>
  <c r="T16032" i="1"/>
  <c r="T41785" i="1"/>
  <c r="T43295" i="1"/>
  <c r="T37992" i="1"/>
  <c r="T32431" i="1"/>
  <c r="T11893" i="1"/>
  <c r="T10869" i="1"/>
  <c r="T35247" i="1"/>
  <c r="T30419" i="1"/>
  <c r="T7865" i="1"/>
  <c r="T26840" i="1"/>
  <c r="T9315" i="1"/>
  <c r="T19052" i="1"/>
  <c r="T25068" i="1"/>
  <c r="T23874" i="1"/>
  <c r="T3092" i="1"/>
  <c r="T16042" i="1"/>
  <c r="T7867" i="1"/>
  <c r="T10877" i="1"/>
  <c r="T3093" i="1"/>
  <c r="T43304" i="1"/>
  <c r="T16044" i="1"/>
  <c r="T7869" i="1"/>
  <c r="T28434" i="1"/>
  <c r="T32453" i="1"/>
  <c r="T23880" i="1"/>
  <c r="T25078" i="1"/>
  <c r="T28437" i="1"/>
  <c r="T21021" i="1"/>
  <c r="T12811" i="1"/>
  <c r="T34538" i="1"/>
  <c r="T43310" i="1"/>
  <c r="T3099" i="1"/>
  <c r="T21195" i="1"/>
  <c r="T19217" i="1"/>
  <c r="T21196" i="1"/>
  <c r="T41916" i="1"/>
  <c r="T11068" i="1"/>
  <c r="T9446" i="1"/>
  <c r="T38167" i="1"/>
  <c r="T21200" i="1"/>
  <c r="T32651" i="1"/>
  <c r="T38170" i="1"/>
  <c r="T22597" i="1"/>
  <c r="T17527" i="1"/>
  <c r="T6048" i="1"/>
  <c r="T1919" i="1"/>
  <c r="T21210" i="1"/>
  <c r="T28564" i="1"/>
  <c r="T32660" i="1"/>
  <c r="T38174" i="1"/>
  <c r="T14611" i="1"/>
  <c r="T11074" i="1"/>
  <c r="T11985" i="1"/>
  <c r="T17531" i="1"/>
  <c r="T28568" i="1"/>
  <c r="T21216" i="1"/>
  <c r="T25199" i="1"/>
  <c r="T1928" i="1"/>
  <c r="T32666" i="1"/>
  <c r="T12898" i="1"/>
  <c r="T16180" i="1"/>
  <c r="T24022" i="1"/>
  <c r="T25203" i="1"/>
  <c r="T1931" i="1"/>
  <c r="T27034" i="1"/>
  <c r="T1932" i="1"/>
  <c r="T39191" i="1"/>
  <c r="T14620" i="1"/>
  <c r="T36278" i="1"/>
  <c r="T24025" i="1"/>
  <c r="T38188" i="1"/>
  <c r="T9459" i="1"/>
  <c r="T3226" i="1"/>
  <c r="T28578" i="1"/>
  <c r="T17542" i="1"/>
  <c r="T32685" i="1"/>
  <c r="T28580" i="1"/>
  <c r="T11995" i="1"/>
  <c r="T4776" i="1"/>
  <c r="T27051" i="1"/>
  <c r="T38199" i="1"/>
  <c r="T19257" i="1"/>
  <c r="T7968" i="1"/>
  <c r="T32691" i="1"/>
  <c r="T34730" i="1"/>
  <c r="T12910" i="1"/>
  <c r="T28588" i="1"/>
  <c r="T29258" i="1"/>
  <c r="T16195" i="1"/>
  <c r="T38203" i="1"/>
  <c r="T11999" i="1"/>
  <c r="T4783" i="1"/>
  <c r="T21247" i="1"/>
  <c r="T9475" i="1"/>
  <c r="T22625" i="1"/>
  <c r="T7973" i="1"/>
  <c r="T28590" i="1"/>
  <c r="T19265" i="1"/>
  <c r="T24047" i="1"/>
  <c r="T28593" i="1"/>
  <c r="T39205" i="1"/>
  <c r="T3241" i="1"/>
  <c r="T41953" i="1"/>
  <c r="T6074" i="1"/>
  <c r="T43467" i="1"/>
  <c r="T21254" i="1"/>
  <c r="T6940" i="1"/>
  <c r="T12005" i="1"/>
  <c r="T17562" i="1"/>
  <c r="T19273" i="1"/>
  <c r="T11118" i="1"/>
  <c r="T4800" i="1"/>
  <c r="T11123" i="1"/>
  <c r="T34752" i="1"/>
  <c r="T41959" i="1"/>
  <c r="T39211" i="1"/>
  <c r="T24057" i="1"/>
  <c r="T25234" i="1"/>
  <c r="T21263" i="1"/>
  <c r="T43477" i="1"/>
  <c r="T24058" i="1"/>
  <c r="T38227" i="1"/>
  <c r="T39213" i="1"/>
  <c r="T3250" i="1"/>
  <c r="T34033" i="1"/>
  <c r="T10363" i="1"/>
  <c r="T26371" i="1"/>
  <c r="T24755" i="1"/>
  <c r="T12564" i="1"/>
  <c r="T28064" i="1"/>
  <c r="T35937" i="1"/>
  <c r="T1253" i="1"/>
  <c r="T10370" i="1"/>
  <c r="T15674" i="1"/>
  <c r="T31859" i="1"/>
  <c r="T20442" i="1"/>
  <c r="T24761" i="1"/>
  <c r="T31863" i="1"/>
  <c r="T17065" i="1"/>
  <c r="T5583" i="1"/>
  <c r="T8959" i="1"/>
  <c r="T6618" i="1"/>
  <c r="T5628" i="1"/>
  <c r="T28070" i="1"/>
  <c r="T13973" i="1"/>
  <c r="T6596" i="1"/>
  <c r="T28073" i="1"/>
  <c r="T34053" i="1"/>
  <c r="T13978" i="1"/>
  <c r="T2722" i="1"/>
  <c r="T12572" i="1"/>
  <c r="T38867" i="1"/>
  <c r="T15687" i="1"/>
  <c r="T7627" i="1"/>
  <c r="T23531" i="1"/>
  <c r="T2751" i="1"/>
  <c r="T20498" i="1"/>
  <c r="T24770" i="1"/>
  <c r="T42942" i="1"/>
  <c r="T41438" i="1"/>
  <c r="T22174" i="1"/>
  <c r="T41440" i="1"/>
  <c r="T23534" i="1"/>
  <c r="T37532" i="1"/>
  <c r="T13986" i="1"/>
  <c r="T31885" i="1"/>
  <c r="T37536" i="1"/>
  <c r="T31886" i="1"/>
  <c r="T34065" i="1"/>
  <c r="T10396" i="1"/>
  <c r="T11669" i="1"/>
  <c r="T20506" i="1"/>
  <c r="T41445" i="1"/>
  <c r="T18589" i="1"/>
  <c r="T31855" i="1"/>
  <c r="T41427" i="1"/>
  <c r="T1281" i="1"/>
  <c r="T24777" i="1"/>
  <c r="T1282" i="1"/>
  <c r="T35952" i="1"/>
  <c r="T22167" i="1"/>
  <c r="T28088" i="1"/>
  <c r="T23542" i="1"/>
  <c r="T12582" i="1"/>
  <c r="T35953" i="1"/>
  <c r="T20516" i="1"/>
  <c r="T10403" i="1"/>
  <c r="T41450" i="1"/>
  <c r="T34077" i="1"/>
  <c r="T37548" i="1"/>
  <c r="T42958" i="1"/>
  <c r="T23543" i="1"/>
  <c r="T35137" i="1"/>
  <c r="T22189" i="1"/>
  <c r="T20527" i="1"/>
  <c r="T8986" i="1"/>
  <c r="T38881" i="1"/>
  <c r="T24790" i="1"/>
  <c r="T23549" i="1"/>
  <c r="T38883" i="1"/>
  <c r="T26412" i="1"/>
  <c r="T2773" i="1"/>
  <c r="T17100" i="1"/>
  <c r="T8992" i="1"/>
  <c r="T4194" i="1"/>
  <c r="T22198" i="1"/>
  <c r="T38885" i="1"/>
  <c r="T15714" i="1"/>
  <c r="T26421" i="1"/>
  <c r="T31919" i="1"/>
  <c r="T15717" i="1"/>
  <c r="T24799" i="1"/>
  <c r="T1311" i="1"/>
  <c r="T2778" i="1"/>
  <c r="T17106" i="1"/>
  <c r="T41469" i="1"/>
  <c r="T32313" i="1"/>
  <c r="T22406" i="1"/>
  <c r="T3017" i="1"/>
  <c r="T40490" i="1"/>
  <c r="T10760" i="1"/>
  <c r="T23799" i="1"/>
  <c r="T37898" i="1"/>
  <c r="T43225" i="1"/>
  <c r="T30346" i="1"/>
  <c r="T34434" i="1"/>
  <c r="T14342" i="1"/>
  <c r="T26753" i="1"/>
  <c r="T10769" i="1"/>
  <c r="T20911" i="1"/>
  <c r="T30351" i="1"/>
  <c r="T14350" i="1"/>
  <c r="T34442" i="1"/>
  <c r="T6788" i="1"/>
  <c r="T10779" i="1"/>
  <c r="T37914" i="1"/>
  <c r="T22419" i="1"/>
  <c r="T17342" i="1"/>
  <c r="T9260" i="1"/>
  <c r="T23814" i="1"/>
  <c r="T22424" i="1"/>
  <c r="T18973" i="1"/>
  <c r="T15979" i="1"/>
  <c r="T1667" i="1"/>
  <c r="T39059" i="1"/>
  <c r="T10786" i="1"/>
  <c r="T3035" i="1"/>
  <c r="T14358" i="1"/>
  <c r="T28372" i="1"/>
  <c r="T14363" i="1"/>
  <c r="T20927" i="1"/>
  <c r="T18976" i="1"/>
  <c r="T32348" i="1"/>
  <c r="T37925" i="1"/>
  <c r="T22427" i="1"/>
  <c r="T6794" i="1"/>
  <c r="T18977" i="1"/>
  <c r="T3038" i="1"/>
  <c r="T41737" i="1"/>
  <c r="T20932" i="1"/>
  <c r="T43245" i="1"/>
  <c r="T12770" i="1"/>
  <c r="T26773" i="1"/>
  <c r="T30369" i="1"/>
  <c r="T26778" i="1"/>
  <c r="T18986" i="1"/>
  <c r="T30370" i="1"/>
  <c r="T10799" i="1"/>
  <c r="T15993" i="1"/>
  <c r="T28383" i="1"/>
  <c r="T35233" i="1"/>
  <c r="T4525" i="1"/>
  <c r="T41745" i="1"/>
  <c r="T18995" i="1"/>
  <c r="T39651" i="1"/>
  <c r="T37938" i="1"/>
  <c r="T9275" i="1"/>
  <c r="T39068" i="1"/>
  <c r="T36151" i="1"/>
  <c r="T37943" i="1"/>
  <c r="T30379" i="1"/>
  <c r="T19000" i="1"/>
  <c r="T34474" i="1"/>
  <c r="T5891" i="1"/>
  <c r="T14383" i="1"/>
  <c r="T3053" i="1"/>
  <c r="T37947" i="1"/>
  <c r="T25039" i="1"/>
  <c r="T26794" i="1"/>
  <c r="T4537" i="1"/>
  <c r="T19003" i="1"/>
  <c r="T10822" i="1"/>
  <c r="T6807" i="1"/>
  <c r="T20954" i="1"/>
  <c r="T22447" i="1"/>
  <c r="T7843" i="1"/>
  <c r="T28393" i="1"/>
  <c r="T25043" i="1"/>
  <c r="T29136" i="1"/>
  <c r="T5895" i="1"/>
  <c r="T41761" i="1"/>
  <c r="T26802" i="1"/>
  <c r="T10829" i="1"/>
  <c r="T37955" i="1"/>
  <c r="T29139" i="1"/>
  <c r="T1706" i="1"/>
  <c r="T16011" i="1"/>
  <c r="T19014" i="1"/>
  <c r="T34513" i="1"/>
  <c r="T19038" i="1"/>
  <c r="T7860" i="1"/>
  <c r="T21000" i="1"/>
  <c r="T12801" i="1"/>
  <c r="T9310" i="1"/>
  <c r="T25064" i="1"/>
  <c r="T28422" i="1"/>
  <c r="T4576" i="1"/>
  <c r="T7863" i="1"/>
  <c r="T34520" i="1"/>
  <c r="T30415" i="1"/>
  <c r="T9316" i="1"/>
  <c r="T23870" i="1"/>
  <c r="T36179" i="1"/>
  <c r="T16038" i="1"/>
  <c r="T14434" i="1"/>
  <c r="T43300" i="1"/>
  <c r="T4580" i="1"/>
  <c r="T11896" i="1"/>
  <c r="T41794" i="1"/>
  <c r="T9319" i="1"/>
  <c r="T10878" i="1"/>
  <c r="T25072" i="1"/>
  <c r="T26846" i="1"/>
  <c r="T21013" i="1"/>
  <c r="T25073" i="1"/>
  <c r="T29158" i="1"/>
  <c r="T19058" i="1"/>
  <c r="T25074" i="1"/>
  <c r="T26849" i="1"/>
  <c r="T12809" i="1"/>
  <c r="T10881" i="1"/>
  <c r="T1755" i="1"/>
  <c r="T28438" i="1"/>
  <c r="T10888" i="1"/>
  <c r="T38007" i="1"/>
  <c r="T19067" i="1"/>
  <c r="T28440" i="1"/>
  <c r="T21024" i="1"/>
  <c r="T3101" i="1"/>
  <c r="T5933" i="1"/>
  <c r="T43313" i="1"/>
  <c r="T17406" i="1"/>
  <c r="T9331" i="1"/>
  <c r="T25085" i="1"/>
  <c r="T7875" i="1"/>
  <c r="T22490" i="1"/>
  <c r="T34550" i="1"/>
  <c r="T7878" i="1"/>
  <c r="T26864" i="1"/>
  <c r="T34551" i="1"/>
  <c r="T19074" i="1"/>
  <c r="T6839" i="1"/>
  <c r="T30435" i="1"/>
  <c r="T22495" i="1"/>
  <c r="T9337" i="1"/>
  <c r="T14460" i="1"/>
  <c r="T16059" i="1"/>
  <c r="T19078" i="1"/>
  <c r="T32476" i="1"/>
  <c r="T26874" i="1"/>
  <c r="T32477" i="1"/>
  <c r="T30441" i="1"/>
  <c r="T11911" i="1"/>
  <c r="T19081" i="1"/>
  <c r="T6844" i="1"/>
  <c r="T38026" i="1"/>
  <c r="T10911" i="1"/>
  <c r="T41815" i="1"/>
  <c r="T3114" i="1"/>
  <c r="T30442" i="1"/>
  <c r="T23899" i="1"/>
  <c r="T21048" i="1"/>
  <c r="T1784" i="1"/>
  <c r="T43333" i="1"/>
  <c r="T1785" i="1"/>
  <c r="T36199" i="1"/>
  <c r="T19094" i="1"/>
  <c r="T30450" i="1"/>
  <c r="T19095" i="1"/>
  <c r="T34571" i="1"/>
  <c r="T1794" i="1"/>
  <c r="T25105" i="1"/>
  <c r="T21062" i="1"/>
  <c r="T16077" i="1"/>
  <c r="T23913" i="1"/>
  <c r="T25108" i="1"/>
  <c r="T28467" i="1"/>
  <c r="T1796" i="1"/>
  <c r="T32502" i="1"/>
  <c r="T43342" i="1"/>
  <c r="T21106" i="1"/>
  <c r="T34613" i="1"/>
  <c r="T25129" i="1"/>
  <c r="T9385" i="1"/>
  <c r="T16106" i="1"/>
  <c r="T1835" i="1"/>
  <c r="T36227" i="1"/>
  <c r="T28497" i="1"/>
  <c r="T41859" i="1"/>
  <c r="T4672" i="1"/>
  <c r="T11941" i="1"/>
  <c r="T23946" i="1"/>
  <c r="T1839" i="1"/>
  <c r="T12853" i="1"/>
  <c r="T36228" i="1"/>
  <c r="T11943" i="1"/>
  <c r="T6875" i="1"/>
  <c r="T36229" i="1"/>
  <c r="T43379" i="1"/>
  <c r="T41866" i="1"/>
  <c r="T36231" i="1"/>
  <c r="T23952" i="1"/>
  <c r="T38098" i="1"/>
  <c r="T16117" i="1"/>
  <c r="T43381" i="1"/>
  <c r="T5995" i="1"/>
  <c r="T39151" i="1"/>
  <c r="T22550" i="1"/>
  <c r="T23956" i="1"/>
  <c r="T25145" i="1"/>
  <c r="T21128" i="1"/>
  <c r="T43384" i="1"/>
  <c r="T9399" i="1"/>
  <c r="T22552" i="1"/>
  <c r="T21134" i="1"/>
  <c r="T28512" i="1"/>
  <c r="T32578" i="1"/>
  <c r="T19165" i="1"/>
  <c r="T29211" i="1"/>
  <c r="T21136" i="1"/>
  <c r="T26960" i="1"/>
  <c r="T30503" i="1"/>
  <c r="T6889" i="1"/>
  <c r="T26961" i="1"/>
  <c r="T22558" i="1"/>
  <c r="T16127" i="1"/>
  <c r="T7926" i="1"/>
  <c r="T1864" i="1"/>
  <c r="T25155" i="1"/>
  <c r="T32587" i="1"/>
  <c r="T17486" i="1"/>
  <c r="T12865" i="1"/>
  <c r="T39159" i="1"/>
  <c r="T34650" i="1"/>
  <c r="T3181" i="1"/>
  <c r="T16134" i="1"/>
  <c r="T7930" i="1"/>
  <c r="T32598" i="1"/>
  <c r="T34653" i="1"/>
  <c r="T41888" i="1"/>
  <c r="T43402" i="1"/>
  <c r="T1876" i="1"/>
  <c r="T11961" i="1"/>
  <c r="T32602" i="1"/>
  <c r="T34663" i="1"/>
  <c r="T4714" i="1"/>
  <c r="T14569" i="1"/>
  <c r="T6899" i="1"/>
  <c r="T19192" i="1"/>
  <c r="T11966" i="1"/>
  <c r="T32612" i="1"/>
  <c r="T11036" i="1"/>
  <c r="T41897" i="1"/>
  <c r="T32613" i="1"/>
  <c r="T6900" i="1"/>
  <c r="T16145" i="1"/>
  <c r="T12878" i="1"/>
  <c r="T4724" i="1"/>
  <c r="T1888" i="1"/>
  <c r="T41899" i="1"/>
  <c r="T11967" i="1"/>
  <c r="T38143" i="1"/>
  <c r="T28539" i="1"/>
  <c r="T16148" i="1"/>
  <c r="T32623" i="1"/>
  <c r="T4727" i="1"/>
  <c r="T41903" i="1"/>
  <c r="T43420" i="1"/>
  <c r="T22584" i="1"/>
  <c r="T4729" i="1"/>
  <c r="T14585" i="1"/>
  <c r="T7942" i="1"/>
  <c r="T24837" i="1"/>
  <c r="T7684" i="1"/>
  <c r="T24839" i="1"/>
  <c r="T9049" i="1"/>
  <c r="T5707" i="1"/>
  <c r="T22244" i="1"/>
  <c r="T22246" i="1"/>
  <c r="T26495" i="1"/>
  <c r="T9051" i="1"/>
  <c r="T20621" i="1"/>
  <c r="T32008" i="1"/>
  <c r="T2831" i="1"/>
  <c r="T15773" i="1"/>
  <c r="T7687" i="1"/>
  <c r="T18702" i="1"/>
  <c r="T37648" i="1"/>
  <c r="T24846" i="1"/>
  <c r="T34178" i="1"/>
  <c r="T20624" i="1"/>
  <c r="T14093" i="1"/>
  <c r="T1396" i="1"/>
  <c r="T28168" i="1"/>
  <c r="T24848" i="1"/>
  <c r="T32017" i="1"/>
  <c r="T18710" i="1"/>
  <c r="T14099" i="1"/>
  <c r="T23617" i="1"/>
  <c r="T22256" i="1"/>
  <c r="T36008" i="1"/>
  <c r="T4267" i="1"/>
  <c r="T34190" i="1"/>
  <c r="T14103" i="1"/>
  <c r="T9064" i="1"/>
  <c r="T2845" i="1"/>
  <c r="T9067" i="1"/>
  <c r="T15787" i="1"/>
  <c r="T1408" i="1"/>
  <c r="T23622" i="1"/>
  <c r="T38934" i="1"/>
  <c r="T1413" i="1"/>
  <c r="T4275" i="1"/>
  <c r="T12641" i="1"/>
  <c r="T37667" i="1"/>
  <c r="T30172" i="1"/>
  <c r="T37671" i="1"/>
  <c r="T26522" i="1"/>
  <c r="T37672" i="1"/>
  <c r="T30174" i="1"/>
  <c r="T18698" i="1"/>
  <c r="T4281" i="1"/>
  <c r="T41549" i="1"/>
  <c r="T26525" i="1"/>
  <c r="T1421" i="1"/>
  <c r="T37675" i="1"/>
  <c r="T12646" i="1"/>
  <c r="T43058" i="1"/>
  <c r="T6678" i="1"/>
  <c r="T34208" i="1"/>
  <c r="T4285" i="1"/>
  <c r="T41554" i="1"/>
  <c r="T6681" i="1"/>
  <c r="T36023" i="1"/>
  <c r="T26534" i="1"/>
  <c r="T17184" i="1"/>
  <c r="T6682" i="1"/>
  <c r="T43065" i="1"/>
  <c r="T36025" i="1"/>
  <c r="T9084" i="1"/>
  <c r="T14132" i="1"/>
  <c r="T1437" i="1"/>
  <c r="T23642" i="1"/>
  <c r="T7713" i="1"/>
  <c r="T9092" i="1"/>
  <c r="T18748" i="1"/>
  <c r="T37699" i="1"/>
  <c r="T23648" i="1"/>
  <c r="T10531" i="1"/>
  <c r="T12658" i="1"/>
  <c r="T43075" i="1"/>
  <c r="T20681" i="1"/>
  <c r="T9098" i="1"/>
  <c r="T34234" i="1"/>
  <c r="T4309" i="1"/>
  <c r="T7717" i="1"/>
  <c r="T20682" i="1"/>
  <c r="T2874" i="1"/>
  <c r="T38953" i="1"/>
  <c r="T30198" i="1"/>
  <c r="T20649" i="1"/>
  <c r="T10542" i="1"/>
  <c r="T32084" i="1"/>
  <c r="T37708" i="1"/>
  <c r="T1347" i="1"/>
  <c r="T14049" i="1"/>
  <c r="T31961" i="1"/>
  <c r="T22217" i="1"/>
  <c r="T20542" i="1"/>
  <c r="T15747" i="1"/>
  <c r="T7667" i="1"/>
  <c r="T22221" i="1"/>
  <c r="T2804" i="1"/>
  <c r="T38906" i="1"/>
  <c r="T34137" i="1"/>
  <c r="T20581" i="1"/>
  <c r="T20582" i="1"/>
  <c r="T26458" i="1"/>
  <c r="T5678" i="1"/>
  <c r="T9028" i="1"/>
  <c r="T22224" i="1"/>
  <c r="T38908" i="1"/>
  <c r="T26463" i="1"/>
  <c r="T20585" i="1"/>
  <c r="T15750" i="1"/>
  <c r="T9031" i="1"/>
  <c r="T22226" i="1"/>
  <c r="T37616" i="1"/>
  <c r="T20591" i="1"/>
  <c r="T38910" i="1"/>
  <c r="T15753" i="1"/>
  <c r="T26466" i="1"/>
  <c r="T31976" i="1"/>
  <c r="T12618" i="1"/>
  <c r="T28145" i="1"/>
  <c r="T30136" i="1"/>
  <c r="T15754" i="1"/>
  <c r="T35991" i="1"/>
  <c r="T9037" i="1"/>
  <c r="T7675" i="1"/>
  <c r="T20599" i="1"/>
  <c r="T10460" i="1"/>
  <c r="T22232" i="1"/>
  <c r="T24827" i="1"/>
  <c r="T14072" i="1"/>
  <c r="T1371" i="1"/>
  <c r="T28153" i="1"/>
  <c r="T15764" i="1"/>
  <c r="T12624" i="1"/>
  <c r="T31996" i="1"/>
  <c r="T4242" i="1"/>
  <c r="T35158" i="1"/>
  <c r="T37636" i="1"/>
  <c r="T10474" i="1"/>
  <c r="T22241" i="1"/>
  <c r="T31999" i="1"/>
  <c r="T17153" i="1"/>
  <c r="T32004" i="1"/>
  <c r="T23605" i="1"/>
  <c r="T10480" i="1"/>
  <c r="T20616" i="1"/>
  <c r="T41523" i="1"/>
  <c r="T43032" i="1"/>
  <c r="T14089" i="1"/>
  <c r="T32009" i="1"/>
  <c r="T22247" i="1"/>
  <c r="T9052" i="1"/>
  <c r="T28996" i="1"/>
  <c r="T10489" i="1"/>
  <c r="T12632" i="1"/>
  <c r="T4256" i="1"/>
  <c r="T1393" i="1"/>
  <c r="T30158" i="1"/>
  <c r="T18706" i="1"/>
  <c r="T37651" i="1"/>
  <c r="T34181" i="1"/>
  <c r="T30159" i="1"/>
  <c r="T32018" i="1"/>
  <c r="T20628" i="1"/>
  <c r="T2837" i="1"/>
  <c r="T5715" i="1"/>
  <c r="T34185" i="1"/>
  <c r="T34186" i="1"/>
  <c r="T2840" i="1"/>
  <c r="T24852" i="1"/>
  <c r="T4262" i="1"/>
  <c r="T30164" i="1"/>
  <c r="T9065" i="1"/>
  <c r="T14104" i="1"/>
  <c r="T23620" i="1"/>
  <c r="T38932" i="1"/>
  <c r="T15788" i="1"/>
  <c r="T28177" i="1"/>
  <c r="T34194" i="1"/>
  <c r="T2846" i="1"/>
  <c r="T17171" i="1"/>
  <c r="T14399" i="1"/>
  <c r="T1707" i="1"/>
  <c r="T4552" i="1"/>
  <c r="T12790" i="1"/>
  <c r="T4553" i="1"/>
  <c r="T41767" i="1"/>
  <c r="T4556" i="1"/>
  <c r="T11880" i="1"/>
  <c r="T26808" i="1"/>
  <c r="T43279" i="1"/>
  <c r="T23850" i="1"/>
  <c r="T36165" i="1"/>
  <c r="T23853" i="1"/>
  <c r="T7853" i="1"/>
  <c r="T20982" i="1"/>
  <c r="T40547" i="1"/>
  <c r="T4559" i="1"/>
  <c r="T43282" i="1"/>
  <c r="T39085" i="1"/>
  <c r="T19030" i="1"/>
  <c r="T26822" i="1"/>
  <c r="T32410" i="1"/>
  <c r="T37976" i="1"/>
  <c r="T20987" i="1"/>
  <c r="T19031" i="1"/>
  <c r="T34505" i="1"/>
  <c r="T6818" i="1"/>
  <c r="T37980" i="1"/>
  <c r="T16026" i="1"/>
  <c r="T43287" i="1"/>
  <c r="T23859" i="1"/>
  <c r="T34509" i="1"/>
  <c r="T43288" i="1"/>
  <c r="T10857" i="1"/>
  <c r="T4571" i="1"/>
  <c r="T37983" i="1"/>
  <c r="T1731" i="1"/>
  <c r="T21001" i="1"/>
  <c r="T9311" i="1"/>
  <c r="T4574" i="1"/>
  <c r="T16033" i="1"/>
  <c r="T1738" i="1"/>
  <c r="T12802" i="1"/>
  <c r="T29154" i="1"/>
  <c r="T11894" i="1"/>
  <c r="T41788" i="1"/>
  <c r="T4577" i="1"/>
  <c r="T37997" i="1"/>
  <c r="T23871" i="1"/>
  <c r="T34525" i="1"/>
  <c r="T43301" i="1"/>
  <c r="T4581" i="1"/>
  <c r="T9320" i="1"/>
  <c r="T21014" i="1"/>
  <c r="T39099" i="1"/>
  <c r="T9321" i="1"/>
  <c r="T32446" i="1"/>
  <c r="T26850" i="1"/>
  <c r="T39101" i="1"/>
  <c r="T16045" i="1"/>
  <c r="T21017" i="1"/>
  <c r="T3094" i="1"/>
  <c r="T25075" i="1"/>
  <c r="T30424" i="1"/>
  <c r="T21022" i="1"/>
  <c r="T4591" i="1"/>
  <c r="T23882" i="1"/>
  <c r="T38011" i="1"/>
  <c r="T19068" i="1"/>
  <c r="T14450" i="1"/>
  <c r="T39104" i="1"/>
  <c r="T29165" i="1"/>
  <c r="T4601" i="1"/>
  <c r="T43315" i="1"/>
  <c r="T1765" i="1"/>
  <c r="T21030" i="1"/>
  <c r="T29168" i="1"/>
  <c r="T1767" i="1"/>
  <c r="T30436" i="1"/>
  <c r="T41808" i="1"/>
  <c r="T32468" i="1"/>
  <c r="T11907" i="1"/>
  <c r="T10903" i="1"/>
  <c r="T36191" i="1"/>
  <c r="T26869" i="1"/>
  <c r="T7881" i="1"/>
  <c r="T19079" i="1"/>
  <c r="T23893" i="1"/>
  <c r="T34555" i="1"/>
  <c r="T30439" i="1"/>
  <c r="T6842" i="1"/>
  <c r="T9341" i="1"/>
  <c r="T10226" i="1"/>
  <c r="T40157" i="1"/>
  <c r="T15547" i="1"/>
  <c r="T37335" i="1"/>
  <c r="T23417" i="1"/>
  <c r="T42800" i="1"/>
  <c r="T37340" i="1"/>
  <c r="T10233" i="1"/>
  <c r="T33865" i="1"/>
  <c r="T42803" i="1"/>
  <c r="T35084" i="1"/>
  <c r="T18398" i="1"/>
  <c r="T13809" i="1"/>
  <c r="T22076" i="1"/>
  <c r="T23422" i="1"/>
  <c r="T10240" i="1"/>
  <c r="T18402" i="1"/>
  <c r="T20311" i="1"/>
  <c r="T16950" i="1"/>
  <c r="T12492" i="1"/>
  <c r="T31688" i="1"/>
  <c r="T24675" i="1"/>
  <c r="T22082" i="1"/>
  <c r="T20315" i="1"/>
  <c r="T28902" i="1"/>
  <c r="T1091" i="1"/>
  <c r="T41304" i="1"/>
  <c r="T10246" i="1"/>
  <c r="T28903" i="1"/>
  <c r="T12494" i="1"/>
  <c r="T41307" i="1"/>
  <c r="T26264" i="1"/>
  <c r="T37356" i="1"/>
  <c r="T10250" i="1"/>
  <c r="T23431" i="1"/>
  <c r="T1099" i="1"/>
  <c r="T13824" i="1"/>
  <c r="T15565" i="1"/>
  <c r="T23433" i="1"/>
  <c r="T27953" i="1"/>
  <c r="T8840" i="1"/>
  <c r="T22088" i="1"/>
  <c r="T18418" i="1"/>
  <c r="T33890" i="1"/>
  <c r="T24685" i="1"/>
  <c r="T20328" i="1"/>
  <c r="T13829" i="1"/>
  <c r="T22094" i="1"/>
  <c r="T20331" i="1"/>
  <c r="T23439" i="1"/>
  <c r="T13833" i="1"/>
  <c r="T41320" i="1"/>
  <c r="T13836" i="1"/>
  <c r="T16966" i="1"/>
  <c r="T37372" i="1"/>
  <c r="T27962" i="1"/>
  <c r="T33902" i="1"/>
  <c r="T20339" i="1"/>
  <c r="T12506" i="1"/>
  <c r="T13841" i="1"/>
  <c r="T12508" i="1"/>
  <c r="T1118" i="1"/>
  <c r="T1119" i="1"/>
  <c r="T10272" i="1"/>
  <c r="T4079" i="1"/>
  <c r="T33910" i="1"/>
  <c r="T20347" i="1"/>
  <c r="T12510" i="1"/>
  <c r="T4083" i="1"/>
  <c r="T42838" i="1"/>
  <c r="T38797" i="1"/>
  <c r="T13854" i="1"/>
  <c r="T18446" i="1"/>
  <c r="T8864" i="1"/>
  <c r="T35877" i="1"/>
  <c r="T37392" i="1"/>
  <c r="T41335" i="1"/>
  <c r="T15589" i="1"/>
  <c r="T39522" i="1"/>
  <c r="T1135" i="1"/>
  <c r="T15592" i="1"/>
  <c r="T31736" i="1"/>
  <c r="T15594" i="1"/>
  <c r="T7559" i="1"/>
  <c r="T41341" i="1"/>
  <c r="T42848" i="1"/>
  <c r="T38803" i="1"/>
  <c r="T27982" i="1"/>
  <c r="T37404" i="1"/>
  <c r="T13865" i="1"/>
  <c r="T15596" i="1"/>
  <c r="T8873" i="1"/>
  <c r="T34280" i="1"/>
  <c r="T2911" i="1"/>
  <c r="T37755" i="1"/>
  <c r="T30239" i="1"/>
  <c r="T32143" i="1"/>
  <c r="T34291" i="1"/>
  <c r="T32146" i="1"/>
  <c r="T20740" i="1"/>
  <c r="T38984" i="1"/>
  <c r="T24921" i="1"/>
  <c r="T7749" i="1"/>
  <c r="T34295" i="1"/>
  <c r="T15862" i="1"/>
  <c r="T22325" i="1"/>
  <c r="T20744" i="1"/>
  <c r="T26613" i="1"/>
  <c r="T20745" i="1"/>
  <c r="T23700" i="1"/>
  <c r="T14207" i="1"/>
  <c r="T39611" i="1"/>
  <c r="T36065" i="1"/>
  <c r="T10616" i="1"/>
  <c r="T4371" i="1"/>
  <c r="T30253" i="1"/>
  <c r="T26621" i="1"/>
  <c r="T26622" i="1"/>
  <c r="T9150" i="1"/>
  <c r="T40400" i="1"/>
  <c r="T23705" i="1"/>
  <c r="T1522" i="1"/>
  <c r="T5791" i="1"/>
  <c r="T24929" i="1"/>
  <c r="T37779" i="1"/>
  <c r="T32171" i="1"/>
  <c r="T28265" i="1"/>
  <c r="T17251" i="1"/>
  <c r="T12698" i="1"/>
  <c r="T1526" i="1"/>
  <c r="T12700" i="1"/>
  <c r="T29053" i="1"/>
  <c r="T26632" i="1"/>
  <c r="T4382" i="1"/>
  <c r="T26633" i="1"/>
  <c r="T30260" i="1"/>
  <c r="T1529" i="1"/>
  <c r="T14224" i="1"/>
  <c r="T23715" i="1"/>
  <c r="T15881" i="1"/>
  <c r="T7760" i="1"/>
  <c r="T2937" i="1"/>
  <c r="T28270" i="1"/>
  <c r="T38994" i="1"/>
  <c r="T34318" i="1"/>
  <c r="T41638" i="1"/>
  <c r="T12704" i="1"/>
  <c r="T37791" i="1"/>
  <c r="T17259" i="1"/>
  <c r="T34325" i="1"/>
  <c r="T30268" i="1"/>
  <c r="T2944" i="1"/>
  <c r="T4395" i="1"/>
  <c r="T34326" i="1"/>
  <c r="T6733" i="1"/>
  <c r="T24941" i="1"/>
  <c r="T40417" i="1"/>
  <c r="T4398" i="1"/>
  <c r="T43152" i="1"/>
  <c r="T20785" i="1"/>
  <c r="T38999" i="1"/>
  <c r="T37802" i="1"/>
  <c r="T32202" i="1"/>
  <c r="T30275" i="1"/>
  <c r="T37803" i="1"/>
  <c r="T26651" i="1"/>
  <c r="T10647" i="1"/>
  <c r="T2951" i="1"/>
  <c r="T6737" i="1"/>
  <c r="T11802" i="1"/>
  <c r="T18857" i="1"/>
  <c r="T43158" i="1"/>
  <c r="T12712" i="1"/>
  <c r="T29065" i="1"/>
  <c r="T36085" i="1"/>
  <c r="T24951" i="1"/>
  <c r="T26661" i="1"/>
  <c r="T41653" i="1"/>
  <c r="T23734" i="1"/>
  <c r="T7775" i="1"/>
  <c r="T20802" i="1"/>
  <c r="T39007" i="1"/>
  <c r="T37818" i="1"/>
  <c r="T28294" i="1"/>
  <c r="T10938" i="1"/>
  <c r="T43344" i="1"/>
  <c r="T25111" i="1"/>
  <c r="T3131" i="1"/>
  <c r="T39676" i="1"/>
  <c r="T43349" i="1"/>
  <c r="T1805" i="1"/>
  <c r="T11926" i="1"/>
  <c r="T38060" i="1"/>
  <c r="T14496" i="1"/>
  <c r="T4643" i="1"/>
  <c r="T17445" i="1"/>
  <c r="T39131" i="1"/>
  <c r="T28480" i="1"/>
  <c r="T16088" i="1"/>
  <c r="T7901" i="1"/>
  <c r="T41841" i="1"/>
  <c r="T26911" i="1"/>
  <c r="T3139" i="1"/>
  <c r="T43354" i="1"/>
  <c r="T21089" i="1"/>
  <c r="T7902" i="1"/>
  <c r="T28483" i="1"/>
  <c r="T21092" i="1"/>
  <c r="T9372" i="1"/>
  <c r="T34604" i="1"/>
  <c r="T30474" i="1"/>
  <c r="T19127" i="1"/>
  <c r="T19128" i="1"/>
  <c r="T43362" i="1"/>
  <c r="T36220" i="1"/>
  <c r="T9376" i="1"/>
  <c r="T4660" i="1"/>
  <c r="T1825" i="1"/>
  <c r="T23933" i="1"/>
  <c r="T22528" i="1"/>
  <c r="T39682" i="1"/>
  <c r="T21103" i="1"/>
  <c r="T4662" i="1"/>
  <c r="T38080" i="1"/>
  <c r="T29196" i="1"/>
  <c r="T23940" i="1"/>
  <c r="T17463" i="1"/>
  <c r="T38084" i="1"/>
  <c r="T1832" i="1"/>
  <c r="T39141" i="1"/>
  <c r="T25130" i="1"/>
  <c r="T1833" i="1"/>
  <c r="T32545" i="1"/>
  <c r="T22534" i="1"/>
  <c r="T12850" i="1"/>
  <c r="T7912" i="1"/>
  <c r="T26935" i="1"/>
  <c r="T38086" i="1"/>
  <c r="T19144" i="1"/>
  <c r="T34617" i="1"/>
  <c r="T21111" i="1"/>
  <c r="T30486" i="1"/>
  <c r="T38091" i="1"/>
  <c r="T30488" i="1"/>
  <c r="T21115" i="1"/>
  <c r="T6876" i="1"/>
  <c r="T9391" i="1"/>
  <c r="T30492" i="1"/>
  <c r="T11945" i="1"/>
  <c r="T21120" i="1"/>
  <c r="T19151" i="1"/>
  <c r="T6878" i="1"/>
  <c r="T10989" i="1"/>
  <c r="T26947" i="1"/>
  <c r="T41868" i="1"/>
  <c r="T28506" i="1"/>
  <c r="T38099" i="1"/>
  <c r="T14536" i="1"/>
  <c r="T1848" i="1"/>
  <c r="T1852" i="1"/>
  <c r="T25146" i="1"/>
  <c r="T1853" i="1"/>
  <c r="T14541" i="1"/>
  <c r="T26952" i="1"/>
  <c r="T29210" i="1"/>
  <c r="T38108" i="1"/>
  <c r="T28513" i="1"/>
  <c r="T16121" i="1"/>
  <c r="T43387" i="1"/>
  <c r="T29212" i="1"/>
  <c r="T4690" i="1"/>
  <c r="T32579" i="1"/>
  <c r="T19169" i="1"/>
  <c r="T17483" i="1"/>
  <c r="T1862" i="1"/>
  <c r="T11010" i="1"/>
  <c r="T26515" i="1"/>
  <c r="T18720" i="1"/>
  <c r="T28181" i="1"/>
  <c r="T34198" i="1"/>
  <c r="T4249" i="1"/>
  <c r="T7700" i="1"/>
  <c r="T1417" i="1"/>
  <c r="T15795" i="1"/>
  <c r="T36016" i="1"/>
  <c r="T34206" i="1"/>
  <c r="T15798" i="1"/>
  <c r="T7703" i="1"/>
  <c r="T28187" i="1"/>
  <c r="T2853" i="1"/>
  <c r="T11739" i="1"/>
  <c r="T37684" i="1"/>
  <c r="T30183" i="1"/>
  <c r="T20660" i="1"/>
  <c r="T5736" i="1"/>
  <c r="T20665" i="1"/>
  <c r="T32058" i="1"/>
  <c r="T18739" i="1"/>
  <c r="T37688" i="1"/>
  <c r="T9085" i="1"/>
  <c r="T14128" i="1"/>
  <c r="T15807" i="1"/>
  <c r="T7711" i="1"/>
  <c r="T43066" i="1"/>
  <c r="T20669" i="1"/>
  <c r="T2865" i="1"/>
  <c r="T15810" i="1"/>
  <c r="T34222" i="1"/>
  <c r="T20672" i="1"/>
  <c r="T15813" i="1"/>
  <c r="T1442" i="1"/>
  <c r="T4299" i="1"/>
  <c r="T20678" i="1"/>
  <c r="T26549" i="1"/>
  <c r="T7715" i="1"/>
  <c r="T32028" i="1"/>
  <c r="T24873" i="1"/>
  <c r="T1449" i="1"/>
  <c r="T1450" i="1"/>
  <c r="T18756" i="1"/>
  <c r="T37703" i="1"/>
  <c r="T22279" i="1"/>
  <c r="T17197" i="1"/>
  <c r="T23652" i="1"/>
  <c r="T38956" i="1"/>
  <c r="T9101" i="1"/>
  <c r="T20687" i="1"/>
  <c r="T7719" i="1"/>
  <c r="T20688" i="1"/>
  <c r="T2878" i="1"/>
  <c r="T26558" i="1"/>
  <c r="T22282" i="1"/>
  <c r="T38942" i="1"/>
  <c r="T29019" i="1"/>
  <c r="T10517" i="1"/>
  <c r="T43083" i="1"/>
  <c r="T20691" i="1"/>
  <c r="T12663" i="1"/>
  <c r="T40353" i="1"/>
  <c r="T32092" i="1"/>
  <c r="T9107" i="1"/>
  <c r="T4317" i="1"/>
  <c r="T22288" i="1"/>
  <c r="T1461" i="1"/>
  <c r="T20696" i="1"/>
  <c r="T15828" i="1"/>
  <c r="T40356" i="1"/>
  <c r="T36029" i="1"/>
  <c r="T14158" i="1"/>
  <c r="T23661" i="1"/>
  <c r="T38954" i="1"/>
  <c r="T20701" i="1"/>
  <c r="T24887" i="1"/>
  <c r="T24888" i="1"/>
  <c r="T32098" i="1"/>
  <c r="T12667" i="1"/>
  <c r="T34250" i="1"/>
  <c r="T40351" i="1"/>
  <c r="T17208" i="1"/>
  <c r="T23666" i="1"/>
  <c r="T15834" i="1"/>
  <c r="T40363" i="1"/>
  <c r="T7727" i="1"/>
  <c r="T2889" i="1"/>
  <c r="T20706" i="1"/>
  <c r="T43092" i="1"/>
  <c r="T43093" i="1"/>
  <c r="T26565" i="1"/>
  <c r="T28210" i="1"/>
  <c r="T24878" i="1"/>
  <c r="T1453" i="1"/>
  <c r="T1454" i="1"/>
  <c r="T17178" i="1"/>
  <c r="T26526" i="1"/>
  <c r="T17200" i="1"/>
  <c r="T14124" i="1"/>
  <c r="T4286" i="1"/>
  <c r="T12664" i="1"/>
  <c r="T26561" i="1"/>
  <c r="T2880" i="1"/>
  <c r="T20692" i="1"/>
  <c r="T32089" i="1"/>
  <c r="T24881" i="1"/>
  <c r="T28212" i="1"/>
  <c r="T1462" i="1"/>
  <c r="T32093" i="1"/>
  <c r="T10552" i="1"/>
  <c r="T28216" i="1"/>
  <c r="T24884" i="1"/>
  <c r="T10553" i="1"/>
  <c r="T29023" i="1"/>
  <c r="T4321" i="1"/>
  <c r="T12668" i="1"/>
  <c r="T43090" i="1"/>
  <c r="T4322" i="1"/>
  <c r="T26569" i="1"/>
  <c r="T24890" i="1"/>
  <c r="T24891" i="1"/>
  <c r="T1470" i="1"/>
  <c r="T26573" i="1"/>
  <c r="T12670" i="1"/>
  <c r="T26574" i="1"/>
  <c r="T23667" i="1"/>
  <c r="T1474" i="1"/>
  <c r="T10568" i="1"/>
  <c r="T24893" i="1"/>
  <c r="T12671" i="1"/>
  <c r="T32109" i="1"/>
  <c r="T32112" i="1"/>
  <c r="T18786" i="1"/>
  <c r="T1478" i="1"/>
  <c r="T26581" i="1"/>
  <c r="T37732" i="1"/>
  <c r="T24896" i="1"/>
  <c r="T10573" i="1"/>
  <c r="T12674" i="1"/>
  <c r="T17214" i="1"/>
  <c r="T5761" i="1"/>
  <c r="T32117" i="1"/>
  <c r="T22303" i="1"/>
  <c r="T14177" i="1"/>
  <c r="T6705" i="1"/>
  <c r="T36049" i="1"/>
  <c r="T22306" i="1"/>
  <c r="T4341" i="1"/>
  <c r="T26590" i="1"/>
  <c r="T14180" i="1"/>
  <c r="T37739" i="1"/>
  <c r="T23679" i="1"/>
  <c r="T17220" i="1"/>
  <c r="T12679" i="1"/>
  <c r="T28237" i="1"/>
  <c r="T43110" i="1"/>
  <c r="T34273" i="1"/>
  <c r="T36053" i="1"/>
  <c r="T29034" i="1"/>
  <c r="T4345" i="1"/>
  <c r="T9131" i="1"/>
  <c r="T37748" i="1"/>
  <c r="T23685" i="1"/>
  <c r="T38976" i="1"/>
  <c r="T22311" i="1"/>
  <c r="T39606" i="1"/>
  <c r="T34281" i="1"/>
  <c r="T37751" i="1"/>
  <c r="T30234" i="1"/>
  <c r="T6713" i="1"/>
  <c r="T9136" i="1"/>
  <c r="T14197" i="1"/>
  <c r="T38980" i="1"/>
  <c r="T23690" i="1"/>
  <c r="T26606" i="1"/>
  <c r="T32144" i="1"/>
  <c r="T38981" i="1"/>
  <c r="T7746" i="1"/>
  <c r="T12687" i="1"/>
  <c r="T43123" i="1"/>
  <c r="T26610" i="1"/>
  <c r="T20741" i="1"/>
  <c r="T23694" i="1"/>
  <c r="T31922" i="1"/>
  <c r="T23560" i="1"/>
  <c r="T38889" i="1"/>
  <c r="T40283" i="1"/>
  <c r="T41475" i="1"/>
  <c r="T7651" i="1"/>
  <c r="T26432" i="1"/>
  <c r="T20548" i="1"/>
  <c r="T12598" i="1"/>
  <c r="T4205" i="1"/>
  <c r="T37580" i="1"/>
  <c r="T23567" i="1"/>
  <c r="T26434" i="1"/>
  <c r="T26435" i="1"/>
  <c r="T4207" i="1"/>
  <c r="T37584" i="1"/>
  <c r="T12602" i="1"/>
  <c r="T41480" i="1"/>
  <c r="T28979" i="1"/>
  <c r="T9010" i="1"/>
  <c r="T20559" i="1"/>
  <c r="T38896" i="1"/>
  <c r="T26445" i="1"/>
  <c r="T42992" i="1"/>
  <c r="T41486" i="1"/>
  <c r="T12606" i="1"/>
  <c r="T35976" i="1"/>
  <c r="T1335" i="1"/>
  <c r="T28112" i="1"/>
  <c r="T42996" i="1"/>
  <c r="T35979" i="1"/>
  <c r="T31954" i="1"/>
  <c r="T1339" i="1"/>
  <c r="T26452" i="1"/>
  <c r="T11699" i="1"/>
  <c r="T9018" i="1"/>
  <c r="T18654" i="1"/>
  <c r="T35982" i="1"/>
  <c r="T23581" i="1"/>
  <c r="T6652" i="1"/>
  <c r="T30122" i="1"/>
  <c r="T11702" i="1"/>
  <c r="T35983" i="1"/>
  <c r="T14053" i="1"/>
  <c r="T39572" i="1"/>
  <c r="T6654" i="1"/>
  <c r="T4222" i="1"/>
  <c r="T40289" i="1"/>
  <c r="T37592" i="1"/>
  <c r="T34140" i="1"/>
  <c r="T34141" i="1"/>
  <c r="T2807" i="1"/>
  <c r="T7669" i="1"/>
  <c r="T20586" i="1"/>
  <c r="T7671" i="1"/>
  <c r="T30133" i="1"/>
  <c r="T4230" i="1"/>
  <c r="T18670" i="1"/>
  <c r="T10451" i="1"/>
  <c r="T37620" i="1"/>
  <c r="T10457" i="1"/>
  <c r="T34149" i="1"/>
  <c r="T35155" i="1"/>
  <c r="T26474" i="1"/>
  <c r="T14069" i="1"/>
  <c r="T28148" i="1"/>
  <c r="T41511" i="1"/>
  <c r="T37624" i="1"/>
  <c r="T22235" i="1"/>
  <c r="T14073" i="1"/>
  <c r="T18681" i="1"/>
  <c r="T9040" i="1"/>
  <c r="T20604" i="1"/>
  <c r="T31991" i="1"/>
  <c r="T37628" i="1"/>
  <c r="T2819" i="1"/>
  <c r="T10471" i="1"/>
  <c r="T37632" i="1"/>
  <c r="T23599" i="1"/>
  <c r="T40313" i="1"/>
  <c r="T43022" i="1"/>
  <c r="T20608" i="1"/>
  <c r="T14081" i="1"/>
  <c r="T18690" i="1"/>
  <c r="T35999" i="1"/>
  <c r="T23602" i="1"/>
  <c r="T38920" i="1"/>
  <c r="T9046" i="1"/>
  <c r="T37639" i="1"/>
  <c r="T15771" i="1"/>
  <c r="T34169" i="1"/>
  <c r="T43028" i="1"/>
  <c r="T38251" i="1"/>
  <c r="T34787" i="1"/>
  <c r="T12023" i="1"/>
  <c r="T43504" i="1"/>
  <c r="T16234" i="1"/>
  <c r="T2007" i="1"/>
  <c r="T9512" i="1"/>
  <c r="T36313" i="1"/>
  <c r="T41989" i="1"/>
  <c r="T14691" i="1"/>
  <c r="T32758" i="1"/>
  <c r="T22658" i="1"/>
  <c r="T38258" i="1"/>
  <c r="T16237" i="1"/>
  <c r="T19316" i="1"/>
  <c r="T21303" i="1"/>
  <c r="T28629" i="1"/>
  <c r="T14694" i="1"/>
  <c r="T39229" i="1"/>
  <c r="T16240" i="1"/>
  <c r="T17596" i="1"/>
  <c r="T38263" i="1"/>
  <c r="T6111" i="1"/>
  <c r="T38266" i="1"/>
  <c r="T32774" i="1"/>
  <c r="T2018" i="1"/>
  <c r="T21311" i="1"/>
  <c r="T28636" i="1"/>
  <c r="T25264" i="1"/>
  <c r="T17598" i="1"/>
  <c r="T42052" i="1"/>
  <c r="T16292" i="1"/>
  <c r="T11190" i="1"/>
  <c r="T6151" i="1"/>
  <c r="T42099" i="1"/>
  <c r="T38314" i="1"/>
  <c r="T38315" i="1"/>
  <c r="T22794" i="1"/>
  <c r="T36469" i="1"/>
  <c r="T12112" i="1"/>
  <c r="T19480" i="1"/>
  <c r="T4978" i="1"/>
  <c r="T11219" i="1"/>
  <c r="T39332" i="1"/>
  <c r="T17616" i="1"/>
  <c r="T40726" i="1"/>
  <c r="T318" i="1"/>
  <c r="T21601" i="1"/>
  <c r="T16418" i="1"/>
  <c r="T17655" i="1"/>
  <c r="T28724" i="1"/>
  <c r="T3620" i="1"/>
  <c r="T16474" i="1"/>
  <c r="T30915" i="1"/>
  <c r="T17729" i="1"/>
  <c r="T5077" i="1"/>
  <c r="T11286" i="1"/>
  <c r="T35521" i="1"/>
  <c r="T30964" i="1"/>
  <c r="T9752" i="1"/>
  <c r="T2230" i="1"/>
  <c r="T23034" i="1"/>
  <c r="T5095" i="1"/>
  <c r="T29526" i="1"/>
  <c r="T3649" i="1"/>
  <c r="T31023" i="1"/>
  <c r="T29539" i="1"/>
  <c r="T16545" i="1"/>
  <c r="T11308" i="1"/>
  <c r="T9790" i="1"/>
  <c r="T8378" i="1"/>
  <c r="T38536" i="1"/>
  <c r="T42443" i="1"/>
  <c r="T17887" i="1"/>
  <c r="T38538" i="1"/>
  <c r="T5222" i="1"/>
  <c r="T29633" i="1"/>
  <c r="T3779" i="1"/>
  <c r="T35628" i="1"/>
  <c r="T3785" i="1"/>
  <c r="T13408" i="1"/>
  <c r="T31223" i="1"/>
  <c r="T34988" i="1"/>
  <c r="T16696" i="1"/>
  <c r="T16707" i="1"/>
  <c r="T16715" i="1"/>
  <c r="T19933" i="1"/>
  <c r="T11417" i="1"/>
  <c r="T16705" i="1"/>
  <c r="T23225" i="1"/>
  <c r="T38622" i="1"/>
  <c r="T41076" i="1"/>
  <c r="T21025" i="1"/>
  <c r="T29164" i="1"/>
  <c r="T38015" i="1"/>
  <c r="T23887" i="1"/>
  <c r="T34545" i="1"/>
  <c r="T34546" i="1"/>
  <c r="T43316" i="1"/>
  <c r="T32469" i="1"/>
  <c r="T10904" i="1"/>
  <c r="T10905" i="1"/>
  <c r="T38019" i="1"/>
  <c r="T11908" i="1"/>
  <c r="T34552" i="1"/>
  <c r="T21034" i="1"/>
  <c r="T35254" i="1"/>
  <c r="T43321" i="1"/>
  <c r="T9338" i="1"/>
  <c r="T1771" i="1"/>
  <c r="T14461" i="1"/>
  <c r="T36192" i="1"/>
  <c r="T28452" i="1"/>
  <c r="T12822" i="1"/>
  <c r="T1774" i="1"/>
  <c r="T16062" i="1"/>
  <c r="T1775" i="1"/>
  <c r="T26875" i="1"/>
  <c r="T36195" i="1"/>
  <c r="T23896" i="1"/>
  <c r="T4612" i="1"/>
  <c r="T11912" i="1"/>
  <c r="T43328" i="1"/>
  <c r="T28455" i="1"/>
  <c r="T19089" i="1"/>
  <c r="T32483" i="1"/>
  <c r="T22501" i="1"/>
  <c r="T6846" i="1"/>
  <c r="T1779" i="1"/>
  <c r="T4616" i="1"/>
  <c r="T5946" i="1"/>
  <c r="T21052" i="1"/>
  <c r="T7887" i="1"/>
  <c r="T14473" i="1"/>
  <c r="T22504" i="1"/>
  <c r="T34565" i="1"/>
  <c r="T21053" i="1"/>
  <c r="T28459" i="1"/>
  <c r="T43335" i="1"/>
  <c r="T5952" i="1"/>
  <c r="T3121" i="1"/>
  <c r="T30451" i="1"/>
  <c r="T4625" i="1"/>
  <c r="T16073" i="1"/>
  <c r="T28463" i="1"/>
  <c r="T26893" i="1"/>
  <c r="T23908" i="1"/>
  <c r="T3124" i="1"/>
  <c r="T39121" i="1"/>
  <c r="T7891" i="1"/>
  <c r="T10934" i="1"/>
  <c r="T25106" i="1"/>
  <c r="T43339" i="1"/>
  <c r="T9356" i="1"/>
  <c r="T4631" i="1"/>
  <c r="T7893" i="1"/>
  <c r="T39122" i="1"/>
  <c r="T26896" i="1"/>
  <c r="T21065" i="1"/>
  <c r="T19108" i="1"/>
  <c r="T38051" i="1"/>
  <c r="T34582" i="1"/>
  <c r="T11924" i="1"/>
  <c r="T19113" i="1"/>
  <c r="T28474" i="1"/>
  <c r="T9361" i="1"/>
  <c r="T34586" i="1"/>
  <c r="T21073" i="1"/>
  <c r="T1808" i="1"/>
  <c r="T17446" i="1"/>
  <c r="T32516" i="1"/>
  <c r="T10950" i="1"/>
  <c r="T38062" i="1"/>
  <c r="T23923" i="1"/>
  <c r="T19122" i="1"/>
  <c r="T32521" i="1"/>
  <c r="T16089" i="1"/>
  <c r="T23927" i="1"/>
  <c r="T34598" i="1"/>
  <c r="T19123" i="1"/>
  <c r="T5971" i="1"/>
  <c r="T10960" i="1"/>
  <c r="T43360" i="1"/>
  <c r="T28485" i="1"/>
  <c r="T39448" i="1"/>
  <c r="T5370" i="1"/>
  <c r="T15372" i="1"/>
  <c r="T31350" i="1"/>
  <c r="T9976" i="1"/>
  <c r="T10041" i="1"/>
  <c r="T11434" i="1"/>
  <c r="T10027" i="1"/>
  <c r="T21932" i="1"/>
  <c r="T35027" i="1"/>
  <c r="T2510" i="1"/>
  <c r="T24553" i="1"/>
  <c r="T29819" i="1"/>
  <c r="T35035" i="1"/>
  <c r="T12415" i="1"/>
  <c r="T16847" i="1"/>
  <c r="T10112" i="1"/>
  <c r="T31514" i="1"/>
  <c r="T24593" i="1"/>
  <c r="T13672" i="1"/>
  <c r="T40101" i="1"/>
  <c r="T29860" i="1"/>
  <c r="T18280" i="1"/>
  <c r="T29866" i="1"/>
  <c r="T41215" i="1"/>
  <c r="T5451" i="1"/>
  <c r="T10169" i="1"/>
  <c r="T6508" i="1"/>
  <c r="T35066" i="1"/>
  <c r="T5473" i="1"/>
  <c r="T35072" i="1"/>
  <c r="T4038" i="1"/>
  <c r="T13766" i="1"/>
  <c r="T16927" i="1"/>
  <c r="T1050" i="1"/>
  <c r="T29932" i="1"/>
  <c r="T31656" i="1"/>
  <c r="T2632" i="1"/>
  <c r="T5509" i="1"/>
  <c r="T41298" i="1"/>
  <c r="T4059" i="1"/>
  <c r="T11576" i="1"/>
  <c r="T10247" i="1"/>
  <c r="T41305" i="1"/>
  <c r="T2642" i="1"/>
  <c r="T41308" i="1"/>
  <c r="T10251" i="1"/>
  <c r="T35869" i="1"/>
  <c r="T26284" i="1"/>
  <c r="T5542" i="1"/>
  <c r="T28915" i="1"/>
  <c r="T13885" i="1"/>
  <c r="T35904" i="1"/>
  <c r="T42883" i="1"/>
  <c r="T6589" i="1"/>
  <c r="T4128" i="1"/>
  <c r="T17041" i="1"/>
  <c r="T38795" i="1"/>
  <c r="T10315" i="1"/>
  <c r="T38852" i="1"/>
  <c r="T40260" i="1"/>
  <c r="T4168" i="1"/>
  <c r="T10399" i="1"/>
  <c r="T35954" i="1"/>
  <c r="T28079" i="1"/>
  <c r="T30096" i="1"/>
  <c r="T20534" i="1"/>
  <c r="T35142" i="1"/>
  <c r="T40284" i="1"/>
  <c r="T31940" i="1"/>
  <c r="T5676" i="1"/>
  <c r="T28118" i="1"/>
  <c r="T30127" i="1"/>
  <c r="T26467" i="1"/>
  <c r="T6661" i="1"/>
  <c r="T36004" i="1"/>
  <c r="T20633" i="1"/>
  <c r="T43046" i="1"/>
  <c r="T4278" i="1"/>
  <c r="T30178" i="1"/>
  <c r="T40336" i="1"/>
  <c r="T40357" i="1"/>
  <c r="T5753" i="1"/>
  <c r="T30217" i="1"/>
  <c r="T17215" i="1"/>
  <c r="T41595" i="1"/>
  <c r="T38986" i="1"/>
  <c r="T14220" i="1"/>
  <c r="T40404" i="1"/>
  <c r="T24932" i="1"/>
  <c r="T5811" i="1"/>
  <c r="T35215" i="1"/>
  <c r="T29072" i="1"/>
  <c r="T15903" i="1"/>
  <c r="T34353" i="1"/>
  <c r="T14265" i="1"/>
  <c r="T6747" i="1"/>
  <c r="T9187" i="1"/>
  <c r="T4415" i="1"/>
  <c r="T37826" i="1"/>
  <c r="T23744" i="1"/>
  <c r="T34358" i="1"/>
  <c r="T14269" i="1"/>
  <c r="T43170" i="1"/>
  <c r="T43171" i="1"/>
  <c r="T12723" i="1"/>
  <c r="T9194" i="1"/>
  <c r="T15913" i="1"/>
  <c r="T28302" i="1"/>
  <c r="T1576" i="1"/>
  <c r="T29078" i="1"/>
  <c r="T36098" i="1"/>
  <c r="T11815" i="1"/>
  <c r="T24971" i="1"/>
  <c r="T1581" i="1"/>
  <c r="T32242" i="1"/>
  <c r="T28307" i="1"/>
  <c r="T37835" i="1"/>
  <c r="T17289" i="1"/>
  <c r="T12726" i="1"/>
  <c r="T14280" i="1"/>
  <c r="T18893" i="1"/>
  <c r="T9199" i="1"/>
  <c r="T37839" i="1"/>
  <c r="T10693" i="1"/>
  <c r="T2978" i="1"/>
  <c r="T32248" i="1"/>
  <c r="T18898" i="1"/>
  <c r="T9202" i="1"/>
  <c r="T22381" i="1"/>
  <c r="T7788" i="1"/>
  <c r="T34374" i="1"/>
  <c r="T39020" i="1"/>
  <c r="T14285" i="1"/>
  <c r="T29084" i="1"/>
  <c r="T37847" i="1"/>
  <c r="T10703" i="1"/>
  <c r="T1593" i="1"/>
  <c r="T32256" i="1"/>
  <c r="T29085" i="1"/>
  <c r="T4438" i="1"/>
  <c r="T34383" i="1"/>
  <c r="T26697" i="1"/>
  <c r="T2988" i="1"/>
  <c r="T40456" i="1"/>
  <c r="T4442" i="1"/>
  <c r="T39026" i="1"/>
  <c r="T43189" i="1"/>
  <c r="T9211" i="1"/>
  <c r="T26702" i="1"/>
  <c r="T18910" i="1"/>
  <c r="T15931" i="1"/>
  <c r="T20849" i="1"/>
  <c r="T2991" i="1"/>
  <c r="T37859" i="1"/>
  <c r="T34391" i="1"/>
  <c r="T26704" i="1"/>
  <c r="T11829" i="1"/>
  <c r="T15938" i="1"/>
  <c r="T28327" i="1"/>
  <c r="T20858" i="1"/>
  <c r="T43198" i="1"/>
  <c r="T11831" i="1"/>
  <c r="T4455" i="1"/>
  <c r="T1615" i="1"/>
  <c r="T32279" i="1"/>
  <c r="T7800" i="1"/>
  <c r="T43200" i="1"/>
  <c r="T4458" i="1"/>
  <c r="T14309" i="1"/>
  <c r="T4459" i="1"/>
  <c r="T20867" i="1"/>
  <c r="T43205" i="1"/>
  <c r="T5847" i="1"/>
  <c r="T40471" i="1"/>
  <c r="T23780" i="1"/>
  <c r="T40473" i="1"/>
  <c r="T43206" i="1"/>
  <c r="T20871" i="1"/>
  <c r="T4467" i="1"/>
  <c r="T39037" i="1"/>
  <c r="T26721" i="1"/>
  <c r="T20875" i="1"/>
  <c r="T32293" i="1"/>
  <c r="T33934" i="1"/>
  <c r="T23464" i="1"/>
  <c r="T10291" i="1"/>
  <c r="T24702" i="1"/>
  <c r="T1154" i="1"/>
  <c r="T12520" i="1"/>
  <c r="T15605" i="1"/>
  <c r="T1155" i="1"/>
  <c r="T31760" i="1"/>
  <c r="T42862" i="1"/>
  <c r="T15608" i="1"/>
  <c r="T23469" i="1"/>
  <c r="T16999" i="1"/>
  <c r="T8887" i="1"/>
  <c r="T31769" i="1"/>
  <c r="T13886" i="1"/>
  <c r="T20388" i="1"/>
  <c r="T18481" i="1"/>
  <c r="T37428" i="1"/>
  <c r="T31773" i="1"/>
  <c r="T30005" i="1"/>
  <c r="T30007" i="1"/>
  <c r="T33958" i="1"/>
  <c r="T28007" i="1"/>
  <c r="T20396" i="1"/>
  <c r="T33959" i="1"/>
  <c r="T5567" i="1"/>
  <c r="T13894" i="1"/>
  <c r="T24719" i="1"/>
  <c r="T26319" i="1"/>
  <c r="T41369" i="1"/>
  <c r="T28928" i="1"/>
  <c r="T17010" i="1"/>
  <c r="T1180" i="1"/>
  <c r="T18494" i="1"/>
  <c r="T24721" i="1"/>
  <c r="T31786" i="1"/>
  <c r="T5571" i="1"/>
  <c r="T18497" i="1"/>
  <c r="T7581" i="1"/>
  <c r="T18498" i="1"/>
  <c r="T26325" i="1"/>
  <c r="T33972" i="1"/>
  <c r="T30017" i="1"/>
  <c r="T8903" i="1"/>
  <c r="T24725" i="1"/>
  <c r="T20408" i="1"/>
  <c r="T13908" i="1"/>
  <c r="T8906" i="1"/>
  <c r="T37448" i="1"/>
  <c r="T31795" i="1"/>
  <c r="T11626" i="1"/>
  <c r="T6585" i="1"/>
  <c r="T10327" i="1"/>
  <c r="T42885" i="1"/>
  <c r="T40216" i="1"/>
  <c r="T23486" i="1"/>
  <c r="T4119" i="1"/>
  <c r="T2703" i="1"/>
  <c r="T20416" i="1"/>
  <c r="T38829" i="1"/>
  <c r="T41380" i="1"/>
  <c r="T4121" i="1"/>
  <c r="T41384" i="1"/>
  <c r="T37456" i="1"/>
  <c r="T22143" i="1"/>
  <c r="T18514" i="1"/>
  <c r="T37460" i="1"/>
  <c r="T18518" i="1"/>
  <c r="T33992" i="1"/>
  <c r="T20429" i="1"/>
  <c r="T2712" i="1"/>
  <c r="T5590" i="1"/>
  <c r="T18522" i="1"/>
  <c r="T37468" i="1"/>
  <c r="T33996" i="1"/>
  <c r="T42898" i="1"/>
  <c r="T13932" i="1"/>
  <c r="T5592" i="1"/>
  <c r="T26347" i="1"/>
  <c r="T34001" i="1"/>
  <c r="T4135" i="1"/>
  <c r="T18526" i="1"/>
  <c r="T30036" i="1"/>
  <c r="T1217" i="1"/>
  <c r="T24748" i="1"/>
  <c r="T24749" i="1"/>
  <c r="T26351" i="1"/>
  <c r="T12551" i="1"/>
  <c r="T37480" i="1"/>
  <c r="T42906" i="1"/>
  <c r="T20445" i="1"/>
  <c r="T36116" i="1"/>
  <c r="T11832" i="1"/>
  <c r="T18933" i="1"/>
  <c r="T6773" i="1"/>
  <c r="T11837" i="1"/>
  <c r="T26744" i="1"/>
  <c r="T39646" i="1"/>
  <c r="T5877" i="1"/>
  <c r="T4513" i="1"/>
  <c r="T40519" i="1"/>
  <c r="T26790" i="1"/>
  <c r="T10830" i="1"/>
  <c r="T32387" i="1"/>
  <c r="T14400" i="1"/>
  <c r="T11886" i="1"/>
  <c r="T12799" i="1"/>
  <c r="T32438" i="1"/>
  <c r="T10879" i="1"/>
  <c r="T10882" i="1"/>
  <c r="T5943" i="1"/>
  <c r="T39673" i="1"/>
  <c r="T41826" i="1"/>
  <c r="T14490" i="1"/>
  <c r="T41838" i="1"/>
  <c r="T30511" i="1"/>
  <c r="T6860" i="1"/>
  <c r="T43423" i="1"/>
  <c r="T11064" i="1"/>
  <c r="T27022" i="1"/>
  <c r="T27030" i="1"/>
  <c r="T3223" i="1"/>
  <c r="T3227" i="1"/>
  <c r="T41950" i="1"/>
  <c r="T6075" i="1"/>
  <c r="T14650" i="1"/>
  <c r="T27075" i="1"/>
  <c r="T30594" i="1"/>
  <c r="T36302" i="1"/>
  <c r="T14674" i="1"/>
  <c r="T36304" i="1"/>
  <c r="T21285" i="1"/>
  <c r="T11153" i="1"/>
  <c r="T6957" i="1"/>
  <c r="T3277" i="1"/>
  <c r="T39256" i="1"/>
  <c r="T40654" i="1"/>
  <c r="T25530" i="1"/>
  <c r="T30822" i="1"/>
  <c r="T30769" i="1"/>
  <c r="T3556" i="1"/>
  <c r="T3574" i="1"/>
  <c r="T29431" i="1"/>
  <c r="T16404" i="1"/>
  <c r="T6236" i="1"/>
  <c r="T13187" i="1"/>
  <c r="T40780" i="1"/>
  <c r="T19641" i="1"/>
  <c r="T25720" i="1"/>
  <c r="T9783" i="1"/>
  <c r="T17781" i="1"/>
  <c r="T42399" i="1"/>
  <c r="T13310" i="1"/>
  <c r="T29523" i="1"/>
  <c r="T3742" i="1"/>
  <c r="T31131" i="1"/>
  <c r="T2326" i="1"/>
  <c r="T42440" i="1"/>
  <c r="T25829" i="1"/>
  <c r="T24417" i="1"/>
  <c r="T42464" i="1"/>
  <c r="T3789" i="1"/>
  <c r="T31187" i="1"/>
  <c r="T40961" i="1"/>
  <c r="T31202" i="1"/>
  <c r="T2371" i="1"/>
  <c r="T39975" i="1"/>
  <c r="T41009" i="1"/>
  <c r="T19941" i="1"/>
  <c r="T3855" i="1"/>
  <c r="T6385" i="1"/>
  <c r="T2420" i="1"/>
  <c r="T31405" i="1"/>
  <c r="T5352" i="1"/>
  <c r="T40066" i="1"/>
  <c r="T3957" i="1"/>
  <c r="T20125" i="1"/>
  <c r="T31506" i="1"/>
  <c r="T26156" i="1"/>
  <c r="T40096" i="1"/>
  <c r="T2543" i="1"/>
  <c r="T18260" i="1"/>
  <c r="T29856" i="1"/>
  <c r="T1899" i="1"/>
  <c r="T4733" i="1"/>
  <c r="T3201" i="1"/>
  <c r="T30533" i="1"/>
  <c r="T39700" i="1"/>
  <c r="T34686" i="1"/>
  <c r="T27005" i="1"/>
  <c r="T6911" i="1"/>
  <c r="T9436" i="1"/>
  <c r="T7946" i="1"/>
  <c r="T19214" i="1"/>
  <c r="T30536" i="1"/>
  <c r="T11065" i="1"/>
  <c r="T1909" i="1"/>
  <c r="T12889" i="1"/>
  <c r="T32640" i="1"/>
  <c r="T38158" i="1"/>
  <c r="T36263" i="1"/>
  <c r="T30539" i="1"/>
  <c r="T1910" i="1"/>
  <c r="T9443" i="1"/>
  <c r="T39180" i="1"/>
  <c r="T38162" i="1"/>
  <c r="T32646" i="1"/>
  <c r="T24006" i="1"/>
  <c r="T1912" i="1"/>
  <c r="T14600" i="1"/>
  <c r="T4748" i="1"/>
  <c r="T12892" i="1"/>
  <c r="T41919" i="1"/>
  <c r="T38168" i="1"/>
  <c r="T43435" i="1"/>
  <c r="T36267" i="1"/>
  <c r="T28560" i="1"/>
  <c r="T22598" i="1"/>
  <c r="T1920" i="1"/>
  <c r="T24015" i="1"/>
  <c r="T1924" i="1"/>
  <c r="T14612" i="1"/>
  <c r="T9454" i="1"/>
  <c r="T34709" i="1"/>
  <c r="T30554" i="1"/>
  <c r="T19238" i="1"/>
  <c r="T36276" i="1"/>
  <c r="T1933" i="1"/>
  <c r="T41931" i="1"/>
  <c r="T9456" i="1"/>
  <c r="T11080" i="1"/>
  <c r="T29247" i="1"/>
  <c r="T21226" i="1"/>
  <c r="T9460" i="1"/>
  <c r="T34718" i="1"/>
  <c r="T19247" i="1"/>
  <c r="T30559" i="1"/>
  <c r="T6056" i="1"/>
  <c r="T25205" i="1"/>
  <c r="T14622" i="1"/>
  <c r="T34722" i="1"/>
  <c r="T19249" i="1"/>
  <c r="T21230" i="1"/>
  <c r="T28579" i="1"/>
  <c r="T9465" i="1"/>
  <c r="T6063" i="1"/>
  <c r="T14631" i="1"/>
  <c r="T14632" i="1"/>
  <c r="T39196" i="1"/>
  <c r="T34726" i="1"/>
  <c r="T21238" i="1"/>
  <c r="T39199" i="1"/>
  <c r="T24038" i="1"/>
  <c r="T19261" i="1"/>
  <c r="T22622" i="1"/>
  <c r="T6070" i="1"/>
  <c r="T34740" i="1"/>
  <c r="T6936" i="1"/>
  <c r="T25220" i="1"/>
  <c r="T34741" i="1"/>
  <c r="T14643" i="1"/>
  <c r="T32705" i="1"/>
  <c r="T34743" i="1"/>
  <c r="T38211" i="1"/>
  <c r="T21249" i="1"/>
  <c r="T12004" i="1"/>
  <c r="T6938" i="1"/>
  <c r="T16204" i="1"/>
  <c r="T27066" i="1"/>
  <c r="T1964" i="1"/>
  <c r="T14651" i="1"/>
  <c r="T24049" i="1"/>
  <c r="T27067" i="1"/>
  <c r="T6077" i="1"/>
  <c r="T14656" i="1"/>
  <c r="T2577" i="1"/>
  <c r="T4031" i="1"/>
  <c r="T29908" i="1"/>
  <c r="T2624" i="1"/>
  <c r="T41301" i="1"/>
  <c r="T16961" i="1"/>
  <c r="T31741" i="1"/>
  <c r="T4108" i="1"/>
  <c r="T15620" i="1"/>
  <c r="T12537" i="1"/>
  <c r="T10350" i="1"/>
  <c r="T42916" i="1"/>
  <c r="T8947" i="1"/>
  <c r="T35129" i="1"/>
  <c r="T18574" i="1"/>
  <c r="T10412" i="1"/>
  <c r="T18645" i="1"/>
  <c r="T38902" i="1"/>
  <c r="T41495" i="1"/>
  <c r="T26459" i="1"/>
  <c r="T40303" i="1"/>
  <c r="T23585" i="1"/>
  <c r="T17146" i="1"/>
  <c r="T39579" i="1"/>
  <c r="T10499" i="1"/>
  <c r="T10577" i="1"/>
  <c r="T41616" i="1"/>
  <c r="T17271" i="1"/>
  <c r="T41656" i="1"/>
  <c r="T10689" i="1"/>
  <c r="T39047" i="1"/>
  <c r="T40492" i="1"/>
  <c r="T5888" i="1"/>
  <c r="T17365" i="1"/>
  <c r="T5906" i="1"/>
  <c r="T14409" i="1"/>
  <c r="T39674" i="1"/>
  <c r="T36207" i="1"/>
  <c r="T10993" i="1"/>
  <c r="T11026" i="1"/>
  <c r="T41890" i="1"/>
  <c r="T35282" i="1"/>
  <c r="T11037" i="1"/>
  <c r="T43446" i="1"/>
  <c r="T35302" i="1"/>
  <c r="T36305" i="1"/>
  <c r="T4818" i="1"/>
  <c r="T29314" i="1"/>
  <c r="T30678" i="1"/>
  <c r="T4934" i="1"/>
  <c r="T25613" i="1"/>
  <c r="T17606" i="1"/>
  <c r="T9668" i="1"/>
  <c r="T17663" i="1"/>
  <c r="T11273" i="1"/>
  <c r="T3608" i="1"/>
  <c r="T29486" i="1"/>
  <c r="T30982" i="1"/>
  <c r="T13331" i="1"/>
  <c r="T19751" i="1"/>
  <c r="T6342" i="1"/>
  <c r="T31194" i="1"/>
  <c r="T38578" i="1"/>
  <c r="T31291" i="1"/>
  <c r="T5306" i="1"/>
  <c r="T25978" i="1"/>
  <c r="T13490" i="1"/>
  <c r="T16773" i="1"/>
  <c r="T5329" i="1"/>
  <c r="T40054" i="1"/>
  <c r="T26095" i="1"/>
  <c r="T10038" i="1"/>
  <c r="T5413" i="1"/>
  <c r="T6489" i="1"/>
  <c r="T24607" i="1"/>
  <c r="T38727" i="1"/>
  <c r="T18364" i="1"/>
  <c r="T6542" i="1"/>
  <c r="T2647" i="1"/>
  <c r="T35898" i="1"/>
  <c r="T28022" i="1"/>
  <c r="T17025" i="1"/>
  <c r="T31817" i="1"/>
  <c r="T13943" i="1"/>
  <c r="T5649" i="1"/>
  <c r="T17103" i="1"/>
  <c r="T2797" i="1"/>
  <c r="T23587" i="1"/>
  <c r="T39576" i="1"/>
  <c r="T36005" i="1"/>
  <c r="T41555" i="1"/>
  <c r="T39593" i="1"/>
  <c r="T17569" i="1"/>
  <c r="T9491" i="1"/>
  <c r="T1975" i="1"/>
  <c r="T39717" i="1"/>
  <c r="T28608" i="1"/>
  <c r="T19290" i="1"/>
  <c r="T24065" i="1"/>
  <c r="T27089" i="1"/>
  <c r="T19293" i="1"/>
  <c r="T7986" i="1"/>
  <c r="T30595" i="1"/>
  <c r="T14672" i="1"/>
  <c r="T32734" i="1"/>
  <c r="T43486" i="1"/>
  <c r="T30596" i="1"/>
  <c r="T12017" i="1"/>
  <c r="T27092" i="1"/>
  <c r="T38240" i="1"/>
  <c r="T12931" i="1"/>
  <c r="T25248" i="1"/>
  <c r="T1994" i="1"/>
  <c r="T30601" i="1"/>
  <c r="T27096" i="1"/>
  <c r="T21286" i="1"/>
  <c r="T14678" i="1"/>
  <c r="T16228" i="1"/>
  <c r="T34780" i="1"/>
  <c r="T7992" i="1"/>
  <c r="T39222" i="1"/>
  <c r="T21287" i="1"/>
  <c r="T27100" i="1"/>
  <c r="T21288" i="1"/>
  <c r="T24079" i="1"/>
  <c r="T36310" i="1"/>
  <c r="T16231" i="1"/>
  <c r="T2001" i="1"/>
  <c r="T9508" i="1"/>
  <c r="T14687" i="1"/>
  <c r="T12024" i="1"/>
  <c r="T27108" i="1"/>
  <c r="T7996" i="1"/>
  <c r="T34788" i="1"/>
  <c r="T21296" i="1"/>
  <c r="T19313" i="1"/>
  <c r="T43508" i="1"/>
  <c r="T34792" i="1"/>
  <c r="T34793" i="1"/>
  <c r="T7998" i="1"/>
  <c r="T4839" i="1"/>
  <c r="T21306" i="1"/>
  <c r="T39230" i="1"/>
  <c r="T22664" i="1"/>
  <c r="T21307" i="1"/>
  <c r="T4846" i="1"/>
  <c r="T43514" i="1"/>
  <c r="T21312" i="1"/>
  <c r="T21313" i="1"/>
  <c r="T39232" i="1"/>
  <c r="T27120" i="1"/>
  <c r="T29304" i="1"/>
  <c r="T25326" i="1"/>
  <c r="T22717" i="1"/>
  <c r="T38297" i="1"/>
  <c r="T30712" i="1"/>
  <c r="T25407" i="1"/>
  <c r="T16304" i="1"/>
  <c r="T38302" i="1"/>
  <c r="T35379" i="1"/>
  <c r="T4938" i="1"/>
  <c r="T30724" i="1"/>
  <c r="T9596" i="1"/>
  <c r="T22843" i="1"/>
  <c r="T42135" i="1"/>
  <c r="T28692" i="1"/>
  <c r="T30812" i="1"/>
  <c r="T9623" i="1"/>
  <c r="T35431" i="1"/>
  <c r="T30826" i="1"/>
  <c r="T4959" i="1"/>
  <c r="T4984" i="1"/>
  <c r="T39316" i="1"/>
  <c r="T40714" i="1"/>
  <c r="T39333" i="1"/>
  <c r="T38368" i="1"/>
  <c r="T42208" i="1"/>
  <c r="T17651" i="1"/>
  <c r="T30833" i="1"/>
  <c r="T17620" i="1"/>
  <c r="T38413" i="1"/>
  <c r="T42250" i="1"/>
  <c r="T5025" i="1"/>
  <c r="T17631" i="1"/>
  <c r="T29193" i="1"/>
  <c r="T41846" i="1"/>
  <c r="T7906" i="1"/>
  <c r="T22529" i="1"/>
  <c r="T19133" i="1"/>
  <c r="T34607" i="1"/>
  <c r="T4661" i="1"/>
  <c r="T19137" i="1"/>
  <c r="T38081" i="1"/>
  <c r="T1828" i="1"/>
  <c r="T25127" i="1"/>
  <c r="T39139" i="1"/>
  <c r="T9382" i="1"/>
  <c r="T6871" i="1"/>
  <c r="T34614" i="1"/>
  <c r="T4668" i="1"/>
  <c r="T32551" i="1"/>
  <c r="T21112" i="1"/>
  <c r="T43372" i="1"/>
  <c r="T10978" i="1"/>
  <c r="T16111" i="1"/>
  <c r="T38092" i="1"/>
  <c r="T29203" i="1"/>
  <c r="T28500" i="1"/>
  <c r="T21116" i="1"/>
  <c r="T32557" i="1"/>
  <c r="T35271" i="1"/>
  <c r="T35272" i="1"/>
  <c r="T4676" i="1"/>
  <c r="T1840" i="1"/>
  <c r="T28503" i="1"/>
  <c r="T16113" i="1"/>
  <c r="T22542" i="1"/>
  <c r="T23949" i="1"/>
  <c r="T1843" i="1"/>
  <c r="T32561" i="1"/>
  <c r="T38100" i="1"/>
  <c r="T19156" i="1"/>
  <c r="T28507" i="1"/>
  <c r="T7918" i="1"/>
  <c r="T32567" i="1"/>
  <c r="T17473" i="1"/>
  <c r="T16119" i="1"/>
  <c r="T38104" i="1"/>
  <c r="T28510" i="1"/>
  <c r="T17477" i="1"/>
  <c r="T7920" i="1"/>
  <c r="T34634" i="1"/>
  <c r="T3166" i="1"/>
  <c r="T41872" i="1"/>
  <c r="T26956" i="1"/>
  <c r="T12862" i="1"/>
  <c r="T26957" i="1"/>
  <c r="T23959" i="1"/>
  <c r="T25150" i="1"/>
  <c r="T1857" i="1"/>
  <c r="T41875" i="1"/>
  <c r="T14545" i="1"/>
  <c r="T17480" i="1"/>
  <c r="T16125" i="1"/>
  <c r="T22556" i="1"/>
  <c r="T39154" i="1"/>
  <c r="T34641" i="1"/>
  <c r="T7924" i="1"/>
  <c r="T21137" i="1"/>
  <c r="T3171" i="1"/>
  <c r="T25153" i="1"/>
  <c r="T38116" i="1"/>
  <c r="T19172" i="1"/>
  <c r="T39157" i="1"/>
  <c r="T6007" i="1"/>
  <c r="T26969" i="1"/>
  <c r="T7929" i="1"/>
  <c r="T21146" i="1"/>
  <c r="T3178" i="1"/>
  <c r="T34651" i="1"/>
  <c r="T25157" i="1"/>
  <c r="T41884" i="1"/>
  <c r="T4703" i="1"/>
  <c r="T39161" i="1"/>
  <c r="T38124" i="1"/>
  <c r="T23972" i="1"/>
  <c r="T9411" i="1"/>
  <c r="T36245" i="1"/>
  <c r="T17491" i="1"/>
  <c r="T16137" i="1"/>
  <c r="T12871" i="1"/>
  <c r="T43403" i="1"/>
  <c r="T1877" i="1"/>
  <c r="T41891" i="1"/>
  <c r="T26978" i="1"/>
  <c r="T30516" i="1"/>
  <c r="T35485" i="1"/>
  <c r="T9652" i="1"/>
  <c r="T36625" i="1"/>
  <c r="T5042" i="1"/>
  <c r="T34913" i="1"/>
  <c r="T30952" i="1"/>
  <c r="T13182" i="1"/>
  <c r="T2217" i="1"/>
  <c r="T5073" i="1"/>
  <c r="T5069" i="1"/>
  <c r="T40821" i="1"/>
  <c r="T19630" i="1"/>
  <c r="T42334" i="1"/>
  <c r="T38491" i="1"/>
  <c r="T13297" i="1"/>
  <c r="T39902" i="1"/>
  <c r="T39900" i="1"/>
  <c r="T39371" i="1"/>
  <c r="T13358" i="1"/>
  <c r="T31114" i="1"/>
  <c r="T29613" i="1"/>
  <c r="T3745" i="1"/>
  <c r="T23123" i="1"/>
  <c r="T36873" i="1"/>
  <c r="T13392" i="1"/>
  <c r="T5228" i="1"/>
  <c r="T19848" i="1"/>
  <c r="T40973" i="1"/>
  <c r="T11377" i="1"/>
  <c r="T17960" i="1"/>
  <c r="T23120" i="1"/>
  <c r="T19833" i="1"/>
  <c r="T9891" i="1"/>
  <c r="T39414" i="1"/>
  <c r="T31229" i="1"/>
  <c r="T3807" i="1"/>
  <c r="T8525" i="1"/>
  <c r="T9901" i="1"/>
  <c r="T18016" i="1"/>
  <c r="T40991" i="1"/>
  <c r="T6401" i="1"/>
  <c r="T2399" i="1"/>
  <c r="T6408" i="1"/>
  <c r="T19951" i="1"/>
  <c r="T13421" i="1"/>
  <c r="T16736" i="1"/>
  <c r="T34992" i="1"/>
  <c r="T18062" i="1"/>
  <c r="T29741" i="1"/>
  <c r="T2432" i="1"/>
  <c r="T23290" i="1"/>
  <c r="T16788" i="1"/>
  <c r="T16804" i="1"/>
  <c r="T28853" i="1"/>
  <c r="T5396" i="1"/>
  <c r="T2507" i="1"/>
  <c r="T38684" i="1"/>
  <c r="T10085" i="1"/>
  <c r="T37156" i="1"/>
  <c r="T16827" i="1"/>
  <c r="T29828" i="1"/>
  <c r="T13662" i="1"/>
  <c r="T5419" i="1"/>
  <c r="T26148" i="1"/>
  <c r="T29845" i="1"/>
  <c r="T8724" i="1"/>
  <c r="T42709" i="1"/>
  <c r="T31542" i="1"/>
  <c r="T22006" i="1"/>
  <c r="T31556" i="1"/>
  <c r="T38718" i="1"/>
  <c r="T35802" i="1"/>
  <c r="T26190" i="1"/>
  <c r="T11530" i="1"/>
  <c r="T31588" i="1"/>
  <c r="T10165" i="1"/>
  <c r="T29887" i="1"/>
  <c r="T31602" i="1"/>
  <c r="T28881" i="1"/>
  <c r="T29903" i="1"/>
  <c r="T18345" i="1"/>
  <c r="T29916" i="1"/>
  <c r="T1046" i="1"/>
  <c r="T26235" i="1"/>
  <c r="T18373" i="1"/>
  <c r="T41284" i="1"/>
  <c r="T35080" i="1"/>
  <c r="T29942" i="1"/>
  <c r="T41293" i="1"/>
  <c r="T6536" i="1"/>
  <c r="T41295" i="1"/>
  <c r="T2629" i="1"/>
  <c r="T2828" i="1"/>
  <c r="T43029" i="1"/>
  <c r="T1389" i="1"/>
  <c r="T23607" i="1"/>
  <c r="T36002" i="1"/>
  <c r="T43034" i="1"/>
  <c r="T40319" i="1"/>
  <c r="T34182" i="1"/>
  <c r="T14097" i="1"/>
  <c r="T12634" i="1"/>
  <c r="T43038" i="1"/>
  <c r="T43041" i="1"/>
  <c r="T1400" i="1"/>
  <c r="T14100" i="1"/>
  <c r="T4263" i="1"/>
  <c r="T26511" i="1"/>
  <c r="T37660" i="1"/>
  <c r="T30166" i="1"/>
  <c r="T11729" i="1"/>
  <c r="T18713" i="1"/>
  <c r="T20636" i="1"/>
  <c r="T14109" i="1"/>
  <c r="T43047" i="1"/>
  <c r="T23623" i="1"/>
  <c r="T22262" i="1"/>
  <c r="T4271" i="1"/>
  <c r="T39587" i="1"/>
  <c r="T24861" i="1"/>
  <c r="T1414" i="1"/>
  <c r="T12642" i="1"/>
  <c r="T17174" i="1"/>
  <c r="T32037" i="1"/>
  <c r="T12644" i="1"/>
  <c r="T1418" i="1"/>
  <c r="T28184" i="1"/>
  <c r="T10509" i="1"/>
  <c r="T36017" i="1"/>
  <c r="T1422" i="1"/>
  <c r="T17179" i="1"/>
  <c r="T37676" i="1"/>
  <c r="T5731" i="1"/>
  <c r="T41550" i="1"/>
  <c r="T26530" i="1"/>
  <c r="T32048" i="1"/>
  <c r="T20657" i="1"/>
  <c r="T17182" i="1"/>
  <c r="T37680" i="1"/>
  <c r="T18732" i="1"/>
  <c r="T30181" i="1"/>
  <c r="T34213" i="1"/>
  <c r="T34214" i="1"/>
  <c r="T14126" i="1"/>
  <c r="T20661" i="1"/>
  <c r="T26538" i="1"/>
  <c r="T30186" i="1"/>
  <c r="T18740" i="1"/>
  <c r="T11743" i="1"/>
  <c r="T37692" i="1"/>
  <c r="T17189" i="1"/>
  <c r="T28197" i="1"/>
  <c r="T32069" i="1"/>
  <c r="T37696" i="1"/>
  <c r="T28200" i="1"/>
  <c r="T20673" i="1"/>
  <c r="T23646" i="1"/>
  <c r="T4300" i="1"/>
  <c r="T10528" i="1"/>
  <c r="T37700" i="1"/>
  <c r="T10532" i="1"/>
  <c r="T41567" i="1"/>
  <c r="T17194" i="1"/>
  <c r="T14145" i="1"/>
  <c r="T20683" i="1"/>
  <c r="T37704" i="1"/>
  <c r="T32078" i="1"/>
  <c r="T17198" i="1"/>
  <c r="T2875" i="1"/>
  <c r="T18757" i="1"/>
  <c r="T4279" i="1"/>
  <c r="T34237" i="1"/>
  <c r="T34238" i="1"/>
  <c r="T23658" i="1"/>
  <c r="T7721" i="1"/>
  <c r="T28213" i="1"/>
  <c r="T40354" i="1"/>
  <c r="T38958" i="1"/>
  <c r="T34245" i="1"/>
  <c r="T2884" i="1"/>
  <c r="T26566" i="1"/>
  <c r="T38960" i="1"/>
  <c r="T20697" i="1"/>
  <c r="T30208" i="1"/>
  <c r="T6003" i="1"/>
  <c r="T22559" i="1"/>
  <c r="T21143" i="1"/>
  <c r="T1869" i="1"/>
  <c r="T14557" i="1"/>
  <c r="T22562" i="1"/>
  <c r="T38119" i="1"/>
  <c r="T1870" i="1"/>
  <c r="T17489" i="1"/>
  <c r="T6010" i="1"/>
  <c r="T9412" i="1"/>
  <c r="T19179" i="1"/>
  <c r="T16135" i="1"/>
  <c r="T19180" i="1"/>
  <c r="T1872" i="1"/>
  <c r="T26973" i="1"/>
  <c r="T14562" i="1"/>
  <c r="T38126" i="1"/>
  <c r="T38127" i="1"/>
  <c r="T30517" i="1"/>
  <c r="T32603" i="1"/>
  <c r="T26979" i="1"/>
  <c r="T28529" i="1"/>
  <c r="T19184" i="1"/>
  <c r="T14566" i="1"/>
  <c r="T19189" i="1"/>
  <c r="T38132" i="1"/>
  <c r="T16139" i="1"/>
  <c r="T39165" i="1"/>
  <c r="T14570" i="1"/>
  <c r="T6019" i="1"/>
  <c r="T6897" i="1"/>
  <c r="T32607" i="1"/>
  <c r="T6901" i="1"/>
  <c r="T43408" i="1"/>
  <c r="T34666" i="1"/>
  <c r="T4719" i="1"/>
  <c r="T36252" i="1"/>
  <c r="T14573" i="1"/>
  <c r="T32614" i="1"/>
  <c r="T22577" i="1"/>
  <c r="T28537" i="1"/>
  <c r="T19196" i="1"/>
  <c r="T21169" i="1"/>
  <c r="T22581" i="1"/>
  <c r="T9427" i="1"/>
  <c r="T28540" i="1"/>
  <c r="T19200" i="1"/>
  <c r="T29229" i="1"/>
  <c r="T9429" i="1"/>
  <c r="T19204" i="1"/>
  <c r="T19205" i="1"/>
  <c r="T1895" i="1"/>
  <c r="T16152" i="1"/>
  <c r="T14586" i="1"/>
  <c r="T11050" i="1"/>
  <c r="T32626" i="1"/>
  <c r="T19210" i="1"/>
  <c r="T32631" i="1"/>
  <c r="T41908" i="1"/>
  <c r="T3202" i="1"/>
  <c r="T11056" i="1"/>
  <c r="T32635" i="1"/>
  <c r="T1904" i="1"/>
  <c r="T28548" i="1"/>
  <c r="T21187" i="1"/>
  <c r="T32636" i="1"/>
  <c r="T41910" i="1"/>
  <c r="T11060" i="1"/>
  <c r="T27010" i="1"/>
  <c r="T19218" i="1"/>
  <c r="T30540" i="1"/>
  <c r="T7948" i="1"/>
  <c r="T34690" i="1"/>
  <c r="T9438" i="1"/>
  <c r="T14596" i="1"/>
  <c r="T39181" i="1"/>
  <c r="T28554" i="1"/>
  <c r="T3209" i="1"/>
  <c r="T34694" i="1"/>
  <c r="T34698" i="1"/>
  <c r="T32652" i="1"/>
  <c r="T43438" i="1"/>
  <c r="T38171" i="1"/>
  <c r="T32654" i="1"/>
  <c r="T34702" i="1"/>
  <c r="T16173" i="1"/>
  <c r="T7956" i="1"/>
  <c r="T25198" i="1"/>
  <c r="T39186" i="1"/>
  <c r="T27026" i="1"/>
  <c r="T43441" i="1"/>
  <c r="T19278" i="1"/>
  <c r="T16206" i="1"/>
  <c r="T6079" i="1"/>
  <c r="T28601" i="1"/>
  <c r="T38223" i="1"/>
  <c r="T16209" i="1"/>
  <c r="T4802" i="1"/>
  <c r="T32720" i="1"/>
  <c r="T11128" i="1"/>
  <c r="T22639" i="1"/>
  <c r="T27080" i="1"/>
  <c r="T25236" i="1"/>
  <c r="T12922" i="1"/>
  <c r="T11131" i="1"/>
  <c r="T7984" i="1"/>
  <c r="T30592" i="1"/>
  <c r="T39217" i="1"/>
  <c r="T9495" i="1"/>
  <c r="T27090" i="1"/>
  <c r="T21275" i="1"/>
  <c r="T21276" i="1"/>
  <c r="T1986" i="1"/>
  <c r="T16221" i="1"/>
  <c r="T24069" i="1"/>
  <c r="T14675" i="1"/>
  <c r="T32740" i="1"/>
  <c r="T27093" i="1"/>
  <c r="T1990" i="1"/>
  <c r="T27097" i="1"/>
  <c r="T4822" i="1"/>
  <c r="T19301" i="1"/>
  <c r="T30602" i="1"/>
  <c r="T1999" i="1"/>
  <c r="T41983" i="1"/>
  <c r="T21289" i="1"/>
  <c r="T32749" i="1"/>
  <c r="T11154" i="1"/>
  <c r="T12934" i="1"/>
  <c r="T38252" i="1"/>
  <c r="T2002" i="1"/>
  <c r="T28623" i="1"/>
  <c r="T17587" i="1"/>
  <c r="T6059" i="1"/>
  <c r="T21297" i="1"/>
  <c r="T39227" i="1"/>
  <c r="T43505" i="1"/>
  <c r="T24084" i="1"/>
  <c r="T7999" i="1"/>
  <c r="T43509" i="1"/>
  <c r="T32768" i="1"/>
  <c r="T28633" i="1"/>
  <c r="T21308" i="1"/>
  <c r="T36317" i="1"/>
  <c r="T21309" i="1"/>
  <c r="T41994" i="1"/>
  <c r="T11162" i="1"/>
  <c r="T32775" i="1"/>
  <c r="T21314" i="1"/>
  <c r="T11164" i="1"/>
  <c r="T28637" i="1"/>
  <c r="T12948" i="1"/>
  <c r="T40568" i="1"/>
  <c r="T4867" i="1"/>
  <c r="T25336" i="1"/>
  <c r="T22705" i="1"/>
  <c r="T22735" i="1"/>
  <c r="T25383" i="1"/>
  <c r="T25272" i="1"/>
  <c r="T25276" i="1"/>
  <c r="T22768" i="1"/>
  <c r="T30740" i="1"/>
  <c r="T25463" i="1"/>
  <c r="T22791" i="1"/>
  <c r="T38323" i="1"/>
  <c r="T16357" i="1"/>
  <c r="T40696" i="1"/>
  <c r="T25499" i="1"/>
  <c r="T6199" i="1"/>
  <c r="T11227" i="1"/>
  <c r="T16397" i="1"/>
  <c r="T286" i="1"/>
  <c r="T40716" i="1"/>
  <c r="T29419" i="1"/>
  <c r="T4973" i="1"/>
  <c r="T9634" i="1"/>
  <c r="T5009" i="1"/>
  <c r="T39326" i="1"/>
  <c r="T16423" i="1"/>
  <c r="T9641" i="1"/>
  <c r="T39329" i="1"/>
  <c r="T9683" i="1"/>
  <c r="T39820" i="1"/>
  <c r="T19082" i="1"/>
  <c r="T21045" i="1"/>
  <c r="T10912" i="1"/>
  <c r="T22498" i="1"/>
  <c r="T29171" i="1"/>
  <c r="T10917" i="1"/>
  <c r="T30445" i="1"/>
  <c r="T34562" i="1"/>
  <c r="T21049" i="1"/>
  <c r="T34563" i="1"/>
  <c r="T10923" i="1"/>
  <c r="T34566" i="1"/>
  <c r="T23904" i="1"/>
  <c r="T38039" i="1"/>
  <c r="T14478" i="1"/>
  <c r="T1790" i="1"/>
  <c r="T17431" i="1"/>
  <c r="T22510" i="1"/>
  <c r="T9352" i="1"/>
  <c r="T19100" i="1"/>
  <c r="T16074" i="1"/>
  <c r="T3125" i="1"/>
  <c r="T22514" i="1"/>
  <c r="T19104" i="1"/>
  <c r="T41829" i="1"/>
  <c r="T39123" i="1"/>
  <c r="T14486" i="1"/>
  <c r="T3127" i="1"/>
  <c r="T21070" i="1"/>
  <c r="T10942" i="1"/>
  <c r="T41832" i="1"/>
  <c r="T4634" i="1"/>
  <c r="T1802" i="1"/>
  <c r="T4639" i="1"/>
  <c r="T21074" i="1"/>
  <c r="T29185" i="1"/>
  <c r="T35263" i="1"/>
  <c r="T39128" i="1"/>
  <c r="T34591" i="1"/>
  <c r="T3136" i="1"/>
  <c r="T26907" i="1"/>
  <c r="T4644" i="1"/>
  <c r="T30466" i="1"/>
  <c r="T38063" i="1"/>
  <c r="T16090" i="1"/>
  <c r="T17447" i="1"/>
  <c r="T9367" i="1"/>
  <c r="T36212" i="1"/>
  <c r="T23924" i="1"/>
  <c r="T4651" i="1"/>
  <c r="T38068" i="1"/>
  <c r="T41843" i="1"/>
  <c r="T23928" i="1"/>
  <c r="T14504" i="1"/>
  <c r="T38070" i="1"/>
  <c r="T26918" i="1"/>
  <c r="T29195" i="1"/>
  <c r="T10966" i="1"/>
  <c r="T32537" i="1"/>
  <c r="T30476" i="1"/>
  <c r="T21098" i="1"/>
  <c r="T25121" i="1"/>
  <c r="T34611" i="1"/>
  <c r="T14517" i="1"/>
  <c r="T4663" i="1"/>
  <c r="T30483" i="1"/>
  <c r="T26933" i="1"/>
  <c r="T30484" i="1"/>
  <c r="T6872" i="1"/>
  <c r="T19140" i="1"/>
  <c r="T11940" i="1"/>
  <c r="T10972" i="1"/>
  <c r="T32546" i="1"/>
  <c r="T29200" i="1"/>
  <c r="T41860" i="1"/>
  <c r="T1836" i="1"/>
  <c r="T26936" i="1"/>
  <c r="T4673" i="1"/>
  <c r="T38087" i="1"/>
  <c r="T14525" i="1"/>
  <c r="T29201" i="1"/>
  <c r="T10979" i="1"/>
  <c r="T32552" i="1"/>
  <c r="T26939" i="1"/>
  <c r="T28501" i="1"/>
  <c r="T25135" i="1"/>
  <c r="T9392" i="1"/>
  <c r="T22543" i="1"/>
  <c r="T19152" i="1"/>
  <c r="T28504" i="1"/>
  <c r="T25139" i="1"/>
  <c r="T1844" i="1"/>
  <c r="T20742" i="1"/>
  <c r="T11781" i="1"/>
  <c r="T37764" i="1"/>
  <c r="T26614" i="1"/>
  <c r="T18819" i="1"/>
  <c r="T15863" i="1"/>
  <c r="T2921" i="1"/>
  <c r="T32151" i="1"/>
  <c r="T9146" i="1"/>
  <c r="T1514" i="1"/>
  <c r="T43129" i="1"/>
  <c r="T7751" i="1"/>
  <c r="T15867" i="1"/>
  <c r="T6720" i="1"/>
  <c r="T14208" i="1"/>
  <c r="T32157" i="1"/>
  <c r="T9148" i="1"/>
  <c r="T14212" i="1"/>
  <c r="T23702" i="1"/>
  <c r="T20754" i="1"/>
  <c r="T38988" i="1"/>
  <c r="T32161" i="1"/>
  <c r="T28261" i="1"/>
  <c r="T18830" i="1"/>
  <c r="T15873" i="1"/>
  <c r="T23706" i="1"/>
  <c r="T9151" i="1"/>
  <c r="T36069" i="1"/>
  <c r="T14216" i="1"/>
  <c r="T43138" i="1"/>
  <c r="T34311" i="1"/>
  <c r="T39614" i="1"/>
  <c r="T4381" i="1"/>
  <c r="T32172" i="1"/>
  <c r="T9157" i="1"/>
  <c r="T23711" i="1"/>
  <c r="T14225" i="1"/>
  <c r="T26637" i="1"/>
  <c r="T20771" i="1"/>
  <c r="T18843" i="1"/>
  <c r="T7761" i="1"/>
  <c r="T18847" i="1"/>
  <c r="T32186" i="1"/>
  <c r="T37792" i="1"/>
  <c r="T1536" i="1"/>
  <c r="T24937" i="1"/>
  <c r="T23716" i="1"/>
  <c r="T1537" i="1"/>
  <c r="T14234" i="1"/>
  <c r="T26640" i="1"/>
  <c r="T37796" i="1"/>
  <c r="T32191" i="1"/>
  <c r="T30269" i="1"/>
  <c r="T7764" i="1"/>
  <c r="T26646" i="1"/>
  <c r="T18851" i="1"/>
  <c r="T20782" i="1"/>
  <c r="T9169" i="1"/>
  <c r="T20786" i="1"/>
  <c r="T32197" i="1"/>
  <c r="T22348" i="1"/>
  <c r="T18855" i="1"/>
  <c r="T23723" i="1"/>
  <c r="T15889" i="1"/>
  <c r="T2947" i="1"/>
  <c r="T10644" i="1"/>
  <c r="T10648" i="1"/>
  <c r="T39000" i="1"/>
  <c r="T35200" i="1"/>
  <c r="T22354" i="1"/>
  <c r="T14249" i="1"/>
  <c r="T23728" i="1"/>
  <c r="T1554" i="1"/>
  <c r="T15895" i="1"/>
  <c r="T26658" i="1"/>
  <c r="T22358" i="1"/>
  <c r="T37812" i="1"/>
  <c r="T32210" i="1"/>
  <c r="T24952" i="1"/>
  <c r="T9178" i="1"/>
  <c r="T1557" i="1"/>
  <c r="T23733" i="1"/>
  <c r="T1558" i="1"/>
  <c r="T17272" i="1"/>
  <c r="T10660" i="1"/>
  <c r="T9181" i="1"/>
  <c r="T22360" i="1"/>
  <c r="T32218" i="1"/>
  <c r="T23735" i="1"/>
  <c r="T15901" i="1"/>
  <c r="T20803" i="1"/>
  <c r="T2959" i="1"/>
  <c r="T22297" i="1"/>
  <c r="T29026" i="1"/>
  <c r="T14170" i="1"/>
  <c r="T20709" i="1"/>
  <c r="T12672" i="1"/>
  <c r="T18782" i="1"/>
  <c r="T40369" i="1"/>
  <c r="T43099" i="1"/>
  <c r="T38968" i="1"/>
  <c r="T2896" i="1"/>
  <c r="T26582" i="1"/>
  <c r="T24897" i="1"/>
  <c r="T34265" i="1"/>
  <c r="T32118" i="1"/>
  <c r="T37734" i="1"/>
  <c r="T18789" i="1"/>
  <c r="T11767" i="1"/>
  <c r="T10578" i="1"/>
  <c r="T6706" i="1"/>
  <c r="T34270" i="1"/>
  <c r="T12678" i="1"/>
  <c r="T10582" i="1"/>
  <c r="T14181" i="1"/>
  <c r="T28235" i="1"/>
  <c r="T7738" i="1"/>
  <c r="T28238" i="1"/>
  <c r="T9128" i="1"/>
  <c r="T22308" i="1"/>
  <c r="T34274" i="1"/>
  <c r="T29035" i="1"/>
  <c r="T12680" i="1"/>
  <c r="T26597" i="1"/>
  <c r="T34278" i="1"/>
  <c r="T24909" i="1"/>
  <c r="T20730" i="1"/>
  <c r="T32131" i="1"/>
  <c r="T15855" i="1"/>
  <c r="T9134" i="1"/>
  <c r="T23688" i="1"/>
  <c r="T4354" i="1"/>
  <c r="T11776" i="1"/>
  <c r="T36056" i="1"/>
  <c r="T39607" i="1"/>
  <c r="T28247" i="1"/>
  <c r="T2914" i="1"/>
  <c r="T41611" i="1"/>
  <c r="T12688" i="1"/>
  <c r="T28250" i="1"/>
  <c r="T1505" i="1"/>
  <c r="T37760" i="1"/>
  <c r="T24918" i="1"/>
  <c r="T17236" i="1"/>
  <c r="T10606" i="1"/>
  <c r="T43126" i="1"/>
  <c r="T1510" i="1"/>
  <c r="T9143" i="1"/>
  <c r="T32152" i="1"/>
  <c r="T14206" i="1"/>
  <c r="T36062" i="1"/>
  <c r="T11784" i="1"/>
  <c r="T20749" i="1"/>
  <c r="T32158" i="1"/>
  <c r="T35191" i="1"/>
  <c r="T34302" i="1"/>
  <c r="T41623" i="1"/>
  <c r="T4372" i="1"/>
  <c r="T34303" i="1"/>
  <c r="T2927" i="1"/>
  <c r="T34307" i="1"/>
  <c r="T37776" i="1"/>
  <c r="T30255" i="1"/>
  <c r="T26630" i="1"/>
  <c r="T9154" i="1"/>
  <c r="T18834" i="1"/>
  <c r="T32173" i="1"/>
  <c r="T15876" i="1"/>
  <c r="T40403" i="1"/>
  <c r="T40405" i="1"/>
  <c r="T7759" i="1"/>
  <c r="T15878" i="1"/>
  <c r="T17254" i="1"/>
  <c r="T38993" i="1"/>
  <c r="T1534" i="1"/>
  <c r="T41635" i="1"/>
  <c r="T43144" i="1"/>
  <c r="T36076" i="1"/>
  <c r="T22340" i="1"/>
  <c r="T40411" i="1"/>
  <c r="T23717" i="1"/>
  <c r="T15884" i="1"/>
  <c r="T7763" i="1"/>
  <c r="T38996" i="1"/>
  <c r="T14532" i="1"/>
  <c r="T39149" i="1"/>
  <c r="T22545" i="1"/>
  <c r="T25141" i="1"/>
  <c r="T26948" i="1"/>
  <c r="T34630" i="1"/>
  <c r="T21125" i="1"/>
  <c r="T32572" i="1"/>
  <c r="T22551" i="1"/>
  <c r="T19160" i="1"/>
  <c r="T26953" i="1"/>
  <c r="T19161" i="1"/>
  <c r="T16120" i="1"/>
  <c r="T21129" i="1"/>
  <c r="T16122" i="1"/>
  <c r="T19166" i="1"/>
  <c r="T28514" i="1"/>
  <c r="T17481" i="1"/>
  <c r="T9404" i="1"/>
  <c r="T39155" i="1"/>
  <c r="T19170" i="1"/>
  <c r="T32584" i="1"/>
  <c r="T14550" i="1"/>
  <c r="T6004" i="1"/>
  <c r="T34648" i="1"/>
  <c r="T43393" i="1"/>
  <c r="T4698" i="1"/>
  <c r="T14553" i="1"/>
  <c r="T38120" i="1"/>
  <c r="T21147" i="1"/>
  <c r="T32594" i="1"/>
  <c r="T19177" i="1"/>
  <c r="T6892" i="1"/>
  <c r="T11958" i="1"/>
  <c r="T34654" i="1"/>
  <c r="T4707" i="1"/>
  <c r="T7931" i="1"/>
  <c r="T19181" i="1"/>
  <c r="T30513" i="1"/>
  <c r="T25164" i="1"/>
  <c r="T21156" i="1"/>
  <c r="T12872" i="1"/>
  <c r="T38128" i="1"/>
  <c r="T11027" i="1"/>
  <c r="T17494" i="1"/>
  <c r="T29221" i="1"/>
  <c r="T23978" i="1"/>
  <c r="T7935" i="1"/>
  <c r="T22571" i="1"/>
  <c r="T28530" i="1"/>
  <c r="T28533" i="1"/>
  <c r="T1886" i="1"/>
  <c r="T12876" i="1"/>
  <c r="T11038" i="1"/>
  <c r="T32615" i="1"/>
  <c r="T41900" i="1"/>
  <c r="T23986" i="1"/>
  <c r="T26988" i="1"/>
  <c r="T38138" i="1"/>
  <c r="T14577" i="1"/>
  <c r="T43415" i="1"/>
  <c r="T12881" i="1"/>
  <c r="T4728" i="1"/>
  <c r="T38144" i="1"/>
  <c r="T21172" i="1"/>
  <c r="T29230" i="1"/>
  <c r="T9430" i="1"/>
  <c r="T30531" i="1"/>
  <c r="T7943" i="1"/>
  <c r="T14587" i="1"/>
  <c r="T19206" i="1"/>
  <c r="T34678" i="1"/>
  <c r="T21178" i="1"/>
  <c r="T19211" i="1"/>
  <c r="T23997" i="1"/>
  <c r="T9432" i="1"/>
  <c r="T21184" i="1"/>
  <c r="T30534" i="1"/>
  <c r="T7944" i="1"/>
  <c r="T34684" i="1"/>
  <c r="T25182" i="1"/>
  <c r="T14589" i="1"/>
  <c r="T38155" i="1"/>
  <c r="T19215" i="1"/>
  <c r="T30537" i="1"/>
  <c r="T21188" i="1"/>
  <c r="T34687" i="1"/>
  <c r="T6035" i="1"/>
  <c r="T41913" i="1"/>
  <c r="T17518" i="1"/>
  <c r="T6039" i="1"/>
  <c r="T28555" i="1"/>
  <c r="T34009" i="1"/>
  <c r="T23506" i="1"/>
  <c r="T1225" i="1"/>
  <c r="T17046" i="1"/>
  <c r="T31831" i="1"/>
  <c r="T37488" i="1"/>
  <c r="T11646" i="1"/>
  <c r="T7607" i="1"/>
  <c r="T13947" i="1"/>
  <c r="T31832" i="1"/>
  <c r="T37492" i="1"/>
  <c r="T31837" i="1"/>
  <c r="T1233" i="1"/>
  <c r="T5609" i="1"/>
  <c r="T16989" i="1"/>
  <c r="T40240" i="1"/>
  <c r="T5611" i="1"/>
  <c r="T15666" i="1"/>
  <c r="T1241" i="1"/>
  <c r="T35931" i="1"/>
  <c r="T12560" i="1"/>
  <c r="T35932" i="1"/>
  <c r="T38815" i="1"/>
  <c r="T18557" i="1"/>
  <c r="T15668" i="1"/>
  <c r="T5618" i="1"/>
  <c r="T28058" i="1"/>
  <c r="T17059" i="1"/>
  <c r="T18502" i="1"/>
  <c r="T42886" i="1"/>
  <c r="T1249" i="1"/>
  <c r="T28010" i="1"/>
  <c r="T40246" i="1"/>
  <c r="T42931" i="1"/>
  <c r="T35128" i="1"/>
  <c r="T34041" i="1"/>
  <c r="T18570" i="1"/>
  <c r="T37516" i="1"/>
  <c r="T38861" i="1"/>
  <c r="T1256" i="1"/>
  <c r="T1257" i="1"/>
  <c r="T1262" i="1"/>
  <c r="T35942" i="1"/>
  <c r="T41433" i="1"/>
  <c r="T37520" i="1"/>
  <c r="T11661" i="1"/>
  <c r="T20433" i="1"/>
  <c r="T8962" i="1"/>
  <c r="T24766" i="1"/>
  <c r="T41435" i="1"/>
  <c r="T24767" i="1"/>
  <c r="T28961" i="1"/>
  <c r="T20494" i="1"/>
  <c r="T12566" i="1"/>
  <c r="T1266" i="1"/>
  <c r="T28076" i="1"/>
  <c r="T41409" i="1"/>
  <c r="T4171" i="1"/>
  <c r="T15690" i="1"/>
  <c r="T7629" i="1"/>
  <c r="T38869" i="1"/>
  <c r="T41441" i="1"/>
  <c r="T20501" i="1"/>
  <c r="T20502" i="1"/>
  <c r="T17055" i="1"/>
  <c r="T2753" i="1"/>
  <c r="T7631" i="1"/>
  <c r="T26395" i="1"/>
  <c r="T30077" i="1"/>
  <c r="T18590" i="1"/>
  <c r="T26372" i="1"/>
  <c r="T4174" i="1"/>
  <c r="T28965" i="1"/>
  <c r="T37540" i="1"/>
  <c r="T41448" i="1"/>
  <c r="T12579" i="1"/>
  <c r="T37544" i="1"/>
  <c r="T40271" i="1"/>
  <c r="T34073" i="1"/>
  <c r="T42955" i="1"/>
  <c r="T18602" i="1"/>
  <c r="T15702" i="1"/>
  <c r="T5650" i="1"/>
  <c r="T42959" i="1"/>
  <c r="T40274" i="1"/>
  <c r="T28091" i="1"/>
  <c r="T2764" i="1"/>
  <c r="T42962" i="1"/>
  <c r="T1294" i="1"/>
  <c r="T35957" i="1"/>
  <c r="T14006" i="1"/>
  <c r="T34085" i="1"/>
  <c r="T1465" i="1"/>
  <c r="T26570" i="1"/>
  <c r="T1466" i="1"/>
  <c r="T40360" i="1"/>
  <c r="T28222" i="1"/>
  <c r="T34254" i="1"/>
  <c r="T2890" i="1"/>
  <c r="T40366" i="1"/>
  <c r="T20710" i="1"/>
  <c r="T34258" i="1"/>
  <c r="T26578" i="1"/>
  <c r="T38966" i="1"/>
  <c r="T15840" i="1"/>
  <c r="T20714" i="1"/>
  <c r="T7732" i="1"/>
  <c r="T34262" i="1"/>
  <c r="T22300" i="1"/>
  <c r="T37735" i="1"/>
  <c r="T26586" i="1"/>
  <c r="T14178" i="1"/>
  <c r="T18790" i="1"/>
  <c r="T32119" i="1"/>
  <c r="T7734" i="1"/>
  <c r="T30223" i="1"/>
  <c r="T20717" i="1"/>
  <c r="T1485" i="1"/>
  <c r="T24903" i="1"/>
  <c r="T32122" i="1"/>
  <c r="T37740" i="1"/>
  <c r="T1486" i="1"/>
  <c r="T17221" i="1"/>
  <c r="T37744" i="1"/>
  <c r="T26593" i="1"/>
  <c r="T10587" i="1"/>
  <c r="T41602" i="1"/>
  <c r="T20726" i="1"/>
  <c r="T24906" i="1"/>
  <c r="T17224" i="1"/>
  <c r="T26598" i="1"/>
  <c r="T11774" i="1"/>
  <c r="T34279" i="1"/>
  <c r="T4349" i="1"/>
  <c r="T30233" i="1"/>
  <c r="T28244" i="1"/>
  <c r="T10598" i="1"/>
  <c r="T41607" i="1"/>
  <c r="T32139" i="1"/>
  <c r="T37756" i="1"/>
  <c r="T10602" i="1"/>
  <c r="T17233" i="1"/>
  <c r="T22318" i="1"/>
  <c r="T10603" i="1"/>
  <c r="T14202" i="1"/>
  <c r="T1506" i="1"/>
  <c r="T12690" i="1"/>
  <c r="T28253" i="1"/>
  <c r="T4365" i="1"/>
  <c r="T23697" i="1"/>
  <c r="T15864" i="1"/>
  <c r="T11782" i="1"/>
  <c r="T37768" i="1"/>
  <c r="T30250" i="1"/>
  <c r="T18823" i="1"/>
  <c r="T34298" i="1"/>
  <c r="T34299" i="1"/>
  <c r="T14209" i="1"/>
  <c r="T43132" i="1"/>
  <c r="T9149" i="1"/>
  <c r="T1518" i="1"/>
  <c r="T36066" i="1"/>
  <c r="T6723" i="1"/>
  <c r="T39612" i="1"/>
  <c r="T14213" i="1"/>
  <c r="T7755" i="1"/>
  <c r="T9152" i="1"/>
  <c r="T36070" i="1"/>
  <c r="T32167" i="1"/>
  <c r="T28262" i="1"/>
  <c r="T18831" i="1"/>
  <c r="T6724" i="1"/>
  <c r="T22331" i="1"/>
  <c r="T10624" i="1"/>
  <c r="T37780" i="1"/>
  <c r="T30257" i="1"/>
  <c r="T11790" i="1"/>
  <c r="T2935" i="1"/>
  <c r="T14229" i="1"/>
  <c r="T20772" i="1"/>
  <c r="T28271" i="1"/>
  <c r="T11793" i="1"/>
  <c r="T34323" i="1"/>
  <c r="T17260" i="1"/>
  <c r="T2941" i="1"/>
  <c r="T26641" i="1"/>
  <c r="T36080" i="1"/>
  <c r="T29060" i="1"/>
  <c r="T28277" i="1"/>
  <c r="T15887" i="1"/>
  <c r="T1542" i="1"/>
  <c r="T32192" i="1"/>
  <c r="T2948" i="1"/>
  <c r="T43153" i="1"/>
  <c r="T4399" i="1"/>
  <c r="T34331" i="1"/>
  <c r="T4400" i="1"/>
  <c r="T17264" i="1"/>
  <c r="T9173" i="1"/>
  <c r="T18858" i="1"/>
  <c r="T34335" i="1"/>
  <c r="T18859" i="1"/>
  <c r="T20790" i="1"/>
  <c r="T10649" i="1"/>
  <c r="T24946" i="1"/>
  <c r="T15896" i="1"/>
  <c r="T23729" i="1"/>
  <c r="T7771" i="1"/>
  <c r="T28286" i="1"/>
  <c r="T10654" i="1"/>
  <c r="T2953" i="1"/>
  <c r="T32207" i="1"/>
  <c r="T34342" i="1"/>
  <c r="T2957" i="1"/>
  <c r="T9179" i="1"/>
  <c r="T7773" i="1"/>
  <c r="T20798" i="1"/>
  <c r="T32211" i="1"/>
  <c r="T20799" i="1"/>
  <c r="T39005" i="1"/>
  <c r="T24953" i="1"/>
  <c r="T30282" i="1"/>
  <c r="T26662" i="1"/>
  <c r="T32212" i="1"/>
  <c r="T10662" i="1"/>
  <c r="T2960" i="1"/>
  <c r="T28291" i="1"/>
  <c r="T34347" i="1"/>
  <c r="T37816" i="1"/>
  <c r="T17275" i="1"/>
  <c r="T43163" i="1"/>
  <c r="T7777" i="1"/>
  <c r="T15904" i="1"/>
  <c r="T28295" i="1"/>
  <c r="T18871" i="1"/>
  <c r="T37824" i="1"/>
  <c r="T28296" i="1"/>
  <c r="T32229" i="1"/>
  <c r="T15907" i="1"/>
  <c r="T29073" i="1"/>
  <c r="T12720" i="1"/>
  <c r="T4416" i="1"/>
  <c r="T11812" i="1"/>
  <c r="T32232" i="1"/>
  <c r="T1573" i="1"/>
  <c r="T37827" i="1"/>
  <c r="T24964" i="1"/>
  <c r="T22369" i="1"/>
  <c r="T10678" i="1"/>
  <c r="T1574" i="1"/>
  <c r="T12722" i="1"/>
  <c r="T17282" i="1"/>
  <c r="T18886" i="1"/>
  <c r="T37830" i="1"/>
  <c r="T23748" i="1"/>
  <c r="T40442" i="1"/>
  <c r="T7783" i="1"/>
  <c r="T34362" i="1"/>
  <c r="T43174" i="1"/>
  <c r="T34363" i="1"/>
  <c r="T5820" i="1"/>
  <c r="T18888" i="1"/>
  <c r="T32243" i="1"/>
  <c r="T15917" i="1"/>
  <c r="T32244" i="1"/>
  <c r="T10690" i="1"/>
  <c r="T2974" i="1"/>
  <c r="T18889" i="1"/>
  <c r="T39018" i="1"/>
  <c r="T1582" i="1"/>
  <c r="T30303" i="1"/>
  <c r="T18894" i="1"/>
  <c r="T7787" i="1"/>
  <c r="T37843" i="1"/>
  <c r="T23757" i="1"/>
  <c r="T1591" i="1"/>
  <c r="T40429" i="1"/>
  <c r="T39008" i="1"/>
  <c r="T9184" i="1"/>
  <c r="T14261" i="1"/>
  <c r="T1565" i="1"/>
  <c r="T37819" i="1"/>
  <c r="T40433" i="1"/>
  <c r="T4411" i="1"/>
  <c r="T9188" i="1"/>
  <c r="T20814" i="1"/>
  <c r="T34354" i="1"/>
  <c r="T22367" i="1"/>
  <c r="T14266" i="1"/>
  <c r="T28297" i="1"/>
  <c r="T18877" i="1"/>
  <c r="T29074" i="1"/>
  <c r="T15910" i="1"/>
  <c r="T34359" i="1"/>
  <c r="T23745" i="1"/>
  <c r="T7781" i="1"/>
  <c r="T22370" i="1"/>
  <c r="T20817" i="1"/>
  <c r="T9191" i="1"/>
  <c r="T20818" i="1"/>
  <c r="T39013" i="1"/>
  <c r="T26671" i="1"/>
  <c r="T24965" i="1"/>
  <c r="T41668" i="1"/>
  <c r="T14273" i="1"/>
  <c r="T37831" i="1"/>
  <c r="T22372" i="1"/>
  <c r="T28303" i="1"/>
  <c r="T30297" i="1"/>
  <c r="T32238" i="1"/>
  <c r="T2975" i="1"/>
  <c r="T43177" i="1"/>
  <c r="T34367" i="1"/>
  <c r="T4428" i="1"/>
  <c r="T1583" i="1"/>
  <c r="T12728" i="1"/>
  <c r="T20832" i="1"/>
  <c r="T28309" i="1"/>
  <c r="T15920" i="1"/>
  <c r="T29081" i="1"/>
  <c r="T43183" i="1"/>
  <c r="T37844" i="1"/>
  <c r="T18899" i="1"/>
  <c r="T15922" i="1"/>
  <c r="T5826" i="1"/>
  <c r="T43184" i="1"/>
  <c r="T41678" i="1"/>
  <c r="T1594" i="1"/>
  <c r="T4439" i="1"/>
  <c r="T14289" i="1"/>
  <c r="T1595" i="1"/>
  <c r="T17298" i="1"/>
  <c r="T29086" i="1"/>
  <c r="T5830" i="1"/>
  <c r="T9208" i="1"/>
  <c r="T18907" i="1"/>
  <c r="T22387" i="1"/>
  <c r="T14294" i="1"/>
  <c r="T26698" i="1"/>
  <c r="T15928" i="1"/>
  <c r="T37850" i="1"/>
  <c r="T30311" i="1"/>
  <c r="T20844" i="1"/>
  <c r="T32262" i="1"/>
  <c r="T6759" i="1"/>
  <c r="T15932" i="1"/>
  <c r="T22390" i="1"/>
  <c r="T28321" i="1"/>
  <c r="T14297" i="1"/>
  <c r="T39028" i="1"/>
  <c r="T43196" i="1"/>
  <c r="T2993" i="1"/>
  <c r="T40461" i="1"/>
  <c r="T20852" i="1"/>
  <c r="T37863" i="1"/>
  <c r="T4456" i="1"/>
  <c r="T12739" i="1"/>
  <c r="T26709" i="1"/>
  <c r="T26710" i="1"/>
  <c r="T29093" i="1"/>
  <c r="T41692" i="1"/>
  <c r="T14305" i="1"/>
  <c r="T18923" i="1"/>
  <c r="T34398" i="1"/>
  <c r="T20863" i="1"/>
  <c r="T14310" i="1"/>
  <c r="T9221" i="1"/>
  <c r="T5844" i="1"/>
  <c r="T10736" i="1"/>
  <c r="T18934" i="1"/>
  <c r="T20876" i="1"/>
  <c r="T14318" i="1"/>
  <c r="T23786" i="1"/>
  <c r="T20881" i="1"/>
  <c r="T4474" i="1"/>
  <c r="T40481" i="1"/>
  <c r="T39041" i="1"/>
  <c r="T34415" i="1"/>
  <c r="T3008" i="1"/>
  <c r="T37886" i="1"/>
  <c r="T6776" i="1"/>
  <c r="T9236" i="1"/>
  <c r="T20888" i="1"/>
  <c r="T32302" i="1"/>
  <c r="T26733" i="1"/>
  <c r="T40487" i="1"/>
  <c r="T34420" i="1"/>
  <c r="T28348" i="1"/>
  <c r="T17326" i="1"/>
  <c r="T3013" i="1"/>
  <c r="T3014" i="1"/>
  <c r="T15961" i="1"/>
  <c r="T34424" i="1"/>
  <c r="T28351" i="1"/>
  <c r="T37895" i="1"/>
  <c r="T32314" i="1"/>
  <c r="T17329" i="1"/>
  <c r="T10755" i="1"/>
  <c r="T18955" i="1"/>
  <c r="T14339" i="1"/>
  <c r="T10761" i="1"/>
  <c r="T29111" i="1"/>
  <c r="T28355" i="1"/>
  <c r="T1645" i="1"/>
  <c r="T12756" i="1"/>
  <c r="T26745" i="1"/>
  <c r="T37899" i="1"/>
  <c r="T41719" i="1"/>
  <c r="T14343" i="1"/>
  <c r="T37904" i="1"/>
  <c r="T6784" i="1"/>
  <c r="T32323" i="1"/>
  <c r="T36134" i="1"/>
  <c r="T23804" i="1"/>
  <c r="T32328" i="1"/>
  <c r="T22415" i="1"/>
  <c r="T1653" i="1"/>
  <c r="T9251" i="1"/>
  <c r="T15971" i="1"/>
  <c r="T43230" i="1"/>
  <c r="T36135" i="1"/>
  <c r="T11851" i="1"/>
  <c r="T14351" i="1"/>
  <c r="T32335" i="1"/>
  <c r="T11854" i="1"/>
  <c r="T20914" i="1"/>
  <c r="T37911" i="1"/>
  <c r="T18967" i="1"/>
  <c r="T6789" i="1"/>
  <c r="T26761" i="1"/>
  <c r="T39057" i="1"/>
  <c r="T22420" i="1"/>
  <c r="T15977" i="1"/>
  <c r="T20918" i="1"/>
  <c r="T20919" i="1"/>
  <c r="T34446" i="1"/>
  <c r="T7827" i="1"/>
  <c r="T15980" i="1"/>
  <c r="T34448" i="1"/>
  <c r="T3036" i="1"/>
  <c r="T43241" i="1"/>
  <c r="T26765" i="1"/>
  <c r="T25019" i="1"/>
  <c r="T34453" i="1"/>
  <c r="T34454" i="1"/>
  <c r="T25023" i="1"/>
  <c r="T6795" i="1"/>
  <c r="T12771" i="1"/>
  <c r="T25025" i="1"/>
  <c r="T20933" i="1"/>
  <c r="T32354" i="1"/>
  <c r="T1676" i="1"/>
  <c r="T10795" i="1"/>
  <c r="T43246" i="1"/>
  <c r="T1678" i="1"/>
  <c r="T43248" i="1"/>
  <c r="T23822" i="1"/>
  <c r="T36147" i="1"/>
  <c r="T4522" i="1"/>
  <c r="T7834" i="1"/>
  <c r="T41925" i="1"/>
  <c r="T3217" i="1"/>
  <c r="T16177" i="1"/>
  <c r="T21217" i="1"/>
  <c r="T22604" i="1"/>
  <c r="T1929" i="1"/>
  <c r="T36273" i="1"/>
  <c r="T32670" i="1"/>
  <c r="T21221" i="1"/>
  <c r="T38182" i="1"/>
  <c r="T34716" i="1"/>
  <c r="T30557" i="1"/>
  <c r="T11081" i="1"/>
  <c r="T6054" i="1"/>
  <c r="T12902" i="1"/>
  <c r="T29249" i="1"/>
  <c r="T11086" i="1"/>
  <c r="T4767" i="1"/>
  <c r="T12904" i="1"/>
  <c r="T41937" i="1"/>
  <c r="T43452" i="1"/>
  <c r="T29251" i="1"/>
  <c r="T38192" i="1"/>
  <c r="T4771" i="1"/>
  <c r="T16188" i="1"/>
  <c r="T17544" i="1"/>
  <c r="T7967" i="1"/>
  <c r="T28581" i="1"/>
  <c r="T3231" i="1"/>
  <c r="T34727" i="1"/>
  <c r="T39197" i="1"/>
  <c r="T38200" i="1"/>
  <c r="T25215" i="1"/>
  <c r="T17549" i="1"/>
  <c r="T32692" i="1"/>
  <c r="T1950" i="1"/>
  <c r="T22623" i="1"/>
  <c r="T34735" i="1"/>
  <c r="T25218" i="1"/>
  <c r="T30571" i="1"/>
  <c r="T19266" i="1"/>
  <c r="T39203" i="1"/>
  <c r="T14644" i="1"/>
  <c r="T22626" i="1"/>
  <c r="T16197" i="1"/>
  <c r="T6071" i="1"/>
  <c r="T41954" i="1"/>
  <c r="T16200" i="1"/>
  <c r="T22628" i="1"/>
  <c r="T36290" i="1"/>
  <c r="T14647" i="1"/>
  <c r="T36291" i="1"/>
  <c r="T24050" i="1"/>
  <c r="T16205" i="1"/>
  <c r="T25227" i="1"/>
  <c r="T7976" i="1"/>
  <c r="T28596" i="1"/>
  <c r="T32709" i="1"/>
  <c r="T11119" i="1"/>
  <c r="T3244" i="1"/>
  <c r="T43470" i="1"/>
  <c r="T16207" i="1"/>
  <c r="T27070" i="1"/>
  <c r="T7978" i="1"/>
  <c r="T3247" i="1"/>
  <c r="T34753" i="1"/>
  <c r="T25230" i="1"/>
  <c r="T43478" i="1"/>
  <c r="T9487" i="1"/>
  <c r="T1973" i="1"/>
  <c r="T28602" i="1"/>
  <c r="T22637" i="1"/>
  <c r="T6943" i="1"/>
  <c r="T24059" i="1"/>
  <c r="T34760" i="1"/>
  <c r="T43481" i="1"/>
  <c r="T16216" i="1"/>
  <c r="T28609" i="1"/>
  <c r="T12924" i="1"/>
  <c r="T1979" i="1"/>
  <c r="T1980" i="1"/>
  <c r="T4810" i="1"/>
  <c r="T36300" i="1"/>
  <c r="T12014" i="1"/>
  <c r="T36301" i="1"/>
  <c r="T1987" i="1"/>
  <c r="T1988" i="1"/>
  <c r="T38235" i="1"/>
  <c r="T17576" i="1"/>
  <c r="T41973" i="1"/>
  <c r="T6091" i="1"/>
  <c r="T16222" i="1"/>
  <c r="T22192" i="1"/>
  <c r="T20528" i="1"/>
  <c r="T15708" i="1"/>
  <c r="T42968" i="1"/>
  <c r="T23552" i="1"/>
  <c r="T8989" i="1"/>
  <c r="T22195" i="1"/>
  <c r="T14014" i="1"/>
  <c r="T35961" i="1"/>
  <c r="T31914" i="1"/>
  <c r="T34093" i="1"/>
  <c r="T30098" i="1"/>
  <c r="T24796" i="1"/>
  <c r="T37568" i="1"/>
  <c r="T14021" i="1"/>
  <c r="T5665" i="1"/>
  <c r="T38887" i="1"/>
  <c r="T22201" i="1"/>
  <c r="T23557" i="1"/>
  <c r="T15720" i="1"/>
  <c r="T42976" i="1"/>
  <c r="T26429" i="1"/>
  <c r="T34101" i="1"/>
  <c r="T7649" i="1"/>
  <c r="T2781" i="1"/>
  <c r="T37576" i="1"/>
  <c r="T17111" i="1"/>
  <c r="T34109" i="1"/>
  <c r="T7653" i="1"/>
  <c r="T15726" i="1"/>
  <c r="T20551" i="1"/>
  <c r="T40285" i="1"/>
  <c r="T2786" i="1"/>
  <c r="T38893" i="1"/>
  <c r="T20552" i="1"/>
  <c r="T23568" i="1"/>
  <c r="T42985" i="1"/>
  <c r="T40287" i="1"/>
  <c r="T2788" i="1"/>
  <c r="T38895" i="1"/>
  <c r="T42986" i="1"/>
  <c r="T7657" i="1"/>
  <c r="T20560" i="1"/>
  <c r="T34116" i="1"/>
  <c r="T34117" i="1"/>
  <c r="T2790" i="1"/>
  <c r="T4212" i="1"/>
  <c r="T20565" i="1"/>
  <c r="T5670" i="1"/>
  <c r="T17084" i="1"/>
  <c r="T14040" i="1"/>
  <c r="T28127" i="1"/>
  <c r="T4215" i="1"/>
  <c r="T23576" i="1"/>
  <c r="T15737" i="1"/>
  <c r="T26442" i="1"/>
  <c r="T7663" i="1"/>
  <c r="T6649" i="1"/>
  <c r="T34129" i="1"/>
  <c r="T31962" i="1"/>
  <c r="T15743" i="1"/>
  <c r="T28132" i="1"/>
  <c r="T20578" i="1"/>
  <c r="T28983" i="1"/>
  <c r="T35151" i="1"/>
  <c r="T43005" i="1"/>
  <c r="T35985" i="1"/>
  <c r="T9025" i="1"/>
  <c r="T31967" i="1"/>
  <c r="T30130" i="1"/>
  <c r="T4226" i="1"/>
  <c r="T43010" i="1"/>
  <c r="T30134" i="1"/>
  <c r="T22227" i="1"/>
  <c r="T14061" i="1"/>
  <c r="T34145" i="1"/>
  <c r="T4227" i="1"/>
  <c r="T28142" i="1"/>
  <c r="T6657" i="1"/>
  <c r="T40305" i="1"/>
  <c r="T18674" i="1"/>
  <c r="T15755" i="1"/>
  <c r="T43013" i="1"/>
  <c r="T23590" i="1"/>
  <c r="T2813" i="1"/>
  <c r="T5699" i="1"/>
  <c r="T43014" i="1"/>
  <c r="T4235" i="1"/>
  <c r="T30140" i="1"/>
  <c r="T40308" i="1"/>
  <c r="T1367" i="1"/>
  <c r="T20600" i="1"/>
  <c r="T5752" i="1"/>
  <c r="T35180" i="1"/>
  <c r="T10626" i="1"/>
  <c r="T4396" i="1"/>
  <c r="T41725" i="1"/>
  <c r="T5880" i="1"/>
  <c r="T10796" i="1"/>
  <c r="T30372" i="1"/>
  <c r="T3062" i="1"/>
  <c r="T39656" i="1"/>
  <c r="T17380" i="1"/>
  <c r="T10858" i="1"/>
  <c r="T5963" i="1"/>
  <c r="T10961" i="1"/>
  <c r="T41869" i="1"/>
  <c r="T17492" i="1"/>
  <c r="T41932" i="1"/>
  <c r="T29266" i="1"/>
  <c r="T32735" i="1"/>
  <c r="T11165" i="1"/>
  <c r="T42076" i="1"/>
  <c r="T30859" i="1"/>
  <c r="T4990" i="1"/>
  <c r="T4992" i="1"/>
  <c r="T9687" i="1"/>
  <c r="T5034" i="1"/>
  <c r="T42402" i="1"/>
  <c r="T2347" i="1"/>
  <c r="T39423" i="1"/>
  <c r="T19930" i="1"/>
  <c r="T29713" i="1"/>
  <c r="T3834" i="1"/>
  <c r="T31501" i="1"/>
  <c r="T23339" i="1"/>
  <c r="T27835" i="1"/>
  <c r="T31615" i="1"/>
  <c r="T29935" i="1"/>
  <c r="T41287" i="1"/>
  <c r="T10266" i="1"/>
  <c r="T16994" i="1"/>
  <c r="T26308" i="1"/>
  <c r="T6598" i="1"/>
  <c r="T13959" i="1"/>
  <c r="T30103" i="1"/>
  <c r="T31927" i="1"/>
  <c r="T40296" i="1"/>
  <c r="T5730" i="1"/>
  <c r="T43067" i="1"/>
  <c r="T43056" i="1"/>
  <c r="T32364" i="1"/>
  <c r="T3073" i="1"/>
  <c r="T10969" i="1"/>
  <c r="T39703" i="1"/>
  <c r="T11082" i="1"/>
  <c r="T32750" i="1"/>
  <c r="T22673" i="1"/>
  <c r="T29364" i="1"/>
  <c r="T3502" i="1"/>
  <c r="T22893" i="1"/>
  <c r="T29452" i="1"/>
  <c r="T5113" i="1"/>
  <c r="T39893" i="1"/>
  <c r="T13417" i="1"/>
  <c r="T3795" i="1"/>
  <c r="T29652" i="1"/>
  <c r="T25970" i="1"/>
  <c r="T25981" i="1"/>
  <c r="T5319" i="1"/>
  <c r="T6409" i="1"/>
  <c r="T5303" i="1"/>
  <c r="T5359" i="1"/>
  <c r="T12391" i="1"/>
  <c r="T41142" i="1"/>
  <c r="T42668" i="1"/>
  <c r="T20137" i="1"/>
  <c r="T42695" i="1"/>
  <c r="T41197" i="1"/>
  <c r="T18272" i="1"/>
  <c r="T18371" i="1"/>
  <c r="T5501" i="1"/>
  <c r="T40191" i="1"/>
  <c r="T5683" i="1"/>
  <c r="T15741" i="1"/>
  <c r="T32013" i="1"/>
  <c r="T35171" i="1"/>
  <c r="T41650" i="1"/>
  <c r="T6753" i="1"/>
  <c r="T5927" i="1"/>
  <c r="T14501" i="1"/>
  <c r="T11045" i="1"/>
  <c r="T17588" i="1"/>
  <c r="T43471" i="1"/>
  <c r="T16260" i="1"/>
  <c r="T6137" i="1"/>
  <c r="T39746" i="1"/>
  <c r="T3634" i="1"/>
  <c r="T2328" i="1"/>
  <c r="T31207" i="1"/>
  <c r="T5243" i="1"/>
  <c r="T39994" i="1"/>
  <c r="T5301" i="1"/>
  <c r="T27709" i="1"/>
  <c r="T3942" i="1"/>
  <c r="T16860" i="1"/>
  <c r="T31566" i="1"/>
  <c r="T31610" i="1"/>
  <c r="T10292" i="1"/>
  <c r="T4091" i="1"/>
  <c r="T29989" i="1"/>
  <c r="T28977" i="1"/>
  <c r="T17201" i="1"/>
  <c r="T30190" i="1"/>
  <c r="T6725" i="1"/>
  <c r="T29092" i="1"/>
  <c r="T21179" i="1"/>
  <c r="T25414" i="1"/>
  <c r="T4921" i="1"/>
  <c r="T3674" i="1"/>
  <c r="T29533" i="1"/>
  <c r="T9852" i="1"/>
  <c r="T42494" i="1"/>
  <c r="T29689" i="1"/>
  <c r="T13584" i="1"/>
  <c r="T3996" i="1"/>
  <c r="T17073" i="1"/>
  <c r="T30080" i="1"/>
  <c r="T17112" i="1"/>
  <c r="T5794" i="1"/>
  <c r="T5805" i="1"/>
  <c r="T29184" i="1"/>
  <c r="T6080" i="1"/>
  <c r="T25404" i="1"/>
  <c r="T42385" i="1"/>
  <c r="T31195" i="1"/>
  <c r="T31335" i="1"/>
  <c r="T10207" i="1"/>
  <c r="T42842" i="1"/>
  <c r="T39532" i="1"/>
  <c r="T40276" i="1"/>
  <c r="T10452" i="1"/>
  <c r="T5746" i="1"/>
  <c r="T10752" i="1"/>
  <c r="T5972" i="1"/>
  <c r="T30715" i="1"/>
  <c r="T5362" i="1"/>
  <c r="T5389" i="1"/>
  <c r="T27844" i="1"/>
  <c r="T16883" i="1"/>
  <c r="T42775" i="1"/>
  <c r="T5723" i="1"/>
  <c r="T6760" i="1"/>
  <c r="T40493" i="1"/>
  <c r="T10951" i="1"/>
  <c r="T6064" i="1"/>
  <c r="T9674" i="1"/>
  <c r="T30965" i="1"/>
  <c r="T42296" i="1"/>
  <c r="T31310" i="1"/>
  <c r="T26187" i="1"/>
  <c r="T5596" i="1"/>
  <c r="T32509" i="1"/>
  <c r="T4889" i="1"/>
  <c r="T25468" i="1"/>
  <c r="T30802" i="1"/>
  <c r="T30987" i="1"/>
  <c r="T42553" i="1"/>
  <c r="T10031" i="1"/>
  <c r="T10288" i="1"/>
  <c r="T11070" i="1"/>
  <c r="T30608" i="1"/>
  <c r="T25643" i="1"/>
  <c r="T42458" i="1"/>
  <c r="T42635" i="1"/>
  <c r="T40076" i="1"/>
  <c r="T24705" i="1"/>
  <c r="T6043" i="1"/>
  <c r="T41922" i="1"/>
  <c r="T29398" i="1"/>
  <c r="T2488" i="1"/>
  <c r="T5421" i="1"/>
  <c r="T6222" i="1"/>
  <c r="T17647" i="1"/>
  <c r="T2171" i="1"/>
  <c r="T29466" i="1"/>
  <c r="T2214" i="1"/>
  <c r="T6264" i="1"/>
  <c r="T5070" i="1"/>
  <c r="T5055" i="1"/>
  <c r="T40786" i="1"/>
  <c r="T19638" i="1"/>
  <c r="T38458" i="1"/>
  <c r="T6278" i="1"/>
  <c r="T9756" i="1"/>
  <c r="T438" i="1"/>
  <c r="T2239" i="1"/>
  <c r="T39364" i="1"/>
  <c r="T5106" i="1"/>
  <c r="T11307" i="1"/>
  <c r="T39879" i="1"/>
  <c r="T13294" i="1"/>
  <c r="T24356" i="1"/>
  <c r="T13312" i="1"/>
  <c r="T5156" i="1"/>
  <c r="T13324" i="1"/>
  <c r="T9822" i="1"/>
  <c r="T38513" i="1"/>
  <c r="T27571" i="1"/>
  <c r="T38526" i="1"/>
  <c r="T24423" i="1"/>
  <c r="T17896" i="1"/>
  <c r="T21744" i="1"/>
  <c r="T5147" i="1"/>
  <c r="T9857" i="1"/>
  <c r="T40943" i="1"/>
  <c r="T13389" i="1"/>
  <c r="T13393" i="1"/>
  <c r="T23144" i="1"/>
  <c r="T13327" i="1"/>
  <c r="T11365" i="1"/>
  <c r="T31190" i="1"/>
  <c r="T6373" i="1"/>
  <c r="T21818" i="1"/>
  <c r="T23171" i="1"/>
  <c r="T27651" i="1"/>
  <c r="T5274" i="1"/>
  <c r="T6377" i="1"/>
  <c r="T39411" i="1"/>
  <c r="T41015" i="1"/>
  <c r="T19918" i="1"/>
  <c r="T29703" i="1"/>
  <c r="T34997" i="1"/>
  <c r="T41010" i="1"/>
  <c r="T41052" i="1"/>
  <c r="T8519" i="1"/>
  <c r="T3858" i="1"/>
  <c r="T11412" i="1"/>
  <c r="T18073" i="1"/>
  <c r="T31292" i="1"/>
  <c r="T11424" i="1"/>
  <c r="T5339" i="1"/>
  <c r="T33543" i="1"/>
  <c r="T7368" i="1"/>
  <c r="T16760" i="1"/>
  <c r="T10012" i="1"/>
  <c r="T35719" i="1"/>
  <c r="T26058" i="1"/>
  <c r="T6419" i="1"/>
  <c r="T18172" i="1"/>
  <c r="T10024" i="1"/>
  <c r="T16789" i="1"/>
  <c r="T31456" i="1"/>
  <c r="T31457" i="1"/>
  <c r="T21945" i="1"/>
  <c r="T24559" i="1"/>
  <c r="T42677" i="1"/>
  <c r="T41167" i="1"/>
  <c r="T10098" i="1"/>
  <c r="T5414" i="1"/>
  <c r="T38694" i="1"/>
  <c r="T4006" i="1"/>
  <c r="T42744" i="1"/>
  <c r="T10183" i="1"/>
  <c r="T38743" i="1"/>
  <c r="T15505" i="1"/>
  <c r="T12465" i="1"/>
  <c r="T31617" i="1"/>
  <c r="T26228" i="1"/>
  <c r="T4042" i="1"/>
  <c r="T13776" i="1"/>
  <c r="T37336" i="1"/>
  <c r="T40159" i="1"/>
  <c r="T5514" i="1"/>
  <c r="T36247" i="1"/>
  <c r="T4710" i="1"/>
  <c r="T43404" i="1"/>
  <c r="T9419" i="1"/>
  <c r="T36249" i="1"/>
  <c r="T30521" i="1"/>
  <c r="T26985" i="1"/>
  <c r="T14574" i="1"/>
  <c r="T38136" i="1"/>
  <c r="T34667" i="1"/>
  <c r="T38139" i="1"/>
  <c r="T28538" i="1"/>
  <c r="T34671" i="1"/>
  <c r="T29228" i="1"/>
  <c r="T43412" i="1"/>
  <c r="T11041" i="1"/>
  <c r="T6024" i="1"/>
  <c r="T34673" i="1"/>
  <c r="T30527" i="1"/>
  <c r="T34674" i="1"/>
  <c r="T21173" i="1"/>
  <c r="T11046" i="1"/>
  <c r="T43416" i="1"/>
  <c r="T3196" i="1"/>
  <c r="T6026" i="1"/>
  <c r="T9431" i="1"/>
  <c r="T23995" i="1"/>
  <c r="T6907" i="1"/>
  <c r="T11972" i="1"/>
  <c r="T36257" i="1"/>
  <c r="T39699" i="1"/>
  <c r="T43424" i="1"/>
  <c r="T16156" i="1"/>
  <c r="T9433" i="1"/>
  <c r="T22586" i="1"/>
  <c r="T36259" i="1"/>
  <c r="T36260" i="1"/>
  <c r="T14590" i="1"/>
  <c r="T17516" i="1"/>
  <c r="T38156" i="1"/>
  <c r="T1905" i="1"/>
  <c r="T28549" i="1"/>
  <c r="T14594" i="1"/>
  <c r="T21190" i="1"/>
  <c r="T4742" i="1"/>
  <c r="T24004" i="1"/>
  <c r="T43429" i="1"/>
  <c r="T4743" i="1"/>
  <c r="T19221" i="1"/>
  <c r="T22592" i="1"/>
  <c r="T6915" i="1"/>
  <c r="T38163" i="1"/>
  <c r="T16164" i="1"/>
  <c r="T21197" i="1"/>
  <c r="T3210" i="1"/>
  <c r="T19222" i="1"/>
  <c r="T4749" i="1"/>
  <c r="T21201" i="1"/>
  <c r="T39182" i="1"/>
  <c r="T41920" i="1"/>
  <c r="T29241" i="1"/>
  <c r="T17528" i="1"/>
  <c r="T27023" i="1"/>
  <c r="T41923" i="1"/>
  <c r="T38172" i="1"/>
  <c r="T6045" i="1"/>
  <c r="T11072" i="1"/>
  <c r="T28565" i="1"/>
  <c r="T22602" i="1"/>
  <c r="T9451" i="1"/>
  <c r="T16174" i="1"/>
  <c r="T34706" i="1"/>
  <c r="T19234" i="1"/>
  <c r="T32661" i="1"/>
  <c r="T6921" i="1"/>
  <c r="T22605" i="1"/>
  <c r="T28569" i="1"/>
  <c r="T27031" i="1"/>
  <c r="T7958" i="1"/>
  <c r="T25200" i="1"/>
  <c r="T43447" i="1"/>
  <c r="T12901" i="1"/>
  <c r="T29248" i="1"/>
  <c r="T38183" i="1"/>
  <c r="T4765" i="1"/>
  <c r="T4766" i="1"/>
  <c r="T27035" i="1"/>
  <c r="T27038" i="1"/>
  <c r="T28573" i="1"/>
  <c r="T12903" i="1"/>
  <c r="T38189" i="1"/>
  <c r="T17539" i="1"/>
  <c r="T6800" i="1"/>
  <c r="T11866" i="1"/>
  <c r="T14375" i="1"/>
  <c r="T5887" i="1"/>
  <c r="T37939" i="1"/>
  <c r="T18996" i="1"/>
  <c r="T26786" i="1"/>
  <c r="T25035" i="1"/>
  <c r="T20946" i="1"/>
  <c r="T30374" i="1"/>
  <c r="T39069" i="1"/>
  <c r="T37944" i="1"/>
  <c r="T17362" i="1"/>
  <c r="T10815" i="1"/>
  <c r="T1692" i="1"/>
  <c r="T30380" i="1"/>
  <c r="T16003" i="1"/>
  <c r="T9280" i="1"/>
  <c r="T39073" i="1"/>
  <c r="T10823" i="1"/>
  <c r="T4541" i="1"/>
  <c r="T37952" i="1"/>
  <c r="T23837" i="1"/>
  <c r="T12784" i="1"/>
  <c r="T28394" i="1"/>
  <c r="T20960" i="1"/>
  <c r="T32382" i="1"/>
  <c r="T20961" i="1"/>
  <c r="T41758" i="1"/>
  <c r="T35237" i="1"/>
  <c r="T28398" i="1"/>
  <c r="T40533" i="1"/>
  <c r="T5898" i="1"/>
  <c r="T35238" i="1"/>
  <c r="T3066" i="1"/>
  <c r="T20969" i="1"/>
  <c r="T26806" i="1"/>
  <c r="T23846" i="1"/>
  <c r="T20972" i="1"/>
  <c r="T19019" i="1"/>
  <c r="T34494" i="1"/>
  <c r="T5902" i="1"/>
  <c r="T20973" i="1"/>
  <c r="T19024" i="1"/>
  <c r="T11882" i="1"/>
  <c r="T32401" i="1"/>
  <c r="T26817" i="1"/>
  <c r="T20983" i="1"/>
  <c r="T10847" i="1"/>
  <c r="T1720" i="1"/>
  <c r="T43285" i="1"/>
  <c r="T6819" i="1"/>
  <c r="T32411" i="1"/>
  <c r="T9301" i="1"/>
  <c r="T1723" i="1"/>
  <c r="T20991" i="1"/>
  <c r="T26825" i="1"/>
  <c r="T22462" i="1"/>
  <c r="T41780" i="1"/>
  <c r="T28416" i="1"/>
  <c r="T25056" i="1"/>
  <c r="T43292" i="1"/>
  <c r="T28420" i="1"/>
  <c r="T34514" i="1"/>
  <c r="T3079" i="1"/>
  <c r="T19042" i="1"/>
  <c r="T32428" i="1"/>
  <c r="T28423" i="1"/>
  <c r="T7861" i="1"/>
  <c r="T37988" i="1"/>
  <c r="T17394" i="1"/>
  <c r="T37993" i="1"/>
  <c r="T21005" i="1"/>
  <c r="T34521" i="1"/>
  <c r="T30416" i="1"/>
  <c r="T34522" i="1"/>
  <c r="T14430" i="1"/>
  <c r="T21006" i="1"/>
  <c r="T28429" i="1"/>
  <c r="T26841" i="1"/>
  <c r="T1743" i="1"/>
  <c r="T22474" i="1"/>
  <c r="T28431" i="1"/>
  <c r="T38000" i="1"/>
  <c r="T34530" i="1"/>
  <c r="T23875" i="1"/>
  <c r="T32443" i="1"/>
  <c r="T17402" i="1"/>
  <c r="T1752" i="1"/>
  <c r="T25076" i="1"/>
  <c r="T38004" i="1"/>
  <c r="T9322" i="1"/>
  <c r="T31697" i="1"/>
  <c r="T31701" i="1"/>
  <c r="T12498" i="1"/>
  <c r="T35091" i="1"/>
  <c r="T35865" i="1"/>
  <c r="T13837" i="1"/>
  <c r="T29976" i="1"/>
  <c r="T11602" i="1"/>
  <c r="T12523" i="1"/>
  <c r="T41381" i="1"/>
  <c r="T10332" i="1"/>
  <c r="T35910" i="1"/>
  <c r="T13939" i="1"/>
  <c r="T17047" i="1"/>
  <c r="T28949" i="1"/>
  <c r="T13875" i="1"/>
  <c r="T22159" i="1"/>
  <c r="T28061" i="1"/>
  <c r="T2742" i="1"/>
  <c r="T17066" i="1"/>
  <c r="T10374" i="1"/>
  <c r="T40252" i="1"/>
  <c r="T35133" i="1"/>
  <c r="T5619" i="1"/>
  <c r="T20520" i="1"/>
  <c r="T42971" i="1"/>
  <c r="T4175" i="1"/>
  <c r="T31931" i="1"/>
  <c r="T10429" i="1"/>
  <c r="T14041" i="1"/>
  <c r="T5679" i="1"/>
  <c r="T43008" i="1"/>
  <c r="T30137" i="1"/>
  <c r="T11712" i="1"/>
  <c r="T40317" i="1"/>
  <c r="T11722" i="1"/>
  <c r="T2851" i="1"/>
  <c r="T18726" i="1"/>
  <c r="T17192" i="1"/>
  <c r="T4304" i="1"/>
  <c r="T22275" i="1"/>
  <c r="T41580" i="1"/>
  <c r="T5758" i="1"/>
  <c r="T43096" i="1"/>
  <c r="T32132" i="1"/>
  <c r="T32153" i="1"/>
  <c r="T4370" i="1"/>
  <c r="T6721" i="1"/>
  <c r="T10620" i="1"/>
  <c r="T5800" i="1"/>
  <c r="T2938" i="1"/>
  <c r="T4403" i="1"/>
  <c r="T32203" i="1"/>
  <c r="T36109" i="1"/>
  <c r="T10718" i="1"/>
  <c r="T17308" i="1"/>
  <c r="T14316" i="1"/>
  <c r="T32294" i="1"/>
  <c r="T26728" i="1"/>
  <c r="T18938" i="1"/>
  <c r="T22399" i="1"/>
  <c r="T32324" i="1"/>
  <c r="T3047" i="1"/>
  <c r="T5883" i="1"/>
  <c r="T10811" i="1"/>
  <c r="T17360" i="1"/>
  <c r="T5892" i="1"/>
  <c r="T10824" i="1"/>
  <c r="T17368" i="1"/>
  <c r="T40534" i="1"/>
  <c r="T10835" i="1"/>
  <c r="T5913" i="1"/>
  <c r="T26829" i="1"/>
  <c r="T5924" i="1"/>
  <c r="T41800" i="1"/>
  <c r="T32473" i="1"/>
  <c r="T32478" i="1"/>
  <c r="T5948" i="1"/>
  <c r="T32498" i="1"/>
  <c r="T3135" i="1"/>
  <c r="T10946" i="1"/>
  <c r="T41836" i="1"/>
  <c r="T17448" i="1"/>
  <c r="T26919" i="1"/>
  <c r="T14514" i="1"/>
  <c r="T26937" i="1"/>
  <c r="T6882" i="1"/>
  <c r="T17484" i="1"/>
  <c r="T14558" i="1"/>
  <c r="T17513" i="1"/>
  <c r="T29233" i="1"/>
  <c r="T32637" i="1"/>
  <c r="T25208" i="1"/>
  <c r="T32681" i="1"/>
  <c r="T25209" i="1"/>
  <c r="T1939" i="1"/>
  <c r="T12905" i="1"/>
  <c r="T22616" i="1"/>
  <c r="T27047" i="1"/>
  <c r="T19253" i="1"/>
  <c r="T16189" i="1"/>
  <c r="T21233" i="1"/>
  <c r="T32686" i="1"/>
  <c r="T11095" i="1"/>
  <c r="T16193" i="1"/>
  <c r="T7969" i="1"/>
  <c r="T34731" i="1"/>
  <c r="T25216" i="1"/>
  <c r="T27052" i="1"/>
  <c r="T3232" i="1"/>
  <c r="T21239" i="1"/>
  <c r="T32695" i="1"/>
  <c r="T27053" i="1"/>
  <c r="T14640" i="1"/>
  <c r="T3236" i="1"/>
  <c r="T19262" i="1"/>
  <c r="T39200" i="1"/>
  <c r="T43464" i="1"/>
  <c r="T32701" i="1"/>
  <c r="T9476" i="1"/>
  <c r="T4787" i="1"/>
  <c r="T25223" i="1"/>
  <c r="T30578" i="1"/>
  <c r="T34744" i="1"/>
  <c r="T21250" i="1"/>
  <c r="T38212" i="1"/>
  <c r="T7974" i="1"/>
  <c r="T19269" i="1"/>
  <c r="T14648" i="1"/>
  <c r="T9481" i="1"/>
  <c r="T22631" i="1"/>
  <c r="T21255" i="1"/>
  <c r="T9484" i="1"/>
  <c r="T22634" i="1"/>
  <c r="T38219" i="1"/>
  <c r="T39208" i="1"/>
  <c r="T12007" i="1"/>
  <c r="T32715" i="1"/>
  <c r="T11124" i="1"/>
  <c r="T19280" i="1"/>
  <c r="T30586" i="1"/>
  <c r="T34755" i="1"/>
  <c r="T11129" i="1"/>
  <c r="T34756" i="1"/>
  <c r="T6082" i="1"/>
  <c r="T21264" i="1"/>
  <c r="T41966" i="1"/>
  <c r="T38228" i="1"/>
  <c r="T17570" i="1"/>
  <c r="T6086" i="1"/>
  <c r="T34764" i="1"/>
  <c r="T9492" i="1"/>
  <c r="T28610" i="1"/>
  <c r="T22643" i="1"/>
  <c r="T29273" i="1"/>
  <c r="T19291" i="1"/>
  <c r="T14668" i="1"/>
  <c r="T34768" i="1"/>
  <c r="T4814" i="1"/>
  <c r="T34769" i="1"/>
  <c r="T7987" i="1"/>
  <c r="T25241" i="1"/>
  <c r="T3260" i="1"/>
  <c r="T39718" i="1"/>
  <c r="T22650" i="1"/>
  <c r="T39219" i="1"/>
  <c r="T30598" i="1"/>
  <c r="T27094" i="1"/>
  <c r="T34773" i="1"/>
  <c r="T25245" i="1"/>
  <c r="T21279" i="1"/>
  <c r="T9502" i="1"/>
  <c r="T7990" i="1"/>
  <c r="T25249" i="1"/>
  <c r="T32746" i="1"/>
  <c r="T38247" i="1"/>
  <c r="T24076" i="1"/>
  <c r="T30604" i="1"/>
  <c r="T43499" i="1"/>
  <c r="T34781" i="1"/>
  <c r="T14683" i="1"/>
  <c r="T43500" i="1"/>
  <c r="T2003" i="1"/>
  <c r="T6104" i="1"/>
  <c r="T43426" i="1"/>
  <c r="T14597" i="1"/>
  <c r="T6917" i="1"/>
  <c r="T27018" i="1"/>
  <c r="T17540" i="1"/>
  <c r="T11087" i="1"/>
  <c r="T39708" i="1"/>
  <c r="T41941" i="1"/>
  <c r="T41964" i="1"/>
  <c r="T17580" i="1"/>
  <c r="T27101" i="1"/>
  <c r="T30611" i="1"/>
  <c r="T6961" i="1"/>
  <c r="T8002" i="1"/>
  <c r="T41998" i="1"/>
  <c r="T42016" i="1"/>
  <c r="T6118" i="1"/>
  <c r="T38295" i="1"/>
  <c r="T19413" i="1"/>
  <c r="T38303" i="1"/>
  <c r="T14881" i="1"/>
  <c r="T4943" i="1"/>
  <c r="T22914" i="1"/>
  <c r="T19472" i="1"/>
  <c r="T42268" i="1"/>
  <c r="T13170" i="1"/>
  <c r="T6247" i="1"/>
  <c r="T5150" i="1"/>
  <c r="T35571" i="1"/>
  <c r="T42405" i="1"/>
  <c r="T3727" i="1"/>
  <c r="T40919" i="1"/>
  <c r="T25855" i="1"/>
  <c r="T5206" i="1"/>
  <c r="T35618" i="1"/>
  <c r="T9863" i="1"/>
  <c r="T29637" i="1"/>
  <c r="T6369" i="1"/>
  <c r="T9885" i="1"/>
  <c r="T18007" i="1"/>
  <c r="T5283" i="1"/>
  <c r="T27706" i="1"/>
  <c r="T27716" i="1"/>
  <c r="T29761" i="1"/>
  <c r="T6446" i="1"/>
  <c r="T2480" i="1"/>
  <c r="T42582" i="1"/>
  <c r="T41109" i="1"/>
  <c r="T26102" i="1"/>
  <c r="T27793" i="1"/>
  <c r="T41169" i="1"/>
  <c r="T5416" i="1"/>
  <c r="T41188" i="1"/>
  <c r="T3983" i="1"/>
  <c r="T10146" i="1"/>
  <c r="T42729" i="1"/>
  <c r="T16887" i="1"/>
  <c r="T27902" i="1"/>
  <c r="T5487" i="1"/>
  <c r="T11557" i="1"/>
  <c r="T5497" i="1"/>
  <c r="T27941" i="1"/>
  <c r="T39516" i="1"/>
  <c r="T28911" i="1"/>
  <c r="T22108" i="1"/>
  <c r="T39528" i="1"/>
  <c r="T35112" i="1"/>
  <c r="T26337" i="1"/>
  <c r="T28052" i="1"/>
  <c r="T18550" i="1"/>
  <c r="T39538" i="1"/>
  <c r="T15675" i="1"/>
  <c r="T12568" i="1"/>
  <c r="T13948" i="1"/>
  <c r="T41442" i="1"/>
  <c r="T4158" i="1"/>
  <c r="T10371" i="1"/>
  <c r="T10404" i="1"/>
  <c r="T30092" i="1"/>
  <c r="T38904" i="1"/>
  <c r="T17162" i="1"/>
  <c r="T10510" i="1"/>
  <c r="T20637" i="1"/>
  <c r="T5747" i="1"/>
  <c r="T32123" i="1"/>
  <c r="T5783" i="1"/>
  <c r="T5788" i="1"/>
  <c r="T36067" i="1"/>
  <c r="T6729" i="1"/>
  <c r="T11819" i="1"/>
  <c r="T40457" i="1"/>
  <c r="T11833" i="1"/>
  <c r="T34327" i="1"/>
  <c r="T12706" i="1"/>
  <c r="T10641" i="1"/>
  <c r="T30270" i="1"/>
  <c r="T4397" i="1"/>
  <c r="T14242" i="1"/>
  <c r="T23724" i="1"/>
  <c r="T9170" i="1"/>
  <c r="T1546" i="1"/>
  <c r="T15890" i="1"/>
  <c r="T36082" i="1"/>
  <c r="T32198" i="1"/>
  <c r="T22349" i="1"/>
  <c r="T41647" i="1"/>
  <c r="T26652" i="1"/>
  <c r="T12710" i="1"/>
  <c r="T40420" i="1"/>
  <c r="T37808" i="1"/>
  <c r="T23730" i="1"/>
  <c r="T9176" i="1"/>
  <c r="T34339" i="1"/>
  <c r="T36086" i="1"/>
  <c r="T17268" i="1"/>
  <c r="T14254" i="1"/>
  <c r="T34343" i="1"/>
  <c r="T6741" i="1"/>
  <c r="T14258" i="1"/>
  <c r="T15902" i="1"/>
  <c r="T22361" i="1"/>
  <c r="T23736" i="1"/>
  <c r="T9182" i="1"/>
  <c r="T36090" i="1"/>
  <c r="T10663" i="1"/>
  <c r="T24959" i="1"/>
  <c r="T1566" i="1"/>
  <c r="T10669" i="1"/>
  <c r="T9185" i="1"/>
  <c r="T32224" i="1"/>
  <c r="T22364" i="1"/>
  <c r="T17276" i="1"/>
  <c r="T37820" i="1"/>
  <c r="T18872" i="1"/>
  <c r="T23742" i="1"/>
  <c r="T40436" i="1"/>
  <c r="T43167" i="1"/>
  <c r="T10675" i="1"/>
  <c r="T34355" i="1"/>
  <c r="T2966" i="1"/>
  <c r="T43168" i="1"/>
  <c r="T14270" i="1"/>
  <c r="T32233" i="1"/>
  <c r="T40438" i="1"/>
  <c r="T15914" i="1"/>
  <c r="T28304" i="1"/>
  <c r="T24968" i="1"/>
  <c r="T37832" i="1"/>
  <c r="T12724" i="1"/>
  <c r="T32239" i="1"/>
  <c r="T17286" i="1"/>
  <c r="T2972" i="1"/>
  <c r="T26681" i="1"/>
  <c r="T37836" i="1"/>
  <c r="T20828" i="1"/>
  <c r="T11817" i="1"/>
  <c r="T41671" i="1"/>
  <c r="T30300" i="1"/>
  <c r="T6752" i="1"/>
  <c r="T9200" i="1"/>
  <c r="T22379" i="1"/>
  <c r="T24974" i="1"/>
  <c r="T28310" i="1"/>
  <c r="T14281" i="1"/>
  <c r="T20833" i="1"/>
  <c r="T26685" i="1"/>
  <c r="T34371" i="1"/>
  <c r="T22382" i="1"/>
  <c r="T9203" i="1"/>
  <c r="T15923" i="1"/>
  <c r="T20836" i="1"/>
  <c r="T4435" i="1"/>
  <c r="T7789" i="1"/>
  <c r="T20837" i="1"/>
  <c r="T32253" i="1"/>
  <c r="T26689" i="1"/>
  <c r="T39022" i="1"/>
  <c r="T24980" i="1"/>
  <c r="T37848" i="1"/>
  <c r="T17299" i="1"/>
  <c r="T10704" i="1"/>
  <c r="T2984" i="1"/>
  <c r="T32257" i="1"/>
  <c r="T15929" i="1"/>
  <c r="T5519" i="1"/>
  <c r="T29959" i="1"/>
  <c r="T28906" i="1"/>
  <c r="T23453" i="1"/>
  <c r="T6562" i="1"/>
  <c r="T29990" i="1"/>
  <c r="T8888" i="1"/>
  <c r="T35894" i="1"/>
  <c r="T24722" i="1"/>
  <c r="T31804" i="1"/>
  <c r="T41394" i="1"/>
  <c r="T42904" i="1"/>
  <c r="T13853" i="1"/>
  <c r="T38855" i="1"/>
  <c r="T8950" i="1"/>
  <c r="T5626" i="1"/>
  <c r="T12580" i="1"/>
  <c r="T2750" i="1"/>
  <c r="T26405" i="1"/>
  <c r="T23544" i="1"/>
  <c r="T18610" i="1"/>
  <c r="T2770" i="1"/>
  <c r="T20543" i="1"/>
  <c r="T17117" i="1"/>
  <c r="T5677" i="1"/>
  <c r="T8956" i="1"/>
  <c r="T23569" i="1"/>
  <c r="T11694" i="1"/>
  <c r="T38897" i="1"/>
  <c r="T5687" i="1"/>
  <c r="T28136" i="1"/>
  <c r="T40318" i="1"/>
  <c r="T2842" i="1"/>
  <c r="T35165" i="1"/>
  <c r="T14117" i="1"/>
  <c r="T2857" i="1"/>
  <c r="T26546" i="1"/>
  <c r="T6704" i="1"/>
  <c r="T29039" i="1"/>
  <c r="T30235" i="1"/>
  <c r="T41621" i="1"/>
  <c r="T5789" i="1"/>
  <c r="T29048" i="1"/>
  <c r="T30261" i="1"/>
  <c r="T4383" i="1"/>
  <c r="T22342" i="1"/>
  <c r="T11800" i="1"/>
  <c r="T11813" i="1"/>
  <c r="T4440" i="1"/>
  <c r="T36107" i="1"/>
  <c r="T17300" i="1"/>
  <c r="T20850" i="1"/>
  <c r="T32280" i="1"/>
  <c r="T36119" i="1"/>
  <c r="T28335" i="1"/>
  <c r="T32298" i="1"/>
  <c r="T40505" i="1"/>
  <c r="T32338" i="1"/>
  <c r="T40523" i="1"/>
  <c r="T36158" i="1"/>
  <c r="T26823" i="1"/>
  <c r="T5917" i="1"/>
  <c r="T41789" i="1"/>
  <c r="T35249" i="1"/>
  <c r="T3095" i="1"/>
  <c r="T41796" i="1"/>
  <c r="T41805" i="1"/>
  <c r="T35253" i="1"/>
  <c r="T32479" i="1"/>
  <c r="T39671" i="1"/>
  <c r="T41821" i="1"/>
  <c r="T29181" i="1"/>
  <c r="T10947" i="1"/>
  <c r="T5969" i="1"/>
  <c r="T41856" i="1"/>
  <c r="T4677" i="1"/>
  <c r="T11004" i="1"/>
  <c r="T11013" i="1"/>
  <c r="T4711" i="1"/>
  <c r="T17502" i="1"/>
  <c r="T36254" i="1"/>
  <c r="T6032" i="1"/>
  <c r="T25194" i="1"/>
  <c r="T29242" i="1"/>
  <c r="T39187" i="1"/>
  <c r="T32671" i="1"/>
  <c r="T32672" i="1"/>
  <c r="T29250" i="1"/>
  <c r="T3228" i="1"/>
  <c r="T11103" i="1"/>
  <c r="T35303" i="1"/>
  <c r="T17558" i="1"/>
  <c r="T32647" i="1"/>
  <c r="T16165" i="1"/>
  <c r="T24007" i="1"/>
  <c r="T1913" i="1"/>
  <c r="T16167" i="1"/>
  <c r="T39183" i="1"/>
  <c r="T22595" i="1"/>
  <c r="T24010" i="1"/>
  <c r="T1918" i="1"/>
  <c r="T6046" i="1"/>
  <c r="T21207" i="1"/>
  <c r="T1921" i="1"/>
  <c r="T25195" i="1"/>
  <c r="T34703" i="1"/>
  <c r="T28561" i="1"/>
  <c r="T12894" i="1"/>
  <c r="T32655" i="1"/>
  <c r="T38175" i="1"/>
  <c r="T16175" i="1"/>
  <c r="T24016" i="1"/>
  <c r="T36271" i="1"/>
  <c r="T19235" i="1"/>
  <c r="T9452" i="1"/>
  <c r="T1925" i="1"/>
  <c r="T34710" i="1"/>
  <c r="T19239" i="1"/>
  <c r="T14616" i="1"/>
  <c r="T34711" i="1"/>
  <c r="T25204" i="1"/>
  <c r="T1935" i="1"/>
  <c r="T16183" i="1"/>
  <c r="T28574" i="1"/>
  <c r="T25206" i="1"/>
  <c r="T43450" i="1"/>
  <c r="T32675" i="1"/>
  <c r="T41935" i="1"/>
  <c r="T24027" i="1"/>
  <c r="T16186" i="1"/>
  <c r="T39194" i="1"/>
  <c r="T25210" i="1"/>
  <c r="T7964" i="1"/>
  <c r="T3229" i="1"/>
  <c r="T27041" i="1"/>
  <c r="T11090" i="1"/>
  <c r="T16190" i="1"/>
  <c r="T43455" i="1"/>
  <c r="T24032" i="1"/>
  <c r="T22617" i="1"/>
  <c r="T32687" i="1"/>
  <c r="T9466" i="1"/>
  <c r="T1945" i="1"/>
  <c r="T36282" i="1"/>
  <c r="T9470" i="1"/>
  <c r="T3233" i="1"/>
  <c r="T11997" i="1"/>
  <c r="T17550" i="1"/>
  <c r="T43462" i="1"/>
  <c r="T1952" i="1"/>
  <c r="T36286" i="1"/>
  <c r="T32696" i="1"/>
  <c r="T32697" i="1"/>
  <c r="T1953" i="1"/>
  <c r="T36287" i="1"/>
  <c r="T24042" i="1"/>
  <c r="T30576" i="1"/>
  <c r="T21248" i="1"/>
  <c r="T6937" i="1"/>
  <c r="T12914" i="1"/>
  <c r="T21251" i="1"/>
  <c r="T43468" i="1"/>
  <c r="T29262" i="1"/>
  <c r="T19274" i="1"/>
  <c r="T22632" i="1"/>
  <c r="T9482" i="1"/>
  <c r="T39206" i="1"/>
  <c r="T36292" i="1"/>
  <c r="T14652" i="1"/>
  <c r="T28600" i="1"/>
  <c r="T22635" i="1"/>
  <c r="T1969" i="1"/>
  <c r="T16208" i="1"/>
  <c r="T24053" i="1"/>
  <c r="T32716" i="1"/>
  <c r="T36294" i="1"/>
  <c r="T4803" i="1"/>
  <c r="T43479" i="1"/>
  <c r="T29268" i="1"/>
  <c r="T38224" i="1"/>
  <c r="T22640" i="1"/>
  <c r="T25237" i="1"/>
  <c r="T1976" i="1"/>
  <c r="T11132" i="1"/>
  <c r="T25246" i="1"/>
  <c r="T1991" i="1"/>
  <c r="T16225" i="1"/>
  <c r="T19302" i="1"/>
  <c r="T1995" i="1"/>
  <c r="T4823" i="1"/>
  <c r="T28617" i="1"/>
  <c r="T41979" i="1"/>
  <c r="T9506" i="1"/>
  <c r="T25252" i="1"/>
  <c r="T7993" i="1"/>
  <c r="T19304" i="1"/>
  <c r="T28621" i="1"/>
  <c r="T6100" i="1"/>
  <c r="T7994" i="1"/>
  <c r="T27104" i="1"/>
  <c r="T4829" i="1"/>
  <c r="T39224" i="1"/>
  <c r="T21292" i="1"/>
  <c r="T2008" i="1"/>
  <c r="T21298" i="1"/>
  <c r="T27109" i="1"/>
  <c r="T38255" i="1"/>
  <c r="T25254" i="1"/>
  <c r="T32759" i="1"/>
  <c r="T38259" i="1"/>
  <c r="T6109" i="1"/>
  <c r="T17593" i="1"/>
  <c r="T2009" i="1"/>
  <c r="T27111" i="1"/>
  <c r="T24085" i="1"/>
  <c r="T14695" i="1"/>
  <c r="T32706" i="1"/>
  <c r="T8000" i="1"/>
  <c r="T30616" i="1"/>
  <c r="T9518" i="1"/>
  <c r="T8003" i="1"/>
  <c r="T19324" i="1"/>
  <c r="T6965" i="1"/>
  <c r="T9521" i="1"/>
  <c r="T3288" i="1"/>
  <c r="T16256" i="1"/>
  <c r="T40576" i="1"/>
  <c r="T13006" i="1"/>
  <c r="T4917" i="1"/>
  <c r="T4913" i="1"/>
  <c r="T3479" i="1"/>
  <c r="T42114" i="1"/>
  <c r="T16350" i="1"/>
  <c r="T16328" i="1"/>
  <c r="T22846" i="1"/>
  <c r="T19476" i="1"/>
  <c r="T11240" i="1"/>
  <c r="T4969" i="1"/>
  <c r="T9648" i="1"/>
  <c r="T28722" i="1"/>
  <c r="T2174" i="1"/>
  <c r="T35482" i="1"/>
  <c r="T25664" i="1"/>
  <c r="T16420" i="1"/>
  <c r="T5045" i="1"/>
  <c r="T19560" i="1"/>
  <c r="T38442" i="1"/>
  <c r="T9722" i="1"/>
  <c r="T25703" i="1"/>
  <c r="T5083" i="1"/>
  <c r="T3642" i="1"/>
  <c r="T13251" i="1"/>
  <c r="T2243" i="1"/>
  <c r="T40839" i="1"/>
  <c r="T2266" i="1"/>
  <c r="T2276" i="1"/>
  <c r="T3719" i="1"/>
  <c r="T29578" i="1"/>
  <c r="T31066" i="1"/>
  <c r="T19755" i="1"/>
  <c r="T35587" i="1"/>
  <c r="T5185" i="1"/>
  <c r="T23114" i="1"/>
  <c r="T19749" i="1"/>
  <c r="T9861" i="1"/>
  <c r="T6359" i="1"/>
  <c r="T6361" i="1"/>
  <c r="T19825" i="1"/>
  <c r="T6322" i="1"/>
  <c r="T2357" i="1"/>
  <c r="T29646" i="1"/>
  <c r="T25919" i="1"/>
  <c r="T31214" i="1"/>
  <c r="T16674" i="1"/>
  <c r="T34984" i="1"/>
  <c r="T6397" i="1"/>
  <c r="T9223" i="1"/>
  <c r="T39035" i="1"/>
  <c r="T20868" i="1"/>
  <c r="T26718" i="1"/>
  <c r="T26722" i="1"/>
  <c r="T32289" i="1"/>
  <c r="T9226" i="1"/>
  <c r="T14317" i="1"/>
  <c r="T18930" i="1"/>
  <c r="T20872" i="1"/>
  <c r="T40474" i="1"/>
  <c r="T28339" i="1"/>
  <c r="T1626" i="1"/>
  <c r="T18931" i="1"/>
  <c r="T12747" i="1"/>
  <c r="T43211" i="1"/>
  <c r="T26729" i="1"/>
  <c r="T37882" i="1"/>
  <c r="T32299" i="1"/>
  <c r="T9232" i="1"/>
  <c r="T6775" i="1"/>
  <c r="T30333" i="1"/>
  <c r="T20882" i="1"/>
  <c r="T18939" i="1"/>
  <c r="T26730" i="1"/>
  <c r="T15952" i="1"/>
  <c r="T37887" i="1"/>
  <c r="T28345" i="1"/>
  <c r="T32303" i="1"/>
  <c r="T10745" i="1"/>
  <c r="T11841" i="1"/>
  <c r="T4478" i="1"/>
  <c r="T37891" i="1"/>
  <c r="T18945" i="1"/>
  <c r="T34421" i="1"/>
  <c r="T26736" i="1"/>
  <c r="T30339" i="1"/>
  <c r="T5861" i="1"/>
  <c r="T34425" i="1"/>
  <c r="T7815" i="1"/>
  <c r="T6780" i="1"/>
  <c r="T18950" i="1"/>
  <c r="T6781" i="1"/>
  <c r="T14336" i="1"/>
  <c r="T4485" i="1"/>
  <c r="T10762" i="1"/>
  <c r="T1646" i="1"/>
  <c r="T32318" i="1"/>
  <c r="T37900" i="1"/>
  <c r="T22408" i="1"/>
  <c r="T25003" i="1"/>
  <c r="T15968" i="1"/>
  <c r="T12757" i="1"/>
  <c r="T28357" i="1"/>
  <c r="T29112" i="1"/>
  <c r="T32325" i="1"/>
  <c r="T10770" i="1"/>
  <c r="T36136" i="1"/>
  <c r="T26754" i="1"/>
  <c r="T1654" i="1"/>
  <c r="T5867" i="1"/>
  <c r="T29115" i="1"/>
  <c r="T10775" i="1"/>
  <c r="T43235" i="1"/>
  <c r="T28363" i="1"/>
  <c r="T12761" i="1"/>
  <c r="T29116" i="1"/>
  <c r="T4501" i="1"/>
  <c r="T30355" i="1"/>
  <c r="T32339" i="1"/>
  <c r="T37915" i="1"/>
  <c r="T14355" i="1"/>
  <c r="T20920" i="1"/>
  <c r="T26762" i="1"/>
  <c r="T18971" i="1"/>
  <c r="T10780" i="1"/>
  <c r="T26766" i="1"/>
  <c r="T34449" i="1"/>
  <c r="T18974" i="1"/>
  <c r="T4508" i="1"/>
  <c r="T30361" i="1"/>
  <c r="T20928" i="1"/>
  <c r="T26770" i="1"/>
  <c r="T7828" i="1"/>
  <c r="T18978" i="1"/>
  <c r="T30363" i="1"/>
  <c r="T9263" i="1"/>
  <c r="T20929" i="1"/>
  <c r="T14364" i="1"/>
  <c r="T18979" i="1"/>
  <c r="T15987" i="1"/>
  <c r="T43247" i="1"/>
  <c r="T12620" i="1"/>
  <c r="T26475" i="1"/>
  <c r="T23593" i="1"/>
  <c r="T30143" i="1"/>
  <c r="T26479" i="1"/>
  <c r="T18682" i="1"/>
  <c r="T11713" i="1"/>
  <c r="T6662" i="1"/>
  <c r="T15765" i="1"/>
  <c r="T34162" i="1"/>
  <c r="T28154" i="1"/>
  <c r="T17151" i="1"/>
  <c r="T5703" i="1"/>
  <c r="T30148" i="1"/>
  <c r="T26487" i="1"/>
  <c r="T32000" i="1"/>
  <c r="T28157" i="1"/>
  <c r="T20613" i="1"/>
  <c r="T10475" i="1"/>
  <c r="T41519" i="1"/>
  <c r="T18694" i="1"/>
  <c r="T37640" i="1"/>
  <c r="T28160" i="1"/>
  <c r="T1384" i="1"/>
  <c r="T24840" i="1"/>
  <c r="T34170" i="1"/>
  <c r="T14085" i="1"/>
  <c r="T20617" i="1"/>
  <c r="T5708" i="1"/>
  <c r="T32005" i="1"/>
  <c r="T17156" i="1"/>
  <c r="T28163" i="1"/>
  <c r="T32010" i="1"/>
  <c r="T15774" i="1"/>
  <c r="T35161" i="1"/>
  <c r="T4251" i="1"/>
  <c r="T23611" i="1"/>
  <c r="T15777" i="1"/>
  <c r="T7688" i="1"/>
  <c r="T28166" i="1"/>
  <c r="T2833" i="1"/>
  <c r="T5714" i="1"/>
  <c r="T2834" i="1"/>
  <c r="T26503" i="1"/>
  <c r="T24849" i="1"/>
  <c r="T1397" i="1"/>
  <c r="T37652" i="1"/>
  <c r="T28169" i="1"/>
  <c r="T17164" i="1"/>
  <c r="T10493" i="1"/>
  <c r="T28172" i="1"/>
  <c r="T1401" i="1"/>
  <c r="T15783" i="1"/>
  <c r="T32022" i="1"/>
  <c r="T32023" i="1"/>
  <c r="T28999" i="1"/>
  <c r="T11727" i="1"/>
  <c r="T22259" i="1"/>
  <c r="T14105" i="1"/>
  <c r="T18714" i="1"/>
  <c r="T28178" i="1"/>
  <c r="T15789" i="1"/>
  <c r="T1409" i="1"/>
  <c r="T9068" i="1"/>
  <c r="T14113" i="1"/>
  <c r="T9071" i="1"/>
  <c r="T37668" i="1"/>
  <c r="T18721" i="1"/>
  <c r="T23628" i="1"/>
  <c r="T40328" i="1"/>
  <c r="T7701" i="1"/>
  <c r="T43052" i="1"/>
  <c r="T34202" i="1"/>
  <c r="T34209" i="1"/>
  <c r="T7705" i="1"/>
  <c r="T34210" i="1"/>
  <c r="T18733" i="1"/>
  <c r="T18737" i="1"/>
  <c r="T1430" i="1"/>
  <c r="T32053" i="1"/>
  <c r="T7709" i="1"/>
  <c r="T34218" i="1"/>
  <c r="T29006" i="1"/>
  <c r="T30187" i="1"/>
  <c r="T9086" i="1"/>
  <c r="T43068" i="1"/>
  <c r="T36027" i="1"/>
  <c r="T1438" i="1"/>
  <c r="T14133" i="1"/>
  <c r="T32064" i="1"/>
  <c r="T18749" i="1"/>
  <c r="T28201" i="1"/>
  <c r="T40450" i="1"/>
  <c r="T26690" i="1"/>
  <c r="T14286" i="1"/>
  <c r="T17295" i="1"/>
  <c r="T23759" i="1"/>
  <c r="T28316" i="1"/>
  <c r="T15926" i="1"/>
  <c r="T7791" i="1"/>
  <c r="T5831" i="1"/>
  <c r="T43187" i="1"/>
  <c r="T40453" i="1"/>
  <c r="T37851" i="1"/>
  <c r="T43190" i="1"/>
  <c r="T17301" i="1"/>
  <c r="T23763" i="1"/>
  <c r="T36108" i="1"/>
  <c r="T9209" i="1"/>
  <c r="T6761" i="1"/>
  <c r="T34387" i="1"/>
  <c r="T4448" i="1"/>
  <c r="T18911" i="1"/>
  <c r="T7795" i="1"/>
  <c r="T14298" i="1"/>
  <c r="T40462" i="1"/>
  <c r="T17306" i="1"/>
  <c r="T23771" i="1"/>
  <c r="T28328" i="1"/>
  <c r="T18918" i="1"/>
  <c r="T34395" i="1"/>
  <c r="T43199" i="1"/>
  <c r="T10723" i="1"/>
  <c r="T20859" i="1"/>
  <c r="T43201" i="1"/>
  <c r="T4460" i="1"/>
  <c r="T4461" i="1"/>
  <c r="T12741" i="1"/>
  <c r="T35216" i="1"/>
  <c r="T37871" i="1"/>
  <c r="T32285" i="1"/>
  <c r="T23778" i="1"/>
  <c r="T17315" i="1"/>
  <c r="T9224" i="1"/>
  <c r="T28336" i="1"/>
  <c r="T43207" i="1"/>
  <c r="T37876" i="1"/>
  <c r="T17316" i="1"/>
  <c r="T39635" i="1"/>
  <c r="T9227" i="1"/>
  <c r="T20877" i="1"/>
  <c r="T30330" i="1"/>
  <c r="T14319" i="1"/>
  <c r="T9229" i="1"/>
  <c r="T17322" i="1"/>
  <c r="T37883" i="1"/>
  <c r="T23787" i="1"/>
  <c r="T9233" i="1"/>
  <c r="T36124" i="1"/>
  <c r="T6777" i="1"/>
  <c r="T43216" i="1"/>
  <c r="T11842" i="1"/>
  <c r="T7811" i="1"/>
  <c r="T14331" i="1"/>
  <c r="T39639" i="1"/>
  <c r="T36128" i="1"/>
  <c r="T18946" i="1"/>
  <c r="T9239" i="1"/>
  <c r="T10756" i="1"/>
  <c r="T28352" i="1"/>
  <c r="T15962" i="1"/>
  <c r="T39045" i="1"/>
  <c r="T15965" i="1"/>
  <c r="T20901" i="1"/>
  <c r="T39049" i="1"/>
  <c r="T20902" i="1"/>
  <c r="T18958" i="1"/>
  <c r="T20905" i="1"/>
  <c r="T14344" i="1"/>
  <c r="T7819" i="1"/>
  <c r="T22412" i="1"/>
  <c r="T28358" i="1"/>
  <c r="T37908" i="1"/>
  <c r="T34438" i="1"/>
  <c r="T23805" i="1"/>
  <c r="T30352" i="1"/>
  <c r="T14348" i="1"/>
  <c r="T43231" i="1"/>
  <c r="T32329" i="1"/>
  <c r="T34439" i="1"/>
  <c r="T15975" i="1"/>
  <c r="T22418" i="1"/>
  <c r="T20915" i="1"/>
  <c r="T34443" i="1"/>
  <c r="T22388" i="1"/>
  <c r="T1599" i="1"/>
  <c r="T4443" i="1"/>
  <c r="T1602" i="1"/>
  <c r="T9212" i="1"/>
  <c r="T28322" i="1"/>
  <c r="T22391" i="1"/>
  <c r="T1603" i="1"/>
  <c r="T9215" i="1"/>
  <c r="T14302" i="1"/>
  <c r="T23769" i="1"/>
  <c r="T32272" i="1"/>
  <c r="T26705" i="1"/>
  <c r="T1607" i="1"/>
  <c r="T1610" i="1"/>
  <c r="T17309" i="1"/>
  <c r="T40465" i="1"/>
  <c r="T12740" i="1"/>
  <c r="T23775" i="1"/>
  <c r="T40469" i="1"/>
  <c r="T43202" i="1"/>
  <c r="T20864" i="1"/>
  <c r="T3000" i="1"/>
  <c r="T18927" i="1"/>
  <c r="T14312" i="1"/>
  <c r="T36118" i="1"/>
  <c r="T1623" i="1"/>
  <c r="T23781" i="1"/>
  <c r="T36120" i="1"/>
  <c r="T28340" i="1"/>
  <c r="T37880" i="1"/>
  <c r="T26725" i="1"/>
  <c r="T20883" i="1"/>
  <c r="T15953" i="1"/>
  <c r="T32304" i="1"/>
  <c r="T1634" i="1"/>
  <c r="T37888" i="1"/>
  <c r="T32305" i="1"/>
  <c r="T1635" i="1"/>
  <c r="T28346" i="1"/>
  <c r="T32310" i="1"/>
  <c r="T26737" i="1"/>
  <c r="T28349" i="1"/>
  <c r="T20892" i="1"/>
  <c r="T18947" i="1"/>
  <c r="T11844" i="1"/>
  <c r="T10753" i="1"/>
  <c r="T37896" i="1"/>
  <c r="T32315" i="1"/>
  <c r="T10757" i="1"/>
  <c r="T34426" i="1"/>
  <c r="T4486" i="1"/>
  <c r="T20897" i="1"/>
  <c r="T41717" i="1"/>
  <c r="T34430" i="1"/>
  <c r="T34431" i="1"/>
  <c r="T3021" i="1"/>
  <c r="T22409" i="1"/>
  <c r="T26746" i="1"/>
  <c r="T41720" i="1"/>
  <c r="T25007" i="1"/>
  <c r="T20906" i="1"/>
  <c r="T34435" i="1"/>
  <c r="T9248" i="1"/>
  <c r="T12758" i="1"/>
  <c r="T10766" i="1"/>
  <c r="T18959" i="1"/>
  <c r="T29113" i="1"/>
  <c r="T28361" i="1"/>
  <c r="T40499" i="1"/>
  <c r="T43232" i="1"/>
  <c r="T18963" i="1"/>
  <c r="T5868" i="1"/>
  <c r="T3027" i="1"/>
  <c r="T1659" i="1"/>
  <c r="T10776" i="1"/>
  <c r="T37912" i="1"/>
  <c r="T40501" i="1"/>
  <c r="T15978" i="1"/>
  <c r="T1662" i="1"/>
  <c r="T22421" i="1"/>
  <c r="T1663" i="1"/>
  <c r="T11856" i="1"/>
  <c r="T4505" i="1"/>
  <c r="T4506" i="1"/>
  <c r="T35228" i="1"/>
  <c r="T20924" i="1"/>
  <c r="T10787" i="1"/>
  <c r="T32344" i="1"/>
  <c r="T28370" i="1"/>
  <c r="T4509" i="1"/>
  <c r="T34455" i="1"/>
  <c r="T32724" i="1"/>
  <c r="T16217" i="1"/>
  <c r="T24063" i="1"/>
  <c r="T43483" i="1"/>
  <c r="T43484" i="1"/>
  <c r="T6089" i="1"/>
  <c r="T11141" i="1"/>
  <c r="T12015" i="1"/>
  <c r="T38236" i="1"/>
  <c r="T6949" i="1"/>
  <c r="T19294" i="1"/>
  <c r="T19297" i="1"/>
  <c r="T32741" i="1"/>
  <c r="T14676" i="1"/>
  <c r="T11145" i="1"/>
  <c r="T19298" i="1"/>
  <c r="T3262" i="1"/>
  <c r="T19303" i="1"/>
  <c r="T38243" i="1"/>
  <c r="T34777" i="1"/>
  <c r="T34778" i="1"/>
  <c r="T6097" i="1"/>
  <c r="T3266" i="1"/>
  <c r="T12933" i="1"/>
  <c r="T38248" i="1"/>
  <c r="T4827" i="1"/>
  <c r="T14684" i="1"/>
  <c r="T43503" i="1"/>
  <c r="T4830" i="1"/>
  <c r="T4831" i="1"/>
  <c r="T9513" i="1"/>
  <c r="T38256" i="1"/>
  <c r="T12026" i="1"/>
  <c r="T32760" i="1"/>
  <c r="T27112" i="1"/>
  <c r="T3278" i="1"/>
  <c r="T4842" i="1"/>
  <c r="T41995" i="1"/>
  <c r="T27116" i="1"/>
  <c r="T14698" i="1"/>
  <c r="T24088" i="1"/>
  <c r="T2019" i="1"/>
  <c r="T27121" i="1"/>
  <c r="T38267" i="1"/>
  <c r="T24091" i="1"/>
  <c r="T12941" i="1"/>
  <c r="T34811" i="1"/>
  <c r="T25321" i="1"/>
  <c r="T16264" i="1"/>
  <c r="T3338" i="1"/>
  <c r="T6124" i="1"/>
  <c r="T25387" i="1"/>
  <c r="T11177" i="1"/>
  <c r="T38294" i="1"/>
  <c r="T30704" i="1"/>
  <c r="T13001" i="1"/>
  <c r="T4928" i="1"/>
  <c r="T19416" i="1"/>
  <c r="T32903" i="1"/>
  <c r="T3445" i="1"/>
  <c r="T2114" i="1"/>
  <c r="T16365" i="1"/>
  <c r="T22809" i="1"/>
  <c r="T6169" i="1"/>
  <c r="T19489" i="1"/>
  <c r="T22824" i="1"/>
  <c r="T190" i="1"/>
  <c r="T4985" i="1"/>
  <c r="T6173" i="1"/>
  <c r="T3511" i="1"/>
  <c r="T25582" i="1"/>
  <c r="T29396" i="1"/>
  <c r="T25611" i="1"/>
  <c r="T33036" i="1"/>
  <c r="T39327" i="1"/>
  <c r="T30844" i="1"/>
  <c r="T30837" i="1"/>
  <c r="T16408" i="1"/>
  <c r="T22938" i="1"/>
  <c r="T22955" i="1"/>
  <c r="T16447" i="1"/>
  <c r="T16454" i="1"/>
  <c r="T13191" i="1"/>
  <c r="T39341" i="1"/>
  <c r="T16465" i="1"/>
  <c r="T29478" i="1"/>
  <c r="T30944" i="1"/>
  <c r="T6255" i="1"/>
  <c r="T22981" i="1"/>
  <c r="T35531" i="1"/>
  <c r="T19661" i="1"/>
  <c r="T5104" i="1"/>
  <c r="T9254" i="1"/>
  <c r="T28364" i="1"/>
  <c r="T20916" i="1"/>
  <c r="T25013" i="1"/>
  <c r="T12762" i="1"/>
  <c r="T34447" i="1"/>
  <c r="T14356" i="1"/>
  <c r="T6790" i="1"/>
  <c r="T36139" i="1"/>
  <c r="T23810" i="1"/>
  <c r="T9257" i="1"/>
  <c r="T36140" i="1"/>
  <c r="T32340" i="1"/>
  <c r="T39645" i="1"/>
  <c r="T14359" i="1"/>
  <c r="T15981" i="1"/>
  <c r="T1668" i="1"/>
  <c r="T32345" i="1"/>
  <c r="T10792" i="1"/>
  <c r="T29123" i="1"/>
  <c r="T28373" i="1"/>
  <c r="T12768" i="1"/>
  <c r="T1672" i="1"/>
  <c r="T36144" i="1"/>
  <c r="T32349" i="1"/>
  <c r="T32350" i="1"/>
  <c r="T9266" i="1"/>
  <c r="T14368" i="1"/>
  <c r="T18981" i="1"/>
  <c r="T22430" i="1"/>
  <c r="T23820" i="1"/>
  <c r="T32355" i="1"/>
  <c r="T15988" i="1"/>
  <c r="T10797" i="1"/>
  <c r="T39063" i="1"/>
  <c r="T37933" i="1"/>
  <c r="T43249" i="1"/>
  <c r="T43250" i="1"/>
  <c r="T10800" i="1"/>
  <c r="T34462" i="1"/>
  <c r="T32357" i="1"/>
  <c r="T3045" i="1"/>
  <c r="T20938" i="1"/>
  <c r="T43253" i="1"/>
  <c r="T41746" i="1"/>
  <c r="T12775" i="1"/>
  <c r="T26782" i="1"/>
  <c r="T29128" i="1"/>
  <c r="T10807" i="1"/>
  <c r="T15997" i="1"/>
  <c r="T11868" i="1"/>
  <c r="T1687" i="1"/>
  <c r="T4529" i="1"/>
  <c r="T37940" i="1"/>
  <c r="T36152" i="1"/>
  <c r="T32369" i="1"/>
  <c r="T40525" i="1"/>
  <c r="T39071" i="1"/>
  <c r="T7839" i="1"/>
  <c r="T26791" i="1"/>
  <c r="T34478" i="1"/>
  <c r="T37948" i="1"/>
  <c r="T26795" i="1"/>
  <c r="T11871" i="1"/>
  <c r="T32379" i="1"/>
  <c r="T20955" i="1"/>
  <c r="T19006" i="1"/>
  <c r="T28395" i="1"/>
  <c r="T16006" i="1"/>
  <c r="T1699" i="1"/>
  <c r="T25044" i="1"/>
  <c r="T5896" i="1"/>
  <c r="T1703" i="1"/>
  <c r="T37956" i="1"/>
  <c r="T1704" i="1"/>
  <c r="T23841" i="1"/>
  <c r="T17371" i="1"/>
  <c r="T36159" i="1"/>
  <c r="T39655" i="1"/>
  <c r="T9290" i="1"/>
  <c r="T1708" i="1"/>
  <c r="T43273" i="1"/>
  <c r="T36160" i="1"/>
  <c r="T1711" i="1"/>
  <c r="T23847" i="1"/>
  <c r="T26809" i="1"/>
  <c r="T39080" i="1"/>
  <c r="T1712" i="1"/>
  <c r="T20978" i="1"/>
  <c r="T41771" i="1"/>
  <c r="T28407" i="1"/>
  <c r="T9296" i="1"/>
  <c r="T25026" i="1"/>
  <c r="T3041" i="1"/>
  <c r="T1679" i="1"/>
  <c r="T25029" i="1"/>
  <c r="T10801" i="1"/>
  <c r="T25031" i="1"/>
  <c r="T32365" i="1"/>
  <c r="T34467" i="1"/>
  <c r="T12776" i="1"/>
  <c r="T30373" i="1"/>
  <c r="T14376" i="1"/>
  <c r="T43254" i="1"/>
  <c r="T34470" i="1"/>
  <c r="T26787" i="1"/>
  <c r="T34471" i="1"/>
  <c r="T37941" i="1"/>
  <c r="T30375" i="1"/>
  <c r="T7837" i="1"/>
  <c r="T14380" i="1"/>
  <c r="T20947" i="1"/>
  <c r="T43258" i="1"/>
  <c r="T37945" i="1"/>
  <c r="T14384" i="1"/>
  <c r="T43265" i="1"/>
  <c r="T1694" i="1"/>
  <c r="T22445" i="1"/>
  <c r="T14387" i="1"/>
  <c r="T1695" i="1"/>
  <c r="T28392" i="1"/>
  <c r="T37949" i="1"/>
  <c r="T11872" i="1"/>
  <c r="T23838" i="1"/>
  <c r="T26799" i="1"/>
  <c r="T41759" i="1"/>
  <c r="T30386" i="1"/>
  <c r="T4542" i="1"/>
  <c r="T29137" i="1"/>
  <c r="T14392" i="1"/>
  <c r="T9286" i="1"/>
  <c r="T39076" i="1"/>
  <c r="T20965" i="1"/>
  <c r="T26803" i="1"/>
  <c r="T26807" i="1"/>
  <c r="T34490" i="1"/>
  <c r="T37960" i="1"/>
  <c r="T30392" i="1"/>
  <c r="T19015" i="1"/>
  <c r="T20970" i="1"/>
  <c r="T40540" i="1"/>
  <c r="T34495" i="1"/>
  <c r="T23848" i="1"/>
  <c r="T16014" i="1"/>
  <c r="T20974" i="1"/>
  <c r="T7850" i="1"/>
  <c r="T28404" i="1"/>
  <c r="T43276" i="1"/>
  <c r="T39081" i="1"/>
  <c r="T43277" i="1"/>
  <c r="T3067" i="1"/>
  <c r="T10839" i="1"/>
  <c r="T32402" i="1"/>
  <c r="T28408" i="1"/>
  <c r="T43280" i="1"/>
  <c r="T10842" i="1"/>
  <c r="T35241" i="1"/>
  <c r="T39659" i="1"/>
  <c r="T37972" i="1"/>
  <c r="T28411" i="1"/>
  <c r="T23854" i="1"/>
  <c r="T34502" i="1"/>
  <c r="T9298" i="1"/>
  <c r="T17384" i="1"/>
  <c r="T9302" i="1"/>
  <c r="T25054" i="1"/>
  <c r="T32417" i="1"/>
  <c r="T37981" i="1"/>
  <c r="T28417" i="1"/>
  <c r="T1727" i="1"/>
  <c r="T17389" i="1"/>
  <c r="T1728" i="1"/>
  <c r="T25057" i="1"/>
  <c r="T20998" i="1"/>
  <c r="T26830" i="1"/>
  <c r="T22465" i="1"/>
  <c r="T41782" i="1"/>
  <c r="T34515" i="1"/>
  <c r="T39090" i="1"/>
  <c r="T3080" i="1"/>
  <c r="T14426" i="1"/>
  <c r="T25061" i="1"/>
  <c r="T34517" i="1"/>
  <c r="T43298" i="1"/>
  <c r="T10883" i="1"/>
  <c r="T17403" i="1"/>
  <c r="T32447" i="1"/>
  <c r="T38008" i="1"/>
  <c r="T1756" i="1"/>
  <c r="T17407" i="1"/>
  <c r="T10889" i="1"/>
  <c r="T26854" i="1"/>
  <c r="T16050" i="1"/>
  <c r="T26858" i="1"/>
  <c r="T34542" i="1"/>
  <c r="T7874" i="1"/>
  <c r="T3102" i="1"/>
  <c r="T25082" i="1"/>
  <c r="T10894" i="1"/>
  <c r="T39105" i="1"/>
  <c r="T19069" i="1"/>
  <c r="T38016" i="1"/>
  <c r="T32463" i="1"/>
  <c r="T21031" i="1"/>
  <c r="T14454" i="1"/>
  <c r="T28444" i="1"/>
  <c r="T3104" i="1"/>
  <c r="T17413" i="1"/>
  <c r="T12815" i="1"/>
  <c r="T38020" i="1"/>
  <c r="T19075" i="1"/>
  <c r="T30437" i="1"/>
  <c r="T5938" i="1"/>
  <c r="T3107" i="1"/>
  <c r="T28449" i="1"/>
  <c r="T16060" i="1"/>
  <c r="T22496" i="1"/>
  <c r="T32474" i="1"/>
  <c r="T41811" i="1"/>
  <c r="T11910" i="1"/>
  <c r="T38027" i="1"/>
  <c r="T10913" i="1"/>
  <c r="T34559" i="1"/>
  <c r="T29172" i="1"/>
  <c r="T12824" i="1"/>
  <c r="T1780" i="1"/>
  <c r="T10918" i="1"/>
  <c r="T11914" i="1"/>
  <c r="T19092" i="1"/>
  <c r="T9346" i="1"/>
  <c r="T25099" i="1"/>
  <c r="T19093" i="1"/>
  <c r="T10924" i="1"/>
  <c r="T16071" i="1"/>
  <c r="T23905" i="1"/>
  <c r="T7889" i="1"/>
  <c r="T43336" i="1"/>
  <c r="T23909" i="1"/>
  <c r="T17435" i="1"/>
  <c r="T34573" i="1"/>
  <c r="T34578" i="1"/>
  <c r="T3128" i="1"/>
  <c r="T4632" i="1"/>
  <c r="T25109" i="1"/>
  <c r="T34579" i="1"/>
  <c r="T19109" i="1"/>
  <c r="T26899" i="1"/>
  <c r="T30459" i="1"/>
  <c r="T7894" i="1"/>
  <c r="T25112" i="1"/>
  <c r="T4635" i="1"/>
  <c r="T10948" i="1"/>
  <c r="T25113" i="1"/>
  <c r="T1806" i="1"/>
  <c r="T21075" i="1"/>
  <c r="T1809" i="1"/>
  <c r="T23922" i="1"/>
  <c r="T9364" i="1"/>
  <c r="T38061" i="1"/>
  <c r="T39129" i="1"/>
  <c r="T14497" i="1"/>
  <c r="T32517" i="1"/>
  <c r="T36213" i="1"/>
  <c r="T9368" i="1"/>
  <c r="T26912" i="1"/>
  <c r="T4646" i="1"/>
  <c r="T21084" i="1"/>
  <c r="T34599" i="1"/>
  <c r="T16092" i="1"/>
  <c r="T32527" i="1"/>
  <c r="T25118" i="1"/>
  <c r="T23930" i="1"/>
  <c r="T28486" i="1"/>
  <c r="T5975" i="1"/>
  <c r="T9377" i="1"/>
  <c r="T36221" i="1"/>
  <c r="T18004" i="1"/>
  <c r="T31224" i="1"/>
  <c r="T16688" i="1"/>
  <c r="T31303" i="1"/>
  <c r="T19942" i="1"/>
  <c r="T41025" i="1"/>
  <c r="T40002" i="1"/>
  <c r="T3880" i="1"/>
  <c r="T13558" i="1"/>
  <c r="T29763" i="1"/>
  <c r="T35726" i="1"/>
  <c r="T31410" i="1"/>
  <c r="T5330" i="1"/>
  <c r="T29792" i="1"/>
  <c r="T18136" i="1"/>
  <c r="T16794" i="1"/>
  <c r="T35034" i="1"/>
  <c r="T8652" i="1"/>
  <c r="T16805" i="1"/>
  <c r="T23309" i="1"/>
  <c r="T41129" i="1"/>
  <c r="T3939" i="1"/>
  <c r="T41151" i="1"/>
  <c r="T37152" i="1"/>
  <c r="T29823" i="1"/>
  <c r="T2518" i="1"/>
  <c r="T31495" i="1"/>
  <c r="T29846" i="1"/>
  <c r="T26158" i="1"/>
  <c r="T29854" i="1"/>
  <c r="T2555" i="1"/>
  <c r="T8748" i="1"/>
  <c r="T11525" i="1"/>
  <c r="T10154" i="1"/>
  <c r="T29883" i="1"/>
  <c r="T23378" i="1"/>
  <c r="T6510" i="1"/>
  <c r="T13744" i="1"/>
  <c r="T10197" i="1"/>
  <c r="T5493" i="1"/>
  <c r="T16937" i="1"/>
  <c r="T37328" i="1"/>
  <c r="T5507" i="1"/>
  <c r="T41296" i="1"/>
  <c r="T2633" i="1"/>
  <c r="T16953" i="1"/>
  <c r="T12500" i="1"/>
  <c r="T26271" i="1"/>
  <c r="T23445" i="1"/>
  <c r="T26289" i="1"/>
  <c r="T8867" i="1"/>
  <c r="T37412" i="1"/>
  <c r="T41357" i="1"/>
  <c r="T28926" i="1"/>
  <c r="T40207" i="1"/>
  <c r="T24731" i="1"/>
  <c r="T12545" i="1"/>
  <c r="T42839" i="1"/>
  <c r="T15662" i="1"/>
  <c r="T29996" i="1"/>
  <c r="T41421" i="1"/>
  <c r="T15656" i="1"/>
  <c r="T6616" i="1"/>
  <c r="T41430" i="1"/>
  <c r="T26334" i="1"/>
  <c r="T17067" i="1"/>
  <c r="T8965" i="1"/>
  <c r="T26399" i="1"/>
  <c r="T30093" i="1"/>
  <c r="T14017" i="1"/>
  <c r="T35966" i="1"/>
  <c r="T41478" i="1"/>
  <c r="T2792" i="1"/>
  <c r="T26446" i="1"/>
  <c r="T38898" i="1"/>
  <c r="T35149" i="1"/>
  <c r="T17128" i="1"/>
  <c r="T14057" i="1"/>
  <c r="T11708" i="1"/>
  <c r="T24828" i="1"/>
  <c r="T10481" i="1"/>
  <c r="T35166" i="1"/>
  <c r="T18722" i="1"/>
  <c r="T18729" i="1"/>
  <c r="T32043" i="1"/>
  <c r="T28189" i="1"/>
  <c r="T38944" i="1"/>
  <c r="T28195" i="1"/>
  <c r="T10547" i="1"/>
  <c r="T32059" i="1"/>
  <c r="T39602" i="1"/>
  <c r="T30225" i="1"/>
  <c r="T14688" i="1"/>
  <c r="T34789" i="1"/>
  <c r="T24082" i="1"/>
  <c r="T16235" i="1"/>
  <c r="T28626" i="1"/>
  <c r="T27110" i="1"/>
  <c r="T7997" i="1"/>
  <c r="T3275" i="1"/>
  <c r="T16238" i="1"/>
  <c r="T28630" i="1"/>
  <c r="T38260" i="1"/>
  <c r="T2010" i="1"/>
  <c r="T17594" i="1"/>
  <c r="T39722" i="1"/>
  <c r="T9515" i="1"/>
  <c r="T25257" i="1"/>
  <c r="T32763" i="1"/>
  <c r="T38264" i="1"/>
  <c r="T24089" i="1"/>
  <c r="T43511" i="1"/>
  <c r="T34797" i="1"/>
  <c r="T4843" i="1"/>
  <c r="T12940" i="1"/>
  <c r="T40549" i="1"/>
  <c r="T3248" i="1"/>
  <c r="T21271" i="1"/>
  <c r="T40551" i="1"/>
  <c r="T24092" i="1"/>
  <c r="T34801" i="1"/>
  <c r="T21315" i="1"/>
  <c r="T30619" i="1"/>
  <c r="T3295" i="1"/>
  <c r="T40566" i="1"/>
  <c r="T22693" i="1"/>
  <c r="T40592" i="1"/>
  <c r="T95" i="1"/>
  <c r="T42067" i="1"/>
  <c r="T40610" i="1"/>
  <c r="T29350" i="1"/>
  <c r="T11192" i="1"/>
  <c r="T22777" i="1"/>
  <c r="T39748" i="1"/>
  <c r="T25439" i="1"/>
  <c r="T42108" i="1"/>
  <c r="T32931" i="1"/>
  <c r="T33016" i="1"/>
  <c r="T38366" i="1"/>
  <c r="T6195" i="1"/>
  <c r="T12157" i="1"/>
  <c r="T4977" i="1"/>
  <c r="T30819" i="1"/>
  <c r="T6208" i="1"/>
  <c r="T11254" i="1"/>
  <c r="T38417" i="1"/>
  <c r="T30896" i="1"/>
  <c r="T11270" i="1"/>
  <c r="T13150" i="1"/>
  <c r="T30883" i="1"/>
  <c r="T40777" i="1"/>
  <c r="T19609" i="1"/>
  <c r="T30956" i="1"/>
  <c r="T17742" i="1"/>
  <c r="T3645" i="1"/>
  <c r="T9753" i="1"/>
  <c r="T29506" i="1"/>
  <c r="T13261" i="1"/>
  <c r="T17795" i="1"/>
  <c r="T13282" i="1"/>
  <c r="T23060" i="1"/>
  <c r="T35563" i="1"/>
  <c r="T31070" i="1"/>
  <c r="T31081" i="1"/>
  <c r="T35573" i="1"/>
  <c r="T31085" i="1"/>
  <c r="T19745" i="1"/>
  <c r="T25816" i="1"/>
  <c r="T23075" i="1"/>
  <c r="T23111" i="1"/>
  <c r="T23101" i="1"/>
  <c r="T25840" i="1"/>
  <c r="T9853" i="1"/>
  <c r="T29607" i="1"/>
  <c r="T2331" i="1"/>
  <c r="T13395" i="1"/>
  <c r="T29644" i="1"/>
  <c r="T34974" i="1"/>
  <c r="T3792" i="1"/>
  <c r="T5257" i="1"/>
  <c r="T24474" i="1"/>
  <c r="T23195" i="1"/>
  <c r="T9889" i="1"/>
  <c r="T25957" i="1"/>
  <c r="T5848" i="1"/>
  <c r="T14313" i="1"/>
  <c r="T11838" i="1"/>
  <c r="T41709" i="1"/>
  <c r="T32392" i="1"/>
  <c r="T10848" i="1"/>
  <c r="T29174" i="1"/>
  <c r="T10925" i="1"/>
  <c r="T6851" i="1"/>
  <c r="T35265" i="1"/>
  <c r="T41844" i="1"/>
  <c r="T4664" i="1"/>
  <c r="T39691" i="1"/>
  <c r="T30528" i="1"/>
  <c r="T30569" i="1"/>
  <c r="T25298" i="1"/>
  <c r="T42070" i="1"/>
  <c r="T2104" i="1"/>
  <c r="T9630" i="1"/>
  <c r="T2237" i="1"/>
  <c r="T9762" i="1"/>
  <c r="T17778" i="1"/>
  <c r="T16601" i="1"/>
  <c r="T2279" i="1"/>
  <c r="T39952" i="1"/>
  <c r="T23162" i="1"/>
  <c r="T25909" i="1"/>
  <c r="T25878" i="1"/>
  <c r="T39453" i="1"/>
  <c r="T41140" i="1"/>
  <c r="T6475" i="1"/>
  <c r="T41203" i="1"/>
  <c r="T40123" i="1"/>
  <c r="T29884" i="1"/>
  <c r="T16894" i="1"/>
  <c r="T4017" i="1"/>
  <c r="T41245" i="1"/>
  <c r="T5478" i="1"/>
  <c r="T35096" i="1"/>
  <c r="T10279" i="1"/>
  <c r="T27986" i="1"/>
  <c r="T5604" i="1"/>
  <c r="T11648" i="1"/>
  <c r="T4099" i="1"/>
  <c r="T17002" i="1"/>
  <c r="T26328" i="1"/>
  <c r="T24775" i="1"/>
  <c r="T11689" i="1"/>
  <c r="T11695" i="1"/>
  <c r="T42999" i="1"/>
  <c r="T41505" i="1"/>
  <c r="T41513" i="1"/>
  <c r="T5716" i="1"/>
  <c r="T10507" i="1"/>
  <c r="T40389" i="1"/>
  <c r="T17269" i="1"/>
  <c r="T17277" i="1"/>
  <c r="T32274" i="1"/>
  <c r="T5850" i="1"/>
  <c r="T32295" i="1"/>
  <c r="T4493" i="1"/>
  <c r="T43255" i="1"/>
  <c r="T32383" i="1"/>
  <c r="T40531" i="1"/>
  <c r="T30394" i="1"/>
  <c r="T6854" i="1"/>
  <c r="T11005" i="1"/>
  <c r="T3172" i="1"/>
  <c r="T11088" i="1"/>
  <c r="T11133" i="1"/>
  <c r="T25253" i="1"/>
  <c r="T32752" i="1"/>
  <c r="T29290" i="1"/>
  <c r="T38308" i="1"/>
  <c r="T22959" i="1"/>
  <c r="T25674" i="1"/>
  <c r="T35479" i="1"/>
  <c r="T17714" i="1"/>
  <c r="T5122" i="1"/>
  <c r="T9792" i="1"/>
  <c r="T40005" i="1"/>
  <c r="T12388" i="1"/>
  <c r="T35763" i="1"/>
  <c r="T38713" i="1"/>
  <c r="T23359" i="1"/>
  <c r="T41221" i="1"/>
  <c r="T39508" i="1"/>
  <c r="T2671" i="1"/>
  <c r="T40201" i="1"/>
  <c r="T40223" i="1"/>
  <c r="T13855" i="1"/>
  <c r="T2752" i="1"/>
  <c r="T17564" i="1"/>
  <c r="T32753" i="1"/>
  <c r="T32769" i="1"/>
  <c r="T35315" i="1"/>
  <c r="T35316" i="1"/>
  <c r="T4847" i="1"/>
  <c r="T6121" i="1"/>
  <c r="T11188" i="1"/>
  <c r="T16322" i="1"/>
  <c r="T6167" i="1"/>
  <c r="T30720" i="1"/>
  <c r="T16326" i="1"/>
  <c r="T16349" i="1"/>
  <c r="T17611" i="1"/>
  <c r="T9639" i="1"/>
  <c r="T22902" i="1"/>
  <c r="T9645" i="1"/>
  <c r="T25631" i="1"/>
  <c r="T346" i="1"/>
  <c r="T38428" i="1"/>
  <c r="T30929" i="1"/>
  <c r="T29475" i="1"/>
  <c r="T25717" i="1"/>
  <c r="T5074" i="1"/>
  <c r="T15098" i="1"/>
  <c r="T25756" i="1"/>
  <c r="T38477" i="1"/>
  <c r="T31052" i="1"/>
  <c r="T38515" i="1"/>
  <c r="T6324" i="1"/>
  <c r="T5200" i="1"/>
  <c r="T5186" i="1"/>
  <c r="T42434" i="1"/>
  <c r="T35631" i="1"/>
  <c r="T39962" i="1"/>
  <c r="T16626" i="1"/>
  <c r="T5264" i="1"/>
  <c r="T18070" i="1"/>
  <c r="T24501" i="1"/>
  <c r="T38634" i="1"/>
  <c r="T35720" i="1"/>
  <c r="T2475" i="1"/>
  <c r="T23274" i="1"/>
  <c r="T37112" i="1"/>
  <c r="T10106" i="1"/>
  <c r="T35042" i="1"/>
  <c r="T31510" i="1"/>
  <c r="T6486" i="1"/>
  <c r="T8721" i="1"/>
  <c r="T24601" i="1"/>
  <c r="T16884" i="1"/>
  <c r="T29881" i="1"/>
  <c r="T4029" i="1"/>
  <c r="T16925" i="1"/>
  <c r="T10201" i="1"/>
  <c r="T42812" i="1"/>
  <c r="T35906" i="1"/>
  <c r="T23487" i="1"/>
  <c r="T30041" i="1"/>
  <c r="T26354" i="1"/>
  <c r="T20451" i="1"/>
  <c r="T35134" i="1"/>
  <c r="T4197" i="1"/>
  <c r="T14034" i="1"/>
  <c r="T28133" i="1"/>
  <c r="T22218" i="1"/>
  <c r="T6645" i="1"/>
  <c r="T23629" i="1"/>
  <c r="T5741" i="1"/>
  <c r="T6695" i="1"/>
  <c r="T39599" i="1"/>
  <c r="T11794" i="1"/>
  <c r="T10650" i="1"/>
  <c r="T39618" i="1"/>
  <c r="T41669" i="1"/>
  <c r="T2994" i="1"/>
  <c r="T39636" i="1"/>
  <c r="T11836" i="1"/>
  <c r="T5863" i="1"/>
  <c r="T41726" i="1"/>
  <c r="T41756" i="1"/>
  <c r="T17375" i="1"/>
  <c r="T40536" i="1"/>
  <c r="T43306" i="1"/>
  <c r="T36200" i="1"/>
  <c r="T4652" i="1"/>
  <c r="T12847" i="1"/>
  <c r="T11023" i="1"/>
  <c r="T35285" i="1"/>
  <c r="T14601" i="1"/>
  <c r="T35306" i="1"/>
  <c r="T21272" i="1"/>
  <c r="T25124" i="1"/>
  <c r="T6868" i="1"/>
  <c r="T28488" i="1"/>
  <c r="T22531" i="1"/>
  <c r="T9379" i="1"/>
  <c r="T11937" i="1"/>
  <c r="T14518" i="1"/>
  <c r="T16101" i="1"/>
  <c r="T3149" i="1"/>
  <c r="T5980" i="1"/>
  <c r="T43368" i="1"/>
  <c r="T36225" i="1"/>
  <c r="T32547" i="1"/>
  <c r="T23944" i="1"/>
  <c r="T38088" i="1"/>
  <c r="T30487" i="1"/>
  <c r="T28498" i="1"/>
  <c r="T34618" i="1"/>
  <c r="T34619" i="1"/>
  <c r="T43373" i="1"/>
  <c r="T14526" i="1"/>
  <c r="T10982" i="1"/>
  <c r="T23947" i="1"/>
  <c r="T43375" i="1"/>
  <c r="T30489" i="1"/>
  <c r="T43376" i="1"/>
  <c r="T3156" i="1"/>
  <c r="T38095" i="1"/>
  <c r="T34627" i="1"/>
  <c r="T32562" i="1"/>
  <c r="T21121" i="1"/>
  <c r="T10990" i="1"/>
  <c r="T4679" i="1"/>
  <c r="T3160" i="1"/>
  <c r="T41867" i="1"/>
  <c r="T14537" i="1"/>
  <c r="T25142" i="1"/>
  <c r="T23953" i="1"/>
  <c r="T1849" i="1"/>
  <c r="T22546" i="1"/>
  <c r="T39688" i="1"/>
  <c r="T28511" i="1"/>
  <c r="T6883" i="1"/>
  <c r="T23957" i="1"/>
  <c r="T11000" i="1"/>
  <c r="T10994" i="1"/>
  <c r="T22553" i="1"/>
  <c r="T4691" i="1"/>
  <c r="T6885" i="1"/>
  <c r="T21135" i="1"/>
  <c r="T38109" i="1"/>
  <c r="T30502" i="1"/>
  <c r="T4696" i="1"/>
  <c r="T41878" i="1"/>
  <c r="T16128" i="1"/>
  <c r="T11956" i="1"/>
  <c r="T32588" i="1"/>
  <c r="T32589" i="1"/>
  <c r="T14554" i="1"/>
  <c r="T1865" i="1"/>
  <c r="T11014" i="1"/>
  <c r="T19173" i="1"/>
  <c r="T16131" i="1"/>
  <c r="T6893" i="1"/>
  <c r="T36243" i="1"/>
  <c r="T23969" i="1"/>
  <c r="T43395" i="1"/>
  <c r="T14559" i="1"/>
  <c r="T36244" i="1"/>
  <c r="T22566" i="1"/>
  <c r="T3182" i="1"/>
  <c r="T34660" i="1"/>
  <c r="T29222" i="1"/>
  <c r="T11028" i="1"/>
  <c r="T6017" i="1"/>
  <c r="T16140" i="1"/>
  <c r="T12873" i="1"/>
  <c r="T23979" i="1"/>
  <c r="T11964" i="1"/>
  <c r="T28531" i="1"/>
  <c r="T4715" i="1"/>
  <c r="T1880" i="1"/>
  <c r="T21160" i="1"/>
  <c r="T23983" i="1"/>
  <c r="T7936" i="1"/>
  <c r="T22574" i="1"/>
  <c r="T9421" i="1"/>
  <c r="T21163" i="1"/>
  <c r="T28534" i="1"/>
  <c r="T19193" i="1"/>
  <c r="T16146" i="1"/>
  <c r="T23987" i="1"/>
  <c r="T9905" i="1"/>
  <c r="T16683" i="1"/>
  <c r="T23216" i="1"/>
  <c r="T27693" i="1"/>
  <c r="T5295" i="1"/>
  <c r="T28814" i="1"/>
  <c r="T16733" i="1"/>
  <c r="T35674" i="1"/>
  <c r="T8597" i="1"/>
  <c r="T18084" i="1"/>
  <c r="T23243" i="1"/>
  <c r="T24516" i="1"/>
  <c r="T13573" i="1"/>
  <c r="T42576" i="1"/>
  <c r="T35028" i="1"/>
  <c r="T5344" i="1"/>
  <c r="T37120" i="1"/>
  <c r="T6439" i="1"/>
  <c r="T20036" i="1"/>
  <c r="T31436" i="1"/>
  <c r="T31437" i="1"/>
  <c r="T12395" i="1"/>
  <c r="T11484" i="1"/>
  <c r="T42656" i="1"/>
  <c r="T26127" i="1"/>
  <c r="T16833" i="1"/>
  <c r="T16844" i="1"/>
  <c r="T31515" i="1"/>
  <c r="T2535" i="1"/>
  <c r="T20141" i="1"/>
  <c r="T12423" i="1"/>
  <c r="T3974" i="1"/>
  <c r="T35047" i="1"/>
  <c r="T35049" i="1"/>
  <c r="T41200" i="1"/>
  <c r="T2550" i="1"/>
  <c r="T15459" i="1"/>
  <c r="T37220" i="1"/>
  <c r="T24604" i="1"/>
  <c r="T37232" i="1"/>
  <c r="T41226" i="1"/>
  <c r="T41230" i="1"/>
  <c r="T10172" i="1"/>
  <c r="T2588" i="1"/>
  <c r="T20233" i="1"/>
  <c r="T23391" i="1"/>
  <c r="T39499" i="1"/>
  <c r="T41263" i="1"/>
  <c r="T35073" i="1"/>
  <c r="T29919" i="1"/>
  <c r="T2608" i="1"/>
  <c r="T8807" i="1"/>
  <c r="T39505" i="1"/>
  <c r="T24664" i="1"/>
  <c r="T31683" i="1"/>
  <c r="T35853" i="1"/>
  <c r="T31684" i="1"/>
  <c r="T31704" i="1"/>
  <c r="T10263" i="1"/>
  <c r="T6548" i="1"/>
  <c r="T31714" i="1"/>
  <c r="T11598" i="1"/>
  <c r="T6558" i="1"/>
  <c r="T13866" i="1"/>
  <c r="T13870" i="1"/>
  <c r="T4095" i="1"/>
  <c r="T38809" i="1"/>
  <c r="T12521" i="1"/>
  <c r="T28922" i="1"/>
  <c r="T5563" i="1"/>
  <c r="T4117" i="1"/>
  <c r="T2704" i="1"/>
  <c r="T18506" i="1"/>
  <c r="T2662" i="1"/>
  <c r="T38851" i="1"/>
  <c r="T28056" i="1"/>
  <c r="T2736" i="1"/>
  <c r="T17060" i="1"/>
  <c r="T22160" i="1"/>
  <c r="T20446" i="1"/>
  <c r="T5629" i="1"/>
  <c r="T18586" i="1"/>
  <c r="T26375" i="1"/>
  <c r="T30086" i="1"/>
  <c r="T6634" i="1"/>
  <c r="T35962" i="1"/>
  <c r="T35965" i="1"/>
  <c r="T39565" i="1"/>
  <c r="T14022" i="1"/>
  <c r="T17097" i="1"/>
  <c r="T18646" i="1"/>
  <c r="T15729" i="1"/>
  <c r="T34225" i="1"/>
  <c r="T30192" i="1"/>
  <c r="T34226" i="1"/>
  <c r="T43072" i="1"/>
  <c r="T14137" i="1"/>
  <c r="T20674" i="1"/>
  <c r="T20629" i="1"/>
  <c r="T9095" i="1"/>
  <c r="T40344" i="1"/>
  <c r="T4305" i="1"/>
  <c r="T23649" i="1"/>
  <c r="T20679" i="1"/>
  <c r="T22276" i="1"/>
  <c r="T14142" i="1"/>
  <c r="T26554" i="1"/>
  <c r="T20684" i="1"/>
  <c r="T30199" i="1"/>
  <c r="T32079" i="1"/>
  <c r="T14146" i="1"/>
  <c r="T11751" i="1"/>
  <c r="T10537" i="1"/>
  <c r="T43080" i="1"/>
  <c r="T4312" i="1"/>
  <c r="T6693" i="1"/>
  <c r="T15825" i="1"/>
  <c r="T2881" i="1"/>
  <c r="T10548" i="1"/>
  <c r="T26562" i="1"/>
  <c r="T43084" i="1"/>
  <c r="T14127" i="1"/>
  <c r="T43087" i="1"/>
  <c r="T34246" i="1"/>
  <c r="T6697" i="1"/>
  <c r="T4318" i="1"/>
  <c r="T4319" i="1"/>
  <c r="T32094" i="1"/>
  <c r="T14162" i="1"/>
  <c r="T22291" i="1"/>
  <c r="T23664" i="1"/>
  <c r="T15831" i="1"/>
  <c r="T2887" i="1"/>
  <c r="T38962" i="1"/>
  <c r="T32103" i="1"/>
  <c r="T10562" i="1"/>
  <c r="T37724" i="1"/>
  <c r="T22294" i="1"/>
  <c r="T17210" i="1"/>
  <c r="T24885" i="1"/>
  <c r="T43097" i="1"/>
  <c r="T15837" i="1"/>
  <c r="T2893" i="1"/>
  <c r="T7730" i="1"/>
  <c r="T4331" i="1"/>
  <c r="T24894" i="1"/>
  <c r="T43100" i="1"/>
  <c r="T4334" i="1"/>
  <c r="T32113" i="1"/>
  <c r="T34266" i="1"/>
  <c r="T20718" i="1"/>
  <c r="T37736" i="1"/>
  <c r="T24899" i="1"/>
  <c r="T9122" i="1"/>
  <c r="T12676" i="1"/>
  <c r="T24900" i="1"/>
  <c r="T28232" i="1"/>
  <c r="T32124" i="1"/>
  <c r="T14182" i="1"/>
  <c r="T18794" i="1"/>
  <c r="T15846" i="1"/>
  <c r="T38972" i="1"/>
  <c r="T6708" i="1"/>
  <c r="T14186" i="1"/>
  <c r="T23682" i="1"/>
  <c r="T22309" i="1"/>
  <c r="T1490" i="1"/>
  <c r="T15849" i="1"/>
  <c r="T26594" i="1"/>
  <c r="T22312" i="1"/>
  <c r="T15852" i="1"/>
  <c r="T1494" i="1"/>
  <c r="T14190" i="1"/>
  <c r="T36054" i="1"/>
  <c r="T37752" i="1"/>
  <c r="T30236" i="1"/>
  <c r="T34282" i="1"/>
  <c r="T34283" i="1"/>
  <c r="T20733" i="1"/>
  <c r="T43117" i="1"/>
  <c r="T14194" i="1"/>
  <c r="T15858" i="1"/>
  <c r="T18811" i="1"/>
  <c r="T14198" i="1"/>
  <c r="T43243" i="1"/>
  <c r="T4514" i="1"/>
  <c r="T35230" i="1"/>
  <c r="T37929" i="1"/>
  <c r="T11862" i="1"/>
  <c r="T20934" i="1"/>
  <c r="T18982" i="1"/>
  <c r="T6796" i="1"/>
  <c r="T23823" i="1"/>
  <c r="T18987" i="1"/>
  <c r="T20939" i="1"/>
  <c r="T14372" i="1"/>
  <c r="T34463" i="1"/>
  <c r="T5884" i="1"/>
  <c r="T22436" i="1"/>
  <c r="T23826" i="1"/>
  <c r="T39067" i="1"/>
  <c r="T4526" i="1"/>
  <c r="T20944" i="1"/>
  <c r="T40520" i="1"/>
  <c r="T26783" i="1"/>
  <c r="T28386" i="1"/>
  <c r="T20948" i="1"/>
  <c r="T1688" i="1"/>
  <c r="T43259" i="1"/>
  <c r="T12778" i="1"/>
  <c r="T10812" i="1"/>
  <c r="T30376" i="1"/>
  <c r="T3054" i="1"/>
  <c r="T15999" i="1"/>
  <c r="T34475" i="1"/>
  <c r="T43262" i="1"/>
  <c r="T25038" i="1"/>
  <c r="T10816" i="1"/>
  <c r="T4533" i="1"/>
  <c r="T9281" i="1"/>
  <c r="T19004" i="1"/>
  <c r="T25040" i="1"/>
  <c r="T34479" i="1"/>
  <c r="T14388" i="1"/>
  <c r="T5893" i="1"/>
  <c r="T30383" i="1"/>
  <c r="T25041" i="1"/>
  <c r="T20956" i="1"/>
  <c r="T37953" i="1"/>
  <c r="T22448" i="1"/>
  <c r="T17369" i="1"/>
  <c r="T10825" i="1"/>
  <c r="T19011" i="1"/>
  <c r="T9287" i="1"/>
  <c r="T14396" i="1"/>
  <c r="T22451" i="1"/>
  <c r="T41762" i="1"/>
  <c r="T39077" i="1"/>
  <c r="T3063" i="1"/>
  <c r="T36161" i="1"/>
  <c r="T28401" i="1"/>
  <c r="T16012" i="1"/>
  <c r="T11878" i="1"/>
  <c r="T41764" i="1"/>
  <c r="T20971" i="1"/>
  <c r="T29140" i="1"/>
  <c r="T9293" i="1"/>
  <c r="T28405" i="1"/>
  <c r="T16015" i="1"/>
  <c r="T26810" i="1"/>
  <c r="T32398" i="1"/>
  <c r="T6814" i="1"/>
  <c r="T32403" i="1"/>
  <c r="T4557" i="1"/>
  <c r="T26814" i="1"/>
  <c r="T37969" i="1"/>
  <c r="T26818" i="1"/>
  <c r="T6816" i="1"/>
  <c r="T34503" i="1"/>
  <c r="T4560" i="1"/>
  <c r="T30401" i="1"/>
  <c r="T19032" i="1"/>
  <c r="T34506" i="1"/>
  <c r="T20988" i="1"/>
  <c r="T23857" i="1"/>
  <c r="T30403" i="1"/>
  <c r="T34510" i="1"/>
  <c r="T34511" i="1"/>
  <c r="T3078" i="1"/>
  <c r="T30407" i="1"/>
  <c r="T25058" i="1"/>
  <c r="T19039" i="1"/>
  <c r="T9308" i="1"/>
  <c r="T16030" i="1"/>
  <c r="T41783" i="1"/>
  <c r="T10859" i="1"/>
  <c r="T41974" i="1"/>
  <c r="T30634" i="1"/>
  <c r="T30746" i="1"/>
  <c r="T39778" i="1"/>
  <c r="T29370" i="1"/>
  <c r="T4979" i="1"/>
  <c r="T17706" i="1"/>
  <c r="T6234" i="1"/>
  <c r="T38422" i="1"/>
  <c r="T5101" i="1"/>
  <c r="T5141" i="1"/>
  <c r="T39381" i="1"/>
  <c r="T35582" i="1"/>
  <c r="T31178" i="1"/>
  <c r="T17975" i="1"/>
  <c r="T17988" i="1"/>
  <c r="T25966" i="1"/>
  <c r="T3812" i="1"/>
  <c r="T5365" i="1"/>
  <c r="T16815" i="1"/>
  <c r="T42630" i="1"/>
  <c r="T845" i="1"/>
  <c r="T29783" i="1"/>
  <c r="T31507" i="1"/>
  <c r="T10109" i="1"/>
  <c r="T38704" i="1"/>
  <c r="T41194" i="1"/>
  <c r="T40106" i="1"/>
  <c r="T39491" i="1"/>
  <c r="T29921" i="1"/>
  <c r="T41290" i="1"/>
  <c r="T31674" i="1"/>
  <c r="T41302" i="1"/>
  <c r="T41313" i="1"/>
  <c r="T28908" i="1"/>
  <c r="T26291" i="1"/>
  <c r="T30008" i="1"/>
  <c r="T31731" i="1"/>
  <c r="T15669" i="1"/>
  <c r="T12570" i="1"/>
  <c r="T30060" i="1"/>
  <c r="T42940" i="1"/>
  <c r="T17119" i="1"/>
  <c r="T5674" i="1"/>
  <c r="T14039" i="1"/>
  <c r="T41556" i="1"/>
  <c r="T30193" i="1"/>
  <c r="T36157" i="1"/>
  <c r="T41777" i="1"/>
  <c r="T17416" i="1"/>
  <c r="T35266" i="1"/>
  <c r="T10970" i="1"/>
  <c r="T3137" i="1"/>
  <c r="T29270" i="1"/>
  <c r="T41999" i="1"/>
  <c r="T30651" i="1"/>
  <c r="T29325" i="1"/>
  <c r="T3390" i="1"/>
  <c r="T22825" i="1"/>
  <c r="T24168" i="1"/>
  <c r="T39346" i="1"/>
  <c r="T24274" i="1"/>
  <c r="T30902" i="1"/>
  <c r="T25747" i="1"/>
  <c r="T13269" i="1"/>
  <c r="T38470" i="1"/>
  <c r="T9793" i="1"/>
  <c r="T42449" i="1"/>
  <c r="T23165" i="1"/>
  <c r="T3824" i="1"/>
  <c r="T2481" i="1"/>
  <c r="T26071" i="1"/>
  <c r="T27860" i="1"/>
  <c r="T10166" i="1"/>
  <c r="T42784" i="1"/>
  <c r="T41274" i="1"/>
  <c r="T42830" i="1"/>
  <c r="T13863" i="1"/>
  <c r="T26331" i="1"/>
  <c r="T42937" i="1"/>
  <c r="T5658" i="1"/>
  <c r="T30083" i="1"/>
  <c r="T17176" i="1"/>
  <c r="T2862" i="1"/>
  <c r="T17206" i="1"/>
  <c r="T4358" i="1"/>
  <c r="T5776" i="1"/>
  <c r="T5797" i="1"/>
  <c r="T40408" i="1"/>
  <c r="T10737" i="1"/>
  <c r="T17377" i="1"/>
  <c r="T5925" i="1"/>
  <c r="T5808" i="1"/>
  <c r="T40439" i="1"/>
  <c r="T29169" i="1"/>
  <c r="T14498" i="1"/>
  <c r="T30524" i="1"/>
  <c r="T39185" i="1"/>
  <c r="T35294" i="1"/>
  <c r="T29261" i="1"/>
  <c r="T35305" i="1"/>
  <c r="T25355" i="1"/>
  <c r="T40612" i="1"/>
  <c r="T38298" i="1"/>
  <c r="T22820" i="1"/>
  <c r="T42132" i="1"/>
  <c r="T30799" i="1"/>
  <c r="T35432" i="1"/>
  <c r="T17639" i="1"/>
  <c r="T9671" i="1"/>
  <c r="T30934" i="1"/>
  <c r="T3680" i="1"/>
  <c r="T38524" i="1"/>
  <c r="T3758" i="1"/>
  <c r="T16646" i="1"/>
  <c r="T9882" i="1"/>
  <c r="T3843" i="1"/>
  <c r="T19934" i="1"/>
  <c r="T41039" i="1"/>
  <c r="T31315" i="1"/>
  <c r="T19972" i="1"/>
  <c r="T2541" i="1"/>
  <c r="T5459" i="1"/>
  <c r="T31618" i="1"/>
  <c r="T38753" i="1"/>
  <c r="T16990" i="1"/>
  <c r="T39603" i="1"/>
  <c r="T32129" i="1"/>
  <c r="T41672" i="1"/>
  <c r="T4432" i="1"/>
  <c r="T17346" i="1"/>
  <c r="T32518" i="1"/>
  <c r="T3224" i="1"/>
  <c r="T35301" i="1"/>
  <c r="T21280" i="1"/>
  <c r="T6952" i="1"/>
  <c r="T29335" i="1"/>
  <c r="T9662" i="1"/>
  <c r="T6375" i="1"/>
  <c r="T29766" i="1"/>
  <c r="T31511" i="1"/>
  <c r="T10297" i="1"/>
  <c r="T30032" i="1"/>
  <c r="T10354" i="1"/>
  <c r="T28974" i="1"/>
  <c r="T5712" i="1"/>
  <c r="T39585" i="1"/>
  <c r="T28998" i="1"/>
  <c r="T30318" i="1"/>
  <c r="T30694" i="1"/>
  <c r="T13053" i="1"/>
  <c r="T3521" i="1"/>
  <c r="T30834" i="1"/>
  <c r="T39912" i="1"/>
  <c r="T13430" i="1"/>
  <c r="T40045" i="1"/>
  <c r="T31391" i="1"/>
  <c r="T10142" i="1"/>
  <c r="T40115" i="1"/>
  <c r="T5632" i="1"/>
  <c r="T4166" i="1"/>
  <c r="T28995" i="1"/>
  <c r="T32147" i="1"/>
  <c r="T29517" i="1"/>
  <c r="T39932" i="1"/>
  <c r="T3731" i="1"/>
  <c r="T6668" i="1"/>
  <c r="T14509" i="1"/>
  <c r="T6072" i="1"/>
  <c r="T17694" i="1"/>
  <c r="T31316" i="1"/>
  <c r="T3799" i="1"/>
  <c r="T42550" i="1"/>
  <c r="T42721" i="1"/>
  <c r="T30029" i="1"/>
  <c r="T17063" i="1"/>
  <c r="T29298" i="1"/>
  <c r="T3353" i="1"/>
  <c r="T39744" i="1"/>
  <c r="T2025" i="1"/>
  <c r="T9807" i="1"/>
  <c r="T16725" i="1"/>
  <c r="T9993" i="1"/>
  <c r="T10035" i="1"/>
  <c r="T11297" i="1"/>
  <c r="T17746" i="1"/>
  <c r="T5098" i="1"/>
  <c r="T40861" i="1"/>
  <c r="T38485" i="1"/>
  <c r="T5153" i="1"/>
  <c r="T3706" i="1"/>
  <c r="T28764" i="1"/>
  <c r="T29579" i="1"/>
  <c r="T35586" i="1"/>
  <c r="T24406" i="1"/>
  <c r="T25827" i="1"/>
  <c r="T2310" i="1"/>
  <c r="T16610" i="1"/>
  <c r="T13380" i="1"/>
  <c r="T16640" i="1"/>
  <c r="T16649" i="1"/>
  <c r="T3764" i="1"/>
  <c r="T13415" i="1"/>
  <c r="T21813" i="1"/>
  <c r="T38562" i="1"/>
  <c r="T6378" i="1"/>
  <c r="T28801" i="1"/>
  <c r="T11380" i="1"/>
  <c r="T23132" i="1"/>
  <c r="T28811" i="1"/>
  <c r="T2396" i="1"/>
  <c r="T41016" i="1"/>
  <c r="T9924" i="1"/>
  <c r="T35667" i="1"/>
  <c r="T42548" i="1"/>
  <c r="T36997" i="1"/>
  <c r="T42530" i="1"/>
  <c r="T9935" i="1"/>
  <c r="T41055" i="1"/>
  <c r="T754" i="1"/>
  <c r="T5292" i="1"/>
  <c r="T39427" i="1"/>
  <c r="T41031" i="1"/>
  <c r="T27698" i="1"/>
  <c r="T19947" i="1"/>
  <c r="T42579" i="1"/>
  <c r="T18104" i="1"/>
  <c r="T5360" i="1"/>
  <c r="T27747" i="1"/>
  <c r="T42627" i="1"/>
  <c r="T41134" i="1"/>
  <c r="T20037" i="1"/>
  <c r="T16807" i="1"/>
  <c r="T24543" i="1"/>
  <c r="T35767" i="1"/>
  <c r="T35768" i="1"/>
  <c r="T16838" i="1"/>
  <c r="T5426" i="1"/>
  <c r="T15444" i="1"/>
  <c r="T29848" i="1"/>
  <c r="T35052" i="1"/>
  <c r="T39482" i="1"/>
  <c r="T27887" i="1"/>
  <c r="T10184" i="1"/>
  <c r="T31611" i="1"/>
  <c r="T13756" i="1"/>
  <c r="T35822" i="1"/>
  <c r="T13759" i="1"/>
  <c r="T18349" i="1"/>
  <c r="T29913" i="1"/>
  <c r="T31629" i="1"/>
  <c r="T23401" i="1"/>
  <c r="T8801" i="1"/>
  <c r="T4045" i="1"/>
  <c r="T29930" i="1"/>
  <c r="T39511" i="1"/>
  <c r="T24676" i="1"/>
  <c r="T13825" i="1"/>
  <c r="T10269" i="1"/>
  <c r="T33939" i="1"/>
  <c r="T13887" i="1"/>
  <c r="T5564" i="1"/>
  <c r="T13895" i="1"/>
  <c r="T2688" i="1"/>
  <c r="T26352" i="1"/>
  <c r="T30039" i="1"/>
  <c r="T18538" i="1"/>
  <c r="T18558" i="1"/>
  <c r="T28067" i="1"/>
  <c r="T10387" i="1"/>
  <c r="T39558" i="1"/>
  <c r="T20544" i="1"/>
  <c r="T4203" i="1"/>
  <c r="T4211" i="1"/>
  <c r="T12604" i="1"/>
  <c r="T35977" i="1"/>
  <c r="T36055" i="1"/>
  <c r="T6715" i="1"/>
  <c r="T14210" i="1"/>
  <c r="T41624" i="1"/>
  <c r="T26626" i="1"/>
  <c r="T4384" i="1"/>
  <c r="T18862" i="1"/>
  <c r="T32213" i="1"/>
  <c r="T41660" i="1"/>
  <c r="T2963" i="1"/>
  <c r="T41674" i="1"/>
  <c r="T39024" i="1"/>
  <c r="T6765" i="1"/>
  <c r="T5841" i="1"/>
  <c r="T3009" i="1"/>
  <c r="T5857" i="1"/>
  <c r="T12754" i="1"/>
  <c r="T36132" i="1"/>
  <c r="T10771" i="1"/>
  <c r="T39650" i="1"/>
  <c r="T3057" i="1"/>
  <c r="T40528" i="1"/>
  <c r="T40529" i="1"/>
  <c r="T10826" i="1"/>
  <c r="T11884" i="1"/>
  <c r="T39087" i="1"/>
  <c r="T1724" i="1"/>
  <c r="T14422" i="1"/>
  <c r="T10864" i="1"/>
  <c r="T5921" i="1"/>
  <c r="T17404" i="1"/>
  <c r="T30427" i="1"/>
  <c r="T32454" i="1"/>
  <c r="T29166" i="1"/>
  <c r="T3110" i="1"/>
  <c r="T10908" i="1"/>
  <c r="T36196" i="1"/>
  <c r="T10943" i="1"/>
  <c r="T36209" i="1"/>
  <c r="T32512" i="1"/>
  <c r="T29191" i="1"/>
  <c r="T22523" i="1"/>
  <c r="T32538" i="1"/>
  <c r="T10973" i="1"/>
  <c r="T17467" i="1"/>
  <c r="T17474" i="1"/>
  <c r="T35276" i="1"/>
  <c r="T11029" i="1"/>
  <c r="T3199" i="1"/>
  <c r="T32632" i="1"/>
  <c r="T25189" i="1"/>
  <c r="T29240" i="1"/>
  <c r="T41929" i="1"/>
  <c r="T32721" i="1"/>
  <c r="T32731" i="1"/>
  <c r="T11146" i="1"/>
  <c r="T41976" i="1"/>
  <c r="T35311" i="1"/>
  <c r="T6955" i="1"/>
  <c r="T36309" i="1"/>
  <c r="T21293" i="1"/>
  <c r="T29287" i="1"/>
  <c r="T29288" i="1"/>
  <c r="T4855" i="1"/>
  <c r="T39243" i="1"/>
  <c r="T30700" i="1"/>
  <c r="T28651" i="1"/>
  <c r="T32947" i="1"/>
  <c r="T22822" i="1"/>
  <c r="T11247" i="1"/>
  <c r="T40708" i="1"/>
  <c r="T29394" i="1"/>
  <c r="T22923" i="1"/>
  <c r="T3551" i="1"/>
  <c r="T30827" i="1"/>
  <c r="T35483" i="1"/>
  <c r="T22963" i="1"/>
  <c r="T39359" i="1"/>
  <c r="T42356" i="1"/>
  <c r="T30988" i="1"/>
  <c r="T29556" i="1"/>
  <c r="T9813" i="1"/>
  <c r="T13359" i="1"/>
  <c r="T38528" i="1"/>
  <c r="T2273" i="1"/>
  <c r="T3748" i="1"/>
  <c r="T9849" i="1"/>
  <c r="T39413" i="1"/>
  <c r="T31234" i="1"/>
  <c r="T27648" i="1"/>
  <c r="T9895" i="1"/>
  <c r="T39407" i="1"/>
  <c r="T23868" i="1"/>
  <c r="T16035" i="1"/>
  <c r="T7864" i="1"/>
  <c r="T25066" i="1"/>
  <c r="T28426" i="1"/>
  <c r="T39094" i="1"/>
  <c r="T1744" i="1"/>
  <c r="T32439" i="1"/>
  <c r="T12805" i="1"/>
  <c r="T25069" i="1"/>
  <c r="T10874" i="1"/>
  <c r="T14438" i="1"/>
  <c r="T22478" i="1"/>
  <c r="T19054" i="1"/>
  <c r="T6829" i="1"/>
  <c r="T22481" i="1"/>
  <c r="T43307" i="1"/>
  <c r="T4589" i="1"/>
  <c r="T34534" i="1"/>
  <c r="T6831" i="1"/>
  <c r="T32448" i="1"/>
  <c r="T5928" i="1"/>
  <c r="T23881" i="1"/>
  <c r="T34539" i="1"/>
  <c r="T36185" i="1"/>
  <c r="T4592" i="1"/>
  <c r="T39667" i="1"/>
  <c r="T26859" i="1"/>
  <c r="T38012" i="1"/>
  <c r="T32458" i="1"/>
  <c r="T21026" i="1"/>
  <c r="T30430" i="1"/>
  <c r="T17411" i="1"/>
  <c r="T6836" i="1"/>
  <c r="T7876" i="1"/>
  <c r="T34547" i="1"/>
  <c r="T16053" i="1"/>
  <c r="T34548" i="1"/>
  <c r="T21035" i="1"/>
  <c r="T7879" i="1"/>
  <c r="T23889" i="1"/>
  <c r="T39108" i="1"/>
  <c r="T29170" i="1"/>
  <c r="T26870" i="1"/>
  <c r="T41812" i="1"/>
  <c r="T36193" i="1"/>
  <c r="T38024" i="1"/>
  <c r="T10909" i="1"/>
  <c r="T26871" i="1"/>
  <c r="T17419" i="1"/>
  <c r="T14466" i="1"/>
  <c r="T26876" i="1"/>
  <c r="T4613" i="1"/>
  <c r="T38028" i="1"/>
  <c r="T23897" i="1"/>
  <c r="T17421" i="1"/>
  <c r="T26879" i="1"/>
  <c r="T1781" i="1"/>
  <c r="T25096" i="1"/>
  <c r="T26880" i="1"/>
  <c r="T25097" i="1"/>
  <c r="T22507" i="1"/>
  <c r="T3122" i="1"/>
  <c r="T26887" i="1"/>
  <c r="T25103" i="1"/>
  <c r="T30452" i="1"/>
  <c r="T34574" i="1"/>
  <c r="T28464" i="1"/>
  <c r="T9353" i="1"/>
  <c r="T4629" i="1"/>
  <c r="T22511" i="1"/>
  <c r="T6852" i="1"/>
  <c r="T14481" i="1"/>
  <c r="T5955" i="1"/>
  <c r="T30456" i="1"/>
  <c r="T26897" i="1"/>
  <c r="T19105" i="1"/>
  <c r="T30457" i="1"/>
  <c r="T14487" i="1"/>
  <c r="T32503" i="1"/>
  <c r="T21066" i="1"/>
  <c r="T19110" i="1"/>
  <c r="T38052" i="1"/>
  <c r="T21071" i="1"/>
  <c r="T30460" i="1"/>
  <c r="T43345" i="1"/>
  <c r="T34583" i="1"/>
  <c r="T5960" i="1"/>
  <c r="T14491" i="1"/>
  <c r="T3132" i="1"/>
  <c r="T34587" i="1"/>
  <c r="T17441" i="1"/>
  <c r="T19040" i="1"/>
  <c r="T21002" i="1"/>
  <c r="T26835" i="1"/>
  <c r="T21003" i="1"/>
  <c r="T32429" i="1"/>
  <c r="T19043" i="1"/>
  <c r="T9314" i="1"/>
  <c r="T32432" i="1"/>
  <c r="T26836" i="1"/>
  <c r="T39095" i="1"/>
  <c r="T9317" i="1"/>
  <c r="T34526" i="1"/>
  <c r="T3090" i="1"/>
  <c r="T39097" i="1"/>
  <c r="T7866" i="1"/>
  <c r="T16039" i="1"/>
  <c r="T4582" i="1"/>
  <c r="T26842" i="1"/>
  <c r="T21010" i="1"/>
  <c r="T26847" i="1"/>
  <c r="T32444" i="1"/>
  <c r="T21015" i="1"/>
  <c r="T30422" i="1"/>
  <c r="T38001" i="1"/>
  <c r="T19055" i="1"/>
  <c r="T7868" i="1"/>
  <c r="T19056" i="1"/>
  <c r="T30425" i="1"/>
  <c r="T7870" i="1"/>
  <c r="T10884" i="1"/>
  <c r="T21018" i="1"/>
  <c r="T34535" i="1"/>
  <c r="T32455" i="1"/>
  <c r="T1757" i="1"/>
  <c r="T38009" i="1"/>
  <c r="T26855" i="1"/>
  <c r="T34540" i="1"/>
  <c r="T21023" i="1"/>
  <c r="T30428" i="1"/>
  <c r="T19063" i="1"/>
  <c r="T10895" i="1"/>
  <c r="T32459" i="1"/>
  <c r="T4596" i="1"/>
  <c r="T36186" i="1"/>
  <c r="T26863" i="1"/>
  <c r="T21032" i="1"/>
  <c r="T32464" i="1"/>
  <c r="T19070" i="1"/>
  <c r="T16057" i="1"/>
  <c r="T22493" i="1"/>
  <c r="T4604" i="1"/>
  <c r="T32470" i="1"/>
  <c r="T14459" i="1"/>
  <c r="T39109" i="1"/>
  <c r="T25091" i="1"/>
  <c r="T28450" i="1"/>
  <c r="T32475" i="1"/>
  <c r="T21041" i="1"/>
  <c r="T14462" i="1"/>
  <c r="T34556" i="1"/>
  <c r="T10910" i="1"/>
  <c r="T12820" i="1"/>
  <c r="T38029" i="1"/>
  <c r="T22499" i="1"/>
  <c r="T10914" i="1"/>
  <c r="T32480" i="1"/>
  <c r="T1776" i="1"/>
  <c r="T17422" i="1"/>
  <c r="T25094" i="1"/>
  <c r="T10915" i="1"/>
  <c r="T1777" i="1"/>
  <c r="T7885" i="1"/>
  <c r="T28456" i="1"/>
  <c r="T16066" i="1"/>
  <c r="T10919" i="1"/>
  <c r="T34564" i="1"/>
  <c r="T34567" i="1"/>
  <c r="T3120" i="1"/>
  <c r="T21054" i="1"/>
  <c r="T30448" i="1"/>
  <c r="T25100" i="1"/>
  <c r="T39117" i="1"/>
  <c r="T21055" i="1"/>
  <c r="T16072" i="1"/>
  <c r="T38040" i="1"/>
  <c r="T39119" i="1"/>
  <c r="T28462" i="1"/>
  <c r="T17432" i="1"/>
  <c r="T3123" i="1"/>
  <c r="T38045" i="1"/>
  <c r="T30455" i="1"/>
  <c r="T23910" i="1"/>
  <c r="T23691" i="1"/>
  <c r="T9137" i="1"/>
  <c r="T36058" i="1"/>
  <c r="T9140" i="1"/>
  <c r="T18815" i="1"/>
  <c r="T22322" i="1"/>
  <c r="T2918" i="1"/>
  <c r="T15861" i="1"/>
  <c r="T38982" i="1"/>
  <c r="T32148" i="1"/>
  <c r="T10607" i="1"/>
  <c r="T10611" i="1"/>
  <c r="T35190" i="1"/>
  <c r="T41617" i="1"/>
  <c r="T20746" i="1"/>
  <c r="T26618" i="1"/>
  <c r="T24922" i="1"/>
  <c r="T20750" i="1"/>
  <c r="T12692" i="1"/>
  <c r="T28259" i="1"/>
  <c r="T15870" i="1"/>
  <c r="T23703" i="1"/>
  <c r="T12694" i="1"/>
  <c r="T4373" i="1"/>
  <c r="T35192" i="1"/>
  <c r="T41626" i="1"/>
  <c r="T4375" i="1"/>
  <c r="T24926" i="1"/>
  <c r="T9155" i="1"/>
  <c r="T22334" i="1"/>
  <c r="T18835" i="1"/>
  <c r="T32178" i="1"/>
  <c r="T15879" i="1"/>
  <c r="T1530" i="1"/>
  <c r="T43141" i="1"/>
  <c r="T14226" i="1"/>
  <c r="T9158" i="1"/>
  <c r="T36074" i="1"/>
  <c r="T23712" i="1"/>
  <c r="T22336" i="1"/>
  <c r="T32183" i="1"/>
  <c r="T37788" i="1"/>
  <c r="T30262" i="1"/>
  <c r="T34319" i="1"/>
  <c r="T20773" i="1"/>
  <c r="T35196" i="1"/>
  <c r="T5801" i="1"/>
  <c r="T23718" i="1"/>
  <c r="T43146" i="1"/>
  <c r="T22343" i="1"/>
  <c r="T9164" i="1"/>
  <c r="T1538" i="1"/>
  <c r="T32187" i="1"/>
  <c r="T41642" i="1"/>
  <c r="T23721" i="1"/>
  <c r="T43149" i="1"/>
  <c r="T40415" i="1"/>
  <c r="T7765" i="1"/>
  <c r="T5806" i="1"/>
  <c r="T28280" i="1"/>
  <c r="T10645" i="1"/>
  <c r="T4401" i="1"/>
  <c r="T37804" i="1"/>
  <c r="T23727" i="1"/>
  <c r="T26653" i="1"/>
  <c r="T14246" i="1"/>
  <c r="T40421" i="1"/>
  <c r="T4404" i="1"/>
  <c r="T26654" i="1"/>
  <c r="T18863" i="1"/>
  <c r="T14250" i="1"/>
  <c r="T2954" i="1"/>
  <c r="T22355" i="1"/>
  <c r="T41651" i="1"/>
  <c r="T32214" i="1"/>
  <c r="T43161" i="1"/>
  <c r="T20804" i="1"/>
  <c r="T10664" i="1"/>
  <c r="T10665" i="1"/>
  <c r="T28292" i="1"/>
  <c r="T32219" i="1"/>
  <c r="T41657" i="1"/>
  <c r="T15905" i="1"/>
  <c r="T14262" i="1"/>
  <c r="T39010" i="1"/>
  <c r="T15908" i="1"/>
  <c r="T28298" i="1"/>
  <c r="T7779" i="1"/>
  <c r="T5818" i="1"/>
  <c r="T26672" i="1"/>
  <c r="T15911" i="1"/>
  <c r="T37828" i="1"/>
  <c r="T9299" i="1"/>
  <c r="T20984" i="1"/>
  <c r="T37973" i="1"/>
  <c r="T32409" i="1"/>
  <c r="T6817" i="1"/>
  <c r="T26819" i="1"/>
  <c r="T32412" i="1"/>
  <c r="T37977" i="1"/>
  <c r="T34507" i="1"/>
  <c r="T35243" i="1"/>
  <c r="T20992" i="1"/>
  <c r="T20993" i="1"/>
  <c r="T23860" i="1"/>
  <c r="T9305" i="1"/>
  <c r="T32418" i="1"/>
  <c r="T16027" i="1"/>
  <c r="T22463" i="1"/>
  <c r="T39089" i="1"/>
  <c r="T7858" i="1"/>
  <c r="T26826" i="1"/>
  <c r="T39091" i="1"/>
  <c r="T37984" i="1"/>
  <c r="T22466" i="1"/>
  <c r="T17391" i="1"/>
  <c r="T10860" i="1"/>
  <c r="T3083" i="1"/>
  <c r="T11892" i="1"/>
  <c r="T39093" i="1"/>
  <c r="T25067" i="1"/>
  <c r="T32433" i="1"/>
  <c r="T1739" i="1"/>
  <c r="T4578" i="1"/>
  <c r="T1740" i="1"/>
  <c r="T26837" i="1"/>
  <c r="T23869" i="1"/>
  <c r="T14431" i="1"/>
  <c r="T21011" i="1"/>
  <c r="T23872" i="1"/>
  <c r="T14435" i="1"/>
  <c r="T22475" i="1"/>
  <c r="T34531" i="1"/>
  <c r="T6830" i="1"/>
  <c r="T11898" i="1"/>
  <c r="T10880" i="1"/>
  <c r="T14442" i="1"/>
  <c r="T26851" i="1"/>
  <c r="T32449" i="1"/>
  <c r="T38005" i="1"/>
  <c r="T10885" i="1"/>
  <c r="T3096" i="1"/>
  <c r="T11900" i="1"/>
  <c r="T19059" i="1"/>
  <c r="T9325" i="1"/>
  <c r="T11902" i="1"/>
  <c r="T10890" i="1"/>
  <c r="T19064" i="1"/>
  <c r="T16051" i="1"/>
  <c r="T9329" i="1"/>
  <c r="T23883" i="1"/>
  <c r="T1761" i="1"/>
  <c r="T36187" i="1"/>
  <c r="T9332" i="1"/>
  <c r="T16054" i="1"/>
  <c r="T14455" i="1"/>
  <c r="T7877" i="1"/>
  <c r="T19071" i="1"/>
  <c r="T10900" i="1"/>
  <c r="T39107" i="1"/>
  <c r="T25088" i="1"/>
  <c r="T23890" i="1"/>
  <c r="T1768" i="1"/>
  <c r="T26865" i="1"/>
  <c r="T1769" i="1"/>
  <c r="T38021" i="1"/>
  <c r="T26866" i="1"/>
  <c r="T43322" i="1"/>
  <c r="T19080" i="1"/>
  <c r="T30440" i="1"/>
  <c r="T5940" i="1"/>
  <c r="T43323" i="1"/>
  <c r="T3111" i="1"/>
  <c r="T19083" i="1"/>
  <c r="T34560" i="1"/>
  <c r="T28453" i="1"/>
  <c r="T23900" i="1"/>
  <c r="T21050" i="1"/>
  <c r="T43329" i="1"/>
  <c r="T39114" i="1"/>
  <c r="T3116" i="1"/>
  <c r="T43330" i="1"/>
  <c r="T3117" i="1"/>
  <c r="T5947" i="1"/>
  <c r="T23574" i="1"/>
  <c r="T41493" i="1"/>
  <c r="T39569" i="1"/>
  <c r="T35153" i="1"/>
  <c r="T15756" i="1"/>
  <c r="T10490" i="1"/>
  <c r="T30160" i="1"/>
  <c r="T32031" i="1"/>
  <c r="T10511" i="1"/>
  <c r="T2866" i="1"/>
  <c r="T32073" i="1"/>
  <c r="T43081" i="1"/>
  <c r="T30184" i="1"/>
  <c r="T32099" i="1"/>
  <c r="T35181" i="1"/>
  <c r="T5766" i="1"/>
  <c r="T4346" i="1"/>
  <c r="T40391" i="1"/>
  <c r="T41630" i="1"/>
  <c r="T26638" i="1"/>
  <c r="T40409" i="1"/>
  <c r="T2942" i="1"/>
  <c r="T29066" i="1"/>
  <c r="T43162" i="1"/>
  <c r="T41654" i="1"/>
  <c r="T17283" i="1"/>
  <c r="T5821" i="1"/>
  <c r="T6750" i="1"/>
  <c r="T40445" i="1"/>
  <c r="T39626" i="1"/>
  <c r="T35214" i="1"/>
  <c r="T39630" i="1"/>
  <c r="T22396" i="1"/>
  <c r="T17312" i="1"/>
  <c r="T39638" i="1"/>
  <c r="T10746" i="1"/>
  <c r="T26738" i="1"/>
  <c r="T11852" i="1"/>
  <c r="T40508" i="1"/>
  <c r="T39061" i="1"/>
  <c r="T3051" i="1"/>
  <c r="T41750" i="1"/>
  <c r="T22454" i="1"/>
  <c r="T39079" i="1"/>
  <c r="T32399" i="1"/>
  <c r="T5908" i="1"/>
  <c r="T41774" i="1"/>
  <c r="T32423" i="1"/>
  <c r="T32434" i="1"/>
  <c r="T30449" i="1"/>
  <c r="T35258" i="1"/>
  <c r="T5953" i="1"/>
  <c r="T26888" i="1"/>
  <c r="T39679" i="1"/>
  <c r="T26916" i="1"/>
  <c r="T17453" i="1"/>
  <c r="T35268" i="1"/>
  <c r="T3151" i="1"/>
  <c r="T21161" i="1"/>
  <c r="T26989" i="1"/>
  <c r="T17504" i="1"/>
  <c r="T11979" i="1"/>
  <c r="T4745" i="1"/>
  <c r="T27019" i="1"/>
  <c r="T41926" i="1"/>
  <c r="T6050" i="1"/>
  <c r="T3220" i="1"/>
  <c r="T41938" i="1"/>
  <c r="T11100" i="1"/>
  <c r="T12008" i="1"/>
  <c r="T3257" i="1"/>
  <c r="T6959" i="1"/>
  <c r="T30614" i="1"/>
  <c r="T30675" i="1"/>
  <c r="T3378" i="1"/>
  <c r="T42087" i="1"/>
  <c r="T42129" i="1"/>
  <c r="T22785" i="1"/>
  <c r="T25548" i="1"/>
  <c r="T22890" i="1"/>
  <c r="T11250" i="1"/>
  <c r="T2197" i="1"/>
  <c r="T17691" i="1"/>
  <c r="T29480" i="1"/>
  <c r="T2219" i="1"/>
  <c r="T16498" i="1"/>
  <c r="T3670" i="1"/>
  <c r="T16528" i="1"/>
  <c r="T13320" i="1"/>
  <c r="T31119" i="1"/>
  <c r="T42426" i="1"/>
  <c r="T23051" i="1"/>
  <c r="T41817" i="1"/>
  <c r="T30446" i="1"/>
  <c r="T22505" i="1"/>
  <c r="T26885" i="1"/>
  <c r="T9347" i="1"/>
  <c r="T14474" i="1"/>
  <c r="T38037" i="1"/>
  <c r="T16069" i="1"/>
  <c r="T19096" i="1"/>
  <c r="T23906" i="1"/>
  <c r="T14479" i="1"/>
  <c r="T22508" i="1"/>
  <c r="T36201" i="1"/>
  <c r="T16075" i="1"/>
  <c r="T14482" i="1"/>
  <c r="T10935" i="1"/>
  <c r="T11920" i="1"/>
  <c r="T16078" i="1"/>
  <c r="T1797" i="1"/>
  <c r="T1798" i="1"/>
  <c r="T10939" i="1"/>
  <c r="T30458" i="1"/>
  <c r="T4636" i="1"/>
  <c r="T38053" i="1"/>
  <c r="T10944" i="1"/>
  <c r="T9362" i="1"/>
  <c r="T22519" i="1"/>
  <c r="T16084" i="1"/>
  <c r="T26908" i="1"/>
  <c r="T11927" i="1"/>
  <c r="T4647" i="1"/>
  <c r="T1814" i="1"/>
  <c r="T11929" i="1"/>
  <c r="T32522" i="1"/>
  <c r="T39133" i="1"/>
  <c r="T19124" i="1"/>
  <c r="T14505" i="1"/>
  <c r="T16093" i="1"/>
  <c r="T1818" i="1"/>
  <c r="T38071" i="1"/>
  <c r="T23931" i="1"/>
  <c r="T17454" i="1"/>
  <c r="T9373" i="1"/>
  <c r="T39134" i="1"/>
  <c r="T21099" i="1"/>
  <c r="T22526" i="1"/>
  <c r="T43363" i="1"/>
  <c r="T6870" i="1"/>
  <c r="T34612" i="1"/>
  <c r="T22532" i="1"/>
  <c r="T7909" i="1"/>
  <c r="T19138" i="1"/>
  <c r="T38085" i="1"/>
  <c r="T10974" i="1"/>
  <c r="T32548" i="1"/>
  <c r="T34615" i="1"/>
  <c r="T21107" i="1"/>
  <c r="T41857" i="1"/>
  <c r="T32553" i="1"/>
  <c r="T25134" i="1"/>
  <c r="T1837" i="1"/>
  <c r="T25136" i="1"/>
  <c r="T38093" i="1"/>
  <c r="T22541" i="1"/>
  <c r="T1841" i="1"/>
  <c r="T32558" i="1"/>
  <c r="T12854" i="1"/>
  <c r="T10983" i="1"/>
  <c r="T17468" i="1"/>
  <c r="T19153" i="1"/>
  <c r="T1845" i="1"/>
  <c r="T21122" i="1"/>
  <c r="T34628" i="1"/>
  <c r="T14533" i="1"/>
  <c r="T29207" i="1"/>
  <c r="T26949" i="1"/>
  <c r="T32568" i="1"/>
  <c r="T32569" i="1"/>
  <c r="T17475" i="1"/>
  <c r="T11948" i="1"/>
  <c r="T21126" i="1"/>
  <c r="T19157" i="1"/>
  <c r="T11001" i="1"/>
  <c r="T32573" i="1"/>
  <c r="T21130" i="1"/>
  <c r="T41873" i="1"/>
  <c r="T4687" i="1"/>
  <c r="T34640" i="1"/>
  <c r="T7923" i="1"/>
  <c r="T14546" i="1"/>
  <c r="T28516" i="1"/>
  <c r="T16126" i="1"/>
  <c r="T28476" i="1"/>
  <c r="T16087" i="1"/>
  <c r="T11928" i="1"/>
  <c r="T36210" i="1"/>
  <c r="T4645" i="1"/>
  <c r="T38064" i="1"/>
  <c r="T34595" i="1"/>
  <c r="T30468" i="1"/>
  <c r="T21085" i="1"/>
  <c r="T11930" i="1"/>
  <c r="T14502" i="1"/>
  <c r="T7903" i="1"/>
  <c r="T14506" i="1"/>
  <c r="T34600" i="1"/>
  <c r="T4653" i="1"/>
  <c r="T39135" i="1"/>
  <c r="T32532" i="1"/>
  <c r="T21093" i="1"/>
  <c r="T9374" i="1"/>
  <c r="T21094" i="1"/>
  <c r="T3143" i="1"/>
  <c r="T19134" i="1"/>
  <c r="T1826" i="1"/>
  <c r="T12846" i="1"/>
  <c r="T36222" i="1"/>
  <c r="T16102" i="1"/>
  <c r="T4665" i="1"/>
  <c r="T11938" i="1"/>
  <c r="T36223" i="1"/>
  <c r="T9383" i="1"/>
  <c r="T19141" i="1"/>
  <c r="T25131" i="1"/>
  <c r="T1834" i="1"/>
  <c r="T22535" i="1"/>
  <c r="T10975" i="1"/>
  <c r="T29199" i="1"/>
  <c r="T16107" i="1"/>
  <c r="T22538" i="1"/>
  <c r="T7913" i="1"/>
  <c r="T21113" i="1"/>
  <c r="T34620" i="1"/>
  <c r="T39144" i="1"/>
  <c r="T25137" i="1"/>
  <c r="T3157" i="1"/>
  <c r="T26940" i="1"/>
  <c r="T21117" i="1"/>
  <c r="T21118" i="1"/>
  <c r="T4680" i="1"/>
  <c r="T43382" i="1"/>
  <c r="T1850" i="1"/>
  <c r="T4684" i="1"/>
  <c r="T4685" i="1"/>
  <c r="T14538" i="1"/>
  <c r="T9398" i="1"/>
  <c r="T43385" i="1"/>
  <c r="T4688" i="1"/>
  <c r="T7921" i="1"/>
  <c r="T1854" i="1"/>
  <c r="T32574" i="1"/>
  <c r="T9400" i="1"/>
  <c r="T16123" i="1"/>
  <c r="T11951" i="1"/>
  <c r="T14547" i="1"/>
  <c r="T6002" i="1"/>
  <c r="T22557" i="1"/>
  <c r="T7925" i="1"/>
  <c r="T34642" i="1"/>
  <c r="T29214" i="1"/>
  <c r="T30504" i="1"/>
  <c r="T12866" i="1"/>
  <c r="T16129" i="1"/>
  <c r="T1866" i="1"/>
  <c r="T43394" i="1"/>
  <c r="T4699" i="1"/>
  <c r="T22563" i="1"/>
  <c r="T21148" i="1"/>
  <c r="T9410" i="1"/>
  <c r="T28521" i="1"/>
  <c r="T25158" i="1"/>
  <c r="T41885" i="1"/>
  <c r="T26970" i="1"/>
  <c r="T12867" i="1"/>
  <c r="T38125" i="1"/>
  <c r="T32599" i="1"/>
  <c r="T11960" i="1"/>
  <c r="T36246" i="1"/>
  <c r="T1873" i="1"/>
  <c r="T16138" i="1"/>
  <c r="T22568" i="1"/>
  <c r="T9415" i="1"/>
  <c r="T21157" i="1"/>
  <c r="T4712" i="1"/>
  <c r="T19197" i="1"/>
  <c r="T34672" i="1"/>
  <c r="T12879" i="1"/>
  <c r="T14578" i="1"/>
  <c r="T43413" i="1"/>
  <c r="T16149" i="1"/>
  <c r="T19201" i="1"/>
  <c r="T28541" i="1"/>
  <c r="T14581" i="1"/>
  <c r="T21174" i="1"/>
  <c r="T11047" i="1"/>
  <c r="T16153" i="1"/>
  <c r="T32627" i="1"/>
  <c r="T1896" i="1"/>
  <c r="T21180" i="1"/>
  <c r="T35286" i="1"/>
  <c r="T4730" i="1"/>
  <c r="T4731" i="1"/>
  <c r="T12885" i="1"/>
  <c r="T28546" i="1"/>
  <c r="T1900" i="1"/>
  <c r="T4734" i="1"/>
  <c r="T11974" i="1"/>
  <c r="T29235" i="1"/>
  <c r="T4739" i="1"/>
  <c r="T41911" i="1"/>
  <c r="T29234" i="1"/>
  <c r="T7949" i="1"/>
  <c r="T6040" i="1"/>
  <c r="T39178" i="1"/>
  <c r="T34691" i="1"/>
  <c r="T43430" i="1"/>
  <c r="T34695" i="1"/>
  <c r="T27012" i="1"/>
  <c r="T19223" i="1"/>
  <c r="T4746" i="1"/>
  <c r="T16168" i="1"/>
  <c r="T24011" i="1"/>
  <c r="T11980" i="1"/>
  <c r="T43436" i="1"/>
  <c r="T7953" i="1"/>
  <c r="T3212" i="1"/>
  <c r="T22599" i="1"/>
  <c r="T24013" i="1"/>
  <c r="T4752" i="1"/>
  <c r="T27024" i="1"/>
  <c r="T21211" i="1"/>
  <c r="T27027" i="1"/>
  <c r="T30550" i="1"/>
  <c r="T4755" i="1"/>
  <c r="T7957" i="1"/>
  <c r="T1930" i="1"/>
  <c r="T12899" i="1"/>
  <c r="T38180" i="1"/>
  <c r="T32667" i="1"/>
  <c r="T21222" i="1"/>
  <c r="T9461" i="1"/>
  <c r="T32676" i="1"/>
  <c r="T27039" i="1"/>
  <c r="T14623" i="1"/>
  <c r="T4768" i="1"/>
  <c r="T24026" i="1"/>
  <c r="T1936" i="1"/>
  <c r="T4772" i="1"/>
  <c r="T24028" i="1"/>
  <c r="T1940" i="1"/>
  <c r="T39195" i="1"/>
  <c r="T27042" i="1"/>
  <c r="T14628" i="1"/>
  <c r="T6060" i="1"/>
  <c r="T27043" i="1"/>
  <c r="T38196" i="1"/>
  <c r="T19254" i="1"/>
  <c r="T34728" i="1"/>
  <c r="T17545" i="1"/>
  <c r="T27048" i="1"/>
  <c r="T11996" i="1"/>
  <c r="T19255" i="1"/>
  <c r="T6930" i="1"/>
  <c r="T29259" i="1"/>
  <c r="T34736" i="1"/>
  <c r="T12000" i="1"/>
  <c r="T21242" i="1"/>
  <c r="T38204" i="1"/>
  <c r="T30572" i="1"/>
  <c r="T11104" i="1"/>
  <c r="T41947" i="1"/>
  <c r="T16198" i="1"/>
  <c r="T1956" i="1"/>
  <c r="T12912" i="1"/>
  <c r="T36288" i="1"/>
  <c r="T24043" i="1"/>
  <c r="T10441" i="1"/>
  <c r="T28985" i="1"/>
  <c r="T30149" i="1"/>
  <c r="T23608" i="1"/>
  <c r="T41537" i="1"/>
  <c r="T10503" i="1"/>
  <c r="T43059" i="1"/>
  <c r="T5739" i="1"/>
  <c r="T24866" i="1"/>
  <c r="T28198" i="1"/>
  <c r="T2872" i="1"/>
  <c r="T9083" i="1"/>
  <c r="T14129" i="1"/>
  <c r="T2905" i="1"/>
  <c r="T20734" i="1"/>
  <c r="T2915" i="1"/>
  <c r="T32162" i="1"/>
  <c r="T22337" i="1"/>
  <c r="T10630" i="1"/>
  <c r="T30263" i="1"/>
  <c r="T40430" i="1"/>
  <c r="T41666" i="1"/>
  <c r="T35206" i="1"/>
  <c r="T10694" i="1"/>
  <c r="T17296" i="1"/>
  <c r="T32258" i="1"/>
  <c r="T30312" i="1"/>
  <c r="T10714" i="1"/>
  <c r="T20853" i="1"/>
  <c r="T17307" i="1"/>
  <c r="T41693" i="1"/>
  <c r="T36114" i="1"/>
  <c r="T30323" i="1"/>
  <c r="T39051" i="1"/>
  <c r="T41734" i="1"/>
  <c r="T39649" i="1"/>
  <c r="T41765" i="1"/>
  <c r="T39083" i="1"/>
  <c r="T39660" i="1"/>
  <c r="T3084" i="1"/>
  <c r="T6826" i="1"/>
  <c r="T17397" i="1"/>
  <c r="T5929" i="1"/>
  <c r="T6840" i="1"/>
  <c r="T21067" i="1"/>
  <c r="T6862" i="1"/>
  <c r="T10957" i="1"/>
  <c r="T43358" i="1"/>
  <c r="T30477" i="1"/>
  <c r="T1829" i="1"/>
  <c r="T14522" i="1"/>
  <c r="T39684" i="1"/>
  <c r="T11946" i="1"/>
  <c r="T41870" i="1"/>
  <c r="T3164" i="1"/>
  <c r="T32608" i="1"/>
  <c r="T39695" i="1"/>
  <c r="T21164" i="1"/>
  <c r="T32656" i="1"/>
  <c r="T3218" i="1"/>
  <c r="T29246" i="1"/>
  <c r="T6057" i="1"/>
  <c r="T4788" i="1"/>
  <c r="T3263" i="1"/>
  <c r="T6954" i="1"/>
  <c r="T12020" i="1"/>
  <c r="T14679" i="1"/>
  <c r="T25255" i="1"/>
  <c r="T22756" i="1"/>
  <c r="T25422" i="1"/>
  <c r="T39750" i="1"/>
  <c r="T16316" i="1"/>
  <c r="T30814" i="1"/>
  <c r="T42253" i="1"/>
  <c r="T39347" i="1"/>
  <c r="T2186" i="1"/>
  <c r="T22944" i="1"/>
  <c r="T9759" i="1"/>
  <c r="T6280" i="1"/>
  <c r="T3659" i="1"/>
  <c r="T2233" i="1"/>
  <c r="T30978" i="1"/>
  <c r="T29527" i="1"/>
  <c r="T25785" i="1"/>
  <c r="T25782" i="1"/>
  <c r="T3704" i="1"/>
  <c r="T38511" i="1"/>
  <c r="T12296" i="1"/>
  <c r="T17888" i="1"/>
  <c r="T6328" i="1"/>
  <c r="T6355" i="1"/>
  <c r="T17948" i="1"/>
  <c r="T3819" i="1"/>
  <c r="T41000" i="1"/>
  <c r="T17968" i="1"/>
  <c r="T17972" i="1"/>
  <c r="T5281" i="1"/>
  <c r="T8522" i="1"/>
  <c r="T13484" i="1"/>
  <c r="T6412" i="1"/>
  <c r="T18052" i="1"/>
  <c r="T31305" i="1"/>
  <c r="T5314" i="1"/>
  <c r="T23247" i="1"/>
  <c r="T6442" i="1"/>
  <c r="T10028" i="1"/>
  <c r="T26063" i="1"/>
  <c r="T26079" i="1"/>
  <c r="T24538" i="1"/>
  <c r="T10066" i="1"/>
  <c r="T39475" i="1"/>
  <c r="T3977" i="1"/>
  <c r="T31520" i="1"/>
  <c r="T26168" i="1"/>
  <c r="T5439" i="1"/>
  <c r="T10160" i="1"/>
  <c r="T16904" i="1"/>
  <c r="T41241" i="1"/>
  <c r="T5468" i="1"/>
  <c r="T38749" i="1"/>
  <c r="T5481" i="1"/>
  <c r="T26233" i="1"/>
  <c r="T28888" i="1"/>
  <c r="T24654" i="1"/>
  <c r="T40153" i="1"/>
  <c r="T2630" i="1"/>
  <c r="T41299" i="1"/>
  <c r="T40166" i="1"/>
  <c r="T39524" i="1"/>
  <c r="T8870" i="1"/>
  <c r="T39526" i="1"/>
  <c r="T5552" i="1"/>
  <c r="T30011" i="1"/>
  <c r="T2725" i="1"/>
  <c r="T2727" i="1"/>
  <c r="T15672" i="1"/>
  <c r="T6612" i="1"/>
  <c r="T2744" i="1"/>
  <c r="T39555" i="1"/>
  <c r="T30081" i="1"/>
  <c r="T42952" i="1"/>
  <c r="T23561" i="1"/>
  <c r="T28130" i="1"/>
  <c r="T40306" i="1"/>
  <c r="T20641" i="1"/>
  <c r="T12648" i="1"/>
  <c r="T17186" i="1"/>
  <c r="T12656" i="1"/>
  <c r="T6698" i="1"/>
  <c r="T32133" i="1"/>
  <c r="T24947" i="1"/>
  <c r="T18873" i="1"/>
  <c r="T32275" i="1"/>
  <c r="T3004" i="1"/>
  <c r="T39664" i="1"/>
  <c r="T41818" i="1"/>
  <c r="T32490" i="1"/>
  <c r="T29178" i="1"/>
  <c r="T4637" i="1"/>
  <c r="T14510" i="1"/>
  <c r="T3161" i="1"/>
  <c r="T17495" i="1"/>
  <c r="T17497" i="1"/>
  <c r="T35288" i="1"/>
  <c r="T12893" i="1"/>
  <c r="T35292" i="1"/>
  <c r="T4760" i="1"/>
  <c r="T30560" i="1"/>
  <c r="T25260" i="1"/>
  <c r="T11187" i="1"/>
  <c r="T42064" i="1"/>
  <c r="T182" i="1"/>
  <c r="T40633" i="1"/>
  <c r="T25586" i="1"/>
  <c r="T24172" i="1"/>
  <c r="T11221" i="1"/>
  <c r="T38374" i="1"/>
  <c r="T30886" i="1"/>
  <c r="T366" i="1"/>
  <c r="T24266" i="1"/>
  <c r="T2248" i="1"/>
  <c r="T11329" i="1"/>
  <c r="T24420" i="1"/>
  <c r="T25847" i="1"/>
  <c r="T26119" i="1"/>
  <c r="T5812" i="1"/>
  <c r="T17526" i="1"/>
  <c r="T30888" i="1"/>
  <c r="T5383" i="1"/>
  <c r="T31598" i="1"/>
  <c r="T40155" i="1"/>
  <c r="T40161" i="1"/>
  <c r="T5910" i="1"/>
  <c r="T30747" i="1"/>
  <c r="T25922" i="1"/>
  <c r="T40098" i="1"/>
  <c r="T41269" i="1"/>
  <c r="T4075" i="1"/>
  <c r="T31923" i="1"/>
  <c r="T10621" i="1"/>
  <c r="T14413" i="1"/>
  <c r="T5998" i="1"/>
  <c r="T9771" i="1"/>
  <c r="T31215" i="1"/>
  <c r="T16699" i="1"/>
  <c r="T31622" i="1"/>
  <c r="T4061" i="1"/>
  <c r="T42853" i="1"/>
  <c r="T5941" i="1"/>
  <c r="T14696" i="1"/>
  <c r="T39670" i="1"/>
  <c r="T35259" i="1"/>
  <c r="T4657" i="1"/>
  <c r="T4735" i="1"/>
  <c r="T4919" i="1"/>
  <c r="T38384" i="1"/>
  <c r="T5068" i="1"/>
  <c r="T5118" i="1"/>
  <c r="T24333" i="1"/>
  <c r="T3753" i="1"/>
  <c r="T3715" i="1"/>
  <c r="T9867" i="1"/>
  <c r="T35632" i="1"/>
  <c r="T23201" i="1"/>
  <c r="T42585" i="1"/>
  <c r="T26043" i="1"/>
  <c r="T31427" i="1"/>
  <c r="T5384" i="1"/>
  <c r="T4003" i="1"/>
  <c r="T39494" i="1"/>
  <c r="T40135" i="1"/>
  <c r="T10199" i="1"/>
  <c r="T13856" i="1"/>
  <c r="T17064" i="1"/>
  <c r="T30071" i="1"/>
  <c r="T4342" i="1"/>
  <c r="T2932" i="1"/>
  <c r="T4412" i="1"/>
  <c r="T35222" i="1"/>
  <c r="T6801" i="1"/>
  <c r="T6098" i="1"/>
  <c r="T25427" i="1"/>
  <c r="T25496" i="1"/>
  <c r="T4944" i="1"/>
  <c r="T17721" i="1"/>
  <c r="T13418" i="1"/>
  <c r="T11422" i="1"/>
  <c r="T9962" i="1"/>
  <c r="T29777" i="1"/>
  <c r="T39489" i="1"/>
  <c r="T12482" i="1"/>
  <c r="T4056" i="1"/>
  <c r="T18666" i="1"/>
  <c r="T10461" i="1"/>
  <c r="T32001" i="1"/>
  <c r="T5804" i="1"/>
  <c r="T40475" i="1"/>
  <c r="T10734" i="1"/>
  <c r="T17332" i="1"/>
  <c r="T32388" i="1"/>
  <c r="T32510" i="1"/>
  <c r="T32604" i="1"/>
  <c r="T16311" i="1"/>
  <c r="T30889" i="1"/>
  <c r="T9719" i="1"/>
  <c r="T16746" i="1"/>
  <c r="T10050" i="1"/>
  <c r="T5508" i="1"/>
  <c r="T39550" i="1"/>
  <c r="T40320" i="1"/>
  <c r="T17216" i="1"/>
  <c r="T17262" i="1"/>
  <c r="T25055" i="1"/>
  <c r="T17567" i="1"/>
  <c r="T3349" i="1"/>
  <c r="T30696" i="1"/>
  <c r="T6141" i="1"/>
  <c r="T4903" i="1"/>
  <c r="T39884" i="1"/>
  <c r="T39887" i="1"/>
  <c r="T39922" i="1"/>
  <c r="T19844" i="1"/>
  <c r="T16808" i="1"/>
  <c r="T3952" i="1"/>
  <c r="T18268" i="1"/>
  <c r="T26172" i="1"/>
  <c r="T5476" i="1"/>
  <c r="T40250" i="1"/>
  <c r="T26401" i="1"/>
  <c r="T3189" i="1"/>
  <c r="T32641" i="1"/>
  <c r="T17607" i="1"/>
  <c r="T42285" i="1"/>
  <c r="T23054" i="1"/>
  <c r="T31098" i="1"/>
  <c r="T3783" i="1"/>
  <c r="T24494" i="1"/>
  <c r="T5502" i="1"/>
  <c r="T5510" i="1"/>
  <c r="T20625" i="1"/>
  <c r="T5858" i="1"/>
  <c r="T40537" i="1"/>
  <c r="T32234" i="1"/>
  <c r="T2969" i="1"/>
  <c r="T18881" i="1"/>
  <c r="T18882" i="1"/>
  <c r="T10679" i="1"/>
  <c r="T14274" i="1"/>
  <c r="T1577" i="1"/>
  <c r="T1578" i="1"/>
  <c r="T22373" i="1"/>
  <c r="T10684" i="1"/>
  <c r="T18890" i="1"/>
  <c r="T9197" i="1"/>
  <c r="T41675" i="1"/>
  <c r="T37840" i="1"/>
  <c r="T23754" i="1"/>
  <c r="T17292" i="1"/>
  <c r="T26686" i="1"/>
  <c r="T14282" i="1"/>
  <c r="T10695" i="1"/>
  <c r="T34375" i="1"/>
  <c r="T2981" i="1"/>
  <c r="T24977" i="1"/>
  <c r="T14290" i="1"/>
  <c r="T23760" i="1"/>
  <c r="T22385" i="1"/>
  <c r="T37852" i="1"/>
  <c r="T28319" i="1"/>
  <c r="T10709" i="1"/>
  <c r="T4444" i="1"/>
  <c r="T35212" i="1"/>
  <c r="T20845" i="1"/>
  <c r="T32263" i="1"/>
  <c r="T41683" i="1"/>
  <c r="T12736" i="1"/>
  <c r="T37856" i="1"/>
  <c r="T41687" i="1"/>
  <c r="T17304" i="1"/>
  <c r="T11827" i="1"/>
  <c r="T10715" i="1"/>
  <c r="T39030" i="1"/>
  <c r="T15935" i="1"/>
  <c r="T22394" i="1"/>
  <c r="T37860" i="1"/>
  <c r="T6763" i="1"/>
  <c r="T26706" i="1"/>
  <c r="T10719" i="1"/>
  <c r="T20854" i="1"/>
  <c r="T37864" i="1"/>
  <c r="T18919" i="1"/>
  <c r="T1611" i="1"/>
  <c r="T23772" i="1"/>
  <c r="T39032" i="1"/>
  <c r="T37868" i="1"/>
  <c r="T7801" i="1"/>
  <c r="T28331" i="1"/>
  <c r="T15941" i="1"/>
  <c r="T34399" i="1"/>
  <c r="T17313" i="1"/>
  <c r="T32281" i="1"/>
  <c r="T37872" i="1"/>
  <c r="T34403" i="1"/>
  <c r="T32286" i="1"/>
  <c r="T11835" i="1"/>
  <c r="T32290" i="1"/>
  <c r="T10730" i="1"/>
  <c r="T4468" i="1"/>
  <c r="T6769" i="1"/>
  <c r="T28337" i="1"/>
  <c r="T35218" i="1"/>
  <c r="T15947" i="1"/>
  <c r="T20873" i="1"/>
  <c r="T20878" i="1"/>
  <c r="T9230" i="1"/>
  <c r="T4471" i="1"/>
  <c r="T15950" i="1"/>
  <c r="T1627" i="1"/>
  <c r="T26726" i="1"/>
  <c r="T32300" i="1"/>
  <c r="T37884" i="1"/>
  <c r="T10741" i="1"/>
  <c r="T4475" i="1"/>
  <c r="T28343" i="1"/>
  <c r="T14324" i="1"/>
  <c r="T43217" i="1"/>
  <c r="T29105" i="1"/>
  <c r="T12750" i="1"/>
  <c r="T36126" i="1"/>
  <c r="T41710" i="1"/>
  <c r="T37892" i="1"/>
  <c r="T30340" i="1"/>
  <c r="T34422" i="1"/>
  <c r="T34423" i="1"/>
  <c r="T34575" i="1"/>
  <c r="T32499" i="1"/>
  <c r="T28465" i="1"/>
  <c r="T10927" i="1"/>
  <c r="T14483" i="1"/>
  <c r="T5956" i="1"/>
  <c r="T12832" i="1"/>
  <c r="T43343" i="1"/>
  <c r="T34580" i="1"/>
  <c r="T28468" i="1"/>
  <c r="T4633" i="1"/>
  <c r="T43346" i="1"/>
  <c r="T21072" i="1"/>
  <c r="T12834" i="1"/>
  <c r="T7895" i="1"/>
  <c r="T26900" i="1"/>
  <c r="T39127" i="1"/>
  <c r="T38057" i="1"/>
  <c r="T26905" i="1"/>
  <c r="T30464" i="1"/>
  <c r="T25114" i="1"/>
  <c r="T32513" i="1"/>
  <c r="T30467" i="1"/>
  <c r="T19117" i="1"/>
  <c r="T21080" i="1"/>
  <c r="T19118" i="1"/>
  <c r="T7899" i="1"/>
  <c r="T21076" i="1"/>
  <c r="T34592" i="1"/>
  <c r="T9365" i="1"/>
  <c r="T4648" i="1"/>
  <c r="T12840" i="1"/>
  <c r="T41842" i="1"/>
  <c r="T38065" i="1"/>
  <c r="T29188" i="1"/>
  <c r="T4649" i="1"/>
  <c r="T30469" i="1"/>
  <c r="T9370" i="1"/>
  <c r="T38069" i="1"/>
  <c r="T26917" i="1"/>
  <c r="T6864" i="1"/>
  <c r="T32528" i="1"/>
  <c r="T11932" i="1"/>
  <c r="T41845" i="1"/>
  <c r="T21095" i="1"/>
  <c r="T19129" i="1"/>
  <c r="T19130" i="1"/>
  <c r="T23934" i="1"/>
  <c r="T39137" i="1"/>
  <c r="T16099" i="1"/>
  <c r="T34608" i="1"/>
  <c r="T28489" i="1"/>
  <c r="T7907" i="1"/>
  <c r="T9380" i="1"/>
  <c r="T28492" i="1"/>
  <c r="T29197" i="1"/>
  <c r="T10971" i="1"/>
  <c r="T23941" i="1"/>
  <c r="T5983" i="1"/>
  <c r="T43369" i="1"/>
  <c r="T14523" i="1"/>
  <c r="T43370" i="1"/>
  <c r="T16108" i="1"/>
  <c r="T14527" i="1"/>
  <c r="T9386" i="1"/>
  <c r="T38089" i="1"/>
  <c r="T39143" i="1"/>
  <c r="T3155" i="1"/>
  <c r="T19145" i="1"/>
  <c r="T32554" i="1"/>
  <c r="T1838" i="1"/>
  <c r="T1842" i="1"/>
  <c r="T39145" i="1"/>
  <c r="T5990" i="1"/>
  <c r="T19149" i="1"/>
  <c r="T25140" i="1"/>
  <c r="T17471" i="1"/>
  <c r="T23950" i="1"/>
  <c r="T38096" i="1"/>
  <c r="T1846" i="1"/>
  <c r="T26944" i="1"/>
  <c r="T12856" i="1"/>
  <c r="T26945" i="1"/>
  <c r="T32563" i="1"/>
  <c r="T38101" i="1"/>
  <c r="T34631" i="1"/>
  <c r="T34632" i="1"/>
  <c r="T19158" i="1"/>
  <c r="T6880" i="1"/>
  <c r="T38105" i="1"/>
  <c r="T34635" i="1"/>
  <c r="T1858" i="1"/>
  <c r="T25423" i="1"/>
  <c r="T25913" i="1"/>
  <c r="T19937" i="1"/>
  <c r="T9960" i="1"/>
  <c r="T3940" i="1"/>
  <c r="T2798" i="1"/>
  <c r="T36059" i="1"/>
  <c r="T36060" i="1"/>
  <c r="T32389" i="1"/>
  <c r="T17442" i="1"/>
  <c r="T10967" i="1"/>
  <c r="T17455" i="1"/>
  <c r="T11096" i="1"/>
  <c r="T11274" i="1"/>
  <c r="T11298" i="1"/>
  <c r="T25824" i="1"/>
  <c r="T30078" i="1"/>
  <c r="T41552" i="1"/>
  <c r="T5865" i="1"/>
  <c r="T11015" i="1"/>
  <c r="T38333" i="1"/>
  <c r="T4986" i="1"/>
  <c r="T39965" i="1"/>
  <c r="T15318" i="1"/>
  <c r="T10016" i="1"/>
  <c r="T5525" i="1"/>
  <c r="T10289" i="1"/>
  <c r="T40286" i="1"/>
  <c r="T17138" i="1"/>
  <c r="T5732" i="1"/>
  <c r="T10738" i="1"/>
  <c r="T4681" i="1"/>
  <c r="T3279" i="1"/>
  <c r="T25958" i="1"/>
  <c r="T9939" i="1"/>
  <c r="T19939" i="1"/>
  <c r="T41145" i="1"/>
  <c r="T40110" i="1"/>
  <c r="T29986" i="1"/>
  <c r="T4087" i="1"/>
  <c r="T17109" i="1"/>
  <c r="T42420" i="1"/>
  <c r="T39946" i="1"/>
  <c r="T5219" i="1"/>
  <c r="T28766" i="1"/>
  <c r="T25870" i="1"/>
  <c r="T31182" i="1"/>
  <c r="T29625" i="1"/>
  <c r="T19826" i="1"/>
  <c r="T39404" i="1"/>
  <c r="T38556" i="1"/>
  <c r="T42437" i="1"/>
  <c r="T23190" i="1"/>
  <c r="T41013" i="1"/>
  <c r="T11416" i="1"/>
  <c r="T3850" i="1"/>
  <c r="T16718" i="1"/>
  <c r="T29734" i="1"/>
  <c r="T39447" i="1"/>
  <c r="T31388" i="1"/>
  <c r="T42621" i="1"/>
  <c r="T38654" i="1"/>
  <c r="T42573" i="1"/>
  <c r="T10005" i="1"/>
  <c r="T39452" i="1"/>
  <c r="T42650" i="1"/>
  <c r="T31525" i="1"/>
  <c r="T11506" i="1"/>
  <c r="T8733" i="1"/>
  <c r="T39483" i="1"/>
  <c r="T4010" i="1"/>
  <c r="T18317" i="1"/>
  <c r="T4020" i="1"/>
  <c r="T5482" i="1"/>
  <c r="T31633" i="1"/>
  <c r="T39503" i="1"/>
  <c r="T31660" i="1"/>
  <c r="T31668" i="1"/>
  <c r="T10234" i="1"/>
  <c r="T39514" i="1"/>
  <c r="T31721" i="1"/>
  <c r="T2713" i="1"/>
  <c r="T20434" i="1"/>
  <c r="T17049" i="1"/>
  <c r="T28001" i="1"/>
  <c r="T23494" i="1"/>
  <c r="T35132" i="1"/>
  <c r="T40265" i="1"/>
  <c r="T28972" i="1"/>
  <c r="T5671" i="1"/>
  <c r="T41418" i="1"/>
  <c r="T43011" i="1"/>
  <c r="T41517" i="1"/>
  <c r="T15801" i="1"/>
  <c r="T29043" i="1"/>
  <c r="T14214" i="1"/>
  <c r="T38995" i="1"/>
  <c r="T17281" i="1"/>
  <c r="T35210" i="1"/>
  <c r="T5900" i="1"/>
  <c r="T40541" i="1"/>
  <c r="T32404" i="1"/>
  <c r="T39658" i="1"/>
  <c r="T30432" i="1"/>
  <c r="T5976" i="1"/>
  <c r="T32559" i="1"/>
  <c r="T10984" i="1"/>
  <c r="T5992" i="1"/>
  <c r="T11006" i="1"/>
  <c r="T30522" i="1"/>
  <c r="T14595" i="1"/>
  <c r="T3204" i="1"/>
  <c r="T39705" i="1"/>
  <c r="T43453" i="1"/>
  <c r="T6932" i="1"/>
  <c r="T3245" i="1"/>
  <c r="T32736" i="1"/>
  <c r="T41977" i="1"/>
  <c r="T3399" i="1"/>
  <c r="T16302" i="1"/>
  <c r="T6155" i="1"/>
  <c r="T171" i="1"/>
  <c r="T42184" i="1"/>
  <c r="T6210" i="1"/>
  <c r="T16400" i="1"/>
  <c r="T42221" i="1"/>
  <c r="T22969" i="1"/>
  <c r="T29459" i="1"/>
  <c r="T38438" i="1"/>
  <c r="T3656" i="1"/>
  <c r="T31008" i="1"/>
  <c r="T6316" i="1"/>
  <c r="T29601" i="1"/>
  <c r="T31174" i="1"/>
  <c r="T31238" i="1"/>
  <c r="T25967" i="1"/>
  <c r="T42533" i="1"/>
  <c r="T16669" i="1"/>
  <c r="T5310" i="1"/>
  <c r="T39441" i="1"/>
  <c r="T3884" i="1"/>
  <c r="T13585" i="1"/>
  <c r="T6440" i="1"/>
  <c r="T39469" i="1"/>
  <c r="T40082" i="1"/>
  <c r="T31481" i="1"/>
  <c r="T16841" i="1"/>
  <c r="T39476" i="1"/>
  <c r="T13673" i="1"/>
  <c r="T41191" i="1"/>
  <c r="T5466" i="1"/>
  <c r="T8787" i="1"/>
  <c r="T2610" i="1"/>
  <c r="T24651" i="1"/>
  <c r="T18422" i="1"/>
  <c r="T40176" i="1"/>
  <c r="T40179" i="1"/>
  <c r="T31746" i="1"/>
  <c r="T13883" i="1"/>
  <c r="T2697" i="1"/>
  <c r="T40217" i="1"/>
  <c r="T17029" i="1"/>
  <c r="T30050" i="1"/>
  <c r="T6623" i="1"/>
  <c r="T2733" i="1"/>
  <c r="T42949" i="1"/>
  <c r="T23539" i="1"/>
  <c r="T26409" i="1"/>
  <c r="T11697" i="1"/>
  <c r="T26455" i="1"/>
  <c r="T40298" i="1"/>
  <c r="T41514" i="1"/>
  <c r="T35157" i="1"/>
  <c r="T17159" i="1"/>
  <c r="T4259" i="1"/>
  <c r="T17172" i="1"/>
  <c r="T14120" i="1"/>
  <c r="T17234" i="1"/>
  <c r="T10636" i="1"/>
  <c r="T4393" i="1"/>
  <c r="T5835" i="1"/>
  <c r="T32276" i="1"/>
  <c r="T35217" i="1"/>
  <c r="T4465" i="1"/>
  <c r="T3018" i="1"/>
  <c r="T10777" i="1"/>
  <c r="T41728" i="1"/>
  <c r="T30409" i="1"/>
  <c r="T5935" i="1"/>
  <c r="T41823" i="1"/>
  <c r="T14503" i="1"/>
  <c r="T35267" i="1"/>
  <c r="T35284" i="1"/>
  <c r="T6909" i="1"/>
  <c r="T17552" i="1"/>
  <c r="T29278" i="1"/>
  <c r="T40572" i="1"/>
  <c r="T3391" i="1"/>
  <c r="T2024" i="1"/>
  <c r="T38290" i="1"/>
  <c r="T2030" i="1"/>
  <c r="T25540" i="1"/>
  <c r="T17617" i="1"/>
  <c r="T19483" i="1"/>
  <c r="T25649" i="1"/>
  <c r="T21610" i="1"/>
  <c r="T17722" i="1"/>
  <c r="T30983" i="1"/>
  <c r="T29503" i="1"/>
  <c r="T17782" i="1"/>
  <c r="T17878" i="1"/>
  <c r="T31257" i="1"/>
  <c r="T5284" i="1"/>
  <c r="T6415" i="1"/>
  <c r="T31373" i="1"/>
  <c r="T38706" i="1"/>
  <c r="T27841" i="1"/>
  <c r="T29872" i="1"/>
  <c r="T27866" i="1"/>
  <c r="T39492" i="1"/>
  <c r="T4023" i="1"/>
  <c r="T29933" i="1"/>
  <c r="T5612" i="1"/>
  <c r="T39527" i="1"/>
  <c r="T12561" i="1"/>
  <c r="T1957" i="1"/>
  <c r="T4789" i="1"/>
  <c r="T12002" i="1"/>
  <c r="T36289" i="1"/>
  <c r="T25224" i="1"/>
  <c r="T9478" i="1"/>
  <c r="T27063" i="1"/>
  <c r="T17559" i="1"/>
  <c r="T38213" i="1"/>
  <c r="T29263" i="1"/>
  <c r="T28594" i="1"/>
  <c r="T12915" i="1"/>
  <c r="T3246" i="1"/>
  <c r="T39207" i="1"/>
  <c r="T34747" i="1"/>
  <c r="T21256" i="1"/>
  <c r="T27068" i="1"/>
  <c r="T34748" i="1"/>
  <c r="T30580" i="1"/>
  <c r="T25228" i="1"/>
  <c r="T32710" i="1"/>
  <c r="T19279" i="1"/>
  <c r="T27071" i="1"/>
  <c r="T34754" i="1"/>
  <c r="T7979" i="1"/>
  <c r="T30583" i="1"/>
  <c r="T21265" i="1"/>
  <c r="T29269" i="1"/>
  <c r="T22641" i="1"/>
  <c r="T24060" i="1"/>
  <c r="T16213" i="1"/>
  <c r="T34761" i="1"/>
  <c r="T21270" i="1"/>
  <c r="T4807" i="1"/>
  <c r="T27081" i="1"/>
  <c r="T14663" i="1"/>
  <c r="T41969" i="1"/>
  <c r="T25238" i="1"/>
  <c r="T27085" i="1"/>
  <c r="T12925" i="1"/>
  <c r="T43487" i="1"/>
  <c r="T24066" i="1"/>
  <c r="T9496" i="1"/>
  <c r="T4815" i="1"/>
  <c r="T14673" i="1"/>
  <c r="T12016" i="1"/>
  <c r="T30597" i="1"/>
  <c r="T43490" i="1"/>
  <c r="T4819" i="1"/>
  <c r="T22652" i="1"/>
  <c r="T41980" i="1"/>
  <c r="T28618" i="1"/>
  <c r="T38244" i="1"/>
  <c r="T29279" i="1"/>
  <c r="T1996" i="1"/>
  <c r="T17582" i="1"/>
  <c r="T19305" i="1"/>
  <c r="T34782" i="1"/>
  <c r="T28622" i="1"/>
  <c r="T6101" i="1"/>
  <c r="T21290" i="1"/>
  <c r="T3268" i="1"/>
  <c r="T9509" i="1"/>
  <c r="T16232" i="1"/>
  <c r="T19309" i="1"/>
  <c r="T39225" i="1"/>
  <c r="T32754" i="1"/>
  <c r="T17591" i="1"/>
  <c r="T24083" i="1"/>
  <c r="T36315" i="1"/>
  <c r="T22661" i="1"/>
  <c r="T24086" i="1"/>
  <c r="T19320" i="1"/>
  <c r="T21310" i="1"/>
  <c r="T43512" i="1"/>
  <c r="T28634" i="1"/>
  <c r="T2015" i="1"/>
  <c r="T6112" i="1"/>
  <c r="T25261" i="1"/>
  <c r="T34798" i="1"/>
  <c r="T32770" i="1"/>
  <c r="T38268" i="1"/>
  <c r="T19325" i="1"/>
  <c r="T43515" i="1"/>
  <c r="T34802" i="1"/>
  <c r="T30664" i="1"/>
  <c r="T3357" i="1"/>
  <c r="T38286" i="1"/>
  <c r="T32927" i="1"/>
  <c r="T3382" i="1"/>
  <c r="T21465" i="1"/>
  <c r="T22828" i="1"/>
  <c r="T9846" i="1"/>
  <c r="T17932" i="1"/>
  <c r="T31198" i="1"/>
  <c r="T16631" i="1"/>
  <c r="T23184" i="1"/>
  <c r="T23196" i="1"/>
  <c r="T31288" i="1"/>
  <c r="T39437" i="1"/>
  <c r="T42615" i="1"/>
  <c r="T18168" i="1"/>
  <c r="T27814" i="1"/>
  <c r="T42718" i="1"/>
  <c r="T5489" i="1"/>
  <c r="T27917" i="1"/>
  <c r="T18386" i="1"/>
  <c r="T12529" i="1"/>
  <c r="T23477" i="1"/>
  <c r="T18562" i="1"/>
  <c r="T40256" i="1"/>
  <c r="T24778" i="1"/>
  <c r="T5662" i="1"/>
  <c r="T23528" i="1"/>
  <c r="T24808" i="1"/>
  <c r="T31977" i="1"/>
  <c r="T4231" i="1"/>
  <c r="T5717" i="1"/>
  <c r="T32029" i="1"/>
  <c r="T35173" i="1"/>
  <c r="T29046" i="1"/>
  <c r="T32168" i="1"/>
  <c r="T14230" i="1"/>
  <c r="T43150" i="1"/>
  <c r="T4436" i="1"/>
  <c r="T17310" i="1"/>
  <c r="T11888" i="1"/>
  <c r="T14419" i="1"/>
  <c r="T29152" i="1"/>
  <c r="T29162" i="1"/>
  <c r="T4720" i="1"/>
  <c r="T35296" i="1"/>
  <c r="T41957" i="1"/>
  <c r="T39729" i="1"/>
  <c r="T30687" i="1"/>
  <c r="T3460" i="1"/>
  <c r="T29356" i="1"/>
  <c r="T167" i="1"/>
  <c r="T11245" i="1"/>
  <c r="T4955" i="1"/>
  <c r="T39808" i="1"/>
  <c r="T9763" i="1"/>
  <c r="T23045" i="1"/>
  <c r="T24412" i="1"/>
  <c r="T9872" i="1"/>
  <c r="T9879" i="1"/>
  <c r="T40024" i="1"/>
  <c r="T41106" i="1"/>
  <c r="T40084" i="1"/>
  <c r="T5410" i="1"/>
  <c r="T16895" i="1"/>
  <c r="T5470" i="1"/>
  <c r="T2601" i="1"/>
  <c r="T18366" i="1"/>
  <c r="T8876" i="1"/>
  <c r="T2674" i="1"/>
  <c r="T12535" i="1"/>
  <c r="T10356" i="1"/>
  <c r="T26381" i="1"/>
  <c r="T10422" i="1"/>
  <c r="T41568" i="1"/>
  <c r="T39600" i="1"/>
  <c r="T35195" i="1"/>
  <c r="T35199" i="1"/>
  <c r="T2998" i="1"/>
  <c r="T39641" i="1"/>
  <c r="T14402" i="1"/>
  <c r="T32500" i="1"/>
  <c r="T30563" i="1"/>
  <c r="T2075" i="1"/>
  <c r="T32899" i="1"/>
  <c r="T38348" i="1"/>
  <c r="T6177" i="1"/>
  <c r="T30867" i="1"/>
  <c r="T31095" i="1"/>
  <c r="T42346" i="1"/>
  <c r="T42476" i="1"/>
  <c r="T16634" i="1"/>
  <c r="T25928" i="1"/>
  <c r="T5240" i="1"/>
  <c r="T39422" i="1"/>
  <c r="T42536" i="1"/>
  <c r="T23244" i="1"/>
  <c r="T10186" i="1"/>
  <c r="T22554" i="1"/>
  <c r="T43388" i="1"/>
  <c r="T32580" i="1"/>
  <c r="T9401" i="1"/>
  <c r="T6886" i="1"/>
  <c r="T4692" i="1"/>
  <c r="T11011" i="1"/>
  <c r="T32585" i="1"/>
  <c r="T43390" i="1"/>
  <c r="T21138" i="1"/>
  <c r="T21139" i="1"/>
  <c r="T22560" i="1"/>
  <c r="T28520" i="1"/>
  <c r="T41882" i="1"/>
  <c r="T25156" i="1"/>
  <c r="T26964" i="1"/>
  <c r="T11016" i="1"/>
  <c r="T23970" i="1"/>
  <c r="T38121" i="1"/>
  <c r="T28522" i="1"/>
  <c r="T19178" i="1"/>
  <c r="T6011" i="1"/>
  <c r="T19182" i="1"/>
  <c r="T21152" i="1"/>
  <c r="T25161" i="1"/>
  <c r="T29220" i="1"/>
  <c r="T1874" i="1"/>
  <c r="T12870" i="1"/>
  <c r="T34655" i="1"/>
  <c r="T17493" i="1"/>
  <c r="T38129" i="1"/>
  <c r="T9416" i="1"/>
  <c r="T19185" i="1"/>
  <c r="T23976" i="1"/>
  <c r="T22569" i="1"/>
  <c r="T39163" i="1"/>
  <c r="T41892" i="1"/>
  <c r="T36248" i="1"/>
  <c r="T19190" i="1"/>
  <c r="T21162" i="1"/>
  <c r="T28532" i="1"/>
  <c r="T34664" i="1"/>
  <c r="T22575" i="1"/>
  <c r="T21165" i="1"/>
  <c r="T16143" i="1"/>
  <c r="T34668" i="1"/>
  <c r="T14575" i="1"/>
  <c r="T14579" i="1"/>
  <c r="T11968" i="1"/>
  <c r="T6025" i="1"/>
  <c r="T3192" i="1"/>
  <c r="T26995" i="1"/>
  <c r="T38145" i="1"/>
  <c r="T43417" i="1"/>
  <c r="T11970" i="1"/>
  <c r="T19202" i="1"/>
  <c r="T30529" i="1"/>
  <c r="T3197" i="1"/>
  <c r="T16154" i="1"/>
  <c r="T25180" i="1"/>
  <c r="T1897" i="1"/>
  <c r="T12882" i="1"/>
  <c r="T11051" i="1"/>
  <c r="T1901" i="1"/>
  <c r="T38153" i="1"/>
  <c r="T1902" i="1"/>
  <c r="T11057" i="1"/>
  <c r="T16159" i="1"/>
  <c r="T43427" i="1"/>
  <c r="T36261" i="1"/>
  <c r="T39701" i="1"/>
  <c r="T3205" i="1"/>
  <c r="T21191" i="1"/>
  <c r="T39179" i="1"/>
  <c r="T19219" i="1"/>
  <c r="T41914" i="1"/>
  <c r="T14598" i="1"/>
  <c r="T24008" i="1"/>
  <c r="T12891" i="1"/>
  <c r="T4747" i="1"/>
  <c r="T28559" i="1"/>
  <c r="T21202" i="1"/>
  <c r="T11982" i="1"/>
  <c r="T11071" i="1"/>
  <c r="T35291" i="1"/>
  <c r="T24014" i="1"/>
  <c r="T43439" i="1"/>
  <c r="T9449" i="1"/>
  <c r="T36269" i="1"/>
  <c r="T41927" i="1"/>
  <c r="T21212" i="1"/>
  <c r="T29243" i="1"/>
  <c r="T23962" i="1"/>
  <c r="T4697" i="1"/>
  <c r="T11954" i="1"/>
  <c r="T41879" i="1"/>
  <c r="T21144" i="1"/>
  <c r="T7927" i="1"/>
  <c r="T9406" i="1"/>
  <c r="T30507" i="1"/>
  <c r="T19174" i="1"/>
  <c r="T34652" i="1"/>
  <c r="T12868" i="1"/>
  <c r="T28523" i="1"/>
  <c r="T43396" i="1"/>
  <c r="T11019" i="1"/>
  <c r="T9413" i="1"/>
  <c r="T21153" i="1"/>
  <c r="T30514" i="1"/>
  <c r="T6012" i="1"/>
  <c r="T34656" i="1"/>
  <c r="T14563" i="1"/>
  <c r="T1878" i="1"/>
  <c r="T25165" i="1"/>
  <c r="T32605" i="1"/>
  <c r="T17496" i="1"/>
  <c r="T23980" i="1"/>
  <c r="T16141" i="1"/>
  <c r="T43405" i="1"/>
  <c r="T43406" i="1"/>
  <c r="T14571" i="1"/>
  <c r="T3188" i="1"/>
  <c r="T9422" i="1"/>
  <c r="T38137" i="1"/>
  <c r="T23984" i="1"/>
  <c r="T26986" i="1"/>
  <c r="T19198" i="1"/>
  <c r="T38140" i="1"/>
  <c r="T39168" i="1"/>
  <c r="T22578" i="1"/>
  <c r="T16147" i="1"/>
  <c r="T1889" i="1"/>
  <c r="T25173" i="1"/>
  <c r="T1890" i="1"/>
  <c r="T9428" i="1"/>
  <c r="T19203" i="1"/>
  <c r="T16150" i="1"/>
  <c r="T14582" i="1"/>
  <c r="T6027" i="1"/>
  <c r="T19207" i="1"/>
  <c r="T28544" i="1"/>
  <c r="T6030" i="1"/>
  <c r="T34679" i="1"/>
  <c r="T34680" i="1"/>
  <c r="T43421" i="1"/>
  <c r="T7945" i="1"/>
  <c r="T28547" i="1"/>
  <c r="T16157" i="1"/>
  <c r="T17514" i="1"/>
  <c r="T6033" i="1"/>
  <c r="T39177" i="1"/>
  <c r="T28550" i="1"/>
  <c r="T7947" i="1"/>
  <c r="T27006" i="1"/>
  <c r="T34688" i="1"/>
  <c r="T38159" i="1"/>
  <c r="T24005" i="1"/>
  <c r="T36264" i="1"/>
  <c r="T9439" i="1"/>
  <c r="T17519" i="1"/>
  <c r="T29239" i="1"/>
  <c r="T1914" i="1"/>
  <c r="T38164" i="1"/>
  <c r="T41917" i="1"/>
  <c r="T36266" i="1"/>
  <c r="T32648" i="1"/>
  <c r="T27013" i="1"/>
  <c r="T22593" i="1"/>
  <c r="T28556" i="1"/>
  <c r="T17522" i="1"/>
  <c r="T16169" i="1"/>
  <c r="T19224" i="1"/>
  <c r="T36268" i="1"/>
  <c r="T22596" i="1"/>
  <c r="T41921" i="1"/>
  <c r="T14603" i="1"/>
  <c r="T6918" i="1"/>
  <c r="T34704" i="1"/>
  <c r="T4756" i="1"/>
  <c r="T36272" i="1"/>
  <c r="T38176" i="1"/>
  <c r="T1926" i="1"/>
  <c r="T32662" i="1"/>
  <c r="T17532" i="1"/>
  <c r="T5190" i="1"/>
  <c r="T3777" i="1"/>
  <c r="T5249" i="1"/>
  <c r="T9873" i="1"/>
  <c r="T5299" i="1"/>
  <c r="T24498" i="1"/>
  <c r="T10009" i="1"/>
  <c r="T5350" i="1"/>
  <c r="T5381" i="1"/>
  <c r="T31442" i="1"/>
  <c r="T39471" i="1"/>
  <c r="T39472" i="1"/>
  <c r="T3964" i="1"/>
  <c r="T40094" i="1"/>
  <c r="T16857" i="1"/>
  <c r="T5429" i="1"/>
  <c r="T39484" i="1"/>
  <c r="T10187" i="1"/>
  <c r="T35823" i="1"/>
  <c r="T13773" i="1"/>
  <c r="T31643" i="1"/>
  <c r="T23404" i="1"/>
  <c r="T22061" i="1"/>
  <c r="T39517" i="1"/>
  <c r="T16988" i="1"/>
  <c r="T10313" i="1"/>
  <c r="T17014" i="1"/>
  <c r="T30020" i="1"/>
  <c r="T40215" i="1"/>
  <c r="T31810" i="1"/>
  <c r="T17032" i="1"/>
  <c r="T30045" i="1"/>
  <c r="T10364" i="1"/>
  <c r="T41439" i="1"/>
  <c r="T2774" i="1"/>
  <c r="T4236" i="1"/>
  <c r="T5726" i="1"/>
  <c r="T14130" i="1"/>
  <c r="T41627" i="1"/>
  <c r="T2995" i="1"/>
  <c r="T40472" i="1"/>
  <c r="T40535" i="1"/>
  <c r="T30404" i="1"/>
  <c r="T35262" i="1"/>
  <c r="T17465" i="1"/>
  <c r="T17469" i="1"/>
  <c r="T32564" i="1"/>
  <c r="T17535" i="1"/>
  <c r="T30587" i="1"/>
  <c r="T41970" i="1"/>
  <c r="T4904" i="1"/>
  <c r="T4897" i="1"/>
  <c r="T42166" i="1"/>
  <c r="T25526" i="1"/>
  <c r="T19648" i="1"/>
  <c r="T39911" i="1"/>
  <c r="T24492" i="1"/>
  <c r="T24480" i="1"/>
  <c r="T6400" i="1"/>
  <c r="T40004" i="1"/>
  <c r="T31329" i="1"/>
  <c r="T29717" i="1"/>
  <c r="T29751" i="1"/>
  <c r="T41112" i="1"/>
  <c r="T29841" i="1"/>
  <c r="T4013" i="1"/>
  <c r="T6528" i="1"/>
  <c r="T18374" i="1"/>
  <c r="T29952" i="1"/>
  <c r="T2644" i="1"/>
  <c r="T5537" i="1"/>
  <c r="T5561" i="1"/>
  <c r="T17091" i="1"/>
  <c r="T31910" i="1"/>
  <c r="T39577" i="1"/>
  <c r="T14134" i="1"/>
  <c r="T39594" i="1"/>
  <c r="T5773" i="1"/>
  <c r="T2936" i="1"/>
  <c r="T43147" i="1"/>
  <c r="T5856" i="1"/>
  <c r="T10781" i="1"/>
  <c r="T17386" i="1"/>
  <c r="T43444" i="1"/>
  <c r="T29300" i="1"/>
  <c r="T11181" i="1"/>
  <c r="T4895" i="1"/>
  <c r="T2246" i="1"/>
  <c r="T5181" i="1"/>
  <c r="T21741" i="1"/>
  <c r="T29707" i="1"/>
  <c r="T31311" i="1"/>
  <c r="T16178" i="1"/>
  <c r="T27032" i="1"/>
  <c r="T4761" i="1"/>
  <c r="T21218" i="1"/>
  <c r="T39189" i="1"/>
  <c r="T34712" i="1"/>
  <c r="T3221" i="1"/>
  <c r="T41930" i="1"/>
  <c r="T24023" i="1"/>
  <c r="T17536" i="1"/>
  <c r="T43451" i="1"/>
  <c r="T4769" i="1"/>
  <c r="T34719" i="1"/>
  <c r="T25207" i="1"/>
  <c r="T27040" i="1"/>
  <c r="T27044" i="1"/>
  <c r="T7965" i="1"/>
  <c r="T34723" i="1"/>
  <c r="T4773" i="1"/>
  <c r="T21231" i="1"/>
  <c r="T30564" i="1"/>
  <c r="T41942" i="1"/>
  <c r="T28582" i="1"/>
  <c r="T9467" i="1"/>
  <c r="T6931" i="1"/>
  <c r="T14633" i="1"/>
  <c r="T17546" i="1"/>
  <c r="T38197" i="1"/>
  <c r="T29256" i="1"/>
  <c r="T34732" i="1"/>
  <c r="T28583" i="1"/>
  <c r="T4780" i="1"/>
  <c r="T11998" i="1"/>
  <c r="T19263" i="1"/>
  <c r="T21243" i="1"/>
  <c r="T25219" i="1"/>
  <c r="T34737" i="1"/>
  <c r="T11105" i="1"/>
  <c r="T16199" i="1"/>
  <c r="T24044" i="1"/>
  <c r="T43465" i="1"/>
  <c r="T6073" i="1"/>
  <c r="T3240" i="1"/>
  <c r="T22629" i="1"/>
  <c r="T9479" i="1"/>
  <c r="T16201" i="1"/>
  <c r="T32707" i="1"/>
  <c r="T1965" i="1"/>
  <c r="T32711" i="1"/>
  <c r="T43472" i="1"/>
  <c r="T12006" i="1"/>
  <c r="T38215" i="1"/>
  <c r="T1966" i="1"/>
  <c r="T32712" i="1"/>
  <c r="T36293" i="1"/>
  <c r="T25231" i="1"/>
  <c r="T41960" i="1"/>
  <c r="T1970" i="1"/>
  <c r="T27072" i="1"/>
  <c r="T9485" i="1"/>
  <c r="T21258" i="1"/>
  <c r="T11125" i="1"/>
  <c r="T32717" i="1"/>
  <c r="T19281" i="1"/>
  <c r="T9488" i="1"/>
  <c r="T28603" i="1"/>
  <c r="T1974" i="1"/>
  <c r="T16210" i="1"/>
  <c r="T3251" i="1"/>
  <c r="T6083" i="1"/>
  <c r="T34762" i="1"/>
  <c r="T6945" i="1"/>
  <c r="T14664" i="1"/>
  <c r="T9493" i="1"/>
  <c r="T3258" i="1"/>
  <c r="T22644" i="1"/>
  <c r="T7985" i="1"/>
  <c r="T39215" i="1"/>
  <c r="T21273" i="1"/>
  <c r="T27086" i="1"/>
  <c r="T30593" i="1"/>
  <c r="T43488" i="1"/>
  <c r="T12926" i="1"/>
  <c r="T34770" i="1"/>
  <c r="T11142" i="1"/>
  <c r="T4816" i="1"/>
  <c r="T21277" i="1"/>
  <c r="T16223" i="1"/>
  <c r="T28615" i="1"/>
  <c r="T1992" i="1"/>
  <c r="T4820" i="1"/>
  <c r="T12018" i="1"/>
  <c r="T41895" i="1"/>
  <c r="T26983" i="1"/>
  <c r="T29224" i="1"/>
  <c r="T16144" i="1"/>
  <c r="T19194" i="1"/>
  <c r="T28535" i="1"/>
  <c r="T6022" i="1"/>
  <c r="T43409" i="1"/>
  <c r="T11039" i="1"/>
  <c r="T39169" i="1"/>
  <c r="T7938" i="1"/>
  <c r="T26990" i="1"/>
  <c r="T3193" i="1"/>
  <c r="T25174" i="1"/>
  <c r="T16151" i="1"/>
  <c r="T7940" i="1"/>
  <c r="T17507" i="1"/>
  <c r="T34675" i="1"/>
  <c r="T41906" i="1"/>
  <c r="T12883" i="1"/>
  <c r="T4732" i="1"/>
  <c r="T1898" i="1"/>
  <c r="T38148" i="1"/>
  <c r="T9434" i="1"/>
  <c r="T4736" i="1"/>
  <c r="T23998" i="1"/>
  <c r="T27003" i="1"/>
  <c r="T24001" i="1"/>
  <c r="T38157" i="1"/>
  <c r="T6036" i="1"/>
  <c r="T1906" i="1"/>
  <c r="T17517" i="1"/>
  <c r="T27007" i="1"/>
  <c r="T9440" i="1"/>
  <c r="T38160" i="1"/>
  <c r="T27011" i="1"/>
  <c r="T21192" i="1"/>
  <c r="T6913" i="1"/>
  <c r="T32642" i="1"/>
  <c r="T38165" i="1"/>
  <c r="T34696" i="1"/>
  <c r="T27020" i="1"/>
  <c r="T19225" i="1"/>
  <c r="T34699" i="1"/>
  <c r="T19226" i="1"/>
  <c r="T19230" i="1"/>
  <c r="T38173" i="1"/>
  <c r="T32657" i="1"/>
  <c r="T6919" i="1"/>
  <c r="T14607" i="1"/>
  <c r="T16171" i="1"/>
  <c r="T3215" i="1"/>
  <c r="T19231" i="1"/>
  <c r="T38177" i="1"/>
  <c r="T34707" i="1"/>
  <c r="T21213" i="1"/>
  <c r="T30551" i="1"/>
  <c r="T14613" i="1"/>
  <c r="T34708" i="1"/>
  <c r="T38181" i="1"/>
  <c r="T17533" i="1"/>
  <c r="T11077" i="1"/>
  <c r="T6051" i="1"/>
  <c r="T32673" i="1"/>
  <c r="T22607" i="1"/>
  <c r="T9457" i="1"/>
  <c r="T27036" i="1"/>
  <c r="T38184" i="1"/>
  <c r="T11083" i="1"/>
  <c r="T6925" i="1"/>
  <c r="T16184" i="1"/>
  <c r="T22610" i="1"/>
  <c r="T28575" i="1"/>
  <c r="T39193" i="1"/>
  <c r="T14624" i="1"/>
  <c r="T24029" i="1"/>
  <c r="T43454" i="1"/>
  <c r="T16187" i="1"/>
  <c r="T38193" i="1"/>
  <c r="T9463" i="1"/>
  <c r="T22613" i="1"/>
  <c r="T19250" i="1"/>
  <c r="T1941" i="1"/>
  <c r="T36280" i="1"/>
  <c r="T34729" i="1"/>
  <c r="T30566" i="1"/>
  <c r="T21234" i="1"/>
  <c r="T21235" i="1"/>
  <c r="T11097" i="1"/>
  <c r="T28584" i="1"/>
  <c r="T22620" i="1"/>
  <c r="T6933" i="1"/>
  <c r="T14332" i="1"/>
  <c r="T20893" i="1"/>
  <c r="T34427" i="1"/>
  <c r="T18951" i="1"/>
  <c r="T30343" i="1"/>
  <c r="T1647" i="1"/>
  <c r="T43226" i="1"/>
  <c r="T14340" i="1"/>
  <c r="T4489" i="1"/>
  <c r="T40495" i="1"/>
  <c r="T41722" i="1"/>
  <c r="T26750" i="1"/>
  <c r="T10772" i="1"/>
  <c r="T1655" i="1"/>
  <c r="T25010" i="1"/>
  <c r="T12760" i="1"/>
  <c r="T32330" i="1"/>
  <c r="T26757" i="1"/>
  <c r="T23808" i="1"/>
  <c r="T14352" i="1"/>
  <c r="T4502" i="1"/>
  <c r="T41729" i="1"/>
  <c r="T23811" i="1"/>
  <c r="T37916" i="1"/>
  <c r="T28367" i="1"/>
  <c r="T10782" i="1"/>
  <c r="T12764" i="1"/>
  <c r="T29119" i="1"/>
  <c r="T30358" i="1"/>
  <c r="T18975" i="1"/>
  <c r="T37920" i="1"/>
  <c r="T34450" i="1"/>
  <c r="T34451" i="1"/>
  <c r="T14360" i="1"/>
  <c r="T5875" i="1"/>
  <c r="T15985" i="1"/>
  <c r="T7829" i="1"/>
  <c r="T23817" i="1"/>
  <c r="T28374" i="1"/>
  <c r="T43244" i="1"/>
  <c r="T40511" i="1"/>
  <c r="T3039" i="1"/>
  <c r="T5878" i="1"/>
  <c r="T34459" i="1"/>
  <c r="T26774" i="1"/>
  <c r="T7831" i="1"/>
  <c r="T4518" i="1"/>
  <c r="T6797" i="1"/>
  <c r="T18983" i="1"/>
  <c r="T30367" i="1"/>
  <c r="T1680" i="1"/>
  <c r="T28380" i="1"/>
  <c r="T10802" i="1"/>
  <c r="T12773" i="1"/>
  <c r="T40517" i="1"/>
  <c r="T32358" i="1"/>
  <c r="T15994" i="1"/>
  <c r="T25032" i="1"/>
  <c r="T7835" i="1"/>
  <c r="T3048" i="1"/>
  <c r="T23829" i="1"/>
  <c r="T29131" i="1"/>
  <c r="T36154" i="1"/>
  <c r="T22442" i="1"/>
  <c r="T17363" i="1"/>
  <c r="T23832" i="1"/>
  <c r="T16000" i="1"/>
  <c r="T9278" i="1"/>
  <c r="T1696" i="1"/>
  <c r="T12782" i="1"/>
  <c r="T1700" i="1"/>
  <c r="T19007" i="1"/>
  <c r="T10827" i="1"/>
  <c r="T19008" i="1"/>
  <c r="T39075" i="1"/>
  <c r="T10831" i="1"/>
  <c r="T37957" i="1"/>
  <c r="T20966" i="1"/>
  <c r="T11876" i="1"/>
  <c r="T19012" i="1"/>
  <c r="T19016" i="1"/>
  <c r="T34491" i="1"/>
  <c r="T37961" i="1"/>
  <c r="T32393" i="1"/>
  <c r="T5901" i="1"/>
  <c r="T43274" i="1"/>
  <c r="T10836" i="1"/>
  <c r="T40538" i="1"/>
  <c r="T26811" i="1"/>
  <c r="T20975" i="1"/>
  <c r="T30395" i="1"/>
  <c r="T19020" i="1"/>
  <c r="T19258" i="1"/>
  <c r="T24039" i="1"/>
  <c r="T11106" i="1"/>
  <c r="T43463" i="1"/>
  <c r="T41951" i="1"/>
  <c r="T32702" i="1"/>
  <c r="T25221" i="1"/>
  <c r="T27060" i="1"/>
  <c r="T11109" i="1"/>
  <c r="T1962" i="1"/>
  <c r="T16202" i="1"/>
  <c r="T32708" i="1"/>
  <c r="T3242" i="1"/>
  <c r="T11116" i="1"/>
  <c r="T7975" i="1"/>
  <c r="T41955" i="1"/>
  <c r="T38216" i="1"/>
  <c r="T7977" i="1"/>
  <c r="T38217" i="1"/>
  <c r="T30581" i="1"/>
  <c r="T24051" i="1"/>
  <c r="T27069" i="1"/>
  <c r="T32713" i="1"/>
  <c r="T34749" i="1"/>
  <c r="T19275" i="1"/>
  <c r="T14653" i="1"/>
  <c r="T21257" i="1"/>
  <c r="T38220" i="1"/>
  <c r="T30584" i="1"/>
  <c r="T32718" i="1"/>
  <c r="T21259" i="1"/>
  <c r="T3249" i="1"/>
  <c r="T16211" i="1"/>
  <c r="T28604" i="1"/>
  <c r="T7980" i="1"/>
  <c r="T17568" i="1"/>
  <c r="T34757" i="1"/>
  <c r="T11130" i="1"/>
  <c r="T38229" i="1"/>
  <c r="T19286" i="1"/>
  <c r="T14665" i="1"/>
  <c r="T32725" i="1"/>
  <c r="T19287" i="1"/>
  <c r="T32726" i="1"/>
  <c r="T41967" i="1"/>
  <c r="T11134" i="1"/>
  <c r="T25239" i="1"/>
  <c r="T9494" i="1"/>
  <c r="T38233" i="1"/>
  <c r="T17574" i="1"/>
  <c r="T1981" i="1"/>
  <c r="T1982" i="1"/>
  <c r="T22647" i="1"/>
  <c r="T34771" i="1"/>
  <c r="T9497" i="1"/>
  <c r="T28612" i="1"/>
  <c r="T32737" i="1"/>
  <c r="T25242" i="1"/>
  <c r="T12927" i="1"/>
  <c r="T17577" i="1"/>
  <c r="T9500" i="1"/>
  <c r="T24070" i="1"/>
  <c r="T19299" i="1"/>
  <c r="T34774" i="1"/>
  <c r="T7988" i="1"/>
  <c r="T30599" i="1"/>
  <c r="T21281" i="1"/>
  <c r="T34775" i="1"/>
  <c r="T14677" i="1"/>
  <c r="T6099" i="1"/>
  <c r="T3269" i="1"/>
  <c r="T28624" i="1"/>
  <c r="T32755" i="1"/>
  <c r="T4832" i="1"/>
  <c r="T29281" i="1"/>
  <c r="T21294" i="1"/>
  <c r="T36311" i="1"/>
  <c r="T41986" i="1"/>
  <c r="T11156" i="1"/>
  <c r="T35312" i="1"/>
  <c r="T4834" i="1"/>
  <c r="T19314" i="1"/>
  <c r="T6960" i="1"/>
  <c r="T6107" i="1"/>
  <c r="T22659" i="1"/>
  <c r="T2011" i="1"/>
  <c r="T2012" i="1"/>
  <c r="T32764" i="1"/>
  <c r="T22662" i="1"/>
  <c r="T34799" i="1"/>
  <c r="T4844" i="1"/>
  <c r="T8001" i="1"/>
  <c r="T17078" i="1"/>
  <c r="T6642" i="1"/>
  <c r="T29001" i="1"/>
  <c r="T4282" i="1"/>
  <c r="T4290" i="1"/>
  <c r="T24870" i="1"/>
  <c r="T4316" i="1"/>
  <c r="T14221" i="1"/>
  <c r="T28268" i="1"/>
  <c r="T32188" i="1"/>
  <c r="T17266" i="1"/>
  <c r="T32208" i="1"/>
  <c r="T29068" i="1"/>
  <c r="T6755" i="1"/>
  <c r="T4445" i="1"/>
  <c r="T5845" i="1"/>
  <c r="T30334" i="1"/>
  <c r="T26734" i="1"/>
  <c r="T36155" i="1"/>
  <c r="T14410" i="1"/>
  <c r="T29144" i="1"/>
  <c r="T6855" i="1"/>
  <c r="T10952" i="1"/>
  <c r="T29236" i="1"/>
  <c r="T32638" i="1"/>
  <c r="T11989" i="1"/>
  <c r="T39713" i="1"/>
  <c r="T29376" i="1"/>
  <c r="T30804" i="1"/>
  <c r="T42172" i="1"/>
  <c r="T282" i="1"/>
  <c r="T11237" i="1"/>
  <c r="T6197" i="1"/>
  <c r="T30850" i="1"/>
  <c r="T24348" i="1"/>
  <c r="T3711" i="1"/>
  <c r="T9826" i="1"/>
  <c r="T28769" i="1"/>
  <c r="T31115" i="1"/>
  <c r="T2339" i="1"/>
  <c r="T6492" i="1"/>
  <c r="T22000" i="1"/>
  <c r="T16878" i="1"/>
  <c r="T41224" i="1"/>
  <c r="T10252" i="1"/>
  <c r="T27977" i="1"/>
  <c r="T12531" i="1"/>
  <c r="T26438" i="1"/>
  <c r="T5693" i="1"/>
  <c r="T35175" i="1"/>
  <c r="T10588" i="1"/>
  <c r="T40396" i="1"/>
  <c r="T29058" i="1"/>
  <c r="T4457" i="1"/>
  <c r="T39039" i="1"/>
  <c r="T32384" i="1"/>
  <c r="T5907" i="1"/>
  <c r="T41827" i="1"/>
  <c r="T3140" i="1"/>
  <c r="T4716" i="1"/>
  <c r="T36258" i="1"/>
  <c r="T35289" i="1"/>
  <c r="T41944" i="1"/>
  <c r="T41990" i="1"/>
  <c r="T3383" i="1"/>
  <c r="T40710" i="1"/>
  <c r="T3576" i="1"/>
  <c r="T24263" i="1"/>
  <c r="T9775" i="1"/>
  <c r="T29631" i="1"/>
  <c r="T5293" i="1"/>
  <c r="T5325" i="1"/>
  <c r="T11467" i="1"/>
  <c r="T10047" i="1"/>
  <c r="T3930" i="1"/>
  <c r="T5398" i="1"/>
  <c r="T40196" i="1"/>
  <c r="T2787" i="1"/>
  <c r="T17125" i="1"/>
  <c r="T32032" i="1"/>
  <c r="T41596" i="1"/>
  <c r="T10622" i="1"/>
  <c r="T29054" i="1"/>
  <c r="T17255" i="1"/>
  <c r="T22397" i="1"/>
  <c r="T17317" i="1"/>
  <c r="T6052" i="1"/>
  <c r="T3252" i="1"/>
  <c r="T3492" i="1"/>
  <c r="T9710" i="1"/>
  <c r="T19654" i="1"/>
  <c r="T31211" i="1"/>
  <c r="T43442" i="1"/>
  <c r="T27028" i="1"/>
  <c r="T12897" i="1"/>
  <c r="T4757" i="1"/>
  <c r="T7959" i="1"/>
  <c r="T25201" i="1"/>
  <c r="T4762" i="1"/>
  <c r="T22608" i="1"/>
  <c r="T9458" i="1"/>
  <c r="T43448" i="1"/>
  <c r="T38185" i="1"/>
  <c r="T19243" i="1"/>
  <c r="T1934" i="1"/>
  <c r="T7963" i="1"/>
  <c r="T34720" i="1"/>
  <c r="T4770" i="1"/>
  <c r="T6927" i="1"/>
  <c r="T22614" i="1"/>
  <c r="T9464" i="1"/>
  <c r="T19251" i="1"/>
  <c r="T34724" i="1"/>
  <c r="T14629" i="1"/>
  <c r="T6929" i="1"/>
  <c r="T1946" i="1"/>
  <c r="T29254" i="1"/>
  <c r="T12907" i="1"/>
  <c r="T4777" i="1"/>
  <c r="T38201" i="1"/>
  <c r="T30570" i="1"/>
  <c r="T43459" i="1"/>
  <c r="T32693" i="1"/>
  <c r="T11101" i="1"/>
  <c r="T21240" i="1"/>
  <c r="T6066" i="1"/>
  <c r="T41948" i="1"/>
  <c r="T27054" i="1"/>
  <c r="T24040" i="1"/>
  <c r="T12911" i="1"/>
  <c r="T38205" i="1"/>
  <c r="T27055" i="1"/>
  <c r="T1954" i="1"/>
  <c r="T14641" i="1"/>
  <c r="T34742" i="1"/>
  <c r="T19267" i="1"/>
  <c r="T11110" i="1"/>
  <c r="T14645" i="1"/>
  <c r="T34745" i="1"/>
  <c r="T27064" i="1"/>
  <c r="T19270" i="1"/>
  <c r="T28597" i="1"/>
  <c r="T43473" i="1"/>
  <c r="T4796" i="1"/>
  <c r="T12917" i="1"/>
  <c r="T30582" i="1"/>
  <c r="T11120" i="1"/>
  <c r="T29267" i="1"/>
  <c r="T4801" i="1"/>
  <c r="T12919" i="1"/>
  <c r="T38221" i="1"/>
  <c r="T24054" i="1"/>
  <c r="T14657" i="1"/>
  <c r="T27073" i="1"/>
  <c r="T17565" i="1"/>
  <c r="T22638" i="1"/>
  <c r="T27076" i="1"/>
  <c r="T27077" i="1"/>
  <c r="T21266" i="1"/>
  <c r="T38225" i="1"/>
  <c r="T32722" i="1"/>
  <c r="T12010" i="1"/>
  <c r="T19282" i="1"/>
  <c r="T30588" i="1"/>
  <c r="T16214" i="1"/>
  <c r="T43482" i="1"/>
  <c r="T1977" i="1"/>
  <c r="T12012" i="1"/>
  <c r="T25240" i="1"/>
  <c r="T34765" i="1"/>
  <c r="T6948" i="1"/>
  <c r="T34766" i="1"/>
  <c r="T4811" i="1"/>
  <c r="T1983" i="1"/>
  <c r="T19295" i="1"/>
  <c r="T38237" i="1"/>
  <c r="T3261" i="1"/>
  <c r="T6092" i="1"/>
  <c r="T43491" i="1"/>
  <c r="T38241" i="1"/>
  <c r="T24071" i="1"/>
  <c r="T11147" i="1"/>
  <c r="T12929" i="1"/>
  <c r="T21282" i="1"/>
  <c r="T16774" i="1"/>
  <c r="T16771" i="1"/>
  <c r="T40069" i="1"/>
  <c r="T41170" i="1"/>
  <c r="T21994" i="1"/>
  <c r="T5440" i="1"/>
  <c r="T18281" i="1"/>
  <c r="T5463" i="1"/>
  <c r="T26251" i="1"/>
  <c r="T29984" i="1"/>
  <c r="T42880" i="1"/>
  <c r="T23521" i="1"/>
  <c r="T39591" i="1"/>
  <c r="T41584" i="1"/>
  <c r="T3142" i="1"/>
  <c r="T39693" i="1"/>
  <c r="T43418" i="1"/>
  <c r="T32628" i="1"/>
  <c r="T9627" i="1"/>
  <c r="T29463" i="1"/>
  <c r="T30991" i="1"/>
  <c r="T40811" i="1"/>
  <c r="T5347" i="1"/>
  <c r="T3923" i="1"/>
  <c r="T5382" i="1"/>
  <c r="T5403" i="1"/>
  <c r="T31502" i="1"/>
  <c r="T16892" i="1"/>
  <c r="T31619" i="1"/>
  <c r="T40140" i="1"/>
  <c r="T39519" i="1"/>
  <c r="T36012" i="1"/>
  <c r="T10533" i="1"/>
  <c r="T5762" i="1"/>
  <c r="T39624" i="1"/>
  <c r="T25317" i="1"/>
  <c r="T4899" i="1"/>
  <c r="T30721" i="1"/>
  <c r="T3946" i="1"/>
  <c r="T10132" i="1"/>
  <c r="T23420" i="1"/>
  <c r="T10400" i="1"/>
  <c r="T31924" i="1"/>
  <c r="T36015" i="1"/>
  <c r="T40392" i="1"/>
  <c r="T10843" i="1"/>
  <c r="T17523" i="1"/>
  <c r="T9618" i="1"/>
  <c r="T31089" i="1"/>
  <c r="T16869" i="1"/>
  <c r="T16963" i="1"/>
  <c r="T17209" i="1"/>
  <c r="T2939" i="1"/>
  <c r="T30558" i="1"/>
  <c r="T30817" i="1"/>
  <c r="T39896" i="1"/>
  <c r="T5377" i="1"/>
  <c r="T38711" i="1"/>
  <c r="T5533" i="1"/>
  <c r="T17023" i="1"/>
  <c r="T20535" i="1"/>
  <c r="T5750" i="1"/>
  <c r="T39642" i="1"/>
  <c r="T4609" i="1"/>
  <c r="T6023" i="1"/>
  <c r="T6037" i="1"/>
  <c r="T3531" i="1"/>
  <c r="T39890" i="1"/>
  <c r="T3925" i="1"/>
  <c r="T10090" i="1"/>
  <c r="T10120" i="1"/>
  <c r="T10173" i="1"/>
  <c r="T31603" i="1"/>
  <c r="T5584" i="1"/>
  <c r="T5748" i="1"/>
  <c r="T11339" i="1"/>
  <c r="T40029" i="1"/>
  <c r="T38757" i="1"/>
  <c r="T4424" i="1"/>
  <c r="T10767" i="1"/>
  <c r="T19406" i="1"/>
  <c r="T31963" i="1"/>
  <c r="T29277" i="1"/>
  <c r="T43495" i="1"/>
  <c r="T34779" i="1"/>
  <c r="T28619" i="1"/>
  <c r="T25250" i="1"/>
  <c r="T17583" i="1"/>
  <c r="T3267" i="1"/>
  <c r="T9507" i="1"/>
  <c r="T22656" i="1"/>
  <c r="T27102" i="1"/>
  <c r="T19306" i="1"/>
  <c r="T38249" i="1"/>
  <c r="T16229" i="1"/>
  <c r="T19307" i="1"/>
  <c r="T21295" i="1"/>
  <c r="T7995" i="1"/>
  <c r="T28625" i="1"/>
  <c r="T27105" i="1"/>
  <c r="T19315" i="1"/>
  <c r="T38257" i="1"/>
  <c r="T32761" i="1"/>
  <c r="T21299" i="1"/>
  <c r="T30612" i="1"/>
  <c r="T35313" i="1"/>
  <c r="T6108" i="1"/>
  <c r="T11159" i="1"/>
  <c r="T17553" i="1"/>
  <c r="T19317" i="1"/>
  <c r="T34794" i="1"/>
  <c r="T6110" i="1"/>
  <c r="T19318" i="1"/>
  <c r="T30615" i="1"/>
  <c r="T9519" i="1"/>
  <c r="T38265" i="1"/>
  <c r="T6964" i="1"/>
  <c r="T19321" i="1"/>
  <c r="T16241" i="1"/>
  <c r="T14699" i="1"/>
  <c r="T32771" i="1"/>
  <c r="T19322" i="1"/>
  <c r="T9522" i="1"/>
  <c r="T40552" i="1"/>
  <c r="T32776" i="1"/>
  <c r="T19326" i="1"/>
  <c r="T16243" i="1"/>
  <c r="T39233" i="1"/>
  <c r="T14749" i="1"/>
  <c r="T40586" i="1"/>
  <c r="T30697" i="1"/>
  <c r="T28653" i="1"/>
  <c r="T24122" i="1"/>
  <c r="T38289" i="1"/>
  <c r="T4916" i="1"/>
  <c r="T3437" i="1"/>
  <c r="T19404" i="1"/>
  <c r="T3468" i="1"/>
  <c r="T25510" i="1"/>
  <c r="T11199" i="1"/>
  <c r="T40635" i="1"/>
  <c r="T19410" i="1"/>
  <c r="T2105" i="1"/>
  <c r="T11218" i="1"/>
  <c r="T39321" i="1"/>
  <c r="T42144" i="1"/>
  <c r="T36559" i="1"/>
  <c r="T35461" i="1"/>
  <c r="T30806" i="1"/>
  <c r="T25661" i="1"/>
  <c r="T39331" i="1"/>
  <c r="T16438" i="1"/>
  <c r="T5006" i="1"/>
  <c r="T13183" i="1"/>
  <c r="T2194" i="1"/>
  <c r="T16462" i="1"/>
  <c r="T42322" i="1"/>
  <c r="T19649" i="1"/>
  <c r="T2225" i="1"/>
  <c r="T40830" i="1"/>
  <c r="T11296" i="1"/>
  <c r="T454" i="1"/>
  <c r="T36741" i="1"/>
  <c r="T2260" i="1"/>
  <c r="T27514" i="1"/>
  <c r="T11306" i="1"/>
  <c r="T23102" i="1"/>
  <c r="T2303" i="1"/>
  <c r="T36829" i="1"/>
  <c r="T29557" i="1"/>
  <c r="T3701" i="1"/>
  <c r="T40928" i="1"/>
  <c r="T2340" i="1"/>
  <c r="T9864" i="1"/>
  <c r="T22867" i="1"/>
  <c r="T19471" i="1"/>
  <c r="T11213" i="1"/>
  <c r="T30787" i="1"/>
  <c r="T11229" i="1"/>
  <c r="T16369" i="1"/>
  <c r="T38356" i="1"/>
  <c r="T11253" i="1"/>
  <c r="T29417" i="1"/>
  <c r="T25591" i="1"/>
  <c r="T2167" i="1"/>
  <c r="T2188" i="1"/>
  <c r="T3614" i="1"/>
  <c r="T42259" i="1"/>
  <c r="T5062" i="1"/>
  <c r="T11271" i="1"/>
  <c r="T30948" i="1"/>
  <c r="T22995" i="1"/>
  <c r="T30970" i="1"/>
  <c r="T6276" i="1"/>
  <c r="T5088" i="1"/>
  <c r="T3660" i="1"/>
  <c r="T16519" i="1"/>
  <c r="T6288" i="1"/>
  <c r="T25757" i="1"/>
  <c r="T24362" i="1"/>
  <c r="T35569" i="1"/>
  <c r="T29572" i="1"/>
  <c r="T25830" i="1"/>
  <c r="T16530" i="1"/>
  <c r="T6298" i="1"/>
  <c r="T17806" i="1"/>
  <c r="T42374" i="1"/>
  <c r="T25794" i="1"/>
  <c r="T23105" i="1"/>
  <c r="T25844" i="1"/>
  <c r="T31106" i="1"/>
  <c r="T5233" i="1"/>
  <c r="T23099" i="1"/>
  <c r="T39408" i="1"/>
  <c r="T5237" i="1"/>
  <c r="T19837" i="1"/>
  <c r="T42473" i="1"/>
  <c r="T42482" i="1"/>
  <c r="T2337" i="1"/>
  <c r="T29667" i="1"/>
  <c r="T31261" i="1"/>
  <c r="T35660" i="1"/>
  <c r="T16700" i="1"/>
  <c r="T29679" i="1"/>
  <c r="T34998" i="1"/>
  <c r="T31275" i="1"/>
  <c r="T19943" i="1"/>
  <c r="T5322" i="1"/>
  <c r="T25942" i="1"/>
  <c r="T757" i="1"/>
  <c r="T40035" i="1"/>
  <c r="T31396" i="1"/>
  <c r="T23277" i="1"/>
  <c r="T42624" i="1"/>
  <c r="T24495" i="1"/>
  <c r="T41127" i="1"/>
  <c r="T31359" i="1"/>
  <c r="T29754" i="1"/>
  <c r="T10053" i="1"/>
  <c r="T26067" i="1"/>
  <c r="T31406" i="1"/>
  <c r="T39466" i="1"/>
  <c r="T12382" i="1"/>
  <c r="T31446" i="1"/>
  <c r="T29796" i="1"/>
  <c r="T38686" i="1"/>
  <c r="T5417" i="1"/>
  <c r="T12427" i="1"/>
  <c r="T27832" i="1"/>
  <c r="T6493" i="1"/>
  <c r="T26175" i="1"/>
  <c r="T37228" i="1"/>
  <c r="T38719" i="1"/>
  <c r="T35810" i="1"/>
  <c r="T18321" i="1"/>
  <c r="T12459" i="1"/>
  <c r="T13748" i="1"/>
  <c r="T13751" i="1"/>
  <c r="T18341" i="1"/>
  <c r="T8790" i="1"/>
  <c r="T11550" i="1"/>
  <c r="T2604" i="1"/>
  <c r="T42778" i="1"/>
  <c r="T6524" i="1"/>
  <c r="T22055" i="1"/>
  <c r="T16939" i="1"/>
  <c r="T10244" i="1"/>
  <c r="T5587" i="1"/>
  <c r="T5598" i="1"/>
  <c r="T41481" i="1"/>
  <c r="T2854" i="1"/>
  <c r="T40447" i="1"/>
  <c r="T5827" i="1"/>
  <c r="T29125" i="1"/>
  <c r="T5903" i="1"/>
  <c r="T32465" i="1"/>
  <c r="T35384" i="1"/>
  <c r="T38613" i="1"/>
  <c r="T35725" i="1"/>
  <c r="T41317" i="1"/>
  <c r="T5572" i="1"/>
  <c r="T4125" i="1"/>
  <c r="T28082" i="1"/>
  <c r="T43053" i="1"/>
  <c r="T4620" i="1"/>
  <c r="T32624" i="1"/>
  <c r="T41918" i="1"/>
  <c r="T42096" i="1"/>
  <c r="T39776" i="1"/>
  <c r="T11246" i="1"/>
  <c r="T9659" i="1"/>
  <c r="T13184" i="1"/>
  <c r="T30975" i="1"/>
  <c r="T5336" i="1"/>
  <c r="T5392" i="1"/>
  <c r="T26320" i="1"/>
  <c r="T30256" i="1"/>
  <c r="T17278" i="1"/>
  <c r="T14414" i="1"/>
  <c r="T17420" i="1"/>
  <c r="T32742" i="1"/>
  <c r="T3765" i="1"/>
  <c r="T5209" i="1"/>
  <c r="T29657" i="1"/>
  <c r="T9989" i="1"/>
  <c r="T11465" i="1"/>
  <c r="T31418" i="1"/>
  <c r="T26205" i="1"/>
  <c r="T16958" i="1"/>
  <c r="T10280" i="1"/>
  <c r="T40208" i="1"/>
  <c r="T17154" i="1"/>
  <c r="T41711" i="1"/>
  <c r="T5869" i="1"/>
  <c r="T4640" i="1"/>
  <c r="T10953" i="1"/>
  <c r="T4804" i="1"/>
  <c r="T30625" i="1"/>
  <c r="T4931" i="1"/>
  <c r="T42154" i="1"/>
  <c r="T4975" i="1"/>
  <c r="T9605" i="1"/>
  <c r="T370" i="1"/>
  <c r="T42380" i="1"/>
  <c r="T5275" i="1"/>
  <c r="T16763" i="1"/>
  <c r="T26238" i="1"/>
  <c r="T26384" i="1"/>
  <c r="T10388" i="1"/>
  <c r="T11700" i="1"/>
  <c r="T5709" i="1"/>
  <c r="T5786" i="1"/>
  <c r="T10627" i="1"/>
  <c r="T5973" i="1"/>
  <c r="T3586" i="1"/>
  <c r="T42414" i="1"/>
  <c r="T9925" i="1"/>
  <c r="T29660" i="1"/>
  <c r="T3928" i="1"/>
  <c r="T5460" i="1"/>
  <c r="T23437" i="1"/>
  <c r="T12752" i="1"/>
  <c r="T5967" i="1"/>
  <c r="T14604" i="1"/>
  <c r="T4792" i="1"/>
  <c r="T29513" i="1"/>
  <c r="T31244" i="1"/>
  <c r="T16719" i="1"/>
  <c r="T3873" i="1"/>
  <c r="T11024" i="1"/>
  <c r="T2252" i="1"/>
  <c r="T9811" i="1"/>
  <c r="T29708" i="1"/>
  <c r="T41061" i="1"/>
  <c r="T26020" i="1"/>
  <c r="T2552" i="1"/>
  <c r="T5479" i="1"/>
  <c r="T33935" i="1"/>
  <c r="T18378" i="1"/>
  <c r="T15541" i="1"/>
  <c r="T5503" i="1"/>
  <c r="T24667" i="1"/>
  <c r="T35085" i="1"/>
  <c r="T4066" i="1"/>
  <c r="T5527" i="1"/>
  <c r="T11600" i="1"/>
  <c r="T27989" i="1"/>
  <c r="T29999" i="1"/>
  <c r="T17000" i="1"/>
  <c r="T2683" i="1"/>
  <c r="T38821" i="1"/>
  <c r="T4131" i="1"/>
  <c r="T39540" i="1"/>
  <c r="T8927" i="1"/>
  <c r="T13859" i="1"/>
  <c r="T18454" i="1"/>
  <c r="T5614" i="1"/>
  <c r="T13955" i="1"/>
  <c r="T39531" i="1"/>
  <c r="T39549" i="1"/>
  <c r="T30063" i="1"/>
  <c r="T13974" i="1"/>
  <c r="T38865" i="1"/>
  <c r="T41436" i="1"/>
  <c r="T35946" i="1"/>
  <c r="T37500" i="1"/>
  <c r="T6627" i="1"/>
  <c r="T41451" i="1"/>
  <c r="T14010" i="1"/>
  <c r="T10427" i="1"/>
  <c r="T2795" i="1"/>
  <c r="T28121" i="1"/>
  <c r="T14044" i="1"/>
  <c r="T12614" i="1"/>
  <c r="T24815" i="1"/>
  <c r="T10462" i="1"/>
  <c r="T39581" i="1"/>
  <c r="T24843" i="1"/>
  <c r="T41532" i="1"/>
  <c r="T14101" i="1"/>
  <c r="T17167" i="1"/>
  <c r="T35169" i="1"/>
  <c r="T4301" i="1"/>
  <c r="T35167" i="1"/>
  <c r="T29021" i="1"/>
  <c r="T35179" i="1"/>
  <c r="T32104" i="1"/>
  <c r="T17213" i="1"/>
  <c r="T32114" i="1"/>
  <c r="T40380" i="1"/>
  <c r="T40386" i="1"/>
  <c r="T26642" i="1"/>
  <c r="T26650" i="1"/>
  <c r="T41648" i="1"/>
  <c r="T40426" i="1"/>
  <c r="T35204" i="1"/>
  <c r="T43165" i="1"/>
  <c r="T17293" i="1"/>
  <c r="T11823" i="1"/>
  <c r="T40459" i="1"/>
  <c r="T41698" i="1"/>
  <c r="T3005" i="1"/>
  <c r="T41702" i="1"/>
  <c r="T41705" i="1"/>
  <c r="T18935" i="1"/>
  <c r="T41713" i="1"/>
  <c r="T32319" i="1"/>
  <c r="T3024" i="1"/>
  <c r="T41723" i="1"/>
  <c r="T39643" i="1"/>
  <c r="T36148" i="1"/>
  <c r="T32359" i="1"/>
  <c r="T32375" i="1"/>
  <c r="T3068" i="1"/>
  <c r="T6815" i="1"/>
  <c r="T5916" i="1"/>
  <c r="T39665" i="1"/>
  <c r="T41802" i="1"/>
  <c r="T35256" i="1"/>
  <c r="T36197" i="1"/>
  <c r="T29176" i="1"/>
  <c r="T6856" i="1"/>
  <c r="T17443" i="1"/>
  <c r="T12836" i="1"/>
  <c r="T30470" i="1"/>
  <c r="T12842" i="1"/>
  <c r="T3144" i="1"/>
  <c r="T14515" i="1"/>
  <c r="T4669" i="1"/>
  <c r="T5985" i="1"/>
  <c r="T4554" i="1"/>
  <c r="T23851" i="1"/>
  <c r="T20979" i="1"/>
  <c r="T12792" i="1"/>
  <c r="T30398" i="1"/>
  <c r="T40543" i="1"/>
  <c r="T1716" i="1"/>
  <c r="T40544" i="1"/>
  <c r="T43283" i="1"/>
  <c r="T7854" i="1"/>
  <c r="T19027" i="1"/>
  <c r="T14411" i="1"/>
  <c r="T20989" i="1"/>
  <c r="T32413" i="1"/>
  <c r="T17387" i="1"/>
  <c r="T43289" i="1"/>
  <c r="T6821" i="1"/>
  <c r="T4567" i="1"/>
  <c r="T32419" i="1"/>
  <c r="T32424" i="1"/>
  <c r="T26831" i="1"/>
  <c r="T37985" i="1"/>
  <c r="T11890" i="1"/>
  <c r="T14423" i="1"/>
  <c r="T6823" i="1"/>
  <c r="T34518" i="1"/>
  <c r="T34519" i="1"/>
  <c r="T37989" i="1"/>
  <c r="T30413" i="1"/>
  <c r="T7862" i="1"/>
  <c r="T19044" i="1"/>
  <c r="T14427" i="1"/>
  <c r="T6825" i="1"/>
  <c r="T26838" i="1"/>
  <c r="T21007" i="1"/>
  <c r="T34523" i="1"/>
  <c r="T10870" i="1"/>
  <c r="T22472" i="1"/>
  <c r="T3087" i="1"/>
  <c r="T16036" i="1"/>
  <c r="T19048" i="1"/>
  <c r="T25070" i="1"/>
  <c r="T34527" i="1"/>
  <c r="T6828" i="1"/>
  <c r="T34532" i="1"/>
  <c r="T14439" i="1"/>
  <c r="T12807" i="1"/>
  <c r="T28432" i="1"/>
  <c r="T14443" i="1"/>
  <c r="T21019" i="1"/>
  <c r="T34536" i="1"/>
  <c r="T9323" i="1"/>
  <c r="T28435" i="1"/>
  <c r="T19060" i="1"/>
  <c r="T25079" i="1"/>
  <c r="T6833" i="1"/>
  <c r="T14447" i="1"/>
  <c r="T7872" i="1"/>
  <c r="T9326" i="1"/>
  <c r="T22484" i="1"/>
  <c r="T38013" i="1"/>
  <c r="T23884" i="1"/>
  <c r="T30431" i="1"/>
  <c r="T28441" i="1"/>
  <c r="T14451" i="1"/>
  <c r="T34543" i="1"/>
  <c r="T34544" i="1"/>
  <c r="T21027" i="1"/>
  <c r="T30433" i="1"/>
  <c r="T30434" i="1"/>
  <c r="T19072" i="1"/>
  <c r="T38017" i="1"/>
  <c r="T11906" i="1"/>
  <c r="T6838" i="1"/>
  <c r="T9335" i="1"/>
  <c r="T21036" i="1"/>
  <c r="T26867" i="1"/>
  <c r="T19076" i="1"/>
  <c r="T4605" i="1"/>
  <c r="T14463" i="1"/>
  <c r="T1772" i="1"/>
  <c r="T23894" i="1"/>
  <c r="T38025" i="1"/>
  <c r="T39111" i="1"/>
  <c r="T1773" i="1"/>
  <c r="T5942" i="1"/>
  <c r="T19084" i="1"/>
  <c r="T14467" i="1"/>
  <c r="T16063" i="1"/>
  <c r="T39113" i="1"/>
  <c r="T17423" i="1"/>
  <c r="T38033" i="1"/>
  <c r="T5680" i="1"/>
  <c r="T6717" i="1"/>
  <c r="T42093" i="1"/>
  <c r="T3512" i="1"/>
  <c r="T39843" i="1"/>
  <c r="T17053" i="1"/>
  <c r="T41487" i="1"/>
  <c r="T5986" i="1"/>
  <c r="T6113" i="1"/>
  <c r="T26008" i="1"/>
  <c r="T35721" i="1"/>
  <c r="T42647" i="1"/>
  <c r="T3981" i="1"/>
  <c r="T11510" i="1"/>
  <c r="T13867" i="1"/>
  <c r="T4136" i="1"/>
  <c r="T2765" i="1"/>
  <c r="T17149" i="1"/>
  <c r="T5737" i="1"/>
  <c r="T10710" i="1"/>
  <c r="T29094" i="1"/>
  <c r="T5934" i="1"/>
  <c r="T5944" i="1"/>
  <c r="T30892" i="1"/>
  <c r="T42262" i="1"/>
  <c r="T5039" i="1"/>
  <c r="T31099" i="1"/>
  <c r="T3736" i="1"/>
  <c r="T18008" i="1"/>
  <c r="T29793" i="1"/>
  <c r="T5456" i="1"/>
  <c r="T6519" i="1"/>
  <c r="T13767" i="1"/>
  <c r="T31669" i="1"/>
  <c r="T16951" i="1"/>
  <c r="T12557" i="1"/>
  <c r="T5768" i="1"/>
  <c r="T10612" i="1"/>
  <c r="T10731" i="1"/>
  <c r="T35283" i="1"/>
  <c r="T35290" i="1"/>
  <c r="T4784" i="1"/>
  <c r="T41958" i="1"/>
  <c r="T30617" i="1"/>
  <c r="T14702" i="1"/>
  <c r="T11194" i="1"/>
  <c r="T3461" i="1"/>
  <c r="T42224" i="1"/>
  <c r="T9642" i="1"/>
  <c r="T3605" i="1"/>
  <c r="T11285" i="1"/>
  <c r="T2415" i="1"/>
  <c r="T31392" i="1"/>
  <c r="T16798" i="1"/>
  <c r="T40142" i="1"/>
  <c r="T29926" i="1"/>
  <c r="T24657" i="1"/>
  <c r="T4084" i="1"/>
  <c r="T35099" i="1"/>
  <c r="T4405" i="1"/>
  <c r="T5810" i="1"/>
  <c r="T39710" i="1"/>
  <c r="T11121" i="1"/>
  <c r="T3411" i="1"/>
  <c r="T9602" i="1"/>
  <c r="T42247" i="1"/>
  <c r="T17698" i="1"/>
  <c r="T17695" i="1"/>
  <c r="T6371" i="1"/>
  <c r="T3860" i="1"/>
  <c r="T17144" i="1"/>
  <c r="T36061" i="1"/>
  <c r="T10940" i="1"/>
  <c r="T6013" i="1"/>
  <c r="T16459" i="1"/>
  <c r="T3800" i="1"/>
  <c r="T3836" i="1"/>
  <c r="T5368" i="1"/>
  <c r="T5452" i="1"/>
  <c r="T10484" i="1"/>
  <c r="T25258" i="1"/>
  <c r="T3542" i="1"/>
  <c r="T42316" i="1"/>
  <c r="T3861" i="1"/>
  <c r="T3893" i="1"/>
  <c r="T10086" i="1"/>
  <c r="T26212" i="1"/>
  <c r="T16911" i="1"/>
  <c r="T35918" i="1"/>
  <c r="T31833" i="1"/>
  <c r="T5754" i="1"/>
  <c r="T5862" i="1"/>
  <c r="T30605" i="1"/>
  <c r="T30897" i="1"/>
  <c r="T4120" i="1"/>
  <c r="T10747" i="1"/>
  <c r="T3074" i="1"/>
  <c r="T17490" i="1"/>
  <c r="T14605" i="1"/>
  <c r="T5056" i="1"/>
  <c r="T39985" i="1"/>
  <c r="T42479" i="1"/>
  <c r="T9883" i="1"/>
  <c r="T5194" i="1"/>
  <c r="T27645" i="1"/>
  <c r="T24484" i="1"/>
  <c r="T38570" i="1"/>
  <c r="T35668" i="1"/>
  <c r="T16708" i="1"/>
  <c r="T5276" i="1"/>
  <c r="T3852" i="1"/>
  <c r="T746" i="1"/>
  <c r="T13507" i="1"/>
  <c r="T38607" i="1"/>
  <c r="T41064" i="1"/>
  <c r="T6423" i="1"/>
  <c r="T26015" i="1"/>
  <c r="T42588" i="1"/>
  <c r="T5337" i="1"/>
  <c r="T26093" i="1"/>
  <c r="T42662" i="1"/>
  <c r="T12407" i="1"/>
  <c r="T23317" i="1"/>
  <c r="T37176" i="1"/>
  <c r="T2538" i="1"/>
  <c r="T29843" i="1"/>
  <c r="T954" i="1"/>
  <c r="T28866" i="1"/>
  <c r="T31547" i="1"/>
  <c r="T37224" i="1"/>
  <c r="T41227" i="1"/>
  <c r="T10174" i="1"/>
  <c r="T35831" i="1"/>
  <c r="T18367" i="1"/>
  <c r="T41281" i="1"/>
  <c r="T39512" i="1"/>
  <c r="T29955" i="1"/>
  <c r="T5515" i="1"/>
  <c r="T28905" i="1"/>
  <c r="T10264" i="1"/>
  <c r="T16964" i="1"/>
  <c r="T2655" i="1"/>
  <c r="T4080" i="1"/>
  <c r="T5544" i="1"/>
  <c r="T39525" i="1"/>
  <c r="T4102" i="1"/>
  <c r="T10309" i="1"/>
  <c r="T17020" i="1"/>
  <c r="T15629" i="1"/>
  <c r="T17026" i="1"/>
  <c r="T2710" i="1"/>
  <c r="T31820" i="1"/>
  <c r="T42910" i="1"/>
  <c r="T10300" i="1"/>
  <c r="T26311" i="1"/>
  <c r="T38827" i="1"/>
  <c r="T17061" i="1"/>
  <c r="T42919" i="1"/>
  <c r="T41472" i="1"/>
  <c r="T11693" i="1"/>
  <c r="T5634" i="1"/>
  <c r="T17079" i="1"/>
  <c r="T40261" i="1"/>
  <c r="T20536" i="1"/>
  <c r="T28988" i="1"/>
  <c r="T17147" i="1"/>
  <c r="T10466" i="1"/>
  <c r="T15762" i="1"/>
  <c r="T43023" i="1"/>
  <c r="T30146" i="1"/>
  <c r="T11721" i="1"/>
  <c r="T35162" i="1"/>
  <c r="T41538" i="1"/>
  <c r="T30175" i="1"/>
  <c r="T32044" i="1"/>
  <c r="T5719" i="1"/>
  <c r="T30196" i="1"/>
  <c r="T32074" i="1"/>
  <c r="T41571" i="1"/>
  <c r="T35168" i="1"/>
  <c r="T24879" i="1"/>
  <c r="T41587" i="1"/>
  <c r="T5757" i="1"/>
  <c r="T41593" i="1"/>
  <c r="T40377" i="1"/>
  <c r="T10608" i="1"/>
  <c r="T5780" i="1"/>
  <c r="T4376" i="1"/>
  <c r="T6726" i="1"/>
  <c r="T30258" i="1"/>
  <c r="T17252" i="1"/>
  <c r="T41633" i="1"/>
  <c r="T10637" i="1"/>
  <c r="T35310" i="1"/>
  <c r="T43496" i="1"/>
  <c r="T9503" i="1"/>
  <c r="T16226" i="1"/>
  <c r="T7991" i="1"/>
  <c r="T27098" i="1"/>
  <c r="T39221" i="1"/>
  <c r="T43497" i="1"/>
  <c r="T41981" i="1"/>
  <c r="T6102" i="1"/>
  <c r="T24077" i="1"/>
  <c r="T39223" i="1"/>
  <c r="T2000" i="1"/>
  <c r="T14685" i="1"/>
  <c r="T9510" i="1"/>
  <c r="T19310" i="1"/>
  <c r="T28627" i="1"/>
  <c r="T4835" i="1"/>
  <c r="T21300" i="1"/>
  <c r="T34790" i="1"/>
  <c r="T34795" i="1"/>
  <c r="T38261" i="1"/>
  <c r="T27113" i="1"/>
  <c r="T32765" i="1"/>
  <c r="T11161" i="1"/>
  <c r="T19319" i="1"/>
  <c r="T21304" i="1"/>
  <c r="T12028" i="1"/>
  <c r="T41993" i="1"/>
  <c r="T6962" i="1"/>
  <c r="T14649" i="1"/>
  <c r="T39231" i="1"/>
  <c r="T19327" i="1"/>
  <c r="T14703" i="1"/>
  <c r="T22687" i="1"/>
  <c r="T22690" i="1"/>
  <c r="T25308" i="1"/>
  <c r="T25312" i="1"/>
  <c r="T25351" i="1"/>
  <c r="T40628" i="1"/>
  <c r="T13002" i="1"/>
  <c r="T155" i="1"/>
  <c r="T4925" i="1"/>
  <c r="T34863" i="1"/>
  <c r="T24180" i="1"/>
  <c r="T40674" i="1"/>
  <c r="T22806" i="1"/>
  <c r="T16336" i="1"/>
  <c r="T25595" i="1"/>
  <c r="T39784" i="1"/>
  <c r="T16391" i="1"/>
  <c r="T33056" i="1"/>
  <c r="T11251" i="1"/>
  <c r="T5013" i="1"/>
  <c r="T3600" i="1"/>
  <c r="T30841" i="1"/>
  <c r="T25685" i="1"/>
  <c r="T5043" i="1"/>
  <c r="T29483" i="1"/>
  <c r="T19642" i="1"/>
  <c r="T9760" i="1"/>
  <c r="T42340" i="1"/>
  <c r="T462" i="1"/>
  <c r="T17807" i="1"/>
  <c r="T3686" i="1"/>
  <c r="T29545" i="1"/>
  <c r="T31048" i="1"/>
  <c r="T25812" i="1"/>
  <c r="T23084" i="1"/>
  <c r="T42396" i="1"/>
  <c r="T12250" i="1"/>
  <c r="T11301" i="1"/>
  <c r="T16603" i="1"/>
  <c r="T5191" i="1"/>
  <c r="T13298" i="1"/>
  <c r="T6352" i="1"/>
  <c r="T25874" i="1"/>
  <c r="T31100" i="1"/>
  <c r="T3786" i="1"/>
  <c r="T31183" i="1"/>
  <c r="T19763" i="1"/>
  <c r="T34973" i="1"/>
  <c r="T5246" i="1"/>
  <c r="T29604" i="1"/>
  <c r="T19834" i="1"/>
  <c r="T39406" i="1"/>
  <c r="T25926" i="1"/>
  <c r="T2375" i="1"/>
  <c r="T38582" i="1"/>
  <c r="T2345" i="1"/>
  <c r="T24477" i="1"/>
  <c r="T12338" i="1"/>
  <c r="T40132" i="1"/>
  <c r="T26236" i="1"/>
  <c r="T10437" i="1"/>
  <c r="T4323" i="1"/>
  <c r="T9880" i="1"/>
  <c r="T40020" i="1"/>
  <c r="T10036" i="1"/>
  <c r="T40063" i="1"/>
  <c r="T2735" i="1"/>
  <c r="T30620" i="1"/>
  <c r="T31270" i="1"/>
  <c r="T38591" i="1"/>
  <c r="T41028" i="1"/>
  <c r="T41034" i="1"/>
  <c r="T29705" i="1"/>
  <c r="T41047" i="1"/>
  <c r="T19968" i="1"/>
  <c r="T41044" i="1"/>
  <c r="T10017" i="1"/>
  <c r="T16777" i="1"/>
  <c r="T3905" i="1"/>
  <c r="T29738" i="1"/>
  <c r="T35715" i="1"/>
  <c r="T8655" i="1"/>
  <c r="T42659" i="1"/>
  <c r="T18207" i="1"/>
  <c r="T23328" i="1"/>
  <c r="T6478" i="1"/>
  <c r="T10094" i="1"/>
  <c r="T18261" i="1"/>
  <c r="T21995" i="1"/>
  <c r="T40103" i="1"/>
  <c r="T24597" i="1"/>
  <c r="T18273" i="1"/>
  <c r="T13696" i="1"/>
  <c r="T39486" i="1"/>
  <c r="T42732" i="1"/>
  <c r="T12451" i="1"/>
  <c r="T12449" i="1"/>
  <c r="T10180" i="1"/>
  <c r="T31607" i="1"/>
  <c r="T16912" i="1"/>
  <c r="T38755" i="1"/>
  <c r="T11559" i="1"/>
  <c r="T39510" i="1"/>
  <c r="T11572" i="1"/>
  <c r="T31678" i="1"/>
  <c r="T42806" i="1"/>
  <c r="T6540" i="1"/>
  <c r="T41314" i="1"/>
  <c r="T20332" i="1"/>
  <c r="T16967" i="1"/>
  <c r="T16976" i="1"/>
  <c r="T12514" i="1"/>
  <c r="T35102" i="1"/>
  <c r="T5553" i="1"/>
  <c r="T2698" i="1"/>
  <c r="T23500" i="1"/>
  <c r="T38839" i="1"/>
  <c r="T5605" i="1"/>
  <c r="T41344" i="1"/>
  <c r="T13950" i="1"/>
  <c r="T2732" i="1"/>
  <c r="T10359" i="1"/>
  <c r="T5620" i="1"/>
  <c r="T17017" i="1"/>
  <c r="T39551" i="1"/>
  <c r="T13966" i="1"/>
  <c r="T42934" i="1"/>
  <c r="T40218" i="1"/>
  <c r="T2719" i="1"/>
  <c r="T40262" i="1"/>
  <c r="T22180" i="1"/>
  <c r="T5644" i="1"/>
  <c r="T31900" i="1"/>
  <c r="T2779" i="1"/>
  <c r="T14018" i="1"/>
  <c r="T28975" i="1"/>
  <c r="T13994" i="1"/>
  <c r="T2745" i="1"/>
  <c r="T15732" i="1"/>
  <c r="T17120" i="1"/>
  <c r="T28124" i="1"/>
  <c r="T39570" i="1"/>
  <c r="T10432" i="1"/>
  <c r="T24818" i="1"/>
  <c r="T11710" i="1"/>
  <c r="T10467" i="1"/>
  <c r="T23596" i="1"/>
  <c r="T11723" i="1"/>
  <c r="T5727" i="1"/>
  <c r="T2849" i="1"/>
  <c r="T11735" i="1"/>
  <c r="T41553" i="1"/>
  <c r="T24867" i="1"/>
  <c r="T28204" i="1"/>
  <c r="T2855" i="1"/>
  <c r="T29013" i="1"/>
  <c r="T30220" i="1"/>
  <c r="T5792" i="1"/>
  <c r="T26634" i="1"/>
  <c r="T34315" i="1"/>
  <c r="T41996" i="1"/>
  <c r="T27117" i="1"/>
  <c r="T16244" i="1"/>
  <c r="T25285" i="1"/>
  <c r="T42005" i="1"/>
  <c r="T3299" i="1"/>
  <c r="T25322" i="1"/>
  <c r="T25327" i="1"/>
  <c r="T22723" i="1"/>
  <c r="T28648" i="1"/>
  <c r="T2087" i="1"/>
  <c r="T16298" i="1"/>
  <c r="T40640" i="1"/>
  <c r="T3455" i="1"/>
  <c r="T40634" i="1"/>
  <c r="T16351" i="1"/>
  <c r="T22788" i="1"/>
  <c r="T12118" i="1"/>
  <c r="T16324" i="1"/>
  <c r="T39762" i="1"/>
  <c r="T6181" i="1"/>
  <c r="T25572" i="1"/>
  <c r="T14724" i="1"/>
  <c r="T3543" i="1"/>
  <c r="T38340" i="1"/>
  <c r="T16396" i="1"/>
  <c r="T34873" i="1"/>
  <c r="T40688" i="1"/>
  <c r="T29387" i="1"/>
  <c r="T16387" i="1"/>
  <c r="T16414" i="1"/>
  <c r="T11248" i="1"/>
  <c r="T25651" i="1"/>
  <c r="T16435" i="1"/>
  <c r="T22961" i="1"/>
  <c r="T11264" i="1"/>
  <c r="T16468" i="1"/>
  <c r="T17699" i="1"/>
  <c r="T17679" i="1"/>
  <c r="T2209" i="1"/>
  <c r="T5071" i="1"/>
  <c r="T30916" i="1"/>
  <c r="T2220" i="1"/>
  <c r="T9743" i="1"/>
  <c r="T5089" i="1"/>
  <c r="T16477" i="1"/>
  <c r="T25740" i="1"/>
  <c r="T21671" i="1"/>
  <c r="T38448" i="1"/>
  <c r="T39356" i="1"/>
  <c r="T29515" i="1"/>
  <c r="T40854" i="1"/>
  <c r="T29566" i="1"/>
  <c r="T6326" i="1"/>
  <c r="T5169" i="1"/>
  <c r="T39905" i="1"/>
  <c r="T5178" i="1"/>
  <c r="T25801" i="1"/>
  <c r="T38530" i="1"/>
  <c r="T23081" i="1"/>
  <c r="T5203" i="1"/>
  <c r="T13313" i="1"/>
  <c r="T13378" i="1"/>
  <c r="T23069" i="1"/>
  <c r="T13374" i="1"/>
  <c r="T35624" i="1"/>
  <c r="T19845" i="1"/>
  <c r="T25881" i="1"/>
  <c r="T36949" i="1"/>
  <c r="T27669" i="1"/>
  <c r="T3810" i="1"/>
  <c r="T19910" i="1"/>
  <c r="T16697" i="1"/>
  <c r="T16716" i="1"/>
  <c r="T11406" i="1"/>
  <c r="T3859" i="1"/>
  <c r="T41053" i="1"/>
  <c r="T5320" i="1"/>
  <c r="T26001" i="1"/>
  <c r="T3815" i="1"/>
  <c r="T38618" i="1"/>
  <c r="T13518" i="1"/>
  <c r="T40027" i="1"/>
  <c r="T29758" i="1"/>
  <c r="T13574" i="1"/>
  <c r="T8600" i="1"/>
  <c r="T13587" i="1"/>
  <c r="T5353" i="1"/>
  <c r="T26054" i="1"/>
  <c r="T42606" i="1"/>
  <c r="T18191" i="1"/>
  <c r="T3920" i="1"/>
  <c r="T39621" i="1"/>
  <c r="T10670" i="1"/>
  <c r="T39014" i="1"/>
  <c r="T2985" i="1"/>
  <c r="T40460" i="1"/>
  <c r="T5836" i="1"/>
  <c r="T41696" i="1"/>
  <c r="T41699" i="1"/>
  <c r="T40484" i="1"/>
  <c r="T17324" i="1"/>
  <c r="T35223" i="1"/>
  <c r="T41747" i="1"/>
  <c r="T35234" i="1"/>
  <c r="T4549" i="1"/>
  <c r="T3069" i="1"/>
  <c r="T17381" i="1"/>
  <c r="T29143" i="1"/>
  <c r="T25051" i="1"/>
  <c r="T19028" i="1"/>
  <c r="T43286" i="1"/>
  <c r="T1732" i="1"/>
  <c r="T3081" i="1"/>
  <c r="T5922" i="1"/>
  <c r="T6832" i="1"/>
  <c r="T6834" i="1"/>
  <c r="T35252" i="1"/>
  <c r="T3108" i="1"/>
  <c r="T14499" i="1"/>
  <c r="T30471" i="1"/>
  <c r="T14511" i="1"/>
  <c r="T3146" i="1"/>
  <c r="T10991" i="1"/>
  <c r="T14539" i="1"/>
  <c r="T35277" i="1"/>
  <c r="T17487" i="1"/>
  <c r="T29216" i="1"/>
  <c r="T32590" i="1"/>
  <c r="T17508" i="1"/>
  <c r="T21175" i="1"/>
  <c r="T11048" i="1"/>
  <c r="T41909" i="1"/>
  <c r="T25183" i="1"/>
  <c r="T3207" i="1"/>
  <c r="T22590" i="1"/>
  <c r="T4753" i="1"/>
  <c r="T41933" i="1"/>
  <c r="T30567" i="1"/>
  <c r="T36298" i="1"/>
  <c r="T14669" i="1"/>
  <c r="T17586" i="1"/>
  <c r="T11155" i="1"/>
  <c r="T17597" i="1"/>
  <c r="T6087" i="1"/>
  <c r="T22667" i="1"/>
  <c r="T4859" i="1"/>
  <c r="T16262" i="1"/>
  <c r="T42037" i="1"/>
  <c r="T22753" i="1"/>
  <c r="T3451" i="1"/>
  <c r="T11201" i="1"/>
  <c r="T29401" i="1"/>
  <c r="T40704" i="1"/>
  <c r="T5019" i="1"/>
  <c r="T42319" i="1"/>
  <c r="T23007" i="1"/>
  <c r="T25723" i="1"/>
  <c r="T29529" i="1"/>
  <c r="T42368" i="1"/>
  <c r="T3684" i="1"/>
  <c r="T5126" i="1"/>
  <c r="T29551" i="1"/>
  <c r="T35578" i="1"/>
  <c r="T39388" i="1"/>
  <c r="T40857" i="1"/>
  <c r="T2033" i="1"/>
  <c r="T31090" i="1"/>
  <c r="T9859" i="1"/>
  <c r="T25834" i="1"/>
  <c r="T38560" i="1"/>
  <c r="T2393" i="1"/>
  <c r="T9940" i="1"/>
  <c r="T42555" i="1"/>
  <c r="T31293" i="1"/>
  <c r="T5323" i="1"/>
  <c r="T5315" i="1"/>
  <c r="T39436" i="1"/>
  <c r="T26004" i="1"/>
  <c r="T26046" i="1"/>
  <c r="T3937" i="1"/>
  <c r="T31490" i="1"/>
  <c r="T31498" i="1"/>
  <c r="T29831" i="1"/>
  <c r="T9344" i="1"/>
  <c r="T39115" i="1"/>
  <c r="T22502" i="1"/>
  <c r="T17425" i="1"/>
  <c r="T32484" i="1"/>
  <c r="T34568" i="1"/>
  <c r="T6848" i="1"/>
  <c r="T4621" i="1"/>
  <c r="T1786" i="1"/>
  <c r="T14475" i="1"/>
  <c r="T38041" i="1"/>
  <c r="T26889" i="1"/>
  <c r="T10928" i="1"/>
  <c r="T34572" i="1"/>
  <c r="T19097" i="1"/>
  <c r="T21059" i="1"/>
  <c r="T32495" i="1"/>
  <c r="T11918" i="1"/>
  <c r="T41824" i="1"/>
  <c r="T6850" i="1"/>
  <c r="T19101" i="1"/>
  <c r="T34576" i="1"/>
  <c r="T21063" i="1"/>
  <c r="T12830" i="1"/>
  <c r="T3126" i="1"/>
  <c r="T38049" i="1"/>
  <c r="T19106" i="1"/>
  <c r="T5958" i="1"/>
  <c r="T16081" i="1"/>
  <c r="T39125" i="1"/>
  <c r="T34584" i="1"/>
  <c r="T26901" i="1"/>
  <c r="T28471" i="1"/>
  <c r="T22520" i="1"/>
  <c r="T34588" i="1"/>
  <c r="T19114" i="1"/>
  <c r="T6858" i="1"/>
  <c r="T4641" i="1"/>
  <c r="T5964" i="1"/>
  <c r="T14495" i="1"/>
  <c r="T26909" i="1"/>
  <c r="T1810" i="1"/>
  <c r="T28477" i="1"/>
  <c r="T12838" i="1"/>
  <c r="T41839" i="1"/>
  <c r="T21086" i="1"/>
  <c r="T26913" i="1"/>
  <c r="T23925" i="1"/>
  <c r="T34596" i="1"/>
  <c r="T43355" i="1"/>
  <c r="T30472" i="1"/>
  <c r="T21090" i="1"/>
  <c r="T19125" i="1"/>
  <c r="T9371" i="1"/>
  <c r="T38072" i="1"/>
  <c r="T32533" i="1"/>
  <c r="T38073" i="1"/>
  <c r="T26920" i="1"/>
  <c r="T10963" i="1"/>
  <c r="T16096" i="1"/>
  <c r="T11934" i="1"/>
  <c r="T6866" i="1"/>
  <c r="T17456" i="1"/>
  <c r="T43367" i="1"/>
  <c r="T12848" i="1"/>
  <c r="T26928" i="1"/>
  <c r="T41854" i="1"/>
  <c r="T23937" i="1"/>
  <c r="T17460" i="1"/>
  <c r="T25128" i="1"/>
  <c r="T14519" i="1"/>
  <c r="T19142" i="1"/>
  <c r="T21108" i="1"/>
  <c r="T34616" i="1"/>
  <c r="T10976" i="1"/>
  <c r="T28495" i="1"/>
  <c r="T11942" i="1"/>
  <c r="T6874" i="1"/>
  <c r="T10980" i="1"/>
  <c r="T26941" i="1"/>
  <c r="T9389" i="1"/>
  <c r="T11944" i="1"/>
  <c r="T14531" i="1"/>
  <c r="T19150" i="1"/>
  <c r="T32560" i="1"/>
  <c r="T30490" i="1"/>
  <c r="T41862" i="1"/>
  <c r="T22544" i="1"/>
  <c r="T39147" i="1"/>
  <c r="T14534" i="1"/>
  <c r="T38097" i="1"/>
  <c r="T16114" i="1"/>
  <c r="T5430" i="1"/>
  <c r="T39480" i="1"/>
  <c r="T31551" i="1"/>
  <c r="T10161" i="1"/>
  <c r="T28879" i="1"/>
  <c r="T20231" i="1"/>
  <c r="T13760" i="1"/>
  <c r="T12469" i="1"/>
  <c r="T13768" i="1"/>
  <c r="T6525" i="1"/>
  <c r="T2616" i="1"/>
  <c r="T29936" i="1"/>
  <c r="T5534" i="1"/>
  <c r="T27974" i="1"/>
  <c r="T31732" i="1"/>
  <c r="T12525" i="1"/>
  <c r="T20438" i="1"/>
  <c r="T12555" i="1"/>
  <c r="T10401" i="1"/>
  <c r="T41463" i="1"/>
  <c r="T22212" i="1"/>
  <c r="T11696" i="1"/>
  <c r="T38916" i="1"/>
  <c r="T43035" i="1"/>
  <c r="T32019" i="1"/>
  <c r="T2843" i="1"/>
  <c r="T36003" i="1"/>
  <c r="T40345" i="1"/>
  <c r="T6691" i="1"/>
  <c r="T41574" i="1"/>
  <c r="T35187" i="1"/>
  <c r="T40448" i="1"/>
  <c r="T32277" i="1"/>
  <c r="T22400" i="1"/>
  <c r="T26839" i="1"/>
  <c r="T41792" i="1"/>
  <c r="T35260" i="1"/>
  <c r="T35261" i="1"/>
  <c r="T32543" i="1"/>
  <c r="T3152" i="1"/>
  <c r="T5996" i="1"/>
  <c r="T39690" i="1"/>
  <c r="T4693" i="1"/>
  <c r="T6903" i="1"/>
  <c r="T11069" i="1"/>
  <c r="T32658" i="1"/>
  <c r="T32727" i="1"/>
  <c r="T6956" i="1"/>
  <c r="T3270" i="1"/>
  <c r="T39735" i="1"/>
  <c r="T6131" i="1"/>
  <c r="T35338" i="1"/>
  <c r="T2023" i="1"/>
  <c r="T42111" i="1"/>
  <c r="T4941" i="1"/>
  <c r="T35380" i="1"/>
  <c r="T40656" i="1"/>
  <c r="T11225" i="1"/>
  <c r="T25665" i="1"/>
  <c r="T13175" i="1"/>
  <c r="T17659" i="1"/>
  <c r="T2183" i="1"/>
  <c r="T29507" i="1"/>
  <c r="T19634" i="1"/>
  <c r="T13267" i="1"/>
  <c r="T31053" i="1"/>
  <c r="T31058" i="1"/>
  <c r="T25819" i="1"/>
  <c r="T2321" i="1"/>
  <c r="T38544" i="1"/>
  <c r="T9850" i="1"/>
  <c r="T35584" i="1"/>
  <c r="T31239" i="1"/>
  <c r="T13495" i="1"/>
  <c r="T15321" i="1"/>
  <c r="T3846" i="1"/>
  <c r="T5307" i="1"/>
  <c r="T23228" i="1"/>
  <c r="T23268" i="1"/>
  <c r="T18091" i="1"/>
  <c r="T29781" i="1"/>
  <c r="T39461" i="1"/>
  <c r="T10114" i="1"/>
  <c r="T8727" i="1"/>
  <c r="T6501" i="1"/>
  <c r="T23366" i="1"/>
  <c r="T27992" i="1"/>
  <c r="T42877" i="1"/>
  <c r="T30023" i="1"/>
  <c r="T42925" i="1"/>
  <c r="T30090" i="1"/>
  <c r="T30109" i="1"/>
  <c r="T40073" i="1"/>
  <c r="T18215" i="1"/>
  <c r="T41164" i="1"/>
  <c r="T24580" i="1"/>
  <c r="T42680" i="1"/>
  <c r="T3968" i="1"/>
  <c r="T39477" i="1"/>
  <c r="T31521" i="1"/>
  <c r="T2553" i="1"/>
  <c r="T10133" i="1"/>
  <c r="T39488" i="1"/>
  <c r="T35812" i="1"/>
  <c r="T42756" i="1"/>
  <c r="T24639" i="1"/>
  <c r="T13752" i="1"/>
  <c r="T24646" i="1"/>
  <c r="T12473" i="1"/>
  <c r="T11560" i="1"/>
  <c r="T27923" i="1"/>
  <c r="T11566" i="1"/>
  <c r="T6534" i="1"/>
  <c r="T10235" i="1"/>
  <c r="T35855" i="1"/>
  <c r="T27944" i="1"/>
  <c r="T35857" i="1"/>
  <c r="T4064" i="1"/>
  <c r="T23434" i="1"/>
  <c r="T24700" i="1"/>
  <c r="T5547" i="1"/>
  <c r="T31754" i="1"/>
  <c r="T35888" i="1"/>
  <c r="T18482" i="1"/>
  <c r="T30034" i="1"/>
  <c r="T42901" i="1"/>
  <c r="T6599" i="1"/>
  <c r="T26359" i="1"/>
  <c r="T28054" i="1"/>
  <c r="T39548" i="1"/>
  <c r="T31818" i="1"/>
  <c r="T30042" i="1"/>
  <c r="T4176" i="1"/>
  <c r="T39561" i="1"/>
  <c r="T2771" i="1"/>
  <c r="T5659" i="1"/>
  <c r="T23558" i="1"/>
  <c r="T42977" i="1"/>
  <c r="T31928" i="1"/>
  <c r="T41484" i="1"/>
  <c r="T42989" i="1"/>
  <c r="T2782" i="1"/>
  <c r="T38900" i="1"/>
  <c r="T23578" i="1"/>
  <c r="T11698" i="1"/>
  <c r="T15744" i="1"/>
  <c r="T12612" i="1"/>
  <c r="T10442" i="1"/>
  <c r="T43020" i="1"/>
  <c r="T24831" i="1"/>
  <c r="T10485" i="1"/>
  <c r="T17165" i="1"/>
  <c r="T30161" i="1"/>
  <c r="T32024" i="1"/>
  <c r="T10504" i="1"/>
  <c r="T23631" i="1"/>
  <c r="T32054" i="1"/>
  <c r="T10524" i="1"/>
  <c r="T14138" i="1"/>
  <c r="T14121" i="1"/>
  <c r="T4338" i="1"/>
  <c r="T30226" i="1"/>
  <c r="T40390" i="1"/>
  <c r="T6718" i="1"/>
  <c r="T22327" i="1"/>
  <c r="T40406" i="1"/>
  <c r="T30264" i="1"/>
  <c r="T40418" i="1"/>
  <c r="T30276" i="1"/>
  <c r="T40424" i="1"/>
  <c r="T39006" i="1"/>
  <c r="T26673" i="1"/>
  <c r="T36102" i="1"/>
  <c r="T35209" i="1"/>
  <c r="T17302" i="1"/>
  <c r="T35213" i="1"/>
  <c r="T30321" i="1"/>
  <c r="T29095" i="1"/>
  <c r="T12742" i="1"/>
  <c r="T4472" i="1"/>
  <c r="T35219" i="1"/>
  <c r="T6779" i="1"/>
  <c r="T11850" i="1"/>
  <c r="T4494" i="1"/>
  <c r="T35146" i="1"/>
  <c r="T9022" i="1"/>
  <c r="T40311" i="1"/>
  <c r="T6671" i="1"/>
  <c r="T43104" i="1"/>
  <c r="T10583" i="1"/>
  <c r="T32163" i="1"/>
  <c r="T30291" i="1"/>
  <c r="T39036" i="1"/>
  <c r="T10832" i="1"/>
  <c r="T14403" i="1"/>
  <c r="T17414" i="1"/>
  <c r="T36205" i="1"/>
  <c r="T41847" i="1"/>
  <c r="T32625" i="1"/>
  <c r="T32633" i="1"/>
  <c r="T27014" i="1"/>
  <c r="T11984" i="1"/>
  <c r="T30727" i="1"/>
  <c r="T40666" i="1"/>
  <c r="T29366" i="1"/>
  <c r="T17717" i="1"/>
  <c r="T40783" i="1"/>
  <c r="T9777" i="1"/>
  <c r="T35567" i="1"/>
  <c r="T13386" i="1"/>
  <c r="T5296" i="1"/>
  <c r="T26031" i="1"/>
  <c r="T26137" i="1"/>
  <c r="T23349" i="1"/>
  <c r="T13685" i="1"/>
  <c r="T13763" i="1"/>
  <c r="T8795" i="1"/>
  <c r="T18360" i="1"/>
  <c r="T2611" i="1"/>
  <c r="T31679" i="1"/>
  <c r="T29966" i="1"/>
  <c r="T23491" i="1"/>
  <c r="T5615" i="1"/>
  <c r="T26413" i="1"/>
  <c r="T24821" i="1"/>
  <c r="T5755" i="1"/>
  <c r="T41590" i="1"/>
  <c r="T14217" i="1"/>
  <c r="T4449" i="1"/>
  <c r="T17319" i="1"/>
  <c r="T30336" i="1"/>
  <c r="T29117" i="1"/>
  <c r="T17340" i="1"/>
  <c r="T35229" i="1"/>
  <c r="T32523" i="1"/>
  <c r="T5987" i="1"/>
  <c r="T11030" i="1"/>
  <c r="T32629" i="1"/>
  <c r="T30552" i="1"/>
  <c r="T35300" i="1"/>
  <c r="T30600" i="1"/>
  <c r="T11157" i="1"/>
  <c r="T3414" i="1"/>
  <c r="T42244" i="1"/>
  <c r="T39801" i="1"/>
  <c r="T31029" i="1"/>
  <c r="T39924" i="1"/>
  <c r="T16623" i="1"/>
  <c r="T29595" i="1"/>
  <c r="T23172" i="1"/>
  <c r="T9918" i="1"/>
  <c r="T5265" i="1"/>
  <c r="T18048" i="1"/>
  <c r="T41124" i="1"/>
  <c r="T31529" i="1"/>
  <c r="T31543" i="1"/>
  <c r="T31612" i="1"/>
  <c r="T5485" i="1"/>
  <c r="T40150" i="1"/>
  <c r="T23414" i="1"/>
  <c r="T14032" i="1"/>
  <c r="T36013" i="1"/>
  <c r="T4385" i="1"/>
  <c r="T17258" i="1"/>
  <c r="T17290" i="1"/>
  <c r="T40451" i="1"/>
  <c r="T5904" i="1"/>
  <c r="T39694" i="1"/>
  <c r="T11052" i="1"/>
  <c r="T30543" i="1"/>
  <c r="T30585" i="1"/>
  <c r="T6944" i="1"/>
  <c r="T3311" i="1"/>
  <c r="T11195" i="1"/>
  <c r="T6228" i="1"/>
  <c r="T42307" i="1"/>
  <c r="T35273" i="1"/>
  <c r="T10995" i="1"/>
  <c r="T39689" i="1"/>
  <c r="T3176" i="1"/>
  <c r="T41889" i="1"/>
  <c r="T36250" i="1"/>
  <c r="T11042" i="1"/>
  <c r="T36262" i="1"/>
  <c r="T11061" i="1"/>
  <c r="T25192" i="1"/>
  <c r="T14608" i="1"/>
  <c r="T17534" i="1"/>
  <c r="T11078" i="1"/>
  <c r="T6935" i="1"/>
  <c r="T14660" i="1"/>
  <c r="T32723" i="1"/>
  <c r="T12921" i="1"/>
  <c r="T11138" i="1"/>
  <c r="T6950" i="1"/>
  <c r="T11150" i="1"/>
  <c r="T30603" i="1"/>
  <c r="T19311" i="1"/>
  <c r="T16268" i="1"/>
  <c r="T11173" i="1"/>
  <c r="T13008" i="1"/>
  <c r="T16294" i="1"/>
  <c r="T3432" i="1"/>
  <c r="T3503" i="1"/>
  <c r="T19477" i="1"/>
  <c r="T42178" i="1"/>
  <c r="T16395" i="1"/>
  <c r="T9675" i="1"/>
  <c r="T9690" i="1"/>
  <c r="T25654" i="1"/>
  <c r="T2200" i="1"/>
  <c r="T22964" i="1"/>
  <c r="T23022" i="1"/>
  <c r="T3682" i="1"/>
  <c r="T13271" i="1"/>
  <c r="T6330" i="1"/>
  <c r="T29581" i="1"/>
  <c r="T39916" i="1"/>
  <c r="T29530" i="1"/>
  <c r="T16598" i="1"/>
  <c r="T31034" i="1"/>
  <c r="T42417" i="1"/>
  <c r="T3707" i="1"/>
  <c r="T29610" i="1"/>
  <c r="T9896" i="1"/>
  <c r="T25935" i="1"/>
  <c r="T6379" i="1"/>
  <c r="T12344" i="1"/>
  <c r="T6405" i="1"/>
  <c r="T40000" i="1"/>
  <c r="T16713" i="1"/>
  <c r="T5304" i="1"/>
  <c r="T27675" i="1"/>
  <c r="T35691" i="1"/>
  <c r="T3944" i="1"/>
  <c r="T16855" i="1"/>
  <c r="T16858" i="1"/>
  <c r="T29852" i="1"/>
  <c r="T18269" i="1"/>
  <c r="T11526" i="1"/>
  <c r="T35062" i="1"/>
  <c r="T20234" i="1"/>
  <c r="T10190" i="1"/>
  <c r="T10223" i="1"/>
  <c r="T38767" i="1"/>
  <c r="T10248" i="1"/>
  <c r="T5545" i="1"/>
  <c r="T5548" i="1"/>
  <c r="T39542" i="1"/>
  <c r="T10358" i="1"/>
  <c r="T24713" i="1"/>
  <c r="T35125" i="1"/>
  <c r="T6643" i="1"/>
  <c r="T18678" i="1"/>
  <c r="T30169" i="1"/>
  <c r="T39590" i="1"/>
  <c r="T32049" i="1"/>
  <c r="T29027" i="1"/>
  <c r="T22328" i="1"/>
  <c r="T41636" i="1"/>
  <c r="T10632" i="1"/>
  <c r="T4408" i="1"/>
  <c r="T40427" i="1"/>
  <c r="T30309" i="1"/>
  <c r="T41684" i="1"/>
  <c r="T43208" i="1"/>
  <c r="T30337" i="1"/>
  <c r="T17333" i="1"/>
  <c r="T31062" i="1"/>
  <c r="T24403" i="1"/>
  <c r="T23031" i="1"/>
  <c r="T31038" i="1"/>
  <c r="T13425" i="1"/>
  <c r="T42632" i="1"/>
  <c r="T38662" i="1"/>
  <c r="T21937" i="1"/>
  <c r="T16940" i="1"/>
  <c r="T2636" i="1"/>
  <c r="T13956" i="1"/>
  <c r="T10306" i="1"/>
  <c r="T26391" i="1"/>
  <c r="T6679" i="1"/>
  <c r="T10500" i="1"/>
  <c r="T35198" i="1"/>
  <c r="T17267" i="1"/>
  <c r="T41681" i="1"/>
  <c r="T32267" i="1"/>
  <c r="T3076" i="1"/>
  <c r="T3145" i="1"/>
  <c r="T39704" i="1"/>
  <c r="T19407" i="1"/>
  <c r="T5037" i="1"/>
  <c r="T31552" i="1"/>
  <c r="T16932" i="1"/>
  <c r="T12519" i="1"/>
  <c r="T17038" i="1"/>
  <c r="T24708" i="1"/>
  <c r="T42943" i="1"/>
  <c r="T29101" i="1"/>
  <c r="T17452" i="1"/>
  <c r="T12950" i="1"/>
  <c r="T42288" i="1"/>
  <c r="T3663" i="1"/>
  <c r="T29524" i="1"/>
  <c r="T13350" i="1"/>
  <c r="T9855" i="1"/>
  <c r="T42393" i="1"/>
  <c r="T9954" i="1"/>
  <c r="T13505" i="1"/>
  <c r="T10208" i="1"/>
  <c r="T24648" i="1"/>
  <c r="T40268" i="1"/>
  <c r="T41562" i="1"/>
  <c r="T4377" i="1"/>
  <c r="T6166" i="1"/>
  <c r="T5002" i="1"/>
  <c r="T5422" i="1"/>
  <c r="T10115" i="1"/>
  <c r="T10277" i="1"/>
  <c r="T5621" i="1"/>
  <c r="T2728" i="1"/>
  <c r="T4252" i="1"/>
  <c r="T5939" i="1"/>
  <c r="T11062" i="1"/>
  <c r="T6061" i="1"/>
  <c r="T4947" i="1"/>
  <c r="T16533" i="1"/>
  <c r="T23237" i="1"/>
  <c r="T40107" i="1"/>
  <c r="T2602" i="1"/>
  <c r="T10328" i="1"/>
  <c r="T30075" i="1"/>
  <c r="T4469" i="1"/>
  <c r="T12795" i="1"/>
  <c r="T10962" i="1"/>
  <c r="T17601" i="1"/>
  <c r="T17924" i="1"/>
  <c r="T8598" i="1"/>
  <c r="T5653" i="1"/>
  <c r="T40463" i="1"/>
  <c r="T9874" i="1"/>
  <c r="T27838" i="1"/>
  <c r="T31710" i="1"/>
  <c r="T40292" i="1"/>
  <c r="T4374" i="1"/>
  <c r="T39619" i="1"/>
  <c r="T11066" i="1"/>
  <c r="T30898" i="1"/>
  <c r="T24803" i="1"/>
  <c r="T10508" i="1"/>
  <c r="T29129" i="1"/>
  <c r="T25050" i="1"/>
  <c r="T25052" i="1"/>
  <c r="T12797" i="1"/>
  <c r="T10854" i="1"/>
  <c r="T32485" i="1"/>
  <c r="T43361" i="1"/>
  <c r="T41848" i="1"/>
  <c r="T17457" i="1"/>
  <c r="T39692" i="1"/>
  <c r="T35281" i="1"/>
  <c r="T43410" i="1"/>
  <c r="T30535" i="1"/>
  <c r="T30538" i="1"/>
  <c r="T30555" i="1"/>
  <c r="T14636" i="1"/>
  <c r="T39711" i="1"/>
  <c r="T4781" i="1"/>
  <c r="T6942" i="1"/>
  <c r="T11158" i="1"/>
  <c r="T22684" i="1"/>
  <c r="T4879" i="1"/>
  <c r="T16300" i="1"/>
  <c r="T25477" i="1"/>
  <c r="T4949" i="1"/>
  <c r="T42199" i="1"/>
  <c r="T39765" i="1"/>
  <c r="T30847" i="1"/>
  <c r="T22896" i="1"/>
  <c r="T39792" i="1"/>
  <c r="T2195" i="1"/>
  <c r="T9672" i="1"/>
  <c r="T5053" i="1"/>
  <c r="T5107" i="1"/>
  <c r="T29521" i="1"/>
  <c r="T17799" i="1"/>
  <c r="T2342" i="1"/>
  <c r="T42452" i="1"/>
  <c r="T29649" i="1"/>
  <c r="T23117" i="1"/>
  <c r="T19830" i="1"/>
  <c r="T23176" i="1"/>
  <c r="T29686" i="1"/>
  <c r="T3825" i="1"/>
  <c r="T9945" i="1"/>
  <c r="T11414" i="1"/>
  <c r="T9971" i="1"/>
  <c r="T35680" i="1"/>
  <c r="T20025" i="1"/>
  <c r="T41158" i="1"/>
  <c r="T13670" i="1"/>
  <c r="T16876" i="1"/>
  <c r="T4057" i="1"/>
  <c r="T26285" i="1"/>
  <c r="T16979" i="1"/>
  <c r="T40187" i="1"/>
  <c r="T10301" i="1"/>
  <c r="T10324" i="1"/>
  <c r="T28943" i="1"/>
  <c r="T35122" i="1"/>
  <c r="T29987" i="1"/>
  <c r="T42868" i="1"/>
  <c r="T35127" i="1"/>
  <c r="T2701" i="1"/>
  <c r="T10378" i="1"/>
  <c r="T31821" i="1"/>
  <c r="T17085" i="1"/>
  <c r="T24781" i="1"/>
  <c r="T40301" i="1"/>
  <c r="T14036" i="1"/>
  <c r="T31968" i="1"/>
  <c r="T14218" i="1"/>
  <c r="T38990" i="1"/>
  <c r="T32268" i="1"/>
  <c r="T32282" i="1"/>
  <c r="T43214" i="1"/>
  <c r="T14404" i="1"/>
  <c r="T22459" i="1"/>
  <c r="T39663" i="1"/>
  <c r="T29156" i="1"/>
  <c r="T39666" i="1"/>
  <c r="T41915" i="1"/>
  <c r="T17547" i="1"/>
  <c r="T6095" i="1"/>
  <c r="T3273" i="1"/>
  <c r="T14700" i="1"/>
  <c r="T4857" i="1"/>
  <c r="T16305" i="1"/>
  <c r="T30754" i="1"/>
  <c r="T143" i="1"/>
  <c r="T42138" i="1"/>
  <c r="T13347" i="1"/>
  <c r="T6335" i="1"/>
  <c r="T16637" i="1"/>
  <c r="T2355" i="1"/>
  <c r="T17936" i="1"/>
  <c r="T3780" i="1"/>
  <c r="T17976" i="1"/>
  <c r="T38572" i="1"/>
  <c r="T10110" i="1"/>
  <c r="T10123" i="1"/>
  <c r="T5447" i="1"/>
  <c r="T29960" i="1"/>
  <c r="T10285" i="1"/>
  <c r="T31829" i="1"/>
  <c r="T31724" i="1"/>
  <c r="T27983" i="1"/>
  <c r="T28973" i="1"/>
  <c r="T17123" i="1"/>
  <c r="T41525" i="1"/>
  <c r="T32014" i="1"/>
  <c r="T40412" i="1"/>
  <c r="T41707" i="1"/>
  <c r="T39640" i="1"/>
  <c r="T25115" i="1"/>
  <c r="T29186" i="1"/>
  <c r="T3194" i="1"/>
  <c r="T36306" i="1"/>
  <c r="T4836" i="1"/>
  <c r="T6128" i="1"/>
  <c r="T6144" i="1"/>
  <c r="T24164" i="1"/>
  <c r="T30734" i="1"/>
  <c r="T11200" i="1"/>
  <c r="T11214" i="1"/>
  <c r="T30744" i="1"/>
  <c r="T30890" i="1"/>
  <c r="T35533" i="1"/>
  <c r="T24345" i="1"/>
  <c r="T13352" i="1"/>
  <c r="T16663" i="1"/>
  <c r="T39982" i="1"/>
  <c r="T31306" i="1"/>
  <c r="T23287" i="1"/>
  <c r="T11463" i="1"/>
  <c r="T2490" i="1"/>
  <c r="T6479" i="1"/>
  <c r="T13677" i="1"/>
  <c r="T10267" i="1"/>
  <c r="T4096" i="1"/>
  <c r="T40197" i="1"/>
  <c r="T26305" i="1"/>
  <c r="T39534" i="1"/>
  <c r="T4156" i="1"/>
  <c r="T30054" i="1"/>
  <c r="T5635" i="1"/>
  <c r="T17135" i="1"/>
  <c r="T24864" i="1"/>
  <c r="T41608" i="1"/>
  <c r="T4498" i="1"/>
  <c r="T5961" i="1"/>
  <c r="T35287" i="1"/>
  <c r="T30544" i="1"/>
  <c r="T4885" i="1"/>
  <c r="T3486" i="1"/>
  <c r="T39812" i="1"/>
  <c r="T39848" i="1"/>
  <c r="T9727" i="1"/>
  <c r="T29587" i="1"/>
  <c r="T16802" i="1"/>
  <c r="T41149" i="1"/>
  <c r="T26164" i="1"/>
  <c r="T6516" i="1"/>
  <c r="T38761" i="1"/>
  <c r="T4089" i="1"/>
  <c r="T10293" i="1"/>
  <c r="T4142" i="1"/>
  <c r="T40242" i="1"/>
  <c r="T30116" i="1"/>
  <c r="T40277" i="1"/>
  <c r="T17195" i="1"/>
  <c r="T40526" i="1"/>
  <c r="T4617" i="1"/>
  <c r="T36303" i="1"/>
  <c r="T6114" i="1"/>
  <c r="T25332" i="1"/>
  <c r="T29518" i="1"/>
  <c r="T2307" i="1"/>
  <c r="T16811" i="1"/>
  <c r="T10078" i="1"/>
  <c r="T31472" i="1"/>
  <c r="T10118" i="1"/>
  <c r="T16901" i="1"/>
  <c r="T40169" i="1"/>
  <c r="T19154" i="1"/>
  <c r="T32565" i="1"/>
  <c r="T14535" i="1"/>
  <c r="T23954" i="1"/>
  <c r="T30496" i="1"/>
  <c r="T22547" i="1"/>
  <c r="T9395" i="1"/>
  <c r="T5993" i="1"/>
  <c r="T7919" i="1"/>
  <c r="T21127" i="1"/>
  <c r="T25143" i="1"/>
  <c r="T12858" i="1"/>
  <c r="T10996" i="1"/>
  <c r="T30499" i="1"/>
  <c r="T19162" i="1"/>
  <c r="T34636" i="1"/>
  <c r="T21131" i="1"/>
  <c r="T25147" i="1"/>
  <c r="T5999" i="1"/>
  <c r="T12860" i="1"/>
  <c r="T32575" i="1"/>
  <c r="T14542" i="1"/>
  <c r="T36237" i="1"/>
  <c r="T23960" i="1"/>
  <c r="T36238" i="1"/>
  <c r="T11952" i="1"/>
  <c r="T41876" i="1"/>
  <c r="T23963" i="1"/>
  <c r="T34643" i="1"/>
  <c r="T38113" i="1"/>
  <c r="T28517" i="1"/>
  <c r="T34644" i="1"/>
  <c r="T30505" i="1"/>
  <c r="T21140" i="1"/>
  <c r="T14551" i="1"/>
  <c r="T43391" i="1"/>
  <c r="T3173" i="1"/>
  <c r="T9407" i="1"/>
  <c r="T4700" i="1"/>
  <c r="T23966" i="1"/>
  <c r="T14555" i="1"/>
  <c r="T38117" i="1"/>
  <c r="T16132" i="1"/>
  <c r="T43397" i="1"/>
  <c r="T32595" i="1"/>
  <c r="T25159" i="1"/>
  <c r="T41886" i="1"/>
  <c r="T3179" i="1"/>
  <c r="T25162" i="1"/>
  <c r="T23973" i="1"/>
  <c r="T3185" i="1"/>
  <c r="T19186" i="1"/>
  <c r="T14567" i="1"/>
  <c r="T11962" i="1"/>
  <c r="T25168" i="1"/>
  <c r="T38133" i="1"/>
  <c r="T12874" i="1"/>
  <c r="T22572" i="1"/>
  <c r="T1881" i="1"/>
  <c r="T17498" i="1"/>
  <c r="T1882" i="1"/>
  <c r="T11034" i="1"/>
  <c r="T32609" i="1"/>
  <c r="T7937" i="1"/>
  <c r="T26987" i="1"/>
  <c r="T39167" i="1"/>
  <c r="T12877" i="1"/>
  <c r="T3190" i="1"/>
  <c r="T21166" i="1"/>
  <c r="T25171" i="1"/>
  <c r="T11043" i="1"/>
  <c r="T23988" i="1"/>
  <c r="T38141" i="1"/>
  <c r="T26991" i="1"/>
  <c r="T19199" i="1"/>
  <c r="T30525" i="1"/>
  <c r="T7939" i="1"/>
  <c r="T32618" i="1"/>
  <c r="T30526" i="1"/>
  <c r="T32619" i="1"/>
  <c r="T7941" i="1"/>
  <c r="T34676" i="1"/>
  <c r="T6905" i="1"/>
  <c r="T14583" i="1"/>
  <c r="T38149" i="1"/>
  <c r="T39173" i="1"/>
  <c r="T17510" i="1"/>
  <c r="T6031" i="1"/>
  <c r="T23999" i="1"/>
  <c r="T39175" i="1"/>
  <c r="T6034" i="1"/>
  <c r="T14591" i="1"/>
  <c r="T17338" i="1"/>
  <c r="T6791" i="1"/>
  <c r="T32360" i="1"/>
  <c r="T6812" i="1"/>
  <c r="T32414" i="1"/>
  <c r="T28413" i="1"/>
  <c r="T22460" i="1"/>
  <c r="T10855" i="1"/>
  <c r="T5918" i="1"/>
  <c r="T32450" i="1"/>
  <c r="T41809" i="1"/>
  <c r="T30443" i="1"/>
  <c r="T36211" i="1"/>
  <c r="T26921" i="1"/>
  <c r="T25122" i="1"/>
  <c r="T30475" i="1"/>
  <c r="T5984" i="1"/>
  <c r="T32549" i="1"/>
  <c r="T41863" i="1"/>
  <c r="T30493" i="1"/>
  <c r="T32570" i="1"/>
  <c r="T11025" i="1"/>
  <c r="T4708" i="1"/>
  <c r="T32610" i="1"/>
  <c r="T17499" i="1"/>
  <c r="T41898" i="1"/>
  <c r="T21170" i="1"/>
  <c r="T17511" i="1"/>
  <c r="T30541" i="1"/>
  <c r="T4750" i="1"/>
  <c r="T30546" i="1"/>
  <c r="T6055" i="1"/>
  <c r="T41939" i="1"/>
  <c r="T3237" i="1"/>
  <c r="T12913" i="1"/>
  <c r="T6081" i="1"/>
  <c r="T6946" i="1"/>
  <c r="T3255" i="1"/>
  <c r="T11139" i="1"/>
  <c r="T21278" i="1"/>
  <c r="T28628" i="1"/>
  <c r="T32766" i="1"/>
  <c r="T32732" i="1"/>
  <c r="T39235" i="1"/>
  <c r="T25364" i="1"/>
  <c r="T22759" i="1"/>
  <c r="T25274" i="1"/>
  <c r="T3446" i="1"/>
  <c r="T25458" i="1"/>
  <c r="T19392" i="1"/>
  <c r="T19473" i="1"/>
  <c r="T38380" i="1"/>
  <c r="T17621" i="1"/>
  <c r="T24269" i="1"/>
  <c r="T25678" i="1"/>
  <c r="T16451" i="1"/>
  <c r="T24275" i="1"/>
  <c r="T5046" i="1"/>
  <c r="T2240" i="1"/>
  <c r="T6292" i="1"/>
  <c r="T6303" i="1"/>
  <c r="T17834" i="1"/>
  <c r="T25805" i="1"/>
  <c r="T39397" i="1"/>
  <c r="T13390" i="1"/>
  <c r="T23078" i="1"/>
  <c r="T5254" i="1"/>
  <c r="T31191" i="1"/>
  <c r="T9927" i="1"/>
  <c r="T39415" i="1"/>
  <c r="T39987" i="1"/>
  <c r="T5316" i="1"/>
  <c r="T31294" i="1"/>
  <c r="T16714" i="1"/>
  <c r="T25996" i="1"/>
  <c r="T31360" i="1"/>
  <c r="T16780" i="1"/>
  <c r="T3909" i="1"/>
  <c r="T10061" i="1"/>
  <c r="T35727" i="1"/>
  <c r="T8649" i="1"/>
  <c r="T31467" i="1"/>
  <c r="T3948" i="1"/>
  <c r="T16830" i="1"/>
  <c r="T29817" i="1"/>
  <c r="T20129" i="1"/>
  <c r="T41206" i="1"/>
  <c r="T16879" i="1"/>
  <c r="T31591" i="1"/>
  <c r="T41248" i="1"/>
  <c r="T4035" i="1"/>
  <c r="T42781" i="1"/>
  <c r="T11798" i="1"/>
  <c r="T32193" i="1"/>
  <c r="T43159" i="1"/>
  <c r="T35205" i="1"/>
  <c r="T29082" i="1"/>
  <c r="T5842" i="1"/>
  <c r="T14306" i="1"/>
  <c r="T39634" i="1"/>
  <c r="T39637" i="1"/>
  <c r="T10742" i="1"/>
  <c r="T25004" i="1"/>
  <c r="T35226" i="1"/>
  <c r="T4510" i="1"/>
  <c r="T3042" i="1"/>
  <c r="T36150" i="1"/>
  <c r="T32370" i="1"/>
  <c r="T41753" i="1"/>
  <c r="T4550" i="1"/>
  <c r="T17378" i="1"/>
  <c r="T5911" i="1"/>
  <c r="T4564" i="1"/>
  <c r="T10849" i="1"/>
  <c r="T26827" i="1"/>
  <c r="T5919" i="1"/>
  <c r="T10865" i="1"/>
  <c r="T17398" i="1"/>
  <c r="T12803" i="1"/>
  <c r="T41797" i="1"/>
  <c r="T32460" i="1"/>
  <c r="T11904" i="1"/>
  <c r="T39668" i="1"/>
  <c r="T3105" i="1"/>
  <c r="T10929" i="1"/>
  <c r="T32504" i="1"/>
  <c r="T30461" i="1"/>
  <c r="T21081" i="1"/>
  <c r="T36214" i="1"/>
  <c r="T17449" i="1"/>
  <c r="T10958" i="1"/>
  <c r="T19126" i="1"/>
  <c r="T43364" i="1"/>
  <c r="T25125" i="1"/>
  <c r="T35270" i="1"/>
  <c r="T6020" i="1"/>
  <c r="T32620" i="1"/>
  <c r="T3200" i="1"/>
  <c r="T41912" i="1"/>
  <c r="T29244" i="1"/>
  <c r="T30561" i="1"/>
  <c r="T11091" i="1"/>
  <c r="T11098" i="1"/>
  <c r="T32688" i="1"/>
  <c r="T36283" i="1"/>
  <c r="T43466" i="1"/>
  <c r="T36295" i="1"/>
  <c r="T21274" i="1"/>
  <c r="T32751" i="1"/>
  <c r="T2016" i="1"/>
  <c r="T2020" i="1"/>
  <c r="T25300" i="1"/>
  <c r="T4863" i="1"/>
  <c r="T3406" i="1"/>
  <c r="T24176" i="1"/>
  <c r="T25553" i="1"/>
  <c r="T11211" i="1"/>
  <c r="T38376" i="1"/>
  <c r="T4940" i="1"/>
  <c r="T16385" i="1"/>
  <c r="T9676" i="1"/>
  <c r="T42234" i="1"/>
  <c r="T2168" i="1"/>
  <c r="T19561" i="1"/>
  <c r="T25696" i="1"/>
  <c r="T17730" i="1"/>
  <c r="T2212" i="1"/>
  <c r="T13239" i="1"/>
  <c r="T30979" i="1"/>
  <c r="T29504" i="1"/>
  <c r="T25731" i="1"/>
  <c r="T23028" i="1"/>
  <c r="T6272" i="1"/>
  <c r="T11302" i="1"/>
  <c r="T27568" i="1"/>
  <c r="T5225" i="1"/>
  <c r="T29642" i="1"/>
  <c r="T13396" i="1"/>
  <c r="T15252" i="1"/>
  <c r="T16675" i="1"/>
  <c r="T42488" i="1"/>
  <c r="T2391" i="1"/>
  <c r="T29661" i="1"/>
  <c r="T31280" i="1"/>
  <c r="T5317" i="1"/>
  <c r="T41022" i="1"/>
  <c r="T41079" i="1"/>
  <c r="T21930" i="1"/>
  <c r="T3915" i="1"/>
  <c r="T10032" i="1"/>
  <c r="T8601" i="1"/>
  <c r="T31378" i="1"/>
  <c r="T31397" i="1"/>
  <c r="T6449" i="1"/>
  <c r="T41152" i="1"/>
  <c r="T5411" i="1"/>
  <c r="T37180" i="1"/>
  <c r="T29834" i="1"/>
  <c r="T5427" i="1"/>
  <c r="T40104" i="1"/>
  <c r="T37212" i="1"/>
  <c r="T27853" i="1"/>
  <c r="T12471" i="1"/>
  <c r="T27914" i="1"/>
  <c r="T6546" i="1"/>
  <c r="T6549" i="1"/>
  <c r="T13845" i="1"/>
  <c r="T42850" i="1"/>
  <c r="T35109" i="1"/>
  <c r="T23484" i="1"/>
  <c r="T10339" i="1"/>
  <c r="T26348" i="1"/>
  <c r="T35123" i="1"/>
  <c r="T35938" i="1"/>
  <c r="T31800" i="1"/>
  <c r="T4132" i="1"/>
  <c r="T11653" i="1"/>
  <c r="T4178" i="1"/>
  <c r="T4182" i="1"/>
  <c r="T40279" i="1"/>
  <c r="T6650" i="1"/>
  <c r="T6658" i="1"/>
  <c r="T39580" i="1"/>
  <c r="T39582" i="1"/>
  <c r="T2860" i="1"/>
  <c r="T18741" i="1"/>
  <c r="T2863" i="1"/>
  <c r="T6683" i="1"/>
  <c r="T10538" i="1"/>
  <c r="T36057" i="1"/>
  <c r="T36063" i="1"/>
  <c r="T29064" i="1"/>
  <c r="T39629" i="1"/>
  <c r="T12748" i="1"/>
  <c r="T5859" i="1"/>
  <c r="T14328" i="1"/>
  <c r="T3015" i="1"/>
  <c r="T40514" i="1"/>
  <c r="T17351" i="1"/>
  <c r="T26843" i="1"/>
  <c r="T41803" i="1"/>
  <c r="T17417" i="1"/>
  <c r="T39681" i="1"/>
  <c r="T30478" i="1"/>
  <c r="T35279" i="1"/>
  <c r="T3203" i="1"/>
  <c r="T32663" i="1"/>
  <c r="T11986" i="1"/>
  <c r="T4758" i="1"/>
  <c r="T41945" i="1"/>
  <c r="T3243" i="1"/>
  <c r="T35309" i="1"/>
  <c r="T4869" i="1"/>
  <c r="T29317" i="1"/>
  <c r="T16284" i="1"/>
  <c r="T30741" i="1"/>
  <c r="T38338" i="1"/>
  <c r="T3526" i="1"/>
  <c r="T25662" i="1"/>
  <c r="T29449" i="1"/>
  <c r="T42293" i="1"/>
  <c r="T374" i="1"/>
  <c r="T3635" i="1"/>
  <c r="T31000" i="1"/>
  <c r="T25763" i="1"/>
  <c r="T5123" i="1"/>
  <c r="T6350" i="1"/>
  <c r="T35579" i="1"/>
  <c r="T16731" i="1"/>
  <c r="T16734" i="1"/>
  <c r="T9897" i="1"/>
  <c r="T10013" i="1"/>
  <c r="T28837" i="1"/>
  <c r="T35723" i="1"/>
  <c r="T26075" i="1"/>
  <c r="T40032" i="1"/>
  <c r="T6443" i="1"/>
  <c r="T23333" i="1"/>
  <c r="T27847" i="1"/>
  <c r="T5471" i="1"/>
  <c r="T18382" i="1"/>
  <c r="T5513" i="1"/>
  <c r="T10274" i="1"/>
  <c r="T26299" i="1"/>
  <c r="T40224" i="1"/>
  <c r="T35922" i="1"/>
  <c r="T35098" i="1"/>
  <c r="T39543" i="1"/>
  <c r="T30072" i="1"/>
  <c r="T10393" i="1"/>
  <c r="T23572" i="1"/>
  <c r="T41499" i="1"/>
  <c r="T11715" i="1"/>
  <c r="T10476" i="1"/>
  <c r="T32149" i="1"/>
  <c r="T4366" i="1"/>
  <c r="T39610" i="1"/>
  <c r="T5825" i="1"/>
  <c r="T41714" i="1"/>
  <c r="T41735" i="1"/>
  <c r="T35232" i="1"/>
  <c r="T5949" i="1"/>
  <c r="T10930" i="1"/>
  <c r="T5970" i="1"/>
  <c r="T29189" i="1"/>
  <c r="T35275" i="1"/>
  <c r="T6958" i="1"/>
  <c r="T6105" i="1"/>
  <c r="T16258" i="1"/>
  <c r="T30660" i="1"/>
  <c r="T29381" i="1"/>
  <c r="T12201" i="1"/>
  <c r="T9706" i="1"/>
  <c r="T27494" i="1"/>
  <c r="T13302" i="1"/>
  <c r="T3723" i="1"/>
  <c r="T39913" i="1"/>
  <c r="T31107" i="1"/>
  <c r="T16620" i="1"/>
  <c r="T16681" i="1"/>
  <c r="T42518" i="1"/>
  <c r="T42524" i="1"/>
  <c r="T27636" i="1"/>
  <c r="T26005" i="1"/>
  <c r="T26012" i="1"/>
  <c r="T5342" i="1"/>
  <c r="T31398" i="1"/>
  <c r="T42750" i="1"/>
  <c r="T42769" i="1"/>
  <c r="T40280" i="1"/>
  <c r="T17129" i="1"/>
  <c r="T6719" i="1"/>
  <c r="T2933" i="1"/>
  <c r="T38992" i="1"/>
  <c r="T24938" i="1"/>
  <c r="T30324" i="1"/>
  <c r="T17408" i="1"/>
  <c r="T32505" i="1"/>
  <c r="T39702" i="1"/>
  <c r="T6058" i="1"/>
  <c r="T32743" i="1"/>
  <c r="T22665" i="1"/>
  <c r="T6115" i="1"/>
  <c r="T3483" i="1"/>
  <c r="T151" i="1"/>
  <c r="T22947" i="1"/>
  <c r="T17635" i="1"/>
  <c r="T31024" i="1"/>
  <c r="T39376" i="1"/>
  <c r="T3739" i="1"/>
  <c r="T28792" i="1"/>
  <c r="T17984" i="1"/>
  <c r="T3829" i="1"/>
  <c r="T2422" i="1"/>
  <c r="T39459" i="1"/>
  <c r="T41146" i="1"/>
  <c r="T26134" i="1"/>
  <c r="T40091" i="1"/>
  <c r="T5432" i="1"/>
  <c r="T5438" i="1"/>
  <c r="T5528" i="1"/>
  <c r="T17011" i="1"/>
  <c r="T30087" i="1"/>
  <c r="T31882" i="1"/>
  <c r="T30052" i="1"/>
  <c r="T31941" i="1"/>
  <c r="T35967" i="1"/>
  <c r="T40290" i="1"/>
  <c r="T9437" i="1"/>
  <c r="T16160" i="1"/>
  <c r="T24002" i="1"/>
  <c r="T11976" i="1"/>
  <c r="T38161" i="1"/>
  <c r="T11978" i="1"/>
  <c r="T28553" i="1"/>
  <c r="T34692" i="1"/>
  <c r="T32643" i="1"/>
  <c r="T17520" i="1"/>
  <c r="T21193" i="1"/>
  <c r="T43432" i="1"/>
  <c r="T16166" i="1"/>
  <c r="T21198" i="1"/>
  <c r="T7951" i="1"/>
  <c r="T43433" i="1"/>
  <c r="T27015" i="1"/>
  <c r="T32653" i="1"/>
  <c r="T34700" i="1"/>
  <c r="T38169" i="1"/>
  <c r="T19227" i="1"/>
  <c r="T30547" i="1"/>
  <c r="T21203" i="1"/>
  <c r="T28562" i="1"/>
  <c r="T4754" i="1"/>
  <c r="T1922" i="1"/>
  <c r="T41924" i="1"/>
  <c r="T16172" i="1"/>
  <c r="T12895" i="1"/>
  <c r="T36270" i="1"/>
  <c r="T21208" i="1"/>
  <c r="T24017" i="1"/>
  <c r="T28566" i="1"/>
  <c r="T24020" i="1"/>
  <c r="T9455" i="1"/>
  <c r="T43445" i="1"/>
  <c r="T36274" i="1"/>
  <c r="T6923" i="1"/>
  <c r="T14617" i="1"/>
  <c r="T39706" i="1"/>
  <c r="T32668" i="1"/>
  <c r="T28572" i="1"/>
  <c r="T16181" i="1"/>
  <c r="T14621" i="1"/>
  <c r="T11990" i="1"/>
  <c r="T36277" i="1"/>
  <c r="T17537" i="1"/>
  <c r="T1937" i="1"/>
  <c r="T22611" i="1"/>
  <c r="T1938" i="1"/>
  <c r="T36279" i="1"/>
  <c r="T41936" i="1"/>
  <c r="T11992" i="1"/>
  <c r="T14625" i="1"/>
  <c r="T1942" i="1"/>
  <c r="T36281" i="1"/>
  <c r="T17543" i="1"/>
  <c r="T32682" i="1"/>
  <c r="T11994" i="1"/>
  <c r="T24033" i="1"/>
  <c r="T21236" i="1"/>
  <c r="T43456" i="1"/>
  <c r="T43457" i="1"/>
  <c r="T25213" i="1"/>
  <c r="T19259" i="1"/>
  <c r="T24036" i="1"/>
  <c r="T28585" i="1"/>
  <c r="T34733" i="1"/>
  <c r="T12909" i="1"/>
  <c r="T3234" i="1"/>
  <c r="T14637" i="1"/>
  <c r="T43460" i="1"/>
  <c r="T9473" i="1"/>
  <c r="T4785" i="1"/>
  <c r="T39201" i="1"/>
  <c r="T16196" i="1"/>
  <c r="T27056" i="1"/>
  <c r="T21244" i="1"/>
  <c r="T32698" i="1"/>
  <c r="T1958" i="1"/>
  <c r="T32703" i="1"/>
  <c r="T25222" i="1"/>
  <c r="T28591" i="1"/>
  <c r="T38209" i="1"/>
  <c r="T17556" i="1"/>
  <c r="T27065" i="1"/>
  <c r="T21252" i="1"/>
  <c r="T43469" i="1"/>
  <c r="T34746" i="1"/>
  <c r="T19271" i="1"/>
  <c r="T4793" i="1"/>
  <c r="T25225" i="1"/>
  <c r="T31689" i="1"/>
  <c r="T40180" i="1"/>
  <c r="T40188" i="1"/>
  <c r="T23461" i="1"/>
  <c r="T42865" i="1"/>
  <c r="T13896" i="1"/>
  <c r="T39533" i="1"/>
  <c r="T28013" i="1"/>
  <c r="T41378" i="1"/>
  <c r="T4122" i="1"/>
  <c r="T5599" i="1"/>
  <c r="T31755" i="1"/>
  <c r="T18566" i="1"/>
  <c r="T10367" i="1"/>
  <c r="T2754" i="1"/>
  <c r="T28976" i="1"/>
  <c r="T5686" i="1"/>
  <c r="T18658" i="1"/>
  <c r="T42983" i="1"/>
  <c r="T9019" i="1"/>
  <c r="T22229" i="1"/>
  <c r="T39586" i="1"/>
  <c r="T28192" i="1"/>
  <c r="T40322" i="1"/>
  <c r="T17211" i="1"/>
  <c r="T5764" i="1"/>
  <c r="T17231" i="1"/>
  <c r="T5774" i="1"/>
  <c r="T5777" i="1"/>
  <c r="T39613" i="1"/>
  <c r="T5798" i="1"/>
  <c r="T17287" i="1"/>
  <c r="T2982" i="1"/>
  <c r="T41768" i="1"/>
  <c r="T5926" i="1"/>
  <c r="T4593" i="1"/>
  <c r="T41806" i="1"/>
  <c r="T17426" i="1"/>
  <c r="T32514" i="1"/>
  <c r="T41901" i="1"/>
  <c r="T11053" i="1"/>
  <c r="T30573" i="1"/>
  <c r="T6093" i="1"/>
  <c r="T14680" i="1"/>
  <c r="T40570" i="1"/>
  <c r="T42025" i="1"/>
  <c r="T9553" i="1"/>
  <c r="T3354" i="1"/>
  <c r="T40636" i="1"/>
  <c r="T12156" i="1"/>
  <c r="T42181" i="1"/>
  <c r="T25604" i="1"/>
  <c r="T29446" i="1"/>
  <c r="T29481" i="1"/>
  <c r="T9796" i="1"/>
  <c r="T39377" i="1"/>
  <c r="T17822" i="1"/>
  <c r="T13328" i="1"/>
  <c r="T21747" i="1"/>
  <c r="T42377" i="1"/>
  <c r="T9794" i="1"/>
  <c r="T31136" i="1"/>
  <c r="T31355" i="1"/>
  <c r="T18088" i="1"/>
  <c r="T5393" i="1"/>
  <c r="T10193" i="1"/>
  <c r="T15521" i="1"/>
  <c r="T31652" i="1"/>
  <c r="T37344" i="1"/>
  <c r="T16948" i="1"/>
  <c r="T23423" i="1"/>
  <c r="T31705" i="1"/>
  <c r="T13871" i="1"/>
  <c r="T28942" i="1"/>
  <c r="T15659" i="1"/>
  <c r="T30057" i="1"/>
  <c r="T10416" i="1"/>
  <c r="T10430" i="1"/>
  <c r="T32033" i="1"/>
  <c r="T5735" i="1"/>
  <c r="T24876" i="1"/>
  <c r="T40333" i="1"/>
  <c r="T10613" i="1"/>
  <c r="T35221" i="1"/>
  <c r="T4538" i="1"/>
  <c r="T10850" i="1"/>
  <c r="T10875" i="1"/>
  <c r="T14543" i="1"/>
  <c r="T35278" i="1"/>
  <c r="T30532" i="1"/>
  <c r="T11079" i="1"/>
  <c r="T11092" i="1"/>
  <c r="T4219" i="1"/>
  <c r="T41565" i="1"/>
  <c r="T4530" i="1"/>
  <c r="T32385" i="1"/>
  <c r="T32394" i="1"/>
  <c r="T17405" i="1"/>
  <c r="T4597" i="1"/>
  <c r="T10985" i="1"/>
  <c r="T39707" i="1"/>
  <c r="T42211" i="1"/>
  <c r="T11243" i="1"/>
  <c r="T6230" i="1"/>
  <c r="T25727" i="1"/>
  <c r="T24475" i="1"/>
  <c r="T31284" i="1"/>
  <c r="T31538" i="1"/>
  <c r="T5443" i="1"/>
  <c r="T12455" i="1"/>
  <c r="T41242" i="1"/>
  <c r="T10204" i="1"/>
  <c r="T4054" i="1"/>
  <c r="T31728" i="1"/>
  <c r="T10680" i="1"/>
  <c r="T30364" i="1"/>
  <c r="T17395" i="1"/>
  <c r="T41786" i="1"/>
  <c r="T17592" i="1"/>
  <c r="T30623" i="1"/>
  <c r="T4883" i="1"/>
  <c r="T25607" i="1"/>
  <c r="T25639" i="1"/>
  <c r="T39909" i="1"/>
  <c r="T9951" i="1"/>
  <c r="T35769" i="1"/>
  <c r="T2585" i="1"/>
  <c r="T2599" i="1"/>
  <c r="T40185" i="1"/>
  <c r="T31936" i="1"/>
  <c r="T14037" i="1"/>
  <c r="T32041" i="1"/>
  <c r="T41639" i="1"/>
  <c r="T3666" i="1"/>
  <c r="T13344" i="1"/>
  <c r="T26016" i="1"/>
  <c r="T16795" i="1"/>
  <c r="T26216" i="1"/>
  <c r="T29906" i="1"/>
  <c r="T29969" i="1"/>
  <c r="T2668" i="1"/>
  <c r="T17218" i="1"/>
  <c r="T17243" i="1"/>
  <c r="T17478" i="1"/>
  <c r="T3693" i="1"/>
  <c r="T39998" i="1"/>
  <c r="T16783" i="1"/>
  <c r="T10840" i="1"/>
  <c r="T5981" i="1"/>
  <c r="T30718" i="1"/>
  <c r="T30767" i="1"/>
  <c r="T4988" i="1"/>
  <c r="T16617" i="1"/>
  <c r="T40010" i="1"/>
  <c r="T16743" i="1"/>
  <c r="T5404" i="1"/>
  <c r="T3997" i="1"/>
  <c r="T10397" i="1"/>
  <c r="T10521" i="1"/>
  <c r="T5839" i="1"/>
  <c r="T10964" i="1"/>
  <c r="T14609" i="1"/>
  <c r="T24217" i="1"/>
  <c r="T42282" i="1"/>
  <c r="T9715" i="1"/>
  <c r="T13493" i="1"/>
  <c r="T5441" i="1"/>
  <c r="T3989" i="1"/>
  <c r="T17005" i="1"/>
  <c r="T10628" i="1"/>
  <c r="T5828" i="1"/>
  <c r="T17330" i="1"/>
  <c r="T10981" i="1"/>
  <c r="T2190" i="1"/>
  <c r="T10202" i="1"/>
  <c r="T42214" i="1"/>
  <c r="T13427" i="1"/>
  <c r="T5494" i="1"/>
  <c r="T6008" i="1"/>
  <c r="T29282" i="1"/>
  <c r="T23466" i="1"/>
  <c r="T28971" i="1"/>
  <c r="T31915" i="1"/>
  <c r="T30119" i="1"/>
  <c r="T5697" i="1"/>
  <c r="T41520" i="1"/>
  <c r="T40381" i="1"/>
  <c r="T4413" i="1"/>
  <c r="T42279" i="1"/>
  <c r="T17683" i="1"/>
  <c r="T9778" i="1"/>
  <c r="T3797" i="1"/>
  <c r="T31289" i="1"/>
  <c r="T17225" i="1"/>
  <c r="T14704" i="1"/>
  <c r="T25709" i="1"/>
  <c r="T6296" i="1"/>
  <c r="T31199" i="1"/>
  <c r="T17320" i="1"/>
  <c r="T32747" i="1"/>
  <c r="T42008" i="1"/>
  <c r="T11217" i="1"/>
  <c r="T17623" i="1"/>
  <c r="T3639" i="1"/>
  <c r="T5433" i="1"/>
  <c r="T16915" i="1"/>
  <c r="T2730" i="1"/>
  <c r="T11796" i="1"/>
  <c r="T39678" i="1"/>
  <c r="T42302" i="1"/>
  <c r="T25686" i="1"/>
  <c r="T5516" i="1"/>
  <c r="T5720" i="1"/>
  <c r="T40326" i="1"/>
  <c r="T35201" i="1"/>
  <c r="T42570" i="1"/>
  <c r="T24536" i="1"/>
  <c r="T26268" i="1"/>
  <c r="T5570" i="1"/>
  <c r="T5759" i="1"/>
  <c r="T3003" i="1"/>
  <c r="T4704" i="1"/>
  <c r="T27712" i="1"/>
  <c r="T2483" i="1"/>
  <c r="T31557" i="1"/>
  <c r="T10170" i="1"/>
  <c r="T12472" i="1"/>
  <c r="T5499" i="1"/>
  <c r="T4077" i="1"/>
  <c r="T5668" i="1"/>
  <c r="T3208" i="1"/>
  <c r="T30579" i="1"/>
  <c r="T34750" i="1"/>
  <c r="T4797" i="1"/>
  <c r="T29265" i="1"/>
  <c r="T35304" i="1"/>
  <c r="T43476" i="1"/>
  <c r="T21260" i="1"/>
  <c r="T39209" i="1"/>
  <c r="T21261" i="1"/>
  <c r="T34758" i="1"/>
  <c r="T19283" i="1"/>
  <c r="T7981" i="1"/>
  <c r="T4805" i="1"/>
  <c r="T14661" i="1"/>
  <c r="T28607" i="1"/>
  <c r="T12923" i="1"/>
  <c r="T29271" i="1"/>
  <c r="T27082" i="1"/>
  <c r="T11135" i="1"/>
  <c r="T1978" i="1"/>
  <c r="T4808" i="1"/>
  <c r="T36299" i="1"/>
  <c r="T35307" i="1"/>
  <c r="T43485" i="1"/>
  <c r="T32733" i="1"/>
  <c r="T24067" i="1"/>
  <c r="T43489" i="1"/>
  <c r="T16220" i="1"/>
  <c r="T28613" i="1"/>
  <c r="T25243" i="1"/>
  <c r="T3264" i="1"/>
  <c r="T28616" i="1"/>
  <c r="T7989" i="1"/>
  <c r="T41978" i="1"/>
  <c r="T43492" i="1"/>
  <c r="T38245" i="1"/>
  <c r="T22653" i="1"/>
  <c r="T24074" i="1"/>
  <c r="T36307" i="1"/>
  <c r="T9504" i="1"/>
  <c r="T14681" i="1"/>
  <c r="T4824" i="1"/>
  <c r="T11151" i="1"/>
  <c r="T34783" i="1"/>
  <c r="T12022" i="1"/>
  <c r="T4828" i="1"/>
  <c r="T30606" i="1"/>
  <c r="T24080" i="1"/>
  <c r="T41987" i="1"/>
  <c r="T12935" i="1"/>
  <c r="T2004" i="1"/>
  <c r="T38253" i="1"/>
  <c r="T17589" i="1"/>
  <c r="T30609" i="1"/>
  <c r="T27106" i="1"/>
  <c r="T11093" i="1"/>
  <c r="T34791" i="1"/>
  <c r="T43506" i="1"/>
  <c r="T12937" i="1"/>
  <c r="T27114" i="1"/>
  <c r="T21305" i="1"/>
  <c r="T28631" i="1"/>
  <c r="T25259" i="1"/>
  <c r="T9516" i="1"/>
  <c r="T29286" i="1"/>
  <c r="T27118" i="1"/>
  <c r="T19323" i="1"/>
  <c r="T12030" i="1"/>
  <c r="T34803" i="1"/>
  <c r="T38269" i="1"/>
  <c r="T27122" i="1"/>
  <c r="T32777" i="1"/>
  <c r="T25293" i="1"/>
  <c r="T4887" i="1"/>
  <c r="T22747" i="1"/>
  <c r="T16320" i="1"/>
  <c r="T39742" i="1"/>
  <c r="T11191" i="1"/>
  <c r="T11196" i="1"/>
  <c r="T3456" i="1"/>
  <c r="T35378" i="1"/>
  <c r="T25419" i="1"/>
  <c r="T39299" i="1"/>
  <c r="T36451" i="1"/>
  <c r="T35382" i="1"/>
  <c r="T29372" i="1"/>
  <c r="T230" i="1"/>
  <c r="T39324" i="1"/>
  <c r="T21544" i="1"/>
  <c r="T11223" i="1"/>
  <c r="T278" i="1"/>
  <c r="T22899" i="1"/>
  <c r="T35299" i="1"/>
  <c r="T17571" i="1"/>
  <c r="T29275" i="1"/>
  <c r="T41984" i="1"/>
  <c r="T3334" i="1"/>
  <c r="T11207" i="1"/>
  <c r="T9615" i="1"/>
  <c r="T19650" i="1"/>
  <c r="T39390" i="1"/>
  <c r="T23187" i="1"/>
  <c r="T2427" i="1"/>
  <c r="T40006" i="1"/>
  <c r="T3921" i="1"/>
  <c r="T35772" i="1"/>
  <c r="T41209" i="1"/>
  <c r="T40120" i="1"/>
  <c r="T40170" i="1"/>
  <c r="T5520" i="1"/>
  <c r="T23455" i="1"/>
  <c r="T10302" i="1"/>
  <c r="T5573" i="1"/>
  <c r="T27980" i="1"/>
  <c r="T30084" i="1"/>
  <c r="T35135" i="1"/>
  <c r="T30106" i="1"/>
  <c r="T15738" i="1"/>
  <c r="T41496" i="1"/>
  <c r="T40327" i="1"/>
  <c r="T17240" i="1"/>
  <c r="T30328" i="1"/>
  <c r="T10748" i="1"/>
  <c r="T32600" i="1"/>
  <c r="T3191" i="1"/>
  <c r="T43493" i="1"/>
  <c r="T42019" i="1"/>
  <c r="T25400" i="1"/>
  <c r="T3400" i="1"/>
  <c r="T30757" i="1"/>
  <c r="T5010" i="1"/>
  <c r="T39906" i="1"/>
  <c r="T29590" i="1"/>
  <c r="T3816" i="1"/>
  <c r="T31262" i="1"/>
  <c r="T11418" i="1"/>
  <c r="T42564" i="1"/>
  <c r="T5313" i="1"/>
  <c r="T16766" i="1"/>
  <c r="T3912" i="1"/>
  <c r="T38663" i="1"/>
  <c r="T39479" i="1"/>
  <c r="T10129" i="1"/>
  <c r="T27905" i="1"/>
  <c r="T41271" i="1"/>
  <c r="T35867" i="1"/>
  <c r="T38853" i="1"/>
  <c r="T39592" i="1"/>
  <c r="T6675" i="1"/>
  <c r="T40397" i="1"/>
  <c r="T10817" i="1"/>
  <c r="T32380" i="1"/>
  <c r="T25119" i="1"/>
  <c r="T4689" i="1"/>
  <c r="T6005" i="1"/>
  <c r="T39709" i="1"/>
  <c r="T6067" i="1"/>
  <c r="T40616" i="1"/>
  <c r="T4906" i="1"/>
  <c r="T24280" i="1"/>
  <c r="T2234" i="1"/>
  <c r="T9828" i="1"/>
  <c r="T17858" i="1"/>
  <c r="T16728" i="1"/>
  <c r="T29723" i="1"/>
  <c r="T42567" i="1"/>
  <c r="T10057" i="1"/>
  <c r="T11512" i="1"/>
  <c r="T3988" i="1"/>
  <c r="T26297" i="1"/>
  <c r="T12654" i="1"/>
  <c r="T10543" i="1"/>
  <c r="T10593" i="1"/>
  <c r="T5770" i="1"/>
  <c r="T41732" i="1"/>
  <c r="T11063" i="1"/>
  <c r="T17529" i="1"/>
  <c r="T4915" i="1"/>
  <c r="T4942" i="1"/>
  <c r="T24215" i="1"/>
  <c r="T9767" i="1"/>
  <c r="T42423" i="1"/>
  <c r="T25950" i="1"/>
  <c r="T42710" i="1"/>
  <c r="T4953" i="1"/>
  <c r="T2127" i="1"/>
  <c r="T40720" i="1"/>
  <c r="T39320" i="1"/>
  <c r="T39325" i="1"/>
  <c r="T29434" i="1"/>
  <c r="T30860" i="1"/>
  <c r="T39824" i="1"/>
  <c r="T38426" i="1"/>
  <c r="T3591" i="1"/>
  <c r="T17710" i="1"/>
  <c r="T39352" i="1"/>
  <c r="T2231" i="1"/>
  <c r="T23019" i="1"/>
  <c r="T11295" i="1"/>
  <c r="T25751" i="1"/>
  <c r="T6284" i="1"/>
  <c r="T9784" i="1"/>
  <c r="T15095" i="1"/>
  <c r="T9786" i="1"/>
  <c r="T34939" i="1"/>
  <c r="T11309" i="1"/>
  <c r="T2285" i="1"/>
  <c r="T34949" i="1"/>
  <c r="T25820" i="1"/>
  <c r="T19759" i="1"/>
  <c r="T35588" i="1"/>
  <c r="T6334" i="1"/>
  <c r="T25753" i="1"/>
  <c r="T5163" i="1"/>
  <c r="T35575" i="1"/>
  <c r="T6357" i="1"/>
  <c r="T25889" i="1"/>
  <c r="T29634" i="1"/>
  <c r="T39955" i="1"/>
  <c r="T2352" i="1"/>
  <c r="T29582" i="1"/>
  <c r="T5234" i="1"/>
  <c r="T31110" i="1"/>
  <c r="T6367" i="1"/>
  <c r="T17956" i="1"/>
  <c r="T666" i="1"/>
  <c r="T19849" i="1"/>
  <c r="T3848" i="1"/>
  <c r="T9893" i="1"/>
  <c r="T29724" i="1"/>
  <c r="T29695" i="1"/>
  <c r="T11388" i="1"/>
  <c r="T18049" i="1"/>
  <c r="T29735" i="1"/>
  <c r="T29719" i="1"/>
  <c r="T2428" i="1"/>
  <c r="T35692" i="1"/>
  <c r="T11436" i="1"/>
  <c r="T10001" i="1"/>
  <c r="T2459" i="1"/>
  <c r="T23271" i="1"/>
  <c r="T29769" i="1"/>
  <c r="T20033" i="1"/>
  <c r="T27753" i="1"/>
  <c r="T3917" i="1"/>
  <c r="T18092" i="1"/>
  <c r="T11464" i="1"/>
  <c r="T26047" i="1"/>
  <c r="T18179" i="1"/>
  <c r="T5363" i="1"/>
  <c r="T18132" i="1"/>
  <c r="T10021" i="1"/>
  <c r="T31393" i="1"/>
  <c r="T6444" i="1"/>
  <c r="T31422" i="1"/>
  <c r="T27765" i="1"/>
  <c r="T21948" i="1"/>
  <c r="T21939" i="1"/>
  <c r="T3935" i="1"/>
  <c r="T41143" i="1"/>
  <c r="T38682" i="1"/>
  <c r="T10082" i="1"/>
  <c r="T35040" i="1"/>
  <c r="T42683" i="1"/>
  <c r="T16853" i="1"/>
  <c r="T13674" i="1"/>
  <c r="T29857" i="1"/>
  <c r="T29863" i="1"/>
  <c r="T3994" i="1"/>
  <c r="T38725" i="1"/>
  <c r="T5454" i="1"/>
  <c r="T5457" i="1"/>
  <c r="T23375" i="1"/>
  <c r="T12453" i="1"/>
  <c r="T31592" i="1"/>
  <c r="T40129" i="1"/>
  <c r="T31663" i="1"/>
  <c r="T40237" i="1"/>
  <c r="T42946" i="1"/>
  <c r="T39620" i="1"/>
  <c r="T40454" i="1"/>
  <c r="T32630" i="1"/>
  <c r="T30637" i="1"/>
  <c r="T39780" i="1"/>
  <c r="T5279" i="1"/>
  <c r="T31297" i="1"/>
  <c r="T31300" i="1"/>
  <c r="T31477" i="1"/>
  <c r="T18277" i="1"/>
  <c r="T5522" i="1"/>
  <c r="T5576" i="1"/>
  <c r="T39038" i="1"/>
  <c r="T3006" i="1"/>
  <c r="T29146" i="1"/>
  <c r="T3597" i="1"/>
  <c r="T17788" i="1"/>
  <c r="T39903" i="1"/>
  <c r="T16737" i="1"/>
  <c r="T41135" i="1"/>
  <c r="T29849" i="1"/>
  <c r="T40126" i="1"/>
  <c r="T31593" i="1"/>
  <c r="T10256" i="1"/>
  <c r="T4070" i="1"/>
  <c r="T32006" i="1"/>
  <c r="T40466" i="1"/>
  <c r="T4586" i="1"/>
  <c r="T3211" i="1"/>
  <c r="T14692" i="1"/>
  <c r="T19646" i="1"/>
  <c r="T9931" i="1"/>
  <c r="T23295" i="1"/>
  <c r="T5511" i="1"/>
  <c r="T5593" i="1"/>
  <c r="T10735" i="1"/>
  <c r="T30331" i="1"/>
  <c r="T30911" i="1"/>
  <c r="T42350" i="1"/>
  <c r="T42455" i="1"/>
  <c r="T5277" i="1"/>
  <c r="T18357" i="1"/>
  <c r="T40253" i="1"/>
  <c r="T41502" i="1"/>
  <c r="T40387" i="1"/>
  <c r="T9592" i="1"/>
  <c r="T26254" i="1"/>
  <c r="T40247" i="1"/>
  <c r="T26378" i="1"/>
  <c r="T14222" i="1"/>
  <c r="T17343" i="1"/>
  <c r="T4840" i="1"/>
  <c r="T9656" i="1"/>
  <c r="T25684" i="1"/>
  <c r="T39826" i="1"/>
  <c r="T758" i="1"/>
  <c r="T5399" i="1"/>
  <c r="T23382" i="1"/>
  <c r="T23523" i="1"/>
  <c r="T2791" i="1"/>
  <c r="T5704" i="1"/>
  <c r="T25262" i="1"/>
  <c r="T25265" i="1"/>
  <c r="T20235" i="1"/>
  <c r="T26223" i="1"/>
  <c r="T10194" i="1"/>
  <c r="T12467" i="1"/>
  <c r="T31623" i="1"/>
  <c r="T31626" i="1"/>
  <c r="T13764" i="1"/>
  <c r="T11555" i="1"/>
  <c r="T16934" i="1"/>
  <c r="T26247" i="1"/>
  <c r="T27947" i="1"/>
  <c r="T16955" i="1"/>
  <c r="T12496" i="1"/>
  <c r="T35861" i="1"/>
  <c r="T27956" i="1"/>
  <c r="T23442" i="1"/>
  <c r="T31718" i="1"/>
  <c r="T27971" i="1"/>
  <c r="T2666" i="1"/>
  <c r="T38805" i="1"/>
  <c r="T40194" i="1"/>
  <c r="T16995" i="1"/>
  <c r="T11610" i="1"/>
  <c r="T8885" i="1"/>
  <c r="T35892" i="1"/>
  <c r="T2689" i="1"/>
  <c r="T6591" i="1"/>
  <c r="T38799" i="1"/>
  <c r="T35890" i="1"/>
  <c r="T2686" i="1"/>
  <c r="T4152" i="1"/>
  <c r="T10316" i="1"/>
  <c r="T31805" i="1"/>
  <c r="T10384" i="1"/>
  <c r="T10351" i="1"/>
  <c r="T28959" i="1"/>
  <c r="T10379" i="1"/>
  <c r="T26392" i="1"/>
  <c r="T35958" i="1"/>
  <c r="T24802" i="1"/>
  <c r="T14030" i="1"/>
  <c r="T30112" i="1"/>
  <c r="T17126" i="1"/>
  <c r="T41490" i="1"/>
  <c r="T2822" i="1"/>
  <c r="T41526" i="1"/>
  <c r="T38936" i="1"/>
  <c r="T41529" i="1"/>
  <c r="T38940" i="1"/>
  <c r="T23637" i="1"/>
  <c r="T23643" i="1"/>
  <c r="T41547" i="1"/>
  <c r="T24882" i="1"/>
  <c r="T10558" i="1"/>
  <c r="T4350" i="1"/>
  <c r="T24923" i="1"/>
  <c r="T10617" i="1"/>
  <c r="T11786" i="1"/>
  <c r="T36068" i="1"/>
  <c r="T4378" i="1"/>
  <c r="T29050" i="1"/>
  <c r="T10633" i="1"/>
  <c r="T2945" i="1"/>
  <c r="T39004" i="1"/>
  <c r="T41663" i="1"/>
  <c r="T6749" i="1"/>
  <c r="T29090" i="1"/>
  <c r="T24992" i="1"/>
  <c r="T39633" i="1"/>
  <c r="T40477" i="1"/>
  <c r="T10739" i="1"/>
  <c r="T23784" i="1"/>
  <c r="T40478" i="1"/>
  <c r="T32320" i="1"/>
  <c r="T26758" i="1"/>
  <c r="T41738" i="1"/>
  <c r="T4534" i="1"/>
  <c r="T29135" i="1"/>
  <c r="T32390" i="1"/>
  <c r="T17372" i="1"/>
  <c r="T26815" i="1"/>
  <c r="T5909" i="1"/>
  <c r="T28414" i="1"/>
  <c r="T14415" i="1"/>
  <c r="T30410" i="1"/>
  <c r="T10920" i="1"/>
  <c r="T3129" i="1"/>
  <c r="T41833" i="1"/>
  <c r="T14507" i="1"/>
  <c r="T1830" i="1"/>
  <c r="T26929" i="1"/>
  <c r="T19146" i="1"/>
  <c r="T3158" i="1"/>
  <c r="T3167" i="1"/>
  <c r="T26965" i="1"/>
  <c r="T30508" i="1"/>
  <c r="T6014" i="1"/>
  <c r="T26974" i="1"/>
  <c r="T30523" i="1"/>
  <c r="T22587" i="1"/>
  <c r="T11073" i="1"/>
  <c r="T32677" i="1"/>
  <c r="T32683" i="1"/>
  <c r="T29252" i="1"/>
  <c r="T6078" i="1"/>
  <c r="T32728" i="1"/>
  <c r="T4812" i="1"/>
  <c r="T6096" i="1"/>
  <c r="T39720" i="1"/>
  <c r="T30648" i="1"/>
  <c r="T42049" i="1"/>
  <c r="T22726" i="1"/>
  <c r="T6143" i="1"/>
  <c r="T3415" i="1"/>
  <c r="T16330" i="1"/>
  <c r="T4907" i="1"/>
  <c r="T40626" i="1"/>
  <c r="T16353" i="1"/>
  <c r="T30759" i="1"/>
  <c r="T14962" i="1"/>
  <c r="T39783" i="1"/>
  <c r="T29437" i="1"/>
  <c r="T30893" i="1"/>
  <c r="T19537" i="1"/>
  <c r="T6249" i="1"/>
  <c r="T38434" i="1"/>
  <c r="T6253" i="1"/>
  <c r="T16448" i="1"/>
  <c r="T5065" i="1"/>
  <c r="T5040" i="1"/>
  <c r="T24351" i="1"/>
  <c r="T23042" i="1"/>
  <c r="T31123" i="1"/>
  <c r="T16614" i="1"/>
  <c r="T16643" i="1"/>
  <c r="T42485" i="1"/>
  <c r="T9865" i="1"/>
  <c r="T11341" i="1"/>
  <c r="T5260" i="1"/>
  <c r="T3813" i="1"/>
  <c r="T29701" i="1"/>
  <c r="T13491" i="1"/>
  <c r="T13503" i="1"/>
  <c r="T2402" i="1"/>
  <c r="T41056" i="1"/>
  <c r="T37024" i="1"/>
  <c r="T18053" i="1"/>
  <c r="T13501" i="1"/>
  <c r="T9956" i="1"/>
  <c r="T16751" i="1"/>
  <c r="T41097" i="1"/>
  <c r="T2477" i="1"/>
  <c r="T11470" i="1"/>
  <c r="T5371" i="1"/>
  <c r="T31447" i="1"/>
  <c r="T5394" i="1"/>
  <c r="T37164" i="1"/>
  <c r="T13666" i="1"/>
  <c r="T13680" i="1"/>
  <c r="T16861" i="1"/>
  <c r="T10200" i="1"/>
  <c r="T41266" i="1"/>
  <c r="T6521" i="1"/>
  <c r="T29927" i="1"/>
  <c r="T27920" i="1"/>
  <c r="T40174" i="1"/>
  <c r="T26278" i="1"/>
  <c r="T13849" i="1"/>
  <c r="T41332" i="1"/>
  <c r="T42871" i="1"/>
  <c r="T10335" i="1"/>
  <c r="T40220" i="1"/>
  <c r="T22164" i="1"/>
  <c r="T31868" i="1"/>
  <c r="T30066" i="1"/>
  <c r="T31905" i="1"/>
  <c r="T30114" i="1"/>
  <c r="T5688" i="1"/>
  <c r="T39573" i="1"/>
  <c r="T4223" i="1"/>
  <c r="T39574" i="1"/>
  <c r="T36009" i="1"/>
  <c r="T2852" i="1"/>
  <c r="T9089" i="1"/>
  <c r="T2869" i="1"/>
  <c r="T10563" i="1"/>
  <c r="T17219" i="1"/>
  <c r="T40378" i="1"/>
  <c r="T29052" i="1"/>
  <c r="T41645" i="1"/>
  <c r="T4410" i="1"/>
  <c r="T35203" i="1"/>
  <c r="T5817" i="1"/>
  <c r="T17284" i="1"/>
  <c r="T36106" i="1"/>
  <c r="T14320" i="1"/>
  <c r="T41708" i="1"/>
  <c r="T17327" i="1"/>
  <c r="T17335" i="1"/>
  <c r="T40502" i="1"/>
  <c r="T5889" i="1"/>
  <c r="T17366" i="1"/>
  <c r="T3060" i="1"/>
  <c r="T17392" i="1"/>
  <c r="T5936" i="1"/>
  <c r="T10965" i="1"/>
  <c r="T10986" i="1"/>
  <c r="T29208" i="1"/>
  <c r="T11020" i="1"/>
  <c r="T11058" i="1"/>
  <c r="T11988" i="1"/>
  <c r="T11102" i="1"/>
  <c r="T11143" i="1"/>
  <c r="T14689" i="1"/>
  <c r="T41961" i="1"/>
  <c r="T30657" i="1"/>
  <c r="T25369" i="1"/>
  <c r="T42157" i="1"/>
  <c r="T13041" i="1"/>
  <c r="T4929" i="1"/>
  <c r="T39304" i="1"/>
  <c r="T16398" i="1"/>
  <c r="T29389" i="1"/>
  <c r="T6242" i="1"/>
  <c r="T22956" i="1"/>
  <c r="T17754" i="1"/>
  <c r="T42362" i="1"/>
  <c r="T13321" i="1"/>
  <c r="T6332" i="1"/>
  <c r="T3740" i="1"/>
  <c r="T42431" i="1"/>
  <c r="T21815" i="1"/>
  <c r="T42558" i="1"/>
  <c r="T39428" i="1"/>
  <c r="T20029" i="1"/>
  <c r="T5374" i="1"/>
  <c r="T39460" i="1"/>
  <c r="T31389" i="1"/>
  <c r="T6477" i="1"/>
  <c r="T26159" i="1"/>
  <c r="T40099" i="1"/>
  <c r="T40100" i="1"/>
  <c r="T31533" i="1"/>
  <c r="T15518" i="1"/>
  <c r="T26243" i="1"/>
  <c r="T5504" i="1"/>
  <c r="T26275" i="1"/>
  <c r="T29974" i="1"/>
  <c r="T4160" i="1"/>
  <c r="T6603" i="1"/>
  <c r="T11651" i="1"/>
  <c r="T41454" i="1"/>
  <c r="T10428" i="1"/>
  <c r="T39563" i="1"/>
  <c r="T12650" i="1"/>
  <c r="T29031" i="1"/>
  <c r="T17222" i="1"/>
  <c r="T39608" i="1"/>
  <c r="T17249" i="1"/>
  <c r="T39615" i="1"/>
  <c r="T10655" i="1"/>
  <c r="T39628" i="1"/>
  <c r="T4490" i="1"/>
  <c r="T40496" i="1"/>
  <c r="T5894" i="1"/>
  <c r="T40532" i="1"/>
  <c r="T4561" i="1"/>
  <c r="T30481" i="1"/>
  <c r="T17466" i="1"/>
  <c r="T17472" i="1"/>
  <c r="T17505" i="1"/>
  <c r="T3213" i="1"/>
  <c r="T32678" i="1"/>
  <c r="T6084" i="1"/>
  <c r="T32738" i="1"/>
  <c r="T6966" i="1"/>
  <c r="T6122" i="1"/>
  <c r="T39743" i="1"/>
  <c r="T38287" i="1"/>
  <c r="T4923" i="1"/>
  <c r="T42169" i="1"/>
  <c r="T19474" i="1"/>
  <c r="T11258" i="1"/>
  <c r="T42331" i="1"/>
  <c r="T30994" i="1"/>
  <c r="T17870" i="1"/>
  <c r="T16611" i="1"/>
  <c r="T39973" i="1"/>
  <c r="T16678" i="1"/>
  <c r="T31307" i="1"/>
  <c r="T39468" i="1"/>
  <c r="T13678" i="1"/>
  <c r="T26161" i="1"/>
  <c r="T26169" i="1"/>
  <c r="T39485" i="1"/>
  <c r="T41218" i="1"/>
  <c r="T16909" i="1"/>
  <c r="T18361" i="1"/>
  <c r="T29924" i="1"/>
  <c r="T42790" i="1"/>
  <c r="T31664" i="1"/>
  <c r="T39515" i="1"/>
  <c r="T22106" i="1"/>
  <c r="T42845" i="1"/>
  <c r="T12533" i="1"/>
  <c r="T40221" i="1"/>
  <c r="T17050" i="1"/>
  <c r="T42907" i="1"/>
  <c r="T4191" i="1"/>
  <c r="T5698" i="1"/>
  <c r="T39601" i="1"/>
  <c r="T18869" i="1"/>
  <c r="T10685" i="1"/>
  <c r="T14407" i="1"/>
  <c r="T5914" i="1"/>
  <c r="T39672" i="1"/>
  <c r="T43340" i="1"/>
  <c r="T35297" i="1"/>
  <c r="T4774" i="1"/>
  <c r="T6090" i="1"/>
  <c r="T32756" i="1"/>
  <c r="T14693" i="1"/>
  <c r="T30618" i="1"/>
  <c r="T30621" i="1"/>
  <c r="T22762" i="1"/>
  <c r="T25435" i="1"/>
  <c r="T42141" i="1"/>
  <c r="T17602" i="1"/>
  <c r="T17718" i="1"/>
  <c r="T30960" i="1"/>
  <c r="T2360" i="1"/>
  <c r="T16666" i="1"/>
  <c r="T15246" i="1"/>
  <c r="T42527" i="1"/>
  <c r="T5302" i="1"/>
  <c r="T35675" i="1"/>
  <c r="T40038" i="1"/>
  <c r="T29922" i="1"/>
  <c r="T11558" i="1"/>
  <c r="T28945" i="1"/>
  <c r="T10420" i="1"/>
  <c r="T6625" i="1"/>
  <c r="T4297" i="1"/>
  <c r="T5771" i="1"/>
  <c r="T17237" i="1"/>
  <c r="T3001" i="1"/>
  <c r="T35220" i="1"/>
  <c r="T5881" i="1"/>
  <c r="T39652" i="1"/>
  <c r="T6811" i="1"/>
  <c r="T35239" i="1"/>
  <c r="T29160" i="1"/>
  <c r="T5950" i="1"/>
  <c r="T41830" i="1"/>
  <c r="T41851" i="1"/>
  <c r="T25116" i="1"/>
  <c r="T3276" i="1"/>
  <c r="T3374" i="1"/>
  <c r="T29343" i="1"/>
  <c r="T3629" i="1"/>
  <c r="T31071" i="1"/>
  <c r="T42359" i="1"/>
  <c r="T31141" i="1"/>
  <c r="T18077" i="1"/>
  <c r="T24642" i="1"/>
  <c r="T29979" i="1"/>
  <c r="T4185" i="1"/>
  <c r="T14045" i="1"/>
  <c r="T41577" i="1"/>
  <c r="T6028" i="1"/>
  <c r="T3480" i="1"/>
  <c r="T30778" i="1"/>
  <c r="T39822" i="1"/>
  <c r="T25671" i="1"/>
  <c r="T35774" i="1"/>
  <c r="T15453" i="1"/>
  <c r="T13888" i="1"/>
  <c r="T39529" i="1"/>
  <c r="T24805" i="1"/>
  <c r="T5733" i="1"/>
  <c r="T26550" i="1"/>
  <c r="T10705" i="1"/>
  <c r="T36110" i="1"/>
  <c r="T5853" i="1"/>
  <c r="T37921" i="1"/>
  <c r="T22457" i="1"/>
  <c r="T10851" i="1"/>
  <c r="T29187" i="1"/>
  <c r="T4740" i="1"/>
  <c r="T25256" i="1"/>
  <c r="T12939" i="1"/>
  <c r="T14697" i="1"/>
  <c r="T30863" i="1"/>
  <c r="T9844" i="1"/>
  <c r="T9847" i="1"/>
  <c r="T25974" i="1"/>
  <c r="T31298" i="1"/>
  <c r="T31336" i="1"/>
  <c r="T31403" i="1"/>
  <c r="T16816" i="1"/>
  <c r="T6485" i="1"/>
  <c r="T10375" i="1"/>
  <c r="T10423" i="1"/>
  <c r="T5823" i="1"/>
  <c r="T39870" i="1"/>
  <c r="T2365" i="1"/>
  <c r="T3832" i="1"/>
  <c r="T38665" i="1"/>
  <c r="T29820" i="1"/>
  <c r="T26201" i="1"/>
  <c r="T40146" i="1"/>
  <c r="T35871" i="1"/>
  <c r="T13951" i="1"/>
  <c r="T41415" i="1"/>
  <c r="T2789" i="1"/>
  <c r="T29002" i="1"/>
  <c r="T22270" i="1"/>
  <c r="T32134" i="1"/>
  <c r="T11788" i="1"/>
  <c r="T10743" i="1"/>
  <c r="T10841" i="1"/>
  <c r="T4568" i="1"/>
  <c r="T5931" i="1"/>
  <c r="T11111" i="1"/>
  <c r="T6076" i="1"/>
  <c r="T16314" i="1"/>
  <c r="T30764" i="1"/>
  <c r="T42801" i="1"/>
  <c r="T2762" i="1"/>
  <c r="T5695" i="1"/>
  <c r="T5728" i="1"/>
  <c r="T30880" i="1"/>
  <c r="T31517" i="1"/>
  <c r="T40172" i="1"/>
  <c r="T10357" i="1"/>
  <c r="T5795" i="1"/>
  <c r="T25472" i="1"/>
  <c r="T3472" i="1"/>
  <c r="T23235" i="1"/>
  <c r="T26302" i="1"/>
  <c r="T3583" i="1"/>
  <c r="T42265" i="1"/>
  <c r="T3603" i="1"/>
  <c r="T30864" i="1"/>
  <c r="T5449" i="1"/>
  <c r="T6967" i="1"/>
</calcChain>
</file>

<file path=xl/connections.xml><?xml version="1.0" encoding="utf-8"?>
<connections xmlns="http://schemas.openxmlformats.org/spreadsheetml/2006/main">
  <connection id="1" name="wins_cpm_all_hdbd_placements" type="6" refreshedVersion="5" background="1" saveData="1">
    <textPr prompt="0" codePage="437" sourceFile="C:\Shahar\Projects\RedShift\HeaderBidding\performance_all_hdbd_placements.csv" comma="1">
      <textFields count="5">
        <textField/>
        <textField/>
        <textField/>
        <textField/>
        <textField/>
      </textFields>
    </textPr>
  </connection>
  <connection id="2" name="wins_cpm_all_hdbd_placements1" type="6" refreshedVersion="5" background="1" saveData="1">
    <textPr prompt="0" codePage="437" sourceFile="C:\Shahar\Projects\RedShift\HeaderBidding\wins_cpm_all_hdbd_placements.csv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<sst xmlns="http://schemas.openxmlformats.org/spreadsheetml/2006/main" count="89011" uniqueCount="134">
  <si>
    <t>tagid</t>
  </si>
  <si>
    <t>date</t>
  </si>
  <si>
    <t>publisher_revenue</t>
  </si>
  <si>
    <t>total_revenue</t>
  </si>
  <si>
    <t>served</t>
  </si>
  <si>
    <t>04b0758564cc18a37873337aabfbcf9b</t>
  </si>
  <si>
    <t>04e814a41e5b2e239ad63e4a57af97a2</t>
  </si>
  <si>
    <t>062124965718ef48241297a299679a21</t>
  </si>
  <si>
    <t>06d6bbe1dfef71651aec4ac2cb62ff46</t>
  </si>
  <si>
    <t>078143e864a6a39a6a14682b4bb6944a</t>
  </si>
  <si>
    <t>092d3c9cca1139223dfb7fe685db8cfe</t>
  </si>
  <si>
    <t>12dda13ed459103f43e768dfce5cc64a</t>
  </si>
  <si>
    <t>190626e81acec3ed39052d9f0b4e7236</t>
  </si>
  <si>
    <t>1a952a68a90b97f24d788ecd995ceced</t>
  </si>
  <si>
    <t>219416a4027fe3fe10bfb7515b70d87c</t>
  </si>
  <si>
    <t>221aeced88047ef82aed39b845ac06e9</t>
  </si>
  <si>
    <t>22cacc949e460badd71fe40c313efbb5</t>
  </si>
  <si>
    <t>22ebbcc01c64763f35aa9eb96831934f</t>
  </si>
  <si>
    <t>259a5bb77706ade7af71487fbd458c3b</t>
  </si>
  <si>
    <t>3239d3ea8d051f245b71387bc443bee9</t>
  </si>
  <si>
    <t>35175c0916e29d4e75024b36be12104b</t>
  </si>
  <si>
    <t>368e0fcccc64b410342fa97219042791</t>
  </si>
  <si>
    <t>369b20dda9e0fe5d5862dc31ce30d9d2</t>
  </si>
  <si>
    <t>3d832e82275f09dc277586801519616f</t>
  </si>
  <si>
    <t>3dce63a3abe37363261626244dab04b1</t>
  </si>
  <si>
    <t>3eaebfed092dedcdab2b01390994b693</t>
  </si>
  <si>
    <t>455739e3768e292b0b20e9a670529437</t>
  </si>
  <si>
    <t>45a99778c92124413fb5897e70c3b5ea</t>
  </si>
  <si>
    <t>478bda260bac26bbb3c1752a5ebd9447</t>
  </si>
  <si>
    <t>47bb367a24bc68ddf2d3383b1a03666e</t>
  </si>
  <si>
    <t>4a49ac88732ff32c6d910488757b2fc4</t>
  </si>
  <si>
    <t>4d95b7e112851f9b88da1baf7127ef3f</t>
  </si>
  <si>
    <t>4d9908f34b36e4c6cfbefc43db490f2a</t>
  </si>
  <si>
    <t>4f252621e6350586df34c5d603484278</t>
  </si>
  <si>
    <t>529b45adb160f3ad1b6c17b002f965d1</t>
  </si>
  <si>
    <t>557875f4d1c80b8062b6f6be90a43f46</t>
  </si>
  <si>
    <t>59cbc0b04523ad4c0ccea2ec4bb7a35c</t>
  </si>
  <si>
    <t>5a267a3b37c46e261ab08856853aaee6</t>
  </si>
  <si>
    <t>5aac8f166e1434da6c05a0449704ea20</t>
  </si>
  <si>
    <t>5c19baa7ff174e4710ab9f36bb9e13e3</t>
  </si>
  <si>
    <t>5edfa445328fff0b46db341c19cf0c7e</t>
  </si>
  <si>
    <t>63f05eb27509a52e0fe6fd515ba73915</t>
  </si>
  <si>
    <t>6ec7b35a4e3d34e534373fa81af8f647</t>
  </si>
  <si>
    <t>6fa60efdd4bee795103c28572ee81ece</t>
  </si>
  <si>
    <t>74e76f5dec5c14e62700206239667803</t>
  </si>
  <si>
    <t>7545baad64adb112d1517106e0254da5</t>
  </si>
  <si>
    <t>7588638638a102d264a871069ecbdc29</t>
  </si>
  <si>
    <t>78ab233309dc385d84b1824874ac13e2</t>
  </si>
  <si>
    <t>7997c1fc483c7ca8205ff1a9479d4427</t>
  </si>
  <si>
    <t>7c305cea4fb4d87edd00c01861fbcc31</t>
  </si>
  <si>
    <t>7d2048bad2007a75017238546fcf1d16</t>
  </si>
  <si>
    <t>7e75237d81628ef46345bb8f30e08914</t>
  </si>
  <si>
    <t>83f630b91ff31519972c1e97659f2eed</t>
  </si>
  <si>
    <t>869f323c563c5aedbf3cbed9c70ddea0</t>
  </si>
  <si>
    <t>894d14d1526c6500ac65ffaf61ca420a</t>
  </si>
  <si>
    <t>89aaf648241c2f5b6ec02d9aa2fc34ad</t>
  </si>
  <si>
    <t>8adc57c8da95bebe9965e15db6af2996</t>
  </si>
  <si>
    <t>8d5feff3c06d721021715da755b7e865</t>
  </si>
  <si>
    <t>934424d61807a6d825eba71ea0600ca5</t>
  </si>
  <si>
    <t>952dae4d12d1ed271179eb7c6cad2ba4</t>
  </si>
  <si>
    <t>99b7d3791350d4e1ada7f088b4d20f8c</t>
  </si>
  <si>
    <t>9ae236675bf41dbbab81b2d5c13dcbb3</t>
  </si>
  <si>
    <t>9b1874d7d75275c3de81dae9710bc147</t>
  </si>
  <si>
    <t>9d4de98be76ce7f307d7ed5d8ac30bf9</t>
  </si>
  <si>
    <t>9ebf3d0e88f9b6d75c5c7c8cb309ce23</t>
  </si>
  <si>
    <t>9eccc397d1ff6c8384de56f0607b6beb</t>
  </si>
  <si>
    <t>9ff8fa3afbbd59d964e79cf408d6dbc5</t>
  </si>
  <si>
    <t>a1b479b626cd86e617cf9c6ea45fc85f</t>
  </si>
  <si>
    <t>a5de3d6d2f626cc2ee598a14ada51c37</t>
  </si>
  <si>
    <t>a62d7416c989ffa354a6eeba2c03acb8</t>
  </si>
  <si>
    <t>a7680b76c6908e34be4a2fe5542d5e0f</t>
  </si>
  <si>
    <t>a90827c0a974653e9c1ca465f0f37a0c</t>
  </si>
  <si>
    <t>ad0aa27756fa60ccd3dd2707886c1a79</t>
  </si>
  <si>
    <t>aff3607d90471a4153b5dda5af5bdf08</t>
  </si>
  <si>
    <t>b099e27c6d929509f67c5a04cca99000</t>
  </si>
  <si>
    <t>b1925af3ab53e501ccc438d3d0b91590</t>
  </si>
  <si>
    <t>b42de1b5b5112320b12d90609a487612</t>
  </si>
  <si>
    <t>b541cb1e87bab094c116e3d46adc0a77</t>
  </si>
  <si>
    <t>bd8096908bf2de69e922c2ba105cb698</t>
  </si>
  <si>
    <t>c189b3d4a822c7af1f4c361fa3d83b33</t>
  </si>
  <si>
    <t>c360f219e5df557764af7aa946fb2bc2</t>
  </si>
  <si>
    <t>c5c7622edd8929c968b4a1051237b94b</t>
  </si>
  <si>
    <t>cc0d14b02ce3214a42fd63b51f9b13c0</t>
  </si>
  <si>
    <t>cc9a8038375eb2525e8f7cf20e764f12</t>
  </si>
  <si>
    <t>ccfd16416dc1cdc202c9b3dd60d09d5d</t>
  </si>
  <si>
    <t>cebd05f7a9535466d692a907b91f5d85</t>
  </si>
  <si>
    <t>d168a79df40926b49100a62e4fb62250</t>
  </si>
  <si>
    <t>d86159b0e76514475e40a58f9036d5b9</t>
  </si>
  <si>
    <t>da77ba37d7902bcf04c95b1110046758</t>
  </si>
  <si>
    <t>dd1c1c8c1c653d18a859559f1e785d94</t>
  </si>
  <si>
    <t>e078d920dc10e742dbb7d61aafe7fce2</t>
  </si>
  <si>
    <t>e14c9e61a3bfebd11ad8963189a83776</t>
  </si>
  <si>
    <t>e3cd4ba8f8b351bc97edd750c8d9207b</t>
  </si>
  <si>
    <t>e78f6317a7bc7848ba776f364a2e972a</t>
  </si>
  <si>
    <t>eade23615dce873bcdf9ea613ed1a111</t>
  </si>
  <si>
    <t>f1b7eb02b4a8864693fc3eef0d63fb0c</t>
  </si>
  <si>
    <t>f24cc6accea218074a9e5df3c67d45ae</t>
  </si>
  <si>
    <t>f7eac15b3a7f9ed0b1f50bf3a93a5d23</t>
  </si>
  <si>
    <t>f822c6f58f4b22f81ba5eec575e0c3e0</t>
  </si>
  <si>
    <t>fa88fe6bc2662fd2d8dbfc9370a1873b</t>
  </si>
  <si>
    <t>fa9f9011168e2b55b7a02174c262a906</t>
  </si>
  <si>
    <t>faacec7f6a773308f2182c759a65f89a</t>
  </si>
  <si>
    <t>fbdbaf1bf4c4bd78460fb070c8fa60b4</t>
  </si>
  <si>
    <t>fd4a03c539ebe05e0db07ebad8c7c9d6</t>
  </si>
  <si>
    <t>fe0cc73186e17b52867f342f000ffa53</t>
  </si>
  <si>
    <t>fed7e1ecb321991dea176156e264d810</t>
  </si>
  <si>
    <t>impressions</t>
  </si>
  <si>
    <t>2a09844509dbe1019f589a0708c20aa2</t>
  </si>
  <si>
    <t>placement_id</t>
  </si>
  <si>
    <t>served_tag_network</t>
  </si>
  <si>
    <t>timestamp_hour</t>
  </si>
  <si>
    <t>wins</t>
  </si>
  <si>
    <t>revenue</t>
  </si>
  <si>
    <t>j</t>
  </si>
  <si>
    <t>e</t>
  </si>
  <si>
    <t>p</t>
  </si>
  <si>
    <t>o</t>
  </si>
  <si>
    <t>S</t>
  </si>
  <si>
    <t>l</t>
  </si>
  <si>
    <t>t</t>
  </si>
  <si>
    <t>h</t>
  </si>
  <si>
    <t>C</t>
  </si>
  <si>
    <t>z</t>
  </si>
  <si>
    <t>Column Labels</t>
  </si>
  <si>
    <t>Grand Total</t>
  </si>
  <si>
    <t>Row Labels</t>
  </si>
  <si>
    <t>hdbd_revenue</t>
  </si>
  <si>
    <t>hdbd_works</t>
  </si>
  <si>
    <t>hdbd_placement</t>
  </si>
  <si>
    <t>TRUE</t>
  </si>
  <si>
    <t>hdbd_revenue_excl_openX</t>
  </si>
  <si>
    <t>Sum of hdbd_revenue_excl_openX</t>
  </si>
  <si>
    <t>Sum of hdbd_revenue</t>
  </si>
  <si>
    <t>Sum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</si>
</sst>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[all_hdbd_plcmnt_performance.xlsx]Sheet2!PivotTable3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hdbd_revenue_excl_openX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Sheet2!$A$4:$A$24</c:f>
              <c:strCache>
                <c:ptCount val="20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</c:strCache>
            </c:strRef>
          </c:cat>
          <c:val>
            <c:numRef>
              <c:f>Sheet2!$B$4:$B$24</c:f>
              <c:numCache>
                <c:formatCode>General</c:formatCode>
                <c:ptCount val="20"/>
                <c:pt idx="0">
                  <c:v>59.14909999999999</c:v>
                </c:pt>
                <c:pt idx="1">
                  <c:v>41.270499999999998</c:v>
                </c:pt>
                <c:pt idx="2">
                  <c:v>66.406699999999972</c:v>
                </c:pt>
                <c:pt idx="3">
                  <c:v>87.9679</c:v>
                </c:pt>
                <c:pt idx="4">
                  <c:v>109.82239999999999</c:v>
                </c:pt>
                <c:pt idx="5">
                  <c:v>128.11569999999998</c:v>
                </c:pt>
                <c:pt idx="6">
                  <c:v>124.42760000000001</c:v>
                </c:pt>
                <c:pt idx="7">
                  <c:v>114.72649999999999</c:v>
                </c:pt>
                <c:pt idx="8">
                  <c:v>126.16819999999997</c:v>
                </c:pt>
                <c:pt idx="9">
                  <c:v>125.50959999999998</c:v>
                </c:pt>
                <c:pt idx="10">
                  <c:v>120.37169999999996</c:v>
                </c:pt>
                <c:pt idx="11">
                  <c:v>113.96490000000001</c:v>
                </c:pt>
                <c:pt idx="12">
                  <c:v>182.72000000000006</c:v>
                </c:pt>
                <c:pt idx="13">
                  <c:v>183.68990000000005</c:v>
                </c:pt>
                <c:pt idx="14">
                  <c:v>182.34790000000001</c:v>
                </c:pt>
                <c:pt idx="15">
                  <c:v>266.90899999999999</c:v>
                </c:pt>
                <c:pt idx="16">
                  <c:v>261.61230000000006</c:v>
                </c:pt>
                <c:pt idx="17">
                  <c:v>270.15009999999995</c:v>
                </c:pt>
                <c:pt idx="18">
                  <c:v>280.49900000000008</c:v>
                </c:pt>
                <c:pt idx="19">
                  <c:v>252.98009999999999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hdbd_revenue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Sheet2!$A$4:$A$24</c:f>
              <c:strCache>
                <c:ptCount val="20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</c:strCache>
            </c:strRef>
          </c:cat>
          <c:val>
            <c:numRef>
              <c:f>Sheet2!$C$4:$C$24</c:f>
              <c:numCache>
                <c:formatCode>General</c:formatCode>
                <c:ptCount val="20"/>
                <c:pt idx="0">
                  <c:v>102.79719999999999</c:v>
                </c:pt>
                <c:pt idx="1">
                  <c:v>75.267999999999986</c:v>
                </c:pt>
                <c:pt idx="2">
                  <c:v>119.12349999999999</c:v>
                </c:pt>
                <c:pt idx="3">
                  <c:v>158.7713</c:v>
                </c:pt>
                <c:pt idx="4">
                  <c:v>189.1832</c:v>
                </c:pt>
                <c:pt idx="5">
                  <c:v>209.15099999999995</c:v>
                </c:pt>
                <c:pt idx="6">
                  <c:v>206.91</c:v>
                </c:pt>
                <c:pt idx="7">
                  <c:v>172.40079999999998</c:v>
                </c:pt>
                <c:pt idx="8">
                  <c:v>187.21559999999997</c:v>
                </c:pt>
                <c:pt idx="9">
                  <c:v>179.40849999999998</c:v>
                </c:pt>
                <c:pt idx="10">
                  <c:v>172.67029999999997</c:v>
                </c:pt>
                <c:pt idx="11">
                  <c:v>169.54300000000001</c:v>
                </c:pt>
                <c:pt idx="12">
                  <c:v>246.8382</c:v>
                </c:pt>
                <c:pt idx="13">
                  <c:v>240.13100000000006</c:v>
                </c:pt>
                <c:pt idx="14">
                  <c:v>248.94409999999999</c:v>
                </c:pt>
                <c:pt idx="15">
                  <c:v>354.19979999999998</c:v>
                </c:pt>
                <c:pt idx="16">
                  <c:v>351.63410000000005</c:v>
                </c:pt>
                <c:pt idx="17">
                  <c:v>367.38670000000002</c:v>
                </c:pt>
                <c:pt idx="18">
                  <c:v>377.82300000000004</c:v>
                </c:pt>
                <c:pt idx="19">
                  <c:v>369.82010000000002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9589184"/>
        <c:axId val="-1629584832"/>
      </c:lineChart>
      <c:catAx>
        <c:axId val="-162958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9584832"/>
        <c:crosses val="autoZero"/>
        <c:auto val="1"/>
        <c:lblAlgn val="ctr"/>
        <c:lblOffset val="100"/>
        <c:noMultiLvlLbl val="0"/>
      </c:catAx>
      <c:valAx>
        <c:axId val="-16295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2958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[all_hdbd_plcmnt_performance.xlsx]Sheet3!PivotTable4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04e814a41e5b2e239ad63e4a57af97a2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Sheet3!$B$5:$B$26</c:f>
              <c:numCache>
                <c:formatCode>General</c:formatCode>
                <c:ptCount val="21"/>
                <c:pt idx="0">
                  <c:v>3.5387</c:v>
                </c:pt>
                <c:pt idx="1">
                  <c:v>1.9459000000000002</c:v>
                </c:pt>
                <c:pt idx="2">
                  <c:v>5.3223000000000003</c:v>
                </c:pt>
                <c:pt idx="3">
                  <c:v>5.7253000000000007</c:v>
                </c:pt>
                <c:pt idx="4">
                  <c:v>6.1640000000000006</c:v>
                </c:pt>
                <c:pt idx="5">
                  <c:v>8.5549999999999997</c:v>
                </c:pt>
                <c:pt idx="6">
                  <c:v>8.2922999999999991</c:v>
                </c:pt>
                <c:pt idx="7">
                  <c:v>7.1994000000000007</c:v>
                </c:pt>
                <c:pt idx="8">
                  <c:v>8.6312999999999995</c:v>
                </c:pt>
                <c:pt idx="9">
                  <c:v>7.6842999999999995</c:v>
                </c:pt>
                <c:pt idx="10">
                  <c:v>6.3820999999999994</c:v>
                </c:pt>
                <c:pt idx="11">
                  <c:v>5.4336999999999991</c:v>
                </c:pt>
                <c:pt idx="12">
                  <c:v>11.466099999999999</c:v>
                </c:pt>
                <c:pt idx="13">
                  <c:v>10.282900000000001</c:v>
                </c:pt>
                <c:pt idx="14">
                  <c:v>11.793399999999998</c:v>
                </c:pt>
                <c:pt idx="15">
                  <c:v>10.945599999999997</c:v>
                </c:pt>
                <c:pt idx="16">
                  <c:v>9.5070999999999994</c:v>
                </c:pt>
                <c:pt idx="17">
                  <c:v>10.463899999999999</c:v>
                </c:pt>
                <c:pt idx="18">
                  <c:v>11.389199999999999</c:v>
                </c:pt>
                <c:pt idx="19">
                  <c:v>8.6103000000000005</c:v>
                </c:pt>
                <c:pt idx="20">
                  <c:v>7.8213999999999988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078143e864a6a39a6a14682b4bb6944a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Sheet3!$C$5:$C$26</c:f>
              <c:numCache>
                <c:formatCode>General</c:formatCode>
                <c:ptCount val="21"/>
                <c:pt idx="15">
                  <c:v>5.9999999999999995E-4</c:v>
                </c:pt>
                <c:pt idx="16">
                  <c:v>1.1999999999999999E-3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368e0fcccc64b410342fa97219042791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Sheet3!$D$5:$D$26</c:f>
              <c:numCache>
                <c:formatCode>General</c:formatCode>
                <c:ptCount val="21"/>
                <c:pt idx="0">
                  <c:v>3.3300000000000003E-2</c:v>
                </c:pt>
                <c:pt idx="1">
                  <c:v>9.2200000000000004E-2</c:v>
                </c:pt>
                <c:pt idx="2">
                  <c:v>9.3399999999999983E-2</c:v>
                </c:pt>
                <c:pt idx="3">
                  <c:v>2.1999999999999999E-2</c:v>
                </c:pt>
                <c:pt idx="4">
                  <c:v>3.32E-2</c:v>
                </c:pt>
                <c:pt idx="5">
                  <c:v>3.6000000000000004E-2</c:v>
                </c:pt>
                <c:pt idx="6">
                  <c:v>1.8599999999999998E-2</c:v>
                </c:pt>
                <c:pt idx="7">
                  <c:v>7.3999999999999995E-3</c:v>
                </c:pt>
                <c:pt idx="8">
                  <c:v>4.8399999999999999E-2</c:v>
                </c:pt>
                <c:pt idx="9">
                  <c:v>1.5200000000000002E-2</c:v>
                </c:pt>
                <c:pt idx="10">
                  <c:v>2.4799999999999999E-2</c:v>
                </c:pt>
                <c:pt idx="11">
                  <c:v>1.44E-2</c:v>
                </c:pt>
                <c:pt idx="12">
                  <c:v>1.5099999999999999E-2</c:v>
                </c:pt>
                <c:pt idx="13">
                  <c:v>2.0199999999999999E-2</c:v>
                </c:pt>
                <c:pt idx="14">
                  <c:v>8.2699999999999996E-2</c:v>
                </c:pt>
                <c:pt idx="15">
                  <c:v>0.40640000000000009</c:v>
                </c:pt>
                <c:pt idx="16">
                  <c:v>0.45419999999999988</c:v>
                </c:pt>
                <c:pt idx="17">
                  <c:v>0.61469999999999991</c:v>
                </c:pt>
                <c:pt idx="18">
                  <c:v>0.79580000000000006</c:v>
                </c:pt>
                <c:pt idx="19">
                  <c:v>0.91720000000000013</c:v>
                </c:pt>
                <c:pt idx="20">
                  <c:v>1.1173999999999999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3dce63a3abe37363261626244dab04b1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Sheet3!$E$5:$E$26</c:f>
              <c:numCache>
                <c:formatCode>General</c:formatCode>
                <c:ptCount val="21"/>
                <c:pt idx="0">
                  <c:v>0.6826000000000001</c:v>
                </c:pt>
                <c:pt idx="1">
                  <c:v>0.46689999999999998</c:v>
                </c:pt>
                <c:pt idx="2">
                  <c:v>0.39950000000000002</c:v>
                </c:pt>
                <c:pt idx="3">
                  <c:v>0.62219999999999998</c:v>
                </c:pt>
                <c:pt idx="4">
                  <c:v>0.59539999999999993</c:v>
                </c:pt>
                <c:pt idx="5">
                  <c:v>1.1859</c:v>
                </c:pt>
                <c:pt idx="6">
                  <c:v>1.0416000000000001</c:v>
                </c:pt>
                <c:pt idx="7">
                  <c:v>0.46700000000000003</c:v>
                </c:pt>
                <c:pt idx="8">
                  <c:v>0.63310000000000011</c:v>
                </c:pt>
                <c:pt idx="9">
                  <c:v>0.6463000000000001</c:v>
                </c:pt>
                <c:pt idx="10">
                  <c:v>0.53959999999999997</c:v>
                </c:pt>
                <c:pt idx="11">
                  <c:v>0.6781999999999998</c:v>
                </c:pt>
                <c:pt idx="12">
                  <c:v>1.1684000000000001</c:v>
                </c:pt>
                <c:pt idx="13">
                  <c:v>0.9698</c:v>
                </c:pt>
                <c:pt idx="14">
                  <c:v>0.69230000000000003</c:v>
                </c:pt>
                <c:pt idx="15">
                  <c:v>0.73569999999999991</c:v>
                </c:pt>
                <c:pt idx="16">
                  <c:v>0.81299999999999994</c:v>
                </c:pt>
                <c:pt idx="17">
                  <c:v>0.87090000000000001</c:v>
                </c:pt>
                <c:pt idx="18">
                  <c:v>1.0792999999999999</c:v>
                </c:pt>
                <c:pt idx="19">
                  <c:v>0.88500000000000001</c:v>
                </c:pt>
                <c:pt idx="20">
                  <c:v>1.1087999999999998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45a99778c92124413fb5897e70c3b5ea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Sheet3!$F$5:$F$26</c:f>
              <c:numCache>
                <c:formatCode>General</c:formatCode>
                <c:ptCount val="21"/>
                <c:pt idx="17">
                  <c:v>2.9999999999999997E-4</c:v>
                </c:pt>
                <c:pt idx="19">
                  <c:v>5.9999999999999995E-4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47bb367a24bc68ddf2d3383b1a03666e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Sheet3!$G$5:$G$26</c:f>
              <c:numCache>
                <c:formatCode>General</c:formatCode>
                <c:ptCount val="21"/>
                <c:pt idx="0">
                  <c:v>6.0175999999999998</c:v>
                </c:pt>
                <c:pt idx="1">
                  <c:v>2.5844999999999994</c:v>
                </c:pt>
                <c:pt idx="2">
                  <c:v>4.5345000000000004</c:v>
                </c:pt>
                <c:pt idx="3">
                  <c:v>6.0174999999999992</c:v>
                </c:pt>
                <c:pt idx="4">
                  <c:v>6.3261000000000003</c:v>
                </c:pt>
                <c:pt idx="5">
                  <c:v>6.6431000000000013</c:v>
                </c:pt>
                <c:pt idx="6">
                  <c:v>6.7672000000000008</c:v>
                </c:pt>
                <c:pt idx="7">
                  <c:v>6.5730000000000004</c:v>
                </c:pt>
                <c:pt idx="8">
                  <c:v>7.8872999999999998</c:v>
                </c:pt>
                <c:pt idx="9">
                  <c:v>7.3851999999999993</c:v>
                </c:pt>
                <c:pt idx="10">
                  <c:v>6.738999999999999</c:v>
                </c:pt>
                <c:pt idx="11">
                  <c:v>5.7421000000000015</c:v>
                </c:pt>
                <c:pt idx="12">
                  <c:v>12.327199999999999</c:v>
                </c:pt>
                <c:pt idx="13">
                  <c:v>11.620700000000001</c:v>
                </c:pt>
                <c:pt idx="14">
                  <c:v>12.4124</c:v>
                </c:pt>
                <c:pt idx="15">
                  <c:v>15.768300000000002</c:v>
                </c:pt>
                <c:pt idx="16">
                  <c:v>14.519</c:v>
                </c:pt>
                <c:pt idx="17">
                  <c:v>14.075699999999999</c:v>
                </c:pt>
                <c:pt idx="18">
                  <c:v>15.802900000000001</c:v>
                </c:pt>
                <c:pt idx="19">
                  <c:v>8.6046999999999993</c:v>
                </c:pt>
                <c:pt idx="20">
                  <c:v>7.7762000000000011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4a49ac88732ff32c6d910488757b2fc4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Sheet3!$H$5:$H$26</c:f>
              <c:numCache>
                <c:formatCode>General</c:formatCode>
                <c:ptCount val="21"/>
                <c:pt idx="0">
                  <c:v>4.3760000000000003</c:v>
                </c:pt>
                <c:pt idx="1">
                  <c:v>3.0270000000000006</c:v>
                </c:pt>
                <c:pt idx="2">
                  <c:v>4.843399999999999</c:v>
                </c:pt>
                <c:pt idx="3">
                  <c:v>5.2877999999999989</c:v>
                </c:pt>
                <c:pt idx="4">
                  <c:v>3.3337000000000008</c:v>
                </c:pt>
                <c:pt idx="5">
                  <c:v>2.6052</c:v>
                </c:pt>
                <c:pt idx="6">
                  <c:v>2.2407999999999992</c:v>
                </c:pt>
                <c:pt idx="7">
                  <c:v>1.2110999999999998</c:v>
                </c:pt>
                <c:pt idx="8">
                  <c:v>1.6615999999999997</c:v>
                </c:pt>
                <c:pt idx="9">
                  <c:v>1.3742999999999999</c:v>
                </c:pt>
                <c:pt idx="10">
                  <c:v>0.96360000000000001</c:v>
                </c:pt>
                <c:pt idx="11">
                  <c:v>0.94830000000000014</c:v>
                </c:pt>
                <c:pt idx="12">
                  <c:v>0.78599999999999981</c:v>
                </c:pt>
                <c:pt idx="13">
                  <c:v>0.89919999999999989</c:v>
                </c:pt>
                <c:pt idx="14">
                  <c:v>1.4979</c:v>
                </c:pt>
                <c:pt idx="15">
                  <c:v>6.8176999999999985</c:v>
                </c:pt>
                <c:pt idx="16">
                  <c:v>11.692500000000001</c:v>
                </c:pt>
                <c:pt idx="17">
                  <c:v>12.502399999999998</c:v>
                </c:pt>
                <c:pt idx="18">
                  <c:v>10.899199999999999</c:v>
                </c:pt>
                <c:pt idx="19">
                  <c:v>15.641299999999999</c:v>
                </c:pt>
                <c:pt idx="20">
                  <c:v>12.320100000000002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4f252621e6350586df34c5d603484278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Sheet3!$I$5:$I$26</c:f>
              <c:numCache>
                <c:formatCode>General</c:formatCode>
                <c:ptCount val="21"/>
                <c:pt idx="0">
                  <c:v>1.6999999999999999E-3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Sheet3!$J$3:$J$4</c:f>
              <c:strCache>
                <c:ptCount val="1"/>
                <c:pt idx="0">
                  <c:v>59cbc0b04523ad4c0ccea2ec4bb7a35c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Sheet3!$J$5:$J$26</c:f>
              <c:numCache>
                <c:formatCode>General</c:formatCode>
                <c:ptCount val="21"/>
                <c:pt idx="0">
                  <c:v>9.6000000000000009E-3</c:v>
                </c:pt>
                <c:pt idx="2">
                  <c:v>3.8E-3</c:v>
                </c:pt>
                <c:pt idx="3">
                  <c:v>8.5000000000000006E-3</c:v>
                </c:pt>
                <c:pt idx="4">
                  <c:v>1.8500000000000003E-2</c:v>
                </c:pt>
                <c:pt idx="5">
                  <c:v>2.0700000000000003E-2</c:v>
                </c:pt>
                <c:pt idx="6">
                  <c:v>2.8999999999999998E-3</c:v>
                </c:pt>
                <c:pt idx="7">
                  <c:v>1.17E-2</c:v>
                </c:pt>
                <c:pt idx="8">
                  <c:v>2.3599999999999999E-2</c:v>
                </c:pt>
                <c:pt idx="9">
                  <c:v>1.7899999999999999E-2</c:v>
                </c:pt>
                <c:pt idx="10">
                  <c:v>7.6E-3</c:v>
                </c:pt>
                <c:pt idx="11">
                  <c:v>2.0700000000000003E-2</c:v>
                </c:pt>
                <c:pt idx="12">
                  <c:v>6.0000000000000001E-3</c:v>
                </c:pt>
                <c:pt idx="13">
                  <c:v>9.4999999999999998E-3</c:v>
                </c:pt>
                <c:pt idx="14">
                  <c:v>8.270000000000001E-2</c:v>
                </c:pt>
                <c:pt idx="15">
                  <c:v>2.9802</c:v>
                </c:pt>
                <c:pt idx="16">
                  <c:v>5.5983000000000001</c:v>
                </c:pt>
                <c:pt idx="17">
                  <c:v>2.557199999999999</c:v>
                </c:pt>
                <c:pt idx="18">
                  <c:v>2.5373000000000001</c:v>
                </c:pt>
                <c:pt idx="19">
                  <c:v>0.49020000000000002</c:v>
                </c:pt>
                <c:pt idx="20">
                  <c:v>0.47180000000000011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Sheet3!$K$3:$K$4</c:f>
              <c:strCache>
                <c:ptCount val="1"/>
                <c:pt idx="0">
                  <c:v>5edfa445328fff0b46db341c19cf0c7e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Sheet3!$K$5:$K$26</c:f>
              <c:numCache>
                <c:formatCode>General</c:formatCode>
                <c:ptCount val="21"/>
                <c:pt idx="17">
                  <c:v>1E-4</c:v>
                </c:pt>
                <c:pt idx="18">
                  <c:v>1.1000000000000001E-3</c:v>
                </c:pt>
                <c:pt idx="19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Sheet3!$L$3:$L$4</c:f>
              <c:strCache>
                <c:ptCount val="1"/>
                <c:pt idx="0">
                  <c:v>63f05eb27509a52e0fe6fd515ba73915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Sheet3!$L$5:$L$26</c:f>
              <c:numCache>
                <c:formatCode>General</c:formatCode>
                <c:ptCount val="21"/>
                <c:pt idx="0">
                  <c:v>0.42709999999999998</c:v>
                </c:pt>
                <c:pt idx="1">
                  <c:v>0.16719999999999999</c:v>
                </c:pt>
                <c:pt idx="2">
                  <c:v>0.52059999999999995</c:v>
                </c:pt>
                <c:pt idx="3">
                  <c:v>0.95560000000000012</c:v>
                </c:pt>
                <c:pt idx="4">
                  <c:v>0.79769999999999996</c:v>
                </c:pt>
                <c:pt idx="5">
                  <c:v>0.13549999999999998</c:v>
                </c:pt>
                <c:pt idx="6">
                  <c:v>0.126</c:v>
                </c:pt>
                <c:pt idx="7">
                  <c:v>0.41709999999999997</c:v>
                </c:pt>
                <c:pt idx="8">
                  <c:v>0.6100000000000001</c:v>
                </c:pt>
                <c:pt idx="9">
                  <c:v>0.99609999999999987</c:v>
                </c:pt>
                <c:pt idx="10">
                  <c:v>0.8708999999999999</c:v>
                </c:pt>
                <c:pt idx="11">
                  <c:v>0.5724999999999999</c:v>
                </c:pt>
                <c:pt idx="12">
                  <c:v>0.25310000000000005</c:v>
                </c:pt>
                <c:pt idx="13">
                  <c:v>0.25950000000000001</c:v>
                </c:pt>
                <c:pt idx="14">
                  <c:v>0.80219999999999991</c:v>
                </c:pt>
                <c:pt idx="15">
                  <c:v>6.304800000000002</c:v>
                </c:pt>
                <c:pt idx="16">
                  <c:v>10.596099999999998</c:v>
                </c:pt>
                <c:pt idx="17">
                  <c:v>5.7668999999999997</c:v>
                </c:pt>
                <c:pt idx="18">
                  <c:v>7.6912999999999991</c:v>
                </c:pt>
                <c:pt idx="19">
                  <c:v>1.8077999999999999</c:v>
                </c:pt>
                <c:pt idx="20">
                  <c:v>1.5424999999999993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Sheet3!$M$3:$M$4</c:f>
              <c:strCache>
                <c:ptCount val="1"/>
                <c:pt idx="0">
                  <c:v>6fa60efdd4bee795103c28572ee81ece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Sheet3!$M$5:$M$26</c:f>
              <c:numCache>
                <c:formatCode>General</c:formatCode>
                <c:ptCount val="21"/>
                <c:pt idx="0">
                  <c:v>3.811700000000001</c:v>
                </c:pt>
                <c:pt idx="1">
                  <c:v>2.5420000000000003</c:v>
                </c:pt>
                <c:pt idx="2">
                  <c:v>4.3238000000000003</c:v>
                </c:pt>
                <c:pt idx="3">
                  <c:v>3.8714999999999997</c:v>
                </c:pt>
                <c:pt idx="4">
                  <c:v>2.8464</c:v>
                </c:pt>
                <c:pt idx="5">
                  <c:v>2.1324000000000001</c:v>
                </c:pt>
                <c:pt idx="6">
                  <c:v>1.7561000000000002</c:v>
                </c:pt>
                <c:pt idx="7">
                  <c:v>0.92999999999999983</c:v>
                </c:pt>
                <c:pt idx="8">
                  <c:v>1.3290000000000002</c:v>
                </c:pt>
                <c:pt idx="9">
                  <c:v>1.1289000000000002</c:v>
                </c:pt>
                <c:pt idx="10">
                  <c:v>0.94290000000000007</c:v>
                </c:pt>
                <c:pt idx="11">
                  <c:v>0.93769999999999976</c:v>
                </c:pt>
                <c:pt idx="12">
                  <c:v>0.43009999999999993</c:v>
                </c:pt>
                <c:pt idx="13">
                  <c:v>0.37519999999999992</c:v>
                </c:pt>
                <c:pt idx="14">
                  <c:v>0.99199999999999999</c:v>
                </c:pt>
                <c:pt idx="15">
                  <c:v>3.3508999999999993</c:v>
                </c:pt>
                <c:pt idx="16">
                  <c:v>7.8070000000000004</c:v>
                </c:pt>
                <c:pt idx="17">
                  <c:v>13.214899999999998</c:v>
                </c:pt>
                <c:pt idx="18">
                  <c:v>11.228899999999998</c:v>
                </c:pt>
                <c:pt idx="19">
                  <c:v>18.886199999999995</c:v>
                </c:pt>
                <c:pt idx="20">
                  <c:v>13.311800000000002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Sheet3!$N$3:$N$4</c:f>
              <c:strCache>
                <c:ptCount val="1"/>
                <c:pt idx="0">
                  <c:v>7545baad64adb112d1517106e0254da5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Sheet3!$N$5:$N$26</c:f>
              <c:numCache>
                <c:formatCode>General</c:formatCode>
                <c:ptCount val="21"/>
                <c:pt idx="0">
                  <c:v>0.83919999999999995</c:v>
                </c:pt>
                <c:pt idx="1">
                  <c:v>0.67269999999999996</c:v>
                </c:pt>
                <c:pt idx="2">
                  <c:v>0.85619999999999985</c:v>
                </c:pt>
                <c:pt idx="3">
                  <c:v>1.0712000000000004</c:v>
                </c:pt>
                <c:pt idx="4">
                  <c:v>1.3008</c:v>
                </c:pt>
                <c:pt idx="5">
                  <c:v>2.2501000000000002</c:v>
                </c:pt>
                <c:pt idx="6">
                  <c:v>1.9903</c:v>
                </c:pt>
                <c:pt idx="7">
                  <c:v>0.91759999999999997</c:v>
                </c:pt>
                <c:pt idx="8">
                  <c:v>1.1302999999999999</c:v>
                </c:pt>
                <c:pt idx="9">
                  <c:v>1.2000000000000002</c:v>
                </c:pt>
                <c:pt idx="10">
                  <c:v>1.1473</c:v>
                </c:pt>
                <c:pt idx="11">
                  <c:v>1.3173000000000004</c:v>
                </c:pt>
                <c:pt idx="12">
                  <c:v>2.4691000000000005</c:v>
                </c:pt>
                <c:pt idx="13">
                  <c:v>1.8072000000000004</c:v>
                </c:pt>
                <c:pt idx="14">
                  <c:v>1.6159999999999999</c:v>
                </c:pt>
                <c:pt idx="15">
                  <c:v>1.4621999999999999</c:v>
                </c:pt>
                <c:pt idx="16">
                  <c:v>1.7883999999999998</c:v>
                </c:pt>
                <c:pt idx="17">
                  <c:v>1.7562999999999998</c:v>
                </c:pt>
                <c:pt idx="18">
                  <c:v>2.2993000000000001</c:v>
                </c:pt>
                <c:pt idx="19">
                  <c:v>2.1880999999999999</c:v>
                </c:pt>
                <c:pt idx="20">
                  <c:v>2.2957000000000001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Sheet3!$O$3:$O$4</c:f>
              <c:strCache>
                <c:ptCount val="1"/>
                <c:pt idx="0">
                  <c:v>78ab233309dc385d84b1824874ac13e2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Sheet3!$O$5:$O$26</c:f>
              <c:numCache>
                <c:formatCode>General</c:formatCode>
                <c:ptCount val="21"/>
                <c:pt idx="3">
                  <c:v>0.7215999999999998</c:v>
                </c:pt>
                <c:pt idx="4">
                  <c:v>0.82079999999999986</c:v>
                </c:pt>
                <c:pt idx="5">
                  <c:v>0.52090000000000003</c:v>
                </c:pt>
                <c:pt idx="6">
                  <c:v>0.67810000000000015</c:v>
                </c:pt>
                <c:pt idx="7">
                  <c:v>0.79189999999999983</c:v>
                </c:pt>
                <c:pt idx="8">
                  <c:v>1.0224999999999995</c:v>
                </c:pt>
                <c:pt idx="9">
                  <c:v>0.89070000000000005</c:v>
                </c:pt>
                <c:pt idx="10">
                  <c:v>0.75819999999999999</c:v>
                </c:pt>
                <c:pt idx="11">
                  <c:v>0.61199999999999999</c:v>
                </c:pt>
                <c:pt idx="12">
                  <c:v>0.84529999999999983</c:v>
                </c:pt>
                <c:pt idx="13">
                  <c:v>1.1133999999999999</c:v>
                </c:pt>
                <c:pt idx="14">
                  <c:v>0.99909999999999988</c:v>
                </c:pt>
                <c:pt idx="15">
                  <c:v>15.539899999999999</c:v>
                </c:pt>
                <c:pt idx="16">
                  <c:v>11.4244</c:v>
                </c:pt>
                <c:pt idx="17">
                  <c:v>13.623299999999999</c:v>
                </c:pt>
                <c:pt idx="18">
                  <c:v>13.136399999999997</c:v>
                </c:pt>
                <c:pt idx="19">
                  <c:v>15.934900000000001</c:v>
                </c:pt>
                <c:pt idx="20">
                  <c:v>17.218500000000002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Sheet3!$P$3:$P$4</c:f>
              <c:strCache>
                <c:ptCount val="1"/>
                <c:pt idx="0">
                  <c:v>7c305cea4fb4d87edd00c01861fbcc31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Sheet3!$P$5:$P$26</c:f>
              <c:numCache>
                <c:formatCode>General</c:formatCode>
                <c:ptCount val="21"/>
                <c:pt idx="1">
                  <c:v>2E-3</c:v>
                </c:pt>
                <c:pt idx="2">
                  <c:v>1E-3</c:v>
                </c:pt>
                <c:pt idx="4">
                  <c:v>1.1000000000000001E-3</c:v>
                </c:pt>
                <c:pt idx="6">
                  <c:v>3.0000000000000001E-3</c:v>
                </c:pt>
                <c:pt idx="7">
                  <c:v>1.1999999999999999E-3</c:v>
                </c:pt>
                <c:pt idx="8">
                  <c:v>2.4000000000000002E-3</c:v>
                </c:pt>
                <c:pt idx="9">
                  <c:v>7.5000000000000006E-3</c:v>
                </c:pt>
                <c:pt idx="10">
                  <c:v>9.1000000000000004E-3</c:v>
                </c:pt>
                <c:pt idx="11">
                  <c:v>5.0000000000000001E-3</c:v>
                </c:pt>
                <c:pt idx="12">
                  <c:v>3.1000000000000003E-3</c:v>
                </c:pt>
                <c:pt idx="13">
                  <c:v>8.2999999999999984E-3</c:v>
                </c:pt>
                <c:pt idx="14">
                  <c:v>5.1000000000000004E-3</c:v>
                </c:pt>
                <c:pt idx="15">
                  <c:v>6.0000000000000001E-3</c:v>
                </c:pt>
                <c:pt idx="16">
                  <c:v>1.8000000000000002E-2</c:v>
                </c:pt>
                <c:pt idx="17">
                  <c:v>2.3400000000000004E-2</c:v>
                </c:pt>
                <c:pt idx="18">
                  <c:v>1.9200000000000002E-2</c:v>
                </c:pt>
                <c:pt idx="19">
                  <c:v>2.0200000000000003E-2</c:v>
                </c:pt>
                <c:pt idx="20">
                  <c:v>2.7700000000000002E-2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Sheet3!$Q$3:$Q$4</c:f>
              <c:strCache>
                <c:ptCount val="1"/>
                <c:pt idx="0">
                  <c:v>83f630b91ff31519972c1e97659f2eed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Sheet3!$Q$5:$Q$26</c:f>
              <c:numCache>
                <c:formatCode>General</c:formatCode>
                <c:ptCount val="21"/>
                <c:pt idx="0">
                  <c:v>3.0194999999999999</c:v>
                </c:pt>
                <c:pt idx="1">
                  <c:v>2.2349000000000001</c:v>
                </c:pt>
                <c:pt idx="2">
                  <c:v>3.3068999999999997</c:v>
                </c:pt>
                <c:pt idx="3">
                  <c:v>2.8109999999999999</c:v>
                </c:pt>
                <c:pt idx="4">
                  <c:v>1.6466000000000001</c:v>
                </c:pt>
                <c:pt idx="5">
                  <c:v>1.1097999999999999</c:v>
                </c:pt>
                <c:pt idx="6">
                  <c:v>1.7038</c:v>
                </c:pt>
                <c:pt idx="7">
                  <c:v>0.8196</c:v>
                </c:pt>
                <c:pt idx="8">
                  <c:v>1.1711000000000003</c:v>
                </c:pt>
                <c:pt idx="9">
                  <c:v>0.80069999999999997</c:v>
                </c:pt>
                <c:pt idx="10">
                  <c:v>0.49850000000000005</c:v>
                </c:pt>
                <c:pt idx="11">
                  <c:v>0.46210000000000001</c:v>
                </c:pt>
                <c:pt idx="12">
                  <c:v>0.22750000000000001</c:v>
                </c:pt>
                <c:pt idx="13">
                  <c:v>0.1376</c:v>
                </c:pt>
                <c:pt idx="14">
                  <c:v>0.37709999999999999</c:v>
                </c:pt>
                <c:pt idx="15">
                  <c:v>2.915</c:v>
                </c:pt>
                <c:pt idx="16">
                  <c:v>8.0202999999999989</c:v>
                </c:pt>
                <c:pt idx="17">
                  <c:v>8.333499999999999</c:v>
                </c:pt>
                <c:pt idx="18">
                  <c:v>6.2674999999999992</c:v>
                </c:pt>
                <c:pt idx="19">
                  <c:v>15.257099999999996</c:v>
                </c:pt>
                <c:pt idx="20">
                  <c:v>14.2575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Sheet3!$R$3:$R$4</c:f>
              <c:strCache>
                <c:ptCount val="1"/>
                <c:pt idx="0">
                  <c:v>8adc57c8da95bebe9965e15db6af2996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Sheet3!$R$5:$R$26</c:f>
              <c:numCache>
                <c:formatCode>General</c:formatCode>
                <c:ptCount val="21"/>
                <c:pt idx="0">
                  <c:v>1.6787999999999998</c:v>
                </c:pt>
                <c:pt idx="1">
                  <c:v>1.1276000000000002</c:v>
                </c:pt>
                <c:pt idx="2">
                  <c:v>2.1374</c:v>
                </c:pt>
                <c:pt idx="3">
                  <c:v>1.2952000000000001</c:v>
                </c:pt>
                <c:pt idx="4">
                  <c:v>0.66040000000000021</c:v>
                </c:pt>
                <c:pt idx="5">
                  <c:v>0.45280000000000004</c:v>
                </c:pt>
                <c:pt idx="6">
                  <c:v>0.43619999999999992</c:v>
                </c:pt>
                <c:pt idx="7">
                  <c:v>0.24159999999999998</c:v>
                </c:pt>
                <c:pt idx="8">
                  <c:v>0.1603</c:v>
                </c:pt>
                <c:pt idx="9">
                  <c:v>0.14649999999999999</c:v>
                </c:pt>
                <c:pt idx="10">
                  <c:v>0.1082</c:v>
                </c:pt>
                <c:pt idx="11">
                  <c:v>0.11680000000000001</c:v>
                </c:pt>
                <c:pt idx="12">
                  <c:v>9.3599999999999989E-2</c:v>
                </c:pt>
                <c:pt idx="13">
                  <c:v>8.8800000000000004E-2</c:v>
                </c:pt>
                <c:pt idx="14">
                  <c:v>0.22780000000000003</c:v>
                </c:pt>
                <c:pt idx="15">
                  <c:v>3.7121999999999993</c:v>
                </c:pt>
                <c:pt idx="16">
                  <c:v>9.3085000000000004</c:v>
                </c:pt>
                <c:pt idx="17">
                  <c:v>11.530600000000002</c:v>
                </c:pt>
                <c:pt idx="18">
                  <c:v>16.799900000000001</c:v>
                </c:pt>
                <c:pt idx="19">
                  <c:v>22.101900000000001</c:v>
                </c:pt>
                <c:pt idx="20">
                  <c:v>21.5381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Sheet3!$S$3:$S$4</c:f>
              <c:strCache>
                <c:ptCount val="1"/>
                <c:pt idx="0">
                  <c:v>8d5feff3c06d721021715da755b7e865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Sheet3!$S$5:$S$26</c:f>
              <c:numCache>
                <c:formatCode>General</c:formatCode>
                <c:ptCount val="21"/>
                <c:pt idx="3">
                  <c:v>4.0000000000000002E-4</c:v>
                </c:pt>
                <c:pt idx="11">
                  <c:v>2.0000000000000001E-4</c:v>
                </c:pt>
                <c:pt idx="17">
                  <c:v>2.0000000000000001E-4</c:v>
                </c:pt>
                <c:pt idx="20">
                  <c:v>2.0000000000000001E-4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Sheet3!$T$3:$T$4</c:f>
              <c:strCache>
                <c:ptCount val="1"/>
                <c:pt idx="0">
                  <c:v>b099e27c6d929509f67c5a04cca99000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Sheet3!$T$5:$T$26</c:f>
              <c:numCache>
                <c:formatCode>General</c:formatCode>
                <c:ptCount val="21"/>
                <c:pt idx="0">
                  <c:v>7.4299999999999991E-2</c:v>
                </c:pt>
                <c:pt idx="1">
                  <c:v>0.19299999999999998</c:v>
                </c:pt>
                <c:pt idx="2">
                  <c:v>0.12370000000000002</c:v>
                </c:pt>
                <c:pt idx="3">
                  <c:v>4.5899999999999996E-2</c:v>
                </c:pt>
                <c:pt idx="4">
                  <c:v>5.6199999999999993E-2</c:v>
                </c:pt>
                <c:pt idx="5">
                  <c:v>5.2399999999999995E-2</c:v>
                </c:pt>
                <c:pt idx="6">
                  <c:v>8.8499999999999995E-2</c:v>
                </c:pt>
                <c:pt idx="7">
                  <c:v>3.6999999999999998E-2</c:v>
                </c:pt>
                <c:pt idx="8">
                  <c:v>7.7799999999999994E-2</c:v>
                </c:pt>
                <c:pt idx="9">
                  <c:v>6.7900000000000002E-2</c:v>
                </c:pt>
                <c:pt idx="10">
                  <c:v>3.8699999999999991E-2</c:v>
                </c:pt>
                <c:pt idx="11">
                  <c:v>1.55E-2</c:v>
                </c:pt>
                <c:pt idx="12">
                  <c:v>3.1599999999999996E-2</c:v>
                </c:pt>
                <c:pt idx="13">
                  <c:v>5.7399999999999993E-2</c:v>
                </c:pt>
                <c:pt idx="14">
                  <c:v>0.21390000000000003</c:v>
                </c:pt>
                <c:pt idx="15">
                  <c:v>2.2829999999999999</c:v>
                </c:pt>
                <c:pt idx="16">
                  <c:v>1.9939999999999998</c:v>
                </c:pt>
                <c:pt idx="17">
                  <c:v>2.5103</c:v>
                </c:pt>
                <c:pt idx="18">
                  <c:v>3.0307999999999997</c:v>
                </c:pt>
                <c:pt idx="19">
                  <c:v>3.0274000000000001</c:v>
                </c:pt>
                <c:pt idx="20">
                  <c:v>3.1055000000000006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Sheet3!$U$3:$U$4</c:f>
              <c:strCache>
                <c:ptCount val="1"/>
                <c:pt idx="0">
                  <c:v>bd8096908bf2de69e922c2ba105cb698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Sheet3!$U$5:$U$26</c:f>
              <c:numCache>
                <c:formatCode>General</c:formatCode>
                <c:ptCount val="21"/>
                <c:pt idx="0">
                  <c:v>2.5259</c:v>
                </c:pt>
                <c:pt idx="1">
                  <c:v>1.8995000000000002</c:v>
                </c:pt>
                <c:pt idx="2">
                  <c:v>2.8925000000000001</c:v>
                </c:pt>
                <c:pt idx="3">
                  <c:v>2.4453</c:v>
                </c:pt>
                <c:pt idx="4">
                  <c:v>0.94100000000000017</c:v>
                </c:pt>
                <c:pt idx="5">
                  <c:v>0.23329999999999998</c:v>
                </c:pt>
                <c:pt idx="6">
                  <c:v>0.30300000000000005</c:v>
                </c:pt>
                <c:pt idx="7">
                  <c:v>0.31079999999999997</c:v>
                </c:pt>
                <c:pt idx="8">
                  <c:v>0.69740000000000002</c:v>
                </c:pt>
                <c:pt idx="9">
                  <c:v>0.57549999999999979</c:v>
                </c:pt>
                <c:pt idx="10">
                  <c:v>0.57580000000000009</c:v>
                </c:pt>
                <c:pt idx="11">
                  <c:v>0.57289999999999996</c:v>
                </c:pt>
                <c:pt idx="12">
                  <c:v>0.35209999999999997</c:v>
                </c:pt>
                <c:pt idx="13">
                  <c:v>0.21920000000000001</c:v>
                </c:pt>
                <c:pt idx="14">
                  <c:v>0.65609999999999979</c:v>
                </c:pt>
                <c:pt idx="15">
                  <c:v>3.4140000000000001</c:v>
                </c:pt>
                <c:pt idx="16">
                  <c:v>7.5249000000000024</c:v>
                </c:pt>
                <c:pt idx="17">
                  <c:v>7.5618000000000016</c:v>
                </c:pt>
                <c:pt idx="18">
                  <c:v>6.7738999999999994</c:v>
                </c:pt>
                <c:pt idx="19">
                  <c:v>10.811399999999997</c:v>
                </c:pt>
                <c:pt idx="20">
                  <c:v>8.3172999999999977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Sheet3!$V$3:$V$4</c:f>
              <c:strCache>
                <c:ptCount val="1"/>
                <c:pt idx="0">
                  <c:v>da77ba37d7902bcf04c95b1110046758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Sheet3!$V$5:$V$26</c:f>
              <c:numCache>
                <c:formatCode>General</c:formatCode>
                <c:ptCount val="21"/>
                <c:pt idx="3">
                  <c:v>8.9999999999999998E-4</c:v>
                </c:pt>
                <c:pt idx="5">
                  <c:v>5.9999999999999995E-4</c:v>
                </c:pt>
                <c:pt idx="10">
                  <c:v>5.9999999999999995E-4</c:v>
                </c:pt>
                <c:pt idx="15">
                  <c:v>1.8E-3</c:v>
                </c:pt>
              </c:numCache>
            </c:numRef>
          </c:val>
          <c:smooth val="0"/>
        </c:ser>
        <c:ser>
          <c:idx val="21"/>
          <c:order val="21"/>
          <c:tx>
            <c:strRef>
              <c:f>Sheet3!$W$3:$W$4</c:f>
              <c:strCache>
                <c:ptCount val="1"/>
                <c:pt idx="0">
                  <c:v>e078d920dc10e742dbb7d61aafe7fce2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Sheet3!$W$5:$W$26</c:f>
              <c:numCache>
                <c:formatCode>General</c:formatCode>
                <c:ptCount val="21"/>
                <c:pt idx="0">
                  <c:v>0.13199999999999998</c:v>
                </c:pt>
                <c:pt idx="1">
                  <c:v>6.0200000000000004E-2</c:v>
                </c:pt>
                <c:pt idx="2">
                  <c:v>0.14309999999999998</c:v>
                </c:pt>
                <c:pt idx="3">
                  <c:v>0.1527</c:v>
                </c:pt>
                <c:pt idx="4">
                  <c:v>0.15300000000000002</c:v>
                </c:pt>
                <c:pt idx="5">
                  <c:v>0.21870000000000001</c:v>
                </c:pt>
                <c:pt idx="6">
                  <c:v>0.21970000000000003</c:v>
                </c:pt>
                <c:pt idx="7">
                  <c:v>0.18509999999999996</c:v>
                </c:pt>
                <c:pt idx="8">
                  <c:v>0.18230000000000002</c:v>
                </c:pt>
                <c:pt idx="9">
                  <c:v>0.14289999999999997</c:v>
                </c:pt>
                <c:pt idx="10">
                  <c:v>0.12639999999999998</c:v>
                </c:pt>
                <c:pt idx="11">
                  <c:v>0.11929999999999999</c:v>
                </c:pt>
                <c:pt idx="12">
                  <c:v>0.19849999999999998</c:v>
                </c:pt>
                <c:pt idx="13">
                  <c:v>0.16889999999999999</c:v>
                </c:pt>
                <c:pt idx="14">
                  <c:v>0.222</c:v>
                </c:pt>
                <c:pt idx="15">
                  <c:v>1.7530000000000001</c:v>
                </c:pt>
                <c:pt idx="16">
                  <c:v>2.4542999999999999</c:v>
                </c:pt>
                <c:pt idx="17">
                  <c:v>1.3429999999999997</c:v>
                </c:pt>
                <c:pt idx="18">
                  <c:v>1.3898000000000001</c:v>
                </c:pt>
                <c:pt idx="19">
                  <c:v>1.3640999999999999</c:v>
                </c:pt>
                <c:pt idx="20">
                  <c:v>1.6182999999999998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Sheet3!$X$3:$X$4</c:f>
              <c:strCache>
                <c:ptCount val="1"/>
                <c:pt idx="0">
                  <c:v>e14c9e61a3bfebd11ad8963189a83776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Sheet3!$X$5:$X$26</c:f>
              <c:numCache>
                <c:formatCode>General</c:formatCode>
                <c:ptCount val="21"/>
                <c:pt idx="0">
                  <c:v>5.0432999999999995</c:v>
                </c:pt>
                <c:pt idx="1">
                  <c:v>2.9538999999999995</c:v>
                </c:pt>
                <c:pt idx="2">
                  <c:v>4.7373999999999992</c:v>
                </c:pt>
                <c:pt idx="3">
                  <c:v>5.0974000000000004</c:v>
                </c:pt>
                <c:pt idx="4">
                  <c:v>6.2087000000000012</c:v>
                </c:pt>
                <c:pt idx="5">
                  <c:v>7.397000000000002</c:v>
                </c:pt>
                <c:pt idx="6">
                  <c:v>7.4950999999999999</c:v>
                </c:pt>
                <c:pt idx="7">
                  <c:v>6.4393000000000002</c:v>
                </c:pt>
                <c:pt idx="8">
                  <c:v>7.8019999999999996</c:v>
                </c:pt>
                <c:pt idx="9">
                  <c:v>7.9745999999999997</c:v>
                </c:pt>
                <c:pt idx="10">
                  <c:v>7.7268000000000008</c:v>
                </c:pt>
                <c:pt idx="11">
                  <c:v>6.0666999999999982</c:v>
                </c:pt>
                <c:pt idx="12">
                  <c:v>11.383500000000002</c:v>
                </c:pt>
                <c:pt idx="13">
                  <c:v>10.1587</c:v>
                </c:pt>
                <c:pt idx="14">
                  <c:v>12.153900000000002</c:v>
                </c:pt>
                <c:pt idx="15">
                  <c:v>11.420999999999999</c:v>
                </c:pt>
                <c:pt idx="16">
                  <c:v>8.7974999999999994</c:v>
                </c:pt>
                <c:pt idx="17">
                  <c:v>9.4606999999999992</c:v>
                </c:pt>
                <c:pt idx="18">
                  <c:v>8.6067</c:v>
                </c:pt>
                <c:pt idx="19">
                  <c:v>5.6898</c:v>
                </c:pt>
                <c:pt idx="20">
                  <c:v>7.1522000000000006</c:v>
                </c:pt>
              </c:numCache>
            </c:numRef>
          </c:val>
          <c:smooth val="0"/>
        </c:ser>
        <c:ser>
          <c:idx val="23"/>
          <c:order val="23"/>
          <c:tx>
            <c:strRef>
              <c:f>Sheet3!$Y$3:$Y$4</c:f>
              <c:strCache>
                <c:ptCount val="1"/>
                <c:pt idx="0">
                  <c:v>e3cd4ba8f8b351bc97edd750c8d9207b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Sheet3!$Y$5:$Y$26</c:f>
              <c:numCache>
                <c:formatCode>General</c:formatCode>
                <c:ptCount val="21"/>
                <c:pt idx="2">
                  <c:v>1E-3</c:v>
                </c:pt>
                <c:pt idx="5">
                  <c:v>5.9999999999999995E-4</c:v>
                </c:pt>
                <c:pt idx="9">
                  <c:v>4.0000000000000002E-4</c:v>
                </c:pt>
                <c:pt idx="13">
                  <c:v>4.0000000000000002E-4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Sheet3!$Z$3:$Z$4</c:f>
              <c:strCache>
                <c:ptCount val="1"/>
                <c:pt idx="0">
                  <c:v>e78f6317a7bc7848ba776f364a2e972a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Sheet3!$Z$5:$Z$26</c:f>
              <c:numCache>
                <c:formatCode>General</c:formatCode>
                <c:ptCount val="21"/>
                <c:pt idx="3">
                  <c:v>1.5E-3</c:v>
                </c:pt>
                <c:pt idx="6">
                  <c:v>1.5E-3</c:v>
                </c:pt>
                <c:pt idx="16">
                  <c:v>1.5E-3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Sheet3!$AA$3:$AA$4</c:f>
              <c:strCache>
                <c:ptCount val="1"/>
                <c:pt idx="0">
                  <c:v>eade23615dce873bcdf9ea613ed1a111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Sheet3!$AA$5:$AA$26</c:f>
              <c:numCache>
                <c:formatCode>General</c:formatCode>
                <c:ptCount val="21"/>
                <c:pt idx="0">
                  <c:v>0.73229999999999995</c:v>
                </c:pt>
                <c:pt idx="1">
                  <c:v>0.71490000000000009</c:v>
                </c:pt>
                <c:pt idx="2">
                  <c:v>1.4859999999999998</c:v>
                </c:pt>
                <c:pt idx="3">
                  <c:v>1.8392999999999999</c:v>
                </c:pt>
                <c:pt idx="4">
                  <c:v>2.1983999999999999</c:v>
                </c:pt>
                <c:pt idx="5">
                  <c:v>2.5497999999999994</c:v>
                </c:pt>
                <c:pt idx="6">
                  <c:v>2.6649999999999996</c:v>
                </c:pt>
                <c:pt idx="7">
                  <c:v>1.6952000000000003</c:v>
                </c:pt>
                <c:pt idx="8">
                  <c:v>2.0269999999999992</c:v>
                </c:pt>
                <c:pt idx="9">
                  <c:v>2.0286999999999997</c:v>
                </c:pt>
                <c:pt idx="10">
                  <c:v>2.1922999999999995</c:v>
                </c:pt>
                <c:pt idx="11">
                  <c:v>2.3096000000000001</c:v>
                </c:pt>
                <c:pt idx="12">
                  <c:v>3.8606999999999996</c:v>
                </c:pt>
                <c:pt idx="13">
                  <c:v>3.6567000000000007</c:v>
                </c:pt>
                <c:pt idx="14">
                  <c:v>3.3294999999999995</c:v>
                </c:pt>
                <c:pt idx="15">
                  <c:v>12.547000000000001</c:v>
                </c:pt>
                <c:pt idx="16">
                  <c:v>13.834700000000003</c:v>
                </c:pt>
                <c:pt idx="17">
                  <c:v>10.733000000000002</c:v>
                </c:pt>
                <c:pt idx="18">
                  <c:v>11.549700000000003</c:v>
                </c:pt>
                <c:pt idx="19">
                  <c:v>14.396100000000001</c:v>
                </c:pt>
                <c:pt idx="20">
                  <c:v>13.834000000000001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Sheet3!$AB$3:$AB$4</c:f>
              <c:strCache>
                <c:ptCount val="1"/>
                <c:pt idx="0">
                  <c:v>fe0cc73186e17b52867f342f000ffa53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Sheet3!$AB$5:$AB$26</c:f>
              <c:numCache>
                <c:formatCode>General</c:formatCode>
                <c:ptCount val="21"/>
                <c:pt idx="0">
                  <c:v>1.6895</c:v>
                </c:pt>
                <c:pt idx="1">
                  <c:v>1.6080000000000001</c:v>
                </c:pt>
                <c:pt idx="2">
                  <c:v>1.8072999999999999</c:v>
                </c:pt>
                <c:pt idx="3">
                  <c:v>1.9507999999999999</c:v>
                </c:pt>
                <c:pt idx="4">
                  <c:v>2.3689</c:v>
                </c:pt>
                <c:pt idx="5">
                  <c:v>3.2243000000000004</c:v>
                </c:pt>
                <c:pt idx="6">
                  <c:v>3.9223999999999997</c:v>
                </c:pt>
                <c:pt idx="7">
                  <c:v>2.4521999999999995</c:v>
                </c:pt>
                <c:pt idx="8">
                  <c:v>2.2528999999999995</c:v>
                </c:pt>
                <c:pt idx="9">
                  <c:v>2.6954999999999996</c:v>
                </c:pt>
                <c:pt idx="10">
                  <c:v>3.0063</c:v>
                </c:pt>
                <c:pt idx="11">
                  <c:v>3.3613</c:v>
                </c:pt>
                <c:pt idx="12">
                  <c:v>5.3208000000000002</c:v>
                </c:pt>
                <c:pt idx="13">
                  <c:v>3.2664999999999997</c:v>
                </c:pt>
                <c:pt idx="14">
                  <c:v>2.8519000000000001</c:v>
                </c:pt>
                <c:pt idx="15">
                  <c:v>2.8607000000000005</c:v>
                </c:pt>
                <c:pt idx="16">
                  <c:v>3.3922999999999996</c:v>
                </c:pt>
                <c:pt idx="17">
                  <c:v>3.1172000000000004</c:v>
                </c:pt>
                <c:pt idx="18">
                  <c:v>3.0482999999999998</c:v>
                </c:pt>
                <c:pt idx="19">
                  <c:v>4.0455000000000005</c:v>
                </c:pt>
                <c:pt idx="20">
                  <c:v>14.451400000000005</c:v>
                </c:pt>
              </c:numCache>
            </c:numRef>
          </c:val>
          <c:smooth val="0"/>
        </c:ser>
        <c:ser>
          <c:idx val="27"/>
          <c:order val="27"/>
          <c:tx>
            <c:strRef>
              <c:f>Sheet3!$AC$3:$AC$4</c:f>
              <c:strCache>
                <c:ptCount val="1"/>
                <c:pt idx="0">
                  <c:v>fed7e1ecb321991dea176156e264d810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Sheet3!$A$5:$A$26</c:f>
              <c:strCache>
                <c:ptCount val="21"/>
                <c:pt idx="0">
                  <c:v>4/18/2016</c:v>
                </c:pt>
                <c:pt idx="1">
                  <c:v>4/19/2016</c:v>
                </c:pt>
                <c:pt idx="2">
                  <c:v>4/20/2016</c:v>
                </c:pt>
                <c:pt idx="3">
                  <c:v>4/21/2016</c:v>
                </c:pt>
                <c:pt idx="4">
                  <c:v>4/22/2016</c:v>
                </c:pt>
                <c:pt idx="5">
                  <c:v>4/23/2016</c:v>
                </c:pt>
                <c:pt idx="6">
                  <c:v>4/24/2016</c:v>
                </c:pt>
                <c:pt idx="7">
                  <c:v>4/25/2016</c:v>
                </c:pt>
                <c:pt idx="8">
                  <c:v>4/26/2016</c:v>
                </c:pt>
                <c:pt idx="9">
                  <c:v>4/27/2016</c:v>
                </c:pt>
                <c:pt idx="10">
                  <c:v>4/28/2016</c:v>
                </c:pt>
                <c:pt idx="11">
                  <c:v>4/29/2016</c:v>
                </c:pt>
                <c:pt idx="12">
                  <c:v>4/30/2016</c:v>
                </c:pt>
                <c:pt idx="13">
                  <c:v>5/1/2016</c:v>
                </c:pt>
                <c:pt idx="14">
                  <c:v>5/2/2016</c:v>
                </c:pt>
                <c:pt idx="15">
                  <c:v>5/3/2016</c:v>
                </c:pt>
                <c:pt idx="16">
                  <c:v>5/4/2016</c:v>
                </c:pt>
                <c:pt idx="17">
                  <c:v>5/5/2016</c:v>
                </c:pt>
                <c:pt idx="18">
                  <c:v>5/6/2016</c:v>
                </c:pt>
                <c:pt idx="19">
                  <c:v>5/7/2016</c:v>
                </c:pt>
                <c:pt idx="20">
                  <c:v>5/8/2016</c:v>
                </c:pt>
              </c:strCache>
            </c:strRef>
          </c:cat>
          <c:val>
            <c:numRef>
              <c:f>Sheet3!$AC$5:$AC$26</c:f>
              <c:numCache>
                <c:formatCode>General</c:formatCode>
                <c:ptCount val="21"/>
                <c:pt idx="0">
                  <c:v>0.73709999999999987</c:v>
                </c:pt>
                <c:pt idx="1">
                  <c:v>0.92030000000000012</c:v>
                </c:pt>
                <c:pt idx="2">
                  <c:v>1.0565</c:v>
                </c:pt>
                <c:pt idx="3">
                  <c:v>0.56210000000000016</c:v>
                </c:pt>
                <c:pt idx="4">
                  <c:v>0.77159999999999984</c:v>
                </c:pt>
                <c:pt idx="5">
                  <c:v>0.40439999999999998</c:v>
                </c:pt>
                <c:pt idx="6">
                  <c:v>0.56579999999999997</c:v>
                </c:pt>
                <c:pt idx="7">
                  <c:v>0.56159999999999999</c:v>
                </c:pt>
                <c:pt idx="8">
                  <c:v>0.58399999999999996</c:v>
                </c:pt>
                <c:pt idx="9">
                  <c:v>0.50539999999999996</c:v>
                </c:pt>
                <c:pt idx="10">
                  <c:v>0.4556</c:v>
                </c:pt>
                <c:pt idx="11">
                  <c:v>0.37260000000000004</c:v>
                </c:pt>
                <c:pt idx="12">
                  <c:v>0.52690000000000003</c:v>
                </c:pt>
                <c:pt idx="13">
                  <c:v>0.71730000000000016</c:v>
                </c:pt>
                <c:pt idx="14">
                  <c:v>1.0826</c:v>
                </c:pt>
                <c:pt idx="15">
                  <c:v>7.4405000000000001</c:v>
                </c:pt>
                <c:pt idx="16">
                  <c:v>5.9294000000000002</c:v>
                </c:pt>
                <c:pt idx="17">
                  <c:v>7.0129999999999981</c:v>
                </c:pt>
                <c:pt idx="18">
                  <c:v>6.9784000000000006</c:v>
                </c:pt>
                <c:pt idx="19">
                  <c:v>8.7151000000000014</c:v>
                </c:pt>
                <c:pt idx="20">
                  <c:v>9.9678999999999967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64333488"/>
        <c:axId val="-1464332944"/>
      </c:lineChart>
      <c:catAx>
        <c:axId val="-146433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64332944"/>
        <c:crosses val="autoZero"/>
        <c:auto val="1"/>
        <c:lblAlgn val="ctr"/>
        <c:lblOffset val="100"/>
        <c:noMultiLvlLbl val="0"/>
      </c:catAx>
      <c:valAx>
        <c:axId val="-146433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643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1600200</xdr:colOff>
      <xdr:row>1</xdr:row>
      <xdr:rowOff>15240</xdr:rowOff>
    </xdr:from>
    <xdr:to>
      <xdr:col>5</xdr:col>
      <xdr:colOff>792480</xdr:colOff>
      <xdr:row>21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464820</xdr:colOff>
      <xdr:row>7</xdr:row>
      <xdr:rowOff>129540</xdr:rowOff>
    </xdr:from>
    <xdr:to>
      <xdr:col>12</xdr:col>
      <xdr:colOff>182880</xdr:colOff>
      <xdr:row>22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500.435583217593" createdVersion="5" refreshedVersion="5" minRefreshableVersion="3" recordCount="43514">
  <cacheSource type="worksheet">
    <worksheetSource ref="O1:T43515" sheet="Sheet1"/>
  </cacheSource>
  <cacheFields count="6">
    <cacheField name="placement_id" numFmtId="0">
      <sharedItems count="36">
        <s v="04e814a41e5b2e239ad63e4a57af97a2"/>
        <s v="062124965718ef48241297a299679a21"/>
        <s v="078143e864a6a39a6a14682b4bb6944a"/>
        <s v="368e0fcccc64b410342fa97219042791"/>
        <s v="3dce63a3abe37363261626244dab04b1"/>
        <s v="45a99778c92124413fb5897e70c3b5ea"/>
        <s v="47bb367a24bc68ddf2d3383b1a03666e"/>
        <s v="4a49ac88732ff32c6d910488757b2fc4"/>
        <s v="4f252621e6350586df34c5d603484278"/>
        <s v="59cbc0b04523ad4c0ccea2ec4bb7a35c"/>
        <s v="5a267a3b37c46e261ab08856853aaee6"/>
        <s v="5edfa445328fff0b46db341c19cf0c7e"/>
        <s v="63f05eb27509a52e0fe6fd515ba73915"/>
        <s v="6ec7b35a4e3d34e534373fa81af8f647"/>
        <s v="6fa60efdd4bee795103c28572ee81ece"/>
        <s v="7545baad64adb112d1517106e0254da5"/>
        <s v="78ab233309dc385d84b1824874ac13e2"/>
        <s v="7c305cea4fb4d87edd00c01861fbcc31"/>
        <s v="83f630b91ff31519972c1e97659f2eed"/>
        <s v="8adc57c8da95bebe9965e15db6af2996"/>
        <s v="8d5feff3c06d721021715da755b7e865"/>
        <s v="9eccc397d1ff6c8384de56f0607b6beb"/>
        <s v="b099e27c6d929509f67c5a04cca99000"/>
        <s v="bd8096908bf2de69e922c2ba105cb698"/>
        <s v="cc9a8038375eb2525e8f7cf20e764f12"/>
        <s v="da77ba37d7902bcf04c95b1110046758"/>
        <s v="e078d920dc10e742dbb7d61aafe7fce2"/>
        <s v="e14c9e61a3bfebd11ad8963189a83776"/>
        <s v="e3cd4ba8f8b351bc97edd750c8d9207b"/>
        <s v="e78f6317a7bc7848ba776f364a2e972a"/>
        <s v="eade23615dce873bcdf9ea613ed1a111"/>
        <s v="f24cc6accea218074a9e5df3c67d45ae"/>
        <s v="f7eac15b3a7f9ed0b1f50bf3a93a5d23"/>
        <s v="fa88fe6bc2662fd2d8dbfc9370a1873b"/>
        <s v="fe0cc73186e17b52867f342f000ffa53"/>
        <s v="fed7e1ecb321991dea176156e264d810"/>
      </sharedItems>
    </cacheField>
    <cacheField name="served_tag_network" numFmtId="0">
      <sharedItems count="10">
        <s v="o"/>
        <s v="j"/>
        <s v="p"/>
        <s v="t"/>
        <s v="S"/>
        <s v="e"/>
        <s v="l"/>
        <s v="z"/>
        <s v="h"/>
        <s v="C"/>
      </sharedItems>
    </cacheField>
    <cacheField name="timestamp_hour" numFmtId="22">
      <sharedItems containsSemiMixedTypes="0" containsNonDate="0" containsDate="1" containsString="0" minDate="2016-04-18T00:00:00" maxDate="2016-05-10T00:00:00"/>
    </cacheField>
    <cacheField name="wins" numFmtId="0">
      <sharedItems containsSemiMixedTypes="0" containsString="0" containsNumber="1" containsInteger="1" minValue="1" maxValue="8148"/>
    </cacheField>
    <cacheField name="revenue" numFmtId="0">
      <sharedItems containsSemiMixedTypes="0" containsString="0" containsNumber="1" minValue="0" maxValue="3.2347999999999999"/>
    </cacheField>
    <cacheField name="date" numFmtId="14">
      <sharedItems containsSemiMixedTypes="0" containsNonDate="0" containsDate="1" containsString="0" minDate="2016-04-18T00:00:00" maxDate="2016-05-10T00:00:00" count="22"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500.560958680559" createdVersion="5" refreshedVersion="5" minRefreshableVersion="3" recordCount="1904">
  <cacheSource type="worksheet">
    <worksheetSource ref="A1:J1905" sheet="Sheet1"/>
  </cacheSource>
  <cacheFields count="12">
    <cacheField name="tagid" numFmtId="0">
      <sharedItems/>
    </cacheField>
    <cacheField name="date" numFmtId="14">
      <sharedItems containsSemiMixedTypes="0" containsNonDate="0" containsDate="1" containsString="0" minDate="2016-04-18T00:00:00" maxDate="2016-05-08T00:00:00" count="20"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</sharedItems>
    </cacheField>
    <cacheField name="impressions" numFmtId="0">
      <sharedItems containsSemiMixedTypes="0" containsString="0" containsNumber="1" containsInteger="1" minValue="1" maxValue="29678206"/>
    </cacheField>
    <cacheField name="served" numFmtId="0">
      <sharedItems containsSemiMixedTypes="0" containsString="0" containsNumber="1" containsInteger="1" minValue="0" maxValue="2223556"/>
    </cacheField>
    <cacheField name="total_revenue" numFmtId="2">
      <sharedItems containsSemiMixedTypes="0" containsString="0" containsNumber="1" minValue="0" maxValue="2895.3454000000002"/>
    </cacheField>
    <cacheField name="publisher_revenue" numFmtId="2">
      <sharedItems containsSemiMixedTypes="0" containsString="0" containsNumber="1" minValue="0" maxValue="2223.556"/>
    </cacheField>
    <cacheField name="wins" numFmtId="0">
      <sharedItems containsSemiMixedTypes="0" containsString="0" containsNumber="1" containsInteger="1" minValue="0" maxValue="98883"/>
    </cacheField>
    <cacheField name="hdbd_revenue" numFmtId="0">
      <sharedItems containsSemiMixedTypes="0" containsString="0" containsNumber="1" minValue="0" maxValue="64.403399999999991"/>
    </cacheField>
    <cacheField name="hdbd_revenue_excl_openX" numFmtId="0">
      <sharedItems containsSemiMixedTypes="0" containsString="0" containsNumber="1" minValue="0" maxValue="47.70150000000001"/>
    </cacheField>
    <cacheField name="hdbd_placement" numFmtId="0">
      <sharedItems count="2">
        <b v="0"/>
        <b v="1"/>
      </sharedItems>
    </cacheField>
    <cacheField name="hdbd_rev_fraction" numFmtId="0" formula="hdbd_revenue/(total_revenue+hdbd_revenue)" databaseField="0"/>
    <cacheField name="rev_incl_hdbd" numFmtId="0" formula="total_revenue +hdbd_revenu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514">
  <r>
    <x v="0"/>
    <x v="0"/>
    <d v="2016-04-18T00:00:00"/>
    <n v="40"/>
    <n v="8.2299999999999998E-2"/>
    <x v="0"/>
  </r>
  <r>
    <x v="0"/>
    <x v="1"/>
    <d v="2016-04-18T00:00:00"/>
    <n v="51"/>
    <n v="9.7699999999999995E-2"/>
    <x v="0"/>
  </r>
  <r>
    <x v="0"/>
    <x v="2"/>
    <d v="2016-04-18T00:00:00"/>
    <n v="39"/>
    <n v="0.1041"/>
    <x v="0"/>
  </r>
  <r>
    <x v="0"/>
    <x v="1"/>
    <d v="2016-04-18T01:00:00"/>
    <n v="35"/>
    <n v="6.2899999999999998E-2"/>
    <x v="0"/>
  </r>
  <r>
    <x v="0"/>
    <x v="0"/>
    <d v="2016-04-18T01:00:00"/>
    <n v="60"/>
    <n v="0.10680000000000001"/>
    <x v="0"/>
  </r>
  <r>
    <x v="0"/>
    <x v="2"/>
    <d v="2016-04-18T01:00:00"/>
    <n v="67"/>
    <n v="0.18579999999999999"/>
    <x v="0"/>
  </r>
  <r>
    <x v="0"/>
    <x v="1"/>
    <d v="2016-04-18T02:00:00"/>
    <n v="63"/>
    <n v="0.1111"/>
    <x v="0"/>
  </r>
  <r>
    <x v="0"/>
    <x v="2"/>
    <d v="2016-04-18T02:00:00"/>
    <n v="94"/>
    <n v="0.33360000000000001"/>
    <x v="0"/>
  </r>
  <r>
    <x v="0"/>
    <x v="0"/>
    <d v="2016-04-18T02:00:00"/>
    <n v="41"/>
    <n v="0.10249999999999999"/>
    <x v="0"/>
  </r>
  <r>
    <x v="0"/>
    <x v="3"/>
    <d v="2016-04-18T02:00:00"/>
    <n v="1"/>
    <n v="1.5E-3"/>
    <x v="0"/>
  </r>
  <r>
    <x v="0"/>
    <x v="0"/>
    <d v="2016-04-18T03:00:00"/>
    <n v="41"/>
    <n v="8.7999999999999995E-2"/>
    <x v="0"/>
  </r>
  <r>
    <x v="0"/>
    <x v="1"/>
    <d v="2016-04-18T03:00:00"/>
    <n v="52"/>
    <n v="9.3899999999999997E-2"/>
    <x v="0"/>
  </r>
  <r>
    <x v="0"/>
    <x v="2"/>
    <d v="2016-04-18T03:00:00"/>
    <n v="23"/>
    <n v="6.2100000000000002E-2"/>
    <x v="0"/>
  </r>
  <r>
    <x v="0"/>
    <x v="2"/>
    <d v="2016-04-18T04:00:00"/>
    <n v="18"/>
    <n v="4.9000000000000002E-2"/>
    <x v="0"/>
  </r>
  <r>
    <x v="0"/>
    <x v="0"/>
    <d v="2016-04-18T04:00:00"/>
    <n v="22"/>
    <n v="0.19969999999999999"/>
    <x v="0"/>
  </r>
  <r>
    <x v="0"/>
    <x v="1"/>
    <d v="2016-04-18T04:00:00"/>
    <n v="22"/>
    <n v="3.7900000000000003E-2"/>
    <x v="0"/>
  </r>
  <r>
    <x v="0"/>
    <x v="0"/>
    <d v="2016-04-18T05:00:00"/>
    <n v="18"/>
    <n v="0.1386"/>
    <x v="0"/>
  </r>
  <r>
    <x v="0"/>
    <x v="2"/>
    <d v="2016-04-18T05:00:00"/>
    <n v="25"/>
    <n v="7.8299999999999995E-2"/>
    <x v="0"/>
  </r>
  <r>
    <x v="0"/>
    <x v="1"/>
    <d v="2016-04-18T05:00:00"/>
    <n v="25"/>
    <n v="5.0500000000000003E-2"/>
    <x v="0"/>
  </r>
  <r>
    <x v="0"/>
    <x v="1"/>
    <d v="2016-04-18T06:00:00"/>
    <n v="21"/>
    <n v="4.8500000000000001E-2"/>
    <x v="0"/>
  </r>
  <r>
    <x v="0"/>
    <x v="2"/>
    <d v="2016-04-18T06:00:00"/>
    <n v="25"/>
    <n v="6.9699999999999998E-2"/>
    <x v="0"/>
  </r>
  <r>
    <x v="0"/>
    <x v="0"/>
    <d v="2016-04-18T06:00:00"/>
    <n v="13"/>
    <n v="3.6600000000000001E-2"/>
    <x v="0"/>
  </r>
  <r>
    <x v="0"/>
    <x v="1"/>
    <d v="2016-04-18T07:00:00"/>
    <n v="60"/>
    <n v="0.12509999999999999"/>
    <x v="0"/>
  </r>
  <r>
    <x v="0"/>
    <x v="0"/>
    <d v="2016-04-18T07:00:00"/>
    <n v="39"/>
    <n v="0.1119"/>
    <x v="0"/>
  </r>
  <r>
    <x v="0"/>
    <x v="2"/>
    <d v="2016-04-18T07:00:00"/>
    <n v="29"/>
    <n v="7.8299999999999995E-2"/>
    <x v="0"/>
  </r>
  <r>
    <x v="0"/>
    <x v="2"/>
    <d v="2016-04-18T08:00:00"/>
    <n v="56"/>
    <n v="0.18340000000000001"/>
    <x v="0"/>
  </r>
  <r>
    <x v="0"/>
    <x v="1"/>
    <d v="2016-04-18T08:00:00"/>
    <n v="49"/>
    <n v="9.1300000000000006E-2"/>
    <x v="0"/>
  </r>
  <r>
    <x v="0"/>
    <x v="0"/>
    <d v="2016-04-18T08:00:00"/>
    <n v="49"/>
    <n v="0.13800000000000001"/>
    <x v="0"/>
  </r>
  <r>
    <x v="0"/>
    <x v="0"/>
    <d v="2016-04-18T09:00:00"/>
    <n v="70"/>
    <n v="0.13880000000000001"/>
    <x v="0"/>
  </r>
  <r>
    <x v="0"/>
    <x v="2"/>
    <d v="2016-04-18T09:00:00"/>
    <n v="89"/>
    <n v="0.25330000000000003"/>
    <x v="0"/>
  </r>
  <r>
    <x v="0"/>
    <x v="1"/>
    <d v="2016-04-18T09:00:00"/>
    <n v="73"/>
    <n v="0.1351"/>
    <x v="0"/>
  </r>
  <r>
    <x v="0"/>
    <x v="2"/>
    <d v="2016-04-18T10:00:00"/>
    <n v="90"/>
    <n v="0.26750000000000002"/>
    <x v="0"/>
  </r>
  <r>
    <x v="0"/>
    <x v="0"/>
    <d v="2016-04-18T10:00:00"/>
    <n v="86"/>
    <n v="0.17499999999999999"/>
    <x v="0"/>
  </r>
  <r>
    <x v="0"/>
    <x v="1"/>
    <d v="2016-04-18T10:00:00"/>
    <n v="99"/>
    <n v="0.1875"/>
    <x v="0"/>
  </r>
  <r>
    <x v="0"/>
    <x v="1"/>
    <d v="2016-04-18T11:00:00"/>
    <n v="95"/>
    <n v="0.1593"/>
    <x v="0"/>
  </r>
  <r>
    <x v="0"/>
    <x v="2"/>
    <d v="2016-04-18T11:00:00"/>
    <n v="85"/>
    <n v="0.2409"/>
    <x v="0"/>
  </r>
  <r>
    <x v="0"/>
    <x v="0"/>
    <d v="2016-04-18T11:00:00"/>
    <n v="91"/>
    <n v="0.19600000000000001"/>
    <x v="0"/>
  </r>
  <r>
    <x v="0"/>
    <x v="2"/>
    <d v="2016-04-18T12:00:00"/>
    <n v="97"/>
    <n v="0.27129999999999999"/>
    <x v="0"/>
  </r>
  <r>
    <x v="0"/>
    <x v="1"/>
    <d v="2016-04-18T12:00:00"/>
    <n v="63"/>
    <n v="0.1075"/>
    <x v="0"/>
  </r>
  <r>
    <x v="0"/>
    <x v="0"/>
    <d v="2016-04-18T12:00:00"/>
    <n v="169"/>
    <n v="0.3352"/>
    <x v="0"/>
  </r>
  <r>
    <x v="0"/>
    <x v="0"/>
    <d v="2016-04-18T13:00:00"/>
    <n v="225"/>
    <n v="0.51160000000000005"/>
    <x v="0"/>
  </r>
  <r>
    <x v="0"/>
    <x v="2"/>
    <d v="2016-04-18T13:00:00"/>
    <n v="118"/>
    <n v="0.30220000000000002"/>
    <x v="0"/>
  </r>
  <r>
    <x v="0"/>
    <x v="1"/>
    <d v="2016-04-18T13:00:00"/>
    <n v="48"/>
    <n v="8.3199999999999996E-2"/>
    <x v="0"/>
  </r>
  <r>
    <x v="0"/>
    <x v="1"/>
    <d v="2016-04-18T14:00:00"/>
    <n v="43"/>
    <n v="6.9500000000000006E-2"/>
    <x v="0"/>
  </r>
  <r>
    <x v="0"/>
    <x v="2"/>
    <d v="2016-04-18T14:00:00"/>
    <n v="77"/>
    <n v="0.19750000000000001"/>
    <x v="0"/>
  </r>
  <r>
    <x v="0"/>
    <x v="0"/>
    <d v="2016-04-18T14:00:00"/>
    <n v="171"/>
    <n v="0.33200000000000002"/>
    <x v="0"/>
  </r>
  <r>
    <x v="0"/>
    <x v="1"/>
    <d v="2016-04-18T15:00:00"/>
    <n v="43"/>
    <n v="8.4400000000000003E-2"/>
    <x v="0"/>
  </r>
  <r>
    <x v="0"/>
    <x v="0"/>
    <d v="2016-04-18T15:00:00"/>
    <n v="135"/>
    <n v="0.26269999999999999"/>
    <x v="0"/>
  </r>
  <r>
    <x v="0"/>
    <x v="2"/>
    <d v="2016-04-18T15:00:00"/>
    <n v="69"/>
    <n v="0.19570000000000001"/>
    <x v="0"/>
  </r>
  <r>
    <x v="0"/>
    <x v="2"/>
    <d v="2016-04-18T16:00:00"/>
    <n v="40"/>
    <n v="0.10730000000000001"/>
    <x v="0"/>
  </r>
  <r>
    <x v="0"/>
    <x v="0"/>
    <d v="2016-04-18T16:00:00"/>
    <n v="130"/>
    <n v="0.43319999999999997"/>
    <x v="0"/>
  </r>
  <r>
    <x v="0"/>
    <x v="1"/>
    <d v="2016-04-18T16:00:00"/>
    <n v="29"/>
    <n v="0.06"/>
    <x v="0"/>
  </r>
  <r>
    <x v="0"/>
    <x v="0"/>
    <d v="2016-04-18T17:00:00"/>
    <n v="112"/>
    <n v="0.2288"/>
    <x v="0"/>
  </r>
  <r>
    <x v="0"/>
    <x v="1"/>
    <d v="2016-04-18T17:00:00"/>
    <n v="36"/>
    <n v="6.7100000000000007E-2"/>
    <x v="0"/>
  </r>
  <r>
    <x v="0"/>
    <x v="2"/>
    <d v="2016-04-18T17:00:00"/>
    <n v="34"/>
    <n v="9.9500000000000005E-2"/>
    <x v="0"/>
  </r>
  <r>
    <x v="0"/>
    <x v="0"/>
    <d v="2016-04-18T18:00:00"/>
    <n v="111"/>
    <n v="0.2102"/>
    <x v="0"/>
  </r>
  <r>
    <x v="0"/>
    <x v="1"/>
    <d v="2016-04-18T18:00:00"/>
    <n v="47"/>
    <n v="8.3299999999999999E-2"/>
    <x v="0"/>
  </r>
  <r>
    <x v="0"/>
    <x v="2"/>
    <d v="2016-04-18T18:00:00"/>
    <n v="27"/>
    <n v="7.2999999999999995E-2"/>
    <x v="0"/>
  </r>
  <r>
    <x v="0"/>
    <x v="2"/>
    <d v="2016-04-18T19:00:00"/>
    <n v="28"/>
    <n v="7.0300000000000001E-2"/>
    <x v="0"/>
  </r>
  <r>
    <x v="0"/>
    <x v="1"/>
    <d v="2016-04-18T19:00:00"/>
    <n v="22"/>
    <n v="3.3599999999999998E-2"/>
    <x v="0"/>
  </r>
  <r>
    <x v="0"/>
    <x v="0"/>
    <d v="2016-04-18T19:00:00"/>
    <n v="71"/>
    <n v="0.13300000000000001"/>
    <x v="0"/>
  </r>
  <r>
    <x v="0"/>
    <x v="2"/>
    <d v="2016-04-18T20:00:00"/>
    <n v="35"/>
    <n v="9.1499999999999998E-2"/>
    <x v="0"/>
  </r>
  <r>
    <x v="0"/>
    <x v="1"/>
    <d v="2016-04-18T20:00:00"/>
    <n v="43"/>
    <n v="6.9500000000000006E-2"/>
    <x v="0"/>
  </r>
  <r>
    <x v="0"/>
    <x v="0"/>
    <d v="2016-04-18T20:00:00"/>
    <n v="96"/>
    <n v="0.2026"/>
    <x v="0"/>
  </r>
  <r>
    <x v="0"/>
    <x v="0"/>
    <d v="2016-04-18T21:00:00"/>
    <n v="97"/>
    <n v="0.2208"/>
    <x v="0"/>
  </r>
  <r>
    <x v="0"/>
    <x v="1"/>
    <d v="2016-04-18T21:00:00"/>
    <n v="66"/>
    <n v="0.1173"/>
    <x v="0"/>
  </r>
  <r>
    <x v="0"/>
    <x v="2"/>
    <d v="2016-04-18T21:00:00"/>
    <n v="29"/>
    <n v="7.4499999999999997E-2"/>
    <x v="0"/>
  </r>
  <r>
    <x v="0"/>
    <x v="2"/>
    <d v="2016-04-18T22:00:00"/>
    <n v="37"/>
    <n v="0.1056"/>
    <x v="0"/>
  </r>
  <r>
    <x v="0"/>
    <x v="0"/>
    <d v="2016-04-18T22:00:00"/>
    <n v="106"/>
    <n v="0.22120000000000001"/>
    <x v="0"/>
  </r>
  <r>
    <x v="0"/>
    <x v="1"/>
    <d v="2016-04-18T22:00:00"/>
    <n v="51"/>
    <n v="8.5699999999999998E-2"/>
    <x v="0"/>
  </r>
  <r>
    <x v="0"/>
    <x v="2"/>
    <d v="2016-04-18T23:00:00"/>
    <n v="13"/>
    <n v="4.4299999999999999E-2"/>
    <x v="0"/>
  </r>
  <r>
    <x v="0"/>
    <x v="1"/>
    <d v="2016-04-18T23:00:00"/>
    <n v="29"/>
    <n v="5.5199999999999999E-2"/>
    <x v="0"/>
  </r>
  <r>
    <x v="0"/>
    <x v="0"/>
    <d v="2016-04-18T23:00:00"/>
    <n v="56"/>
    <n v="0.1"/>
    <x v="0"/>
  </r>
  <r>
    <x v="0"/>
    <x v="0"/>
    <d v="2016-04-19T00:00:00"/>
    <n v="94"/>
    <n v="0.19040000000000001"/>
    <x v="1"/>
  </r>
  <r>
    <x v="0"/>
    <x v="1"/>
    <d v="2016-04-19T00:00:00"/>
    <n v="45"/>
    <n v="8.2400000000000001E-2"/>
    <x v="1"/>
  </r>
  <r>
    <x v="0"/>
    <x v="2"/>
    <d v="2016-04-19T00:00:00"/>
    <n v="66"/>
    <n v="0.18679999999999999"/>
    <x v="1"/>
  </r>
  <r>
    <x v="0"/>
    <x v="1"/>
    <d v="2016-04-19T01:00:00"/>
    <n v="35"/>
    <n v="7.4099999999999999E-2"/>
    <x v="1"/>
  </r>
  <r>
    <x v="0"/>
    <x v="2"/>
    <d v="2016-04-19T01:00:00"/>
    <n v="34"/>
    <n v="9.2600000000000002E-2"/>
    <x v="1"/>
  </r>
  <r>
    <x v="0"/>
    <x v="0"/>
    <d v="2016-04-19T01:00:00"/>
    <n v="84"/>
    <n v="0.215"/>
    <x v="1"/>
  </r>
  <r>
    <x v="0"/>
    <x v="0"/>
    <d v="2016-04-19T02:00:00"/>
    <n v="60"/>
    <n v="0.19739999999999999"/>
    <x v="1"/>
  </r>
  <r>
    <x v="0"/>
    <x v="1"/>
    <d v="2016-04-19T02:00:00"/>
    <n v="19"/>
    <n v="3.0700000000000002E-2"/>
    <x v="1"/>
  </r>
  <r>
    <x v="0"/>
    <x v="2"/>
    <d v="2016-04-19T02:00:00"/>
    <n v="23"/>
    <n v="7.3999999999999996E-2"/>
    <x v="1"/>
  </r>
  <r>
    <x v="0"/>
    <x v="1"/>
    <d v="2016-04-19T03:00:00"/>
    <n v="15"/>
    <n v="3.7100000000000001E-2"/>
    <x v="1"/>
  </r>
  <r>
    <x v="0"/>
    <x v="0"/>
    <d v="2016-04-19T03:00:00"/>
    <n v="52"/>
    <n v="0.10390000000000001"/>
    <x v="1"/>
  </r>
  <r>
    <x v="0"/>
    <x v="2"/>
    <d v="2016-04-19T03:00:00"/>
    <n v="9"/>
    <n v="2.76E-2"/>
    <x v="1"/>
  </r>
  <r>
    <x v="0"/>
    <x v="2"/>
    <d v="2016-04-19T04:00:00"/>
    <n v="29"/>
    <n v="0.152"/>
    <x v="1"/>
  </r>
  <r>
    <x v="0"/>
    <x v="0"/>
    <d v="2016-04-19T04:00:00"/>
    <n v="50"/>
    <n v="9.2399999999999996E-2"/>
    <x v="1"/>
  </r>
  <r>
    <x v="0"/>
    <x v="1"/>
    <d v="2016-04-19T04:00:00"/>
    <n v="35"/>
    <n v="7.6600000000000001E-2"/>
    <x v="1"/>
  </r>
  <r>
    <x v="0"/>
    <x v="2"/>
    <d v="2016-04-19T05:00:00"/>
    <n v="1"/>
    <n v="1.8E-3"/>
    <x v="1"/>
  </r>
  <r>
    <x v="0"/>
    <x v="1"/>
    <d v="2016-04-19T05:00:00"/>
    <n v="5"/>
    <n v="0.01"/>
    <x v="1"/>
  </r>
  <r>
    <x v="0"/>
    <x v="0"/>
    <d v="2016-04-19T05:00:00"/>
    <n v="9"/>
    <n v="1.7100000000000001E-2"/>
    <x v="1"/>
  </r>
  <r>
    <x v="0"/>
    <x v="2"/>
    <d v="2016-04-19T06:00:00"/>
    <n v="8"/>
    <n v="2.4799999999999999E-2"/>
    <x v="1"/>
  </r>
  <r>
    <x v="0"/>
    <x v="1"/>
    <d v="2016-04-19T06:00:00"/>
    <n v="6"/>
    <n v="1.0500000000000001E-2"/>
    <x v="1"/>
  </r>
  <r>
    <x v="0"/>
    <x v="0"/>
    <d v="2016-04-19T06:00:00"/>
    <n v="9"/>
    <n v="1.7500000000000002E-2"/>
    <x v="1"/>
  </r>
  <r>
    <x v="0"/>
    <x v="2"/>
    <d v="2016-04-19T07:00:00"/>
    <n v="21"/>
    <n v="7.1300000000000002E-2"/>
    <x v="1"/>
  </r>
  <r>
    <x v="0"/>
    <x v="1"/>
    <d v="2016-04-19T07:00:00"/>
    <n v="16"/>
    <n v="2.87E-2"/>
    <x v="1"/>
  </r>
  <r>
    <x v="0"/>
    <x v="0"/>
    <d v="2016-04-19T07:00:00"/>
    <n v="5"/>
    <n v="7.4999999999999997E-3"/>
    <x v="1"/>
  </r>
  <r>
    <x v="0"/>
    <x v="2"/>
    <d v="2016-04-19T08:00:00"/>
    <n v="32"/>
    <n v="0.1134"/>
    <x v="1"/>
  </r>
  <r>
    <x v="0"/>
    <x v="1"/>
    <d v="2016-04-19T08:00:00"/>
    <n v="15"/>
    <n v="2.58E-2"/>
    <x v="1"/>
  </r>
  <r>
    <x v="0"/>
    <x v="0"/>
    <d v="2016-04-19T08:00:00"/>
    <n v="4"/>
    <n v="6.3E-3"/>
    <x v="1"/>
  </r>
  <r>
    <x v="0"/>
    <x v="2"/>
    <d v="2016-04-19T09:00:00"/>
    <n v="36"/>
    <n v="0.1041"/>
    <x v="1"/>
  </r>
  <r>
    <x v="0"/>
    <x v="1"/>
    <d v="2016-04-19T09:00:00"/>
    <n v="23"/>
    <n v="4.1300000000000003E-2"/>
    <x v="1"/>
  </r>
  <r>
    <x v="0"/>
    <x v="0"/>
    <d v="2016-04-19T09:00:00"/>
    <n v="15"/>
    <n v="3.9100000000000003E-2"/>
    <x v="1"/>
  </r>
  <r>
    <x v="0"/>
    <x v="2"/>
    <d v="2016-04-19T10:00:00"/>
    <n v="45"/>
    <n v="0.13469999999999999"/>
    <x v="1"/>
  </r>
  <r>
    <x v="0"/>
    <x v="0"/>
    <d v="2016-04-19T10:00:00"/>
    <n v="33"/>
    <n v="6.6199999999999995E-2"/>
    <x v="1"/>
  </r>
  <r>
    <x v="0"/>
    <x v="1"/>
    <d v="2016-04-19T10:00:00"/>
    <n v="27"/>
    <n v="4.7E-2"/>
    <x v="1"/>
  </r>
  <r>
    <x v="0"/>
    <x v="1"/>
    <d v="2016-04-19T11:00:00"/>
    <n v="16"/>
    <n v="3.2099999999999997E-2"/>
    <x v="1"/>
  </r>
  <r>
    <x v="0"/>
    <x v="2"/>
    <d v="2016-04-19T11:00:00"/>
    <n v="30"/>
    <n v="7.7399999999999997E-2"/>
    <x v="1"/>
  </r>
  <r>
    <x v="0"/>
    <x v="0"/>
    <d v="2016-04-19T11:00:00"/>
    <n v="55"/>
    <n v="0.1172"/>
    <x v="1"/>
  </r>
  <r>
    <x v="0"/>
    <x v="2"/>
    <d v="2016-04-19T12:00:00"/>
    <n v="33"/>
    <n v="9.8699999999999996E-2"/>
    <x v="1"/>
  </r>
  <r>
    <x v="0"/>
    <x v="0"/>
    <d v="2016-04-19T12:00:00"/>
    <n v="80"/>
    <n v="0.1653"/>
    <x v="1"/>
  </r>
  <r>
    <x v="0"/>
    <x v="1"/>
    <d v="2016-04-19T12:00:00"/>
    <n v="33"/>
    <n v="5.3900000000000003E-2"/>
    <x v="1"/>
  </r>
  <r>
    <x v="0"/>
    <x v="2"/>
    <d v="2016-04-19T13:00:00"/>
    <n v="26"/>
    <n v="7.5999999999999998E-2"/>
    <x v="1"/>
  </r>
  <r>
    <x v="0"/>
    <x v="0"/>
    <d v="2016-04-19T13:00:00"/>
    <n v="90"/>
    <n v="0.15140000000000001"/>
    <x v="1"/>
  </r>
  <r>
    <x v="0"/>
    <x v="1"/>
    <d v="2016-04-19T13:00:00"/>
    <n v="31"/>
    <n v="5.1700000000000003E-2"/>
    <x v="1"/>
  </r>
  <r>
    <x v="0"/>
    <x v="0"/>
    <d v="2016-04-19T14:00:00"/>
    <n v="63"/>
    <n v="0.13450000000000001"/>
    <x v="1"/>
  </r>
  <r>
    <x v="0"/>
    <x v="1"/>
    <d v="2016-04-19T14:00:00"/>
    <n v="31"/>
    <n v="5.3400000000000003E-2"/>
    <x v="1"/>
  </r>
  <r>
    <x v="0"/>
    <x v="2"/>
    <d v="2016-04-19T14:00:00"/>
    <n v="33"/>
    <n v="0.10580000000000001"/>
    <x v="1"/>
  </r>
  <r>
    <x v="0"/>
    <x v="4"/>
    <d v="2016-04-19T15:00:00"/>
    <n v="13"/>
    <n v="6.2399999999999997E-2"/>
    <x v="1"/>
  </r>
  <r>
    <x v="0"/>
    <x v="2"/>
    <d v="2016-04-19T15:00:00"/>
    <n v="19"/>
    <n v="6.2700000000000006E-2"/>
    <x v="1"/>
  </r>
  <r>
    <x v="0"/>
    <x v="0"/>
    <d v="2016-04-19T15:00:00"/>
    <n v="45"/>
    <n v="0.12690000000000001"/>
    <x v="1"/>
  </r>
  <r>
    <x v="0"/>
    <x v="1"/>
    <d v="2016-04-19T15:00:00"/>
    <n v="26"/>
    <n v="5.33E-2"/>
    <x v="1"/>
  </r>
  <r>
    <x v="0"/>
    <x v="4"/>
    <d v="2016-04-19T16:00:00"/>
    <n v="15"/>
    <n v="5.74E-2"/>
    <x v="1"/>
  </r>
  <r>
    <x v="0"/>
    <x v="1"/>
    <d v="2016-04-19T16:00:00"/>
    <n v="22"/>
    <n v="4.1300000000000003E-2"/>
    <x v="1"/>
  </r>
  <r>
    <x v="0"/>
    <x v="0"/>
    <d v="2016-04-19T16:00:00"/>
    <n v="42"/>
    <n v="8.7900000000000006E-2"/>
    <x v="1"/>
  </r>
  <r>
    <x v="0"/>
    <x v="2"/>
    <d v="2016-04-19T16:00:00"/>
    <n v="24"/>
    <n v="7.0499999999999993E-2"/>
    <x v="1"/>
  </r>
  <r>
    <x v="0"/>
    <x v="2"/>
    <d v="2016-04-19T17:00:00"/>
    <n v="34"/>
    <n v="0.1"/>
    <x v="1"/>
  </r>
  <r>
    <x v="0"/>
    <x v="1"/>
    <d v="2016-04-19T17:00:00"/>
    <n v="36"/>
    <n v="5.9299999999999999E-2"/>
    <x v="1"/>
  </r>
  <r>
    <x v="0"/>
    <x v="4"/>
    <d v="2016-04-19T17:00:00"/>
    <n v="19"/>
    <n v="6.3600000000000004E-2"/>
    <x v="1"/>
  </r>
  <r>
    <x v="0"/>
    <x v="0"/>
    <d v="2016-04-19T17:00:00"/>
    <n v="38"/>
    <n v="7.0699999999999999E-2"/>
    <x v="1"/>
  </r>
  <r>
    <x v="0"/>
    <x v="1"/>
    <d v="2016-04-19T18:00:00"/>
    <n v="20"/>
    <n v="4.0099999999999997E-2"/>
    <x v="1"/>
  </r>
  <r>
    <x v="0"/>
    <x v="4"/>
    <d v="2016-04-19T18:00:00"/>
    <n v="8"/>
    <n v="2.1999999999999999E-2"/>
    <x v="1"/>
  </r>
  <r>
    <x v="0"/>
    <x v="0"/>
    <d v="2016-04-19T18:00:00"/>
    <n v="34"/>
    <n v="7.8899999999999998E-2"/>
    <x v="1"/>
  </r>
  <r>
    <x v="0"/>
    <x v="2"/>
    <d v="2016-04-19T18:00:00"/>
    <n v="23"/>
    <n v="6.9199999999999998E-2"/>
    <x v="1"/>
  </r>
  <r>
    <x v="0"/>
    <x v="1"/>
    <d v="2016-04-19T19:00:00"/>
    <n v="16"/>
    <n v="2.7400000000000001E-2"/>
    <x v="1"/>
  </r>
  <r>
    <x v="0"/>
    <x v="2"/>
    <d v="2016-04-19T19:00:00"/>
    <n v="18"/>
    <n v="5.67E-2"/>
    <x v="1"/>
  </r>
  <r>
    <x v="0"/>
    <x v="4"/>
    <d v="2016-04-19T19:00:00"/>
    <n v="15"/>
    <n v="4.9700000000000001E-2"/>
    <x v="1"/>
  </r>
  <r>
    <x v="0"/>
    <x v="0"/>
    <d v="2016-04-19T19:00:00"/>
    <n v="32"/>
    <n v="5.8900000000000001E-2"/>
    <x v="1"/>
  </r>
  <r>
    <x v="0"/>
    <x v="2"/>
    <d v="2016-04-19T20:00:00"/>
    <n v="26"/>
    <n v="6.7699999999999996E-2"/>
    <x v="1"/>
  </r>
  <r>
    <x v="0"/>
    <x v="1"/>
    <d v="2016-04-19T20:00:00"/>
    <n v="27"/>
    <n v="4.4999999999999998E-2"/>
    <x v="1"/>
  </r>
  <r>
    <x v="0"/>
    <x v="0"/>
    <d v="2016-04-19T20:00:00"/>
    <n v="37"/>
    <n v="0.1268"/>
    <x v="1"/>
  </r>
  <r>
    <x v="0"/>
    <x v="4"/>
    <d v="2016-04-19T20:00:00"/>
    <n v="9"/>
    <n v="3.2500000000000001E-2"/>
    <x v="1"/>
  </r>
  <r>
    <x v="0"/>
    <x v="0"/>
    <d v="2016-04-19T21:00:00"/>
    <n v="45"/>
    <n v="9.5600000000000004E-2"/>
    <x v="1"/>
  </r>
  <r>
    <x v="0"/>
    <x v="4"/>
    <d v="2016-04-19T21:00:00"/>
    <n v="13"/>
    <n v="3.7999999999999999E-2"/>
    <x v="1"/>
  </r>
  <r>
    <x v="0"/>
    <x v="1"/>
    <d v="2016-04-19T21:00:00"/>
    <n v="33"/>
    <n v="5.7500000000000002E-2"/>
    <x v="1"/>
  </r>
  <r>
    <x v="0"/>
    <x v="2"/>
    <d v="2016-04-19T21:00:00"/>
    <n v="17"/>
    <n v="5.2299999999999999E-2"/>
    <x v="1"/>
  </r>
  <r>
    <x v="0"/>
    <x v="1"/>
    <d v="2016-04-19T22:00:00"/>
    <n v="22"/>
    <n v="4.2200000000000001E-2"/>
    <x v="1"/>
  </r>
  <r>
    <x v="0"/>
    <x v="2"/>
    <d v="2016-04-19T22:00:00"/>
    <n v="25"/>
    <n v="6.88E-2"/>
    <x v="1"/>
  </r>
  <r>
    <x v="0"/>
    <x v="0"/>
    <d v="2016-04-19T22:00:00"/>
    <n v="27"/>
    <n v="4.4999999999999998E-2"/>
    <x v="1"/>
  </r>
  <r>
    <x v="0"/>
    <x v="4"/>
    <d v="2016-04-19T22:00:00"/>
    <n v="6"/>
    <n v="1.7600000000000001E-2"/>
    <x v="1"/>
  </r>
  <r>
    <x v="0"/>
    <x v="0"/>
    <d v="2016-04-19T23:00:00"/>
    <n v="28"/>
    <n v="6.1400000000000003E-2"/>
    <x v="1"/>
  </r>
  <r>
    <x v="0"/>
    <x v="1"/>
    <d v="2016-04-19T23:00:00"/>
    <n v="26"/>
    <n v="4.8300000000000003E-2"/>
    <x v="1"/>
  </r>
  <r>
    <x v="0"/>
    <x v="2"/>
    <d v="2016-04-19T23:00:00"/>
    <n v="20"/>
    <n v="5.7000000000000002E-2"/>
    <x v="1"/>
  </r>
  <r>
    <x v="0"/>
    <x v="4"/>
    <d v="2016-04-19T23:00:00"/>
    <n v="5"/>
    <n v="1.5100000000000001E-2"/>
    <x v="1"/>
  </r>
  <r>
    <x v="0"/>
    <x v="2"/>
    <d v="2016-04-20T00:00:00"/>
    <n v="48"/>
    <n v="0.15579999999999999"/>
    <x v="2"/>
  </r>
  <r>
    <x v="0"/>
    <x v="4"/>
    <d v="2016-04-20T00:00:00"/>
    <n v="12"/>
    <n v="2.4899999999999999E-2"/>
    <x v="2"/>
  </r>
  <r>
    <x v="0"/>
    <x v="0"/>
    <d v="2016-04-20T00:00:00"/>
    <n v="51"/>
    <n v="0.11550000000000001"/>
    <x v="2"/>
  </r>
  <r>
    <x v="0"/>
    <x v="1"/>
    <d v="2016-04-20T00:00:00"/>
    <n v="43"/>
    <n v="7.5800000000000006E-2"/>
    <x v="2"/>
  </r>
  <r>
    <x v="0"/>
    <x v="1"/>
    <d v="2016-04-20T01:00:00"/>
    <n v="47"/>
    <n v="8.09E-2"/>
    <x v="2"/>
  </r>
  <r>
    <x v="0"/>
    <x v="4"/>
    <d v="2016-04-20T01:00:00"/>
    <n v="4"/>
    <n v="1.2E-2"/>
    <x v="2"/>
  </r>
  <r>
    <x v="0"/>
    <x v="0"/>
    <d v="2016-04-20T01:00:00"/>
    <n v="39"/>
    <n v="0.20039999999999999"/>
    <x v="2"/>
  </r>
  <r>
    <x v="0"/>
    <x v="2"/>
    <d v="2016-04-20T01:00:00"/>
    <n v="23"/>
    <n v="6.3100000000000003E-2"/>
    <x v="2"/>
  </r>
  <r>
    <x v="0"/>
    <x v="1"/>
    <d v="2016-04-20T02:00:00"/>
    <n v="11"/>
    <n v="1.9900000000000001E-2"/>
    <x v="2"/>
  </r>
  <r>
    <x v="0"/>
    <x v="0"/>
    <d v="2016-04-20T02:00:00"/>
    <n v="23"/>
    <n v="0.05"/>
    <x v="2"/>
  </r>
  <r>
    <x v="0"/>
    <x v="2"/>
    <d v="2016-04-20T02:00:00"/>
    <n v="25"/>
    <n v="6.2799999999999995E-2"/>
    <x v="2"/>
  </r>
  <r>
    <x v="0"/>
    <x v="4"/>
    <d v="2016-04-20T02:00:00"/>
    <n v="9"/>
    <n v="2.1600000000000001E-2"/>
    <x v="2"/>
  </r>
  <r>
    <x v="0"/>
    <x v="2"/>
    <d v="2016-04-20T03:00:00"/>
    <n v="6"/>
    <n v="1.8499999999999999E-2"/>
    <x v="2"/>
  </r>
  <r>
    <x v="0"/>
    <x v="0"/>
    <d v="2016-04-20T03:00:00"/>
    <n v="16"/>
    <n v="5.0599999999999999E-2"/>
    <x v="2"/>
  </r>
  <r>
    <x v="0"/>
    <x v="1"/>
    <d v="2016-04-20T03:00:00"/>
    <n v="15"/>
    <n v="2.53E-2"/>
    <x v="2"/>
  </r>
  <r>
    <x v="0"/>
    <x v="4"/>
    <d v="2016-04-20T03:00:00"/>
    <n v="5"/>
    <n v="1.29E-2"/>
    <x v="2"/>
  </r>
  <r>
    <x v="0"/>
    <x v="0"/>
    <d v="2016-04-20T04:00:00"/>
    <n v="9"/>
    <n v="3.09E-2"/>
    <x v="2"/>
  </r>
  <r>
    <x v="0"/>
    <x v="1"/>
    <d v="2016-04-20T04:00:00"/>
    <n v="13"/>
    <n v="2.4199999999999999E-2"/>
    <x v="2"/>
  </r>
  <r>
    <x v="0"/>
    <x v="2"/>
    <d v="2016-04-20T04:00:00"/>
    <n v="20"/>
    <n v="7.3300000000000004E-2"/>
    <x v="2"/>
  </r>
  <r>
    <x v="0"/>
    <x v="4"/>
    <d v="2016-04-20T04:00:00"/>
    <n v="4"/>
    <n v="1.35E-2"/>
    <x v="2"/>
  </r>
  <r>
    <x v="0"/>
    <x v="1"/>
    <d v="2016-04-20T05:00:00"/>
    <n v="18"/>
    <n v="3.1399999999999997E-2"/>
    <x v="2"/>
  </r>
  <r>
    <x v="0"/>
    <x v="2"/>
    <d v="2016-04-20T05:00:00"/>
    <n v="32"/>
    <n v="0.111"/>
    <x v="2"/>
  </r>
  <r>
    <x v="0"/>
    <x v="0"/>
    <d v="2016-04-20T05:00:00"/>
    <n v="10"/>
    <n v="2.4400000000000002E-2"/>
    <x v="2"/>
  </r>
  <r>
    <x v="0"/>
    <x v="0"/>
    <d v="2016-04-20T06:00:00"/>
    <n v="9"/>
    <n v="1.9800000000000002E-2"/>
    <x v="2"/>
  </r>
  <r>
    <x v="0"/>
    <x v="1"/>
    <d v="2016-04-20T06:00:00"/>
    <n v="9"/>
    <n v="0.02"/>
    <x v="2"/>
  </r>
  <r>
    <x v="0"/>
    <x v="2"/>
    <d v="2016-04-20T06:00:00"/>
    <n v="13"/>
    <n v="4.5600000000000002E-2"/>
    <x v="2"/>
  </r>
  <r>
    <x v="0"/>
    <x v="4"/>
    <d v="2016-04-20T06:00:00"/>
    <n v="5"/>
    <n v="1.04E-2"/>
    <x v="2"/>
  </r>
  <r>
    <x v="0"/>
    <x v="2"/>
    <d v="2016-04-20T07:00:00"/>
    <n v="35"/>
    <n v="0.1179"/>
    <x v="2"/>
  </r>
  <r>
    <x v="0"/>
    <x v="1"/>
    <d v="2016-04-20T07:00:00"/>
    <n v="11"/>
    <n v="2.1399999999999999E-2"/>
    <x v="2"/>
  </r>
  <r>
    <x v="0"/>
    <x v="0"/>
    <d v="2016-04-20T07:00:00"/>
    <n v="27"/>
    <n v="4.9700000000000001E-2"/>
    <x v="2"/>
  </r>
  <r>
    <x v="0"/>
    <x v="4"/>
    <d v="2016-04-20T07:00:00"/>
    <n v="8"/>
    <n v="2.2700000000000001E-2"/>
    <x v="2"/>
  </r>
  <r>
    <x v="0"/>
    <x v="1"/>
    <d v="2016-04-20T08:00:00"/>
    <n v="24"/>
    <n v="4.4900000000000002E-2"/>
    <x v="2"/>
  </r>
  <r>
    <x v="0"/>
    <x v="0"/>
    <d v="2016-04-20T08:00:00"/>
    <n v="31"/>
    <n v="7.5499999999999998E-2"/>
    <x v="2"/>
  </r>
  <r>
    <x v="0"/>
    <x v="2"/>
    <d v="2016-04-20T08:00:00"/>
    <n v="36"/>
    <n v="9.6799999999999997E-2"/>
    <x v="2"/>
  </r>
  <r>
    <x v="0"/>
    <x v="4"/>
    <d v="2016-04-20T08:00:00"/>
    <n v="5"/>
    <n v="1.5100000000000001E-2"/>
    <x v="2"/>
  </r>
  <r>
    <x v="0"/>
    <x v="2"/>
    <d v="2016-04-20T09:00:00"/>
    <n v="106"/>
    <n v="0.27350000000000002"/>
    <x v="2"/>
  </r>
  <r>
    <x v="0"/>
    <x v="4"/>
    <d v="2016-04-20T09:00:00"/>
    <n v="21"/>
    <n v="5.6800000000000003E-2"/>
    <x v="2"/>
  </r>
  <r>
    <x v="0"/>
    <x v="1"/>
    <d v="2016-04-20T09:00:00"/>
    <n v="53"/>
    <n v="0.10920000000000001"/>
    <x v="2"/>
  </r>
  <r>
    <x v="0"/>
    <x v="0"/>
    <d v="2016-04-20T09:00:00"/>
    <n v="106"/>
    <n v="0.23880000000000001"/>
    <x v="2"/>
  </r>
  <r>
    <x v="0"/>
    <x v="4"/>
    <d v="2016-04-20T10:00:00"/>
    <n v="65"/>
    <n v="0.2165"/>
    <x v="2"/>
  </r>
  <r>
    <x v="0"/>
    <x v="0"/>
    <d v="2016-04-20T10:00:00"/>
    <n v="116"/>
    <n v="0.27289999999999998"/>
    <x v="2"/>
  </r>
  <r>
    <x v="0"/>
    <x v="1"/>
    <d v="2016-04-20T10:00:00"/>
    <n v="65"/>
    <n v="0.1313"/>
    <x v="2"/>
  </r>
  <r>
    <x v="0"/>
    <x v="2"/>
    <d v="2016-04-20T10:00:00"/>
    <n v="217"/>
    <n v="0.54600000000000004"/>
    <x v="2"/>
  </r>
  <r>
    <x v="0"/>
    <x v="2"/>
    <d v="2016-04-20T11:00:00"/>
    <n v="181"/>
    <n v="0.43340000000000001"/>
    <x v="2"/>
  </r>
  <r>
    <x v="0"/>
    <x v="1"/>
    <d v="2016-04-20T11:00:00"/>
    <n v="56"/>
    <n v="0.1038"/>
    <x v="2"/>
  </r>
  <r>
    <x v="0"/>
    <x v="4"/>
    <d v="2016-04-20T11:00:00"/>
    <n v="35"/>
    <n v="9.6500000000000002E-2"/>
    <x v="2"/>
  </r>
  <r>
    <x v="0"/>
    <x v="0"/>
    <d v="2016-04-20T11:00:00"/>
    <n v="113"/>
    <n v="0.3009"/>
    <x v="2"/>
  </r>
  <r>
    <x v="0"/>
    <x v="4"/>
    <d v="2016-04-20T12:00:00"/>
    <n v="27"/>
    <n v="9.2799999999999994E-2"/>
    <x v="2"/>
  </r>
  <r>
    <x v="0"/>
    <x v="0"/>
    <d v="2016-04-20T12:00:00"/>
    <n v="122"/>
    <n v="0.29249999999999998"/>
    <x v="2"/>
  </r>
  <r>
    <x v="0"/>
    <x v="2"/>
    <d v="2016-04-20T12:00:00"/>
    <n v="219"/>
    <n v="0.51880000000000004"/>
    <x v="2"/>
  </r>
  <r>
    <x v="0"/>
    <x v="1"/>
    <d v="2016-04-20T12:00:00"/>
    <n v="59"/>
    <n v="0.1094"/>
    <x v="2"/>
  </r>
  <r>
    <x v="0"/>
    <x v="1"/>
    <d v="2016-04-20T13:00:00"/>
    <n v="74"/>
    <n v="0.1293"/>
    <x v="2"/>
  </r>
  <r>
    <x v="0"/>
    <x v="0"/>
    <d v="2016-04-20T13:00:00"/>
    <n v="125"/>
    <n v="0.312"/>
    <x v="2"/>
  </r>
  <r>
    <x v="0"/>
    <x v="2"/>
    <d v="2016-04-20T13:00:00"/>
    <n v="176"/>
    <n v="0.443"/>
    <x v="2"/>
  </r>
  <r>
    <x v="0"/>
    <x v="4"/>
    <d v="2016-04-20T13:00:00"/>
    <n v="48"/>
    <n v="0.17680000000000001"/>
    <x v="2"/>
  </r>
  <r>
    <x v="0"/>
    <x v="1"/>
    <d v="2016-04-20T14:00:00"/>
    <n v="47"/>
    <n v="8.14E-2"/>
    <x v="2"/>
  </r>
  <r>
    <x v="0"/>
    <x v="2"/>
    <d v="2016-04-20T14:00:00"/>
    <n v="123"/>
    <n v="0.2898"/>
    <x v="2"/>
  </r>
  <r>
    <x v="0"/>
    <x v="4"/>
    <d v="2016-04-20T14:00:00"/>
    <n v="33"/>
    <n v="0.1191"/>
    <x v="2"/>
  </r>
  <r>
    <x v="0"/>
    <x v="0"/>
    <d v="2016-04-20T14:00:00"/>
    <n v="120"/>
    <n v="0.22850000000000001"/>
    <x v="2"/>
  </r>
  <r>
    <x v="0"/>
    <x v="0"/>
    <d v="2016-04-20T15:00:00"/>
    <n v="106"/>
    <n v="0.2369"/>
    <x v="2"/>
  </r>
  <r>
    <x v="0"/>
    <x v="2"/>
    <d v="2016-04-20T15:00:00"/>
    <n v="92"/>
    <n v="0.2437"/>
    <x v="2"/>
  </r>
  <r>
    <x v="0"/>
    <x v="4"/>
    <d v="2016-04-20T15:00:00"/>
    <n v="26"/>
    <n v="0.1789"/>
    <x v="2"/>
  </r>
  <r>
    <x v="0"/>
    <x v="1"/>
    <d v="2016-04-20T15:00:00"/>
    <n v="40"/>
    <n v="8.7599999999999997E-2"/>
    <x v="2"/>
  </r>
  <r>
    <x v="0"/>
    <x v="0"/>
    <d v="2016-04-20T16:00:00"/>
    <n v="103"/>
    <n v="0.2132"/>
    <x v="2"/>
  </r>
  <r>
    <x v="0"/>
    <x v="1"/>
    <d v="2016-04-20T16:00:00"/>
    <n v="56"/>
    <n v="9.5000000000000001E-2"/>
    <x v="2"/>
  </r>
  <r>
    <x v="0"/>
    <x v="4"/>
    <d v="2016-04-20T16:00:00"/>
    <n v="21"/>
    <n v="7.85E-2"/>
    <x v="2"/>
  </r>
  <r>
    <x v="0"/>
    <x v="2"/>
    <d v="2016-04-20T16:00:00"/>
    <n v="122"/>
    <n v="0.27939999999999998"/>
    <x v="2"/>
  </r>
  <r>
    <x v="0"/>
    <x v="2"/>
    <d v="2016-04-20T17:00:00"/>
    <n v="95"/>
    <n v="0.22470000000000001"/>
    <x v="2"/>
  </r>
  <r>
    <x v="0"/>
    <x v="4"/>
    <d v="2016-04-20T17:00:00"/>
    <n v="24"/>
    <n v="5.2200000000000003E-2"/>
    <x v="2"/>
  </r>
  <r>
    <x v="0"/>
    <x v="0"/>
    <d v="2016-04-20T17:00:00"/>
    <n v="86"/>
    <n v="0.14699999999999999"/>
    <x v="2"/>
  </r>
  <r>
    <x v="0"/>
    <x v="1"/>
    <d v="2016-04-20T17:00:00"/>
    <n v="58"/>
    <n v="0.10340000000000001"/>
    <x v="2"/>
  </r>
  <r>
    <x v="0"/>
    <x v="0"/>
    <d v="2016-04-20T18:00:00"/>
    <n v="87"/>
    <n v="0.17710000000000001"/>
    <x v="2"/>
  </r>
  <r>
    <x v="0"/>
    <x v="1"/>
    <d v="2016-04-20T18:00:00"/>
    <n v="44"/>
    <n v="8.0699999999999994E-2"/>
    <x v="2"/>
  </r>
  <r>
    <x v="0"/>
    <x v="2"/>
    <d v="2016-04-20T18:00:00"/>
    <n v="70"/>
    <n v="0.18179999999999999"/>
    <x v="2"/>
  </r>
  <r>
    <x v="0"/>
    <x v="4"/>
    <d v="2016-04-20T18:00:00"/>
    <n v="15"/>
    <n v="6.2199999999999998E-2"/>
    <x v="2"/>
  </r>
  <r>
    <x v="0"/>
    <x v="4"/>
    <d v="2016-04-20T19:00:00"/>
    <n v="17"/>
    <n v="6.7199999999999996E-2"/>
    <x v="2"/>
  </r>
  <r>
    <x v="0"/>
    <x v="2"/>
    <d v="2016-04-20T19:00:00"/>
    <n v="70"/>
    <n v="0.1837"/>
    <x v="2"/>
  </r>
  <r>
    <x v="0"/>
    <x v="1"/>
    <d v="2016-04-20T19:00:00"/>
    <n v="44"/>
    <n v="7.3999999999999996E-2"/>
    <x v="2"/>
  </r>
  <r>
    <x v="0"/>
    <x v="0"/>
    <d v="2016-04-20T19:00:00"/>
    <n v="68"/>
    <n v="0.12239999999999999"/>
    <x v="2"/>
  </r>
  <r>
    <x v="0"/>
    <x v="1"/>
    <d v="2016-04-20T20:00:00"/>
    <n v="48"/>
    <n v="8.4699999999999998E-2"/>
    <x v="2"/>
  </r>
  <r>
    <x v="0"/>
    <x v="2"/>
    <d v="2016-04-20T20:00:00"/>
    <n v="147"/>
    <n v="0.35799999999999998"/>
    <x v="2"/>
  </r>
  <r>
    <x v="0"/>
    <x v="0"/>
    <d v="2016-04-20T20:00:00"/>
    <n v="86"/>
    <n v="0.1487"/>
    <x v="2"/>
  </r>
  <r>
    <x v="0"/>
    <x v="4"/>
    <d v="2016-04-20T20:00:00"/>
    <n v="23"/>
    <n v="9.9400000000000002E-2"/>
    <x v="2"/>
  </r>
  <r>
    <x v="0"/>
    <x v="1"/>
    <d v="2016-04-20T21:00:00"/>
    <n v="45"/>
    <n v="7.8100000000000003E-2"/>
    <x v="2"/>
  </r>
  <r>
    <x v="0"/>
    <x v="2"/>
    <d v="2016-04-20T21:00:00"/>
    <n v="71"/>
    <n v="0.18329999999999999"/>
    <x v="2"/>
  </r>
  <r>
    <x v="0"/>
    <x v="4"/>
    <d v="2016-04-20T21:00:00"/>
    <n v="18"/>
    <n v="4.1000000000000002E-2"/>
    <x v="2"/>
  </r>
  <r>
    <x v="0"/>
    <x v="0"/>
    <d v="2016-04-20T21:00:00"/>
    <n v="152"/>
    <n v="0.25979999999999998"/>
    <x v="2"/>
  </r>
  <r>
    <x v="0"/>
    <x v="2"/>
    <d v="2016-04-20T22:00:00"/>
    <n v="79"/>
    <n v="0.2097"/>
    <x v="2"/>
  </r>
  <r>
    <x v="0"/>
    <x v="4"/>
    <d v="2016-04-20T22:00:00"/>
    <n v="16"/>
    <n v="4.2799999999999998E-2"/>
    <x v="2"/>
  </r>
  <r>
    <x v="0"/>
    <x v="1"/>
    <d v="2016-04-20T22:00:00"/>
    <n v="25"/>
    <n v="4.9500000000000002E-2"/>
    <x v="2"/>
  </r>
  <r>
    <x v="0"/>
    <x v="0"/>
    <d v="2016-04-20T22:00:00"/>
    <n v="89"/>
    <n v="0.15290000000000001"/>
    <x v="2"/>
  </r>
  <r>
    <x v="0"/>
    <x v="1"/>
    <d v="2016-04-20T23:00:00"/>
    <n v="41"/>
    <n v="8.3000000000000004E-2"/>
    <x v="2"/>
  </r>
  <r>
    <x v="0"/>
    <x v="0"/>
    <d v="2016-04-20T23:00:00"/>
    <n v="53"/>
    <n v="0.1328"/>
    <x v="2"/>
  </r>
  <r>
    <x v="0"/>
    <x v="2"/>
    <d v="2016-04-20T23:00:00"/>
    <n v="74"/>
    <n v="0.2087"/>
    <x v="2"/>
  </r>
  <r>
    <x v="0"/>
    <x v="4"/>
    <d v="2016-04-20T23:00:00"/>
    <n v="18"/>
    <n v="4.7500000000000001E-2"/>
    <x v="2"/>
  </r>
  <r>
    <x v="0"/>
    <x v="4"/>
    <d v="2016-04-21T00:00:00"/>
    <n v="20"/>
    <n v="5.6099999999999997E-2"/>
    <x v="3"/>
  </r>
  <r>
    <x v="0"/>
    <x v="2"/>
    <d v="2016-04-21T00:00:00"/>
    <n v="61"/>
    <n v="0.16819999999999999"/>
    <x v="3"/>
  </r>
  <r>
    <x v="0"/>
    <x v="1"/>
    <d v="2016-04-21T00:00:00"/>
    <n v="35"/>
    <n v="5.74E-2"/>
    <x v="3"/>
  </r>
  <r>
    <x v="0"/>
    <x v="0"/>
    <d v="2016-04-21T00:00:00"/>
    <n v="90"/>
    <n v="0.1804"/>
    <x v="3"/>
  </r>
  <r>
    <x v="0"/>
    <x v="1"/>
    <d v="2016-04-21T01:00:00"/>
    <n v="46"/>
    <n v="8.2199999999999995E-2"/>
    <x v="3"/>
  </r>
  <r>
    <x v="0"/>
    <x v="0"/>
    <d v="2016-04-21T01:00:00"/>
    <n v="59"/>
    <n v="0.12889999999999999"/>
    <x v="3"/>
  </r>
  <r>
    <x v="0"/>
    <x v="2"/>
    <d v="2016-04-21T01:00:00"/>
    <n v="58"/>
    <n v="0.15920000000000001"/>
    <x v="3"/>
  </r>
  <r>
    <x v="0"/>
    <x v="4"/>
    <d v="2016-04-21T01:00:00"/>
    <n v="16"/>
    <n v="3.9399999999999998E-2"/>
    <x v="3"/>
  </r>
  <r>
    <x v="0"/>
    <x v="1"/>
    <d v="2016-04-21T02:00:00"/>
    <n v="42"/>
    <n v="8.1799999999999998E-2"/>
    <x v="3"/>
  </r>
  <r>
    <x v="0"/>
    <x v="4"/>
    <d v="2016-04-21T02:00:00"/>
    <n v="10"/>
    <n v="2.3300000000000001E-2"/>
    <x v="3"/>
  </r>
  <r>
    <x v="0"/>
    <x v="2"/>
    <d v="2016-04-21T02:00:00"/>
    <n v="38"/>
    <n v="9.5399999999999999E-2"/>
    <x v="3"/>
  </r>
  <r>
    <x v="0"/>
    <x v="0"/>
    <d v="2016-04-21T02:00:00"/>
    <n v="65"/>
    <n v="0.15"/>
    <x v="3"/>
  </r>
  <r>
    <x v="0"/>
    <x v="0"/>
    <d v="2016-04-21T03:00:00"/>
    <n v="25"/>
    <n v="0.20030000000000001"/>
    <x v="3"/>
  </r>
  <r>
    <x v="0"/>
    <x v="1"/>
    <d v="2016-04-21T03:00:00"/>
    <n v="13"/>
    <n v="2.9700000000000001E-2"/>
    <x v="3"/>
  </r>
  <r>
    <x v="0"/>
    <x v="2"/>
    <d v="2016-04-21T03:00:00"/>
    <n v="59"/>
    <n v="0.2676"/>
    <x v="3"/>
  </r>
  <r>
    <x v="0"/>
    <x v="4"/>
    <d v="2016-04-21T03:00:00"/>
    <n v="6"/>
    <n v="2.41E-2"/>
    <x v="3"/>
  </r>
  <r>
    <x v="0"/>
    <x v="1"/>
    <d v="2016-04-21T04:00:00"/>
    <n v="10"/>
    <n v="2.3300000000000001E-2"/>
    <x v="3"/>
  </r>
  <r>
    <x v="0"/>
    <x v="0"/>
    <d v="2016-04-21T04:00:00"/>
    <n v="9"/>
    <n v="1.5699999999999999E-2"/>
    <x v="3"/>
  </r>
  <r>
    <x v="0"/>
    <x v="2"/>
    <d v="2016-04-21T04:00:00"/>
    <n v="29"/>
    <n v="0.12280000000000001"/>
    <x v="3"/>
  </r>
  <r>
    <x v="0"/>
    <x v="4"/>
    <d v="2016-04-21T04:00:00"/>
    <n v="5"/>
    <n v="1.12E-2"/>
    <x v="3"/>
  </r>
  <r>
    <x v="0"/>
    <x v="0"/>
    <d v="2016-04-21T05:00:00"/>
    <n v="20"/>
    <n v="4.48E-2"/>
    <x v="3"/>
  </r>
  <r>
    <x v="0"/>
    <x v="2"/>
    <d v="2016-04-21T05:00:00"/>
    <n v="22"/>
    <n v="8.6699999999999999E-2"/>
    <x v="3"/>
  </r>
  <r>
    <x v="0"/>
    <x v="4"/>
    <d v="2016-04-21T05:00:00"/>
    <n v="11"/>
    <n v="3.1600000000000003E-2"/>
    <x v="3"/>
  </r>
  <r>
    <x v="0"/>
    <x v="1"/>
    <d v="2016-04-21T05:00:00"/>
    <n v="15"/>
    <n v="2.5499999999999998E-2"/>
    <x v="3"/>
  </r>
  <r>
    <x v="0"/>
    <x v="1"/>
    <d v="2016-04-21T06:00:00"/>
    <n v="17"/>
    <n v="3.39E-2"/>
    <x v="3"/>
  </r>
  <r>
    <x v="0"/>
    <x v="0"/>
    <d v="2016-04-21T06:00:00"/>
    <n v="18"/>
    <n v="5.11E-2"/>
    <x v="3"/>
  </r>
  <r>
    <x v="0"/>
    <x v="2"/>
    <d v="2016-04-21T06:00:00"/>
    <n v="41"/>
    <n v="0.1071"/>
    <x v="3"/>
  </r>
  <r>
    <x v="0"/>
    <x v="4"/>
    <d v="2016-04-21T06:00:00"/>
    <n v="4"/>
    <n v="1.44E-2"/>
    <x v="3"/>
  </r>
  <r>
    <x v="0"/>
    <x v="2"/>
    <d v="2016-04-21T07:00:00"/>
    <n v="86"/>
    <n v="0.28179999999999999"/>
    <x v="3"/>
  </r>
  <r>
    <x v="0"/>
    <x v="1"/>
    <d v="2016-04-21T07:00:00"/>
    <n v="27"/>
    <n v="6.4899999999999999E-2"/>
    <x v="3"/>
  </r>
  <r>
    <x v="0"/>
    <x v="0"/>
    <d v="2016-04-21T07:00:00"/>
    <n v="56"/>
    <n v="0.1215"/>
    <x v="3"/>
  </r>
  <r>
    <x v="0"/>
    <x v="4"/>
    <d v="2016-04-21T07:00:00"/>
    <n v="7"/>
    <n v="1.41E-2"/>
    <x v="3"/>
  </r>
  <r>
    <x v="0"/>
    <x v="2"/>
    <d v="2016-04-21T08:00:00"/>
    <n v="76"/>
    <n v="0.20730000000000001"/>
    <x v="3"/>
  </r>
  <r>
    <x v="0"/>
    <x v="1"/>
    <d v="2016-04-21T08:00:00"/>
    <n v="39"/>
    <n v="9.01E-2"/>
    <x v="3"/>
  </r>
  <r>
    <x v="0"/>
    <x v="0"/>
    <d v="2016-04-21T08:00:00"/>
    <n v="97"/>
    <n v="0.2631"/>
    <x v="3"/>
  </r>
  <r>
    <x v="0"/>
    <x v="4"/>
    <d v="2016-04-21T08:00:00"/>
    <n v="24"/>
    <n v="8.1799999999999998E-2"/>
    <x v="3"/>
  </r>
  <r>
    <x v="0"/>
    <x v="1"/>
    <d v="2016-04-21T09:00:00"/>
    <n v="43"/>
    <n v="9.3899999999999997E-2"/>
    <x v="3"/>
  </r>
  <r>
    <x v="0"/>
    <x v="2"/>
    <d v="2016-04-21T09:00:00"/>
    <n v="171"/>
    <n v="0.48010000000000003"/>
    <x v="3"/>
  </r>
  <r>
    <x v="0"/>
    <x v="4"/>
    <d v="2016-04-21T09:00:00"/>
    <n v="25"/>
    <n v="0.11550000000000001"/>
    <x v="3"/>
  </r>
  <r>
    <x v="0"/>
    <x v="0"/>
    <d v="2016-04-21T09:00:00"/>
    <n v="85"/>
    <n v="0.3286"/>
    <x v="3"/>
  </r>
  <r>
    <x v="0"/>
    <x v="0"/>
    <d v="2016-04-21T10:00:00"/>
    <n v="97"/>
    <n v="0.19589999999999999"/>
    <x v="3"/>
  </r>
  <r>
    <x v="0"/>
    <x v="1"/>
    <d v="2016-04-21T10:00:00"/>
    <n v="73"/>
    <n v="0.1227"/>
    <x v="3"/>
  </r>
  <r>
    <x v="0"/>
    <x v="2"/>
    <d v="2016-04-21T10:00:00"/>
    <n v="253"/>
    <n v="0.64749999999999996"/>
    <x v="3"/>
  </r>
  <r>
    <x v="0"/>
    <x v="4"/>
    <d v="2016-04-21T10:00:00"/>
    <n v="26"/>
    <n v="9.8599999999999993E-2"/>
    <x v="3"/>
  </r>
  <r>
    <x v="0"/>
    <x v="4"/>
    <d v="2016-04-21T11:00:00"/>
    <n v="33"/>
    <n v="0.1067"/>
    <x v="3"/>
  </r>
  <r>
    <x v="0"/>
    <x v="0"/>
    <d v="2016-04-21T11:00:00"/>
    <n v="121"/>
    <n v="0.23039999999999999"/>
    <x v="3"/>
  </r>
  <r>
    <x v="0"/>
    <x v="2"/>
    <d v="2016-04-21T11:00:00"/>
    <n v="199"/>
    <n v="0.48380000000000001"/>
    <x v="3"/>
  </r>
  <r>
    <x v="0"/>
    <x v="1"/>
    <d v="2016-04-21T11:00:00"/>
    <n v="54"/>
    <n v="0.1192"/>
    <x v="3"/>
  </r>
  <r>
    <x v="0"/>
    <x v="4"/>
    <d v="2016-04-21T12:00:00"/>
    <n v="37"/>
    <n v="9.2200000000000004E-2"/>
    <x v="3"/>
  </r>
  <r>
    <x v="0"/>
    <x v="0"/>
    <d v="2016-04-21T12:00:00"/>
    <n v="163"/>
    <n v="0.34899999999999998"/>
    <x v="3"/>
  </r>
  <r>
    <x v="0"/>
    <x v="1"/>
    <d v="2016-04-21T12:00:00"/>
    <n v="52"/>
    <n v="9.7100000000000006E-2"/>
    <x v="3"/>
  </r>
  <r>
    <x v="0"/>
    <x v="2"/>
    <d v="2016-04-21T12:00:00"/>
    <n v="120"/>
    <n v="0.30969999999999998"/>
    <x v="3"/>
  </r>
  <r>
    <x v="0"/>
    <x v="0"/>
    <d v="2016-04-21T13:00:00"/>
    <n v="136"/>
    <n v="0.26250000000000001"/>
    <x v="3"/>
  </r>
  <r>
    <x v="0"/>
    <x v="2"/>
    <d v="2016-04-21T13:00:00"/>
    <n v="129"/>
    <n v="0.2928"/>
    <x v="3"/>
  </r>
  <r>
    <x v="0"/>
    <x v="4"/>
    <d v="2016-04-21T13:00:00"/>
    <n v="38"/>
    <n v="0.1116"/>
    <x v="3"/>
  </r>
  <r>
    <x v="0"/>
    <x v="1"/>
    <d v="2016-04-21T13:00:00"/>
    <n v="73"/>
    <n v="0.1263"/>
    <x v="3"/>
  </r>
  <r>
    <x v="0"/>
    <x v="1"/>
    <d v="2016-04-21T14:00:00"/>
    <n v="46"/>
    <n v="7.6399999999999996E-2"/>
    <x v="3"/>
  </r>
  <r>
    <x v="0"/>
    <x v="4"/>
    <d v="2016-04-21T14:00:00"/>
    <n v="31"/>
    <n v="8.8700000000000001E-2"/>
    <x v="3"/>
  </r>
  <r>
    <x v="0"/>
    <x v="0"/>
    <d v="2016-04-21T14:00:00"/>
    <n v="153"/>
    <n v="0.38159999999999999"/>
    <x v="3"/>
  </r>
  <r>
    <x v="0"/>
    <x v="2"/>
    <d v="2016-04-21T14:00:00"/>
    <n v="92"/>
    <n v="0.2316"/>
    <x v="3"/>
  </r>
  <r>
    <x v="0"/>
    <x v="2"/>
    <d v="2016-04-21T15:00:00"/>
    <n v="59"/>
    <n v="0.1588"/>
    <x v="3"/>
  </r>
  <r>
    <x v="0"/>
    <x v="0"/>
    <d v="2016-04-21T15:00:00"/>
    <n v="95"/>
    <n v="0.19359999999999999"/>
    <x v="3"/>
  </r>
  <r>
    <x v="0"/>
    <x v="4"/>
    <d v="2016-04-21T15:00:00"/>
    <n v="20"/>
    <n v="4.8899999999999999E-2"/>
    <x v="3"/>
  </r>
  <r>
    <x v="0"/>
    <x v="1"/>
    <d v="2016-04-21T15:00:00"/>
    <n v="44"/>
    <n v="8.1799999999999998E-2"/>
    <x v="3"/>
  </r>
  <r>
    <x v="0"/>
    <x v="0"/>
    <d v="2016-04-21T16:00:00"/>
    <n v="99"/>
    <n v="0.20549999999999999"/>
    <x v="3"/>
  </r>
  <r>
    <x v="0"/>
    <x v="1"/>
    <d v="2016-04-21T16:00:00"/>
    <n v="54"/>
    <n v="9.4100000000000003E-2"/>
    <x v="3"/>
  </r>
  <r>
    <x v="0"/>
    <x v="2"/>
    <d v="2016-04-21T16:00:00"/>
    <n v="65"/>
    <n v="0.17680000000000001"/>
    <x v="3"/>
  </r>
  <r>
    <x v="0"/>
    <x v="4"/>
    <d v="2016-04-21T16:00:00"/>
    <n v="18"/>
    <n v="5.9400000000000001E-2"/>
    <x v="3"/>
  </r>
  <r>
    <x v="0"/>
    <x v="4"/>
    <d v="2016-04-21T17:00:00"/>
    <n v="34"/>
    <n v="6.6900000000000001E-2"/>
    <x v="3"/>
  </r>
  <r>
    <x v="0"/>
    <x v="0"/>
    <d v="2016-04-21T17:00:00"/>
    <n v="76"/>
    <n v="0.1394"/>
    <x v="3"/>
  </r>
  <r>
    <x v="0"/>
    <x v="1"/>
    <d v="2016-04-21T17:00:00"/>
    <n v="70"/>
    <n v="0.1183"/>
    <x v="3"/>
  </r>
  <r>
    <x v="0"/>
    <x v="2"/>
    <d v="2016-04-21T17:00:00"/>
    <n v="71"/>
    <n v="0.1961"/>
    <x v="3"/>
  </r>
  <r>
    <x v="0"/>
    <x v="1"/>
    <d v="2016-04-21T18:00:00"/>
    <n v="54"/>
    <n v="9.2200000000000004E-2"/>
    <x v="3"/>
  </r>
  <r>
    <x v="0"/>
    <x v="2"/>
    <d v="2016-04-21T18:00:00"/>
    <n v="67"/>
    <n v="0.18779999999999999"/>
    <x v="3"/>
  </r>
  <r>
    <x v="0"/>
    <x v="4"/>
    <d v="2016-04-21T18:00:00"/>
    <n v="18"/>
    <n v="4.3799999999999999E-2"/>
    <x v="3"/>
  </r>
  <r>
    <x v="0"/>
    <x v="0"/>
    <d v="2016-04-21T18:00:00"/>
    <n v="136"/>
    <n v="0.26279999999999998"/>
    <x v="3"/>
  </r>
  <r>
    <x v="0"/>
    <x v="0"/>
    <d v="2016-04-21T19:00:00"/>
    <n v="60"/>
    <n v="0.1139"/>
    <x v="3"/>
  </r>
  <r>
    <x v="0"/>
    <x v="1"/>
    <d v="2016-04-21T19:00:00"/>
    <n v="65"/>
    <n v="0.1031"/>
    <x v="3"/>
  </r>
  <r>
    <x v="0"/>
    <x v="4"/>
    <d v="2016-04-21T19:00:00"/>
    <n v="22"/>
    <n v="6.1800000000000001E-2"/>
    <x v="3"/>
  </r>
  <r>
    <x v="0"/>
    <x v="2"/>
    <d v="2016-04-21T19:00:00"/>
    <n v="45"/>
    <n v="0.12959999999999999"/>
    <x v="3"/>
  </r>
  <r>
    <x v="0"/>
    <x v="2"/>
    <d v="2016-04-21T20:00:00"/>
    <n v="101"/>
    <n v="0.27660000000000001"/>
    <x v="3"/>
  </r>
  <r>
    <x v="0"/>
    <x v="4"/>
    <d v="2016-04-21T20:00:00"/>
    <n v="34"/>
    <n v="8.7400000000000005E-2"/>
    <x v="3"/>
  </r>
  <r>
    <x v="0"/>
    <x v="0"/>
    <d v="2016-04-21T20:00:00"/>
    <n v="111"/>
    <n v="0.2172"/>
    <x v="3"/>
  </r>
  <r>
    <x v="0"/>
    <x v="1"/>
    <d v="2016-04-21T20:00:00"/>
    <n v="62"/>
    <n v="0.10199999999999999"/>
    <x v="3"/>
  </r>
  <r>
    <x v="0"/>
    <x v="2"/>
    <d v="2016-04-21T21:00:00"/>
    <n v="88"/>
    <n v="0.21360000000000001"/>
    <x v="3"/>
  </r>
  <r>
    <x v="0"/>
    <x v="4"/>
    <d v="2016-04-21T21:00:00"/>
    <n v="25"/>
    <n v="7.5999999999999998E-2"/>
    <x v="3"/>
  </r>
  <r>
    <x v="0"/>
    <x v="0"/>
    <d v="2016-04-21T21:00:00"/>
    <n v="94"/>
    <n v="0.3478"/>
    <x v="3"/>
  </r>
  <r>
    <x v="0"/>
    <x v="1"/>
    <d v="2016-04-21T21:00:00"/>
    <n v="41"/>
    <n v="6.7199999999999996E-2"/>
    <x v="3"/>
  </r>
  <r>
    <x v="0"/>
    <x v="1"/>
    <d v="2016-04-21T22:00:00"/>
    <n v="35"/>
    <n v="6.6600000000000006E-2"/>
    <x v="3"/>
  </r>
  <r>
    <x v="0"/>
    <x v="0"/>
    <d v="2016-04-21T22:00:00"/>
    <n v="114"/>
    <n v="0.33739999999999998"/>
    <x v="3"/>
  </r>
  <r>
    <x v="0"/>
    <x v="2"/>
    <d v="2016-04-21T22:00:00"/>
    <n v="93"/>
    <n v="0.24099999999999999"/>
    <x v="3"/>
  </r>
  <r>
    <x v="0"/>
    <x v="4"/>
    <d v="2016-04-21T22:00:00"/>
    <n v="24"/>
    <n v="6.0100000000000001E-2"/>
    <x v="3"/>
  </r>
  <r>
    <x v="0"/>
    <x v="1"/>
    <d v="2016-04-21T23:00:00"/>
    <n v="42"/>
    <n v="6.7100000000000007E-2"/>
    <x v="3"/>
  </r>
  <r>
    <x v="0"/>
    <x v="2"/>
    <d v="2016-04-21T23:00:00"/>
    <n v="78"/>
    <n v="0.2034"/>
    <x v="3"/>
  </r>
  <r>
    <x v="0"/>
    <x v="0"/>
    <d v="2016-04-21T23:00:00"/>
    <n v="89"/>
    <n v="0.18959999999999999"/>
    <x v="3"/>
  </r>
  <r>
    <x v="0"/>
    <x v="4"/>
    <d v="2016-04-21T23:00:00"/>
    <n v="20"/>
    <n v="5.4199999999999998E-2"/>
    <x v="3"/>
  </r>
  <r>
    <x v="0"/>
    <x v="4"/>
    <d v="2016-04-22T00:00:00"/>
    <n v="41"/>
    <n v="9.1499999999999998E-2"/>
    <x v="4"/>
  </r>
  <r>
    <x v="0"/>
    <x v="0"/>
    <d v="2016-04-22T00:00:00"/>
    <n v="118"/>
    <n v="0.24010000000000001"/>
    <x v="4"/>
  </r>
  <r>
    <x v="0"/>
    <x v="1"/>
    <d v="2016-04-22T00:00:00"/>
    <n v="55"/>
    <n v="0.10680000000000001"/>
    <x v="4"/>
  </r>
  <r>
    <x v="0"/>
    <x v="2"/>
    <d v="2016-04-22T00:00:00"/>
    <n v="90"/>
    <n v="0.23769999999999999"/>
    <x v="4"/>
  </r>
  <r>
    <x v="0"/>
    <x v="2"/>
    <d v="2016-04-22T01:00:00"/>
    <n v="73"/>
    <n v="0.19900000000000001"/>
    <x v="4"/>
  </r>
  <r>
    <x v="0"/>
    <x v="1"/>
    <d v="2016-04-22T01:00:00"/>
    <n v="36"/>
    <n v="7.3400000000000007E-2"/>
    <x v="4"/>
  </r>
  <r>
    <x v="0"/>
    <x v="4"/>
    <d v="2016-04-22T01:00:00"/>
    <n v="29"/>
    <n v="8.3400000000000002E-2"/>
    <x v="4"/>
  </r>
  <r>
    <x v="0"/>
    <x v="0"/>
    <d v="2016-04-22T01:00:00"/>
    <n v="77"/>
    <n v="0.21679999999999999"/>
    <x v="4"/>
  </r>
  <r>
    <x v="0"/>
    <x v="0"/>
    <d v="2016-04-22T02:00:00"/>
    <n v="40"/>
    <n v="7.8399999999999997E-2"/>
    <x v="4"/>
  </r>
  <r>
    <x v="0"/>
    <x v="1"/>
    <d v="2016-04-22T02:00:00"/>
    <n v="31"/>
    <n v="0.10589999999999999"/>
    <x v="4"/>
  </r>
  <r>
    <x v="0"/>
    <x v="2"/>
    <d v="2016-04-22T02:00:00"/>
    <n v="40"/>
    <n v="0.1017"/>
    <x v="4"/>
  </r>
  <r>
    <x v="0"/>
    <x v="4"/>
    <d v="2016-04-22T02:00:00"/>
    <n v="11"/>
    <n v="2.8899999999999999E-2"/>
    <x v="4"/>
  </r>
  <r>
    <x v="0"/>
    <x v="0"/>
    <d v="2016-04-22T03:00:00"/>
    <n v="23"/>
    <n v="4.4600000000000001E-2"/>
    <x v="4"/>
  </r>
  <r>
    <x v="0"/>
    <x v="1"/>
    <d v="2016-04-22T03:00:00"/>
    <n v="31"/>
    <n v="5.7000000000000002E-2"/>
    <x v="4"/>
  </r>
  <r>
    <x v="0"/>
    <x v="4"/>
    <d v="2016-04-22T03:00:00"/>
    <n v="8"/>
    <n v="2.3400000000000001E-2"/>
    <x v="4"/>
  </r>
  <r>
    <x v="0"/>
    <x v="2"/>
    <d v="2016-04-22T03:00:00"/>
    <n v="28"/>
    <n v="6.4899999999999999E-2"/>
    <x v="4"/>
  </r>
  <r>
    <x v="0"/>
    <x v="0"/>
    <d v="2016-04-22T04:00:00"/>
    <n v="26"/>
    <n v="6.7400000000000002E-2"/>
    <x v="4"/>
  </r>
  <r>
    <x v="0"/>
    <x v="2"/>
    <d v="2016-04-22T04:00:00"/>
    <n v="23"/>
    <n v="4.99E-2"/>
    <x v="4"/>
  </r>
  <r>
    <x v="0"/>
    <x v="1"/>
    <d v="2016-04-22T04:00:00"/>
    <n v="13"/>
    <n v="2.3199999999999998E-2"/>
    <x v="4"/>
  </r>
  <r>
    <x v="0"/>
    <x v="4"/>
    <d v="2016-04-22T04:00:00"/>
    <n v="6"/>
    <n v="1.6500000000000001E-2"/>
    <x v="4"/>
  </r>
  <r>
    <x v="0"/>
    <x v="0"/>
    <d v="2016-04-22T05:00:00"/>
    <n v="21"/>
    <n v="3.49E-2"/>
    <x v="4"/>
  </r>
  <r>
    <x v="0"/>
    <x v="1"/>
    <d v="2016-04-22T05:00:00"/>
    <n v="30"/>
    <n v="4.99E-2"/>
    <x v="4"/>
  </r>
  <r>
    <x v="0"/>
    <x v="2"/>
    <d v="2016-04-22T05:00:00"/>
    <n v="21"/>
    <n v="5.5500000000000001E-2"/>
    <x v="4"/>
  </r>
  <r>
    <x v="0"/>
    <x v="4"/>
    <d v="2016-04-22T05:00:00"/>
    <n v="3"/>
    <n v="7.7000000000000002E-3"/>
    <x v="4"/>
  </r>
  <r>
    <x v="0"/>
    <x v="1"/>
    <d v="2016-04-22T06:00:00"/>
    <n v="19"/>
    <n v="3.5299999999999998E-2"/>
    <x v="4"/>
  </r>
  <r>
    <x v="0"/>
    <x v="0"/>
    <d v="2016-04-22T06:00:00"/>
    <n v="34"/>
    <n v="8.9399999999999993E-2"/>
    <x v="4"/>
  </r>
  <r>
    <x v="0"/>
    <x v="2"/>
    <d v="2016-04-22T06:00:00"/>
    <n v="43"/>
    <n v="0.10920000000000001"/>
    <x v="4"/>
  </r>
  <r>
    <x v="0"/>
    <x v="4"/>
    <d v="2016-04-22T06:00:00"/>
    <n v="7"/>
    <n v="2.5499999999999998E-2"/>
    <x v="4"/>
  </r>
  <r>
    <x v="0"/>
    <x v="0"/>
    <d v="2016-04-22T07:00:00"/>
    <n v="76"/>
    <n v="0.15620000000000001"/>
    <x v="4"/>
  </r>
  <r>
    <x v="0"/>
    <x v="2"/>
    <d v="2016-04-22T07:00:00"/>
    <n v="76"/>
    <n v="0.1996"/>
    <x v="4"/>
  </r>
  <r>
    <x v="0"/>
    <x v="4"/>
    <d v="2016-04-22T07:00:00"/>
    <n v="14"/>
    <n v="3.7900000000000003E-2"/>
    <x v="4"/>
  </r>
  <r>
    <x v="0"/>
    <x v="1"/>
    <d v="2016-04-22T07:00:00"/>
    <n v="19"/>
    <n v="4.4200000000000003E-2"/>
    <x v="4"/>
  </r>
  <r>
    <x v="0"/>
    <x v="0"/>
    <d v="2016-04-22T08:00:00"/>
    <n v="77"/>
    <n v="0.182"/>
    <x v="4"/>
  </r>
  <r>
    <x v="0"/>
    <x v="1"/>
    <d v="2016-04-22T08:00:00"/>
    <n v="51"/>
    <n v="0.1028"/>
    <x v="4"/>
  </r>
  <r>
    <x v="0"/>
    <x v="2"/>
    <d v="2016-04-22T08:00:00"/>
    <n v="79"/>
    <n v="0.1996"/>
    <x v="4"/>
  </r>
  <r>
    <x v="0"/>
    <x v="4"/>
    <d v="2016-04-22T08:00:00"/>
    <n v="20"/>
    <n v="4.8399999999999999E-2"/>
    <x v="4"/>
  </r>
  <r>
    <x v="0"/>
    <x v="0"/>
    <d v="2016-04-22T09:00:00"/>
    <n v="119"/>
    <n v="0.31480000000000002"/>
    <x v="4"/>
  </r>
  <r>
    <x v="0"/>
    <x v="1"/>
    <d v="2016-04-22T09:00:00"/>
    <n v="54"/>
    <n v="0.1119"/>
    <x v="4"/>
  </r>
  <r>
    <x v="0"/>
    <x v="4"/>
    <d v="2016-04-22T09:00:00"/>
    <n v="40"/>
    <n v="0.1457"/>
    <x v="4"/>
  </r>
  <r>
    <x v="0"/>
    <x v="2"/>
    <d v="2016-04-22T09:00:00"/>
    <n v="109"/>
    <n v="0.30530000000000002"/>
    <x v="4"/>
  </r>
  <r>
    <x v="0"/>
    <x v="0"/>
    <d v="2016-04-22T10:00:00"/>
    <n v="146"/>
    <n v="0.43049999999999999"/>
    <x v="4"/>
  </r>
  <r>
    <x v="0"/>
    <x v="1"/>
    <d v="2016-04-22T10:00:00"/>
    <n v="50"/>
    <n v="9.8699999999999996E-2"/>
    <x v="4"/>
  </r>
  <r>
    <x v="0"/>
    <x v="2"/>
    <d v="2016-04-22T10:00:00"/>
    <n v="104"/>
    <n v="0.27350000000000002"/>
    <x v="4"/>
  </r>
  <r>
    <x v="0"/>
    <x v="4"/>
    <d v="2016-04-22T10:00:00"/>
    <n v="38"/>
    <n v="9.5500000000000002E-2"/>
    <x v="4"/>
  </r>
  <r>
    <x v="0"/>
    <x v="1"/>
    <d v="2016-04-22T11:00:00"/>
    <n v="59"/>
    <n v="0.13389999999999999"/>
    <x v="4"/>
  </r>
  <r>
    <x v="0"/>
    <x v="4"/>
    <d v="2016-04-22T11:00:00"/>
    <n v="29"/>
    <n v="0.1111"/>
    <x v="4"/>
  </r>
  <r>
    <x v="0"/>
    <x v="2"/>
    <d v="2016-04-22T11:00:00"/>
    <n v="119"/>
    <n v="0.30480000000000002"/>
    <x v="4"/>
  </r>
  <r>
    <x v="0"/>
    <x v="0"/>
    <d v="2016-04-22T11:00:00"/>
    <n v="110"/>
    <n v="0.3674"/>
    <x v="4"/>
  </r>
  <r>
    <x v="0"/>
    <x v="4"/>
    <d v="2016-04-22T12:00:00"/>
    <n v="42"/>
    <n v="0.1381"/>
    <x v="4"/>
  </r>
  <r>
    <x v="0"/>
    <x v="1"/>
    <d v="2016-04-22T12:00:00"/>
    <n v="68"/>
    <n v="0.13289999999999999"/>
    <x v="4"/>
  </r>
  <r>
    <x v="0"/>
    <x v="0"/>
    <d v="2016-04-22T12:00:00"/>
    <n v="183"/>
    <n v="0.37030000000000002"/>
    <x v="4"/>
  </r>
  <r>
    <x v="0"/>
    <x v="2"/>
    <d v="2016-04-22T12:00:00"/>
    <n v="168"/>
    <n v="0.42670000000000002"/>
    <x v="4"/>
  </r>
  <r>
    <x v="0"/>
    <x v="2"/>
    <d v="2016-04-22T13:00:00"/>
    <n v="158"/>
    <n v="0.48949999999999999"/>
    <x v="4"/>
  </r>
  <r>
    <x v="0"/>
    <x v="4"/>
    <d v="2016-04-22T13:00:00"/>
    <n v="37"/>
    <n v="0.1055"/>
    <x v="4"/>
  </r>
  <r>
    <x v="0"/>
    <x v="0"/>
    <d v="2016-04-22T13:00:00"/>
    <n v="179"/>
    <n v="0.42799999999999999"/>
    <x v="4"/>
  </r>
  <r>
    <x v="0"/>
    <x v="1"/>
    <d v="2016-04-22T13:00:00"/>
    <n v="47"/>
    <n v="8.14E-2"/>
    <x v="4"/>
  </r>
  <r>
    <x v="0"/>
    <x v="0"/>
    <d v="2016-04-22T14:00:00"/>
    <n v="180"/>
    <n v="0.36130000000000001"/>
    <x v="4"/>
  </r>
  <r>
    <x v="0"/>
    <x v="2"/>
    <d v="2016-04-22T14:00:00"/>
    <n v="104"/>
    <n v="0.27800000000000002"/>
    <x v="4"/>
  </r>
  <r>
    <x v="0"/>
    <x v="4"/>
    <d v="2016-04-22T14:00:00"/>
    <n v="35"/>
    <n v="0.10290000000000001"/>
    <x v="4"/>
  </r>
  <r>
    <x v="0"/>
    <x v="1"/>
    <d v="2016-04-22T14:00:00"/>
    <n v="56"/>
    <n v="0.11119999999999999"/>
    <x v="4"/>
  </r>
  <r>
    <x v="0"/>
    <x v="2"/>
    <d v="2016-04-22T15:00:00"/>
    <n v="107"/>
    <n v="0.28089999999999998"/>
    <x v="4"/>
  </r>
  <r>
    <x v="0"/>
    <x v="4"/>
    <d v="2016-04-22T15:00:00"/>
    <n v="46"/>
    <n v="0.13669999999999999"/>
    <x v="4"/>
  </r>
  <r>
    <x v="0"/>
    <x v="0"/>
    <d v="2016-04-22T15:00:00"/>
    <n v="165"/>
    <n v="0.35759999999999997"/>
    <x v="4"/>
  </r>
  <r>
    <x v="0"/>
    <x v="1"/>
    <d v="2016-04-22T15:00:00"/>
    <n v="85"/>
    <n v="0.16400000000000001"/>
    <x v="4"/>
  </r>
  <r>
    <x v="0"/>
    <x v="4"/>
    <d v="2016-04-22T16:00:00"/>
    <n v="25"/>
    <n v="6.6900000000000001E-2"/>
    <x v="4"/>
  </r>
  <r>
    <x v="0"/>
    <x v="2"/>
    <d v="2016-04-22T16:00:00"/>
    <n v="98"/>
    <n v="0.26879999999999998"/>
    <x v="4"/>
  </r>
  <r>
    <x v="0"/>
    <x v="1"/>
    <d v="2016-04-22T16:00:00"/>
    <n v="38"/>
    <n v="7.5300000000000006E-2"/>
    <x v="4"/>
  </r>
  <r>
    <x v="0"/>
    <x v="0"/>
    <d v="2016-04-22T16:00:00"/>
    <n v="149"/>
    <n v="0.30099999999999999"/>
    <x v="4"/>
  </r>
  <r>
    <x v="0"/>
    <x v="1"/>
    <d v="2016-04-22T17:00:00"/>
    <n v="70"/>
    <n v="0.1132"/>
    <x v="4"/>
  </r>
  <r>
    <x v="0"/>
    <x v="2"/>
    <d v="2016-04-22T17:00:00"/>
    <n v="85"/>
    <n v="0.24859999999999999"/>
    <x v="4"/>
  </r>
  <r>
    <x v="0"/>
    <x v="4"/>
    <d v="2016-04-22T17:00:00"/>
    <n v="38"/>
    <n v="0.11990000000000001"/>
    <x v="4"/>
  </r>
  <r>
    <x v="0"/>
    <x v="0"/>
    <d v="2016-04-22T17:00:00"/>
    <n v="150"/>
    <n v="0.3039"/>
    <x v="4"/>
  </r>
  <r>
    <x v="0"/>
    <x v="1"/>
    <d v="2016-04-22T18:00:00"/>
    <n v="124"/>
    <n v="0.2157"/>
    <x v="4"/>
  </r>
  <r>
    <x v="0"/>
    <x v="4"/>
    <d v="2016-04-22T18:00:00"/>
    <n v="62"/>
    <n v="0.26050000000000001"/>
    <x v="4"/>
  </r>
  <r>
    <x v="0"/>
    <x v="0"/>
    <d v="2016-04-22T18:00:00"/>
    <n v="113"/>
    <n v="0.23139999999999999"/>
    <x v="4"/>
  </r>
  <r>
    <x v="0"/>
    <x v="2"/>
    <d v="2016-04-22T18:00:00"/>
    <n v="71"/>
    <n v="0.19089999999999999"/>
    <x v="4"/>
  </r>
  <r>
    <x v="0"/>
    <x v="0"/>
    <d v="2016-04-22T19:00:00"/>
    <n v="89"/>
    <n v="0.25890000000000002"/>
    <x v="4"/>
  </r>
  <r>
    <x v="0"/>
    <x v="1"/>
    <d v="2016-04-22T19:00:00"/>
    <n v="69"/>
    <n v="0.11940000000000001"/>
    <x v="4"/>
  </r>
  <r>
    <x v="0"/>
    <x v="2"/>
    <d v="2016-04-22T19:00:00"/>
    <n v="81"/>
    <n v="0.21199999999999999"/>
    <x v="4"/>
  </r>
  <r>
    <x v="0"/>
    <x v="4"/>
    <d v="2016-04-22T19:00:00"/>
    <n v="34"/>
    <n v="9.1899999999999996E-2"/>
    <x v="4"/>
  </r>
  <r>
    <x v="0"/>
    <x v="1"/>
    <d v="2016-04-22T20:00:00"/>
    <n v="61"/>
    <n v="0.12230000000000001"/>
    <x v="4"/>
  </r>
  <r>
    <x v="0"/>
    <x v="2"/>
    <d v="2016-04-22T20:00:00"/>
    <n v="152"/>
    <n v="0.40160000000000001"/>
    <x v="4"/>
  </r>
  <r>
    <x v="0"/>
    <x v="4"/>
    <d v="2016-04-22T20:00:00"/>
    <n v="38"/>
    <n v="0.14549999999999999"/>
    <x v="4"/>
  </r>
  <r>
    <x v="0"/>
    <x v="0"/>
    <d v="2016-04-22T20:00:00"/>
    <n v="125"/>
    <n v="0.24560000000000001"/>
    <x v="4"/>
  </r>
  <r>
    <x v="0"/>
    <x v="4"/>
    <d v="2016-04-22T21:00:00"/>
    <n v="39"/>
    <n v="0.1202"/>
    <x v="4"/>
  </r>
  <r>
    <x v="0"/>
    <x v="0"/>
    <d v="2016-04-22T21:00:00"/>
    <n v="92"/>
    <n v="0.218"/>
    <x v="4"/>
  </r>
  <r>
    <x v="0"/>
    <x v="1"/>
    <d v="2016-04-22T21:00:00"/>
    <n v="69"/>
    <n v="0.1512"/>
    <x v="4"/>
  </r>
  <r>
    <x v="0"/>
    <x v="2"/>
    <d v="2016-04-22T21:00:00"/>
    <n v="160"/>
    <n v="0.3921"/>
    <x v="4"/>
  </r>
  <r>
    <x v="0"/>
    <x v="2"/>
    <d v="2016-04-22T22:00:00"/>
    <n v="191"/>
    <n v="0.45200000000000001"/>
    <x v="4"/>
  </r>
  <r>
    <x v="0"/>
    <x v="1"/>
    <d v="2016-04-22T22:00:00"/>
    <n v="58"/>
    <n v="0.1154"/>
    <x v="4"/>
  </r>
  <r>
    <x v="0"/>
    <x v="0"/>
    <d v="2016-04-22T22:00:00"/>
    <n v="118"/>
    <n v="0.28770000000000001"/>
    <x v="4"/>
  </r>
  <r>
    <x v="0"/>
    <x v="4"/>
    <d v="2016-04-22T22:00:00"/>
    <n v="69"/>
    <n v="0.16470000000000001"/>
    <x v="4"/>
  </r>
  <r>
    <x v="0"/>
    <x v="1"/>
    <d v="2016-04-22T23:00:00"/>
    <n v="62"/>
    <n v="0.1134"/>
    <x v="4"/>
  </r>
  <r>
    <x v="0"/>
    <x v="0"/>
    <d v="2016-04-22T23:00:00"/>
    <n v="91"/>
    <n v="0.19989999999999999"/>
    <x v="4"/>
  </r>
  <r>
    <x v="0"/>
    <x v="4"/>
    <d v="2016-04-22T23:00:00"/>
    <n v="53"/>
    <n v="0.18360000000000001"/>
    <x v="4"/>
  </r>
  <r>
    <x v="0"/>
    <x v="2"/>
    <d v="2016-04-22T23:00:00"/>
    <n v="169"/>
    <n v="0.42220000000000002"/>
    <x v="4"/>
  </r>
  <r>
    <x v="0"/>
    <x v="2"/>
    <d v="2016-04-23T00:00:00"/>
    <n v="136"/>
    <n v="0.36370000000000002"/>
    <x v="5"/>
  </r>
  <r>
    <x v="0"/>
    <x v="4"/>
    <d v="2016-04-23T00:00:00"/>
    <n v="86"/>
    <n v="0.26150000000000001"/>
    <x v="5"/>
  </r>
  <r>
    <x v="0"/>
    <x v="0"/>
    <d v="2016-04-23T00:00:00"/>
    <n v="156"/>
    <n v="0.40489999999999998"/>
    <x v="5"/>
  </r>
  <r>
    <x v="0"/>
    <x v="1"/>
    <d v="2016-04-23T00:00:00"/>
    <n v="101"/>
    <n v="0.23400000000000001"/>
    <x v="5"/>
  </r>
  <r>
    <x v="0"/>
    <x v="0"/>
    <d v="2016-04-23T01:00:00"/>
    <n v="127"/>
    <n v="0.57620000000000005"/>
    <x v="5"/>
  </r>
  <r>
    <x v="0"/>
    <x v="4"/>
    <d v="2016-04-23T01:00:00"/>
    <n v="93"/>
    <n v="0.22589999999999999"/>
    <x v="5"/>
  </r>
  <r>
    <x v="0"/>
    <x v="2"/>
    <d v="2016-04-23T01:00:00"/>
    <n v="143"/>
    <n v="0.3725"/>
    <x v="5"/>
  </r>
  <r>
    <x v="0"/>
    <x v="1"/>
    <d v="2016-04-23T01:00:00"/>
    <n v="98"/>
    <n v="0.25219999999999998"/>
    <x v="5"/>
  </r>
  <r>
    <x v="0"/>
    <x v="1"/>
    <d v="2016-04-23T02:00:00"/>
    <n v="73"/>
    <n v="0.14660000000000001"/>
    <x v="5"/>
  </r>
  <r>
    <x v="0"/>
    <x v="2"/>
    <d v="2016-04-23T02:00:00"/>
    <n v="81"/>
    <n v="0.20519999999999999"/>
    <x v="5"/>
  </r>
  <r>
    <x v="0"/>
    <x v="0"/>
    <d v="2016-04-23T02:00:00"/>
    <n v="60"/>
    <n v="0.15859999999999999"/>
    <x v="5"/>
  </r>
  <r>
    <x v="0"/>
    <x v="4"/>
    <d v="2016-04-23T02:00:00"/>
    <n v="66"/>
    <n v="0.1421"/>
    <x v="5"/>
  </r>
  <r>
    <x v="0"/>
    <x v="4"/>
    <d v="2016-04-23T03:00:00"/>
    <n v="47"/>
    <n v="0.10829999999999999"/>
    <x v="5"/>
  </r>
  <r>
    <x v="0"/>
    <x v="2"/>
    <d v="2016-04-23T03:00:00"/>
    <n v="50"/>
    <n v="0.1358"/>
    <x v="5"/>
  </r>
  <r>
    <x v="0"/>
    <x v="1"/>
    <d v="2016-04-23T03:00:00"/>
    <n v="39"/>
    <n v="6.3100000000000003E-2"/>
    <x v="5"/>
  </r>
  <r>
    <x v="0"/>
    <x v="0"/>
    <d v="2016-04-23T03:00:00"/>
    <n v="56"/>
    <n v="0.1137"/>
    <x v="5"/>
  </r>
  <r>
    <x v="0"/>
    <x v="2"/>
    <d v="2016-04-23T04:00:00"/>
    <n v="58"/>
    <n v="0.15570000000000001"/>
    <x v="5"/>
  </r>
  <r>
    <x v="0"/>
    <x v="4"/>
    <d v="2016-04-23T04:00:00"/>
    <n v="23"/>
    <n v="5.7700000000000001E-2"/>
    <x v="5"/>
  </r>
  <r>
    <x v="0"/>
    <x v="0"/>
    <d v="2016-04-23T04:00:00"/>
    <n v="40"/>
    <n v="8.7999999999999995E-2"/>
    <x v="5"/>
  </r>
  <r>
    <x v="0"/>
    <x v="1"/>
    <d v="2016-04-23T04:00:00"/>
    <n v="21"/>
    <n v="4.2299999999999997E-2"/>
    <x v="5"/>
  </r>
  <r>
    <x v="0"/>
    <x v="2"/>
    <d v="2016-04-23T05:00:00"/>
    <n v="43"/>
    <n v="0.1118"/>
    <x v="5"/>
  </r>
  <r>
    <x v="0"/>
    <x v="4"/>
    <d v="2016-04-23T05:00:00"/>
    <n v="16"/>
    <n v="3.8100000000000002E-2"/>
    <x v="5"/>
  </r>
  <r>
    <x v="0"/>
    <x v="0"/>
    <d v="2016-04-23T05:00:00"/>
    <n v="25"/>
    <n v="4.6100000000000002E-2"/>
    <x v="5"/>
  </r>
  <r>
    <x v="0"/>
    <x v="1"/>
    <d v="2016-04-23T05:00:00"/>
    <n v="22"/>
    <n v="4.4299999999999999E-2"/>
    <x v="5"/>
  </r>
  <r>
    <x v="0"/>
    <x v="1"/>
    <d v="2016-04-23T06:00:00"/>
    <n v="33"/>
    <n v="6.7900000000000002E-2"/>
    <x v="5"/>
  </r>
  <r>
    <x v="0"/>
    <x v="2"/>
    <d v="2016-04-23T06:00:00"/>
    <n v="81"/>
    <n v="0.20150000000000001"/>
    <x v="5"/>
  </r>
  <r>
    <x v="0"/>
    <x v="4"/>
    <d v="2016-04-23T06:00:00"/>
    <n v="17"/>
    <n v="4.1099999999999998E-2"/>
    <x v="5"/>
  </r>
  <r>
    <x v="0"/>
    <x v="0"/>
    <d v="2016-04-23T06:00:00"/>
    <n v="44"/>
    <n v="7.8200000000000006E-2"/>
    <x v="5"/>
  </r>
  <r>
    <x v="0"/>
    <x v="1"/>
    <d v="2016-04-23T07:00:00"/>
    <n v="46"/>
    <n v="9.6199999999999994E-2"/>
    <x v="5"/>
  </r>
  <r>
    <x v="0"/>
    <x v="4"/>
    <d v="2016-04-23T07:00:00"/>
    <n v="39"/>
    <n v="9.0899999999999995E-2"/>
    <x v="5"/>
  </r>
  <r>
    <x v="0"/>
    <x v="2"/>
    <d v="2016-04-23T07:00:00"/>
    <n v="96"/>
    <n v="0.251"/>
    <x v="5"/>
  </r>
  <r>
    <x v="0"/>
    <x v="0"/>
    <d v="2016-04-23T07:00:00"/>
    <n v="70"/>
    <n v="0.18490000000000001"/>
    <x v="5"/>
  </r>
  <r>
    <x v="0"/>
    <x v="4"/>
    <d v="2016-04-23T08:00:00"/>
    <n v="32"/>
    <n v="9.2700000000000005E-2"/>
    <x v="5"/>
  </r>
  <r>
    <x v="0"/>
    <x v="1"/>
    <d v="2016-04-23T08:00:00"/>
    <n v="38"/>
    <n v="7.2900000000000006E-2"/>
    <x v="5"/>
  </r>
  <r>
    <x v="0"/>
    <x v="0"/>
    <d v="2016-04-23T08:00:00"/>
    <n v="85"/>
    <n v="0.21529999999999999"/>
    <x v="5"/>
  </r>
  <r>
    <x v="0"/>
    <x v="2"/>
    <d v="2016-04-23T08:00:00"/>
    <n v="85"/>
    <n v="0.26629999999999998"/>
    <x v="5"/>
  </r>
  <r>
    <x v="0"/>
    <x v="4"/>
    <d v="2016-04-23T09:00:00"/>
    <n v="69"/>
    <n v="0.22359999999999999"/>
    <x v="5"/>
  </r>
  <r>
    <x v="0"/>
    <x v="2"/>
    <d v="2016-04-23T09:00:00"/>
    <n v="124"/>
    <n v="0.34029999999999999"/>
    <x v="5"/>
  </r>
  <r>
    <x v="0"/>
    <x v="1"/>
    <d v="2016-04-23T09:00:00"/>
    <n v="69"/>
    <n v="0.1326"/>
    <x v="5"/>
  </r>
  <r>
    <x v="0"/>
    <x v="0"/>
    <d v="2016-04-23T09:00:00"/>
    <n v="84"/>
    <n v="0.19980000000000001"/>
    <x v="5"/>
  </r>
  <r>
    <x v="0"/>
    <x v="1"/>
    <d v="2016-04-23T10:00:00"/>
    <n v="78"/>
    <n v="0.19359999999999999"/>
    <x v="5"/>
  </r>
  <r>
    <x v="0"/>
    <x v="2"/>
    <d v="2016-04-23T10:00:00"/>
    <n v="167"/>
    <n v="0.46539999999999998"/>
    <x v="5"/>
  </r>
  <r>
    <x v="0"/>
    <x v="0"/>
    <d v="2016-04-23T10:00:00"/>
    <n v="120"/>
    <n v="0.32100000000000001"/>
    <x v="5"/>
  </r>
  <r>
    <x v="0"/>
    <x v="4"/>
    <d v="2016-04-23T10:00:00"/>
    <n v="72"/>
    <n v="0.27929999999999999"/>
    <x v="5"/>
  </r>
  <r>
    <x v="0"/>
    <x v="2"/>
    <d v="2016-04-23T11:00:00"/>
    <n v="258"/>
    <n v="0.73960000000000004"/>
    <x v="5"/>
  </r>
  <r>
    <x v="0"/>
    <x v="1"/>
    <d v="2016-04-23T11:00:00"/>
    <n v="115"/>
    <n v="0.24110000000000001"/>
    <x v="5"/>
  </r>
  <r>
    <x v="0"/>
    <x v="4"/>
    <d v="2016-04-23T11:00:00"/>
    <n v="83"/>
    <n v="0.23300000000000001"/>
    <x v="5"/>
  </r>
  <r>
    <x v="0"/>
    <x v="0"/>
    <d v="2016-04-23T11:00:00"/>
    <n v="126"/>
    <n v="0.3342"/>
    <x v="5"/>
  </r>
  <r>
    <x v="0"/>
    <x v="4"/>
    <d v="2016-04-23T12:00:00"/>
    <n v="86"/>
    <n v="0.21479999999999999"/>
    <x v="5"/>
  </r>
  <r>
    <x v="0"/>
    <x v="0"/>
    <d v="2016-04-23T12:00:00"/>
    <n v="100"/>
    <n v="0.1968"/>
    <x v="5"/>
  </r>
  <r>
    <x v="0"/>
    <x v="2"/>
    <d v="2016-04-23T12:00:00"/>
    <n v="149"/>
    <n v="0.38900000000000001"/>
    <x v="5"/>
  </r>
  <r>
    <x v="0"/>
    <x v="1"/>
    <d v="2016-04-23T12:00:00"/>
    <n v="84"/>
    <n v="0.19009999999999999"/>
    <x v="5"/>
  </r>
  <r>
    <x v="0"/>
    <x v="2"/>
    <d v="2016-04-23T13:00:00"/>
    <n v="129"/>
    <n v="0.32269999999999999"/>
    <x v="5"/>
  </r>
  <r>
    <x v="0"/>
    <x v="0"/>
    <d v="2016-04-23T13:00:00"/>
    <n v="116"/>
    <n v="0.21079999999999999"/>
    <x v="5"/>
  </r>
  <r>
    <x v="0"/>
    <x v="4"/>
    <d v="2016-04-23T13:00:00"/>
    <n v="72"/>
    <n v="0.1555"/>
    <x v="5"/>
  </r>
  <r>
    <x v="0"/>
    <x v="1"/>
    <d v="2016-04-23T13:00:00"/>
    <n v="88"/>
    <n v="0.16789999999999999"/>
    <x v="5"/>
  </r>
  <r>
    <x v="0"/>
    <x v="4"/>
    <d v="2016-04-23T14:00:00"/>
    <n v="64"/>
    <n v="0.13539999999999999"/>
    <x v="5"/>
  </r>
  <r>
    <x v="0"/>
    <x v="0"/>
    <d v="2016-04-23T14:00:00"/>
    <n v="155"/>
    <n v="0.3135"/>
    <x v="5"/>
  </r>
  <r>
    <x v="0"/>
    <x v="2"/>
    <d v="2016-04-23T14:00:00"/>
    <n v="147"/>
    <n v="0.37509999999999999"/>
    <x v="5"/>
  </r>
  <r>
    <x v="0"/>
    <x v="1"/>
    <d v="2016-04-23T14:00:00"/>
    <n v="104"/>
    <n v="0.18540000000000001"/>
    <x v="5"/>
  </r>
  <r>
    <x v="0"/>
    <x v="4"/>
    <d v="2016-04-23T15:00:00"/>
    <n v="70"/>
    <n v="0.22439999999999999"/>
    <x v="5"/>
  </r>
  <r>
    <x v="0"/>
    <x v="1"/>
    <d v="2016-04-23T15:00:00"/>
    <n v="98"/>
    <n v="0.18479999999999999"/>
    <x v="5"/>
  </r>
  <r>
    <x v="0"/>
    <x v="0"/>
    <d v="2016-04-23T15:00:00"/>
    <n v="111"/>
    <n v="0.32979999999999998"/>
    <x v="5"/>
  </r>
  <r>
    <x v="0"/>
    <x v="2"/>
    <d v="2016-04-23T15:00:00"/>
    <n v="144"/>
    <n v="0.37390000000000001"/>
    <x v="5"/>
  </r>
  <r>
    <x v="0"/>
    <x v="0"/>
    <d v="2016-04-23T16:00:00"/>
    <n v="132"/>
    <n v="0.46679999999999999"/>
    <x v="5"/>
  </r>
  <r>
    <x v="0"/>
    <x v="2"/>
    <d v="2016-04-23T16:00:00"/>
    <n v="151"/>
    <n v="0.40550000000000003"/>
    <x v="5"/>
  </r>
  <r>
    <x v="0"/>
    <x v="4"/>
    <d v="2016-04-23T16:00:00"/>
    <n v="80"/>
    <n v="0.23430000000000001"/>
    <x v="5"/>
  </r>
  <r>
    <x v="0"/>
    <x v="1"/>
    <d v="2016-04-23T16:00:00"/>
    <n v="116"/>
    <n v="0.23710000000000001"/>
    <x v="5"/>
  </r>
  <r>
    <x v="0"/>
    <x v="1"/>
    <d v="2016-04-23T17:00:00"/>
    <n v="105"/>
    <n v="0.21729999999999999"/>
    <x v="5"/>
  </r>
  <r>
    <x v="0"/>
    <x v="0"/>
    <d v="2016-04-23T17:00:00"/>
    <n v="122"/>
    <n v="0.2097"/>
    <x v="5"/>
  </r>
  <r>
    <x v="0"/>
    <x v="4"/>
    <d v="2016-04-23T17:00:00"/>
    <n v="84"/>
    <n v="0.214"/>
    <x v="5"/>
  </r>
  <r>
    <x v="0"/>
    <x v="2"/>
    <d v="2016-04-23T17:00:00"/>
    <n v="168"/>
    <n v="0.45679999999999998"/>
    <x v="5"/>
  </r>
  <r>
    <x v="0"/>
    <x v="0"/>
    <d v="2016-04-23T18:00:00"/>
    <n v="101"/>
    <n v="0.22120000000000001"/>
    <x v="5"/>
  </r>
  <r>
    <x v="0"/>
    <x v="1"/>
    <d v="2016-04-23T18:00:00"/>
    <n v="88"/>
    <n v="0.19600000000000001"/>
    <x v="5"/>
  </r>
  <r>
    <x v="0"/>
    <x v="2"/>
    <d v="2016-04-23T18:00:00"/>
    <n v="85"/>
    <n v="0.21679999999999999"/>
    <x v="5"/>
  </r>
  <r>
    <x v="0"/>
    <x v="4"/>
    <d v="2016-04-23T18:00:00"/>
    <n v="62"/>
    <n v="0.18509999999999999"/>
    <x v="5"/>
  </r>
  <r>
    <x v="0"/>
    <x v="0"/>
    <d v="2016-04-23T19:00:00"/>
    <n v="105"/>
    <n v="0.25979999999999998"/>
    <x v="5"/>
  </r>
  <r>
    <x v="0"/>
    <x v="1"/>
    <d v="2016-04-23T19:00:00"/>
    <n v="69"/>
    <n v="0.1263"/>
    <x v="5"/>
  </r>
  <r>
    <x v="0"/>
    <x v="2"/>
    <d v="2016-04-23T19:00:00"/>
    <n v="90"/>
    <n v="0.21279999999999999"/>
    <x v="5"/>
  </r>
  <r>
    <x v="0"/>
    <x v="4"/>
    <d v="2016-04-23T19:00:00"/>
    <n v="41"/>
    <n v="0.1424"/>
    <x v="5"/>
  </r>
  <r>
    <x v="0"/>
    <x v="2"/>
    <d v="2016-04-23T20:00:00"/>
    <n v="257"/>
    <n v="0.63319999999999999"/>
    <x v="5"/>
  </r>
  <r>
    <x v="0"/>
    <x v="4"/>
    <d v="2016-04-23T20:00:00"/>
    <n v="58"/>
    <n v="0.19020000000000001"/>
    <x v="5"/>
  </r>
  <r>
    <x v="0"/>
    <x v="1"/>
    <d v="2016-04-23T20:00:00"/>
    <n v="103"/>
    <n v="0.19950000000000001"/>
    <x v="5"/>
  </r>
  <r>
    <x v="0"/>
    <x v="0"/>
    <d v="2016-04-23T20:00:00"/>
    <n v="141"/>
    <n v="0.28960000000000002"/>
    <x v="5"/>
  </r>
  <r>
    <x v="0"/>
    <x v="2"/>
    <d v="2016-04-23T21:00:00"/>
    <n v="261"/>
    <n v="0.68289999999999995"/>
    <x v="5"/>
  </r>
  <r>
    <x v="0"/>
    <x v="1"/>
    <d v="2016-04-23T21:00:00"/>
    <n v="112"/>
    <n v="0.21160000000000001"/>
    <x v="5"/>
  </r>
  <r>
    <x v="0"/>
    <x v="0"/>
    <d v="2016-04-23T21:00:00"/>
    <n v="101"/>
    <n v="0.21690000000000001"/>
    <x v="5"/>
  </r>
  <r>
    <x v="0"/>
    <x v="4"/>
    <d v="2016-04-23T21:00:00"/>
    <n v="86"/>
    <n v="0.2261"/>
    <x v="5"/>
  </r>
  <r>
    <x v="0"/>
    <x v="4"/>
    <d v="2016-04-23T22:00:00"/>
    <n v="97"/>
    <n v="0.27429999999999999"/>
    <x v="5"/>
  </r>
  <r>
    <x v="0"/>
    <x v="0"/>
    <d v="2016-04-23T22:00:00"/>
    <n v="171"/>
    <n v="0.43149999999999999"/>
    <x v="5"/>
  </r>
  <r>
    <x v="0"/>
    <x v="2"/>
    <d v="2016-04-23T22:00:00"/>
    <n v="234"/>
    <n v="0.56110000000000004"/>
    <x v="5"/>
  </r>
  <r>
    <x v="0"/>
    <x v="1"/>
    <d v="2016-04-23T22:00:00"/>
    <n v="113"/>
    <n v="0.20780000000000001"/>
    <x v="5"/>
  </r>
  <r>
    <x v="0"/>
    <x v="0"/>
    <d v="2016-04-23T23:00:00"/>
    <n v="76"/>
    <n v="0.17130000000000001"/>
    <x v="5"/>
  </r>
  <r>
    <x v="0"/>
    <x v="1"/>
    <d v="2016-04-23T23:00:00"/>
    <n v="82"/>
    <n v="0.15820000000000001"/>
    <x v="5"/>
  </r>
  <r>
    <x v="0"/>
    <x v="4"/>
    <d v="2016-04-23T23:00:00"/>
    <n v="34"/>
    <n v="0.1099"/>
    <x v="5"/>
  </r>
  <r>
    <x v="0"/>
    <x v="2"/>
    <d v="2016-04-23T23:00:00"/>
    <n v="125"/>
    <n v="0.31640000000000001"/>
    <x v="5"/>
  </r>
  <r>
    <x v="0"/>
    <x v="2"/>
    <d v="2016-04-24T00:00:00"/>
    <n v="144"/>
    <n v="0.36759999999999998"/>
    <x v="6"/>
  </r>
  <r>
    <x v="0"/>
    <x v="4"/>
    <d v="2016-04-24T00:00:00"/>
    <n v="49"/>
    <n v="0.14269999999999999"/>
    <x v="6"/>
  </r>
  <r>
    <x v="0"/>
    <x v="1"/>
    <d v="2016-04-24T00:00:00"/>
    <n v="88"/>
    <n v="0.15859999999999999"/>
    <x v="6"/>
  </r>
  <r>
    <x v="0"/>
    <x v="0"/>
    <d v="2016-04-24T00:00:00"/>
    <n v="88"/>
    <n v="0.1827"/>
    <x v="6"/>
  </r>
  <r>
    <x v="0"/>
    <x v="1"/>
    <d v="2016-04-24T01:00:00"/>
    <n v="77"/>
    <n v="0.24540000000000001"/>
    <x v="6"/>
  </r>
  <r>
    <x v="0"/>
    <x v="0"/>
    <d v="2016-04-24T01:00:00"/>
    <n v="112"/>
    <n v="0.2351"/>
    <x v="6"/>
  </r>
  <r>
    <x v="0"/>
    <x v="2"/>
    <d v="2016-04-24T01:00:00"/>
    <n v="96"/>
    <n v="0.24349999999999999"/>
    <x v="6"/>
  </r>
  <r>
    <x v="0"/>
    <x v="4"/>
    <d v="2016-04-24T01:00:00"/>
    <n v="40"/>
    <n v="9.5500000000000002E-2"/>
    <x v="6"/>
  </r>
  <r>
    <x v="0"/>
    <x v="4"/>
    <d v="2016-04-24T02:00:00"/>
    <n v="37"/>
    <n v="9.8100000000000007E-2"/>
    <x v="6"/>
  </r>
  <r>
    <x v="0"/>
    <x v="0"/>
    <d v="2016-04-24T02:00:00"/>
    <n v="55"/>
    <n v="0.14349999999999999"/>
    <x v="6"/>
  </r>
  <r>
    <x v="0"/>
    <x v="2"/>
    <d v="2016-04-24T02:00:00"/>
    <n v="116"/>
    <n v="0.30209999999999998"/>
    <x v="6"/>
  </r>
  <r>
    <x v="0"/>
    <x v="1"/>
    <d v="2016-04-24T02:00:00"/>
    <n v="61"/>
    <n v="0.1128"/>
    <x v="6"/>
  </r>
  <r>
    <x v="0"/>
    <x v="2"/>
    <d v="2016-04-24T03:00:00"/>
    <n v="59"/>
    <n v="0.1484"/>
    <x v="6"/>
  </r>
  <r>
    <x v="0"/>
    <x v="0"/>
    <d v="2016-04-24T03:00:00"/>
    <n v="56"/>
    <n v="0.20899999999999999"/>
    <x v="6"/>
  </r>
  <r>
    <x v="0"/>
    <x v="1"/>
    <d v="2016-04-24T03:00:00"/>
    <n v="40"/>
    <n v="8.5500000000000007E-2"/>
    <x v="6"/>
  </r>
  <r>
    <x v="0"/>
    <x v="4"/>
    <d v="2016-04-24T03:00:00"/>
    <n v="29"/>
    <n v="8.2699999999999996E-2"/>
    <x v="6"/>
  </r>
  <r>
    <x v="0"/>
    <x v="0"/>
    <d v="2016-04-24T04:00:00"/>
    <n v="66"/>
    <n v="0.14710000000000001"/>
    <x v="6"/>
  </r>
  <r>
    <x v="0"/>
    <x v="2"/>
    <d v="2016-04-24T04:00:00"/>
    <n v="90"/>
    <n v="0.25059999999999999"/>
    <x v="6"/>
  </r>
  <r>
    <x v="0"/>
    <x v="4"/>
    <d v="2016-04-24T04:00:00"/>
    <n v="44"/>
    <n v="0.1578"/>
    <x v="6"/>
  </r>
  <r>
    <x v="0"/>
    <x v="1"/>
    <d v="2016-04-24T04:00:00"/>
    <n v="50"/>
    <n v="9.4299999999999995E-2"/>
    <x v="6"/>
  </r>
  <r>
    <x v="0"/>
    <x v="2"/>
    <d v="2016-04-24T05:00:00"/>
    <n v="54"/>
    <n v="0.12559999999999999"/>
    <x v="6"/>
  </r>
  <r>
    <x v="0"/>
    <x v="4"/>
    <d v="2016-04-24T05:00:00"/>
    <n v="10"/>
    <n v="1.8499999999999999E-2"/>
    <x v="6"/>
  </r>
  <r>
    <x v="0"/>
    <x v="0"/>
    <d v="2016-04-24T05:00:00"/>
    <n v="29"/>
    <n v="5.8000000000000003E-2"/>
    <x v="6"/>
  </r>
  <r>
    <x v="0"/>
    <x v="1"/>
    <d v="2016-04-24T05:00:00"/>
    <n v="28"/>
    <n v="7.0000000000000007E-2"/>
    <x v="6"/>
  </r>
  <r>
    <x v="0"/>
    <x v="2"/>
    <d v="2016-04-24T06:00:00"/>
    <n v="51"/>
    <n v="0.13339999999999999"/>
    <x v="6"/>
  </r>
  <r>
    <x v="0"/>
    <x v="4"/>
    <d v="2016-04-24T06:00:00"/>
    <n v="33"/>
    <n v="7.7600000000000002E-2"/>
    <x v="6"/>
  </r>
  <r>
    <x v="0"/>
    <x v="1"/>
    <d v="2016-04-24T06:00:00"/>
    <n v="33"/>
    <n v="8.2500000000000004E-2"/>
    <x v="6"/>
  </r>
  <r>
    <x v="0"/>
    <x v="0"/>
    <d v="2016-04-24T06:00:00"/>
    <n v="35"/>
    <n v="6.54E-2"/>
    <x v="6"/>
  </r>
  <r>
    <x v="0"/>
    <x v="0"/>
    <d v="2016-04-24T07:00:00"/>
    <n v="49"/>
    <n v="0.10340000000000001"/>
    <x v="6"/>
  </r>
  <r>
    <x v="0"/>
    <x v="4"/>
    <d v="2016-04-24T07:00:00"/>
    <n v="42"/>
    <n v="0.1232"/>
    <x v="6"/>
  </r>
  <r>
    <x v="0"/>
    <x v="1"/>
    <d v="2016-04-24T07:00:00"/>
    <n v="58"/>
    <n v="0.12379999999999999"/>
    <x v="6"/>
  </r>
  <r>
    <x v="0"/>
    <x v="2"/>
    <d v="2016-04-24T07:00:00"/>
    <n v="76"/>
    <n v="0.22270000000000001"/>
    <x v="6"/>
  </r>
  <r>
    <x v="0"/>
    <x v="2"/>
    <d v="2016-04-24T08:00:00"/>
    <n v="112"/>
    <n v="0.29730000000000001"/>
    <x v="6"/>
  </r>
  <r>
    <x v="0"/>
    <x v="4"/>
    <d v="2016-04-24T08:00:00"/>
    <n v="63"/>
    <n v="0.17069999999999999"/>
    <x v="6"/>
  </r>
  <r>
    <x v="0"/>
    <x v="0"/>
    <d v="2016-04-24T08:00:00"/>
    <n v="99"/>
    <n v="0.27839999999999998"/>
    <x v="6"/>
  </r>
  <r>
    <x v="0"/>
    <x v="1"/>
    <d v="2016-04-24T08:00:00"/>
    <n v="58"/>
    <n v="0.12909999999999999"/>
    <x v="6"/>
  </r>
  <r>
    <x v="0"/>
    <x v="2"/>
    <d v="2016-04-24T09:00:00"/>
    <n v="119"/>
    <n v="0.3221"/>
    <x v="6"/>
  </r>
  <r>
    <x v="0"/>
    <x v="4"/>
    <d v="2016-04-24T09:00:00"/>
    <n v="61"/>
    <n v="0.15820000000000001"/>
    <x v="6"/>
  </r>
  <r>
    <x v="0"/>
    <x v="1"/>
    <d v="2016-04-24T09:00:00"/>
    <n v="57"/>
    <n v="0.1152"/>
    <x v="6"/>
  </r>
  <r>
    <x v="0"/>
    <x v="0"/>
    <d v="2016-04-24T09:00:00"/>
    <n v="99"/>
    <n v="0.29139999999999999"/>
    <x v="6"/>
  </r>
  <r>
    <x v="0"/>
    <x v="4"/>
    <d v="2016-04-24T10:00:00"/>
    <n v="71"/>
    <n v="0.23069999999999999"/>
    <x v="6"/>
  </r>
  <r>
    <x v="0"/>
    <x v="0"/>
    <d v="2016-04-24T10:00:00"/>
    <n v="109"/>
    <n v="0.2949"/>
    <x v="6"/>
  </r>
  <r>
    <x v="0"/>
    <x v="1"/>
    <d v="2016-04-24T10:00:00"/>
    <n v="84"/>
    <n v="0.17180000000000001"/>
    <x v="6"/>
  </r>
  <r>
    <x v="0"/>
    <x v="2"/>
    <d v="2016-04-24T10:00:00"/>
    <n v="180"/>
    <n v="0.46450000000000002"/>
    <x v="6"/>
  </r>
  <r>
    <x v="0"/>
    <x v="1"/>
    <d v="2016-04-24T11:00:00"/>
    <n v="105"/>
    <n v="0.2087"/>
    <x v="6"/>
  </r>
  <r>
    <x v="0"/>
    <x v="2"/>
    <d v="2016-04-24T11:00:00"/>
    <n v="245"/>
    <n v="0.58309999999999995"/>
    <x v="6"/>
  </r>
  <r>
    <x v="0"/>
    <x v="4"/>
    <d v="2016-04-24T11:00:00"/>
    <n v="55"/>
    <n v="0.14019999999999999"/>
    <x v="6"/>
  </r>
  <r>
    <x v="0"/>
    <x v="0"/>
    <d v="2016-04-24T11:00:00"/>
    <n v="133"/>
    <n v="0.43690000000000001"/>
    <x v="6"/>
  </r>
  <r>
    <x v="0"/>
    <x v="0"/>
    <d v="2016-04-24T12:00:00"/>
    <n v="117"/>
    <n v="0.21299999999999999"/>
    <x v="6"/>
  </r>
  <r>
    <x v="0"/>
    <x v="2"/>
    <d v="2016-04-24T12:00:00"/>
    <n v="191"/>
    <n v="0.4647"/>
    <x v="6"/>
  </r>
  <r>
    <x v="0"/>
    <x v="4"/>
    <d v="2016-04-24T12:00:00"/>
    <n v="67"/>
    <n v="0.19420000000000001"/>
    <x v="6"/>
  </r>
  <r>
    <x v="0"/>
    <x v="1"/>
    <d v="2016-04-24T12:00:00"/>
    <n v="113"/>
    <n v="0.1966"/>
    <x v="6"/>
  </r>
  <r>
    <x v="0"/>
    <x v="0"/>
    <d v="2016-04-24T13:00:00"/>
    <n v="113"/>
    <n v="0.37530000000000002"/>
    <x v="6"/>
  </r>
  <r>
    <x v="0"/>
    <x v="1"/>
    <d v="2016-04-24T13:00:00"/>
    <n v="106"/>
    <n v="0.1867"/>
    <x v="6"/>
  </r>
  <r>
    <x v="0"/>
    <x v="4"/>
    <d v="2016-04-24T13:00:00"/>
    <n v="76"/>
    <n v="0.2321"/>
    <x v="6"/>
  </r>
  <r>
    <x v="0"/>
    <x v="2"/>
    <d v="2016-04-24T13:00:00"/>
    <n v="213"/>
    <n v="0.53"/>
    <x v="6"/>
  </r>
  <r>
    <x v="0"/>
    <x v="0"/>
    <d v="2016-04-24T14:00:00"/>
    <n v="136"/>
    <n v="0.26690000000000003"/>
    <x v="6"/>
  </r>
  <r>
    <x v="0"/>
    <x v="1"/>
    <d v="2016-04-24T14:00:00"/>
    <n v="124"/>
    <n v="0.2475"/>
    <x v="6"/>
  </r>
  <r>
    <x v="0"/>
    <x v="2"/>
    <d v="2016-04-24T14:00:00"/>
    <n v="154"/>
    <n v="0.3881"/>
    <x v="6"/>
  </r>
  <r>
    <x v="0"/>
    <x v="4"/>
    <d v="2016-04-24T14:00:00"/>
    <n v="71"/>
    <n v="0.19989999999999999"/>
    <x v="6"/>
  </r>
  <r>
    <x v="0"/>
    <x v="2"/>
    <d v="2016-04-24T15:00:00"/>
    <n v="129"/>
    <n v="0.32190000000000002"/>
    <x v="6"/>
  </r>
  <r>
    <x v="0"/>
    <x v="1"/>
    <d v="2016-04-24T15:00:00"/>
    <n v="83"/>
    <n v="0.15709999999999999"/>
    <x v="6"/>
  </r>
  <r>
    <x v="0"/>
    <x v="0"/>
    <d v="2016-04-24T15:00:00"/>
    <n v="114"/>
    <n v="0.25719999999999998"/>
    <x v="6"/>
  </r>
  <r>
    <x v="0"/>
    <x v="4"/>
    <d v="2016-04-24T15:00:00"/>
    <n v="39"/>
    <n v="0.115"/>
    <x v="6"/>
  </r>
  <r>
    <x v="0"/>
    <x v="0"/>
    <d v="2016-04-24T16:00:00"/>
    <n v="162"/>
    <n v="0.36799999999999999"/>
    <x v="6"/>
  </r>
  <r>
    <x v="0"/>
    <x v="1"/>
    <d v="2016-04-24T16:00:00"/>
    <n v="123"/>
    <n v="0.2681"/>
    <x v="6"/>
  </r>
  <r>
    <x v="0"/>
    <x v="2"/>
    <d v="2016-04-24T16:00:00"/>
    <n v="162"/>
    <n v="0.44800000000000001"/>
    <x v="6"/>
  </r>
  <r>
    <x v="0"/>
    <x v="4"/>
    <d v="2016-04-24T16:00:00"/>
    <n v="86"/>
    <n v="0.27760000000000001"/>
    <x v="6"/>
  </r>
  <r>
    <x v="0"/>
    <x v="1"/>
    <d v="2016-04-24T17:00:00"/>
    <n v="80"/>
    <n v="0.17399999999999999"/>
    <x v="6"/>
  </r>
  <r>
    <x v="0"/>
    <x v="0"/>
    <d v="2016-04-24T17:00:00"/>
    <n v="110"/>
    <n v="0.1966"/>
    <x v="6"/>
  </r>
  <r>
    <x v="0"/>
    <x v="4"/>
    <d v="2016-04-24T17:00:00"/>
    <n v="65"/>
    <n v="0.19309999999999999"/>
    <x v="6"/>
  </r>
  <r>
    <x v="0"/>
    <x v="2"/>
    <d v="2016-04-24T17:00:00"/>
    <n v="100"/>
    <n v="0.29749999999999999"/>
    <x v="6"/>
  </r>
  <r>
    <x v="0"/>
    <x v="1"/>
    <d v="2016-04-24T18:00:00"/>
    <n v="81"/>
    <n v="0.16869999999999999"/>
    <x v="6"/>
  </r>
  <r>
    <x v="0"/>
    <x v="2"/>
    <d v="2016-04-24T18:00:00"/>
    <n v="77"/>
    <n v="0.2137"/>
    <x v="6"/>
  </r>
  <r>
    <x v="0"/>
    <x v="4"/>
    <d v="2016-04-24T18:00:00"/>
    <n v="50"/>
    <n v="0.12770000000000001"/>
    <x v="6"/>
  </r>
  <r>
    <x v="0"/>
    <x v="0"/>
    <d v="2016-04-24T18:00:00"/>
    <n v="92"/>
    <n v="0.18459999999999999"/>
    <x v="6"/>
  </r>
  <r>
    <x v="0"/>
    <x v="4"/>
    <d v="2016-04-24T19:00:00"/>
    <n v="50"/>
    <n v="0.15010000000000001"/>
    <x v="6"/>
  </r>
  <r>
    <x v="0"/>
    <x v="0"/>
    <d v="2016-04-24T19:00:00"/>
    <n v="114"/>
    <n v="0.28210000000000002"/>
    <x v="6"/>
  </r>
  <r>
    <x v="0"/>
    <x v="1"/>
    <d v="2016-04-24T19:00:00"/>
    <n v="83"/>
    <n v="0.1656"/>
    <x v="6"/>
  </r>
  <r>
    <x v="0"/>
    <x v="2"/>
    <d v="2016-04-24T19:00:00"/>
    <n v="96"/>
    <n v="0.2631"/>
    <x v="6"/>
  </r>
  <r>
    <x v="0"/>
    <x v="4"/>
    <d v="2016-04-24T20:00:00"/>
    <n v="98"/>
    <n v="0.27029999999999998"/>
    <x v="6"/>
  </r>
  <r>
    <x v="0"/>
    <x v="2"/>
    <d v="2016-04-24T20:00:00"/>
    <n v="214"/>
    <n v="0.53249999999999997"/>
    <x v="6"/>
  </r>
  <r>
    <x v="0"/>
    <x v="0"/>
    <d v="2016-04-24T20:00:00"/>
    <n v="131"/>
    <n v="0.26019999999999999"/>
    <x v="6"/>
  </r>
  <r>
    <x v="0"/>
    <x v="1"/>
    <d v="2016-04-24T20:00:00"/>
    <n v="136"/>
    <n v="0.2445"/>
    <x v="6"/>
  </r>
  <r>
    <x v="0"/>
    <x v="4"/>
    <d v="2016-04-24T21:00:00"/>
    <n v="80"/>
    <n v="0.22800000000000001"/>
    <x v="6"/>
  </r>
  <r>
    <x v="0"/>
    <x v="2"/>
    <d v="2016-04-24T21:00:00"/>
    <n v="156"/>
    <n v="0.37719999999999998"/>
    <x v="6"/>
  </r>
  <r>
    <x v="0"/>
    <x v="1"/>
    <d v="2016-04-24T21:00:00"/>
    <n v="107"/>
    <n v="0.17280000000000001"/>
    <x v="6"/>
  </r>
  <r>
    <x v="0"/>
    <x v="0"/>
    <d v="2016-04-24T21:00:00"/>
    <n v="119"/>
    <n v="0.23069999999999999"/>
    <x v="6"/>
  </r>
  <r>
    <x v="0"/>
    <x v="4"/>
    <d v="2016-04-24T22:00:00"/>
    <n v="80"/>
    <n v="0.21729999999999999"/>
    <x v="6"/>
  </r>
  <r>
    <x v="0"/>
    <x v="2"/>
    <d v="2016-04-24T22:00:00"/>
    <n v="220"/>
    <n v="0.53590000000000004"/>
    <x v="6"/>
  </r>
  <r>
    <x v="0"/>
    <x v="0"/>
    <d v="2016-04-24T22:00:00"/>
    <n v="125"/>
    <n v="0.21429999999999999"/>
    <x v="6"/>
  </r>
  <r>
    <x v="0"/>
    <x v="1"/>
    <d v="2016-04-24T22:00:00"/>
    <n v="120"/>
    <n v="0.19969999999999999"/>
    <x v="6"/>
  </r>
  <r>
    <x v="0"/>
    <x v="0"/>
    <d v="2016-04-24T23:00:00"/>
    <n v="112"/>
    <n v="0.21909999999999999"/>
    <x v="6"/>
  </r>
  <r>
    <x v="0"/>
    <x v="1"/>
    <d v="2016-04-24T23:00:00"/>
    <n v="107"/>
    <n v="0.251"/>
    <x v="6"/>
  </r>
  <r>
    <x v="0"/>
    <x v="2"/>
    <d v="2016-04-24T23:00:00"/>
    <n v="175"/>
    <n v="0.45879999999999999"/>
    <x v="6"/>
  </r>
  <r>
    <x v="0"/>
    <x v="4"/>
    <d v="2016-04-24T23:00:00"/>
    <n v="64"/>
    <n v="0.1807"/>
    <x v="6"/>
  </r>
  <r>
    <x v="0"/>
    <x v="4"/>
    <d v="2016-04-25T00:00:00"/>
    <n v="88"/>
    <n v="0.22040000000000001"/>
    <x v="7"/>
  </r>
  <r>
    <x v="0"/>
    <x v="0"/>
    <d v="2016-04-25T00:00:00"/>
    <n v="87"/>
    <n v="0.1852"/>
    <x v="7"/>
  </r>
  <r>
    <x v="0"/>
    <x v="2"/>
    <d v="2016-04-25T00:00:00"/>
    <n v="180"/>
    <n v="0.44800000000000001"/>
    <x v="7"/>
  </r>
  <r>
    <x v="0"/>
    <x v="1"/>
    <d v="2016-04-25T00:00:00"/>
    <n v="85"/>
    <n v="0.20369999999999999"/>
    <x v="7"/>
  </r>
  <r>
    <x v="0"/>
    <x v="4"/>
    <d v="2016-04-25T01:00:00"/>
    <n v="56"/>
    <n v="0.15690000000000001"/>
    <x v="7"/>
  </r>
  <r>
    <x v="0"/>
    <x v="0"/>
    <d v="2016-04-25T01:00:00"/>
    <n v="96"/>
    <n v="0.25359999999999999"/>
    <x v="7"/>
  </r>
  <r>
    <x v="0"/>
    <x v="1"/>
    <d v="2016-04-25T01:00:00"/>
    <n v="69"/>
    <n v="0.12809999999999999"/>
    <x v="7"/>
  </r>
  <r>
    <x v="0"/>
    <x v="2"/>
    <d v="2016-04-25T01:00:00"/>
    <n v="122"/>
    <n v="0.28170000000000001"/>
    <x v="7"/>
  </r>
  <r>
    <x v="0"/>
    <x v="2"/>
    <d v="2016-04-25T02:00:00"/>
    <n v="97"/>
    <n v="0.25929999999999997"/>
    <x v="7"/>
  </r>
  <r>
    <x v="0"/>
    <x v="0"/>
    <d v="2016-04-25T02:00:00"/>
    <n v="105"/>
    <n v="0.19869999999999999"/>
    <x v="7"/>
  </r>
  <r>
    <x v="0"/>
    <x v="1"/>
    <d v="2016-04-25T02:00:00"/>
    <n v="74"/>
    <n v="0.158"/>
    <x v="7"/>
  </r>
  <r>
    <x v="0"/>
    <x v="4"/>
    <d v="2016-04-25T02:00:00"/>
    <n v="75"/>
    <n v="0.1578"/>
    <x v="7"/>
  </r>
  <r>
    <x v="0"/>
    <x v="0"/>
    <d v="2016-04-25T03:00:00"/>
    <n v="73"/>
    <n v="0.14599999999999999"/>
    <x v="7"/>
  </r>
  <r>
    <x v="0"/>
    <x v="1"/>
    <d v="2016-04-25T03:00:00"/>
    <n v="53"/>
    <n v="9.4299999999999995E-2"/>
    <x v="7"/>
  </r>
  <r>
    <x v="0"/>
    <x v="2"/>
    <d v="2016-04-25T03:00:00"/>
    <n v="75"/>
    <n v="0.20399999999999999"/>
    <x v="7"/>
  </r>
  <r>
    <x v="0"/>
    <x v="4"/>
    <d v="2016-04-25T03:00:00"/>
    <n v="53"/>
    <n v="0.1231"/>
    <x v="7"/>
  </r>
  <r>
    <x v="0"/>
    <x v="1"/>
    <d v="2016-04-25T04:00:00"/>
    <n v="36"/>
    <n v="6.2399999999999997E-2"/>
    <x v="7"/>
  </r>
  <r>
    <x v="0"/>
    <x v="4"/>
    <d v="2016-04-25T04:00:00"/>
    <n v="24"/>
    <n v="5.3499999999999999E-2"/>
    <x v="7"/>
  </r>
  <r>
    <x v="0"/>
    <x v="2"/>
    <d v="2016-04-25T04:00:00"/>
    <n v="42"/>
    <n v="0.108"/>
    <x v="7"/>
  </r>
  <r>
    <x v="0"/>
    <x v="0"/>
    <d v="2016-04-25T04:00:00"/>
    <n v="31"/>
    <n v="6.9400000000000003E-2"/>
    <x v="7"/>
  </r>
  <r>
    <x v="0"/>
    <x v="2"/>
    <d v="2016-04-25T05:00:00"/>
    <n v="39"/>
    <n v="0.1031"/>
    <x v="7"/>
  </r>
  <r>
    <x v="0"/>
    <x v="4"/>
    <d v="2016-04-25T05:00:00"/>
    <n v="28"/>
    <n v="5.7799999999999997E-2"/>
    <x v="7"/>
  </r>
  <r>
    <x v="0"/>
    <x v="1"/>
    <d v="2016-04-25T05:00:00"/>
    <n v="40"/>
    <n v="8.1100000000000005E-2"/>
    <x v="7"/>
  </r>
  <r>
    <x v="0"/>
    <x v="0"/>
    <d v="2016-04-25T05:00:00"/>
    <n v="27"/>
    <n v="5.3999999999999999E-2"/>
    <x v="7"/>
  </r>
  <r>
    <x v="0"/>
    <x v="1"/>
    <d v="2016-04-25T06:00:00"/>
    <n v="30"/>
    <n v="6.1800000000000001E-2"/>
    <x v="7"/>
  </r>
  <r>
    <x v="0"/>
    <x v="4"/>
    <d v="2016-04-25T06:00:00"/>
    <n v="25"/>
    <n v="7.3599999999999999E-2"/>
    <x v="7"/>
  </r>
  <r>
    <x v="0"/>
    <x v="0"/>
    <d v="2016-04-25T06:00:00"/>
    <n v="62"/>
    <n v="0.151"/>
    <x v="7"/>
  </r>
  <r>
    <x v="0"/>
    <x v="2"/>
    <d v="2016-04-25T06:00:00"/>
    <n v="94"/>
    <n v="0.24199999999999999"/>
    <x v="7"/>
  </r>
  <r>
    <x v="0"/>
    <x v="2"/>
    <d v="2016-04-25T07:00:00"/>
    <n v="100"/>
    <n v="0.2321"/>
    <x v="7"/>
  </r>
  <r>
    <x v="0"/>
    <x v="4"/>
    <d v="2016-04-25T07:00:00"/>
    <n v="67"/>
    <n v="0.16350000000000001"/>
    <x v="7"/>
  </r>
  <r>
    <x v="0"/>
    <x v="0"/>
    <d v="2016-04-25T07:00:00"/>
    <n v="76"/>
    <n v="0.19850000000000001"/>
    <x v="7"/>
  </r>
  <r>
    <x v="0"/>
    <x v="1"/>
    <d v="2016-04-25T07:00:00"/>
    <n v="39"/>
    <n v="8.4000000000000005E-2"/>
    <x v="7"/>
  </r>
  <r>
    <x v="0"/>
    <x v="0"/>
    <d v="2016-04-25T08:00:00"/>
    <n v="103"/>
    <n v="0.27560000000000001"/>
    <x v="7"/>
  </r>
  <r>
    <x v="0"/>
    <x v="2"/>
    <d v="2016-04-25T08:00:00"/>
    <n v="166"/>
    <n v="0.47160000000000002"/>
    <x v="7"/>
  </r>
  <r>
    <x v="0"/>
    <x v="4"/>
    <d v="2016-04-25T08:00:00"/>
    <n v="49"/>
    <n v="0.1158"/>
    <x v="7"/>
  </r>
  <r>
    <x v="0"/>
    <x v="1"/>
    <d v="2016-04-25T08:00:00"/>
    <n v="62"/>
    <n v="0.13769999999999999"/>
    <x v="7"/>
  </r>
  <r>
    <x v="0"/>
    <x v="2"/>
    <d v="2016-04-25T09:00:00"/>
    <n v="276"/>
    <n v="0.74409999999999998"/>
    <x v="7"/>
  </r>
  <r>
    <x v="0"/>
    <x v="1"/>
    <d v="2016-04-25T09:00:00"/>
    <n v="126"/>
    <n v="0.2404"/>
    <x v="7"/>
  </r>
  <r>
    <x v="0"/>
    <x v="0"/>
    <d v="2016-04-25T09:00:00"/>
    <n v="212"/>
    <n v="0.47799999999999998"/>
    <x v="7"/>
  </r>
  <r>
    <x v="0"/>
    <x v="4"/>
    <d v="2016-04-25T09:00:00"/>
    <n v="88"/>
    <n v="0.22900000000000001"/>
    <x v="7"/>
  </r>
  <r>
    <x v="0"/>
    <x v="1"/>
    <d v="2016-04-25T10:00:00"/>
    <n v="188"/>
    <n v="0.33389999999999997"/>
    <x v="7"/>
  </r>
  <r>
    <x v="0"/>
    <x v="0"/>
    <d v="2016-04-25T10:00:00"/>
    <n v="292"/>
    <n v="0.58109999999999995"/>
    <x v="7"/>
  </r>
  <r>
    <x v="0"/>
    <x v="2"/>
    <d v="2016-04-25T10:00:00"/>
    <n v="244"/>
    <n v="0.65310000000000001"/>
    <x v="7"/>
  </r>
  <r>
    <x v="0"/>
    <x v="4"/>
    <d v="2016-04-25T10:00:00"/>
    <n v="166"/>
    <n v="0.42920000000000003"/>
    <x v="7"/>
  </r>
  <r>
    <x v="0"/>
    <x v="0"/>
    <d v="2016-04-25T11:00:00"/>
    <n v="212"/>
    <n v="0.45789999999999997"/>
    <x v="7"/>
  </r>
  <r>
    <x v="0"/>
    <x v="1"/>
    <d v="2016-04-25T11:00:00"/>
    <n v="174"/>
    <n v="0.3533"/>
    <x v="7"/>
  </r>
  <r>
    <x v="0"/>
    <x v="4"/>
    <d v="2016-04-25T11:00:00"/>
    <n v="115"/>
    <n v="0.3448"/>
    <x v="7"/>
  </r>
  <r>
    <x v="0"/>
    <x v="2"/>
    <d v="2016-04-25T11:00:00"/>
    <n v="194"/>
    <n v="0.51380000000000003"/>
    <x v="7"/>
  </r>
  <r>
    <x v="0"/>
    <x v="4"/>
    <d v="2016-04-25T12:00:00"/>
    <n v="62"/>
    <n v="0.18490000000000001"/>
    <x v="7"/>
  </r>
  <r>
    <x v="0"/>
    <x v="0"/>
    <d v="2016-04-25T12:00:00"/>
    <n v="92"/>
    <n v="0.21340000000000001"/>
    <x v="7"/>
  </r>
  <r>
    <x v="0"/>
    <x v="1"/>
    <d v="2016-04-25T12:00:00"/>
    <n v="52"/>
    <n v="9.5100000000000004E-2"/>
    <x v="7"/>
  </r>
  <r>
    <x v="0"/>
    <x v="2"/>
    <d v="2016-04-25T12:00:00"/>
    <n v="91"/>
    <n v="0.24099999999999999"/>
    <x v="7"/>
  </r>
  <r>
    <x v="0"/>
    <x v="4"/>
    <d v="2016-04-25T13:00:00"/>
    <n v="37"/>
    <n v="0.12089999999999999"/>
    <x v="7"/>
  </r>
  <r>
    <x v="0"/>
    <x v="0"/>
    <d v="2016-04-25T13:00:00"/>
    <n v="72"/>
    <n v="0.1293"/>
    <x v="7"/>
  </r>
  <r>
    <x v="0"/>
    <x v="1"/>
    <d v="2016-04-25T13:00:00"/>
    <n v="40"/>
    <n v="7.0699999999999999E-2"/>
    <x v="7"/>
  </r>
  <r>
    <x v="0"/>
    <x v="2"/>
    <d v="2016-04-25T13:00:00"/>
    <n v="79"/>
    <n v="0.22370000000000001"/>
    <x v="7"/>
  </r>
  <r>
    <x v="0"/>
    <x v="2"/>
    <d v="2016-04-25T14:00:00"/>
    <n v="89"/>
    <n v="0.248"/>
    <x v="7"/>
  </r>
  <r>
    <x v="0"/>
    <x v="4"/>
    <d v="2016-04-25T14:00:00"/>
    <n v="46"/>
    <n v="0.13600000000000001"/>
    <x v="7"/>
  </r>
  <r>
    <x v="0"/>
    <x v="1"/>
    <d v="2016-04-25T14:00:00"/>
    <n v="30"/>
    <n v="5.74E-2"/>
    <x v="7"/>
  </r>
  <r>
    <x v="0"/>
    <x v="0"/>
    <d v="2016-04-25T14:00:00"/>
    <n v="38"/>
    <n v="8.2000000000000003E-2"/>
    <x v="7"/>
  </r>
  <r>
    <x v="0"/>
    <x v="4"/>
    <d v="2016-04-25T15:00:00"/>
    <n v="86"/>
    <n v="0.29730000000000001"/>
    <x v="7"/>
  </r>
  <r>
    <x v="0"/>
    <x v="0"/>
    <d v="2016-04-25T15:00:00"/>
    <n v="107"/>
    <n v="0.28039999999999998"/>
    <x v="7"/>
  </r>
  <r>
    <x v="0"/>
    <x v="1"/>
    <d v="2016-04-25T15:00:00"/>
    <n v="77"/>
    <n v="0.14030000000000001"/>
    <x v="7"/>
  </r>
  <r>
    <x v="0"/>
    <x v="2"/>
    <d v="2016-04-25T15:00:00"/>
    <n v="127"/>
    <n v="0.37030000000000002"/>
    <x v="7"/>
  </r>
  <r>
    <x v="0"/>
    <x v="0"/>
    <d v="2016-04-25T16:00:00"/>
    <n v="121"/>
    <n v="0.24460000000000001"/>
    <x v="7"/>
  </r>
  <r>
    <x v="0"/>
    <x v="1"/>
    <d v="2016-04-25T16:00:00"/>
    <n v="82"/>
    <n v="0.1489"/>
    <x v="7"/>
  </r>
  <r>
    <x v="0"/>
    <x v="2"/>
    <d v="2016-04-25T16:00:00"/>
    <n v="105"/>
    <n v="0.2984"/>
    <x v="7"/>
  </r>
  <r>
    <x v="0"/>
    <x v="4"/>
    <d v="2016-04-25T16:00:00"/>
    <n v="100"/>
    <n v="0.33939999999999998"/>
    <x v="7"/>
  </r>
  <r>
    <x v="0"/>
    <x v="2"/>
    <d v="2016-04-25T17:00:00"/>
    <n v="121"/>
    <n v="0.30470000000000003"/>
    <x v="7"/>
  </r>
  <r>
    <x v="0"/>
    <x v="4"/>
    <d v="2016-04-25T17:00:00"/>
    <n v="66"/>
    <n v="0.21479999999999999"/>
    <x v="7"/>
  </r>
  <r>
    <x v="0"/>
    <x v="1"/>
    <d v="2016-04-25T17:00:00"/>
    <n v="69"/>
    <n v="0.14860000000000001"/>
    <x v="7"/>
  </r>
  <r>
    <x v="0"/>
    <x v="0"/>
    <d v="2016-04-25T17:00:00"/>
    <n v="136"/>
    <n v="0.2422"/>
    <x v="7"/>
  </r>
  <r>
    <x v="0"/>
    <x v="1"/>
    <d v="2016-04-25T18:00:00"/>
    <n v="53"/>
    <n v="8.77E-2"/>
    <x v="7"/>
  </r>
  <r>
    <x v="0"/>
    <x v="0"/>
    <d v="2016-04-25T18:00:00"/>
    <n v="89"/>
    <n v="0.17349999999999999"/>
    <x v="7"/>
  </r>
  <r>
    <x v="0"/>
    <x v="2"/>
    <d v="2016-04-25T18:00:00"/>
    <n v="78"/>
    <n v="0.2167"/>
    <x v="7"/>
  </r>
  <r>
    <x v="0"/>
    <x v="4"/>
    <d v="2016-04-25T18:00:00"/>
    <n v="47"/>
    <n v="0.15740000000000001"/>
    <x v="7"/>
  </r>
  <r>
    <x v="0"/>
    <x v="2"/>
    <d v="2016-04-25T19:00:00"/>
    <n v="68"/>
    <n v="0.18820000000000001"/>
    <x v="7"/>
  </r>
  <r>
    <x v="0"/>
    <x v="4"/>
    <d v="2016-04-25T19:00:00"/>
    <n v="43"/>
    <n v="0.1193"/>
    <x v="7"/>
  </r>
  <r>
    <x v="0"/>
    <x v="1"/>
    <d v="2016-04-25T19:00:00"/>
    <n v="50"/>
    <n v="8.8300000000000003E-2"/>
    <x v="7"/>
  </r>
  <r>
    <x v="0"/>
    <x v="0"/>
    <d v="2016-04-25T19:00:00"/>
    <n v="69"/>
    <n v="0.2054"/>
    <x v="7"/>
  </r>
  <r>
    <x v="0"/>
    <x v="2"/>
    <d v="2016-04-25T20:00:00"/>
    <n v="104"/>
    <n v="0.28789999999999999"/>
    <x v="7"/>
  </r>
  <r>
    <x v="0"/>
    <x v="0"/>
    <d v="2016-04-25T20:00:00"/>
    <n v="91"/>
    <n v="0.22789999999999999"/>
    <x v="7"/>
  </r>
  <r>
    <x v="0"/>
    <x v="4"/>
    <d v="2016-04-25T20:00:00"/>
    <n v="94"/>
    <n v="0.28470000000000001"/>
    <x v="7"/>
  </r>
  <r>
    <x v="0"/>
    <x v="1"/>
    <d v="2016-04-25T20:00:00"/>
    <n v="60"/>
    <n v="0.111"/>
    <x v="7"/>
  </r>
  <r>
    <x v="0"/>
    <x v="0"/>
    <d v="2016-04-25T21:00:00"/>
    <n v="39"/>
    <n v="6.1600000000000002E-2"/>
    <x v="7"/>
  </r>
  <r>
    <x v="0"/>
    <x v="2"/>
    <d v="2016-04-25T21:00:00"/>
    <n v="53"/>
    <n v="0.14749999999999999"/>
    <x v="7"/>
  </r>
  <r>
    <x v="0"/>
    <x v="4"/>
    <d v="2016-04-25T21:00:00"/>
    <n v="25"/>
    <n v="7.7600000000000002E-2"/>
    <x v="7"/>
  </r>
  <r>
    <x v="0"/>
    <x v="1"/>
    <d v="2016-04-25T21:00:00"/>
    <n v="27"/>
    <n v="4.41E-2"/>
    <x v="7"/>
  </r>
  <r>
    <x v="0"/>
    <x v="0"/>
    <d v="2016-04-25T22:00:00"/>
    <n v="18"/>
    <n v="3.56E-2"/>
    <x v="7"/>
  </r>
  <r>
    <x v="0"/>
    <x v="1"/>
    <d v="2016-04-25T22:00:00"/>
    <n v="10"/>
    <n v="1.7299999999999999E-2"/>
    <x v="7"/>
  </r>
  <r>
    <x v="0"/>
    <x v="2"/>
    <d v="2016-04-25T22:00:00"/>
    <n v="29"/>
    <n v="7.8700000000000006E-2"/>
    <x v="7"/>
  </r>
  <r>
    <x v="0"/>
    <x v="4"/>
    <d v="2016-04-25T22:00:00"/>
    <n v="13"/>
    <n v="0.03"/>
    <x v="7"/>
  </r>
  <r>
    <x v="0"/>
    <x v="0"/>
    <d v="2016-04-25T23:00:00"/>
    <n v="77"/>
    <n v="0.154"/>
    <x v="7"/>
  </r>
  <r>
    <x v="0"/>
    <x v="1"/>
    <d v="2016-04-25T23:00:00"/>
    <n v="28"/>
    <n v="4.6300000000000001E-2"/>
    <x v="7"/>
  </r>
  <r>
    <x v="0"/>
    <x v="2"/>
    <d v="2016-04-25T23:00:00"/>
    <n v="97"/>
    <n v="0.33350000000000002"/>
    <x v="7"/>
  </r>
  <r>
    <x v="0"/>
    <x v="4"/>
    <d v="2016-04-25T23:00:00"/>
    <n v="26"/>
    <n v="9.5899999999999999E-2"/>
    <x v="7"/>
  </r>
  <r>
    <x v="0"/>
    <x v="0"/>
    <d v="2016-04-26T00:00:00"/>
    <n v="71"/>
    <n v="0.17469999999999999"/>
    <x v="8"/>
  </r>
  <r>
    <x v="0"/>
    <x v="1"/>
    <d v="2016-04-26T00:00:00"/>
    <n v="58"/>
    <n v="0.10150000000000001"/>
    <x v="8"/>
  </r>
  <r>
    <x v="0"/>
    <x v="2"/>
    <d v="2016-04-26T00:00:00"/>
    <n v="102"/>
    <n v="0.35720000000000002"/>
    <x v="8"/>
  </r>
  <r>
    <x v="0"/>
    <x v="4"/>
    <d v="2016-04-26T00:00:00"/>
    <n v="52"/>
    <n v="0.1731"/>
    <x v="8"/>
  </r>
  <r>
    <x v="0"/>
    <x v="2"/>
    <d v="2016-04-26T01:00:00"/>
    <n v="105"/>
    <n v="0.32319999999999999"/>
    <x v="8"/>
  </r>
  <r>
    <x v="0"/>
    <x v="4"/>
    <d v="2016-04-26T01:00:00"/>
    <n v="75"/>
    <n v="0.1857"/>
    <x v="8"/>
  </r>
  <r>
    <x v="0"/>
    <x v="0"/>
    <d v="2016-04-26T01:00:00"/>
    <n v="112"/>
    <n v="0.28289999999999998"/>
    <x v="8"/>
  </r>
  <r>
    <x v="0"/>
    <x v="1"/>
    <d v="2016-04-26T01:00:00"/>
    <n v="70"/>
    <n v="0.13639999999999999"/>
    <x v="8"/>
  </r>
  <r>
    <x v="0"/>
    <x v="0"/>
    <d v="2016-04-26T02:00:00"/>
    <n v="40"/>
    <n v="6.8599999999999994E-2"/>
    <x v="8"/>
  </r>
  <r>
    <x v="0"/>
    <x v="1"/>
    <d v="2016-04-26T02:00:00"/>
    <n v="24"/>
    <n v="3.9100000000000003E-2"/>
    <x v="8"/>
  </r>
  <r>
    <x v="0"/>
    <x v="4"/>
    <d v="2016-04-26T02:00:00"/>
    <n v="52"/>
    <n v="0.1084"/>
    <x v="8"/>
  </r>
  <r>
    <x v="0"/>
    <x v="2"/>
    <d v="2016-04-26T02:00:00"/>
    <n v="86"/>
    <n v="0.28499999999999998"/>
    <x v="8"/>
  </r>
  <r>
    <x v="0"/>
    <x v="2"/>
    <d v="2016-04-26T03:00:00"/>
    <n v="55"/>
    <n v="0.16789999999999999"/>
    <x v="8"/>
  </r>
  <r>
    <x v="0"/>
    <x v="1"/>
    <d v="2016-04-26T03:00:00"/>
    <n v="19"/>
    <n v="3.5700000000000003E-2"/>
    <x v="8"/>
  </r>
  <r>
    <x v="0"/>
    <x v="0"/>
    <d v="2016-04-26T03:00:00"/>
    <n v="31"/>
    <n v="0.1198"/>
    <x v="8"/>
  </r>
  <r>
    <x v="0"/>
    <x v="4"/>
    <d v="2016-04-26T03:00:00"/>
    <n v="29"/>
    <n v="6.1899999999999997E-2"/>
    <x v="8"/>
  </r>
  <r>
    <x v="0"/>
    <x v="2"/>
    <d v="2016-04-26T04:00:00"/>
    <n v="54"/>
    <n v="0.13120000000000001"/>
    <x v="8"/>
  </r>
  <r>
    <x v="0"/>
    <x v="4"/>
    <d v="2016-04-26T04:00:00"/>
    <n v="32"/>
    <n v="8.1900000000000001E-2"/>
    <x v="8"/>
  </r>
  <r>
    <x v="0"/>
    <x v="1"/>
    <d v="2016-04-26T04:00:00"/>
    <n v="30"/>
    <n v="5.7200000000000001E-2"/>
    <x v="8"/>
  </r>
  <r>
    <x v="0"/>
    <x v="0"/>
    <d v="2016-04-26T04:00:00"/>
    <n v="20"/>
    <n v="4.2200000000000001E-2"/>
    <x v="8"/>
  </r>
  <r>
    <x v="0"/>
    <x v="1"/>
    <d v="2016-04-26T05:00:00"/>
    <n v="11"/>
    <n v="1.9099999999999999E-2"/>
    <x v="8"/>
  </r>
  <r>
    <x v="0"/>
    <x v="2"/>
    <d v="2016-04-26T05:00:00"/>
    <n v="34"/>
    <n v="9.2200000000000004E-2"/>
    <x v="8"/>
  </r>
  <r>
    <x v="0"/>
    <x v="4"/>
    <d v="2016-04-26T05:00:00"/>
    <n v="32"/>
    <n v="5.6099999999999997E-2"/>
    <x v="8"/>
  </r>
  <r>
    <x v="0"/>
    <x v="0"/>
    <d v="2016-04-26T05:00:00"/>
    <n v="20"/>
    <n v="4.7600000000000003E-2"/>
    <x v="8"/>
  </r>
  <r>
    <x v="0"/>
    <x v="0"/>
    <d v="2016-04-26T06:00:00"/>
    <n v="1"/>
    <n v="2E-3"/>
    <x v="8"/>
  </r>
  <r>
    <x v="0"/>
    <x v="2"/>
    <d v="2016-04-26T06:00:00"/>
    <n v="10"/>
    <n v="2.52E-2"/>
    <x v="8"/>
  </r>
  <r>
    <x v="0"/>
    <x v="1"/>
    <d v="2016-04-26T06:00:00"/>
    <n v="3"/>
    <n v="6.7000000000000002E-3"/>
    <x v="8"/>
  </r>
  <r>
    <x v="0"/>
    <x v="4"/>
    <d v="2016-04-26T06:00:00"/>
    <n v="1"/>
    <n v="1.6000000000000001E-3"/>
    <x v="8"/>
  </r>
  <r>
    <x v="0"/>
    <x v="1"/>
    <d v="2016-04-26T07:00:00"/>
    <n v="42"/>
    <n v="7.5499999999999998E-2"/>
    <x v="8"/>
  </r>
  <r>
    <x v="0"/>
    <x v="4"/>
    <d v="2016-04-26T07:00:00"/>
    <n v="88"/>
    <n v="0.1656"/>
    <x v="8"/>
  </r>
  <r>
    <x v="0"/>
    <x v="0"/>
    <d v="2016-04-26T07:00:00"/>
    <n v="39"/>
    <n v="0.1089"/>
    <x v="8"/>
  </r>
  <r>
    <x v="0"/>
    <x v="2"/>
    <d v="2016-04-26T07:00:00"/>
    <n v="97"/>
    <n v="0.2412"/>
    <x v="8"/>
  </r>
  <r>
    <x v="0"/>
    <x v="4"/>
    <d v="2016-04-26T08:00:00"/>
    <n v="148"/>
    <n v="0.3362"/>
    <x v="8"/>
  </r>
  <r>
    <x v="0"/>
    <x v="1"/>
    <d v="2016-04-26T08:00:00"/>
    <n v="90"/>
    <n v="0.17549999999999999"/>
    <x v="8"/>
  </r>
  <r>
    <x v="0"/>
    <x v="0"/>
    <d v="2016-04-26T08:00:00"/>
    <n v="108"/>
    <n v="0.23910000000000001"/>
    <x v="8"/>
  </r>
  <r>
    <x v="0"/>
    <x v="2"/>
    <d v="2016-04-26T08:00:00"/>
    <n v="164"/>
    <n v="0.4773"/>
    <x v="8"/>
  </r>
  <r>
    <x v="0"/>
    <x v="0"/>
    <d v="2016-04-26T09:00:00"/>
    <n v="154"/>
    <n v="0.39529999999999998"/>
    <x v="8"/>
  </r>
  <r>
    <x v="0"/>
    <x v="4"/>
    <d v="2016-04-26T09:00:00"/>
    <n v="158"/>
    <n v="0.41620000000000001"/>
    <x v="8"/>
  </r>
  <r>
    <x v="0"/>
    <x v="1"/>
    <d v="2016-04-26T09:00:00"/>
    <n v="107"/>
    <n v="0.19520000000000001"/>
    <x v="8"/>
  </r>
  <r>
    <x v="0"/>
    <x v="2"/>
    <d v="2016-04-26T09:00:00"/>
    <n v="223"/>
    <n v="0.55249999999999999"/>
    <x v="8"/>
  </r>
  <r>
    <x v="0"/>
    <x v="1"/>
    <d v="2016-04-26T10:00:00"/>
    <n v="151"/>
    <n v="0.30890000000000001"/>
    <x v="8"/>
  </r>
  <r>
    <x v="0"/>
    <x v="4"/>
    <d v="2016-04-26T10:00:00"/>
    <n v="160"/>
    <n v="0.51539999999999997"/>
    <x v="8"/>
  </r>
  <r>
    <x v="0"/>
    <x v="0"/>
    <d v="2016-04-26T10:00:00"/>
    <n v="184"/>
    <n v="0.55300000000000005"/>
    <x v="8"/>
  </r>
  <r>
    <x v="0"/>
    <x v="3"/>
    <d v="2016-04-26T10:00:00"/>
    <n v="1"/>
    <n v="1.5E-3"/>
    <x v="8"/>
  </r>
  <r>
    <x v="0"/>
    <x v="2"/>
    <d v="2016-04-26T10:00:00"/>
    <n v="245"/>
    <n v="0.6754"/>
    <x v="8"/>
  </r>
  <r>
    <x v="0"/>
    <x v="0"/>
    <d v="2016-04-26T11:00:00"/>
    <n v="188"/>
    <n v="0.36130000000000001"/>
    <x v="8"/>
  </r>
  <r>
    <x v="0"/>
    <x v="4"/>
    <d v="2016-04-26T11:00:00"/>
    <n v="191"/>
    <n v="0.43619999999999998"/>
    <x v="8"/>
  </r>
  <r>
    <x v="0"/>
    <x v="3"/>
    <d v="2016-04-26T11:00:00"/>
    <n v="1"/>
    <n v="1.5E-3"/>
    <x v="8"/>
  </r>
  <r>
    <x v="0"/>
    <x v="1"/>
    <d v="2016-04-26T11:00:00"/>
    <n v="114"/>
    <n v="0.1971"/>
    <x v="8"/>
  </r>
  <r>
    <x v="0"/>
    <x v="2"/>
    <d v="2016-04-26T11:00:00"/>
    <n v="180"/>
    <n v="0.4824"/>
    <x v="8"/>
  </r>
  <r>
    <x v="0"/>
    <x v="4"/>
    <d v="2016-04-26T12:00:00"/>
    <n v="152"/>
    <n v="0.37180000000000002"/>
    <x v="8"/>
  </r>
  <r>
    <x v="0"/>
    <x v="1"/>
    <d v="2016-04-26T12:00:00"/>
    <n v="153"/>
    <n v="0.28599999999999998"/>
    <x v="8"/>
  </r>
  <r>
    <x v="0"/>
    <x v="0"/>
    <d v="2016-04-26T12:00:00"/>
    <n v="200"/>
    <n v="0.47260000000000002"/>
    <x v="8"/>
  </r>
  <r>
    <x v="0"/>
    <x v="2"/>
    <d v="2016-04-26T12:00:00"/>
    <n v="194"/>
    <n v="0.48010000000000003"/>
    <x v="8"/>
  </r>
  <r>
    <x v="0"/>
    <x v="2"/>
    <d v="2016-04-26T13:00:00"/>
    <n v="152"/>
    <n v="0.4158"/>
    <x v="8"/>
  </r>
  <r>
    <x v="0"/>
    <x v="4"/>
    <d v="2016-04-26T13:00:00"/>
    <n v="168"/>
    <n v="0.5181"/>
    <x v="8"/>
  </r>
  <r>
    <x v="0"/>
    <x v="0"/>
    <d v="2016-04-26T13:00:00"/>
    <n v="184"/>
    <n v="0.43959999999999999"/>
    <x v="8"/>
  </r>
  <r>
    <x v="0"/>
    <x v="1"/>
    <d v="2016-04-26T13:00:00"/>
    <n v="124"/>
    <n v="0.2253"/>
    <x v="8"/>
  </r>
  <r>
    <x v="0"/>
    <x v="4"/>
    <d v="2016-04-26T14:00:00"/>
    <n v="109"/>
    <n v="0.40289999999999998"/>
    <x v="8"/>
  </r>
  <r>
    <x v="0"/>
    <x v="2"/>
    <d v="2016-04-26T14:00:00"/>
    <n v="175"/>
    <n v="0.48060000000000003"/>
    <x v="8"/>
  </r>
  <r>
    <x v="0"/>
    <x v="0"/>
    <d v="2016-04-26T14:00:00"/>
    <n v="232"/>
    <n v="0.49409999999999998"/>
    <x v="8"/>
  </r>
  <r>
    <x v="0"/>
    <x v="1"/>
    <d v="2016-04-26T14:00:00"/>
    <n v="102"/>
    <n v="0.1903"/>
    <x v="8"/>
  </r>
  <r>
    <x v="0"/>
    <x v="2"/>
    <d v="2016-04-26T15:00:00"/>
    <n v="180"/>
    <n v="0.48170000000000002"/>
    <x v="8"/>
  </r>
  <r>
    <x v="0"/>
    <x v="0"/>
    <d v="2016-04-26T15:00:00"/>
    <n v="203"/>
    <n v="0.40179999999999999"/>
    <x v="8"/>
  </r>
  <r>
    <x v="0"/>
    <x v="1"/>
    <d v="2016-04-26T15:00:00"/>
    <n v="109"/>
    <n v="0.19750000000000001"/>
    <x v="8"/>
  </r>
  <r>
    <x v="0"/>
    <x v="4"/>
    <d v="2016-04-26T15:00:00"/>
    <n v="148"/>
    <n v="0.45219999999999999"/>
    <x v="8"/>
  </r>
  <r>
    <x v="0"/>
    <x v="2"/>
    <d v="2016-04-26T16:00:00"/>
    <n v="170"/>
    <n v="0.44419999999999998"/>
    <x v="8"/>
  </r>
  <r>
    <x v="0"/>
    <x v="4"/>
    <d v="2016-04-26T16:00:00"/>
    <n v="130"/>
    <n v="0.36749999999999999"/>
    <x v="8"/>
  </r>
  <r>
    <x v="0"/>
    <x v="1"/>
    <d v="2016-04-26T16:00:00"/>
    <n v="79"/>
    <n v="0.152"/>
    <x v="8"/>
  </r>
  <r>
    <x v="0"/>
    <x v="0"/>
    <d v="2016-04-26T16:00:00"/>
    <n v="194"/>
    <n v="0.36620000000000003"/>
    <x v="8"/>
  </r>
  <r>
    <x v="0"/>
    <x v="2"/>
    <d v="2016-04-26T17:00:00"/>
    <n v="193"/>
    <n v="0.51759999999999995"/>
    <x v="8"/>
  </r>
  <r>
    <x v="0"/>
    <x v="0"/>
    <d v="2016-04-26T17:00:00"/>
    <n v="197"/>
    <n v="0.37959999999999999"/>
    <x v="8"/>
  </r>
  <r>
    <x v="0"/>
    <x v="4"/>
    <d v="2016-04-26T17:00:00"/>
    <n v="100"/>
    <n v="0.32450000000000001"/>
    <x v="8"/>
  </r>
  <r>
    <x v="0"/>
    <x v="1"/>
    <d v="2016-04-26T17:00:00"/>
    <n v="109"/>
    <n v="0.20669999999999999"/>
    <x v="8"/>
  </r>
  <r>
    <x v="0"/>
    <x v="1"/>
    <d v="2016-04-26T18:00:00"/>
    <n v="75"/>
    <n v="0.13769999999999999"/>
    <x v="8"/>
  </r>
  <r>
    <x v="0"/>
    <x v="2"/>
    <d v="2016-04-26T18:00:00"/>
    <n v="104"/>
    <n v="0.28310000000000002"/>
    <x v="8"/>
  </r>
  <r>
    <x v="0"/>
    <x v="4"/>
    <d v="2016-04-26T18:00:00"/>
    <n v="55"/>
    <n v="0.14660000000000001"/>
    <x v="8"/>
  </r>
  <r>
    <x v="0"/>
    <x v="0"/>
    <d v="2016-04-26T18:00:00"/>
    <n v="117"/>
    <n v="0.2273"/>
    <x v="8"/>
  </r>
  <r>
    <x v="0"/>
    <x v="1"/>
    <d v="2016-04-26T19:00:00"/>
    <n v="64"/>
    <n v="0.1129"/>
    <x v="8"/>
  </r>
  <r>
    <x v="0"/>
    <x v="0"/>
    <d v="2016-04-26T19:00:00"/>
    <n v="85"/>
    <n v="0.15970000000000001"/>
    <x v="8"/>
  </r>
  <r>
    <x v="0"/>
    <x v="2"/>
    <d v="2016-04-26T19:00:00"/>
    <n v="105"/>
    <n v="0.27639999999999998"/>
    <x v="8"/>
  </r>
  <r>
    <x v="0"/>
    <x v="4"/>
    <d v="2016-04-26T19:00:00"/>
    <n v="38"/>
    <n v="0.10680000000000001"/>
    <x v="8"/>
  </r>
  <r>
    <x v="0"/>
    <x v="1"/>
    <d v="2016-04-26T20:00:00"/>
    <n v="63"/>
    <n v="0.10249999999999999"/>
    <x v="8"/>
  </r>
  <r>
    <x v="0"/>
    <x v="0"/>
    <d v="2016-04-26T20:00:00"/>
    <n v="75"/>
    <n v="0.15409999999999999"/>
    <x v="8"/>
  </r>
  <r>
    <x v="0"/>
    <x v="2"/>
    <d v="2016-04-26T20:00:00"/>
    <n v="170"/>
    <n v="0.43180000000000002"/>
    <x v="8"/>
  </r>
  <r>
    <x v="0"/>
    <x v="4"/>
    <d v="2016-04-26T20:00:00"/>
    <n v="51"/>
    <n v="0.18429999999999999"/>
    <x v="8"/>
  </r>
  <r>
    <x v="0"/>
    <x v="2"/>
    <d v="2016-04-26T21:00:00"/>
    <n v="127"/>
    <n v="0.31530000000000002"/>
    <x v="8"/>
  </r>
  <r>
    <x v="0"/>
    <x v="4"/>
    <d v="2016-04-26T21:00:00"/>
    <n v="60"/>
    <n v="0.26419999999999999"/>
    <x v="8"/>
  </r>
  <r>
    <x v="0"/>
    <x v="1"/>
    <d v="2016-04-26T21:00:00"/>
    <n v="64"/>
    <n v="0.10539999999999999"/>
    <x v="8"/>
  </r>
  <r>
    <x v="0"/>
    <x v="0"/>
    <d v="2016-04-26T21:00:00"/>
    <n v="123"/>
    <n v="0.27810000000000001"/>
    <x v="8"/>
  </r>
  <r>
    <x v="0"/>
    <x v="1"/>
    <d v="2016-04-26T22:00:00"/>
    <n v="69"/>
    <n v="0.12280000000000001"/>
    <x v="8"/>
  </r>
  <r>
    <x v="0"/>
    <x v="0"/>
    <d v="2016-04-26T22:00:00"/>
    <n v="70"/>
    <n v="0.18640000000000001"/>
    <x v="8"/>
  </r>
  <r>
    <x v="0"/>
    <x v="2"/>
    <d v="2016-04-26T22:00:00"/>
    <n v="151"/>
    <n v="0.39460000000000001"/>
    <x v="8"/>
  </r>
  <r>
    <x v="0"/>
    <x v="4"/>
    <d v="2016-04-26T22:00:00"/>
    <n v="63"/>
    <n v="0.28289999999999998"/>
    <x v="8"/>
  </r>
  <r>
    <x v="0"/>
    <x v="1"/>
    <d v="2016-04-26T23:00:00"/>
    <n v="77"/>
    <n v="0.15379999999999999"/>
    <x v="8"/>
  </r>
  <r>
    <x v="0"/>
    <x v="2"/>
    <d v="2016-04-26T23:00:00"/>
    <n v="115"/>
    <n v="0.2994"/>
    <x v="8"/>
  </r>
  <r>
    <x v="0"/>
    <x v="4"/>
    <d v="2016-04-26T23:00:00"/>
    <n v="63"/>
    <n v="0.18990000000000001"/>
    <x v="8"/>
  </r>
  <r>
    <x v="0"/>
    <x v="0"/>
    <d v="2016-04-26T23:00:00"/>
    <n v="102"/>
    <n v="0.27350000000000002"/>
    <x v="8"/>
  </r>
  <r>
    <x v="0"/>
    <x v="2"/>
    <d v="2016-04-27T00:00:00"/>
    <n v="106"/>
    <n v="0.28460000000000002"/>
    <x v="9"/>
  </r>
  <r>
    <x v="0"/>
    <x v="0"/>
    <d v="2016-04-27T00:00:00"/>
    <n v="100"/>
    <n v="0.37909999999999999"/>
    <x v="9"/>
  </r>
  <r>
    <x v="0"/>
    <x v="4"/>
    <d v="2016-04-27T00:00:00"/>
    <n v="75"/>
    <n v="0.1842"/>
    <x v="9"/>
  </r>
  <r>
    <x v="0"/>
    <x v="1"/>
    <d v="2016-04-27T00:00:00"/>
    <n v="81"/>
    <n v="0.1386"/>
    <x v="9"/>
  </r>
  <r>
    <x v="0"/>
    <x v="1"/>
    <d v="2016-04-27T01:00:00"/>
    <n v="68"/>
    <n v="0.1249"/>
    <x v="9"/>
  </r>
  <r>
    <x v="0"/>
    <x v="4"/>
    <d v="2016-04-27T01:00:00"/>
    <n v="75"/>
    <n v="0.18310000000000001"/>
    <x v="9"/>
  </r>
  <r>
    <x v="0"/>
    <x v="0"/>
    <d v="2016-04-27T01:00:00"/>
    <n v="67"/>
    <n v="0.14979999999999999"/>
    <x v="9"/>
  </r>
  <r>
    <x v="0"/>
    <x v="2"/>
    <d v="2016-04-27T01:00:00"/>
    <n v="99"/>
    <n v="0.2445"/>
    <x v="9"/>
  </r>
  <r>
    <x v="0"/>
    <x v="1"/>
    <d v="2016-04-27T02:00:00"/>
    <n v="56"/>
    <n v="0.1071"/>
    <x v="9"/>
  </r>
  <r>
    <x v="0"/>
    <x v="4"/>
    <d v="2016-04-27T02:00:00"/>
    <n v="53"/>
    <n v="0.1178"/>
    <x v="9"/>
  </r>
  <r>
    <x v="0"/>
    <x v="0"/>
    <d v="2016-04-27T02:00:00"/>
    <n v="78"/>
    <n v="0.19850000000000001"/>
    <x v="9"/>
  </r>
  <r>
    <x v="0"/>
    <x v="2"/>
    <d v="2016-04-27T02:00:00"/>
    <n v="70"/>
    <n v="0.1827"/>
    <x v="9"/>
  </r>
  <r>
    <x v="0"/>
    <x v="4"/>
    <d v="2016-04-27T03:00:00"/>
    <n v="41"/>
    <n v="7.8299999999999995E-2"/>
    <x v="9"/>
  </r>
  <r>
    <x v="0"/>
    <x v="0"/>
    <d v="2016-04-27T03:00:00"/>
    <n v="34"/>
    <n v="7.8200000000000006E-2"/>
    <x v="9"/>
  </r>
  <r>
    <x v="0"/>
    <x v="1"/>
    <d v="2016-04-27T03:00:00"/>
    <n v="37"/>
    <n v="6.3299999999999995E-2"/>
    <x v="9"/>
  </r>
  <r>
    <x v="0"/>
    <x v="2"/>
    <d v="2016-04-27T03:00:00"/>
    <n v="47"/>
    <n v="0.1293"/>
    <x v="9"/>
  </r>
  <r>
    <x v="0"/>
    <x v="3"/>
    <d v="2016-04-27T03:00:00"/>
    <n v="1"/>
    <n v="1.5E-3"/>
    <x v="9"/>
  </r>
  <r>
    <x v="0"/>
    <x v="2"/>
    <d v="2016-04-27T04:00:00"/>
    <n v="15"/>
    <n v="3.9E-2"/>
    <x v="9"/>
  </r>
  <r>
    <x v="0"/>
    <x v="0"/>
    <d v="2016-04-27T04:00:00"/>
    <n v="24"/>
    <n v="6.5199999999999994E-2"/>
    <x v="9"/>
  </r>
  <r>
    <x v="0"/>
    <x v="1"/>
    <d v="2016-04-27T04:00:00"/>
    <n v="18"/>
    <n v="3.2099999999999997E-2"/>
    <x v="9"/>
  </r>
  <r>
    <x v="0"/>
    <x v="4"/>
    <d v="2016-04-27T04:00:00"/>
    <n v="29"/>
    <n v="5.5599999999999997E-2"/>
    <x v="9"/>
  </r>
  <r>
    <x v="0"/>
    <x v="4"/>
    <d v="2016-04-27T05:00:00"/>
    <n v="23"/>
    <n v="4.9200000000000001E-2"/>
    <x v="9"/>
  </r>
  <r>
    <x v="0"/>
    <x v="1"/>
    <d v="2016-04-27T05:00:00"/>
    <n v="26"/>
    <n v="4.2299999999999997E-2"/>
    <x v="9"/>
  </r>
  <r>
    <x v="0"/>
    <x v="0"/>
    <d v="2016-04-27T05:00:00"/>
    <n v="28"/>
    <n v="7.5999999999999998E-2"/>
    <x v="9"/>
  </r>
  <r>
    <x v="0"/>
    <x v="2"/>
    <d v="2016-04-27T05:00:00"/>
    <n v="21"/>
    <n v="5.3100000000000001E-2"/>
    <x v="9"/>
  </r>
  <r>
    <x v="0"/>
    <x v="0"/>
    <d v="2016-04-27T06:00:00"/>
    <n v="27"/>
    <n v="8.0500000000000002E-2"/>
    <x v="9"/>
  </r>
  <r>
    <x v="0"/>
    <x v="1"/>
    <d v="2016-04-27T06:00:00"/>
    <n v="26"/>
    <n v="5.2299999999999999E-2"/>
    <x v="9"/>
  </r>
  <r>
    <x v="0"/>
    <x v="2"/>
    <d v="2016-04-27T06:00:00"/>
    <n v="114"/>
    <n v="0.27229999999999999"/>
    <x v="9"/>
  </r>
  <r>
    <x v="0"/>
    <x v="4"/>
    <d v="2016-04-27T06:00:00"/>
    <n v="20"/>
    <n v="4.4499999999999998E-2"/>
    <x v="9"/>
  </r>
  <r>
    <x v="0"/>
    <x v="0"/>
    <d v="2016-04-27T07:00:00"/>
    <n v="44"/>
    <n v="0.1474"/>
    <x v="9"/>
  </r>
  <r>
    <x v="0"/>
    <x v="2"/>
    <d v="2016-04-27T07:00:00"/>
    <n v="93"/>
    <n v="0.23799999999999999"/>
    <x v="9"/>
  </r>
  <r>
    <x v="0"/>
    <x v="1"/>
    <d v="2016-04-27T07:00:00"/>
    <n v="26"/>
    <n v="5.2900000000000003E-2"/>
    <x v="9"/>
  </r>
  <r>
    <x v="0"/>
    <x v="4"/>
    <d v="2016-04-27T07:00:00"/>
    <n v="45"/>
    <n v="0.1134"/>
    <x v="9"/>
  </r>
  <r>
    <x v="0"/>
    <x v="2"/>
    <d v="2016-04-27T08:00:00"/>
    <n v="199"/>
    <n v="0.45939999999999998"/>
    <x v="9"/>
  </r>
  <r>
    <x v="0"/>
    <x v="0"/>
    <d v="2016-04-27T08:00:00"/>
    <n v="92"/>
    <n v="0.18440000000000001"/>
    <x v="9"/>
  </r>
  <r>
    <x v="0"/>
    <x v="4"/>
    <d v="2016-04-27T08:00:00"/>
    <n v="52"/>
    <n v="0.17460000000000001"/>
    <x v="9"/>
  </r>
  <r>
    <x v="0"/>
    <x v="1"/>
    <d v="2016-04-27T08:00:00"/>
    <n v="57"/>
    <n v="0.11509999999999999"/>
    <x v="9"/>
  </r>
  <r>
    <x v="0"/>
    <x v="0"/>
    <d v="2016-04-27T09:00:00"/>
    <n v="124"/>
    <n v="0.30530000000000002"/>
    <x v="9"/>
  </r>
  <r>
    <x v="0"/>
    <x v="4"/>
    <d v="2016-04-27T09:00:00"/>
    <n v="79"/>
    <n v="0.2611"/>
    <x v="9"/>
  </r>
  <r>
    <x v="0"/>
    <x v="1"/>
    <d v="2016-04-27T09:00:00"/>
    <n v="72"/>
    <n v="0.1469"/>
    <x v="9"/>
  </r>
  <r>
    <x v="0"/>
    <x v="2"/>
    <d v="2016-04-27T09:00:00"/>
    <n v="167"/>
    <n v="0.4345"/>
    <x v="9"/>
  </r>
  <r>
    <x v="0"/>
    <x v="4"/>
    <d v="2016-04-27T10:00:00"/>
    <n v="93"/>
    <n v="0.3155"/>
    <x v="9"/>
  </r>
  <r>
    <x v="0"/>
    <x v="1"/>
    <d v="2016-04-27T10:00:00"/>
    <n v="105"/>
    <n v="0.20250000000000001"/>
    <x v="9"/>
  </r>
  <r>
    <x v="0"/>
    <x v="0"/>
    <d v="2016-04-27T10:00:00"/>
    <n v="143"/>
    <n v="0.43380000000000002"/>
    <x v="9"/>
  </r>
  <r>
    <x v="0"/>
    <x v="2"/>
    <d v="2016-04-27T10:00:00"/>
    <n v="211"/>
    <n v="0.56459999999999999"/>
    <x v="9"/>
  </r>
  <r>
    <x v="0"/>
    <x v="4"/>
    <d v="2016-04-27T11:00:00"/>
    <n v="174"/>
    <n v="0.7843"/>
    <x v="9"/>
  </r>
  <r>
    <x v="0"/>
    <x v="0"/>
    <d v="2016-04-27T11:00:00"/>
    <n v="193"/>
    <n v="0.44140000000000001"/>
    <x v="9"/>
  </r>
  <r>
    <x v="0"/>
    <x v="1"/>
    <d v="2016-04-27T11:00:00"/>
    <n v="90"/>
    <n v="0.1605"/>
    <x v="9"/>
  </r>
  <r>
    <x v="0"/>
    <x v="2"/>
    <d v="2016-04-27T11:00:00"/>
    <n v="214"/>
    <n v="0.59460000000000002"/>
    <x v="9"/>
  </r>
  <r>
    <x v="0"/>
    <x v="3"/>
    <d v="2016-04-27T12:00:00"/>
    <n v="1"/>
    <n v="1.5E-3"/>
    <x v="9"/>
  </r>
  <r>
    <x v="0"/>
    <x v="4"/>
    <d v="2016-04-27T12:00:00"/>
    <n v="140"/>
    <n v="0.59860000000000002"/>
    <x v="9"/>
  </r>
  <r>
    <x v="0"/>
    <x v="1"/>
    <d v="2016-04-27T12:00:00"/>
    <n v="98"/>
    <n v="0.1673"/>
    <x v="9"/>
  </r>
  <r>
    <x v="0"/>
    <x v="0"/>
    <d v="2016-04-27T12:00:00"/>
    <n v="125"/>
    <n v="0.27100000000000002"/>
    <x v="9"/>
  </r>
  <r>
    <x v="0"/>
    <x v="2"/>
    <d v="2016-04-27T12:00:00"/>
    <n v="183"/>
    <n v="0.49370000000000003"/>
    <x v="9"/>
  </r>
  <r>
    <x v="0"/>
    <x v="0"/>
    <d v="2016-04-27T13:00:00"/>
    <n v="157"/>
    <n v="0.32319999999999999"/>
    <x v="9"/>
  </r>
  <r>
    <x v="0"/>
    <x v="1"/>
    <d v="2016-04-27T13:00:00"/>
    <n v="127"/>
    <n v="0.2261"/>
    <x v="9"/>
  </r>
  <r>
    <x v="0"/>
    <x v="2"/>
    <d v="2016-04-27T13:00:00"/>
    <n v="204"/>
    <n v="0.48920000000000002"/>
    <x v="9"/>
  </r>
  <r>
    <x v="0"/>
    <x v="4"/>
    <d v="2016-04-27T13:00:00"/>
    <n v="159"/>
    <n v="0.74580000000000002"/>
    <x v="9"/>
  </r>
  <r>
    <x v="0"/>
    <x v="4"/>
    <d v="2016-04-27T14:00:00"/>
    <n v="126"/>
    <n v="0.57240000000000002"/>
    <x v="9"/>
  </r>
  <r>
    <x v="0"/>
    <x v="2"/>
    <d v="2016-04-27T14:00:00"/>
    <n v="169"/>
    <n v="0.42849999999999999"/>
    <x v="9"/>
  </r>
  <r>
    <x v="0"/>
    <x v="0"/>
    <d v="2016-04-27T14:00:00"/>
    <n v="172"/>
    <n v="0.36680000000000001"/>
    <x v="9"/>
  </r>
  <r>
    <x v="0"/>
    <x v="1"/>
    <d v="2016-04-27T14:00:00"/>
    <n v="103"/>
    <n v="0.1744"/>
    <x v="9"/>
  </r>
  <r>
    <x v="0"/>
    <x v="0"/>
    <d v="2016-04-27T15:00:00"/>
    <n v="186"/>
    <n v="0.47299999999999998"/>
    <x v="9"/>
  </r>
  <r>
    <x v="0"/>
    <x v="1"/>
    <d v="2016-04-27T15:00:00"/>
    <n v="136"/>
    <n v="0.25109999999999999"/>
    <x v="9"/>
  </r>
  <r>
    <x v="0"/>
    <x v="2"/>
    <d v="2016-04-27T15:00:00"/>
    <n v="156"/>
    <n v="0.39190000000000003"/>
    <x v="9"/>
  </r>
  <r>
    <x v="0"/>
    <x v="4"/>
    <d v="2016-04-27T15:00:00"/>
    <n v="239"/>
    <n v="1.0611999999999999"/>
    <x v="9"/>
  </r>
  <r>
    <x v="0"/>
    <x v="4"/>
    <d v="2016-04-27T16:00:00"/>
    <n v="173"/>
    <n v="0.65639999999999998"/>
    <x v="9"/>
  </r>
  <r>
    <x v="0"/>
    <x v="2"/>
    <d v="2016-04-27T16:00:00"/>
    <n v="147"/>
    <n v="0.3826"/>
    <x v="9"/>
  </r>
  <r>
    <x v="0"/>
    <x v="1"/>
    <d v="2016-04-27T16:00:00"/>
    <n v="94"/>
    <n v="0.1648"/>
    <x v="9"/>
  </r>
  <r>
    <x v="0"/>
    <x v="0"/>
    <d v="2016-04-27T16:00:00"/>
    <n v="135"/>
    <n v="0.26669999999999999"/>
    <x v="9"/>
  </r>
  <r>
    <x v="0"/>
    <x v="1"/>
    <d v="2016-04-27T17:00:00"/>
    <n v="73"/>
    <n v="0.13930000000000001"/>
    <x v="9"/>
  </r>
  <r>
    <x v="0"/>
    <x v="2"/>
    <d v="2016-04-27T17:00:00"/>
    <n v="101"/>
    <n v="0.28189999999999998"/>
    <x v="9"/>
  </r>
  <r>
    <x v="0"/>
    <x v="4"/>
    <d v="2016-04-27T17:00:00"/>
    <n v="113"/>
    <n v="0.47149999999999997"/>
    <x v="9"/>
  </r>
  <r>
    <x v="0"/>
    <x v="0"/>
    <d v="2016-04-27T17:00:00"/>
    <n v="99"/>
    <n v="0.29899999999999999"/>
    <x v="9"/>
  </r>
  <r>
    <x v="0"/>
    <x v="4"/>
    <d v="2016-04-27T18:00:00"/>
    <n v="105"/>
    <n v="0.39200000000000002"/>
    <x v="9"/>
  </r>
  <r>
    <x v="0"/>
    <x v="1"/>
    <d v="2016-04-27T18:00:00"/>
    <n v="111"/>
    <n v="0.1938"/>
    <x v="9"/>
  </r>
  <r>
    <x v="0"/>
    <x v="0"/>
    <d v="2016-04-27T18:00:00"/>
    <n v="66"/>
    <n v="0.1229"/>
    <x v="9"/>
  </r>
  <r>
    <x v="0"/>
    <x v="2"/>
    <d v="2016-04-27T18:00:00"/>
    <n v="82"/>
    <n v="0.2271"/>
    <x v="9"/>
  </r>
  <r>
    <x v="0"/>
    <x v="0"/>
    <d v="2016-04-27T19:00:00"/>
    <n v="80"/>
    <n v="0.1764"/>
    <x v="9"/>
  </r>
  <r>
    <x v="0"/>
    <x v="1"/>
    <d v="2016-04-27T19:00:00"/>
    <n v="78"/>
    <n v="0.12570000000000001"/>
    <x v="9"/>
  </r>
  <r>
    <x v="0"/>
    <x v="2"/>
    <d v="2016-04-27T19:00:00"/>
    <n v="94"/>
    <n v="0.27260000000000001"/>
    <x v="9"/>
  </r>
  <r>
    <x v="0"/>
    <x v="4"/>
    <d v="2016-04-27T19:00:00"/>
    <n v="86"/>
    <n v="0.3614"/>
    <x v="9"/>
  </r>
  <r>
    <x v="0"/>
    <x v="2"/>
    <d v="2016-04-27T20:00:00"/>
    <n v="100"/>
    <n v="0.3014"/>
    <x v="9"/>
  </r>
  <r>
    <x v="0"/>
    <x v="4"/>
    <d v="2016-04-27T20:00:00"/>
    <n v="92"/>
    <n v="0.35289999999999999"/>
    <x v="9"/>
  </r>
  <r>
    <x v="0"/>
    <x v="1"/>
    <d v="2016-04-27T20:00:00"/>
    <n v="91"/>
    <n v="0.18190000000000001"/>
    <x v="9"/>
  </r>
  <r>
    <x v="0"/>
    <x v="0"/>
    <d v="2016-04-27T20:00:00"/>
    <n v="112"/>
    <n v="0.21179999999999999"/>
    <x v="9"/>
  </r>
  <r>
    <x v="0"/>
    <x v="1"/>
    <d v="2016-04-27T21:00:00"/>
    <n v="78"/>
    <n v="0.13919999999999999"/>
    <x v="9"/>
  </r>
  <r>
    <x v="0"/>
    <x v="2"/>
    <d v="2016-04-27T21:00:00"/>
    <n v="129"/>
    <n v="0.36120000000000002"/>
    <x v="9"/>
  </r>
  <r>
    <x v="0"/>
    <x v="4"/>
    <d v="2016-04-27T21:00:00"/>
    <n v="61"/>
    <n v="0.18010000000000001"/>
    <x v="9"/>
  </r>
  <r>
    <x v="0"/>
    <x v="0"/>
    <d v="2016-04-27T21:00:00"/>
    <n v="76"/>
    <n v="0.1474"/>
    <x v="9"/>
  </r>
  <r>
    <x v="0"/>
    <x v="4"/>
    <d v="2016-04-27T22:00:00"/>
    <n v="95"/>
    <n v="0.32929999999999998"/>
    <x v="9"/>
  </r>
  <r>
    <x v="0"/>
    <x v="1"/>
    <d v="2016-04-27T22:00:00"/>
    <n v="66"/>
    <n v="0.11550000000000001"/>
    <x v="9"/>
  </r>
  <r>
    <x v="0"/>
    <x v="0"/>
    <d v="2016-04-27T22:00:00"/>
    <n v="120"/>
    <n v="0.2291"/>
    <x v="9"/>
  </r>
  <r>
    <x v="0"/>
    <x v="2"/>
    <d v="2016-04-27T22:00:00"/>
    <n v="119"/>
    <n v="0.32440000000000002"/>
    <x v="9"/>
  </r>
  <r>
    <x v="0"/>
    <x v="1"/>
    <d v="2016-04-27T23:00:00"/>
    <n v="88"/>
    <n v="0.1666"/>
    <x v="9"/>
  </r>
  <r>
    <x v="0"/>
    <x v="0"/>
    <d v="2016-04-27T23:00:00"/>
    <n v="119"/>
    <n v="0.25409999999999999"/>
    <x v="9"/>
  </r>
  <r>
    <x v="0"/>
    <x v="2"/>
    <d v="2016-04-27T23:00:00"/>
    <n v="85"/>
    <n v="0.23319999999999999"/>
    <x v="9"/>
  </r>
  <r>
    <x v="0"/>
    <x v="4"/>
    <d v="2016-04-27T23:00:00"/>
    <n v="80"/>
    <n v="0.30099999999999999"/>
    <x v="9"/>
  </r>
  <r>
    <x v="0"/>
    <x v="2"/>
    <d v="2016-04-28T00:00:00"/>
    <n v="90"/>
    <n v="0.23710000000000001"/>
    <x v="10"/>
  </r>
  <r>
    <x v="0"/>
    <x v="1"/>
    <d v="2016-04-28T00:00:00"/>
    <n v="71"/>
    <n v="0.13780000000000001"/>
    <x v="10"/>
  </r>
  <r>
    <x v="0"/>
    <x v="0"/>
    <d v="2016-04-28T00:00:00"/>
    <n v="100"/>
    <n v="0.34510000000000002"/>
    <x v="10"/>
  </r>
  <r>
    <x v="0"/>
    <x v="4"/>
    <d v="2016-04-28T00:00:00"/>
    <n v="95"/>
    <n v="0.24929999999999999"/>
    <x v="10"/>
  </r>
  <r>
    <x v="0"/>
    <x v="0"/>
    <d v="2016-04-28T01:00:00"/>
    <n v="70"/>
    <n v="0.16"/>
    <x v="10"/>
  </r>
  <r>
    <x v="0"/>
    <x v="2"/>
    <d v="2016-04-28T01:00:00"/>
    <n v="78"/>
    <n v="0.22800000000000001"/>
    <x v="10"/>
  </r>
  <r>
    <x v="0"/>
    <x v="4"/>
    <d v="2016-04-28T01:00:00"/>
    <n v="65"/>
    <n v="0.17599999999999999"/>
    <x v="10"/>
  </r>
  <r>
    <x v="0"/>
    <x v="1"/>
    <d v="2016-04-28T01:00:00"/>
    <n v="71"/>
    <n v="0.14050000000000001"/>
    <x v="10"/>
  </r>
  <r>
    <x v="0"/>
    <x v="0"/>
    <d v="2016-04-28T02:00:00"/>
    <n v="49"/>
    <n v="0.13569999999999999"/>
    <x v="10"/>
  </r>
  <r>
    <x v="0"/>
    <x v="1"/>
    <d v="2016-04-28T02:00:00"/>
    <n v="35"/>
    <n v="7.7100000000000002E-2"/>
    <x v="10"/>
  </r>
  <r>
    <x v="0"/>
    <x v="2"/>
    <d v="2016-04-28T02:00:00"/>
    <n v="65"/>
    <n v="0.18210000000000001"/>
    <x v="10"/>
  </r>
  <r>
    <x v="0"/>
    <x v="4"/>
    <d v="2016-04-28T02:00:00"/>
    <n v="38"/>
    <n v="0.10059999999999999"/>
    <x v="10"/>
  </r>
  <r>
    <x v="0"/>
    <x v="1"/>
    <d v="2016-04-28T03:00:00"/>
    <n v="52"/>
    <n v="0.1338"/>
    <x v="10"/>
  </r>
  <r>
    <x v="0"/>
    <x v="2"/>
    <d v="2016-04-28T03:00:00"/>
    <n v="48"/>
    <n v="0.14180000000000001"/>
    <x v="10"/>
  </r>
  <r>
    <x v="0"/>
    <x v="0"/>
    <d v="2016-04-28T03:00:00"/>
    <n v="65"/>
    <n v="0.16300000000000001"/>
    <x v="10"/>
  </r>
  <r>
    <x v="0"/>
    <x v="4"/>
    <d v="2016-04-28T03:00:00"/>
    <n v="31"/>
    <n v="7.9299999999999995E-2"/>
    <x v="10"/>
  </r>
  <r>
    <x v="0"/>
    <x v="2"/>
    <d v="2016-04-28T04:00:00"/>
    <n v="43"/>
    <n v="0.11849999999999999"/>
    <x v="10"/>
  </r>
  <r>
    <x v="0"/>
    <x v="0"/>
    <d v="2016-04-28T04:00:00"/>
    <n v="52"/>
    <n v="0.1588"/>
    <x v="10"/>
  </r>
  <r>
    <x v="0"/>
    <x v="4"/>
    <d v="2016-04-28T04:00:00"/>
    <n v="28"/>
    <n v="7.6600000000000001E-2"/>
    <x v="10"/>
  </r>
  <r>
    <x v="0"/>
    <x v="1"/>
    <d v="2016-04-28T04:00:00"/>
    <n v="30"/>
    <n v="5.5899999999999998E-2"/>
    <x v="10"/>
  </r>
  <r>
    <x v="0"/>
    <x v="2"/>
    <d v="2016-04-28T05:00:00"/>
    <n v="70"/>
    <n v="0.2117"/>
    <x v="10"/>
  </r>
  <r>
    <x v="0"/>
    <x v="4"/>
    <d v="2016-04-28T05:00:00"/>
    <n v="26"/>
    <n v="5.8099999999999999E-2"/>
    <x v="10"/>
  </r>
  <r>
    <x v="0"/>
    <x v="1"/>
    <d v="2016-04-28T05:00:00"/>
    <n v="19"/>
    <n v="4.07E-2"/>
    <x v="10"/>
  </r>
  <r>
    <x v="0"/>
    <x v="0"/>
    <d v="2016-04-28T05:00:00"/>
    <n v="24"/>
    <n v="6.0600000000000001E-2"/>
    <x v="10"/>
  </r>
  <r>
    <x v="0"/>
    <x v="1"/>
    <d v="2016-04-28T06:00:00"/>
    <n v="10"/>
    <n v="1.7600000000000001E-2"/>
    <x v="10"/>
  </r>
  <r>
    <x v="0"/>
    <x v="2"/>
    <d v="2016-04-28T06:00:00"/>
    <n v="56"/>
    <n v="0.1179"/>
    <x v="10"/>
  </r>
  <r>
    <x v="0"/>
    <x v="4"/>
    <d v="2016-04-28T06:00:00"/>
    <n v="39"/>
    <n v="8.6900000000000005E-2"/>
    <x v="10"/>
  </r>
  <r>
    <x v="0"/>
    <x v="0"/>
    <d v="2016-04-28T06:00:00"/>
    <n v="28"/>
    <n v="5.62E-2"/>
    <x v="10"/>
  </r>
  <r>
    <x v="0"/>
    <x v="4"/>
    <d v="2016-04-28T07:00:00"/>
    <n v="55"/>
    <n v="0.13109999999999999"/>
    <x v="10"/>
  </r>
  <r>
    <x v="0"/>
    <x v="2"/>
    <d v="2016-04-28T07:00:00"/>
    <n v="67"/>
    <n v="0.1774"/>
    <x v="10"/>
  </r>
  <r>
    <x v="0"/>
    <x v="1"/>
    <d v="2016-04-28T07:00:00"/>
    <n v="29"/>
    <n v="6.4199999999999993E-2"/>
    <x v="10"/>
  </r>
  <r>
    <x v="0"/>
    <x v="0"/>
    <d v="2016-04-28T07:00:00"/>
    <n v="76"/>
    <n v="0.37530000000000002"/>
    <x v="10"/>
  </r>
  <r>
    <x v="0"/>
    <x v="2"/>
    <d v="2016-04-28T08:00:00"/>
    <n v="97"/>
    <n v="0.25850000000000001"/>
    <x v="10"/>
  </r>
  <r>
    <x v="0"/>
    <x v="4"/>
    <d v="2016-04-28T08:00:00"/>
    <n v="54"/>
    <n v="0.13750000000000001"/>
    <x v="10"/>
  </r>
  <r>
    <x v="0"/>
    <x v="1"/>
    <d v="2016-04-28T08:00:00"/>
    <n v="37"/>
    <n v="8.6900000000000005E-2"/>
    <x v="10"/>
  </r>
  <r>
    <x v="0"/>
    <x v="0"/>
    <d v="2016-04-28T08:00:00"/>
    <n v="98"/>
    <n v="0.2223"/>
    <x v="10"/>
  </r>
  <r>
    <x v="0"/>
    <x v="4"/>
    <d v="2016-04-28T09:00:00"/>
    <n v="86"/>
    <n v="0.27400000000000002"/>
    <x v="10"/>
  </r>
  <r>
    <x v="0"/>
    <x v="2"/>
    <d v="2016-04-28T09:00:00"/>
    <n v="136"/>
    <n v="0.3881"/>
    <x v="10"/>
  </r>
  <r>
    <x v="0"/>
    <x v="1"/>
    <d v="2016-04-28T09:00:00"/>
    <n v="82"/>
    <n v="0.2016"/>
    <x v="10"/>
  </r>
  <r>
    <x v="0"/>
    <x v="0"/>
    <d v="2016-04-28T09:00:00"/>
    <n v="124"/>
    <n v="0.33489999999999998"/>
    <x v="10"/>
  </r>
  <r>
    <x v="0"/>
    <x v="2"/>
    <d v="2016-04-28T10:00:00"/>
    <n v="150"/>
    <n v="0.3896"/>
    <x v="10"/>
  </r>
  <r>
    <x v="0"/>
    <x v="4"/>
    <d v="2016-04-28T10:00:00"/>
    <n v="138"/>
    <n v="0.5151"/>
    <x v="10"/>
  </r>
  <r>
    <x v="0"/>
    <x v="0"/>
    <d v="2016-04-28T10:00:00"/>
    <n v="131"/>
    <n v="0.37880000000000003"/>
    <x v="10"/>
  </r>
  <r>
    <x v="0"/>
    <x v="1"/>
    <d v="2016-04-28T10:00:00"/>
    <n v="70"/>
    <n v="0.14149999999999999"/>
    <x v="10"/>
  </r>
  <r>
    <x v="0"/>
    <x v="4"/>
    <d v="2016-04-28T11:00:00"/>
    <n v="128"/>
    <n v="0.38100000000000001"/>
    <x v="10"/>
  </r>
  <r>
    <x v="0"/>
    <x v="1"/>
    <d v="2016-04-28T11:00:00"/>
    <n v="91"/>
    <n v="0.17050000000000001"/>
    <x v="10"/>
  </r>
  <r>
    <x v="0"/>
    <x v="0"/>
    <d v="2016-04-28T11:00:00"/>
    <n v="143"/>
    <n v="0.38529999999999998"/>
    <x v="10"/>
  </r>
  <r>
    <x v="0"/>
    <x v="2"/>
    <d v="2016-04-28T11:00:00"/>
    <n v="151"/>
    <n v="0.40279999999999999"/>
    <x v="10"/>
  </r>
  <r>
    <x v="0"/>
    <x v="0"/>
    <d v="2016-04-28T12:00:00"/>
    <n v="136"/>
    <n v="0.30740000000000001"/>
    <x v="10"/>
  </r>
  <r>
    <x v="0"/>
    <x v="4"/>
    <d v="2016-04-28T12:00:00"/>
    <n v="122"/>
    <n v="0.37809999999999999"/>
    <x v="10"/>
  </r>
  <r>
    <x v="0"/>
    <x v="2"/>
    <d v="2016-04-28T12:00:00"/>
    <n v="142"/>
    <n v="0.39929999999999999"/>
    <x v="10"/>
  </r>
  <r>
    <x v="0"/>
    <x v="1"/>
    <d v="2016-04-28T12:00:00"/>
    <n v="77"/>
    <n v="0.14219999999999999"/>
    <x v="10"/>
  </r>
  <r>
    <x v="0"/>
    <x v="0"/>
    <d v="2016-04-28T13:00:00"/>
    <n v="151"/>
    <n v="0.30559999999999998"/>
    <x v="10"/>
  </r>
  <r>
    <x v="0"/>
    <x v="1"/>
    <d v="2016-04-28T13:00:00"/>
    <n v="88"/>
    <n v="0.15429999999999999"/>
    <x v="10"/>
  </r>
  <r>
    <x v="0"/>
    <x v="2"/>
    <d v="2016-04-28T13:00:00"/>
    <n v="154"/>
    <n v="0.43219999999999997"/>
    <x v="10"/>
  </r>
  <r>
    <x v="0"/>
    <x v="4"/>
    <d v="2016-04-28T13:00:00"/>
    <n v="126"/>
    <n v="0.41360000000000002"/>
    <x v="10"/>
  </r>
  <r>
    <x v="0"/>
    <x v="4"/>
    <d v="2016-04-28T14:00:00"/>
    <n v="149"/>
    <n v="0.44340000000000002"/>
    <x v="10"/>
  </r>
  <r>
    <x v="0"/>
    <x v="1"/>
    <d v="2016-04-28T14:00:00"/>
    <n v="72"/>
    <n v="0.1268"/>
    <x v="10"/>
  </r>
  <r>
    <x v="0"/>
    <x v="0"/>
    <d v="2016-04-28T14:00:00"/>
    <n v="147"/>
    <n v="0.32800000000000001"/>
    <x v="10"/>
  </r>
  <r>
    <x v="0"/>
    <x v="2"/>
    <d v="2016-04-28T14:00:00"/>
    <n v="113"/>
    <n v="0.30830000000000002"/>
    <x v="10"/>
  </r>
  <r>
    <x v="0"/>
    <x v="1"/>
    <d v="2016-04-28T15:00:00"/>
    <n v="59"/>
    <n v="0.1148"/>
    <x v="10"/>
  </r>
  <r>
    <x v="0"/>
    <x v="0"/>
    <d v="2016-04-28T15:00:00"/>
    <n v="185"/>
    <n v="0.43690000000000001"/>
    <x v="10"/>
  </r>
  <r>
    <x v="0"/>
    <x v="4"/>
    <d v="2016-04-28T15:00:00"/>
    <n v="138"/>
    <n v="0.44080000000000003"/>
    <x v="10"/>
  </r>
  <r>
    <x v="0"/>
    <x v="2"/>
    <d v="2016-04-28T15:00:00"/>
    <n v="102"/>
    <n v="0.26469999999999999"/>
    <x v="10"/>
  </r>
  <r>
    <x v="0"/>
    <x v="0"/>
    <d v="2016-04-28T16:00:00"/>
    <n v="137"/>
    <n v="0.27829999999999999"/>
    <x v="10"/>
  </r>
  <r>
    <x v="0"/>
    <x v="1"/>
    <d v="2016-04-28T16:00:00"/>
    <n v="64"/>
    <n v="0.13689999999999999"/>
    <x v="10"/>
  </r>
  <r>
    <x v="0"/>
    <x v="2"/>
    <d v="2016-04-28T16:00:00"/>
    <n v="97"/>
    <n v="0.2535"/>
    <x v="10"/>
  </r>
  <r>
    <x v="0"/>
    <x v="4"/>
    <d v="2016-04-28T16:00:00"/>
    <n v="135"/>
    <n v="0.46189999999999998"/>
    <x v="10"/>
  </r>
  <r>
    <x v="0"/>
    <x v="1"/>
    <d v="2016-04-28T17:00:00"/>
    <n v="92"/>
    <n v="0.16850000000000001"/>
    <x v="10"/>
  </r>
  <r>
    <x v="0"/>
    <x v="0"/>
    <d v="2016-04-28T17:00:00"/>
    <n v="153"/>
    <n v="0.4108"/>
    <x v="10"/>
  </r>
  <r>
    <x v="0"/>
    <x v="4"/>
    <d v="2016-04-28T17:00:00"/>
    <n v="147"/>
    <n v="0.47539999999999999"/>
    <x v="10"/>
  </r>
  <r>
    <x v="0"/>
    <x v="2"/>
    <d v="2016-04-28T17:00:00"/>
    <n v="142"/>
    <n v="0.37919999999999998"/>
    <x v="10"/>
  </r>
  <r>
    <x v="0"/>
    <x v="1"/>
    <d v="2016-04-28T18:00:00"/>
    <n v="52"/>
    <n v="9.5200000000000007E-2"/>
    <x v="10"/>
  </r>
  <r>
    <x v="0"/>
    <x v="2"/>
    <d v="2016-04-28T18:00:00"/>
    <n v="82"/>
    <n v="0.2248"/>
    <x v="10"/>
  </r>
  <r>
    <x v="0"/>
    <x v="0"/>
    <d v="2016-04-28T18:00:00"/>
    <n v="132"/>
    <n v="0.32969999999999999"/>
    <x v="10"/>
  </r>
  <r>
    <x v="0"/>
    <x v="4"/>
    <d v="2016-04-28T18:00:00"/>
    <n v="86"/>
    <n v="0.28249999999999997"/>
    <x v="10"/>
  </r>
  <r>
    <x v="0"/>
    <x v="0"/>
    <d v="2016-04-28T19:00:00"/>
    <n v="106"/>
    <n v="0.23710000000000001"/>
    <x v="10"/>
  </r>
  <r>
    <x v="0"/>
    <x v="1"/>
    <d v="2016-04-28T19:00:00"/>
    <n v="52"/>
    <n v="0.1109"/>
    <x v="10"/>
  </r>
  <r>
    <x v="0"/>
    <x v="2"/>
    <d v="2016-04-28T19:00:00"/>
    <n v="81"/>
    <n v="0.21379999999999999"/>
    <x v="10"/>
  </r>
  <r>
    <x v="0"/>
    <x v="4"/>
    <d v="2016-04-28T19:00:00"/>
    <n v="59"/>
    <n v="0.16819999999999999"/>
    <x v="10"/>
  </r>
  <r>
    <x v="0"/>
    <x v="0"/>
    <d v="2016-04-28T20:00:00"/>
    <n v="134"/>
    <n v="0.28970000000000001"/>
    <x v="10"/>
  </r>
  <r>
    <x v="0"/>
    <x v="1"/>
    <d v="2016-04-28T20:00:00"/>
    <n v="61"/>
    <n v="0.13800000000000001"/>
    <x v="10"/>
  </r>
  <r>
    <x v="0"/>
    <x v="2"/>
    <d v="2016-04-28T20:00:00"/>
    <n v="128"/>
    <n v="0.33550000000000002"/>
    <x v="10"/>
  </r>
  <r>
    <x v="0"/>
    <x v="4"/>
    <d v="2016-04-28T20:00:00"/>
    <n v="76"/>
    <n v="0.23200000000000001"/>
    <x v="10"/>
  </r>
  <r>
    <x v="0"/>
    <x v="1"/>
    <d v="2016-04-28T21:00:00"/>
    <n v="60"/>
    <n v="9.6500000000000002E-2"/>
    <x v="10"/>
  </r>
  <r>
    <x v="0"/>
    <x v="2"/>
    <d v="2016-04-28T21:00:00"/>
    <n v="97"/>
    <n v="0.2442"/>
    <x v="10"/>
  </r>
  <r>
    <x v="0"/>
    <x v="0"/>
    <d v="2016-04-28T21:00:00"/>
    <n v="105"/>
    <n v="0.2016"/>
    <x v="10"/>
  </r>
  <r>
    <x v="0"/>
    <x v="4"/>
    <d v="2016-04-28T21:00:00"/>
    <n v="57"/>
    <n v="0.18310000000000001"/>
    <x v="10"/>
  </r>
  <r>
    <x v="0"/>
    <x v="4"/>
    <d v="2016-04-28T22:00:00"/>
    <n v="60"/>
    <n v="0.23860000000000001"/>
    <x v="10"/>
  </r>
  <r>
    <x v="0"/>
    <x v="2"/>
    <d v="2016-04-28T22:00:00"/>
    <n v="94"/>
    <n v="0.2349"/>
    <x v="10"/>
  </r>
  <r>
    <x v="0"/>
    <x v="0"/>
    <d v="2016-04-28T22:00:00"/>
    <n v="108"/>
    <n v="0.28499999999999998"/>
    <x v="10"/>
  </r>
  <r>
    <x v="0"/>
    <x v="1"/>
    <d v="2016-04-28T22:00:00"/>
    <n v="81"/>
    <n v="0.1434"/>
    <x v="10"/>
  </r>
  <r>
    <x v="0"/>
    <x v="2"/>
    <d v="2016-04-28T23:00:00"/>
    <n v="90"/>
    <n v="0.2382"/>
    <x v="10"/>
  </r>
  <r>
    <x v="0"/>
    <x v="1"/>
    <d v="2016-04-28T23:00:00"/>
    <n v="67"/>
    <n v="0.13600000000000001"/>
    <x v="10"/>
  </r>
  <r>
    <x v="0"/>
    <x v="4"/>
    <d v="2016-04-28T23:00:00"/>
    <n v="56"/>
    <n v="0.15110000000000001"/>
    <x v="10"/>
  </r>
  <r>
    <x v="0"/>
    <x v="0"/>
    <d v="2016-04-28T23:00:00"/>
    <n v="86"/>
    <n v="0.16550000000000001"/>
    <x v="10"/>
  </r>
  <r>
    <x v="0"/>
    <x v="4"/>
    <d v="2016-04-29T00:00:00"/>
    <n v="43"/>
    <n v="0.14460000000000001"/>
    <x v="11"/>
  </r>
  <r>
    <x v="0"/>
    <x v="1"/>
    <d v="2016-04-29T00:00:00"/>
    <n v="70"/>
    <n v="0.1394"/>
    <x v="11"/>
  </r>
  <r>
    <x v="0"/>
    <x v="0"/>
    <d v="2016-04-29T00:00:00"/>
    <n v="87"/>
    <n v="0.2145"/>
    <x v="11"/>
  </r>
  <r>
    <x v="0"/>
    <x v="2"/>
    <d v="2016-04-29T00:00:00"/>
    <n v="65"/>
    <n v="0.16969999999999999"/>
    <x v="11"/>
  </r>
  <r>
    <x v="0"/>
    <x v="0"/>
    <d v="2016-04-29T01:00:00"/>
    <n v="110"/>
    <n v="0.2883"/>
    <x v="11"/>
  </r>
  <r>
    <x v="0"/>
    <x v="4"/>
    <d v="2016-04-29T01:00:00"/>
    <n v="72"/>
    <n v="0.1908"/>
    <x v="11"/>
  </r>
  <r>
    <x v="0"/>
    <x v="1"/>
    <d v="2016-04-29T01:00:00"/>
    <n v="48"/>
    <n v="0.1125"/>
    <x v="11"/>
  </r>
  <r>
    <x v="0"/>
    <x v="2"/>
    <d v="2016-04-29T01:00:00"/>
    <n v="68"/>
    <n v="0.1739"/>
    <x v="11"/>
  </r>
  <r>
    <x v="0"/>
    <x v="0"/>
    <d v="2016-04-29T02:00:00"/>
    <n v="74"/>
    <n v="0.2064"/>
    <x v="11"/>
  </r>
  <r>
    <x v="0"/>
    <x v="1"/>
    <d v="2016-04-29T02:00:00"/>
    <n v="38"/>
    <n v="7.5399999999999995E-2"/>
    <x v="11"/>
  </r>
  <r>
    <x v="0"/>
    <x v="2"/>
    <d v="2016-04-29T02:00:00"/>
    <n v="50"/>
    <n v="0.1517"/>
    <x v="11"/>
  </r>
  <r>
    <x v="0"/>
    <x v="4"/>
    <d v="2016-04-29T02:00:00"/>
    <n v="72"/>
    <n v="0.19309999999999999"/>
    <x v="11"/>
  </r>
  <r>
    <x v="0"/>
    <x v="4"/>
    <d v="2016-04-29T03:00:00"/>
    <n v="23"/>
    <n v="5.5599999999999997E-2"/>
    <x v="11"/>
  </r>
  <r>
    <x v="0"/>
    <x v="0"/>
    <d v="2016-04-29T03:00:00"/>
    <n v="46"/>
    <n v="0.1111"/>
    <x v="11"/>
  </r>
  <r>
    <x v="0"/>
    <x v="1"/>
    <d v="2016-04-29T03:00:00"/>
    <n v="33"/>
    <n v="5.8400000000000001E-2"/>
    <x v="11"/>
  </r>
  <r>
    <x v="0"/>
    <x v="2"/>
    <d v="2016-04-29T03:00:00"/>
    <n v="24"/>
    <n v="5.74E-2"/>
    <x v="11"/>
  </r>
  <r>
    <x v="0"/>
    <x v="0"/>
    <d v="2016-04-29T04:00:00"/>
    <n v="30"/>
    <n v="0.11609999999999999"/>
    <x v="11"/>
  </r>
  <r>
    <x v="0"/>
    <x v="1"/>
    <d v="2016-04-29T04:00:00"/>
    <n v="6"/>
    <n v="1.11E-2"/>
    <x v="11"/>
  </r>
  <r>
    <x v="0"/>
    <x v="2"/>
    <d v="2016-04-29T04:00:00"/>
    <n v="16"/>
    <n v="4.2900000000000001E-2"/>
    <x v="11"/>
  </r>
  <r>
    <x v="0"/>
    <x v="4"/>
    <d v="2016-04-29T04:00:00"/>
    <n v="20"/>
    <n v="5.9400000000000001E-2"/>
    <x v="11"/>
  </r>
  <r>
    <x v="0"/>
    <x v="2"/>
    <d v="2016-04-29T05:00:00"/>
    <n v="29"/>
    <n v="7.9699999999999993E-2"/>
    <x v="11"/>
  </r>
  <r>
    <x v="0"/>
    <x v="4"/>
    <d v="2016-04-29T05:00:00"/>
    <n v="11"/>
    <n v="2.23E-2"/>
    <x v="11"/>
  </r>
  <r>
    <x v="0"/>
    <x v="0"/>
    <d v="2016-04-29T05:00:00"/>
    <n v="17"/>
    <n v="4.07E-2"/>
    <x v="11"/>
  </r>
  <r>
    <x v="0"/>
    <x v="1"/>
    <d v="2016-04-29T05:00:00"/>
    <n v="17"/>
    <n v="3.6200000000000003E-2"/>
    <x v="11"/>
  </r>
  <r>
    <x v="0"/>
    <x v="0"/>
    <d v="2016-04-29T06:00:00"/>
    <n v="45"/>
    <n v="0.1426"/>
    <x v="11"/>
  </r>
  <r>
    <x v="0"/>
    <x v="1"/>
    <d v="2016-04-29T06:00:00"/>
    <n v="24"/>
    <n v="4.3299999999999998E-2"/>
    <x v="11"/>
  </r>
  <r>
    <x v="0"/>
    <x v="2"/>
    <d v="2016-04-29T06:00:00"/>
    <n v="28"/>
    <n v="7.5499999999999998E-2"/>
    <x v="11"/>
  </r>
  <r>
    <x v="0"/>
    <x v="4"/>
    <d v="2016-04-29T06:00:00"/>
    <n v="21"/>
    <n v="0.1018"/>
    <x v="11"/>
  </r>
  <r>
    <x v="0"/>
    <x v="2"/>
    <d v="2016-04-29T07:00:00"/>
    <n v="50"/>
    <n v="0.1459"/>
    <x v="11"/>
  </r>
  <r>
    <x v="0"/>
    <x v="4"/>
    <d v="2016-04-29T07:00:00"/>
    <n v="44"/>
    <n v="0.1169"/>
    <x v="11"/>
  </r>
  <r>
    <x v="0"/>
    <x v="1"/>
    <d v="2016-04-29T07:00:00"/>
    <n v="23"/>
    <n v="4.9099999999999998E-2"/>
    <x v="11"/>
  </r>
  <r>
    <x v="0"/>
    <x v="0"/>
    <d v="2016-04-29T07:00:00"/>
    <n v="42"/>
    <n v="0.1101"/>
    <x v="11"/>
  </r>
  <r>
    <x v="0"/>
    <x v="4"/>
    <d v="2016-04-29T08:00:00"/>
    <n v="51"/>
    <n v="0.1835"/>
    <x v="11"/>
  </r>
  <r>
    <x v="0"/>
    <x v="0"/>
    <d v="2016-04-29T08:00:00"/>
    <n v="84"/>
    <n v="0.26329999999999998"/>
    <x v="11"/>
  </r>
  <r>
    <x v="0"/>
    <x v="1"/>
    <d v="2016-04-29T08:00:00"/>
    <n v="46"/>
    <n v="9.5899999999999999E-2"/>
    <x v="11"/>
  </r>
  <r>
    <x v="0"/>
    <x v="2"/>
    <d v="2016-04-29T08:00:00"/>
    <n v="99"/>
    <n v="0.2918"/>
    <x v="11"/>
  </r>
  <r>
    <x v="0"/>
    <x v="2"/>
    <d v="2016-04-29T09:00:00"/>
    <n v="94"/>
    <n v="0.23719999999999999"/>
    <x v="11"/>
  </r>
  <r>
    <x v="0"/>
    <x v="4"/>
    <d v="2016-04-29T09:00:00"/>
    <n v="63"/>
    <n v="0.19309999999999999"/>
    <x v="11"/>
  </r>
  <r>
    <x v="0"/>
    <x v="1"/>
    <d v="2016-04-29T09:00:00"/>
    <n v="64"/>
    <n v="0.1179"/>
    <x v="11"/>
  </r>
  <r>
    <x v="0"/>
    <x v="0"/>
    <d v="2016-04-29T09:00:00"/>
    <n v="120"/>
    <n v="0.42559999999999998"/>
    <x v="11"/>
  </r>
  <r>
    <x v="0"/>
    <x v="2"/>
    <d v="2016-04-29T10:00:00"/>
    <n v="3"/>
    <n v="8.9999999999999993E-3"/>
    <x v="11"/>
  </r>
  <r>
    <x v="0"/>
    <x v="4"/>
    <d v="2016-04-29T10:00:00"/>
    <n v="81"/>
    <n v="0.2797"/>
    <x v="11"/>
  </r>
  <r>
    <x v="0"/>
    <x v="0"/>
    <d v="2016-04-29T10:00:00"/>
    <n v="109"/>
    <n v="0.27710000000000001"/>
    <x v="11"/>
  </r>
  <r>
    <x v="0"/>
    <x v="1"/>
    <d v="2016-04-29T10:00:00"/>
    <n v="67"/>
    <n v="0.1231"/>
    <x v="11"/>
  </r>
  <r>
    <x v="0"/>
    <x v="1"/>
    <d v="2016-04-29T11:00:00"/>
    <n v="72"/>
    <n v="0.1245"/>
    <x v="11"/>
  </r>
  <r>
    <x v="0"/>
    <x v="0"/>
    <d v="2016-04-29T11:00:00"/>
    <n v="120"/>
    <n v="0.37640000000000001"/>
    <x v="11"/>
  </r>
  <r>
    <x v="0"/>
    <x v="2"/>
    <d v="2016-04-29T11:00:00"/>
    <n v="49"/>
    <n v="0.13370000000000001"/>
    <x v="11"/>
  </r>
  <r>
    <x v="0"/>
    <x v="4"/>
    <d v="2016-04-29T11:00:00"/>
    <n v="95"/>
    <n v="0.27829999999999999"/>
    <x v="11"/>
  </r>
  <r>
    <x v="0"/>
    <x v="2"/>
    <d v="2016-04-29T12:00:00"/>
    <n v="97"/>
    <n v="0.24879999999999999"/>
    <x v="11"/>
  </r>
  <r>
    <x v="0"/>
    <x v="4"/>
    <d v="2016-04-29T12:00:00"/>
    <n v="79"/>
    <n v="0.25800000000000001"/>
    <x v="11"/>
  </r>
  <r>
    <x v="0"/>
    <x v="1"/>
    <d v="2016-04-29T12:00:00"/>
    <n v="77"/>
    <n v="0.15129999999999999"/>
    <x v="11"/>
  </r>
  <r>
    <x v="0"/>
    <x v="0"/>
    <d v="2016-04-29T12:00:00"/>
    <n v="124"/>
    <n v="0.29139999999999999"/>
    <x v="11"/>
  </r>
  <r>
    <x v="0"/>
    <x v="4"/>
    <d v="2016-04-29T13:00:00"/>
    <n v="75"/>
    <n v="0.18509999999999999"/>
    <x v="11"/>
  </r>
  <r>
    <x v="0"/>
    <x v="2"/>
    <d v="2016-04-29T13:00:00"/>
    <n v="83"/>
    <n v="0.24129999999999999"/>
    <x v="11"/>
  </r>
  <r>
    <x v="0"/>
    <x v="1"/>
    <d v="2016-04-29T13:00:00"/>
    <n v="60"/>
    <n v="0.1421"/>
    <x v="11"/>
  </r>
  <r>
    <x v="0"/>
    <x v="0"/>
    <d v="2016-04-29T13:00:00"/>
    <n v="109"/>
    <n v="0.22570000000000001"/>
    <x v="11"/>
  </r>
  <r>
    <x v="0"/>
    <x v="3"/>
    <d v="2016-04-29T14:00:00"/>
    <n v="1"/>
    <n v="1.5E-3"/>
    <x v="11"/>
  </r>
  <r>
    <x v="0"/>
    <x v="1"/>
    <d v="2016-04-29T14:00:00"/>
    <n v="102"/>
    <n v="0.18110000000000001"/>
    <x v="11"/>
  </r>
  <r>
    <x v="0"/>
    <x v="0"/>
    <d v="2016-04-29T14:00:00"/>
    <n v="181"/>
    <n v="0.41099999999999998"/>
    <x v="11"/>
  </r>
  <r>
    <x v="0"/>
    <x v="2"/>
    <d v="2016-04-29T14:00:00"/>
    <n v="119"/>
    <n v="0.33250000000000002"/>
    <x v="11"/>
  </r>
  <r>
    <x v="0"/>
    <x v="4"/>
    <d v="2016-04-29T14:00:00"/>
    <n v="105"/>
    <n v="0.27379999999999999"/>
    <x v="11"/>
  </r>
  <r>
    <x v="0"/>
    <x v="0"/>
    <d v="2016-04-29T15:00:00"/>
    <n v="147"/>
    <n v="0.47389999999999999"/>
    <x v="11"/>
  </r>
  <r>
    <x v="0"/>
    <x v="4"/>
    <d v="2016-04-29T15:00:00"/>
    <n v="82"/>
    <n v="0.2485"/>
    <x v="11"/>
  </r>
  <r>
    <x v="0"/>
    <x v="2"/>
    <d v="2016-04-29T15:00:00"/>
    <n v="124"/>
    <n v="0.3261"/>
    <x v="11"/>
  </r>
  <r>
    <x v="0"/>
    <x v="1"/>
    <d v="2016-04-29T15:00:00"/>
    <n v="103"/>
    <n v="0.1825"/>
    <x v="11"/>
  </r>
  <r>
    <x v="0"/>
    <x v="2"/>
    <d v="2016-04-29T16:00:00"/>
    <n v="120"/>
    <n v="0.34889999999999999"/>
    <x v="11"/>
  </r>
  <r>
    <x v="0"/>
    <x v="4"/>
    <d v="2016-04-29T16:00:00"/>
    <n v="77"/>
    <n v="0.2046"/>
    <x v="11"/>
  </r>
  <r>
    <x v="0"/>
    <x v="1"/>
    <d v="2016-04-29T16:00:00"/>
    <n v="109"/>
    <n v="0.20369999999999999"/>
    <x v="11"/>
  </r>
  <r>
    <x v="0"/>
    <x v="0"/>
    <d v="2016-04-29T16:00:00"/>
    <n v="135"/>
    <n v="0.31"/>
    <x v="11"/>
  </r>
  <r>
    <x v="0"/>
    <x v="2"/>
    <d v="2016-04-29T17:00:00"/>
    <n v="121"/>
    <n v="0.34229999999999999"/>
    <x v="11"/>
  </r>
  <r>
    <x v="0"/>
    <x v="4"/>
    <d v="2016-04-29T17:00:00"/>
    <n v="44"/>
    <n v="0.1318"/>
    <x v="11"/>
  </r>
  <r>
    <x v="0"/>
    <x v="1"/>
    <d v="2016-04-29T17:00:00"/>
    <n v="100"/>
    <n v="0.1852"/>
    <x v="11"/>
  </r>
  <r>
    <x v="0"/>
    <x v="0"/>
    <d v="2016-04-29T17:00:00"/>
    <n v="124"/>
    <n v="0.31459999999999999"/>
    <x v="11"/>
  </r>
  <r>
    <x v="0"/>
    <x v="2"/>
    <d v="2016-04-29T18:00:00"/>
    <n v="157"/>
    <n v="0.44240000000000002"/>
    <x v="11"/>
  </r>
  <r>
    <x v="0"/>
    <x v="4"/>
    <d v="2016-04-29T18:00:00"/>
    <n v="93"/>
    <n v="0.27810000000000001"/>
    <x v="11"/>
  </r>
  <r>
    <x v="0"/>
    <x v="0"/>
    <d v="2016-04-29T18:00:00"/>
    <n v="115"/>
    <n v="0.28570000000000001"/>
    <x v="11"/>
  </r>
  <r>
    <x v="0"/>
    <x v="1"/>
    <d v="2016-04-29T18:00:00"/>
    <n v="150"/>
    <n v="0.27239999999999998"/>
    <x v="11"/>
  </r>
  <r>
    <x v="0"/>
    <x v="4"/>
    <d v="2016-04-29T19:00:00"/>
    <n v="49"/>
    <n v="0.16059999999999999"/>
    <x v="11"/>
  </r>
  <r>
    <x v="0"/>
    <x v="2"/>
    <d v="2016-04-29T19:00:00"/>
    <n v="90"/>
    <n v="0.24060000000000001"/>
    <x v="11"/>
  </r>
  <r>
    <x v="0"/>
    <x v="0"/>
    <d v="2016-04-29T19:00:00"/>
    <n v="116"/>
    <n v="0.27100000000000002"/>
    <x v="11"/>
  </r>
  <r>
    <x v="0"/>
    <x v="1"/>
    <d v="2016-04-29T19:00:00"/>
    <n v="88"/>
    <n v="0.1537"/>
    <x v="11"/>
  </r>
  <r>
    <x v="0"/>
    <x v="2"/>
    <d v="2016-04-29T20:00:00"/>
    <n v="129"/>
    <n v="0.3382"/>
    <x v="11"/>
  </r>
  <r>
    <x v="0"/>
    <x v="1"/>
    <d v="2016-04-29T20:00:00"/>
    <n v="84"/>
    <n v="0.15659999999999999"/>
    <x v="11"/>
  </r>
  <r>
    <x v="0"/>
    <x v="4"/>
    <d v="2016-04-29T20:00:00"/>
    <n v="56"/>
    <n v="0.13689999999999999"/>
    <x v="11"/>
  </r>
  <r>
    <x v="0"/>
    <x v="0"/>
    <d v="2016-04-29T20:00:00"/>
    <n v="109"/>
    <n v="0.2717"/>
    <x v="11"/>
  </r>
  <r>
    <x v="0"/>
    <x v="1"/>
    <d v="2016-04-29T21:00:00"/>
    <n v="74"/>
    <n v="0.13950000000000001"/>
    <x v="11"/>
  </r>
  <r>
    <x v="0"/>
    <x v="0"/>
    <d v="2016-04-29T21:00:00"/>
    <n v="104"/>
    <n v="0.31090000000000001"/>
    <x v="11"/>
  </r>
  <r>
    <x v="0"/>
    <x v="2"/>
    <d v="2016-04-29T21:00:00"/>
    <n v="115"/>
    <n v="0.30059999999999998"/>
    <x v="11"/>
  </r>
  <r>
    <x v="0"/>
    <x v="4"/>
    <d v="2016-04-29T21:00:00"/>
    <n v="53"/>
    <n v="0.12909999999999999"/>
    <x v="11"/>
  </r>
  <r>
    <x v="0"/>
    <x v="0"/>
    <d v="2016-04-29T22:00:00"/>
    <n v="109"/>
    <n v="0.25390000000000001"/>
    <x v="11"/>
  </r>
  <r>
    <x v="0"/>
    <x v="1"/>
    <d v="2016-04-29T22:00:00"/>
    <n v="85"/>
    <n v="0.1575"/>
    <x v="11"/>
  </r>
  <r>
    <x v="0"/>
    <x v="4"/>
    <d v="2016-04-29T22:00:00"/>
    <n v="66"/>
    <n v="0.15029999999999999"/>
    <x v="11"/>
  </r>
  <r>
    <x v="0"/>
    <x v="2"/>
    <d v="2016-04-29T22:00:00"/>
    <n v="145"/>
    <n v="0.378"/>
    <x v="11"/>
  </r>
  <r>
    <x v="0"/>
    <x v="2"/>
    <d v="2016-04-29T23:00:00"/>
    <n v="122"/>
    <n v="0.3256"/>
    <x v="11"/>
  </r>
  <r>
    <x v="0"/>
    <x v="4"/>
    <d v="2016-04-29T23:00:00"/>
    <n v="41"/>
    <n v="0.1225"/>
    <x v="11"/>
  </r>
  <r>
    <x v="0"/>
    <x v="0"/>
    <d v="2016-04-29T23:00:00"/>
    <n v="141"/>
    <n v="0.26790000000000003"/>
    <x v="11"/>
  </r>
  <r>
    <x v="0"/>
    <x v="1"/>
    <d v="2016-04-29T23:00:00"/>
    <n v="68"/>
    <n v="0.15010000000000001"/>
    <x v="11"/>
  </r>
  <r>
    <x v="0"/>
    <x v="1"/>
    <d v="2016-04-30T00:00:00"/>
    <n v="145"/>
    <n v="0.25979999999999998"/>
    <x v="12"/>
  </r>
  <r>
    <x v="0"/>
    <x v="4"/>
    <d v="2016-04-30T00:00:00"/>
    <n v="57"/>
    <n v="0.15479999999999999"/>
    <x v="12"/>
  </r>
  <r>
    <x v="0"/>
    <x v="0"/>
    <d v="2016-04-30T00:00:00"/>
    <n v="200"/>
    <n v="0.46660000000000001"/>
    <x v="12"/>
  </r>
  <r>
    <x v="0"/>
    <x v="2"/>
    <d v="2016-04-30T00:00:00"/>
    <n v="120"/>
    <n v="0.35170000000000001"/>
    <x v="12"/>
  </r>
  <r>
    <x v="0"/>
    <x v="2"/>
    <d v="2016-04-30T01:00:00"/>
    <n v="114"/>
    <n v="0.33710000000000001"/>
    <x v="12"/>
  </r>
  <r>
    <x v="0"/>
    <x v="4"/>
    <d v="2016-04-30T01:00:00"/>
    <n v="56"/>
    <n v="0.16589999999999999"/>
    <x v="12"/>
  </r>
  <r>
    <x v="0"/>
    <x v="1"/>
    <d v="2016-04-30T01:00:00"/>
    <n v="116"/>
    <n v="0.2056"/>
    <x v="12"/>
  </r>
  <r>
    <x v="0"/>
    <x v="0"/>
    <d v="2016-04-30T01:00:00"/>
    <n v="131"/>
    <n v="0.33350000000000002"/>
    <x v="12"/>
  </r>
  <r>
    <x v="0"/>
    <x v="2"/>
    <d v="2016-04-30T02:00:00"/>
    <n v="61"/>
    <n v="0.1646"/>
    <x v="12"/>
  </r>
  <r>
    <x v="0"/>
    <x v="1"/>
    <d v="2016-04-30T02:00:00"/>
    <n v="51"/>
    <n v="0.13200000000000001"/>
    <x v="12"/>
  </r>
  <r>
    <x v="0"/>
    <x v="0"/>
    <d v="2016-04-30T02:00:00"/>
    <n v="80"/>
    <n v="0.20480000000000001"/>
    <x v="12"/>
  </r>
  <r>
    <x v="0"/>
    <x v="4"/>
    <d v="2016-04-30T02:00:00"/>
    <n v="39"/>
    <n v="9.1999999999999998E-2"/>
    <x v="12"/>
  </r>
  <r>
    <x v="0"/>
    <x v="1"/>
    <d v="2016-04-30T03:00:00"/>
    <n v="66"/>
    <n v="0.14749999999999999"/>
    <x v="12"/>
  </r>
  <r>
    <x v="0"/>
    <x v="4"/>
    <d v="2016-04-30T03:00:00"/>
    <n v="29"/>
    <n v="7.1599999999999997E-2"/>
    <x v="12"/>
  </r>
  <r>
    <x v="0"/>
    <x v="0"/>
    <d v="2016-04-30T03:00:00"/>
    <n v="68"/>
    <n v="0.1353"/>
    <x v="12"/>
  </r>
  <r>
    <x v="0"/>
    <x v="2"/>
    <d v="2016-04-30T03:00:00"/>
    <n v="50"/>
    <n v="0.1429"/>
    <x v="12"/>
  </r>
  <r>
    <x v="0"/>
    <x v="4"/>
    <d v="2016-04-30T04:00:00"/>
    <n v="23"/>
    <n v="5.57E-2"/>
    <x v="12"/>
  </r>
  <r>
    <x v="0"/>
    <x v="2"/>
    <d v="2016-04-30T04:00:00"/>
    <n v="24"/>
    <n v="8.0399999999999999E-2"/>
    <x v="12"/>
  </r>
  <r>
    <x v="0"/>
    <x v="0"/>
    <d v="2016-04-30T04:00:00"/>
    <n v="27"/>
    <n v="8.2299999999999998E-2"/>
    <x v="12"/>
  </r>
  <r>
    <x v="0"/>
    <x v="1"/>
    <d v="2016-04-30T04:00:00"/>
    <n v="32"/>
    <n v="6.3500000000000001E-2"/>
    <x v="12"/>
  </r>
  <r>
    <x v="0"/>
    <x v="1"/>
    <d v="2016-04-30T05:00:00"/>
    <n v="32"/>
    <n v="5.4699999999999999E-2"/>
    <x v="12"/>
  </r>
  <r>
    <x v="0"/>
    <x v="0"/>
    <d v="2016-04-30T05:00:00"/>
    <n v="23"/>
    <n v="7.1900000000000006E-2"/>
    <x v="12"/>
  </r>
  <r>
    <x v="0"/>
    <x v="4"/>
    <d v="2016-04-30T05:00:00"/>
    <n v="19"/>
    <n v="6.3200000000000006E-2"/>
    <x v="12"/>
  </r>
  <r>
    <x v="0"/>
    <x v="2"/>
    <d v="2016-04-30T05:00:00"/>
    <n v="23"/>
    <n v="6.3899999999999998E-2"/>
    <x v="12"/>
  </r>
  <r>
    <x v="0"/>
    <x v="1"/>
    <d v="2016-04-30T06:00:00"/>
    <n v="52"/>
    <n v="0.10539999999999999"/>
    <x v="12"/>
  </r>
  <r>
    <x v="0"/>
    <x v="4"/>
    <d v="2016-04-30T06:00:00"/>
    <n v="23"/>
    <n v="0.1116"/>
    <x v="12"/>
  </r>
  <r>
    <x v="0"/>
    <x v="2"/>
    <d v="2016-04-30T06:00:00"/>
    <n v="130"/>
    <n v="0.28460000000000002"/>
    <x v="12"/>
  </r>
  <r>
    <x v="0"/>
    <x v="0"/>
    <d v="2016-04-30T06:00:00"/>
    <n v="52"/>
    <n v="0.36749999999999999"/>
    <x v="12"/>
  </r>
  <r>
    <x v="0"/>
    <x v="4"/>
    <d v="2016-04-30T07:00:00"/>
    <n v="47"/>
    <n v="0.1132"/>
    <x v="12"/>
  </r>
  <r>
    <x v="0"/>
    <x v="2"/>
    <d v="2016-04-30T07:00:00"/>
    <n v="88"/>
    <n v="0.25"/>
    <x v="12"/>
  </r>
  <r>
    <x v="0"/>
    <x v="1"/>
    <d v="2016-04-30T07:00:00"/>
    <n v="63"/>
    <n v="0.11840000000000001"/>
    <x v="12"/>
  </r>
  <r>
    <x v="0"/>
    <x v="0"/>
    <d v="2016-04-30T07:00:00"/>
    <n v="44"/>
    <n v="0.10199999999999999"/>
    <x v="12"/>
  </r>
  <r>
    <x v="0"/>
    <x v="2"/>
    <d v="2016-04-30T08:00:00"/>
    <n v="97"/>
    <n v="0.2893"/>
    <x v="12"/>
  </r>
  <r>
    <x v="0"/>
    <x v="4"/>
    <d v="2016-04-30T08:00:00"/>
    <n v="55"/>
    <n v="0.15129999999999999"/>
    <x v="12"/>
  </r>
  <r>
    <x v="0"/>
    <x v="0"/>
    <d v="2016-04-30T08:00:00"/>
    <n v="98"/>
    <n v="0.29430000000000001"/>
    <x v="12"/>
  </r>
  <r>
    <x v="0"/>
    <x v="1"/>
    <d v="2016-04-30T08:00:00"/>
    <n v="89"/>
    <n v="0.19359999999999999"/>
    <x v="12"/>
  </r>
  <r>
    <x v="0"/>
    <x v="4"/>
    <d v="2016-04-30T09:00:00"/>
    <n v="51"/>
    <n v="0.15260000000000001"/>
    <x v="12"/>
  </r>
  <r>
    <x v="0"/>
    <x v="2"/>
    <d v="2016-04-30T09:00:00"/>
    <n v="160"/>
    <n v="0.44130000000000003"/>
    <x v="12"/>
  </r>
  <r>
    <x v="0"/>
    <x v="1"/>
    <d v="2016-04-30T09:00:00"/>
    <n v="126"/>
    <n v="0.25659999999999999"/>
    <x v="12"/>
  </r>
  <r>
    <x v="0"/>
    <x v="0"/>
    <d v="2016-04-30T09:00:00"/>
    <n v="147"/>
    <n v="0.41860000000000003"/>
    <x v="12"/>
  </r>
  <r>
    <x v="0"/>
    <x v="3"/>
    <d v="2016-04-30T10:00:00"/>
    <n v="1"/>
    <n v="1.5E-3"/>
    <x v="12"/>
  </r>
  <r>
    <x v="0"/>
    <x v="0"/>
    <d v="2016-04-30T10:00:00"/>
    <n v="119"/>
    <n v="0.27460000000000001"/>
    <x v="12"/>
  </r>
  <r>
    <x v="0"/>
    <x v="1"/>
    <d v="2016-04-30T10:00:00"/>
    <n v="100"/>
    <n v="0.1842"/>
    <x v="12"/>
  </r>
  <r>
    <x v="0"/>
    <x v="2"/>
    <d v="2016-04-30T10:00:00"/>
    <n v="167"/>
    <n v="0.4123"/>
    <x v="12"/>
  </r>
  <r>
    <x v="0"/>
    <x v="4"/>
    <d v="2016-04-30T10:00:00"/>
    <n v="69"/>
    <n v="0.17630000000000001"/>
    <x v="12"/>
  </r>
  <r>
    <x v="0"/>
    <x v="4"/>
    <d v="2016-04-30T11:00:00"/>
    <n v="67"/>
    <n v="0.20039999999999999"/>
    <x v="12"/>
  </r>
  <r>
    <x v="0"/>
    <x v="2"/>
    <d v="2016-04-30T11:00:00"/>
    <n v="218"/>
    <n v="0.54520000000000002"/>
    <x v="12"/>
  </r>
  <r>
    <x v="0"/>
    <x v="1"/>
    <d v="2016-04-30T11:00:00"/>
    <n v="259"/>
    <n v="0.43130000000000002"/>
    <x v="12"/>
  </r>
  <r>
    <x v="0"/>
    <x v="0"/>
    <d v="2016-04-30T11:00:00"/>
    <n v="125"/>
    <n v="0.26800000000000002"/>
    <x v="12"/>
  </r>
  <r>
    <x v="0"/>
    <x v="0"/>
    <d v="2016-04-30T12:00:00"/>
    <n v="166"/>
    <n v="0.59009999999999996"/>
    <x v="12"/>
  </r>
  <r>
    <x v="0"/>
    <x v="1"/>
    <d v="2016-04-30T12:00:00"/>
    <n v="151"/>
    <n v="0.27560000000000001"/>
    <x v="12"/>
  </r>
  <r>
    <x v="0"/>
    <x v="2"/>
    <d v="2016-04-30T12:00:00"/>
    <n v="167"/>
    <n v="0.42549999999999999"/>
    <x v="12"/>
  </r>
  <r>
    <x v="0"/>
    <x v="4"/>
    <d v="2016-04-30T12:00:00"/>
    <n v="74"/>
    <n v="0.20499999999999999"/>
    <x v="12"/>
  </r>
  <r>
    <x v="0"/>
    <x v="4"/>
    <d v="2016-04-30T13:00:00"/>
    <n v="67"/>
    <n v="0.24879999999999999"/>
    <x v="12"/>
  </r>
  <r>
    <x v="0"/>
    <x v="0"/>
    <d v="2016-04-30T13:00:00"/>
    <n v="121"/>
    <n v="0.3256"/>
    <x v="12"/>
  </r>
  <r>
    <x v="0"/>
    <x v="2"/>
    <d v="2016-04-30T13:00:00"/>
    <n v="151"/>
    <n v="0.42530000000000001"/>
    <x v="12"/>
  </r>
  <r>
    <x v="0"/>
    <x v="1"/>
    <d v="2016-04-30T13:00:00"/>
    <n v="127"/>
    <n v="0.26729999999999998"/>
    <x v="12"/>
  </r>
  <r>
    <x v="0"/>
    <x v="4"/>
    <d v="2016-04-30T14:00:00"/>
    <n v="55"/>
    <n v="0.1988"/>
    <x v="12"/>
  </r>
  <r>
    <x v="0"/>
    <x v="0"/>
    <d v="2016-04-30T14:00:00"/>
    <n v="149"/>
    <n v="0.39190000000000003"/>
    <x v="12"/>
  </r>
  <r>
    <x v="0"/>
    <x v="1"/>
    <d v="2016-04-30T14:00:00"/>
    <n v="144"/>
    <n v="0.27210000000000001"/>
    <x v="12"/>
  </r>
  <r>
    <x v="0"/>
    <x v="2"/>
    <d v="2016-04-30T14:00:00"/>
    <n v="167"/>
    <n v="0.4486"/>
    <x v="12"/>
  </r>
  <r>
    <x v="0"/>
    <x v="1"/>
    <d v="2016-04-30T15:00:00"/>
    <n v="116"/>
    <n v="0.1963"/>
    <x v="12"/>
  </r>
  <r>
    <x v="0"/>
    <x v="0"/>
    <d v="2016-04-30T15:00:00"/>
    <n v="138"/>
    <n v="0.33100000000000002"/>
    <x v="12"/>
  </r>
  <r>
    <x v="0"/>
    <x v="4"/>
    <d v="2016-04-30T15:00:00"/>
    <n v="46"/>
    <n v="0.1241"/>
    <x v="12"/>
  </r>
  <r>
    <x v="0"/>
    <x v="2"/>
    <d v="2016-04-30T15:00:00"/>
    <n v="139"/>
    <n v="0.38669999999999999"/>
    <x v="12"/>
  </r>
  <r>
    <x v="0"/>
    <x v="0"/>
    <d v="2016-04-30T16:00:00"/>
    <n v="143"/>
    <n v="0.35070000000000001"/>
    <x v="12"/>
  </r>
  <r>
    <x v="0"/>
    <x v="2"/>
    <d v="2016-04-30T16:00:00"/>
    <n v="162"/>
    <n v="0.45789999999999997"/>
    <x v="12"/>
  </r>
  <r>
    <x v="0"/>
    <x v="1"/>
    <d v="2016-04-30T16:00:00"/>
    <n v="110"/>
    <n v="0.2074"/>
    <x v="12"/>
  </r>
  <r>
    <x v="0"/>
    <x v="4"/>
    <d v="2016-04-30T16:00:00"/>
    <n v="52"/>
    <n v="0.14860000000000001"/>
    <x v="12"/>
  </r>
  <r>
    <x v="0"/>
    <x v="2"/>
    <d v="2016-04-30T17:00:00"/>
    <n v="168"/>
    <n v="0.48020000000000002"/>
    <x v="12"/>
  </r>
  <r>
    <x v="0"/>
    <x v="4"/>
    <d v="2016-04-30T17:00:00"/>
    <n v="63"/>
    <n v="0.18440000000000001"/>
    <x v="12"/>
  </r>
  <r>
    <x v="0"/>
    <x v="0"/>
    <d v="2016-04-30T17:00:00"/>
    <n v="109"/>
    <n v="0.27460000000000001"/>
    <x v="12"/>
  </r>
  <r>
    <x v="0"/>
    <x v="1"/>
    <d v="2016-04-30T17:00:00"/>
    <n v="96"/>
    <n v="0.20019999999999999"/>
    <x v="12"/>
  </r>
  <r>
    <x v="0"/>
    <x v="1"/>
    <d v="2016-04-30T18:00:00"/>
    <n v="119"/>
    <n v="0.2417"/>
    <x v="12"/>
  </r>
  <r>
    <x v="0"/>
    <x v="2"/>
    <d v="2016-04-30T18:00:00"/>
    <n v="121"/>
    <n v="0.3251"/>
    <x v="12"/>
  </r>
  <r>
    <x v="0"/>
    <x v="4"/>
    <d v="2016-04-30T18:00:00"/>
    <n v="52"/>
    <n v="0.1666"/>
    <x v="12"/>
  </r>
  <r>
    <x v="0"/>
    <x v="0"/>
    <d v="2016-04-30T18:00:00"/>
    <n v="110"/>
    <n v="0.31269999999999998"/>
    <x v="12"/>
  </r>
  <r>
    <x v="0"/>
    <x v="1"/>
    <d v="2016-04-30T19:00:00"/>
    <n v="124"/>
    <n v="0.23599999999999999"/>
    <x v="12"/>
  </r>
  <r>
    <x v="0"/>
    <x v="0"/>
    <d v="2016-04-30T19:00:00"/>
    <n v="133"/>
    <n v="0.38240000000000002"/>
    <x v="12"/>
  </r>
  <r>
    <x v="0"/>
    <x v="2"/>
    <d v="2016-04-30T19:00:00"/>
    <n v="157"/>
    <n v="0.50090000000000001"/>
    <x v="12"/>
  </r>
  <r>
    <x v="0"/>
    <x v="4"/>
    <d v="2016-04-30T19:00:00"/>
    <n v="89"/>
    <n v="0.23119999999999999"/>
    <x v="12"/>
  </r>
  <r>
    <x v="0"/>
    <x v="4"/>
    <d v="2016-04-30T20:00:00"/>
    <n v="345"/>
    <n v="1.0682"/>
    <x v="12"/>
  </r>
  <r>
    <x v="0"/>
    <x v="0"/>
    <d v="2016-04-30T20:00:00"/>
    <n v="618"/>
    <n v="2.0729000000000002"/>
    <x v="12"/>
  </r>
  <r>
    <x v="0"/>
    <x v="2"/>
    <d v="2016-04-30T20:00:00"/>
    <n v="682"/>
    <n v="1.8599000000000001"/>
    <x v="12"/>
  </r>
  <r>
    <x v="0"/>
    <x v="1"/>
    <d v="2016-04-30T20:00:00"/>
    <n v="815"/>
    <n v="1.5428999999999999"/>
    <x v="12"/>
  </r>
  <r>
    <x v="0"/>
    <x v="0"/>
    <d v="2016-04-30T21:00:00"/>
    <n v="483"/>
    <n v="1.3413999999999999"/>
    <x v="12"/>
  </r>
  <r>
    <x v="0"/>
    <x v="1"/>
    <d v="2016-04-30T21:00:00"/>
    <n v="572"/>
    <n v="1.1429"/>
    <x v="12"/>
  </r>
  <r>
    <x v="0"/>
    <x v="3"/>
    <d v="2016-04-30T21:00:00"/>
    <n v="1"/>
    <n v="1.5E-3"/>
    <x v="12"/>
  </r>
  <r>
    <x v="0"/>
    <x v="2"/>
    <d v="2016-04-30T21:00:00"/>
    <n v="502"/>
    <n v="1.3189"/>
    <x v="12"/>
  </r>
  <r>
    <x v="0"/>
    <x v="4"/>
    <d v="2016-04-30T21:00:00"/>
    <n v="240"/>
    <n v="0.70699999999999996"/>
    <x v="12"/>
  </r>
  <r>
    <x v="0"/>
    <x v="1"/>
    <d v="2016-04-30T22:00:00"/>
    <n v="403"/>
    <n v="0.67630000000000001"/>
    <x v="12"/>
  </r>
  <r>
    <x v="0"/>
    <x v="0"/>
    <d v="2016-04-30T22:00:00"/>
    <n v="380"/>
    <n v="0.97740000000000005"/>
    <x v="12"/>
  </r>
  <r>
    <x v="0"/>
    <x v="2"/>
    <d v="2016-04-30T22:00:00"/>
    <n v="336"/>
    <n v="0.88590000000000002"/>
    <x v="12"/>
  </r>
  <r>
    <x v="0"/>
    <x v="4"/>
    <d v="2016-04-30T22:00:00"/>
    <n v="155"/>
    <n v="0.53449999999999998"/>
    <x v="12"/>
  </r>
  <r>
    <x v="0"/>
    <x v="1"/>
    <d v="2016-04-30T23:00:00"/>
    <n v="329"/>
    <n v="0.57030000000000003"/>
    <x v="12"/>
  </r>
  <r>
    <x v="0"/>
    <x v="0"/>
    <d v="2016-04-30T23:00:00"/>
    <n v="296"/>
    <n v="0.91379999999999995"/>
    <x v="12"/>
  </r>
  <r>
    <x v="0"/>
    <x v="4"/>
    <d v="2016-04-30T23:00:00"/>
    <n v="129"/>
    <n v="0.37819999999999998"/>
    <x v="12"/>
  </r>
  <r>
    <x v="0"/>
    <x v="2"/>
    <d v="2016-04-30T23:00:00"/>
    <n v="219"/>
    <n v="0.58789999999999998"/>
    <x v="12"/>
  </r>
  <r>
    <x v="0"/>
    <x v="2"/>
    <d v="2016-05-01T00:00:00"/>
    <n v="170"/>
    <n v="0.46139999999999998"/>
    <x v="13"/>
  </r>
  <r>
    <x v="0"/>
    <x v="0"/>
    <d v="2016-05-01T00:00:00"/>
    <n v="263"/>
    <n v="0.51290000000000002"/>
    <x v="13"/>
  </r>
  <r>
    <x v="0"/>
    <x v="4"/>
    <d v="2016-05-01T00:00:00"/>
    <n v="103"/>
    <n v="0.29420000000000002"/>
    <x v="13"/>
  </r>
  <r>
    <x v="0"/>
    <x v="1"/>
    <d v="2016-05-01T00:00:00"/>
    <n v="391"/>
    <n v="0.64349999999999996"/>
    <x v="13"/>
  </r>
  <r>
    <x v="0"/>
    <x v="4"/>
    <d v="2016-05-01T01:00:00"/>
    <n v="116"/>
    <n v="0.33529999999999999"/>
    <x v="13"/>
  </r>
  <r>
    <x v="0"/>
    <x v="1"/>
    <d v="2016-05-01T01:00:00"/>
    <n v="319"/>
    <n v="0.5615"/>
    <x v="13"/>
  </r>
  <r>
    <x v="0"/>
    <x v="0"/>
    <d v="2016-05-01T01:00:00"/>
    <n v="218"/>
    <n v="0.4622"/>
    <x v="13"/>
  </r>
  <r>
    <x v="0"/>
    <x v="2"/>
    <d v="2016-05-01T01:00:00"/>
    <n v="185"/>
    <n v="0.51329999999999998"/>
    <x v="13"/>
  </r>
  <r>
    <x v="0"/>
    <x v="4"/>
    <d v="2016-05-01T02:00:00"/>
    <n v="83"/>
    <n v="0.20200000000000001"/>
    <x v="13"/>
  </r>
  <r>
    <x v="0"/>
    <x v="0"/>
    <d v="2016-05-01T02:00:00"/>
    <n v="180"/>
    <n v="0.50219999999999998"/>
    <x v="13"/>
  </r>
  <r>
    <x v="0"/>
    <x v="1"/>
    <d v="2016-05-01T02:00:00"/>
    <n v="307"/>
    <n v="0.55230000000000001"/>
    <x v="13"/>
  </r>
  <r>
    <x v="0"/>
    <x v="2"/>
    <d v="2016-05-01T02:00:00"/>
    <n v="129"/>
    <n v="0.36399999999999999"/>
    <x v="13"/>
  </r>
  <r>
    <x v="0"/>
    <x v="0"/>
    <d v="2016-05-01T03:00:00"/>
    <n v="130"/>
    <n v="0.48980000000000001"/>
    <x v="13"/>
  </r>
  <r>
    <x v="0"/>
    <x v="1"/>
    <d v="2016-05-01T03:00:00"/>
    <n v="164"/>
    <n v="0.29399999999999998"/>
    <x v="13"/>
  </r>
  <r>
    <x v="0"/>
    <x v="2"/>
    <d v="2016-05-01T03:00:00"/>
    <n v="84"/>
    <n v="0.22009999999999999"/>
    <x v="13"/>
  </r>
  <r>
    <x v="0"/>
    <x v="4"/>
    <d v="2016-05-01T03:00:00"/>
    <n v="62"/>
    <n v="0.14910000000000001"/>
    <x v="13"/>
  </r>
  <r>
    <x v="0"/>
    <x v="4"/>
    <d v="2016-05-01T04:00:00"/>
    <n v="34"/>
    <n v="6.7900000000000002E-2"/>
    <x v="13"/>
  </r>
  <r>
    <x v="0"/>
    <x v="1"/>
    <d v="2016-05-01T04:00:00"/>
    <n v="138"/>
    <n v="0.27600000000000002"/>
    <x v="13"/>
  </r>
  <r>
    <x v="0"/>
    <x v="2"/>
    <d v="2016-05-01T04:00:00"/>
    <n v="42"/>
    <n v="0.1066"/>
    <x v="13"/>
  </r>
  <r>
    <x v="0"/>
    <x v="0"/>
    <d v="2016-05-01T04:00:00"/>
    <n v="82"/>
    <n v="0.253"/>
    <x v="13"/>
  </r>
  <r>
    <x v="0"/>
    <x v="2"/>
    <d v="2016-05-01T05:00:00"/>
    <n v="60"/>
    <n v="0.1552"/>
    <x v="13"/>
  </r>
  <r>
    <x v="0"/>
    <x v="0"/>
    <d v="2016-05-01T05:00:00"/>
    <n v="70"/>
    <n v="0.17730000000000001"/>
    <x v="13"/>
  </r>
  <r>
    <x v="0"/>
    <x v="4"/>
    <d v="2016-05-01T05:00:00"/>
    <n v="25"/>
    <n v="5.7700000000000001E-2"/>
    <x v="13"/>
  </r>
  <r>
    <x v="0"/>
    <x v="1"/>
    <d v="2016-05-01T05:00:00"/>
    <n v="125"/>
    <n v="0.21249999999999999"/>
    <x v="13"/>
  </r>
  <r>
    <x v="0"/>
    <x v="0"/>
    <d v="2016-05-01T06:00:00"/>
    <n v="112"/>
    <n v="0.28760000000000002"/>
    <x v="13"/>
  </r>
  <r>
    <x v="0"/>
    <x v="2"/>
    <d v="2016-05-01T06:00:00"/>
    <n v="82"/>
    <n v="0.2392"/>
    <x v="13"/>
  </r>
  <r>
    <x v="0"/>
    <x v="4"/>
    <d v="2016-05-01T06:00:00"/>
    <n v="42"/>
    <n v="0.1111"/>
    <x v="13"/>
  </r>
  <r>
    <x v="0"/>
    <x v="1"/>
    <d v="2016-05-01T06:00:00"/>
    <n v="139"/>
    <n v="0.29499999999999998"/>
    <x v="13"/>
  </r>
  <r>
    <x v="0"/>
    <x v="0"/>
    <d v="2016-05-01T07:00:00"/>
    <n v="112"/>
    <n v="0.48110000000000003"/>
    <x v="13"/>
  </r>
  <r>
    <x v="0"/>
    <x v="1"/>
    <d v="2016-05-01T07:00:00"/>
    <n v="139"/>
    <n v="0.2631"/>
    <x v="13"/>
  </r>
  <r>
    <x v="0"/>
    <x v="2"/>
    <d v="2016-05-01T07:00:00"/>
    <n v="110"/>
    <n v="0.31240000000000001"/>
    <x v="13"/>
  </r>
  <r>
    <x v="0"/>
    <x v="4"/>
    <d v="2016-05-01T07:00:00"/>
    <n v="145"/>
    <n v="0.34860000000000002"/>
    <x v="13"/>
  </r>
  <r>
    <x v="0"/>
    <x v="2"/>
    <d v="2016-05-01T08:00:00"/>
    <n v="163"/>
    <n v="0.44800000000000001"/>
    <x v="13"/>
  </r>
  <r>
    <x v="0"/>
    <x v="0"/>
    <d v="2016-05-01T08:00:00"/>
    <n v="179"/>
    <n v="0.61309999999999998"/>
    <x v="13"/>
  </r>
  <r>
    <x v="0"/>
    <x v="4"/>
    <d v="2016-05-01T08:00:00"/>
    <n v="107"/>
    <n v="0.26490000000000002"/>
    <x v="13"/>
  </r>
  <r>
    <x v="0"/>
    <x v="1"/>
    <d v="2016-05-01T08:00:00"/>
    <n v="172"/>
    <n v="0.31059999999999999"/>
    <x v="13"/>
  </r>
  <r>
    <x v="0"/>
    <x v="0"/>
    <d v="2016-05-01T09:00:00"/>
    <n v="206"/>
    <n v="0.63460000000000005"/>
    <x v="13"/>
  </r>
  <r>
    <x v="0"/>
    <x v="1"/>
    <d v="2016-05-01T09:00:00"/>
    <n v="224"/>
    <n v="0.41949999999999998"/>
    <x v="13"/>
  </r>
  <r>
    <x v="0"/>
    <x v="4"/>
    <d v="2016-05-01T09:00:00"/>
    <n v="125"/>
    <n v="0.31730000000000003"/>
    <x v="13"/>
  </r>
  <r>
    <x v="0"/>
    <x v="2"/>
    <d v="2016-05-01T09:00:00"/>
    <n v="190"/>
    <n v="0.49220000000000003"/>
    <x v="13"/>
  </r>
  <r>
    <x v="0"/>
    <x v="3"/>
    <d v="2016-05-01T10:00:00"/>
    <n v="1"/>
    <n v="1.5E-3"/>
    <x v="13"/>
  </r>
  <r>
    <x v="0"/>
    <x v="4"/>
    <d v="2016-05-01T10:00:00"/>
    <n v="263"/>
    <n v="0.8831"/>
    <x v="13"/>
  </r>
  <r>
    <x v="0"/>
    <x v="2"/>
    <d v="2016-05-01T10:00:00"/>
    <n v="205"/>
    <n v="0.56699999999999995"/>
    <x v="13"/>
  </r>
  <r>
    <x v="0"/>
    <x v="1"/>
    <d v="2016-05-01T10:00:00"/>
    <n v="235"/>
    <n v="0.43909999999999999"/>
    <x v="13"/>
  </r>
  <r>
    <x v="0"/>
    <x v="0"/>
    <d v="2016-05-01T10:00:00"/>
    <n v="241"/>
    <n v="0.56799999999999995"/>
    <x v="13"/>
  </r>
  <r>
    <x v="0"/>
    <x v="2"/>
    <d v="2016-05-01T11:00:00"/>
    <n v="234"/>
    <n v="0.62190000000000001"/>
    <x v="13"/>
  </r>
  <r>
    <x v="0"/>
    <x v="0"/>
    <d v="2016-05-01T11:00:00"/>
    <n v="241"/>
    <n v="0.59470000000000001"/>
    <x v="13"/>
  </r>
  <r>
    <x v="0"/>
    <x v="1"/>
    <d v="2016-05-01T11:00:00"/>
    <n v="201"/>
    <n v="0.36559999999999998"/>
    <x v="13"/>
  </r>
  <r>
    <x v="0"/>
    <x v="4"/>
    <d v="2016-05-01T11:00:00"/>
    <n v="138"/>
    <n v="0.49859999999999999"/>
    <x v="13"/>
  </r>
  <r>
    <x v="0"/>
    <x v="2"/>
    <d v="2016-05-01T12:00:00"/>
    <n v="245"/>
    <n v="0.67649999999999999"/>
    <x v="13"/>
  </r>
  <r>
    <x v="0"/>
    <x v="4"/>
    <d v="2016-05-01T12:00:00"/>
    <n v="174"/>
    <n v="0.51"/>
    <x v="13"/>
  </r>
  <r>
    <x v="0"/>
    <x v="1"/>
    <d v="2016-05-01T12:00:00"/>
    <n v="277"/>
    <n v="0.46829999999999999"/>
    <x v="13"/>
  </r>
  <r>
    <x v="0"/>
    <x v="0"/>
    <d v="2016-05-01T12:00:00"/>
    <n v="206"/>
    <n v="0.51739999999999997"/>
    <x v="13"/>
  </r>
  <r>
    <x v="0"/>
    <x v="2"/>
    <d v="2016-05-01T13:00:00"/>
    <n v="205"/>
    <n v="0.55230000000000001"/>
    <x v="13"/>
  </r>
  <r>
    <x v="0"/>
    <x v="4"/>
    <d v="2016-05-01T13:00:00"/>
    <n v="179"/>
    <n v="0.52090000000000003"/>
    <x v="13"/>
  </r>
  <r>
    <x v="0"/>
    <x v="0"/>
    <d v="2016-05-01T13:00:00"/>
    <n v="210"/>
    <n v="0.62209999999999999"/>
    <x v="13"/>
  </r>
  <r>
    <x v="0"/>
    <x v="1"/>
    <d v="2016-05-01T13:00:00"/>
    <n v="215"/>
    <n v="0.43169999999999997"/>
    <x v="13"/>
  </r>
  <r>
    <x v="0"/>
    <x v="4"/>
    <d v="2016-05-01T14:00:00"/>
    <n v="109"/>
    <n v="0.32269999999999999"/>
    <x v="13"/>
  </r>
  <r>
    <x v="0"/>
    <x v="1"/>
    <d v="2016-05-01T14:00:00"/>
    <n v="163"/>
    <n v="0.30570000000000003"/>
    <x v="13"/>
  </r>
  <r>
    <x v="0"/>
    <x v="0"/>
    <d v="2016-05-01T14:00:00"/>
    <n v="190"/>
    <n v="0.44690000000000002"/>
    <x v="13"/>
  </r>
  <r>
    <x v="0"/>
    <x v="2"/>
    <d v="2016-05-01T14:00:00"/>
    <n v="154"/>
    <n v="0.39910000000000001"/>
    <x v="13"/>
  </r>
  <r>
    <x v="0"/>
    <x v="2"/>
    <d v="2016-05-01T15:00:00"/>
    <n v="163"/>
    <n v="0.45240000000000002"/>
    <x v="13"/>
  </r>
  <r>
    <x v="0"/>
    <x v="4"/>
    <d v="2016-05-01T15:00:00"/>
    <n v="125"/>
    <n v="0.3821"/>
    <x v="13"/>
  </r>
  <r>
    <x v="0"/>
    <x v="0"/>
    <d v="2016-05-01T15:00:00"/>
    <n v="182"/>
    <n v="0.40389999999999998"/>
    <x v="13"/>
  </r>
  <r>
    <x v="0"/>
    <x v="1"/>
    <d v="2016-05-01T15:00:00"/>
    <n v="180"/>
    <n v="0.35909999999999997"/>
    <x v="13"/>
  </r>
  <r>
    <x v="0"/>
    <x v="0"/>
    <d v="2016-05-01T16:00:00"/>
    <n v="172"/>
    <n v="0.37440000000000001"/>
    <x v="13"/>
  </r>
  <r>
    <x v="0"/>
    <x v="2"/>
    <d v="2016-05-01T16:00:00"/>
    <n v="236"/>
    <n v="0.61499999999999999"/>
    <x v="13"/>
  </r>
  <r>
    <x v="0"/>
    <x v="4"/>
    <d v="2016-05-01T16:00:00"/>
    <n v="157"/>
    <n v="0.57820000000000005"/>
    <x v="13"/>
  </r>
  <r>
    <x v="0"/>
    <x v="1"/>
    <d v="2016-05-01T16:00:00"/>
    <n v="141"/>
    <n v="0.2409"/>
    <x v="13"/>
  </r>
  <r>
    <x v="0"/>
    <x v="4"/>
    <d v="2016-05-01T17:00:00"/>
    <n v="121"/>
    <n v="0.3624"/>
    <x v="13"/>
  </r>
  <r>
    <x v="0"/>
    <x v="0"/>
    <d v="2016-05-01T17:00:00"/>
    <n v="173"/>
    <n v="0.31330000000000002"/>
    <x v="13"/>
  </r>
  <r>
    <x v="0"/>
    <x v="2"/>
    <d v="2016-05-01T17:00:00"/>
    <n v="195"/>
    <n v="0.5413"/>
    <x v="13"/>
  </r>
  <r>
    <x v="0"/>
    <x v="1"/>
    <d v="2016-05-01T17:00:00"/>
    <n v="210"/>
    <n v="0.36940000000000001"/>
    <x v="13"/>
  </r>
  <r>
    <x v="0"/>
    <x v="2"/>
    <d v="2016-05-01T18:00:00"/>
    <n v="140"/>
    <n v="0.37319999999999998"/>
    <x v="13"/>
  </r>
  <r>
    <x v="0"/>
    <x v="0"/>
    <d v="2016-05-01T18:00:00"/>
    <n v="156"/>
    <n v="0.31740000000000002"/>
    <x v="13"/>
  </r>
  <r>
    <x v="0"/>
    <x v="4"/>
    <d v="2016-05-01T18:00:00"/>
    <n v="105"/>
    <n v="0.32529999999999998"/>
    <x v="13"/>
  </r>
  <r>
    <x v="0"/>
    <x v="1"/>
    <d v="2016-05-01T18:00:00"/>
    <n v="173"/>
    <n v="0.29599999999999999"/>
    <x v="13"/>
  </r>
  <r>
    <x v="0"/>
    <x v="1"/>
    <d v="2016-05-01T19:00:00"/>
    <n v="133"/>
    <n v="0.22289999999999999"/>
    <x v="13"/>
  </r>
  <r>
    <x v="0"/>
    <x v="2"/>
    <d v="2016-05-01T19:00:00"/>
    <n v="128"/>
    <n v="0.33739999999999998"/>
    <x v="13"/>
  </r>
  <r>
    <x v="0"/>
    <x v="0"/>
    <d v="2016-05-01T19:00:00"/>
    <n v="157"/>
    <n v="0.27389999999999998"/>
    <x v="13"/>
  </r>
  <r>
    <x v="0"/>
    <x v="4"/>
    <d v="2016-05-01T19:00:00"/>
    <n v="107"/>
    <n v="0.38700000000000001"/>
    <x v="13"/>
  </r>
  <r>
    <x v="0"/>
    <x v="4"/>
    <d v="2016-05-01T20:00:00"/>
    <n v="112"/>
    <n v="0.48759999999999998"/>
    <x v="13"/>
  </r>
  <r>
    <x v="0"/>
    <x v="2"/>
    <d v="2016-05-01T20:00:00"/>
    <n v="212"/>
    <n v="0.59109999999999996"/>
    <x v="13"/>
  </r>
  <r>
    <x v="0"/>
    <x v="1"/>
    <d v="2016-05-01T20:00:00"/>
    <n v="192"/>
    <n v="0.35709999999999997"/>
    <x v="13"/>
  </r>
  <r>
    <x v="0"/>
    <x v="0"/>
    <d v="2016-05-01T20:00:00"/>
    <n v="176"/>
    <n v="0.55430000000000001"/>
    <x v="13"/>
  </r>
  <r>
    <x v="0"/>
    <x v="1"/>
    <d v="2016-05-01T21:00:00"/>
    <n v="177"/>
    <n v="0.40029999999999999"/>
    <x v="13"/>
  </r>
  <r>
    <x v="0"/>
    <x v="0"/>
    <d v="2016-05-01T21:00:00"/>
    <n v="156"/>
    <n v="0.28189999999999998"/>
    <x v="13"/>
  </r>
  <r>
    <x v="0"/>
    <x v="2"/>
    <d v="2016-05-01T21:00:00"/>
    <n v="168"/>
    <n v="0.43259999999999998"/>
    <x v="13"/>
  </r>
  <r>
    <x v="0"/>
    <x v="4"/>
    <d v="2016-05-01T21:00:00"/>
    <n v="114"/>
    <n v="0.42149999999999999"/>
    <x v="13"/>
  </r>
  <r>
    <x v="0"/>
    <x v="3"/>
    <d v="2016-05-01T22:00:00"/>
    <n v="1"/>
    <n v="1.5E-3"/>
    <x v="13"/>
  </r>
  <r>
    <x v="0"/>
    <x v="1"/>
    <d v="2016-05-01T22:00:00"/>
    <n v="157"/>
    <n v="0.26369999999999999"/>
    <x v="13"/>
  </r>
  <r>
    <x v="0"/>
    <x v="0"/>
    <d v="2016-05-01T22:00:00"/>
    <n v="143"/>
    <n v="0.33239999999999997"/>
    <x v="13"/>
  </r>
  <r>
    <x v="0"/>
    <x v="4"/>
    <d v="2016-05-01T22:00:00"/>
    <n v="102"/>
    <n v="0.33910000000000001"/>
    <x v="13"/>
  </r>
  <r>
    <x v="0"/>
    <x v="2"/>
    <d v="2016-05-01T22:00:00"/>
    <n v="173"/>
    <n v="0.4345"/>
    <x v="13"/>
  </r>
  <r>
    <x v="0"/>
    <x v="1"/>
    <d v="2016-05-01T23:00:00"/>
    <n v="171"/>
    <n v="0.29210000000000003"/>
    <x v="13"/>
  </r>
  <r>
    <x v="0"/>
    <x v="4"/>
    <d v="2016-05-01T23:00:00"/>
    <n v="87"/>
    <n v="0.37819999999999998"/>
    <x v="13"/>
  </r>
  <r>
    <x v="0"/>
    <x v="0"/>
    <d v="2016-05-01T23:00:00"/>
    <n v="134"/>
    <n v="0.31530000000000002"/>
    <x v="13"/>
  </r>
  <r>
    <x v="0"/>
    <x v="2"/>
    <d v="2016-05-01T23:00:00"/>
    <n v="140"/>
    <n v="0.37619999999999998"/>
    <x v="13"/>
  </r>
  <r>
    <x v="0"/>
    <x v="4"/>
    <d v="2016-05-02T00:00:00"/>
    <n v="110"/>
    <n v="0.28560000000000002"/>
    <x v="14"/>
  </r>
  <r>
    <x v="0"/>
    <x v="2"/>
    <d v="2016-05-02T00:00:00"/>
    <n v="133"/>
    <n v="0.3634"/>
    <x v="14"/>
  </r>
  <r>
    <x v="0"/>
    <x v="1"/>
    <d v="2016-05-02T00:00:00"/>
    <n v="170"/>
    <n v="0.30409999999999998"/>
    <x v="14"/>
  </r>
  <r>
    <x v="0"/>
    <x v="0"/>
    <d v="2016-05-02T00:00:00"/>
    <n v="175"/>
    <n v="0.36299999999999999"/>
    <x v="14"/>
  </r>
  <r>
    <x v="0"/>
    <x v="2"/>
    <d v="2016-05-02T01:00:00"/>
    <n v="117"/>
    <n v="0.30680000000000002"/>
    <x v="14"/>
  </r>
  <r>
    <x v="0"/>
    <x v="4"/>
    <d v="2016-05-02T01:00:00"/>
    <n v="79"/>
    <n v="0.21"/>
    <x v="14"/>
  </r>
  <r>
    <x v="0"/>
    <x v="1"/>
    <d v="2016-05-02T01:00:00"/>
    <n v="147"/>
    <n v="0.29060000000000002"/>
    <x v="14"/>
  </r>
  <r>
    <x v="0"/>
    <x v="0"/>
    <d v="2016-05-02T01:00:00"/>
    <n v="162"/>
    <n v="0.39789999999999998"/>
    <x v="14"/>
  </r>
  <r>
    <x v="0"/>
    <x v="2"/>
    <d v="2016-05-02T02:00:00"/>
    <n v="102"/>
    <n v="0.25790000000000002"/>
    <x v="14"/>
  </r>
  <r>
    <x v="0"/>
    <x v="4"/>
    <d v="2016-05-02T02:00:00"/>
    <n v="48"/>
    <n v="0.1206"/>
    <x v="14"/>
  </r>
  <r>
    <x v="0"/>
    <x v="1"/>
    <d v="2016-05-02T02:00:00"/>
    <n v="104"/>
    <n v="0.19570000000000001"/>
    <x v="14"/>
  </r>
  <r>
    <x v="0"/>
    <x v="0"/>
    <d v="2016-05-02T02:00:00"/>
    <n v="93"/>
    <n v="0.1807"/>
    <x v="14"/>
  </r>
  <r>
    <x v="0"/>
    <x v="1"/>
    <d v="2016-05-02T03:00:00"/>
    <n v="82"/>
    <n v="0.1774"/>
    <x v="14"/>
  </r>
  <r>
    <x v="0"/>
    <x v="2"/>
    <d v="2016-05-02T03:00:00"/>
    <n v="58"/>
    <n v="0.1406"/>
    <x v="14"/>
  </r>
  <r>
    <x v="0"/>
    <x v="0"/>
    <d v="2016-05-02T03:00:00"/>
    <n v="71"/>
    <n v="0.13919999999999999"/>
    <x v="14"/>
  </r>
  <r>
    <x v="0"/>
    <x v="4"/>
    <d v="2016-05-02T03:00:00"/>
    <n v="27"/>
    <n v="7.1099999999999997E-2"/>
    <x v="14"/>
  </r>
  <r>
    <x v="0"/>
    <x v="2"/>
    <d v="2016-05-02T04:00:00"/>
    <n v="29"/>
    <n v="6.6299999999999998E-2"/>
    <x v="14"/>
  </r>
  <r>
    <x v="0"/>
    <x v="4"/>
    <d v="2016-05-02T04:00:00"/>
    <n v="32"/>
    <n v="7.7200000000000005E-2"/>
    <x v="14"/>
  </r>
  <r>
    <x v="0"/>
    <x v="1"/>
    <d v="2016-05-02T04:00:00"/>
    <n v="51"/>
    <n v="9.5200000000000007E-2"/>
    <x v="14"/>
  </r>
  <r>
    <x v="0"/>
    <x v="0"/>
    <d v="2016-05-02T04:00:00"/>
    <n v="45"/>
    <n v="0.1115"/>
    <x v="14"/>
  </r>
  <r>
    <x v="0"/>
    <x v="4"/>
    <d v="2016-05-02T05:00:00"/>
    <n v="18"/>
    <n v="4.0800000000000003E-2"/>
    <x v="14"/>
  </r>
  <r>
    <x v="0"/>
    <x v="0"/>
    <d v="2016-05-02T05:00:00"/>
    <n v="20"/>
    <n v="6.08E-2"/>
    <x v="14"/>
  </r>
  <r>
    <x v="0"/>
    <x v="2"/>
    <d v="2016-05-02T05:00:00"/>
    <n v="44"/>
    <n v="0.1211"/>
    <x v="14"/>
  </r>
  <r>
    <x v="0"/>
    <x v="1"/>
    <d v="2016-05-02T05:00:00"/>
    <n v="57"/>
    <n v="0.1152"/>
    <x v="14"/>
  </r>
  <r>
    <x v="0"/>
    <x v="1"/>
    <d v="2016-05-02T06:00:00"/>
    <n v="95"/>
    <n v="0.1734"/>
    <x v="14"/>
  </r>
  <r>
    <x v="0"/>
    <x v="4"/>
    <d v="2016-05-02T06:00:00"/>
    <n v="27"/>
    <n v="7.6100000000000001E-2"/>
    <x v="14"/>
  </r>
  <r>
    <x v="0"/>
    <x v="0"/>
    <d v="2016-05-02T06:00:00"/>
    <n v="28"/>
    <n v="7.0400000000000004E-2"/>
    <x v="14"/>
  </r>
  <r>
    <x v="0"/>
    <x v="2"/>
    <d v="2016-05-02T06:00:00"/>
    <n v="81"/>
    <n v="0.1956"/>
    <x v="14"/>
  </r>
  <r>
    <x v="0"/>
    <x v="4"/>
    <d v="2016-05-02T07:00:00"/>
    <n v="103"/>
    <n v="0.26869999999999999"/>
    <x v="14"/>
  </r>
  <r>
    <x v="0"/>
    <x v="0"/>
    <d v="2016-05-02T07:00:00"/>
    <n v="91"/>
    <n v="0.19689999999999999"/>
    <x v="14"/>
  </r>
  <r>
    <x v="0"/>
    <x v="2"/>
    <d v="2016-05-02T07:00:00"/>
    <n v="116"/>
    <n v="0.29420000000000002"/>
    <x v="14"/>
  </r>
  <r>
    <x v="0"/>
    <x v="1"/>
    <d v="2016-05-02T07:00:00"/>
    <n v="123"/>
    <n v="0.22800000000000001"/>
    <x v="14"/>
  </r>
  <r>
    <x v="0"/>
    <x v="1"/>
    <d v="2016-05-02T08:00:00"/>
    <n v="144"/>
    <n v="0.27079999999999999"/>
    <x v="14"/>
  </r>
  <r>
    <x v="0"/>
    <x v="0"/>
    <d v="2016-05-02T08:00:00"/>
    <n v="149"/>
    <n v="0.35560000000000003"/>
    <x v="14"/>
  </r>
  <r>
    <x v="0"/>
    <x v="2"/>
    <d v="2016-05-02T08:00:00"/>
    <n v="194"/>
    <n v="0.5121"/>
    <x v="14"/>
  </r>
  <r>
    <x v="0"/>
    <x v="4"/>
    <d v="2016-05-02T08:00:00"/>
    <n v="96"/>
    <n v="0.26700000000000002"/>
    <x v="14"/>
  </r>
  <r>
    <x v="0"/>
    <x v="2"/>
    <d v="2016-05-02T09:00:00"/>
    <n v="206"/>
    <n v="0.58089999999999997"/>
    <x v="14"/>
  </r>
  <r>
    <x v="0"/>
    <x v="0"/>
    <d v="2016-05-02T09:00:00"/>
    <n v="217"/>
    <n v="0.46960000000000002"/>
    <x v="14"/>
  </r>
  <r>
    <x v="0"/>
    <x v="1"/>
    <d v="2016-05-02T09:00:00"/>
    <n v="143"/>
    <n v="0.24890000000000001"/>
    <x v="14"/>
  </r>
  <r>
    <x v="0"/>
    <x v="4"/>
    <d v="2016-05-02T09:00:00"/>
    <n v="181"/>
    <n v="0.57550000000000001"/>
    <x v="14"/>
  </r>
  <r>
    <x v="0"/>
    <x v="4"/>
    <d v="2016-05-02T10:00:00"/>
    <n v="157"/>
    <n v="0.52390000000000003"/>
    <x v="14"/>
  </r>
  <r>
    <x v="0"/>
    <x v="1"/>
    <d v="2016-05-02T10:00:00"/>
    <n v="154"/>
    <n v="0.2722"/>
    <x v="14"/>
  </r>
  <r>
    <x v="0"/>
    <x v="0"/>
    <d v="2016-05-02T10:00:00"/>
    <n v="214"/>
    <n v="0.48399999999999999"/>
    <x v="14"/>
  </r>
  <r>
    <x v="0"/>
    <x v="2"/>
    <d v="2016-05-02T10:00:00"/>
    <n v="227"/>
    <n v="0.62229999999999996"/>
    <x v="14"/>
  </r>
  <r>
    <x v="0"/>
    <x v="2"/>
    <d v="2016-05-02T11:00:00"/>
    <n v="238"/>
    <n v="0.62419999999999998"/>
    <x v="14"/>
  </r>
  <r>
    <x v="0"/>
    <x v="4"/>
    <d v="2016-05-02T11:00:00"/>
    <n v="172"/>
    <n v="0.55810000000000004"/>
    <x v="14"/>
  </r>
  <r>
    <x v="0"/>
    <x v="0"/>
    <d v="2016-05-02T11:00:00"/>
    <n v="276"/>
    <n v="0.57499999999999996"/>
    <x v="14"/>
  </r>
  <r>
    <x v="0"/>
    <x v="1"/>
    <d v="2016-05-02T11:00:00"/>
    <n v="194"/>
    <n v="0.37540000000000001"/>
    <x v="14"/>
  </r>
  <r>
    <x v="0"/>
    <x v="4"/>
    <d v="2016-05-02T12:00:00"/>
    <n v="194"/>
    <n v="0.71519999999999995"/>
    <x v="14"/>
  </r>
  <r>
    <x v="0"/>
    <x v="2"/>
    <d v="2016-05-02T12:00:00"/>
    <n v="303"/>
    <n v="0.79859999999999998"/>
    <x v="14"/>
  </r>
  <r>
    <x v="0"/>
    <x v="1"/>
    <d v="2016-05-02T12:00:00"/>
    <n v="195"/>
    <n v="0.3599"/>
    <x v="14"/>
  </r>
  <r>
    <x v="0"/>
    <x v="0"/>
    <d v="2016-05-02T12:00:00"/>
    <n v="289"/>
    <n v="0.68259999999999998"/>
    <x v="14"/>
  </r>
  <r>
    <x v="0"/>
    <x v="0"/>
    <d v="2016-05-02T13:00:00"/>
    <n v="266"/>
    <n v="0.58499999999999996"/>
    <x v="14"/>
  </r>
  <r>
    <x v="0"/>
    <x v="1"/>
    <d v="2016-05-02T13:00:00"/>
    <n v="171"/>
    <n v="0.31059999999999999"/>
    <x v="14"/>
  </r>
  <r>
    <x v="0"/>
    <x v="2"/>
    <d v="2016-05-02T13:00:00"/>
    <n v="246"/>
    <n v="0.66039999999999999"/>
    <x v="14"/>
  </r>
  <r>
    <x v="0"/>
    <x v="4"/>
    <d v="2016-05-02T13:00:00"/>
    <n v="143"/>
    <n v="0.52780000000000005"/>
    <x v="14"/>
  </r>
  <r>
    <x v="0"/>
    <x v="4"/>
    <d v="2016-05-02T14:00:00"/>
    <n v="174"/>
    <n v="0.58020000000000005"/>
    <x v="14"/>
  </r>
  <r>
    <x v="0"/>
    <x v="0"/>
    <d v="2016-05-02T14:00:00"/>
    <n v="218"/>
    <n v="0.43099999999999999"/>
    <x v="14"/>
  </r>
  <r>
    <x v="0"/>
    <x v="2"/>
    <d v="2016-05-02T14:00:00"/>
    <n v="274"/>
    <n v="0.71430000000000005"/>
    <x v="14"/>
  </r>
  <r>
    <x v="0"/>
    <x v="1"/>
    <d v="2016-05-02T14:00:00"/>
    <n v="182"/>
    <n v="0.32400000000000001"/>
    <x v="14"/>
  </r>
  <r>
    <x v="0"/>
    <x v="3"/>
    <d v="2016-05-02T14:00:00"/>
    <n v="1"/>
    <n v="1.5E-3"/>
    <x v="14"/>
  </r>
  <r>
    <x v="0"/>
    <x v="1"/>
    <d v="2016-05-02T15:00:00"/>
    <n v="187"/>
    <n v="0.30919999999999997"/>
    <x v="14"/>
  </r>
  <r>
    <x v="0"/>
    <x v="4"/>
    <d v="2016-05-02T15:00:00"/>
    <n v="155"/>
    <n v="0.58560000000000001"/>
    <x v="14"/>
  </r>
  <r>
    <x v="0"/>
    <x v="2"/>
    <d v="2016-05-02T15:00:00"/>
    <n v="263"/>
    <n v="0.67600000000000005"/>
    <x v="14"/>
  </r>
  <r>
    <x v="0"/>
    <x v="0"/>
    <d v="2016-05-02T15:00:00"/>
    <n v="281"/>
    <n v="0.58199999999999996"/>
    <x v="14"/>
  </r>
  <r>
    <x v="0"/>
    <x v="0"/>
    <d v="2016-05-02T16:00:00"/>
    <n v="187"/>
    <n v="0.38169999999999998"/>
    <x v="14"/>
  </r>
  <r>
    <x v="0"/>
    <x v="4"/>
    <d v="2016-05-02T16:00:00"/>
    <n v="129"/>
    <n v="0.4501"/>
    <x v="14"/>
  </r>
  <r>
    <x v="0"/>
    <x v="1"/>
    <d v="2016-05-02T16:00:00"/>
    <n v="182"/>
    <n v="0.31590000000000001"/>
    <x v="14"/>
  </r>
  <r>
    <x v="0"/>
    <x v="2"/>
    <d v="2016-05-02T16:00:00"/>
    <n v="180"/>
    <n v="0.52190000000000003"/>
    <x v="14"/>
  </r>
  <r>
    <x v="0"/>
    <x v="3"/>
    <d v="2016-05-02T17:00:00"/>
    <n v="1"/>
    <n v="1.5E-3"/>
    <x v="14"/>
  </r>
  <r>
    <x v="0"/>
    <x v="4"/>
    <d v="2016-05-02T17:00:00"/>
    <n v="128"/>
    <n v="0.43480000000000002"/>
    <x v="14"/>
  </r>
  <r>
    <x v="0"/>
    <x v="0"/>
    <d v="2016-05-02T17:00:00"/>
    <n v="174"/>
    <n v="0.32519999999999999"/>
    <x v="14"/>
  </r>
  <r>
    <x v="0"/>
    <x v="2"/>
    <d v="2016-05-02T17:00:00"/>
    <n v="176"/>
    <n v="0.46129999999999999"/>
    <x v="14"/>
  </r>
  <r>
    <x v="0"/>
    <x v="1"/>
    <d v="2016-05-02T17:00:00"/>
    <n v="171"/>
    <n v="0.29399999999999998"/>
    <x v="14"/>
  </r>
  <r>
    <x v="0"/>
    <x v="4"/>
    <d v="2016-05-02T18:00:00"/>
    <n v="83"/>
    <n v="0.27210000000000001"/>
    <x v="14"/>
  </r>
  <r>
    <x v="0"/>
    <x v="1"/>
    <d v="2016-05-02T18:00:00"/>
    <n v="115"/>
    <n v="0.20119999999999999"/>
    <x v="14"/>
  </r>
  <r>
    <x v="0"/>
    <x v="2"/>
    <d v="2016-05-02T18:00:00"/>
    <n v="234"/>
    <n v="0.57920000000000005"/>
    <x v="14"/>
  </r>
  <r>
    <x v="0"/>
    <x v="0"/>
    <d v="2016-05-02T18:00:00"/>
    <n v="136"/>
    <n v="0.2727"/>
    <x v="14"/>
  </r>
  <r>
    <x v="0"/>
    <x v="4"/>
    <d v="2016-05-02T19:00:00"/>
    <n v="124"/>
    <n v="0.46989999999999998"/>
    <x v="14"/>
  </r>
  <r>
    <x v="0"/>
    <x v="1"/>
    <d v="2016-05-02T19:00:00"/>
    <n v="147"/>
    <n v="0.24879999999999999"/>
    <x v="14"/>
  </r>
  <r>
    <x v="0"/>
    <x v="0"/>
    <d v="2016-05-02T19:00:00"/>
    <n v="228"/>
    <n v="0.56410000000000005"/>
    <x v="14"/>
  </r>
  <r>
    <x v="0"/>
    <x v="2"/>
    <d v="2016-05-02T19:00:00"/>
    <n v="211"/>
    <n v="0.54379999999999995"/>
    <x v="14"/>
  </r>
  <r>
    <x v="0"/>
    <x v="2"/>
    <d v="2016-05-02T20:00:00"/>
    <n v="324"/>
    <n v="0.88429999999999997"/>
    <x v="14"/>
  </r>
  <r>
    <x v="0"/>
    <x v="4"/>
    <d v="2016-05-02T20:00:00"/>
    <n v="162"/>
    <n v="0.52"/>
    <x v="14"/>
  </r>
  <r>
    <x v="0"/>
    <x v="0"/>
    <d v="2016-05-02T20:00:00"/>
    <n v="273"/>
    <n v="0.55820000000000003"/>
    <x v="14"/>
  </r>
  <r>
    <x v="0"/>
    <x v="1"/>
    <d v="2016-05-02T20:00:00"/>
    <n v="226"/>
    <n v="0.4234"/>
    <x v="14"/>
  </r>
  <r>
    <x v="0"/>
    <x v="0"/>
    <d v="2016-05-02T21:00:00"/>
    <n v="280"/>
    <n v="0.50009999999999999"/>
    <x v="14"/>
  </r>
  <r>
    <x v="0"/>
    <x v="1"/>
    <d v="2016-05-02T21:00:00"/>
    <n v="200"/>
    <n v="0.36820000000000003"/>
    <x v="14"/>
  </r>
  <r>
    <x v="0"/>
    <x v="4"/>
    <d v="2016-05-02T21:00:00"/>
    <n v="164"/>
    <n v="0.64429999999999998"/>
    <x v="14"/>
  </r>
  <r>
    <x v="0"/>
    <x v="2"/>
    <d v="2016-05-02T21:00:00"/>
    <n v="350"/>
    <n v="0.93589999999999995"/>
    <x v="14"/>
  </r>
  <r>
    <x v="0"/>
    <x v="2"/>
    <d v="2016-05-02T22:00:00"/>
    <n v="191"/>
    <n v="0.51529999999999998"/>
    <x v="14"/>
  </r>
  <r>
    <x v="0"/>
    <x v="0"/>
    <d v="2016-05-02T22:00:00"/>
    <n v="220"/>
    <n v="0.40960000000000002"/>
    <x v="14"/>
  </r>
  <r>
    <x v="0"/>
    <x v="4"/>
    <d v="2016-05-02T22:00:00"/>
    <n v="115"/>
    <n v="0.38729999999999998"/>
    <x v="14"/>
  </r>
  <r>
    <x v="0"/>
    <x v="1"/>
    <d v="2016-05-02T22:00:00"/>
    <n v="167"/>
    <n v="0.2893"/>
    <x v="14"/>
  </r>
  <r>
    <x v="0"/>
    <x v="3"/>
    <d v="2016-05-02T23:00:00"/>
    <n v="1"/>
    <n v="1.5E-3"/>
    <x v="14"/>
  </r>
  <r>
    <x v="0"/>
    <x v="4"/>
    <d v="2016-05-02T23:00:00"/>
    <n v="112"/>
    <n v="0.38059999999999999"/>
    <x v="14"/>
  </r>
  <r>
    <x v="0"/>
    <x v="1"/>
    <d v="2016-05-02T23:00:00"/>
    <n v="161"/>
    <n v="0.26629999999999998"/>
    <x v="14"/>
  </r>
  <r>
    <x v="0"/>
    <x v="0"/>
    <d v="2016-05-02T23:00:00"/>
    <n v="173"/>
    <n v="0.32169999999999999"/>
    <x v="14"/>
  </r>
  <r>
    <x v="0"/>
    <x v="2"/>
    <d v="2016-05-02T23:00:00"/>
    <n v="153"/>
    <n v="0.41699999999999998"/>
    <x v="14"/>
  </r>
  <r>
    <x v="0"/>
    <x v="2"/>
    <d v="2016-05-03T00:00:00"/>
    <n v="142"/>
    <n v="0.37180000000000002"/>
    <x v="15"/>
  </r>
  <r>
    <x v="0"/>
    <x v="4"/>
    <d v="2016-05-03T00:00:00"/>
    <n v="128"/>
    <n v="0.39340000000000003"/>
    <x v="15"/>
  </r>
  <r>
    <x v="0"/>
    <x v="1"/>
    <d v="2016-05-03T00:00:00"/>
    <n v="195"/>
    <n v="0.3387"/>
    <x v="15"/>
  </r>
  <r>
    <x v="0"/>
    <x v="0"/>
    <d v="2016-05-03T00:00:00"/>
    <n v="178"/>
    <n v="0.58360000000000001"/>
    <x v="15"/>
  </r>
  <r>
    <x v="0"/>
    <x v="1"/>
    <d v="2016-05-03T01:00:00"/>
    <n v="129"/>
    <n v="0.22989999999999999"/>
    <x v="15"/>
  </r>
  <r>
    <x v="0"/>
    <x v="0"/>
    <d v="2016-05-03T01:00:00"/>
    <n v="149"/>
    <n v="0.35539999999999999"/>
    <x v="15"/>
  </r>
  <r>
    <x v="0"/>
    <x v="4"/>
    <d v="2016-05-03T01:00:00"/>
    <n v="83"/>
    <n v="0.20760000000000001"/>
    <x v="15"/>
  </r>
  <r>
    <x v="0"/>
    <x v="2"/>
    <d v="2016-05-03T01:00:00"/>
    <n v="114"/>
    <n v="0.2712"/>
    <x v="15"/>
  </r>
  <r>
    <x v="0"/>
    <x v="4"/>
    <d v="2016-05-03T02:00:00"/>
    <n v="74"/>
    <n v="0.1968"/>
    <x v="15"/>
  </r>
  <r>
    <x v="0"/>
    <x v="1"/>
    <d v="2016-05-03T02:00:00"/>
    <n v="90"/>
    <n v="0.16589999999999999"/>
    <x v="15"/>
  </r>
  <r>
    <x v="0"/>
    <x v="0"/>
    <d v="2016-05-03T02:00:00"/>
    <n v="139"/>
    <n v="0.27479999999999999"/>
    <x v="15"/>
  </r>
  <r>
    <x v="0"/>
    <x v="2"/>
    <d v="2016-05-03T02:00:00"/>
    <n v="99"/>
    <n v="0.2888"/>
    <x v="15"/>
  </r>
  <r>
    <x v="0"/>
    <x v="0"/>
    <d v="2016-05-03T03:00:00"/>
    <n v="85"/>
    <n v="0.17230000000000001"/>
    <x v="15"/>
  </r>
  <r>
    <x v="0"/>
    <x v="4"/>
    <d v="2016-05-03T03:00:00"/>
    <n v="39"/>
    <n v="9.6699999999999994E-2"/>
    <x v="15"/>
  </r>
  <r>
    <x v="0"/>
    <x v="1"/>
    <d v="2016-05-03T03:00:00"/>
    <n v="72"/>
    <n v="0.13120000000000001"/>
    <x v="15"/>
  </r>
  <r>
    <x v="0"/>
    <x v="2"/>
    <d v="2016-05-03T03:00:00"/>
    <n v="59"/>
    <n v="0.1515"/>
    <x v="15"/>
  </r>
  <r>
    <x v="0"/>
    <x v="1"/>
    <d v="2016-05-03T04:00:00"/>
    <n v="37"/>
    <n v="9.6600000000000005E-2"/>
    <x v="15"/>
  </r>
  <r>
    <x v="0"/>
    <x v="4"/>
    <d v="2016-05-03T04:00:00"/>
    <n v="21"/>
    <n v="5.1799999999999999E-2"/>
    <x v="15"/>
  </r>
  <r>
    <x v="0"/>
    <x v="0"/>
    <d v="2016-05-03T04:00:00"/>
    <n v="64"/>
    <n v="0.19850000000000001"/>
    <x v="15"/>
  </r>
  <r>
    <x v="0"/>
    <x v="2"/>
    <d v="2016-05-03T04:00:00"/>
    <n v="62"/>
    <n v="0.14649999999999999"/>
    <x v="15"/>
  </r>
  <r>
    <x v="0"/>
    <x v="2"/>
    <d v="2016-05-03T05:00:00"/>
    <n v="42"/>
    <n v="9.9000000000000005E-2"/>
    <x v="15"/>
  </r>
  <r>
    <x v="0"/>
    <x v="0"/>
    <d v="2016-05-03T05:00:00"/>
    <n v="61"/>
    <n v="0.13439999999999999"/>
    <x v="15"/>
  </r>
  <r>
    <x v="0"/>
    <x v="4"/>
    <d v="2016-05-03T05:00:00"/>
    <n v="21"/>
    <n v="5.45E-2"/>
    <x v="15"/>
  </r>
  <r>
    <x v="0"/>
    <x v="1"/>
    <d v="2016-05-03T05:00:00"/>
    <n v="33"/>
    <n v="5.9200000000000003E-2"/>
    <x v="15"/>
  </r>
  <r>
    <x v="0"/>
    <x v="0"/>
    <d v="2016-05-03T06:00:00"/>
    <n v="69"/>
    <n v="0.18210000000000001"/>
    <x v="15"/>
  </r>
  <r>
    <x v="0"/>
    <x v="2"/>
    <d v="2016-05-03T06:00:00"/>
    <n v="66"/>
    <n v="0.16159999999999999"/>
    <x v="15"/>
  </r>
  <r>
    <x v="0"/>
    <x v="4"/>
    <d v="2016-05-03T06:00:00"/>
    <n v="45"/>
    <n v="0.1424"/>
    <x v="15"/>
  </r>
  <r>
    <x v="0"/>
    <x v="1"/>
    <d v="2016-05-03T06:00:00"/>
    <n v="40"/>
    <n v="7.6600000000000001E-2"/>
    <x v="15"/>
  </r>
  <r>
    <x v="0"/>
    <x v="2"/>
    <d v="2016-05-03T07:00:00"/>
    <n v="93"/>
    <n v="0.2611"/>
    <x v="15"/>
  </r>
  <r>
    <x v="0"/>
    <x v="0"/>
    <d v="2016-05-03T07:00:00"/>
    <n v="85"/>
    <n v="0.19270000000000001"/>
    <x v="15"/>
  </r>
  <r>
    <x v="0"/>
    <x v="1"/>
    <d v="2016-05-03T07:00:00"/>
    <n v="70"/>
    <n v="0.13370000000000001"/>
    <x v="15"/>
  </r>
  <r>
    <x v="0"/>
    <x v="4"/>
    <d v="2016-05-03T07:00:00"/>
    <n v="99"/>
    <n v="0.2893"/>
    <x v="15"/>
  </r>
  <r>
    <x v="0"/>
    <x v="0"/>
    <d v="2016-05-03T08:00:00"/>
    <n v="137"/>
    <n v="0.33400000000000002"/>
    <x v="15"/>
  </r>
  <r>
    <x v="0"/>
    <x v="1"/>
    <d v="2016-05-03T08:00:00"/>
    <n v="114"/>
    <n v="0.2316"/>
    <x v="15"/>
  </r>
  <r>
    <x v="0"/>
    <x v="2"/>
    <d v="2016-05-03T08:00:00"/>
    <n v="142"/>
    <n v="0.37740000000000001"/>
    <x v="15"/>
  </r>
  <r>
    <x v="0"/>
    <x v="4"/>
    <d v="2016-05-03T08:00:00"/>
    <n v="83"/>
    <n v="0.28000000000000003"/>
    <x v="15"/>
  </r>
  <r>
    <x v="0"/>
    <x v="0"/>
    <d v="2016-05-03T09:00:00"/>
    <n v="227"/>
    <n v="0.62719999999999998"/>
    <x v="15"/>
  </r>
  <r>
    <x v="0"/>
    <x v="1"/>
    <d v="2016-05-03T09:00:00"/>
    <n v="191"/>
    <n v="0.35859999999999997"/>
    <x v="15"/>
  </r>
  <r>
    <x v="0"/>
    <x v="2"/>
    <d v="2016-05-03T09:00:00"/>
    <n v="272"/>
    <n v="0.73089999999999999"/>
    <x v="15"/>
  </r>
  <r>
    <x v="0"/>
    <x v="4"/>
    <d v="2016-05-03T09:00:00"/>
    <n v="184"/>
    <n v="0.59109999999999996"/>
    <x v="15"/>
  </r>
  <r>
    <x v="0"/>
    <x v="1"/>
    <d v="2016-05-03T10:00:00"/>
    <n v="219"/>
    <n v="0.38550000000000001"/>
    <x v="15"/>
  </r>
  <r>
    <x v="0"/>
    <x v="2"/>
    <d v="2016-05-03T10:00:00"/>
    <n v="344"/>
    <n v="0.86029999999999995"/>
    <x v="15"/>
  </r>
  <r>
    <x v="0"/>
    <x v="4"/>
    <d v="2016-05-03T10:00:00"/>
    <n v="174"/>
    <n v="0.73089999999999999"/>
    <x v="15"/>
  </r>
  <r>
    <x v="0"/>
    <x v="0"/>
    <d v="2016-05-03T10:00:00"/>
    <n v="286"/>
    <n v="0.79510000000000003"/>
    <x v="15"/>
  </r>
  <r>
    <x v="0"/>
    <x v="1"/>
    <d v="2016-05-03T11:00:00"/>
    <n v="204"/>
    <n v="0.37630000000000002"/>
    <x v="15"/>
  </r>
  <r>
    <x v="0"/>
    <x v="0"/>
    <d v="2016-05-03T11:00:00"/>
    <n v="308"/>
    <n v="0.58540000000000003"/>
    <x v="15"/>
  </r>
  <r>
    <x v="0"/>
    <x v="4"/>
    <d v="2016-05-03T11:00:00"/>
    <n v="172"/>
    <n v="0.50109999999999999"/>
    <x v="15"/>
  </r>
  <r>
    <x v="0"/>
    <x v="2"/>
    <d v="2016-05-03T11:00:00"/>
    <n v="324"/>
    <n v="0.82930000000000004"/>
    <x v="15"/>
  </r>
  <r>
    <x v="0"/>
    <x v="0"/>
    <d v="2016-05-03T12:00:00"/>
    <n v="344"/>
    <n v="0.91359999999999997"/>
    <x v="15"/>
  </r>
  <r>
    <x v="0"/>
    <x v="1"/>
    <d v="2016-05-03T12:00:00"/>
    <n v="244"/>
    <n v="0.42320000000000002"/>
    <x v="15"/>
  </r>
  <r>
    <x v="0"/>
    <x v="2"/>
    <d v="2016-05-03T12:00:00"/>
    <n v="328"/>
    <n v="0.879"/>
    <x v="15"/>
  </r>
  <r>
    <x v="0"/>
    <x v="4"/>
    <d v="2016-05-03T12:00:00"/>
    <n v="149"/>
    <n v="0.58750000000000002"/>
    <x v="15"/>
  </r>
  <r>
    <x v="0"/>
    <x v="4"/>
    <d v="2016-05-03T13:00:00"/>
    <n v="101"/>
    <n v="0.34520000000000001"/>
    <x v="15"/>
  </r>
  <r>
    <x v="0"/>
    <x v="0"/>
    <d v="2016-05-03T13:00:00"/>
    <n v="304"/>
    <n v="0.57920000000000005"/>
    <x v="15"/>
  </r>
  <r>
    <x v="0"/>
    <x v="1"/>
    <d v="2016-05-03T13:00:00"/>
    <n v="208"/>
    <n v="0.37490000000000001"/>
    <x v="15"/>
  </r>
  <r>
    <x v="0"/>
    <x v="2"/>
    <d v="2016-05-03T13:00:00"/>
    <n v="290"/>
    <n v="0.76619999999999999"/>
    <x v="15"/>
  </r>
  <r>
    <x v="0"/>
    <x v="1"/>
    <d v="2016-05-03T14:00:00"/>
    <n v="195"/>
    <n v="0.32890000000000003"/>
    <x v="15"/>
  </r>
  <r>
    <x v="0"/>
    <x v="4"/>
    <d v="2016-05-03T14:00:00"/>
    <n v="110"/>
    <n v="0.41849999999999998"/>
    <x v="15"/>
  </r>
  <r>
    <x v="0"/>
    <x v="0"/>
    <d v="2016-05-03T14:00:00"/>
    <n v="296"/>
    <n v="0.72160000000000002"/>
    <x v="15"/>
  </r>
  <r>
    <x v="0"/>
    <x v="2"/>
    <d v="2016-05-03T14:00:00"/>
    <n v="293"/>
    <n v="0.78280000000000005"/>
    <x v="15"/>
  </r>
  <r>
    <x v="0"/>
    <x v="4"/>
    <d v="2016-05-03T15:00:00"/>
    <n v="103"/>
    <n v="0.47170000000000001"/>
    <x v="15"/>
  </r>
  <r>
    <x v="0"/>
    <x v="0"/>
    <d v="2016-05-03T15:00:00"/>
    <n v="253"/>
    <n v="0.5383"/>
    <x v="15"/>
  </r>
  <r>
    <x v="0"/>
    <x v="1"/>
    <d v="2016-05-03T15:00:00"/>
    <n v="178"/>
    <n v="0.31950000000000001"/>
    <x v="15"/>
  </r>
  <r>
    <x v="0"/>
    <x v="2"/>
    <d v="2016-05-03T15:00:00"/>
    <n v="222"/>
    <n v="0.62949999999999995"/>
    <x v="15"/>
  </r>
  <r>
    <x v="0"/>
    <x v="0"/>
    <d v="2016-05-03T16:00:00"/>
    <n v="214"/>
    <n v="0.54500000000000004"/>
    <x v="15"/>
  </r>
  <r>
    <x v="0"/>
    <x v="1"/>
    <d v="2016-05-03T16:00:00"/>
    <n v="165"/>
    <n v="0.3095"/>
    <x v="15"/>
  </r>
  <r>
    <x v="0"/>
    <x v="2"/>
    <d v="2016-05-03T16:00:00"/>
    <n v="238"/>
    <n v="0.65049999999999997"/>
    <x v="15"/>
  </r>
  <r>
    <x v="0"/>
    <x v="4"/>
    <d v="2016-05-03T16:00:00"/>
    <n v="86"/>
    <n v="0.246"/>
    <x v="15"/>
  </r>
  <r>
    <x v="0"/>
    <x v="0"/>
    <d v="2016-05-03T17:00:00"/>
    <n v="206"/>
    <n v="0.37880000000000003"/>
    <x v="15"/>
  </r>
  <r>
    <x v="0"/>
    <x v="1"/>
    <d v="2016-05-03T17:00:00"/>
    <n v="160"/>
    <n v="0.29699999999999999"/>
    <x v="15"/>
  </r>
  <r>
    <x v="0"/>
    <x v="2"/>
    <d v="2016-05-03T17:00:00"/>
    <n v="168"/>
    <n v="0.4582"/>
    <x v="15"/>
  </r>
  <r>
    <x v="0"/>
    <x v="4"/>
    <d v="2016-05-03T17:00:00"/>
    <n v="101"/>
    <n v="0.32450000000000001"/>
    <x v="15"/>
  </r>
  <r>
    <x v="0"/>
    <x v="2"/>
    <d v="2016-05-03T18:00:00"/>
    <n v="122"/>
    <n v="0.34799999999999998"/>
    <x v="15"/>
  </r>
  <r>
    <x v="0"/>
    <x v="0"/>
    <d v="2016-05-03T18:00:00"/>
    <n v="172"/>
    <n v="0.40589999999999998"/>
    <x v="15"/>
  </r>
  <r>
    <x v="0"/>
    <x v="1"/>
    <d v="2016-05-03T18:00:00"/>
    <n v="108"/>
    <n v="0.2059"/>
    <x v="15"/>
  </r>
  <r>
    <x v="0"/>
    <x v="4"/>
    <d v="2016-05-03T18:00:00"/>
    <n v="78"/>
    <n v="0.2487"/>
    <x v="15"/>
  </r>
  <r>
    <x v="0"/>
    <x v="2"/>
    <d v="2016-05-03T19:00:00"/>
    <n v="121"/>
    <n v="0.33560000000000001"/>
    <x v="15"/>
  </r>
  <r>
    <x v="0"/>
    <x v="0"/>
    <d v="2016-05-03T19:00:00"/>
    <n v="188"/>
    <n v="0.4289"/>
    <x v="15"/>
  </r>
  <r>
    <x v="0"/>
    <x v="4"/>
    <d v="2016-05-03T19:00:00"/>
    <n v="80"/>
    <n v="0.32350000000000001"/>
    <x v="15"/>
  </r>
  <r>
    <x v="0"/>
    <x v="1"/>
    <d v="2016-05-03T19:00:00"/>
    <n v="105"/>
    <n v="0.1971"/>
    <x v="15"/>
  </r>
  <r>
    <x v="0"/>
    <x v="2"/>
    <d v="2016-05-03T20:00:00"/>
    <n v="166"/>
    <n v="0.46600000000000003"/>
    <x v="15"/>
  </r>
  <r>
    <x v="0"/>
    <x v="1"/>
    <d v="2016-05-03T20:00:00"/>
    <n v="146"/>
    <n v="0.29520000000000002"/>
    <x v="15"/>
  </r>
  <r>
    <x v="0"/>
    <x v="0"/>
    <d v="2016-05-03T20:00:00"/>
    <n v="194"/>
    <n v="0.70830000000000004"/>
    <x v="15"/>
  </r>
  <r>
    <x v="0"/>
    <x v="4"/>
    <d v="2016-05-03T20:00:00"/>
    <n v="83"/>
    <n v="0.29980000000000001"/>
    <x v="15"/>
  </r>
  <r>
    <x v="0"/>
    <x v="2"/>
    <d v="2016-05-03T21:00:00"/>
    <n v="156"/>
    <n v="0.40479999999999999"/>
    <x v="15"/>
  </r>
  <r>
    <x v="0"/>
    <x v="4"/>
    <d v="2016-05-03T21:00:00"/>
    <n v="99"/>
    <n v="0.32340000000000002"/>
    <x v="15"/>
  </r>
  <r>
    <x v="0"/>
    <x v="1"/>
    <d v="2016-05-03T21:00:00"/>
    <n v="123"/>
    <n v="0.2223"/>
    <x v="15"/>
  </r>
  <r>
    <x v="0"/>
    <x v="0"/>
    <d v="2016-05-03T21:00:00"/>
    <n v="197"/>
    <n v="0.4047"/>
    <x v="15"/>
  </r>
  <r>
    <x v="0"/>
    <x v="0"/>
    <d v="2016-05-03T22:00:00"/>
    <n v="126"/>
    <n v="0.2288"/>
    <x v="15"/>
  </r>
  <r>
    <x v="0"/>
    <x v="1"/>
    <d v="2016-05-03T22:00:00"/>
    <n v="125"/>
    <n v="0.21279999999999999"/>
    <x v="15"/>
  </r>
  <r>
    <x v="0"/>
    <x v="2"/>
    <d v="2016-05-03T22:00:00"/>
    <n v="143"/>
    <n v="0.4027"/>
    <x v="15"/>
  </r>
  <r>
    <x v="0"/>
    <x v="4"/>
    <d v="2016-05-03T22:00:00"/>
    <n v="112"/>
    <n v="0.29249999999999998"/>
    <x v="15"/>
  </r>
  <r>
    <x v="0"/>
    <x v="2"/>
    <d v="2016-05-03T23:00:00"/>
    <n v="109"/>
    <n v="0.27289999999999998"/>
    <x v="15"/>
  </r>
  <r>
    <x v="0"/>
    <x v="0"/>
    <d v="2016-05-03T23:00:00"/>
    <n v="161"/>
    <n v="0.3201"/>
    <x v="15"/>
  </r>
  <r>
    <x v="0"/>
    <x v="4"/>
    <d v="2016-05-03T23:00:00"/>
    <n v="98"/>
    <n v="0.37359999999999999"/>
    <x v="15"/>
  </r>
  <r>
    <x v="0"/>
    <x v="1"/>
    <d v="2016-05-03T23:00:00"/>
    <n v="138"/>
    <n v="0.28539999999999999"/>
    <x v="15"/>
  </r>
  <r>
    <x v="0"/>
    <x v="0"/>
    <d v="2016-05-04T00:00:00"/>
    <n v="160"/>
    <n v="0.3125"/>
    <x v="16"/>
  </r>
  <r>
    <x v="0"/>
    <x v="2"/>
    <d v="2016-05-04T00:00:00"/>
    <n v="132"/>
    <n v="0.3231"/>
    <x v="16"/>
  </r>
  <r>
    <x v="0"/>
    <x v="4"/>
    <d v="2016-05-04T00:00:00"/>
    <n v="63"/>
    <n v="0.2147"/>
    <x v="16"/>
  </r>
  <r>
    <x v="0"/>
    <x v="1"/>
    <d v="2016-05-04T00:00:00"/>
    <n v="143"/>
    <n v="0.27079999999999999"/>
    <x v="16"/>
  </r>
  <r>
    <x v="0"/>
    <x v="4"/>
    <d v="2016-05-04T01:00:00"/>
    <n v="84"/>
    <n v="0.23499999999999999"/>
    <x v="16"/>
  </r>
  <r>
    <x v="0"/>
    <x v="0"/>
    <d v="2016-05-04T01:00:00"/>
    <n v="118"/>
    <n v="0.24460000000000001"/>
    <x v="16"/>
  </r>
  <r>
    <x v="0"/>
    <x v="2"/>
    <d v="2016-05-04T01:00:00"/>
    <n v="106"/>
    <n v="0.2732"/>
    <x v="16"/>
  </r>
  <r>
    <x v="0"/>
    <x v="1"/>
    <d v="2016-05-04T01:00:00"/>
    <n v="132"/>
    <n v="0.23910000000000001"/>
    <x v="16"/>
  </r>
  <r>
    <x v="0"/>
    <x v="1"/>
    <d v="2016-05-04T02:00:00"/>
    <n v="75"/>
    <n v="0.1231"/>
    <x v="16"/>
  </r>
  <r>
    <x v="0"/>
    <x v="0"/>
    <d v="2016-05-04T02:00:00"/>
    <n v="79"/>
    <n v="0.14630000000000001"/>
    <x v="16"/>
  </r>
  <r>
    <x v="0"/>
    <x v="2"/>
    <d v="2016-05-04T02:00:00"/>
    <n v="66"/>
    <n v="0.15110000000000001"/>
    <x v="16"/>
  </r>
  <r>
    <x v="0"/>
    <x v="4"/>
    <d v="2016-05-04T02:00:00"/>
    <n v="65"/>
    <n v="0.14879999999999999"/>
    <x v="16"/>
  </r>
  <r>
    <x v="0"/>
    <x v="0"/>
    <d v="2016-05-04T03:00:00"/>
    <n v="80"/>
    <n v="0.16800000000000001"/>
    <x v="16"/>
  </r>
  <r>
    <x v="0"/>
    <x v="1"/>
    <d v="2016-05-04T03:00:00"/>
    <n v="71"/>
    <n v="0.13900000000000001"/>
    <x v="16"/>
  </r>
  <r>
    <x v="0"/>
    <x v="4"/>
    <d v="2016-05-04T03:00:00"/>
    <n v="48"/>
    <n v="0.1406"/>
    <x v="16"/>
  </r>
  <r>
    <x v="0"/>
    <x v="2"/>
    <d v="2016-05-04T03:00:00"/>
    <n v="50"/>
    <n v="0.1231"/>
    <x v="16"/>
  </r>
  <r>
    <x v="0"/>
    <x v="2"/>
    <d v="2016-05-04T04:00:00"/>
    <n v="33"/>
    <n v="7.7700000000000005E-2"/>
    <x v="16"/>
  </r>
  <r>
    <x v="0"/>
    <x v="4"/>
    <d v="2016-05-04T04:00:00"/>
    <n v="63"/>
    <n v="0.13450000000000001"/>
    <x v="16"/>
  </r>
  <r>
    <x v="0"/>
    <x v="0"/>
    <d v="2016-05-04T04:00:00"/>
    <n v="42"/>
    <n v="8.8800000000000004E-2"/>
    <x v="16"/>
  </r>
  <r>
    <x v="0"/>
    <x v="1"/>
    <d v="2016-05-04T04:00:00"/>
    <n v="54"/>
    <n v="9.4799999999999995E-2"/>
    <x v="16"/>
  </r>
  <r>
    <x v="0"/>
    <x v="2"/>
    <d v="2016-05-04T05:00:00"/>
    <n v="50"/>
    <n v="0.1109"/>
    <x v="16"/>
  </r>
  <r>
    <x v="0"/>
    <x v="0"/>
    <d v="2016-05-04T05:00:00"/>
    <n v="52"/>
    <n v="0.1069"/>
    <x v="16"/>
  </r>
  <r>
    <x v="0"/>
    <x v="4"/>
    <d v="2016-05-04T05:00:00"/>
    <n v="24"/>
    <n v="8.5199999999999998E-2"/>
    <x v="16"/>
  </r>
  <r>
    <x v="0"/>
    <x v="1"/>
    <d v="2016-05-04T05:00:00"/>
    <n v="42"/>
    <n v="8.9200000000000002E-2"/>
    <x v="16"/>
  </r>
  <r>
    <x v="0"/>
    <x v="0"/>
    <d v="2016-05-04T06:00:00"/>
    <n v="56"/>
    <n v="0.15229999999999999"/>
    <x v="16"/>
  </r>
  <r>
    <x v="0"/>
    <x v="4"/>
    <d v="2016-05-04T06:00:00"/>
    <n v="44"/>
    <n v="0.1067"/>
    <x v="16"/>
  </r>
  <r>
    <x v="0"/>
    <x v="2"/>
    <d v="2016-05-04T06:00:00"/>
    <n v="53"/>
    <n v="0.13950000000000001"/>
    <x v="16"/>
  </r>
  <r>
    <x v="0"/>
    <x v="1"/>
    <d v="2016-05-04T06:00:00"/>
    <n v="46"/>
    <n v="8.9599999999999999E-2"/>
    <x v="16"/>
  </r>
  <r>
    <x v="0"/>
    <x v="2"/>
    <d v="2016-05-04T07:00:00"/>
    <n v="102"/>
    <n v="0.25419999999999998"/>
    <x v="16"/>
  </r>
  <r>
    <x v="0"/>
    <x v="4"/>
    <d v="2016-05-04T07:00:00"/>
    <n v="85"/>
    <n v="0.23599999999999999"/>
    <x v="16"/>
  </r>
  <r>
    <x v="0"/>
    <x v="0"/>
    <d v="2016-05-04T07:00:00"/>
    <n v="68"/>
    <n v="0.2145"/>
    <x v="16"/>
  </r>
  <r>
    <x v="0"/>
    <x v="1"/>
    <d v="2016-05-04T07:00:00"/>
    <n v="54"/>
    <n v="0.1081"/>
    <x v="16"/>
  </r>
  <r>
    <x v="0"/>
    <x v="4"/>
    <d v="2016-05-04T08:00:00"/>
    <n v="82"/>
    <n v="0.22570000000000001"/>
    <x v="16"/>
  </r>
  <r>
    <x v="0"/>
    <x v="0"/>
    <d v="2016-05-04T08:00:00"/>
    <n v="122"/>
    <n v="0.24790000000000001"/>
    <x v="16"/>
  </r>
  <r>
    <x v="0"/>
    <x v="2"/>
    <d v="2016-05-04T08:00:00"/>
    <n v="145"/>
    <n v="0.36659999999999998"/>
    <x v="16"/>
  </r>
  <r>
    <x v="0"/>
    <x v="1"/>
    <d v="2016-05-04T08:00:00"/>
    <n v="103"/>
    <n v="0.22509999999999999"/>
    <x v="16"/>
  </r>
  <r>
    <x v="0"/>
    <x v="1"/>
    <d v="2016-05-04T09:00:00"/>
    <n v="112"/>
    <n v="0.1981"/>
    <x v="16"/>
  </r>
  <r>
    <x v="0"/>
    <x v="2"/>
    <d v="2016-05-04T09:00:00"/>
    <n v="169"/>
    <n v="0.43120000000000003"/>
    <x v="16"/>
  </r>
  <r>
    <x v="0"/>
    <x v="4"/>
    <d v="2016-05-04T09:00:00"/>
    <n v="70"/>
    <n v="0.42959999999999998"/>
    <x v="16"/>
  </r>
  <r>
    <x v="0"/>
    <x v="0"/>
    <d v="2016-05-04T09:00:00"/>
    <n v="137"/>
    <n v="0.27500000000000002"/>
    <x v="16"/>
  </r>
  <r>
    <x v="0"/>
    <x v="0"/>
    <d v="2016-05-04T10:00:00"/>
    <n v="174"/>
    <n v="0.55320000000000003"/>
    <x v="16"/>
  </r>
  <r>
    <x v="0"/>
    <x v="1"/>
    <d v="2016-05-04T10:00:00"/>
    <n v="135"/>
    <n v="0.34260000000000002"/>
    <x v="16"/>
  </r>
  <r>
    <x v="0"/>
    <x v="2"/>
    <d v="2016-05-04T10:00:00"/>
    <n v="210"/>
    <n v="0.54200000000000004"/>
    <x v="16"/>
  </r>
  <r>
    <x v="0"/>
    <x v="4"/>
    <d v="2016-05-04T10:00:00"/>
    <n v="111"/>
    <n v="0.32019999999999998"/>
    <x v="16"/>
  </r>
  <r>
    <x v="0"/>
    <x v="0"/>
    <d v="2016-05-04T11:00:00"/>
    <n v="215"/>
    <n v="0.60460000000000003"/>
    <x v="16"/>
  </r>
  <r>
    <x v="0"/>
    <x v="1"/>
    <d v="2016-05-04T11:00:00"/>
    <n v="146"/>
    <n v="0.3705"/>
    <x v="16"/>
  </r>
  <r>
    <x v="0"/>
    <x v="2"/>
    <d v="2016-05-04T11:00:00"/>
    <n v="221"/>
    <n v="0.56599999999999995"/>
    <x v="16"/>
  </r>
  <r>
    <x v="0"/>
    <x v="4"/>
    <d v="2016-05-04T11:00:00"/>
    <n v="80"/>
    <n v="0.24590000000000001"/>
    <x v="16"/>
  </r>
  <r>
    <x v="0"/>
    <x v="4"/>
    <d v="2016-05-04T12:00:00"/>
    <n v="80"/>
    <n v="0.24030000000000001"/>
    <x v="16"/>
  </r>
  <r>
    <x v="0"/>
    <x v="1"/>
    <d v="2016-05-04T12:00:00"/>
    <n v="135"/>
    <n v="0.2382"/>
    <x v="16"/>
  </r>
  <r>
    <x v="0"/>
    <x v="0"/>
    <d v="2016-05-04T12:00:00"/>
    <n v="244"/>
    <n v="0.6694"/>
    <x v="16"/>
  </r>
  <r>
    <x v="0"/>
    <x v="2"/>
    <d v="2016-05-04T12:00:00"/>
    <n v="315"/>
    <n v="0.80400000000000005"/>
    <x v="16"/>
  </r>
  <r>
    <x v="0"/>
    <x v="1"/>
    <d v="2016-05-04T13:00:00"/>
    <n v="166"/>
    <n v="0.45200000000000001"/>
    <x v="16"/>
  </r>
  <r>
    <x v="0"/>
    <x v="0"/>
    <d v="2016-05-04T13:00:00"/>
    <n v="198"/>
    <n v="0.40429999999999999"/>
    <x v="16"/>
  </r>
  <r>
    <x v="0"/>
    <x v="4"/>
    <d v="2016-05-04T13:00:00"/>
    <n v="101"/>
    <n v="0.46200000000000002"/>
    <x v="16"/>
  </r>
  <r>
    <x v="0"/>
    <x v="2"/>
    <d v="2016-05-04T13:00:00"/>
    <n v="316"/>
    <n v="0.71399999999999997"/>
    <x v="16"/>
  </r>
  <r>
    <x v="0"/>
    <x v="4"/>
    <d v="2016-05-04T14:00:00"/>
    <n v="94"/>
    <n v="0.42020000000000002"/>
    <x v="16"/>
  </r>
  <r>
    <x v="0"/>
    <x v="0"/>
    <d v="2016-05-04T14:00:00"/>
    <n v="239"/>
    <n v="0.502"/>
    <x v="16"/>
  </r>
  <r>
    <x v="0"/>
    <x v="1"/>
    <d v="2016-05-04T14:00:00"/>
    <n v="144"/>
    <n v="0.26960000000000001"/>
    <x v="16"/>
  </r>
  <r>
    <x v="0"/>
    <x v="2"/>
    <d v="2016-05-04T14:00:00"/>
    <n v="279"/>
    <n v="0.65669999999999995"/>
    <x v="16"/>
  </r>
  <r>
    <x v="0"/>
    <x v="1"/>
    <d v="2016-05-04T15:00:00"/>
    <n v="117"/>
    <n v="0.30420000000000003"/>
    <x v="16"/>
  </r>
  <r>
    <x v="0"/>
    <x v="0"/>
    <d v="2016-05-04T15:00:00"/>
    <n v="196"/>
    <n v="0.38190000000000002"/>
    <x v="16"/>
  </r>
  <r>
    <x v="0"/>
    <x v="2"/>
    <d v="2016-05-04T15:00:00"/>
    <n v="232"/>
    <n v="0.54530000000000001"/>
    <x v="16"/>
  </r>
  <r>
    <x v="0"/>
    <x v="4"/>
    <d v="2016-05-04T15:00:00"/>
    <n v="93"/>
    <n v="0.31990000000000002"/>
    <x v="16"/>
  </r>
  <r>
    <x v="0"/>
    <x v="1"/>
    <d v="2016-05-04T16:00:00"/>
    <n v="150"/>
    <n v="0.27839999999999998"/>
    <x v="16"/>
  </r>
  <r>
    <x v="0"/>
    <x v="0"/>
    <d v="2016-05-04T16:00:00"/>
    <n v="212"/>
    <n v="0.56269999999999998"/>
    <x v="16"/>
  </r>
  <r>
    <x v="0"/>
    <x v="2"/>
    <d v="2016-05-04T16:00:00"/>
    <n v="207"/>
    <n v="0.505"/>
    <x v="16"/>
  </r>
  <r>
    <x v="0"/>
    <x v="4"/>
    <d v="2016-05-04T16:00:00"/>
    <n v="74"/>
    <n v="0.25679999999999997"/>
    <x v="16"/>
  </r>
  <r>
    <x v="0"/>
    <x v="0"/>
    <d v="2016-05-04T17:00:00"/>
    <n v="179"/>
    <n v="0.3135"/>
    <x v="16"/>
  </r>
  <r>
    <x v="0"/>
    <x v="1"/>
    <d v="2016-05-04T17:00:00"/>
    <n v="128"/>
    <n v="0.23019999999999999"/>
    <x v="16"/>
  </r>
  <r>
    <x v="0"/>
    <x v="2"/>
    <d v="2016-05-04T17:00:00"/>
    <n v="205"/>
    <n v="0.46260000000000001"/>
    <x v="16"/>
  </r>
  <r>
    <x v="0"/>
    <x v="4"/>
    <d v="2016-05-04T17:00:00"/>
    <n v="80"/>
    <n v="0.27689999999999998"/>
    <x v="16"/>
  </r>
  <r>
    <x v="0"/>
    <x v="3"/>
    <d v="2016-05-04T17:00:00"/>
    <n v="1"/>
    <n v="1.5E-3"/>
    <x v="16"/>
  </r>
  <r>
    <x v="0"/>
    <x v="0"/>
    <d v="2016-05-04T18:00:00"/>
    <n v="161"/>
    <n v="0.58599999999999997"/>
    <x v="16"/>
  </r>
  <r>
    <x v="0"/>
    <x v="1"/>
    <d v="2016-05-04T18:00:00"/>
    <n v="115"/>
    <n v="0.1963"/>
    <x v="16"/>
  </r>
  <r>
    <x v="0"/>
    <x v="2"/>
    <d v="2016-05-04T18:00:00"/>
    <n v="151"/>
    <n v="0.38500000000000001"/>
    <x v="16"/>
  </r>
  <r>
    <x v="0"/>
    <x v="4"/>
    <d v="2016-05-04T18:00:00"/>
    <n v="133"/>
    <n v="0.57830000000000004"/>
    <x v="16"/>
  </r>
  <r>
    <x v="0"/>
    <x v="1"/>
    <d v="2016-05-04T19:00:00"/>
    <n v="105"/>
    <n v="0.16739999999999999"/>
    <x v="16"/>
  </r>
  <r>
    <x v="0"/>
    <x v="2"/>
    <d v="2016-05-04T19:00:00"/>
    <n v="100"/>
    <n v="0.26919999999999999"/>
    <x v="16"/>
  </r>
  <r>
    <x v="0"/>
    <x v="0"/>
    <d v="2016-05-04T19:00:00"/>
    <n v="146"/>
    <n v="0.30940000000000001"/>
    <x v="16"/>
  </r>
  <r>
    <x v="0"/>
    <x v="4"/>
    <d v="2016-05-04T19:00:00"/>
    <n v="73"/>
    <n v="0.27429999999999999"/>
    <x v="16"/>
  </r>
  <r>
    <x v="0"/>
    <x v="1"/>
    <d v="2016-05-04T20:00:00"/>
    <n v="152"/>
    <n v="0.26669999999999999"/>
    <x v="16"/>
  </r>
  <r>
    <x v="0"/>
    <x v="0"/>
    <d v="2016-05-04T20:00:00"/>
    <n v="149"/>
    <n v="0.28510000000000002"/>
    <x v="16"/>
  </r>
  <r>
    <x v="0"/>
    <x v="4"/>
    <d v="2016-05-04T20:00:00"/>
    <n v="73"/>
    <n v="0.21560000000000001"/>
    <x v="16"/>
  </r>
  <r>
    <x v="0"/>
    <x v="2"/>
    <d v="2016-05-04T20:00:00"/>
    <n v="178"/>
    <n v="0.46060000000000001"/>
    <x v="16"/>
  </r>
  <r>
    <x v="0"/>
    <x v="2"/>
    <d v="2016-05-04T21:00:00"/>
    <n v="215"/>
    <n v="0.50600000000000001"/>
    <x v="16"/>
  </r>
  <r>
    <x v="0"/>
    <x v="4"/>
    <d v="2016-05-04T21:00:00"/>
    <n v="94"/>
    <n v="0.31380000000000002"/>
    <x v="16"/>
  </r>
  <r>
    <x v="0"/>
    <x v="0"/>
    <d v="2016-05-04T21:00:00"/>
    <n v="136"/>
    <n v="0.25829999999999997"/>
    <x v="16"/>
  </r>
  <r>
    <x v="0"/>
    <x v="1"/>
    <d v="2016-05-04T21:00:00"/>
    <n v="124"/>
    <n v="0.21820000000000001"/>
    <x v="16"/>
  </r>
  <r>
    <x v="0"/>
    <x v="2"/>
    <d v="2016-05-04T22:00:00"/>
    <n v="177"/>
    <n v="0.46750000000000003"/>
    <x v="16"/>
  </r>
  <r>
    <x v="0"/>
    <x v="4"/>
    <d v="2016-05-04T22:00:00"/>
    <n v="94"/>
    <n v="0.30520000000000003"/>
    <x v="16"/>
  </r>
  <r>
    <x v="0"/>
    <x v="1"/>
    <d v="2016-05-04T22:00:00"/>
    <n v="160"/>
    <n v="0.31730000000000003"/>
    <x v="16"/>
  </r>
  <r>
    <x v="0"/>
    <x v="0"/>
    <d v="2016-05-04T22:00:00"/>
    <n v="153"/>
    <n v="0.31709999999999999"/>
    <x v="16"/>
  </r>
  <r>
    <x v="0"/>
    <x v="2"/>
    <d v="2016-05-04T23:00:00"/>
    <n v="145"/>
    <n v="0.37259999999999999"/>
    <x v="16"/>
  </r>
  <r>
    <x v="0"/>
    <x v="0"/>
    <d v="2016-05-04T23:00:00"/>
    <n v="167"/>
    <n v="0.35539999999999999"/>
    <x v="16"/>
  </r>
  <r>
    <x v="0"/>
    <x v="1"/>
    <d v="2016-05-04T23:00:00"/>
    <n v="163"/>
    <n v="0.27310000000000001"/>
    <x v="16"/>
  </r>
  <r>
    <x v="0"/>
    <x v="4"/>
    <d v="2016-05-04T23:00:00"/>
    <n v="62"/>
    <n v="0.22500000000000001"/>
    <x v="16"/>
  </r>
  <r>
    <x v="0"/>
    <x v="0"/>
    <d v="2016-05-05T00:00:00"/>
    <n v="188"/>
    <n v="0.3448"/>
    <x v="17"/>
  </r>
  <r>
    <x v="0"/>
    <x v="1"/>
    <d v="2016-05-05T00:00:00"/>
    <n v="174"/>
    <n v="0.28610000000000002"/>
    <x v="17"/>
  </r>
  <r>
    <x v="0"/>
    <x v="2"/>
    <d v="2016-05-05T00:00:00"/>
    <n v="135"/>
    <n v="0.37580000000000002"/>
    <x v="17"/>
  </r>
  <r>
    <x v="0"/>
    <x v="4"/>
    <d v="2016-05-05T00:00:00"/>
    <n v="112"/>
    <n v="0.30180000000000001"/>
    <x v="17"/>
  </r>
  <r>
    <x v="0"/>
    <x v="4"/>
    <d v="2016-05-05T01:00:00"/>
    <n v="111"/>
    <n v="0.31009999999999999"/>
    <x v="17"/>
  </r>
  <r>
    <x v="0"/>
    <x v="2"/>
    <d v="2016-05-05T01:00:00"/>
    <n v="141"/>
    <n v="0.35639999999999999"/>
    <x v="17"/>
  </r>
  <r>
    <x v="0"/>
    <x v="0"/>
    <d v="2016-05-05T01:00:00"/>
    <n v="149"/>
    <n v="0.2671"/>
    <x v="17"/>
  </r>
  <r>
    <x v="0"/>
    <x v="1"/>
    <d v="2016-05-05T01:00:00"/>
    <n v="117"/>
    <n v="0.2051"/>
    <x v="17"/>
  </r>
  <r>
    <x v="0"/>
    <x v="0"/>
    <d v="2016-05-05T02:00:00"/>
    <n v="77"/>
    <n v="0.1447"/>
    <x v="17"/>
  </r>
  <r>
    <x v="0"/>
    <x v="1"/>
    <d v="2016-05-05T02:00:00"/>
    <n v="64"/>
    <n v="0.12239999999999999"/>
    <x v="17"/>
  </r>
  <r>
    <x v="0"/>
    <x v="4"/>
    <d v="2016-05-05T02:00:00"/>
    <n v="54"/>
    <n v="0.1719"/>
    <x v="17"/>
  </r>
  <r>
    <x v="0"/>
    <x v="2"/>
    <d v="2016-05-05T02:00:00"/>
    <n v="101"/>
    <n v="0.24260000000000001"/>
    <x v="17"/>
  </r>
  <r>
    <x v="0"/>
    <x v="4"/>
    <d v="2016-05-05T03:00:00"/>
    <n v="63"/>
    <n v="0.13869999999999999"/>
    <x v="17"/>
  </r>
  <r>
    <x v="0"/>
    <x v="0"/>
    <d v="2016-05-05T03:00:00"/>
    <n v="62"/>
    <n v="0.16059999999999999"/>
    <x v="17"/>
  </r>
  <r>
    <x v="0"/>
    <x v="2"/>
    <d v="2016-05-05T03:00:00"/>
    <n v="52"/>
    <n v="0.11700000000000001"/>
    <x v="17"/>
  </r>
  <r>
    <x v="0"/>
    <x v="1"/>
    <d v="2016-05-05T03:00:00"/>
    <n v="70"/>
    <n v="0.14119999999999999"/>
    <x v="17"/>
  </r>
  <r>
    <x v="0"/>
    <x v="1"/>
    <d v="2016-05-05T04:00:00"/>
    <n v="45"/>
    <n v="7.7899999999999997E-2"/>
    <x v="17"/>
  </r>
  <r>
    <x v="0"/>
    <x v="2"/>
    <d v="2016-05-05T04:00:00"/>
    <n v="41"/>
    <n v="9.4899999999999998E-2"/>
    <x v="17"/>
  </r>
  <r>
    <x v="0"/>
    <x v="0"/>
    <d v="2016-05-05T04:00:00"/>
    <n v="54"/>
    <n v="9.6100000000000005E-2"/>
    <x v="17"/>
  </r>
  <r>
    <x v="0"/>
    <x v="4"/>
    <d v="2016-05-05T04:00:00"/>
    <n v="29"/>
    <n v="7.4700000000000003E-2"/>
    <x v="17"/>
  </r>
  <r>
    <x v="0"/>
    <x v="2"/>
    <d v="2016-05-05T05:00:00"/>
    <n v="40"/>
    <n v="9.35E-2"/>
    <x v="17"/>
  </r>
  <r>
    <x v="0"/>
    <x v="4"/>
    <d v="2016-05-05T05:00:00"/>
    <n v="14"/>
    <n v="3.7100000000000001E-2"/>
    <x v="17"/>
  </r>
  <r>
    <x v="0"/>
    <x v="1"/>
    <d v="2016-05-05T05:00:00"/>
    <n v="37"/>
    <n v="6.8900000000000003E-2"/>
    <x v="17"/>
  </r>
  <r>
    <x v="0"/>
    <x v="0"/>
    <d v="2016-05-05T05:00:00"/>
    <n v="63"/>
    <n v="0.16850000000000001"/>
    <x v="17"/>
  </r>
  <r>
    <x v="0"/>
    <x v="2"/>
    <d v="2016-05-05T06:00:00"/>
    <n v="61"/>
    <n v="0.15890000000000001"/>
    <x v="17"/>
  </r>
  <r>
    <x v="0"/>
    <x v="4"/>
    <d v="2016-05-05T06:00:00"/>
    <n v="40"/>
    <n v="0.1056"/>
    <x v="17"/>
  </r>
  <r>
    <x v="0"/>
    <x v="0"/>
    <d v="2016-05-05T06:00:00"/>
    <n v="63"/>
    <n v="0.16370000000000001"/>
    <x v="17"/>
  </r>
  <r>
    <x v="0"/>
    <x v="1"/>
    <d v="2016-05-05T06:00:00"/>
    <n v="78"/>
    <n v="0.15509999999999999"/>
    <x v="17"/>
  </r>
  <r>
    <x v="0"/>
    <x v="4"/>
    <d v="2016-05-05T07:00:00"/>
    <n v="57"/>
    <n v="0.12609999999999999"/>
    <x v="17"/>
  </r>
  <r>
    <x v="0"/>
    <x v="2"/>
    <d v="2016-05-05T07:00:00"/>
    <n v="94"/>
    <n v="0.23480000000000001"/>
    <x v="17"/>
  </r>
  <r>
    <x v="0"/>
    <x v="1"/>
    <d v="2016-05-05T07:00:00"/>
    <n v="62"/>
    <n v="0.15160000000000001"/>
    <x v="17"/>
  </r>
  <r>
    <x v="0"/>
    <x v="0"/>
    <d v="2016-05-05T07:00:00"/>
    <n v="79"/>
    <n v="0.20119999999999999"/>
    <x v="17"/>
  </r>
  <r>
    <x v="0"/>
    <x v="4"/>
    <d v="2016-05-05T08:00:00"/>
    <n v="151"/>
    <n v="0.3841"/>
    <x v="17"/>
  </r>
  <r>
    <x v="0"/>
    <x v="2"/>
    <d v="2016-05-05T08:00:00"/>
    <n v="159"/>
    <n v="0.3599"/>
    <x v="17"/>
  </r>
  <r>
    <x v="0"/>
    <x v="0"/>
    <d v="2016-05-05T08:00:00"/>
    <n v="129"/>
    <n v="0.34129999999999999"/>
    <x v="17"/>
  </r>
  <r>
    <x v="0"/>
    <x v="1"/>
    <d v="2016-05-05T08:00:00"/>
    <n v="84"/>
    <n v="0.1537"/>
    <x v="17"/>
  </r>
  <r>
    <x v="0"/>
    <x v="0"/>
    <d v="2016-05-05T09:00:00"/>
    <n v="171"/>
    <n v="0.51449999999999996"/>
    <x v="17"/>
  </r>
  <r>
    <x v="0"/>
    <x v="4"/>
    <d v="2016-05-05T09:00:00"/>
    <n v="141"/>
    <n v="0.3594"/>
    <x v="17"/>
  </r>
  <r>
    <x v="0"/>
    <x v="2"/>
    <d v="2016-05-05T09:00:00"/>
    <n v="244"/>
    <n v="0.60619999999999996"/>
    <x v="17"/>
  </r>
  <r>
    <x v="0"/>
    <x v="1"/>
    <d v="2016-05-05T09:00:00"/>
    <n v="138"/>
    <n v="0.32319999999999999"/>
    <x v="17"/>
  </r>
  <r>
    <x v="0"/>
    <x v="0"/>
    <d v="2016-05-05T10:00:00"/>
    <n v="235"/>
    <n v="0.56540000000000001"/>
    <x v="17"/>
  </r>
  <r>
    <x v="0"/>
    <x v="1"/>
    <d v="2016-05-05T10:00:00"/>
    <n v="163"/>
    <n v="0.29509999999999997"/>
    <x v="17"/>
  </r>
  <r>
    <x v="0"/>
    <x v="4"/>
    <d v="2016-05-05T10:00:00"/>
    <n v="139"/>
    <n v="0.441"/>
    <x v="17"/>
  </r>
  <r>
    <x v="0"/>
    <x v="2"/>
    <d v="2016-05-05T10:00:00"/>
    <n v="211"/>
    <n v="0.53749999999999998"/>
    <x v="17"/>
  </r>
  <r>
    <x v="0"/>
    <x v="4"/>
    <d v="2016-05-05T11:00:00"/>
    <n v="148"/>
    <n v="0.4955"/>
    <x v="17"/>
  </r>
  <r>
    <x v="0"/>
    <x v="1"/>
    <d v="2016-05-05T11:00:00"/>
    <n v="182"/>
    <n v="0.31580000000000003"/>
    <x v="17"/>
  </r>
  <r>
    <x v="0"/>
    <x v="0"/>
    <d v="2016-05-05T11:00:00"/>
    <n v="282"/>
    <n v="0.57250000000000001"/>
    <x v="17"/>
  </r>
  <r>
    <x v="0"/>
    <x v="2"/>
    <d v="2016-05-05T11:00:00"/>
    <n v="270"/>
    <n v="0.69730000000000003"/>
    <x v="17"/>
  </r>
  <r>
    <x v="0"/>
    <x v="1"/>
    <d v="2016-05-05T12:00:00"/>
    <n v="221"/>
    <n v="0.41660000000000003"/>
    <x v="17"/>
  </r>
  <r>
    <x v="0"/>
    <x v="2"/>
    <d v="2016-05-05T12:00:00"/>
    <n v="272"/>
    <n v="0.6623"/>
    <x v="17"/>
  </r>
  <r>
    <x v="0"/>
    <x v="4"/>
    <d v="2016-05-05T12:00:00"/>
    <n v="142"/>
    <n v="0.41310000000000002"/>
    <x v="17"/>
  </r>
  <r>
    <x v="0"/>
    <x v="0"/>
    <d v="2016-05-05T12:00:00"/>
    <n v="321"/>
    <n v="0.59640000000000004"/>
    <x v="17"/>
  </r>
  <r>
    <x v="0"/>
    <x v="2"/>
    <d v="2016-05-05T13:00:00"/>
    <n v="229"/>
    <n v="0.59540000000000004"/>
    <x v="17"/>
  </r>
  <r>
    <x v="0"/>
    <x v="4"/>
    <d v="2016-05-05T13:00:00"/>
    <n v="158"/>
    <n v="0.5605"/>
    <x v="17"/>
  </r>
  <r>
    <x v="0"/>
    <x v="0"/>
    <d v="2016-05-05T13:00:00"/>
    <n v="301"/>
    <n v="0.5383"/>
    <x v="17"/>
  </r>
  <r>
    <x v="0"/>
    <x v="1"/>
    <d v="2016-05-05T13:00:00"/>
    <n v="168"/>
    <n v="0.28649999999999998"/>
    <x v="17"/>
  </r>
  <r>
    <x v="0"/>
    <x v="0"/>
    <d v="2016-05-05T14:00:00"/>
    <n v="276"/>
    <n v="0.51539999999999997"/>
    <x v="17"/>
  </r>
  <r>
    <x v="0"/>
    <x v="3"/>
    <d v="2016-05-05T14:00:00"/>
    <n v="1"/>
    <n v="1.5E-3"/>
    <x v="17"/>
  </r>
  <r>
    <x v="0"/>
    <x v="2"/>
    <d v="2016-05-05T14:00:00"/>
    <n v="219"/>
    <n v="0.56489999999999996"/>
    <x v="17"/>
  </r>
  <r>
    <x v="0"/>
    <x v="4"/>
    <d v="2016-05-05T14:00:00"/>
    <n v="133"/>
    <n v="0.40060000000000001"/>
    <x v="17"/>
  </r>
  <r>
    <x v="0"/>
    <x v="1"/>
    <d v="2016-05-05T14:00:00"/>
    <n v="173"/>
    <n v="0.32100000000000001"/>
    <x v="17"/>
  </r>
  <r>
    <x v="0"/>
    <x v="4"/>
    <d v="2016-05-05T15:00:00"/>
    <n v="166"/>
    <n v="0.5897"/>
    <x v="17"/>
  </r>
  <r>
    <x v="0"/>
    <x v="0"/>
    <d v="2016-05-05T15:00:00"/>
    <n v="332"/>
    <n v="0.71730000000000005"/>
    <x v="17"/>
  </r>
  <r>
    <x v="0"/>
    <x v="2"/>
    <d v="2016-05-05T15:00:00"/>
    <n v="202"/>
    <n v="0.5585"/>
    <x v="17"/>
  </r>
  <r>
    <x v="0"/>
    <x v="1"/>
    <d v="2016-05-05T15:00:00"/>
    <n v="170"/>
    <n v="0.34539999999999998"/>
    <x v="17"/>
  </r>
  <r>
    <x v="0"/>
    <x v="1"/>
    <d v="2016-05-05T16:00:00"/>
    <n v="185"/>
    <n v="0.33550000000000002"/>
    <x v="17"/>
  </r>
  <r>
    <x v="0"/>
    <x v="4"/>
    <d v="2016-05-05T16:00:00"/>
    <n v="116"/>
    <n v="0.35849999999999999"/>
    <x v="17"/>
  </r>
  <r>
    <x v="0"/>
    <x v="0"/>
    <d v="2016-05-05T16:00:00"/>
    <n v="284"/>
    <n v="0.5645"/>
    <x v="17"/>
  </r>
  <r>
    <x v="0"/>
    <x v="2"/>
    <d v="2016-05-05T16:00:00"/>
    <n v="180"/>
    <n v="0.46439999999999998"/>
    <x v="17"/>
  </r>
  <r>
    <x v="0"/>
    <x v="4"/>
    <d v="2016-05-05T17:00:00"/>
    <n v="118"/>
    <n v="0.42749999999999999"/>
    <x v="17"/>
  </r>
  <r>
    <x v="0"/>
    <x v="1"/>
    <d v="2016-05-05T17:00:00"/>
    <n v="183"/>
    <n v="0.36170000000000002"/>
    <x v="17"/>
  </r>
  <r>
    <x v="0"/>
    <x v="0"/>
    <d v="2016-05-05T17:00:00"/>
    <n v="247"/>
    <n v="0.46870000000000001"/>
    <x v="17"/>
  </r>
  <r>
    <x v="0"/>
    <x v="2"/>
    <d v="2016-05-05T17:00:00"/>
    <n v="217"/>
    <n v="0.56899999999999995"/>
    <x v="17"/>
  </r>
  <r>
    <x v="0"/>
    <x v="1"/>
    <d v="2016-05-05T18:00:00"/>
    <n v="158"/>
    <n v="0.26540000000000002"/>
    <x v="17"/>
  </r>
  <r>
    <x v="0"/>
    <x v="4"/>
    <d v="2016-05-05T18:00:00"/>
    <n v="96"/>
    <n v="0.3261"/>
    <x v="17"/>
  </r>
  <r>
    <x v="0"/>
    <x v="2"/>
    <d v="2016-05-05T18:00:00"/>
    <n v="183"/>
    <n v="0.49180000000000001"/>
    <x v="17"/>
  </r>
  <r>
    <x v="0"/>
    <x v="0"/>
    <d v="2016-05-05T18:00:00"/>
    <n v="171"/>
    <n v="0.3735"/>
    <x v="17"/>
  </r>
  <r>
    <x v="0"/>
    <x v="2"/>
    <d v="2016-05-05T19:00:00"/>
    <n v="146"/>
    <n v="0.37669999999999998"/>
    <x v="17"/>
  </r>
  <r>
    <x v="0"/>
    <x v="4"/>
    <d v="2016-05-05T19:00:00"/>
    <n v="70"/>
    <n v="0.2248"/>
    <x v="17"/>
  </r>
  <r>
    <x v="0"/>
    <x v="1"/>
    <d v="2016-05-05T19:00:00"/>
    <n v="135"/>
    <n v="0.22819999999999999"/>
    <x v="17"/>
  </r>
  <r>
    <x v="0"/>
    <x v="0"/>
    <d v="2016-05-05T19:00:00"/>
    <n v="164"/>
    <n v="0.31290000000000001"/>
    <x v="17"/>
  </r>
  <r>
    <x v="0"/>
    <x v="4"/>
    <d v="2016-05-05T20:00:00"/>
    <n v="94"/>
    <n v="0.2883"/>
    <x v="17"/>
  </r>
  <r>
    <x v="0"/>
    <x v="2"/>
    <d v="2016-05-05T20:00:00"/>
    <n v="196"/>
    <n v="0.53590000000000004"/>
    <x v="17"/>
  </r>
  <r>
    <x v="0"/>
    <x v="1"/>
    <d v="2016-05-05T20:00:00"/>
    <n v="138"/>
    <n v="0.23369999999999999"/>
    <x v="17"/>
  </r>
  <r>
    <x v="0"/>
    <x v="0"/>
    <d v="2016-05-05T20:00:00"/>
    <n v="218"/>
    <n v="0.38650000000000001"/>
    <x v="17"/>
  </r>
  <r>
    <x v="0"/>
    <x v="4"/>
    <d v="2016-05-05T21:00:00"/>
    <n v="85"/>
    <n v="0.4073"/>
    <x v="17"/>
  </r>
  <r>
    <x v="0"/>
    <x v="0"/>
    <d v="2016-05-05T21:00:00"/>
    <n v="235"/>
    <n v="0.51170000000000004"/>
    <x v="17"/>
  </r>
  <r>
    <x v="0"/>
    <x v="1"/>
    <d v="2016-05-05T21:00:00"/>
    <n v="108"/>
    <n v="0.17349999999999999"/>
    <x v="17"/>
  </r>
  <r>
    <x v="0"/>
    <x v="2"/>
    <d v="2016-05-05T21:00:00"/>
    <n v="238"/>
    <n v="0.6482"/>
    <x v="17"/>
  </r>
  <r>
    <x v="0"/>
    <x v="0"/>
    <d v="2016-05-05T22:00:00"/>
    <n v="204"/>
    <n v="0.3826"/>
    <x v="17"/>
  </r>
  <r>
    <x v="0"/>
    <x v="1"/>
    <d v="2016-05-05T22:00:00"/>
    <n v="108"/>
    <n v="0.19439999999999999"/>
    <x v="17"/>
  </r>
  <r>
    <x v="0"/>
    <x v="2"/>
    <d v="2016-05-05T22:00:00"/>
    <n v="239"/>
    <n v="0.61899999999999999"/>
    <x v="17"/>
  </r>
  <r>
    <x v="0"/>
    <x v="4"/>
    <d v="2016-05-05T22:00:00"/>
    <n v="80"/>
    <n v="0.26379999999999998"/>
    <x v="17"/>
  </r>
  <r>
    <x v="0"/>
    <x v="1"/>
    <d v="2016-05-05T23:00:00"/>
    <n v="134"/>
    <n v="0.25119999999999998"/>
    <x v="17"/>
  </r>
  <r>
    <x v="0"/>
    <x v="0"/>
    <d v="2016-05-05T23:00:00"/>
    <n v="186"/>
    <n v="0.32219999999999999"/>
    <x v="17"/>
  </r>
  <r>
    <x v="0"/>
    <x v="2"/>
    <d v="2016-05-05T23:00:00"/>
    <n v="186"/>
    <n v="0.503"/>
    <x v="17"/>
  </r>
  <r>
    <x v="0"/>
    <x v="4"/>
    <d v="2016-05-05T23:00:00"/>
    <n v="77"/>
    <n v="0.30430000000000001"/>
    <x v="17"/>
  </r>
  <r>
    <x v="0"/>
    <x v="0"/>
    <d v="2016-05-06T00:00:00"/>
    <n v="153"/>
    <n v="0.31569999999999998"/>
    <x v="18"/>
  </r>
  <r>
    <x v="0"/>
    <x v="2"/>
    <d v="2016-05-06T00:00:00"/>
    <n v="177"/>
    <n v="0.46899999999999997"/>
    <x v="18"/>
  </r>
  <r>
    <x v="0"/>
    <x v="4"/>
    <d v="2016-05-06T00:00:00"/>
    <n v="93"/>
    <n v="0.24260000000000001"/>
    <x v="18"/>
  </r>
  <r>
    <x v="0"/>
    <x v="1"/>
    <d v="2016-05-06T00:00:00"/>
    <n v="117"/>
    <n v="0.2006"/>
    <x v="18"/>
  </r>
  <r>
    <x v="0"/>
    <x v="0"/>
    <d v="2016-05-06T01:00:00"/>
    <n v="105"/>
    <n v="0.26860000000000001"/>
    <x v="18"/>
  </r>
  <r>
    <x v="0"/>
    <x v="1"/>
    <d v="2016-05-06T01:00:00"/>
    <n v="106"/>
    <n v="0.1961"/>
    <x v="18"/>
  </r>
  <r>
    <x v="0"/>
    <x v="4"/>
    <d v="2016-05-06T01:00:00"/>
    <n v="104"/>
    <n v="0.31759999999999999"/>
    <x v="18"/>
  </r>
  <r>
    <x v="0"/>
    <x v="2"/>
    <d v="2016-05-06T01:00:00"/>
    <n v="130"/>
    <n v="0.36259999999999998"/>
    <x v="18"/>
  </r>
  <r>
    <x v="0"/>
    <x v="1"/>
    <d v="2016-05-06T02:00:00"/>
    <n v="88"/>
    <n v="0.18060000000000001"/>
    <x v="18"/>
  </r>
  <r>
    <x v="0"/>
    <x v="2"/>
    <d v="2016-05-06T02:00:00"/>
    <n v="92"/>
    <n v="0.25209999999999999"/>
    <x v="18"/>
  </r>
  <r>
    <x v="0"/>
    <x v="4"/>
    <d v="2016-05-06T02:00:00"/>
    <n v="98"/>
    <n v="0.20130000000000001"/>
    <x v="18"/>
  </r>
  <r>
    <x v="0"/>
    <x v="0"/>
    <d v="2016-05-06T02:00:00"/>
    <n v="93"/>
    <n v="0.17430000000000001"/>
    <x v="18"/>
  </r>
  <r>
    <x v="0"/>
    <x v="4"/>
    <d v="2016-05-06T03:00:00"/>
    <n v="41"/>
    <n v="0.1336"/>
    <x v="18"/>
  </r>
  <r>
    <x v="0"/>
    <x v="0"/>
    <d v="2016-05-06T03:00:00"/>
    <n v="72"/>
    <n v="0.15690000000000001"/>
    <x v="18"/>
  </r>
  <r>
    <x v="0"/>
    <x v="1"/>
    <d v="2016-05-06T03:00:00"/>
    <n v="68"/>
    <n v="0.1308"/>
    <x v="18"/>
  </r>
  <r>
    <x v="0"/>
    <x v="2"/>
    <d v="2016-05-06T03:00:00"/>
    <n v="28"/>
    <n v="8.6900000000000005E-2"/>
    <x v="18"/>
  </r>
  <r>
    <x v="0"/>
    <x v="0"/>
    <d v="2016-05-06T04:00:00"/>
    <n v="30"/>
    <n v="5.9200000000000003E-2"/>
    <x v="18"/>
  </r>
  <r>
    <x v="0"/>
    <x v="2"/>
    <d v="2016-05-06T04:00:00"/>
    <n v="59"/>
    <n v="0.1217"/>
    <x v="18"/>
  </r>
  <r>
    <x v="0"/>
    <x v="1"/>
    <d v="2016-05-06T04:00:00"/>
    <n v="47"/>
    <n v="9.0700000000000003E-2"/>
    <x v="18"/>
  </r>
  <r>
    <x v="0"/>
    <x v="4"/>
    <d v="2016-05-06T04:00:00"/>
    <n v="16"/>
    <n v="3.2500000000000001E-2"/>
    <x v="18"/>
  </r>
  <r>
    <x v="0"/>
    <x v="0"/>
    <d v="2016-05-06T05:00:00"/>
    <n v="82"/>
    <n v="0.19650000000000001"/>
    <x v="18"/>
  </r>
  <r>
    <x v="0"/>
    <x v="1"/>
    <d v="2016-05-06T05:00:00"/>
    <n v="41"/>
    <n v="7.1800000000000003E-2"/>
    <x v="18"/>
  </r>
  <r>
    <x v="0"/>
    <x v="2"/>
    <d v="2016-05-06T05:00:00"/>
    <n v="67"/>
    <n v="0.13420000000000001"/>
    <x v="18"/>
  </r>
  <r>
    <x v="0"/>
    <x v="4"/>
    <d v="2016-05-06T05:00:00"/>
    <n v="20"/>
    <n v="5.33E-2"/>
    <x v="18"/>
  </r>
  <r>
    <x v="0"/>
    <x v="1"/>
    <d v="2016-05-06T06:00:00"/>
    <n v="65"/>
    <n v="0.14630000000000001"/>
    <x v="18"/>
  </r>
  <r>
    <x v="0"/>
    <x v="2"/>
    <d v="2016-05-06T06:00:00"/>
    <n v="41"/>
    <n v="0.1037"/>
    <x v="18"/>
  </r>
  <r>
    <x v="0"/>
    <x v="0"/>
    <d v="2016-05-06T06:00:00"/>
    <n v="52"/>
    <n v="0.36699999999999999"/>
    <x v="18"/>
  </r>
  <r>
    <x v="0"/>
    <x v="4"/>
    <d v="2016-05-06T06:00:00"/>
    <n v="34"/>
    <n v="8.8499999999999995E-2"/>
    <x v="18"/>
  </r>
  <r>
    <x v="0"/>
    <x v="4"/>
    <d v="2016-05-06T07:00:00"/>
    <n v="49"/>
    <n v="0.1144"/>
    <x v="18"/>
  </r>
  <r>
    <x v="0"/>
    <x v="0"/>
    <d v="2016-05-06T07:00:00"/>
    <n v="72"/>
    <n v="0.16969999999999999"/>
    <x v="18"/>
  </r>
  <r>
    <x v="0"/>
    <x v="1"/>
    <d v="2016-05-06T07:00:00"/>
    <n v="71"/>
    <n v="0.18140000000000001"/>
    <x v="18"/>
  </r>
  <r>
    <x v="0"/>
    <x v="2"/>
    <d v="2016-05-06T07:00:00"/>
    <n v="191"/>
    <n v="0.39610000000000001"/>
    <x v="18"/>
  </r>
  <r>
    <x v="0"/>
    <x v="1"/>
    <d v="2016-05-06T08:00:00"/>
    <n v="77"/>
    <n v="0.13239999999999999"/>
    <x v="18"/>
  </r>
  <r>
    <x v="0"/>
    <x v="0"/>
    <d v="2016-05-06T08:00:00"/>
    <n v="125"/>
    <n v="0.40150000000000002"/>
    <x v="18"/>
  </r>
  <r>
    <x v="0"/>
    <x v="2"/>
    <d v="2016-05-06T08:00:00"/>
    <n v="173"/>
    <n v="0.40539999999999998"/>
    <x v="18"/>
  </r>
  <r>
    <x v="0"/>
    <x v="4"/>
    <d v="2016-05-06T08:00:00"/>
    <n v="73"/>
    <n v="0.23549999999999999"/>
    <x v="18"/>
  </r>
  <r>
    <x v="0"/>
    <x v="1"/>
    <d v="2016-05-06T09:00:00"/>
    <n v="134"/>
    <n v="0.25480000000000003"/>
    <x v="18"/>
  </r>
  <r>
    <x v="0"/>
    <x v="4"/>
    <d v="2016-05-06T09:00:00"/>
    <n v="111"/>
    <n v="0.31879999999999997"/>
    <x v="18"/>
  </r>
  <r>
    <x v="0"/>
    <x v="0"/>
    <d v="2016-05-06T09:00:00"/>
    <n v="170"/>
    <n v="0.38419999999999999"/>
    <x v="18"/>
  </r>
  <r>
    <x v="0"/>
    <x v="2"/>
    <d v="2016-05-06T09:00:00"/>
    <n v="280"/>
    <n v="0.69030000000000002"/>
    <x v="18"/>
  </r>
  <r>
    <x v="0"/>
    <x v="2"/>
    <d v="2016-05-06T10:00:00"/>
    <n v="347"/>
    <n v="0.87529999999999997"/>
    <x v="18"/>
  </r>
  <r>
    <x v="0"/>
    <x v="4"/>
    <d v="2016-05-06T10:00:00"/>
    <n v="112"/>
    <n v="0.379"/>
    <x v="18"/>
  </r>
  <r>
    <x v="0"/>
    <x v="1"/>
    <d v="2016-05-06T10:00:00"/>
    <n v="175"/>
    <n v="0.30640000000000001"/>
    <x v="18"/>
  </r>
  <r>
    <x v="0"/>
    <x v="0"/>
    <d v="2016-05-06T10:00:00"/>
    <n v="227"/>
    <n v="0.4728"/>
    <x v="18"/>
  </r>
  <r>
    <x v="0"/>
    <x v="4"/>
    <d v="2016-05-06T11:00:00"/>
    <n v="95"/>
    <n v="0.37709999999999999"/>
    <x v="18"/>
  </r>
  <r>
    <x v="0"/>
    <x v="1"/>
    <d v="2016-05-06T11:00:00"/>
    <n v="177"/>
    <n v="0.317"/>
    <x v="18"/>
  </r>
  <r>
    <x v="0"/>
    <x v="0"/>
    <d v="2016-05-06T11:00:00"/>
    <n v="197"/>
    <n v="0.40560000000000002"/>
    <x v="18"/>
  </r>
  <r>
    <x v="0"/>
    <x v="2"/>
    <d v="2016-05-06T11:00:00"/>
    <n v="287"/>
    <n v="0.72489999999999999"/>
    <x v="18"/>
  </r>
  <r>
    <x v="0"/>
    <x v="1"/>
    <d v="2016-05-06T12:00:00"/>
    <n v="132"/>
    <n v="0.2445"/>
    <x v="18"/>
  </r>
  <r>
    <x v="0"/>
    <x v="4"/>
    <d v="2016-05-06T12:00:00"/>
    <n v="142"/>
    <n v="0.5071"/>
    <x v="18"/>
  </r>
  <r>
    <x v="0"/>
    <x v="0"/>
    <d v="2016-05-06T12:00:00"/>
    <n v="194"/>
    <n v="0.3906"/>
    <x v="18"/>
  </r>
  <r>
    <x v="0"/>
    <x v="2"/>
    <d v="2016-05-06T12:00:00"/>
    <n v="269"/>
    <n v="0.70140000000000002"/>
    <x v="18"/>
  </r>
  <r>
    <x v="0"/>
    <x v="3"/>
    <d v="2016-05-06T12:00:00"/>
    <n v="1"/>
    <n v="1.5E-3"/>
    <x v="18"/>
  </r>
  <r>
    <x v="0"/>
    <x v="2"/>
    <d v="2016-05-06T13:00:00"/>
    <n v="250"/>
    <n v="0.63519999999999999"/>
    <x v="18"/>
  </r>
  <r>
    <x v="0"/>
    <x v="4"/>
    <d v="2016-05-06T13:00:00"/>
    <n v="119"/>
    <n v="0.43759999999999999"/>
    <x v="18"/>
  </r>
  <r>
    <x v="0"/>
    <x v="0"/>
    <d v="2016-05-06T13:00:00"/>
    <n v="233"/>
    <n v="0.49709999999999999"/>
    <x v="18"/>
  </r>
  <r>
    <x v="0"/>
    <x v="1"/>
    <d v="2016-05-06T13:00:00"/>
    <n v="169"/>
    <n v="0.33189999999999997"/>
    <x v="18"/>
  </r>
  <r>
    <x v="0"/>
    <x v="1"/>
    <d v="2016-05-06T14:00:00"/>
    <n v="186"/>
    <n v="0.35070000000000001"/>
    <x v="18"/>
  </r>
  <r>
    <x v="0"/>
    <x v="2"/>
    <d v="2016-05-06T14:00:00"/>
    <n v="212"/>
    <n v="0.53180000000000005"/>
    <x v="18"/>
  </r>
  <r>
    <x v="0"/>
    <x v="4"/>
    <d v="2016-05-06T14:00:00"/>
    <n v="110"/>
    <n v="0.378"/>
    <x v="18"/>
  </r>
  <r>
    <x v="0"/>
    <x v="0"/>
    <d v="2016-05-06T14:00:00"/>
    <n v="208"/>
    <n v="0.37759999999999999"/>
    <x v="18"/>
  </r>
  <r>
    <x v="0"/>
    <x v="0"/>
    <d v="2016-05-06T15:00:00"/>
    <n v="243"/>
    <n v="0.49199999999999999"/>
    <x v="18"/>
  </r>
  <r>
    <x v="0"/>
    <x v="1"/>
    <d v="2016-05-06T15:00:00"/>
    <n v="150"/>
    <n v="0.28789999999999999"/>
    <x v="18"/>
  </r>
  <r>
    <x v="0"/>
    <x v="2"/>
    <d v="2016-05-06T15:00:00"/>
    <n v="307"/>
    <n v="0.75929999999999997"/>
    <x v="18"/>
  </r>
  <r>
    <x v="0"/>
    <x v="4"/>
    <d v="2016-05-06T15:00:00"/>
    <n v="112"/>
    <n v="0.38600000000000001"/>
    <x v="18"/>
  </r>
  <r>
    <x v="0"/>
    <x v="0"/>
    <d v="2016-05-06T16:00:00"/>
    <n v="223"/>
    <n v="0.70550000000000002"/>
    <x v="18"/>
  </r>
  <r>
    <x v="0"/>
    <x v="1"/>
    <d v="2016-05-06T16:00:00"/>
    <n v="182"/>
    <n v="0.37780000000000002"/>
    <x v="18"/>
  </r>
  <r>
    <x v="0"/>
    <x v="2"/>
    <d v="2016-05-06T16:00:00"/>
    <n v="190"/>
    <n v="0.48070000000000002"/>
    <x v="18"/>
  </r>
  <r>
    <x v="0"/>
    <x v="4"/>
    <d v="2016-05-06T16:00:00"/>
    <n v="84"/>
    <n v="0.309"/>
    <x v="18"/>
  </r>
  <r>
    <x v="0"/>
    <x v="0"/>
    <d v="2016-05-06T17:00:00"/>
    <n v="191"/>
    <n v="0.75370000000000004"/>
    <x v="18"/>
  </r>
  <r>
    <x v="0"/>
    <x v="1"/>
    <d v="2016-05-06T17:00:00"/>
    <n v="140"/>
    <n v="0.36270000000000002"/>
    <x v="18"/>
  </r>
  <r>
    <x v="0"/>
    <x v="2"/>
    <d v="2016-05-06T17:00:00"/>
    <n v="156"/>
    <n v="0.35970000000000002"/>
    <x v="18"/>
  </r>
  <r>
    <x v="0"/>
    <x v="4"/>
    <d v="2016-05-06T17:00:00"/>
    <n v="81"/>
    <n v="0.35659999999999997"/>
    <x v="18"/>
  </r>
  <r>
    <x v="0"/>
    <x v="4"/>
    <d v="2016-05-06T18:00:00"/>
    <n v="64"/>
    <n v="0.2316"/>
    <x v="18"/>
  </r>
  <r>
    <x v="0"/>
    <x v="1"/>
    <d v="2016-05-06T18:00:00"/>
    <n v="141"/>
    <n v="0.26679999999999998"/>
    <x v="18"/>
  </r>
  <r>
    <x v="0"/>
    <x v="0"/>
    <d v="2016-05-06T18:00:00"/>
    <n v="121"/>
    <n v="0.28220000000000001"/>
    <x v="18"/>
  </r>
  <r>
    <x v="0"/>
    <x v="2"/>
    <d v="2016-05-06T18:00:00"/>
    <n v="185"/>
    <n v="0.51639999999999997"/>
    <x v="18"/>
  </r>
  <r>
    <x v="0"/>
    <x v="2"/>
    <d v="2016-05-06T19:00:00"/>
    <n v="100"/>
    <n v="0.27479999999999999"/>
    <x v="18"/>
  </r>
  <r>
    <x v="0"/>
    <x v="4"/>
    <d v="2016-05-06T19:00:00"/>
    <n v="53"/>
    <n v="0.13200000000000001"/>
    <x v="18"/>
  </r>
  <r>
    <x v="0"/>
    <x v="0"/>
    <d v="2016-05-06T19:00:00"/>
    <n v="147"/>
    <n v="0.28689999999999999"/>
    <x v="18"/>
  </r>
  <r>
    <x v="0"/>
    <x v="1"/>
    <d v="2016-05-06T19:00:00"/>
    <n v="103"/>
    <n v="0.18140000000000001"/>
    <x v="18"/>
  </r>
  <r>
    <x v="0"/>
    <x v="3"/>
    <d v="2016-05-06T19:00:00"/>
    <n v="1"/>
    <n v="1.5E-3"/>
    <x v="18"/>
  </r>
  <r>
    <x v="0"/>
    <x v="1"/>
    <d v="2016-05-06T20:00:00"/>
    <n v="117"/>
    <n v="0.20549999999999999"/>
    <x v="18"/>
  </r>
  <r>
    <x v="0"/>
    <x v="0"/>
    <d v="2016-05-06T20:00:00"/>
    <n v="156"/>
    <n v="0.39340000000000003"/>
    <x v="18"/>
  </r>
  <r>
    <x v="0"/>
    <x v="2"/>
    <d v="2016-05-06T20:00:00"/>
    <n v="256"/>
    <n v="0.64700000000000002"/>
    <x v="18"/>
  </r>
  <r>
    <x v="0"/>
    <x v="4"/>
    <d v="2016-05-06T20:00:00"/>
    <n v="103"/>
    <n v="0.40770000000000001"/>
    <x v="18"/>
  </r>
  <r>
    <x v="0"/>
    <x v="4"/>
    <d v="2016-05-06T21:00:00"/>
    <n v="72"/>
    <n v="0.25569999999999998"/>
    <x v="18"/>
  </r>
  <r>
    <x v="0"/>
    <x v="0"/>
    <d v="2016-05-06T21:00:00"/>
    <n v="160"/>
    <n v="0.44769999999999999"/>
    <x v="18"/>
  </r>
  <r>
    <x v="0"/>
    <x v="1"/>
    <d v="2016-05-06T21:00:00"/>
    <n v="111"/>
    <n v="0.246"/>
    <x v="18"/>
  </r>
  <r>
    <x v="0"/>
    <x v="2"/>
    <d v="2016-05-06T21:00:00"/>
    <n v="289"/>
    <n v="0.71619999999999995"/>
    <x v="18"/>
  </r>
  <r>
    <x v="0"/>
    <x v="4"/>
    <d v="2016-05-06T22:00:00"/>
    <n v="60"/>
    <n v="0.2198"/>
    <x v="18"/>
  </r>
  <r>
    <x v="0"/>
    <x v="2"/>
    <d v="2016-05-06T22:00:00"/>
    <n v="208"/>
    <n v="0.49540000000000001"/>
    <x v="18"/>
  </r>
  <r>
    <x v="0"/>
    <x v="0"/>
    <d v="2016-05-06T22:00:00"/>
    <n v="152"/>
    <n v="0.31359999999999999"/>
    <x v="18"/>
  </r>
  <r>
    <x v="0"/>
    <x v="1"/>
    <d v="2016-05-06T22:00:00"/>
    <n v="140"/>
    <n v="0.26519999999999999"/>
    <x v="18"/>
  </r>
  <r>
    <x v="0"/>
    <x v="4"/>
    <d v="2016-05-06T23:00:00"/>
    <n v="74"/>
    <n v="0.2001"/>
    <x v="18"/>
  </r>
  <r>
    <x v="0"/>
    <x v="2"/>
    <d v="2016-05-06T23:00:00"/>
    <n v="249"/>
    <n v="0.64910000000000001"/>
    <x v="18"/>
  </r>
  <r>
    <x v="0"/>
    <x v="0"/>
    <d v="2016-05-06T23:00:00"/>
    <n v="122"/>
    <n v="0.23180000000000001"/>
    <x v="18"/>
  </r>
  <r>
    <x v="0"/>
    <x v="1"/>
    <d v="2016-05-06T23:00:00"/>
    <n v="107"/>
    <n v="0.20419999999999999"/>
    <x v="18"/>
  </r>
  <r>
    <x v="0"/>
    <x v="0"/>
    <d v="2016-05-07T00:00:00"/>
    <n v="128"/>
    <n v="0.31040000000000001"/>
    <x v="19"/>
  </r>
  <r>
    <x v="0"/>
    <x v="4"/>
    <d v="2016-05-07T00:00:00"/>
    <n v="70"/>
    <n v="0.2051"/>
    <x v="19"/>
  </r>
  <r>
    <x v="0"/>
    <x v="1"/>
    <d v="2016-05-07T00:00:00"/>
    <n v="113"/>
    <n v="0.21310000000000001"/>
    <x v="19"/>
  </r>
  <r>
    <x v="0"/>
    <x v="2"/>
    <d v="2016-05-07T00:00:00"/>
    <n v="112"/>
    <n v="0.28070000000000001"/>
    <x v="19"/>
  </r>
  <r>
    <x v="0"/>
    <x v="1"/>
    <d v="2016-05-07T01:00:00"/>
    <n v="107"/>
    <n v="0.19839999999999999"/>
    <x v="19"/>
  </r>
  <r>
    <x v="0"/>
    <x v="2"/>
    <d v="2016-05-07T01:00:00"/>
    <n v="112"/>
    <n v="0.3075"/>
    <x v="19"/>
  </r>
  <r>
    <x v="0"/>
    <x v="4"/>
    <d v="2016-05-07T01:00:00"/>
    <n v="67"/>
    <n v="0.18940000000000001"/>
    <x v="19"/>
  </r>
  <r>
    <x v="0"/>
    <x v="0"/>
    <d v="2016-05-07T01:00:00"/>
    <n v="109"/>
    <n v="0.32919999999999999"/>
    <x v="19"/>
  </r>
  <r>
    <x v="0"/>
    <x v="2"/>
    <d v="2016-05-07T02:00:00"/>
    <n v="60"/>
    <n v="0.16850000000000001"/>
    <x v="19"/>
  </r>
  <r>
    <x v="0"/>
    <x v="1"/>
    <d v="2016-05-07T02:00:00"/>
    <n v="87"/>
    <n v="0.15620000000000001"/>
    <x v="19"/>
  </r>
  <r>
    <x v="0"/>
    <x v="4"/>
    <d v="2016-05-07T02:00:00"/>
    <n v="44"/>
    <n v="0.11799999999999999"/>
    <x v="19"/>
  </r>
  <r>
    <x v="0"/>
    <x v="0"/>
    <d v="2016-05-07T02:00:00"/>
    <n v="95"/>
    <n v="0.1928"/>
    <x v="19"/>
  </r>
  <r>
    <x v="0"/>
    <x v="0"/>
    <d v="2016-05-07T03:00:00"/>
    <n v="80"/>
    <n v="0.14219999999999999"/>
    <x v="19"/>
  </r>
  <r>
    <x v="0"/>
    <x v="1"/>
    <d v="2016-05-07T03:00:00"/>
    <n v="75"/>
    <n v="0.1283"/>
    <x v="19"/>
  </r>
  <r>
    <x v="0"/>
    <x v="2"/>
    <d v="2016-05-07T03:00:00"/>
    <n v="42"/>
    <n v="0.10630000000000001"/>
    <x v="19"/>
  </r>
  <r>
    <x v="0"/>
    <x v="4"/>
    <d v="2016-05-07T03:00:00"/>
    <n v="36"/>
    <n v="7.0800000000000002E-2"/>
    <x v="19"/>
  </r>
  <r>
    <x v="0"/>
    <x v="2"/>
    <d v="2016-05-07T04:00:00"/>
    <n v="39"/>
    <n v="9.9699999999999997E-2"/>
    <x v="19"/>
  </r>
  <r>
    <x v="0"/>
    <x v="4"/>
    <d v="2016-05-07T04:00:00"/>
    <n v="28"/>
    <n v="7.6700000000000004E-2"/>
    <x v="19"/>
  </r>
  <r>
    <x v="0"/>
    <x v="0"/>
    <d v="2016-05-07T04:00:00"/>
    <n v="75"/>
    <n v="0.1613"/>
    <x v="19"/>
  </r>
  <r>
    <x v="0"/>
    <x v="1"/>
    <d v="2016-05-07T04:00:00"/>
    <n v="50"/>
    <n v="0.10639999999999999"/>
    <x v="19"/>
  </r>
  <r>
    <x v="0"/>
    <x v="4"/>
    <d v="2016-05-07T05:00:00"/>
    <n v="15"/>
    <n v="5.3600000000000002E-2"/>
    <x v="19"/>
  </r>
  <r>
    <x v="0"/>
    <x v="0"/>
    <d v="2016-05-07T05:00:00"/>
    <n v="44"/>
    <n v="0.1037"/>
    <x v="19"/>
  </r>
  <r>
    <x v="0"/>
    <x v="1"/>
    <d v="2016-05-07T05:00:00"/>
    <n v="32"/>
    <n v="5.7000000000000002E-2"/>
    <x v="19"/>
  </r>
  <r>
    <x v="0"/>
    <x v="2"/>
    <d v="2016-05-07T05:00:00"/>
    <n v="30"/>
    <n v="6.9599999999999995E-2"/>
    <x v="19"/>
  </r>
  <r>
    <x v="0"/>
    <x v="1"/>
    <d v="2016-05-07T06:00:00"/>
    <n v="49"/>
    <n v="8.6099999999999996E-2"/>
    <x v="19"/>
  </r>
  <r>
    <x v="0"/>
    <x v="2"/>
    <d v="2016-05-07T06:00:00"/>
    <n v="62"/>
    <n v="0.1535"/>
    <x v="19"/>
  </r>
  <r>
    <x v="0"/>
    <x v="4"/>
    <d v="2016-05-07T06:00:00"/>
    <n v="34"/>
    <n v="0.11070000000000001"/>
    <x v="19"/>
  </r>
  <r>
    <x v="0"/>
    <x v="0"/>
    <d v="2016-05-07T06:00:00"/>
    <n v="87"/>
    <n v="0.1716"/>
    <x v="19"/>
  </r>
  <r>
    <x v="0"/>
    <x v="1"/>
    <d v="2016-05-07T07:00:00"/>
    <n v="58"/>
    <n v="0.16869999999999999"/>
    <x v="19"/>
  </r>
  <r>
    <x v="0"/>
    <x v="2"/>
    <d v="2016-05-07T07:00:00"/>
    <n v="99"/>
    <n v="0.22520000000000001"/>
    <x v="19"/>
  </r>
  <r>
    <x v="0"/>
    <x v="4"/>
    <d v="2016-05-07T07:00:00"/>
    <n v="43"/>
    <n v="0.1457"/>
    <x v="19"/>
  </r>
  <r>
    <x v="0"/>
    <x v="0"/>
    <d v="2016-05-07T07:00:00"/>
    <n v="82"/>
    <n v="0.2117"/>
    <x v="19"/>
  </r>
  <r>
    <x v="0"/>
    <x v="1"/>
    <d v="2016-05-07T08:00:00"/>
    <n v="80"/>
    <n v="0.15260000000000001"/>
    <x v="19"/>
  </r>
  <r>
    <x v="0"/>
    <x v="0"/>
    <d v="2016-05-07T08:00:00"/>
    <n v="131"/>
    <n v="0.35399999999999998"/>
    <x v="19"/>
  </r>
  <r>
    <x v="0"/>
    <x v="2"/>
    <d v="2016-05-07T08:00:00"/>
    <n v="210"/>
    <n v="0.50349999999999995"/>
    <x v="19"/>
  </r>
  <r>
    <x v="0"/>
    <x v="4"/>
    <d v="2016-05-07T08:00:00"/>
    <n v="87"/>
    <n v="0.33539999999999998"/>
    <x v="19"/>
  </r>
  <r>
    <x v="0"/>
    <x v="1"/>
    <d v="2016-05-07T09:00:00"/>
    <n v="102"/>
    <n v="0.19550000000000001"/>
    <x v="19"/>
  </r>
  <r>
    <x v="0"/>
    <x v="0"/>
    <d v="2016-05-07T09:00:00"/>
    <n v="163"/>
    <n v="0.36870000000000003"/>
    <x v="19"/>
  </r>
  <r>
    <x v="0"/>
    <x v="2"/>
    <d v="2016-05-07T09:00:00"/>
    <n v="213"/>
    <n v="0.48609999999999998"/>
    <x v="19"/>
  </r>
  <r>
    <x v="0"/>
    <x v="4"/>
    <d v="2016-05-07T09:00:00"/>
    <n v="80"/>
    <n v="0.18360000000000001"/>
    <x v="19"/>
  </r>
  <r>
    <x v="0"/>
    <x v="1"/>
    <d v="2016-05-07T10:00:00"/>
    <n v="138"/>
    <n v="0.28749999999999998"/>
    <x v="19"/>
  </r>
  <r>
    <x v="0"/>
    <x v="0"/>
    <d v="2016-05-07T10:00:00"/>
    <n v="137"/>
    <n v="0.56720000000000004"/>
    <x v="19"/>
  </r>
  <r>
    <x v="0"/>
    <x v="2"/>
    <d v="2016-05-07T10:00:00"/>
    <n v="245"/>
    <n v="0.52539999999999998"/>
    <x v="19"/>
  </r>
  <r>
    <x v="0"/>
    <x v="4"/>
    <d v="2016-05-07T10:00:00"/>
    <n v="103"/>
    <n v="0.25800000000000001"/>
    <x v="19"/>
  </r>
  <r>
    <x v="0"/>
    <x v="0"/>
    <d v="2016-05-07T11:00:00"/>
    <n v="154"/>
    <n v="0.4723"/>
    <x v="19"/>
  </r>
  <r>
    <x v="0"/>
    <x v="4"/>
    <d v="2016-05-07T11:00:00"/>
    <n v="91"/>
    <n v="0.2742"/>
    <x v="19"/>
  </r>
  <r>
    <x v="0"/>
    <x v="2"/>
    <d v="2016-05-07T11:00:00"/>
    <n v="198"/>
    <n v="0.46850000000000003"/>
    <x v="19"/>
  </r>
  <r>
    <x v="0"/>
    <x v="1"/>
    <d v="2016-05-07T11:00:00"/>
    <n v="151"/>
    <n v="0.29949999999999999"/>
    <x v="19"/>
  </r>
  <r>
    <x v="0"/>
    <x v="0"/>
    <d v="2016-05-07T12:00:00"/>
    <n v="147"/>
    <n v="0.29320000000000002"/>
    <x v="19"/>
  </r>
  <r>
    <x v="0"/>
    <x v="4"/>
    <d v="2016-05-07T12:00:00"/>
    <n v="73"/>
    <n v="0.26829999999999998"/>
    <x v="19"/>
  </r>
  <r>
    <x v="0"/>
    <x v="2"/>
    <d v="2016-05-07T12:00:00"/>
    <n v="165"/>
    <n v="0.38129999999999997"/>
    <x v="19"/>
  </r>
  <r>
    <x v="0"/>
    <x v="1"/>
    <d v="2016-05-07T12:00:00"/>
    <n v="119"/>
    <n v="0.22009999999999999"/>
    <x v="19"/>
  </r>
  <r>
    <x v="0"/>
    <x v="2"/>
    <d v="2016-05-07T13:00:00"/>
    <n v="200"/>
    <n v="0.49980000000000002"/>
    <x v="19"/>
  </r>
  <r>
    <x v="0"/>
    <x v="4"/>
    <d v="2016-05-07T13:00:00"/>
    <n v="80"/>
    <n v="0.19389999999999999"/>
    <x v="19"/>
  </r>
  <r>
    <x v="0"/>
    <x v="0"/>
    <d v="2016-05-07T13:00:00"/>
    <n v="153"/>
    <n v="0.30690000000000001"/>
    <x v="19"/>
  </r>
  <r>
    <x v="0"/>
    <x v="1"/>
    <d v="2016-05-07T13:00:00"/>
    <n v="102"/>
    <n v="0.19600000000000001"/>
    <x v="19"/>
  </r>
  <r>
    <x v="0"/>
    <x v="4"/>
    <d v="2016-05-07T14:00:00"/>
    <n v="130"/>
    <n v="0.37140000000000001"/>
    <x v="19"/>
  </r>
  <r>
    <x v="0"/>
    <x v="0"/>
    <d v="2016-05-07T14:00:00"/>
    <n v="200"/>
    <n v="0.46500000000000002"/>
    <x v="19"/>
  </r>
  <r>
    <x v="0"/>
    <x v="1"/>
    <d v="2016-05-07T14:00:00"/>
    <n v="133"/>
    <n v="0.25800000000000001"/>
    <x v="19"/>
  </r>
  <r>
    <x v="0"/>
    <x v="2"/>
    <d v="2016-05-07T14:00:00"/>
    <n v="218"/>
    <n v="0.52639999999999998"/>
    <x v="19"/>
  </r>
  <r>
    <x v="0"/>
    <x v="1"/>
    <d v="2016-05-07T15:00:00"/>
    <n v="101"/>
    <n v="0.1817"/>
    <x v="19"/>
  </r>
  <r>
    <x v="0"/>
    <x v="2"/>
    <d v="2016-05-07T15:00:00"/>
    <n v="197"/>
    <n v="0.49909999999999999"/>
    <x v="19"/>
  </r>
  <r>
    <x v="0"/>
    <x v="4"/>
    <d v="2016-05-07T15:00:00"/>
    <n v="83"/>
    <n v="0.28820000000000001"/>
    <x v="19"/>
  </r>
  <r>
    <x v="0"/>
    <x v="0"/>
    <d v="2016-05-07T15:00:00"/>
    <n v="167"/>
    <n v="0.4294"/>
    <x v="19"/>
  </r>
  <r>
    <x v="0"/>
    <x v="0"/>
    <d v="2016-05-07T16:00:00"/>
    <n v="161"/>
    <n v="0.3755"/>
    <x v="19"/>
  </r>
  <r>
    <x v="0"/>
    <x v="1"/>
    <d v="2016-05-07T16:00:00"/>
    <n v="132"/>
    <n v="0.28670000000000001"/>
    <x v="19"/>
  </r>
  <r>
    <x v="0"/>
    <x v="2"/>
    <d v="2016-05-07T16:00:00"/>
    <n v="170"/>
    <n v="0.41110000000000002"/>
    <x v="19"/>
  </r>
  <r>
    <x v="0"/>
    <x v="4"/>
    <d v="2016-05-07T16:00:00"/>
    <n v="105"/>
    <n v="0.28039999999999998"/>
    <x v="19"/>
  </r>
  <r>
    <x v="0"/>
    <x v="1"/>
    <d v="2016-05-07T17:00:00"/>
    <n v="86"/>
    <n v="0.17219999999999999"/>
    <x v="19"/>
  </r>
  <r>
    <x v="0"/>
    <x v="4"/>
    <d v="2016-05-07T17:00:00"/>
    <n v="90"/>
    <n v="0.26129999999999998"/>
    <x v="19"/>
  </r>
  <r>
    <x v="0"/>
    <x v="0"/>
    <d v="2016-05-07T17:00:00"/>
    <n v="101"/>
    <n v="0.31850000000000001"/>
    <x v="19"/>
  </r>
  <r>
    <x v="0"/>
    <x v="2"/>
    <d v="2016-05-07T17:00:00"/>
    <n v="106"/>
    <n v="0.26829999999999998"/>
    <x v="19"/>
  </r>
  <r>
    <x v="0"/>
    <x v="4"/>
    <d v="2016-05-07T18:00:00"/>
    <n v="83"/>
    <n v="0.2145"/>
    <x v="19"/>
  </r>
  <r>
    <x v="0"/>
    <x v="1"/>
    <d v="2016-05-07T18:00:00"/>
    <n v="102"/>
    <n v="0.17130000000000001"/>
    <x v="19"/>
  </r>
  <r>
    <x v="0"/>
    <x v="0"/>
    <d v="2016-05-07T18:00:00"/>
    <n v="117"/>
    <n v="0.33489999999999998"/>
    <x v="19"/>
  </r>
  <r>
    <x v="0"/>
    <x v="2"/>
    <d v="2016-05-07T18:00:00"/>
    <n v="125"/>
    <n v="0.31719999999999998"/>
    <x v="19"/>
  </r>
  <r>
    <x v="0"/>
    <x v="0"/>
    <d v="2016-05-07T19:00:00"/>
    <n v="143"/>
    <n v="0.28460000000000002"/>
    <x v="19"/>
  </r>
  <r>
    <x v="0"/>
    <x v="1"/>
    <d v="2016-05-07T19:00:00"/>
    <n v="107"/>
    <n v="0.21879999999999999"/>
    <x v="19"/>
  </r>
  <r>
    <x v="0"/>
    <x v="2"/>
    <d v="2016-05-07T19:00:00"/>
    <n v="119"/>
    <n v="0.30299999999999999"/>
    <x v="19"/>
  </r>
  <r>
    <x v="0"/>
    <x v="4"/>
    <d v="2016-05-07T19:00:00"/>
    <n v="106"/>
    <n v="0.37669999999999998"/>
    <x v="19"/>
  </r>
  <r>
    <x v="0"/>
    <x v="1"/>
    <d v="2016-05-07T20:00:00"/>
    <n v="139"/>
    <n v="0.26229999999999998"/>
    <x v="19"/>
  </r>
  <r>
    <x v="0"/>
    <x v="4"/>
    <d v="2016-05-07T20:00:00"/>
    <n v="79"/>
    <n v="0.27389999999999998"/>
    <x v="19"/>
  </r>
  <r>
    <x v="0"/>
    <x v="2"/>
    <d v="2016-05-07T20:00:00"/>
    <n v="219"/>
    <n v="0.54139999999999999"/>
    <x v="19"/>
  </r>
  <r>
    <x v="0"/>
    <x v="0"/>
    <d v="2016-05-07T20:00:00"/>
    <n v="147"/>
    <n v="0.31879999999999997"/>
    <x v="19"/>
  </r>
  <r>
    <x v="0"/>
    <x v="1"/>
    <d v="2016-05-07T21:00:00"/>
    <n v="132"/>
    <n v="0.29220000000000002"/>
    <x v="19"/>
  </r>
  <r>
    <x v="0"/>
    <x v="0"/>
    <d v="2016-05-07T21:00:00"/>
    <n v="168"/>
    <n v="0.56000000000000005"/>
    <x v="19"/>
  </r>
  <r>
    <x v="0"/>
    <x v="2"/>
    <d v="2016-05-07T21:00:00"/>
    <n v="262"/>
    <n v="0.59930000000000005"/>
    <x v="19"/>
  </r>
  <r>
    <x v="0"/>
    <x v="4"/>
    <d v="2016-05-07T21:00:00"/>
    <n v="91"/>
    <n v="0.31430000000000002"/>
    <x v="19"/>
  </r>
  <r>
    <x v="0"/>
    <x v="0"/>
    <d v="2016-05-07T22:00:00"/>
    <n v="144"/>
    <n v="0.33989999999999998"/>
    <x v="19"/>
  </r>
  <r>
    <x v="0"/>
    <x v="1"/>
    <d v="2016-05-07T22:00:00"/>
    <n v="117"/>
    <n v="0.20469999999999999"/>
    <x v="19"/>
  </r>
  <r>
    <x v="0"/>
    <x v="2"/>
    <d v="2016-05-07T22:00:00"/>
    <n v="235"/>
    <n v="0.53800000000000003"/>
    <x v="19"/>
  </r>
  <r>
    <x v="0"/>
    <x v="4"/>
    <d v="2016-05-07T22:00:00"/>
    <n v="69"/>
    <n v="0.28260000000000002"/>
    <x v="19"/>
  </r>
  <r>
    <x v="0"/>
    <x v="4"/>
    <d v="2016-05-07T23:00:00"/>
    <n v="72"/>
    <n v="0.22259999999999999"/>
    <x v="19"/>
  </r>
  <r>
    <x v="0"/>
    <x v="1"/>
    <d v="2016-05-07T23:00:00"/>
    <n v="101"/>
    <n v="0.20730000000000001"/>
    <x v="19"/>
  </r>
  <r>
    <x v="0"/>
    <x v="2"/>
    <d v="2016-05-07T23:00:00"/>
    <n v="128"/>
    <n v="0.33090000000000003"/>
    <x v="19"/>
  </r>
  <r>
    <x v="0"/>
    <x v="0"/>
    <d v="2016-05-07T23:00:00"/>
    <n v="122"/>
    <n v="0.34089999999999998"/>
    <x v="19"/>
  </r>
  <r>
    <x v="0"/>
    <x v="1"/>
    <d v="2016-05-08T00:00:00"/>
    <n v="128"/>
    <n v="0.24249999999999999"/>
    <x v="20"/>
  </r>
  <r>
    <x v="0"/>
    <x v="0"/>
    <d v="2016-05-08T00:00:00"/>
    <n v="112"/>
    <n v="0.23910000000000001"/>
    <x v="20"/>
  </r>
  <r>
    <x v="0"/>
    <x v="2"/>
    <d v="2016-05-08T00:00:00"/>
    <n v="157"/>
    <n v="0.39219999999999999"/>
    <x v="20"/>
  </r>
  <r>
    <x v="0"/>
    <x v="4"/>
    <d v="2016-05-08T00:00:00"/>
    <n v="92"/>
    <n v="0.25019999999999998"/>
    <x v="20"/>
  </r>
  <r>
    <x v="0"/>
    <x v="2"/>
    <d v="2016-05-08T01:00:00"/>
    <n v="139"/>
    <n v="0.33460000000000001"/>
    <x v="20"/>
  </r>
  <r>
    <x v="0"/>
    <x v="1"/>
    <d v="2016-05-08T01:00:00"/>
    <n v="91"/>
    <n v="0.1779"/>
    <x v="20"/>
  </r>
  <r>
    <x v="0"/>
    <x v="0"/>
    <d v="2016-05-08T01:00:00"/>
    <n v="105"/>
    <n v="0.33950000000000002"/>
    <x v="20"/>
  </r>
  <r>
    <x v="0"/>
    <x v="4"/>
    <d v="2016-05-08T01:00:00"/>
    <n v="125"/>
    <n v="0.28110000000000002"/>
    <x v="20"/>
  </r>
  <r>
    <x v="0"/>
    <x v="2"/>
    <d v="2016-05-08T02:00:00"/>
    <n v="107"/>
    <n v="0.25600000000000001"/>
    <x v="20"/>
  </r>
  <r>
    <x v="0"/>
    <x v="4"/>
    <d v="2016-05-08T02:00:00"/>
    <n v="51"/>
    <n v="0.1142"/>
    <x v="20"/>
  </r>
  <r>
    <x v="0"/>
    <x v="1"/>
    <d v="2016-05-08T02:00:00"/>
    <n v="78"/>
    <n v="0.13900000000000001"/>
    <x v="20"/>
  </r>
  <r>
    <x v="0"/>
    <x v="0"/>
    <d v="2016-05-08T02:00:00"/>
    <n v="68"/>
    <n v="0.13450000000000001"/>
    <x v="20"/>
  </r>
  <r>
    <x v="0"/>
    <x v="2"/>
    <d v="2016-05-08T03:00:00"/>
    <n v="100"/>
    <n v="0.24540000000000001"/>
    <x v="20"/>
  </r>
  <r>
    <x v="0"/>
    <x v="4"/>
    <d v="2016-05-08T03:00:00"/>
    <n v="53"/>
    <n v="0.14580000000000001"/>
    <x v="20"/>
  </r>
  <r>
    <x v="0"/>
    <x v="1"/>
    <d v="2016-05-08T03:00:00"/>
    <n v="51"/>
    <n v="8.8599999999999998E-2"/>
    <x v="20"/>
  </r>
  <r>
    <x v="0"/>
    <x v="0"/>
    <d v="2016-05-08T03:00:00"/>
    <n v="65"/>
    <n v="0.17150000000000001"/>
    <x v="20"/>
  </r>
  <r>
    <x v="0"/>
    <x v="2"/>
    <d v="2016-05-08T04:00:00"/>
    <n v="53"/>
    <n v="0.1158"/>
    <x v="20"/>
  </r>
  <r>
    <x v="0"/>
    <x v="0"/>
    <d v="2016-05-08T04:00:00"/>
    <n v="36"/>
    <n v="8.1799999999999998E-2"/>
    <x v="20"/>
  </r>
  <r>
    <x v="0"/>
    <x v="1"/>
    <d v="2016-05-08T04:00:00"/>
    <n v="35"/>
    <n v="6.4100000000000004E-2"/>
    <x v="20"/>
  </r>
  <r>
    <x v="0"/>
    <x v="4"/>
    <d v="2016-05-08T04:00:00"/>
    <n v="51"/>
    <n v="0.114"/>
    <x v="20"/>
  </r>
  <r>
    <x v="0"/>
    <x v="4"/>
    <d v="2016-05-08T05:00:00"/>
    <n v="18"/>
    <n v="5.3600000000000002E-2"/>
    <x v="20"/>
  </r>
  <r>
    <x v="0"/>
    <x v="0"/>
    <d v="2016-05-08T05:00:00"/>
    <n v="15"/>
    <n v="3.5099999999999999E-2"/>
    <x v="20"/>
  </r>
  <r>
    <x v="0"/>
    <x v="2"/>
    <d v="2016-05-08T05:00:00"/>
    <n v="39"/>
    <n v="9.2399999999999996E-2"/>
    <x v="20"/>
  </r>
  <r>
    <x v="0"/>
    <x v="1"/>
    <d v="2016-05-08T05:00:00"/>
    <n v="33"/>
    <n v="5.7500000000000002E-2"/>
    <x v="20"/>
  </r>
  <r>
    <x v="0"/>
    <x v="2"/>
    <d v="2016-05-08T06:00:00"/>
    <n v="138"/>
    <n v="0.30740000000000001"/>
    <x v="20"/>
  </r>
  <r>
    <x v="0"/>
    <x v="4"/>
    <d v="2016-05-08T06:00:00"/>
    <n v="23"/>
    <n v="6.0999999999999999E-2"/>
    <x v="20"/>
  </r>
  <r>
    <x v="0"/>
    <x v="1"/>
    <d v="2016-05-08T06:00:00"/>
    <n v="45"/>
    <n v="9.5600000000000004E-2"/>
    <x v="20"/>
  </r>
  <r>
    <x v="0"/>
    <x v="0"/>
    <d v="2016-05-08T06:00:00"/>
    <n v="45"/>
    <n v="0.11409999999999999"/>
    <x v="20"/>
  </r>
  <r>
    <x v="0"/>
    <x v="4"/>
    <d v="2016-05-08T07:00:00"/>
    <n v="29"/>
    <n v="0.1206"/>
    <x v="20"/>
  </r>
  <r>
    <x v="0"/>
    <x v="2"/>
    <d v="2016-05-08T07:00:00"/>
    <n v="104"/>
    <n v="0.2477"/>
    <x v="20"/>
  </r>
  <r>
    <x v="0"/>
    <x v="1"/>
    <d v="2016-05-08T07:00:00"/>
    <n v="54"/>
    <n v="0.1133"/>
    <x v="20"/>
  </r>
  <r>
    <x v="0"/>
    <x v="0"/>
    <d v="2016-05-08T07:00:00"/>
    <n v="52"/>
    <n v="0.1298"/>
    <x v="20"/>
  </r>
  <r>
    <x v="0"/>
    <x v="2"/>
    <d v="2016-05-08T08:00:00"/>
    <n v="130"/>
    <n v="0.32490000000000002"/>
    <x v="20"/>
  </r>
  <r>
    <x v="0"/>
    <x v="4"/>
    <d v="2016-05-08T08:00:00"/>
    <n v="75"/>
    <n v="0.28160000000000002"/>
    <x v="20"/>
  </r>
  <r>
    <x v="0"/>
    <x v="0"/>
    <d v="2016-05-08T08:00:00"/>
    <n v="112"/>
    <n v="0.28410000000000002"/>
    <x v="20"/>
  </r>
  <r>
    <x v="0"/>
    <x v="1"/>
    <d v="2016-05-08T08:00:00"/>
    <n v="85"/>
    <n v="0.19040000000000001"/>
    <x v="20"/>
  </r>
  <r>
    <x v="0"/>
    <x v="2"/>
    <d v="2016-05-08T09:00:00"/>
    <n v="124"/>
    <n v="0.31040000000000001"/>
    <x v="20"/>
  </r>
  <r>
    <x v="0"/>
    <x v="4"/>
    <d v="2016-05-08T09:00:00"/>
    <n v="113"/>
    <n v="0.39360000000000001"/>
    <x v="20"/>
  </r>
  <r>
    <x v="0"/>
    <x v="0"/>
    <d v="2016-05-08T09:00:00"/>
    <n v="110"/>
    <n v="0.23960000000000001"/>
    <x v="20"/>
  </r>
  <r>
    <x v="0"/>
    <x v="1"/>
    <d v="2016-05-08T09:00:00"/>
    <n v="82"/>
    <n v="0.14510000000000001"/>
    <x v="20"/>
  </r>
  <r>
    <x v="0"/>
    <x v="2"/>
    <d v="2016-05-08T10:00:00"/>
    <n v="147"/>
    <n v="0.36270000000000002"/>
    <x v="20"/>
  </r>
  <r>
    <x v="0"/>
    <x v="4"/>
    <d v="2016-05-08T10:00:00"/>
    <n v="155"/>
    <n v="0.32200000000000001"/>
    <x v="20"/>
  </r>
  <r>
    <x v="0"/>
    <x v="1"/>
    <d v="2016-05-08T10:00:00"/>
    <n v="122"/>
    <n v="0.25280000000000002"/>
    <x v="20"/>
  </r>
  <r>
    <x v="0"/>
    <x v="0"/>
    <d v="2016-05-08T10:00:00"/>
    <n v="163"/>
    <n v="0.46179999999999999"/>
    <x v="20"/>
  </r>
  <r>
    <x v="0"/>
    <x v="2"/>
    <d v="2016-05-08T11:00:00"/>
    <n v="127"/>
    <n v="0.32150000000000001"/>
    <x v="20"/>
  </r>
  <r>
    <x v="0"/>
    <x v="4"/>
    <d v="2016-05-08T11:00:00"/>
    <n v="86"/>
    <n v="0.24340000000000001"/>
    <x v="20"/>
  </r>
  <r>
    <x v="0"/>
    <x v="1"/>
    <d v="2016-05-08T11:00:00"/>
    <n v="108"/>
    <n v="0.26429999999999998"/>
    <x v="20"/>
  </r>
  <r>
    <x v="0"/>
    <x v="0"/>
    <d v="2016-05-08T11:00:00"/>
    <n v="154"/>
    <n v="0.31719999999999998"/>
    <x v="20"/>
  </r>
  <r>
    <x v="0"/>
    <x v="2"/>
    <d v="2016-05-08T12:00:00"/>
    <n v="145"/>
    <n v="0.3765"/>
    <x v="20"/>
  </r>
  <r>
    <x v="0"/>
    <x v="0"/>
    <d v="2016-05-08T12:00:00"/>
    <n v="167"/>
    <n v="0.32350000000000001"/>
    <x v="20"/>
  </r>
  <r>
    <x v="0"/>
    <x v="1"/>
    <d v="2016-05-08T12:00:00"/>
    <n v="137"/>
    <n v="0.38790000000000002"/>
    <x v="20"/>
  </r>
  <r>
    <x v="0"/>
    <x v="4"/>
    <d v="2016-05-08T12:00:00"/>
    <n v="103"/>
    <n v="0.32829999999999998"/>
    <x v="20"/>
  </r>
  <r>
    <x v="0"/>
    <x v="2"/>
    <d v="2016-05-08T13:00:00"/>
    <n v="136"/>
    <n v="0.40239999999999998"/>
    <x v="20"/>
  </r>
  <r>
    <x v="0"/>
    <x v="0"/>
    <d v="2016-05-08T13:00:00"/>
    <n v="134"/>
    <n v="0.26919999999999999"/>
    <x v="20"/>
  </r>
  <r>
    <x v="0"/>
    <x v="1"/>
    <d v="2016-05-08T13:00:00"/>
    <n v="108"/>
    <n v="0.21429999999999999"/>
    <x v="20"/>
  </r>
  <r>
    <x v="0"/>
    <x v="4"/>
    <d v="2016-05-08T13:00:00"/>
    <n v="100"/>
    <n v="0.29010000000000002"/>
    <x v="20"/>
  </r>
  <r>
    <x v="0"/>
    <x v="4"/>
    <d v="2016-05-08T14:00:00"/>
    <n v="138"/>
    <n v="0.3392"/>
    <x v="20"/>
  </r>
  <r>
    <x v="0"/>
    <x v="0"/>
    <d v="2016-05-08T14:00:00"/>
    <n v="136"/>
    <n v="0.70369999999999999"/>
    <x v="20"/>
  </r>
  <r>
    <x v="0"/>
    <x v="1"/>
    <d v="2016-05-08T14:00:00"/>
    <n v="126"/>
    <n v="0.2475"/>
    <x v="20"/>
  </r>
  <r>
    <x v="0"/>
    <x v="2"/>
    <d v="2016-05-08T14:00:00"/>
    <n v="129"/>
    <n v="0.31190000000000001"/>
    <x v="20"/>
  </r>
  <r>
    <x v="0"/>
    <x v="0"/>
    <d v="2016-05-08T15:00:00"/>
    <n v="133"/>
    <n v="0.2722"/>
    <x v="20"/>
  </r>
  <r>
    <x v="0"/>
    <x v="1"/>
    <d v="2016-05-08T15:00:00"/>
    <n v="154"/>
    <n v="0.2898"/>
    <x v="20"/>
  </r>
  <r>
    <x v="0"/>
    <x v="4"/>
    <d v="2016-05-08T15:00:00"/>
    <n v="90"/>
    <n v="0.31440000000000001"/>
    <x v="20"/>
  </r>
  <r>
    <x v="0"/>
    <x v="2"/>
    <d v="2016-05-08T15:00:00"/>
    <n v="162"/>
    <n v="0.42870000000000003"/>
    <x v="20"/>
  </r>
  <r>
    <x v="0"/>
    <x v="2"/>
    <d v="2016-05-08T16:00:00"/>
    <n v="181"/>
    <n v="0.46949999999999997"/>
    <x v="20"/>
  </r>
  <r>
    <x v="0"/>
    <x v="4"/>
    <d v="2016-05-08T16:00:00"/>
    <n v="257"/>
    <n v="0.60629999999999995"/>
    <x v="20"/>
  </r>
  <r>
    <x v="0"/>
    <x v="1"/>
    <d v="2016-05-08T16:00:00"/>
    <n v="111"/>
    <n v="0.19789999999999999"/>
    <x v="20"/>
  </r>
  <r>
    <x v="0"/>
    <x v="0"/>
    <d v="2016-05-08T16:00:00"/>
    <n v="159"/>
    <n v="0.30980000000000002"/>
    <x v="20"/>
  </r>
  <r>
    <x v="0"/>
    <x v="4"/>
    <d v="2016-05-08T17:00:00"/>
    <n v="84"/>
    <n v="0.2185"/>
    <x v="20"/>
  </r>
  <r>
    <x v="0"/>
    <x v="2"/>
    <d v="2016-05-08T17:00:00"/>
    <n v="148"/>
    <n v="0.44750000000000001"/>
    <x v="20"/>
  </r>
  <r>
    <x v="0"/>
    <x v="1"/>
    <d v="2016-05-08T17:00:00"/>
    <n v="129"/>
    <n v="0.2823"/>
    <x v="20"/>
  </r>
  <r>
    <x v="0"/>
    <x v="0"/>
    <d v="2016-05-08T17:00:00"/>
    <n v="151"/>
    <n v="0.27810000000000001"/>
    <x v="20"/>
  </r>
  <r>
    <x v="0"/>
    <x v="0"/>
    <d v="2016-05-08T18:00:00"/>
    <n v="133"/>
    <n v="0.2707"/>
    <x v="20"/>
  </r>
  <r>
    <x v="0"/>
    <x v="2"/>
    <d v="2016-05-08T18:00:00"/>
    <n v="107"/>
    <n v="0.2873"/>
    <x v="20"/>
  </r>
  <r>
    <x v="0"/>
    <x v="1"/>
    <d v="2016-05-08T18:00:00"/>
    <n v="115"/>
    <n v="0.2291"/>
    <x v="20"/>
  </r>
  <r>
    <x v="0"/>
    <x v="4"/>
    <d v="2016-05-08T18:00:00"/>
    <n v="76"/>
    <n v="0.27639999999999998"/>
    <x v="20"/>
  </r>
  <r>
    <x v="0"/>
    <x v="4"/>
    <d v="2016-05-08T19:00:00"/>
    <n v="90"/>
    <n v="0.2792"/>
    <x v="20"/>
  </r>
  <r>
    <x v="0"/>
    <x v="2"/>
    <d v="2016-05-08T19:00:00"/>
    <n v="101"/>
    <n v="0.2636"/>
    <x v="20"/>
  </r>
  <r>
    <x v="0"/>
    <x v="0"/>
    <d v="2016-05-08T19:00:00"/>
    <n v="115"/>
    <n v="0.30220000000000002"/>
    <x v="20"/>
  </r>
  <r>
    <x v="0"/>
    <x v="1"/>
    <d v="2016-05-08T19:00:00"/>
    <n v="124"/>
    <n v="0.24709999999999999"/>
    <x v="20"/>
  </r>
  <r>
    <x v="0"/>
    <x v="0"/>
    <d v="2016-05-08T20:00:00"/>
    <n v="195"/>
    <n v="0.4259"/>
    <x v="20"/>
  </r>
  <r>
    <x v="0"/>
    <x v="1"/>
    <d v="2016-05-08T20:00:00"/>
    <n v="204"/>
    <n v="0.37569999999999998"/>
    <x v="20"/>
  </r>
  <r>
    <x v="0"/>
    <x v="2"/>
    <d v="2016-05-08T20:00:00"/>
    <n v="174"/>
    <n v="0.47610000000000002"/>
    <x v="20"/>
  </r>
  <r>
    <x v="0"/>
    <x v="4"/>
    <d v="2016-05-08T20:00:00"/>
    <n v="99"/>
    <n v="0.36"/>
    <x v="20"/>
  </r>
  <r>
    <x v="0"/>
    <x v="3"/>
    <d v="2016-05-08T20:00:00"/>
    <n v="1"/>
    <n v="1.5E-3"/>
    <x v="20"/>
  </r>
  <r>
    <x v="0"/>
    <x v="0"/>
    <d v="2016-05-08T21:00:00"/>
    <n v="156"/>
    <n v="0.3226"/>
    <x v="20"/>
  </r>
  <r>
    <x v="0"/>
    <x v="1"/>
    <d v="2016-05-08T21:00:00"/>
    <n v="133"/>
    <n v="0.2437"/>
    <x v="20"/>
  </r>
  <r>
    <x v="0"/>
    <x v="3"/>
    <d v="2016-05-08T21:00:00"/>
    <n v="1"/>
    <n v="1.5E-3"/>
    <x v="20"/>
  </r>
  <r>
    <x v="0"/>
    <x v="2"/>
    <d v="2016-05-08T21:00:00"/>
    <n v="169"/>
    <n v="0.44600000000000001"/>
    <x v="20"/>
  </r>
  <r>
    <x v="0"/>
    <x v="4"/>
    <d v="2016-05-08T21:00:00"/>
    <n v="112"/>
    <n v="0.4592"/>
    <x v="20"/>
  </r>
  <r>
    <x v="0"/>
    <x v="1"/>
    <d v="2016-05-08T22:00:00"/>
    <n v="109"/>
    <n v="0.2059"/>
    <x v="20"/>
  </r>
  <r>
    <x v="0"/>
    <x v="4"/>
    <d v="2016-05-08T22:00:00"/>
    <n v="82"/>
    <n v="0.24809999999999999"/>
    <x v="20"/>
  </r>
  <r>
    <x v="0"/>
    <x v="2"/>
    <d v="2016-05-08T22:00:00"/>
    <n v="116"/>
    <n v="0.32240000000000002"/>
    <x v="20"/>
  </r>
  <r>
    <x v="0"/>
    <x v="0"/>
    <d v="2016-05-08T22:00:00"/>
    <n v="141"/>
    <n v="0.2918"/>
    <x v="20"/>
  </r>
  <r>
    <x v="0"/>
    <x v="4"/>
    <d v="2016-05-08T23:00:00"/>
    <n v="117"/>
    <n v="0.3901"/>
    <x v="20"/>
  </r>
  <r>
    <x v="0"/>
    <x v="2"/>
    <d v="2016-05-08T23:00:00"/>
    <n v="107"/>
    <n v="0.27850000000000003"/>
    <x v="20"/>
  </r>
  <r>
    <x v="0"/>
    <x v="1"/>
    <d v="2016-05-08T23:00:00"/>
    <n v="107"/>
    <n v="0.20080000000000001"/>
    <x v="20"/>
  </r>
  <r>
    <x v="0"/>
    <x v="0"/>
    <d v="2016-05-08T23:00:00"/>
    <n v="128"/>
    <n v="0.45390000000000003"/>
    <x v="20"/>
  </r>
  <r>
    <x v="0"/>
    <x v="0"/>
    <d v="2016-05-09T00:00:00"/>
    <n v="130"/>
    <n v="0.29389999999999999"/>
    <x v="21"/>
  </r>
  <r>
    <x v="0"/>
    <x v="2"/>
    <d v="2016-05-09T00:00:00"/>
    <n v="136"/>
    <n v="0.33950000000000002"/>
    <x v="21"/>
  </r>
  <r>
    <x v="0"/>
    <x v="1"/>
    <d v="2016-05-09T00:00:00"/>
    <n v="128"/>
    <n v="0.2326"/>
    <x v="21"/>
  </r>
  <r>
    <x v="0"/>
    <x v="4"/>
    <d v="2016-05-09T00:00:00"/>
    <n v="111"/>
    <n v="0.27110000000000001"/>
    <x v="21"/>
  </r>
  <r>
    <x v="0"/>
    <x v="1"/>
    <d v="2016-05-09T01:00:00"/>
    <n v="102"/>
    <n v="0.18990000000000001"/>
    <x v="21"/>
  </r>
  <r>
    <x v="0"/>
    <x v="2"/>
    <d v="2016-05-09T01:00:00"/>
    <n v="108"/>
    <n v="0.26740000000000003"/>
    <x v="21"/>
  </r>
  <r>
    <x v="0"/>
    <x v="4"/>
    <d v="2016-05-09T01:00:00"/>
    <n v="79"/>
    <n v="0.19420000000000001"/>
    <x v="21"/>
  </r>
  <r>
    <x v="0"/>
    <x v="0"/>
    <d v="2016-05-09T01:00:00"/>
    <n v="78"/>
    <n v="0.18579999999999999"/>
    <x v="21"/>
  </r>
  <r>
    <x v="0"/>
    <x v="2"/>
    <d v="2016-05-09T02:00:00"/>
    <n v="73"/>
    <n v="0.18540000000000001"/>
    <x v="21"/>
  </r>
  <r>
    <x v="0"/>
    <x v="0"/>
    <d v="2016-05-09T02:00:00"/>
    <n v="79"/>
    <n v="0.2954"/>
    <x v="21"/>
  </r>
  <r>
    <x v="0"/>
    <x v="1"/>
    <d v="2016-05-09T02:00:00"/>
    <n v="58"/>
    <n v="0.1265"/>
    <x v="21"/>
  </r>
  <r>
    <x v="0"/>
    <x v="4"/>
    <d v="2016-05-09T02:00:00"/>
    <n v="41"/>
    <n v="0.10150000000000001"/>
    <x v="21"/>
  </r>
  <r>
    <x v="0"/>
    <x v="4"/>
    <d v="2016-05-09T03:00:00"/>
    <n v="26"/>
    <n v="7.4200000000000002E-2"/>
    <x v="21"/>
  </r>
  <r>
    <x v="0"/>
    <x v="2"/>
    <d v="2016-05-09T03:00:00"/>
    <n v="42"/>
    <n v="0.1074"/>
    <x v="21"/>
  </r>
  <r>
    <x v="0"/>
    <x v="1"/>
    <d v="2016-05-09T03:00:00"/>
    <n v="45"/>
    <n v="0.10299999999999999"/>
    <x v="21"/>
  </r>
  <r>
    <x v="0"/>
    <x v="0"/>
    <d v="2016-05-09T03:00:00"/>
    <n v="70"/>
    <n v="0.1628"/>
    <x v="21"/>
  </r>
  <r>
    <x v="0"/>
    <x v="0"/>
    <d v="2016-05-09T04:00:00"/>
    <n v="44"/>
    <n v="9.4700000000000006E-2"/>
    <x v="21"/>
  </r>
  <r>
    <x v="0"/>
    <x v="1"/>
    <d v="2016-05-09T04:00:00"/>
    <n v="31"/>
    <n v="7.1400000000000005E-2"/>
    <x v="21"/>
  </r>
  <r>
    <x v="0"/>
    <x v="2"/>
    <d v="2016-05-09T04:00:00"/>
    <n v="36"/>
    <n v="8.8800000000000004E-2"/>
    <x v="21"/>
  </r>
  <r>
    <x v="0"/>
    <x v="4"/>
    <d v="2016-05-09T04:00:00"/>
    <n v="23"/>
    <n v="5.6500000000000002E-2"/>
    <x v="21"/>
  </r>
  <r>
    <x v="0"/>
    <x v="1"/>
    <d v="2016-05-09T05:00:00"/>
    <n v="13"/>
    <n v="3.1099999999999999E-2"/>
    <x v="21"/>
  </r>
  <r>
    <x v="0"/>
    <x v="2"/>
    <d v="2016-05-09T05:00:00"/>
    <n v="14"/>
    <n v="3.4000000000000002E-2"/>
    <x v="21"/>
  </r>
  <r>
    <x v="0"/>
    <x v="0"/>
    <d v="2016-05-09T05:00:00"/>
    <n v="20"/>
    <n v="4.2799999999999998E-2"/>
    <x v="21"/>
  </r>
  <r>
    <x v="0"/>
    <x v="4"/>
    <d v="2016-05-09T05:00:00"/>
    <n v="3"/>
    <n v="6.4000000000000003E-3"/>
    <x v="21"/>
  </r>
  <r>
    <x v="1"/>
    <x v="1"/>
    <d v="2016-04-18T18:00:00"/>
    <n v="1"/>
    <n v="2.0000000000000001E-4"/>
    <x v="0"/>
  </r>
  <r>
    <x v="1"/>
    <x v="1"/>
    <d v="2016-04-18T20:00:00"/>
    <n v="1"/>
    <n v="1.4E-3"/>
    <x v="0"/>
  </r>
  <r>
    <x v="1"/>
    <x v="1"/>
    <d v="2016-04-19T05:00:00"/>
    <n v="1"/>
    <n v="8.0000000000000004E-4"/>
    <x v="1"/>
  </r>
  <r>
    <x v="1"/>
    <x v="1"/>
    <d v="2016-04-19T10:00:00"/>
    <n v="1"/>
    <n v="2.0000000000000001E-4"/>
    <x v="1"/>
  </r>
  <r>
    <x v="1"/>
    <x v="1"/>
    <d v="2016-04-19T11:00:00"/>
    <n v="1"/>
    <n v="4.0000000000000002E-4"/>
    <x v="1"/>
  </r>
  <r>
    <x v="1"/>
    <x v="1"/>
    <d v="2016-04-19T16:00:00"/>
    <n v="2"/>
    <n v="8.0000000000000004E-4"/>
    <x v="1"/>
  </r>
  <r>
    <x v="1"/>
    <x v="1"/>
    <d v="2016-04-19T18:00:00"/>
    <n v="1"/>
    <n v="2.9999999999999997E-4"/>
    <x v="1"/>
  </r>
  <r>
    <x v="1"/>
    <x v="1"/>
    <d v="2016-04-19T22:00:00"/>
    <n v="1"/>
    <n v="1.1999999999999999E-3"/>
    <x v="1"/>
  </r>
  <r>
    <x v="1"/>
    <x v="1"/>
    <d v="2016-04-19T23:00:00"/>
    <n v="2"/>
    <n v="5.9999999999999995E-4"/>
    <x v="1"/>
  </r>
  <r>
    <x v="1"/>
    <x v="1"/>
    <d v="2016-04-20T18:00:00"/>
    <n v="1"/>
    <n v="2.0000000000000001E-4"/>
    <x v="2"/>
  </r>
  <r>
    <x v="1"/>
    <x v="1"/>
    <d v="2016-04-21T02:00:00"/>
    <n v="1"/>
    <n v="5.9999999999999995E-4"/>
    <x v="3"/>
  </r>
  <r>
    <x v="1"/>
    <x v="1"/>
    <d v="2016-04-22T20:00:00"/>
    <n v="1"/>
    <n v="5.9999999999999995E-4"/>
    <x v="4"/>
  </r>
  <r>
    <x v="1"/>
    <x v="1"/>
    <d v="2016-04-23T12:00:00"/>
    <n v="1"/>
    <n v="2.0000000000000001E-4"/>
    <x v="5"/>
  </r>
  <r>
    <x v="2"/>
    <x v="5"/>
    <d v="2016-04-18T00:00:00"/>
    <n v="4"/>
    <n v="8.8999999999999999E-3"/>
    <x v="0"/>
  </r>
  <r>
    <x v="2"/>
    <x v="0"/>
    <d v="2016-04-18T00:00:00"/>
    <n v="1"/>
    <n v="2.3E-3"/>
    <x v="0"/>
  </r>
  <r>
    <x v="2"/>
    <x v="5"/>
    <d v="2016-04-18T01:00:00"/>
    <n v="7"/>
    <n v="3.0300000000000001E-2"/>
    <x v="0"/>
  </r>
  <r>
    <x v="2"/>
    <x v="0"/>
    <d v="2016-04-18T01:00:00"/>
    <n v="1"/>
    <n v="2E-3"/>
    <x v="0"/>
  </r>
  <r>
    <x v="2"/>
    <x v="0"/>
    <d v="2016-04-18T02:00:00"/>
    <n v="1"/>
    <n v="4.0000000000000001E-3"/>
    <x v="0"/>
  </r>
  <r>
    <x v="2"/>
    <x v="5"/>
    <d v="2016-04-18T02:00:00"/>
    <n v="6"/>
    <n v="1.1299999999999999E-2"/>
    <x v="0"/>
  </r>
  <r>
    <x v="2"/>
    <x v="5"/>
    <d v="2016-04-18T03:00:00"/>
    <n v="5"/>
    <n v="1.26E-2"/>
    <x v="0"/>
  </r>
  <r>
    <x v="2"/>
    <x v="5"/>
    <d v="2016-04-18T04:00:00"/>
    <n v="3"/>
    <n v="8.5000000000000006E-3"/>
    <x v="0"/>
  </r>
  <r>
    <x v="2"/>
    <x v="5"/>
    <d v="2016-04-18T05:00:00"/>
    <n v="5"/>
    <n v="8.0000000000000002E-3"/>
    <x v="0"/>
  </r>
  <r>
    <x v="2"/>
    <x v="0"/>
    <d v="2016-04-18T06:00:00"/>
    <n v="2"/>
    <n v="5.4999999999999997E-3"/>
    <x v="0"/>
  </r>
  <r>
    <x v="2"/>
    <x v="5"/>
    <d v="2016-04-18T06:00:00"/>
    <n v="17"/>
    <n v="3.2300000000000002E-2"/>
    <x v="0"/>
  </r>
  <r>
    <x v="2"/>
    <x v="0"/>
    <d v="2016-04-18T07:00:00"/>
    <n v="1"/>
    <n v="1.8E-3"/>
    <x v="0"/>
  </r>
  <r>
    <x v="2"/>
    <x v="5"/>
    <d v="2016-04-18T07:00:00"/>
    <n v="7"/>
    <n v="1.4800000000000001E-2"/>
    <x v="0"/>
  </r>
  <r>
    <x v="2"/>
    <x v="5"/>
    <d v="2016-04-18T08:00:00"/>
    <n v="53"/>
    <n v="0.1457"/>
    <x v="0"/>
  </r>
  <r>
    <x v="2"/>
    <x v="0"/>
    <d v="2016-04-18T08:00:00"/>
    <n v="4"/>
    <n v="1.1299999999999999E-2"/>
    <x v="0"/>
  </r>
  <r>
    <x v="2"/>
    <x v="5"/>
    <d v="2016-04-18T09:00:00"/>
    <n v="54"/>
    <n v="0.1037"/>
    <x v="0"/>
  </r>
  <r>
    <x v="2"/>
    <x v="0"/>
    <d v="2016-04-18T09:00:00"/>
    <n v="3"/>
    <n v="5.1000000000000004E-3"/>
    <x v="0"/>
  </r>
  <r>
    <x v="2"/>
    <x v="5"/>
    <d v="2016-04-18T10:00:00"/>
    <n v="23"/>
    <n v="5.3999999999999999E-2"/>
    <x v="0"/>
  </r>
  <r>
    <x v="2"/>
    <x v="0"/>
    <d v="2016-04-18T10:00:00"/>
    <n v="2"/>
    <n v="6.6E-3"/>
    <x v="0"/>
  </r>
  <r>
    <x v="2"/>
    <x v="5"/>
    <d v="2016-04-18T11:00:00"/>
    <n v="21"/>
    <n v="4.19E-2"/>
    <x v="0"/>
  </r>
  <r>
    <x v="2"/>
    <x v="5"/>
    <d v="2016-04-18T12:00:00"/>
    <n v="21"/>
    <n v="4.2999999999999997E-2"/>
    <x v="0"/>
  </r>
  <r>
    <x v="2"/>
    <x v="5"/>
    <d v="2016-04-18T13:00:00"/>
    <n v="31"/>
    <n v="5.5100000000000003E-2"/>
    <x v="0"/>
  </r>
  <r>
    <x v="2"/>
    <x v="0"/>
    <d v="2016-04-18T13:00:00"/>
    <n v="1"/>
    <n v="8.0000000000000004E-4"/>
    <x v="0"/>
  </r>
  <r>
    <x v="2"/>
    <x v="5"/>
    <d v="2016-04-18T14:00:00"/>
    <n v="12"/>
    <n v="2.0400000000000001E-2"/>
    <x v="0"/>
  </r>
  <r>
    <x v="2"/>
    <x v="0"/>
    <d v="2016-04-18T15:00:00"/>
    <n v="1"/>
    <n v="1.5E-3"/>
    <x v="0"/>
  </r>
  <r>
    <x v="2"/>
    <x v="5"/>
    <d v="2016-04-18T15:00:00"/>
    <n v="12"/>
    <n v="2.81E-2"/>
    <x v="0"/>
  </r>
  <r>
    <x v="2"/>
    <x v="5"/>
    <d v="2016-04-18T16:00:00"/>
    <n v="3"/>
    <n v="1.35E-2"/>
    <x v="0"/>
  </r>
  <r>
    <x v="2"/>
    <x v="5"/>
    <d v="2016-04-18T17:00:00"/>
    <n v="2"/>
    <n v="1.2999999999999999E-3"/>
    <x v="0"/>
  </r>
  <r>
    <x v="2"/>
    <x v="5"/>
    <d v="2016-04-18T18:00:00"/>
    <n v="4"/>
    <n v="6.7999999999999996E-3"/>
    <x v="0"/>
  </r>
  <r>
    <x v="2"/>
    <x v="0"/>
    <d v="2016-04-18T18:00:00"/>
    <n v="2"/>
    <n v="2.8999999999999998E-3"/>
    <x v="0"/>
  </r>
  <r>
    <x v="2"/>
    <x v="5"/>
    <d v="2016-04-18T19:00:00"/>
    <n v="7"/>
    <n v="1.34E-2"/>
    <x v="0"/>
  </r>
  <r>
    <x v="2"/>
    <x v="0"/>
    <d v="2016-04-18T19:00:00"/>
    <n v="1"/>
    <n v="4.1999999999999997E-3"/>
    <x v="0"/>
  </r>
  <r>
    <x v="2"/>
    <x v="5"/>
    <d v="2016-04-18T20:00:00"/>
    <n v="7"/>
    <n v="1.37E-2"/>
    <x v="0"/>
  </r>
  <r>
    <x v="2"/>
    <x v="5"/>
    <d v="2016-04-18T21:00:00"/>
    <n v="3"/>
    <n v="6.6E-3"/>
    <x v="0"/>
  </r>
  <r>
    <x v="2"/>
    <x v="0"/>
    <d v="2016-04-18T21:00:00"/>
    <n v="1"/>
    <n v="1.5E-3"/>
    <x v="0"/>
  </r>
  <r>
    <x v="2"/>
    <x v="0"/>
    <d v="2016-04-18T22:00:00"/>
    <n v="2"/>
    <n v="4.4000000000000003E-3"/>
    <x v="0"/>
  </r>
  <r>
    <x v="2"/>
    <x v="5"/>
    <d v="2016-04-18T22:00:00"/>
    <n v="3"/>
    <n v="3.3999999999999998E-3"/>
    <x v="0"/>
  </r>
  <r>
    <x v="2"/>
    <x v="5"/>
    <d v="2016-04-18T23:00:00"/>
    <n v="2"/>
    <n v="4.8999999999999998E-3"/>
    <x v="0"/>
  </r>
  <r>
    <x v="2"/>
    <x v="5"/>
    <d v="2016-04-19T00:00:00"/>
    <n v="7"/>
    <n v="2.12E-2"/>
    <x v="1"/>
  </r>
  <r>
    <x v="2"/>
    <x v="5"/>
    <d v="2016-04-19T01:00:00"/>
    <n v="5"/>
    <n v="1.66E-2"/>
    <x v="1"/>
  </r>
  <r>
    <x v="2"/>
    <x v="5"/>
    <d v="2016-04-19T02:00:00"/>
    <n v="4"/>
    <n v="1.0500000000000001E-2"/>
    <x v="1"/>
  </r>
  <r>
    <x v="2"/>
    <x v="0"/>
    <d v="2016-04-19T02:00:00"/>
    <n v="1"/>
    <n v="1.0800000000000001E-2"/>
    <x v="1"/>
  </r>
  <r>
    <x v="2"/>
    <x v="5"/>
    <d v="2016-04-19T03:00:00"/>
    <n v="3"/>
    <n v="8.0999999999999996E-3"/>
    <x v="1"/>
  </r>
  <r>
    <x v="2"/>
    <x v="5"/>
    <d v="2016-04-19T04:00:00"/>
    <n v="3"/>
    <n v="5.1999999999999998E-3"/>
    <x v="1"/>
  </r>
  <r>
    <x v="2"/>
    <x v="0"/>
    <d v="2016-04-19T04:00:00"/>
    <n v="1"/>
    <n v="5.9999999999999995E-4"/>
    <x v="1"/>
  </r>
  <r>
    <x v="2"/>
    <x v="5"/>
    <d v="2016-04-19T06:00:00"/>
    <n v="1"/>
    <n v="1.6999999999999999E-3"/>
    <x v="1"/>
  </r>
  <r>
    <x v="2"/>
    <x v="5"/>
    <d v="2016-04-19T07:00:00"/>
    <n v="1"/>
    <n v="8.0000000000000004E-4"/>
    <x v="1"/>
  </r>
  <r>
    <x v="2"/>
    <x v="5"/>
    <d v="2016-04-19T08:00:00"/>
    <n v="3"/>
    <n v="3.8E-3"/>
    <x v="1"/>
  </r>
  <r>
    <x v="2"/>
    <x v="5"/>
    <d v="2016-04-19T09:00:00"/>
    <n v="3"/>
    <n v="6.7000000000000002E-3"/>
    <x v="1"/>
  </r>
  <r>
    <x v="2"/>
    <x v="5"/>
    <d v="2016-04-19T10:00:00"/>
    <n v="5"/>
    <n v="6.4000000000000003E-3"/>
    <x v="1"/>
  </r>
  <r>
    <x v="2"/>
    <x v="0"/>
    <d v="2016-04-19T10:00:00"/>
    <n v="1"/>
    <n v="3.0000000000000001E-3"/>
    <x v="1"/>
  </r>
  <r>
    <x v="2"/>
    <x v="5"/>
    <d v="2016-04-19T11:00:00"/>
    <n v="2"/>
    <n v="3.2000000000000002E-3"/>
    <x v="1"/>
  </r>
  <r>
    <x v="2"/>
    <x v="5"/>
    <d v="2016-04-19T12:00:00"/>
    <n v="2"/>
    <n v="1.2999999999999999E-3"/>
    <x v="1"/>
  </r>
  <r>
    <x v="2"/>
    <x v="0"/>
    <d v="2016-04-19T12:00:00"/>
    <n v="2"/>
    <n v="2.0999999999999999E-3"/>
    <x v="1"/>
  </r>
  <r>
    <x v="2"/>
    <x v="5"/>
    <d v="2016-04-19T13:00:00"/>
    <n v="4"/>
    <n v="8.3000000000000001E-3"/>
    <x v="1"/>
  </r>
  <r>
    <x v="2"/>
    <x v="0"/>
    <d v="2016-04-19T14:00:00"/>
    <n v="2"/>
    <n v="2.8999999999999998E-3"/>
    <x v="1"/>
  </r>
  <r>
    <x v="2"/>
    <x v="5"/>
    <d v="2016-04-19T14:00:00"/>
    <n v="2"/>
    <n v="2.5000000000000001E-3"/>
    <x v="1"/>
  </r>
  <r>
    <x v="2"/>
    <x v="5"/>
    <d v="2016-04-19T15:00:00"/>
    <n v="2"/>
    <n v="1.2999999999999999E-3"/>
    <x v="1"/>
  </r>
  <r>
    <x v="2"/>
    <x v="5"/>
    <d v="2016-04-19T16:00:00"/>
    <n v="2"/>
    <n v="1.6000000000000001E-3"/>
    <x v="1"/>
  </r>
  <r>
    <x v="2"/>
    <x v="5"/>
    <d v="2016-04-19T17:00:00"/>
    <n v="3"/>
    <n v="3.0999999999999999E-3"/>
    <x v="1"/>
  </r>
  <r>
    <x v="2"/>
    <x v="0"/>
    <d v="2016-04-19T20:00:00"/>
    <n v="1"/>
    <n v="3.2000000000000002E-3"/>
    <x v="1"/>
  </r>
  <r>
    <x v="2"/>
    <x v="5"/>
    <d v="2016-04-19T22:00:00"/>
    <n v="2"/>
    <n v="2E-3"/>
    <x v="1"/>
  </r>
  <r>
    <x v="2"/>
    <x v="0"/>
    <d v="2016-04-19T23:00:00"/>
    <n v="1"/>
    <n v="2.5000000000000001E-3"/>
    <x v="1"/>
  </r>
  <r>
    <x v="2"/>
    <x v="5"/>
    <d v="2016-04-19T23:00:00"/>
    <n v="1"/>
    <n v="1.1000000000000001E-3"/>
    <x v="1"/>
  </r>
  <r>
    <x v="2"/>
    <x v="5"/>
    <d v="2016-04-20T00:00:00"/>
    <n v="4"/>
    <n v="9.2999999999999992E-3"/>
    <x v="2"/>
  </r>
  <r>
    <x v="2"/>
    <x v="0"/>
    <d v="2016-04-20T00:00:00"/>
    <n v="1"/>
    <n v="5.9999999999999995E-4"/>
    <x v="2"/>
  </r>
  <r>
    <x v="2"/>
    <x v="0"/>
    <d v="2016-04-20T01:00:00"/>
    <n v="1"/>
    <n v="1.5E-3"/>
    <x v="2"/>
  </r>
  <r>
    <x v="2"/>
    <x v="5"/>
    <d v="2016-04-20T01:00:00"/>
    <n v="4"/>
    <n v="6.7000000000000002E-3"/>
    <x v="2"/>
  </r>
  <r>
    <x v="2"/>
    <x v="5"/>
    <d v="2016-04-20T02:00:00"/>
    <n v="1"/>
    <n v="2.3999999999999998E-3"/>
    <x v="2"/>
  </r>
  <r>
    <x v="2"/>
    <x v="5"/>
    <d v="2016-04-20T03:00:00"/>
    <n v="2"/>
    <n v="4.3E-3"/>
    <x v="2"/>
  </r>
  <r>
    <x v="2"/>
    <x v="0"/>
    <d v="2016-04-20T03:00:00"/>
    <n v="1"/>
    <n v="3.5000000000000001E-3"/>
    <x v="2"/>
  </r>
  <r>
    <x v="2"/>
    <x v="5"/>
    <d v="2016-04-20T04:00:00"/>
    <n v="1"/>
    <n v="8.0000000000000004E-4"/>
    <x v="2"/>
  </r>
  <r>
    <x v="2"/>
    <x v="5"/>
    <d v="2016-04-20T05:00:00"/>
    <n v="1"/>
    <n v="1.9E-3"/>
    <x v="2"/>
  </r>
  <r>
    <x v="2"/>
    <x v="5"/>
    <d v="2016-04-20T06:00:00"/>
    <n v="1"/>
    <n v="5.5999999999999999E-3"/>
    <x v="2"/>
  </r>
  <r>
    <x v="2"/>
    <x v="5"/>
    <d v="2016-04-20T07:00:00"/>
    <n v="6"/>
    <n v="7.7000000000000002E-3"/>
    <x v="2"/>
  </r>
  <r>
    <x v="2"/>
    <x v="5"/>
    <d v="2016-04-20T08:00:00"/>
    <n v="8"/>
    <n v="1.46E-2"/>
    <x v="2"/>
  </r>
  <r>
    <x v="2"/>
    <x v="0"/>
    <d v="2016-04-20T08:00:00"/>
    <n v="2"/>
    <n v="5.0000000000000001E-3"/>
    <x v="2"/>
  </r>
  <r>
    <x v="2"/>
    <x v="5"/>
    <d v="2016-04-20T09:00:00"/>
    <n v="14"/>
    <n v="2.0500000000000001E-2"/>
    <x v="2"/>
  </r>
  <r>
    <x v="2"/>
    <x v="0"/>
    <d v="2016-04-20T09:00:00"/>
    <n v="3"/>
    <n v="5.4999999999999997E-3"/>
    <x v="2"/>
  </r>
  <r>
    <x v="2"/>
    <x v="5"/>
    <d v="2016-04-20T10:00:00"/>
    <n v="9"/>
    <n v="2.0400000000000001E-2"/>
    <x v="2"/>
  </r>
  <r>
    <x v="2"/>
    <x v="0"/>
    <d v="2016-04-20T10:00:00"/>
    <n v="1"/>
    <n v="3.0000000000000001E-3"/>
    <x v="2"/>
  </r>
  <r>
    <x v="2"/>
    <x v="0"/>
    <d v="2016-04-20T11:00:00"/>
    <n v="2"/>
    <n v="3.3999999999999998E-3"/>
    <x v="2"/>
  </r>
  <r>
    <x v="2"/>
    <x v="5"/>
    <d v="2016-04-20T11:00:00"/>
    <n v="8"/>
    <n v="1.0699999999999999E-2"/>
    <x v="2"/>
  </r>
  <r>
    <x v="2"/>
    <x v="5"/>
    <d v="2016-04-20T12:00:00"/>
    <n v="10"/>
    <n v="1.35E-2"/>
    <x v="2"/>
  </r>
  <r>
    <x v="2"/>
    <x v="0"/>
    <d v="2016-04-20T12:00:00"/>
    <n v="2"/>
    <n v="8.2000000000000007E-3"/>
    <x v="2"/>
  </r>
  <r>
    <x v="2"/>
    <x v="5"/>
    <d v="2016-04-20T13:00:00"/>
    <n v="8"/>
    <n v="1.5699999999999999E-2"/>
    <x v="2"/>
  </r>
  <r>
    <x v="2"/>
    <x v="0"/>
    <d v="2016-04-20T13:00:00"/>
    <n v="1"/>
    <n v="1.2999999999999999E-3"/>
    <x v="2"/>
  </r>
  <r>
    <x v="2"/>
    <x v="0"/>
    <d v="2016-04-20T14:00:00"/>
    <n v="1"/>
    <n v="5.9999999999999995E-4"/>
    <x v="2"/>
  </r>
  <r>
    <x v="2"/>
    <x v="5"/>
    <d v="2016-04-20T14:00:00"/>
    <n v="9"/>
    <n v="1.49E-2"/>
    <x v="2"/>
  </r>
  <r>
    <x v="2"/>
    <x v="5"/>
    <d v="2016-04-20T15:00:00"/>
    <n v="6"/>
    <n v="9.4999999999999998E-3"/>
    <x v="2"/>
  </r>
  <r>
    <x v="2"/>
    <x v="5"/>
    <d v="2016-04-20T16:00:00"/>
    <n v="10"/>
    <n v="1.84E-2"/>
    <x v="2"/>
  </r>
  <r>
    <x v="2"/>
    <x v="5"/>
    <d v="2016-04-20T17:00:00"/>
    <n v="8"/>
    <n v="9.4999999999999998E-3"/>
    <x v="2"/>
  </r>
  <r>
    <x v="2"/>
    <x v="5"/>
    <d v="2016-04-20T18:00:00"/>
    <n v="6"/>
    <n v="4.0000000000000001E-3"/>
    <x v="2"/>
  </r>
  <r>
    <x v="2"/>
    <x v="0"/>
    <d v="2016-04-20T18:00:00"/>
    <n v="3"/>
    <n v="8.6E-3"/>
    <x v="2"/>
  </r>
  <r>
    <x v="2"/>
    <x v="5"/>
    <d v="2016-04-20T19:00:00"/>
    <n v="5"/>
    <n v="6.7000000000000002E-3"/>
    <x v="2"/>
  </r>
  <r>
    <x v="2"/>
    <x v="5"/>
    <d v="2016-04-20T20:00:00"/>
    <n v="8"/>
    <n v="1.1599999999999999E-2"/>
    <x v="2"/>
  </r>
  <r>
    <x v="2"/>
    <x v="0"/>
    <d v="2016-04-20T20:00:00"/>
    <n v="1"/>
    <n v="1.35E-2"/>
    <x v="2"/>
  </r>
  <r>
    <x v="2"/>
    <x v="5"/>
    <d v="2016-04-20T21:00:00"/>
    <n v="6"/>
    <n v="6.7999999999999996E-3"/>
    <x v="2"/>
  </r>
  <r>
    <x v="2"/>
    <x v="5"/>
    <d v="2016-04-20T22:00:00"/>
    <n v="5"/>
    <n v="1.4500000000000001E-2"/>
    <x v="2"/>
  </r>
  <r>
    <x v="2"/>
    <x v="0"/>
    <d v="2016-04-20T23:00:00"/>
    <n v="5"/>
    <n v="7.0000000000000001E-3"/>
    <x v="2"/>
  </r>
  <r>
    <x v="2"/>
    <x v="5"/>
    <d v="2016-04-20T23:00:00"/>
    <n v="14"/>
    <n v="2.2700000000000001E-2"/>
    <x v="2"/>
  </r>
  <r>
    <x v="2"/>
    <x v="0"/>
    <d v="2016-04-21T00:00:00"/>
    <n v="1"/>
    <n v="2.7000000000000001E-3"/>
    <x v="3"/>
  </r>
  <r>
    <x v="2"/>
    <x v="5"/>
    <d v="2016-04-21T00:00:00"/>
    <n v="9"/>
    <n v="1.9900000000000001E-2"/>
    <x v="3"/>
  </r>
  <r>
    <x v="2"/>
    <x v="0"/>
    <d v="2016-04-21T01:00:00"/>
    <n v="1"/>
    <n v="2.5000000000000001E-3"/>
    <x v="3"/>
  </r>
  <r>
    <x v="2"/>
    <x v="5"/>
    <d v="2016-04-21T01:00:00"/>
    <n v="6"/>
    <n v="7.7000000000000002E-3"/>
    <x v="3"/>
  </r>
  <r>
    <x v="2"/>
    <x v="5"/>
    <d v="2016-04-21T02:00:00"/>
    <n v="7"/>
    <n v="1.7399999999999999E-2"/>
    <x v="3"/>
  </r>
  <r>
    <x v="2"/>
    <x v="5"/>
    <d v="2016-04-21T03:00:00"/>
    <n v="5"/>
    <n v="6.7000000000000002E-3"/>
    <x v="3"/>
  </r>
  <r>
    <x v="2"/>
    <x v="5"/>
    <d v="2016-04-21T04:00:00"/>
    <n v="4"/>
    <n v="1.44E-2"/>
    <x v="3"/>
  </r>
  <r>
    <x v="2"/>
    <x v="5"/>
    <d v="2016-04-21T05:00:00"/>
    <n v="4"/>
    <n v="9.4999999999999998E-3"/>
    <x v="3"/>
  </r>
  <r>
    <x v="2"/>
    <x v="5"/>
    <d v="2016-04-21T06:00:00"/>
    <n v="9"/>
    <n v="1.7000000000000001E-2"/>
    <x v="3"/>
  </r>
  <r>
    <x v="2"/>
    <x v="5"/>
    <d v="2016-04-21T07:00:00"/>
    <n v="15"/>
    <n v="2.93E-2"/>
    <x v="3"/>
  </r>
  <r>
    <x v="2"/>
    <x v="0"/>
    <d v="2016-04-21T07:00:00"/>
    <n v="1"/>
    <n v="1.5E-3"/>
    <x v="3"/>
  </r>
  <r>
    <x v="2"/>
    <x v="0"/>
    <d v="2016-04-21T08:00:00"/>
    <n v="1"/>
    <n v="2.8999999999999998E-3"/>
    <x v="3"/>
  </r>
  <r>
    <x v="2"/>
    <x v="5"/>
    <d v="2016-04-21T08:00:00"/>
    <n v="54"/>
    <n v="0.10050000000000001"/>
    <x v="3"/>
  </r>
  <r>
    <x v="2"/>
    <x v="5"/>
    <d v="2016-04-21T09:00:00"/>
    <n v="26"/>
    <n v="4.5699999999999998E-2"/>
    <x v="3"/>
  </r>
  <r>
    <x v="2"/>
    <x v="0"/>
    <d v="2016-04-21T09:00:00"/>
    <n v="1"/>
    <n v="1.2999999999999999E-3"/>
    <x v="3"/>
  </r>
  <r>
    <x v="2"/>
    <x v="5"/>
    <d v="2016-04-21T10:00:00"/>
    <n v="28"/>
    <n v="4.2000000000000003E-2"/>
    <x v="3"/>
  </r>
  <r>
    <x v="2"/>
    <x v="5"/>
    <d v="2016-04-21T11:00:00"/>
    <n v="18"/>
    <n v="3.6200000000000003E-2"/>
    <x v="3"/>
  </r>
  <r>
    <x v="2"/>
    <x v="0"/>
    <d v="2016-04-21T11:00:00"/>
    <n v="4"/>
    <n v="8.9999999999999993E-3"/>
    <x v="3"/>
  </r>
  <r>
    <x v="2"/>
    <x v="0"/>
    <d v="2016-04-21T12:00:00"/>
    <n v="1"/>
    <n v="2E-3"/>
    <x v="3"/>
  </r>
  <r>
    <x v="2"/>
    <x v="5"/>
    <d v="2016-04-21T12:00:00"/>
    <n v="18"/>
    <n v="2.01E-2"/>
    <x v="3"/>
  </r>
  <r>
    <x v="2"/>
    <x v="5"/>
    <d v="2016-04-21T13:00:00"/>
    <n v="14"/>
    <n v="2.0899999999999998E-2"/>
    <x v="3"/>
  </r>
  <r>
    <x v="2"/>
    <x v="0"/>
    <d v="2016-04-21T14:00:00"/>
    <n v="2"/>
    <n v="6.1000000000000004E-3"/>
    <x v="3"/>
  </r>
  <r>
    <x v="2"/>
    <x v="5"/>
    <d v="2016-04-21T14:00:00"/>
    <n v="9"/>
    <n v="1.44E-2"/>
    <x v="3"/>
  </r>
  <r>
    <x v="2"/>
    <x v="0"/>
    <d v="2016-04-21T15:00:00"/>
    <n v="1"/>
    <n v="5.9999999999999995E-4"/>
    <x v="3"/>
  </r>
  <r>
    <x v="2"/>
    <x v="5"/>
    <d v="2016-04-21T15:00:00"/>
    <n v="7"/>
    <n v="9.7000000000000003E-3"/>
    <x v="3"/>
  </r>
  <r>
    <x v="2"/>
    <x v="0"/>
    <d v="2016-04-21T16:00:00"/>
    <n v="1"/>
    <n v="6.9999999999999999E-4"/>
    <x v="3"/>
  </r>
  <r>
    <x v="2"/>
    <x v="5"/>
    <d v="2016-04-21T16:00:00"/>
    <n v="9"/>
    <n v="1.0699999999999999E-2"/>
    <x v="3"/>
  </r>
  <r>
    <x v="2"/>
    <x v="5"/>
    <d v="2016-04-21T17:00:00"/>
    <n v="3"/>
    <n v="2.8E-3"/>
    <x v="3"/>
  </r>
  <r>
    <x v="2"/>
    <x v="0"/>
    <d v="2016-04-21T17:00:00"/>
    <n v="2"/>
    <n v="4.7000000000000002E-3"/>
    <x v="3"/>
  </r>
  <r>
    <x v="2"/>
    <x v="5"/>
    <d v="2016-04-21T18:00:00"/>
    <n v="30"/>
    <n v="6.2300000000000001E-2"/>
    <x v="3"/>
  </r>
  <r>
    <x v="2"/>
    <x v="6"/>
    <d v="2016-04-21T18:00:00"/>
    <n v="2"/>
    <n v="6.7000000000000002E-3"/>
    <x v="3"/>
  </r>
  <r>
    <x v="2"/>
    <x v="5"/>
    <d v="2016-04-21T19:00:00"/>
    <n v="23"/>
    <n v="4.4400000000000002E-2"/>
    <x v="3"/>
  </r>
  <r>
    <x v="2"/>
    <x v="6"/>
    <d v="2016-04-21T19:00:00"/>
    <n v="6"/>
    <n v="1.7600000000000001E-2"/>
    <x v="3"/>
  </r>
  <r>
    <x v="2"/>
    <x v="0"/>
    <d v="2016-04-21T19:00:00"/>
    <n v="1"/>
    <n v="5.9999999999999995E-4"/>
    <x v="3"/>
  </r>
  <r>
    <x v="2"/>
    <x v="5"/>
    <d v="2016-04-21T20:00:00"/>
    <n v="46"/>
    <n v="8.3199999999999996E-2"/>
    <x v="3"/>
  </r>
  <r>
    <x v="2"/>
    <x v="0"/>
    <d v="2016-04-21T20:00:00"/>
    <n v="1"/>
    <n v="1.5E-3"/>
    <x v="3"/>
  </r>
  <r>
    <x v="2"/>
    <x v="6"/>
    <d v="2016-04-21T20:00:00"/>
    <n v="8"/>
    <n v="3.7100000000000001E-2"/>
    <x v="3"/>
  </r>
  <r>
    <x v="2"/>
    <x v="0"/>
    <d v="2016-04-21T21:00:00"/>
    <n v="1"/>
    <n v="8.9999999999999998E-4"/>
    <x v="3"/>
  </r>
  <r>
    <x v="2"/>
    <x v="5"/>
    <d v="2016-04-21T21:00:00"/>
    <n v="48"/>
    <n v="8.8800000000000004E-2"/>
    <x v="3"/>
  </r>
  <r>
    <x v="2"/>
    <x v="6"/>
    <d v="2016-04-21T21:00:00"/>
    <n v="11"/>
    <n v="4.1599999999999998E-2"/>
    <x v="3"/>
  </r>
  <r>
    <x v="2"/>
    <x v="0"/>
    <d v="2016-04-21T22:00:00"/>
    <n v="2"/>
    <n v="2.8999999999999998E-3"/>
    <x v="3"/>
  </r>
  <r>
    <x v="2"/>
    <x v="6"/>
    <d v="2016-04-21T22:00:00"/>
    <n v="14"/>
    <n v="3.3000000000000002E-2"/>
    <x v="3"/>
  </r>
  <r>
    <x v="2"/>
    <x v="5"/>
    <d v="2016-04-21T22:00:00"/>
    <n v="36"/>
    <n v="6.3100000000000003E-2"/>
    <x v="3"/>
  </r>
  <r>
    <x v="2"/>
    <x v="5"/>
    <d v="2016-04-21T23:00:00"/>
    <n v="26"/>
    <n v="3.8600000000000002E-2"/>
    <x v="3"/>
  </r>
  <r>
    <x v="2"/>
    <x v="6"/>
    <d v="2016-04-21T23:00:00"/>
    <n v="5"/>
    <n v="1.1900000000000001E-2"/>
    <x v="3"/>
  </r>
  <r>
    <x v="2"/>
    <x v="0"/>
    <d v="2016-04-21T23:00:00"/>
    <n v="3"/>
    <n v="6.7999999999999996E-3"/>
    <x v="3"/>
  </r>
  <r>
    <x v="2"/>
    <x v="0"/>
    <d v="2016-04-22T00:00:00"/>
    <n v="2"/>
    <n v="4.5999999999999999E-3"/>
    <x v="4"/>
  </r>
  <r>
    <x v="2"/>
    <x v="5"/>
    <d v="2016-04-22T00:00:00"/>
    <n v="20"/>
    <n v="4.07E-2"/>
    <x v="4"/>
  </r>
  <r>
    <x v="2"/>
    <x v="6"/>
    <d v="2016-04-22T00:00:00"/>
    <n v="3"/>
    <n v="1.2E-2"/>
    <x v="4"/>
  </r>
  <r>
    <x v="2"/>
    <x v="5"/>
    <d v="2016-04-22T01:00:00"/>
    <n v="19"/>
    <n v="3.6700000000000003E-2"/>
    <x v="4"/>
  </r>
  <r>
    <x v="2"/>
    <x v="6"/>
    <d v="2016-04-22T01:00:00"/>
    <n v="5"/>
    <n v="1.5800000000000002E-2"/>
    <x v="4"/>
  </r>
  <r>
    <x v="2"/>
    <x v="0"/>
    <d v="2016-04-22T01:00:00"/>
    <n v="2"/>
    <n v="9.1999999999999998E-3"/>
    <x v="4"/>
  </r>
  <r>
    <x v="2"/>
    <x v="5"/>
    <d v="2016-04-22T02:00:00"/>
    <n v="1"/>
    <n v="7.4999999999999997E-3"/>
    <x v="4"/>
  </r>
  <r>
    <x v="2"/>
    <x v="6"/>
    <d v="2016-04-22T02:00:00"/>
    <n v="2"/>
    <n v="3.5000000000000001E-3"/>
    <x v="4"/>
  </r>
  <r>
    <x v="2"/>
    <x v="5"/>
    <d v="2016-04-22T03:00:00"/>
    <n v="9"/>
    <n v="1.11E-2"/>
    <x v="4"/>
  </r>
  <r>
    <x v="2"/>
    <x v="6"/>
    <d v="2016-04-22T03:00:00"/>
    <n v="1"/>
    <n v="6.9999999999999999E-4"/>
    <x v="4"/>
  </r>
  <r>
    <x v="2"/>
    <x v="5"/>
    <d v="2016-04-22T04:00:00"/>
    <n v="5"/>
    <n v="1.03E-2"/>
    <x v="4"/>
  </r>
  <r>
    <x v="2"/>
    <x v="5"/>
    <d v="2016-04-22T05:00:00"/>
    <n v="5"/>
    <n v="8.2000000000000007E-3"/>
    <x v="4"/>
  </r>
  <r>
    <x v="2"/>
    <x v="5"/>
    <d v="2016-04-22T06:00:00"/>
    <n v="12"/>
    <n v="3.4299999999999997E-2"/>
    <x v="4"/>
  </r>
  <r>
    <x v="2"/>
    <x v="0"/>
    <d v="2016-04-22T06:00:00"/>
    <n v="2"/>
    <n v="3.2000000000000002E-3"/>
    <x v="4"/>
  </r>
  <r>
    <x v="2"/>
    <x v="6"/>
    <d v="2016-04-22T06:00:00"/>
    <n v="2"/>
    <n v="8.6E-3"/>
    <x v="4"/>
  </r>
  <r>
    <x v="2"/>
    <x v="5"/>
    <d v="2016-04-22T07:00:00"/>
    <n v="17"/>
    <n v="3.6600000000000001E-2"/>
    <x v="4"/>
  </r>
  <r>
    <x v="2"/>
    <x v="6"/>
    <d v="2016-04-22T07:00:00"/>
    <n v="2"/>
    <n v="6.0000000000000001E-3"/>
    <x v="4"/>
  </r>
  <r>
    <x v="2"/>
    <x v="5"/>
    <d v="2016-04-22T08:00:00"/>
    <n v="75"/>
    <n v="0.1421"/>
    <x v="4"/>
  </r>
  <r>
    <x v="2"/>
    <x v="0"/>
    <d v="2016-04-22T08:00:00"/>
    <n v="1"/>
    <n v="1.8E-3"/>
    <x v="4"/>
  </r>
  <r>
    <x v="2"/>
    <x v="6"/>
    <d v="2016-04-22T08:00:00"/>
    <n v="9"/>
    <n v="0.03"/>
    <x v="4"/>
  </r>
  <r>
    <x v="2"/>
    <x v="0"/>
    <d v="2016-04-22T09:00:00"/>
    <n v="3"/>
    <n v="6.7999999999999996E-3"/>
    <x v="4"/>
  </r>
  <r>
    <x v="2"/>
    <x v="5"/>
    <d v="2016-04-22T09:00:00"/>
    <n v="59"/>
    <n v="0.10580000000000001"/>
    <x v="4"/>
  </r>
  <r>
    <x v="2"/>
    <x v="6"/>
    <d v="2016-04-22T09:00:00"/>
    <n v="10"/>
    <n v="2.0400000000000001E-2"/>
    <x v="4"/>
  </r>
  <r>
    <x v="2"/>
    <x v="6"/>
    <d v="2016-04-22T10:00:00"/>
    <n v="9"/>
    <n v="3.1800000000000002E-2"/>
    <x v="4"/>
  </r>
  <r>
    <x v="2"/>
    <x v="5"/>
    <d v="2016-04-22T10:00:00"/>
    <n v="47"/>
    <n v="8.8700000000000001E-2"/>
    <x v="4"/>
  </r>
  <r>
    <x v="2"/>
    <x v="0"/>
    <d v="2016-04-22T10:00:00"/>
    <n v="2"/>
    <n v="5.0000000000000001E-3"/>
    <x v="4"/>
  </r>
  <r>
    <x v="2"/>
    <x v="5"/>
    <d v="2016-04-22T11:00:00"/>
    <n v="35"/>
    <n v="7.6799999999999993E-2"/>
    <x v="4"/>
  </r>
  <r>
    <x v="2"/>
    <x v="0"/>
    <d v="2016-04-22T11:00:00"/>
    <n v="1"/>
    <n v="1.5E-3"/>
    <x v="4"/>
  </r>
  <r>
    <x v="2"/>
    <x v="6"/>
    <d v="2016-04-22T11:00:00"/>
    <n v="13"/>
    <n v="5.0500000000000003E-2"/>
    <x v="4"/>
  </r>
  <r>
    <x v="2"/>
    <x v="0"/>
    <d v="2016-04-22T12:00:00"/>
    <n v="1"/>
    <n v="2.2000000000000001E-3"/>
    <x v="4"/>
  </r>
  <r>
    <x v="2"/>
    <x v="5"/>
    <d v="2016-04-22T12:00:00"/>
    <n v="33"/>
    <n v="5.28E-2"/>
    <x v="4"/>
  </r>
  <r>
    <x v="2"/>
    <x v="6"/>
    <d v="2016-04-22T12:00:00"/>
    <n v="4"/>
    <n v="7.7999999999999996E-3"/>
    <x v="4"/>
  </r>
  <r>
    <x v="2"/>
    <x v="5"/>
    <d v="2016-04-22T13:00:00"/>
    <n v="23"/>
    <n v="3.9800000000000002E-2"/>
    <x v="4"/>
  </r>
  <r>
    <x v="2"/>
    <x v="6"/>
    <d v="2016-04-22T13:00:00"/>
    <n v="5"/>
    <n v="1.9300000000000001E-2"/>
    <x v="4"/>
  </r>
  <r>
    <x v="2"/>
    <x v="0"/>
    <d v="2016-04-22T14:00:00"/>
    <n v="3"/>
    <n v="3.0499999999999999E-2"/>
    <x v="4"/>
  </r>
  <r>
    <x v="2"/>
    <x v="5"/>
    <d v="2016-04-22T14:00:00"/>
    <n v="31"/>
    <n v="5.9400000000000001E-2"/>
    <x v="4"/>
  </r>
  <r>
    <x v="2"/>
    <x v="6"/>
    <d v="2016-04-22T14:00:00"/>
    <n v="5"/>
    <n v="1.1900000000000001E-2"/>
    <x v="4"/>
  </r>
  <r>
    <x v="2"/>
    <x v="5"/>
    <d v="2016-04-22T15:00:00"/>
    <n v="22"/>
    <n v="3.4599999999999999E-2"/>
    <x v="4"/>
  </r>
  <r>
    <x v="2"/>
    <x v="6"/>
    <d v="2016-04-22T15:00:00"/>
    <n v="5"/>
    <n v="1.47E-2"/>
    <x v="4"/>
  </r>
  <r>
    <x v="2"/>
    <x v="0"/>
    <d v="2016-04-22T15:00:00"/>
    <n v="2"/>
    <n v="3.2000000000000002E-3"/>
    <x v="4"/>
  </r>
  <r>
    <x v="2"/>
    <x v="0"/>
    <d v="2016-04-22T16:00:00"/>
    <n v="1"/>
    <n v="1.8E-3"/>
    <x v="4"/>
  </r>
  <r>
    <x v="2"/>
    <x v="6"/>
    <d v="2016-04-22T16:00:00"/>
    <n v="9"/>
    <n v="3.0300000000000001E-2"/>
    <x v="4"/>
  </r>
  <r>
    <x v="2"/>
    <x v="5"/>
    <d v="2016-04-22T16:00:00"/>
    <n v="26"/>
    <n v="3.8899999999999997E-2"/>
    <x v="4"/>
  </r>
  <r>
    <x v="2"/>
    <x v="5"/>
    <d v="2016-04-22T17:00:00"/>
    <n v="27"/>
    <n v="3.5900000000000001E-2"/>
    <x v="4"/>
  </r>
  <r>
    <x v="2"/>
    <x v="6"/>
    <d v="2016-04-22T17:00:00"/>
    <n v="11"/>
    <n v="3.5200000000000002E-2"/>
    <x v="4"/>
  </r>
  <r>
    <x v="2"/>
    <x v="6"/>
    <d v="2016-04-22T18:00:00"/>
    <n v="4"/>
    <n v="7.7000000000000002E-3"/>
    <x v="4"/>
  </r>
  <r>
    <x v="2"/>
    <x v="0"/>
    <d v="2016-04-22T18:00:00"/>
    <n v="3"/>
    <n v="8.8999999999999999E-3"/>
    <x v="4"/>
  </r>
  <r>
    <x v="2"/>
    <x v="5"/>
    <d v="2016-04-22T18:00:00"/>
    <n v="32"/>
    <n v="5.1499999999999997E-2"/>
    <x v="4"/>
  </r>
  <r>
    <x v="2"/>
    <x v="5"/>
    <d v="2016-04-22T19:00:00"/>
    <n v="34"/>
    <n v="6.2E-2"/>
    <x v="4"/>
  </r>
  <r>
    <x v="2"/>
    <x v="6"/>
    <d v="2016-04-22T19:00:00"/>
    <n v="9"/>
    <n v="2.2499999999999999E-2"/>
    <x v="4"/>
  </r>
  <r>
    <x v="2"/>
    <x v="0"/>
    <d v="2016-04-22T19:00:00"/>
    <n v="4"/>
    <n v="1.18E-2"/>
    <x v="4"/>
  </r>
  <r>
    <x v="2"/>
    <x v="5"/>
    <d v="2016-04-22T20:00:00"/>
    <n v="28"/>
    <n v="6.3500000000000001E-2"/>
    <x v="4"/>
  </r>
  <r>
    <x v="2"/>
    <x v="0"/>
    <d v="2016-04-22T20:00:00"/>
    <n v="1"/>
    <n v="1.4E-3"/>
    <x v="4"/>
  </r>
  <r>
    <x v="2"/>
    <x v="6"/>
    <d v="2016-04-22T20:00:00"/>
    <n v="4"/>
    <n v="1.21E-2"/>
    <x v="4"/>
  </r>
  <r>
    <x v="2"/>
    <x v="0"/>
    <d v="2016-04-22T21:00:00"/>
    <n v="1"/>
    <n v="3.5999999999999999E-3"/>
    <x v="4"/>
  </r>
  <r>
    <x v="2"/>
    <x v="5"/>
    <d v="2016-04-22T21:00:00"/>
    <n v="34"/>
    <n v="5.6399999999999999E-2"/>
    <x v="4"/>
  </r>
  <r>
    <x v="2"/>
    <x v="6"/>
    <d v="2016-04-22T21:00:00"/>
    <n v="5"/>
    <n v="1.17E-2"/>
    <x v="4"/>
  </r>
  <r>
    <x v="2"/>
    <x v="5"/>
    <d v="2016-04-22T22:00:00"/>
    <n v="38"/>
    <n v="7.6600000000000001E-2"/>
    <x v="4"/>
  </r>
  <r>
    <x v="2"/>
    <x v="0"/>
    <d v="2016-04-22T22:00:00"/>
    <n v="2"/>
    <n v="4.1999999999999997E-3"/>
    <x v="4"/>
  </r>
  <r>
    <x v="2"/>
    <x v="6"/>
    <d v="2016-04-22T22:00:00"/>
    <n v="4"/>
    <n v="8.3999999999999995E-3"/>
    <x v="4"/>
  </r>
  <r>
    <x v="2"/>
    <x v="5"/>
    <d v="2016-04-22T23:00:00"/>
    <n v="31"/>
    <n v="5.5599999999999997E-2"/>
    <x v="4"/>
  </r>
  <r>
    <x v="2"/>
    <x v="6"/>
    <d v="2016-04-22T23:00:00"/>
    <n v="6"/>
    <n v="2.3199999999999998E-2"/>
    <x v="4"/>
  </r>
  <r>
    <x v="2"/>
    <x v="0"/>
    <d v="2016-04-22T23:00:00"/>
    <n v="1"/>
    <n v="1E-3"/>
    <x v="4"/>
  </r>
  <r>
    <x v="2"/>
    <x v="5"/>
    <d v="2016-04-23T00:00:00"/>
    <n v="23"/>
    <n v="4.19E-2"/>
    <x v="5"/>
  </r>
  <r>
    <x v="2"/>
    <x v="0"/>
    <d v="2016-04-23T00:00:00"/>
    <n v="2"/>
    <n v="3.5999999999999999E-3"/>
    <x v="5"/>
  </r>
  <r>
    <x v="2"/>
    <x v="6"/>
    <d v="2016-04-23T00:00:00"/>
    <n v="2"/>
    <n v="5.5999999999999999E-3"/>
    <x v="5"/>
  </r>
  <r>
    <x v="2"/>
    <x v="5"/>
    <d v="2016-04-23T01:00:00"/>
    <n v="9"/>
    <n v="3.2899999999999999E-2"/>
    <x v="5"/>
  </r>
  <r>
    <x v="2"/>
    <x v="6"/>
    <d v="2016-04-23T01:00:00"/>
    <n v="4"/>
    <n v="1.7299999999999999E-2"/>
    <x v="5"/>
  </r>
  <r>
    <x v="2"/>
    <x v="5"/>
    <d v="2016-04-23T02:00:00"/>
    <n v="12"/>
    <n v="2.1299999999999999E-2"/>
    <x v="5"/>
  </r>
  <r>
    <x v="2"/>
    <x v="5"/>
    <d v="2016-04-23T03:00:00"/>
    <n v="7"/>
    <n v="1.72E-2"/>
    <x v="5"/>
  </r>
  <r>
    <x v="2"/>
    <x v="5"/>
    <d v="2016-04-23T04:00:00"/>
    <n v="4"/>
    <n v="9.4999999999999998E-3"/>
    <x v="5"/>
  </r>
  <r>
    <x v="2"/>
    <x v="6"/>
    <d v="2016-04-23T04:00:00"/>
    <n v="1"/>
    <n v="1.6000000000000001E-3"/>
    <x v="5"/>
  </r>
  <r>
    <x v="2"/>
    <x v="5"/>
    <d v="2016-04-23T05:00:00"/>
    <n v="7"/>
    <n v="1.77E-2"/>
    <x v="5"/>
  </r>
  <r>
    <x v="2"/>
    <x v="5"/>
    <d v="2016-04-23T06:00:00"/>
    <n v="18"/>
    <n v="3.39E-2"/>
    <x v="5"/>
  </r>
  <r>
    <x v="2"/>
    <x v="6"/>
    <d v="2016-04-23T06:00:00"/>
    <n v="3"/>
    <n v="1.14E-2"/>
    <x v="5"/>
  </r>
  <r>
    <x v="2"/>
    <x v="5"/>
    <d v="2016-04-23T07:00:00"/>
    <n v="28"/>
    <n v="5.33E-2"/>
    <x v="5"/>
  </r>
  <r>
    <x v="2"/>
    <x v="6"/>
    <d v="2016-04-23T07:00:00"/>
    <n v="4"/>
    <n v="1.6299999999999999E-2"/>
    <x v="5"/>
  </r>
  <r>
    <x v="2"/>
    <x v="0"/>
    <d v="2016-04-23T08:00:00"/>
    <n v="6"/>
    <n v="2.9399999999999999E-2"/>
    <x v="5"/>
  </r>
  <r>
    <x v="2"/>
    <x v="5"/>
    <d v="2016-04-23T08:00:00"/>
    <n v="137"/>
    <n v="0.30520000000000003"/>
    <x v="5"/>
  </r>
  <r>
    <x v="2"/>
    <x v="6"/>
    <d v="2016-04-23T08:00:00"/>
    <n v="11"/>
    <n v="4.4900000000000002E-2"/>
    <x v="5"/>
  </r>
  <r>
    <x v="2"/>
    <x v="5"/>
    <d v="2016-04-23T09:00:00"/>
    <n v="107"/>
    <n v="0.20369999999999999"/>
    <x v="5"/>
  </r>
  <r>
    <x v="2"/>
    <x v="6"/>
    <d v="2016-04-23T09:00:00"/>
    <n v="12"/>
    <n v="4.5900000000000003E-2"/>
    <x v="5"/>
  </r>
  <r>
    <x v="2"/>
    <x v="0"/>
    <d v="2016-04-23T09:00:00"/>
    <n v="4"/>
    <n v="1.55E-2"/>
    <x v="5"/>
  </r>
  <r>
    <x v="2"/>
    <x v="5"/>
    <d v="2016-04-23T10:00:00"/>
    <n v="96"/>
    <n v="0.18659999999999999"/>
    <x v="5"/>
  </r>
  <r>
    <x v="2"/>
    <x v="0"/>
    <d v="2016-04-23T10:00:00"/>
    <n v="3"/>
    <n v="1.8200000000000001E-2"/>
    <x v="5"/>
  </r>
  <r>
    <x v="2"/>
    <x v="6"/>
    <d v="2016-04-23T10:00:00"/>
    <n v="9"/>
    <n v="2.75E-2"/>
    <x v="5"/>
  </r>
  <r>
    <x v="2"/>
    <x v="0"/>
    <d v="2016-04-23T11:00:00"/>
    <n v="1"/>
    <n v="1.6000000000000001E-3"/>
    <x v="5"/>
  </r>
  <r>
    <x v="2"/>
    <x v="6"/>
    <d v="2016-04-23T11:00:00"/>
    <n v="14"/>
    <n v="4.8099999999999997E-2"/>
    <x v="5"/>
  </r>
  <r>
    <x v="2"/>
    <x v="5"/>
    <d v="2016-04-23T11:00:00"/>
    <n v="62"/>
    <n v="9.4E-2"/>
    <x v="5"/>
  </r>
  <r>
    <x v="2"/>
    <x v="6"/>
    <d v="2016-04-23T12:00:00"/>
    <n v="8"/>
    <n v="1.9599999999999999E-2"/>
    <x v="5"/>
  </r>
  <r>
    <x v="2"/>
    <x v="5"/>
    <d v="2016-04-23T12:00:00"/>
    <n v="55"/>
    <n v="0.10050000000000001"/>
    <x v="5"/>
  </r>
  <r>
    <x v="2"/>
    <x v="5"/>
    <d v="2016-04-23T13:00:00"/>
    <n v="44"/>
    <n v="8.4000000000000005E-2"/>
    <x v="5"/>
  </r>
  <r>
    <x v="2"/>
    <x v="6"/>
    <d v="2016-04-23T13:00:00"/>
    <n v="11"/>
    <n v="3.4000000000000002E-2"/>
    <x v="5"/>
  </r>
  <r>
    <x v="2"/>
    <x v="5"/>
    <d v="2016-04-23T14:00:00"/>
    <n v="39"/>
    <n v="5.8900000000000001E-2"/>
    <x v="5"/>
  </r>
  <r>
    <x v="2"/>
    <x v="0"/>
    <d v="2016-04-23T14:00:00"/>
    <n v="2"/>
    <n v="5.5999999999999999E-3"/>
    <x v="5"/>
  </r>
  <r>
    <x v="2"/>
    <x v="6"/>
    <d v="2016-04-23T14:00:00"/>
    <n v="2"/>
    <n v="9.2999999999999992E-3"/>
    <x v="5"/>
  </r>
  <r>
    <x v="2"/>
    <x v="0"/>
    <d v="2016-04-23T15:00:00"/>
    <n v="3"/>
    <n v="2.06E-2"/>
    <x v="5"/>
  </r>
  <r>
    <x v="2"/>
    <x v="5"/>
    <d v="2016-04-23T15:00:00"/>
    <n v="41"/>
    <n v="6.4100000000000004E-2"/>
    <x v="5"/>
  </r>
  <r>
    <x v="2"/>
    <x v="6"/>
    <d v="2016-04-23T15:00:00"/>
    <n v="7"/>
    <n v="2.1999999999999999E-2"/>
    <x v="5"/>
  </r>
  <r>
    <x v="2"/>
    <x v="6"/>
    <d v="2016-04-23T16:00:00"/>
    <n v="11"/>
    <n v="3.4599999999999999E-2"/>
    <x v="5"/>
  </r>
  <r>
    <x v="2"/>
    <x v="5"/>
    <d v="2016-04-23T16:00:00"/>
    <n v="52"/>
    <n v="9.2899999999999996E-2"/>
    <x v="5"/>
  </r>
  <r>
    <x v="2"/>
    <x v="0"/>
    <d v="2016-04-23T16:00:00"/>
    <n v="1"/>
    <n v="4.1000000000000003E-3"/>
    <x v="5"/>
  </r>
  <r>
    <x v="2"/>
    <x v="0"/>
    <d v="2016-04-23T17:00:00"/>
    <n v="4"/>
    <n v="9.7999999999999997E-3"/>
    <x v="5"/>
  </r>
  <r>
    <x v="2"/>
    <x v="5"/>
    <d v="2016-04-23T17:00:00"/>
    <n v="68"/>
    <n v="0.12280000000000001"/>
    <x v="5"/>
  </r>
  <r>
    <x v="2"/>
    <x v="6"/>
    <d v="2016-04-23T17:00:00"/>
    <n v="10"/>
    <n v="3.4000000000000002E-2"/>
    <x v="5"/>
  </r>
  <r>
    <x v="2"/>
    <x v="5"/>
    <d v="2016-04-23T18:00:00"/>
    <n v="49"/>
    <n v="9.7500000000000003E-2"/>
    <x v="5"/>
  </r>
  <r>
    <x v="2"/>
    <x v="6"/>
    <d v="2016-04-23T18:00:00"/>
    <n v="6"/>
    <n v="1.3599999999999999E-2"/>
    <x v="5"/>
  </r>
  <r>
    <x v="2"/>
    <x v="0"/>
    <d v="2016-04-23T18:00:00"/>
    <n v="3"/>
    <n v="6.0000000000000001E-3"/>
    <x v="5"/>
  </r>
  <r>
    <x v="2"/>
    <x v="5"/>
    <d v="2016-04-23T19:00:00"/>
    <n v="91"/>
    <n v="0.16569999999999999"/>
    <x v="5"/>
  </r>
  <r>
    <x v="2"/>
    <x v="6"/>
    <d v="2016-04-23T19:00:00"/>
    <n v="10"/>
    <n v="2.0400000000000001E-2"/>
    <x v="5"/>
  </r>
  <r>
    <x v="2"/>
    <x v="0"/>
    <d v="2016-04-23T19:00:00"/>
    <n v="1"/>
    <n v="2.2000000000000001E-3"/>
    <x v="5"/>
  </r>
  <r>
    <x v="2"/>
    <x v="0"/>
    <d v="2016-04-23T20:00:00"/>
    <n v="2"/>
    <n v="3.0000000000000001E-3"/>
    <x v="5"/>
  </r>
  <r>
    <x v="2"/>
    <x v="5"/>
    <d v="2016-04-23T20:00:00"/>
    <n v="91"/>
    <n v="0.17829999999999999"/>
    <x v="5"/>
  </r>
  <r>
    <x v="2"/>
    <x v="6"/>
    <d v="2016-04-23T20:00:00"/>
    <n v="13"/>
    <n v="3.5700000000000003E-2"/>
    <x v="5"/>
  </r>
  <r>
    <x v="2"/>
    <x v="0"/>
    <d v="2016-04-23T21:00:00"/>
    <n v="4"/>
    <n v="5.1000000000000004E-3"/>
    <x v="5"/>
  </r>
  <r>
    <x v="2"/>
    <x v="5"/>
    <d v="2016-04-23T21:00:00"/>
    <n v="83"/>
    <n v="0.15840000000000001"/>
    <x v="5"/>
  </r>
  <r>
    <x v="2"/>
    <x v="6"/>
    <d v="2016-04-23T21:00:00"/>
    <n v="13"/>
    <n v="4.9399999999999999E-2"/>
    <x v="5"/>
  </r>
  <r>
    <x v="2"/>
    <x v="6"/>
    <d v="2016-04-23T22:00:00"/>
    <n v="13"/>
    <n v="3.7600000000000001E-2"/>
    <x v="5"/>
  </r>
  <r>
    <x v="2"/>
    <x v="5"/>
    <d v="2016-04-23T22:00:00"/>
    <n v="73"/>
    <n v="0.14929999999999999"/>
    <x v="5"/>
  </r>
  <r>
    <x v="2"/>
    <x v="0"/>
    <d v="2016-04-23T22:00:00"/>
    <n v="4"/>
    <n v="1.1900000000000001E-2"/>
    <x v="5"/>
  </r>
  <r>
    <x v="2"/>
    <x v="5"/>
    <d v="2016-04-23T23:00:00"/>
    <n v="34"/>
    <n v="8.1900000000000001E-2"/>
    <x v="5"/>
  </r>
  <r>
    <x v="2"/>
    <x v="6"/>
    <d v="2016-04-23T23:00:00"/>
    <n v="7"/>
    <n v="1.9099999999999999E-2"/>
    <x v="5"/>
  </r>
  <r>
    <x v="2"/>
    <x v="0"/>
    <d v="2016-04-23T23:00:00"/>
    <n v="2"/>
    <n v="5.7000000000000002E-3"/>
    <x v="5"/>
  </r>
  <r>
    <x v="2"/>
    <x v="5"/>
    <d v="2016-04-24T00:00:00"/>
    <n v="26"/>
    <n v="4.3400000000000001E-2"/>
    <x v="6"/>
  </r>
  <r>
    <x v="2"/>
    <x v="6"/>
    <d v="2016-04-24T00:00:00"/>
    <n v="4"/>
    <n v="1.15E-2"/>
    <x v="6"/>
  </r>
  <r>
    <x v="2"/>
    <x v="5"/>
    <d v="2016-04-24T01:00:00"/>
    <n v="13"/>
    <n v="3.2300000000000002E-2"/>
    <x v="6"/>
  </r>
  <r>
    <x v="2"/>
    <x v="6"/>
    <d v="2016-04-24T01:00:00"/>
    <n v="2"/>
    <n v="3.2000000000000002E-3"/>
    <x v="6"/>
  </r>
  <r>
    <x v="2"/>
    <x v="5"/>
    <d v="2016-04-24T02:00:00"/>
    <n v="22"/>
    <n v="4.1799999999999997E-2"/>
    <x v="6"/>
  </r>
  <r>
    <x v="2"/>
    <x v="0"/>
    <d v="2016-04-24T02:00:00"/>
    <n v="1"/>
    <n v="5.9999999999999995E-4"/>
    <x v="6"/>
  </r>
  <r>
    <x v="2"/>
    <x v="6"/>
    <d v="2016-04-24T02:00:00"/>
    <n v="4"/>
    <n v="1.44E-2"/>
    <x v="6"/>
  </r>
  <r>
    <x v="2"/>
    <x v="0"/>
    <d v="2016-04-24T03:00:00"/>
    <n v="1"/>
    <n v="3.5999999999999999E-3"/>
    <x v="6"/>
  </r>
  <r>
    <x v="2"/>
    <x v="6"/>
    <d v="2016-04-24T03:00:00"/>
    <n v="1"/>
    <n v="3.7000000000000002E-3"/>
    <x v="6"/>
  </r>
  <r>
    <x v="2"/>
    <x v="5"/>
    <d v="2016-04-24T03:00:00"/>
    <n v="12"/>
    <n v="3.2500000000000001E-2"/>
    <x v="6"/>
  </r>
  <r>
    <x v="2"/>
    <x v="5"/>
    <d v="2016-04-24T04:00:00"/>
    <n v="7"/>
    <n v="1.7299999999999999E-2"/>
    <x v="6"/>
  </r>
  <r>
    <x v="2"/>
    <x v="5"/>
    <d v="2016-04-24T05:00:00"/>
    <n v="10"/>
    <n v="1.6199999999999999E-2"/>
    <x v="6"/>
  </r>
  <r>
    <x v="2"/>
    <x v="5"/>
    <d v="2016-04-24T06:00:00"/>
    <n v="19"/>
    <n v="6.4899999999999999E-2"/>
    <x v="6"/>
  </r>
  <r>
    <x v="2"/>
    <x v="0"/>
    <d v="2016-04-24T06:00:00"/>
    <n v="3"/>
    <n v="8.5000000000000006E-3"/>
    <x v="6"/>
  </r>
  <r>
    <x v="2"/>
    <x v="6"/>
    <d v="2016-04-24T06:00:00"/>
    <n v="1"/>
    <n v="6.8999999999999999E-3"/>
    <x v="6"/>
  </r>
  <r>
    <x v="2"/>
    <x v="0"/>
    <d v="2016-04-24T07:00:00"/>
    <n v="2"/>
    <n v="4.4000000000000003E-3"/>
    <x v="6"/>
  </r>
  <r>
    <x v="2"/>
    <x v="5"/>
    <d v="2016-04-24T07:00:00"/>
    <n v="21"/>
    <n v="7.2099999999999997E-2"/>
    <x v="6"/>
  </r>
  <r>
    <x v="2"/>
    <x v="6"/>
    <d v="2016-04-24T07:00:00"/>
    <n v="1"/>
    <n v="1.5E-3"/>
    <x v="6"/>
  </r>
  <r>
    <x v="2"/>
    <x v="6"/>
    <d v="2016-04-24T08:00:00"/>
    <n v="6"/>
    <n v="1.2500000000000001E-2"/>
    <x v="6"/>
  </r>
  <r>
    <x v="2"/>
    <x v="5"/>
    <d v="2016-04-24T08:00:00"/>
    <n v="39"/>
    <n v="8.5699999999999998E-2"/>
    <x v="6"/>
  </r>
  <r>
    <x v="2"/>
    <x v="0"/>
    <d v="2016-04-24T08:00:00"/>
    <n v="1"/>
    <n v="6.0000000000000001E-3"/>
    <x v="6"/>
  </r>
  <r>
    <x v="2"/>
    <x v="5"/>
    <d v="2016-04-24T09:00:00"/>
    <n v="40"/>
    <n v="7.9500000000000001E-2"/>
    <x v="6"/>
  </r>
  <r>
    <x v="2"/>
    <x v="6"/>
    <d v="2016-04-24T09:00:00"/>
    <n v="7"/>
    <n v="2.1999999999999999E-2"/>
    <x v="6"/>
  </r>
  <r>
    <x v="2"/>
    <x v="5"/>
    <d v="2016-04-24T10:00:00"/>
    <n v="39"/>
    <n v="8.3000000000000004E-2"/>
    <x v="6"/>
  </r>
  <r>
    <x v="2"/>
    <x v="6"/>
    <d v="2016-04-24T10:00:00"/>
    <n v="5"/>
    <n v="1.21E-2"/>
    <x v="6"/>
  </r>
  <r>
    <x v="2"/>
    <x v="5"/>
    <d v="2016-04-24T11:00:00"/>
    <n v="42"/>
    <n v="6.7400000000000002E-2"/>
    <x v="6"/>
  </r>
  <r>
    <x v="2"/>
    <x v="0"/>
    <d v="2016-04-24T11:00:00"/>
    <n v="1"/>
    <n v="1.2999999999999999E-3"/>
    <x v="6"/>
  </r>
  <r>
    <x v="2"/>
    <x v="6"/>
    <d v="2016-04-24T11:00:00"/>
    <n v="3"/>
    <n v="4.8999999999999998E-3"/>
    <x v="6"/>
  </r>
  <r>
    <x v="2"/>
    <x v="5"/>
    <d v="2016-04-24T12:00:00"/>
    <n v="50"/>
    <n v="7.6899999999999996E-2"/>
    <x v="6"/>
  </r>
  <r>
    <x v="2"/>
    <x v="0"/>
    <d v="2016-04-24T12:00:00"/>
    <n v="2"/>
    <n v="7.6E-3"/>
    <x v="6"/>
  </r>
  <r>
    <x v="2"/>
    <x v="6"/>
    <d v="2016-04-24T12:00:00"/>
    <n v="8"/>
    <n v="3.3599999999999998E-2"/>
    <x v="6"/>
  </r>
  <r>
    <x v="2"/>
    <x v="5"/>
    <d v="2016-04-24T13:00:00"/>
    <n v="46"/>
    <n v="7.7600000000000002E-2"/>
    <x v="6"/>
  </r>
  <r>
    <x v="2"/>
    <x v="0"/>
    <d v="2016-04-24T13:00:00"/>
    <n v="1"/>
    <n v="3.8E-3"/>
    <x v="6"/>
  </r>
  <r>
    <x v="2"/>
    <x v="6"/>
    <d v="2016-04-24T13:00:00"/>
    <n v="9"/>
    <n v="1.7600000000000001E-2"/>
    <x v="6"/>
  </r>
  <r>
    <x v="2"/>
    <x v="5"/>
    <d v="2016-04-24T14:00:00"/>
    <n v="43"/>
    <n v="8.5199999999999998E-2"/>
    <x v="6"/>
  </r>
  <r>
    <x v="2"/>
    <x v="6"/>
    <d v="2016-04-24T14:00:00"/>
    <n v="3"/>
    <n v="9.1999999999999998E-3"/>
    <x v="6"/>
  </r>
  <r>
    <x v="2"/>
    <x v="0"/>
    <d v="2016-04-24T14:00:00"/>
    <n v="1"/>
    <n v="1.5E-3"/>
    <x v="6"/>
  </r>
  <r>
    <x v="2"/>
    <x v="5"/>
    <d v="2016-04-24T15:00:00"/>
    <n v="37"/>
    <n v="8.0799999999999997E-2"/>
    <x v="6"/>
  </r>
  <r>
    <x v="2"/>
    <x v="6"/>
    <d v="2016-04-24T15:00:00"/>
    <n v="4"/>
    <n v="8.8999999999999999E-3"/>
    <x v="6"/>
  </r>
  <r>
    <x v="2"/>
    <x v="5"/>
    <d v="2016-04-24T16:00:00"/>
    <n v="44"/>
    <n v="7.6399999999999996E-2"/>
    <x v="6"/>
  </r>
  <r>
    <x v="2"/>
    <x v="0"/>
    <d v="2016-04-24T16:00:00"/>
    <n v="3"/>
    <n v="5.4000000000000003E-3"/>
    <x v="6"/>
  </r>
  <r>
    <x v="2"/>
    <x v="6"/>
    <d v="2016-04-24T16:00:00"/>
    <n v="9"/>
    <n v="3.6700000000000003E-2"/>
    <x v="6"/>
  </r>
  <r>
    <x v="2"/>
    <x v="5"/>
    <d v="2016-04-24T17:00:00"/>
    <n v="40"/>
    <n v="6.1899999999999997E-2"/>
    <x v="6"/>
  </r>
  <r>
    <x v="2"/>
    <x v="6"/>
    <d v="2016-04-24T17:00:00"/>
    <n v="5"/>
    <n v="1.72E-2"/>
    <x v="6"/>
  </r>
  <r>
    <x v="2"/>
    <x v="6"/>
    <d v="2016-04-24T18:00:00"/>
    <n v="5"/>
    <n v="2.7E-2"/>
    <x v="6"/>
  </r>
  <r>
    <x v="2"/>
    <x v="5"/>
    <d v="2016-04-24T18:00:00"/>
    <n v="31"/>
    <n v="6.7400000000000002E-2"/>
    <x v="6"/>
  </r>
  <r>
    <x v="2"/>
    <x v="0"/>
    <d v="2016-04-24T19:00:00"/>
    <n v="3"/>
    <n v="8.5000000000000006E-3"/>
    <x v="6"/>
  </r>
  <r>
    <x v="2"/>
    <x v="5"/>
    <d v="2016-04-24T19:00:00"/>
    <n v="35"/>
    <n v="5.8700000000000002E-2"/>
    <x v="6"/>
  </r>
  <r>
    <x v="2"/>
    <x v="6"/>
    <d v="2016-04-24T19:00:00"/>
    <n v="3"/>
    <n v="7.1000000000000004E-3"/>
    <x v="6"/>
  </r>
  <r>
    <x v="2"/>
    <x v="5"/>
    <d v="2016-04-24T20:00:00"/>
    <n v="34"/>
    <n v="4.8800000000000003E-2"/>
    <x v="6"/>
  </r>
  <r>
    <x v="2"/>
    <x v="0"/>
    <d v="2016-04-24T20:00:00"/>
    <n v="3"/>
    <n v="1.06E-2"/>
    <x v="6"/>
  </r>
  <r>
    <x v="2"/>
    <x v="6"/>
    <d v="2016-04-24T20:00:00"/>
    <n v="5"/>
    <n v="1.7299999999999999E-2"/>
    <x v="6"/>
  </r>
  <r>
    <x v="2"/>
    <x v="5"/>
    <d v="2016-04-24T21:00:00"/>
    <n v="22"/>
    <n v="5.1200000000000002E-2"/>
    <x v="6"/>
  </r>
  <r>
    <x v="2"/>
    <x v="6"/>
    <d v="2016-04-24T21:00:00"/>
    <n v="2"/>
    <n v="4.4000000000000003E-3"/>
    <x v="6"/>
  </r>
  <r>
    <x v="2"/>
    <x v="0"/>
    <d v="2016-04-24T22:00:00"/>
    <n v="1"/>
    <n v="6.4999999999999997E-3"/>
    <x v="6"/>
  </r>
  <r>
    <x v="2"/>
    <x v="5"/>
    <d v="2016-04-24T22:00:00"/>
    <n v="24"/>
    <n v="3.9399999999999998E-2"/>
    <x v="6"/>
  </r>
  <r>
    <x v="2"/>
    <x v="6"/>
    <d v="2016-04-24T22:00:00"/>
    <n v="9"/>
    <n v="2.53E-2"/>
    <x v="6"/>
  </r>
  <r>
    <x v="2"/>
    <x v="5"/>
    <d v="2016-04-24T23:00:00"/>
    <n v="34"/>
    <n v="5.3800000000000001E-2"/>
    <x v="6"/>
  </r>
  <r>
    <x v="2"/>
    <x v="6"/>
    <d v="2016-04-24T23:00:00"/>
    <n v="13"/>
    <n v="4.0800000000000003E-2"/>
    <x v="6"/>
  </r>
  <r>
    <x v="2"/>
    <x v="0"/>
    <d v="2016-04-24T23:00:00"/>
    <n v="1"/>
    <n v="4.4999999999999997E-3"/>
    <x v="6"/>
  </r>
  <r>
    <x v="2"/>
    <x v="5"/>
    <d v="2016-04-25T00:00:00"/>
    <n v="24"/>
    <n v="6.6600000000000006E-2"/>
    <x v="7"/>
  </r>
  <r>
    <x v="2"/>
    <x v="6"/>
    <d v="2016-04-25T00:00:00"/>
    <n v="2"/>
    <n v="3.8999999999999998E-3"/>
    <x v="7"/>
  </r>
  <r>
    <x v="2"/>
    <x v="5"/>
    <d v="2016-04-25T01:00:00"/>
    <n v="13"/>
    <n v="3.04E-2"/>
    <x v="7"/>
  </r>
  <r>
    <x v="2"/>
    <x v="5"/>
    <d v="2016-04-25T02:00:00"/>
    <n v="8"/>
    <n v="1.77E-2"/>
    <x v="7"/>
  </r>
  <r>
    <x v="2"/>
    <x v="0"/>
    <d v="2016-04-25T02:00:00"/>
    <n v="3"/>
    <n v="7.1000000000000004E-3"/>
    <x v="7"/>
  </r>
  <r>
    <x v="2"/>
    <x v="6"/>
    <d v="2016-04-25T02:00:00"/>
    <n v="3"/>
    <n v="1.06E-2"/>
    <x v="7"/>
  </r>
  <r>
    <x v="2"/>
    <x v="5"/>
    <d v="2016-04-25T03:00:00"/>
    <n v="8"/>
    <n v="1.6500000000000001E-2"/>
    <x v="7"/>
  </r>
  <r>
    <x v="2"/>
    <x v="6"/>
    <d v="2016-04-25T03:00:00"/>
    <n v="3"/>
    <n v="1.29E-2"/>
    <x v="7"/>
  </r>
  <r>
    <x v="2"/>
    <x v="5"/>
    <d v="2016-04-25T04:00:00"/>
    <n v="10"/>
    <n v="3.85E-2"/>
    <x v="7"/>
  </r>
  <r>
    <x v="2"/>
    <x v="5"/>
    <d v="2016-04-25T05:00:00"/>
    <n v="10"/>
    <n v="1.78E-2"/>
    <x v="7"/>
  </r>
  <r>
    <x v="2"/>
    <x v="5"/>
    <d v="2016-04-25T06:00:00"/>
    <n v="25"/>
    <n v="4.9700000000000001E-2"/>
    <x v="7"/>
  </r>
  <r>
    <x v="2"/>
    <x v="0"/>
    <d v="2016-04-25T06:00:00"/>
    <n v="2"/>
    <n v="2.5000000000000001E-3"/>
    <x v="7"/>
  </r>
  <r>
    <x v="2"/>
    <x v="6"/>
    <d v="2016-04-25T07:00:00"/>
    <n v="8"/>
    <n v="2.7099999999999999E-2"/>
    <x v="7"/>
  </r>
  <r>
    <x v="2"/>
    <x v="5"/>
    <d v="2016-04-25T07:00:00"/>
    <n v="27"/>
    <n v="5.96E-2"/>
    <x v="7"/>
  </r>
  <r>
    <x v="2"/>
    <x v="5"/>
    <d v="2016-04-25T08:00:00"/>
    <n v="160"/>
    <n v="0.28639999999999999"/>
    <x v="7"/>
  </r>
  <r>
    <x v="2"/>
    <x v="0"/>
    <d v="2016-04-25T08:00:00"/>
    <n v="2"/>
    <n v="6.3E-3"/>
    <x v="7"/>
  </r>
  <r>
    <x v="2"/>
    <x v="6"/>
    <d v="2016-04-25T08:00:00"/>
    <n v="21"/>
    <n v="7.4200000000000002E-2"/>
    <x v="7"/>
  </r>
  <r>
    <x v="2"/>
    <x v="6"/>
    <d v="2016-04-25T09:00:00"/>
    <n v="23"/>
    <n v="5.3199999999999997E-2"/>
    <x v="7"/>
  </r>
  <r>
    <x v="2"/>
    <x v="0"/>
    <d v="2016-04-25T09:00:00"/>
    <n v="2"/>
    <n v="1.5E-3"/>
    <x v="7"/>
  </r>
  <r>
    <x v="2"/>
    <x v="5"/>
    <d v="2016-04-25T09:00:00"/>
    <n v="138"/>
    <n v="0.32150000000000001"/>
    <x v="7"/>
  </r>
  <r>
    <x v="2"/>
    <x v="6"/>
    <d v="2016-04-25T10:00:00"/>
    <n v="28"/>
    <n v="5.3800000000000001E-2"/>
    <x v="7"/>
  </r>
  <r>
    <x v="2"/>
    <x v="0"/>
    <d v="2016-04-25T10:00:00"/>
    <n v="1"/>
    <n v="1.6999999999999999E-3"/>
    <x v="7"/>
  </r>
  <r>
    <x v="2"/>
    <x v="5"/>
    <d v="2016-04-25T10:00:00"/>
    <n v="108"/>
    <n v="0.15179999999999999"/>
    <x v="7"/>
  </r>
  <r>
    <x v="2"/>
    <x v="5"/>
    <d v="2016-04-25T11:00:00"/>
    <n v="69"/>
    <n v="7.3999999999999996E-2"/>
    <x v="7"/>
  </r>
  <r>
    <x v="2"/>
    <x v="0"/>
    <d v="2016-04-25T11:00:00"/>
    <n v="2"/>
    <n v="1.26E-2"/>
    <x v="7"/>
  </r>
  <r>
    <x v="2"/>
    <x v="6"/>
    <d v="2016-04-25T11:00:00"/>
    <n v="14"/>
    <n v="4.2200000000000001E-2"/>
    <x v="7"/>
  </r>
  <r>
    <x v="2"/>
    <x v="5"/>
    <d v="2016-04-25T12:00:00"/>
    <n v="39"/>
    <n v="4.2500000000000003E-2"/>
    <x v="7"/>
  </r>
  <r>
    <x v="2"/>
    <x v="6"/>
    <d v="2016-04-25T12:00:00"/>
    <n v="6"/>
    <n v="1.8599999999999998E-2"/>
    <x v="7"/>
  </r>
  <r>
    <x v="2"/>
    <x v="5"/>
    <d v="2016-04-25T13:00:00"/>
    <n v="22"/>
    <n v="2.5899999999999999E-2"/>
    <x v="7"/>
  </r>
  <r>
    <x v="2"/>
    <x v="6"/>
    <d v="2016-04-25T13:00:00"/>
    <n v="4"/>
    <n v="9.2999999999999992E-3"/>
    <x v="7"/>
  </r>
  <r>
    <x v="2"/>
    <x v="5"/>
    <d v="2016-04-25T14:00:00"/>
    <n v="41"/>
    <n v="6.7100000000000007E-2"/>
    <x v="7"/>
  </r>
  <r>
    <x v="2"/>
    <x v="6"/>
    <d v="2016-04-25T14:00:00"/>
    <n v="6"/>
    <n v="9.4000000000000004E-3"/>
    <x v="7"/>
  </r>
  <r>
    <x v="2"/>
    <x v="0"/>
    <d v="2016-04-25T14:00:00"/>
    <n v="1"/>
    <n v="1E-3"/>
    <x v="7"/>
  </r>
  <r>
    <x v="2"/>
    <x v="0"/>
    <d v="2016-04-25T15:00:00"/>
    <n v="1"/>
    <n v="2.5000000000000001E-3"/>
    <x v="7"/>
  </r>
  <r>
    <x v="2"/>
    <x v="5"/>
    <d v="2016-04-25T15:00:00"/>
    <n v="48"/>
    <n v="8.2199999999999995E-2"/>
    <x v="7"/>
  </r>
  <r>
    <x v="2"/>
    <x v="6"/>
    <d v="2016-04-25T15:00:00"/>
    <n v="14"/>
    <n v="3.4799999999999998E-2"/>
    <x v="7"/>
  </r>
  <r>
    <x v="2"/>
    <x v="0"/>
    <d v="2016-04-25T16:00:00"/>
    <n v="1"/>
    <n v="1E-3"/>
    <x v="7"/>
  </r>
  <r>
    <x v="2"/>
    <x v="5"/>
    <d v="2016-04-25T16:00:00"/>
    <n v="71"/>
    <n v="9.1300000000000006E-2"/>
    <x v="7"/>
  </r>
  <r>
    <x v="2"/>
    <x v="6"/>
    <d v="2016-04-25T16:00:00"/>
    <n v="15"/>
    <n v="2.8299999999999999E-2"/>
    <x v="7"/>
  </r>
  <r>
    <x v="2"/>
    <x v="5"/>
    <d v="2016-04-25T17:00:00"/>
    <n v="48"/>
    <n v="0.10780000000000001"/>
    <x v="7"/>
  </r>
  <r>
    <x v="2"/>
    <x v="0"/>
    <d v="2016-04-25T17:00:00"/>
    <n v="1"/>
    <n v="1.2999999999999999E-3"/>
    <x v="7"/>
  </r>
  <r>
    <x v="2"/>
    <x v="6"/>
    <d v="2016-04-25T17:00:00"/>
    <n v="13"/>
    <n v="2.92E-2"/>
    <x v="7"/>
  </r>
  <r>
    <x v="2"/>
    <x v="6"/>
    <d v="2016-04-25T18:00:00"/>
    <n v="17"/>
    <n v="3.6799999999999999E-2"/>
    <x v="7"/>
  </r>
  <r>
    <x v="2"/>
    <x v="5"/>
    <d v="2016-04-25T18:00:00"/>
    <n v="49"/>
    <n v="7.1999999999999995E-2"/>
    <x v="7"/>
  </r>
  <r>
    <x v="2"/>
    <x v="6"/>
    <d v="2016-04-25T19:00:00"/>
    <n v="16"/>
    <n v="4.5499999999999999E-2"/>
    <x v="7"/>
  </r>
  <r>
    <x v="2"/>
    <x v="5"/>
    <d v="2016-04-25T19:00:00"/>
    <n v="35"/>
    <n v="6.2100000000000002E-2"/>
    <x v="7"/>
  </r>
  <r>
    <x v="2"/>
    <x v="0"/>
    <d v="2016-04-25T19:00:00"/>
    <n v="2"/>
    <n v="3.8999999999999998E-3"/>
    <x v="7"/>
  </r>
  <r>
    <x v="2"/>
    <x v="6"/>
    <d v="2016-04-25T20:00:00"/>
    <n v="7"/>
    <n v="2.0199999999999999E-2"/>
    <x v="7"/>
  </r>
  <r>
    <x v="2"/>
    <x v="5"/>
    <d v="2016-04-25T20:00:00"/>
    <n v="33"/>
    <n v="5.4899999999999997E-2"/>
    <x v="7"/>
  </r>
  <r>
    <x v="2"/>
    <x v="0"/>
    <d v="2016-04-25T21:00:00"/>
    <n v="1"/>
    <n v="1E-3"/>
    <x v="7"/>
  </r>
  <r>
    <x v="2"/>
    <x v="5"/>
    <d v="2016-04-25T21:00:00"/>
    <n v="27"/>
    <n v="3.6499999999999998E-2"/>
    <x v="7"/>
  </r>
  <r>
    <x v="2"/>
    <x v="6"/>
    <d v="2016-04-25T21:00:00"/>
    <n v="4"/>
    <n v="1.32E-2"/>
    <x v="7"/>
  </r>
  <r>
    <x v="2"/>
    <x v="5"/>
    <d v="2016-04-25T22:00:00"/>
    <n v="7"/>
    <n v="8.0000000000000002E-3"/>
    <x v="7"/>
  </r>
  <r>
    <x v="2"/>
    <x v="6"/>
    <d v="2016-04-25T22:00:00"/>
    <n v="7"/>
    <n v="1.29E-2"/>
    <x v="7"/>
  </r>
  <r>
    <x v="2"/>
    <x v="5"/>
    <d v="2016-04-25T23:00:00"/>
    <n v="15"/>
    <n v="2.4799999999999999E-2"/>
    <x v="7"/>
  </r>
  <r>
    <x v="2"/>
    <x v="0"/>
    <d v="2016-04-25T23:00:00"/>
    <n v="1"/>
    <n v="3.0000000000000001E-3"/>
    <x v="7"/>
  </r>
  <r>
    <x v="2"/>
    <x v="6"/>
    <d v="2016-04-25T23:00:00"/>
    <n v="5"/>
    <n v="1.5800000000000002E-2"/>
    <x v="7"/>
  </r>
  <r>
    <x v="2"/>
    <x v="5"/>
    <d v="2016-04-26T00:00:00"/>
    <n v="19"/>
    <n v="3.1800000000000002E-2"/>
    <x v="8"/>
  </r>
  <r>
    <x v="2"/>
    <x v="6"/>
    <d v="2016-04-26T00:00:00"/>
    <n v="4"/>
    <n v="1.2200000000000001E-2"/>
    <x v="8"/>
  </r>
  <r>
    <x v="2"/>
    <x v="5"/>
    <d v="2016-04-26T01:00:00"/>
    <n v="16"/>
    <n v="2.0500000000000001E-2"/>
    <x v="8"/>
  </r>
  <r>
    <x v="2"/>
    <x v="6"/>
    <d v="2016-04-26T01:00:00"/>
    <n v="3"/>
    <n v="8.8000000000000005E-3"/>
    <x v="8"/>
  </r>
  <r>
    <x v="2"/>
    <x v="5"/>
    <d v="2016-04-26T02:00:00"/>
    <n v="3"/>
    <n v="3.5999999999999999E-3"/>
    <x v="8"/>
  </r>
  <r>
    <x v="2"/>
    <x v="5"/>
    <d v="2016-04-26T03:00:00"/>
    <n v="2"/>
    <n v="3.2000000000000002E-3"/>
    <x v="8"/>
  </r>
  <r>
    <x v="2"/>
    <x v="6"/>
    <d v="2016-04-26T04:00:00"/>
    <n v="2"/>
    <n v="8.6E-3"/>
    <x v="8"/>
  </r>
  <r>
    <x v="2"/>
    <x v="5"/>
    <d v="2016-04-26T04:00:00"/>
    <n v="4"/>
    <n v="7.4999999999999997E-3"/>
    <x v="8"/>
  </r>
  <r>
    <x v="2"/>
    <x v="5"/>
    <d v="2016-04-26T05:00:00"/>
    <n v="3"/>
    <n v="7.4000000000000003E-3"/>
    <x v="8"/>
  </r>
  <r>
    <x v="2"/>
    <x v="5"/>
    <d v="2016-04-26T06:00:00"/>
    <n v="1"/>
    <n v="1.8E-3"/>
    <x v="8"/>
  </r>
  <r>
    <x v="2"/>
    <x v="5"/>
    <d v="2016-04-26T07:00:00"/>
    <n v="21"/>
    <n v="3.5999999999999997E-2"/>
    <x v="8"/>
  </r>
  <r>
    <x v="2"/>
    <x v="6"/>
    <d v="2016-04-26T07:00:00"/>
    <n v="5"/>
    <n v="2.0299999999999999E-2"/>
    <x v="8"/>
  </r>
  <r>
    <x v="2"/>
    <x v="0"/>
    <d v="2016-04-26T08:00:00"/>
    <n v="3"/>
    <n v="8.9999999999999993E-3"/>
    <x v="8"/>
  </r>
  <r>
    <x v="2"/>
    <x v="5"/>
    <d v="2016-04-26T08:00:00"/>
    <n v="146"/>
    <n v="0.27639999999999998"/>
    <x v="8"/>
  </r>
  <r>
    <x v="2"/>
    <x v="6"/>
    <d v="2016-04-26T08:00:00"/>
    <n v="25"/>
    <n v="6.2199999999999998E-2"/>
    <x v="8"/>
  </r>
  <r>
    <x v="2"/>
    <x v="6"/>
    <d v="2016-04-26T09:00:00"/>
    <n v="31"/>
    <n v="7.5600000000000001E-2"/>
    <x v="8"/>
  </r>
  <r>
    <x v="2"/>
    <x v="5"/>
    <d v="2016-04-26T09:00:00"/>
    <n v="104"/>
    <n v="0.15679999999999999"/>
    <x v="8"/>
  </r>
  <r>
    <x v="2"/>
    <x v="0"/>
    <d v="2016-04-26T09:00:00"/>
    <n v="6"/>
    <n v="9.4000000000000004E-3"/>
    <x v="8"/>
  </r>
  <r>
    <x v="2"/>
    <x v="0"/>
    <d v="2016-04-26T10:00:00"/>
    <n v="3"/>
    <n v="4.4000000000000003E-3"/>
    <x v="8"/>
  </r>
  <r>
    <x v="2"/>
    <x v="6"/>
    <d v="2016-04-26T10:00:00"/>
    <n v="33"/>
    <n v="7.9600000000000004E-2"/>
    <x v="8"/>
  </r>
  <r>
    <x v="2"/>
    <x v="5"/>
    <d v="2016-04-26T10:00:00"/>
    <n v="93"/>
    <n v="0.13189999999999999"/>
    <x v="8"/>
  </r>
  <r>
    <x v="2"/>
    <x v="6"/>
    <d v="2016-04-26T11:00:00"/>
    <n v="23"/>
    <n v="5.9700000000000003E-2"/>
    <x v="8"/>
  </r>
  <r>
    <x v="2"/>
    <x v="5"/>
    <d v="2016-04-26T11:00:00"/>
    <n v="69"/>
    <n v="0.112"/>
    <x v="8"/>
  </r>
  <r>
    <x v="2"/>
    <x v="0"/>
    <d v="2016-04-26T11:00:00"/>
    <n v="3"/>
    <n v="1.06E-2"/>
    <x v="8"/>
  </r>
  <r>
    <x v="2"/>
    <x v="5"/>
    <d v="2016-04-26T12:00:00"/>
    <n v="58"/>
    <n v="8.9899999999999994E-2"/>
    <x v="8"/>
  </r>
  <r>
    <x v="2"/>
    <x v="6"/>
    <d v="2016-04-26T12:00:00"/>
    <n v="12"/>
    <n v="2.46E-2"/>
    <x v="8"/>
  </r>
  <r>
    <x v="2"/>
    <x v="6"/>
    <d v="2016-04-26T13:00:00"/>
    <n v="24"/>
    <n v="5.57E-2"/>
    <x v="8"/>
  </r>
  <r>
    <x v="2"/>
    <x v="0"/>
    <d v="2016-04-26T13:00:00"/>
    <n v="3"/>
    <n v="5.0000000000000001E-3"/>
    <x v="8"/>
  </r>
  <r>
    <x v="2"/>
    <x v="5"/>
    <d v="2016-04-26T13:00:00"/>
    <n v="34"/>
    <n v="4.1300000000000003E-2"/>
    <x v="8"/>
  </r>
  <r>
    <x v="2"/>
    <x v="5"/>
    <d v="2016-04-26T14:00:00"/>
    <n v="43"/>
    <n v="5.5E-2"/>
    <x v="8"/>
  </r>
  <r>
    <x v="2"/>
    <x v="0"/>
    <d v="2016-04-26T14:00:00"/>
    <n v="1"/>
    <n v="2.8E-3"/>
    <x v="8"/>
  </r>
  <r>
    <x v="2"/>
    <x v="6"/>
    <d v="2016-04-26T14:00:00"/>
    <n v="14"/>
    <n v="2.4899999999999999E-2"/>
    <x v="8"/>
  </r>
  <r>
    <x v="2"/>
    <x v="0"/>
    <d v="2016-04-26T15:00:00"/>
    <n v="4"/>
    <n v="7.6E-3"/>
    <x v="8"/>
  </r>
  <r>
    <x v="2"/>
    <x v="6"/>
    <d v="2016-04-26T15:00:00"/>
    <n v="13"/>
    <n v="2.8199999999999999E-2"/>
    <x v="8"/>
  </r>
  <r>
    <x v="2"/>
    <x v="5"/>
    <d v="2016-04-26T15:00:00"/>
    <n v="33"/>
    <n v="5.0099999999999999E-2"/>
    <x v="8"/>
  </r>
  <r>
    <x v="2"/>
    <x v="6"/>
    <d v="2016-04-26T16:00:00"/>
    <n v="13"/>
    <n v="3.5499999999999997E-2"/>
    <x v="8"/>
  </r>
  <r>
    <x v="2"/>
    <x v="5"/>
    <d v="2016-04-26T16:00:00"/>
    <n v="29"/>
    <n v="2.8799999999999999E-2"/>
    <x v="8"/>
  </r>
  <r>
    <x v="2"/>
    <x v="5"/>
    <d v="2016-04-26T17:00:00"/>
    <n v="41"/>
    <n v="6.9400000000000003E-2"/>
    <x v="8"/>
  </r>
  <r>
    <x v="2"/>
    <x v="6"/>
    <d v="2016-04-26T17:00:00"/>
    <n v="15"/>
    <n v="2.9399999999999999E-2"/>
    <x v="8"/>
  </r>
  <r>
    <x v="2"/>
    <x v="0"/>
    <d v="2016-04-26T18:00:00"/>
    <n v="1"/>
    <n v="1.5E-3"/>
    <x v="8"/>
  </r>
  <r>
    <x v="2"/>
    <x v="6"/>
    <d v="2016-04-26T18:00:00"/>
    <n v="11"/>
    <n v="2.1399999999999999E-2"/>
    <x v="8"/>
  </r>
  <r>
    <x v="2"/>
    <x v="5"/>
    <d v="2016-04-26T18:00:00"/>
    <n v="32"/>
    <n v="5.9299999999999999E-2"/>
    <x v="8"/>
  </r>
  <r>
    <x v="2"/>
    <x v="5"/>
    <d v="2016-04-26T19:00:00"/>
    <n v="37"/>
    <n v="5.4300000000000001E-2"/>
    <x v="8"/>
  </r>
  <r>
    <x v="2"/>
    <x v="6"/>
    <d v="2016-04-26T19:00:00"/>
    <n v="13"/>
    <n v="2.9100000000000001E-2"/>
    <x v="8"/>
  </r>
  <r>
    <x v="2"/>
    <x v="0"/>
    <d v="2016-04-26T19:00:00"/>
    <n v="1"/>
    <n v="4.7999999999999996E-3"/>
    <x v="8"/>
  </r>
  <r>
    <x v="2"/>
    <x v="5"/>
    <d v="2016-04-26T20:00:00"/>
    <n v="30"/>
    <n v="5.5300000000000002E-2"/>
    <x v="8"/>
  </r>
  <r>
    <x v="2"/>
    <x v="6"/>
    <d v="2016-04-26T20:00:00"/>
    <n v="16"/>
    <n v="2.4E-2"/>
    <x v="8"/>
  </r>
  <r>
    <x v="2"/>
    <x v="0"/>
    <d v="2016-04-26T20:00:00"/>
    <n v="1"/>
    <n v="3.5999999999999999E-3"/>
    <x v="8"/>
  </r>
  <r>
    <x v="2"/>
    <x v="6"/>
    <d v="2016-04-26T21:00:00"/>
    <n v="17"/>
    <n v="4.6800000000000001E-2"/>
    <x v="8"/>
  </r>
  <r>
    <x v="2"/>
    <x v="5"/>
    <d v="2016-04-26T21:00:00"/>
    <n v="19"/>
    <n v="3.2899999999999999E-2"/>
    <x v="8"/>
  </r>
  <r>
    <x v="2"/>
    <x v="5"/>
    <d v="2016-04-26T22:00:00"/>
    <n v="45"/>
    <n v="7.9200000000000007E-2"/>
    <x v="8"/>
  </r>
  <r>
    <x v="2"/>
    <x v="6"/>
    <d v="2016-04-26T22:00:00"/>
    <n v="13"/>
    <n v="3.3300000000000003E-2"/>
    <x v="8"/>
  </r>
  <r>
    <x v="2"/>
    <x v="5"/>
    <d v="2016-04-26T23:00:00"/>
    <n v="25"/>
    <n v="3.2300000000000002E-2"/>
    <x v="8"/>
  </r>
  <r>
    <x v="2"/>
    <x v="0"/>
    <d v="2016-04-26T23:00:00"/>
    <n v="2"/>
    <n v="3.2000000000000002E-3"/>
    <x v="8"/>
  </r>
  <r>
    <x v="2"/>
    <x v="6"/>
    <d v="2016-04-26T23:00:00"/>
    <n v="13"/>
    <n v="3.6299999999999999E-2"/>
    <x v="8"/>
  </r>
  <r>
    <x v="2"/>
    <x v="5"/>
    <d v="2016-04-27T00:00:00"/>
    <n v="14"/>
    <n v="2.2800000000000001E-2"/>
    <x v="9"/>
  </r>
  <r>
    <x v="2"/>
    <x v="6"/>
    <d v="2016-04-27T00:00:00"/>
    <n v="9"/>
    <n v="1.7299999999999999E-2"/>
    <x v="9"/>
  </r>
  <r>
    <x v="2"/>
    <x v="5"/>
    <d v="2016-04-27T01:00:00"/>
    <n v="11"/>
    <n v="3.78E-2"/>
    <x v="9"/>
  </r>
  <r>
    <x v="2"/>
    <x v="6"/>
    <d v="2016-04-27T01:00:00"/>
    <n v="3"/>
    <n v="5.5999999999999999E-3"/>
    <x v="9"/>
  </r>
  <r>
    <x v="2"/>
    <x v="5"/>
    <d v="2016-04-27T02:00:00"/>
    <n v="6"/>
    <n v="1.06E-2"/>
    <x v="9"/>
  </r>
  <r>
    <x v="2"/>
    <x v="6"/>
    <d v="2016-04-27T02:00:00"/>
    <n v="5"/>
    <n v="9.1999999999999998E-3"/>
    <x v="9"/>
  </r>
  <r>
    <x v="2"/>
    <x v="5"/>
    <d v="2016-04-27T03:00:00"/>
    <n v="2"/>
    <n v="6.4999999999999997E-3"/>
    <x v="9"/>
  </r>
  <r>
    <x v="2"/>
    <x v="6"/>
    <d v="2016-04-27T04:00:00"/>
    <n v="1"/>
    <n v="6.9999999999999999E-4"/>
    <x v="9"/>
  </r>
  <r>
    <x v="2"/>
    <x v="5"/>
    <d v="2016-04-27T05:00:00"/>
    <n v="9"/>
    <n v="2.1499999999999998E-2"/>
    <x v="9"/>
  </r>
  <r>
    <x v="2"/>
    <x v="0"/>
    <d v="2016-04-27T05:00:00"/>
    <n v="2"/>
    <n v="3.8E-3"/>
    <x v="9"/>
  </r>
  <r>
    <x v="2"/>
    <x v="5"/>
    <d v="2016-04-27T06:00:00"/>
    <n v="5"/>
    <n v="1.23E-2"/>
    <x v="9"/>
  </r>
  <r>
    <x v="2"/>
    <x v="0"/>
    <d v="2016-04-27T06:00:00"/>
    <n v="1"/>
    <n v="2E-3"/>
    <x v="9"/>
  </r>
  <r>
    <x v="2"/>
    <x v="6"/>
    <d v="2016-04-27T06:00:00"/>
    <n v="1"/>
    <n v="1.1000000000000001E-3"/>
    <x v="9"/>
  </r>
  <r>
    <x v="2"/>
    <x v="5"/>
    <d v="2016-04-27T07:00:00"/>
    <n v="20"/>
    <n v="2.4299999999999999E-2"/>
    <x v="9"/>
  </r>
  <r>
    <x v="2"/>
    <x v="6"/>
    <d v="2016-04-27T07:00:00"/>
    <n v="6"/>
    <n v="1.78E-2"/>
    <x v="9"/>
  </r>
  <r>
    <x v="2"/>
    <x v="0"/>
    <d v="2016-04-27T08:00:00"/>
    <n v="2"/>
    <n v="3.2000000000000002E-3"/>
    <x v="9"/>
  </r>
  <r>
    <x v="2"/>
    <x v="6"/>
    <d v="2016-04-27T08:00:00"/>
    <n v="37"/>
    <n v="8.2900000000000001E-2"/>
    <x v="9"/>
  </r>
  <r>
    <x v="2"/>
    <x v="5"/>
    <d v="2016-04-27T08:00:00"/>
    <n v="100"/>
    <n v="0.21210000000000001"/>
    <x v="9"/>
  </r>
  <r>
    <x v="2"/>
    <x v="6"/>
    <d v="2016-04-27T09:00:00"/>
    <n v="31"/>
    <n v="6.9500000000000006E-2"/>
    <x v="9"/>
  </r>
  <r>
    <x v="2"/>
    <x v="5"/>
    <d v="2016-04-27T09:00:00"/>
    <n v="110"/>
    <n v="0.15140000000000001"/>
    <x v="9"/>
  </r>
  <r>
    <x v="2"/>
    <x v="5"/>
    <d v="2016-04-27T10:00:00"/>
    <n v="98"/>
    <n v="0.1046"/>
    <x v="9"/>
  </r>
  <r>
    <x v="2"/>
    <x v="6"/>
    <d v="2016-04-27T10:00:00"/>
    <n v="22"/>
    <n v="4.53E-2"/>
    <x v="9"/>
  </r>
  <r>
    <x v="2"/>
    <x v="0"/>
    <d v="2016-04-27T10:00:00"/>
    <n v="1"/>
    <n v="1.9E-3"/>
    <x v="9"/>
  </r>
  <r>
    <x v="2"/>
    <x v="0"/>
    <d v="2016-04-27T11:00:00"/>
    <n v="1"/>
    <n v="5.9999999999999995E-4"/>
    <x v="9"/>
  </r>
  <r>
    <x v="2"/>
    <x v="5"/>
    <d v="2016-04-27T11:00:00"/>
    <n v="78"/>
    <n v="0.1235"/>
    <x v="9"/>
  </r>
  <r>
    <x v="2"/>
    <x v="6"/>
    <d v="2016-04-27T11:00:00"/>
    <n v="30"/>
    <n v="7.0800000000000002E-2"/>
    <x v="9"/>
  </r>
  <r>
    <x v="2"/>
    <x v="5"/>
    <d v="2016-04-27T12:00:00"/>
    <n v="72"/>
    <n v="0.1055"/>
    <x v="9"/>
  </r>
  <r>
    <x v="2"/>
    <x v="0"/>
    <d v="2016-04-27T12:00:00"/>
    <n v="3"/>
    <n v="7.4000000000000003E-3"/>
    <x v="9"/>
  </r>
  <r>
    <x v="2"/>
    <x v="6"/>
    <d v="2016-04-27T12:00:00"/>
    <n v="24"/>
    <n v="5.4600000000000003E-2"/>
    <x v="9"/>
  </r>
  <r>
    <x v="2"/>
    <x v="0"/>
    <d v="2016-04-27T13:00:00"/>
    <n v="2"/>
    <n v="4.7999999999999996E-3"/>
    <x v="9"/>
  </r>
  <r>
    <x v="2"/>
    <x v="5"/>
    <d v="2016-04-27T13:00:00"/>
    <n v="64"/>
    <n v="8.48E-2"/>
    <x v="9"/>
  </r>
  <r>
    <x v="2"/>
    <x v="6"/>
    <d v="2016-04-27T13:00:00"/>
    <n v="22"/>
    <n v="4.07E-2"/>
    <x v="9"/>
  </r>
  <r>
    <x v="2"/>
    <x v="6"/>
    <d v="2016-04-27T14:00:00"/>
    <n v="27"/>
    <n v="5.6399999999999999E-2"/>
    <x v="9"/>
  </r>
  <r>
    <x v="2"/>
    <x v="5"/>
    <d v="2016-04-27T14:00:00"/>
    <n v="53"/>
    <n v="7.7899999999999997E-2"/>
    <x v="9"/>
  </r>
  <r>
    <x v="2"/>
    <x v="0"/>
    <d v="2016-04-27T14:00:00"/>
    <n v="1"/>
    <n v="1.6999999999999999E-3"/>
    <x v="9"/>
  </r>
  <r>
    <x v="2"/>
    <x v="5"/>
    <d v="2016-04-27T15:00:00"/>
    <n v="45"/>
    <n v="6.1699999999999998E-2"/>
    <x v="9"/>
  </r>
  <r>
    <x v="2"/>
    <x v="6"/>
    <d v="2016-04-27T15:00:00"/>
    <n v="14"/>
    <n v="3.0099999999999998E-2"/>
    <x v="9"/>
  </r>
  <r>
    <x v="2"/>
    <x v="6"/>
    <d v="2016-04-27T16:00:00"/>
    <n v="28"/>
    <n v="5.8099999999999999E-2"/>
    <x v="9"/>
  </r>
  <r>
    <x v="2"/>
    <x v="5"/>
    <d v="2016-04-27T16:00:00"/>
    <n v="57"/>
    <n v="0.1014"/>
    <x v="9"/>
  </r>
  <r>
    <x v="2"/>
    <x v="0"/>
    <d v="2016-04-27T16:00:00"/>
    <n v="5"/>
    <n v="1.47E-2"/>
    <x v="9"/>
  </r>
  <r>
    <x v="2"/>
    <x v="5"/>
    <d v="2016-04-27T17:00:00"/>
    <n v="69"/>
    <n v="8.7099999999999997E-2"/>
    <x v="9"/>
  </r>
  <r>
    <x v="2"/>
    <x v="0"/>
    <d v="2016-04-27T17:00:00"/>
    <n v="2"/>
    <n v="5.0000000000000001E-3"/>
    <x v="9"/>
  </r>
  <r>
    <x v="2"/>
    <x v="6"/>
    <d v="2016-04-27T17:00:00"/>
    <n v="17"/>
    <n v="3.7499999999999999E-2"/>
    <x v="9"/>
  </r>
  <r>
    <x v="2"/>
    <x v="5"/>
    <d v="2016-04-27T18:00:00"/>
    <n v="67"/>
    <n v="8.6199999999999999E-2"/>
    <x v="9"/>
  </r>
  <r>
    <x v="2"/>
    <x v="0"/>
    <d v="2016-04-27T18:00:00"/>
    <n v="1"/>
    <n v="2E-3"/>
    <x v="9"/>
  </r>
  <r>
    <x v="2"/>
    <x v="6"/>
    <d v="2016-04-27T18:00:00"/>
    <n v="23"/>
    <n v="4.3099999999999999E-2"/>
    <x v="9"/>
  </r>
  <r>
    <x v="2"/>
    <x v="6"/>
    <d v="2016-04-27T19:00:00"/>
    <n v="25"/>
    <n v="6.1100000000000002E-2"/>
    <x v="9"/>
  </r>
  <r>
    <x v="2"/>
    <x v="5"/>
    <d v="2016-04-27T19:00:00"/>
    <n v="60"/>
    <n v="7.5200000000000003E-2"/>
    <x v="9"/>
  </r>
  <r>
    <x v="2"/>
    <x v="0"/>
    <d v="2016-04-27T19:00:00"/>
    <n v="2"/>
    <n v="4.8999999999999998E-3"/>
    <x v="9"/>
  </r>
  <r>
    <x v="2"/>
    <x v="0"/>
    <d v="2016-04-27T20:00:00"/>
    <n v="2"/>
    <n v="8.3999999999999995E-3"/>
    <x v="9"/>
  </r>
  <r>
    <x v="2"/>
    <x v="6"/>
    <d v="2016-04-27T20:00:00"/>
    <n v="16"/>
    <n v="4.07E-2"/>
    <x v="9"/>
  </r>
  <r>
    <x v="2"/>
    <x v="5"/>
    <d v="2016-04-27T20:00:00"/>
    <n v="65"/>
    <n v="9.1300000000000006E-2"/>
    <x v="9"/>
  </r>
  <r>
    <x v="2"/>
    <x v="6"/>
    <d v="2016-04-27T21:00:00"/>
    <n v="24"/>
    <n v="4.9599999999999998E-2"/>
    <x v="9"/>
  </r>
  <r>
    <x v="2"/>
    <x v="5"/>
    <d v="2016-04-27T21:00:00"/>
    <n v="63"/>
    <n v="9.8900000000000002E-2"/>
    <x v="9"/>
  </r>
  <r>
    <x v="2"/>
    <x v="5"/>
    <d v="2016-04-27T22:00:00"/>
    <n v="55"/>
    <n v="8.3699999999999997E-2"/>
    <x v="9"/>
  </r>
  <r>
    <x v="2"/>
    <x v="6"/>
    <d v="2016-04-27T22:00:00"/>
    <n v="18"/>
    <n v="4.5100000000000001E-2"/>
    <x v="9"/>
  </r>
  <r>
    <x v="2"/>
    <x v="0"/>
    <d v="2016-04-27T22:00:00"/>
    <n v="4"/>
    <n v="1.34E-2"/>
    <x v="9"/>
  </r>
  <r>
    <x v="2"/>
    <x v="0"/>
    <d v="2016-04-27T23:00:00"/>
    <n v="3"/>
    <n v="5.3E-3"/>
    <x v="9"/>
  </r>
  <r>
    <x v="2"/>
    <x v="5"/>
    <d v="2016-04-27T23:00:00"/>
    <n v="30"/>
    <n v="7.0699999999999999E-2"/>
    <x v="9"/>
  </r>
  <r>
    <x v="2"/>
    <x v="6"/>
    <d v="2016-04-27T23:00:00"/>
    <n v="18"/>
    <n v="3.8600000000000002E-2"/>
    <x v="9"/>
  </r>
  <r>
    <x v="2"/>
    <x v="5"/>
    <d v="2016-04-28T00:00:00"/>
    <n v="37"/>
    <n v="4.87E-2"/>
    <x v="10"/>
  </r>
  <r>
    <x v="2"/>
    <x v="6"/>
    <d v="2016-04-28T00:00:00"/>
    <n v="8"/>
    <n v="1.95E-2"/>
    <x v="10"/>
  </r>
  <r>
    <x v="2"/>
    <x v="0"/>
    <d v="2016-04-28T00:00:00"/>
    <n v="1"/>
    <n v="1.6999999999999999E-3"/>
    <x v="10"/>
  </r>
  <r>
    <x v="2"/>
    <x v="0"/>
    <d v="2016-04-28T01:00:00"/>
    <n v="4"/>
    <n v="1.2E-2"/>
    <x v="10"/>
  </r>
  <r>
    <x v="2"/>
    <x v="5"/>
    <d v="2016-04-28T01:00:00"/>
    <n v="17"/>
    <n v="2.6800000000000001E-2"/>
    <x v="10"/>
  </r>
  <r>
    <x v="2"/>
    <x v="6"/>
    <d v="2016-04-28T01:00:00"/>
    <n v="3"/>
    <n v="5.1000000000000004E-3"/>
    <x v="10"/>
  </r>
  <r>
    <x v="2"/>
    <x v="5"/>
    <d v="2016-04-28T02:00:00"/>
    <n v="7"/>
    <n v="1.12E-2"/>
    <x v="10"/>
  </r>
  <r>
    <x v="2"/>
    <x v="6"/>
    <d v="2016-04-28T02:00:00"/>
    <n v="2"/>
    <n v="9.1999999999999998E-3"/>
    <x v="10"/>
  </r>
  <r>
    <x v="2"/>
    <x v="6"/>
    <d v="2016-04-28T03:00:00"/>
    <n v="1"/>
    <n v="1.8E-3"/>
    <x v="10"/>
  </r>
  <r>
    <x v="2"/>
    <x v="5"/>
    <d v="2016-04-28T03:00:00"/>
    <n v="10"/>
    <n v="1.5800000000000002E-2"/>
    <x v="10"/>
  </r>
  <r>
    <x v="2"/>
    <x v="0"/>
    <d v="2016-04-28T04:00:00"/>
    <n v="1"/>
    <n v="2.5000000000000001E-3"/>
    <x v="10"/>
  </r>
  <r>
    <x v="2"/>
    <x v="5"/>
    <d v="2016-04-28T04:00:00"/>
    <n v="2"/>
    <n v="5.0000000000000001E-3"/>
    <x v="10"/>
  </r>
  <r>
    <x v="2"/>
    <x v="5"/>
    <d v="2016-04-28T05:00:00"/>
    <n v="3"/>
    <n v="3.5999999999999999E-3"/>
    <x v="10"/>
  </r>
  <r>
    <x v="2"/>
    <x v="5"/>
    <d v="2016-04-28T06:00:00"/>
    <n v="13"/>
    <n v="3.2000000000000001E-2"/>
    <x v="10"/>
  </r>
  <r>
    <x v="2"/>
    <x v="0"/>
    <d v="2016-04-28T06:00:00"/>
    <n v="1"/>
    <n v="5.9999999999999995E-4"/>
    <x v="10"/>
  </r>
  <r>
    <x v="2"/>
    <x v="5"/>
    <d v="2016-04-28T07:00:00"/>
    <n v="18"/>
    <n v="4.4299999999999999E-2"/>
    <x v="10"/>
  </r>
  <r>
    <x v="2"/>
    <x v="6"/>
    <d v="2016-04-28T07:00:00"/>
    <n v="2"/>
    <n v="8.6E-3"/>
    <x v="10"/>
  </r>
  <r>
    <x v="2"/>
    <x v="0"/>
    <d v="2016-04-28T07:00:00"/>
    <n v="1"/>
    <n v="6.3E-3"/>
    <x v="10"/>
  </r>
  <r>
    <x v="2"/>
    <x v="5"/>
    <d v="2016-04-28T08:00:00"/>
    <n v="91"/>
    <n v="0.159"/>
    <x v="10"/>
  </r>
  <r>
    <x v="2"/>
    <x v="6"/>
    <d v="2016-04-28T08:00:00"/>
    <n v="15"/>
    <n v="4.9599999999999998E-2"/>
    <x v="10"/>
  </r>
  <r>
    <x v="2"/>
    <x v="0"/>
    <d v="2016-04-28T09:00:00"/>
    <n v="3"/>
    <n v="8.2000000000000007E-3"/>
    <x v="10"/>
  </r>
  <r>
    <x v="2"/>
    <x v="6"/>
    <d v="2016-04-28T09:00:00"/>
    <n v="16"/>
    <n v="5.9499999999999997E-2"/>
    <x v="10"/>
  </r>
  <r>
    <x v="2"/>
    <x v="5"/>
    <d v="2016-04-28T09:00:00"/>
    <n v="71"/>
    <n v="0.1139"/>
    <x v="10"/>
  </r>
  <r>
    <x v="2"/>
    <x v="6"/>
    <d v="2016-04-28T10:00:00"/>
    <n v="20"/>
    <n v="6.0100000000000001E-2"/>
    <x v="10"/>
  </r>
  <r>
    <x v="2"/>
    <x v="5"/>
    <d v="2016-04-28T10:00:00"/>
    <n v="62"/>
    <n v="9.8299999999999998E-2"/>
    <x v="10"/>
  </r>
  <r>
    <x v="2"/>
    <x v="0"/>
    <d v="2016-04-28T10:00:00"/>
    <n v="2"/>
    <n v="4.7000000000000002E-3"/>
    <x v="10"/>
  </r>
  <r>
    <x v="2"/>
    <x v="0"/>
    <d v="2016-04-28T11:00:00"/>
    <n v="5"/>
    <n v="9.2999999999999992E-3"/>
    <x v="10"/>
  </r>
  <r>
    <x v="2"/>
    <x v="6"/>
    <d v="2016-04-28T11:00:00"/>
    <n v="7"/>
    <n v="1.66E-2"/>
    <x v="10"/>
  </r>
  <r>
    <x v="2"/>
    <x v="5"/>
    <d v="2016-04-28T11:00:00"/>
    <n v="49"/>
    <n v="6.3700000000000007E-2"/>
    <x v="10"/>
  </r>
  <r>
    <x v="2"/>
    <x v="0"/>
    <d v="2016-04-28T12:00:00"/>
    <n v="2"/>
    <n v="4.4999999999999997E-3"/>
    <x v="10"/>
  </r>
  <r>
    <x v="2"/>
    <x v="5"/>
    <d v="2016-04-28T12:00:00"/>
    <n v="60"/>
    <n v="0.1691"/>
    <x v="10"/>
  </r>
  <r>
    <x v="2"/>
    <x v="6"/>
    <d v="2016-04-28T12:00:00"/>
    <n v="8"/>
    <n v="2.7900000000000001E-2"/>
    <x v="10"/>
  </r>
  <r>
    <x v="2"/>
    <x v="5"/>
    <d v="2016-04-28T13:00:00"/>
    <n v="42"/>
    <n v="7.8299999999999995E-2"/>
    <x v="10"/>
  </r>
  <r>
    <x v="2"/>
    <x v="6"/>
    <d v="2016-04-28T13:00:00"/>
    <n v="10"/>
    <n v="2.35E-2"/>
    <x v="10"/>
  </r>
  <r>
    <x v="2"/>
    <x v="0"/>
    <d v="2016-04-28T13:00:00"/>
    <n v="3"/>
    <n v="5.5999999999999999E-3"/>
    <x v="10"/>
  </r>
  <r>
    <x v="2"/>
    <x v="6"/>
    <d v="2016-04-28T14:00:00"/>
    <n v="10"/>
    <n v="2.2800000000000001E-2"/>
    <x v="10"/>
  </r>
  <r>
    <x v="2"/>
    <x v="5"/>
    <d v="2016-04-28T14:00:00"/>
    <n v="32"/>
    <n v="3.6400000000000002E-2"/>
    <x v="10"/>
  </r>
  <r>
    <x v="2"/>
    <x v="5"/>
    <d v="2016-04-28T15:00:00"/>
    <n v="38"/>
    <n v="4.9799999999999997E-2"/>
    <x v="10"/>
  </r>
  <r>
    <x v="2"/>
    <x v="6"/>
    <d v="2016-04-28T15:00:00"/>
    <n v="9"/>
    <n v="2.3199999999999998E-2"/>
    <x v="10"/>
  </r>
  <r>
    <x v="2"/>
    <x v="0"/>
    <d v="2016-04-28T15:00:00"/>
    <n v="2"/>
    <n v="3.3999999999999998E-3"/>
    <x v="10"/>
  </r>
  <r>
    <x v="2"/>
    <x v="5"/>
    <d v="2016-04-28T16:00:00"/>
    <n v="27"/>
    <n v="3.1300000000000001E-2"/>
    <x v="10"/>
  </r>
  <r>
    <x v="2"/>
    <x v="6"/>
    <d v="2016-04-28T16:00:00"/>
    <n v="9"/>
    <n v="3.4299999999999997E-2"/>
    <x v="10"/>
  </r>
  <r>
    <x v="2"/>
    <x v="0"/>
    <d v="2016-04-28T17:00:00"/>
    <n v="2"/>
    <n v="8.9999999999999993E-3"/>
    <x v="10"/>
  </r>
  <r>
    <x v="2"/>
    <x v="5"/>
    <d v="2016-04-28T17:00:00"/>
    <n v="31"/>
    <n v="3.8100000000000002E-2"/>
    <x v="10"/>
  </r>
  <r>
    <x v="2"/>
    <x v="6"/>
    <d v="2016-04-28T17:00:00"/>
    <n v="7"/>
    <n v="2.1299999999999999E-2"/>
    <x v="10"/>
  </r>
  <r>
    <x v="2"/>
    <x v="5"/>
    <d v="2016-04-28T18:00:00"/>
    <n v="22"/>
    <n v="3.1099999999999999E-2"/>
    <x v="10"/>
  </r>
  <r>
    <x v="2"/>
    <x v="6"/>
    <d v="2016-04-28T18:00:00"/>
    <n v="7"/>
    <n v="1.83E-2"/>
    <x v="10"/>
  </r>
  <r>
    <x v="2"/>
    <x v="5"/>
    <d v="2016-04-28T19:00:00"/>
    <n v="25"/>
    <n v="3.2899999999999999E-2"/>
    <x v="10"/>
  </r>
  <r>
    <x v="2"/>
    <x v="0"/>
    <d v="2016-04-28T19:00:00"/>
    <n v="1"/>
    <n v="2E-3"/>
    <x v="10"/>
  </r>
  <r>
    <x v="2"/>
    <x v="6"/>
    <d v="2016-04-28T19:00:00"/>
    <n v="4"/>
    <n v="1.35E-2"/>
    <x v="10"/>
  </r>
  <r>
    <x v="2"/>
    <x v="5"/>
    <d v="2016-04-28T20:00:00"/>
    <n v="22"/>
    <n v="4.0099999999999997E-2"/>
    <x v="10"/>
  </r>
  <r>
    <x v="2"/>
    <x v="0"/>
    <d v="2016-04-28T20:00:00"/>
    <n v="2"/>
    <n v="2.0999999999999999E-3"/>
    <x v="10"/>
  </r>
  <r>
    <x v="2"/>
    <x v="6"/>
    <d v="2016-04-28T20:00:00"/>
    <n v="8"/>
    <n v="2.5399999999999999E-2"/>
    <x v="10"/>
  </r>
  <r>
    <x v="2"/>
    <x v="6"/>
    <d v="2016-04-28T21:00:00"/>
    <n v="8"/>
    <n v="2.6100000000000002E-2"/>
    <x v="10"/>
  </r>
  <r>
    <x v="2"/>
    <x v="5"/>
    <d v="2016-04-28T21:00:00"/>
    <n v="34"/>
    <n v="4.7399999999999998E-2"/>
    <x v="10"/>
  </r>
  <r>
    <x v="2"/>
    <x v="0"/>
    <d v="2016-04-28T21:00:00"/>
    <n v="1"/>
    <n v="4.1999999999999997E-3"/>
    <x v="10"/>
  </r>
  <r>
    <x v="2"/>
    <x v="0"/>
    <d v="2016-04-28T22:00:00"/>
    <n v="3"/>
    <n v="5.0000000000000001E-3"/>
    <x v="10"/>
  </r>
  <r>
    <x v="2"/>
    <x v="6"/>
    <d v="2016-04-28T22:00:00"/>
    <n v="8"/>
    <n v="1.8499999999999999E-2"/>
    <x v="10"/>
  </r>
  <r>
    <x v="2"/>
    <x v="5"/>
    <d v="2016-04-28T22:00:00"/>
    <n v="27"/>
    <n v="4.7E-2"/>
    <x v="10"/>
  </r>
  <r>
    <x v="2"/>
    <x v="5"/>
    <d v="2016-04-28T23:00:00"/>
    <n v="23"/>
    <n v="3.9600000000000003E-2"/>
    <x v="10"/>
  </r>
  <r>
    <x v="2"/>
    <x v="6"/>
    <d v="2016-04-28T23:00:00"/>
    <n v="5"/>
    <n v="1.7500000000000002E-2"/>
    <x v="10"/>
  </r>
  <r>
    <x v="2"/>
    <x v="0"/>
    <d v="2016-04-28T23:00:00"/>
    <n v="1"/>
    <n v="3.5999999999999999E-3"/>
    <x v="10"/>
  </r>
  <r>
    <x v="2"/>
    <x v="5"/>
    <d v="2016-04-29T00:00:00"/>
    <n v="19"/>
    <n v="5.57E-2"/>
    <x v="11"/>
  </r>
  <r>
    <x v="2"/>
    <x v="6"/>
    <d v="2016-04-29T00:00:00"/>
    <n v="3"/>
    <n v="6.4000000000000003E-3"/>
    <x v="11"/>
  </r>
  <r>
    <x v="2"/>
    <x v="5"/>
    <d v="2016-04-29T01:00:00"/>
    <n v="12"/>
    <n v="3.0700000000000002E-2"/>
    <x v="11"/>
  </r>
  <r>
    <x v="2"/>
    <x v="0"/>
    <d v="2016-04-29T01:00:00"/>
    <n v="3"/>
    <n v="1.0699999999999999E-2"/>
    <x v="11"/>
  </r>
  <r>
    <x v="2"/>
    <x v="6"/>
    <d v="2016-04-29T01:00:00"/>
    <n v="1"/>
    <n v="4.1999999999999997E-3"/>
    <x v="11"/>
  </r>
  <r>
    <x v="2"/>
    <x v="5"/>
    <d v="2016-04-29T02:00:00"/>
    <n v="8"/>
    <n v="1.3100000000000001E-2"/>
    <x v="11"/>
  </r>
  <r>
    <x v="2"/>
    <x v="6"/>
    <d v="2016-04-29T02:00:00"/>
    <n v="1"/>
    <n v="4.1999999999999997E-3"/>
    <x v="11"/>
  </r>
  <r>
    <x v="2"/>
    <x v="5"/>
    <d v="2016-04-29T03:00:00"/>
    <n v="7"/>
    <n v="7.3000000000000001E-3"/>
    <x v="11"/>
  </r>
  <r>
    <x v="2"/>
    <x v="5"/>
    <d v="2016-04-29T04:00:00"/>
    <n v="5"/>
    <n v="1.47E-2"/>
    <x v="11"/>
  </r>
  <r>
    <x v="2"/>
    <x v="5"/>
    <d v="2016-04-29T05:00:00"/>
    <n v="8"/>
    <n v="2.1299999999999999E-2"/>
    <x v="11"/>
  </r>
  <r>
    <x v="2"/>
    <x v="0"/>
    <d v="2016-04-29T05:00:00"/>
    <n v="1"/>
    <n v="2.5000000000000001E-3"/>
    <x v="11"/>
  </r>
  <r>
    <x v="2"/>
    <x v="5"/>
    <d v="2016-04-29T06:00:00"/>
    <n v="13"/>
    <n v="2.8400000000000002E-2"/>
    <x v="11"/>
  </r>
  <r>
    <x v="2"/>
    <x v="6"/>
    <d v="2016-04-29T06:00:00"/>
    <n v="1"/>
    <n v="5.8999999999999999E-3"/>
    <x v="11"/>
  </r>
  <r>
    <x v="2"/>
    <x v="0"/>
    <d v="2016-04-29T06:00:00"/>
    <n v="1"/>
    <n v="1.8E-3"/>
    <x v="11"/>
  </r>
  <r>
    <x v="2"/>
    <x v="6"/>
    <d v="2016-04-29T07:00:00"/>
    <n v="2"/>
    <n v="3.8999999999999998E-3"/>
    <x v="11"/>
  </r>
  <r>
    <x v="2"/>
    <x v="5"/>
    <d v="2016-04-29T07:00:00"/>
    <n v="25"/>
    <n v="4.7899999999999998E-2"/>
    <x v="11"/>
  </r>
  <r>
    <x v="2"/>
    <x v="0"/>
    <d v="2016-04-29T08:00:00"/>
    <n v="2"/>
    <n v="5.5999999999999999E-3"/>
    <x v="11"/>
  </r>
  <r>
    <x v="2"/>
    <x v="5"/>
    <d v="2016-04-29T08:00:00"/>
    <n v="57"/>
    <n v="9.1200000000000003E-2"/>
    <x v="11"/>
  </r>
  <r>
    <x v="2"/>
    <x v="6"/>
    <d v="2016-04-29T08:00:00"/>
    <n v="8"/>
    <n v="2.52E-2"/>
    <x v="11"/>
  </r>
  <r>
    <x v="2"/>
    <x v="5"/>
    <d v="2016-04-29T09:00:00"/>
    <n v="58"/>
    <n v="0.17430000000000001"/>
    <x v="11"/>
  </r>
  <r>
    <x v="2"/>
    <x v="6"/>
    <d v="2016-04-29T09:00:00"/>
    <n v="12"/>
    <n v="3.6299999999999999E-2"/>
    <x v="11"/>
  </r>
  <r>
    <x v="2"/>
    <x v="0"/>
    <d v="2016-04-29T09:00:00"/>
    <n v="4"/>
    <n v="6.8999999999999999E-3"/>
    <x v="11"/>
  </r>
  <r>
    <x v="2"/>
    <x v="6"/>
    <d v="2016-04-29T10:00:00"/>
    <n v="11"/>
    <n v="2.75E-2"/>
    <x v="11"/>
  </r>
  <r>
    <x v="2"/>
    <x v="5"/>
    <d v="2016-04-29T10:00:00"/>
    <n v="36"/>
    <n v="4.65E-2"/>
    <x v="11"/>
  </r>
  <r>
    <x v="2"/>
    <x v="5"/>
    <d v="2016-04-29T11:00:00"/>
    <n v="51"/>
    <n v="6.9400000000000003E-2"/>
    <x v="11"/>
  </r>
  <r>
    <x v="2"/>
    <x v="0"/>
    <d v="2016-04-29T11:00:00"/>
    <n v="2"/>
    <n v="2.5000000000000001E-3"/>
    <x v="11"/>
  </r>
  <r>
    <x v="2"/>
    <x v="6"/>
    <d v="2016-04-29T11:00:00"/>
    <n v="8"/>
    <n v="2.9600000000000001E-2"/>
    <x v="11"/>
  </r>
  <r>
    <x v="2"/>
    <x v="0"/>
    <d v="2016-04-29T12:00:00"/>
    <n v="1"/>
    <n v="1.1000000000000001E-3"/>
    <x v="11"/>
  </r>
  <r>
    <x v="2"/>
    <x v="6"/>
    <d v="2016-04-29T12:00:00"/>
    <n v="11"/>
    <n v="4.0099999999999997E-2"/>
    <x v="11"/>
  </r>
  <r>
    <x v="2"/>
    <x v="5"/>
    <d v="2016-04-29T12:00:00"/>
    <n v="43"/>
    <n v="6.59E-2"/>
    <x v="11"/>
  </r>
  <r>
    <x v="2"/>
    <x v="5"/>
    <d v="2016-04-29T13:00:00"/>
    <n v="46"/>
    <n v="6.08E-2"/>
    <x v="11"/>
  </r>
  <r>
    <x v="2"/>
    <x v="0"/>
    <d v="2016-04-29T13:00:00"/>
    <n v="2"/>
    <n v="1.5699999999999999E-2"/>
    <x v="11"/>
  </r>
  <r>
    <x v="2"/>
    <x v="6"/>
    <d v="2016-04-29T13:00:00"/>
    <n v="7"/>
    <n v="2.5999999999999999E-2"/>
    <x v="11"/>
  </r>
  <r>
    <x v="2"/>
    <x v="5"/>
    <d v="2016-04-29T14:00:00"/>
    <n v="41"/>
    <n v="5.4699999999999999E-2"/>
    <x v="11"/>
  </r>
  <r>
    <x v="2"/>
    <x v="6"/>
    <d v="2016-04-29T14:00:00"/>
    <n v="6"/>
    <n v="1.9400000000000001E-2"/>
    <x v="11"/>
  </r>
  <r>
    <x v="2"/>
    <x v="0"/>
    <d v="2016-04-29T14:00:00"/>
    <n v="4"/>
    <n v="4.4000000000000003E-3"/>
    <x v="11"/>
  </r>
  <r>
    <x v="2"/>
    <x v="0"/>
    <d v="2016-04-29T15:00:00"/>
    <n v="1"/>
    <n v="1.5E-3"/>
    <x v="11"/>
  </r>
  <r>
    <x v="2"/>
    <x v="5"/>
    <d v="2016-04-29T15:00:00"/>
    <n v="27"/>
    <n v="3.5700000000000003E-2"/>
    <x v="11"/>
  </r>
  <r>
    <x v="2"/>
    <x v="6"/>
    <d v="2016-04-29T15:00:00"/>
    <n v="4"/>
    <n v="7.4999999999999997E-3"/>
    <x v="11"/>
  </r>
  <r>
    <x v="2"/>
    <x v="0"/>
    <d v="2016-04-29T16:00:00"/>
    <n v="6"/>
    <n v="1.15E-2"/>
    <x v="11"/>
  </r>
  <r>
    <x v="2"/>
    <x v="5"/>
    <d v="2016-04-29T16:00:00"/>
    <n v="32"/>
    <n v="4.6600000000000003E-2"/>
    <x v="11"/>
  </r>
  <r>
    <x v="2"/>
    <x v="6"/>
    <d v="2016-04-29T16:00:00"/>
    <n v="7"/>
    <n v="1.44E-2"/>
    <x v="11"/>
  </r>
  <r>
    <x v="2"/>
    <x v="5"/>
    <d v="2016-04-29T17:00:00"/>
    <n v="38"/>
    <n v="4.6699999999999998E-2"/>
    <x v="11"/>
  </r>
  <r>
    <x v="2"/>
    <x v="6"/>
    <d v="2016-04-29T17:00:00"/>
    <n v="6"/>
    <n v="1.95E-2"/>
    <x v="11"/>
  </r>
  <r>
    <x v="2"/>
    <x v="0"/>
    <d v="2016-04-29T17:00:00"/>
    <n v="1"/>
    <n v="1.2999999999999999E-3"/>
    <x v="11"/>
  </r>
  <r>
    <x v="2"/>
    <x v="5"/>
    <d v="2016-04-29T18:00:00"/>
    <n v="29"/>
    <n v="3.85E-2"/>
    <x v="11"/>
  </r>
  <r>
    <x v="2"/>
    <x v="6"/>
    <d v="2016-04-29T18:00:00"/>
    <n v="10"/>
    <n v="3.6799999999999999E-2"/>
    <x v="11"/>
  </r>
  <r>
    <x v="2"/>
    <x v="6"/>
    <d v="2016-04-29T19:00:00"/>
    <n v="6"/>
    <n v="1.4200000000000001E-2"/>
    <x v="11"/>
  </r>
  <r>
    <x v="2"/>
    <x v="5"/>
    <d v="2016-04-29T19:00:00"/>
    <n v="32"/>
    <n v="3.3700000000000001E-2"/>
    <x v="11"/>
  </r>
  <r>
    <x v="2"/>
    <x v="0"/>
    <d v="2016-04-29T19:00:00"/>
    <n v="1"/>
    <n v="1.1999999999999999E-3"/>
    <x v="11"/>
  </r>
  <r>
    <x v="2"/>
    <x v="5"/>
    <d v="2016-04-29T20:00:00"/>
    <n v="40"/>
    <n v="6.4000000000000001E-2"/>
    <x v="11"/>
  </r>
  <r>
    <x v="2"/>
    <x v="0"/>
    <d v="2016-04-29T20:00:00"/>
    <n v="2"/>
    <n v="4.5999999999999999E-3"/>
    <x v="11"/>
  </r>
  <r>
    <x v="2"/>
    <x v="6"/>
    <d v="2016-04-29T20:00:00"/>
    <n v="9"/>
    <n v="3.1E-2"/>
    <x v="11"/>
  </r>
  <r>
    <x v="2"/>
    <x v="5"/>
    <d v="2016-04-29T21:00:00"/>
    <n v="20"/>
    <n v="3.5999999999999997E-2"/>
    <x v="11"/>
  </r>
  <r>
    <x v="2"/>
    <x v="6"/>
    <d v="2016-04-29T21:00:00"/>
    <n v="7"/>
    <n v="1.54E-2"/>
    <x v="11"/>
  </r>
  <r>
    <x v="2"/>
    <x v="0"/>
    <d v="2016-04-29T22:00:00"/>
    <n v="1"/>
    <n v="1.6999999999999999E-3"/>
    <x v="11"/>
  </r>
  <r>
    <x v="2"/>
    <x v="5"/>
    <d v="2016-04-29T22:00:00"/>
    <n v="33"/>
    <n v="4.7899999999999998E-2"/>
    <x v="11"/>
  </r>
  <r>
    <x v="2"/>
    <x v="6"/>
    <d v="2016-04-29T22:00:00"/>
    <n v="8"/>
    <n v="2.01E-2"/>
    <x v="11"/>
  </r>
  <r>
    <x v="2"/>
    <x v="6"/>
    <d v="2016-04-29T23:00:00"/>
    <n v="12"/>
    <n v="3.5900000000000001E-2"/>
    <x v="11"/>
  </r>
  <r>
    <x v="2"/>
    <x v="5"/>
    <d v="2016-04-29T23:00:00"/>
    <n v="30"/>
    <n v="4.8099999999999997E-2"/>
    <x v="11"/>
  </r>
  <r>
    <x v="2"/>
    <x v="5"/>
    <d v="2016-04-30T00:00:00"/>
    <n v="20"/>
    <n v="4.8000000000000001E-2"/>
    <x v="12"/>
  </r>
  <r>
    <x v="2"/>
    <x v="6"/>
    <d v="2016-04-30T00:00:00"/>
    <n v="4"/>
    <n v="5.7999999999999996E-3"/>
    <x v="12"/>
  </r>
  <r>
    <x v="2"/>
    <x v="5"/>
    <d v="2016-04-30T01:00:00"/>
    <n v="13"/>
    <n v="1.5800000000000002E-2"/>
    <x v="12"/>
  </r>
  <r>
    <x v="2"/>
    <x v="6"/>
    <d v="2016-04-30T01:00:00"/>
    <n v="3"/>
    <n v="5.3E-3"/>
    <x v="12"/>
  </r>
  <r>
    <x v="2"/>
    <x v="0"/>
    <d v="2016-04-30T01:00:00"/>
    <n v="1"/>
    <n v="1.5E-3"/>
    <x v="12"/>
  </r>
  <r>
    <x v="2"/>
    <x v="0"/>
    <d v="2016-04-30T02:00:00"/>
    <n v="1"/>
    <n v="6.4999999999999997E-3"/>
    <x v="12"/>
  </r>
  <r>
    <x v="2"/>
    <x v="5"/>
    <d v="2016-04-30T02:00:00"/>
    <n v="5"/>
    <n v="7.1000000000000004E-3"/>
    <x v="12"/>
  </r>
  <r>
    <x v="2"/>
    <x v="5"/>
    <d v="2016-04-30T03:00:00"/>
    <n v="4"/>
    <n v="5.3E-3"/>
    <x v="12"/>
  </r>
  <r>
    <x v="2"/>
    <x v="5"/>
    <d v="2016-04-30T04:00:00"/>
    <n v="6"/>
    <n v="9.5999999999999992E-3"/>
    <x v="12"/>
  </r>
  <r>
    <x v="2"/>
    <x v="5"/>
    <d v="2016-04-30T05:00:00"/>
    <n v="4"/>
    <n v="1.8200000000000001E-2"/>
    <x v="12"/>
  </r>
  <r>
    <x v="2"/>
    <x v="6"/>
    <d v="2016-04-30T05:00:00"/>
    <n v="1"/>
    <n v="6.8999999999999999E-3"/>
    <x v="12"/>
  </r>
  <r>
    <x v="2"/>
    <x v="0"/>
    <d v="2016-04-30T06:00:00"/>
    <n v="2"/>
    <n v="0.01"/>
    <x v="12"/>
  </r>
  <r>
    <x v="2"/>
    <x v="5"/>
    <d v="2016-04-30T06:00:00"/>
    <n v="8"/>
    <n v="1.8200000000000001E-2"/>
    <x v="12"/>
  </r>
  <r>
    <x v="2"/>
    <x v="6"/>
    <d v="2016-04-30T06:00:00"/>
    <n v="1"/>
    <n v="1E-3"/>
    <x v="12"/>
  </r>
  <r>
    <x v="2"/>
    <x v="6"/>
    <d v="2016-04-30T07:00:00"/>
    <n v="2"/>
    <n v="5.1000000000000004E-3"/>
    <x v="12"/>
  </r>
  <r>
    <x v="2"/>
    <x v="5"/>
    <d v="2016-04-30T07:00:00"/>
    <n v="24"/>
    <n v="5.7299999999999997E-2"/>
    <x v="12"/>
  </r>
  <r>
    <x v="2"/>
    <x v="0"/>
    <d v="2016-04-30T07:00:00"/>
    <n v="2"/>
    <n v="2.5999999999999999E-3"/>
    <x v="12"/>
  </r>
  <r>
    <x v="2"/>
    <x v="6"/>
    <d v="2016-04-30T08:00:00"/>
    <n v="24"/>
    <n v="6.5199999999999994E-2"/>
    <x v="12"/>
  </r>
  <r>
    <x v="2"/>
    <x v="0"/>
    <d v="2016-04-30T08:00:00"/>
    <n v="5"/>
    <n v="1.26E-2"/>
    <x v="12"/>
  </r>
  <r>
    <x v="2"/>
    <x v="5"/>
    <d v="2016-04-30T08:00:00"/>
    <n v="111"/>
    <n v="0.15110000000000001"/>
    <x v="12"/>
  </r>
  <r>
    <x v="2"/>
    <x v="0"/>
    <d v="2016-04-30T09:00:00"/>
    <n v="8"/>
    <n v="1.6400000000000001E-2"/>
    <x v="12"/>
  </r>
  <r>
    <x v="2"/>
    <x v="6"/>
    <d v="2016-04-30T09:00:00"/>
    <n v="21"/>
    <n v="4.82E-2"/>
    <x v="12"/>
  </r>
  <r>
    <x v="2"/>
    <x v="5"/>
    <d v="2016-04-30T09:00:00"/>
    <n v="124"/>
    <n v="0.20180000000000001"/>
    <x v="12"/>
  </r>
  <r>
    <x v="2"/>
    <x v="5"/>
    <d v="2016-04-30T10:00:00"/>
    <n v="138"/>
    <n v="0.191"/>
    <x v="12"/>
  </r>
  <r>
    <x v="2"/>
    <x v="0"/>
    <d v="2016-04-30T10:00:00"/>
    <n v="7"/>
    <n v="1.2699999999999999E-2"/>
    <x v="12"/>
  </r>
  <r>
    <x v="2"/>
    <x v="6"/>
    <d v="2016-04-30T10:00:00"/>
    <n v="20"/>
    <n v="5.3800000000000001E-2"/>
    <x v="12"/>
  </r>
  <r>
    <x v="2"/>
    <x v="0"/>
    <d v="2016-04-30T11:00:00"/>
    <n v="4"/>
    <n v="6.7000000000000002E-3"/>
    <x v="12"/>
  </r>
  <r>
    <x v="2"/>
    <x v="5"/>
    <d v="2016-04-30T11:00:00"/>
    <n v="109"/>
    <n v="0.1411"/>
    <x v="12"/>
  </r>
  <r>
    <x v="2"/>
    <x v="6"/>
    <d v="2016-04-30T11:00:00"/>
    <n v="16"/>
    <n v="3.5400000000000001E-2"/>
    <x v="12"/>
  </r>
  <r>
    <x v="2"/>
    <x v="5"/>
    <d v="2016-04-30T12:00:00"/>
    <n v="98"/>
    <n v="0.13109999999999999"/>
    <x v="12"/>
  </r>
  <r>
    <x v="2"/>
    <x v="0"/>
    <d v="2016-04-30T12:00:00"/>
    <n v="1"/>
    <n v="1.9E-3"/>
    <x v="12"/>
  </r>
  <r>
    <x v="2"/>
    <x v="6"/>
    <d v="2016-04-30T12:00:00"/>
    <n v="17"/>
    <n v="5.0799999999999998E-2"/>
    <x v="12"/>
  </r>
  <r>
    <x v="2"/>
    <x v="0"/>
    <d v="2016-04-30T13:00:00"/>
    <n v="1"/>
    <n v="1.1000000000000001E-3"/>
    <x v="12"/>
  </r>
  <r>
    <x v="2"/>
    <x v="6"/>
    <d v="2016-04-30T13:00:00"/>
    <n v="12"/>
    <n v="2.4799999999999999E-2"/>
    <x v="12"/>
  </r>
  <r>
    <x v="2"/>
    <x v="5"/>
    <d v="2016-04-30T13:00:00"/>
    <n v="82"/>
    <n v="0.10580000000000001"/>
    <x v="12"/>
  </r>
  <r>
    <x v="2"/>
    <x v="0"/>
    <d v="2016-04-30T14:00:00"/>
    <n v="1"/>
    <n v="1E-3"/>
    <x v="12"/>
  </r>
  <r>
    <x v="2"/>
    <x v="5"/>
    <d v="2016-04-30T14:00:00"/>
    <n v="79"/>
    <n v="0.1076"/>
    <x v="12"/>
  </r>
  <r>
    <x v="2"/>
    <x v="6"/>
    <d v="2016-04-30T14:00:00"/>
    <n v="16"/>
    <n v="4.6600000000000003E-2"/>
    <x v="12"/>
  </r>
  <r>
    <x v="2"/>
    <x v="5"/>
    <d v="2016-04-30T15:00:00"/>
    <n v="65"/>
    <n v="8.9099999999999999E-2"/>
    <x v="12"/>
  </r>
  <r>
    <x v="2"/>
    <x v="6"/>
    <d v="2016-04-30T15:00:00"/>
    <n v="11"/>
    <n v="2.7400000000000001E-2"/>
    <x v="12"/>
  </r>
  <r>
    <x v="2"/>
    <x v="0"/>
    <d v="2016-04-30T15:00:00"/>
    <n v="1"/>
    <n v="1E-3"/>
    <x v="12"/>
  </r>
  <r>
    <x v="2"/>
    <x v="5"/>
    <d v="2016-04-30T16:00:00"/>
    <n v="60"/>
    <n v="8.2900000000000001E-2"/>
    <x v="12"/>
  </r>
  <r>
    <x v="2"/>
    <x v="0"/>
    <d v="2016-04-30T16:00:00"/>
    <n v="4"/>
    <n v="8.5000000000000006E-3"/>
    <x v="12"/>
  </r>
  <r>
    <x v="2"/>
    <x v="6"/>
    <d v="2016-04-30T16:00:00"/>
    <n v="8"/>
    <n v="2.4899999999999999E-2"/>
    <x v="12"/>
  </r>
  <r>
    <x v="2"/>
    <x v="6"/>
    <d v="2016-04-30T17:00:00"/>
    <n v="8"/>
    <n v="1.5100000000000001E-2"/>
    <x v="12"/>
  </r>
  <r>
    <x v="2"/>
    <x v="5"/>
    <d v="2016-04-30T17:00:00"/>
    <n v="53"/>
    <n v="6.4500000000000002E-2"/>
    <x v="12"/>
  </r>
  <r>
    <x v="2"/>
    <x v="0"/>
    <d v="2016-04-30T17:00:00"/>
    <n v="3"/>
    <n v="3.3999999999999998E-3"/>
    <x v="12"/>
  </r>
  <r>
    <x v="2"/>
    <x v="5"/>
    <d v="2016-04-30T18:00:00"/>
    <n v="49"/>
    <n v="7.2800000000000004E-2"/>
    <x v="12"/>
  </r>
  <r>
    <x v="2"/>
    <x v="6"/>
    <d v="2016-04-30T18:00:00"/>
    <n v="5"/>
    <n v="1.77E-2"/>
    <x v="12"/>
  </r>
  <r>
    <x v="2"/>
    <x v="0"/>
    <d v="2016-04-30T18:00:00"/>
    <n v="4"/>
    <n v="1.03E-2"/>
    <x v="12"/>
  </r>
  <r>
    <x v="2"/>
    <x v="5"/>
    <d v="2016-04-30T19:00:00"/>
    <n v="43"/>
    <n v="5.6599999999999998E-2"/>
    <x v="12"/>
  </r>
  <r>
    <x v="2"/>
    <x v="6"/>
    <d v="2016-04-30T19:00:00"/>
    <n v="2"/>
    <n v="2.3999999999999998E-3"/>
    <x v="12"/>
  </r>
  <r>
    <x v="2"/>
    <x v="0"/>
    <d v="2016-04-30T19:00:00"/>
    <n v="1"/>
    <n v="3.0000000000000001E-3"/>
    <x v="12"/>
  </r>
  <r>
    <x v="2"/>
    <x v="5"/>
    <d v="2016-04-30T20:00:00"/>
    <n v="35"/>
    <n v="4.6800000000000001E-2"/>
    <x v="12"/>
  </r>
  <r>
    <x v="2"/>
    <x v="6"/>
    <d v="2016-04-30T20:00:00"/>
    <n v="14"/>
    <n v="4.2900000000000001E-2"/>
    <x v="12"/>
  </r>
  <r>
    <x v="2"/>
    <x v="0"/>
    <d v="2016-04-30T20:00:00"/>
    <n v="1"/>
    <n v="3.0000000000000001E-3"/>
    <x v="12"/>
  </r>
  <r>
    <x v="2"/>
    <x v="5"/>
    <d v="2016-04-30T21:00:00"/>
    <n v="51"/>
    <n v="5.5899999999999998E-2"/>
    <x v="12"/>
  </r>
  <r>
    <x v="2"/>
    <x v="0"/>
    <d v="2016-04-30T21:00:00"/>
    <n v="4"/>
    <n v="7.1000000000000004E-3"/>
    <x v="12"/>
  </r>
  <r>
    <x v="2"/>
    <x v="6"/>
    <d v="2016-04-30T21:00:00"/>
    <n v="9"/>
    <n v="2.9499999999999998E-2"/>
    <x v="12"/>
  </r>
  <r>
    <x v="2"/>
    <x v="6"/>
    <d v="2016-04-30T22:00:00"/>
    <n v="12"/>
    <n v="2.9000000000000001E-2"/>
    <x v="12"/>
  </r>
  <r>
    <x v="2"/>
    <x v="5"/>
    <d v="2016-04-30T22:00:00"/>
    <n v="40"/>
    <n v="4.5499999999999999E-2"/>
    <x v="12"/>
  </r>
  <r>
    <x v="2"/>
    <x v="0"/>
    <d v="2016-04-30T22:00:00"/>
    <n v="2"/>
    <n v="2.5000000000000001E-3"/>
    <x v="12"/>
  </r>
  <r>
    <x v="2"/>
    <x v="0"/>
    <d v="2016-04-30T23:00:00"/>
    <n v="2"/>
    <n v="2.7000000000000001E-3"/>
    <x v="12"/>
  </r>
  <r>
    <x v="2"/>
    <x v="5"/>
    <d v="2016-04-30T23:00:00"/>
    <n v="31"/>
    <n v="4.1399999999999999E-2"/>
    <x v="12"/>
  </r>
  <r>
    <x v="2"/>
    <x v="6"/>
    <d v="2016-04-30T23:00:00"/>
    <n v="4"/>
    <n v="6.1000000000000004E-3"/>
    <x v="12"/>
  </r>
  <r>
    <x v="2"/>
    <x v="0"/>
    <d v="2016-05-01T00:00:00"/>
    <n v="2"/>
    <n v="2.0999999999999999E-3"/>
    <x v="13"/>
  </r>
  <r>
    <x v="2"/>
    <x v="5"/>
    <d v="2016-05-01T00:00:00"/>
    <n v="25"/>
    <n v="3.5499999999999997E-2"/>
    <x v="13"/>
  </r>
  <r>
    <x v="2"/>
    <x v="6"/>
    <d v="2016-05-01T00:00:00"/>
    <n v="6"/>
    <n v="1.9199999999999998E-2"/>
    <x v="13"/>
  </r>
  <r>
    <x v="2"/>
    <x v="5"/>
    <d v="2016-05-01T01:00:00"/>
    <n v="10"/>
    <n v="1.84E-2"/>
    <x v="13"/>
  </r>
  <r>
    <x v="2"/>
    <x v="0"/>
    <d v="2016-05-01T01:00:00"/>
    <n v="1"/>
    <n v="4.0000000000000001E-3"/>
    <x v="13"/>
  </r>
  <r>
    <x v="2"/>
    <x v="6"/>
    <d v="2016-05-01T01:00:00"/>
    <n v="4"/>
    <n v="6.6E-3"/>
    <x v="13"/>
  </r>
  <r>
    <x v="2"/>
    <x v="5"/>
    <d v="2016-05-01T02:00:00"/>
    <n v="10"/>
    <n v="1.4200000000000001E-2"/>
    <x v="13"/>
  </r>
  <r>
    <x v="2"/>
    <x v="6"/>
    <d v="2016-05-01T02:00:00"/>
    <n v="1"/>
    <n v="1E-3"/>
    <x v="13"/>
  </r>
  <r>
    <x v="2"/>
    <x v="5"/>
    <d v="2016-05-01T03:00:00"/>
    <n v="7"/>
    <n v="1.49E-2"/>
    <x v="13"/>
  </r>
  <r>
    <x v="2"/>
    <x v="6"/>
    <d v="2016-05-01T03:00:00"/>
    <n v="4"/>
    <n v="1.2E-2"/>
    <x v="13"/>
  </r>
  <r>
    <x v="2"/>
    <x v="5"/>
    <d v="2016-05-01T04:00:00"/>
    <n v="3"/>
    <n v="4.5999999999999999E-3"/>
    <x v="13"/>
  </r>
  <r>
    <x v="2"/>
    <x v="5"/>
    <d v="2016-05-01T05:00:00"/>
    <n v="1"/>
    <n v="1.1000000000000001E-3"/>
    <x v="13"/>
  </r>
  <r>
    <x v="2"/>
    <x v="6"/>
    <d v="2016-05-01T05:00:00"/>
    <n v="1"/>
    <n v="6.8999999999999999E-3"/>
    <x v="13"/>
  </r>
  <r>
    <x v="2"/>
    <x v="5"/>
    <d v="2016-05-01T06:00:00"/>
    <n v="5"/>
    <n v="7.4000000000000003E-3"/>
    <x v="13"/>
  </r>
  <r>
    <x v="2"/>
    <x v="5"/>
    <d v="2016-05-01T07:00:00"/>
    <n v="14"/>
    <n v="2.6200000000000001E-2"/>
    <x v="13"/>
  </r>
  <r>
    <x v="2"/>
    <x v="0"/>
    <d v="2016-05-01T07:00:00"/>
    <n v="1"/>
    <n v="2.5000000000000001E-3"/>
    <x v="13"/>
  </r>
  <r>
    <x v="2"/>
    <x v="6"/>
    <d v="2016-05-01T07:00:00"/>
    <n v="1"/>
    <n v="4.7999999999999996E-3"/>
    <x v="13"/>
  </r>
  <r>
    <x v="2"/>
    <x v="5"/>
    <d v="2016-05-01T08:00:00"/>
    <n v="26"/>
    <n v="6.9699999999999998E-2"/>
    <x v="13"/>
  </r>
  <r>
    <x v="2"/>
    <x v="6"/>
    <d v="2016-05-01T08:00:00"/>
    <n v="7"/>
    <n v="1.3599999999999999E-2"/>
    <x v="13"/>
  </r>
  <r>
    <x v="2"/>
    <x v="0"/>
    <d v="2016-05-01T08:00:00"/>
    <n v="1"/>
    <n v="3.5999999999999999E-3"/>
    <x v="13"/>
  </r>
  <r>
    <x v="2"/>
    <x v="5"/>
    <d v="2016-05-01T09:00:00"/>
    <n v="30"/>
    <n v="0.05"/>
    <x v="13"/>
  </r>
  <r>
    <x v="2"/>
    <x v="0"/>
    <d v="2016-05-01T09:00:00"/>
    <n v="1"/>
    <n v="1.9E-3"/>
    <x v="13"/>
  </r>
  <r>
    <x v="2"/>
    <x v="6"/>
    <d v="2016-05-01T09:00:00"/>
    <n v="5"/>
    <n v="1.37E-2"/>
    <x v="13"/>
  </r>
  <r>
    <x v="2"/>
    <x v="6"/>
    <d v="2016-05-01T10:00:00"/>
    <n v="3"/>
    <n v="1.0200000000000001E-2"/>
    <x v="13"/>
  </r>
  <r>
    <x v="2"/>
    <x v="5"/>
    <d v="2016-05-01T10:00:00"/>
    <n v="25"/>
    <n v="4.2200000000000001E-2"/>
    <x v="13"/>
  </r>
  <r>
    <x v="2"/>
    <x v="0"/>
    <d v="2016-05-01T11:00:00"/>
    <n v="4"/>
    <n v="9.5999999999999992E-3"/>
    <x v="13"/>
  </r>
  <r>
    <x v="2"/>
    <x v="5"/>
    <d v="2016-05-01T11:00:00"/>
    <n v="27"/>
    <n v="4.0800000000000003E-2"/>
    <x v="13"/>
  </r>
  <r>
    <x v="2"/>
    <x v="6"/>
    <d v="2016-05-01T11:00:00"/>
    <n v="7"/>
    <n v="2.9600000000000001E-2"/>
    <x v="13"/>
  </r>
  <r>
    <x v="2"/>
    <x v="5"/>
    <d v="2016-05-01T12:00:00"/>
    <n v="25"/>
    <n v="3.2800000000000003E-2"/>
    <x v="13"/>
  </r>
  <r>
    <x v="2"/>
    <x v="6"/>
    <d v="2016-05-01T12:00:00"/>
    <n v="6"/>
    <n v="1.06E-2"/>
    <x v="13"/>
  </r>
  <r>
    <x v="2"/>
    <x v="5"/>
    <d v="2016-05-01T13:00:00"/>
    <n v="32"/>
    <n v="3.6499999999999998E-2"/>
    <x v="13"/>
  </r>
  <r>
    <x v="2"/>
    <x v="6"/>
    <d v="2016-05-01T13:00:00"/>
    <n v="7"/>
    <n v="2.12E-2"/>
    <x v="13"/>
  </r>
  <r>
    <x v="2"/>
    <x v="6"/>
    <d v="2016-05-01T14:00:00"/>
    <n v="8"/>
    <n v="2.5499999999999998E-2"/>
    <x v="13"/>
  </r>
  <r>
    <x v="2"/>
    <x v="5"/>
    <d v="2016-05-01T14:00:00"/>
    <n v="25"/>
    <n v="4.3799999999999999E-2"/>
    <x v="13"/>
  </r>
  <r>
    <x v="2"/>
    <x v="5"/>
    <d v="2016-05-01T15:00:00"/>
    <n v="25"/>
    <n v="6.93E-2"/>
    <x v="13"/>
  </r>
  <r>
    <x v="2"/>
    <x v="0"/>
    <d v="2016-05-01T15:00:00"/>
    <n v="1"/>
    <n v="1.9E-3"/>
    <x v="13"/>
  </r>
  <r>
    <x v="2"/>
    <x v="6"/>
    <d v="2016-05-01T15:00:00"/>
    <n v="1"/>
    <n v="1.8E-3"/>
    <x v="13"/>
  </r>
  <r>
    <x v="2"/>
    <x v="0"/>
    <d v="2016-05-01T16:00:00"/>
    <n v="3"/>
    <n v="6.4999999999999997E-3"/>
    <x v="13"/>
  </r>
  <r>
    <x v="2"/>
    <x v="5"/>
    <d v="2016-05-01T16:00:00"/>
    <n v="33"/>
    <n v="4.4299999999999999E-2"/>
    <x v="13"/>
  </r>
  <r>
    <x v="2"/>
    <x v="6"/>
    <d v="2016-05-01T16:00:00"/>
    <n v="2"/>
    <n v="3.0999999999999999E-3"/>
    <x v="13"/>
  </r>
  <r>
    <x v="2"/>
    <x v="5"/>
    <d v="2016-05-01T17:00:00"/>
    <n v="22"/>
    <n v="4.0500000000000001E-2"/>
    <x v="13"/>
  </r>
  <r>
    <x v="2"/>
    <x v="6"/>
    <d v="2016-05-01T17:00:00"/>
    <n v="1"/>
    <n v="6.7999999999999996E-3"/>
    <x v="13"/>
  </r>
  <r>
    <x v="2"/>
    <x v="0"/>
    <d v="2016-05-01T17:00:00"/>
    <n v="1"/>
    <n v="1.2999999999999999E-3"/>
    <x v="13"/>
  </r>
  <r>
    <x v="2"/>
    <x v="5"/>
    <d v="2016-05-01T18:00:00"/>
    <n v="30"/>
    <n v="3.7100000000000001E-2"/>
    <x v="13"/>
  </r>
  <r>
    <x v="2"/>
    <x v="6"/>
    <d v="2016-05-01T18:00:00"/>
    <n v="4"/>
    <n v="7.4000000000000003E-3"/>
    <x v="13"/>
  </r>
  <r>
    <x v="2"/>
    <x v="0"/>
    <d v="2016-05-01T18:00:00"/>
    <n v="1"/>
    <n v="1E-3"/>
    <x v="13"/>
  </r>
  <r>
    <x v="2"/>
    <x v="5"/>
    <d v="2016-05-01T19:00:00"/>
    <n v="33"/>
    <n v="3.8899999999999997E-2"/>
    <x v="13"/>
  </r>
  <r>
    <x v="2"/>
    <x v="0"/>
    <d v="2016-05-01T19:00:00"/>
    <n v="1"/>
    <n v="3.7000000000000002E-3"/>
    <x v="13"/>
  </r>
  <r>
    <x v="2"/>
    <x v="6"/>
    <d v="2016-05-01T19:00:00"/>
    <n v="3"/>
    <n v="6.1000000000000004E-3"/>
    <x v="13"/>
  </r>
  <r>
    <x v="2"/>
    <x v="0"/>
    <d v="2016-05-01T20:00:00"/>
    <n v="1"/>
    <n v="1E-3"/>
    <x v="13"/>
  </r>
  <r>
    <x v="2"/>
    <x v="5"/>
    <d v="2016-05-01T20:00:00"/>
    <n v="38"/>
    <n v="4.41E-2"/>
    <x v="13"/>
  </r>
  <r>
    <x v="2"/>
    <x v="6"/>
    <d v="2016-05-01T20:00:00"/>
    <n v="2"/>
    <n v="4.0000000000000001E-3"/>
    <x v="13"/>
  </r>
  <r>
    <x v="2"/>
    <x v="0"/>
    <d v="2016-05-01T21:00:00"/>
    <n v="4"/>
    <n v="4.7999999999999996E-3"/>
    <x v="13"/>
  </r>
  <r>
    <x v="2"/>
    <x v="6"/>
    <d v="2016-05-01T21:00:00"/>
    <n v="10"/>
    <n v="2.5499999999999998E-2"/>
    <x v="13"/>
  </r>
  <r>
    <x v="2"/>
    <x v="5"/>
    <d v="2016-05-01T21:00:00"/>
    <n v="17"/>
    <n v="1.9599999999999999E-2"/>
    <x v="13"/>
  </r>
  <r>
    <x v="2"/>
    <x v="5"/>
    <d v="2016-05-01T22:00:00"/>
    <n v="28"/>
    <n v="3.27E-2"/>
    <x v="13"/>
  </r>
  <r>
    <x v="2"/>
    <x v="6"/>
    <d v="2016-05-01T22:00:00"/>
    <n v="7"/>
    <n v="2.0400000000000001E-2"/>
    <x v="13"/>
  </r>
  <r>
    <x v="2"/>
    <x v="0"/>
    <d v="2016-05-01T23:00:00"/>
    <n v="3"/>
    <n v="3.0999999999999999E-3"/>
    <x v="13"/>
  </r>
  <r>
    <x v="2"/>
    <x v="5"/>
    <d v="2016-05-01T23:00:00"/>
    <n v="22"/>
    <n v="2.12E-2"/>
    <x v="13"/>
  </r>
  <r>
    <x v="2"/>
    <x v="6"/>
    <d v="2016-05-01T23:00:00"/>
    <n v="3"/>
    <n v="1.34E-2"/>
    <x v="13"/>
  </r>
  <r>
    <x v="2"/>
    <x v="6"/>
    <d v="2016-05-02T00:00:00"/>
    <n v="3"/>
    <n v="3.7000000000000002E-3"/>
    <x v="14"/>
  </r>
  <r>
    <x v="2"/>
    <x v="5"/>
    <d v="2016-05-02T00:00:00"/>
    <n v="19"/>
    <n v="3.56E-2"/>
    <x v="14"/>
  </r>
  <r>
    <x v="2"/>
    <x v="6"/>
    <d v="2016-05-02T01:00:00"/>
    <n v="4"/>
    <n v="1.4200000000000001E-2"/>
    <x v="14"/>
  </r>
  <r>
    <x v="2"/>
    <x v="5"/>
    <d v="2016-05-02T01:00:00"/>
    <n v="12"/>
    <n v="2.4899999999999999E-2"/>
    <x v="14"/>
  </r>
  <r>
    <x v="2"/>
    <x v="0"/>
    <d v="2016-05-02T01:00:00"/>
    <n v="1"/>
    <n v="5.4999999999999997E-3"/>
    <x v="14"/>
  </r>
  <r>
    <x v="2"/>
    <x v="5"/>
    <d v="2016-05-02T02:00:00"/>
    <n v="3"/>
    <n v="4.5999999999999999E-3"/>
    <x v="14"/>
  </r>
  <r>
    <x v="2"/>
    <x v="6"/>
    <d v="2016-05-02T02:00:00"/>
    <n v="3"/>
    <n v="1.26E-2"/>
    <x v="14"/>
  </r>
  <r>
    <x v="2"/>
    <x v="5"/>
    <d v="2016-05-02T03:00:00"/>
    <n v="3"/>
    <n v="7.9000000000000008E-3"/>
    <x v="14"/>
  </r>
  <r>
    <x v="2"/>
    <x v="6"/>
    <d v="2016-05-02T03:00:00"/>
    <n v="1"/>
    <n v="4.4999999999999997E-3"/>
    <x v="14"/>
  </r>
  <r>
    <x v="2"/>
    <x v="5"/>
    <d v="2016-05-02T04:00:00"/>
    <n v="6"/>
    <n v="2.0299999999999999E-2"/>
    <x v="14"/>
  </r>
  <r>
    <x v="2"/>
    <x v="5"/>
    <d v="2016-05-02T05:00:00"/>
    <n v="2"/>
    <n v="1.2E-2"/>
    <x v="14"/>
  </r>
  <r>
    <x v="2"/>
    <x v="0"/>
    <d v="2016-05-02T05:00:00"/>
    <n v="1"/>
    <n v="2.2000000000000001E-3"/>
    <x v="14"/>
  </r>
  <r>
    <x v="2"/>
    <x v="6"/>
    <d v="2016-05-02T05:00:00"/>
    <n v="1"/>
    <n v="3.0000000000000001E-3"/>
    <x v="14"/>
  </r>
  <r>
    <x v="2"/>
    <x v="5"/>
    <d v="2016-05-02T06:00:00"/>
    <n v="10"/>
    <n v="2.1999999999999999E-2"/>
    <x v="14"/>
  </r>
  <r>
    <x v="2"/>
    <x v="0"/>
    <d v="2016-05-02T06:00:00"/>
    <n v="2"/>
    <n v="5.4999999999999997E-3"/>
    <x v="14"/>
  </r>
  <r>
    <x v="2"/>
    <x v="6"/>
    <d v="2016-05-02T06:00:00"/>
    <n v="1"/>
    <n v="4.1000000000000003E-3"/>
    <x v="14"/>
  </r>
  <r>
    <x v="2"/>
    <x v="6"/>
    <d v="2016-05-02T07:00:00"/>
    <n v="7"/>
    <n v="1.7299999999999999E-2"/>
    <x v="14"/>
  </r>
  <r>
    <x v="2"/>
    <x v="5"/>
    <d v="2016-05-02T07:00:00"/>
    <n v="46"/>
    <n v="6.5500000000000003E-2"/>
    <x v="14"/>
  </r>
  <r>
    <x v="2"/>
    <x v="0"/>
    <d v="2016-05-02T07:00:00"/>
    <n v="1"/>
    <n v="1.5E-3"/>
    <x v="14"/>
  </r>
  <r>
    <x v="2"/>
    <x v="0"/>
    <d v="2016-05-02T08:00:00"/>
    <n v="2"/>
    <n v="8.6E-3"/>
    <x v="14"/>
  </r>
  <r>
    <x v="2"/>
    <x v="6"/>
    <d v="2016-05-02T08:00:00"/>
    <n v="50"/>
    <n v="0.13439999999999999"/>
    <x v="14"/>
  </r>
  <r>
    <x v="2"/>
    <x v="5"/>
    <d v="2016-05-02T08:00:00"/>
    <n v="164"/>
    <n v="0.2792"/>
    <x v="14"/>
  </r>
  <r>
    <x v="2"/>
    <x v="0"/>
    <d v="2016-05-02T09:00:00"/>
    <n v="3"/>
    <n v="5.0000000000000001E-3"/>
    <x v="14"/>
  </r>
  <r>
    <x v="2"/>
    <x v="6"/>
    <d v="2016-05-02T09:00:00"/>
    <n v="32"/>
    <n v="9.7699999999999995E-2"/>
    <x v="14"/>
  </r>
  <r>
    <x v="2"/>
    <x v="5"/>
    <d v="2016-05-02T09:00:00"/>
    <n v="157"/>
    <n v="0.32619999999999999"/>
    <x v="14"/>
  </r>
  <r>
    <x v="2"/>
    <x v="0"/>
    <d v="2016-05-02T10:00:00"/>
    <n v="3"/>
    <n v="5.3E-3"/>
    <x v="14"/>
  </r>
  <r>
    <x v="2"/>
    <x v="5"/>
    <d v="2016-05-02T10:00:00"/>
    <n v="143"/>
    <n v="0.19439999999999999"/>
    <x v="14"/>
  </r>
  <r>
    <x v="2"/>
    <x v="6"/>
    <d v="2016-05-02T10:00:00"/>
    <n v="24"/>
    <n v="4.9299999999999997E-2"/>
    <x v="14"/>
  </r>
  <r>
    <x v="2"/>
    <x v="5"/>
    <d v="2016-05-02T11:00:00"/>
    <n v="111"/>
    <n v="0.16830000000000001"/>
    <x v="14"/>
  </r>
  <r>
    <x v="2"/>
    <x v="0"/>
    <d v="2016-05-02T11:00:00"/>
    <n v="3"/>
    <n v="5.5999999999999999E-3"/>
    <x v="14"/>
  </r>
  <r>
    <x v="2"/>
    <x v="6"/>
    <d v="2016-05-02T11:00:00"/>
    <n v="21"/>
    <n v="5.9700000000000003E-2"/>
    <x v="14"/>
  </r>
  <r>
    <x v="2"/>
    <x v="5"/>
    <d v="2016-05-02T12:00:00"/>
    <n v="89"/>
    <n v="0.14119999999999999"/>
    <x v="14"/>
  </r>
  <r>
    <x v="2"/>
    <x v="6"/>
    <d v="2016-05-02T12:00:00"/>
    <n v="24"/>
    <n v="8.09E-2"/>
    <x v="14"/>
  </r>
  <r>
    <x v="2"/>
    <x v="0"/>
    <d v="2016-05-02T12:00:00"/>
    <n v="6"/>
    <n v="8.0000000000000002E-3"/>
    <x v="14"/>
  </r>
  <r>
    <x v="2"/>
    <x v="6"/>
    <d v="2016-05-02T13:00:00"/>
    <n v="25"/>
    <n v="6.3399999999999998E-2"/>
    <x v="14"/>
  </r>
  <r>
    <x v="2"/>
    <x v="5"/>
    <d v="2016-05-02T13:00:00"/>
    <n v="107"/>
    <n v="0.1598"/>
    <x v="14"/>
  </r>
  <r>
    <x v="2"/>
    <x v="0"/>
    <d v="2016-05-02T13:00:00"/>
    <n v="4"/>
    <n v="5.4999999999999997E-3"/>
    <x v="14"/>
  </r>
  <r>
    <x v="2"/>
    <x v="0"/>
    <d v="2016-05-02T14:00:00"/>
    <n v="4"/>
    <n v="5.8999999999999999E-3"/>
    <x v="14"/>
  </r>
  <r>
    <x v="2"/>
    <x v="5"/>
    <d v="2016-05-02T14:00:00"/>
    <n v="86"/>
    <n v="0.1033"/>
    <x v="14"/>
  </r>
  <r>
    <x v="2"/>
    <x v="6"/>
    <d v="2016-05-02T14:00:00"/>
    <n v="11"/>
    <n v="2.7900000000000001E-2"/>
    <x v="14"/>
  </r>
  <r>
    <x v="2"/>
    <x v="5"/>
    <d v="2016-05-02T15:00:00"/>
    <n v="49"/>
    <n v="5.4300000000000001E-2"/>
    <x v="14"/>
  </r>
  <r>
    <x v="2"/>
    <x v="6"/>
    <d v="2016-05-02T15:00:00"/>
    <n v="20"/>
    <n v="4.6800000000000001E-2"/>
    <x v="14"/>
  </r>
  <r>
    <x v="2"/>
    <x v="0"/>
    <d v="2016-05-02T15:00:00"/>
    <n v="4"/>
    <n v="6.6E-3"/>
    <x v="14"/>
  </r>
  <r>
    <x v="2"/>
    <x v="0"/>
    <d v="2016-05-02T16:00:00"/>
    <n v="1"/>
    <n v="1.1000000000000001E-3"/>
    <x v="14"/>
  </r>
  <r>
    <x v="2"/>
    <x v="5"/>
    <d v="2016-05-02T16:00:00"/>
    <n v="39"/>
    <n v="6.8199999999999997E-2"/>
    <x v="14"/>
  </r>
  <r>
    <x v="2"/>
    <x v="6"/>
    <d v="2016-05-02T16:00:00"/>
    <n v="14"/>
    <n v="2.53E-2"/>
    <x v="14"/>
  </r>
  <r>
    <x v="2"/>
    <x v="6"/>
    <d v="2016-05-02T17:00:00"/>
    <n v="15"/>
    <n v="3.5000000000000003E-2"/>
    <x v="14"/>
  </r>
  <r>
    <x v="2"/>
    <x v="5"/>
    <d v="2016-05-02T17:00:00"/>
    <n v="52"/>
    <n v="7.6399999999999996E-2"/>
    <x v="14"/>
  </r>
  <r>
    <x v="2"/>
    <x v="0"/>
    <d v="2016-05-02T17:00:00"/>
    <n v="2"/>
    <n v="7.0000000000000001E-3"/>
    <x v="14"/>
  </r>
  <r>
    <x v="2"/>
    <x v="0"/>
    <d v="2016-05-02T18:00:00"/>
    <n v="3"/>
    <n v="5.8999999999999999E-3"/>
    <x v="14"/>
  </r>
  <r>
    <x v="2"/>
    <x v="5"/>
    <d v="2016-05-02T18:00:00"/>
    <n v="54"/>
    <n v="6.5299999999999997E-2"/>
    <x v="14"/>
  </r>
  <r>
    <x v="2"/>
    <x v="6"/>
    <d v="2016-05-02T18:00:00"/>
    <n v="16"/>
    <n v="3.6400000000000002E-2"/>
    <x v="14"/>
  </r>
  <r>
    <x v="2"/>
    <x v="5"/>
    <d v="2016-05-02T19:00:00"/>
    <n v="62"/>
    <n v="8.8900000000000007E-2"/>
    <x v="14"/>
  </r>
  <r>
    <x v="2"/>
    <x v="0"/>
    <d v="2016-05-02T19:00:00"/>
    <n v="3"/>
    <n v="4.3E-3"/>
    <x v="14"/>
  </r>
  <r>
    <x v="2"/>
    <x v="6"/>
    <d v="2016-05-02T19:00:00"/>
    <n v="20"/>
    <n v="5.16E-2"/>
    <x v="14"/>
  </r>
  <r>
    <x v="2"/>
    <x v="6"/>
    <d v="2016-05-02T20:00:00"/>
    <n v="18"/>
    <n v="5.0799999999999998E-2"/>
    <x v="14"/>
  </r>
  <r>
    <x v="2"/>
    <x v="0"/>
    <d v="2016-05-02T20:00:00"/>
    <n v="5"/>
    <n v="1.2699999999999999E-2"/>
    <x v="14"/>
  </r>
  <r>
    <x v="2"/>
    <x v="5"/>
    <d v="2016-05-02T20:00:00"/>
    <n v="51"/>
    <n v="7.22E-2"/>
    <x v="14"/>
  </r>
  <r>
    <x v="2"/>
    <x v="5"/>
    <d v="2016-05-02T21:00:00"/>
    <n v="49"/>
    <n v="6.3700000000000007E-2"/>
    <x v="14"/>
  </r>
  <r>
    <x v="2"/>
    <x v="6"/>
    <d v="2016-05-02T21:00:00"/>
    <n v="17"/>
    <n v="0.04"/>
    <x v="14"/>
  </r>
  <r>
    <x v="2"/>
    <x v="0"/>
    <d v="2016-05-02T21:00:00"/>
    <n v="1"/>
    <n v="1E-3"/>
    <x v="14"/>
  </r>
  <r>
    <x v="2"/>
    <x v="6"/>
    <d v="2016-05-02T22:00:00"/>
    <n v="19"/>
    <n v="5.2699999999999997E-2"/>
    <x v="14"/>
  </r>
  <r>
    <x v="2"/>
    <x v="0"/>
    <d v="2016-05-02T22:00:00"/>
    <n v="1"/>
    <n v="3.5000000000000001E-3"/>
    <x v="14"/>
  </r>
  <r>
    <x v="2"/>
    <x v="5"/>
    <d v="2016-05-02T22:00:00"/>
    <n v="73"/>
    <n v="0.105"/>
    <x v="14"/>
  </r>
  <r>
    <x v="2"/>
    <x v="5"/>
    <d v="2016-05-02T23:00:00"/>
    <n v="59"/>
    <n v="7.46E-2"/>
    <x v="14"/>
  </r>
  <r>
    <x v="2"/>
    <x v="0"/>
    <d v="2016-05-02T23:00:00"/>
    <n v="6"/>
    <n v="1.41E-2"/>
    <x v="14"/>
  </r>
  <r>
    <x v="2"/>
    <x v="6"/>
    <d v="2016-05-02T23:00:00"/>
    <n v="12"/>
    <n v="2.3800000000000002E-2"/>
    <x v="14"/>
  </r>
  <r>
    <x v="2"/>
    <x v="5"/>
    <d v="2016-05-03T00:00:00"/>
    <n v="39"/>
    <n v="9.1899999999999996E-2"/>
    <x v="15"/>
  </r>
  <r>
    <x v="2"/>
    <x v="0"/>
    <d v="2016-05-03T00:00:00"/>
    <n v="3"/>
    <n v="7.7000000000000002E-3"/>
    <x v="15"/>
  </r>
  <r>
    <x v="2"/>
    <x v="6"/>
    <d v="2016-05-03T00:00:00"/>
    <n v="9"/>
    <n v="1.89E-2"/>
    <x v="15"/>
  </r>
  <r>
    <x v="2"/>
    <x v="5"/>
    <d v="2016-05-03T01:00:00"/>
    <n v="21"/>
    <n v="4.19E-2"/>
    <x v="15"/>
  </r>
  <r>
    <x v="2"/>
    <x v="0"/>
    <d v="2016-05-03T01:00:00"/>
    <n v="2"/>
    <n v="6.6E-3"/>
    <x v="15"/>
  </r>
  <r>
    <x v="2"/>
    <x v="6"/>
    <d v="2016-05-03T01:00:00"/>
    <n v="11"/>
    <n v="3.4599999999999999E-2"/>
    <x v="15"/>
  </r>
  <r>
    <x v="2"/>
    <x v="5"/>
    <d v="2016-05-03T02:00:00"/>
    <n v="12"/>
    <n v="1.7899999999999999E-2"/>
    <x v="15"/>
  </r>
  <r>
    <x v="2"/>
    <x v="6"/>
    <d v="2016-05-03T02:00:00"/>
    <n v="3"/>
    <n v="5.4999999999999997E-3"/>
    <x v="15"/>
  </r>
  <r>
    <x v="2"/>
    <x v="0"/>
    <d v="2016-05-03T03:00:00"/>
    <n v="2"/>
    <n v="4.4999999999999997E-3"/>
    <x v="15"/>
  </r>
  <r>
    <x v="2"/>
    <x v="5"/>
    <d v="2016-05-03T03:00:00"/>
    <n v="4"/>
    <n v="4.7999999999999996E-3"/>
    <x v="15"/>
  </r>
  <r>
    <x v="2"/>
    <x v="6"/>
    <d v="2016-05-03T03:00:00"/>
    <n v="3"/>
    <n v="4.4000000000000003E-3"/>
    <x v="15"/>
  </r>
  <r>
    <x v="2"/>
    <x v="5"/>
    <d v="2016-05-03T04:00:00"/>
    <n v="12"/>
    <n v="3.6600000000000001E-2"/>
    <x v="15"/>
  </r>
  <r>
    <x v="2"/>
    <x v="6"/>
    <d v="2016-05-03T04:00:00"/>
    <n v="1"/>
    <n v="1.9E-3"/>
    <x v="15"/>
  </r>
  <r>
    <x v="2"/>
    <x v="0"/>
    <d v="2016-05-03T04:00:00"/>
    <n v="3"/>
    <n v="1.9E-3"/>
    <x v="15"/>
  </r>
  <r>
    <x v="2"/>
    <x v="0"/>
    <d v="2016-05-03T05:00:00"/>
    <n v="4"/>
    <n v="2.8999999999999998E-3"/>
    <x v="15"/>
  </r>
  <r>
    <x v="2"/>
    <x v="5"/>
    <d v="2016-05-03T05:00:00"/>
    <n v="11"/>
    <n v="1.7999999999999999E-2"/>
    <x v="15"/>
  </r>
  <r>
    <x v="2"/>
    <x v="6"/>
    <d v="2016-05-03T05:00:00"/>
    <n v="5"/>
    <n v="1.8100000000000002E-2"/>
    <x v="15"/>
  </r>
  <r>
    <x v="2"/>
    <x v="5"/>
    <d v="2016-05-03T06:00:00"/>
    <n v="20"/>
    <n v="6.2799999999999995E-2"/>
    <x v="15"/>
  </r>
  <r>
    <x v="2"/>
    <x v="0"/>
    <d v="2016-05-03T06:00:00"/>
    <n v="4"/>
    <n v="1.2500000000000001E-2"/>
    <x v="15"/>
  </r>
  <r>
    <x v="2"/>
    <x v="6"/>
    <d v="2016-05-03T06:00:00"/>
    <n v="4"/>
    <n v="7.6E-3"/>
    <x v="15"/>
  </r>
  <r>
    <x v="2"/>
    <x v="5"/>
    <d v="2016-05-03T07:00:00"/>
    <n v="47"/>
    <n v="6.0499999999999998E-2"/>
    <x v="15"/>
  </r>
  <r>
    <x v="2"/>
    <x v="6"/>
    <d v="2016-05-03T07:00:00"/>
    <n v="15"/>
    <n v="3.6700000000000003E-2"/>
    <x v="15"/>
  </r>
  <r>
    <x v="2"/>
    <x v="0"/>
    <d v="2016-05-03T07:00:00"/>
    <n v="5"/>
    <n v="6.0000000000000001E-3"/>
    <x v="15"/>
  </r>
  <r>
    <x v="2"/>
    <x v="6"/>
    <d v="2016-05-03T08:00:00"/>
    <n v="45"/>
    <n v="0.1018"/>
    <x v="15"/>
  </r>
  <r>
    <x v="2"/>
    <x v="5"/>
    <d v="2016-05-03T08:00:00"/>
    <n v="198"/>
    <n v="0.25769999999999998"/>
    <x v="15"/>
  </r>
  <r>
    <x v="2"/>
    <x v="0"/>
    <d v="2016-05-03T08:00:00"/>
    <n v="18"/>
    <n v="0.04"/>
    <x v="15"/>
  </r>
  <r>
    <x v="2"/>
    <x v="0"/>
    <d v="2016-05-03T09:00:00"/>
    <n v="18"/>
    <n v="2.4199999999999999E-2"/>
    <x v="15"/>
  </r>
  <r>
    <x v="2"/>
    <x v="6"/>
    <d v="2016-05-03T09:00:00"/>
    <n v="57"/>
    <n v="0.1346"/>
    <x v="15"/>
  </r>
  <r>
    <x v="2"/>
    <x v="5"/>
    <d v="2016-05-03T09:00:00"/>
    <n v="188"/>
    <n v="0.23930000000000001"/>
    <x v="15"/>
  </r>
  <r>
    <x v="2"/>
    <x v="0"/>
    <d v="2016-05-03T10:00:00"/>
    <n v="10"/>
    <n v="7.1000000000000004E-3"/>
    <x v="15"/>
  </r>
  <r>
    <x v="2"/>
    <x v="6"/>
    <d v="2016-05-03T10:00:00"/>
    <n v="56"/>
    <n v="0.15110000000000001"/>
    <x v="15"/>
  </r>
  <r>
    <x v="2"/>
    <x v="5"/>
    <d v="2016-05-03T10:00:00"/>
    <n v="198"/>
    <n v="0.222"/>
    <x v="15"/>
  </r>
  <r>
    <x v="2"/>
    <x v="0"/>
    <d v="2016-05-03T11:00:00"/>
    <n v="7"/>
    <n v="6.1000000000000004E-3"/>
    <x v="15"/>
  </r>
  <r>
    <x v="2"/>
    <x v="6"/>
    <d v="2016-05-03T11:00:00"/>
    <n v="38"/>
    <n v="8.3500000000000005E-2"/>
    <x v="15"/>
  </r>
  <r>
    <x v="2"/>
    <x v="5"/>
    <d v="2016-05-03T11:00:00"/>
    <n v="126"/>
    <n v="0.13739999999999999"/>
    <x v="15"/>
  </r>
  <r>
    <x v="2"/>
    <x v="5"/>
    <d v="2016-05-03T12:00:00"/>
    <n v="137"/>
    <n v="0.1673"/>
    <x v="15"/>
  </r>
  <r>
    <x v="2"/>
    <x v="6"/>
    <d v="2016-05-03T12:00:00"/>
    <n v="35"/>
    <n v="0.1033"/>
    <x v="15"/>
  </r>
  <r>
    <x v="2"/>
    <x v="0"/>
    <d v="2016-05-03T12:00:00"/>
    <n v="18"/>
    <n v="1.6799999999999999E-2"/>
    <x v="15"/>
  </r>
  <r>
    <x v="2"/>
    <x v="0"/>
    <d v="2016-05-03T13:00:00"/>
    <n v="18"/>
    <n v="1.6199999999999999E-2"/>
    <x v="15"/>
  </r>
  <r>
    <x v="2"/>
    <x v="5"/>
    <d v="2016-05-03T13:00:00"/>
    <n v="145"/>
    <n v="0.1585"/>
    <x v="15"/>
  </r>
  <r>
    <x v="2"/>
    <x v="6"/>
    <d v="2016-05-03T13:00:00"/>
    <n v="29"/>
    <n v="5.2499999999999998E-2"/>
    <x v="15"/>
  </r>
  <r>
    <x v="2"/>
    <x v="0"/>
    <d v="2016-05-03T14:00:00"/>
    <n v="18"/>
    <n v="2.98E-2"/>
    <x v="15"/>
  </r>
  <r>
    <x v="2"/>
    <x v="6"/>
    <d v="2016-05-03T14:00:00"/>
    <n v="34"/>
    <n v="7.9799999999999996E-2"/>
    <x v="15"/>
  </r>
  <r>
    <x v="2"/>
    <x v="5"/>
    <d v="2016-05-03T14:00:00"/>
    <n v="113"/>
    <n v="0.1236"/>
    <x v="15"/>
  </r>
  <r>
    <x v="2"/>
    <x v="0"/>
    <d v="2016-05-03T15:00:00"/>
    <n v="20"/>
    <n v="2.92E-2"/>
    <x v="15"/>
  </r>
  <r>
    <x v="2"/>
    <x v="6"/>
    <d v="2016-05-03T15:00:00"/>
    <n v="28"/>
    <n v="5.7500000000000002E-2"/>
    <x v="15"/>
  </r>
  <r>
    <x v="2"/>
    <x v="5"/>
    <d v="2016-05-03T15:00:00"/>
    <n v="90"/>
    <n v="0.1065"/>
    <x v="15"/>
  </r>
  <r>
    <x v="2"/>
    <x v="0"/>
    <d v="2016-05-03T16:00:00"/>
    <n v="13"/>
    <n v="1.4999999999999999E-2"/>
    <x v="15"/>
  </r>
  <r>
    <x v="2"/>
    <x v="6"/>
    <d v="2016-05-03T16:00:00"/>
    <n v="19"/>
    <n v="3.9699999999999999E-2"/>
    <x v="15"/>
  </r>
  <r>
    <x v="2"/>
    <x v="5"/>
    <d v="2016-05-03T16:00:00"/>
    <n v="102"/>
    <n v="0.10780000000000001"/>
    <x v="15"/>
  </r>
  <r>
    <x v="2"/>
    <x v="5"/>
    <d v="2016-05-03T17:00:00"/>
    <n v="78"/>
    <n v="8.5599999999999996E-2"/>
    <x v="15"/>
  </r>
  <r>
    <x v="2"/>
    <x v="6"/>
    <d v="2016-05-03T17:00:00"/>
    <n v="38"/>
    <n v="8.4900000000000003E-2"/>
    <x v="15"/>
  </r>
  <r>
    <x v="2"/>
    <x v="0"/>
    <d v="2016-05-03T17:00:00"/>
    <n v="13"/>
    <n v="1.0500000000000001E-2"/>
    <x v="15"/>
  </r>
  <r>
    <x v="2"/>
    <x v="5"/>
    <d v="2016-05-03T18:00:00"/>
    <n v="81"/>
    <n v="0.10299999999999999"/>
    <x v="15"/>
  </r>
  <r>
    <x v="2"/>
    <x v="6"/>
    <d v="2016-05-03T18:00:00"/>
    <n v="27"/>
    <n v="5.8200000000000002E-2"/>
    <x v="15"/>
  </r>
  <r>
    <x v="2"/>
    <x v="0"/>
    <d v="2016-05-03T18:00:00"/>
    <n v="11"/>
    <n v="1.44E-2"/>
    <x v="15"/>
  </r>
  <r>
    <x v="2"/>
    <x v="0"/>
    <d v="2016-05-03T19:00:00"/>
    <n v="6"/>
    <n v="6.6E-3"/>
    <x v="15"/>
  </r>
  <r>
    <x v="2"/>
    <x v="5"/>
    <d v="2016-05-03T19:00:00"/>
    <n v="77"/>
    <n v="9.4600000000000004E-2"/>
    <x v="15"/>
  </r>
  <r>
    <x v="2"/>
    <x v="6"/>
    <d v="2016-05-03T19:00:00"/>
    <n v="27"/>
    <n v="5.79E-2"/>
    <x v="15"/>
  </r>
  <r>
    <x v="2"/>
    <x v="0"/>
    <d v="2016-05-03T20:00:00"/>
    <n v="10"/>
    <n v="1.4E-2"/>
    <x v="15"/>
  </r>
  <r>
    <x v="2"/>
    <x v="6"/>
    <d v="2016-05-03T20:00:00"/>
    <n v="41"/>
    <n v="0.1012"/>
    <x v="15"/>
  </r>
  <r>
    <x v="2"/>
    <x v="5"/>
    <d v="2016-05-03T20:00:00"/>
    <n v="104"/>
    <n v="0.1191"/>
    <x v="15"/>
  </r>
  <r>
    <x v="2"/>
    <x v="0"/>
    <d v="2016-05-03T21:00:00"/>
    <n v="5"/>
    <n v="8.8999999999999999E-3"/>
    <x v="15"/>
  </r>
  <r>
    <x v="2"/>
    <x v="6"/>
    <d v="2016-05-03T21:00:00"/>
    <n v="38"/>
    <n v="9.5600000000000004E-2"/>
    <x v="15"/>
  </r>
  <r>
    <x v="2"/>
    <x v="5"/>
    <d v="2016-05-03T21:00:00"/>
    <n v="65"/>
    <n v="8.43E-2"/>
    <x v="15"/>
  </r>
  <r>
    <x v="2"/>
    <x v="2"/>
    <d v="2016-05-03T21:00:00"/>
    <n v="1"/>
    <n v="5.9999999999999995E-4"/>
    <x v="15"/>
  </r>
  <r>
    <x v="2"/>
    <x v="5"/>
    <d v="2016-05-03T22:00:00"/>
    <n v="164"/>
    <n v="0.18440000000000001"/>
    <x v="15"/>
  </r>
  <r>
    <x v="2"/>
    <x v="6"/>
    <d v="2016-05-03T22:00:00"/>
    <n v="45"/>
    <n v="9.7900000000000001E-2"/>
    <x v="15"/>
  </r>
  <r>
    <x v="2"/>
    <x v="0"/>
    <d v="2016-05-03T22:00:00"/>
    <n v="21"/>
    <n v="2.9100000000000001E-2"/>
    <x v="15"/>
  </r>
  <r>
    <x v="2"/>
    <x v="5"/>
    <d v="2016-05-03T23:00:00"/>
    <n v="123"/>
    <n v="0.1293"/>
    <x v="15"/>
  </r>
  <r>
    <x v="2"/>
    <x v="6"/>
    <d v="2016-05-03T23:00:00"/>
    <n v="40"/>
    <n v="0.10639999999999999"/>
    <x v="15"/>
  </r>
  <r>
    <x v="2"/>
    <x v="0"/>
    <d v="2016-05-03T23:00:00"/>
    <n v="14"/>
    <n v="1.46E-2"/>
    <x v="15"/>
  </r>
  <r>
    <x v="2"/>
    <x v="0"/>
    <d v="2016-05-04T00:00:00"/>
    <n v="9"/>
    <n v="1.2200000000000001E-2"/>
    <x v="16"/>
  </r>
  <r>
    <x v="2"/>
    <x v="5"/>
    <d v="2016-05-04T00:00:00"/>
    <n v="61"/>
    <n v="8.4000000000000005E-2"/>
    <x v="16"/>
  </r>
  <r>
    <x v="2"/>
    <x v="6"/>
    <d v="2016-05-04T00:00:00"/>
    <n v="29"/>
    <n v="6.7500000000000004E-2"/>
    <x v="16"/>
  </r>
  <r>
    <x v="2"/>
    <x v="6"/>
    <d v="2016-05-04T01:00:00"/>
    <n v="8"/>
    <n v="2.6599999999999999E-2"/>
    <x v="16"/>
  </r>
  <r>
    <x v="2"/>
    <x v="0"/>
    <d v="2016-05-04T01:00:00"/>
    <n v="4"/>
    <n v="7.7000000000000002E-3"/>
    <x v="16"/>
  </r>
  <r>
    <x v="2"/>
    <x v="5"/>
    <d v="2016-05-04T01:00:00"/>
    <n v="30"/>
    <n v="4.1099999999999998E-2"/>
    <x v="16"/>
  </r>
  <r>
    <x v="2"/>
    <x v="0"/>
    <d v="2016-05-04T02:00:00"/>
    <n v="7"/>
    <n v="9.7000000000000003E-3"/>
    <x v="16"/>
  </r>
  <r>
    <x v="2"/>
    <x v="6"/>
    <d v="2016-05-04T02:00:00"/>
    <n v="7"/>
    <n v="1.9800000000000002E-2"/>
    <x v="16"/>
  </r>
  <r>
    <x v="2"/>
    <x v="5"/>
    <d v="2016-05-04T02:00:00"/>
    <n v="22"/>
    <n v="3.4799999999999998E-2"/>
    <x v="16"/>
  </r>
  <r>
    <x v="2"/>
    <x v="5"/>
    <d v="2016-05-04T03:00:00"/>
    <n v="11"/>
    <n v="1.5100000000000001E-2"/>
    <x v="16"/>
  </r>
  <r>
    <x v="2"/>
    <x v="6"/>
    <d v="2016-05-04T03:00:00"/>
    <n v="2"/>
    <n v="4.4999999999999997E-3"/>
    <x v="16"/>
  </r>
  <r>
    <x v="2"/>
    <x v="0"/>
    <d v="2016-05-04T03:00:00"/>
    <n v="1"/>
    <n v="8.0000000000000004E-4"/>
    <x v="16"/>
  </r>
  <r>
    <x v="2"/>
    <x v="0"/>
    <d v="2016-05-04T04:00:00"/>
    <n v="4"/>
    <n v="3.3E-3"/>
    <x v="16"/>
  </r>
  <r>
    <x v="2"/>
    <x v="5"/>
    <d v="2016-05-04T04:00:00"/>
    <n v="14"/>
    <n v="1.7399999999999999E-2"/>
    <x v="16"/>
  </r>
  <r>
    <x v="2"/>
    <x v="6"/>
    <d v="2016-05-04T04:00:00"/>
    <n v="1"/>
    <n v="1.9E-3"/>
    <x v="16"/>
  </r>
  <r>
    <x v="2"/>
    <x v="5"/>
    <d v="2016-05-04T05:00:00"/>
    <n v="20"/>
    <n v="3.6299999999999999E-2"/>
    <x v="16"/>
  </r>
  <r>
    <x v="2"/>
    <x v="0"/>
    <d v="2016-05-04T05:00:00"/>
    <n v="3"/>
    <n v="4.8999999999999998E-3"/>
    <x v="16"/>
  </r>
  <r>
    <x v="2"/>
    <x v="6"/>
    <d v="2016-05-04T05:00:00"/>
    <n v="1"/>
    <n v="1.9E-3"/>
    <x v="16"/>
  </r>
  <r>
    <x v="2"/>
    <x v="0"/>
    <d v="2016-05-04T06:00:00"/>
    <n v="12"/>
    <n v="1.47E-2"/>
    <x v="16"/>
  </r>
  <r>
    <x v="2"/>
    <x v="5"/>
    <d v="2016-05-04T06:00:00"/>
    <n v="29"/>
    <n v="3.7999999999999999E-2"/>
    <x v="16"/>
  </r>
  <r>
    <x v="2"/>
    <x v="6"/>
    <d v="2016-05-04T06:00:00"/>
    <n v="6"/>
    <n v="1.7100000000000001E-2"/>
    <x v="16"/>
  </r>
  <r>
    <x v="2"/>
    <x v="0"/>
    <d v="2016-05-04T07:00:00"/>
    <n v="6"/>
    <n v="2.5499999999999998E-2"/>
    <x v="16"/>
  </r>
  <r>
    <x v="2"/>
    <x v="5"/>
    <d v="2016-05-04T07:00:00"/>
    <n v="51"/>
    <n v="6.9400000000000003E-2"/>
    <x v="16"/>
  </r>
  <r>
    <x v="2"/>
    <x v="6"/>
    <d v="2016-05-04T07:00:00"/>
    <n v="10"/>
    <n v="1.7399999999999999E-2"/>
    <x v="16"/>
  </r>
  <r>
    <x v="2"/>
    <x v="6"/>
    <d v="2016-05-04T08:00:00"/>
    <n v="66"/>
    <n v="0.13830000000000001"/>
    <x v="16"/>
  </r>
  <r>
    <x v="2"/>
    <x v="0"/>
    <d v="2016-05-04T08:00:00"/>
    <n v="18"/>
    <n v="3.4099999999999998E-2"/>
    <x v="16"/>
  </r>
  <r>
    <x v="2"/>
    <x v="5"/>
    <d v="2016-05-04T08:00:00"/>
    <n v="211"/>
    <n v="0.27500000000000002"/>
    <x v="16"/>
  </r>
  <r>
    <x v="2"/>
    <x v="6"/>
    <d v="2016-05-04T09:00:00"/>
    <n v="49"/>
    <n v="0.10730000000000001"/>
    <x v="16"/>
  </r>
  <r>
    <x v="2"/>
    <x v="5"/>
    <d v="2016-05-04T09:00:00"/>
    <n v="199"/>
    <n v="0.24610000000000001"/>
    <x v="16"/>
  </r>
  <r>
    <x v="2"/>
    <x v="0"/>
    <d v="2016-05-04T09:00:00"/>
    <n v="14"/>
    <n v="2.7900000000000001E-2"/>
    <x v="16"/>
  </r>
  <r>
    <x v="2"/>
    <x v="6"/>
    <d v="2016-05-04T10:00:00"/>
    <n v="58"/>
    <n v="0.13350000000000001"/>
    <x v="16"/>
  </r>
  <r>
    <x v="2"/>
    <x v="5"/>
    <d v="2016-05-04T10:00:00"/>
    <n v="205"/>
    <n v="0.22370000000000001"/>
    <x v="16"/>
  </r>
  <r>
    <x v="2"/>
    <x v="0"/>
    <d v="2016-05-04T10:00:00"/>
    <n v="10"/>
    <n v="7.7999999999999996E-3"/>
    <x v="16"/>
  </r>
  <r>
    <x v="2"/>
    <x v="0"/>
    <d v="2016-05-04T11:00:00"/>
    <n v="16"/>
    <n v="2.7699999999999999E-2"/>
    <x v="16"/>
  </r>
  <r>
    <x v="2"/>
    <x v="6"/>
    <d v="2016-05-04T11:00:00"/>
    <n v="50"/>
    <n v="0.1221"/>
    <x v="16"/>
  </r>
  <r>
    <x v="2"/>
    <x v="5"/>
    <d v="2016-05-04T11:00:00"/>
    <n v="144"/>
    <n v="0.1857"/>
    <x v="16"/>
  </r>
  <r>
    <x v="2"/>
    <x v="6"/>
    <d v="2016-05-04T12:00:00"/>
    <n v="29"/>
    <n v="6.6900000000000001E-2"/>
    <x v="16"/>
  </r>
  <r>
    <x v="2"/>
    <x v="0"/>
    <d v="2016-05-04T12:00:00"/>
    <n v="16"/>
    <n v="1.8800000000000001E-2"/>
    <x v="16"/>
  </r>
  <r>
    <x v="2"/>
    <x v="5"/>
    <d v="2016-05-04T12:00:00"/>
    <n v="124"/>
    <n v="0.1346"/>
    <x v="16"/>
  </r>
  <r>
    <x v="2"/>
    <x v="5"/>
    <d v="2016-05-04T13:00:00"/>
    <n v="95"/>
    <n v="0.1004"/>
    <x v="16"/>
  </r>
  <r>
    <x v="2"/>
    <x v="6"/>
    <d v="2016-05-04T13:00:00"/>
    <n v="27"/>
    <n v="5.7599999999999998E-2"/>
    <x v="16"/>
  </r>
  <r>
    <x v="2"/>
    <x v="0"/>
    <d v="2016-05-04T13:00:00"/>
    <n v="11"/>
    <n v="8.0999999999999996E-3"/>
    <x v="16"/>
  </r>
  <r>
    <x v="2"/>
    <x v="5"/>
    <d v="2016-05-04T14:00:00"/>
    <n v="59"/>
    <n v="6.6500000000000004E-2"/>
    <x v="16"/>
  </r>
  <r>
    <x v="2"/>
    <x v="0"/>
    <d v="2016-05-04T14:00:00"/>
    <n v="5"/>
    <n v="5.3E-3"/>
    <x v="16"/>
  </r>
  <r>
    <x v="2"/>
    <x v="6"/>
    <d v="2016-05-04T14:00:00"/>
    <n v="26"/>
    <n v="5.4699999999999999E-2"/>
    <x v="16"/>
  </r>
  <r>
    <x v="2"/>
    <x v="5"/>
    <d v="2016-05-04T15:00:00"/>
    <n v="50"/>
    <n v="5.3800000000000001E-2"/>
    <x v="16"/>
  </r>
  <r>
    <x v="2"/>
    <x v="6"/>
    <d v="2016-05-04T15:00:00"/>
    <n v="20"/>
    <n v="3.3799999999999997E-2"/>
    <x v="16"/>
  </r>
  <r>
    <x v="2"/>
    <x v="0"/>
    <d v="2016-05-04T15:00:00"/>
    <n v="8"/>
    <n v="5.4000000000000003E-3"/>
    <x v="16"/>
  </r>
  <r>
    <x v="2"/>
    <x v="0"/>
    <d v="2016-05-04T16:00:00"/>
    <n v="9"/>
    <n v="7.3000000000000001E-3"/>
    <x v="16"/>
  </r>
  <r>
    <x v="2"/>
    <x v="5"/>
    <d v="2016-05-04T16:00:00"/>
    <n v="60"/>
    <n v="5.9900000000000002E-2"/>
    <x v="16"/>
  </r>
  <r>
    <x v="2"/>
    <x v="6"/>
    <d v="2016-05-04T16:00:00"/>
    <n v="22"/>
    <n v="3.5799999999999998E-2"/>
    <x v="16"/>
  </r>
  <r>
    <x v="2"/>
    <x v="6"/>
    <d v="2016-05-04T17:00:00"/>
    <n v="18"/>
    <n v="4.3999999999999997E-2"/>
    <x v="16"/>
  </r>
  <r>
    <x v="2"/>
    <x v="0"/>
    <d v="2016-05-04T17:00:00"/>
    <n v="7"/>
    <n v="7.7999999999999996E-3"/>
    <x v="16"/>
  </r>
  <r>
    <x v="2"/>
    <x v="5"/>
    <d v="2016-05-04T17:00:00"/>
    <n v="44"/>
    <n v="4.9000000000000002E-2"/>
    <x v="16"/>
  </r>
  <r>
    <x v="2"/>
    <x v="5"/>
    <d v="2016-05-04T18:00:00"/>
    <n v="47"/>
    <n v="6.3799999999999996E-2"/>
    <x v="16"/>
  </r>
  <r>
    <x v="2"/>
    <x v="6"/>
    <d v="2016-05-04T18:00:00"/>
    <n v="26"/>
    <n v="4.9700000000000001E-2"/>
    <x v="16"/>
  </r>
  <r>
    <x v="2"/>
    <x v="0"/>
    <d v="2016-05-04T18:00:00"/>
    <n v="8"/>
    <n v="8.2000000000000007E-3"/>
    <x v="16"/>
  </r>
  <r>
    <x v="2"/>
    <x v="2"/>
    <d v="2016-05-04T19:00:00"/>
    <n v="1"/>
    <n v="5.9999999999999995E-4"/>
    <x v="16"/>
  </r>
  <r>
    <x v="2"/>
    <x v="0"/>
    <d v="2016-05-04T19:00:00"/>
    <n v="6"/>
    <n v="9.1000000000000004E-3"/>
    <x v="16"/>
  </r>
  <r>
    <x v="2"/>
    <x v="5"/>
    <d v="2016-05-04T19:00:00"/>
    <n v="37"/>
    <n v="3.4000000000000002E-2"/>
    <x v="16"/>
  </r>
  <r>
    <x v="2"/>
    <x v="6"/>
    <d v="2016-05-04T19:00:00"/>
    <n v="14"/>
    <n v="2.8500000000000001E-2"/>
    <x v="16"/>
  </r>
  <r>
    <x v="2"/>
    <x v="0"/>
    <d v="2016-05-04T20:00:00"/>
    <n v="3"/>
    <n v="1.3100000000000001E-2"/>
    <x v="16"/>
  </r>
  <r>
    <x v="2"/>
    <x v="5"/>
    <d v="2016-05-04T20:00:00"/>
    <n v="40"/>
    <n v="4.4600000000000001E-2"/>
    <x v="16"/>
  </r>
  <r>
    <x v="2"/>
    <x v="6"/>
    <d v="2016-05-04T20:00:00"/>
    <n v="21"/>
    <n v="4.8300000000000003E-2"/>
    <x v="16"/>
  </r>
  <r>
    <x v="2"/>
    <x v="0"/>
    <d v="2016-05-04T21:00:00"/>
    <n v="4"/>
    <n v="2.5999999999999999E-3"/>
    <x v="16"/>
  </r>
  <r>
    <x v="2"/>
    <x v="6"/>
    <d v="2016-05-04T21:00:00"/>
    <n v="18"/>
    <n v="4.3700000000000003E-2"/>
    <x v="16"/>
  </r>
  <r>
    <x v="2"/>
    <x v="5"/>
    <d v="2016-05-04T21:00:00"/>
    <n v="34"/>
    <n v="4.4999999999999998E-2"/>
    <x v="16"/>
  </r>
  <r>
    <x v="2"/>
    <x v="5"/>
    <d v="2016-05-04T22:00:00"/>
    <n v="41"/>
    <n v="4.5900000000000003E-2"/>
    <x v="16"/>
  </r>
  <r>
    <x v="2"/>
    <x v="6"/>
    <d v="2016-05-04T22:00:00"/>
    <n v="19"/>
    <n v="4.58E-2"/>
    <x v="16"/>
  </r>
  <r>
    <x v="2"/>
    <x v="0"/>
    <d v="2016-05-04T22:00:00"/>
    <n v="4"/>
    <n v="4.4000000000000003E-3"/>
    <x v="16"/>
  </r>
  <r>
    <x v="2"/>
    <x v="5"/>
    <d v="2016-05-04T23:00:00"/>
    <n v="41"/>
    <n v="5.7500000000000002E-2"/>
    <x v="16"/>
  </r>
  <r>
    <x v="2"/>
    <x v="6"/>
    <d v="2016-05-04T23:00:00"/>
    <n v="17"/>
    <n v="4.7E-2"/>
    <x v="16"/>
  </r>
  <r>
    <x v="2"/>
    <x v="0"/>
    <d v="2016-05-04T23:00:00"/>
    <n v="4"/>
    <n v="6.1000000000000004E-3"/>
    <x v="16"/>
  </r>
  <r>
    <x v="2"/>
    <x v="2"/>
    <d v="2016-05-04T23:00:00"/>
    <n v="1"/>
    <n v="5.9999999999999995E-4"/>
    <x v="16"/>
  </r>
  <r>
    <x v="2"/>
    <x v="5"/>
    <d v="2016-05-05T00:00:00"/>
    <n v="31"/>
    <n v="3.1600000000000003E-2"/>
    <x v="17"/>
  </r>
  <r>
    <x v="2"/>
    <x v="6"/>
    <d v="2016-05-05T00:00:00"/>
    <n v="11"/>
    <n v="2.5399999999999999E-2"/>
    <x v="17"/>
  </r>
  <r>
    <x v="2"/>
    <x v="0"/>
    <d v="2016-05-05T00:00:00"/>
    <n v="4"/>
    <n v="7.3000000000000001E-3"/>
    <x v="17"/>
  </r>
  <r>
    <x v="2"/>
    <x v="0"/>
    <d v="2016-05-05T01:00:00"/>
    <n v="1"/>
    <n v="5.9999999999999995E-4"/>
    <x v="17"/>
  </r>
  <r>
    <x v="2"/>
    <x v="5"/>
    <d v="2016-05-05T01:00:00"/>
    <n v="16"/>
    <n v="1.7899999999999999E-2"/>
    <x v="17"/>
  </r>
  <r>
    <x v="2"/>
    <x v="6"/>
    <d v="2016-05-05T01:00:00"/>
    <n v="5"/>
    <n v="6.4999999999999997E-3"/>
    <x v="17"/>
  </r>
  <r>
    <x v="2"/>
    <x v="5"/>
    <d v="2016-05-05T02:00:00"/>
    <n v="6"/>
    <n v="7.1999999999999998E-3"/>
    <x v="17"/>
  </r>
  <r>
    <x v="2"/>
    <x v="6"/>
    <d v="2016-05-05T02:00:00"/>
    <n v="1"/>
    <n v="4.4999999999999997E-3"/>
    <x v="17"/>
  </r>
  <r>
    <x v="2"/>
    <x v="6"/>
    <d v="2016-05-05T03:00:00"/>
    <n v="2"/>
    <n v="5.4000000000000003E-3"/>
    <x v="17"/>
  </r>
  <r>
    <x v="2"/>
    <x v="5"/>
    <d v="2016-05-05T03:00:00"/>
    <n v="4"/>
    <n v="4.7999999999999996E-3"/>
    <x v="17"/>
  </r>
  <r>
    <x v="2"/>
    <x v="0"/>
    <d v="2016-05-05T03:00:00"/>
    <n v="1"/>
    <n v="2.5999999999999999E-3"/>
    <x v="17"/>
  </r>
  <r>
    <x v="2"/>
    <x v="0"/>
    <d v="2016-05-05T05:00:00"/>
    <n v="3"/>
    <n v="7.3000000000000001E-3"/>
    <x v="17"/>
  </r>
  <r>
    <x v="2"/>
    <x v="5"/>
    <d v="2016-05-05T05:00:00"/>
    <n v="2"/>
    <n v="1.8E-3"/>
    <x v="17"/>
  </r>
  <r>
    <x v="2"/>
    <x v="6"/>
    <d v="2016-05-05T05:00:00"/>
    <n v="1"/>
    <n v="3.0000000000000001E-3"/>
    <x v="17"/>
  </r>
  <r>
    <x v="2"/>
    <x v="5"/>
    <d v="2016-05-05T06:00:00"/>
    <n v="10"/>
    <n v="1.2999999999999999E-2"/>
    <x v="17"/>
  </r>
  <r>
    <x v="2"/>
    <x v="0"/>
    <d v="2016-05-05T06:00:00"/>
    <n v="4"/>
    <n v="3.8999999999999998E-3"/>
    <x v="17"/>
  </r>
  <r>
    <x v="2"/>
    <x v="6"/>
    <d v="2016-05-05T06:00:00"/>
    <n v="1"/>
    <n v="6.9999999999999999E-4"/>
    <x v="17"/>
  </r>
  <r>
    <x v="2"/>
    <x v="5"/>
    <d v="2016-05-05T07:00:00"/>
    <n v="19"/>
    <n v="1.9400000000000001E-2"/>
    <x v="17"/>
  </r>
  <r>
    <x v="2"/>
    <x v="6"/>
    <d v="2016-05-05T07:00:00"/>
    <n v="6"/>
    <n v="1.5100000000000001E-2"/>
    <x v="17"/>
  </r>
  <r>
    <x v="2"/>
    <x v="0"/>
    <d v="2016-05-05T07:00:00"/>
    <n v="5"/>
    <n v="3.3E-3"/>
    <x v="17"/>
  </r>
  <r>
    <x v="2"/>
    <x v="5"/>
    <d v="2016-05-05T08:00:00"/>
    <n v="70"/>
    <n v="0.1004"/>
    <x v="17"/>
  </r>
  <r>
    <x v="2"/>
    <x v="0"/>
    <d v="2016-05-05T08:00:00"/>
    <n v="4"/>
    <n v="4.1000000000000003E-3"/>
    <x v="17"/>
  </r>
  <r>
    <x v="2"/>
    <x v="6"/>
    <d v="2016-05-05T08:00:00"/>
    <n v="18"/>
    <n v="3.8399999999999997E-2"/>
    <x v="17"/>
  </r>
  <r>
    <x v="2"/>
    <x v="0"/>
    <d v="2016-05-05T09:00:00"/>
    <n v="10"/>
    <n v="1.2800000000000001E-2"/>
    <x v="17"/>
  </r>
  <r>
    <x v="2"/>
    <x v="6"/>
    <d v="2016-05-05T09:00:00"/>
    <n v="29"/>
    <n v="6.6299999999999998E-2"/>
    <x v="17"/>
  </r>
  <r>
    <x v="2"/>
    <x v="5"/>
    <d v="2016-05-05T09:00:00"/>
    <n v="84"/>
    <n v="9.4399999999999998E-2"/>
    <x v="17"/>
  </r>
  <r>
    <x v="2"/>
    <x v="5"/>
    <d v="2016-05-05T10:00:00"/>
    <n v="45"/>
    <n v="4.5999999999999999E-2"/>
    <x v="17"/>
  </r>
  <r>
    <x v="2"/>
    <x v="6"/>
    <d v="2016-05-05T10:00:00"/>
    <n v="27"/>
    <n v="5.7200000000000001E-2"/>
    <x v="17"/>
  </r>
  <r>
    <x v="2"/>
    <x v="0"/>
    <d v="2016-05-05T10:00:00"/>
    <n v="10"/>
    <n v="7.1999999999999998E-3"/>
    <x v="17"/>
  </r>
  <r>
    <x v="2"/>
    <x v="0"/>
    <d v="2016-05-05T11:00:00"/>
    <n v="5"/>
    <n v="4.0000000000000001E-3"/>
    <x v="17"/>
  </r>
  <r>
    <x v="2"/>
    <x v="5"/>
    <d v="2016-05-05T11:00:00"/>
    <n v="55"/>
    <n v="7.1599999999999997E-2"/>
    <x v="17"/>
  </r>
  <r>
    <x v="2"/>
    <x v="6"/>
    <d v="2016-05-05T11:00:00"/>
    <n v="19"/>
    <n v="3.8600000000000002E-2"/>
    <x v="17"/>
  </r>
  <r>
    <x v="2"/>
    <x v="5"/>
    <d v="2016-05-05T12:00:00"/>
    <n v="56"/>
    <n v="6.5000000000000002E-2"/>
    <x v="17"/>
  </r>
  <r>
    <x v="2"/>
    <x v="6"/>
    <d v="2016-05-05T12:00:00"/>
    <n v="18"/>
    <n v="4.1099999999999998E-2"/>
    <x v="17"/>
  </r>
  <r>
    <x v="2"/>
    <x v="0"/>
    <d v="2016-05-05T12:00:00"/>
    <n v="9"/>
    <n v="7.6E-3"/>
    <x v="17"/>
  </r>
  <r>
    <x v="2"/>
    <x v="5"/>
    <d v="2016-05-05T13:00:00"/>
    <n v="44"/>
    <n v="4.6899999999999997E-2"/>
    <x v="17"/>
  </r>
  <r>
    <x v="2"/>
    <x v="0"/>
    <d v="2016-05-05T13:00:00"/>
    <n v="4"/>
    <n v="2.8999999999999998E-3"/>
    <x v="17"/>
  </r>
  <r>
    <x v="2"/>
    <x v="6"/>
    <d v="2016-05-05T13:00:00"/>
    <n v="14"/>
    <n v="3.1199999999999999E-2"/>
    <x v="17"/>
  </r>
  <r>
    <x v="2"/>
    <x v="6"/>
    <d v="2016-05-05T14:00:00"/>
    <n v="19"/>
    <n v="3.6299999999999999E-2"/>
    <x v="17"/>
  </r>
  <r>
    <x v="2"/>
    <x v="0"/>
    <d v="2016-05-05T14:00:00"/>
    <n v="5"/>
    <n v="5.7999999999999996E-3"/>
    <x v="17"/>
  </r>
  <r>
    <x v="2"/>
    <x v="5"/>
    <d v="2016-05-05T14:00:00"/>
    <n v="43"/>
    <n v="4.2299999999999997E-2"/>
    <x v="17"/>
  </r>
  <r>
    <x v="2"/>
    <x v="5"/>
    <d v="2016-05-05T15:00:00"/>
    <n v="44"/>
    <n v="4.7100000000000003E-2"/>
    <x v="17"/>
  </r>
  <r>
    <x v="2"/>
    <x v="0"/>
    <d v="2016-05-05T15:00:00"/>
    <n v="7"/>
    <n v="4.7999999999999996E-3"/>
    <x v="17"/>
  </r>
  <r>
    <x v="2"/>
    <x v="6"/>
    <d v="2016-05-05T15:00:00"/>
    <n v="22"/>
    <n v="4.4499999999999998E-2"/>
    <x v="17"/>
  </r>
  <r>
    <x v="2"/>
    <x v="6"/>
    <d v="2016-05-05T16:00:00"/>
    <n v="20"/>
    <n v="2.5499999999999998E-2"/>
    <x v="17"/>
  </r>
  <r>
    <x v="2"/>
    <x v="5"/>
    <d v="2016-05-05T16:00:00"/>
    <n v="48"/>
    <n v="5.2400000000000002E-2"/>
    <x v="17"/>
  </r>
  <r>
    <x v="2"/>
    <x v="0"/>
    <d v="2016-05-05T16:00:00"/>
    <n v="7"/>
    <n v="5.8999999999999999E-3"/>
    <x v="17"/>
  </r>
  <r>
    <x v="2"/>
    <x v="0"/>
    <d v="2016-05-05T17:00:00"/>
    <n v="10"/>
    <n v="8.0000000000000002E-3"/>
    <x v="17"/>
  </r>
  <r>
    <x v="2"/>
    <x v="5"/>
    <d v="2016-05-05T17:00:00"/>
    <n v="37"/>
    <n v="4.1700000000000001E-2"/>
    <x v="17"/>
  </r>
  <r>
    <x v="2"/>
    <x v="6"/>
    <d v="2016-05-05T17:00:00"/>
    <n v="16"/>
    <n v="3.5999999999999997E-2"/>
    <x v="17"/>
  </r>
  <r>
    <x v="2"/>
    <x v="0"/>
    <d v="2016-05-05T18:00:00"/>
    <n v="7"/>
    <n v="5.0000000000000001E-3"/>
    <x v="17"/>
  </r>
  <r>
    <x v="2"/>
    <x v="6"/>
    <d v="2016-05-05T18:00:00"/>
    <n v="20"/>
    <n v="3.8300000000000001E-2"/>
    <x v="17"/>
  </r>
  <r>
    <x v="2"/>
    <x v="5"/>
    <d v="2016-05-05T18:00:00"/>
    <n v="40"/>
    <n v="4.7500000000000001E-2"/>
    <x v="17"/>
  </r>
  <r>
    <x v="2"/>
    <x v="5"/>
    <d v="2016-05-05T19:00:00"/>
    <n v="42"/>
    <n v="4.6300000000000001E-2"/>
    <x v="17"/>
  </r>
  <r>
    <x v="2"/>
    <x v="6"/>
    <d v="2016-05-05T19:00:00"/>
    <n v="13"/>
    <n v="3.0599999999999999E-2"/>
    <x v="17"/>
  </r>
  <r>
    <x v="2"/>
    <x v="0"/>
    <d v="2016-05-05T19:00:00"/>
    <n v="4"/>
    <n v="5.0000000000000001E-3"/>
    <x v="17"/>
  </r>
  <r>
    <x v="2"/>
    <x v="0"/>
    <d v="2016-05-05T20:00:00"/>
    <n v="5"/>
    <n v="4.7999999999999996E-3"/>
    <x v="17"/>
  </r>
  <r>
    <x v="2"/>
    <x v="6"/>
    <d v="2016-05-05T20:00:00"/>
    <n v="28"/>
    <n v="4.7600000000000003E-2"/>
    <x v="17"/>
  </r>
  <r>
    <x v="2"/>
    <x v="5"/>
    <d v="2016-05-05T20:00:00"/>
    <n v="56"/>
    <n v="6.9400000000000003E-2"/>
    <x v="17"/>
  </r>
  <r>
    <x v="2"/>
    <x v="6"/>
    <d v="2016-05-05T21:00:00"/>
    <n v="19"/>
    <n v="4.3700000000000003E-2"/>
    <x v="17"/>
  </r>
  <r>
    <x v="2"/>
    <x v="5"/>
    <d v="2016-05-05T21:00:00"/>
    <n v="55"/>
    <n v="6.8000000000000005E-2"/>
    <x v="17"/>
  </r>
  <r>
    <x v="2"/>
    <x v="0"/>
    <d v="2016-05-05T21:00:00"/>
    <n v="4"/>
    <n v="2.8999999999999998E-3"/>
    <x v="17"/>
  </r>
  <r>
    <x v="2"/>
    <x v="5"/>
    <d v="2016-05-05T22:00:00"/>
    <n v="42"/>
    <n v="4.7899999999999998E-2"/>
    <x v="17"/>
  </r>
  <r>
    <x v="2"/>
    <x v="6"/>
    <d v="2016-05-05T22:00:00"/>
    <n v="26"/>
    <n v="6.5000000000000002E-2"/>
    <x v="17"/>
  </r>
  <r>
    <x v="2"/>
    <x v="0"/>
    <d v="2016-05-05T22:00:00"/>
    <n v="9"/>
    <n v="1.26E-2"/>
    <x v="17"/>
  </r>
  <r>
    <x v="2"/>
    <x v="5"/>
    <d v="2016-05-05T23:00:00"/>
    <n v="47"/>
    <n v="6.2700000000000006E-2"/>
    <x v="17"/>
  </r>
  <r>
    <x v="2"/>
    <x v="6"/>
    <d v="2016-05-05T23:00:00"/>
    <n v="11"/>
    <n v="3.4299999999999997E-2"/>
    <x v="17"/>
  </r>
  <r>
    <x v="2"/>
    <x v="0"/>
    <d v="2016-05-05T23:00:00"/>
    <n v="4"/>
    <n v="3.5999999999999999E-3"/>
    <x v="17"/>
  </r>
  <r>
    <x v="2"/>
    <x v="0"/>
    <d v="2016-05-06T00:00:00"/>
    <n v="6"/>
    <n v="7.6E-3"/>
    <x v="18"/>
  </r>
  <r>
    <x v="2"/>
    <x v="6"/>
    <d v="2016-05-06T00:00:00"/>
    <n v="15"/>
    <n v="4.2500000000000003E-2"/>
    <x v="18"/>
  </r>
  <r>
    <x v="2"/>
    <x v="5"/>
    <d v="2016-05-06T00:00:00"/>
    <n v="32"/>
    <n v="4.36E-2"/>
    <x v="18"/>
  </r>
  <r>
    <x v="2"/>
    <x v="5"/>
    <d v="2016-05-06T01:00:00"/>
    <n v="23"/>
    <n v="2.4E-2"/>
    <x v="18"/>
  </r>
  <r>
    <x v="2"/>
    <x v="6"/>
    <d v="2016-05-06T01:00:00"/>
    <n v="4"/>
    <n v="9.4999999999999998E-3"/>
    <x v="18"/>
  </r>
  <r>
    <x v="2"/>
    <x v="0"/>
    <d v="2016-05-06T01:00:00"/>
    <n v="4"/>
    <n v="7.0000000000000001E-3"/>
    <x v="18"/>
  </r>
  <r>
    <x v="2"/>
    <x v="5"/>
    <d v="2016-05-06T02:00:00"/>
    <n v="14"/>
    <n v="1.38E-2"/>
    <x v="18"/>
  </r>
  <r>
    <x v="2"/>
    <x v="6"/>
    <d v="2016-05-06T02:00:00"/>
    <n v="5"/>
    <n v="1.43E-2"/>
    <x v="18"/>
  </r>
  <r>
    <x v="2"/>
    <x v="5"/>
    <d v="2016-05-06T03:00:00"/>
    <n v="12"/>
    <n v="1.78E-2"/>
    <x v="18"/>
  </r>
  <r>
    <x v="2"/>
    <x v="0"/>
    <d v="2016-05-06T03:00:00"/>
    <n v="1"/>
    <n v="5.9999999999999995E-4"/>
    <x v="18"/>
  </r>
  <r>
    <x v="2"/>
    <x v="6"/>
    <d v="2016-05-06T03:00:00"/>
    <n v="1"/>
    <n v="1.8E-3"/>
    <x v="18"/>
  </r>
  <r>
    <x v="2"/>
    <x v="5"/>
    <d v="2016-05-06T04:00:00"/>
    <n v="5"/>
    <n v="5.7000000000000002E-3"/>
    <x v="18"/>
  </r>
  <r>
    <x v="2"/>
    <x v="6"/>
    <d v="2016-05-06T04:00:00"/>
    <n v="2"/>
    <n v="4.4000000000000003E-3"/>
    <x v="18"/>
  </r>
  <r>
    <x v="2"/>
    <x v="0"/>
    <d v="2016-05-06T05:00:00"/>
    <n v="2"/>
    <n v="5.7000000000000002E-3"/>
    <x v="18"/>
  </r>
  <r>
    <x v="2"/>
    <x v="5"/>
    <d v="2016-05-06T05:00:00"/>
    <n v="13"/>
    <n v="1.49E-2"/>
    <x v="18"/>
  </r>
  <r>
    <x v="2"/>
    <x v="6"/>
    <d v="2016-05-06T06:00:00"/>
    <n v="8"/>
    <n v="3.61E-2"/>
    <x v="18"/>
  </r>
  <r>
    <x v="2"/>
    <x v="5"/>
    <d v="2016-05-06T06:00:00"/>
    <n v="13"/>
    <n v="1.5599999999999999E-2"/>
    <x v="18"/>
  </r>
  <r>
    <x v="2"/>
    <x v="0"/>
    <d v="2016-05-06T06:00:00"/>
    <n v="3"/>
    <n v="7.3000000000000001E-3"/>
    <x v="18"/>
  </r>
  <r>
    <x v="2"/>
    <x v="5"/>
    <d v="2016-05-06T07:00:00"/>
    <n v="33"/>
    <n v="3.9699999999999999E-2"/>
    <x v="18"/>
  </r>
  <r>
    <x v="2"/>
    <x v="0"/>
    <d v="2016-05-06T07:00:00"/>
    <n v="4"/>
    <n v="5.5999999999999999E-3"/>
    <x v="18"/>
  </r>
  <r>
    <x v="2"/>
    <x v="6"/>
    <d v="2016-05-06T07:00:00"/>
    <n v="11"/>
    <n v="3.0499999999999999E-2"/>
    <x v="18"/>
  </r>
  <r>
    <x v="2"/>
    <x v="5"/>
    <d v="2016-05-06T08:00:00"/>
    <n v="194"/>
    <n v="0.22889999999999999"/>
    <x v="18"/>
  </r>
  <r>
    <x v="2"/>
    <x v="6"/>
    <d v="2016-05-06T08:00:00"/>
    <n v="52"/>
    <n v="0.1203"/>
    <x v="18"/>
  </r>
  <r>
    <x v="2"/>
    <x v="0"/>
    <d v="2016-05-06T08:00:00"/>
    <n v="19"/>
    <n v="1.8800000000000001E-2"/>
    <x v="18"/>
  </r>
  <r>
    <x v="2"/>
    <x v="0"/>
    <d v="2016-05-06T09:00:00"/>
    <n v="22"/>
    <n v="2.24E-2"/>
    <x v="18"/>
  </r>
  <r>
    <x v="2"/>
    <x v="6"/>
    <d v="2016-05-06T09:00:00"/>
    <n v="39"/>
    <n v="8.5400000000000004E-2"/>
    <x v="18"/>
  </r>
  <r>
    <x v="2"/>
    <x v="5"/>
    <d v="2016-05-06T09:00:00"/>
    <n v="156"/>
    <n v="0.2127"/>
    <x v="18"/>
  </r>
  <r>
    <x v="2"/>
    <x v="0"/>
    <d v="2016-05-06T10:00:00"/>
    <n v="12"/>
    <n v="8.6999999999999994E-3"/>
    <x v="18"/>
  </r>
  <r>
    <x v="2"/>
    <x v="5"/>
    <d v="2016-05-06T10:00:00"/>
    <n v="138"/>
    <n v="0.1726"/>
    <x v="18"/>
  </r>
  <r>
    <x v="2"/>
    <x v="6"/>
    <d v="2016-05-06T10:00:00"/>
    <n v="42"/>
    <n v="9.6100000000000005E-2"/>
    <x v="18"/>
  </r>
  <r>
    <x v="2"/>
    <x v="5"/>
    <d v="2016-05-06T11:00:00"/>
    <n v="93"/>
    <n v="0.11899999999999999"/>
    <x v="18"/>
  </r>
  <r>
    <x v="2"/>
    <x v="6"/>
    <d v="2016-05-06T11:00:00"/>
    <n v="37"/>
    <n v="7.8399999999999997E-2"/>
    <x v="18"/>
  </r>
  <r>
    <x v="2"/>
    <x v="0"/>
    <d v="2016-05-06T11:00:00"/>
    <n v="6"/>
    <n v="8.3000000000000001E-3"/>
    <x v="18"/>
  </r>
  <r>
    <x v="2"/>
    <x v="0"/>
    <d v="2016-05-06T12:00:00"/>
    <n v="9"/>
    <n v="1.18E-2"/>
    <x v="18"/>
  </r>
  <r>
    <x v="2"/>
    <x v="5"/>
    <d v="2016-05-06T12:00:00"/>
    <n v="67"/>
    <n v="7.3200000000000001E-2"/>
    <x v="18"/>
  </r>
  <r>
    <x v="2"/>
    <x v="6"/>
    <d v="2016-05-06T12:00:00"/>
    <n v="31"/>
    <n v="4.6899999999999997E-2"/>
    <x v="18"/>
  </r>
  <r>
    <x v="2"/>
    <x v="0"/>
    <d v="2016-05-06T13:00:00"/>
    <n v="6"/>
    <n v="4.4999999999999997E-3"/>
    <x v="18"/>
  </r>
  <r>
    <x v="2"/>
    <x v="6"/>
    <d v="2016-05-06T13:00:00"/>
    <n v="27"/>
    <n v="7.17E-2"/>
    <x v="18"/>
  </r>
  <r>
    <x v="2"/>
    <x v="5"/>
    <d v="2016-05-06T13:00:00"/>
    <n v="80"/>
    <n v="0.08"/>
    <x v="18"/>
  </r>
  <r>
    <x v="2"/>
    <x v="5"/>
    <d v="2016-05-06T14:00:00"/>
    <n v="81"/>
    <n v="7.8899999999999998E-2"/>
    <x v="18"/>
  </r>
  <r>
    <x v="2"/>
    <x v="6"/>
    <d v="2016-05-06T14:00:00"/>
    <n v="33"/>
    <n v="5.4100000000000002E-2"/>
    <x v="18"/>
  </r>
  <r>
    <x v="2"/>
    <x v="0"/>
    <d v="2016-05-06T14:00:00"/>
    <n v="6"/>
    <n v="4.3E-3"/>
    <x v="18"/>
  </r>
  <r>
    <x v="2"/>
    <x v="5"/>
    <d v="2016-05-06T15:00:00"/>
    <n v="77"/>
    <n v="8.7900000000000006E-2"/>
    <x v="18"/>
  </r>
  <r>
    <x v="2"/>
    <x v="6"/>
    <d v="2016-05-06T15:00:00"/>
    <n v="18"/>
    <n v="2.6499999999999999E-2"/>
    <x v="18"/>
  </r>
  <r>
    <x v="2"/>
    <x v="0"/>
    <d v="2016-05-06T15:00:00"/>
    <n v="8"/>
    <n v="1.11E-2"/>
    <x v="18"/>
  </r>
  <r>
    <x v="2"/>
    <x v="5"/>
    <d v="2016-05-06T16:00:00"/>
    <n v="90"/>
    <n v="9.2100000000000001E-2"/>
    <x v="18"/>
  </r>
  <r>
    <x v="2"/>
    <x v="0"/>
    <d v="2016-05-06T16:00:00"/>
    <n v="13"/>
    <n v="1.29E-2"/>
    <x v="18"/>
  </r>
  <r>
    <x v="2"/>
    <x v="6"/>
    <d v="2016-05-06T16:00:00"/>
    <n v="38"/>
    <n v="8.48E-2"/>
    <x v="18"/>
  </r>
  <r>
    <x v="2"/>
    <x v="5"/>
    <d v="2016-05-06T17:00:00"/>
    <n v="72"/>
    <n v="8.4000000000000005E-2"/>
    <x v="18"/>
  </r>
  <r>
    <x v="2"/>
    <x v="6"/>
    <d v="2016-05-06T17:00:00"/>
    <n v="27"/>
    <n v="6.0100000000000001E-2"/>
    <x v="18"/>
  </r>
  <r>
    <x v="2"/>
    <x v="0"/>
    <d v="2016-05-06T17:00:00"/>
    <n v="10"/>
    <n v="1.18E-2"/>
    <x v="18"/>
  </r>
  <r>
    <x v="2"/>
    <x v="0"/>
    <d v="2016-05-06T18:00:00"/>
    <n v="13"/>
    <n v="1.2699999999999999E-2"/>
    <x v="18"/>
  </r>
  <r>
    <x v="2"/>
    <x v="6"/>
    <d v="2016-05-06T18:00:00"/>
    <n v="27"/>
    <n v="6.0600000000000001E-2"/>
    <x v="18"/>
  </r>
  <r>
    <x v="2"/>
    <x v="5"/>
    <d v="2016-05-06T18:00:00"/>
    <n v="63"/>
    <n v="6.6600000000000006E-2"/>
    <x v="18"/>
  </r>
  <r>
    <x v="2"/>
    <x v="6"/>
    <d v="2016-05-06T19:00:00"/>
    <n v="28"/>
    <n v="5.2200000000000003E-2"/>
    <x v="18"/>
  </r>
  <r>
    <x v="2"/>
    <x v="0"/>
    <d v="2016-05-06T19:00:00"/>
    <n v="2"/>
    <n v="2.2000000000000001E-3"/>
    <x v="18"/>
  </r>
  <r>
    <x v="2"/>
    <x v="5"/>
    <d v="2016-05-06T19:00:00"/>
    <n v="45"/>
    <n v="6.0299999999999999E-2"/>
    <x v="18"/>
  </r>
  <r>
    <x v="2"/>
    <x v="6"/>
    <d v="2016-05-06T20:00:00"/>
    <n v="21"/>
    <n v="4.1799999999999997E-2"/>
    <x v="18"/>
  </r>
  <r>
    <x v="2"/>
    <x v="5"/>
    <d v="2016-05-06T20:00:00"/>
    <n v="58"/>
    <n v="8.3699999999999997E-2"/>
    <x v="18"/>
  </r>
  <r>
    <x v="2"/>
    <x v="0"/>
    <d v="2016-05-06T20:00:00"/>
    <n v="4"/>
    <n v="6.1999999999999998E-3"/>
    <x v="18"/>
  </r>
  <r>
    <x v="2"/>
    <x v="5"/>
    <d v="2016-05-06T21:00:00"/>
    <n v="68"/>
    <n v="9.3200000000000005E-2"/>
    <x v="18"/>
  </r>
  <r>
    <x v="2"/>
    <x v="0"/>
    <d v="2016-05-06T21:00:00"/>
    <n v="10"/>
    <n v="1.6199999999999999E-2"/>
    <x v="18"/>
  </r>
  <r>
    <x v="2"/>
    <x v="6"/>
    <d v="2016-05-06T21:00:00"/>
    <n v="20"/>
    <n v="6.3100000000000003E-2"/>
    <x v="18"/>
  </r>
  <r>
    <x v="2"/>
    <x v="0"/>
    <d v="2016-05-06T22:00:00"/>
    <n v="6"/>
    <n v="1.0200000000000001E-2"/>
    <x v="18"/>
  </r>
  <r>
    <x v="2"/>
    <x v="5"/>
    <d v="2016-05-06T22:00:00"/>
    <n v="35"/>
    <n v="5.7299999999999997E-2"/>
    <x v="18"/>
  </r>
  <r>
    <x v="2"/>
    <x v="6"/>
    <d v="2016-05-06T22:00:00"/>
    <n v="13"/>
    <n v="1.9300000000000001E-2"/>
    <x v="18"/>
  </r>
  <r>
    <x v="2"/>
    <x v="0"/>
    <d v="2016-05-06T23:00:00"/>
    <n v="6"/>
    <n v="0.01"/>
    <x v="18"/>
  </r>
  <r>
    <x v="2"/>
    <x v="5"/>
    <d v="2016-05-06T23:00:00"/>
    <n v="50"/>
    <n v="6.3E-2"/>
    <x v="18"/>
  </r>
  <r>
    <x v="2"/>
    <x v="6"/>
    <d v="2016-05-06T23:00:00"/>
    <n v="19"/>
    <n v="4.2900000000000001E-2"/>
    <x v="18"/>
  </r>
  <r>
    <x v="2"/>
    <x v="0"/>
    <d v="2016-05-07T00:00:00"/>
    <n v="1"/>
    <n v="2.3E-3"/>
    <x v="19"/>
  </r>
  <r>
    <x v="2"/>
    <x v="5"/>
    <d v="2016-05-07T00:00:00"/>
    <n v="28"/>
    <n v="2.9000000000000001E-2"/>
    <x v="19"/>
  </r>
  <r>
    <x v="2"/>
    <x v="6"/>
    <d v="2016-05-07T00:00:00"/>
    <n v="17"/>
    <n v="4.1300000000000003E-2"/>
    <x v="19"/>
  </r>
  <r>
    <x v="2"/>
    <x v="5"/>
    <d v="2016-05-07T01:00:00"/>
    <n v="31"/>
    <n v="3.6299999999999999E-2"/>
    <x v="19"/>
  </r>
  <r>
    <x v="2"/>
    <x v="6"/>
    <d v="2016-05-07T01:00:00"/>
    <n v="4"/>
    <n v="7.6E-3"/>
    <x v="19"/>
  </r>
  <r>
    <x v="2"/>
    <x v="6"/>
    <d v="2016-05-07T02:00:00"/>
    <n v="5"/>
    <n v="6.4000000000000003E-3"/>
    <x v="19"/>
  </r>
  <r>
    <x v="2"/>
    <x v="5"/>
    <d v="2016-05-07T02:00:00"/>
    <n v="16"/>
    <n v="2.69E-2"/>
    <x v="19"/>
  </r>
  <r>
    <x v="2"/>
    <x v="0"/>
    <d v="2016-05-07T02:00:00"/>
    <n v="5"/>
    <n v="5.0000000000000001E-3"/>
    <x v="19"/>
  </r>
  <r>
    <x v="2"/>
    <x v="5"/>
    <d v="2016-05-07T03:00:00"/>
    <n v="8"/>
    <n v="7.3000000000000001E-3"/>
    <x v="19"/>
  </r>
  <r>
    <x v="2"/>
    <x v="6"/>
    <d v="2016-05-07T03:00:00"/>
    <n v="3"/>
    <n v="4.7000000000000002E-3"/>
    <x v="19"/>
  </r>
  <r>
    <x v="2"/>
    <x v="5"/>
    <d v="2016-05-07T04:00:00"/>
    <n v="5"/>
    <n v="8.2000000000000007E-3"/>
    <x v="19"/>
  </r>
  <r>
    <x v="2"/>
    <x v="6"/>
    <d v="2016-05-07T04:00:00"/>
    <n v="1"/>
    <n v="2.5000000000000001E-3"/>
    <x v="19"/>
  </r>
  <r>
    <x v="2"/>
    <x v="0"/>
    <d v="2016-05-07T04:00:00"/>
    <n v="2"/>
    <n v="7.3000000000000001E-3"/>
    <x v="19"/>
  </r>
  <r>
    <x v="2"/>
    <x v="5"/>
    <d v="2016-05-07T05:00:00"/>
    <n v="13"/>
    <n v="1.6500000000000001E-2"/>
    <x v="19"/>
  </r>
  <r>
    <x v="2"/>
    <x v="5"/>
    <d v="2016-05-07T06:00:00"/>
    <n v="16"/>
    <n v="2.6599999999999999E-2"/>
    <x v="19"/>
  </r>
  <r>
    <x v="2"/>
    <x v="6"/>
    <d v="2016-05-07T06:00:00"/>
    <n v="3"/>
    <n v="4.8999999999999998E-3"/>
    <x v="19"/>
  </r>
  <r>
    <x v="2"/>
    <x v="0"/>
    <d v="2016-05-07T06:00:00"/>
    <n v="5"/>
    <n v="6.1999999999999998E-3"/>
    <x v="19"/>
  </r>
  <r>
    <x v="2"/>
    <x v="5"/>
    <d v="2016-05-07T07:00:00"/>
    <n v="24"/>
    <n v="3.1099999999999999E-2"/>
    <x v="19"/>
  </r>
  <r>
    <x v="2"/>
    <x v="0"/>
    <d v="2016-05-07T07:00:00"/>
    <n v="5"/>
    <n v="6.4999999999999997E-3"/>
    <x v="19"/>
  </r>
  <r>
    <x v="2"/>
    <x v="6"/>
    <d v="2016-05-07T07:00:00"/>
    <n v="10"/>
    <n v="2.07E-2"/>
    <x v="19"/>
  </r>
  <r>
    <x v="2"/>
    <x v="5"/>
    <d v="2016-05-07T08:00:00"/>
    <n v="68"/>
    <n v="9.9000000000000005E-2"/>
    <x v="19"/>
  </r>
  <r>
    <x v="2"/>
    <x v="6"/>
    <d v="2016-05-07T08:00:00"/>
    <n v="16"/>
    <n v="3.5000000000000003E-2"/>
    <x v="19"/>
  </r>
  <r>
    <x v="2"/>
    <x v="0"/>
    <d v="2016-05-07T08:00:00"/>
    <n v="2"/>
    <n v="5.4999999999999997E-3"/>
    <x v="19"/>
  </r>
  <r>
    <x v="2"/>
    <x v="6"/>
    <d v="2016-05-07T09:00:00"/>
    <n v="40"/>
    <n v="0.1101"/>
    <x v="19"/>
  </r>
  <r>
    <x v="2"/>
    <x v="5"/>
    <d v="2016-05-07T09:00:00"/>
    <n v="65"/>
    <n v="9.2999999999999999E-2"/>
    <x v="19"/>
  </r>
  <r>
    <x v="2"/>
    <x v="0"/>
    <d v="2016-05-07T09:00:00"/>
    <n v="7"/>
    <n v="1.72E-2"/>
    <x v="19"/>
  </r>
  <r>
    <x v="2"/>
    <x v="5"/>
    <d v="2016-05-07T10:00:00"/>
    <n v="65"/>
    <n v="8.2600000000000007E-2"/>
    <x v="19"/>
  </r>
  <r>
    <x v="2"/>
    <x v="6"/>
    <d v="2016-05-07T10:00:00"/>
    <n v="30"/>
    <n v="6.6000000000000003E-2"/>
    <x v="19"/>
  </r>
  <r>
    <x v="2"/>
    <x v="0"/>
    <d v="2016-05-07T10:00:00"/>
    <n v="7"/>
    <n v="1.11E-2"/>
    <x v="19"/>
  </r>
  <r>
    <x v="2"/>
    <x v="0"/>
    <d v="2016-05-07T11:00:00"/>
    <n v="3"/>
    <n v="2.8999999999999998E-3"/>
    <x v="19"/>
  </r>
  <r>
    <x v="2"/>
    <x v="5"/>
    <d v="2016-05-07T11:00:00"/>
    <n v="73"/>
    <n v="0.1066"/>
    <x v="19"/>
  </r>
  <r>
    <x v="2"/>
    <x v="6"/>
    <d v="2016-05-07T11:00:00"/>
    <n v="19"/>
    <n v="3.8899999999999997E-2"/>
    <x v="19"/>
  </r>
  <r>
    <x v="2"/>
    <x v="0"/>
    <d v="2016-05-07T12:00:00"/>
    <n v="9"/>
    <n v="2.7799999999999998E-2"/>
    <x v="19"/>
  </r>
  <r>
    <x v="2"/>
    <x v="5"/>
    <d v="2016-05-07T12:00:00"/>
    <n v="58"/>
    <n v="6.59E-2"/>
    <x v="19"/>
  </r>
  <r>
    <x v="2"/>
    <x v="6"/>
    <d v="2016-05-07T12:00:00"/>
    <n v="23"/>
    <n v="7.7499999999999999E-2"/>
    <x v="19"/>
  </r>
  <r>
    <x v="2"/>
    <x v="6"/>
    <d v="2016-05-07T13:00:00"/>
    <n v="19"/>
    <n v="4.2200000000000001E-2"/>
    <x v="19"/>
  </r>
  <r>
    <x v="2"/>
    <x v="0"/>
    <d v="2016-05-07T13:00:00"/>
    <n v="3"/>
    <n v="7.0000000000000001E-3"/>
    <x v="19"/>
  </r>
  <r>
    <x v="2"/>
    <x v="5"/>
    <d v="2016-05-07T13:00:00"/>
    <n v="51"/>
    <n v="5.3400000000000003E-2"/>
    <x v="19"/>
  </r>
  <r>
    <x v="2"/>
    <x v="5"/>
    <d v="2016-05-07T14:00:00"/>
    <n v="32"/>
    <n v="3.4000000000000002E-2"/>
    <x v="19"/>
  </r>
  <r>
    <x v="2"/>
    <x v="0"/>
    <d v="2016-05-07T14:00:00"/>
    <n v="4"/>
    <n v="7.9000000000000008E-3"/>
    <x v="19"/>
  </r>
  <r>
    <x v="2"/>
    <x v="6"/>
    <d v="2016-05-07T14:00:00"/>
    <n v="21"/>
    <n v="4.3900000000000002E-2"/>
    <x v="19"/>
  </r>
  <r>
    <x v="2"/>
    <x v="5"/>
    <d v="2016-05-07T15:00:00"/>
    <n v="40"/>
    <n v="4.4600000000000001E-2"/>
    <x v="19"/>
  </r>
  <r>
    <x v="2"/>
    <x v="6"/>
    <d v="2016-05-07T15:00:00"/>
    <n v="21"/>
    <n v="4.3999999999999997E-2"/>
    <x v="19"/>
  </r>
  <r>
    <x v="2"/>
    <x v="0"/>
    <d v="2016-05-07T15:00:00"/>
    <n v="2"/>
    <n v="2.2000000000000001E-3"/>
    <x v="19"/>
  </r>
  <r>
    <x v="2"/>
    <x v="0"/>
    <d v="2016-05-07T16:00:00"/>
    <n v="5"/>
    <n v="6.4000000000000003E-3"/>
    <x v="19"/>
  </r>
  <r>
    <x v="2"/>
    <x v="5"/>
    <d v="2016-05-07T16:00:00"/>
    <n v="45"/>
    <n v="5.0799999999999998E-2"/>
    <x v="19"/>
  </r>
  <r>
    <x v="2"/>
    <x v="6"/>
    <d v="2016-05-07T16:00:00"/>
    <n v="10"/>
    <n v="1.6400000000000001E-2"/>
    <x v="19"/>
  </r>
  <r>
    <x v="2"/>
    <x v="6"/>
    <d v="2016-05-07T17:00:00"/>
    <n v="12"/>
    <n v="3.04E-2"/>
    <x v="19"/>
  </r>
  <r>
    <x v="2"/>
    <x v="5"/>
    <d v="2016-05-07T17:00:00"/>
    <n v="34"/>
    <n v="4.5199999999999997E-2"/>
    <x v="19"/>
  </r>
  <r>
    <x v="2"/>
    <x v="0"/>
    <d v="2016-05-07T17:00:00"/>
    <n v="1"/>
    <n v="5.9999999999999995E-4"/>
    <x v="19"/>
  </r>
  <r>
    <x v="2"/>
    <x v="5"/>
    <d v="2016-05-07T18:00:00"/>
    <n v="22"/>
    <n v="2.4500000000000001E-2"/>
    <x v="19"/>
  </r>
  <r>
    <x v="2"/>
    <x v="6"/>
    <d v="2016-05-07T18:00:00"/>
    <n v="9"/>
    <n v="2.29E-2"/>
    <x v="19"/>
  </r>
  <r>
    <x v="2"/>
    <x v="0"/>
    <d v="2016-05-07T18:00:00"/>
    <n v="6"/>
    <n v="1.1599999999999999E-2"/>
    <x v="19"/>
  </r>
  <r>
    <x v="2"/>
    <x v="0"/>
    <d v="2016-05-07T19:00:00"/>
    <n v="5"/>
    <n v="3.3E-3"/>
    <x v="19"/>
  </r>
  <r>
    <x v="2"/>
    <x v="5"/>
    <d v="2016-05-07T19:00:00"/>
    <n v="23"/>
    <n v="3.09E-2"/>
    <x v="19"/>
  </r>
  <r>
    <x v="2"/>
    <x v="6"/>
    <d v="2016-05-07T19:00:00"/>
    <n v="26"/>
    <n v="5.2400000000000002E-2"/>
    <x v="19"/>
  </r>
  <r>
    <x v="2"/>
    <x v="0"/>
    <d v="2016-05-07T20:00:00"/>
    <n v="3"/>
    <n v="2.07E-2"/>
    <x v="19"/>
  </r>
  <r>
    <x v="2"/>
    <x v="5"/>
    <d v="2016-05-07T20:00:00"/>
    <n v="37"/>
    <n v="3.8600000000000002E-2"/>
    <x v="19"/>
  </r>
  <r>
    <x v="2"/>
    <x v="6"/>
    <d v="2016-05-07T20:00:00"/>
    <n v="9"/>
    <n v="1.61E-2"/>
    <x v="19"/>
  </r>
  <r>
    <x v="2"/>
    <x v="0"/>
    <d v="2016-05-07T21:00:00"/>
    <n v="3"/>
    <n v="7.9000000000000008E-3"/>
    <x v="19"/>
  </r>
  <r>
    <x v="2"/>
    <x v="5"/>
    <d v="2016-05-07T21:00:00"/>
    <n v="48"/>
    <n v="6.2899999999999998E-2"/>
    <x v="19"/>
  </r>
  <r>
    <x v="2"/>
    <x v="6"/>
    <d v="2016-05-07T21:00:00"/>
    <n v="15"/>
    <n v="3.61E-2"/>
    <x v="19"/>
  </r>
  <r>
    <x v="2"/>
    <x v="5"/>
    <d v="2016-05-07T22:00:00"/>
    <n v="33"/>
    <n v="5.7500000000000002E-2"/>
    <x v="19"/>
  </r>
  <r>
    <x v="2"/>
    <x v="6"/>
    <d v="2016-05-07T22:00:00"/>
    <n v="14"/>
    <n v="2.5899999999999999E-2"/>
    <x v="19"/>
  </r>
  <r>
    <x v="2"/>
    <x v="0"/>
    <d v="2016-05-07T22:00:00"/>
    <n v="4"/>
    <n v="5.0000000000000001E-3"/>
    <x v="19"/>
  </r>
  <r>
    <x v="2"/>
    <x v="5"/>
    <d v="2016-05-07T23:00:00"/>
    <n v="34"/>
    <n v="4.19E-2"/>
    <x v="19"/>
  </r>
  <r>
    <x v="2"/>
    <x v="0"/>
    <d v="2016-05-07T23:00:00"/>
    <n v="7"/>
    <n v="1.5100000000000001E-2"/>
    <x v="19"/>
  </r>
  <r>
    <x v="2"/>
    <x v="6"/>
    <d v="2016-05-07T23:00:00"/>
    <n v="11"/>
    <n v="3.2399999999999998E-2"/>
    <x v="19"/>
  </r>
  <r>
    <x v="2"/>
    <x v="5"/>
    <d v="2016-05-08T00:00:00"/>
    <n v="19"/>
    <n v="2.3099999999999999E-2"/>
    <x v="20"/>
  </r>
  <r>
    <x v="2"/>
    <x v="0"/>
    <d v="2016-05-08T00:00:00"/>
    <n v="4"/>
    <n v="3.8E-3"/>
    <x v="20"/>
  </r>
  <r>
    <x v="2"/>
    <x v="6"/>
    <d v="2016-05-08T00:00:00"/>
    <n v="3"/>
    <n v="1.0800000000000001E-2"/>
    <x v="20"/>
  </r>
  <r>
    <x v="2"/>
    <x v="6"/>
    <d v="2016-05-08T01:00:00"/>
    <n v="6"/>
    <n v="1.2500000000000001E-2"/>
    <x v="20"/>
  </r>
  <r>
    <x v="2"/>
    <x v="5"/>
    <d v="2016-05-08T01:00:00"/>
    <n v="8"/>
    <n v="1.9599999999999999E-2"/>
    <x v="20"/>
  </r>
  <r>
    <x v="2"/>
    <x v="5"/>
    <d v="2016-05-08T02:00:00"/>
    <n v="8"/>
    <n v="7.4000000000000003E-3"/>
    <x v="20"/>
  </r>
  <r>
    <x v="2"/>
    <x v="0"/>
    <d v="2016-05-08T02:00:00"/>
    <n v="2"/>
    <n v="4.1999999999999997E-3"/>
    <x v="20"/>
  </r>
  <r>
    <x v="2"/>
    <x v="6"/>
    <d v="2016-05-08T02:00:00"/>
    <n v="1"/>
    <n v="1.1999999999999999E-3"/>
    <x v="20"/>
  </r>
  <r>
    <x v="2"/>
    <x v="5"/>
    <d v="2016-05-08T03:00:00"/>
    <n v="2"/>
    <n v="2.0999999999999999E-3"/>
    <x v="20"/>
  </r>
  <r>
    <x v="2"/>
    <x v="0"/>
    <d v="2016-05-08T03:00:00"/>
    <n v="2"/>
    <n v="2.2000000000000001E-3"/>
    <x v="20"/>
  </r>
  <r>
    <x v="2"/>
    <x v="6"/>
    <d v="2016-05-08T03:00:00"/>
    <n v="1"/>
    <n v="8.9999999999999998E-4"/>
    <x v="20"/>
  </r>
  <r>
    <x v="2"/>
    <x v="5"/>
    <d v="2016-05-08T04:00:00"/>
    <n v="3"/>
    <n v="2.5000000000000001E-3"/>
    <x v="20"/>
  </r>
  <r>
    <x v="2"/>
    <x v="6"/>
    <d v="2016-05-08T04:00:00"/>
    <n v="3"/>
    <n v="9.7999999999999997E-3"/>
    <x v="20"/>
  </r>
  <r>
    <x v="2"/>
    <x v="5"/>
    <d v="2016-05-08T05:00:00"/>
    <n v="7"/>
    <n v="7.6E-3"/>
    <x v="20"/>
  </r>
  <r>
    <x v="2"/>
    <x v="0"/>
    <d v="2016-05-08T05:00:00"/>
    <n v="1"/>
    <n v="5.9999999999999995E-4"/>
    <x v="20"/>
  </r>
  <r>
    <x v="2"/>
    <x v="6"/>
    <d v="2016-05-08T06:00:00"/>
    <n v="1"/>
    <n v="2.3E-3"/>
    <x v="20"/>
  </r>
  <r>
    <x v="2"/>
    <x v="5"/>
    <d v="2016-05-08T06:00:00"/>
    <n v="11"/>
    <n v="1.1599999999999999E-2"/>
    <x v="20"/>
  </r>
  <r>
    <x v="2"/>
    <x v="0"/>
    <d v="2016-05-08T06:00:00"/>
    <n v="1"/>
    <n v="2.8999999999999998E-3"/>
    <x v="20"/>
  </r>
  <r>
    <x v="2"/>
    <x v="0"/>
    <d v="2016-05-08T07:00:00"/>
    <n v="2"/>
    <n v="1.2999999999999999E-3"/>
    <x v="20"/>
  </r>
  <r>
    <x v="2"/>
    <x v="6"/>
    <d v="2016-05-08T07:00:00"/>
    <n v="3"/>
    <n v="6.3E-3"/>
    <x v="20"/>
  </r>
  <r>
    <x v="2"/>
    <x v="5"/>
    <d v="2016-05-08T07:00:00"/>
    <n v="12"/>
    <n v="1.38E-2"/>
    <x v="20"/>
  </r>
  <r>
    <x v="2"/>
    <x v="6"/>
    <d v="2016-05-08T08:00:00"/>
    <n v="3"/>
    <n v="4.7000000000000002E-3"/>
    <x v="20"/>
  </r>
  <r>
    <x v="2"/>
    <x v="5"/>
    <d v="2016-05-08T08:00:00"/>
    <n v="25"/>
    <n v="3.0499999999999999E-2"/>
    <x v="20"/>
  </r>
  <r>
    <x v="2"/>
    <x v="0"/>
    <d v="2016-05-08T08:00:00"/>
    <n v="1"/>
    <n v="3.5999999999999999E-3"/>
    <x v="20"/>
  </r>
  <r>
    <x v="2"/>
    <x v="6"/>
    <d v="2016-05-08T09:00:00"/>
    <n v="7"/>
    <n v="1.47E-2"/>
    <x v="20"/>
  </r>
  <r>
    <x v="2"/>
    <x v="5"/>
    <d v="2016-05-08T09:00:00"/>
    <n v="33"/>
    <n v="4.9099999999999998E-2"/>
    <x v="20"/>
  </r>
  <r>
    <x v="2"/>
    <x v="0"/>
    <d v="2016-05-08T10:00:00"/>
    <n v="1"/>
    <n v="3.5999999999999999E-3"/>
    <x v="20"/>
  </r>
  <r>
    <x v="2"/>
    <x v="6"/>
    <d v="2016-05-08T10:00:00"/>
    <n v="11"/>
    <n v="2.6499999999999999E-2"/>
    <x v="20"/>
  </r>
  <r>
    <x v="2"/>
    <x v="5"/>
    <d v="2016-05-08T10:00:00"/>
    <n v="19"/>
    <n v="2.8799999999999999E-2"/>
    <x v="20"/>
  </r>
  <r>
    <x v="2"/>
    <x v="6"/>
    <d v="2016-05-08T11:00:00"/>
    <n v="7"/>
    <n v="1.6400000000000001E-2"/>
    <x v="20"/>
  </r>
  <r>
    <x v="2"/>
    <x v="5"/>
    <d v="2016-05-08T11:00:00"/>
    <n v="13"/>
    <n v="1.55E-2"/>
    <x v="20"/>
  </r>
  <r>
    <x v="2"/>
    <x v="5"/>
    <d v="2016-05-08T12:00:00"/>
    <n v="26"/>
    <n v="2.64E-2"/>
    <x v="20"/>
  </r>
  <r>
    <x v="2"/>
    <x v="0"/>
    <d v="2016-05-08T12:00:00"/>
    <n v="2"/>
    <n v="7.1999999999999998E-3"/>
    <x v="20"/>
  </r>
  <r>
    <x v="2"/>
    <x v="6"/>
    <d v="2016-05-08T12:00:00"/>
    <n v="9"/>
    <n v="2.5399999999999999E-2"/>
    <x v="20"/>
  </r>
  <r>
    <x v="2"/>
    <x v="5"/>
    <d v="2016-05-08T13:00:00"/>
    <n v="51"/>
    <n v="6.4100000000000004E-2"/>
    <x v="20"/>
  </r>
  <r>
    <x v="2"/>
    <x v="0"/>
    <d v="2016-05-08T13:00:00"/>
    <n v="2"/>
    <n v="5.7000000000000002E-3"/>
    <x v="20"/>
  </r>
  <r>
    <x v="2"/>
    <x v="6"/>
    <d v="2016-05-08T13:00:00"/>
    <n v="13"/>
    <n v="2.5899999999999999E-2"/>
    <x v="20"/>
  </r>
  <r>
    <x v="2"/>
    <x v="0"/>
    <d v="2016-05-08T14:00:00"/>
    <n v="3"/>
    <n v="5.4999999999999997E-3"/>
    <x v="20"/>
  </r>
  <r>
    <x v="2"/>
    <x v="5"/>
    <d v="2016-05-08T14:00:00"/>
    <n v="38"/>
    <n v="6.6199999999999995E-2"/>
    <x v="20"/>
  </r>
  <r>
    <x v="2"/>
    <x v="6"/>
    <d v="2016-05-08T14:00:00"/>
    <n v="17"/>
    <n v="5.91E-2"/>
    <x v="20"/>
  </r>
  <r>
    <x v="2"/>
    <x v="6"/>
    <d v="2016-05-08T15:00:00"/>
    <n v="9"/>
    <n v="2.7900000000000001E-2"/>
    <x v="20"/>
  </r>
  <r>
    <x v="2"/>
    <x v="5"/>
    <d v="2016-05-08T15:00:00"/>
    <n v="41"/>
    <n v="5.0299999999999997E-2"/>
    <x v="20"/>
  </r>
  <r>
    <x v="2"/>
    <x v="0"/>
    <d v="2016-05-08T15:00:00"/>
    <n v="2"/>
    <n v="9.7000000000000003E-3"/>
    <x v="20"/>
  </r>
  <r>
    <x v="2"/>
    <x v="6"/>
    <d v="2016-05-08T16:00:00"/>
    <n v="6"/>
    <n v="1.89E-2"/>
    <x v="20"/>
  </r>
  <r>
    <x v="2"/>
    <x v="0"/>
    <d v="2016-05-08T16:00:00"/>
    <n v="2"/>
    <n v="2E-3"/>
    <x v="20"/>
  </r>
  <r>
    <x v="2"/>
    <x v="5"/>
    <d v="2016-05-08T16:00:00"/>
    <n v="34"/>
    <n v="5.2999999999999999E-2"/>
    <x v="20"/>
  </r>
  <r>
    <x v="2"/>
    <x v="5"/>
    <d v="2016-05-08T17:00:00"/>
    <n v="42"/>
    <n v="4.3999999999999997E-2"/>
    <x v="20"/>
  </r>
  <r>
    <x v="2"/>
    <x v="0"/>
    <d v="2016-05-08T17:00:00"/>
    <n v="3"/>
    <n v="4.8999999999999998E-3"/>
    <x v="20"/>
  </r>
  <r>
    <x v="2"/>
    <x v="6"/>
    <d v="2016-05-08T17:00:00"/>
    <n v="11"/>
    <n v="2.1899999999999999E-2"/>
    <x v="20"/>
  </r>
  <r>
    <x v="2"/>
    <x v="5"/>
    <d v="2016-05-08T18:00:00"/>
    <n v="38"/>
    <n v="5.0700000000000002E-2"/>
    <x v="20"/>
  </r>
  <r>
    <x v="2"/>
    <x v="0"/>
    <d v="2016-05-08T18:00:00"/>
    <n v="6"/>
    <n v="1.2800000000000001E-2"/>
    <x v="20"/>
  </r>
  <r>
    <x v="2"/>
    <x v="6"/>
    <d v="2016-05-08T18:00:00"/>
    <n v="9"/>
    <n v="2.8000000000000001E-2"/>
    <x v="20"/>
  </r>
  <r>
    <x v="2"/>
    <x v="6"/>
    <d v="2016-05-08T19:00:00"/>
    <n v="8"/>
    <n v="2.7099999999999999E-2"/>
    <x v="20"/>
  </r>
  <r>
    <x v="2"/>
    <x v="5"/>
    <d v="2016-05-08T19:00:00"/>
    <n v="33"/>
    <n v="7.6700000000000004E-2"/>
    <x v="20"/>
  </r>
  <r>
    <x v="2"/>
    <x v="0"/>
    <d v="2016-05-08T19:00:00"/>
    <n v="1"/>
    <n v="5.9999999999999995E-4"/>
    <x v="20"/>
  </r>
  <r>
    <x v="2"/>
    <x v="0"/>
    <d v="2016-05-08T20:00:00"/>
    <n v="1"/>
    <n v="8.9999999999999998E-4"/>
    <x v="20"/>
  </r>
  <r>
    <x v="2"/>
    <x v="6"/>
    <d v="2016-05-08T20:00:00"/>
    <n v="14"/>
    <n v="2.5899999999999999E-2"/>
    <x v="20"/>
  </r>
  <r>
    <x v="2"/>
    <x v="5"/>
    <d v="2016-05-08T20:00:00"/>
    <n v="35"/>
    <n v="4.2900000000000001E-2"/>
    <x v="20"/>
  </r>
  <r>
    <x v="2"/>
    <x v="0"/>
    <d v="2016-05-08T21:00:00"/>
    <n v="2"/>
    <n v="3.5000000000000001E-3"/>
    <x v="20"/>
  </r>
  <r>
    <x v="2"/>
    <x v="5"/>
    <d v="2016-05-08T21:00:00"/>
    <n v="17"/>
    <n v="2.4199999999999999E-2"/>
    <x v="20"/>
  </r>
  <r>
    <x v="2"/>
    <x v="6"/>
    <d v="2016-05-08T21:00:00"/>
    <n v="28"/>
    <n v="0.12230000000000001"/>
    <x v="20"/>
  </r>
  <r>
    <x v="2"/>
    <x v="0"/>
    <d v="2016-05-08T22:00:00"/>
    <n v="2"/>
    <n v="1.2999999999999999E-3"/>
    <x v="20"/>
  </r>
  <r>
    <x v="2"/>
    <x v="5"/>
    <d v="2016-05-08T22:00:00"/>
    <n v="22"/>
    <n v="2.7099999999999999E-2"/>
    <x v="20"/>
  </r>
  <r>
    <x v="2"/>
    <x v="6"/>
    <d v="2016-05-08T22:00:00"/>
    <n v="16"/>
    <n v="7.9799999999999996E-2"/>
    <x v="20"/>
  </r>
  <r>
    <x v="2"/>
    <x v="0"/>
    <d v="2016-05-08T23:00:00"/>
    <n v="2"/>
    <n v="4.1999999999999997E-3"/>
    <x v="20"/>
  </r>
  <r>
    <x v="2"/>
    <x v="6"/>
    <d v="2016-05-08T23:00:00"/>
    <n v="12"/>
    <n v="2.64E-2"/>
    <x v="20"/>
  </r>
  <r>
    <x v="2"/>
    <x v="5"/>
    <d v="2016-05-08T23:00:00"/>
    <n v="23"/>
    <n v="3.5000000000000003E-2"/>
    <x v="20"/>
  </r>
  <r>
    <x v="2"/>
    <x v="6"/>
    <d v="2016-05-09T00:00:00"/>
    <n v="6"/>
    <n v="2.23E-2"/>
    <x v="21"/>
  </r>
  <r>
    <x v="2"/>
    <x v="5"/>
    <d v="2016-05-09T00:00:00"/>
    <n v="21"/>
    <n v="2.7099999999999999E-2"/>
    <x v="21"/>
  </r>
  <r>
    <x v="2"/>
    <x v="0"/>
    <d v="2016-05-09T00:00:00"/>
    <n v="5"/>
    <n v="8.5000000000000006E-2"/>
    <x v="21"/>
  </r>
  <r>
    <x v="2"/>
    <x v="5"/>
    <d v="2016-05-09T01:00:00"/>
    <n v="8"/>
    <n v="1.47E-2"/>
    <x v="21"/>
  </r>
  <r>
    <x v="2"/>
    <x v="6"/>
    <d v="2016-05-09T01:00:00"/>
    <n v="2"/>
    <n v="2.5000000000000001E-3"/>
    <x v="21"/>
  </r>
  <r>
    <x v="2"/>
    <x v="0"/>
    <d v="2016-05-09T01:00:00"/>
    <n v="4"/>
    <n v="4.4000000000000003E-3"/>
    <x v="21"/>
  </r>
  <r>
    <x v="2"/>
    <x v="0"/>
    <d v="2016-05-09T02:00:00"/>
    <n v="2"/>
    <n v="6.1000000000000004E-3"/>
    <x v="21"/>
  </r>
  <r>
    <x v="2"/>
    <x v="5"/>
    <d v="2016-05-09T02:00:00"/>
    <n v="10"/>
    <n v="9.7000000000000003E-3"/>
    <x v="21"/>
  </r>
  <r>
    <x v="2"/>
    <x v="6"/>
    <d v="2016-05-09T02:00:00"/>
    <n v="2"/>
    <n v="5.4000000000000003E-3"/>
    <x v="21"/>
  </r>
  <r>
    <x v="2"/>
    <x v="0"/>
    <d v="2016-05-09T03:00:00"/>
    <n v="3"/>
    <n v="1.23E-2"/>
    <x v="21"/>
  </r>
  <r>
    <x v="2"/>
    <x v="5"/>
    <d v="2016-05-09T03:00:00"/>
    <n v="4"/>
    <n v="1.03E-2"/>
    <x v="21"/>
  </r>
  <r>
    <x v="2"/>
    <x v="6"/>
    <d v="2016-05-09T03:00:00"/>
    <n v="1"/>
    <n v="1.1999999999999999E-3"/>
    <x v="21"/>
  </r>
  <r>
    <x v="2"/>
    <x v="5"/>
    <d v="2016-05-09T04:00:00"/>
    <n v="3"/>
    <n v="6.4999999999999997E-3"/>
    <x v="21"/>
  </r>
  <r>
    <x v="3"/>
    <x v="5"/>
    <d v="2016-04-18T00:00:00"/>
    <n v="2"/>
    <n v="2E-3"/>
    <x v="0"/>
  </r>
  <r>
    <x v="3"/>
    <x v="5"/>
    <d v="2016-04-18T01:00:00"/>
    <n v="3"/>
    <n v="4.7000000000000002E-3"/>
    <x v="0"/>
  </r>
  <r>
    <x v="3"/>
    <x v="0"/>
    <d v="2016-04-18T01:00:00"/>
    <n v="2"/>
    <n v="2E-3"/>
    <x v="0"/>
  </r>
  <r>
    <x v="3"/>
    <x v="4"/>
    <d v="2016-04-18T01:00:00"/>
    <n v="1"/>
    <n v="2.5000000000000001E-3"/>
    <x v="0"/>
  </r>
  <r>
    <x v="3"/>
    <x v="2"/>
    <d v="2016-04-18T02:00:00"/>
    <n v="1"/>
    <n v="3.3E-3"/>
    <x v="0"/>
  </r>
  <r>
    <x v="3"/>
    <x v="6"/>
    <d v="2016-04-18T02:00:00"/>
    <n v="1"/>
    <n v="1.6000000000000001E-3"/>
    <x v="0"/>
  </r>
  <r>
    <x v="3"/>
    <x v="5"/>
    <d v="2016-04-18T02:00:00"/>
    <n v="11"/>
    <n v="1.1299999999999999E-2"/>
    <x v="0"/>
  </r>
  <r>
    <x v="3"/>
    <x v="4"/>
    <d v="2016-04-18T02:00:00"/>
    <n v="5"/>
    <n v="1.9900000000000001E-2"/>
    <x v="0"/>
  </r>
  <r>
    <x v="3"/>
    <x v="4"/>
    <d v="2016-04-18T03:00:00"/>
    <n v="10"/>
    <n v="2.3400000000000001E-2"/>
    <x v="0"/>
  </r>
  <r>
    <x v="3"/>
    <x v="5"/>
    <d v="2016-04-18T03:00:00"/>
    <n v="5"/>
    <n v="5.3E-3"/>
    <x v="0"/>
  </r>
  <r>
    <x v="3"/>
    <x v="0"/>
    <d v="2016-04-18T03:00:00"/>
    <n v="4"/>
    <n v="4.0000000000000001E-3"/>
    <x v="0"/>
  </r>
  <r>
    <x v="3"/>
    <x v="4"/>
    <d v="2016-04-18T04:00:00"/>
    <n v="5"/>
    <n v="1.43E-2"/>
    <x v="0"/>
  </r>
  <r>
    <x v="3"/>
    <x v="5"/>
    <d v="2016-04-18T04:00:00"/>
    <n v="5"/>
    <n v="8.0999999999999996E-3"/>
    <x v="0"/>
  </r>
  <r>
    <x v="3"/>
    <x v="0"/>
    <d v="2016-04-18T04:00:00"/>
    <n v="4"/>
    <n v="7.6E-3"/>
    <x v="0"/>
  </r>
  <r>
    <x v="3"/>
    <x v="6"/>
    <d v="2016-04-18T04:00:00"/>
    <n v="2"/>
    <n v="7.6E-3"/>
    <x v="0"/>
  </r>
  <r>
    <x v="3"/>
    <x v="5"/>
    <d v="2016-04-18T05:00:00"/>
    <n v="7"/>
    <n v="7.4000000000000003E-3"/>
    <x v="0"/>
  </r>
  <r>
    <x v="3"/>
    <x v="6"/>
    <d v="2016-04-18T05:00:00"/>
    <n v="1"/>
    <n v="2.8999999999999998E-3"/>
    <x v="0"/>
  </r>
  <r>
    <x v="3"/>
    <x v="0"/>
    <d v="2016-04-18T05:00:00"/>
    <n v="1"/>
    <n v="3.3999999999999998E-3"/>
    <x v="0"/>
  </r>
  <r>
    <x v="3"/>
    <x v="4"/>
    <d v="2016-04-18T05:00:00"/>
    <n v="3"/>
    <n v="6.1999999999999998E-3"/>
    <x v="0"/>
  </r>
  <r>
    <x v="3"/>
    <x v="4"/>
    <d v="2016-04-18T06:00:00"/>
    <n v="2"/>
    <n v="1.6400000000000001E-2"/>
    <x v="0"/>
  </r>
  <r>
    <x v="3"/>
    <x v="0"/>
    <d v="2016-04-18T06:00:00"/>
    <n v="5"/>
    <n v="5.0000000000000001E-3"/>
    <x v="0"/>
  </r>
  <r>
    <x v="3"/>
    <x v="2"/>
    <d v="2016-04-18T06:00:00"/>
    <n v="1"/>
    <n v="3.3E-3"/>
    <x v="0"/>
  </r>
  <r>
    <x v="3"/>
    <x v="6"/>
    <d v="2016-04-18T06:00:00"/>
    <n v="1"/>
    <n v="3.0000000000000001E-3"/>
    <x v="0"/>
  </r>
  <r>
    <x v="3"/>
    <x v="5"/>
    <d v="2016-04-18T06:00:00"/>
    <n v="9"/>
    <n v="1.04E-2"/>
    <x v="0"/>
  </r>
  <r>
    <x v="3"/>
    <x v="4"/>
    <d v="2016-04-18T07:00:00"/>
    <n v="6"/>
    <n v="4.9000000000000002E-2"/>
    <x v="0"/>
  </r>
  <r>
    <x v="3"/>
    <x v="0"/>
    <d v="2016-04-18T07:00:00"/>
    <n v="4"/>
    <n v="4.0000000000000001E-3"/>
    <x v="0"/>
  </r>
  <r>
    <x v="3"/>
    <x v="5"/>
    <d v="2016-04-18T07:00:00"/>
    <n v="5"/>
    <n v="1.1299999999999999E-2"/>
    <x v="0"/>
  </r>
  <r>
    <x v="3"/>
    <x v="2"/>
    <d v="2016-04-18T07:00:00"/>
    <n v="2"/>
    <n v="4.7999999999999996E-3"/>
    <x v="0"/>
  </r>
  <r>
    <x v="3"/>
    <x v="5"/>
    <d v="2016-04-18T08:00:00"/>
    <n v="5"/>
    <n v="5.7000000000000002E-3"/>
    <x v="0"/>
  </r>
  <r>
    <x v="3"/>
    <x v="0"/>
    <d v="2016-04-18T08:00:00"/>
    <n v="1"/>
    <n v="1E-3"/>
    <x v="0"/>
  </r>
  <r>
    <x v="3"/>
    <x v="4"/>
    <d v="2016-04-18T08:00:00"/>
    <n v="1"/>
    <n v="1.38E-2"/>
    <x v="0"/>
  </r>
  <r>
    <x v="3"/>
    <x v="0"/>
    <d v="2016-04-18T09:00:00"/>
    <n v="3"/>
    <n v="3.0000000000000001E-3"/>
    <x v="0"/>
  </r>
  <r>
    <x v="3"/>
    <x v="5"/>
    <d v="2016-04-18T09:00:00"/>
    <n v="11"/>
    <n v="1.17E-2"/>
    <x v="0"/>
  </r>
  <r>
    <x v="3"/>
    <x v="6"/>
    <d v="2016-04-18T09:00:00"/>
    <n v="2"/>
    <n v="3.5999999999999999E-3"/>
    <x v="0"/>
  </r>
  <r>
    <x v="3"/>
    <x v="4"/>
    <d v="2016-04-18T10:00:00"/>
    <n v="9"/>
    <n v="4.2299999999999997E-2"/>
    <x v="0"/>
  </r>
  <r>
    <x v="3"/>
    <x v="5"/>
    <d v="2016-04-18T10:00:00"/>
    <n v="10"/>
    <n v="1.37E-2"/>
    <x v="0"/>
  </r>
  <r>
    <x v="3"/>
    <x v="6"/>
    <d v="2016-04-18T10:00:00"/>
    <n v="1"/>
    <n v="1.1000000000000001E-3"/>
    <x v="0"/>
  </r>
  <r>
    <x v="3"/>
    <x v="5"/>
    <d v="2016-04-18T11:00:00"/>
    <n v="8"/>
    <n v="8.3999999999999995E-3"/>
    <x v="0"/>
  </r>
  <r>
    <x v="3"/>
    <x v="0"/>
    <d v="2016-04-18T11:00:00"/>
    <n v="1"/>
    <n v="1E-3"/>
    <x v="0"/>
  </r>
  <r>
    <x v="3"/>
    <x v="6"/>
    <d v="2016-04-18T11:00:00"/>
    <n v="1"/>
    <n v="1.1999999999999999E-3"/>
    <x v="0"/>
  </r>
  <r>
    <x v="3"/>
    <x v="2"/>
    <d v="2016-04-18T11:00:00"/>
    <n v="1"/>
    <n v="2E-3"/>
    <x v="0"/>
  </r>
  <r>
    <x v="3"/>
    <x v="4"/>
    <d v="2016-04-18T11:00:00"/>
    <n v="12"/>
    <n v="2.75E-2"/>
    <x v="0"/>
  </r>
  <r>
    <x v="3"/>
    <x v="0"/>
    <d v="2016-04-18T12:00:00"/>
    <n v="3"/>
    <n v="3.8E-3"/>
    <x v="0"/>
  </r>
  <r>
    <x v="3"/>
    <x v="5"/>
    <d v="2016-04-18T12:00:00"/>
    <n v="13"/>
    <n v="1.9599999999999999E-2"/>
    <x v="0"/>
  </r>
  <r>
    <x v="3"/>
    <x v="4"/>
    <d v="2016-04-18T12:00:00"/>
    <n v="11"/>
    <n v="2.5899999999999999E-2"/>
    <x v="0"/>
  </r>
  <r>
    <x v="3"/>
    <x v="0"/>
    <d v="2016-04-18T13:00:00"/>
    <n v="5"/>
    <n v="5.0000000000000001E-3"/>
    <x v="0"/>
  </r>
  <r>
    <x v="3"/>
    <x v="5"/>
    <d v="2016-04-18T13:00:00"/>
    <n v="19"/>
    <n v="2.7199999999999998E-2"/>
    <x v="0"/>
  </r>
  <r>
    <x v="3"/>
    <x v="2"/>
    <d v="2016-04-18T13:00:00"/>
    <n v="1"/>
    <n v="3.2000000000000002E-3"/>
    <x v="0"/>
  </r>
  <r>
    <x v="3"/>
    <x v="4"/>
    <d v="2016-04-18T13:00:00"/>
    <n v="16"/>
    <n v="4.9299999999999997E-2"/>
    <x v="0"/>
  </r>
  <r>
    <x v="3"/>
    <x v="5"/>
    <d v="2016-04-18T14:00:00"/>
    <n v="11"/>
    <n v="1.77E-2"/>
    <x v="0"/>
  </r>
  <r>
    <x v="3"/>
    <x v="6"/>
    <d v="2016-04-18T14:00:00"/>
    <n v="2"/>
    <n v="1.1900000000000001E-2"/>
    <x v="0"/>
  </r>
  <r>
    <x v="3"/>
    <x v="2"/>
    <d v="2016-04-18T14:00:00"/>
    <n v="1"/>
    <n v="2.7000000000000001E-3"/>
    <x v="0"/>
  </r>
  <r>
    <x v="3"/>
    <x v="0"/>
    <d v="2016-04-18T14:00:00"/>
    <n v="5"/>
    <n v="5.0000000000000001E-3"/>
    <x v="0"/>
  </r>
  <r>
    <x v="3"/>
    <x v="4"/>
    <d v="2016-04-18T14:00:00"/>
    <n v="7"/>
    <n v="1.9599999999999999E-2"/>
    <x v="0"/>
  </r>
  <r>
    <x v="3"/>
    <x v="4"/>
    <d v="2016-04-18T15:00:00"/>
    <n v="10"/>
    <n v="2.01E-2"/>
    <x v="0"/>
  </r>
  <r>
    <x v="3"/>
    <x v="5"/>
    <d v="2016-04-18T15:00:00"/>
    <n v="14"/>
    <n v="2.01E-2"/>
    <x v="0"/>
  </r>
  <r>
    <x v="3"/>
    <x v="0"/>
    <d v="2016-04-18T15:00:00"/>
    <n v="1"/>
    <n v="1E-3"/>
    <x v="0"/>
  </r>
  <r>
    <x v="3"/>
    <x v="6"/>
    <d v="2016-04-18T15:00:00"/>
    <n v="2"/>
    <n v="2.7000000000000001E-3"/>
    <x v="0"/>
  </r>
  <r>
    <x v="3"/>
    <x v="6"/>
    <d v="2016-04-18T16:00:00"/>
    <n v="1"/>
    <n v="1.1999999999999999E-3"/>
    <x v="0"/>
  </r>
  <r>
    <x v="3"/>
    <x v="5"/>
    <d v="2016-04-18T16:00:00"/>
    <n v="17"/>
    <n v="1.8800000000000001E-2"/>
    <x v="0"/>
  </r>
  <r>
    <x v="3"/>
    <x v="4"/>
    <d v="2016-04-18T16:00:00"/>
    <n v="10"/>
    <n v="3.49E-2"/>
    <x v="0"/>
  </r>
  <r>
    <x v="3"/>
    <x v="0"/>
    <d v="2016-04-18T16:00:00"/>
    <n v="3"/>
    <n v="3.0000000000000001E-3"/>
    <x v="0"/>
  </r>
  <r>
    <x v="3"/>
    <x v="4"/>
    <d v="2016-04-18T17:00:00"/>
    <n v="3"/>
    <n v="8.2000000000000007E-3"/>
    <x v="0"/>
  </r>
  <r>
    <x v="3"/>
    <x v="5"/>
    <d v="2016-04-18T17:00:00"/>
    <n v="12"/>
    <n v="1.5699999999999999E-2"/>
    <x v="0"/>
  </r>
  <r>
    <x v="3"/>
    <x v="6"/>
    <d v="2016-04-18T17:00:00"/>
    <n v="1"/>
    <n v="3.3999999999999998E-3"/>
    <x v="0"/>
  </r>
  <r>
    <x v="3"/>
    <x v="0"/>
    <d v="2016-04-18T17:00:00"/>
    <n v="1"/>
    <n v="1E-3"/>
    <x v="0"/>
  </r>
  <r>
    <x v="3"/>
    <x v="5"/>
    <d v="2016-04-18T18:00:00"/>
    <n v="6"/>
    <n v="8.9999999999999993E-3"/>
    <x v="0"/>
  </r>
  <r>
    <x v="3"/>
    <x v="0"/>
    <d v="2016-04-18T18:00:00"/>
    <n v="2"/>
    <n v="2E-3"/>
    <x v="0"/>
  </r>
  <r>
    <x v="3"/>
    <x v="4"/>
    <d v="2016-04-18T18:00:00"/>
    <n v="3"/>
    <n v="9.1999999999999998E-3"/>
    <x v="0"/>
  </r>
  <r>
    <x v="3"/>
    <x v="2"/>
    <d v="2016-04-18T19:00:00"/>
    <n v="1"/>
    <n v="1.8E-3"/>
    <x v="0"/>
  </r>
  <r>
    <x v="3"/>
    <x v="0"/>
    <d v="2016-04-18T19:00:00"/>
    <n v="1"/>
    <n v="1E-3"/>
    <x v="0"/>
  </r>
  <r>
    <x v="3"/>
    <x v="5"/>
    <d v="2016-04-18T19:00:00"/>
    <n v="8"/>
    <n v="9.5999999999999992E-3"/>
    <x v="0"/>
  </r>
  <r>
    <x v="3"/>
    <x v="4"/>
    <d v="2016-04-18T19:00:00"/>
    <n v="1"/>
    <n v="1.35E-2"/>
    <x v="0"/>
  </r>
  <r>
    <x v="3"/>
    <x v="6"/>
    <d v="2016-04-18T19:00:00"/>
    <n v="1"/>
    <n v="4.0000000000000001E-3"/>
    <x v="0"/>
  </r>
  <r>
    <x v="3"/>
    <x v="0"/>
    <d v="2016-04-18T20:00:00"/>
    <n v="3"/>
    <n v="5.4000000000000003E-3"/>
    <x v="0"/>
  </r>
  <r>
    <x v="3"/>
    <x v="5"/>
    <d v="2016-04-18T20:00:00"/>
    <n v="13"/>
    <n v="1.8200000000000001E-2"/>
    <x v="0"/>
  </r>
  <r>
    <x v="3"/>
    <x v="4"/>
    <d v="2016-04-18T20:00:00"/>
    <n v="5"/>
    <n v="1.5299999999999999E-2"/>
    <x v="0"/>
  </r>
  <r>
    <x v="3"/>
    <x v="5"/>
    <d v="2016-04-18T21:00:00"/>
    <n v="5"/>
    <n v="5.1000000000000004E-3"/>
    <x v="0"/>
  </r>
  <r>
    <x v="3"/>
    <x v="6"/>
    <d v="2016-04-18T21:00:00"/>
    <n v="3"/>
    <n v="9.7000000000000003E-3"/>
    <x v="0"/>
  </r>
  <r>
    <x v="3"/>
    <x v="0"/>
    <d v="2016-04-18T21:00:00"/>
    <n v="3"/>
    <n v="3.0999999999999999E-3"/>
    <x v="0"/>
  </r>
  <r>
    <x v="3"/>
    <x v="2"/>
    <d v="2016-04-18T21:00:00"/>
    <n v="1"/>
    <n v="2.8E-3"/>
    <x v="0"/>
  </r>
  <r>
    <x v="3"/>
    <x v="4"/>
    <d v="2016-04-18T21:00:00"/>
    <n v="8"/>
    <n v="2.9100000000000001E-2"/>
    <x v="0"/>
  </r>
  <r>
    <x v="3"/>
    <x v="0"/>
    <d v="2016-04-18T22:00:00"/>
    <n v="2"/>
    <n v="2E-3"/>
    <x v="0"/>
  </r>
  <r>
    <x v="3"/>
    <x v="5"/>
    <d v="2016-04-18T22:00:00"/>
    <n v="9"/>
    <n v="9.9000000000000008E-3"/>
    <x v="0"/>
  </r>
  <r>
    <x v="3"/>
    <x v="2"/>
    <d v="2016-04-18T22:00:00"/>
    <n v="3"/>
    <n v="9.4000000000000004E-3"/>
    <x v="0"/>
  </r>
  <r>
    <x v="3"/>
    <x v="4"/>
    <d v="2016-04-18T22:00:00"/>
    <n v="4"/>
    <n v="1.0200000000000001E-2"/>
    <x v="0"/>
  </r>
  <r>
    <x v="3"/>
    <x v="6"/>
    <d v="2016-04-18T22:00:00"/>
    <n v="3"/>
    <n v="6.6E-3"/>
    <x v="0"/>
  </r>
  <r>
    <x v="3"/>
    <x v="4"/>
    <d v="2016-04-18T23:00:00"/>
    <n v="5"/>
    <n v="1.18E-2"/>
    <x v="0"/>
  </r>
  <r>
    <x v="3"/>
    <x v="0"/>
    <d v="2016-04-18T23:00:00"/>
    <n v="1"/>
    <n v="1E-3"/>
    <x v="0"/>
  </r>
  <r>
    <x v="3"/>
    <x v="5"/>
    <d v="2016-04-18T23:00:00"/>
    <n v="9"/>
    <n v="2.4E-2"/>
    <x v="0"/>
  </r>
  <r>
    <x v="3"/>
    <x v="6"/>
    <d v="2016-04-19T00:00:00"/>
    <n v="1"/>
    <n v="2.8999999999999998E-3"/>
    <x v="1"/>
  </r>
  <r>
    <x v="3"/>
    <x v="5"/>
    <d v="2016-04-19T00:00:00"/>
    <n v="12"/>
    <n v="1.8200000000000001E-2"/>
    <x v="1"/>
  </r>
  <r>
    <x v="3"/>
    <x v="0"/>
    <d v="2016-04-19T00:00:00"/>
    <n v="2"/>
    <n v="2.3999999999999998E-3"/>
    <x v="1"/>
  </r>
  <r>
    <x v="3"/>
    <x v="4"/>
    <d v="2016-04-19T00:00:00"/>
    <n v="1"/>
    <n v="2.5999999999999999E-3"/>
    <x v="1"/>
  </r>
  <r>
    <x v="3"/>
    <x v="0"/>
    <d v="2016-04-19T01:00:00"/>
    <n v="2"/>
    <n v="2E-3"/>
    <x v="1"/>
  </r>
  <r>
    <x v="3"/>
    <x v="6"/>
    <d v="2016-04-19T01:00:00"/>
    <n v="1"/>
    <n v="3.0999999999999999E-3"/>
    <x v="1"/>
  </r>
  <r>
    <x v="3"/>
    <x v="5"/>
    <d v="2016-04-19T01:00:00"/>
    <n v="6"/>
    <n v="1.01E-2"/>
    <x v="1"/>
  </r>
  <r>
    <x v="3"/>
    <x v="4"/>
    <d v="2016-04-19T01:00:00"/>
    <n v="6"/>
    <n v="1.95E-2"/>
    <x v="1"/>
  </r>
  <r>
    <x v="3"/>
    <x v="2"/>
    <d v="2016-04-19T02:00:00"/>
    <n v="1"/>
    <n v="3.3E-3"/>
    <x v="1"/>
  </r>
  <r>
    <x v="3"/>
    <x v="5"/>
    <d v="2016-04-19T02:00:00"/>
    <n v="9"/>
    <n v="0.01"/>
    <x v="1"/>
  </r>
  <r>
    <x v="3"/>
    <x v="0"/>
    <d v="2016-04-19T02:00:00"/>
    <n v="3"/>
    <n v="3.0000000000000001E-3"/>
    <x v="1"/>
  </r>
  <r>
    <x v="3"/>
    <x v="6"/>
    <d v="2016-04-19T02:00:00"/>
    <n v="1"/>
    <n v="2.2000000000000001E-3"/>
    <x v="1"/>
  </r>
  <r>
    <x v="3"/>
    <x v="4"/>
    <d v="2016-04-19T02:00:00"/>
    <n v="3"/>
    <n v="0.01"/>
    <x v="1"/>
  </r>
  <r>
    <x v="3"/>
    <x v="6"/>
    <d v="2016-04-19T03:00:00"/>
    <n v="3"/>
    <n v="1.0800000000000001E-2"/>
    <x v="1"/>
  </r>
  <r>
    <x v="3"/>
    <x v="5"/>
    <d v="2016-04-19T03:00:00"/>
    <n v="3"/>
    <n v="3.0999999999999999E-3"/>
    <x v="1"/>
  </r>
  <r>
    <x v="3"/>
    <x v="2"/>
    <d v="2016-04-19T03:00:00"/>
    <n v="1"/>
    <n v="3.3E-3"/>
    <x v="1"/>
  </r>
  <r>
    <x v="3"/>
    <x v="0"/>
    <d v="2016-04-19T03:00:00"/>
    <n v="1"/>
    <n v="1E-3"/>
    <x v="1"/>
  </r>
  <r>
    <x v="3"/>
    <x v="5"/>
    <d v="2016-04-19T04:00:00"/>
    <n v="3"/>
    <n v="3.3999999999999998E-3"/>
    <x v="1"/>
  </r>
  <r>
    <x v="3"/>
    <x v="0"/>
    <d v="2016-04-19T04:00:00"/>
    <n v="1"/>
    <n v="1E-3"/>
    <x v="1"/>
  </r>
  <r>
    <x v="3"/>
    <x v="4"/>
    <d v="2016-04-19T04:00:00"/>
    <n v="1"/>
    <n v="4.4000000000000003E-3"/>
    <x v="1"/>
  </r>
  <r>
    <x v="3"/>
    <x v="6"/>
    <d v="2016-04-19T04:00:00"/>
    <n v="1"/>
    <n v="1.5E-3"/>
    <x v="1"/>
  </r>
  <r>
    <x v="3"/>
    <x v="0"/>
    <d v="2016-04-19T05:00:00"/>
    <n v="1"/>
    <n v="1E-3"/>
    <x v="1"/>
  </r>
  <r>
    <x v="3"/>
    <x v="5"/>
    <d v="2016-04-19T05:00:00"/>
    <n v="3"/>
    <n v="3.3E-3"/>
    <x v="1"/>
  </r>
  <r>
    <x v="3"/>
    <x v="5"/>
    <d v="2016-04-19T06:00:00"/>
    <n v="8"/>
    <n v="1.34E-2"/>
    <x v="1"/>
  </r>
  <r>
    <x v="3"/>
    <x v="0"/>
    <d v="2016-04-19T06:00:00"/>
    <n v="2"/>
    <n v="2E-3"/>
    <x v="1"/>
  </r>
  <r>
    <x v="3"/>
    <x v="2"/>
    <d v="2016-04-19T06:00:00"/>
    <n v="1"/>
    <n v="3.5000000000000001E-3"/>
    <x v="1"/>
  </r>
  <r>
    <x v="3"/>
    <x v="0"/>
    <d v="2016-04-19T07:00:00"/>
    <n v="3"/>
    <n v="8.3999999999999995E-3"/>
    <x v="1"/>
  </r>
  <r>
    <x v="3"/>
    <x v="5"/>
    <d v="2016-04-19T07:00:00"/>
    <n v="12"/>
    <n v="1.3100000000000001E-2"/>
    <x v="1"/>
  </r>
  <r>
    <x v="3"/>
    <x v="4"/>
    <d v="2016-04-19T07:00:00"/>
    <n v="3"/>
    <n v="1.1299999999999999E-2"/>
    <x v="1"/>
  </r>
  <r>
    <x v="3"/>
    <x v="6"/>
    <d v="2016-04-19T07:00:00"/>
    <n v="1"/>
    <n v="6.0000000000000001E-3"/>
    <x v="1"/>
  </r>
  <r>
    <x v="3"/>
    <x v="0"/>
    <d v="2016-04-19T08:00:00"/>
    <n v="3"/>
    <n v="8.2000000000000007E-3"/>
    <x v="1"/>
  </r>
  <r>
    <x v="3"/>
    <x v="5"/>
    <d v="2016-04-19T08:00:00"/>
    <n v="3"/>
    <n v="3.0999999999999999E-3"/>
    <x v="1"/>
  </r>
  <r>
    <x v="3"/>
    <x v="5"/>
    <d v="2016-04-19T09:00:00"/>
    <n v="6"/>
    <n v="1.01E-2"/>
    <x v="1"/>
  </r>
  <r>
    <x v="3"/>
    <x v="0"/>
    <d v="2016-04-19T09:00:00"/>
    <n v="1"/>
    <n v="1E-3"/>
    <x v="1"/>
  </r>
  <r>
    <x v="3"/>
    <x v="2"/>
    <d v="2016-04-19T09:00:00"/>
    <n v="1"/>
    <n v="3.5000000000000001E-3"/>
    <x v="1"/>
  </r>
  <r>
    <x v="3"/>
    <x v="4"/>
    <d v="2016-04-19T09:00:00"/>
    <n v="2"/>
    <n v="1.21E-2"/>
    <x v="1"/>
  </r>
  <r>
    <x v="3"/>
    <x v="2"/>
    <d v="2016-04-19T10:00:00"/>
    <n v="2"/>
    <n v="6.7000000000000002E-3"/>
    <x v="1"/>
  </r>
  <r>
    <x v="3"/>
    <x v="5"/>
    <d v="2016-04-19T10:00:00"/>
    <n v="3"/>
    <n v="3.0000000000000001E-3"/>
    <x v="1"/>
  </r>
  <r>
    <x v="3"/>
    <x v="4"/>
    <d v="2016-04-19T10:00:00"/>
    <n v="6"/>
    <n v="2.2499999999999999E-2"/>
    <x v="1"/>
  </r>
  <r>
    <x v="3"/>
    <x v="5"/>
    <d v="2016-04-19T11:00:00"/>
    <n v="7"/>
    <n v="8.9999999999999993E-3"/>
    <x v="1"/>
  </r>
  <r>
    <x v="3"/>
    <x v="4"/>
    <d v="2016-04-19T11:00:00"/>
    <n v="1"/>
    <n v="3.5999999999999999E-3"/>
    <x v="1"/>
  </r>
  <r>
    <x v="3"/>
    <x v="5"/>
    <d v="2016-04-19T12:00:00"/>
    <n v="4"/>
    <n v="4.4000000000000003E-3"/>
    <x v="1"/>
  </r>
  <r>
    <x v="3"/>
    <x v="2"/>
    <d v="2016-04-19T12:00:00"/>
    <n v="1"/>
    <n v="1.4E-3"/>
    <x v="1"/>
  </r>
  <r>
    <x v="3"/>
    <x v="4"/>
    <d v="2016-04-19T12:00:00"/>
    <n v="4"/>
    <n v="4.5699999999999998E-2"/>
    <x v="1"/>
  </r>
  <r>
    <x v="3"/>
    <x v="6"/>
    <d v="2016-04-19T12:00:00"/>
    <n v="2"/>
    <n v="5.0000000000000001E-3"/>
    <x v="1"/>
  </r>
  <r>
    <x v="3"/>
    <x v="0"/>
    <d v="2016-04-19T13:00:00"/>
    <n v="4"/>
    <n v="1.0699999999999999E-2"/>
    <x v="1"/>
  </r>
  <r>
    <x v="3"/>
    <x v="5"/>
    <d v="2016-04-19T13:00:00"/>
    <n v="8"/>
    <n v="1.04E-2"/>
    <x v="1"/>
  </r>
  <r>
    <x v="3"/>
    <x v="4"/>
    <d v="2016-04-19T13:00:00"/>
    <n v="2"/>
    <n v="7.0000000000000001E-3"/>
    <x v="1"/>
  </r>
  <r>
    <x v="3"/>
    <x v="2"/>
    <d v="2016-04-19T13:00:00"/>
    <n v="2"/>
    <n v="5.7999999999999996E-3"/>
    <x v="1"/>
  </r>
  <r>
    <x v="3"/>
    <x v="6"/>
    <d v="2016-04-19T13:00:00"/>
    <n v="5"/>
    <n v="1.4500000000000001E-2"/>
    <x v="1"/>
  </r>
  <r>
    <x v="3"/>
    <x v="5"/>
    <d v="2016-04-19T14:00:00"/>
    <n v="3"/>
    <n v="5.4000000000000003E-3"/>
    <x v="1"/>
  </r>
  <r>
    <x v="3"/>
    <x v="6"/>
    <d v="2016-04-19T14:00:00"/>
    <n v="5"/>
    <n v="1.6E-2"/>
    <x v="1"/>
  </r>
  <r>
    <x v="3"/>
    <x v="2"/>
    <d v="2016-04-19T14:00:00"/>
    <n v="1"/>
    <n v="3.3E-3"/>
    <x v="1"/>
  </r>
  <r>
    <x v="3"/>
    <x v="4"/>
    <d v="2016-04-19T14:00:00"/>
    <n v="1"/>
    <n v="3.2000000000000002E-3"/>
    <x v="1"/>
  </r>
  <r>
    <x v="3"/>
    <x v="0"/>
    <d v="2016-04-19T14:00:00"/>
    <n v="1"/>
    <n v="1E-3"/>
    <x v="1"/>
  </r>
  <r>
    <x v="3"/>
    <x v="0"/>
    <d v="2016-04-19T15:00:00"/>
    <n v="3"/>
    <n v="3.0000000000000001E-3"/>
    <x v="1"/>
  </r>
  <r>
    <x v="3"/>
    <x v="5"/>
    <d v="2016-04-19T15:00:00"/>
    <n v="16"/>
    <n v="2.0799999999999999E-2"/>
    <x v="1"/>
  </r>
  <r>
    <x v="3"/>
    <x v="2"/>
    <d v="2016-04-19T15:00:00"/>
    <n v="1"/>
    <n v="3.3E-3"/>
    <x v="1"/>
  </r>
  <r>
    <x v="3"/>
    <x v="6"/>
    <d v="2016-04-19T15:00:00"/>
    <n v="1"/>
    <n v="3.8999999999999998E-3"/>
    <x v="1"/>
  </r>
  <r>
    <x v="3"/>
    <x v="5"/>
    <d v="2016-04-19T16:00:00"/>
    <n v="8"/>
    <n v="1.03E-2"/>
    <x v="1"/>
  </r>
  <r>
    <x v="3"/>
    <x v="2"/>
    <d v="2016-04-19T16:00:00"/>
    <n v="4"/>
    <n v="1.41E-2"/>
    <x v="1"/>
  </r>
  <r>
    <x v="3"/>
    <x v="6"/>
    <d v="2016-04-19T16:00:00"/>
    <n v="1"/>
    <n v="2.5000000000000001E-3"/>
    <x v="1"/>
  </r>
  <r>
    <x v="3"/>
    <x v="0"/>
    <d v="2016-04-19T17:00:00"/>
    <n v="2"/>
    <n v="2E-3"/>
    <x v="1"/>
  </r>
  <r>
    <x v="3"/>
    <x v="2"/>
    <d v="2016-04-19T17:00:00"/>
    <n v="1"/>
    <n v="3.3E-3"/>
    <x v="1"/>
  </r>
  <r>
    <x v="3"/>
    <x v="4"/>
    <d v="2016-04-19T17:00:00"/>
    <n v="5"/>
    <n v="1.49E-2"/>
    <x v="1"/>
  </r>
  <r>
    <x v="3"/>
    <x v="5"/>
    <d v="2016-04-19T17:00:00"/>
    <n v="10"/>
    <n v="1.7399999999999999E-2"/>
    <x v="1"/>
  </r>
  <r>
    <x v="3"/>
    <x v="6"/>
    <d v="2016-04-19T17:00:00"/>
    <n v="2"/>
    <n v="5.1000000000000004E-3"/>
    <x v="1"/>
  </r>
  <r>
    <x v="3"/>
    <x v="6"/>
    <d v="2016-04-19T18:00:00"/>
    <n v="1"/>
    <n v="3.5999999999999999E-3"/>
    <x v="1"/>
  </r>
  <r>
    <x v="3"/>
    <x v="5"/>
    <d v="2016-04-19T18:00:00"/>
    <n v="5"/>
    <n v="6.3E-3"/>
    <x v="1"/>
  </r>
  <r>
    <x v="3"/>
    <x v="0"/>
    <d v="2016-04-19T18:00:00"/>
    <n v="2"/>
    <n v="2E-3"/>
    <x v="1"/>
  </r>
  <r>
    <x v="3"/>
    <x v="4"/>
    <d v="2016-04-19T18:00:00"/>
    <n v="1"/>
    <n v="5.5999999999999999E-3"/>
    <x v="1"/>
  </r>
  <r>
    <x v="3"/>
    <x v="5"/>
    <d v="2016-04-19T19:00:00"/>
    <n v="10"/>
    <n v="1.15E-2"/>
    <x v="1"/>
  </r>
  <r>
    <x v="3"/>
    <x v="2"/>
    <d v="2016-04-19T19:00:00"/>
    <n v="4"/>
    <n v="1.4200000000000001E-2"/>
    <x v="1"/>
  </r>
  <r>
    <x v="3"/>
    <x v="0"/>
    <d v="2016-04-19T19:00:00"/>
    <n v="4"/>
    <n v="4.0000000000000001E-3"/>
    <x v="1"/>
  </r>
  <r>
    <x v="3"/>
    <x v="4"/>
    <d v="2016-04-19T19:00:00"/>
    <n v="2"/>
    <n v="1.2800000000000001E-2"/>
    <x v="1"/>
  </r>
  <r>
    <x v="3"/>
    <x v="6"/>
    <d v="2016-04-19T19:00:00"/>
    <n v="1"/>
    <n v="3.5999999999999999E-3"/>
    <x v="1"/>
  </r>
  <r>
    <x v="3"/>
    <x v="5"/>
    <d v="2016-04-19T20:00:00"/>
    <n v="11"/>
    <n v="1.2E-2"/>
    <x v="1"/>
  </r>
  <r>
    <x v="3"/>
    <x v="6"/>
    <d v="2016-04-19T20:00:00"/>
    <n v="1"/>
    <n v="4.4000000000000003E-3"/>
    <x v="1"/>
  </r>
  <r>
    <x v="3"/>
    <x v="0"/>
    <d v="2016-04-19T20:00:00"/>
    <n v="4"/>
    <n v="4.0000000000000001E-3"/>
    <x v="1"/>
  </r>
  <r>
    <x v="3"/>
    <x v="2"/>
    <d v="2016-04-19T20:00:00"/>
    <n v="2"/>
    <n v="7.1000000000000004E-3"/>
    <x v="1"/>
  </r>
  <r>
    <x v="3"/>
    <x v="4"/>
    <d v="2016-04-19T20:00:00"/>
    <n v="8"/>
    <n v="2.0299999999999999E-2"/>
    <x v="1"/>
  </r>
  <r>
    <x v="3"/>
    <x v="6"/>
    <d v="2016-04-19T21:00:00"/>
    <n v="2"/>
    <n v="9.7999999999999997E-3"/>
    <x v="1"/>
  </r>
  <r>
    <x v="3"/>
    <x v="5"/>
    <d v="2016-04-19T21:00:00"/>
    <n v="8"/>
    <n v="1.24E-2"/>
    <x v="1"/>
  </r>
  <r>
    <x v="3"/>
    <x v="2"/>
    <d v="2016-04-19T21:00:00"/>
    <n v="3"/>
    <n v="4.5999999999999999E-3"/>
    <x v="1"/>
  </r>
  <r>
    <x v="3"/>
    <x v="0"/>
    <d v="2016-04-19T21:00:00"/>
    <n v="2"/>
    <n v="2.8999999999999998E-3"/>
    <x v="1"/>
  </r>
  <r>
    <x v="3"/>
    <x v="4"/>
    <d v="2016-04-19T21:00:00"/>
    <n v="1"/>
    <n v="2.3999999999999998E-3"/>
    <x v="1"/>
  </r>
  <r>
    <x v="3"/>
    <x v="5"/>
    <d v="2016-04-19T22:00:00"/>
    <n v="10"/>
    <n v="0.01"/>
    <x v="1"/>
  </r>
  <r>
    <x v="3"/>
    <x v="2"/>
    <d v="2016-04-19T22:00:00"/>
    <n v="5"/>
    <n v="1.18E-2"/>
    <x v="1"/>
  </r>
  <r>
    <x v="3"/>
    <x v="0"/>
    <d v="2016-04-19T22:00:00"/>
    <n v="1"/>
    <n v="1E-3"/>
    <x v="1"/>
  </r>
  <r>
    <x v="3"/>
    <x v="4"/>
    <d v="2016-04-19T22:00:00"/>
    <n v="3"/>
    <n v="1.26E-2"/>
    <x v="1"/>
  </r>
  <r>
    <x v="3"/>
    <x v="6"/>
    <d v="2016-04-19T22:00:00"/>
    <n v="1"/>
    <n v="1.1000000000000001E-3"/>
    <x v="1"/>
  </r>
  <r>
    <x v="3"/>
    <x v="2"/>
    <d v="2016-04-19T23:00:00"/>
    <n v="1"/>
    <n v="3.0000000000000001E-3"/>
    <x v="1"/>
  </r>
  <r>
    <x v="3"/>
    <x v="0"/>
    <d v="2016-04-19T23:00:00"/>
    <n v="1"/>
    <n v="1E-3"/>
    <x v="1"/>
  </r>
  <r>
    <x v="3"/>
    <x v="5"/>
    <d v="2016-04-19T23:00:00"/>
    <n v="10"/>
    <n v="1.1900000000000001E-2"/>
    <x v="1"/>
  </r>
  <r>
    <x v="3"/>
    <x v="4"/>
    <d v="2016-04-19T23:00:00"/>
    <n v="2"/>
    <n v="5.7000000000000002E-3"/>
    <x v="1"/>
  </r>
  <r>
    <x v="3"/>
    <x v="0"/>
    <d v="2016-04-20T00:00:00"/>
    <n v="5"/>
    <n v="7.9000000000000008E-3"/>
    <x v="2"/>
  </r>
  <r>
    <x v="3"/>
    <x v="5"/>
    <d v="2016-04-20T00:00:00"/>
    <n v="10"/>
    <n v="1.24E-2"/>
    <x v="2"/>
  </r>
  <r>
    <x v="3"/>
    <x v="6"/>
    <d v="2016-04-20T00:00:00"/>
    <n v="3"/>
    <n v="5.7999999999999996E-3"/>
    <x v="2"/>
  </r>
  <r>
    <x v="3"/>
    <x v="6"/>
    <d v="2016-04-20T01:00:00"/>
    <n v="1"/>
    <n v="1.2999999999999999E-3"/>
    <x v="2"/>
  </r>
  <r>
    <x v="3"/>
    <x v="0"/>
    <d v="2016-04-20T01:00:00"/>
    <n v="3"/>
    <n v="3.0000000000000001E-3"/>
    <x v="2"/>
  </r>
  <r>
    <x v="3"/>
    <x v="5"/>
    <d v="2016-04-20T01:00:00"/>
    <n v="5"/>
    <n v="7.1000000000000004E-3"/>
    <x v="2"/>
  </r>
  <r>
    <x v="3"/>
    <x v="4"/>
    <d v="2016-04-20T01:00:00"/>
    <n v="1"/>
    <n v="2.8E-3"/>
    <x v="2"/>
  </r>
  <r>
    <x v="3"/>
    <x v="5"/>
    <d v="2016-04-20T02:00:00"/>
    <n v="4"/>
    <n v="4.1999999999999997E-3"/>
    <x v="2"/>
  </r>
  <r>
    <x v="3"/>
    <x v="0"/>
    <d v="2016-04-20T02:00:00"/>
    <n v="1"/>
    <n v="1E-3"/>
    <x v="2"/>
  </r>
  <r>
    <x v="3"/>
    <x v="0"/>
    <d v="2016-04-20T03:00:00"/>
    <n v="5"/>
    <n v="6.1000000000000004E-3"/>
    <x v="2"/>
  </r>
  <r>
    <x v="3"/>
    <x v="5"/>
    <d v="2016-04-20T03:00:00"/>
    <n v="4"/>
    <n v="4.1000000000000003E-3"/>
    <x v="2"/>
  </r>
  <r>
    <x v="3"/>
    <x v="0"/>
    <d v="2016-04-20T04:00:00"/>
    <n v="2"/>
    <n v="4.1000000000000003E-3"/>
    <x v="2"/>
  </r>
  <r>
    <x v="3"/>
    <x v="5"/>
    <d v="2016-04-20T04:00:00"/>
    <n v="5"/>
    <n v="6.3E-3"/>
    <x v="2"/>
  </r>
  <r>
    <x v="3"/>
    <x v="6"/>
    <d v="2016-04-20T04:00:00"/>
    <n v="1"/>
    <n v="5.0000000000000001E-3"/>
    <x v="2"/>
  </r>
  <r>
    <x v="3"/>
    <x v="4"/>
    <d v="2016-04-20T04:00:00"/>
    <n v="1"/>
    <n v="3.3999999999999998E-3"/>
    <x v="2"/>
  </r>
  <r>
    <x v="3"/>
    <x v="0"/>
    <d v="2016-04-20T05:00:00"/>
    <n v="3"/>
    <n v="3.3E-3"/>
    <x v="2"/>
  </r>
  <r>
    <x v="3"/>
    <x v="5"/>
    <d v="2016-04-20T05:00:00"/>
    <n v="3"/>
    <n v="3.0000000000000001E-3"/>
    <x v="2"/>
  </r>
  <r>
    <x v="3"/>
    <x v="4"/>
    <d v="2016-04-20T05:00:00"/>
    <n v="2"/>
    <n v="0.01"/>
    <x v="2"/>
  </r>
  <r>
    <x v="3"/>
    <x v="5"/>
    <d v="2016-04-20T06:00:00"/>
    <n v="3"/>
    <n v="3.0000000000000001E-3"/>
    <x v="2"/>
  </r>
  <r>
    <x v="3"/>
    <x v="0"/>
    <d v="2016-04-20T06:00:00"/>
    <n v="1"/>
    <n v="1E-3"/>
    <x v="2"/>
  </r>
  <r>
    <x v="3"/>
    <x v="4"/>
    <d v="2016-04-20T06:00:00"/>
    <n v="1"/>
    <n v="2.8999999999999998E-3"/>
    <x v="2"/>
  </r>
  <r>
    <x v="3"/>
    <x v="5"/>
    <d v="2016-04-20T07:00:00"/>
    <n v="3"/>
    <n v="3.0000000000000001E-3"/>
    <x v="2"/>
  </r>
  <r>
    <x v="3"/>
    <x v="2"/>
    <d v="2016-04-20T07:00:00"/>
    <n v="1"/>
    <n v="2.7000000000000001E-3"/>
    <x v="2"/>
  </r>
  <r>
    <x v="3"/>
    <x v="0"/>
    <d v="2016-04-20T07:00:00"/>
    <n v="1"/>
    <n v="1E-3"/>
    <x v="2"/>
  </r>
  <r>
    <x v="3"/>
    <x v="0"/>
    <d v="2016-04-20T08:00:00"/>
    <n v="1"/>
    <n v="1E-3"/>
    <x v="2"/>
  </r>
  <r>
    <x v="3"/>
    <x v="5"/>
    <d v="2016-04-20T08:00:00"/>
    <n v="6"/>
    <n v="1.0999999999999999E-2"/>
    <x v="2"/>
  </r>
  <r>
    <x v="3"/>
    <x v="6"/>
    <d v="2016-04-20T08:00:00"/>
    <n v="1"/>
    <n v="2.5000000000000001E-3"/>
    <x v="2"/>
  </r>
  <r>
    <x v="3"/>
    <x v="0"/>
    <d v="2016-04-20T09:00:00"/>
    <n v="1"/>
    <n v="1E-3"/>
    <x v="2"/>
  </r>
  <r>
    <x v="3"/>
    <x v="5"/>
    <d v="2016-04-20T09:00:00"/>
    <n v="10"/>
    <n v="0.01"/>
    <x v="2"/>
  </r>
  <r>
    <x v="3"/>
    <x v="0"/>
    <d v="2016-04-20T10:00:00"/>
    <n v="2"/>
    <n v="2E-3"/>
    <x v="2"/>
  </r>
  <r>
    <x v="3"/>
    <x v="2"/>
    <d v="2016-04-20T10:00:00"/>
    <n v="1"/>
    <n v="2.5000000000000001E-3"/>
    <x v="2"/>
  </r>
  <r>
    <x v="3"/>
    <x v="5"/>
    <d v="2016-04-20T10:00:00"/>
    <n v="9"/>
    <n v="9.1000000000000004E-3"/>
    <x v="2"/>
  </r>
  <r>
    <x v="3"/>
    <x v="2"/>
    <d v="2016-04-20T11:00:00"/>
    <n v="4"/>
    <n v="1.18E-2"/>
    <x v="2"/>
  </r>
  <r>
    <x v="3"/>
    <x v="5"/>
    <d v="2016-04-20T11:00:00"/>
    <n v="10"/>
    <n v="1.11E-2"/>
    <x v="2"/>
  </r>
  <r>
    <x v="3"/>
    <x v="5"/>
    <d v="2016-04-20T12:00:00"/>
    <n v="6"/>
    <n v="8.8999999999999999E-3"/>
    <x v="2"/>
  </r>
  <r>
    <x v="3"/>
    <x v="2"/>
    <d v="2016-04-20T12:00:00"/>
    <n v="2"/>
    <n v="6.0000000000000001E-3"/>
    <x v="2"/>
  </r>
  <r>
    <x v="3"/>
    <x v="6"/>
    <d v="2016-04-20T12:00:00"/>
    <n v="2"/>
    <n v="5.7000000000000002E-3"/>
    <x v="2"/>
  </r>
  <r>
    <x v="3"/>
    <x v="4"/>
    <d v="2016-04-20T12:00:00"/>
    <n v="3"/>
    <n v="1.35E-2"/>
    <x v="2"/>
  </r>
  <r>
    <x v="3"/>
    <x v="2"/>
    <d v="2016-04-20T13:00:00"/>
    <n v="1"/>
    <n v="3.5000000000000001E-3"/>
    <x v="2"/>
  </r>
  <r>
    <x v="3"/>
    <x v="4"/>
    <d v="2016-04-20T13:00:00"/>
    <n v="2"/>
    <n v="3.5000000000000001E-3"/>
    <x v="2"/>
  </r>
  <r>
    <x v="3"/>
    <x v="5"/>
    <d v="2016-04-20T13:00:00"/>
    <n v="10"/>
    <n v="1.12E-2"/>
    <x v="2"/>
  </r>
  <r>
    <x v="3"/>
    <x v="6"/>
    <d v="2016-04-20T13:00:00"/>
    <n v="1"/>
    <n v="1.6999999999999999E-3"/>
    <x v="2"/>
  </r>
  <r>
    <x v="3"/>
    <x v="2"/>
    <d v="2016-04-20T14:00:00"/>
    <n v="4"/>
    <n v="9.7999999999999997E-3"/>
    <x v="2"/>
  </r>
  <r>
    <x v="3"/>
    <x v="5"/>
    <d v="2016-04-20T14:00:00"/>
    <n v="9"/>
    <n v="1.1900000000000001E-2"/>
    <x v="2"/>
  </r>
  <r>
    <x v="3"/>
    <x v="0"/>
    <d v="2016-04-20T14:00:00"/>
    <n v="2"/>
    <n v="2E-3"/>
    <x v="2"/>
  </r>
  <r>
    <x v="3"/>
    <x v="6"/>
    <d v="2016-04-20T14:00:00"/>
    <n v="1"/>
    <n v="3.0000000000000001E-3"/>
    <x v="2"/>
  </r>
  <r>
    <x v="3"/>
    <x v="4"/>
    <d v="2016-04-20T14:00:00"/>
    <n v="1"/>
    <n v="3.3999999999999998E-3"/>
    <x v="2"/>
  </r>
  <r>
    <x v="3"/>
    <x v="5"/>
    <d v="2016-04-20T15:00:00"/>
    <n v="13"/>
    <n v="1.89E-2"/>
    <x v="2"/>
  </r>
  <r>
    <x v="3"/>
    <x v="6"/>
    <d v="2016-04-20T15:00:00"/>
    <n v="1"/>
    <n v="3.0999999999999999E-3"/>
    <x v="2"/>
  </r>
  <r>
    <x v="3"/>
    <x v="4"/>
    <d v="2016-04-20T15:00:00"/>
    <n v="5"/>
    <n v="1.5900000000000001E-2"/>
    <x v="2"/>
  </r>
  <r>
    <x v="3"/>
    <x v="2"/>
    <d v="2016-04-20T15:00:00"/>
    <n v="2"/>
    <n v="6.7000000000000002E-3"/>
    <x v="2"/>
  </r>
  <r>
    <x v="3"/>
    <x v="0"/>
    <d v="2016-04-20T15:00:00"/>
    <n v="2"/>
    <n v="3.8E-3"/>
    <x v="2"/>
  </r>
  <r>
    <x v="3"/>
    <x v="2"/>
    <d v="2016-04-20T16:00:00"/>
    <n v="7"/>
    <n v="2.1299999999999999E-2"/>
    <x v="2"/>
  </r>
  <r>
    <x v="3"/>
    <x v="5"/>
    <d v="2016-04-20T16:00:00"/>
    <n v="17"/>
    <n v="2.2200000000000001E-2"/>
    <x v="2"/>
  </r>
  <r>
    <x v="3"/>
    <x v="6"/>
    <d v="2016-04-20T16:00:00"/>
    <n v="1"/>
    <n v="1.1999999999999999E-3"/>
    <x v="2"/>
  </r>
  <r>
    <x v="3"/>
    <x v="4"/>
    <d v="2016-04-20T16:00:00"/>
    <n v="3"/>
    <n v="1.03E-2"/>
    <x v="2"/>
  </r>
  <r>
    <x v="3"/>
    <x v="2"/>
    <d v="2016-04-20T17:00:00"/>
    <n v="2"/>
    <n v="6.4999999999999997E-3"/>
    <x v="2"/>
  </r>
  <r>
    <x v="3"/>
    <x v="0"/>
    <d v="2016-04-20T17:00:00"/>
    <n v="6"/>
    <n v="6.0000000000000001E-3"/>
    <x v="2"/>
  </r>
  <r>
    <x v="3"/>
    <x v="5"/>
    <d v="2016-04-20T17:00:00"/>
    <n v="21"/>
    <n v="2.23E-2"/>
    <x v="2"/>
  </r>
  <r>
    <x v="3"/>
    <x v="6"/>
    <d v="2016-04-20T17:00:00"/>
    <n v="1"/>
    <n v="4.3E-3"/>
    <x v="2"/>
  </r>
  <r>
    <x v="3"/>
    <x v="4"/>
    <d v="2016-04-20T17:00:00"/>
    <n v="3"/>
    <n v="8.0000000000000002E-3"/>
    <x v="2"/>
  </r>
  <r>
    <x v="3"/>
    <x v="2"/>
    <d v="2016-04-20T18:00:00"/>
    <n v="2"/>
    <n v="4.1999999999999997E-3"/>
    <x v="2"/>
  </r>
  <r>
    <x v="3"/>
    <x v="5"/>
    <d v="2016-04-20T18:00:00"/>
    <n v="10"/>
    <n v="1.1900000000000001E-2"/>
    <x v="2"/>
  </r>
  <r>
    <x v="3"/>
    <x v="6"/>
    <d v="2016-04-20T18:00:00"/>
    <n v="1"/>
    <n v="3.0000000000000001E-3"/>
    <x v="2"/>
  </r>
  <r>
    <x v="3"/>
    <x v="0"/>
    <d v="2016-04-20T18:00:00"/>
    <n v="3"/>
    <n v="3.0000000000000001E-3"/>
    <x v="2"/>
  </r>
  <r>
    <x v="3"/>
    <x v="4"/>
    <d v="2016-04-20T18:00:00"/>
    <n v="1"/>
    <n v="4.0000000000000001E-3"/>
    <x v="2"/>
  </r>
  <r>
    <x v="3"/>
    <x v="5"/>
    <d v="2016-04-20T19:00:00"/>
    <n v="12"/>
    <n v="2.0400000000000001E-2"/>
    <x v="2"/>
  </r>
  <r>
    <x v="3"/>
    <x v="0"/>
    <d v="2016-04-20T19:00:00"/>
    <n v="1"/>
    <n v="1E-3"/>
    <x v="2"/>
  </r>
  <r>
    <x v="3"/>
    <x v="2"/>
    <d v="2016-04-20T19:00:00"/>
    <n v="2"/>
    <n v="6.1000000000000004E-3"/>
    <x v="2"/>
  </r>
  <r>
    <x v="3"/>
    <x v="6"/>
    <d v="2016-04-20T19:00:00"/>
    <n v="6"/>
    <n v="2.7300000000000001E-2"/>
    <x v="2"/>
  </r>
  <r>
    <x v="3"/>
    <x v="2"/>
    <d v="2016-04-20T20:00:00"/>
    <n v="3"/>
    <n v="9.1000000000000004E-3"/>
    <x v="2"/>
  </r>
  <r>
    <x v="3"/>
    <x v="4"/>
    <d v="2016-04-20T20:00:00"/>
    <n v="6"/>
    <n v="2.12E-2"/>
    <x v="2"/>
  </r>
  <r>
    <x v="3"/>
    <x v="5"/>
    <d v="2016-04-20T20:00:00"/>
    <n v="20"/>
    <n v="2.7799999999999998E-2"/>
    <x v="2"/>
  </r>
  <r>
    <x v="3"/>
    <x v="0"/>
    <d v="2016-04-20T20:00:00"/>
    <n v="4"/>
    <n v="4.0000000000000001E-3"/>
    <x v="2"/>
  </r>
  <r>
    <x v="3"/>
    <x v="0"/>
    <d v="2016-04-20T21:00:00"/>
    <n v="5"/>
    <n v="5.4000000000000003E-3"/>
    <x v="2"/>
  </r>
  <r>
    <x v="3"/>
    <x v="5"/>
    <d v="2016-04-20T21:00:00"/>
    <n v="20"/>
    <n v="2.5899999999999999E-2"/>
    <x v="2"/>
  </r>
  <r>
    <x v="3"/>
    <x v="4"/>
    <d v="2016-04-20T21:00:00"/>
    <n v="1"/>
    <n v="3.0000000000000001E-3"/>
    <x v="2"/>
  </r>
  <r>
    <x v="3"/>
    <x v="6"/>
    <d v="2016-04-20T21:00:00"/>
    <n v="4"/>
    <n v="2.5100000000000001E-2"/>
    <x v="2"/>
  </r>
  <r>
    <x v="3"/>
    <x v="0"/>
    <d v="2016-04-20T22:00:00"/>
    <n v="7"/>
    <n v="8.8999999999999999E-3"/>
    <x v="2"/>
  </r>
  <r>
    <x v="3"/>
    <x v="5"/>
    <d v="2016-04-20T22:00:00"/>
    <n v="20"/>
    <n v="2.4400000000000002E-2"/>
    <x v="2"/>
  </r>
  <r>
    <x v="3"/>
    <x v="4"/>
    <d v="2016-04-20T22:00:00"/>
    <n v="10"/>
    <n v="2.7099999999999999E-2"/>
    <x v="2"/>
  </r>
  <r>
    <x v="3"/>
    <x v="6"/>
    <d v="2016-04-20T22:00:00"/>
    <n v="5"/>
    <n v="1.8800000000000001E-2"/>
    <x v="2"/>
  </r>
  <r>
    <x v="3"/>
    <x v="0"/>
    <d v="2016-04-20T23:00:00"/>
    <n v="5"/>
    <n v="7.9000000000000008E-3"/>
    <x v="2"/>
  </r>
  <r>
    <x v="3"/>
    <x v="2"/>
    <d v="2016-04-20T23:00:00"/>
    <n v="1"/>
    <n v="3.2000000000000002E-3"/>
    <x v="2"/>
  </r>
  <r>
    <x v="3"/>
    <x v="5"/>
    <d v="2016-04-20T23:00:00"/>
    <n v="22"/>
    <n v="3.61E-2"/>
    <x v="2"/>
  </r>
  <r>
    <x v="3"/>
    <x v="4"/>
    <d v="2016-04-20T23:00:00"/>
    <n v="5"/>
    <n v="1.9E-2"/>
    <x v="2"/>
  </r>
  <r>
    <x v="3"/>
    <x v="2"/>
    <d v="2016-04-21T00:00:00"/>
    <n v="1"/>
    <n v="3.3E-3"/>
    <x v="3"/>
  </r>
  <r>
    <x v="3"/>
    <x v="5"/>
    <d v="2016-04-21T00:00:00"/>
    <n v="10"/>
    <n v="1.0800000000000001E-2"/>
    <x v="3"/>
  </r>
  <r>
    <x v="3"/>
    <x v="4"/>
    <d v="2016-04-21T00:00:00"/>
    <n v="8"/>
    <n v="3.7400000000000003E-2"/>
    <x v="3"/>
  </r>
  <r>
    <x v="3"/>
    <x v="0"/>
    <d v="2016-04-21T00:00:00"/>
    <n v="2"/>
    <n v="2E-3"/>
    <x v="3"/>
  </r>
  <r>
    <x v="3"/>
    <x v="6"/>
    <d v="2016-04-21T00:00:00"/>
    <n v="1"/>
    <n v="2.5000000000000001E-3"/>
    <x v="3"/>
  </r>
  <r>
    <x v="3"/>
    <x v="2"/>
    <d v="2016-04-21T01:00:00"/>
    <n v="1"/>
    <n v="1E-3"/>
    <x v="3"/>
  </r>
  <r>
    <x v="3"/>
    <x v="6"/>
    <d v="2016-04-21T01:00:00"/>
    <n v="1"/>
    <n v="4.1000000000000003E-3"/>
    <x v="3"/>
  </r>
  <r>
    <x v="3"/>
    <x v="5"/>
    <d v="2016-04-21T01:00:00"/>
    <n v="5"/>
    <n v="5.3E-3"/>
    <x v="3"/>
  </r>
  <r>
    <x v="3"/>
    <x v="0"/>
    <d v="2016-04-21T01:00:00"/>
    <n v="1"/>
    <n v="1E-3"/>
    <x v="3"/>
  </r>
  <r>
    <x v="3"/>
    <x v="4"/>
    <d v="2016-04-21T02:00:00"/>
    <n v="2"/>
    <n v="4.3E-3"/>
    <x v="3"/>
  </r>
  <r>
    <x v="3"/>
    <x v="2"/>
    <d v="2016-04-21T02:00:00"/>
    <n v="1"/>
    <n v="1.1000000000000001E-3"/>
    <x v="3"/>
  </r>
  <r>
    <x v="3"/>
    <x v="5"/>
    <d v="2016-04-21T02:00:00"/>
    <n v="9"/>
    <n v="9.5999999999999992E-3"/>
    <x v="3"/>
  </r>
  <r>
    <x v="3"/>
    <x v="0"/>
    <d v="2016-04-21T03:00:00"/>
    <n v="1"/>
    <n v="3.0999999999999999E-3"/>
    <x v="3"/>
  </r>
  <r>
    <x v="3"/>
    <x v="5"/>
    <d v="2016-04-21T03:00:00"/>
    <n v="20"/>
    <n v="2.1899999999999999E-2"/>
    <x v="3"/>
  </r>
  <r>
    <x v="3"/>
    <x v="2"/>
    <d v="2016-04-21T03:00:00"/>
    <n v="1"/>
    <n v="2E-3"/>
    <x v="3"/>
  </r>
  <r>
    <x v="3"/>
    <x v="4"/>
    <d v="2016-04-21T03:00:00"/>
    <n v="1"/>
    <n v="2.8E-3"/>
    <x v="3"/>
  </r>
  <r>
    <x v="3"/>
    <x v="5"/>
    <d v="2016-04-21T04:00:00"/>
    <n v="5"/>
    <n v="5.1999999999999998E-3"/>
    <x v="3"/>
  </r>
  <r>
    <x v="3"/>
    <x v="5"/>
    <d v="2016-04-21T05:00:00"/>
    <n v="11"/>
    <n v="1.0999999999999999E-2"/>
    <x v="3"/>
  </r>
  <r>
    <x v="3"/>
    <x v="2"/>
    <d v="2016-04-21T07:00:00"/>
    <n v="2"/>
    <n v="4.7000000000000002E-3"/>
    <x v="3"/>
  </r>
  <r>
    <x v="3"/>
    <x v="5"/>
    <d v="2016-04-21T07:00:00"/>
    <n v="1"/>
    <n v="2.3E-3"/>
    <x v="3"/>
  </r>
  <r>
    <x v="3"/>
    <x v="5"/>
    <d v="2016-04-21T08:00:00"/>
    <n v="1"/>
    <n v="1E-3"/>
    <x v="3"/>
  </r>
  <r>
    <x v="3"/>
    <x v="6"/>
    <d v="2016-04-21T09:00:00"/>
    <n v="1"/>
    <n v="3.0000000000000001E-3"/>
    <x v="3"/>
  </r>
  <r>
    <x v="3"/>
    <x v="6"/>
    <d v="2016-04-21T10:00:00"/>
    <n v="1"/>
    <n v="2.5999999999999999E-3"/>
    <x v="3"/>
  </r>
  <r>
    <x v="3"/>
    <x v="5"/>
    <d v="2016-04-21T11:00:00"/>
    <n v="2"/>
    <n v="3.7000000000000002E-3"/>
    <x v="3"/>
  </r>
  <r>
    <x v="3"/>
    <x v="6"/>
    <d v="2016-04-21T11:00:00"/>
    <n v="1"/>
    <n v="1.5E-3"/>
    <x v="3"/>
  </r>
  <r>
    <x v="3"/>
    <x v="5"/>
    <d v="2016-04-21T12:00:00"/>
    <n v="2"/>
    <n v="4.3E-3"/>
    <x v="3"/>
  </r>
  <r>
    <x v="3"/>
    <x v="2"/>
    <d v="2016-04-21T12:00:00"/>
    <n v="2"/>
    <n v="2E-3"/>
    <x v="3"/>
  </r>
  <r>
    <x v="3"/>
    <x v="5"/>
    <d v="2016-04-21T13:00:00"/>
    <n v="6"/>
    <n v="9.2999999999999992E-3"/>
    <x v="3"/>
  </r>
  <r>
    <x v="3"/>
    <x v="6"/>
    <d v="2016-04-21T13:00:00"/>
    <n v="1"/>
    <n v="3.7000000000000002E-3"/>
    <x v="3"/>
  </r>
  <r>
    <x v="3"/>
    <x v="5"/>
    <d v="2016-04-21T14:00:00"/>
    <n v="1"/>
    <n v="1E-3"/>
    <x v="3"/>
  </r>
  <r>
    <x v="3"/>
    <x v="5"/>
    <d v="2016-04-21T15:00:00"/>
    <n v="3"/>
    <n v="4.3E-3"/>
    <x v="3"/>
  </r>
  <r>
    <x v="3"/>
    <x v="4"/>
    <d v="2016-04-21T15:00:00"/>
    <n v="1"/>
    <n v="2.8E-3"/>
    <x v="3"/>
  </r>
  <r>
    <x v="3"/>
    <x v="6"/>
    <d v="2016-04-21T16:00:00"/>
    <n v="1"/>
    <n v="2.8999999999999998E-3"/>
    <x v="3"/>
  </r>
  <r>
    <x v="3"/>
    <x v="5"/>
    <d v="2016-04-21T16:00:00"/>
    <n v="6"/>
    <n v="8.0000000000000002E-3"/>
    <x v="3"/>
  </r>
  <r>
    <x v="3"/>
    <x v="4"/>
    <d v="2016-04-21T16:00:00"/>
    <n v="1"/>
    <n v="4.4000000000000003E-3"/>
    <x v="3"/>
  </r>
  <r>
    <x v="3"/>
    <x v="5"/>
    <d v="2016-04-21T17:00:00"/>
    <n v="2"/>
    <n v="2.7000000000000001E-3"/>
    <x v="3"/>
  </r>
  <r>
    <x v="3"/>
    <x v="2"/>
    <d v="2016-04-21T17:00:00"/>
    <n v="1"/>
    <n v="3.3E-3"/>
    <x v="3"/>
  </r>
  <r>
    <x v="3"/>
    <x v="2"/>
    <d v="2016-04-21T18:00:00"/>
    <n v="1"/>
    <n v="1.9E-3"/>
    <x v="3"/>
  </r>
  <r>
    <x v="3"/>
    <x v="5"/>
    <d v="2016-04-21T18:00:00"/>
    <n v="9"/>
    <n v="1.0699999999999999E-2"/>
    <x v="3"/>
  </r>
  <r>
    <x v="3"/>
    <x v="6"/>
    <d v="2016-04-21T18:00:00"/>
    <n v="2"/>
    <n v="1.0800000000000001E-2"/>
    <x v="3"/>
  </r>
  <r>
    <x v="3"/>
    <x v="5"/>
    <d v="2016-04-21T19:00:00"/>
    <n v="10"/>
    <n v="1.6899999999999998E-2"/>
    <x v="3"/>
  </r>
  <r>
    <x v="3"/>
    <x v="6"/>
    <d v="2016-04-21T19:00:00"/>
    <n v="1"/>
    <n v="2.2000000000000001E-3"/>
    <x v="3"/>
  </r>
  <r>
    <x v="3"/>
    <x v="4"/>
    <d v="2016-04-21T19:00:00"/>
    <n v="1"/>
    <n v="2.7000000000000001E-3"/>
    <x v="3"/>
  </r>
  <r>
    <x v="3"/>
    <x v="5"/>
    <d v="2016-04-21T20:00:00"/>
    <n v="16"/>
    <n v="2.47E-2"/>
    <x v="3"/>
  </r>
  <r>
    <x v="3"/>
    <x v="6"/>
    <d v="2016-04-21T20:00:00"/>
    <n v="1"/>
    <n v="2.3999999999999998E-3"/>
    <x v="3"/>
  </r>
  <r>
    <x v="3"/>
    <x v="4"/>
    <d v="2016-04-21T20:00:00"/>
    <n v="1"/>
    <n v="1.1999999999999999E-3"/>
    <x v="3"/>
  </r>
  <r>
    <x v="3"/>
    <x v="2"/>
    <d v="2016-04-21T21:00:00"/>
    <n v="1"/>
    <n v="2.7000000000000001E-3"/>
    <x v="3"/>
  </r>
  <r>
    <x v="3"/>
    <x v="5"/>
    <d v="2016-04-21T21:00:00"/>
    <n v="13"/>
    <n v="1.8200000000000001E-2"/>
    <x v="3"/>
  </r>
  <r>
    <x v="3"/>
    <x v="6"/>
    <d v="2016-04-21T21:00:00"/>
    <n v="2"/>
    <n v="4.7000000000000002E-3"/>
    <x v="3"/>
  </r>
  <r>
    <x v="3"/>
    <x v="6"/>
    <d v="2016-04-21T22:00:00"/>
    <n v="1"/>
    <n v="3.3E-3"/>
    <x v="3"/>
  </r>
  <r>
    <x v="3"/>
    <x v="5"/>
    <d v="2016-04-21T22:00:00"/>
    <n v="13"/>
    <n v="1.7100000000000001E-2"/>
    <x v="3"/>
  </r>
  <r>
    <x v="3"/>
    <x v="4"/>
    <d v="2016-04-21T22:00:00"/>
    <n v="1"/>
    <n v="2.5999999999999999E-3"/>
    <x v="3"/>
  </r>
  <r>
    <x v="3"/>
    <x v="5"/>
    <d v="2016-04-21T23:00:00"/>
    <n v="11"/>
    <n v="1.43E-2"/>
    <x v="3"/>
  </r>
  <r>
    <x v="3"/>
    <x v="4"/>
    <d v="2016-04-21T23:00:00"/>
    <n v="1"/>
    <n v="8.9999999999999993E-3"/>
    <x v="3"/>
  </r>
  <r>
    <x v="3"/>
    <x v="5"/>
    <d v="2016-04-22T00:00:00"/>
    <n v="5"/>
    <n v="7.4999999999999997E-3"/>
    <x v="4"/>
  </r>
  <r>
    <x v="3"/>
    <x v="6"/>
    <d v="2016-04-22T00:00:00"/>
    <n v="1"/>
    <n v="1.8E-3"/>
    <x v="4"/>
  </r>
  <r>
    <x v="3"/>
    <x v="4"/>
    <d v="2016-04-22T00:00:00"/>
    <n v="2"/>
    <n v="4.4000000000000003E-3"/>
    <x v="4"/>
  </r>
  <r>
    <x v="3"/>
    <x v="5"/>
    <d v="2016-04-22T02:00:00"/>
    <n v="7"/>
    <n v="7.1999999999999998E-3"/>
    <x v="4"/>
  </r>
  <r>
    <x v="3"/>
    <x v="5"/>
    <d v="2016-04-22T03:00:00"/>
    <n v="10"/>
    <n v="1.04E-2"/>
    <x v="4"/>
  </r>
  <r>
    <x v="3"/>
    <x v="2"/>
    <d v="2016-04-22T03:00:00"/>
    <n v="1"/>
    <n v="1.1000000000000001E-3"/>
    <x v="4"/>
  </r>
  <r>
    <x v="3"/>
    <x v="5"/>
    <d v="2016-04-22T04:00:00"/>
    <n v="7"/>
    <n v="7.0000000000000001E-3"/>
    <x v="4"/>
  </r>
  <r>
    <x v="3"/>
    <x v="5"/>
    <d v="2016-04-22T05:00:00"/>
    <n v="3"/>
    <n v="3.0000000000000001E-3"/>
    <x v="4"/>
  </r>
  <r>
    <x v="3"/>
    <x v="4"/>
    <d v="2016-04-22T05:00:00"/>
    <n v="1"/>
    <n v="5.5999999999999999E-3"/>
    <x v="4"/>
  </r>
  <r>
    <x v="3"/>
    <x v="5"/>
    <d v="2016-04-22T06:00:00"/>
    <n v="10"/>
    <n v="1.1599999999999999E-2"/>
    <x v="4"/>
  </r>
  <r>
    <x v="3"/>
    <x v="5"/>
    <d v="2016-04-22T07:00:00"/>
    <n v="6"/>
    <n v="6.1999999999999998E-3"/>
    <x v="4"/>
  </r>
  <r>
    <x v="3"/>
    <x v="2"/>
    <d v="2016-04-22T08:00:00"/>
    <n v="2"/>
    <n v="4.3E-3"/>
    <x v="4"/>
  </r>
  <r>
    <x v="3"/>
    <x v="5"/>
    <d v="2016-04-22T08:00:00"/>
    <n v="5"/>
    <n v="5.1999999999999998E-3"/>
    <x v="4"/>
  </r>
  <r>
    <x v="3"/>
    <x v="5"/>
    <d v="2016-04-22T09:00:00"/>
    <n v="1"/>
    <n v="1.1999999999999999E-3"/>
    <x v="4"/>
  </r>
  <r>
    <x v="3"/>
    <x v="6"/>
    <d v="2016-04-22T09:00:00"/>
    <n v="1"/>
    <n v="2.5999999999999999E-3"/>
    <x v="4"/>
  </r>
  <r>
    <x v="3"/>
    <x v="5"/>
    <d v="2016-04-22T10:00:00"/>
    <n v="10"/>
    <n v="1.04E-2"/>
    <x v="4"/>
  </r>
  <r>
    <x v="3"/>
    <x v="2"/>
    <d v="2016-04-22T10:00:00"/>
    <n v="1"/>
    <n v="1.2999999999999999E-3"/>
    <x v="4"/>
  </r>
  <r>
    <x v="3"/>
    <x v="4"/>
    <d v="2016-04-22T11:00:00"/>
    <n v="1"/>
    <n v="3.5999999999999999E-3"/>
    <x v="4"/>
  </r>
  <r>
    <x v="3"/>
    <x v="5"/>
    <d v="2016-04-22T11:00:00"/>
    <n v="3"/>
    <n v="4.1999999999999997E-3"/>
    <x v="4"/>
  </r>
  <r>
    <x v="3"/>
    <x v="5"/>
    <d v="2016-04-22T12:00:00"/>
    <n v="7"/>
    <n v="7.6E-3"/>
    <x v="4"/>
  </r>
  <r>
    <x v="3"/>
    <x v="5"/>
    <d v="2016-04-22T13:00:00"/>
    <n v="10"/>
    <n v="1.14E-2"/>
    <x v="4"/>
  </r>
  <r>
    <x v="3"/>
    <x v="2"/>
    <d v="2016-04-22T13:00:00"/>
    <n v="1"/>
    <n v="1E-3"/>
    <x v="4"/>
  </r>
  <r>
    <x v="3"/>
    <x v="5"/>
    <d v="2016-04-22T14:00:00"/>
    <n v="1"/>
    <n v="3.7000000000000002E-3"/>
    <x v="4"/>
  </r>
  <r>
    <x v="3"/>
    <x v="4"/>
    <d v="2016-04-22T14:00:00"/>
    <n v="2"/>
    <n v="3.7000000000000002E-3"/>
    <x v="4"/>
  </r>
  <r>
    <x v="3"/>
    <x v="6"/>
    <d v="2016-04-22T15:00:00"/>
    <n v="1"/>
    <n v="1.9E-3"/>
    <x v="4"/>
  </r>
  <r>
    <x v="3"/>
    <x v="5"/>
    <d v="2016-04-22T15:00:00"/>
    <n v="9"/>
    <n v="1.3599999999999999E-2"/>
    <x v="4"/>
  </r>
  <r>
    <x v="3"/>
    <x v="2"/>
    <d v="2016-04-22T16:00:00"/>
    <n v="1"/>
    <n v="2.0999999999999999E-3"/>
    <x v="4"/>
  </r>
  <r>
    <x v="3"/>
    <x v="5"/>
    <d v="2016-04-22T16:00:00"/>
    <n v="6"/>
    <n v="9.1999999999999998E-3"/>
    <x v="4"/>
  </r>
  <r>
    <x v="3"/>
    <x v="4"/>
    <d v="2016-04-22T16:00:00"/>
    <n v="2"/>
    <n v="5.7999999999999996E-3"/>
    <x v="4"/>
  </r>
  <r>
    <x v="3"/>
    <x v="6"/>
    <d v="2016-04-22T16:00:00"/>
    <n v="1"/>
    <n v="1.6000000000000001E-3"/>
    <x v="4"/>
  </r>
  <r>
    <x v="3"/>
    <x v="5"/>
    <d v="2016-04-22T17:00:00"/>
    <n v="10"/>
    <n v="1.5299999999999999E-2"/>
    <x v="4"/>
  </r>
  <r>
    <x v="3"/>
    <x v="2"/>
    <d v="2016-04-22T17:00:00"/>
    <n v="2"/>
    <n v="6.4000000000000003E-3"/>
    <x v="4"/>
  </r>
  <r>
    <x v="3"/>
    <x v="6"/>
    <d v="2016-04-22T17:00:00"/>
    <n v="1"/>
    <n v="6.8999999999999999E-3"/>
    <x v="4"/>
  </r>
  <r>
    <x v="3"/>
    <x v="4"/>
    <d v="2016-04-22T17:00:00"/>
    <n v="2"/>
    <n v="6.3E-3"/>
    <x v="4"/>
  </r>
  <r>
    <x v="3"/>
    <x v="5"/>
    <d v="2016-04-22T18:00:00"/>
    <n v="8"/>
    <n v="1.1299999999999999E-2"/>
    <x v="4"/>
  </r>
  <r>
    <x v="3"/>
    <x v="2"/>
    <d v="2016-04-22T18:00:00"/>
    <n v="1"/>
    <n v="1.1999999999999999E-3"/>
    <x v="4"/>
  </r>
  <r>
    <x v="3"/>
    <x v="4"/>
    <d v="2016-04-22T18:00:00"/>
    <n v="4"/>
    <n v="5.1999999999999998E-3"/>
    <x v="4"/>
  </r>
  <r>
    <x v="3"/>
    <x v="2"/>
    <d v="2016-04-22T19:00:00"/>
    <n v="2"/>
    <n v="6.4000000000000003E-3"/>
    <x v="4"/>
  </r>
  <r>
    <x v="3"/>
    <x v="5"/>
    <d v="2016-04-22T19:00:00"/>
    <n v="17"/>
    <n v="2.6499999999999999E-2"/>
    <x v="4"/>
  </r>
  <r>
    <x v="3"/>
    <x v="4"/>
    <d v="2016-04-22T19:00:00"/>
    <n v="3"/>
    <n v="6.1999999999999998E-3"/>
    <x v="4"/>
  </r>
  <r>
    <x v="3"/>
    <x v="2"/>
    <d v="2016-04-22T20:00:00"/>
    <n v="1"/>
    <n v="3.3E-3"/>
    <x v="4"/>
  </r>
  <r>
    <x v="3"/>
    <x v="6"/>
    <d v="2016-04-22T20:00:00"/>
    <n v="2"/>
    <n v="7.9000000000000008E-3"/>
    <x v="4"/>
  </r>
  <r>
    <x v="3"/>
    <x v="5"/>
    <d v="2016-04-22T20:00:00"/>
    <n v="19"/>
    <n v="2.6700000000000002E-2"/>
    <x v="4"/>
  </r>
  <r>
    <x v="3"/>
    <x v="4"/>
    <d v="2016-04-22T20:00:00"/>
    <n v="1"/>
    <n v="2.7000000000000001E-3"/>
    <x v="4"/>
  </r>
  <r>
    <x v="3"/>
    <x v="6"/>
    <d v="2016-04-22T21:00:00"/>
    <n v="1"/>
    <n v="2.8999999999999998E-3"/>
    <x v="4"/>
  </r>
  <r>
    <x v="3"/>
    <x v="4"/>
    <d v="2016-04-22T21:00:00"/>
    <n v="9"/>
    <n v="1.7899999999999999E-2"/>
    <x v="4"/>
  </r>
  <r>
    <x v="3"/>
    <x v="5"/>
    <d v="2016-04-22T21:00:00"/>
    <n v="23"/>
    <n v="3.09E-2"/>
    <x v="4"/>
  </r>
  <r>
    <x v="3"/>
    <x v="6"/>
    <d v="2016-04-22T22:00:00"/>
    <n v="1"/>
    <n v="3.0000000000000001E-3"/>
    <x v="4"/>
  </r>
  <r>
    <x v="3"/>
    <x v="2"/>
    <d v="2016-04-22T22:00:00"/>
    <n v="1"/>
    <n v="2.3999999999999998E-3"/>
    <x v="4"/>
  </r>
  <r>
    <x v="3"/>
    <x v="5"/>
    <d v="2016-04-22T22:00:00"/>
    <n v="38"/>
    <n v="4.5999999999999999E-2"/>
    <x v="4"/>
  </r>
  <r>
    <x v="3"/>
    <x v="4"/>
    <d v="2016-04-22T22:00:00"/>
    <n v="5"/>
    <n v="1.17E-2"/>
    <x v="4"/>
  </r>
  <r>
    <x v="3"/>
    <x v="5"/>
    <d v="2016-04-22T23:00:00"/>
    <n v="53"/>
    <n v="5.6399999999999999E-2"/>
    <x v="4"/>
  </r>
  <r>
    <x v="3"/>
    <x v="2"/>
    <d v="2016-04-22T23:00:00"/>
    <n v="3"/>
    <n v="3.7000000000000002E-3"/>
    <x v="4"/>
  </r>
  <r>
    <x v="3"/>
    <x v="4"/>
    <d v="2016-04-22T23:00:00"/>
    <n v="9"/>
    <n v="1.66E-2"/>
    <x v="4"/>
  </r>
  <r>
    <x v="3"/>
    <x v="6"/>
    <d v="2016-04-22T23:00:00"/>
    <n v="3"/>
    <n v="8.8999999999999999E-3"/>
    <x v="4"/>
  </r>
  <r>
    <x v="3"/>
    <x v="5"/>
    <d v="2016-04-23T00:00:00"/>
    <n v="5"/>
    <n v="7.9000000000000008E-3"/>
    <x v="5"/>
  </r>
  <r>
    <x v="3"/>
    <x v="2"/>
    <d v="2016-04-23T00:00:00"/>
    <n v="3"/>
    <n v="6.1999999999999998E-3"/>
    <x v="5"/>
  </r>
  <r>
    <x v="3"/>
    <x v="4"/>
    <d v="2016-04-23T00:00:00"/>
    <n v="1"/>
    <n v="1.1999999999999999E-3"/>
    <x v="5"/>
  </r>
  <r>
    <x v="3"/>
    <x v="5"/>
    <d v="2016-04-23T01:00:00"/>
    <n v="5"/>
    <n v="5.0000000000000001E-3"/>
    <x v="5"/>
  </r>
  <r>
    <x v="3"/>
    <x v="6"/>
    <d v="2016-04-23T01:00:00"/>
    <n v="1"/>
    <n v="1.5E-3"/>
    <x v="5"/>
  </r>
  <r>
    <x v="3"/>
    <x v="4"/>
    <d v="2016-04-23T01:00:00"/>
    <n v="1"/>
    <n v="2.3E-3"/>
    <x v="5"/>
  </r>
  <r>
    <x v="3"/>
    <x v="2"/>
    <d v="2016-04-23T02:00:00"/>
    <n v="3"/>
    <n v="3.5999999999999999E-3"/>
    <x v="5"/>
  </r>
  <r>
    <x v="3"/>
    <x v="4"/>
    <d v="2016-04-23T02:00:00"/>
    <n v="2"/>
    <n v="3.5999999999999999E-3"/>
    <x v="5"/>
  </r>
  <r>
    <x v="3"/>
    <x v="5"/>
    <d v="2016-04-23T02:00:00"/>
    <n v="18"/>
    <n v="1.9300000000000001E-2"/>
    <x v="5"/>
  </r>
  <r>
    <x v="3"/>
    <x v="6"/>
    <d v="2016-04-23T02:00:00"/>
    <n v="1"/>
    <n v="6.4999999999999997E-3"/>
    <x v="5"/>
  </r>
  <r>
    <x v="3"/>
    <x v="5"/>
    <d v="2016-04-23T03:00:00"/>
    <n v="3"/>
    <n v="3.0000000000000001E-3"/>
    <x v="5"/>
  </r>
  <r>
    <x v="3"/>
    <x v="5"/>
    <d v="2016-04-23T04:00:00"/>
    <n v="3"/>
    <n v="5.3E-3"/>
    <x v="5"/>
  </r>
  <r>
    <x v="3"/>
    <x v="6"/>
    <d v="2016-04-23T04:00:00"/>
    <n v="2"/>
    <n v="6.3E-3"/>
    <x v="5"/>
  </r>
  <r>
    <x v="3"/>
    <x v="4"/>
    <d v="2016-04-23T04:00:00"/>
    <n v="1"/>
    <n v="1.9E-3"/>
    <x v="5"/>
  </r>
  <r>
    <x v="3"/>
    <x v="5"/>
    <d v="2016-04-23T05:00:00"/>
    <n v="7"/>
    <n v="7.1999999999999998E-3"/>
    <x v="5"/>
  </r>
  <r>
    <x v="3"/>
    <x v="4"/>
    <d v="2016-04-23T06:00:00"/>
    <n v="2"/>
    <n v="5.4000000000000003E-3"/>
    <x v="5"/>
  </r>
  <r>
    <x v="3"/>
    <x v="2"/>
    <d v="2016-04-23T06:00:00"/>
    <n v="2"/>
    <n v="7.0000000000000001E-3"/>
    <x v="5"/>
  </r>
  <r>
    <x v="3"/>
    <x v="5"/>
    <d v="2016-04-23T06:00:00"/>
    <n v="15"/>
    <n v="1.6899999999999998E-2"/>
    <x v="5"/>
  </r>
  <r>
    <x v="3"/>
    <x v="5"/>
    <d v="2016-04-23T07:00:00"/>
    <n v="18"/>
    <n v="1.9099999999999999E-2"/>
    <x v="5"/>
  </r>
  <r>
    <x v="3"/>
    <x v="4"/>
    <d v="2016-04-23T07:00:00"/>
    <n v="1"/>
    <n v="1.2999999999999999E-3"/>
    <x v="5"/>
  </r>
  <r>
    <x v="3"/>
    <x v="5"/>
    <d v="2016-04-23T08:00:00"/>
    <n v="13"/>
    <n v="1.5800000000000002E-2"/>
    <x v="5"/>
  </r>
  <r>
    <x v="3"/>
    <x v="4"/>
    <d v="2016-04-23T08:00:00"/>
    <n v="1"/>
    <n v="1.1999999999999999E-3"/>
    <x v="5"/>
  </r>
  <r>
    <x v="3"/>
    <x v="5"/>
    <d v="2016-04-23T09:00:00"/>
    <n v="12"/>
    <n v="1.77E-2"/>
    <x v="5"/>
  </r>
  <r>
    <x v="3"/>
    <x v="4"/>
    <d v="2016-04-23T09:00:00"/>
    <n v="2"/>
    <n v="3.8999999999999998E-3"/>
    <x v="5"/>
  </r>
  <r>
    <x v="3"/>
    <x v="5"/>
    <d v="2016-04-23T10:00:00"/>
    <n v="9"/>
    <n v="1.15E-2"/>
    <x v="5"/>
  </r>
  <r>
    <x v="3"/>
    <x v="4"/>
    <d v="2016-04-23T10:00:00"/>
    <n v="2"/>
    <n v="1.44E-2"/>
    <x v="5"/>
  </r>
  <r>
    <x v="3"/>
    <x v="6"/>
    <d v="2016-04-23T11:00:00"/>
    <n v="1"/>
    <n v="2.7000000000000001E-3"/>
    <x v="5"/>
  </r>
  <r>
    <x v="3"/>
    <x v="4"/>
    <d v="2016-04-23T11:00:00"/>
    <n v="4"/>
    <n v="7.3000000000000001E-3"/>
    <x v="5"/>
  </r>
  <r>
    <x v="3"/>
    <x v="5"/>
    <d v="2016-04-23T11:00:00"/>
    <n v="7"/>
    <n v="9.7999999999999997E-3"/>
    <x v="5"/>
  </r>
  <r>
    <x v="3"/>
    <x v="5"/>
    <d v="2016-04-23T12:00:00"/>
    <n v="12"/>
    <n v="1.6500000000000001E-2"/>
    <x v="5"/>
  </r>
  <r>
    <x v="3"/>
    <x v="6"/>
    <d v="2016-04-23T12:00:00"/>
    <n v="1"/>
    <n v="4.7000000000000002E-3"/>
    <x v="5"/>
  </r>
  <r>
    <x v="3"/>
    <x v="5"/>
    <d v="2016-04-23T13:00:00"/>
    <n v="5"/>
    <n v="5.0000000000000001E-3"/>
    <x v="5"/>
  </r>
  <r>
    <x v="3"/>
    <x v="4"/>
    <d v="2016-04-23T13:00:00"/>
    <n v="1"/>
    <n v="2.3999999999999998E-3"/>
    <x v="5"/>
  </r>
  <r>
    <x v="3"/>
    <x v="6"/>
    <d v="2016-04-23T14:00:00"/>
    <n v="4"/>
    <n v="1.9900000000000001E-2"/>
    <x v="5"/>
  </r>
  <r>
    <x v="3"/>
    <x v="5"/>
    <d v="2016-04-23T14:00:00"/>
    <n v="8"/>
    <n v="9.7000000000000003E-3"/>
    <x v="5"/>
  </r>
  <r>
    <x v="3"/>
    <x v="4"/>
    <d v="2016-04-23T14:00:00"/>
    <n v="2"/>
    <n v="2.5000000000000001E-3"/>
    <x v="5"/>
  </r>
  <r>
    <x v="3"/>
    <x v="5"/>
    <d v="2016-04-23T15:00:00"/>
    <n v="4"/>
    <n v="1.14E-2"/>
    <x v="5"/>
  </r>
  <r>
    <x v="3"/>
    <x v="2"/>
    <d v="2016-04-23T15:00:00"/>
    <n v="1"/>
    <n v="3.3E-3"/>
    <x v="5"/>
  </r>
  <r>
    <x v="3"/>
    <x v="5"/>
    <d v="2016-04-23T16:00:00"/>
    <n v="13"/>
    <n v="2.06E-2"/>
    <x v="5"/>
  </r>
  <r>
    <x v="3"/>
    <x v="2"/>
    <d v="2016-04-23T16:00:00"/>
    <n v="1"/>
    <n v="3.5000000000000001E-3"/>
    <x v="5"/>
  </r>
  <r>
    <x v="3"/>
    <x v="4"/>
    <d v="2016-04-23T16:00:00"/>
    <n v="1"/>
    <n v="2E-3"/>
    <x v="5"/>
  </r>
  <r>
    <x v="3"/>
    <x v="5"/>
    <d v="2016-04-23T17:00:00"/>
    <n v="9"/>
    <n v="1.04E-2"/>
    <x v="5"/>
  </r>
  <r>
    <x v="3"/>
    <x v="6"/>
    <d v="2016-04-23T17:00:00"/>
    <n v="1"/>
    <n v="2.2000000000000001E-3"/>
    <x v="5"/>
  </r>
  <r>
    <x v="3"/>
    <x v="4"/>
    <d v="2016-04-23T17:00:00"/>
    <n v="2"/>
    <n v="2.5000000000000001E-3"/>
    <x v="5"/>
  </r>
  <r>
    <x v="3"/>
    <x v="5"/>
    <d v="2016-04-23T18:00:00"/>
    <n v="8"/>
    <n v="1.1599999999999999E-2"/>
    <x v="5"/>
  </r>
  <r>
    <x v="3"/>
    <x v="4"/>
    <d v="2016-04-23T18:00:00"/>
    <n v="1"/>
    <n v="2.2000000000000001E-3"/>
    <x v="5"/>
  </r>
  <r>
    <x v="3"/>
    <x v="6"/>
    <d v="2016-04-23T18:00:00"/>
    <n v="2"/>
    <n v="5.1000000000000004E-3"/>
    <x v="5"/>
  </r>
  <r>
    <x v="3"/>
    <x v="2"/>
    <d v="2016-04-23T19:00:00"/>
    <n v="1"/>
    <n v="3.2000000000000002E-3"/>
    <x v="5"/>
  </r>
  <r>
    <x v="3"/>
    <x v="5"/>
    <d v="2016-04-23T19:00:00"/>
    <n v="16"/>
    <n v="2.64E-2"/>
    <x v="5"/>
  </r>
  <r>
    <x v="3"/>
    <x v="6"/>
    <d v="2016-04-23T19:00:00"/>
    <n v="1"/>
    <n v="3.3E-3"/>
    <x v="5"/>
  </r>
  <r>
    <x v="3"/>
    <x v="4"/>
    <d v="2016-04-23T19:00:00"/>
    <n v="2"/>
    <n v="5.1999999999999998E-3"/>
    <x v="5"/>
  </r>
  <r>
    <x v="3"/>
    <x v="6"/>
    <d v="2016-04-23T20:00:00"/>
    <n v="2"/>
    <n v="3.5000000000000001E-3"/>
    <x v="5"/>
  </r>
  <r>
    <x v="3"/>
    <x v="2"/>
    <d v="2016-04-23T20:00:00"/>
    <n v="1"/>
    <n v="1.6000000000000001E-3"/>
    <x v="5"/>
  </r>
  <r>
    <x v="3"/>
    <x v="5"/>
    <d v="2016-04-23T20:00:00"/>
    <n v="14"/>
    <n v="1.6799999999999999E-2"/>
    <x v="5"/>
  </r>
  <r>
    <x v="3"/>
    <x v="4"/>
    <d v="2016-04-23T20:00:00"/>
    <n v="1"/>
    <n v="1.8E-3"/>
    <x v="5"/>
  </r>
  <r>
    <x v="3"/>
    <x v="6"/>
    <d v="2016-04-23T21:00:00"/>
    <n v="2"/>
    <n v="4.5999999999999999E-3"/>
    <x v="5"/>
  </r>
  <r>
    <x v="3"/>
    <x v="5"/>
    <d v="2016-04-23T21:00:00"/>
    <n v="24"/>
    <n v="3.3399999999999999E-2"/>
    <x v="5"/>
  </r>
  <r>
    <x v="3"/>
    <x v="2"/>
    <d v="2016-04-23T21:00:00"/>
    <n v="1"/>
    <n v="1.6000000000000001E-3"/>
    <x v="5"/>
  </r>
  <r>
    <x v="3"/>
    <x v="4"/>
    <d v="2016-04-23T21:00:00"/>
    <n v="6"/>
    <n v="1.17E-2"/>
    <x v="5"/>
  </r>
  <r>
    <x v="3"/>
    <x v="2"/>
    <d v="2016-04-23T22:00:00"/>
    <n v="1"/>
    <n v="3.5000000000000001E-3"/>
    <x v="5"/>
  </r>
  <r>
    <x v="3"/>
    <x v="5"/>
    <d v="2016-04-23T22:00:00"/>
    <n v="27"/>
    <n v="3.4000000000000002E-2"/>
    <x v="5"/>
  </r>
  <r>
    <x v="3"/>
    <x v="6"/>
    <d v="2016-04-23T22:00:00"/>
    <n v="1"/>
    <n v="3.2000000000000002E-3"/>
    <x v="5"/>
  </r>
  <r>
    <x v="3"/>
    <x v="4"/>
    <d v="2016-04-23T22:00:00"/>
    <n v="6"/>
    <n v="8.8999999999999999E-3"/>
    <x v="5"/>
  </r>
  <r>
    <x v="3"/>
    <x v="4"/>
    <d v="2016-04-23T23:00:00"/>
    <n v="3"/>
    <n v="1.2699999999999999E-2"/>
    <x v="5"/>
  </r>
  <r>
    <x v="3"/>
    <x v="2"/>
    <d v="2016-04-23T23:00:00"/>
    <n v="1"/>
    <n v="2.5000000000000001E-3"/>
    <x v="5"/>
  </r>
  <r>
    <x v="3"/>
    <x v="5"/>
    <d v="2016-04-23T23:00:00"/>
    <n v="24"/>
    <n v="4.0500000000000001E-2"/>
    <x v="5"/>
  </r>
  <r>
    <x v="3"/>
    <x v="6"/>
    <d v="2016-04-23T23:00:00"/>
    <n v="2"/>
    <n v="2.8E-3"/>
    <x v="5"/>
  </r>
  <r>
    <x v="3"/>
    <x v="2"/>
    <d v="2016-04-24T00:00:00"/>
    <n v="1"/>
    <n v="3.3E-3"/>
    <x v="6"/>
  </r>
  <r>
    <x v="3"/>
    <x v="6"/>
    <d v="2016-04-24T00:00:00"/>
    <n v="2"/>
    <n v="7.0000000000000001E-3"/>
    <x v="6"/>
  </r>
  <r>
    <x v="3"/>
    <x v="5"/>
    <d v="2016-04-24T00:00:00"/>
    <n v="2"/>
    <n v="2E-3"/>
    <x v="6"/>
  </r>
  <r>
    <x v="3"/>
    <x v="4"/>
    <d v="2016-04-24T00:00:00"/>
    <n v="1"/>
    <n v="2.0999999999999999E-3"/>
    <x v="6"/>
  </r>
  <r>
    <x v="3"/>
    <x v="4"/>
    <d v="2016-04-24T01:00:00"/>
    <n v="3"/>
    <n v="1.0699999999999999E-2"/>
    <x v="6"/>
  </r>
  <r>
    <x v="3"/>
    <x v="5"/>
    <d v="2016-04-24T01:00:00"/>
    <n v="5"/>
    <n v="7.4000000000000003E-3"/>
    <x v="6"/>
  </r>
  <r>
    <x v="3"/>
    <x v="5"/>
    <d v="2016-04-24T02:00:00"/>
    <n v="3"/>
    <n v="3.3E-3"/>
    <x v="6"/>
  </r>
  <r>
    <x v="3"/>
    <x v="5"/>
    <d v="2016-04-24T03:00:00"/>
    <n v="4"/>
    <n v="4.4999999999999997E-3"/>
    <x v="6"/>
  </r>
  <r>
    <x v="3"/>
    <x v="4"/>
    <d v="2016-04-24T03:00:00"/>
    <n v="1"/>
    <n v="1.9E-3"/>
    <x v="6"/>
  </r>
  <r>
    <x v="3"/>
    <x v="5"/>
    <d v="2016-04-24T04:00:00"/>
    <n v="4"/>
    <n v="5.1999999999999998E-3"/>
    <x v="6"/>
  </r>
  <r>
    <x v="3"/>
    <x v="5"/>
    <d v="2016-04-24T05:00:00"/>
    <n v="3"/>
    <n v="9.4000000000000004E-3"/>
    <x v="6"/>
  </r>
  <r>
    <x v="3"/>
    <x v="4"/>
    <d v="2016-04-24T05:00:00"/>
    <n v="2"/>
    <n v="2.7000000000000001E-3"/>
    <x v="6"/>
  </r>
  <r>
    <x v="3"/>
    <x v="6"/>
    <d v="2016-04-24T05:00:00"/>
    <n v="1"/>
    <n v="3.0000000000000001E-3"/>
    <x v="6"/>
  </r>
  <r>
    <x v="3"/>
    <x v="5"/>
    <d v="2016-04-24T06:00:00"/>
    <n v="4"/>
    <n v="4.3E-3"/>
    <x v="6"/>
  </r>
  <r>
    <x v="3"/>
    <x v="4"/>
    <d v="2016-04-24T06:00:00"/>
    <n v="1"/>
    <n v="3.7000000000000002E-3"/>
    <x v="6"/>
  </r>
  <r>
    <x v="3"/>
    <x v="2"/>
    <d v="2016-04-24T07:00:00"/>
    <n v="1"/>
    <n v="3.3E-3"/>
    <x v="6"/>
  </r>
  <r>
    <x v="3"/>
    <x v="5"/>
    <d v="2016-04-24T07:00:00"/>
    <n v="3"/>
    <n v="3.2000000000000002E-3"/>
    <x v="6"/>
  </r>
  <r>
    <x v="3"/>
    <x v="4"/>
    <d v="2016-04-24T07:00:00"/>
    <n v="1"/>
    <n v="1.8E-3"/>
    <x v="6"/>
  </r>
  <r>
    <x v="3"/>
    <x v="5"/>
    <d v="2016-04-24T08:00:00"/>
    <n v="7"/>
    <n v="7.6E-3"/>
    <x v="6"/>
  </r>
  <r>
    <x v="3"/>
    <x v="2"/>
    <d v="2016-04-24T08:00:00"/>
    <n v="1"/>
    <n v="1.1000000000000001E-3"/>
    <x v="6"/>
  </r>
  <r>
    <x v="3"/>
    <x v="6"/>
    <d v="2016-04-24T08:00:00"/>
    <n v="1"/>
    <n v="2.8999999999999998E-3"/>
    <x v="6"/>
  </r>
  <r>
    <x v="3"/>
    <x v="4"/>
    <d v="2016-04-24T09:00:00"/>
    <n v="1"/>
    <n v="1.9E-3"/>
    <x v="6"/>
  </r>
  <r>
    <x v="3"/>
    <x v="5"/>
    <d v="2016-04-24T09:00:00"/>
    <n v="8"/>
    <n v="9.7999999999999997E-3"/>
    <x v="6"/>
  </r>
  <r>
    <x v="3"/>
    <x v="6"/>
    <d v="2016-04-24T10:00:00"/>
    <n v="2"/>
    <n v="4.1999999999999997E-3"/>
    <x v="6"/>
  </r>
  <r>
    <x v="3"/>
    <x v="5"/>
    <d v="2016-04-24T10:00:00"/>
    <n v="5"/>
    <n v="5.0000000000000001E-3"/>
    <x v="6"/>
  </r>
  <r>
    <x v="3"/>
    <x v="4"/>
    <d v="2016-04-24T10:00:00"/>
    <n v="1"/>
    <n v="1.9E-3"/>
    <x v="6"/>
  </r>
  <r>
    <x v="3"/>
    <x v="5"/>
    <d v="2016-04-24T11:00:00"/>
    <n v="10"/>
    <n v="1.4500000000000001E-2"/>
    <x v="6"/>
  </r>
  <r>
    <x v="3"/>
    <x v="6"/>
    <d v="2016-04-24T11:00:00"/>
    <n v="1"/>
    <n v="1.1000000000000001E-3"/>
    <x v="6"/>
  </r>
  <r>
    <x v="3"/>
    <x v="4"/>
    <d v="2016-04-24T11:00:00"/>
    <n v="1"/>
    <n v="2.3E-3"/>
    <x v="6"/>
  </r>
  <r>
    <x v="3"/>
    <x v="5"/>
    <d v="2016-04-24T12:00:00"/>
    <n v="9"/>
    <n v="9.5999999999999992E-3"/>
    <x v="6"/>
  </r>
  <r>
    <x v="3"/>
    <x v="4"/>
    <d v="2016-04-24T12:00:00"/>
    <n v="1"/>
    <n v="3.3E-3"/>
    <x v="6"/>
  </r>
  <r>
    <x v="3"/>
    <x v="6"/>
    <d v="2016-04-24T13:00:00"/>
    <n v="1"/>
    <n v="3.7000000000000002E-3"/>
    <x v="6"/>
  </r>
  <r>
    <x v="3"/>
    <x v="5"/>
    <d v="2016-04-24T13:00:00"/>
    <n v="11"/>
    <n v="1.3899999999999999E-2"/>
    <x v="6"/>
  </r>
  <r>
    <x v="3"/>
    <x v="4"/>
    <d v="2016-04-24T13:00:00"/>
    <n v="2"/>
    <n v="6.8999999999999999E-3"/>
    <x v="6"/>
  </r>
  <r>
    <x v="3"/>
    <x v="5"/>
    <d v="2016-04-24T14:00:00"/>
    <n v="12"/>
    <n v="1.34E-2"/>
    <x v="6"/>
  </r>
  <r>
    <x v="3"/>
    <x v="2"/>
    <d v="2016-04-24T14:00:00"/>
    <n v="1"/>
    <n v="2.3999999999999998E-3"/>
    <x v="6"/>
  </r>
  <r>
    <x v="3"/>
    <x v="6"/>
    <d v="2016-04-24T14:00:00"/>
    <n v="1"/>
    <n v="5.7000000000000002E-3"/>
    <x v="6"/>
  </r>
  <r>
    <x v="3"/>
    <x v="4"/>
    <d v="2016-04-24T14:00:00"/>
    <n v="2"/>
    <n v="3.2000000000000002E-3"/>
    <x v="6"/>
  </r>
  <r>
    <x v="3"/>
    <x v="5"/>
    <d v="2016-04-24T15:00:00"/>
    <n v="10"/>
    <n v="2.1000000000000001E-2"/>
    <x v="6"/>
  </r>
  <r>
    <x v="3"/>
    <x v="6"/>
    <d v="2016-04-24T15:00:00"/>
    <n v="1"/>
    <n v="3.8E-3"/>
    <x v="6"/>
  </r>
  <r>
    <x v="3"/>
    <x v="4"/>
    <d v="2016-04-24T15:00:00"/>
    <n v="1"/>
    <n v="3.5999999999999999E-3"/>
    <x v="6"/>
  </r>
  <r>
    <x v="3"/>
    <x v="2"/>
    <d v="2016-04-24T16:00:00"/>
    <n v="1"/>
    <n v="2.5999999999999999E-3"/>
    <x v="6"/>
  </r>
  <r>
    <x v="3"/>
    <x v="6"/>
    <d v="2016-04-24T16:00:00"/>
    <n v="3"/>
    <n v="6.8999999999999999E-3"/>
    <x v="6"/>
  </r>
  <r>
    <x v="3"/>
    <x v="5"/>
    <d v="2016-04-24T16:00:00"/>
    <n v="11"/>
    <n v="1.41E-2"/>
    <x v="6"/>
  </r>
  <r>
    <x v="3"/>
    <x v="2"/>
    <d v="2016-04-24T17:00:00"/>
    <n v="1"/>
    <n v="2.5999999999999999E-3"/>
    <x v="6"/>
  </r>
  <r>
    <x v="3"/>
    <x v="6"/>
    <d v="2016-04-24T17:00:00"/>
    <n v="1"/>
    <n v="6.7000000000000002E-3"/>
    <x v="6"/>
  </r>
  <r>
    <x v="3"/>
    <x v="5"/>
    <d v="2016-04-24T17:00:00"/>
    <n v="11"/>
    <n v="1.4200000000000001E-2"/>
    <x v="6"/>
  </r>
  <r>
    <x v="3"/>
    <x v="6"/>
    <d v="2016-04-24T18:00:00"/>
    <n v="1"/>
    <n v="2.2000000000000001E-3"/>
    <x v="6"/>
  </r>
  <r>
    <x v="3"/>
    <x v="5"/>
    <d v="2016-04-24T18:00:00"/>
    <n v="12"/>
    <n v="1.6E-2"/>
    <x v="6"/>
  </r>
  <r>
    <x v="3"/>
    <x v="4"/>
    <d v="2016-04-24T18:00:00"/>
    <n v="5"/>
    <n v="1.0200000000000001E-2"/>
    <x v="6"/>
  </r>
  <r>
    <x v="3"/>
    <x v="5"/>
    <d v="2016-04-24T19:00:00"/>
    <n v="14"/>
    <n v="2.18E-2"/>
    <x v="6"/>
  </r>
  <r>
    <x v="3"/>
    <x v="6"/>
    <d v="2016-04-24T19:00:00"/>
    <n v="4"/>
    <n v="1.0999999999999999E-2"/>
    <x v="6"/>
  </r>
  <r>
    <x v="3"/>
    <x v="4"/>
    <d v="2016-04-24T19:00:00"/>
    <n v="2"/>
    <n v="7.1999999999999998E-3"/>
    <x v="6"/>
  </r>
  <r>
    <x v="3"/>
    <x v="2"/>
    <d v="2016-04-24T20:00:00"/>
    <n v="1"/>
    <n v="3.3E-3"/>
    <x v="6"/>
  </r>
  <r>
    <x v="3"/>
    <x v="5"/>
    <d v="2016-04-24T20:00:00"/>
    <n v="22"/>
    <n v="3.5000000000000003E-2"/>
    <x v="6"/>
  </r>
  <r>
    <x v="3"/>
    <x v="4"/>
    <d v="2016-04-24T20:00:00"/>
    <n v="2"/>
    <n v="5.8999999999999999E-3"/>
    <x v="6"/>
  </r>
  <r>
    <x v="3"/>
    <x v="5"/>
    <d v="2016-04-24T21:00:00"/>
    <n v="18"/>
    <n v="2.86E-2"/>
    <x v="6"/>
  </r>
  <r>
    <x v="3"/>
    <x v="4"/>
    <d v="2016-04-24T21:00:00"/>
    <n v="4"/>
    <n v="1.12E-2"/>
    <x v="6"/>
  </r>
  <r>
    <x v="3"/>
    <x v="6"/>
    <d v="2016-04-24T21:00:00"/>
    <n v="1"/>
    <n v="5.1999999999999998E-3"/>
    <x v="6"/>
  </r>
  <r>
    <x v="3"/>
    <x v="5"/>
    <d v="2016-04-24T22:00:00"/>
    <n v="33"/>
    <n v="4.3999999999999997E-2"/>
    <x v="6"/>
  </r>
  <r>
    <x v="3"/>
    <x v="4"/>
    <d v="2016-04-24T22:00:00"/>
    <n v="5"/>
    <n v="1.4800000000000001E-2"/>
    <x v="6"/>
  </r>
  <r>
    <x v="3"/>
    <x v="6"/>
    <d v="2016-04-24T22:00:00"/>
    <n v="2"/>
    <n v="8.6999999999999994E-3"/>
    <x v="6"/>
  </r>
  <r>
    <x v="3"/>
    <x v="4"/>
    <d v="2016-04-24T23:00:00"/>
    <n v="4"/>
    <n v="1.7899999999999999E-2"/>
    <x v="6"/>
  </r>
  <r>
    <x v="3"/>
    <x v="5"/>
    <d v="2016-04-24T23:00:00"/>
    <n v="11"/>
    <n v="1.5800000000000002E-2"/>
    <x v="6"/>
  </r>
  <r>
    <x v="3"/>
    <x v="6"/>
    <d v="2016-04-24T23:00:00"/>
    <n v="1"/>
    <n v="2.5000000000000001E-3"/>
    <x v="6"/>
  </r>
  <r>
    <x v="3"/>
    <x v="5"/>
    <d v="2016-04-25T00:00:00"/>
    <n v="2"/>
    <n v="2E-3"/>
    <x v="7"/>
  </r>
  <r>
    <x v="3"/>
    <x v="6"/>
    <d v="2016-04-25T00:00:00"/>
    <n v="1"/>
    <n v="6.8999999999999999E-3"/>
    <x v="7"/>
  </r>
  <r>
    <x v="3"/>
    <x v="4"/>
    <d v="2016-04-25T00:00:00"/>
    <n v="3"/>
    <n v="6.6E-3"/>
    <x v="7"/>
  </r>
  <r>
    <x v="3"/>
    <x v="5"/>
    <d v="2016-04-25T01:00:00"/>
    <n v="3"/>
    <n v="6.0000000000000001E-3"/>
    <x v="7"/>
  </r>
  <r>
    <x v="3"/>
    <x v="4"/>
    <d v="2016-04-25T01:00:00"/>
    <n v="5"/>
    <n v="1.7100000000000001E-2"/>
    <x v="7"/>
  </r>
  <r>
    <x v="3"/>
    <x v="5"/>
    <d v="2016-04-25T02:00:00"/>
    <n v="4"/>
    <n v="5.3E-3"/>
    <x v="7"/>
  </r>
  <r>
    <x v="3"/>
    <x v="6"/>
    <d v="2016-04-25T02:00:00"/>
    <n v="2"/>
    <n v="7.4999999999999997E-3"/>
    <x v="7"/>
  </r>
  <r>
    <x v="3"/>
    <x v="4"/>
    <d v="2016-04-25T02:00:00"/>
    <n v="1"/>
    <n v="2.5000000000000001E-3"/>
    <x v="7"/>
  </r>
  <r>
    <x v="3"/>
    <x v="4"/>
    <d v="2016-04-25T03:00:00"/>
    <n v="2"/>
    <n v="6.7000000000000002E-3"/>
    <x v="7"/>
  </r>
  <r>
    <x v="3"/>
    <x v="5"/>
    <d v="2016-04-25T03:00:00"/>
    <n v="3"/>
    <n v="4.1999999999999997E-3"/>
    <x v="7"/>
  </r>
  <r>
    <x v="3"/>
    <x v="4"/>
    <d v="2016-04-25T04:00:00"/>
    <n v="5"/>
    <n v="1.17E-2"/>
    <x v="7"/>
  </r>
  <r>
    <x v="3"/>
    <x v="2"/>
    <d v="2016-04-25T04:00:00"/>
    <n v="1"/>
    <n v="1.9E-3"/>
    <x v="7"/>
  </r>
  <r>
    <x v="3"/>
    <x v="5"/>
    <d v="2016-04-25T04:00:00"/>
    <n v="9"/>
    <n v="1.1299999999999999E-2"/>
    <x v="7"/>
  </r>
  <r>
    <x v="3"/>
    <x v="5"/>
    <d v="2016-04-25T05:00:00"/>
    <n v="5"/>
    <n v="5.0000000000000001E-3"/>
    <x v="7"/>
  </r>
  <r>
    <x v="3"/>
    <x v="4"/>
    <d v="2016-04-25T05:00:00"/>
    <n v="4"/>
    <n v="1.7000000000000001E-2"/>
    <x v="7"/>
  </r>
  <r>
    <x v="3"/>
    <x v="5"/>
    <d v="2016-04-25T06:00:00"/>
    <n v="5"/>
    <n v="5.0000000000000001E-3"/>
    <x v="7"/>
  </r>
  <r>
    <x v="3"/>
    <x v="6"/>
    <d v="2016-04-25T06:00:00"/>
    <n v="2"/>
    <n v="3.0999999999999999E-3"/>
    <x v="7"/>
  </r>
  <r>
    <x v="3"/>
    <x v="4"/>
    <d v="2016-04-25T06:00:00"/>
    <n v="2"/>
    <n v="3.3E-3"/>
    <x v="7"/>
  </r>
  <r>
    <x v="3"/>
    <x v="5"/>
    <d v="2016-04-25T07:00:00"/>
    <n v="3"/>
    <n v="3.5999999999999999E-3"/>
    <x v="7"/>
  </r>
  <r>
    <x v="3"/>
    <x v="4"/>
    <d v="2016-04-25T07:00:00"/>
    <n v="3"/>
    <n v="1.2500000000000001E-2"/>
    <x v="7"/>
  </r>
  <r>
    <x v="3"/>
    <x v="6"/>
    <d v="2016-04-25T07:00:00"/>
    <n v="1"/>
    <n v="6.8999999999999999E-3"/>
    <x v="7"/>
  </r>
  <r>
    <x v="3"/>
    <x v="5"/>
    <d v="2016-04-25T08:00:00"/>
    <n v="8"/>
    <n v="8.3000000000000001E-3"/>
    <x v="7"/>
  </r>
  <r>
    <x v="3"/>
    <x v="6"/>
    <d v="2016-04-25T08:00:00"/>
    <n v="1"/>
    <n v="2.8999999999999998E-3"/>
    <x v="7"/>
  </r>
  <r>
    <x v="3"/>
    <x v="4"/>
    <d v="2016-04-25T08:00:00"/>
    <n v="2"/>
    <n v="2.8999999999999998E-3"/>
    <x v="7"/>
  </r>
  <r>
    <x v="3"/>
    <x v="5"/>
    <d v="2016-04-25T09:00:00"/>
    <n v="9"/>
    <n v="1.18E-2"/>
    <x v="7"/>
  </r>
  <r>
    <x v="3"/>
    <x v="4"/>
    <d v="2016-04-25T09:00:00"/>
    <n v="2"/>
    <n v="7.6E-3"/>
    <x v="7"/>
  </r>
  <r>
    <x v="3"/>
    <x v="6"/>
    <d v="2016-04-25T09:00:00"/>
    <n v="2"/>
    <n v="9.5999999999999992E-3"/>
    <x v="7"/>
  </r>
  <r>
    <x v="3"/>
    <x v="6"/>
    <d v="2016-04-25T10:00:00"/>
    <n v="1"/>
    <n v="5.4999999999999997E-3"/>
    <x v="7"/>
  </r>
  <r>
    <x v="3"/>
    <x v="5"/>
    <d v="2016-04-25T10:00:00"/>
    <n v="11"/>
    <n v="1.12E-2"/>
    <x v="7"/>
  </r>
  <r>
    <x v="3"/>
    <x v="4"/>
    <d v="2016-04-25T10:00:00"/>
    <n v="3"/>
    <n v="4.3E-3"/>
    <x v="7"/>
  </r>
  <r>
    <x v="3"/>
    <x v="5"/>
    <d v="2016-04-25T11:00:00"/>
    <n v="9"/>
    <n v="1.18E-2"/>
    <x v="7"/>
  </r>
  <r>
    <x v="3"/>
    <x v="4"/>
    <d v="2016-04-25T11:00:00"/>
    <n v="1"/>
    <n v="2E-3"/>
    <x v="7"/>
  </r>
  <r>
    <x v="3"/>
    <x v="6"/>
    <d v="2016-04-25T11:00:00"/>
    <n v="2"/>
    <n v="7.4999999999999997E-3"/>
    <x v="7"/>
  </r>
  <r>
    <x v="3"/>
    <x v="5"/>
    <d v="2016-04-25T12:00:00"/>
    <n v="3"/>
    <n v="3.5999999999999999E-3"/>
    <x v="7"/>
  </r>
  <r>
    <x v="3"/>
    <x v="5"/>
    <d v="2016-04-25T13:00:00"/>
    <n v="4"/>
    <n v="6.3E-3"/>
    <x v="7"/>
  </r>
  <r>
    <x v="3"/>
    <x v="5"/>
    <d v="2016-04-25T14:00:00"/>
    <n v="7"/>
    <n v="9.9000000000000008E-3"/>
    <x v="7"/>
  </r>
  <r>
    <x v="3"/>
    <x v="4"/>
    <d v="2016-04-25T14:00:00"/>
    <n v="1"/>
    <n v="1.9E-3"/>
    <x v="7"/>
  </r>
  <r>
    <x v="3"/>
    <x v="5"/>
    <d v="2016-04-25T15:00:00"/>
    <n v="7"/>
    <n v="1.26E-2"/>
    <x v="7"/>
  </r>
  <r>
    <x v="3"/>
    <x v="6"/>
    <d v="2016-04-25T15:00:00"/>
    <n v="1"/>
    <n v="4.5999999999999999E-3"/>
    <x v="7"/>
  </r>
  <r>
    <x v="3"/>
    <x v="4"/>
    <d v="2016-04-25T15:00:00"/>
    <n v="1"/>
    <n v="2.3E-3"/>
    <x v="7"/>
  </r>
  <r>
    <x v="3"/>
    <x v="5"/>
    <d v="2016-04-25T16:00:00"/>
    <n v="8"/>
    <n v="1.1299999999999999E-2"/>
    <x v="7"/>
  </r>
  <r>
    <x v="3"/>
    <x v="4"/>
    <d v="2016-04-25T16:00:00"/>
    <n v="1"/>
    <n v="3.5999999999999999E-3"/>
    <x v="7"/>
  </r>
  <r>
    <x v="3"/>
    <x v="5"/>
    <d v="2016-04-25T17:00:00"/>
    <n v="4"/>
    <n v="6.1000000000000004E-3"/>
    <x v="7"/>
  </r>
  <r>
    <x v="3"/>
    <x v="4"/>
    <d v="2016-04-25T17:00:00"/>
    <n v="2"/>
    <n v="4.1999999999999997E-3"/>
    <x v="7"/>
  </r>
  <r>
    <x v="3"/>
    <x v="6"/>
    <d v="2016-04-25T18:00:00"/>
    <n v="4"/>
    <n v="1.2800000000000001E-2"/>
    <x v="7"/>
  </r>
  <r>
    <x v="3"/>
    <x v="5"/>
    <d v="2016-04-25T18:00:00"/>
    <n v="7"/>
    <n v="9.4000000000000004E-3"/>
    <x v="7"/>
  </r>
  <r>
    <x v="3"/>
    <x v="2"/>
    <d v="2016-04-25T18:00:00"/>
    <n v="1"/>
    <n v="2.5999999999999999E-3"/>
    <x v="7"/>
  </r>
  <r>
    <x v="3"/>
    <x v="5"/>
    <d v="2016-04-25T19:00:00"/>
    <n v="15"/>
    <n v="2.3E-2"/>
    <x v="7"/>
  </r>
  <r>
    <x v="3"/>
    <x v="2"/>
    <d v="2016-04-25T19:00:00"/>
    <n v="1"/>
    <n v="2.8999999999999998E-3"/>
    <x v="7"/>
  </r>
  <r>
    <x v="3"/>
    <x v="6"/>
    <d v="2016-04-25T19:00:00"/>
    <n v="1"/>
    <n v="4.4999999999999997E-3"/>
    <x v="7"/>
  </r>
  <r>
    <x v="3"/>
    <x v="4"/>
    <d v="2016-04-25T19:00:00"/>
    <n v="2"/>
    <n v="1.1299999999999999E-2"/>
    <x v="7"/>
  </r>
  <r>
    <x v="3"/>
    <x v="6"/>
    <d v="2016-04-25T20:00:00"/>
    <n v="3"/>
    <n v="8.0999999999999996E-3"/>
    <x v="7"/>
  </r>
  <r>
    <x v="3"/>
    <x v="5"/>
    <d v="2016-04-25T20:00:00"/>
    <n v="12"/>
    <n v="1.54E-2"/>
    <x v="7"/>
  </r>
  <r>
    <x v="3"/>
    <x v="4"/>
    <d v="2016-04-25T20:00:00"/>
    <n v="3"/>
    <n v="1.0699999999999999E-2"/>
    <x v="7"/>
  </r>
  <r>
    <x v="3"/>
    <x v="5"/>
    <d v="2016-04-25T21:00:00"/>
    <n v="7"/>
    <n v="9.2999999999999992E-3"/>
    <x v="7"/>
  </r>
  <r>
    <x v="3"/>
    <x v="4"/>
    <d v="2016-04-25T21:00:00"/>
    <n v="4"/>
    <n v="2.5700000000000001E-2"/>
    <x v="7"/>
  </r>
  <r>
    <x v="3"/>
    <x v="5"/>
    <d v="2016-04-25T22:00:00"/>
    <n v="4"/>
    <n v="5.4999999999999997E-3"/>
    <x v="7"/>
  </r>
  <r>
    <x v="3"/>
    <x v="6"/>
    <d v="2016-04-25T22:00:00"/>
    <n v="1"/>
    <n v="3.8999999999999998E-3"/>
    <x v="7"/>
  </r>
  <r>
    <x v="3"/>
    <x v="5"/>
    <d v="2016-04-25T23:00:00"/>
    <n v="9"/>
    <n v="1.18E-2"/>
    <x v="7"/>
  </r>
  <r>
    <x v="3"/>
    <x v="0"/>
    <d v="2016-04-25T23:00:00"/>
    <n v="1"/>
    <n v="1E-3"/>
    <x v="7"/>
  </r>
  <r>
    <x v="3"/>
    <x v="5"/>
    <d v="2016-04-26T00:00:00"/>
    <n v="2"/>
    <n v="4.4000000000000003E-3"/>
    <x v="8"/>
  </r>
  <r>
    <x v="3"/>
    <x v="0"/>
    <d v="2016-04-26T00:00:00"/>
    <n v="1"/>
    <n v="1E-3"/>
    <x v="8"/>
  </r>
  <r>
    <x v="3"/>
    <x v="6"/>
    <d v="2016-04-26T00:00:00"/>
    <n v="1"/>
    <n v="2.8E-3"/>
    <x v="8"/>
  </r>
  <r>
    <x v="3"/>
    <x v="5"/>
    <d v="2016-04-26T01:00:00"/>
    <n v="4"/>
    <n v="5.7000000000000002E-3"/>
    <x v="8"/>
  </r>
  <r>
    <x v="3"/>
    <x v="4"/>
    <d v="2016-04-26T01:00:00"/>
    <n v="1"/>
    <n v="2.0999999999999999E-3"/>
    <x v="8"/>
  </r>
  <r>
    <x v="3"/>
    <x v="0"/>
    <d v="2016-04-26T02:00:00"/>
    <n v="1"/>
    <n v="1E-3"/>
    <x v="8"/>
  </r>
  <r>
    <x v="3"/>
    <x v="6"/>
    <d v="2016-04-26T02:00:00"/>
    <n v="1"/>
    <n v="3.0999999999999999E-3"/>
    <x v="8"/>
  </r>
  <r>
    <x v="3"/>
    <x v="6"/>
    <d v="2016-04-26T03:00:00"/>
    <n v="1"/>
    <n v="2.3E-3"/>
    <x v="8"/>
  </r>
  <r>
    <x v="3"/>
    <x v="4"/>
    <d v="2016-04-26T03:00:00"/>
    <n v="1"/>
    <n v="3.0999999999999999E-3"/>
    <x v="8"/>
  </r>
  <r>
    <x v="3"/>
    <x v="5"/>
    <d v="2016-04-26T04:00:00"/>
    <n v="1"/>
    <n v="1E-3"/>
    <x v="8"/>
  </r>
  <r>
    <x v="3"/>
    <x v="5"/>
    <d v="2016-04-26T05:00:00"/>
    <n v="6"/>
    <n v="1.0699999999999999E-2"/>
    <x v="8"/>
  </r>
  <r>
    <x v="3"/>
    <x v="5"/>
    <d v="2016-04-26T07:00:00"/>
    <n v="2"/>
    <n v="2.2000000000000001E-3"/>
    <x v="8"/>
  </r>
  <r>
    <x v="3"/>
    <x v="5"/>
    <d v="2016-04-26T08:00:00"/>
    <n v="3"/>
    <n v="3.0000000000000001E-3"/>
    <x v="8"/>
  </r>
  <r>
    <x v="3"/>
    <x v="6"/>
    <d v="2016-04-26T08:00:00"/>
    <n v="1"/>
    <n v="3.8999999999999998E-3"/>
    <x v="8"/>
  </r>
  <r>
    <x v="3"/>
    <x v="4"/>
    <d v="2016-04-26T08:00:00"/>
    <n v="1"/>
    <n v="3.5999999999999999E-3"/>
    <x v="8"/>
  </r>
  <r>
    <x v="3"/>
    <x v="6"/>
    <d v="2016-04-26T09:00:00"/>
    <n v="1"/>
    <n v="1.5E-3"/>
    <x v="8"/>
  </r>
  <r>
    <x v="3"/>
    <x v="5"/>
    <d v="2016-04-26T09:00:00"/>
    <n v="1"/>
    <n v="1E-3"/>
    <x v="8"/>
  </r>
  <r>
    <x v="3"/>
    <x v="2"/>
    <d v="2016-04-26T09:00:00"/>
    <n v="1"/>
    <n v="1.1000000000000001E-3"/>
    <x v="8"/>
  </r>
  <r>
    <x v="3"/>
    <x v="5"/>
    <d v="2016-04-26T10:00:00"/>
    <n v="5"/>
    <n v="7.6E-3"/>
    <x v="8"/>
  </r>
  <r>
    <x v="3"/>
    <x v="2"/>
    <d v="2016-04-26T10:00:00"/>
    <n v="1"/>
    <n v="2.8E-3"/>
    <x v="8"/>
  </r>
  <r>
    <x v="3"/>
    <x v="4"/>
    <d v="2016-04-26T10:00:00"/>
    <n v="1"/>
    <n v="2.3E-3"/>
    <x v="8"/>
  </r>
  <r>
    <x v="3"/>
    <x v="5"/>
    <d v="2016-04-26T11:00:00"/>
    <n v="3"/>
    <n v="4.1999999999999997E-3"/>
    <x v="8"/>
  </r>
  <r>
    <x v="3"/>
    <x v="6"/>
    <d v="2016-04-26T11:00:00"/>
    <n v="1"/>
    <n v="2.8999999999999998E-3"/>
    <x v="8"/>
  </r>
  <r>
    <x v="3"/>
    <x v="5"/>
    <d v="2016-04-26T12:00:00"/>
    <n v="1"/>
    <n v="1E-3"/>
    <x v="8"/>
  </r>
  <r>
    <x v="3"/>
    <x v="5"/>
    <d v="2016-04-26T13:00:00"/>
    <n v="6"/>
    <n v="0.01"/>
    <x v="8"/>
  </r>
  <r>
    <x v="3"/>
    <x v="6"/>
    <d v="2016-04-26T14:00:00"/>
    <n v="2"/>
    <n v="5.7000000000000002E-3"/>
    <x v="8"/>
  </r>
  <r>
    <x v="3"/>
    <x v="5"/>
    <d v="2016-04-26T14:00:00"/>
    <n v="12"/>
    <n v="1.3899999999999999E-2"/>
    <x v="8"/>
  </r>
  <r>
    <x v="3"/>
    <x v="4"/>
    <d v="2016-04-26T14:00:00"/>
    <n v="7"/>
    <n v="0.01"/>
    <x v="8"/>
  </r>
  <r>
    <x v="3"/>
    <x v="2"/>
    <d v="2016-04-26T15:00:00"/>
    <n v="1"/>
    <n v="6.4000000000000003E-3"/>
    <x v="8"/>
  </r>
  <r>
    <x v="3"/>
    <x v="6"/>
    <d v="2016-04-26T15:00:00"/>
    <n v="6"/>
    <n v="2.12E-2"/>
    <x v="8"/>
  </r>
  <r>
    <x v="3"/>
    <x v="5"/>
    <d v="2016-04-26T15:00:00"/>
    <n v="12"/>
    <n v="1.7399999999999999E-2"/>
    <x v="8"/>
  </r>
  <r>
    <x v="3"/>
    <x v="4"/>
    <d v="2016-04-26T15:00:00"/>
    <n v="3"/>
    <n v="7.4999999999999997E-3"/>
    <x v="8"/>
  </r>
  <r>
    <x v="3"/>
    <x v="4"/>
    <d v="2016-04-26T16:00:00"/>
    <n v="5"/>
    <n v="1.04E-2"/>
    <x v="8"/>
  </r>
  <r>
    <x v="3"/>
    <x v="2"/>
    <d v="2016-04-26T16:00:00"/>
    <n v="1"/>
    <n v="2.5999999999999999E-3"/>
    <x v="8"/>
  </r>
  <r>
    <x v="3"/>
    <x v="6"/>
    <d v="2016-04-26T16:00:00"/>
    <n v="2"/>
    <n v="9.1000000000000004E-3"/>
    <x v="8"/>
  </r>
  <r>
    <x v="3"/>
    <x v="5"/>
    <d v="2016-04-26T16:00:00"/>
    <n v="12"/>
    <n v="2.2200000000000001E-2"/>
    <x v="8"/>
  </r>
  <r>
    <x v="3"/>
    <x v="2"/>
    <d v="2016-04-26T17:00:00"/>
    <n v="2"/>
    <n v="4.7000000000000002E-3"/>
    <x v="8"/>
  </r>
  <r>
    <x v="3"/>
    <x v="5"/>
    <d v="2016-04-26T17:00:00"/>
    <n v="11"/>
    <n v="1.7899999999999999E-2"/>
    <x v="8"/>
  </r>
  <r>
    <x v="3"/>
    <x v="6"/>
    <d v="2016-04-26T18:00:00"/>
    <n v="2"/>
    <n v="1.3899999999999999E-2"/>
    <x v="8"/>
  </r>
  <r>
    <x v="3"/>
    <x v="5"/>
    <d v="2016-04-26T18:00:00"/>
    <n v="9"/>
    <n v="1.52E-2"/>
    <x v="8"/>
  </r>
  <r>
    <x v="3"/>
    <x v="4"/>
    <d v="2016-04-26T18:00:00"/>
    <n v="2"/>
    <n v="4.5999999999999999E-3"/>
    <x v="8"/>
  </r>
  <r>
    <x v="3"/>
    <x v="4"/>
    <d v="2016-04-26T19:00:00"/>
    <n v="2"/>
    <n v="2.0999999999999999E-3"/>
    <x v="8"/>
  </r>
  <r>
    <x v="3"/>
    <x v="6"/>
    <d v="2016-04-26T19:00:00"/>
    <n v="2"/>
    <n v="1.09E-2"/>
    <x v="8"/>
  </r>
  <r>
    <x v="3"/>
    <x v="2"/>
    <d v="2016-04-26T19:00:00"/>
    <n v="2"/>
    <n v="5.5999999999999999E-3"/>
    <x v="8"/>
  </r>
  <r>
    <x v="3"/>
    <x v="5"/>
    <d v="2016-04-26T19:00:00"/>
    <n v="18"/>
    <n v="2.4899999999999999E-2"/>
    <x v="8"/>
  </r>
  <r>
    <x v="3"/>
    <x v="2"/>
    <d v="2016-04-26T20:00:00"/>
    <n v="2"/>
    <n v="9.2999999999999992E-3"/>
    <x v="8"/>
  </r>
  <r>
    <x v="3"/>
    <x v="4"/>
    <d v="2016-04-26T20:00:00"/>
    <n v="4"/>
    <n v="1.1599999999999999E-2"/>
    <x v="8"/>
  </r>
  <r>
    <x v="3"/>
    <x v="5"/>
    <d v="2016-04-26T20:00:00"/>
    <n v="24"/>
    <n v="3.6499999999999998E-2"/>
    <x v="8"/>
  </r>
  <r>
    <x v="3"/>
    <x v="6"/>
    <d v="2016-04-26T20:00:00"/>
    <n v="2"/>
    <n v="7.0000000000000001E-3"/>
    <x v="8"/>
  </r>
  <r>
    <x v="3"/>
    <x v="2"/>
    <d v="2016-04-26T21:00:00"/>
    <n v="4"/>
    <n v="1.06E-2"/>
    <x v="8"/>
  </r>
  <r>
    <x v="3"/>
    <x v="5"/>
    <d v="2016-04-26T21:00:00"/>
    <n v="18"/>
    <n v="2.9600000000000001E-2"/>
    <x v="8"/>
  </r>
  <r>
    <x v="3"/>
    <x v="6"/>
    <d v="2016-04-26T21:00:00"/>
    <n v="5"/>
    <n v="1.8499999999999999E-2"/>
    <x v="8"/>
  </r>
  <r>
    <x v="3"/>
    <x v="4"/>
    <d v="2016-04-26T21:00:00"/>
    <n v="10"/>
    <n v="0.02"/>
    <x v="8"/>
  </r>
  <r>
    <x v="3"/>
    <x v="5"/>
    <d v="2016-04-26T22:00:00"/>
    <n v="23"/>
    <n v="3.5000000000000003E-2"/>
    <x v="8"/>
  </r>
  <r>
    <x v="3"/>
    <x v="6"/>
    <d v="2016-04-26T22:00:00"/>
    <n v="2"/>
    <n v="5.4999999999999997E-3"/>
    <x v="8"/>
  </r>
  <r>
    <x v="3"/>
    <x v="2"/>
    <d v="2016-04-26T22:00:00"/>
    <n v="2"/>
    <n v="5.3E-3"/>
    <x v="8"/>
  </r>
  <r>
    <x v="3"/>
    <x v="4"/>
    <d v="2016-04-26T22:00:00"/>
    <n v="10"/>
    <n v="1.6400000000000001E-2"/>
    <x v="8"/>
  </r>
  <r>
    <x v="3"/>
    <x v="5"/>
    <d v="2016-04-26T23:00:00"/>
    <n v="14"/>
    <n v="1.9099999999999999E-2"/>
    <x v="8"/>
  </r>
  <r>
    <x v="3"/>
    <x v="6"/>
    <d v="2016-04-26T23:00:00"/>
    <n v="1"/>
    <n v="4.4000000000000003E-3"/>
    <x v="8"/>
  </r>
  <r>
    <x v="3"/>
    <x v="4"/>
    <d v="2016-04-26T23:00:00"/>
    <n v="8"/>
    <n v="1.41E-2"/>
    <x v="8"/>
  </r>
  <r>
    <x v="3"/>
    <x v="5"/>
    <d v="2016-04-27T00:00:00"/>
    <n v="1"/>
    <n v="1.8E-3"/>
    <x v="9"/>
  </r>
  <r>
    <x v="3"/>
    <x v="6"/>
    <d v="2016-04-27T00:00:00"/>
    <n v="2"/>
    <n v="4.1000000000000003E-3"/>
    <x v="9"/>
  </r>
  <r>
    <x v="3"/>
    <x v="4"/>
    <d v="2016-04-27T00:00:00"/>
    <n v="4"/>
    <n v="1.01E-2"/>
    <x v="9"/>
  </r>
  <r>
    <x v="3"/>
    <x v="5"/>
    <d v="2016-04-27T01:00:00"/>
    <n v="4"/>
    <n v="5.5999999999999999E-3"/>
    <x v="9"/>
  </r>
  <r>
    <x v="3"/>
    <x v="4"/>
    <d v="2016-04-27T01:00:00"/>
    <n v="11"/>
    <n v="2.8400000000000002E-2"/>
    <x v="9"/>
  </r>
  <r>
    <x v="3"/>
    <x v="5"/>
    <d v="2016-04-27T02:00:00"/>
    <n v="1"/>
    <n v="1E-3"/>
    <x v="9"/>
  </r>
  <r>
    <x v="3"/>
    <x v="6"/>
    <d v="2016-04-27T02:00:00"/>
    <n v="1"/>
    <n v="4.1000000000000003E-3"/>
    <x v="9"/>
  </r>
  <r>
    <x v="3"/>
    <x v="2"/>
    <d v="2016-04-27T02:00:00"/>
    <n v="1"/>
    <n v="1.6999999999999999E-3"/>
    <x v="9"/>
  </r>
  <r>
    <x v="3"/>
    <x v="4"/>
    <d v="2016-04-27T02:00:00"/>
    <n v="5"/>
    <n v="1.1599999999999999E-2"/>
    <x v="9"/>
  </r>
  <r>
    <x v="3"/>
    <x v="5"/>
    <d v="2016-04-27T03:00:00"/>
    <n v="1"/>
    <n v="1E-3"/>
    <x v="9"/>
  </r>
  <r>
    <x v="3"/>
    <x v="4"/>
    <d v="2016-04-27T03:00:00"/>
    <n v="3"/>
    <n v="3.3999999999999998E-3"/>
    <x v="9"/>
  </r>
  <r>
    <x v="3"/>
    <x v="5"/>
    <d v="2016-04-27T04:00:00"/>
    <n v="1"/>
    <n v="1E-3"/>
    <x v="9"/>
  </r>
  <r>
    <x v="3"/>
    <x v="6"/>
    <d v="2016-04-27T04:00:00"/>
    <n v="2"/>
    <n v="6.6E-3"/>
    <x v="9"/>
  </r>
  <r>
    <x v="3"/>
    <x v="5"/>
    <d v="2016-04-27T05:00:00"/>
    <n v="2"/>
    <n v="6.4999999999999997E-3"/>
    <x v="9"/>
  </r>
  <r>
    <x v="3"/>
    <x v="2"/>
    <d v="2016-04-27T05:00:00"/>
    <n v="1"/>
    <n v="2.7000000000000001E-3"/>
    <x v="9"/>
  </r>
  <r>
    <x v="3"/>
    <x v="4"/>
    <d v="2016-04-27T05:00:00"/>
    <n v="1"/>
    <n v="4.1000000000000003E-3"/>
    <x v="9"/>
  </r>
  <r>
    <x v="3"/>
    <x v="6"/>
    <d v="2016-04-27T06:00:00"/>
    <n v="1"/>
    <n v="2.8999999999999998E-3"/>
    <x v="9"/>
  </r>
  <r>
    <x v="3"/>
    <x v="4"/>
    <d v="2016-04-27T06:00:00"/>
    <n v="3"/>
    <n v="6.6E-3"/>
    <x v="9"/>
  </r>
  <r>
    <x v="3"/>
    <x v="4"/>
    <d v="2016-04-27T07:00:00"/>
    <n v="2"/>
    <n v="8.5000000000000006E-3"/>
    <x v="9"/>
  </r>
  <r>
    <x v="3"/>
    <x v="5"/>
    <d v="2016-04-27T07:00:00"/>
    <n v="2"/>
    <n v="7.1000000000000004E-3"/>
    <x v="9"/>
  </r>
  <r>
    <x v="3"/>
    <x v="5"/>
    <d v="2016-04-27T08:00:00"/>
    <n v="4"/>
    <n v="5.0000000000000001E-3"/>
    <x v="9"/>
  </r>
  <r>
    <x v="3"/>
    <x v="2"/>
    <d v="2016-04-27T08:00:00"/>
    <n v="1"/>
    <n v="1.2999999999999999E-3"/>
    <x v="9"/>
  </r>
  <r>
    <x v="3"/>
    <x v="4"/>
    <d v="2016-04-27T08:00:00"/>
    <n v="2"/>
    <n v="8.5000000000000006E-3"/>
    <x v="9"/>
  </r>
  <r>
    <x v="3"/>
    <x v="5"/>
    <d v="2016-04-27T09:00:00"/>
    <n v="4"/>
    <n v="8.6999999999999994E-3"/>
    <x v="9"/>
  </r>
  <r>
    <x v="3"/>
    <x v="4"/>
    <d v="2016-04-27T09:00:00"/>
    <n v="3"/>
    <n v="1.09E-2"/>
    <x v="9"/>
  </r>
  <r>
    <x v="3"/>
    <x v="5"/>
    <d v="2016-04-27T10:00:00"/>
    <n v="5"/>
    <n v="5.1000000000000004E-3"/>
    <x v="9"/>
  </r>
  <r>
    <x v="3"/>
    <x v="6"/>
    <d v="2016-04-27T10:00:00"/>
    <n v="1"/>
    <n v="6.1999999999999998E-3"/>
    <x v="9"/>
  </r>
  <r>
    <x v="3"/>
    <x v="4"/>
    <d v="2016-04-27T10:00:00"/>
    <n v="2"/>
    <n v="6.7999999999999996E-3"/>
    <x v="9"/>
  </r>
  <r>
    <x v="3"/>
    <x v="5"/>
    <d v="2016-04-27T11:00:00"/>
    <n v="4"/>
    <n v="5.7999999999999996E-3"/>
    <x v="9"/>
  </r>
  <r>
    <x v="3"/>
    <x v="4"/>
    <d v="2016-04-27T11:00:00"/>
    <n v="1"/>
    <n v="2.3E-3"/>
    <x v="9"/>
  </r>
  <r>
    <x v="3"/>
    <x v="5"/>
    <d v="2016-04-27T12:00:00"/>
    <n v="3"/>
    <n v="3.5999999999999999E-3"/>
    <x v="9"/>
  </r>
  <r>
    <x v="3"/>
    <x v="4"/>
    <d v="2016-04-27T12:00:00"/>
    <n v="1"/>
    <n v="2.0999999999999999E-3"/>
    <x v="9"/>
  </r>
  <r>
    <x v="3"/>
    <x v="5"/>
    <d v="2016-04-27T13:00:00"/>
    <n v="5"/>
    <n v="9.5999999999999992E-3"/>
    <x v="9"/>
  </r>
  <r>
    <x v="3"/>
    <x v="4"/>
    <d v="2016-04-27T13:00:00"/>
    <n v="1"/>
    <n v="2.0999999999999999E-3"/>
    <x v="9"/>
  </r>
  <r>
    <x v="3"/>
    <x v="5"/>
    <d v="2016-04-27T14:00:00"/>
    <n v="7"/>
    <n v="0.01"/>
    <x v="9"/>
  </r>
  <r>
    <x v="3"/>
    <x v="4"/>
    <d v="2016-04-27T14:00:00"/>
    <n v="2"/>
    <n v="4.5999999999999999E-3"/>
    <x v="9"/>
  </r>
  <r>
    <x v="3"/>
    <x v="2"/>
    <d v="2016-04-27T15:00:00"/>
    <n v="1"/>
    <n v="3.3E-3"/>
    <x v="9"/>
  </r>
  <r>
    <x v="3"/>
    <x v="6"/>
    <d v="2016-04-27T15:00:00"/>
    <n v="1"/>
    <n v="2.5999999999999999E-3"/>
    <x v="9"/>
  </r>
  <r>
    <x v="3"/>
    <x v="5"/>
    <d v="2016-04-27T15:00:00"/>
    <n v="4"/>
    <n v="6.1000000000000004E-3"/>
    <x v="9"/>
  </r>
  <r>
    <x v="3"/>
    <x v="4"/>
    <d v="2016-04-27T15:00:00"/>
    <n v="2"/>
    <n v="3.8E-3"/>
    <x v="9"/>
  </r>
  <r>
    <x v="3"/>
    <x v="5"/>
    <d v="2016-04-27T16:00:00"/>
    <n v="3"/>
    <n v="3.0000000000000001E-3"/>
    <x v="9"/>
  </r>
  <r>
    <x v="3"/>
    <x v="5"/>
    <d v="2016-04-27T17:00:00"/>
    <n v="4"/>
    <n v="4.7999999999999996E-3"/>
    <x v="9"/>
  </r>
  <r>
    <x v="3"/>
    <x v="5"/>
    <d v="2016-04-27T18:00:00"/>
    <n v="4"/>
    <n v="5.7000000000000002E-3"/>
    <x v="9"/>
  </r>
  <r>
    <x v="3"/>
    <x v="6"/>
    <d v="2016-04-27T18:00:00"/>
    <n v="1"/>
    <n v="1.1000000000000001E-3"/>
    <x v="9"/>
  </r>
  <r>
    <x v="3"/>
    <x v="4"/>
    <d v="2016-04-27T18:00:00"/>
    <n v="4"/>
    <n v="1.35E-2"/>
    <x v="9"/>
  </r>
  <r>
    <x v="3"/>
    <x v="4"/>
    <d v="2016-04-27T19:00:00"/>
    <n v="1"/>
    <n v="3.5999999999999999E-3"/>
    <x v="9"/>
  </r>
  <r>
    <x v="3"/>
    <x v="5"/>
    <d v="2016-04-27T19:00:00"/>
    <n v="4"/>
    <n v="8.2000000000000007E-3"/>
    <x v="9"/>
  </r>
  <r>
    <x v="3"/>
    <x v="2"/>
    <d v="2016-04-27T19:00:00"/>
    <n v="1"/>
    <n v="2.8999999999999998E-3"/>
    <x v="9"/>
  </r>
  <r>
    <x v="3"/>
    <x v="2"/>
    <d v="2016-04-27T20:00:00"/>
    <n v="1"/>
    <n v="3.3E-3"/>
    <x v="9"/>
  </r>
  <r>
    <x v="3"/>
    <x v="6"/>
    <d v="2016-04-27T20:00:00"/>
    <n v="1"/>
    <n v="3.0999999999999999E-3"/>
    <x v="9"/>
  </r>
  <r>
    <x v="3"/>
    <x v="5"/>
    <d v="2016-04-27T20:00:00"/>
    <n v="10"/>
    <n v="1.34E-2"/>
    <x v="9"/>
  </r>
  <r>
    <x v="3"/>
    <x v="4"/>
    <d v="2016-04-27T20:00:00"/>
    <n v="1"/>
    <n v="4.3E-3"/>
    <x v="9"/>
  </r>
  <r>
    <x v="3"/>
    <x v="5"/>
    <d v="2016-04-27T21:00:00"/>
    <n v="13"/>
    <n v="2.6700000000000002E-2"/>
    <x v="9"/>
  </r>
  <r>
    <x v="3"/>
    <x v="5"/>
    <d v="2016-04-27T22:00:00"/>
    <n v="18"/>
    <n v="2.8199999999999999E-2"/>
    <x v="9"/>
  </r>
  <r>
    <x v="3"/>
    <x v="6"/>
    <d v="2016-04-27T22:00:00"/>
    <n v="3"/>
    <n v="5.7000000000000002E-3"/>
    <x v="9"/>
  </r>
  <r>
    <x v="3"/>
    <x v="4"/>
    <d v="2016-04-27T22:00:00"/>
    <n v="12"/>
    <n v="1.7899999999999999E-2"/>
    <x v="9"/>
  </r>
  <r>
    <x v="3"/>
    <x v="5"/>
    <d v="2016-04-27T23:00:00"/>
    <n v="13"/>
    <n v="2.2599999999999999E-2"/>
    <x v="9"/>
  </r>
  <r>
    <x v="3"/>
    <x v="6"/>
    <d v="2016-04-27T23:00:00"/>
    <n v="2"/>
    <n v="1.0800000000000001E-2"/>
    <x v="9"/>
  </r>
  <r>
    <x v="3"/>
    <x v="4"/>
    <d v="2016-04-27T23:00:00"/>
    <n v="13"/>
    <n v="1.47E-2"/>
    <x v="9"/>
  </r>
  <r>
    <x v="3"/>
    <x v="4"/>
    <d v="2016-04-28T00:00:00"/>
    <n v="4"/>
    <n v="1.0699999999999999E-2"/>
    <x v="10"/>
  </r>
  <r>
    <x v="3"/>
    <x v="5"/>
    <d v="2016-04-28T00:00:00"/>
    <n v="3"/>
    <n v="5.3E-3"/>
    <x v="10"/>
  </r>
  <r>
    <x v="3"/>
    <x v="6"/>
    <d v="2016-04-28T00:00:00"/>
    <n v="1"/>
    <n v="1.1999999999999999E-3"/>
    <x v="10"/>
  </r>
  <r>
    <x v="3"/>
    <x v="6"/>
    <d v="2016-04-28T01:00:00"/>
    <n v="1"/>
    <n v="2E-3"/>
    <x v="10"/>
  </r>
  <r>
    <x v="3"/>
    <x v="5"/>
    <d v="2016-04-28T01:00:00"/>
    <n v="1"/>
    <n v="1E-3"/>
    <x v="10"/>
  </r>
  <r>
    <x v="3"/>
    <x v="4"/>
    <d v="2016-04-28T01:00:00"/>
    <n v="3"/>
    <n v="8.3000000000000001E-3"/>
    <x v="10"/>
  </r>
  <r>
    <x v="3"/>
    <x v="2"/>
    <d v="2016-04-28T02:00:00"/>
    <n v="1"/>
    <n v="3.3E-3"/>
    <x v="10"/>
  </r>
  <r>
    <x v="3"/>
    <x v="5"/>
    <d v="2016-04-28T02:00:00"/>
    <n v="3"/>
    <n v="3.8999999999999998E-3"/>
    <x v="10"/>
  </r>
  <r>
    <x v="3"/>
    <x v="6"/>
    <d v="2016-04-28T02:00:00"/>
    <n v="1"/>
    <n v="1.5E-3"/>
    <x v="10"/>
  </r>
  <r>
    <x v="3"/>
    <x v="4"/>
    <d v="2016-04-28T02:00:00"/>
    <n v="2"/>
    <n v="2.3E-3"/>
    <x v="10"/>
  </r>
  <r>
    <x v="3"/>
    <x v="5"/>
    <d v="2016-04-28T03:00:00"/>
    <n v="2"/>
    <n v="6.6E-3"/>
    <x v="10"/>
  </r>
  <r>
    <x v="3"/>
    <x v="4"/>
    <d v="2016-04-28T03:00:00"/>
    <n v="2"/>
    <n v="2.3E-3"/>
    <x v="10"/>
  </r>
  <r>
    <x v="3"/>
    <x v="5"/>
    <d v="2016-04-28T04:00:00"/>
    <n v="5"/>
    <n v="7.7999999999999996E-3"/>
    <x v="10"/>
  </r>
  <r>
    <x v="3"/>
    <x v="6"/>
    <d v="2016-04-28T04:00:00"/>
    <n v="1"/>
    <n v="2.8999999999999998E-3"/>
    <x v="10"/>
  </r>
  <r>
    <x v="3"/>
    <x v="5"/>
    <d v="2016-04-28T05:00:00"/>
    <n v="9"/>
    <n v="8.9999999999999993E-3"/>
    <x v="10"/>
  </r>
  <r>
    <x v="3"/>
    <x v="5"/>
    <d v="2016-04-28T06:00:00"/>
    <n v="14"/>
    <n v="1.44E-2"/>
    <x v="10"/>
  </r>
  <r>
    <x v="3"/>
    <x v="6"/>
    <d v="2016-04-28T06:00:00"/>
    <n v="1"/>
    <n v="1.5E-3"/>
    <x v="10"/>
  </r>
  <r>
    <x v="3"/>
    <x v="4"/>
    <d v="2016-04-28T07:00:00"/>
    <n v="1"/>
    <n v="2E-3"/>
    <x v="10"/>
  </r>
  <r>
    <x v="3"/>
    <x v="5"/>
    <d v="2016-04-28T08:00:00"/>
    <n v="4"/>
    <n v="5.1000000000000004E-3"/>
    <x v="10"/>
  </r>
  <r>
    <x v="3"/>
    <x v="6"/>
    <d v="2016-04-28T09:00:00"/>
    <n v="3"/>
    <n v="8.9999999999999993E-3"/>
    <x v="10"/>
  </r>
  <r>
    <x v="3"/>
    <x v="5"/>
    <d v="2016-04-28T09:00:00"/>
    <n v="9"/>
    <n v="9.4999999999999998E-3"/>
    <x v="10"/>
  </r>
  <r>
    <x v="3"/>
    <x v="5"/>
    <d v="2016-04-28T10:00:00"/>
    <n v="2"/>
    <n v="4.4999999999999997E-3"/>
    <x v="10"/>
  </r>
  <r>
    <x v="3"/>
    <x v="6"/>
    <d v="2016-04-28T10:00:00"/>
    <n v="3"/>
    <n v="1.0500000000000001E-2"/>
    <x v="10"/>
  </r>
  <r>
    <x v="3"/>
    <x v="5"/>
    <d v="2016-04-28T11:00:00"/>
    <n v="3"/>
    <n v="4.3E-3"/>
    <x v="10"/>
  </r>
  <r>
    <x v="3"/>
    <x v="4"/>
    <d v="2016-04-28T11:00:00"/>
    <n v="1"/>
    <n v="1.9E-3"/>
    <x v="10"/>
  </r>
  <r>
    <x v="3"/>
    <x v="6"/>
    <d v="2016-04-28T11:00:00"/>
    <n v="1"/>
    <n v="3.5000000000000001E-3"/>
    <x v="10"/>
  </r>
  <r>
    <x v="3"/>
    <x v="6"/>
    <d v="2016-04-28T12:00:00"/>
    <n v="3"/>
    <n v="7.9000000000000008E-3"/>
    <x v="10"/>
  </r>
  <r>
    <x v="3"/>
    <x v="5"/>
    <d v="2016-04-28T12:00:00"/>
    <n v="4"/>
    <n v="1.06E-2"/>
    <x v="10"/>
  </r>
  <r>
    <x v="3"/>
    <x v="2"/>
    <d v="2016-04-28T12:00:00"/>
    <n v="1"/>
    <n v="2.8E-3"/>
    <x v="10"/>
  </r>
  <r>
    <x v="3"/>
    <x v="6"/>
    <d v="2016-04-28T13:00:00"/>
    <n v="2"/>
    <n v="5.5999999999999999E-3"/>
    <x v="10"/>
  </r>
  <r>
    <x v="3"/>
    <x v="5"/>
    <d v="2016-04-28T13:00:00"/>
    <n v="1"/>
    <n v="1.1000000000000001E-3"/>
    <x v="10"/>
  </r>
  <r>
    <x v="3"/>
    <x v="4"/>
    <d v="2016-04-28T13:00:00"/>
    <n v="1"/>
    <n v="3.5000000000000001E-3"/>
    <x v="10"/>
  </r>
  <r>
    <x v="3"/>
    <x v="5"/>
    <d v="2016-04-28T14:00:00"/>
    <n v="11"/>
    <n v="1.21E-2"/>
    <x v="10"/>
  </r>
  <r>
    <x v="3"/>
    <x v="4"/>
    <d v="2016-04-28T14:00:00"/>
    <n v="1"/>
    <n v="3.5000000000000001E-3"/>
    <x v="10"/>
  </r>
  <r>
    <x v="3"/>
    <x v="6"/>
    <d v="2016-04-28T14:00:00"/>
    <n v="1"/>
    <n v="2.5999999999999999E-3"/>
    <x v="10"/>
  </r>
  <r>
    <x v="3"/>
    <x v="6"/>
    <d v="2016-04-28T15:00:00"/>
    <n v="1"/>
    <n v="2.5999999999999999E-3"/>
    <x v="10"/>
  </r>
  <r>
    <x v="3"/>
    <x v="2"/>
    <d v="2016-04-28T15:00:00"/>
    <n v="1"/>
    <n v="3.0999999999999999E-3"/>
    <x v="10"/>
  </r>
  <r>
    <x v="3"/>
    <x v="5"/>
    <d v="2016-04-28T15:00:00"/>
    <n v="9"/>
    <n v="1.4800000000000001E-2"/>
    <x v="10"/>
  </r>
  <r>
    <x v="3"/>
    <x v="4"/>
    <d v="2016-04-28T15:00:00"/>
    <n v="3"/>
    <n v="3.2000000000000002E-3"/>
    <x v="10"/>
  </r>
  <r>
    <x v="3"/>
    <x v="6"/>
    <d v="2016-04-28T16:00:00"/>
    <n v="4"/>
    <n v="9.4000000000000004E-3"/>
    <x v="10"/>
  </r>
  <r>
    <x v="3"/>
    <x v="5"/>
    <d v="2016-04-28T16:00:00"/>
    <n v="6"/>
    <n v="1.04E-2"/>
    <x v="10"/>
  </r>
  <r>
    <x v="3"/>
    <x v="4"/>
    <d v="2016-04-28T16:00:00"/>
    <n v="6"/>
    <n v="1.72E-2"/>
    <x v="10"/>
  </r>
  <r>
    <x v="3"/>
    <x v="6"/>
    <d v="2016-04-28T17:00:00"/>
    <n v="2"/>
    <n v="5.3E-3"/>
    <x v="10"/>
  </r>
  <r>
    <x v="3"/>
    <x v="2"/>
    <d v="2016-04-28T17:00:00"/>
    <n v="2"/>
    <n v="7.1999999999999998E-3"/>
    <x v="10"/>
  </r>
  <r>
    <x v="3"/>
    <x v="5"/>
    <d v="2016-04-28T17:00:00"/>
    <n v="9"/>
    <n v="1.24E-2"/>
    <x v="10"/>
  </r>
  <r>
    <x v="3"/>
    <x v="4"/>
    <d v="2016-04-28T17:00:00"/>
    <n v="3"/>
    <n v="4.7999999999999996E-3"/>
    <x v="10"/>
  </r>
  <r>
    <x v="3"/>
    <x v="2"/>
    <d v="2016-04-28T18:00:00"/>
    <n v="1"/>
    <n v="3.3E-3"/>
    <x v="10"/>
  </r>
  <r>
    <x v="3"/>
    <x v="5"/>
    <d v="2016-04-28T18:00:00"/>
    <n v="8"/>
    <n v="1.0200000000000001E-2"/>
    <x v="10"/>
  </r>
  <r>
    <x v="3"/>
    <x v="4"/>
    <d v="2016-04-28T18:00:00"/>
    <n v="1"/>
    <n v="1E-3"/>
    <x v="10"/>
  </r>
  <r>
    <x v="3"/>
    <x v="5"/>
    <d v="2016-04-28T19:00:00"/>
    <n v="9"/>
    <n v="1.2E-2"/>
    <x v="10"/>
  </r>
  <r>
    <x v="3"/>
    <x v="6"/>
    <d v="2016-04-28T19:00:00"/>
    <n v="3"/>
    <n v="7.3000000000000001E-3"/>
    <x v="10"/>
  </r>
  <r>
    <x v="3"/>
    <x v="4"/>
    <d v="2016-04-28T19:00:00"/>
    <n v="3"/>
    <n v="1.8599999999999998E-2"/>
    <x v="10"/>
  </r>
  <r>
    <x v="3"/>
    <x v="5"/>
    <d v="2016-04-28T20:00:00"/>
    <n v="10"/>
    <n v="1.78E-2"/>
    <x v="10"/>
  </r>
  <r>
    <x v="3"/>
    <x v="2"/>
    <d v="2016-04-28T20:00:00"/>
    <n v="1"/>
    <n v="2.7000000000000001E-3"/>
    <x v="10"/>
  </r>
  <r>
    <x v="3"/>
    <x v="4"/>
    <d v="2016-04-28T20:00:00"/>
    <n v="2"/>
    <n v="1.06E-2"/>
    <x v="10"/>
  </r>
  <r>
    <x v="3"/>
    <x v="2"/>
    <d v="2016-04-28T21:00:00"/>
    <n v="1"/>
    <n v="2.3999999999999998E-3"/>
    <x v="10"/>
  </r>
  <r>
    <x v="3"/>
    <x v="5"/>
    <d v="2016-04-28T21:00:00"/>
    <n v="7"/>
    <n v="1.2500000000000001E-2"/>
    <x v="10"/>
  </r>
  <r>
    <x v="3"/>
    <x v="6"/>
    <d v="2016-04-28T21:00:00"/>
    <n v="2"/>
    <n v="8.9999999999999993E-3"/>
    <x v="10"/>
  </r>
  <r>
    <x v="3"/>
    <x v="5"/>
    <d v="2016-04-28T22:00:00"/>
    <n v="13"/>
    <n v="1.55E-2"/>
    <x v="10"/>
  </r>
  <r>
    <x v="3"/>
    <x v="4"/>
    <d v="2016-04-28T22:00:00"/>
    <n v="4"/>
    <n v="1.1599999999999999E-2"/>
    <x v="10"/>
  </r>
  <r>
    <x v="3"/>
    <x v="4"/>
    <d v="2016-04-28T23:00:00"/>
    <n v="6"/>
    <n v="1.55E-2"/>
    <x v="10"/>
  </r>
  <r>
    <x v="3"/>
    <x v="6"/>
    <d v="2016-04-28T23:00:00"/>
    <n v="2"/>
    <n v="5.1000000000000004E-3"/>
    <x v="10"/>
  </r>
  <r>
    <x v="3"/>
    <x v="5"/>
    <d v="2016-04-28T23:00:00"/>
    <n v="10"/>
    <n v="1.83E-2"/>
    <x v="10"/>
  </r>
  <r>
    <x v="3"/>
    <x v="6"/>
    <d v="2016-04-29T00:00:00"/>
    <n v="3"/>
    <n v="1.47E-2"/>
    <x v="11"/>
  </r>
  <r>
    <x v="3"/>
    <x v="5"/>
    <d v="2016-04-29T01:00:00"/>
    <n v="3"/>
    <n v="3.8E-3"/>
    <x v="11"/>
  </r>
  <r>
    <x v="3"/>
    <x v="2"/>
    <d v="2016-04-29T01:00:00"/>
    <n v="1"/>
    <n v="3.2000000000000002E-3"/>
    <x v="11"/>
  </r>
  <r>
    <x v="3"/>
    <x v="6"/>
    <d v="2016-04-29T01:00:00"/>
    <n v="1"/>
    <n v="3.2000000000000002E-3"/>
    <x v="11"/>
  </r>
  <r>
    <x v="3"/>
    <x v="6"/>
    <d v="2016-04-29T02:00:00"/>
    <n v="1"/>
    <n v="3.3999999999999998E-3"/>
    <x v="11"/>
  </r>
  <r>
    <x v="3"/>
    <x v="5"/>
    <d v="2016-04-29T02:00:00"/>
    <n v="2"/>
    <n v="3.8999999999999998E-3"/>
    <x v="11"/>
  </r>
  <r>
    <x v="3"/>
    <x v="5"/>
    <d v="2016-04-29T03:00:00"/>
    <n v="1"/>
    <n v="1E-3"/>
    <x v="11"/>
  </r>
  <r>
    <x v="3"/>
    <x v="6"/>
    <d v="2016-04-29T04:00:00"/>
    <n v="1"/>
    <n v="2E-3"/>
    <x v="11"/>
  </r>
  <r>
    <x v="3"/>
    <x v="5"/>
    <d v="2016-04-29T06:00:00"/>
    <n v="2"/>
    <n v="3.2000000000000002E-3"/>
    <x v="11"/>
  </r>
  <r>
    <x v="3"/>
    <x v="5"/>
    <d v="2016-04-29T07:00:00"/>
    <n v="5"/>
    <n v="5.4999999999999997E-3"/>
    <x v="11"/>
  </r>
  <r>
    <x v="3"/>
    <x v="2"/>
    <d v="2016-04-29T07:00:00"/>
    <n v="1"/>
    <n v="4.4999999999999997E-3"/>
    <x v="11"/>
  </r>
  <r>
    <x v="3"/>
    <x v="6"/>
    <d v="2016-04-29T08:00:00"/>
    <n v="1"/>
    <n v="3.8999999999999998E-3"/>
    <x v="11"/>
  </r>
  <r>
    <x v="3"/>
    <x v="5"/>
    <d v="2016-04-29T09:00:00"/>
    <n v="2"/>
    <n v="2E-3"/>
    <x v="11"/>
  </r>
  <r>
    <x v="3"/>
    <x v="5"/>
    <d v="2016-04-29T10:00:00"/>
    <n v="1"/>
    <n v="1E-3"/>
    <x v="11"/>
  </r>
  <r>
    <x v="3"/>
    <x v="4"/>
    <d v="2016-04-29T11:00:00"/>
    <n v="1"/>
    <n v="2E-3"/>
    <x v="11"/>
  </r>
  <r>
    <x v="3"/>
    <x v="5"/>
    <d v="2016-04-29T11:00:00"/>
    <n v="3"/>
    <n v="4.5999999999999999E-3"/>
    <x v="11"/>
  </r>
  <r>
    <x v="3"/>
    <x v="2"/>
    <d v="2016-04-29T11:00:00"/>
    <n v="1"/>
    <n v="1.1999999999999999E-3"/>
    <x v="11"/>
  </r>
  <r>
    <x v="3"/>
    <x v="5"/>
    <d v="2016-04-29T12:00:00"/>
    <n v="1"/>
    <n v="1E-3"/>
    <x v="11"/>
  </r>
  <r>
    <x v="3"/>
    <x v="5"/>
    <d v="2016-04-29T13:00:00"/>
    <n v="1"/>
    <n v="1E-3"/>
    <x v="11"/>
  </r>
  <r>
    <x v="3"/>
    <x v="4"/>
    <d v="2016-04-29T13:00:00"/>
    <n v="2"/>
    <n v="4.8999999999999998E-3"/>
    <x v="11"/>
  </r>
  <r>
    <x v="3"/>
    <x v="5"/>
    <d v="2016-04-29T14:00:00"/>
    <n v="3"/>
    <n v="6.1999999999999998E-3"/>
    <x v="11"/>
  </r>
  <r>
    <x v="3"/>
    <x v="4"/>
    <d v="2016-04-29T14:00:00"/>
    <n v="1"/>
    <n v="2.8E-3"/>
    <x v="11"/>
  </r>
  <r>
    <x v="3"/>
    <x v="6"/>
    <d v="2016-04-29T14:00:00"/>
    <n v="1"/>
    <n v="2E-3"/>
    <x v="11"/>
  </r>
  <r>
    <x v="3"/>
    <x v="5"/>
    <d v="2016-04-29T15:00:00"/>
    <n v="3"/>
    <n v="3.0000000000000001E-3"/>
    <x v="11"/>
  </r>
  <r>
    <x v="3"/>
    <x v="6"/>
    <d v="2016-04-29T15:00:00"/>
    <n v="2"/>
    <n v="5.7000000000000002E-3"/>
    <x v="11"/>
  </r>
  <r>
    <x v="3"/>
    <x v="5"/>
    <d v="2016-04-29T16:00:00"/>
    <n v="3"/>
    <n v="4.4000000000000003E-3"/>
    <x v="11"/>
  </r>
  <r>
    <x v="3"/>
    <x v="4"/>
    <d v="2016-04-29T16:00:00"/>
    <n v="2"/>
    <n v="1.01E-2"/>
    <x v="11"/>
  </r>
  <r>
    <x v="3"/>
    <x v="5"/>
    <d v="2016-04-29T17:00:00"/>
    <n v="1"/>
    <n v="2E-3"/>
    <x v="11"/>
  </r>
  <r>
    <x v="3"/>
    <x v="2"/>
    <d v="2016-04-29T17:00:00"/>
    <n v="1"/>
    <n v="1E-3"/>
    <x v="11"/>
  </r>
  <r>
    <x v="3"/>
    <x v="6"/>
    <d v="2016-04-29T17:00:00"/>
    <n v="3"/>
    <n v="9.1000000000000004E-3"/>
    <x v="11"/>
  </r>
  <r>
    <x v="3"/>
    <x v="5"/>
    <d v="2016-04-29T18:00:00"/>
    <n v="2"/>
    <n v="2.0999999999999999E-3"/>
    <x v="11"/>
  </r>
  <r>
    <x v="3"/>
    <x v="6"/>
    <d v="2016-04-29T18:00:00"/>
    <n v="5"/>
    <n v="1.44E-2"/>
    <x v="11"/>
  </r>
  <r>
    <x v="3"/>
    <x v="5"/>
    <d v="2016-04-29T19:00:00"/>
    <n v="18"/>
    <n v="2.6599999999999999E-2"/>
    <x v="11"/>
  </r>
  <r>
    <x v="3"/>
    <x v="2"/>
    <d v="2016-04-29T19:00:00"/>
    <n v="1"/>
    <n v="1.1999999999999999E-3"/>
    <x v="11"/>
  </r>
  <r>
    <x v="3"/>
    <x v="6"/>
    <d v="2016-04-29T19:00:00"/>
    <n v="4"/>
    <n v="1.2800000000000001E-2"/>
    <x v="11"/>
  </r>
  <r>
    <x v="3"/>
    <x v="4"/>
    <d v="2016-04-29T19:00:00"/>
    <n v="2"/>
    <n v="7.1999999999999998E-3"/>
    <x v="11"/>
  </r>
  <r>
    <x v="3"/>
    <x v="2"/>
    <d v="2016-04-29T20:00:00"/>
    <n v="1"/>
    <n v="3.3E-3"/>
    <x v="11"/>
  </r>
  <r>
    <x v="3"/>
    <x v="5"/>
    <d v="2016-04-29T20:00:00"/>
    <n v="11"/>
    <n v="1.55E-2"/>
    <x v="11"/>
  </r>
  <r>
    <x v="3"/>
    <x v="6"/>
    <d v="2016-04-29T21:00:00"/>
    <n v="2"/>
    <n v="7.1000000000000004E-3"/>
    <x v="11"/>
  </r>
  <r>
    <x v="3"/>
    <x v="5"/>
    <d v="2016-04-29T21:00:00"/>
    <n v="8"/>
    <n v="8.6E-3"/>
    <x v="11"/>
  </r>
  <r>
    <x v="3"/>
    <x v="4"/>
    <d v="2016-04-29T21:00:00"/>
    <n v="1"/>
    <n v="2.3999999999999998E-3"/>
    <x v="11"/>
  </r>
  <r>
    <x v="3"/>
    <x v="5"/>
    <d v="2016-04-29T22:00:00"/>
    <n v="5"/>
    <n v="7.9000000000000008E-3"/>
    <x v="11"/>
  </r>
  <r>
    <x v="3"/>
    <x v="4"/>
    <d v="2016-04-29T22:00:00"/>
    <n v="1"/>
    <n v="5.0000000000000001E-3"/>
    <x v="11"/>
  </r>
  <r>
    <x v="3"/>
    <x v="5"/>
    <d v="2016-04-29T23:00:00"/>
    <n v="9"/>
    <n v="9.7999999999999997E-3"/>
    <x v="11"/>
  </r>
  <r>
    <x v="3"/>
    <x v="6"/>
    <d v="2016-04-29T23:00:00"/>
    <n v="1"/>
    <n v="1.1000000000000001E-3"/>
    <x v="11"/>
  </r>
  <r>
    <x v="3"/>
    <x v="4"/>
    <d v="2016-04-29T23:00:00"/>
    <n v="2"/>
    <n v="4.3E-3"/>
    <x v="11"/>
  </r>
  <r>
    <x v="3"/>
    <x v="5"/>
    <d v="2016-04-30T00:00:00"/>
    <n v="2"/>
    <n v="4.4999999999999997E-3"/>
    <x v="12"/>
  </r>
  <r>
    <x v="3"/>
    <x v="6"/>
    <d v="2016-04-30T00:00:00"/>
    <n v="1"/>
    <n v="1.5E-3"/>
    <x v="12"/>
  </r>
  <r>
    <x v="3"/>
    <x v="5"/>
    <d v="2016-04-30T01:00:00"/>
    <n v="3"/>
    <n v="3.0000000000000001E-3"/>
    <x v="12"/>
  </r>
  <r>
    <x v="3"/>
    <x v="4"/>
    <d v="2016-04-30T01:00:00"/>
    <n v="1"/>
    <n v="3.5999999999999999E-3"/>
    <x v="12"/>
  </r>
  <r>
    <x v="3"/>
    <x v="6"/>
    <d v="2016-04-30T02:00:00"/>
    <n v="3"/>
    <n v="1.6400000000000001E-2"/>
    <x v="12"/>
  </r>
  <r>
    <x v="3"/>
    <x v="5"/>
    <d v="2016-04-30T02:00:00"/>
    <n v="1"/>
    <n v="1E-3"/>
    <x v="12"/>
  </r>
  <r>
    <x v="3"/>
    <x v="4"/>
    <d v="2016-04-30T02:00:00"/>
    <n v="1"/>
    <n v="7.0000000000000001E-3"/>
    <x v="12"/>
  </r>
  <r>
    <x v="3"/>
    <x v="5"/>
    <d v="2016-04-30T03:00:00"/>
    <n v="3"/>
    <n v="8.9999999999999993E-3"/>
    <x v="12"/>
  </r>
  <r>
    <x v="3"/>
    <x v="4"/>
    <d v="2016-04-30T03:00:00"/>
    <n v="1"/>
    <n v="2E-3"/>
    <x v="12"/>
  </r>
  <r>
    <x v="3"/>
    <x v="5"/>
    <d v="2016-04-30T04:00:00"/>
    <n v="2"/>
    <n v="2.3E-3"/>
    <x v="12"/>
  </r>
  <r>
    <x v="3"/>
    <x v="4"/>
    <d v="2016-04-30T04:00:00"/>
    <n v="1"/>
    <n v="8.6999999999999994E-3"/>
    <x v="12"/>
  </r>
  <r>
    <x v="3"/>
    <x v="5"/>
    <d v="2016-04-30T05:00:00"/>
    <n v="1"/>
    <n v="1E-3"/>
    <x v="12"/>
  </r>
  <r>
    <x v="3"/>
    <x v="6"/>
    <d v="2016-04-30T06:00:00"/>
    <n v="2"/>
    <n v="1.14E-2"/>
    <x v="12"/>
  </r>
  <r>
    <x v="3"/>
    <x v="5"/>
    <d v="2016-04-30T06:00:00"/>
    <n v="8"/>
    <n v="1.09E-2"/>
    <x v="12"/>
  </r>
  <r>
    <x v="3"/>
    <x v="2"/>
    <d v="2016-04-30T06:00:00"/>
    <n v="1"/>
    <n v="1.9E-3"/>
    <x v="12"/>
  </r>
  <r>
    <x v="3"/>
    <x v="4"/>
    <d v="2016-04-30T06:00:00"/>
    <n v="1"/>
    <n v="3.3999999999999998E-3"/>
    <x v="12"/>
  </r>
  <r>
    <x v="3"/>
    <x v="5"/>
    <d v="2016-04-30T07:00:00"/>
    <n v="1"/>
    <n v="1E-3"/>
    <x v="12"/>
  </r>
  <r>
    <x v="3"/>
    <x v="6"/>
    <d v="2016-04-30T07:00:00"/>
    <n v="1"/>
    <n v="2.8999999999999998E-3"/>
    <x v="12"/>
  </r>
  <r>
    <x v="3"/>
    <x v="4"/>
    <d v="2016-04-30T07:00:00"/>
    <n v="1"/>
    <n v="2.0999999999999999E-3"/>
    <x v="12"/>
  </r>
  <r>
    <x v="3"/>
    <x v="5"/>
    <d v="2016-04-30T08:00:00"/>
    <n v="10"/>
    <n v="1.4200000000000001E-2"/>
    <x v="12"/>
  </r>
  <r>
    <x v="3"/>
    <x v="2"/>
    <d v="2016-04-30T08:00:00"/>
    <n v="1"/>
    <n v="5.1999999999999998E-3"/>
    <x v="12"/>
  </r>
  <r>
    <x v="3"/>
    <x v="4"/>
    <d v="2016-04-30T08:00:00"/>
    <n v="1"/>
    <n v="2.0999999999999999E-3"/>
    <x v="12"/>
  </r>
  <r>
    <x v="3"/>
    <x v="5"/>
    <d v="2016-04-30T09:00:00"/>
    <n v="7"/>
    <n v="7.1000000000000004E-3"/>
    <x v="12"/>
  </r>
  <r>
    <x v="3"/>
    <x v="5"/>
    <d v="2016-04-30T10:00:00"/>
    <n v="4"/>
    <n v="5.1000000000000004E-3"/>
    <x v="12"/>
  </r>
  <r>
    <x v="3"/>
    <x v="6"/>
    <d v="2016-04-30T11:00:00"/>
    <n v="3"/>
    <n v="1.9900000000000001E-2"/>
    <x v="12"/>
  </r>
  <r>
    <x v="3"/>
    <x v="5"/>
    <d v="2016-04-30T11:00:00"/>
    <n v="5"/>
    <n v="9.9000000000000008E-3"/>
    <x v="12"/>
  </r>
  <r>
    <x v="3"/>
    <x v="5"/>
    <d v="2016-04-30T12:00:00"/>
    <n v="6"/>
    <n v="7.4000000000000003E-3"/>
    <x v="12"/>
  </r>
  <r>
    <x v="3"/>
    <x v="4"/>
    <d v="2016-04-30T12:00:00"/>
    <n v="2"/>
    <n v="4.7000000000000002E-3"/>
    <x v="12"/>
  </r>
  <r>
    <x v="3"/>
    <x v="5"/>
    <d v="2016-04-30T13:00:00"/>
    <n v="6"/>
    <n v="6.4999999999999997E-3"/>
    <x v="12"/>
  </r>
  <r>
    <x v="3"/>
    <x v="2"/>
    <d v="2016-04-30T13:00:00"/>
    <n v="1"/>
    <n v="1.1000000000000001E-3"/>
    <x v="12"/>
  </r>
  <r>
    <x v="3"/>
    <x v="6"/>
    <d v="2016-04-30T13:00:00"/>
    <n v="2"/>
    <n v="4.8999999999999998E-3"/>
    <x v="12"/>
  </r>
  <r>
    <x v="3"/>
    <x v="5"/>
    <d v="2016-04-30T14:00:00"/>
    <n v="6"/>
    <n v="8.0999999999999996E-3"/>
    <x v="12"/>
  </r>
  <r>
    <x v="3"/>
    <x v="5"/>
    <d v="2016-04-30T15:00:00"/>
    <n v="8"/>
    <n v="8.0000000000000002E-3"/>
    <x v="12"/>
  </r>
  <r>
    <x v="3"/>
    <x v="6"/>
    <d v="2016-04-30T15:00:00"/>
    <n v="1"/>
    <n v="5.1999999999999998E-3"/>
    <x v="12"/>
  </r>
  <r>
    <x v="3"/>
    <x v="4"/>
    <d v="2016-04-30T16:00:00"/>
    <n v="3"/>
    <n v="3.0099999999999998E-2"/>
    <x v="12"/>
  </r>
  <r>
    <x v="3"/>
    <x v="5"/>
    <d v="2016-04-30T16:00:00"/>
    <n v="5"/>
    <n v="6.3E-3"/>
    <x v="12"/>
  </r>
  <r>
    <x v="3"/>
    <x v="6"/>
    <d v="2016-04-30T16:00:00"/>
    <n v="2"/>
    <n v="9.7000000000000003E-3"/>
    <x v="12"/>
  </r>
  <r>
    <x v="3"/>
    <x v="6"/>
    <d v="2016-04-30T17:00:00"/>
    <n v="2"/>
    <n v="1.03E-2"/>
    <x v="12"/>
  </r>
  <r>
    <x v="3"/>
    <x v="5"/>
    <d v="2016-04-30T17:00:00"/>
    <n v="8"/>
    <n v="8.8999999999999999E-3"/>
    <x v="12"/>
  </r>
  <r>
    <x v="3"/>
    <x v="4"/>
    <d v="2016-04-30T17:00:00"/>
    <n v="1"/>
    <n v="1.9E-3"/>
    <x v="12"/>
  </r>
  <r>
    <x v="3"/>
    <x v="5"/>
    <d v="2016-04-30T18:00:00"/>
    <n v="11"/>
    <n v="1.8200000000000001E-2"/>
    <x v="12"/>
  </r>
  <r>
    <x v="3"/>
    <x v="4"/>
    <d v="2016-04-30T18:00:00"/>
    <n v="2"/>
    <n v="6.4000000000000003E-3"/>
    <x v="12"/>
  </r>
  <r>
    <x v="3"/>
    <x v="5"/>
    <d v="2016-04-30T19:00:00"/>
    <n v="17"/>
    <n v="2.23E-2"/>
    <x v="12"/>
  </r>
  <r>
    <x v="3"/>
    <x v="6"/>
    <d v="2016-04-30T19:00:00"/>
    <n v="1"/>
    <n v="1E-3"/>
    <x v="12"/>
  </r>
  <r>
    <x v="3"/>
    <x v="4"/>
    <d v="2016-04-30T19:00:00"/>
    <n v="3"/>
    <n v="8.6E-3"/>
    <x v="12"/>
  </r>
  <r>
    <x v="3"/>
    <x v="5"/>
    <d v="2016-04-30T20:00:00"/>
    <n v="22"/>
    <n v="0.03"/>
    <x v="12"/>
  </r>
  <r>
    <x v="3"/>
    <x v="4"/>
    <d v="2016-04-30T20:00:00"/>
    <n v="5"/>
    <n v="1.83E-2"/>
    <x v="12"/>
  </r>
  <r>
    <x v="3"/>
    <x v="6"/>
    <d v="2016-04-30T20:00:00"/>
    <n v="1"/>
    <n v="1.5E-3"/>
    <x v="12"/>
  </r>
  <r>
    <x v="3"/>
    <x v="5"/>
    <d v="2016-04-30T21:00:00"/>
    <n v="12"/>
    <n v="1.3100000000000001E-2"/>
    <x v="12"/>
  </r>
  <r>
    <x v="3"/>
    <x v="2"/>
    <d v="2016-04-30T21:00:00"/>
    <n v="1"/>
    <n v="2E-3"/>
    <x v="12"/>
  </r>
  <r>
    <x v="3"/>
    <x v="4"/>
    <d v="2016-04-30T21:00:00"/>
    <n v="3"/>
    <n v="8.5000000000000006E-3"/>
    <x v="12"/>
  </r>
  <r>
    <x v="3"/>
    <x v="6"/>
    <d v="2016-04-30T21:00:00"/>
    <n v="2"/>
    <n v="9.1999999999999998E-3"/>
    <x v="12"/>
  </r>
  <r>
    <x v="3"/>
    <x v="4"/>
    <d v="2016-04-30T22:00:00"/>
    <n v="1"/>
    <n v="3.5999999999999999E-3"/>
    <x v="12"/>
  </r>
  <r>
    <x v="3"/>
    <x v="5"/>
    <d v="2016-04-30T22:00:00"/>
    <n v="8"/>
    <n v="1.66E-2"/>
    <x v="12"/>
  </r>
  <r>
    <x v="3"/>
    <x v="2"/>
    <d v="2016-04-30T22:00:00"/>
    <n v="2"/>
    <n v="4.8999999999999998E-3"/>
    <x v="12"/>
  </r>
  <r>
    <x v="3"/>
    <x v="6"/>
    <d v="2016-04-30T22:00:00"/>
    <n v="1"/>
    <n v="3.0000000000000001E-3"/>
    <x v="12"/>
  </r>
  <r>
    <x v="3"/>
    <x v="5"/>
    <d v="2016-04-30T23:00:00"/>
    <n v="9"/>
    <n v="1.2699999999999999E-2"/>
    <x v="12"/>
  </r>
  <r>
    <x v="3"/>
    <x v="6"/>
    <d v="2016-04-30T23:00:00"/>
    <n v="1"/>
    <n v="3.0999999999999999E-3"/>
    <x v="12"/>
  </r>
  <r>
    <x v="3"/>
    <x v="5"/>
    <d v="2016-05-01T00:00:00"/>
    <n v="6"/>
    <n v="1.17E-2"/>
    <x v="13"/>
  </r>
  <r>
    <x v="3"/>
    <x v="6"/>
    <d v="2016-05-01T01:00:00"/>
    <n v="1"/>
    <n v="1E-3"/>
    <x v="13"/>
  </r>
  <r>
    <x v="3"/>
    <x v="2"/>
    <d v="2016-05-01T01:00:00"/>
    <n v="1"/>
    <n v="4.4999999999999997E-3"/>
    <x v="13"/>
  </r>
  <r>
    <x v="3"/>
    <x v="4"/>
    <d v="2016-05-01T01:00:00"/>
    <n v="1"/>
    <n v="2.2000000000000001E-3"/>
    <x v="13"/>
  </r>
  <r>
    <x v="3"/>
    <x v="5"/>
    <d v="2016-05-01T02:00:00"/>
    <n v="2"/>
    <n v="2E-3"/>
    <x v="13"/>
  </r>
  <r>
    <x v="3"/>
    <x v="4"/>
    <d v="2016-05-01T02:00:00"/>
    <n v="9"/>
    <n v="2.1399999999999999E-2"/>
    <x v="13"/>
  </r>
  <r>
    <x v="3"/>
    <x v="4"/>
    <d v="2016-05-01T03:00:00"/>
    <n v="22"/>
    <n v="2.5999999999999999E-2"/>
    <x v="13"/>
  </r>
  <r>
    <x v="3"/>
    <x v="5"/>
    <d v="2016-05-01T03:00:00"/>
    <n v="2"/>
    <n v="2.7000000000000001E-3"/>
    <x v="13"/>
  </r>
  <r>
    <x v="3"/>
    <x v="5"/>
    <d v="2016-05-01T04:00:00"/>
    <n v="5"/>
    <n v="7.4000000000000003E-3"/>
    <x v="13"/>
  </r>
  <r>
    <x v="3"/>
    <x v="6"/>
    <d v="2016-05-01T04:00:00"/>
    <n v="1"/>
    <n v="3.3E-3"/>
    <x v="13"/>
  </r>
  <r>
    <x v="3"/>
    <x v="4"/>
    <d v="2016-05-01T04:00:00"/>
    <n v="33"/>
    <n v="4.19E-2"/>
    <x v="13"/>
  </r>
  <r>
    <x v="3"/>
    <x v="5"/>
    <d v="2016-05-01T05:00:00"/>
    <n v="1"/>
    <n v="3.3E-3"/>
    <x v="13"/>
  </r>
  <r>
    <x v="3"/>
    <x v="4"/>
    <d v="2016-05-01T05:00:00"/>
    <n v="30"/>
    <n v="3.8300000000000001E-2"/>
    <x v="13"/>
  </r>
  <r>
    <x v="3"/>
    <x v="6"/>
    <d v="2016-05-01T05:00:00"/>
    <n v="1"/>
    <n v="2.7000000000000001E-3"/>
    <x v="13"/>
  </r>
  <r>
    <x v="3"/>
    <x v="5"/>
    <d v="2016-05-01T06:00:00"/>
    <n v="2"/>
    <n v="2.2000000000000001E-3"/>
    <x v="13"/>
  </r>
  <r>
    <x v="3"/>
    <x v="2"/>
    <d v="2016-05-01T06:00:00"/>
    <n v="1"/>
    <n v="3.3E-3"/>
    <x v="13"/>
  </r>
  <r>
    <x v="3"/>
    <x v="6"/>
    <d v="2016-05-01T06:00:00"/>
    <n v="1"/>
    <n v="2.7000000000000001E-3"/>
    <x v="13"/>
  </r>
  <r>
    <x v="3"/>
    <x v="4"/>
    <d v="2016-05-01T06:00:00"/>
    <n v="1"/>
    <n v="1.1000000000000001E-3"/>
    <x v="13"/>
  </r>
  <r>
    <x v="3"/>
    <x v="5"/>
    <d v="2016-05-01T07:00:00"/>
    <n v="1"/>
    <n v="1E-3"/>
    <x v="13"/>
  </r>
  <r>
    <x v="3"/>
    <x v="4"/>
    <d v="2016-05-01T07:00:00"/>
    <n v="2"/>
    <n v="1.23E-2"/>
    <x v="13"/>
  </r>
  <r>
    <x v="3"/>
    <x v="5"/>
    <d v="2016-05-01T08:00:00"/>
    <n v="9"/>
    <n v="1.1299999999999999E-2"/>
    <x v="13"/>
  </r>
  <r>
    <x v="3"/>
    <x v="6"/>
    <d v="2016-05-01T08:00:00"/>
    <n v="2"/>
    <n v="8.8999999999999999E-3"/>
    <x v="13"/>
  </r>
  <r>
    <x v="3"/>
    <x v="6"/>
    <d v="2016-05-01T09:00:00"/>
    <n v="1"/>
    <n v="2.3999999999999998E-3"/>
    <x v="13"/>
  </r>
  <r>
    <x v="3"/>
    <x v="5"/>
    <d v="2016-05-01T09:00:00"/>
    <n v="11"/>
    <n v="1.3599999999999999E-2"/>
    <x v="13"/>
  </r>
  <r>
    <x v="3"/>
    <x v="5"/>
    <d v="2016-05-01T10:00:00"/>
    <n v="9"/>
    <n v="1.1900000000000001E-2"/>
    <x v="13"/>
  </r>
  <r>
    <x v="3"/>
    <x v="6"/>
    <d v="2016-05-01T10:00:00"/>
    <n v="1"/>
    <n v="1E-3"/>
    <x v="13"/>
  </r>
  <r>
    <x v="3"/>
    <x v="5"/>
    <d v="2016-05-01T11:00:00"/>
    <n v="7"/>
    <n v="9.7999999999999997E-3"/>
    <x v="13"/>
  </r>
  <r>
    <x v="3"/>
    <x v="4"/>
    <d v="2016-05-01T11:00:00"/>
    <n v="1"/>
    <n v="2.7000000000000001E-3"/>
    <x v="13"/>
  </r>
  <r>
    <x v="3"/>
    <x v="5"/>
    <d v="2016-05-01T12:00:00"/>
    <n v="5"/>
    <n v="7.7000000000000002E-3"/>
    <x v="13"/>
  </r>
  <r>
    <x v="3"/>
    <x v="6"/>
    <d v="2016-05-01T12:00:00"/>
    <n v="1"/>
    <n v="1E-3"/>
    <x v="13"/>
  </r>
  <r>
    <x v="3"/>
    <x v="2"/>
    <d v="2016-05-01T13:00:00"/>
    <n v="1"/>
    <n v="3.0999999999999999E-3"/>
    <x v="13"/>
  </r>
  <r>
    <x v="3"/>
    <x v="6"/>
    <d v="2016-05-01T13:00:00"/>
    <n v="2"/>
    <n v="2.5999999999999999E-3"/>
    <x v="13"/>
  </r>
  <r>
    <x v="3"/>
    <x v="5"/>
    <d v="2016-05-01T13:00:00"/>
    <n v="9"/>
    <n v="1.1599999999999999E-2"/>
    <x v="13"/>
  </r>
  <r>
    <x v="3"/>
    <x v="6"/>
    <d v="2016-05-01T14:00:00"/>
    <n v="1"/>
    <n v="2.5999999999999999E-3"/>
    <x v="13"/>
  </r>
  <r>
    <x v="3"/>
    <x v="5"/>
    <d v="2016-05-01T14:00:00"/>
    <n v="8"/>
    <n v="1.2999999999999999E-2"/>
    <x v="13"/>
  </r>
  <r>
    <x v="3"/>
    <x v="5"/>
    <d v="2016-05-01T15:00:00"/>
    <n v="8"/>
    <n v="1.43E-2"/>
    <x v="13"/>
  </r>
  <r>
    <x v="3"/>
    <x v="4"/>
    <d v="2016-05-01T15:00:00"/>
    <n v="2"/>
    <n v="5.4000000000000003E-3"/>
    <x v="13"/>
  </r>
  <r>
    <x v="3"/>
    <x v="6"/>
    <d v="2016-05-01T15:00:00"/>
    <n v="1"/>
    <n v="2.7000000000000001E-3"/>
    <x v="13"/>
  </r>
  <r>
    <x v="3"/>
    <x v="5"/>
    <d v="2016-05-01T16:00:00"/>
    <n v="7"/>
    <n v="1.1299999999999999E-2"/>
    <x v="13"/>
  </r>
  <r>
    <x v="3"/>
    <x v="4"/>
    <d v="2016-05-01T16:00:00"/>
    <n v="1"/>
    <n v="1.6000000000000001E-3"/>
    <x v="13"/>
  </r>
  <r>
    <x v="3"/>
    <x v="4"/>
    <d v="2016-05-01T17:00:00"/>
    <n v="3"/>
    <n v="6.1000000000000004E-3"/>
    <x v="13"/>
  </r>
  <r>
    <x v="3"/>
    <x v="5"/>
    <d v="2016-05-01T17:00:00"/>
    <n v="8"/>
    <n v="1.14E-2"/>
    <x v="13"/>
  </r>
  <r>
    <x v="3"/>
    <x v="2"/>
    <d v="2016-05-01T17:00:00"/>
    <n v="1"/>
    <n v="3.5000000000000001E-3"/>
    <x v="13"/>
  </r>
  <r>
    <x v="3"/>
    <x v="6"/>
    <d v="2016-05-01T17:00:00"/>
    <n v="1"/>
    <n v="1.5E-3"/>
    <x v="13"/>
  </r>
  <r>
    <x v="3"/>
    <x v="6"/>
    <d v="2016-05-01T18:00:00"/>
    <n v="1"/>
    <n v="1.5E-3"/>
    <x v="13"/>
  </r>
  <r>
    <x v="3"/>
    <x v="5"/>
    <d v="2016-05-01T18:00:00"/>
    <n v="11"/>
    <n v="1.77E-2"/>
    <x v="13"/>
  </r>
  <r>
    <x v="3"/>
    <x v="4"/>
    <d v="2016-05-01T18:00:00"/>
    <n v="1"/>
    <n v="3.0000000000000001E-3"/>
    <x v="13"/>
  </r>
  <r>
    <x v="3"/>
    <x v="4"/>
    <d v="2016-05-01T19:00:00"/>
    <n v="2"/>
    <n v="9.4000000000000004E-3"/>
    <x v="13"/>
  </r>
  <r>
    <x v="3"/>
    <x v="6"/>
    <d v="2016-05-01T19:00:00"/>
    <n v="1"/>
    <n v="3.3E-3"/>
    <x v="13"/>
  </r>
  <r>
    <x v="3"/>
    <x v="5"/>
    <d v="2016-05-01T19:00:00"/>
    <n v="10"/>
    <n v="1.24E-2"/>
    <x v="13"/>
  </r>
  <r>
    <x v="3"/>
    <x v="6"/>
    <d v="2016-05-01T20:00:00"/>
    <n v="1"/>
    <n v="1.1999999999999999E-3"/>
    <x v="13"/>
  </r>
  <r>
    <x v="3"/>
    <x v="5"/>
    <d v="2016-05-01T20:00:00"/>
    <n v="15"/>
    <n v="1.7299999999999999E-2"/>
    <x v="13"/>
  </r>
  <r>
    <x v="3"/>
    <x v="4"/>
    <d v="2016-05-01T20:00:00"/>
    <n v="3"/>
    <n v="5.8999999999999999E-3"/>
    <x v="13"/>
  </r>
  <r>
    <x v="3"/>
    <x v="4"/>
    <d v="2016-05-01T21:00:00"/>
    <n v="4"/>
    <n v="5.8999999999999999E-3"/>
    <x v="13"/>
  </r>
  <r>
    <x v="3"/>
    <x v="6"/>
    <d v="2016-05-01T21:00:00"/>
    <n v="6"/>
    <n v="2.4199999999999999E-2"/>
    <x v="13"/>
  </r>
  <r>
    <x v="3"/>
    <x v="5"/>
    <d v="2016-05-01T21:00:00"/>
    <n v="11"/>
    <n v="1.6199999999999999E-2"/>
    <x v="13"/>
  </r>
  <r>
    <x v="3"/>
    <x v="2"/>
    <d v="2016-05-01T22:00:00"/>
    <n v="1"/>
    <n v="3.3E-3"/>
    <x v="13"/>
  </r>
  <r>
    <x v="3"/>
    <x v="5"/>
    <d v="2016-05-01T22:00:00"/>
    <n v="13"/>
    <n v="1.5900000000000001E-2"/>
    <x v="13"/>
  </r>
  <r>
    <x v="3"/>
    <x v="4"/>
    <d v="2016-05-01T22:00:00"/>
    <n v="2"/>
    <n v="3.8999999999999998E-3"/>
    <x v="13"/>
  </r>
  <r>
    <x v="3"/>
    <x v="2"/>
    <d v="2016-05-01T23:00:00"/>
    <n v="1"/>
    <n v="2.5000000000000001E-3"/>
    <x v="13"/>
  </r>
  <r>
    <x v="3"/>
    <x v="6"/>
    <d v="2016-05-01T23:00:00"/>
    <n v="2"/>
    <n v="3.5000000000000001E-3"/>
    <x v="13"/>
  </r>
  <r>
    <x v="3"/>
    <x v="4"/>
    <d v="2016-05-01T23:00:00"/>
    <n v="2"/>
    <n v="4.7000000000000002E-3"/>
    <x v="13"/>
  </r>
  <r>
    <x v="3"/>
    <x v="5"/>
    <d v="2016-05-01T23:00:00"/>
    <n v="12"/>
    <n v="2.0199999999999999E-2"/>
    <x v="13"/>
  </r>
  <r>
    <x v="3"/>
    <x v="5"/>
    <d v="2016-05-02T00:00:00"/>
    <n v="1"/>
    <n v="1E-3"/>
    <x v="14"/>
  </r>
  <r>
    <x v="3"/>
    <x v="4"/>
    <d v="2016-05-02T00:00:00"/>
    <n v="2"/>
    <n v="5.5999999999999999E-3"/>
    <x v="14"/>
  </r>
  <r>
    <x v="3"/>
    <x v="2"/>
    <d v="2016-05-02T01:00:00"/>
    <n v="1"/>
    <n v="3.2000000000000002E-3"/>
    <x v="14"/>
  </r>
  <r>
    <x v="3"/>
    <x v="5"/>
    <d v="2016-05-02T01:00:00"/>
    <n v="3"/>
    <n v="4.8999999999999998E-3"/>
    <x v="14"/>
  </r>
  <r>
    <x v="3"/>
    <x v="4"/>
    <d v="2016-05-02T02:00:00"/>
    <n v="13"/>
    <n v="1.7899999999999999E-2"/>
    <x v="14"/>
  </r>
  <r>
    <x v="3"/>
    <x v="5"/>
    <d v="2016-05-02T02:00:00"/>
    <n v="3"/>
    <n v="3.0000000000000001E-3"/>
    <x v="14"/>
  </r>
  <r>
    <x v="3"/>
    <x v="2"/>
    <d v="2016-05-02T03:00:00"/>
    <n v="1"/>
    <n v="2.7000000000000001E-3"/>
    <x v="14"/>
  </r>
  <r>
    <x v="3"/>
    <x v="4"/>
    <d v="2016-05-02T03:00:00"/>
    <n v="16"/>
    <n v="2.06E-2"/>
    <x v="14"/>
  </r>
  <r>
    <x v="3"/>
    <x v="5"/>
    <d v="2016-05-02T03:00:00"/>
    <n v="3"/>
    <n v="3.0000000000000001E-3"/>
    <x v="14"/>
  </r>
  <r>
    <x v="3"/>
    <x v="6"/>
    <d v="2016-05-02T03:00:00"/>
    <n v="1"/>
    <n v="1.8E-3"/>
    <x v="14"/>
  </r>
  <r>
    <x v="3"/>
    <x v="5"/>
    <d v="2016-05-02T04:00:00"/>
    <n v="2"/>
    <n v="3.0000000000000001E-3"/>
    <x v="14"/>
  </r>
  <r>
    <x v="3"/>
    <x v="4"/>
    <d v="2016-05-02T05:00:00"/>
    <n v="2"/>
    <n v="4.1000000000000003E-3"/>
    <x v="14"/>
  </r>
  <r>
    <x v="3"/>
    <x v="5"/>
    <d v="2016-05-02T05:00:00"/>
    <n v="3"/>
    <n v="4.1000000000000003E-3"/>
    <x v="14"/>
  </r>
  <r>
    <x v="3"/>
    <x v="6"/>
    <d v="2016-05-02T05:00:00"/>
    <n v="2"/>
    <n v="8.2000000000000007E-3"/>
    <x v="14"/>
  </r>
  <r>
    <x v="3"/>
    <x v="5"/>
    <d v="2016-05-02T06:00:00"/>
    <n v="3"/>
    <n v="3.5999999999999999E-3"/>
    <x v="14"/>
  </r>
  <r>
    <x v="3"/>
    <x v="4"/>
    <d v="2016-05-02T06:00:00"/>
    <n v="1"/>
    <n v="1.9E-3"/>
    <x v="14"/>
  </r>
  <r>
    <x v="3"/>
    <x v="5"/>
    <d v="2016-05-02T07:00:00"/>
    <n v="6"/>
    <n v="6.0000000000000001E-3"/>
    <x v="14"/>
  </r>
  <r>
    <x v="3"/>
    <x v="4"/>
    <d v="2016-05-02T07:00:00"/>
    <n v="2"/>
    <n v="5.4000000000000003E-3"/>
    <x v="14"/>
  </r>
  <r>
    <x v="3"/>
    <x v="5"/>
    <d v="2016-05-02T08:00:00"/>
    <n v="34"/>
    <n v="4.7899999999999998E-2"/>
    <x v="14"/>
  </r>
  <r>
    <x v="3"/>
    <x v="6"/>
    <d v="2016-05-02T08:00:00"/>
    <n v="1"/>
    <n v="5.4999999999999997E-3"/>
    <x v="14"/>
  </r>
  <r>
    <x v="3"/>
    <x v="2"/>
    <d v="2016-05-02T08:00:00"/>
    <n v="3"/>
    <n v="0.01"/>
    <x v="14"/>
  </r>
  <r>
    <x v="3"/>
    <x v="4"/>
    <d v="2016-05-02T08:00:00"/>
    <n v="6"/>
    <n v="1.3299999999999999E-2"/>
    <x v="14"/>
  </r>
  <r>
    <x v="3"/>
    <x v="6"/>
    <d v="2016-05-02T09:00:00"/>
    <n v="4"/>
    <n v="1.5800000000000002E-2"/>
    <x v="14"/>
  </r>
  <r>
    <x v="3"/>
    <x v="5"/>
    <d v="2016-05-02T09:00:00"/>
    <n v="15"/>
    <n v="2.0500000000000001E-2"/>
    <x v="14"/>
  </r>
  <r>
    <x v="3"/>
    <x v="2"/>
    <d v="2016-05-02T09:00:00"/>
    <n v="1"/>
    <n v="3.8999999999999998E-3"/>
    <x v="14"/>
  </r>
  <r>
    <x v="3"/>
    <x v="4"/>
    <d v="2016-05-02T09:00:00"/>
    <n v="8"/>
    <n v="2.8799999999999999E-2"/>
    <x v="14"/>
  </r>
  <r>
    <x v="3"/>
    <x v="5"/>
    <d v="2016-05-02T10:00:00"/>
    <n v="28"/>
    <n v="3.2099999999999997E-2"/>
    <x v="14"/>
  </r>
  <r>
    <x v="3"/>
    <x v="6"/>
    <d v="2016-05-02T10:00:00"/>
    <n v="2"/>
    <n v="6.7000000000000002E-3"/>
    <x v="14"/>
  </r>
  <r>
    <x v="3"/>
    <x v="2"/>
    <d v="2016-05-02T10:00:00"/>
    <n v="1"/>
    <n v="2.3999999999999998E-3"/>
    <x v="14"/>
  </r>
  <r>
    <x v="3"/>
    <x v="4"/>
    <d v="2016-05-02T10:00:00"/>
    <n v="3"/>
    <n v="1.26E-2"/>
    <x v="14"/>
  </r>
  <r>
    <x v="3"/>
    <x v="5"/>
    <d v="2016-05-02T11:00:00"/>
    <n v="20"/>
    <n v="2.8400000000000002E-2"/>
    <x v="14"/>
  </r>
  <r>
    <x v="3"/>
    <x v="2"/>
    <d v="2016-05-02T11:00:00"/>
    <n v="1"/>
    <n v="2.2000000000000001E-3"/>
    <x v="14"/>
  </r>
  <r>
    <x v="3"/>
    <x v="2"/>
    <d v="2016-05-02T12:00:00"/>
    <n v="3"/>
    <n v="0.02"/>
    <x v="14"/>
  </r>
  <r>
    <x v="3"/>
    <x v="5"/>
    <d v="2016-05-02T12:00:00"/>
    <n v="30"/>
    <n v="4.8300000000000003E-2"/>
    <x v="14"/>
  </r>
  <r>
    <x v="3"/>
    <x v="4"/>
    <d v="2016-05-02T12:00:00"/>
    <n v="4"/>
    <n v="1.6899999999999998E-2"/>
    <x v="14"/>
  </r>
  <r>
    <x v="3"/>
    <x v="4"/>
    <d v="2016-05-02T13:00:00"/>
    <n v="1"/>
    <n v="2.7000000000000001E-3"/>
    <x v="14"/>
  </r>
  <r>
    <x v="3"/>
    <x v="5"/>
    <d v="2016-05-02T13:00:00"/>
    <n v="10"/>
    <n v="1.0800000000000001E-2"/>
    <x v="14"/>
  </r>
  <r>
    <x v="3"/>
    <x v="6"/>
    <d v="2016-05-02T13:00:00"/>
    <n v="3"/>
    <n v="7.3000000000000001E-3"/>
    <x v="14"/>
  </r>
  <r>
    <x v="3"/>
    <x v="5"/>
    <d v="2016-05-02T14:00:00"/>
    <n v="33"/>
    <n v="5.1900000000000002E-2"/>
    <x v="14"/>
  </r>
  <r>
    <x v="3"/>
    <x v="4"/>
    <d v="2016-05-02T14:00:00"/>
    <n v="2"/>
    <n v="4.7000000000000002E-3"/>
    <x v="14"/>
  </r>
  <r>
    <x v="3"/>
    <x v="6"/>
    <d v="2016-05-02T14:00:00"/>
    <n v="3"/>
    <n v="1.0699999999999999E-2"/>
    <x v="14"/>
  </r>
  <r>
    <x v="3"/>
    <x v="4"/>
    <d v="2016-05-02T15:00:00"/>
    <n v="7"/>
    <n v="1.9199999999999998E-2"/>
    <x v="14"/>
  </r>
  <r>
    <x v="3"/>
    <x v="6"/>
    <d v="2016-05-02T15:00:00"/>
    <n v="4"/>
    <n v="1.3299999999999999E-2"/>
    <x v="14"/>
  </r>
  <r>
    <x v="3"/>
    <x v="5"/>
    <d v="2016-05-02T15:00:00"/>
    <n v="33"/>
    <n v="4.6199999999999998E-2"/>
    <x v="14"/>
  </r>
  <r>
    <x v="3"/>
    <x v="5"/>
    <d v="2016-05-02T16:00:00"/>
    <n v="34"/>
    <n v="4.8399999999999999E-2"/>
    <x v="14"/>
  </r>
  <r>
    <x v="3"/>
    <x v="2"/>
    <d v="2016-05-02T16:00:00"/>
    <n v="3"/>
    <n v="8.0999999999999996E-3"/>
    <x v="14"/>
  </r>
  <r>
    <x v="3"/>
    <x v="4"/>
    <d v="2016-05-02T16:00:00"/>
    <n v="8"/>
    <n v="1.84E-2"/>
    <x v="14"/>
  </r>
  <r>
    <x v="3"/>
    <x v="6"/>
    <d v="2016-05-02T16:00:00"/>
    <n v="3"/>
    <n v="5.8999999999999999E-3"/>
    <x v="14"/>
  </r>
  <r>
    <x v="3"/>
    <x v="5"/>
    <d v="2016-05-02T17:00:00"/>
    <n v="32"/>
    <n v="4.5499999999999999E-2"/>
    <x v="14"/>
  </r>
  <r>
    <x v="3"/>
    <x v="6"/>
    <d v="2016-05-02T17:00:00"/>
    <n v="3"/>
    <n v="5.7999999999999996E-3"/>
    <x v="14"/>
  </r>
  <r>
    <x v="3"/>
    <x v="4"/>
    <d v="2016-05-02T17:00:00"/>
    <n v="2"/>
    <n v="4.8999999999999998E-3"/>
    <x v="14"/>
  </r>
  <r>
    <x v="3"/>
    <x v="5"/>
    <d v="2016-05-02T18:00:00"/>
    <n v="31"/>
    <n v="4.2299999999999997E-2"/>
    <x v="14"/>
  </r>
  <r>
    <x v="3"/>
    <x v="2"/>
    <d v="2016-05-02T18:00:00"/>
    <n v="2"/>
    <n v="5.4999999999999997E-3"/>
    <x v="14"/>
  </r>
  <r>
    <x v="3"/>
    <x v="4"/>
    <d v="2016-05-02T18:00:00"/>
    <n v="10"/>
    <n v="3.04E-2"/>
    <x v="14"/>
  </r>
  <r>
    <x v="3"/>
    <x v="6"/>
    <d v="2016-05-02T18:00:00"/>
    <n v="3"/>
    <n v="1.2999999999999999E-2"/>
    <x v="14"/>
  </r>
  <r>
    <x v="3"/>
    <x v="5"/>
    <d v="2016-05-02T19:00:00"/>
    <n v="49"/>
    <n v="5.9799999999999999E-2"/>
    <x v="14"/>
  </r>
  <r>
    <x v="3"/>
    <x v="6"/>
    <d v="2016-05-02T19:00:00"/>
    <n v="2"/>
    <n v="1.03E-2"/>
    <x v="14"/>
  </r>
  <r>
    <x v="3"/>
    <x v="4"/>
    <d v="2016-05-02T19:00:00"/>
    <n v="13"/>
    <n v="4.2900000000000001E-2"/>
    <x v="14"/>
  </r>
  <r>
    <x v="3"/>
    <x v="6"/>
    <d v="2016-05-02T20:00:00"/>
    <n v="2"/>
    <n v="3.8999999999999998E-3"/>
    <x v="14"/>
  </r>
  <r>
    <x v="3"/>
    <x v="5"/>
    <d v="2016-05-02T20:00:00"/>
    <n v="72"/>
    <n v="0.112"/>
    <x v="14"/>
  </r>
  <r>
    <x v="3"/>
    <x v="2"/>
    <d v="2016-05-02T20:00:00"/>
    <n v="2"/>
    <n v="5.4000000000000003E-3"/>
    <x v="14"/>
  </r>
  <r>
    <x v="3"/>
    <x v="4"/>
    <d v="2016-05-02T20:00:00"/>
    <n v="10"/>
    <n v="3.4599999999999999E-2"/>
    <x v="14"/>
  </r>
  <r>
    <x v="3"/>
    <x v="6"/>
    <d v="2016-05-02T21:00:00"/>
    <n v="4"/>
    <n v="0.01"/>
    <x v="14"/>
  </r>
  <r>
    <x v="3"/>
    <x v="5"/>
    <d v="2016-05-02T21:00:00"/>
    <n v="100"/>
    <n v="0.15959999999999999"/>
    <x v="14"/>
  </r>
  <r>
    <x v="3"/>
    <x v="4"/>
    <d v="2016-05-02T21:00:00"/>
    <n v="6"/>
    <n v="1.9E-2"/>
    <x v="14"/>
  </r>
  <r>
    <x v="3"/>
    <x v="2"/>
    <d v="2016-05-02T21:00:00"/>
    <n v="3"/>
    <n v="8.2000000000000007E-3"/>
    <x v="14"/>
  </r>
  <r>
    <x v="3"/>
    <x v="2"/>
    <d v="2016-05-02T22:00:00"/>
    <n v="2"/>
    <n v="4.7999999999999996E-3"/>
    <x v="14"/>
  </r>
  <r>
    <x v="3"/>
    <x v="6"/>
    <d v="2016-05-02T22:00:00"/>
    <n v="3"/>
    <n v="7.7000000000000002E-3"/>
    <x v="14"/>
  </r>
  <r>
    <x v="3"/>
    <x v="5"/>
    <d v="2016-05-02T22:00:00"/>
    <n v="70"/>
    <n v="0.1053"/>
    <x v="14"/>
  </r>
  <r>
    <x v="3"/>
    <x v="4"/>
    <d v="2016-05-02T22:00:00"/>
    <n v="10"/>
    <n v="3.2599999999999997E-2"/>
    <x v="14"/>
  </r>
  <r>
    <x v="3"/>
    <x v="2"/>
    <d v="2016-05-02T23:00:00"/>
    <n v="2"/>
    <n v="6.3E-3"/>
    <x v="14"/>
  </r>
  <r>
    <x v="3"/>
    <x v="4"/>
    <d v="2016-05-02T23:00:00"/>
    <n v="7"/>
    <n v="2.0400000000000001E-2"/>
    <x v="14"/>
  </r>
  <r>
    <x v="3"/>
    <x v="6"/>
    <d v="2016-05-02T23:00:00"/>
    <n v="1"/>
    <n v="2.7000000000000001E-3"/>
    <x v="14"/>
  </r>
  <r>
    <x v="3"/>
    <x v="5"/>
    <d v="2016-05-02T23:00:00"/>
    <n v="49"/>
    <n v="6.4399999999999999E-2"/>
    <x v="14"/>
  </r>
  <r>
    <x v="3"/>
    <x v="2"/>
    <d v="2016-05-03T00:00:00"/>
    <n v="1"/>
    <n v="3.3E-3"/>
    <x v="15"/>
  </r>
  <r>
    <x v="3"/>
    <x v="5"/>
    <d v="2016-05-03T00:00:00"/>
    <n v="11"/>
    <n v="1.7299999999999999E-2"/>
    <x v="15"/>
  </r>
  <r>
    <x v="3"/>
    <x v="4"/>
    <d v="2016-05-03T00:00:00"/>
    <n v="7"/>
    <n v="1.5900000000000001E-2"/>
    <x v="15"/>
  </r>
  <r>
    <x v="3"/>
    <x v="6"/>
    <d v="2016-05-03T00:00:00"/>
    <n v="1"/>
    <n v="3.0000000000000001E-3"/>
    <x v="15"/>
  </r>
  <r>
    <x v="3"/>
    <x v="6"/>
    <d v="2016-05-03T01:00:00"/>
    <n v="2"/>
    <n v="2.5999999999999999E-3"/>
    <x v="15"/>
  </r>
  <r>
    <x v="3"/>
    <x v="5"/>
    <d v="2016-05-03T01:00:00"/>
    <n v="10"/>
    <n v="1.2200000000000001E-2"/>
    <x v="15"/>
  </r>
  <r>
    <x v="3"/>
    <x v="4"/>
    <d v="2016-05-03T01:00:00"/>
    <n v="1"/>
    <n v="2.8999999999999998E-3"/>
    <x v="15"/>
  </r>
  <r>
    <x v="3"/>
    <x v="6"/>
    <d v="2016-05-03T02:00:00"/>
    <n v="5"/>
    <n v="1.18E-2"/>
    <x v="15"/>
  </r>
  <r>
    <x v="3"/>
    <x v="5"/>
    <d v="2016-05-03T02:00:00"/>
    <n v="15"/>
    <n v="1.9900000000000001E-2"/>
    <x v="15"/>
  </r>
  <r>
    <x v="3"/>
    <x v="2"/>
    <d v="2016-05-03T02:00:00"/>
    <n v="1"/>
    <n v="3.3E-3"/>
    <x v="15"/>
  </r>
  <r>
    <x v="3"/>
    <x v="4"/>
    <d v="2016-05-03T02:00:00"/>
    <n v="2"/>
    <n v="4.1999999999999997E-3"/>
    <x v="15"/>
  </r>
  <r>
    <x v="3"/>
    <x v="5"/>
    <d v="2016-05-03T03:00:00"/>
    <n v="8"/>
    <n v="1.44E-2"/>
    <x v="15"/>
  </r>
  <r>
    <x v="3"/>
    <x v="6"/>
    <d v="2016-05-03T03:00:00"/>
    <n v="3"/>
    <n v="4.7000000000000002E-3"/>
    <x v="15"/>
  </r>
  <r>
    <x v="3"/>
    <x v="2"/>
    <d v="2016-05-03T03:00:00"/>
    <n v="3"/>
    <n v="4.4000000000000003E-3"/>
    <x v="15"/>
  </r>
  <r>
    <x v="3"/>
    <x v="4"/>
    <d v="2016-05-03T03:00:00"/>
    <n v="1"/>
    <n v="1.9E-3"/>
    <x v="15"/>
  </r>
  <r>
    <x v="3"/>
    <x v="5"/>
    <d v="2016-05-03T04:00:00"/>
    <n v="8"/>
    <n v="1.01E-2"/>
    <x v="15"/>
  </r>
  <r>
    <x v="3"/>
    <x v="6"/>
    <d v="2016-05-03T04:00:00"/>
    <n v="7"/>
    <n v="1.9199999999999998E-2"/>
    <x v="15"/>
  </r>
  <r>
    <x v="3"/>
    <x v="2"/>
    <d v="2016-05-03T04:00:00"/>
    <n v="5"/>
    <n v="1.11E-2"/>
    <x v="15"/>
  </r>
  <r>
    <x v="3"/>
    <x v="2"/>
    <d v="2016-05-03T05:00:00"/>
    <n v="4"/>
    <n v="9.7000000000000003E-3"/>
    <x v="15"/>
  </r>
  <r>
    <x v="3"/>
    <x v="6"/>
    <d v="2016-05-03T05:00:00"/>
    <n v="1"/>
    <n v="1.1999999999999999E-3"/>
    <x v="15"/>
  </r>
  <r>
    <x v="3"/>
    <x v="5"/>
    <d v="2016-05-03T05:00:00"/>
    <n v="6"/>
    <n v="8.2000000000000007E-3"/>
    <x v="15"/>
  </r>
  <r>
    <x v="3"/>
    <x v="4"/>
    <d v="2016-05-03T05:00:00"/>
    <n v="3"/>
    <n v="1.0500000000000001E-2"/>
    <x v="15"/>
  </r>
  <r>
    <x v="3"/>
    <x v="5"/>
    <d v="2016-05-03T06:00:00"/>
    <n v="9"/>
    <n v="9.9000000000000008E-3"/>
    <x v="15"/>
  </r>
  <r>
    <x v="3"/>
    <x v="4"/>
    <d v="2016-05-03T06:00:00"/>
    <n v="2"/>
    <n v="3.0999999999999999E-3"/>
    <x v="15"/>
  </r>
  <r>
    <x v="3"/>
    <x v="6"/>
    <d v="2016-05-03T06:00:00"/>
    <n v="10"/>
    <n v="2.5000000000000001E-2"/>
    <x v="15"/>
  </r>
  <r>
    <x v="3"/>
    <x v="2"/>
    <d v="2016-05-03T06:00:00"/>
    <n v="3"/>
    <n v="4.4999999999999997E-3"/>
    <x v="15"/>
  </r>
  <r>
    <x v="3"/>
    <x v="2"/>
    <d v="2016-05-03T07:00:00"/>
    <n v="2"/>
    <n v="6.7000000000000002E-3"/>
    <x v="15"/>
  </r>
  <r>
    <x v="3"/>
    <x v="4"/>
    <d v="2016-05-03T07:00:00"/>
    <n v="3"/>
    <n v="1.29E-2"/>
    <x v="15"/>
  </r>
  <r>
    <x v="3"/>
    <x v="6"/>
    <d v="2016-05-03T07:00:00"/>
    <n v="5"/>
    <n v="8.0000000000000002E-3"/>
    <x v="15"/>
  </r>
  <r>
    <x v="3"/>
    <x v="5"/>
    <d v="2016-05-03T07:00:00"/>
    <n v="21"/>
    <n v="2.5899999999999999E-2"/>
    <x v="15"/>
  </r>
  <r>
    <x v="3"/>
    <x v="4"/>
    <d v="2016-05-03T08:00:00"/>
    <n v="2"/>
    <n v="4.7999999999999996E-3"/>
    <x v="15"/>
  </r>
  <r>
    <x v="3"/>
    <x v="5"/>
    <d v="2016-05-03T08:00:00"/>
    <n v="40"/>
    <n v="4.2599999999999999E-2"/>
    <x v="15"/>
  </r>
  <r>
    <x v="3"/>
    <x v="6"/>
    <d v="2016-05-03T08:00:00"/>
    <n v="4"/>
    <n v="7.9000000000000008E-3"/>
    <x v="15"/>
  </r>
  <r>
    <x v="3"/>
    <x v="2"/>
    <d v="2016-05-03T08:00:00"/>
    <n v="55"/>
    <n v="6.8900000000000003E-2"/>
    <x v="15"/>
  </r>
  <r>
    <x v="3"/>
    <x v="6"/>
    <d v="2016-05-03T09:00:00"/>
    <n v="7"/>
    <n v="1.4800000000000001E-2"/>
    <x v="15"/>
  </r>
  <r>
    <x v="3"/>
    <x v="5"/>
    <d v="2016-05-03T09:00:00"/>
    <n v="32"/>
    <n v="4.1200000000000001E-2"/>
    <x v="15"/>
  </r>
  <r>
    <x v="3"/>
    <x v="2"/>
    <d v="2016-05-03T09:00:00"/>
    <n v="14"/>
    <n v="3.0499999999999999E-2"/>
    <x v="15"/>
  </r>
  <r>
    <x v="3"/>
    <x v="5"/>
    <d v="2016-05-03T10:00:00"/>
    <n v="22"/>
    <n v="2.98E-2"/>
    <x v="15"/>
  </r>
  <r>
    <x v="3"/>
    <x v="6"/>
    <d v="2016-05-03T10:00:00"/>
    <n v="4"/>
    <n v="8.6E-3"/>
    <x v="15"/>
  </r>
  <r>
    <x v="3"/>
    <x v="2"/>
    <d v="2016-05-03T10:00:00"/>
    <n v="12"/>
    <n v="2.24E-2"/>
    <x v="15"/>
  </r>
  <r>
    <x v="3"/>
    <x v="4"/>
    <d v="2016-05-03T10:00:00"/>
    <n v="2"/>
    <n v="3.8999999999999998E-3"/>
    <x v="15"/>
  </r>
  <r>
    <x v="3"/>
    <x v="5"/>
    <d v="2016-05-03T11:00:00"/>
    <n v="26"/>
    <n v="3.49E-2"/>
    <x v="15"/>
  </r>
  <r>
    <x v="3"/>
    <x v="2"/>
    <d v="2016-05-03T11:00:00"/>
    <n v="3"/>
    <n v="4.4999999999999997E-3"/>
    <x v="15"/>
  </r>
  <r>
    <x v="3"/>
    <x v="4"/>
    <d v="2016-05-03T11:00:00"/>
    <n v="4"/>
    <n v="1.2999999999999999E-2"/>
    <x v="15"/>
  </r>
  <r>
    <x v="3"/>
    <x v="2"/>
    <d v="2016-05-03T12:00:00"/>
    <n v="7"/>
    <n v="1.4500000000000001E-2"/>
    <x v="15"/>
  </r>
  <r>
    <x v="3"/>
    <x v="5"/>
    <d v="2016-05-03T12:00:00"/>
    <n v="27"/>
    <n v="3.4099999999999998E-2"/>
    <x v="15"/>
  </r>
  <r>
    <x v="3"/>
    <x v="6"/>
    <d v="2016-05-03T12:00:00"/>
    <n v="11"/>
    <n v="3.4599999999999999E-2"/>
    <x v="15"/>
  </r>
  <r>
    <x v="3"/>
    <x v="4"/>
    <d v="2016-05-03T12:00:00"/>
    <n v="2"/>
    <n v="6.7999999999999996E-3"/>
    <x v="15"/>
  </r>
  <r>
    <x v="3"/>
    <x v="5"/>
    <d v="2016-05-03T13:00:00"/>
    <n v="29"/>
    <n v="4.3999999999999997E-2"/>
    <x v="15"/>
  </r>
  <r>
    <x v="3"/>
    <x v="4"/>
    <d v="2016-05-03T13:00:00"/>
    <n v="2"/>
    <n v="3.5999999999999999E-3"/>
    <x v="15"/>
  </r>
  <r>
    <x v="3"/>
    <x v="2"/>
    <d v="2016-05-03T13:00:00"/>
    <n v="3"/>
    <n v="7.7999999999999996E-3"/>
    <x v="15"/>
  </r>
  <r>
    <x v="3"/>
    <x v="6"/>
    <d v="2016-05-03T13:00:00"/>
    <n v="8"/>
    <n v="1.47E-2"/>
    <x v="15"/>
  </r>
  <r>
    <x v="3"/>
    <x v="5"/>
    <d v="2016-05-03T14:00:00"/>
    <n v="34"/>
    <n v="3.7699999999999997E-2"/>
    <x v="15"/>
  </r>
  <r>
    <x v="3"/>
    <x v="4"/>
    <d v="2016-05-03T14:00:00"/>
    <n v="6"/>
    <n v="2.2499999999999999E-2"/>
    <x v="15"/>
  </r>
  <r>
    <x v="3"/>
    <x v="6"/>
    <d v="2016-05-03T14:00:00"/>
    <n v="5"/>
    <n v="1.15E-2"/>
    <x v="15"/>
  </r>
  <r>
    <x v="3"/>
    <x v="2"/>
    <d v="2016-05-03T14:00:00"/>
    <n v="4"/>
    <n v="1.2500000000000001E-2"/>
    <x v="15"/>
  </r>
  <r>
    <x v="3"/>
    <x v="6"/>
    <d v="2016-05-03T15:00:00"/>
    <n v="9"/>
    <n v="1.67E-2"/>
    <x v="15"/>
  </r>
  <r>
    <x v="3"/>
    <x v="5"/>
    <d v="2016-05-03T15:00:00"/>
    <n v="39"/>
    <n v="4.53E-2"/>
    <x v="15"/>
  </r>
  <r>
    <x v="3"/>
    <x v="2"/>
    <d v="2016-05-03T15:00:00"/>
    <n v="9"/>
    <n v="1.4800000000000001E-2"/>
    <x v="15"/>
  </r>
  <r>
    <x v="3"/>
    <x v="5"/>
    <d v="2016-05-03T16:00:00"/>
    <n v="32"/>
    <n v="3.3300000000000003E-2"/>
    <x v="15"/>
  </r>
  <r>
    <x v="3"/>
    <x v="6"/>
    <d v="2016-05-03T16:00:00"/>
    <n v="10"/>
    <n v="1.4800000000000001E-2"/>
    <x v="15"/>
  </r>
  <r>
    <x v="3"/>
    <x v="2"/>
    <d v="2016-05-03T16:00:00"/>
    <n v="7"/>
    <n v="1.49E-2"/>
    <x v="15"/>
  </r>
  <r>
    <x v="3"/>
    <x v="4"/>
    <d v="2016-05-03T16:00:00"/>
    <n v="5"/>
    <n v="1.47E-2"/>
    <x v="15"/>
  </r>
  <r>
    <x v="3"/>
    <x v="2"/>
    <d v="2016-05-03T17:00:00"/>
    <n v="6"/>
    <n v="1.11E-2"/>
    <x v="15"/>
  </r>
  <r>
    <x v="3"/>
    <x v="6"/>
    <d v="2016-05-03T17:00:00"/>
    <n v="13"/>
    <n v="3.2199999999999999E-2"/>
    <x v="15"/>
  </r>
  <r>
    <x v="3"/>
    <x v="5"/>
    <d v="2016-05-03T17:00:00"/>
    <n v="36"/>
    <n v="4.65E-2"/>
    <x v="15"/>
  </r>
  <r>
    <x v="3"/>
    <x v="4"/>
    <d v="2016-05-03T17:00:00"/>
    <n v="4"/>
    <n v="9.2999999999999992E-3"/>
    <x v="15"/>
  </r>
  <r>
    <x v="3"/>
    <x v="2"/>
    <d v="2016-05-03T18:00:00"/>
    <n v="9"/>
    <n v="1.7299999999999999E-2"/>
    <x v="15"/>
  </r>
  <r>
    <x v="3"/>
    <x v="5"/>
    <d v="2016-05-03T18:00:00"/>
    <n v="31"/>
    <n v="3.8100000000000002E-2"/>
    <x v="15"/>
  </r>
  <r>
    <x v="3"/>
    <x v="6"/>
    <d v="2016-05-03T18:00:00"/>
    <n v="7"/>
    <n v="1.15E-2"/>
    <x v="15"/>
  </r>
  <r>
    <x v="3"/>
    <x v="4"/>
    <d v="2016-05-03T18:00:00"/>
    <n v="1"/>
    <n v="3.5999999999999999E-3"/>
    <x v="15"/>
  </r>
  <r>
    <x v="3"/>
    <x v="6"/>
    <d v="2016-05-03T19:00:00"/>
    <n v="6"/>
    <n v="1.0800000000000001E-2"/>
    <x v="15"/>
  </r>
  <r>
    <x v="3"/>
    <x v="5"/>
    <d v="2016-05-03T19:00:00"/>
    <n v="20"/>
    <n v="2.2800000000000001E-2"/>
    <x v="15"/>
  </r>
  <r>
    <x v="3"/>
    <x v="2"/>
    <d v="2016-05-03T19:00:00"/>
    <n v="12"/>
    <n v="2.7799999999999998E-2"/>
    <x v="15"/>
  </r>
  <r>
    <x v="3"/>
    <x v="4"/>
    <d v="2016-05-03T19:00:00"/>
    <n v="7"/>
    <n v="1.72E-2"/>
    <x v="15"/>
  </r>
  <r>
    <x v="3"/>
    <x v="2"/>
    <d v="2016-05-03T20:00:00"/>
    <n v="16"/>
    <n v="3.85E-2"/>
    <x v="15"/>
  </r>
  <r>
    <x v="3"/>
    <x v="4"/>
    <d v="2016-05-03T20:00:00"/>
    <n v="12"/>
    <n v="3.44E-2"/>
    <x v="15"/>
  </r>
  <r>
    <x v="3"/>
    <x v="5"/>
    <d v="2016-05-03T20:00:00"/>
    <n v="58"/>
    <n v="7.2400000000000006E-2"/>
    <x v="15"/>
  </r>
  <r>
    <x v="3"/>
    <x v="6"/>
    <d v="2016-05-03T20:00:00"/>
    <n v="10"/>
    <n v="2.0799999999999999E-2"/>
    <x v="15"/>
  </r>
  <r>
    <x v="3"/>
    <x v="2"/>
    <d v="2016-05-03T21:00:00"/>
    <n v="13"/>
    <n v="3.2000000000000001E-2"/>
    <x v="15"/>
  </r>
  <r>
    <x v="3"/>
    <x v="5"/>
    <d v="2016-05-03T21:00:00"/>
    <n v="51"/>
    <n v="7.6399999999999996E-2"/>
    <x v="15"/>
  </r>
  <r>
    <x v="3"/>
    <x v="6"/>
    <d v="2016-05-03T21:00:00"/>
    <n v="10"/>
    <n v="2.5999999999999999E-2"/>
    <x v="15"/>
  </r>
  <r>
    <x v="3"/>
    <x v="4"/>
    <d v="2016-05-03T21:00:00"/>
    <n v="5"/>
    <n v="1.7999999999999999E-2"/>
    <x v="15"/>
  </r>
  <r>
    <x v="3"/>
    <x v="2"/>
    <d v="2016-05-03T22:00:00"/>
    <n v="14"/>
    <n v="2.6499999999999999E-2"/>
    <x v="15"/>
  </r>
  <r>
    <x v="3"/>
    <x v="4"/>
    <d v="2016-05-03T22:00:00"/>
    <n v="7"/>
    <n v="2.2800000000000001E-2"/>
    <x v="15"/>
  </r>
  <r>
    <x v="3"/>
    <x v="5"/>
    <d v="2016-05-03T22:00:00"/>
    <n v="49"/>
    <n v="6.9900000000000004E-2"/>
    <x v="15"/>
  </r>
  <r>
    <x v="3"/>
    <x v="6"/>
    <d v="2016-05-03T22:00:00"/>
    <n v="12"/>
    <n v="1.8800000000000001E-2"/>
    <x v="15"/>
  </r>
  <r>
    <x v="3"/>
    <x v="2"/>
    <d v="2016-05-03T23:00:00"/>
    <n v="9"/>
    <n v="1.9400000000000001E-2"/>
    <x v="15"/>
  </r>
  <r>
    <x v="3"/>
    <x v="5"/>
    <d v="2016-05-03T23:00:00"/>
    <n v="51"/>
    <n v="6.7599999999999993E-2"/>
    <x v="15"/>
  </r>
  <r>
    <x v="3"/>
    <x v="6"/>
    <d v="2016-05-03T23:00:00"/>
    <n v="10"/>
    <n v="2.5999999999999999E-2"/>
    <x v="15"/>
  </r>
  <r>
    <x v="3"/>
    <x v="4"/>
    <d v="2016-05-03T23:00:00"/>
    <n v="7"/>
    <n v="1.9099999999999999E-2"/>
    <x v="15"/>
  </r>
  <r>
    <x v="3"/>
    <x v="5"/>
    <d v="2016-05-04T00:00:00"/>
    <n v="9"/>
    <n v="1.6E-2"/>
    <x v="16"/>
  </r>
  <r>
    <x v="3"/>
    <x v="6"/>
    <d v="2016-05-04T00:00:00"/>
    <n v="16"/>
    <n v="3.2099999999999997E-2"/>
    <x v="16"/>
  </r>
  <r>
    <x v="3"/>
    <x v="2"/>
    <d v="2016-05-04T00:00:00"/>
    <n v="12"/>
    <n v="2.3900000000000001E-2"/>
    <x v="16"/>
  </r>
  <r>
    <x v="3"/>
    <x v="4"/>
    <d v="2016-05-04T00:00:00"/>
    <n v="4"/>
    <n v="6.4999999999999997E-3"/>
    <x v="16"/>
  </r>
  <r>
    <x v="3"/>
    <x v="5"/>
    <d v="2016-05-04T01:00:00"/>
    <n v="11"/>
    <n v="1.37E-2"/>
    <x v="16"/>
  </r>
  <r>
    <x v="3"/>
    <x v="2"/>
    <d v="2016-05-04T01:00:00"/>
    <n v="6"/>
    <n v="1.0500000000000001E-2"/>
    <x v="16"/>
  </r>
  <r>
    <x v="3"/>
    <x v="6"/>
    <d v="2016-05-04T01:00:00"/>
    <n v="3"/>
    <n v="4.7999999999999996E-3"/>
    <x v="16"/>
  </r>
  <r>
    <x v="3"/>
    <x v="4"/>
    <d v="2016-05-04T01:00:00"/>
    <n v="1"/>
    <n v="7.1999999999999998E-3"/>
    <x v="16"/>
  </r>
  <r>
    <x v="3"/>
    <x v="5"/>
    <d v="2016-05-04T02:00:00"/>
    <n v="9"/>
    <n v="1.15E-2"/>
    <x v="16"/>
  </r>
  <r>
    <x v="3"/>
    <x v="2"/>
    <d v="2016-05-04T02:00:00"/>
    <n v="5"/>
    <n v="8.3999999999999995E-3"/>
    <x v="16"/>
  </r>
  <r>
    <x v="3"/>
    <x v="4"/>
    <d v="2016-05-04T02:00:00"/>
    <n v="2"/>
    <n v="1.54E-2"/>
    <x v="16"/>
  </r>
  <r>
    <x v="3"/>
    <x v="6"/>
    <d v="2016-05-04T02:00:00"/>
    <n v="3"/>
    <n v="6.7999999999999996E-3"/>
    <x v="16"/>
  </r>
  <r>
    <x v="3"/>
    <x v="5"/>
    <d v="2016-05-04T03:00:00"/>
    <n v="6"/>
    <n v="8.8000000000000005E-3"/>
    <x v="16"/>
  </r>
  <r>
    <x v="3"/>
    <x v="6"/>
    <d v="2016-05-04T03:00:00"/>
    <n v="3"/>
    <n v="7.1000000000000004E-3"/>
    <x v="16"/>
  </r>
  <r>
    <x v="3"/>
    <x v="2"/>
    <d v="2016-05-04T03:00:00"/>
    <n v="3"/>
    <n v="1.0800000000000001E-2"/>
    <x v="16"/>
  </r>
  <r>
    <x v="3"/>
    <x v="5"/>
    <d v="2016-05-04T04:00:00"/>
    <n v="12"/>
    <n v="1.4200000000000001E-2"/>
    <x v="16"/>
  </r>
  <r>
    <x v="3"/>
    <x v="2"/>
    <d v="2016-05-04T04:00:00"/>
    <n v="7"/>
    <n v="2.0899999999999998E-2"/>
    <x v="16"/>
  </r>
  <r>
    <x v="3"/>
    <x v="6"/>
    <d v="2016-05-04T04:00:00"/>
    <n v="4"/>
    <n v="8.0999999999999996E-3"/>
    <x v="16"/>
  </r>
  <r>
    <x v="3"/>
    <x v="4"/>
    <d v="2016-05-04T04:00:00"/>
    <n v="6"/>
    <n v="1.7399999999999999E-2"/>
    <x v="16"/>
  </r>
  <r>
    <x v="3"/>
    <x v="4"/>
    <d v="2016-05-04T05:00:00"/>
    <n v="1"/>
    <n v="1.9E-3"/>
    <x v="16"/>
  </r>
  <r>
    <x v="3"/>
    <x v="2"/>
    <d v="2016-05-04T05:00:00"/>
    <n v="10"/>
    <n v="2.9000000000000001E-2"/>
    <x v="16"/>
  </r>
  <r>
    <x v="3"/>
    <x v="5"/>
    <d v="2016-05-04T05:00:00"/>
    <n v="14"/>
    <n v="1.55E-2"/>
    <x v="16"/>
  </r>
  <r>
    <x v="3"/>
    <x v="6"/>
    <d v="2016-05-04T05:00:00"/>
    <n v="7"/>
    <n v="1.9800000000000002E-2"/>
    <x v="16"/>
  </r>
  <r>
    <x v="3"/>
    <x v="5"/>
    <d v="2016-05-04T06:00:00"/>
    <n v="10"/>
    <n v="1.41E-2"/>
    <x v="16"/>
  </r>
  <r>
    <x v="3"/>
    <x v="6"/>
    <d v="2016-05-04T06:00:00"/>
    <n v="9"/>
    <n v="2.3099999999999999E-2"/>
    <x v="16"/>
  </r>
  <r>
    <x v="3"/>
    <x v="2"/>
    <d v="2016-05-04T06:00:00"/>
    <n v="8"/>
    <n v="1.9599999999999999E-2"/>
    <x v="16"/>
  </r>
  <r>
    <x v="3"/>
    <x v="4"/>
    <d v="2016-05-04T06:00:00"/>
    <n v="3"/>
    <n v="7.4999999999999997E-3"/>
    <x v="16"/>
  </r>
  <r>
    <x v="3"/>
    <x v="5"/>
    <d v="2016-05-04T07:00:00"/>
    <n v="58"/>
    <n v="6.1400000000000003E-2"/>
    <x v="16"/>
  </r>
  <r>
    <x v="3"/>
    <x v="2"/>
    <d v="2016-05-04T07:00:00"/>
    <n v="7"/>
    <n v="1.2200000000000001E-2"/>
    <x v="16"/>
  </r>
  <r>
    <x v="3"/>
    <x v="4"/>
    <d v="2016-05-04T07:00:00"/>
    <n v="4"/>
    <n v="1.0999999999999999E-2"/>
    <x v="16"/>
  </r>
  <r>
    <x v="3"/>
    <x v="6"/>
    <d v="2016-05-04T07:00:00"/>
    <n v="1"/>
    <n v="2.2000000000000001E-3"/>
    <x v="16"/>
  </r>
  <r>
    <x v="3"/>
    <x v="5"/>
    <d v="2016-05-04T08:00:00"/>
    <n v="64"/>
    <n v="6.6299999999999998E-2"/>
    <x v="16"/>
  </r>
  <r>
    <x v="3"/>
    <x v="4"/>
    <d v="2016-05-04T08:00:00"/>
    <n v="3"/>
    <n v="7.4000000000000003E-3"/>
    <x v="16"/>
  </r>
  <r>
    <x v="3"/>
    <x v="2"/>
    <d v="2016-05-04T08:00:00"/>
    <n v="8"/>
    <n v="1.5100000000000001E-2"/>
    <x v="16"/>
  </r>
  <r>
    <x v="3"/>
    <x v="6"/>
    <d v="2016-05-04T08:00:00"/>
    <n v="6"/>
    <n v="1.17E-2"/>
    <x v="16"/>
  </r>
  <r>
    <x v="3"/>
    <x v="2"/>
    <d v="2016-05-04T09:00:00"/>
    <n v="12"/>
    <n v="3.5200000000000002E-2"/>
    <x v="16"/>
  </r>
  <r>
    <x v="3"/>
    <x v="6"/>
    <d v="2016-05-04T09:00:00"/>
    <n v="3"/>
    <n v="5.5999999999999999E-3"/>
    <x v="16"/>
  </r>
  <r>
    <x v="3"/>
    <x v="5"/>
    <d v="2016-05-04T09:00:00"/>
    <n v="57"/>
    <n v="7.5499999999999998E-2"/>
    <x v="16"/>
  </r>
  <r>
    <x v="3"/>
    <x v="4"/>
    <d v="2016-05-04T09:00:00"/>
    <n v="3"/>
    <n v="9.7000000000000003E-3"/>
    <x v="16"/>
  </r>
  <r>
    <x v="3"/>
    <x v="2"/>
    <d v="2016-05-04T10:00:00"/>
    <n v="4"/>
    <n v="6.1999999999999998E-3"/>
    <x v="16"/>
  </r>
  <r>
    <x v="3"/>
    <x v="5"/>
    <d v="2016-05-04T10:00:00"/>
    <n v="25"/>
    <n v="2.81E-2"/>
    <x v="16"/>
  </r>
  <r>
    <x v="3"/>
    <x v="6"/>
    <d v="2016-05-04T10:00:00"/>
    <n v="1"/>
    <n v="1.6999999999999999E-3"/>
    <x v="16"/>
  </r>
  <r>
    <x v="3"/>
    <x v="5"/>
    <d v="2016-05-04T11:00:00"/>
    <n v="6"/>
    <n v="6.1000000000000004E-3"/>
    <x v="16"/>
  </r>
  <r>
    <x v="3"/>
    <x v="2"/>
    <d v="2016-05-04T11:00:00"/>
    <n v="2"/>
    <n v="4.3E-3"/>
    <x v="16"/>
  </r>
  <r>
    <x v="3"/>
    <x v="5"/>
    <d v="2016-05-04T13:00:00"/>
    <n v="5"/>
    <n v="6.7000000000000002E-3"/>
    <x v="16"/>
  </r>
  <r>
    <x v="3"/>
    <x v="2"/>
    <d v="2016-05-04T13:00:00"/>
    <n v="1"/>
    <n v="1.1000000000000001E-3"/>
    <x v="16"/>
  </r>
  <r>
    <x v="3"/>
    <x v="6"/>
    <d v="2016-05-04T13:00:00"/>
    <n v="2"/>
    <n v="2.2000000000000001E-3"/>
    <x v="16"/>
  </r>
  <r>
    <x v="3"/>
    <x v="5"/>
    <d v="2016-05-04T14:00:00"/>
    <n v="29"/>
    <n v="3.4500000000000003E-2"/>
    <x v="16"/>
  </r>
  <r>
    <x v="3"/>
    <x v="2"/>
    <d v="2016-05-04T14:00:00"/>
    <n v="8"/>
    <n v="2.5000000000000001E-2"/>
    <x v="16"/>
  </r>
  <r>
    <x v="3"/>
    <x v="6"/>
    <d v="2016-05-04T14:00:00"/>
    <n v="11"/>
    <n v="2.5899999999999999E-2"/>
    <x v="16"/>
  </r>
  <r>
    <x v="3"/>
    <x v="4"/>
    <d v="2016-05-04T15:00:00"/>
    <n v="2"/>
    <n v="5.1000000000000004E-3"/>
    <x v="16"/>
  </r>
  <r>
    <x v="3"/>
    <x v="2"/>
    <d v="2016-05-04T15:00:00"/>
    <n v="9"/>
    <n v="2.3199999999999998E-2"/>
    <x v="16"/>
  </r>
  <r>
    <x v="3"/>
    <x v="5"/>
    <d v="2016-05-04T15:00:00"/>
    <n v="26"/>
    <n v="3.3700000000000001E-2"/>
    <x v="16"/>
  </r>
  <r>
    <x v="3"/>
    <x v="6"/>
    <d v="2016-05-04T15:00:00"/>
    <n v="15"/>
    <n v="2.3699999999999999E-2"/>
    <x v="16"/>
  </r>
  <r>
    <x v="3"/>
    <x v="5"/>
    <d v="2016-05-04T16:00:00"/>
    <n v="42"/>
    <n v="4.9799999999999997E-2"/>
    <x v="16"/>
  </r>
  <r>
    <x v="3"/>
    <x v="6"/>
    <d v="2016-05-04T16:00:00"/>
    <n v="14"/>
    <n v="2.1999999999999999E-2"/>
    <x v="16"/>
  </r>
  <r>
    <x v="3"/>
    <x v="2"/>
    <d v="2016-05-04T16:00:00"/>
    <n v="7"/>
    <n v="1.6E-2"/>
    <x v="16"/>
  </r>
  <r>
    <x v="3"/>
    <x v="4"/>
    <d v="2016-05-04T16:00:00"/>
    <n v="3"/>
    <n v="1.52E-2"/>
    <x v="16"/>
  </r>
  <r>
    <x v="3"/>
    <x v="6"/>
    <d v="2016-05-04T17:00:00"/>
    <n v="4"/>
    <n v="7.6E-3"/>
    <x v="16"/>
  </r>
  <r>
    <x v="3"/>
    <x v="4"/>
    <d v="2016-05-04T17:00:00"/>
    <n v="6"/>
    <n v="1.26E-2"/>
    <x v="16"/>
  </r>
  <r>
    <x v="3"/>
    <x v="5"/>
    <d v="2016-05-04T17:00:00"/>
    <n v="31"/>
    <n v="4.4699999999999997E-2"/>
    <x v="16"/>
  </r>
  <r>
    <x v="3"/>
    <x v="2"/>
    <d v="2016-05-04T17:00:00"/>
    <n v="12"/>
    <n v="2.7900000000000001E-2"/>
    <x v="16"/>
  </r>
  <r>
    <x v="3"/>
    <x v="6"/>
    <d v="2016-05-04T18:00:00"/>
    <n v="8"/>
    <n v="1.46E-2"/>
    <x v="16"/>
  </r>
  <r>
    <x v="3"/>
    <x v="5"/>
    <d v="2016-05-04T18:00:00"/>
    <n v="31"/>
    <n v="3.5400000000000001E-2"/>
    <x v="16"/>
  </r>
  <r>
    <x v="3"/>
    <x v="2"/>
    <d v="2016-05-04T18:00:00"/>
    <n v="10"/>
    <n v="1.89E-2"/>
    <x v="16"/>
  </r>
  <r>
    <x v="3"/>
    <x v="4"/>
    <d v="2016-05-04T18:00:00"/>
    <n v="4"/>
    <n v="1.0200000000000001E-2"/>
    <x v="16"/>
  </r>
  <r>
    <x v="3"/>
    <x v="2"/>
    <d v="2016-05-04T19:00:00"/>
    <n v="11"/>
    <n v="2.47E-2"/>
    <x v="16"/>
  </r>
  <r>
    <x v="3"/>
    <x v="6"/>
    <d v="2016-05-04T19:00:00"/>
    <n v="11"/>
    <n v="2.2499999999999999E-2"/>
    <x v="16"/>
  </r>
  <r>
    <x v="3"/>
    <x v="5"/>
    <d v="2016-05-04T19:00:00"/>
    <n v="47"/>
    <n v="5.3499999999999999E-2"/>
    <x v="16"/>
  </r>
  <r>
    <x v="3"/>
    <x v="4"/>
    <d v="2016-05-04T19:00:00"/>
    <n v="3"/>
    <n v="5.5999999999999999E-3"/>
    <x v="16"/>
  </r>
  <r>
    <x v="3"/>
    <x v="2"/>
    <d v="2016-05-04T20:00:00"/>
    <n v="12"/>
    <n v="3.04E-2"/>
    <x v="16"/>
  </r>
  <r>
    <x v="3"/>
    <x v="6"/>
    <d v="2016-05-04T20:00:00"/>
    <n v="12"/>
    <n v="2.3900000000000001E-2"/>
    <x v="16"/>
  </r>
  <r>
    <x v="3"/>
    <x v="5"/>
    <d v="2016-05-04T20:00:00"/>
    <n v="35"/>
    <n v="4.6800000000000001E-2"/>
    <x v="16"/>
  </r>
  <r>
    <x v="3"/>
    <x v="4"/>
    <d v="2016-05-04T20:00:00"/>
    <n v="5"/>
    <n v="1.7299999999999999E-2"/>
    <x v="16"/>
  </r>
  <r>
    <x v="3"/>
    <x v="2"/>
    <d v="2016-05-04T21:00:00"/>
    <n v="8"/>
    <n v="1.7100000000000001E-2"/>
    <x v="16"/>
  </r>
  <r>
    <x v="3"/>
    <x v="5"/>
    <d v="2016-05-04T21:00:00"/>
    <n v="57"/>
    <n v="7.1300000000000002E-2"/>
    <x v="16"/>
  </r>
  <r>
    <x v="3"/>
    <x v="4"/>
    <d v="2016-05-04T21:00:00"/>
    <n v="8"/>
    <n v="1.8100000000000002E-2"/>
    <x v="16"/>
  </r>
  <r>
    <x v="3"/>
    <x v="6"/>
    <d v="2016-05-04T21:00:00"/>
    <n v="16"/>
    <n v="4.1500000000000002E-2"/>
    <x v="16"/>
  </r>
  <r>
    <x v="3"/>
    <x v="7"/>
    <d v="2016-05-04T21:00:00"/>
    <n v="1"/>
    <n v="1.4E-3"/>
    <x v="16"/>
  </r>
  <r>
    <x v="3"/>
    <x v="6"/>
    <d v="2016-05-04T22:00:00"/>
    <n v="11"/>
    <n v="2.7799999999999998E-2"/>
    <x v="16"/>
  </r>
  <r>
    <x v="3"/>
    <x v="5"/>
    <d v="2016-05-04T22:00:00"/>
    <n v="51"/>
    <n v="7.5499999999999998E-2"/>
    <x v="16"/>
  </r>
  <r>
    <x v="3"/>
    <x v="2"/>
    <d v="2016-05-04T22:00:00"/>
    <n v="15"/>
    <n v="3.39E-2"/>
    <x v="16"/>
  </r>
  <r>
    <x v="3"/>
    <x v="4"/>
    <d v="2016-05-04T22:00:00"/>
    <n v="8"/>
    <n v="2.53E-2"/>
    <x v="16"/>
  </r>
  <r>
    <x v="3"/>
    <x v="5"/>
    <d v="2016-05-04T23:00:00"/>
    <n v="44"/>
    <n v="7.0300000000000001E-2"/>
    <x v="16"/>
  </r>
  <r>
    <x v="3"/>
    <x v="6"/>
    <d v="2016-05-04T23:00:00"/>
    <n v="8"/>
    <n v="1.4999999999999999E-2"/>
    <x v="16"/>
  </r>
  <r>
    <x v="3"/>
    <x v="2"/>
    <d v="2016-05-04T23:00:00"/>
    <n v="17"/>
    <n v="3.9899999999999998E-2"/>
    <x v="16"/>
  </r>
  <r>
    <x v="3"/>
    <x v="4"/>
    <d v="2016-05-04T23:00:00"/>
    <n v="10"/>
    <n v="2.87E-2"/>
    <x v="16"/>
  </r>
  <r>
    <x v="3"/>
    <x v="2"/>
    <d v="2016-05-05T00:00:00"/>
    <n v="13"/>
    <n v="2.41E-2"/>
    <x v="17"/>
  </r>
  <r>
    <x v="3"/>
    <x v="6"/>
    <d v="2016-05-05T00:00:00"/>
    <n v="9"/>
    <n v="1.7000000000000001E-2"/>
    <x v="17"/>
  </r>
  <r>
    <x v="3"/>
    <x v="5"/>
    <d v="2016-05-05T00:00:00"/>
    <n v="6"/>
    <n v="9.4000000000000004E-3"/>
    <x v="17"/>
  </r>
  <r>
    <x v="3"/>
    <x v="4"/>
    <d v="2016-05-05T00:00:00"/>
    <n v="10"/>
    <n v="1.7899999999999999E-2"/>
    <x v="17"/>
  </r>
  <r>
    <x v="3"/>
    <x v="2"/>
    <d v="2016-05-05T01:00:00"/>
    <n v="1"/>
    <n v="1.6999999999999999E-3"/>
    <x v="17"/>
  </r>
  <r>
    <x v="3"/>
    <x v="4"/>
    <d v="2016-05-05T01:00:00"/>
    <n v="2"/>
    <n v="3.0999999999999999E-3"/>
    <x v="17"/>
  </r>
  <r>
    <x v="3"/>
    <x v="5"/>
    <d v="2016-05-05T01:00:00"/>
    <n v="8"/>
    <n v="9.4999999999999998E-3"/>
    <x v="17"/>
  </r>
  <r>
    <x v="3"/>
    <x v="6"/>
    <d v="2016-05-05T01:00:00"/>
    <n v="5"/>
    <n v="6.6E-3"/>
    <x v="17"/>
  </r>
  <r>
    <x v="3"/>
    <x v="2"/>
    <d v="2016-05-05T02:00:00"/>
    <n v="6"/>
    <n v="1.6E-2"/>
    <x v="17"/>
  </r>
  <r>
    <x v="3"/>
    <x v="4"/>
    <d v="2016-05-05T02:00:00"/>
    <n v="2"/>
    <n v="6.4999999999999997E-3"/>
    <x v="17"/>
  </r>
  <r>
    <x v="3"/>
    <x v="5"/>
    <d v="2016-05-05T02:00:00"/>
    <n v="11"/>
    <n v="2.4199999999999999E-2"/>
    <x v="17"/>
  </r>
  <r>
    <x v="3"/>
    <x v="6"/>
    <d v="2016-05-05T02:00:00"/>
    <n v="6"/>
    <n v="1.54E-2"/>
    <x v="17"/>
  </r>
  <r>
    <x v="3"/>
    <x v="2"/>
    <d v="2016-05-05T03:00:00"/>
    <n v="6"/>
    <n v="1.4200000000000001E-2"/>
    <x v="17"/>
  </r>
  <r>
    <x v="3"/>
    <x v="5"/>
    <d v="2016-05-05T03:00:00"/>
    <n v="7"/>
    <n v="7.1999999999999998E-3"/>
    <x v="17"/>
  </r>
  <r>
    <x v="3"/>
    <x v="6"/>
    <d v="2016-05-05T03:00:00"/>
    <n v="6"/>
    <n v="8.8000000000000005E-3"/>
    <x v="17"/>
  </r>
  <r>
    <x v="3"/>
    <x v="4"/>
    <d v="2016-05-05T03:00:00"/>
    <n v="2"/>
    <n v="2.0999999999999999E-3"/>
    <x v="17"/>
  </r>
  <r>
    <x v="3"/>
    <x v="2"/>
    <d v="2016-05-05T04:00:00"/>
    <n v="1"/>
    <n v="1E-3"/>
    <x v="17"/>
  </r>
  <r>
    <x v="3"/>
    <x v="5"/>
    <d v="2016-05-05T04:00:00"/>
    <n v="7"/>
    <n v="9.7000000000000003E-3"/>
    <x v="17"/>
  </r>
  <r>
    <x v="3"/>
    <x v="6"/>
    <d v="2016-05-05T04:00:00"/>
    <n v="6"/>
    <n v="1.17E-2"/>
    <x v="17"/>
  </r>
  <r>
    <x v="3"/>
    <x v="2"/>
    <d v="2016-05-05T05:00:00"/>
    <n v="4"/>
    <n v="1.1599999999999999E-2"/>
    <x v="17"/>
  </r>
  <r>
    <x v="3"/>
    <x v="5"/>
    <d v="2016-05-05T05:00:00"/>
    <n v="6"/>
    <n v="8.6999999999999994E-3"/>
    <x v="17"/>
  </r>
  <r>
    <x v="3"/>
    <x v="6"/>
    <d v="2016-05-05T05:00:00"/>
    <n v="6"/>
    <n v="1.34E-2"/>
    <x v="17"/>
  </r>
  <r>
    <x v="3"/>
    <x v="2"/>
    <d v="2016-05-05T06:00:00"/>
    <n v="9"/>
    <n v="2.52E-2"/>
    <x v="17"/>
  </r>
  <r>
    <x v="3"/>
    <x v="5"/>
    <d v="2016-05-05T06:00:00"/>
    <n v="8"/>
    <n v="9.1999999999999998E-3"/>
    <x v="17"/>
  </r>
  <r>
    <x v="3"/>
    <x v="6"/>
    <d v="2016-05-05T06:00:00"/>
    <n v="9"/>
    <n v="1.9300000000000001E-2"/>
    <x v="17"/>
  </r>
  <r>
    <x v="3"/>
    <x v="6"/>
    <d v="2016-05-05T07:00:00"/>
    <n v="9"/>
    <n v="1.9599999999999999E-2"/>
    <x v="17"/>
  </r>
  <r>
    <x v="3"/>
    <x v="2"/>
    <d v="2016-05-05T07:00:00"/>
    <n v="7"/>
    <n v="1.14E-2"/>
    <x v="17"/>
  </r>
  <r>
    <x v="3"/>
    <x v="4"/>
    <d v="2016-05-05T07:00:00"/>
    <n v="2"/>
    <n v="4.4999999999999997E-3"/>
    <x v="17"/>
  </r>
  <r>
    <x v="3"/>
    <x v="5"/>
    <d v="2016-05-05T07:00:00"/>
    <n v="12"/>
    <n v="2.0299999999999999E-2"/>
    <x v="17"/>
  </r>
  <r>
    <x v="3"/>
    <x v="4"/>
    <d v="2016-05-05T08:00:00"/>
    <n v="6"/>
    <n v="3.2199999999999999E-2"/>
    <x v="17"/>
  </r>
  <r>
    <x v="3"/>
    <x v="5"/>
    <d v="2016-05-05T08:00:00"/>
    <n v="18"/>
    <n v="3.1199999999999999E-2"/>
    <x v="17"/>
  </r>
  <r>
    <x v="3"/>
    <x v="2"/>
    <d v="2016-05-05T08:00:00"/>
    <n v="5"/>
    <n v="1.2E-2"/>
    <x v="17"/>
  </r>
  <r>
    <x v="3"/>
    <x v="6"/>
    <d v="2016-05-05T08:00:00"/>
    <n v="10"/>
    <n v="3.1199999999999999E-2"/>
    <x v="17"/>
  </r>
  <r>
    <x v="3"/>
    <x v="6"/>
    <d v="2016-05-05T09:00:00"/>
    <n v="7"/>
    <n v="1.41E-2"/>
    <x v="17"/>
  </r>
  <r>
    <x v="3"/>
    <x v="5"/>
    <d v="2016-05-05T09:00:00"/>
    <n v="15"/>
    <n v="1.5299999999999999E-2"/>
    <x v="17"/>
  </r>
  <r>
    <x v="3"/>
    <x v="2"/>
    <d v="2016-05-05T09:00:00"/>
    <n v="6"/>
    <n v="1.32E-2"/>
    <x v="17"/>
  </r>
  <r>
    <x v="3"/>
    <x v="4"/>
    <d v="2016-05-05T09:00:00"/>
    <n v="5"/>
    <n v="9.1000000000000004E-3"/>
    <x v="17"/>
  </r>
  <r>
    <x v="3"/>
    <x v="2"/>
    <d v="2016-05-05T10:00:00"/>
    <n v="7"/>
    <n v="1.6199999999999999E-2"/>
    <x v="17"/>
  </r>
  <r>
    <x v="3"/>
    <x v="5"/>
    <d v="2016-05-05T10:00:00"/>
    <n v="31"/>
    <n v="3.4099999999999998E-2"/>
    <x v="17"/>
  </r>
  <r>
    <x v="3"/>
    <x v="4"/>
    <d v="2016-05-05T10:00:00"/>
    <n v="2"/>
    <n v="5.4999999999999997E-3"/>
    <x v="17"/>
  </r>
  <r>
    <x v="3"/>
    <x v="6"/>
    <d v="2016-05-05T10:00:00"/>
    <n v="2"/>
    <n v="2.8E-3"/>
    <x v="17"/>
  </r>
  <r>
    <x v="3"/>
    <x v="5"/>
    <d v="2016-05-05T11:00:00"/>
    <n v="21"/>
    <n v="2.63E-2"/>
    <x v="17"/>
  </r>
  <r>
    <x v="3"/>
    <x v="6"/>
    <d v="2016-05-05T11:00:00"/>
    <n v="6"/>
    <n v="8.8999999999999999E-3"/>
    <x v="17"/>
  </r>
  <r>
    <x v="3"/>
    <x v="2"/>
    <d v="2016-05-05T11:00:00"/>
    <n v="10"/>
    <n v="2.41E-2"/>
    <x v="17"/>
  </r>
  <r>
    <x v="3"/>
    <x v="4"/>
    <d v="2016-05-05T11:00:00"/>
    <n v="2"/>
    <n v="6.0000000000000001E-3"/>
    <x v="17"/>
  </r>
  <r>
    <x v="3"/>
    <x v="2"/>
    <d v="2016-05-05T12:00:00"/>
    <n v="8"/>
    <n v="2.1399999999999999E-2"/>
    <x v="17"/>
  </r>
  <r>
    <x v="3"/>
    <x v="4"/>
    <d v="2016-05-05T12:00:00"/>
    <n v="6"/>
    <n v="2.0199999999999999E-2"/>
    <x v="17"/>
  </r>
  <r>
    <x v="3"/>
    <x v="6"/>
    <d v="2016-05-05T12:00:00"/>
    <n v="8"/>
    <n v="1.5599999999999999E-2"/>
    <x v="17"/>
  </r>
  <r>
    <x v="3"/>
    <x v="5"/>
    <d v="2016-05-05T12:00:00"/>
    <n v="18"/>
    <n v="3.3300000000000003E-2"/>
    <x v="17"/>
  </r>
  <r>
    <x v="3"/>
    <x v="2"/>
    <d v="2016-05-05T13:00:00"/>
    <n v="12"/>
    <n v="2.92E-2"/>
    <x v="17"/>
  </r>
  <r>
    <x v="3"/>
    <x v="5"/>
    <d v="2016-05-05T13:00:00"/>
    <n v="25"/>
    <n v="3.32E-2"/>
    <x v="17"/>
  </r>
  <r>
    <x v="3"/>
    <x v="4"/>
    <d v="2016-05-05T13:00:00"/>
    <n v="4"/>
    <n v="1.21E-2"/>
    <x v="17"/>
  </r>
  <r>
    <x v="3"/>
    <x v="6"/>
    <d v="2016-05-05T13:00:00"/>
    <n v="5"/>
    <n v="1.41E-2"/>
    <x v="17"/>
  </r>
  <r>
    <x v="3"/>
    <x v="5"/>
    <d v="2016-05-05T14:00:00"/>
    <n v="34"/>
    <n v="4.5600000000000002E-2"/>
    <x v="17"/>
  </r>
  <r>
    <x v="3"/>
    <x v="2"/>
    <d v="2016-05-05T14:00:00"/>
    <n v="13"/>
    <n v="3.04E-2"/>
    <x v="17"/>
  </r>
  <r>
    <x v="3"/>
    <x v="6"/>
    <d v="2016-05-05T14:00:00"/>
    <n v="15"/>
    <n v="3.2000000000000001E-2"/>
    <x v="17"/>
  </r>
  <r>
    <x v="3"/>
    <x v="4"/>
    <d v="2016-05-05T14:00:00"/>
    <n v="7"/>
    <n v="1.5800000000000002E-2"/>
    <x v="17"/>
  </r>
  <r>
    <x v="3"/>
    <x v="5"/>
    <d v="2016-05-05T15:00:00"/>
    <n v="47"/>
    <n v="5.7000000000000002E-2"/>
    <x v="17"/>
  </r>
  <r>
    <x v="3"/>
    <x v="2"/>
    <d v="2016-05-05T15:00:00"/>
    <n v="19"/>
    <n v="3.5400000000000001E-2"/>
    <x v="17"/>
  </r>
  <r>
    <x v="3"/>
    <x v="4"/>
    <d v="2016-05-05T15:00:00"/>
    <n v="7"/>
    <n v="2.58E-2"/>
    <x v="17"/>
  </r>
  <r>
    <x v="3"/>
    <x v="6"/>
    <d v="2016-05-05T15:00:00"/>
    <n v="17"/>
    <n v="3.3799999999999997E-2"/>
    <x v="17"/>
  </r>
  <r>
    <x v="3"/>
    <x v="5"/>
    <d v="2016-05-05T16:00:00"/>
    <n v="28"/>
    <n v="3.5400000000000001E-2"/>
    <x v="17"/>
  </r>
  <r>
    <x v="3"/>
    <x v="6"/>
    <d v="2016-05-05T16:00:00"/>
    <n v="13"/>
    <n v="2.3099999999999999E-2"/>
    <x v="17"/>
  </r>
  <r>
    <x v="3"/>
    <x v="4"/>
    <d v="2016-05-05T16:00:00"/>
    <n v="3"/>
    <n v="8.3999999999999995E-3"/>
    <x v="17"/>
  </r>
  <r>
    <x v="3"/>
    <x v="2"/>
    <d v="2016-05-05T16:00:00"/>
    <n v="10"/>
    <n v="2.4799999999999999E-2"/>
    <x v="17"/>
  </r>
  <r>
    <x v="3"/>
    <x v="5"/>
    <d v="2016-05-05T17:00:00"/>
    <n v="26"/>
    <n v="3.95E-2"/>
    <x v="17"/>
  </r>
  <r>
    <x v="3"/>
    <x v="6"/>
    <d v="2016-05-05T17:00:00"/>
    <n v="8"/>
    <n v="1.5800000000000002E-2"/>
    <x v="17"/>
  </r>
  <r>
    <x v="3"/>
    <x v="2"/>
    <d v="2016-05-05T17:00:00"/>
    <n v="11"/>
    <n v="0.03"/>
    <x v="17"/>
  </r>
  <r>
    <x v="3"/>
    <x v="4"/>
    <d v="2016-05-05T17:00:00"/>
    <n v="5"/>
    <n v="1.0500000000000001E-2"/>
    <x v="17"/>
  </r>
  <r>
    <x v="3"/>
    <x v="4"/>
    <d v="2016-05-05T18:00:00"/>
    <n v="2"/>
    <n v="3.8E-3"/>
    <x v="17"/>
  </r>
  <r>
    <x v="3"/>
    <x v="2"/>
    <d v="2016-05-05T18:00:00"/>
    <n v="13"/>
    <n v="3.09E-2"/>
    <x v="17"/>
  </r>
  <r>
    <x v="3"/>
    <x v="6"/>
    <d v="2016-05-05T18:00:00"/>
    <n v="13"/>
    <n v="2.4500000000000001E-2"/>
    <x v="17"/>
  </r>
  <r>
    <x v="3"/>
    <x v="5"/>
    <d v="2016-05-05T18:00:00"/>
    <n v="20"/>
    <n v="2.4199999999999999E-2"/>
    <x v="17"/>
  </r>
  <r>
    <x v="3"/>
    <x v="5"/>
    <d v="2016-05-05T19:00:00"/>
    <n v="24"/>
    <n v="3.04E-2"/>
    <x v="17"/>
  </r>
  <r>
    <x v="3"/>
    <x v="2"/>
    <d v="2016-05-05T19:00:00"/>
    <n v="17"/>
    <n v="4.7300000000000002E-2"/>
    <x v="17"/>
  </r>
  <r>
    <x v="3"/>
    <x v="6"/>
    <d v="2016-05-05T19:00:00"/>
    <n v="9"/>
    <n v="2.41E-2"/>
    <x v="17"/>
  </r>
  <r>
    <x v="3"/>
    <x v="4"/>
    <d v="2016-05-05T19:00:00"/>
    <n v="1"/>
    <n v="2.3999999999999998E-3"/>
    <x v="17"/>
  </r>
  <r>
    <x v="3"/>
    <x v="5"/>
    <d v="2016-05-05T20:00:00"/>
    <n v="59"/>
    <n v="7.9299999999999995E-2"/>
    <x v="17"/>
  </r>
  <r>
    <x v="3"/>
    <x v="6"/>
    <d v="2016-05-05T20:00:00"/>
    <n v="10"/>
    <n v="2.7400000000000001E-2"/>
    <x v="17"/>
  </r>
  <r>
    <x v="3"/>
    <x v="2"/>
    <d v="2016-05-05T20:00:00"/>
    <n v="15"/>
    <n v="3.2000000000000001E-2"/>
    <x v="17"/>
  </r>
  <r>
    <x v="3"/>
    <x v="4"/>
    <d v="2016-05-05T20:00:00"/>
    <n v="4"/>
    <n v="1.29E-2"/>
    <x v="17"/>
  </r>
  <r>
    <x v="3"/>
    <x v="6"/>
    <d v="2016-05-05T21:00:00"/>
    <n v="15"/>
    <n v="3.6799999999999999E-2"/>
    <x v="17"/>
  </r>
  <r>
    <x v="3"/>
    <x v="5"/>
    <d v="2016-05-05T21:00:00"/>
    <n v="68"/>
    <n v="0.1235"/>
    <x v="17"/>
  </r>
  <r>
    <x v="3"/>
    <x v="2"/>
    <d v="2016-05-05T21:00:00"/>
    <n v="25"/>
    <n v="6.7400000000000002E-2"/>
    <x v="17"/>
  </r>
  <r>
    <x v="3"/>
    <x v="4"/>
    <d v="2016-05-05T21:00:00"/>
    <n v="11"/>
    <n v="3.09E-2"/>
    <x v="17"/>
  </r>
  <r>
    <x v="3"/>
    <x v="2"/>
    <d v="2016-05-05T22:00:00"/>
    <n v="19"/>
    <n v="4.5600000000000002E-2"/>
    <x v="17"/>
  </r>
  <r>
    <x v="3"/>
    <x v="4"/>
    <d v="2016-05-05T22:00:00"/>
    <n v="9"/>
    <n v="2.92E-2"/>
    <x v="17"/>
  </r>
  <r>
    <x v="3"/>
    <x v="6"/>
    <d v="2016-05-05T22:00:00"/>
    <n v="10"/>
    <n v="2.2800000000000001E-2"/>
    <x v="17"/>
  </r>
  <r>
    <x v="3"/>
    <x v="5"/>
    <d v="2016-05-05T22:00:00"/>
    <n v="44"/>
    <n v="0.06"/>
    <x v="17"/>
  </r>
  <r>
    <x v="3"/>
    <x v="4"/>
    <d v="2016-05-05T23:00:00"/>
    <n v="6"/>
    <n v="2.0899999999999998E-2"/>
    <x v="17"/>
  </r>
  <r>
    <x v="3"/>
    <x v="2"/>
    <d v="2016-05-05T23:00:00"/>
    <n v="20"/>
    <n v="4.9599999999999998E-2"/>
    <x v="17"/>
  </r>
  <r>
    <x v="3"/>
    <x v="5"/>
    <d v="2016-05-05T23:00:00"/>
    <n v="49"/>
    <n v="6.7500000000000004E-2"/>
    <x v="17"/>
  </r>
  <r>
    <x v="3"/>
    <x v="6"/>
    <d v="2016-05-05T23:00:00"/>
    <n v="11"/>
    <n v="2.3800000000000002E-2"/>
    <x v="17"/>
  </r>
  <r>
    <x v="3"/>
    <x v="2"/>
    <d v="2016-05-06T00:00:00"/>
    <n v="15"/>
    <n v="3.5499999999999997E-2"/>
    <x v="18"/>
  </r>
  <r>
    <x v="3"/>
    <x v="5"/>
    <d v="2016-05-06T00:00:00"/>
    <n v="14"/>
    <n v="2.3800000000000002E-2"/>
    <x v="18"/>
  </r>
  <r>
    <x v="3"/>
    <x v="6"/>
    <d v="2016-05-06T00:00:00"/>
    <n v="3"/>
    <n v="5.4000000000000003E-3"/>
    <x v="18"/>
  </r>
  <r>
    <x v="3"/>
    <x v="4"/>
    <d v="2016-05-06T00:00:00"/>
    <n v="12"/>
    <n v="2.3199999999999998E-2"/>
    <x v="18"/>
  </r>
  <r>
    <x v="3"/>
    <x v="4"/>
    <d v="2016-05-06T01:00:00"/>
    <n v="1"/>
    <n v="5.0000000000000001E-3"/>
    <x v="18"/>
  </r>
  <r>
    <x v="3"/>
    <x v="5"/>
    <d v="2016-05-06T01:00:00"/>
    <n v="6"/>
    <n v="9.5999999999999992E-3"/>
    <x v="18"/>
  </r>
  <r>
    <x v="3"/>
    <x v="6"/>
    <d v="2016-05-06T01:00:00"/>
    <n v="9"/>
    <n v="1.7100000000000001E-2"/>
    <x v="18"/>
  </r>
  <r>
    <x v="3"/>
    <x v="2"/>
    <d v="2016-05-06T01:00:00"/>
    <n v="9"/>
    <n v="2.06E-2"/>
    <x v="18"/>
  </r>
  <r>
    <x v="3"/>
    <x v="6"/>
    <d v="2016-05-06T02:00:00"/>
    <n v="10"/>
    <n v="1.7399999999999999E-2"/>
    <x v="18"/>
  </r>
  <r>
    <x v="3"/>
    <x v="2"/>
    <d v="2016-05-06T02:00:00"/>
    <n v="9"/>
    <n v="2.47E-2"/>
    <x v="18"/>
  </r>
  <r>
    <x v="3"/>
    <x v="5"/>
    <d v="2016-05-06T02:00:00"/>
    <n v="10"/>
    <n v="1.09E-2"/>
    <x v="18"/>
  </r>
  <r>
    <x v="3"/>
    <x v="6"/>
    <d v="2016-05-06T03:00:00"/>
    <n v="9"/>
    <n v="1.54E-2"/>
    <x v="18"/>
  </r>
  <r>
    <x v="3"/>
    <x v="5"/>
    <d v="2016-05-06T03:00:00"/>
    <n v="19"/>
    <n v="2.4299999999999999E-2"/>
    <x v="18"/>
  </r>
  <r>
    <x v="3"/>
    <x v="2"/>
    <d v="2016-05-06T03:00:00"/>
    <n v="6"/>
    <n v="1.78E-2"/>
    <x v="18"/>
  </r>
  <r>
    <x v="3"/>
    <x v="4"/>
    <d v="2016-05-06T03:00:00"/>
    <n v="1"/>
    <n v="2.2000000000000001E-3"/>
    <x v="18"/>
  </r>
  <r>
    <x v="3"/>
    <x v="5"/>
    <d v="2016-05-06T04:00:00"/>
    <n v="23"/>
    <n v="2.9399999999999999E-2"/>
    <x v="18"/>
  </r>
  <r>
    <x v="3"/>
    <x v="2"/>
    <d v="2016-05-06T04:00:00"/>
    <n v="3"/>
    <n v="6.7999999999999996E-3"/>
    <x v="18"/>
  </r>
  <r>
    <x v="3"/>
    <x v="6"/>
    <d v="2016-05-06T04:00:00"/>
    <n v="6"/>
    <n v="9.4999999999999998E-3"/>
    <x v="18"/>
  </r>
  <r>
    <x v="3"/>
    <x v="6"/>
    <d v="2016-05-06T05:00:00"/>
    <n v="8"/>
    <n v="1.4500000000000001E-2"/>
    <x v="18"/>
  </r>
  <r>
    <x v="3"/>
    <x v="5"/>
    <d v="2016-05-06T05:00:00"/>
    <n v="17"/>
    <n v="1.9599999999999999E-2"/>
    <x v="18"/>
  </r>
  <r>
    <x v="3"/>
    <x v="2"/>
    <d v="2016-05-06T05:00:00"/>
    <n v="8"/>
    <n v="2.29E-2"/>
    <x v="18"/>
  </r>
  <r>
    <x v="3"/>
    <x v="4"/>
    <d v="2016-05-06T05:00:00"/>
    <n v="2"/>
    <n v="3.8999999999999998E-3"/>
    <x v="18"/>
  </r>
  <r>
    <x v="3"/>
    <x v="2"/>
    <d v="2016-05-06T06:00:00"/>
    <n v="10"/>
    <n v="2.4899999999999999E-2"/>
    <x v="18"/>
  </r>
  <r>
    <x v="3"/>
    <x v="6"/>
    <d v="2016-05-06T06:00:00"/>
    <n v="6"/>
    <n v="1.8499999999999999E-2"/>
    <x v="18"/>
  </r>
  <r>
    <x v="3"/>
    <x v="5"/>
    <d v="2016-05-06T06:00:00"/>
    <n v="14"/>
    <n v="1.5100000000000001E-2"/>
    <x v="18"/>
  </r>
  <r>
    <x v="3"/>
    <x v="6"/>
    <d v="2016-05-06T07:00:00"/>
    <n v="8"/>
    <n v="1.21E-2"/>
    <x v="18"/>
  </r>
  <r>
    <x v="3"/>
    <x v="2"/>
    <d v="2016-05-06T07:00:00"/>
    <n v="14"/>
    <n v="4.0099999999999997E-2"/>
    <x v="18"/>
  </r>
  <r>
    <x v="3"/>
    <x v="5"/>
    <d v="2016-05-06T07:00:00"/>
    <n v="10"/>
    <n v="1.24E-2"/>
    <x v="18"/>
  </r>
  <r>
    <x v="3"/>
    <x v="4"/>
    <d v="2016-05-06T08:00:00"/>
    <n v="1"/>
    <n v="4.1000000000000003E-3"/>
    <x v="18"/>
  </r>
  <r>
    <x v="3"/>
    <x v="2"/>
    <d v="2016-05-06T08:00:00"/>
    <n v="12"/>
    <n v="3.1199999999999999E-2"/>
    <x v="18"/>
  </r>
  <r>
    <x v="3"/>
    <x v="6"/>
    <d v="2016-05-06T08:00:00"/>
    <n v="11"/>
    <n v="2.4799999999999999E-2"/>
    <x v="18"/>
  </r>
  <r>
    <x v="3"/>
    <x v="5"/>
    <d v="2016-05-06T08:00:00"/>
    <n v="13"/>
    <n v="1.34E-2"/>
    <x v="18"/>
  </r>
  <r>
    <x v="3"/>
    <x v="5"/>
    <d v="2016-05-06T09:00:00"/>
    <n v="11"/>
    <n v="1.9099999999999999E-2"/>
    <x v="18"/>
  </r>
  <r>
    <x v="3"/>
    <x v="4"/>
    <d v="2016-05-06T09:00:00"/>
    <n v="1"/>
    <n v="1.9E-3"/>
    <x v="18"/>
  </r>
  <r>
    <x v="3"/>
    <x v="6"/>
    <d v="2016-05-06T09:00:00"/>
    <n v="6"/>
    <n v="1.0500000000000001E-2"/>
    <x v="18"/>
  </r>
  <r>
    <x v="3"/>
    <x v="2"/>
    <d v="2016-05-06T09:00:00"/>
    <n v="13"/>
    <n v="3.4299999999999997E-2"/>
    <x v="18"/>
  </r>
  <r>
    <x v="3"/>
    <x v="6"/>
    <d v="2016-05-06T10:00:00"/>
    <n v="6"/>
    <n v="1.26E-2"/>
    <x v="18"/>
  </r>
  <r>
    <x v="3"/>
    <x v="2"/>
    <d v="2016-05-06T10:00:00"/>
    <n v="13"/>
    <n v="2.63E-2"/>
    <x v="18"/>
  </r>
  <r>
    <x v="3"/>
    <x v="5"/>
    <d v="2016-05-06T10:00:00"/>
    <n v="18"/>
    <n v="2.3800000000000002E-2"/>
    <x v="18"/>
  </r>
  <r>
    <x v="3"/>
    <x v="4"/>
    <d v="2016-05-06T10:00:00"/>
    <n v="1"/>
    <n v="3.3E-3"/>
    <x v="18"/>
  </r>
  <r>
    <x v="3"/>
    <x v="5"/>
    <d v="2016-05-06T11:00:00"/>
    <n v="19"/>
    <n v="2.5499999999999998E-2"/>
    <x v="18"/>
  </r>
  <r>
    <x v="3"/>
    <x v="6"/>
    <d v="2016-05-06T11:00:00"/>
    <n v="7"/>
    <n v="1.6199999999999999E-2"/>
    <x v="18"/>
  </r>
  <r>
    <x v="3"/>
    <x v="2"/>
    <d v="2016-05-06T11:00:00"/>
    <n v="15"/>
    <n v="3.4299999999999997E-2"/>
    <x v="18"/>
  </r>
  <r>
    <x v="3"/>
    <x v="6"/>
    <d v="2016-05-06T12:00:00"/>
    <n v="13"/>
    <n v="2.3099999999999999E-2"/>
    <x v="18"/>
  </r>
  <r>
    <x v="3"/>
    <x v="5"/>
    <d v="2016-05-06T12:00:00"/>
    <n v="21"/>
    <n v="2.8500000000000001E-2"/>
    <x v="18"/>
  </r>
  <r>
    <x v="3"/>
    <x v="2"/>
    <d v="2016-05-06T12:00:00"/>
    <n v="10"/>
    <n v="3.2099999999999997E-2"/>
    <x v="18"/>
  </r>
  <r>
    <x v="3"/>
    <x v="4"/>
    <d v="2016-05-06T12:00:00"/>
    <n v="2"/>
    <n v="5.0000000000000001E-3"/>
    <x v="18"/>
  </r>
  <r>
    <x v="3"/>
    <x v="2"/>
    <d v="2016-05-06T13:00:00"/>
    <n v="12"/>
    <n v="2.6100000000000002E-2"/>
    <x v="18"/>
  </r>
  <r>
    <x v="3"/>
    <x v="5"/>
    <d v="2016-05-06T13:00:00"/>
    <n v="13"/>
    <n v="2.4E-2"/>
    <x v="18"/>
  </r>
  <r>
    <x v="3"/>
    <x v="6"/>
    <d v="2016-05-06T13:00:00"/>
    <n v="10"/>
    <n v="1.2699999999999999E-2"/>
    <x v="18"/>
  </r>
  <r>
    <x v="3"/>
    <x v="4"/>
    <d v="2016-05-06T13:00:00"/>
    <n v="2"/>
    <n v="4.5999999999999999E-3"/>
    <x v="18"/>
  </r>
  <r>
    <x v="3"/>
    <x v="2"/>
    <d v="2016-05-06T14:00:00"/>
    <n v="12"/>
    <n v="2.5600000000000001E-2"/>
    <x v="18"/>
  </r>
  <r>
    <x v="3"/>
    <x v="4"/>
    <d v="2016-05-06T14:00:00"/>
    <n v="2"/>
    <n v="6.3E-3"/>
    <x v="18"/>
  </r>
  <r>
    <x v="3"/>
    <x v="6"/>
    <d v="2016-05-06T14:00:00"/>
    <n v="12"/>
    <n v="2.4299999999999999E-2"/>
    <x v="18"/>
  </r>
  <r>
    <x v="3"/>
    <x v="5"/>
    <d v="2016-05-06T14:00:00"/>
    <n v="28"/>
    <n v="4.24E-2"/>
    <x v="18"/>
  </r>
  <r>
    <x v="3"/>
    <x v="4"/>
    <d v="2016-05-06T15:00:00"/>
    <n v="3"/>
    <n v="7.1000000000000004E-3"/>
    <x v="18"/>
  </r>
  <r>
    <x v="3"/>
    <x v="6"/>
    <d v="2016-05-06T15:00:00"/>
    <n v="8"/>
    <n v="1.2500000000000001E-2"/>
    <x v="18"/>
  </r>
  <r>
    <x v="3"/>
    <x v="5"/>
    <d v="2016-05-06T15:00:00"/>
    <n v="32"/>
    <n v="4.9099999999999998E-2"/>
    <x v="18"/>
  </r>
  <r>
    <x v="3"/>
    <x v="2"/>
    <d v="2016-05-06T15:00:00"/>
    <n v="18"/>
    <n v="5.5E-2"/>
    <x v="18"/>
  </r>
  <r>
    <x v="3"/>
    <x v="5"/>
    <d v="2016-05-06T16:00:00"/>
    <n v="24"/>
    <n v="3.0200000000000001E-2"/>
    <x v="18"/>
  </r>
  <r>
    <x v="3"/>
    <x v="6"/>
    <d v="2016-05-06T16:00:00"/>
    <n v="12"/>
    <n v="2.2700000000000001E-2"/>
    <x v="18"/>
  </r>
  <r>
    <x v="3"/>
    <x v="2"/>
    <d v="2016-05-06T16:00:00"/>
    <n v="14"/>
    <n v="4.3700000000000003E-2"/>
    <x v="18"/>
  </r>
  <r>
    <x v="3"/>
    <x v="4"/>
    <d v="2016-05-06T16:00:00"/>
    <n v="2"/>
    <n v="4.7999999999999996E-3"/>
    <x v="18"/>
  </r>
  <r>
    <x v="3"/>
    <x v="2"/>
    <d v="2016-05-06T17:00:00"/>
    <n v="14"/>
    <n v="3.2300000000000002E-2"/>
    <x v="18"/>
  </r>
  <r>
    <x v="3"/>
    <x v="4"/>
    <d v="2016-05-06T17:00:00"/>
    <n v="6"/>
    <n v="1.95E-2"/>
    <x v="18"/>
  </r>
  <r>
    <x v="3"/>
    <x v="6"/>
    <d v="2016-05-06T17:00:00"/>
    <n v="8"/>
    <n v="1.37E-2"/>
    <x v="18"/>
  </r>
  <r>
    <x v="3"/>
    <x v="5"/>
    <d v="2016-05-06T17:00:00"/>
    <n v="29"/>
    <n v="4.41E-2"/>
    <x v="18"/>
  </r>
  <r>
    <x v="3"/>
    <x v="6"/>
    <d v="2016-05-06T18:00:00"/>
    <n v="15"/>
    <n v="3.2300000000000002E-2"/>
    <x v="18"/>
  </r>
  <r>
    <x v="3"/>
    <x v="5"/>
    <d v="2016-05-06T18:00:00"/>
    <n v="27"/>
    <n v="3.9199999999999999E-2"/>
    <x v="18"/>
  </r>
  <r>
    <x v="3"/>
    <x v="2"/>
    <d v="2016-05-06T18:00:00"/>
    <n v="16"/>
    <n v="2.8899999999999999E-2"/>
    <x v="18"/>
  </r>
  <r>
    <x v="3"/>
    <x v="4"/>
    <d v="2016-05-06T18:00:00"/>
    <n v="1"/>
    <n v="3.8E-3"/>
    <x v="18"/>
  </r>
  <r>
    <x v="3"/>
    <x v="6"/>
    <d v="2016-05-06T19:00:00"/>
    <n v="15"/>
    <n v="2.46E-2"/>
    <x v="18"/>
  </r>
  <r>
    <x v="3"/>
    <x v="5"/>
    <d v="2016-05-06T19:00:00"/>
    <n v="29"/>
    <n v="4.2900000000000001E-2"/>
    <x v="18"/>
  </r>
  <r>
    <x v="3"/>
    <x v="4"/>
    <d v="2016-05-06T19:00:00"/>
    <n v="1"/>
    <n v="2.2000000000000001E-3"/>
    <x v="18"/>
  </r>
  <r>
    <x v="3"/>
    <x v="2"/>
    <d v="2016-05-06T19:00:00"/>
    <n v="10"/>
    <n v="2.0199999999999999E-2"/>
    <x v="18"/>
  </r>
  <r>
    <x v="3"/>
    <x v="4"/>
    <d v="2016-05-06T20:00:00"/>
    <n v="5"/>
    <n v="1.46E-2"/>
    <x v="18"/>
  </r>
  <r>
    <x v="3"/>
    <x v="2"/>
    <d v="2016-05-06T20:00:00"/>
    <n v="22"/>
    <n v="5.7000000000000002E-2"/>
    <x v="18"/>
  </r>
  <r>
    <x v="3"/>
    <x v="5"/>
    <d v="2016-05-06T20:00:00"/>
    <n v="56"/>
    <n v="7.1199999999999999E-2"/>
    <x v="18"/>
  </r>
  <r>
    <x v="3"/>
    <x v="6"/>
    <d v="2016-05-06T20:00:00"/>
    <n v="9"/>
    <n v="1.41E-2"/>
    <x v="18"/>
  </r>
  <r>
    <x v="3"/>
    <x v="6"/>
    <d v="2016-05-06T21:00:00"/>
    <n v="14"/>
    <n v="2.64E-2"/>
    <x v="18"/>
  </r>
  <r>
    <x v="3"/>
    <x v="4"/>
    <d v="2016-05-06T21:00:00"/>
    <n v="7"/>
    <n v="2.07E-2"/>
    <x v="18"/>
  </r>
  <r>
    <x v="3"/>
    <x v="5"/>
    <d v="2016-05-06T21:00:00"/>
    <n v="79"/>
    <n v="0.12089999999999999"/>
    <x v="18"/>
  </r>
  <r>
    <x v="3"/>
    <x v="2"/>
    <d v="2016-05-06T21:00:00"/>
    <n v="24"/>
    <n v="5.6500000000000002E-2"/>
    <x v="18"/>
  </r>
  <r>
    <x v="3"/>
    <x v="4"/>
    <d v="2016-05-06T22:00:00"/>
    <n v="7"/>
    <n v="0.02"/>
    <x v="18"/>
  </r>
  <r>
    <x v="3"/>
    <x v="5"/>
    <d v="2016-05-06T22:00:00"/>
    <n v="58"/>
    <n v="7.5499999999999998E-2"/>
    <x v="18"/>
  </r>
  <r>
    <x v="3"/>
    <x v="2"/>
    <d v="2016-05-06T22:00:00"/>
    <n v="18"/>
    <n v="4.0800000000000003E-2"/>
    <x v="18"/>
  </r>
  <r>
    <x v="3"/>
    <x v="6"/>
    <d v="2016-05-06T22:00:00"/>
    <n v="15"/>
    <n v="2.8899999999999999E-2"/>
    <x v="18"/>
  </r>
  <r>
    <x v="3"/>
    <x v="6"/>
    <d v="2016-05-06T23:00:00"/>
    <n v="11"/>
    <n v="2.5000000000000001E-2"/>
    <x v="18"/>
  </r>
  <r>
    <x v="3"/>
    <x v="2"/>
    <d v="2016-05-06T23:00:00"/>
    <n v="23"/>
    <n v="5.8200000000000002E-2"/>
    <x v="18"/>
  </r>
  <r>
    <x v="3"/>
    <x v="5"/>
    <d v="2016-05-06T23:00:00"/>
    <n v="41"/>
    <n v="5.2600000000000001E-2"/>
    <x v="18"/>
  </r>
  <r>
    <x v="3"/>
    <x v="4"/>
    <d v="2016-05-06T23:00:00"/>
    <n v="9"/>
    <n v="4.5999999999999999E-2"/>
    <x v="18"/>
  </r>
  <r>
    <x v="3"/>
    <x v="6"/>
    <d v="2016-05-07T00:00:00"/>
    <n v="9"/>
    <n v="2.1700000000000001E-2"/>
    <x v="19"/>
  </r>
  <r>
    <x v="3"/>
    <x v="5"/>
    <d v="2016-05-07T00:00:00"/>
    <n v="15"/>
    <n v="2.0500000000000001E-2"/>
    <x v="19"/>
  </r>
  <r>
    <x v="3"/>
    <x v="4"/>
    <d v="2016-05-07T00:00:00"/>
    <n v="1"/>
    <n v="1.9E-3"/>
    <x v="19"/>
  </r>
  <r>
    <x v="3"/>
    <x v="2"/>
    <d v="2016-05-07T00:00:00"/>
    <n v="16"/>
    <n v="4.0500000000000001E-2"/>
    <x v="19"/>
  </r>
  <r>
    <x v="3"/>
    <x v="4"/>
    <d v="2016-05-07T01:00:00"/>
    <n v="3"/>
    <n v="9.7000000000000003E-3"/>
    <x v="19"/>
  </r>
  <r>
    <x v="3"/>
    <x v="5"/>
    <d v="2016-05-07T01:00:00"/>
    <n v="15"/>
    <n v="2.58E-2"/>
    <x v="19"/>
  </r>
  <r>
    <x v="3"/>
    <x v="2"/>
    <d v="2016-05-07T01:00:00"/>
    <n v="12"/>
    <n v="3.4000000000000002E-2"/>
    <x v="19"/>
  </r>
  <r>
    <x v="3"/>
    <x v="6"/>
    <d v="2016-05-07T01:00:00"/>
    <n v="7"/>
    <n v="1.17E-2"/>
    <x v="19"/>
  </r>
  <r>
    <x v="3"/>
    <x v="2"/>
    <d v="2016-05-07T02:00:00"/>
    <n v="9"/>
    <n v="2.12E-2"/>
    <x v="19"/>
  </r>
  <r>
    <x v="3"/>
    <x v="4"/>
    <d v="2016-05-07T02:00:00"/>
    <n v="7"/>
    <n v="2.4500000000000001E-2"/>
    <x v="19"/>
  </r>
  <r>
    <x v="3"/>
    <x v="5"/>
    <d v="2016-05-07T02:00:00"/>
    <n v="11"/>
    <n v="1.26E-2"/>
    <x v="19"/>
  </r>
  <r>
    <x v="3"/>
    <x v="6"/>
    <d v="2016-05-07T02:00:00"/>
    <n v="3"/>
    <n v="4.0000000000000001E-3"/>
    <x v="19"/>
  </r>
  <r>
    <x v="3"/>
    <x v="4"/>
    <d v="2016-05-07T03:00:00"/>
    <n v="1"/>
    <n v="3.5999999999999999E-3"/>
    <x v="19"/>
  </r>
  <r>
    <x v="3"/>
    <x v="5"/>
    <d v="2016-05-07T03:00:00"/>
    <n v="14"/>
    <n v="1.49E-2"/>
    <x v="19"/>
  </r>
  <r>
    <x v="3"/>
    <x v="6"/>
    <d v="2016-05-07T03:00:00"/>
    <n v="7"/>
    <n v="1.1599999999999999E-2"/>
    <x v="19"/>
  </r>
  <r>
    <x v="3"/>
    <x v="2"/>
    <d v="2016-05-07T03:00:00"/>
    <n v="12"/>
    <n v="2.4199999999999999E-2"/>
    <x v="19"/>
  </r>
  <r>
    <x v="3"/>
    <x v="2"/>
    <d v="2016-05-07T04:00:00"/>
    <n v="4"/>
    <n v="1.0200000000000001E-2"/>
    <x v="19"/>
  </r>
  <r>
    <x v="3"/>
    <x v="5"/>
    <d v="2016-05-07T04:00:00"/>
    <n v="20"/>
    <n v="2.18E-2"/>
    <x v="19"/>
  </r>
  <r>
    <x v="3"/>
    <x v="6"/>
    <d v="2016-05-07T04:00:00"/>
    <n v="4"/>
    <n v="5.8999999999999999E-3"/>
    <x v="19"/>
  </r>
  <r>
    <x v="3"/>
    <x v="4"/>
    <d v="2016-05-07T04:00:00"/>
    <n v="3"/>
    <n v="1.38E-2"/>
    <x v="19"/>
  </r>
  <r>
    <x v="3"/>
    <x v="6"/>
    <d v="2016-05-07T05:00:00"/>
    <n v="3"/>
    <n v="5.7000000000000002E-3"/>
    <x v="19"/>
  </r>
  <r>
    <x v="3"/>
    <x v="5"/>
    <d v="2016-05-07T05:00:00"/>
    <n v="28"/>
    <n v="3.6400000000000002E-2"/>
    <x v="19"/>
  </r>
  <r>
    <x v="3"/>
    <x v="4"/>
    <d v="2016-05-07T05:00:00"/>
    <n v="2"/>
    <n v="3.5999999999999999E-3"/>
    <x v="19"/>
  </r>
  <r>
    <x v="3"/>
    <x v="2"/>
    <d v="2016-05-07T05:00:00"/>
    <n v="11"/>
    <n v="2.9700000000000001E-2"/>
    <x v="19"/>
  </r>
  <r>
    <x v="3"/>
    <x v="5"/>
    <d v="2016-05-07T06:00:00"/>
    <n v="17"/>
    <n v="1.7999999999999999E-2"/>
    <x v="19"/>
  </r>
  <r>
    <x v="3"/>
    <x v="2"/>
    <d v="2016-05-07T06:00:00"/>
    <n v="10"/>
    <n v="2.24E-2"/>
    <x v="19"/>
  </r>
  <r>
    <x v="3"/>
    <x v="4"/>
    <d v="2016-05-07T06:00:00"/>
    <n v="2"/>
    <n v="4.7000000000000002E-3"/>
    <x v="19"/>
  </r>
  <r>
    <x v="3"/>
    <x v="6"/>
    <d v="2016-05-07T06:00:00"/>
    <n v="8"/>
    <n v="1.8499999999999999E-2"/>
    <x v="19"/>
  </r>
  <r>
    <x v="3"/>
    <x v="5"/>
    <d v="2016-05-07T07:00:00"/>
    <n v="8"/>
    <n v="1.0800000000000001E-2"/>
    <x v="19"/>
  </r>
  <r>
    <x v="3"/>
    <x v="6"/>
    <d v="2016-05-07T07:00:00"/>
    <n v="5"/>
    <n v="7.0000000000000001E-3"/>
    <x v="19"/>
  </r>
  <r>
    <x v="3"/>
    <x v="2"/>
    <d v="2016-05-07T07:00:00"/>
    <n v="10"/>
    <n v="3.4200000000000001E-2"/>
    <x v="19"/>
  </r>
  <r>
    <x v="3"/>
    <x v="4"/>
    <d v="2016-05-07T07:00:00"/>
    <n v="2"/>
    <n v="6.0000000000000001E-3"/>
    <x v="19"/>
  </r>
  <r>
    <x v="3"/>
    <x v="4"/>
    <d v="2016-05-07T08:00:00"/>
    <n v="1"/>
    <n v="2E-3"/>
    <x v="19"/>
  </r>
  <r>
    <x v="3"/>
    <x v="2"/>
    <d v="2016-05-07T08:00:00"/>
    <n v="15"/>
    <n v="3.6499999999999998E-2"/>
    <x v="19"/>
  </r>
  <r>
    <x v="3"/>
    <x v="6"/>
    <d v="2016-05-07T08:00:00"/>
    <n v="6"/>
    <n v="1.5100000000000001E-2"/>
    <x v="19"/>
  </r>
  <r>
    <x v="3"/>
    <x v="5"/>
    <d v="2016-05-07T08:00:00"/>
    <n v="23"/>
    <n v="2.9399999999999999E-2"/>
    <x v="19"/>
  </r>
  <r>
    <x v="3"/>
    <x v="2"/>
    <d v="2016-05-07T09:00:00"/>
    <n v="13"/>
    <n v="3.7699999999999997E-2"/>
    <x v="19"/>
  </r>
  <r>
    <x v="3"/>
    <x v="5"/>
    <d v="2016-05-07T09:00:00"/>
    <n v="30"/>
    <n v="3.6900000000000002E-2"/>
    <x v="19"/>
  </r>
  <r>
    <x v="3"/>
    <x v="6"/>
    <d v="2016-05-07T09:00:00"/>
    <n v="14"/>
    <n v="3.0599999999999999E-2"/>
    <x v="19"/>
  </r>
  <r>
    <x v="3"/>
    <x v="4"/>
    <d v="2016-05-07T09:00:00"/>
    <n v="5"/>
    <n v="1.77E-2"/>
    <x v="19"/>
  </r>
  <r>
    <x v="3"/>
    <x v="2"/>
    <d v="2016-05-07T10:00:00"/>
    <n v="21"/>
    <n v="4.82E-2"/>
    <x v="19"/>
  </r>
  <r>
    <x v="3"/>
    <x v="6"/>
    <d v="2016-05-07T10:00:00"/>
    <n v="12"/>
    <n v="2.93E-2"/>
    <x v="19"/>
  </r>
  <r>
    <x v="3"/>
    <x v="5"/>
    <d v="2016-05-07T10:00:00"/>
    <n v="31"/>
    <n v="4.53E-2"/>
    <x v="19"/>
  </r>
  <r>
    <x v="3"/>
    <x v="4"/>
    <d v="2016-05-07T10:00:00"/>
    <n v="1"/>
    <n v="3.5999999999999999E-3"/>
    <x v="19"/>
  </r>
  <r>
    <x v="3"/>
    <x v="5"/>
    <d v="2016-05-07T11:00:00"/>
    <n v="24"/>
    <n v="2.92E-2"/>
    <x v="19"/>
  </r>
  <r>
    <x v="3"/>
    <x v="6"/>
    <d v="2016-05-07T11:00:00"/>
    <n v="16"/>
    <n v="2.9399999999999999E-2"/>
    <x v="19"/>
  </r>
  <r>
    <x v="3"/>
    <x v="4"/>
    <d v="2016-05-07T11:00:00"/>
    <n v="7"/>
    <n v="1.67E-2"/>
    <x v="19"/>
  </r>
  <r>
    <x v="3"/>
    <x v="2"/>
    <d v="2016-05-07T11:00:00"/>
    <n v="20"/>
    <n v="4.24E-2"/>
    <x v="19"/>
  </r>
  <r>
    <x v="3"/>
    <x v="5"/>
    <d v="2016-05-07T12:00:00"/>
    <n v="29"/>
    <n v="3.6200000000000003E-2"/>
    <x v="19"/>
  </r>
  <r>
    <x v="3"/>
    <x v="6"/>
    <d v="2016-05-07T12:00:00"/>
    <n v="10"/>
    <n v="2.0500000000000001E-2"/>
    <x v="19"/>
  </r>
  <r>
    <x v="3"/>
    <x v="2"/>
    <d v="2016-05-07T12:00:00"/>
    <n v="14"/>
    <n v="2.6800000000000001E-2"/>
    <x v="19"/>
  </r>
  <r>
    <x v="3"/>
    <x v="4"/>
    <d v="2016-05-07T12:00:00"/>
    <n v="2"/>
    <n v="5.5999999999999999E-3"/>
    <x v="19"/>
  </r>
  <r>
    <x v="3"/>
    <x v="6"/>
    <d v="2016-05-07T13:00:00"/>
    <n v="10"/>
    <n v="1.49E-2"/>
    <x v="19"/>
  </r>
  <r>
    <x v="3"/>
    <x v="5"/>
    <d v="2016-05-07T13:00:00"/>
    <n v="19"/>
    <n v="2.63E-2"/>
    <x v="19"/>
  </r>
  <r>
    <x v="3"/>
    <x v="2"/>
    <d v="2016-05-07T13:00:00"/>
    <n v="19"/>
    <n v="4.5600000000000002E-2"/>
    <x v="19"/>
  </r>
  <r>
    <x v="3"/>
    <x v="4"/>
    <d v="2016-05-07T13:00:00"/>
    <n v="9"/>
    <n v="1.84E-2"/>
    <x v="19"/>
  </r>
  <r>
    <x v="3"/>
    <x v="5"/>
    <d v="2016-05-07T14:00:00"/>
    <n v="29"/>
    <n v="3.9899999999999998E-2"/>
    <x v="19"/>
  </r>
  <r>
    <x v="3"/>
    <x v="4"/>
    <d v="2016-05-07T14:00:00"/>
    <n v="3"/>
    <n v="8.3000000000000001E-3"/>
    <x v="19"/>
  </r>
  <r>
    <x v="3"/>
    <x v="2"/>
    <d v="2016-05-07T14:00:00"/>
    <n v="13"/>
    <n v="4.3999999999999997E-2"/>
    <x v="19"/>
  </r>
  <r>
    <x v="3"/>
    <x v="6"/>
    <d v="2016-05-07T14:00:00"/>
    <n v="18"/>
    <n v="3.3500000000000002E-2"/>
    <x v="19"/>
  </r>
  <r>
    <x v="3"/>
    <x v="2"/>
    <d v="2016-05-07T15:00:00"/>
    <n v="22"/>
    <n v="4.87E-2"/>
    <x v="19"/>
  </r>
  <r>
    <x v="3"/>
    <x v="6"/>
    <d v="2016-05-07T15:00:00"/>
    <n v="24"/>
    <n v="4.1599999999999998E-2"/>
    <x v="19"/>
  </r>
  <r>
    <x v="3"/>
    <x v="5"/>
    <d v="2016-05-07T15:00:00"/>
    <n v="26"/>
    <n v="3.6400000000000002E-2"/>
    <x v="19"/>
  </r>
  <r>
    <x v="3"/>
    <x v="5"/>
    <d v="2016-05-07T16:00:00"/>
    <n v="32"/>
    <n v="5.7799999999999997E-2"/>
    <x v="19"/>
  </r>
  <r>
    <x v="3"/>
    <x v="6"/>
    <d v="2016-05-07T16:00:00"/>
    <n v="11"/>
    <n v="2.01E-2"/>
    <x v="19"/>
  </r>
  <r>
    <x v="3"/>
    <x v="2"/>
    <d v="2016-05-07T16:00:00"/>
    <n v="16"/>
    <n v="3.7900000000000003E-2"/>
    <x v="19"/>
  </r>
  <r>
    <x v="3"/>
    <x v="4"/>
    <d v="2016-05-07T16:00:00"/>
    <n v="1"/>
    <n v="1.9E-3"/>
    <x v="19"/>
  </r>
  <r>
    <x v="3"/>
    <x v="5"/>
    <d v="2016-05-07T17:00:00"/>
    <n v="26"/>
    <n v="2.9000000000000001E-2"/>
    <x v="19"/>
  </r>
  <r>
    <x v="3"/>
    <x v="6"/>
    <d v="2016-05-07T17:00:00"/>
    <n v="18"/>
    <n v="3.1300000000000001E-2"/>
    <x v="19"/>
  </r>
  <r>
    <x v="3"/>
    <x v="2"/>
    <d v="2016-05-07T17:00:00"/>
    <n v="22"/>
    <n v="5.5800000000000002E-2"/>
    <x v="19"/>
  </r>
  <r>
    <x v="3"/>
    <x v="4"/>
    <d v="2016-05-07T17:00:00"/>
    <n v="5"/>
    <n v="1.21E-2"/>
    <x v="19"/>
  </r>
  <r>
    <x v="3"/>
    <x v="2"/>
    <d v="2016-05-07T18:00:00"/>
    <n v="18"/>
    <n v="4.2700000000000002E-2"/>
    <x v="19"/>
  </r>
  <r>
    <x v="3"/>
    <x v="6"/>
    <d v="2016-05-07T18:00:00"/>
    <n v="16"/>
    <n v="3.8800000000000001E-2"/>
    <x v="19"/>
  </r>
  <r>
    <x v="3"/>
    <x v="4"/>
    <d v="2016-05-07T18:00:00"/>
    <n v="5"/>
    <n v="1.49E-2"/>
    <x v="19"/>
  </r>
  <r>
    <x v="3"/>
    <x v="5"/>
    <d v="2016-05-07T18:00:00"/>
    <n v="30"/>
    <n v="3.4000000000000002E-2"/>
    <x v="19"/>
  </r>
  <r>
    <x v="3"/>
    <x v="5"/>
    <d v="2016-05-07T19:00:00"/>
    <n v="46"/>
    <n v="6.1100000000000002E-2"/>
    <x v="19"/>
  </r>
  <r>
    <x v="3"/>
    <x v="2"/>
    <d v="2016-05-07T19:00:00"/>
    <n v="17"/>
    <n v="0.04"/>
    <x v="19"/>
  </r>
  <r>
    <x v="3"/>
    <x v="6"/>
    <d v="2016-05-07T19:00:00"/>
    <n v="15"/>
    <n v="2.3599999999999999E-2"/>
    <x v="19"/>
  </r>
  <r>
    <x v="3"/>
    <x v="4"/>
    <d v="2016-05-07T19:00:00"/>
    <n v="2"/>
    <n v="7.7999999999999996E-3"/>
    <x v="19"/>
  </r>
  <r>
    <x v="3"/>
    <x v="6"/>
    <d v="2016-05-07T20:00:00"/>
    <n v="16"/>
    <n v="2.98E-2"/>
    <x v="19"/>
  </r>
  <r>
    <x v="3"/>
    <x v="5"/>
    <d v="2016-05-07T20:00:00"/>
    <n v="57"/>
    <n v="7.2700000000000001E-2"/>
    <x v="19"/>
  </r>
  <r>
    <x v="3"/>
    <x v="2"/>
    <d v="2016-05-07T20:00:00"/>
    <n v="17"/>
    <n v="4.2000000000000003E-2"/>
    <x v="19"/>
  </r>
  <r>
    <x v="3"/>
    <x v="4"/>
    <d v="2016-05-07T20:00:00"/>
    <n v="6"/>
    <n v="2.5499999999999998E-2"/>
    <x v="19"/>
  </r>
  <r>
    <x v="3"/>
    <x v="2"/>
    <d v="2016-05-07T21:00:00"/>
    <n v="19"/>
    <n v="5.4300000000000001E-2"/>
    <x v="19"/>
  </r>
  <r>
    <x v="3"/>
    <x v="4"/>
    <d v="2016-05-07T21:00:00"/>
    <n v="4"/>
    <n v="1.5599999999999999E-2"/>
    <x v="19"/>
  </r>
  <r>
    <x v="3"/>
    <x v="5"/>
    <d v="2016-05-07T21:00:00"/>
    <n v="57"/>
    <n v="7.2700000000000001E-2"/>
    <x v="19"/>
  </r>
  <r>
    <x v="3"/>
    <x v="6"/>
    <d v="2016-05-07T21:00:00"/>
    <n v="13"/>
    <n v="2.7699999999999999E-2"/>
    <x v="19"/>
  </r>
  <r>
    <x v="3"/>
    <x v="2"/>
    <d v="2016-05-07T22:00:00"/>
    <n v="22"/>
    <n v="4.8000000000000001E-2"/>
    <x v="19"/>
  </r>
  <r>
    <x v="3"/>
    <x v="4"/>
    <d v="2016-05-07T22:00:00"/>
    <n v="3"/>
    <n v="5.7000000000000002E-3"/>
    <x v="19"/>
  </r>
  <r>
    <x v="3"/>
    <x v="6"/>
    <d v="2016-05-07T22:00:00"/>
    <n v="14"/>
    <n v="4.7600000000000003E-2"/>
    <x v="19"/>
  </r>
  <r>
    <x v="3"/>
    <x v="5"/>
    <d v="2016-05-07T22:00:00"/>
    <n v="49"/>
    <n v="6.1800000000000001E-2"/>
    <x v="19"/>
  </r>
  <r>
    <x v="3"/>
    <x v="2"/>
    <d v="2016-05-07T23:00:00"/>
    <n v="19"/>
    <n v="5.0200000000000002E-2"/>
    <x v="19"/>
  </r>
  <r>
    <x v="3"/>
    <x v="6"/>
    <d v="2016-05-07T23:00:00"/>
    <n v="12"/>
    <n v="2.64E-2"/>
    <x v="19"/>
  </r>
  <r>
    <x v="3"/>
    <x v="4"/>
    <d v="2016-05-07T23:00:00"/>
    <n v="11"/>
    <n v="2.23E-2"/>
    <x v="19"/>
  </r>
  <r>
    <x v="3"/>
    <x v="5"/>
    <d v="2016-05-07T23:00:00"/>
    <n v="41"/>
    <n v="6.2199999999999998E-2"/>
    <x v="19"/>
  </r>
  <r>
    <x v="3"/>
    <x v="2"/>
    <d v="2016-05-08T00:00:00"/>
    <n v="19"/>
    <n v="5.0099999999999999E-2"/>
    <x v="20"/>
  </r>
  <r>
    <x v="3"/>
    <x v="6"/>
    <d v="2016-05-08T00:00:00"/>
    <n v="13"/>
    <n v="3.1E-2"/>
    <x v="20"/>
  </r>
  <r>
    <x v="3"/>
    <x v="4"/>
    <d v="2016-05-08T00:00:00"/>
    <n v="5"/>
    <n v="1.3100000000000001E-2"/>
    <x v="20"/>
  </r>
  <r>
    <x v="3"/>
    <x v="5"/>
    <d v="2016-05-08T00:00:00"/>
    <n v="19"/>
    <n v="2.4E-2"/>
    <x v="20"/>
  </r>
  <r>
    <x v="3"/>
    <x v="6"/>
    <d v="2016-05-08T01:00:00"/>
    <n v="11"/>
    <n v="2.4E-2"/>
    <x v="20"/>
  </r>
  <r>
    <x v="3"/>
    <x v="2"/>
    <d v="2016-05-08T01:00:00"/>
    <n v="27"/>
    <n v="8.3599999999999994E-2"/>
    <x v="20"/>
  </r>
  <r>
    <x v="3"/>
    <x v="5"/>
    <d v="2016-05-08T01:00:00"/>
    <n v="16"/>
    <n v="2.2599999999999999E-2"/>
    <x v="20"/>
  </r>
  <r>
    <x v="3"/>
    <x v="4"/>
    <d v="2016-05-08T01:00:00"/>
    <n v="2"/>
    <n v="6.8999999999999999E-3"/>
    <x v="20"/>
  </r>
  <r>
    <x v="3"/>
    <x v="2"/>
    <d v="2016-05-08T02:00:00"/>
    <n v="15"/>
    <n v="3.9600000000000003E-2"/>
    <x v="20"/>
  </r>
  <r>
    <x v="3"/>
    <x v="5"/>
    <d v="2016-05-08T02:00:00"/>
    <n v="13"/>
    <n v="1.38E-2"/>
    <x v="20"/>
  </r>
  <r>
    <x v="3"/>
    <x v="6"/>
    <d v="2016-05-08T02:00:00"/>
    <n v="8"/>
    <n v="1.49E-2"/>
    <x v="20"/>
  </r>
  <r>
    <x v="3"/>
    <x v="4"/>
    <d v="2016-05-08T03:00:00"/>
    <n v="2"/>
    <n v="5.0000000000000001E-3"/>
    <x v="20"/>
  </r>
  <r>
    <x v="3"/>
    <x v="6"/>
    <d v="2016-05-08T03:00:00"/>
    <n v="6"/>
    <n v="1.6299999999999999E-2"/>
    <x v="20"/>
  </r>
  <r>
    <x v="3"/>
    <x v="2"/>
    <d v="2016-05-08T03:00:00"/>
    <n v="8"/>
    <n v="1.5800000000000002E-2"/>
    <x v="20"/>
  </r>
  <r>
    <x v="3"/>
    <x v="5"/>
    <d v="2016-05-08T03:00:00"/>
    <n v="10"/>
    <n v="1.1599999999999999E-2"/>
    <x v="20"/>
  </r>
  <r>
    <x v="3"/>
    <x v="6"/>
    <d v="2016-05-08T04:00:00"/>
    <n v="6"/>
    <n v="8.2000000000000007E-3"/>
    <x v="20"/>
  </r>
  <r>
    <x v="3"/>
    <x v="5"/>
    <d v="2016-05-08T04:00:00"/>
    <n v="10"/>
    <n v="1.2699999999999999E-2"/>
    <x v="20"/>
  </r>
  <r>
    <x v="3"/>
    <x v="2"/>
    <d v="2016-05-08T04:00:00"/>
    <n v="5"/>
    <n v="1.8800000000000001E-2"/>
    <x v="20"/>
  </r>
  <r>
    <x v="3"/>
    <x v="2"/>
    <d v="2016-05-08T05:00:00"/>
    <n v="5"/>
    <n v="1.7999999999999999E-2"/>
    <x v="20"/>
  </r>
  <r>
    <x v="3"/>
    <x v="5"/>
    <d v="2016-05-08T05:00:00"/>
    <n v="17"/>
    <n v="1.8599999999999998E-2"/>
    <x v="20"/>
  </r>
  <r>
    <x v="3"/>
    <x v="4"/>
    <d v="2016-05-08T05:00:00"/>
    <n v="3"/>
    <n v="7.1999999999999998E-3"/>
    <x v="20"/>
  </r>
  <r>
    <x v="3"/>
    <x v="6"/>
    <d v="2016-05-08T05:00:00"/>
    <n v="10"/>
    <n v="2.3599999999999999E-2"/>
    <x v="20"/>
  </r>
  <r>
    <x v="3"/>
    <x v="2"/>
    <d v="2016-05-08T06:00:00"/>
    <n v="14"/>
    <n v="3.5099999999999999E-2"/>
    <x v="20"/>
  </r>
  <r>
    <x v="3"/>
    <x v="5"/>
    <d v="2016-05-08T06:00:00"/>
    <n v="23"/>
    <n v="2.7400000000000001E-2"/>
    <x v="20"/>
  </r>
  <r>
    <x v="3"/>
    <x v="6"/>
    <d v="2016-05-08T06:00:00"/>
    <n v="7"/>
    <n v="1.14E-2"/>
    <x v="20"/>
  </r>
  <r>
    <x v="3"/>
    <x v="4"/>
    <d v="2016-05-08T06:00:00"/>
    <n v="3"/>
    <n v="7.4000000000000003E-3"/>
    <x v="20"/>
  </r>
  <r>
    <x v="3"/>
    <x v="6"/>
    <d v="2016-05-08T07:00:00"/>
    <n v="14"/>
    <n v="2.2700000000000001E-2"/>
    <x v="20"/>
  </r>
  <r>
    <x v="3"/>
    <x v="4"/>
    <d v="2016-05-08T07:00:00"/>
    <n v="1"/>
    <n v="3.0999999999999999E-3"/>
    <x v="20"/>
  </r>
  <r>
    <x v="3"/>
    <x v="5"/>
    <d v="2016-05-08T07:00:00"/>
    <n v="27"/>
    <n v="3.3599999999999998E-2"/>
    <x v="20"/>
  </r>
  <r>
    <x v="3"/>
    <x v="2"/>
    <d v="2016-05-08T07:00:00"/>
    <n v="13"/>
    <n v="3.2500000000000001E-2"/>
    <x v="20"/>
  </r>
  <r>
    <x v="3"/>
    <x v="4"/>
    <d v="2016-05-08T08:00:00"/>
    <n v="5"/>
    <n v="1.32E-2"/>
    <x v="20"/>
  </r>
  <r>
    <x v="3"/>
    <x v="2"/>
    <d v="2016-05-08T08:00:00"/>
    <n v="15"/>
    <n v="3.5099999999999999E-2"/>
    <x v="20"/>
  </r>
  <r>
    <x v="3"/>
    <x v="5"/>
    <d v="2016-05-08T08:00:00"/>
    <n v="34"/>
    <n v="3.5700000000000003E-2"/>
    <x v="20"/>
  </r>
  <r>
    <x v="3"/>
    <x v="6"/>
    <d v="2016-05-08T08:00:00"/>
    <n v="15"/>
    <n v="2.3599999999999999E-2"/>
    <x v="20"/>
  </r>
  <r>
    <x v="3"/>
    <x v="6"/>
    <d v="2016-05-08T09:00:00"/>
    <n v="14"/>
    <n v="2.8400000000000002E-2"/>
    <x v="20"/>
  </r>
  <r>
    <x v="3"/>
    <x v="5"/>
    <d v="2016-05-08T09:00:00"/>
    <n v="19"/>
    <n v="2.4199999999999999E-2"/>
    <x v="20"/>
  </r>
  <r>
    <x v="3"/>
    <x v="2"/>
    <d v="2016-05-08T09:00:00"/>
    <n v="13"/>
    <n v="2.98E-2"/>
    <x v="20"/>
  </r>
  <r>
    <x v="3"/>
    <x v="4"/>
    <d v="2016-05-08T09:00:00"/>
    <n v="2"/>
    <n v="5.4999999999999997E-3"/>
    <x v="20"/>
  </r>
  <r>
    <x v="3"/>
    <x v="6"/>
    <d v="2016-05-08T10:00:00"/>
    <n v="11"/>
    <n v="2.0299999999999999E-2"/>
    <x v="20"/>
  </r>
  <r>
    <x v="3"/>
    <x v="5"/>
    <d v="2016-05-08T10:00:00"/>
    <n v="25"/>
    <n v="3.3300000000000003E-2"/>
    <x v="20"/>
  </r>
  <r>
    <x v="3"/>
    <x v="2"/>
    <d v="2016-05-08T10:00:00"/>
    <n v="22"/>
    <n v="5.0299999999999997E-2"/>
    <x v="20"/>
  </r>
  <r>
    <x v="3"/>
    <x v="4"/>
    <d v="2016-05-08T10:00:00"/>
    <n v="7"/>
    <n v="1.8100000000000002E-2"/>
    <x v="20"/>
  </r>
  <r>
    <x v="3"/>
    <x v="2"/>
    <d v="2016-05-08T11:00:00"/>
    <n v="15"/>
    <n v="3.6799999999999999E-2"/>
    <x v="20"/>
  </r>
  <r>
    <x v="3"/>
    <x v="6"/>
    <d v="2016-05-08T11:00:00"/>
    <n v="17"/>
    <n v="2.9399999999999999E-2"/>
    <x v="20"/>
  </r>
  <r>
    <x v="3"/>
    <x v="5"/>
    <d v="2016-05-08T11:00:00"/>
    <n v="30"/>
    <n v="3.6499999999999998E-2"/>
    <x v="20"/>
  </r>
  <r>
    <x v="3"/>
    <x v="5"/>
    <d v="2016-05-08T12:00:00"/>
    <n v="19"/>
    <n v="2.1399999999999999E-2"/>
    <x v="20"/>
  </r>
  <r>
    <x v="3"/>
    <x v="2"/>
    <d v="2016-05-08T12:00:00"/>
    <n v="20"/>
    <n v="4.4999999999999998E-2"/>
    <x v="20"/>
  </r>
  <r>
    <x v="3"/>
    <x v="6"/>
    <d v="2016-05-08T12:00:00"/>
    <n v="14"/>
    <n v="2.41E-2"/>
    <x v="20"/>
  </r>
  <r>
    <x v="3"/>
    <x v="4"/>
    <d v="2016-05-08T12:00:00"/>
    <n v="3"/>
    <n v="8.2000000000000007E-3"/>
    <x v="20"/>
  </r>
  <r>
    <x v="3"/>
    <x v="2"/>
    <d v="2016-05-08T13:00:00"/>
    <n v="23"/>
    <n v="4.82E-2"/>
    <x v="20"/>
  </r>
  <r>
    <x v="3"/>
    <x v="6"/>
    <d v="2016-05-08T13:00:00"/>
    <n v="14"/>
    <n v="2.5100000000000001E-2"/>
    <x v="20"/>
  </r>
  <r>
    <x v="3"/>
    <x v="4"/>
    <d v="2016-05-08T13:00:00"/>
    <n v="4"/>
    <n v="1.4500000000000001E-2"/>
    <x v="20"/>
  </r>
  <r>
    <x v="3"/>
    <x v="5"/>
    <d v="2016-05-08T13:00:00"/>
    <n v="38"/>
    <n v="4.41E-2"/>
    <x v="20"/>
  </r>
  <r>
    <x v="3"/>
    <x v="5"/>
    <d v="2016-05-08T14:00:00"/>
    <n v="23"/>
    <n v="3.6700000000000003E-2"/>
    <x v="20"/>
  </r>
  <r>
    <x v="3"/>
    <x v="2"/>
    <d v="2016-05-08T14:00:00"/>
    <n v="13"/>
    <n v="3.4700000000000002E-2"/>
    <x v="20"/>
  </r>
  <r>
    <x v="3"/>
    <x v="4"/>
    <d v="2016-05-08T14:00:00"/>
    <n v="1"/>
    <n v="2.5000000000000001E-3"/>
    <x v="20"/>
  </r>
  <r>
    <x v="3"/>
    <x v="6"/>
    <d v="2016-05-08T14:00:00"/>
    <n v="21"/>
    <n v="3.3000000000000002E-2"/>
    <x v="20"/>
  </r>
  <r>
    <x v="3"/>
    <x v="6"/>
    <d v="2016-05-08T15:00:00"/>
    <n v="20"/>
    <n v="2.76E-2"/>
    <x v="20"/>
  </r>
  <r>
    <x v="3"/>
    <x v="5"/>
    <d v="2016-05-08T15:00:00"/>
    <n v="36"/>
    <n v="4.2599999999999999E-2"/>
    <x v="20"/>
  </r>
  <r>
    <x v="3"/>
    <x v="4"/>
    <d v="2016-05-08T15:00:00"/>
    <n v="1"/>
    <n v="2.8E-3"/>
    <x v="20"/>
  </r>
  <r>
    <x v="3"/>
    <x v="2"/>
    <d v="2016-05-08T15:00:00"/>
    <n v="23"/>
    <n v="5.4300000000000001E-2"/>
    <x v="20"/>
  </r>
  <r>
    <x v="3"/>
    <x v="2"/>
    <d v="2016-05-08T16:00:00"/>
    <n v="24"/>
    <n v="5.5500000000000001E-2"/>
    <x v="20"/>
  </r>
  <r>
    <x v="3"/>
    <x v="4"/>
    <d v="2016-05-08T16:00:00"/>
    <n v="6"/>
    <n v="1.38E-2"/>
    <x v="20"/>
  </r>
  <r>
    <x v="3"/>
    <x v="6"/>
    <d v="2016-05-08T16:00:00"/>
    <n v="20"/>
    <n v="4.0099999999999997E-2"/>
    <x v="20"/>
  </r>
  <r>
    <x v="3"/>
    <x v="5"/>
    <d v="2016-05-08T16:00:00"/>
    <n v="39"/>
    <n v="5.4699999999999999E-2"/>
    <x v="20"/>
  </r>
  <r>
    <x v="3"/>
    <x v="4"/>
    <d v="2016-05-08T17:00:00"/>
    <n v="5"/>
    <n v="1.8200000000000001E-2"/>
    <x v="20"/>
  </r>
  <r>
    <x v="3"/>
    <x v="2"/>
    <d v="2016-05-08T17:00:00"/>
    <n v="26"/>
    <n v="5.8500000000000003E-2"/>
    <x v="20"/>
  </r>
  <r>
    <x v="3"/>
    <x v="6"/>
    <d v="2016-05-08T17:00:00"/>
    <n v="17"/>
    <n v="3.0700000000000002E-2"/>
    <x v="20"/>
  </r>
  <r>
    <x v="3"/>
    <x v="5"/>
    <d v="2016-05-08T17:00:00"/>
    <n v="24"/>
    <n v="2.9399999999999999E-2"/>
    <x v="20"/>
  </r>
  <r>
    <x v="3"/>
    <x v="6"/>
    <d v="2016-05-08T18:00:00"/>
    <n v="25"/>
    <n v="0.05"/>
    <x v="20"/>
  </r>
  <r>
    <x v="3"/>
    <x v="5"/>
    <d v="2016-05-08T18:00:00"/>
    <n v="35"/>
    <n v="5.16E-2"/>
    <x v="20"/>
  </r>
  <r>
    <x v="3"/>
    <x v="4"/>
    <d v="2016-05-08T18:00:00"/>
    <n v="4"/>
    <n v="1.44E-2"/>
    <x v="20"/>
  </r>
  <r>
    <x v="3"/>
    <x v="2"/>
    <d v="2016-05-08T18:00:00"/>
    <n v="23"/>
    <n v="5.16E-2"/>
    <x v="20"/>
  </r>
  <r>
    <x v="3"/>
    <x v="2"/>
    <d v="2016-05-08T19:00:00"/>
    <n v="26"/>
    <n v="6.6600000000000006E-2"/>
    <x v="20"/>
  </r>
  <r>
    <x v="3"/>
    <x v="5"/>
    <d v="2016-05-08T19:00:00"/>
    <n v="31"/>
    <n v="3.7499999999999999E-2"/>
    <x v="20"/>
  </r>
  <r>
    <x v="3"/>
    <x v="6"/>
    <d v="2016-05-08T19:00:00"/>
    <n v="22"/>
    <n v="4.3900000000000002E-2"/>
    <x v="20"/>
  </r>
  <r>
    <x v="3"/>
    <x v="5"/>
    <d v="2016-05-08T20:00:00"/>
    <n v="56"/>
    <n v="7.8700000000000006E-2"/>
    <x v="20"/>
  </r>
  <r>
    <x v="3"/>
    <x v="6"/>
    <d v="2016-05-08T20:00:00"/>
    <n v="26"/>
    <n v="5.4300000000000001E-2"/>
    <x v="20"/>
  </r>
  <r>
    <x v="3"/>
    <x v="2"/>
    <d v="2016-05-08T20:00:00"/>
    <n v="22"/>
    <n v="5.45E-2"/>
    <x v="20"/>
  </r>
  <r>
    <x v="3"/>
    <x v="4"/>
    <d v="2016-05-08T20:00:00"/>
    <n v="8"/>
    <n v="1.9099999999999999E-2"/>
    <x v="20"/>
  </r>
  <r>
    <x v="3"/>
    <x v="5"/>
    <d v="2016-05-08T21:00:00"/>
    <n v="49"/>
    <n v="7.1300000000000002E-2"/>
    <x v="20"/>
  </r>
  <r>
    <x v="3"/>
    <x v="2"/>
    <d v="2016-05-08T21:00:00"/>
    <n v="25"/>
    <n v="6.6600000000000006E-2"/>
    <x v="20"/>
  </r>
  <r>
    <x v="3"/>
    <x v="4"/>
    <d v="2016-05-08T21:00:00"/>
    <n v="5"/>
    <n v="1.21E-2"/>
    <x v="20"/>
  </r>
  <r>
    <x v="3"/>
    <x v="6"/>
    <d v="2016-05-08T21:00:00"/>
    <n v="21"/>
    <n v="3.6400000000000002E-2"/>
    <x v="20"/>
  </r>
  <r>
    <x v="3"/>
    <x v="5"/>
    <d v="2016-05-08T22:00:00"/>
    <n v="46"/>
    <n v="6.9400000000000003E-2"/>
    <x v="20"/>
  </r>
  <r>
    <x v="3"/>
    <x v="4"/>
    <d v="2016-05-08T22:00:00"/>
    <n v="4"/>
    <n v="1.1900000000000001E-2"/>
    <x v="20"/>
  </r>
  <r>
    <x v="3"/>
    <x v="2"/>
    <d v="2016-05-08T22:00:00"/>
    <n v="26"/>
    <n v="6.2399999999999997E-2"/>
    <x v="20"/>
  </r>
  <r>
    <x v="3"/>
    <x v="6"/>
    <d v="2016-05-08T22:00:00"/>
    <n v="17"/>
    <n v="4.4299999999999999E-2"/>
    <x v="20"/>
  </r>
  <r>
    <x v="3"/>
    <x v="5"/>
    <d v="2016-05-08T23:00:00"/>
    <n v="51"/>
    <n v="6.2100000000000002E-2"/>
    <x v="20"/>
  </r>
  <r>
    <x v="3"/>
    <x v="2"/>
    <d v="2016-05-08T23:00:00"/>
    <n v="31"/>
    <n v="7.3999999999999996E-2"/>
    <x v="20"/>
  </r>
  <r>
    <x v="3"/>
    <x v="6"/>
    <d v="2016-05-08T23:00:00"/>
    <n v="14"/>
    <n v="3.09E-2"/>
    <x v="20"/>
  </r>
  <r>
    <x v="3"/>
    <x v="4"/>
    <d v="2016-05-08T23:00:00"/>
    <n v="9"/>
    <n v="4.07E-2"/>
    <x v="20"/>
  </r>
  <r>
    <x v="3"/>
    <x v="6"/>
    <d v="2016-05-09T00:00:00"/>
    <n v="14"/>
    <n v="2.9700000000000001E-2"/>
    <x v="21"/>
  </r>
  <r>
    <x v="3"/>
    <x v="4"/>
    <d v="2016-05-09T00:00:00"/>
    <n v="3"/>
    <n v="8.0999999999999996E-3"/>
    <x v="21"/>
  </r>
  <r>
    <x v="3"/>
    <x v="5"/>
    <d v="2016-05-09T00:00:00"/>
    <n v="21"/>
    <n v="2.8500000000000001E-2"/>
    <x v="21"/>
  </r>
  <r>
    <x v="3"/>
    <x v="2"/>
    <d v="2016-05-09T00:00:00"/>
    <n v="18"/>
    <n v="4.8800000000000003E-2"/>
    <x v="21"/>
  </r>
  <r>
    <x v="3"/>
    <x v="5"/>
    <d v="2016-05-09T01:00:00"/>
    <n v="13"/>
    <n v="1.7899999999999999E-2"/>
    <x v="21"/>
  </r>
  <r>
    <x v="3"/>
    <x v="2"/>
    <d v="2016-05-09T01:00:00"/>
    <n v="15"/>
    <n v="3.6999999999999998E-2"/>
    <x v="21"/>
  </r>
  <r>
    <x v="3"/>
    <x v="4"/>
    <d v="2016-05-09T01:00:00"/>
    <n v="5"/>
    <n v="1.8200000000000001E-2"/>
    <x v="21"/>
  </r>
  <r>
    <x v="3"/>
    <x v="6"/>
    <d v="2016-05-09T01:00:00"/>
    <n v="11"/>
    <n v="2.0199999999999999E-2"/>
    <x v="21"/>
  </r>
  <r>
    <x v="3"/>
    <x v="5"/>
    <d v="2016-05-09T02:00:00"/>
    <n v="18"/>
    <n v="1.8800000000000001E-2"/>
    <x v="21"/>
  </r>
  <r>
    <x v="3"/>
    <x v="2"/>
    <d v="2016-05-09T02:00:00"/>
    <n v="13"/>
    <n v="3.3700000000000001E-2"/>
    <x v="21"/>
  </r>
  <r>
    <x v="3"/>
    <x v="6"/>
    <d v="2016-05-09T02:00:00"/>
    <n v="11"/>
    <n v="1.8599999999999998E-2"/>
    <x v="21"/>
  </r>
  <r>
    <x v="3"/>
    <x v="4"/>
    <d v="2016-05-09T02:00:00"/>
    <n v="4"/>
    <n v="1.21E-2"/>
    <x v="21"/>
  </r>
  <r>
    <x v="3"/>
    <x v="5"/>
    <d v="2016-05-09T03:00:00"/>
    <n v="19"/>
    <n v="2.0199999999999999E-2"/>
    <x v="21"/>
  </r>
  <r>
    <x v="3"/>
    <x v="6"/>
    <d v="2016-05-09T03:00:00"/>
    <n v="7"/>
    <n v="1.41E-2"/>
    <x v="21"/>
  </r>
  <r>
    <x v="3"/>
    <x v="2"/>
    <d v="2016-05-09T03:00:00"/>
    <n v="13"/>
    <n v="3.1600000000000003E-2"/>
    <x v="21"/>
  </r>
  <r>
    <x v="3"/>
    <x v="4"/>
    <d v="2016-05-09T03:00:00"/>
    <n v="1"/>
    <n v="2.5000000000000001E-3"/>
    <x v="21"/>
  </r>
  <r>
    <x v="3"/>
    <x v="4"/>
    <d v="2016-05-09T04:00:00"/>
    <n v="2"/>
    <n v="1.61E-2"/>
    <x v="21"/>
  </r>
  <r>
    <x v="3"/>
    <x v="5"/>
    <d v="2016-05-09T04:00:00"/>
    <n v="19"/>
    <n v="1.9099999999999999E-2"/>
    <x v="21"/>
  </r>
  <r>
    <x v="3"/>
    <x v="6"/>
    <d v="2016-05-09T04:00:00"/>
    <n v="11"/>
    <n v="2.3800000000000002E-2"/>
    <x v="21"/>
  </r>
  <r>
    <x v="3"/>
    <x v="2"/>
    <d v="2016-05-09T04:00:00"/>
    <n v="14"/>
    <n v="3.2599999999999997E-2"/>
    <x v="21"/>
  </r>
  <r>
    <x v="3"/>
    <x v="2"/>
    <d v="2016-05-09T05:00:00"/>
    <n v="2"/>
    <n v="4.0000000000000001E-3"/>
    <x v="21"/>
  </r>
  <r>
    <x v="3"/>
    <x v="5"/>
    <d v="2016-05-09T05:00:00"/>
    <n v="9"/>
    <n v="1.0200000000000001E-2"/>
    <x v="21"/>
  </r>
  <r>
    <x v="3"/>
    <x v="6"/>
    <d v="2016-05-09T05:00:00"/>
    <n v="2"/>
    <n v="4.5999999999999999E-3"/>
    <x v="21"/>
  </r>
  <r>
    <x v="4"/>
    <x v="0"/>
    <d v="2016-04-18T00:00:00"/>
    <n v="9"/>
    <n v="1.0999999999999999E-2"/>
    <x v="0"/>
  </r>
  <r>
    <x v="4"/>
    <x v="2"/>
    <d v="2016-04-18T00:00:00"/>
    <n v="10"/>
    <n v="3.09E-2"/>
    <x v="0"/>
  </r>
  <r>
    <x v="4"/>
    <x v="2"/>
    <d v="2016-04-18T01:00:00"/>
    <n v="24"/>
    <n v="5.3699999999999998E-2"/>
    <x v="0"/>
  </r>
  <r>
    <x v="4"/>
    <x v="0"/>
    <d v="2016-04-18T01:00:00"/>
    <n v="17"/>
    <n v="1.7100000000000001E-2"/>
    <x v="0"/>
  </r>
  <r>
    <x v="4"/>
    <x v="2"/>
    <d v="2016-04-18T02:00:00"/>
    <n v="16"/>
    <n v="4.4299999999999999E-2"/>
    <x v="0"/>
  </r>
  <r>
    <x v="4"/>
    <x v="0"/>
    <d v="2016-04-18T02:00:00"/>
    <n v="7"/>
    <n v="8.6E-3"/>
    <x v="0"/>
  </r>
  <r>
    <x v="4"/>
    <x v="2"/>
    <d v="2016-04-18T03:00:00"/>
    <n v="9"/>
    <n v="1.8200000000000001E-2"/>
    <x v="0"/>
  </r>
  <r>
    <x v="4"/>
    <x v="0"/>
    <d v="2016-04-18T03:00:00"/>
    <n v="5"/>
    <n v="5.3E-3"/>
    <x v="0"/>
  </r>
  <r>
    <x v="4"/>
    <x v="0"/>
    <d v="2016-04-18T04:00:00"/>
    <n v="2"/>
    <n v="2E-3"/>
    <x v="0"/>
  </r>
  <r>
    <x v="4"/>
    <x v="2"/>
    <d v="2016-04-18T04:00:00"/>
    <n v="3"/>
    <n v="6.1999999999999998E-3"/>
    <x v="0"/>
  </r>
  <r>
    <x v="4"/>
    <x v="2"/>
    <d v="2016-04-18T05:00:00"/>
    <n v="6"/>
    <n v="1.9599999999999999E-2"/>
    <x v="0"/>
  </r>
  <r>
    <x v="4"/>
    <x v="0"/>
    <d v="2016-04-18T05:00:00"/>
    <n v="2"/>
    <n v="6.1000000000000004E-3"/>
    <x v="0"/>
  </r>
  <r>
    <x v="4"/>
    <x v="2"/>
    <d v="2016-04-18T06:00:00"/>
    <n v="4"/>
    <n v="8.9999999999999993E-3"/>
    <x v="0"/>
  </r>
  <r>
    <x v="4"/>
    <x v="2"/>
    <d v="2016-04-18T07:00:00"/>
    <n v="8"/>
    <n v="1.9699999999999999E-2"/>
    <x v="0"/>
  </r>
  <r>
    <x v="4"/>
    <x v="2"/>
    <d v="2016-04-18T08:00:00"/>
    <n v="4"/>
    <n v="1.26E-2"/>
    <x v="0"/>
  </r>
  <r>
    <x v="4"/>
    <x v="0"/>
    <d v="2016-04-18T08:00:00"/>
    <n v="2"/>
    <n v="2E-3"/>
    <x v="0"/>
  </r>
  <r>
    <x v="4"/>
    <x v="2"/>
    <d v="2016-04-18T09:00:00"/>
    <n v="9"/>
    <n v="2.12E-2"/>
    <x v="0"/>
  </r>
  <r>
    <x v="4"/>
    <x v="0"/>
    <d v="2016-04-18T10:00:00"/>
    <n v="1"/>
    <n v="1E-3"/>
    <x v="0"/>
  </r>
  <r>
    <x v="4"/>
    <x v="2"/>
    <d v="2016-04-18T10:00:00"/>
    <n v="9"/>
    <n v="2.0899999999999998E-2"/>
    <x v="0"/>
  </r>
  <r>
    <x v="4"/>
    <x v="2"/>
    <d v="2016-04-18T11:00:00"/>
    <n v="11"/>
    <n v="3.0599999999999999E-2"/>
    <x v="0"/>
  </r>
  <r>
    <x v="4"/>
    <x v="2"/>
    <d v="2016-04-18T12:00:00"/>
    <n v="5"/>
    <n v="1.2699999999999999E-2"/>
    <x v="0"/>
  </r>
  <r>
    <x v="4"/>
    <x v="0"/>
    <d v="2016-04-18T12:00:00"/>
    <n v="3"/>
    <n v="3.0000000000000001E-3"/>
    <x v="0"/>
  </r>
  <r>
    <x v="4"/>
    <x v="0"/>
    <d v="2016-04-18T13:00:00"/>
    <n v="11"/>
    <n v="1.2699999999999999E-2"/>
    <x v="0"/>
  </r>
  <r>
    <x v="4"/>
    <x v="2"/>
    <d v="2016-04-18T13:00:00"/>
    <n v="25"/>
    <n v="6.6000000000000003E-2"/>
    <x v="0"/>
  </r>
  <r>
    <x v="4"/>
    <x v="2"/>
    <d v="2016-04-18T14:00:00"/>
    <n v="28"/>
    <n v="9.4600000000000004E-2"/>
    <x v="0"/>
  </r>
  <r>
    <x v="4"/>
    <x v="0"/>
    <d v="2016-04-18T14:00:00"/>
    <n v="15"/>
    <n v="1.5100000000000001E-2"/>
    <x v="0"/>
  </r>
  <r>
    <x v="4"/>
    <x v="2"/>
    <d v="2016-04-18T15:00:00"/>
    <n v="6"/>
    <n v="1.77E-2"/>
    <x v="0"/>
  </r>
  <r>
    <x v="4"/>
    <x v="0"/>
    <d v="2016-04-18T15:00:00"/>
    <n v="3"/>
    <n v="3.0000000000000001E-3"/>
    <x v="0"/>
  </r>
  <r>
    <x v="4"/>
    <x v="0"/>
    <d v="2016-04-18T16:00:00"/>
    <n v="1"/>
    <n v="1E-3"/>
    <x v="0"/>
  </r>
  <r>
    <x v="4"/>
    <x v="2"/>
    <d v="2016-04-18T16:00:00"/>
    <n v="10"/>
    <n v="2.7099999999999999E-2"/>
    <x v="0"/>
  </r>
  <r>
    <x v="4"/>
    <x v="2"/>
    <d v="2016-04-18T17:00:00"/>
    <n v="5"/>
    <n v="1.2699999999999999E-2"/>
    <x v="0"/>
  </r>
  <r>
    <x v="4"/>
    <x v="0"/>
    <d v="2016-04-18T17:00:00"/>
    <n v="2"/>
    <n v="2E-3"/>
    <x v="0"/>
  </r>
  <r>
    <x v="4"/>
    <x v="0"/>
    <d v="2016-04-18T18:00:00"/>
    <n v="1"/>
    <n v="1E-3"/>
    <x v="0"/>
  </r>
  <r>
    <x v="4"/>
    <x v="2"/>
    <d v="2016-04-18T18:00:00"/>
    <n v="10"/>
    <n v="2.6800000000000001E-2"/>
    <x v="0"/>
  </r>
  <r>
    <x v="4"/>
    <x v="2"/>
    <d v="2016-04-18T19:00:00"/>
    <n v="7"/>
    <n v="2.35E-2"/>
    <x v="0"/>
  </r>
  <r>
    <x v="4"/>
    <x v="0"/>
    <d v="2016-04-18T19:00:00"/>
    <n v="2"/>
    <n v="2E-3"/>
    <x v="0"/>
  </r>
  <r>
    <x v="4"/>
    <x v="2"/>
    <d v="2016-04-18T20:00:00"/>
    <n v="18"/>
    <n v="5.2200000000000003E-2"/>
    <x v="0"/>
  </r>
  <r>
    <x v="4"/>
    <x v="0"/>
    <d v="2016-04-18T20:00:00"/>
    <n v="4"/>
    <n v="4.1000000000000003E-3"/>
    <x v="0"/>
  </r>
  <r>
    <x v="4"/>
    <x v="2"/>
    <d v="2016-04-18T21:00:00"/>
    <n v="5"/>
    <n v="1.0200000000000001E-2"/>
    <x v="0"/>
  </r>
  <r>
    <x v="4"/>
    <x v="0"/>
    <d v="2016-04-18T21:00:00"/>
    <n v="8"/>
    <n v="8.0000000000000002E-3"/>
    <x v="0"/>
  </r>
  <r>
    <x v="4"/>
    <x v="2"/>
    <d v="2016-04-18T22:00:00"/>
    <n v="5"/>
    <n v="1.44E-2"/>
    <x v="0"/>
  </r>
  <r>
    <x v="4"/>
    <x v="0"/>
    <d v="2016-04-18T22:00:00"/>
    <n v="1"/>
    <n v="1E-3"/>
    <x v="0"/>
  </r>
  <r>
    <x v="4"/>
    <x v="2"/>
    <d v="2016-04-18T23:00:00"/>
    <n v="16"/>
    <n v="3.78E-2"/>
    <x v="0"/>
  </r>
  <r>
    <x v="4"/>
    <x v="0"/>
    <d v="2016-04-18T23:00:00"/>
    <n v="3"/>
    <n v="3.0000000000000001E-3"/>
    <x v="0"/>
  </r>
  <r>
    <x v="4"/>
    <x v="0"/>
    <d v="2016-04-19T00:00:00"/>
    <n v="4"/>
    <n v="4.0000000000000001E-3"/>
    <x v="1"/>
  </r>
  <r>
    <x v="4"/>
    <x v="2"/>
    <d v="2016-04-19T00:00:00"/>
    <n v="8"/>
    <n v="2.4799999999999999E-2"/>
    <x v="1"/>
  </r>
  <r>
    <x v="4"/>
    <x v="2"/>
    <d v="2016-04-19T01:00:00"/>
    <n v="16"/>
    <n v="4.2200000000000001E-2"/>
    <x v="1"/>
  </r>
  <r>
    <x v="4"/>
    <x v="0"/>
    <d v="2016-04-19T01:00:00"/>
    <n v="2"/>
    <n v="2E-3"/>
    <x v="1"/>
  </r>
  <r>
    <x v="4"/>
    <x v="2"/>
    <d v="2016-04-19T02:00:00"/>
    <n v="24"/>
    <n v="7.22E-2"/>
    <x v="1"/>
  </r>
  <r>
    <x v="4"/>
    <x v="0"/>
    <d v="2016-04-19T02:00:00"/>
    <n v="5"/>
    <n v="8.8999999999999999E-3"/>
    <x v="1"/>
  </r>
  <r>
    <x v="4"/>
    <x v="2"/>
    <d v="2016-04-19T03:00:00"/>
    <n v="17"/>
    <n v="4.4900000000000002E-2"/>
    <x v="1"/>
  </r>
  <r>
    <x v="4"/>
    <x v="0"/>
    <d v="2016-04-19T03:00:00"/>
    <n v="1"/>
    <n v="1E-3"/>
    <x v="1"/>
  </r>
  <r>
    <x v="4"/>
    <x v="2"/>
    <d v="2016-04-19T04:00:00"/>
    <n v="20"/>
    <n v="5.2699999999999997E-2"/>
    <x v="1"/>
  </r>
  <r>
    <x v="4"/>
    <x v="0"/>
    <d v="2016-04-19T04:00:00"/>
    <n v="4"/>
    <n v="4.0000000000000001E-3"/>
    <x v="1"/>
  </r>
  <r>
    <x v="4"/>
    <x v="2"/>
    <d v="2016-04-19T05:00:00"/>
    <n v="5"/>
    <n v="1.78E-2"/>
    <x v="1"/>
  </r>
  <r>
    <x v="4"/>
    <x v="0"/>
    <d v="2016-04-19T06:00:00"/>
    <n v="1"/>
    <n v="1E-3"/>
    <x v="1"/>
  </r>
  <r>
    <x v="4"/>
    <x v="2"/>
    <d v="2016-04-19T06:00:00"/>
    <n v="1"/>
    <n v="2.8999999999999998E-3"/>
    <x v="1"/>
  </r>
  <r>
    <x v="4"/>
    <x v="2"/>
    <d v="2016-04-19T07:00:00"/>
    <n v="3"/>
    <n v="3.3E-3"/>
    <x v="1"/>
  </r>
  <r>
    <x v="4"/>
    <x v="0"/>
    <d v="2016-04-19T08:00:00"/>
    <n v="1"/>
    <n v="1E-3"/>
    <x v="1"/>
  </r>
  <r>
    <x v="4"/>
    <x v="2"/>
    <d v="2016-04-19T08:00:00"/>
    <n v="2"/>
    <n v="4.1000000000000003E-3"/>
    <x v="1"/>
  </r>
  <r>
    <x v="4"/>
    <x v="2"/>
    <d v="2016-04-19T09:00:00"/>
    <n v="3"/>
    <n v="7.6E-3"/>
    <x v="1"/>
  </r>
  <r>
    <x v="4"/>
    <x v="0"/>
    <d v="2016-04-19T09:00:00"/>
    <n v="1"/>
    <n v="1E-3"/>
    <x v="1"/>
  </r>
  <r>
    <x v="4"/>
    <x v="2"/>
    <d v="2016-04-19T10:00:00"/>
    <n v="4"/>
    <n v="9.7999999999999997E-3"/>
    <x v="1"/>
  </r>
  <r>
    <x v="4"/>
    <x v="0"/>
    <d v="2016-04-19T10:00:00"/>
    <n v="2"/>
    <n v="2E-3"/>
    <x v="1"/>
  </r>
  <r>
    <x v="4"/>
    <x v="2"/>
    <d v="2016-04-19T11:00:00"/>
    <n v="1"/>
    <n v="2.2000000000000001E-3"/>
    <x v="1"/>
  </r>
  <r>
    <x v="4"/>
    <x v="2"/>
    <d v="2016-04-19T12:00:00"/>
    <n v="6"/>
    <n v="1.35E-2"/>
    <x v="1"/>
  </r>
  <r>
    <x v="4"/>
    <x v="2"/>
    <d v="2016-04-19T13:00:00"/>
    <n v="9"/>
    <n v="1.95E-2"/>
    <x v="1"/>
  </r>
  <r>
    <x v="4"/>
    <x v="0"/>
    <d v="2016-04-19T13:00:00"/>
    <n v="2"/>
    <n v="2E-3"/>
    <x v="1"/>
  </r>
  <r>
    <x v="4"/>
    <x v="2"/>
    <d v="2016-04-19T14:00:00"/>
    <n v="3"/>
    <n v="7.9000000000000008E-3"/>
    <x v="1"/>
  </r>
  <r>
    <x v="4"/>
    <x v="2"/>
    <d v="2016-04-19T15:00:00"/>
    <n v="8"/>
    <n v="1.54E-2"/>
    <x v="1"/>
  </r>
  <r>
    <x v="4"/>
    <x v="2"/>
    <d v="2016-04-19T16:00:00"/>
    <n v="13"/>
    <n v="2.12E-2"/>
    <x v="1"/>
  </r>
  <r>
    <x v="4"/>
    <x v="0"/>
    <d v="2016-04-19T16:00:00"/>
    <n v="1"/>
    <n v="1E-3"/>
    <x v="1"/>
  </r>
  <r>
    <x v="4"/>
    <x v="2"/>
    <d v="2016-04-19T17:00:00"/>
    <n v="8"/>
    <n v="2.29E-2"/>
    <x v="1"/>
  </r>
  <r>
    <x v="4"/>
    <x v="0"/>
    <d v="2016-04-19T17:00:00"/>
    <n v="3"/>
    <n v="3.0000000000000001E-3"/>
    <x v="1"/>
  </r>
  <r>
    <x v="4"/>
    <x v="2"/>
    <d v="2016-04-19T18:00:00"/>
    <n v="4"/>
    <n v="1.3100000000000001E-2"/>
    <x v="1"/>
  </r>
  <r>
    <x v="4"/>
    <x v="0"/>
    <d v="2016-04-19T18:00:00"/>
    <n v="2"/>
    <n v="2E-3"/>
    <x v="1"/>
  </r>
  <r>
    <x v="4"/>
    <x v="2"/>
    <d v="2016-04-19T19:00:00"/>
    <n v="7"/>
    <n v="1.7600000000000001E-2"/>
    <x v="1"/>
  </r>
  <r>
    <x v="4"/>
    <x v="0"/>
    <d v="2016-04-19T19:00:00"/>
    <n v="1"/>
    <n v="1E-3"/>
    <x v="1"/>
  </r>
  <r>
    <x v="4"/>
    <x v="2"/>
    <d v="2016-04-19T20:00:00"/>
    <n v="8"/>
    <n v="2.4400000000000002E-2"/>
    <x v="1"/>
  </r>
  <r>
    <x v="4"/>
    <x v="0"/>
    <d v="2016-04-19T20:00:00"/>
    <n v="2"/>
    <n v="2E-3"/>
    <x v="1"/>
  </r>
  <r>
    <x v="4"/>
    <x v="2"/>
    <d v="2016-04-19T21:00:00"/>
    <n v="3"/>
    <n v="1.43E-2"/>
    <x v="1"/>
  </r>
  <r>
    <x v="4"/>
    <x v="0"/>
    <d v="2016-04-19T21:00:00"/>
    <n v="3"/>
    <n v="3.0000000000000001E-3"/>
    <x v="1"/>
  </r>
  <r>
    <x v="4"/>
    <x v="2"/>
    <d v="2016-04-19T22:00:00"/>
    <n v="5"/>
    <n v="1.1599999999999999E-2"/>
    <x v="1"/>
  </r>
  <r>
    <x v="4"/>
    <x v="0"/>
    <d v="2016-04-19T22:00:00"/>
    <n v="1"/>
    <n v="1E-3"/>
    <x v="1"/>
  </r>
  <r>
    <x v="4"/>
    <x v="2"/>
    <d v="2016-04-19T23:00:00"/>
    <n v="1"/>
    <n v="1E-3"/>
    <x v="1"/>
  </r>
  <r>
    <x v="4"/>
    <x v="2"/>
    <d v="2016-04-20T00:00:00"/>
    <n v="4"/>
    <n v="1.09E-2"/>
    <x v="2"/>
  </r>
  <r>
    <x v="4"/>
    <x v="0"/>
    <d v="2016-04-20T00:00:00"/>
    <n v="4"/>
    <n v="6.4000000000000003E-3"/>
    <x v="2"/>
  </r>
  <r>
    <x v="4"/>
    <x v="2"/>
    <d v="2016-04-20T01:00:00"/>
    <n v="4"/>
    <n v="1.11E-2"/>
    <x v="2"/>
  </r>
  <r>
    <x v="4"/>
    <x v="2"/>
    <d v="2016-04-20T02:00:00"/>
    <n v="6"/>
    <n v="1.8800000000000001E-2"/>
    <x v="2"/>
  </r>
  <r>
    <x v="4"/>
    <x v="2"/>
    <d v="2016-04-20T03:00:00"/>
    <n v="6"/>
    <n v="1.6799999999999999E-2"/>
    <x v="2"/>
  </r>
  <r>
    <x v="4"/>
    <x v="2"/>
    <d v="2016-04-20T04:00:00"/>
    <n v="4"/>
    <n v="1.29E-2"/>
    <x v="2"/>
  </r>
  <r>
    <x v="4"/>
    <x v="2"/>
    <d v="2016-04-20T05:00:00"/>
    <n v="5"/>
    <n v="1.6299999999999999E-2"/>
    <x v="2"/>
  </r>
  <r>
    <x v="4"/>
    <x v="0"/>
    <d v="2016-04-20T05:00:00"/>
    <n v="2"/>
    <n v="2E-3"/>
    <x v="2"/>
  </r>
  <r>
    <x v="4"/>
    <x v="2"/>
    <d v="2016-04-20T06:00:00"/>
    <n v="4"/>
    <n v="1.0999999999999999E-2"/>
    <x v="2"/>
  </r>
  <r>
    <x v="4"/>
    <x v="0"/>
    <d v="2016-04-20T06:00:00"/>
    <n v="1"/>
    <n v="1E-3"/>
    <x v="2"/>
  </r>
  <r>
    <x v="4"/>
    <x v="2"/>
    <d v="2016-04-20T07:00:00"/>
    <n v="4"/>
    <n v="9.4000000000000004E-3"/>
    <x v="2"/>
  </r>
  <r>
    <x v="4"/>
    <x v="0"/>
    <d v="2016-04-20T07:00:00"/>
    <n v="1"/>
    <n v="1.6999999999999999E-3"/>
    <x v="2"/>
  </r>
  <r>
    <x v="4"/>
    <x v="2"/>
    <d v="2016-04-20T08:00:00"/>
    <n v="2"/>
    <n v="6.6E-3"/>
    <x v="2"/>
  </r>
  <r>
    <x v="4"/>
    <x v="0"/>
    <d v="2016-04-20T08:00:00"/>
    <n v="1"/>
    <n v="1E-3"/>
    <x v="2"/>
  </r>
  <r>
    <x v="4"/>
    <x v="0"/>
    <d v="2016-04-20T09:00:00"/>
    <n v="1"/>
    <n v="1E-3"/>
    <x v="2"/>
  </r>
  <r>
    <x v="4"/>
    <x v="2"/>
    <d v="2016-04-20T10:00:00"/>
    <n v="1"/>
    <n v="2E-3"/>
    <x v="2"/>
  </r>
  <r>
    <x v="4"/>
    <x v="0"/>
    <d v="2016-04-20T10:00:00"/>
    <n v="3"/>
    <n v="4.3E-3"/>
    <x v="2"/>
  </r>
  <r>
    <x v="4"/>
    <x v="0"/>
    <d v="2016-04-20T11:00:00"/>
    <n v="3"/>
    <n v="3.2000000000000002E-3"/>
    <x v="2"/>
  </r>
  <r>
    <x v="4"/>
    <x v="2"/>
    <d v="2016-04-20T11:00:00"/>
    <n v="2"/>
    <n v="3.0999999999999999E-3"/>
    <x v="2"/>
  </r>
  <r>
    <x v="4"/>
    <x v="0"/>
    <d v="2016-04-20T12:00:00"/>
    <n v="5"/>
    <n v="7.1000000000000004E-3"/>
    <x v="2"/>
  </r>
  <r>
    <x v="4"/>
    <x v="2"/>
    <d v="2016-04-20T12:00:00"/>
    <n v="4"/>
    <n v="1.1900000000000001E-2"/>
    <x v="2"/>
  </r>
  <r>
    <x v="4"/>
    <x v="2"/>
    <d v="2016-04-20T13:00:00"/>
    <n v="7"/>
    <n v="1.55E-2"/>
    <x v="2"/>
  </r>
  <r>
    <x v="4"/>
    <x v="0"/>
    <d v="2016-04-20T13:00:00"/>
    <n v="1"/>
    <n v="1E-3"/>
    <x v="2"/>
  </r>
  <r>
    <x v="4"/>
    <x v="0"/>
    <d v="2016-04-20T14:00:00"/>
    <n v="6"/>
    <n v="6.0000000000000001E-3"/>
    <x v="2"/>
  </r>
  <r>
    <x v="4"/>
    <x v="2"/>
    <d v="2016-04-20T14:00:00"/>
    <n v="6"/>
    <n v="1.6299999999999999E-2"/>
    <x v="2"/>
  </r>
  <r>
    <x v="4"/>
    <x v="0"/>
    <d v="2016-04-20T15:00:00"/>
    <n v="4"/>
    <n v="6.7000000000000002E-3"/>
    <x v="2"/>
  </r>
  <r>
    <x v="4"/>
    <x v="2"/>
    <d v="2016-04-20T15:00:00"/>
    <n v="4"/>
    <n v="9.4999999999999998E-3"/>
    <x v="2"/>
  </r>
  <r>
    <x v="4"/>
    <x v="0"/>
    <d v="2016-04-20T16:00:00"/>
    <n v="8"/>
    <n v="9.1000000000000004E-3"/>
    <x v="2"/>
  </r>
  <r>
    <x v="4"/>
    <x v="2"/>
    <d v="2016-04-20T16:00:00"/>
    <n v="8"/>
    <n v="3.1800000000000002E-2"/>
    <x v="2"/>
  </r>
  <r>
    <x v="4"/>
    <x v="2"/>
    <d v="2016-04-20T17:00:00"/>
    <n v="13"/>
    <n v="3.8199999999999998E-2"/>
    <x v="2"/>
  </r>
  <r>
    <x v="4"/>
    <x v="0"/>
    <d v="2016-04-20T17:00:00"/>
    <n v="5"/>
    <n v="6.7999999999999996E-3"/>
    <x v="2"/>
  </r>
  <r>
    <x v="4"/>
    <x v="2"/>
    <d v="2016-04-20T18:00:00"/>
    <n v="8"/>
    <n v="2.2599999999999999E-2"/>
    <x v="2"/>
  </r>
  <r>
    <x v="4"/>
    <x v="0"/>
    <d v="2016-04-20T18:00:00"/>
    <n v="17"/>
    <n v="1.7399999999999999E-2"/>
    <x v="2"/>
  </r>
  <r>
    <x v="4"/>
    <x v="2"/>
    <d v="2016-04-20T19:00:00"/>
    <n v="10"/>
    <n v="2.5600000000000001E-2"/>
    <x v="2"/>
  </r>
  <r>
    <x v="4"/>
    <x v="0"/>
    <d v="2016-04-20T19:00:00"/>
    <n v="11"/>
    <n v="1.2699999999999999E-2"/>
    <x v="2"/>
  </r>
  <r>
    <x v="4"/>
    <x v="2"/>
    <d v="2016-04-20T20:00:00"/>
    <n v="12"/>
    <n v="5.0900000000000001E-2"/>
    <x v="2"/>
  </r>
  <r>
    <x v="4"/>
    <x v="0"/>
    <d v="2016-04-20T20:00:00"/>
    <n v="8"/>
    <n v="1.1900000000000001E-2"/>
    <x v="2"/>
  </r>
  <r>
    <x v="4"/>
    <x v="2"/>
    <d v="2016-04-20T21:00:00"/>
    <n v="6"/>
    <n v="1.3899999999999999E-2"/>
    <x v="2"/>
  </r>
  <r>
    <x v="4"/>
    <x v="0"/>
    <d v="2016-04-20T21:00:00"/>
    <n v="17"/>
    <n v="1.9699999999999999E-2"/>
    <x v="2"/>
  </r>
  <r>
    <x v="4"/>
    <x v="2"/>
    <d v="2016-04-20T22:00:00"/>
    <n v="6"/>
    <n v="1.9800000000000002E-2"/>
    <x v="2"/>
  </r>
  <r>
    <x v="4"/>
    <x v="0"/>
    <d v="2016-04-20T22:00:00"/>
    <n v="10"/>
    <n v="1.21E-2"/>
    <x v="2"/>
  </r>
  <r>
    <x v="4"/>
    <x v="2"/>
    <d v="2016-04-20T23:00:00"/>
    <n v="9"/>
    <n v="2.46E-2"/>
    <x v="2"/>
  </r>
  <r>
    <x v="4"/>
    <x v="0"/>
    <d v="2016-04-20T23:00:00"/>
    <n v="3"/>
    <n v="4.0000000000000001E-3"/>
    <x v="2"/>
  </r>
  <r>
    <x v="4"/>
    <x v="2"/>
    <d v="2016-04-21T00:00:00"/>
    <n v="3"/>
    <n v="7.0000000000000001E-3"/>
    <x v="3"/>
  </r>
  <r>
    <x v="4"/>
    <x v="0"/>
    <d v="2016-04-21T00:00:00"/>
    <n v="10"/>
    <n v="1.2E-2"/>
    <x v="3"/>
  </r>
  <r>
    <x v="4"/>
    <x v="2"/>
    <d v="2016-04-21T01:00:00"/>
    <n v="17"/>
    <n v="3.7999999999999999E-2"/>
    <x v="3"/>
  </r>
  <r>
    <x v="4"/>
    <x v="0"/>
    <d v="2016-04-21T01:00:00"/>
    <n v="5"/>
    <n v="5.0000000000000001E-3"/>
    <x v="3"/>
  </r>
  <r>
    <x v="4"/>
    <x v="2"/>
    <d v="2016-04-21T02:00:00"/>
    <n v="16"/>
    <n v="4.6199999999999998E-2"/>
    <x v="3"/>
  </r>
  <r>
    <x v="4"/>
    <x v="0"/>
    <d v="2016-04-21T02:00:00"/>
    <n v="6"/>
    <n v="8.6999999999999994E-3"/>
    <x v="3"/>
  </r>
  <r>
    <x v="4"/>
    <x v="2"/>
    <d v="2016-04-21T03:00:00"/>
    <n v="8"/>
    <n v="2.0299999999999999E-2"/>
    <x v="3"/>
  </r>
  <r>
    <x v="4"/>
    <x v="0"/>
    <d v="2016-04-21T03:00:00"/>
    <n v="6"/>
    <n v="7.1999999999999998E-3"/>
    <x v="3"/>
  </r>
  <r>
    <x v="4"/>
    <x v="2"/>
    <d v="2016-04-21T04:00:00"/>
    <n v="4"/>
    <n v="1.06E-2"/>
    <x v="3"/>
  </r>
  <r>
    <x v="4"/>
    <x v="2"/>
    <d v="2016-04-21T05:00:00"/>
    <n v="4"/>
    <n v="1.2500000000000001E-2"/>
    <x v="3"/>
  </r>
  <r>
    <x v="4"/>
    <x v="0"/>
    <d v="2016-04-21T05:00:00"/>
    <n v="1"/>
    <n v="1E-3"/>
    <x v="3"/>
  </r>
  <r>
    <x v="4"/>
    <x v="2"/>
    <d v="2016-04-21T06:00:00"/>
    <n v="2"/>
    <n v="3.8999999999999998E-3"/>
    <x v="3"/>
  </r>
  <r>
    <x v="4"/>
    <x v="0"/>
    <d v="2016-04-21T06:00:00"/>
    <n v="1"/>
    <n v="1E-3"/>
    <x v="3"/>
  </r>
  <r>
    <x v="4"/>
    <x v="2"/>
    <d v="2016-04-21T07:00:00"/>
    <n v="3"/>
    <n v="4.3E-3"/>
    <x v="3"/>
  </r>
  <r>
    <x v="4"/>
    <x v="0"/>
    <d v="2016-04-21T07:00:00"/>
    <n v="1"/>
    <n v="1E-3"/>
    <x v="3"/>
  </r>
  <r>
    <x v="4"/>
    <x v="2"/>
    <d v="2016-04-21T08:00:00"/>
    <n v="3"/>
    <n v="6.1000000000000004E-3"/>
    <x v="3"/>
  </r>
  <r>
    <x v="4"/>
    <x v="0"/>
    <d v="2016-04-21T08:00:00"/>
    <n v="3"/>
    <n v="3.0000000000000001E-3"/>
    <x v="3"/>
  </r>
  <r>
    <x v="4"/>
    <x v="0"/>
    <d v="2016-04-21T09:00:00"/>
    <n v="3"/>
    <n v="3.8E-3"/>
    <x v="3"/>
  </r>
  <r>
    <x v="4"/>
    <x v="2"/>
    <d v="2016-04-21T09:00:00"/>
    <n v="5"/>
    <n v="9.1000000000000004E-3"/>
    <x v="3"/>
  </r>
  <r>
    <x v="4"/>
    <x v="0"/>
    <d v="2016-04-21T10:00:00"/>
    <n v="3"/>
    <n v="3.3E-3"/>
    <x v="3"/>
  </r>
  <r>
    <x v="4"/>
    <x v="2"/>
    <d v="2016-04-21T10:00:00"/>
    <n v="6"/>
    <n v="1.24E-2"/>
    <x v="3"/>
  </r>
  <r>
    <x v="4"/>
    <x v="2"/>
    <d v="2016-04-21T11:00:00"/>
    <n v="10"/>
    <n v="2.46E-2"/>
    <x v="3"/>
  </r>
  <r>
    <x v="4"/>
    <x v="0"/>
    <d v="2016-04-21T11:00:00"/>
    <n v="4"/>
    <n v="4.0000000000000001E-3"/>
    <x v="3"/>
  </r>
  <r>
    <x v="4"/>
    <x v="2"/>
    <d v="2016-04-21T12:00:00"/>
    <n v="8"/>
    <n v="1.9800000000000002E-2"/>
    <x v="3"/>
  </r>
  <r>
    <x v="4"/>
    <x v="0"/>
    <d v="2016-04-21T12:00:00"/>
    <n v="6"/>
    <n v="6.0000000000000001E-3"/>
    <x v="3"/>
  </r>
  <r>
    <x v="4"/>
    <x v="2"/>
    <d v="2016-04-21T13:00:00"/>
    <n v="5"/>
    <n v="1.41E-2"/>
    <x v="3"/>
  </r>
  <r>
    <x v="4"/>
    <x v="0"/>
    <d v="2016-04-21T13:00:00"/>
    <n v="1"/>
    <n v="1E-3"/>
    <x v="3"/>
  </r>
  <r>
    <x v="4"/>
    <x v="0"/>
    <d v="2016-04-21T14:00:00"/>
    <n v="3"/>
    <n v="3.0000000000000001E-3"/>
    <x v="3"/>
  </r>
  <r>
    <x v="4"/>
    <x v="2"/>
    <d v="2016-04-21T14:00:00"/>
    <n v="3"/>
    <n v="5.8999999999999999E-3"/>
    <x v="3"/>
  </r>
  <r>
    <x v="4"/>
    <x v="2"/>
    <d v="2016-04-21T15:00:00"/>
    <n v="10"/>
    <n v="1.7999999999999999E-2"/>
    <x v="3"/>
  </r>
  <r>
    <x v="4"/>
    <x v="0"/>
    <d v="2016-04-21T15:00:00"/>
    <n v="3"/>
    <n v="3.3999999999999998E-3"/>
    <x v="3"/>
  </r>
  <r>
    <x v="4"/>
    <x v="2"/>
    <d v="2016-04-21T16:00:00"/>
    <n v="10"/>
    <n v="1.4800000000000001E-2"/>
    <x v="3"/>
  </r>
  <r>
    <x v="4"/>
    <x v="0"/>
    <d v="2016-04-21T16:00:00"/>
    <n v="8"/>
    <n v="8.0000000000000002E-3"/>
    <x v="3"/>
  </r>
  <r>
    <x v="4"/>
    <x v="2"/>
    <d v="2016-04-21T17:00:00"/>
    <n v="12"/>
    <n v="3.4599999999999999E-2"/>
    <x v="3"/>
  </r>
  <r>
    <x v="4"/>
    <x v="0"/>
    <d v="2016-04-21T17:00:00"/>
    <n v="2"/>
    <n v="2E-3"/>
    <x v="3"/>
  </r>
  <r>
    <x v="4"/>
    <x v="6"/>
    <d v="2016-04-21T18:00:00"/>
    <n v="17"/>
    <n v="1.9E-2"/>
    <x v="3"/>
  </r>
  <r>
    <x v="4"/>
    <x v="2"/>
    <d v="2016-04-21T18:00:00"/>
    <n v="20"/>
    <n v="5.91E-2"/>
    <x v="3"/>
  </r>
  <r>
    <x v="4"/>
    <x v="0"/>
    <d v="2016-04-21T18:00:00"/>
    <n v="5"/>
    <n v="7.3000000000000001E-3"/>
    <x v="3"/>
  </r>
  <r>
    <x v="4"/>
    <x v="6"/>
    <d v="2016-04-21T19:00:00"/>
    <n v="15"/>
    <n v="1.7899999999999999E-2"/>
    <x v="3"/>
  </r>
  <r>
    <x v="4"/>
    <x v="0"/>
    <d v="2016-04-21T19:00:00"/>
    <n v="1"/>
    <n v="1E-3"/>
    <x v="3"/>
  </r>
  <r>
    <x v="4"/>
    <x v="2"/>
    <d v="2016-04-21T19:00:00"/>
    <n v="22"/>
    <n v="4.8899999999999999E-2"/>
    <x v="3"/>
  </r>
  <r>
    <x v="4"/>
    <x v="2"/>
    <d v="2016-04-21T20:00:00"/>
    <n v="30"/>
    <n v="8.2699999999999996E-2"/>
    <x v="3"/>
  </r>
  <r>
    <x v="4"/>
    <x v="6"/>
    <d v="2016-04-21T20:00:00"/>
    <n v="28"/>
    <n v="3.1600000000000003E-2"/>
    <x v="3"/>
  </r>
  <r>
    <x v="4"/>
    <x v="0"/>
    <d v="2016-04-21T20:00:00"/>
    <n v="8"/>
    <n v="8.6999999999999994E-3"/>
    <x v="3"/>
  </r>
  <r>
    <x v="4"/>
    <x v="0"/>
    <d v="2016-04-21T21:00:00"/>
    <n v="10"/>
    <n v="1.0800000000000001E-2"/>
    <x v="3"/>
  </r>
  <r>
    <x v="4"/>
    <x v="2"/>
    <d v="2016-04-21T21:00:00"/>
    <n v="21"/>
    <n v="6.1100000000000002E-2"/>
    <x v="3"/>
  </r>
  <r>
    <x v="4"/>
    <x v="6"/>
    <d v="2016-04-21T21:00:00"/>
    <n v="20"/>
    <n v="2.8199999999999999E-2"/>
    <x v="3"/>
  </r>
  <r>
    <x v="4"/>
    <x v="6"/>
    <d v="2016-04-21T22:00:00"/>
    <n v="20"/>
    <n v="2.53E-2"/>
    <x v="3"/>
  </r>
  <r>
    <x v="4"/>
    <x v="0"/>
    <d v="2016-04-21T22:00:00"/>
    <n v="14"/>
    <n v="1.41E-2"/>
    <x v="3"/>
  </r>
  <r>
    <x v="4"/>
    <x v="2"/>
    <d v="2016-04-21T22:00:00"/>
    <n v="7"/>
    <n v="2.1100000000000001E-2"/>
    <x v="3"/>
  </r>
  <r>
    <x v="4"/>
    <x v="2"/>
    <d v="2016-04-21T23:00:00"/>
    <n v="23"/>
    <n v="4.7100000000000003E-2"/>
    <x v="3"/>
  </r>
  <r>
    <x v="4"/>
    <x v="6"/>
    <d v="2016-04-21T23:00:00"/>
    <n v="18"/>
    <n v="2.41E-2"/>
    <x v="3"/>
  </r>
  <r>
    <x v="4"/>
    <x v="0"/>
    <d v="2016-04-21T23:00:00"/>
    <n v="10"/>
    <n v="1.2999999999999999E-2"/>
    <x v="3"/>
  </r>
  <r>
    <x v="4"/>
    <x v="6"/>
    <d v="2016-04-22T00:00:00"/>
    <n v="9"/>
    <n v="1.04E-2"/>
    <x v="4"/>
  </r>
  <r>
    <x v="4"/>
    <x v="0"/>
    <d v="2016-04-22T00:00:00"/>
    <n v="9"/>
    <n v="1.1900000000000001E-2"/>
    <x v="4"/>
  </r>
  <r>
    <x v="4"/>
    <x v="2"/>
    <d v="2016-04-22T00:00:00"/>
    <n v="17"/>
    <n v="3.4099999999999998E-2"/>
    <x v="4"/>
  </r>
  <r>
    <x v="4"/>
    <x v="2"/>
    <d v="2016-04-22T01:00:00"/>
    <n v="18"/>
    <n v="4.24E-2"/>
    <x v="4"/>
  </r>
  <r>
    <x v="4"/>
    <x v="6"/>
    <d v="2016-04-22T01:00:00"/>
    <n v="4"/>
    <n v="5.1000000000000004E-3"/>
    <x v="4"/>
  </r>
  <r>
    <x v="4"/>
    <x v="0"/>
    <d v="2016-04-22T01:00:00"/>
    <n v="10"/>
    <n v="1.34E-2"/>
    <x v="4"/>
  </r>
  <r>
    <x v="4"/>
    <x v="0"/>
    <d v="2016-04-22T02:00:00"/>
    <n v="8"/>
    <n v="8.0000000000000002E-3"/>
    <x v="4"/>
  </r>
  <r>
    <x v="4"/>
    <x v="2"/>
    <d v="2016-04-22T02:00:00"/>
    <n v="18"/>
    <n v="4.3999999999999997E-2"/>
    <x v="4"/>
  </r>
  <r>
    <x v="4"/>
    <x v="6"/>
    <d v="2016-04-22T02:00:00"/>
    <n v="5"/>
    <n v="7.0000000000000001E-3"/>
    <x v="4"/>
  </r>
  <r>
    <x v="4"/>
    <x v="2"/>
    <d v="2016-04-22T03:00:00"/>
    <n v="7"/>
    <n v="1.5299999999999999E-2"/>
    <x v="4"/>
  </r>
  <r>
    <x v="4"/>
    <x v="0"/>
    <d v="2016-04-22T03:00:00"/>
    <n v="1"/>
    <n v="1E-3"/>
    <x v="4"/>
  </r>
  <r>
    <x v="4"/>
    <x v="6"/>
    <d v="2016-04-22T03:00:00"/>
    <n v="1"/>
    <n v="2.0999999999999999E-3"/>
    <x v="4"/>
  </r>
  <r>
    <x v="4"/>
    <x v="6"/>
    <d v="2016-04-22T04:00:00"/>
    <n v="7"/>
    <n v="9.7999999999999997E-3"/>
    <x v="4"/>
  </r>
  <r>
    <x v="4"/>
    <x v="0"/>
    <d v="2016-04-22T04:00:00"/>
    <n v="2"/>
    <n v="2.3999999999999998E-3"/>
    <x v="4"/>
  </r>
  <r>
    <x v="4"/>
    <x v="2"/>
    <d v="2016-04-22T04:00:00"/>
    <n v="5"/>
    <n v="9.2999999999999992E-3"/>
    <x v="4"/>
  </r>
  <r>
    <x v="4"/>
    <x v="2"/>
    <d v="2016-04-22T05:00:00"/>
    <n v="12"/>
    <n v="3.1099999999999999E-2"/>
    <x v="4"/>
  </r>
  <r>
    <x v="4"/>
    <x v="6"/>
    <d v="2016-04-22T05:00:00"/>
    <n v="2"/>
    <n v="2.5999999999999999E-3"/>
    <x v="4"/>
  </r>
  <r>
    <x v="4"/>
    <x v="0"/>
    <d v="2016-04-22T05:00:00"/>
    <n v="2"/>
    <n v="4.5999999999999999E-3"/>
    <x v="4"/>
  </r>
  <r>
    <x v="4"/>
    <x v="6"/>
    <d v="2016-04-22T06:00:00"/>
    <n v="11"/>
    <n v="1.49E-2"/>
    <x v="4"/>
  </r>
  <r>
    <x v="4"/>
    <x v="2"/>
    <d v="2016-04-22T06:00:00"/>
    <n v="4"/>
    <n v="8.0000000000000002E-3"/>
    <x v="4"/>
  </r>
  <r>
    <x v="4"/>
    <x v="2"/>
    <d v="2016-04-22T07:00:00"/>
    <n v="4"/>
    <n v="6.8999999999999999E-3"/>
    <x v="4"/>
  </r>
  <r>
    <x v="4"/>
    <x v="6"/>
    <d v="2016-04-22T07:00:00"/>
    <n v="6"/>
    <n v="8.0999999999999996E-3"/>
    <x v="4"/>
  </r>
  <r>
    <x v="4"/>
    <x v="0"/>
    <d v="2016-04-22T08:00:00"/>
    <n v="2"/>
    <n v="3.8E-3"/>
    <x v="4"/>
  </r>
  <r>
    <x v="4"/>
    <x v="6"/>
    <d v="2016-04-22T08:00:00"/>
    <n v="17"/>
    <n v="2.3900000000000001E-2"/>
    <x v="4"/>
  </r>
  <r>
    <x v="4"/>
    <x v="2"/>
    <d v="2016-04-22T08:00:00"/>
    <n v="3"/>
    <n v="6.7999999999999996E-3"/>
    <x v="4"/>
  </r>
  <r>
    <x v="4"/>
    <x v="6"/>
    <d v="2016-04-22T09:00:00"/>
    <n v="13"/>
    <n v="1.9199999999999998E-2"/>
    <x v="4"/>
  </r>
  <r>
    <x v="4"/>
    <x v="2"/>
    <d v="2016-04-22T09:00:00"/>
    <n v="3"/>
    <n v="3.5999999999999999E-3"/>
    <x v="4"/>
  </r>
  <r>
    <x v="4"/>
    <x v="0"/>
    <d v="2016-04-22T09:00:00"/>
    <n v="1"/>
    <n v="1E-3"/>
    <x v="4"/>
  </r>
  <r>
    <x v="4"/>
    <x v="6"/>
    <d v="2016-04-22T10:00:00"/>
    <n v="18"/>
    <n v="2.23E-2"/>
    <x v="4"/>
  </r>
  <r>
    <x v="4"/>
    <x v="2"/>
    <d v="2016-04-22T10:00:00"/>
    <n v="6"/>
    <n v="1.3100000000000001E-2"/>
    <x v="4"/>
  </r>
  <r>
    <x v="4"/>
    <x v="0"/>
    <d v="2016-04-22T10:00:00"/>
    <n v="5"/>
    <n v="5.0000000000000001E-3"/>
    <x v="4"/>
  </r>
  <r>
    <x v="4"/>
    <x v="6"/>
    <d v="2016-04-22T11:00:00"/>
    <n v="19"/>
    <n v="2.07E-2"/>
    <x v="4"/>
  </r>
  <r>
    <x v="4"/>
    <x v="2"/>
    <d v="2016-04-22T11:00:00"/>
    <n v="12"/>
    <n v="2.4500000000000001E-2"/>
    <x v="4"/>
  </r>
  <r>
    <x v="4"/>
    <x v="0"/>
    <d v="2016-04-22T11:00:00"/>
    <n v="4"/>
    <n v="4.0000000000000001E-3"/>
    <x v="4"/>
  </r>
  <r>
    <x v="4"/>
    <x v="0"/>
    <d v="2016-04-22T12:00:00"/>
    <n v="3"/>
    <n v="3.0000000000000001E-3"/>
    <x v="4"/>
  </r>
  <r>
    <x v="4"/>
    <x v="2"/>
    <d v="2016-04-22T12:00:00"/>
    <n v="5"/>
    <n v="1.8100000000000002E-2"/>
    <x v="4"/>
  </r>
  <r>
    <x v="4"/>
    <x v="6"/>
    <d v="2016-04-22T12:00:00"/>
    <n v="11"/>
    <n v="1.2500000000000001E-2"/>
    <x v="4"/>
  </r>
  <r>
    <x v="4"/>
    <x v="6"/>
    <d v="2016-04-22T13:00:00"/>
    <n v="10"/>
    <n v="1.21E-2"/>
    <x v="4"/>
  </r>
  <r>
    <x v="4"/>
    <x v="0"/>
    <d v="2016-04-22T13:00:00"/>
    <n v="3"/>
    <n v="3.0000000000000001E-3"/>
    <x v="4"/>
  </r>
  <r>
    <x v="4"/>
    <x v="2"/>
    <d v="2016-04-22T13:00:00"/>
    <n v="4"/>
    <n v="1.0999999999999999E-2"/>
    <x v="4"/>
  </r>
  <r>
    <x v="4"/>
    <x v="2"/>
    <d v="2016-04-22T14:00:00"/>
    <n v="10"/>
    <n v="3.1699999999999999E-2"/>
    <x v="4"/>
  </r>
  <r>
    <x v="4"/>
    <x v="0"/>
    <d v="2016-04-22T14:00:00"/>
    <n v="4"/>
    <n v="4.0000000000000001E-3"/>
    <x v="4"/>
  </r>
  <r>
    <x v="4"/>
    <x v="6"/>
    <d v="2016-04-22T14:00:00"/>
    <n v="12"/>
    <n v="1.4E-2"/>
    <x v="4"/>
  </r>
  <r>
    <x v="4"/>
    <x v="2"/>
    <d v="2016-04-22T15:00:00"/>
    <n v="5"/>
    <n v="1.4500000000000001E-2"/>
    <x v="4"/>
  </r>
  <r>
    <x v="4"/>
    <x v="6"/>
    <d v="2016-04-22T15:00:00"/>
    <n v="9"/>
    <n v="1.06E-2"/>
    <x v="4"/>
  </r>
  <r>
    <x v="4"/>
    <x v="0"/>
    <d v="2016-04-22T15:00:00"/>
    <n v="4"/>
    <n v="4.0000000000000001E-3"/>
    <x v="4"/>
  </r>
  <r>
    <x v="4"/>
    <x v="6"/>
    <d v="2016-04-22T16:00:00"/>
    <n v="18"/>
    <n v="2.23E-2"/>
    <x v="4"/>
  </r>
  <r>
    <x v="4"/>
    <x v="2"/>
    <d v="2016-04-22T16:00:00"/>
    <n v="25"/>
    <n v="5.04E-2"/>
    <x v="4"/>
  </r>
  <r>
    <x v="4"/>
    <x v="0"/>
    <d v="2016-04-22T16:00:00"/>
    <n v="15"/>
    <n v="1.6199999999999999E-2"/>
    <x v="4"/>
  </r>
  <r>
    <x v="4"/>
    <x v="6"/>
    <d v="2016-04-22T17:00:00"/>
    <n v="21"/>
    <n v="2.5600000000000001E-2"/>
    <x v="4"/>
  </r>
  <r>
    <x v="4"/>
    <x v="0"/>
    <d v="2016-04-22T17:00:00"/>
    <n v="15"/>
    <n v="1.7899999999999999E-2"/>
    <x v="4"/>
  </r>
  <r>
    <x v="4"/>
    <x v="2"/>
    <d v="2016-04-22T17:00:00"/>
    <n v="11"/>
    <n v="3.3599999999999998E-2"/>
    <x v="4"/>
  </r>
  <r>
    <x v="4"/>
    <x v="2"/>
    <d v="2016-04-22T18:00:00"/>
    <n v="14"/>
    <n v="4.53E-2"/>
    <x v="4"/>
  </r>
  <r>
    <x v="4"/>
    <x v="6"/>
    <d v="2016-04-22T18:00:00"/>
    <n v="18"/>
    <n v="2.1899999999999999E-2"/>
    <x v="4"/>
  </r>
  <r>
    <x v="4"/>
    <x v="0"/>
    <d v="2016-04-22T18:00:00"/>
    <n v="19"/>
    <n v="1.9300000000000001E-2"/>
    <x v="4"/>
  </r>
  <r>
    <x v="4"/>
    <x v="0"/>
    <d v="2016-04-22T19:00:00"/>
    <n v="7"/>
    <n v="7.6E-3"/>
    <x v="4"/>
  </r>
  <r>
    <x v="4"/>
    <x v="2"/>
    <d v="2016-04-22T19:00:00"/>
    <n v="14"/>
    <n v="4.6100000000000002E-2"/>
    <x v="4"/>
  </r>
  <r>
    <x v="4"/>
    <x v="6"/>
    <d v="2016-04-22T19:00:00"/>
    <n v="14"/>
    <n v="2.3400000000000001E-2"/>
    <x v="4"/>
  </r>
  <r>
    <x v="4"/>
    <x v="6"/>
    <d v="2016-04-22T20:00:00"/>
    <n v="22"/>
    <n v="2.6800000000000001E-2"/>
    <x v="4"/>
  </r>
  <r>
    <x v="4"/>
    <x v="0"/>
    <d v="2016-04-22T20:00:00"/>
    <n v="2"/>
    <n v="2E-3"/>
    <x v="4"/>
  </r>
  <r>
    <x v="4"/>
    <x v="2"/>
    <d v="2016-04-22T20:00:00"/>
    <n v="19"/>
    <n v="4.3700000000000003E-2"/>
    <x v="4"/>
  </r>
  <r>
    <x v="4"/>
    <x v="6"/>
    <d v="2016-04-22T21:00:00"/>
    <n v="17"/>
    <n v="1.95E-2"/>
    <x v="4"/>
  </r>
  <r>
    <x v="4"/>
    <x v="0"/>
    <d v="2016-04-22T21:00:00"/>
    <n v="12"/>
    <n v="1.44E-2"/>
    <x v="4"/>
  </r>
  <r>
    <x v="4"/>
    <x v="2"/>
    <d v="2016-04-22T21:00:00"/>
    <n v="11"/>
    <n v="2.5000000000000001E-2"/>
    <x v="4"/>
  </r>
  <r>
    <x v="4"/>
    <x v="6"/>
    <d v="2016-04-22T22:00:00"/>
    <n v="28"/>
    <n v="3.4599999999999999E-2"/>
    <x v="4"/>
  </r>
  <r>
    <x v="4"/>
    <x v="2"/>
    <d v="2016-04-22T22:00:00"/>
    <n v="5"/>
    <n v="1.14E-2"/>
    <x v="4"/>
  </r>
  <r>
    <x v="4"/>
    <x v="0"/>
    <d v="2016-04-22T22:00:00"/>
    <n v="12"/>
    <n v="1.38E-2"/>
    <x v="4"/>
  </r>
  <r>
    <x v="4"/>
    <x v="2"/>
    <d v="2016-04-22T23:00:00"/>
    <n v="9"/>
    <n v="2.5499999999999998E-2"/>
    <x v="4"/>
  </r>
  <r>
    <x v="4"/>
    <x v="6"/>
    <d v="2016-04-22T23:00:00"/>
    <n v="30"/>
    <n v="3.85E-2"/>
    <x v="4"/>
  </r>
  <r>
    <x v="4"/>
    <x v="0"/>
    <d v="2016-04-22T23:00:00"/>
    <n v="14"/>
    <n v="1.4200000000000001E-2"/>
    <x v="4"/>
  </r>
  <r>
    <x v="4"/>
    <x v="2"/>
    <d v="2016-04-23T00:00:00"/>
    <n v="16"/>
    <n v="4.0399999999999998E-2"/>
    <x v="5"/>
  </r>
  <r>
    <x v="4"/>
    <x v="6"/>
    <d v="2016-04-23T00:00:00"/>
    <n v="35"/>
    <n v="4.19E-2"/>
    <x v="5"/>
  </r>
  <r>
    <x v="4"/>
    <x v="0"/>
    <d v="2016-04-23T00:00:00"/>
    <n v="5"/>
    <n v="5.0000000000000001E-3"/>
    <x v="5"/>
  </r>
  <r>
    <x v="4"/>
    <x v="0"/>
    <d v="2016-04-23T01:00:00"/>
    <n v="6"/>
    <n v="6.1000000000000004E-3"/>
    <x v="5"/>
  </r>
  <r>
    <x v="4"/>
    <x v="2"/>
    <d v="2016-04-23T01:00:00"/>
    <n v="30"/>
    <n v="7.4899999999999994E-2"/>
    <x v="5"/>
  </r>
  <r>
    <x v="4"/>
    <x v="6"/>
    <d v="2016-04-23T01:00:00"/>
    <n v="20"/>
    <n v="2.6599999999999999E-2"/>
    <x v="5"/>
  </r>
  <r>
    <x v="4"/>
    <x v="2"/>
    <d v="2016-04-23T02:00:00"/>
    <n v="28"/>
    <n v="8.8099999999999998E-2"/>
    <x v="5"/>
  </r>
  <r>
    <x v="4"/>
    <x v="6"/>
    <d v="2016-04-23T02:00:00"/>
    <n v="3"/>
    <n v="3.5000000000000001E-3"/>
    <x v="5"/>
  </r>
  <r>
    <x v="4"/>
    <x v="0"/>
    <d v="2016-04-23T02:00:00"/>
    <n v="3"/>
    <n v="4.1000000000000003E-3"/>
    <x v="5"/>
  </r>
  <r>
    <x v="4"/>
    <x v="6"/>
    <d v="2016-04-23T03:00:00"/>
    <n v="8"/>
    <n v="1.72E-2"/>
    <x v="5"/>
  </r>
  <r>
    <x v="4"/>
    <x v="0"/>
    <d v="2016-04-23T03:00:00"/>
    <n v="4"/>
    <n v="8.2000000000000007E-3"/>
    <x v="5"/>
  </r>
  <r>
    <x v="4"/>
    <x v="2"/>
    <d v="2016-04-23T03:00:00"/>
    <n v="12"/>
    <n v="2.6200000000000001E-2"/>
    <x v="5"/>
  </r>
  <r>
    <x v="4"/>
    <x v="6"/>
    <d v="2016-04-23T04:00:00"/>
    <n v="5"/>
    <n v="9.9000000000000008E-3"/>
    <x v="5"/>
  </r>
  <r>
    <x v="4"/>
    <x v="2"/>
    <d v="2016-04-23T04:00:00"/>
    <n v="15"/>
    <n v="3.32E-2"/>
    <x v="5"/>
  </r>
  <r>
    <x v="4"/>
    <x v="0"/>
    <d v="2016-04-23T04:00:00"/>
    <n v="2"/>
    <n v="3.5000000000000001E-3"/>
    <x v="5"/>
  </r>
  <r>
    <x v="4"/>
    <x v="6"/>
    <d v="2016-04-23T05:00:00"/>
    <n v="2"/>
    <n v="2.2000000000000001E-3"/>
    <x v="5"/>
  </r>
  <r>
    <x v="4"/>
    <x v="2"/>
    <d v="2016-04-23T05:00:00"/>
    <n v="14"/>
    <n v="3.9199999999999999E-2"/>
    <x v="5"/>
  </r>
  <r>
    <x v="4"/>
    <x v="0"/>
    <d v="2016-04-23T06:00:00"/>
    <n v="2"/>
    <n v="3.2000000000000002E-3"/>
    <x v="5"/>
  </r>
  <r>
    <x v="4"/>
    <x v="2"/>
    <d v="2016-04-23T06:00:00"/>
    <n v="4"/>
    <n v="6.4000000000000003E-3"/>
    <x v="5"/>
  </r>
  <r>
    <x v="4"/>
    <x v="6"/>
    <d v="2016-04-23T06:00:00"/>
    <n v="8"/>
    <n v="9.5999999999999992E-3"/>
    <x v="5"/>
  </r>
  <r>
    <x v="4"/>
    <x v="2"/>
    <d v="2016-04-23T07:00:00"/>
    <n v="5"/>
    <n v="1.46E-2"/>
    <x v="5"/>
  </r>
  <r>
    <x v="4"/>
    <x v="6"/>
    <d v="2016-04-23T07:00:00"/>
    <n v="6"/>
    <n v="8.5000000000000006E-3"/>
    <x v="5"/>
  </r>
  <r>
    <x v="4"/>
    <x v="6"/>
    <d v="2016-04-23T08:00:00"/>
    <n v="26"/>
    <n v="3.4799999999999998E-2"/>
    <x v="5"/>
  </r>
  <r>
    <x v="4"/>
    <x v="0"/>
    <d v="2016-04-23T08:00:00"/>
    <n v="2"/>
    <n v="5.7000000000000002E-3"/>
    <x v="5"/>
  </r>
  <r>
    <x v="4"/>
    <x v="2"/>
    <d v="2016-04-23T08:00:00"/>
    <n v="6"/>
    <n v="1.1599999999999999E-2"/>
    <x v="5"/>
  </r>
  <r>
    <x v="4"/>
    <x v="2"/>
    <d v="2016-04-23T09:00:00"/>
    <n v="8"/>
    <n v="1.8200000000000001E-2"/>
    <x v="5"/>
  </r>
  <r>
    <x v="4"/>
    <x v="6"/>
    <d v="2016-04-23T09:00:00"/>
    <n v="25"/>
    <n v="3.3300000000000003E-2"/>
    <x v="5"/>
  </r>
  <r>
    <x v="4"/>
    <x v="0"/>
    <d v="2016-04-23T09:00:00"/>
    <n v="6"/>
    <n v="6.4000000000000003E-3"/>
    <x v="5"/>
  </r>
  <r>
    <x v="4"/>
    <x v="6"/>
    <d v="2016-04-23T10:00:00"/>
    <n v="22"/>
    <n v="0.03"/>
    <x v="5"/>
  </r>
  <r>
    <x v="4"/>
    <x v="2"/>
    <d v="2016-04-23T10:00:00"/>
    <n v="18"/>
    <n v="4.4400000000000002E-2"/>
    <x v="5"/>
  </r>
  <r>
    <x v="4"/>
    <x v="0"/>
    <d v="2016-04-23T10:00:00"/>
    <n v="3"/>
    <n v="4.4999999999999997E-3"/>
    <x v="5"/>
  </r>
  <r>
    <x v="4"/>
    <x v="6"/>
    <d v="2016-04-23T11:00:00"/>
    <n v="25"/>
    <n v="3.1699999999999999E-2"/>
    <x v="5"/>
  </r>
  <r>
    <x v="4"/>
    <x v="0"/>
    <d v="2016-04-23T11:00:00"/>
    <n v="8"/>
    <n v="8.3000000000000001E-3"/>
    <x v="5"/>
  </r>
  <r>
    <x v="4"/>
    <x v="2"/>
    <d v="2016-04-23T11:00:00"/>
    <n v="11"/>
    <n v="2.2800000000000001E-2"/>
    <x v="5"/>
  </r>
  <r>
    <x v="4"/>
    <x v="2"/>
    <d v="2016-04-23T12:00:00"/>
    <n v="17"/>
    <n v="4.5999999999999999E-2"/>
    <x v="5"/>
  </r>
  <r>
    <x v="4"/>
    <x v="0"/>
    <d v="2016-04-23T12:00:00"/>
    <n v="7"/>
    <n v="9.1999999999999998E-3"/>
    <x v="5"/>
  </r>
  <r>
    <x v="4"/>
    <x v="6"/>
    <d v="2016-04-23T12:00:00"/>
    <n v="40"/>
    <n v="4.9399999999999999E-2"/>
    <x v="5"/>
  </r>
  <r>
    <x v="4"/>
    <x v="0"/>
    <d v="2016-04-23T13:00:00"/>
    <n v="4"/>
    <n v="5.0000000000000001E-3"/>
    <x v="5"/>
  </r>
  <r>
    <x v="4"/>
    <x v="2"/>
    <d v="2016-04-23T13:00:00"/>
    <n v="21"/>
    <n v="6.3299999999999995E-2"/>
    <x v="5"/>
  </r>
  <r>
    <x v="4"/>
    <x v="6"/>
    <d v="2016-04-23T13:00:00"/>
    <n v="34"/>
    <n v="4.36E-2"/>
    <x v="5"/>
  </r>
  <r>
    <x v="4"/>
    <x v="2"/>
    <d v="2016-04-23T14:00:00"/>
    <n v="29"/>
    <n v="8.0100000000000005E-2"/>
    <x v="5"/>
  </r>
  <r>
    <x v="4"/>
    <x v="6"/>
    <d v="2016-04-23T14:00:00"/>
    <n v="28"/>
    <n v="3.5299999999999998E-2"/>
    <x v="5"/>
  </r>
  <r>
    <x v="4"/>
    <x v="0"/>
    <d v="2016-04-23T14:00:00"/>
    <n v="7"/>
    <n v="8.8999999999999999E-3"/>
    <x v="5"/>
  </r>
  <r>
    <x v="4"/>
    <x v="2"/>
    <d v="2016-04-23T15:00:00"/>
    <n v="16"/>
    <n v="4.0099999999999997E-2"/>
    <x v="5"/>
  </r>
  <r>
    <x v="4"/>
    <x v="6"/>
    <d v="2016-04-23T15:00:00"/>
    <n v="26"/>
    <n v="3.3599999999999998E-2"/>
    <x v="5"/>
  </r>
  <r>
    <x v="4"/>
    <x v="0"/>
    <d v="2016-04-23T15:00:00"/>
    <n v="8"/>
    <n v="1.34E-2"/>
    <x v="5"/>
  </r>
  <r>
    <x v="4"/>
    <x v="6"/>
    <d v="2016-04-23T16:00:00"/>
    <n v="21"/>
    <n v="2.7099999999999999E-2"/>
    <x v="5"/>
  </r>
  <r>
    <x v="4"/>
    <x v="2"/>
    <d v="2016-04-23T16:00:00"/>
    <n v="37"/>
    <n v="9.4299999999999995E-2"/>
    <x v="5"/>
  </r>
  <r>
    <x v="4"/>
    <x v="0"/>
    <d v="2016-04-23T16:00:00"/>
    <n v="6"/>
    <n v="7.4999999999999997E-3"/>
    <x v="5"/>
  </r>
  <r>
    <x v="4"/>
    <x v="6"/>
    <d v="2016-04-23T17:00:00"/>
    <n v="28"/>
    <n v="3.95E-2"/>
    <x v="5"/>
  </r>
  <r>
    <x v="4"/>
    <x v="2"/>
    <d v="2016-04-23T17:00:00"/>
    <n v="28"/>
    <n v="8.5500000000000007E-2"/>
    <x v="5"/>
  </r>
  <r>
    <x v="4"/>
    <x v="0"/>
    <d v="2016-04-23T17:00:00"/>
    <n v="10"/>
    <n v="1.0800000000000001E-2"/>
    <x v="5"/>
  </r>
  <r>
    <x v="4"/>
    <x v="2"/>
    <d v="2016-04-23T18:00:00"/>
    <n v="24"/>
    <n v="7.46E-2"/>
    <x v="5"/>
  </r>
  <r>
    <x v="4"/>
    <x v="6"/>
    <d v="2016-04-23T18:00:00"/>
    <n v="25"/>
    <n v="3.2500000000000001E-2"/>
    <x v="5"/>
  </r>
  <r>
    <x v="4"/>
    <x v="0"/>
    <d v="2016-04-23T18:00:00"/>
    <n v="9"/>
    <n v="8.9999999999999993E-3"/>
    <x v="5"/>
  </r>
  <r>
    <x v="4"/>
    <x v="2"/>
    <d v="2016-04-23T19:00:00"/>
    <n v="21"/>
    <n v="6.08E-2"/>
    <x v="5"/>
  </r>
  <r>
    <x v="4"/>
    <x v="6"/>
    <d v="2016-04-23T19:00:00"/>
    <n v="24"/>
    <n v="3.0599999999999999E-2"/>
    <x v="5"/>
  </r>
  <r>
    <x v="4"/>
    <x v="0"/>
    <d v="2016-04-23T19:00:00"/>
    <n v="10"/>
    <n v="1.01E-2"/>
    <x v="5"/>
  </r>
  <r>
    <x v="4"/>
    <x v="0"/>
    <d v="2016-04-23T20:00:00"/>
    <n v="10"/>
    <n v="1.5699999999999999E-2"/>
    <x v="5"/>
  </r>
  <r>
    <x v="4"/>
    <x v="2"/>
    <d v="2016-04-23T20:00:00"/>
    <n v="26"/>
    <n v="7.0499999999999993E-2"/>
    <x v="5"/>
  </r>
  <r>
    <x v="4"/>
    <x v="6"/>
    <d v="2016-04-23T20:00:00"/>
    <n v="39"/>
    <n v="5.0200000000000002E-2"/>
    <x v="5"/>
  </r>
  <r>
    <x v="4"/>
    <x v="6"/>
    <d v="2016-04-23T21:00:00"/>
    <n v="29"/>
    <n v="3.7600000000000001E-2"/>
    <x v="5"/>
  </r>
  <r>
    <x v="4"/>
    <x v="2"/>
    <d v="2016-04-23T21:00:00"/>
    <n v="19"/>
    <n v="4.5999999999999999E-2"/>
    <x v="5"/>
  </r>
  <r>
    <x v="4"/>
    <x v="3"/>
    <d v="2016-04-23T21:00:00"/>
    <n v="2"/>
    <n v="3.3999999999999998E-3"/>
    <x v="5"/>
  </r>
  <r>
    <x v="4"/>
    <x v="0"/>
    <d v="2016-04-23T21:00:00"/>
    <n v="10"/>
    <n v="1.1900000000000001E-2"/>
    <x v="5"/>
  </r>
  <r>
    <x v="4"/>
    <x v="2"/>
    <d v="2016-04-23T22:00:00"/>
    <n v="18"/>
    <n v="4.5100000000000001E-2"/>
    <x v="5"/>
  </r>
  <r>
    <x v="4"/>
    <x v="0"/>
    <d v="2016-04-23T22:00:00"/>
    <n v="6"/>
    <n v="8.0000000000000002E-3"/>
    <x v="5"/>
  </r>
  <r>
    <x v="4"/>
    <x v="6"/>
    <d v="2016-04-23T22:00:00"/>
    <n v="27"/>
    <n v="3.6700000000000003E-2"/>
    <x v="5"/>
  </r>
  <r>
    <x v="4"/>
    <x v="0"/>
    <d v="2016-04-23T23:00:00"/>
    <n v="11"/>
    <n v="1.3599999999999999E-2"/>
    <x v="5"/>
  </r>
  <r>
    <x v="4"/>
    <x v="6"/>
    <d v="2016-04-23T23:00:00"/>
    <n v="31"/>
    <n v="4.1099999999999998E-2"/>
    <x v="5"/>
  </r>
  <r>
    <x v="4"/>
    <x v="2"/>
    <d v="2016-04-23T23:00:00"/>
    <n v="21"/>
    <n v="5.96E-2"/>
    <x v="5"/>
  </r>
  <r>
    <x v="4"/>
    <x v="2"/>
    <d v="2016-04-24T00:00:00"/>
    <n v="35"/>
    <n v="9.0899999999999995E-2"/>
    <x v="6"/>
  </r>
  <r>
    <x v="4"/>
    <x v="6"/>
    <d v="2016-04-24T00:00:00"/>
    <n v="32"/>
    <n v="4.5999999999999999E-2"/>
    <x v="6"/>
  </r>
  <r>
    <x v="4"/>
    <x v="0"/>
    <d v="2016-04-24T00:00:00"/>
    <n v="8"/>
    <n v="8.0000000000000002E-3"/>
    <x v="6"/>
  </r>
  <r>
    <x v="4"/>
    <x v="0"/>
    <d v="2016-04-24T01:00:00"/>
    <n v="11"/>
    <n v="1.3100000000000001E-2"/>
    <x v="6"/>
  </r>
  <r>
    <x v="4"/>
    <x v="2"/>
    <d v="2016-04-24T01:00:00"/>
    <n v="25"/>
    <n v="6.4899999999999999E-2"/>
    <x v="6"/>
  </r>
  <r>
    <x v="4"/>
    <x v="6"/>
    <d v="2016-04-24T01:00:00"/>
    <n v="18"/>
    <n v="2.8199999999999999E-2"/>
    <x v="6"/>
  </r>
  <r>
    <x v="4"/>
    <x v="2"/>
    <d v="2016-04-24T02:00:00"/>
    <n v="17"/>
    <n v="3.9E-2"/>
    <x v="6"/>
  </r>
  <r>
    <x v="4"/>
    <x v="0"/>
    <d v="2016-04-24T02:00:00"/>
    <n v="7"/>
    <n v="8.6E-3"/>
    <x v="6"/>
  </r>
  <r>
    <x v="4"/>
    <x v="6"/>
    <d v="2016-04-24T02:00:00"/>
    <n v="11"/>
    <n v="1.9599999999999999E-2"/>
    <x v="6"/>
  </r>
  <r>
    <x v="4"/>
    <x v="2"/>
    <d v="2016-04-24T03:00:00"/>
    <n v="21"/>
    <n v="4.7600000000000003E-2"/>
    <x v="6"/>
  </r>
  <r>
    <x v="4"/>
    <x v="6"/>
    <d v="2016-04-24T03:00:00"/>
    <n v="16"/>
    <n v="2.2100000000000002E-2"/>
    <x v="6"/>
  </r>
  <r>
    <x v="4"/>
    <x v="0"/>
    <d v="2016-04-24T03:00:00"/>
    <n v="2"/>
    <n v="2.8E-3"/>
    <x v="6"/>
  </r>
  <r>
    <x v="4"/>
    <x v="6"/>
    <d v="2016-04-24T04:00:00"/>
    <n v="9"/>
    <n v="1.0800000000000001E-2"/>
    <x v="6"/>
  </r>
  <r>
    <x v="4"/>
    <x v="2"/>
    <d v="2016-04-24T04:00:00"/>
    <n v="25"/>
    <n v="5.8000000000000003E-2"/>
    <x v="6"/>
  </r>
  <r>
    <x v="4"/>
    <x v="0"/>
    <d v="2016-04-24T04:00:00"/>
    <n v="8"/>
    <n v="1.2200000000000001E-2"/>
    <x v="6"/>
  </r>
  <r>
    <x v="4"/>
    <x v="2"/>
    <d v="2016-04-24T05:00:00"/>
    <n v="18"/>
    <n v="5.0999999999999997E-2"/>
    <x v="6"/>
  </r>
  <r>
    <x v="4"/>
    <x v="6"/>
    <d v="2016-04-24T05:00:00"/>
    <n v="6"/>
    <n v="7.7000000000000002E-3"/>
    <x v="6"/>
  </r>
  <r>
    <x v="4"/>
    <x v="0"/>
    <d v="2016-04-24T06:00:00"/>
    <n v="3"/>
    <n v="4.0000000000000001E-3"/>
    <x v="6"/>
  </r>
  <r>
    <x v="4"/>
    <x v="2"/>
    <d v="2016-04-24T06:00:00"/>
    <n v="10"/>
    <n v="2.4799999999999999E-2"/>
    <x v="6"/>
  </r>
  <r>
    <x v="4"/>
    <x v="6"/>
    <d v="2016-04-24T07:00:00"/>
    <n v="3"/>
    <n v="4.3E-3"/>
    <x v="6"/>
  </r>
  <r>
    <x v="4"/>
    <x v="0"/>
    <d v="2016-04-24T07:00:00"/>
    <n v="2"/>
    <n v="4.1000000000000003E-3"/>
    <x v="6"/>
  </r>
  <r>
    <x v="4"/>
    <x v="2"/>
    <d v="2016-04-24T07:00:00"/>
    <n v="7"/>
    <n v="1.55E-2"/>
    <x v="6"/>
  </r>
  <r>
    <x v="4"/>
    <x v="2"/>
    <d v="2016-04-24T08:00:00"/>
    <n v="10"/>
    <n v="2.75E-2"/>
    <x v="6"/>
  </r>
  <r>
    <x v="4"/>
    <x v="6"/>
    <d v="2016-04-24T08:00:00"/>
    <n v="21"/>
    <n v="3.15E-2"/>
    <x v="6"/>
  </r>
  <r>
    <x v="4"/>
    <x v="0"/>
    <d v="2016-04-24T08:00:00"/>
    <n v="3"/>
    <n v="6.4999999999999997E-3"/>
    <x v="6"/>
  </r>
  <r>
    <x v="4"/>
    <x v="0"/>
    <d v="2016-04-24T09:00:00"/>
    <n v="2"/>
    <n v="2E-3"/>
    <x v="6"/>
  </r>
  <r>
    <x v="4"/>
    <x v="6"/>
    <d v="2016-04-24T09:00:00"/>
    <n v="21"/>
    <n v="3.8899999999999997E-2"/>
    <x v="6"/>
  </r>
  <r>
    <x v="4"/>
    <x v="2"/>
    <d v="2016-04-24T09:00:00"/>
    <n v="16"/>
    <n v="4.3999999999999997E-2"/>
    <x v="6"/>
  </r>
  <r>
    <x v="4"/>
    <x v="2"/>
    <d v="2016-04-24T10:00:00"/>
    <n v="5"/>
    <n v="1.9300000000000001E-2"/>
    <x v="6"/>
  </r>
  <r>
    <x v="4"/>
    <x v="6"/>
    <d v="2016-04-24T10:00:00"/>
    <n v="25"/>
    <n v="3.5999999999999997E-2"/>
    <x v="6"/>
  </r>
  <r>
    <x v="4"/>
    <x v="0"/>
    <d v="2016-04-24T10:00:00"/>
    <n v="9"/>
    <n v="1.0999999999999999E-2"/>
    <x v="6"/>
  </r>
  <r>
    <x v="4"/>
    <x v="6"/>
    <d v="2016-04-24T11:00:00"/>
    <n v="35"/>
    <n v="4.82E-2"/>
    <x v="6"/>
  </r>
  <r>
    <x v="4"/>
    <x v="2"/>
    <d v="2016-04-24T11:00:00"/>
    <n v="13"/>
    <n v="3.3000000000000002E-2"/>
    <x v="6"/>
  </r>
  <r>
    <x v="4"/>
    <x v="0"/>
    <d v="2016-04-24T11:00:00"/>
    <n v="6"/>
    <n v="7.4000000000000003E-3"/>
    <x v="6"/>
  </r>
  <r>
    <x v="4"/>
    <x v="6"/>
    <d v="2016-04-24T12:00:00"/>
    <n v="30"/>
    <n v="4.07E-2"/>
    <x v="6"/>
  </r>
  <r>
    <x v="4"/>
    <x v="2"/>
    <d v="2016-04-24T12:00:00"/>
    <n v="15"/>
    <n v="3.7400000000000003E-2"/>
    <x v="6"/>
  </r>
  <r>
    <x v="4"/>
    <x v="0"/>
    <d v="2016-04-24T12:00:00"/>
    <n v="9"/>
    <n v="1.15E-2"/>
    <x v="6"/>
  </r>
  <r>
    <x v="4"/>
    <x v="2"/>
    <d v="2016-04-24T13:00:00"/>
    <n v="26"/>
    <n v="8.0600000000000005E-2"/>
    <x v="6"/>
  </r>
  <r>
    <x v="4"/>
    <x v="6"/>
    <d v="2016-04-24T13:00:00"/>
    <n v="51"/>
    <n v="6.4799999999999996E-2"/>
    <x v="6"/>
  </r>
  <r>
    <x v="4"/>
    <x v="0"/>
    <d v="2016-04-24T13:00:00"/>
    <n v="2"/>
    <n v="2E-3"/>
    <x v="6"/>
  </r>
  <r>
    <x v="4"/>
    <x v="2"/>
    <d v="2016-04-24T14:00:00"/>
    <n v="11"/>
    <n v="2.7099999999999999E-2"/>
    <x v="6"/>
  </r>
  <r>
    <x v="4"/>
    <x v="0"/>
    <d v="2016-04-24T14:00:00"/>
    <n v="3"/>
    <n v="3.0000000000000001E-3"/>
    <x v="6"/>
  </r>
  <r>
    <x v="4"/>
    <x v="6"/>
    <d v="2016-04-24T14:00:00"/>
    <n v="31"/>
    <n v="3.9600000000000003E-2"/>
    <x v="6"/>
  </r>
  <r>
    <x v="4"/>
    <x v="0"/>
    <d v="2016-04-24T15:00:00"/>
    <n v="9"/>
    <n v="1.1299999999999999E-2"/>
    <x v="6"/>
  </r>
  <r>
    <x v="4"/>
    <x v="2"/>
    <d v="2016-04-24T15:00:00"/>
    <n v="11"/>
    <n v="2.3E-2"/>
    <x v="6"/>
  </r>
  <r>
    <x v="4"/>
    <x v="6"/>
    <d v="2016-04-24T15:00:00"/>
    <n v="32"/>
    <n v="4.0899999999999999E-2"/>
    <x v="6"/>
  </r>
  <r>
    <x v="4"/>
    <x v="2"/>
    <d v="2016-04-24T16:00:00"/>
    <n v="20"/>
    <n v="4.3799999999999999E-2"/>
    <x v="6"/>
  </r>
  <r>
    <x v="4"/>
    <x v="6"/>
    <d v="2016-04-24T16:00:00"/>
    <n v="44"/>
    <n v="5.7000000000000002E-2"/>
    <x v="6"/>
  </r>
  <r>
    <x v="4"/>
    <x v="3"/>
    <d v="2016-04-24T16:00:00"/>
    <n v="1"/>
    <n v="1E-3"/>
    <x v="6"/>
  </r>
  <r>
    <x v="4"/>
    <x v="0"/>
    <d v="2016-04-24T16:00:00"/>
    <n v="8"/>
    <n v="1.03E-2"/>
    <x v="6"/>
  </r>
  <r>
    <x v="4"/>
    <x v="0"/>
    <d v="2016-04-24T17:00:00"/>
    <n v="7"/>
    <n v="7.9000000000000008E-3"/>
    <x v="6"/>
  </r>
  <r>
    <x v="4"/>
    <x v="6"/>
    <d v="2016-04-24T17:00:00"/>
    <n v="51"/>
    <n v="6.5100000000000005E-2"/>
    <x v="6"/>
  </r>
  <r>
    <x v="4"/>
    <x v="2"/>
    <d v="2016-04-24T17:00:00"/>
    <n v="21"/>
    <n v="5.67E-2"/>
    <x v="6"/>
  </r>
  <r>
    <x v="4"/>
    <x v="2"/>
    <d v="2016-04-24T18:00:00"/>
    <n v="17"/>
    <n v="5.5E-2"/>
    <x v="6"/>
  </r>
  <r>
    <x v="4"/>
    <x v="6"/>
    <d v="2016-04-24T18:00:00"/>
    <n v="51"/>
    <n v="7.6700000000000004E-2"/>
    <x v="6"/>
  </r>
  <r>
    <x v="4"/>
    <x v="0"/>
    <d v="2016-04-24T18:00:00"/>
    <n v="8"/>
    <n v="8.0000000000000002E-3"/>
    <x v="6"/>
  </r>
  <r>
    <x v="4"/>
    <x v="6"/>
    <d v="2016-04-24T19:00:00"/>
    <n v="42"/>
    <n v="5.33E-2"/>
    <x v="6"/>
  </r>
  <r>
    <x v="4"/>
    <x v="2"/>
    <d v="2016-04-24T19:00:00"/>
    <n v="14"/>
    <n v="3.7100000000000001E-2"/>
    <x v="6"/>
  </r>
  <r>
    <x v="4"/>
    <x v="0"/>
    <d v="2016-04-24T19:00:00"/>
    <n v="15"/>
    <n v="1.6E-2"/>
    <x v="6"/>
  </r>
  <r>
    <x v="4"/>
    <x v="2"/>
    <d v="2016-04-24T20:00:00"/>
    <n v="19"/>
    <n v="5.1299999999999998E-2"/>
    <x v="6"/>
  </r>
  <r>
    <x v="4"/>
    <x v="0"/>
    <d v="2016-04-24T20:00:00"/>
    <n v="4"/>
    <n v="4.5999999999999999E-3"/>
    <x v="6"/>
  </r>
  <r>
    <x v="4"/>
    <x v="6"/>
    <d v="2016-04-24T20:00:00"/>
    <n v="38"/>
    <n v="4.65E-2"/>
    <x v="6"/>
  </r>
  <r>
    <x v="4"/>
    <x v="6"/>
    <d v="2016-04-24T21:00:00"/>
    <n v="75"/>
    <n v="9.5600000000000004E-2"/>
    <x v="6"/>
  </r>
  <r>
    <x v="4"/>
    <x v="0"/>
    <d v="2016-04-24T21:00:00"/>
    <n v="8"/>
    <n v="8.5000000000000006E-3"/>
    <x v="6"/>
  </r>
  <r>
    <x v="4"/>
    <x v="2"/>
    <d v="2016-04-24T21:00:00"/>
    <n v="19"/>
    <n v="5.8299999999999998E-2"/>
    <x v="6"/>
  </r>
  <r>
    <x v="4"/>
    <x v="6"/>
    <d v="2016-04-24T22:00:00"/>
    <n v="53"/>
    <n v="6.7799999999999999E-2"/>
    <x v="6"/>
  </r>
  <r>
    <x v="4"/>
    <x v="2"/>
    <d v="2016-04-24T22:00:00"/>
    <n v="11"/>
    <n v="3.3799999999999997E-2"/>
    <x v="6"/>
  </r>
  <r>
    <x v="4"/>
    <x v="0"/>
    <d v="2016-04-24T22:00:00"/>
    <n v="4"/>
    <n v="6.0000000000000001E-3"/>
    <x v="6"/>
  </r>
  <r>
    <x v="4"/>
    <x v="2"/>
    <d v="2016-04-24T23:00:00"/>
    <n v="11"/>
    <n v="2.1999999999999999E-2"/>
    <x v="6"/>
  </r>
  <r>
    <x v="4"/>
    <x v="6"/>
    <d v="2016-04-24T23:00:00"/>
    <n v="48"/>
    <n v="7.3200000000000001E-2"/>
    <x v="6"/>
  </r>
  <r>
    <x v="4"/>
    <x v="0"/>
    <d v="2016-04-24T23:00:00"/>
    <n v="4"/>
    <n v="4.0000000000000001E-3"/>
    <x v="6"/>
  </r>
  <r>
    <x v="4"/>
    <x v="6"/>
    <d v="2016-04-25T00:00:00"/>
    <n v="42"/>
    <n v="5.7599999999999998E-2"/>
    <x v="7"/>
  </r>
  <r>
    <x v="4"/>
    <x v="2"/>
    <d v="2016-04-25T00:00:00"/>
    <n v="8"/>
    <n v="2.0899999999999998E-2"/>
    <x v="7"/>
  </r>
  <r>
    <x v="4"/>
    <x v="0"/>
    <d v="2016-04-25T00:00:00"/>
    <n v="5"/>
    <n v="5.0000000000000001E-3"/>
    <x v="7"/>
  </r>
  <r>
    <x v="4"/>
    <x v="0"/>
    <d v="2016-04-25T01:00:00"/>
    <n v="6"/>
    <n v="8.6999999999999994E-3"/>
    <x v="7"/>
  </r>
  <r>
    <x v="4"/>
    <x v="6"/>
    <d v="2016-04-25T01:00:00"/>
    <n v="28"/>
    <n v="3.9699999999999999E-2"/>
    <x v="7"/>
  </r>
  <r>
    <x v="4"/>
    <x v="2"/>
    <d v="2016-04-25T01:00:00"/>
    <n v="10"/>
    <n v="2.9499999999999998E-2"/>
    <x v="7"/>
  </r>
  <r>
    <x v="4"/>
    <x v="2"/>
    <d v="2016-04-25T02:00:00"/>
    <n v="14"/>
    <n v="3.7199999999999997E-2"/>
    <x v="7"/>
  </r>
  <r>
    <x v="4"/>
    <x v="6"/>
    <d v="2016-04-25T02:00:00"/>
    <n v="23"/>
    <n v="4.7500000000000001E-2"/>
    <x v="7"/>
  </r>
  <r>
    <x v="4"/>
    <x v="0"/>
    <d v="2016-04-25T02:00:00"/>
    <n v="8"/>
    <n v="1.0699999999999999E-2"/>
    <x v="7"/>
  </r>
  <r>
    <x v="4"/>
    <x v="0"/>
    <d v="2016-04-25T03:00:00"/>
    <n v="2"/>
    <n v="2E-3"/>
    <x v="7"/>
  </r>
  <r>
    <x v="4"/>
    <x v="2"/>
    <d v="2016-04-25T03:00:00"/>
    <n v="21"/>
    <n v="5.4899999999999997E-2"/>
    <x v="7"/>
  </r>
  <r>
    <x v="4"/>
    <x v="6"/>
    <d v="2016-04-25T03:00:00"/>
    <n v="11"/>
    <n v="2.2499999999999999E-2"/>
    <x v="7"/>
  </r>
  <r>
    <x v="4"/>
    <x v="6"/>
    <d v="2016-04-25T04:00:00"/>
    <n v="9"/>
    <n v="1.2699999999999999E-2"/>
    <x v="7"/>
  </r>
  <r>
    <x v="4"/>
    <x v="2"/>
    <d v="2016-04-25T04:00:00"/>
    <n v="15"/>
    <n v="3.7499999999999999E-2"/>
    <x v="7"/>
  </r>
  <r>
    <x v="4"/>
    <x v="2"/>
    <d v="2016-04-25T05:00:00"/>
    <n v="6"/>
    <n v="1.52E-2"/>
    <x v="7"/>
  </r>
  <r>
    <x v="4"/>
    <x v="0"/>
    <d v="2016-04-25T05:00:00"/>
    <n v="3"/>
    <n v="3.0000000000000001E-3"/>
    <x v="7"/>
  </r>
  <r>
    <x v="4"/>
    <x v="6"/>
    <d v="2016-04-25T05:00:00"/>
    <n v="7"/>
    <n v="2.58E-2"/>
    <x v="7"/>
  </r>
  <r>
    <x v="4"/>
    <x v="6"/>
    <d v="2016-04-25T06:00:00"/>
    <n v="7"/>
    <n v="2.64E-2"/>
    <x v="7"/>
  </r>
  <r>
    <x v="4"/>
    <x v="2"/>
    <d v="2016-04-25T06:00:00"/>
    <n v="10"/>
    <n v="2.6499999999999999E-2"/>
    <x v="7"/>
  </r>
  <r>
    <x v="4"/>
    <x v="0"/>
    <d v="2016-04-25T06:00:00"/>
    <n v="1"/>
    <n v="1E-3"/>
    <x v="7"/>
  </r>
  <r>
    <x v="4"/>
    <x v="2"/>
    <d v="2016-04-25T07:00:00"/>
    <n v="4"/>
    <n v="9.7000000000000003E-3"/>
    <x v="7"/>
  </r>
  <r>
    <x v="4"/>
    <x v="6"/>
    <d v="2016-04-25T07:00:00"/>
    <n v="20"/>
    <n v="2.86E-2"/>
    <x v="7"/>
  </r>
  <r>
    <x v="4"/>
    <x v="6"/>
    <d v="2016-04-25T08:00:00"/>
    <n v="12"/>
    <n v="1.8599999999999998E-2"/>
    <x v="7"/>
  </r>
  <r>
    <x v="4"/>
    <x v="2"/>
    <d v="2016-04-25T08:00:00"/>
    <n v="8"/>
    <n v="2.1700000000000001E-2"/>
    <x v="7"/>
  </r>
  <r>
    <x v="4"/>
    <x v="0"/>
    <d v="2016-04-25T08:00:00"/>
    <n v="3"/>
    <n v="3.0000000000000001E-3"/>
    <x v="7"/>
  </r>
  <r>
    <x v="4"/>
    <x v="6"/>
    <d v="2016-04-25T09:00:00"/>
    <n v="21"/>
    <n v="3.04E-2"/>
    <x v="7"/>
  </r>
  <r>
    <x v="4"/>
    <x v="0"/>
    <d v="2016-04-25T09:00:00"/>
    <n v="4"/>
    <n v="4.0000000000000001E-3"/>
    <x v="7"/>
  </r>
  <r>
    <x v="4"/>
    <x v="2"/>
    <d v="2016-04-25T09:00:00"/>
    <n v="10"/>
    <n v="2.2800000000000001E-2"/>
    <x v="7"/>
  </r>
  <r>
    <x v="4"/>
    <x v="6"/>
    <d v="2016-04-25T10:00:00"/>
    <n v="19"/>
    <n v="2.5600000000000001E-2"/>
    <x v="7"/>
  </r>
  <r>
    <x v="4"/>
    <x v="2"/>
    <d v="2016-04-25T10:00:00"/>
    <n v="6"/>
    <n v="1.9300000000000001E-2"/>
    <x v="7"/>
  </r>
  <r>
    <x v="4"/>
    <x v="0"/>
    <d v="2016-04-25T10:00:00"/>
    <n v="1"/>
    <n v="1E-3"/>
    <x v="7"/>
  </r>
  <r>
    <x v="4"/>
    <x v="2"/>
    <d v="2016-04-25T11:00:00"/>
    <n v="5"/>
    <n v="1.3599999999999999E-2"/>
    <x v="7"/>
  </r>
  <r>
    <x v="4"/>
    <x v="6"/>
    <d v="2016-04-25T11:00:00"/>
    <n v="19"/>
    <n v="2.7799999999999998E-2"/>
    <x v="7"/>
  </r>
  <r>
    <x v="4"/>
    <x v="0"/>
    <d v="2016-04-25T11:00:00"/>
    <n v="1"/>
    <n v="1E-3"/>
    <x v="7"/>
  </r>
  <r>
    <x v="4"/>
    <x v="6"/>
    <d v="2016-04-25T12:00:00"/>
    <n v="3"/>
    <n v="3.5999999999999999E-3"/>
    <x v="7"/>
  </r>
  <r>
    <x v="4"/>
    <x v="2"/>
    <d v="2016-04-25T12:00:00"/>
    <n v="2"/>
    <n v="3.8E-3"/>
    <x v="7"/>
  </r>
  <r>
    <x v="4"/>
    <x v="0"/>
    <d v="2016-04-25T12:00:00"/>
    <n v="1"/>
    <n v="1E-3"/>
    <x v="7"/>
  </r>
  <r>
    <x v="4"/>
    <x v="6"/>
    <d v="2016-04-25T13:00:00"/>
    <n v="6"/>
    <n v="7.9000000000000008E-3"/>
    <x v="7"/>
  </r>
  <r>
    <x v="4"/>
    <x v="2"/>
    <d v="2016-04-25T13:00:00"/>
    <n v="2"/>
    <n v="7.7000000000000002E-3"/>
    <x v="7"/>
  </r>
  <r>
    <x v="4"/>
    <x v="6"/>
    <d v="2016-04-25T14:00:00"/>
    <n v="4"/>
    <n v="4.8999999999999998E-3"/>
    <x v="7"/>
  </r>
  <r>
    <x v="4"/>
    <x v="2"/>
    <d v="2016-04-25T14:00:00"/>
    <n v="7"/>
    <n v="1.9400000000000001E-2"/>
    <x v="7"/>
  </r>
  <r>
    <x v="4"/>
    <x v="6"/>
    <d v="2016-04-25T15:00:00"/>
    <n v="12"/>
    <n v="1.5100000000000001E-2"/>
    <x v="7"/>
  </r>
  <r>
    <x v="4"/>
    <x v="2"/>
    <d v="2016-04-25T15:00:00"/>
    <n v="7"/>
    <n v="1.9400000000000001E-2"/>
    <x v="7"/>
  </r>
  <r>
    <x v="4"/>
    <x v="0"/>
    <d v="2016-04-25T15:00:00"/>
    <n v="3"/>
    <n v="3.0000000000000001E-3"/>
    <x v="7"/>
  </r>
  <r>
    <x v="4"/>
    <x v="6"/>
    <d v="2016-04-25T16:00:00"/>
    <n v="18"/>
    <n v="2.2700000000000001E-2"/>
    <x v="7"/>
  </r>
  <r>
    <x v="4"/>
    <x v="0"/>
    <d v="2016-04-25T16:00:00"/>
    <n v="3"/>
    <n v="3.0000000000000001E-3"/>
    <x v="7"/>
  </r>
  <r>
    <x v="4"/>
    <x v="2"/>
    <d v="2016-04-25T16:00:00"/>
    <n v="3"/>
    <n v="5.8999999999999999E-3"/>
    <x v="7"/>
  </r>
  <r>
    <x v="4"/>
    <x v="2"/>
    <d v="2016-04-25T17:00:00"/>
    <n v="9"/>
    <n v="2.3E-2"/>
    <x v="7"/>
  </r>
  <r>
    <x v="4"/>
    <x v="0"/>
    <d v="2016-04-25T17:00:00"/>
    <n v="3"/>
    <n v="3.0000000000000001E-3"/>
    <x v="7"/>
  </r>
  <r>
    <x v="4"/>
    <x v="6"/>
    <d v="2016-04-25T17:00:00"/>
    <n v="21"/>
    <n v="2.9600000000000001E-2"/>
    <x v="7"/>
  </r>
  <r>
    <x v="4"/>
    <x v="6"/>
    <d v="2016-04-25T18:00:00"/>
    <n v="22"/>
    <n v="3.3599999999999998E-2"/>
    <x v="7"/>
  </r>
  <r>
    <x v="4"/>
    <x v="2"/>
    <d v="2016-04-25T18:00:00"/>
    <n v="6"/>
    <n v="1.4800000000000001E-2"/>
    <x v="7"/>
  </r>
  <r>
    <x v="4"/>
    <x v="0"/>
    <d v="2016-04-25T18:00:00"/>
    <n v="2"/>
    <n v="2E-3"/>
    <x v="7"/>
  </r>
  <r>
    <x v="4"/>
    <x v="2"/>
    <d v="2016-04-25T19:00:00"/>
    <n v="7"/>
    <n v="2.7300000000000001E-2"/>
    <x v="7"/>
  </r>
  <r>
    <x v="4"/>
    <x v="6"/>
    <d v="2016-04-25T19:00:00"/>
    <n v="17"/>
    <n v="3.2500000000000001E-2"/>
    <x v="7"/>
  </r>
  <r>
    <x v="4"/>
    <x v="0"/>
    <d v="2016-04-25T19:00:00"/>
    <n v="9"/>
    <n v="8.9999999999999993E-3"/>
    <x v="7"/>
  </r>
  <r>
    <x v="4"/>
    <x v="0"/>
    <d v="2016-04-25T20:00:00"/>
    <n v="5"/>
    <n v="5.0000000000000001E-3"/>
    <x v="7"/>
  </r>
  <r>
    <x v="4"/>
    <x v="6"/>
    <d v="2016-04-25T20:00:00"/>
    <n v="15"/>
    <n v="1.9199999999999998E-2"/>
    <x v="7"/>
  </r>
  <r>
    <x v="4"/>
    <x v="2"/>
    <d v="2016-04-25T20:00:00"/>
    <n v="7"/>
    <n v="2.1399999999999999E-2"/>
    <x v="7"/>
  </r>
  <r>
    <x v="4"/>
    <x v="2"/>
    <d v="2016-04-25T21:00:00"/>
    <n v="2"/>
    <n v="3.3E-3"/>
    <x v="7"/>
  </r>
  <r>
    <x v="4"/>
    <x v="6"/>
    <d v="2016-04-25T21:00:00"/>
    <n v="4"/>
    <n v="1.0500000000000001E-2"/>
    <x v="7"/>
  </r>
  <r>
    <x v="4"/>
    <x v="0"/>
    <d v="2016-04-25T21:00:00"/>
    <n v="2"/>
    <n v="3.0000000000000001E-3"/>
    <x v="7"/>
  </r>
  <r>
    <x v="4"/>
    <x v="6"/>
    <d v="2016-04-25T22:00:00"/>
    <n v="3"/>
    <n v="3.5999999999999999E-3"/>
    <x v="7"/>
  </r>
  <r>
    <x v="4"/>
    <x v="2"/>
    <d v="2016-04-25T22:00:00"/>
    <n v="1"/>
    <n v="1.2999999999999999E-3"/>
    <x v="7"/>
  </r>
  <r>
    <x v="4"/>
    <x v="0"/>
    <d v="2016-04-25T23:00:00"/>
    <n v="8"/>
    <n v="1.5299999999999999E-2"/>
    <x v="7"/>
  </r>
  <r>
    <x v="4"/>
    <x v="2"/>
    <d v="2016-04-25T23:00:00"/>
    <n v="3"/>
    <n v="1.09E-2"/>
    <x v="7"/>
  </r>
  <r>
    <x v="4"/>
    <x v="6"/>
    <d v="2016-04-25T23:00:00"/>
    <n v="13"/>
    <n v="1.5699999999999999E-2"/>
    <x v="7"/>
  </r>
  <r>
    <x v="4"/>
    <x v="2"/>
    <d v="2016-04-26T00:00:00"/>
    <n v="8"/>
    <n v="2.3199999999999998E-2"/>
    <x v="8"/>
  </r>
  <r>
    <x v="4"/>
    <x v="6"/>
    <d v="2016-04-26T00:00:00"/>
    <n v="8"/>
    <n v="1.26E-2"/>
    <x v="8"/>
  </r>
  <r>
    <x v="4"/>
    <x v="0"/>
    <d v="2016-04-26T00:00:00"/>
    <n v="1"/>
    <n v="2.0999999999999999E-3"/>
    <x v="8"/>
  </r>
  <r>
    <x v="4"/>
    <x v="6"/>
    <d v="2016-04-26T01:00:00"/>
    <n v="13"/>
    <n v="2.8000000000000001E-2"/>
    <x v="8"/>
  </r>
  <r>
    <x v="4"/>
    <x v="2"/>
    <d v="2016-04-26T01:00:00"/>
    <n v="11"/>
    <n v="2.81E-2"/>
    <x v="8"/>
  </r>
  <r>
    <x v="4"/>
    <x v="0"/>
    <d v="2016-04-26T01:00:00"/>
    <n v="1"/>
    <n v="1E-3"/>
    <x v="8"/>
  </r>
  <r>
    <x v="4"/>
    <x v="6"/>
    <d v="2016-04-26T02:00:00"/>
    <n v="5"/>
    <n v="6.8999999999999999E-3"/>
    <x v="8"/>
  </r>
  <r>
    <x v="4"/>
    <x v="2"/>
    <d v="2016-04-26T02:00:00"/>
    <n v="8"/>
    <n v="2.1499999999999998E-2"/>
    <x v="8"/>
  </r>
  <r>
    <x v="4"/>
    <x v="2"/>
    <d v="2016-04-26T03:00:00"/>
    <n v="10"/>
    <n v="2.7699999999999999E-2"/>
    <x v="8"/>
  </r>
  <r>
    <x v="4"/>
    <x v="6"/>
    <d v="2016-04-26T03:00:00"/>
    <n v="5"/>
    <n v="6.6E-3"/>
    <x v="8"/>
  </r>
  <r>
    <x v="4"/>
    <x v="6"/>
    <d v="2016-04-26T04:00:00"/>
    <n v="12"/>
    <n v="1.6199999999999999E-2"/>
    <x v="8"/>
  </r>
  <r>
    <x v="4"/>
    <x v="0"/>
    <d v="2016-04-26T04:00:00"/>
    <n v="3"/>
    <n v="4.0000000000000001E-3"/>
    <x v="8"/>
  </r>
  <r>
    <x v="4"/>
    <x v="2"/>
    <d v="2016-04-26T04:00:00"/>
    <n v="15"/>
    <n v="4.1099999999999998E-2"/>
    <x v="8"/>
  </r>
  <r>
    <x v="4"/>
    <x v="0"/>
    <d v="2016-04-26T05:00:00"/>
    <n v="1"/>
    <n v="1E-3"/>
    <x v="8"/>
  </r>
  <r>
    <x v="4"/>
    <x v="2"/>
    <d v="2016-04-26T05:00:00"/>
    <n v="9"/>
    <n v="2.5999999999999999E-2"/>
    <x v="8"/>
  </r>
  <r>
    <x v="4"/>
    <x v="6"/>
    <d v="2016-04-26T05:00:00"/>
    <n v="1"/>
    <n v="1.1000000000000001E-3"/>
    <x v="8"/>
  </r>
  <r>
    <x v="4"/>
    <x v="2"/>
    <d v="2016-04-26T07:00:00"/>
    <n v="5"/>
    <n v="0.01"/>
    <x v="8"/>
  </r>
  <r>
    <x v="4"/>
    <x v="0"/>
    <d v="2016-04-26T07:00:00"/>
    <n v="7"/>
    <n v="7.1000000000000004E-3"/>
    <x v="8"/>
  </r>
  <r>
    <x v="4"/>
    <x v="0"/>
    <d v="2016-04-26T08:00:00"/>
    <n v="12"/>
    <n v="1.21E-2"/>
    <x v="8"/>
  </r>
  <r>
    <x v="4"/>
    <x v="2"/>
    <d v="2016-04-26T08:00:00"/>
    <n v="9"/>
    <n v="2.0500000000000001E-2"/>
    <x v="8"/>
  </r>
  <r>
    <x v="4"/>
    <x v="2"/>
    <d v="2016-04-26T09:00:00"/>
    <n v="7"/>
    <n v="1.52E-2"/>
    <x v="8"/>
  </r>
  <r>
    <x v="4"/>
    <x v="6"/>
    <d v="2016-04-26T09:00:00"/>
    <n v="3"/>
    <n v="8.3999999999999995E-3"/>
    <x v="8"/>
  </r>
  <r>
    <x v="4"/>
    <x v="0"/>
    <d v="2016-04-26T09:00:00"/>
    <n v="10"/>
    <n v="1.0999999999999999E-2"/>
    <x v="8"/>
  </r>
  <r>
    <x v="4"/>
    <x v="2"/>
    <d v="2016-04-26T10:00:00"/>
    <n v="6"/>
    <n v="1.6E-2"/>
    <x v="8"/>
  </r>
  <r>
    <x v="4"/>
    <x v="0"/>
    <d v="2016-04-26T10:00:00"/>
    <n v="7"/>
    <n v="1.03E-2"/>
    <x v="8"/>
  </r>
  <r>
    <x v="4"/>
    <x v="0"/>
    <d v="2016-04-26T11:00:00"/>
    <n v="3"/>
    <n v="3.0000000000000001E-3"/>
    <x v="8"/>
  </r>
  <r>
    <x v="4"/>
    <x v="2"/>
    <d v="2016-04-26T11:00:00"/>
    <n v="8"/>
    <n v="1.46E-2"/>
    <x v="8"/>
  </r>
  <r>
    <x v="4"/>
    <x v="0"/>
    <d v="2016-04-26T12:00:00"/>
    <n v="8"/>
    <n v="8.6E-3"/>
    <x v="8"/>
  </r>
  <r>
    <x v="4"/>
    <x v="6"/>
    <d v="2016-04-26T12:00:00"/>
    <n v="1"/>
    <n v="1.9E-3"/>
    <x v="8"/>
  </r>
  <r>
    <x v="4"/>
    <x v="2"/>
    <d v="2016-04-26T12:00:00"/>
    <n v="3"/>
    <n v="8.6E-3"/>
    <x v="8"/>
  </r>
  <r>
    <x v="4"/>
    <x v="2"/>
    <d v="2016-04-26T13:00:00"/>
    <n v="7"/>
    <n v="1.7600000000000001E-2"/>
    <x v="8"/>
  </r>
  <r>
    <x v="4"/>
    <x v="0"/>
    <d v="2016-04-26T13:00:00"/>
    <n v="6"/>
    <n v="6.3E-3"/>
    <x v="8"/>
  </r>
  <r>
    <x v="4"/>
    <x v="0"/>
    <d v="2016-04-26T14:00:00"/>
    <n v="8"/>
    <n v="8.3000000000000001E-3"/>
    <x v="8"/>
  </r>
  <r>
    <x v="4"/>
    <x v="2"/>
    <d v="2016-04-26T14:00:00"/>
    <n v="6"/>
    <n v="1.77E-2"/>
    <x v="8"/>
  </r>
  <r>
    <x v="4"/>
    <x v="6"/>
    <d v="2016-04-26T14:00:00"/>
    <n v="2"/>
    <n v="6.7999999999999996E-3"/>
    <x v="8"/>
  </r>
  <r>
    <x v="4"/>
    <x v="2"/>
    <d v="2016-04-26T15:00:00"/>
    <n v="10"/>
    <n v="3.0499999999999999E-2"/>
    <x v="8"/>
  </r>
  <r>
    <x v="4"/>
    <x v="0"/>
    <d v="2016-04-26T15:00:00"/>
    <n v="14"/>
    <n v="1.7100000000000001E-2"/>
    <x v="8"/>
  </r>
  <r>
    <x v="4"/>
    <x v="0"/>
    <d v="2016-04-26T16:00:00"/>
    <n v="5"/>
    <n v="5.0000000000000001E-3"/>
    <x v="8"/>
  </r>
  <r>
    <x v="4"/>
    <x v="2"/>
    <d v="2016-04-26T16:00:00"/>
    <n v="12"/>
    <n v="3.4299999999999997E-2"/>
    <x v="8"/>
  </r>
  <r>
    <x v="4"/>
    <x v="6"/>
    <d v="2016-04-26T16:00:00"/>
    <n v="1"/>
    <n v="2.2000000000000001E-3"/>
    <x v="8"/>
  </r>
  <r>
    <x v="4"/>
    <x v="2"/>
    <d v="2016-04-26T17:00:00"/>
    <n v="9"/>
    <n v="4.0300000000000002E-2"/>
    <x v="8"/>
  </r>
  <r>
    <x v="4"/>
    <x v="0"/>
    <d v="2016-04-26T17:00:00"/>
    <n v="3"/>
    <n v="3.0000000000000001E-3"/>
    <x v="8"/>
  </r>
  <r>
    <x v="4"/>
    <x v="6"/>
    <d v="2016-04-26T17:00:00"/>
    <n v="1"/>
    <n v="5.1999999999999998E-3"/>
    <x v="8"/>
  </r>
  <r>
    <x v="4"/>
    <x v="6"/>
    <d v="2016-04-26T18:00:00"/>
    <n v="1"/>
    <n v="1.1000000000000001E-3"/>
    <x v="8"/>
  </r>
  <r>
    <x v="4"/>
    <x v="0"/>
    <d v="2016-04-26T18:00:00"/>
    <n v="1"/>
    <n v="1E-3"/>
    <x v="8"/>
  </r>
  <r>
    <x v="4"/>
    <x v="2"/>
    <d v="2016-04-26T18:00:00"/>
    <n v="10"/>
    <n v="2.93E-2"/>
    <x v="8"/>
  </r>
  <r>
    <x v="4"/>
    <x v="0"/>
    <d v="2016-04-26T19:00:00"/>
    <n v="3"/>
    <n v="3.0000000000000001E-3"/>
    <x v="8"/>
  </r>
  <r>
    <x v="4"/>
    <x v="2"/>
    <d v="2016-04-26T19:00:00"/>
    <n v="13"/>
    <n v="3.73E-2"/>
    <x v="8"/>
  </r>
  <r>
    <x v="4"/>
    <x v="0"/>
    <d v="2016-04-26T20:00:00"/>
    <n v="8"/>
    <n v="8.6E-3"/>
    <x v="8"/>
  </r>
  <r>
    <x v="4"/>
    <x v="2"/>
    <d v="2016-04-26T20:00:00"/>
    <n v="18"/>
    <n v="6.4500000000000002E-2"/>
    <x v="8"/>
  </r>
  <r>
    <x v="4"/>
    <x v="2"/>
    <d v="2016-04-26T21:00:00"/>
    <n v="13"/>
    <n v="5.6300000000000003E-2"/>
    <x v="8"/>
  </r>
  <r>
    <x v="4"/>
    <x v="0"/>
    <d v="2016-04-26T21:00:00"/>
    <n v="2"/>
    <n v="2E-3"/>
    <x v="8"/>
  </r>
  <r>
    <x v="4"/>
    <x v="6"/>
    <d v="2016-04-26T21:00:00"/>
    <n v="5"/>
    <n v="1.2E-2"/>
    <x v="8"/>
  </r>
  <r>
    <x v="4"/>
    <x v="2"/>
    <d v="2016-04-26T22:00:00"/>
    <n v="11"/>
    <n v="3.5099999999999999E-2"/>
    <x v="8"/>
  </r>
  <r>
    <x v="4"/>
    <x v="6"/>
    <d v="2016-04-26T22:00:00"/>
    <n v="1"/>
    <n v="2.2000000000000001E-3"/>
    <x v="8"/>
  </r>
  <r>
    <x v="4"/>
    <x v="0"/>
    <d v="2016-04-26T22:00:00"/>
    <n v="5"/>
    <n v="5.0000000000000001E-3"/>
    <x v="8"/>
  </r>
  <r>
    <x v="4"/>
    <x v="0"/>
    <d v="2016-04-26T23:00:00"/>
    <n v="1"/>
    <n v="1E-3"/>
    <x v="8"/>
  </r>
  <r>
    <x v="4"/>
    <x v="2"/>
    <d v="2016-04-26T23:00:00"/>
    <n v="8"/>
    <n v="1.77E-2"/>
    <x v="8"/>
  </r>
  <r>
    <x v="4"/>
    <x v="0"/>
    <d v="2016-04-27T00:00:00"/>
    <n v="3"/>
    <n v="3.7000000000000002E-3"/>
    <x v="9"/>
  </r>
  <r>
    <x v="4"/>
    <x v="2"/>
    <d v="2016-04-27T00:00:00"/>
    <n v="16"/>
    <n v="5.4800000000000001E-2"/>
    <x v="9"/>
  </r>
  <r>
    <x v="4"/>
    <x v="6"/>
    <d v="2016-04-27T00:00:00"/>
    <n v="1"/>
    <n v="2.5000000000000001E-3"/>
    <x v="9"/>
  </r>
  <r>
    <x v="4"/>
    <x v="2"/>
    <d v="2016-04-27T01:00:00"/>
    <n v="11"/>
    <n v="3.9600000000000003E-2"/>
    <x v="9"/>
  </r>
  <r>
    <x v="4"/>
    <x v="6"/>
    <d v="2016-04-27T01:00:00"/>
    <n v="1"/>
    <n v="1.2999999999999999E-3"/>
    <x v="9"/>
  </r>
  <r>
    <x v="4"/>
    <x v="0"/>
    <d v="2016-04-27T01:00:00"/>
    <n v="4"/>
    <n v="6.6E-3"/>
    <x v="9"/>
  </r>
  <r>
    <x v="4"/>
    <x v="2"/>
    <d v="2016-04-27T02:00:00"/>
    <n v="12"/>
    <n v="3.8800000000000001E-2"/>
    <x v="9"/>
  </r>
  <r>
    <x v="4"/>
    <x v="6"/>
    <d v="2016-04-27T02:00:00"/>
    <n v="13"/>
    <n v="3.56E-2"/>
    <x v="9"/>
  </r>
  <r>
    <x v="4"/>
    <x v="0"/>
    <d v="2016-04-27T02:00:00"/>
    <n v="1"/>
    <n v="1E-3"/>
    <x v="9"/>
  </r>
  <r>
    <x v="4"/>
    <x v="6"/>
    <d v="2016-04-27T03:00:00"/>
    <n v="4"/>
    <n v="9.7999999999999997E-3"/>
    <x v="9"/>
  </r>
  <r>
    <x v="4"/>
    <x v="2"/>
    <d v="2016-04-27T03:00:00"/>
    <n v="9"/>
    <n v="2.8000000000000001E-2"/>
    <x v="9"/>
  </r>
  <r>
    <x v="4"/>
    <x v="0"/>
    <d v="2016-04-27T03:00:00"/>
    <n v="1"/>
    <n v="1.8E-3"/>
    <x v="9"/>
  </r>
  <r>
    <x v="4"/>
    <x v="0"/>
    <d v="2016-04-27T04:00:00"/>
    <n v="1"/>
    <n v="1E-3"/>
    <x v="9"/>
  </r>
  <r>
    <x v="4"/>
    <x v="2"/>
    <d v="2016-04-27T04:00:00"/>
    <n v="9"/>
    <n v="3.27E-2"/>
    <x v="9"/>
  </r>
  <r>
    <x v="4"/>
    <x v="6"/>
    <d v="2016-04-27T05:00:00"/>
    <n v="1"/>
    <n v="2.5999999999999999E-3"/>
    <x v="9"/>
  </r>
  <r>
    <x v="4"/>
    <x v="2"/>
    <d v="2016-04-27T05:00:00"/>
    <n v="4"/>
    <n v="1.1599999999999999E-2"/>
    <x v="9"/>
  </r>
  <r>
    <x v="4"/>
    <x v="0"/>
    <d v="2016-04-27T05:00:00"/>
    <n v="2"/>
    <n v="2E-3"/>
    <x v="9"/>
  </r>
  <r>
    <x v="4"/>
    <x v="6"/>
    <d v="2016-04-27T06:00:00"/>
    <n v="1"/>
    <n v="2.5999999999999999E-3"/>
    <x v="9"/>
  </r>
  <r>
    <x v="4"/>
    <x v="0"/>
    <d v="2016-04-27T06:00:00"/>
    <n v="1"/>
    <n v="1E-3"/>
    <x v="9"/>
  </r>
  <r>
    <x v="4"/>
    <x v="0"/>
    <d v="2016-04-27T07:00:00"/>
    <n v="1"/>
    <n v="1E-3"/>
    <x v="9"/>
  </r>
  <r>
    <x v="4"/>
    <x v="2"/>
    <d v="2016-04-27T07:00:00"/>
    <n v="4"/>
    <n v="1.2E-2"/>
    <x v="9"/>
  </r>
  <r>
    <x v="4"/>
    <x v="2"/>
    <d v="2016-04-27T08:00:00"/>
    <n v="3"/>
    <n v="1.7600000000000001E-2"/>
    <x v="9"/>
  </r>
  <r>
    <x v="4"/>
    <x v="2"/>
    <d v="2016-04-27T09:00:00"/>
    <n v="5"/>
    <n v="1.34E-2"/>
    <x v="9"/>
  </r>
  <r>
    <x v="4"/>
    <x v="6"/>
    <d v="2016-04-27T09:00:00"/>
    <n v="1"/>
    <n v="1.6000000000000001E-3"/>
    <x v="9"/>
  </r>
  <r>
    <x v="4"/>
    <x v="2"/>
    <d v="2016-04-27T10:00:00"/>
    <n v="4"/>
    <n v="1.12E-2"/>
    <x v="9"/>
  </r>
  <r>
    <x v="4"/>
    <x v="0"/>
    <d v="2016-04-27T10:00:00"/>
    <n v="1"/>
    <n v="1E-3"/>
    <x v="9"/>
  </r>
  <r>
    <x v="4"/>
    <x v="6"/>
    <d v="2016-04-27T11:00:00"/>
    <n v="1"/>
    <n v="2.8999999999999998E-3"/>
    <x v="9"/>
  </r>
  <r>
    <x v="4"/>
    <x v="0"/>
    <d v="2016-04-27T11:00:00"/>
    <n v="1"/>
    <n v="1E-3"/>
    <x v="9"/>
  </r>
  <r>
    <x v="4"/>
    <x v="2"/>
    <d v="2016-04-27T11:00:00"/>
    <n v="2"/>
    <n v="5.4999999999999997E-3"/>
    <x v="9"/>
  </r>
  <r>
    <x v="4"/>
    <x v="2"/>
    <d v="2016-04-27T12:00:00"/>
    <n v="9"/>
    <n v="2.4E-2"/>
    <x v="9"/>
  </r>
  <r>
    <x v="4"/>
    <x v="0"/>
    <d v="2016-04-27T12:00:00"/>
    <n v="1"/>
    <n v="1E-3"/>
    <x v="9"/>
  </r>
  <r>
    <x v="4"/>
    <x v="2"/>
    <d v="2016-04-27T13:00:00"/>
    <n v="9"/>
    <n v="2.1299999999999999E-2"/>
    <x v="9"/>
  </r>
  <r>
    <x v="4"/>
    <x v="0"/>
    <d v="2016-04-27T13:00:00"/>
    <n v="3"/>
    <n v="6.7999999999999996E-3"/>
    <x v="9"/>
  </r>
  <r>
    <x v="4"/>
    <x v="6"/>
    <d v="2016-04-27T13:00:00"/>
    <n v="1"/>
    <n v="4.4999999999999997E-3"/>
    <x v="9"/>
  </r>
  <r>
    <x v="4"/>
    <x v="2"/>
    <d v="2016-04-27T14:00:00"/>
    <n v="14"/>
    <n v="2.4299999999999999E-2"/>
    <x v="9"/>
  </r>
  <r>
    <x v="4"/>
    <x v="2"/>
    <d v="2016-04-27T15:00:00"/>
    <n v="15"/>
    <n v="4.3499999999999997E-2"/>
    <x v="9"/>
  </r>
  <r>
    <x v="4"/>
    <x v="2"/>
    <d v="2016-04-27T16:00:00"/>
    <n v="11"/>
    <n v="4.1399999999999999E-2"/>
    <x v="9"/>
  </r>
  <r>
    <x v="4"/>
    <x v="6"/>
    <d v="2016-04-27T16:00:00"/>
    <n v="1"/>
    <n v="1.9E-3"/>
    <x v="9"/>
  </r>
  <r>
    <x v="4"/>
    <x v="0"/>
    <d v="2016-04-27T16:00:00"/>
    <n v="1"/>
    <n v="1E-3"/>
    <x v="9"/>
  </r>
  <r>
    <x v="4"/>
    <x v="2"/>
    <d v="2016-04-27T17:00:00"/>
    <n v="9"/>
    <n v="3.0200000000000001E-2"/>
    <x v="9"/>
  </r>
  <r>
    <x v="4"/>
    <x v="0"/>
    <d v="2016-04-27T17:00:00"/>
    <n v="2"/>
    <n v="2E-3"/>
    <x v="9"/>
  </r>
  <r>
    <x v="4"/>
    <x v="6"/>
    <d v="2016-04-27T18:00:00"/>
    <n v="1"/>
    <n v="6.8999999999999999E-3"/>
    <x v="9"/>
  </r>
  <r>
    <x v="4"/>
    <x v="2"/>
    <d v="2016-04-27T18:00:00"/>
    <n v="7"/>
    <n v="2.1000000000000001E-2"/>
    <x v="9"/>
  </r>
  <r>
    <x v="4"/>
    <x v="2"/>
    <d v="2016-04-27T19:00:00"/>
    <n v="16"/>
    <n v="4.0099999999999997E-2"/>
    <x v="9"/>
  </r>
  <r>
    <x v="4"/>
    <x v="0"/>
    <d v="2016-04-27T19:00:00"/>
    <n v="4"/>
    <n v="4.0000000000000001E-3"/>
    <x v="9"/>
  </r>
  <r>
    <x v="4"/>
    <x v="6"/>
    <d v="2016-04-27T19:00:00"/>
    <n v="2"/>
    <n v="3.3E-3"/>
    <x v="9"/>
  </r>
  <r>
    <x v="4"/>
    <x v="2"/>
    <d v="2016-04-27T20:00:00"/>
    <n v="20"/>
    <n v="5.8200000000000002E-2"/>
    <x v="9"/>
  </r>
  <r>
    <x v="4"/>
    <x v="0"/>
    <d v="2016-04-27T20:00:00"/>
    <n v="6"/>
    <n v="1.23E-2"/>
    <x v="9"/>
  </r>
  <r>
    <x v="4"/>
    <x v="6"/>
    <d v="2016-04-27T20:00:00"/>
    <n v="2"/>
    <n v="3.0000000000000001E-3"/>
    <x v="9"/>
  </r>
  <r>
    <x v="4"/>
    <x v="6"/>
    <d v="2016-04-27T21:00:00"/>
    <n v="1"/>
    <n v="1.4E-3"/>
    <x v="9"/>
  </r>
  <r>
    <x v="4"/>
    <x v="2"/>
    <d v="2016-04-27T21:00:00"/>
    <n v="11"/>
    <n v="3.61E-2"/>
    <x v="9"/>
  </r>
  <r>
    <x v="4"/>
    <x v="0"/>
    <d v="2016-04-27T21:00:00"/>
    <n v="5"/>
    <n v="5.0000000000000001E-3"/>
    <x v="9"/>
  </r>
  <r>
    <x v="4"/>
    <x v="2"/>
    <d v="2016-04-27T22:00:00"/>
    <n v="6"/>
    <n v="1.7899999999999999E-2"/>
    <x v="9"/>
  </r>
  <r>
    <x v="4"/>
    <x v="0"/>
    <d v="2016-04-27T22:00:00"/>
    <n v="7"/>
    <n v="7.0000000000000001E-3"/>
    <x v="9"/>
  </r>
  <r>
    <x v="4"/>
    <x v="2"/>
    <d v="2016-04-27T23:00:00"/>
    <n v="11"/>
    <n v="2.3099999999999999E-2"/>
    <x v="9"/>
  </r>
  <r>
    <x v="4"/>
    <x v="6"/>
    <d v="2016-04-27T23:00:00"/>
    <n v="1"/>
    <n v="1.2999999999999999E-3"/>
    <x v="9"/>
  </r>
  <r>
    <x v="4"/>
    <x v="0"/>
    <d v="2016-04-27T23:00:00"/>
    <n v="1"/>
    <n v="2.2000000000000001E-3"/>
    <x v="9"/>
  </r>
  <r>
    <x v="4"/>
    <x v="0"/>
    <d v="2016-04-28T00:00:00"/>
    <n v="3"/>
    <n v="5.4999999999999997E-3"/>
    <x v="10"/>
  </r>
  <r>
    <x v="4"/>
    <x v="2"/>
    <d v="2016-04-28T00:00:00"/>
    <n v="14"/>
    <n v="4.1000000000000002E-2"/>
    <x v="10"/>
  </r>
  <r>
    <x v="4"/>
    <x v="6"/>
    <d v="2016-04-28T00:00:00"/>
    <n v="3"/>
    <n v="4.5999999999999999E-3"/>
    <x v="10"/>
  </r>
  <r>
    <x v="4"/>
    <x v="2"/>
    <d v="2016-04-28T01:00:00"/>
    <n v="10"/>
    <n v="2.7199999999999998E-2"/>
    <x v="10"/>
  </r>
  <r>
    <x v="4"/>
    <x v="6"/>
    <d v="2016-04-28T01:00:00"/>
    <n v="3"/>
    <n v="8.5000000000000006E-3"/>
    <x v="10"/>
  </r>
  <r>
    <x v="4"/>
    <x v="2"/>
    <d v="2016-04-28T02:00:00"/>
    <n v="10"/>
    <n v="1.6E-2"/>
    <x v="10"/>
  </r>
  <r>
    <x v="4"/>
    <x v="0"/>
    <d v="2016-04-28T02:00:00"/>
    <n v="3"/>
    <n v="8.8000000000000005E-3"/>
    <x v="10"/>
  </r>
  <r>
    <x v="4"/>
    <x v="6"/>
    <d v="2016-04-28T02:00:00"/>
    <n v="1"/>
    <n v="3.0000000000000001E-3"/>
    <x v="10"/>
  </r>
  <r>
    <x v="4"/>
    <x v="2"/>
    <d v="2016-04-28T03:00:00"/>
    <n v="10"/>
    <n v="3.27E-2"/>
    <x v="10"/>
  </r>
  <r>
    <x v="4"/>
    <x v="0"/>
    <d v="2016-04-28T03:00:00"/>
    <n v="4"/>
    <n v="4.0000000000000001E-3"/>
    <x v="10"/>
  </r>
  <r>
    <x v="4"/>
    <x v="6"/>
    <d v="2016-04-28T03:00:00"/>
    <n v="2"/>
    <n v="1.3899999999999999E-2"/>
    <x v="10"/>
  </r>
  <r>
    <x v="4"/>
    <x v="2"/>
    <d v="2016-04-28T04:00:00"/>
    <n v="16"/>
    <n v="4.4200000000000003E-2"/>
    <x v="10"/>
  </r>
  <r>
    <x v="4"/>
    <x v="0"/>
    <d v="2016-04-28T04:00:00"/>
    <n v="1"/>
    <n v="3.0999999999999999E-3"/>
    <x v="10"/>
  </r>
  <r>
    <x v="4"/>
    <x v="2"/>
    <d v="2016-04-28T05:00:00"/>
    <n v="2"/>
    <n v="4.4000000000000003E-3"/>
    <x v="10"/>
  </r>
  <r>
    <x v="4"/>
    <x v="2"/>
    <d v="2016-04-28T06:00:00"/>
    <n v="5"/>
    <n v="1.4200000000000001E-2"/>
    <x v="10"/>
  </r>
  <r>
    <x v="4"/>
    <x v="0"/>
    <d v="2016-04-28T06:00:00"/>
    <n v="1"/>
    <n v="1.1000000000000001E-3"/>
    <x v="10"/>
  </r>
  <r>
    <x v="4"/>
    <x v="2"/>
    <d v="2016-04-28T07:00:00"/>
    <n v="4"/>
    <n v="1.14E-2"/>
    <x v="10"/>
  </r>
  <r>
    <x v="4"/>
    <x v="6"/>
    <d v="2016-04-28T07:00:00"/>
    <n v="1"/>
    <n v="1.6000000000000001E-3"/>
    <x v="10"/>
  </r>
  <r>
    <x v="4"/>
    <x v="0"/>
    <d v="2016-04-28T07:00:00"/>
    <n v="1"/>
    <n v="1E-3"/>
    <x v="10"/>
  </r>
  <r>
    <x v="4"/>
    <x v="2"/>
    <d v="2016-04-28T08:00:00"/>
    <n v="6"/>
    <n v="1.5900000000000001E-2"/>
    <x v="10"/>
  </r>
  <r>
    <x v="4"/>
    <x v="0"/>
    <d v="2016-04-28T08:00:00"/>
    <n v="3"/>
    <n v="3.0000000000000001E-3"/>
    <x v="10"/>
  </r>
  <r>
    <x v="4"/>
    <x v="2"/>
    <d v="2016-04-28T09:00:00"/>
    <n v="9"/>
    <n v="1.47E-2"/>
    <x v="10"/>
  </r>
  <r>
    <x v="4"/>
    <x v="2"/>
    <d v="2016-04-28T10:00:00"/>
    <n v="3"/>
    <n v="8.2000000000000007E-3"/>
    <x v="10"/>
  </r>
  <r>
    <x v="4"/>
    <x v="2"/>
    <d v="2016-04-28T11:00:00"/>
    <n v="8"/>
    <n v="1.8499999999999999E-2"/>
    <x v="10"/>
  </r>
  <r>
    <x v="4"/>
    <x v="0"/>
    <d v="2016-04-28T11:00:00"/>
    <n v="1"/>
    <n v="1E-3"/>
    <x v="10"/>
  </r>
  <r>
    <x v="4"/>
    <x v="2"/>
    <d v="2016-04-28T12:00:00"/>
    <n v="16"/>
    <n v="3.8100000000000002E-2"/>
    <x v="10"/>
  </r>
  <r>
    <x v="4"/>
    <x v="0"/>
    <d v="2016-04-28T12:00:00"/>
    <n v="2"/>
    <n v="2E-3"/>
    <x v="10"/>
  </r>
  <r>
    <x v="4"/>
    <x v="6"/>
    <d v="2016-04-28T13:00:00"/>
    <n v="1"/>
    <n v="6.4999999999999997E-3"/>
    <x v="10"/>
  </r>
  <r>
    <x v="4"/>
    <x v="2"/>
    <d v="2016-04-28T13:00:00"/>
    <n v="4"/>
    <n v="1.04E-2"/>
    <x v="10"/>
  </r>
  <r>
    <x v="4"/>
    <x v="0"/>
    <d v="2016-04-28T13:00:00"/>
    <n v="2"/>
    <n v="2.5000000000000001E-3"/>
    <x v="10"/>
  </r>
  <r>
    <x v="4"/>
    <x v="0"/>
    <d v="2016-04-28T14:00:00"/>
    <n v="1"/>
    <n v="1E-3"/>
    <x v="10"/>
  </r>
  <r>
    <x v="4"/>
    <x v="2"/>
    <d v="2016-04-28T14:00:00"/>
    <n v="3"/>
    <n v="6.1000000000000004E-3"/>
    <x v="10"/>
  </r>
  <r>
    <x v="4"/>
    <x v="2"/>
    <d v="2016-04-28T15:00:00"/>
    <n v="10"/>
    <n v="2.5499999999999998E-2"/>
    <x v="10"/>
  </r>
  <r>
    <x v="4"/>
    <x v="0"/>
    <d v="2016-04-28T15:00:00"/>
    <n v="1"/>
    <n v="2.2000000000000001E-3"/>
    <x v="10"/>
  </r>
  <r>
    <x v="4"/>
    <x v="6"/>
    <d v="2016-04-28T15:00:00"/>
    <n v="4"/>
    <n v="7.7999999999999996E-3"/>
    <x v="10"/>
  </r>
  <r>
    <x v="4"/>
    <x v="2"/>
    <d v="2016-04-28T16:00:00"/>
    <n v="10"/>
    <n v="2.1299999999999999E-2"/>
    <x v="10"/>
  </r>
  <r>
    <x v="4"/>
    <x v="0"/>
    <d v="2016-04-28T17:00:00"/>
    <n v="2"/>
    <n v="2E-3"/>
    <x v="10"/>
  </r>
  <r>
    <x v="4"/>
    <x v="6"/>
    <d v="2016-04-28T17:00:00"/>
    <n v="1"/>
    <n v="6.8999999999999999E-3"/>
    <x v="10"/>
  </r>
  <r>
    <x v="4"/>
    <x v="0"/>
    <d v="2016-04-28T18:00:00"/>
    <n v="1"/>
    <n v="1E-3"/>
    <x v="10"/>
  </r>
  <r>
    <x v="4"/>
    <x v="2"/>
    <d v="2016-04-28T18:00:00"/>
    <n v="13"/>
    <n v="3.8699999999999998E-2"/>
    <x v="10"/>
  </r>
  <r>
    <x v="4"/>
    <x v="6"/>
    <d v="2016-04-28T18:00:00"/>
    <n v="1"/>
    <n v="1.2999999999999999E-3"/>
    <x v="10"/>
  </r>
  <r>
    <x v="4"/>
    <x v="2"/>
    <d v="2016-04-28T19:00:00"/>
    <n v="14"/>
    <n v="3.5200000000000002E-2"/>
    <x v="10"/>
  </r>
  <r>
    <x v="4"/>
    <x v="6"/>
    <d v="2016-04-28T19:00:00"/>
    <n v="2"/>
    <n v="4.7000000000000002E-3"/>
    <x v="10"/>
  </r>
  <r>
    <x v="4"/>
    <x v="0"/>
    <d v="2016-04-28T19:00:00"/>
    <n v="3"/>
    <n v="3.0000000000000001E-3"/>
    <x v="10"/>
  </r>
  <r>
    <x v="4"/>
    <x v="2"/>
    <d v="2016-04-28T20:00:00"/>
    <n v="20"/>
    <n v="5.1700000000000003E-2"/>
    <x v="10"/>
  </r>
  <r>
    <x v="4"/>
    <x v="0"/>
    <d v="2016-04-28T20:00:00"/>
    <n v="4"/>
    <n v="4.0000000000000001E-3"/>
    <x v="10"/>
  </r>
  <r>
    <x v="4"/>
    <x v="2"/>
    <d v="2016-04-28T21:00:00"/>
    <n v="9"/>
    <n v="2.6599999999999999E-2"/>
    <x v="10"/>
  </r>
  <r>
    <x v="4"/>
    <x v="0"/>
    <d v="2016-04-28T21:00:00"/>
    <n v="2"/>
    <n v="2E-3"/>
    <x v="10"/>
  </r>
  <r>
    <x v="4"/>
    <x v="6"/>
    <d v="2016-04-28T21:00:00"/>
    <n v="1"/>
    <n v="1.4E-3"/>
    <x v="10"/>
  </r>
  <r>
    <x v="4"/>
    <x v="2"/>
    <d v="2016-04-28T22:00:00"/>
    <n v="8"/>
    <n v="1.7299999999999999E-2"/>
    <x v="10"/>
  </r>
  <r>
    <x v="4"/>
    <x v="0"/>
    <d v="2016-04-28T22:00:00"/>
    <n v="7"/>
    <n v="7.0000000000000001E-3"/>
    <x v="10"/>
  </r>
  <r>
    <x v="4"/>
    <x v="2"/>
    <d v="2016-04-28T23:00:00"/>
    <n v="8"/>
    <n v="2.0299999999999999E-2"/>
    <x v="10"/>
  </r>
  <r>
    <x v="4"/>
    <x v="0"/>
    <d v="2016-04-28T23:00:00"/>
    <n v="5"/>
    <n v="5.0000000000000001E-3"/>
    <x v="10"/>
  </r>
  <r>
    <x v="4"/>
    <x v="6"/>
    <d v="2016-04-28T23:00:00"/>
    <n v="1"/>
    <n v="3.5999999999999999E-3"/>
    <x v="10"/>
  </r>
  <r>
    <x v="4"/>
    <x v="2"/>
    <d v="2016-04-29T00:00:00"/>
    <n v="21"/>
    <n v="5.3699999999999998E-2"/>
    <x v="11"/>
  </r>
  <r>
    <x v="4"/>
    <x v="0"/>
    <d v="2016-04-29T00:00:00"/>
    <n v="8"/>
    <n v="2.3300000000000001E-2"/>
    <x v="11"/>
  </r>
  <r>
    <x v="4"/>
    <x v="6"/>
    <d v="2016-04-29T00:00:00"/>
    <n v="1"/>
    <n v="1.5E-3"/>
    <x v="11"/>
  </r>
  <r>
    <x v="4"/>
    <x v="2"/>
    <d v="2016-04-29T01:00:00"/>
    <n v="15"/>
    <n v="3.85E-2"/>
    <x v="11"/>
  </r>
  <r>
    <x v="4"/>
    <x v="6"/>
    <d v="2016-04-29T01:00:00"/>
    <n v="2"/>
    <n v="5.5999999999999999E-3"/>
    <x v="11"/>
  </r>
  <r>
    <x v="4"/>
    <x v="0"/>
    <d v="2016-04-29T01:00:00"/>
    <n v="2"/>
    <n v="2E-3"/>
    <x v="11"/>
  </r>
  <r>
    <x v="4"/>
    <x v="0"/>
    <d v="2016-04-29T02:00:00"/>
    <n v="6"/>
    <n v="1.0999999999999999E-2"/>
    <x v="11"/>
  </r>
  <r>
    <x v="4"/>
    <x v="2"/>
    <d v="2016-04-29T02:00:00"/>
    <n v="21"/>
    <n v="5.6099999999999997E-2"/>
    <x v="11"/>
  </r>
  <r>
    <x v="4"/>
    <x v="6"/>
    <d v="2016-04-29T02:00:00"/>
    <n v="2"/>
    <n v="3.7000000000000002E-3"/>
    <x v="11"/>
  </r>
  <r>
    <x v="4"/>
    <x v="2"/>
    <d v="2016-04-29T03:00:00"/>
    <n v="10"/>
    <n v="2.1000000000000001E-2"/>
    <x v="11"/>
  </r>
  <r>
    <x v="4"/>
    <x v="6"/>
    <d v="2016-04-29T03:00:00"/>
    <n v="1"/>
    <n v="2E-3"/>
    <x v="11"/>
  </r>
  <r>
    <x v="4"/>
    <x v="2"/>
    <d v="2016-04-29T04:00:00"/>
    <n v="9"/>
    <n v="2.1399999999999999E-2"/>
    <x v="11"/>
  </r>
  <r>
    <x v="4"/>
    <x v="0"/>
    <d v="2016-04-29T04:00:00"/>
    <n v="1"/>
    <n v="1E-3"/>
    <x v="11"/>
  </r>
  <r>
    <x v="4"/>
    <x v="2"/>
    <d v="2016-04-29T05:00:00"/>
    <n v="6"/>
    <n v="1.2699999999999999E-2"/>
    <x v="11"/>
  </r>
  <r>
    <x v="4"/>
    <x v="0"/>
    <d v="2016-04-29T05:00:00"/>
    <n v="3"/>
    <n v="3.2000000000000002E-3"/>
    <x v="11"/>
  </r>
  <r>
    <x v="4"/>
    <x v="2"/>
    <d v="2016-04-29T06:00:00"/>
    <n v="8"/>
    <n v="2.0500000000000001E-2"/>
    <x v="11"/>
  </r>
  <r>
    <x v="4"/>
    <x v="0"/>
    <d v="2016-04-29T06:00:00"/>
    <n v="2"/>
    <n v="1.8499999999999999E-2"/>
    <x v="11"/>
  </r>
  <r>
    <x v="4"/>
    <x v="6"/>
    <d v="2016-04-29T06:00:00"/>
    <n v="1"/>
    <n v="1.9E-3"/>
    <x v="11"/>
  </r>
  <r>
    <x v="4"/>
    <x v="2"/>
    <d v="2016-04-29T07:00:00"/>
    <n v="5"/>
    <n v="1.34E-2"/>
    <x v="11"/>
  </r>
  <r>
    <x v="4"/>
    <x v="6"/>
    <d v="2016-04-29T07:00:00"/>
    <n v="2"/>
    <n v="4.4000000000000003E-3"/>
    <x v="11"/>
  </r>
  <r>
    <x v="4"/>
    <x v="0"/>
    <d v="2016-04-29T07:00:00"/>
    <n v="2"/>
    <n v="9.9000000000000008E-3"/>
    <x v="11"/>
  </r>
  <r>
    <x v="4"/>
    <x v="2"/>
    <d v="2016-04-29T08:00:00"/>
    <n v="4"/>
    <n v="8.6E-3"/>
    <x v="11"/>
  </r>
  <r>
    <x v="4"/>
    <x v="0"/>
    <d v="2016-04-29T08:00:00"/>
    <n v="1"/>
    <n v="1E-3"/>
    <x v="11"/>
  </r>
  <r>
    <x v="4"/>
    <x v="2"/>
    <d v="2016-04-29T09:00:00"/>
    <n v="3"/>
    <n v="7.7000000000000002E-3"/>
    <x v="11"/>
  </r>
  <r>
    <x v="4"/>
    <x v="0"/>
    <d v="2016-04-29T09:00:00"/>
    <n v="2"/>
    <n v="2.8E-3"/>
    <x v="11"/>
  </r>
  <r>
    <x v="4"/>
    <x v="6"/>
    <d v="2016-04-29T09:00:00"/>
    <n v="2"/>
    <n v="7.0000000000000001E-3"/>
    <x v="11"/>
  </r>
  <r>
    <x v="4"/>
    <x v="2"/>
    <d v="2016-04-29T11:00:00"/>
    <n v="1"/>
    <n v="3.0999999999999999E-3"/>
    <x v="11"/>
  </r>
  <r>
    <x v="4"/>
    <x v="6"/>
    <d v="2016-04-29T11:00:00"/>
    <n v="1"/>
    <n v="1.9E-3"/>
    <x v="11"/>
  </r>
  <r>
    <x v="4"/>
    <x v="2"/>
    <d v="2016-04-29T12:00:00"/>
    <n v="2"/>
    <n v="3.5000000000000001E-3"/>
    <x v="11"/>
  </r>
  <r>
    <x v="4"/>
    <x v="0"/>
    <d v="2016-04-29T12:00:00"/>
    <n v="2"/>
    <n v="4.0000000000000001E-3"/>
    <x v="11"/>
  </r>
  <r>
    <x v="4"/>
    <x v="2"/>
    <d v="2016-04-29T13:00:00"/>
    <n v="4"/>
    <n v="8.3000000000000001E-3"/>
    <x v="11"/>
  </r>
  <r>
    <x v="4"/>
    <x v="6"/>
    <d v="2016-04-29T13:00:00"/>
    <n v="1"/>
    <n v="2E-3"/>
    <x v="11"/>
  </r>
  <r>
    <x v="4"/>
    <x v="2"/>
    <d v="2016-04-29T14:00:00"/>
    <n v="4"/>
    <n v="7.7999999999999996E-3"/>
    <x v="11"/>
  </r>
  <r>
    <x v="4"/>
    <x v="0"/>
    <d v="2016-04-29T14:00:00"/>
    <n v="4"/>
    <n v="6.0000000000000001E-3"/>
    <x v="11"/>
  </r>
  <r>
    <x v="4"/>
    <x v="6"/>
    <d v="2016-04-29T14:00:00"/>
    <n v="1"/>
    <n v="2E-3"/>
    <x v="11"/>
  </r>
  <r>
    <x v="4"/>
    <x v="6"/>
    <d v="2016-04-29T15:00:00"/>
    <n v="1"/>
    <n v="2.8999999999999998E-3"/>
    <x v="11"/>
  </r>
  <r>
    <x v="4"/>
    <x v="2"/>
    <d v="2016-04-29T15:00:00"/>
    <n v="10"/>
    <n v="2.8299999999999999E-2"/>
    <x v="11"/>
  </r>
  <r>
    <x v="4"/>
    <x v="2"/>
    <d v="2016-04-29T16:00:00"/>
    <n v="7"/>
    <n v="1.7000000000000001E-2"/>
    <x v="11"/>
  </r>
  <r>
    <x v="4"/>
    <x v="0"/>
    <d v="2016-04-29T16:00:00"/>
    <n v="5"/>
    <n v="7.9000000000000008E-3"/>
    <x v="11"/>
  </r>
  <r>
    <x v="4"/>
    <x v="6"/>
    <d v="2016-04-29T16:00:00"/>
    <n v="1"/>
    <n v="1.9E-3"/>
    <x v="11"/>
  </r>
  <r>
    <x v="4"/>
    <x v="2"/>
    <d v="2016-04-29T17:00:00"/>
    <n v="9"/>
    <n v="2.2499999999999999E-2"/>
    <x v="11"/>
  </r>
  <r>
    <x v="4"/>
    <x v="2"/>
    <d v="2016-04-29T18:00:00"/>
    <n v="16"/>
    <n v="3.8899999999999997E-2"/>
    <x v="11"/>
  </r>
  <r>
    <x v="4"/>
    <x v="0"/>
    <d v="2016-04-29T18:00:00"/>
    <n v="6"/>
    <n v="6.7000000000000002E-3"/>
    <x v="11"/>
  </r>
  <r>
    <x v="4"/>
    <x v="6"/>
    <d v="2016-04-29T18:00:00"/>
    <n v="1"/>
    <n v="1.9E-3"/>
    <x v="11"/>
  </r>
  <r>
    <x v="4"/>
    <x v="2"/>
    <d v="2016-04-29T19:00:00"/>
    <n v="18"/>
    <n v="4.8500000000000001E-2"/>
    <x v="11"/>
  </r>
  <r>
    <x v="4"/>
    <x v="0"/>
    <d v="2016-04-29T19:00:00"/>
    <n v="1"/>
    <n v="1E-3"/>
    <x v="11"/>
  </r>
  <r>
    <x v="4"/>
    <x v="2"/>
    <d v="2016-04-29T20:00:00"/>
    <n v="18"/>
    <n v="5.5599999999999997E-2"/>
    <x v="11"/>
  </r>
  <r>
    <x v="4"/>
    <x v="0"/>
    <d v="2016-04-29T20:00:00"/>
    <n v="4"/>
    <n v="4.0000000000000001E-3"/>
    <x v="11"/>
  </r>
  <r>
    <x v="4"/>
    <x v="6"/>
    <d v="2016-04-29T20:00:00"/>
    <n v="1"/>
    <n v="2.7000000000000001E-3"/>
    <x v="11"/>
  </r>
  <r>
    <x v="4"/>
    <x v="2"/>
    <d v="2016-04-29T21:00:00"/>
    <n v="24"/>
    <n v="7.17E-2"/>
    <x v="11"/>
  </r>
  <r>
    <x v="4"/>
    <x v="6"/>
    <d v="2016-04-29T21:00:00"/>
    <n v="2"/>
    <n v="3.3E-3"/>
    <x v="11"/>
  </r>
  <r>
    <x v="4"/>
    <x v="0"/>
    <d v="2016-04-29T21:00:00"/>
    <n v="3"/>
    <n v="3.0000000000000001E-3"/>
    <x v="11"/>
  </r>
  <r>
    <x v="4"/>
    <x v="6"/>
    <d v="2016-04-29T22:00:00"/>
    <n v="3"/>
    <n v="7.3000000000000001E-3"/>
    <x v="11"/>
  </r>
  <r>
    <x v="4"/>
    <x v="0"/>
    <d v="2016-04-29T22:00:00"/>
    <n v="2"/>
    <n v="2E-3"/>
    <x v="11"/>
  </r>
  <r>
    <x v="4"/>
    <x v="2"/>
    <d v="2016-04-29T22:00:00"/>
    <n v="17"/>
    <n v="5.28E-2"/>
    <x v="11"/>
  </r>
  <r>
    <x v="4"/>
    <x v="2"/>
    <d v="2016-04-29T23:00:00"/>
    <n v="26"/>
    <n v="6.6600000000000006E-2"/>
    <x v="11"/>
  </r>
  <r>
    <x v="4"/>
    <x v="6"/>
    <d v="2016-04-29T23:00:00"/>
    <n v="1"/>
    <n v="2E-3"/>
    <x v="11"/>
  </r>
  <r>
    <x v="4"/>
    <x v="0"/>
    <d v="2016-04-29T23:00:00"/>
    <n v="4"/>
    <n v="6.4999999999999997E-3"/>
    <x v="11"/>
  </r>
  <r>
    <x v="4"/>
    <x v="2"/>
    <d v="2016-04-30T00:00:00"/>
    <n v="26"/>
    <n v="6.4100000000000004E-2"/>
    <x v="12"/>
  </r>
  <r>
    <x v="4"/>
    <x v="0"/>
    <d v="2016-04-30T00:00:00"/>
    <n v="9"/>
    <n v="9.1000000000000004E-3"/>
    <x v="12"/>
  </r>
  <r>
    <x v="4"/>
    <x v="6"/>
    <d v="2016-04-30T00:00:00"/>
    <n v="3"/>
    <n v="4.0000000000000001E-3"/>
    <x v="12"/>
  </r>
  <r>
    <x v="4"/>
    <x v="2"/>
    <d v="2016-04-30T01:00:00"/>
    <n v="27"/>
    <n v="7.7600000000000002E-2"/>
    <x v="12"/>
  </r>
  <r>
    <x v="4"/>
    <x v="0"/>
    <d v="2016-04-30T01:00:00"/>
    <n v="7"/>
    <n v="1.0800000000000001E-2"/>
    <x v="12"/>
  </r>
  <r>
    <x v="4"/>
    <x v="6"/>
    <d v="2016-04-30T01:00:00"/>
    <n v="3"/>
    <n v="4.3E-3"/>
    <x v="12"/>
  </r>
  <r>
    <x v="4"/>
    <x v="0"/>
    <d v="2016-04-30T02:00:00"/>
    <n v="2"/>
    <n v="4.0000000000000001E-3"/>
    <x v="12"/>
  </r>
  <r>
    <x v="4"/>
    <x v="2"/>
    <d v="2016-04-30T02:00:00"/>
    <n v="15"/>
    <n v="3.7100000000000001E-2"/>
    <x v="12"/>
  </r>
  <r>
    <x v="4"/>
    <x v="6"/>
    <d v="2016-04-30T03:00:00"/>
    <n v="5"/>
    <n v="1.9300000000000001E-2"/>
    <x v="12"/>
  </r>
  <r>
    <x v="4"/>
    <x v="2"/>
    <d v="2016-04-30T03:00:00"/>
    <n v="17"/>
    <n v="5.1499999999999997E-2"/>
    <x v="12"/>
  </r>
  <r>
    <x v="4"/>
    <x v="0"/>
    <d v="2016-04-30T03:00:00"/>
    <n v="3"/>
    <n v="3.0000000000000001E-3"/>
    <x v="12"/>
  </r>
  <r>
    <x v="4"/>
    <x v="6"/>
    <d v="2016-04-30T04:00:00"/>
    <n v="1"/>
    <n v="2E-3"/>
    <x v="12"/>
  </r>
  <r>
    <x v="4"/>
    <x v="2"/>
    <d v="2016-04-30T04:00:00"/>
    <n v="10"/>
    <n v="2.1399999999999999E-2"/>
    <x v="12"/>
  </r>
  <r>
    <x v="4"/>
    <x v="0"/>
    <d v="2016-04-30T04:00:00"/>
    <n v="1"/>
    <n v="1E-3"/>
    <x v="12"/>
  </r>
  <r>
    <x v="4"/>
    <x v="2"/>
    <d v="2016-04-30T05:00:00"/>
    <n v="9"/>
    <n v="2.06E-2"/>
    <x v="12"/>
  </r>
  <r>
    <x v="4"/>
    <x v="2"/>
    <d v="2016-04-30T06:00:00"/>
    <n v="15"/>
    <n v="3.78E-2"/>
    <x v="12"/>
  </r>
  <r>
    <x v="4"/>
    <x v="6"/>
    <d v="2016-04-30T06:00:00"/>
    <n v="1"/>
    <n v="1.1999999999999999E-3"/>
    <x v="12"/>
  </r>
  <r>
    <x v="4"/>
    <x v="6"/>
    <d v="2016-04-30T07:00:00"/>
    <n v="6"/>
    <n v="9.4000000000000004E-3"/>
    <x v="12"/>
  </r>
  <r>
    <x v="4"/>
    <x v="2"/>
    <d v="2016-04-30T07:00:00"/>
    <n v="8"/>
    <n v="2.1899999999999999E-2"/>
    <x v="12"/>
  </r>
  <r>
    <x v="4"/>
    <x v="2"/>
    <d v="2016-04-30T08:00:00"/>
    <n v="16"/>
    <n v="4.5199999999999997E-2"/>
    <x v="12"/>
  </r>
  <r>
    <x v="4"/>
    <x v="6"/>
    <d v="2016-04-30T08:00:00"/>
    <n v="12"/>
    <n v="2.4E-2"/>
    <x v="12"/>
  </r>
  <r>
    <x v="4"/>
    <x v="0"/>
    <d v="2016-04-30T08:00:00"/>
    <n v="1"/>
    <n v="1E-3"/>
    <x v="12"/>
  </r>
  <r>
    <x v="4"/>
    <x v="2"/>
    <d v="2016-04-30T09:00:00"/>
    <n v="9"/>
    <n v="2.1600000000000001E-2"/>
    <x v="12"/>
  </r>
  <r>
    <x v="4"/>
    <x v="6"/>
    <d v="2016-04-30T09:00:00"/>
    <n v="13"/>
    <n v="1.8599999999999998E-2"/>
    <x v="12"/>
  </r>
  <r>
    <x v="4"/>
    <x v="2"/>
    <d v="2016-04-30T10:00:00"/>
    <n v="17"/>
    <n v="4.1000000000000002E-2"/>
    <x v="12"/>
  </r>
  <r>
    <x v="4"/>
    <x v="6"/>
    <d v="2016-04-30T10:00:00"/>
    <n v="20"/>
    <n v="2.6700000000000002E-2"/>
    <x v="12"/>
  </r>
  <r>
    <x v="4"/>
    <x v="0"/>
    <d v="2016-04-30T10:00:00"/>
    <n v="1"/>
    <n v="1E-3"/>
    <x v="12"/>
  </r>
  <r>
    <x v="4"/>
    <x v="0"/>
    <d v="2016-04-30T11:00:00"/>
    <n v="1"/>
    <n v="1.8E-3"/>
    <x v="12"/>
  </r>
  <r>
    <x v="4"/>
    <x v="2"/>
    <d v="2016-04-30T11:00:00"/>
    <n v="21"/>
    <n v="3.6600000000000001E-2"/>
    <x v="12"/>
  </r>
  <r>
    <x v="4"/>
    <x v="6"/>
    <d v="2016-04-30T11:00:00"/>
    <n v="31"/>
    <n v="3.7600000000000001E-2"/>
    <x v="12"/>
  </r>
  <r>
    <x v="4"/>
    <x v="6"/>
    <d v="2016-04-30T12:00:00"/>
    <n v="1"/>
    <n v="6.8999999999999999E-3"/>
    <x v="12"/>
  </r>
  <r>
    <x v="4"/>
    <x v="0"/>
    <d v="2016-04-30T12:00:00"/>
    <n v="3"/>
    <n v="3.0000000000000001E-3"/>
    <x v="12"/>
  </r>
  <r>
    <x v="4"/>
    <x v="2"/>
    <d v="2016-04-30T12:00:00"/>
    <n v="34"/>
    <n v="7.3800000000000004E-2"/>
    <x v="12"/>
  </r>
  <r>
    <x v="4"/>
    <x v="2"/>
    <d v="2016-04-30T13:00:00"/>
    <n v="18"/>
    <n v="4.3200000000000002E-2"/>
    <x v="12"/>
  </r>
  <r>
    <x v="4"/>
    <x v="0"/>
    <d v="2016-04-30T13:00:00"/>
    <n v="3"/>
    <n v="3.0000000000000001E-3"/>
    <x v="12"/>
  </r>
  <r>
    <x v="4"/>
    <x v="6"/>
    <d v="2016-04-30T13:00:00"/>
    <n v="1"/>
    <n v="1.4E-3"/>
    <x v="12"/>
  </r>
  <r>
    <x v="4"/>
    <x v="2"/>
    <d v="2016-04-30T14:00:00"/>
    <n v="25"/>
    <n v="6.4699999999999994E-2"/>
    <x v="12"/>
  </r>
  <r>
    <x v="4"/>
    <x v="6"/>
    <d v="2016-04-30T14:00:00"/>
    <n v="4"/>
    <n v="8.2000000000000007E-3"/>
    <x v="12"/>
  </r>
  <r>
    <x v="4"/>
    <x v="0"/>
    <d v="2016-04-30T14:00:00"/>
    <n v="1"/>
    <n v="1E-3"/>
    <x v="12"/>
  </r>
  <r>
    <x v="4"/>
    <x v="6"/>
    <d v="2016-04-30T15:00:00"/>
    <n v="1"/>
    <n v="1.5E-3"/>
    <x v="12"/>
  </r>
  <r>
    <x v="4"/>
    <x v="2"/>
    <d v="2016-04-30T15:00:00"/>
    <n v="17"/>
    <n v="5.0500000000000003E-2"/>
    <x v="12"/>
  </r>
  <r>
    <x v="4"/>
    <x v="0"/>
    <d v="2016-04-30T15:00:00"/>
    <n v="1"/>
    <n v="1E-3"/>
    <x v="12"/>
  </r>
  <r>
    <x v="4"/>
    <x v="0"/>
    <d v="2016-04-30T16:00:00"/>
    <n v="3"/>
    <n v="3.7000000000000002E-3"/>
    <x v="12"/>
  </r>
  <r>
    <x v="4"/>
    <x v="2"/>
    <d v="2016-04-30T16:00:00"/>
    <n v="19"/>
    <n v="4.1700000000000001E-2"/>
    <x v="12"/>
  </r>
  <r>
    <x v="4"/>
    <x v="0"/>
    <d v="2016-04-30T17:00:00"/>
    <n v="4"/>
    <n v="4.0000000000000001E-3"/>
    <x v="12"/>
  </r>
  <r>
    <x v="4"/>
    <x v="6"/>
    <d v="2016-04-30T17:00:00"/>
    <n v="2"/>
    <n v="5.7000000000000002E-3"/>
    <x v="12"/>
  </r>
  <r>
    <x v="4"/>
    <x v="2"/>
    <d v="2016-04-30T17:00:00"/>
    <n v="21"/>
    <n v="6.8000000000000005E-2"/>
    <x v="12"/>
  </r>
  <r>
    <x v="4"/>
    <x v="2"/>
    <d v="2016-04-30T18:00:00"/>
    <n v="18"/>
    <n v="5.6500000000000002E-2"/>
    <x v="12"/>
  </r>
  <r>
    <x v="4"/>
    <x v="0"/>
    <d v="2016-04-30T18:00:00"/>
    <n v="9"/>
    <n v="8.9999999999999993E-3"/>
    <x v="12"/>
  </r>
  <r>
    <x v="4"/>
    <x v="6"/>
    <d v="2016-04-30T18:00:00"/>
    <n v="3"/>
    <n v="6.1999999999999998E-3"/>
    <x v="12"/>
  </r>
  <r>
    <x v="4"/>
    <x v="2"/>
    <d v="2016-04-30T19:00:00"/>
    <n v="26"/>
    <n v="8.0399999999999999E-2"/>
    <x v="12"/>
  </r>
  <r>
    <x v="4"/>
    <x v="6"/>
    <d v="2016-04-30T19:00:00"/>
    <n v="7"/>
    <n v="1.4E-2"/>
    <x v="12"/>
  </r>
  <r>
    <x v="4"/>
    <x v="0"/>
    <d v="2016-04-30T19:00:00"/>
    <n v="1"/>
    <n v="1E-3"/>
    <x v="12"/>
  </r>
  <r>
    <x v="4"/>
    <x v="6"/>
    <d v="2016-04-30T20:00:00"/>
    <n v="2"/>
    <n v="5.7000000000000002E-3"/>
    <x v="12"/>
  </r>
  <r>
    <x v="4"/>
    <x v="0"/>
    <d v="2016-04-30T20:00:00"/>
    <n v="1"/>
    <n v="1E-3"/>
    <x v="12"/>
  </r>
  <r>
    <x v="4"/>
    <x v="2"/>
    <d v="2016-04-30T20:00:00"/>
    <n v="27"/>
    <n v="8.2500000000000004E-2"/>
    <x v="12"/>
  </r>
  <r>
    <x v="4"/>
    <x v="6"/>
    <d v="2016-04-30T21:00:00"/>
    <n v="3"/>
    <n v="6.8999999999999999E-3"/>
    <x v="12"/>
  </r>
  <r>
    <x v="4"/>
    <x v="2"/>
    <d v="2016-04-30T21:00:00"/>
    <n v="7"/>
    <n v="1.7899999999999999E-2"/>
    <x v="12"/>
  </r>
  <r>
    <x v="4"/>
    <x v="0"/>
    <d v="2016-04-30T21:00:00"/>
    <n v="2"/>
    <n v="2E-3"/>
    <x v="12"/>
  </r>
  <r>
    <x v="4"/>
    <x v="0"/>
    <d v="2016-04-30T22:00:00"/>
    <n v="5"/>
    <n v="5.0000000000000001E-3"/>
    <x v="12"/>
  </r>
  <r>
    <x v="4"/>
    <x v="2"/>
    <d v="2016-04-30T22:00:00"/>
    <n v="18"/>
    <n v="6.4600000000000005E-2"/>
    <x v="12"/>
  </r>
  <r>
    <x v="4"/>
    <x v="6"/>
    <d v="2016-04-30T22:00:00"/>
    <n v="1"/>
    <n v="1E-3"/>
    <x v="12"/>
  </r>
  <r>
    <x v="4"/>
    <x v="2"/>
    <d v="2016-04-30T23:00:00"/>
    <n v="18"/>
    <n v="4.82E-2"/>
    <x v="12"/>
  </r>
  <r>
    <x v="4"/>
    <x v="6"/>
    <d v="2016-04-30T23:00:00"/>
    <n v="1"/>
    <n v="6.8999999999999999E-3"/>
    <x v="12"/>
  </r>
  <r>
    <x v="4"/>
    <x v="0"/>
    <d v="2016-04-30T23:00:00"/>
    <n v="5"/>
    <n v="5.8999999999999999E-3"/>
    <x v="12"/>
  </r>
  <r>
    <x v="4"/>
    <x v="2"/>
    <d v="2016-05-01T00:00:00"/>
    <n v="27"/>
    <n v="5.8400000000000001E-2"/>
    <x v="13"/>
  </r>
  <r>
    <x v="4"/>
    <x v="6"/>
    <d v="2016-05-01T00:00:00"/>
    <n v="4"/>
    <n v="6.7000000000000002E-3"/>
    <x v="13"/>
  </r>
  <r>
    <x v="4"/>
    <x v="0"/>
    <d v="2016-05-01T00:00:00"/>
    <n v="11"/>
    <n v="1.11E-2"/>
    <x v="13"/>
  </r>
  <r>
    <x v="4"/>
    <x v="6"/>
    <d v="2016-05-01T01:00:00"/>
    <n v="10"/>
    <n v="2.1000000000000001E-2"/>
    <x v="13"/>
  </r>
  <r>
    <x v="4"/>
    <x v="0"/>
    <d v="2016-05-01T01:00:00"/>
    <n v="4"/>
    <n v="4.0000000000000001E-3"/>
    <x v="13"/>
  </r>
  <r>
    <x v="4"/>
    <x v="2"/>
    <d v="2016-05-01T01:00:00"/>
    <n v="24"/>
    <n v="7.3400000000000007E-2"/>
    <x v="13"/>
  </r>
  <r>
    <x v="4"/>
    <x v="0"/>
    <d v="2016-05-01T02:00:00"/>
    <n v="2"/>
    <n v="4.3E-3"/>
    <x v="13"/>
  </r>
  <r>
    <x v="4"/>
    <x v="2"/>
    <d v="2016-05-01T02:00:00"/>
    <n v="20"/>
    <n v="4.2900000000000001E-2"/>
    <x v="13"/>
  </r>
  <r>
    <x v="4"/>
    <x v="2"/>
    <d v="2016-05-01T03:00:00"/>
    <n v="18"/>
    <n v="5.1299999999999998E-2"/>
    <x v="13"/>
  </r>
  <r>
    <x v="4"/>
    <x v="6"/>
    <d v="2016-05-01T03:00:00"/>
    <n v="2"/>
    <n v="3.5999999999999999E-3"/>
    <x v="13"/>
  </r>
  <r>
    <x v="4"/>
    <x v="6"/>
    <d v="2016-05-01T04:00:00"/>
    <n v="2"/>
    <n v="3.0000000000000001E-3"/>
    <x v="13"/>
  </r>
  <r>
    <x v="4"/>
    <x v="2"/>
    <d v="2016-05-01T04:00:00"/>
    <n v="14"/>
    <n v="3.15E-2"/>
    <x v="13"/>
  </r>
  <r>
    <x v="4"/>
    <x v="0"/>
    <d v="2016-05-01T04:00:00"/>
    <n v="7"/>
    <n v="1.5699999999999999E-2"/>
    <x v="13"/>
  </r>
  <r>
    <x v="4"/>
    <x v="2"/>
    <d v="2016-05-01T05:00:00"/>
    <n v="16"/>
    <n v="4.2000000000000003E-2"/>
    <x v="13"/>
  </r>
  <r>
    <x v="4"/>
    <x v="6"/>
    <d v="2016-05-01T05:00:00"/>
    <n v="5"/>
    <n v="8.6999999999999994E-3"/>
    <x v="13"/>
  </r>
  <r>
    <x v="4"/>
    <x v="0"/>
    <d v="2016-05-01T05:00:00"/>
    <n v="1"/>
    <n v="1E-3"/>
    <x v="13"/>
  </r>
  <r>
    <x v="4"/>
    <x v="6"/>
    <d v="2016-05-01T06:00:00"/>
    <n v="3"/>
    <n v="4.5999999999999999E-3"/>
    <x v="13"/>
  </r>
  <r>
    <x v="4"/>
    <x v="0"/>
    <d v="2016-05-01T06:00:00"/>
    <n v="1"/>
    <n v="1E-3"/>
    <x v="13"/>
  </r>
  <r>
    <x v="4"/>
    <x v="2"/>
    <d v="2016-05-01T06:00:00"/>
    <n v="10"/>
    <n v="1.8700000000000001E-2"/>
    <x v="13"/>
  </r>
  <r>
    <x v="4"/>
    <x v="0"/>
    <d v="2016-05-01T07:00:00"/>
    <n v="1"/>
    <n v="1E-3"/>
    <x v="13"/>
  </r>
  <r>
    <x v="4"/>
    <x v="2"/>
    <d v="2016-05-01T07:00:00"/>
    <n v="8"/>
    <n v="0.02"/>
    <x v="13"/>
  </r>
  <r>
    <x v="4"/>
    <x v="6"/>
    <d v="2016-05-01T07:00:00"/>
    <n v="1"/>
    <n v="6.0000000000000001E-3"/>
    <x v="13"/>
  </r>
  <r>
    <x v="4"/>
    <x v="0"/>
    <d v="2016-05-01T08:00:00"/>
    <n v="2"/>
    <n v="5.1000000000000004E-3"/>
    <x v="13"/>
  </r>
  <r>
    <x v="4"/>
    <x v="2"/>
    <d v="2016-05-01T08:00:00"/>
    <n v="10"/>
    <n v="2.23E-2"/>
    <x v="13"/>
  </r>
  <r>
    <x v="4"/>
    <x v="6"/>
    <d v="2016-05-01T09:00:00"/>
    <n v="2"/>
    <n v="2.8E-3"/>
    <x v="13"/>
  </r>
  <r>
    <x v="4"/>
    <x v="2"/>
    <d v="2016-05-01T09:00:00"/>
    <n v="9"/>
    <n v="2.1999999999999999E-2"/>
    <x v="13"/>
  </r>
  <r>
    <x v="4"/>
    <x v="0"/>
    <d v="2016-05-01T09:00:00"/>
    <n v="2"/>
    <n v="3.2000000000000002E-3"/>
    <x v="13"/>
  </r>
  <r>
    <x v="4"/>
    <x v="2"/>
    <d v="2016-05-01T10:00:00"/>
    <n v="9"/>
    <n v="2.7799999999999998E-2"/>
    <x v="13"/>
  </r>
  <r>
    <x v="4"/>
    <x v="0"/>
    <d v="2016-05-01T10:00:00"/>
    <n v="3"/>
    <n v="3.0000000000000001E-3"/>
    <x v="13"/>
  </r>
  <r>
    <x v="4"/>
    <x v="6"/>
    <d v="2016-05-01T10:00:00"/>
    <n v="20"/>
    <n v="3.0200000000000001E-2"/>
    <x v="13"/>
  </r>
  <r>
    <x v="4"/>
    <x v="2"/>
    <d v="2016-05-01T11:00:00"/>
    <n v="11"/>
    <n v="2.69E-2"/>
    <x v="13"/>
  </r>
  <r>
    <x v="4"/>
    <x v="6"/>
    <d v="2016-05-01T11:00:00"/>
    <n v="28"/>
    <n v="5.8700000000000002E-2"/>
    <x v="13"/>
  </r>
  <r>
    <x v="4"/>
    <x v="0"/>
    <d v="2016-05-01T11:00:00"/>
    <n v="1"/>
    <n v="1E-3"/>
    <x v="13"/>
  </r>
  <r>
    <x v="4"/>
    <x v="6"/>
    <d v="2016-05-01T12:00:00"/>
    <n v="42"/>
    <n v="5.1700000000000003E-2"/>
    <x v="13"/>
  </r>
  <r>
    <x v="4"/>
    <x v="2"/>
    <d v="2016-05-01T12:00:00"/>
    <n v="18"/>
    <n v="3.8100000000000002E-2"/>
    <x v="13"/>
  </r>
  <r>
    <x v="4"/>
    <x v="0"/>
    <d v="2016-05-01T12:00:00"/>
    <n v="2"/>
    <n v="2E-3"/>
    <x v="13"/>
  </r>
  <r>
    <x v="4"/>
    <x v="0"/>
    <d v="2016-05-01T13:00:00"/>
    <n v="6"/>
    <n v="1.04E-2"/>
    <x v="13"/>
  </r>
  <r>
    <x v="4"/>
    <x v="6"/>
    <d v="2016-05-01T13:00:00"/>
    <n v="8"/>
    <n v="1.0200000000000001E-2"/>
    <x v="13"/>
  </r>
  <r>
    <x v="4"/>
    <x v="2"/>
    <d v="2016-05-01T13:00:00"/>
    <n v="20"/>
    <n v="5.7299999999999997E-2"/>
    <x v="13"/>
  </r>
  <r>
    <x v="4"/>
    <x v="6"/>
    <d v="2016-05-01T14:00:00"/>
    <n v="9"/>
    <n v="1.55E-2"/>
    <x v="13"/>
  </r>
  <r>
    <x v="4"/>
    <x v="2"/>
    <d v="2016-05-01T14:00:00"/>
    <n v="11"/>
    <n v="2.9600000000000001E-2"/>
    <x v="13"/>
  </r>
  <r>
    <x v="4"/>
    <x v="0"/>
    <d v="2016-05-01T14:00:00"/>
    <n v="2"/>
    <n v="4.1000000000000003E-3"/>
    <x v="13"/>
  </r>
  <r>
    <x v="4"/>
    <x v="2"/>
    <d v="2016-05-01T15:00:00"/>
    <n v="19"/>
    <n v="5.3199999999999997E-2"/>
    <x v="13"/>
  </r>
  <r>
    <x v="4"/>
    <x v="6"/>
    <d v="2016-05-01T15:00:00"/>
    <n v="15"/>
    <n v="1.6E-2"/>
    <x v="13"/>
  </r>
  <r>
    <x v="4"/>
    <x v="0"/>
    <d v="2016-05-01T15:00:00"/>
    <n v="7"/>
    <n v="7.9000000000000008E-3"/>
    <x v="13"/>
  </r>
  <r>
    <x v="4"/>
    <x v="6"/>
    <d v="2016-05-01T16:00:00"/>
    <n v="10"/>
    <n v="1.15E-2"/>
    <x v="13"/>
  </r>
  <r>
    <x v="4"/>
    <x v="2"/>
    <d v="2016-05-01T16:00:00"/>
    <n v="20"/>
    <n v="6.1199999999999997E-2"/>
    <x v="13"/>
  </r>
  <r>
    <x v="4"/>
    <x v="0"/>
    <d v="2016-05-01T16:00:00"/>
    <n v="5"/>
    <n v="5.0000000000000001E-3"/>
    <x v="13"/>
  </r>
  <r>
    <x v="4"/>
    <x v="6"/>
    <d v="2016-05-01T17:00:00"/>
    <n v="16"/>
    <n v="1.7299999999999999E-2"/>
    <x v="13"/>
  </r>
  <r>
    <x v="4"/>
    <x v="0"/>
    <d v="2016-05-01T17:00:00"/>
    <n v="2"/>
    <n v="2E-3"/>
    <x v="13"/>
  </r>
  <r>
    <x v="4"/>
    <x v="2"/>
    <d v="2016-05-01T17:00:00"/>
    <n v="22"/>
    <n v="4.82E-2"/>
    <x v="13"/>
  </r>
  <r>
    <x v="4"/>
    <x v="2"/>
    <d v="2016-05-01T18:00:00"/>
    <n v="9"/>
    <n v="2.63E-2"/>
    <x v="13"/>
  </r>
  <r>
    <x v="4"/>
    <x v="6"/>
    <d v="2016-05-01T18:00:00"/>
    <n v="8"/>
    <n v="1.06E-2"/>
    <x v="13"/>
  </r>
  <r>
    <x v="4"/>
    <x v="0"/>
    <d v="2016-05-01T18:00:00"/>
    <n v="1"/>
    <n v="1E-3"/>
    <x v="13"/>
  </r>
  <r>
    <x v="4"/>
    <x v="6"/>
    <d v="2016-05-01T19:00:00"/>
    <n v="8"/>
    <n v="8.5000000000000006E-3"/>
    <x v="13"/>
  </r>
  <r>
    <x v="4"/>
    <x v="2"/>
    <d v="2016-05-01T19:00:00"/>
    <n v="19"/>
    <n v="4.8000000000000001E-2"/>
    <x v="13"/>
  </r>
  <r>
    <x v="4"/>
    <x v="0"/>
    <d v="2016-05-01T19:00:00"/>
    <n v="2"/>
    <n v="2E-3"/>
    <x v="13"/>
  </r>
  <r>
    <x v="4"/>
    <x v="2"/>
    <d v="2016-05-01T20:00:00"/>
    <n v="11"/>
    <n v="2.53E-2"/>
    <x v="13"/>
  </r>
  <r>
    <x v="4"/>
    <x v="0"/>
    <d v="2016-05-01T20:00:00"/>
    <n v="2"/>
    <n v="2E-3"/>
    <x v="13"/>
  </r>
  <r>
    <x v="4"/>
    <x v="6"/>
    <d v="2016-05-01T20:00:00"/>
    <n v="9"/>
    <n v="2.1000000000000001E-2"/>
    <x v="13"/>
  </r>
  <r>
    <x v="4"/>
    <x v="2"/>
    <d v="2016-05-01T21:00:00"/>
    <n v="18"/>
    <n v="5.11E-2"/>
    <x v="13"/>
  </r>
  <r>
    <x v="4"/>
    <x v="6"/>
    <d v="2016-05-01T21:00:00"/>
    <n v="7"/>
    <n v="9.1000000000000004E-3"/>
    <x v="13"/>
  </r>
  <r>
    <x v="4"/>
    <x v="0"/>
    <d v="2016-05-01T21:00:00"/>
    <n v="2"/>
    <n v="2E-3"/>
    <x v="13"/>
  </r>
  <r>
    <x v="4"/>
    <x v="0"/>
    <d v="2016-05-01T22:00:00"/>
    <n v="7"/>
    <n v="8.5000000000000006E-3"/>
    <x v="13"/>
  </r>
  <r>
    <x v="4"/>
    <x v="2"/>
    <d v="2016-05-01T22:00:00"/>
    <n v="20"/>
    <n v="4.3400000000000001E-2"/>
    <x v="13"/>
  </r>
  <r>
    <x v="4"/>
    <x v="6"/>
    <d v="2016-05-01T22:00:00"/>
    <n v="9"/>
    <n v="1.09E-2"/>
    <x v="13"/>
  </r>
  <r>
    <x v="4"/>
    <x v="2"/>
    <d v="2016-05-01T23:00:00"/>
    <n v="17"/>
    <n v="5.0900000000000001E-2"/>
    <x v="13"/>
  </r>
  <r>
    <x v="4"/>
    <x v="6"/>
    <d v="2016-05-01T23:00:00"/>
    <n v="3"/>
    <n v="5.1999999999999998E-3"/>
    <x v="13"/>
  </r>
  <r>
    <x v="4"/>
    <x v="0"/>
    <d v="2016-05-01T23:00:00"/>
    <n v="1"/>
    <n v="1E-3"/>
    <x v="13"/>
  </r>
  <r>
    <x v="4"/>
    <x v="2"/>
    <d v="2016-05-02T00:00:00"/>
    <n v="14"/>
    <n v="3.9E-2"/>
    <x v="14"/>
  </r>
  <r>
    <x v="4"/>
    <x v="6"/>
    <d v="2016-05-02T00:00:00"/>
    <n v="23"/>
    <n v="2.5100000000000001E-2"/>
    <x v="14"/>
  </r>
  <r>
    <x v="4"/>
    <x v="0"/>
    <d v="2016-05-02T00:00:00"/>
    <n v="6"/>
    <n v="1.15E-2"/>
    <x v="14"/>
  </r>
  <r>
    <x v="4"/>
    <x v="2"/>
    <d v="2016-05-02T01:00:00"/>
    <n v="18"/>
    <n v="4.7300000000000002E-2"/>
    <x v="14"/>
  </r>
  <r>
    <x v="4"/>
    <x v="0"/>
    <d v="2016-05-02T01:00:00"/>
    <n v="7"/>
    <n v="1.4E-2"/>
    <x v="14"/>
  </r>
  <r>
    <x v="4"/>
    <x v="6"/>
    <d v="2016-05-02T01:00:00"/>
    <n v="13"/>
    <n v="1.5100000000000001E-2"/>
    <x v="14"/>
  </r>
  <r>
    <x v="4"/>
    <x v="2"/>
    <d v="2016-05-02T02:00:00"/>
    <n v="15"/>
    <n v="4.4299999999999999E-2"/>
    <x v="14"/>
  </r>
  <r>
    <x v="4"/>
    <x v="0"/>
    <d v="2016-05-02T02:00:00"/>
    <n v="3"/>
    <n v="3.0000000000000001E-3"/>
    <x v="14"/>
  </r>
  <r>
    <x v="4"/>
    <x v="6"/>
    <d v="2016-05-02T02:00:00"/>
    <n v="7"/>
    <n v="1.7500000000000002E-2"/>
    <x v="14"/>
  </r>
  <r>
    <x v="4"/>
    <x v="6"/>
    <d v="2016-05-02T03:00:00"/>
    <n v="14"/>
    <n v="1.6500000000000001E-2"/>
    <x v="14"/>
  </r>
  <r>
    <x v="4"/>
    <x v="2"/>
    <d v="2016-05-02T03:00:00"/>
    <n v="9"/>
    <n v="2.1899999999999999E-2"/>
    <x v="14"/>
  </r>
  <r>
    <x v="4"/>
    <x v="0"/>
    <d v="2016-05-02T03:00:00"/>
    <n v="1"/>
    <n v="1E-3"/>
    <x v="14"/>
  </r>
  <r>
    <x v="4"/>
    <x v="6"/>
    <d v="2016-05-02T04:00:00"/>
    <n v="16"/>
    <n v="2.2100000000000002E-2"/>
    <x v="14"/>
  </r>
  <r>
    <x v="4"/>
    <x v="2"/>
    <d v="2016-05-02T04:00:00"/>
    <n v="7"/>
    <n v="1.52E-2"/>
    <x v="14"/>
  </r>
  <r>
    <x v="4"/>
    <x v="0"/>
    <d v="2016-05-02T04:00:00"/>
    <n v="1"/>
    <n v="1E-3"/>
    <x v="14"/>
  </r>
  <r>
    <x v="4"/>
    <x v="2"/>
    <d v="2016-05-02T05:00:00"/>
    <n v="4"/>
    <n v="8.6999999999999994E-3"/>
    <x v="14"/>
  </r>
  <r>
    <x v="4"/>
    <x v="0"/>
    <d v="2016-05-02T05:00:00"/>
    <n v="1"/>
    <n v="1.9E-3"/>
    <x v="14"/>
  </r>
  <r>
    <x v="4"/>
    <x v="6"/>
    <d v="2016-05-02T05:00:00"/>
    <n v="1"/>
    <n v="2.0999999999999999E-3"/>
    <x v="14"/>
  </r>
  <r>
    <x v="4"/>
    <x v="2"/>
    <d v="2016-05-02T06:00:00"/>
    <n v="3"/>
    <n v="6.1000000000000004E-3"/>
    <x v="14"/>
  </r>
  <r>
    <x v="4"/>
    <x v="0"/>
    <d v="2016-05-02T06:00:00"/>
    <n v="3"/>
    <n v="3.0000000000000001E-3"/>
    <x v="14"/>
  </r>
  <r>
    <x v="4"/>
    <x v="2"/>
    <d v="2016-05-02T07:00:00"/>
    <n v="1"/>
    <n v="1E-3"/>
    <x v="14"/>
  </r>
  <r>
    <x v="4"/>
    <x v="0"/>
    <d v="2016-05-02T07:00:00"/>
    <n v="1"/>
    <n v="1E-3"/>
    <x v="14"/>
  </r>
  <r>
    <x v="4"/>
    <x v="2"/>
    <d v="2016-05-02T08:00:00"/>
    <n v="7"/>
    <n v="1.7600000000000001E-2"/>
    <x v="14"/>
  </r>
  <r>
    <x v="4"/>
    <x v="6"/>
    <d v="2016-05-02T08:00:00"/>
    <n v="1"/>
    <n v="2.3999999999999998E-3"/>
    <x v="14"/>
  </r>
  <r>
    <x v="4"/>
    <x v="0"/>
    <d v="2016-05-02T08:00:00"/>
    <n v="3"/>
    <n v="3.0000000000000001E-3"/>
    <x v="14"/>
  </r>
  <r>
    <x v="4"/>
    <x v="2"/>
    <d v="2016-05-02T09:00:00"/>
    <n v="13"/>
    <n v="2.6700000000000002E-2"/>
    <x v="14"/>
  </r>
  <r>
    <x v="4"/>
    <x v="0"/>
    <d v="2016-05-02T09:00:00"/>
    <n v="1"/>
    <n v="1E-3"/>
    <x v="14"/>
  </r>
  <r>
    <x v="4"/>
    <x v="2"/>
    <d v="2016-05-02T10:00:00"/>
    <n v="7"/>
    <n v="1.6299999999999999E-2"/>
    <x v="14"/>
  </r>
  <r>
    <x v="4"/>
    <x v="6"/>
    <d v="2016-05-02T10:00:00"/>
    <n v="1"/>
    <n v="6.8999999999999999E-3"/>
    <x v="14"/>
  </r>
  <r>
    <x v="4"/>
    <x v="0"/>
    <d v="2016-05-02T10:00:00"/>
    <n v="2"/>
    <n v="2E-3"/>
    <x v="14"/>
  </r>
  <r>
    <x v="4"/>
    <x v="2"/>
    <d v="2016-05-02T11:00:00"/>
    <n v="6"/>
    <n v="1.5699999999999999E-2"/>
    <x v="14"/>
  </r>
  <r>
    <x v="4"/>
    <x v="2"/>
    <d v="2016-05-02T12:00:00"/>
    <n v="10"/>
    <n v="2.3900000000000001E-2"/>
    <x v="14"/>
  </r>
  <r>
    <x v="4"/>
    <x v="0"/>
    <d v="2016-05-02T13:00:00"/>
    <n v="1"/>
    <n v="1E-3"/>
    <x v="14"/>
  </r>
  <r>
    <x v="4"/>
    <x v="2"/>
    <d v="2016-05-02T13:00:00"/>
    <n v="15"/>
    <n v="3.4599999999999999E-2"/>
    <x v="14"/>
  </r>
  <r>
    <x v="4"/>
    <x v="2"/>
    <d v="2016-05-02T14:00:00"/>
    <n v="6"/>
    <n v="1.8100000000000002E-2"/>
    <x v="14"/>
  </r>
  <r>
    <x v="4"/>
    <x v="0"/>
    <d v="2016-05-02T14:00:00"/>
    <n v="1"/>
    <n v="1E-3"/>
    <x v="14"/>
  </r>
  <r>
    <x v="4"/>
    <x v="2"/>
    <d v="2016-05-02T15:00:00"/>
    <n v="6"/>
    <n v="1.6400000000000001E-2"/>
    <x v="14"/>
  </r>
  <r>
    <x v="4"/>
    <x v="6"/>
    <d v="2016-05-02T15:00:00"/>
    <n v="1"/>
    <n v="1.2999999999999999E-3"/>
    <x v="14"/>
  </r>
  <r>
    <x v="4"/>
    <x v="0"/>
    <d v="2016-05-02T16:00:00"/>
    <n v="3"/>
    <n v="3.0000000000000001E-3"/>
    <x v="14"/>
  </r>
  <r>
    <x v="4"/>
    <x v="2"/>
    <d v="2016-05-02T16:00:00"/>
    <n v="13"/>
    <n v="3.2899999999999999E-2"/>
    <x v="14"/>
  </r>
  <r>
    <x v="4"/>
    <x v="6"/>
    <d v="2016-05-02T16:00:00"/>
    <n v="2"/>
    <n v="2E-3"/>
    <x v="14"/>
  </r>
  <r>
    <x v="4"/>
    <x v="2"/>
    <d v="2016-05-02T17:00:00"/>
    <n v="11"/>
    <n v="2.2100000000000002E-2"/>
    <x v="14"/>
  </r>
  <r>
    <x v="4"/>
    <x v="0"/>
    <d v="2016-05-02T17:00:00"/>
    <n v="1"/>
    <n v="1E-3"/>
    <x v="14"/>
  </r>
  <r>
    <x v="4"/>
    <x v="6"/>
    <d v="2016-05-02T17:00:00"/>
    <n v="2"/>
    <n v="2E-3"/>
    <x v="14"/>
  </r>
  <r>
    <x v="4"/>
    <x v="6"/>
    <d v="2016-05-02T18:00:00"/>
    <n v="2"/>
    <n v="3.8E-3"/>
    <x v="14"/>
  </r>
  <r>
    <x v="4"/>
    <x v="2"/>
    <d v="2016-05-02T18:00:00"/>
    <n v="27"/>
    <n v="6.7900000000000002E-2"/>
    <x v="14"/>
  </r>
  <r>
    <x v="4"/>
    <x v="2"/>
    <d v="2016-05-02T19:00:00"/>
    <n v="16"/>
    <n v="3.6999999999999998E-2"/>
    <x v="14"/>
  </r>
  <r>
    <x v="4"/>
    <x v="0"/>
    <d v="2016-05-02T19:00:00"/>
    <n v="4"/>
    <n v="4.5999999999999999E-3"/>
    <x v="14"/>
  </r>
  <r>
    <x v="4"/>
    <x v="6"/>
    <d v="2016-05-02T19:00:00"/>
    <n v="2"/>
    <n v="3.0999999999999999E-3"/>
    <x v="14"/>
  </r>
  <r>
    <x v="4"/>
    <x v="2"/>
    <d v="2016-05-02T20:00:00"/>
    <n v="17"/>
    <n v="5.6800000000000003E-2"/>
    <x v="14"/>
  </r>
  <r>
    <x v="4"/>
    <x v="0"/>
    <d v="2016-05-02T20:00:00"/>
    <n v="7"/>
    <n v="7.1999999999999998E-3"/>
    <x v="14"/>
  </r>
  <r>
    <x v="4"/>
    <x v="6"/>
    <d v="2016-05-02T20:00:00"/>
    <n v="1"/>
    <n v="1E-3"/>
    <x v="14"/>
  </r>
  <r>
    <x v="4"/>
    <x v="2"/>
    <d v="2016-05-02T21:00:00"/>
    <n v="24"/>
    <n v="6.4199999999999993E-2"/>
    <x v="14"/>
  </r>
  <r>
    <x v="4"/>
    <x v="0"/>
    <d v="2016-05-02T21:00:00"/>
    <n v="1"/>
    <n v="1E-3"/>
    <x v="14"/>
  </r>
  <r>
    <x v="4"/>
    <x v="6"/>
    <d v="2016-05-02T21:00:00"/>
    <n v="2"/>
    <n v="5.3E-3"/>
    <x v="14"/>
  </r>
  <r>
    <x v="4"/>
    <x v="2"/>
    <d v="2016-05-02T22:00:00"/>
    <n v="7"/>
    <n v="2.9700000000000001E-2"/>
    <x v="14"/>
  </r>
  <r>
    <x v="4"/>
    <x v="0"/>
    <d v="2016-05-02T22:00:00"/>
    <n v="5"/>
    <n v="5.0000000000000001E-3"/>
    <x v="14"/>
  </r>
  <r>
    <x v="4"/>
    <x v="0"/>
    <d v="2016-05-02T23:00:00"/>
    <n v="3"/>
    <n v="3.0000000000000001E-3"/>
    <x v="14"/>
  </r>
  <r>
    <x v="4"/>
    <x v="2"/>
    <d v="2016-05-02T23:00:00"/>
    <n v="12"/>
    <n v="2.8899999999999999E-2"/>
    <x v="14"/>
  </r>
  <r>
    <x v="4"/>
    <x v="6"/>
    <d v="2016-05-02T23:00:00"/>
    <n v="1"/>
    <n v="1.1000000000000001E-3"/>
    <x v="14"/>
  </r>
  <r>
    <x v="4"/>
    <x v="2"/>
    <d v="2016-05-03T00:00:00"/>
    <n v="6"/>
    <n v="1.26E-2"/>
    <x v="15"/>
  </r>
  <r>
    <x v="4"/>
    <x v="0"/>
    <d v="2016-05-03T00:00:00"/>
    <n v="3"/>
    <n v="3.0000000000000001E-3"/>
    <x v="15"/>
  </r>
  <r>
    <x v="4"/>
    <x v="2"/>
    <d v="2016-05-03T01:00:00"/>
    <n v="21"/>
    <n v="4.9500000000000002E-2"/>
    <x v="15"/>
  </r>
  <r>
    <x v="4"/>
    <x v="0"/>
    <d v="2016-05-03T01:00:00"/>
    <n v="1"/>
    <n v="1E-3"/>
    <x v="15"/>
  </r>
  <r>
    <x v="4"/>
    <x v="6"/>
    <d v="2016-05-03T01:00:00"/>
    <n v="1"/>
    <n v="4.7999999999999996E-3"/>
    <x v="15"/>
  </r>
  <r>
    <x v="4"/>
    <x v="2"/>
    <d v="2016-05-03T02:00:00"/>
    <n v="26"/>
    <n v="5.8599999999999999E-2"/>
    <x v="15"/>
  </r>
  <r>
    <x v="4"/>
    <x v="0"/>
    <d v="2016-05-03T02:00:00"/>
    <n v="5"/>
    <n v="8.8000000000000005E-3"/>
    <x v="15"/>
  </r>
  <r>
    <x v="4"/>
    <x v="2"/>
    <d v="2016-05-03T03:00:00"/>
    <n v="9"/>
    <n v="2.4899999999999999E-2"/>
    <x v="15"/>
  </r>
  <r>
    <x v="4"/>
    <x v="0"/>
    <d v="2016-05-03T03:00:00"/>
    <n v="1"/>
    <n v="1E-3"/>
    <x v="15"/>
  </r>
  <r>
    <x v="4"/>
    <x v="0"/>
    <d v="2016-05-03T04:00:00"/>
    <n v="3"/>
    <n v="3.0000000000000001E-3"/>
    <x v="15"/>
  </r>
  <r>
    <x v="4"/>
    <x v="2"/>
    <d v="2016-05-03T04:00:00"/>
    <n v="7"/>
    <n v="1.9400000000000001E-2"/>
    <x v="15"/>
  </r>
  <r>
    <x v="4"/>
    <x v="2"/>
    <d v="2016-05-03T05:00:00"/>
    <n v="5"/>
    <n v="1.21E-2"/>
    <x v="15"/>
  </r>
  <r>
    <x v="4"/>
    <x v="0"/>
    <d v="2016-05-03T05:00:00"/>
    <n v="3"/>
    <n v="5.4999999999999997E-3"/>
    <x v="15"/>
  </r>
  <r>
    <x v="4"/>
    <x v="6"/>
    <d v="2016-05-03T06:00:00"/>
    <n v="2"/>
    <n v="3.7000000000000002E-3"/>
    <x v="15"/>
  </r>
  <r>
    <x v="4"/>
    <x v="2"/>
    <d v="2016-05-03T06:00:00"/>
    <n v="2"/>
    <n v="3.8999999999999998E-3"/>
    <x v="15"/>
  </r>
  <r>
    <x v="4"/>
    <x v="0"/>
    <d v="2016-05-03T06:00:00"/>
    <n v="2"/>
    <n v="2E-3"/>
    <x v="15"/>
  </r>
  <r>
    <x v="4"/>
    <x v="2"/>
    <d v="2016-05-03T07:00:00"/>
    <n v="9"/>
    <n v="1.9099999999999999E-2"/>
    <x v="15"/>
  </r>
  <r>
    <x v="4"/>
    <x v="0"/>
    <d v="2016-05-03T07:00:00"/>
    <n v="2"/>
    <n v="2E-3"/>
    <x v="15"/>
  </r>
  <r>
    <x v="4"/>
    <x v="2"/>
    <d v="2016-05-03T09:00:00"/>
    <n v="12"/>
    <n v="3.0099999999999998E-2"/>
    <x v="15"/>
  </r>
  <r>
    <x v="4"/>
    <x v="0"/>
    <d v="2016-05-03T09:00:00"/>
    <n v="1"/>
    <n v="1E-3"/>
    <x v="15"/>
  </r>
  <r>
    <x v="4"/>
    <x v="2"/>
    <d v="2016-05-03T10:00:00"/>
    <n v="8"/>
    <n v="1.5800000000000002E-2"/>
    <x v="15"/>
  </r>
  <r>
    <x v="4"/>
    <x v="0"/>
    <d v="2016-05-03T10:00:00"/>
    <n v="1"/>
    <n v="1E-3"/>
    <x v="15"/>
  </r>
  <r>
    <x v="4"/>
    <x v="2"/>
    <d v="2016-05-03T11:00:00"/>
    <n v="5"/>
    <n v="1.0999999999999999E-2"/>
    <x v="15"/>
  </r>
  <r>
    <x v="4"/>
    <x v="6"/>
    <d v="2016-05-03T11:00:00"/>
    <n v="1"/>
    <n v="2E-3"/>
    <x v="15"/>
  </r>
  <r>
    <x v="4"/>
    <x v="2"/>
    <d v="2016-05-03T12:00:00"/>
    <n v="9"/>
    <n v="2.0199999999999999E-2"/>
    <x v="15"/>
  </r>
  <r>
    <x v="4"/>
    <x v="0"/>
    <d v="2016-05-03T12:00:00"/>
    <n v="1"/>
    <n v="1E-3"/>
    <x v="15"/>
  </r>
  <r>
    <x v="4"/>
    <x v="6"/>
    <d v="2016-05-03T12:00:00"/>
    <n v="1"/>
    <n v="1.8E-3"/>
    <x v="15"/>
  </r>
  <r>
    <x v="4"/>
    <x v="0"/>
    <d v="2016-05-03T13:00:00"/>
    <n v="1"/>
    <n v="1E-3"/>
    <x v="15"/>
  </r>
  <r>
    <x v="4"/>
    <x v="2"/>
    <d v="2016-05-03T13:00:00"/>
    <n v="3"/>
    <n v="9.1000000000000004E-3"/>
    <x v="15"/>
  </r>
  <r>
    <x v="4"/>
    <x v="2"/>
    <d v="2016-05-03T14:00:00"/>
    <n v="6"/>
    <n v="1.2200000000000001E-2"/>
    <x v="15"/>
  </r>
  <r>
    <x v="4"/>
    <x v="0"/>
    <d v="2016-05-03T14:00:00"/>
    <n v="1"/>
    <n v="1E-3"/>
    <x v="15"/>
  </r>
  <r>
    <x v="4"/>
    <x v="6"/>
    <d v="2016-05-03T15:00:00"/>
    <n v="1"/>
    <n v="1.5E-3"/>
    <x v="15"/>
  </r>
  <r>
    <x v="4"/>
    <x v="2"/>
    <d v="2016-05-03T15:00:00"/>
    <n v="9"/>
    <n v="2.5399999999999999E-2"/>
    <x v="15"/>
  </r>
  <r>
    <x v="4"/>
    <x v="0"/>
    <d v="2016-05-03T15:00:00"/>
    <n v="2"/>
    <n v="2E-3"/>
    <x v="15"/>
  </r>
  <r>
    <x v="4"/>
    <x v="2"/>
    <d v="2016-05-03T16:00:00"/>
    <n v="6"/>
    <n v="2.3300000000000001E-2"/>
    <x v="15"/>
  </r>
  <r>
    <x v="4"/>
    <x v="0"/>
    <d v="2016-05-03T16:00:00"/>
    <n v="2"/>
    <n v="2E-3"/>
    <x v="15"/>
  </r>
  <r>
    <x v="4"/>
    <x v="2"/>
    <d v="2016-05-03T17:00:00"/>
    <n v="15"/>
    <n v="3.3799999999999997E-2"/>
    <x v="15"/>
  </r>
  <r>
    <x v="4"/>
    <x v="0"/>
    <d v="2016-05-03T17:00:00"/>
    <n v="5"/>
    <n v="5.0000000000000001E-3"/>
    <x v="15"/>
  </r>
  <r>
    <x v="4"/>
    <x v="2"/>
    <d v="2016-05-03T18:00:00"/>
    <n v="17"/>
    <n v="4.4499999999999998E-2"/>
    <x v="15"/>
  </r>
  <r>
    <x v="4"/>
    <x v="0"/>
    <d v="2016-05-03T18:00:00"/>
    <n v="2"/>
    <n v="2E-3"/>
    <x v="15"/>
  </r>
  <r>
    <x v="4"/>
    <x v="2"/>
    <d v="2016-05-03T19:00:00"/>
    <n v="14"/>
    <n v="4.1799999999999997E-2"/>
    <x v="15"/>
  </r>
  <r>
    <x v="4"/>
    <x v="6"/>
    <d v="2016-05-03T19:00:00"/>
    <n v="4"/>
    <n v="1.11E-2"/>
    <x v="15"/>
  </r>
  <r>
    <x v="4"/>
    <x v="0"/>
    <d v="2016-05-03T19:00:00"/>
    <n v="1"/>
    <n v="1E-3"/>
    <x v="15"/>
  </r>
  <r>
    <x v="4"/>
    <x v="2"/>
    <d v="2016-05-03T20:00:00"/>
    <n v="28"/>
    <n v="7.4800000000000005E-2"/>
    <x v="15"/>
  </r>
  <r>
    <x v="4"/>
    <x v="6"/>
    <d v="2016-05-03T20:00:00"/>
    <n v="1"/>
    <n v="5.3E-3"/>
    <x v="15"/>
  </r>
  <r>
    <x v="4"/>
    <x v="0"/>
    <d v="2016-05-03T20:00:00"/>
    <n v="3"/>
    <n v="4.0000000000000001E-3"/>
    <x v="15"/>
  </r>
  <r>
    <x v="4"/>
    <x v="2"/>
    <d v="2016-05-03T21:00:00"/>
    <n v="21"/>
    <n v="7.5200000000000003E-2"/>
    <x v="15"/>
  </r>
  <r>
    <x v="4"/>
    <x v="0"/>
    <d v="2016-05-03T21:00:00"/>
    <n v="1"/>
    <n v="1E-3"/>
    <x v="15"/>
  </r>
  <r>
    <x v="4"/>
    <x v="6"/>
    <d v="2016-05-03T21:00:00"/>
    <n v="4"/>
    <n v="1.8499999999999999E-2"/>
    <x v="15"/>
  </r>
  <r>
    <x v="4"/>
    <x v="0"/>
    <d v="2016-05-03T22:00:00"/>
    <n v="6"/>
    <n v="8.0000000000000002E-3"/>
    <x v="15"/>
  </r>
  <r>
    <x v="4"/>
    <x v="2"/>
    <d v="2016-05-03T22:00:00"/>
    <n v="18"/>
    <n v="6.25E-2"/>
    <x v="15"/>
  </r>
  <r>
    <x v="4"/>
    <x v="6"/>
    <d v="2016-05-03T22:00:00"/>
    <n v="1"/>
    <n v="2E-3"/>
    <x v="15"/>
  </r>
  <r>
    <x v="4"/>
    <x v="2"/>
    <d v="2016-05-03T23:00:00"/>
    <n v="21"/>
    <n v="5.5899999999999998E-2"/>
    <x v="15"/>
  </r>
  <r>
    <x v="4"/>
    <x v="0"/>
    <d v="2016-05-03T23:00:00"/>
    <n v="3"/>
    <n v="3.0000000000000001E-3"/>
    <x v="15"/>
  </r>
  <r>
    <x v="4"/>
    <x v="6"/>
    <d v="2016-05-03T23:00:00"/>
    <n v="3"/>
    <n v="1.0500000000000001E-2"/>
    <x v="15"/>
  </r>
  <r>
    <x v="4"/>
    <x v="0"/>
    <d v="2016-05-04T00:00:00"/>
    <n v="3"/>
    <n v="3.0000000000000001E-3"/>
    <x v="16"/>
  </r>
  <r>
    <x v="4"/>
    <x v="2"/>
    <d v="2016-05-04T00:00:00"/>
    <n v="15"/>
    <n v="4.1300000000000003E-2"/>
    <x v="16"/>
  </r>
  <r>
    <x v="4"/>
    <x v="6"/>
    <d v="2016-05-04T00:00:00"/>
    <n v="1"/>
    <n v="1.6999999999999999E-3"/>
    <x v="16"/>
  </r>
  <r>
    <x v="4"/>
    <x v="2"/>
    <d v="2016-05-04T01:00:00"/>
    <n v="12"/>
    <n v="3.1199999999999999E-2"/>
    <x v="16"/>
  </r>
  <r>
    <x v="4"/>
    <x v="6"/>
    <d v="2016-05-04T01:00:00"/>
    <n v="3"/>
    <n v="1.24E-2"/>
    <x v="16"/>
  </r>
  <r>
    <x v="4"/>
    <x v="0"/>
    <d v="2016-05-04T01:00:00"/>
    <n v="4"/>
    <n v="4.7999999999999996E-3"/>
    <x v="16"/>
  </r>
  <r>
    <x v="4"/>
    <x v="2"/>
    <d v="2016-05-04T02:00:00"/>
    <n v="18"/>
    <n v="4.36E-2"/>
    <x v="16"/>
  </r>
  <r>
    <x v="4"/>
    <x v="6"/>
    <d v="2016-05-04T02:00:00"/>
    <n v="10"/>
    <n v="3.3700000000000001E-2"/>
    <x v="16"/>
  </r>
  <r>
    <x v="4"/>
    <x v="0"/>
    <d v="2016-05-04T02:00:00"/>
    <n v="6"/>
    <n v="9.2999999999999992E-3"/>
    <x v="16"/>
  </r>
  <r>
    <x v="4"/>
    <x v="2"/>
    <d v="2016-05-04T03:00:00"/>
    <n v="18"/>
    <n v="5.3699999999999998E-2"/>
    <x v="16"/>
  </r>
  <r>
    <x v="4"/>
    <x v="6"/>
    <d v="2016-05-04T03:00:00"/>
    <n v="4"/>
    <n v="2.18E-2"/>
    <x v="16"/>
  </r>
  <r>
    <x v="4"/>
    <x v="0"/>
    <d v="2016-05-04T03:00:00"/>
    <n v="1"/>
    <n v="1E-3"/>
    <x v="16"/>
  </r>
  <r>
    <x v="4"/>
    <x v="2"/>
    <d v="2016-05-04T04:00:00"/>
    <n v="29"/>
    <n v="7.0800000000000002E-2"/>
    <x v="16"/>
  </r>
  <r>
    <x v="4"/>
    <x v="0"/>
    <d v="2016-05-04T04:00:00"/>
    <n v="1"/>
    <n v="1E-3"/>
    <x v="16"/>
  </r>
  <r>
    <x v="4"/>
    <x v="6"/>
    <d v="2016-05-04T04:00:00"/>
    <n v="3"/>
    <n v="1.1299999999999999E-2"/>
    <x v="16"/>
  </r>
  <r>
    <x v="4"/>
    <x v="0"/>
    <d v="2016-05-04T05:00:00"/>
    <n v="5"/>
    <n v="5.0000000000000001E-3"/>
    <x v="16"/>
  </r>
  <r>
    <x v="4"/>
    <x v="6"/>
    <d v="2016-05-04T05:00:00"/>
    <n v="2"/>
    <n v="1.01E-2"/>
    <x v="16"/>
  </r>
  <r>
    <x v="4"/>
    <x v="2"/>
    <d v="2016-05-04T05:00:00"/>
    <n v="6"/>
    <n v="1.5699999999999999E-2"/>
    <x v="16"/>
  </r>
  <r>
    <x v="4"/>
    <x v="2"/>
    <d v="2016-05-04T06:00:00"/>
    <n v="8"/>
    <n v="1.9300000000000001E-2"/>
    <x v="16"/>
  </r>
  <r>
    <x v="4"/>
    <x v="6"/>
    <d v="2016-05-04T06:00:00"/>
    <n v="3"/>
    <n v="5.5999999999999999E-3"/>
    <x v="16"/>
  </r>
  <r>
    <x v="4"/>
    <x v="0"/>
    <d v="2016-05-04T06:00:00"/>
    <n v="1"/>
    <n v="1E-3"/>
    <x v="16"/>
  </r>
  <r>
    <x v="4"/>
    <x v="0"/>
    <d v="2016-05-04T07:00:00"/>
    <n v="1"/>
    <n v="1E-3"/>
    <x v="16"/>
  </r>
  <r>
    <x v="4"/>
    <x v="2"/>
    <d v="2016-05-04T07:00:00"/>
    <n v="2"/>
    <n v="4.8999999999999998E-3"/>
    <x v="16"/>
  </r>
  <r>
    <x v="4"/>
    <x v="2"/>
    <d v="2016-05-04T08:00:00"/>
    <n v="9"/>
    <n v="2.3900000000000001E-2"/>
    <x v="16"/>
  </r>
  <r>
    <x v="4"/>
    <x v="6"/>
    <d v="2016-05-04T08:00:00"/>
    <n v="2"/>
    <n v="1.3899999999999999E-2"/>
    <x v="16"/>
  </r>
  <r>
    <x v="4"/>
    <x v="2"/>
    <d v="2016-05-04T09:00:00"/>
    <n v="14"/>
    <n v="4.1300000000000003E-2"/>
    <x v="16"/>
  </r>
  <r>
    <x v="4"/>
    <x v="0"/>
    <d v="2016-05-04T09:00:00"/>
    <n v="2"/>
    <n v="2E-3"/>
    <x v="16"/>
  </r>
  <r>
    <x v="4"/>
    <x v="2"/>
    <d v="2016-05-04T10:00:00"/>
    <n v="9"/>
    <n v="1.8700000000000001E-2"/>
    <x v="16"/>
  </r>
  <r>
    <x v="4"/>
    <x v="6"/>
    <d v="2016-05-04T10:00:00"/>
    <n v="1"/>
    <n v="6.8999999999999999E-3"/>
    <x v="16"/>
  </r>
  <r>
    <x v="4"/>
    <x v="2"/>
    <d v="2016-05-04T11:00:00"/>
    <n v="9"/>
    <n v="2.3400000000000001E-2"/>
    <x v="16"/>
  </r>
  <r>
    <x v="4"/>
    <x v="2"/>
    <d v="2016-05-04T12:00:00"/>
    <n v="13"/>
    <n v="3.0700000000000002E-2"/>
    <x v="16"/>
  </r>
  <r>
    <x v="4"/>
    <x v="0"/>
    <d v="2016-05-04T12:00:00"/>
    <n v="1"/>
    <n v="1E-3"/>
    <x v="16"/>
  </r>
  <r>
    <x v="4"/>
    <x v="2"/>
    <d v="2016-05-04T13:00:00"/>
    <n v="12"/>
    <n v="2.75E-2"/>
    <x v="16"/>
  </r>
  <r>
    <x v="4"/>
    <x v="6"/>
    <d v="2016-05-04T13:00:00"/>
    <n v="1"/>
    <n v="5.0000000000000001E-3"/>
    <x v="16"/>
  </r>
  <r>
    <x v="4"/>
    <x v="2"/>
    <d v="2016-05-04T14:00:00"/>
    <n v="9"/>
    <n v="2.24E-2"/>
    <x v="16"/>
  </r>
  <r>
    <x v="4"/>
    <x v="2"/>
    <d v="2016-05-04T15:00:00"/>
    <n v="9"/>
    <n v="1.8499999999999999E-2"/>
    <x v="16"/>
  </r>
  <r>
    <x v="4"/>
    <x v="2"/>
    <d v="2016-05-04T16:00:00"/>
    <n v="6"/>
    <n v="1.2999999999999999E-2"/>
    <x v="16"/>
  </r>
  <r>
    <x v="4"/>
    <x v="0"/>
    <d v="2016-05-04T16:00:00"/>
    <n v="1"/>
    <n v="1E-3"/>
    <x v="16"/>
  </r>
  <r>
    <x v="4"/>
    <x v="2"/>
    <d v="2016-05-04T17:00:00"/>
    <n v="9"/>
    <n v="1.7100000000000001E-2"/>
    <x v="16"/>
  </r>
  <r>
    <x v="4"/>
    <x v="0"/>
    <d v="2016-05-04T17:00:00"/>
    <n v="2"/>
    <n v="2E-3"/>
    <x v="16"/>
  </r>
  <r>
    <x v="4"/>
    <x v="2"/>
    <d v="2016-05-04T18:00:00"/>
    <n v="9"/>
    <n v="0.03"/>
    <x v="16"/>
  </r>
  <r>
    <x v="4"/>
    <x v="0"/>
    <d v="2016-05-04T18:00:00"/>
    <n v="1"/>
    <n v="1E-3"/>
    <x v="16"/>
  </r>
  <r>
    <x v="4"/>
    <x v="2"/>
    <d v="2016-05-04T19:00:00"/>
    <n v="17"/>
    <n v="6.6799999999999998E-2"/>
    <x v="16"/>
  </r>
  <r>
    <x v="4"/>
    <x v="0"/>
    <d v="2016-05-04T19:00:00"/>
    <n v="3"/>
    <n v="4.0000000000000001E-3"/>
    <x v="16"/>
  </r>
  <r>
    <x v="4"/>
    <x v="6"/>
    <d v="2016-05-04T19:00:00"/>
    <n v="1"/>
    <n v="1E-3"/>
    <x v="16"/>
  </r>
  <r>
    <x v="4"/>
    <x v="0"/>
    <d v="2016-05-04T20:00:00"/>
    <n v="3"/>
    <n v="4.0000000000000001E-3"/>
    <x v="16"/>
  </r>
  <r>
    <x v="4"/>
    <x v="6"/>
    <d v="2016-05-04T20:00:00"/>
    <n v="2"/>
    <n v="7.1000000000000004E-3"/>
    <x v="16"/>
  </r>
  <r>
    <x v="4"/>
    <x v="2"/>
    <d v="2016-05-04T20:00:00"/>
    <n v="20"/>
    <n v="7.8600000000000003E-2"/>
    <x v="16"/>
  </r>
  <r>
    <x v="4"/>
    <x v="0"/>
    <d v="2016-05-04T21:00:00"/>
    <n v="6"/>
    <n v="6.0000000000000001E-3"/>
    <x v="16"/>
  </r>
  <r>
    <x v="4"/>
    <x v="2"/>
    <d v="2016-05-04T21:00:00"/>
    <n v="18"/>
    <n v="5.45E-2"/>
    <x v="16"/>
  </r>
  <r>
    <x v="4"/>
    <x v="2"/>
    <d v="2016-05-04T22:00:00"/>
    <n v="16"/>
    <n v="3.9399999999999998E-2"/>
    <x v="16"/>
  </r>
  <r>
    <x v="4"/>
    <x v="6"/>
    <d v="2016-05-04T22:00:00"/>
    <n v="2"/>
    <n v="3.2000000000000002E-3"/>
    <x v="16"/>
  </r>
  <r>
    <x v="4"/>
    <x v="0"/>
    <d v="2016-05-04T22:00:00"/>
    <n v="6"/>
    <n v="7.4999999999999997E-3"/>
    <x v="16"/>
  </r>
  <r>
    <x v="4"/>
    <x v="0"/>
    <d v="2016-05-04T23:00:00"/>
    <n v="3"/>
    <n v="3.0000000000000001E-3"/>
    <x v="16"/>
  </r>
  <r>
    <x v="4"/>
    <x v="2"/>
    <d v="2016-05-04T23:00:00"/>
    <n v="12"/>
    <n v="2.6700000000000002E-2"/>
    <x v="16"/>
  </r>
  <r>
    <x v="4"/>
    <x v="6"/>
    <d v="2016-05-04T23:00:00"/>
    <n v="1"/>
    <n v="1.8E-3"/>
    <x v="16"/>
  </r>
  <r>
    <x v="4"/>
    <x v="0"/>
    <d v="2016-05-05T00:00:00"/>
    <n v="2"/>
    <n v="2E-3"/>
    <x v="17"/>
  </r>
  <r>
    <x v="4"/>
    <x v="6"/>
    <d v="2016-05-05T00:00:00"/>
    <n v="2"/>
    <n v="3.2000000000000002E-3"/>
    <x v="17"/>
  </r>
  <r>
    <x v="4"/>
    <x v="2"/>
    <d v="2016-05-05T00:00:00"/>
    <n v="11"/>
    <n v="2.81E-2"/>
    <x v="17"/>
  </r>
  <r>
    <x v="4"/>
    <x v="6"/>
    <d v="2016-05-05T01:00:00"/>
    <n v="2"/>
    <n v="3.0000000000000001E-3"/>
    <x v="17"/>
  </r>
  <r>
    <x v="4"/>
    <x v="2"/>
    <d v="2016-05-05T01:00:00"/>
    <n v="16"/>
    <n v="3.3399999999999999E-2"/>
    <x v="17"/>
  </r>
  <r>
    <x v="4"/>
    <x v="0"/>
    <d v="2016-05-05T01:00:00"/>
    <n v="3"/>
    <n v="3.0000000000000001E-3"/>
    <x v="17"/>
  </r>
  <r>
    <x v="4"/>
    <x v="0"/>
    <d v="2016-05-05T02:00:00"/>
    <n v="4"/>
    <n v="4.0000000000000001E-3"/>
    <x v="17"/>
  </r>
  <r>
    <x v="4"/>
    <x v="2"/>
    <d v="2016-05-05T02:00:00"/>
    <n v="30"/>
    <n v="7.6799999999999993E-2"/>
    <x v="17"/>
  </r>
  <r>
    <x v="4"/>
    <x v="6"/>
    <d v="2016-05-05T02:00:00"/>
    <n v="3"/>
    <n v="6.7000000000000002E-3"/>
    <x v="17"/>
  </r>
  <r>
    <x v="4"/>
    <x v="2"/>
    <d v="2016-05-05T03:00:00"/>
    <n v="5"/>
    <n v="1.09E-2"/>
    <x v="17"/>
  </r>
  <r>
    <x v="4"/>
    <x v="6"/>
    <d v="2016-05-05T03:00:00"/>
    <n v="4"/>
    <n v="8.6999999999999994E-3"/>
    <x v="17"/>
  </r>
  <r>
    <x v="4"/>
    <x v="2"/>
    <d v="2016-05-05T04:00:00"/>
    <n v="13"/>
    <n v="2.3099999999999999E-2"/>
    <x v="17"/>
  </r>
  <r>
    <x v="4"/>
    <x v="0"/>
    <d v="2016-05-05T04:00:00"/>
    <n v="1"/>
    <n v="1E-3"/>
    <x v="17"/>
  </r>
  <r>
    <x v="4"/>
    <x v="6"/>
    <d v="2016-05-05T04:00:00"/>
    <n v="2"/>
    <n v="5.5999999999999999E-3"/>
    <x v="17"/>
  </r>
  <r>
    <x v="4"/>
    <x v="2"/>
    <d v="2016-05-05T05:00:00"/>
    <n v="9"/>
    <n v="1.6500000000000001E-2"/>
    <x v="17"/>
  </r>
  <r>
    <x v="4"/>
    <x v="0"/>
    <d v="2016-05-05T05:00:00"/>
    <n v="2"/>
    <n v="2E-3"/>
    <x v="17"/>
  </r>
  <r>
    <x v="4"/>
    <x v="6"/>
    <d v="2016-05-05T05:00:00"/>
    <n v="1"/>
    <n v="1E-3"/>
    <x v="17"/>
  </r>
  <r>
    <x v="4"/>
    <x v="2"/>
    <d v="2016-05-05T06:00:00"/>
    <n v="13"/>
    <n v="2.75E-2"/>
    <x v="17"/>
  </r>
  <r>
    <x v="4"/>
    <x v="6"/>
    <d v="2016-05-05T06:00:00"/>
    <n v="1"/>
    <n v="1.6000000000000001E-3"/>
    <x v="17"/>
  </r>
  <r>
    <x v="4"/>
    <x v="0"/>
    <d v="2016-05-05T06:00:00"/>
    <n v="3"/>
    <n v="4.3E-3"/>
    <x v="17"/>
  </r>
  <r>
    <x v="4"/>
    <x v="2"/>
    <d v="2016-05-05T07:00:00"/>
    <n v="10"/>
    <n v="1.54E-2"/>
    <x v="17"/>
  </r>
  <r>
    <x v="4"/>
    <x v="0"/>
    <d v="2016-05-05T07:00:00"/>
    <n v="4"/>
    <n v="4.0000000000000001E-3"/>
    <x v="17"/>
  </r>
  <r>
    <x v="4"/>
    <x v="6"/>
    <d v="2016-05-05T07:00:00"/>
    <n v="1"/>
    <n v="1.5E-3"/>
    <x v="17"/>
  </r>
  <r>
    <x v="4"/>
    <x v="2"/>
    <d v="2016-05-05T08:00:00"/>
    <n v="6"/>
    <n v="1.7899999999999999E-2"/>
    <x v="17"/>
  </r>
  <r>
    <x v="4"/>
    <x v="2"/>
    <d v="2016-05-05T09:00:00"/>
    <n v="8"/>
    <n v="1.8800000000000001E-2"/>
    <x v="17"/>
  </r>
  <r>
    <x v="4"/>
    <x v="0"/>
    <d v="2016-05-05T09:00:00"/>
    <n v="1"/>
    <n v="1E-3"/>
    <x v="17"/>
  </r>
  <r>
    <x v="4"/>
    <x v="2"/>
    <d v="2016-05-05T10:00:00"/>
    <n v="10"/>
    <n v="2.1299999999999999E-2"/>
    <x v="17"/>
  </r>
  <r>
    <x v="4"/>
    <x v="0"/>
    <d v="2016-05-05T11:00:00"/>
    <n v="1"/>
    <n v="1E-3"/>
    <x v="17"/>
  </r>
  <r>
    <x v="4"/>
    <x v="2"/>
    <d v="2016-05-05T11:00:00"/>
    <n v="27"/>
    <n v="5.4699999999999999E-2"/>
    <x v="17"/>
  </r>
  <r>
    <x v="4"/>
    <x v="6"/>
    <d v="2016-05-05T11:00:00"/>
    <n v="1"/>
    <n v="6.8999999999999999E-3"/>
    <x v="17"/>
  </r>
  <r>
    <x v="4"/>
    <x v="2"/>
    <d v="2016-05-05T12:00:00"/>
    <n v="8"/>
    <n v="1.6799999999999999E-2"/>
    <x v="17"/>
  </r>
  <r>
    <x v="4"/>
    <x v="2"/>
    <d v="2016-05-05T13:00:00"/>
    <n v="9"/>
    <n v="2.1100000000000001E-2"/>
    <x v="17"/>
  </r>
  <r>
    <x v="4"/>
    <x v="0"/>
    <d v="2016-05-05T13:00:00"/>
    <n v="1"/>
    <n v="1E-3"/>
    <x v="17"/>
  </r>
  <r>
    <x v="4"/>
    <x v="6"/>
    <d v="2016-05-05T14:00:00"/>
    <n v="1"/>
    <n v="1.1999999999999999E-3"/>
    <x v="17"/>
  </r>
  <r>
    <x v="4"/>
    <x v="0"/>
    <d v="2016-05-05T14:00:00"/>
    <n v="1"/>
    <n v="1E-3"/>
    <x v="17"/>
  </r>
  <r>
    <x v="4"/>
    <x v="2"/>
    <d v="2016-05-05T14:00:00"/>
    <n v="10"/>
    <n v="2.1000000000000001E-2"/>
    <x v="17"/>
  </r>
  <r>
    <x v="4"/>
    <x v="6"/>
    <d v="2016-05-05T15:00:00"/>
    <n v="1"/>
    <n v="3.0999999999999999E-3"/>
    <x v="17"/>
  </r>
  <r>
    <x v="4"/>
    <x v="0"/>
    <d v="2016-05-05T15:00:00"/>
    <n v="2"/>
    <n v="3.2000000000000002E-3"/>
    <x v="17"/>
  </r>
  <r>
    <x v="4"/>
    <x v="2"/>
    <d v="2016-05-05T15:00:00"/>
    <n v="12"/>
    <n v="3.3599999999999998E-2"/>
    <x v="17"/>
  </r>
  <r>
    <x v="4"/>
    <x v="2"/>
    <d v="2016-05-05T16:00:00"/>
    <n v="11"/>
    <n v="3.1E-2"/>
    <x v="17"/>
  </r>
  <r>
    <x v="4"/>
    <x v="6"/>
    <d v="2016-05-05T16:00:00"/>
    <n v="7"/>
    <n v="3.8699999999999998E-2"/>
    <x v="17"/>
  </r>
  <r>
    <x v="4"/>
    <x v="0"/>
    <d v="2016-05-05T16:00:00"/>
    <n v="3"/>
    <n v="3.0000000000000001E-3"/>
    <x v="17"/>
  </r>
  <r>
    <x v="4"/>
    <x v="6"/>
    <d v="2016-05-05T17:00:00"/>
    <n v="7"/>
    <n v="4.2599999999999999E-2"/>
    <x v="17"/>
  </r>
  <r>
    <x v="4"/>
    <x v="0"/>
    <d v="2016-05-05T17:00:00"/>
    <n v="9"/>
    <n v="1.5699999999999999E-2"/>
    <x v="17"/>
  </r>
  <r>
    <x v="4"/>
    <x v="2"/>
    <d v="2016-05-05T17:00:00"/>
    <n v="17"/>
    <n v="4.7399999999999998E-2"/>
    <x v="17"/>
  </r>
  <r>
    <x v="4"/>
    <x v="6"/>
    <d v="2016-05-05T18:00:00"/>
    <n v="1"/>
    <n v="1.2999999999999999E-3"/>
    <x v="17"/>
  </r>
  <r>
    <x v="4"/>
    <x v="2"/>
    <d v="2016-05-05T18:00:00"/>
    <n v="18"/>
    <n v="4.3900000000000002E-2"/>
    <x v="17"/>
  </r>
  <r>
    <x v="4"/>
    <x v="0"/>
    <d v="2016-05-05T18:00:00"/>
    <n v="6"/>
    <n v="6.0000000000000001E-3"/>
    <x v="17"/>
  </r>
  <r>
    <x v="4"/>
    <x v="0"/>
    <d v="2016-05-05T19:00:00"/>
    <n v="4"/>
    <n v="4.1000000000000003E-3"/>
    <x v="17"/>
  </r>
  <r>
    <x v="4"/>
    <x v="2"/>
    <d v="2016-05-05T19:00:00"/>
    <n v="23"/>
    <n v="6.3100000000000003E-2"/>
    <x v="17"/>
  </r>
  <r>
    <x v="4"/>
    <x v="0"/>
    <d v="2016-05-05T20:00:00"/>
    <n v="5"/>
    <n v="5.1000000000000004E-3"/>
    <x v="17"/>
  </r>
  <r>
    <x v="4"/>
    <x v="2"/>
    <d v="2016-05-05T20:00:00"/>
    <n v="32"/>
    <n v="7.7700000000000005E-2"/>
    <x v="17"/>
  </r>
  <r>
    <x v="4"/>
    <x v="0"/>
    <d v="2016-05-05T21:00:00"/>
    <n v="6"/>
    <n v="6.0000000000000001E-3"/>
    <x v="17"/>
  </r>
  <r>
    <x v="4"/>
    <x v="2"/>
    <d v="2016-05-05T21:00:00"/>
    <n v="27"/>
    <n v="6.8699999999999997E-2"/>
    <x v="17"/>
  </r>
  <r>
    <x v="4"/>
    <x v="6"/>
    <d v="2016-05-05T21:00:00"/>
    <n v="3"/>
    <n v="6.1000000000000004E-3"/>
    <x v="17"/>
  </r>
  <r>
    <x v="4"/>
    <x v="0"/>
    <d v="2016-05-05T22:00:00"/>
    <n v="4"/>
    <n v="4.0000000000000001E-3"/>
    <x v="17"/>
  </r>
  <r>
    <x v="4"/>
    <x v="2"/>
    <d v="2016-05-05T22:00:00"/>
    <n v="24"/>
    <n v="6.7500000000000004E-2"/>
    <x v="17"/>
  </r>
  <r>
    <x v="4"/>
    <x v="0"/>
    <d v="2016-05-05T23:00:00"/>
    <n v="5"/>
    <n v="5.0000000000000001E-3"/>
    <x v="17"/>
  </r>
  <r>
    <x v="4"/>
    <x v="2"/>
    <d v="2016-05-05T23:00:00"/>
    <n v="14"/>
    <n v="3.4700000000000002E-2"/>
    <x v="17"/>
  </r>
  <r>
    <x v="4"/>
    <x v="0"/>
    <d v="2016-05-06T00:00:00"/>
    <n v="5"/>
    <n v="5.0000000000000001E-3"/>
    <x v="18"/>
  </r>
  <r>
    <x v="4"/>
    <x v="6"/>
    <d v="2016-05-06T00:00:00"/>
    <n v="5"/>
    <n v="1.5800000000000002E-2"/>
    <x v="18"/>
  </r>
  <r>
    <x v="4"/>
    <x v="2"/>
    <d v="2016-05-06T00:00:00"/>
    <n v="26"/>
    <n v="6.4799999999999996E-2"/>
    <x v="18"/>
  </r>
  <r>
    <x v="4"/>
    <x v="2"/>
    <d v="2016-05-06T01:00:00"/>
    <n v="35"/>
    <n v="9.5699999999999993E-2"/>
    <x v="18"/>
  </r>
  <r>
    <x v="4"/>
    <x v="0"/>
    <d v="2016-05-06T01:00:00"/>
    <n v="4"/>
    <n v="4.0000000000000001E-3"/>
    <x v="18"/>
  </r>
  <r>
    <x v="4"/>
    <x v="6"/>
    <d v="2016-05-06T01:00:00"/>
    <n v="4"/>
    <n v="4.7000000000000002E-3"/>
    <x v="18"/>
  </r>
  <r>
    <x v="4"/>
    <x v="2"/>
    <d v="2016-05-06T02:00:00"/>
    <n v="18"/>
    <n v="4.5499999999999999E-2"/>
    <x v="18"/>
  </r>
  <r>
    <x v="4"/>
    <x v="0"/>
    <d v="2016-05-06T02:00:00"/>
    <n v="7"/>
    <n v="1.04E-2"/>
    <x v="18"/>
  </r>
  <r>
    <x v="4"/>
    <x v="6"/>
    <d v="2016-05-06T02:00:00"/>
    <n v="1"/>
    <n v="1E-3"/>
    <x v="18"/>
  </r>
  <r>
    <x v="4"/>
    <x v="2"/>
    <d v="2016-05-06T03:00:00"/>
    <n v="10"/>
    <n v="2.1000000000000001E-2"/>
    <x v="18"/>
  </r>
  <r>
    <x v="4"/>
    <x v="0"/>
    <d v="2016-05-06T03:00:00"/>
    <n v="2"/>
    <n v="3.5000000000000001E-3"/>
    <x v="18"/>
  </r>
  <r>
    <x v="4"/>
    <x v="0"/>
    <d v="2016-05-06T04:00:00"/>
    <n v="1"/>
    <n v="2E-3"/>
    <x v="18"/>
  </r>
  <r>
    <x v="4"/>
    <x v="2"/>
    <d v="2016-05-06T04:00:00"/>
    <n v="7"/>
    <n v="1.7000000000000001E-2"/>
    <x v="18"/>
  </r>
  <r>
    <x v="4"/>
    <x v="6"/>
    <d v="2016-05-06T05:00:00"/>
    <n v="4"/>
    <n v="7.1000000000000004E-3"/>
    <x v="18"/>
  </r>
  <r>
    <x v="4"/>
    <x v="2"/>
    <d v="2016-05-06T05:00:00"/>
    <n v="13"/>
    <n v="3.1300000000000001E-2"/>
    <x v="18"/>
  </r>
  <r>
    <x v="4"/>
    <x v="0"/>
    <d v="2016-05-06T05:00:00"/>
    <n v="3"/>
    <n v="3.0000000000000001E-3"/>
    <x v="18"/>
  </r>
  <r>
    <x v="4"/>
    <x v="0"/>
    <d v="2016-05-06T06:00:00"/>
    <n v="1"/>
    <n v="1E-3"/>
    <x v="18"/>
  </r>
  <r>
    <x v="4"/>
    <x v="2"/>
    <d v="2016-05-06T06:00:00"/>
    <n v="12"/>
    <n v="4.2099999999999999E-2"/>
    <x v="18"/>
  </r>
  <r>
    <x v="4"/>
    <x v="2"/>
    <d v="2016-05-06T07:00:00"/>
    <n v="5"/>
    <n v="1.35E-2"/>
    <x v="18"/>
  </r>
  <r>
    <x v="4"/>
    <x v="0"/>
    <d v="2016-05-06T07:00:00"/>
    <n v="2"/>
    <n v="2E-3"/>
    <x v="18"/>
  </r>
  <r>
    <x v="4"/>
    <x v="6"/>
    <d v="2016-05-06T07:00:00"/>
    <n v="10"/>
    <n v="3.78E-2"/>
    <x v="18"/>
  </r>
  <r>
    <x v="4"/>
    <x v="2"/>
    <d v="2016-05-06T08:00:00"/>
    <n v="10"/>
    <n v="2.8000000000000001E-2"/>
    <x v="18"/>
  </r>
  <r>
    <x v="4"/>
    <x v="0"/>
    <d v="2016-05-06T08:00:00"/>
    <n v="5"/>
    <n v="5.0000000000000001E-3"/>
    <x v="18"/>
  </r>
  <r>
    <x v="4"/>
    <x v="6"/>
    <d v="2016-05-06T08:00:00"/>
    <n v="6"/>
    <n v="2.8199999999999999E-2"/>
    <x v="18"/>
  </r>
  <r>
    <x v="4"/>
    <x v="6"/>
    <d v="2016-05-06T09:00:00"/>
    <n v="1"/>
    <n v="1.8E-3"/>
    <x v="18"/>
  </r>
  <r>
    <x v="4"/>
    <x v="2"/>
    <d v="2016-05-06T09:00:00"/>
    <n v="22"/>
    <n v="6.1699999999999998E-2"/>
    <x v="18"/>
  </r>
  <r>
    <x v="4"/>
    <x v="2"/>
    <d v="2016-05-06T10:00:00"/>
    <n v="6"/>
    <n v="1.17E-2"/>
    <x v="18"/>
  </r>
  <r>
    <x v="4"/>
    <x v="0"/>
    <d v="2016-05-06T10:00:00"/>
    <n v="1"/>
    <n v="1E-3"/>
    <x v="18"/>
  </r>
  <r>
    <x v="4"/>
    <x v="6"/>
    <d v="2016-05-06T11:00:00"/>
    <n v="2"/>
    <n v="2.8999999999999998E-3"/>
    <x v="18"/>
  </r>
  <r>
    <x v="4"/>
    <x v="0"/>
    <d v="2016-05-06T11:00:00"/>
    <n v="3"/>
    <n v="3.0000000000000001E-3"/>
    <x v="18"/>
  </r>
  <r>
    <x v="4"/>
    <x v="2"/>
    <d v="2016-05-06T11:00:00"/>
    <n v="10"/>
    <n v="2.3699999999999999E-2"/>
    <x v="18"/>
  </r>
  <r>
    <x v="4"/>
    <x v="2"/>
    <d v="2016-05-06T12:00:00"/>
    <n v="20"/>
    <n v="4.5400000000000003E-2"/>
    <x v="18"/>
  </r>
  <r>
    <x v="4"/>
    <x v="0"/>
    <d v="2016-05-06T12:00:00"/>
    <n v="1"/>
    <n v="1E-3"/>
    <x v="18"/>
  </r>
  <r>
    <x v="4"/>
    <x v="0"/>
    <d v="2016-05-06T13:00:00"/>
    <n v="3"/>
    <n v="3.0000000000000001E-3"/>
    <x v="18"/>
  </r>
  <r>
    <x v="4"/>
    <x v="2"/>
    <d v="2016-05-06T13:00:00"/>
    <n v="18"/>
    <n v="3.2000000000000001E-2"/>
    <x v="18"/>
  </r>
  <r>
    <x v="4"/>
    <x v="6"/>
    <d v="2016-05-06T13:00:00"/>
    <n v="2"/>
    <n v="1.21E-2"/>
    <x v="18"/>
  </r>
  <r>
    <x v="4"/>
    <x v="2"/>
    <d v="2016-05-06T14:00:00"/>
    <n v="8"/>
    <n v="2.2100000000000002E-2"/>
    <x v="18"/>
  </r>
  <r>
    <x v="4"/>
    <x v="0"/>
    <d v="2016-05-06T14:00:00"/>
    <n v="1"/>
    <n v="1E-3"/>
    <x v="18"/>
  </r>
  <r>
    <x v="4"/>
    <x v="0"/>
    <d v="2016-05-06T15:00:00"/>
    <n v="1"/>
    <n v="1E-3"/>
    <x v="18"/>
  </r>
  <r>
    <x v="4"/>
    <x v="2"/>
    <d v="2016-05-06T15:00:00"/>
    <n v="15"/>
    <n v="4.4400000000000002E-2"/>
    <x v="18"/>
  </r>
  <r>
    <x v="4"/>
    <x v="6"/>
    <d v="2016-05-06T15:00:00"/>
    <n v="1"/>
    <n v="6.8999999999999999E-3"/>
    <x v="18"/>
  </r>
  <r>
    <x v="4"/>
    <x v="2"/>
    <d v="2016-05-06T16:00:00"/>
    <n v="12"/>
    <n v="2.9499999999999998E-2"/>
    <x v="18"/>
  </r>
  <r>
    <x v="4"/>
    <x v="0"/>
    <d v="2016-05-06T16:00:00"/>
    <n v="1"/>
    <n v="1E-3"/>
    <x v="18"/>
  </r>
  <r>
    <x v="4"/>
    <x v="6"/>
    <d v="2016-05-06T16:00:00"/>
    <n v="8"/>
    <n v="2.0299999999999999E-2"/>
    <x v="18"/>
  </r>
  <r>
    <x v="4"/>
    <x v="2"/>
    <d v="2016-05-06T17:00:00"/>
    <n v="14"/>
    <n v="4.2599999999999999E-2"/>
    <x v="18"/>
  </r>
  <r>
    <x v="4"/>
    <x v="0"/>
    <d v="2016-05-06T17:00:00"/>
    <n v="5"/>
    <n v="5.0000000000000001E-3"/>
    <x v="18"/>
  </r>
  <r>
    <x v="4"/>
    <x v="6"/>
    <d v="2016-05-06T18:00:00"/>
    <n v="3"/>
    <n v="6.7000000000000002E-3"/>
    <x v="18"/>
  </r>
  <r>
    <x v="4"/>
    <x v="0"/>
    <d v="2016-05-06T18:00:00"/>
    <n v="3"/>
    <n v="3.0000000000000001E-3"/>
    <x v="18"/>
  </r>
  <r>
    <x v="4"/>
    <x v="2"/>
    <d v="2016-05-06T18:00:00"/>
    <n v="19"/>
    <n v="5.8700000000000002E-2"/>
    <x v="18"/>
  </r>
  <r>
    <x v="4"/>
    <x v="2"/>
    <d v="2016-05-06T19:00:00"/>
    <n v="15"/>
    <n v="3.9E-2"/>
    <x v="18"/>
  </r>
  <r>
    <x v="4"/>
    <x v="6"/>
    <d v="2016-05-06T19:00:00"/>
    <n v="7"/>
    <n v="1.7100000000000001E-2"/>
    <x v="18"/>
  </r>
  <r>
    <x v="4"/>
    <x v="0"/>
    <d v="2016-05-06T19:00:00"/>
    <n v="2"/>
    <n v="2E-3"/>
    <x v="18"/>
  </r>
  <r>
    <x v="4"/>
    <x v="0"/>
    <d v="2016-05-06T20:00:00"/>
    <n v="5"/>
    <n v="5.0000000000000001E-3"/>
    <x v="18"/>
  </r>
  <r>
    <x v="4"/>
    <x v="2"/>
    <d v="2016-05-06T20:00:00"/>
    <n v="37"/>
    <n v="9.9599999999999994E-2"/>
    <x v="18"/>
  </r>
  <r>
    <x v="4"/>
    <x v="6"/>
    <d v="2016-05-06T20:00:00"/>
    <n v="3"/>
    <n v="4.4000000000000003E-3"/>
    <x v="18"/>
  </r>
  <r>
    <x v="4"/>
    <x v="6"/>
    <d v="2016-05-06T21:00:00"/>
    <n v="3"/>
    <n v="9.4000000000000004E-3"/>
    <x v="18"/>
  </r>
  <r>
    <x v="4"/>
    <x v="0"/>
    <d v="2016-05-06T21:00:00"/>
    <n v="3"/>
    <n v="3.0000000000000001E-3"/>
    <x v="18"/>
  </r>
  <r>
    <x v="4"/>
    <x v="2"/>
    <d v="2016-05-06T21:00:00"/>
    <n v="24"/>
    <n v="6.6600000000000006E-2"/>
    <x v="18"/>
  </r>
  <r>
    <x v="4"/>
    <x v="0"/>
    <d v="2016-05-06T22:00:00"/>
    <n v="8"/>
    <n v="9.2999999999999992E-3"/>
    <x v="18"/>
  </r>
  <r>
    <x v="4"/>
    <x v="2"/>
    <d v="2016-05-06T22:00:00"/>
    <n v="23"/>
    <n v="6.3100000000000003E-2"/>
    <x v="18"/>
  </r>
  <r>
    <x v="4"/>
    <x v="6"/>
    <d v="2016-05-06T23:00:00"/>
    <n v="1"/>
    <n v="1E-3"/>
    <x v="18"/>
  </r>
  <r>
    <x v="4"/>
    <x v="2"/>
    <d v="2016-05-06T23:00:00"/>
    <n v="26"/>
    <n v="8.0299999999999996E-2"/>
    <x v="18"/>
  </r>
  <r>
    <x v="4"/>
    <x v="0"/>
    <d v="2016-05-06T23:00:00"/>
    <n v="4"/>
    <n v="4.0000000000000001E-3"/>
    <x v="18"/>
  </r>
  <r>
    <x v="4"/>
    <x v="2"/>
    <d v="2016-05-07T00:00:00"/>
    <n v="29"/>
    <n v="7.6700000000000004E-2"/>
    <x v="19"/>
  </r>
  <r>
    <x v="4"/>
    <x v="6"/>
    <d v="2016-05-07T00:00:00"/>
    <n v="5"/>
    <n v="1.0800000000000001E-2"/>
    <x v="19"/>
  </r>
  <r>
    <x v="4"/>
    <x v="0"/>
    <d v="2016-05-07T00:00:00"/>
    <n v="4"/>
    <n v="5.1999999999999998E-3"/>
    <x v="19"/>
  </r>
  <r>
    <x v="4"/>
    <x v="0"/>
    <d v="2016-05-07T01:00:00"/>
    <n v="4"/>
    <n v="4.0000000000000001E-3"/>
    <x v="19"/>
  </r>
  <r>
    <x v="4"/>
    <x v="2"/>
    <d v="2016-05-07T01:00:00"/>
    <n v="15"/>
    <n v="4.4499999999999998E-2"/>
    <x v="19"/>
  </r>
  <r>
    <x v="4"/>
    <x v="6"/>
    <d v="2016-05-07T01:00:00"/>
    <n v="2"/>
    <n v="5.1999999999999998E-3"/>
    <x v="19"/>
  </r>
  <r>
    <x v="4"/>
    <x v="2"/>
    <d v="2016-05-07T02:00:00"/>
    <n v="6"/>
    <n v="9.7000000000000003E-3"/>
    <x v="19"/>
  </r>
  <r>
    <x v="4"/>
    <x v="6"/>
    <d v="2016-05-07T02:00:00"/>
    <n v="6"/>
    <n v="3.6200000000000003E-2"/>
    <x v="19"/>
  </r>
  <r>
    <x v="4"/>
    <x v="0"/>
    <d v="2016-05-07T02:00:00"/>
    <n v="3"/>
    <n v="3.0000000000000001E-3"/>
    <x v="19"/>
  </r>
  <r>
    <x v="4"/>
    <x v="2"/>
    <d v="2016-05-07T03:00:00"/>
    <n v="17"/>
    <n v="3.85E-2"/>
    <x v="19"/>
  </r>
  <r>
    <x v="4"/>
    <x v="6"/>
    <d v="2016-05-07T03:00:00"/>
    <n v="2"/>
    <n v="2E-3"/>
    <x v="19"/>
  </r>
  <r>
    <x v="4"/>
    <x v="0"/>
    <d v="2016-05-07T03:00:00"/>
    <n v="2"/>
    <n v="2E-3"/>
    <x v="19"/>
  </r>
  <r>
    <x v="4"/>
    <x v="0"/>
    <d v="2016-05-07T04:00:00"/>
    <n v="2"/>
    <n v="2E-3"/>
    <x v="19"/>
  </r>
  <r>
    <x v="4"/>
    <x v="2"/>
    <d v="2016-05-07T04:00:00"/>
    <n v="12"/>
    <n v="2.6499999999999999E-2"/>
    <x v="19"/>
  </r>
  <r>
    <x v="4"/>
    <x v="6"/>
    <d v="2016-05-07T04:00:00"/>
    <n v="3"/>
    <n v="4.7000000000000002E-3"/>
    <x v="19"/>
  </r>
  <r>
    <x v="4"/>
    <x v="6"/>
    <d v="2016-05-07T05:00:00"/>
    <n v="3"/>
    <n v="4.3E-3"/>
    <x v="19"/>
  </r>
  <r>
    <x v="4"/>
    <x v="2"/>
    <d v="2016-05-07T05:00:00"/>
    <n v="16"/>
    <n v="3.5999999999999997E-2"/>
    <x v="19"/>
  </r>
  <r>
    <x v="4"/>
    <x v="2"/>
    <d v="2016-05-07T06:00:00"/>
    <n v="11"/>
    <n v="2.4400000000000002E-2"/>
    <x v="19"/>
  </r>
  <r>
    <x v="4"/>
    <x v="6"/>
    <d v="2016-05-07T06:00:00"/>
    <n v="6"/>
    <n v="8.8999999999999999E-3"/>
    <x v="19"/>
  </r>
  <r>
    <x v="4"/>
    <x v="0"/>
    <d v="2016-05-07T06:00:00"/>
    <n v="1"/>
    <n v="1E-3"/>
    <x v="19"/>
  </r>
  <r>
    <x v="4"/>
    <x v="6"/>
    <d v="2016-05-07T07:00:00"/>
    <n v="9"/>
    <n v="1.2699999999999999E-2"/>
    <x v="19"/>
  </r>
  <r>
    <x v="4"/>
    <x v="2"/>
    <d v="2016-05-07T07:00:00"/>
    <n v="5"/>
    <n v="9.7999999999999997E-3"/>
    <x v="19"/>
  </r>
  <r>
    <x v="4"/>
    <x v="0"/>
    <d v="2016-05-07T07:00:00"/>
    <n v="1"/>
    <n v="2E-3"/>
    <x v="19"/>
  </r>
  <r>
    <x v="4"/>
    <x v="2"/>
    <d v="2016-05-07T08:00:00"/>
    <n v="11"/>
    <n v="2.2100000000000002E-2"/>
    <x v="19"/>
  </r>
  <r>
    <x v="4"/>
    <x v="0"/>
    <d v="2016-05-07T08:00:00"/>
    <n v="1"/>
    <n v="1E-3"/>
    <x v="19"/>
  </r>
  <r>
    <x v="4"/>
    <x v="6"/>
    <d v="2016-05-07T08:00:00"/>
    <n v="14"/>
    <n v="2.4899999999999999E-2"/>
    <x v="19"/>
  </r>
  <r>
    <x v="4"/>
    <x v="0"/>
    <d v="2016-05-07T09:00:00"/>
    <n v="3"/>
    <n v="3.0000000000000001E-3"/>
    <x v="19"/>
  </r>
  <r>
    <x v="4"/>
    <x v="2"/>
    <d v="2016-05-07T09:00:00"/>
    <n v="14"/>
    <n v="3.1800000000000002E-2"/>
    <x v="19"/>
  </r>
  <r>
    <x v="4"/>
    <x v="6"/>
    <d v="2016-05-07T09:00:00"/>
    <n v="28"/>
    <n v="3.8699999999999998E-2"/>
    <x v="19"/>
  </r>
  <r>
    <x v="4"/>
    <x v="2"/>
    <d v="2016-05-07T10:00:00"/>
    <n v="13"/>
    <n v="3.0800000000000001E-2"/>
    <x v="19"/>
  </r>
  <r>
    <x v="4"/>
    <x v="0"/>
    <d v="2016-05-07T10:00:00"/>
    <n v="2"/>
    <n v="5.4000000000000003E-3"/>
    <x v="19"/>
  </r>
  <r>
    <x v="4"/>
    <x v="6"/>
    <d v="2016-05-07T10:00:00"/>
    <n v="22"/>
    <n v="2.9700000000000001E-2"/>
    <x v="19"/>
  </r>
  <r>
    <x v="4"/>
    <x v="6"/>
    <d v="2016-05-07T11:00:00"/>
    <n v="32"/>
    <n v="4.53E-2"/>
    <x v="19"/>
  </r>
  <r>
    <x v="4"/>
    <x v="2"/>
    <d v="2016-05-07T11:00:00"/>
    <n v="11"/>
    <n v="3.1199999999999999E-2"/>
    <x v="19"/>
  </r>
  <r>
    <x v="4"/>
    <x v="0"/>
    <d v="2016-05-07T11:00:00"/>
    <n v="1"/>
    <n v="1E-3"/>
    <x v="19"/>
  </r>
  <r>
    <x v="4"/>
    <x v="6"/>
    <d v="2016-05-07T12:00:00"/>
    <n v="23"/>
    <n v="3.0599999999999999E-2"/>
    <x v="19"/>
  </r>
  <r>
    <x v="4"/>
    <x v="0"/>
    <d v="2016-05-07T12:00:00"/>
    <n v="1"/>
    <n v="1E-3"/>
    <x v="19"/>
  </r>
  <r>
    <x v="4"/>
    <x v="2"/>
    <d v="2016-05-07T12:00:00"/>
    <n v="9"/>
    <n v="1.83E-2"/>
    <x v="19"/>
  </r>
  <r>
    <x v="4"/>
    <x v="2"/>
    <d v="2016-05-07T13:00:00"/>
    <n v="19"/>
    <n v="4.9200000000000001E-2"/>
    <x v="19"/>
  </r>
  <r>
    <x v="4"/>
    <x v="0"/>
    <d v="2016-05-07T13:00:00"/>
    <n v="1"/>
    <n v="1E-3"/>
    <x v="19"/>
  </r>
  <r>
    <x v="4"/>
    <x v="6"/>
    <d v="2016-05-07T13:00:00"/>
    <n v="22"/>
    <n v="2.9700000000000001E-2"/>
    <x v="19"/>
  </r>
  <r>
    <x v="4"/>
    <x v="2"/>
    <d v="2016-05-07T14:00:00"/>
    <n v="14"/>
    <n v="2.5999999999999999E-2"/>
    <x v="19"/>
  </r>
  <r>
    <x v="4"/>
    <x v="6"/>
    <d v="2016-05-07T14:00:00"/>
    <n v="39"/>
    <n v="5.1299999999999998E-2"/>
    <x v="19"/>
  </r>
  <r>
    <x v="4"/>
    <x v="0"/>
    <d v="2016-05-07T14:00:00"/>
    <n v="1"/>
    <n v="1.6000000000000001E-3"/>
    <x v="19"/>
  </r>
  <r>
    <x v="4"/>
    <x v="2"/>
    <d v="2016-05-07T15:00:00"/>
    <n v="19"/>
    <n v="3.9600000000000003E-2"/>
    <x v="19"/>
  </r>
  <r>
    <x v="4"/>
    <x v="6"/>
    <d v="2016-05-07T15:00:00"/>
    <n v="31"/>
    <n v="4.4900000000000002E-2"/>
    <x v="19"/>
  </r>
  <r>
    <x v="4"/>
    <x v="0"/>
    <d v="2016-05-07T15:00:00"/>
    <n v="1"/>
    <n v="1.4E-3"/>
    <x v="19"/>
  </r>
  <r>
    <x v="4"/>
    <x v="0"/>
    <d v="2016-05-07T16:00:00"/>
    <n v="3"/>
    <n v="3.0000000000000001E-3"/>
    <x v="19"/>
  </r>
  <r>
    <x v="4"/>
    <x v="6"/>
    <d v="2016-05-07T16:00:00"/>
    <n v="25"/>
    <n v="3.3099999999999997E-2"/>
    <x v="19"/>
  </r>
  <r>
    <x v="4"/>
    <x v="2"/>
    <d v="2016-05-07T16:00:00"/>
    <n v="10"/>
    <n v="2.4899999999999999E-2"/>
    <x v="19"/>
  </r>
  <r>
    <x v="4"/>
    <x v="2"/>
    <d v="2016-05-07T17:00:00"/>
    <n v="16"/>
    <n v="4.1799999999999997E-2"/>
    <x v="19"/>
  </r>
  <r>
    <x v="4"/>
    <x v="0"/>
    <d v="2016-05-07T17:00:00"/>
    <n v="1"/>
    <n v="1E-3"/>
    <x v="19"/>
  </r>
  <r>
    <x v="4"/>
    <x v="6"/>
    <d v="2016-05-07T17:00:00"/>
    <n v="41"/>
    <n v="5.3100000000000001E-2"/>
    <x v="19"/>
  </r>
  <r>
    <x v="4"/>
    <x v="0"/>
    <d v="2016-05-07T18:00:00"/>
    <n v="1"/>
    <n v="1E-3"/>
    <x v="19"/>
  </r>
  <r>
    <x v="4"/>
    <x v="6"/>
    <d v="2016-05-07T18:00:00"/>
    <n v="36"/>
    <n v="4.65E-2"/>
    <x v="19"/>
  </r>
  <r>
    <x v="4"/>
    <x v="2"/>
    <d v="2016-05-07T18:00:00"/>
    <n v="20"/>
    <n v="5.3800000000000001E-2"/>
    <x v="19"/>
  </r>
  <r>
    <x v="4"/>
    <x v="0"/>
    <d v="2016-05-07T19:00:00"/>
    <n v="3"/>
    <n v="3.0000000000000001E-3"/>
    <x v="19"/>
  </r>
  <r>
    <x v="4"/>
    <x v="6"/>
    <d v="2016-05-07T19:00:00"/>
    <n v="40"/>
    <n v="6.25E-2"/>
    <x v="19"/>
  </r>
  <r>
    <x v="4"/>
    <x v="2"/>
    <d v="2016-05-07T19:00:00"/>
    <n v="15"/>
    <n v="3.7900000000000003E-2"/>
    <x v="19"/>
  </r>
  <r>
    <x v="4"/>
    <x v="6"/>
    <d v="2016-05-07T20:00:00"/>
    <n v="30"/>
    <n v="5.0900000000000001E-2"/>
    <x v="19"/>
  </r>
  <r>
    <x v="4"/>
    <x v="2"/>
    <d v="2016-05-07T20:00:00"/>
    <n v="20"/>
    <n v="4.2799999999999998E-2"/>
    <x v="19"/>
  </r>
  <r>
    <x v="4"/>
    <x v="0"/>
    <d v="2016-05-07T20:00:00"/>
    <n v="1"/>
    <n v="1E-3"/>
    <x v="19"/>
  </r>
  <r>
    <x v="4"/>
    <x v="2"/>
    <d v="2016-05-07T21:00:00"/>
    <n v="31"/>
    <n v="7.9699999999999993E-2"/>
    <x v="19"/>
  </r>
  <r>
    <x v="4"/>
    <x v="6"/>
    <d v="2016-05-07T21:00:00"/>
    <n v="49"/>
    <n v="6.3899999999999998E-2"/>
    <x v="19"/>
  </r>
  <r>
    <x v="4"/>
    <x v="2"/>
    <d v="2016-05-07T22:00:00"/>
    <n v="16"/>
    <n v="3.61E-2"/>
    <x v="19"/>
  </r>
  <r>
    <x v="4"/>
    <x v="6"/>
    <d v="2016-05-07T22:00:00"/>
    <n v="32"/>
    <n v="4.1300000000000003E-2"/>
    <x v="19"/>
  </r>
  <r>
    <x v="4"/>
    <x v="0"/>
    <d v="2016-05-07T22:00:00"/>
    <n v="1"/>
    <n v="1E-3"/>
    <x v="19"/>
  </r>
  <r>
    <x v="4"/>
    <x v="0"/>
    <d v="2016-05-07T23:00:00"/>
    <n v="4"/>
    <n v="7.7000000000000002E-3"/>
    <x v="19"/>
  </r>
  <r>
    <x v="4"/>
    <x v="2"/>
    <d v="2016-05-07T23:00:00"/>
    <n v="21"/>
    <n v="5.2900000000000003E-2"/>
    <x v="19"/>
  </r>
  <r>
    <x v="4"/>
    <x v="6"/>
    <d v="2016-05-07T23:00:00"/>
    <n v="48"/>
    <n v="6.2199999999999998E-2"/>
    <x v="19"/>
  </r>
  <r>
    <x v="4"/>
    <x v="0"/>
    <d v="2016-05-08T00:00:00"/>
    <n v="7"/>
    <n v="8.5000000000000006E-3"/>
    <x v="20"/>
  </r>
  <r>
    <x v="4"/>
    <x v="2"/>
    <d v="2016-05-08T00:00:00"/>
    <n v="20"/>
    <n v="4.9000000000000002E-2"/>
    <x v="20"/>
  </r>
  <r>
    <x v="4"/>
    <x v="6"/>
    <d v="2016-05-08T00:00:00"/>
    <n v="34"/>
    <n v="5.1400000000000001E-2"/>
    <x v="20"/>
  </r>
  <r>
    <x v="4"/>
    <x v="2"/>
    <d v="2016-05-08T01:00:00"/>
    <n v="27"/>
    <n v="7.0599999999999996E-2"/>
    <x v="20"/>
  </r>
  <r>
    <x v="4"/>
    <x v="6"/>
    <d v="2016-05-08T01:00:00"/>
    <n v="38"/>
    <n v="5.7599999999999998E-2"/>
    <x v="20"/>
  </r>
  <r>
    <x v="4"/>
    <x v="0"/>
    <d v="2016-05-08T01:00:00"/>
    <n v="1"/>
    <n v="1E-3"/>
    <x v="20"/>
  </r>
  <r>
    <x v="4"/>
    <x v="0"/>
    <d v="2016-05-08T02:00:00"/>
    <n v="2"/>
    <n v="2E-3"/>
    <x v="20"/>
  </r>
  <r>
    <x v="4"/>
    <x v="6"/>
    <d v="2016-05-08T02:00:00"/>
    <n v="16"/>
    <n v="2.2100000000000002E-2"/>
    <x v="20"/>
  </r>
  <r>
    <x v="4"/>
    <x v="2"/>
    <d v="2016-05-08T02:00:00"/>
    <n v="22"/>
    <n v="4.3799999999999999E-2"/>
    <x v="20"/>
  </r>
  <r>
    <x v="4"/>
    <x v="6"/>
    <d v="2016-05-08T03:00:00"/>
    <n v="23"/>
    <n v="3.2300000000000002E-2"/>
    <x v="20"/>
  </r>
  <r>
    <x v="4"/>
    <x v="2"/>
    <d v="2016-05-08T03:00:00"/>
    <n v="24"/>
    <n v="5.4100000000000002E-2"/>
    <x v="20"/>
  </r>
  <r>
    <x v="4"/>
    <x v="0"/>
    <d v="2016-05-08T03:00:00"/>
    <n v="1"/>
    <n v="1E-3"/>
    <x v="20"/>
  </r>
  <r>
    <x v="4"/>
    <x v="0"/>
    <d v="2016-05-08T04:00:00"/>
    <n v="1"/>
    <n v="1.6999999999999999E-3"/>
    <x v="20"/>
  </r>
  <r>
    <x v="4"/>
    <x v="2"/>
    <d v="2016-05-08T04:00:00"/>
    <n v="13"/>
    <n v="3.7100000000000001E-2"/>
    <x v="20"/>
  </r>
  <r>
    <x v="4"/>
    <x v="6"/>
    <d v="2016-05-08T04:00:00"/>
    <n v="16"/>
    <n v="2.46E-2"/>
    <x v="20"/>
  </r>
  <r>
    <x v="4"/>
    <x v="2"/>
    <d v="2016-05-08T05:00:00"/>
    <n v="11"/>
    <n v="2.1899999999999999E-2"/>
    <x v="20"/>
  </r>
  <r>
    <x v="4"/>
    <x v="6"/>
    <d v="2016-05-08T05:00:00"/>
    <n v="4"/>
    <n v="5.4999999999999997E-3"/>
    <x v="20"/>
  </r>
  <r>
    <x v="4"/>
    <x v="2"/>
    <d v="2016-05-08T06:00:00"/>
    <n v="15"/>
    <n v="3.44E-2"/>
    <x v="20"/>
  </r>
  <r>
    <x v="4"/>
    <x v="2"/>
    <d v="2016-05-08T07:00:00"/>
    <n v="6"/>
    <n v="1.37E-2"/>
    <x v="20"/>
  </r>
  <r>
    <x v="4"/>
    <x v="6"/>
    <d v="2016-05-08T07:00:00"/>
    <n v="8"/>
    <n v="1.0500000000000001E-2"/>
    <x v="20"/>
  </r>
  <r>
    <x v="4"/>
    <x v="0"/>
    <d v="2016-05-08T07:00:00"/>
    <n v="2"/>
    <n v="2E-3"/>
    <x v="20"/>
  </r>
  <r>
    <x v="4"/>
    <x v="0"/>
    <d v="2016-05-08T08:00:00"/>
    <n v="6"/>
    <n v="8.3000000000000001E-3"/>
    <x v="20"/>
  </r>
  <r>
    <x v="4"/>
    <x v="2"/>
    <d v="2016-05-08T08:00:00"/>
    <n v="9"/>
    <n v="2.3699999999999999E-2"/>
    <x v="20"/>
  </r>
  <r>
    <x v="4"/>
    <x v="6"/>
    <d v="2016-05-08T08:00:00"/>
    <n v="8"/>
    <n v="1.67E-2"/>
    <x v="20"/>
  </r>
  <r>
    <x v="4"/>
    <x v="2"/>
    <d v="2016-05-08T09:00:00"/>
    <n v="14"/>
    <n v="0.03"/>
    <x v="20"/>
  </r>
  <r>
    <x v="4"/>
    <x v="6"/>
    <d v="2016-05-08T09:00:00"/>
    <n v="13"/>
    <n v="2.3699999999999999E-2"/>
    <x v="20"/>
  </r>
  <r>
    <x v="4"/>
    <x v="0"/>
    <d v="2016-05-08T09:00:00"/>
    <n v="2"/>
    <n v="2.7000000000000001E-3"/>
    <x v="20"/>
  </r>
  <r>
    <x v="4"/>
    <x v="2"/>
    <d v="2016-05-08T10:00:00"/>
    <n v="21"/>
    <n v="4.8399999999999999E-2"/>
    <x v="20"/>
  </r>
  <r>
    <x v="4"/>
    <x v="6"/>
    <d v="2016-05-08T10:00:00"/>
    <n v="34"/>
    <n v="5.0200000000000002E-2"/>
    <x v="20"/>
  </r>
  <r>
    <x v="4"/>
    <x v="0"/>
    <d v="2016-05-08T10:00:00"/>
    <n v="1"/>
    <n v="1E-3"/>
    <x v="20"/>
  </r>
  <r>
    <x v="4"/>
    <x v="2"/>
    <d v="2016-05-08T11:00:00"/>
    <n v="22"/>
    <n v="4.1500000000000002E-2"/>
    <x v="20"/>
  </r>
  <r>
    <x v="4"/>
    <x v="6"/>
    <d v="2016-05-08T11:00:00"/>
    <n v="42"/>
    <n v="5.8200000000000002E-2"/>
    <x v="20"/>
  </r>
  <r>
    <x v="4"/>
    <x v="0"/>
    <d v="2016-05-08T11:00:00"/>
    <n v="1"/>
    <n v="1E-3"/>
    <x v="20"/>
  </r>
  <r>
    <x v="4"/>
    <x v="6"/>
    <d v="2016-05-08T12:00:00"/>
    <n v="25"/>
    <n v="3.4500000000000003E-2"/>
    <x v="20"/>
  </r>
  <r>
    <x v="4"/>
    <x v="2"/>
    <d v="2016-05-08T12:00:00"/>
    <n v="19"/>
    <n v="4.7699999999999999E-2"/>
    <x v="20"/>
  </r>
  <r>
    <x v="4"/>
    <x v="0"/>
    <d v="2016-05-08T12:00:00"/>
    <n v="1"/>
    <n v="1E-3"/>
    <x v="20"/>
  </r>
  <r>
    <x v="4"/>
    <x v="0"/>
    <d v="2016-05-08T13:00:00"/>
    <n v="3"/>
    <n v="3.8E-3"/>
    <x v="20"/>
  </r>
  <r>
    <x v="4"/>
    <x v="2"/>
    <d v="2016-05-08T13:00:00"/>
    <n v="18"/>
    <n v="4.4299999999999999E-2"/>
    <x v="20"/>
  </r>
  <r>
    <x v="4"/>
    <x v="6"/>
    <d v="2016-05-08T13:00:00"/>
    <n v="12"/>
    <n v="1.5900000000000001E-2"/>
    <x v="20"/>
  </r>
  <r>
    <x v="4"/>
    <x v="6"/>
    <d v="2016-05-08T14:00:00"/>
    <n v="25"/>
    <n v="3.27E-2"/>
    <x v="20"/>
  </r>
  <r>
    <x v="4"/>
    <x v="0"/>
    <d v="2016-05-08T14:00:00"/>
    <n v="1"/>
    <n v="1E-3"/>
    <x v="20"/>
  </r>
  <r>
    <x v="4"/>
    <x v="2"/>
    <d v="2016-05-08T14:00:00"/>
    <n v="21"/>
    <n v="4.58E-2"/>
    <x v="20"/>
  </r>
  <r>
    <x v="4"/>
    <x v="2"/>
    <d v="2016-05-08T15:00:00"/>
    <n v="16"/>
    <n v="4.3700000000000003E-2"/>
    <x v="20"/>
  </r>
  <r>
    <x v="4"/>
    <x v="6"/>
    <d v="2016-05-08T15:00:00"/>
    <n v="23"/>
    <n v="2.9499999999999998E-2"/>
    <x v="20"/>
  </r>
  <r>
    <x v="4"/>
    <x v="0"/>
    <d v="2016-05-08T15:00:00"/>
    <n v="1"/>
    <n v="1E-3"/>
    <x v="20"/>
  </r>
  <r>
    <x v="4"/>
    <x v="6"/>
    <d v="2016-05-08T16:00:00"/>
    <n v="26"/>
    <n v="3.9699999999999999E-2"/>
    <x v="20"/>
  </r>
  <r>
    <x v="4"/>
    <x v="2"/>
    <d v="2016-05-08T16:00:00"/>
    <n v="20"/>
    <n v="5.0799999999999998E-2"/>
    <x v="20"/>
  </r>
  <r>
    <x v="4"/>
    <x v="6"/>
    <d v="2016-05-08T17:00:00"/>
    <n v="32"/>
    <n v="4.1799999999999997E-2"/>
    <x v="20"/>
  </r>
  <r>
    <x v="4"/>
    <x v="0"/>
    <d v="2016-05-08T17:00:00"/>
    <n v="1"/>
    <n v="1E-3"/>
    <x v="20"/>
  </r>
  <r>
    <x v="4"/>
    <x v="2"/>
    <d v="2016-05-08T17:00:00"/>
    <n v="16"/>
    <n v="5.3800000000000001E-2"/>
    <x v="20"/>
  </r>
  <r>
    <x v="4"/>
    <x v="2"/>
    <d v="2016-05-08T18:00:00"/>
    <n v="24"/>
    <n v="6.3600000000000004E-2"/>
    <x v="20"/>
  </r>
  <r>
    <x v="4"/>
    <x v="6"/>
    <d v="2016-05-08T18:00:00"/>
    <n v="23"/>
    <n v="3.5799999999999998E-2"/>
    <x v="20"/>
  </r>
  <r>
    <x v="4"/>
    <x v="0"/>
    <d v="2016-05-08T18:00:00"/>
    <n v="2"/>
    <n v="2E-3"/>
    <x v="20"/>
  </r>
  <r>
    <x v="4"/>
    <x v="2"/>
    <d v="2016-05-08T19:00:00"/>
    <n v="16"/>
    <n v="3.9699999999999999E-2"/>
    <x v="20"/>
  </r>
  <r>
    <x v="4"/>
    <x v="6"/>
    <d v="2016-05-08T19:00:00"/>
    <n v="23"/>
    <n v="2.98E-2"/>
    <x v="20"/>
  </r>
  <r>
    <x v="4"/>
    <x v="0"/>
    <d v="2016-05-08T19:00:00"/>
    <n v="2"/>
    <n v="2E-3"/>
    <x v="20"/>
  </r>
  <r>
    <x v="4"/>
    <x v="6"/>
    <d v="2016-05-08T20:00:00"/>
    <n v="40"/>
    <n v="5.2499999999999998E-2"/>
    <x v="20"/>
  </r>
  <r>
    <x v="4"/>
    <x v="2"/>
    <d v="2016-05-08T20:00:00"/>
    <n v="37"/>
    <n v="0.10290000000000001"/>
    <x v="20"/>
  </r>
  <r>
    <x v="4"/>
    <x v="0"/>
    <d v="2016-05-08T20:00:00"/>
    <n v="6"/>
    <n v="6.0000000000000001E-3"/>
    <x v="20"/>
  </r>
  <r>
    <x v="4"/>
    <x v="6"/>
    <d v="2016-05-08T21:00:00"/>
    <n v="25"/>
    <n v="3.27E-2"/>
    <x v="20"/>
  </r>
  <r>
    <x v="4"/>
    <x v="2"/>
    <d v="2016-05-08T21:00:00"/>
    <n v="19"/>
    <n v="4.2299999999999997E-2"/>
    <x v="20"/>
  </r>
  <r>
    <x v="4"/>
    <x v="0"/>
    <d v="2016-05-08T21:00:00"/>
    <n v="3"/>
    <n v="3.0000000000000001E-3"/>
    <x v="20"/>
  </r>
  <r>
    <x v="4"/>
    <x v="6"/>
    <d v="2016-05-08T22:00:00"/>
    <n v="31"/>
    <n v="4.48E-2"/>
    <x v="20"/>
  </r>
  <r>
    <x v="4"/>
    <x v="0"/>
    <d v="2016-05-08T22:00:00"/>
    <n v="6"/>
    <n v="7.7000000000000002E-3"/>
    <x v="20"/>
  </r>
  <r>
    <x v="4"/>
    <x v="2"/>
    <d v="2016-05-08T22:00:00"/>
    <n v="16"/>
    <n v="4.41E-2"/>
    <x v="20"/>
  </r>
  <r>
    <x v="4"/>
    <x v="2"/>
    <d v="2016-05-08T23:00:00"/>
    <n v="22"/>
    <n v="6.1899999999999997E-2"/>
    <x v="20"/>
  </r>
  <r>
    <x v="4"/>
    <x v="0"/>
    <d v="2016-05-08T23:00:00"/>
    <n v="1"/>
    <n v="1E-3"/>
    <x v="20"/>
  </r>
  <r>
    <x v="4"/>
    <x v="6"/>
    <d v="2016-05-08T23:00:00"/>
    <n v="36"/>
    <n v="4.6800000000000001E-2"/>
    <x v="20"/>
  </r>
  <r>
    <x v="4"/>
    <x v="0"/>
    <d v="2016-05-09T00:00:00"/>
    <n v="4"/>
    <n v="4.0000000000000001E-3"/>
    <x v="21"/>
  </r>
  <r>
    <x v="4"/>
    <x v="2"/>
    <d v="2016-05-09T00:00:00"/>
    <n v="14"/>
    <n v="4.9099999999999998E-2"/>
    <x v="21"/>
  </r>
  <r>
    <x v="4"/>
    <x v="6"/>
    <d v="2016-05-09T00:00:00"/>
    <n v="35"/>
    <n v="5.33E-2"/>
    <x v="21"/>
  </r>
  <r>
    <x v="4"/>
    <x v="2"/>
    <d v="2016-05-09T01:00:00"/>
    <n v="10"/>
    <n v="2.6499999999999999E-2"/>
    <x v="21"/>
  </r>
  <r>
    <x v="4"/>
    <x v="6"/>
    <d v="2016-05-09T01:00:00"/>
    <n v="14"/>
    <n v="1.8599999999999998E-2"/>
    <x v="21"/>
  </r>
  <r>
    <x v="4"/>
    <x v="0"/>
    <d v="2016-05-09T01:00:00"/>
    <n v="1"/>
    <n v="1E-3"/>
    <x v="21"/>
  </r>
  <r>
    <x v="4"/>
    <x v="6"/>
    <d v="2016-05-09T02:00:00"/>
    <n v="19"/>
    <n v="3.0800000000000001E-2"/>
    <x v="21"/>
  </r>
  <r>
    <x v="4"/>
    <x v="0"/>
    <d v="2016-05-09T02:00:00"/>
    <n v="1"/>
    <n v="1E-3"/>
    <x v="21"/>
  </r>
  <r>
    <x v="4"/>
    <x v="2"/>
    <d v="2016-05-09T02:00:00"/>
    <n v="18"/>
    <n v="4.8300000000000003E-2"/>
    <x v="21"/>
  </r>
  <r>
    <x v="4"/>
    <x v="6"/>
    <d v="2016-05-09T03:00:00"/>
    <n v="12"/>
    <n v="1.6799999999999999E-2"/>
    <x v="21"/>
  </r>
  <r>
    <x v="4"/>
    <x v="2"/>
    <d v="2016-05-09T03:00:00"/>
    <n v="10"/>
    <n v="1.9300000000000001E-2"/>
    <x v="21"/>
  </r>
  <r>
    <x v="4"/>
    <x v="6"/>
    <d v="2016-05-09T04:00:00"/>
    <n v="14"/>
    <n v="2.1000000000000001E-2"/>
    <x v="21"/>
  </r>
  <r>
    <x v="4"/>
    <x v="2"/>
    <d v="2016-05-09T04:00:00"/>
    <n v="10"/>
    <n v="2.18E-2"/>
    <x v="21"/>
  </r>
  <r>
    <x v="4"/>
    <x v="0"/>
    <d v="2016-05-09T05:00:00"/>
    <n v="1"/>
    <n v="1.6999999999999999E-3"/>
    <x v="21"/>
  </r>
  <r>
    <x v="4"/>
    <x v="2"/>
    <d v="2016-05-09T05:00:00"/>
    <n v="6"/>
    <n v="1.83E-2"/>
    <x v="21"/>
  </r>
  <r>
    <x v="4"/>
    <x v="6"/>
    <d v="2016-05-09T05:00:00"/>
    <n v="1"/>
    <n v="1.2999999999999999E-3"/>
    <x v="21"/>
  </r>
  <r>
    <x v="5"/>
    <x v="1"/>
    <d v="2016-04-18T12:00:00"/>
    <n v="1"/>
    <n v="2.9999999999999997E-4"/>
    <x v="0"/>
  </r>
  <r>
    <x v="5"/>
    <x v="5"/>
    <d v="2016-04-18T13:00:00"/>
    <n v="2"/>
    <n v="1.8E-3"/>
    <x v="0"/>
  </r>
  <r>
    <x v="5"/>
    <x v="1"/>
    <d v="2016-04-18T13:00:00"/>
    <n v="2"/>
    <n v="5.9999999999999995E-4"/>
    <x v="0"/>
  </r>
  <r>
    <x v="5"/>
    <x v="5"/>
    <d v="2016-04-18T14:00:00"/>
    <n v="1"/>
    <n v="5.9999999999999995E-4"/>
    <x v="0"/>
  </r>
  <r>
    <x v="5"/>
    <x v="5"/>
    <d v="2016-04-18T15:00:00"/>
    <n v="1"/>
    <n v="8.9999999999999998E-4"/>
    <x v="0"/>
  </r>
  <r>
    <x v="5"/>
    <x v="1"/>
    <d v="2016-04-18T15:00:00"/>
    <n v="1"/>
    <n v="2.9999999999999997E-4"/>
    <x v="0"/>
  </r>
  <r>
    <x v="5"/>
    <x v="1"/>
    <d v="2016-04-18T16:00:00"/>
    <n v="2"/>
    <n v="5.9999999999999995E-4"/>
    <x v="0"/>
  </r>
  <r>
    <x v="5"/>
    <x v="5"/>
    <d v="2016-04-18T17:00:00"/>
    <n v="3"/>
    <n v="1.1999999999999999E-3"/>
    <x v="0"/>
  </r>
  <r>
    <x v="5"/>
    <x v="1"/>
    <d v="2016-04-18T17:00:00"/>
    <n v="1"/>
    <n v="2.9999999999999997E-4"/>
    <x v="0"/>
  </r>
  <r>
    <x v="5"/>
    <x v="1"/>
    <d v="2016-04-18T18:00:00"/>
    <n v="3"/>
    <n v="3.0000000000000001E-3"/>
    <x v="0"/>
  </r>
  <r>
    <x v="5"/>
    <x v="5"/>
    <d v="2016-04-18T18:00:00"/>
    <n v="2"/>
    <n v="3.8999999999999998E-3"/>
    <x v="0"/>
  </r>
  <r>
    <x v="5"/>
    <x v="5"/>
    <d v="2016-04-18T19:00:00"/>
    <n v="1"/>
    <n v="2.8E-3"/>
    <x v="0"/>
  </r>
  <r>
    <x v="5"/>
    <x v="1"/>
    <d v="2016-04-18T19:00:00"/>
    <n v="3"/>
    <n v="2.3999999999999998E-3"/>
    <x v="0"/>
  </r>
  <r>
    <x v="5"/>
    <x v="1"/>
    <d v="2016-04-18T20:00:00"/>
    <n v="6"/>
    <n v="2.3999999999999998E-3"/>
    <x v="0"/>
  </r>
  <r>
    <x v="5"/>
    <x v="5"/>
    <d v="2016-04-18T21:00:00"/>
    <n v="4"/>
    <n v="1.9E-3"/>
    <x v="0"/>
  </r>
  <r>
    <x v="5"/>
    <x v="1"/>
    <d v="2016-04-18T21:00:00"/>
    <n v="1"/>
    <n v="2.3999999999999998E-3"/>
    <x v="0"/>
  </r>
  <r>
    <x v="5"/>
    <x v="1"/>
    <d v="2016-04-18T22:00:00"/>
    <n v="1"/>
    <n v="2.9999999999999997E-4"/>
    <x v="0"/>
  </r>
  <r>
    <x v="5"/>
    <x v="5"/>
    <d v="2016-04-18T23:00:00"/>
    <n v="2"/>
    <n v="1.1999999999999999E-3"/>
    <x v="0"/>
  </r>
  <r>
    <x v="5"/>
    <x v="1"/>
    <d v="2016-04-19T00:00:00"/>
    <n v="3"/>
    <n v="1.5E-3"/>
    <x v="1"/>
  </r>
  <r>
    <x v="5"/>
    <x v="5"/>
    <d v="2016-04-19T00:00:00"/>
    <n v="1"/>
    <n v="2.9999999999999997E-4"/>
    <x v="1"/>
  </r>
  <r>
    <x v="5"/>
    <x v="5"/>
    <d v="2016-04-19T01:00:00"/>
    <n v="1"/>
    <n v="5.9999999999999995E-4"/>
    <x v="1"/>
  </r>
  <r>
    <x v="5"/>
    <x v="1"/>
    <d v="2016-04-19T01:00:00"/>
    <n v="1"/>
    <n v="2.9999999999999997E-4"/>
    <x v="1"/>
  </r>
  <r>
    <x v="5"/>
    <x v="1"/>
    <d v="2016-04-19T02:00:00"/>
    <n v="1"/>
    <n v="2.9999999999999997E-4"/>
    <x v="1"/>
  </r>
  <r>
    <x v="5"/>
    <x v="5"/>
    <d v="2016-04-19T02:00:00"/>
    <n v="3"/>
    <n v="4.0000000000000001E-3"/>
    <x v="1"/>
  </r>
  <r>
    <x v="5"/>
    <x v="5"/>
    <d v="2016-04-19T03:00:00"/>
    <n v="1"/>
    <n v="6.9999999999999999E-4"/>
    <x v="1"/>
  </r>
  <r>
    <x v="5"/>
    <x v="1"/>
    <d v="2016-04-19T03:00:00"/>
    <n v="1"/>
    <n v="2.9999999999999997E-4"/>
    <x v="1"/>
  </r>
  <r>
    <x v="5"/>
    <x v="5"/>
    <d v="2016-04-19T04:00:00"/>
    <n v="1"/>
    <n v="6.9999999999999999E-4"/>
    <x v="1"/>
  </r>
  <r>
    <x v="5"/>
    <x v="1"/>
    <d v="2016-04-19T04:00:00"/>
    <n v="1"/>
    <n v="2.9999999999999997E-4"/>
    <x v="1"/>
  </r>
  <r>
    <x v="5"/>
    <x v="1"/>
    <d v="2016-04-19T05:00:00"/>
    <n v="3"/>
    <n v="8.9999999999999998E-4"/>
    <x v="1"/>
  </r>
  <r>
    <x v="5"/>
    <x v="1"/>
    <d v="2016-04-19T06:00:00"/>
    <n v="3"/>
    <n v="8.9999999999999998E-4"/>
    <x v="1"/>
  </r>
  <r>
    <x v="5"/>
    <x v="5"/>
    <d v="2016-04-19T07:00:00"/>
    <n v="1"/>
    <n v="1.1000000000000001E-3"/>
    <x v="1"/>
  </r>
  <r>
    <x v="5"/>
    <x v="1"/>
    <d v="2016-04-19T08:00:00"/>
    <n v="5"/>
    <n v="1.5E-3"/>
    <x v="1"/>
  </r>
  <r>
    <x v="5"/>
    <x v="5"/>
    <d v="2016-04-19T09:00:00"/>
    <n v="1"/>
    <n v="1.1000000000000001E-3"/>
    <x v="1"/>
  </r>
  <r>
    <x v="5"/>
    <x v="1"/>
    <d v="2016-04-19T09:00:00"/>
    <n v="2"/>
    <n v="5.9999999999999995E-4"/>
    <x v="1"/>
  </r>
  <r>
    <x v="5"/>
    <x v="1"/>
    <d v="2016-04-19T10:00:00"/>
    <n v="1"/>
    <n v="2.9999999999999997E-4"/>
    <x v="1"/>
  </r>
  <r>
    <x v="5"/>
    <x v="1"/>
    <d v="2016-04-19T11:00:00"/>
    <n v="6"/>
    <n v="2.3999999999999998E-3"/>
    <x v="1"/>
  </r>
  <r>
    <x v="5"/>
    <x v="1"/>
    <d v="2016-04-19T12:00:00"/>
    <n v="6"/>
    <n v="1.8E-3"/>
    <x v="1"/>
  </r>
  <r>
    <x v="5"/>
    <x v="5"/>
    <d v="2016-04-19T12:00:00"/>
    <n v="2"/>
    <n v="2E-3"/>
    <x v="1"/>
  </r>
  <r>
    <x v="5"/>
    <x v="1"/>
    <d v="2016-04-19T13:00:00"/>
    <n v="8"/>
    <n v="2.3999999999999998E-3"/>
    <x v="1"/>
  </r>
  <r>
    <x v="5"/>
    <x v="1"/>
    <d v="2016-04-19T14:00:00"/>
    <n v="4"/>
    <n v="1.1999999999999999E-3"/>
    <x v="1"/>
  </r>
  <r>
    <x v="5"/>
    <x v="1"/>
    <d v="2016-04-19T15:00:00"/>
    <n v="3"/>
    <n v="8.9999999999999998E-4"/>
    <x v="1"/>
  </r>
  <r>
    <x v="5"/>
    <x v="1"/>
    <d v="2016-04-19T16:00:00"/>
    <n v="7"/>
    <n v="2.0999999999999999E-3"/>
    <x v="1"/>
  </r>
  <r>
    <x v="5"/>
    <x v="5"/>
    <d v="2016-04-19T17:00:00"/>
    <n v="1"/>
    <n v="6.9999999999999999E-4"/>
    <x v="1"/>
  </r>
  <r>
    <x v="5"/>
    <x v="1"/>
    <d v="2016-04-19T17:00:00"/>
    <n v="9"/>
    <n v="2.7000000000000001E-3"/>
    <x v="1"/>
  </r>
  <r>
    <x v="5"/>
    <x v="1"/>
    <d v="2016-04-19T18:00:00"/>
    <n v="8"/>
    <n v="2.3999999999999998E-3"/>
    <x v="1"/>
  </r>
  <r>
    <x v="5"/>
    <x v="5"/>
    <d v="2016-04-19T20:00:00"/>
    <n v="1"/>
    <n v="1.1999999999999999E-3"/>
    <x v="1"/>
  </r>
  <r>
    <x v="5"/>
    <x v="1"/>
    <d v="2016-04-19T21:00:00"/>
    <n v="1"/>
    <n v="2.9999999999999997E-4"/>
    <x v="1"/>
  </r>
  <r>
    <x v="5"/>
    <x v="5"/>
    <d v="2016-04-19T21:00:00"/>
    <n v="2"/>
    <n v="5.9999999999999995E-4"/>
    <x v="1"/>
  </r>
  <r>
    <x v="5"/>
    <x v="5"/>
    <d v="2016-04-19T23:00:00"/>
    <n v="1"/>
    <n v="8.0000000000000004E-4"/>
    <x v="1"/>
  </r>
  <r>
    <x v="5"/>
    <x v="5"/>
    <d v="2016-04-20T00:00:00"/>
    <n v="1"/>
    <n v="2.9999999999999997E-4"/>
    <x v="2"/>
  </r>
  <r>
    <x v="5"/>
    <x v="1"/>
    <d v="2016-04-20T03:00:00"/>
    <n v="1"/>
    <n v="2.9999999999999997E-4"/>
    <x v="2"/>
  </r>
  <r>
    <x v="5"/>
    <x v="1"/>
    <d v="2016-04-20T04:00:00"/>
    <n v="2"/>
    <n v="5.9999999999999995E-4"/>
    <x v="2"/>
  </r>
  <r>
    <x v="5"/>
    <x v="5"/>
    <d v="2016-04-20T05:00:00"/>
    <n v="1"/>
    <n v="6.9999999999999999E-4"/>
    <x v="2"/>
  </r>
  <r>
    <x v="5"/>
    <x v="1"/>
    <d v="2016-04-20T06:00:00"/>
    <n v="1"/>
    <n v="2.9999999999999997E-4"/>
    <x v="2"/>
  </r>
  <r>
    <x v="5"/>
    <x v="1"/>
    <d v="2016-04-20T07:00:00"/>
    <n v="5"/>
    <n v="1.5E-3"/>
    <x v="2"/>
  </r>
  <r>
    <x v="5"/>
    <x v="1"/>
    <d v="2016-04-20T08:00:00"/>
    <n v="3"/>
    <n v="8.9999999999999998E-4"/>
    <x v="2"/>
  </r>
  <r>
    <x v="5"/>
    <x v="1"/>
    <d v="2016-04-20T09:00:00"/>
    <n v="3"/>
    <n v="8.9999999999999998E-4"/>
    <x v="2"/>
  </r>
  <r>
    <x v="5"/>
    <x v="1"/>
    <d v="2016-04-20T10:00:00"/>
    <n v="5"/>
    <n v="1.5E-3"/>
    <x v="2"/>
  </r>
  <r>
    <x v="5"/>
    <x v="5"/>
    <d v="2016-04-20T11:00:00"/>
    <n v="1"/>
    <n v="2.9999999999999997E-4"/>
    <x v="2"/>
  </r>
  <r>
    <x v="5"/>
    <x v="1"/>
    <d v="2016-04-20T11:00:00"/>
    <n v="4"/>
    <n v="1.1999999999999999E-3"/>
    <x v="2"/>
  </r>
  <r>
    <x v="5"/>
    <x v="1"/>
    <d v="2016-04-20T12:00:00"/>
    <n v="9"/>
    <n v="2.7000000000000001E-3"/>
    <x v="2"/>
  </r>
  <r>
    <x v="5"/>
    <x v="1"/>
    <d v="2016-04-20T13:00:00"/>
    <n v="1"/>
    <n v="2.9999999999999997E-4"/>
    <x v="2"/>
  </r>
  <r>
    <x v="5"/>
    <x v="1"/>
    <d v="2016-04-20T15:00:00"/>
    <n v="2"/>
    <n v="5.9999999999999995E-4"/>
    <x v="2"/>
  </r>
  <r>
    <x v="5"/>
    <x v="5"/>
    <d v="2016-04-20T16:00:00"/>
    <n v="1"/>
    <n v="1.2999999999999999E-3"/>
    <x v="2"/>
  </r>
  <r>
    <x v="5"/>
    <x v="1"/>
    <d v="2016-04-20T16:00:00"/>
    <n v="3"/>
    <n v="8.9999999999999998E-4"/>
    <x v="2"/>
  </r>
  <r>
    <x v="5"/>
    <x v="1"/>
    <d v="2016-04-20T17:00:00"/>
    <n v="6"/>
    <n v="3.0999999999999999E-3"/>
    <x v="2"/>
  </r>
  <r>
    <x v="5"/>
    <x v="1"/>
    <d v="2016-04-20T18:00:00"/>
    <n v="11"/>
    <n v="4.1999999999999997E-3"/>
    <x v="2"/>
  </r>
  <r>
    <x v="5"/>
    <x v="5"/>
    <d v="2016-04-20T18:00:00"/>
    <n v="3"/>
    <n v="2E-3"/>
    <x v="2"/>
  </r>
  <r>
    <x v="5"/>
    <x v="1"/>
    <d v="2016-04-20T19:00:00"/>
    <n v="2"/>
    <n v="5.9999999999999995E-4"/>
    <x v="2"/>
  </r>
  <r>
    <x v="5"/>
    <x v="5"/>
    <d v="2016-04-20T19:00:00"/>
    <n v="6"/>
    <n v="6.0000000000000001E-3"/>
    <x v="2"/>
  </r>
  <r>
    <x v="5"/>
    <x v="5"/>
    <d v="2016-04-20T20:00:00"/>
    <n v="2"/>
    <n v="1.6999999999999999E-3"/>
    <x v="2"/>
  </r>
  <r>
    <x v="5"/>
    <x v="1"/>
    <d v="2016-04-20T20:00:00"/>
    <n v="2"/>
    <n v="5.9999999999999995E-4"/>
    <x v="2"/>
  </r>
  <r>
    <x v="5"/>
    <x v="5"/>
    <d v="2016-04-20T21:00:00"/>
    <n v="1"/>
    <n v="5.9999999999999995E-4"/>
    <x v="2"/>
  </r>
  <r>
    <x v="5"/>
    <x v="1"/>
    <d v="2016-04-20T21:00:00"/>
    <n v="1"/>
    <n v="2.9999999999999997E-4"/>
    <x v="2"/>
  </r>
  <r>
    <x v="5"/>
    <x v="1"/>
    <d v="2016-04-20T22:00:00"/>
    <n v="1"/>
    <n v="8.0000000000000004E-4"/>
    <x v="2"/>
  </r>
  <r>
    <x v="5"/>
    <x v="5"/>
    <d v="2016-04-20T22:00:00"/>
    <n v="1"/>
    <n v="5.9999999999999995E-4"/>
    <x v="2"/>
  </r>
  <r>
    <x v="5"/>
    <x v="1"/>
    <d v="2016-04-20T23:00:00"/>
    <n v="3"/>
    <n v="8.9999999999999998E-4"/>
    <x v="2"/>
  </r>
  <r>
    <x v="5"/>
    <x v="5"/>
    <d v="2016-04-20T23:00:00"/>
    <n v="3"/>
    <n v="1.6999999999999999E-3"/>
    <x v="2"/>
  </r>
  <r>
    <x v="5"/>
    <x v="1"/>
    <d v="2016-04-21T00:00:00"/>
    <n v="3"/>
    <n v="8.9999999999999998E-4"/>
    <x v="3"/>
  </r>
  <r>
    <x v="5"/>
    <x v="5"/>
    <d v="2016-04-21T00:00:00"/>
    <n v="1"/>
    <n v="2.9999999999999997E-4"/>
    <x v="3"/>
  </r>
  <r>
    <x v="5"/>
    <x v="1"/>
    <d v="2016-04-21T01:00:00"/>
    <n v="6"/>
    <n v="1.8E-3"/>
    <x v="3"/>
  </r>
  <r>
    <x v="5"/>
    <x v="1"/>
    <d v="2016-04-21T02:00:00"/>
    <n v="4"/>
    <n v="2.0999999999999999E-3"/>
    <x v="3"/>
  </r>
  <r>
    <x v="5"/>
    <x v="1"/>
    <d v="2016-04-21T03:00:00"/>
    <n v="3"/>
    <n v="8.9999999999999998E-4"/>
    <x v="3"/>
  </r>
  <r>
    <x v="5"/>
    <x v="1"/>
    <d v="2016-04-21T04:00:00"/>
    <n v="5"/>
    <n v="1.5E-3"/>
    <x v="3"/>
  </r>
  <r>
    <x v="5"/>
    <x v="1"/>
    <d v="2016-04-21T05:00:00"/>
    <n v="4"/>
    <n v="1.1999999999999999E-3"/>
    <x v="3"/>
  </r>
  <r>
    <x v="5"/>
    <x v="5"/>
    <d v="2016-04-21T05:00:00"/>
    <n v="1"/>
    <n v="2.9999999999999997E-4"/>
    <x v="3"/>
  </r>
  <r>
    <x v="5"/>
    <x v="1"/>
    <d v="2016-04-21T06:00:00"/>
    <n v="13"/>
    <n v="3.8999999999999998E-3"/>
    <x v="3"/>
  </r>
  <r>
    <x v="5"/>
    <x v="5"/>
    <d v="2016-04-21T06:00:00"/>
    <n v="4"/>
    <n v="2.8E-3"/>
    <x v="3"/>
  </r>
  <r>
    <x v="5"/>
    <x v="5"/>
    <d v="2016-04-21T07:00:00"/>
    <n v="1"/>
    <n v="2.9999999999999997E-4"/>
    <x v="3"/>
  </r>
  <r>
    <x v="5"/>
    <x v="1"/>
    <d v="2016-04-21T07:00:00"/>
    <n v="9"/>
    <n v="3.3999999999999998E-3"/>
    <x v="3"/>
  </r>
  <r>
    <x v="5"/>
    <x v="1"/>
    <d v="2016-04-21T08:00:00"/>
    <n v="12"/>
    <n v="3.5999999999999999E-3"/>
    <x v="3"/>
  </r>
  <r>
    <x v="5"/>
    <x v="5"/>
    <d v="2016-04-21T08:00:00"/>
    <n v="2"/>
    <n v="1E-3"/>
    <x v="3"/>
  </r>
  <r>
    <x v="5"/>
    <x v="1"/>
    <d v="2016-04-21T09:00:00"/>
    <n v="4"/>
    <n v="1.1999999999999999E-3"/>
    <x v="3"/>
  </r>
  <r>
    <x v="5"/>
    <x v="5"/>
    <d v="2016-04-21T10:00:00"/>
    <n v="1"/>
    <n v="6.9999999999999999E-4"/>
    <x v="3"/>
  </r>
  <r>
    <x v="5"/>
    <x v="1"/>
    <d v="2016-04-21T10:00:00"/>
    <n v="4"/>
    <n v="1.1999999999999999E-3"/>
    <x v="3"/>
  </r>
  <r>
    <x v="5"/>
    <x v="1"/>
    <d v="2016-04-21T11:00:00"/>
    <n v="15"/>
    <n v="4.4999999999999997E-3"/>
    <x v="3"/>
  </r>
  <r>
    <x v="5"/>
    <x v="5"/>
    <d v="2016-04-21T11:00:00"/>
    <n v="2"/>
    <n v="1.6000000000000001E-3"/>
    <x v="3"/>
  </r>
  <r>
    <x v="5"/>
    <x v="1"/>
    <d v="2016-04-21T12:00:00"/>
    <n v="13"/>
    <n v="3.8999999999999998E-3"/>
    <x v="3"/>
  </r>
  <r>
    <x v="5"/>
    <x v="5"/>
    <d v="2016-04-21T12:00:00"/>
    <n v="1"/>
    <n v="2.9999999999999997E-4"/>
    <x v="3"/>
  </r>
  <r>
    <x v="5"/>
    <x v="5"/>
    <d v="2016-04-21T13:00:00"/>
    <n v="4"/>
    <n v="2.0999999999999999E-3"/>
    <x v="3"/>
  </r>
  <r>
    <x v="5"/>
    <x v="1"/>
    <d v="2016-04-21T13:00:00"/>
    <n v="11"/>
    <n v="3.3E-3"/>
    <x v="3"/>
  </r>
  <r>
    <x v="5"/>
    <x v="1"/>
    <d v="2016-04-21T14:00:00"/>
    <n v="16"/>
    <n v="4.7999999999999996E-3"/>
    <x v="3"/>
  </r>
  <r>
    <x v="5"/>
    <x v="5"/>
    <d v="2016-04-21T14:00:00"/>
    <n v="2"/>
    <n v="1.1999999999999999E-3"/>
    <x v="3"/>
  </r>
  <r>
    <x v="5"/>
    <x v="1"/>
    <d v="2016-04-21T15:00:00"/>
    <n v="12"/>
    <n v="3.5999999999999999E-3"/>
    <x v="3"/>
  </r>
  <r>
    <x v="5"/>
    <x v="5"/>
    <d v="2016-04-21T15:00:00"/>
    <n v="1"/>
    <n v="1.2999999999999999E-3"/>
    <x v="3"/>
  </r>
  <r>
    <x v="5"/>
    <x v="5"/>
    <d v="2016-04-21T16:00:00"/>
    <n v="2"/>
    <n v="1.1000000000000001E-3"/>
    <x v="3"/>
  </r>
  <r>
    <x v="5"/>
    <x v="1"/>
    <d v="2016-04-21T16:00:00"/>
    <n v="17"/>
    <n v="5.1000000000000004E-3"/>
    <x v="3"/>
  </r>
  <r>
    <x v="5"/>
    <x v="1"/>
    <d v="2016-04-21T17:00:00"/>
    <n v="18"/>
    <n v="5.4999999999999997E-3"/>
    <x v="3"/>
  </r>
  <r>
    <x v="5"/>
    <x v="5"/>
    <d v="2016-04-21T17:00:00"/>
    <n v="5"/>
    <n v="1.9E-3"/>
    <x v="3"/>
  </r>
  <r>
    <x v="5"/>
    <x v="1"/>
    <d v="2016-04-21T18:00:00"/>
    <n v="22"/>
    <n v="6.6E-3"/>
    <x v="3"/>
  </r>
  <r>
    <x v="5"/>
    <x v="5"/>
    <d v="2016-04-21T18:00:00"/>
    <n v="3"/>
    <n v="1.6999999999999999E-3"/>
    <x v="3"/>
  </r>
  <r>
    <x v="5"/>
    <x v="5"/>
    <d v="2016-04-21T19:00:00"/>
    <n v="2"/>
    <n v="1.4E-3"/>
    <x v="3"/>
  </r>
  <r>
    <x v="5"/>
    <x v="1"/>
    <d v="2016-04-21T19:00:00"/>
    <n v="8"/>
    <n v="2.8999999999999998E-3"/>
    <x v="3"/>
  </r>
  <r>
    <x v="5"/>
    <x v="5"/>
    <d v="2016-04-21T20:00:00"/>
    <n v="6"/>
    <n v="2.7000000000000001E-3"/>
    <x v="3"/>
  </r>
  <r>
    <x v="5"/>
    <x v="1"/>
    <d v="2016-04-21T20:00:00"/>
    <n v="2"/>
    <n v="5.9999999999999995E-4"/>
    <x v="3"/>
  </r>
  <r>
    <x v="5"/>
    <x v="5"/>
    <d v="2016-04-21T21:00:00"/>
    <n v="3"/>
    <n v="3.0999999999999999E-3"/>
    <x v="3"/>
  </r>
  <r>
    <x v="5"/>
    <x v="1"/>
    <d v="2016-04-21T21:00:00"/>
    <n v="7"/>
    <n v="2.0999999999999999E-3"/>
    <x v="3"/>
  </r>
  <r>
    <x v="5"/>
    <x v="5"/>
    <d v="2016-04-21T22:00:00"/>
    <n v="3"/>
    <n v="2E-3"/>
    <x v="3"/>
  </r>
  <r>
    <x v="5"/>
    <x v="1"/>
    <d v="2016-04-21T22:00:00"/>
    <n v="4"/>
    <n v="3.0000000000000001E-3"/>
    <x v="3"/>
  </r>
  <r>
    <x v="5"/>
    <x v="5"/>
    <d v="2016-04-21T23:00:00"/>
    <n v="2"/>
    <n v="2.2000000000000001E-3"/>
    <x v="3"/>
  </r>
  <r>
    <x v="5"/>
    <x v="1"/>
    <d v="2016-04-21T23:00:00"/>
    <n v="5"/>
    <n v="1.5E-3"/>
    <x v="3"/>
  </r>
  <r>
    <x v="5"/>
    <x v="1"/>
    <d v="2016-04-22T00:00:00"/>
    <n v="6"/>
    <n v="2.5999999999999999E-3"/>
    <x v="4"/>
  </r>
  <r>
    <x v="5"/>
    <x v="5"/>
    <d v="2016-04-22T00:00:00"/>
    <n v="3"/>
    <n v="3.5000000000000001E-3"/>
    <x v="4"/>
  </r>
  <r>
    <x v="5"/>
    <x v="5"/>
    <d v="2016-04-22T01:00:00"/>
    <n v="4"/>
    <n v="2.7000000000000001E-3"/>
    <x v="4"/>
  </r>
  <r>
    <x v="5"/>
    <x v="1"/>
    <d v="2016-04-22T01:00:00"/>
    <n v="5"/>
    <n v="1.5E-3"/>
    <x v="4"/>
  </r>
  <r>
    <x v="5"/>
    <x v="5"/>
    <d v="2016-04-22T02:00:00"/>
    <n v="1"/>
    <n v="1.4E-3"/>
    <x v="4"/>
  </r>
  <r>
    <x v="5"/>
    <x v="1"/>
    <d v="2016-04-22T02:00:00"/>
    <n v="1"/>
    <n v="2.9999999999999997E-4"/>
    <x v="4"/>
  </r>
  <r>
    <x v="5"/>
    <x v="1"/>
    <d v="2016-04-22T03:00:00"/>
    <n v="2"/>
    <n v="5.9999999999999995E-4"/>
    <x v="4"/>
  </r>
  <r>
    <x v="5"/>
    <x v="5"/>
    <d v="2016-04-22T03:00:00"/>
    <n v="2"/>
    <n v="1.9E-3"/>
    <x v="4"/>
  </r>
  <r>
    <x v="5"/>
    <x v="5"/>
    <d v="2016-04-22T04:00:00"/>
    <n v="1"/>
    <n v="3.7000000000000002E-3"/>
    <x v="4"/>
  </r>
  <r>
    <x v="5"/>
    <x v="1"/>
    <d v="2016-04-22T04:00:00"/>
    <n v="4"/>
    <n v="1.1999999999999999E-3"/>
    <x v="4"/>
  </r>
  <r>
    <x v="5"/>
    <x v="1"/>
    <d v="2016-04-22T05:00:00"/>
    <n v="1"/>
    <n v="2.9999999999999997E-4"/>
    <x v="4"/>
  </r>
  <r>
    <x v="5"/>
    <x v="5"/>
    <d v="2016-04-22T06:00:00"/>
    <n v="5"/>
    <n v="4.5999999999999999E-3"/>
    <x v="4"/>
  </r>
  <r>
    <x v="5"/>
    <x v="1"/>
    <d v="2016-04-22T06:00:00"/>
    <n v="4"/>
    <n v="1.1999999999999999E-3"/>
    <x v="4"/>
  </r>
  <r>
    <x v="5"/>
    <x v="1"/>
    <d v="2016-04-22T07:00:00"/>
    <n v="6"/>
    <n v="2.0999999999999999E-3"/>
    <x v="4"/>
  </r>
  <r>
    <x v="5"/>
    <x v="5"/>
    <d v="2016-04-22T07:00:00"/>
    <n v="2"/>
    <n v="3.0999999999999999E-3"/>
    <x v="4"/>
  </r>
  <r>
    <x v="5"/>
    <x v="5"/>
    <d v="2016-04-22T08:00:00"/>
    <n v="2"/>
    <n v="1.5E-3"/>
    <x v="4"/>
  </r>
  <r>
    <x v="5"/>
    <x v="1"/>
    <d v="2016-04-22T08:00:00"/>
    <n v="4"/>
    <n v="1.1999999999999999E-3"/>
    <x v="4"/>
  </r>
  <r>
    <x v="5"/>
    <x v="5"/>
    <d v="2016-04-22T09:00:00"/>
    <n v="1"/>
    <n v="6.9999999999999999E-4"/>
    <x v="4"/>
  </r>
  <r>
    <x v="5"/>
    <x v="1"/>
    <d v="2016-04-22T09:00:00"/>
    <n v="6"/>
    <n v="1.8E-3"/>
    <x v="4"/>
  </r>
  <r>
    <x v="5"/>
    <x v="5"/>
    <d v="2016-04-22T10:00:00"/>
    <n v="4"/>
    <n v="2.2000000000000001E-3"/>
    <x v="4"/>
  </r>
  <r>
    <x v="5"/>
    <x v="1"/>
    <d v="2016-04-22T10:00:00"/>
    <n v="9"/>
    <n v="3.8999999999999998E-3"/>
    <x v="4"/>
  </r>
  <r>
    <x v="5"/>
    <x v="1"/>
    <d v="2016-04-22T11:00:00"/>
    <n v="7"/>
    <n v="2.2000000000000001E-3"/>
    <x v="4"/>
  </r>
  <r>
    <x v="5"/>
    <x v="1"/>
    <d v="2016-04-22T12:00:00"/>
    <n v="11"/>
    <n v="3.5000000000000001E-3"/>
    <x v="4"/>
  </r>
  <r>
    <x v="5"/>
    <x v="5"/>
    <d v="2016-04-22T12:00:00"/>
    <n v="2"/>
    <n v="1.1000000000000001E-3"/>
    <x v="4"/>
  </r>
  <r>
    <x v="5"/>
    <x v="5"/>
    <d v="2016-04-22T13:00:00"/>
    <n v="3"/>
    <n v="2.8E-3"/>
    <x v="4"/>
  </r>
  <r>
    <x v="5"/>
    <x v="1"/>
    <d v="2016-04-22T13:00:00"/>
    <n v="21"/>
    <n v="6.3E-3"/>
    <x v="4"/>
  </r>
  <r>
    <x v="5"/>
    <x v="5"/>
    <d v="2016-04-22T14:00:00"/>
    <n v="1"/>
    <n v="4.0000000000000002E-4"/>
    <x v="4"/>
  </r>
  <r>
    <x v="5"/>
    <x v="1"/>
    <d v="2016-04-22T14:00:00"/>
    <n v="11"/>
    <n v="3.3E-3"/>
    <x v="4"/>
  </r>
  <r>
    <x v="5"/>
    <x v="5"/>
    <d v="2016-04-22T15:00:00"/>
    <n v="3"/>
    <n v="1.4E-3"/>
    <x v="4"/>
  </r>
  <r>
    <x v="5"/>
    <x v="1"/>
    <d v="2016-04-22T15:00:00"/>
    <n v="16"/>
    <n v="4.7999999999999996E-3"/>
    <x v="4"/>
  </r>
  <r>
    <x v="5"/>
    <x v="5"/>
    <d v="2016-04-22T16:00:00"/>
    <n v="3"/>
    <n v="1.6999999999999999E-3"/>
    <x v="4"/>
  </r>
  <r>
    <x v="5"/>
    <x v="1"/>
    <d v="2016-04-22T16:00:00"/>
    <n v="7"/>
    <n v="2.0999999999999999E-3"/>
    <x v="4"/>
  </r>
  <r>
    <x v="5"/>
    <x v="5"/>
    <d v="2016-04-22T17:00:00"/>
    <n v="3"/>
    <n v="1.5E-3"/>
    <x v="4"/>
  </r>
  <r>
    <x v="5"/>
    <x v="1"/>
    <d v="2016-04-22T17:00:00"/>
    <n v="11"/>
    <n v="3.3E-3"/>
    <x v="4"/>
  </r>
  <r>
    <x v="5"/>
    <x v="5"/>
    <d v="2016-04-22T18:00:00"/>
    <n v="4"/>
    <n v="2.3E-3"/>
    <x v="4"/>
  </r>
  <r>
    <x v="5"/>
    <x v="1"/>
    <d v="2016-04-22T18:00:00"/>
    <n v="3"/>
    <n v="8.9999999999999998E-4"/>
    <x v="4"/>
  </r>
  <r>
    <x v="5"/>
    <x v="1"/>
    <d v="2016-04-22T19:00:00"/>
    <n v="14"/>
    <n v="4.1999999999999997E-3"/>
    <x v="4"/>
  </r>
  <r>
    <x v="5"/>
    <x v="5"/>
    <d v="2016-04-22T19:00:00"/>
    <n v="3"/>
    <n v="3.3E-3"/>
    <x v="4"/>
  </r>
  <r>
    <x v="5"/>
    <x v="5"/>
    <d v="2016-04-22T20:00:00"/>
    <n v="4"/>
    <n v="4.1999999999999997E-3"/>
    <x v="4"/>
  </r>
  <r>
    <x v="5"/>
    <x v="1"/>
    <d v="2016-04-22T20:00:00"/>
    <n v="11"/>
    <n v="3.5999999999999999E-3"/>
    <x v="4"/>
  </r>
  <r>
    <x v="5"/>
    <x v="5"/>
    <d v="2016-04-22T21:00:00"/>
    <n v="5"/>
    <n v="2.5999999999999999E-3"/>
    <x v="4"/>
  </r>
  <r>
    <x v="5"/>
    <x v="1"/>
    <d v="2016-04-22T21:00:00"/>
    <n v="8"/>
    <n v="3.3E-3"/>
    <x v="4"/>
  </r>
  <r>
    <x v="5"/>
    <x v="5"/>
    <d v="2016-04-22T22:00:00"/>
    <n v="2"/>
    <n v="8.9999999999999998E-4"/>
    <x v="4"/>
  </r>
  <r>
    <x v="5"/>
    <x v="1"/>
    <d v="2016-04-22T22:00:00"/>
    <n v="5"/>
    <n v="1.8E-3"/>
    <x v="4"/>
  </r>
  <r>
    <x v="5"/>
    <x v="5"/>
    <d v="2016-04-22T23:00:00"/>
    <n v="7"/>
    <n v="7.4999999999999997E-3"/>
    <x v="4"/>
  </r>
  <r>
    <x v="5"/>
    <x v="1"/>
    <d v="2016-04-22T23:00:00"/>
    <n v="6"/>
    <n v="2.3E-3"/>
    <x v="4"/>
  </r>
  <r>
    <x v="5"/>
    <x v="1"/>
    <d v="2016-04-23T00:00:00"/>
    <n v="8"/>
    <n v="2.3999999999999998E-3"/>
    <x v="5"/>
  </r>
  <r>
    <x v="5"/>
    <x v="5"/>
    <d v="2016-04-23T00:00:00"/>
    <n v="4"/>
    <n v="4.7000000000000002E-3"/>
    <x v="5"/>
  </r>
  <r>
    <x v="5"/>
    <x v="5"/>
    <d v="2016-04-23T01:00:00"/>
    <n v="5"/>
    <n v="6.4000000000000003E-3"/>
    <x v="5"/>
  </r>
  <r>
    <x v="5"/>
    <x v="1"/>
    <d v="2016-04-23T01:00:00"/>
    <n v="6"/>
    <n v="1.8E-3"/>
    <x v="5"/>
  </r>
  <r>
    <x v="5"/>
    <x v="5"/>
    <d v="2016-04-23T02:00:00"/>
    <n v="5"/>
    <n v="3.8E-3"/>
    <x v="5"/>
  </r>
  <r>
    <x v="5"/>
    <x v="1"/>
    <d v="2016-04-23T02:00:00"/>
    <n v="10"/>
    <n v="3.0000000000000001E-3"/>
    <x v="5"/>
  </r>
  <r>
    <x v="5"/>
    <x v="1"/>
    <d v="2016-04-23T03:00:00"/>
    <n v="13"/>
    <n v="3.8999999999999998E-3"/>
    <x v="5"/>
  </r>
  <r>
    <x v="5"/>
    <x v="5"/>
    <d v="2016-04-23T03:00:00"/>
    <n v="1"/>
    <n v="2.9999999999999997E-4"/>
    <x v="5"/>
  </r>
  <r>
    <x v="5"/>
    <x v="5"/>
    <d v="2016-04-23T04:00:00"/>
    <n v="2"/>
    <n v="1.6999999999999999E-3"/>
    <x v="5"/>
  </r>
  <r>
    <x v="5"/>
    <x v="1"/>
    <d v="2016-04-23T04:00:00"/>
    <n v="14"/>
    <n v="4.1999999999999997E-3"/>
    <x v="5"/>
  </r>
  <r>
    <x v="5"/>
    <x v="1"/>
    <d v="2016-04-23T05:00:00"/>
    <n v="11"/>
    <n v="3.3E-3"/>
    <x v="5"/>
  </r>
  <r>
    <x v="5"/>
    <x v="5"/>
    <d v="2016-04-23T05:00:00"/>
    <n v="4"/>
    <n v="1.5E-3"/>
    <x v="5"/>
  </r>
  <r>
    <x v="5"/>
    <x v="5"/>
    <d v="2016-04-23T06:00:00"/>
    <n v="2"/>
    <n v="2.2000000000000001E-3"/>
    <x v="5"/>
  </r>
  <r>
    <x v="5"/>
    <x v="1"/>
    <d v="2016-04-23T06:00:00"/>
    <n v="4"/>
    <n v="1.1999999999999999E-3"/>
    <x v="5"/>
  </r>
  <r>
    <x v="5"/>
    <x v="5"/>
    <d v="2016-04-23T07:00:00"/>
    <n v="3"/>
    <n v="2.8999999999999998E-3"/>
    <x v="5"/>
  </r>
  <r>
    <x v="5"/>
    <x v="1"/>
    <d v="2016-04-23T07:00:00"/>
    <n v="12"/>
    <n v="4.1999999999999997E-3"/>
    <x v="5"/>
  </r>
  <r>
    <x v="5"/>
    <x v="1"/>
    <d v="2016-04-23T08:00:00"/>
    <n v="10"/>
    <n v="3.5999999999999999E-3"/>
    <x v="5"/>
  </r>
  <r>
    <x v="5"/>
    <x v="5"/>
    <d v="2016-04-23T08:00:00"/>
    <n v="1"/>
    <n v="6.9999999999999999E-4"/>
    <x v="5"/>
  </r>
  <r>
    <x v="5"/>
    <x v="1"/>
    <d v="2016-04-23T09:00:00"/>
    <n v="4"/>
    <n v="1.1999999999999999E-3"/>
    <x v="5"/>
  </r>
  <r>
    <x v="5"/>
    <x v="5"/>
    <d v="2016-04-23T09:00:00"/>
    <n v="2"/>
    <n v="1.9E-3"/>
    <x v="5"/>
  </r>
  <r>
    <x v="5"/>
    <x v="1"/>
    <d v="2016-04-23T10:00:00"/>
    <n v="4"/>
    <n v="1.6000000000000001E-3"/>
    <x v="5"/>
  </r>
  <r>
    <x v="5"/>
    <x v="1"/>
    <d v="2016-04-23T11:00:00"/>
    <n v="4"/>
    <n v="1.1999999999999999E-3"/>
    <x v="5"/>
  </r>
  <r>
    <x v="5"/>
    <x v="1"/>
    <d v="2016-04-23T12:00:00"/>
    <n v="4"/>
    <n v="1.1999999999999999E-3"/>
    <x v="5"/>
  </r>
  <r>
    <x v="5"/>
    <x v="5"/>
    <d v="2016-04-23T12:00:00"/>
    <n v="3"/>
    <n v="1.4E-3"/>
    <x v="5"/>
  </r>
  <r>
    <x v="5"/>
    <x v="1"/>
    <d v="2016-04-23T13:00:00"/>
    <n v="7"/>
    <n v="8.2000000000000007E-3"/>
    <x v="5"/>
  </r>
  <r>
    <x v="5"/>
    <x v="5"/>
    <d v="2016-04-23T13:00:00"/>
    <n v="4"/>
    <n v="2.3999999999999998E-3"/>
    <x v="5"/>
  </r>
  <r>
    <x v="5"/>
    <x v="5"/>
    <d v="2016-04-23T14:00:00"/>
    <n v="4"/>
    <n v="3.5000000000000001E-3"/>
    <x v="5"/>
  </r>
  <r>
    <x v="5"/>
    <x v="1"/>
    <d v="2016-04-23T14:00:00"/>
    <n v="6"/>
    <n v="2.3E-3"/>
    <x v="5"/>
  </r>
  <r>
    <x v="5"/>
    <x v="1"/>
    <d v="2016-04-23T15:00:00"/>
    <n v="6"/>
    <n v="1.8E-3"/>
    <x v="5"/>
  </r>
  <r>
    <x v="5"/>
    <x v="5"/>
    <d v="2016-04-23T15:00:00"/>
    <n v="2"/>
    <n v="1.1000000000000001E-3"/>
    <x v="5"/>
  </r>
  <r>
    <x v="5"/>
    <x v="5"/>
    <d v="2016-04-23T16:00:00"/>
    <n v="2"/>
    <n v="6.9999999999999999E-4"/>
    <x v="5"/>
  </r>
  <r>
    <x v="5"/>
    <x v="1"/>
    <d v="2016-04-23T16:00:00"/>
    <n v="8"/>
    <n v="2.3999999999999998E-3"/>
    <x v="5"/>
  </r>
  <r>
    <x v="5"/>
    <x v="5"/>
    <d v="2016-04-23T17:00:00"/>
    <n v="4"/>
    <n v="2.5000000000000001E-3"/>
    <x v="5"/>
  </r>
  <r>
    <x v="5"/>
    <x v="1"/>
    <d v="2016-04-23T17:00:00"/>
    <n v="3"/>
    <n v="8.9999999999999998E-4"/>
    <x v="5"/>
  </r>
  <r>
    <x v="5"/>
    <x v="5"/>
    <d v="2016-04-23T18:00:00"/>
    <n v="6"/>
    <n v="3.5999999999999999E-3"/>
    <x v="5"/>
  </r>
  <r>
    <x v="5"/>
    <x v="1"/>
    <d v="2016-04-23T18:00:00"/>
    <n v="7"/>
    <n v="2.0999999999999999E-3"/>
    <x v="5"/>
  </r>
  <r>
    <x v="5"/>
    <x v="1"/>
    <d v="2016-04-23T19:00:00"/>
    <n v="8"/>
    <n v="3.3E-3"/>
    <x v="5"/>
  </r>
  <r>
    <x v="5"/>
    <x v="5"/>
    <d v="2016-04-23T19:00:00"/>
    <n v="2"/>
    <n v="1E-3"/>
    <x v="5"/>
  </r>
  <r>
    <x v="5"/>
    <x v="5"/>
    <d v="2016-04-23T20:00:00"/>
    <n v="4"/>
    <n v="2.3999999999999998E-3"/>
    <x v="5"/>
  </r>
  <r>
    <x v="5"/>
    <x v="1"/>
    <d v="2016-04-23T20:00:00"/>
    <n v="7"/>
    <n v="3.0000000000000001E-3"/>
    <x v="5"/>
  </r>
  <r>
    <x v="5"/>
    <x v="5"/>
    <d v="2016-04-23T21:00:00"/>
    <n v="5"/>
    <n v="4.3E-3"/>
    <x v="5"/>
  </r>
  <r>
    <x v="5"/>
    <x v="1"/>
    <d v="2016-04-23T21:00:00"/>
    <n v="2"/>
    <n v="2E-3"/>
    <x v="5"/>
  </r>
  <r>
    <x v="5"/>
    <x v="5"/>
    <d v="2016-04-23T22:00:00"/>
    <n v="2"/>
    <n v="1.1999999999999999E-3"/>
    <x v="5"/>
  </r>
  <r>
    <x v="5"/>
    <x v="1"/>
    <d v="2016-04-23T22:00:00"/>
    <n v="5"/>
    <n v="3.3999999999999998E-3"/>
    <x v="5"/>
  </r>
  <r>
    <x v="5"/>
    <x v="5"/>
    <d v="2016-04-23T23:00:00"/>
    <n v="3"/>
    <n v="2.0999999999999999E-3"/>
    <x v="5"/>
  </r>
  <r>
    <x v="5"/>
    <x v="1"/>
    <d v="2016-04-23T23:00:00"/>
    <n v="4"/>
    <n v="1.1999999999999999E-3"/>
    <x v="5"/>
  </r>
  <r>
    <x v="5"/>
    <x v="5"/>
    <d v="2016-04-24T00:00:00"/>
    <n v="4"/>
    <n v="4.1999999999999997E-3"/>
    <x v="6"/>
  </r>
  <r>
    <x v="5"/>
    <x v="1"/>
    <d v="2016-04-24T00:00:00"/>
    <n v="3"/>
    <n v="3.2000000000000002E-3"/>
    <x v="6"/>
  </r>
  <r>
    <x v="5"/>
    <x v="5"/>
    <d v="2016-04-24T01:00:00"/>
    <n v="7"/>
    <n v="5.1000000000000004E-3"/>
    <x v="6"/>
  </r>
  <r>
    <x v="5"/>
    <x v="1"/>
    <d v="2016-04-24T01:00:00"/>
    <n v="2"/>
    <n v="5.9999999999999995E-4"/>
    <x v="6"/>
  </r>
  <r>
    <x v="5"/>
    <x v="1"/>
    <d v="2016-04-24T02:00:00"/>
    <n v="1"/>
    <n v="2.9999999999999997E-4"/>
    <x v="6"/>
  </r>
  <r>
    <x v="5"/>
    <x v="5"/>
    <d v="2016-04-24T02:00:00"/>
    <n v="2"/>
    <n v="3.3999999999999998E-3"/>
    <x v="6"/>
  </r>
  <r>
    <x v="5"/>
    <x v="1"/>
    <d v="2016-04-24T03:00:00"/>
    <n v="1"/>
    <n v="2.9999999999999997E-4"/>
    <x v="6"/>
  </r>
  <r>
    <x v="5"/>
    <x v="5"/>
    <d v="2016-04-24T04:00:00"/>
    <n v="3"/>
    <n v="3.3E-3"/>
    <x v="6"/>
  </r>
  <r>
    <x v="5"/>
    <x v="1"/>
    <d v="2016-04-24T04:00:00"/>
    <n v="2"/>
    <n v="5.9999999999999995E-4"/>
    <x v="6"/>
  </r>
  <r>
    <x v="5"/>
    <x v="5"/>
    <d v="2016-04-24T05:00:00"/>
    <n v="1"/>
    <n v="2.5000000000000001E-3"/>
    <x v="6"/>
  </r>
  <r>
    <x v="5"/>
    <x v="1"/>
    <d v="2016-04-24T05:00:00"/>
    <n v="2"/>
    <n v="5.9999999999999995E-4"/>
    <x v="6"/>
  </r>
  <r>
    <x v="5"/>
    <x v="5"/>
    <d v="2016-04-24T06:00:00"/>
    <n v="2"/>
    <n v="8.0000000000000004E-4"/>
    <x v="6"/>
  </r>
  <r>
    <x v="5"/>
    <x v="5"/>
    <d v="2016-04-24T07:00:00"/>
    <n v="1"/>
    <n v="5.0000000000000001E-4"/>
    <x v="6"/>
  </r>
  <r>
    <x v="5"/>
    <x v="1"/>
    <d v="2016-04-24T07:00:00"/>
    <n v="3"/>
    <n v="8.9999999999999998E-4"/>
    <x v="6"/>
  </r>
  <r>
    <x v="5"/>
    <x v="5"/>
    <d v="2016-04-24T08:00:00"/>
    <n v="4"/>
    <n v="2.3999999999999998E-3"/>
    <x v="6"/>
  </r>
  <r>
    <x v="5"/>
    <x v="1"/>
    <d v="2016-04-24T08:00:00"/>
    <n v="3"/>
    <n v="8.9999999999999998E-4"/>
    <x v="6"/>
  </r>
  <r>
    <x v="5"/>
    <x v="5"/>
    <d v="2016-04-24T09:00:00"/>
    <n v="1"/>
    <n v="1.6000000000000001E-3"/>
    <x v="6"/>
  </r>
  <r>
    <x v="5"/>
    <x v="1"/>
    <d v="2016-04-24T09:00:00"/>
    <n v="4"/>
    <n v="2.0999999999999999E-3"/>
    <x v="6"/>
  </r>
  <r>
    <x v="5"/>
    <x v="5"/>
    <d v="2016-04-24T10:00:00"/>
    <n v="2"/>
    <n v="5.9999999999999995E-4"/>
    <x v="6"/>
  </r>
  <r>
    <x v="5"/>
    <x v="1"/>
    <d v="2016-04-24T10:00:00"/>
    <n v="9"/>
    <n v="3.5999999999999999E-3"/>
    <x v="6"/>
  </r>
  <r>
    <x v="5"/>
    <x v="5"/>
    <d v="2016-04-24T11:00:00"/>
    <n v="3"/>
    <n v="2.2000000000000001E-3"/>
    <x v="6"/>
  </r>
  <r>
    <x v="5"/>
    <x v="1"/>
    <d v="2016-04-24T11:00:00"/>
    <n v="7"/>
    <n v="2.0999999999999999E-3"/>
    <x v="6"/>
  </r>
  <r>
    <x v="5"/>
    <x v="5"/>
    <d v="2016-04-24T12:00:00"/>
    <n v="2"/>
    <n v="1.1000000000000001E-3"/>
    <x v="6"/>
  </r>
  <r>
    <x v="5"/>
    <x v="1"/>
    <d v="2016-04-24T12:00:00"/>
    <n v="1"/>
    <n v="2.9999999999999997E-4"/>
    <x v="6"/>
  </r>
  <r>
    <x v="5"/>
    <x v="1"/>
    <d v="2016-04-24T13:00:00"/>
    <n v="5"/>
    <n v="1.5E-3"/>
    <x v="6"/>
  </r>
  <r>
    <x v="5"/>
    <x v="5"/>
    <d v="2016-04-24T14:00:00"/>
    <n v="1"/>
    <n v="1.1999999999999999E-3"/>
    <x v="6"/>
  </r>
  <r>
    <x v="5"/>
    <x v="1"/>
    <d v="2016-04-24T14:00:00"/>
    <n v="4"/>
    <n v="1.2999999999999999E-3"/>
    <x v="6"/>
  </r>
  <r>
    <x v="5"/>
    <x v="5"/>
    <d v="2016-04-24T15:00:00"/>
    <n v="1"/>
    <n v="1.4E-3"/>
    <x v="6"/>
  </r>
  <r>
    <x v="5"/>
    <x v="1"/>
    <d v="2016-04-24T15:00:00"/>
    <n v="2"/>
    <n v="5.9999999999999995E-4"/>
    <x v="6"/>
  </r>
  <r>
    <x v="5"/>
    <x v="5"/>
    <d v="2016-04-24T16:00:00"/>
    <n v="1"/>
    <n v="2.9999999999999997E-4"/>
    <x v="6"/>
  </r>
  <r>
    <x v="5"/>
    <x v="1"/>
    <d v="2016-04-24T16:00:00"/>
    <n v="5"/>
    <n v="1.5E-3"/>
    <x v="6"/>
  </r>
  <r>
    <x v="5"/>
    <x v="5"/>
    <d v="2016-04-24T17:00:00"/>
    <n v="2"/>
    <n v="1E-3"/>
    <x v="6"/>
  </r>
  <r>
    <x v="5"/>
    <x v="1"/>
    <d v="2016-04-24T17:00:00"/>
    <n v="1"/>
    <n v="2.9999999999999997E-4"/>
    <x v="6"/>
  </r>
  <r>
    <x v="5"/>
    <x v="1"/>
    <d v="2016-04-24T18:00:00"/>
    <n v="7"/>
    <n v="2.0999999999999999E-3"/>
    <x v="6"/>
  </r>
  <r>
    <x v="5"/>
    <x v="5"/>
    <d v="2016-04-24T18:00:00"/>
    <n v="3"/>
    <n v="2.5000000000000001E-3"/>
    <x v="6"/>
  </r>
  <r>
    <x v="5"/>
    <x v="1"/>
    <d v="2016-04-24T19:00:00"/>
    <n v="1"/>
    <n v="2.9999999999999997E-4"/>
    <x v="6"/>
  </r>
  <r>
    <x v="5"/>
    <x v="5"/>
    <d v="2016-04-24T19:00:00"/>
    <n v="2"/>
    <n v="1E-3"/>
    <x v="6"/>
  </r>
  <r>
    <x v="5"/>
    <x v="5"/>
    <d v="2016-04-24T20:00:00"/>
    <n v="3"/>
    <n v="1.8E-3"/>
    <x v="6"/>
  </r>
  <r>
    <x v="5"/>
    <x v="1"/>
    <d v="2016-04-24T20:00:00"/>
    <n v="3"/>
    <n v="8.9999999999999998E-4"/>
    <x v="6"/>
  </r>
  <r>
    <x v="5"/>
    <x v="5"/>
    <d v="2016-04-24T21:00:00"/>
    <n v="4"/>
    <n v="1.8E-3"/>
    <x v="6"/>
  </r>
  <r>
    <x v="5"/>
    <x v="1"/>
    <d v="2016-04-24T21:00:00"/>
    <n v="1"/>
    <n v="2.9999999999999997E-4"/>
    <x v="6"/>
  </r>
  <r>
    <x v="5"/>
    <x v="5"/>
    <d v="2016-04-24T22:00:00"/>
    <n v="1"/>
    <n v="8.0000000000000004E-4"/>
    <x v="6"/>
  </r>
  <r>
    <x v="5"/>
    <x v="1"/>
    <d v="2016-04-24T22:00:00"/>
    <n v="1"/>
    <n v="2.9999999999999997E-4"/>
    <x v="6"/>
  </r>
  <r>
    <x v="5"/>
    <x v="1"/>
    <d v="2016-04-24T23:00:00"/>
    <n v="5"/>
    <n v="2E-3"/>
    <x v="6"/>
  </r>
  <r>
    <x v="5"/>
    <x v="5"/>
    <d v="2016-04-24T23:00:00"/>
    <n v="1"/>
    <n v="8.0000000000000004E-4"/>
    <x v="6"/>
  </r>
  <r>
    <x v="5"/>
    <x v="5"/>
    <d v="2016-04-25T00:00:00"/>
    <n v="1"/>
    <n v="5.0000000000000001E-4"/>
    <x v="7"/>
  </r>
  <r>
    <x v="5"/>
    <x v="1"/>
    <d v="2016-04-25T00:00:00"/>
    <n v="2"/>
    <n v="5.9999999999999995E-4"/>
    <x v="7"/>
  </r>
  <r>
    <x v="5"/>
    <x v="1"/>
    <d v="2016-04-25T01:00:00"/>
    <n v="2"/>
    <n v="5.9999999999999995E-4"/>
    <x v="7"/>
  </r>
  <r>
    <x v="5"/>
    <x v="5"/>
    <d v="2016-04-25T01:00:00"/>
    <n v="1"/>
    <n v="2E-3"/>
    <x v="7"/>
  </r>
  <r>
    <x v="5"/>
    <x v="5"/>
    <d v="2016-04-25T02:00:00"/>
    <n v="1"/>
    <n v="5.0000000000000001E-4"/>
    <x v="7"/>
  </r>
  <r>
    <x v="5"/>
    <x v="1"/>
    <d v="2016-04-25T02:00:00"/>
    <n v="2"/>
    <n v="1.5E-3"/>
    <x v="7"/>
  </r>
  <r>
    <x v="5"/>
    <x v="5"/>
    <d v="2016-04-25T03:00:00"/>
    <n v="2"/>
    <n v="1.2999999999999999E-3"/>
    <x v="7"/>
  </r>
  <r>
    <x v="5"/>
    <x v="1"/>
    <d v="2016-04-25T03:00:00"/>
    <n v="3"/>
    <n v="8.9999999999999998E-4"/>
    <x v="7"/>
  </r>
  <r>
    <x v="5"/>
    <x v="5"/>
    <d v="2016-04-25T04:00:00"/>
    <n v="1"/>
    <n v="1.1000000000000001E-3"/>
    <x v="7"/>
  </r>
  <r>
    <x v="5"/>
    <x v="3"/>
    <d v="2016-04-25T05:00:00"/>
    <n v="1"/>
    <n v="2.9999999999999997E-4"/>
    <x v="7"/>
  </r>
  <r>
    <x v="5"/>
    <x v="5"/>
    <d v="2016-04-25T05:00:00"/>
    <n v="2"/>
    <n v="1E-3"/>
    <x v="7"/>
  </r>
  <r>
    <x v="5"/>
    <x v="1"/>
    <d v="2016-04-25T05:00:00"/>
    <n v="5"/>
    <n v="1.5E-3"/>
    <x v="7"/>
  </r>
  <r>
    <x v="5"/>
    <x v="1"/>
    <d v="2016-04-25T06:00:00"/>
    <n v="5"/>
    <n v="1.5E-3"/>
    <x v="7"/>
  </r>
  <r>
    <x v="5"/>
    <x v="5"/>
    <d v="2016-04-25T06:00:00"/>
    <n v="2"/>
    <n v="2.8E-3"/>
    <x v="7"/>
  </r>
  <r>
    <x v="5"/>
    <x v="5"/>
    <d v="2016-04-25T07:00:00"/>
    <n v="4"/>
    <n v="3.3E-3"/>
    <x v="7"/>
  </r>
  <r>
    <x v="5"/>
    <x v="1"/>
    <d v="2016-04-25T07:00:00"/>
    <n v="9"/>
    <n v="3.2000000000000002E-3"/>
    <x v="7"/>
  </r>
  <r>
    <x v="5"/>
    <x v="5"/>
    <d v="2016-04-25T08:00:00"/>
    <n v="1"/>
    <n v="1E-3"/>
    <x v="7"/>
  </r>
  <r>
    <x v="5"/>
    <x v="1"/>
    <d v="2016-04-25T08:00:00"/>
    <n v="6"/>
    <n v="1.8E-3"/>
    <x v="7"/>
  </r>
  <r>
    <x v="5"/>
    <x v="5"/>
    <d v="2016-04-25T09:00:00"/>
    <n v="1"/>
    <n v="2.9999999999999997E-4"/>
    <x v="7"/>
  </r>
  <r>
    <x v="5"/>
    <x v="1"/>
    <d v="2016-04-25T09:00:00"/>
    <n v="4"/>
    <n v="1.1999999999999999E-3"/>
    <x v="7"/>
  </r>
  <r>
    <x v="5"/>
    <x v="5"/>
    <d v="2016-04-25T10:00:00"/>
    <n v="2"/>
    <n v="6.9999999999999999E-4"/>
    <x v="7"/>
  </r>
  <r>
    <x v="5"/>
    <x v="1"/>
    <d v="2016-04-25T10:00:00"/>
    <n v="2"/>
    <n v="5.9999999999999995E-4"/>
    <x v="7"/>
  </r>
  <r>
    <x v="5"/>
    <x v="5"/>
    <d v="2016-04-25T11:00:00"/>
    <n v="4"/>
    <n v="1.4E-3"/>
    <x v="7"/>
  </r>
  <r>
    <x v="5"/>
    <x v="1"/>
    <d v="2016-04-25T11:00:00"/>
    <n v="6"/>
    <n v="1.8E-3"/>
    <x v="7"/>
  </r>
  <r>
    <x v="5"/>
    <x v="1"/>
    <d v="2016-04-25T12:00:00"/>
    <n v="3"/>
    <n v="8.9999999999999998E-4"/>
    <x v="7"/>
  </r>
  <r>
    <x v="5"/>
    <x v="5"/>
    <d v="2016-04-25T12:00:00"/>
    <n v="1"/>
    <n v="2.9999999999999997E-4"/>
    <x v="7"/>
  </r>
  <r>
    <x v="5"/>
    <x v="1"/>
    <d v="2016-04-25T13:00:00"/>
    <n v="1"/>
    <n v="2.9999999999999997E-4"/>
    <x v="7"/>
  </r>
  <r>
    <x v="5"/>
    <x v="1"/>
    <d v="2016-04-25T14:00:00"/>
    <n v="1"/>
    <n v="2.9999999999999997E-4"/>
    <x v="7"/>
  </r>
  <r>
    <x v="5"/>
    <x v="1"/>
    <d v="2016-04-25T15:00:00"/>
    <n v="1"/>
    <n v="2.9999999999999997E-4"/>
    <x v="7"/>
  </r>
  <r>
    <x v="5"/>
    <x v="5"/>
    <d v="2016-04-25T15:00:00"/>
    <n v="2"/>
    <n v="5.9999999999999995E-4"/>
    <x v="7"/>
  </r>
  <r>
    <x v="5"/>
    <x v="1"/>
    <d v="2016-04-25T16:00:00"/>
    <n v="5"/>
    <n v="2.3999999999999998E-3"/>
    <x v="7"/>
  </r>
  <r>
    <x v="5"/>
    <x v="1"/>
    <d v="2016-04-25T17:00:00"/>
    <n v="4"/>
    <n v="1.8E-3"/>
    <x v="7"/>
  </r>
  <r>
    <x v="5"/>
    <x v="1"/>
    <d v="2016-04-25T18:00:00"/>
    <n v="1"/>
    <n v="5.9999999999999995E-4"/>
    <x v="7"/>
  </r>
  <r>
    <x v="5"/>
    <x v="5"/>
    <d v="2016-04-25T18:00:00"/>
    <n v="1"/>
    <n v="4.0000000000000002E-4"/>
    <x v="7"/>
  </r>
  <r>
    <x v="5"/>
    <x v="5"/>
    <d v="2016-04-25T19:00:00"/>
    <n v="1"/>
    <n v="2.9999999999999997E-4"/>
    <x v="7"/>
  </r>
  <r>
    <x v="5"/>
    <x v="1"/>
    <d v="2016-04-25T19:00:00"/>
    <n v="2"/>
    <n v="1.5E-3"/>
    <x v="7"/>
  </r>
  <r>
    <x v="5"/>
    <x v="1"/>
    <d v="2016-04-25T20:00:00"/>
    <n v="1"/>
    <n v="2.9999999999999997E-4"/>
    <x v="7"/>
  </r>
  <r>
    <x v="5"/>
    <x v="5"/>
    <d v="2016-04-25T23:00:00"/>
    <n v="2"/>
    <n v="8.9999999999999998E-4"/>
    <x v="7"/>
  </r>
  <r>
    <x v="5"/>
    <x v="1"/>
    <d v="2016-04-25T23:00:00"/>
    <n v="1"/>
    <n v="6.9999999999999999E-4"/>
    <x v="7"/>
  </r>
  <r>
    <x v="5"/>
    <x v="1"/>
    <d v="2016-04-26T00:00:00"/>
    <n v="1"/>
    <n v="2.9999999999999997E-4"/>
    <x v="8"/>
  </r>
  <r>
    <x v="5"/>
    <x v="1"/>
    <d v="2016-04-26T02:00:00"/>
    <n v="3"/>
    <n v="8.9999999999999998E-4"/>
    <x v="8"/>
  </r>
  <r>
    <x v="5"/>
    <x v="1"/>
    <d v="2016-04-26T03:00:00"/>
    <n v="2"/>
    <n v="1.1999999999999999E-3"/>
    <x v="8"/>
  </r>
  <r>
    <x v="5"/>
    <x v="1"/>
    <d v="2016-04-26T04:00:00"/>
    <n v="1"/>
    <n v="2.9999999999999997E-4"/>
    <x v="8"/>
  </r>
  <r>
    <x v="5"/>
    <x v="5"/>
    <d v="2016-04-26T05:00:00"/>
    <n v="1"/>
    <n v="2.9999999999999997E-4"/>
    <x v="8"/>
  </r>
  <r>
    <x v="5"/>
    <x v="5"/>
    <d v="2016-04-26T07:00:00"/>
    <n v="2"/>
    <n v="2.5000000000000001E-3"/>
    <x v="8"/>
  </r>
  <r>
    <x v="5"/>
    <x v="1"/>
    <d v="2016-04-26T07:00:00"/>
    <n v="3"/>
    <n v="1E-3"/>
    <x v="8"/>
  </r>
  <r>
    <x v="5"/>
    <x v="5"/>
    <d v="2016-04-26T08:00:00"/>
    <n v="1"/>
    <n v="2.9999999999999997E-4"/>
    <x v="8"/>
  </r>
  <r>
    <x v="5"/>
    <x v="1"/>
    <d v="2016-04-26T08:00:00"/>
    <n v="7"/>
    <n v="2.0999999999999999E-3"/>
    <x v="8"/>
  </r>
  <r>
    <x v="5"/>
    <x v="5"/>
    <d v="2016-04-26T09:00:00"/>
    <n v="2"/>
    <n v="1E-3"/>
    <x v="8"/>
  </r>
  <r>
    <x v="5"/>
    <x v="1"/>
    <d v="2016-04-26T09:00:00"/>
    <n v="6"/>
    <n v="1.8E-3"/>
    <x v="8"/>
  </r>
  <r>
    <x v="5"/>
    <x v="1"/>
    <d v="2016-04-26T10:00:00"/>
    <n v="12"/>
    <n v="3.7000000000000002E-3"/>
    <x v="8"/>
  </r>
  <r>
    <x v="5"/>
    <x v="1"/>
    <d v="2016-04-26T11:00:00"/>
    <n v="8"/>
    <n v="2.3999999999999998E-3"/>
    <x v="8"/>
  </r>
  <r>
    <x v="5"/>
    <x v="5"/>
    <d v="2016-04-26T11:00:00"/>
    <n v="2"/>
    <n v="1.1000000000000001E-3"/>
    <x v="8"/>
  </r>
  <r>
    <x v="5"/>
    <x v="5"/>
    <d v="2016-04-26T12:00:00"/>
    <n v="2"/>
    <n v="1.1999999999999999E-3"/>
    <x v="8"/>
  </r>
  <r>
    <x v="5"/>
    <x v="1"/>
    <d v="2016-04-26T12:00:00"/>
    <n v="9"/>
    <n v="3.8E-3"/>
    <x v="8"/>
  </r>
  <r>
    <x v="5"/>
    <x v="1"/>
    <d v="2016-04-26T13:00:00"/>
    <n v="23"/>
    <n v="6.8999999999999999E-3"/>
    <x v="8"/>
  </r>
  <r>
    <x v="5"/>
    <x v="5"/>
    <d v="2016-04-26T13:00:00"/>
    <n v="1"/>
    <n v="1E-3"/>
    <x v="8"/>
  </r>
  <r>
    <x v="5"/>
    <x v="5"/>
    <d v="2016-04-26T14:00:00"/>
    <n v="11"/>
    <n v="3.5000000000000001E-3"/>
    <x v="8"/>
  </r>
  <r>
    <x v="5"/>
    <x v="1"/>
    <d v="2016-04-26T14:00:00"/>
    <n v="21"/>
    <n v="6.3E-3"/>
    <x v="8"/>
  </r>
  <r>
    <x v="5"/>
    <x v="1"/>
    <d v="2016-04-26T15:00:00"/>
    <n v="15"/>
    <n v="4.4999999999999997E-3"/>
    <x v="8"/>
  </r>
  <r>
    <x v="5"/>
    <x v="1"/>
    <d v="2016-04-26T16:00:00"/>
    <n v="22"/>
    <n v="6.7000000000000002E-3"/>
    <x v="8"/>
  </r>
  <r>
    <x v="5"/>
    <x v="5"/>
    <d v="2016-04-26T16:00:00"/>
    <n v="2"/>
    <n v="2.8E-3"/>
    <x v="8"/>
  </r>
  <r>
    <x v="5"/>
    <x v="1"/>
    <d v="2016-04-26T17:00:00"/>
    <n v="16"/>
    <n v="6.4000000000000003E-3"/>
    <x v="8"/>
  </r>
  <r>
    <x v="5"/>
    <x v="5"/>
    <d v="2016-04-26T17:00:00"/>
    <n v="3"/>
    <n v="1.9E-3"/>
    <x v="8"/>
  </r>
  <r>
    <x v="5"/>
    <x v="5"/>
    <d v="2016-04-26T18:00:00"/>
    <n v="2"/>
    <n v="1.2999999999999999E-3"/>
    <x v="8"/>
  </r>
  <r>
    <x v="5"/>
    <x v="1"/>
    <d v="2016-04-26T18:00:00"/>
    <n v="1"/>
    <n v="4.0000000000000002E-4"/>
    <x v="8"/>
  </r>
  <r>
    <x v="5"/>
    <x v="1"/>
    <d v="2016-04-26T19:00:00"/>
    <n v="2"/>
    <n v="5.9999999999999995E-4"/>
    <x v="8"/>
  </r>
  <r>
    <x v="5"/>
    <x v="5"/>
    <d v="2016-04-26T20:00:00"/>
    <n v="1"/>
    <n v="8.0000000000000004E-4"/>
    <x v="8"/>
  </r>
  <r>
    <x v="5"/>
    <x v="1"/>
    <d v="2016-04-26T20:00:00"/>
    <n v="2"/>
    <n v="5.9999999999999995E-4"/>
    <x v="8"/>
  </r>
  <r>
    <x v="5"/>
    <x v="1"/>
    <d v="2016-04-26T22:00:00"/>
    <n v="1"/>
    <n v="2.9999999999999997E-4"/>
    <x v="8"/>
  </r>
  <r>
    <x v="5"/>
    <x v="5"/>
    <d v="2016-04-26T22:00:00"/>
    <n v="1"/>
    <n v="2.9999999999999997E-4"/>
    <x v="8"/>
  </r>
  <r>
    <x v="5"/>
    <x v="5"/>
    <d v="2016-04-27T00:00:00"/>
    <n v="2"/>
    <n v="1.2999999999999999E-3"/>
    <x v="9"/>
  </r>
  <r>
    <x v="5"/>
    <x v="1"/>
    <d v="2016-04-27T00:00:00"/>
    <n v="1"/>
    <n v="2.9999999999999997E-4"/>
    <x v="9"/>
  </r>
  <r>
    <x v="5"/>
    <x v="5"/>
    <d v="2016-04-27T01:00:00"/>
    <n v="4"/>
    <n v="5.1999999999999998E-3"/>
    <x v="9"/>
  </r>
  <r>
    <x v="5"/>
    <x v="5"/>
    <d v="2016-04-27T02:00:00"/>
    <n v="1"/>
    <n v="2.9999999999999997E-4"/>
    <x v="9"/>
  </r>
  <r>
    <x v="5"/>
    <x v="1"/>
    <d v="2016-04-27T02:00:00"/>
    <n v="3"/>
    <n v="8.9999999999999998E-4"/>
    <x v="9"/>
  </r>
  <r>
    <x v="5"/>
    <x v="5"/>
    <d v="2016-04-27T03:00:00"/>
    <n v="1"/>
    <n v="2.9999999999999997E-4"/>
    <x v="9"/>
  </r>
  <r>
    <x v="5"/>
    <x v="1"/>
    <d v="2016-04-27T03:00:00"/>
    <n v="5"/>
    <n v="1.5E-3"/>
    <x v="9"/>
  </r>
  <r>
    <x v="5"/>
    <x v="5"/>
    <d v="2016-04-27T04:00:00"/>
    <n v="2"/>
    <n v="6.9999999999999999E-4"/>
    <x v="9"/>
  </r>
  <r>
    <x v="5"/>
    <x v="1"/>
    <d v="2016-04-27T04:00:00"/>
    <n v="2"/>
    <n v="5.9999999999999995E-4"/>
    <x v="9"/>
  </r>
  <r>
    <x v="5"/>
    <x v="1"/>
    <d v="2016-04-27T05:00:00"/>
    <n v="12"/>
    <n v="3.5999999999999999E-3"/>
    <x v="9"/>
  </r>
  <r>
    <x v="5"/>
    <x v="5"/>
    <d v="2016-04-27T05:00:00"/>
    <n v="2"/>
    <n v="5.9999999999999995E-4"/>
    <x v="9"/>
  </r>
  <r>
    <x v="5"/>
    <x v="1"/>
    <d v="2016-04-27T06:00:00"/>
    <n v="9"/>
    <n v="2.7000000000000001E-3"/>
    <x v="9"/>
  </r>
  <r>
    <x v="5"/>
    <x v="5"/>
    <d v="2016-04-27T06:00:00"/>
    <n v="1"/>
    <n v="2.9999999999999997E-4"/>
    <x v="9"/>
  </r>
  <r>
    <x v="5"/>
    <x v="5"/>
    <d v="2016-04-27T07:00:00"/>
    <n v="1"/>
    <n v="2.9999999999999997E-4"/>
    <x v="9"/>
  </r>
  <r>
    <x v="5"/>
    <x v="1"/>
    <d v="2016-04-27T07:00:00"/>
    <n v="8"/>
    <n v="2.3999999999999998E-3"/>
    <x v="9"/>
  </r>
  <r>
    <x v="5"/>
    <x v="1"/>
    <d v="2016-04-27T08:00:00"/>
    <n v="9"/>
    <n v="3.2000000000000002E-3"/>
    <x v="9"/>
  </r>
  <r>
    <x v="5"/>
    <x v="5"/>
    <d v="2016-04-27T08:00:00"/>
    <n v="2"/>
    <n v="1.2999999999999999E-3"/>
    <x v="9"/>
  </r>
  <r>
    <x v="5"/>
    <x v="1"/>
    <d v="2016-04-27T09:00:00"/>
    <n v="6"/>
    <n v="1.8E-3"/>
    <x v="9"/>
  </r>
  <r>
    <x v="5"/>
    <x v="5"/>
    <d v="2016-04-27T10:00:00"/>
    <n v="1"/>
    <n v="2.9999999999999997E-4"/>
    <x v="9"/>
  </r>
  <r>
    <x v="5"/>
    <x v="1"/>
    <d v="2016-04-27T10:00:00"/>
    <n v="4"/>
    <n v="1.1999999999999999E-3"/>
    <x v="9"/>
  </r>
  <r>
    <x v="5"/>
    <x v="1"/>
    <d v="2016-04-27T11:00:00"/>
    <n v="6"/>
    <n v="1.9E-3"/>
    <x v="9"/>
  </r>
  <r>
    <x v="5"/>
    <x v="1"/>
    <d v="2016-04-27T12:00:00"/>
    <n v="8"/>
    <n v="2.3999999999999998E-3"/>
    <x v="9"/>
  </r>
  <r>
    <x v="5"/>
    <x v="1"/>
    <d v="2016-04-27T13:00:00"/>
    <n v="12"/>
    <n v="3.7000000000000002E-3"/>
    <x v="9"/>
  </r>
  <r>
    <x v="5"/>
    <x v="5"/>
    <d v="2016-04-27T14:00:00"/>
    <n v="2"/>
    <n v="8.9999999999999998E-4"/>
    <x v="9"/>
  </r>
  <r>
    <x v="5"/>
    <x v="1"/>
    <d v="2016-04-27T14:00:00"/>
    <n v="4"/>
    <n v="1.1999999999999999E-3"/>
    <x v="9"/>
  </r>
  <r>
    <x v="5"/>
    <x v="1"/>
    <d v="2016-04-27T15:00:00"/>
    <n v="6"/>
    <n v="1.9E-3"/>
    <x v="9"/>
  </r>
  <r>
    <x v="5"/>
    <x v="5"/>
    <d v="2016-04-27T15:00:00"/>
    <n v="8"/>
    <n v="6.8999999999999999E-3"/>
    <x v="9"/>
  </r>
  <r>
    <x v="5"/>
    <x v="1"/>
    <d v="2016-04-27T16:00:00"/>
    <n v="12"/>
    <n v="4.4999999999999997E-3"/>
    <x v="9"/>
  </r>
  <r>
    <x v="5"/>
    <x v="5"/>
    <d v="2016-04-27T16:00:00"/>
    <n v="2"/>
    <n v="8.9999999999999998E-4"/>
    <x v="9"/>
  </r>
  <r>
    <x v="5"/>
    <x v="1"/>
    <d v="2016-04-27T17:00:00"/>
    <n v="6"/>
    <n v="1.8E-3"/>
    <x v="9"/>
  </r>
  <r>
    <x v="5"/>
    <x v="1"/>
    <d v="2016-04-27T18:00:00"/>
    <n v="3"/>
    <n v="8.9999999999999998E-4"/>
    <x v="9"/>
  </r>
  <r>
    <x v="5"/>
    <x v="5"/>
    <d v="2016-04-27T19:00:00"/>
    <n v="3"/>
    <n v="1.2999999999999999E-3"/>
    <x v="9"/>
  </r>
  <r>
    <x v="5"/>
    <x v="1"/>
    <d v="2016-04-27T19:00:00"/>
    <n v="4"/>
    <n v="1.1999999999999999E-3"/>
    <x v="9"/>
  </r>
  <r>
    <x v="5"/>
    <x v="5"/>
    <d v="2016-04-27T20:00:00"/>
    <n v="1"/>
    <n v="5.0000000000000001E-4"/>
    <x v="9"/>
  </r>
  <r>
    <x v="5"/>
    <x v="1"/>
    <d v="2016-04-27T20:00:00"/>
    <n v="2"/>
    <n v="5.9999999999999995E-4"/>
    <x v="9"/>
  </r>
  <r>
    <x v="5"/>
    <x v="5"/>
    <d v="2016-04-27T21:00:00"/>
    <n v="1"/>
    <n v="2.9999999999999997E-4"/>
    <x v="9"/>
  </r>
  <r>
    <x v="5"/>
    <x v="1"/>
    <d v="2016-04-27T21:00:00"/>
    <n v="1"/>
    <n v="2.9999999999999997E-4"/>
    <x v="9"/>
  </r>
  <r>
    <x v="5"/>
    <x v="1"/>
    <d v="2016-04-27T22:00:00"/>
    <n v="1"/>
    <n v="2.9999999999999997E-4"/>
    <x v="9"/>
  </r>
  <r>
    <x v="5"/>
    <x v="5"/>
    <d v="2016-04-27T22:00:00"/>
    <n v="1"/>
    <n v="1.6000000000000001E-3"/>
    <x v="9"/>
  </r>
  <r>
    <x v="5"/>
    <x v="1"/>
    <d v="2016-04-27T23:00:00"/>
    <n v="2"/>
    <n v="5.9999999999999995E-4"/>
    <x v="9"/>
  </r>
  <r>
    <x v="5"/>
    <x v="1"/>
    <d v="2016-04-28T00:00:00"/>
    <n v="1"/>
    <n v="2.9999999999999997E-4"/>
    <x v="10"/>
  </r>
  <r>
    <x v="5"/>
    <x v="1"/>
    <d v="2016-04-28T01:00:00"/>
    <n v="5"/>
    <n v="1.5E-3"/>
    <x v="10"/>
  </r>
  <r>
    <x v="5"/>
    <x v="1"/>
    <d v="2016-04-28T02:00:00"/>
    <n v="2"/>
    <n v="5.9999999999999995E-4"/>
    <x v="10"/>
  </r>
  <r>
    <x v="5"/>
    <x v="5"/>
    <d v="2016-04-28T03:00:00"/>
    <n v="3"/>
    <n v="2.0999999999999999E-3"/>
    <x v="10"/>
  </r>
  <r>
    <x v="5"/>
    <x v="1"/>
    <d v="2016-04-28T03:00:00"/>
    <n v="2"/>
    <n v="5.9999999999999995E-4"/>
    <x v="10"/>
  </r>
  <r>
    <x v="5"/>
    <x v="1"/>
    <d v="2016-04-28T04:00:00"/>
    <n v="4"/>
    <n v="1.1999999999999999E-3"/>
    <x v="10"/>
  </r>
  <r>
    <x v="5"/>
    <x v="5"/>
    <d v="2016-04-28T04:00:00"/>
    <n v="2"/>
    <n v="1E-3"/>
    <x v="10"/>
  </r>
  <r>
    <x v="5"/>
    <x v="1"/>
    <d v="2016-04-28T05:00:00"/>
    <n v="1"/>
    <n v="2.9999999999999997E-4"/>
    <x v="10"/>
  </r>
  <r>
    <x v="5"/>
    <x v="1"/>
    <d v="2016-04-28T06:00:00"/>
    <n v="5"/>
    <n v="1.5E-3"/>
    <x v="10"/>
  </r>
  <r>
    <x v="5"/>
    <x v="1"/>
    <d v="2016-04-28T07:00:00"/>
    <n v="5"/>
    <n v="1.5E-3"/>
    <x v="10"/>
  </r>
  <r>
    <x v="5"/>
    <x v="1"/>
    <d v="2016-04-28T08:00:00"/>
    <n v="3"/>
    <n v="8.9999999999999998E-4"/>
    <x v="10"/>
  </r>
  <r>
    <x v="5"/>
    <x v="1"/>
    <d v="2016-04-28T09:00:00"/>
    <n v="6"/>
    <n v="1.8E-3"/>
    <x v="10"/>
  </r>
  <r>
    <x v="5"/>
    <x v="5"/>
    <d v="2016-04-28T09:00:00"/>
    <n v="1"/>
    <n v="5.0000000000000001E-4"/>
    <x v="10"/>
  </r>
  <r>
    <x v="5"/>
    <x v="1"/>
    <d v="2016-04-28T10:00:00"/>
    <n v="3"/>
    <n v="8.9999999999999998E-4"/>
    <x v="10"/>
  </r>
  <r>
    <x v="5"/>
    <x v="5"/>
    <d v="2016-04-28T10:00:00"/>
    <n v="1"/>
    <n v="1.6000000000000001E-3"/>
    <x v="10"/>
  </r>
  <r>
    <x v="5"/>
    <x v="5"/>
    <d v="2016-04-28T11:00:00"/>
    <n v="3"/>
    <n v="2.0999999999999999E-3"/>
    <x v="10"/>
  </r>
  <r>
    <x v="5"/>
    <x v="1"/>
    <d v="2016-04-28T12:00:00"/>
    <n v="3"/>
    <n v="8.9999999999999998E-4"/>
    <x v="10"/>
  </r>
  <r>
    <x v="5"/>
    <x v="1"/>
    <d v="2016-04-28T13:00:00"/>
    <n v="5"/>
    <n v="1.5E-3"/>
    <x v="10"/>
  </r>
  <r>
    <x v="5"/>
    <x v="1"/>
    <d v="2016-04-28T14:00:00"/>
    <n v="2"/>
    <n v="5.9999999999999995E-4"/>
    <x v="10"/>
  </r>
  <r>
    <x v="5"/>
    <x v="5"/>
    <d v="2016-04-28T15:00:00"/>
    <n v="1"/>
    <n v="8.9999999999999998E-4"/>
    <x v="10"/>
  </r>
  <r>
    <x v="5"/>
    <x v="1"/>
    <d v="2016-04-28T15:00:00"/>
    <n v="4"/>
    <n v="1.1999999999999999E-3"/>
    <x v="10"/>
  </r>
  <r>
    <x v="5"/>
    <x v="1"/>
    <d v="2016-04-28T16:00:00"/>
    <n v="5"/>
    <n v="1.5E-3"/>
    <x v="10"/>
  </r>
  <r>
    <x v="5"/>
    <x v="1"/>
    <d v="2016-04-28T17:00:00"/>
    <n v="3"/>
    <n v="8.9999999999999998E-4"/>
    <x v="10"/>
  </r>
  <r>
    <x v="5"/>
    <x v="1"/>
    <d v="2016-04-28T18:00:00"/>
    <n v="6"/>
    <n v="2.5000000000000001E-3"/>
    <x v="10"/>
  </r>
  <r>
    <x v="5"/>
    <x v="5"/>
    <d v="2016-04-28T19:00:00"/>
    <n v="4"/>
    <n v="3.5999999999999999E-3"/>
    <x v="10"/>
  </r>
  <r>
    <x v="5"/>
    <x v="1"/>
    <d v="2016-04-28T19:00:00"/>
    <n v="1"/>
    <n v="2.9999999999999997E-4"/>
    <x v="10"/>
  </r>
  <r>
    <x v="5"/>
    <x v="1"/>
    <d v="2016-04-28T20:00:00"/>
    <n v="1"/>
    <n v="2.5999999999999999E-3"/>
    <x v="10"/>
  </r>
  <r>
    <x v="5"/>
    <x v="5"/>
    <d v="2016-04-28T20:00:00"/>
    <n v="1"/>
    <n v="2.9999999999999997E-4"/>
    <x v="10"/>
  </r>
  <r>
    <x v="5"/>
    <x v="1"/>
    <d v="2016-04-28T21:00:00"/>
    <n v="2"/>
    <n v="1.5E-3"/>
    <x v="10"/>
  </r>
  <r>
    <x v="5"/>
    <x v="1"/>
    <d v="2016-04-28T22:00:00"/>
    <n v="1"/>
    <n v="2.9999999999999997E-4"/>
    <x v="10"/>
  </r>
  <r>
    <x v="5"/>
    <x v="5"/>
    <d v="2016-04-28T22:00:00"/>
    <n v="2"/>
    <n v="3.3E-3"/>
    <x v="10"/>
  </r>
  <r>
    <x v="5"/>
    <x v="1"/>
    <d v="2016-04-28T23:00:00"/>
    <n v="1"/>
    <n v="2.9999999999999997E-4"/>
    <x v="10"/>
  </r>
  <r>
    <x v="5"/>
    <x v="5"/>
    <d v="2016-04-29T00:00:00"/>
    <n v="2"/>
    <n v="2E-3"/>
    <x v="11"/>
  </r>
  <r>
    <x v="5"/>
    <x v="5"/>
    <d v="2016-04-29T01:00:00"/>
    <n v="1"/>
    <n v="2.5000000000000001E-3"/>
    <x v="11"/>
  </r>
  <r>
    <x v="5"/>
    <x v="1"/>
    <d v="2016-04-29T01:00:00"/>
    <n v="2"/>
    <n v="5.9999999999999995E-4"/>
    <x v="11"/>
  </r>
  <r>
    <x v="5"/>
    <x v="5"/>
    <d v="2016-04-29T03:00:00"/>
    <n v="3"/>
    <n v="2.2000000000000001E-3"/>
    <x v="11"/>
  </r>
  <r>
    <x v="5"/>
    <x v="1"/>
    <d v="2016-04-29T03:00:00"/>
    <n v="3"/>
    <n v="8.9999999999999998E-4"/>
    <x v="11"/>
  </r>
  <r>
    <x v="5"/>
    <x v="5"/>
    <d v="2016-04-29T04:00:00"/>
    <n v="2"/>
    <n v="6.9999999999999999E-4"/>
    <x v="11"/>
  </r>
  <r>
    <x v="5"/>
    <x v="5"/>
    <d v="2016-04-29T05:00:00"/>
    <n v="1"/>
    <n v="2.9999999999999997E-4"/>
    <x v="11"/>
  </r>
  <r>
    <x v="5"/>
    <x v="1"/>
    <d v="2016-04-29T05:00:00"/>
    <n v="2"/>
    <n v="5.9999999999999995E-4"/>
    <x v="11"/>
  </r>
  <r>
    <x v="5"/>
    <x v="1"/>
    <d v="2016-04-29T06:00:00"/>
    <n v="2"/>
    <n v="5.9999999999999995E-4"/>
    <x v="11"/>
  </r>
  <r>
    <x v="5"/>
    <x v="5"/>
    <d v="2016-04-29T07:00:00"/>
    <n v="3"/>
    <n v="1.6999999999999999E-3"/>
    <x v="11"/>
  </r>
  <r>
    <x v="5"/>
    <x v="5"/>
    <d v="2016-04-29T08:00:00"/>
    <n v="1"/>
    <n v="2.9999999999999997E-4"/>
    <x v="11"/>
  </r>
  <r>
    <x v="5"/>
    <x v="1"/>
    <d v="2016-04-29T08:00:00"/>
    <n v="2"/>
    <n v="5.9999999999999995E-4"/>
    <x v="11"/>
  </r>
  <r>
    <x v="5"/>
    <x v="5"/>
    <d v="2016-04-29T09:00:00"/>
    <n v="2"/>
    <n v="5.9999999999999995E-4"/>
    <x v="11"/>
  </r>
  <r>
    <x v="5"/>
    <x v="1"/>
    <d v="2016-04-29T09:00:00"/>
    <n v="6"/>
    <n v="1.8E-3"/>
    <x v="11"/>
  </r>
  <r>
    <x v="5"/>
    <x v="1"/>
    <d v="2016-04-29T10:00:00"/>
    <n v="3"/>
    <n v="8.9999999999999998E-4"/>
    <x v="11"/>
  </r>
  <r>
    <x v="5"/>
    <x v="1"/>
    <d v="2016-04-29T11:00:00"/>
    <n v="3"/>
    <n v="8.9999999999999998E-4"/>
    <x v="11"/>
  </r>
  <r>
    <x v="5"/>
    <x v="5"/>
    <d v="2016-04-29T12:00:00"/>
    <n v="1"/>
    <n v="5.0000000000000001E-4"/>
    <x v="11"/>
  </r>
  <r>
    <x v="5"/>
    <x v="1"/>
    <d v="2016-04-29T12:00:00"/>
    <n v="2"/>
    <n v="5.9999999999999995E-4"/>
    <x v="11"/>
  </r>
  <r>
    <x v="5"/>
    <x v="5"/>
    <d v="2016-04-29T13:00:00"/>
    <n v="1"/>
    <n v="2.9999999999999997E-4"/>
    <x v="11"/>
  </r>
  <r>
    <x v="5"/>
    <x v="1"/>
    <d v="2016-04-29T13:00:00"/>
    <n v="4"/>
    <n v="1.1999999999999999E-3"/>
    <x v="11"/>
  </r>
  <r>
    <x v="5"/>
    <x v="1"/>
    <d v="2016-04-29T14:00:00"/>
    <n v="1"/>
    <n v="2.9999999999999997E-4"/>
    <x v="11"/>
  </r>
  <r>
    <x v="5"/>
    <x v="5"/>
    <d v="2016-04-29T14:00:00"/>
    <n v="2"/>
    <n v="5.9999999999999995E-4"/>
    <x v="11"/>
  </r>
  <r>
    <x v="5"/>
    <x v="5"/>
    <d v="2016-04-29T15:00:00"/>
    <n v="2"/>
    <n v="5.9999999999999995E-4"/>
    <x v="11"/>
  </r>
  <r>
    <x v="5"/>
    <x v="1"/>
    <d v="2016-04-29T16:00:00"/>
    <n v="3"/>
    <n v="8.9999999999999998E-4"/>
    <x v="11"/>
  </r>
  <r>
    <x v="5"/>
    <x v="5"/>
    <d v="2016-04-29T17:00:00"/>
    <n v="2"/>
    <n v="1E-3"/>
    <x v="11"/>
  </r>
  <r>
    <x v="5"/>
    <x v="1"/>
    <d v="2016-04-29T17:00:00"/>
    <n v="6"/>
    <n v="2.0999999999999999E-3"/>
    <x v="11"/>
  </r>
  <r>
    <x v="5"/>
    <x v="1"/>
    <d v="2016-04-29T18:00:00"/>
    <n v="4"/>
    <n v="1.6999999999999999E-3"/>
    <x v="11"/>
  </r>
  <r>
    <x v="5"/>
    <x v="5"/>
    <d v="2016-04-29T18:00:00"/>
    <n v="1"/>
    <n v="6.9999999999999999E-4"/>
    <x v="11"/>
  </r>
  <r>
    <x v="5"/>
    <x v="5"/>
    <d v="2016-04-29T19:00:00"/>
    <n v="1"/>
    <n v="2.9999999999999997E-4"/>
    <x v="11"/>
  </r>
  <r>
    <x v="5"/>
    <x v="1"/>
    <d v="2016-04-29T19:00:00"/>
    <n v="4"/>
    <n v="1.1999999999999999E-3"/>
    <x v="11"/>
  </r>
  <r>
    <x v="5"/>
    <x v="5"/>
    <d v="2016-04-29T20:00:00"/>
    <n v="2"/>
    <n v="1.1000000000000001E-3"/>
    <x v="11"/>
  </r>
  <r>
    <x v="5"/>
    <x v="1"/>
    <d v="2016-04-29T20:00:00"/>
    <n v="4"/>
    <n v="1.4E-3"/>
    <x v="11"/>
  </r>
  <r>
    <x v="5"/>
    <x v="1"/>
    <d v="2016-04-29T21:00:00"/>
    <n v="3"/>
    <n v="1.1999999999999999E-3"/>
    <x v="11"/>
  </r>
  <r>
    <x v="5"/>
    <x v="1"/>
    <d v="2016-04-29T22:00:00"/>
    <n v="3"/>
    <n v="8.9999999999999998E-4"/>
    <x v="11"/>
  </r>
  <r>
    <x v="5"/>
    <x v="5"/>
    <d v="2016-04-29T22:00:00"/>
    <n v="1"/>
    <n v="1.2999999999999999E-3"/>
    <x v="11"/>
  </r>
  <r>
    <x v="5"/>
    <x v="1"/>
    <d v="2016-04-29T23:00:00"/>
    <n v="4"/>
    <n v="1.9E-3"/>
    <x v="11"/>
  </r>
  <r>
    <x v="5"/>
    <x v="5"/>
    <d v="2016-04-30T00:00:00"/>
    <n v="3"/>
    <n v="1.4E-3"/>
    <x v="12"/>
  </r>
  <r>
    <x v="5"/>
    <x v="1"/>
    <d v="2016-04-30T00:00:00"/>
    <n v="3"/>
    <n v="5.4999999999999997E-3"/>
    <x v="12"/>
  </r>
  <r>
    <x v="5"/>
    <x v="1"/>
    <d v="2016-04-30T01:00:00"/>
    <n v="7"/>
    <n v="3.3E-3"/>
    <x v="12"/>
  </r>
  <r>
    <x v="5"/>
    <x v="5"/>
    <d v="2016-04-30T01:00:00"/>
    <n v="2"/>
    <n v="8.9999999999999998E-4"/>
    <x v="12"/>
  </r>
  <r>
    <x v="5"/>
    <x v="1"/>
    <d v="2016-04-30T02:00:00"/>
    <n v="6"/>
    <n v="1.8E-3"/>
    <x v="12"/>
  </r>
  <r>
    <x v="5"/>
    <x v="5"/>
    <d v="2016-04-30T02:00:00"/>
    <n v="6"/>
    <n v="5.4999999999999997E-3"/>
    <x v="12"/>
  </r>
  <r>
    <x v="5"/>
    <x v="5"/>
    <d v="2016-04-30T03:00:00"/>
    <n v="2"/>
    <n v="5.9999999999999995E-4"/>
    <x v="12"/>
  </r>
  <r>
    <x v="5"/>
    <x v="1"/>
    <d v="2016-04-30T03:00:00"/>
    <n v="11"/>
    <n v="3.3E-3"/>
    <x v="12"/>
  </r>
  <r>
    <x v="5"/>
    <x v="5"/>
    <d v="2016-04-30T04:00:00"/>
    <n v="5"/>
    <n v="2.5000000000000001E-3"/>
    <x v="12"/>
  </r>
  <r>
    <x v="5"/>
    <x v="1"/>
    <d v="2016-04-30T04:00:00"/>
    <n v="23"/>
    <n v="6.8999999999999999E-3"/>
    <x v="12"/>
  </r>
  <r>
    <x v="5"/>
    <x v="1"/>
    <d v="2016-04-30T05:00:00"/>
    <n v="28"/>
    <n v="8.3999999999999995E-3"/>
    <x v="12"/>
  </r>
  <r>
    <x v="5"/>
    <x v="5"/>
    <d v="2016-04-30T05:00:00"/>
    <n v="4"/>
    <n v="2.0999999999999999E-3"/>
    <x v="12"/>
  </r>
  <r>
    <x v="5"/>
    <x v="1"/>
    <d v="2016-04-30T06:00:00"/>
    <n v="16"/>
    <n v="6.7999999999999996E-3"/>
    <x v="12"/>
  </r>
  <r>
    <x v="5"/>
    <x v="5"/>
    <d v="2016-04-30T06:00:00"/>
    <n v="2"/>
    <n v="8.9999999999999998E-4"/>
    <x v="12"/>
  </r>
  <r>
    <x v="5"/>
    <x v="1"/>
    <d v="2016-04-30T07:00:00"/>
    <n v="21"/>
    <n v="6.3E-3"/>
    <x v="12"/>
  </r>
  <r>
    <x v="5"/>
    <x v="5"/>
    <d v="2016-04-30T07:00:00"/>
    <n v="2"/>
    <n v="5.9999999999999995E-4"/>
    <x v="12"/>
  </r>
  <r>
    <x v="5"/>
    <x v="1"/>
    <d v="2016-04-30T08:00:00"/>
    <n v="10"/>
    <n v="3.0000000000000001E-3"/>
    <x v="12"/>
  </r>
  <r>
    <x v="5"/>
    <x v="5"/>
    <d v="2016-04-30T08:00:00"/>
    <n v="3"/>
    <n v="1E-3"/>
    <x v="12"/>
  </r>
  <r>
    <x v="5"/>
    <x v="5"/>
    <d v="2016-04-30T09:00:00"/>
    <n v="2"/>
    <n v="1.4E-3"/>
    <x v="12"/>
  </r>
  <r>
    <x v="5"/>
    <x v="1"/>
    <d v="2016-04-30T09:00:00"/>
    <n v="5"/>
    <n v="1.5E-3"/>
    <x v="12"/>
  </r>
  <r>
    <x v="5"/>
    <x v="1"/>
    <d v="2016-04-30T10:00:00"/>
    <n v="4"/>
    <n v="1.8E-3"/>
    <x v="12"/>
  </r>
  <r>
    <x v="5"/>
    <x v="5"/>
    <d v="2016-04-30T10:00:00"/>
    <n v="1"/>
    <n v="2.9999999999999997E-4"/>
    <x v="12"/>
  </r>
  <r>
    <x v="5"/>
    <x v="5"/>
    <d v="2016-04-30T11:00:00"/>
    <n v="1"/>
    <n v="2.9999999999999997E-4"/>
    <x v="12"/>
  </r>
  <r>
    <x v="5"/>
    <x v="1"/>
    <d v="2016-04-30T11:00:00"/>
    <n v="11"/>
    <n v="3.3E-3"/>
    <x v="12"/>
  </r>
  <r>
    <x v="5"/>
    <x v="5"/>
    <d v="2016-04-30T12:00:00"/>
    <n v="2"/>
    <n v="1.5E-3"/>
    <x v="12"/>
  </r>
  <r>
    <x v="5"/>
    <x v="1"/>
    <d v="2016-04-30T12:00:00"/>
    <n v="14"/>
    <n v="4.1999999999999997E-3"/>
    <x v="12"/>
  </r>
  <r>
    <x v="5"/>
    <x v="1"/>
    <d v="2016-04-30T13:00:00"/>
    <n v="12"/>
    <n v="4.7999999999999996E-3"/>
    <x v="12"/>
  </r>
  <r>
    <x v="5"/>
    <x v="1"/>
    <d v="2016-04-30T14:00:00"/>
    <n v="13"/>
    <n v="4.0000000000000001E-3"/>
    <x v="12"/>
  </r>
  <r>
    <x v="5"/>
    <x v="5"/>
    <d v="2016-04-30T14:00:00"/>
    <n v="3"/>
    <n v="1.4E-3"/>
    <x v="12"/>
  </r>
  <r>
    <x v="5"/>
    <x v="1"/>
    <d v="2016-04-30T15:00:00"/>
    <n v="14"/>
    <n v="4.1999999999999997E-3"/>
    <x v="12"/>
  </r>
  <r>
    <x v="5"/>
    <x v="5"/>
    <d v="2016-04-30T15:00:00"/>
    <n v="1"/>
    <n v="2.9999999999999997E-4"/>
    <x v="12"/>
  </r>
  <r>
    <x v="5"/>
    <x v="5"/>
    <d v="2016-04-30T16:00:00"/>
    <n v="4"/>
    <n v="1.2999999999999999E-3"/>
    <x v="12"/>
  </r>
  <r>
    <x v="5"/>
    <x v="1"/>
    <d v="2016-04-30T16:00:00"/>
    <n v="14"/>
    <n v="4.1999999999999997E-3"/>
    <x v="12"/>
  </r>
  <r>
    <x v="5"/>
    <x v="5"/>
    <d v="2016-04-30T17:00:00"/>
    <n v="6"/>
    <n v="5.7999999999999996E-3"/>
    <x v="12"/>
  </r>
  <r>
    <x v="5"/>
    <x v="1"/>
    <d v="2016-04-30T17:00:00"/>
    <n v="24"/>
    <n v="7.7999999999999996E-3"/>
    <x v="12"/>
  </r>
  <r>
    <x v="5"/>
    <x v="5"/>
    <d v="2016-04-30T18:00:00"/>
    <n v="2"/>
    <n v="5.9999999999999995E-4"/>
    <x v="12"/>
  </r>
  <r>
    <x v="5"/>
    <x v="1"/>
    <d v="2016-04-30T18:00:00"/>
    <n v="6"/>
    <n v="1.8E-3"/>
    <x v="12"/>
  </r>
  <r>
    <x v="5"/>
    <x v="5"/>
    <d v="2016-04-30T19:00:00"/>
    <n v="4"/>
    <n v="2.3999999999999998E-3"/>
    <x v="12"/>
  </r>
  <r>
    <x v="5"/>
    <x v="1"/>
    <d v="2016-04-30T19:00:00"/>
    <n v="4"/>
    <n v="3.3999999999999998E-3"/>
    <x v="12"/>
  </r>
  <r>
    <x v="5"/>
    <x v="1"/>
    <d v="2016-04-30T20:00:00"/>
    <n v="8"/>
    <n v="3.8999999999999998E-3"/>
    <x v="12"/>
  </r>
  <r>
    <x v="5"/>
    <x v="5"/>
    <d v="2016-04-30T20:00:00"/>
    <n v="2"/>
    <n v="1.6000000000000001E-3"/>
    <x v="12"/>
  </r>
  <r>
    <x v="5"/>
    <x v="1"/>
    <d v="2016-04-30T21:00:00"/>
    <n v="3"/>
    <n v="1E-3"/>
    <x v="12"/>
  </r>
  <r>
    <x v="5"/>
    <x v="5"/>
    <d v="2016-04-30T21:00:00"/>
    <n v="1"/>
    <n v="3.2000000000000002E-3"/>
    <x v="12"/>
  </r>
  <r>
    <x v="5"/>
    <x v="1"/>
    <d v="2016-04-30T22:00:00"/>
    <n v="3"/>
    <n v="8.9999999999999998E-4"/>
    <x v="12"/>
  </r>
  <r>
    <x v="5"/>
    <x v="5"/>
    <d v="2016-04-30T23:00:00"/>
    <n v="6"/>
    <n v="3.2000000000000002E-3"/>
    <x v="12"/>
  </r>
  <r>
    <x v="5"/>
    <x v="1"/>
    <d v="2016-04-30T23:00:00"/>
    <n v="6"/>
    <n v="7.1999999999999998E-3"/>
    <x v="12"/>
  </r>
  <r>
    <x v="5"/>
    <x v="1"/>
    <d v="2016-05-01T00:00:00"/>
    <n v="6"/>
    <n v="1.8E-3"/>
    <x v="13"/>
  </r>
  <r>
    <x v="5"/>
    <x v="1"/>
    <d v="2016-05-01T01:00:00"/>
    <n v="6"/>
    <n v="4.5999999999999999E-3"/>
    <x v="13"/>
  </r>
  <r>
    <x v="5"/>
    <x v="5"/>
    <d v="2016-05-01T01:00:00"/>
    <n v="2"/>
    <n v="1.1999999999999999E-3"/>
    <x v="13"/>
  </r>
  <r>
    <x v="5"/>
    <x v="5"/>
    <d v="2016-05-01T02:00:00"/>
    <n v="1"/>
    <n v="2.8E-3"/>
    <x v="13"/>
  </r>
  <r>
    <x v="5"/>
    <x v="1"/>
    <d v="2016-05-01T02:00:00"/>
    <n v="3"/>
    <n v="8.9999999999999998E-4"/>
    <x v="13"/>
  </r>
  <r>
    <x v="5"/>
    <x v="1"/>
    <d v="2016-05-01T03:00:00"/>
    <n v="10"/>
    <n v="3.0000000000000001E-3"/>
    <x v="13"/>
  </r>
  <r>
    <x v="5"/>
    <x v="1"/>
    <d v="2016-05-01T04:00:00"/>
    <n v="6"/>
    <n v="1.8E-3"/>
    <x v="13"/>
  </r>
  <r>
    <x v="5"/>
    <x v="5"/>
    <d v="2016-05-01T04:00:00"/>
    <n v="1"/>
    <n v="2.9999999999999997E-4"/>
    <x v="13"/>
  </r>
  <r>
    <x v="5"/>
    <x v="1"/>
    <d v="2016-05-01T05:00:00"/>
    <n v="16"/>
    <n v="4.7999999999999996E-3"/>
    <x v="13"/>
  </r>
  <r>
    <x v="5"/>
    <x v="5"/>
    <d v="2016-05-01T05:00:00"/>
    <n v="5"/>
    <n v="2.0999999999999999E-3"/>
    <x v="13"/>
  </r>
  <r>
    <x v="5"/>
    <x v="5"/>
    <d v="2016-05-01T06:00:00"/>
    <n v="2"/>
    <n v="5.9999999999999995E-4"/>
    <x v="13"/>
  </r>
  <r>
    <x v="5"/>
    <x v="1"/>
    <d v="2016-05-01T06:00:00"/>
    <n v="7"/>
    <n v="2.0999999999999999E-3"/>
    <x v="13"/>
  </r>
  <r>
    <x v="5"/>
    <x v="5"/>
    <d v="2016-05-01T07:00:00"/>
    <n v="1"/>
    <n v="2.9999999999999997E-4"/>
    <x v="13"/>
  </r>
  <r>
    <x v="5"/>
    <x v="1"/>
    <d v="2016-05-01T07:00:00"/>
    <n v="10"/>
    <n v="3.0000000000000001E-3"/>
    <x v="13"/>
  </r>
  <r>
    <x v="5"/>
    <x v="1"/>
    <d v="2016-05-01T08:00:00"/>
    <n v="7"/>
    <n v="2.0999999999999999E-3"/>
    <x v="13"/>
  </r>
  <r>
    <x v="5"/>
    <x v="5"/>
    <d v="2016-05-01T08:00:00"/>
    <n v="1"/>
    <n v="2.9999999999999997E-4"/>
    <x v="13"/>
  </r>
  <r>
    <x v="5"/>
    <x v="5"/>
    <d v="2016-05-01T09:00:00"/>
    <n v="1"/>
    <n v="2.9999999999999997E-4"/>
    <x v="13"/>
  </r>
  <r>
    <x v="5"/>
    <x v="1"/>
    <d v="2016-05-01T09:00:00"/>
    <n v="7"/>
    <n v="4.4000000000000003E-3"/>
    <x v="13"/>
  </r>
  <r>
    <x v="5"/>
    <x v="1"/>
    <d v="2016-05-01T10:00:00"/>
    <n v="9"/>
    <n v="2.7000000000000001E-3"/>
    <x v="13"/>
  </r>
  <r>
    <x v="5"/>
    <x v="5"/>
    <d v="2016-05-01T10:00:00"/>
    <n v="3"/>
    <n v="1.2999999999999999E-3"/>
    <x v="13"/>
  </r>
  <r>
    <x v="5"/>
    <x v="1"/>
    <d v="2016-05-01T11:00:00"/>
    <n v="10"/>
    <n v="3.0000000000000001E-3"/>
    <x v="13"/>
  </r>
  <r>
    <x v="5"/>
    <x v="5"/>
    <d v="2016-05-01T11:00:00"/>
    <n v="1"/>
    <n v="2.9999999999999997E-4"/>
    <x v="13"/>
  </r>
  <r>
    <x v="5"/>
    <x v="1"/>
    <d v="2016-05-01T12:00:00"/>
    <n v="2"/>
    <n v="5.9999999999999995E-4"/>
    <x v="13"/>
  </r>
  <r>
    <x v="5"/>
    <x v="5"/>
    <d v="2016-05-01T12:00:00"/>
    <n v="3"/>
    <n v="3.5999999999999999E-3"/>
    <x v="13"/>
  </r>
  <r>
    <x v="5"/>
    <x v="1"/>
    <d v="2016-05-01T13:00:00"/>
    <n v="2"/>
    <n v="5.9999999999999995E-4"/>
    <x v="13"/>
  </r>
  <r>
    <x v="5"/>
    <x v="5"/>
    <d v="2016-05-01T14:00:00"/>
    <n v="2"/>
    <n v="1.1999999999999999E-3"/>
    <x v="13"/>
  </r>
  <r>
    <x v="5"/>
    <x v="1"/>
    <d v="2016-05-01T14:00:00"/>
    <n v="5"/>
    <n v="1.5E-3"/>
    <x v="13"/>
  </r>
  <r>
    <x v="5"/>
    <x v="5"/>
    <d v="2016-05-01T15:00:00"/>
    <n v="2"/>
    <n v="6.9999999999999999E-4"/>
    <x v="13"/>
  </r>
  <r>
    <x v="5"/>
    <x v="1"/>
    <d v="2016-05-01T15:00:00"/>
    <n v="2"/>
    <n v="5.9999999999999995E-4"/>
    <x v="13"/>
  </r>
  <r>
    <x v="5"/>
    <x v="5"/>
    <d v="2016-05-01T16:00:00"/>
    <n v="1"/>
    <n v="2.9999999999999997E-4"/>
    <x v="13"/>
  </r>
  <r>
    <x v="5"/>
    <x v="1"/>
    <d v="2016-05-01T16:00:00"/>
    <n v="4"/>
    <n v="1.1999999999999999E-3"/>
    <x v="13"/>
  </r>
  <r>
    <x v="5"/>
    <x v="1"/>
    <d v="2016-05-01T17:00:00"/>
    <n v="5"/>
    <n v="4.4000000000000003E-3"/>
    <x v="13"/>
  </r>
  <r>
    <x v="5"/>
    <x v="5"/>
    <d v="2016-05-01T17:00:00"/>
    <n v="3"/>
    <n v="2.8E-3"/>
    <x v="13"/>
  </r>
  <r>
    <x v="5"/>
    <x v="1"/>
    <d v="2016-05-01T18:00:00"/>
    <n v="6"/>
    <n v="1.8E-3"/>
    <x v="13"/>
  </r>
  <r>
    <x v="5"/>
    <x v="5"/>
    <d v="2016-05-01T19:00:00"/>
    <n v="1"/>
    <n v="2.9999999999999997E-4"/>
    <x v="13"/>
  </r>
  <r>
    <x v="5"/>
    <x v="1"/>
    <d v="2016-05-01T19:00:00"/>
    <n v="2"/>
    <n v="5.9999999999999995E-4"/>
    <x v="13"/>
  </r>
  <r>
    <x v="5"/>
    <x v="1"/>
    <d v="2016-05-01T20:00:00"/>
    <n v="3"/>
    <n v="8.9999999999999998E-4"/>
    <x v="13"/>
  </r>
  <r>
    <x v="5"/>
    <x v="5"/>
    <d v="2016-05-01T21:00:00"/>
    <n v="1"/>
    <n v="2.9999999999999997E-4"/>
    <x v="13"/>
  </r>
  <r>
    <x v="5"/>
    <x v="1"/>
    <d v="2016-05-01T21:00:00"/>
    <n v="6"/>
    <n v="4.1999999999999997E-3"/>
    <x v="13"/>
  </r>
  <r>
    <x v="5"/>
    <x v="1"/>
    <d v="2016-05-01T22:00:00"/>
    <n v="1"/>
    <n v="2.9999999999999997E-4"/>
    <x v="13"/>
  </r>
  <r>
    <x v="5"/>
    <x v="1"/>
    <d v="2016-05-02T00:00:00"/>
    <n v="1"/>
    <n v="2.9999999999999997E-4"/>
    <x v="14"/>
  </r>
  <r>
    <x v="5"/>
    <x v="5"/>
    <d v="2016-05-02T00:00:00"/>
    <n v="2"/>
    <n v="5.9999999999999995E-4"/>
    <x v="14"/>
  </r>
  <r>
    <x v="5"/>
    <x v="5"/>
    <d v="2016-05-02T01:00:00"/>
    <n v="3"/>
    <n v="4.7999999999999996E-3"/>
    <x v="14"/>
  </r>
  <r>
    <x v="5"/>
    <x v="1"/>
    <d v="2016-05-02T01:00:00"/>
    <n v="4"/>
    <n v="1.1999999999999999E-3"/>
    <x v="14"/>
  </r>
  <r>
    <x v="5"/>
    <x v="1"/>
    <d v="2016-05-02T02:00:00"/>
    <n v="4"/>
    <n v="1.1999999999999999E-3"/>
    <x v="14"/>
  </r>
  <r>
    <x v="5"/>
    <x v="5"/>
    <d v="2016-05-02T03:00:00"/>
    <n v="2"/>
    <n v="1E-3"/>
    <x v="14"/>
  </r>
  <r>
    <x v="5"/>
    <x v="1"/>
    <d v="2016-05-02T03:00:00"/>
    <n v="6"/>
    <n v="1.8E-3"/>
    <x v="14"/>
  </r>
  <r>
    <x v="5"/>
    <x v="1"/>
    <d v="2016-05-02T04:00:00"/>
    <n v="5"/>
    <n v="1.5E-3"/>
    <x v="14"/>
  </r>
  <r>
    <x v="5"/>
    <x v="5"/>
    <d v="2016-05-02T05:00:00"/>
    <n v="3"/>
    <n v="1.6000000000000001E-3"/>
    <x v="14"/>
  </r>
  <r>
    <x v="5"/>
    <x v="1"/>
    <d v="2016-05-02T05:00:00"/>
    <n v="3"/>
    <n v="8.9999999999999998E-4"/>
    <x v="14"/>
  </r>
  <r>
    <x v="5"/>
    <x v="5"/>
    <d v="2016-05-02T06:00:00"/>
    <n v="2"/>
    <n v="5.9999999999999995E-4"/>
    <x v="14"/>
  </r>
  <r>
    <x v="5"/>
    <x v="1"/>
    <d v="2016-05-02T06:00:00"/>
    <n v="10"/>
    <n v="3.0000000000000001E-3"/>
    <x v="14"/>
  </r>
  <r>
    <x v="5"/>
    <x v="1"/>
    <d v="2016-05-02T07:00:00"/>
    <n v="9"/>
    <n v="2.7000000000000001E-3"/>
    <x v="14"/>
  </r>
  <r>
    <x v="5"/>
    <x v="5"/>
    <d v="2016-05-02T07:00:00"/>
    <n v="2"/>
    <n v="1.5E-3"/>
    <x v="14"/>
  </r>
  <r>
    <x v="5"/>
    <x v="1"/>
    <d v="2016-05-02T08:00:00"/>
    <n v="5"/>
    <n v="1.5E-3"/>
    <x v="14"/>
  </r>
  <r>
    <x v="5"/>
    <x v="5"/>
    <d v="2016-05-02T08:00:00"/>
    <n v="3"/>
    <n v="2.0999999999999999E-3"/>
    <x v="14"/>
  </r>
  <r>
    <x v="5"/>
    <x v="1"/>
    <d v="2016-05-02T09:00:00"/>
    <n v="7"/>
    <n v="2.7000000000000001E-3"/>
    <x v="14"/>
  </r>
  <r>
    <x v="5"/>
    <x v="5"/>
    <d v="2016-05-02T09:00:00"/>
    <n v="1"/>
    <n v="2.9999999999999997E-4"/>
    <x v="14"/>
  </r>
  <r>
    <x v="5"/>
    <x v="5"/>
    <d v="2016-05-02T10:00:00"/>
    <n v="2"/>
    <n v="8.0000000000000004E-4"/>
    <x v="14"/>
  </r>
  <r>
    <x v="5"/>
    <x v="1"/>
    <d v="2016-05-02T10:00:00"/>
    <n v="7"/>
    <n v="2.0999999999999999E-3"/>
    <x v="14"/>
  </r>
  <r>
    <x v="5"/>
    <x v="1"/>
    <d v="2016-05-02T11:00:00"/>
    <n v="9"/>
    <n v="2.7000000000000001E-3"/>
    <x v="14"/>
  </r>
  <r>
    <x v="5"/>
    <x v="5"/>
    <d v="2016-05-02T11:00:00"/>
    <n v="3"/>
    <n v="2E-3"/>
    <x v="14"/>
  </r>
  <r>
    <x v="5"/>
    <x v="1"/>
    <d v="2016-05-02T12:00:00"/>
    <n v="7"/>
    <n v="2.2000000000000001E-3"/>
    <x v="14"/>
  </r>
  <r>
    <x v="5"/>
    <x v="1"/>
    <d v="2016-05-02T13:00:00"/>
    <n v="4"/>
    <n v="1.1999999999999999E-3"/>
    <x v="14"/>
  </r>
  <r>
    <x v="5"/>
    <x v="1"/>
    <d v="2016-05-02T14:00:00"/>
    <n v="1"/>
    <n v="2.9999999999999997E-4"/>
    <x v="14"/>
  </r>
  <r>
    <x v="5"/>
    <x v="1"/>
    <d v="2016-05-02T15:00:00"/>
    <n v="4"/>
    <n v="1.1999999999999999E-3"/>
    <x v="14"/>
  </r>
  <r>
    <x v="5"/>
    <x v="1"/>
    <d v="2016-05-02T16:00:00"/>
    <n v="2"/>
    <n v="5.9999999999999995E-4"/>
    <x v="14"/>
  </r>
  <r>
    <x v="5"/>
    <x v="5"/>
    <d v="2016-05-02T16:00:00"/>
    <n v="2"/>
    <n v="1E-3"/>
    <x v="14"/>
  </r>
  <r>
    <x v="5"/>
    <x v="1"/>
    <d v="2016-05-02T17:00:00"/>
    <n v="6"/>
    <n v="1.8E-3"/>
    <x v="14"/>
  </r>
  <r>
    <x v="5"/>
    <x v="1"/>
    <d v="2016-05-02T18:00:00"/>
    <n v="2"/>
    <n v="8.9999999999999998E-4"/>
    <x v="14"/>
  </r>
  <r>
    <x v="5"/>
    <x v="1"/>
    <d v="2016-05-02T19:00:00"/>
    <n v="1"/>
    <n v="2.9999999999999997E-4"/>
    <x v="14"/>
  </r>
  <r>
    <x v="5"/>
    <x v="1"/>
    <d v="2016-05-02T20:00:00"/>
    <n v="2"/>
    <n v="5.9999999999999995E-4"/>
    <x v="14"/>
  </r>
  <r>
    <x v="5"/>
    <x v="1"/>
    <d v="2016-05-02T21:00:00"/>
    <n v="2"/>
    <n v="1.1000000000000001E-3"/>
    <x v="14"/>
  </r>
  <r>
    <x v="5"/>
    <x v="1"/>
    <d v="2016-05-02T23:00:00"/>
    <n v="3"/>
    <n v="8.9999999999999998E-4"/>
    <x v="14"/>
  </r>
  <r>
    <x v="5"/>
    <x v="5"/>
    <d v="2016-05-02T23:00:00"/>
    <n v="2"/>
    <n v="2.8E-3"/>
    <x v="14"/>
  </r>
  <r>
    <x v="5"/>
    <x v="5"/>
    <d v="2016-05-03T00:00:00"/>
    <n v="2"/>
    <n v="3.7000000000000002E-3"/>
    <x v="15"/>
  </r>
  <r>
    <x v="5"/>
    <x v="1"/>
    <d v="2016-05-03T00:00:00"/>
    <n v="3"/>
    <n v="8.9999999999999998E-4"/>
    <x v="15"/>
  </r>
  <r>
    <x v="5"/>
    <x v="1"/>
    <d v="2016-05-03T01:00:00"/>
    <n v="4"/>
    <n v="3.3999999999999998E-3"/>
    <x v="15"/>
  </r>
  <r>
    <x v="5"/>
    <x v="5"/>
    <d v="2016-05-03T01:00:00"/>
    <n v="5"/>
    <n v="1.5E-3"/>
    <x v="15"/>
  </r>
  <r>
    <x v="5"/>
    <x v="5"/>
    <d v="2016-05-03T02:00:00"/>
    <n v="4"/>
    <n v="1.6000000000000001E-3"/>
    <x v="15"/>
  </r>
  <r>
    <x v="5"/>
    <x v="1"/>
    <d v="2016-05-03T02:00:00"/>
    <n v="5"/>
    <n v="1.5E-3"/>
    <x v="15"/>
  </r>
  <r>
    <x v="5"/>
    <x v="1"/>
    <d v="2016-05-03T03:00:00"/>
    <n v="9"/>
    <n v="5.0000000000000001E-3"/>
    <x v="15"/>
  </r>
  <r>
    <x v="5"/>
    <x v="5"/>
    <d v="2016-05-03T03:00:00"/>
    <n v="3"/>
    <n v="1.1000000000000001E-3"/>
    <x v="15"/>
  </r>
  <r>
    <x v="5"/>
    <x v="5"/>
    <d v="2016-05-03T04:00:00"/>
    <n v="3"/>
    <n v="8.9999999999999998E-4"/>
    <x v="15"/>
  </r>
  <r>
    <x v="5"/>
    <x v="1"/>
    <d v="2016-05-03T04:00:00"/>
    <n v="7"/>
    <n v="2.0999999999999999E-3"/>
    <x v="15"/>
  </r>
  <r>
    <x v="5"/>
    <x v="1"/>
    <d v="2016-05-03T05:00:00"/>
    <n v="12"/>
    <n v="3.5999999999999999E-3"/>
    <x v="15"/>
  </r>
  <r>
    <x v="5"/>
    <x v="5"/>
    <d v="2016-05-03T05:00:00"/>
    <n v="5"/>
    <n v="2.3E-3"/>
    <x v="15"/>
  </r>
  <r>
    <x v="5"/>
    <x v="5"/>
    <d v="2016-05-03T06:00:00"/>
    <n v="3"/>
    <n v="8.9999999999999998E-4"/>
    <x v="15"/>
  </r>
  <r>
    <x v="5"/>
    <x v="1"/>
    <d v="2016-05-03T06:00:00"/>
    <n v="20"/>
    <n v="6.0000000000000001E-3"/>
    <x v="15"/>
  </r>
  <r>
    <x v="5"/>
    <x v="5"/>
    <d v="2016-05-03T07:00:00"/>
    <n v="5"/>
    <n v="2.0999999999999999E-3"/>
    <x v="15"/>
  </r>
  <r>
    <x v="5"/>
    <x v="1"/>
    <d v="2016-05-03T07:00:00"/>
    <n v="9"/>
    <n v="2.7000000000000001E-3"/>
    <x v="15"/>
  </r>
  <r>
    <x v="5"/>
    <x v="5"/>
    <d v="2016-05-03T08:00:00"/>
    <n v="6"/>
    <n v="2E-3"/>
    <x v="15"/>
  </r>
  <r>
    <x v="5"/>
    <x v="1"/>
    <d v="2016-05-03T08:00:00"/>
    <n v="11"/>
    <n v="3.3E-3"/>
    <x v="15"/>
  </r>
  <r>
    <x v="5"/>
    <x v="1"/>
    <d v="2016-05-03T09:00:00"/>
    <n v="13"/>
    <n v="4.5999999999999999E-3"/>
    <x v="15"/>
  </r>
  <r>
    <x v="5"/>
    <x v="5"/>
    <d v="2016-05-03T09:00:00"/>
    <n v="3"/>
    <n v="3.3999999999999998E-3"/>
    <x v="15"/>
  </r>
  <r>
    <x v="5"/>
    <x v="5"/>
    <d v="2016-05-03T10:00:00"/>
    <n v="1"/>
    <n v="6.9999999999999999E-4"/>
    <x v="15"/>
  </r>
  <r>
    <x v="5"/>
    <x v="1"/>
    <d v="2016-05-03T10:00:00"/>
    <n v="11"/>
    <n v="3.3E-3"/>
    <x v="15"/>
  </r>
  <r>
    <x v="5"/>
    <x v="1"/>
    <d v="2016-05-03T11:00:00"/>
    <n v="9"/>
    <n v="2.7000000000000001E-3"/>
    <x v="15"/>
  </r>
  <r>
    <x v="5"/>
    <x v="5"/>
    <d v="2016-05-03T11:00:00"/>
    <n v="1"/>
    <n v="2.9999999999999997E-4"/>
    <x v="15"/>
  </r>
  <r>
    <x v="5"/>
    <x v="1"/>
    <d v="2016-05-03T12:00:00"/>
    <n v="7"/>
    <n v="2.0999999999999999E-3"/>
    <x v="15"/>
  </r>
  <r>
    <x v="5"/>
    <x v="1"/>
    <d v="2016-05-03T13:00:00"/>
    <n v="12"/>
    <n v="3.5999999999999999E-3"/>
    <x v="15"/>
  </r>
  <r>
    <x v="5"/>
    <x v="5"/>
    <d v="2016-05-03T13:00:00"/>
    <n v="3"/>
    <n v="1.4E-3"/>
    <x v="15"/>
  </r>
  <r>
    <x v="5"/>
    <x v="1"/>
    <d v="2016-05-03T14:00:00"/>
    <n v="16"/>
    <n v="4.7999999999999996E-3"/>
    <x v="15"/>
  </r>
  <r>
    <x v="5"/>
    <x v="5"/>
    <d v="2016-05-03T14:00:00"/>
    <n v="3"/>
    <n v="2E-3"/>
    <x v="15"/>
  </r>
  <r>
    <x v="5"/>
    <x v="5"/>
    <d v="2016-05-03T15:00:00"/>
    <n v="1"/>
    <n v="8.0000000000000004E-4"/>
    <x v="15"/>
  </r>
  <r>
    <x v="5"/>
    <x v="1"/>
    <d v="2016-05-03T15:00:00"/>
    <n v="15"/>
    <n v="4.4999999999999997E-3"/>
    <x v="15"/>
  </r>
  <r>
    <x v="5"/>
    <x v="5"/>
    <d v="2016-05-03T16:00:00"/>
    <n v="2"/>
    <n v="5.9999999999999995E-4"/>
    <x v="15"/>
  </r>
  <r>
    <x v="5"/>
    <x v="1"/>
    <d v="2016-05-03T16:00:00"/>
    <n v="15"/>
    <n v="4.4999999999999997E-3"/>
    <x v="15"/>
  </r>
  <r>
    <x v="5"/>
    <x v="5"/>
    <d v="2016-05-03T17:00:00"/>
    <n v="1"/>
    <n v="2.9999999999999997E-4"/>
    <x v="15"/>
  </r>
  <r>
    <x v="5"/>
    <x v="1"/>
    <d v="2016-05-03T17:00:00"/>
    <n v="11"/>
    <n v="3.3E-3"/>
    <x v="15"/>
  </r>
  <r>
    <x v="5"/>
    <x v="5"/>
    <d v="2016-05-03T18:00:00"/>
    <n v="1"/>
    <n v="2.9999999999999997E-4"/>
    <x v="15"/>
  </r>
  <r>
    <x v="5"/>
    <x v="1"/>
    <d v="2016-05-03T18:00:00"/>
    <n v="10"/>
    <n v="3.0000000000000001E-3"/>
    <x v="15"/>
  </r>
  <r>
    <x v="5"/>
    <x v="1"/>
    <d v="2016-05-03T19:00:00"/>
    <n v="2"/>
    <n v="5.9999999999999995E-4"/>
    <x v="15"/>
  </r>
  <r>
    <x v="5"/>
    <x v="5"/>
    <d v="2016-05-03T20:00:00"/>
    <n v="2"/>
    <n v="1.1999999999999999E-3"/>
    <x v="15"/>
  </r>
  <r>
    <x v="5"/>
    <x v="1"/>
    <d v="2016-05-03T20:00:00"/>
    <n v="3"/>
    <n v="8.9999999999999998E-4"/>
    <x v="15"/>
  </r>
  <r>
    <x v="5"/>
    <x v="5"/>
    <d v="2016-05-03T21:00:00"/>
    <n v="3"/>
    <n v="8.9999999999999998E-4"/>
    <x v="15"/>
  </r>
  <r>
    <x v="5"/>
    <x v="1"/>
    <d v="2016-05-03T21:00:00"/>
    <n v="1"/>
    <n v="2.9999999999999997E-4"/>
    <x v="15"/>
  </r>
  <r>
    <x v="5"/>
    <x v="5"/>
    <d v="2016-05-03T22:00:00"/>
    <n v="1"/>
    <n v="4.0000000000000002E-4"/>
    <x v="15"/>
  </r>
  <r>
    <x v="5"/>
    <x v="1"/>
    <d v="2016-05-03T22:00:00"/>
    <n v="1"/>
    <n v="2.9999999999999997E-4"/>
    <x v="15"/>
  </r>
  <r>
    <x v="5"/>
    <x v="1"/>
    <d v="2016-05-03T23:00:00"/>
    <n v="2"/>
    <n v="5.9999999999999995E-4"/>
    <x v="15"/>
  </r>
  <r>
    <x v="5"/>
    <x v="5"/>
    <d v="2016-05-03T23:00:00"/>
    <n v="1"/>
    <n v="2.9999999999999997E-4"/>
    <x v="15"/>
  </r>
  <r>
    <x v="5"/>
    <x v="5"/>
    <d v="2016-05-04T00:00:00"/>
    <n v="5"/>
    <n v="1.5E-3"/>
    <x v="16"/>
  </r>
  <r>
    <x v="5"/>
    <x v="1"/>
    <d v="2016-05-04T00:00:00"/>
    <n v="2"/>
    <n v="5.9999999999999995E-4"/>
    <x v="16"/>
  </r>
  <r>
    <x v="5"/>
    <x v="1"/>
    <d v="2016-05-04T01:00:00"/>
    <n v="7"/>
    <n v="2.0999999999999999E-3"/>
    <x v="16"/>
  </r>
  <r>
    <x v="5"/>
    <x v="5"/>
    <d v="2016-05-04T01:00:00"/>
    <n v="3"/>
    <n v="1E-3"/>
    <x v="16"/>
  </r>
  <r>
    <x v="5"/>
    <x v="5"/>
    <d v="2016-05-04T02:00:00"/>
    <n v="2"/>
    <n v="5.9999999999999995E-4"/>
    <x v="16"/>
  </r>
  <r>
    <x v="5"/>
    <x v="1"/>
    <d v="2016-05-04T02:00:00"/>
    <n v="2"/>
    <n v="5.9999999999999995E-4"/>
    <x v="16"/>
  </r>
  <r>
    <x v="5"/>
    <x v="1"/>
    <d v="2016-05-04T03:00:00"/>
    <n v="7"/>
    <n v="2.0999999999999999E-3"/>
    <x v="16"/>
  </r>
  <r>
    <x v="5"/>
    <x v="1"/>
    <d v="2016-05-04T04:00:00"/>
    <n v="7"/>
    <n v="2.0999999999999999E-3"/>
    <x v="16"/>
  </r>
  <r>
    <x v="5"/>
    <x v="5"/>
    <d v="2016-05-04T05:00:00"/>
    <n v="2"/>
    <n v="5.9999999999999995E-4"/>
    <x v="16"/>
  </r>
  <r>
    <x v="5"/>
    <x v="1"/>
    <d v="2016-05-04T05:00:00"/>
    <n v="7"/>
    <n v="2.0999999999999999E-3"/>
    <x v="16"/>
  </r>
  <r>
    <x v="5"/>
    <x v="1"/>
    <d v="2016-05-04T06:00:00"/>
    <n v="20"/>
    <n v="7.3000000000000001E-3"/>
    <x v="16"/>
  </r>
  <r>
    <x v="5"/>
    <x v="5"/>
    <d v="2016-05-04T06:00:00"/>
    <n v="1"/>
    <n v="2.9999999999999997E-4"/>
    <x v="16"/>
  </r>
  <r>
    <x v="5"/>
    <x v="1"/>
    <d v="2016-05-04T07:00:00"/>
    <n v="12"/>
    <n v="3.5999999999999999E-3"/>
    <x v="16"/>
  </r>
  <r>
    <x v="5"/>
    <x v="5"/>
    <d v="2016-05-04T07:00:00"/>
    <n v="4"/>
    <n v="1.4E-3"/>
    <x v="16"/>
  </r>
  <r>
    <x v="5"/>
    <x v="1"/>
    <d v="2016-05-04T08:00:00"/>
    <n v="12"/>
    <n v="3.5999999999999999E-3"/>
    <x v="16"/>
  </r>
  <r>
    <x v="5"/>
    <x v="5"/>
    <d v="2016-05-04T08:00:00"/>
    <n v="4"/>
    <n v="1.4E-3"/>
    <x v="16"/>
  </r>
  <r>
    <x v="5"/>
    <x v="5"/>
    <d v="2016-05-04T09:00:00"/>
    <n v="4"/>
    <n v="4.3E-3"/>
    <x v="16"/>
  </r>
  <r>
    <x v="5"/>
    <x v="1"/>
    <d v="2016-05-04T09:00:00"/>
    <n v="12"/>
    <n v="3.5999999999999999E-3"/>
    <x v="16"/>
  </r>
  <r>
    <x v="5"/>
    <x v="5"/>
    <d v="2016-05-04T10:00:00"/>
    <n v="3"/>
    <n v="8.9999999999999998E-4"/>
    <x v="16"/>
  </r>
  <r>
    <x v="5"/>
    <x v="1"/>
    <d v="2016-05-04T10:00:00"/>
    <n v="12"/>
    <n v="3.5999999999999999E-3"/>
    <x v="16"/>
  </r>
  <r>
    <x v="5"/>
    <x v="1"/>
    <d v="2016-05-04T11:00:00"/>
    <n v="26"/>
    <n v="7.7999999999999996E-3"/>
    <x v="16"/>
  </r>
  <r>
    <x v="5"/>
    <x v="5"/>
    <d v="2016-05-04T11:00:00"/>
    <n v="3"/>
    <n v="3.0000000000000001E-3"/>
    <x v="16"/>
  </r>
  <r>
    <x v="5"/>
    <x v="5"/>
    <d v="2016-05-04T12:00:00"/>
    <n v="1"/>
    <n v="2.9999999999999997E-4"/>
    <x v="16"/>
  </r>
  <r>
    <x v="5"/>
    <x v="1"/>
    <d v="2016-05-04T12:00:00"/>
    <n v="84"/>
    <n v="2.52E-2"/>
    <x v="16"/>
  </r>
  <r>
    <x v="5"/>
    <x v="1"/>
    <d v="2016-05-04T13:00:00"/>
    <n v="96"/>
    <n v="2.8799999999999999E-2"/>
    <x v="16"/>
  </r>
  <r>
    <x v="5"/>
    <x v="5"/>
    <d v="2016-05-04T13:00:00"/>
    <n v="5"/>
    <n v="2.3E-3"/>
    <x v="16"/>
  </r>
  <r>
    <x v="5"/>
    <x v="1"/>
    <d v="2016-05-04T14:00:00"/>
    <n v="37"/>
    <n v="1.11E-2"/>
    <x v="16"/>
  </r>
  <r>
    <x v="5"/>
    <x v="5"/>
    <d v="2016-05-04T14:00:00"/>
    <n v="3"/>
    <n v="8.9999999999999998E-4"/>
    <x v="16"/>
  </r>
  <r>
    <x v="5"/>
    <x v="5"/>
    <d v="2016-05-04T15:00:00"/>
    <n v="2"/>
    <n v="6.9999999999999999E-4"/>
    <x v="16"/>
  </r>
  <r>
    <x v="5"/>
    <x v="1"/>
    <d v="2016-05-04T15:00:00"/>
    <n v="27"/>
    <n v="8.0999999999999996E-3"/>
    <x v="16"/>
  </r>
  <r>
    <x v="5"/>
    <x v="1"/>
    <d v="2016-05-04T16:00:00"/>
    <n v="11"/>
    <n v="3.3E-3"/>
    <x v="16"/>
  </r>
  <r>
    <x v="5"/>
    <x v="5"/>
    <d v="2016-05-04T17:00:00"/>
    <n v="5"/>
    <n v="1.5E-3"/>
    <x v="16"/>
  </r>
  <r>
    <x v="5"/>
    <x v="1"/>
    <d v="2016-05-04T17:00:00"/>
    <n v="13"/>
    <n v="3.8999999999999998E-3"/>
    <x v="16"/>
  </r>
  <r>
    <x v="5"/>
    <x v="1"/>
    <d v="2016-05-04T18:00:00"/>
    <n v="6"/>
    <n v="1.8E-3"/>
    <x v="16"/>
  </r>
  <r>
    <x v="5"/>
    <x v="5"/>
    <d v="2016-05-04T19:00:00"/>
    <n v="2"/>
    <n v="1.8E-3"/>
    <x v="16"/>
  </r>
  <r>
    <x v="5"/>
    <x v="1"/>
    <d v="2016-05-04T19:00:00"/>
    <n v="5"/>
    <n v="1.5E-3"/>
    <x v="16"/>
  </r>
  <r>
    <x v="5"/>
    <x v="1"/>
    <d v="2016-05-04T20:00:00"/>
    <n v="3"/>
    <n v="8.9999999999999998E-4"/>
    <x v="16"/>
  </r>
  <r>
    <x v="5"/>
    <x v="5"/>
    <d v="2016-05-04T20:00:00"/>
    <n v="1"/>
    <n v="6.9999999999999999E-4"/>
    <x v="16"/>
  </r>
  <r>
    <x v="5"/>
    <x v="5"/>
    <d v="2016-05-04T21:00:00"/>
    <n v="1"/>
    <n v="4.0000000000000002E-4"/>
    <x v="16"/>
  </r>
  <r>
    <x v="5"/>
    <x v="1"/>
    <d v="2016-05-04T21:00:00"/>
    <n v="1"/>
    <n v="2.9999999999999997E-4"/>
    <x v="16"/>
  </r>
  <r>
    <x v="5"/>
    <x v="1"/>
    <d v="2016-05-04T22:00:00"/>
    <n v="2"/>
    <n v="5.9999999999999995E-4"/>
    <x v="16"/>
  </r>
  <r>
    <x v="5"/>
    <x v="5"/>
    <d v="2016-05-04T22:00:00"/>
    <n v="1"/>
    <n v="2.9999999999999997E-4"/>
    <x v="16"/>
  </r>
  <r>
    <x v="5"/>
    <x v="5"/>
    <d v="2016-05-04T23:00:00"/>
    <n v="2"/>
    <n v="2.3E-3"/>
    <x v="16"/>
  </r>
  <r>
    <x v="5"/>
    <x v="1"/>
    <d v="2016-05-04T23:00:00"/>
    <n v="2"/>
    <n v="5.9999999999999995E-4"/>
    <x v="16"/>
  </r>
  <r>
    <x v="5"/>
    <x v="5"/>
    <d v="2016-05-05T00:00:00"/>
    <n v="1"/>
    <n v="4.0000000000000002E-4"/>
    <x v="17"/>
  </r>
  <r>
    <x v="5"/>
    <x v="1"/>
    <d v="2016-05-05T00:00:00"/>
    <n v="2"/>
    <n v="5.9999999999999995E-4"/>
    <x v="17"/>
  </r>
  <r>
    <x v="5"/>
    <x v="5"/>
    <d v="2016-05-05T01:00:00"/>
    <n v="6"/>
    <n v="5.1000000000000004E-3"/>
    <x v="17"/>
  </r>
  <r>
    <x v="5"/>
    <x v="1"/>
    <d v="2016-05-05T01:00:00"/>
    <n v="16"/>
    <n v="5.7000000000000002E-3"/>
    <x v="17"/>
  </r>
  <r>
    <x v="5"/>
    <x v="5"/>
    <d v="2016-05-05T02:00:00"/>
    <n v="2"/>
    <n v="5.9999999999999995E-4"/>
    <x v="17"/>
  </r>
  <r>
    <x v="5"/>
    <x v="1"/>
    <d v="2016-05-05T02:00:00"/>
    <n v="12"/>
    <n v="3.5999999999999999E-3"/>
    <x v="17"/>
  </r>
  <r>
    <x v="5"/>
    <x v="1"/>
    <d v="2016-05-05T03:00:00"/>
    <n v="12"/>
    <n v="3.5999999999999999E-3"/>
    <x v="17"/>
  </r>
  <r>
    <x v="5"/>
    <x v="5"/>
    <d v="2016-05-05T03:00:00"/>
    <n v="3"/>
    <n v="1E-3"/>
    <x v="17"/>
  </r>
  <r>
    <x v="5"/>
    <x v="5"/>
    <d v="2016-05-05T04:00:00"/>
    <n v="2"/>
    <n v="5.9999999999999995E-4"/>
    <x v="17"/>
  </r>
  <r>
    <x v="5"/>
    <x v="1"/>
    <d v="2016-05-05T04:00:00"/>
    <n v="14"/>
    <n v="4.1999999999999997E-3"/>
    <x v="17"/>
  </r>
  <r>
    <x v="5"/>
    <x v="5"/>
    <d v="2016-05-05T05:00:00"/>
    <n v="4"/>
    <n v="1.1999999999999999E-3"/>
    <x v="17"/>
  </r>
  <r>
    <x v="5"/>
    <x v="1"/>
    <d v="2016-05-05T05:00:00"/>
    <n v="20"/>
    <n v="7.7999999999999996E-3"/>
    <x v="17"/>
  </r>
  <r>
    <x v="5"/>
    <x v="1"/>
    <d v="2016-05-05T06:00:00"/>
    <n v="13"/>
    <n v="3.8999999999999998E-3"/>
    <x v="17"/>
  </r>
  <r>
    <x v="5"/>
    <x v="5"/>
    <d v="2016-05-05T06:00:00"/>
    <n v="2"/>
    <n v="6.9999999999999999E-4"/>
    <x v="17"/>
  </r>
  <r>
    <x v="5"/>
    <x v="5"/>
    <d v="2016-05-05T07:00:00"/>
    <n v="4"/>
    <n v="1.1999999999999999E-3"/>
    <x v="17"/>
  </r>
  <r>
    <x v="5"/>
    <x v="1"/>
    <d v="2016-05-05T07:00:00"/>
    <n v="30"/>
    <n v="8.9999999999999993E-3"/>
    <x v="17"/>
  </r>
  <r>
    <x v="5"/>
    <x v="5"/>
    <d v="2016-05-05T08:00:00"/>
    <n v="2"/>
    <n v="5.9999999999999995E-4"/>
    <x v="17"/>
  </r>
  <r>
    <x v="5"/>
    <x v="1"/>
    <d v="2016-05-05T08:00:00"/>
    <n v="15"/>
    <n v="4.4999999999999997E-3"/>
    <x v="17"/>
  </r>
  <r>
    <x v="5"/>
    <x v="1"/>
    <d v="2016-05-05T09:00:00"/>
    <n v="21"/>
    <n v="6.3E-3"/>
    <x v="17"/>
  </r>
  <r>
    <x v="5"/>
    <x v="5"/>
    <d v="2016-05-05T09:00:00"/>
    <n v="4"/>
    <n v="3.0999999999999999E-3"/>
    <x v="17"/>
  </r>
  <r>
    <x v="5"/>
    <x v="1"/>
    <d v="2016-05-05T10:00:00"/>
    <n v="20"/>
    <n v="6.3E-3"/>
    <x v="17"/>
  </r>
  <r>
    <x v="5"/>
    <x v="2"/>
    <d v="2016-05-05T11:00:00"/>
    <n v="1"/>
    <n v="2.9999999999999997E-4"/>
    <x v="17"/>
  </r>
  <r>
    <x v="5"/>
    <x v="1"/>
    <d v="2016-05-05T11:00:00"/>
    <n v="14"/>
    <n v="4.1999999999999997E-3"/>
    <x v="17"/>
  </r>
  <r>
    <x v="5"/>
    <x v="5"/>
    <d v="2016-05-05T11:00:00"/>
    <n v="1"/>
    <n v="2.9999999999999997E-4"/>
    <x v="17"/>
  </r>
  <r>
    <x v="5"/>
    <x v="5"/>
    <d v="2016-05-05T12:00:00"/>
    <n v="3"/>
    <n v="1E-3"/>
    <x v="17"/>
  </r>
  <r>
    <x v="5"/>
    <x v="1"/>
    <d v="2016-05-05T12:00:00"/>
    <n v="14"/>
    <n v="4.1999999999999997E-3"/>
    <x v="17"/>
  </r>
  <r>
    <x v="5"/>
    <x v="5"/>
    <d v="2016-05-05T13:00:00"/>
    <n v="3"/>
    <n v="2E-3"/>
    <x v="17"/>
  </r>
  <r>
    <x v="5"/>
    <x v="1"/>
    <d v="2016-05-05T13:00:00"/>
    <n v="7"/>
    <n v="2.0999999999999999E-3"/>
    <x v="17"/>
  </r>
  <r>
    <x v="5"/>
    <x v="5"/>
    <d v="2016-05-05T14:00:00"/>
    <n v="3"/>
    <n v="8.9999999999999998E-4"/>
    <x v="17"/>
  </r>
  <r>
    <x v="5"/>
    <x v="1"/>
    <d v="2016-05-05T14:00:00"/>
    <n v="16"/>
    <n v="5.3E-3"/>
    <x v="17"/>
  </r>
  <r>
    <x v="5"/>
    <x v="1"/>
    <d v="2016-05-05T15:00:00"/>
    <n v="16"/>
    <n v="4.7999999999999996E-3"/>
    <x v="17"/>
  </r>
  <r>
    <x v="5"/>
    <x v="5"/>
    <d v="2016-05-05T15:00:00"/>
    <n v="2"/>
    <n v="5.9999999999999995E-4"/>
    <x v="17"/>
  </r>
  <r>
    <x v="5"/>
    <x v="1"/>
    <d v="2016-05-05T16:00:00"/>
    <n v="18"/>
    <n v="5.7999999999999996E-3"/>
    <x v="17"/>
  </r>
  <r>
    <x v="5"/>
    <x v="5"/>
    <d v="2016-05-05T16:00:00"/>
    <n v="2"/>
    <n v="1.9E-3"/>
    <x v="17"/>
  </r>
  <r>
    <x v="5"/>
    <x v="1"/>
    <d v="2016-05-05T17:00:00"/>
    <n v="17"/>
    <n v="5.1000000000000004E-3"/>
    <x v="17"/>
  </r>
  <r>
    <x v="5"/>
    <x v="5"/>
    <d v="2016-05-05T17:00:00"/>
    <n v="6"/>
    <n v="1.8E-3"/>
    <x v="17"/>
  </r>
  <r>
    <x v="5"/>
    <x v="5"/>
    <d v="2016-05-05T18:00:00"/>
    <n v="4"/>
    <n v="3.7000000000000002E-3"/>
    <x v="17"/>
  </r>
  <r>
    <x v="5"/>
    <x v="1"/>
    <d v="2016-05-05T18:00:00"/>
    <n v="7"/>
    <n v="2.0999999999999999E-3"/>
    <x v="17"/>
  </r>
  <r>
    <x v="5"/>
    <x v="5"/>
    <d v="2016-05-05T19:00:00"/>
    <n v="2"/>
    <n v="3.0000000000000001E-3"/>
    <x v="17"/>
  </r>
  <r>
    <x v="5"/>
    <x v="1"/>
    <d v="2016-05-05T19:00:00"/>
    <n v="6"/>
    <n v="1.8E-3"/>
    <x v="17"/>
  </r>
  <r>
    <x v="5"/>
    <x v="1"/>
    <d v="2016-05-05T20:00:00"/>
    <n v="6"/>
    <n v="1.8E-3"/>
    <x v="17"/>
  </r>
  <r>
    <x v="5"/>
    <x v="5"/>
    <d v="2016-05-05T20:00:00"/>
    <n v="2"/>
    <n v="8.9999999999999998E-4"/>
    <x v="17"/>
  </r>
  <r>
    <x v="5"/>
    <x v="5"/>
    <d v="2016-05-05T21:00:00"/>
    <n v="2"/>
    <n v="1.1000000000000001E-3"/>
    <x v="17"/>
  </r>
  <r>
    <x v="5"/>
    <x v="1"/>
    <d v="2016-05-05T21:00:00"/>
    <n v="6"/>
    <n v="2.8E-3"/>
    <x v="17"/>
  </r>
  <r>
    <x v="5"/>
    <x v="5"/>
    <d v="2016-05-05T22:00:00"/>
    <n v="2"/>
    <n v="6.9999999999999999E-4"/>
    <x v="17"/>
  </r>
  <r>
    <x v="5"/>
    <x v="1"/>
    <d v="2016-05-05T22:00:00"/>
    <n v="2"/>
    <n v="5.9999999999999995E-4"/>
    <x v="17"/>
  </r>
  <r>
    <x v="5"/>
    <x v="5"/>
    <d v="2016-05-05T23:00:00"/>
    <n v="1"/>
    <n v="2.9999999999999997E-4"/>
    <x v="17"/>
  </r>
  <r>
    <x v="5"/>
    <x v="1"/>
    <d v="2016-05-05T23:00:00"/>
    <n v="1"/>
    <n v="2.9999999999999997E-4"/>
    <x v="17"/>
  </r>
  <r>
    <x v="5"/>
    <x v="1"/>
    <d v="2016-05-06T00:00:00"/>
    <n v="2"/>
    <n v="5.9999999999999995E-4"/>
    <x v="18"/>
  </r>
  <r>
    <x v="5"/>
    <x v="5"/>
    <d v="2016-05-06T01:00:00"/>
    <n v="2"/>
    <n v="8.0000000000000004E-4"/>
    <x v="18"/>
  </r>
  <r>
    <x v="5"/>
    <x v="1"/>
    <d v="2016-05-06T01:00:00"/>
    <n v="6"/>
    <n v="1.8E-3"/>
    <x v="18"/>
  </r>
  <r>
    <x v="5"/>
    <x v="1"/>
    <d v="2016-05-06T02:00:00"/>
    <n v="12"/>
    <n v="3.5999999999999999E-3"/>
    <x v="18"/>
  </r>
  <r>
    <x v="5"/>
    <x v="5"/>
    <d v="2016-05-06T03:00:00"/>
    <n v="1"/>
    <n v="2.9999999999999997E-4"/>
    <x v="18"/>
  </r>
  <r>
    <x v="5"/>
    <x v="1"/>
    <d v="2016-05-06T03:00:00"/>
    <n v="18"/>
    <n v="5.4000000000000003E-3"/>
    <x v="18"/>
  </r>
  <r>
    <x v="5"/>
    <x v="1"/>
    <d v="2016-05-06T04:00:00"/>
    <n v="10"/>
    <n v="3.3999999999999998E-3"/>
    <x v="18"/>
  </r>
  <r>
    <x v="5"/>
    <x v="5"/>
    <d v="2016-05-06T04:00:00"/>
    <n v="3"/>
    <n v="8.9999999999999998E-4"/>
    <x v="18"/>
  </r>
  <r>
    <x v="5"/>
    <x v="1"/>
    <d v="2016-05-06T05:00:00"/>
    <n v="14"/>
    <n v="4.5999999999999999E-3"/>
    <x v="18"/>
  </r>
  <r>
    <x v="5"/>
    <x v="5"/>
    <d v="2016-05-06T05:00:00"/>
    <n v="4"/>
    <n v="1.2999999999999999E-3"/>
    <x v="18"/>
  </r>
  <r>
    <x v="5"/>
    <x v="5"/>
    <d v="2016-05-06T06:00:00"/>
    <n v="2"/>
    <n v="1.4E-3"/>
    <x v="18"/>
  </r>
  <r>
    <x v="5"/>
    <x v="1"/>
    <d v="2016-05-06T06:00:00"/>
    <n v="14"/>
    <n v="4.1999999999999997E-3"/>
    <x v="18"/>
  </r>
  <r>
    <x v="5"/>
    <x v="5"/>
    <d v="2016-05-06T07:00:00"/>
    <n v="2"/>
    <n v="5.9999999999999995E-4"/>
    <x v="18"/>
  </r>
  <r>
    <x v="5"/>
    <x v="1"/>
    <d v="2016-05-06T07:00:00"/>
    <n v="18"/>
    <n v="5.4000000000000003E-3"/>
    <x v="18"/>
  </r>
  <r>
    <x v="5"/>
    <x v="1"/>
    <d v="2016-05-06T08:00:00"/>
    <n v="13"/>
    <n v="3.8999999999999998E-3"/>
    <x v="18"/>
  </r>
  <r>
    <x v="5"/>
    <x v="1"/>
    <d v="2016-05-06T09:00:00"/>
    <n v="12"/>
    <n v="3.5999999999999999E-3"/>
    <x v="18"/>
  </r>
  <r>
    <x v="5"/>
    <x v="5"/>
    <d v="2016-05-06T09:00:00"/>
    <n v="2"/>
    <n v="1.2999999999999999E-3"/>
    <x v="18"/>
  </r>
  <r>
    <x v="5"/>
    <x v="5"/>
    <d v="2016-05-06T10:00:00"/>
    <n v="3"/>
    <n v="8.9999999999999998E-4"/>
    <x v="18"/>
  </r>
  <r>
    <x v="5"/>
    <x v="1"/>
    <d v="2016-05-06T10:00:00"/>
    <n v="13"/>
    <n v="3.8999999999999998E-3"/>
    <x v="18"/>
  </r>
  <r>
    <x v="5"/>
    <x v="5"/>
    <d v="2016-05-06T11:00:00"/>
    <n v="2"/>
    <n v="8.0000000000000004E-4"/>
    <x v="18"/>
  </r>
  <r>
    <x v="5"/>
    <x v="1"/>
    <d v="2016-05-06T11:00:00"/>
    <n v="15"/>
    <n v="4.4999999999999997E-3"/>
    <x v="18"/>
  </r>
  <r>
    <x v="5"/>
    <x v="5"/>
    <d v="2016-05-06T12:00:00"/>
    <n v="1"/>
    <n v="2.9999999999999997E-4"/>
    <x v="18"/>
  </r>
  <r>
    <x v="5"/>
    <x v="1"/>
    <d v="2016-05-06T12:00:00"/>
    <n v="8"/>
    <n v="2.3999999999999998E-3"/>
    <x v="18"/>
  </r>
  <r>
    <x v="5"/>
    <x v="5"/>
    <d v="2016-05-06T13:00:00"/>
    <n v="2"/>
    <n v="5.9999999999999995E-4"/>
    <x v="18"/>
  </r>
  <r>
    <x v="5"/>
    <x v="1"/>
    <d v="2016-05-06T13:00:00"/>
    <n v="5"/>
    <n v="1.5E-3"/>
    <x v="18"/>
  </r>
  <r>
    <x v="5"/>
    <x v="5"/>
    <d v="2016-05-06T14:00:00"/>
    <n v="4"/>
    <n v="1.4E-3"/>
    <x v="18"/>
  </r>
  <r>
    <x v="5"/>
    <x v="1"/>
    <d v="2016-05-06T14:00:00"/>
    <n v="14"/>
    <n v="4.8999999999999998E-3"/>
    <x v="18"/>
  </r>
  <r>
    <x v="5"/>
    <x v="5"/>
    <d v="2016-05-06T15:00:00"/>
    <n v="2"/>
    <n v="5.9999999999999995E-4"/>
    <x v="18"/>
  </r>
  <r>
    <x v="5"/>
    <x v="1"/>
    <d v="2016-05-06T15:00:00"/>
    <n v="9"/>
    <n v="2.8E-3"/>
    <x v="18"/>
  </r>
  <r>
    <x v="5"/>
    <x v="1"/>
    <d v="2016-05-06T16:00:00"/>
    <n v="11"/>
    <n v="3.3E-3"/>
    <x v="18"/>
  </r>
  <r>
    <x v="5"/>
    <x v="5"/>
    <d v="2016-05-06T16:00:00"/>
    <n v="2"/>
    <n v="5.9999999999999995E-4"/>
    <x v="18"/>
  </r>
  <r>
    <x v="5"/>
    <x v="5"/>
    <d v="2016-05-06T17:00:00"/>
    <n v="3"/>
    <n v="3.5999999999999999E-3"/>
    <x v="18"/>
  </r>
  <r>
    <x v="5"/>
    <x v="1"/>
    <d v="2016-05-06T17:00:00"/>
    <n v="18"/>
    <n v="6.0000000000000001E-3"/>
    <x v="18"/>
  </r>
  <r>
    <x v="5"/>
    <x v="1"/>
    <d v="2016-05-06T18:00:00"/>
    <n v="7"/>
    <n v="2.0999999999999999E-3"/>
    <x v="18"/>
  </r>
  <r>
    <x v="5"/>
    <x v="5"/>
    <d v="2016-05-06T18:00:00"/>
    <n v="1"/>
    <n v="2.9999999999999997E-4"/>
    <x v="18"/>
  </r>
  <r>
    <x v="5"/>
    <x v="1"/>
    <d v="2016-05-06T19:00:00"/>
    <n v="10"/>
    <n v="3.0000000000000001E-3"/>
    <x v="18"/>
  </r>
  <r>
    <x v="5"/>
    <x v="5"/>
    <d v="2016-05-06T19:00:00"/>
    <n v="5"/>
    <n v="5.4999999999999997E-3"/>
    <x v="18"/>
  </r>
  <r>
    <x v="5"/>
    <x v="5"/>
    <d v="2016-05-06T20:00:00"/>
    <n v="4"/>
    <n v="5.4000000000000003E-3"/>
    <x v="18"/>
  </r>
  <r>
    <x v="5"/>
    <x v="1"/>
    <d v="2016-05-06T20:00:00"/>
    <n v="2"/>
    <n v="5.9999999999999995E-4"/>
    <x v="18"/>
  </r>
  <r>
    <x v="5"/>
    <x v="1"/>
    <d v="2016-05-06T21:00:00"/>
    <n v="6"/>
    <n v="3.0000000000000001E-3"/>
    <x v="18"/>
  </r>
  <r>
    <x v="5"/>
    <x v="5"/>
    <d v="2016-05-06T21:00:00"/>
    <n v="2"/>
    <n v="5.9999999999999995E-4"/>
    <x v="18"/>
  </r>
  <r>
    <x v="5"/>
    <x v="5"/>
    <d v="2016-05-06T22:00:00"/>
    <n v="4"/>
    <n v="4.3E-3"/>
    <x v="18"/>
  </r>
  <r>
    <x v="5"/>
    <x v="1"/>
    <d v="2016-05-06T22:00:00"/>
    <n v="8"/>
    <n v="2.5000000000000001E-3"/>
    <x v="18"/>
  </r>
  <r>
    <x v="5"/>
    <x v="1"/>
    <d v="2016-05-06T23:00:00"/>
    <n v="10"/>
    <n v="3.0000000000000001E-3"/>
    <x v="18"/>
  </r>
  <r>
    <x v="5"/>
    <x v="5"/>
    <d v="2016-05-06T23:00:00"/>
    <n v="1"/>
    <n v="1.1999999999999999E-3"/>
    <x v="18"/>
  </r>
  <r>
    <x v="5"/>
    <x v="1"/>
    <d v="2016-05-07T00:00:00"/>
    <n v="5"/>
    <n v="2.2000000000000001E-3"/>
    <x v="19"/>
  </r>
  <r>
    <x v="5"/>
    <x v="5"/>
    <d v="2016-05-07T00:00:00"/>
    <n v="1"/>
    <n v="1.2999999999999999E-3"/>
    <x v="19"/>
  </r>
  <r>
    <x v="5"/>
    <x v="5"/>
    <d v="2016-05-07T01:00:00"/>
    <n v="7"/>
    <n v="4.5999999999999999E-3"/>
    <x v="19"/>
  </r>
  <r>
    <x v="5"/>
    <x v="1"/>
    <d v="2016-05-07T01:00:00"/>
    <n v="7"/>
    <n v="2.0999999999999999E-3"/>
    <x v="19"/>
  </r>
  <r>
    <x v="5"/>
    <x v="5"/>
    <d v="2016-05-07T02:00:00"/>
    <n v="1"/>
    <n v="5.0000000000000001E-4"/>
    <x v="19"/>
  </r>
  <r>
    <x v="5"/>
    <x v="1"/>
    <d v="2016-05-07T02:00:00"/>
    <n v="5"/>
    <n v="1.5E-3"/>
    <x v="19"/>
  </r>
  <r>
    <x v="5"/>
    <x v="5"/>
    <d v="2016-05-07T03:00:00"/>
    <n v="3"/>
    <n v="1.5E-3"/>
    <x v="19"/>
  </r>
  <r>
    <x v="5"/>
    <x v="1"/>
    <d v="2016-05-07T03:00:00"/>
    <n v="16"/>
    <n v="4.7999999999999996E-3"/>
    <x v="19"/>
  </r>
  <r>
    <x v="5"/>
    <x v="5"/>
    <d v="2016-05-07T04:00:00"/>
    <n v="4"/>
    <n v="2.5999999999999999E-3"/>
    <x v="19"/>
  </r>
  <r>
    <x v="5"/>
    <x v="1"/>
    <d v="2016-05-07T04:00:00"/>
    <n v="22"/>
    <n v="6.6E-3"/>
    <x v="19"/>
  </r>
  <r>
    <x v="5"/>
    <x v="1"/>
    <d v="2016-05-07T05:00:00"/>
    <n v="39"/>
    <n v="1.17E-2"/>
    <x v="19"/>
  </r>
  <r>
    <x v="5"/>
    <x v="5"/>
    <d v="2016-05-07T05:00:00"/>
    <n v="4"/>
    <n v="2.3E-3"/>
    <x v="19"/>
  </r>
  <r>
    <x v="5"/>
    <x v="1"/>
    <d v="2016-05-07T06:00:00"/>
    <n v="42"/>
    <n v="1.26E-2"/>
    <x v="19"/>
  </r>
  <r>
    <x v="5"/>
    <x v="5"/>
    <d v="2016-05-07T06:00:00"/>
    <n v="4"/>
    <n v="2.7000000000000001E-3"/>
    <x v="19"/>
  </r>
  <r>
    <x v="5"/>
    <x v="5"/>
    <d v="2016-05-07T07:00:00"/>
    <n v="4"/>
    <n v="1.8E-3"/>
    <x v="19"/>
  </r>
  <r>
    <x v="5"/>
    <x v="1"/>
    <d v="2016-05-07T07:00:00"/>
    <n v="50"/>
    <n v="1.4999999999999999E-2"/>
    <x v="19"/>
  </r>
  <r>
    <x v="5"/>
    <x v="5"/>
    <d v="2016-05-07T08:00:00"/>
    <n v="3"/>
    <n v="8.9999999999999998E-4"/>
    <x v="19"/>
  </r>
  <r>
    <x v="5"/>
    <x v="1"/>
    <d v="2016-05-07T08:00:00"/>
    <n v="38"/>
    <n v="1.15E-2"/>
    <x v="19"/>
  </r>
  <r>
    <x v="5"/>
    <x v="5"/>
    <d v="2016-05-07T09:00:00"/>
    <n v="5"/>
    <n v="1.5E-3"/>
    <x v="19"/>
  </r>
  <r>
    <x v="5"/>
    <x v="1"/>
    <d v="2016-05-07T09:00:00"/>
    <n v="38"/>
    <n v="1.14E-2"/>
    <x v="19"/>
  </r>
  <r>
    <x v="5"/>
    <x v="5"/>
    <d v="2016-05-07T10:00:00"/>
    <n v="4"/>
    <n v="3.7000000000000002E-3"/>
    <x v="19"/>
  </r>
  <r>
    <x v="5"/>
    <x v="1"/>
    <d v="2016-05-07T10:00:00"/>
    <n v="32"/>
    <n v="9.5999999999999992E-3"/>
    <x v="19"/>
  </r>
  <r>
    <x v="5"/>
    <x v="5"/>
    <d v="2016-05-07T11:00:00"/>
    <n v="1"/>
    <n v="8.9999999999999998E-4"/>
    <x v="19"/>
  </r>
  <r>
    <x v="5"/>
    <x v="1"/>
    <d v="2016-05-07T11:00:00"/>
    <n v="34"/>
    <n v="1.0999999999999999E-2"/>
    <x v="19"/>
  </r>
  <r>
    <x v="5"/>
    <x v="5"/>
    <d v="2016-05-07T12:00:00"/>
    <n v="4"/>
    <n v="2.0999999999999999E-3"/>
    <x v="19"/>
  </r>
  <r>
    <x v="5"/>
    <x v="1"/>
    <d v="2016-05-07T12:00:00"/>
    <n v="38"/>
    <n v="1.37E-2"/>
    <x v="19"/>
  </r>
  <r>
    <x v="5"/>
    <x v="3"/>
    <d v="2016-05-07T12:00:00"/>
    <n v="1"/>
    <n v="2.9999999999999997E-4"/>
    <x v="19"/>
  </r>
  <r>
    <x v="5"/>
    <x v="1"/>
    <d v="2016-05-07T13:00:00"/>
    <n v="42"/>
    <n v="1.26E-2"/>
    <x v="19"/>
  </r>
  <r>
    <x v="5"/>
    <x v="2"/>
    <d v="2016-05-07T13:00:00"/>
    <n v="1"/>
    <n v="2.9999999999999997E-4"/>
    <x v="19"/>
  </r>
  <r>
    <x v="5"/>
    <x v="5"/>
    <d v="2016-05-07T13:00:00"/>
    <n v="5"/>
    <n v="3.8E-3"/>
    <x v="19"/>
  </r>
  <r>
    <x v="5"/>
    <x v="5"/>
    <d v="2016-05-07T14:00:00"/>
    <n v="9"/>
    <n v="3.3E-3"/>
    <x v="19"/>
  </r>
  <r>
    <x v="5"/>
    <x v="1"/>
    <d v="2016-05-07T14:00:00"/>
    <n v="39"/>
    <n v="1.1900000000000001E-2"/>
    <x v="19"/>
  </r>
  <r>
    <x v="5"/>
    <x v="2"/>
    <d v="2016-05-07T14:00:00"/>
    <n v="1"/>
    <n v="2.9999999999999997E-4"/>
    <x v="19"/>
  </r>
  <r>
    <x v="5"/>
    <x v="1"/>
    <d v="2016-05-07T15:00:00"/>
    <n v="66"/>
    <n v="1.9800000000000002E-2"/>
    <x v="19"/>
  </r>
  <r>
    <x v="5"/>
    <x v="5"/>
    <d v="2016-05-07T15:00:00"/>
    <n v="6"/>
    <n v="3.0999999999999999E-3"/>
    <x v="19"/>
  </r>
  <r>
    <x v="5"/>
    <x v="1"/>
    <d v="2016-05-07T16:00:00"/>
    <n v="89"/>
    <n v="2.6700000000000002E-2"/>
    <x v="19"/>
  </r>
  <r>
    <x v="5"/>
    <x v="5"/>
    <d v="2016-05-07T16:00:00"/>
    <n v="3"/>
    <n v="8.9999999999999998E-4"/>
    <x v="19"/>
  </r>
  <r>
    <x v="5"/>
    <x v="1"/>
    <d v="2016-05-07T17:00:00"/>
    <n v="62"/>
    <n v="1.9E-2"/>
    <x v="19"/>
  </r>
  <r>
    <x v="5"/>
    <x v="5"/>
    <d v="2016-05-07T17:00:00"/>
    <n v="7"/>
    <n v="5.4999999999999997E-3"/>
    <x v="19"/>
  </r>
  <r>
    <x v="5"/>
    <x v="5"/>
    <d v="2016-05-07T18:00:00"/>
    <n v="3"/>
    <n v="2.0999999999999999E-3"/>
    <x v="19"/>
  </r>
  <r>
    <x v="5"/>
    <x v="1"/>
    <d v="2016-05-07T18:00:00"/>
    <n v="10"/>
    <n v="4.4000000000000003E-3"/>
    <x v="19"/>
  </r>
  <r>
    <x v="5"/>
    <x v="1"/>
    <d v="2016-05-07T19:00:00"/>
    <n v="10"/>
    <n v="3.0000000000000001E-3"/>
    <x v="19"/>
  </r>
  <r>
    <x v="5"/>
    <x v="5"/>
    <d v="2016-05-07T19:00:00"/>
    <n v="2"/>
    <n v="1E-3"/>
    <x v="19"/>
  </r>
  <r>
    <x v="5"/>
    <x v="1"/>
    <d v="2016-05-07T20:00:00"/>
    <n v="9"/>
    <n v="2.8E-3"/>
    <x v="19"/>
  </r>
  <r>
    <x v="5"/>
    <x v="5"/>
    <d v="2016-05-07T20:00:00"/>
    <n v="1"/>
    <n v="2.9999999999999997E-4"/>
    <x v="19"/>
  </r>
  <r>
    <x v="5"/>
    <x v="5"/>
    <d v="2016-05-07T21:00:00"/>
    <n v="2"/>
    <n v="5.9999999999999995E-4"/>
    <x v="19"/>
  </r>
  <r>
    <x v="5"/>
    <x v="1"/>
    <d v="2016-05-07T21:00:00"/>
    <n v="8"/>
    <n v="3.5999999999999999E-3"/>
    <x v="19"/>
  </r>
  <r>
    <x v="5"/>
    <x v="5"/>
    <d v="2016-05-07T22:00:00"/>
    <n v="2"/>
    <n v="1.6999999999999999E-3"/>
    <x v="19"/>
  </r>
  <r>
    <x v="5"/>
    <x v="1"/>
    <d v="2016-05-07T22:00:00"/>
    <n v="9"/>
    <n v="2.8999999999999998E-3"/>
    <x v="19"/>
  </r>
  <r>
    <x v="5"/>
    <x v="1"/>
    <d v="2016-05-07T23:00:00"/>
    <n v="10"/>
    <n v="3.8999999999999998E-3"/>
    <x v="19"/>
  </r>
  <r>
    <x v="5"/>
    <x v="5"/>
    <d v="2016-05-07T23:00:00"/>
    <n v="4"/>
    <n v="2.8999999999999998E-3"/>
    <x v="19"/>
  </r>
  <r>
    <x v="5"/>
    <x v="1"/>
    <d v="2016-05-08T00:00:00"/>
    <n v="4"/>
    <n v="1.1999999999999999E-3"/>
    <x v="20"/>
  </r>
  <r>
    <x v="5"/>
    <x v="5"/>
    <d v="2016-05-08T00:00:00"/>
    <n v="1"/>
    <n v="2.9999999999999997E-4"/>
    <x v="20"/>
  </r>
  <r>
    <x v="5"/>
    <x v="1"/>
    <d v="2016-05-08T01:00:00"/>
    <n v="9"/>
    <n v="2.7000000000000001E-3"/>
    <x v="20"/>
  </r>
  <r>
    <x v="5"/>
    <x v="5"/>
    <d v="2016-05-08T01:00:00"/>
    <n v="3"/>
    <n v="1.1999999999999999E-3"/>
    <x v="20"/>
  </r>
  <r>
    <x v="5"/>
    <x v="5"/>
    <d v="2016-05-08T02:00:00"/>
    <n v="5"/>
    <n v="2.3E-3"/>
    <x v="20"/>
  </r>
  <r>
    <x v="5"/>
    <x v="1"/>
    <d v="2016-05-08T02:00:00"/>
    <n v="4"/>
    <n v="1.6999999999999999E-3"/>
    <x v="20"/>
  </r>
  <r>
    <x v="5"/>
    <x v="5"/>
    <d v="2016-05-08T03:00:00"/>
    <n v="2"/>
    <n v="6.9999999999999999E-4"/>
    <x v="20"/>
  </r>
  <r>
    <x v="5"/>
    <x v="1"/>
    <d v="2016-05-08T03:00:00"/>
    <n v="9"/>
    <n v="2.7000000000000001E-3"/>
    <x v="20"/>
  </r>
  <r>
    <x v="5"/>
    <x v="5"/>
    <d v="2016-05-08T04:00:00"/>
    <n v="5"/>
    <n v="3.3999999999999998E-3"/>
    <x v="20"/>
  </r>
  <r>
    <x v="5"/>
    <x v="1"/>
    <d v="2016-05-08T04:00:00"/>
    <n v="15"/>
    <n v="4.4999999999999997E-3"/>
    <x v="20"/>
  </r>
  <r>
    <x v="5"/>
    <x v="5"/>
    <d v="2016-05-08T05:00:00"/>
    <n v="5"/>
    <n v="2.3E-3"/>
    <x v="20"/>
  </r>
  <r>
    <x v="5"/>
    <x v="1"/>
    <d v="2016-05-08T05:00:00"/>
    <n v="22"/>
    <n v="6.6E-3"/>
    <x v="20"/>
  </r>
  <r>
    <x v="5"/>
    <x v="5"/>
    <d v="2016-05-08T06:00:00"/>
    <n v="4"/>
    <n v="1.1999999999999999E-3"/>
    <x v="20"/>
  </r>
  <r>
    <x v="5"/>
    <x v="1"/>
    <d v="2016-05-08T06:00:00"/>
    <n v="18"/>
    <n v="5.4000000000000003E-3"/>
    <x v="20"/>
  </r>
  <r>
    <x v="5"/>
    <x v="1"/>
    <d v="2016-05-08T07:00:00"/>
    <n v="21"/>
    <n v="6.3E-3"/>
    <x v="20"/>
  </r>
  <r>
    <x v="5"/>
    <x v="5"/>
    <d v="2016-05-08T07:00:00"/>
    <n v="3"/>
    <n v="5.4000000000000003E-3"/>
    <x v="20"/>
  </r>
  <r>
    <x v="5"/>
    <x v="5"/>
    <d v="2016-05-08T08:00:00"/>
    <n v="6"/>
    <n v="4.8999999999999998E-3"/>
    <x v="20"/>
  </r>
  <r>
    <x v="5"/>
    <x v="1"/>
    <d v="2016-05-08T08:00:00"/>
    <n v="12"/>
    <n v="4.1999999999999997E-3"/>
    <x v="20"/>
  </r>
  <r>
    <x v="5"/>
    <x v="1"/>
    <d v="2016-05-08T09:00:00"/>
    <n v="17"/>
    <n v="5.1000000000000004E-3"/>
    <x v="20"/>
  </r>
  <r>
    <x v="5"/>
    <x v="5"/>
    <d v="2016-05-08T09:00:00"/>
    <n v="1"/>
    <n v="2.9999999999999997E-4"/>
    <x v="20"/>
  </r>
  <r>
    <x v="5"/>
    <x v="1"/>
    <d v="2016-05-08T10:00:00"/>
    <n v="15"/>
    <n v="5.0000000000000001E-3"/>
    <x v="20"/>
  </r>
  <r>
    <x v="5"/>
    <x v="5"/>
    <d v="2016-05-08T10:00:00"/>
    <n v="3"/>
    <n v="8.9999999999999998E-4"/>
    <x v="20"/>
  </r>
  <r>
    <x v="5"/>
    <x v="1"/>
    <d v="2016-05-08T11:00:00"/>
    <n v="15"/>
    <n v="6.0000000000000001E-3"/>
    <x v="20"/>
  </r>
  <r>
    <x v="5"/>
    <x v="5"/>
    <d v="2016-05-08T11:00:00"/>
    <n v="4"/>
    <n v="3.3999999999999998E-3"/>
    <x v="20"/>
  </r>
  <r>
    <x v="5"/>
    <x v="1"/>
    <d v="2016-05-08T12:00:00"/>
    <n v="14"/>
    <n v="4.1999999999999997E-3"/>
    <x v="20"/>
  </r>
  <r>
    <x v="5"/>
    <x v="5"/>
    <d v="2016-05-08T12:00:00"/>
    <n v="4"/>
    <n v="5.0000000000000001E-3"/>
    <x v="20"/>
  </r>
  <r>
    <x v="5"/>
    <x v="5"/>
    <d v="2016-05-08T13:00:00"/>
    <n v="3"/>
    <n v="1.2999999999999999E-3"/>
    <x v="20"/>
  </r>
  <r>
    <x v="5"/>
    <x v="1"/>
    <d v="2016-05-08T13:00:00"/>
    <n v="9"/>
    <n v="3.7000000000000002E-3"/>
    <x v="20"/>
  </r>
  <r>
    <x v="5"/>
    <x v="5"/>
    <d v="2016-05-08T14:00:00"/>
    <n v="3"/>
    <n v="8.9999999999999998E-4"/>
    <x v="20"/>
  </r>
  <r>
    <x v="5"/>
    <x v="1"/>
    <d v="2016-05-08T14:00:00"/>
    <n v="10"/>
    <n v="3.0000000000000001E-3"/>
    <x v="20"/>
  </r>
  <r>
    <x v="5"/>
    <x v="1"/>
    <d v="2016-05-08T15:00:00"/>
    <n v="20"/>
    <n v="6.3E-3"/>
    <x v="20"/>
  </r>
  <r>
    <x v="5"/>
    <x v="5"/>
    <d v="2016-05-08T16:00:00"/>
    <n v="4"/>
    <n v="1.8E-3"/>
    <x v="20"/>
  </r>
  <r>
    <x v="5"/>
    <x v="1"/>
    <d v="2016-05-08T16:00:00"/>
    <n v="15"/>
    <n v="4.4999999999999997E-3"/>
    <x v="20"/>
  </r>
  <r>
    <x v="5"/>
    <x v="5"/>
    <d v="2016-05-08T17:00:00"/>
    <n v="1"/>
    <n v="2.9999999999999997E-4"/>
    <x v="20"/>
  </r>
  <r>
    <x v="5"/>
    <x v="1"/>
    <d v="2016-05-08T17:00:00"/>
    <n v="14"/>
    <n v="4.1999999999999997E-3"/>
    <x v="20"/>
  </r>
  <r>
    <x v="5"/>
    <x v="5"/>
    <d v="2016-05-08T18:00:00"/>
    <n v="4"/>
    <n v="3.0000000000000001E-3"/>
    <x v="20"/>
  </r>
  <r>
    <x v="5"/>
    <x v="1"/>
    <d v="2016-05-08T18:00:00"/>
    <n v="13"/>
    <n v="4.3E-3"/>
    <x v="20"/>
  </r>
  <r>
    <x v="5"/>
    <x v="5"/>
    <d v="2016-05-08T19:00:00"/>
    <n v="1"/>
    <n v="2.9999999999999997E-4"/>
    <x v="20"/>
  </r>
  <r>
    <x v="5"/>
    <x v="1"/>
    <d v="2016-05-08T19:00:00"/>
    <n v="3"/>
    <n v="8.9999999999999998E-4"/>
    <x v="20"/>
  </r>
  <r>
    <x v="5"/>
    <x v="1"/>
    <d v="2016-05-08T20:00:00"/>
    <n v="7"/>
    <n v="2.0999999999999999E-3"/>
    <x v="20"/>
  </r>
  <r>
    <x v="5"/>
    <x v="5"/>
    <d v="2016-05-08T20:00:00"/>
    <n v="1"/>
    <n v="2.9999999999999997E-4"/>
    <x v="20"/>
  </r>
  <r>
    <x v="5"/>
    <x v="1"/>
    <d v="2016-05-08T21:00:00"/>
    <n v="3"/>
    <n v="8.9999999999999998E-4"/>
    <x v="20"/>
  </r>
  <r>
    <x v="5"/>
    <x v="5"/>
    <d v="2016-05-08T21:00:00"/>
    <n v="2"/>
    <n v="8.0000000000000004E-4"/>
    <x v="20"/>
  </r>
  <r>
    <x v="5"/>
    <x v="5"/>
    <d v="2016-05-08T22:00:00"/>
    <n v="1"/>
    <n v="8.0000000000000004E-4"/>
    <x v="20"/>
  </r>
  <r>
    <x v="5"/>
    <x v="1"/>
    <d v="2016-05-08T22:00:00"/>
    <n v="2"/>
    <n v="5.9999999999999995E-4"/>
    <x v="20"/>
  </r>
  <r>
    <x v="5"/>
    <x v="1"/>
    <d v="2016-05-08T23:00:00"/>
    <n v="2"/>
    <n v="5.9999999999999995E-4"/>
    <x v="20"/>
  </r>
  <r>
    <x v="5"/>
    <x v="5"/>
    <d v="2016-05-08T23:00:00"/>
    <n v="1"/>
    <n v="2.9999999999999997E-4"/>
    <x v="20"/>
  </r>
  <r>
    <x v="5"/>
    <x v="5"/>
    <d v="2016-05-09T00:00:00"/>
    <n v="2"/>
    <n v="5.9999999999999995E-4"/>
    <x v="21"/>
  </r>
  <r>
    <x v="5"/>
    <x v="1"/>
    <d v="2016-05-09T00:00:00"/>
    <n v="4"/>
    <n v="1.5E-3"/>
    <x v="21"/>
  </r>
  <r>
    <x v="5"/>
    <x v="1"/>
    <d v="2016-05-09T01:00:00"/>
    <n v="8"/>
    <n v="2.3999999999999998E-3"/>
    <x v="21"/>
  </r>
  <r>
    <x v="5"/>
    <x v="5"/>
    <d v="2016-05-09T01:00:00"/>
    <n v="1"/>
    <n v="2.9999999999999997E-4"/>
    <x v="21"/>
  </r>
  <r>
    <x v="5"/>
    <x v="1"/>
    <d v="2016-05-09T02:00:00"/>
    <n v="4"/>
    <n v="1.1999999999999999E-3"/>
    <x v="21"/>
  </r>
  <r>
    <x v="5"/>
    <x v="5"/>
    <d v="2016-05-09T02:00:00"/>
    <n v="4"/>
    <n v="1.1999999999999999E-3"/>
    <x v="21"/>
  </r>
  <r>
    <x v="5"/>
    <x v="5"/>
    <d v="2016-05-09T03:00:00"/>
    <n v="3"/>
    <n v="3.8999999999999998E-3"/>
    <x v="21"/>
  </r>
  <r>
    <x v="5"/>
    <x v="1"/>
    <d v="2016-05-09T03:00:00"/>
    <n v="7"/>
    <n v="4.1999999999999997E-3"/>
    <x v="21"/>
  </r>
  <r>
    <x v="5"/>
    <x v="5"/>
    <d v="2016-05-09T04:00:00"/>
    <n v="3"/>
    <n v="8.9999999999999998E-4"/>
    <x v="21"/>
  </r>
  <r>
    <x v="5"/>
    <x v="1"/>
    <d v="2016-05-09T04:00:00"/>
    <n v="6"/>
    <n v="1.8E-3"/>
    <x v="21"/>
  </r>
  <r>
    <x v="5"/>
    <x v="5"/>
    <d v="2016-05-09T05:00:00"/>
    <n v="2"/>
    <n v="5.9999999999999995E-4"/>
    <x v="21"/>
  </r>
  <r>
    <x v="5"/>
    <x v="1"/>
    <d v="2016-05-09T05:00:00"/>
    <n v="5"/>
    <n v="1.5E-3"/>
    <x v="21"/>
  </r>
  <r>
    <x v="6"/>
    <x v="1"/>
    <d v="2016-04-18T00:00:00"/>
    <n v="77"/>
    <n v="0.107"/>
    <x v="0"/>
  </r>
  <r>
    <x v="6"/>
    <x v="2"/>
    <d v="2016-04-18T00:00:00"/>
    <n v="56"/>
    <n v="0.1366"/>
    <x v="0"/>
  </r>
  <r>
    <x v="6"/>
    <x v="2"/>
    <d v="2016-04-18T01:00:00"/>
    <n v="94"/>
    <n v="0.2127"/>
    <x v="0"/>
  </r>
  <r>
    <x v="6"/>
    <x v="1"/>
    <d v="2016-04-18T01:00:00"/>
    <n v="96"/>
    <n v="0.13189999999999999"/>
    <x v="0"/>
  </r>
  <r>
    <x v="6"/>
    <x v="1"/>
    <d v="2016-04-18T02:00:00"/>
    <n v="142"/>
    <n v="0.19869999999999999"/>
    <x v="0"/>
  </r>
  <r>
    <x v="6"/>
    <x v="2"/>
    <d v="2016-04-18T02:00:00"/>
    <n v="101"/>
    <n v="0.23400000000000001"/>
    <x v="0"/>
  </r>
  <r>
    <x v="6"/>
    <x v="1"/>
    <d v="2016-04-18T03:00:00"/>
    <n v="85"/>
    <n v="0.1275"/>
    <x v="0"/>
  </r>
  <r>
    <x v="6"/>
    <x v="2"/>
    <d v="2016-04-18T03:00:00"/>
    <n v="41"/>
    <n v="0.1011"/>
    <x v="0"/>
  </r>
  <r>
    <x v="6"/>
    <x v="2"/>
    <d v="2016-04-18T04:00:00"/>
    <n v="23"/>
    <n v="6.0600000000000001E-2"/>
    <x v="0"/>
  </r>
  <r>
    <x v="6"/>
    <x v="1"/>
    <d v="2016-04-18T04:00:00"/>
    <n v="32"/>
    <n v="4.0399999999999998E-2"/>
    <x v="0"/>
  </r>
  <r>
    <x v="6"/>
    <x v="2"/>
    <d v="2016-04-18T05:00:00"/>
    <n v="34"/>
    <n v="9.8799999999999999E-2"/>
    <x v="0"/>
  </r>
  <r>
    <x v="6"/>
    <x v="1"/>
    <d v="2016-04-18T05:00:00"/>
    <n v="53"/>
    <n v="8.8599999999999998E-2"/>
    <x v="0"/>
  </r>
  <r>
    <x v="6"/>
    <x v="1"/>
    <d v="2016-04-18T06:00:00"/>
    <n v="61"/>
    <n v="8.2100000000000006E-2"/>
    <x v="0"/>
  </r>
  <r>
    <x v="6"/>
    <x v="2"/>
    <d v="2016-04-18T06:00:00"/>
    <n v="26"/>
    <n v="6.9900000000000004E-2"/>
    <x v="0"/>
  </r>
  <r>
    <x v="6"/>
    <x v="1"/>
    <d v="2016-04-18T07:00:00"/>
    <n v="77"/>
    <n v="0.1074"/>
    <x v="0"/>
  </r>
  <r>
    <x v="6"/>
    <x v="2"/>
    <d v="2016-04-18T07:00:00"/>
    <n v="63"/>
    <n v="0.13719999999999999"/>
    <x v="0"/>
  </r>
  <r>
    <x v="6"/>
    <x v="2"/>
    <d v="2016-04-18T08:00:00"/>
    <n v="82"/>
    <n v="0.1908"/>
    <x v="0"/>
  </r>
  <r>
    <x v="6"/>
    <x v="1"/>
    <d v="2016-04-18T08:00:00"/>
    <n v="111"/>
    <n v="0.16070000000000001"/>
    <x v="0"/>
  </r>
  <r>
    <x v="6"/>
    <x v="1"/>
    <d v="2016-04-18T09:00:00"/>
    <n v="148"/>
    <n v="0.20399999999999999"/>
    <x v="0"/>
  </r>
  <r>
    <x v="6"/>
    <x v="2"/>
    <d v="2016-04-18T09:00:00"/>
    <n v="132"/>
    <n v="0.31969999999999998"/>
    <x v="0"/>
  </r>
  <r>
    <x v="6"/>
    <x v="1"/>
    <d v="2016-04-18T10:00:00"/>
    <n v="160"/>
    <n v="0.2364"/>
    <x v="0"/>
  </r>
  <r>
    <x v="6"/>
    <x v="2"/>
    <d v="2016-04-18T10:00:00"/>
    <n v="128"/>
    <n v="0.30819999999999997"/>
    <x v="0"/>
  </r>
  <r>
    <x v="6"/>
    <x v="2"/>
    <d v="2016-04-18T11:00:00"/>
    <n v="124"/>
    <n v="0.29809999999999998"/>
    <x v="0"/>
  </r>
  <r>
    <x v="6"/>
    <x v="1"/>
    <d v="2016-04-18T11:00:00"/>
    <n v="194"/>
    <n v="0.26140000000000002"/>
    <x v="0"/>
  </r>
  <r>
    <x v="6"/>
    <x v="1"/>
    <d v="2016-04-18T12:00:00"/>
    <n v="226"/>
    <n v="0.30230000000000001"/>
    <x v="0"/>
  </r>
  <r>
    <x v="6"/>
    <x v="2"/>
    <d v="2016-04-18T12:00:00"/>
    <n v="146"/>
    <n v="0.3009"/>
    <x v="0"/>
  </r>
  <r>
    <x v="6"/>
    <x v="2"/>
    <d v="2016-04-18T13:00:00"/>
    <n v="326"/>
    <n v="0.83589999999999998"/>
    <x v="0"/>
  </r>
  <r>
    <x v="6"/>
    <x v="1"/>
    <d v="2016-04-18T13:00:00"/>
    <n v="296"/>
    <n v="0.39100000000000001"/>
    <x v="0"/>
  </r>
  <r>
    <x v="6"/>
    <x v="2"/>
    <d v="2016-04-18T14:00:00"/>
    <n v="272"/>
    <n v="0.61199999999999999"/>
    <x v="0"/>
  </r>
  <r>
    <x v="6"/>
    <x v="1"/>
    <d v="2016-04-18T14:00:00"/>
    <n v="300"/>
    <n v="0.35980000000000001"/>
    <x v="0"/>
  </r>
  <r>
    <x v="6"/>
    <x v="1"/>
    <d v="2016-04-18T15:00:00"/>
    <n v="220"/>
    <n v="0.2878"/>
    <x v="0"/>
  </r>
  <r>
    <x v="6"/>
    <x v="2"/>
    <d v="2016-04-18T15:00:00"/>
    <n v="154"/>
    <n v="0.39050000000000001"/>
    <x v="0"/>
  </r>
  <r>
    <x v="6"/>
    <x v="2"/>
    <d v="2016-04-18T16:00:00"/>
    <n v="79"/>
    <n v="0.187"/>
    <x v="0"/>
  </r>
  <r>
    <x v="6"/>
    <x v="1"/>
    <d v="2016-04-18T16:00:00"/>
    <n v="193"/>
    <n v="0.23180000000000001"/>
    <x v="0"/>
  </r>
  <r>
    <x v="6"/>
    <x v="1"/>
    <d v="2016-04-18T17:00:00"/>
    <n v="213"/>
    <n v="0.29680000000000001"/>
    <x v="0"/>
  </r>
  <r>
    <x v="6"/>
    <x v="2"/>
    <d v="2016-04-18T17:00:00"/>
    <n v="110"/>
    <n v="0.2389"/>
    <x v="0"/>
  </r>
  <r>
    <x v="6"/>
    <x v="2"/>
    <d v="2016-04-18T18:00:00"/>
    <n v="66"/>
    <n v="0.1545"/>
    <x v="0"/>
  </r>
  <r>
    <x v="6"/>
    <x v="1"/>
    <d v="2016-04-18T18:00:00"/>
    <n v="209"/>
    <n v="0.24859999999999999"/>
    <x v="0"/>
  </r>
  <r>
    <x v="6"/>
    <x v="2"/>
    <d v="2016-04-18T19:00:00"/>
    <n v="66"/>
    <n v="0.1583"/>
    <x v="0"/>
  </r>
  <r>
    <x v="6"/>
    <x v="1"/>
    <d v="2016-04-18T19:00:00"/>
    <n v="155"/>
    <n v="0.1807"/>
    <x v="0"/>
  </r>
  <r>
    <x v="6"/>
    <x v="1"/>
    <d v="2016-04-18T20:00:00"/>
    <n v="161"/>
    <n v="0.21809999999999999"/>
    <x v="0"/>
  </r>
  <r>
    <x v="6"/>
    <x v="2"/>
    <d v="2016-04-18T20:00:00"/>
    <n v="108"/>
    <n v="0.29239999999999999"/>
    <x v="0"/>
  </r>
  <r>
    <x v="6"/>
    <x v="1"/>
    <d v="2016-04-18T21:00:00"/>
    <n v="158"/>
    <n v="0.1799"/>
    <x v="0"/>
  </r>
  <r>
    <x v="6"/>
    <x v="2"/>
    <d v="2016-04-18T21:00:00"/>
    <n v="117"/>
    <n v="0.33650000000000002"/>
    <x v="0"/>
  </r>
  <r>
    <x v="6"/>
    <x v="1"/>
    <d v="2016-04-18T22:00:00"/>
    <n v="173"/>
    <n v="0.2054"/>
    <x v="0"/>
  </r>
  <r>
    <x v="6"/>
    <x v="2"/>
    <d v="2016-04-18T22:00:00"/>
    <n v="90"/>
    <n v="0.22040000000000001"/>
    <x v="0"/>
  </r>
  <r>
    <x v="6"/>
    <x v="1"/>
    <d v="2016-04-18T23:00:00"/>
    <n v="142"/>
    <n v="0.18890000000000001"/>
    <x v="0"/>
  </r>
  <r>
    <x v="6"/>
    <x v="2"/>
    <d v="2016-04-18T23:00:00"/>
    <n v="48"/>
    <n v="0.1226"/>
    <x v="0"/>
  </r>
  <r>
    <x v="6"/>
    <x v="1"/>
    <d v="2016-04-19T00:00:00"/>
    <n v="206"/>
    <n v="0.25629999999999997"/>
    <x v="1"/>
  </r>
  <r>
    <x v="6"/>
    <x v="2"/>
    <d v="2016-04-19T00:00:00"/>
    <n v="87"/>
    <n v="0.18920000000000001"/>
    <x v="1"/>
  </r>
  <r>
    <x v="6"/>
    <x v="2"/>
    <d v="2016-04-19T01:00:00"/>
    <n v="91"/>
    <n v="0.23130000000000001"/>
    <x v="1"/>
  </r>
  <r>
    <x v="6"/>
    <x v="1"/>
    <d v="2016-04-19T01:00:00"/>
    <n v="164"/>
    <n v="0.26179999999999998"/>
    <x v="1"/>
  </r>
  <r>
    <x v="6"/>
    <x v="1"/>
    <d v="2016-04-19T02:00:00"/>
    <n v="120"/>
    <n v="0.156"/>
    <x v="1"/>
  </r>
  <r>
    <x v="6"/>
    <x v="2"/>
    <d v="2016-04-19T02:00:00"/>
    <n v="48"/>
    <n v="0.12720000000000001"/>
    <x v="1"/>
  </r>
  <r>
    <x v="6"/>
    <x v="1"/>
    <d v="2016-04-19T03:00:00"/>
    <n v="67"/>
    <n v="0.10630000000000001"/>
    <x v="1"/>
  </r>
  <r>
    <x v="6"/>
    <x v="2"/>
    <d v="2016-04-19T03:00:00"/>
    <n v="31"/>
    <n v="8.2100000000000006E-2"/>
    <x v="1"/>
  </r>
  <r>
    <x v="6"/>
    <x v="1"/>
    <d v="2016-04-19T04:00:00"/>
    <n v="62"/>
    <n v="8.5599999999999996E-2"/>
    <x v="1"/>
  </r>
  <r>
    <x v="6"/>
    <x v="2"/>
    <d v="2016-04-19T04:00:00"/>
    <n v="54"/>
    <n v="0.13059999999999999"/>
    <x v="1"/>
  </r>
  <r>
    <x v="6"/>
    <x v="2"/>
    <d v="2016-04-19T05:00:00"/>
    <n v="7"/>
    <n v="1.8100000000000002E-2"/>
    <x v="1"/>
  </r>
  <r>
    <x v="6"/>
    <x v="1"/>
    <d v="2016-04-19T05:00:00"/>
    <n v="25"/>
    <n v="3.95E-2"/>
    <x v="1"/>
  </r>
  <r>
    <x v="6"/>
    <x v="1"/>
    <d v="2016-04-19T06:00:00"/>
    <n v="29"/>
    <n v="4.2900000000000001E-2"/>
    <x v="1"/>
  </r>
  <r>
    <x v="6"/>
    <x v="2"/>
    <d v="2016-04-19T06:00:00"/>
    <n v="13"/>
    <n v="3.3099999999999997E-2"/>
    <x v="1"/>
  </r>
  <r>
    <x v="6"/>
    <x v="2"/>
    <d v="2016-04-19T07:00:00"/>
    <n v="17"/>
    <n v="4.87E-2"/>
    <x v="1"/>
  </r>
  <r>
    <x v="6"/>
    <x v="1"/>
    <d v="2016-04-19T07:00:00"/>
    <n v="45"/>
    <n v="6.8900000000000003E-2"/>
    <x v="1"/>
  </r>
  <r>
    <x v="6"/>
    <x v="2"/>
    <d v="2016-04-19T08:00:00"/>
    <n v="31"/>
    <n v="7.7799999999999994E-2"/>
    <x v="1"/>
  </r>
  <r>
    <x v="6"/>
    <x v="1"/>
    <d v="2016-04-19T08:00:00"/>
    <n v="70"/>
    <n v="8.7999999999999995E-2"/>
    <x v="1"/>
  </r>
  <r>
    <x v="6"/>
    <x v="2"/>
    <d v="2016-04-19T09:00:00"/>
    <n v="44"/>
    <n v="0.1129"/>
    <x v="1"/>
  </r>
  <r>
    <x v="6"/>
    <x v="1"/>
    <d v="2016-04-19T09:00:00"/>
    <n v="97"/>
    <n v="0.1283"/>
    <x v="1"/>
  </r>
  <r>
    <x v="6"/>
    <x v="1"/>
    <d v="2016-04-19T10:00:00"/>
    <n v="167"/>
    <n v="0.20280000000000001"/>
    <x v="1"/>
  </r>
  <r>
    <x v="6"/>
    <x v="2"/>
    <d v="2016-04-19T10:00:00"/>
    <n v="56"/>
    <n v="0.12039999999999999"/>
    <x v="1"/>
  </r>
  <r>
    <x v="6"/>
    <x v="2"/>
    <d v="2016-04-19T11:00:00"/>
    <n v="60"/>
    <n v="0.13969999999999999"/>
    <x v="1"/>
  </r>
  <r>
    <x v="6"/>
    <x v="1"/>
    <d v="2016-04-19T11:00:00"/>
    <n v="152"/>
    <n v="0.1847"/>
    <x v="1"/>
  </r>
  <r>
    <x v="6"/>
    <x v="1"/>
    <d v="2016-04-19T12:00:00"/>
    <n v="180"/>
    <n v="0.22789999999999999"/>
    <x v="1"/>
  </r>
  <r>
    <x v="6"/>
    <x v="2"/>
    <d v="2016-04-19T12:00:00"/>
    <n v="74"/>
    <n v="0.16819999999999999"/>
    <x v="1"/>
  </r>
  <r>
    <x v="6"/>
    <x v="2"/>
    <d v="2016-04-19T13:00:00"/>
    <n v="83"/>
    <n v="0.19950000000000001"/>
    <x v="1"/>
  </r>
  <r>
    <x v="6"/>
    <x v="1"/>
    <d v="2016-04-19T13:00:00"/>
    <n v="223"/>
    <n v="0.25440000000000002"/>
    <x v="1"/>
  </r>
  <r>
    <x v="6"/>
    <x v="2"/>
    <d v="2016-04-19T14:00:00"/>
    <n v="60"/>
    <n v="0.12989999999999999"/>
    <x v="1"/>
  </r>
  <r>
    <x v="6"/>
    <x v="1"/>
    <d v="2016-04-19T14:00:00"/>
    <n v="177"/>
    <n v="0.21829999999999999"/>
    <x v="1"/>
  </r>
  <r>
    <x v="6"/>
    <x v="1"/>
    <d v="2016-04-19T15:00:00"/>
    <n v="129"/>
    <n v="0.1681"/>
    <x v="1"/>
  </r>
  <r>
    <x v="6"/>
    <x v="2"/>
    <d v="2016-04-19T15:00:00"/>
    <n v="47"/>
    <n v="9.9199999999999997E-2"/>
    <x v="1"/>
  </r>
  <r>
    <x v="6"/>
    <x v="2"/>
    <d v="2016-04-19T16:00:00"/>
    <n v="43"/>
    <n v="0.10489999999999999"/>
    <x v="1"/>
  </r>
  <r>
    <x v="6"/>
    <x v="1"/>
    <d v="2016-04-19T16:00:00"/>
    <n v="98"/>
    <n v="0.1242"/>
    <x v="1"/>
  </r>
  <r>
    <x v="6"/>
    <x v="2"/>
    <d v="2016-04-19T17:00:00"/>
    <n v="46"/>
    <n v="0.1003"/>
    <x v="1"/>
  </r>
  <r>
    <x v="6"/>
    <x v="1"/>
    <d v="2016-04-19T17:00:00"/>
    <n v="108"/>
    <n v="0.1298"/>
    <x v="1"/>
  </r>
  <r>
    <x v="6"/>
    <x v="2"/>
    <d v="2016-04-19T18:00:00"/>
    <n v="41"/>
    <n v="9.69E-2"/>
    <x v="1"/>
  </r>
  <r>
    <x v="6"/>
    <x v="1"/>
    <d v="2016-04-19T18:00:00"/>
    <n v="87"/>
    <n v="0.1022"/>
    <x v="1"/>
  </r>
  <r>
    <x v="6"/>
    <x v="2"/>
    <d v="2016-04-19T19:00:00"/>
    <n v="24"/>
    <n v="5.5100000000000003E-2"/>
    <x v="1"/>
  </r>
  <r>
    <x v="6"/>
    <x v="1"/>
    <d v="2016-04-19T19:00:00"/>
    <n v="80"/>
    <n v="0.1056"/>
    <x v="1"/>
  </r>
  <r>
    <x v="6"/>
    <x v="2"/>
    <d v="2016-04-19T20:00:00"/>
    <n v="48"/>
    <n v="0.11020000000000001"/>
    <x v="1"/>
  </r>
  <r>
    <x v="6"/>
    <x v="1"/>
    <d v="2016-04-19T20:00:00"/>
    <n v="81"/>
    <n v="9.3899999999999997E-2"/>
    <x v="1"/>
  </r>
  <r>
    <x v="6"/>
    <x v="2"/>
    <d v="2016-04-19T21:00:00"/>
    <n v="43"/>
    <n v="9.6100000000000005E-2"/>
    <x v="1"/>
  </r>
  <r>
    <x v="6"/>
    <x v="1"/>
    <d v="2016-04-19T21:00:00"/>
    <n v="95"/>
    <n v="0.113"/>
    <x v="1"/>
  </r>
  <r>
    <x v="6"/>
    <x v="1"/>
    <d v="2016-04-19T22:00:00"/>
    <n v="75"/>
    <n v="8.8800000000000004E-2"/>
    <x v="1"/>
  </r>
  <r>
    <x v="6"/>
    <x v="2"/>
    <d v="2016-04-19T22:00:00"/>
    <n v="31"/>
    <n v="6.1100000000000002E-2"/>
    <x v="1"/>
  </r>
  <r>
    <x v="6"/>
    <x v="1"/>
    <d v="2016-04-19T23:00:00"/>
    <n v="54"/>
    <n v="6.2300000000000001E-2"/>
    <x v="1"/>
  </r>
  <r>
    <x v="6"/>
    <x v="2"/>
    <d v="2016-04-19T23:00:00"/>
    <n v="24"/>
    <n v="5.1999999999999998E-2"/>
    <x v="1"/>
  </r>
  <r>
    <x v="6"/>
    <x v="1"/>
    <d v="2016-04-20T00:00:00"/>
    <n v="121"/>
    <n v="0.17879999999999999"/>
    <x v="2"/>
  </r>
  <r>
    <x v="6"/>
    <x v="2"/>
    <d v="2016-04-20T00:00:00"/>
    <n v="50"/>
    <n v="0.1174"/>
    <x v="2"/>
  </r>
  <r>
    <x v="6"/>
    <x v="1"/>
    <d v="2016-04-20T01:00:00"/>
    <n v="104"/>
    <n v="0.1171"/>
    <x v="2"/>
  </r>
  <r>
    <x v="6"/>
    <x v="2"/>
    <d v="2016-04-20T01:00:00"/>
    <n v="45"/>
    <n v="0.1032"/>
    <x v="2"/>
  </r>
  <r>
    <x v="6"/>
    <x v="1"/>
    <d v="2016-04-20T02:00:00"/>
    <n v="95"/>
    <n v="0.1108"/>
    <x v="2"/>
  </r>
  <r>
    <x v="6"/>
    <x v="2"/>
    <d v="2016-04-20T02:00:00"/>
    <n v="40"/>
    <n v="7.85E-2"/>
    <x v="2"/>
  </r>
  <r>
    <x v="6"/>
    <x v="1"/>
    <d v="2016-04-20T03:00:00"/>
    <n v="50"/>
    <n v="7.6799999999999993E-2"/>
    <x v="2"/>
  </r>
  <r>
    <x v="6"/>
    <x v="2"/>
    <d v="2016-04-20T03:00:00"/>
    <n v="18"/>
    <n v="4.3499999999999997E-2"/>
    <x v="2"/>
  </r>
  <r>
    <x v="6"/>
    <x v="1"/>
    <d v="2016-04-20T04:00:00"/>
    <n v="19"/>
    <n v="3.2500000000000001E-2"/>
    <x v="2"/>
  </r>
  <r>
    <x v="6"/>
    <x v="2"/>
    <d v="2016-04-20T04:00:00"/>
    <n v="8"/>
    <n v="2.4500000000000001E-2"/>
    <x v="2"/>
  </r>
  <r>
    <x v="6"/>
    <x v="1"/>
    <d v="2016-04-20T05:00:00"/>
    <n v="40"/>
    <n v="6.4399999999999999E-2"/>
    <x v="2"/>
  </r>
  <r>
    <x v="6"/>
    <x v="2"/>
    <d v="2016-04-20T05:00:00"/>
    <n v="15"/>
    <n v="2.75E-2"/>
    <x v="2"/>
  </r>
  <r>
    <x v="6"/>
    <x v="1"/>
    <d v="2016-04-20T06:00:00"/>
    <n v="25"/>
    <n v="3.6999999999999998E-2"/>
    <x v="2"/>
  </r>
  <r>
    <x v="6"/>
    <x v="2"/>
    <d v="2016-04-20T06:00:00"/>
    <n v="10"/>
    <n v="1.9900000000000001E-2"/>
    <x v="2"/>
  </r>
  <r>
    <x v="6"/>
    <x v="1"/>
    <d v="2016-04-20T07:00:00"/>
    <n v="30"/>
    <n v="4.4699999999999997E-2"/>
    <x v="2"/>
  </r>
  <r>
    <x v="6"/>
    <x v="2"/>
    <d v="2016-04-20T07:00:00"/>
    <n v="12"/>
    <n v="2.8500000000000001E-2"/>
    <x v="2"/>
  </r>
  <r>
    <x v="6"/>
    <x v="1"/>
    <d v="2016-04-20T08:00:00"/>
    <n v="78"/>
    <n v="0.125"/>
    <x v="2"/>
  </r>
  <r>
    <x v="6"/>
    <x v="2"/>
    <d v="2016-04-20T08:00:00"/>
    <n v="36"/>
    <n v="9.64E-2"/>
    <x v="2"/>
  </r>
  <r>
    <x v="6"/>
    <x v="1"/>
    <d v="2016-04-20T09:00:00"/>
    <n v="260"/>
    <n v="0.33329999999999999"/>
    <x v="2"/>
  </r>
  <r>
    <x v="6"/>
    <x v="2"/>
    <d v="2016-04-20T09:00:00"/>
    <n v="131"/>
    <n v="0.30020000000000002"/>
    <x v="2"/>
  </r>
  <r>
    <x v="6"/>
    <x v="1"/>
    <d v="2016-04-20T10:00:00"/>
    <n v="277"/>
    <n v="0.34920000000000001"/>
    <x v="2"/>
  </r>
  <r>
    <x v="6"/>
    <x v="2"/>
    <d v="2016-04-20T10:00:00"/>
    <n v="157"/>
    <n v="0.4118"/>
    <x v="2"/>
  </r>
  <r>
    <x v="6"/>
    <x v="1"/>
    <d v="2016-04-20T11:00:00"/>
    <n v="201"/>
    <n v="0.23230000000000001"/>
    <x v="2"/>
  </r>
  <r>
    <x v="6"/>
    <x v="2"/>
    <d v="2016-04-20T11:00:00"/>
    <n v="147"/>
    <n v="0.39179999999999998"/>
    <x v="2"/>
  </r>
  <r>
    <x v="6"/>
    <x v="2"/>
    <d v="2016-04-20T12:00:00"/>
    <n v="118"/>
    <n v="0.2581"/>
    <x v="2"/>
  </r>
  <r>
    <x v="6"/>
    <x v="1"/>
    <d v="2016-04-20T12:00:00"/>
    <n v="270"/>
    <n v="0.3342"/>
    <x v="2"/>
  </r>
  <r>
    <x v="6"/>
    <x v="2"/>
    <d v="2016-04-20T13:00:00"/>
    <n v="135"/>
    <n v="0.28599999999999998"/>
    <x v="2"/>
  </r>
  <r>
    <x v="6"/>
    <x v="1"/>
    <d v="2016-04-20T13:00:00"/>
    <n v="257"/>
    <n v="0.315"/>
    <x v="2"/>
  </r>
  <r>
    <x v="6"/>
    <x v="1"/>
    <d v="2016-04-20T14:00:00"/>
    <n v="238"/>
    <n v="0.28210000000000002"/>
    <x v="2"/>
  </r>
  <r>
    <x v="6"/>
    <x v="2"/>
    <d v="2016-04-20T14:00:00"/>
    <n v="136"/>
    <n v="0.2843"/>
    <x v="2"/>
  </r>
  <r>
    <x v="6"/>
    <x v="1"/>
    <d v="2016-04-20T15:00:00"/>
    <n v="228"/>
    <n v="0.25290000000000001"/>
    <x v="2"/>
  </r>
  <r>
    <x v="6"/>
    <x v="2"/>
    <d v="2016-04-20T15:00:00"/>
    <n v="118"/>
    <n v="0.2772"/>
    <x v="2"/>
  </r>
  <r>
    <x v="6"/>
    <x v="2"/>
    <d v="2016-04-20T16:00:00"/>
    <n v="168"/>
    <n v="0.36530000000000001"/>
    <x v="2"/>
  </r>
  <r>
    <x v="6"/>
    <x v="1"/>
    <d v="2016-04-20T16:00:00"/>
    <n v="201"/>
    <n v="0.26329999999999998"/>
    <x v="2"/>
  </r>
  <r>
    <x v="6"/>
    <x v="1"/>
    <d v="2016-04-20T17:00:00"/>
    <n v="222"/>
    <n v="0.25490000000000002"/>
    <x v="2"/>
  </r>
  <r>
    <x v="6"/>
    <x v="2"/>
    <d v="2016-04-20T17:00:00"/>
    <n v="96"/>
    <n v="0.23480000000000001"/>
    <x v="2"/>
  </r>
  <r>
    <x v="6"/>
    <x v="2"/>
    <d v="2016-04-20T18:00:00"/>
    <n v="95"/>
    <n v="0.25390000000000001"/>
    <x v="2"/>
  </r>
  <r>
    <x v="6"/>
    <x v="1"/>
    <d v="2016-04-20T18:00:00"/>
    <n v="179"/>
    <n v="0.22239999999999999"/>
    <x v="2"/>
  </r>
  <r>
    <x v="6"/>
    <x v="2"/>
    <d v="2016-04-20T19:00:00"/>
    <n v="75"/>
    <n v="0.14649999999999999"/>
    <x v="2"/>
  </r>
  <r>
    <x v="6"/>
    <x v="1"/>
    <d v="2016-04-20T19:00:00"/>
    <n v="188"/>
    <n v="0.21659999999999999"/>
    <x v="2"/>
  </r>
  <r>
    <x v="6"/>
    <x v="2"/>
    <d v="2016-04-20T20:00:00"/>
    <n v="114"/>
    <n v="0.25159999999999999"/>
    <x v="2"/>
  </r>
  <r>
    <x v="6"/>
    <x v="1"/>
    <d v="2016-04-20T20:00:00"/>
    <n v="197"/>
    <n v="0.23499999999999999"/>
    <x v="2"/>
  </r>
  <r>
    <x v="6"/>
    <x v="2"/>
    <d v="2016-04-20T21:00:00"/>
    <n v="77"/>
    <n v="0.1799"/>
    <x v="2"/>
  </r>
  <r>
    <x v="6"/>
    <x v="1"/>
    <d v="2016-04-20T21:00:00"/>
    <n v="172"/>
    <n v="0.1976"/>
    <x v="2"/>
  </r>
  <r>
    <x v="6"/>
    <x v="1"/>
    <d v="2016-04-20T22:00:00"/>
    <n v="120"/>
    <n v="0.1598"/>
    <x v="2"/>
  </r>
  <r>
    <x v="6"/>
    <x v="2"/>
    <d v="2016-04-20T22:00:00"/>
    <n v="93"/>
    <n v="0.22289999999999999"/>
    <x v="2"/>
  </r>
  <r>
    <x v="6"/>
    <x v="1"/>
    <d v="2016-04-20T23:00:00"/>
    <n v="119"/>
    <n v="0.16070000000000001"/>
    <x v="2"/>
  </r>
  <r>
    <x v="6"/>
    <x v="2"/>
    <d v="2016-04-20T23:00:00"/>
    <n v="51"/>
    <n v="0.1308"/>
    <x v="2"/>
  </r>
  <r>
    <x v="6"/>
    <x v="1"/>
    <d v="2016-04-21T00:00:00"/>
    <n v="173"/>
    <n v="0.21079999999999999"/>
    <x v="3"/>
  </r>
  <r>
    <x v="6"/>
    <x v="2"/>
    <d v="2016-04-21T00:00:00"/>
    <n v="62"/>
    <n v="0.1449"/>
    <x v="3"/>
  </r>
  <r>
    <x v="6"/>
    <x v="1"/>
    <d v="2016-04-21T01:00:00"/>
    <n v="122"/>
    <n v="0.16200000000000001"/>
    <x v="3"/>
  </r>
  <r>
    <x v="6"/>
    <x v="2"/>
    <d v="2016-04-21T01:00:00"/>
    <n v="47"/>
    <n v="0.10009999999999999"/>
    <x v="3"/>
  </r>
  <r>
    <x v="6"/>
    <x v="2"/>
    <d v="2016-04-21T02:00:00"/>
    <n v="37"/>
    <n v="9.3100000000000002E-2"/>
    <x v="3"/>
  </r>
  <r>
    <x v="6"/>
    <x v="1"/>
    <d v="2016-04-21T02:00:00"/>
    <n v="94"/>
    <n v="0.151"/>
    <x v="3"/>
  </r>
  <r>
    <x v="6"/>
    <x v="2"/>
    <d v="2016-04-21T03:00:00"/>
    <n v="24"/>
    <n v="6.1699999999999998E-2"/>
    <x v="3"/>
  </r>
  <r>
    <x v="6"/>
    <x v="1"/>
    <d v="2016-04-21T03:00:00"/>
    <n v="37"/>
    <n v="6.6100000000000006E-2"/>
    <x v="3"/>
  </r>
  <r>
    <x v="6"/>
    <x v="1"/>
    <d v="2016-04-21T04:00:00"/>
    <n v="21"/>
    <n v="2.3900000000000001E-2"/>
    <x v="3"/>
  </r>
  <r>
    <x v="6"/>
    <x v="2"/>
    <d v="2016-04-21T04:00:00"/>
    <n v="16"/>
    <n v="3.5200000000000002E-2"/>
    <x v="3"/>
  </r>
  <r>
    <x v="6"/>
    <x v="1"/>
    <d v="2016-04-21T05:00:00"/>
    <n v="36"/>
    <n v="6.2100000000000002E-2"/>
    <x v="3"/>
  </r>
  <r>
    <x v="6"/>
    <x v="2"/>
    <d v="2016-04-21T05:00:00"/>
    <n v="17"/>
    <n v="4.1200000000000001E-2"/>
    <x v="3"/>
  </r>
  <r>
    <x v="6"/>
    <x v="2"/>
    <d v="2016-04-21T06:00:00"/>
    <n v="10"/>
    <n v="2.0899999999999998E-2"/>
    <x v="3"/>
  </r>
  <r>
    <x v="6"/>
    <x v="1"/>
    <d v="2016-04-21T06:00:00"/>
    <n v="37"/>
    <n v="5.8400000000000001E-2"/>
    <x v="3"/>
  </r>
  <r>
    <x v="6"/>
    <x v="2"/>
    <d v="2016-04-21T07:00:00"/>
    <n v="34"/>
    <n v="7.9100000000000004E-2"/>
    <x v="3"/>
  </r>
  <r>
    <x v="6"/>
    <x v="1"/>
    <d v="2016-04-21T07:00:00"/>
    <n v="105"/>
    <n v="0.16389999999999999"/>
    <x v="3"/>
  </r>
  <r>
    <x v="6"/>
    <x v="2"/>
    <d v="2016-04-21T08:00:00"/>
    <n v="95"/>
    <n v="0.22459999999999999"/>
    <x v="3"/>
  </r>
  <r>
    <x v="6"/>
    <x v="1"/>
    <d v="2016-04-21T08:00:00"/>
    <n v="179"/>
    <n v="0.28489999999999999"/>
    <x v="3"/>
  </r>
  <r>
    <x v="6"/>
    <x v="2"/>
    <d v="2016-04-21T09:00:00"/>
    <n v="114"/>
    <n v="0.25619999999999998"/>
    <x v="3"/>
  </r>
  <r>
    <x v="6"/>
    <x v="1"/>
    <d v="2016-04-21T09:00:00"/>
    <n v="247"/>
    <n v="0.38400000000000001"/>
    <x v="3"/>
  </r>
  <r>
    <x v="6"/>
    <x v="1"/>
    <d v="2016-04-21T10:00:00"/>
    <n v="338"/>
    <n v="0.42320000000000002"/>
    <x v="3"/>
  </r>
  <r>
    <x v="6"/>
    <x v="2"/>
    <d v="2016-04-21T10:00:00"/>
    <n v="160"/>
    <n v="0.35649999999999998"/>
    <x v="3"/>
  </r>
  <r>
    <x v="6"/>
    <x v="1"/>
    <d v="2016-04-21T11:00:00"/>
    <n v="324"/>
    <n v="0.42149999999999999"/>
    <x v="3"/>
  </r>
  <r>
    <x v="6"/>
    <x v="2"/>
    <d v="2016-04-21T11:00:00"/>
    <n v="182"/>
    <n v="0.40260000000000001"/>
    <x v="3"/>
  </r>
  <r>
    <x v="6"/>
    <x v="2"/>
    <d v="2016-04-21T12:00:00"/>
    <n v="239"/>
    <n v="0.48720000000000002"/>
    <x v="3"/>
  </r>
  <r>
    <x v="6"/>
    <x v="1"/>
    <d v="2016-04-21T12:00:00"/>
    <n v="307"/>
    <n v="0.38340000000000002"/>
    <x v="3"/>
  </r>
  <r>
    <x v="6"/>
    <x v="2"/>
    <d v="2016-04-21T13:00:00"/>
    <n v="186"/>
    <n v="0.37619999999999998"/>
    <x v="3"/>
  </r>
  <r>
    <x v="6"/>
    <x v="1"/>
    <d v="2016-04-21T13:00:00"/>
    <n v="331"/>
    <n v="0.39090000000000003"/>
    <x v="3"/>
  </r>
  <r>
    <x v="6"/>
    <x v="1"/>
    <d v="2016-04-21T14:00:00"/>
    <n v="260"/>
    <n v="0.29859999999999998"/>
    <x v="3"/>
  </r>
  <r>
    <x v="6"/>
    <x v="2"/>
    <d v="2016-04-21T14:00:00"/>
    <n v="204"/>
    <n v="0.48209999999999997"/>
    <x v="3"/>
  </r>
  <r>
    <x v="6"/>
    <x v="2"/>
    <d v="2016-04-21T15:00:00"/>
    <n v="133"/>
    <n v="0.35289999999999999"/>
    <x v="3"/>
  </r>
  <r>
    <x v="6"/>
    <x v="1"/>
    <d v="2016-04-21T15:00:00"/>
    <n v="188"/>
    <n v="0.24349999999999999"/>
    <x v="3"/>
  </r>
  <r>
    <x v="6"/>
    <x v="2"/>
    <d v="2016-04-21T16:00:00"/>
    <n v="120"/>
    <n v="0.28660000000000002"/>
    <x v="3"/>
  </r>
  <r>
    <x v="6"/>
    <x v="1"/>
    <d v="2016-04-21T16:00:00"/>
    <n v="199"/>
    <n v="0.24840000000000001"/>
    <x v="3"/>
  </r>
  <r>
    <x v="6"/>
    <x v="2"/>
    <d v="2016-04-21T17:00:00"/>
    <n v="155"/>
    <n v="0.35460000000000003"/>
    <x v="3"/>
  </r>
  <r>
    <x v="6"/>
    <x v="1"/>
    <d v="2016-04-21T17:00:00"/>
    <n v="217"/>
    <n v="0.27579999999999999"/>
    <x v="3"/>
  </r>
  <r>
    <x v="6"/>
    <x v="2"/>
    <d v="2016-04-21T18:00:00"/>
    <n v="145"/>
    <n v="0.3644"/>
    <x v="3"/>
  </r>
  <r>
    <x v="6"/>
    <x v="1"/>
    <d v="2016-04-21T18:00:00"/>
    <n v="291"/>
    <n v="0.34379999999999999"/>
    <x v="3"/>
  </r>
  <r>
    <x v="6"/>
    <x v="2"/>
    <d v="2016-04-21T19:00:00"/>
    <n v="92"/>
    <n v="0.2213"/>
    <x v="3"/>
  </r>
  <r>
    <x v="6"/>
    <x v="1"/>
    <d v="2016-04-21T19:00:00"/>
    <n v="145"/>
    <n v="0.16930000000000001"/>
    <x v="3"/>
  </r>
  <r>
    <x v="6"/>
    <x v="2"/>
    <d v="2016-04-21T20:00:00"/>
    <n v="159"/>
    <n v="0.36630000000000001"/>
    <x v="3"/>
  </r>
  <r>
    <x v="6"/>
    <x v="1"/>
    <d v="2016-04-21T20:00:00"/>
    <n v="206"/>
    <n v="0.24709999999999999"/>
    <x v="3"/>
  </r>
  <r>
    <x v="6"/>
    <x v="1"/>
    <d v="2016-04-21T21:00:00"/>
    <n v="211"/>
    <n v="0.24660000000000001"/>
    <x v="3"/>
  </r>
  <r>
    <x v="6"/>
    <x v="2"/>
    <d v="2016-04-21T21:00:00"/>
    <n v="145"/>
    <n v="0.32850000000000001"/>
    <x v="3"/>
  </r>
  <r>
    <x v="6"/>
    <x v="1"/>
    <d v="2016-04-21T22:00:00"/>
    <n v="171"/>
    <n v="0.20069999999999999"/>
    <x v="3"/>
  </r>
  <r>
    <x v="6"/>
    <x v="2"/>
    <d v="2016-04-21T22:00:00"/>
    <n v="130"/>
    <n v="0.3075"/>
    <x v="3"/>
  </r>
  <r>
    <x v="6"/>
    <x v="2"/>
    <d v="2016-04-21T23:00:00"/>
    <n v="117"/>
    <n v="0.27379999999999999"/>
    <x v="3"/>
  </r>
  <r>
    <x v="6"/>
    <x v="1"/>
    <d v="2016-04-21T23:00:00"/>
    <n v="135"/>
    <n v="0.1678"/>
    <x v="3"/>
  </r>
  <r>
    <x v="6"/>
    <x v="2"/>
    <d v="2016-04-22T00:00:00"/>
    <n v="118"/>
    <n v="0.25850000000000001"/>
    <x v="4"/>
  </r>
  <r>
    <x v="6"/>
    <x v="1"/>
    <d v="2016-04-22T00:00:00"/>
    <n v="252"/>
    <n v="0.3125"/>
    <x v="4"/>
  </r>
  <r>
    <x v="6"/>
    <x v="2"/>
    <d v="2016-04-22T01:00:00"/>
    <n v="51"/>
    <n v="0.13489999999999999"/>
    <x v="4"/>
  </r>
  <r>
    <x v="6"/>
    <x v="1"/>
    <d v="2016-04-22T01:00:00"/>
    <n v="161"/>
    <n v="0.22359999999999999"/>
    <x v="4"/>
  </r>
  <r>
    <x v="6"/>
    <x v="2"/>
    <d v="2016-04-22T02:00:00"/>
    <n v="30"/>
    <n v="6.3200000000000006E-2"/>
    <x v="4"/>
  </r>
  <r>
    <x v="6"/>
    <x v="1"/>
    <d v="2016-04-22T02:00:00"/>
    <n v="93"/>
    <n v="0.1188"/>
    <x v="4"/>
  </r>
  <r>
    <x v="6"/>
    <x v="2"/>
    <d v="2016-04-22T03:00:00"/>
    <n v="30"/>
    <n v="6.8199999999999997E-2"/>
    <x v="4"/>
  </r>
  <r>
    <x v="6"/>
    <x v="3"/>
    <d v="2016-04-22T03:00:00"/>
    <n v="1"/>
    <n v="1E-3"/>
    <x v="4"/>
  </r>
  <r>
    <x v="6"/>
    <x v="1"/>
    <d v="2016-04-22T03:00:00"/>
    <n v="56"/>
    <n v="7.6300000000000007E-2"/>
    <x v="4"/>
  </r>
  <r>
    <x v="6"/>
    <x v="1"/>
    <d v="2016-04-22T04:00:00"/>
    <n v="53"/>
    <n v="7.1499999999999994E-2"/>
    <x v="4"/>
  </r>
  <r>
    <x v="6"/>
    <x v="2"/>
    <d v="2016-04-22T04:00:00"/>
    <n v="18"/>
    <n v="4.58E-2"/>
    <x v="4"/>
  </r>
  <r>
    <x v="6"/>
    <x v="2"/>
    <d v="2016-04-22T05:00:00"/>
    <n v="21"/>
    <n v="5.1799999999999999E-2"/>
    <x v="4"/>
  </r>
  <r>
    <x v="6"/>
    <x v="1"/>
    <d v="2016-04-22T05:00:00"/>
    <n v="54"/>
    <n v="7.4800000000000005E-2"/>
    <x v="4"/>
  </r>
  <r>
    <x v="6"/>
    <x v="2"/>
    <d v="2016-04-22T06:00:00"/>
    <n v="48"/>
    <n v="0.12189999999999999"/>
    <x v="4"/>
  </r>
  <r>
    <x v="6"/>
    <x v="1"/>
    <d v="2016-04-22T06:00:00"/>
    <n v="49"/>
    <n v="7.7100000000000002E-2"/>
    <x v="4"/>
  </r>
  <r>
    <x v="6"/>
    <x v="1"/>
    <d v="2016-04-22T07:00:00"/>
    <n v="117"/>
    <n v="0.15629999999999999"/>
    <x v="4"/>
  </r>
  <r>
    <x v="6"/>
    <x v="2"/>
    <d v="2016-04-22T07:00:00"/>
    <n v="69"/>
    <n v="0.1565"/>
    <x v="4"/>
  </r>
  <r>
    <x v="6"/>
    <x v="1"/>
    <d v="2016-04-22T08:00:00"/>
    <n v="159"/>
    <n v="0.2082"/>
    <x v="4"/>
  </r>
  <r>
    <x v="6"/>
    <x v="2"/>
    <d v="2016-04-22T08:00:00"/>
    <n v="93"/>
    <n v="0.19570000000000001"/>
    <x v="4"/>
  </r>
  <r>
    <x v="6"/>
    <x v="1"/>
    <d v="2016-04-22T09:00:00"/>
    <n v="241"/>
    <n v="0.35210000000000002"/>
    <x v="4"/>
  </r>
  <r>
    <x v="6"/>
    <x v="2"/>
    <d v="2016-04-22T09:00:00"/>
    <n v="180"/>
    <n v="0.38490000000000002"/>
    <x v="4"/>
  </r>
  <r>
    <x v="6"/>
    <x v="1"/>
    <d v="2016-04-22T10:00:00"/>
    <n v="198"/>
    <n v="0.24390000000000001"/>
    <x v="4"/>
  </r>
  <r>
    <x v="6"/>
    <x v="2"/>
    <d v="2016-04-22T10:00:00"/>
    <n v="221"/>
    <n v="0.48930000000000001"/>
    <x v="4"/>
  </r>
  <r>
    <x v="6"/>
    <x v="2"/>
    <d v="2016-04-22T11:00:00"/>
    <n v="218"/>
    <n v="0.42770000000000002"/>
    <x v="4"/>
  </r>
  <r>
    <x v="6"/>
    <x v="3"/>
    <d v="2016-04-22T11:00:00"/>
    <n v="1"/>
    <n v="1E-3"/>
    <x v="4"/>
  </r>
  <r>
    <x v="6"/>
    <x v="1"/>
    <d v="2016-04-22T11:00:00"/>
    <n v="192"/>
    <n v="0.23630000000000001"/>
    <x v="4"/>
  </r>
  <r>
    <x v="6"/>
    <x v="2"/>
    <d v="2016-04-22T12:00:00"/>
    <n v="191"/>
    <n v="0.40079999999999999"/>
    <x v="4"/>
  </r>
  <r>
    <x v="6"/>
    <x v="1"/>
    <d v="2016-04-22T12:00:00"/>
    <n v="208"/>
    <n v="0.26040000000000002"/>
    <x v="4"/>
  </r>
  <r>
    <x v="6"/>
    <x v="2"/>
    <d v="2016-04-22T13:00:00"/>
    <n v="169"/>
    <n v="0.38269999999999998"/>
    <x v="4"/>
  </r>
  <r>
    <x v="6"/>
    <x v="1"/>
    <d v="2016-04-22T13:00:00"/>
    <n v="218"/>
    <n v="0.2452"/>
    <x v="4"/>
  </r>
  <r>
    <x v="6"/>
    <x v="1"/>
    <d v="2016-04-22T14:00:00"/>
    <n v="224"/>
    <n v="0.245"/>
    <x v="4"/>
  </r>
  <r>
    <x v="6"/>
    <x v="2"/>
    <d v="2016-04-22T14:00:00"/>
    <n v="169"/>
    <n v="0.35439999999999999"/>
    <x v="4"/>
  </r>
  <r>
    <x v="6"/>
    <x v="1"/>
    <d v="2016-04-22T15:00:00"/>
    <n v="247"/>
    <n v="0.30930000000000002"/>
    <x v="4"/>
  </r>
  <r>
    <x v="6"/>
    <x v="2"/>
    <d v="2016-04-22T15:00:00"/>
    <n v="218"/>
    <n v="0.48930000000000001"/>
    <x v="4"/>
  </r>
  <r>
    <x v="6"/>
    <x v="1"/>
    <d v="2016-04-22T16:00:00"/>
    <n v="146"/>
    <n v="0.1804"/>
    <x v="4"/>
  </r>
  <r>
    <x v="6"/>
    <x v="2"/>
    <d v="2016-04-22T16:00:00"/>
    <n v="171"/>
    <n v="0.36599999999999999"/>
    <x v="4"/>
  </r>
  <r>
    <x v="6"/>
    <x v="1"/>
    <d v="2016-04-22T17:00:00"/>
    <n v="199"/>
    <n v="0.2351"/>
    <x v="4"/>
  </r>
  <r>
    <x v="6"/>
    <x v="2"/>
    <d v="2016-04-22T17:00:00"/>
    <n v="130"/>
    <n v="0.27560000000000001"/>
    <x v="4"/>
  </r>
  <r>
    <x v="6"/>
    <x v="2"/>
    <d v="2016-04-22T18:00:00"/>
    <n v="132"/>
    <n v="0.32229999999999998"/>
    <x v="4"/>
  </r>
  <r>
    <x v="6"/>
    <x v="1"/>
    <d v="2016-04-22T18:00:00"/>
    <n v="180"/>
    <n v="0.23319999999999999"/>
    <x v="4"/>
  </r>
  <r>
    <x v="6"/>
    <x v="1"/>
    <d v="2016-04-22T19:00:00"/>
    <n v="137"/>
    <n v="0.16980000000000001"/>
    <x v="4"/>
  </r>
  <r>
    <x v="6"/>
    <x v="2"/>
    <d v="2016-04-22T19:00:00"/>
    <n v="112"/>
    <n v="0.27460000000000001"/>
    <x v="4"/>
  </r>
  <r>
    <x v="6"/>
    <x v="1"/>
    <d v="2016-04-22T20:00:00"/>
    <n v="180"/>
    <n v="0.26500000000000001"/>
    <x v="4"/>
  </r>
  <r>
    <x v="6"/>
    <x v="2"/>
    <d v="2016-04-22T20:00:00"/>
    <n v="139"/>
    <n v="0.31209999999999999"/>
    <x v="4"/>
  </r>
  <r>
    <x v="6"/>
    <x v="1"/>
    <d v="2016-04-22T21:00:00"/>
    <n v="173"/>
    <n v="0.247"/>
    <x v="4"/>
  </r>
  <r>
    <x v="6"/>
    <x v="2"/>
    <d v="2016-04-22T21:00:00"/>
    <n v="119"/>
    <n v="0.26350000000000001"/>
    <x v="4"/>
  </r>
  <r>
    <x v="6"/>
    <x v="2"/>
    <d v="2016-04-22T22:00:00"/>
    <n v="108"/>
    <n v="0.2621"/>
    <x v="4"/>
  </r>
  <r>
    <x v="6"/>
    <x v="1"/>
    <d v="2016-04-22T22:00:00"/>
    <n v="158"/>
    <n v="0.19539999999999999"/>
    <x v="4"/>
  </r>
  <r>
    <x v="6"/>
    <x v="1"/>
    <d v="2016-04-22T23:00:00"/>
    <n v="157"/>
    <n v="0.20830000000000001"/>
    <x v="4"/>
  </r>
  <r>
    <x v="6"/>
    <x v="2"/>
    <d v="2016-04-22T23:00:00"/>
    <n v="100"/>
    <n v="0.2243"/>
    <x v="4"/>
  </r>
  <r>
    <x v="6"/>
    <x v="1"/>
    <d v="2016-04-23T00:00:00"/>
    <n v="190"/>
    <n v="0.25890000000000002"/>
    <x v="5"/>
  </r>
  <r>
    <x v="6"/>
    <x v="2"/>
    <d v="2016-04-23T00:00:00"/>
    <n v="172"/>
    <n v="0.41220000000000001"/>
    <x v="5"/>
  </r>
  <r>
    <x v="6"/>
    <x v="2"/>
    <d v="2016-04-23T01:00:00"/>
    <n v="135"/>
    <n v="0.31209999999999999"/>
    <x v="5"/>
  </r>
  <r>
    <x v="6"/>
    <x v="1"/>
    <d v="2016-04-23T01:00:00"/>
    <n v="197"/>
    <n v="0.2525"/>
    <x v="5"/>
  </r>
  <r>
    <x v="6"/>
    <x v="1"/>
    <d v="2016-04-23T02:00:00"/>
    <n v="109"/>
    <n v="0.1469"/>
    <x v="5"/>
  </r>
  <r>
    <x v="6"/>
    <x v="2"/>
    <d v="2016-04-23T02:00:00"/>
    <n v="70"/>
    <n v="0.17080000000000001"/>
    <x v="5"/>
  </r>
  <r>
    <x v="6"/>
    <x v="1"/>
    <d v="2016-04-23T03:00:00"/>
    <n v="51"/>
    <n v="6.4199999999999993E-2"/>
    <x v="5"/>
  </r>
  <r>
    <x v="6"/>
    <x v="2"/>
    <d v="2016-04-23T03:00:00"/>
    <n v="57"/>
    <n v="0.13109999999999999"/>
    <x v="5"/>
  </r>
  <r>
    <x v="6"/>
    <x v="1"/>
    <d v="2016-04-23T04:00:00"/>
    <n v="82"/>
    <n v="0.1172"/>
    <x v="5"/>
  </r>
  <r>
    <x v="6"/>
    <x v="2"/>
    <d v="2016-04-23T04:00:00"/>
    <n v="43"/>
    <n v="9.2999999999999999E-2"/>
    <x v="5"/>
  </r>
  <r>
    <x v="6"/>
    <x v="1"/>
    <d v="2016-04-23T05:00:00"/>
    <n v="69"/>
    <n v="8.1699999999999995E-2"/>
    <x v="5"/>
  </r>
  <r>
    <x v="6"/>
    <x v="2"/>
    <d v="2016-04-23T05:00:00"/>
    <n v="30"/>
    <n v="6.7299999999999999E-2"/>
    <x v="5"/>
  </r>
  <r>
    <x v="6"/>
    <x v="1"/>
    <d v="2016-04-23T06:00:00"/>
    <n v="53"/>
    <n v="8.4199999999999997E-2"/>
    <x v="5"/>
  </r>
  <r>
    <x v="6"/>
    <x v="2"/>
    <d v="2016-04-23T06:00:00"/>
    <n v="47"/>
    <n v="0.1037"/>
    <x v="5"/>
  </r>
  <r>
    <x v="6"/>
    <x v="2"/>
    <d v="2016-04-23T07:00:00"/>
    <n v="76"/>
    <n v="0.18129999999999999"/>
    <x v="5"/>
  </r>
  <r>
    <x v="6"/>
    <x v="1"/>
    <d v="2016-04-23T07:00:00"/>
    <n v="96"/>
    <n v="0.1585"/>
    <x v="5"/>
  </r>
  <r>
    <x v="6"/>
    <x v="1"/>
    <d v="2016-04-23T08:00:00"/>
    <n v="123"/>
    <n v="0.16539999999999999"/>
    <x v="5"/>
  </r>
  <r>
    <x v="6"/>
    <x v="2"/>
    <d v="2016-04-23T08:00:00"/>
    <n v="75"/>
    <n v="0.18729999999999999"/>
    <x v="5"/>
  </r>
  <r>
    <x v="6"/>
    <x v="2"/>
    <d v="2016-04-23T09:00:00"/>
    <n v="156"/>
    <n v="0.36799999999999999"/>
    <x v="5"/>
  </r>
  <r>
    <x v="6"/>
    <x v="1"/>
    <d v="2016-04-23T09:00:00"/>
    <n v="171"/>
    <n v="0.28120000000000001"/>
    <x v="5"/>
  </r>
  <r>
    <x v="6"/>
    <x v="1"/>
    <d v="2016-04-23T10:00:00"/>
    <n v="193"/>
    <n v="0.2797"/>
    <x v="5"/>
  </r>
  <r>
    <x v="6"/>
    <x v="2"/>
    <d v="2016-04-23T10:00:00"/>
    <n v="146"/>
    <n v="0.3095"/>
    <x v="5"/>
  </r>
  <r>
    <x v="6"/>
    <x v="2"/>
    <d v="2016-04-23T11:00:00"/>
    <n v="205"/>
    <n v="0.46989999999999998"/>
    <x v="5"/>
  </r>
  <r>
    <x v="6"/>
    <x v="1"/>
    <d v="2016-04-23T11:00:00"/>
    <n v="252"/>
    <n v="0.35610000000000003"/>
    <x v="5"/>
  </r>
  <r>
    <x v="6"/>
    <x v="1"/>
    <d v="2016-04-23T12:00:00"/>
    <n v="233"/>
    <n v="0.31690000000000002"/>
    <x v="5"/>
  </r>
  <r>
    <x v="6"/>
    <x v="2"/>
    <d v="2016-04-23T12:00:00"/>
    <n v="167"/>
    <n v="0.33210000000000001"/>
    <x v="5"/>
  </r>
  <r>
    <x v="6"/>
    <x v="1"/>
    <d v="2016-04-23T13:00:00"/>
    <n v="217"/>
    <n v="0.29899999999999999"/>
    <x v="5"/>
  </r>
  <r>
    <x v="6"/>
    <x v="2"/>
    <d v="2016-04-23T13:00:00"/>
    <n v="149"/>
    <n v="0.32850000000000001"/>
    <x v="5"/>
  </r>
  <r>
    <x v="6"/>
    <x v="1"/>
    <d v="2016-04-23T14:00:00"/>
    <n v="207"/>
    <n v="0.27029999999999998"/>
    <x v="5"/>
  </r>
  <r>
    <x v="6"/>
    <x v="2"/>
    <d v="2016-04-23T14:00:00"/>
    <n v="142"/>
    <n v="0.3115"/>
    <x v="5"/>
  </r>
  <r>
    <x v="6"/>
    <x v="2"/>
    <d v="2016-04-23T15:00:00"/>
    <n v="146"/>
    <n v="0.32540000000000002"/>
    <x v="5"/>
  </r>
  <r>
    <x v="6"/>
    <x v="1"/>
    <d v="2016-04-23T15:00:00"/>
    <n v="228"/>
    <n v="0.29949999999999999"/>
    <x v="5"/>
  </r>
  <r>
    <x v="6"/>
    <x v="2"/>
    <d v="2016-04-23T16:00:00"/>
    <n v="198"/>
    <n v="0.42680000000000001"/>
    <x v="5"/>
  </r>
  <r>
    <x v="6"/>
    <x v="1"/>
    <d v="2016-04-23T16:00:00"/>
    <n v="263"/>
    <n v="0.40620000000000001"/>
    <x v="5"/>
  </r>
  <r>
    <x v="6"/>
    <x v="1"/>
    <d v="2016-04-23T17:00:00"/>
    <n v="239"/>
    <n v="0.31580000000000003"/>
    <x v="5"/>
  </r>
  <r>
    <x v="6"/>
    <x v="2"/>
    <d v="2016-04-23T17:00:00"/>
    <n v="189"/>
    <n v="0.41980000000000001"/>
    <x v="5"/>
  </r>
  <r>
    <x v="6"/>
    <x v="1"/>
    <d v="2016-04-23T18:00:00"/>
    <n v="205"/>
    <n v="0.28110000000000002"/>
    <x v="5"/>
  </r>
  <r>
    <x v="6"/>
    <x v="2"/>
    <d v="2016-04-23T18:00:00"/>
    <n v="115"/>
    <n v="0.26440000000000002"/>
    <x v="5"/>
  </r>
  <r>
    <x v="6"/>
    <x v="1"/>
    <d v="2016-04-23T19:00:00"/>
    <n v="193"/>
    <n v="0.24640000000000001"/>
    <x v="5"/>
  </r>
  <r>
    <x v="6"/>
    <x v="2"/>
    <d v="2016-04-23T19:00:00"/>
    <n v="131"/>
    <n v="0.28139999999999998"/>
    <x v="5"/>
  </r>
  <r>
    <x v="6"/>
    <x v="2"/>
    <d v="2016-04-23T20:00:00"/>
    <n v="140"/>
    <n v="0.32"/>
    <x v="5"/>
  </r>
  <r>
    <x v="6"/>
    <x v="1"/>
    <d v="2016-04-23T20:00:00"/>
    <n v="224"/>
    <n v="0.28120000000000001"/>
    <x v="5"/>
  </r>
  <r>
    <x v="6"/>
    <x v="2"/>
    <d v="2016-04-23T21:00:00"/>
    <n v="157"/>
    <n v="0.36430000000000001"/>
    <x v="5"/>
  </r>
  <r>
    <x v="6"/>
    <x v="1"/>
    <d v="2016-04-23T21:00:00"/>
    <n v="236"/>
    <n v="0.33379999999999999"/>
    <x v="5"/>
  </r>
  <r>
    <x v="6"/>
    <x v="1"/>
    <d v="2016-04-23T22:00:00"/>
    <n v="226"/>
    <n v="0.2843"/>
    <x v="5"/>
  </r>
  <r>
    <x v="6"/>
    <x v="2"/>
    <d v="2016-04-23T22:00:00"/>
    <n v="131"/>
    <n v="0.27650000000000002"/>
    <x v="5"/>
  </r>
  <r>
    <x v="6"/>
    <x v="3"/>
    <d v="2016-04-23T22:00:00"/>
    <n v="1"/>
    <n v="1E-3"/>
    <x v="5"/>
  </r>
  <r>
    <x v="6"/>
    <x v="2"/>
    <d v="2016-04-23T23:00:00"/>
    <n v="93"/>
    <n v="0.1862"/>
    <x v="5"/>
  </r>
  <r>
    <x v="6"/>
    <x v="1"/>
    <d v="2016-04-23T23:00:00"/>
    <n v="161"/>
    <n v="0.19750000000000001"/>
    <x v="5"/>
  </r>
  <r>
    <x v="6"/>
    <x v="2"/>
    <d v="2016-04-24T00:00:00"/>
    <n v="92"/>
    <n v="0.19789999999999999"/>
    <x v="6"/>
  </r>
  <r>
    <x v="6"/>
    <x v="1"/>
    <d v="2016-04-24T00:00:00"/>
    <n v="202"/>
    <n v="0.2787"/>
    <x v="6"/>
  </r>
  <r>
    <x v="6"/>
    <x v="2"/>
    <d v="2016-04-24T01:00:00"/>
    <n v="70"/>
    <n v="0.17710000000000001"/>
    <x v="6"/>
  </r>
  <r>
    <x v="6"/>
    <x v="1"/>
    <d v="2016-04-24T01:00:00"/>
    <n v="142"/>
    <n v="0.18870000000000001"/>
    <x v="6"/>
  </r>
  <r>
    <x v="6"/>
    <x v="1"/>
    <d v="2016-04-24T02:00:00"/>
    <n v="102"/>
    <n v="0.1487"/>
    <x v="6"/>
  </r>
  <r>
    <x v="6"/>
    <x v="2"/>
    <d v="2016-04-24T02:00:00"/>
    <n v="71"/>
    <n v="0.1638"/>
    <x v="6"/>
  </r>
  <r>
    <x v="6"/>
    <x v="2"/>
    <d v="2016-04-24T03:00:00"/>
    <n v="48"/>
    <n v="0.1062"/>
    <x v="6"/>
  </r>
  <r>
    <x v="6"/>
    <x v="1"/>
    <d v="2016-04-24T03:00:00"/>
    <n v="112"/>
    <n v="0.15989999999999999"/>
    <x v="6"/>
  </r>
  <r>
    <x v="6"/>
    <x v="1"/>
    <d v="2016-04-24T04:00:00"/>
    <n v="113"/>
    <n v="0.14349999999999999"/>
    <x v="6"/>
  </r>
  <r>
    <x v="6"/>
    <x v="2"/>
    <d v="2016-04-24T04:00:00"/>
    <n v="66"/>
    <n v="0.1381"/>
    <x v="6"/>
  </r>
  <r>
    <x v="6"/>
    <x v="1"/>
    <d v="2016-04-24T05:00:00"/>
    <n v="81"/>
    <n v="0.12609999999999999"/>
    <x v="6"/>
  </r>
  <r>
    <x v="6"/>
    <x v="2"/>
    <d v="2016-04-24T05:00:00"/>
    <n v="48"/>
    <n v="9.4700000000000006E-2"/>
    <x v="6"/>
  </r>
  <r>
    <x v="6"/>
    <x v="1"/>
    <d v="2016-04-24T06:00:00"/>
    <n v="74"/>
    <n v="0.1082"/>
    <x v="6"/>
  </r>
  <r>
    <x v="6"/>
    <x v="2"/>
    <d v="2016-04-24T06:00:00"/>
    <n v="50"/>
    <n v="0.10580000000000001"/>
    <x v="6"/>
  </r>
  <r>
    <x v="6"/>
    <x v="2"/>
    <d v="2016-04-24T07:00:00"/>
    <n v="58"/>
    <n v="0.12429999999999999"/>
    <x v="6"/>
  </r>
  <r>
    <x v="6"/>
    <x v="1"/>
    <d v="2016-04-24T07:00:00"/>
    <n v="140"/>
    <n v="0.2349"/>
    <x v="6"/>
  </r>
  <r>
    <x v="6"/>
    <x v="3"/>
    <d v="2016-04-24T08:00:00"/>
    <n v="1"/>
    <n v="1E-3"/>
    <x v="6"/>
  </r>
  <r>
    <x v="6"/>
    <x v="1"/>
    <d v="2016-04-24T08:00:00"/>
    <n v="130"/>
    <n v="0.1993"/>
    <x v="6"/>
  </r>
  <r>
    <x v="6"/>
    <x v="2"/>
    <d v="2016-04-24T08:00:00"/>
    <n v="110"/>
    <n v="0.2303"/>
    <x v="6"/>
  </r>
  <r>
    <x v="6"/>
    <x v="2"/>
    <d v="2016-04-24T09:00:00"/>
    <n v="87"/>
    <n v="0.2198"/>
    <x v="6"/>
  </r>
  <r>
    <x v="6"/>
    <x v="1"/>
    <d v="2016-04-24T09:00:00"/>
    <n v="141"/>
    <n v="0.21029999999999999"/>
    <x v="6"/>
  </r>
  <r>
    <x v="6"/>
    <x v="1"/>
    <d v="2016-04-24T10:00:00"/>
    <n v="213"/>
    <n v="0.31030000000000002"/>
    <x v="6"/>
  </r>
  <r>
    <x v="6"/>
    <x v="2"/>
    <d v="2016-04-24T10:00:00"/>
    <n v="151"/>
    <n v="0.36749999999999999"/>
    <x v="6"/>
  </r>
  <r>
    <x v="6"/>
    <x v="2"/>
    <d v="2016-04-24T11:00:00"/>
    <n v="164"/>
    <n v="0.35160000000000002"/>
    <x v="6"/>
  </r>
  <r>
    <x v="6"/>
    <x v="1"/>
    <d v="2016-04-24T11:00:00"/>
    <n v="233"/>
    <n v="0.3473"/>
    <x v="6"/>
  </r>
  <r>
    <x v="6"/>
    <x v="2"/>
    <d v="2016-04-24T12:00:00"/>
    <n v="150"/>
    <n v="0.33860000000000001"/>
    <x v="6"/>
  </r>
  <r>
    <x v="6"/>
    <x v="1"/>
    <d v="2016-04-24T12:00:00"/>
    <n v="236"/>
    <n v="0.33989999999999998"/>
    <x v="6"/>
  </r>
  <r>
    <x v="6"/>
    <x v="2"/>
    <d v="2016-04-24T13:00:00"/>
    <n v="155"/>
    <n v="0.34429999999999999"/>
    <x v="6"/>
  </r>
  <r>
    <x v="6"/>
    <x v="1"/>
    <d v="2016-04-24T13:00:00"/>
    <n v="240"/>
    <n v="0.31559999999999999"/>
    <x v="6"/>
  </r>
  <r>
    <x v="6"/>
    <x v="2"/>
    <d v="2016-04-24T14:00:00"/>
    <n v="203"/>
    <n v="0.43099999999999999"/>
    <x v="6"/>
  </r>
  <r>
    <x v="6"/>
    <x v="1"/>
    <d v="2016-04-24T14:00:00"/>
    <n v="271"/>
    <n v="0.34520000000000001"/>
    <x v="6"/>
  </r>
  <r>
    <x v="6"/>
    <x v="1"/>
    <d v="2016-04-24T15:00:00"/>
    <n v="180"/>
    <n v="0.217"/>
    <x v="6"/>
  </r>
  <r>
    <x v="6"/>
    <x v="2"/>
    <d v="2016-04-24T15:00:00"/>
    <n v="151"/>
    <n v="0.34599999999999997"/>
    <x v="6"/>
  </r>
  <r>
    <x v="6"/>
    <x v="1"/>
    <d v="2016-04-24T16:00:00"/>
    <n v="296"/>
    <n v="0.42659999999999998"/>
    <x v="6"/>
  </r>
  <r>
    <x v="6"/>
    <x v="2"/>
    <d v="2016-04-24T16:00:00"/>
    <n v="238"/>
    <n v="0.54579999999999995"/>
    <x v="6"/>
  </r>
  <r>
    <x v="6"/>
    <x v="1"/>
    <d v="2016-04-24T17:00:00"/>
    <n v="198"/>
    <n v="0.28960000000000002"/>
    <x v="6"/>
  </r>
  <r>
    <x v="6"/>
    <x v="2"/>
    <d v="2016-04-24T17:00:00"/>
    <n v="192"/>
    <n v="0.40179999999999999"/>
    <x v="6"/>
  </r>
  <r>
    <x v="6"/>
    <x v="2"/>
    <d v="2016-04-24T18:00:00"/>
    <n v="146"/>
    <n v="0.30620000000000003"/>
    <x v="6"/>
  </r>
  <r>
    <x v="6"/>
    <x v="1"/>
    <d v="2016-04-24T18:00:00"/>
    <n v="202"/>
    <n v="0.29220000000000002"/>
    <x v="6"/>
  </r>
  <r>
    <x v="6"/>
    <x v="1"/>
    <d v="2016-04-24T19:00:00"/>
    <n v="194"/>
    <n v="0.27610000000000001"/>
    <x v="6"/>
  </r>
  <r>
    <x v="6"/>
    <x v="2"/>
    <d v="2016-04-24T19:00:00"/>
    <n v="157"/>
    <n v="0.3296"/>
    <x v="6"/>
  </r>
  <r>
    <x v="6"/>
    <x v="1"/>
    <d v="2016-04-24T20:00:00"/>
    <n v="251"/>
    <n v="0.31790000000000002"/>
    <x v="6"/>
  </r>
  <r>
    <x v="6"/>
    <x v="2"/>
    <d v="2016-04-24T20:00:00"/>
    <n v="192"/>
    <n v="0.41039999999999999"/>
    <x v="6"/>
  </r>
  <r>
    <x v="6"/>
    <x v="2"/>
    <d v="2016-04-24T21:00:00"/>
    <n v="159"/>
    <n v="0.30020000000000002"/>
    <x v="6"/>
  </r>
  <r>
    <x v="6"/>
    <x v="1"/>
    <d v="2016-04-24T21:00:00"/>
    <n v="197"/>
    <n v="0.23219999999999999"/>
    <x v="6"/>
  </r>
  <r>
    <x v="6"/>
    <x v="1"/>
    <d v="2016-04-24T22:00:00"/>
    <n v="215"/>
    <n v="0.26250000000000001"/>
    <x v="6"/>
  </r>
  <r>
    <x v="6"/>
    <x v="2"/>
    <d v="2016-04-24T22:00:00"/>
    <n v="188"/>
    <n v="0.43659999999999999"/>
    <x v="6"/>
  </r>
  <r>
    <x v="6"/>
    <x v="1"/>
    <d v="2016-04-24T23:00:00"/>
    <n v="178"/>
    <n v="0.28089999999999998"/>
    <x v="6"/>
  </r>
  <r>
    <x v="6"/>
    <x v="2"/>
    <d v="2016-04-24T23:00:00"/>
    <n v="119"/>
    <n v="0.29959999999999998"/>
    <x v="6"/>
  </r>
  <r>
    <x v="6"/>
    <x v="1"/>
    <d v="2016-04-25T00:00:00"/>
    <n v="198"/>
    <n v="0.26650000000000001"/>
    <x v="7"/>
  </r>
  <r>
    <x v="6"/>
    <x v="2"/>
    <d v="2016-04-25T00:00:00"/>
    <n v="104"/>
    <n v="0.23100000000000001"/>
    <x v="7"/>
  </r>
  <r>
    <x v="6"/>
    <x v="1"/>
    <d v="2016-04-25T01:00:00"/>
    <n v="172"/>
    <n v="0.23089999999999999"/>
    <x v="7"/>
  </r>
  <r>
    <x v="6"/>
    <x v="2"/>
    <d v="2016-04-25T01:00:00"/>
    <n v="92"/>
    <n v="0.2049"/>
    <x v="7"/>
  </r>
  <r>
    <x v="6"/>
    <x v="1"/>
    <d v="2016-04-25T02:00:00"/>
    <n v="162"/>
    <n v="0.21929999999999999"/>
    <x v="7"/>
  </r>
  <r>
    <x v="6"/>
    <x v="2"/>
    <d v="2016-04-25T02:00:00"/>
    <n v="93"/>
    <n v="0.2346"/>
    <x v="7"/>
  </r>
  <r>
    <x v="6"/>
    <x v="2"/>
    <d v="2016-04-25T03:00:00"/>
    <n v="73"/>
    <n v="0.1835"/>
    <x v="7"/>
  </r>
  <r>
    <x v="6"/>
    <x v="1"/>
    <d v="2016-04-25T03:00:00"/>
    <n v="78"/>
    <n v="0.13550000000000001"/>
    <x v="7"/>
  </r>
  <r>
    <x v="6"/>
    <x v="1"/>
    <d v="2016-04-25T04:00:00"/>
    <n v="60"/>
    <n v="7.8100000000000003E-2"/>
    <x v="7"/>
  </r>
  <r>
    <x v="6"/>
    <x v="2"/>
    <d v="2016-04-25T04:00:00"/>
    <n v="70"/>
    <n v="0.1588"/>
    <x v="7"/>
  </r>
  <r>
    <x v="6"/>
    <x v="2"/>
    <d v="2016-04-25T05:00:00"/>
    <n v="25"/>
    <n v="7.1900000000000006E-2"/>
    <x v="7"/>
  </r>
  <r>
    <x v="6"/>
    <x v="1"/>
    <d v="2016-04-25T05:00:00"/>
    <n v="64"/>
    <n v="9.0700000000000003E-2"/>
    <x v="7"/>
  </r>
  <r>
    <x v="6"/>
    <x v="2"/>
    <d v="2016-04-25T06:00:00"/>
    <n v="74"/>
    <n v="0.17219999999999999"/>
    <x v="7"/>
  </r>
  <r>
    <x v="6"/>
    <x v="1"/>
    <d v="2016-04-25T06:00:00"/>
    <n v="102"/>
    <n v="0.1399"/>
    <x v="7"/>
  </r>
  <r>
    <x v="6"/>
    <x v="1"/>
    <d v="2016-04-25T07:00:00"/>
    <n v="100"/>
    <n v="0.14000000000000001"/>
    <x v="7"/>
  </r>
  <r>
    <x v="6"/>
    <x v="2"/>
    <d v="2016-04-25T07:00:00"/>
    <n v="73"/>
    <n v="0.1744"/>
    <x v="7"/>
  </r>
  <r>
    <x v="6"/>
    <x v="2"/>
    <d v="2016-04-25T08:00:00"/>
    <n v="204"/>
    <n v="0.54020000000000001"/>
    <x v="7"/>
  </r>
  <r>
    <x v="6"/>
    <x v="1"/>
    <d v="2016-04-25T08:00:00"/>
    <n v="140"/>
    <n v="0.21629999999999999"/>
    <x v="7"/>
  </r>
  <r>
    <x v="6"/>
    <x v="1"/>
    <d v="2016-04-25T09:00:00"/>
    <n v="267"/>
    <n v="0.38179999999999997"/>
    <x v="7"/>
  </r>
  <r>
    <x v="6"/>
    <x v="2"/>
    <d v="2016-04-25T09:00:00"/>
    <n v="295"/>
    <n v="0.71479999999999999"/>
    <x v="7"/>
  </r>
  <r>
    <x v="6"/>
    <x v="2"/>
    <d v="2016-04-25T10:00:00"/>
    <n v="295"/>
    <n v="0.68579999999999997"/>
    <x v="7"/>
  </r>
  <r>
    <x v="6"/>
    <x v="1"/>
    <d v="2016-04-25T10:00:00"/>
    <n v="263"/>
    <n v="0.3548"/>
    <x v="7"/>
  </r>
  <r>
    <x v="6"/>
    <x v="2"/>
    <d v="2016-04-25T11:00:00"/>
    <n v="255"/>
    <n v="0.57399999999999995"/>
    <x v="7"/>
  </r>
  <r>
    <x v="6"/>
    <x v="1"/>
    <d v="2016-04-25T11:00:00"/>
    <n v="334"/>
    <n v="0.43959999999999999"/>
    <x v="7"/>
  </r>
  <r>
    <x v="6"/>
    <x v="1"/>
    <d v="2016-04-25T12:00:00"/>
    <n v="114"/>
    <n v="0.1618"/>
    <x v="7"/>
  </r>
  <r>
    <x v="6"/>
    <x v="2"/>
    <d v="2016-04-25T12:00:00"/>
    <n v="107"/>
    <n v="0.23330000000000001"/>
    <x v="7"/>
  </r>
  <r>
    <x v="6"/>
    <x v="1"/>
    <d v="2016-04-25T13:00:00"/>
    <n v="95"/>
    <n v="0.1128"/>
    <x v="7"/>
  </r>
  <r>
    <x v="6"/>
    <x v="2"/>
    <d v="2016-04-25T13:00:00"/>
    <n v="84"/>
    <n v="0.2044"/>
    <x v="7"/>
  </r>
  <r>
    <x v="6"/>
    <x v="2"/>
    <d v="2016-04-25T14:00:00"/>
    <n v="92"/>
    <n v="0.1925"/>
    <x v="7"/>
  </r>
  <r>
    <x v="6"/>
    <x v="1"/>
    <d v="2016-04-25T14:00:00"/>
    <n v="66"/>
    <n v="8.2799999999999999E-2"/>
    <x v="7"/>
  </r>
  <r>
    <x v="6"/>
    <x v="1"/>
    <d v="2016-04-25T15:00:00"/>
    <n v="156"/>
    <n v="0.1991"/>
    <x v="7"/>
  </r>
  <r>
    <x v="6"/>
    <x v="2"/>
    <d v="2016-04-25T15:00:00"/>
    <n v="128"/>
    <n v="0.2954"/>
    <x v="7"/>
  </r>
  <r>
    <x v="6"/>
    <x v="2"/>
    <d v="2016-04-25T16:00:00"/>
    <n v="138"/>
    <n v="0.3075"/>
    <x v="7"/>
  </r>
  <r>
    <x v="6"/>
    <x v="1"/>
    <d v="2016-04-25T16:00:00"/>
    <n v="166"/>
    <n v="0.20169999999999999"/>
    <x v="7"/>
  </r>
  <r>
    <x v="6"/>
    <x v="2"/>
    <d v="2016-04-25T17:00:00"/>
    <n v="139"/>
    <n v="0.3196"/>
    <x v="7"/>
  </r>
  <r>
    <x v="6"/>
    <x v="1"/>
    <d v="2016-04-25T17:00:00"/>
    <n v="155"/>
    <n v="0.19209999999999999"/>
    <x v="7"/>
  </r>
  <r>
    <x v="6"/>
    <x v="1"/>
    <d v="2016-04-25T18:00:00"/>
    <n v="129"/>
    <n v="0.15490000000000001"/>
    <x v="7"/>
  </r>
  <r>
    <x v="6"/>
    <x v="2"/>
    <d v="2016-04-25T18:00:00"/>
    <n v="124"/>
    <n v="0.26429999999999998"/>
    <x v="7"/>
  </r>
  <r>
    <x v="6"/>
    <x v="2"/>
    <d v="2016-04-25T19:00:00"/>
    <n v="111"/>
    <n v="0.26679999999999998"/>
    <x v="7"/>
  </r>
  <r>
    <x v="6"/>
    <x v="1"/>
    <d v="2016-04-25T19:00:00"/>
    <n v="121"/>
    <n v="0.16039999999999999"/>
    <x v="7"/>
  </r>
  <r>
    <x v="6"/>
    <x v="2"/>
    <d v="2016-04-25T20:00:00"/>
    <n v="135"/>
    <n v="0.32469999999999999"/>
    <x v="7"/>
  </r>
  <r>
    <x v="6"/>
    <x v="1"/>
    <d v="2016-04-25T20:00:00"/>
    <n v="127"/>
    <n v="0.16520000000000001"/>
    <x v="7"/>
  </r>
  <r>
    <x v="6"/>
    <x v="1"/>
    <d v="2016-04-25T21:00:00"/>
    <n v="70"/>
    <n v="8.5999999999999993E-2"/>
    <x v="7"/>
  </r>
  <r>
    <x v="6"/>
    <x v="2"/>
    <d v="2016-04-25T21:00:00"/>
    <n v="33"/>
    <n v="7.4300000000000005E-2"/>
    <x v="7"/>
  </r>
  <r>
    <x v="6"/>
    <x v="2"/>
    <d v="2016-04-25T22:00:00"/>
    <n v="13"/>
    <n v="3.2599999999999997E-2"/>
    <x v="7"/>
  </r>
  <r>
    <x v="6"/>
    <x v="1"/>
    <d v="2016-04-25T22:00:00"/>
    <n v="10"/>
    <n v="1.3299999999999999E-2"/>
    <x v="7"/>
  </r>
  <r>
    <x v="6"/>
    <x v="1"/>
    <d v="2016-04-25T23:00:00"/>
    <n v="73"/>
    <n v="9.6000000000000002E-2"/>
    <x v="7"/>
  </r>
  <r>
    <x v="6"/>
    <x v="2"/>
    <d v="2016-04-25T23:00:00"/>
    <n v="48"/>
    <n v="0.1115"/>
    <x v="7"/>
  </r>
  <r>
    <x v="6"/>
    <x v="1"/>
    <d v="2016-04-26T00:00:00"/>
    <n v="79"/>
    <n v="0.1061"/>
    <x v="8"/>
  </r>
  <r>
    <x v="6"/>
    <x v="2"/>
    <d v="2016-04-26T00:00:00"/>
    <n v="48"/>
    <n v="9.5100000000000004E-2"/>
    <x v="8"/>
  </r>
  <r>
    <x v="6"/>
    <x v="1"/>
    <d v="2016-04-26T01:00:00"/>
    <n v="143"/>
    <n v="0.19339999999999999"/>
    <x v="8"/>
  </r>
  <r>
    <x v="6"/>
    <x v="2"/>
    <d v="2016-04-26T01:00:00"/>
    <n v="75"/>
    <n v="0.17269999999999999"/>
    <x v="8"/>
  </r>
  <r>
    <x v="6"/>
    <x v="2"/>
    <d v="2016-04-26T02:00:00"/>
    <n v="44"/>
    <n v="0.1053"/>
    <x v="8"/>
  </r>
  <r>
    <x v="6"/>
    <x v="1"/>
    <d v="2016-04-26T02:00:00"/>
    <n v="52"/>
    <n v="6.0999999999999999E-2"/>
    <x v="8"/>
  </r>
  <r>
    <x v="6"/>
    <x v="1"/>
    <d v="2016-04-26T03:00:00"/>
    <n v="48"/>
    <n v="6.8500000000000005E-2"/>
    <x v="8"/>
  </r>
  <r>
    <x v="6"/>
    <x v="2"/>
    <d v="2016-04-26T03:00:00"/>
    <n v="15"/>
    <n v="3.7699999999999997E-2"/>
    <x v="8"/>
  </r>
  <r>
    <x v="6"/>
    <x v="1"/>
    <d v="2016-04-26T04:00:00"/>
    <n v="50"/>
    <n v="7.1999999999999995E-2"/>
    <x v="8"/>
  </r>
  <r>
    <x v="6"/>
    <x v="2"/>
    <d v="2016-04-26T04:00:00"/>
    <n v="38"/>
    <n v="8.4500000000000006E-2"/>
    <x v="8"/>
  </r>
  <r>
    <x v="6"/>
    <x v="1"/>
    <d v="2016-04-26T05:00:00"/>
    <n v="35"/>
    <n v="5.0999999999999997E-2"/>
    <x v="8"/>
  </r>
  <r>
    <x v="6"/>
    <x v="2"/>
    <d v="2016-04-26T05:00:00"/>
    <n v="36"/>
    <n v="8.4099999999999994E-2"/>
    <x v="8"/>
  </r>
  <r>
    <x v="6"/>
    <x v="2"/>
    <d v="2016-04-26T06:00:00"/>
    <n v="4"/>
    <n v="1.09E-2"/>
    <x v="8"/>
  </r>
  <r>
    <x v="6"/>
    <x v="1"/>
    <d v="2016-04-26T06:00:00"/>
    <n v="3"/>
    <n v="5.7000000000000002E-3"/>
    <x v="8"/>
  </r>
  <r>
    <x v="6"/>
    <x v="1"/>
    <d v="2016-04-26T07:00:00"/>
    <n v="74"/>
    <n v="0.1036"/>
    <x v="8"/>
  </r>
  <r>
    <x v="6"/>
    <x v="2"/>
    <d v="2016-04-26T07:00:00"/>
    <n v="74"/>
    <n v="0.18679999999999999"/>
    <x v="8"/>
  </r>
  <r>
    <x v="6"/>
    <x v="2"/>
    <d v="2016-04-26T08:00:00"/>
    <n v="201"/>
    <n v="0.47470000000000001"/>
    <x v="8"/>
  </r>
  <r>
    <x v="6"/>
    <x v="1"/>
    <d v="2016-04-26T08:00:00"/>
    <n v="185"/>
    <n v="0.27"/>
    <x v="8"/>
  </r>
  <r>
    <x v="6"/>
    <x v="2"/>
    <d v="2016-04-26T09:00:00"/>
    <n v="243"/>
    <n v="0.50990000000000002"/>
    <x v="8"/>
  </r>
  <r>
    <x v="6"/>
    <x v="1"/>
    <d v="2016-04-26T09:00:00"/>
    <n v="237"/>
    <n v="0.30969999999999998"/>
    <x v="8"/>
  </r>
  <r>
    <x v="6"/>
    <x v="1"/>
    <d v="2016-04-26T10:00:00"/>
    <n v="373"/>
    <n v="0.50790000000000002"/>
    <x v="8"/>
  </r>
  <r>
    <x v="6"/>
    <x v="2"/>
    <d v="2016-04-26T10:00:00"/>
    <n v="323"/>
    <n v="0.69330000000000003"/>
    <x v="8"/>
  </r>
  <r>
    <x v="6"/>
    <x v="1"/>
    <d v="2016-04-26T11:00:00"/>
    <n v="275"/>
    <n v="0.34760000000000002"/>
    <x v="8"/>
  </r>
  <r>
    <x v="6"/>
    <x v="2"/>
    <d v="2016-04-26T11:00:00"/>
    <n v="208"/>
    <n v="0.4672"/>
    <x v="8"/>
  </r>
  <r>
    <x v="6"/>
    <x v="1"/>
    <d v="2016-04-26T12:00:00"/>
    <n v="321"/>
    <n v="0.36270000000000002"/>
    <x v="8"/>
  </r>
  <r>
    <x v="6"/>
    <x v="2"/>
    <d v="2016-04-26T12:00:00"/>
    <n v="273"/>
    <n v="0.60060000000000002"/>
    <x v="8"/>
  </r>
  <r>
    <x v="6"/>
    <x v="1"/>
    <d v="2016-04-26T13:00:00"/>
    <n v="241"/>
    <n v="0.29770000000000002"/>
    <x v="8"/>
  </r>
  <r>
    <x v="6"/>
    <x v="2"/>
    <d v="2016-04-26T13:00:00"/>
    <n v="245"/>
    <n v="0.55920000000000003"/>
    <x v="8"/>
  </r>
  <r>
    <x v="6"/>
    <x v="1"/>
    <d v="2016-04-26T14:00:00"/>
    <n v="280"/>
    <n v="0.37440000000000001"/>
    <x v="8"/>
  </r>
  <r>
    <x v="6"/>
    <x v="2"/>
    <d v="2016-04-26T14:00:00"/>
    <n v="252"/>
    <n v="0.53739999999999999"/>
    <x v="8"/>
  </r>
  <r>
    <x v="6"/>
    <x v="1"/>
    <d v="2016-04-26T15:00:00"/>
    <n v="240"/>
    <n v="0.31159999999999999"/>
    <x v="8"/>
  </r>
  <r>
    <x v="6"/>
    <x v="2"/>
    <d v="2016-04-26T15:00:00"/>
    <n v="265"/>
    <n v="0.56579999999999997"/>
    <x v="8"/>
  </r>
  <r>
    <x v="6"/>
    <x v="1"/>
    <d v="2016-04-26T16:00:00"/>
    <n v="245"/>
    <n v="0.31090000000000001"/>
    <x v="8"/>
  </r>
  <r>
    <x v="6"/>
    <x v="2"/>
    <d v="2016-04-26T16:00:00"/>
    <n v="243"/>
    <n v="0.53510000000000002"/>
    <x v="8"/>
  </r>
  <r>
    <x v="6"/>
    <x v="2"/>
    <d v="2016-04-26T17:00:00"/>
    <n v="216"/>
    <n v="0.50870000000000004"/>
    <x v="8"/>
  </r>
  <r>
    <x v="6"/>
    <x v="1"/>
    <d v="2016-04-26T17:00:00"/>
    <n v="230"/>
    <n v="0.27210000000000001"/>
    <x v="8"/>
  </r>
  <r>
    <x v="6"/>
    <x v="2"/>
    <d v="2016-04-26T18:00:00"/>
    <n v="164"/>
    <n v="0.374"/>
    <x v="8"/>
  </r>
  <r>
    <x v="6"/>
    <x v="1"/>
    <d v="2016-04-26T18:00:00"/>
    <n v="138"/>
    <n v="0.1658"/>
    <x v="8"/>
  </r>
  <r>
    <x v="6"/>
    <x v="2"/>
    <d v="2016-04-26T19:00:00"/>
    <n v="109"/>
    <n v="0.2117"/>
    <x v="8"/>
  </r>
  <r>
    <x v="6"/>
    <x v="1"/>
    <d v="2016-04-26T19:00:00"/>
    <n v="127"/>
    <n v="0.16070000000000001"/>
    <x v="8"/>
  </r>
  <r>
    <x v="6"/>
    <x v="1"/>
    <d v="2016-04-26T20:00:00"/>
    <n v="119"/>
    <n v="0.15040000000000001"/>
    <x v="8"/>
  </r>
  <r>
    <x v="6"/>
    <x v="2"/>
    <d v="2016-04-26T20:00:00"/>
    <n v="114"/>
    <n v="0.25779999999999997"/>
    <x v="8"/>
  </r>
  <r>
    <x v="6"/>
    <x v="2"/>
    <d v="2016-04-26T21:00:00"/>
    <n v="121"/>
    <n v="0.2787"/>
    <x v="8"/>
  </r>
  <r>
    <x v="6"/>
    <x v="1"/>
    <d v="2016-04-26T21:00:00"/>
    <n v="135"/>
    <n v="0.1545"/>
    <x v="8"/>
  </r>
  <r>
    <x v="6"/>
    <x v="2"/>
    <d v="2016-04-26T22:00:00"/>
    <n v="124"/>
    <n v="0.29389999999999999"/>
    <x v="8"/>
  </r>
  <r>
    <x v="6"/>
    <x v="1"/>
    <d v="2016-04-26T22:00:00"/>
    <n v="137"/>
    <n v="0.15939999999999999"/>
    <x v="8"/>
  </r>
  <r>
    <x v="6"/>
    <x v="2"/>
    <d v="2016-04-26T23:00:00"/>
    <n v="101"/>
    <n v="0.2422"/>
    <x v="8"/>
  </r>
  <r>
    <x v="6"/>
    <x v="1"/>
    <d v="2016-04-26T23:00:00"/>
    <n v="124"/>
    <n v="0.1497"/>
    <x v="8"/>
  </r>
  <r>
    <x v="6"/>
    <x v="1"/>
    <d v="2016-04-27T00:00:00"/>
    <n v="163"/>
    <n v="0.2074"/>
    <x v="9"/>
  </r>
  <r>
    <x v="6"/>
    <x v="2"/>
    <d v="2016-04-27T00:00:00"/>
    <n v="114"/>
    <n v="0.25900000000000001"/>
    <x v="9"/>
  </r>
  <r>
    <x v="6"/>
    <x v="2"/>
    <d v="2016-04-27T01:00:00"/>
    <n v="125"/>
    <n v="0.28460000000000002"/>
    <x v="9"/>
  </r>
  <r>
    <x v="6"/>
    <x v="1"/>
    <d v="2016-04-27T01:00:00"/>
    <n v="124"/>
    <n v="0.16109999999999999"/>
    <x v="9"/>
  </r>
  <r>
    <x v="6"/>
    <x v="2"/>
    <d v="2016-04-27T02:00:00"/>
    <n v="98"/>
    <n v="0.23019999999999999"/>
    <x v="9"/>
  </r>
  <r>
    <x v="6"/>
    <x v="1"/>
    <d v="2016-04-27T02:00:00"/>
    <n v="109"/>
    <n v="0.13780000000000001"/>
    <x v="9"/>
  </r>
  <r>
    <x v="6"/>
    <x v="2"/>
    <d v="2016-04-27T03:00:00"/>
    <n v="55"/>
    <n v="0.13500000000000001"/>
    <x v="9"/>
  </r>
  <r>
    <x v="6"/>
    <x v="1"/>
    <d v="2016-04-27T03:00:00"/>
    <n v="63"/>
    <n v="8.1799999999999998E-2"/>
    <x v="9"/>
  </r>
  <r>
    <x v="6"/>
    <x v="1"/>
    <d v="2016-04-27T04:00:00"/>
    <n v="39"/>
    <n v="5.7500000000000002E-2"/>
    <x v="9"/>
  </r>
  <r>
    <x v="6"/>
    <x v="2"/>
    <d v="2016-04-27T04:00:00"/>
    <n v="29"/>
    <n v="6.6600000000000006E-2"/>
    <x v="9"/>
  </r>
  <r>
    <x v="6"/>
    <x v="1"/>
    <d v="2016-04-27T05:00:00"/>
    <n v="29"/>
    <n v="4.19E-2"/>
    <x v="9"/>
  </r>
  <r>
    <x v="6"/>
    <x v="2"/>
    <d v="2016-04-27T05:00:00"/>
    <n v="26"/>
    <n v="7.2099999999999997E-2"/>
    <x v="9"/>
  </r>
  <r>
    <x v="6"/>
    <x v="1"/>
    <d v="2016-04-27T06:00:00"/>
    <n v="32"/>
    <n v="5.2400000000000002E-2"/>
    <x v="9"/>
  </r>
  <r>
    <x v="6"/>
    <x v="2"/>
    <d v="2016-04-27T06:00:00"/>
    <n v="47"/>
    <n v="0.125"/>
    <x v="9"/>
  </r>
  <r>
    <x v="6"/>
    <x v="1"/>
    <d v="2016-04-27T07:00:00"/>
    <n v="56"/>
    <n v="7.4499999999999997E-2"/>
    <x v="9"/>
  </r>
  <r>
    <x v="6"/>
    <x v="2"/>
    <d v="2016-04-27T07:00:00"/>
    <n v="57"/>
    <n v="0.1421"/>
    <x v="9"/>
  </r>
  <r>
    <x v="6"/>
    <x v="1"/>
    <d v="2016-04-27T08:00:00"/>
    <n v="151"/>
    <n v="0.21260000000000001"/>
    <x v="9"/>
  </r>
  <r>
    <x v="6"/>
    <x v="2"/>
    <d v="2016-04-27T08:00:00"/>
    <n v="161"/>
    <n v="0.37080000000000002"/>
    <x v="9"/>
  </r>
  <r>
    <x v="6"/>
    <x v="2"/>
    <d v="2016-04-27T09:00:00"/>
    <n v="153"/>
    <n v="0.31159999999999999"/>
    <x v="9"/>
  </r>
  <r>
    <x v="6"/>
    <x v="1"/>
    <d v="2016-04-27T09:00:00"/>
    <n v="133"/>
    <n v="0.15290000000000001"/>
    <x v="9"/>
  </r>
  <r>
    <x v="6"/>
    <x v="1"/>
    <d v="2016-04-27T10:00:00"/>
    <n v="219"/>
    <n v="0.2621"/>
    <x v="9"/>
  </r>
  <r>
    <x v="6"/>
    <x v="2"/>
    <d v="2016-04-27T10:00:00"/>
    <n v="293"/>
    <n v="0.67879999999999996"/>
    <x v="9"/>
  </r>
  <r>
    <x v="6"/>
    <x v="2"/>
    <d v="2016-04-27T11:00:00"/>
    <n v="227"/>
    <n v="0.51219999999999999"/>
    <x v="9"/>
  </r>
  <r>
    <x v="6"/>
    <x v="1"/>
    <d v="2016-04-27T11:00:00"/>
    <n v="239"/>
    <n v="0.31069999999999998"/>
    <x v="9"/>
  </r>
  <r>
    <x v="6"/>
    <x v="1"/>
    <d v="2016-04-27T12:00:00"/>
    <n v="179"/>
    <n v="0.2082"/>
    <x v="9"/>
  </r>
  <r>
    <x v="6"/>
    <x v="2"/>
    <d v="2016-04-27T12:00:00"/>
    <n v="199"/>
    <n v="0.42559999999999998"/>
    <x v="9"/>
  </r>
  <r>
    <x v="6"/>
    <x v="1"/>
    <d v="2016-04-27T13:00:00"/>
    <n v="205"/>
    <n v="0.23449999999999999"/>
    <x v="9"/>
  </r>
  <r>
    <x v="6"/>
    <x v="2"/>
    <d v="2016-04-27T13:00:00"/>
    <n v="180"/>
    <n v="0.42120000000000002"/>
    <x v="9"/>
  </r>
  <r>
    <x v="6"/>
    <x v="2"/>
    <d v="2016-04-27T14:00:00"/>
    <n v="172"/>
    <n v="0.37869999999999998"/>
    <x v="9"/>
  </r>
  <r>
    <x v="6"/>
    <x v="1"/>
    <d v="2016-04-27T14:00:00"/>
    <n v="201"/>
    <n v="0.24379999999999999"/>
    <x v="9"/>
  </r>
  <r>
    <x v="6"/>
    <x v="2"/>
    <d v="2016-04-27T15:00:00"/>
    <n v="182"/>
    <n v="0.38369999999999999"/>
    <x v="9"/>
  </r>
  <r>
    <x v="6"/>
    <x v="1"/>
    <d v="2016-04-27T15:00:00"/>
    <n v="248"/>
    <n v="0.29459999999999997"/>
    <x v="9"/>
  </r>
  <r>
    <x v="6"/>
    <x v="2"/>
    <d v="2016-04-27T16:00:00"/>
    <n v="196"/>
    <n v="0.44030000000000002"/>
    <x v="9"/>
  </r>
  <r>
    <x v="6"/>
    <x v="1"/>
    <d v="2016-04-27T16:00:00"/>
    <n v="194"/>
    <n v="0.249"/>
    <x v="9"/>
  </r>
  <r>
    <x v="6"/>
    <x v="2"/>
    <d v="2016-04-27T17:00:00"/>
    <n v="139"/>
    <n v="0.30859999999999999"/>
    <x v="9"/>
  </r>
  <r>
    <x v="6"/>
    <x v="1"/>
    <d v="2016-04-27T17:00:00"/>
    <n v="190"/>
    <n v="0.2485"/>
    <x v="9"/>
  </r>
  <r>
    <x v="6"/>
    <x v="1"/>
    <d v="2016-04-27T18:00:00"/>
    <n v="193"/>
    <n v="0.23400000000000001"/>
    <x v="9"/>
  </r>
  <r>
    <x v="6"/>
    <x v="2"/>
    <d v="2016-04-27T18:00:00"/>
    <n v="108"/>
    <n v="0.24610000000000001"/>
    <x v="9"/>
  </r>
  <r>
    <x v="6"/>
    <x v="1"/>
    <d v="2016-04-27T19:00:00"/>
    <n v="169"/>
    <n v="0.1946"/>
    <x v="9"/>
  </r>
  <r>
    <x v="6"/>
    <x v="2"/>
    <d v="2016-04-27T19:00:00"/>
    <n v="110"/>
    <n v="0.26540000000000002"/>
    <x v="9"/>
  </r>
  <r>
    <x v="6"/>
    <x v="2"/>
    <d v="2016-04-27T20:00:00"/>
    <n v="165"/>
    <n v="0.41449999999999998"/>
    <x v="9"/>
  </r>
  <r>
    <x v="6"/>
    <x v="1"/>
    <d v="2016-04-27T20:00:00"/>
    <n v="187"/>
    <n v="0.2492"/>
    <x v="9"/>
  </r>
  <r>
    <x v="6"/>
    <x v="1"/>
    <d v="2016-04-27T21:00:00"/>
    <n v="174"/>
    <n v="0.21190000000000001"/>
    <x v="9"/>
  </r>
  <r>
    <x v="6"/>
    <x v="2"/>
    <d v="2016-04-27T21:00:00"/>
    <n v="143"/>
    <n v="0.36670000000000003"/>
    <x v="9"/>
  </r>
  <r>
    <x v="6"/>
    <x v="1"/>
    <d v="2016-04-27T22:00:00"/>
    <n v="192"/>
    <n v="0.22159999999999999"/>
    <x v="9"/>
  </r>
  <r>
    <x v="6"/>
    <x v="2"/>
    <d v="2016-04-27T22:00:00"/>
    <n v="133"/>
    <n v="0.30270000000000002"/>
    <x v="9"/>
  </r>
  <r>
    <x v="6"/>
    <x v="2"/>
    <d v="2016-04-27T23:00:00"/>
    <n v="100"/>
    <n v="0.2437"/>
    <x v="9"/>
  </r>
  <r>
    <x v="6"/>
    <x v="1"/>
    <d v="2016-04-27T23:00:00"/>
    <n v="161"/>
    <n v="0.22320000000000001"/>
    <x v="9"/>
  </r>
  <r>
    <x v="6"/>
    <x v="1"/>
    <d v="2016-04-28T00:00:00"/>
    <n v="113"/>
    <n v="0.15720000000000001"/>
    <x v="10"/>
  </r>
  <r>
    <x v="6"/>
    <x v="2"/>
    <d v="2016-04-28T00:00:00"/>
    <n v="114"/>
    <n v="0.27350000000000002"/>
    <x v="10"/>
  </r>
  <r>
    <x v="6"/>
    <x v="2"/>
    <d v="2016-04-28T01:00:00"/>
    <n v="105"/>
    <n v="0.2109"/>
    <x v="10"/>
  </r>
  <r>
    <x v="6"/>
    <x v="1"/>
    <d v="2016-04-28T01:00:00"/>
    <n v="135"/>
    <n v="0.18429999999999999"/>
    <x v="10"/>
  </r>
  <r>
    <x v="6"/>
    <x v="1"/>
    <d v="2016-04-28T02:00:00"/>
    <n v="73"/>
    <n v="0.10390000000000001"/>
    <x v="10"/>
  </r>
  <r>
    <x v="6"/>
    <x v="2"/>
    <d v="2016-04-28T02:00:00"/>
    <n v="65"/>
    <n v="0.14149999999999999"/>
    <x v="10"/>
  </r>
  <r>
    <x v="6"/>
    <x v="2"/>
    <d v="2016-04-28T03:00:00"/>
    <n v="68"/>
    <n v="0.1356"/>
    <x v="10"/>
  </r>
  <r>
    <x v="6"/>
    <x v="1"/>
    <d v="2016-04-28T03:00:00"/>
    <n v="98"/>
    <n v="0.1762"/>
    <x v="10"/>
  </r>
  <r>
    <x v="6"/>
    <x v="1"/>
    <d v="2016-04-28T04:00:00"/>
    <n v="57"/>
    <n v="8.9499999999999996E-2"/>
    <x v="10"/>
  </r>
  <r>
    <x v="6"/>
    <x v="2"/>
    <d v="2016-04-28T04:00:00"/>
    <n v="56"/>
    <n v="0.13850000000000001"/>
    <x v="10"/>
  </r>
  <r>
    <x v="6"/>
    <x v="2"/>
    <d v="2016-04-28T05:00:00"/>
    <n v="63"/>
    <n v="0.15939999999999999"/>
    <x v="10"/>
  </r>
  <r>
    <x v="6"/>
    <x v="1"/>
    <d v="2016-04-28T05:00:00"/>
    <n v="47"/>
    <n v="6.6299999999999998E-2"/>
    <x v="10"/>
  </r>
  <r>
    <x v="6"/>
    <x v="2"/>
    <d v="2016-04-28T06:00:00"/>
    <n v="36"/>
    <n v="7.1800000000000003E-2"/>
    <x v="10"/>
  </r>
  <r>
    <x v="6"/>
    <x v="1"/>
    <d v="2016-04-28T06:00:00"/>
    <n v="59"/>
    <n v="7.6899999999999996E-2"/>
    <x v="10"/>
  </r>
  <r>
    <x v="6"/>
    <x v="2"/>
    <d v="2016-04-28T07:00:00"/>
    <n v="58"/>
    <n v="0.12970000000000001"/>
    <x v="10"/>
  </r>
  <r>
    <x v="6"/>
    <x v="1"/>
    <d v="2016-04-28T07:00:00"/>
    <n v="96"/>
    <n v="0.12839999999999999"/>
    <x v="10"/>
  </r>
  <r>
    <x v="6"/>
    <x v="2"/>
    <d v="2016-04-28T08:00:00"/>
    <n v="110"/>
    <n v="0.2641"/>
    <x v="10"/>
  </r>
  <r>
    <x v="6"/>
    <x v="1"/>
    <d v="2016-04-28T08:00:00"/>
    <n v="97"/>
    <n v="0.1285"/>
    <x v="10"/>
  </r>
  <r>
    <x v="6"/>
    <x v="1"/>
    <d v="2016-04-28T09:00:00"/>
    <n v="224"/>
    <n v="0.3175"/>
    <x v="10"/>
  </r>
  <r>
    <x v="6"/>
    <x v="2"/>
    <d v="2016-04-28T09:00:00"/>
    <n v="152"/>
    <n v="0.32379999999999998"/>
    <x v="10"/>
  </r>
  <r>
    <x v="6"/>
    <x v="1"/>
    <d v="2016-04-28T10:00:00"/>
    <n v="170"/>
    <n v="0.223"/>
    <x v="10"/>
  </r>
  <r>
    <x v="6"/>
    <x v="2"/>
    <d v="2016-04-28T10:00:00"/>
    <n v="143"/>
    <n v="0.31469999999999998"/>
    <x v="10"/>
  </r>
  <r>
    <x v="6"/>
    <x v="1"/>
    <d v="2016-04-28T11:00:00"/>
    <n v="220"/>
    <n v="0.27"/>
    <x v="10"/>
  </r>
  <r>
    <x v="6"/>
    <x v="2"/>
    <d v="2016-04-28T11:00:00"/>
    <n v="206"/>
    <n v="0.43580000000000002"/>
    <x v="10"/>
  </r>
  <r>
    <x v="6"/>
    <x v="2"/>
    <d v="2016-04-28T12:00:00"/>
    <n v="187"/>
    <n v="0.40200000000000002"/>
    <x v="10"/>
  </r>
  <r>
    <x v="6"/>
    <x v="1"/>
    <d v="2016-04-28T12:00:00"/>
    <n v="188"/>
    <n v="0.26269999999999999"/>
    <x v="10"/>
  </r>
  <r>
    <x v="6"/>
    <x v="1"/>
    <d v="2016-04-28T13:00:00"/>
    <n v="236"/>
    <n v="0.33079999999999998"/>
    <x v="10"/>
  </r>
  <r>
    <x v="6"/>
    <x v="2"/>
    <d v="2016-04-28T13:00:00"/>
    <n v="252"/>
    <n v="0.59089999999999998"/>
    <x v="10"/>
  </r>
  <r>
    <x v="6"/>
    <x v="3"/>
    <d v="2016-04-28T13:00:00"/>
    <n v="1"/>
    <n v="1E-3"/>
    <x v="10"/>
  </r>
  <r>
    <x v="6"/>
    <x v="2"/>
    <d v="2016-04-28T14:00:00"/>
    <n v="185"/>
    <n v="0.42880000000000001"/>
    <x v="10"/>
  </r>
  <r>
    <x v="6"/>
    <x v="1"/>
    <d v="2016-04-28T14:00:00"/>
    <n v="169"/>
    <n v="0.21149999999999999"/>
    <x v="10"/>
  </r>
  <r>
    <x v="6"/>
    <x v="1"/>
    <d v="2016-04-28T15:00:00"/>
    <n v="198"/>
    <n v="0.25259999999999999"/>
    <x v="10"/>
  </r>
  <r>
    <x v="6"/>
    <x v="2"/>
    <d v="2016-04-28T15:00:00"/>
    <n v="174"/>
    <n v="0.3664"/>
    <x v="10"/>
  </r>
  <r>
    <x v="6"/>
    <x v="2"/>
    <d v="2016-04-28T16:00:00"/>
    <n v="151"/>
    <n v="0.314"/>
    <x v="10"/>
  </r>
  <r>
    <x v="6"/>
    <x v="1"/>
    <d v="2016-04-28T16:00:00"/>
    <n v="201"/>
    <n v="0.24979999999999999"/>
    <x v="10"/>
  </r>
  <r>
    <x v="6"/>
    <x v="2"/>
    <d v="2016-04-28T17:00:00"/>
    <n v="218"/>
    <n v="0.42849999999999999"/>
    <x v="10"/>
  </r>
  <r>
    <x v="6"/>
    <x v="1"/>
    <d v="2016-04-28T17:00:00"/>
    <n v="248"/>
    <n v="0.31409999999999999"/>
    <x v="10"/>
  </r>
  <r>
    <x v="6"/>
    <x v="2"/>
    <d v="2016-04-28T18:00:00"/>
    <n v="163"/>
    <n v="0.31559999999999999"/>
    <x v="10"/>
  </r>
  <r>
    <x v="6"/>
    <x v="1"/>
    <d v="2016-04-28T18:00:00"/>
    <n v="147"/>
    <n v="0.1739"/>
    <x v="10"/>
  </r>
  <r>
    <x v="6"/>
    <x v="1"/>
    <d v="2016-04-28T19:00:00"/>
    <n v="141"/>
    <n v="0.1867"/>
    <x v="10"/>
  </r>
  <r>
    <x v="6"/>
    <x v="2"/>
    <d v="2016-04-28T19:00:00"/>
    <n v="137"/>
    <n v="0.28270000000000001"/>
    <x v="10"/>
  </r>
  <r>
    <x v="6"/>
    <x v="2"/>
    <d v="2016-04-28T20:00:00"/>
    <n v="140"/>
    <n v="0.3201"/>
    <x v="10"/>
  </r>
  <r>
    <x v="6"/>
    <x v="1"/>
    <d v="2016-04-28T20:00:00"/>
    <n v="179"/>
    <n v="0.2351"/>
    <x v="10"/>
  </r>
  <r>
    <x v="6"/>
    <x v="2"/>
    <d v="2016-04-28T21:00:00"/>
    <n v="109"/>
    <n v="0.2437"/>
    <x v="10"/>
  </r>
  <r>
    <x v="6"/>
    <x v="1"/>
    <d v="2016-04-28T21:00:00"/>
    <n v="135"/>
    <n v="0.1772"/>
    <x v="10"/>
  </r>
  <r>
    <x v="6"/>
    <x v="1"/>
    <d v="2016-04-28T22:00:00"/>
    <n v="136"/>
    <n v="0.1699"/>
    <x v="10"/>
  </r>
  <r>
    <x v="6"/>
    <x v="2"/>
    <d v="2016-04-28T22:00:00"/>
    <n v="125"/>
    <n v="0.26850000000000002"/>
    <x v="10"/>
  </r>
  <r>
    <x v="6"/>
    <x v="2"/>
    <d v="2016-04-28T23:00:00"/>
    <n v="73"/>
    <n v="0.17849999999999999"/>
    <x v="10"/>
  </r>
  <r>
    <x v="6"/>
    <x v="1"/>
    <d v="2016-04-28T23:00:00"/>
    <n v="146"/>
    <n v="0.17230000000000001"/>
    <x v="10"/>
  </r>
  <r>
    <x v="6"/>
    <x v="2"/>
    <d v="2016-04-29T00:00:00"/>
    <n v="77"/>
    <n v="0.20780000000000001"/>
    <x v="11"/>
  </r>
  <r>
    <x v="6"/>
    <x v="3"/>
    <d v="2016-04-29T00:00:00"/>
    <n v="1"/>
    <n v="1E-3"/>
    <x v="11"/>
  </r>
  <r>
    <x v="6"/>
    <x v="1"/>
    <d v="2016-04-29T00:00:00"/>
    <n v="151"/>
    <n v="0.19120000000000001"/>
    <x v="11"/>
  </r>
  <r>
    <x v="6"/>
    <x v="3"/>
    <d v="2016-04-29T01:00:00"/>
    <n v="1"/>
    <n v="1E-3"/>
    <x v="11"/>
  </r>
  <r>
    <x v="6"/>
    <x v="1"/>
    <d v="2016-04-29T01:00:00"/>
    <n v="125"/>
    <n v="0.1565"/>
    <x v="11"/>
  </r>
  <r>
    <x v="6"/>
    <x v="2"/>
    <d v="2016-04-29T01:00:00"/>
    <n v="104"/>
    <n v="0.22239999999999999"/>
    <x v="11"/>
  </r>
  <r>
    <x v="6"/>
    <x v="2"/>
    <d v="2016-04-29T02:00:00"/>
    <n v="74"/>
    <n v="0.16919999999999999"/>
    <x v="11"/>
  </r>
  <r>
    <x v="6"/>
    <x v="1"/>
    <d v="2016-04-29T02:00:00"/>
    <n v="80"/>
    <n v="0.14419999999999999"/>
    <x v="11"/>
  </r>
  <r>
    <x v="6"/>
    <x v="2"/>
    <d v="2016-04-29T03:00:00"/>
    <n v="66"/>
    <n v="0.13370000000000001"/>
    <x v="11"/>
  </r>
  <r>
    <x v="6"/>
    <x v="1"/>
    <d v="2016-04-29T03:00:00"/>
    <n v="50"/>
    <n v="6.3100000000000003E-2"/>
    <x v="11"/>
  </r>
  <r>
    <x v="6"/>
    <x v="1"/>
    <d v="2016-04-29T04:00:00"/>
    <n v="46"/>
    <n v="6.0499999999999998E-2"/>
    <x v="11"/>
  </r>
  <r>
    <x v="6"/>
    <x v="2"/>
    <d v="2016-04-29T04:00:00"/>
    <n v="31"/>
    <n v="6.8599999999999994E-2"/>
    <x v="11"/>
  </r>
  <r>
    <x v="6"/>
    <x v="2"/>
    <d v="2016-04-29T05:00:00"/>
    <n v="24"/>
    <n v="6.0100000000000001E-2"/>
    <x v="11"/>
  </r>
  <r>
    <x v="6"/>
    <x v="1"/>
    <d v="2016-04-29T05:00:00"/>
    <n v="29"/>
    <n v="3.8100000000000002E-2"/>
    <x v="11"/>
  </r>
  <r>
    <x v="6"/>
    <x v="2"/>
    <d v="2016-04-29T06:00:00"/>
    <n v="59"/>
    <n v="0.14929999999999999"/>
    <x v="11"/>
  </r>
  <r>
    <x v="6"/>
    <x v="1"/>
    <d v="2016-04-29T06:00:00"/>
    <n v="35"/>
    <n v="5.6399999999999999E-2"/>
    <x v="11"/>
  </r>
  <r>
    <x v="6"/>
    <x v="2"/>
    <d v="2016-04-29T07:00:00"/>
    <n v="55"/>
    <n v="0.1206"/>
    <x v="11"/>
  </r>
  <r>
    <x v="6"/>
    <x v="1"/>
    <d v="2016-04-29T07:00:00"/>
    <n v="50"/>
    <n v="7.0699999999999999E-2"/>
    <x v="11"/>
  </r>
  <r>
    <x v="6"/>
    <x v="1"/>
    <d v="2016-04-29T08:00:00"/>
    <n v="121"/>
    <n v="0.1784"/>
    <x v="11"/>
  </r>
  <r>
    <x v="6"/>
    <x v="2"/>
    <d v="2016-04-29T08:00:00"/>
    <n v="136"/>
    <n v="0.35320000000000001"/>
    <x v="11"/>
  </r>
  <r>
    <x v="6"/>
    <x v="1"/>
    <d v="2016-04-29T09:00:00"/>
    <n v="201"/>
    <n v="0.26379999999999998"/>
    <x v="11"/>
  </r>
  <r>
    <x v="6"/>
    <x v="2"/>
    <d v="2016-04-29T09:00:00"/>
    <n v="147"/>
    <n v="0.314"/>
    <x v="11"/>
  </r>
  <r>
    <x v="6"/>
    <x v="2"/>
    <d v="2016-04-29T10:00:00"/>
    <n v="3"/>
    <n v="7.9000000000000008E-3"/>
    <x v="11"/>
  </r>
  <r>
    <x v="6"/>
    <x v="1"/>
    <d v="2016-04-29T10:00:00"/>
    <n v="197"/>
    <n v="0.2387"/>
    <x v="11"/>
  </r>
  <r>
    <x v="6"/>
    <x v="2"/>
    <d v="2016-04-29T11:00:00"/>
    <n v="67"/>
    <n v="0.13739999999999999"/>
    <x v="11"/>
  </r>
  <r>
    <x v="6"/>
    <x v="1"/>
    <d v="2016-04-29T11:00:00"/>
    <n v="204"/>
    <n v="0.25030000000000002"/>
    <x v="11"/>
  </r>
  <r>
    <x v="6"/>
    <x v="1"/>
    <d v="2016-04-29T12:00:00"/>
    <n v="183"/>
    <n v="0.21629999999999999"/>
    <x v="11"/>
  </r>
  <r>
    <x v="6"/>
    <x v="2"/>
    <d v="2016-04-29T12:00:00"/>
    <n v="135"/>
    <n v="0.2838"/>
    <x v="11"/>
  </r>
  <r>
    <x v="6"/>
    <x v="1"/>
    <d v="2016-04-29T13:00:00"/>
    <n v="169"/>
    <n v="0.20130000000000001"/>
    <x v="11"/>
  </r>
  <r>
    <x v="6"/>
    <x v="2"/>
    <d v="2016-04-29T13:00:00"/>
    <n v="128"/>
    <n v="0.30730000000000002"/>
    <x v="11"/>
  </r>
  <r>
    <x v="6"/>
    <x v="2"/>
    <d v="2016-04-29T14:00:00"/>
    <n v="116"/>
    <n v="0.24940000000000001"/>
    <x v="11"/>
  </r>
  <r>
    <x v="6"/>
    <x v="1"/>
    <d v="2016-04-29T14:00:00"/>
    <n v="203"/>
    <n v="0.26819999999999999"/>
    <x v="11"/>
  </r>
  <r>
    <x v="6"/>
    <x v="1"/>
    <d v="2016-04-29T15:00:00"/>
    <n v="226"/>
    <n v="0.28210000000000002"/>
    <x v="11"/>
  </r>
  <r>
    <x v="6"/>
    <x v="2"/>
    <d v="2016-04-29T15:00:00"/>
    <n v="178"/>
    <n v="0.37940000000000002"/>
    <x v="11"/>
  </r>
  <r>
    <x v="6"/>
    <x v="2"/>
    <d v="2016-04-29T16:00:00"/>
    <n v="158"/>
    <n v="0.34379999999999999"/>
    <x v="11"/>
  </r>
  <r>
    <x v="6"/>
    <x v="1"/>
    <d v="2016-04-29T16:00:00"/>
    <n v="192"/>
    <n v="0.22520000000000001"/>
    <x v="11"/>
  </r>
  <r>
    <x v="6"/>
    <x v="2"/>
    <d v="2016-04-29T17:00:00"/>
    <n v="139"/>
    <n v="0.29399999999999998"/>
    <x v="11"/>
  </r>
  <r>
    <x v="6"/>
    <x v="1"/>
    <d v="2016-04-29T17:00:00"/>
    <n v="162"/>
    <n v="0.21260000000000001"/>
    <x v="11"/>
  </r>
  <r>
    <x v="6"/>
    <x v="1"/>
    <d v="2016-04-29T18:00:00"/>
    <n v="198"/>
    <n v="0.26569999999999999"/>
    <x v="11"/>
  </r>
  <r>
    <x v="6"/>
    <x v="2"/>
    <d v="2016-04-29T18:00:00"/>
    <n v="206"/>
    <n v="0.46160000000000001"/>
    <x v="11"/>
  </r>
  <r>
    <x v="6"/>
    <x v="2"/>
    <d v="2016-04-29T19:00:00"/>
    <n v="139"/>
    <n v="0.29530000000000001"/>
    <x v="11"/>
  </r>
  <r>
    <x v="6"/>
    <x v="1"/>
    <d v="2016-04-29T19:00:00"/>
    <n v="162"/>
    <n v="0.2009"/>
    <x v="11"/>
  </r>
  <r>
    <x v="6"/>
    <x v="1"/>
    <d v="2016-04-29T20:00:00"/>
    <n v="157"/>
    <n v="0.188"/>
    <x v="11"/>
  </r>
  <r>
    <x v="6"/>
    <x v="2"/>
    <d v="2016-04-29T20:00:00"/>
    <n v="157"/>
    <n v="0.42770000000000002"/>
    <x v="11"/>
  </r>
  <r>
    <x v="6"/>
    <x v="2"/>
    <d v="2016-04-29T21:00:00"/>
    <n v="140"/>
    <n v="0.28449999999999998"/>
    <x v="11"/>
  </r>
  <r>
    <x v="6"/>
    <x v="1"/>
    <d v="2016-04-29T21:00:00"/>
    <n v="153"/>
    <n v="0.2024"/>
    <x v="11"/>
  </r>
  <r>
    <x v="6"/>
    <x v="1"/>
    <d v="2016-04-29T22:00:00"/>
    <n v="146"/>
    <n v="0.18909999999999999"/>
    <x v="11"/>
  </r>
  <r>
    <x v="6"/>
    <x v="2"/>
    <d v="2016-04-29T22:00:00"/>
    <n v="128"/>
    <n v="0.28410000000000002"/>
    <x v="11"/>
  </r>
  <r>
    <x v="6"/>
    <x v="2"/>
    <d v="2016-04-29T23:00:00"/>
    <n v="89"/>
    <n v="0.187"/>
    <x v="11"/>
  </r>
  <r>
    <x v="6"/>
    <x v="1"/>
    <d v="2016-04-29T23:00:00"/>
    <n v="137"/>
    <n v="0.16900000000000001"/>
    <x v="11"/>
  </r>
  <r>
    <x v="6"/>
    <x v="2"/>
    <d v="2016-04-30T00:00:00"/>
    <n v="198"/>
    <n v="0.44979999999999998"/>
    <x v="12"/>
  </r>
  <r>
    <x v="6"/>
    <x v="1"/>
    <d v="2016-04-30T00:00:00"/>
    <n v="271"/>
    <n v="0.33700000000000002"/>
    <x v="12"/>
  </r>
  <r>
    <x v="6"/>
    <x v="2"/>
    <d v="2016-04-30T01:00:00"/>
    <n v="212"/>
    <n v="0.49120000000000003"/>
    <x v="12"/>
  </r>
  <r>
    <x v="6"/>
    <x v="1"/>
    <d v="2016-04-30T01:00:00"/>
    <n v="154"/>
    <n v="0.21679999999999999"/>
    <x v="12"/>
  </r>
  <r>
    <x v="6"/>
    <x v="1"/>
    <d v="2016-04-30T02:00:00"/>
    <n v="98"/>
    <n v="0.1341"/>
    <x v="12"/>
  </r>
  <r>
    <x v="6"/>
    <x v="2"/>
    <d v="2016-04-30T02:00:00"/>
    <n v="88"/>
    <n v="0.2233"/>
    <x v="12"/>
  </r>
  <r>
    <x v="6"/>
    <x v="1"/>
    <d v="2016-04-30T03:00:00"/>
    <n v="106"/>
    <n v="0.16139999999999999"/>
    <x v="12"/>
  </r>
  <r>
    <x v="6"/>
    <x v="2"/>
    <d v="2016-04-30T03:00:00"/>
    <n v="93"/>
    <n v="0.23730000000000001"/>
    <x v="12"/>
  </r>
  <r>
    <x v="6"/>
    <x v="1"/>
    <d v="2016-04-30T04:00:00"/>
    <n v="58"/>
    <n v="8.1299999999999997E-2"/>
    <x v="12"/>
  </r>
  <r>
    <x v="6"/>
    <x v="2"/>
    <d v="2016-04-30T04:00:00"/>
    <n v="46"/>
    <n v="0.1115"/>
    <x v="12"/>
  </r>
  <r>
    <x v="6"/>
    <x v="2"/>
    <d v="2016-04-30T05:00:00"/>
    <n v="35"/>
    <n v="8.5999999999999993E-2"/>
    <x v="12"/>
  </r>
  <r>
    <x v="6"/>
    <x v="1"/>
    <d v="2016-04-30T05:00:00"/>
    <n v="56"/>
    <n v="9.2299999999999993E-2"/>
    <x v="12"/>
  </r>
  <r>
    <x v="6"/>
    <x v="1"/>
    <d v="2016-04-30T06:00:00"/>
    <n v="98"/>
    <n v="0.18729999999999999"/>
    <x v="12"/>
  </r>
  <r>
    <x v="6"/>
    <x v="2"/>
    <d v="2016-04-30T06:00:00"/>
    <n v="44"/>
    <n v="0.1096"/>
    <x v="12"/>
  </r>
  <r>
    <x v="6"/>
    <x v="2"/>
    <d v="2016-04-30T07:00:00"/>
    <n v="79"/>
    <n v="0.20710000000000001"/>
    <x v="12"/>
  </r>
  <r>
    <x v="6"/>
    <x v="1"/>
    <d v="2016-04-30T07:00:00"/>
    <n v="120"/>
    <n v="0.14729999999999999"/>
    <x v="12"/>
  </r>
  <r>
    <x v="6"/>
    <x v="2"/>
    <d v="2016-04-30T08:00:00"/>
    <n v="127"/>
    <n v="0.32200000000000001"/>
    <x v="12"/>
  </r>
  <r>
    <x v="6"/>
    <x v="1"/>
    <d v="2016-04-30T08:00:00"/>
    <n v="168"/>
    <n v="0.25769999999999998"/>
    <x v="12"/>
  </r>
  <r>
    <x v="6"/>
    <x v="1"/>
    <d v="2016-04-30T09:00:00"/>
    <n v="266"/>
    <n v="0.505"/>
    <x v="12"/>
  </r>
  <r>
    <x v="6"/>
    <x v="2"/>
    <d v="2016-04-30T09:00:00"/>
    <n v="208"/>
    <n v="0.50549999999999995"/>
    <x v="12"/>
  </r>
  <r>
    <x v="6"/>
    <x v="2"/>
    <d v="2016-04-30T10:00:00"/>
    <n v="145"/>
    <n v="0.34150000000000003"/>
    <x v="12"/>
  </r>
  <r>
    <x v="6"/>
    <x v="1"/>
    <d v="2016-04-30T10:00:00"/>
    <n v="203"/>
    <n v="0.28399999999999997"/>
    <x v="12"/>
  </r>
  <r>
    <x v="6"/>
    <x v="2"/>
    <d v="2016-04-30T11:00:00"/>
    <n v="223"/>
    <n v="0.49530000000000002"/>
    <x v="12"/>
  </r>
  <r>
    <x v="6"/>
    <x v="1"/>
    <d v="2016-04-30T11:00:00"/>
    <n v="347"/>
    <n v="0.46039999999999998"/>
    <x v="12"/>
  </r>
  <r>
    <x v="6"/>
    <x v="2"/>
    <d v="2016-04-30T12:00:00"/>
    <n v="198"/>
    <n v="0.48470000000000002"/>
    <x v="12"/>
  </r>
  <r>
    <x v="6"/>
    <x v="1"/>
    <d v="2016-04-30T12:00:00"/>
    <n v="302"/>
    <n v="0.38450000000000001"/>
    <x v="12"/>
  </r>
  <r>
    <x v="6"/>
    <x v="2"/>
    <d v="2016-04-30T13:00:00"/>
    <n v="158"/>
    <n v="0.42159999999999997"/>
    <x v="12"/>
  </r>
  <r>
    <x v="6"/>
    <x v="1"/>
    <d v="2016-04-30T13:00:00"/>
    <n v="287"/>
    <n v="0.43709999999999999"/>
    <x v="12"/>
  </r>
  <r>
    <x v="6"/>
    <x v="1"/>
    <d v="2016-04-30T14:00:00"/>
    <n v="355"/>
    <n v="0.4446"/>
    <x v="12"/>
  </r>
  <r>
    <x v="6"/>
    <x v="2"/>
    <d v="2016-04-30T14:00:00"/>
    <n v="218"/>
    <n v="0.54100000000000004"/>
    <x v="12"/>
  </r>
  <r>
    <x v="6"/>
    <x v="2"/>
    <d v="2016-04-30T15:00:00"/>
    <n v="169"/>
    <n v="0.41670000000000001"/>
    <x v="12"/>
  </r>
  <r>
    <x v="6"/>
    <x v="1"/>
    <d v="2016-04-30T15:00:00"/>
    <n v="263"/>
    <n v="0.34079999999999999"/>
    <x v="12"/>
  </r>
  <r>
    <x v="6"/>
    <x v="1"/>
    <d v="2016-04-30T16:00:00"/>
    <n v="326"/>
    <n v="0.4269"/>
    <x v="12"/>
  </r>
  <r>
    <x v="6"/>
    <x v="2"/>
    <d v="2016-04-30T16:00:00"/>
    <n v="175"/>
    <n v="0.38429999999999997"/>
    <x v="12"/>
  </r>
  <r>
    <x v="6"/>
    <x v="1"/>
    <d v="2016-04-30T17:00:00"/>
    <n v="263"/>
    <n v="0.34039999999999998"/>
    <x v="12"/>
  </r>
  <r>
    <x v="6"/>
    <x v="2"/>
    <d v="2016-04-30T17:00:00"/>
    <n v="186"/>
    <n v="0.44159999999999999"/>
    <x v="12"/>
  </r>
  <r>
    <x v="6"/>
    <x v="3"/>
    <d v="2016-04-30T17:00:00"/>
    <n v="1"/>
    <n v="1E-3"/>
    <x v="12"/>
  </r>
  <r>
    <x v="6"/>
    <x v="2"/>
    <d v="2016-04-30T18:00:00"/>
    <n v="183"/>
    <n v="0.4173"/>
    <x v="12"/>
  </r>
  <r>
    <x v="6"/>
    <x v="1"/>
    <d v="2016-04-30T18:00:00"/>
    <n v="288"/>
    <n v="0.3715"/>
    <x v="12"/>
  </r>
  <r>
    <x v="6"/>
    <x v="1"/>
    <d v="2016-04-30T19:00:00"/>
    <n v="335"/>
    <n v="0.42509999999999998"/>
    <x v="12"/>
  </r>
  <r>
    <x v="6"/>
    <x v="3"/>
    <d v="2016-04-30T19:00:00"/>
    <n v="1"/>
    <n v="1E-3"/>
    <x v="12"/>
  </r>
  <r>
    <x v="6"/>
    <x v="2"/>
    <d v="2016-04-30T19:00:00"/>
    <n v="206"/>
    <n v="0.47199999999999998"/>
    <x v="12"/>
  </r>
  <r>
    <x v="6"/>
    <x v="2"/>
    <d v="2016-04-30T20:00:00"/>
    <n v="944"/>
    <n v="2.3613"/>
    <x v="12"/>
  </r>
  <r>
    <x v="6"/>
    <x v="1"/>
    <d v="2016-04-30T20:00:00"/>
    <n v="1304"/>
    <n v="1.7027000000000001"/>
    <x v="12"/>
  </r>
  <r>
    <x v="6"/>
    <x v="2"/>
    <d v="2016-04-30T21:00:00"/>
    <n v="505"/>
    <n v="1.2821"/>
    <x v="12"/>
  </r>
  <r>
    <x v="6"/>
    <x v="1"/>
    <d v="2016-04-30T21:00:00"/>
    <n v="970"/>
    <n v="1.1862999999999999"/>
    <x v="12"/>
  </r>
  <r>
    <x v="6"/>
    <x v="1"/>
    <d v="2016-04-30T22:00:00"/>
    <n v="728"/>
    <n v="0.879"/>
    <x v="12"/>
  </r>
  <r>
    <x v="6"/>
    <x v="2"/>
    <d v="2016-04-30T22:00:00"/>
    <n v="389"/>
    <n v="0.9284"/>
    <x v="12"/>
  </r>
  <r>
    <x v="6"/>
    <x v="1"/>
    <d v="2016-04-30T23:00:00"/>
    <n v="601"/>
    <n v="0.73650000000000004"/>
    <x v="12"/>
  </r>
  <r>
    <x v="6"/>
    <x v="2"/>
    <d v="2016-04-30T23:00:00"/>
    <n v="246"/>
    <n v="0.59609999999999996"/>
    <x v="12"/>
  </r>
  <r>
    <x v="6"/>
    <x v="1"/>
    <d v="2016-05-01T00:00:00"/>
    <n v="519"/>
    <n v="0.63649999999999995"/>
    <x v="13"/>
  </r>
  <r>
    <x v="6"/>
    <x v="3"/>
    <d v="2016-05-01T00:00:00"/>
    <n v="1"/>
    <n v="1E-3"/>
    <x v="13"/>
  </r>
  <r>
    <x v="6"/>
    <x v="2"/>
    <d v="2016-05-01T00:00:00"/>
    <n v="214"/>
    <n v="0.53400000000000003"/>
    <x v="13"/>
  </r>
  <r>
    <x v="6"/>
    <x v="2"/>
    <d v="2016-05-01T01:00:00"/>
    <n v="257"/>
    <n v="0.58489999999999998"/>
    <x v="13"/>
  </r>
  <r>
    <x v="6"/>
    <x v="1"/>
    <d v="2016-05-01T01:00:00"/>
    <n v="421"/>
    <n v="0.55979999999999996"/>
    <x v="13"/>
  </r>
  <r>
    <x v="6"/>
    <x v="2"/>
    <d v="2016-05-01T02:00:00"/>
    <n v="154"/>
    <n v="0.35349999999999998"/>
    <x v="13"/>
  </r>
  <r>
    <x v="6"/>
    <x v="1"/>
    <d v="2016-05-01T02:00:00"/>
    <n v="332"/>
    <n v="0.44069999999999998"/>
    <x v="13"/>
  </r>
  <r>
    <x v="6"/>
    <x v="3"/>
    <d v="2016-05-01T02:00:00"/>
    <n v="1"/>
    <n v="1E-3"/>
    <x v="13"/>
  </r>
  <r>
    <x v="6"/>
    <x v="2"/>
    <d v="2016-05-01T03:00:00"/>
    <n v="120"/>
    <n v="0.27039999999999997"/>
    <x v="13"/>
  </r>
  <r>
    <x v="6"/>
    <x v="1"/>
    <d v="2016-05-01T03:00:00"/>
    <n v="257"/>
    <n v="0.34189999999999998"/>
    <x v="13"/>
  </r>
  <r>
    <x v="6"/>
    <x v="1"/>
    <d v="2016-05-01T04:00:00"/>
    <n v="215"/>
    <n v="0.3165"/>
    <x v="13"/>
  </r>
  <r>
    <x v="6"/>
    <x v="2"/>
    <d v="2016-05-01T04:00:00"/>
    <n v="84"/>
    <n v="0.18379999999999999"/>
    <x v="13"/>
  </r>
  <r>
    <x v="6"/>
    <x v="2"/>
    <d v="2016-05-01T05:00:00"/>
    <n v="70"/>
    <n v="0.17730000000000001"/>
    <x v="13"/>
  </r>
  <r>
    <x v="6"/>
    <x v="1"/>
    <d v="2016-05-01T05:00:00"/>
    <n v="124"/>
    <n v="0.1709"/>
    <x v="13"/>
  </r>
  <r>
    <x v="6"/>
    <x v="2"/>
    <d v="2016-05-01T06:00:00"/>
    <n v="75"/>
    <n v="0.19040000000000001"/>
    <x v="13"/>
  </r>
  <r>
    <x v="6"/>
    <x v="1"/>
    <d v="2016-05-01T06:00:00"/>
    <n v="210"/>
    <n v="0.33279999999999998"/>
    <x v="13"/>
  </r>
  <r>
    <x v="6"/>
    <x v="2"/>
    <d v="2016-05-01T07:00:00"/>
    <n v="126"/>
    <n v="0.28189999999999998"/>
    <x v="13"/>
  </r>
  <r>
    <x v="6"/>
    <x v="1"/>
    <d v="2016-05-01T07:00:00"/>
    <n v="249"/>
    <n v="0.34260000000000002"/>
    <x v="13"/>
  </r>
  <r>
    <x v="6"/>
    <x v="1"/>
    <d v="2016-05-01T08:00:00"/>
    <n v="305"/>
    <n v="0.4088"/>
    <x v="13"/>
  </r>
  <r>
    <x v="6"/>
    <x v="2"/>
    <d v="2016-05-01T08:00:00"/>
    <n v="185"/>
    <n v="0.43280000000000002"/>
    <x v="13"/>
  </r>
  <r>
    <x v="6"/>
    <x v="1"/>
    <d v="2016-05-01T09:00:00"/>
    <n v="419"/>
    <n v="0.53039999999999998"/>
    <x v="13"/>
  </r>
  <r>
    <x v="6"/>
    <x v="2"/>
    <d v="2016-05-01T09:00:00"/>
    <n v="222"/>
    <n v="0.48420000000000002"/>
    <x v="13"/>
  </r>
  <r>
    <x v="6"/>
    <x v="2"/>
    <d v="2016-05-01T10:00:00"/>
    <n v="242"/>
    <n v="0.54610000000000003"/>
    <x v="13"/>
  </r>
  <r>
    <x v="6"/>
    <x v="1"/>
    <d v="2016-05-01T10:00:00"/>
    <n v="585"/>
    <n v="0.76590000000000003"/>
    <x v="13"/>
  </r>
  <r>
    <x v="6"/>
    <x v="2"/>
    <d v="2016-05-01T11:00:00"/>
    <n v="354"/>
    <n v="0.79330000000000001"/>
    <x v="13"/>
  </r>
  <r>
    <x v="6"/>
    <x v="1"/>
    <d v="2016-05-01T11:00:00"/>
    <n v="641"/>
    <n v="0.82199999999999995"/>
    <x v="13"/>
  </r>
  <r>
    <x v="6"/>
    <x v="1"/>
    <d v="2016-05-01T12:00:00"/>
    <n v="604"/>
    <n v="0.75449999999999995"/>
    <x v="13"/>
  </r>
  <r>
    <x v="6"/>
    <x v="2"/>
    <d v="2016-05-01T12:00:00"/>
    <n v="350"/>
    <n v="0.78790000000000004"/>
    <x v="13"/>
  </r>
  <r>
    <x v="6"/>
    <x v="1"/>
    <d v="2016-05-01T13:00:00"/>
    <n v="512"/>
    <n v="0.64749999999999996"/>
    <x v="13"/>
  </r>
  <r>
    <x v="6"/>
    <x v="2"/>
    <d v="2016-05-01T13:00:00"/>
    <n v="315"/>
    <n v="0.70130000000000003"/>
    <x v="13"/>
  </r>
  <r>
    <x v="6"/>
    <x v="2"/>
    <d v="2016-05-01T14:00:00"/>
    <n v="242"/>
    <n v="0.56169999999999998"/>
    <x v="13"/>
  </r>
  <r>
    <x v="6"/>
    <x v="1"/>
    <d v="2016-05-01T14:00:00"/>
    <n v="419"/>
    <n v="0.54139999999999999"/>
    <x v="13"/>
  </r>
  <r>
    <x v="6"/>
    <x v="2"/>
    <d v="2016-05-01T15:00:00"/>
    <n v="274"/>
    <n v="0.5665"/>
    <x v="13"/>
  </r>
  <r>
    <x v="6"/>
    <x v="1"/>
    <d v="2016-05-01T15:00:00"/>
    <n v="457"/>
    <n v="0.53769999999999996"/>
    <x v="13"/>
  </r>
  <r>
    <x v="6"/>
    <x v="1"/>
    <d v="2016-05-01T16:00:00"/>
    <n v="464"/>
    <n v="0.59899999999999998"/>
    <x v="13"/>
  </r>
  <r>
    <x v="6"/>
    <x v="2"/>
    <d v="2016-05-01T16:00:00"/>
    <n v="297"/>
    <n v="0.64749999999999996"/>
    <x v="13"/>
  </r>
  <r>
    <x v="6"/>
    <x v="2"/>
    <d v="2016-05-01T17:00:00"/>
    <n v="261"/>
    <n v="0.62660000000000005"/>
    <x v="13"/>
  </r>
  <r>
    <x v="6"/>
    <x v="1"/>
    <d v="2016-05-01T17:00:00"/>
    <n v="470"/>
    <n v="0.57440000000000002"/>
    <x v="13"/>
  </r>
  <r>
    <x v="6"/>
    <x v="1"/>
    <d v="2016-05-01T18:00:00"/>
    <n v="448"/>
    <n v="0.5847"/>
    <x v="13"/>
  </r>
  <r>
    <x v="6"/>
    <x v="2"/>
    <d v="2016-05-01T18:00:00"/>
    <n v="223"/>
    <n v="0.49480000000000002"/>
    <x v="13"/>
  </r>
  <r>
    <x v="6"/>
    <x v="1"/>
    <d v="2016-05-01T19:00:00"/>
    <n v="411"/>
    <n v="0.49719999999999998"/>
    <x v="13"/>
  </r>
  <r>
    <x v="6"/>
    <x v="2"/>
    <d v="2016-05-01T19:00:00"/>
    <n v="186"/>
    <n v="0.43640000000000001"/>
    <x v="13"/>
  </r>
  <r>
    <x v="6"/>
    <x v="1"/>
    <d v="2016-05-01T20:00:00"/>
    <n v="466"/>
    <n v="0.60009999999999997"/>
    <x v="13"/>
  </r>
  <r>
    <x v="6"/>
    <x v="2"/>
    <d v="2016-05-01T20:00:00"/>
    <n v="294"/>
    <n v="0.68959999999999999"/>
    <x v="13"/>
  </r>
  <r>
    <x v="6"/>
    <x v="1"/>
    <d v="2016-05-01T21:00:00"/>
    <n v="418"/>
    <n v="0.50900000000000001"/>
    <x v="13"/>
  </r>
  <r>
    <x v="6"/>
    <x v="2"/>
    <d v="2016-05-01T21:00:00"/>
    <n v="198"/>
    <n v="0.46250000000000002"/>
    <x v="13"/>
  </r>
  <r>
    <x v="6"/>
    <x v="1"/>
    <d v="2016-05-01T22:00:00"/>
    <n v="397"/>
    <n v="0.50239999999999996"/>
    <x v="13"/>
  </r>
  <r>
    <x v="6"/>
    <x v="2"/>
    <d v="2016-05-01T22:00:00"/>
    <n v="183"/>
    <n v="0.41570000000000001"/>
    <x v="13"/>
  </r>
  <r>
    <x v="6"/>
    <x v="1"/>
    <d v="2016-05-01T23:00:00"/>
    <n v="380"/>
    <n v="0.50629999999999997"/>
    <x v="13"/>
  </r>
  <r>
    <x v="6"/>
    <x v="2"/>
    <d v="2016-05-01T23:00:00"/>
    <n v="165"/>
    <n v="0.39760000000000001"/>
    <x v="13"/>
  </r>
  <r>
    <x v="6"/>
    <x v="2"/>
    <d v="2016-05-02T00:00:00"/>
    <n v="148"/>
    <n v="0.316"/>
    <x v="14"/>
  </r>
  <r>
    <x v="6"/>
    <x v="1"/>
    <d v="2016-05-02T00:00:00"/>
    <n v="412"/>
    <n v="0.52600000000000002"/>
    <x v="14"/>
  </r>
  <r>
    <x v="6"/>
    <x v="1"/>
    <d v="2016-05-02T01:00:00"/>
    <n v="321"/>
    <n v="0.432"/>
    <x v="14"/>
  </r>
  <r>
    <x v="6"/>
    <x v="2"/>
    <d v="2016-05-02T01:00:00"/>
    <n v="155"/>
    <n v="0.3322"/>
    <x v="14"/>
  </r>
  <r>
    <x v="6"/>
    <x v="2"/>
    <d v="2016-05-02T02:00:00"/>
    <n v="117"/>
    <n v="0.27989999999999998"/>
    <x v="14"/>
  </r>
  <r>
    <x v="6"/>
    <x v="1"/>
    <d v="2016-05-02T02:00:00"/>
    <n v="202"/>
    <n v="0.29709999999999998"/>
    <x v="14"/>
  </r>
  <r>
    <x v="6"/>
    <x v="1"/>
    <d v="2016-05-02T03:00:00"/>
    <n v="136"/>
    <n v="0.17130000000000001"/>
    <x v="14"/>
  </r>
  <r>
    <x v="6"/>
    <x v="2"/>
    <d v="2016-05-02T03:00:00"/>
    <n v="92"/>
    <n v="0.2258"/>
    <x v="14"/>
  </r>
  <r>
    <x v="6"/>
    <x v="2"/>
    <d v="2016-05-02T04:00:00"/>
    <n v="48"/>
    <n v="0.1007"/>
    <x v="14"/>
  </r>
  <r>
    <x v="6"/>
    <x v="1"/>
    <d v="2016-05-02T04:00:00"/>
    <n v="114"/>
    <n v="0.1537"/>
    <x v="14"/>
  </r>
  <r>
    <x v="6"/>
    <x v="1"/>
    <d v="2016-05-02T05:00:00"/>
    <n v="83"/>
    <n v="0.1177"/>
    <x v="14"/>
  </r>
  <r>
    <x v="6"/>
    <x v="2"/>
    <d v="2016-05-02T05:00:00"/>
    <n v="37"/>
    <n v="0.112"/>
    <x v="14"/>
  </r>
  <r>
    <x v="6"/>
    <x v="2"/>
    <d v="2016-05-02T06:00:00"/>
    <n v="47"/>
    <n v="0.11269999999999999"/>
    <x v="14"/>
  </r>
  <r>
    <x v="6"/>
    <x v="1"/>
    <d v="2016-05-02T06:00:00"/>
    <n v="134"/>
    <n v="0.1968"/>
    <x v="14"/>
  </r>
  <r>
    <x v="6"/>
    <x v="1"/>
    <d v="2016-05-02T07:00:00"/>
    <n v="221"/>
    <n v="0.30570000000000003"/>
    <x v="14"/>
  </r>
  <r>
    <x v="6"/>
    <x v="2"/>
    <d v="2016-05-02T07:00:00"/>
    <n v="110"/>
    <n v="0.2407"/>
    <x v="14"/>
  </r>
  <r>
    <x v="6"/>
    <x v="1"/>
    <d v="2016-05-02T08:00:00"/>
    <n v="349"/>
    <n v="0.4743"/>
    <x v="14"/>
  </r>
  <r>
    <x v="6"/>
    <x v="2"/>
    <d v="2016-05-02T08:00:00"/>
    <n v="208"/>
    <n v="0.46160000000000001"/>
    <x v="14"/>
  </r>
  <r>
    <x v="6"/>
    <x v="1"/>
    <d v="2016-05-02T09:00:00"/>
    <n v="446"/>
    <n v="0.57830000000000004"/>
    <x v="14"/>
  </r>
  <r>
    <x v="6"/>
    <x v="2"/>
    <d v="2016-05-02T09:00:00"/>
    <n v="300"/>
    <n v="0.69040000000000001"/>
    <x v="14"/>
  </r>
  <r>
    <x v="6"/>
    <x v="2"/>
    <d v="2016-05-02T10:00:00"/>
    <n v="289"/>
    <n v="0.63070000000000004"/>
    <x v="14"/>
  </r>
  <r>
    <x v="6"/>
    <x v="1"/>
    <d v="2016-05-02T10:00:00"/>
    <n v="443"/>
    <n v="0.5998"/>
    <x v="14"/>
  </r>
  <r>
    <x v="6"/>
    <x v="2"/>
    <d v="2016-05-02T11:00:00"/>
    <n v="309"/>
    <n v="0.67190000000000005"/>
    <x v="14"/>
  </r>
  <r>
    <x v="6"/>
    <x v="1"/>
    <d v="2016-05-02T11:00:00"/>
    <n v="558"/>
    <n v="0.74070000000000003"/>
    <x v="14"/>
  </r>
  <r>
    <x v="6"/>
    <x v="2"/>
    <d v="2016-05-02T12:00:00"/>
    <n v="414"/>
    <n v="0.89359999999999995"/>
    <x v="14"/>
  </r>
  <r>
    <x v="6"/>
    <x v="1"/>
    <d v="2016-05-02T12:00:00"/>
    <n v="600"/>
    <n v="0.70650000000000002"/>
    <x v="14"/>
  </r>
  <r>
    <x v="6"/>
    <x v="1"/>
    <d v="2016-05-02T13:00:00"/>
    <n v="478"/>
    <n v="0.59870000000000001"/>
    <x v="14"/>
  </r>
  <r>
    <x v="6"/>
    <x v="2"/>
    <d v="2016-05-02T13:00:00"/>
    <n v="374"/>
    <n v="0.75229999999999997"/>
    <x v="14"/>
  </r>
  <r>
    <x v="6"/>
    <x v="2"/>
    <d v="2016-05-02T14:00:00"/>
    <n v="266"/>
    <n v="0.59940000000000004"/>
    <x v="14"/>
  </r>
  <r>
    <x v="6"/>
    <x v="3"/>
    <d v="2016-05-02T14:00:00"/>
    <n v="1"/>
    <n v="1E-3"/>
    <x v="14"/>
  </r>
  <r>
    <x v="6"/>
    <x v="1"/>
    <d v="2016-05-02T14:00:00"/>
    <n v="517"/>
    <n v="0.66290000000000004"/>
    <x v="14"/>
  </r>
  <r>
    <x v="6"/>
    <x v="1"/>
    <d v="2016-05-02T15:00:00"/>
    <n v="552"/>
    <n v="0.66300000000000003"/>
    <x v="14"/>
  </r>
  <r>
    <x v="6"/>
    <x v="2"/>
    <d v="2016-05-02T15:00:00"/>
    <n v="297"/>
    <n v="0.629"/>
    <x v="14"/>
  </r>
  <r>
    <x v="6"/>
    <x v="2"/>
    <d v="2016-05-02T16:00:00"/>
    <n v="225"/>
    <n v="0.49159999999999998"/>
    <x v="14"/>
  </r>
  <r>
    <x v="6"/>
    <x v="1"/>
    <d v="2016-05-02T16:00:00"/>
    <n v="501"/>
    <n v="0.61199999999999999"/>
    <x v="14"/>
  </r>
  <r>
    <x v="6"/>
    <x v="1"/>
    <d v="2016-05-02T17:00:00"/>
    <n v="386"/>
    <n v="0.46410000000000001"/>
    <x v="14"/>
  </r>
  <r>
    <x v="6"/>
    <x v="2"/>
    <d v="2016-05-02T17:00:00"/>
    <n v="247"/>
    <n v="0.50639999999999996"/>
    <x v="14"/>
  </r>
  <r>
    <x v="6"/>
    <x v="1"/>
    <d v="2016-05-02T18:00:00"/>
    <n v="219"/>
    <n v="0.28460000000000002"/>
    <x v="14"/>
  </r>
  <r>
    <x v="6"/>
    <x v="2"/>
    <d v="2016-05-02T18:00:00"/>
    <n v="160"/>
    <n v="0.36880000000000002"/>
    <x v="14"/>
  </r>
  <r>
    <x v="6"/>
    <x v="2"/>
    <d v="2016-05-02T19:00:00"/>
    <n v="299"/>
    <n v="0.60750000000000004"/>
    <x v="14"/>
  </r>
  <r>
    <x v="6"/>
    <x v="1"/>
    <d v="2016-05-02T19:00:00"/>
    <n v="433"/>
    <n v="0.57689999999999997"/>
    <x v="14"/>
  </r>
  <r>
    <x v="6"/>
    <x v="2"/>
    <d v="2016-05-02T20:00:00"/>
    <n v="444"/>
    <n v="1.0388999999999999"/>
    <x v="14"/>
  </r>
  <r>
    <x v="6"/>
    <x v="1"/>
    <d v="2016-05-02T20:00:00"/>
    <n v="509"/>
    <n v="0.67359999999999998"/>
    <x v="14"/>
  </r>
  <r>
    <x v="6"/>
    <x v="2"/>
    <d v="2016-05-02T21:00:00"/>
    <n v="479"/>
    <n v="1.1462000000000001"/>
    <x v="14"/>
  </r>
  <r>
    <x v="6"/>
    <x v="1"/>
    <d v="2016-05-02T21:00:00"/>
    <n v="575"/>
    <n v="0.76119999999999999"/>
    <x v="14"/>
  </r>
  <r>
    <x v="6"/>
    <x v="2"/>
    <d v="2016-05-02T22:00:00"/>
    <n v="326"/>
    <n v="0.6956"/>
    <x v="14"/>
  </r>
  <r>
    <x v="6"/>
    <x v="1"/>
    <d v="2016-05-02T22:00:00"/>
    <n v="406"/>
    <n v="0.50180000000000002"/>
    <x v="14"/>
  </r>
  <r>
    <x v="6"/>
    <x v="2"/>
    <d v="2016-05-02T23:00:00"/>
    <n v="230"/>
    <n v="0.50849999999999995"/>
    <x v="14"/>
  </r>
  <r>
    <x v="6"/>
    <x v="3"/>
    <d v="2016-05-02T23:00:00"/>
    <n v="1"/>
    <n v="1E-3"/>
    <x v="14"/>
  </r>
  <r>
    <x v="6"/>
    <x v="1"/>
    <d v="2016-05-02T23:00:00"/>
    <n v="298"/>
    <n v="0.3634"/>
    <x v="14"/>
  </r>
  <r>
    <x v="6"/>
    <x v="1"/>
    <d v="2016-05-03T00:00:00"/>
    <n v="340"/>
    <n v="0.4365"/>
    <x v="15"/>
  </r>
  <r>
    <x v="6"/>
    <x v="2"/>
    <d v="2016-05-03T00:00:00"/>
    <n v="198"/>
    <n v="0.43359999999999999"/>
    <x v="15"/>
  </r>
  <r>
    <x v="6"/>
    <x v="1"/>
    <d v="2016-05-03T01:00:00"/>
    <n v="215"/>
    <n v="0.31909999999999999"/>
    <x v="15"/>
  </r>
  <r>
    <x v="6"/>
    <x v="2"/>
    <d v="2016-05-03T01:00:00"/>
    <n v="155"/>
    <n v="0.33710000000000001"/>
    <x v="15"/>
  </r>
  <r>
    <x v="6"/>
    <x v="2"/>
    <d v="2016-05-03T02:00:00"/>
    <n v="166"/>
    <n v="0.38569999999999999"/>
    <x v="15"/>
  </r>
  <r>
    <x v="6"/>
    <x v="1"/>
    <d v="2016-05-03T02:00:00"/>
    <n v="162"/>
    <n v="0.21809999999999999"/>
    <x v="15"/>
  </r>
  <r>
    <x v="6"/>
    <x v="1"/>
    <d v="2016-05-03T03:00:00"/>
    <n v="112"/>
    <n v="0.1527"/>
    <x v="15"/>
  </r>
  <r>
    <x v="6"/>
    <x v="2"/>
    <d v="2016-05-03T03:00:00"/>
    <n v="112"/>
    <n v="0.24529999999999999"/>
    <x v="15"/>
  </r>
  <r>
    <x v="6"/>
    <x v="2"/>
    <d v="2016-05-03T04:00:00"/>
    <n v="61"/>
    <n v="0.14280000000000001"/>
    <x v="15"/>
  </r>
  <r>
    <x v="6"/>
    <x v="1"/>
    <d v="2016-05-03T04:00:00"/>
    <n v="63"/>
    <n v="0.12820000000000001"/>
    <x v="15"/>
  </r>
  <r>
    <x v="6"/>
    <x v="1"/>
    <d v="2016-05-03T05:00:00"/>
    <n v="52"/>
    <n v="7.4700000000000003E-2"/>
    <x v="15"/>
  </r>
  <r>
    <x v="6"/>
    <x v="2"/>
    <d v="2016-05-03T05:00:00"/>
    <n v="77"/>
    <n v="0.1958"/>
    <x v="15"/>
  </r>
  <r>
    <x v="6"/>
    <x v="2"/>
    <d v="2016-05-03T06:00:00"/>
    <n v="97"/>
    <n v="0.22009999999999999"/>
    <x v="15"/>
  </r>
  <r>
    <x v="6"/>
    <x v="1"/>
    <d v="2016-05-03T06:00:00"/>
    <n v="96"/>
    <n v="0.151"/>
    <x v="15"/>
  </r>
  <r>
    <x v="6"/>
    <x v="2"/>
    <d v="2016-05-03T07:00:00"/>
    <n v="156"/>
    <n v="0.3548"/>
    <x v="15"/>
  </r>
  <r>
    <x v="6"/>
    <x v="1"/>
    <d v="2016-05-03T07:00:00"/>
    <n v="181"/>
    <n v="0.28199999999999997"/>
    <x v="15"/>
  </r>
  <r>
    <x v="6"/>
    <x v="1"/>
    <d v="2016-05-03T08:00:00"/>
    <n v="274"/>
    <n v="0.37790000000000001"/>
    <x v="15"/>
  </r>
  <r>
    <x v="6"/>
    <x v="2"/>
    <d v="2016-05-03T08:00:00"/>
    <n v="253"/>
    <n v="0.5403"/>
    <x v="15"/>
  </r>
  <r>
    <x v="6"/>
    <x v="1"/>
    <d v="2016-05-03T09:00:00"/>
    <n v="370"/>
    <n v="0.51319999999999999"/>
    <x v="15"/>
  </r>
  <r>
    <x v="6"/>
    <x v="2"/>
    <d v="2016-05-03T09:00:00"/>
    <n v="466"/>
    <n v="0.99039999999999995"/>
    <x v="15"/>
  </r>
  <r>
    <x v="6"/>
    <x v="1"/>
    <d v="2016-05-03T10:00:00"/>
    <n v="548"/>
    <n v="0.7409"/>
    <x v="15"/>
  </r>
  <r>
    <x v="6"/>
    <x v="2"/>
    <d v="2016-05-03T10:00:00"/>
    <n v="456"/>
    <n v="0.95799999999999996"/>
    <x v="15"/>
  </r>
  <r>
    <x v="6"/>
    <x v="2"/>
    <d v="2016-05-03T11:00:00"/>
    <n v="556"/>
    <n v="1.1647000000000001"/>
    <x v="15"/>
  </r>
  <r>
    <x v="6"/>
    <x v="1"/>
    <d v="2016-05-03T11:00:00"/>
    <n v="581"/>
    <n v="0.74"/>
    <x v="15"/>
  </r>
  <r>
    <x v="6"/>
    <x v="1"/>
    <d v="2016-05-03T12:00:00"/>
    <n v="540"/>
    <n v="0.72619999999999996"/>
    <x v="15"/>
  </r>
  <r>
    <x v="6"/>
    <x v="2"/>
    <d v="2016-05-03T12:00:00"/>
    <n v="610"/>
    <n v="1.2819"/>
    <x v="15"/>
  </r>
  <r>
    <x v="6"/>
    <x v="1"/>
    <d v="2016-05-03T13:00:00"/>
    <n v="494"/>
    <n v="0.61829999999999996"/>
    <x v="15"/>
  </r>
  <r>
    <x v="6"/>
    <x v="2"/>
    <d v="2016-05-03T13:00:00"/>
    <n v="502"/>
    <n v="1.0887"/>
    <x v="15"/>
  </r>
  <r>
    <x v="6"/>
    <x v="3"/>
    <d v="2016-05-03T14:00:00"/>
    <n v="1"/>
    <n v="1E-3"/>
    <x v="15"/>
  </r>
  <r>
    <x v="6"/>
    <x v="1"/>
    <d v="2016-05-03T14:00:00"/>
    <n v="412"/>
    <n v="0.5101"/>
    <x v="15"/>
  </r>
  <r>
    <x v="6"/>
    <x v="2"/>
    <d v="2016-05-03T14:00:00"/>
    <n v="509"/>
    <n v="1.0470999999999999"/>
    <x v="15"/>
  </r>
  <r>
    <x v="6"/>
    <x v="1"/>
    <d v="2016-05-03T15:00:00"/>
    <n v="424"/>
    <n v="0.51939999999999997"/>
    <x v="15"/>
  </r>
  <r>
    <x v="6"/>
    <x v="2"/>
    <d v="2016-05-03T15:00:00"/>
    <n v="466"/>
    <n v="0.99709999999999999"/>
    <x v="15"/>
  </r>
  <r>
    <x v="6"/>
    <x v="2"/>
    <d v="2016-05-03T16:00:00"/>
    <n v="328"/>
    <n v="0.7036"/>
    <x v="15"/>
  </r>
  <r>
    <x v="6"/>
    <x v="1"/>
    <d v="2016-05-03T16:00:00"/>
    <n v="419"/>
    <n v="0.52949999999999997"/>
    <x v="15"/>
  </r>
  <r>
    <x v="6"/>
    <x v="1"/>
    <d v="2016-05-03T17:00:00"/>
    <n v="337"/>
    <n v="0.41389999999999999"/>
    <x v="15"/>
  </r>
  <r>
    <x v="6"/>
    <x v="2"/>
    <d v="2016-05-03T17:00:00"/>
    <n v="313"/>
    <n v="0.6321"/>
    <x v="15"/>
  </r>
  <r>
    <x v="6"/>
    <x v="2"/>
    <d v="2016-05-03T18:00:00"/>
    <n v="319"/>
    <n v="0.73209999999999997"/>
    <x v="15"/>
  </r>
  <r>
    <x v="6"/>
    <x v="1"/>
    <d v="2016-05-03T18:00:00"/>
    <n v="283"/>
    <n v="0.39739999999999998"/>
    <x v="15"/>
  </r>
  <r>
    <x v="6"/>
    <x v="2"/>
    <d v="2016-05-03T19:00:00"/>
    <n v="229"/>
    <n v="0.48630000000000001"/>
    <x v="15"/>
  </r>
  <r>
    <x v="6"/>
    <x v="1"/>
    <d v="2016-05-03T19:00:00"/>
    <n v="262"/>
    <n v="0.31890000000000002"/>
    <x v="15"/>
  </r>
  <r>
    <x v="6"/>
    <x v="1"/>
    <d v="2016-05-03T20:00:00"/>
    <n v="316"/>
    <n v="0.41410000000000002"/>
    <x v="15"/>
  </r>
  <r>
    <x v="6"/>
    <x v="2"/>
    <d v="2016-05-03T20:00:00"/>
    <n v="419"/>
    <n v="0.86150000000000004"/>
    <x v="15"/>
  </r>
  <r>
    <x v="6"/>
    <x v="2"/>
    <d v="2016-05-03T21:00:00"/>
    <n v="311"/>
    <n v="0.7177"/>
    <x v="15"/>
  </r>
  <r>
    <x v="6"/>
    <x v="1"/>
    <d v="2016-05-03T21:00:00"/>
    <n v="285"/>
    <n v="0.37869999999999998"/>
    <x v="15"/>
  </r>
  <r>
    <x v="6"/>
    <x v="1"/>
    <d v="2016-05-03T22:00:00"/>
    <n v="240"/>
    <n v="0.30230000000000001"/>
    <x v="15"/>
  </r>
  <r>
    <x v="6"/>
    <x v="2"/>
    <d v="2016-05-03T22:00:00"/>
    <n v="328"/>
    <n v="0.67949999999999999"/>
    <x v="15"/>
  </r>
  <r>
    <x v="6"/>
    <x v="1"/>
    <d v="2016-05-03T23:00:00"/>
    <n v="253"/>
    <n v="0.34510000000000002"/>
    <x v="15"/>
  </r>
  <r>
    <x v="6"/>
    <x v="3"/>
    <d v="2016-05-03T23:00:00"/>
    <n v="1"/>
    <n v="1E-3"/>
    <x v="15"/>
  </r>
  <r>
    <x v="6"/>
    <x v="2"/>
    <d v="2016-05-03T23:00:00"/>
    <n v="270"/>
    <n v="0.57210000000000005"/>
    <x v="15"/>
  </r>
  <r>
    <x v="6"/>
    <x v="2"/>
    <d v="2016-05-04T00:00:00"/>
    <n v="171"/>
    <n v="0.34699999999999998"/>
    <x v="16"/>
  </r>
  <r>
    <x v="6"/>
    <x v="1"/>
    <d v="2016-05-04T00:00:00"/>
    <n v="298"/>
    <n v="0.41739999999999999"/>
    <x v="16"/>
  </r>
  <r>
    <x v="6"/>
    <x v="2"/>
    <d v="2016-05-04T01:00:00"/>
    <n v="162"/>
    <n v="0.37290000000000001"/>
    <x v="16"/>
  </r>
  <r>
    <x v="6"/>
    <x v="1"/>
    <d v="2016-05-04T01:00:00"/>
    <n v="194"/>
    <n v="0.2954"/>
    <x v="16"/>
  </r>
  <r>
    <x v="6"/>
    <x v="2"/>
    <d v="2016-05-04T02:00:00"/>
    <n v="107"/>
    <n v="0.222"/>
    <x v="16"/>
  </r>
  <r>
    <x v="6"/>
    <x v="1"/>
    <d v="2016-05-04T02:00:00"/>
    <n v="126"/>
    <n v="0.15379999999999999"/>
    <x v="16"/>
  </r>
  <r>
    <x v="6"/>
    <x v="2"/>
    <d v="2016-05-04T03:00:00"/>
    <n v="167"/>
    <n v="0.3664"/>
    <x v="16"/>
  </r>
  <r>
    <x v="6"/>
    <x v="1"/>
    <d v="2016-05-04T03:00:00"/>
    <n v="86"/>
    <n v="0.14580000000000001"/>
    <x v="16"/>
  </r>
  <r>
    <x v="6"/>
    <x v="1"/>
    <d v="2016-05-04T04:00:00"/>
    <n v="38"/>
    <n v="5.91E-2"/>
    <x v="16"/>
  </r>
  <r>
    <x v="6"/>
    <x v="2"/>
    <d v="2016-05-04T04:00:00"/>
    <n v="102"/>
    <n v="0.22589999999999999"/>
    <x v="16"/>
  </r>
  <r>
    <x v="6"/>
    <x v="2"/>
    <d v="2016-05-04T05:00:00"/>
    <n v="62"/>
    <n v="0.1492"/>
    <x v="16"/>
  </r>
  <r>
    <x v="6"/>
    <x v="1"/>
    <d v="2016-05-04T05:00:00"/>
    <n v="64"/>
    <n v="8.7999999999999995E-2"/>
    <x v="16"/>
  </r>
  <r>
    <x v="6"/>
    <x v="1"/>
    <d v="2016-05-04T06:00:00"/>
    <n v="84"/>
    <n v="0.13139999999999999"/>
    <x v="16"/>
  </r>
  <r>
    <x v="6"/>
    <x v="2"/>
    <d v="2016-05-04T06:00:00"/>
    <n v="103"/>
    <n v="0.2283"/>
    <x v="16"/>
  </r>
  <r>
    <x v="6"/>
    <x v="1"/>
    <d v="2016-05-04T07:00:00"/>
    <n v="88"/>
    <n v="0.1222"/>
    <x v="16"/>
  </r>
  <r>
    <x v="6"/>
    <x v="2"/>
    <d v="2016-05-04T07:00:00"/>
    <n v="106"/>
    <n v="0.2712"/>
    <x v="16"/>
  </r>
  <r>
    <x v="6"/>
    <x v="2"/>
    <d v="2016-05-04T08:00:00"/>
    <n v="219"/>
    <n v="0.45650000000000002"/>
    <x v="16"/>
  </r>
  <r>
    <x v="6"/>
    <x v="1"/>
    <d v="2016-05-04T08:00:00"/>
    <n v="176"/>
    <n v="0.26279999999999998"/>
    <x v="16"/>
  </r>
  <r>
    <x v="6"/>
    <x v="2"/>
    <d v="2016-05-04T09:00:00"/>
    <n v="268"/>
    <n v="0.58299999999999996"/>
    <x v="16"/>
  </r>
  <r>
    <x v="6"/>
    <x v="1"/>
    <d v="2016-05-04T09:00:00"/>
    <n v="203"/>
    <n v="0.2606"/>
    <x v="16"/>
  </r>
  <r>
    <x v="6"/>
    <x v="1"/>
    <d v="2016-05-04T10:00:00"/>
    <n v="297"/>
    <n v="0.41789999999999999"/>
    <x v="16"/>
  </r>
  <r>
    <x v="6"/>
    <x v="2"/>
    <d v="2016-05-04T10:00:00"/>
    <n v="342"/>
    <n v="0.77329999999999999"/>
    <x v="16"/>
  </r>
  <r>
    <x v="6"/>
    <x v="1"/>
    <d v="2016-05-04T11:00:00"/>
    <n v="320"/>
    <n v="0.4199"/>
    <x v="16"/>
  </r>
  <r>
    <x v="6"/>
    <x v="2"/>
    <d v="2016-05-04T11:00:00"/>
    <n v="494"/>
    <n v="1.0138"/>
    <x v="16"/>
  </r>
  <r>
    <x v="6"/>
    <x v="1"/>
    <d v="2016-05-04T12:00:00"/>
    <n v="300"/>
    <n v="0.3861"/>
    <x v="16"/>
  </r>
  <r>
    <x v="6"/>
    <x v="2"/>
    <d v="2016-05-04T12:00:00"/>
    <n v="411"/>
    <n v="1.0098"/>
    <x v="16"/>
  </r>
  <r>
    <x v="6"/>
    <x v="1"/>
    <d v="2016-05-04T13:00:00"/>
    <n v="273"/>
    <n v="0.37"/>
    <x v="16"/>
  </r>
  <r>
    <x v="6"/>
    <x v="2"/>
    <d v="2016-05-04T13:00:00"/>
    <n v="412"/>
    <n v="1.1144000000000001"/>
    <x v="16"/>
  </r>
  <r>
    <x v="6"/>
    <x v="1"/>
    <d v="2016-05-04T14:00:00"/>
    <n v="260"/>
    <n v="0.36420000000000002"/>
    <x v="16"/>
  </r>
  <r>
    <x v="6"/>
    <x v="2"/>
    <d v="2016-05-04T14:00:00"/>
    <n v="393"/>
    <n v="0.97609999999999997"/>
    <x v="16"/>
  </r>
  <r>
    <x v="6"/>
    <x v="1"/>
    <d v="2016-05-04T15:00:00"/>
    <n v="281"/>
    <n v="0.36859999999999998"/>
    <x v="16"/>
  </r>
  <r>
    <x v="6"/>
    <x v="2"/>
    <d v="2016-05-04T15:00:00"/>
    <n v="581"/>
    <n v="1.1646000000000001"/>
    <x v="16"/>
  </r>
  <r>
    <x v="6"/>
    <x v="1"/>
    <d v="2016-05-04T16:00:00"/>
    <n v="334"/>
    <n v="0.44"/>
    <x v="16"/>
  </r>
  <r>
    <x v="6"/>
    <x v="2"/>
    <d v="2016-05-04T16:00:00"/>
    <n v="716"/>
    <n v="1.4897"/>
    <x v="16"/>
  </r>
  <r>
    <x v="6"/>
    <x v="1"/>
    <d v="2016-05-04T17:00:00"/>
    <n v="273"/>
    <n v="0.3357"/>
    <x v="16"/>
  </r>
  <r>
    <x v="6"/>
    <x v="2"/>
    <d v="2016-05-04T17:00:00"/>
    <n v="320"/>
    <n v="0.74480000000000002"/>
    <x v="16"/>
  </r>
  <r>
    <x v="6"/>
    <x v="2"/>
    <d v="2016-05-04T18:00:00"/>
    <n v="265"/>
    <n v="0.56859999999999999"/>
    <x v="16"/>
  </r>
  <r>
    <x v="6"/>
    <x v="1"/>
    <d v="2016-05-04T18:00:00"/>
    <n v="289"/>
    <n v="0.40239999999999998"/>
    <x v="16"/>
  </r>
  <r>
    <x v="6"/>
    <x v="1"/>
    <d v="2016-05-04T19:00:00"/>
    <n v="233"/>
    <n v="0.28449999999999998"/>
    <x v="16"/>
  </r>
  <r>
    <x v="6"/>
    <x v="2"/>
    <d v="2016-05-04T19:00:00"/>
    <n v="171"/>
    <n v="0.36730000000000002"/>
    <x v="16"/>
  </r>
  <r>
    <x v="6"/>
    <x v="1"/>
    <d v="2016-05-04T20:00:00"/>
    <n v="255"/>
    <n v="0.32790000000000002"/>
    <x v="16"/>
  </r>
  <r>
    <x v="6"/>
    <x v="2"/>
    <d v="2016-05-04T20:00:00"/>
    <n v="223"/>
    <n v="0.48459999999999998"/>
    <x v="16"/>
  </r>
  <r>
    <x v="6"/>
    <x v="1"/>
    <d v="2016-05-04T21:00:00"/>
    <n v="228"/>
    <n v="0.31119999999999998"/>
    <x v="16"/>
  </r>
  <r>
    <x v="6"/>
    <x v="2"/>
    <d v="2016-05-04T21:00:00"/>
    <n v="206"/>
    <n v="0.46929999999999999"/>
    <x v="16"/>
  </r>
  <r>
    <x v="6"/>
    <x v="2"/>
    <d v="2016-05-04T22:00:00"/>
    <n v="220"/>
    <n v="0.48849999999999999"/>
    <x v="16"/>
  </r>
  <r>
    <x v="6"/>
    <x v="1"/>
    <d v="2016-05-04T22:00:00"/>
    <n v="274"/>
    <n v="0.34139999999999998"/>
    <x v="16"/>
  </r>
  <r>
    <x v="6"/>
    <x v="1"/>
    <d v="2016-05-04T23:00:00"/>
    <n v="245"/>
    <n v="0.30159999999999998"/>
    <x v="16"/>
  </r>
  <r>
    <x v="6"/>
    <x v="2"/>
    <d v="2016-05-04T23:00:00"/>
    <n v="305"/>
    <n v="0.63180000000000003"/>
    <x v="16"/>
  </r>
  <r>
    <x v="6"/>
    <x v="1"/>
    <d v="2016-05-05T00:00:00"/>
    <n v="264"/>
    <n v="0.37030000000000002"/>
    <x v="17"/>
  </r>
  <r>
    <x v="6"/>
    <x v="2"/>
    <d v="2016-05-05T00:00:00"/>
    <n v="324"/>
    <n v="0.6925"/>
    <x v="17"/>
  </r>
  <r>
    <x v="6"/>
    <x v="1"/>
    <d v="2016-05-05T01:00:00"/>
    <n v="182"/>
    <n v="0.26369999999999999"/>
    <x v="17"/>
  </r>
  <r>
    <x v="6"/>
    <x v="2"/>
    <d v="2016-05-05T01:00:00"/>
    <n v="357"/>
    <n v="0.76559999999999995"/>
    <x v="17"/>
  </r>
  <r>
    <x v="6"/>
    <x v="2"/>
    <d v="2016-05-05T02:00:00"/>
    <n v="208"/>
    <n v="0.40789999999999998"/>
    <x v="17"/>
  </r>
  <r>
    <x v="6"/>
    <x v="1"/>
    <d v="2016-05-05T02:00:00"/>
    <n v="143"/>
    <n v="0.2104"/>
    <x v="17"/>
  </r>
  <r>
    <x v="6"/>
    <x v="2"/>
    <d v="2016-05-05T03:00:00"/>
    <n v="101"/>
    <n v="0.1956"/>
    <x v="17"/>
  </r>
  <r>
    <x v="6"/>
    <x v="1"/>
    <d v="2016-05-05T03:00:00"/>
    <n v="88"/>
    <n v="0.12809999999999999"/>
    <x v="17"/>
  </r>
  <r>
    <x v="6"/>
    <x v="2"/>
    <d v="2016-05-05T04:00:00"/>
    <n v="60"/>
    <n v="0.1237"/>
    <x v="17"/>
  </r>
  <r>
    <x v="6"/>
    <x v="1"/>
    <d v="2016-05-05T04:00:00"/>
    <n v="58"/>
    <n v="7.4399999999999994E-2"/>
    <x v="17"/>
  </r>
  <r>
    <x v="6"/>
    <x v="1"/>
    <d v="2016-05-05T05:00:00"/>
    <n v="65"/>
    <n v="8.1100000000000005E-2"/>
    <x v="17"/>
  </r>
  <r>
    <x v="6"/>
    <x v="2"/>
    <d v="2016-05-05T05:00:00"/>
    <n v="52"/>
    <n v="0.1348"/>
    <x v="17"/>
  </r>
  <r>
    <x v="6"/>
    <x v="2"/>
    <d v="2016-05-05T06:00:00"/>
    <n v="131"/>
    <n v="0.31119999999999998"/>
    <x v="17"/>
  </r>
  <r>
    <x v="6"/>
    <x v="1"/>
    <d v="2016-05-05T06:00:00"/>
    <n v="80"/>
    <n v="0.1285"/>
    <x v="17"/>
  </r>
  <r>
    <x v="6"/>
    <x v="1"/>
    <d v="2016-05-05T07:00:00"/>
    <n v="97"/>
    <n v="0.15140000000000001"/>
    <x v="17"/>
  </r>
  <r>
    <x v="6"/>
    <x v="2"/>
    <d v="2016-05-05T07:00:00"/>
    <n v="159"/>
    <n v="0.32119999999999999"/>
    <x v="17"/>
  </r>
  <r>
    <x v="6"/>
    <x v="2"/>
    <d v="2016-05-05T08:00:00"/>
    <n v="274"/>
    <n v="0.56169999999999998"/>
    <x v="17"/>
  </r>
  <r>
    <x v="6"/>
    <x v="1"/>
    <d v="2016-05-05T08:00:00"/>
    <n v="203"/>
    <n v="0.2858"/>
    <x v="17"/>
  </r>
  <r>
    <x v="6"/>
    <x v="2"/>
    <d v="2016-05-05T09:00:00"/>
    <n v="507"/>
    <n v="1.0595000000000001"/>
    <x v="17"/>
  </r>
  <r>
    <x v="6"/>
    <x v="1"/>
    <d v="2016-05-05T09:00:00"/>
    <n v="237"/>
    <n v="0.3745"/>
    <x v="17"/>
  </r>
  <r>
    <x v="6"/>
    <x v="2"/>
    <d v="2016-05-05T10:00:00"/>
    <n v="454"/>
    <n v="0.90090000000000003"/>
    <x v="17"/>
  </r>
  <r>
    <x v="6"/>
    <x v="1"/>
    <d v="2016-05-05T10:00:00"/>
    <n v="311"/>
    <n v="0.42720000000000002"/>
    <x v="17"/>
  </r>
  <r>
    <x v="6"/>
    <x v="1"/>
    <d v="2016-05-05T11:00:00"/>
    <n v="461"/>
    <n v="0.58650000000000002"/>
    <x v="17"/>
  </r>
  <r>
    <x v="6"/>
    <x v="2"/>
    <d v="2016-05-05T11:00:00"/>
    <n v="400"/>
    <n v="0.87629999999999997"/>
    <x v="17"/>
  </r>
  <r>
    <x v="6"/>
    <x v="2"/>
    <d v="2016-05-05T12:00:00"/>
    <n v="387"/>
    <n v="0.77459999999999996"/>
    <x v="17"/>
  </r>
  <r>
    <x v="6"/>
    <x v="1"/>
    <d v="2016-05-05T12:00:00"/>
    <n v="438"/>
    <n v="0.54059999999999997"/>
    <x v="17"/>
  </r>
  <r>
    <x v="6"/>
    <x v="2"/>
    <d v="2016-05-05T13:00:00"/>
    <n v="382"/>
    <n v="0.76790000000000003"/>
    <x v="17"/>
  </r>
  <r>
    <x v="6"/>
    <x v="1"/>
    <d v="2016-05-05T13:00:00"/>
    <n v="327"/>
    <n v="0.40889999999999999"/>
    <x v="17"/>
  </r>
  <r>
    <x v="6"/>
    <x v="1"/>
    <d v="2016-05-05T14:00:00"/>
    <n v="381"/>
    <n v="0.4889"/>
    <x v="17"/>
  </r>
  <r>
    <x v="6"/>
    <x v="2"/>
    <d v="2016-05-05T14:00:00"/>
    <n v="433"/>
    <n v="0.85209999999999997"/>
    <x v="17"/>
  </r>
  <r>
    <x v="6"/>
    <x v="1"/>
    <d v="2016-05-05T15:00:00"/>
    <n v="364"/>
    <n v="0.46610000000000001"/>
    <x v="17"/>
  </r>
  <r>
    <x v="6"/>
    <x v="2"/>
    <d v="2016-05-05T15:00:00"/>
    <n v="417"/>
    <n v="0.80700000000000005"/>
    <x v="17"/>
  </r>
  <r>
    <x v="6"/>
    <x v="2"/>
    <d v="2016-05-05T16:00:00"/>
    <n v="369"/>
    <n v="0.6976"/>
    <x v="17"/>
  </r>
  <r>
    <x v="6"/>
    <x v="1"/>
    <d v="2016-05-05T16:00:00"/>
    <n v="330"/>
    <n v="0.3891"/>
    <x v="17"/>
  </r>
  <r>
    <x v="6"/>
    <x v="1"/>
    <d v="2016-05-05T17:00:00"/>
    <n v="327"/>
    <n v="0.41360000000000002"/>
    <x v="17"/>
  </r>
  <r>
    <x v="6"/>
    <x v="2"/>
    <d v="2016-05-05T17:00:00"/>
    <n v="221"/>
    <n v="0.47299999999999998"/>
    <x v="17"/>
  </r>
  <r>
    <x v="6"/>
    <x v="1"/>
    <d v="2016-05-05T18:00:00"/>
    <n v="274"/>
    <n v="0.35060000000000002"/>
    <x v="17"/>
  </r>
  <r>
    <x v="6"/>
    <x v="2"/>
    <d v="2016-05-05T18:00:00"/>
    <n v="215"/>
    <n v="0.43969999999999998"/>
    <x v="17"/>
  </r>
  <r>
    <x v="6"/>
    <x v="2"/>
    <d v="2016-05-05T19:00:00"/>
    <n v="179"/>
    <n v="0.41249999999999998"/>
    <x v="17"/>
  </r>
  <r>
    <x v="6"/>
    <x v="1"/>
    <d v="2016-05-05T19:00:00"/>
    <n v="215"/>
    <n v="0.28210000000000002"/>
    <x v="17"/>
  </r>
  <r>
    <x v="6"/>
    <x v="1"/>
    <d v="2016-05-05T20:00:00"/>
    <n v="203"/>
    <n v="0.2487"/>
    <x v="17"/>
  </r>
  <r>
    <x v="6"/>
    <x v="2"/>
    <d v="2016-05-05T20:00:00"/>
    <n v="277"/>
    <n v="0.61329999999999996"/>
    <x v="17"/>
  </r>
  <r>
    <x v="6"/>
    <x v="1"/>
    <d v="2016-05-05T21:00:00"/>
    <n v="229"/>
    <n v="0.27639999999999998"/>
    <x v="17"/>
  </r>
  <r>
    <x v="6"/>
    <x v="2"/>
    <d v="2016-05-05T21:00:00"/>
    <n v="262"/>
    <n v="0.57869999999999999"/>
    <x v="17"/>
  </r>
  <r>
    <x v="6"/>
    <x v="2"/>
    <d v="2016-05-05T22:00:00"/>
    <n v="205"/>
    <n v="0.53339999999999999"/>
    <x v="17"/>
  </r>
  <r>
    <x v="6"/>
    <x v="1"/>
    <d v="2016-05-05T22:00:00"/>
    <n v="193"/>
    <n v="0.25440000000000002"/>
    <x v="17"/>
  </r>
  <r>
    <x v="6"/>
    <x v="2"/>
    <d v="2016-05-05T23:00:00"/>
    <n v="360"/>
    <n v="0.77500000000000002"/>
    <x v="17"/>
  </r>
  <r>
    <x v="6"/>
    <x v="1"/>
    <d v="2016-05-05T23:00:00"/>
    <n v="243"/>
    <n v="0.3296"/>
    <x v="17"/>
  </r>
  <r>
    <x v="6"/>
    <x v="1"/>
    <d v="2016-05-06T00:00:00"/>
    <n v="265"/>
    <n v="0.3679"/>
    <x v="18"/>
  </r>
  <r>
    <x v="6"/>
    <x v="2"/>
    <d v="2016-05-06T00:00:00"/>
    <n v="191"/>
    <n v="0.40839999999999999"/>
    <x v="18"/>
  </r>
  <r>
    <x v="6"/>
    <x v="1"/>
    <d v="2016-05-06T01:00:00"/>
    <n v="185"/>
    <n v="0.25850000000000001"/>
    <x v="18"/>
  </r>
  <r>
    <x v="6"/>
    <x v="3"/>
    <d v="2016-05-06T01:00:00"/>
    <n v="1"/>
    <n v="1E-3"/>
    <x v="18"/>
  </r>
  <r>
    <x v="6"/>
    <x v="2"/>
    <d v="2016-05-06T01:00:00"/>
    <n v="155"/>
    <n v="0.35680000000000001"/>
    <x v="18"/>
  </r>
  <r>
    <x v="6"/>
    <x v="2"/>
    <d v="2016-05-06T02:00:00"/>
    <n v="106"/>
    <n v="0.2334"/>
    <x v="18"/>
  </r>
  <r>
    <x v="6"/>
    <x v="1"/>
    <d v="2016-05-06T02:00:00"/>
    <n v="141"/>
    <n v="0.19939999999999999"/>
    <x v="18"/>
  </r>
  <r>
    <x v="6"/>
    <x v="2"/>
    <d v="2016-05-06T03:00:00"/>
    <n v="72"/>
    <n v="0.15709999999999999"/>
    <x v="18"/>
  </r>
  <r>
    <x v="6"/>
    <x v="1"/>
    <d v="2016-05-06T03:00:00"/>
    <n v="67"/>
    <n v="9.2200000000000004E-2"/>
    <x v="18"/>
  </r>
  <r>
    <x v="6"/>
    <x v="1"/>
    <d v="2016-05-06T04:00:00"/>
    <n v="56"/>
    <n v="9.8299999999999998E-2"/>
    <x v="18"/>
  </r>
  <r>
    <x v="6"/>
    <x v="2"/>
    <d v="2016-05-06T04:00:00"/>
    <n v="63"/>
    <n v="0.1545"/>
    <x v="18"/>
  </r>
  <r>
    <x v="6"/>
    <x v="1"/>
    <d v="2016-05-06T05:00:00"/>
    <n v="48"/>
    <n v="7.0300000000000001E-2"/>
    <x v="18"/>
  </r>
  <r>
    <x v="6"/>
    <x v="2"/>
    <d v="2016-05-06T05:00:00"/>
    <n v="69"/>
    <n v="0.18279999999999999"/>
    <x v="18"/>
  </r>
  <r>
    <x v="6"/>
    <x v="2"/>
    <d v="2016-05-06T06:00:00"/>
    <n v="60"/>
    <n v="0.1222"/>
    <x v="18"/>
  </r>
  <r>
    <x v="6"/>
    <x v="1"/>
    <d v="2016-05-06T06:00:00"/>
    <n v="88"/>
    <n v="0.1487"/>
    <x v="18"/>
  </r>
  <r>
    <x v="6"/>
    <x v="2"/>
    <d v="2016-05-06T07:00:00"/>
    <n v="118"/>
    <n v="0.2908"/>
    <x v="18"/>
  </r>
  <r>
    <x v="6"/>
    <x v="1"/>
    <d v="2016-05-06T07:00:00"/>
    <n v="112"/>
    <n v="0.1603"/>
    <x v="18"/>
  </r>
  <r>
    <x v="6"/>
    <x v="1"/>
    <d v="2016-05-06T08:00:00"/>
    <n v="177"/>
    <n v="0.2581"/>
    <x v="18"/>
  </r>
  <r>
    <x v="6"/>
    <x v="2"/>
    <d v="2016-05-06T08:00:00"/>
    <n v="177"/>
    <n v="0.37259999999999999"/>
    <x v="18"/>
  </r>
  <r>
    <x v="6"/>
    <x v="1"/>
    <d v="2016-05-06T09:00:00"/>
    <n v="275"/>
    <n v="0.4103"/>
    <x v="18"/>
  </r>
  <r>
    <x v="6"/>
    <x v="2"/>
    <d v="2016-05-06T09:00:00"/>
    <n v="378"/>
    <n v="0.79269999999999996"/>
    <x v="18"/>
  </r>
  <r>
    <x v="6"/>
    <x v="2"/>
    <d v="2016-05-06T10:00:00"/>
    <n v="680"/>
    <n v="1.4154"/>
    <x v="18"/>
  </r>
  <r>
    <x v="6"/>
    <x v="1"/>
    <d v="2016-05-06T10:00:00"/>
    <n v="290"/>
    <n v="0.42909999999999998"/>
    <x v="18"/>
  </r>
  <r>
    <x v="6"/>
    <x v="2"/>
    <d v="2016-05-06T11:00:00"/>
    <n v="657"/>
    <n v="1.3720000000000001"/>
    <x v="18"/>
  </r>
  <r>
    <x v="6"/>
    <x v="1"/>
    <d v="2016-05-06T11:00:00"/>
    <n v="326"/>
    <n v="0.4798"/>
    <x v="18"/>
  </r>
  <r>
    <x v="6"/>
    <x v="2"/>
    <d v="2016-05-06T12:00:00"/>
    <n v="793"/>
    <n v="1.6751"/>
    <x v="18"/>
  </r>
  <r>
    <x v="6"/>
    <x v="1"/>
    <d v="2016-05-06T12:00:00"/>
    <n v="221"/>
    <n v="0.33019999999999999"/>
    <x v="18"/>
  </r>
  <r>
    <x v="6"/>
    <x v="1"/>
    <d v="2016-05-06T13:00:00"/>
    <n v="267"/>
    <n v="0.3735"/>
    <x v="18"/>
  </r>
  <r>
    <x v="6"/>
    <x v="2"/>
    <d v="2016-05-06T13:00:00"/>
    <n v="972"/>
    <n v="2.0331999999999999"/>
    <x v="18"/>
  </r>
  <r>
    <x v="6"/>
    <x v="1"/>
    <d v="2016-05-06T14:00:00"/>
    <n v="330"/>
    <n v="0.47470000000000001"/>
    <x v="18"/>
  </r>
  <r>
    <x v="6"/>
    <x v="2"/>
    <d v="2016-05-06T14:00:00"/>
    <n v="445"/>
    <n v="0.91320000000000001"/>
    <x v="18"/>
  </r>
  <r>
    <x v="6"/>
    <x v="3"/>
    <d v="2016-05-06T14:00:00"/>
    <n v="1"/>
    <n v="1E-3"/>
    <x v="18"/>
  </r>
  <r>
    <x v="6"/>
    <x v="1"/>
    <d v="2016-05-06T15:00:00"/>
    <n v="343"/>
    <n v="0.47160000000000002"/>
    <x v="18"/>
  </r>
  <r>
    <x v="6"/>
    <x v="2"/>
    <d v="2016-05-06T15:00:00"/>
    <n v="500"/>
    <n v="1.0478000000000001"/>
    <x v="18"/>
  </r>
  <r>
    <x v="6"/>
    <x v="2"/>
    <d v="2016-05-06T16:00:00"/>
    <n v="387"/>
    <n v="0.85840000000000005"/>
    <x v="18"/>
  </r>
  <r>
    <x v="6"/>
    <x v="1"/>
    <d v="2016-05-06T16:00:00"/>
    <n v="304"/>
    <n v="0.40589999999999998"/>
    <x v="18"/>
  </r>
  <r>
    <x v="6"/>
    <x v="1"/>
    <d v="2016-05-06T17:00:00"/>
    <n v="213"/>
    <n v="0.27460000000000001"/>
    <x v="18"/>
  </r>
  <r>
    <x v="6"/>
    <x v="2"/>
    <d v="2016-05-06T17:00:00"/>
    <n v="227"/>
    <n v="0.50619999999999998"/>
    <x v="18"/>
  </r>
  <r>
    <x v="6"/>
    <x v="1"/>
    <d v="2016-05-06T18:00:00"/>
    <n v="236"/>
    <n v="0.3231"/>
    <x v="18"/>
  </r>
  <r>
    <x v="6"/>
    <x v="2"/>
    <d v="2016-05-06T18:00:00"/>
    <n v="170"/>
    <n v="0.39319999999999999"/>
    <x v="18"/>
  </r>
  <r>
    <x v="6"/>
    <x v="2"/>
    <d v="2016-05-06T19:00:00"/>
    <n v="232"/>
    <n v="0.51529999999999998"/>
    <x v="18"/>
  </r>
  <r>
    <x v="6"/>
    <x v="1"/>
    <d v="2016-05-06T19:00:00"/>
    <n v="202"/>
    <n v="0.25169999999999998"/>
    <x v="18"/>
  </r>
  <r>
    <x v="6"/>
    <x v="1"/>
    <d v="2016-05-06T20:00:00"/>
    <n v="293"/>
    <n v="0.36309999999999998"/>
    <x v="18"/>
  </r>
  <r>
    <x v="6"/>
    <x v="2"/>
    <d v="2016-05-06T20:00:00"/>
    <n v="266"/>
    <n v="0.64510000000000001"/>
    <x v="18"/>
  </r>
  <r>
    <x v="6"/>
    <x v="1"/>
    <d v="2016-05-06T21:00:00"/>
    <n v="235"/>
    <n v="0.30869999999999997"/>
    <x v="18"/>
  </r>
  <r>
    <x v="6"/>
    <x v="2"/>
    <d v="2016-05-06T21:00:00"/>
    <n v="243"/>
    <n v="0.5524"/>
    <x v="18"/>
  </r>
  <r>
    <x v="6"/>
    <x v="1"/>
    <d v="2016-05-06T22:00:00"/>
    <n v="220"/>
    <n v="0.3024"/>
    <x v="18"/>
  </r>
  <r>
    <x v="6"/>
    <x v="2"/>
    <d v="2016-05-06T22:00:00"/>
    <n v="198"/>
    <n v="0.4617"/>
    <x v="18"/>
  </r>
  <r>
    <x v="6"/>
    <x v="1"/>
    <d v="2016-05-06T23:00:00"/>
    <n v="183"/>
    <n v="0.21709999999999999"/>
    <x v="18"/>
  </r>
  <r>
    <x v="6"/>
    <x v="2"/>
    <d v="2016-05-06T23:00:00"/>
    <n v="147"/>
    <n v="0.34260000000000002"/>
    <x v="18"/>
  </r>
  <r>
    <x v="6"/>
    <x v="2"/>
    <d v="2016-05-07T00:00:00"/>
    <n v="125"/>
    <n v="0.28810000000000002"/>
    <x v="19"/>
  </r>
  <r>
    <x v="6"/>
    <x v="1"/>
    <d v="2016-05-07T00:00:00"/>
    <n v="199"/>
    <n v="0.26340000000000002"/>
    <x v="19"/>
  </r>
  <r>
    <x v="6"/>
    <x v="2"/>
    <d v="2016-05-07T01:00:00"/>
    <n v="179"/>
    <n v="0.4345"/>
    <x v="19"/>
  </r>
  <r>
    <x v="6"/>
    <x v="1"/>
    <d v="2016-05-07T01:00:00"/>
    <n v="166"/>
    <n v="0.20979999999999999"/>
    <x v="19"/>
  </r>
  <r>
    <x v="6"/>
    <x v="1"/>
    <d v="2016-05-07T02:00:00"/>
    <n v="139"/>
    <n v="0.19869999999999999"/>
    <x v="19"/>
  </r>
  <r>
    <x v="6"/>
    <x v="2"/>
    <d v="2016-05-07T02:00:00"/>
    <n v="140"/>
    <n v="0.29670000000000002"/>
    <x v="19"/>
  </r>
  <r>
    <x v="6"/>
    <x v="1"/>
    <d v="2016-05-07T03:00:00"/>
    <n v="89"/>
    <n v="0.12720000000000001"/>
    <x v="19"/>
  </r>
  <r>
    <x v="6"/>
    <x v="2"/>
    <d v="2016-05-07T03:00:00"/>
    <n v="116"/>
    <n v="0.25659999999999999"/>
    <x v="19"/>
  </r>
  <r>
    <x v="6"/>
    <x v="1"/>
    <d v="2016-05-07T04:00:00"/>
    <n v="84"/>
    <n v="0.1457"/>
    <x v="19"/>
  </r>
  <r>
    <x v="6"/>
    <x v="2"/>
    <d v="2016-05-07T04:00:00"/>
    <n v="90"/>
    <n v="0.19409999999999999"/>
    <x v="19"/>
  </r>
  <r>
    <x v="6"/>
    <x v="1"/>
    <d v="2016-05-07T05:00:00"/>
    <n v="29"/>
    <n v="4.3099999999999999E-2"/>
    <x v="19"/>
  </r>
  <r>
    <x v="6"/>
    <x v="2"/>
    <d v="2016-05-07T05:00:00"/>
    <n v="46"/>
    <n v="0.11210000000000001"/>
    <x v="19"/>
  </r>
  <r>
    <x v="6"/>
    <x v="2"/>
    <d v="2016-05-07T06:00:00"/>
    <n v="50"/>
    <n v="0.108"/>
    <x v="19"/>
  </r>
  <r>
    <x v="6"/>
    <x v="1"/>
    <d v="2016-05-07T06:00:00"/>
    <n v="78"/>
    <n v="0.1159"/>
    <x v="19"/>
  </r>
  <r>
    <x v="6"/>
    <x v="1"/>
    <d v="2016-05-07T07:00:00"/>
    <n v="103"/>
    <n v="0.1492"/>
    <x v="19"/>
  </r>
  <r>
    <x v="6"/>
    <x v="2"/>
    <d v="2016-05-07T07:00:00"/>
    <n v="94"/>
    <n v="0.216"/>
    <x v="19"/>
  </r>
  <r>
    <x v="6"/>
    <x v="1"/>
    <d v="2016-05-07T08:00:00"/>
    <n v="200"/>
    <n v="0.2772"/>
    <x v="19"/>
  </r>
  <r>
    <x v="6"/>
    <x v="2"/>
    <d v="2016-05-07T08:00:00"/>
    <n v="241"/>
    <n v="0.62470000000000003"/>
    <x v="19"/>
  </r>
  <r>
    <x v="6"/>
    <x v="1"/>
    <d v="2016-05-07T09:00:00"/>
    <n v="195"/>
    <n v="0.25590000000000002"/>
    <x v="19"/>
  </r>
  <r>
    <x v="6"/>
    <x v="2"/>
    <d v="2016-05-07T09:00:00"/>
    <n v="194"/>
    <n v="0.42470000000000002"/>
    <x v="19"/>
  </r>
  <r>
    <x v="6"/>
    <x v="1"/>
    <d v="2016-05-07T10:00:00"/>
    <n v="220"/>
    <n v="0.31219999999999998"/>
    <x v="19"/>
  </r>
  <r>
    <x v="6"/>
    <x v="2"/>
    <d v="2016-05-07T10:00:00"/>
    <n v="204"/>
    <n v="0.45429999999999998"/>
    <x v="19"/>
  </r>
  <r>
    <x v="6"/>
    <x v="2"/>
    <d v="2016-05-07T11:00:00"/>
    <n v="166"/>
    <n v="0.40539999999999998"/>
    <x v="19"/>
  </r>
  <r>
    <x v="6"/>
    <x v="1"/>
    <d v="2016-05-07T11:00:00"/>
    <n v="213"/>
    <n v="0.3034"/>
    <x v="19"/>
  </r>
  <r>
    <x v="6"/>
    <x v="2"/>
    <d v="2016-05-07T12:00:00"/>
    <n v="166"/>
    <n v="0.38540000000000002"/>
    <x v="19"/>
  </r>
  <r>
    <x v="6"/>
    <x v="1"/>
    <d v="2016-05-07T12:00:00"/>
    <n v="225"/>
    <n v="0.31730000000000003"/>
    <x v="19"/>
  </r>
  <r>
    <x v="6"/>
    <x v="1"/>
    <d v="2016-05-07T13:00:00"/>
    <n v="230"/>
    <n v="0.32469999999999999"/>
    <x v="19"/>
  </r>
  <r>
    <x v="6"/>
    <x v="2"/>
    <d v="2016-05-07T13:00:00"/>
    <n v="200"/>
    <n v="0.44900000000000001"/>
    <x v="19"/>
  </r>
  <r>
    <x v="6"/>
    <x v="2"/>
    <d v="2016-05-07T14:00:00"/>
    <n v="266"/>
    <n v="0.59970000000000001"/>
    <x v="19"/>
  </r>
  <r>
    <x v="6"/>
    <x v="1"/>
    <d v="2016-05-07T14:00:00"/>
    <n v="347"/>
    <n v="0.51459999999999995"/>
    <x v="19"/>
  </r>
  <r>
    <x v="6"/>
    <x v="2"/>
    <d v="2016-05-07T15:00:00"/>
    <n v="188"/>
    <n v="0.42049999999999998"/>
    <x v="19"/>
  </r>
  <r>
    <x v="6"/>
    <x v="1"/>
    <d v="2016-05-07T15:00:00"/>
    <n v="217"/>
    <n v="0.28920000000000001"/>
    <x v="19"/>
  </r>
  <r>
    <x v="6"/>
    <x v="1"/>
    <d v="2016-05-07T16:00:00"/>
    <n v="278"/>
    <n v="0.39050000000000001"/>
    <x v="19"/>
  </r>
  <r>
    <x v="6"/>
    <x v="2"/>
    <d v="2016-05-07T16:00:00"/>
    <n v="183"/>
    <n v="0.39729999999999999"/>
    <x v="19"/>
  </r>
  <r>
    <x v="6"/>
    <x v="2"/>
    <d v="2016-05-07T17:00:00"/>
    <n v="152"/>
    <n v="0.3322"/>
    <x v="19"/>
  </r>
  <r>
    <x v="6"/>
    <x v="1"/>
    <d v="2016-05-07T17:00:00"/>
    <n v="201"/>
    <n v="0.27239999999999998"/>
    <x v="19"/>
  </r>
  <r>
    <x v="6"/>
    <x v="1"/>
    <d v="2016-05-07T18:00:00"/>
    <n v="206"/>
    <n v="0.25650000000000001"/>
    <x v="19"/>
  </r>
  <r>
    <x v="6"/>
    <x v="2"/>
    <d v="2016-05-07T18:00:00"/>
    <n v="132"/>
    <n v="0.2999"/>
    <x v="19"/>
  </r>
  <r>
    <x v="6"/>
    <x v="2"/>
    <d v="2016-05-07T19:00:00"/>
    <n v="114"/>
    <n v="0.28010000000000002"/>
    <x v="19"/>
  </r>
  <r>
    <x v="6"/>
    <x v="1"/>
    <d v="2016-05-07T19:00:00"/>
    <n v="191"/>
    <n v="0.27600000000000002"/>
    <x v="19"/>
  </r>
  <r>
    <x v="6"/>
    <x v="1"/>
    <d v="2016-05-07T20:00:00"/>
    <n v="266"/>
    <n v="0.33760000000000001"/>
    <x v="19"/>
  </r>
  <r>
    <x v="6"/>
    <x v="2"/>
    <d v="2016-05-07T20:00:00"/>
    <n v="217"/>
    <n v="0.497"/>
    <x v="19"/>
  </r>
  <r>
    <x v="6"/>
    <x v="2"/>
    <d v="2016-05-07T21:00:00"/>
    <n v="176"/>
    <n v="0.41170000000000001"/>
    <x v="19"/>
  </r>
  <r>
    <x v="6"/>
    <x v="1"/>
    <d v="2016-05-07T21:00:00"/>
    <n v="264"/>
    <n v="0.36849999999999999"/>
    <x v="19"/>
  </r>
  <r>
    <x v="6"/>
    <x v="2"/>
    <d v="2016-05-07T22:00:00"/>
    <n v="176"/>
    <n v="0.433"/>
    <x v="19"/>
  </r>
  <r>
    <x v="6"/>
    <x v="1"/>
    <d v="2016-05-07T22:00:00"/>
    <n v="186"/>
    <n v="0.2462"/>
    <x v="19"/>
  </r>
  <r>
    <x v="6"/>
    <x v="2"/>
    <d v="2016-05-07T23:00:00"/>
    <n v="124"/>
    <n v="0.28370000000000001"/>
    <x v="19"/>
  </r>
  <r>
    <x v="6"/>
    <x v="1"/>
    <d v="2016-05-07T23:00:00"/>
    <n v="190"/>
    <n v="0.25109999999999999"/>
    <x v="19"/>
  </r>
  <r>
    <x v="6"/>
    <x v="1"/>
    <d v="2016-05-08T00:00:00"/>
    <n v="201"/>
    <n v="0.2581"/>
    <x v="20"/>
  </r>
  <r>
    <x v="6"/>
    <x v="2"/>
    <d v="2016-05-08T00:00:00"/>
    <n v="131"/>
    <n v="0.30930000000000002"/>
    <x v="20"/>
  </r>
  <r>
    <x v="6"/>
    <x v="1"/>
    <d v="2016-05-08T01:00:00"/>
    <n v="161"/>
    <n v="0.222"/>
    <x v="20"/>
  </r>
  <r>
    <x v="6"/>
    <x v="2"/>
    <d v="2016-05-08T01:00:00"/>
    <n v="127"/>
    <n v="0.29449999999999998"/>
    <x v="20"/>
  </r>
  <r>
    <x v="6"/>
    <x v="1"/>
    <d v="2016-05-08T02:00:00"/>
    <n v="95"/>
    <n v="0.12870000000000001"/>
    <x v="20"/>
  </r>
  <r>
    <x v="6"/>
    <x v="2"/>
    <d v="2016-05-08T02:00:00"/>
    <n v="75"/>
    <n v="0.16189999999999999"/>
    <x v="20"/>
  </r>
  <r>
    <x v="6"/>
    <x v="1"/>
    <d v="2016-05-08T03:00:00"/>
    <n v="125"/>
    <n v="0.1598"/>
    <x v="20"/>
  </r>
  <r>
    <x v="6"/>
    <x v="2"/>
    <d v="2016-05-08T03:00:00"/>
    <n v="72"/>
    <n v="0.17069999999999999"/>
    <x v="20"/>
  </r>
  <r>
    <x v="6"/>
    <x v="1"/>
    <d v="2016-05-08T04:00:00"/>
    <n v="67"/>
    <n v="0.1009"/>
    <x v="20"/>
  </r>
  <r>
    <x v="6"/>
    <x v="2"/>
    <d v="2016-05-08T04:00:00"/>
    <n v="33"/>
    <n v="7.3200000000000001E-2"/>
    <x v="20"/>
  </r>
  <r>
    <x v="6"/>
    <x v="1"/>
    <d v="2016-05-08T05:00:00"/>
    <n v="39"/>
    <n v="4.99E-2"/>
    <x v="20"/>
  </r>
  <r>
    <x v="6"/>
    <x v="2"/>
    <d v="2016-05-08T05:00:00"/>
    <n v="25"/>
    <n v="6.0100000000000001E-2"/>
    <x v="20"/>
  </r>
  <r>
    <x v="6"/>
    <x v="2"/>
    <d v="2016-05-08T06:00:00"/>
    <n v="66"/>
    <n v="0.1497"/>
    <x v="20"/>
  </r>
  <r>
    <x v="6"/>
    <x v="1"/>
    <d v="2016-05-08T06:00:00"/>
    <n v="100"/>
    <n v="0.1515"/>
    <x v="20"/>
  </r>
  <r>
    <x v="6"/>
    <x v="1"/>
    <d v="2016-05-08T07:00:00"/>
    <n v="96"/>
    <n v="0.1439"/>
    <x v="20"/>
  </r>
  <r>
    <x v="6"/>
    <x v="2"/>
    <d v="2016-05-08T07:00:00"/>
    <n v="79"/>
    <n v="0.187"/>
    <x v="20"/>
  </r>
  <r>
    <x v="6"/>
    <x v="1"/>
    <d v="2016-05-08T08:00:00"/>
    <n v="167"/>
    <n v="0.25619999999999998"/>
    <x v="20"/>
  </r>
  <r>
    <x v="6"/>
    <x v="2"/>
    <d v="2016-05-08T08:00:00"/>
    <n v="135"/>
    <n v="0.29060000000000002"/>
    <x v="20"/>
  </r>
  <r>
    <x v="6"/>
    <x v="2"/>
    <d v="2016-05-08T09:00:00"/>
    <n v="116"/>
    <n v="0.2636"/>
    <x v="20"/>
  </r>
  <r>
    <x v="6"/>
    <x v="1"/>
    <d v="2016-05-08T09:00:00"/>
    <n v="176"/>
    <n v="0.22850000000000001"/>
    <x v="20"/>
  </r>
  <r>
    <x v="6"/>
    <x v="2"/>
    <d v="2016-05-08T10:00:00"/>
    <n v="173"/>
    <n v="0.3639"/>
    <x v="20"/>
  </r>
  <r>
    <x v="6"/>
    <x v="1"/>
    <d v="2016-05-08T10:00:00"/>
    <n v="217"/>
    <n v="0.32269999999999999"/>
    <x v="20"/>
  </r>
  <r>
    <x v="6"/>
    <x v="1"/>
    <d v="2016-05-08T11:00:00"/>
    <n v="200"/>
    <n v="0.30599999999999999"/>
    <x v="20"/>
  </r>
  <r>
    <x v="6"/>
    <x v="2"/>
    <d v="2016-05-08T11:00:00"/>
    <n v="168"/>
    <n v="0.39419999999999999"/>
    <x v="20"/>
  </r>
  <r>
    <x v="6"/>
    <x v="1"/>
    <d v="2016-05-08T12:00:00"/>
    <n v="230"/>
    <n v="0.33510000000000001"/>
    <x v="20"/>
  </r>
  <r>
    <x v="6"/>
    <x v="2"/>
    <d v="2016-05-08T12:00:00"/>
    <n v="144"/>
    <n v="0.33150000000000002"/>
    <x v="20"/>
  </r>
  <r>
    <x v="6"/>
    <x v="2"/>
    <d v="2016-05-08T13:00:00"/>
    <n v="201"/>
    <n v="0.4929"/>
    <x v="20"/>
  </r>
  <r>
    <x v="6"/>
    <x v="1"/>
    <d v="2016-05-08T13:00:00"/>
    <n v="198"/>
    <n v="0.31940000000000002"/>
    <x v="20"/>
  </r>
  <r>
    <x v="6"/>
    <x v="2"/>
    <d v="2016-05-08T14:00:00"/>
    <n v="164"/>
    <n v="0.37290000000000001"/>
    <x v="20"/>
  </r>
  <r>
    <x v="6"/>
    <x v="1"/>
    <d v="2016-05-08T14:00:00"/>
    <n v="202"/>
    <n v="0.29880000000000001"/>
    <x v="20"/>
  </r>
  <r>
    <x v="6"/>
    <x v="1"/>
    <d v="2016-05-08T15:00:00"/>
    <n v="259"/>
    <n v="0.36180000000000001"/>
    <x v="20"/>
  </r>
  <r>
    <x v="6"/>
    <x v="2"/>
    <d v="2016-05-08T15:00:00"/>
    <n v="214"/>
    <n v="0.53549999999999998"/>
    <x v="20"/>
  </r>
  <r>
    <x v="6"/>
    <x v="2"/>
    <d v="2016-05-08T16:00:00"/>
    <n v="217"/>
    <n v="0.47810000000000002"/>
    <x v="20"/>
  </r>
  <r>
    <x v="6"/>
    <x v="1"/>
    <d v="2016-05-08T16:00:00"/>
    <n v="209"/>
    <n v="0.2697"/>
    <x v="20"/>
  </r>
  <r>
    <x v="6"/>
    <x v="2"/>
    <d v="2016-05-08T17:00:00"/>
    <n v="230"/>
    <n v="0.53879999999999995"/>
    <x v="20"/>
  </r>
  <r>
    <x v="6"/>
    <x v="1"/>
    <d v="2016-05-08T17:00:00"/>
    <n v="244"/>
    <n v="0.36840000000000001"/>
    <x v="20"/>
  </r>
  <r>
    <x v="6"/>
    <x v="2"/>
    <d v="2016-05-08T18:00:00"/>
    <n v="179"/>
    <n v="0.36599999999999999"/>
    <x v="20"/>
  </r>
  <r>
    <x v="6"/>
    <x v="1"/>
    <d v="2016-05-08T18:00:00"/>
    <n v="219"/>
    <n v="0.26790000000000003"/>
    <x v="20"/>
  </r>
  <r>
    <x v="6"/>
    <x v="2"/>
    <d v="2016-05-08T19:00:00"/>
    <n v="140"/>
    <n v="0.30180000000000001"/>
    <x v="20"/>
  </r>
  <r>
    <x v="6"/>
    <x v="1"/>
    <d v="2016-05-08T19:00:00"/>
    <n v="208"/>
    <n v="0.28620000000000001"/>
    <x v="20"/>
  </r>
  <r>
    <x v="6"/>
    <x v="1"/>
    <d v="2016-05-08T20:00:00"/>
    <n v="287"/>
    <n v="0.41239999999999999"/>
    <x v="20"/>
  </r>
  <r>
    <x v="6"/>
    <x v="2"/>
    <d v="2016-05-08T20:00:00"/>
    <n v="207"/>
    <n v="0.52759999999999996"/>
    <x v="20"/>
  </r>
  <r>
    <x v="6"/>
    <x v="1"/>
    <d v="2016-05-08T21:00:00"/>
    <n v="231"/>
    <n v="0.30759999999999998"/>
    <x v="20"/>
  </r>
  <r>
    <x v="6"/>
    <x v="2"/>
    <d v="2016-05-08T21:00:00"/>
    <n v="180"/>
    <n v="0.39510000000000001"/>
    <x v="20"/>
  </r>
  <r>
    <x v="6"/>
    <x v="1"/>
    <d v="2016-05-08T22:00:00"/>
    <n v="193"/>
    <n v="0.26729999999999998"/>
    <x v="20"/>
  </r>
  <r>
    <x v="6"/>
    <x v="2"/>
    <d v="2016-05-08T22:00:00"/>
    <n v="157"/>
    <n v="0.3695"/>
    <x v="20"/>
  </r>
  <r>
    <x v="6"/>
    <x v="1"/>
    <d v="2016-05-08T23:00:00"/>
    <n v="200"/>
    <n v="0.2417"/>
    <x v="20"/>
  </r>
  <r>
    <x v="6"/>
    <x v="2"/>
    <d v="2016-05-08T23:00:00"/>
    <n v="149"/>
    <n v="0.3478"/>
    <x v="20"/>
  </r>
  <r>
    <x v="6"/>
    <x v="2"/>
    <d v="2016-05-09T00:00:00"/>
    <n v="124"/>
    <n v="0.31709999999999999"/>
    <x v="21"/>
  </r>
  <r>
    <x v="6"/>
    <x v="1"/>
    <d v="2016-05-09T00:00:00"/>
    <n v="190"/>
    <n v="0.25580000000000003"/>
    <x v="21"/>
  </r>
  <r>
    <x v="6"/>
    <x v="2"/>
    <d v="2016-05-09T01:00:00"/>
    <n v="115"/>
    <n v="0.23980000000000001"/>
    <x v="21"/>
  </r>
  <r>
    <x v="6"/>
    <x v="1"/>
    <d v="2016-05-09T01:00:00"/>
    <n v="164"/>
    <n v="0.22059999999999999"/>
    <x v="21"/>
  </r>
  <r>
    <x v="6"/>
    <x v="1"/>
    <d v="2016-05-09T02:00:00"/>
    <n v="106"/>
    <n v="0.14760000000000001"/>
    <x v="21"/>
  </r>
  <r>
    <x v="6"/>
    <x v="2"/>
    <d v="2016-05-09T02:00:00"/>
    <n v="50"/>
    <n v="0.10929999999999999"/>
    <x v="21"/>
  </r>
  <r>
    <x v="6"/>
    <x v="1"/>
    <d v="2016-05-09T03:00:00"/>
    <n v="85"/>
    <n v="0.1142"/>
    <x v="21"/>
  </r>
  <r>
    <x v="6"/>
    <x v="2"/>
    <d v="2016-05-09T03:00:00"/>
    <n v="103"/>
    <n v="0.2681"/>
    <x v="21"/>
  </r>
  <r>
    <x v="6"/>
    <x v="1"/>
    <d v="2016-05-09T04:00:00"/>
    <n v="72"/>
    <n v="0.1119"/>
    <x v="21"/>
  </r>
  <r>
    <x v="6"/>
    <x v="2"/>
    <d v="2016-05-09T04:00:00"/>
    <n v="35"/>
    <n v="7.2300000000000003E-2"/>
    <x v="21"/>
  </r>
  <r>
    <x v="6"/>
    <x v="2"/>
    <d v="2016-05-09T05:00:00"/>
    <n v="20"/>
    <n v="4.58E-2"/>
    <x v="21"/>
  </r>
  <r>
    <x v="6"/>
    <x v="1"/>
    <d v="2016-05-09T05:00:00"/>
    <n v="37"/>
    <n v="5.4800000000000001E-2"/>
    <x v="21"/>
  </r>
  <r>
    <x v="7"/>
    <x v="0"/>
    <d v="2016-04-18T00:00:00"/>
    <n v="6"/>
    <n v="4.1000000000000003E-3"/>
    <x v="0"/>
  </r>
  <r>
    <x v="7"/>
    <x v="2"/>
    <d v="2016-04-18T00:00:00"/>
    <n v="34"/>
    <n v="3.44E-2"/>
    <x v="0"/>
  </r>
  <r>
    <x v="7"/>
    <x v="5"/>
    <d v="2016-04-18T00:00:00"/>
    <n v="336"/>
    <n v="0.21329999999999999"/>
    <x v="0"/>
  </r>
  <r>
    <x v="7"/>
    <x v="5"/>
    <d v="2016-04-18T01:00:00"/>
    <n v="647"/>
    <n v="0.36659999999999998"/>
    <x v="0"/>
  </r>
  <r>
    <x v="7"/>
    <x v="0"/>
    <d v="2016-04-18T01:00:00"/>
    <n v="26"/>
    <n v="2.0899999999999998E-2"/>
    <x v="0"/>
  </r>
  <r>
    <x v="7"/>
    <x v="2"/>
    <d v="2016-04-18T01:00:00"/>
    <n v="51"/>
    <n v="5.8200000000000002E-2"/>
    <x v="0"/>
  </r>
  <r>
    <x v="7"/>
    <x v="0"/>
    <d v="2016-04-18T02:00:00"/>
    <n v="29"/>
    <n v="2.2800000000000001E-2"/>
    <x v="0"/>
  </r>
  <r>
    <x v="7"/>
    <x v="2"/>
    <d v="2016-04-18T02:00:00"/>
    <n v="186"/>
    <n v="0.31630000000000003"/>
    <x v="0"/>
  </r>
  <r>
    <x v="7"/>
    <x v="5"/>
    <d v="2016-04-18T02:00:00"/>
    <n v="1318"/>
    <n v="0.6542"/>
    <x v="0"/>
  </r>
  <r>
    <x v="7"/>
    <x v="2"/>
    <d v="2016-04-18T03:00:00"/>
    <n v="75"/>
    <n v="6.5199999999999994E-2"/>
    <x v="0"/>
  </r>
  <r>
    <x v="7"/>
    <x v="0"/>
    <d v="2016-04-18T03:00:00"/>
    <n v="16"/>
    <n v="1.29E-2"/>
    <x v="0"/>
  </r>
  <r>
    <x v="7"/>
    <x v="5"/>
    <d v="2016-04-18T03:00:00"/>
    <n v="730"/>
    <n v="0.37990000000000002"/>
    <x v="0"/>
  </r>
  <r>
    <x v="7"/>
    <x v="2"/>
    <d v="2016-04-18T04:00:00"/>
    <n v="40"/>
    <n v="3.8100000000000002E-2"/>
    <x v="0"/>
  </r>
  <r>
    <x v="7"/>
    <x v="0"/>
    <d v="2016-04-18T04:00:00"/>
    <n v="23"/>
    <n v="1.4500000000000001E-2"/>
    <x v="0"/>
  </r>
  <r>
    <x v="7"/>
    <x v="5"/>
    <d v="2016-04-18T04:00:00"/>
    <n v="677"/>
    <n v="0.30840000000000001"/>
    <x v="0"/>
  </r>
  <r>
    <x v="7"/>
    <x v="5"/>
    <d v="2016-04-18T05:00:00"/>
    <n v="1125"/>
    <n v="0.46560000000000001"/>
    <x v="0"/>
  </r>
  <r>
    <x v="7"/>
    <x v="0"/>
    <d v="2016-04-18T05:00:00"/>
    <n v="28"/>
    <n v="3.04E-2"/>
    <x v="0"/>
  </r>
  <r>
    <x v="7"/>
    <x v="2"/>
    <d v="2016-04-18T05:00:00"/>
    <n v="94"/>
    <n v="0.1164"/>
    <x v="0"/>
  </r>
  <r>
    <x v="7"/>
    <x v="0"/>
    <d v="2016-04-18T06:00:00"/>
    <n v="23"/>
    <n v="1.9900000000000001E-2"/>
    <x v="0"/>
  </r>
  <r>
    <x v="7"/>
    <x v="2"/>
    <d v="2016-04-18T06:00:00"/>
    <n v="142"/>
    <n v="0.1235"/>
    <x v="0"/>
  </r>
  <r>
    <x v="7"/>
    <x v="5"/>
    <d v="2016-04-18T06:00:00"/>
    <n v="1840"/>
    <n v="0.70640000000000003"/>
    <x v="0"/>
  </r>
  <r>
    <x v="7"/>
    <x v="0"/>
    <d v="2016-04-18T07:00:00"/>
    <n v="36"/>
    <n v="3.44E-2"/>
    <x v="0"/>
  </r>
  <r>
    <x v="7"/>
    <x v="2"/>
    <d v="2016-04-18T07:00:00"/>
    <n v="185"/>
    <n v="0.1386"/>
    <x v="0"/>
  </r>
  <r>
    <x v="7"/>
    <x v="5"/>
    <d v="2016-04-18T07:00:00"/>
    <n v="2139"/>
    <n v="0.82199999999999995"/>
    <x v="0"/>
  </r>
  <r>
    <x v="7"/>
    <x v="0"/>
    <d v="2016-04-18T08:00:00"/>
    <n v="40"/>
    <n v="2.9100000000000001E-2"/>
    <x v="0"/>
  </r>
  <r>
    <x v="7"/>
    <x v="5"/>
    <d v="2016-04-18T08:00:00"/>
    <n v="3430"/>
    <n v="1.4316"/>
    <x v="0"/>
  </r>
  <r>
    <x v="7"/>
    <x v="2"/>
    <d v="2016-04-18T08:00:00"/>
    <n v="241"/>
    <n v="0.23799999999999999"/>
    <x v="0"/>
  </r>
  <r>
    <x v="7"/>
    <x v="2"/>
    <d v="2016-04-18T09:00:00"/>
    <n v="210"/>
    <n v="0.25219999999999998"/>
    <x v="0"/>
  </r>
  <r>
    <x v="7"/>
    <x v="0"/>
    <d v="2016-04-18T09:00:00"/>
    <n v="35"/>
    <n v="2.7099999999999999E-2"/>
    <x v="0"/>
  </r>
  <r>
    <x v="7"/>
    <x v="5"/>
    <d v="2016-04-18T09:00:00"/>
    <n v="2841"/>
    <n v="1.1311"/>
    <x v="0"/>
  </r>
  <r>
    <x v="7"/>
    <x v="0"/>
    <d v="2016-04-18T10:00:00"/>
    <n v="29"/>
    <n v="2.0400000000000001E-2"/>
    <x v="0"/>
  </r>
  <r>
    <x v="7"/>
    <x v="2"/>
    <d v="2016-04-18T10:00:00"/>
    <n v="175"/>
    <n v="0.20619999999999999"/>
    <x v="0"/>
  </r>
  <r>
    <x v="7"/>
    <x v="5"/>
    <d v="2016-04-18T10:00:00"/>
    <n v="2972"/>
    <n v="0.98939999999999995"/>
    <x v="0"/>
  </r>
  <r>
    <x v="7"/>
    <x v="0"/>
    <d v="2016-04-18T11:00:00"/>
    <n v="17"/>
    <n v="1.17E-2"/>
    <x v="0"/>
  </r>
  <r>
    <x v="7"/>
    <x v="5"/>
    <d v="2016-04-18T11:00:00"/>
    <n v="2322"/>
    <n v="0.8266"/>
    <x v="0"/>
  </r>
  <r>
    <x v="7"/>
    <x v="2"/>
    <d v="2016-04-18T11:00:00"/>
    <n v="115"/>
    <n v="0.1225"/>
    <x v="0"/>
  </r>
  <r>
    <x v="7"/>
    <x v="0"/>
    <d v="2016-04-18T12:00:00"/>
    <n v="40"/>
    <n v="2.35E-2"/>
    <x v="0"/>
  </r>
  <r>
    <x v="7"/>
    <x v="2"/>
    <d v="2016-04-18T12:00:00"/>
    <n v="196"/>
    <n v="0.2203"/>
    <x v="0"/>
  </r>
  <r>
    <x v="7"/>
    <x v="5"/>
    <d v="2016-04-18T12:00:00"/>
    <n v="3128"/>
    <n v="1.1273"/>
    <x v="0"/>
  </r>
  <r>
    <x v="7"/>
    <x v="5"/>
    <d v="2016-04-18T13:00:00"/>
    <n v="4981"/>
    <n v="2.0154999999999998"/>
    <x v="0"/>
  </r>
  <r>
    <x v="7"/>
    <x v="0"/>
    <d v="2016-04-18T13:00:00"/>
    <n v="85"/>
    <n v="5.0599999999999999E-2"/>
    <x v="0"/>
  </r>
  <r>
    <x v="7"/>
    <x v="2"/>
    <d v="2016-04-18T13:00:00"/>
    <n v="333"/>
    <n v="0.4158"/>
    <x v="0"/>
  </r>
  <r>
    <x v="7"/>
    <x v="0"/>
    <d v="2016-04-18T14:00:00"/>
    <n v="111"/>
    <n v="7.9100000000000004E-2"/>
    <x v="0"/>
  </r>
  <r>
    <x v="7"/>
    <x v="5"/>
    <d v="2016-04-18T14:00:00"/>
    <n v="4897"/>
    <n v="1.9931000000000001"/>
    <x v="0"/>
  </r>
  <r>
    <x v="7"/>
    <x v="2"/>
    <d v="2016-04-18T14:00:00"/>
    <n v="291"/>
    <n v="0.36299999999999999"/>
    <x v="0"/>
  </r>
  <r>
    <x v="7"/>
    <x v="0"/>
    <d v="2016-04-18T15:00:00"/>
    <n v="100"/>
    <n v="5.4300000000000001E-2"/>
    <x v="0"/>
  </r>
  <r>
    <x v="7"/>
    <x v="2"/>
    <d v="2016-04-18T15:00:00"/>
    <n v="319"/>
    <n v="0.33729999999999999"/>
    <x v="0"/>
  </r>
  <r>
    <x v="7"/>
    <x v="5"/>
    <d v="2016-04-18T15:00:00"/>
    <n v="4400"/>
    <n v="1.6819999999999999"/>
    <x v="0"/>
  </r>
  <r>
    <x v="7"/>
    <x v="0"/>
    <d v="2016-04-18T16:00:00"/>
    <n v="74"/>
    <n v="4.5900000000000003E-2"/>
    <x v="0"/>
  </r>
  <r>
    <x v="7"/>
    <x v="2"/>
    <d v="2016-04-18T16:00:00"/>
    <n v="172"/>
    <n v="0.20730000000000001"/>
    <x v="0"/>
  </r>
  <r>
    <x v="7"/>
    <x v="5"/>
    <d v="2016-04-18T16:00:00"/>
    <n v="2763"/>
    <n v="1.0127999999999999"/>
    <x v="0"/>
  </r>
  <r>
    <x v="7"/>
    <x v="0"/>
    <d v="2016-04-18T17:00:00"/>
    <n v="65"/>
    <n v="3.6200000000000003E-2"/>
    <x v="0"/>
  </r>
  <r>
    <x v="7"/>
    <x v="5"/>
    <d v="2016-04-18T17:00:00"/>
    <n v="3145"/>
    <n v="1.1088"/>
    <x v="0"/>
  </r>
  <r>
    <x v="7"/>
    <x v="2"/>
    <d v="2016-04-18T17:00:00"/>
    <n v="174"/>
    <n v="0.20039999999999999"/>
    <x v="0"/>
  </r>
  <r>
    <x v="7"/>
    <x v="0"/>
    <d v="2016-04-18T18:00:00"/>
    <n v="66"/>
    <n v="3.9399999999999998E-2"/>
    <x v="0"/>
  </r>
  <r>
    <x v="7"/>
    <x v="2"/>
    <d v="2016-04-18T18:00:00"/>
    <n v="149"/>
    <n v="0.13880000000000001"/>
    <x v="0"/>
  </r>
  <r>
    <x v="7"/>
    <x v="5"/>
    <d v="2016-04-18T18:00:00"/>
    <n v="2402"/>
    <n v="0.96889999999999998"/>
    <x v="0"/>
  </r>
  <r>
    <x v="7"/>
    <x v="2"/>
    <d v="2016-04-18T19:00:00"/>
    <n v="137"/>
    <n v="0.13900000000000001"/>
    <x v="0"/>
  </r>
  <r>
    <x v="7"/>
    <x v="5"/>
    <d v="2016-04-18T19:00:00"/>
    <n v="1765"/>
    <n v="0.74050000000000005"/>
    <x v="0"/>
  </r>
  <r>
    <x v="7"/>
    <x v="0"/>
    <d v="2016-04-18T19:00:00"/>
    <n v="55"/>
    <n v="3.7100000000000001E-2"/>
    <x v="0"/>
  </r>
  <r>
    <x v="7"/>
    <x v="0"/>
    <d v="2016-04-18T20:00:00"/>
    <n v="75"/>
    <n v="4.82E-2"/>
    <x v="0"/>
  </r>
  <r>
    <x v="7"/>
    <x v="2"/>
    <d v="2016-04-18T20:00:00"/>
    <n v="138"/>
    <n v="0.1414"/>
    <x v="0"/>
  </r>
  <r>
    <x v="7"/>
    <x v="5"/>
    <d v="2016-04-18T20:00:00"/>
    <n v="1381"/>
    <n v="0.65990000000000004"/>
    <x v="0"/>
  </r>
  <r>
    <x v="7"/>
    <x v="0"/>
    <d v="2016-04-18T21:00:00"/>
    <n v="55"/>
    <n v="3.1399999999999997E-2"/>
    <x v="0"/>
  </r>
  <r>
    <x v="7"/>
    <x v="5"/>
    <d v="2016-04-18T21:00:00"/>
    <n v="1200"/>
    <n v="0.56530000000000002"/>
    <x v="0"/>
  </r>
  <r>
    <x v="7"/>
    <x v="2"/>
    <d v="2016-04-18T21:00:00"/>
    <n v="155"/>
    <n v="0.1847"/>
    <x v="0"/>
  </r>
  <r>
    <x v="7"/>
    <x v="2"/>
    <d v="2016-04-18T22:00:00"/>
    <n v="135"/>
    <n v="0.1646"/>
    <x v="0"/>
  </r>
  <r>
    <x v="7"/>
    <x v="5"/>
    <d v="2016-04-18T22:00:00"/>
    <n v="1321"/>
    <n v="0.65500000000000003"/>
    <x v="0"/>
  </r>
  <r>
    <x v="7"/>
    <x v="0"/>
    <d v="2016-04-18T22:00:00"/>
    <n v="56"/>
    <n v="2.52E-2"/>
    <x v="0"/>
  </r>
  <r>
    <x v="7"/>
    <x v="0"/>
    <d v="2016-04-18T23:00:00"/>
    <n v="42"/>
    <n v="2.52E-2"/>
    <x v="0"/>
  </r>
  <r>
    <x v="7"/>
    <x v="5"/>
    <d v="2016-04-18T23:00:00"/>
    <n v="1114"/>
    <n v="0.56620000000000004"/>
    <x v="0"/>
  </r>
  <r>
    <x v="7"/>
    <x v="2"/>
    <d v="2016-04-18T23:00:00"/>
    <n v="147"/>
    <n v="0.15379999999999999"/>
    <x v="0"/>
  </r>
  <r>
    <x v="7"/>
    <x v="5"/>
    <d v="2016-04-19T00:00:00"/>
    <n v="1373"/>
    <n v="0.81789999999999996"/>
    <x v="1"/>
  </r>
  <r>
    <x v="7"/>
    <x v="0"/>
    <d v="2016-04-19T00:00:00"/>
    <n v="53"/>
    <n v="4.1399999999999999E-2"/>
    <x v="1"/>
  </r>
  <r>
    <x v="7"/>
    <x v="2"/>
    <d v="2016-04-19T00:00:00"/>
    <n v="132"/>
    <n v="0.14729999999999999"/>
    <x v="1"/>
  </r>
  <r>
    <x v="7"/>
    <x v="5"/>
    <d v="2016-04-19T01:00:00"/>
    <n v="977"/>
    <n v="0.58150000000000002"/>
    <x v="1"/>
  </r>
  <r>
    <x v="7"/>
    <x v="0"/>
    <d v="2016-04-19T01:00:00"/>
    <n v="31"/>
    <n v="3.0599999999999999E-2"/>
    <x v="1"/>
  </r>
  <r>
    <x v="7"/>
    <x v="2"/>
    <d v="2016-04-19T01:00:00"/>
    <n v="57"/>
    <n v="4.8300000000000003E-2"/>
    <x v="1"/>
  </r>
  <r>
    <x v="7"/>
    <x v="5"/>
    <d v="2016-04-19T02:00:00"/>
    <n v="733"/>
    <n v="0.3785"/>
    <x v="1"/>
  </r>
  <r>
    <x v="7"/>
    <x v="2"/>
    <d v="2016-04-19T02:00:00"/>
    <n v="55"/>
    <n v="7.46E-2"/>
    <x v="1"/>
  </r>
  <r>
    <x v="7"/>
    <x v="0"/>
    <d v="2016-04-19T02:00:00"/>
    <n v="29"/>
    <n v="2.7E-2"/>
    <x v="1"/>
  </r>
  <r>
    <x v="7"/>
    <x v="5"/>
    <d v="2016-04-19T03:00:00"/>
    <n v="773"/>
    <n v="0.36009999999999998"/>
    <x v="1"/>
  </r>
  <r>
    <x v="7"/>
    <x v="0"/>
    <d v="2016-04-19T03:00:00"/>
    <n v="14"/>
    <n v="1.34E-2"/>
    <x v="1"/>
  </r>
  <r>
    <x v="7"/>
    <x v="2"/>
    <d v="2016-04-19T03:00:00"/>
    <n v="44"/>
    <n v="4.7E-2"/>
    <x v="1"/>
  </r>
  <r>
    <x v="7"/>
    <x v="2"/>
    <d v="2016-04-19T04:00:00"/>
    <n v="60"/>
    <n v="6.2700000000000006E-2"/>
    <x v="1"/>
  </r>
  <r>
    <x v="7"/>
    <x v="0"/>
    <d v="2016-04-19T04:00:00"/>
    <n v="21"/>
    <n v="2.0899999999999998E-2"/>
    <x v="1"/>
  </r>
  <r>
    <x v="7"/>
    <x v="5"/>
    <d v="2016-04-19T04:00:00"/>
    <n v="1162"/>
    <n v="0.51929999999999998"/>
    <x v="1"/>
  </r>
  <r>
    <x v="7"/>
    <x v="5"/>
    <d v="2016-04-19T05:00:00"/>
    <n v="951"/>
    <n v="0.33429999999999999"/>
    <x v="1"/>
  </r>
  <r>
    <x v="7"/>
    <x v="0"/>
    <d v="2016-04-19T05:00:00"/>
    <n v="14"/>
    <n v="1.2200000000000001E-2"/>
    <x v="1"/>
  </r>
  <r>
    <x v="7"/>
    <x v="2"/>
    <d v="2016-04-19T05:00:00"/>
    <n v="42"/>
    <n v="4.6199999999999998E-2"/>
    <x v="1"/>
  </r>
  <r>
    <x v="7"/>
    <x v="5"/>
    <d v="2016-04-19T06:00:00"/>
    <n v="1170"/>
    <n v="0.40849999999999997"/>
    <x v="1"/>
  </r>
  <r>
    <x v="7"/>
    <x v="2"/>
    <d v="2016-04-19T06:00:00"/>
    <n v="69"/>
    <n v="5.9499999999999997E-2"/>
    <x v="1"/>
  </r>
  <r>
    <x v="7"/>
    <x v="0"/>
    <d v="2016-04-19T06:00:00"/>
    <n v="9"/>
    <n v="7.6E-3"/>
    <x v="1"/>
  </r>
  <r>
    <x v="7"/>
    <x v="0"/>
    <d v="2016-04-19T07:00:00"/>
    <n v="5"/>
    <n v="2.2000000000000001E-3"/>
    <x v="1"/>
  </r>
  <r>
    <x v="7"/>
    <x v="5"/>
    <d v="2016-04-19T07:00:00"/>
    <n v="1846"/>
    <n v="0.6421"/>
    <x v="1"/>
  </r>
  <r>
    <x v="7"/>
    <x v="2"/>
    <d v="2016-04-19T07:00:00"/>
    <n v="90"/>
    <n v="7.8399999999999997E-2"/>
    <x v="1"/>
  </r>
  <r>
    <x v="7"/>
    <x v="2"/>
    <d v="2016-04-19T08:00:00"/>
    <n v="137"/>
    <n v="0.16300000000000001"/>
    <x v="1"/>
  </r>
  <r>
    <x v="7"/>
    <x v="0"/>
    <d v="2016-04-19T08:00:00"/>
    <n v="17"/>
    <n v="0.02"/>
    <x v="1"/>
  </r>
  <r>
    <x v="7"/>
    <x v="5"/>
    <d v="2016-04-19T08:00:00"/>
    <n v="2942"/>
    <n v="1.2441"/>
    <x v="1"/>
  </r>
  <r>
    <x v="7"/>
    <x v="2"/>
    <d v="2016-04-19T09:00:00"/>
    <n v="265"/>
    <n v="0.26040000000000002"/>
    <x v="1"/>
  </r>
  <r>
    <x v="7"/>
    <x v="5"/>
    <d v="2016-04-19T09:00:00"/>
    <n v="4098"/>
    <n v="2.0169999999999999"/>
    <x v="1"/>
  </r>
  <r>
    <x v="7"/>
    <x v="0"/>
    <d v="2016-04-19T09:00:00"/>
    <n v="64"/>
    <n v="3.8899999999999997E-2"/>
    <x v="1"/>
  </r>
  <r>
    <x v="7"/>
    <x v="2"/>
    <d v="2016-04-19T10:00:00"/>
    <n v="455"/>
    <n v="0.46510000000000001"/>
    <x v="1"/>
  </r>
  <r>
    <x v="7"/>
    <x v="5"/>
    <d v="2016-04-19T10:00:00"/>
    <n v="5715"/>
    <n v="2.5135999999999998"/>
    <x v="1"/>
  </r>
  <r>
    <x v="7"/>
    <x v="0"/>
    <d v="2016-04-19T10:00:00"/>
    <n v="55"/>
    <n v="2.9499999999999998E-2"/>
    <x v="1"/>
  </r>
  <r>
    <x v="7"/>
    <x v="0"/>
    <d v="2016-04-19T11:00:00"/>
    <n v="64"/>
    <n v="3.2199999999999999E-2"/>
    <x v="1"/>
  </r>
  <r>
    <x v="7"/>
    <x v="5"/>
    <d v="2016-04-19T11:00:00"/>
    <n v="3795"/>
    <n v="1.7279"/>
    <x v="1"/>
  </r>
  <r>
    <x v="7"/>
    <x v="2"/>
    <d v="2016-04-19T11:00:00"/>
    <n v="282"/>
    <n v="0.30349999999999999"/>
    <x v="1"/>
  </r>
  <r>
    <x v="7"/>
    <x v="2"/>
    <d v="2016-04-19T12:00:00"/>
    <n v="186"/>
    <n v="0.2157"/>
    <x v="1"/>
  </r>
  <r>
    <x v="7"/>
    <x v="5"/>
    <d v="2016-04-19T12:00:00"/>
    <n v="2514"/>
    <n v="1.2004999999999999"/>
    <x v="1"/>
  </r>
  <r>
    <x v="7"/>
    <x v="0"/>
    <d v="2016-04-19T12:00:00"/>
    <n v="84"/>
    <n v="4.7699999999999999E-2"/>
    <x v="1"/>
  </r>
  <r>
    <x v="7"/>
    <x v="0"/>
    <d v="2016-04-19T13:00:00"/>
    <n v="78"/>
    <n v="5.1499999999999997E-2"/>
    <x v="1"/>
  </r>
  <r>
    <x v="7"/>
    <x v="5"/>
    <d v="2016-04-19T13:00:00"/>
    <n v="1976"/>
    <n v="0.92110000000000003"/>
    <x v="1"/>
  </r>
  <r>
    <x v="7"/>
    <x v="2"/>
    <d v="2016-04-19T13:00:00"/>
    <n v="175"/>
    <n v="0.19009999999999999"/>
    <x v="1"/>
  </r>
  <r>
    <x v="7"/>
    <x v="5"/>
    <d v="2016-04-19T14:00:00"/>
    <n v="1491"/>
    <n v="0.68"/>
    <x v="1"/>
  </r>
  <r>
    <x v="7"/>
    <x v="0"/>
    <d v="2016-04-19T14:00:00"/>
    <n v="52"/>
    <n v="3.0800000000000001E-2"/>
    <x v="1"/>
  </r>
  <r>
    <x v="7"/>
    <x v="2"/>
    <d v="2016-04-19T14:00:00"/>
    <n v="154"/>
    <n v="0.1474"/>
    <x v="1"/>
  </r>
  <r>
    <x v="7"/>
    <x v="2"/>
    <d v="2016-04-19T15:00:00"/>
    <n v="106"/>
    <n v="0.1014"/>
    <x v="1"/>
  </r>
  <r>
    <x v="7"/>
    <x v="5"/>
    <d v="2016-04-19T15:00:00"/>
    <n v="1303"/>
    <n v="0.54010000000000002"/>
    <x v="1"/>
  </r>
  <r>
    <x v="7"/>
    <x v="0"/>
    <d v="2016-04-19T15:00:00"/>
    <n v="23"/>
    <n v="1.41E-2"/>
    <x v="1"/>
  </r>
  <r>
    <x v="7"/>
    <x v="5"/>
    <d v="2016-04-19T16:00:00"/>
    <n v="1359"/>
    <n v="0.54100000000000004"/>
    <x v="1"/>
  </r>
  <r>
    <x v="7"/>
    <x v="2"/>
    <d v="2016-04-19T16:00:00"/>
    <n v="160"/>
    <n v="0.1444"/>
    <x v="1"/>
  </r>
  <r>
    <x v="7"/>
    <x v="0"/>
    <d v="2016-04-19T16:00:00"/>
    <n v="42"/>
    <n v="1.6899999999999998E-2"/>
    <x v="1"/>
  </r>
  <r>
    <x v="7"/>
    <x v="0"/>
    <d v="2016-04-19T17:00:00"/>
    <n v="32"/>
    <n v="3.4299999999999997E-2"/>
    <x v="1"/>
  </r>
  <r>
    <x v="7"/>
    <x v="5"/>
    <d v="2016-04-19T17:00:00"/>
    <n v="1453"/>
    <n v="0.58140000000000003"/>
    <x v="1"/>
  </r>
  <r>
    <x v="7"/>
    <x v="2"/>
    <d v="2016-04-19T17:00:00"/>
    <n v="128"/>
    <n v="8.8999999999999996E-2"/>
    <x v="1"/>
  </r>
  <r>
    <x v="7"/>
    <x v="5"/>
    <d v="2016-04-19T18:00:00"/>
    <n v="1164"/>
    <n v="0.54420000000000002"/>
    <x v="1"/>
  </r>
  <r>
    <x v="7"/>
    <x v="0"/>
    <d v="2016-04-19T18:00:00"/>
    <n v="34"/>
    <n v="1.8800000000000001E-2"/>
    <x v="1"/>
  </r>
  <r>
    <x v="7"/>
    <x v="2"/>
    <d v="2016-04-19T18:00:00"/>
    <n v="149"/>
    <n v="0.104"/>
    <x v="1"/>
  </r>
  <r>
    <x v="7"/>
    <x v="5"/>
    <d v="2016-04-19T19:00:00"/>
    <n v="834"/>
    <n v="0.36749999999999999"/>
    <x v="1"/>
  </r>
  <r>
    <x v="7"/>
    <x v="0"/>
    <d v="2016-04-19T19:00:00"/>
    <n v="28"/>
    <n v="1.3899999999999999E-2"/>
    <x v="1"/>
  </r>
  <r>
    <x v="7"/>
    <x v="2"/>
    <d v="2016-04-19T19:00:00"/>
    <n v="126"/>
    <n v="7.9699999999999993E-2"/>
    <x v="1"/>
  </r>
  <r>
    <x v="7"/>
    <x v="5"/>
    <d v="2016-04-19T20:00:00"/>
    <n v="973"/>
    <n v="0.49409999999999998"/>
    <x v="1"/>
  </r>
  <r>
    <x v="7"/>
    <x v="0"/>
    <d v="2016-04-19T20:00:00"/>
    <n v="37"/>
    <n v="2.47E-2"/>
    <x v="1"/>
  </r>
  <r>
    <x v="7"/>
    <x v="2"/>
    <d v="2016-04-19T20:00:00"/>
    <n v="53"/>
    <n v="4.4699999999999997E-2"/>
    <x v="1"/>
  </r>
  <r>
    <x v="7"/>
    <x v="0"/>
    <d v="2016-04-19T21:00:00"/>
    <n v="22"/>
    <n v="1.55E-2"/>
    <x v="1"/>
  </r>
  <r>
    <x v="7"/>
    <x v="2"/>
    <d v="2016-04-19T21:00:00"/>
    <n v="74"/>
    <n v="5.2299999999999999E-2"/>
    <x v="1"/>
  </r>
  <r>
    <x v="7"/>
    <x v="5"/>
    <d v="2016-04-19T21:00:00"/>
    <n v="830"/>
    <n v="0.43619999999999998"/>
    <x v="1"/>
  </r>
  <r>
    <x v="7"/>
    <x v="0"/>
    <d v="2016-04-19T22:00:00"/>
    <n v="29"/>
    <n v="1.3299999999999999E-2"/>
    <x v="1"/>
  </r>
  <r>
    <x v="7"/>
    <x v="2"/>
    <d v="2016-04-19T22:00:00"/>
    <n v="49"/>
    <n v="4.0300000000000002E-2"/>
    <x v="1"/>
  </r>
  <r>
    <x v="7"/>
    <x v="5"/>
    <d v="2016-04-19T22:00:00"/>
    <n v="795"/>
    <n v="0.39150000000000001"/>
    <x v="1"/>
  </r>
  <r>
    <x v="7"/>
    <x v="0"/>
    <d v="2016-04-19T23:00:00"/>
    <n v="39"/>
    <n v="2.3800000000000002E-2"/>
    <x v="1"/>
  </r>
  <r>
    <x v="7"/>
    <x v="2"/>
    <d v="2016-04-19T23:00:00"/>
    <n v="69"/>
    <n v="6.2E-2"/>
    <x v="1"/>
  </r>
  <r>
    <x v="7"/>
    <x v="5"/>
    <d v="2016-04-19T23:00:00"/>
    <n v="762"/>
    <n v="0.39650000000000002"/>
    <x v="1"/>
  </r>
  <r>
    <x v="7"/>
    <x v="0"/>
    <d v="2016-04-20T00:00:00"/>
    <n v="47"/>
    <n v="2.5100000000000001E-2"/>
    <x v="2"/>
  </r>
  <r>
    <x v="7"/>
    <x v="2"/>
    <d v="2016-04-20T00:00:00"/>
    <n v="68"/>
    <n v="6.8000000000000005E-2"/>
    <x v="2"/>
  </r>
  <r>
    <x v="7"/>
    <x v="5"/>
    <d v="2016-04-20T00:00:00"/>
    <n v="836"/>
    <n v="0.53520000000000001"/>
    <x v="2"/>
  </r>
  <r>
    <x v="7"/>
    <x v="5"/>
    <d v="2016-04-20T01:00:00"/>
    <n v="481"/>
    <n v="0.2606"/>
    <x v="2"/>
  </r>
  <r>
    <x v="7"/>
    <x v="0"/>
    <d v="2016-04-20T01:00:00"/>
    <n v="13"/>
    <n v="9.4000000000000004E-3"/>
    <x v="2"/>
  </r>
  <r>
    <x v="7"/>
    <x v="2"/>
    <d v="2016-04-20T01:00:00"/>
    <n v="43"/>
    <n v="3.7400000000000003E-2"/>
    <x v="2"/>
  </r>
  <r>
    <x v="7"/>
    <x v="2"/>
    <d v="2016-04-20T02:00:00"/>
    <n v="28"/>
    <n v="2.41E-2"/>
    <x v="2"/>
  </r>
  <r>
    <x v="7"/>
    <x v="0"/>
    <d v="2016-04-20T02:00:00"/>
    <n v="15"/>
    <n v="9.4000000000000004E-3"/>
    <x v="2"/>
  </r>
  <r>
    <x v="7"/>
    <x v="5"/>
    <d v="2016-04-20T02:00:00"/>
    <n v="309"/>
    <n v="0.1691"/>
    <x v="2"/>
  </r>
  <r>
    <x v="7"/>
    <x v="5"/>
    <d v="2016-04-20T03:00:00"/>
    <n v="220"/>
    <n v="0.1104"/>
    <x v="2"/>
  </r>
  <r>
    <x v="7"/>
    <x v="2"/>
    <d v="2016-04-20T03:00:00"/>
    <n v="12"/>
    <n v="1.6400000000000001E-2"/>
    <x v="2"/>
  </r>
  <r>
    <x v="7"/>
    <x v="0"/>
    <d v="2016-04-20T03:00:00"/>
    <n v="8"/>
    <n v="4.8999999999999998E-3"/>
    <x v="2"/>
  </r>
  <r>
    <x v="7"/>
    <x v="5"/>
    <d v="2016-04-20T04:00:00"/>
    <n v="266"/>
    <n v="0.12820000000000001"/>
    <x v="2"/>
  </r>
  <r>
    <x v="7"/>
    <x v="0"/>
    <d v="2016-04-20T04:00:00"/>
    <n v="3"/>
    <n v="1.9E-3"/>
    <x v="2"/>
  </r>
  <r>
    <x v="7"/>
    <x v="2"/>
    <d v="2016-04-20T04:00:00"/>
    <n v="12"/>
    <n v="1.24E-2"/>
    <x v="2"/>
  </r>
  <r>
    <x v="7"/>
    <x v="0"/>
    <d v="2016-04-20T05:00:00"/>
    <n v="14"/>
    <n v="1.1900000000000001E-2"/>
    <x v="2"/>
  </r>
  <r>
    <x v="7"/>
    <x v="2"/>
    <d v="2016-04-20T05:00:00"/>
    <n v="18"/>
    <n v="1.17E-2"/>
    <x v="2"/>
  </r>
  <r>
    <x v="7"/>
    <x v="5"/>
    <d v="2016-04-20T05:00:00"/>
    <n v="376"/>
    <n v="0.21290000000000001"/>
    <x v="2"/>
  </r>
  <r>
    <x v="7"/>
    <x v="5"/>
    <d v="2016-04-20T06:00:00"/>
    <n v="570"/>
    <n v="0.31619999999999998"/>
    <x v="2"/>
  </r>
  <r>
    <x v="7"/>
    <x v="0"/>
    <d v="2016-04-20T06:00:00"/>
    <n v="8"/>
    <n v="4.1000000000000003E-3"/>
    <x v="2"/>
  </r>
  <r>
    <x v="7"/>
    <x v="2"/>
    <d v="2016-04-20T06:00:00"/>
    <n v="29"/>
    <n v="3.6200000000000003E-2"/>
    <x v="2"/>
  </r>
  <r>
    <x v="7"/>
    <x v="5"/>
    <d v="2016-04-20T07:00:00"/>
    <n v="995"/>
    <n v="0.52539999999999998"/>
    <x v="2"/>
  </r>
  <r>
    <x v="7"/>
    <x v="2"/>
    <d v="2016-04-20T07:00:00"/>
    <n v="50"/>
    <n v="4.9200000000000001E-2"/>
    <x v="2"/>
  </r>
  <r>
    <x v="7"/>
    <x v="0"/>
    <d v="2016-04-20T07:00:00"/>
    <n v="18"/>
    <n v="1.09E-2"/>
    <x v="2"/>
  </r>
  <r>
    <x v="7"/>
    <x v="5"/>
    <d v="2016-04-20T08:00:00"/>
    <n v="1153"/>
    <n v="0.63880000000000003"/>
    <x v="2"/>
  </r>
  <r>
    <x v="7"/>
    <x v="0"/>
    <d v="2016-04-20T08:00:00"/>
    <n v="38"/>
    <n v="2.0199999999999999E-2"/>
    <x v="2"/>
  </r>
  <r>
    <x v="7"/>
    <x v="2"/>
    <d v="2016-04-20T08:00:00"/>
    <n v="89"/>
    <n v="8.4500000000000006E-2"/>
    <x v="2"/>
  </r>
  <r>
    <x v="7"/>
    <x v="5"/>
    <d v="2016-04-20T09:00:00"/>
    <n v="2102"/>
    <n v="1.0483"/>
    <x v="2"/>
  </r>
  <r>
    <x v="7"/>
    <x v="2"/>
    <d v="2016-04-20T09:00:00"/>
    <n v="180"/>
    <n v="0.1555"/>
    <x v="2"/>
  </r>
  <r>
    <x v="7"/>
    <x v="0"/>
    <d v="2016-04-20T09:00:00"/>
    <n v="57"/>
    <n v="2.7699999999999999E-2"/>
    <x v="2"/>
  </r>
  <r>
    <x v="7"/>
    <x v="0"/>
    <d v="2016-04-20T10:00:00"/>
    <n v="89"/>
    <n v="5.4100000000000002E-2"/>
    <x v="2"/>
  </r>
  <r>
    <x v="7"/>
    <x v="5"/>
    <d v="2016-04-20T10:00:00"/>
    <n v="3200"/>
    <n v="1.5960000000000001"/>
    <x v="2"/>
  </r>
  <r>
    <x v="7"/>
    <x v="2"/>
    <d v="2016-04-20T10:00:00"/>
    <n v="248"/>
    <n v="0.19040000000000001"/>
    <x v="2"/>
  </r>
  <r>
    <x v="7"/>
    <x v="2"/>
    <d v="2016-04-20T11:00:00"/>
    <n v="454"/>
    <n v="0.41310000000000002"/>
    <x v="2"/>
  </r>
  <r>
    <x v="7"/>
    <x v="5"/>
    <d v="2016-04-20T11:00:00"/>
    <n v="4448"/>
    <n v="1.9598"/>
    <x v="2"/>
  </r>
  <r>
    <x v="7"/>
    <x v="0"/>
    <d v="2016-04-20T11:00:00"/>
    <n v="63"/>
    <n v="3.5400000000000001E-2"/>
    <x v="2"/>
  </r>
  <r>
    <x v="7"/>
    <x v="5"/>
    <d v="2016-04-20T12:00:00"/>
    <n v="8148"/>
    <n v="3.2111999999999998"/>
    <x v="2"/>
  </r>
  <r>
    <x v="7"/>
    <x v="0"/>
    <d v="2016-04-20T12:00:00"/>
    <n v="119"/>
    <n v="7.2900000000000006E-2"/>
    <x v="2"/>
  </r>
  <r>
    <x v="7"/>
    <x v="2"/>
    <d v="2016-04-20T12:00:00"/>
    <n v="969"/>
    <n v="0.84619999999999995"/>
    <x v="2"/>
  </r>
  <r>
    <x v="7"/>
    <x v="2"/>
    <d v="2016-04-20T13:00:00"/>
    <n v="449"/>
    <n v="0.42859999999999998"/>
    <x v="2"/>
  </r>
  <r>
    <x v="7"/>
    <x v="0"/>
    <d v="2016-04-20T13:00:00"/>
    <n v="154"/>
    <n v="0.08"/>
    <x v="2"/>
  </r>
  <r>
    <x v="7"/>
    <x v="5"/>
    <d v="2016-04-20T13:00:00"/>
    <n v="3913"/>
    <n v="1.9351"/>
    <x v="2"/>
  </r>
  <r>
    <x v="7"/>
    <x v="0"/>
    <d v="2016-04-20T14:00:00"/>
    <n v="170"/>
    <n v="0.1026"/>
    <x v="2"/>
  </r>
  <r>
    <x v="7"/>
    <x v="2"/>
    <d v="2016-04-20T14:00:00"/>
    <n v="409"/>
    <n v="0.39279999999999998"/>
    <x v="2"/>
  </r>
  <r>
    <x v="7"/>
    <x v="5"/>
    <d v="2016-04-20T14:00:00"/>
    <n v="4564"/>
    <n v="2.1941000000000002"/>
    <x v="2"/>
  </r>
  <r>
    <x v="7"/>
    <x v="5"/>
    <d v="2016-04-20T15:00:00"/>
    <n v="4234"/>
    <n v="2.0533000000000001"/>
    <x v="2"/>
  </r>
  <r>
    <x v="7"/>
    <x v="0"/>
    <d v="2016-04-20T15:00:00"/>
    <n v="178"/>
    <n v="0.113"/>
    <x v="2"/>
  </r>
  <r>
    <x v="7"/>
    <x v="2"/>
    <d v="2016-04-20T15:00:00"/>
    <n v="482"/>
    <n v="0.4713"/>
    <x v="2"/>
  </r>
  <r>
    <x v="7"/>
    <x v="5"/>
    <d v="2016-04-20T16:00:00"/>
    <n v="4391"/>
    <n v="2.0592000000000001"/>
    <x v="2"/>
  </r>
  <r>
    <x v="7"/>
    <x v="0"/>
    <d v="2016-04-20T16:00:00"/>
    <n v="152"/>
    <n v="7.7200000000000005E-2"/>
    <x v="2"/>
  </r>
  <r>
    <x v="7"/>
    <x v="2"/>
    <d v="2016-04-20T16:00:00"/>
    <n v="512"/>
    <n v="0.4501"/>
    <x v="2"/>
  </r>
  <r>
    <x v="7"/>
    <x v="2"/>
    <d v="2016-04-20T17:00:00"/>
    <n v="456"/>
    <n v="0.36230000000000001"/>
    <x v="2"/>
  </r>
  <r>
    <x v="7"/>
    <x v="5"/>
    <d v="2016-04-20T17:00:00"/>
    <n v="3819"/>
    <n v="1.7932999999999999"/>
    <x v="2"/>
  </r>
  <r>
    <x v="7"/>
    <x v="0"/>
    <d v="2016-04-20T17:00:00"/>
    <n v="201"/>
    <n v="0.10059999999999999"/>
    <x v="2"/>
  </r>
  <r>
    <x v="7"/>
    <x v="2"/>
    <d v="2016-04-20T18:00:00"/>
    <n v="305"/>
    <n v="0.22009999999999999"/>
    <x v="2"/>
  </r>
  <r>
    <x v="7"/>
    <x v="5"/>
    <d v="2016-04-20T18:00:00"/>
    <n v="2635"/>
    <n v="1.2892999999999999"/>
    <x v="2"/>
  </r>
  <r>
    <x v="7"/>
    <x v="0"/>
    <d v="2016-04-20T18:00:00"/>
    <n v="103"/>
    <n v="5.28E-2"/>
    <x v="2"/>
  </r>
  <r>
    <x v="7"/>
    <x v="0"/>
    <d v="2016-04-20T19:00:00"/>
    <n v="126"/>
    <n v="6.4000000000000001E-2"/>
    <x v="2"/>
  </r>
  <r>
    <x v="7"/>
    <x v="5"/>
    <d v="2016-04-20T19:00:00"/>
    <n v="1783"/>
    <n v="0.91859999999999997"/>
    <x v="2"/>
  </r>
  <r>
    <x v="7"/>
    <x v="2"/>
    <d v="2016-04-20T19:00:00"/>
    <n v="180"/>
    <n v="0.1217"/>
    <x v="2"/>
  </r>
  <r>
    <x v="7"/>
    <x v="0"/>
    <d v="2016-04-20T20:00:00"/>
    <n v="82"/>
    <n v="4.5999999999999999E-2"/>
    <x v="2"/>
  </r>
  <r>
    <x v="7"/>
    <x v="2"/>
    <d v="2016-04-20T20:00:00"/>
    <n v="130"/>
    <n v="0.1181"/>
    <x v="2"/>
  </r>
  <r>
    <x v="7"/>
    <x v="5"/>
    <d v="2016-04-20T20:00:00"/>
    <n v="1990"/>
    <n v="1.0851999999999999"/>
    <x v="2"/>
  </r>
  <r>
    <x v="7"/>
    <x v="0"/>
    <d v="2016-04-20T21:00:00"/>
    <n v="77"/>
    <n v="4.5999999999999999E-2"/>
    <x v="2"/>
  </r>
  <r>
    <x v="7"/>
    <x v="2"/>
    <d v="2016-04-20T21:00:00"/>
    <n v="148"/>
    <n v="0.1113"/>
    <x v="2"/>
  </r>
  <r>
    <x v="7"/>
    <x v="5"/>
    <d v="2016-04-20T21:00:00"/>
    <n v="1757"/>
    <n v="0.86050000000000004"/>
    <x v="2"/>
  </r>
  <r>
    <x v="7"/>
    <x v="5"/>
    <d v="2016-04-20T22:00:00"/>
    <n v="1976"/>
    <n v="0.98329999999999995"/>
    <x v="2"/>
  </r>
  <r>
    <x v="7"/>
    <x v="2"/>
    <d v="2016-04-20T22:00:00"/>
    <n v="169"/>
    <n v="0.13539999999999999"/>
    <x v="2"/>
  </r>
  <r>
    <x v="7"/>
    <x v="0"/>
    <d v="2016-04-20T22:00:00"/>
    <n v="81"/>
    <n v="6.1100000000000002E-2"/>
    <x v="2"/>
  </r>
  <r>
    <x v="7"/>
    <x v="0"/>
    <d v="2016-04-20T23:00:00"/>
    <n v="88"/>
    <n v="4.2200000000000001E-2"/>
    <x v="2"/>
  </r>
  <r>
    <x v="7"/>
    <x v="2"/>
    <d v="2016-04-20T23:00:00"/>
    <n v="106"/>
    <n v="8.6599999999999996E-2"/>
    <x v="2"/>
  </r>
  <r>
    <x v="7"/>
    <x v="5"/>
    <d v="2016-04-20T23:00:00"/>
    <n v="1507"/>
    <n v="0.78559999999999997"/>
    <x v="2"/>
  </r>
  <r>
    <x v="7"/>
    <x v="5"/>
    <d v="2016-04-21T00:00:00"/>
    <n v="1144"/>
    <n v="0.68120000000000003"/>
    <x v="3"/>
  </r>
  <r>
    <x v="7"/>
    <x v="2"/>
    <d v="2016-04-21T00:00:00"/>
    <n v="87"/>
    <n v="7.3400000000000007E-2"/>
    <x v="3"/>
  </r>
  <r>
    <x v="7"/>
    <x v="0"/>
    <d v="2016-04-21T00:00:00"/>
    <n v="52"/>
    <n v="3.2099999999999997E-2"/>
    <x v="3"/>
  </r>
  <r>
    <x v="7"/>
    <x v="5"/>
    <d v="2016-04-21T01:00:00"/>
    <n v="670"/>
    <n v="0.40310000000000001"/>
    <x v="3"/>
  </r>
  <r>
    <x v="7"/>
    <x v="2"/>
    <d v="2016-04-21T01:00:00"/>
    <n v="43"/>
    <n v="4.9200000000000001E-2"/>
    <x v="3"/>
  </r>
  <r>
    <x v="7"/>
    <x v="0"/>
    <d v="2016-04-21T01:00:00"/>
    <n v="33"/>
    <n v="2.0899999999999998E-2"/>
    <x v="3"/>
  </r>
  <r>
    <x v="7"/>
    <x v="0"/>
    <d v="2016-04-21T02:00:00"/>
    <n v="17"/>
    <n v="1.11E-2"/>
    <x v="3"/>
  </r>
  <r>
    <x v="7"/>
    <x v="2"/>
    <d v="2016-04-21T02:00:00"/>
    <n v="13"/>
    <n v="7.4999999999999997E-3"/>
    <x v="3"/>
  </r>
  <r>
    <x v="7"/>
    <x v="5"/>
    <d v="2016-04-21T02:00:00"/>
    <n v="318"/>
    <n v="0.1981"/>
    <x v="3"/>
  </r>
  <r>
    <x v="7"/>
    <x v="0"/>
    <d v="2016-04-21T03:00:00"/>
    <n v="9"/>
    <n v="8.3999999999999995E-3"/>
    <x v="3"/>
  </r>
  <r>
    <x v="7"/>
    <x v="2"/>
    <d v="2016-04-21T03:00:00"/>
    <n v="21"/>
    <n v="2.2800000000000001E-2"/>
    <x v="3"/>
  </r>
  <r>
    <x v="7"/>
    <x v="5"/>
    <d v="2016-04-21T03:00:00"/>
    <n v="293"/>
    <n v="0.19819999999999999"/>
    <x v="3"/>
  </r>
  <r>
    <x v="7"/>
    <x v="5"/>
    <d v="2016-04-21T04:00:00"/>
    <n v="290"/>
    <n v="0.15989999999999999"/>
    <x v="3"/>
  </r>
  <r>
    <x v="7"/>
    <x v="0"/>
    <d v="2016-04-21T04:00:00"/>
    <n v="7"/>
    <n v="9.4000000000000004E-3"/>
    <x v="3"/>
  </r>
  <r>
    <x v="7"/>
    <x v="2"/>
    <d v="2016-04-21T04:00:00"/>
    <n v="11"/>
    <n v="1.32E-2"/>
    <x v="3"/>
  </r>
  <r>
    <x v="7"/>
    <x v="5"/>
    <d v="2016-04-21T05:00:00"/>
    <n v="404"/>
    <n v="0.23749999999999999"/>
    <x v="3"/>
  </r>
  <r>
    <x v="7"/>
    <x v="2"/>
    <d v="2016-04-21T05:00:00"/>
    <n v="14"/>
    <n v="1.7100000000000001E-2"/>
    <x v="3"/>
  </r>
  <r>
    <x v="7"/>
    <x v="0"/>
    <d v="2016-04-21T05:00:00"/>
    <n v="19"/>
    <n v="3.8100000000000002E-2"/>
    <x v="3"/>
  </r>
  <r>
    <x v="7"/>
    <x v="5"/>
    <d v="2016-04-21T06:00:00"/>
    <n v="805"/>
    <n v="0.47370000000000001"/>
    <x v="3"/>
  </r>
  <r>
    <x v="7"/>
    <x v="0"/>
    <d v="2016-04-21T06:00:00"/>
    <n v="15"/>
    <n v="8.8000000000000005E-3"/>
    <x v="3"/>
  </r>
  <r>
    <x v="7"/>
    <x v="2"/>
    <d v="2016-04-21T06:00:00"/>
    <n v="53"/>
    <n v="6.2399999999999997E-2"/>
    <x v="3"/>
  </r>
  <r>
    <x v="7"/>
    <x v="2"/>
    <d v="2016-04-21T07:00:00"/>
    <n v="104"/>
    <n v="9.9299999999999999E-2"/>
    <x v="3"/>
  </r>
  <r>
    <x v="7"/>
    <x v="5"/>
    <d v="2016-04-21T07:00:00"/>
    <n v="1629"/>
    <n v="0.89590000000000003"/>
    <x v="3"/>
  </r>
  <r>
    <x v="7"/>
    <x v="0"/>
    <d v="2016-04-21T07:00:00"/>
    <n v="52"/>
    <n v="3.3300000000000003E-2"/>
    <x v="3"/>
  </r>
  <r>
    <x v="7"/>
    <x v="2"/>
    <d v="2016-04-21T08:00:00"/>
    <n v="213"/>
    <n v="0.1991"/>
    <x v="3"/>
  </r>
  <r>
    <x v="7"/>
    <x v="5"/>
    <d v="2016-04-21T08:00:00"/>
    <n v="3062"/>
    <n v="1.7627999999999999"/>
    <x v="3"/>
  </r>
  <r>
    <x v="7"/>
    <x v="0"/>
    <d v="2016-04-21T08:00:00"/>
    <n v="121"/>
    <n v="8.7300000000000003E-2"/>
    <x v="3"/>
  </r>
  <r>
    <x v="7"/>
    <x v="2"/>
    <d v="2016-04-21T09:00:00"/>
    <n v="336"/>
    <n v="0.3478"/>
    <x v="3"/>
  </r>
  <r>
    <x v="7"/>
    <x v="0"/>
    <d v="2016-04-21T09:00:00"/>
    <n v="128"/>
    <n v="7.0699999999999999E-2"/>
    <x v="3"/>
  </r>
  <r>
    <x v="7"/>
    <x v="5"/>
    <d v="2016-04-21T09:00:00"/>
    <n v="3908"/>
    <n v="2.2189000000000001"/>
    <x v="3"/>
  </r>
  <r>
    <x v="7"/>
    <x v="5"/>
    <d v="2016-04-21T10:00:00"/>
    <n v="5183"/>
    <n v="2.839"/>
    <x v="3"/>
  </r>
  <r>
    <x v="7"/>
    <x v="0"/>
    <d v="2016-04-21T10:00:00"/>
    <n v="173"/>
    <n v="9.9699999999999997E-2"/>
    <x v="3"/>
  </r>
  <r>
    <x v="7"/>
    <x v="2"/>
    <d v="2016-04-21T10:00:00"/>
    <n v="505"/>
    <n v="0.51259999999999994"/>
    <x v="3"/>
  </r>
  <r>
    <x v="7"/>
    <x v="2"/>
    <d v="2016-04-21T11:00:00"/>
    <n v="665"/>
    <n v="0.6986"/>
    <x v="3"/>
  </r>
  <r>
    <x v="7"/>
    <x v="5"/>
    <d v="2016-04-21T11:00:00"/>
    <n v="5413"/>
    <n v="2.8209"/>
    <x v="3"/>
  </r>
  <r>
    <x v="7"/>
    <x v="0"/>
    <d v="2016-04-21T11:00:00"/>
    <n v="261"/>
    <n v="0.1447"/>
    <x v="3"/>
  </r>
  <r>
    <x v="7"/>
    <x v="2"/>
    <d v="2016-04-21T12:00:00"/>
    <n v="565"/>
    <n v="0.57989999999999997"/>
    <x v="3"/>
  </r>
  <r>
    <x v="7"/>
    <x v="0"/>
    <d v="2016-04-21T12:00:00"/>
    <n v="245"/>
    <n v="0.1517"/>
    <x v="3"/>
  </r>
  <r>
    <x v="7"/>
    <x v="5"/>
    <d v="2016-04-21T12:00:00"/>
    <n v="4908"/>
    <n v="2.5442"/>
    <x v="3"/>
  </r>
  <r>
    <x v="7"/>
    <x v="5"/>
    <d v="2016-04-21T13:00:00"/>
    <n v="3672"/>
    <n v="1.8625"/>
    <x v="3"/>
  </r>
  <r>
    <x v="7"/>
    <x v="0"/>
    <d v="2016-04-21T13:00:00"/>
    <n v="198"/>
    <n v="9.3799999999999994E-2"/>
    <x v="3"/>
  </r>
  <r>
    <x v="7"/>
    <x v="2"/>
    <d v="2016-04-21T13:00:00"/>
    <n v="467"/>
    <n v="0.47099999999999997"/>
    <x v="3"/>
  </r>
  <r>
    <x v="7"/>
    <x v="2"/>
    <d v="2016-04-21T14:00:00"/>
    <n v="425"/>
    <n v="0.39279999999999998"/>
    <x v="3"/>
  </r>
  <r>
    <x v="7"/>
    <x v="0"/>
    <d v="2016-04-21T14:00:00"/>
    <n v="181"/>
    <n v="8.8499999999999995E-2"/>
    <x v="3"/>
  </r>
  <r>
    <x v="7"/>
    <x v="5"/>
    <d v="2016-04-21T14:00:00"/>
    <n v="3430"/>
    <n v="1.7458"/>
    <x v="3"/>
  </r>
  <r>
    <x v="7"/>
    <x v="5"/>
    <d v="2016-04-21T15:00:00"/>
    <n v="2429"/>
    <n v="1.1240000000000001"/>
    <x v="3"/>
  </r>
  <r>
    <x v="7"/>
    <x v="2"/>
    <d v="2016-04-21T15:00:00"/>
    <n v="298"/>
    <n v="0.25509999999999999"/>
    <x v="3"/>
  </r>
  <r>
    <x v="7"/>
    <x v="0"/>
    <d v="2016-04-21T15:00:00"/>
    <n v="130"/>
    <n v="5.2499999999999998E-2"/>
    <x v="3"/>
  </r>
  <r>
    <x v="7"/>
    <x v="0"/>
    <d v="2016-04-21T16:00:00"/>
    <n v="192"/>
    <n v="9.0399999999999994E-2"/>
    <x v="3"/>
  </r>
  <r>
    <x v="7"/>
    <x v="2"/>
    <d v="2016-04-21T16:00:00"/>
    <n v="406"/>
    <n v="0.33229999999999998"/>
    <x v="3"/>
  </r>
  <r>
    <x v="7"/>
    <x v="5"/>
    <d v="2016-04-21T16:00:00"/>
    <n v="3638"/>
    <n v="1.6634"/>
    <x v="3"/>
  </r>
  <r>
    <x v="7"/>
    <x v="0"/>
    <d v="2016-04-21T17:00:00"/>
    <n v="121"/>
    <n v="5.91E-2"/>
    <x v="3"/>
  </r>
  <r>
    <x v="7"/>
    <x v="5"/>
    <d v="2016-04-21T17:00:00"/>
    <n v="2322"/>
    <n v="1.1227"/>
    <x v="3"/>
  </r>
  <r>
    <x v="7"/>
    <x v="2"/>
    <d v="2016-04-21T17:00:00"/>
    <n v="247"/>
    <n v="0.2185"/>
    <x v="3"/>
  </r>
  <r>
    <x v="7"/>
    <x v="0"/>
    <d v="2016-04-21T18:00:00"/>
    <n v="113"/>
    <n v="5.7200000000000001E-2"/>
    <x v="3"/>
  </r>
  <r>
    <x v="7"/>
    <x v="5"/>
    <d v="2016-04-21T18:00:00"/>
    <n v="2345"/>
    <n v="1.1276999999999999"/>
    <x v="3"/>
  </r>
  <r>
    <x v="7"/>
    <x v="2"/>
    <d v="2016-04-21T18:00:00"/>
    <n v="330"/>
    <n v="0.27710000000000001"/>
    <x v="3"/>
  </r>
  <r>
    <x v="7"/>
    <x v="0"/>
    <d v="2016-04-21T19:00:00"/>
    <n v="85"/>
    <n v="3.8100000000000002E-2"/>
    <x v="3"/>
  </r>
  <r>
    <x v="7"/>
    <x v="2"/>
    <d v="2016-04-21T19:00:00"/>
    <n v="199"/>
    <n v="0.1784"/>
    <x v="3"/>
  </r>
  <r>
    <x v="7"/>
    <x v="5"/>
    <d v="2016-04-21T19:00:00"/>
    <n v="1704"/>
    <n v="0.91920000000000002"/>
    <x v="3"/>
  </r>
  <r>
    <x v="7"/>
    <x v="5"/>
    <d v="2016-04-21T20:00:00"/>
    <n v="2051"/>
    <n v="1.0263"/>
    <x v="3"/>
  </r>
  <r>
    <x v="7"/>
    <x v="0"/>
    <d v="2016-04-21T20:00:00"/>
    <n v="91"/>
    <n v="4.3299999999999998E-2"/>
    <x v="3"/>
  </r>
  <r>
    <x v="7"/>
    <x v="2"/>
    <d v="2016-04-21T20:00:00"/>
    <n v="127"/>
    <n v="0.11700000000000001"/>
    <x v="3"/>
  </r>
  <r>
    <x v="7"/>
    <x v="2"/>
    <d v="2016-04-21T21:00:00"/>
    <n v="139"/>
    <n v="0.1148"/>
    <x v="3"/>
  </r>
  <r>
    <x v="7"/>
    <x v="5"/>
    <d v="2016-04-21T21:00:00"/>
    <n v="1879"/>
    <n v="0.98329999999999995"/>
    <x v="3"/>
  </r>
  <r>
    <x v="7"/>
    <x v="0"/>
    <d v="2016-04-21T21:00:00"/>
    <n v="72"/>
    <n v="3.5299999999999998E-2"/>
    <x v="3"/>
  </r>
  <r>
    <x v="7"/>
    <x v="0"/>
    <d v="2016-04-21T22:00:00"/>
    <n v="76"/>
    <n v="4.0599999999999997E-2"/>
    <x v="3"/>
  </r>
  <r>
    <x v="7"/>
    <x v="2"/>
    <d v="2016-04-21T22:00:00"/>
    <n v="142"/>
    <n v="0.13789999999999999"/>
    <x v="3"/>
  </r>
  <r>
    <x v="7"/>
    <x v="5"/>
    <d v="2016-04-21T22:00:00"/>
    <n v="1873"/>
    <n v="0.97040000000000004"/>
    <x v="3"/>
  </r>
  <r>
    <x v="7"/>
    <x v="0"/>
    <d v="2016-04-21T23:00:00"/>
    <n v="75"/>
    <n v="4.19E-2"/>
    <x v="3"/>
  </r>
  <r>
    <x v="7"/>
    <x v="2"/>
    <d v="2016-04-21T23:00:00"/>
    <n v="132"/>
    <n v="0.11"/>
    <x v="3"/>
  </r>
  <r>
    <x v="7"/>
    <x v="5"/>
    <d v="2016-04-21T23:00:00"/>
    <n v="1678"/>
    <n v="0.93779999999999997"/>
    <x v="3"/>
  </r>
  <r>
    <x v="7"/>
    <x v="5"/>
    <d v="2016-04-22T00:00:00"/>
    <n v="941"/>
    <n v="0.6583"/>
    <x v="4"/>
  </r>
  <r>
    <x v="7"/>
    <x v="0"/>
    <d v="2016-04-22T00:00:00"/>
    <n v="73"/>
    <n v="3.3099999999999997E-2"/>
    <x v="4"/>
  </r>
  <r>
    <x v="7"/>
    <x v="2"/>
    <d v="2016-04-22T00:00:00"/>
    <n v="59"/>
    <n v="5.62E-2"/>
    <x v="4"/>
  </r>
  <r>
    <x v="7"/>
    <x v="5"/>
    <d v="2016-04-22T01:00:00"/>
    <n v="777"/>
    <n v="0.58950000000000002"/>
    <x v="4"/>
  </r>
  <r>
    <x v="7"/>
    <x v="0"/>
    <d v="2016-04-22T01:00:00"/>
    <n v="63"/>
    <n v="4.1599999999999998E-2"/>
    <x v="4"/>
  </r>
  <r>
    <x v="7"/>
    <x v="2"/>
    <d v="2016-04-22T01:00:00"/>
    <n v="49"/>
    <n v="4.65E-2"/>
    <x v="4"/>
  </r>
  <r>
    <x v="7"/>
    <x v="0"/>
    <d v="2016-04-22T02:00:00"/>
    <n v="26"/>
    <n v="2.3400000000000001E-2"/>
    <x v="4"/>
  </r>
  <r>
    <x v="7"/>
    <x v="2"/>
    <d v="2016-04-22T02:00:00"/>
    <n v="31"/>
    <n v="2.98E-2"/>
    <x v="4"/>
  </r>
  <r>
    <x v="7"/>
    <x v="5"/>
    <d v="2016-04-22T02:00:00"/>
    <n v="484"/>
    <n v="0.35049999999999998"/>
    <x v="4"/>
  </r>
  <r>
    <x v="7"/>
    <x v="2"/>
    <d v="2016-04-22T03:00:00"/>
    <n v="16"/>
    <n v="1.61E-2"/>
    <x v="4"/>
  </r>
  <r>
    <x v="7"/>
    <x v="5"/>
    <d v="2016-04-22T03:00:00"/>
    <n v="440"/>
    <n v="0.36180000000000001"/>
    <x v="4"/>
  </r>
  <r>
    <x v="7"/>
    <x v="0"/>
    <d v="2016-04-22T03:00:00"/>
    <n v="27"/>
    <n v="2.12E-2"/>
    <x v="4"/>
  </r>
  <r>
    <x v="7"/>
    <x v="5"/>
    <d v="2016-04-22T04:00:00"/>
    <n v="407"/>
    <n v="0.37169999999999997"/>
    <x v="4"/>
  </r>
  <r>
    <x v="7"/>
    <x v="0"/>
    <d v="2016-04-22T04:00:00"/>
    <n v="9"/>
    <n v="1.83E-2"/>
    <x v="4"/>
  </r>
  <r>
    <x v="7"/>
    <x v="2"/>
    <d v="2016-04-22T04:00:00"/>
    <n v="15"/>
    <n v="1.5699999999999999E-2"/>
    <x v="4"/>
  </r>
  <r>
    <x v="7"/>
    <x v="0"/>
    <d v="2016-04-22T05:00:00"/>
    <n v="18"/>
    <n v="1.6400000000000001E-2"/>
    <x v="4"/>
  </r>
  <r>
    <x v="7"/>
    <x v="5"/>
    <d v="2016-04-22T05:00:00"/>
    <n v="615"/>
    <n v="0.45629999999999998"/>
    <x v="4"/>
  </r>
  <r>
    <x v="7"/>
    <x v="2"/>
    <d v="2016-04-22T05:00:00"/>
    <n v="45"/>
    <n v="6.0699999999999997E-2"/>
    <x v="4"/>
  </r>
  <r>
    <x v="7"/>
    <x v="2"/>
    <d v="2016-04-22T06:00:00"/>
    <n v="32"/>
    <n v="3.0599999999999999E-2"/>
    <x v="4"/>
  </r>
  <r>
    <x v="7"/>
    <x v="5"/>
    <d v="2016-04-22T06:00:00"/>
    <n v="746"/>
    <n v="0.54649999999999999"/>
    <x v="4"/>
  </r>
  <r>
    <x v="7"/>
    <x v="0"/>
    <d v="2016-04-22T06:00:00"/>
    <n v="15"/>
    <n v="2.4899999999999999E-2"/>
    <x v="4"/>
  </r>
  <r>
    <x v="7"/>
    <x v="5"/>
    <d v="2016-04-22T07:00:00"/>
    <n v="1119"/>
    <n v="0.70730000000000004"/>
    <x v="4"/>
  </r>
  <r>
    <x v="7"/>
    <x v="2"/>
    <d v="2016-04-22T07:00:00"/>
    <n v="51"/>
    <n v="5.0299999999999997E-2"/>
    <x v="4"/>
  </r>
  <r>
    <x v="7"/>
    <x v="0"/>
    <d v="2016-04-22T07:00:00"/>
    <n v="47"/>
    <n v="5.0500000000000003E-2"/>
    <x v="4"/>
  </r>
  <r>
    <x v="7"/>
    <x v="2"/>
    <d v="2016-04-22T08:00:00"/>
    <n v="155"/>
    <n v="0.15110000000000001"/>
    <x v="4"/>
  </r>
  <r>
    <x v="7"/>
    <x v="0"/>
    <d v="2016-04-22T08:00:00"/>
    <n v="45"/>
    <n v="3.3399999999999999E-2"/>
    <x v="4"/>
  </r>
  <r>
    <x v="7"/>
    <x v="5"/>
    <d v="2016-04-22T08:00:00"/>
    <n v="2031"/>
    <n v="1.0265"/>
    <x v="4"/>
  </r>
  <r>
    <x v="7"/>
    <x v="2"/>
    <d v="2016-04-22T09:00:00"/>
    <n v="255"/>
    <n v="0.2477"/>
    <x v="4"/>
  </r>
  <r>
    <x v="7"/>
    <x v="5"/>
    <d v="2016-04-22T09:00:00"/>
    <n v="2506"/>
    <n v="1.2182999999999999"/>
    <x v="4"/>
  </r>
  <r>
    <x v="7"/>
    <x v="0"/>
    <d v="2016-04-22T09:00:00"/>
    <n v="73"/>
    <n v="4.1399999999999999E-2"/>
    <x v="4"/>
  </r>
  <r>
    <x v="7"/>
    <x v="5"/>
    <d v="2016-04-22T10:00:00"/>
    <n v="2113"/>
    <n v="1.1220000000000001"/>
    <x v="4"/>
  </r>
  <r>
    <x v="7"/>
    <x v="0"/>
    <d v="2016-04-22T10:00:00"/>
    <n v="66"/>
    <n v="3.5799999999999998E-2"/>
    <x v="4"/>
  </r>
  <r>
    <x v="7"/>
    <x v="2"/>
    <d v="2016-04-22T10:00:00"/>
    <n v="145"/>
    <n v="0.15790000000000001"/>
    <x v="4"/>
  </r>
  <r>
    <x v="7"/>
    <x v="0"/>
    <d v="2016-04-22T11:00:00"/>
    <n v="79"/>
    <n v="4.41E-2"/>
    <x v="4"/>
  </r>
  <r>
    <x v="7"/>
    <x v="5"/>
    <d v="2016-04-22T11:00:00"/>
    <n v="2331"/>
    <n v="1.0771999999999999"/>
    <x v="4"/>
  </r>
  <r>
    <x v="7"/>
    <x v="2"/>
    <d v="2016-04-22T11:00:00"/>
    <n v="168"/>
    <n v="0.19120000000000001"/>
    <x v="4"/>
  </r>
  <r>
    <x v="7"/>
    <x v="5"/>
    <d v="2016-04-22T12:00:00"/>
    <n v="1976"/>
    <n v="1.0395000000000001"/>
    <x v="4"/>
  </r>
  <r>
    <x v="7"/>
    <x v="2"/>
    <d v="2016-04-22T12:00:00"/>
    <n v="196"/>
    <n v="0.19650000000000001"/>
    <x v="4"/>
  </r>
  <r>
    <x v="7"/>
    <x v="0"/>
    <d v="2016-04-22T12:00:00"/>
    <n v="85"/>
    <n v="4.2700000000000002E-2"/>
    <x v="4"/>
  </r>
  <r>
    <x v="7"/>
    <x v="5"/>
    <d v="2016-04-22T13:00:00"/>
    <n v="1827"/>
    <n v="0.93510000000000004"/>
    <x v="4"/>
  </r>
  <r>
    <x v="7"/>
    <x v="0"/>
    <d v="2016-04-22T13:00:00"/>
    <n v="99"/>
    <n v="4.3099999999999999E-2"/>
    <x v="4"/>
  </r>
  <r>
    <x v="7"/>
    <x v="2"/>
    <d v="2016-04-22T13:00:00"/>
    <n v="139"/>
    <n v="0.121"/>
    <x v="4"/>
  </r>
  <r>
    <x v="7"/>
    <x v="5"/>
    <d v="2016-04-22T14:00:00"/>
    <n v="1959"/>
    <n v="1.0064"/>
    <x v="4"/>
  </r>
  <r>
    <x v="7"/>
    <x v="0"/>
    <d v="2016-04-22T14:00:00"/>
    <n v="110"/>
    <n v="5.4800000000000001E-2"/>
    <x v="4"/>
  </r>
  <r>
    <x v="7"/>
    <x v="2"/>
    <d v="2016-04-22T14:00:00"/>
    <n v="197"/>
    <n v="0.20549999999999999"/>
    <x v="4"/>
  </r>
  <r>
    <x v="7"/>
    <x v="5"/>
    <d v="2016-04-22T15:00:00"/>
    <n v="1920"/>
    <n v="0.98089999999999999"/>
    <x v="4"/>
  </r>
  <r>
    <x v="7"/>
    <x v="2"/>
    <d v="2016-04-22T15:00:00"/>
    <n v="182"/>
    <n v="0.17860000000000001"/>
    <x v="4"/>
  </r>
  <r>
    <x v="7"/>
    <x v="0"/>
    <d v="2016-04-22T15:00:00"/>
    <n v="79"/>
    <n v="4.2799999999999998E-2"/>
    <x v="4"/>
  </r>
  <r>
    <x v="7"/>
    <x v="0"/>
    <d v="2016-04-22T16:00:00"/>
    <n v="86"/>
    <n v="4.65E-2"/>
    <x v="4"/>
  </r>
  <r>
    <x v="7"/>
    <x v="5"/>
    <d v="2016-04-22T16:00:00"/>
    <n v="2179"/>
    <n v="1.0739000000000001"/>
    <x v="4"/>
  </r>
  <r>
    <x v="7"/>
    <x v="2"/>
    <d v="2016-04-22T16:00:00"/>
    <n v="182"/>
    <n v="0.19550000000000001"/>
    <x v="4"/>
  </r>
  <r>
    <x v="7"/>
    <x v="5"/>
    <d v="2016-04-22T17:00:00"/>
    <n v="2004"/>
    <n v="0.92359999999999998"/>
    <x v="4"/>
  </r>
  <r>
    <x v="7"/>
    <x v="0"/>
    <d v="2016-04-22T17:00:00"/>
    <n v="87"/>
    <n v="4.0599999999999997E-2"/>
    <x v="4"/>
  </r>
  <r>
    <x v="7"/>
    <x v="2"/>
    <d v="2016-04-22T17:00:00"/>
    <n v="193"/>
    <n v="0.16819999999999999"/>
    <x v="4"/>
  </r>
  <r>
    <x v="7"/>
    <x v="5"/>
    <d v="2016-04-22T18:00:00"/>
    <n v="1945"/>
    <n v="0.94550000000000001"/>
    <x v="4"/>
  </r>
  <r>
    <x v="7"/>
    <x v="0"/>
    <d v="2016-04-22T18:00:00"/>
    <n v="92"/>
    <n v="0.12889999999999999"/>
    <x v="4"/>
  </r>
  <r>
    <x v="7"/>
    <x v="2"/>
    <d v="2016-04-22T18:00:00"/>
    <n v="140"/>
    <n v="0.1198"/>
    <x v="4"/>
  </r>
  <r>
    <x v="7"/>
    <x v="2"/>
    <d v="2016-04-22T19:00:00"/>
    <n v="356"/>
    <n v="0.29949999999999999"/>
    <x v="4"/>
  </r>
  <r>
    <x v="7"/>
    <x v="0"/>
    <d v="2016-04-22T19:00:00"/>
    <n v="63"/>
    <n v="3.2899999999999999E-2"/>
    <x v="4"/>
  </r>
  <r>
    <x v="7"/>
    <x v="5"/>
    <d v="2016-04-22T19:00:00"/>
    <n v="2558"/>
    <n v="1.1279999999999999"/>
    <x v="4"/>
  </r>
  <r>
    <x v="7"/>
    <x v="0"/>
    <d v="2016-04-22T20:00:00"/>
    <n v="49"/>
    <n v="2.98E-2"/>
    <x v="4"/>
  </r>
  <r>
    <x v="7"/>
    <x v="2"/>
    <d v="2016-04-22T20:00:00"/>
    <n v="110"/>
    <n v="0.10920000000000001"/>
    <x v="4"/>
  </r>
  <r>
    <x v="7"/>
    <x v="5"/>
    <d v="2016-04-22T20:00:00"/>
    <n v="2326"/>
    <n v="1.1168"/>
    <x v="4"/>
  </r>
  <r>
    <x v="7"/>
    <x v="5"/>
    <d v="2016-04-22T21:00:00"/>
    <n v="2213"/>
    <n v="1.0058"/>
    <x v="4"/>
  </r>
  <r>
    <x v="7"/>
    <x v="0"/>
    <d v="2016-04-22T21:00:00"/>
    <n v="31"/>
    <n v="4.0399999999999998E-2"/>
    <x v="4"/>
  </r>
  <r>
    <x v="7"/>
    <x v="2"/>
    <d v="2016-04-22T21:00:00"/>
    <n v="328"/>
    <n v="0.19969999999999999"/>
    <x v="4"/>
  </r>
  <r>
    <x v="7"/>
    <x v="0"/>
    <d v="2016-04-22T22:00:00"/>
    <n v="35"/>
    <n v="2.1000000000000001E-2"/>
    <x v="4"/>
  </r>
  <r>
    <x v="7"/>
    <x v="2"/>
    <d v="2016-04-22T22:00:00"/>
    <n v="426"/>
    <n v="0.24790000000000001"/>
    <x v="4"/>
  </r>
  <r>
    <x v="7"/>
    <x v="5"/>
    <d v="2016-04-22T22:00:00"/>
    <n v="2442"/>
    <n v="1.0938000000000001"/>
    <x v="4"/>
  </r>
  <r>
    <x v="7"/>
    <x v="2"/>
    <d v="2016-04-22T23:00:00"/>
    <n v="400"/>
    <n v="0.23849999999999999"/>
    <x v="4"/>
  </r>
  <r>
    <x v="7"/>
    <x v="5"/>
    <d v="2016-04-22T23:00:00"/>
    <n v="2289"/>
    <n v="1.0052000000000001"/>
    <x v="4"/>
  </r>
  <r>
    <x v="7"/>
    <x v="0"/>
    <d v="2016-04-22T23:00:00"/>
    <n v="53"/>
    <n v="3.0300000000000001E-2"/>
    <x v="4"/>
  </r>
  <r>
    <x v="7"/>
    <x v="2"/>
    <d v="2016-04-23T00:00:00"/>
    <n v="319"/>
    <n v="0.2404"/>
    <x v="5"/>
  </r>
  <r>
    <x v="7"/>
    <x v="5"/>
    <d v="2016-04-23T00:00:00"/>
    <n v="2313"/>
    <n v="1.2456"/>
    <x v="5"/>
  </r>
  <r>
    <x v="7"/>
    <x v="0"/>
    <d v="2016-04-23T00:00:00"/>
    <n v="47"/>
    <n v="2.8000000000000001E-2"/>
    <x v="5"/>
  </r>
  <r>
    <x v="7"/>
    <x v="2"/>
    <d v="2016-04-23T01:00:00"/>
    <n v="162"/>
    <n v="0.14960000000000001"/>
    <x v="5"/>
  </r>
  <r>
    <x v="7"/>
    <x v="5"/>
    <d v="2016-04-23T01:00:00"/>
    <n v="1443"/>
    <n v="0.78920000000000001"/>
    <x v="5"/>
  </r>
  <r>
    <x v="7"/>
    <x v="0"/>
    <d v="2016-04-23T01:00:00"/>
    <n v="33"/>
    <n v="3.3700000000000001E-2"/>
    <x v="5"/>
  </r>
  <r>
    <x v="7"/>
    <x v="2"/>
    <d v="2016-04-23T02:00:00"/>
    <n v="25"/>
    <n v="2.5399999999999999E-2"/>
    <x v="5"/>
  </r>
  <r>
    <x v="7"/>
    <x v="0"/>
    <d v="2016-04-23T02:00:00"/>
    <n v="18"/>
    <n v="1.18E-2"/>
    <x v="5"/>
  </r>
  <r>
    <x v="7"/>
    <x v="5"/>
    <d v="2016-04-23T02:00:00"/>
    <n v="458"/>
    <n v="0.2923"/>
    <x v="5"/>
  </r>
  <r>
    <x v="7"/>
    <x v="0"/>
    <d v="2016-04-23T03:00:00"/>
    <n v="9"/>
    <n v="5.1999999999999998E-3"/>
    <x v="5"/>
  </r>
  <r>
    <x v="7"/>
    <x v="2"/>
    <d v="2016-04-23T03:00:00"/>
    <n v="14"/>
    <n v="1.11E-2"/>
    <x v="5"/>
  </r>
  <r>
    <x v="7"/>
    <x v="5"/>
    <d v="2016-04-23T03:00:00"/>
    <n v="333"/>
    <n v="0.17080000000000001"/>
    <x v="5"/>
  </r>
  <r>
    <x v="7"/>
    <x v="2"/>
    <d v="2016-04-23T04:00:00"/>
    <n v="22"/>
    <n v="2.3300000000000001E-2"/>
    <x v="5"/>
  </r>
  <r>
    <x v="7"/>
    <x v="5"/>
    <d v="2016-04-23T04:00:00"/>
    <n v="375"/>
    <n v="0.1991"/>
    <x v="5"/>
  </r>
  <r>
    <x v="7"/>
    <x v="0"/>
    <d v="2016-04-23T04:00:00"/>
    <n v="8"/>
    <n v="8.6999999999999994E-3"/>
    <x v="5"/>
  </r>
  <r>
    <x v="7"/>
    <x v="0"/>
    <d v="2016-04-23T05:00:00"/>
    <n v="2"/>
    <n v="2.2000000000000001E-3"/>
    <x v="5"/>
  </r>
  <r>
    <x v="7"/>
    <x v="2"/>
    <d v="2016-04-23T05:00:00"/>
    <n v="34"/>
    <n v="3.1800000000000002E-2"/>
    <x v="5"/>
  </r>
  <r>
    <x v="7"/>
    <x v="5"/>
    <d v="2016-04-23T05:00:00"/>
    <n v="448"/>
    <n v="0.19689999999999999"/>
    <x v="5"/>
  </r>
  <r>
    <x v="7"/>
    <x v="2"/>
    <d v="2016-04-23T06:00:00"/>
    <n v="16"/>
    <n v="2.0799999999999999E-2"/>
    <x v="5"/>
  </r>
  <r>
    <x v="7"/>
    <x v="5"/>
    <d v="2016-04-23T06:00:00"/>
    <n v="623"/>
    <n v="0.3987"/>
    <x v="5"/>
  </r>
  <r>
    <x v="7"/>
    <x v="0"/>
    <d v="2016-04-23T06:00:00"/>
    <n v="13"/>
    <n v="1.17E-2"/>
    <x v="5"/>
  </r>
  <r>
    <x v="7"/>
    <x v="0"/>
    <d v="2016-04-23T07:00:00"/>
    <n v="23"/>
    <n v="1.8100000000000002E-2"/>
    <x v="5"/>
  </r>
  <r>
    <x v="7"/>
    <x v="5"/>
    <d v="2016-04-23T07:00:00"/>
    <n v="1011"/>
    <n v="0.54330000000000001"/>
    <x v="5"/>
  </r>
  <r>
    <x v="7"/>
    <x v="2"/>
    <d v="2016-04-23T07:00:00"/>
    <n v="36"/>
    <n v="4.4200000000000003E-2"/>
    <x v="5"/>
  </r>
  <r>
    <x v="7"/>
    <x v="5"/>
    <d v="2016-04-23T08:00:00"/>
    <n v="1431"/>
    <n v="0.73980000000000001"/>
    <x v="5"/>
  </r>
  <r>
    <x v="7"/>
    <x v="2"/>
    <d v="2016-04-23T08:00:00"/>
    <n v="55"/>
    <n v="6.5100000000000005E-2"/>
    <x v="5"/>
  </r>
  <r>
    <x v="7"/>
    <x v="0"/>
    <d v="2016-04-23T08:00:00"/>
    <n v="13"/>
    <n v="8.2000000000000007E-3"/>
    <x v="5"/>
  </r>
  <r>
    <x v="7"/>
    <x v="0"/>
    <d v="2016-04-23T09:00:00"/>
    <n v="13"/>
    <n v="8.8000000000000005E-3"/>
    <x v="5"/>
  </r>
  <r>
    <x v="7"/>
    <x v="5"/>
    <d v="2016-04-23T09:00:00"/>
    <n v="1804"/>
    <n v="0.88419999999999999"/>
    <x v="5"/>
  </r>
  <r>
    <x v="7"/>
    <x v="2"/>
    <d v="2016-04-23T09:00:00"/>
    <n v="82"/>
    <n v="8.4599999999999995E-2"/>
    <x v="5"/>
  </r>
  <r>
    <x v="7"/>
    <x v="2"/>
    <d v="2016-04-23T10:00:00"/>
    <n v="106"/>
    <n v="8.9700000000000002E-2"/>
    <x v="5"/>
  </r>
  <r>
    <x v="7"/>
    <x v="5"/>
    <d v="2016-04-23T10:00:00"/>
    <n v="2297"/>
    <n v="1.1756"/>
    <x v="5"/>
  </r>
  <r>
    <x v="7"/>
    <x v="0"/>
    <d v="2016-04-23T10:00:00"/>
    <n v="32"/>
    <n v="2.0799999999999999E-2"/>
    <x v="5"/>
  </r>
  <r>
    <x v="7"/>
    <x v="0"/>
    <d v="2016-04-23T11:00:00"/>
    <n v="29"/>
    <n v="1.5299999999999999E-2"/>
    <x v="5"/>
  </r>
  <r>
    <x v="7"/>
    <x v="5"/>
    <d v="2016-04-23T11:00:00"/>
    <n v="2739"/>
    <n v="1.2965"/>
    <x v="5"/>
  </r>
  <r>
    <x v="7"/>
    <x v="2"/>
    <d v="2016-04-23T11:00:00"/>
    <n v="201"/>
    <n v="0.17030000000000001"/>
    <x v="5"/>
  </r>
  <r>
    <x v="7"/>
    <x v="2"/>
    <d v="2016-04-23T12:00:00"/>
    <n v="199"/>
    <n v="0.15490000000000001"/>
    <x v="5"/>
  </r>
  <r>
    <x v="7"/>
    <x v="5"/>
    <d v="2016-04-23T12:00:00"/>
    <n v="2440"/>
    <n v="1.1392"/>
    <x v="5"/>
  </r>
  <r>
    <x v="7"/>
    <x v="0"/>
    <d v="2016-04-23T12:00:00"/>
    <n v="37"/>
    <n v="1.52E-2"/>
    <x v="5"/>
  </r>
  <r>
    <x v="7"/>
    <x v="2"/>
    <d v="2016-04-23T13:00:00"/>
    <n v="94"/>
    <n v="0.1004"/>
    <x v="5"/>
  </r>
  <r>
    <x v="7"/>
    <x v="0"/>
    <d v="2016-04-23T13:00:00"/>
    <n v="24"/>
    <n v="1.67E-2"/>
    <x v="5"/>
  </r>
  <r>
    <x v="7"/>
    <x v="5"/>
    <d v="2016-04-23T13:00:00"/>
    <n v="1399"/>
    <n v="0.67379999999999995"/>
    <x v="5"/>
  </r>
  <r>
    <x v="7"/>
    <x v="2"/>
    <d v="2016-04-23T14:00:00"/>
    <n v="75"/>
    <n v="7.4499999999999997E-2"/>
    <x v="5"/>
  </r>
  <r>
    <x v="7"/>
    <x v="5"/>
    <d v="2016-04-23T14:00:00"/>
    <n v="1364"/>
    <n v="0.73089999999999999"/>
    <x v="5"/>
  </r>
  <r>
    <x v="7"/>
    <x v="0"/>
    <d v="2016-04-23T14:00:00"/>
    <n v="41"/>
    <n v="2.7099999999999999E-2"/>
    <x v="5"/>
  </r>
  <r>
    <x v="7"/>
    <x v="0"/>
    <d v="2016-04-23T15:00:00"/>
    <n v="41"/>
    <n v="2.7400000000000001E-2"/>
    <x v="5"/>
  </r>
  <r>
    <x v="7"/>
    <x v="2"/>
    <d v="2016-04-23T15:00:00"/>
    <n v="112"/>
    <n v="0.11210000000000001"/>
    <x v="5"/>
  </r>
  <r>
    <x v="7"/>
    <x v="5"/>
    <d v="2016-04-23T15:00:00"/>
    <n v="1510"/>
    <n v="0.78210000000000002"/>
    <x v="5"/>
  </r>
  <r>
    <x v="7"/>
    <x v="2"/>
    <d v="2016-04-23T16:00:00"/>
    <n v="122"/>
    <n v="0.1341"/>
    <x v="5"/>
  </r>
  <r>
    <x v="7"/>
    <x v="5"/>
    <d v="2016-04-23T16:00:00"/>
    <n v="1297"/>
    <n v="0.70830000000000004"/>
    <x v="5"/>
  </r>
  <r>
    <x v="7"/>
    <x v="0"/>
    <d v="2016-04-23T16:00:00"/>
    <n v="36"/>
    <n v="0.03"/>
    <x v="5"/>
  </r>
  <r>
    <x v="7"/>
    <x v="5"/>
    <d v="2016-04-23T17:00:00"/>
    <n v="1914"/>
    <n v="1.0278"/>
    <x v="5"/>
  </r>
  <r>
    <x v="7"/>
    <x v="0"/>
    <d v="2016-04-23T17:00:00"/>
    <n v="53"/>
    <n v="3.2099999999999997E-2"/>
    <x v="5"/>
  </r>
  <r>
    <x v="7"/>
    <x v="2"/>
    <d v="2016-04-23T17:00:00"/>
    <n v="165"/>
    <n v="0.1517"/>
    <x v="5"/>
  </r>
  <r>
    <x v="7"/>
    <x v="2"/>
    <d v="2016-04-23T18:00:00"/>
    <n v="160"/>
    <n v="0.12740000000000001"/>
    <x v="5"/>
  </r>
  <r>
    <x v="7"/>
    <x v="5"/>
    <d v="2016-04-23T18:00:00"/>
    <n v="1579"/>
    <n v="0.88119999999999998"/>
    <x v="5"/>
  </r>
  <r>
    <x v="7"/>
    <x v="0"/>
    <d v="2016-04-23T18:00:00"/>
    <n v="61"/>
    <n v="3.5000000000000003E-2"/>
    <x v="5"/>
  </r>
  <r>
    <x v="7"/>
    <x v="5"/>
    <d v="2016-04-23T19:00:00"/>
    <n v="2722"/>
    <n v="1.2918000000000001"/>
    <x v="5"/>
  </r>
  <r>
    <x v="7"/>
    <x v="0"/>
    <d v="2016-04-23T19:00:00"/>
    <n v="76"/>
    <n v="5.0599999999999999E-2"/>
    <x v="5"/>
  </r>
  <r>
    <x v="7"/>
    <x v="2"/>
    <d v="2016-04-23T19:00:00"/>
    <n v="318"/>
    <n v="0.24310000000000001"/>
    <x v="5"/>
  </r>
  <r>
    <x v="7"/>
    <x v="5"/>
    <d v="2016-04-23T20:00:00"/>
    <n v="3697"/>
    <n v="1.9899"/>
    <x v="5"/>
  </r>
  <r>
    <x v="7"/>
    <x v="2"/>
    <d v="2016-04-23T20:00:00"/>
    <n v="123"/>
    <n v="0.14849999999999999"/>
    <x v="5"/>
  </r>
  <r>
    <x v="7"/>
    <x v="0"/>
    <d v="2016-04-23T20:00:00"/>
    <n v="96"/>
    <n v="7.0699999999999999E-2"/>
    <x v="5"/>
  </r>
  <r>
    <x v="7"/>
    <x v="0"/>
    <d v="2016-04-23T21:00:00"/>
    <n v="138"/>
    <n v="8.2900000000000001E-2"/>
    <x v="5"/>
  </r>
  <r>
    <x v="7"/>
    <x v="2"/>
    <d v="2016-04-23T21:00:00"/>
    <n v="163"/>
    <n v="0.14760000000000001"/>
    <x v="5"/>
  </r>
  <r>
    <x v="7"/>
    <x v="5"/>
    <d v="2016-04-23T21:00:00"/>
    <n v="2697"/>
    <n v="1.7371000000000001"/>
    <x v="5"/>
  </r>
  <r>
    <x v="7"/>
    <x v="2"/>
    <d v="2016-04-23T22:00:00"/>
    <n v="128"/>
    <n v="0.15720000000000001"/>
    <x v="5"/>
  </r>
  <r>
    <x v="7"/>
    <x v="5"/>
    <d v="2016-04-23T22:00:00"/>
    <n v="1898"/>
    <n v="1.1523000000000001"/>
    <x v="5"/>
  </r>
  <r>
    <x v="7"/>
    <x v="0"/>
    <d v="2016-04-23T22:00:00"/>
    <n v="92"/>
    <n v="5.4100000000000002E-2"/>
    <x v="5"/>
  </r>
  <r>
    <x v="7"/>
    <x v="0"/>
    <d v="2016-04-23T23:00:00"/>
    <n v="79"/>
    <n v="4.6899999999999997E-2"/>
    <x v="5"/>
  </r>
  <r>
    <x v="7"/>
    <x v="2"/>
    <d v="2016-04-23T23:00:00"/>
    <n v="96"/>
    <n v="9.74E-2"/>
    <x v="5"/>
  </r>
  <r>
    <x v="7"/>
    <x v="5"/>
    <d v="2016-04-23T23:00:00"/>
    <n v="1319"/>
    <n v="0.82520000000000004"/>
    <x v="5"/>
  </r>
  <r>
    <x v="7"/>
    <x v="5"/>
    <d v="2016-04-24T00:00:00"/>
    <n v="1143"/>
    <n v="0.84289999999999998"/>
    <x v="6"/>
  </r>
  <r>
    <x v="7"/>
    <x v="0"/>
    <d v="2016-04-24T00:00:00"/>
    <n v="61"/>
    <n v="3.5499999999999997E-2"/>
    <x v="6"/>
  </r>
  <r>
    <x v="7"/>
    <x v="2"/>
    <d v="2016-04-24T00:00:00"/>
    <n v="85"/>
    <n v="6.9199999999999998E-2"/>
    <x v="6"/>
  </r>
  <r>
    <x v="7"/>
    <x v="2"/>
    <d v="2016-04-24T01:00:00"/>
    <n v="47"/>
    <n v="4.0599999999999997E-2"/>
    <x v="6"/>
  </r>
  <r>
    <x v="7"/>
    <x v="0"/>
    <d v="2016-04-24T01:00:00"/>
    <n v="30"/>
    <n v="2.3E-2"/>
    <x v="6"/>
  </r>
  <r>
    <x v="7"/>
    <x v="5"/>
    <d v="2016-04-24T01:00:00"/>
    <n v="944"/>
    <n v="0.66820000000000002"/>
    <x v="6"/>
  </r>
  <r>
    <x v="7"/>
    <x v="5"/>
    <d v="2016-04-24T02:00:00"/>
    <n v="808"/>
    <n v="0.58409999999999995"/>
    <x v="6"/>
  </r>
  <r>
    <x v="7"/>
    <x v="2"/>
    <d v="2016-04-24T02:00:00"/>
    <n v="37"/>
    <n v="4.7399999999999998E-2"/>
    <x v="6"/>
  </r>
  <r>
    <x v="7"/>
    <x v="0"/>
    <d v="2016-04-24T02:00:00"/>
    <n v="26"/>
    <n v="2.18E-2"/>
    <x v="6"/>
  </r>
  <r>
    <x v="7"/>
    <x v="2"/>
    <d v="2016-04-24T03:00:00"/>
    <n v="17"/>
    <n v="1.6E-2"/>
    <x v="6"/>
  </r>
  <r>
    <x v="7"/>
    <x v="0"/>
    <d v="2016-04-24T03:00:00"/>
    <n v="27"/>
    <n v="2.3900000000000001E-2"/>
    <x v="6"/>
  </r>
  <r>
    <x v="7"/>
    <x v="5"/>
    <d v="2016-04-24T03:00:00"/>
    <n v="531"/>
    <n v="0.40579999999999999"/>
    <x v="6"/>
  </r>
  <r>
    <x v="7"/>
    <x v="5"/>
    <d v="2016-04-24T04:00:00"/>
    <n v="425"/>
    <n v="0.31719999999999998"/>
    <x v="6"/>
  </r>
  <r>
    <x v="7"/>
    <x v="2"/>
    <d v="2016-04-24T04:00:00"/>
    <n v="24"/>
    <n v="2.98E-2"/>
    <x v="6"/>
  </r>
  <r>
    <x v="7"/>
    <x v="0"/>
    <d v="2016-04-24T04:00:00"/>
    <n v="10"/>
    <n v="1.03E-2"/>
    <x v="6"/>
  </r>
  <r>
    <x v="7"/>
    <x v="2"/>
    <d v="2016-04-24T05:00:00"/>
    <n v="23"/>
    <n v="2.1499999999999998E-2"/>
    <x v="6"/>
  </r>
  <r>
    <x v="7"/>
    <x v="0"/>
    <d v="2016-04-24T05:00:00"/>
    <n v="12"/>
    <n v="1.5100000000000001E-2"/>
    <x v="6"/>
  </r>
  <r>
    <x v="7"/>
    <x v="5"/>
    <d v="2016-04-24T05:00:00"/>
    <n v="424"/>
    <n v="0.37630000000000002"/>
    <x v="6"/>
  </r>
  <r>
    <x v="7"/>
    <x v="2"/>
    <d v="2016-04-24T06:00:00"/>
    <n v="27"/>
    <n v="3.3399999999999999E-2"/>
    <x v="6"/>
  </r>
  <r>
    <x v="7"/>
    <x v="5"/>
    <d v="2016-04-24T06:00:00"/>
    <n v="704"/>
    <n v="0.52259999999999995"/>
    <x v="6"/>
  </r>
  <r>
    <x v="7"/>
    <x v="0"/>
    <d v="2016-04-24T06:00:00"/>
    <n v="28"/>
    <n v="3.39E-2"/>
    <x v="6"/>
  </r>
  <r>
    <x v="7"/>
    <x v="2"/>
    <d v="2016-04-24T07:00:00"/>
    <n v="94"/>
    <n v="9.9099999999999994E-2"/>
    <x v="6"/>
  </r>
  <r>
    <x v="7"/>
    <x v="5"/>
    <d v="2016-04-24T07:00:00"/>
    <n v="1488"/>
    <n v="1.081"/>
    <x v="6"/>
  </r>
  <r>
    <x v="7"/>
    <x v="0"/>
    <d v="2016-04-24T07:00:00"/>
    <n v="48"/>
    <n v="4.6300000000000001E-2"/>
    <x v="6"/>
  </r>
  <r>
    <x v="7"/>
    <x v="0"/>
    <d v="2016-04-24T08:00:00"/>
    <n v="77"/>
    <n v="5.8700000000000002E-2"/>
    <x v="6"/>
  </r>
  <r>
    <x v="7"/>
    <x v="5"/>
    <d v="2016-04-24T08:00:00"/>
    <n v="2378"/>
    <n v="1.6935"/>
    <x v="6"/>
  </r>
  <r>
    <x v="7"/>
    <x v="2"/>
    <d v="2016-04-24T08:00:00"/>
    <n v="142"/>
    <n v="0.1376"/>
    <x v="6"/>
  </r>
  <r>
    <x v="7"/>
    <x v="2"/>
    <d v="2016-04-24T09:00:00"/>
    <n v="184"/>
    <n v="0.1961"/>
    <x v="6"/>
  </r>
  <r>
    <x v="7"/>
    <x v="5"/>
    <d v="2016-04-24T09:00:00"/>
    <n v="3143"/>
    <n v="2.2082999999999999"/>
    <x v="6"/>
  </r>
  <r>
    <x v="7"/>
    <x v="0"/>
    <d v="2016-04-24T09:00:00"/>
    <n v="91"/>
    <n v="5.9900000000000002E-2"/>
    <x v="6"/>
  </r>
  <r>
    <x v="7"/>
    <x v="5"/>
    <d v="2016-04-24T10:00:00"/>
    <n v="3508"/>
    <n v="2.3818999999999999"/>
    <x v="6"/>
  </r>
  <r>
    <x v="7"/>
    <x v="2"/>
    <d v="2016-04-24T10:00:00"/>
    <n v="178"/>
    <n v="0.1842"/>
    <x v="6"/>
  </r>
  <r>
    <x v="7"/>
    <x v="0"/>
    <d v="2016-04-24T10:00:00"/>
    <n v="118"/>
    <n v="8.8999999999999996E-2"/>
    <x v="6"/>
  </r>
  <r>
    <x v="7"/>
    <x v="5"/>
    <d v="2016-04-24T11:00:00"/>
    <n v="3234"/>
    <n v="2.0832999999999999"/>
    <x v="6"/>
  </r>
  <r>
    <x v="7"/>
    <x v="0"/>
    <d v="2016-04-24T11:00:00"/>
    <n v="118"/>
    <n v="6.3799999999999996E-2"/>
    <x v="6"/>
  </r>
  <r>
    <x v="7"/>
    <x v="2"/>
    <d v="2016-04-24T11:00:00"/>
    <n v="173"/>
    <n v="0.17449999999999999"/>
    <x v="6"/>
  </r>
  <r>
    <x v="7"/>
    <x v="5"/>
    <d v="2016-04-24T12:00:00"/>
    <n v="2513"/>
    <n v="1.6246"/>
    <x v="6"/>
  </r>
  <r>
    <x v="7"/>
    <x v="0"/>
    <d v="2016-04-24T12:00:00"/>
    <n v="96"/>
    <n v="5.79E-2"/>
    <x v="6"/>
  </r>
  <r>
    <x v="7"/>
    <x v="2"/>
    <d v="2016-04-24T12:00:00"/>
    <n v="133"/>
    <n v="0.14829999999999999"/>
    <x v="6"/>
  </r>
  <r>
    <x v="7"/>
    <x v="0"/>
    <d v="2016-04-24T13:00:00"/>
    <n v="76"/>
    <n v="4.3400000000000001E-2"/>
    <x v="6"/>
  </r>
  <r>
    <x v="7"/>
    <x v="5"/>
    <d v="2016-04-24T13:00:00"/>
    <n v="1798"/>
    <n v="1.1113"/>
    <x v="6"/>
  </r>
  <r>
    <x v="7"/>
    <x v="2"/>
    <d v="2016-04-24T13:00:00"/>
    <n v="102"/>
    <n v="0.12479999999999999"/>
    <x v="6"/>
  </r>
  <r>
    <x v="7"/>
    <x v="0"/>
    <d v="2016-04-24T14:00:00"/>
    <n v="70"/>
    <n v="4.0500000000000001E-2"/>
    <x v="6"/>
  </r>
  <r>
    <x v="7"/>
    <x v="2"/>
    <d v="2016-04-24T14:00:00"/>
    <n v="87"/>
    <n v="9.4600000000000004E-2"/>
    <x v="6"/>
  </r>
  <r>
    <x v="7"/>
    <x v="5"/>
    <d v="2016-04-24T14:00:00"/>
    <n v="1768"/>
    <n v="1.1145"/>
    <x v="6"/>
  </r>
  <r>
    <x v="7"/>
    <x v="0"/>
    <d v="2016-04-24T15:00:00"/>
    <n v="67"/>
    <n v="4.0500000000000001E-2"/>
    <x v="6"/>
  </r>
  <r>
    <x v="7"/>
    <x v="2"/>
    <d v="2016-04-24T15:00:00"/>
    <n v="83"/>
    <n v="8.1500000000000003E-2"/>
    <x v="6"/>
  </r>
  <r>
    <x v="7"/>
    <x v="5"/>
    <d v="2016-04-24T15:00:00"/>
    <n v="1474"/>
    <n v="0.89449999999999996"/>
    <x v="6"/>
  </r>
  <r>
    <x v="7"/>
    <x v="5"/>
    <d v="2016-04-24T16:00:00"/>
    <n v="1905"/>
    <n v="1.1600999999999999"/>
    <x v="6"/>
  </r>
  <r>
    <x v="7"/>
    <x v="0"/>
    <d v="2016-04-24T16:00:00"/>
    <n v="72"/>
    <n v="3.8800000000000001E-2"/>
    <x v="6"/>
  </r>
  <r>
    <x v="7"/>
    <x v="2"/>
    <d v="2016-04-24T16:00:00"/>
    <n v="98"/>
    <n v="0.10920000000000001"/>
    <x v="6"/>
  </r>
  <r>
    <x v="7"/>
    <x v="2"/>
    <d v="2016-04-24T17:00:00"/>
    <n v="111"/>
    <n v="0.11899999999999999"/>
    <x v="6"/>
  </r>
  <r>
    <x v="7"/>
    <x v="5"/>
    <d v="2016-04-24T17:00:00"/>
    <n v="1795"/>
    <n v="1.0338000000000001"/>
    <x v="6"/>
  </r>
  <r>
    <x v="7"/>
    <x v="0"/>
    <d v="2016-04-24T17:00:00"/>
    <n v="77"/>
    <n v="4.4900000000000002E-2"/>
    <x v="6"/>
  </r>
  <r>
    <x v="7"/>
    <x v="0"/>
    <d v="2016-04-24T18:00:00"/>
    <n v="79"/>
    <n v="4.6199999999999998E-2"/>
    <x v="6"/>
  </r>
  <r>
    <x v="7"/>
    <x v="5"/>
    <d v="2016-04-24T18:00:00"/>
    <n v="1745"/>
    <n v="1.0565"/>
    <x v="6"/>
  </r>
  <r>
    <x v="7"/>
    <x v="2"/>
    <d v="2016-04-24T18:00:00"/>
    <n v="110"/>
    <n v="0.1"/>
    <x v="6"/>
  </r>
  <r>
    <x v="7"/>
    <x v="5"/>
    <d v="2016-04-24T19:00:00"/>
    <n v="1679"/>
    <n v="1.0601"/>
    <x v="6"/>
  </r>
  <r>
    <x v="7"/>
    <x v="0"/>
    <d v="2016-04-24T19:00:00"/>
    <n v="73"/>
    <n v="4.65E-2"/>
    <x v="6"/>
  </r>
  <r>
    <x v="7"/>
    <x v="2"/>
    <d v="2016-04-24T19:00:00"/>
    <n v="113"/>
    <n v="0.1139"/>
    <x v="6"/>
  </r>
  <r>
    <x v="7"/>
    <x v="2"/>
    <d v="2016-04-24T20:00:00"/>
    <n v="83"/>
    <n v="9.4700000000000006E-2"/>
    <x v="6"/>
  </r>
  <r>
    <x v="7"/>
    <x v="5"/>
    <d v="2016-04-24T20:00:00"/>
    <n v="1843"/>
    <n v="1.0791999999999999"/>
    <x v="6"/>
  </r>
  <r>
    <x v="7"/>
    <x v="0"/>
    <d v="2016-04-24T20:00:00"/>
    <n v="84"/>
    <n v="4.9099999999999998E-2"/>
    <x v="6"/>
  </r>
  <r>
    <x v="7"/>
    <x v="0"/>
    <d v="2016-04-24T21:00:00"/>
    <n v="77"/>
    <n v="5.4100000000000002E-2"/>
    <x v="6"/>
  </r>
  <r>
    <x v="7"/>
    <x v="2"/>
    <d v="2016-04-24T21:00:00"/>
    <n v="103"/>
    <n v="8.6199999999999999E-2"/>
    <x v="6"/>
  </r>
  <r>
    <x v="7"/>
    <x v="5"/>
    <d v="2016-04-24T21:00:00"/>
    <n v="1372"/>
    <n v="0.92349999999999999"/>
    <x v="6"/>
  </r>
  <r>
    <x v="7"/>
    <x v="0"/>
    <d v="2016-04-24T22:00:00"/>
    <n v="47"/>
    <n v="3.3399999999999999E-2"/>
    <x v="6"/>
  </r>
  <r>
    <x v="7"/>
    <x v="5"/>
    <d v="2016-04-24T22:00:00"/>
    <n v="1128"/>
    <n v="0.72389999999999999"/>
    <x v="6"/>
  </r>
  <r>
    <x v="7"/>
    <x v="2"/>
    <d v="2016-04-24T22:00:00"/>
    <n v="75"/>
    <n v="5.9900000000000002E-2"/>
    <x v="6"/>
  </r>
  <r>
    <x v="7"/>
    <x v="2"/>
    <d v="2016-04-24T23:00:00"/>
    <n v="56"/>
    <n v="5.9299999999999999E-2"/>
    <x v="6"/>
  </r>
  <r>
    <x v="7"/>
    <x v="0"/>
    <d v="2016-04-24T23:00:00"/>
    <n v="46"/>
    <n v="3.32E-2"/>
    <x v="6"/>
  </r>
  <r>
    <x v="7"/>
    <x v="5"/>
    <d v="2016-04-24T23:00:00"/>
    <n v="982"/>
    <n v="0.63480000000000003"/>
    <x v="6"/>
  </r>
  <r>
    <x v="7"/>
    <x v="2"/>
    <d v="2016-04-25T00:00:00"/>
    <n v="58"/>
    <n v="5.3900000000000003E-2"/>
    <x v="7"/>
  </r>
  <r>
    <x v="7"/>
    <x v="0"/>
    <d v="2016-04-25T00:00:00"/>
    <n v="63"/>
    <n v="3.8899999999999997E-2"/>
    <x v="7"/>
  </r>
  <r>
    <x v="7"/>
    <x v="5"/>
    <d v="2016-04-25T00:00:00"/>
    <n v="894"/>
    <n v="0.65169999999999995"/>
    <x v="7"/>
  </r>
  <r>
    <x v="7"/>
    <x v="5"/>
    <d v="2016-04-25T01:00:00"/>
    <n v="436"/>
    <n v="0.3634"/>
    <x v="7"/>
  </r>
  <r>
    <x v="7"/>
    <x v="2"/>
    <d v="2016-04-25T01:00:00"/>
    <n v="25"/>
    <n v="2.2700000000000001E-2"/>
    <x v="7"/>
  </r>
  <r>
    <x v="7"/>
    <x v="0"/>
    <d v="2016-04-25T01:00:00"/>
    <n v="29"/>
    <n v="2.3300000000000001E-2"/>
    <x v="7"/>
  </r>
  <r>
    <x v="7"/>
    <x v="0"/>
    <d v="2016-04-25T02:00:00"/>
    <n v="14"/>
    <n v="2.3699999999999999E-2"/>
    <x v="7"/>
  </r>
  <r>
    <x v="7"/>
    <x v="2"/>
    <d v="2016-04-25T02:00:00"/>
    <n v="13"/>
    <n v="1.44E-2"/>
    <x v="7"/>
  </r>
  <r>
    <x v="7"/>
    <x v="5"/>
    <d v="2016-04-25T02:00:00"/>
    <n v="296"/>
    <n v="0.2056"/>
    <x v="7"/>
  </r>
  <r>
    <x v="7"/>
    <x v="2"/>
    <d v="2016-04-25T03:00:00"/>
    <n v="5"/>
    <n v="4.7000000000000002E-3"/>
    <x v="7"/>
  </r>
  <r>
    <x v="7"/>
    <x v="5"/>
    <d v="2016-04-25T03:00:00"/>
    <n v="209"/>
    <n v="0.15279999999999999"/>
    <x v="7"/>
  </r>
  <r>
    <x v="7"/>
    <x v="0"/>
    <d v="2016-04-25T03:00:00"/>
    <n v="8"/>
    <n v="5.0000000000000001E-3"/>
    <x v="7"/>
  </r>
  <r>
    <x v="7"/>
    <x v="5"/>
    <d v="2016-04-25T04:00:00"/>
    <n v="180"/>
    <n v="0.1391"/>
    <x v="7"/>
  </r>
  <r>
    <x v="7"/>
    <x v="2"/>
    <d v="2016-04-25T04:00:00"/>
    <n v="11"/>
    <n v="1.3299999999999999E-2"/>
    <x v="7"/>
  </r>
  <r>
    <x v="7"/>
    <x v="0"/>
    <d v="2016-04-25T04:00:00"/>
    <n v="5"/>
    <n v="2.2000000000000001E-3"/>
    <x v="7"/>
  </r>
  <r>
    <x v="7"/>
    <x v="5"/>
    <d v="2016-04-25T05:00:00"/>
    <n v="196"/>
    <n v="0.12939999999999999"/>
    <x v="7"/>
  </r>
  <r>
    <x v="7"/>
    <x v="2"/>
    <d v="2016-04-25T05:00:00"/>
    <n v="25"/>
    <n v="2.3900000000000001E-2"/>
    <x v="7"/>
  </r>
  <r>
    <x v="7"/>
    <x v="0"/>
    <d v="2016-04-25T05:00:00"/>
    <n v="11"/>
    <n v="9.5999999999999992E-3"/>
    <x v="7"/>
  </r>
  <r>
    <x v="7"/>
    <x v="5"/>
    <d v="2016-04-25T06:00:00"/>
    <n v="377"/>
    <n v="0.26769999999999999"/>
    <x v="7"/>
  </r>
  <r>
    <x v="7"/>
    <x v="0"/>
    <d v="2016-04-25T06:00:00"/>
    <n v="22"/>
    <n v="3.56E-2"/>
    <x v="7"/>
  </r>
  <r>
    <x v="7"/>
    <x v="2"/>
    <d v="2016-04-25T06:00:00"/>
    <n v="29"/>
    <n v="2.6499999999999999E-2"/>
    <x v="7"/>
  </r>
  <r>
    <x v="7"/>
    <x v="5"/>
    <d v="2016-04-25T07:00:00"/>
    <n v="697"/>
    <n v="0.4899"/>
    <x v="7"/>
  </r>
  <r>
    <x v="7"/>
    <x v="2"/>
    <d v="2016-04-25T07:00:00"/>
    <n v="42"/>
    <n v="5.1999999999999998E-2"/>
    <x v="7"/>
  </r>
  <r>
    <x v="7"/>
    <x v="0"/>
    <d v="2016-04-25T07:00:00"/>
    <n v="14"/>
    <n v="1.0500000000000001E-2"/>
    <x v="7"/>
  </r>
  <r>
    <x v="7"/>
    <x v="5"/>
    <d v="2016-04-25T08:00:00"/>
    <n v="1068"/>
    <n v="0.70269999999999999"/>
    <x v="7"/>
  </r>
  <r>
    <x v="7"/>
    <x v="0"/>
    <d v="2016-04-25T08:00:00"/>
    <n v="27"/>
    <n v="2.5000000000000001E-2"/>
    <x v="7"/>
  </r>
  <r>
    <x v="7"/>
    <x v="2"/>
    <d v="2016-04-25T08:00:00"/>
    <n v="75"/>
    <n v="7.46E-2"/>
    <x v="7"/>
  </r>
  <r>
    <x v="7"/>
    <x v="5"/>
    <d v="2016-04-25T09:00:00"/>
    <n v="1240"/>
    <n v="0.85619999999999996"/>
    <x v="7"/>
  </r>
  <r>
    <x v="7"/>
    <x v="2"/>
    <d v="2016-04-25T09:00:00"/>
    <n v="65"/>
    <n v="6.9599999999999995E-2"/>
    <x v="7"/>
  </r>
  <r>
    <x v="7"/>
    <x v="0"/>
    <d v="2016-04-25T09:00:00"/>
    <n v="36"/>
    <n v="1.9E-2"/>
    <x v="7"/>
  </r>
  <r>
    <x v="7"/>
    <x v="5"/>
    <d v="2016-04-25T10:00:00"/>
    <n v="1289"/>
    <n v="0.86580000000000001"/>
    <x v="7"/>
  </r>
  <r>
    <x v="7"/>
    <x v="2"/>
    <d v="2016-04-25T10:00:00"/>
    <n v="95"/>
    <n v="0.10489999999999999"/>
    <x v="7"/>
  </r>
  <r>
    <x v="7"/>
    <x v="0"/>
    <d v="2016-04-25T10:00:00"/>
    <n v="40"/>
    <n v="1.7600000000000001E-2"/>
    <x v="7"/>
  </r>
  <r>
    <x v="7"/>
    <x v="5"/>
    <d v="2016-04-25T11:00:00"/>
    <n v="1128"/>
    <n v="0.65139999999999998"/>
    <x v="7"/>
  </r>
  <r>
    <x v="7"/>
    <x v="2"/>
    <d v="2016-04-25T11:00:00"/>
    <n v="110"/>
    <n v="0.124"/>
    <x v="7"/>
  </r>
  <r>
    <x v="7"/>
    <x v="0"/>
    <d v="2016-04-25T11:00:00"/>
    <n v="50"/>
    <n v="5.2499999999999998E-2"/>
    <x v="7"/>
  </r>
  <r>
    <x v="7"/>
    <x v="5"/>
    <d v="2016-04-25T12:00:00"/>
    <n v="704"/>
    <n v="0.40100000000000002"/>
    <x v="7"/>
  </r>
  <r>
    <x v="7"/>
    <x v="0"/>
    <d v="2016-04-25T12:00:00"/>
    <n v="35"/>
    <n v="2.3400000000000001E-2"/>
    <x v="7"/>
  </r>
  <r>
    <x v="7"/>
    <x v="2"/>
    <d v="2016-04-25T12:00:00"/>
    <n v="56"/>
    <n v="6.6799999999999998E-2"/>
    <x v="7"/>
  </r>
  <r>
    <x v="7"/>
    <x v="5"/>
    <d v="2016-04-25T13:00:00"/>
    <n v="473"/>
    <n v="0.30580000000000002"/>
    <x v="7"/>
  </r>
  <r>
    <x v="7"/>
    <x v="2"/>
    <d v="2016-04-25T13:00:00"/>
    <n v="34"/>
    <n v="3.9E-2"/>
    <x v="7"/>
  </r>
  <r>
    <x v="7"/>
    <x v="0"/>
    <d v="2016-04-25T13:00:00"/>
    <n v="31"/>
    <n v="1.5299999999999999E-2"/>
    <x v="7"/>
  </r>
  <r>
    <x v="7"/>
    <x v="2"/>
    <d v="2016-04-25T14:00:00"/>
    <n v="43"/>
    <n v="4.7300000000000002E-2"/>
    <x v="7"/>
  </r>
  <r>
    <x v="7"/>
    <x v="0"/>
    <d v="2016-04-25T14:00:00"/>
    <n v="28"/>
    <n v="1.6899999999999998E-2"/>
    <x v="7"/>
  </r>
  <r>
    <x v="7"/>
    <x v="5"/>
    <d v="2016-04-25T14:00:00"/>
    <n v="597"/>
    <n v="0.3357"/>
    <x v="7"/>
  </r>
  <r>
    <x v="7"/>
    <x v="5"/>
    <d v="2016-04-25T15:00:00"/>
    <n v="867"/>
    <n v="0.47920000000000001"/>
    <x v="7"/>
  </r>
  <r>
    <x v="7"/>
    <x v="0"/>
    <d v="2016-04-25T15:00:00"/>
    <n v="38"/>
    <n v="1.77E-2"/>
    <x v="7"/>
  </r>
  <r>
    <x v="7"/>
    <x v="2"/>
    <d v="2016-04-25T15:00:00"/>
    <n v="74"/>
    <n v="7.6399999999999996E-2"/>
    <x v="7"/>
  </r>
  <r>
    <x v="7"/>
    <x v="0"/>
    <d v="2016-04-25T16:00:00"/>
    <n v="45"/>
    <n v="3.3500000000000002E-2"/>
    <x v="7"/>
  </r>
  <r>
    <x v="7"/>
    <x v="5"/>
    <d v="2016-04-25T16:00:00"/>
    <n v="769"/>
    <n v="0.47699999999999998"/>
    <x v="7"/>
  </r>
  <r>
    <x v="7"/>
    <x v="2"/>
    <d v="2016-04-25T16:00:00"/>
    <n v="75"/>
    <n v="8.2600000000000007E-2"/>
    <x v="7"/>
  </r>
  <r>
    <x v="7"/>
    <x v="0"/>
    <d v="2016-04-25T17:00:00"/>
    <n v="48"/>
    <n v="4.6199999999999998E-2"/>
    <x v="7"/>
  </r>
  <r>
    <x v="7"/>
    <x v="5"/>
    <d v="2016-04-25T17:00:00"/>
    <n v="958"/>
    <n v="0.59319999999999995"/>
    <x v="7"/>
  </r>
  <r>
    <x v="7"/>
    <x v="2"/>
    <d v="2016-04-25T17:00:00"/>
    <n v="106"/>
    <n v="0.1176"/>
    <x v="7"/>
  </r>
  <r>
    <x v="7"/>
    <x v="5"/>
    <d v="2016-04-25T18:00:00"/>
    <n v="812"/>
    <n v="0.49070000000000003"/>
    <x v="7"/>
  </r>
  <r>
    <x v="7"/>
    <x v="2"/>
    <d v="2016-04-25T18:00:00"/>
    <n v="71"/>
    <n v="8.4599999999999995E-2"/>
    <x v="7"/>
  </r>
  <r>
    <x v="7"/>
    <x v="0"/>
    <d v="2016-04-25T18:00:00"/>
    <n v="30"/>
    <n v="1.9300000000000001E-2"/>
    <x v="7"/>
  </r>
  <r>
    <x v="7"/>
    <x v="0"/>
    <d v="2016-04-25T19:00:00"/>
    <n v="43"/>
    <n v="2.1000000000000001E-2"/>
    <x v="7"/>
  </r>
  <r>
    <x v="7"/>
    <x v="5"/>
    <d v="2016-04-25T19:00:00"/>
    <n v="734"/>
    <n v="0.45889999999999997"/>
    <x v="7"/>
  </r>
  <r>
    <x v="7"/>
    <x v="2"/>
    <d v="2016-04-25T19:00:00"/>
    <n v="45"/>
    <n v="4.8399999999999999E-2"/>
    <x v="7"/>
  </r>
  <r>
    <x v="7"/>
    <x v="5"/>
    <d v="2016-04-25T20:00:00"/>
    <n v="827"/>
    <n v="0.48970000000000002"/>
    <x v="7"/>
  </r>
  <r>
    <x v="7"/>
    <x v="2"/>
    <d v="2016-04-25T20:00:00"/>
    <n v="34"/>
    <n v="2.7400000000000001E-2"/>
    <x v="7"/>
  </r>
  <r>
    <x v="7"/>
    <x v="0"/>
    <d v="2016-04-25T20:00:00"/>
    <n v="46"/>
    <n v="1.9099999999999999E-2"/>
    <x v="7"/>
  </r>
  <r>
    <x v="7"/>
    <x v="2"/>
    <d v="2016-04-25T21:00:00"/>
    <n v="14"/>
    <n v="1.5100000000000001E-2"/>
    <x v="7"/>
  </r>
  <r>
    <x v="7"/>
    <x v="0"/>
    <d v="2016-04-25T21:00:00"/>
    <n v="9"/>
    <n v="3.3E-3"/>
    <x v="7"/>
  </r>
  <r>
    <x v="7"/>
    <x v="5"/>
    <d v="2016-04-25T21:00:00"/>
    <n v="204"/>
    <n v="0.1351"/>
    <x v="7"/>
  </r>
  <r>
    <x v="7"/>
    <x v="0"/>
    <d v="2016-04-25T22:00:00"/>
    <n v="3"/>
    <n v="1.2999999999999999E-3"/>
    <x v="7"/>
  </r>
  <r>
    <x v="7"/>
    <x v="2"/>
    <d v="2016-04-25T22:00:00"/>
    <n v="6"/>
    <n v="6.3E-3"/>
    <x v="7"/>
  </r>
  <r>
    <x v="7"/>
    <x v="5"/>
    <d v="2016-04-25T22:00:00"/>
    <n v="78"/>
    <n v="4.8099999999999997E-2"/>
    <x v="7"/>
  </r>
  <r>
    <x v="7"/>
    <x v="2"/>
    <d v="2016-04-25T23:00:00"/>
    <n v="17"/>
    <n v="1.5100000000000001E-2"/>
    <x v="7"/>
  </r>
  <r>
    <x v="7"/>
    <x v="0"/>
    <d v="2016-04-25T23:00:00"/>
    <n v="9"/>
    <n v="7.0000000000000001E-3"/>
    <x v="7"/>
  </r>
  <r>
    <x v="7"/>
    <x v="5"/>
    <d v="2016-04-25T23:00:00"/>
    <n v="223"/>
    <n v="0.14019999999999999"/>
    <x v="7"/>
  </r>
  <r>
    <x v="7"/>
    <x v="5"/>
    <d v="2016-04-26T00:00:00"/>
    <n v="225"/>
    <n v="0.15590000000000001"/>
    <x v="8"/>
  </r>
  <r>
    <x v="7"/>
    <x v="2"/>
    <d v="2016-04-26T00:00:00"/>
    <n v="17"/>
    <n v="1.7299999999999999E-2"/>
    <x v="8"/>
  </r>
  <r>
    <x v="7"/>
    <x v="0"/>
    <d v="2016-04-26T00:00:00"/>
    <n v="12"/>
    <n v="6.4999999999999997E-3"/>
    <x v="8"/>
  </r>
  <r>
    <x v="7"/>
    <x v="2"/>
    <d v="2016-04-26T01:00:00"/>
    <n v="10"/>
    <n v="1.21E-2"/>
    <x v="8"/>
  </r>
  <r>
    <x v="7"/>
    <x v="0"/>
    <d v="2016-04-26T01:00:00"/>
    <n v="8"/>
    <n v="1.12E-2"/>
    <x v="8"/>
  </r>
  <r>
    <x v="7"/>
    <x v="5"/>
    <d v="2016-04-26T01:00:00"/>
    <n v="156"/>
    <n v="0.10539999999999999"/>
    <x v="8"/>
  </r>
  <r>
    <x v="7"/>
    <x v="2"/>
    <d v="2016-04-26T02:00:00"/>
    <n v="5"/>
    <n v="5.1999999999999998E-3"/>
    <x v="8"/>
  </r>
  <r>
    <x v="7"/>
    <x v="5"/>
    <d v="2016-04-26T02:00:00"/>
    <n v="69"/>
    <n v="4.7500000000000001E-2"/>
    <x v="8"/>
  </r>
  <r>
    <x v="7"/>
    <x v="0"/>
    <d v="2016-04-26T03:00:00"/>
    <n v="1"/>
    <n v="8.9999999999999998E-4"/>
    <x v="8"/>
  </r>
  <r>
    <x v="7"/>
    <x v="2"/>
    <d v="2016-04-26T03:00:00"/>
    <n v="7"/>
    <n v="1.09E-2"/>
    <x v="8"/>
  </r>
  <r>
    <x v="7"/>
    <x v="5"/>
    <d v="2016-04-26T03:00:00"/>
    <n v="65"/>
    <n v="4.5100000000000001E-2"/>
    <x v="8"/>
  </r>
  <r>
    <x v="7"/>
    <x v="5"/>
    <d v="2016-04-26T04:00:00"/>
    <n v="71"/>
    <n v="6.1600000000000002E-2"/>
    <x v="8"/>
  </r>
  <r>
    <x v="7"/>
    <x v="2"/>
    <d v="2016-04-26T04:00:00"/>
    <n v="5"/>
    <n v="1.1599999999999999E-2"/>
    <x v="8"/>
  </r>
  <r>
    <x v="7"/>
    <x v="2"/>
    <d v="2016-04-26T05:00:00"/>
    <n v="10"/>
    <n v="8.9999999999999993E-3"/>
    <x v="8"/>
  </r>
  <r>
    <x v="7"/>
    <x v="0"/>
    <d v="2016-04-26T05:00:00"/>
    <n v="2"/>
    <n v="4.4999999999999997E-3"/>
    <x v="8"/>
  </r>
  <r>
    <x v="7"/>
    <x v="5"/>
    <d v="2016-04-26T05:00:00"/>
    <n v="101"/>
    <n v="7.2400000000000006E-2"/>
    <x v="8"/>
  </r>
  <r>
    <x v="7"/>
    <x v="5"/>
    <d v="2016-04-26T06:00:00"/>
    <n v="10"/>
    <n v="7.0000000000000001E-3"/>
    <x v="8"/>
  </r>
  <r>
    <x v="7"/>
    <x v="2"/>
    <d v="2016-04-26T06:00:00"/>
    <n v="2"/>
    <n v="3.8999999999999998E-3"/>
    <x v="8"/>
  </r>
  <r>
    <x v="7"/>
    <x v="0"/>
    <d v="2016-04-26T06:00:00"/>
    <n v="1"/>
    <n v="2.0000000000000001E-4"/>
    <x v="8"/>
  </r>
  <r>
    <x v="7"/>
    <x v="5"/>
    <d v="2016-04-26T07:00:00"/>
    <n v="1"/>
    <n v="4.0000000000000002E-4"/>
    <x v="8"/>
  </r>
  <r>
    <x v="7"/>
    <x v="2"/>
    <d v="2016-04-26T08:00:00"/>
    <n v="1"/>
    <n v="5.0000000000000001E-4"/>
    <x v="8"/>
  </r>
  <r>
    <x v="7"/>
    <x v="5"/>
    <d v="2016-04-26T09:00:00"/>
    <n v="1"/>
    <n v="1.1000000000000001E-3"/>
    <x v="8"/>
  </r>
  <r>
    <x v="7"/>
    <x v="5"/>
    <d v="2016-04-26T11:00:00"/>
    <n v="963"/>
    <n v="0.51359999999999995"/>
    <x v="8"/>
  </r>
  <r>
    <x v="7"/>
    <x v="0"/>
    <d v="2016-04-26T11:00:00"/>
    <n v="17"/>
    <n v="1.66E-2"/>
    <x v="8"/>
  </r>
  <r>
    <x v="7"/>
    <x v="2"/>
    <d v="2016-04-26T11:00:00"/>
    <n v="76"/>
    <n v="8.3799999999999999E-2"/>
    <x v="8"/>
  </r>
  <r>
    <x v="7"/>
    <x v="5"/>
    <d v="2016-04-26T12:00:00"/>
    <n v="1005"/>
    <n v="0.63349999999999995"/>
    <x v="8"/>
  </r>
  <r>
    <x v="7"/>
    <x v="0"/>
    <d v="2016-04-26T12:00:00"/>
    <n v="39"/>
    <n v="3.0200000000000001E-2"/>
    <x v="8"/>
  </r>
  <r>
    <x v="7"/>
    <x v="2"/>
    <d v="2016-04-26T12:00:00"/>
    <n v="90"/>
    <n v="0.12570000000000001"/>
    <x v="8"/>
  </r>
  <r>
    <x v="7"/>
    <x v="0"/>
    <d v="2016-04-26T13:00:00"/>
    <n v="66"/>
    <n v="4.4499999999999998E-2"/>
    <x v="8"/>
  </r>
  <r>
    <x v="7"/>
    <x v="5"/>
    <d v="2016-04-26T13:00:00"/>
    <n v="1877"/>
    <n v="1.056"/>
    <x v="8"/>
  </r>
  <r>
    <x v="7"/>
    <x v="2"/>
    <d v="2016-04-26T13:00:00"/>
    <n v="136"/>
    <n v="0.1215"/>
    <x v="8"/>
  </r>
  <r>
    <x v="7"/>
    <x v="0"/>
    <d v="2016-04-26T14:00:00"/>
    <n v="52"/>
    <n v="3.3000000000000002E-2"/>
    <x v="8"/>
  </r>
  <r>
    <x v="7"/>
    <x v="2"/>
    <d v="2016-04-26T14:00:00"/>
    <n v="120"/>
    <n v="0.1472"/>
    <x v="8"/>
  </r>
  <r>
    <x v="7"/>
    <x v="5"/>
    <d v="2016-04-26T14:00:00"/>
    <n v="1687"/>
    <n v="0.97840000000000005"/>
    <x v="8"/>
  </r>
  <r>
    <x v="7"/>
    <x v="5"/>
    <d v="2016-04-26T15:00:00"/>
    <n v="1664"/>
    <n v="0.93330000000000002"/>
    <x v="8"/>
  </r>
  <r>
    <x v="7"/>
    <x v="2"/>
    <d v="2016-04-26T15:00:00"/>
    <n v="174"/>
    <n v="0.19570000000000001"/>
    <x v="8"/>
  </r>
  <r>
    <x v="7"/>
    <x v="0"/>
    <d v="2016-04-26T15:00:00"/>
    <n v="44"/>
    <n v="2.5499999999999998E-2"/>
    <x v="8"/>
  </r>
  <r>
    <x v="7"/>
    <x v="0"/>
    <d v="2016-04-26T16:00:00"/>
    <n v="77"/>
    <n v="4.1200000000000001E-2"/>
    <x v="8"/>
  </r>
  <r>
    <x v="7"/>
    <x v="5"/>
    <d v="2016-04-26T16:00:00"/>
    <n v="1856"/>
    <n v="1.1254"/>
    <x v="8"/>
  </r>
  <r>
    <x v="7"/>
    <x v="2"/>
    <d v="2016-04-26T16:00:00"/>
    <n v="176"/>
    <n v="0.19450000000000001"/>
    <x v="8"/>
  </r>
  <r>
    <x v="7"/>
    <x v="2"/>
    <d v="2016-04-26T17:00:00"/>
    <n v="178"/>
    <n v="0.1691"/>
    <x v="8"/>
  </r>
  <r>
    <x v="7"/>
    <x v="5"/>
    <d v="2016-04-26T17:00:00"/>
    <n v="1411"/>
    <n v="0.79300000000000004"/>
    <x v="8"/>
  </r>
  <r>
    <x v="7"/>
    <x v="0"/>
    <d v="2016-04-26T17:00:00"/>
    <n v="52"/>
    <n v="2.5000000000000001E-2"/>
    <x v="8"/>
  </r>
  <r>
    <x v="7"/>
    <x v="0"/>
    <d v="2016-04-26T18:00:00"/>
    <n v="54"/>
    <n v="3.5200000000000002E-2"/>
    <x v="8"/>
  </r>
  <r>
    <x v="7"/>
    <x v="5"/>
    <d v="2016-04-26T18:00:00"/>
    <n v="1210"/>
    <n v="0.69479999999999997"/>
    <x v="8"/>
  </r>
  <r>
    <x v="7"/>
    <x v="2"/>
    <d v="2016-04-26T18:00:00"/>
    <n v="151"/>
    <n v="0.14899999999999999"/>
    <x v="8"/>
  </r>
  <r>
    <x v="7"/>
    <x v="2"/>
    <d v="2016-04-26T19:00:00"/>
    <n v="105"/>
    <n v="0.1023"/>
    <x v="8"/>
  </r>
  <r>
    <x v="7"/>
    <x v="0"/>
    <d v="2016-04-26T19:00:00"/>
    <n v="51"/>
    <n v="2.1999999999999999E-2"/>
    <x v="8"/>
  </r>
  <r>
    <x v="7"/>
    <x v="5"/>
    <d v="2016-04-26T19:00:00"/>
    <n v="996"/>
    <n v="0.56320000000000003"/>
    <x v="8"/>
  </r>
  <r>
    <x v="7"/>
    <x v="0"/>
    <d v="2016-04-26T20:00:00"/>
    <n v="38"/>
    <n v="2.64E-2"/>
    <x v="8"/>
  </r>
  <r>
    <x v="7"/>
    <x v="2"/>
    <d v="2016-04-26T20:00:00"/>
    <n v="84"/>
    <n v="0.1203"/>
    <x v="8"/>
  </r>
  <r>
    <x v="7"/>
    <x v="5"/>
    <d v="2016-04-26T20:00:00"/>
    <n v="1146"/>
    <n v="0.69610000000000005"/>
    <x v="8"/>
  </r>
  <r>
    <x v="7"/>
    <x v="2"/>
    <d v="2016-04-26T21:00:00"/>
    <n v="62"/>
    <n v="7.3800000000000004E-2"/>
    <x v="8"/>
  </r>
  <r>
    <x v="7"/>
    <x v="5"/>
    <d v="2016-04-26T21:00:00"/>
    <n v="872"/>
    <n v="0.53820000000000001"/>
    <x v="8"/>
  </r>
  <r>
    <x v="7"/>
    <x v="0"/>
    <d v="2016-04-26T21:00:00"/>
    <n v="46"/>
    <n v="2.58E-2"/>
    <x v="8"/>
  </r>
  <r>
    <x v="7"/>
    <x v="5"/>
    <d v="2016-04-26T22:00:00"/>
    <n v="698"/>
    <n v="0.44679999999999997"/>
    <x v="8"/>
  </r>
  <r>
    <x v="7"/>
    <x v="2"/>
    <d v="2016-04-26T22:00:00"/>
    <n v="57"/>
    <n v="6.25E-2"/>
    <x v="8"/>
  </r>
  <r>
    <x v="7"/>
    <x v="0"/>
    <d v="2016-04-26T22:00:00"/>
    <n v="36"/>
    <n v="1.43E-2"/>
    <x v="8"/>
  </r>
  <r>
    <x v="7"/>
    <x v="0"/>
    <d v="2016-04-26T23:00:00"/>
    <n v="42"/>
    <n v="1.9099999999999999E-2"/>
    <x v="8"/>
  </r>
  <r>
    <x v="7"/>
    <x v="5"/>
    <d v="2016-04-26T23:00:00"/>
    <n v="657"/>
    <n v="0.39579999999999999"/>
    <x v="8"/>
  </r>
  <r>
    <x v="7"/>
    <x v="2"/>
    <d v="2016-04-26T23:00:00"/>
    <n v="53"/>
    <n v="4.5699999999999998E-2"/>
    <x v="8"/>
  </r>
  <r>
    <x v="7"/>
    <x v="2"/>
    <d v="2016-04-27T00:00:00"/>
    <n v="39"/>
    <n v="3.5099999999999999E-2"/>
    <x v="9"/>
  </r>
  <r>
    <x v="7"/>
    <x v="5"/>
    <d v="2016-04-27T00:00:00"/>
    <n v="517"/>
    <n v="0.33029999999999998"/>
    <x v="9"/>
  </r>
  <r>
    <x v="7"/>
    <x v="0"/>
    <d v="2016-04-27T00:00:00"/>
    <n v="16"/>
    <n v="1.03E-2"/>
    <x v="9"/>
  </r>
  <r>
    <x v="7"/>
    <x v="5"/>
    <d v="2016-04-27T01:00:00"/>
    <n v="255"/>
    <n v="0.1578"/>
    <x v="9"/>
  </r>
  <r>
    <x v="7"/>
    <x v="0"/>
    <d v="2016-04-27T01:00:00"/>
    <n v="8"/>
    <n v="4.5999999999999999E-3"/>
    <x v="9"/>
  </r>
  <r>
    <x v="7"/>
    <x v="2"/>
    <d v="2016-04-27T01:00:00"/>
    <n v="21"/>
    <n v="1.4999999999999999E-2"/>
    <x v="9"/>
  </r>
  <r>
    <x v="7"/>
    <x v="2"/>
    <d v="2016-04-27T02:00:00"/>
    <n v="14"/>
    <n v="1.7999999999999999E-2"/>
    <x v="9"/>
  </r>
  <r>
    <x v="7"/>
    <x v="5"/>
    <d v="2016-04-27T02:00:00"/>
    <n v="218"/>
    <n v="0.1201"/>
    <x v="9"/>
  </r>
  <r>
    <x v="7"/>
    <x v="0"/>
    <d v="2016-04-27T02:00:00"/>
    <n v="5"/>
    <n v="5.3E-3"/>
    <x v="9"/>
  </r>
  <r>
    <x v="7"/>
    <x v="5"/>
    <d v="2016-04-27T03:00:00"/>
    <n v="107"/>
    <n v="8.1000000000000003E-2"/>
    <x v="9"/>
  </r>
  <r>
    <x v="7"/>
    <x v="2"/>
    <d v="2016-04-27T03:00:00"/>
    <n v="16"/>
    <n v="1.8599999999999998E-2"/>
    <x v="9"/>
  </r>
  <r>
    <x v="7"/>
    <x v="0"/>
    <d v="2016-04-27T03:00:00"/>
    <n v="5"/>
    <n v="3.8999999999999998E-3"/>
    <x v="9"/>
  </r>
  <r>
    <x v="7"/>
    <x v="2"/>
    <d v="2016-04-27T04:00:00"/>
    <n v="8"/>
    <n v="1.04E-2"/>
    <x v="9"/>
  </r>
  <r>
    <x v="7"/>
    <x v="5"/>
    <d v="2016-04-27T04:00:00"/>
    <n v="99"/>
    <n v="6.2799999999999995E-2"/>
    <x v="9"/>
  </r>
  <r>
    <x v="7"/>
    <x v="0"/>
    <d v="2016-04-27T04:00:00"/>
    <n v="2"/>
    <n v="8.0000000000000004E-4"/>
    <x v="9"/>
  </r>
  <r>
    <x v="7"/>
    <x v="5"/>
    <d v="2016-04-27T05:00:00"/>
    <n v="80"/>
    <n v="4.5400000000000003E-2"/>
    <x v="9"/>
  </r>
  <r>
    <x v="7"/>
    <x v="2"/>
    <d v="2016-04-27T05:00:00"/>
    <n v="26"/>
    <n v="2.1399999999999999E-2"/>
    <x v="9"/>
  </r>
  <r>
    <x v="7"/>
    <x v="0"/>
    <d v="2016-04-27T05:00:00"/>
    <n v="2"/>
    <n v="1.4E-3"/>
    <x v="9"/>
  </r>
  <r>
    <x v="7"/>
    <x v="2"/>
    <d v="2016-04-27T06:00:00"/>
    <n v="15"/>
    <n v="1.49E-2"/>
    <x v="9"/>
  </r>
  <r>
    <x v="7"/>
    <x v="5"/>
    <d v="2016-04-27T06:00:00"/>
    <n v="177"/>
    <n v="0.1321"/>
    <x v="9"/>
  </r>
  <r>
    <x v="7"/>
    <x v="0"/>
    <d v="2016-04-27T06:00:00"/>
    <n v="8"/>
    <n v="6.1999999999999998E-3"/>
    <x v="9"/>
  </r>
  <r>
    <x v="7"/>
    <x v="2"/>
    <d v="2016-04-27T07:00:00"/>
    <n v="21"/>
    <n v="1.9E-2"/>
    <x v="9"/>
  </r>
  <r>
    <x v="7"/>
    <x v="0"/>
    <d v="2016-04-27T07:00:00"/>
    <n v="14"/>
    <n v="1.26E-2"/>
    <x v="9"/>
  </r>
  <r>
    <x v="7"/>
    <x v="5"/>
    <d v="2016-04-27T07:00:00"/>
    <n v="402"/>
    <n v="0.26740000000000003"/>
    <x v="9"/>
  </r>
  <r>
    <x v="7"/>
    <x v="5"/>
    <d v="2016-04-27T08:00:00"/>
    <n v="618"/>
    <n v="0.41210000000000002"/>
    <x v="9"/>
  </r>
  <r>
    <x v="7"/>
    <x v="2"/>
    <d v="2016-04-27T08:00:00"/>
    <n v="61"/>
    <n v="6.7699999999999996E-2"/>
    <x v="9"/>
  </r>
  <r>
    <x v="7"/>
    <x v="0"/>
    <d v="2016-04-27T08:00:00"/>
    <n v="17"/>
    <n v="1.8700000000000001E-2"/>
    <x v="9"/>
  </r>
  <r>
    <x v="7"/>
    <x v="0"/>
    <d v="2016-04-27T09:00:00"/>
    <n v="14"/>
    <n v="1.15E-2"/>
    <x v="9"/>
  </r>
  <r>
    <x v="7"/>
    <x v="5"/>
    <d v="2016-04-27T09:00:00"/>
    <n v="754"/>
    <n v="0.44940000000000002"/>
    <x v="9"/>
  </r>
  <r>
    <x v="7"/>
    <x v="2"/>
    <d v="2016-04-27T09:00:00"/>
    <n v="100"/>
    <n v="9.5899999999999999E-2"/>
    <x v="9"/>
  </r>
  <r>
    <x v="7"/>
    <x v="2"/>
    <d v="2016-04-27T10:00:00"/>
    <n v="103"/>
    <n v="0.1027"/>
    <x v="9"/>
  </r>
  <r>
    <x v="7"/>
    <x v="5"/>
    <d v="2016-04-27T10:00:00"/>
    <n v="743"/>
    <n v="0.44650000000000001"/>
    <x v="9"/>
  </r>
  <r>
    <x v="7"/>
    <x v="0"/>
    <d v="2016-04-27T10:00:00"/>
    <n v="21"/>
    <n v="2.12E-2"/>
    <x v="9"/>
  </r>
  <r>
    <x v="7"/>
    <x v="5"/>
    <d v="2016-04-27T11:00:00"/>
    <n v="769"/>
    <n v="0.42049999999999998"/>
    <x v="9"/>
  </r>
  <r>
    <x v="7"/>
    <x v="0"/>
    <d v="2016-04-27T11:00:00"/>
    <n v="22"/>
    <n v="1.32E-2"/>
    <x v="9"/>
  </r>
  <r>
    <x v="7"/>
    <x v="2"/>
    <d v="2016-04-27T11:00:00"/>
    <n v="91"/>
    <n v="7.8299999999999995E-2"/>
    <x v="9"/>
  </r>
  <r>
    <x v="7"/>
    <x v="5"/>
    <d v="2016-04-27T12:00:00"/>
    <n v="701"/>
    <n v="0.38090000000000002"/>
    <x v="9"/>
  </r>
  <r>
    <x v="7"/>
    <x v="2"/>
    <d v="2016-04-27T12:00:00"/>
    <n v="76"/>
    <n v="7.1999999999999995E-2"/>
    <x v="9"/>
  </r>
  <r>
    <x v="7"/>
    <x v="0"/>
    <d v="2016-04-27T12:00:00"/>
    <n v="38"/>
    <n v="1.9800000000000002E-2"/>
    <x v="9"/>
  </r>
  <r>
    <x v="7"/>
    <x v="5"/>
    <d v="2016-04-27T13:00:00"/>
    <n v="786"/>
    <n v="0.44850000000000001"/>
    <x v="9"/>
  </r>
  <r>
    <x v="7"/>
    <x v="2"/>
    <d v="2016-04-27T13:00:00"/>
    <n v="89"/>
    <n v="9.0200000000000002E-2"/>
    <x v="9"/>
  </r>
  <r>
    <x v="7"/>
    <x v="0"/>
    <d v="2016-04-27T13:00:00"/>
    <n v="46"/>
    <n v="2.4500000000000001E-2"/>
    <x v="9"/>
  </r>
  <r>
    <x v="7"/>
    <x v="5"/>
    <d v="2016-04-27T14:00:00"/>
    <n v="712"/>
    <n v="0.3851"/>
    <x v="9"/>
  </r>
  <r>
    <x v="7"/>
    <x v="0"/>
    <d v="2016-04-27T14:00:00"/>
    <n v="31"/>
    <n v="1.4800000000000001E-2"/>
    <x v="9"/>
  </r>
  <r>
    <x v="7"/>
    <x v="2"/>
    <d v="2016-04-27T14:00:00"/>
    <n v="98"/>
    <n v="9.06E-2"/>
    <x v="9"/>
  </r>
  <r>
    <x v="7"/>
    <x v="2"/>
    <d v="2016-04-27T15:00:00"/>
    <n v="102"/>
    <n v="7.85E-2"/>
    <x v="9"/>
  </r>
  <r>
    <x v="7"/>
    <x v="0"/>
    <d v="2016-04-27T15:00:00"/>
    <n v="48"/>
    <n v="2.18E-2"/>
    <x v="9"/>
  </r>
  <r>
    <x v="7"/>
    <x v="5"/>
    <d v="2016-04-27T15:00:00"/>
    <n v="717"/>
    <n v="0.41399999999999998"/>
    <x v="9"/>
  </r>
  <r>
    <x v="7"/>
    <x v="2"/>
    <d v="2016-04-27T16:00:00"/>
    <n v="91"/>
    <n v="7.5800000000000006E-2"/>
    <x v="9"/>
  </r>
  <r>
    <x v="7"/>
    <x v="0"/>
    <d v="2016-04-27T16:00:00"/>
    <n v="39"/>
    <n v="1.9400000000000001E-2"/>
    <x v="9"/>
  </r>
  <r>
    <x v="7"/>
    <x v="5"/>
    <d v="2016-04-27T16:00:00"/>
    <n v="776"/>
    <n v="0.41160000000000002"/>
    <x v="9"/>
  </r>
  <r>
    <x v="7"/>
    <x v="0"/>
    <d v="2016-04-27T17:00:00"/>
    <n v="32"/>
    <n v="1.1599999999999999E-2"/>
    <x v="9"/>
  </r>
  <r>
    <x v="7"/>
    <x v="5"/>
    <d v="2016-04-27T17:00:00"/>
    <n v="569"/>
    <n v="0.30380000000000001"/>
    <x v="9"/>
  </r>
  <r>
    <x v="7"/>
    <x v="2"/>
    <d v="2016-04-27T17:00:00"/>
    <n v="144"/>
    <n v="0.12180000000000001"/>
    <x v="9"/>
  </r>
  <r>
    <x v="7"/>
    <x v="5"/>
    <d v="2016-04-27T18:00:00"/>
    <n v="600"/>
    <n v="0.35139999999999999"/>
    <x v="9"/>
  </r>
  <r>
    <x v="7"/>
    <x v="0"/>
    <d v="2016-04-27T18:00:00"/>
    <n v="39"/>
    <n v="1.9199999999999998E-2"/>
    <x v="9"/>
  </r>
  <r>
    <x v="7"/>
    <x v="2"/>
    <d v="2016-04-27T18:00:00"/>
    <n v="94"/>
    <n v="8.6800000000000002E-2"/>
    <x v="9"/>
  </r>
  <r>
    <x v="7"/>
    <x v="2"/>
    <d v="2016-04-27T19:00:00"/>
    <n v="42"/>
    <n v="4.2900000000000001E-2"/>
    <x v="9"/>
  </r>
  <r>
    <x v="7"/>
    <x v="0"/>
    <d v="2016-04-27T19:00:00"/>
    <n v="25"/>
    <n v="1.03E-2"/>
    <x v="9"/>
  </r>
  <r>
    <x v="7"/>
    <x v="5"/>
    <d v="2016-04-27T19:00:00"/>
    <n v="522"/>
    <n v="0.32279999999999998"/>
    <x v="9"/>
  </r>
  <r>
    <x v="7"/>
    <x v="0"/>
    <d v="2016-04-27T20:00:00"/>
    <n v="33"/>
    <n v="1.43E-2"/>
    <x v="9"/>
  </r>
  <r>
    <x v="7"/>
    <x v="2"/>
    <d v="2016-04-27T20:00:00"/>
    <n v="61"/>
    <n v="6.3799999999999996E-2"/>
    <x v="9"/>
  </r>
  <r>
    <x v="7"/>
    <x v="5"/>
    <d v="2016-04-27T20:00:00"/>
    <n v="716"/>
    <n v="0.4491"/>
    <x v="9"/>
  </r>
  <r>
    <x v="7"/>
    <x v="0"/>
    <d v="2016-04-27T21:00:00"/>
    <n v="38"/>
    <n v="1.83E-2"/>
    <x v="9"/>
  </r>
  <r>
    <x v="7"/>
    <x v="2"/>
    <d v="2016-04-27T21:00:00"/>
    <n v="47"/>
    <n v="4.0800000000000003E-2"/>
    <x v="9"/>
  </r>
  <r>
    <x v="7"/>
    <x v="5"/>
    <d v="2016-04-27T21:00:00"/>
    <n v="532"/>
    <n v="0.3246"/>
    <x v="9"/>
  </r>
  <r>
    <x v="7"/>
    <x v="5"/>
    <d v="2016-04-27T22:00:00"/>
    <n v="528"/>
    <n v="0.35709999999999997"/>
    <x v="9"/>
  </r>
  <r>
    <x v="7"/>
    <x v="0"/>
    <d v="2016-04-27T22:00:00"/>
    <n v="30"/>
    <n v="1.1599999999999999E-2"/>
    <x v="9"/>
  </r>
  <r>
    <x v="7"/>
    <x v="2"/>
    <d v="2016-04-27T22:00:00"/>
    <n v="73"/>
    <n v="6.6900000000000001E-2"/>
    <x v="9"/>
  </r>
  <r>
    <x v="7"/>
    <x v="0"/>
    <d v="2016-04-27T23:00:00"/>
    <n v="29"/>
    <n v="1.6199999999999999E-2"/>
    <x v="9"/>
  </r>
  <r>
    <x v="7"/>
    <x v="5"/>
    <d v="2016-04-27T23:00:00"/>
    <n v="454"/>
    <n v="0.29470000000000002"/>
    <x v="9"/>
  </r>
  <r>
    <x v="7"/>
    <x v="2"/>
    <d v="2016-04-27T23:00:00"/>
    <n v="48"/>
    <n v="4.7199999999999999E-2"/>
    <x v="9"/>
  </r>
  <r>
    <x v="7"/>
    <x v="0"/>
    <d v="2016-04-28T00:00:00"/>
    <n v="26"/>
    <n v="1.2500000000000001E-2"/>
    <x v="10"/>
  </r>
  <r>
    <x v="7"/>
    <x v="2"/>
    <d v="2016-04-28T00:00:00"/>
    <n v="13"/>
    <n v="7.7000000000000002E-3"/>
    <x v="10"/>
  </r>
  <r>
    <x v="7"/>
    <x v="5"/>
    <d v="2016-04-28T00:00:00"/>
    <n v="354"/>
    <n v="0.22750000000000001"/>
    <x v="10"/>
  </r>
  <r>
    <x v="7"/>
    <x v="2"/>
    <d v="2016-04-28T01:00:00"/>
    <n v="30"/>
    <n v="3.9899999999999998E-2"/>
    <x v="10"/>
  </r>
  <r>
    <x v="7"/>
    <x v="0"/>
    <d v="2016-04-28T01:00:00"/>
    <n v="16"/>
    <n v="1.4E-2"/>
    <x v="10"/>
  </r>
  <r>
    <x v="7"/>
    <x v="5"/>
    <d v="2016-04-28T01:00:00"/>
    <n v="219"/>
    <n v="0.1603"/>
    <x v="10"/>
  </r>
  <r>
    <x v="7"/>
    <x v="2"/>
    <d v="2016-04-28T02:00:00"/>
    <n v="12"/>
    <n v="1.6799999999999999E-2"/>
    <x v="10"/>
  </r>
  <r>
    <x v="7"/>
    <x v="5"/>
    <d v="2016-04-28T02:00:00"/>
    <n v="92"/>
    <n v="5.9700000000000003E-2"/>
    <x v="10"/>
  </r>
  <r>
    <x v="7"/>
    <x v="0"/>
    <d v="2016-04-28T02:00:00"/>
    <n v="4"/>
    <n v="4.7999999999999996E-3"/>
    <x v="10"/>
  </r>
  <r>
    <x v="7"/>
    <x v="5"/>
    <d v="2016-04-28T03:00:00"/>
    <n v="92"/>
    <n v="5.6000000000000001E-2"/>
    <x v="10"/>
  </r>
  <r>
    <x v="7"/>
    <x v="2"/>
    <d v="2016-04-28T03:00:00"/>
    <n v="5"/>
    <n v="5.4000000000000003E-3"/>
    <x v="10"/>
  </r>
  <r>
    <x v="7"/>
    <x v="0"/>
    <d v="2016-04-28T03:00:00"/>
    <n v="4"/>
    <n v="2.1499999999999998E-2"/>
    <x v="10"/>
  </r>
  <r>
    <x v="7"/>
    <x v="5"/>
    <d v="2016-04-28T04:00:00"/>
    <n v="75"/>
    <n v="4.4999999999999998E-2"/>
    <x v="10"/>
  </r>
  <r>
    <x v="7"/>
    <x v="2"/>
    <d v="2016-04-28T04:00:00"/>
    <n v="13"/>
    <n v="1.61E-2"/>
    <x v="10"/>
  </r>
  <r>
    <x v="7"/>
    <x v="0"/>
    <d v="2016-04-28T04:00:00"/>
    <n v="3"/>
    <n v="5.0000000000000001E-3"/>
    <x v="10"/>
  </r>
  <r>
    <x v="7"/>
    <x v="0"/>
    <d v="2016-04-28T05:00:00"/>
    <n v="3"/>
    <n v="1.9E-3"/>
    <x v="10"/>
  </r>
  <r>
    <x v="7"/>
    <x v="5"/>
    <d v="2016-04-28T05:00:00"/>
    <n v="83"/>
    <n v="7.5200000000000003E-2"/>
    <x v="10"/>
  </r>
  <r>
    <x v="7"/>
    <x v="2"/>
    <d v="2016-04-28T05:00:00"/>
    <n v="4"/>
    <n v="2.0999999999999999E-3"/>
    <x v="10"/>
  </r>
  <r>
    <x v="7"/>
    <x v="5"/>
    <d v="2016-04-28T06:00:00"/>
    <n v="107"/>
    <n v="0.123"/>
    <x v="10"/>
  </r>
  <r>
    <x v="7"/>
    <x v="2"/>
    <d v="2016-04-28T06:00:00"/>
    <n v="17"/>
    <n v="2.0299999999999999E-2"/>
    <x v="10"/>
  </r>
  <r>
    <x v="7"/>
    <x v="0"/>
    <d v="2016-04-28T06:00:00"/>
    <n v="10"/>
    <n v="7.4999999999999997E-3"/>
    <x v="10"/>
  </r>
  <r>
    <x v="7"/>
    <x v="2"/>
    <d v="2016-04-28T07:00:00"/>
    <n v="27"/>
    <n v="2.06E-2"/>
    <x v="10"/>
  </r>
  <r>
    <x v="7"/>
    <x v="5"/>
    <d v="2016-04-28T07:00:00"/>
    <n v="237"/>
    <n v="0.15160000000000001"/>
    <x v="10"/>
  </r>
  <r>
    <x v="7"/>
    <x v="0"/>
    <d v="2016-04-28T07:00:00"/>
    <n v="10"/>
    <n v="5.8999999999999999E-3"/>
    <x v="10"/>
  </r>
  <r>
    <x v="7"/>
    <x v="2"/>
    <d v="2016-04-28T08:00:00"/>
    <n v="40"/>
    <n v="4.7399999999999998E-2"/>
    <x v="10"/>
  </r>
  <r>
    <x v="7"/>
    <x v="0"/>
    <d v="2016-04-28T08:00:00"/>
    <n v="12"/>
    <n v="6.7000000000000002E-3"/>
    <x v="10"/>
  </r>
  <r>
    <x v="7"/>
    <x v="5"/>
    <d v="2016-04-28T08:00:00"/>
    <n v="425"/>
    <n v="0.2477"/>
    <x v="10"/>
  </r>
  <r>
    <x v="7"/>
    <x v="5"/>
    <d v="2016-04-28T09:00:00"/>
    <n v="705"/>
    <n v="0.40760000000000002"/>
    <x v="10"/>
  </r>
  <r>
    <x v="7"/>
    <x v="2"/>
    <d v="2016-04-28T09:00:00"/>
    <n v="44"/>
    <n v="4.5100000000000001E-2"/>
    <x v="10"/>
  </r>
  <r>
    <x v="7"/>
    <x v="0"/>
    <d v="2016-04-28T09:00:00"/>
    <n v="15"/>
    <n v="1.0800000000000001E-2"/>
    <x v="10"/>
  </r>
  <r>
    <x v="7"/>
    <x v="2"/>
    <d v="2016-04-28T10:00:00"/>
    <n v="63"/>
    <n v="5.7599999999999998E-2"/>
    <x v="10"/>
  </r>
  <r>
    <x v="7"/>
    <x v="5"/>
    <d v="2016-04-28T10:00:00"/>
    <n v="703"/>
    <n v="0.3679"/>
    <x v="10"/>
  </r>
  <r>
    <x v="7"/>
    <x v="0"/>
    <d v="2016-04-28T10:00:00"/>
    <n v="9"/>
    <n v="4.5999999999999999E-3"/>
    <x v="10"/>
  </r>
  <r>
    <x v="7"/>
    <x v="2"/>
    <d v="2016-04-28T11:00:00"/>
    <n v="64"/>
    <n v="6.6400000000000001E-2"/>
    <x v="10"/>
  </r>
  <r>
    <x v="7"/>
    <x v="5"/>
    <d v="2016-04-28T11:00:00"/>
    <n v="899"/>
    <n v="0.4083"/>
    <x v="10"/>
  </r>
  <r>
    <x v="7"/>
    <x v="0"/>
    <d v="2016-04-28T11:00:00"/>
    <n v="16"/>
    <n v="1.37E-2"/>
    <x v="10"/>
  </r>
  <r>
    <x v="7"/>
    <x v="0"/>
    <d v="2016-04-28T12:00:00"/>
    <n v="24"/>
    <n v="1.37E-2"/>
    <x v="10"/>
  </r>
  <r>
    <x v="7"/>
    <x v="2"/>
    <d v="2016-04-28T12:00:00"/>
    <n v="109"/>
    <n v="0.11600000000000001"/>
    <x v="10"/>
  </r>
  <r>
    <x v="7"/>
    <x v="5"/>
    <d v="2016-04-28T12:00:00"/>
    <n v="1037"/>
    <n v="0.44600000000000001"/>
    <x v="10"/>
  </r>
  <r>
    <x v="7"/>
    <x v="2"/>
    <d v="2016-04-28T13:00:00"/>
    <n v="100"/>
    <n v="0.10199999999999999"/>
    <x v="10"/>
  </r>
  <r>
    <x v="7"/>
    <x v="5"/>
    <d v="2016-04-28T13:00:00"/>
    <n v="873"/>
    <n v="0.39679999999999999"/>
    <x v="10"/>
  </r>
  <r>
    <x v="7"/>
    <x v="0"/>
    <d v="2016-04-28T13:00:00"/>
    <n v="18"/>
    <n v="8.5000000000000006E-3"/>
    <x v="10"/>
  </r>
  <r>
    <x v="7"/>
    <x v="2"/>
    <d v="2016-04-28T14:00:00"/>
    <n v="110"/>
    <n v="0.12809999999999999"/>
    <x v="10"/>
  </r>
  <r>
    <x v="7"/>
    <x v="5"/>
    <d v="2016-04-28T14:00:00"/>
    <n v="882"/>
    <n v="0.39689999999999998"/>
    <x v="10"/>
  </r>
  <r>
    <x v="7"/>
    <x v="0"/>
    <d v="2016-04-28T14:00:00"/>
    <n v="20"/>
    <n v="1.26E-2"/>
    <x v="10"/>
  </r>
  <r>
    <x v="7"/>
    <x v="2"/>
    <d v="2016-04-28T15:00:00"/>
    <n v="86"/>
    <n v="9.11E-2"/>
    <x v="10"/>
  </r>
  <r>
    <x v="7"/>
    <x v="0"/>
    <d v="2016-04-28T15:00:00"/>
    <n v="29"/>
    <n v="1.8800000000000001E-2"/>
    <x v="10"/>
  </r>
  <r>
    <x v="7"/>
    <x v="5"/>
    <d v="2016-04-28T15:00:00"/>
    <n v="939"/>
    <n v="0.44"/>
    <x v="10"/>
  </r>
  <r>
    <x v="7"/>
    <x v="0"/>
    <d v="2016-04-28T16:00:00"/>
    <n v="12"/>
    <n v="7.1999999999999998E-3"/>
    <x v="10"/>
  </r>
  <r>
    <x v="7"/>
    <x v="2"/>
    <d v="2016-04-28T16:00:00"/>
    <n v="78"/>
    <n v="6.9000000000000006E-2"/>
    <x v="10"/>
  </r>
  <r>
    <x v="7"/>
    <x v="5"/>
    <d v="2016-04-28T16:00:00"/>
    <n v="633"/>
    <n v="0.28070000000000001"/>
    <x v="10"/>
  </r>
  <r>
    <x v="7"/>
    <x v="5"/>
    <d v="2016-04-28T17:00:00"/>
    <n v="242"/>
    <n v="0.1041"/>
    <x v="10"/>
  </r>
  <r>
    <x v="7"/>
    <x v="2"/>
    <d v="2016-04-28T17:00:00"/>
    <n v="51"/>
    <n v="4.5199999999999997E-2"/>
    <x v="10"/>
  </r>
  <r>
    <x v="7"/>
    <x v="0"/>
    <d v="2016-04-28T17:00:00"/>
    <n v="8"/>
    <n v="4.1000000000000003E-3"/>
    <x v="10"/>
  </r>
  <r>
    <x v="7"/>
    <x v="5"/>
    <d v="2016-04-28T18:00:00"/>
    <n v="112"/>
    <n v="6.3200000000000006E-2"/>
    <x v="10"/>
  </r>
  <r>
    <x v="7"/>
    <x v="0"/>
    <d v="2016-04-28T18:00:00"/>
    <n v="7"/>
    <n v="2.5000000000000001E-3"/>
    <x v="10"/>
  </r>
  <r>
    <x v="7"/>
    <x v="2"/>
    <d v="2016-04-28T18:00:00"/>
    <n v="10"/>
    <n v="1.1299999999999999E-2"/>
    <x v="10"/>
  </r>
  <r>
    <x v="7"/>
    <x v="5"/>
    <d v="2016-04-28T19:00:00"/>
    <n v="74"/>
    <n v="3.4799999999999998E-2"/>
    <x v="10"/>
  </r>
  <r>
    <x v="7"/>
    <x v="2"/>
    <d v="2016-04-28T19:00:00"/>
    <n v="5"/>
    <n v="5.7000000000000002E-3"/>
    <x v="10"/>
  </r>
  <r>
    <x v="7"/>
    <x v="0"/>
    <d v="2016-04-28T19:00:00"/>
    <n v="3"/>
    <n v="1.6000000000000001E-3"/>
    <x v="10"/>
  </r>
  <r>
    <x v="7"/>
    <x v="2"/>
    <d v="2016-04-28T20:00:00"/>
    <n v="11"/>
    <n v="1.09E-2"/>
    <x v="10"/>
  </r>
  <r>
    <x v="7"/>
    <x v="5"/>
    <d v="2016-04-28T20:00:00"/>
    <n v="72"/>
    <n v="3.8699999999999998E-2"/>
    <x v="10"/>
  </r>
  <r>
    <x v="7"/>
    <x v="0"/>
    <d v="2016-04-28T20:00:00"/>
    <n v="1"/>
    <n v="2.0000000000000001E-4"/>
    <x v="10"/>
  </r>
  <r>
    <x v="7"/>
    <x v="0"/>
    <d v="2016-04-28T21:00:00"/>
    <n v="5"/>
    <n v="2.3999999999999998E-3"/>
    <x v="10"/>
  </r>
  <r>
    <x v="7"/>
    <x v="2"/>
    <d v="2016-04-28T21:00:00"/>
    <n v="11"/>
    <n v="5.4000000000000003E-3"/>
    <x v="10"/>
  </r>
  <r>
    <x v="7"/>
    <x v="5"/>
    <d v="2016-04-28T21:00:00"/>
    <n v="85"/>
    <n v="4.6699999999999998E-2"/>
    <x v="10"/>
  </r>
  <r>
    <x v="7"/>
    <x v="0"/>
    <d v="2016-04-28T22:00:00"/>
    <n v="2"/>
    <n v="8.0000000000000004E-4"/>
    <x v="10"/>
  </r>
  <r>
    <x v="7"/>
    <x v="5"/>
    <d v="2016-04-28T22:00:00"/>
    <n v="103"/>
    <n v="7.85E-2"/>
    <x v="10"/>
  </r>
  <r>
    <x v="7"/>
    <x v="2"/>
    <d v="2016-04-28T22:00:00"/>
    <n v="14"/>
    <n v="1.4E-2"/>
    <x v="10"/>
  </r>
  <r>
    <x v="7"/>
    <x v="5"/>
    <d v="2016-04-28T23:00:00"/>
    <n v="95"/>
    <n v="6.0600000000000001E-2"/>
    <x v="10"/>
  </r>
  <r>
    <x v="7"/>
    <x v="0"/>
    <d v="2016-04-28T23:00:00"/>
    <n v="11"/>
    <n v="8.0000000000000002E-3"/>
    <x v="10"/>
  </r>
  <r>
    <x v="7"/>
    <x v="2"/>
    <d v="2016-04-28T23:00:00"/>
    <n v="24"/>
    <n v="1.95E-2"/>
    <x v="10"/>
  </r>
  <r>
    <x v="7"/>
    <x v="5"/>
    <d v="2016-04-29T00:00:00"/>
    <n v="158"/>
    <n v="0.1095"/>
    <x v="11"/>
  </r>
  <r>
    <x v="7"/>
    <x v="2"/>
    <d v="2016-04-29T00:00:00"/>
    <n v="6"/>
    <n v="1.01E-2"/>
    <x v="11"/>
  </r>
  <r>
    <x v="7"/>
    <x v="0"/>
    <d v="2016-04-29T00:00:00"/>
    <n v="8"/>
    <n v="4.4000000000000003E-3"/>
    <x v="11"/>
  </r>
  <r>
    <x v="7"/>
    <x v="5"/>
    <d v="2016-04-29T01:00:00"/>
    <n v="40"/>
    <n v="3.2399999999999998E-2"/>
    <x v="11"/>
  </r>
  <r>
    <x v="7"/>
    <x v="2"/>
    <d v="2016-04-29T01:00:00"/>
    <n v="6"/>
    <n v="7.7000000000000002E-3"/>
    <x v="11"/>
  </r>
  <r>
    <x v="7"/>
    <x v="0"/>
    <d v="2016-04-29T01:00:00"/>
    <n v="1"/>
    <n v="4.0000000000000002E-4"/>
    <x v="11"/>
  </r>
  <r>
    <x v="7"/>
    <x v="2"/>
    <d v="2016-04-29T02:00:00"/>
    <n v="2"/>
    <n v="8.9999999999999998E-4"/>
    <x v="11"/>
  </r>
  <r>
    <x v="7"/>
    <x v="0"/>
    <d v="2016-04-29T02:00:00"/>
    <n v="2"/>
    <n v="8.9999999999999998E-4"/>
    <x v="11"/>
  </r>
  <r>
    <x v="7"/>
    <x v="5"/>
    <d v="2016-04-29T02:00:00"/>
    <n v="32"/>
    <n v="1.7299999999999999E-2"/>
    <x v="11"/>
  </r>
  <r>
    <x v="7"/>
    <x v="5"/>
    <d v="2016-04-29T03:00:00"/>
    <n v="25"/>
    <n v="1.7999999999999999E-2"/>
    <x v="11"/>
  </r>
  <r>
    <x v="7"/>
    <x v="0"/>
    <d v="2016-04-29T03:00:00"/>
    <n v="1"/>
    <n v="5.0000000000000001E-3"/>
    <x v="11"/>
  </r>
  <r>
    <x v="7"/>
    <x v="2"/>
    <d v="2016-04-29T04:00:00"/>
    <n v="9"/>
    <n v="1.66E-2"/>
    <x v="11"/>
  </r>
  <r>
    <x v="7"/>
    <x v="5"/>
    <d v="2016-04-29T04:00:00"/>
    <n v="50"/>
    <n v="2.75E-2"/>
    <x v="11"/>
  </r>
  <r>
    <x v="7"/>
    <x v="0"/>
    <d v="2016-04-29T04:00:00"/>
    <n v="1"/>
    <n v="1.2999999999999999E-3"/>
    <x v="11"/>
  </r>
  <r>
    <x v="7"/>
    <x v="2"/>
    <d v="2016-04-29T05:00:00"/>
    <n v="20"/>
    <n v="3.5000000000000003E-2"/>
    <x v="11"/>
  </r>
  <r>
    <x v="7"/>
    <x v="5"/>
    <d v="2016-04-29T05:00:00"/>
    <n v="71"/>
    <n v="5.0799999999999998E-2"/>
    <x v="11"/>
  </r>
  <r>
    <x v="7"/>
    <x v="0"/>
    <d v="2016-04-29T05:00:00"/>
    <n v="2"/>
    <n v="3.5000000000000001E-3"/>
    <x v="11"/>
  </r>
  <r>
    <x v="7"/>
    <x v="0"/>
    <d v="2016-04-29T06:00:00"/>
    <n v="3"/>
    <n v="2.2000000000000001E-3"/>
    <x v="11"/>
  </r>
  <r>
    <x v="7"/>
    <x v="5"/>
    <d v="2016-04-29T06:00:00"/>
    <n v="107"/>
    <n v="6.6699999999999995E-2"/>
    <x v="11"/>
  </r>
  <r>
    <x v="7"/>
    <x v="2"/>
    <d v="2016-04-29T06:00:00"/>
    <n v="20"/>
    <n v="2.24E-2"/>
    <x v="11"/>
  </r>
  <r>
    <x v="7"/>
    <x v="5"/>
    <d v="2016-04-29T07:00:00"/>
    <n v="117"/>
    <n v="9.3799999999999994E-2"/>
    <x v="11"/>
  </r>
  <r>
    <x v="7"/>
    <x v="2"/>
    <d v="2016-04-29T07:00:00"/>
    <n v="27"/>
    <n v="3.56E-2"/>
    <x v="11"/>
  </r>
  <r>
    <x v="7"/>
    <x v="0"/>
    <d v="2016-04-29T07:00:00"/>
    <n v="3"/>
    <n v="2.8E-3"/>
    <x v="11"/>
  </r>
  <r>
    <x v="7"/>
    <x v="5"/>
    <d v="2016-04-29T08:00:00"/>
    <n v="113"/>
    <n v="8.4500000000000006E-2"/>
    <x v="11"/>
  </r>
  <r>
    <x v="7"/>
    <x v="0"/>
    <d v="2016-04-29T08:00:00"/>
    <n v="6"/>
    <n v="6.0000000000000001E-3"/>
    <x v="11"/>
  </r>
  <r>
    <x v="7"/>
    <x v="2"/>
    <d v="2016-04-29T08:00:00"/>
    <n v="13"/>
    <n v="1.01E-2"/>
    <x v="11"/>
  </r>
  <r>
    <x v="7"/>
    <x v="2"/>
    <d v="2016-04-29T09:00:00"/>
    <n v="42"/>
    <n v="4.7600000000000003E-2"/>
    <x v="11"/>
  </r>
  <r>
    <x v="7"/>
    <x v="5"/>
    <d v="2016-04-29T09:00:00"/>
    <n v="530"/>
    <n v="0.30959999999999999"/>
    <x v="11"/>
  </r>
  <r>
    <x v="7"/>
    <x v="0"/>
    <d v="2016-04-29T09:00:00"/>
    <n v="12"/>
    <n v="9.4000000000000004E-3"/>
    <x v="11"/>
  </r>
  <r>
    <x v="7"/>
    <x v="5"/>
    <d v="2016-04-29T10:00:00"/>
    <n v="204"/>
    <n v="0.12939999999999999"/>
    <x v="11"/>
  </r>
  <r>
    <x v="7"/>
    <x v="0"/>
    <d v="2016-04-29T10:00:00"/>
    <n v="19"/>
    <n v="1.6799999999999999E-2"/>
    <x v="11"/>
  </r>
  <r>
    <x v="7"/>
    <x v="2"/>
    <d v="2016-04-29T10:00:00"/>
    <n v="7"/>
    <n v="9.9000000000000008E-3"/>
    <x v="11"/>
  </r>
  <r>
    <x v="7"/>
    <x v="0"/>
    <d v="2016-04-29T11:00:00"/>
    <n v="31"/>
    <n v="1.5599999999999999E-2"/>
    <x v="11"/>
  </r>
  <r>
    <x v="7"/>
    <x v="2"/>
    <d v="2016-04-29T11:00:00"/>
    <n v="58"/>
    <n v="5.3999999999999999E-2"/>
    <x v="11"/>
  </r>
  <r>
    <x v="7"/>
    <x v="5"/>
    <d v="2016-04-29T11:00:00"/>
    <n v="722"/>
    <n v="0.31969999999999998"/>
    <x v="11"/>
  </r>
  <r>
    <x v="7"/>
    <x v="2"/>
    <d v="2016-04-29T12:00:00"/>
    <n v="85"/>
    <n v="8.6499999999999994E-2"/>
    <x v="11"/>
  </r>
  <r>
    <x v="7"/>
    <x v="5"/>
    <d v="2016-04-29T12:00:00"/>
    <n v="723"/>
    <n v="0.3548"/>
    <x v="11"/>
  </r>
  <r>
    <x v="7"/>
    <x v="0"/>
    <d v="2016-04-29T12:00:00"/>
    <n v="27"/>
    <n v="1.6E-2"/>
    <x v="11"/>
  </r>
  <r>
    <x v="7"/>
    <x v="2"/>
    <d v="2016-04-29T13:00:00"/>
    <n v="52"/>
    <n v="7.1099999999999997E-2"/>
    <x v="11"/>
  </r>
  <r>
    <x v="7"/>
    <x v="0"/>
    <d v="2016-04-29T13:00:00"/>
    <n v="33"/>
    <n v="2.69E-2"/>
    <x v="11"/>
  </r>
  <r>
    <x v="7"/>
    <x v="5"/>
    <d v="2016-04-29T13:00:00"/>
    <n v="666"/>
    <n v="0.30049999999999999"/>
    <x v="11"/>
  </r>
  <r>
    <x v="7"/>
    <x v="5"/>
    <d v="2016-04-29T14:00:00"/>
    <n v="656"/>
    <n v="0.29409999999999997"/>
    <x v="11"/>
  </r>
  <r>
    <x v="7"/>
    <x v="2"/>
    <d v="2016-04-29T14:00:00"/>
    <n v="83"/>
    <n v="8.9300000000000004E-2"/>
    <x v="11"/>
  </r>
  <r>
    <x v="7"/>
    <x v="0"/>
    <d v="2016-04-29T14:00:00"/>
    <n v="29"/>
    <n v="1.83E-2"/>
    <x v="11"/>
  </r>
  <r>
    <x v="7"/>
    <x v="5"/>
    <d v="2016-04-29T15:00:00"/>
    <n v="702"/>
    <n v="0.31269999999999998"/>
    <x v="11"/>
  </r>
  <r>
    <x v="7"/>
    <x v="0"/>
    <d v="2016-04-29T15:00:00"/>
    <n v="29"/>
    <n v="1.1299999999999999E-2"/>
    <x v="11"/>
  </r>
  <r>
    <x v="7"/>
    <x v="2"/>
    <d v="2016-04-29T15:00:00"/>
    <n v="71"/>
    <n v="7.3300000000000004E-2"/>
    <x v="11"/>
  </r>
  <r>
    <x v="7"/>
    <x v="5"/>
    <d v="2016-04-29T16:00:00"/>
    <n v="527"/>
    <n v="0.2586"/>
    <x v="11"/>
  </r>
  <r>
    <x v="7"/>
    <x v="0"/>
    <d v="2016-04-29T16:00:00"/>
    <n v="19"/>
    <n v="8.0999999999999996E-3"/>
    <x v="11"/>
  </r>
  <r>
    <x v="7"/>
    <x v="2"/>
    <d v="2016-04-29T16:00:00"/>
    <n v="44"/>
    <n v="4.8800000000000003E-2"/>
    <x v="11"/>
  </r>
  <r>
    <x v="7"/>
    <x v="5"/>
    <d v="2016-04-29T17:00:00"/>
    <n v="493"/>
    <n v="0.19500000000000001"/>
    <x v="11"/>
  </r>
  <r>
    <x v="7"/>
    <x v="0"/>
    <d v="2016-04-29T17:00:00"/>
    <n v="21"/>
    <n v="1.06E-2"/>
    <x v="11"/>
  </r>
  <r>
    <x v="7"/>
    <x v="2"/>
    <d v="2016-04-29T17:00:00"/>
    <n v="60"/>
    <n v="5.1799999999999999E-2"/>
    <x v="11"/>
  </r>
  <r>
    <x v="7"/>
    <x v="5"/>
    <d v="2016-04-29T18:00:00"/>
    <n v="462"/>
    <n v="0.21640000000000001"/>
    <x v="11"/>
  </r>
  <r>
    <x v="7"/>
    <x v="2"/>
    <d v="2016-04-29T18:00:00"/>
    <n v="49"/>
    <n v="4.8300000000000003E-2"/>
    <x v="11"/>
  </r>
  <r>
    <x v="7"/>
    <x v="0"/>
    <d v="2016-04-29T18:00:00"/>
    <n v="25"/>
    <n v="1.38E-2"/>
    <x v="11"/>
  </r>
  <r>
    <x v="7"/>
    <x v="5"/>
    <d v="2016-04-29T19:00:00"/>
    <n v="463"/>
    <n v="0.27060000000000001"/>
    <x v="11"/>
  </r>
  <r>
    <x v="7"/>
    <x v="0"/>
    <d v="2016-04-29T19:00:00"/>
    <n v="24"/>
    <n v="9.5999999999999992E-3"/>
    <x v="11"/>
  </r>
  <r>
    <x v="7"/>
    <x v="2"/>
    <d v="2016-04-29T19:00:00"/>
    <n v="27"/>
    <n v="1.66E-2"/>
    <x v="11"/>
  </r>
  <r>
    <x v="7"/>
    <x v="2"/>
    <d v="2016-04-29T20:00:00"/>
    <n v="46"/>
    <n v="4.4400000000000002E-2"/>
    <x v="11"/>
  </r>
  <r>
    <x v="7"/>
    <x v="0"/>
    <d v="2016-04-29T20:00:00"/>
    <n v="14"/>
    <n v="6.7999999999999996E-3"/>
    <x v="11"/>
  </r>
  <r>
    <x v="7"/>
    <x v="5"/>
    <d v="2016-04-29T20:00:00"/>
    <n v="539"/>
    <n v="0.30359999999999998"/>
    <x v="11"/>
  </r>
  <r>
    <x v="7"/>
    <x v="5"/>
    <d v="2016-04-29T21:00:00"/>
    <n v="546"/>
    <n v="0.29809999999999998"/>
    <x v="11"/>
  </r>
  <r>
    <x v="7"/>
    <x v="0"/>
    <d v="2016-04-29T21:00:00"/>
    <n v="23"/>
    <n v="9.4999999999999998E-3"/>
    <x v="11"/>
  </r>
  <r>
    <x v="7"/>
    <x v="2"/>
    <d v="2016-04-29T21:00:00"/>
    <n v="54"/>
    <n v="5.2999999999999999E-2"/>
    <x v="11"/>
  </r>
  <r>
    <x v="7"/>
    <x v="5"/>
    <d v="2016-04-29T22:00:00"/>
    <n v="612"/>
    <n v="0.33439999999999998"/>
    <x v="11"/>
  </r>
  <r>
    <x v="7"/>
    <x v="2"/>
    <d v="2016-04-29T22:00:00"/>
    <n v="53"/>
    <n v="4.99E-2"/>
    <x v="11"/>
  </r>
  <r>
    <x v="7"/>
    <x v="0"/>
    <d v="2016-04-29T22:00:00"/>
    <n v="33"/>
    <n v="1.5800000000000002E-2"/>
    <x v="11"/>
  </r>
  <r>
    <x v="7"/>
    <x v="2"/>
    <d v="2016-04-29T23:00:00"/>
    <n v="81"/>
    <n v="6.54E-2"/>
    <x v="11"/>
  </r>
  <r>
    <x v="7"/>
    <x v="5"/>
    <d v="2016-04-29T23:00:00"/>
    <n v="553"/>
    <n v="0.30170000000000002"/>
    <x v="11"/>
  </r>
  <r>
    <x v="7"/>
    <x v="0"/>
    <d v="2016-04-29T23:00:00"/>
    <n v="31"/>
    <n v="1.8200000000000001E-2"/>
    <x v="11"/>
  </r>
  <r>
    <x v="7"/>
    <x v="2"/>
    <d v="2016-04-30T00:00:00"/>
    <n v="32"/>
    <n v="4.1500000000000002E-2"/>
    <x v="12"/>
  </r>
  <r>
    <x v="7"/>
    <x v="5"/>
    <d v="2016-04-30T00:00:00"/>
    <n v="577"/>
    <n v="0.33260000000000001"/>
    <x v="12"/>
  </r>
  <r>
    <x v="7"/>
    <x v="0"/>
    <d v="2016-04-30T00:00:00"/>
    <n v="27"/>
    <n v="2.3E-2"/>
    <x v="12"/>
  </r>
  <r>
    <x v="7"/>
    <x v="5"/>
    <d v="2016-04-30T01:00:00"/>
    <n v="265"/>
    <n v="0.16900000000000001"/>
    <x v="12"/>
  </r>
  <r>
    <x v="7"/>
    <x v="0"/>
    <d v="2016-04-30T01:00:00"/>
    <n v="25"/>
    <n v="1.0500000000000001E-2"/>
    <x v="12"/>
  </r>
  <r>
    <x v="7"/>
    <x v="2"/>
    <d v="2016-04-30T01:00:00"/>
    <n v="16"/>
    <n v="2.01E-2"/>
    <x v="12"/>
  </r>
  <r>
    <x v="7"/>
    <x v="2"/>
    <d v="2016-04-30T02:00:00"/>
    <n v="10"/>
    <n v="1.09E-2"/>
    <x v="12"/>
  </r>
  <r>
    <x v="7"/>
    <x v="5"/>
    <d v="2016-04-30T02:00:00"/>
    <n v="190"/>
    <n v="0.11269999999999999"/>
    <x v="12"/>
  </r>
  <r>
    <x v="7"/>
    <x v="0"/>
    <d v="2016-04-30T02:00:00"/>
    <n v="10"/>
    <n v="6.4999999999999997E-3"/>
    <x v="12"/>
  </r>
  <r>
    <x v="7"/>
    <x v="2"/>
    <d v="2016-04-30T03:00:00"/>
    <n v="3"/>
    <n v="2.2000000000000001E-3"/>
    <x v="12"/>
  </r>
  <r>
    <x v="7"/>
    <x v="5"/>
    <d v="2016-04-30T03:00:00"/>
    <n v="116"/>
    <n v="7.0800000000000002E-2"/>
    <x v="12"/>
  </r>
  <r>
    <x v="7"/>
    <x v="0"/>
    <d v="2016-04-30T03:00:00"/>
    <n v="2"/>
    <n v="5.9999999999999995E-4"/>
    <x v="12"/>
  </r>
  <r>
    <x v="7"/>
    <x v="5"/>
    <d v="2016-04-30T04:00:00"/>
    <n v="98"/>
    <n v="6.0900000000000003E-2"/>
    <x v="12"/>
  </r>
  <r>
    <x v="7"/>
    <x v="2"/>
    <d v="2016-04-30T04:00:00"/>
    <n v="3"/>
    <n v="6.1000000000000004E-3"/>
    <x v="12"/>
  </r>
  <r>
    <x v="7"/>
    <x v="0"/>
    <d v="2016-04-30T04:00:00"/>
    <n v="3"/>
    <n v="1.6000000000000001E-3"/>
    <x v="12"/>
  </r>
  <r>
    <x v="7"/>
    <x v="5"/>
    <d v="2016-04-30T05:00:00"/>
    <n v="98"/>
    <n v="5.8400000000000001E-2"/>
    <x v="12"/>
  </r>
  <r>
    <x v="7"/>
    <x v="2"/>
    <d v="2016-04-30T05:00:00"/>
    <n v="3"/>
    <n v="4.4999999999999997E-3"/>
    <x v="12"/>
  </r>
  <r>
    <x v="7"/>
    <x v="0"/>
    <d v="2016-04-30T05:00:00"/>
    <n v="6"/>
    <n v="3.2000000000000002E-3"/>
    <x v="12"/>
  </r>
  <r>
    <x v="7"/>
    <x v="5"/>
    <d v="2016-04-30T06:00:00"/>
    <n v="135"/>
    <n v="8.6499999999999994E-2"/>
    <x v="12"/>
  </r>
  <r>
    <x v="7"/>
    <x v="2"/>
    <d v="2016-04-30T06:00:00"/>
    <n v="6"/>
    <n v="5.4999999999999997E-3"/>
    <x v="12"/>
  </r>
  <r>
    <x v="7"/>
    <x v="0"/>
    <d v="2016-04-30T06:00:00"/>
    <n v="3"/>
    <n v="1.2999999999999999E-3"/>
    <x v="12"/>
  </r>
  <r>
    <x v="7"/>
    <x v="2"/>
    <d v="2016-04-30T07:00:00"/>
    <n v="8"/>
    <n v="6.4000000000000003E-3"/>
    <x v="12"/>
  </r>
  <r>
    <x v="7"/>
    <x v="5"/>
    <d v="2016-04-30T07:00:00"/>
    <n v="158"/>
    <n v="9.8199999999999996E-2"/>
    <x v="12"/>
  </r>
  <r>
    <x v="7"/>
    <x v="0"/>
    <d v="2016-04-30T07:00:00"/>
    <n v="7"/>
    <n v="4.1999999999999997E-3"/>
    <x v="12"/>
  </r>
  <r>
    <x v="7"/>
    <x v="5"/>
    <d v="2016-04-30T08:00:00"/>
    <n v="264"/>
    <n v="0.17660000000000001"/>
    <x v="12"/>
  </r>
  <r>
    <x v="7"/>
    <x v="0"/>
    <d v="2016-04-30T08:00:00"/>
    <n v="5"/>
    <n v="2.3999999999999998E-3"/>
    <x v="12"/>
  </r>
  <r>
    <x v="7"/>
    <x v="2"/>
    <d v="2016-04-30T08:00:00"/>
    <n v="20"/>
    <n v="1.7500000000000002E-2"/>
    <x v="12"/>
  </r>
  <r>
    <x v="7"/>
    <x v="5"/>
    <d v="2016-04-30T09:00:00"/>
    <n v="383"/>
    <n v="0.2364"/>
    <x v="12"/>
  </r>
  <r>
    <x v="7"/>
    <x v="2"/>
    <d v="2016-04-30T09:00:00"/>
    <n v="24"/>
    <n v="2.0400000000000001E-2"/>
    <x v="12"/>
  </r>
  <r>
    <x v="7"/>
    <x v="0"/>
    <d v="2016-04-30T09:00:00"/>
    <n v="15"/>
    <n v="1.09E-2"/>
    <x v="12"/>
  </r>
  <r>
    <x v="7"/>
    <x v="2"/>
    <d v="2016-04-30T10:00:00"/>
    <n v="45"/>
    <n v="4.4200000000000003E-2"/>
    <x v="12"/>
  </r>
  <r>
    <x v="7"/>
    <x v="5"/>
    <d v="2016-04-30T10:00:00"/>
    <n v="507"/>
    <n v="0.2787"/>
    <x v="12"/>
  </r>
  <r>
    <x v="7"/>
    <x v="0"/>
    <d v="2016-04-30T10:00:00"/>
    <n v="11"/>
    <n v="7.4000000000000003E-3"/>
    <x v="12"/>
  </r>
  <r>
    <x v="7"/>
    <x v="2"/>
    <d v="2016-04-30T11:00:00"/>
    <n v="29"/>
    <n v="2.8000000000000001E-2"/>
    <x v="12"/>
  </r>
  <r>
    <x v="7"/>
    <x v="0"/>
    <d v="2016-04-30T11:00:00"/>
    <n v="15"/>
    <n v="9.4000000000000004E-3"/>
    <x v="12"/>
  </r>
  <r>
    <x v="7"/>
    <x v="5"/>
    <d v="2016-04-30T11:00:00"/>
    <n v="544"/>
    <n v="0.28449999999999998"/>
    <x v="12"/>
  </r>
  <r>
    <x v="7"/>
    <x v="5"/>
    <d v="2016-04-30T12:00:00"/>
    <n v="426"/>
    <n v="0.20580000000000001"/>
    <x v="12"/>
  </r>
  <r>
    <x v="7"/>
    <x v="0"/>
    <d v="2016-04-30T12:00:00"/>
    <n v="16"/>
    <n v="7.9000000000000008E-3"/>
    <x v="12"/>
  </r>
  <r>
    <x v="7"/>
    <x v="2"/>
    <d v="2016-04-30T12:00:00"/>
    <n v="36"/>
    <n v="3.8100000000000002E-2"/>
    <x v="12"/>
  </r>
  <r>
    <x v="7"/>
    <x v="5"/>
    <d v="2016-04-30T13:00:00"/>
    <n v="495"/>
    <n v="0.23300000000000001"/>
    <x v="12"/>
  </r>
  <r>
    <x v="7"/>
    <x v="0"/>
    <d v="2016-04-30T13:00:00"/>
    <n v="27"/>
    <n v="2.2700000000000001E-2"/>
    <x v="12"/>
  </r>
  <r>
    <x v="7"/>
    <x v="2"/>
    <d v="2016-04-30T13:00:00"/>
    <n v="38"/>
    <n v="3.2300000000000002E-2"/>
    <x v="12"/>
  </r>
  <r>
    <x v="7"/>
    <x v="2"/>
    <d v="2016-04-30T14:00:00"/>
    <n v="38"/>
    <n v="2.81E-2"/>
    <x v="12"/>
  </r>
  <r>
    <x v="7"/>
    <x v="5"/>
    <d v="2016-04-30T14:00:00"/>
    <n v="535"/>
    <n v="0.2913"/>
    <x v="12"/>
  </r>
  <r>
    <x v="7"/>
    <x v="0"/>
    <d v="2016-04-30T14:00:00"/>
    <n v="10"/>
    <n v="4.4999999999999997E-3"/>
    <x v="12"/>
  </r>
  <r>
    <x v="7"/>
    <x v="0"/>
    <d v="2016-04-30T15:00:00"/>
    <n v="14"/>
    <n v="8.0999999999999996E-3"/>
    <x v="12"/>
  </r>
  <r>
    <x v="7"/>
    <x v="5"/>
    <d v="2016-04-30T15:00:00"/>
    <n v="504"/>
    <n v="0.23930000000000001"/>
    <x v="12"/>
  </r>
  <r>
    <x v="7"/>
    <x v="2"/>
    <d v="2016-04-30T15:00:00"/>
    <n v="40"/>
    <n v="2.7099999999999999E-2"/>
    <x v="12"/>
  </r>
  <r>
    <x v="7"/>
    <x v="2"/>
    <d v="2016-04-30T16:00:00"/>
    <n v="57"/>
    <n v="5.0700000000000002E-2"/>
    <x v="12"/>
  </r>
  <r>
    <x v="7"/>
    <x v="0"/>
    <d v="2016-04-30T16:00:00"/>
    <n v="23"/>
    <n v="1.0200000000000001E-2"/>
    <x v="12"/>
  </r>
  <r>
    <x v="7"/>
    <x v="5"/>
    <d v="2016-04-30T16:00:00"/>
    <n v="441"/>
    <n v="0.21929999999999999"/>
    <x v="12"/>
  </r>
  <r>
    <x v="7"/>
    <x v="0"/>
    <d v="2016-04-30T17:00:00"/>
    <n v="20"/>
    <n v="1.37E-2"/>
    <x v="12"/>
  </r>
  <r>
    <x v="7"/>
    <x v="2"/>
    <d v="2016-04-30T17:00:00"/>
    <n v="59"/>
    <n v="5.2999999999999999E-2"/>
    <x v="12"/>
  </r>
  <r>
    <x v="7"/>
    <x v="5"/>
    <d v="2016-04-30T17:00:00"/>
    <n v="462"/>
    <n v="0.21690000000000001"/>
    <x v="12"/>
  </r>
  <r>
    <x v="7"/>
    <x v="5"/>
    <d v="2016-04-30T18:00:00"/>
    <n v="570"/>
    <n v="0.2802"/>
    <x v="12"/>
  </r>
  <r>
    <x v="7"/>
    <x v="0"/>
    <d v="2016-04-30T18:00:00"/>
    <n v="24"/>
    <n v="8.8999999999999999E-3"/>
    <x v="12"/>
  </r>
  <r>
    <x v="7"/>
    <x v="2"/>
    <d v="2016-04-30T18:00:00"/>
    <n v="47"/>
    <n v="4.0300000000000002E-2"/>
    <x v="12"/>
  </r>
  <r>
    <x v="7"/>
    <x v="2"/>
    <d v="2016-04-30T19:00:00"/>
    <n v="84"/>
    <n v="5.6899999999999999E-2"/>
    <x v="12"/>
  </r>
  <r>
    <x v="7"/>
    <x v="0"/>
    <d v="2016-04-30T19:00:00"/>
    <n v="32"/>
    <n v="2.2599999999999999E-2"/>
    <x v="12"/>
  </r>
  <r>
    <x v="7"/>
    <x v="5"/>
    <d v="2016-04-30T19:00:00"/>
    <n v="542"/>
    <n v="0.28160000000000002"/>
    <x v="12"/>
  </r>
  <r>
    <x v="7"/>
    <x v="0"/>
    <d v="2016-04-30T20:00:00"/>
    <n v="30"/>
    <n v="1.4E-2"/>
    <x v="12"/>
  </r>
  <r>
    <x v="7"/>
    <x v="5"/>
    <d v="2016-04-30T20:00:00"/>
    <n v="608"/>
    <n v="0.35820000000000002"/>
    <x v="12"/>
  </r>
  <r>
    <x v="7"/>
    <x v="2"/>
    <d v="2016-04-30T20:00:00"/>
    <n v="56"/>
    <n v="5.8200000000000002E-2"/>
    <x v="12"/>
  </r>
  <r>
    <x v="7"/>
    <x v="5"/>
    <d v="2016-04-30T21:00:00"/>
    <n v="547"/>
    <n v="0.30049999999999999"/>
    <x v="12"/>
  </r>
  <r>
    <x v="7"/>
    <x v="0"/>
    <d v="2016-04-30T21:00:00"/>
    <n v="27"/>
    <n v="2.1899999999999999E-2"/>
    <x v="12"/>
  </r>
  <r>
    <x v="7"/>
    <x v="2"/>
    <d v="2016-04-30T21:00:00"/>
    <n v="58"/>
    <n v="5.0799999999999998E-2"/>
    <x v="12"/>
  </r>
  <r>
    <x v="7"/>
    <x v="0"/>
    <d v="2016-04-30T22:00:00"/>
    <n v="34"/>
    <n v="1.6500000000000001E-2"/>
    <x v="12"/>
  </r>
  <r>
    <x v="7"/>
    <x v="2"/>
    <d v="2016-04-30T22:00:00"/>
    <n v="91"/>
    <n v="7.0499999999999993E-2"/>
    <x v="12"/>
  </r>
  <r>
    <x v="7"/>
    <x v="5"/>
    <d v="2016-04-30T22:00:00"/>
    <n v="526"/>
    <n v="0.27110000000000001"/>
    <x v="12"/>
  </r>
  <r>
    <x v="7"/>
    <x v="2"/>
    <d v="2016-04-30T23:00:00"/>
    <n v="83"/>
    <n v="7.2700000000000001E-2"/>
    <x v="12"/>
  </r>
  <r>
    <x v="7"/>
    <x v="5"/>
    <d v="2016-04-30T23:00:00"/>
    <n v="491"/>
    <n v="0.24349999999999999"/>
    <x v="12"/>
  </r>
  <r>
    <x v="7"/>
    <x v="0"/>
    <d v="2016-04-30T23:00:00"/>
    <n v="40"/>
    <n v="1.7100000000000001E-2"/>
    <x v="12"/>
  </r>
  <r>
    <x v="7"/>
    <x v="2"/>
    <d v="2016-05-01T00:00:00"/>
    <n v="58"/>
    <n v="4.7E-2"/>
    <x v="13"/>
  </r>
  <r>
    <x v="7"/>
    <x v="5"/>
    <d v="2016-05-01T00:00:00"/>
    <n v="402"/>
    <n v="0.21809999999999999"/>
    <x v="13"/>
  </r>
  <r>
    <x v="7"/>
    <x v="0"/>
    <d v="2016-05-01T00:00:00"/>
    <n v="29"/>
    <n v="1.3599999999999999E-2"/>
    <x v="13"/>
  </r>
  <r>
    <x v="7"/>
    <x v="2"/>
    <d v="2016-05-01T01:00:00"/>
    <n v="17"/>
    <n v="1.34E-2"/>
    <x v="13"/>
  </r>
  <r>
    <x v="7"/>
    <x v="5"/>
    <d v="2016-05-01T01:00:00"/>
    <n v="320"/>
    <n v="0.1825"/>
    <x v="13"/>
  </r>
  <r>
    <x v="7"/>
    <x v="0"/>
    <d v="2016-05-01T01:00:00"/>
    <n v="21"/>
    <n v="1.72E-2"/>
    <x v="13"/>
  </r>
  <r>
    <x v="7"/>
    <x v="2"/>
    <d v="2016-05-01T02:00:00"/>
    <n v="22"/>
    <n v="1.9E-2"/>
    <x v="13"/>
  </r>
  <r>
    <x v="7"/>
    <x v="5"/>
    <d v="2016-05-01T02:00:00"/>
    <n v="175"/>
    <n v="0.1027"/>
    <x v="13"/>
  </r>
  <r>
    <x v="7"/>
    <x v="0"/>
    <d v="2016-05-01T02:00:00"/>
    <n v="8"/>
    <n v="3.7000000000000002E-3"/>
    <x v="13"/>
  </r>
  <r>
    <x v="7"/>
    <x v="5"/>
    <d v="2016-05-01T03:00:00"/>
    <n v="114"/>
    <n v="8.0600000000000005E-2"/>
    <x v="13"/>
  </r>
  <r>
    <x v="7"/>
    <x v="0"/>
    <d v="2016-05-01T03:00:00"/>
    <n v="6"/>
    <n v="4.7000000000000002E-3"/>
    <x v="13"/>
  </r>
  <r>
    <x v="7"/>
    <x v="2"/>
    <d v="2016-05-01T03:00:00"/>
    <n v="5"/>
    <n v="5.4000000000000003E-3"/>
    <x v="13"/>
  </r>
  <r>
    <x v="7"/>
    <x v="0"/>
    <d v="2016-05-01T04:00:00"/>
    <n v="1"/>
    <n v="2.5999999999999999E-3"/>
    <x v="13"/>
  </r>
  <r>
    <x v="7"/>
    <x v="5"/>
    <d v="2016-05-01T04:00:00"/>
    <n v="98"/>
    <n v="6.3200000000000006E-2"/>
    <x v="13"/>
  </r>
  <r>
    <x v="7"/>
    <x v="5"/>
    <d v="2016-05-01T05:00:00"/>
    <n v="80"/>
    <n v="6.2399999999999997E-2"/>
    <x v="13"/>
  </r>
  <r>
    <x v="7"/>
    <x v="2"/>
    <d v="2016-05-01T05:00:00"/>
    <n v="7"/>
    <n v="7.0000000000000001E-3"/>
    <x v="13"/>
  </r>
  <r>
    <x v="7"/>
    <x v="0"/>
    <d v="2016-05-01T05:00:00"/>
    <n v="4"/>
    <n v="2.3E-3"/>
    <x v="13"/>
  </r>
  <r>
    <x v="7"/>
    <x v="5"/>
    <d v="2016-05-01T06:00:00"/>
    <n v="88"/>
    <n v="5.5500000000000001E-2"/>
    <x v="13"/>
  </r>
  <r>
    <x v="7"/>
    <x v="2"/>
    <d v="2016-05-01T06:00:00"/>
    <n v="15"/>
    <n v="1.06E-2"/>
    <x v="13"/>
  </r>
  <r>
    <x v="7"/>
    <x v="0"/>
    <d v="2016-05-01T06:00:00"/>
    <n v="2"/>
    <n v="1E-3"/>
    <x v="13"/>
  </r>
  <r>
    <x v="7"/>
    <x v="5"/>
    <d v="2016-05-01T07:00:00"/>
    <n v="190"/>
    <n v="0.12379999999999999"/>
    <x v="13"/>
  </r>
  <r>
    <x v="7"/>
    <x v="2"/>
    <d v="2016-05-01T07:00:00"/>
    <n v="24"/>
    <n v="1.8800000000000001E-2"/>
    <x v="13"/>
  </r>
  <r>
    <x v="7"/>
    <x v="0"/>
    <d v="2016-05-01T07:00:00"/>
    <n v="14"/>
    <n v="7.6E-3"/>
    <x v="13"/>
  </r>
  <r>
    <x v="7"/>
    <x v="2"/>
    <d v="2016-05-01T08:00:00"/>
    <n v="38"/>
    <n v="3.3700000000000001E-2"/>
    <x v="13"/>
  </r>
  <r>
    <x v="7"/>
    <x v="5"/>
    <d v="2016-05-01T08:00:00"/>
    <n v="353"/>
    <n v="0.2112"/>
    <x v="13"/>
  </r>
  <r>
    <x v="7"/>
    <x v="0"/>
    <d v="2016-05-01T08:00:00"/>
    <n v="5"/>
    <n v="2.3999999999999998E-3"/>
    <x v="13"/>
  </r>
  <r>
    <x v="7"/>
    <x v="5"/>
    <d v="2016-05-01T09:00:00"/>
    <n v="349"/>
    <n v="0.20380000000000001"/>
    <x v="13"/>
  </r>
  <r>
    <x v="7"/>
    <x v="2"/>
    <d v="2016-05-01T09:00:00"/>
    <n v="27"/>
    <n v="2.58E-2"/>
    <x v="13"/>
  </r>
  <r>
    <x v="7"/>
    <x v="0"/>
    <d v="2016-05-01T09:00:00"/>
    <n v="12"/>
    <n v="6.4999999999999997E-3"/>
    <x v="13"/>
  </r>
  <r>
    <x v="7"/>
    <x v="5"/>
    <d v="2016-05-01T10:00:00"/>
    <n v="403"/>
    <n v="0.26250000000000001"/>
    <x v="13"/>
  </r>
  <r>
    <x v="7"/>
    <x v="0"/>
    <d v="2016-05-01T10:00:00"/>
    <n v="6"/>
    <n v="3.5000000000000001E-3"/>
    <x v="13"/>
  </r>
  <r>
    <x v="7"/>
    <x v="2"/>
    <d v="2016-05-01T10:00:00"/>
    <n v="53"/>
    <n v="4.1799999999999997E-2"/>
    <x v="13"/>
  </r>
  <r>
    <x v="7"/>
    <x v="5"/>
    <d v="2016-05-01T11:00:00"/>
    <n v="461"/>
    <n v="0.2576"/>
    <x v="13"/>
  </r>
  <r>
    <x v="7"/>
    <x v="0"/>
    <d v="2016-05-01T11:00:00"/>
    <n v="17"/>
    <n v="8.9999999999999993E-3"/>
    <x v="13"/>
  </r>
  <r>
    <x v="7"/>
    <x v="2"/>
    <d v="2016-05-01T11:00:00"/>
    <n v="61"/>
    <n v="5.1900000000000002E-2"/>
    <x v="13"/>
  </r>
  <r>
    <x v="7"/>
    <x v="5"/>
    <d v="2016-05-01T12:00:00"/>
    <n v="451"/>
    <n v="0.22450000000000001"/>
    <x v="13"/>
  </r>
  <r>
    <x v="7"/>
    <x v="2"/>
    <d v="2016-05-01T12:00:00"/>
    <n v="54"/>
    <n v="3.9600000000000003E-2"/>
    <x v="13"/>
  </r>
  <r>
    <x v="7"/>
    <x v="0"/>
    <d v="2016-05-01T12:00:00"/>
    <n v="17"/>
    <n v="8.8000000000000005E-3"/>
    <x v="13"/>
  </r>
  <r>
    <x v="7"/>
    <x v="0"/>
    <d v="2016-05-01T13:00:00"/>
    <n v="19"/>
    <n v="8.2000000000000007E-3"/>
    <x v="13"/>
  </r>
  <r>
    <x v="7"/>
    <x v="2"/>
    <d v="2016-05-01T13:00:00"/>
    <n v="63"/>
    <n v="4.4200000000000003E-2"/>
    <x v="13"/>
  </r>
  <r>
    <x v="7"/>
    <x v="5"/>
    <d v="2016-05-01T13:00:00"/>
    <n v="439"/>
    <n v="0.20180000000000001"/>
    <x v="13"/>
  </r>
  <r>
    <x v="7"/>
    <x v="0"/>
    <d v="2016-05-01T14:00:00"/>
    <n v="24"/>
    <n v="1.0699999999999999E-2"/>
    <x v="13"/>
  </r>
  <r>
    <x v="7"/>
    <x v="2"/>
    <d v="2016-05-01T14:00:00"/>
    <n v="30"/>
    <n v="1.7600000000000001E-2"/>
    <x v="13"/>
  </r>
  <r>
    <x v="7"/>
    <x v="5"/>
    <d v="2016-05-01T14:00:00"/>
    <n v="421"/>
    <n v="0.21099999999999999"/>
    <x v="13"/>
  </r>
  <r>
    <x v="7"/>
    <x v="0"/>
    <d v="2016-05-01T15:00:00"/>
    <n v="24"/>
    <n v="1.0200000000000001E-2"/>
    <x v="13"/>
  </r>
  <r>
    <x v="7"/>
    <x v="5"/>
    <d v="2016-05-01T15:00:00"/>
    <n v="458"/>
    <n v="0.2097"/>
    <x v="13"/>
  </r>
  <r>
    <x v="7"/>
    <x v="2"/>
    <d v="2016-05-01T15:00:00"/>
    <n v="47"/>
    <n v="4.5600000000000002E-2"/>
    <x v="13"/>
  </r>
  <r>
    <x v="7"/>
    <x v="0"/>
    <d v="2016-05-01T16:00:00"/>
    <n v="20"/>
    <n v="1.0699999999999999E-2"/>
    <x v="13"/>
  </r>
  <r>
    <x v="7"/>
    <x v="5"/>
    <d v="2016-05-01T16:00:00"/>
    <n v="499"/>
    <n v="0.25659999999999999"/>
    <x v="13"/>
  </r>
  <r>
    <x v="7"/>
    <x v="2"/>
    <d v="2016-05-01T16:00:00"/>
    <n v="52"/>
    <n v="3.61E-2"/>
    <x v="13"/>
  </r>
  <r>
    <x v="7"/>
    <x v="0"/>
    <d v="2016-05-01T17:00:00"/>
    <n v="19"/>
    <n v="1.15E-2"/>
    <x v="13"/>
  </r>
  <r>
    <x v="7"/>
    <x v="5"/>
    <d v="2016-05-01T17:00:00"/>
    <n v="439"/>
    <n v="0.22550000000000001"/>
    <x v="13"/>
  </r>
  <r>
    <x v="7"/>
    <x v="2"/>
    <d v="2016-05-01T17:00:00"/>
    <n v="72"/>
    <n v="4.9399999999999999E-2"/>
    <x v="13"/>
  </r>
  <r>
    <x v="7"/>
    <x v="2"/>
    <d v="2016-05-01T18:00:00"/>
    <n v="77"/>
    <n v="5.3100000000000001E-2"/>
    <x v="13"/>
  </r>
  <r>
    <x v="7"/>
    <x v="5"/>
    <d v="2016-05-01T18:00:00"/>
    <n v="514"/>
    <n v="0.2339"/>
    <x v="13"/>
  </r>
  <r>
    <x v="7"/>
    <x v="0"/>
    <d v="2016-05-01T18:00:00"/>
    <n v="30"/>
    <n v="1.4999999999999999E-2"/>
    <x v="13"/>
  </r>
  <r>
    <x v="7"/>
    <x v="0"/>
    <d v="2016-05-01T19:00:00"/>
    <n v="21"/>
    <n v="7.6E-3"/>
    <x v="13"/>
  </r>
  <r>
    <x v="7"/>
    <x v="2"/>
    <d v="2016-05-01T19:00:00"/>
    <n v="85"/>
    <n v="6.7100000000000007E-2"/>
    <x v="13"/>
  </r>
  <r>
    <x v="7"/>
    <x v="5"/>
    <d v="2016-05-01T19:00:00"/>
    <n v="507"/>
    <n v="0.24110000000000001"/>
    <x v="13"/>
  </r>
  <r>
    <x v="7"/>
    <x v="2"/>
    <d v="2016-05-01T20:00:00"/>
    <n v="60"/>
    <n v="4.0599999999999997E-2"/>
    <x v="13"/>
  </r>
  <r>
    <x v="7"/>
    <x v="5"/>
    <d v="2016-05-01T20:00:00"/>
    <n v="637"/>
    <n v="0.33829999999999999"/>
    <x v="13"/>
  </r>
  <r>
    <x v="7"/>
    <x v="0"/>
    <d v="2016-05-01T20:00:00"/>
    <n v="58"/>
    <n v="2.6599999999999999E-2"/>
    <x v="13"/>
  </r>
  <r>
    <x v="7"/>
    <x v="0"/>
    <d v="2016-05-01T21:00:00"/>
    <n v="65"/>
    <n v="2.47E-2"/>
    <x v="13"/>
  </r>
  <r>
    <x v="7"/>
    <x v="2"/>
    <d v="2016-05-01T21:00:00"/>
    <n v="96"/>
    <n v="7.9299999999999995E-2"/>
    <x v="13"/>
  </r>
  <r>
    <x v="7"/>
    <x v="5"/>
    <d v="2016-05-01T21:00:00"/>
    <n v="625"/>
    <n v="0.30840000000000001"/>
    <x v="13"/>
  </r>
  <r>
    <x v="7"/>
    <x v="2"/>
    <d v="2016-05-01T22:00:00"/>
    <n v="125"/>
    <n v="8.1100000000000005E-2"/>
    <x v="13"/>
  </r>
  <r>
    <x v="7"/>
    <x v="0"/>
    <d v="2016-05-01T22:00:00"/>
    <n v="41"/>
    <n v="2.0199999999999999E-2"/>
    <x v="13"/>
  </r>
  <r>
    <x v="7"/>
    <x v="5"/>
    <d v="2016-05-01T22:00:00"/>
    <n v="690"/>
    <n v="0.34089999999999998"/>
    <x v="13"/>
  </r>
  <r>
    <x v="7"/>
    <x v="0"/>
    <d v="2016-05-01T23:00:00"/>
    <n v="33"/>
    <n v="1.6299999999999999E-2"/>
    <x v="13"/>
  </r>
  <r>
    <x v="7"/>
    <x v="5"/>
    <d v="2016-05-01T23:00:00"/>
    <n v="629"/>
    <n v="0.318"/>
    <x v="13"/>
  </r>
  <r>
    <x v="7"/>
    <x v="2"/>
    <d v="2016-05-01T23:00:00"/>
    <n v="100"/>
    <n v="7.1099999999999997E-2"/>
    <x v="13"/>
  </r>
  <r>
    <x v="7"/>
    <x v="5"/>
    <d v="2016-05-02T00:00:00"/>
    <n v="445"/>
    <n v="0.2606"/>
    <x v="14"/>
  </r>
  <r>
    <x v="7"/>
    <x v="0"/>
    <d v="2016-05-02T00:00:00"/>
    <n v="30"/>
    <n v="1.6199999999999999E-2"/>
    <x v="14"/>
  </r>
  <r>
    <x v="7"/>
    <x v="2"/>
    <d v="2016-05-02T00:00:00"/>
    <n v="65"/>
    <n v="7.8E-2"/>
    <x v="14"/>
  </r>
  <r>
    <x v="7"/>
    <x v="0"/>
    <d v="2016-05-02T01:00:00"/>
    <n v="25"/>
    <n v="1.2E-2"/>
    <x v="14"/>
  </r>
  <r>
    <x v="7"/>
    <x v="2"/>
    <d v="2016-05-02T01:00:00"/>
    <n v="42"/>
    <n v="2.2599999999999999E-2"/>
    <x v="14"/>
  </r>
  <r>
    <x v="7"/>
    <x v="5"/>
    <d v="2016-05-02T01:00:00"/>
    <n v="371"/>
    <n v="0.20699999999999999"/>
    <x v="14"/>
  </r>
  <r>
    <x v="7"/>
    <x v="0"/>
    <d v="2016-05-02T02:00:00"/>
    <n v="11"/>
    <n v="3.8999999999999998E-3"/>
    <x v="14"/>
  </r>
  <r>
    <x v="7"/>
    <x v="2"/>
    <d v="2016-05-02T02:00:00"/>
    <n v="22"/>
    <n v="1.23E-2"/>
    <x v="14"/>
  </r>
  <r>
    <x v="7"/>
    <x v="5"/>
    <d v="2016-05-02T02:00:00"/>
    <n v="193"/>
    <n v="0.1246"/>
    <x v="14"/>
  </r>
  <r>
    <x v="7"/>
    <x v="0"/>
    <d v="2016-05-02T03:00:00"/>
    <n v="11"/>
    <n v="6.1000000000000004E-3"/>
    <x v="14"/>
  </r>
  <r>
    <x v="7"/>
    <x v="2"/>
    <d v="2016-05-02T03:00:00"/>
    <n v="12"/>
    <n v="1.2E-2"/>
    <x v="14"/>
  </r>
  <r>
    <x v="7"/>
    <x v="5"/>
    <d v="2016-05-02T03:00:00"/>
    <n v="152"/>
    <n v="0.1052"/>
    <x v="14"/>
  </r>
  <r>
    <x v="7"/>
    <x v="2"/>
    <d v="2016-05-02T04:00:00"/>
    <n v="18"/>
    <n v="1.12E-2"/>
    <x v="14"/>
  </r>
  <r>
    <x v="7"/>
    <x v="5"/>
    <d v="2016-05-02T04:00:00"/>
    <n v="108"/>
    <n v="7.8799999999999995E-2"/>
    <x v="14"/>
  </r>
  <r>
    <x v="7"/>
    <x v="0"/>
    <d v="2016-05-02T04:00:00"/>
    <n v="4"/>
    <n v="3.0000000000000001E-3"/>
    <x v="14"/>
  </r>
  <r>
    <x v="7"/>
    <x v="2"/>
    <d v="2016-05-02T05:00:00"/>
    <n v="18"/>
    <n v="1.49E-2"/>
    <x v="14"/>
  </r>
  <r>
    <x v="7"/>
    <x v="0"/>
    <d v="2016-05-02T05:00:00"/>
    <n v="6"/>
    <n v="3.3E-3"/>
    <x v="14"/>
  </r>
  <r>
    <x v="7"/>
    <x v="5"/>
    <d v="2016-05-02T05:00:00"/>
    <n v="128"/>
    <n v="6.6699999999999995E-2"/>
    <x v="14"/>
  </r>
  <r>
    <x v="7"/>
    <x v="5"/>
    <d v="2016-05-02T06:00:00"/>
    <n v="153"/>
    <n v="9.6699999999999994E-2"/>
    <x v="14"/>
  </r>
  <r>
    <x v="7"/>
    <x v="2"/>
    <d v="2016-05-02T06:00:00"/>
    <n v="31"/>
    <n v="2.7900000000000001E-2"/>
    <x v="14"/>
  </r>
  <r>
    <x v="7"/>
    <x v="0"/>
    <d v="2016-05-02T06:00:00"/>
    <n v="4"/>
    <n v="1.8E-3"/>
    <x v="14"/>
  </r>
  <r>
    <x v="7"/>
    <x v="2"/>
    <d v="2016-05-02T07:00:00"/>
    <n v="60"/>
    <n v="5.4800000000000001E-2"/>
    <x v="14"/>
  </r>
  <r>
    <x v="7"/>
    <x v="5"/>
    <d v="2016-05-02T07:00:00"/>
    <n v="287"/>
    <n v="0.1651"/>
    <x v="14"/>
  </r>
  <r>
    <x v="7"/>
    <x v="0"/>
    <d v="2016-05-02T07:00:00"/>
    <n v="13"/>
    <n v="7.1000000000000004E-3"/>
    <x v="14"/>
  </r>
  <r>
    <x v="7"/>
    <x v="5"/>
    <d v="2016-05-02T08:00:00"/>
    <n v="465"/>
    <n v="0.2782"/>
    <x v="14"/>
  </r>
  <r>
    <x v="7"/>
    <x v="2"/>
    <d v="2016-05-02T08:00:00"/>
    <n v="43"/>
    <n v="3.49E-2"/>
    <x v="14"/>
  </r>
  <r>
    <x v="7"/>
    <x v="0"/>
    <d v="2016-05-02T08:00:00"/>
    <n v="18"/>
    <n v="1.6199999999999999E-2"/>
    <x v="14"/>
  </r>
  <r>
    <x v="7"/>
    <x v="0"/>
    <d v="2016-05-02T09:00:00"/>
    <n v="14"/>
    <n v="4.3E-3"/>
    <x v="14"/>
  </r>
  <r>
    <x v="7"/>
    <x v="2"/>
    <d v="2016-05-02T09:00:00"/>
    <n v="39"/>
    <n v="5.5800000000000002E-2"/>
    <x v="14"/>
  </r>
  <r>
    <x v="7"/>
    <x v="5"/>
    <d v="2016-05-02T09:00:00"/>
    <n v="451"/>
    <n v="0.24399999999999999"/>
    <x v="14"/>
  </r>
  <r>
    <x v="7"/>
    <x v="2"/>
    <d v="2016-05-02T10:00:00"/>
    <n v="50"/>
    <n v="4.0800000000000003E-2"/>
    <x v="14"/>
  </r>
  <r>
    <x v="7"/>
    <x v="0"/>
    <d v="2016-05-02T10:00:00"/>
    <n v="18"/>
    <n v="8.3999999999999995E-3"/>
    <x v="14"/>
  </r>
  <r>
    <x v="7"/>
    <x v="5"/>
    <d v="2016-05-02T10:00:00"/>
    <n v="664"/>
    <n v="0.31890000000000002"/>
    <x v="14"/>
  </r>
  <r>
    <x v="7"/>
    <x v="0"/>
    <d v="2016-05-02T11:00:00"/>
    <n v="16"/>
    <n v="7.3000000000000001E-3"/>
    <x v="14"/>
  </r>
  <r>
    <x v="7"/>
    <x v="2"/>
    <d v="2016-05-02T11:00:00"/>
    <n v="68"/>
    <n v="0.06"/>
    <x v="14"/>
  </r>
  <r>
    <x v="7"/>
    <x v="5"/>
    <d v="2016-05-02T11:00:00"/>
    <n v="689"/>
    <n v="0.3266"/>
    <x v="14"/>
  </r>
  <r>
    <x v="7"/>
    <x v="0"/>
    <d v="2016-05-02T12:00:00"/>
    <n v="17"/>
    <n v="9.9000000000000008E-3"/>
    <x v="14"/>
  </r>
  <r>
    <x v="7"/>
    <x v="5"/>
    <d v="2016-05-02T12:00:00"/>
    <n v="753"/>
    <n v="0.31580000000000003"/>
    <x v="14"/>
  </r>
  <r>
    <x v="7"/>
    <x v="2"/>
    <d v="2016-05-02T12:00:00"/>
    <n v="102"/>
    <n v="8.1799999999999998E-2"/>
    <x v="14"/>
  </r>
  <r>
    <x v="7"/>
    <x v="2"/>
    <d v="2016-05-02T13:00:00"/>
    <n v="94"/>
    <n v="9.0499999999999997E-2"/>
    <x v="14"/>
  </r>
  <r>
    <x v="7"/>
    <x v="0"/>
    <d v="2016-05-02T13:00:00"/>
    <n v="20"/>
    <n v="9.2999999999999992E-3"/>
    <x v="14"/>
  </r>
  <r>
    <x v="7"/>
    <x v="5"/>
    <d v="2016-05-02T13:00:00"/>
    <n v="749"/>
    <n v="0.32769999999999999"/>
    <x v="14"/>
  </r>
  <r>
    <x v="7"/>
    <x v="5"/>
    <d v="2016-05-02T14:00:00"/>
    <n v="891"/>
    <n v="0.37540000000000001"/>
    <x v="14"/>
  </r>
  <r>
    <x v="7"/>
    <x v="0"/>
    <d v="2016-05-02T14:00:00"/>
    <n v="32"/>
    <n v="1.4200000000000001E-2"/>
    <x v="14"/>
  </r>
  <r>
    <x v="7"/>
    <x v="2"/>
    <d v="2016-05-02T14:00:00"/>
    <n v="123"/>
    <n v="0.11409999999999999"/>
    <x v="14"/>
  </r>
  <r>
    <x v="7"/>
    <x v="2"/>
    <d v="2016-05-02T15:00:00"/>
    <n v="118"/>
    <n v="8.1000000000000003E-2"/>
    <x v="14"/>
  </r>
  <r>
    <x v="7"/>
    <x v="5"/>
    <d v="2016-05-02T15:00:00"/>
    <n v="846"/>
    <n v="0.38219999999999998"/>
    <x v="14"/>
  </r>
  <r>
    <x v="7"/>
    <x v="0"/>
    <d v="2016-05-02T15:00:00"/>
    <n v="43"/>
    <n v="2.5100000000000001E-2"/>
    <x v="14"/>
  </r>
  <r>
    <x v="7"/>
    <x v="5"/>
    <d v="2016-05-02T16:00:00"/>
    <n v="821"/>
    <n v="0.36099999999999999"/>
    <x v="14"/>
  </r>
  <r>
    <x v="7"/>
    <x v="0"/>
    <d v="2016-05-02T16:00:00"/>
    <n v="40"/>
    <n v="1.55E-2"/>
    <x v="14"/>
  </r>
  <r>
    <x v="7"/>
    <x v="2"/>
    <d v="2016-05-02T16:00:00"/>
    <n v="140"/>
    <n v="0.109"/>
    <x v="14"/>
  </r>
  <r>
    <x v="7"/>
    <x v="2"/>
    <d v="2016-05-02T17:00:00"/>
    <n v="99"/>
    <n v="6.6799999999999998E-2"/>
    <x v="14"/>
  </r>
  <r>
    <x v="7"/>
    <x v="5"/>
    <d v="2016-05-02T17:00:00"/>
    <n v="658"/>
    <n v="0.2843"/>
    <x v="14"/>
  </r>
  <r>
    <x v="7"/>
    <x v="0"/>
    <d v="2016-05-02T17:00:00"/>
    <n v="44"/>
    <n v="2.24E-2"/>
    <x v="14"/>
  </r>
  <r>
    <x v="7"/>
    <x v="0"/>
    <d v="2016-05-02T18:00:00"/>
    <n v="55"/>
    <n v="2.2800000000000001E-2"/>
    <x v="14"/>
  </r>
  <r>
    <x v="7"/>
    <x v="5"/>
    <d v="2016-05-02T18:00:00"/>
    <n v="618"/>
    <n v="0.26700000000000002"/>
    <x v="14"/>
  </r>
  <r>
    <x v="7"/>
    <x v="2"/>
    <d v="2016-05-02T18:00:00"/>
    <n v="88"/>
    <n v="6.2799999999999995E-2"/>
    <x v="14"/>
  </r>
  <r>
    <x v="7"/>
    <x v="5"/>
    <d v="2016-05-02T19:00:00"/>
    <n v="785"/>
    <n v="0.3508"/>
    <x v="14"/>
  </r>
  <r>
    <x v="7"/>
    <x v="2"/>
    <d v="2016-05-02T19:00:00"/>
    <n v="149"/>
    <n v="0.111"/>
    <x v="14"/>
  </r>
  <r>
    <x v="7"/>
    <x v="0"/>
    <d v="2016-05-02T19:00:00"/>
    <n v="51"/>
    <n v="2.6100000000000002E-2"/>
    <x v="14"/>
  </r>
  <r>
    <x v="7"/>
    <x v="3"/>
    <d v="2016-05-02T20:00:00"/>
    <n v="1"/>
    <n v="5.0000000000000001E-4"/>
    <x v="14"/>
  </r>
  <r>
    <x v="7"/>
    <x v="5"/>
    <d v="2016-05-02T20:00:00"/>
    <n v="993"/>
    <n v="0.4929"/>
    <x v="14"/>
  </r>
  <r>
    <x v="7"/>
    <x v="0"/>
    <d v="2016-05-02T20:00:00"/>
    <n v="46"/>
    <n v="1.8700000000000001E-2"/>
    <x v="14"/>
  </r>
  <r>
    <x v="7"/>
    <x v="2"/>
    <d v="2016-05-02T20:00:00"/>
    <n v="93"/>
    <n v="8.3699999999999997E-2"/>
    <x v="14"/>
  </r>
  <r>
    <x v="7"/>
    <x v="2"/>
    <d v="2016-05-02T21:00:00"/>
    <n v="152"/>
    <n v="0.109"/>
    <x v="14"/>
  </r>
  <r>
    <x v="7"/>
    <x v="0"/>
    <d v="2016-05-02T21:00:00"/>
    <n v="49"/>
    <n v="2.3900000000000001E-2"/>
    <x v="14"/>
  </r>
  <r>
    <x v="7"/>
    <x v="5"/>
    <d v="2016-05-02T21:00:00"/>
    <n v="744"/>
    <n v="0.36299999999999999"/>
    <x v="14"/>
  </r>
  <r>
    <x v="7"/>
    <x v="2"/>
    <d v="2016-05-02T22:00:00"/>
    <n v="101"/>
    <n v="7.4499999999999997E-2"/>
    <x v="14"/>
  </r>
  <r>
    <x v="7"/>
    <x v="5"/>
    <d v="2016-05-02T22:00:00"/>
    <n v="658"/>
    <n v="0.32469999999999999"/>
    <x v="14"/>
  </r>
  <r>
    <x v="7"/>
    <x v="0"/>
    <d v="2016-05-02T22:00:00"/>
    <n v="61"/>
    <n v="2.64E-2"/>
    <x v="14"/>
  </r>
  <r>
    <x v="7"/>
    <x v="0"/>
    <d v="2016-05-02T23:00:00"/>
    <n v="74"/>
    <n v="2.8400000000000002E-2"/>
    <x v="14"/>
  </r>
  <r>
    <x v="7"/>
    <x v="2"/>
    <d v="2016-05-02T23:00:00"/>
    <n v="115"/>
    <n v="8.8499999999999995E-2"/>
    <x v="14"/>
  </r>
  <r>
    <x v="7"/>
    <x v="5"/>
    <d v="2016-05-02T23:00:00"/>
    <n v="558"/>
    <n v="0.28039999999999998"/>
    <x v="14"/>
  </r>
  <r>
    <x v="7"/>
    <x v="0"/>
    <d v="2016-05-03T00:00:00"/>
    <n v="28"/>
    <n v="1.55E-2"/>
    <x v="15"/>
  </r>
  <r>
    <x v="7"/>
    <x v="2"/>
    <d v="2016-05-03T00:00:00"/>
    <n v="35"/>
    <n v="3.0599999999999999E-2"/>
    <x v="15"/>
  </r>
  <r>
    <x v="7"/>
    <x v="5"/>
    <d v="2016-05-03T00:00:00"/>
    <n v="429"/>
    <n v="0.23219999999999999"/>
    <x v="15"/>
  </r>
  <r>
    <x v="7"/>
    <x v="5"/>
    <d v="2016-05-03T01:00:00"/>
    <n v="249"/>
    <n v="0.16"/>
    <x v="15"/>
  </r>
  <r>
    <x v="7"/>
    <x v="0"/>
    <d v="2016-05-03T01:00:00"/>
    <n v="18"/>
    <n v="7.4999999999999997E-3"/>
    <x v="15"/>
  </r>
  <r>
    <x v="7"/>
    <x v="2"/>
    <d v="2016-05-03T01:00:00"/>
    <n v="20"/>
    <n v="1.43E-2"/>
    <x v="15"/>
  </r>
  <r>
    <x v="7"/>
    <x v="2"/>
    <d v="2016-05-03T02:00:00"/>
    <n v="14"/>
    <n v="1.5100000000000001E-2"/>
    <x v="15"/>
  </r>
  <r>
    <x v="7"/>
    <x v="5"/>
    <d v="2016-05-03T02:00:00"/>
    <n v="173"/>
    <n v="9.9500000000000005E-2"/>
    <x v="15"/>
  </r>
  <r>
    <x v="7"/>
    <x v="0"/>
    <d v="2016-05-03T02:00:00"/>
    <n v="13"/>
    <n v="9.2999999999999992E-3"/>
    <x v="15"/>
  </r>
  <r>
    <x v="7"/>
    <x v="2"/>
    <d v="2016-05-03T03:00:00"/>
    <n v="65"/>
    <n v="4.2000000000000003E-2"/>
    <x v="15"/>
  </r>
  <r>
    <x v="7"/>
    <x v="5"/>
    <d v="2016-05-03T03:00:00"/>
    <n v="121"/>
    <n v="6.9599999999999995E-2"/>
    <x v="15"/>
  </r>
  <r>
    <x v="7"/>
    <x v="0"/>
    <d v="2016-05-03T03:00:00"/>
    <n v="10"/>
    <n v="4.5999999999999999E-3"/>
    <x v="15"/>
  </r>
  <r>
    <x v="7"/>
    <x v="0"/>
    <d v="2016-05-03T04:00:00"/>
    <n v="22"/>
    <n v="8.8000000000000005E-3"/>
    <x v="15"/>
  </r>
  <r>
    <x v="7"/>
    <x v="5"/>
    <d v="2016-05-03T04:00:00"/>
    <n v="89"/>
    <n v="5.5399999999999998E-2"/>
    <x v="15"/>
  </r>
  <r>
    <x v="7"/>
    <x v="2"/>
    <d v="2016-05-03T04:00:00"/>
    <n v="54"/>
    <n v="4.9599999999999998E-2"/>
    <x v="15"/>
  </r>
  <r>
    <x v="7"/>
    <x v="5"/>
    <d v="2016-05-03T05:00:00"/>
    <n v="144"/>
    <n v="7.1300000000000002E-2"/>
    <x v="15"/>
  </r>
  <r>
    <x v="7"/>
    <x v="2"/>
    <d v="2016-05-03T05:00:00"/>
    <n v="71"/>
    <n v="5.3699999999999998E-2"/>
    <x v="15"/>
  </r>
  <r>
    <x v="7"/>
    <x v="0"/>
    <d v="2016-05-03T05:00:00"/>
    <n v="11"/>
    <n v="4.0000000000000001E-3"/>
    <x v="15"/>
  </r>
  <r>
    <x v="7"/>
    <x v="0"/>
    <d v="2016-05-03T06:00:00"/>
    <n v="18"/>
    <n v="8.3999999999999995E-3"/>
    <x v="15"/>
  </r>
  <r>
    <x v="7"/>
    <x v="5"/>
    <d v="2016-05-03T06:00:00"/>
    <n v="232"/>
    <n v="0.12970000000000001"/>
    <x v="15"/>
  </r>
  <r>
    <x v="7"/>
    <x v="2"/>
    <d v="2016-05-03T06:00:00"/>
    <n v="103"/>
    <n v="7.22E-2"/>
    <x v="15"/>
  </r>
  <r>
    <x v="7"/>
    <x v="2"/>
    <d v="2016-05-03T07:00:00"/>
    <n v="197"/>
    <n v="0.14499999999999999"/>
    <x v="15"/>
  </r>
  <r>
    <x v="7"/>
    <x v="0"/>
    <d v="2016-05-03T07:00:00"/>
    <n v="23"/>
    <n v="1.12E-2"/>
    <x v="15"/>
  </r>
  <r>
    <x v="7"/>
    <x v="5"/>
    <d v="2016-05-03T07:00:00"/>
    <n v="330"/>
    <n v="0.18959999999999999"/>
    <x v="15"/>
  </r>
  <r>
    <x v="7"/>
    <x v="0"/>
    <d v="2016-05-03T08:00:00"/>
    <n v="33"/>
    <n v="1.3899999999999999E-2"/>
    <x v="15"/>
  </r>
  <r>
    <x v="7"/>
    <x v="2"/>
    <d v="2016-05-03T08:00:00"/>
    <n v="280"/>
    <n v="0.21429999999999999"/>
    <x v="15"/>
  </r>
  <r>
    <x v="7"/>
    <x v="5"/>
    <d v="2016-05-03T08:00:00"/>
    <n v="576"/>
    <n v="0.28470000000000001"/>
    <x v="15"/>
  </r>
  <r>
    <x v="7"/>
    <x v="0"/>
    <d v="2016-05-03T09:00:00"/>
    <n v="27"/>
    <n v="1.04E-2"/>
    <x v="15"/>
  </r>
  <r>
    <x v="7"/>
    <x v="2"/>
    <d v="2016-05-03T09:00:00"/>
    <n v="317"/>
    <n v="0.20799999999999999"/>
    <x v="15"/>
  </r>
  <r>
    <x v="7"/>
    <x v="5"/>
    <d v="2016-05-03T09:00:00"/>
    <n v="686"/>
    <n v="0.32829999999999998"/>
    <x v="15"/>
  </r>
  <r>
    <x v="7"/>
    <x v="0"/>
    <d v="2016-05-03T10:00:00"/>
    <n v="61"/>
    <n v="2.3800000000000002E-2"/>
    <x v="15"/>
  </r>
  <r>
    <x v="7"/>
    <x v="5"/>
    <d v="2016-05-03T10:00:00"/>
    <n v="818"/>
    <n v="0.3952"/>
    <x v="15"/>
  </r>
  <r>
    <x v="7"/>
    <x v="2"/>
    <d v="2016-05-03T10:00:00"/>
    <n v="456"/>
    <n v="0.33779999999999999"/>
    <x v="15"/>
  </r>
  <r>
    <x v="7"/>
    <x v="0"/>
    <d v="2016-05-03T11:00:00"/>
    <n v="64"/>
    <n v="2.01E-2"/>
    <x v="15"/>
  </r>
  <r>
    <x v="7"/>
    <x v="2"/>
    <d v="2016-05-03T11:00:00"/>
    <n v="558"/>
    <n v="0.35599999999999998"/>
    <x v="15"/>
  </r>
  <r>
    <x v="7"/>
    <x v="5"/>
    <d v="2016-05-03T11:00:00"/>
    <n v="886"/>
    <n v="0.39439999999999997"/>
    <x v="15"/>
  </r>
  <r>
    <x v="7"/>
    <x v="5"/>
    <d v="2016-05-03T12:00:00"/>
    <n v="924"/>
    <n v="0.37780000000000002"/>
    <x v="15"/>
  </r>
  <r>
    <x v="7"/>
    <x v="0"/>
    <d v="2016-05-03T12:00:00"/>
    <n v="80"/>
    <n v="2.4799999999999999E-2"/>
    <x v="15"/>
  </r>
  <r>
    <x v="7"/>
    <x v="2"/>
    <d v="2016-05-03T12:00:00"/>
    <n v="596"/>
    <n v="0.47"/>
    <x v="15"/>
  </r>
  <r>
    <x v="7"/>
    <x v="5"/>
    <d v="2016-05-03T13:00:00"/>
    <n v="1110"/>
    <n v="0.43709999999999999"/>
    <x v="15"/>
  </r>
  <r>
    <x v="7"/>
    <x v="2"/>
    <d v="2016-05-03T13:00:00"/>
    <n v="620"/>
    <n v="0.47539999999999999"/>
    <x v="15"/>
  </r>
  <r>
    <x v="7"/>
    <x v="0"/>
    <d v="2016-05-03T13:00:00"/>
    <n v="137"/>
    <n v="4.0599999999999997E-2"/>
    <x v="15"/>
  </r>
  <r>
    <x v="7"/>
    <x v="5"/>
    <d v="2016-05-03T14:00:00"/>
    <n v="958"/>
    <n v="0.4027"/>
    <x v="15"/>
  </r>
  <r>
    <x v="7"/>
    <x v="0"/>
    <d v="2016-05-03T14:00:00"/>
    <n v="96"/>
    <n v="2.7400000000000001E-2"/>
    <x v="15"/>
  </r>
  <r>
    <x v="7"/>
    <x v="2"/>
    <d v="2016-05-03T14:00:00"/>
    <n v="506"/>
    <n v="0.44040000000000001"/>
    <x v="15"/>
  </r>
  <r>
    <x v="7"/>
    <x v="5"/>
    <d v="2016-05-03T15:00:00"/>
    <n v="920"/>
    <n v="0.39800000000000002"/>
    <x v="15"/>
  </r>
  <r>
    <x v="7"/>
    <x v="2"/>
    <d v="2016-05-03T15:00:00"/>
    <n v="501"/>
    <n v="0.37040000000000001"/>
    <x v="15"/>
  </r>
  <r>
    <x v="7"/>
    <x v="0"/>
    <d v="2016-05-03T15:00:00"/>
    <n v="139"/>
    <n v="4.19E-2"/>
    <x v="15"/>
  </r>
  <r>
    <x v="7"/>
    <x v="5"/>
    <d v="2016-05-03T16:00:00"/>
    <n v="1048"/>
    <n v="0.43409999999999999"/>
    <x v="15"/>
  </r>
  <r>
    <x v="7"/>
    <x v="0"/>
    <d v="2016-05-03T16:00:00"/>
    <n v="135"/>
    <n v="3.6200000000000003E-2"/>
    <x v="15"/>
  </r>
  <r>
    <x v="7"/>
    <x v="2"/>
    <d v="2016-05-03T16:00:00"/>
    <n v="596"/>
    <n v="0.43659999999999999"/>
    <x v="15"/>
  </r>
  <r>
    <x v="7"/>
    <x v="0"/>
    <d v="2016-05-03T17:00:00"/>
    <n v="140"/>
    <n v="4.1300000000000003E-2"/>
    <x v="15"/>
  </r>
  <r>
    <x v="7"/>
    <x v="5"/>
    <d v="2016-05-03T17:00:00"/>
    <n v="871"/>
    <n v="0.40739999999999998"/>
    <x v="15"/>
  </r>
  <r>
    <x v="7"/>
    <x v="2"/>
    <d v="2016-05-03T17:00:00"/>
    <n v="530"/>
    <n v="0.40200000000000002"/>
    <x v="15"/>
  </r>
  <r>
    <x v="7"/>
    <x v="0"/>
    <d v="2016-05-03T18:00:00"/>
    <n v="129"/>
    <n v="3.49E-2"/>
    <x v="15"/>
  </r>
  <r>
    <x v="7"/>
    <x v="5"/>
    <d v="2016-05-03T18:00:00"/>
    <n v="681"/>
    <n v="0.27210000000000001"/>
    <x v="15"/>
  </r>
  <r>
    <x v="7"/>
    <x v="2"/>
    <d v="2016-05-03T18:00:00"/>
    <n v="456"/>
    <n v="0.31480000000000002"/>
    <x v="15"/>
  </r>
  <r>
    <x v="7"/>
    <x v="5"/>
    <d v="2016-05-03T19:00:00"/>
    <n v="704"/>
    <n v="0.28449999999999998"/>
    <x v="15"/>
  </r>
  <r>
    <x v="7"/>
    <x v="2"/>
    <d v="2016-05-03T19:00:00"/>
    <n v="557"/>
    <n v="0.35949999999999999"/>
    <x v="15"/>
  </r>
  <r>
    <x v="7"/>
    <x v="0"/>
    <d v="2016-05-03T19:00:00"/>
    <n v="155"/>
    <n v="4.6899999999999997E-2"/>
    <x v="15"/>
  </r>
  <r>
    <x v="7"/>
    <x v="2"/>
    <d v="2016-05-03T20:00:00"/>
    <n v="506"/>
    <n v="0.40960000000000002"/>
    <x v="15"/>
  </r>
  <r>
    <x v="7"/>
    <x v="5"/>
    <d v="2016-05-03T20:00:00"/>
    <n v="985"/>
    <n v="0.4824"/>
    <x v="15"/>
  </r>
  <r>
    <x v="7"/>
    <x v="0"/>
    <d v="2016-05-03T20:00:00"/>
    <n v="164"/>
    <n v="4.87E-2"/>
    <x v="15"/>
  </r>
  <r>
    <x v="7"/>
    <x v="2"/>
    <d v="2016-05-03T21:00:00"/>
    <n v="757"/>
    <n v="0.56440000000000001"/>
    <x v="15"/>
  </r>
  <r>
    <x v="7"/>
    <x v="5"/>
    <d v="2016-05-03T21:00:00"/>
    <n v="1114"/>
    <n v="0.51480000000000004"/>
    <x v="15"/>
  </r>
  <r>
    <x v="7"/>
    <x v="0"/>
    <d v="2016-05-03T21:00:00"/>
    <n v="221"/>
    <n v="6.3600000000000004E-2"/>
    <x v="15"/>
  </r>
  <r>
    <x v="7"/>
    <x v="0"/>
    <d v="2016-05-03T22:00:00"/>
    <n v="202"/>
    <n v="5.7799999999999997E-2"/>
    <x v="15"/>
  </r>
  <r>
    <x v="7"/>
    <x v="2"/>
    <d v="2016-05-03T22:00:00"/>
    <n v="746"/>
    <n v="0.54569999999999996"/>
    <x v="15"/>
  </r>
  <r>
    <x v="7"/>
    <x v="5"/>
    <d v="2016-05-03T22:00:00"/>
    <n v="981"/>
    <n v="0.46010000000000001"/>
    <x v="15"/>
  </r>
  <r>
    <x v="7"/>
    <x v="2"/>
    <d v="2016-05-03T23:00:00"/>
    <n v="739"/>
    <n v="0.49030000000000001"/>
    <x v="15"/>
  </r>
  <r>
    <x v="7"/>
    <x v="5"/>
    <d v="2016-05-03T23:00:00"/>
    <n v="1007"/>
    <n v="0.4325"/>
    <x v="15"/>
  </r>
  <r>
    <x v="7"/>
    <x v="0"/>
    <d v="2016-05-03T23:00:00"/>
    <n v="254"/>
    <n v="8.0500000000000002E-2"/>
    <x v="15"/>
  </r>
  <r>
    <x v="7"/>
    <x v="5"/>
    <d v="2016-05-04T00:00:00"/>
    <n v="683"/>
    <n v="0.34649999999999997"/>
    <x v="16"/>
  </r>
  <r>
    <x v="7"/>
    <x v="0"/>
    <d v="2016-05-04T00:00:00"/>
    <n v="198"/>
    <n v="5.4600000000000003E-2"/>
    <x v="16"/>
  </r>
  <r>
    <x v="7"/>
    <x v="2"/>
    <d v="2016-05-04T00:00:00"/>
    <n v="435"/>
    <n v="0.29220000000000002"/>
    <x v="16"/>
  </r>
  <r>
    <x v="7"/>
    <x v="2"/>
    <d v="2016-05-04T01:00:00"/>
    <n v="162"/>
    <n v="0.1353"/>
    <x v="16"/>
  </r>
  <r>
    <x v="7"/>
    <x v="5"/>
    <d v="2016-05-04T01:00:00"/>
    <n v="428"/>
    <n v="0.1966"/>
    <x v="16"/>
  </r>
  <r>
    <x v="7"/>
    <x v="0"/>
    <d v="2016-05-04T01:00:00"/>
    <n v="116"/>
    <n v="4.1399999999999999E-2"/>
    <x v="16"/>
  </r>
  <r>
    <x v="7"/>
    <x v="5"/>
    <d v="2016-05-04T02:00:00"/>
    <n v="348"/>
    <n v="0.18729999999999999"/>
    <x v="16"/>
  </r>
  <r>
    <x v="7"/>
    <x v="0"/>
    <d v="2016-05-04T02:00:00"/>
    <n v="46"/>
    <n v="1.4999999999999999E-2"/>
    <x v="16"/>
  </r>
  <r>
    <x v="7"/>
    <x v="2"/>
    <d v="2016-05-04T02:00:00"/>
    <n v="111"/>
    <n v="8.4900000000000003E-2"/>
    <x v="16"/>
  </r>
  <r>
    <x v="7"/>
    <x v="0"/>
    <d v="2016-05-04T03:00:00"/>
    <n v="19"/>
    <n v="1.06E-2"/>
    <x v="16"/>
  </r>
  <r>
    <x v="7"/>
    <x v="5"/>
    <d v="2016-05-04T03:00:00"/>
    <n v="189"/>
    <n v="0.1074"/>
    <x v="16"/>
  </r>
  <r>
    <x v="7"/>
    <x v="2"/>
    <d v="2016-05-04T03:00:00"/>
    <n v="62"/>
    <n v="5.6599999999999998E-2"/>
    <x v="16"/>
  </r>
  <r>
    <x v="7"/>
    <x v="2"/>
    <d v="2016-05-04T04:00:00"/>
    <n v="52"/>
    <n v="4.3700000000000003E-2"/>
    <x v="16"/>
  </r>
  <r>
    <x v="7"/>
    <x v="5"/>
    <d v="2016-05-04T04:00:00"/>
    <n v="215"/>
    <n v="0.14990000000000001"/>
    <x v="16"/>
  </r>
  <r>
    <x v="7"/>
    <x v="0"/>
    <d v="2016-05-04T04:00:00"/>
    <n v="28"/>
    <n v="9.7999999999999997E-3"/>
    <x v="16"/>
  </r>
  <r>
    <x v="7"/>
    <x v="2"/>
    <d v="2016-05-04T05:00:00"/>
    <n v="47"/>
    <n v="5.6099999999999997E-2"/>
    <x v="16"/>
  </r>
  <r>
    <x v="7"/>
    <x v="0"/>
    <d v="2016-05-04T05:00:00"/>
    <n v="28"/>
    <n v="7.4000000000000003E-3"/>
    <x v="16"/>
  </r>
  <r>
    <x v="7"/>
    <x v="5"/>
    <d v="2016-05-04T05:00:00"/>
    <n v="197"/>
    <n v="0.1037"/>
    <x v="16"/>
  </r>
  <r>
    <x v="7"/>
    <x v="5"/>
    <d v="2016-05-04T06:00:00"/>
    <n v="254"/>
    <n v="0.13819999999999999"/>
    <x v="16"/>
  </r>
  <r>
    <x v="7"/>
    <x v="2"/>
    <d v="2016-05-04T06:00:00"/>
    <n v="77"/>
    <n v="6.4199999999999993E-2"/>
    <x v="16"/>
  </r>
  <r>
    <x v="7"/>
    <x v="0"/>
    <d v="2016-05-04T06:00:00"/>
    <n v="27"/>
    <n v="0.01"/>
    <x v="16"/>
  </r>
  <r>
    <x v="7"/>
    <x v="0"/>
    <d v="2016-05-04T07:00:00"/>
    <n v="28"/>
    <n v="1.24E-2"/>
    <x v="16"/>
  </r>
  <r>
    <x v="7"/>
    <x v="2"/>
    <d v="2016-05-04T07:00:00"/>
    <n v="152"/>
    <n v="0.1696"/>
    <x v="16"/>
  </r>
  <r>
    <x v="7"/>
    <x v="5"/>
    <d v="2016-05-04T07:00:00"/>
    <n v="481"/>
    <n v="0.24970000000000001"/>
    <x v="16"/>
  </r>
  <r>
    <x v="7"/>
    <x v="2"/>
    <d v="2016-05-04T08:00:00"/>
    <n v="296"/>
    <n v="0.26929999999999998"/>
    <x v="16"/>
  </r>
  <r>
    <x v="7"/>
    <x v="5"/>
    <d v="2016-05-04T08:00:00"/>
    <n v="842"/>
    <n v="0.3876"/>
    <x v="16"/>
  </r>
  <r>
    <x v="7"/>
    <x v="0"/>
    <d v="2016-05-04T08:00:00"/>
    <n v="57"/>
    <n v="2.2700000000000001E-2"/>
    <x v="16"/>
  </r>
  <r>
    <x v="7"/>
    <x v="0"/>
    <d v="2016-05-04T09:00:00"/>
    <n v="60"/>
    <n v="2.1499999999999998E-2"/>
    <x v="16"/>
  </r>
  <r>
    <x v="7"/>
    <x v="5"/>
    <d v="2016-05-04T09:00:00"/>
    <n v="1461"/>
    <n v="0.61360000000000003"/>
    <x v="16"/>
  </r>
  <r>
    <x v="7"/>
    <x v="2"/>
    <d v="2016-05-04T09:00:00"/>
    <n v="463"/>
    <n v="0.4158"/>
    <x v="16"/>
  </r>
  <r>
    <x v="7"/>
    <x v="5"/>
    <d v="2016-05-04T10:00:00"/>
    <n v="1857"/>
    <n v="0.75790000000000002"/>
    <x v="16"/>
  </r>
  <r>
    <x v="7"/>
    <x v="2"/>
    <d v="2016-05-04T10:00:00"/>
    <n v="826"/>
    <n v="0.88170000000000004"/>
    <x v="16"/>
  </r>
  <r>
    <x v="7"/>
    <x v="0"/>
    <d v="2016-05-04T10:00:00"/>
    <n v="126"/>
    <n v="4.5100000000000001E-2"/>
    <x v="16"/>
  </r>
  <r>
    <x v="7"/>
    <x v="2"/>
    <d v="2016-05-04T11:00:00"/>
    <n v="949"/>
    <n v="0.99539999999999995"/>
    <x v="16"/>
  </r>
  <r>
    <x v="7"/>
    <x v="0"/>
    <d v="2016-05-04T11:00:00"/>
    <n v="123"/>
    <n v="4.6199999999999998E-2"/>
    <x v="16"/>
  </r>
  <r>
    <x v="7"/>
    <x v="5"/>
    <d v="2016-05-04T11:00:00"/>
    <n v="1891"/>
    <n v="0.79549999999999998"/>
    <x v="16"/>
  </r>
  <r>
    <x v="7"/>
    <x v="2"/>
    <d v="2016-05-04T12:00:00"/>
    <n v="877"/>
    <n v="0.98109999999999997"/>
    <x v="16"/>
  </r>
  <r>
    <x v="7"/>
    <x v="5"/>
    <d v="2016-05-04T12:00:00"/>
    <n v="1554"/>
    <n v="0.71560000000000001"/>
    <x v="16"/>
  </r>
  <r>
    <x v="7"/>
    <x v="0"/>
    <d v="2016-05-04T12:00:00"/>
    <n v="119"/>
    <n v="4.2599999999999999E-2"/>
    <x v="16"/>
  </r>
  <r>
    <x v="7"/>
    <x v="2"/>
    <d v="2016-05-04T13:00:00"/>
    <n v="1014"/>
    <n v="1.1577999999999999"/>
    <x v="16"/>
  </r>
  <r>
    <x v="7"/>
    <x v="5"/>
    <d v="2016-05-04T13:00:00"/>
    <n v="1606"/>
    <n v="0.6966"/>
    <x v="16"/>
  </r>
  <r>
    <x v="7"/>
    <x v="0"/>
    <d v="2016-05-04T13:00:00"/>
    <n v="180"/>
    <n v="5.9299999999999999E-2"/>
    <x v="16"/>
  </r>
  <r>
    <x v="7"/>
    <x v="5"/>
    <d v="2016-05-04T14:00:00"/>
    <n v="1524"/>
    <n v="0.58830000000000005"/>
    <x v="16"/>
  </r>
  <r>
    <x v="7"/>
    <x v="0"/>
    <d v="2016-05-04T14:00:00"/>
    <n v="139"/>
    <n v="4.9099999999999998E-2"/>
    <x v="16"/>
  </r>
  <r>
    <x v="7"/>
    <x v="2"/>
    <d v="2016-05-04T14:00:00"/>
    <n v="847"/>
    <n v="0.68100000000000005"/>
    <x v="16"/>
  </r>
  <r>
    <x v="7"/>
    <x v="2"/>
    <d v="2016-05-04T15:00:00"/>
    <n v="813"/>
    <n v="0.59260000000000002"/>
    <x v="16"/>
  </r>
  <r>
    <x v="7"/>
    <x v="0"/>
    <d v="2016-05-04T15:00:00"/>
    <n v="142"/>
    <n v="4.7500000000000001E-2"/>
    <x v="16"/>
  </r>
  <r>
    <x v="7"/>
    <x v="5"/>
    <d v="2016-05-04T15:00:00"/>
    <n v="1585"/>
    <n v="0.62429999999999997"/>
    <x v="16"/>
  </r>
  <r>
    <x v="7"/>
    <x v="5"/>
    <d v="2016-05-04T16:00:00"/>
    <n v="1365"/>
    <n v="0.55179999999999996"/>
    <x v="16"/>
  </r>
  <r>
    <x v="7"/>
    <x v="2"/>
    <d v="2016-05-04T16:00:00"/>
    <n v="892"/>
    <n v="0.74380000000000002"/>
    <x v="16"/>
  </r>
  <r>
    <x v="7"/>
    <x v="0"/>
    <d v="2016-05-04T16:00:00"/>
    <n v="181"/>
    <n v="5.3400000000000003E-2"/>
    <x v="16"/>
  </r>
  <r>
    <x v="7"/>
    <x v="0"/>
    <d v="2016-05-04T17:00:00"/>
    <n v="184"/>
    <n v="5.4399999999999997E-2"/>
    <x v="16"/>
  </r>
  <r>
    <x v="7"/>
    <x v="5"/>
    <d v="2016-05-04T17:00:00"/>
    <n v="1300"/>
    <n v="0.56869999999999998"/>
    <x v="16"/>
  </r>
  <r>
    <x v="7"/>
    <x v="2"/>
    <d v="2016-05-04T17:00:00"/>
    <n v="932"/>
    <n v="0.76429999999999998"/>
    <x v="16"/>
  </r>
  <r>
    <x v="7"/>
    <x v="0"/>
    <d v="2016-05-04T18:00:00"/>
    <n v="164"/>
    <n v="5.4100000000000002E-2"/>
    <x v="16"/>
  </r>
  <r>
    <x v="7"/>
    <x v="5"/>
    <d v="2016-05-04T18:00:00"/>
    <n v="1532"/>
    <n v="0.62609999999999999"/>
    <x v="16"/>
  </r>
  <r>
    <x v="7"/>
    <x v="2"/>
    <d v="2016-05-04T18:00:00"/>
    <n v="1117"/>
    <n v="0.7591"/>
    <x v="16"/>
  </r>
  <r>
    <x v="7"/>
    <x v="0"/>
    <d v="2016-05-04T19:00:00"/>
    <n v="150"/>
    <n v="4.6199999999999998E-2"/>
    <x v="16"/>
  </r>
  <r>
    <x v="7"/>
    <x v="2"/>
    <d v="2016-05-04T19:00:00"/>
    <n v="787"/>
    <n v="0.58560000000000001"/>
    <x v="16"/>
  </r>
  <r>
    <x v="7"/>
    <x v="5"/>
    <d v="2016-05-04T19:00:00"/>
    <n v="1172"/>
    <n v="0.60940000000000005"/>
    <x v="16"/>
  </r>
  <r>
    <x v="7"/>
    <x v="5"/>
    <d v="2016-05-04T20:00:00"/>
    <n v="1157"/>
    <n v="0.59119999999999995"/>
    <x v="16"/>
  </r>
  <r>
    <x v="7"/>
    <x v="2"/>
    <d v="2016-05-04T20:00:00"/>
    <n v="666"/>
    <n v="0.52480000000000004"/>
    <x v="16"/>
  </r>
  <r>
    <x v="7"/>
    <x v="0"/>
    <d v="2016-05-04T20:00:00"/>
    <n v="155"/>
    <n v="5.16E-2"/>
    <x v="16"/>
  </r>
  <r>
    <x v="7"/>
    <x v="2"/>
    <d v="2016-05-04T21:00:00"/>
    <n v="681"/>
    <n v="0.49099999999999999"/>
    <x v="16"/>
  </r>
  <r>
    <x v="7"/>
    <x v="5"/>
    <d v="2016-05-04T21:00:00"/>
    <n v="1009"/>
    <n v="0.49109999999999998"/>
    <x v="16"/>
  </r>
  <r>
    <x v="7"/>
    <x v="0"/>
    <d v="2016-05-04T21:00:00"/>
    <n v="155"/>
    <n v="4.5699999999999998E-2"/>
    <x v="16"/>
  </r>
  <r>
    <x v="7"/>
    <x v="0"/>
    <d v="2016-05-04T22:00:00"/>
    <n v="169"/>
    <n v="5.8000000000000003E-2"/>
    <x v="16"/>
  </r>
  <r>
    <x v="7"/>
    <x v="5"/>
    <d v="2016-05-04T22:00:00"/>
    <n v="1046"/>
    <n v="0.52459999999999996"/>
    <x v="16"/>
  </r>
  <r>
    <x v="7"/>
    <x v="2"/>
    <d v="2016-05-04T22:00:00"/>
    <n v="781"/>
    <n v="0.54110000000000003"/>
    <x v="16"/>
  </r>
  <r>
    <x v="7"/>
    <x v="0"/>
    <d v="2016-05-04T23:00:00"/>
    <n v="152"/>
    <n v="4.7100000000000003E-2"/>
    <x v="16"/>
  </r>
  <r>
    <x v="7"/>
    <x v="2"/>
    <d v="2016-05-04T23:00:00"/>
    <n v="643"/>
    <n v="0.40550000000000003"/>
    <x v="16"/>
  </r>
  <r>
    <x v="7"/>
    <x v="5"/>
    <d v="2016-05-04T23:00:00"/>
    <n v="879"/>
    <n v="0.41520000000000001"/>
    <x v="16"/>
  </r>
  <r>
    <x v="7"/>
    <x v="2"/>
    <d v="2016-05-05T00:00:00"/>
    <n v="375"/>
    <n v="0.31559999999999999"/>
    <x v="17"/>
  </r>
  <r>
    <x v="7"/>
    <x v="0"/>
    <d v="2016-05-05T00:00:00"/>
    <n v="84"/>
    <n v="2.6200000000000001E-2"/>
    <x v="17"/>
  </r>
  <r>
    <x v="7"/>
    <x v="5"/>
    <d v="2016-05-05T00:00:00"/>
    <n v="713"/>
    <n v="0.36209999999999998"/>
    <x v="17"/>
  </r>
  <r>
    <x v="7"/>
    <x v="0"/>
    <d v="2016-05-05T01:00:00"/>
    <n v="53"/>
    <n v="1.9800000000000002E-2"/>
    <x v="17"/>
  </r>
  <r>
    <x v="7"/>
    <x v="5"/>
    <d v="2016-05-05T01:00:00"/>
    <n v="427"/>
    <n v="0.2014"/>
    <x v="17"/>
  </r>
  <r>
    <x v="7"/>
    <x v="2"/>
    <d v="2016-05-05T01:00:00"/>
    <n v="179"/>
    <n v="0.15129999999999999"/>
    <x v="17"/>
  </r>
  <r>
    <x v="7"/>
    <x v="2"/>
    <d v="2016-05-05T02:00:00"/>
    <n v="87"/>
    <n v="8.6999999999999994E-2"/>
    <x v="17"/>
  </r>
  <r>
    <x v="7"/>
    <x v="5"/>
    <d v="2016-05-05T02:00:00"/>
    <n v="274"/>
    <n v="0.1386"/>
    <x v="17"/>
  </r>
  <r>
    <x v="7"/>
    <x v="0"/>
    <d v="2016-05-05T02:00:00"/>
    <n v="38"/>
    <n v="1.43E-2"/>
    <x v="17"/>
  </r>
  <r>
    <x v="7"/>
    <x v="2"/>
    <d v="2016-05-05T03:00:00"/>
    <n v="23"/>
    <n v="1.6E-2"/>
    <x v="17"/>
  </r>
  <r>
    <x v="7"/>
    <x v="5"/>
    <d v="2016-05-05T03:00:00"/>
    <n v="126"/>
    <n v="7.9200000000000007E-2"/>
    <x v="17"/>
  </r>
  <r>
    <x v="7"/>
    <x v="0"/>
    <d v="2016-05-05T03:00:00"/>
    <n v="8"/>
    <n v="3.0000000000000001E-3"/>
    <x v="17"/>
  </r>
  <r>
    <x v="7"/>
    <x v="0"/>
    <d v="2016-05-05T04:00:00"/>
    <n v="17"/>
    <n v="8.3000000000000001E-3"/>
    <x v="17"/>
  </r>
  <r>
    <x v="7"/>
    <x v="2"/>
    <d v="2016-05-05T04:00:00"/>
    <n v="28"/>
    <n v="4.4699999999999997E-2"/>
    <x v="17"/>
  </r>
  <r>
    <x v="7"/>
    <x v="5"/>
    <d v="2016-05-05T04:00:00"/>
    <n v="167"/>
    <n v="0.1043"/>
    <x v="17"/>
  </r>
  <r>
    <x v="7"/>
    <x v="2"/>
    <d v="2016-05-05T05:00:00"/>
    <n v="33"/>
    <n v="5.3699999999999998E-2"/>
    <x v="17"/>
  </r>
  <r>
    <x v="7"/>
    <x v="5"/>
    <d v="2016-05-05T05:00:00"/>
    <n v="194"/>
    <n v="0.1535"/>
    <x v="17"/>
  </r>
  <r>
    <x v="7"/>
    <x v="0"/>
    <d v="2016-05-05T05:00:00"/>
    <n v="22"/>
    <n v="1.11E-2"/>
    <x v="17"/>
  </r>
  <r>
    <x v="7"/>
    <x v="2"/>
    <d v="2016-05-05T06:00:00"/>
    <n v="96"/>
    <n v="0.13569999999999999"/>
    <x v="17"/>
  </r>
  <r>
    <x v="7"/>
    <x v="0"/>
    <d v="2016-05-05T06:00:00"/>
    <n v="41"/>
    <n v="2.5100000000000001E-2"/>
    <x v="17"/>
  </r>
  <r>
    <x v="7"/>
    <x v="5"/>
    <d v="2016-05-05T06:00:00"/>
    <n v="340"/>
    <n v="0.21629999999999999"/>
    <x v="17"/>
  </r>
  <r>
    <x v="7"/>
    <x v="2"/>
    <d v="2016-05-05T07:00:00"/>
    <n v="148"/>
    <n v="0.15809999999999999"/>
    <x v="17"/>
  </r>
  <r>
    <x v="7"/>
    <x v="5"/>
    <d v="2016-05-05T07:00:00"/>
    <n v="614"/>
    <n v="0.32929999999999998"/>
    <x v="17"/>
  </r>
  <r>
    <x v="7"/>
    <x v="0"/>
    <d v="2016-05-05T07:00:00"/>
    <n v="48"/>
    <n v="2.4E-2"/>
    <x v="17"/>
  </r>
  <r>
    <x v="7"/>
    <x v="2"/>
    <d v="2016-05-05T08:00:00"/>
    <n v="282"/>
    <n v="0.27960000000000002"/>
    <x v="17"/>
  </r>
  <r>
    <x v="7"/>
    <x v="0"/>
    <d v="2016-05-05T08:00:00"/>
    <n v="59"/>
    <n v="2.5600000000000001E-2"/>
    <x v="17"/>
  </r>
  <r>
    <x v="7"/>
    <x v="5"/>
    <d v="2016-05-05T08:00:00"/>
    <n v="861"/>
    <n v="0.49259999999999998"/>
    <x v="17"/>
  </r>
  <r>
    <x v="7"/>
    <x v="5"/>
    <d v="2016-05-05T09:00:00"/>
    <n v="1280"/>
    <n v="0.70669999999999999"/>
    <x v="17"/>
  </r>
  <r>
    <x v="7"/>
    <x v="0"/>
    <d v="2016-05-05T09:00:00"/>
    <n v="72"/>
    <n v="3.04E-2"/>
    <x v="17"/>
  </r>
  <r>
    <x v="7"/>
    <x v="2"/>
    <d v="2016-05-05T09:00:00"/>
    <n v="608"/>
    <n v="0.70009999999999994"/>
    <x v="17"/>
  </r>
  <r>
    <x v="7"/>
    <x v="5"/>
    <d v="2016-05-05T10:00:00"/>
    <n v="1646"/>
    <n v="0.82199999999999995"/>
    <x v="17"/>
  </r>
  <r>
    <x v="7"/>
    <x v="0"/>
    <d v="2016-05-05T10:00:00"/>
    <n v="88"/>
    <n v="3.3500000000000002E-2"/>
    <x v="17"/>
  </r>
  <r>
    <x v="7"/>
    <x v="2"/>
    <d v="2016-05-05T10:00:00"/>
    <n v="513"/>
    <n v="0.49930000000000002"/>
    <x v="17"/>
  </r>
  <r>
    <x v="7"/>
    <x v="5"/>
    <d v="2016-05-05T11:00:00"/>
    <n v="2357"/>
    <n v="1.0145"/>
    <x v="17"/>
  </r>
  <r>
    <x v="7"/>
    <x v="2"/>
    <d v="2016-05-05T11:00:00"/>
    <n v="711"/>
    <n v="0.6976"/>
    <x v="17"/>
  </r>
  <r>
    <x v="7"/>
    <x v="0"/>
    <d v="2016-05-05T11:00:00"/>
    <n v="86"/>
    <n v="3.6499999999999998E-2"/>
    <x v="17"/>
  </r>
  <r>
    <x v="7"/>
    <x v="5"/>
    <d v="2016-05-05T12:00:00"/>
    <n v="2734"/>
    <n v="1.1886000000000001"/>
    <x v="17"/>
  </r>
  <r>
    <x v="7"/>
    <x v="0"/>
    <d v="2016-05-05T12:00:00"/>
    <n v="106"/>
    <n v="0.2631"/>
    <x v="17"/>
  </r>
  <r>
    <x v="7"/>
    <x v="2"/>
    <d v="2016-05-05T12:00:00"/>
    <n v="766"/>
    <n v="0.7016"/>
    <x v="17"/>
  </r>
  <r>
    <x v="7"/>
    <x v="2"/>
    <d v="2016-05-05T13:00:00"/>
    <n v="1074"/>
    <n v="1.1881999999999999"/>
    <x v="17"/>
  </r>
  <r>
    <x v="7"/>
    <x v="5"/>
    <d v="2016-05-05T13:00:00"/>
    <n v="4864"/>
    <n v="1.8271999999999999"/>
    <x v="17"/>
  </r>
  <r>
    <x v="7"/>
    <x v="0"/>
    <d v="2016-05-05T13:00:00"/>
    <n v="175"/>
    <n v="6.8099999999999994E-2"/>
    <x v="17"/>
  </r>
  <r>
    <x v="7"/>
    <x v="2"/>
    <d v="2016-05-05T14:00:00"/>
    <n v="1194"/>
    <n v="1.0589999999999999"/>
    <x v="17"/>
  </r>
  <r>
    <x v="7"/>
    <x v="0"/>
    <d v="2016-05-05T14:00:00"/>
    <n v="133"/>
    <n v="4.5100000000000001E-2"/>
    <x v="17"/>
  </r>
  <r>
    <x v="7"/>
    <x v="5"/>
    <d v="2016-05-05T14:00:00"/>
    <n v="3306"/>
    <n v="1.3264"/>
    <x v="17"/>
  </r>
  <r>
    <x v="7"/>
    <x v="0"/>
    <d v="2016-05-05T15:00:00"/>
    <n v="204"/>
    <n v="7.5399999999999995E-2"/>
    <x v="17"/>
  </r>
  <r>
    <x v="7"/>
    <x v="5"/>
    <d v="2016-05-05T15:00:00"/>
    <n v="5657"/>
    <n v="2.0754000000000001"/>
    <x v="17"/>
  </r>
  <r>
    <x v="7"/>
    <x v="2"/>
    <d v="2016-05-05T15:00:00"/>
    <n v="1446"/>
    <n v="1.2316"/>
    <x v="17"/>
  </r>
  <r>
    <x v="7"/>
    <x v="0"/>
    <d v="2016-05-05T16:00:00"/>
    <n v="185"/>
    <n v="6.4199999999999993E-2"/>
    <x v="17"/>
  </r>
  <r>
    <x v="7"/>
    <x v="2"/>
    <d v="2016-05-05T16:00:00"/>
    <n v="1228"/>
    <n v="0.97899999999999998"/>
    <x v="17"/>
  </r>
  <r>
    <x v="7"/>
    <x v="5"/>
    <d v="2016-05-05T16:00:00"/>
    <n v="4528"/>
    <n v="1.6415999999999999"/>
    <x v="17"/>
  </r>
  <r>
    <x v="7"/>
    <x v="5"/>
    <d v="2016-05-05T17:00:00"/>
    <n v="3893"/>
    <n v="1.4239999999999999"/>
    <x v="17"/>
  </r>
  <r>
    <x v="7"/>
    <x v="2"/>
    <d v="2016-05-05T17:00:00"/>
    <n v="1262"/>
    <n v="0.9627"/>
    <x v="17"/>
  </r>
  <r>
    <x v="7"/>
    <x v="0"/>
    <d v="2016-05-05T17:00:00"/>
    <n v="250"/>
    <n v="7.9399999999999998E-2"/>
    <x v="17"/>
  </r>
  <r>
    <x v="7"/>
    <x v="5"/>
    <d v="2016-05-05T18:00:00"/>
    <n v="2641"/>
    <n v="1.0367999999999999"/>
    <x v="17"/>
  </r>
  <r>
    <x v="7"/>
    <x v="0"/>
    <d v="2016-05-05T18:00:00"/>
    <n v="232"/>
    <n v="6.9400000000000003E-2"/>
    <x v="17"/>
  </r>
  <r>
    <x v="7"/>
    <x v="2"/>
    <d v="2016-05-05T18:00:00"/>
    <n v="773"/>
    <n v="0.57699999999999996"/>
    <x v="17"/>
  </r>
  <r>
    <x v="7"/>
    <x v="2"/>
    <d v="2016-05-05T19:00:00"/>
    <n v="780"/>
    <n v="0.57210000000000005"/>
    <x v="17"/>
  </r>
  <r>
    <x v="7"/>
    <x v="5"/>
    <d v="2016-05-05T19:00:00"/>
    <n v="2389"/>
    <n v="0.91569999999999996"/>
    <x v="17"/>
  </r>
  <r>
    <x v="7"/>
    <x v="0"/>
    <d v="2016-05-05T19:00:00"/>
    <n v="281"/>
    <n v="9.2799999999999994E-2"/>
    <x v="17"/>
  </r>
  <r>
    <x v="7"/>
    <x v="5"/>
    <d v="2016-05-05T20:00:00"/>
    <n v="1887"/>
    <n v="0.83350000000000002"/>
    <x v="17"/>
  </r>
  <r>
    <x v="7"/>
    <x v="2"/>
    <d v="2016-05-05T20:00:00"/>
    <n v="526"/>
    <n v="0.49930000000000002"/>
    <x v="17"/>
  </r>
  <r>
    <x v="7"/>
    <x v="0"/>
    <d v="2016-05-05T20:00:00"/>
    <n v="196"/>
    <n v="5.62E-2"/>
    <x v="17"/>
  </r>
  <r>
    <x v="7"/>
    <x v="5"/>
    <d v="2016-05-05T21:00:00"/>
    <n v="2137"/>
    <n v="0.9032"/>
    <x v="17"/>
  </r>
  <r>
    <x v="7"/>
    <x v="0"/>
    <d v="2016-05-05T21:00:00"/>
    <n v="267"/>
    <n v="7.2400000000000006E-2"/>
    <x v="17"/>
  </r>
  <r>
    <x v="7"/>
    <x v="2"/>
    <d v="2016-05-05T21:00:00"/>
    <n v="666"/>
    <n v="0.53380000000000005"/>
    <x v="17"/>
  </r>
  <r>
    <x v="7"/>
    <x v="2"/>
    <d v="2016-05-05T22:00:00"/>
    <n v="725"/>
    <n v="0.55549999999999999"/>
    <x v="17"/>
  </r>
  <r>
    <x v="7"/>
    <x v="0"/>
    <d v="2016-05-05T22:00:00"/>
    <n v="295"/>
    <n v="9.9500000000000005E-2"/>
    <x v="17"/>
  </r>
  <r>
    <x v="7"/>
    <x v="5"/>
    <d v="2016-05-05T22:00:00"/>
    <n v="2106"/>
    <n v="0.8236"/>
    <x v="17"/>
  </r>
  <r>
    <x v="7"/>
    <x v="2"/>
    <d v="2016-05-05T23:00:00"/>
    <n v="710"/>
    <n v="0.50390000000000001"/>
    <x v="17"/>
  </r>
  <r>
    <x v="7"/>
    <x v="5"/>
    <d v="2016-05-05T23:00:00"/>
    <n v="1881"/>
    <n v="0.78690000000000004"/>
    <x v="17"/>
  </r>
  <r>
    <x v="7"/>
    <x v="0"/>
    <d v="2016-05-05T23:00:00"/>
    <n v="301"/>
    <n v="8.3500000000000005E-2"/>
    <x v="17"/>
  </r>
  <r>
    <x v="7"/>
    <x v="2"/>
    <d v="2016-05-06T00:00:00"/>
    <n v="344"/>
    <n v="0.34360000000000002"/>
    <x v="18"/>
  </r>
  <r>
    <x v="7"/>
    <x v="5"/>
    <d v="2016-05-06T00:00:00"/>
    <n v="1293"/>
    <n v="0.65820000000000001"/>
    <x v="18"/>
  </r>
  <r>
    <x v="7"/>
    <x v="0"/>
    <d v="2016-05-06T00:00:00"/>
    <n v="262"/>
    <n v="9.4399999999999998E-2"/>
    <x v="18"/>
  </r>
  <r>
    <x v="7"/>
    <x v="2"/>
    <d v="2016-05-06T01:00:00"/>
    <n v="171"/>
    <n v="0.1822"/>
    <x v="18"/>
  </r>
  <r>
    <x v="7"/>
    <x v="0"/>
    <d v="2016-05-06T01:00:00"/>
    <n v="109"/>
    <n v="3.73E-2"/>
    <x v="18"/>
  </r>
  <r>
    <x v="7"/>
    <x v="5"/>
    <d v="2016-05-06T01:00:00"/>
    <n v="712"/>
    <n v="0.36570000000000003"/>
    <x v="18"/>
  </r>
  <r>
    <x v="7"/>
    <x v="0"/>
    <d v="2016-05-06T02:00:00"/>
    <n v="60"/>
    <n v="3.3300000000000003E-2"/>
    <x v="18"/>
  </r>
  <r>
    <x v="7"/>
    <x v="5"/>
    <d v="2016-05-06T02:00:00"/>
    <n v="329"/>
    <n v="0.19589999999999999"/>
    <x v="18"/>
  </r>
  <r>
    <x v="7"/>
    <x v="2"/>
    <d v="2016-05-06T02:00:00"/>
    <n v="110"/>
    <n v="0.1182"/>
    <x v="18"/>
  </r>
  <r>
    <x v="7"/>
    <x v="2"/>
    <d v="2016-05-06T03:00:00"/>
    <n v="34"/>
    <n v="3.6700000000000003E-2"/>
    <x v="18"/>
  </r>
  <r>
    <x v="7"/>
    <x v="0"/>
    <d v="2016-05-06T03:00:00"/>
    <n v="29"/>
    <n v="1.11E-2"/>
    <x v="18"/>
  </r>
  <r>
    <x v="7"/>
    <x v="5"/>
    <d v="2016-05-06T03:00:00"/>
    <n v="172"/>
    <n v="0.12470000000000001"/>
    <x v="18"/>
  </r>
  <r>
    <x v="7"/>
    <x v="5"/>
    <d v="2016-05-06T04:00:00"/>
    <n v="153"/>
    <n v="0.1273"/>
    <x v="18"/>
  </r>
  <r>
    <x v="7"/>
    <x v="0"/>
    <d v="2016-05-06T04:00:00"/>
    <n v="12"/>
    <n v="6.7999999999999996E-3"/>
    <x v="18"/>
  </r>
  <r>
    <x v="7"/>
    <x v="2"/>
    <d v="2016-05-06T04:00:00"/>
    <n v="60"/>
    <n v="5.4600000000000003E-2"/>
    <x v="18"/>
  </r>
  <r>
    <x v="7"/>
    <x v="0"/>
    <d v="2016-05-06T05:00:00"/>
    <n v="24"/>
    <n v="1.7500000000000002E-2"/>
    <x v="18"/>
  </r>
  <r>
    <x v="7"/>
    <x v="2"/>
    <d v="2016-05-06T05:00:00"/>
    <n v="125"/>
    <n v="0.1381"/>
    <x v="18"/>
  </r>
  <r>
    <x v="7"/>
    <x v="5"/>
    <d v="2016-05-06T05:00:00"/>
    <n v="298"/>
    <n v="0.2374"/>
    <x v="18"/>
  </r>
  <r>
    <x v="7"/>
    <x v="0"/>
    <d v="2016-05-06T06:00:00"/>
    <n v="52"/>
    <n v="2.9000000000000001E-2"/>
    <x v="18"/>
  </r>
  <r>
    <x v="7"/>
    <x v="2"/>
    <d v="2016-05-06T06:00:00"/>
    <n v="126"/>
    <n v="0.14899999999999999"/>
    <x v="18"/>
  </r>
  <r>
    <x v="7"/>
    <x v="5"/>
    <d v="2016-05-06T06:00:00"/>
    <n v="483"/>
    <n v="0.40239999999999998"/>
    <x v="18"/>
  </r>
  <r>
    <x v="7"/>
    <x v="0"/>
    <d v="2016-05-06T07:00:00"/>
    <n v="74"/>
    <n v="2.87E-2"/>
    <x v="18"/>
  </r>
  <r>
    <x v="7"/>
    <x v="2"/>
    <d v="2016-05-06T07:00:00"/>
    <n v="287"/>
    <n v="0.31780000000000003"/>
    <x v="18"/>
  </r>
  <r>
    <x v="7"/>
    <x v="5"/>
    <d v="2016-05-06T07:00:00"/>
    <n v="1006"/>
    <n v="0.73"/>
    <x v="18"/>
  </r>
  <r>
    <x v="7"/>
    <x v="2"/>
    <d v="2016-05-06T08:00:00"/>
    <n v="369"/>
    <n v="0.36230000000000001"/>
    <x v="18"/>
  </r>
  <r>
    <x v="7"/>
    <x v="0"/>
    <d v="2016-05-06T08:00:00"/>
    <n v="99"/>
    <n v="0.12620000000000001"/>
    <x v="18"/>
  </r>
  <r>
    <x v="7"/>
    <x v="5"/>
    <d v="2016-05-06T08:00:00"/>
    <n v="1021"/>
    <n v="0.54"/>
    <x v="18"/>
  </r>
  <r>
    <x v="7"/>
    <x v="2"/>
    <d v="2016-05-06T09:00:00"/>
    <n v="370"/>
    <n v="0.33979999999999999"/>
    <x v="18"/>
  </r>
  <r>
    <x v="7"/>
    <x v="0"/>
    <d v="2016-05-06T09:00:00"/>
    <n v="163"/>
    <n v="4.6300000000000001E-2"/>
    <x v="18"/>
  </r>
  <r>
    <x v="7"/>
    <x v="5"/>
    <d v="2016-05-06T09:00:00"/>
    <n v="1165"/>
    <n v="0.4511"/>
    <x v="18"/>
  </r>
  <r>
    <x v="7"/>
    <x v="0"/>
    <d v="2016-05-06T10:00:00"/>
    <n v="193"/>
    <n v="5.1700000000000003E-2"/>
    <x v="18"/>
  </r>
  <r>
    <x v="7"/>
    <x v="2"/>
    <d v="2016-05-06T10:00:00"/>
    <n v="643"/>
    <n v="0.5554"/>
    <x v="18"/>
  </r>
  <r>
    <x v="7"/>
    <x v="5"/>
    <d v="2016-05-06T10:00:00"/>
    <n v="1539"/>
    <n v="0.60770000000000002"/>
    <x v="18"/>
  </r>
  <r>
    <x v="7"/>
    <x v="5"/>
    <d v="2016-05-06T11:00:00"/>
    <n v="1547"/>
    <n v="0.71330000000000005"/>
    <x v="18"/>
  </r>
  <r>
    <x v="7"/>
    <x v="0"/>
    <d v="2016-05-06T11:00:00"/>
    <n v="153"/>
    <n v="4.0899999999999999E-2"/>
    <x v="18"/>
  </r>
  <r>
    <x v="7"/>
    <x v="2"/>
    <d v="2016-05-06T11:00:00"/>
    <n v="840"/>
    <n v="0.58189999999999997"/>
    <x v="18"/>
  </r>
  <r>
    <x v="7"/>
    <x v="0"/>
    <d v="2016-05-06T12:00:00"/>
    <n v="180"/>
    <n v="5.28E-2"/>
    <x v="18"/>
  </r>
  <r>
    <x v="7"/>
    <x v="5"/>
    <d v="2016-05-06T12:00:00"/>
    <n v="1928"/>
    <n v="0.83040000000000003"/>
    <x v="18"/>
  </r>
  <r>
    <x v="7"/>
    <x v="2"/>
    <d v="2016-05-06T12:00:00"/>
    <n v="799"/>
    <n v="0.54810000000000003"/>
    <x v="18"/>
  </r>
  <r>
    <x v="7"/>
    <x v="2"/>
    <d v="2016-05-06T13:00:00"/>
    <n v="808"/>
    <n v="0.50680000000000003"/>
    <x v="18"/>
  </r>
  <r>
    <x v="7"/>
    <x v="5"/>
    <d v="2016-05-06T13:00:00"/>
    <n v="1713"/>
    <n v="0.77590000000000003"/>
    <x v="18"/>
  </r>
  <r>
    <x v="7"/>
    <x v="0"/>
    <d v="2016-05-06T13:00:00"/>
    <n v="165"/>
    <n v="4.6800000000000001E-2"/>
    <x v="18"/>
  </r>
  <r>
    <x v="7"/>
    <x v="0"/>
    <d v="2016-05-06T14:00:00"/>
    <n v="187"/>
    <n v="5.2200000000000003E-2"/>
    <x v="18"/>
  </r>
  <r>
    <x v="7"/>
    <x v="2"/>
    <d v="2016-05-06T14:00:00"/>
    <n v="752"/>
    <n v="0.55020000000000002"/>
    <x v="18"/>
  </r>
  <r>
    <x v="7"/>
    <x v="5"/>
    <d v="2016-05-06T14:00:00"/>
    <n v="1483"/>
    <n v="0.70820000000000005"/>
    <x v="18"/>
  </r>
  <r>
    <x v="7"/>
    <x v="2"/>
    <d v="2016-05-06T15:00:00"/>
    <n v="1376"/>
    <n v="0.92320000000000002"/>
    <x v="18"/>
  </r>
  <r>
    <x v="7"/>
    <x v="0"/>
    <d v="2016-05-06T15:00:00"/>
    <n v="218"/>
    <n v="6.3100000000000003E-2"/>
    <x v="18"/>
  </r>
  <r>
    <x v="7"/>
    <x v="5"/>
    <d v="2016-05-06T15:00:00"/>
    <n v="2385"/>
    <n v="1.1528"/>
    <x v="18"/>
  </r>
  <r>
    <x v="7"/>
    <x v="2"/>
    <d v="2016-05-06T16:00:00"/>
    <n v="1418"/>
    <n v="1.0427"/>
    <x v="18"/>
  </r>
  <r>
    <x v="7"/>
    <x v="5"/>
    <d v="2016-05-06T16:00:00"/>
    <n v="2056"/>
    <n v="0.97199999999999998"/>
    <x v="18"/>
  </r>
  <r>
    <x v="7"/>
    <x v="0"/>
    <d v="2016-05-06T16:00:00"/>
    <n v="247"/>
    <n v="6.8199999999999997E-2"/>
    <x v="18"/>
  </r>
  <r>
    <x v="7"/>
    <x v="5"/>
    <d v="2016-05-06T17:00:00"/>
    <n v="1440"/>
    <n v="0.73429999999999995"/>
    <x v="18"/>
  </r>
  <r>
    <x v="7"/>
    <x v="0"/>
    <d v="2016-05-06T17:00:00"/>
    <n v="284"/>
    <n v="8.6699999999999999E-2"/>
    <x v="18"/>
  </r>
  <r>
    <x v="7"/>
    <x v="2"/>
    <d v="2016-05-06T17:00:00"/>
    <n v="1178"/>
    <n v="0.82940000000000003"/>
    <x v="18"/>
  </r>
  <r>
    <x v="7"/>
    <x v="5"/>
    <d v="2016-05-06T18:00:00"/>
    <n v="1200"/>
    <n v="0.59560000000000002"/>
    <x v="18"/>
  </r>
  <r>
    <x v="7"/>
    <x v="2"/>
    <d v="2016-05-06T18:00:00"/>
    <n v="950"/>
    <n v="0.66510000000000002"/>
    <x v="18"/>
  </r>
  <r>
    <x v="7"/>
    <x v="0"/>
    <d v="2016-05-06T18:00:00"/>
    <n v="196"/>
    <n v="5.6500000000000002E-2"/>
    <x v="18"/>
  </r>
  <r>
    <x v="7"/>
    <x v="0"/>
    <d v="2016-05-06T19:00:00"/>
    <n v="212"/>
    <n v="5.7000000000000002E-2"/>
    <x v="18"/>
  </r>
  <r>
    <x v="7"/>
    <x v="2"/>
    <d v="2016-05-06T19:00:00"/>
    <n v="723"/>
    <n v="0.50549999999999995"/>
    <x v="18"/>
  </r>
  <r>
    <x v="7"/>
    <x v="5"/>
    <d v="2016-05-06T19:00:00"/>
    <n v="993"/>
    <n v="0.5464"/>
    <x v="18"/>
  </r>
  <r>
    <x v="7"/>
    <x v="2"/>
    <d v="2016-05-06T20:00:00"/>
    <n v="484"/>
    <n v="0.37580000000000002"/>
    <x v="18"/>
  </r>
  <r>
    <x v="7"/>
    <x v="0"/>
    <d v="2016-05-06T20:00:00"/>
    <n v="165"/>
    <n v="0.05"/>
    <x v="18"/>
  </r>
  <r>
    <x v="7"/>
    <x v="5"/>
    <d v="2016-05-06T20:00:00"/>
    <n v="1042"/>
    <n v="0.54979999999999996"/>
    <x v="18"/>
  </r>
  <r>
    <x v="7"/>
    <x v="0"/>
    <d v="2016-05-06T21:00:00"/>
    <n v="203"/>
    <n v="6.2600000000000003E-2"/>
    <x v="18"/>
  </r>
  <r>
    <x v="7"/>
    <x v="5"/>
    <d v="2016-05-06T21:00:00"/>
    <n v="1446"/>
    <n v="0.78380000000000005"/>
    <x v="18"/>
  </r>
  <r>
    <x v="7"/>
    <x v="2"/>
    <d v="2016-05-06T21:00:00"/>
    <n v="789"/>
    <n v="0.63660000000000005"/>
    <x v="18"/>
  </r>
  <r>
    <x v="7"/>
    <x v="0"/>
    <d v="2016-05-06T22:00:00"/>
    <n v="220"/>
    <n v="0.06"/>
    <x v="18"/>
  </r>
  <r>
    <x v="7"/>
    <x v="2"/>
    <d v="2016-05-06T22:00:00"/>
    <n v="859"/>
    <n v="0.57689999999999997"/>
    <x v="18"/>
  </r>
  <r>
    <x v="7"/>
    <x v="5"/>
    <d v="2016-05-06T22:00:00"/>
    <n v="1481"/>
    <n v="0.82379999999999998"/>
    <x v="18"/>
  </r>
  <r>
    <x v="7"/>
    <x v="0"/>
    <d v="2016-05-06T23:00:00"/>
    <n v="223"/>
    <n v="6.08E-2"/>
    <x v="18"/>
  </r>
  <r>
    <x v="7"/>
    <x v="2"/>
    <d v="2016-05-06T23:00:00"/>
    <n v="740"/>
    <n v="0.55930000000000002"/>
    <x v="18"/>
  </r>
  <r>
    <x v="7"/>
    <x v="5"/>
    <d v="2016-05-06T23:00:00"/>
    <n v="1450"/>
    <n v="0.72870000000000001"/>
    <x v="18"/>
  </r>
  <r>
    <x v="7"/>
    <x v="0"/>
    <d v="2016-05-07T00:00:00"/>
    <n v="129"/>
    <n v="3.7400000000000003E-2"/>
    <x v="19"/>
  </r>
  <r>
    <x v="7"/>
    <x v="2"/>
    <d v="2016-05-07T00:00:00"/>
    <n v="347"/>
    <n v="0.2802"/>
    <x v="19"/>
  </r>
  <r>
    <x v="7"/>
    <x v="5"/>
    <d v="2016-05-07T00:00:00"/>
    <n v="904"/>
    <n v="0.58130000000000004"/>
    <x v="19"/>
  </r>
  <r>
    <x v="7"/>
    <x v="5"/>
    <d v="2016-05-07T01:00:00"/>
    <n v="606"/>
    <n v="0.32769999999999999"/>
    <x v="19"/>
  </r>
  <r>
    <x v="7"/>
    <x v="0"/>
    <d v="2016-05-07T01:00:00"/>
    <n v="100"/>
    <n v="3.4099999999999998E-2"/>
    <x v="19"/>
  </r>
  <r>
    <x v="7"/>
    <x v="2"/>
    <d v="2016-05-07T01:00:00"/>
    <n v="174"/>
    <n v="0.14729999999999999"/>
    <x v="19"/>
  </r>
  <r>
    <x v="7"/>
    <x v="2"/>
    <d v="2016-05-07T02:00:00"/>
    <n v="85"/>
    <n v="8.6300000000000002E-2"/>
    <x v="19"/>
  </r>
  <r>
    <x v="7"/>
    <x v="0"/>
    <d v="2016-05-07T02:00:00"/>
    <n v="44"/>
    <n v="1.4800000000000001E-2"/>
    <x v="19"/>
  </r>
  <r>
    <x v="7"/>
    <x v="5"/>
    <d v="2016-05-07T02:00:00"/>
    <n v="338"/>
    <n v="0.20369999999999999"/>
    <x v="19"/>
  </r>
  <r>
    <x v="7"/>
    <x v="0"/>
    <d v="2016-05-07T03:00:00"/>
    <n v="34"/>
    <n v="8.5000000000000006E-3"/>
    <x v="19"/>
  </r>
  <r>
    <x v="7"/>
    <x v="5"/>
    <d v="2016-05-07T03:00:00"/>
    <n v="209"/>
    <n v="0.1193"/>
    <x v="19"/>
  </r>
  <r>
    <x v="7"/>
    <x v="2"/>
    <d v="2016-05-07T03:00:00"/>
    <n v="41"/>
    <n v="3.9300000000000002E-2"/>
    <x v="19"/>
  </r>
  <r>
    <x v="7"/>
    <x v="2"/>
    <d v="2016-05-07T04:00:00"/>
    <n v="118"/>
    <n v="0.16070000000000001"/>
    <x v="19"/>
  </r>
  <r>
    <x v="7"/>
    <x v="0"/>
    <d v="2016-05-07T04:00:00"/>
    <n v="17"/>
    <n v="1.0699999999999999E-2"/>
    <x v="19"/>
  </r>
  <r>
    <x v="7"/>
    <x v="5"/>
    <d v="2016-05-07T04:00:00"/>
    <n v="148"/>
    <n v="0.1125"/>
    <x v="19"/>
  </r>
  <r>
    <x v="7"/>
    <x v="5"/>
    <d v="2016-05-07T05:00:00"/>
    <n v="225"/>
    <n v="0.15329999999999999"/>
    <x v="19"/>
  </r>
  <r>
    <x v="7"/>
    <x v="0"/>
    <d v="2016-05-07T05:00:00"/>
    <n v="26"/>
    <n v="1.29E-2"/>
    <x v="19"/>
  </r>
  <r>
    <x v="7"/>
    <x v="2"/>
    <d v="2016-05-07T05:00:00"/>
    <n v="110"/>
    <n v="0.1142"/>
    <x v="19"/>
  </r>
  <r>
    <x v="7"/>
    <x v="0"/>
    <d v="2016-05-07T06:00:00"/>
    <n v="65"/>
    <n v="2.7799999999999998E-2"/>
    <x v="19"/>
  </r>
  <r>
    <x v="7"/>
    <x v="5"/>
    <d v="2016-05-07T06:00:00"/>
    <n v="342"/>
    <n v="0.2316"/>
    <x v="19"/>
  </r>
  <r>
    <x v="7"/>
    <x v="2"/>
    <d v="2016-05-07T06:00:00"/>
    <n v="176"/>
    <n v="0.189"/>
    <x v="19"/>
  </r>
  <r>
    <x v="7"/>
    <x v="5"/>
    <d v="2016-05-07T07:00:00"/>
    <n v="1008"/>
    <n v="0.5444"/>
    <x v="19"/>
  </r>
  <r>
    <x v="7"/>
    <x v="0"/>
    <d v="2016-05-07T07:00:00"/>
    <n v="154"/>
    <n v="5.2699999999999997E-2"/>
    <x v="19"/>
  </r>
  <r>
    <x v="7"/>
    <x v="2"/>
    <d v="2016-05-07T07:00:00"/>
    <n v="255"/>
    <n v="0.24829999999999999"/>
    <x v="19"/>
  </r>
  <r>
    <x v="7"/>
    <x v="2"/>
    <d v="2016-05-07T08:00:00"/>
    <n v="688"/>
    <n v="0.64429999999999998"/>
    <x v="19"/>
  </r>
  <r>
    <x v="7"/>
    <x v="0"/>
    <d v="2016-05-07T08:00:00"/>
    <n v="541"/>
    <n v="0.14779999999999999"/>
    <x v="19"/>
  </r>
  <r>
    <x v="7"/>
    <x v="5"/>
    <d v="2016-05-07T08:00:00"/>
    <n v="3015"/>
    <n v="1.6014999999999999"/>
    <x v="19"/>
  </r>
  <r>
    <x v="7"/>
    <x v="2"/>
    <d v="2016-05-07T09:00:00"/>
    <n v="1031"/>
    <n v="0.90059999999999996"/>
    <x v="19"/>
  </r>
  <r>
    <x v="7"/>
    <x v="0"/>
    <d v="2016-05-07T09:00:00"/>
    <n v="1067"/>
    <n v="0.26379999999999998"/>
    <x v="19"/>
  </r>
  <r>
    <x v="7"/>
    <x v="5"/>
    <d v="2016-05-07T09:00:00"/>
    <n v="4096"/>
    <n v="2.1633"/>
    <x v="19"/>
  </r>
  <r>
    <x v="7"/>
    <x v="0"/>
    <d v="2016-05-07T10:00:00"/>
    <n v="1256"/>
    <n v="0.31030000000000002"/>
    <x v="19"/>
  </r>
  <r>
    <x v="7"/>
    <x v="5"/>
    <d v="2016-05-07T10:00:00"/>
    <n v="5836"/>
    <n v="2.9026999999999998"/>
    <x v="19"/>
  </r>
  <r>
    <x v="7"/>
    <x v="2"/>
    <d v="2016-05-07T10:00:00"/>
    <n v="1324"/>
    <n v="1.1748000000000001"/>
    <x v="19"/>
  </r>
  <r>
    <x v="7"/>
    <x v="5"/>
    <d v="2016-05-07T11:00:00"/>
    <n v="5811"/>
    <n v="2.9903"/>
    <x v="19"/>
  </r>
  <r>
    <x v="7"/>
    <x v="0"/>
    <d v="2016-05-07T11:00:00"/>
    <n v="1477"/>
    <n v="0.37"/>
    <x v="19"/>
  </r>
  <r>
    <x v="7"/>
    <x v="2"/>
    <d v="2016-05-07T11:00:00"/>
    <n v="1448"/>
    <n v="1.2151000000000001"/>
    <x v="19"/>
  </r>
  <r>
    <x v="7"/>
    <x v="5"/>
    <d v="2016-05-07T12:00:00"/>
    <n v="6505"/>
    <n v="3.2347999999999999"/>
    <x v="19"/>
  </r>
  <r>
    <x v="7"/>
    <x v="0"/>
    <d v="2016-05-07T12:00:00"/>
    <n v="1370"/>
    <n v="0.34670000000000001"/>
    <x v="19"/>
  </r>
  <r>
    <x v="7"/>
    <x v="2"/>
    <d v="2016-05-07T12:00:00"/>
    <n v="1715"/>
    <n v="1.5548999999999999"/>
    <x v="19"/>
  </r>
  <r>
    <x v="7"/>
    <x v="2"/>
    <d v="2016-05-07T13:00:00"/>
    <n v="1490"/>
    <n v="1.2728999999999999"/>
    <x v="19"/>
  </r>
  <r>
    <x v="7"/>
    <x v="5"/>
    <d v="2016-05-07T13:00:00"/>
    <n v="5225"/>
    <n v="2.4171999999999998"/>
    <x v="19"/>
  </r>
  <r>
    <x v="7"/>
    <x v="0"/>
    <d v="2016-05-07T13:00:00"/>
    <n v="200"/>
    <n v="7.6100000000000001E-2"/>
    <x v="19"/>
  </r>
  <r>
    <x v="7"/>
    <x v="2"/>
    <d v="2016-05-07T14:00:00"/>
    <n v="856"/>
    <n v="0.78029999999999999"/>
    <x v="19"/>
  </r>
  <r>
    <x v="7"/>
    <x v="0"/>
    <d v="2016-05-07T14:00:00"/>
    <n v="144"/>
    <n v="6.2899999999999998E-2"/>
    <x v="19"/>
  </r>
  <r>
    <x v="7"/>
    <x v="5"/>
    <d v="2016-05-07T14:00:00"/>
    <n v="4065"/>
    <n v="1.9338"/>
    <x v="19"/>
  </r>
  <r>
    <x v="7"/>
    <x v="0"/>
    <d v="2016-05-07T15:00:00"/>
    <n v="175"/>
    <n v="7.6200000000000004E-2"/>
    <x v="19"/>
  </r>
  <r>
    <x v="7"/>
    <x v="2"/>
    <d v="2016-05-07T15:00:00"/>
    <n v="1050"/>
    <n v="0.89790000000000003"/>
    <x v="19"/>
  </r>
  <r>
    <x v="7"/>
    <x v="5"/>
    <d v="2016-05-07T15:00:00"/>
    <n v="4683"/>
    <n v="2.1366000000000001"/>
    <x v="19"/>
  </r>
  <r>
    <x v="7"/>
    <x v="0"/>
    <d v="2016-05-07T16:00:00"/>
    <n v="221"/>
    <n v="6.7299999999999999E-2"/>
    <x v="19"/>
  </r>
  <r>
    <x v="7"/>
    <x v="5"/>
    <d v="2016-05-07T16:00:00"/>
    <n v="3765"/>
    <n v="1.8098000000000001"/>
    <x v="19"/>
  </r>
  <r>
    <x v="7"/>
    <x v="2"/>
    <d v="2016-05-07T16:00:00"/>
    <n v="891"/>
    <n v="0.77490000000000003"/>
    <x v="19"/>
  </r>
  <r>
    <x v="7"/>
    <x v="0"/>
    <d v="2016-05-07T17:00:00"/>
    <n v="133"/>
    <n v="3.7400000000000003E-2"/>
    <x v="19"/>
  </r>
  <r>
    <x v="7"/>
    <x v="5"/>
    <d v="2016-05-07T17:00:00"/>
    <n v="3260"/>
    <n v="1.6496999999999999"/>
    <x v="19"/>
  </r>
  <r>
    <x v="7"/>
    <x v="2"/>
    <d v="2016-05-07T17:00:00"/>
    <n v="852"/>
    <n v="0.64449999999999996"/>
    <x v="19"/>
  </r>
  <r>
    <x v="7"/>
    <x v="2"/>
    <d v="2016-05-07T18:00:00"/>
    <n v="772"/>
    <n v="0.57850000000000001"/>
    <x v="19"/>
  </r>
  <r>
    <x v="7"/>
    <x v="5"/>
    <d v="2016-05-07T18:00:00"/>
    <n v="2692"/>
    <n v="1.2756000000000001"/>
    <x v="19"/>
  </r>
  <r>
    <x v="7"/>
    <x v="0"/>
    <d v="2016-05-07T18:00:00"/>
    <n v="168"/>
    <n v="5.3900000000000003E-2"/>
    <x v="19"/>
  </r>
  <r>
    <x v="7"/>
    <x v="5"/>
    <d v="2016-05-07T19:00:00"/>
    <n v="2851"/>
    <n v="1.4559"/>
    <x v="19"/>
  </r>
  <r>
    <x v="7"/>
    <x v="2"/>
    <d v="2016-05-07T19:00:00"/>
    <n v="911"/>
    <n v="0.66200000000000003"/>
    <x v="19"/>
  </r>
  <r>
    <x v="7"/>
    <x v="0"/>
    <d v="2016-05-07T19:00:00"/>
    <n v="164"/>
    <n v="4.6300000000000001E-2"/>
    <x v="19"/>
  </r>
  <r>
    <x v="7"/>
    <x v="0"/>
    <d v="2016-05-07T20:00:00"/>
    <n v="231"/>
    <n v="7.2700000000000001E-2"/>
    <x v="19"/>
  </r>
  <r>
    <x v="7"/>
    <x v="2"/>
    <d v="2016-05-07T20:00:00"/>
    <n v="844"/>
    <n v="0.66090000000000004"/>
    <x v="19"/>
  </r>
  <r>
    <x v="7"/>
    <x v="5"/>
    <d v="2016-05-07T20:00:00"/>
    <n v="3346"/>
    <n v="1.7285999999999999"/>
    <x v="19"/>
  </r>
  <r>
    <x v="7"/>
    <x v="2"/>
    <d v="2016-05-07T21:00:00"/>
    <n v="1213"/>
    <n v="0.8931"/>
    <x v="19"/>
  </r>
  <r>
    <x v="7"/>
    <x v="0"/>
    <d v="2016-05-07T21:00:00"/>
    <n v="234"/>
    <n v="6.5799999999999997E-2"/>
    <x v="19"/>
  </r>
  <r>
    <x v="7"/>
    <x v="5"/>
    <d v="2016-05-07T21:00:00"/>
    <n v="4346"/>
    <n v="2.1168"/>
    <x v="19"/>
  </r>
  <r>
    <x v="7"/>
    <x v="0"/>
    <d v="2016-05-07T22:00:00"/>
    <n v="275"/>
    <n v="9.7299999999999998E-2"/>
    <x v="19"/>
  </r>
  <r>
    <x v="7"/>
    <x v="2"/>
    <d v="2016-05-07T22:00:00"/>
    <n v="1233"/>
    <n v="0.87529999999999997"/>
    <x v="19"/>
  </r>
  <r>
    <x v="7"/>
    <x v="5"/>
    <d v="2016-05-07T22:00:00"/>
    <n v="4504"/>
    <n v="2.0346000000000002"/>
    <x v="19"/>
  </r>
  <r>
    <x v="7"/>
    <x v="5"/>
    <d v="2016-05-07T23:00:00"/>
    <n v="3806"/>
    <n v="1.6615"/>
    <x v="19"/>
  </r>
  <r>
    <x v="7"/>
    <x v="2"/>
    <d v="2016-05-07T23:00:00"/>
    <n v="1218"/>
    <n v="0.84599999999999997"/>
    <x v="19"/>
  </r>
  <r>
    <x v="7"/>
    <x v="0"/>
    <d v="2016-05-07T23:00:00"/>
    <n v="230"/>
    <n v="8.1900000000000001E-2"/>
    <x v="19"/>
  </r>
  <r>
    <x v="7"/>
    <x v="2"/>
    <d v="2016-05-08T00:00:00"/>
    <n v="553"/>
    <n v="0.43380000000000002"/>
    <x v="20"/>
  </r>
  <r>
    <x v="7"/>
    <x v="0"/>
    <d v="2016-05-08T00:00:00"/>
    <n v="141"/>
    <n v="4.3400000000000001E-2"/>
    <x v="20"/>
  </r>
  <r>
    <x v="7"/>
    <x v="5"/>
    <d v="2016-05-08T00:00:00"/>
    <n v="1209"/>
    <n v="0.73939999999999995"/>
    <x v="20"/>
  </r>
  <r>
    <x v="7"/>
    <x v="5"/>
    <d v="2016-05-08T01:00:00"/>
    <n v="666"/>
    <n v="0.42270000000000002"/>
    <x v="20"/>
  </r>
  <r>
    <x v="7"/>
    <x v="2"/>
    <d v="2016-05-08T01:00:00"/>
    <n v="255"/>
    <n v="0.22259999999999999"/>
    <x v="20"/>
  </r>
  <r>
    <x v="7"/>
    <x v="0"/>
    <d v="2016-05-08T01:00:00"/>
    <n v="93"/>
    <n v="0.03"/>
    <x v="20"/>
  </r>
  <r>
    <x v="7"/>
    <x v="2"/>
    <d v="2016-05-08T02:00:00"/>
    <n v="128"/>
    <n v="9.9299999999999999E-2"/>
    <x v="20"/>
  </r>
  <r>
    <x v="7"/>
    <x v="0"/>
    <d v="2016-05-08T02:00:00"/>
    <n v="51"/>
    <n v="2.4299999999999999E-2"/>
    <x v="20"/>
  </r>
  <r>
    <x v="7"/>
    <x v="5"/>
    <d v="2016-05-08T02:00:00"/>
    <n v="479"/>
    <n v="0.31130000000000002"/>
    <x v="20"/>
  </r>
  <r>
    <x v="7"/>
    <x v="0"/>
    <d v="2016-05-08T03:00:00"/>
    <n v="32"/>
    <n v="2.46E-2"/>
    <x v="20"/>
  </r>
  <r>
    <x v="7"/>
    <x v="2"/>
    <d v="2016-05-08T03:00:00"/>
    <n v="71"/>
    <n v="7.0599999999999996E-2"/>
    <x v="20"/>
  </r>
  <r>
    <x v="7"/>
    <x v="5"/>
    <d v="2016-05-08T03:00:00"/>
    <n v="277"/>
    <n v="0.22209999999999999"/>
    <x v="20"/>
  </r>
  <r>
    <x v="7"/>
    <x v="2"/>
    <d v="2016-05-08T04:00:00"/>
    <n v="52"/>
    <n v="5.6800000000000003E-2"/>
    <x v="20"/>
  </r>
  <r>
    <x v="7"/>
    <x v="0"/>
    <d v="2016-05-08T04:00:00"/>
    <n v="30"/>
    <n v="1.72E-2"/>
    <x v="20"/>
  </r>
  <r>
    <x v="7"/>
    <x v="5"/>
    <d v="2016-05-08T04:00:00"/>
    <n v="267"/>
    <n v="0.21540000000000001"/>
    <x v="20"/>
  </r>
  <r>
    <x v="7"/>
    <x v="2"/>
    <d v="2016-05-08T05:00:00"/>
    <n v="70"/>
    <n v="0.09"/>
    <x v="20"/>
  </r>
  <r>
    <x v="7"/>
    <x v="5"/>
    <d v="2016-05-08T05:00:00"/>
    <n v="360"/>
    <n v="0.29749999999999999"/>
    <x v="20"/>
  </r>
  <r>
    <x v="7"/>
    <x v="0"/>
    <d v="2016-05-08T05:00:00"/>
    <n v="39"/>
    <n v="3.3099999999999997E-2"/>
    <x v="20"/>
  </r>
  <r>
    <x v="7"/>
    <x v="2"/>
    <d v="2016-05-08T06:00:00"/>
    <n v="106"/>
    <n v="0.1145"/>
    <x v="20"/>
  </r>
  <r>
    <x v="7"/>
    <x v="5"/>
    <d v="2016-05-08T06:00:00"/>
    <n v="644"/>
    <n v="0.49320000000000003"/>
    <x v="20"/>
  </r>
  <r>
    <x v="7"/>
    <x v="0"/>
    <d v="2016-05-08T06:00:00"/>
    <n v="69"/>
    <n v="3.1199999999999999E-2"/>
    <x v="20"/>
  </r>
  <r>
    <x v="7"/>
    <x v="5"/>
    <d v="2016-05-08T07:00:00"/>
    <n v="1584"/>
    <n v="0.97560000000000002"/>
    <x v="20"/>
  </r>
  <r>
    <x v="7"/>
    <x v="2"/>
    <d v="2016-05-08T07:00:00"/>
    <n v="267"/>
    <n v="0.26079999999999998"/>
    <x v="20"/>
  </r>
  <r>
    <x v="7"/>
    <x v="0"/>
    <d v="2016-05-08T07:00:00"/>
    <n v="266"/>
    <n v="8.5500000000000007E-2"/>
    <x v="20"/>
  </r>
  <r>
    <x v="7"/>
    <x v="2"/>
    <d v="2016-05-08T08:00:00"/>
    <n v="464"/>
    <n v="0.43109999999999998"/>
    <x v="20"/>
  </r>
  <r>
    <x v="7"/>
    <x v="5"/>
    <d v="2016-05-08T08:00:00"/>
    <n v="2128"/>
    <n v="1.1910000000000001"/>
    <x v="20"/>
  </r>
  <r>
    <x v="7"/>
    <x v="0"/>
    <d v="2016-05-08T08:00:00"/>
    <n v="90"/>
    <n v="3.6499999999999998E-2"/>
    <x v="20"/>
  </r>
  <r>
    <x v="7"/>
    <x v="0"/>
    <d v="2016-05-08T09:00:00"/>
    <n v="105"/>
    <n v="5.5800000000000002E-2"/>
    <x v="20"/>
  </r>
  <r>
    <x v="7"/>
    <x v="2"/>
    <d v="2016-05-08T09:00:00"/>
    <n v="586"/>
    <n v="0.51380000000000003"/>
    <x v="20"/>
  </r>
  <r>
    <x v="7"/>
    <x v="5"/>
    <d v="2016-05-08T09:00:00"/>
    <n v="2670"/>
    <n v="1.4274"/>
    <x v="20"/>
  </r>
  <r>
    <x v="7"/>
    <x v="5"/>
    <d v="2016-05-08T10:00:00"/>
    <n v="3388"/>
    <n v="1.7963"/>
    <x v="20"/>
  </r>
  <r>
    <x v="7"/>
    <x v="0"/>
    <d v="2016-05-08T10:00:00"/>
    <n v="125"/>
    <n v="5.5899999999999998E-2"/>
    <x v="20"/>
  </r>
  <r>
    <x v="7"/>
    <x v="2"/>
    <d v="2016-05-08T10:00:00"/>
    <n v="713"/>
    <n v="0.71099999999999997"/>
    <x v="20"/>
  </r>
  <r>
    <x v="7"/>
    <x v="5"/>
    <d v="2016-05-08T11:00:00"/>
    <n v="3339"/>
    <n v="1.6998"/>
    <x v="20"/>
  </r>
  <r>
    <x v="7"/>
    <x v="0"/>
    <d v="2016-05-08T11:00:00"/>
    <n v="157"/>
    <n v="4.7800000000000002E-2"/>
    <x v="20"/>
  </r>
  <r>
    <x v="7"/>
    <x v="2"/>
    <d v="2016-05-08T11:00:00"/>
    <n v="717"/>
    <n v="0.75280000000000002"/>
    <x v="20"/>
  </r>
  <r>
    <x v="7"/>
    <x v="2"/>
    <d v="2016-05-08T12:00:00"/>
    <n v="621"/>
    <n v="0.59350000000000003"/>
    <x v="20"/>
  </r>
  <r>
    <x v="7"/>
    <x v="0"/>
    <d v="2016-05-08T12:00:00"/>
    <n v="128"/>
    <n v="4.41E-2"/>
    <x v="20"/>
  </r>
  <r>
    <x v="7"/>
    <x v="5"/>
    <d v="2016-05-08T12:00:00"/>
    <n v="2572"/>
    <n v="1.2768999999999999"/>
    <x v="20"/>
  </r>
  <r>
    <x v="7"/>
    <x v="0"/>
    <d v="2016-05-08T13:00:00"/>
    <n v="106"/>
    <n v="3.2099999999999997E-2"/>
    <x v="20"/>
  </r>
  <r>
    <x v="7"/>
    <x v="2"/>
    <d v="2016-05-08T13:00:00"/>
    <n v="627"/>
    <n v="0.51900000000000002"/>
    <x v="20"/>
  </r>
  <r>
    <x v="7"/>
    <x v="5"/>
    <d v="2016-05-08T13:00:00"/>
    <n v="2485"/>
    <n v="1.3169"/>
    <x v="20"/>
  </r>
  <r>
    <x v="7"/>
    <x v="5"/>
    <d v="2016-05-08T14:00:00"/>
    <n v="2589"/>
    <n v="1.2871999999999999"/>
    <x v="20"/>
  </r>
  <r>
    <x v="7"/>
    <x v="2"/>
    <d v="2016-05-08T14:00:00"/>
    <n v="605"/>
    <n v="0.49349999999999999"/>
    <x v="20"/>
  </r>
  <r>
    <x v="7"/>
    <x v="0"/>
    <d v="2016-05-08T14:00:00"/>
    <n v="111"/>
    <n v="0.04"/>
    <x v="20"/>
  </r>
  <r>
    <x v="7"/>
    <x v="0"/>
    <d v="2016-05-08T15:00:00"/>
    <n v="118"/>
    <n v="4.5400000000000003E-2"/>
    <x v="20"/>
  </r>
  <r>
    <x v="7"/>
    <x v="2"/>
    <d v="2016-05-08T15:00:00"/>
    <n v="638"/>
    <n v="0.53220000000000001"/>
    <x v="20"/>
  </r>
  <r>
    <x v="7"/>
    <x v="5"/>
    <d v="2016-05-08T15:00:00"/>
    <n v="3093"/>
    <n v="1.5225"/>
    <x v="20"/>
  </r>
  <r>
    <x v="7"/>
    <x v="2"/>
    <d v="2016-05-08T16:00:00"/>
    <n v="677"/>
    <n v="0.51990000000000003"/>
    <x v="20"/>
  </r>
  <r>
    <x v="7"/>
    <x v="5"/>
    <d v="2016-05-08T16:00:00"/>
    <n v="2641"/>
    <n v="1.2392000000000001"/>
    <x v="20"/>
  </r>
  <r>
    <x v="7"/>
    <x v="0"/>
    <d v="2016-05-08T16:00:00"/>
    <n v="142"/>
    <n v="4.53E-2"/>
    <x v="20"/>
  </r>
  <r>
    <x v="7"/>
    <x v="0"/>
    <d v="2016-05-08T17:00:00"/>
    <n v="130"/>
    <n v="4.9000000000000002E-2"/>
    <x v="20"/>
  </r>
  <r>
    <x v="7"/>
    <x v="5"/>
    <d v="2016-05-08T17:00:00"/>
    <n v="2985"/>
    <n v="1.3729"/>
    <x v="20"/>
  </r>
  <r>
    <x v="7"/>
    <x v="2"/>
    <d v="2016-05-08T17:00:00"/>
    <n v="798"/>
    <n v="0.69740000000000002"/>
    <x v="20"/>
  </r>
  <r>
    <x v="7"/>
    <x v="0"/>
    <d v="2016-05-08T18:00:00"/>
    <n v="120"/>
    <n v="4.2799999999999998E-2"/>
    <x v="20"/>
  </r>
  <r>
    <x v="7"/>
    <x v="2"/>
    <d v="2016-05-08T18:00:00"/>
    <n v="852"/>
    <n v="0.64770000000000005"/>
    <x v="20"/>
  </r>
  <r>
    <x v="7"/>
    <x v="5"/>
    <d v="2016-05-08T18:00:00"/>
    <n v="2521"/>
    <n v="1.2137"/>
    <x v="20"/>
  </r>
  <r>
    <x v="7"/>
    <x v="2"/>
    <d v="2016-05-08T19:00:00"/>
    <n v="1045"/>
    <n v="0.72189999999999999"/>
    <x v="20"/>
  </r>
  <r>
    <x v="7"/>
    <x v="5"/>
    <d v="2016-05-08T19:00:00"/>
    <n v="3068"/>
    <n v="1.4589000000000001"/>
    <x v="20"/>
  </r>
  <r>
    <x v="7"/>
    <x v="0"/>
    <d v="2016-05-08T19:00:00"/>
    <n v="155"/>
    <n v="4.41E-2"/>
    <x v="20"/>
  </r>
  <r>
    <x v="7"/>
    <x v="2"/>
    <d v="2016-05-08T20:00:00"/>
    <n v="1440"/>
    <n v="0.98429999999999995"/>
    <x v="20"/>
  </r>
  <r>
    <x v="7"/>
    <x v="5"/>
    <d v="2016-05-08T20:00:00"/>
    <n v="3926"/>
    <n v="2.0897000000000001"/>
    <x v="20"/>
  </r>
  <r>
    <x v="7"/>
    <x v="0"/>
    <d v="2016-05-08T20:00:00"/>
    <n v="240"/>
    <n v="7.2700000000000001E-2"/>
    <x v="20"/>
  </r>
  <r>
    <x v="7"/>
    <x v="5"/>
    <d v="2016-05-08T21:00:00"/>
    <n v="4198"/>
    <n v="1.9301999999999999"/>
    <x v="20"/>
  </r>
  <r>
    <x v="7"/>
    <x v="0"/>
    <d v="2016-05-08T21:00:00"/>
    <n v="223"/>
    <n v="6.8599999999999994E-2"/>
    <x v="20"/>
  </r>
  <r>
    <x v="7"/>
    <x v="2"/>
    <d v="2016-05-08T21:00:00"/>
    <n v="1600"/>
    <n v="1.0828"/>
    <x v="20"/>
  </r>
  <r>
    <x v="7"/>
    <x v="0"/>
    <d v="2016-05-08T22:00:00"/>
    <n v="281"/>
    <n v="7.4499999999999997E-2"/>
    <x v="20"/>
  </r>
  <r>
    <x v="7"/>
    <x v="5"/>
    <d v="2016-05-08T22:00:00"/>
    <n v="3793"/>
    <n v="1.7251000000000001"/>
    <x v="20"/>
  </r>
  <r>
    <x v="7"/>
    <x v="2"/>
    <d v="2016-05-08T22:00:00"/>
    <n v="1460"/>
    <n v="0.99619999999999997"/>
    <x v="20"/>
  </r>
  <r>
    <x v="7"/>
    <x v="5"/>
    <d v="2016-05-08T23:00:00"/>
    <n v="2308"/>
    <n v="1.1769000000000001"/>
    <x v="20"/>
  </r>
  <r>
    <x v="7"/>
    <x v="2"/>
    <d v="2016-05-08T23:00:00"/>
    <n v="1152"/>
    <n v="0.77459999999999996"/>
    <x v="20"/>
  </r>
  <r>
    <x v="7"/>
    <x v="3"/>
    <d v="2016-05-08T23:00:00"/>
    <n v="1"/>
    <n v="2.0000000000000001E-4"/>
    <x v="20"/>
  </r>
  <r>
    <x v="7"/>
    <x v="0"/>
    <d v="2016-05-08T23:00:00"/>
    <n v="233"/>
    <n v="9.3600000000000003E-2"/>
    <x v="20"/>
  </r>
  <r>
    <x v="7"/>
    <x v="0"/>
    <d v="2016-05-09T00:00:00"/>
    <n v="117"/>
    <n v="4.0399999999999998E-2"/>
    <x v="21"/>
  </r>
  <r>
    <x v="7"/>
    <x v="2"/>
    <d v="2016-05-09T00:00:00"/>
    <n v="482"/>
    <n v="0.40050000000000002"/>
    <x v="21"/>
  </r>
  <r>
    <x v="7"/>
    <x v="5"/>
    <d v="2016-05-09T00:00:00"/>
    <n v="1106"/>
    <n v="0.74460000000000004"/>
    <x v="21"/>
  </r>
  <r>
    <x v="7"/>
    <x v="0"/>
    <d v="2016-05-09T01:00:00"/>
    <n v="71"/>
    <n v="0.2944"/>
    <x v="21"/>
  </r>
  <r>
    <x v="7"/>
    <x v="5"/>
    <d v="2016-05-09T01:00:00"/>
    <n v="523"/>
    <n v="0.378"/>
    <x v="21"/>
  </r>
  <r>
    <x v="7"/>
    <x v="2"/>
    <d v="2016-05-09T01:00:00"/>
    <n v="168"/>
    <n v="0.1308"/>
    <x v="21"/>
  </r>
  <r>
    <x v="7"/>
    <x v="2"/>
    <d v="2016-05-09T02:00:00"/>
    <n v="91"/>
    <n v="6.6100000000000006E-2"/>
    <x v="21"/>
  </r>
  <r>
    <x v="7"/>
    <x v="0"/>
    <d v="2016-05-09T02:00:00"/>
    <n v="29"/>
    <n v="1.78E-2"/>
    <x v="21"/>
  </r>
  <r>
    <x v="7"/>
    <x v="5"/>
    <d v="2016-05-09T02:00:00"/>
    <n v="350"/>
    <n v="0.26340000000000002"/>
    <x v="21"/>
  </r>
  <r>
    <x v="7"/>
    <x v="5"/>
    <d v="2016-05-09T03:00:00"/>
    <n v="206"/>
    <n v="0.17269999999999999"/>
    <x v="21"/>
  </r>
  <r>
    <x v="7"/>
    <x v="0"/>
    <d v="2016-05-09T03:00:00"/>
    <n v="37"/>
    <n v="2.41E-2"/>
    <x v="21"/>
  </r>
  <r>
    <x v="7"/>
    <x v="2"/>
    <d v="2016-05-09T03:00:00"/>
    <n v="37"/>
    <n v="3.4700000000000002E-2"/>
    <x v="21"/>
  </r>
  <r>
    <x v="7"/>
    <x v="0"/>
    <d v="2016-05-09T04:00:00"/>
    <n v="13"/>
    <n v="1.0999999999999999E-2"/>
    <x v="21"/>
  </r>
  <r>
    <x v="7"/>
    <x v="2"/>
    <d v="2016-05-09T04:00:00"/>
    <n v="25"/>
    <n v="2.4799999999999999E-2"/>
    <x v="21"/>
  </r>
  <r>
    <x v="7"/>
    <x v="5"/>
    <d v="2016-05-09T04:00:00"/>
    <n v="164"/>
    <n v="0.15359999999999999"/>
    <x v="21"/>
  </r>
  <r>
    <x v="7"/>
    <x v="0"/>
    <d v="2016-05-09T05:00:00"/>
    <n v="7"/>
    <n v="8.6E-3"/>
    <x v="21"/>
  </r>
  <r>
    <x v="7"/>
    <x v="2"/>
    <d v="2016-05-09T05:00:00"/>
    <n v="16"/>
    <n v="1.32E-2"/>
    <x v="21"/>
  </r>
  <r>
    <x v="7"/>
    <x v="5"/>
    <d v="2016-05-09T05:00:00"/>
    <n v="84"/>
    <n v="8.9700000000000002E-2"/>
    <x v="21"/>
  </r>
  <r>
    <x v="8"/>
    <x v="2"/>
    <d v="2016-04-18T02:00:00"/>
    <n v="1"/>
    <n v="1.6999999999999999E-3"/>
    <x v="0"/>
  </r>
  <r>
    <x v="9"/>
    <x v="5"/>
    <d v="2016-04-18T01:00:00"/>
    <n v="2"/>
    <n v="4.4000000000000003E-3"/>
    <x v="0"/>
  </r>
  <r>
    <x v="9"/>
    <x v="5"/>
    <d v="2016-04-18T02:00:00"/>
    <n v="5"/>
    <n v="2.0199999999999999E-2"/>
    <x v="0"/>
  </r>
  <r>
    <x v="9"/>
    <x v="5"/>
    <d v="2016-04-18T04:00:00"/>
    <n v="4"/>
    <n v="5.1999999999999998E-3"/>
    <x v="0"/>
  </r>
  <r>
    <x v="9"/>
    <x v="5"/>
    <d v="2016-04-18T05:00:00"/>
    <n v="5"/>
    <n v="2.01E-2"/>
    <x v="0"/>
  </r>
  <r>
    <x v="9"/>
    <x v="5"/>
    <d v="2016-04-18T06:00:00"/>
    <n v="3"/>
    <n v="5.4999999999999997E-3"/>
    <x v="0"/>
  </r>
  <r>
    <x v="9"/>
    <x v="5"/>
    <d v="2016-04-18T07:00:00"/>
    <n v="18"/>
    <n v="0.09"/>
    <x v="0"/>
  </r>
  <r>
    <x v="9"/>
    <x v="5"/>
    <d v="2016-04-18T08:00:00"/>
    <n v="15"/>
    <n v="4.02E-2"/>
    <x v="0"/>
  </r>
  <r>
    <x v="9"/>
    <x v="0"/>
    <d v="2016-04-18T08:00:00"/>
    <n v="1"/>
    <n v="8.2000000000000007E-3"/>
    <x v="0"/>
  </r>
  <r>
    <x v="9"/>
    <x v="5"/>
    <d v="2016-04-18T09:00:00"/>
    <n v="71"/>
    <n v="0.2271"/>
    <x v="0"/>
  </r>
  <r>
    <x v="9"/>
    <x v="0"/>
    <d v="2016-04-18T09:00:00"/>
    <n v="2"/>
    <n v="1.6E-2"/>
    <x v="0"/>
  </r>
  <r>
    <x v="9"/>
    <x v="0"/>
    <d v="2016-04-18T10:00:00"/>
    <n v="3"/>
    <n v="1.72E-2"/>
    <x v="0"/>
  </r>
  <r>
    <x v="9"/>
    <x v="2"/>
    <d v="2016-04-18T10:00:00"/>
    <n v="1"/>
    <n v="5.8999999999999999E-3"/>
    <x v="0"/>
  </r>
  <r>
    <x v="9"/>
    <x v="5"/>
    <d v="2016-04-18T10:00:00"/>
    <n v="77"/>
    <n v="0.29749999999999999"/>
    <x v="0"/>
  </r>
  <r>
    <x v="9"/>
    <x v="5"/>
    <d v="2016-04-18T11:00:00"/>
    <n v="72"/>
    <n v="0.13420000000000001"/>
    <x v="0"/>
  </r>
  <r>
    <x v="9"/>
    <x v="0"/>
    <d v="2016-04-18T11:00:00"/>
    <n v="4"/>
    <n v="1.1599999999999999E-2"/>
    <x v="0"/>
  </r>
  <r>
    <x v="9"/>
    <x v="5"/>
    <d v="2016-04-18T12:00:00"/>
    <n v="28"/>
    <n v="6.9599999999999995E-2"/>
    <x v="0"/>
  </r>
  <r>
    <x v="9"/>
    <x v="0"/>
    <d v="2016-04-18T12:00:00"/>
    <n v="1"/>
    <n v="2.5000000000000001E-3"/>
    <x v="0"/>
  </r>
  <r>
    <x v="9"/>
    <x v="5"/>
    <d v="2016-04-18T13:00:00"/>
    <n v="54"/>
    <n v="0.1139"/>
    <x v="0"/>
  </r>
  <r>
    <x v="9"/>
    <x v="0"/>
    <d v="2016-04-18T13:00:00"/>
    <n v="1"/>
    <n v="7.2499999999999995E-2"/>
    <x v="0"/>
  </r>
  <r>
    <x v="9"/>
    <x v="5"/>
    <d v="2016-04-18T14:00:00"/>
    <n v="39"/>
    <n v="8.3500000000000005E-2"/>
    <x v="0"/>
  </r>
  <r>
    <x v="9"/>
    <x v="0"/>
    <d v="2016-04-18T14:00:00"/>
    <n v="2"/>
    <n v="6.4000000000000003E-3"/>
    <x v="0"/>
  </r>
  <r>
    <x v="9"/>
    <x v="2"/>
    <d v="2016-04-18T14:00:00"/>
    <n v="1"/>
    <n v="3.7000000000000002E-3"/>
    <x v="0"/>
  </r>
  <r>
    <x v="9"/>
    <x v="5"/>
    <d v="2016-04-18T15:00:00"/>
    <n v="31"/>
    <n v="8.4000000000000005E-2"/>
    <x v="0"/>
  </r>
  <r>
    <x v="9"/>
    <x v="5"/>
    <d v="2016-04-18T16:00:00"/>
    <n v="14"/>
    <n v="6.4600000000000005E-2"/>
    <x v="0"/>
  </r>
  <r>
    <x v="9"/>
    <x v="5"/>
    <d v="2016-04-18T17:00:00"/>
    <n v="13"/>
    <n v="2.7900000000000001E-2"/>
    <x v="0"/>
  </r>
  <r>
    <x v="9"/>
    <x v="5"/>
    <d v="2016-04-18T18:00:00"/>
    <n v="3"/>
    <n v="8.8999999999999999E-3"/>
    <x v="0"/>
  </r>
  <r>
    <x v="9"/>
    <x v="0"/>
    <d v="2016-04-18T18:00:00"/>
    <n v="2"/>
    <n v="1.17E-2"/>
    <x v="0"/>
  </r>
  <r>
    <x v="9"/>
    <x v="5"/>
    <d v="2016-04-18T19:00:00"/>
    <n v="7"/>
    <n v="2.3400000000000001E-2"/>
    <x v="0"/>
  </r>
  <r>
    <x v="9"/>
    <x v="5"/>
    <d v="2016-04-18T20:00:00"/>
    <n v="8"/>
    <n v="5.5800000000000002E-2"/>
    <x v="0"/>
  </r>
  <r>
    <x v="9"/>
    <x v="0"/>
    <d v="2016-04-18T20:00:00"/>
    <n v="2"/>
    <n v="1.11E-2"/>
    <x v="0"/>
  </r>
  <r>
    <x v="9"/>
    <x v="5"/>
    <d v="2016-04-18T21:00:00"/>
    <n v="12"/>
    <n v="3.7499999999999999E-2"/>
    <x v="0"/>
  </r>
  <r>
    <x v="9"/>
    <x v="0"/>
    <d v="2016-04-18T22:00:00"/>
    <n v="1"/>
    <n v="5.1999999999999998E-3"/>
    <x v="0"/>
  </r>
  <r>
    <x v="9"/>
    <x v="5"/>
    <d v="2016-04-18T22:00:00"/>
    <n v="10"/>
    <n v="2.9600000000000001E-2"/>
    <x v="0"/>
  </r>
  <r>
    <x v="9"/>
    <x v="0"/>
    <d v="2016-04-18T23:00:00"/>
    <n v="1"/>
    <n v="6.8999999999999999E-3"/>
    <x v="0"/>
  </r>
  <r>
    <x v="9"/>
    <x v="5"/>
    <d v="2016-04-18T23:00:00"/>
    <n v="6"/>
    <n v="2.3199999999999998E-2"/>
    <x v="0"/>
  </r>
  <r>
    <x v="9"/>
    <x v="5"/>
    <d v="2016-04-19T00:00:00"/>
    <n v="9"/>
    <n v="2.7799999999999998E-2"/>
    <x v="1"/>
  </r>
  <r>
    <x v="9"/>
    <x v="5"/>
    <d v="2016-04-19T01:00:00"/>
    <n v="3"/>
    <n v="1.18E-2"/>
    <x v="1"/>
  </r>
  <r>
    <x v="9"/>
    <x v="5"/>
    <d v="2016-04-19T02:00:00"/>
    <n v="1"/>
    <n v="1.4E-3"/>
    <x v="1"/>
  </r>
  <r>
    <x v="9"/>
    <x v="5"/>
    <d v="2016-04-19T04:00:00"/>
    <n v="5"/>
    <n v="2.5000000000000001E-2"/>
    <x v="1"/>
  </r>
  <r>
    <x v="9"/>
    <x v="5"/>
    <d v="2016-04-19T05:00:00"/>
    <n v="3"/>
    <n v="6.8999999999999999E-3"/>
    <x v="1"/>
  </r>
  <r>
    <x v="9"/>
    <x v="5"/>
    <d v="2016-04-19T06:00:00"/>
    <n v="4"/>
    <n v="8.0999999999999996E-3"/>
    <x v="1"/>
  </r>
  <r>
    <x v="9"/>
    <x v="5"/>
    <d v="2016-04-19T07:00:00"/>
    <n v="9"/>
    <n v="1.4500000000000001E-2"/>
    <x v="1"/>
  </r>
  <r>
    <x v="9"/>
    <x v="5"/>
    <d v="2016-04-19T08:00:00"/>
    <n v="21"/>
    <n v="4.8500000000000001E-2"/>
    <x v="1"/>
  </r>
  <r>
    <x v="9"/>
    <x v="5"/>
    <d v="2016-04-19T09:00:00"/>
    <n v="28"/>
    <n v="6.1600000000000002E-2"/>
    <x v="1"/>
  </r>
  <r>
    <x v="9"/>
    <x v="5"/>
    <d v="2016-04-19T10:00:00"/>
    <n v="31"/>
    <n v="5.8599999999999999E-2"/>
    <x v="1"/>
  </r>
  <r>
    <x v="9"/>
    <x v="5"/>
    <d v="2016-04-19T11:00:00"/>
    <n v="33"/>
    <n v="5.62E-2"/>
    <x v="1"/>
  </r>
  <r>
    <x v="9"/>
    <x v="5"/>
    <d v="2016-04-19T12:00:00"/>
    <n v="16"/>
    <n v="3.3399999999999999E-2"/>
    <x v="1"/>
  </r>
  <r>
    <x v="9"/>
    <x v="0"/>
    <d v="2016-04-19T13:00:00"/>
    <n v="1"/>
    <n v="6.1000000000000004E-3"/>
    <x v="1"/>
  </r>
  <r>
    <x v="9"/>
    <x v="5"/>
    <d v="2016-04-19T13:00:00"/>
    <n v="31"/>
    <n v="5.8799999999999998E-2"/>
    <x v="1"/>
  </r>
  <r>
    <x v="9"/>
    <x v="5"/>
    <d v="2016-04-19T14:00:00"/>
    <n v="27"/>
    <n v="5.8700000000000002E-2"/>
    <x v="1"/>
  </r>
  <r>
    <x v="9"/>
    <x v="0"/>
    <d v="2016-04-19T14:00:00"/>
    <n v="2"/>
    <n v="1.15E-2"/>
    <x v="1"/>
  </r>
  <r>
    <x v="9"/>
    <x v="0"/>
    <d v="2016-04-19T15:00:00"/>
    <n v="2"/>
    <n v="2.0899999999999998E-2"/>
    <x v="1"/>
  </r>
  <r>
    <x v="9"/>
    <x v="5"/>
    <d v="2016-04-19T15:00:00"/>
    <n v="22"/>
    <n v="8.2000000000000003E-2"/>
    <x v="1"/>
  </r>
  <r>
    <x v="9"/>
    <x v="5"/>
    <d v="2016-04-19T16:00:00"/>
    <n v="22"/>
    <n v="3.5400000000000001E-2"/>
    <x v="1"/>
  </r>
  <r>
    <x v="9"/>
    <x v="0"/>
    <d v="2016-04-19T16:00:00"/>
    <n v="1"/>
    <n v="7.0000000000000001E-3"/>
    <x v="1"/>
  </r>
  <r>
    <x v="9"/>
    <x v="5"/>
    <d v="2016-04-19T17:00:00"/>
    <n v="12"/>
    <n v="3.73E-2"/>
    <x v="1"/>
  </r>
  <r>
    <x v="9"/>
    <x v="5"/>
    <d v="2016-04-19T18:00:00"/>
    <n v="4"/>
    <n v="1.0200000000000001E-2"/>
    <x v="1"/>
  </r>
  <r>
    <x v="9"/>
    <x v="5"/>
    <d v="2016-04-19T19:00:00"/>
    <n v="7"/>
    <n v="1.5100000000000001E-2"/>
    <x v="1"/>
  </r>
  <r>
    <x v="9"/>
    <x v="5"/>
    <d v="2016-04-19T20:00:00"/>
    <n v="12"/>
    <n v="3.7100000000000001E-2"/>
    <x v="1"/>
  </r>
  <r>
    <x v="9"/>
    <x v="5"/>
    <d v="2016-04-19T21:00:00"/>
    <n v="10"/>
    <n v="1.26E-2"/>
    <x v="1"/>
  </r>
  <r>
    <x v="9"/>
    <x v="5"/>
    <d v="2016-04-19T22:00:00"/>
    <n v="5"/>
    <n v="1.2800000000000001E-2"/>
    <x v="1"/>
  </r>
  <r>
    <x v="9"/>
    <x v="5"/>
    <d v="2016-04-19T23:00:00"/>
    <n v="4"/>
    <n v="8.5000000000000006E-3"/>
    <x v="1"/>
  </r>
  <r>
    <x v="9"/>
    <x v="5"/>
    <d v="2016-04-20T00:00:00"/>
    <n v="1"/>
    <n v="0"/>
    <x v="2"/>
  </r>
  <r>
    <x v="9"/>
    <x v="5"/>
    <d v="2016-04-20T03:00:00"/>
    <n v="2"/>
    <n v="1.0200000000000001E-2"/>
    <x v="2"/>
  </r>
  <r>
    <x v="9"/>
    <x v="5"/>
    <d v="2016-04-20T05:00:00"/>
    <n v="1"/>
    <n v="2.7000000000000001E-3"/>
    <x v="2"/>
  </r>
  <r>
    <x v="9"/>
    <x v="5"/>
    <d v="2016-04-20T06:00:00"/>
    <n v="7"/>
    <n v="1.6299999999999999E-2"/>
    <x v="2"/>
  </r>
  <r>
    <x v="9"/>
    <x v="0"/>
    <d v="2016-04-20T06:00:00"/>
    <n v="1"/>
    <n v="5.4000000000000003E-3"/>
    <x v="2"/>
  </r>
  <r>
    <x v="9"/>
    <x v="5"/>
    <d v="2016-04-20T07:00:00"/>
    <n v="8"/>
    <n v="2.01E-2"/>
    <x v="2"/>
  </r>
  <r>
    <x v="9"/>
    <x v="4"/>
    <d v="2016-04-20T07:00:00"/>
    <n v="1"/>
    <n v="3.8999999999999998E-3"/>
    <x v="2"/>
  </r>
  <r>
    <x v="9"/>
    <x v="5"/>
    <d v="2016-04-20T08:00:00"/>
    <n v="22"/>
    <n v="5.5500000000000001E-2"/>
    <x v="2"/>
  </r>
  <r>
    <x v="9"/>
    <x v="5"/>
    <d v="2016-04-20T09:00:00"/>
    <n v="71"/>
    <n v="0.20910000000000001"/>
    <x v="2"/>
  </r>
  <r>
    <x v="9"/>
    <x v="0"/>
    <d v="2016-04-20T09:00:00"/>
    <n v="1"/>
    <n v="4.1000000000000003E-3"/>
    <x v="2"/>
  </r>
  <r>
    <x v="9"/>
    <x v="4"/>
    <d v="2016-04-20T09:00:00"/>
    <n v="6"/>
    <n v="3.0099999999999998E-2"/>
    <x v="2"/>
  </r>
  <r>
    <x v="9"/>
    <x v="4"/>
    <d v="2016-04-20T10:00:00"/>
    <n v="1"/>
    <n v="4.4999999999999997E-3"/>
    <x v="2"/>
  </r>
  <r>
    <x v="9"/>
    <x v="0"/>
    <d v="2016-04-20T10:00:00"/>
    <n v="2"/>
    <n v="1.2800000000000001E-2"/>
    <x v="2"/>
  </r>
  <r>
    <x v="9"/>
    <x v="5"/>
    <d v="2016-04-20T10:00:00"/>
    <n v="111"/>
    <n v="0.24979999999999999"/>
    <x v="2"/>
  </r>
  <r>
    <x v="9"/>
    <x v="0"/>
    <d v="2016-04-20T11:00:00"/>
    <n v="5"/>
    <n v="1.8499999999999999E-2"/>
    <x v="2"/>
  </r>
  <r>
    <x v="9"/>
    <x v="5"/>
    <d v="2016-04-20T11:00:00"/>
    <n v="76"/>
    <n v="0.18590000000000001"/>
    <x v="2"/>
  </r>
  <r>
    <x v="9"/>
    <x v="4"/>
    <d v="2016-04-20T11:00:00"/>
    <n v="2"/>
    <n v="9.9000000000000008E-3"/>
    <x v="2"/>
  </r>
  <r>
    <x v="9"/>
    <x v="5"/>
    <d v="2016-04-20T12:00:00"/>
    <n v="62"/>
    <n v="0.1245"/>
    <x v="2"/>
  </r>
  <r>
    <x v="9"/>
    <x v="0"/>
    <d v="2016-04-20T12:00:00"/>
    <n v="1"/>
    <n v="2.5000000000000001E-3"/>
    <x v="2"/>
  </r>
  <r>
    <x v="9"/>
    <x v="4"/>
    <d v="2016-04-20T12:00:00"/>
    <n v="1"/>
    <n v="4.4999999999999997E-3"/>
    <x v="2"/>
  </r>
  <r>
    <x v="9"/>
    <x v="2"/>
    <d v="2016-04-20T13:00:00"/>
    <n v="1"/>
    <n v="3.8E-3"/>
    <x v="2"/>
  </r>
  <r>
    <x v="9"/>
    <x v="5"/>
    <d v="2016-04-20T13:00:00"/>
    <n v="80"/>
    <n v="0.17849999999999999"/>
    <x v="2"/>
  </r>
  <r>
    <x v="9"/>
    <x v="0"/>
    <d v="2016-04-20T13:00:00"/>
    <n v="2"/>
    <n v="1.0999999999999999E-2"/>
    <x v="2"/>
  </r>
  <r>
    <x v="9"/>
    <x v="4"/>
    <d v="2016-04-20T13:00:00"/>
    <n v="5"/>
    <n v="1.9800000000000002E-2"/>
    <x v="2"/>
  </r>
  <r>
    <x v="9"/>
    <x v="4"/>
    <d v="2016-04-20T14:00:00"/>
    <n v="10"/>
    <n v="4.65E-2"/>
    <x v="2"/>
  </r>
  <r>
    <x v="9"/>
    <x v="0"/>
    <d v="2016-04-20T14:00:00"/>
    <n v="1"/>
    <n v="8.9999999999999993E-3"/>
    <x v="2"/>
  </r>
  <r>
    <x v="9"/>
    <x v="5"/>
    <d v="2016-04-20T14:00:00"/>
    <n v="74"/>
    <n v="0.15010000000000001"/>
    <x v="2"/>
  </r>
  <r>
    <x v="9"/>
    <x v="5"/>
    <d v="2016-04-20T15:00:00"/>
    <n v="68"/>
    <n v="0.14019999999999999"/>
    <x v="2"/>
  </r>
  <r>
    <x v="9"/>
    <x v="0"/>
    <d v="2016-04-20T15:00:00"/>
    <n v="4"/>
    <n v="2.6700000000000002E-2"/>
    <x v="2"/>
  </r>
  <r>
    <x v="9"/>
    <x v="4"/>
    <d v="2016-04-20T15:00:00"/>
    <n v="3"/>
    <n v="1.23E-2"/>
    <x v="2"/>
  </r>
  <r>
    <x v="9"/>
    <x v="5"/>
    <d v="2016-04-20T16:00:00"/>
    <n v="51"/>
    <n v="0.09"/>
    <x v="2"/>
  </r>
  <r>
    <x v="9"/>
    <x v="0"/>
    <d v="2016-04-20T16:00:00"/>
    <n v="3"/>
    <n v="1.6500000000000001E-2"/>
    <x v="2"/>
  </r>
  <r>
    <x v="9"/>
    <x v="4"/>
    <d v="2016-04-20T16:00:00"/>
    <n v="2"/>
    <n v="8.9999999999999993E-3"/>
    <x v="2"/>
  </r>
  <r>
    <x v="9"/>
    <x v="0"/>
    <d v="2016-04-20T17:00:00"/>
    <n v="3"/>
    <n v="1.2500000000000001E-2"/>
    <x v="2"/>
  </r>
  <r>
    <x v="9"/>
    <x v="5"/>
    <d v="2016-04-20T17:00:00"/>
    <n v="45"/>
    <n v="8.9099999999999999E-2"/>
    <x v="2"/>
  </r>
  <r>
    <x v="9"/>
    <x v="5"/>
    <d v="2016-04-20T18:00:00"/>
    <n v="31"/>
    <n v="6.6500000000000004E-2"/>
    <x v="2"/>
  </r>
  <r>
    <x v="9"/>
    <x v="4"/>
    <d v="2016-04-20T18:00:00"/>
    <n v="2"/>
    <n v="1.12E-2"/>
    <x v="2"/>
  </r>
  <r>
    <x v="9"/>
    <x v="0"/>
    <d v="2016-04-20T18:00:00"/>
    <n v="2"/>
    <n v="7.7000000000000002E-3"/>
    <x v="2"/>
  </r>
  <r>
    <x v="9"/>
    <x v="5"/>
    <d v="2016-04-20T19:00:00"/>
    <n v="17"/>
    <n v="2.8799999999999999E-2"/>
    <x v="2"/>
  </r>
  <r>
    <x v="9"/>
    <x v="5"/>
    <d v="2016-04-20T20:00:00"/>
    <n v="17"/>
    <n v="3.56E-2"/>
    <x v="2"/>
  </r>
  <r>
    <x v="9"/>
    <x v="5"/>
    <d v="2016-04-20T21:00:00"/>
    <n v="7"/>
    <n v="2.01E-2"/>
    <x v="2"/>
  </r>
  <r>
    <x v="9"/>
    <x v="4"/>
    <d v="2016-04-20T21:00:00"/>
    <n v="1"/>
    <n v="3.8999999999999998E-3"/>
    <x v="2"/>
  </r>
  <r>
    <x v="9"/>
    <x v="5"/>
    <d v="2016-04-20T22:00:00"/>
    <n v="5"/>
    <n v="1.01E-2"/>
    <x v="2"/>
  </r>
  <r>
    <x v="9"/>
    <x v="0"/>
    <d v="2016-04-20T22:00:00"/>
    <n v="1"/>
    <n v="4.1000000000000003E-3"/>
    <x v="2"/>
  </r>
  <r>
    <x v="9"/>
    <x v="4"/>
    <d v="2016-04-20T22:00:00"/>
    <n v="1"/>
    <n v="2.5999999999999999E-3"/>
    <x v="2"/>
  </r>
  <r>
    <x v="9"/>
    <x v="5"/>
    <d v="2016-04-20T23:00:00"/>
    <n v="5"/>
    <n v="7.4000000000000003E-3"/>
    <x v="2"/>
  </r>
  <r>
    <x v="9"/>
    <x v="5"/>
    <d v="2016-04-21T00:00:00"/>
    <n v="1"/>
    <n v="1E-3"/>
    <x v="3"/>
  </r>
  <r>
    <x v="9"/>
    <x v="5"/>
    <d v="2016-04-21T01:00:00"/>
    <n v="4"/>
    <n v="1.03E-2"/>
    <x v="3"/>
  </r>
  <r>
    <x v="9"/>
    <x v="5"/>
    <d v="2016-04-21T03:00:00"/>
    <n v="1"/>
    <n v="2.5999999999999999E-3"/>
    <x v="3"/>
  </r>
  <r>
    <x v="9"/>
    <x v="5"/>
    <d v="2016-04-21T04:00:00"/>
    <n v="2"/>
    <n v="2.5999999999999999E-3"/>
    <x v="3"/>
  </r>
  <r>
    <x v="9"/>
    <x v="5"/>
    <d v="2016-04-21T05:00:00"/>
    <n v="2"/>
    <n v="5.7999999999999996E-3"/>
    <x v="3"/>
  </r>
  <r>
    <x v="9"/>
    <x v="5"/>
    <d v="2016-04-21T06:00:00"/>
    <n v="8"/>
    <n v="2.2800000000000001E-2"/>
    <x v="3"/>
  </r>
  <r>
    <x v="9"/>
    <x v="5"/>
    <d v="2016-04-21T07:00:00"/>
    <n v="13"/>
    <n v="0.1147"/>
    <x v="3"/>
  </r>
  <r>
    <x v="9"/>
    <x v="4"/>
    <d v="2016-04-21T07:00:00"/>
    <n v="1"/>
    <n v="9.4000000000000004E-3"/>
    <x v="3"/>
  </r>
  <r>
    <x v="9"/>
    <x v="5"/>
    <d v="2016-04-21T08:00:00"/>
    <n v="38"/>
    <n v="9.3299999999999994E-2"/>
    <x v="3"/>
  </r>
  <r>
    <x v="9"/>
    <x v="0"/>
    <d v="2016-04-21T08:00:00"/>
    <n v="1"/>
    <n v="2.5000000000000001E-3"/>
    <x v="3"/>
  </r>
  <r>
    <x v="9"/>
    <x v="4"/>
    <d v="2016-04-21T08:00:00"/>
    <n v="1"/>
    <n v="3.8999999999999998E-3"/>
    <x v="3"/>
  </r>
  <r>
    <x v="9"/>
    <x v="5"/>
    <d v="2016-04-21T09:00:00"/>
    <n v="78"/>
    <n v="0.1613"/>
    <x v="3"/>
  </r>
  <r>
    <x v="9"/>
    <x v="0"/>
    <d v="2016-04-21T09:00:00"/>
    <n v="2"/>
    <n v="5.0000000000000001E-3"/>
    <x v="3"/>
  </r>
  <r>
    <x v="9"/>
    <x v="4"/>
    <d v="2016-04-21T09:00:00"/>
    <n v="3"/>
    <n v="1.7399999999999999E-2"/>
    <x v="3"/>
  </r>
  <r>
    <x v="9"/>
    <x v="5"/>
    <d v="2016-04-21T10:00:00"/>
    <n v="84"/>
    <n v="0.2036"/>
    <x v="3"/>
  </r>
  <r>
    <x v="9"/>
    <x v="0"/>
    <d v="2016-04-21T10:00:00"/>
    <n v="2"/>
    <n v="7.4999999999999997E-3"/>
    <x v="3"/>
  </r>
  <r>
    <x v="9"/>
    <x v="4"/>
    <d v="2016-04-21T10:00:00"/>
    <n v="4"/>
    <n v="3.5099999999999999E-2"/>
    <x v="3"/>
  </r>
  <r>
    <x v="9"/>
    <x v="5"/>
    <d v="2016-04-21T11:00:00"/>
    <n v="96"/>
    <n v="0.16750000000000001"/>
    <x v="3"/>
  </r>
  <r>
    <x v="9"/>
    <x v="0"/>
    <d v="2016-04-21T11:00:00"/>
    <n v="2"/>
    <n v="8.5000000000000006E-3"/>
    <x v="3"/>
  </r>
  <r>
    <x v="9"/>
    <x v="2"/>
    <d v="2016-04-21T11:00:00"/>
    <n v="1"/>
    <n v="3.7000000000000002E-3"/>
    <x v="3"/>
  </r>
  <r>
    <x v="9"/>
    <x v="4"/>
    <d v="2016-04-21T11:00:00"/>
    <n v="3"/>
    <n v="1.26E-2"/>
    <x v="3"/>
  </r>
  <r>
    <x v="9"/>
    <x v="0"/>
    <d v="2016-04-21T12:00:00"/>
    <n v="2"/>
    <n v="8.3999999999999995E-3"/>
    <x v="3"/>
  </r>
  <r>
    <x v="9"/>
    <x v="5"/>
    <d v="2016-04-21T12:00:00"/>
    <n v="82"/>
    <n v="0.2167"/>
    <x v="3"/>
  </r>
  <r>
    <x v="9"/>
    <x v="5"/>
    <d v="2016-04-21T13:00:00"/>
    <n v="60"/>
    <n v="0.1032"/>
    <x v="3"/>
  </r>
  <r>
    <x v="9"/>
    <x v="4"/>
    <d v="2016-04-21T13:00:00"/>
    <n v="1"/>
    <n v="5.8999999999999999E-3"/>
    <x v="3"/>
  </r>
  <r>
    <x v="9"/>
    <x v="0"/>
    <d v="2016-04-21T14:00:00"/>
    <n v="1"/>
    <n v="2.5000000000000001E-3"/>
    <x v="3"/>
  </r>
  <r>
    <x v="9"/>
    <x v="5"/>
    <d v="2016-04-21T14:00:00"/>
    <n v="69"/>
    <n v="0.1031"/>
    <x v="3"/>
  </r>
  <r>
    <x v="9"/>
    <x v="4"/>
    <d v="2016-04-21T14:00:00"/>
    <n v="4"/>
    <n v="1.95E-2"/>
    <x v="3"/>
  </r>
  <r>
    <x v="9"/>
    <x v="5"/>
    <d v="2016-04-21T15:00:00"/>
    <n v="57"/>
    <n v="0.1457"/>
    <x v="3"/>
  </r>
  <r>
    <x v="9"/>
    <x v="0"/>
    <d v="2016-04-21T15:00:00"/>
    <n v="1"/>
    <n v="2.5000000000000001E-3"/>
    <x v="3"/>
  </r>
  <r>
    <x v="9"/>
    <x v="4"/>
    <d v="2016-04-21T15:00:00"/>
    <n v="3"/>
    <n v="2.3E-2"/>
    <x v="3"/>
  </r>
  <r>
    <x v="9"/>
    <x v="5"/>
    <d v="2016-04-21T16:00:00"/>
    <n v="44"/>
    <n v="0.1487"/>
    <x v="3"/>
  </r>
  <r>
    <x v="9"/>
    <x v="0"/>
    <d v="2016-04-21T16:00:00"/>
    <n v="2"/>
    <n v="5.0000000000000001E-3"/>
    <x v="3"/>
  </r>
  <r>
    <x v="9"/>
    <x v="4"/>
    <d v="2016-04-21T16:00:00"/>
    <n v="3"/>
    <n v="1.29E-2"/>
    <x v="3"/>
  </r>
  <r>
    <x v="9"/>
    <x v="0"/>
    <d v="2016-04-21T17:00:00"/>
    <n v="3"/>
    <n v="1.61E-2"/>
    <x v="3"/>
  </r>
  <r>
    <x v="9"/>
    <x v="5"/>
    <d v="2016-04-21T17:00:00"/>
    <n v="40"/>
    <n v="9.9400000000000002E-2"/>
    <x v="3"/>
  </r>
  <r>
    <x v="9"/>
    <x v="4"/>
    <d v="2016-04-21T17:00:00"/>
    <n v="1"/>
    <n v="4.4999999999999997E-3"/>
    <x v="3"/>
  </r>
  <r>
    <x v="9"/>
    <x v="5"/>
    <d v="2016-04-21T18:00:00"/>
    <n v="35"/>
    <n v="9.5399999999999999E-2"/>
    <x v="3"/>
  </r>
  <r>
    <x v="9"/>
    <x v="0"/>
    <d v="2016-04-21T18:00:00"/>
    <n v="1"/>
    <n v="0.01"/>
    <x v="3"/>
  </r>
  <r>
    <x v="9"/>
    <x v="4"/>
    <d v="2016-04-21T18:00:00"/>
    <n v="1"/>
    <n v="4.4999999999999997E-3"/>
    <x v="3"/>
  </r>
  <r>
    <x v="9"/>
    <x v="6"/>
    <d v="2016-04-21T18:00:00"/>
    <n v="6"/>
    <n v="3.8899999999999997E-2"/>
    <x v="3"/>
  </r>
  <r>
    <x v="9"/>
    <x v="5"/>
    <d v="2016-04-21T19:00:00"/>
    <n v="45"/>
    <n v="0.1147"/>
    <x v="3"/>
  </r>
  <r>
    <x v="9"/>
    <x v="4"/>
    <d v="2016-04-21T19:00:00"/>
    <n v="2"/>
    <n v="7.1000000000000004E-3"/>
    <x v="3"/>
  </r>
  <r>
    <x v="9"/>
    <x v="2"/>
    <d v="2016-04-21T19:00:00"/>
    <n v="1"/>
    <n v="4.7999999999999996E-3"/>
    <x v="3"/>
  </r>
  <r>
    <x v="9"/>
    <x v="6"/>
    <d v="2016-04-21T19:00:00"/>
    <n v="4"/>
    <n v="2.46E-2"/>
    <x v="3"/>
  </r>
  <r>
    <x v="9"/>
    <x v="5"/>
    <d v="2016-04-21T20:00:00"/>
    <n v="59"/>
    <n v="0.153"/>
    <x v="3"/>
  </r>
  <r>
    <x v="9"/>
    <x v="6"/>
    <d v="2016-04-21T20:00:00"/>
    <n v="10"/>
    <n v="5.7000000000000002E-2"/>
    <x v="3"/>
  </r>
  <r>
    <x v="9"/>
    <x v="0"/>
    <d v="2016-04-21T20:00:00"/>
    <n v="2"/>
    <n v="9.5999999999999992E-3"/>
    <x v="3"/>
  </r>
  <r>
    <x v="9"/>
    <x v="4"/>
    <d v="2016-04-21T21:00:00"/>
    <n v="3"/>
    <n v="2.1700000000000001E-2"/>
    <x v="3"/>
  </r>
  <r>
    <x v="9"/>
    <x v="6"/>
    <d v="2016-04-21T21:00:00"/>
    <n v="14"/>
    <n v="8.6099999999999996E-2"/>
    <x v="3"/>
  </r>
  <r>
    <x v="9"/>
    <x v="5"/>
    <d v="2016-04-21T21:00:00"/>
    <n v="55"/>
    <n v="0.1762"/>
    <x v="3"/>
  </r>
  <r>
    <x v="9"/>
    <x v="0"/>
    <d v="2016-04-21T21:00:00"/>
    <n v="5"/>
    <n v="1.8499999999999999E-2"/>
    <x v="3"/>
  </r>
  <r>
    <x v="9"/>
    <x v="5"/>
    <d v="2016-04-21T22:00:00"/>
    <n v="57"/>
    <n v="0.15240000000000001"/>
    <x v="3"/>
  </r>
  <r>
    <x v="9"/>
    <x v="6"/>
    <d v="2016-04-21T22:00:00"/>
    <n v="9"/>
    <n v="5.91E-2"/>
    <x v="3"/>
  </r>
  <r>
    <x v="9"/>
    <x v="4"/>
    <d v="2016-04-21T22:00:00"/>
    <n v="1"/>
    <n v="6.3E-3"/>
    <x v="3"/>
  </r>
  <r>
    <x v="9"/>
    <x v="0"/>
    <d v="2016-04-21T22:00:00"/>
    <n v="1"/>
    <n v="9.5999999999999992E-3"/>
    <x v="3"/>
  </r>
  <r>
    <x v="9"/>
    <x v="5"/>
    <d v="2016-04-21T23:00:00"/>
    <n v="36"/>
    <n v="9.5500000000000002E-2"/>
    <x v="3"/>
  </r>
  <r>
    <x v="9"/>
    <x v="0"/>
    <d v="2016-04-21T23:00:00"/>
    <n v="2"/>
    <n v="5.0000000000000001E-3"/>
    <x v="3"/>
  </r>
  <r>
    <x v="9"/>
    <x v="6"/>
    <d v="2016-04-21T23:00:00"/>
    <n v="6"/>
    <n v="3.8399999999999997E-2"/>
    <x v="3"/>
  </r>
  <r>
    <x v="9"/>
    <x v="0"/>
    <d v="2016-04-22T00:00:00"/>
    <n v="2"/>
    <n v="1.2200000000000001E-2"/>
    <x v="4"/>
  </r>
  <r>
    <x v="9"/>
    <x v="6"/>
    <d v="2016-04-22T00:00:00"/>
    <n v="3"/>
    <n v="2.07E-2"/>
    <x v="4"/>
  </r>
  <r>
    <x v="9"/>
    <x v="5"/>
    <d v="2016-04-22T00:00:00"/>
    <n v="22"/>
    <n v="6.3600000000000004E-2"/>
    <x v="4"/>
  </r>
  <r>
    <x v="9"/>
    <x v="5"/>
    <d v="2016-04-22T01:00:00"/>
    <n v="7"/>
    <n v="8.9999999999999993E-3"/>
    <x v="4"/>
  </r>
  <r>
    <x v="9"/>
    <x v="5"/>
    <d v="2016-04-22T02:00:00"/>
    <n v="3"/>
    <n v="9.1999999999999998E-3"/>
    <x v="4"/>
  </r>
  <r>
    <x v="9"/>
    <x v="5"/>
    <d v="2016-04-22T03:00:00"/>
    <n v="3"/>
    <n v="4.4999999999999997E-3"/>
    <x v="4"/>
  </r>
  <r>
    <x v="9"/>
    <x v="5"/>
    <d v="2016-04-22T04:00:00"/>
    <n v="2"/>
    <n v="6.8999999999999999E-3"/>
    <x v="4"/>
  </r>
  <r>
    <x v="9"/>
    <x v="5"/>
    <d v="2016-04-22T05:00:00"/>
    <n v="8"/>
    <n v="2.9899999999999999E-2"/>
    <x v="4"/>
  </r>
  <r>
    <x v="9"/>
    <x v="5"/>
    <d v="2016-04-22T06:00:00"/>
    <n v="11"/>
    <n v="4.6699999999999998E-2"/>
    <x v="4"/>
  </r>
  <r>
    <x v="9"/>
    <x v="5"/>
    <d v="2016-04-22T07:00:00"/>
    <n v="45"/>
    <n v="0.15479999999999999"/>
    <x v="4"/>
  </r>
  <r>
    <x v="9"/>
    <x v="6"/>
    <d v="2016-04-22T07:00:00"/>
    <n v="3"/>
    <n v="2.0899999999999998E-2"/>
    <x v="4"/>
  </r>
  <r>
    <x v="9"/>
    <x v="4"/>
    <d v="2016-04-22T07:00:00"/>
    <n v="3"/>
    <n v="2.5499999999999998E-2"/>
    <x v="4"/>
  </r>
  <r>
    <x v="9"/>
    <x v="5"/>
    <d v="2016-04-22T08:00:00"/>
    <n v="105"/>
    <n v="0.36699999999999999"/>
    <x v="4"/>
  </r>
  <r>
    <x v="9"/>
    <x v="0"/>
    <d v="2016-04-22T08:00:00"/>
    <n v="4"/>
    <n v="2.3300000000000001E-2"/>
    <x v="4"/>
  </r>
  <r>
    <x v="9"/>
    <x v="6"/>
    <d v="2016-04-22T08:00:00"/>
    <n v="8"/>
    <n v="4.99E-2"/>
    <x v="4"/>
  </r>
  <r>
    <x v="9"/>
    <x v="4"/>
    <d v="2016-04-22T08:00:00"/>
    <n v="2"/>
    <n v="1.5699999999999999E-2"/>
    <x v="4"/>
  </r>
  <r>
    <x v="9"/>
    <x v="6"/>
    <d v="2016-04-22T09:00:00"/>
    <n v="26"/>
    <n v="0.1605"/>
    <x v="4"/>
  </r>
  <r>
    <x v="9"/>
    <x v="0"/>
    <d v="2016-04-22T09:00:00"/>
    <n v="4"/>
    <n v="0.02"/>
    <x v="4"/>
  </r>
  <r>
    <x v="9"/>
    <x v="5"/>
    <d v="2016-04-22T09:00:00"/>
    <n v="200"/>
    <n v="0.51190000000000002"/>
    <x v="4"/>
  </r>
  <r>
    <x v="9"/>
    <x v="4"/>
    <d v="2016-04-22T09:00:00"/>
    <n v="2"/>
    <n v="1.7999999999999999E-2"/>
    <x v="4"/>
  </r>
  <r>
    <x v="9"/>
    <x v="2"/>
    <d v="2016-04-22T10:00:00"/>
    <n v="1"/>
    <n v="3.7000000000000002E-3"/>
    <x v="4"/>
  </r>
  <r>
    <x v="9"/>
    <x v="0"/>
    <d v="2016-04-22T10:00:00"/>
    <n v="8"/>
    <n v="4.2099999999999999E-2"/>
    <x v="4"/>
  </r>
  <r>
    <x v="9"/>
    <x v="5"/>
    <d v="2016-04-22T10:00:00"/>
    <n v="206"/>
    <n v="0.48380000000000001"/>
    <x v="4"/>
  </r>
  <r>
    <x v="9"/>
    <x v="6"/>
    <d v="2016-04-22T10:00:00"/>
    <n v="40"/>
    <n v="0.25669999999999998"/>
    <x v="4"/>
  </r>
  <r>
    <x v="9"/>
    <x v="4"/>
    <d v="2016-04-22T10:00:00"/>
    <n v="1"/>
    <n v="8.9999999999999993E-3"/>
    <x v="4"/>
  </r>
  <r>
    <x v="9"/>
    <x v="5"/>
    <d v="2016-04-22T11:00:00"/>
    <n v="177"/>
    <n v="0.55320000000000003"/>
    <x v="4"/>
  </r>
  <r>
    <x v="9"/>
    <x v="6"/>
    <d v="2016-04-22T11:00:00"/>
    <n v="41"/>
    <n v="0.2596"/>
    <x v="4"/>
  </r>
  <r>
    <x v="9"/>
    <x v="0"/>
    <d v="2016-04-22T11:00:00"/>
    <n v="6"/>
    <n v="3.2199999999999999E-2"/>
    <x v="4"/>
  </r>
  <r>
    <x v="9"/>
    <x v="4"/>
    <d v="2016-04-22T11:00:00"/>
    <n v="3"/>
    <n v="1.7100000000000001E-2"/>
    <x v="4"/>
  </r>
  <r>
    <x v="9"/>
    <x v="6"/>
    <d v="2016-04-22T12:00:00"/>
    <n v="41"/>
    <n v="0.25540000000000002"/>
    <x v="4"/>
  </r>
  <r>
    <x v="9"/>
    <x v="5"/>
    <d v="2016-04-22T12:00:00"/>
    <n v="165"/>
    <n v="0.39410000000000001"/>
    <x v="4"/>
  </r>
  <r>
    <x v="9"/>
    <x v="4"/>
    <d v="2016-04-22T12:00:00"/>
    <n v="2"/>
    <n v="1.4200000000000001E-2"/>
    <x v="4"/>
  </r>
  <r>
    <x v="9"/>
    <x v="5"/>
    <d v="2016-04-22T13:00:00"/>
    <n v="183"/>
    <n v="0.42320000000000002"/>
    <x v="4"/>
  </r>
  <r>
    <x v="9"/>
    <x v="0"/>
    <d v="2016-04-22T13:00:00"/>
    <n v="7"/>
    <n v="4.87E-2"/>
    <x v="4"/>
  </r>
  <r>
    <x v="9"/>
    <x v="2"/>
    <d v="2016-04-22T13:00:00"/>
    <n v="1"/>
    <n v="4.0000000000000001E-3"/>
    <x v="4"/>
  </r>
  <r>
    <x v="9"/>
    <x v="6"/>
    <d v="2016-04-22T13:00:00"/>
    <n v="43"/>
    <n v="0.24990000000000001"/>
    <x v="4"/>
  </r>
  <r>
    <x v="9"/>
    <x v="4"/>
    <d v="2016-04-22T13:00:00"/>
    <n v="2"/>
    <n v="8.6999999999999994E-3"/>
    <x v="4"/>
  </r>
  <r>
    <x v="9"/>
    <x v="5"/>
    <d v="2016-04-22T14:00:00"/>
    <n v="178"/>
    <n v="0.4647"/>
    <x v="4"/>
  </r>
  <r>
    <x v="9"/>
    <x v="6"/>
    <d v="2016-04-22T14:00:00"/>
    <n v="44"/>
    <n v="0.25640000000000002"/>
    <x v="4"/>
  </r>
  <r>
    <x v="9"/>
    <x v="0"/>
    <d v="2016-04-22T14:00:00"/>
    <n v="3"/>
    <n v="1.4E-2"/>
    <x v="4"/>
  </r>
  <r>
    <x v="9"/>
    <x v="2"/>
    <d v="2016-04-22T14:00:00"/>
    <n v="1"/>
    <n v="3.7000000000000002E-3"/>
    <x v="4"/>
  </r>
  <r>
    <x v="9"/>
    <x v="6"/>
    <d v="2016-04-22T15:00:00"/>
    <n v="39"/>
    <n v="0.25319999999999998"/>
    <x v="4"/>
  </r>
  <r>
    <x v="9"/>
    <x v="0"/>
    <d v="2016-04-22T15:00:00"/>
    <n v="5"/>
    <n v="2.4299999999999999E-2"/>
    <x v="4"/>
  </r>
  <r>
    <x v="9"/>
    <x v="2"/>
    <d v="2016-04-22T15:00:00"/>
    <n v="2"/>
    <n v="7.1000000000000004E-3"/>
    <x v="4"/>
  </r>
  <r>
    <x v="9"/>
    <x v="4"/>
    <d v="2016-04-22T15:00:00"/>
    <n v="1"/>
    <n v="6.3E-3"/>
    <x v="4"/>
  </r>
  <r>
    <x v="9"/>
    <x v="5"/>
    <d v="2016-04-22T15:00:00"/>
    <n v="194"/>
    <n v="0.49769999999999998"/>
    <x v="4"/>
  </r>
  <r>
    <x v="9"/>
    <x v="4"/>
    <d v="2016-04-22T16:00:00"/>
    <n v="1"/>
    <n v="7.4999999999999997E-3"/>
    <x v="4"/>
  </r>
  <r>
    <x v="9"/>
    <x v="5"/>
    <d v="2016-04-22T16:00:00"/>
    <n v="127"/>
    <n v="0.32500000000000001"/>
    <x v="4"/>
  </r>
  <r>
    <x v="9"/>
    <x v="0"/>
    <d v="2016-04-22T16:00:00"/>
    <n v="6"/>
    <n v="2.87E-2"/>
    <x v="4"/>
  </r>
  <r>
    <x v="9"/>
    <x v="6"/>
    <d v="2016-04-22T16:00:00"/>
    <n v="33"/>
    <n v="0.20430000000000001"/>
    <x v="4"/>
  </r>
  <r>
    <x v="9"/>
    <x v="6"/>
    <d v="2016-04-22T17:00:00"/>
    <n v="11"/>
    <n v="6.93E-2"/>
    <x v="4"/>
  </r>
  <r>
    <x v="9"/>
    <x v="5"/>
    <d v="2016-04-22T17:00:00"/>
    <n v="89"/>
    <n v="0.21529999999999999"/>
    <x v="4"/>
  </r>
  <r>
    <x v="9"/>
    <x v="0"/>
    <d v="2016-04-22T17:00:00"/>
    <n v="1"/>
    <n v="4.1000000000000003E-3"/>
    <x v="4"/>
  </r>
  <r>
    <x v="9"/>
    <x v="0"/>
    <d v="2016-04-22T18:00:00"/>
    <n v="2"/>
    <n v="9.4999999999999998E-3"/>
    <x v="4"/>
  </r>
  <r>
    <x v="9"/>
    <x v="5"/>
    <d v="2016-04-22T18:00:00"/>
    <n v="54"/>
    <n v="0.14630000000000001"/>
    <x v="4"/>
  </r>
  <r>
    <x v="9"/>
    <x v="6"/>
    <d v="2016-04-22T18:00:00"/>
    <n v="7"/>
    <n v="4.3799999999999999E-2"/>
    <x v="4"/>
  </r>
  <r>
    <x v="9"/>
    <x v="6"/>
    <d v="2016-04-22T19:00:00"/>
    <n v="8"/>
    <n v="4.9099999999999998E-2"/>
    <x v="4"/>
  </r>
  <r>
    <x v="9"/>
    <x v="0"/>
    <d v="2016-04-22T19:00:00"/>
    <n v="1"/>
    <n v="2.5000000000000001E-3"/>
    <x v="4"/>
  </r>
  <r>
    <x v="9"/>
    <x v="5"/>
    <d v="2016-04-22T19:00:00"/>
    <n v="53"/>
    <n v="0.1348"/>
    <x v="4"/>
  </r>
  <r>
    <x v="9"/>
    <x v="4"/>
    <d v="2016-04-22T20:00:00"/>
    <n v="1"/>
    <n v="4.0000000000000001E-3"/>
    <x v="4"/>
  </r>
  <r>
    <x v="9"/>
    <x v="5"/>
    <d v="2016-04-22T20:00:00"/>
    <n v="42"/>
    <n v="0.10290000000000001"/>
    <x v="4"/>
  </r>
  <r>
    <x v="9"/>
    <x v="0"/>
    <d v="2016-04-22T20:00:00"/>
    <n v="2"/>
    <n v="2.4500000000000001E-2"/>
    <x v="4"/>
  </r>
  <r>
    <x v="9"/>
    <x v="6"/>
    <d v="2016-04-22T20:00:00"/>
    <n v="11"/>
    <n v="6.1600000000000002E-2"/>
    <x v="4"/>
  </r>
  <r>
    <x v="9"/>
    <x v="4"/>
    <d v="2016-04-22T21:00:00"/>
    <n v="1"/>
    <n v="4.4999999999999997E-3"/>
    <x v="4"/>
  </r>
  <r>
    <x v="9"/>
    <x v="5"/>
    <d v="2016-04-22T21:00:00"/>
    <n v="38"/>
    <n v="9.5399999999999999E-2"/>
    <x v="4"/>
  </r>
  <r>
    <x v="9"/>
    <x v="6"/>
    <d v="2016-04-22T21:00:00"/>
    <n v="4"/>
    <n v="2.7699999999999999E-2"/>
    <x v="4"/>
  </r>
  <r>
    <x v="9"/>
    <x v="4"/>
    <d v="2016-04-22T22:00:00"/>
    <n v="1"/>
    <n v="1.17E-2"/>
    <x v="4"/>
  </r>
  <r>
    <x v="9"/>
    <x v="5"/>
    <d v="2016-04-22T22:00:00"/>
    <n v="49"/>
    <n v="0.16830000000000001"/>
    <x v="4"/>
  </r>
  <r>
    <x v="9"/>
    <x v="6"/>
    <d v="2016-04-22T22:00:00"/>
    <n v="9"/>
    <n v="6.0400000000000002E-2"/>
    <x v="4"/>
  </r>
  <r>
    <x v="9"/>
    <x v="0"/>
    <d v="2016-04-22T22:00:00"/>
    <n v="1"/>
    <n v="1.4999999999999999E-2"/>
    <x v="4"/>
  </r>
  <r>
    <x v="9"/>
    <x v="5"/>
    <d v="2016-04-22T23:00:00"/>
    <n v="26"/>
    <n v="0.1113"/>
    <x v="4"/>
  </r>
  <r>
    <x v="9"/>
    <x v="0"/>
    <d v="2016-04-22T23:00:00"/>
    <n v="2"/>
    <n v="6.6E-3"/>
    <x v="4"/>
  </r>
  <r>
    <x v="9"/>
    <x v="6"/>
    <d v="2016-04-22T23:00:00"/>
    <n v="4"/>
    <n v="2.6599999999999999E-2"/>
    <x v="4"/>
  </r>
  <r>
    <x v="9"/>
    <x v="5"/>
    <d v="2016-04-23T00:00:00"/>
    <n v="22"/>
    <n v="4.8800000000000003E-2"/>
    <x v="5"/>
  </r>
  <r>
    <x v="9"/>
    <x v="6"/>
    <d v="2016-04-23T00:00:00"/>
    <n v="1"/>
    <n v="6.8999999999999999E-3"/>
    <x v="5"/>
  </r>
  <r>
    <x v="9"/>
    <x v="5"/>
    <d v="2016-04-23T01:00:00"/>
    <n v="25"/>
    <n v="0.1583"/>
    <x v="5"/>
  </r>
  <r>
    <x v="9"/>
    <x v="6"/>
    <d v="2016-04-23T01:00:00"/>
    <n v="2"/>
    <n v="1.3899999999999999E-2"/>
    <x v="5"/>
  </r>
  <r>
    <x v="9"/>
    <x v="5"/>
    <d v="2016-04-23T02:00:00"/>
    <n v="5"/>
    <n v="1.32E-2"/>
    <x v="5"/>
  </r>
  <r>
    <x v="9"/>
    <x v="5"/>
    <d v="2016-04-23T03:00:00"/>
    <n v="3"/>
    <n v="8.3000000000000001E-3"/>
    <x v="5"/>
  </r>
  <r>
    <x v="9"/>
    <x v="5"/>
    <d v="2016-04-23T04:00:00"/>
    <n v="4"/>
    <n v="8.3999999999999995E-3"/>
    <x v="5"/>
  </r>
  <r>
    <x v="9"/>
    <x v="6"/>
    <d v="2016-04-23T04:00:00"/>
    <n v="1"/>
    <n v="5.1999999999999998E-3"/>
    <x v="5"/>
  </r>
  <r>
    <x v="9"/>
    <x v="5"/>
    <d v="2016-04-23T05:00:00"/>
    <n v="8"/>
    <n v="2.53E-2"/>
    <x v="5"/>
  </r>
  <r>
    <x v="9"/>
    <x v="4"/>
    <d v="2016-04-23T06:00:00"/>
    <n v="1"/>
    <n v="3.8999999999999998E-3"/>
    <x v="5"/>
  </r>
  <r>
    <x v="9"/>
    <x v="5"/>
    <d v="2016-04-23T06:00:00"/>
    <n v="24"/>
    <n v="5.8500000000000003E-2"/>
    <x v="5"/>
  </r>
  <r>
    <x v="9"/>
    <x v="6"/>
    <d v="2016-04-23T06:00:00"/>
    <n v="4"/>
    <n v="2.7900000000000001E-2"/>
    <x v="5"/>
  </r>
  <r>
    <x v="9"/>
    <x v="5"/>
    <d v="2016-04-23T07:00:00"/>
    <n v="36"/>
    <n v="8.7599999999999997E-2"/>
    <x v="5"/>
  </r>
  <r>
    <x v="9"/>
    <x v="0"/>
    <d v="2016-04-23T07:00:00"/>
    <n v="2"/>
    <n v="1.37E-2"/>
    <x v="5"/>
  </r>
  <r>
    <x v="9"/>
    <x v="6"/>
    <d v="2016-04-23T07:00:00"/>
    <n v="1"/>
    <n v="6.8999999999999999E-3"/>
    <x v="5"/>
  </r>
  <r>
    <x v="9"/>
    <x v="6"/>
    <d v="2016-04-23T08:00:00"/>
    <n v="6"/>
    <n v="3.6900000000000002E-2"/>
    <x v="5"/>
  </r>
  <r>
    <x v="9"/>
    <x v="5"/>
    <d v="2016-04-23T08:00:00"/>
    <n v="61"/>
    <n v="0.2087"/>
    <x v="5"/>
  </r>
  <r>
    <x v="9"/>
    <x v="2"/>
    <d v="2016-04-23T08:00:00"/>
    <n v="2"/>
    <n v="1.11E-2"/>
    <x v="5"/>
  </r>
  <r>
    <x v="9"/>
    <x v="5"/>
    <d v="2016-04-23T09:00:00"/>
    <n v="76"/>
    <n v="0.25659999999999999"/>
    <x v="5"/>
  </r>
  <r>
    <x v="9"/>
    <x v="6"/>
    <d v="2016-04-23T09:00:00"/>
    <n v="8"/>
    <n v="4.6199999999999998E-2"/>
    <x v="5"/>
  </r>
  <r>
    <x v="9"/>
    <x v="0"/>
    <d v="2016-04-23T09:00:00"/>
    <n v="1"/>
    <n v="4.0000000000000001E-3"/>
    <x v="5"/>
  </r>
  <r>
    <x v="9"/>
    <x v="5"/>
    <d v="2016-04-23T10:00:00"/>
    <n v="49"/>
    <n v="0.18310000000000001"/>
    <x v="5"/>
  </r>
  <r>
    <x v="9"/>
    <x v="6"/>
    <d v="2016-04-23T10:00:00"/>
    <n v="7"/>
    <n v="4.5400000000000003E-2"/>
    <x v="5"/>
  </r>
  <r>
    <x v="9"/>
    <x v="5"/>
    <d v="2016-04-23T11:00:00"/>
    <n v="52"/>
    <n v="0.1424"/>
    <x v="5"/>
  </r>
  <r>
    <x v="9"/>
    <x v="6"/>
    <d v="2016-04-23T11:00:00"/>
    <n v="7"/>
    <n v="4.0399999999999998E-2"/>
    <x v="5"/>
  </r>
  <r>
    <x v="9"/>
    <x v="4"/>
    <d v="2016-04-23T11:00:00"/>
    <n v="2"/>
    <n v="1.2699999999999999E-2"/>
    <x v="5"/>
  </r>
  <r>
    <x v="9"/>
    <x v="0"/>
    <d v="2016-04-23T11:00:00"/>
    <n v="2"/>
    <n v="1.15E-2"/>
    <x v="5"/>
  </r>
  <r>
    <x v="9"/>
    <x v="5"/>
    <d v="2016-04-23T12:00:00"/>
    <n v="36"/>
    <n v="0.12959999999999999"/>
    <x v="5"/>
  </r>
  <r>
    <x v="9"/>
    <x v="4"/>
    <d v="2016-04-23T12:00:00"/>
    <n v="1"/>
    <n v="8.3000000000000001E-3"/>
    <x v="5"/>
  </r>
  <r>
    <x v="9"/>
    <x v="0"/>
    <d v="2016-04-23T12:00:00"/>
    <n v="2"/>
    <n v="1.47E-2"/>
    <x v="5"/>
  </r>
  <r>
    <x v="9"/>
    <x v="6"/>
    <d v="2016-04-23T12:00:00"/>
    <n v="2"/>
    <n v="1.3899999999999999E-2"/>
    <x v="5"/>
  </r>
  <r>
    <x v="9"/>
    <x v="5"/>
    <d v="2016-04-23T13:00:00"/>
    <n v="41"/>
    <n v="0.14699999999999999"/>
    <x v="5"/>
  </r>
  <r>
    <x v="9"/>
    <x v="6"/>
    <d v="2016-04-23T13:00:00"/>
    <n v="6"/>
    <n v="3.3000000000000002E-2"/>
    <x v="5"/>
  </r>
  <r>
    <x v="9"/>
    <x v="6"/>
    <d v="2016-04-23T14:00:00"/>
    <n v="9"/>
    <n v="5.8900000000000001E-2"/>
    <x v="5"/>
  </r>
  <r>
    <x v="9"/>
    <x v="5"/>
    <d v="2016-04-23T14:00:00"/>
    <n v="43"/>
    <n v="0.19670000000000001"/>
    <x v="5"/>
  </r>
  <r>
    <x v="9"/>
    <x v="0"/>
    <d v="2016-04-23T14:00:00"/>
    <n v="1"/>
    <n v="4.1000000000000003E-3"/>
    <x v="5"/>
  </r>
  <r>
    <x v="9"/>
    <x v="2"/>
    <d v="2016-04-23T14:00:00"/>
    <n v="1"/>
    <n v="2.5999999999999999E-3"/>
    <x v="5"/>
  </r>
  <r>
    <x v="9"/>
    <x v="5"/>
    <d v="2016-04-23T15:00:00"/>
    <n v="52"/>
    <n v="0.1807"/>
    <x v="5"/>
  </r>
  <r>
    <x v="9"/>
    <x v="6"/>
    <d v="2016-04-23T15:00:00"/>
    <n v="6"/>
    <n v="3.7100000000000001E-2"/>
    <x v="5"/>
  </r>
  <r>
    <x v="9"/>
    <x v="0"/>
    <d v="2016-04-23T15:00:00"/>
    <n v="1"/>
    <n v="2.5000000000000001E-3"/>
    <x v="5"/>
  </r>
  <r>
    <x v="9"/>
    <x v="4"/>
    <d v="2016-04-23T15:00:00"/>
    <n v="1"/>
    <n v="3.7000000000000002E-3"/>
    <x v="5"/>
  </r>
  <r>
    <x v="9"/>
    <x v="5"/>
    <d v="2016-04-23T16:00:00"/>
    <n v="42"/>
    <n v="0.18490000000000001"/>
    <x v="5"/>
  </r>
  <r>
    <x v="9"/>
    <x v="6"/>
    <d v="2016-04-23T16:00:00"/>
    <n v="8"/>
    <n v="4.9500000000000002E-2"/>
    <x v="5"/>
  </r>
  <r>
    <x v="9"/>
    <x v="4"/>
    <d v="2016-04-23T16:00:00"/>
    <n v="1"/>
    <n v="4.4999999999999997E-3"/>
    <x v="5"/>
  </r>
  <r>
    <x v="9"/>
    <x v="6"/>
    <d v="2016-04-23T17:00:00"/>
    <n v="7"/>
    <n v="4.0800000000000003E-2"/>
    <x v="5"/>
  </r>
  <r>
    <x v="9"/>
    <x v="0"/>
    <d v="2016-04-23T17:00:00"/>
    <n v="1"/>
    <n v="7.4000000000000003E-3"/>
    <x v="5"/>
  </r>
  <r>
    <x v="9"/>
    <x v="5"/>
    <d v="2016-04-23T17:00:00"/>
    <n v="49"/>
    <n v="0.16889999999999999"/>
    <x v="5"/>
  </r>
  <r>
    <x v="9"/>
    <x v="4"/>
    <d v="2016-04-23T17:00:00"/>
    <n v="1"/>
    <n v="7.4999999999999997E-3"/>
    <x v="5"/>
  </r>
  <r>
    <x v="9"/>
    <x v="5"/>
    <d v="2016-04-23T18:00:00"/>
    <n v="36"/>
    <n v="0.1205"/>
    <x v="5"/>
  </r>
  <r>
    <x v="9"/>
    <x v="6"/>
    <d v="2016-04-23T18:00:00"/>
    <n v="5"/>
    <n v="2.7199999999999998E-2"/>
    <x v="5"/>
  </r>
  <r>
    <x v="9"/>
    <x v="0"/>
    <d v="2016-04-23T19:00:00"/>
    <n v="3"/>
    <n v="1.18E-2"/>
    <x v="5"/>
  </r>
  <r>
    <x v="9"/>
    <x v="6"/>
    <d v="2016-04-23T19:00:00"/>
    <n v="5"/>
    <n v="3.49E-2"/>
    <x v="5"/>
  </r>
  <r>
    <x v="9"/>
    <x v="5"/>
    <d v="2016-04-23T19:00:00"/>
    <n v="25"/>
    <n v="8.5199999999999998E-2"/>
    <x v="5"/>
  </r>
  <r>
    <x v="9"/>
    <x v="6"/>
    <d v="2016-04-23T20:00:00"/>
    <n v="3"/>
    <n v="1.6899999999999998E-2"/>
    <x v="5"/>
  </r>
  <r>
    <x v="9"/>
    <x v="0"/>
    <d v="2016-04-23T20:00:00"/>
    <n v="2"/>
    <n v="9.9000000000000008E-3"/>
    <x v="5"/>
  </r>
  <r>
    <x v="9"/>
    <x v="5"/>
    <d v="2016-04-23T20:00:00"/>
    <n v="33"/>
    <n v="9.01E-2"/>
    <x v="5"/>
  </r>
  <r>
    <x v="9"/>
    <x v="2"/>
    <d v="2016-04-23T20:00:00"/>
    <n v="1"/>
    <n v="7.0000000000000001E-3"/>
    <x v="5"/>
  </r>
  <r>
    <x v="9"/>
    <x v="5"/>
    <d v="2016-04-23T21:00:00"/>
    <n v="32"/>
    <n v="0.11890000000000001"/>
    <x v="5"/>
  </r>
  <r>
    <x v="9"/>
    <x v="6"/>
    <d v="2016-04-23T21:00:00"/>
    <n v="6"/>
    <n v="4.6800000000000001E-2"/>
    <x v="5"/>
  </r>
  <r>
    <x v="9"/>
    <x v="6"/>
    <d v="2016-04-23T22:00:00"/>
    <n v="8"/>
    <n v="4.6600000000000003E-2"/>
    <x v="5"/>
  </r>
  <r>
    <x v="9"/>
    <x v="5"/>
    <d v="2016-04-23T22:00:00"/>
    <n v="31"/>
    <n v="0.15110000000000001"/>
    <x v="5"/>
  </r>
  <r>
    <x v="9"/>
    <x v="5"/>
    <d v="2016-04-23T23:00:00"/>
    <n v="20"/>
    <n v="7.6399999999999996E-2"/>
    <x v="5"/>
  </r>
  <r>
    <x v="9"/>
    <x v="6"/>
    <d v="2016-04-23T23:00:00"/>
    <n v="1"/>
    <n v="6.8999999999999999E-3"/>
    <x v="5"/>
  </r>
  <r>
    <x v="9"/>
    <x v="5"/>
    <d v="2016-04-24T00:00:00"/>
    <n v="15"/>
    <n v="5.5100000000000003E-2"/>
    <x v="6"/>
  </r>
  <r>
    <x v="9"/>
    <x v="6"/>
    <d v="2016-04-24T00:00:00"/>
    <n v="1"/>
    <n v="6.8999999999999999E-3"/>
    <x v="6"/>
  </r>
  <r>
    <x v="9"/>
    <x v="5"/>
    <d v="2016-04-24T01:00:00"/>
    <n v="8"/>
    <n v="3.8399999999999997E-2"/>
    <x v="6"/>
  </r>
  <r>
    <x v="9"/>
    <x v="5"/>
    <d v="2016-04-24T02:00:00"/>
    <n v="3"/>
    <n v="5.3E-3"/>
    <x v="6"/>
  </r>
  <r>
    <x v="9"/>
    <x v="6"/>
    <d v="2016-04-24T02:00:00"/>
    <n v="1"/>
    <n v="6.8999999999999999E-3"/>
    <x v="6"/>
  </r>
  <r>
    <x v="9"/>
    <x v="5"/>
    <d v="2016-04-24T03:00:00"/>
    <n v="2"/>
    <n v="6.4000000000000003E-3"/>
    <x v="6"/>
  </r>
  <r>
    <x v="9"/>
    <x v="5"/>
    <d v="2016-04-24T04:00:00"/>
    <n v="2"/>
    <n v="2.7000000000000001E-3"/>
    <x v="6"/>
  </r>
  <r>
    <x v="9"/>
    <x v="5"/>
    <d v="2016-04-24T05:00:00"/>
    <n v="8"/>
    <n v="3.0200000000000001E-2"/>
    <x v="6"/>
  </r>
  <r>
    <x v="9"/>
    <x v="0"/>
    <d v="2016-04-24T06:00:00"/>
    <n v="1"/>
    <n v="6.0000000000000001E-3"/>
    <x v="6"/>
  </r>
  <r>
    <x v="9"/>
    <x v="4"/>
    <d v="2016-04-24T06:00:00"/>
    <n v="1"/>
    <n v="4.7999999999999996E-3"/>
    <x v="6"/>
  </r>
  <r>
    <x v="9"/>
    <x v="5"/>
    <d v="2016-04-24T06:00:00"/>
    <n v="7"/>
    <n v="1.9900000000000001E-2"/>
    <x v="6"/>
  </r>
  <r>
    <x v="9"/>
    <x v="5"/>
    <d v="2016-04-24T07:00:00"/>
    <n v="18"/>
    <n v="6.6799999999999998E-2"/>
    <x v="6"/>
  </r>
  <r>
    <x v="9"/>
    <x v="6"/>
    <d v="2016-04-24T07:00:00"/>
    <n v="3"/>
    <n v="1.9099999999999999E-2"/>
    <x v="6"/>
  </r>
  <r>
    <x v="9"/>
    <x v="5"/>
    <d v="2016-04-24T08:00:00"/>
    <n v="21"/>
    <n v="0.15279999999999999"/>
    <x v="6"/>
  </r>
  <r>
    <x v="9"/>
    <x v="6"/>
    <d v="2016-04-24T08:00:00"/>
    <n v="5"/>
    <n v="3.1399999999999997E-2"/>
    <x v="6"/>
  </r>
  <r>
    <x v="9"/>
    <x v="0"/>
    <d v="2016-04-24T09:00:00"/>
    <n v="2"/>
    <n v="1.18E-2"/>
    <x v="6"/>
  </r>
  <r>
    <x v="9"/>
    <x v="5"/>
    <d v="2016-04-24T09:00:00"/>
    <n v="48"/>
    <n v="0.26819999999999999"/>
    <x v="6"/>
  </r>
  <r>
    <x v="9"/>
    <x v="6"/>
    <d v="2016-04-24T09:00:00"/>
    <n v="3"/>
    <n v="1.5800000000000002E-2"/>
    <x v="6"/>
  </r>
  <r>
    <x v="9"/>
    <x v="5"/>
    <d v="2016-04-24T10:00:00"/>
    <n v="47"/>
    <n v="0.19989999999999999"/>
    <x v="6"/>
  </r>
  <r>
    <x v="9"/>
    <x v="6"/>
    <d v="2016-04-24T10:00:00"/>
    <n v="6"/>
    <n v="3.7199999999999997E-2"/>
    <x v="6"/>
  </r>
  <r>
    <x v="9"/>
    <x v="4"/>
    <d v="2016-04-24T10:00:00"/>
    <n v="1"/>
    <n v="4.3E-3"/>
    <x v="6"/>
  </r>
  <r>
    <x v="9"/>
    <x v="5"/>
    <d v="2016-04-24T11:00:00"/>
    <n v="38"/>
    <n v="0.13020000000000001"/>
    <x v="6"/>
  </r>
  <r>
    <x v="9"/>
    <x v="0"/>
    <d v="2016-04-24T11:00:00"/>
    <n v="3"/>
    <n v="1.23E-2"/>
    <x v="6"/>
  </r>
  <r>
    <x v="9"/>
    <x v="6"/>
    <d v="2016-04-24T11:00:00"/>
    <n v="5"/>
    <n v="2.7300000000000001E-2"/>
    <x v="6"/>
  </r>
  <r>
    <x v="9"/>
    <x v="5"/>
    <d v="2016-04-24T12:00:00"/>
    <n v="41"/>
    <n v="0.15290000000000001"/>
    <x v="6"/>
  </r>
  <r>
    <x v="9"/>
    <x v="6"/>
    <d v="2016-04-24T12:00:00"/>
    <n v="7"/>
    <n v="4.65E-2"/>
    <x v="6"/>
  </r>
  <r>
    <x v="9"/>
    <x v="2"/>
    <d v="2016-04-24T12:00:00"/>
    <n v="1"/>
    <n v="2.8999999999999998E-3"/>
    <x v="6"/>
  </r>
  <r>
    <x v="9"/>
    <x v="5"/>
    <d v="2016-04-24T13:00:00"/>
    <n v="36"/>
    <n v="0.13780000000000001"/>
    <x v="6"/>
  </r>
  <r>
    <x v="9"/>
    <x v="6"/>
    <d v="2016-04-24T13:00:00"/>
    <n v="3"/>
    <n v="1.8599999999999998E-2"/>
    <x v="6"/>
  </r>
  <r>
    <x v="9"/>
    <x v="5"/>
    <d v="2016-04-24T14:00:00"/>
    <n v="30"/>
    <n v="0.1326"/>
    <x v="6"/>
  </r>
  <r>
    <x v="9"/>
    <x v="6"/>
    <d v="2016-04-24T14:00:00"/>
    <n v="2"/>
    <n v="9.7000000000000003E-3"/>
    <x v="6"/>
  </r>
  <r>
    <x v="9"/>
    <x v="5"/>
    <d v="2016-04-24T15:00:00"/>
    <n v="27"/>
    <n v="8.9300000000000004E-2"/>
    <x v="6"/>
  </r>
  <r>
    <x v="9"/>
    <x v="6"/>
    <d v="2016-04-24T15:00:00"/>
    <n v="2"/>
    <n v="1.38E-2"/>
    <x v="6"/>
  </r>
  <r>
    <x v="9"/>
    <x v="5"/>
    <d v="2016-04-24T16:00:00"/>
    <n v="35"/>
    <n v="0.11899999999999999"/>
    <x v="6"/>
  </r>
  <r>
    <x v="9"/>
    <x v="6"/>
    <d v="2016-04-24T16:00:00"/>
    <n v="3"/>
    <n v="1.5299999999999999E-2"/>
    <x v="6"/>
  </r>
  <r>
    <x v="9"/>
    <x v="5"/>
    <d v="2016-04-24T17:00:00"/>
    <n v="29"/>
    <n v="0.123"/>
    <x v="6"/>
  </r>
  <r>
    <x v="9"/>
    <x v="0"/>
    <d v="2016-04-24T17:00:00"/>
    <n v="1"/>
    <n v="4.0000000000000001E-3"/>
    <x v="6"/>
  </r>
  <r>
    <x v="9"/>
    <x v="4"/>
    <d v="2016-04-24T17:00:00"/>
    <n v="1"/>
    <n v="4.4999999999999997E-3"/>
    <x v="6"/>
  </r>
  <r>
    <x v="9"/>
    <x v="6"/>
    <d v="2016-04-24T17:00:00"/>
    <n v="2"/>
    <n v="1.1599999999999999E-2"/>
    <x v="6"/>
  </r>
  <r>
    <x v="9"/>
    <x v="5"/>
    <d v="2016-04-24T18:00:00"/>
    <n v="29"/>
    <n v="8.3299999999999999E-2"/>
    <x v="6"/>
  </r>
  <r>
    <x v="9"/>
    <x v="4"/>
    <d v="2016-04-24T18:00:00"/>
    <n v="1"/>
    <n v="5.4000000000000003E-3"/>
    <x v="6"/>
  </r>
  <r>
    <x v="9"/>
    <x v="6"/>
    <d v="2016-04-24T19:00:00"/>
    <n v="7"/>
    <n v="4.7300000000000002E-2"/>
    <x v="6"/>
  </r>
  <r>
    <x v="9"/>
    <x v="5"/>
    <d v="2016-04-24T19:00:00"/>
    <n v="50"/>
    <n v="0.17330000000000001"/>
    <x v="6"/>
  </r>
  <r>
    <x v="9"/>
    <x v="0"/>
    <d v="2016-04-24T19:00:00"/>
    <n v="1"/>
    <n v="4.7999999999999996E-3"/>
    <x v="6"/>
  </r>
  <r>
    <x v="9"/>
    <x v="5"/>
    <d v="2016-04-24T20:00:00"/>
    <n v="33"/>
    <n v="0.1115"/>
    <x v="6"/>
  </r>
  <r>
    <x v="9"/>
    <x v="6"/>
    <d v="2016-04-24T20:00:00"/>
    <n v="3"/>
    <n v="1.9099999999999999E-2"/>
    <x v="6"/>
  </r>
  <r>
    <x v="9"/>
    <x v="0"/>
    <d v="2016-04-24T20:00:00"/>
    <n v="1"/>
    <n v="8.8999999999999999E-3"/>
    <x v="6"/>
  </r>
  <r>
    <x v="9"/>
    <x v="4"/>
    <d v="2016-04-24T20:00:00"/>
    <n v="2"/>
    <n v="1.35E-2"/>
    <x v="6"/>
  </r>
  <r>
    <x v="9"/>
    <x v="6"/>
    <d v="2016-04-24T21:00:00"/>
    <n v="11"/>
    <n v="7.0499999999999993E-2"/>
    <x v="6"/>
  </r>
  <r>
    <x v="9"/>
    <x v="5"/>
    <d v="2016-04-24T21:00:00"/>
    <n v="23"/>
    <n v="6.3E-2"/>
    <x v="6"/>
  </r>
  <r>
    <x v="9"/>
    <x v="0"/>
    <d v="2016-04-24T22:00:00"/>
    <n v="2"/>
    <n v="1.06E-2"/>
    <x v="6"/>
  </r>
  <r>
    <x v="9"/>
    <x v="5"/>
    <d v="2016-04-24T22:00:00"/>
    <n v="32"/>
    <n v="0.1202"/>
    <x v="6"/>
  </r>
  <r>
    <x v="9"/>
    <x v="4"/>
    <d v="2016-04-24T22:00:00"/>
    <n v="1"/>
    <n v="8.0000000000000002E-3"/>
    <x v="6"/>
  </r>
  <r>
    <x v="9"/>
    <x v="6"/>
    <d v="2016-04-24T22:00:00"/>
    <n v="1"/>
    <n v="5.5999999999999999E-3"/>
    <x v="6"/>
  </r>
  <r>
    <x v="9"/>
    <x v="5"/>
    <d v="2016-04-24T23:00:00"/>
    <n v="31"/>
    <n v="7.7499999999999999E-2"/>
    <x v="6"/>
  </r>
  <r>
    <x v="9"/>
    <x v="0"/>
    <d v="2016-04-24T23:00:00"/>
    <n v="1"/>
    <n v="4.0000000000000001E-3"/>
    <x v="6"/>
  </r>
  <r>
    <x v="9"/>
    <x v="6"/>
    <d v="2016-04-24T23:00:00"/>
    <n v="8"/>
    <n v="4.9099999999999998E-2"/>
    <x v="6"/>
  </r>
  <r>
    <x v="9"/>
    <x v="5"/>
    <d v="2016-04-25T00:00:00"/>
    <n v="13"/>
    <n v="5.1900000000000002E-2"/>
    <x v="7"/>
  </r>
  <r>
    <x v="9"/>
    <x v="6"/>
    <d v="2016-04-25T00:00:00"/>
    <n v="3"/>
    <n v="1.9E-2"/>
    <x v="7"/>
  </r>
  <r>
    <x v="9"/>
    <x v="6"/>
    <d v="2016-04-25T01:00:00"/>
    <n v="1"/>
    <n v="6.8999999999999999E-3"/>
    <x v="7"/>
  </r>
  <r>
    <x v="9"/>
    <x v="5"/>
    <d v="2016-04-25T01:00:00"/>
    <n v="5"/>
    <n v="1.6400000000000001E-2"/>
    <x v="7"/>
  </r>
  <r>
    <x v="9"/>
    <x v="5"/>
    <d v="2016-04-25T02:00:00"/>
    <n v="1"/>
    <n v="1.4E-3"/>
    <x v="7"/>
  </r>
  <r>
    <x v="9"/>
    <x v="6"/>
    <d v="2016-04-25T02:00:00"/>
    <n v="1"/>
    <n v="5.1999999999999998E-3"/>
    <x v="7"/>
  </r>
  <r>
    <x v="9"/>
    <x v="5"/>
    <d v="2016-04-25T03:00:00"/>
    <n v="1"/>
    <n v="7.4999999999999997E-3"/>
    <x v="7"/>
  </r>
  <r>
    <x v="9"/>
    <x v="5"/>
    <d v="2016-04-25T04:00:00"/>
    <n v="2"/>
    <n v="3.3999999999999998E-3"/>
    <x v="7"/>
  </r>
  <r>
    <x v="9"/>
    <x v="5"/>
    <d v="2016-04-25T05:00:00"/>
    <n v="23"/>
    <n v="5.8500000000000003E-2"/>
    <x v="7"/>
  </r>
  <r>
    <x v="9"/>
    <x v="0"/>
    <d v="2016-04-25T05:00:00"/>
    <n v="1"/>
    <n v="2.5000000000000001E-3"/>
    <x v="7"/>
  </r>
  <r>
    <x v="9"/>
    <x v="5"/>
    <d v="2016-04-25T06:00:00"/>
    <n v="21"/>
    <n v="9.3200000000000005E-2"/>
    <x v="7"/>
  </r>
  <r>
    <x v="9"/>
    <x v="0"/>
    <d v="2016-04-25T06:00:00"/>
    <n v="2"/>
    <n v="3.6299999999999999E-2"/>
    <x v="7"/>
  </r>
  <r>
    <x v="9"/>
    <x v="4"/>
    <d v="2016-04-25T06:00:00"/>
    <n v="1"/>
    <n v="1.5599999999999999E-2"/>
    <x v="7"/>
  </r>
  <r>
    <x v="9"/>
    <x v="6"/>
    <d v="2016-04-25T06:00:00"/>
    <n v="3"/>
    <n v="1.66E-2"/>
    <x v="7"/>
  </r>
  <r>
    <x v="9"/>
    <x v="5"/>
    <d v="2016-04-25T07:00:00"/>
    <n v="37"/>
    <n v="0.1313"/>
    <x v="7"/>
  </r>
  <r>
    <x v="9"/>
    <x v="0"/>
    <d v="2016-04-25T07:00:00"/>
    <n v="3"/>
    <n v="1.1299999999999999E-2"/>
    <x v="7"/>
  </r>
  <r>
    <x v="9"/>
    <x v="6"/>
    <d v="2016-04-25T07:00:00"/>
    <n v="7"/>
    <n v="4.3900000000000002E-2"/>
    <x v="7"/>
  </r>
  <r>
    <x v="9"/>
    <x v="4"/>
    <d v="2016-04-25T07:00:00"/>
    <n v="1"/>
    <n v="1.89E-2"/>
    <x v="7"/>
  </r>
  <r>
    <x v="9"/>
    <x v="5"/>
    <d v="2016-04-25T08:00:00"/>
    <n v="120"/>
    <n v="0.45789999999999997"/>
    <x v="7"/>
  </r>
  <r>
    <x v="9"/>
    <x v="6"/>
    <d v="2016-04-25T08:00:00"/>
    <n v="13"/>
    <n v="8.3500000000000005E-2"/>
    <x v="7"/>
  </r>
  <r>
    <x v="9"/>
    <x v="0"/>
    <d v="2016-04-25T08:00:00"/>
    <n v="7"/>
    <n v="7.6300000000000007E-2"/>
    <x v="7"/>
  </r>
  <r>
    <x v="9"/>
    <x v="4"/>
    <d v="2016-04-25T08:00:00"/>
    <n v="4"/>
    <n v="2.29E-2"/>
    <x v="7"/>
  </r>
  <r>
    <x v="9"/>
    <x v="5"/>
    <d v="2016-04-25T09:00:00"/>
    <n v="240"/>
    <n v="0.7833"/>
    <x v="7"/>
  </r>
  <r>
    <x v="9"/>
    <x v="6"/>
    <d v="2016-04-25T09:00:00"/>
    <n v="30"/>
    <n v="0.19819999999999999"/>
    <x v="7"/>
  </r>
  <r>
    <x v="9"/>
    <x v="0"/>
    <d v="2016-04-25T09:00:00"/>
    <n v="7"/>
    <n v="3.49E-2"/>
    <x v="7"/>
  </r>
  <r>
    <x v="9"/>
    <x v="0"/>
    <d v="2016-04-25T10:00:00"/>
    <n v="4"/>
    <n v="1.9400000000000001E-2"/>
    <x v="7"/>
  </r>
  <r>
    <x v="9"/>
    <x v="5"/>
    <d v="2016-04-25T10:00:00"/>
    <n v="230"/>
    <n v="0.75870000000000004"/>
    <x v="7"/>
  </r>
  <r>
    <x v="9"/>
    <x v="2"/>
    <d v="2016-04-25T10:00:00"/>
    <n v="1"/>
    <n v="4.0000000000000001E-3"/>
    <x v="7"/>
  </r>
  <r>
    <x v="9"/>
    <x v="4"/>
    <d v="2016-04-25T10:00:00"/>
    <n v="6"/>
    <n v="2.7900000000000001E-2"/>
    <x v="7"/>
  </r>
  <r>
    <x v="9"/>
    <x v="6"/>
    <d v="2016-04-25T10:00:00"/>
    <n v="33"/>
    <n v="0.2165"/>
    <x v="7"/>
  </r>
  <r>
    <x v="9"/>
    <x v="0"/>
    <d v="2016-04-25T11:00:00"/>
    <n v="6"/>
    <n v="2.1700000000000001E-2"/>
    <x v="7"/>
  </r>
  <r>
    <x v="9"/>
    <x v="6"/>
    <d v="2016-04-25T11:00:00"/>
    <n v="27"/>
    <n v="0.17130000000000001"/>
    <x v="7"/>
  </r>
  <r>
    <x v="9"/>
    <x v="5"/>
    <d v="2016-04-25T11:00:00"/>
    <n v="176"/>
    <n v="0.51090000000000002"/>
    <x v="7"/>
  </r>
  <r>
    <x v="9"/>
    <x v="2"/>
    <d v="2016-04-25T11:00:00"/>
    <n v="1"/>
    <n v="4.0000000000000001E-3"/>
    <x v="7"/>
  </r>
  <r>
    <x v="9"/>
    <x v="4"/>
    <d v="2016-04-25T11:00:00"/>
    <n v="4"/>
    <n v="3.5799999999999998E-2"/>
    <x v="7"/>
  </r>
  <r>
    <x v="9"/>
    <x v="0"/>
    <d v="2016-04-25T12:00:00"/>
    <n v="3"/>
    <n v="1.15E-2"/>
    <x v="7"/>
  </r>
  <r>
    <x v="9"/>
    <x v="6"/>
    <d v="2016-04-25T12:00:00"/>
    <n v="11"/>
    <n v="7.17E-2"/>
    <x v="7"/>
  </r>
  <r>
    <x v="9"/>
    <x v="5"/>
    <d v="2016-04-25T12:00:00"/>
    <n v="93"/>
    <n v="0.28220000000000001"/>
    <x v="7"/>
  </r>
  <r>
    <x v="9"/>
    <x v="5"/>
    <d v="2016-04-25T13:00:00"/>
    <n v="59"/>
    <n v="0.1593"/>
    <x v="7"/>
  </r>
  <r>
    <x v="9"/>
    <x v="0"/>
    <d v="2016-04-25T13:00:00"/>
    <n v="1"/>
    <n v="4.7000000000000002E-3"/>
    <x v="7"/>
  </r>
  <r>
    <x v="9"/>
    <x v="6"/>
    <d v="2016-04-25T13:00:00"/>
    <n v="8"/>
    <n v="4.87E-2"/>
    <x v="7"/>
  </r>
  <r>
    <x v="9"/>
    <x v="4"/>
    <d v="2016-04-25T13:00:00"/>
    <n v="1"/>
    <n v="5.7999999999999996E-3"/>
    <x v="7"/>
  </r>
  <r>
    <x v="9"/>
    <x v="5"/>
    <d v="2016-04-25T14:00:00"/>
    <n v="49"/>
    <n v="0.151"/>
    <x v="7"/>
  </r>
  <r>
    <x v="9"/>
    <x v="6"/>
    <d v="2016-04-25T14:00:00"/>
    <n v="7"/>
    <n v="4.5699999999999998E-2"/>
    <x v="7"/>
  </r>
  <r>
    <x v="9"/>
    <x v="5"/>
    <d v="2016-04-25T15:00:00"/>
    <n v="76"/>
    <n v="0.21060000000000001"/>
    <x v="7"/>
  </r>
  <r>
    <x v="9"/>
    <x v="6"/>
    <d v="2016-04-25T15:00:00"/>
    <n v="7"/>
    <n v="4.8899999999999999E-2"/>
    <x v="7"/>
  </r>
  <r>
    <x v="9"/>
    <x v="0"/>
    <d v="2016-04-25T15:00:00"/>
    <n v="3"/>
    <n v="1.4E-2"/>
    <x v="7"/>
  </r>
  <r>
    <x v="9"/>
    <x v="4"/>
    <d v="2016-04-25T15:00:00"/>
    <n v="2"/>
    <n v="1.6199999999999999E-2"/>
    <x v="7"/>
  </r>
  <r>
    <x v="9"/>
    <x v="0"/>
    <d v="2016-04-25T16:00:00"/>
    <n v="1"/>
    <n v="7.6E-3"/>
    <x v="7"/>
  </r>
  <r>
    <x v="9"/>
    <x v="4"/>
    <d v="2016-04-25T16:00:00"/>
    <n v="2"/>
    <n v="1.17E-2"/>
    <x v="7"/>
  </r>
  <r>
    <x v="9"/>
    <x v="5"/>
    <d v="2016-04-25T16:00:00"/>
    <n v="69"/>
    <n v="0.14030000000000001"/>
    <x v="7"/>
  </r>
  <r>
    <x v="9"/>
    <x v="6"/>
    <d v="2016-04-25T16:00:00"/>
    <n v="7"/>
    <n v="3.8100000000000002E-2"/>
    <x v="7"/>
  </r>
  <r>
    <x v="9"/>
    <x v="2"/>
    <d v="2016-04-25T17:00:00"/>
    <n v="1"/>
    <n v="3.7000000000000002E-3"/>
    <x v="7"/>
  </r>
  <r>
    <x v="9"/>
    <x v="6"/>
    <d v="2016-04-25T17:00:00"/>
    <n v="9"/>
    <n v="5.9900000000000002E-2"/>
    <x v="7"/>
  </r>
  <r>
    <x v="9"/>
    <x v="5"/>
    <d v="2016-04-25T17:00:00"/>
    <n v="68"/>
    <n v="0.2258"/>
    <x v="7"/>
  </r>
  <r>
    <x v="9"/>
    <x v="4"/>
    <d v="2016-04-25T17:00:00"/>
    <n v="1"/>
    <n v="8.9999999999999993E-3"/>
    <x v="7"/>
  </r>
  <r>
    <x v="9"/>
    <x v="0"/>
    <d v="2016-04-25T17:00:00"/>
    <n v="1"/>
    <n v="2.5000000000000001E-3"/>
    <x v="7"/>
  </r>
  <r>
    <x v="9"/>
    <x v="5"/>
    <d v="2016-04-25T18:00:00"/>
    <n v="34"/>
    <n v="9.1999999999999998E-2"/>
    <x v="7"/>
  </r>
  <r>
    <x v="9"/>
    <x v="6"/>
    <d v="2016-04-25T18:00:00"/>
    <n v="4"/>
    <n v="2.7900000000000001E-2"/>
    <x v="7"/>
  </r>
  <r>
    <x v="9"/>
    <x v="4"/>
    <d v="2016-04-25T18:00:00"/>
    <n v="1"/>
    <n v="1.35E-2"/>
    <x v="7"/>
  </r>
  <r>
    <x v="9"/>
    <x v="5"/>
    <d v="2016-04-25T19:00:00"/>
    <n v="12"/>
    <n v="2.5499999999999998E-2"/>
    <x v="7"/>
  </r>
  <r>
    <x v="9"/>
    <x v="4"/>
    <d v="2016-04-25T19:00:00"/>
    <n v="1"/>
    <n v="3.7000000000000002E-3"/>
    <x v="7"/>
  </r>
  <r>
    <x v="9"/>
    <x v="5"/>
    <d v="2016-04-25T20:00:00"/>
    <n v="29"/>
    <n v="7.9600000000000004E-2"/>
    <x v="7"/>
  </r>
  <r>
    <x v="9"/>
    <x v="6"/>
    <d v="2016-04-25T20:00:00"/>
    <n v="4"/>
    <n v="2.5600000000000001E-2"/>
    <x v="7"/>
  </r>
  <r>
    <x v="9"/>
    <x v="5"/>
    <d v="2016-04-25T21:00:00"/>
    <n v="11"/>
    <n v="3.7199999999999997E-2"/>
    <x v="7"/>
  </r>
  <r>
    <x v="9"/>
    <x v="6"/>
    <d v="2016-04-25T21:00:00"/>
    <n v="1"/>
    <n v="6.8999999999999999E-3"/>
    <x v="7"/>
  </r>
  <r>
    <x v="9"/>
    <x v="5"/>
    <d v="2016-04-25T22:00:00"/>
    <n v="5"/>
    <n v="1.26E-2"/>
    <x v="7"/>
  </r>
  <r>
    <x v="9"/>
    <x v="4"/>
    <d v="2016-04-25T22:00:00"/>
    <n v="1"/>
    <n v="2.5999999999999999E-3"/>
    <x v="7"/>
  </r>
  <r>
    <x v="9"/>
    <x v="5"/>
    <d v="2016-04-25T23:00:00"/>
    <n v="8"/>
    <n v="1.4200000000000001E-2"/>
    <x v="7"/>
  </r>
  <r>
    <x v="9"/>
    <x v="6"/>
    <d v="2016-04-25T23:00:00"/>
    <n v="3"/>
    <n v="1.7500000000000002E-2"/>
    <x v="7"/>
  </r>
  <r>
    <x v="9"/>
    <x v="4"/>
    <d v="2016-04-25T23:00:00"/>
    <n v="1"/>
    <n v="4.0000000000000001E-3"/>
    <x v="7"/>
  </r>
  <r>
    <x v="9"/>
    <x v="5"/>
    <d v="2016-04-26T00:00:00"/>
    <n v="9"/>
    <n v="1.9099999999999999E-2"/>
    <x v="8"/>
  </r>
  <r>
    <x v="9"/>
    <x v="2"/>
    <d v="2016-04-26T00:00:00"/>
    <n v="1"/>
    <n v="7.0000000000000001E-3"/>
    <x v="8"/>
  </r>
  <r>
    <x v="9"/>
    <x v="4"/>
    <d v="2016-04-26T01:00:00"/>
    <n v="1"/>
    <n v="1.17E-2"/>
    <x v="8"/>
  </r>
  <r>
    <x v="9"/>
    <x v="5"/>
    <d v="2016-04-26T01:00:00"/>
    <n v="6"/>
    <n v="2.4899999999999999E-2"/>
    <x v="8"/>
  </r>
  <r>
    <x v="9"/>
    <x v="5"/>
    <d v="2016-04-26T02:00:00"/>
    <n v="2"/>
    <n v="1.8E-3"/>
    <x v="8"/>
  </r>
  <r>
    <x v="9"/>
    <x v="6"/>
    <d v="2016-04-26T03:00:00"/>
    <n v="1"/>
    <n v="5.1999999999999998E-3"/>
    <x v="8"/>
  </r>
  <r>
    <x v="9"/>
    <x v="5"/>
    <d v="2016-04-26T04:00:00"/>
    <n v="4"/>
    <n v="1.4E-2"/>
    <x v="8"/>
  </r>
  <r>
    <x v="9"/>
    <x v="6"/>
    <d v="2016-04-26T04:00:00"/>
    <n v="1"/>
    <n v="6.8999999999999999E-3"/>
    <x v="8"/>
  </r>
  <r>
    <x v="9"/>
    <x v="5"/>
    <d v="2016-04-26T05:00:00"/>
    <n v="4"/>
    <n v="1.38E-2"/>
    <x v="8"/>
  </r>
  <r>
    <x v="9"/>
    <x v="2"/>
    <d v="2016-04-26T05:00:00"/>
    <n v="1"/>
    <n v="7.0000000000000001E-3"/>
    <x v="8"/>
  </r>
  <r>
    <x v="9"/>
    <x v="6"/>
    <d v="2016-04-26T07:00:00"/>
    <n v="6"/>
    <n v="4.0899999999999999E-2"/>
    <x v="8"/>
  </r>
  <r>
    <x v="9"/>
    <x v="0"/>
    <d v="2016-04-26T07:00:00"/>
    <n v="1"/>
    <n v="6.7999999999999996E-3"/>
    <x v="8"/>
  </r>
  <r>
    <x v="9"/>
    <x v="5"/>
    <d v="2016-04-26T07:00:00"/>
    <n v="40"/>
    <n v="0.15629999999999999"/>
    <x v="8"/>
  </r>
  <r>
    <x v="9"/>
    <x v="0"/>
    <d v="2016-04-26T08:00:00"/>
    <n v="1"/>
    <n v="6.7999999999999996E-3"/>
    <x v="8"/>
  </r>
  <r>
    <x v="9"/>
    <x v="6"/>
    <d v="2016-04-26T08:00:00"/>
    <n v="18"/>
    <n v="0.12239999999999999"/>
    <x v="8"/>
  </r>
  <r>
    <x v="9"/>
    <x v="5"/>
    <d v="2016-04-26T08:00:00"/>
    <n v="76"/>
    <n v="0.2243"/>
    <x v="8"/>
  </r>
  <r>
    <x v="9"/>
    <x v="4"/>
    <d v="2016-04-26T08:00:00"/>
    <n v="3"/>
    <n v="1.34E-2"/>
    <x v="8"/>
  </r>
  <r>
    <x v="9"/>
    <x v="2"/>
    <d v="2016-04-26T09:00:00"/>
    <n v="1"/>
    <n v="5.1999999999999998E-3"/>
    <x v="8"/>
  </r>
  <r>
    <x v="9"/>
    <x v="0"/>
    <d v="2016-04-26T09:00:00"/>
    <n v="6"/>
    <n v="3.3399999999999999E-2"/>
    <x v="8"/>
  </r>
  <r>
    <x v="9"/>
    <x v="5"/>
    <d v="2016-04-26T09:00:00"/>
    <n v="190"/>
    <n v="0.68630000000000002"/>
    <x v="8"/>
  </r>
  <r>
    <x v="9"/>
    <x v="6"/>
    <d v="2016-04-26T09:00:00"/>
    <n v="22"/>
    <n v="0.14349999999999999"/>
    <x v="8"/>
  </r>
  <r>
    <x v="9"/>
    <x v="4"/>
    <d v="2016-04-26T09:00:00"/>
    <n v="2"/>
    <n v="9.4000000000000004E-3"/>
    <x v="8"/>
  </r>
  <r>
    <x v="9"/>
    <x v="4"/>
    <d v="2016-04-26T10:00:00"/>
    <n v="4"/>
    <n v="2.3900000000000001E-2"/>
    <x v="8"/>
  </r>
  <r>
    <x v="9"/>
    <x v="0"/>
    <d v="2016-04-26T10:00:00"/>
    <n v="4"/>
    <n v="1.9300000000000001E-2"/>
    <x v="8"/>
  </r>
  <r>
    <x v="9"/>
    <x v="6"/>
    <d v="2016-04-26T10:00:00"/>
    <n v="26"/>
    <n v="0.16980000000000001"/>
    <x v="8"/>
  </r>
  <r>
    <x v="9"/>
    <x v="5"/>
    <d v="2016-04-26T10:00:00"/>
    <n v="197"/>
    <n v="0.6865"/>
    <x v="8"/>
  </r>
  <r>
    <x v="9"/>
    <x v="2"/>
    <d v="2016-04-26T10:00:00"/>
    <n v="1"/>
    <n v="4.4000000000000003E-3"/>
    <x v="8"/>
  </r>
  <r>
    <x v="9"/>
    <x v="6"/>
    <d v="2016-04-26T11:00:00"/>
    <n v="26"/>
    <n v="0.1656"/>
    <x v="8"/>
  </r>
  <r>
    <x v="9"/>
    <x v="0"/>
    <d v="2016-04-26T11:00:00"/>
    <n v="6"/>
    <n v="3.49E-2"/>
    <x v="8"/>
  </r>
  <r>
    <x v="9"/>
    <x v="5"/>
    <d v="2016-04-26T11:00:00"/>
    <n v="178"/>
    <n v="0.46050000000000002"/>
    <x v="8"/>
  </r>
  <r>
    <x v="9"/>
    <x v="4"/>
    <d v="2016-04-26T11:00:00"/>
    <n v="3"/>
    <n v="1.77E-2"/>
    <x v="8"/>
  </r>
  <r>
    <x v="9"/>
    <x v="6"/>
    <d v="2016-04-26T12:00:00"/>
    <n v="19"/>
    <n v="0.12039999999999999"/>
    <x v="8"/>
  </r>
  <r>
    <x v="9"/>
    <x v="0"/>
    <d v="2016-04-26T12:00:00"/>
    <n v="5"/>
    <n v="2.6800000000000001E-2"/>
    <x v="8"/>
  </r>
  <r>
    <x v="9"/>
    <x v="5"/>
    <d v="2016-04-26T12:00:00"/>
    <n v="158"/>
    <n v="0.41899999999999998"/>
    <x v="8"/>
  </r>
  <r>
    <x v="9"/>
    <x v="4"/>
    <d v="2016-04-26T12:00:00"/>
    <n v="2"/>
    <n v="1.17E-2"/>
    <x v="8"/>
  </r>
  <r>
    <x v="9"/>
    <x v="5"/>
    <d v="2016-04-26T13:00:00"/>
    <n v="217"/>
    <n v="0.60099999999999998"/>
    <x v="8"/>
  </r>
  <r>
    <x v="9"/>
    <x v="6"/>
    <d v="2016-04-26T13:00:00"/>
    <n v="34"/>
    <n v="0.2311"/>
    <x v="8"/>
  </r>
  <r>
    <x v="9"/>
    <x v="0"/>
    <d v="2016-04-26T13:00:00"/>
    <n v="9"/>
    <n v="3.2800000000000003E-2"/>
    <x v="8"/>
  </r>
  <r>
    <x v="9"/>
    <x v="4"/>
    <d v="2016-04-26T13:00:00"/>
    <n v="1"/>
    <n v="3.5999999999999999E-3"/>
    <x v="8"/>
  </r>
  <r>
    <x v="9"/>
    <x v="4"/>
    <d v="2016-04-26T14:00:00"/>
    <n v="4"/>
    <n v="1.9400000000000001E-2"/>
    <x v="8"/>
  </r>
  <r>
    <x v="9"/>
    <x v="6"/>
    <d v="2016-04-26T14:00:00"/>
    <n v="27"/>
    <n v="0.17030000000000001"/>
    <x v="8"/>
  </r>
  <r>
    <x v="9"/>
    <x v="5"/>
    <d v="2016-04-26T14:00:00"/>
    <n v="189"/>
    <n v="0.4743"/>
    <x v="8"/>
  </r>
  <r>
    <x v="9"/>
    <x v="0"/>
    <d v="2016-04-26T14:00:00"/>
    <n v="7"/>
    <n v="3.1399999999999997E-2"/>
    <x v="8"/>
  </r>
  <r>
    <x v="9"/>
    <x v="6"/>
    <d v="2016-04-26T15:00:00"/>
    <n v="32"/>
    <n v="0.1991"/>
    <x v="8"/>
  </r>
  <r>
    <x v="9"/>
    <x v="5"/>
    <d v="2016-04-26T15:00:00"/>
    <n v="178"/>
    <n v="0.39939999999999998"/>
    <x v="8"/>
  </r>
  <r>
    <x v="9"/>
    <x v="0"/>
    <d v="2016-04-26T15:00:00"/>
    <n v="10"/>
    <n v="5.5E-2"/>
    <x v="8"/>
  </r>
  <r>
    <x v="9"/>
    <x v="4"/>
    <d v="2016-04-26T15:00:00"/>
    <n v="3"/>
    <n v="3.4200000000000001E-2"/>
    <x v="8"/>
  </r>
  <r>
    <x v="9"/>
    <x v="0"/>
    <d v="2016-04-26T16:00:00"/>
    <n v="8"/>
    <n v="3.7199999999999997E-2"/>
    <x v="8"/>
  </r>
  <r>
    <x v="9"/>
    <x v="6"/>
    <d v="2016-04-26T16:00:00"/>
    <n v="33"/>
    <n v="0.20660000000000001"/>
    <x v="8"/>
  </r>
  <r>
    <x v="9"/>
    <x v="5"/>
    <d v="2016-04-26T16:00:00"/>
    <n v="163"/>
    <n v="0.40560000000000002"/>
    <x v="8"/>
  </r>
  <r>
    <x v="9"/>
    <x v="4"/>
    <d v="2016-04-26T16:00:00"/>
    <n v="8"/>
    <n v="7.9799999999999996E-2"/>
    <x v="8"/>
  </r>
  <r>
    <x v="9"/>
    <x v="0"/>
    <d v="2016-04-26T17:00:00"/>
    <n v="11"/>
    <n v="4.3499999999999997E-2"/>
    <x v="8"/>
  </r>
  <r>
    <x v="9"/>
    <x v="6"/>
    <d v="2016-04-26T17:00:00"/>
    <n v="18"/>
    <n v="0.1111"/>
    <x v="8"/>
  </r>
  <r>
    <x v="9"/>
    <x v="5"/>
    <d v="2016-04-26T17:00:00"/>
    <n v="142"/>
    <n v="0.34620000000000001"/>
    <x v="8"/>
  </r>
  <r>
    <x v="9"/>
    <x v="4"/>
    <d v="2016-04-26T17:00:00"/>
    <n v="9"/>
    <n v="4.02E-2"/>
    <x v="8"/>
  </r>
  <r>
    <x v="9"/>
    <x v="4"/>
    <d v="2016-04-26T18:00:00"/>
    <n v="1"/>
    <n v="5.4000000000000003E-3"/>
    <x v="8"/>
  </r>
  <r>
    <x v="9"/>
    <x v="5"/>
    <d v="2016-04-26T18:00:00"/>
    <n v="56"/>
    <n v="0.12839999999999999"/>
    <x v="8"/>
  </r>
  <r>
    <x v="9"/>
    <x v="6"/>
    <d v="2016-04-26T18:00:00"/>
    <n v="12"/>
    <n v="7.2400000000000006E-2"/>
    <x v="8"/>
  </r>
  <r>
    <x v="9"/>
    <x v="0"/>
    <d v="2016-04-26T18:00:00"/>
    <n v="1"/>
    <n v="5.0000000000000001E-3"/>
    <x v="8"/>
  </r>
  <r>
    <x v="9"/>
    <x v="5"/>
    <d v="2016-04-26T19:00:00"/>
    <n v="47"/>
    <n v="0.11990000000000001"/>
    <x v="8"/>
  </r>
  <r>
    <x v="9"/>
    <x v="6"/>
    <d v="2016-04-26T19:00:00"/>
    <n v="9"/>
    <n v="6.2899999999999998E-2"/>
    <x v="8"/>
  </r>
  <r>
    <x v="9"/>
    <x v="4"/>
    <d v="2016-04-26T19:00:00"/>
    <n v="1"/>
    <n v="4.8999999999999998E-3"/>
    <x v="8"/>
  </r>
  <r>
    <x v="9"/>
    <x v="0"/>
    <d v="2016-04-26T19:00:00"/>
    <n v="1"/>
    <n v="2.5000000000000001E-3"/>
    <x v="8"/>
  </r>
  <r>
    <x v="9"/>
    <x v="0"/>
    <d v="2016-04-26T20:00:00"/>
    <n v="3"/>
    <n v="3.15E-2"/>
    <x v="8"/>
  </r>
  <r>
    <x v="9"/>
    <x v="5"/>
    <d v="2016-04-26T20:00:00"/>
    <n v="41"/>
    <n v="9.8699999999999996E-2"/>
    <x v="8"/>
  </r>
  <r>
    <x v="9"/>
    <x v="4"/>
    <d v="2016-04-26T20:00:00"/>
    <n v="1"/>
    <n v="4.0000000000000001E-3"/>
    <x v="8"/>
  </r>
  <r>
    <x v="9"/>
    <x v="6"/>
    <d v="2016-04-26T20:00:00"/>
    <n v="13"/>
    <n v="7.5600000000000001E-2"/>
    <x v="8"/>
  </r>
  <r>
    <x v="9"/>
    <x v="6"/>
    <d v="2016-04-26T21:00:00"/>
    <n v="8"/>
    <n v="5.45E-2"/>
    <x v="8"/>
  </r>
  <r>
    <x v="9"/>
    <x v="5"/>
    <d v="2016-04-26T21:00:00"/>
    <n v="55"/>
    <n v="0.1439"/>
    <x v="8"/>
  </r>
  <r>
    <x v="9"/>
    <x v="0"/>
    <d v="2016-04-26T21:00:00"/>
    <n v="1"/>
    <n v="8.0000000000000002E-3"/>
    <x v="8"/>
  </r>
  <r>
    <x v="9"/>
    <x v="5"/>
    <d v="2016-04-26T22:00:00"/>
    <n v="63"/>
    <n v="0.1762"/>
    <x v="8"/>
  </r>
  <r>
    <x v="9"/>
    <x v="6"/>
    <d v="2016-04-26T22:00:00"/>
    <n v="10"/>
    <n v="6.4899999999999999E-2"/>
    <x v="8"/>
  </r>
  <r>
    <x v="9"/>
    <x v="4"/>
    <d v="2016-04-26T22:00:00"/>
    <n v="2"/>
    <n v="1.3100000000000001E-2"/>
    <x v="8"/>
  </r>
  <r>
    <x v="9"/>
    <x v="0"/>
    <d v="2016-04-26T22:00:00"/>
    <n v="1"/>
    <n v="2.5000000000000001E-3"/>
    <x v="8"/>
  </r>
  <r>
    <x v="9"/>
    <x v="5"/>
    <d v="2016-04-26T23:00:00"/>
    <n v="54"/>
    <n v="0.18959999999999999"/>
    <x v="8"/>
  </r>
  <r>
    <x v="9"/>
    <x v="0"/>
    <d v="2016-04-26T23:00:00"/>
    <n v="1"/>
    <n v="2.53E-2"/>
    <x v="8"/>
  </r>
  <r>
    <x v="9"/>
    <x v="4"/>
    <d v="2016-04-26T23:00:00"/>
    <n v="1"/>
    <n v="4.4999999999999997E-3"/>
    <x v="8"/>
  </r>
  <r>
    <x v="9"/>
    <x v="6"/>
    <d v="2016-04-26T23:00:00"/>
    <n v="4"/>
    <n v="2.5399999999999999E-2"/>
    <x v="8"/>
  </r>
  <r>
    <x v="9"/>
    <x v="0"/>
    <d v="2016-04-27T00:00:00"/>
    <n v="1"/>
    <n v="4.0000000000000001E-3"/>
    <x v="9"/>
  </r>
  <r>
    <x v="9"/>
    <x v="5"/>
    <d v="2016-04-27T00:00:00"/>
    <n v="18"/>
    <n v="4.3999999999999997E-2"/>
    <x v="9"/>
  </r>
  <r>
    <x v="9"/>
    <x v="6"/>
    <d v="2016-04-27T00:00:00"/>
    <n v="2"/>
    <n v="1.2E-2"/>
    <x v="9"/>
  </r>
  <r>
    <x v="9"/>
    <x v="4"/>
    <d v="2016-04-27T00:00:00"/>
    <n v="1"/>
    <n v="2.8999999999999998E-3"/>
    <x v="9"/>
  </r>
  <r>
    <x v="9"/>
    <x v="5"/>
    <d v="2016-04-27T01:00:00"/>
    <n v="7"/>
    <n v="1.6899999999999998E-2"/>
    <x v="9"/>
  </r>
  <r>
    <x v="9"/>
    <x v="0"/>
    <d v="2016-04-27T01:00:00"/>
    <n v="1"/>
    <n v="5.0000000000000001E-3"/>
    <x v="9"/>
  </r>
  <r>
    <x v="9"/>
    <x v="5"/>
    <d v="2016-04-27T02:00:00"/>
    <n v="3"/>
    <n v="1.61E-2"/>
    <x v="9"/>
  </r>
  <r>
    <x v="9"/>
    <x v="6"/>
    <d v="2016-04-27T03:00:00"/>
    <n v="1"/>
    <n v="5.1999999999999998E-3"/>
    <x v="9"/>
  </r>
  <r>
    <x v="9"/>
    <x v="5"/>
    <d v="2016-04-27T03:00:00"/>
    <n v="4"/>
    <n v="1.8499999999999999E-2"/>
    <x v="9"/>
  </r>
  <r>
    <x v="9"/>
    <x v="5"/>
    <d v="2016-04-27T04:00:00"/>
    <n v="3"/>
    <n v="1.0800000000000001E-2"/>
    <x v="9"/>
  </r>
  <r>
    <x v="9"/>
    <x v="5"/>
    <d v="2016-04-27T05:00:00"/>
    <n v="11"/>
    <n v="3.73E-2"/>
    <x v="9"/>
  </r>
  <r>
    <x v="9"/>
    <x v="5"/>
    <d v="2016-04-27T06:00:00"/>
    <n v="33"/>
    <n v="0.13950000000000001"/>
    <x v="9"/>
  </r>
  <r>
    <x v="9"/>
    <x v="2"/>
    <d v="2016-04-27T06:00:00"/>
    <n v="1"/>
    <n v="3.2000000000000002E-3"/>
    <x v="9"/>
  </r>
  <r>
    <x v="9"/>
    <x v="6"/>
    <d v="2016-04-27T06:00:00"/>
    <n v="3"/>
    <n v="2.0899999999999998E-2"/>
    <x v="9"/>
  </r>
  <r>
    <x v="9"/>
    <x v="0"/>
    <d v="2016-04-27T06:00:00"/>
    <n v="2"/>
    <n v="9.5999999999999992E-3"/>
    <x v="9"/>
  </r>
  <r>
    <x v="9"/>
    <x v="5"/>
    <d v="2016-04-27T07:00:00"/>
    <n v="44"/>
    <n v="0.2384"/>
    <x v="9"/>
  </r>
  <r>
    <x v="9"/>
    <x v="0"/>
    <d v="2016-04-27T07:00:00"/>
    <n v="4"/>
    <n v="2.4799999999999999E-2"/>
    <x v="9"/>
  </r>
  <r>
    <x v="9"/>
    <x v="6"/>
    <d v="2016-04-27T07:00:00"/>
    <n v="6"/>
    <n v="3.5900000000000001E-2"/>
    <x v="9"/>
  </r>
  <r>
    <x v="9"/>
    <x v="5"/>
    <d v="2016-04-27T08:00:00"/>
    <n v="106"/>
    <n v="0.37430000000000002"/>
    <x v="9"/>
  </r>
  <r>
    <x v="9"/>
    <x v="6"/>
    <d v="2016-04-27T08:00:00"/>
    <n v="15"/>
    <n v="9.3399999999999997E-2"/>
    <x v="9"/>
  </r>
  <r>
    <x v="9"/>
    <x v="0"/>
    <d v="2016-04-27T08:00:00"/>
    <n v="5"/>
    <n v="0.11"/>
    <x v="9"/>
  </r>
  <r>
    <x v="9"/>
    <x v="5"/>
    <d v="2016-04-27T09:00:00"/>
    <n v="193"/>
    <n v="0.60719999999999996"/>
    <x v="9"/>
  </r>
  <r>
    <x v="9"/>
    <x v="6"/>
    <d v="2016-04-27T09:00:00"/>
    <n v="27"/>
    <n v="0.16309999999999999"/>
    <x v="9"/>
  </r>
  <r>
    <x v="9"/>
    <x v="0"/>
    <d v="2016-04-27T09:00:00"/>
    <n v="8"/>
    <n v="3.8899999999999997E-2"/>
    <x v="9"/>
  </r>
  <r>
    <x v="9"/>
    <x v="4"/>
    <d v="2016-04-27T09:00:00"/>
    <n v="1"/>
    <n v="5.1999999999999998E-3"/>
    <x v="9"/>
  </r>
  <r>
    <x v="9"/>
    <x v="0"/>
    <d v="2016-04-27T10:00:00"/>
    <n v="11"/>
    <n v="5.2200000000000003E-2"/>
    <x v="9"/>
  </r>
  <r>
    <x v="9"/>
    <x v="5"/>
    <d v="2016-04-27T10:00:00"/>
    <n v="212"/>
    <n v="0.57509999999999994"/>
    <x v="9"/>
  </r>
  <r>
    <x v="9"/>
    <x v="6"/>
    <d v="2016-04-27T10:00:00"/>
    <n v="34"/>
    <n v="0.23430000000000001"/>
    <x v="9"/>
  </r>
  <r>
    <x v="9"/>
    <x v="4"/>
    <d v="2016-04-27T10:00:00"/>
    <n v="4"/>
    <n v="3.6200000000000003E-2"/>
    <x v="9"/>
  </r>
  <r>
    <x v="9"/>
    <x v="6"/>
    <d v="2016-04-27T11:00:00"/>
    <n v="35"/>
    <n v="0.2248"/>
    <x v="9"/>
  </r>
  <r>
    <x v="9"/>
    <x v="0"/>
    <d v="2016-04-27T11:00:00"/>
    <n v="12"/>
    <n v="6.1199999999999997E-2"/>
    <x v="9"/>
  </r>
  <r>
    <x v="9"/>
    <x v="2"/>
    <d v="2016-04-27T11:00:00"/>
    <n v="1"/>
    <n v="6.3E-3"/>
    <x v="9"/>
  </r>
  <r>
    <x v="9"/>
    <x v="5"/>
    <d v="2016-04-27T11:00:00"/>
    <n v="182"/>
    <n v="0.38850000000000001"/>
    <x v="9"/>
  </r>
  <r>
    <x v="9"/>
    <x v="4"/>
    <d v="2016-04-27T11:00:00"/>
    <n v="3"/>
    <n v="1.5800000000000002E-2"/>
    <x v="9"/>
  </r>
  <r>
    <x v="9"/>
    <x v="6"/>
    <d v="2016-04-27T12:00:00"/>
    <n v="19"/>
    <n v="0.1137"/>
    <x v="9"/>
  </r>
  <r>
    <x v="9"/>
    <x v="5"/>
    <d v="2016-04-27T12:00:00"/>
    <n v="181"/>
    <n v="0.41770000000000002"/>
    <x v="9"/>
  </r>
  <r>
    <x v="9"/>
    <x v="0"/>
    <d v="2016-04-27T12:00:00"/>
    <n v="5"/>
    <n v="2.58E-2"/>
    <x v="9"/>
  </r>
  <r>
    <x v="9"/>
    <x v="6"/>
    <d v="2016-04-27T13:00:00"/>
    <n v="29"/>
    <n v="0.1883"/>
    <x v="9"/>
  </r>
  <r>
    <x v="9"/>
    <x v="5"/>
    <d v="2016-04-27T13:00:00"/>
    <n v="220"/>
    <n v="0.505"/>
    <x v="9"/>
  </r>
  <r>
    <x v="9"/>
    <x v="4"/>
    <d v="2016-04-27T13:00:00"/>
    <n v="1"/>
    <n v="4.4000000000000003E-3"/>
    <x v="9"/>
  </r>
  <r>
    <x v="9"/>
    <x v="0"/>
    <d v="2016-04-27T13:00:00"/>
    <n v="9"/>
    <n v="4.1599999999999998E-2"/>
    <x v="9"/>
  </r>
  <r>
    <x v="9"/>
    <x v="2"/>
    <d v="2016-04-27T13:00:00"/>
    <n v="1"/>
    <n v="4.5999999999999999E-3"/>
    <x v="9"/>
  </r>
  <r>
    <x v="9"/>
    <x v="5"/>
    <d v="2016-04-27T14:00:00"/>
    <n v="164"/>
    <n v="0.40629999999999999"/>
    <x v="9"/>
  </r>
  <r>
    <x v="9"/>
    <x v="6"/>
    <d v="2016-04-27T14:00:00"/>
    <n v="28"/>
    <n v="0.17630000000000001"/>
    <x v="9"/>
  </r>
  <r>
    <x v="9"/>
    <x v="0"/>
    <d v="2016-04-27T14:00:00"/>
    <n v="4"/>
    <n v="3.04E-2"/>
    <x v="9"/>
  </r>
  <r>
    <x v="9"/>
    <x v="4"/>
    <d v="2016-04-27T14:00:00"/>
    <n v="1"/>
    <n v="5.4000000000000003E-3"/>
    <x v="9"/>
  </r>
  <r>
    <x v="9"/>
    <x v="0"/>
    <d v="2016-04-27T15:00:00"/>
    <n v="4"/>
    <n v="1.78E-2"/>
    <x v="9"/>
  </r>
  <r>
    <x v="9"/>
    <x v="6"/>
    <d v="2016-04-27T15:00:00"/>
    <n v="35"/>
    <n v="0.22159999999999999"/>
    <x v="9"/>
  </r>
  <r>
    <x v="9"/>
    <x v="5"/>
    <d v="2016-04-27T15:00:00"/>
    <n v="148"/>
    <n v="0.31169999999999998"/>
    <x v="9"/>
  </r>
  <r>
    <x v="9"/>
    <x v="4"/>
    <d v="2016-04-27T15:00:00"/>
    <n v="4"/>
    <n v="2.7900000000000001E-2"/>
    <x v="9"/>
  </r>
  <r>
    <x v="9"/>
    <x v="0"/>
    <d v="2016-04-27T16:00:00"/>
    <n v="3"/>
    <n v="1.2800000000000001E-2"/>
    <x v="9"/>
  </r>
  <r>
    <x v="9"/>
    <x v="5"/>
    <d v="2016-04-27T16:00:00"/>
    <n v="126"/>
    <n v="0.25829999999999997"/>
    <x v="9"/>
  </r>
  <r>
    <x v="9"/>
    <x v="6"/>
    <d v="2016-04-27T16:00:00"/>
    <n v="12"/>
    <n v="7.8899999999999998E-2"/>
    <x v="9"/>
  </r>
  <r>
    <x v="9"/>
    <x v="4"/>
    <d v="2016-04-27T16:00:00"/>
    <n v="2"/>
    <n v="8.5000000000000006E-3"/>
    <x v="9"/>
  </r>
  <r>
    <x v="9"/>
    <x v="5"/>
    <d v="2016-04-27T17:00:00"/>
    <n v="83"/>
    <n v="0.20269999999999999"/>
    <x v="9"/>
  </r>
  <r>
    <x v="9"/>
    <x v="6"/>
    <d v="2016-04-27T17:00:00"/>
    <n v="28"/>
    <n v="0.17399999999999999"/>
    <x v="9"/>
  </r>
  <r>
    <x v="9"/>
    <x v="0"/>
    <d v="2016-04-27T17:00:00"/>
    <n v="2"/>
    <n v="1.06E-2"/>
    <x v="9"/>
  </r>
  <r>
    <x v="9"/>
    <x v="4"/>
    <d v="2016-04-27T17:00:00"/>
    <n v="1"/>
    <n v="4.4999999999999997E-3"/>
    <x v="9"/>
  </r>
  <r>
    <x v="9"/>
    <x v="2"/>
    <d v="2016-04-27T18:00:00"/>
    <n v="1"/>
    <n v="3.8E-3"/>
    <x v="9"/>
  </r>
  <r>
    <x v="9"/>
    <x v="5"/>
    <d v="2016-04-27T18:00:00"/>
    <n v="49"/>
    <n v="0.11360000000000001"/>
    <x v="9"/>
  </r>
  <r>
    <x v="9"/>
    <x v="0"/>
    <d v="2016-04-27T18:00:00"/>
    <n v="3"/>
    <n v="1.61E-2"/>
    <x v="9"/>
  </r>
  <r>
    <x v="9"/>
    <x v="6"/>
    <d v="2016-04-27T18:00:00"/>
    <n v="8"/>
    <n v="5.0900000000000001E-2"/>
    <x v="9"/>
  </r>
  <r>
    <x v="9"/>
    <x v="0"/>
    <d v="2016-04-27T19:00:00"/>
    <n v="2"/>
    <n v="1.3299999999999999E-2"/>
    <x v="9"/>
  </r>
  <r>
    <x v="9"/>
    <x v="5"/>
    <d v="2016-04-27T19:00:00"/>
    <n v="37"/>
    <n v="0.1134"/>
    <x v="9"/>
  </r>
  <r>
    <x v="9"/>
    <x v="4"/>
    <d v="2016-04-27T19:00:00"/>
    <n v="2"/>
    <n v="1.03E-2"/>
    <x v="9"/>
  </r>
  <r>
    <x v="9"/>
    <x v="6"/>
    <d v="2016-04-27T19:00:00"/>
    <n v="6"/>
    <n v="3.6900000000000002E-2"/>
    <x v="9"/>
  </r>
  <r>
    <x v="9"/>
    <x v="4"/>
    <d v="2016-04-27T20:00:00"/>
    <n v="1"/>
    <n v="7.4999999999999997E-3"/>
    <x v="9"/>
  </r>
  <r>
    <x v="9"/>
    <x v="6"/>
    <d v="2016-04-27T20:00:00"/>
    <n v="7"/>
    <n v="4.4699999999999997E-2"/>
    <x v="9"/>
  </r>
  <r>
    <x v="9"/>
    <x v="5"/>
    <d v="2016-04-27T20:00:00"/>
    <n v="51"/>
    <n v="0.1346"/>
    <x v="9"/>
  </r>
  <r>
    <x v="9"/>
    <x v="0"/>
    <d v="2016-04-27T20:00:00"/>
    <n v="1"/>
    <n v="4.4999999999999997E-3"/>
    <x v="9"/>
  </r>
  <r>
    <x v="9"/>
    <x v="4"/>
    <d v="2016-04-27T21:00:00"/>
    <n v="2"/>
    <n v="9.1000000000000004E-3"/>
    <x v="9"/>
  </r>
  <r>
    <x v="9"/>
    <x v="0"/>
    <d v="2016-04-27T21:00:00"/>
    <n v="1"/>
    <n v="8.6999999999999994E-3"/>
    <x v="9"/>
  </r>
  <r>
    <x v="9"/>
    <x v="5"/>
    <d v="2016-04-27T21:00:00"/>
    <n v="47"/>
    <n v="0.13930000000000001"/>
    <x v="9"/>
  </r>
  <r>
    <x v="9"/>
    <x v="6"/>
    <d v="2016-04-27T21:00:00"/>
    <n v="11"/>
    <n v="6.4399999999999999E-2"/>
    <x v="9"/>
  </r>
  <r>
    <x v="9"/>
    <x v="5"/>
    <d v="2016-04-27T22:00:00"/>
    <n v="26"/>
    <n v="8.2799999999999999E-2"/>
    <x v="9"/>
  </r>
  <r>
    <x v="9"/>
    <x v="0"/>
    <d v="2016-04-27T22:00:00"/>
    <n v="2"/>
    <n v="9.1000000000000004E-3"/>
    <x v="9"/>
  </r>
  <r>
    <x v="9"/>
    <x v="4"/>
    <d v="2016-04-27T22:00:00"/>
    <n v="2"/>
    <n v="1.24E-2"/>
    <x v="9"/>
  </r>
  <r>
    <x v="9"/>
    <x v="6"/>
    <d v="2016-04-27T22:00:00"/>
    <n v="6"/>
    <n v="4.19E-2"/>
    <x v="9"/>
  </r>
  <r>
    <x v="9"/>
    <x v="5"/>
    <d v="2016-04-27T23:00:00"/>
    <n v="23"/>
    <n v="6.2899999999999998E-2"/>
    <x v="9"/>
  </r>
  <r>
    <x v="9"/>
    <x v="6"/>
    <d v="2016-04-27T23:00:00"/>
    <n v="7"/>
    <n v="4.1000000000000002E-2"/>
    <x v="9"/>
  </r>
  <r>
    <x v="9"/>
    <x v="5"/>
    <d v="2016-04-28T00:00:00"/>
    <n v="20"/>
    <n v="6.3500000000000001E-2"/>
    <x v="10"/>
  </r>
  <r>
    <x v="9"/>
    <x v="4"/>
    <d v="2016-04-28T00:00:00"/>
    <n v="1"/>
    <n v="5.5999999999999999E-3"/>
    <x v="10"/>
  </r>
  <r>
    <x v="9"/>
    <x v="6"/>
    <d v="2016-04-28T00:00:00"/>
    <n v="3"/>
    <n v="1.84E-2"/>
    <x v="10"/>
  </r>
  <r>
    <x v="9"/>
    <x v="6"/>
    <d v="2016-04-28T01:00:00"/>
    <n v="1"/>
    <n v="6.8999999999999999E-3"/>
    <x v="10"/>
  </r>
  <r>
    <x v="9"/>
    <x v="5"/>
    <d v="2016-04-28T01:00:00"/>
    <n v="8"/>
    <n v="2.3699999999999999E-2"/>
    <x v="10"/>
  </r>
  <r>
    <x v="9"/>
    <x v="0"/>
    <d v="2016-04-28T01:00:00"/>
    <n v="1"/>
    <n v="6.0000000000000001E-3"/>
    <x v="10"/>
  </r>
  <r>
    <x v="9"/>
    <x v="5"/>
    <d v="2016-04-28T02:00:00"/>
    <n v="5"/>
    <n v="1.84E-2"/>
    <x v="10"/>
  </r>
  <r>
    <x v="9"/>
    <x v="6"/>
    <d v="2016-04-28T02:00:00"/>
    <n v="1"/>
    <n v="6.8999999999999999E-3"/>
    <x v="10"/>
  </r>
  <r>
    <x v="9"/>
    <x v="5"/>
    <d v="2016-04-28T03:00:00"/>
    <n v="3"/>
    <n v="7.6E-3"/>
    <x v="10"/>
  </r>
  <r>
    <x v="9"/>
    <x v="5"/>
    <d v="2016-04-28T04:00:00"/>
    <n v="8"/>
    <n v="2.4500000000000001E-2"/>
    <x v="10"/>
  </r>
  <r>
    <x v="9"/>
    <x v="0"/>
    <d v="2016-04-28T04:00:00"/>
    <n v="1"/>
    <n v="5.0000000000000001E-3"/>
    <x v="10"/>
  </r>
  <r>
    <x v="9"/>
    <x v="5"/>
    <d v="2016-04-28T05:00:00"/>
    <n v="7"/>
    <n v="1.7299999999999999E-2"/>
    <x v="10"/>
  </r>
  <r>
    <x v="9"/>
    <x v="5"/>
    <d v="2016-04-28T06:00:00"/>
    <n v="17"/>
    <n v="7.6399999999999996E-2"/>
    <x v="10"/>
  </r>
  <r>
    <x v="9"/>
    <x v="0"/>
    <d v="2016-04-28T06:00:00"/>
    <n v="1"/>
    <n v="6.0000000000000001E-3"/>
    <x v="10"/>
  </r>
  <r>
    <x v="9"/>
    <x v="5"/>
    <d v="2016-04-28T07:00:00"/>
    <n v="52"/>
    <n v="0.2024"/>
    <x v="10"/>
  </r>
  <r>
    <x v="9"/>
    <x v="0"/>
    <d v="2016-04-28T07:00:00"/>
    <n v="4"/>
    <n v="1.66E-2"/>
    <x v="10"/>
  </r>
  <r>
    <x v="9"/>
    <x v="6"/>
    <d v="2016-04-28T07:00:00"/>
    <n v="4"/>
    <n v="2.29E-2"/>
    <x v="10"/>
  </r>
  <r>
    <x v="9"/>
    <x v="5"/>
    <d v="2016-04-28T08:00:00"/>
    <n v="67"/>
    <n v="0.16880000000000001"/>
    <x v="10"/>
  </r>
  <r>
    <x v="9"/>
    <x v="0"/>
    <d v="2016-04-28T08:00:00"/>
    <n v="3"/>
    <n v="3.8399999999999997E-2"/>
    <x v="10"/>
  </r>
  <r>
    <x v="9"/>
    <x v="4"/>
    <d v="2016-04-28T08:00:00"/>
    <n v="1"/>
    <n v="4.1999999999999997E-3"/>
    <x v="10"/>
  </r>
  <r>
    <x v="9"/>
    <x v="6"/>
    <d v="2016-04-28T08:00:00"/>
    <n v="10"/>
    <n v="6.4500000000000002E-2"/>
    <x v="10"/>
  </r>
  <r>
    <x v="9"/>
    <x v="5"/>
    <d v="2016-04-28T09:00:00"/>
    <n v="155"/>
    <n v="0.47910000000000003"/>
    <x v="10"/>
  </r>
  <r>
    <x v="9"/>
    <x v="6"/>
    <d v="2016-04-28T09:00:00"/>
    <n v="27"/>
    <n v="0.1956"/>
    <x v="10"/>
  </r>
  <r>
    <x v="9"/>
    <x v="0"/>
    <d v="2016-04-28T09:00:00"/>
    <n v="13"/>
    <n v="8.5199999999999998E-2"/>
    <x v="10"/>
  </r>
  <r>
    <x v="9"/>
    <x v="4"/>
    <d v="2016-04-28T09:00:00"/>
    <n v="4"/>
    <n v="3.85E-2"/>
    <x v="10"/>
  </r>
  <r>
    <x v="9"/>
    <x v="5"/>
    <d v="2016-04-28T10:00:00"/>
    <n v="161"/>
    <n v="0.38600000000000001"/>
    <x v="10"/>
  </r>
  <r>
    <x v="9"/>
    <x v="0"/>
    <d v="2016-04-28T10:00:00"/>
    <n v="9"/>
    <n v="5.11E-2"/>
    <x v="10"/>
  </r>
  <r>
    <x v="9"/>
    <x v="2"/>
    <d v="2016-04-28T10:00:00"/>
    <n v="1"/>
    <n v="4.3E-3"/>
    <x v="10"/>
  </r>
  <r>
    <x v="9"/>
    <x v="6"/>
    <d v="2016-04-28T10:00:00"/>
    <n v="33"/>
    <n v="0.20710000000000001"/>
    <x v="10"/>
  </r>
  <r>
    <x v="9"/>
    <x v="4"/>
    <d v="2016-04-28T10:00:00"/>
    <n v="2"/>
    <n v="6.6E-3"/>
    <x v="10"/>
  </r>
  <r>
    <x v="9"/>
    <x v="4"/>
    <d v="2016-04-28T11:00:00"/>
    <n v="1"/>
    <n v="4.1999999999999997E-3"/>
    <x v="10"/>
  </r>
  <r>
    <x v="9"/>
    <x v="0"/>
    <d v="2016-04-28T11:00:00"/>
    <n v="4"/>
    <n v="4.3200000000000002E-2"/>
    <x v="10"/>
  </r>
  <r>
    <x v="9"/>
    <x v="5"/>
    <d v="2016-04-28T11:00:00"/>
    <n v="87"/>
    <n v="0.25240000000000001"/>
    <x v="10"/>
  </r>
  <r>
    <x v="9"/>
    <x v="6"/>
    <d v="2016-04-28T11:00:00"/>
    <n v="9"/>
    <n v="5.8999999999999997E-2"/>
    <x v="10"/>
  </r>
  <r>
    <x v="9"/>
    <x v="6"/>
    <d v="2016-04-28T12:00:00"/>
    <n v="9"/>
    <n v="5.74E-2"/>
    <x v="10"/>
  </r>
  <r>
    <x v="9"/>
    <x v="5"/>
    <d v="2016-04-28T12:00:00"/>
    <n v="68"/>
    <n v="0.192"/>
    <x v="10"/>
  </r>
  <r>
    <x v="9"/>
    <x v="0"/>
    <d v="2016-04-28T12:00:00"/>
    <n v="3"/>
    <n v="1.8700000000000001E-2"/>
    <x v="10"/>
  </r>
  <r>
    <x v="9"/>
    <x v="4"/>
    <d v="2016-04-28T12:00:00"/>
    <n v="2"/>
    <n v="1.3299999999999999E-2"/>
    <x v="10"/>
  </r>
  <r>
    <x v="9"/>
    <x v="5"/>
    <d v="2016-04-28T13:00:00"/>
    <n v="105"/>
    <n v="0.3271"/>
    <x v="10"/>
  </r>
  <r>
    <x v="9"/>
    <x v="0"/>
    <d v="2016-04-28T13:00:00"/>
    <n v="2"/>
    <n v="1.04E-2"/>
    <x v="10"/>
  </r>
  <r>
    <x v="9"/>
    <x v="4"/>
    <d v="2016-04-28T13:00:00"/>
    <n v="1"/>
    <n v="5.7999999999999996E-3"/>
    <x v="10"/>
  </r>
  <r>
    <x v="9"/>
    <x v="6"/>
    <d v="2016-04-28T13:00:00"/>
    <n v="18"/>
    <n v="0.1111"/>
    <x v="10"/>
  </r>
  <r>
    <x v="9"/>
    <x v="0"/>
    <d v="2016-04-28T14:00:00"/>
    <n v="1"/>
    <n v="7.0000000000000001E-3"/>
    <x v="10"/>
  </r>
  <r>
    <x v="9"/>
    <x v="6"/>
    <d v="2016-04-28T14:00:00"/>
    <n v="22"/>
    <n v="0.14849999999999999"/>
    <x v="10"/>
  </r>
  <r>
    <x v="9"/>
    <x v="5"/>
    <d v="2016-04-28T14:00:00"/>
    <n v="154"/>
    <n v="0.3649"/>
    <x v="10"/>
  </r>
  <r>
    <x v="9"/>
    <x v="0"/>
    <d v="2016-04-28T15:00:00"/>
    <n v="4"/>
    <n v="3.2599999999999997E-2"/>
    <x v="10"/>
  </r>
  <r>
    <x v="9"/>
    <x v="5"/>
    <d v="2016-04-28T15:00:00"/>
    <n v="160"/>
    <n v="0.49459999999999998"/>
    <x v="10"/>
  </r>
  <r>
    <x v="9"/>
    <x v="6"/>
    <d v="2016-04-28T15:00:00"/>
    <n v="24"/>
    <n v="0.15670000000000001"/>
    <x v="10"/>
  </r>
  <r>
    <x v="9"/>
    <x v="4"/>
    <d v="2016-04-28T15:00:00"/>
    <n v="4"/>
    <n v="1.7999999999999999E-2"/>
    <x v="10"/>
  </r>
  <r>
    <x v="9"/>
    <x v="2"/>
    <d v="2016-04-28T16:00:00"/>
    <n v="1"/>
    <n v="3.3E-3"/>
    <x v="10"/>
  </r>
  <r>
    <x v="9"/>
    <x v="5"/>
    <d v="2016-04-28T16:00:00"/>
    <n v="122"/>
    <n v="0.30220000000000002"/>
    <x v="10"/>
  </r>
  <r>
    <x v="9"/>
    <x v="6"/>
    <d v="2016-04-28T16:00:00"/>
    <n v="14"/>
    <n v="9.3700000000000006E-2"/>
    <x v="10"/>
  </r>
  <r>
    <x v="9"/>
    <x v="0"/>
    <d v="2016-04-28T16:00:00"/>
    <n v="3"/>
    <n v="3.2300000000000002E-2"/>
    <x v="10"/>
  </r>
  <r>
    <x v="9"/>
    <x v="4"/>
    <d v="2016-04-28T16:00:00"/>
    <n v="1"/>
    <n v="4.7999999999999996E-3"/>
    <x v="10"/>
  </r>
  <r>
    <x v="9"/>
    <x v="5"/>
    <d v="2016-04-28T17:00:00"/>
    <n v="153"/>
    <n v="0.77849999999999997"/>
    <x v="10"/>
  </r>
  <r>
    <x v="9"/>
    <x v="0"/>
    <d v="2016-04-28T17:00:00"/>
    <n v="2"/>
    <n v="1.01E-2"/>
    <x v="10"/>
  </r>
  <r>
    <x v="9"/>
    <x v="6"/>
    <d v="2016-04-28T17:00:00"/>
    <n v="13"/>
    <n v="8.3000000000000004E-2"/>
    <x v="10"/>
  </r>
  <r>
    <x v="9"/>
    <x v="4"/>
    <d v="2016-04-28T17:00:00"/>
    <n v="1"/>
    <n v="4.0000000000000001E-3"/>
    <x v="10"/>
  </r>
  <r>
    <x v="9"/>
    <x v="5"/>
    <d v="2016-04-28T18:00:00"/>
    <n v="69"/>
    <n v="0.24210000000000001"/>
    <x v="10"/>
  </r>
  <r>
    <x v="9"/>
    <x v="6"/>
    <d v="2016-04-28T18:00:00"/>
    <n v="12"/>
    <n v="7.3499999999999996E-2"/>
    <x v="10"/>
  </r>
  <r>
    <x v="9"/>
    <x v="4"/>
    <d v="2016-04-28T18:00:00"/>
    <n v="1"/>
    <n v="4.4999999999999997E-3"/>
    <x v="10"/>
  </r>
  <r>
    <x v="9"/>
    <x v="0"/>
    <d v="2016-04-28T18:00:00"/>
    <n v="8"/>
    <n v="4.3299999999999998E-2"/>
    <x v="10"/>
  </r>
  <r>
    <x v="9"/>
    <x v="6"/>
    <d v="2016-04-28T19:00:00"/>
    <n v="7"/>
    <n v="3.39E-2"/>
    <x v="10"/>
  </r>
  <r>
    <x v="9"/>
    <x v="5"/>
    <d v="2016-04-28T19:00:00"/>
    <n v="51"/>
    <n v="0.16439999999999999"/>
    <x v="10"/>
  </r>
  <r>
    <x v="9"/>
    <x v="0"/>
    <d v="2016-04-28T19:00:00"/>
    <n v="3"/>
    <n v="1.6799999999999999E-2"/>
    <x v="10"/>
  </r>
  <r>
    <x v="9"/>
    <x v="0"/>
    <d v="2016-04-28T20:00:00"/>
    <n v="6"/>
    <n v="3.5299999999999998E-2"/>
    <x v="10"/>
  </r>
  <r>
    <x v="9"/>
    <x v="5"/>
    <d v="2016-04-28T20:00:00"/>
    <n v="68"/>
    <n v="0.20580000000000001"/>
    <x v="10"/>
  </r>
  <r>
    <x v="9"/>
    <x v="6"/>
    <d v="2016-04-28T20:00:00"/>
    <n v="9"/>
    <n v="4.7600000000000003E-2"/>
    <x v="10"/>
  </r>
  <r>
    <x v="9"/>
    <x v="5"/>
    <d v="2016-04-28T21:00:00"/>
    <n v="47"/>
    <n v="0.12590000000000001"/>
    <x v="10"/>
  </r>
  <r>
    <x v="9"/>
    <x v="4"/>
    <d v="2016-04-28T21:00:00"/>
    <n v="3"/>
    <n v="1.3299999999999999E-2"/>
    <x v="10"/>
  </r>
  <r>
    <x v="9"/>
    <x v="6"/>
    <d v="2016-04-28T21:00:00"/>
    <n v="7"/>
    <n v="3.6400000000000002E-2"/>
    <x v="10"/>
  </r>
  <r>
    <x v="9"/>
    <x v="0"/>
    <d v="2016-04-28T21:00:00"/>
    <n v="2"/>
    <n v="9.9000000000000008E-3"/>
    <x v="10"/>
  </r>
  <r>
    <x v="9"/>
    <x v="5"/>
    <d v="2016-04-28T22:00:00"/>
    <n v="52"/>
    <n v="0.155"/>
    <x v="10"/>
  </r>
  <r>
    <x v="9"/>
    <x v="4"/>
    <d v="2016-04-28T22:00:00"/>
    <n v="1"/>
    <n v="5.5999999999999999E-3"/>
    <x v="10"/>
  </r>
  <r>
    <x v="9"/>
    <x v="6"/>
    <d v="2016-04-28T22:00:00"/>
    <n v="16"/>
    <n v="8.48E-2"/>
    <x v="10"/>
  </r>
  <r>
    <x v="9"/>
    <x v="5"/>
    <d v="2016-04-28T23:00:00"/>
    <n v="39"/>
    <n v="0.13239999999999999"/>
    <x v="10"/>
  </r>
  <r>
    <x v="9"/>
    <x v="0"/>
    <d v="2016-04-28T23:00:00"/>
    <n v="3"/>
    <n v="1.8800000000000001E-2"/>
    <x v="10"/>
  </r>
  <r>
    <x v="9"/>
    <x v="6"/>
    <d v="2016-04-28T23:00:00"/>
    <n v="3"/>
    <n v="1.5900000000000001E-2"/>
    <x v="10"/>
  </r>
  <r>
    <x v="9"/>
    <x v="6"/>
    <d v="2016-04-29T00:00:00"/>
    <n v="2"/>
    <n v="1.15E-2"/>
    <x v="11"/>
  </r>
  <r>
    <x v="9"/>
    <x v="5"/>
    <d v="2016-04-29T00:00:00"/>
    <n v="19"/>
    <n v="4.6300000000000001E-2"/>
    <x v="11"/>
  </r>
  <r>
    <x v="9"/>
    <x v="0"/>
    <d v="2016-04-29T00:00:00"/>
    <n v="1"/>
    <n v="5.4000000000000003E-3"/>
    <x v="11"/>
  </r>
  <r>
    <x v="9"/>
    <x v="4"/>
    <d v="2016-04-29T00:00:00"/>
    <n v="1"/>
    <n v="4.9000000000000002E-2"/>
    <x v="11"/>
  </r>
  <r>
    <x v="9"/>
    <x v="0"/>
    <d v="2016-04-29T01:00:00"/>
    <n v="3"/>
    <n v="1.35E-2"/>
    <x v="11"/>
  </r>
  <r>
    <x v="9"/>
    <x v="5"/>
    <d v="2016-04-29T01:00:00"/>
    <n v="11"/>
    <n v="3.39E-2"/>
    <x v="11"/>
  </r>
  <r>
    <x v="9"/>
    <x v="6"/>
    <d v="2016-04-29T01:00:00"/>
    <n v="5"/>
    <n v="2.81E-2"/>
    <x v="11"/>
  </r>
  <r>
    <x v="9"/>
    <x v="5"/>
    <d v="2016-04-29T02:00:00"/>
    <n v="2"/>
    <n v="2E-3"/>
    <x v="11"/>
  </r>
  <r>
    <x v="9"/>
    <x v="0"/>
    <d v="2016-04-29T03:00:00"/>
    <n v="1"/>
    <n v="2.5000000000000001E-3"/>
    <x v="11"/>
  </r>
  <r>
    <x v="9"/>
    <x v="5"/>
    <d v="2016-04-29T03:00:00"/>
    <n v="2"/>
    <n v="6.6E-3"/>
    <x v="11"/>
  </r>
  <r>
    <x v="9"/>
    <x v="5"/>
    <d v="2016-04-29T04:00:00"/>
    <n v="2"/>
    <n v="1.38E-2"/>
    <x v="11"/>
  </r>
  <r>
    <x v="9"/>
    <x v="6"/>
    <d v="2016-04-29T04:00:00"/>
    <n v="1"/>
    <n v="5.1000000000000004E-3"/>
    <x v="11"/>
  </r>
  <r>
    <x v="9"/>
    <x v="5"/>
    <d v="2016-04-29T05:00:00"/>
    <n v="9"/>
    <n v="3.2599999999999997E-2"/>
    <x v="11"/>
  </r>
  <r>
    <x v="9"/>
    <x v="0"/>
    <d v="2016-04-29T05:00:00"/>
    <n v="2"/>
    <n v="1.4500000000000001E-2"/>
    <x v="11"/>
  </r>
  <r>
    <x v="9"/>
    <x v="5"/>
    <d v="2016-04-29T06:00:00"/>
    <n v="24"/>
    <n v="8.5500000000000007E-2"/>
    <x v="11"/>
  </r>
  <r>
    <x v="9"/>
    <x v="0"/>
    <d v="2016-04-29T06:00:00"/>
    <n v="1"/>
    <n v="6.7999999999999996E-3"/>
    <x v="11"/>
  </r>
  <r>
    <x v="9"/>
    <x v="4"/>
    <d v="2016-04-29T06:00:00"/>
    <n v="1"/>
    <n v="4.0000000000000001E-3"/>
    <x v="11"/>
  </r>
  <r>
    <x v="9"/>
    <x v="6"/>
    <d v="2016-04-29T06:00:00"/>
    <n v="1"/>
    <n v="6.8999999999999999E-3"/>
    <x v="11"/>
  </r>
  <r>
    <x v="9"/>
    <x v="5"/>
    <d v="2016-04-29T07:00:00"/>
    <n v="61"/>
    <n v="0.19589999999999999"/>
    <x v="11"/>
  </r>
  <r>
    <x v="9"/>
    <x v="6"/>
    <d v="2016-04-29T07:00:00"/>
    <n v="13"/>
    <n v="7.46E-2"/>
    <x v="11"/>
  </r>
  <r>
    <x v="9"/>
    <x v="0"/>
    <d v="2016-04-29T07:00:00"/>
    <n v="8"/>
    <n v="4.1599999999999998E-2"/>
    <x v="11"/>
  </r>
  <r>
    <x v="9"/>
    <x v="4"/>
    <d v="2016-04-29T08:00:00"/>
    <n v="2"/>
    <n v="1.7600000000000001E-2"/>
    <x v="11"/>
  </r>
  <r>
    <x v="9"/>
    <x v="6"/>
    <d v="2016-04-29T08:00:00"/>
    <n v="24"/>
    <n v="0.13650000000000001"/>
    <x v="11"/>
  </r>
  <r>
    <x v="9"/>
    <x v="0"/>
    <d v="2016-04-29T08:00:00"/>
    <n v="7"/>
    <n v="4.4499999999999998E-2"/>
    <x v="11"/>
  </r>
  <r>
    <x v="9"/>
    <x v="5"/>
    <d v="2016-04-29T08:00:00"/>
    <n v="105"/>
    <n v="0.45340000000000003"/>
    <x v="11"/>
  </r>
  <r>
    <x v="9"/>
    <x v="2"/>
    <d v="2016-04-29T09:00:00"/>
    <n v="1"/>
    <n v="3.7000000000000002E-3"/>
    <x v="11"/>
  </r>
  <r>
    <x v="9"/>
    <x v="5"/>
    <d v="2016-04-29T09:00:00"/>
    <n v="207"/>
    <n v="0.65959999999999996"/>
    <x v="11"/>
  </r>
  <r>
    <x v="9"/>
    <x v="6"/>
    <d v="2016-04-29T09:00:00"/>
    <n v="33"/>
    <n v="0.1908"/>
    <x v="11"/>
  </r>
  <r>
    <x v="9"/>
    <x v="0"/>
    <d v="2016-04-29T09:00:00"/>
    <n v="10"/>
    <n v="5.7099999999999998E-2"/>
    <x v="11"/>
  </r>
  <r>
    <x v="9"/>
    <x v="5"/>
    <d v="2016-04-29T10:00:00"/>
    <n v="193"/>
    <n v="0.61729999999999996"/>
    <x v="11"/>
  </r>
  <r>
    <x v="9"/>
    <x v="6"/>
    <d v="2016-04-29T10:00:00"/>
    <n v="16"/>
    <n v="9.6100000000000005E-2"/>
    <x v="11"/>
  </r>
  <r>
    <x v="9"/>
    <x v="0"/>
    <d v="2016-04-29T10:00:00"/>
    <n v="6"/>
    <n v="2.75E-2"/>
    <x v="11"/>
  </r>
  <r>
    <x v="9"/>
    <x v="4"/>
    <d v="2016-04-29T10:00:00"/>
    <n v="6"/>
    <n v="2.7099999999999999E-2"/>
    <x v="11"/>
  </r>
  <r>
    <x v="9"/>
    <x v="0"/>
    <d v="2016-04-29T11:00:00"/>
    <n v="7"/>
    <n v="6.9199999999999998E-2"/>
    <x v="11"/>
  </r>
  <r>
    <x v="9"/>
    <x v="5"/>
    <d v="2016-04-29T11:00:00"/>
    <n v="112"/>
    <n v="0.374"/>
    <x v="11"/>
  </r>
  <r>
    <x v="9"/>
    <x v="6"/>
    <d v="2016-04-29T11:00:00"/>
    <n v="20"/>
    <n v="0.11509999999999999"/>
    <x v="11"/>
  </r>
  <r>
    <x v="9"/>
    <x v="4"/>
    <d v="2016-04-29T12:00:00"/>
    <n v="3"/>
    <n v="1.38E-2"/>
    <x v="11"/>
  </r>
  <r>
    <x v="9"/>
    <x v="0"/>
    <d v="2016-04-29T12:00:00"/>
    <n v="5"/>
    <n v="2.5100000000000001E-2"/>
    <x v="11"/>
  </r>
  <r>
    <x v="9"/>
    <x v="6"/>
    <d v="2016-04-29T12:00:00"/>
    <n v="26"/>
    <n v="0.1454"/>
    <x v="11"/>
  </r>
  <r>
    <x v="9"/>
    <x v="5"/>
    <d v="2016-04-29T12:00:00"/>
    <n v="194"/>
    <n v="0.48280000000000001"/>
    <x v="11"/>
  </r>
  <r>
    <x v="9"/>
    <x v="2"/>
    <d v="2016-04-29T13:00:00"/>
    <n v="1"/>
    <n v="3.7000000000000002E-3"/>
    <x v="11"/>
  </r>
  <r>
    <x v="9"/>
    <x v="0"/>
    <d v="2016-04-29T13:00:00"/>
    <n v="2"/>
    <n v="1.2800000000000001E-2"/>
    <x v="11"/>
  </r>
  <r>
    <x v="9"/>
    <x v="5"/>
    <d v="2016-04-29T13:00:00"/>
    <n v="261"/>
    <n v="0.58979999999999999"/>
    <x v="11"/>
  </r>
  <r>
    <x v="9"/>
    <x v="4"/>
    <d v="2016-04-29T13:00:00"/>
    <n v="4"/>
    <n v="4.2299999999999997E-2"/>
    <x v="11"/>
  </r>
  <r>
    <x v="9"/>
    <x v="6"/>
    <d v="2016-04-29T13:00:00"/>
    <n v="36"/>
    <n v="0.21759999999999999"/>
    <x v="11"/>
  </r>
  <r>
    <x v="9"/>
    <x v="0"/>
    <d v="2016-04-29T14:00:00"/>
    <n v="7"/>
    <n v="2.8500000000000001E-2"/>
    <x v="11"/>
  </r>
  <r>
    <x v="9"/>
    <x v="6"/>
    <d v="2016-04-29T14:00:00"/>
    <n v="32"/>
    <n v="0.17899999999999999"/>
    <x v="11"/>
  </r>
  <r>
    <x v="9"/>
    <x v="5"/>
    <d v="2016-04-29T14:00:00"/>
    <n v="208"/>
    <n v="0.55469999999999997"/>
    <x v="11"/>
  </r>
  <r>
    <x v="9"/>
    <x v="2"/>
    <d v="2016-04-29T14:00:00"/>
    <n v="1"/>
    <n v="9.4999999999999998E-3"/>
    <x v="11"/>
  </r>
  <r>
    <x v="9"/>
    <x v="4"/>
    <d v="2016-04-29T14:00:00"/>
    <n v="9"/>
    <n v="4.0800000000000003E-2"/>
    <x v="11"/>
  </r>
  <r>
    <x v="9"/>
    <x v="6"/>
    <d v="2016-04-29T15:00:00"/>
    <n v="33"/>
    <n v="0.18840000000000001"/>
    <x v="11"/>
  </r>
  <r>
    <x v="9"/>
    <x v="0"/>
    <d v="2016-04-29T15:00:00"/>
    <n v="7"/>
    <n v="4.0899999999999999E-2"/>
    <x v="11"/>
  </r>
  <r>
    <x v="9"/>
    <x v="5"/>
    <d v="2016-04-29T15:00:00"/>
    <n v="158"/>
    <n v="0.40329999999999999"/>
    <x v="11"/>
  </r>
  <r>
    <x v="9"/>
    <x v="4"/>
    <d v="2016-04-29T15:00:00"/>
    <n v="2"/>
    <n v="8.9999999999999993E-3"/>
    <x v="11"/>
  </r>
  <r>
    <x v="9"/>
    <x v="5"/>
    <d v="2016-04-29T16:00:00"/>
    <n v="123"/>
    <n v="0.28000000000000003"/>
    <x v="11"/>
  </r>
  <r>
    <x v="9"/>
    <x v="0"/>
    <d v="2016-04-29T16:00:00"/>
    <n v="2"/>
    <n v="9.2999999999999992E-3"/>
    <x v="11"/>
  </r>
  <r>
    <x v="9"/>
    <x v="6"/>
    <d v="2016-04-29T16:00:00"/>
    <n v="20"/>
    <n v="0.10340000000000001"/>
    <x v="11"/>
  </r>
  <r>
    <x v="9"/>
    <x v="4"/>
    <d v="2016-04-29T16:00:00"/>
    <n v="1"/>
    <n v="4.1999999999999997E-3"/>
    <x v="11"/>
  </r>
  <r>
    <x v="9"/>
    <x v="5"/>
    <d v="2016-04-29T17:00:00"/>
    <n v="106"/>
    <n v="0.27300000000000002"/>
    <x v="11"/>
  </r>
  <r>
    <x v="9"/>
    <x v="0"/>
    <d v="2016-04-29T17:00:00"/>
    <n v="4"/>
    <n v="1.67E-2"/>
    <x v="11"/>
  </r>
  <r>
    <x v="9"/>
    <x v="6"/>
    <d v="2016-04-29T17:00:00"/>
    <n v="21"/>
    <n v="0.1128"/>
    <x v="11"/>
  </r>
  <r>
    <x v="9"/>
    <x v="4"/>
    <d v="2016-04-29T17:00:00"/>
    <n v="5"/>
    <n v="2.5100000000000001E-2"/>
    <x v="11"/>
  </r>
  <r>
    <x v="9"/>
    <x v="6"/>
    <d v="2016-04-29T18:00:00"/>
    <n v="13"/>
    <n v="7.1800000000000003E-2"/>
    <x v="11"/>
  </r>
  <r>
    <x v="9"/>
    <x v="5"/>
    <d v="2016-04-29T18:00:00"/>
    <n v="54"/>
    <n v="0.18340000000000001"/>
    <x v="11"/>
  </r>
  <r>
    <x v="9"/>
    <x v="0"/>
    <d v="2016-04-29T18:00:00"/>
    <n v="1"/>
    <n v="4.5999999999999999E-3"/>
    <x v="11"/>
  </r>
  <r>
    <x v="9"/>
    <x v="4"/>
    <d v="2016-04-29T18:00:00"/>
    <n v="2"/>
    <n v="1.5599999999999999E-2"/>
    <x v="11"/>
  </r>
  <r>
    <x v="9"/>
    <x v="5"/>
    <d v="2016-04-29T19:00:00"/>
    <n v="36"/>
    <n v="0.11990000000000001"/>
    <x v="11"/>
  </r>
  <r>
    <x v="9"/>
    <x v="0"/>
    <d v="2016-04-29T19:00:00"/>
    <n v="2"/>
    <n v="1.3299999999999999E-2"/>
    <x v="11"/>
  </r>
  <r>
    <x v="9"/>
    <x v="6"/>
    <d v="2016-04-29T19:00:00"/>
    <n v="13"/>
    <n v="7.2499999999999995E-2"/>
    <x v="11"/>
  </r>
  <r>
    <x v="9"/>
    <x v="2"/>
    <d v="2016-04-29T20:00:00"/>
    <n v="1"/>
    <n v="3.8E-3"/>
    <x v="11"/>
  </r>
  <r>
    <x v="9"/>
    <x v="4"/>
    <d v="2016-04-29T20:00:00"/>
    <n v="1"/>
    <n v="4.5999999999999999E-3"/>
    <x v="11"/>
  </r>
  <r>
    <x v="9"/>
    <x v="5"/>
    <d v="2016-04-29T20:00:00"/>
    <n v="47"/>
    <n v="0.13650000000000001"/>
    <x v="11"/>
  </r>
  <r>
    <x v="9"/>
    <x v="6"/>
    <d v="2016-04-29T20:00:00"/>
    <n v="5"/>
    <n v="2.4899999999999999E-2"/>
    <x v="11"/>
  </r>
  <r>
    <x v="9"/>
    <x v="0"/>
    <d v="2016-04-29T20:00:00"/>
    <n v="3"/>
    <n v="8.6099999999999996E-2"/>
    <x v="11"/>
  </r>
  <r>
    <x v="9"/>
    <x v="5"/>
    <d v="2016-04-29T21:00:00"/>
    <n v="51"/>
    <n v="0.128"/>
    <x v="11"/>
  </r>
  <r>
    <x v="9"/>
    <x v="6"/>
    <d v="2016-04-29T21:00:00"/>
    <n v="5"/>
    <n v="2.63E-2"/>
    <x v="11"/>
  </r>
  <r>
    <x v="9"/>
    <x v="4"/>
    <d v="2016-04-29T21:00:00"/>
    <n v="1"/>
    <n v="3.8999999999999998E-3"/>
    <x v="11"/>
  </r>
  <r>
    <x v="9"/>
    <x v="5"/>
    <d v="2016-04-29T22:00:00"/>
    <n v="49"/>
    <n v="0.13109999999999999"/>
    <x v="11"/>
  </r>
  <r>
    <x v="9"/>
    <x v="6"/>
    <d v="2016-04-29T22:00:00"/>
    <n v="3"/>
    <n v="1.5900000000000001E-2"/>
    <x v="11"/>
  </r>
  <r>
    <x v="9"/>
    <x v="4"/>
    <d v="2016-04-29T23:00:00"/>
    <n v="1"/>
    <n v="5.4000000000000003E-3"/>
    <x v="11"/>
  </r>
  <r>
    <x v="9"/>
    <x v="6"/>
    <d v="2016-04-29T23:00:00"/>
    <n v="2"/>
    <n v="1.14E-2"/>
    <x v="11"/>
  </r>
  <r>
    <x v="9"/>
    <x v="5"/>
    <d v="2016-04-29T23:00:00"/>
    <n v="38"/>
    <n v="0.11119999999999999"/>
    <x v="11"/>
  </r>
  <r>
    <x v="9"/>
    <x v="5"/>
    <d v="2016-04-30T00:00:00"/>
    <n v="18"/>
    <n v="6.6400000000000001E-2"/>
    <x v="12"/>
  </r>
  <r>
    <x v="9"/>
    <x v="6"/>
    <d v="2016-04-30T00:00:00"/>
    <n v="5"/>
    <n v="3.1E-2"/>
    <x v="12"/>
  </r>
  <r>
    <x v="9"/>
    <x v="6"/>
    <d v="2016-04-30T01:00:00"/>
    <n v="3"/>
    <n v="1.7100000000000001E-2"/>
    <x v="12"/>
  </r>
  <r>
    <x v="9"/>
    <x v="5"/>
    <d v="2016-04-30T01:00:00"/>
    <n v="12"/>
    <n v="2.9600000000000001E-2"/>
    <x v="12"/>
  </r>
  <r>
    <x v="9"/>
    <x v="0"/>
    <d v="2016-04-30T01:00:00"/>
    <n v="1"/>
    <n v="6.6E-3"/>
    <x v="12"/>
  </r>
  <r>
    <x v="9"/>
    <x v="5"/>
    <d v="2016-04-30T02:00:00"/>
    <n v="11"/>
    <n v="3.8399999999999997E-2"/>
    <x v="12"/>
  </r>
  <r>
    <x v="9"/>
    <x v="0"/>
    <d v="2016-04-30T02:00:00"/>
    <n v="1"/>
    <n v="4.5999999999999999E-3"/>
    <x v="12"/>
  </r>
  <r>
    <x v="9"/>
    <x v="6"/>
    <d v="2016-04-30T02:00:00"/>
    <n v="1"/>
    <n v="4.4999999999999997E-3"/>
    <x v="12"/>
  </r>
  <r>
    <x v="9"/>
    <x v="5"/>
    <d v="2016-04-30T03:00:00"/>
    <n v="4"/>
    <n v="1.0699999999999999E-2"/>
    <x v="12"/>
  </r>
  <r>
    <x v="9"/>
    <x v="0"/>
    <d v="2016-04-30T04:00:00"/>
    <n v="8"/>
    <n v="3.6200000000000003E-2"/>
    <x v="12"/>
  </r>
  <r>
    <x v="9"/>
    <x v="5"/>
    <d v="2016-04-30T04:00:00"/>
    <n v="10"/>
    <n v="1.89E-2"/>
    <x v="12"/>
  </r>
  <r>
    <x v="9"/>
    <x v="5"/>
    <d v="2016-04-30T05:00:00"/>
    <n v="8"/>
    <n v="2.9499999999999998E-2"/>
    <x v="12"/>
  </r>
  <r>
    <x v="9"/>
    <x v="0"/>
    <d v="2016-04-30T05:00:00"/>
    <n v="3"/>
    <n v="1.67E-2"/>
    <x v="12"/>
  </r>
  <r>
    <x v="9"/>
    <x v="5"/>
    <d v="2016-04-30T06:00:00"/>
    <n v="14"/>
    <n v="5.8200000000000002E-2"/>
    <x v="12"/>
  </r>
  <r>
    <x v="9"/>
    <x v="4"/>
    <d v="2016-04-30T06:00:00"/>
    <n v="1"/>
    <n v="5.1999999999999998E-3"/>
    <x v="12"/>
  </r>
  <r>
    <x v="9"/>
    <x v="0"/>
    <d v="2016-04-30T06:00:00"/>
    <n v="1"/>
    <n v="5.4000000000000003E-3"/>
    <x v="12"/>
  </r>
  <r>
    <x v="9"/>
    <x v="6"/>
    <d v="2016-04-30T06:00:00"/>
    <n v="1"/>
    <n v="5.1999999999999998E-3"/>
    <x v="12"/>
  </r>
  <r>
    <x v="9"/>
    <x v="5"/>
    <d v="2016-04-30T07:00:00"/>
    <n v="33"/>
    <n v="8.6599999999999996E-2"/>
    <x v="12"/>
  </r>
  <r>
    <x v="9"/>
    <x v="0"/>
    <d v="2016-04-30T07:00:00"/>
    <n v="4"/>
    <n v="1.9599999999999999E-2"/>
    <x v="12"/>
  </r>
  <r>
    <x v="9"/>
    <x v="6"/>
    <d v="2016-04-30T07:00:00"/>
    <n v="1"/>
    <n v="4.4999999999999997E-3"/>
    <x v="12"/>
  </r>
  <r>
    <x v="9"/>
    <x v="4"/>
    <d v="2016-04-30T07:00:00"/>
    <n v="1"/>
    <n v="5.3E-3"/>
    <x v="12"/>
  </r>
  <r>
    <x v="9"/>
    <x v="6"/>
    <d v="2016-04-30T08:00:00"/>
    <n v="15"/>
    <n v="9.0300000000000005E-2"/>
    <x v="12"/>
  </r>
  <r>
    <x v="9"/>
    <x v="5"/>
    <d v="2016-04-30T08:00:00"/>
    <n v="42"/>
    <n v="9.5399999999999999E-2"/>
    <x v="12"/>
  </r>
  <r>
    <x v="9"/>
    <x v="0"/>
    <d v="2016-04-30T08:00:00"/>
    <n v="1"/>
    <n v="4.8999999999999998E-3"/>
    <x v="12"/>
  </r>
  <r>
    <x v="9"/>
    <x v="4"/>
    <d v="2016-04-30T08:00:00"/>
    <n v="1"/>
    <n v="6.8999999999999999E-3"/>
    <x v="12"/>
  </r>
  <r>
    <x v="9"/>
    <x v="6"/>
    <d v="2016-04-30T09:00:00"/>
    <n v="9"/>
    <n v="5.7200000000000001E-2"/>
    <x v="12"/>
  </r>
  <r>
    <x v="9"/>
    <x v="5"/>
    <d v="2016-04-30T09:00:00"/>
    <n v="86"/>
    <n v="0.26200000000000001"/>
    <x v="12"/>
  </r>
  <r>
    <x v="9"/>
    <x v="2"/>
    <d v="2016-04-30T09:00:00"/>
    <n v="1"/>
    <n v="6.0000000000000001E-3"/>
    <x v="12"/>
  </r>
  <r>
    <x v="9"/>
    <x v="0"/>
    <d v="2016-04-30T09:00:00"/>
    <n v="1"/>
    <n v="4.5999999999999999E-3"/>
    <x v="12"/>
  </r>
  <r>
    <x v="9"/>
    <x v="4"/>
    <d v="2016-04-30T09:00:00"/>
    <n v="2"/>
    <n v="1.54E-2"/>
    <x v="12"/>
  </r>
  <r>
    <x v="9"/>
    <x v="6"/>
    <d v="2016-04-30T10:00:00"/>
    <n v="8"/>
    <n v="4.07E-2"/>
    <x v="12"/>
  </r>
  <r>
    <x v="9"/>
    <x v="0"/>
    <d v="2016-04-30T10:00:00"/>
    <n v="4"/>
    <n v="1.89E-2"/>
    <x v="12"/>
  </r>
  <r>
    <x v="9"/>
    <x v="5"/>
    <d v="2016-04-30T10:00:00"/>
    <n v="72"/>
    <n v="0.1744"/>
    <x v="12"/>
  </r>
  <r>
    <x v="9"/>
    <x v="4"/>
    <d v="2016-04-30T10:00:00"/>
    <n v="2"/>
    <n v="8.8999999999999999E-3"/>
    <x v="12"/>
  </r>
  <r>
    <x v="9"/>
    <x v="0"/>
    <d v="2016-04-30T11:00:00"/>
    <n v="8"/>
    <n v="2.6800000000000001E-2"/>
    <x v="12"/>
  </r>
  <r>
    <x v="9"/>
    <x v="5"/>
    <d v="2016-04-30T11:00:00"/>
    <n v="64"/>
    <n v="0.1628"/>
    <x v="12"/>
  </r>
  <r>
    <x v="9"/>
    <x v="6"/>
    <d v="2016-04-30T11:00:00"/>
    <n v="9"/>
    <n v="4.8599999999999997E-2"/>
    <x v="12"/>
  </r>
  <r>
    <x v="9"/>
    <x v="4"/>
    <d v="2016-04-30T12:00:00"/>
    <n v="1"/>
    <n v="3.15E-2"/>
    <x v="12"/>
  </r>
  <r>
    <x v="9"/>
    <x v="0"/>
    <d v="2016-04-30T12:00:00"/>
    <n v="5"/>
    <n v="2.4500000000000001E-2"/>
    <x v="12"/>
  </r>
  <r>
    <x v="9"/>
    <x v="5"/>
    <d v="2016-04-30T12:00:00"/>
    <n v="53"/>
    <n v="0.1424"/>
    <x v="12"/>
  </r>
  <r>
    <x v="9"/>
    <x v="6"/>
    <d v="2016-04-30T12:00:00"/>
    <n v="9"/>
    <n v="4.5100000000000001E-2"/>
    <x v="12"/>
  </r>
  <r>
    <x v="9"/>
    <x v="5"/>
    <d v="2016-04-30T13:00:00"/>
    <n v="59"/>
    <n v="0.17460000000000001"/>
    <x v="12"/>
  </r>
  <r>
    <x v="9"/>
    <x v="6"/>
    <d v="2016-04-30T13:00:00"/>
    <n v="13"/>
    <n v="6.8199999999999997E-2"/>
    <x v="12"/>
  </r>
  <r>
    <x v="9"/>
    <x v="0"/>
    <d v="2016-04-30T13:00:00"/>
    <n v="5"/>
    <n v="2.8899999999999999E-2"/>
    <x v="12"/>
  </r>
  <r>
    <x v="9"/>
    <x v="4"/>
    <d v="2016-04-30T14:00:00"/>
    <n v="1"/>
    <n v="4.5999999999999999E-3"/>
    <x v="12"/>
  </r>
  <r>
    <x v="9"/>
    <x v="0"/>
    <d v="2016-04-30T14:00:00"/>
    <n v="3"/>
    <n v="1.17E-2"/>
    <x v="12"/>
  </r>
  <r>
    <x v="9"/>
    <x v="6"/>
    <d v="2016-04-30T14:00:00"/>
    <n v="16"/>
    <n v="8.8700000000000001E-2"/>
    <x v="12"/>
  </r>
  <r>
    <x v="9"/>
    <x v="5"/>
    <d v="2016-04-30T14:00:00"/>
    <n v="57"/>
    <n v="0.20169999999999999"/>
    <x v="12"/>
  </r>
  <r>
    <x v="9"/>
    <x v="0"/>
    <d v="2016-04-30T15:00:00"/>
    <n v="6"/>
    <n v="4.0500000000000001E-2"/>
    <x v="12"/>
  </r>
  <r>
    <x v="9"/>
    <x v="5"/>
    <d v="2016-04-30T15:00:00"/>
    <n v="67"/>
    <n v="0.28560000000000002"/>
    <x v="12"/>
  </r>
  <r>
    <x v="9"/>
    <x v="6"/>
    <d v="2016-04-30T15:00:00"/>
    <n v="8"/>
    <n v="4.0899999999999999E-2"/>
    <x v="12"/>
  </r>
  <r>
    <x v="9"/>
    <x v="4"/>
    <d v="2016-04-30T15:00:00"/>
    <n v="1"/>
    <n v="4.5999999999999999E-3"/>
    <x v="12"/>
  </r>
  <r>
    <x v="9"/>
    <x v="5"/>
    <d v="2016-04-30T16:00:00"/>
    <n v="60"/>
    <n v="0.1961"/>
    <x v="12"/>
  </r>
  <r>
    <x v="9"/>
    <x v="0"/>
    <d v="2016-04-30T16:00:00"/>
    <n v="1"/>
    <n v="5.4000000000000003E-3"/>
    <x v="12"/>
  </r>
  <r>
    <x v="9"/>
    <x v="6"/>
    <d v="2016-04-30T16:00:00"/>
    <n v="12"/>
    <n v="5.8900000000000001E-2"/>
    <x v="12"/>
  </r>
  <r>
    <x v="9"/>
    <x v="4"/>
    <d v="2016-04-30T16:00:00"/>
    <n v="2"/>
    <n v="1.38E-2"/>
    <x v="12"/>
  </r>
  <r>
    <x v="9"/>
    <x v="4"/>
    <d v="2016-04-30T17:00:00"/>
    <n v="1"/>
    <n v="4.4999999999999997E-3"/>
    <x v="12"/>
  </r>
  <r>
    <x v="9"/>
    <x v="0"/>
    <d v="2016-04-30T17:00:00"/>
    <n v="8"/>
    <n v="3.5299999999999998E-2"/>
    <x v="12"/>
  </r>
  <r>
    <x v="9"/>
    <x v="5"/>
    <d v="2016-04-30T17:00:00"/>
    <n v="49"/>
    <n v="0.155"/>
    <x v="12"/>
  </r>
  <r>
    <x v="9"/>
    <x v="6"/>
    <d v="2016-04-30T17:00:00"/>
    <n v="17"/>
    <n v="8.9399999999999993E-2"/>
    <x v="12"/>
  </r>
  <r>
    <x v="9"/>
    <x v="5"/>
    <d v="2016-04-30T18:00:00"/>
    <n v="66"/>
    <n v="0.26050000000000001"/>
    <x v="12"/>
  </r>
  <r>
    <x v="9"/>
    <x v="6"/>
    <d v="2016-04-30T18:00:00"/>
    <n v="19"/>
    <n v="0.10299999999999999"/>
    <x v="12"/>
  </r>
  <r>
    <x v="9"/>
    <x v="0"/>
    <d v="2016-04-30T18:00:00"/>
    <n v="2"/>
    <n v="1.29E-2"/>
    <x v="12"/>
  </r>
  <r>
    <x v="9"/>
    <x v="5"/>
    <d v="2016-04-30T19:00:00"/>
    <n v="46"/>
    <n v="0.11509999999999999"/>
    <x v="12"/>
  </r>
  <r>
    <x v="9"/>
    <x v="0"/>
    <d v="2016-04-30T19:00:00"/>
    <n v="5"/>
    <n v="2.53E-2"/>
    <x v="12"/>
  </r>
  <r>
    <x v="9"/>
    <x v="6"/>
    <d v="2016-04-30T19:00:00"/>
    <n v="13"/>
    <n v="6.0100000000000001E-2"/>
    <x v="12"/>
  </r>
  <r>
    <x v="9"/>
    <x v="4"/>
    <d v="2016-04-30T19:00:00"/>
    <n v="1"/>
    <n v="5.0000000000000001E-3"/>
    <x v="12"/>
  </r>
  <r>
    <x v="9"/>
    <x v="6"/>
    <d v="2016-04-30T20:00:00"/>
    <n v="9"/>
    <n v="4.48E-2"/>
    <x v="12"/>
  </r>
  <r>
    <x v="9"/>
    <x v="5"/>
    <d v="2016-04-30T20:00:00"/>
    <n v="42"/>
    <n v="0.1426"/>
    <x v="12"/>
  </r>
  <r>
    <x v="9"/>
    <x v="6"/>
    <d v="2016-04-30T21:00:00"/>
    <n v="12"/>
    <n v="5.6399999999999999E-2"/>
    <x v="12"/>
  </r>
  <r>
    <x v="9"/>
    <x v="0"/>
    <d v="2016-04-30T21:00:00"/>
    <n v="1"/>
    <n v="4.7000000000000002E-3"/>
    <x v="12"/>
  </r>
  <r>
    <x v="9"/>
    <x v="5"/>
    <d v="2016-04-30T21:00:00"/>
    <n v="26"/>
    <n v="6.2700000000000006E-2"/>
    <x v="12"/>
  </r>
  <r>
    <x v="9"/>
    <x v="6"/>
    <d v="2016-04-30T22:00:00"/>
    <n v="7"/>
    <n v="3.9100000000000003E-2"/>
    <x v="12"/>
  </r>
  <r>
    <x v="9"/>
    <x v="0"/>
    <d v="2016-04-30T22:00:00"/>
    <n v="1"/>
    <n v="6.0000000000000001E-3"/>
    <x v="12"/>
  </r>
  <r>
    <x v="9"/>
    <x v="5"/>
    <d v="2016-04-30T22:00:00"/>
    <n v="30"/>
    <n v="7.0300000000000001E-2"/>
    <x v="12"/>
  </r>
  <r>
    <x v="9"/>
    <x v="4"/>
    <d v="2016-04-30T22:00:00"/>
    <n v="1"/>
    <n v="6.8999999999999999E-3"/>
    <x v="12"/>
  </r>
  <r>
    <x v="9"/>
    <x v="5"/>
    <d v="2016-04-30T23:00:00"/>
    <n v="42"/>
    <n v="0.14530000000000001"/>
    <x v="12"/>
  </r>
  <r>
    <x v="9"/>
    <x v="6"/>
    <d v="2016-04-30T23:00:00"/>
    <n v="8"/>
    <n v="4.5999999999999999E-2"/>
    <x v="12"/>
  </r>
  <r>
    <x v="9"/>
    <x v="0"/>
    <d v="2016-04-30T23:00:00"/>
    <n v="2"/>
    <n v="1.67E-2"/>
    <x v="12"/>
  </r>
  <r>
    <x v="9"/>
    <x v="0"/>
    <d v="2016-05-01T00:00:00"/>
    <n v="4"/>
    <n v="1.78E-2"/>
    <x v="13"/>
  </r>
  <r>
    <x v="9"/>
    <x v="5"/>
    <d v="2016-05-01T00:00:00"/>
    <n v="16"/>
    <n v="4.9399999999999999E-2"/>
    <x v="13"/>
  </r>
  <r>
    <x v="9"/>
    <x v="6"/>
    <d v="2016-05-01T00:00:00"/>
    <n v="3"/>
    <n v="1.35E-2"/>
    <x v="13"/>
  </r>
  <r>
    <x v="9"/>
    <x v="5"/>
    <d v="2016-05-01T01:00:00"/>
    <n v="9"/>
    <n v="2.12E-2"/>
    <x v="13"/>
  </r>
  <r>
    <x v="9"/>
    <x v="6"/>
    <d v="2016-05-01T01:00:00"/>
    <n v="4"/>
    <n v="2.0400000000000001E-2"/>
    <x v="13"/>
  </r>
  <r>
    <x v="9"/>
    <x v="4"/>
    <d v="2016-05-01T01:00:00"/>
    <n v="1"/>
    <n v="7.1999999999999998E-3"/>
    <x v="13"/>
  </r>
  <r>
    <x v="9"/>
    <x v="5"/>
    <d v="2016-05-01T02:00:00"/>
    <n v="5"/>
    <n v="8.6E-3"/>
    <x v="13"/>
  </r>
  <r>
    <x v="9"/>
    <x v="5"/>
    <d v="2016-05-01T04:00:00"/>
    <n v="4"/>
    <n v="1.2200000000000001E-2"/>
    <x v="13"/>
  </r>
  <r>
    <x v="9"/>
    <x v="5"/>
    <d v="2016-05-01T05:00:00"/>
    <n v="4"/>
    <n v="1.5299999999999999E-2"/>
    <x v="13"/>
  </r>
  <r>
    <x v="9"/>
    <x v="6"/>
    <d v="2016-05-01T05:00:00"/>
    <n v="1"/>
    <n v="5.1999999999999998E-3"/>
    <x v="13"/>
  </r>
  <r>
    <x v="9"/>
    <x v="0"/>
    <d v="2016-05-01T06:00:00"/>
    <n v="1"/>
    <n v="4.3E-3"/>
    <x v="13"/>
  </r>
  <r>
    <x v="9"/>
    <x v="5"/>
    <d v="2016-05-01T06:00:00"/>
    <n v="7"/>
    <n v="6.6900000000000001E-2"/>
    <x v="13"/>
  </r>
  <r>
    <x v="9"/>
    <x v="6"/>
    <d v="2016-05-01T06:00:00"/>
    <n v="1"/>
    <n v="4.4999999999999997E-3"/>
    <x v="13"/>
  </r>
  <r>
    <x v="9"/>
    <x v="6"/>
    <d v="2016-05-01T07:00:00"/>
    <n v="8"/>
    <n v="4.9599999999999998E-2"/>
    <x v="13"/>
  </r>
  <r>
    <x v="9"/>
    <x v="5"/>
    <d v="2016-05-01T07:00:00"/>
    <n v="25"/>
    <n v="8.8900000000000007E-2"/>
    <x v="13"/>
  </r>
  <r>
    <x v="9"/>
    <x v="0"/>
    <d v="2016-05-01T07:00:00"/>
    <n v="3"/>
    <n v="1.6299999999999999E-2"/>
    <x v="13"/>
  </r>
  <r>
    <x v="9"/>
    <x v="0"/>
    <d v="2016-05-01T08:00:00"/>
    <n v="1"/>
    <n v="5.4000000000000003E-3"/>
    <x v="13"/>
  </r>
  <r>
    <x v="9"/>
    <x v="6"/>
    <d v="2016-05-01T08:00:00"/>
    <n v="11"/>
    <n v="6.3299999999999995E-2"/>
    <x v="13"/>
  </r>
  <r>
    <x v="9"/>
    <x v="5"/>
    <d v="2016-05-01T08:00:00"/>
    <n v="62"/>
    <n v="0.193"/>
    <x v="13"/>
  </r>
  <r>
    <x v="9"/>
    <x v="4"/>
    <d v="2016-05-01T08:00:00"/>
    <n v="1"/>
    <n v="6.3E-3"/>
    <x v="13"/>
  </r>
  <r>
    <x v="9"/>
    <x v="6"/>
    <d v="2016-05-01T09:00:00"/>
    <n v="15"/>
    <n v="8.5599999999999996E-2"/>
    <x v="13"/>
  </r>
  <r>
    <x v="9"/>
    <x v="5"/>
    <d v="2016-05-01T09:00:00"/>
    <n v="89"/>
    <n v="0.23019999999999999"/>
    <x v="13"/>
  </r>
  <r>
    <x v="9"/>
    <x v="0"/>
    <d v="2016-05-01T09:00:00"/>
    <n v="2"/>
    <n v="1.12E-2"/>
    <x v="13"/>
  </r>
  <r>
    <x v="9"/>
    <x v="4"/>
    <d v="2016-05-01T09:00:00"/>
    <n v="1"/>
    <n v="2.7000000000000001E-3"/>
    <x v="13"/>
  </r>
  <r>
    <x v="9"/>
    <x v="5"/>
    <d v="2016-05-01T10:00:00"/>
    <n v="91"/>
    <n v="0.2006"/>
    <x v="13"/>
  </r>
  <r>
    <x v="9"/>
    <x v="6"/>
    <d v="2016-05-01T10:00:00"/>
    <n v="13"/>
    <n v="8.0699999999999994E-2"/>
    <x v="13"/>
  </r>
  <r>
    <x v="9"/>
    <x v="4"/>
    <d v="2016-05-01T10:00:00"/>
    <n v="1"/>
    <n v="6.8999999999999999E-3"/>
    <x v="13"/>
  </r>
  <r>
    <x v="9"/>
    <x v="0"/>
    <d v="2016-05-01T10:00:00"/>
    <n v="1"/>
    <n v="5.7000000000000002E-3"/>
    <x v="13"/>
  </r>
  <r>
    <x v="9"/>
    <x v="5"/>
    <d v="2016-05-01T11:00:00"/>
    <n v="71"/>
    <n v="0.2092"/>
    <x v="13"/>
  </r>
  <r>
    <x v="9"/>
    <x v="6"/>
    <d v="2016-05-01T11:00:00"/>
    <n v="19"/>
    <n v="0.11"/>
    <x v="13"/>
  </r>
  <r>
    <x v="9"/>
    <x v="2"/>
    <d v="2016-05-01T11:00:00"/>
    <n v="1"/>
    <n v="5.5999999999999999E-3"/>
    <x v="13"/>
  </r>
  <r>
    <x v="9"/>
    <x v="4"/>
    <d v="2016-05-01T11:00:00"/>
    <n v="2"/>
    <n v="1.7000000000000001E-2"/>
    <x v="13"/>
  </r>
  <r>
    <x v="9"/>
    <x v="0"/>
    <d v="2016-05-01T11:00:00"/>
    <n v="1"/>
    <n v="5.4000000000000003E-3"/>
    <x v="13"/>
  </r>
  <r>
    <x v="9"/>
    <x v="5"/>
    <d v="2016-05-01T12:00:00"/>
    <n v="81"/>
    <n v="0.19389999999999999"/>
    <x v="13"/>
  </r>
  <r>
    <x v="9"/>
    <x v="0"/>
    <d v="2016-05-01T12:00:00"/>
    <n v="3"/>
    <n v="1.2500000000000001E-2"/>
    <x v="13"/>
  </r>
  <r>
    <x v="9"/>
    <x v="6"/>
    <d v="2016-05-01T12:00:00"/>
    <n v="13"/>
    <n v="7.7399999999999997E-2"/>
    <x v="13"/>
  </r>
  <r>
    <x v="9"/>
    <x v="4"/>
    <d v="2016-05-01T12:00:00"/>
    <n v="1"/>
    <n v="3.8E-3"/>
    <x v="13"/>
  </r>
  <r>
    <x v="9"/>
    <x v="2"/>
    <d v="2016-05-01T13:00:00"/>
    <n v="1"/>
    <n v="3.8999999999999998E-3"/>
    <x v="13"/>
  </r>
  <r>
    <x v="9"/>
    <x v="4"/>
    <d v="2016-05-01T13:00:00"/>
    <n v="3"/>
    <n v="1.5900000000000001E-2"/>
    <x v="13"/>
  </r>
  <r>
    <x v="9"/>
    <x v="5"/>
    <d v="2016-05-01T13:00:00"/>
    <n v="64"/>
    <n v="0.27679999999999999"/>
    <x v="13"/>
  </r>
  <r>
    <x v="9"/>
    <x v="6"/>
    <d v="2016-05-01T13:00:00"/>
    <n v="17"/>
    <n v="9.6100000000000005E-2"/>
    <x v="13"/>
  </r>
  <r>
    <x v="9"/>
    <x v="0"/>
    <d v="2016-05-01T13:00:00"/>
    <n v="2"/>
    <n v="8.6E-3"/>
    <x v="13"/>
  </r>
  <r>
    <x v="9"/>
    <x v="0"/>
    <d v="2016-05-01T14:00:00"/>
    <n v="1"/>
    <n v="4.0000000000000001E-3"/>
    <x v="13"/>
  </r>
  <r>
    <x v="9"/>
    <x v="5"/>
    <d v="2016-05-01T14:00:00"/>
    <n v="57"/>
    <n v="0.15090000000000001"/>
    <x v="13"/>
  </r>
  <r>
    <x v="9"/>
    <x v="6"/>
    <d v="2016-05-01T14:00:00"/>
    <n v="6"/>
    <n v="3.09E-2"/>
    <x v="13"/>
  </r>
  <r>
    <x v="9"/>
    <x v="4"/>
    <d v="2016-05-01T14:00:00"/>
    <n v="1"/>
    <n v="4.1999999999999997E-3"/>
    <x v="13"/>
  </r>
  <r>
    <x v="9"/>
    <x v="5"/>
    <d v="2016-05-01T15:00:00"/>
    <n v="44"/>
    <n v="0.11749999999999999"/>
    <x v="13"/>
  </r>
  <r>
    <x v="9"/>
    <x v="6"/>
    <d v="2016-05-01T15:00:00"/>
    <n v="7"/>
    <n v="4.4400000000000002E-2"/>
    <x v="13"/>
  </r>
  <r>
    <x v="9"/>
    <x v="4"/>
    <d v="2016-05-01T15:00:00"/>
    <n v="1"/>
    <n v="4.4999999999999997E-3"/>
    <x v="13"/>
  </r>
  <r>
    <x v="9"/>
    <x v="0"/>
    <d v="2016-05-01T15:00:00"/>
    <n v="2"/>
    <n v="1.11E-2"/>
    <x v="13"/>
  </r>
  <r>
    <x v="9"/>
    <x v="0"/>
    <d v="2016-05-01T16:00:00"/>
    <n v="1"/>
    <n v="5.0000000000000001E-3"/>
    <x v="13"/>
  </r>
  <r>
    <x v="9"/>
    <x v="5"/>
    <d v="2016-05-01T16:00:00"/>
    <n v="46"/>
    <n v="0.1206"/>
    <x v="13"/>
  </r>
  <r>
    <x v="9"/>
    <x v="6"/>
    <d v="2016-05-01T16:00:00"/>
    <n v="15"/>
    <n v="9.4500000000000001E-2"/>
    <x v="13"/>
  </r>
  <r>
    <x v="9"/>
    <x v="6"/>
    <d v="2016-05-01T17:00:00"/>
    <n v="14"/>
    <n v="7.7899999999999997E-2"/>
    <x v="13"/>
  </r>
  <r>
    <x v="9"/>
    <x v="5"/>
    <d v="2016-05-01T17:00:00"/>
    <n v="43"/>
    <n v="0.1043"/>
    <x v="13"/>
  </r>
  <r>
    <x v="9"/>
    <x v="5"/>
    <d v="2016-05-01T18:00:00"/>
    <n v="41"/>
    <n v="0.10489999999999999"/>
    <x v="13"/>
  </r>
  <r>
    <x v="9"/>
    <x v="0"/>
    <d v="2016-05-01T18:00:00"/>
    <n v="6"/>
    <n v="2.93E-2"/>
    <x v="13"/>
  </r>
  <r>
    <x v="9"/>
    <x v="6"/>
    <d v="2016-05-01T18:00:00"/>
    <n v="12"/>
    <n v="6.4899999999999999E-2"/>
    <x v="13"/>
  </r>
  <r>
    <x v="9"/>
    <x v="5"/>
    <d v="2016-05-01T19:00:00"/>
    <n v="52"/>
    <n v="0.1283"/>
    <x v="13"/>
  </r>
  <r>
    <x v="9"/>
    <x v="6"/>
    <d v="2016-05-01T19:00:00"/>
    <n v="15"/>
    <n v="8.5999999999999993E-2"/>
    <x v="13"/>
  </r>
  <r>
    <x v="9"/>
    <x v="0"/>
    <d v="2016-05-01T19:00:00"/>
    <n v="3"/>
    <n v="1.4500000000000001E-2"/>
    <x v="13"/>
  </r>
  <r>
    <x v="9"/>
    <x v="5"/>
    <d v="2016-05-01T20:00:00"/>
    <n v="64"/>
    <n v="0.1719"/>
    <x v="13"/>
  </r>
  <r>
    <x v="9"/>
    <x v="6"/>
    <d v="2016-05-01T20:00:00"/>
    <n v="10"/>
    <n v="5.9299999999999999E-2"/>
    <x v="13"/>
  </r>
  <r>
    <x v="9"/>
    <x v="0"/>
    <d v="2016-05-01T20:00:00"/>
    <n v="2"/>
    <n v="6.7000000000000002E-3"/>
    <x v="13"/>
  </r>
  <r>
    <x v="9"/>
    <x v="4"/>
    <d v="2016-05-01T20:00:00"/>
    <n v="1"/>
    <n v="6.8999999999999999E-3"/>
    <x v="13"/>
  </r>
  <r>
    <x v="9"/>
    <x v="0"/>
    <d v="2016-05-01T21:00:00"/>
    <n v="1"/>
    <n v="8.0000000000000002E-3"/>
    <x v="13"/>
  </r>
  <r>
    <x v="9"/>
    <x v="4"/>
    <d v="2016-05-01T21:00:00"/>
    <n v="2"/>
    <n v="1.06E-2"/>
    <x v="13"/>
  </r>
  <r>
    <x v="9"/>
    <x v="5"/>
    <d v="2016-05-01T21:00:00"/>
    <n v="34"/>
    <n v="5.11E-2"/>
    <x v="13"/>
  </r>
  <r>
    <x v="9"/>
    <x v="6"/>
    <d v="2016-05-01T21:00:00"/>
    <n v="5"/>
    <n v="2.8799999999999999E-2"/>
    <x v="13"/>
  </r>
  <r>
    <x v="9"/>
    <x v="5"/>
    <d v="2016-05-01T22:00:00"/>
    <n v="28"/>
    <n v="7.0800000000000002E-2"/>
    <x v="13"/>
  </r>
  <r>
    <x v="9"/>
    <x v="6"/>
    <d v="2016-05-01T22:00:00"/>
    <n v="4"/>
    <n v="2.3199999999999998E-2"/>
    <x v="13"/>
  </r>
  <r>
    <x v="9"/>
    <x v="4"/>
    <d v="2016-05-01T22:00:00"/>
    <n v="1"/>
    <n v="4.0000000000000001E-3"/>
    <x v="13"/>
  </r>
  <r>
    <x v="9"/>
    <x v="5"/>
    <d v="2016-05-01T23:00:00"/>
    <n v="25"/>
    <n v="8.1500000000000003E-2"/>
    <x v="13"/>
  </r>
  <r>
    <x v="9"/>
    <x v="6"/>
    <d v="2016-05-01T23:00:00"/>
    <n v="3"/>
    <n v="1.84E-2"/>
    <x v="13"/>
  </r>
  <r>
    <x v="9"/>
    <x v="5"/>
    <d v="2016-05-02T00:00:00"/>
    <n v="16"/>
    <n v="2.9000000000000001E-2"/>
    <x v="14"/>
  </r>
  <r>
    <x v="9"/>
    <x v="6"/>
    <d v="2016-05-02T00:00:00"/>
    <n v="1"/>
    <n v="6.8999999999999999E-3"/>
    <x v="14"/>
  </r>
  <r>
    <x v="9"/>
    <x v="0"/>
    <d v="2016-05-02T00:00:00"/>
    <n v="1"/>
    <n v="8.0000000000000002E-3"/>
    <x v="14"/>
  </r>
  <r>
    <x v="9"/>
    <x v="5"/>
    <d v="2016-05-02T01:00:00"/>
    <n v="8"/>
    <n v="2.47E-2"/>
    <x v="14"/>
  </r>
  <r>
    <x v="9"/>
    <x v="5"/>
    <d v="2016-05-02T02:00:00"/>
    <n v="3"/>
    <n v="5.8999999999999999E-3"/>
    <x v="14"/>
  </r>
  <r>
    <x v="9"/>
    <x v="5"/>
    <d v="2016-05-02T04:00:00"/>
    <n v="1"/>
    <n v="1.1999999999999999E-3"/>
    <x v="14"/>
  </r>
  <r>
    <x v="9"/>
    <x v="0"/>
    <d v="2016-05-02T04:00:00"/>
    <n v="1"/>
    <n v="4.0000000000000001E-3"/>
    <x v="14"/>
  </r>
  <r>
    <x v="9"/>
    <x v="5"/>
    <d v="2016-05-02T06:00:00"/>
    <n v="15"/>
    <n v="2.7900000000000001E-2"/>
    <x v="14"/>
  </r>
  <r>
    <x v="9"/>
    <x v="6"/>
    <d v="2016-05-02T06:00:00"/>
    <n v="2"/>
    <n v="1.2200000000000001E-2"/>
    <x v="14"/>
  </r>
  <r>
    <x v="9"/>
    <x v="5"/>
    <d v="2016-05-02T07:00:00"/>
    <n v="36"/>
    <n v="5.5E-2"/>
    <x v="14"/>
  </r>
  <r>
    <x v="9"/>
    <x v="6"/>
    <d v="2016-05-02T07:00:00"/>
    <n v="3"/>
    <n v="1.5699999999999999E-2"/>
    <x v="14"/>
  </r>
  <r>
    <x v="9"/>
    <x v="4"/>
    <d v="2016-05-02T07:00:00"/>
    <n v="1"/>
    <n v="6.8999999999999999E-3"/>
    <x v="14"/>
  </r>
  <r>
    <x v="9"/>
    <x v="5"/>
    <d v="2016-05-02T08:00:00"/>
    <n v="87"/>
    <n v="0.23330000000000001"/>
    <x v="14"/>
  </r>
  <r>
    <x v="9"/>
    <x v="6"/>
    <d v="2016-05-02T08:00:00"/>
    <n v="7"/>
    <n v="4.3799999999999999E-2"/>
    <x v="14"/>
  </r>
  <r>
    <x v="9"/>
    <x v="2"/>
    <d v="2016-05-02T08:00:00"/>
    <n v="1"/>
    <n v="6.7999999999999996E-3"/>
    <x v="14"/>
  </r>
  <r>
    <x v="9"/>
    <x v="0"/>
    <d v="2016-05-02T08:00:00"/>
    <n v="5"/>
    <n v="1.89E-2"/>
    <x v="14"/>
  </r>
  <r>
    <x v="9"/>
    <x v="4"/>
    <d v="2016-05-02T08:00:00"/>
    <n v="2"/>
    <n v="1.8599999999999998E-2"/>
    <x v="14"/>
  </r>
  <r>
    <x v="9"/>
    <x v="6"/>
    <d v="2016-05-02T09:00:00"/>
    <n v="27"/>
    <n v="0.16850000000000001"/>
    <x v="14"/>
  </r>
  <r>
    <x v="9"/>
    <x v="5"/>
    <d v="2016-05-02T09:00:00"/>
    <n v="230"/>
    <n v="0.55730000000000002"/>
    <x v="14"/>
  </r>
  <r>
    <x v="9"/>
    <x v="4"/>
    <d v="2016-05-02T09:00:00"/>
    <n v="3"/>
    <n v="1.52E-2"/>
    <x v="14"/>
  </r>
  <r>
    <x v="9"/>
    <x v="0"/>
    <d v="2016-05-02T09:00:00"/>
    <n v="5"/>
    <n v="1.9099999999999999E-2"/>
    <x v="14"/>
  </r>
  <r>
    <x v="9"/>
    <x v="2"/>
    <d v="2016-05-02T09:00:00"/>
    <n v="1"/>
    <n v="5.0000000000000001E-3"/>
    <x v="14"/>
  </r>
  <r>
    <x v="9"/>
    <x v="5"/>
    <d v="2016-05-02T10:00:00"/>
    <n v="255"/>
    <n v="0.57299999999999995"/>
    <x v="14"/>
  </r>
  <r>
    <x v="9"/>
    <x v="2"/>
    <d v="2016-05-02T10:00:00"/>
    <n v="1"/>
    <n v="3.0999999999999999E-3"/>
    <x v="14"/>
  </r>
  <r>
    <x v="9"/>
    <x v="0"/>
    <d v="2016-05-02T10:00:00"/>
    <n v="2"/>
    <n v="8.5000000000000006E-3"/>
    <x v="14"/>
  </r>
  <r>
    <x v="9"/>
    <x v="6"/>
    <d v="2016-05-02T10:00:00"/>
    <n v="36"/>
    <n v="0.21729999999999999"/>
    <x v="14"/>
  </r>
  <r>
    <x v="9"/>
    <x v="4"/>
    <d v="2016-05-02T10:00:00"/>
    <n v="1"/>
    <n v="6.1999999999999998E-3"/>
    <x v="14"/>
  </r>
  <r>
    <x v="9"/>
    <x v="4"/>
    <d v="2016-05-02T11:00:00"/>
    <n v="4"/>
    <n v="2.07E-2"/>
    <x v="14"/>
  </r>
  <r>
    <x v="9"/>
    <x v="0"/>
    <d v="2016-05-02T11:00:00"/>
    <n v="6"/>
    <n v="3.7100000000000001E-2"/>
    <x v="14"/>
  </r>
  <r>
    <x v="9"/>
    <x v="6"/>
    <d v="2016-05-02T11:00:00"/>
    <n v="19"/>
    <n v="0.1166"/>
    <x v="14"/>
  </r>
  <r>
    <x v="9"/>
    <x v="2"/>
    <d v="2016-05-02T11:00:00"/>
    <n v="4"/>
    <n v="2.29E-2"/>
    <x v="14"/>
  </r>
  <r>
    <x v="9"/>
    <x v="5"/>
    <d v="2016-05-02T11:00:00"/>
    <n v="176"/>
    <n v="0.52139999999999997"/>
    <x v="14"/>
  </r>
  <r>
    <x v="9"/>
    <x v="2"/>
    <d v="2016-05-02T12:00:00"/>
    <n v="1"/>
    <n v="7.0000000000000001E-3"/>
    <x v="14"/>
  </r>
  <r>
    <x v="9"/>
    <x v="5"/>
    <d v="2016-05-02T12:00:00"/>
    <n v="183"/>
    <n v="0.40389999999999998"/>
    <x v="14"/>
  </r>
  <r>
    <x v="9"/>
    <x v="0"/>
    <d v="2016-05-02T12:00:00"/>
    <n v="8"/>
    <n v="3.2899999999999999E-2"/>
    <x v="14"/>
  </r>
  <r>
    <x v="9"/>
    <x v="4"/>
    <d v="2016-05-02T12:00:00"/>
    <n v="2"/>
    <n v="9.5999999999999992E-3"/>
    <x v="14"/>
  </r>
  <r>
    <x v="9"/>
    <x v="6"/>
    <d v="2016-05-02T12:00:00"/>
    <n v="29"/>
    <n v="0.1769"/>
    <x v="14"/>
  </r>
  <r>
    <x v="9"/>
    <x v="2"/>
    <d v="2016-05-02T13:00:00"/>
    <n v="3"/>
    <n v="1.7100000000000001E-2"/>
    <x v="14"/>
  </r>
  <r>
    <x v="9"/>
    <x v="5"/>
    <d v="2016-05-02T13:00:00"/>
    <n v="148"/>
    <n v="0.3463"/>
    <x v="14"/>
  </r>
  <r>
    <x v="9"/>
    <x v="0"/>
    <d v="2016-05-02T13:00:00"/>
    <n v="4"/>
    <n v="2.0400000000000001E-2"/>
    <x v="14"/>
  </r>
  <r>
    <x v="9"/>
    <x v="6"/>
    <d v="2016-05-02T13:00:00"/>
    <n v="27"/>
    <n v="0.16980000000000001"/>
    <x v="14"/>
  </r>
  <r>
    <x v="9"/>
    <x v="4"/>
    <d v="2016-05-02T13:00:00"/>
    <n v="3"/>
    <n v="1.24E-2"/>
    <x v="14"/>
  </r>
  <r>
    <x v="9"/>
    <x v="4"/>
    <d v="2016-05-02T14:00:00"/>
    <n v="1"/>
    <n v="5.7999999999999996E-3"/>
    <x v="14"/>
  </r>
  <r>
    <x v="9"/>
    <x v="0"/>
    <d v="2016-05-02T14:00:00"/>
    <n v="7"/>
    <n v="3.3799999999999997E-2"/>
    <x v="14"/>
  </r>
  <r>
    <x v="9"/>
    <x v="6"/>
    <d v="2016-05-02T14:00:00"/>
    <n v="30"/>
    <n v="0.18729999999999999"/>
    <x v="14"/>
  </r>
  <r>
    <x v="9"/>
    <x v="5"/>
    <d v="2016-05-02T14:00:00"/>
    <n v="171"/>
    <n v="0.3241"/>
    <x v="14"/>
  </r>
  <r>
    <x v="9"/>
    <x v="0"/>
    <d v="2016-05-02T15:00:00"/>
    <n v="2"/>
    <n v="1.0800000000000001E-2"/>
    <x v="14"/>
  </r>
  <r>
    <x v="9"/>
    <x v="5"/>
    <d v="2016-05-02T15:00:00"/>
    <n v="185"/>
    <n v="0.3891"/>
    <x v="14"/>
  </r>
  <r>
    <x v="9"/>
    <x v="2"/>
    <d v="2016-05-02T15:00:00"/>
    <n v="1"/>
    <n v="3.8E-3"/>
    <x v="14"/>
  </r>
  <r>
    <x v="9"/>
    <x v="6"/>
    <d v="2016-05-02T15:00:00"/>
    <n v="28"/>
    <n v="0.1686"/>
    <x v="14"/>
  </r>
  <r>
    <x v="9"/>
    <x v="4"/>
    <d v="2016-05-02T15:00:00"/>
    <n v="2"/>
    <n v="1.15E-2"/>
    <x v="14"/>
  </r>
  <r>
    <x v="9"/>
    <x v="0"/>
    <d v="2016-05-02T16:00:00"/>
    <n v="6"/>
    <n v="2.23E-2"/>
    <x v="14"/>
  </r>
  <r>
    <x v="9"/>
    <x v="2"/>
    <d v="2016-05-02T16:00:00"/>
    <n v="1"/>
    <n v="3.8E-3"/>
    <x v="14"/>
  </r>
  <r>
    <x v="9"/>
    <x v="6"/>
    <d v="2016-05-02T16:00:00"/>
    <n v="28"/>
    <n v="0.17130000000000001"/>
    <x v="14"/>
  </r>
  <r>
    <x v="9"/>
    <x v="5"/>
    <d v="2016-05-02T16:00:00"/>
    <n v="118"/>
    <n v="0.25359999999999999"/>
    <x v="14"/>
  </r>
  <r>
    <x v="9"/>
    <x v="4"/>
    <d v="2016-05-02T16:00:00"/>
    <n v="2"/>
    <n v="1.12E-2"/>
    <x v="14"/>
  </r>
  <r>
    <x v="9"/>
    <x v="0"/>
    <d v="2016-05-02T17:00:00"/>
    <n v="1"/>
    <n v="8.0000000000000002E-3"/>
    <x v="14"/>
  </r>
  <r>
    <x v="9"/>
    <x v="5"/>
    <d v="2016-05-02T17:00:00"/>
    <n v="116"/>
    <n v="0.28599999999999998"/>
    <x v="14"/>
  </r>
  <r>
    <x v="9"/>
    <x v="4"/>
    <d v="2016-05-02T17:00:00"/>
    <n v="3"/>
    <n v="2.1299999999999999E-2"/>
    <x v="14"/>
  </r>
  <r>
    <x v="9"/>
    <x v="6"/>
    <d v="2016-05-02T17:00:00"/>
    <n v="25"/>
    <n v="0.1565"/>
    <x v="14"/>
  </r>
  <r>
    <x v="9"/>
    <x v="4"/>
    <d v="2016-05-02T18:00:00"/>
    <n v="1"/>
    <n v="6.8999999999999999E-3"/>
    <x v="14"/>
  </r>
  <r>
    <x v="9"/>
    <x v="2"/>
    <d v="2016-05-02T18:00:00"/>
    <n v="1"/>
    <n v="4.3E-3"/>
    <x v="14"/>
  </r>
  <r>
    <x v="9"/>
    <x v="0"/>
    <d v="2016-05-02T18:00:00"/>
    <n v="2"/>
    <n v="8.8999999999999999E-3"/>
    <x v="14"/>
  </r>
  <r>
    <x v="9"/>
    <x v="5"/>
    <d v="2016-05-02T18:00:00"/>
    <n v="37"/>
    <n v="0.1075"/>
    <x v="14"/>
  </r>
  <r>
    <x v="9"/>
    <x v="6"/>
    <d v="2016-05-02T18:00:00"/>
    <n v="6"/>
    <n v="3.6499999999999998E-2"/>
    <x v="14"/>
  </r>
  <r>
    <x v="9"/>
    <x v="6"/>
    <d v="2016-05-02T19:00:00"/>
    <n v="8"/>
    <n v="5.04E-2"/>
    <x v="14"/>
  </r>
  <r>
    <x v="9"/>
    <x v="5"/>
    <d v="2016-05-02T19:00:00"/>
    <n v="58"/>
    <n v="0.12859999999999999"/>
    <x v="14"/>
  </r>
  <r>
    <x v="9"/>
    <x v="2"/>
    <d v="2016-05-02T19:00:00"/>
    <n v="1"/>
    <n v="3.8E-3"/>
    <x v="14"/>
  </r>
  <r>
    <x v="9"/>
    <x v="6"/>
    <d v="2016-05-02T20:00:00"/>
    <n v="7"/>
    <n v="3.95E-2"/>
    <x v="14"/>
  </r>
  <r>
    <x v="9"/>
    <x v="5"/>
    <d v="2016-05-02T20:00:00"/>
    <n v="53"/>
    <n v="0.1444"/>
    <x v="14"/>
  </r>
  <r>
    <x v="9"/>
    <x v="0"/>
    <d v="2016-05-02T20:00:00"/>
    <n v="1"/>
    <n v="4.7000000000000002E-3"/>
    <x v="14"/>
  </r>
  <r>
    <x v="9"/>
    <x v="5"/>
    <d v="2016-05-02T21:00:00"/>
    <n v="64"/>
    <n v="0.10299999999999999"/>
    <x v="14"/>
  </r>
  <r>
    <x v="9"/>
    <x v="0"/>
    <d v="2016-05-02T21:00:00"/>
    <n v="3"/>
    <n v="1.1900000000000001E-2"/>
    <x v="14"/>
  </r>
  <r>
    <x v="9"/>
    <x v="4"/>
    <d v="2016-05-02T21:00:00"/>
    <n v="2"/>
    <n v="1.35E-2"/>
    <x v="14"/>
  </r>
  <r>
    <x v="9"/>
    <x v="6"/>
    <d v="2016-05-02T21:00:00"/>
    <n v="8"/>
    <n v="4.6800000000000001E-2"/>
    <x v="14"/>
  </r>
  <r>
    <x v="9"/>
    <x v="2"/>
    <d v="2016-05-02T22:00:00"/>
    <n v="1"/>
    <n v="5.1000000000000004E-3"/>
    <x v="14"/>
  </r>
  <r>
    <x v="9"/>
    <x v="5"/>
    <d v="2016-05-02T22:00:00"/>
    <n v="65"/>
    <n v="0.1411"/>
    <x v="14"/>
  </r>
  <r>
    <x v="9"/>
    <x v="0"/>
    <d v="2016-05-02T22:00:00"/>
    <n v="3"/>
    <n v="2.5399999999999999E-2"/>
    <x v="14"/>
  </r>
  <r>
    <x v="9"/>
    <x v="6"/>
    <d v="2016-05-02T22:00:00"/>
    <n v="10"/>
    <n v="6.6900000000000001E-2"/>
    <x v="14"/>
  </r>
  <r>
    <x v="9"/>
    <x v="6"/>
    <d v="2016-05-02T23:00:00"/>
    <n v="8"/>
    <n v="5.1200000000000002E-2"/>
    <x v="14"/>
  </r>
  <r>
    <x v="9"/>
    <x v="5"/>
    <d v="2016-05-02T23:00:00"/>
    <n v="48"/>
    <n v="9.4E-2"/>
    <x v="14"/>
  </r>
  <r>
    <x v="9"/>
    <x v="0"/>
    <d v="2016-05-02T23:00:00"/>
    <n v="3"/>
    <n v="1.3599999999999999E-2"/>
    <x v="14"/>
  </r>
  <r>
    <x v="9"/>
    <x v="4"/>
    <d v="2016-05-02T23:00:00"/>
    <n v="1"/>
    <n v="4.1999999999999997E-3"/>
    <x v="14"/>
  </r>
  <r>
    <x v="9"/>
    <x v="5"/>
    <d v="2016-05-03T00:00:00"/>
    <n v="27"/>
    <n v="6.1800000000000001E-2"/>
    <x v="15"/>
  </r>
  <r>
    <x v="9"/>
    <x v="6"/>
    <d v="2016-05-03T00:00:00"/>
    <n v="2"/>
    <n v="1.3899999999999999E-2"/>
    <x v="15"/>
  </r>
  <r>
    <x v="9"/>
    <x v="4"/>
    <d v="2016-05-03T00:00:00"/>
    <n v="1"/>
    <n v="8.9999999999999993E-3"/>
    <x v="15"/>
  </r>
  <r>
    <x v="9"/>
    <x v="6"/>
    <d v="2016-05-03T01:00:00"/>
    <n v="1"/>
    <n v="4.4999999999999997E-3"/>
    <x v="15"/>
  </r>
  <r>
    <x v="9"/>
    <x v="5"/>
    <d v="2016-05-03T01:00:00"/>
    <n v="12"/>
    <n v="3.8600000000000002E-2"/>
    <x v="15"/>
  </r>
  <r>
    <x v="9"/>
    <x v="5"/>
    <d v="2016-05-03T02:00:00"/>
    <n v="3"/>
    <n v="6.4999999999999997E-3"/>
    <x v="15"/>
  </r>
  <r>
    <x v="9"/>
    <x v="6"/>
    <d v="2016-05-03T03:00:00"/>
    <n v="1"/>
    <n v="6.8999999999999999E-3"/>
    <x v="15"/>
  </r>
  <r>
    <x v="9"/>
    <x v="2"/>
    <d v="2016-05-03T03:00:00"/>
    <n v="2"/>
    <n v="5.8999999999999999E-3"/>
    <x v="15"/>
  </r>
  <r>
    <x v="9"/>
    <x v="5"/>
    <d v="2016-05-03T03:00:00"/>
    <n v="2"/>
    <n v="1.2999999999999999E-3"/>
    <x v="15"/>
  </r>
  <r>
    <x v="9"/>
    <x v="0"/>
    <d v="2016-05-03T04:00:00"/>
    <n v="1"/>
    <n v="2.5000000000000001E-3"/>
    <x v="15"/>
  </r>
  <r>
    <x v="9"/>
    <x v="5"/>
    <d v="2016-05-03T04:00:00"/>
    <n v="5"/>
    <n v="8.0999999999999996E-3"/>
    <x v="15"/>
  </r>
  <r>
    <x v="9"/>
    <x v="2"/>
    <d v="2016-05-03T04:00:00"/>
    <n v="3"/>
    <n v="8.6999999999999994E-3"/>
    <x v="15"/>
  </r>
  <r>
    <x v="9"/>
    <x v="6"/>
    <d v="2016-05-03T04:00:00"/>
    <n v="1"/>
    <n v="5.5999999999999999E-3"/>
    <x v="15"/>
  </r>
  <r>
    <x v="9"/>
    <x v="5"/>
    <d v="2016-05-03T05:00:00"/>
    <n v="13"/>
    <n v="0.16120000000000001"/>
    <x v="15"/>
  </r>
  <r>
    <x v="9"/>
    <x v="0"/>
    <d v="2016-05-03T05:00:00"/>
    <n v="2"/>
    <n v="5.0000000000000001E-3"/>
    <x v="15"/>
  </r>
  <r>
    <x v="9"/>
    <x v="2"/>
    <d v="2016-05-03T05:00:00"/>
    <n v="2"/>
    <n v="6.7000000000000002E-3"/>
    <x v="15"/>
  </r>
  <r>
    <x v="9"/>
    <x v="0"/>
    <d v="2016-05-03T06:00:00"/>
    <n v="10"/>
    <n v="2.64E-2"/>
    <x v="15"/>
  </r>
  <r>
    <x v="9"/>
    <x v="2"/>
    <d v="2016-05-03T06:00:00"/>
    <n v="9"/>
    <n v="2.7900000000000001E-2"/>
    <x v="15"/>
  </r>
  <r>
    <x v="9"/>
    <x v="6"/>
    <d v="2016-05-03T06:00:00"/>
    <n v="4"/>
    <n v="1.1299999999999999E-2"/>
    <x v="15"/>
  </r>
  <r>
    <x v="9"/>
    <x v="5"/>
    <d v="2016-05-03T06:00:00"/>
    <n v="53"/>
    <n v="0.1036"/>
    <x v="15"/>
  </r>
  <r>
    <x v="9"/>
    <x v="4"/>
    <d v="2016-05-03T07:00:00"/>
    <n v="2"/>
    <n v="1.0800000000000001E-2"/>
    <x v="15"/>
  </r>
  <r>
    <x v="9"/>
    <x v="2"/>
    <d v="2016-05-03T07:00:00"/>
    <n v="13"/>
    <n v="4.6600000000000003E-2"/>
    <x v="15"/>
  </r>
  <r>
    <x v="9"/>
    <x v="5"/>
    <d v="2016-05-03T07:00:00"/>
    <n v="85"/>
    <n v="0.17019999999999999"/>
    <x v="15"/>
  </r>
  <r>
    <x v="9"/>
    <x v="0"/>
    <d v="2016-05-03T07:00:00"/>
    <n v="7"/>
    <n v="1.7500000000000002E-2"/>
    <x v="15"/>
  </r>
  <r>
    <x v="9"/>
    <x v="6"/>
    <d v="2016-05-03T07:00:00"/>
    <n v="8"/>
    <n v="4.99E-2"/>
    <x v="15"/>
  </r>
  <r>
    <x v="9"/>
    <x v="0"/>
    <d v="2016-05-03T08:00:00"/>
    <n v="10"/>
    <n v="2.92E-2"/>
    <x v="15"/>
  </r>
  <r>
    <x v="9"/>
    <x v="2"/>
    <d v="2016-05-03T08:00:00"/>
    <n v="12"/>
    <n v="3.8699999999999998E-2"/>
    <x v="15"/>
  </r>
  <r>
    <x v="9"/>
    <x v="5"/>
    <d v="2016-05-03T08:00:00"/>
    <n v="203"/>
    <n v="0.61629999999999996"/>
    <x v="15"/>
  </r>
  <r>
    <x v="9"/>
    <x v="6"/>
    <d v="2016-05-03T08:00:00"/>
    <n v="15"/>
    <n v="7.3200000000000001E-2"/>
    <x v="15"/>
  </r>
  <r>
    <x v="9"/>
    <x v="4"/>
    <d v="2016-05-03T08:00:00"/>
    <n v="7"/>
    <n v="3.6400000000000002E-2"/>
    <x v="15"/>
  </r>
  <r>
    <x v="9"/>
    <x v="5"/>
    <d v="2016-05-03T09:00:00"/>
    <n v="414"/>
    <n v="1.0197000000000001"/>
    <x v="15"/>
  </r>
  <r>
    <x v="9"/>
    <x v="6"/>
    <d v="2016-05-03T09:00:00"/>
    <n v="31"/>
    <n v="0.1671"/>
    <x v="15"/>
  </r>
  <r>
    <x v="9"/>
    <x v="0"/>
    <d v="2016-05-03T09:00:00"/>
    <n v="49"/>
    <n v="0.13880000000000001"/>
    <x v="15"/>
  </r>
  <r>
    <x v="9"/>
    <x v="2"/>
    <d v="2016-05-03T09:00:00"/>
    <n v="42"/>
    <n v="0.1431"/>
    <x v="15"/>
  </r>
  <r>
    <x v="9"/>
    <x v="4"/>
    <d v="2016-05-03T09:00:00"/>
    <n v="4"/>
    <n v="4.2999999999999997E-2"/>
    <x v="15"/>
  </r>
  <r>
    <x v="9"/>
    <x v="6"/>
    <d v="2016-05-03T10:00:00"/>
    <n v="61"/>
    <n v="0.27829999999999999"/>
    <x v="15"/>
  </r>
  <r>
    <x v="9"/>
    <x v="0"/>
    <d v="2016-05-03T10:00:00"/>
    <n v="109"/>
    <n v="0.30280000000000001"/>
    <x v="15"/>
  </r>
  <r>
    <x v="9"/>
    <x v="5"/>
    <d v="2016-05-03T10:00:00"/>
    <n v="467"/>
    <n v="0.81720000000000004"/>
    <x v="15"/>
  </r>
  <r>
    <x v="9"/>
    <x v="4"/>
    <d v="2016-05-03T10:00:00"/>
    <n v="6"/>
    <n v="2.0899999999999998E-2"/>
    <x v="15"/>
  </r>
  <r>
    <x v="9"/>
    <x v="2"/>
    <d v="2016-05-03T10:00:00"/>
    <n v="81"/>
    <n v="0.25879999999999997"/>
    <x v="15"/>
  </r>
  <r>
    <x v="9"/>
    <x v="5"/>
    <d v="2016-05-03T11:00:00"/>
    <n v="473"/>
    <n v="0.90680000000000005"/>
    <x v="15"/>
  </r>
  <r>
    <x v="9"/>
    <x v="6"/>
    <d v="2016-05-03T11:00:00"/>
    <n v="67"/>
    <n v="0.30620000000000003"/>
    <x v="15"/>
  </r>
  <r>
    <x v="9"/>
    <x v="0"/>
    <d v="2016-05-03T11:00:00"/>
    <n v="71"/>
    <n v="0.19040000000000001"/>
    <x v="15"/>
  </r>
  <r>
    <x v="9"/>
    <x v="2"/>
    <d v="2016-05-03T11:00:00"/>
    <n v="73"/>
    <n v="0.23630000000000001"/>
    <x v="15"/>
  </r>
  <r>
    <x v="9"/>
    <x v="4"/>
    <d v="2016-05-03T11:00:00"/>
    <n v="2"/>
    <n v="5.8999999999999999E-3"/>
    <x v="15"/>
  </r>
  <r>
    <x v="9"/>
    <x v="2"/>
    <d v="2016-05-03T12:00:00"/>
    <n v="86"/>
    <n v="0.2833"/>
    <x v="15"/>
  </r>
  <r>
    <x v="9"/>
    <x v="0"/>
    <d v="2016-05-03T12:00:00"/>
    <n v="100"/>
    <n v="0.26740000000000003"/>
    <x v="15"/>
  </r>
  <r>
    <x v="9"/>
    <x v="6"/>
    <d v="2016-05-03T12:00:00"/>
    <n v="58"/>
    <n v="0.27700000000000002"/>
    <x v="15"/>
  </r>
  <r>
    <x v="9"/>
    <x v="5"/>
    <d v="2016-05-03T12:00:00"/>
    <n v="483"/>
    <n v="1.0963000000000001"/>
    <x v="15"/>
  </r>
  <r>
    <x v="9"/>
    <x v="4"/>
    <d v="2016-05-03T12:00:00"/>
    <n v="7"/>
    <n v="2.23E-2"/>
    <x v="15"/>
  </r>
  <r>
    <x v="9"/>
    <x v="6"/>
    <d v="2016-05-03T13:00:00"/>
    <n v="89"/>
    <n v="0.3584"/>
    <x v="15"/>
  </r>
  <r>
    <x v="9"/>
    <x v="5"/>
    <d v="2016-05-03T13:00:00"/>
    <n v="506"/>
    <n v="1.0067999999999999"/>
    <x v="15"/>
  </r>
  <r>
    <x v="9"/>
    <x v="0"/>
    <d v="2016-05-03T13:00:00"/>
    <n v="126"/>
    <n v="0.33789999999999998"/>
    <x v="15"/>
  </r>
  <r>
    <x v="9"/>
    <x v="2"/>
    <d v="2016-05-03T13:00:00"/>
    <n v="115"/>
    <n v="0.3735"/>
    <x v="15"/>
  </r>
  <r>
    <x v="9"/>
    <x v="4"/>
    <d v="2016-05-03T13:00:00"/>
    <n v="12"/>
    <n v="0.11360000000000001"/>
    <x v="15"/>
  </r>
  <r>
    <x v="9"/>
    <x v="5"/>
    <d v="2016-05-03T14:00:00"/>
    <n v="473"/>
    <n v="0.75080000000000002"/>
    <x v="15"/>
  </r>
  <r>
    <x v="9"/>
    <x v="6"/>
    <d v="2016-05-03T14:00:00"/>
    <n v="66"/>
    <n v="0.2676"/>
    <x v="15"/>
  </r>
  <r>
    <x v="9"/>
    <x v="0"/>
    <d v="2016-05-03T14:00:00"/>
    <n v="97"/>
    <n v="0.27"/>
    <x v="15"/>
  </r>
  <r>
    <x v="9"/>
    <x v="4"/>
    <d v="2016-05-03T14:00:00"/>
    <n v="6"/>
    <n v="3.6600000000000001E-2"/>
    <x v="15"/>
  </r>
  <r>
    <x v="9"/>
    <x v="2"/>
    <d v="2016-05-03T14:00:00"/>
    <n v="85"/>
    <n v="0.2757"/>
    <x v="15"/>
  </r>
  <r>
    <x v="9"/>
    <x v="6"/>
    <d v="2016-05-03T15:00:00"/>
    <n v="73"/>
    <n v="0.31850000000000001"/>
    <x v="15"/>
  </r>
  <r>
    <x v="9"/>
    <x v="4"/>
    <d v="2016-05-03T15:00:00"/>
    <n v="11"/>
    <n v="4.7300000000000002E-2"/>
    <x v="15"/>
  </r>
  <r>
    <x v="9"/>
    <x v="5"/>
    <d v="2016-05-03T15:00:00"/>
    <n v="430"/>
    <n v="0.7349"/>
    <x v="15"/>
  </r>
  <r>
    <x v="9"/>
    <x v="0"/>
    <d v="2016-05-03T15:00:00"/>
    <n v="95"/>
    <n v="0.25409999999999999"/>
    <x v="15"/>
  </r>
  <r>
    <x v="9"/>
    <x v="2"/>
    <d v="2016-05-03T15:00:00"/>
    <n v="97"/>
    <n v="0.30759999999999998"/>
    <x v="15"/>
  </r>
  <r>
    <x v="9"/>
    <x v="5"/>
    <d v="2016-05-03T16:00:00"/>
    <n v="405"/>
    <n v="0.68569999999999998"/>
    <x v="15"/>
  </r>
  <r>
    <x v="9"/>
    <x v="2"/>
    <d v="2016-05-03T16:00:00"/>
    <n v="80"/>
    <n v="0.25580000000000003"/>
    <x v="15"/>
  </r>
  <r>
    <x v="9"/>
    <x v="0"/>
    <d v="2016-05-03T16:00:00"/>
    <n v="124"/>
    <n v="0.33960000000000001"/>
    <x v="15"/>
  </r>
  <r>
    <x v="9"/>
    <x v="4"/>
    <d v="2016-05-03T16:00:00"/>
    <n v="3"/>
    <n v="2.0299999999999999E-2"/>
    <x v="15"/>
  </r>
  <r>
    <x v="9"/>
    <x v="6"/>
    <d v="2016-05-03T16:00:00"/>
    <n v="70"/>
    <n v="0.30480000000000002"/>
    <x v="15"/>
  </r>
  <r>
    <x v="9"/>
    <x v="0"/>
    <d v="2016-05-03T17:00:00"/>
    <n v="88"/>
    <n v="0.23039999999999999"/>
    <x v="15"/>
  </r>
  <r>
    <x v="9"/>
    <x v="6"/>
    <d v="2016-05-03T17:00:00"/>
    <n v="80"/>
    <n v="0.33760000000000001"/>
    <x v="15"/>
  </r>
  <r>
    <x v="9"/>
    <x v="5"/>
    <d v="2016-05-03T17:00:00"/>
    <n v="446"/>
    <n v="0.70179999999999998"/>
    <x v="15"/>
  </r>
  <r>
    <x v="9"/>
    <x v="2"/>
    <d v="2016-05-03T17:00:00"/>
    <n v="74"/>
    <n v="0.23830000000000001"/>
    <x v="15"/>
  </r>
  <r>
    <x v="9"/>
    <x v="4"/>
    <d v="2016-05-03T17:00:00"/>
    <n v="6"/>
    <n v="3.04E-2"/>
    <x v="15"/>
  </r>
  <r>
    <x v="9"/>
    <x v="2"/>
    <d v="2016-05-03T18:00:00"/>
    <n v="36"/>
    <n v="0.1137"/>
    <x v="15"/>
  </r>
  <r>
    <x v="9"/>
    <x v="5"/>
    <d v="2016-05-03T18:00:00"/>
    <n v="233"/>
    <n v="0.33629999999999999"/>
    <x v="15"/>
  </r>
  <r>
    <x v="9"/>
    <x v="6"/>
    <d v="2016-05-03T18:00:00"/>
    <n v="27"/>
    <n v="0.10440000000000001"/>
    <x v="15"/>
  </r>
  <r>
    <x v="9"/>
    <x v="0"/>
    <d v="2016-05-03T18:00:00"/>
    <n v="49"/>
    <n v="0.42599999999999999"/>
    <x v="15"/>
  </r>
  <r>
    <x v="9"/>
    <x v="4"/>
    <d v="2016-05-03T18:00:00"/>
    <n v="4"/>
    <n v="1.4500000000000001E-2"/>
    <x v="15"/>
  </r>
  <r>
    <x v="9"/>
    <x v="5"/>
    <d v="2016-05-03T19:00:00"/>
    <n v="213"/>
    <n v="0.29199999999999998"/>
    <x v="15"/>
  </r>
  <r>
    <x v="9"/>
    <x v="6"/>
    <d v="2016-05-03T19:00:00"/>
    <n v="30"/>
    <n v="0.12790000000000001"/>
    <x v="15"/>
  </r>
  <r>
    <x v="9"/>
    <x v="2"/>
    <d v="2016-05-03T19:00:00"/>
    <n v="26"/>
    <n v="8.09E-2"/>
    <x v="15"/>
  </r>
  <r>
    <x v="9"/>
    <x v="0"/>
    <d v="2016-05-03T19:00:00"/>
    <n v="39"/>
    <n v="0.16669999999999999"/>
    <x v="15"/>
  </r>
  <r>
    <x v="9"/>
    <x v="4"/>
    <d v="2016-05-03T19:00:00"/>
    <n v="3"/>
    <n v="1.6899999999999998E-2"/>
    <x v="15"/>
  </r>
  <r>
    <x v="9"/>
    <x v="4"/>
    <d v="2016-05-03T20:00:00"/>
    <n v="1"/>
    <n v="5.1999999999999998E-3"/>
    <x v="15"/>
  </r>
  <r>
    <x v="9"/>
    <x v="0"/>
    <d v="2016-05-03T20:00:00"/>
    <n v="26"/>
    <n v="7.1099999999999997E-2"/>
    <x v="15"/>
  </r>
  <r>
    <x v="9"/>
    <x v="6"/>
    <d v="2016-05-03T20:00:00"/>
    <n v="31"/>
    <n v="0.11890000000000001"/>
    <x v="15"/>
  </r>
  <r>
    <x v="9"/>
    <x v="2"/>
    <d v="2016-05-03T20:00:00"/>
    <n v="35"/>
    <n v="0.1148"/>
    <x v="15"/>
  </r>
  <r>
    <x v="9"/>
    <x v="5"/>
    <d v="2016-05-03T20:00:00"/>
    <n v="233"/>
    <n v="0.3352"/>
    <x v="15"/>
  </r>
  <r>
    <x v="9"/>
    <x v="5"/>
    <d v="2016-05-03T21:00:00"/>
    <n v="209"/>
    <n v="0.26369999999999999"/>
    <x v="15"/>
  </r>
  <r>
    <x v="9"/>
    <x v="6"/>
    <d v="2016-05-03T21:00:00"/>
    <n v="35"/>
    <n v="0.12570000000000001"/>
    <x v="15"/>
  </r>
  <r>
    <x v="9"/>
    <x v="0"/>
    <d v="2016-05-03T21:00:00"/>
    <n v="28"/>
    <n v="7.7499999999999999E-2"/>
    <x v="15"/>
  </r>
  <r>
    <x v="9"/>
    <x v="4"/>
    <d v="2016-05-03T21:00:00"/>
    <n v="4"/>
    <n v="1.44E-2"/>
    <x v="15"/>
  </r>
  <r>
    <x v="9"/>
    <x v="2"/>
    <d v="2016-05-03T21:00:00"/>
    <n v="21"/>
    <n v="6.6100000000000006E-2"/>
    <x v="15"/>
  </r>
  <r>
    <x v="9"/>
    <x v="0"/>
    <d v="2016-05-03T22:00:00"/>
    <n v="20"/>
    <n v="9.5399999999999999E-2"/>
    <x v="15"/>
  </r>
  <r>
    <x v="9"/>
    <x v="5"/>
    <d v="2016-05-03T22:00:00"/>
    <n v="133"/>
    <n v="0.25390000000000001"/>
    <x v="15"/>
  </r>
  <r>
    <x v="9"/>
    <x v="2"/>
    <d v="2016-05-03T22:00:00"/>
    <n v="18"/>
    <n v="5.8000000000000003E-2"/>
    <x v="15"/>
  </r>
  <r>
    <x v="9"/>
    <x v="6"/>
    <d v="2016-05-03T22:00:00"/>
    <n v="23"/>
    <n v="0.1056"/>
    <x v="15"/>
  </r>
  <r>
    <x v="9"/>
    <x v="4"/>
    <d v="2016-05-03T22:00:00"/>
    <n v="3"/>
    <n v="1.6799999999999999E-2"/>
    <x v="15"/>
  </r>
  <r>
    <x v="9"/>
    <x v="2"/>
    <d v="2016-05-03T23:00:00"/>
    <n v="13"/>
    <n v="3.9800000000000002E-2"/>
    <x v="15"/>
  </r>
  <r>
    <x v="9"/>
    <x v="0"/>
    <d v="2016-05-03T23:00:00"/>
    <n v="18"/>
    <n v="7.0900000000000005E-2"/>
    <x v="15"/>
  </r>
  <r>
    <x v="9"/>
    <x v="5"/>
    <d v="2016-05-03T23:00:00"/>
    <n v="90"/>
    <n v="0.17480000000000001"/>
    <x v="15"/>
  </r>
  <r>
    <x v="9"/>
    <x v="4"/>
    <d v="2016-05-03T23:00:00"/>
    <n v="2"/>
    <n v="7.0000000000000001E-3"/>
    <x v="15"/>
  </r>
  <r>
    <x v="9"/>
    <x v="6"/>
    <d v="2016-05-03T23:00:00"/>
    <n v="8"/>
    <n v="3.6799999999999999E-2"/>
    <x v="15"/>
  </r>
  <r>
    <x v="9"/>
    <x v="5"/>
    <d v="2016-05-04T00:00:00"/>
    <n v="50"/>
    <n v="0.08"/>
    <x v="16"/>
  </r>
  <r>
    <x v="9"/>
    <x v="6"/>
    <d v="2016-05-04T00:00:00"/>
    <n v="13"/>
    <n v="6.2199999999999998E-2"/>
    <x v="16"/>
  </r>
  <r>
    <x v="9"/>
    <x v="2"/>
    <d v="2016-05-04T00:00:00"/>
    <n v="4"/>
    <n v="1.35E-2"/>
    <x v="16"/>
  </r>
  <r>
    <x v="9"/>
    <x v="0"/>
    <d v="2016-05-04T00:00:00"/>
    <n v="11"/>
    <n v="2.8000000000000001E-2"/>
    <x v="16"/>
  </r>
  <r>
    <x v="9"/>
    <x v="6"/>
    <d v="2016-05-04T01:00:00"/>
    <n v="4"/>
    <n v="1.9300000000000001E-2"/>
    <x v="16"/>
  </r>
  <r>
    <x v="9"/>
    <x v="5"/>
    <d v="2016-05-04T01:00:00"/>
    <n v="39"/>
    <n v="0.16020000000000001"/>
    <x v="16"/>
  </r>
  <r>
    <x v="9"/>
    <x v="2"/>
    <d v="2016-05-04T01:00:00"/>
    <n v="2"/>
    <n v="6.3E-3"/>
    <x v="16"/>
  </r>
  <r>
    <x v="9"/>
    <x v="4"/>
    <d v="2016-05-04T01:00:00"/>
    <n v="1"/>
    <n v="7.4999999999999997E-3"/>
    <x v="16"/>
  </r>
  <r>
    <x v="9"/>
    <x v="0"/>
    <d v="2016-05-04T01:00:00"/>
    <n v="2"/>
    <n v="6.1000000000000004E-3"/>
    <x v="16"/>
  </r>
  <r>
    <x v="9"/>
    <x v="5"/>
    <d v="2016-05-04T02:00:00"/>
    <n v="13"/>
    <n v="2.9100000000000001E-2"/>
    <x v="16"/>
  </r>
  <r>
    <x v="9"/>
    <x v="0"/>
    <d v="2016-05-04T02:00:00"/>
    <n v="3"/>
    <n v="9.4999999999999998E-3"/>
    <x v="16"/>
  </r>
  <r>
    <x v="9"/>
    <x v="5"/>
    <d v="2016-05-04T03:00:00"/>
    <n v="5"/>
    <n v="1.6299999999999999E-2"/>
    <x v="16"/>
  </r>
  <r>
    <x v="9"/>
    <x v="2"/>
    <d v="2016-05-04T03:00:00"/>
    <n v="3"/>
    <n v="9.1000000000000004E-3"/>
    <x v="16"/>
  </r>
  <r>
    <x v="9"/>
    <x v="0"/>
    <d v="2016-05-04T03:00:00"/>
    <n v="1"/>
    <n v="1.5599999999999999E-2"/>
    <x v="16"/>
  </r>
  <r>
    <x v="9"/>
    <x v="6"/>
    <d v="2016-05-04T03:00:00"/>
    <n v="1"/>
    <n v="3.0999999999999999E-3"/>
    <x v="16"/>
  </r>
  <r>
    <x v="9"/>
    <x v="5"/>
    <d v="2016-05-04T04:00:00"/>
    <n v="8"/>
    <n v="3.2199999999999999E-2"/>
    <x v="16"/>
  </r>
  <r>
    <x v="9"/>
    <x v="0"/>
    <d v="2016-05-04T04:00:00"/>
    <n v="2"/>
    <n v="1.2500000000000001E-2"/>
    <x v="16"/>
  </r>
  <r>
    <x v="9"/>
    <x v="0"/>
    <d v="2016-05-04T05:00:00"/>
    <n v="1"/>
    <n v="2.5000000000000001E-3"/>
    <x v="16"/>
  </r>
  <r>
    <x v="9"/>
    <x v="2"/>
    <d v="2016-05-04T05:00:00"/>
    <n v="1"/>
    <n v="2.7000000000000001E-3"/>
    <x v="16"/>
  </r>
  <r>
    <x v="9"/>
    <x v="5"/>
    <d v="2016-05-04T05:00:00"/>
    <n v="19"/>
    <n v="5.2400000000000002E-2"/>
    <x v="16"/>
  </r>
  <r>
    <x v="9"/>
    <x v="5"/>
    <d v="2016-05-04T06:00:00"/>
    <n v="31"/>
    <n v="5.0900000000000001E-2"/>
    <x v="16"/>
  </r>
  <r>
    <x v="9"/>
    <x v="6"/>
    <d v="2016-05-04T06:00:00"/>
    <n v="2"/>
    <n v="1.3899999999999999E-2"/>
    <x v="16"/>
  </r>
  <r>
    <x v="9"/>
    <x v="0"/>
    <d v="2016-05-04T06:00:00"/>
    <n v="6"/>
    <n v="2.18E-2"/>
    <x v="16"/>
  </r>
  <r>
    <x v="9"/>
    <x v="2"/>
    <d v="2016-05-04T06:00:00"/>
    <n v="3"/>
    <n v="0.01"/>
    <x v="16"/>
  </r>
  <r>
    <x v="9"/>
    <x v="0"/>
    <d v="2016-05-04T07:00:00"/>
    <n v="9"/>
    <n v="3.2500000000000001E-2"/>
    <x v="16"/>
  </r>
  <r>
    <x v="9"/>
    <x v="6"/>
    <d v="2016-05-04T07:00:00"/>
    <n v="13"/>
    <n v="6.93E-2"/>
    <x v="16"/>
  </r>
  <r>
    <x v="9"/>
    <x v="2"/>
    <d v="2016-05-04T07:00:00"/>
    <n v="14"/>
    <n v="4.2099999999999999E-2"/>
    <x v="16"/>
  </r>
  <r>
    <x v="9"/>
    <x v="5"/>
    <d v="2016-05-04T07:00:00"/>
    <n v="90"/>
    <n v="0.23749999999999999"/>
    <x v="16"/>
  </r>
  <r>
    <x v="9"/>
    <x v="2"/>
    <d v="2016-05-04T08:00:00"/>
    <n v="26"/>
    <n v="8.48E-2"/>
    <x v="16"/>
  </r>
  <r>
    <x v="9"/>
    <x v="0"/>
    <d v="2016-05-04T08:00:00"/>
    <n v="19"/>
    <n v="5.4100000000000002E-2"/>
    <x v="16"/>
  </r>
  <r>
    <x v="9"/>
    <x v="6"/>
    <d v="2016-05-04T08:00:00"/>
    <n v="33"/>
    <n v="0.19389999999999999"/>
    <x v="16"/>
  </r>
  <r>
    <x v="9"/>
    <x v="5"/>
    <d v="2016-05-04T08:00:00"/>
    <n v="167"/>
    <n v="0.41039999999999999"/>
    <x v="16"/>
  </r>
  <r>
    <x v="9"/>
    <x v="2"/>
    <d v="2016-05-04T09:00:00"/>
    <n v="53"/>
    <n v="0.17330000000000001"/>
    <x v="16"/>
  </r>
  <r>
    <x v="9"/>
    <x v="6"/>
    <d v="2016-05-04T09:00:00"/>
    <n v="52"/>
    <n v="0.2747"/>
    <x v="16"/>
  </r>
  <r>
    <x v="9"/>
    <x v="5"/>
    <d v="2016-05-04T09:00:00"/>
    <n v="374"/>
    <n v="0.7752"/>
    <x v="16"/>
  </r>
  <r>
    <x v="9"/>
    <x v="0"/>
    <d v="2016-05-04T09:00:00"/>
    <n v="46"/>
    <n v="0.12970000000000001"/>
    <x v="16"/>
  </r>
  <r>
    <x v="9"/>
    <x v="4"/>
    <d v="2016-05-04T09:00:00"/>
    <n v="7"/>
    <n v="3.09E-2"/>
    <x v="16"/>
  </r>
  <r>
    <x v="9"/>
    <x v="0"/>
    <d v="2016-05-04T10:00:00"/>
    <n v="62"/>
    <n v="0.2127"/>
    <x v="16"/>
  </r>
  <r>
    <x v="9"/>
    <x v="6"/>
    <d v="2016-05-04T10:00:00"/>
    <n v="60"/>
    <n v="0.32700000000000001"/>
    <x v="16"/>
  </r>
  <r>
    <x v="9"/>
    <x v="5"/>
    <d v="2016-05-04T10:00:00"/>
    <n v="470"/>
    <n v="1.0193000000000001"/>
    <x v="16"/>
  </r>
  <r>
    <x v="9"/>
    <x v="2"/>
    <d v="2016-05-04T10:00:00"/>
    <n v="270"/>
    <n v="0.90800000000000003"/>
    <x v="16"/>
  </r>
  <r>
    <x v="9"/>
    <x v="4"/>
    <d v="2016-05-04T10:00:00"/>
    <n v="2"/>
    <n v="1.5100000000000001E-2"/>
    <x v="16"/>
  </r>
  <r>
    <x v="9"/>
    <x v="5"/>
    <d v="2016-05-04T11:00:00"/>
    <n v="498"/>
    <n v="1.0206"/>
    <x v="16"/>
  </r>
  <r>
    <x v="9"/>
    <x v="6"/>
    <d v="2016-05-04T11:00:00"/>
    <n v="70"/>
    <n v="0.36799999999999999"/>
    <x v="16"/>
  </r>
  <r>
    <x v="9"/>
    <x v="2"/>
    <d v="2016-05-04T11:00:00"/>
    <n v="313"/>
    <n v="1.0529999999999999"/>
    <x v="16"/>
  </r>
  <r>
    <x v="9"/>
    <x v="0"/>
    <d v="2016-05-04T11:00:00"/>
    <n v="58"/>
    <n v="0.16139999999999999"/>
    <x v="16"/>
  </r>
  <r>
    <x v="9"/>
    <x v="4"/>
    <d v="2016-05-04T11:00:00"/>
    <n v="9"/>
    <n v="4.3200000000000002E-2"/>
    <x v="16"/>
  </r>
  <r>
    <x v="9"/>
    <x v="0"/>
    <d v="2016-05-04T12:00:00"/>
    <n v="65"/>
    <n v="0.18709999999999999"/>
    <x v="16"/>
  </r>
  <r>
    <x v="9"/>
    <x v="2"/>
    <d v="2016-05-04T12:00:00"/>
    <n v="343"/>
    <n v="1.1507000000000001"/>
    <x v="16"/>
  </r>
  <r>
    <x v="9"/>
    <x v="4"/>
    <d v="2016-05-04T12:00:00"/>
    <n v="8"/>
    <n v="4.2999999999999997E-2"/>
    <x v="16"/>
  </r>
  <r>
    <x v="9"/>
    <x v="6"/>
    <d v="2016-05-04T12:00:00"/>
    <n v="61"/>
    <n v="0.33250000000000002"/>
    <x v="16"/>
  </r>
  <r>
    <x v="9"/>
    <x v="5"/>
    <d v="2016-05-04T12:00:00"/>
    <n v="458"/>
    <n v="0.97360000000000002"/>
    <x v="16"/>
  </r>
  <r>
    <x v="9"/>
    <x v="5"/>
    <d v="2016-05-04T13:00:00"/>
    <n v="515"/>
    <n v="1.0617000000000001"/>
    <x v="16"/>
  </r>
  <r>
    <x v="9"/>
    <x v="0"/>
    <d v="2016-05-04T13:00:00"/>
    <n v="98"/>
    <n v="0.2586"/>
    <x v="16"/>
  </r>
  <r>
    <x v="9"/>
    <x v="6"/>
    <d v="2016-05-04T13:00:00"/>
    <n v="70"/>
    <n v="0.3695"/>
    <x v="16"/>
  </r>
  <r>
    <x v="9"/>
    <x v="2"/>
    <d v="2016-05-04T13:00:00"/>
    <n v="195"/>
    <n v="0.64629999999999999"/>
    <x v="16"/>
  </r>
  <r>
    <x v="9"/>
    <x v="4"/>
    <d v="2016-05-04T13:00:00"/>
    <n v="10"/>
    <n v="5.8900000000000001E-2"/>
    <x v="16"/>
  </r>
  <r>
    <x v="9"/>
    <x v="4"/>
    <d v="2016-05-04T14:00:00"/>
    <n v="3"/>
    <n v="1.5699999999999999E-2"/>
    <x v="16"/>
  </r>
  <r>
    <x v="9"/>
    <x v="0"/>
    <d v="2016-05-04T14:00:00"/>
    <n v="96"/>
    <n v="0.24890000000000001"/>
    <x v="16"/>
  </r>
  <r>
    <x v="9"/>
    <x v="6"/>
    <d v="2016-05-04T14:00:00"/>
    <n v="80"/>
    <n v="0.4007"/>
    <x v="16"/>
  </r>
  <r>
    <x v="9"/>
    <x v="2"/>
    <d v="2016-05-04T14:00:00"/>
    <n v="98"/>
    <n v="0.31769999999999998"/>
    <x v="16"/>
  </r>
  <r>
    <x v="9"/>
    <x v="5"/>
    <d v="2016-05-04T14:00:00"/>
    <n v="461"/>
    <n v="0.92559999999999998"/>
    <x v="16"/>
  </r>
  <r>
    <x v="9"/>
    <x v="0"/>
    <d v="2016-05-04T15:00:00"/>
    <n v="113"/>
    <n v="0.30430000000000001"/>
    <x v="16"/>
  </r>
  <r>
    <x v="9"/>
    <x v="5"/>
    <d v="2016-05-04T15:00:00"/>
    <n v="405"/>
    <n v="0.80679999999999996"/>
    <x v="16"/>
  </r>
  <r>
    <x v="9"/>
    <x v="2"/>
    <d v="2016-05-04T15:00:00"/>
    <n v="80"/>
    <n v="0.25659999999999999"/>
    <x v="16"/>
  </r>
  <r>
    <x v="9"/>
    <x v="6"/>
    <d v="2016-05-04T15:00:00"/>
    <n v="56"/>
    <n v="0.2707"/>
    <x v="16"/>
  </r>
  <r>
    <x v="9"/>
    <x v="4"/>
    <d v="2016-05-04T15:00:00"/>
    <n v="6"/>
    <n v="1.89E-2"/>
    <x v="16"/>
  </r>
  <r>
    <x v="9"/>
    <x v="5"/>
    <d v="2016-05-04T16:00:00"/>
    <n v="385"/>
    <n v="0.72470000000000001"/>
    <x v="16"/>
  </r>
  <r>
    <x v="9"/>
    <x v="0"/>
    <d v="2016-05-04T16:00:00"/>
    <n v="115"/>
    <n v="0.30709999999999998"/>
    <x v="16"/>
  </r>
  <r>
    <x v="9"/>
    <x v="6"/>
    <d v="2016-05-04T16:00:00"/>
    <n v="47"/>
    <n v="0.20230000000000001"/>
    <x v="16"/>
  </r>
  <r>
    <x v="9"/>
    <x v="2"/>
    <d v="2016-05-04T16:00:00"/>
    <n v="73"/>
    <n v="0.23630000000000001"/>
    <x v="16"/>
  </r>
  <r>
    <x v="9"/>
    <x v="4"/>
    <d v="2016-05-04T16:00:00"/>
    <n v="6"/>
    <n v="2.1499999999999998E-2"/>
    <x v="16"/>
  </r>
  <r>
    <x v="9"/>
    <x v="0"/>
    <d v="2016-05-04T17:00:00"/>
    <n v="64"/>
    <n v="0.1681"/>
    <x v="16"/>
  </r>
  <r>
    <x v="9"/>
    <x v="2"/>
    <d v="2016-05-04T17:00:00"/>
    <n v="62"/>
    <n v="0.1928"/>
    <x v="16"/>
  </r>
  <r>
    <x v="9"/>
    <x v="5"/>
    <d v="2016-05-04T17:00:00"/>
    <n v="297"/>
    <n v="0.56210000000000004"/>
    <x v="16"/>
  </r>
  <r>
    <x v="9"/>
    <x v="4"/>
    <d v="2016-05-04T17:00:00"/>
    <n v="7"/>
    <n v="2.47E-2"/>
    <x v="16"/>
  </r>
  <r>
    <x v="9"/>
    <x v="6"/>
    <d v="2016-05-04T17:00:00"/>
    <n v="34"/>
    <n v="0.1605"/>
    <x v="16"/>
  </r>
  <r>
    <x v="9"/>
    <x v="5"/>
    <d v="2016-05-04T18:00:00"/>
    <n v="149"/>
    <n v="0.24349999999999999"/>
    <x v="16"/>
  </r>
  <r>
    <x v="9"/>
    <x v="2"/>
    <d v="2016-05-04T18:00:00"/>
    <n v="27"/>
    <n v="8.6400000000000005E-2"/>
    <x v="16"/>
  </r>
  <r>
    <x v="9"/>
    <x v="6"/>
    <d v="2016-05-04T18:00:00"/>
    <n v="24"/>
    <n v="0.1123"/>
    <x v="16"/>
  </r>
  <r>
    <x v="9"/>
    <x v="4"/>
    <d v="2016-05-04T18:00:00"/>
    <n v="4"/>
    <n v="3.27E-2"/>
    <x v="16"/>
  </r>
  <r>
    <x v="9"/>
    <x v="0"/>
    <d v="2016-05-04T18:00:00"/>
    <n v="21"/>
    <n v="5.67E-2"/>
    <x v="16"/>
  </r>
  <r>
    <x v="9"/>
    <x v="4"/>
    <d v="2016-05-04T19:00:00"/>
    <n v="3"/>
    <n v="1.1299999999999999E-2"/>
    <x v="16"/>
  </r>
  <r>
    <x v="9"/>
    <x v="2"/>
    <d v="2016-05-04T19:00:00"/>
    <n v="29"/>
    <n v="9.1700000000000004E-2"/>
    <x v="16"/>
  </r>
  <r>
    <x v="9"/>
    <x v="0"/>
    <d v="2016-05-04T19:00:00"/>
    <n v="26"/>
    <n v="6.6400000000000001E-2"/>
    <x v="16"/>
  </r>
  <r>
    <x v="9"/>
    <x v="6"/>
    <d v="2016-05-04T19:00:00"/>
    <n v="23"/>
    <n v="0.1087"/>
    <x v="16"/>
  </r>
  <r>
    <x v="9"/>
    <x v="5"/>
    <d v="2016-05-04T19:00:00"/>
    <n v="104"/>
    <n v="0.20130000000000001"/>
    <x v="16"/>
  </r>
  <r>
    <x v="9"/>
    <x v="0"/>
    <d v="2016-05-04T20:00:00"/>
    <n v="26"/>
    <n v="7.9100000000000004E-2"/>
    <x v="16"/>
  </r>
  <r>
    <x v="9"/>
    <x v="6"/>
    <d v="2016-05-04T20:00:00"/>
    <n v="38"/>
    <n v="0.21510000000000001"/>
    <x v="16"/>
  </r>
  <r>
    <x v="9"/>
    <x v="5"/>
    <d v="2016-05-04T20:00:00"/>
    <n v="165"/>
    <n v="0.33329999999999999"/>
    <x v="16"/>
  </r>
  <r>
    <x v="9"/>
    <x v="2"/>
    <d v="2016-05-04T20:00:00"/>
    <n v="37"/>
    <n v="0.1174"/>
    <x v="16"/>
  </r>
  <r>
    <x v="9"/>
    <x v="4"/>
    <d v="2016-05-04T20:00:00"/>
    <n v="1"/>
    <n v="2.7000000000000001E-3"/>
    <x v="16"/>
  </r>
  <r>
    <x v="9"/>
    <x v="6"/>
    <d v="2016-05-04T21:00:00"/>
    <n v="40"/>
    <n v="0.2369"/>
    <x v="16"/>
  </r>
  <r>
    <x v="9"/>
    <x v="0"/>
    <d v="2016-05-04T21:00:00"/>
    <n v="32"/>
    <n v="8.3299999999999999E-2"/>
    <x v="16"/>
  </r>
  <r>
    <x v="9"/>
    <x v="2"/>
    <d v="2016-05-04T21:00:00"/>
    <n v="31"/>
    <n v="9.7799999999999998E-2"/>
    <x v="16"/>
  </r>
  <r>
    <x v="9"/>
    <x v="5"/>
    <d v="2016-05-04T21:00:00"/>
    <n v="189"/>
    <n v="0.47499999999999998"/>
    <x v="16"/>
  </r>
  <r>
    <x v="9"/>
    <x v="4"/>
    <d v="2016-05-04T21:00:00"/>
    <n v="2"/>
    <n v="1.8599999999999998E-2"/>
    <x v="16"/>
  </r>
  <r>
    <x v="9"/>
    <x v="5"/>
    <d v="2016-05-04T22:00:00"/>
    <n v="171"/>
    <n v="0.29549999999999998"/>
    <x v="16"/>
  </r>
  <r>
    <x v="9"/>
    <x v="6"/>
    <d v="2016-05-04T22:00:00"/>
    <n v="28"/>
    <n v="0.15409999999999999"/>
    <x v="16"/>
  </r>
  <r>
    <x v="9"/>
    <x v="2"/>
    <d v="2016-05-04T22:00:00"/>
    <n v="23"/>
    <n v="7.1300000000000002E-2"/>
    <x v="16"/>
  </r>
  <r>
    <x v="9"/>
    <x v="4"/>
    <d v="2016-05-04T22:00:00"/>
    <n v="6"/>
    <n v="2.9000000000000001E-2"/>
    <x v="16"/>
  </r>
  <r>
    <x v="9"/>
    <x v="0"/>
    <d v="2016-05-04T22:00:00"/>
    <n v="25"/>
    <n v="6.4199999999999993E-2"/>
    <x v="16"/>
  </r>
  <r>
    <x v="9"/>
    <x v="2"/>
    <d v="2016-05-04T23:00:00"/>
    <n v="10"/>
    <n v="3.0499999999999999E-2"/>
    <x v="16"/>
  </r>
  <r>
    <x v="9"/>
    <x v="5"/>
    <d v="2016-05-04T23:00:00"/>
    <n v="137"/>
    <n v="0.24429999999999999"/>
    <x v="16"/>
  </r>
  <r>
    <x v="9"/>
    <x v="0"/>
    <d v="2016-05-04T23:00:00"/>
    <n v="24"/>
    <n v="6.2100000000000002E-2"/>
    <x v="16"/>
  </r>
  <r>
    <x v="9"/>
    <x v="6"/>
    <d v="2016-05-04T23:00:00"/>
    <n v="22"/>
    <n v="9.7900000000000001E-2"/>
    <x v="16"/>
  </r>
  <r>
    <x v="9"/>
    <x v="6"/>
    <d v="2016-05-05T00:00:00"/>
    <n v="15"/>
    <n v="7.7799999999999994E-2"/>
    <x v="17"/>
  </r>
  <r>
    <x v="9"/>
    <x v="5"/>
    <d v="2016-05-05T00:00:00"/>
    <n v="109"/>
    <n v="0.17030000000000001"/>
    <x v="17"/>
  </r>
  <r>
    <x v="9"/>
    <x v="0"/>
    <d v="2016-05-05T00:00:00"/>
    <n v="3"/>
    <n v="8.3999999999999995E-3"/>
    <x v="17"/>
  </r>
  <r>
    <x v="9"/>
    <x v="2"/>
    <d v="2016-05-05T00:00:00"/>
    <n v="10"/>
    <n v="3.3700000000000001E-2"/>
    <x v="17"/>
  </r>
  <r>
    <x v="9"/>
    <x v="6"/>
    <d v="2016-05-05T01:00:00"/>
    <n v="6"/>
    <n v="3.5400000000000001E-2"/>
    <x v="17"/>
  </r>
  <r>
    <x v="9"/>
    <x v="0"/>
    <d v="2016-05-05T01:00:00"/>
    <n v="8"/>
    <n v="2.0500000000000001E-2"/>
    <x v="17"/>
  </r>
  <r>
    <x v="9"/>
    <x v="2"/>
    <d v="2016-05-05T01:00:00"/>
    <n v="5"/>
    <n v="1.6E-2"/>
    <x v="17"/>
  </r>
  <r>
    <x v="9"/>
    <x v="5"/>
    <d v="2016-05-05T01:00:00"/>
    <n v="30"/>
    <n v="5.0900000000000001E-2"/>
    <x v="17"/>
  </r>
  <r>
    <x v="9"/>
    <x v="2"/>
    <d v="2016-05-05T02:00:00"/>
    <n v="5"/>
    <n v="1.5100000000000001E-2"/>
    <x v="17"/>
  </r>
  <r>
    <x v="9"/>
    <x v="5"/>
    <d v="2016-05-05T02:00:00"/>
    <n v="19"/>
    <n v="3.09E-2"/>
    <x v="17"/>
  </r>
  <r>
    <x v="9"/>
    <x v="6"/>
    <d v="2016-05-05T02:00:00"/>
    <n v="2"/>
    <n v="1.3899999999999999E-2"/>
    <x v="17"/>
  </r>
  <r>
    <x v="9"/>
    <x v="0"/>
    <d v="2016-05-05T02:00:00"/>
    <n v="1"/>
    <n v="2.5000000000000001E-3"/>
    <x v="17"/>
  </r>
  <r>
    <x v="9"/>
    <x v="2"/>
    <d v="2016-05-05T03:00:00"/>
    <n v="2"/>
    <n v="6.4999999999999997E-3"/>
    <x v="17"/>
  </r>
  <r>
    <x v="9"/>
    <x v="5"/>
    <d v="2016-05-05T03:00:00"/>
    <n v="9"/>
    <n v="9.9000000000000008E-3"/>
    <x v="17"/>
  </r>
  <r>
    <x v="9"/>
    <x v="0"/>
    <d v="2016-05-05T03:00:00"/>
    <n v="1"/>
    <n v="2.5000000000000001E-3"/>
    <x v="17"/>
  </r>
  <r>
    <x v="9"/>
    <x v="6"/>
    <d v="2016-05-05T03:00:00"/>
    <n v="1"/>
    <n v="5.4999999999999997E-3"/>
    <x v="17"/>
  </r>
  <r>
    <x v="9"/>
    <x v="5"/>
    <d v="2016-05-05T04:00:00"/>
    <n v="23"/>
    <n v="5.9400000000000001E-2"/>
    <x v="17"/>
  </r>
  <r>
    <x v="9"/>
    <x v="2"/>
    <d v="2016-05-05T04:00:00"/>
    <n v="4"/>
    <n v="1.21E-2"/>
    <x v="17"/>
  </r>
  <r>
    <x v="9"/>
    <x v="4"/>
    <d v="2016-05-05T04:00:00"/>
    <n v="1"/>
    <n v="6.3E-3"/>
    <x v="17"/>
  </r>
  <r>
    <x v="9"/>
    <x v="0"/>
    <d v="2016-05-05T04:00:00"/>
    <n v="3"/>
    <n v="7.9000000000000008E-3"/>
    <x v="17"/>
  </r>
  <r>
    <x v="9"/>
    <x v="4"/>
    <d v="2016-05-05T05:00:00"/>
    <n v="2"/>
    <n v="6.6E-3"/>
    <x v="17"/>
  </r>
  <r>
    <x v="9"/>
    <x v="5"/>
    <d v="2016-05-05T05:00:00"/>
    <n v="15"/>
    <n v="3.8300000000000001E-2"/>
    <x v="17"/>
  </r>
  <r>
    <x v="9"/>
    <x v="2"/>
    <d v="2016-05-05T05:00:00"/>
    <n v="4"/>
    <n v="1.1900000000000001E-2"/>
    <x v="17"/>
  </r>
  <r>
    <x v="9"/>
    <x v="6"/>
    <d v="2016-05-05T05:00:00"/>
    <n v="1"/>
    <n v="6.7000000000000002E-3"/>
    <x v="17"/>
  </r>
  <r>
    <x v="9"/>
    <x v="0"/>
    <d v="2016-05-05T06:00:00"/>
    <n v="12"/>
    <n v="4.48E-2"/>
    <x v="17"/>
  </r>
  <r>
    <x v="9"/>
    <x v="5"/>
    <d v="2016-05-05T06:00:00"/>
    <n v="44"/>
    <n v="0.1147"/>
    <x v="17"/>
  </r>
  <r>
    <x v="9"/>
    <x v="2"/>
    <d v="2016-05-05T06:00:00"/>
    <n v="16"/>
    <n v="5.1700000000000003E-2"/>
    <x v="17"/>
  </r>
  <r>
    <x v="9"/>
    <x v="4"/>
    <d v="2016-05-05T06:00:00"/>
    <n v="1"/>
    <n v="2.5000000000000001E-3"/>
    <x v="17"/>
  </r>
  <r>
    <x v="9"/>
    <x v="6"/>
    <d v="2016-05-05T06:00:00"/>
    <n v="2"/>
    <n v="1.03E-2"/>
    <x v="17"/>
  </r>
  <r>
    <x v="9"/>
    <x v="2"/>
    <d v="2016-05-05T07:00:00"/>
    <n v="8"/>
    <n v="2.7300000000000001E-2"/>
    <x v="17"/>
  </r>
  <r>
    <x v="9"/>
    <x v="5"/>
    <d v="2016-05-05T07:00:00"/>
    <n v="120"/>
    <n v="0.2646"/>
    <x v="17"/>
  </r>
  <r>
    <x v="9"/>
    <x v="0"/>
    <d v="2016-05-05T07:00:00"/>
    <n v="7"/>
    <n v="2.6599999999999999E-2"/>
    <x v="17"/>
  </r>
  <r>
    <x v="9"/>
    <x v="4"/>
    <d v="2016-05-05T07:00:00"/>
    <n v="3"/>
    <n v="1.09E-2"/>
    <x v="17"/>
  </r>
  <r>
    <x v="9"/>
    <x v="6"/>
    <d v="2016-05-05T07:00:00"/>
    <n v="23"/>
    <n v="0.1338"/>
    <x v="17"/>
  </r>
  <r>
    <x v="9"/>
    <x v="0"/>
    <d v="2016-05-05T08:00:00"/>
    <n v="16"/>
    <n v="4.7600000000000003E-2"/>
    <x v="17"/>
  </r>
  <r>
    <x v="9"/>
    <x v="2"/>
    <d v="2016-05-05T08:00:00"/>
    <n v="23"/>
    <n v="7.8E-2"/>
    <x v="17"/>
  </r>
  <r>
    <x v="9"/>
    <x v="6"/>
    <d v="2016-05-05T08:00:00"/>
    <n v="52"/>
    <n v="0.30969999999999998"/>
    <x v="17"/>
  </r>
  <r>
    <x v="9"/>
    <x v="5"/>
    <d v="2016-05-05T08:00:00"/>
    <n v="246"/>
    <n v="0.6431"/>
    <x v="17"/>
  </r>
  <r>
    <x v="9"/>
    <x v="6"/>
    <d v="2016-05-05T09:00:00"/>
    <n v="99"/>
    <n v="0.55130000000000001"/>
    <x v="17"/>
  </r>
  <r>
    <x v="9"/>
    <x v="4"/>
    <d v="2016-05-05T09:00:00"/>
    <n v="15"/>
    <n v="8.6199999999999999E-2"/>
    <x v="17"/>
  </r>
  <r>
    <x v="9"/>
    <x v="5"/>
    <d v="2016-05-05T09:00:00"/>
    <n v="470"/>
    <n v="1.131"/>
    <x v="17"/>
  </r>
  <r>
    <x v="9"/>
    <x v="0"/>
    <d v="2016-05-05T09:00:00"/>
    <n v="56"/>
    <n v="0.16950000000000001"/>
    <x v="17"/>
  </r>
  <r>
    <x v="9"/>
    <x v="2"/>
    <d v="2016-05-05T09:00:00"/>
    <n v="67"/>
    <n v="0.23"/>
    <x v="17"/>
  </r>
  <r>
    <x v="9"/>
    <x v="5"/>
    <d v="2016-05-05T10:00:00"/>
    <n v="543"/>
    <n v="1.3847"/>
    <x v="17"/>
  </r>
  <r>
    <x v="9"/>
    <x v="6"/>
    <d v="2016-05-05T10:00:00"/>
    <n v="93"/>
    <n v="0.50829999999999997"/>
    <x v="17"/>
  </r>
  <r>
    <x v="9"/>
    <x v="2"/>
    <d v="2016-05-05T10:00:00"/>
    <n v="92"/>
    <n v="0.33019999999999999"/>
    <x v="17"/>
  </r>
  <r>
    <x v="9"/>
    <x v="0"/>
    <d v="2016-05-05T10:00:00"/>
    <n v="79"/>
    <n v="0.25919999999999999"/>
    <x v="17"/>
  </r>
  <r>
    <x v="9"/>
    <x v="4"/>
    <d v="2016-05-05T10:00:00"/>
    <n v="1"/>
    <n v="8.9999999999999993E-3"/>
    <x v="17"/>
  </r>
  <r>
    <x v="9"/>
    <x v="5"/>
    <d v="2016-05-05T11:00:00"/>
    <n v="555"/>
    <n v="1.3090999999999999"/>
    <x v="17"/>
  </r>
  <r>
    <x v="9"/>
    <x v="6"/>
    <d v="2016-05-05T11:00:00"/>
    <n v="82"/>
    <n v="0.44519999999999998"/>
    <x v="17"/>
  </r>
  <r>
    <x v="9"/>
    <x v="0"/>
    <d v="2016-05-05T11:00:00"/>
    <n v="78"/>
    <n v="0.20619999999999999"/>
    <x v="17"/>
  </r>
  <r>
    <x v="9"/>
    <x v="4"/>
    <d v="2016-05-05T11:00:00"/>
    <n v="12"/>
    <n v="7.2700000000000001E-2"/>
    <x v="17"/>
  </r>
  <r>
    <x v="9"/>
    <x v="2"/>
    <d v="2016-05-05T11:00:00"/>
    <n v="80"/>
    <n v="0.27210000000000001"/>
    <x v="17"/>
  </r>
  <r>
    <x v="9"/>
    <x v="2"/>
    <d v="2016-05-05T12:00:00"/>
    <n v="68"/>
    <n v="0.23530000000000001"/>
    <x v="17"/>
  </r>
  <r>
    <x v="9"/>
    <x v="6"/>
    <d v="2016-05-05T12:00:00"/>
    <n v="71"/>
    <n v="0.39269999999999999"/>
    <x v="17"/>
  </r>
  <r>
    <x v="9"/>
    <x v="5"/>
    <d v="2016-05-05T12:00:00"/>
    <n v="410"/>
    <n v="0.80130000000000001"/>
    <x v="17"/>
  </r>
  <r>
    <x v="9"/>
    <x v="0"/>
    <d v="2016-05-05T12:00:00"/>
    <n v="60"/>
    <n v="0.15970000000000001"/>
    <x v="17"/>
  </r>
  <r>
    <x v="9"/>
    <x v="4"/>
    <d v="2016-05-05T12:00:00"/>
    <n v="4"/>
    <n v="1.6500000000000001E-2"/>
    <x v="17"/>
  </r>
  <r>
    <x v="9"/>
    <x v="0"/>
    <d v="2016-05-05T13:00:00"/>
    <n v="86"/>
    <n v="0.2394"/>
    <x v="17"/>
  </r>
  <r>
    <x v="9"/>
    <x v="2"/>
    <d v="2016-05-05T13:00:00"/>
    <n v="67"/>
    <n v="0.21759999999999999"/>
    <x v="17"/>
  </r>
  <r>
    <x v="9"/>
    <x v="6"/>
    <d v="2016-05-05T13:00:00"/>
    <n v="74"/>
    <n v="0.40489999999999998"/>
    <x v="17"/>
  </r>
  <r>
    <x v="9"/>
    <x v="4"/>
    <d v="2016-05-05T13:00:00"/>
    <n v="3"/>
    <n v="3.0800000000000001E-2"/>
    <x v="17"/>
  </r>
  <r>
    <x v="9"/>
    <x v="5"/>
    <d v="2016-05-05T13:00:00"/>
    <n v="420"/>
    <n v="0.88070000000000004"/>
    <x v="17"/>
  </r>
  <r>
    <x v="9"/>
    <x v="2"/>
    <d v="2016-05-05T14:00:00"/>
    <n v="62"/>
    <n v="0.1978"/>
    <x v="17"/>
  </r>
  <r>
    <x v="9"/>
    <x v="0"/>
    <d v="2016-05-05T14:00:00"/>
    <n v="79"/>
    <n v="0.21379999999999999"/>
    <x v="17"/>
  </r>
  <r>
    <x v="9"/>
    <x v="4"/>
    <d v="2016-05-05T14:00:00"/>
    <n v="3"/>
    <n v="1.1299999999999999E-2"/>
    <x v="17"/>
  </r>
  <r>
    <x v="9"/>
    <x v="6"/>
    <d v="2016-05-05T14:00:00"/>
    <n v="76"/>
    <n v="0.37740000000000001"/>
    <x v="17"/>
  </r>
  <r>
    <x v="9"/>
    <x v="5"/>
    <d v="2016-05-05T14:00:00"/>
    <n v="483"/>
    <n v="1.0407999999999999"/>
    <x v="17"/>
  </r>
  <r>
    <x v="9"/>
    <x v="0"/>
    <d v="2016-05-05T15:00:00"/>
    <n v="64"/>
    <n v="0.1696"/>
    <x v="17"/>
  </r>
  <r>
    <x v="9"/>
    <x v="4"/>
    <d v="2016-05-05T15:00:00"/>
    <n v="3"/>
    <n v="1.8599999999999998E-2"/>
    <x v="17"/>
  </r>
  <r>
    <x v="9"/>
    <x v="6"/>
    <d v="2016-05-05T15:00:00"/>
    <n v="48"/>
    <n v="0.23569999999999999"/>
    <x v="17"/>
  </r>
  <r>
    <x v="9"/>
    <x v="2"/>
    <d v="2016-05-05T15:00:00"/>
    <n v="46"/>
    <n v="0.14940000000000001"/>
    <x v="17"/>
  </r>
  <r>
    <x v="9"/>
    <x v="5"/>
    <d v="2016-05-05T15:00:00"/>
    <n v="260"/>
    <n v="0.51249999999999996"/>
    <x v="17"/>
  </r>
  <r>
    <x v="9"/>
    <x v="0"/>
    <d v="2016-05-05T16:00:00"/>
    <n v="69"/>
    <n v="0.1845"/>
    <x v="17"/>
  </r>
  <r>
    <x v="9"/>
    <x v="5"/>
    <d v="2016-05-05T16:00:00"/>
    <n v="181"/>
    <n v="0.3977"/>
    <x v="17"/>
  </r>
  <r>
    <x v="9"/>
    <x v="2"/>
    <d v="2016-05-05T16:00:00"/>
    <n v="45"/>
    <n v="0.14230000000000001"/>
    <x v="17"/>
  </r>
  <r>
    <x v="9"/>
    <x v="4"/>
    <d v="2016-05-05T16:00:00"/>
    <n v="4"/>
    <n v="1.8200000000000001E-2"/>
    <x v="17"/>
  </r>
  <r>
    <x v="9"/>
    <x v="6"/>
    <d v="2016-05-05T16:00:00"/>
    <n v="36"/>
    <n v="0.16109999999999999"/>
    <x v="17"/>
  </r>
  <r>
    <x v="9"/>
    <x v="4"/>
    <d v="2016-05-05T17:00:00"/>
    <n v="6"/>
    <n v="2.2700000000000001E-2"/>
    <x v="17"/>
  </r>
  <r>
    <x v="9"/>
    <x v="6"/>
    <d v="2016-05-05T17:00:00"/>
    <n v="41"/>
    <n v="0.16589999999999999"/>
    <x v="17"/>
  </r>
  <r>
    <x v="9"/>
    <x v="5"/>
    <d v="2016-05-05T17:00:00"/>
    <n v="227"/>
    <n v="0.46129999999999999"/>
    <x v="17"/>
  </r>
  <r>
    <x v="9"/>
    <x v="0"/>
    <d v="2016-05-05T17:00:00"/>
    <n v="76"/>
    <n v="0.20039999999999999"/>
    <x v="17"/>
  </r>
  <r>
    <x v="9"/>
    <x v="2"/>
    <d v="2016-05-05T17:00:00"/>
    <n v="52"/>
    <n v="0.17150000000000001"/>
    <x v="17"/>
  </r>
  <r>
    <x v="9"/>
    <x v="4"/>
    <d v="2016-05-05T18:00:00"/>
    <n v="5"/>
    <n v="1.6400000000000001E-2"/>
    <x v="17"/>
  </r>
  <r>
    <x v="9"/>
    <x v="2"/>
    <d v="2016-05-05T18:00:00"/>
    <n v="14"/>
    <n v="4.5900000000000003E-2"/>
    <x v="17"/>
  </r>
  <r>
    <x v="9"/>
    <x v="5"/>
    <d v="2016-05-05T18:00:00"/>
    <n v="108"/>
    <n v="0.2243"/>
    <x v="17"/>
  </r>
  <r>
    <x v="9"/>
    <x v="6"/>
    <d v="2016-05-05T18:00:00"/>
    <n v="18"/>
    <n v="9.5200000000000007E-2"/>
    <x v="17"/>
  </r>
  <r>
    <x v="9"/>
    <x v="0"/>
    <d v="2016-05-05T18:00:00"/>
    <n v="29"/>
    <n v="8.0100000000000005E-2"/>
    <x v="17"/>
  </r>
  <r>
    <x v="9"/>
    <x v="4"/>
    <d v="2016-05-05T19:00:00"/>
    <n v="2"/>
    <n v="7.1999999999999998E-3"/>
    <x v="17"/>
  </r>
  <r>
    <x v="9"/>
    <x v="0"/>
    <d v="2016-05-05T19:00:00"/>
    <n v="21"/>
    <n v="5.3699999999999998E-2"/>
    <x v="17"/>
  </r>
  <r>
    <x v="9"/>
    <x v="2"/>
    <d v="2016-05-05T19:00:00"/>
    <n v="8"/>
    <n v="2.5000000000000001E-2"/>
    <x v="17"/>
  </r>
  <r>
    <x v="9"/>
    <x v="6"/>
    <d v="2016-05-05T19:00:00"/>
    <n v="22"/>
    <n v="0.1163"/>
    <x v="17"/>
  </r>
  <r>
    <x v="9"/>
    <x v="5"/>
    <d v="2016-05-05T19:00:00"/>
    <n v="128"/>
    <n v="0.21099999999999999"/>
    <x v="17"/>
  </r>
  <r>
    <x v="9"/>
    <x v="6"/>
    <d v="2016-05-05T20:00:00"/>
    <n v="23"/>
    <n v="0.1084"/>
    <x v="17"/>
  </r>
  <r>
    <x v="9"/>
    <x v="5"/>
    <d v="2016-05-05T20:00:00"/>
    <n v="141"/>
    <n v="0.28149999999999997"/>
    <x v="17"/>
  </r>
  <r>
    <x v="9"/>
    <x v="0"/>
    <d v="2016-05-05T20:00:00"/>
    <n v="25"/>
    <n v="9.0800000000000006E-2"/>
    <x v="17"/>
  </r>
  <r>
    <x v="9"/>
    <x v="2"/>
    <d v="2016-05-05T20:00:00"/>
    <n v="29"/>
    <n v="0.10539999999999999"/>
    <x v="17"/>
  </r>
  <r>
    <x v="9"/>
    <x v="4"/>
    <d v="2016-05-05T20:00:00"/>
    <n v="3"/>
    <n v="2.07E-2"/>
    <x v="17"/>
  </r>
  <r>
    <x v="9"/>
    <x v="4"/>
    <d v="2016-05-05T21:00:00"/>
    <n v="5"/>
    <n v="2.6700000000000002E-2"/>
    <x v="17"/>
  </r>
  <r>
    <x v="9"/>
    <x v="0"/>
    <d v="2016-05-05T21:00:00"/>
    <n v="28"/>
    <n v="7.6799999999999993E-2"/>
    <x v="17"/>
  </r>
  <r>
    <x v="9"/>
    <x v="5"/>
    <d v="2016-05-05T21:00:00"/>
    <n v="133"/>
    <n v="0.2787"/>
    <x v="17"/>
  </r>
  <r>
    <x v="9"/>
    <x v="2"/>
    <d v="2016-05-05T21:00:00"/>
    <n v="21"/>
    <n v="7.0000000000000007E-2"/>
    <x v="17"/>
  </r>
  <r>
    <x v="9"/>
    <x v="6"/>
    <d v="2016-05-05T21:00:00"/>
    <n v="33"/>
    <n v="0.18110000000000001"/>
    <x v="17"/>
  </r>
  <r>
    <x v="9"/>
    <x v="5"/>
    <d v="2016-05-05T22:00:00"/>
    <n v="125"/>
    <n v="0.26"/>
    <x v="17"/>
  </r>
  <r>
    <x v="9"/>
    <x v="0"/>
    <d v="2016-05-05T22:00:00"/>
    <n v="17"/>
    <n v="7.5200000000000003E-2"/>
    <x v="17"/>
  </r>
  <r>
    <x v="9"/>
    <x v="2"/>
    <d v="2016-05-05T22:00:00"/>
    <n v="18"/>
    <n v="5.8000000000000003E-2"/>
    <x v="17"/>
  </r>
  <r>
    <x v="9"/>
    <x v="6"/>
    <d v="2016-05-05T22:00:00"/>
    <n v="25"/>
    <n v="0.14449999999999999"/>
    <x v="17"/>
  </r>
  <r>
    <x v="9"/>
    <x v="4"/>
    <d v="2016-05-05T22:00:00"/>
    <n v="4"/>
    <n v="1.21E-2"/>
    <x v="17"/>
  </r>
  <r>
    <x v="9"/>
    <x v="5"/>
    <d v="2016-05-05T23:00:00"/>
    <n v="84"/>
    <n v="0.1502"/>
    <x v="17"/>
  </r>
  <r>
    <x v="9"/>
    <x v="0"/>
    <d v="2016-05-05T23:00:00"/>
    <n v="16"/>
    <n v="4.1099999999999998E-2"/>
    <x v="17"/>
  </r>
  <r>
    <x v="9"/>
    <x v="2"/>
    <d v="2016-05-05T23:00:00"/>
    <n v="17"/>
    <n v="5.4399999999999997E-2"/>
    <x v="17"/>
  </r>
  <r>
    <x v="9"/>
    <x v="6"/>
    <d v="2016-05-05T23:00:00"/>
    <n v="18"/>
    <n v="9.8400000000000001E-2"/>
    <x v="17"/>
  </r>
  <r>
    <x v="9"/>
    <x v="4"/>
    <d v="2016-05-05T23:00:00"/>
    <n v="3"/>
    <n v="1.18E-2"/>
    <x v="17"/>
  </r>
  <r>
    <x v="9"/>
    <x v="2"/>
    <d v="2016-05-06T00:00:00"/>
    <n v="1"/>
    <n v="2.7000000000000001E-3"/>
    <x v="18"/>
  </r>
  <r>
    <x v="9"/>
    <x v="0"/>
    <d v="2016-05-06T00:00:00"/>
    <n v="9"/>
    <n v="2.3900000000000001E-2"/>
    <x v="18"/>
  </r>
  <r>
    <x v="9"/>
    <x v="6"/>
    <d v="2016-05-06T00:00:00"/>
    <n v="14"/>
    <n v="8.1699999999999995E-2"/>
    <x v="18"/>
  </r>
  <r>
    <x v="9"/>
    <x v="5"/>
    <d v="2016-05-06T00:00:00"/>
    <n v="53"/>
    <n v="8.5000000000000006E-2"/>
    <x v="18"/>
  </r>
  <r>
    <x v="9"/>
    <x v="0"/>
    <d v="2016-05-06T01:00:00"/>
    <n v="4"/>
    <n v="1.43E-2"/>
    <x v="18"/>
  </r>
  <r>
    <x v="9"/>
    <x v="5"/>
    <d v="2016-05-06T01:00:00"/>
    <n v="20"/>
    <n v="3.4000000000000002E-2"/>
    <x v="18"/>
  </r>
  <r>
    <x v="9"/>
    <x v="2"/>
    <d v="2016-05-06T01:00:00"/>
    <n v="3"/>
    <n v="9.9000000000000008E-3"/>
    <x v="18"/>
  </r>
  <r>
    <x v="9"/>
    <x v="4"/>
    <d v="2016-05-06T01:00:00"/>
    <n v="2"/>
    <n v="1.44E-2"/>
    <x v="18"/>
  </r>
  <r>
    <x v="9"/>
    <x v="6"/>
    <d v="2016-05-06T01:00:00"/>
    <n v="4"/>
    <n v="2.7900000000000001E-2"/>
    <x v="18"/>
  </r>
  <r>
    <x v="9"/>
    <x v="5"/>
    <d v="2016-05-06T02:00:00"/>
    <n v="5"/>
    <n v="1.0699999999999999E-2"/>
    <x v="18"/>
  </r>
  <r>
    <x v="9"/>
    <x v="6"/>
    <d v="2016-05-06T02:00:00"/>
    <n v="1"/>
    <n v="6.8999999999999999E-3"/>
    <x v="18"/>
  </r>
  <r>
    <x v="9"/>
    <x v="5"/>
    <d v="2016-05-06T03:00:00"/>
    <n v="13"/>
    <n v="1.67E-2"/>
    <x v="18"/>
  </r>
  <r>
    <x v="9"/>
    <x v="6"/>
    <d v="2016-05-06T03:00:00"/>
    <n v="1"/>
    <n v="6.8999999999999999E-3"/>
    <x v="18"/>
  </r>
  <r>
    <x v="9"/>
    <x v="4"/>
    <d v="2016-05-06T03:00:00"/>
    <n v="2"/>
    <n v="1.17E-2"/>
    <x v="18"/>
  </r>
  <r>
    <x v="9"/>
    <x v="0"/>
    <d v="2016-05-06T03:00:00"/>
    <n v="4"/>
    <n v="1.12E-2"/>
    <x v="18"/>
  </r>
  <r>
    <x v="9"/>
    <x v="2"/>
    <d v="2016-05-06T03:00:00"/>
    <n v="2"/>
    <n v="5.3E-3"/>
    <x v="18"/>
  </r>
  <r>
    <x v="9"/>
    <x v="5"/>
    <d v="2016-05-06T04:00:00"/>
    <n v="5"/>
    <n v="3.2800000000000003E-2"/>
    <x v="18"/>
  </r>
  <r>
    <x v="9"/>
    <x v="0"/>
    <d v="2016-05-06T04:00:00"/>
    <n v="1"/>
    <n v="5.0000000000000001E-3"/>
    <x v="18"/>
  </r>
  <r>
    <x v="9"/>
    <x v="2"/>
    <d v="2016-05-06T04:00:00"/>
    <n v="3"/>
    <n v="1.01E-2"/>
    <x v="18"/>
  </r>
  <r>
    <x v="9"/>
    <x v="5"/>
    <d v="2016-05-06T05:00:00"/>
    <n v="11"/>
    <n v="2.41E-2"/>
    <x v="18"/>
  </r>
  <r>
    <x v="9"/>
    <x v="6"/>
    <d v="2016-05-06T05:00:00"/>
    <n v="1"/>
    <n v="3.7000000000000002E-3"/>
    <x v="18"/>
  </r>
  <r>
    <x v="9"/>
    <x v="0"/>
    <d v="2016-05-06T05:00:00"/>
    <n v="3"/>
    <n v="5.3499999999999999E-2"/>
    <x v="18"/>
  </r>
  <r>
    <x v="9"/>
    <x v="2"/>
    <d v="2016-05-06T05:00:00"/>
    <n v="5"/>
    <n v="1.5800000000000002E-2"/>
    <x v="18"/>
  </r>
  <r>
    <x v="9"/>
    <x v="5"/>
    <d v="2016-05-06T06:00:00"/>
    <n v="34"/>
    <n v="7.4099999999999999E-2"/>
    <x v="18"/>
  </r>
  <r>
    <x v="9"/>
    <x v="0"/>
    <d v="2016-05-06T06:00:00"/>
    <n v="12"/>
    <n v="3.6700000000000003E-2"/>
    <x v="18"/>
  </r>
  <r>
    <x v="9"/>
    <x v="2"/>
    <d v="2016-05-06T06:00:00"/>
    <n v="2"/>
    <n v="1.54E-2"/>
    <x v="18"/>
  </r>
  <r>
    <x v="9"/>
    <x v="6"/>
    <d v="2016-05-06T06:00:00"/>
    <n v="7"/>
    <n v="2.6100000000000002E-2"/>
    <x v="18"/>
  </r>
  <r>
    <x v="9"/>
    <x v="4"/>
    <d v="2016-05-06T06:00:00"/>
    <n v="3"/>
    <n v="1.38E-2"/>
    <x v="18"/>
  </r>
  <r>
    <x v="9"/>
    <x v="4"/>
    <d v="2016-05-06T07:00:00"/>
    <n v="2"/>
    <n v="6.3E-3"/>
    <x v="18"/>
  </r>
  <r>
    <x v="9"/>
    <x v="2"/>
    <d v="2016-05-06T07:00:00"/>
    <n v="11"/>
    <n v="3.7699999999999997E-2"/>
    <x v="18"/>
  </r>
  <r>
    <x v="9"/>
    <x v="5"/>
    <d v="2016-05-06T07:00:00"/>
    <n v="98"/>
    <n v="0.24299999999999999"/>
    <x v="18"/>
  </r>
  <r>
    <x v="9"/>
    <x v="0"/>
    <d v="2016-05-06T07:00:00"/>
    <n v="22"/>
    <n v="6.6100000000000006E-2"/>
    <x v="18"/>
  </r>
  <r>
    <x v="9"/>
    <x v="6"/>
    <d v="2016-05-06T07:00:00"/>
    <n v="15"/>
    <n v="7.5300000000000006E-2"/>
    <x v="18"/>
  </r>
  <r>
    <x v="9"/>
    <x v="0"/>
    <d v="2016-05-06T08:00:00"/>
    <n v="15"/>
    <n v="5.7500000000000002E-2"/>
    <x v="18"/>
  </r>
  <r>
    <x v="9"/>
    <x v="4"/>
    <d v="2016-05-06T08:00:00"/>
    <n v="4"/>
    <n v="1.7000000000000001E-2"/>
    <x v="18"/>
  </r>
  <r>
    <x v="9"/>
    <x v="2"/>
    <d v="2016-05-06T08:00:00"/>
    <n v="25"/>
    <n v="8.6400000000000005E-2"/>
    <x v="18"/>
  </r>
  <r>
    <x v="9"/>
    <x v="5"/>
    <d v="2016-05-06T08:00:00"/>
    <n v="133"/>
    <n v="0.3024"/>
    <x v="18"/>
  </r>
  <r>
    <x v="9"/>
    <x v="6"/>
    <d v="2016-05-06T08:00:00"/>
    <n v="25"/>
    <n v="0.1333"/>
    <x v="18"/>
  </r>
  <r>
    <x v="9"/>
    <x v="5"/>
    <d v="2016-05-06T09:00:00"/>
    <n v="413"/>
    <n v="1.0205"/>
    <x v="18"/>
  </r>
  <r>
    <x v="9"/>
    <x v="6"/>
    <d v="2016-05-06T09:00:00"/>
    <n v="74"/>
    <n v="0.3765"/>
    <x v="18"/>
  </r>
  <r>
    <x v="9"/>
    <x v="0"/>
    <d v="2016-05-06T09:00:00"/>
    <n v="49"/>
    <n v="0.15609999999999999"/>
    <x v="18"/>
  </r>
  <r>
    <x v="9"/>
    <x v="2"/>
    <d v="2016-05-06T09:00:00"/>
    <n v="74"/>
    <n v="0.2462"/>
    <x v="18"/>
  </r>
  <r>
    <x v="9"/>
    <x v="4"/>
    <d v="2016-05-06T09:00:00"/>
    <n v="5"/>
    <n v="3.3700000000000001E-2"/>
    <x v="18"/>
  </r>
  <r>
    <x v="9"/>
    <x v="5"/>
    <d v="2016-05-06T10:00:00"/>
    <n v="476"/>
    <n v="0.99790000000000001"/>
    <x v="18"/>
  </r>
  <r>
    <x v="9"/>
    <x v="2"/>
    <d v="2016-05-06T10:00:00"/>
    <n v="77"/>
    <n v="0.2555"/>
    <x v="18"/>
  </r>
  <r>
    <x v="9"/>
    <x v="0"/>
    <d v="2016-05-06T10:00:00"/>
    <n v="72"/>
    <n v="0.19259999999999999"/>
    <x v="18"/>
  </r>
  <r>
    <x v="9"/>
    <x v="4"/>
    <d v="2016-05-06T10:00:00"/>
    <n v="4"/>
    <n v="2.52E-2"/>
    <x v="18"/>
  </r>
  <r>
    <x v="9"/>
    <x v="6"/>
    <d v="2016-05-06T10:00:00"/>
    <n v="80"/>
    <n v="0.42099999999999999"/>
    <x v="18"/>
  </r>
  <r>
    <x v="9"/>
    <x v="0"/>
    <d v="2016-05-06T11:00:00"/>
    <n v="70"/>
    <n v="0.19439999999999999"/>
    <x v="18"/>
  </r>
  <r>
    <x v="9"/>
    <x v="4"/>
    <d v="2016-05-06T11:00:00"/>
    <n v="15"/>
    <n v="7.8399999999999997E-2"/>
    <x v="18"/>
  </r>
  <r>
    <x v="9"/>
    <x v="2"/>
    <d v="2016-05-06T11:00:00"/>
    <n v="65"/>
    <n v="0.21929999999999999"/>
    <x v="18"/>
  </r>
  <r>
    <x v="9"/>
    <x v="5"/>
    <d v="2016-05-06T11:00:00"/>
    <n v="491"/>
    <n v="1.0708"/>
    <x v="18"/>
  </r>
  <r>
    <x v="9"/>
    <x v="6"/>
    <d v="2016-05-06T11:00:00"/>
    <n v="78"/>
    <n v="0.35880000000000001"/>
    <x v="18"/>
  </r>
  <r>
    <x v="9"/>
    <x v="5"/>
    <d v="2016-05-06T12:00:00"/>
    <n v="400"/>
    <n v="0.78559999999999997"/>
    <x v="18"/>
  </r>
  <r>
    <x v="9"/>
    <x v="4"/>
    <d v="2016-05-06T12:00:00"/>
    <n v="10"/>
    <n v="5.0200000000000002E-2"/>
    <x v="18"/>
  </r>
  <r>
    <x v="9"/>
    <x v="0"/>
    <d v="2016-05-06T12:00:00"/>
    <n v="69"/>
    <n v="0.182"/>
    <x v="18"/>
  </r>
  <r>
    <x v="9"/>
    <x v="2"/>
    <d v="2016-05-06T12:00:00"/>
    <n v="70"/>
    <n v="0.2437"/>
    <x v="18"/>
  </r>
  <r>
    <x v="9"/>
    <x v="6"/>
    <d v="2016-05-06T12:00:00"/>
    <n v="75"/>
    <n v="0.3614"/>
    <x v="18"/>
  </r>
  <r>
    <x v="9"/>
    <x v="4"/>
    <d v="2016-05-06T13:00:00"/>
    <n v="19"/>
    <n v="9.9599999999999994E-2"/>
    <x v="18"/>
  </r>
  <r>
    <x v="9"/>
    <x v="0"/>
    <d v="2016-05-06T13:00:00"/>
    <n v="116"/>
    <n v="0.39200000000000002"/>
    <x v="18"/>
  </r>
  <r>
    <x v="9"/>
    <x v="6"/>
    <d v="2016-05-06T13:00:00"/>
    <n v="98"/>
    <n v="0.45390000000000003"/>
    <x v="18"/>
  </r>
  <r>
    <x v="9"/>
    <x v="2"/>
    <d v="2016-05-06T13:00:00"/>
    <n v="77"/>
    <n v="0.26179999999999998"/>
    <x v="18"/>
  </r>
  <r>
    <x v="9"/>
    <x v="5"/>
    <d v="2016-05-06T13:00:00"/>
    <n v="444"/>
    <n v="0.9597"/>
    <x v="18"/>
  </r>
  <r>
    <x v="9"/>
    <x v="0"/>
    <d v="2016-05-06T14:00:00"/>
    <n v="98"/>
    <n v="0.28760000000000002"/>
    <x v="18"/>
  </r>
  <r>
    <x v="9"/>
    <x v="2"/>
    <d v="2016-05-06T14:00:00"/>
    <n v="93"/>
    <n v="0.32379999999999998"/>
    <x v="18"/>
  </r>
  <r>
    <x v="9"/>
    <x v="4"/>
    <d v="2016-05-06T14:00:00"/>
    <n v="6"/>
    <n v="3.1600000000000003E-2"/>
    <x v="18"/>
  </r>
  <r>
    <x v="9"/>
    <x v="5"/>
    <d v="2016-05-06T14:00:00"/>
    <n v="452"/>
    <n v="0.94640000000000002"/>
    <x v="18"/>
  </r>
  <r>
    <x v="9"/>
    <x v="6"/>
    <d v="2016-05-06T14:00:00"/>
    <n v="70"/>
    <n v="0.3337"/>
    <x v="18"/>
  </r>
  <r>
    <x v="9"/>
    <x v="2"/>
    <d v="2016-05-06T15:00:00"/>
    <n v="78"/>
    <n v="0.25019999999999998"/>
    <x v="18"/>
  </r>
  <r>
    <x v="9"/>
    <x v="4"/>
    <d v="2016-05-06T15:00:00"/>
    <n v="14"/>
    <n v="7.4099999999999999E-2"/>
    <x v="18"/>
  </r>
  <r>
    <x v="9"/>
    <x v="0"/>
    <d v="2016-05-06T15:00:00"/>
    <n v="102"/>
    <n v="0.2661"/>
    <x v="18"/>
  </r>
  <r>
    <x v="9"/>
    <x v="5"/>
    <d v="2016-05-06T15:00:00"/>
    <n v="379"/>
    <n v="0.73180000000000001"/>
    <x v="18"/>
  </r>
  <r>
    <x v="9"/>
    <x v="6"/>
    <d v="2016-05-06T15:00:00"/>
    <n v="59"/>
    <n v="0.29430000000000001"/>
    <x v="18"/>
  </r>
  <r>
    <x v="9"/>
    <x v="6"/>
    <d v="2016-05-06T16:00:00"/>
    <n v="61"/>
    <n v="0.28349999999999997"/>
    <x v="18"/>
  </r>
  <r>
    <x v="9"/>
    <x v="5"/>
    <d v="2016-05-06T16:00:00"/>
    <n v="319"/>
    <n v="0.52859999999999996"/>
    <x v="18"/>
  </r>
  <r>
    <x v="9"/>
    <x v="4"/>
    <d v="2016-05-06T16:00:00"/>
    <n v="12"/>
    <n v="5.5500000000000001E-2"/>
    <x v="18"/>
  </r>
  <r>
    <x v="9"/>
    <x v="0"/>
    <d v="2016-05-06T16:00:00"/>
    <n v="95"/>
    <n v="0.26019999999999999"/>
    <x v="18"/>
  </r>
  <r>
    <x v="9"/>
    <x v="2"/>
    <d v="2016-05-06T16:00:00"/>
    <n v="56"/>
    <n v="0.18029999999999999"/>
    <x v="18"/>
  </r>
  <r>
    <x v="9"/>
    <x v="6"/>
    <d v="2016-05-06T17:00:00"/>
    <n v="46"/>
    <n v="0.22889999999999999"/>
    <x v="18"/>
  </r>
  <r>
    <x v="9"/>
    <x v="0"/>
    <d v="2016-05-06T17:00:00"/>
    <n v="72"/>
    <n v="0.249"/>
    <x v="18"/>
  </r>
  <r>
    <x v="9"/>
    <x v="5"/>
    <d v="2016-05-06T17:00:00"/>
    <n v="259"/>
    <n v="0.55500000000000005"/>
    <x v="18"/>
  </r>
  <r>
    <x v="9"/>
    <x v="2"/>
    <d v="2016-05-06T17:00:00"/>
    <n v="29"/>
    <n v="9.8299999999999998E-2"/>
    <x v="18"/>
  </r>
  <r>
    <x v="9"/>
    <x v="4"/>
    <d v="2016-05-06T17:00:00"/>
    <n v="5"/>
    <n v="1.9900000000000001E-2"/>
    <x v="18"/>
  </r>
  <r>
    <x v="9"/>
    <x v="6"/>
    <d v="2016-05-06T18:00:00"/>
    <n v="23"/>
    <n v="9.8400000000000001E-2"/>
    <x v="18"/>
  </r>
  <r>
    <x v="9"/>
    <x v="5"/>
    <d v="2016-05-06T18:00:00"/>
    <n v="103"/>
    <n v="0.1996"/>
    <x v="18"/>
  </r>
  <r>
    <x v="9"/>
    <x v="0"/>
    <d v="2016-05-06T18:00:00"/>
    <n v="20"/>
    <n v="0.16309999999999999"/>
    <x v="18"/>
  </r>
  <r>
    <x v="9"/>
    <x v="2"/>
    <d v="2016-05-06T18:00:00"/>
    <n v="25"/>
    <n v="7.5300000000000006E-2"/>
    <x v="18"/>
  </r>
  <r>
    <x v="9"/>
    <x v="4"/>
    <d v="2016-05-06T18:00:00"/>
    <n v="9"/>
    <n v="3.3700000000000001E-2"/>
    <x v="18"/>
  </r>
  <r>
    <x v="9"/>
    <x v="4"/>
    <d v="2016-05-06T19:00:00"/>
    <n v="1"/>
    <n v="5.7999999999999996E-3"/>
    <x v="18"/>
  </r>
  <r>
    <x v="9"/>
    <x v="6"/>
    <d v="2016-05-06T19:00:00"/>
    <n v="27"/>
    <n v="0.1371"/>
    <x v="18"/>
  </r>
  <r>
    <x v="9"/>
    <x v="5"/>
    <d v="2016-05-06T19:00:00"/>
    <n v="97"/>
    <n v="0.2127"/>
    <x v="18"/>
  </r>
  <r>
    <x v="9"/>
    <x v="0"/>
    <d v="2016-05-06T19:00:00"/>
    <n v="19"/>
    <n v="6.13E-2"/>
    <x v="18"/>
  </r>
  <r>
    <x v="9"/>
    <x v="2"/>
    <d v="2016-05-06T19:00:00"/>
    <n v="15"/>
    <n v="4.5900000000000003E-2"/>
    <x v="18"/>
  </r>
  <r>
    <x v="9"/>
    <x v="0"/>
    <d v="2016-05-06T20:00:00"/>
    <n v="19"/>
    <n v="5.5599999999999997E-2"/>
    <x v="18"/>
  </r>
  <r>
    <x v="9"/>
    <x v="6"/>
    <d v="2016-05-06T20:00:00"/>
    <n v="15"/>
    <n v="7.2400000000000006E-2"/>
    <x v="18"/>
  </r>
  <r>
    <x v="9"/>
    <x v="5"/>
    <d v="2016-05-06T20:00:00"/>
    <n v="104"/>
    <n v="0.1943"/>
    <x v="18"/>
  </r>
  <r>
    <x v="9"/>
    <x v="4"/>
    <d v="2016-05-06T20:00:00"/>
    <n v="3"/>
    <n v="9.4000000000000004E-3"/>
    <x v="18"/>
  </r>
  <r>
    <x v="9"/>
    <x v="2"/>
    <d v="2016-05-06T20:00:00"/>
    <n v="12"/>
    <n v="3.8100000000000002E-2"/>
    <x v="18"/>
  </r>
  <r>
    <x v="9"/>
    <x v="4"/>
    <d v="2016-05-06T21:00:00"/>
    <n v="2"/>
    <n v="7.1999999999999998E-3"/>
    <x v="18"/>
  </r>
  <r>
    <x v="9"/>
    <x v="0"/>
    <d v="2016-05-06T21:00:00"/>
    <n v="20"/>
    <n v="6.2600000000000003E-2"/>
    <x v="18"/>
  </r>
  <r>
    <x v="9"/>
    <x v="6"/>
    <d v="2016-05-06T21:00:00"/>
    <n v="21"/>
    <n v="0.1"/>
    <x v="18"/>
  </r>
  <r>
    <x v="9"/>
    <x v="2"/>
    <d v="2016-05-06T21:00:00"/>
    <n v="11"/>
    <n v="3.56E-2"/>
    <x v="18"/>
  </r>
  <r>
    <x v="9"/>
    <x v="5"/>
    <d v="2016-05-06T21:00:00"/>
    <n v="100"/>
    <n v="0.2361"/>
    <x v="18"/>
  </r>
  <r>
    <x v="9"/>
    <x v="0"/>
    <d v="2016-05-06T22:00:00"/>
    <n v="18"/>
    <n v="4.7899999999999998E-2"/>
    <x v="18"/>
  </r>
  <r>
    <x v="9"/>
    <x v="6"/>
    <d v="2016-05-06T22:00:00"/>
    <n v="14"/>
    <n v="6.3100000000000003E-2"/>
    <x v="18"/>
  </r>
  <r>
    <x v="9"/>
    <x v="2"/>
    <d v="2016-05-06T22:00:00"/>
    <n v="13"/>
    <n v="4.1500000000000002E-2"/>
    <x v="18"/>
  </r>
  <r>
    <x v="9"/>
    <x v="5"/>
    <d v="2016-05-06T22:00:00"/>
    <n v="99"/>
    <n v="0.23139999999999999"/>
    <x v="18"/>
  </r>
  <r>
    <x v="9"/>
    <x v="4"/>
    <d v="2016-05-06T22:00:00"/>
    <n v="1"/>
    <n v="2.8E-3"/>
    <x v="18"/>
  </r>
  <r>
    <x v="9"/>
    <x v="6"/>
    <d v="2016-05-06T23:00:00"/>
    <n v="6"/>
    <n v="2.53E-2"/>
    <x v="18"/>
  </r>
  <r>
    <x v="9"/>
    <x v="5"/>
    <d v="2016-05-06T23:00:00"/>
    <n v="48"/>
    <n v="0.11890000000000001"/>
    <x v="18"/>
  </r>
  <r>
    <x v="9"/>
    <x v="2"/>
    <d v="2016-05-06T23:00:00"/>
    <n v="10"/>
    <n v="3.85E-2"/>
    <x v="18"/>
  </r>
  <r>
    <x v="9"/>
    <x v="0"/>
    <d v="2016-05-06T23:00:00"/>
    <n v="8"/>
    <n v="2.81E-2"/>
    <x v="18"/>
  </r>
  <r>
    <x v="9"/>
    <x v="5"/>
    <d v="2016-05-07T00:00:00"/>
    <n v="58"/>
    <n v="0.13009999999999999"/>
    <x v="19"/>
  </r>
  <r>
    <x v="9"/>
    <x v="2"/>
    <d v="2016-05-07T00:00:00"/>
    <n v="6"/>
    <n v="2.01E-2"/>
    <x v="19"/>
  </r>
  <r>
    <x v="9"/>
    <x v="6"/>
    <d v="2016-05-07T00:00:00"/>
    <n v="5"/>
    <n v="1.6199999999999999E-2"/>
    <x v="19"/>
  </r>
  <r>
    <x v="9"/>
    <x v="0"/>
    <d v="2016-05-07T00:00:00"/>
    <n v="8"/>
    <n v="2.4E-2"/>
    <x v="19"/>
  </r>
  <r>
    <x v="9"/>
    <x v="5"/>
    <d v="2016-05-07T01:00:00"/>
    <n v="26"/>
    <n v="4.8099999999999997E-2"/>
    <x v="19"/>
  </r>
  <r>
    <x v="9"/>
    <x v="4"/>
    <d v="2016-05-07T01:00:00"/>
    <n v="2"/>
    <n v="1.7100000000000001E-2"/>
    <x v="19"/>
  </r>
  <r>
    <x v="9"/>
    <x v="6"/>
    <d v="2016-05-07T01:00:00"/>
    <n v="3"/>
    <n v="1.0800000000000001E-2"/>
    <x v="19"/>
  </r>
  <r>
    <x v="9"/>
    <x v="2"/>
    <d v="2016-05-07T01:00:00"/>
    <n v="4"/>
    <n v="1.3299999999999999E-2"/>
    <x v="19"/>
  </r>
  <r>
    <x v="9"/>
    <x v="0"/>
    <d v="2016-05-07T01:00:00"/>
    <n v="2"/>
    <n v="5.0000000000000001E-3"/>
    <x v="19"/>
  </r>
  <r>
    <x v="9"/>
    <x v="2"/>
    <d v="2016-05-07T02:00:00"/>
    <n v="1"/>
    <n v="3.3E-3"/>
    <x v="19"/>
  </r>
  <r>
    <x v="9"/>
    <x v="4"/>
    <d v="2016-05-07T02:00:00"/>
    <n v="1"/>
    <n v="2.8E-3"/>
    <x v="19"/>
  </r>
  <r>
    <x v="9"/>
    <x v="5"/>
    <d v="2016-05-07T02:00:00"/>
    <n v="11"/>
    <n v="2.1000000000000001E-2"/>
    <x v="19"/>
  </r>
  <r>
    <x v="9"/>
    <x v="6"/>
    <d v="2016-05-07T02:00:00"/>
    <n v="3"/>
    <n v="1.3299999999999999E-2"/>
    <x v="19"/>
  </r>
  <r>
    <x v="9"/>
    <x v="0"/>
    <d v="2016-05-07T02:00:00"/>
    <n v="1"/>
    <n v="2.5000000000000001E-3"/>
    <x v="19"/>
  </r>
  <r>
    <x v="9"/>
    <x v="0"/>
    <d v="2016-05-07T03:00:00"/>
    <n v="3"/>
    <n v="7.4999999999999997E-3"/>
    <x v="19"/>
  </r>
  <r>
    <x v="9"/>
    <x v="5"/>
    <d v="2016-05-07T03:00:00"/>
    <n v="6"/>
    <n v="2.2499999999999999E-2"/>
    <x v="19"/>
  </r>
  <r>
    <x v="9"/>
    <x v="2"/>
    <d v="2016-05-07T03:00:00"/>
    <n v="2"/>
    <n v="6.6E-3"/>
    <x v="19"/>
  </r>
  <r>
    <x v="9"/>
    <x v="6"/>
    <d v="2016-05-07T03:00:00"/>
    <n v="1"/>
    <n v="6.8999999999999999E-3"/>
    <x v="19"/>
  </r>
  <r>
    <x v="9"/>
    <x v="5"/>
    <d v="2016-05-07T04:00:00"/>
    <n v="5"/>
    <n v="1.3100000000000001E-2"/>
    <x v="19"/>
  </r>
  <r>
    <x v="9"/>
    <x v="4"/>
    <d v="2016-05-07T04:00:00"/>
    <n v="1"/>
    <n v="3.5999999999999999E-3"/>
    <x v="19"/>
  </r>
  <r>
    <x v="9"/>
    <x v="6"/>
    <d v="2016-05-07T04:00:00"/>
    <n v="2"/>
    <n v="1.14E-2"/>
    <x v="19"/>
  </r>
  <r>
    <x v="9"/>
    <x v="5"/>
    <d v="2016-05-07T05:00:00"/>
    <n v="11"/>
    <n v="4.2099999999999999E-2"/>
    <x v="19"/>
  </r>
  <r>
    <x v="9"/>
    <x v="6"/>
    <d v="2016-05-07T05:00:00"/>
    <n v="1"/>
    <n v="4.7999999999999996E-3"/>
    <x v="19"/>
  </r>
  <r>
    <x v="9"/>
    <x v="5"/>
    <d v="2016-05-07T06:00:00"/>
    <n v="26"/>
    <n v="5.9700000000000003E-2"/>
    <x v="19"/>
  </r>
  <r>
    <x v="9"/>
    <x v="6"/>
    <d v="2016-05-07T06:00:00"/>
    <n v="1"/>
    <n v="3.8999999999999998E-3"/>
    <x v="19"/>
  </r>
  <r>
    <x v="9"/>
    <x v="2"/>
    <d v="2016-05-07T06:00:00"/>
    <n v="2"/>
    <n v="6.0000000000000001E-3"/>
    <x v="19"/>
  </r>
  <r>
    <x v="9"/>
    <x v="0"/>
    <d v="2016-05-07T06:00:00"/>
    <n v="3"/>
    <n v="5.4899999999999997E-2"/>
    <x v="19"/>
  </r>
  <r>
    <x v="9"/>
    <x v="6"/>
    <d v="2016-05-07T07:00:00"/>
    <n v="17"/>
    <n v="6.7699999999999996E-2"/>
    <x v="19"/>
  </r>
  <r>
    <x v="9"/>
    <x v="4"/>
    <d v="2016-05-07T07:00:00"/>
    <n v="2"/>
    <n v="5.7999999999999996E-3"/>
    <x v="19"/>
  </r>
  <r>
    <x v="9"/>
    <x v="5"/>
    <d v="2016-05-07T07:00:00"/>
    <n v="75"/>
    <n v="0.20699999999999999"/>
    <x v="19"/>
  </r>
  <r>
    <x v="9"/>
    <x v="0"/>
    <d v="2016-05-07T07:00:00"/>
    <n v="11"/>
    <n v="3.2000000000000001E-2"/>
    <x v="19"/>
  </r>
  <r>
    <x v="9"/>
    <x v="2"/>
    <d v="2016-05-07T07:00:00"/>
    <n v="5"/>
    <n v="1.6E-2"/>
    <x v="19"/>
  </r>
  <r>
    <x v="9"/>
    <x v="2"/>
    <d v="2016-05-07T08:00:00"/>
    <n v="4"/>
    <n v="1.3100000000000001E-2"/>
    <x v="19"/>
  </r>
  <r>
    <x v="9"/>
    <x v="5"/>
    <d v="2016-05-07T08:00:00"/>
    <n v="79"/>
    <n v="0.25650000000000001"/>
    <x v="19"/>
  </r>
  <r>
    <x v="9"/>
    <x v="0"/>
    <d v="2016-05-07T08:00:00"/>
    <n v="18"/>
    <n v="5.9400000000000001E-2"/>
    <x v="19"/>
  </r>
  <r>
    <x v="9"/>
    <x v="6"/>
    <d v="2016-05-07T08:00:00"/>
    <n v="11"/>
    <n v="5.5500000000000001E-2"/>
    <x v="19"/>
  </r>
  <r>
    <x v="9"/>
    <x v="4"/>
    <d v="2016-05-07T08:00:00"/>
    <n v="2"/>
    <n v="7.1999999999999998E-3"/>
    <x v="19"/>
  </r>
  <r>
    <x v="9"/>
    <x v="5"/>
    <d v="2016-05-07T09:00:00"/>
    <n v="82"/>
    <n v="0.21679999999999999"/>
    <x v="19"/>
  </r>
  <r>
    <x v="9"/>
    <x v="2"/>
    <d v="2016-05-07T09:00:00"/>
    <n v="21"/>
    <n v="6.7000000000000004E-2"/>
    <x v="19"/>
  </r>
  <r>
    <x v="9"/>
    <x v="0"/>
    <d v="2016-05-07T09:00:00"/>
    <n v="10"/>
    <n v="2.6800000000000001E-2"/>
    <x v="19"/>
  </r>
  <r>
    <x v="9"/>
    <x v="4"/>
    <d v="2016-05-07T09:00:00"/>
    <n v="2"/>
    <n v="1.7999999999999999E-2"/>
    <x v="19"/>
  </r>
  <r>
    <x v="9"/>
    <x v="6"/>
    <d v="2016-05-07T09:00:00"/>
    <n v="18"/>
    <n v="8.3500000000000005E-2"/>
    <x v="19"/>
  </r>
  <r>
    <x v="9"/>
    <x v="2"/>
    <d v="2016-05-07T10:00:00"/>
    <n v="8"/>
    <n v="3.4700000000000002E-2"/>
    <x v="19"/>
  </r>
  <r>
    <x v="9"/>
    <x v="0"/>
    <d v="2016-05-07T10:00:00"/>
    <n v="16"/>
    <n v="4.2000000000000003E-2"/>
    <x v="19"/>
  </r>
  <r>
    <x v="9"/>
    <x v="6"/>
    <d v="2016-05-07T10:00:00"/>
    <n v="12"/>
    <n v="5.3400000000000003E-2"/>
    <x v="19"/>
  </r>
  <r>
    <x v="9"/>
    <x v="5"/>
    <d v="2016-05-07T10:00:00"/>
    <n v="77"/>
    <n v="0.18260000000000001"/>
    <x v="19"/>
  </r>
  <r>
    <x v="9"/>
    <x v="4"/>
    <d v="2016-05-07T10:00:00"/>
    <n v="6"/>
    <n v="3.1E-2"/>
    <x v="19"/>
  </r>
  <r>
    <x v="9"/>
    <x v="5"/>
    <d v="2016-05-07T11:00:00"/>
    <n v="63"/>
    <n v="0.1701"/>
    <x v="19"/>
  </r>
  <r>
    <x v="9"/>
    <x v="6"/>
    <d v="2016-05-07T11:00:00"/>
    <n v="14"/>
    <n v="5.9499999999999997E-2"/>
    <x v="19"/>
  </r>
  <r>
    <x v="9"/>
    <x v="2"/>
    <d v="2016-05-07T11:00:00"/>
    <n v="10"/>
    <n v="2.9100000000000001E-2"/>
    <x v="19"/>
  </r>
  <r>
    <x v="9"/>
    <x v="4"/>
    <d v="2016-05-07T11:00:00"/>
    <n v="4"/>
    <n v="1.5900000000000001E-2"/>
    <x v="19"/>
  </r>
  <r>
    <x v="9"/>
    <x v="0"/>
    <d v="2016-05-07T11:00:00"/>
    <n v="14"/>
    <n v="4.19E-2"/>
    <x v="19"/>
  </r>
  <r>
    <x v="9"/>
    <x v="4"/>
    <d v="2016-05-07T12:00:00"/>
    <n v="4"/>
    <n v="1.3299999999999999E-2"/>
    <x v="19"/>
  </r>
  <r>
    <x v="9"/>
    <x v="0"/>
    <d v="2016-05-07T12:00:00"/>
    <n v="10"/>
    <n v="5.7500000000000002E-2"/>
    <x v="19"/>
  </r>
  <r>
    <x v="9"/>
    <x v="6"/>
    <d v="2016-05-07T12:00:00"/>
    <n v="15"/>
    <n v="7.7600000000000002E-2"/>
    <x v="19"/>
  </r>
  <r>
    <x v="9"/>
    <x v="2"/>
    <d v="2016-05-07T12:00:00"/>
    <n v="10"/>
    <n v="3.5400000000000001E-2"/>
    <x v="19"/>
  </r>
  <r>
    <x v="9"/>
    <x v="5"/>
    <d v="2016-05-07T12:00:00"/>
    <n v="116"/>
    <n v="0.16339999999999999"/>
    <x v="19"/>
  </r>
  <r>
    <x v="9"/>
    <x v="5"/>
    <d v="2016-05-07T13:00:00"/>
    <n v="78"/>
    <n v="0.24829999999999999"/>
    <x v="19"/>
  </r>
  <r>
    <x v="9"/>
    <x v="6"/>
    <d v="2016-05-07T13:00:00"/>
    <n v="11"/>
    <n v="5.0200000000000002E-2"/>
    <x v="19"/>
  </r>
  <r>
    <x v="9"/>
    <x v="0"/>
    <d v="2016-05-07T13:00:00"/>
    <n v="12"/>
    <n v="3.0200000000000001E-2"/>
    <x v="19"/>
  </r>
  <r>
    <x v="9"/>
    <x v="4"/>
    <d v="2016-05-07T13:00:00"/>
    <n v="1"/>
    <n v="5.1000000000000004E-3"/>
    <x v="19"/>
  </r>
  <r>
    <x v="9"/>
    <x v="2"/>
    <d v="2016-05-07T13:00:00"/>
    <n v="5"/>
    <n v="1.4999999999999999E-2"/>
    <x v="19"/>
  </r>
  <r>
    <x v="9"/>
    <x v="4"/>
    <d v="2016-05-07T14:00:00"/>
    <n v="2"/>
    <n v="6.7000000000000002E-3"/>
    <x v="19"/>
  </r>
  <r>
    <x v="9"/>
    <x v="0"/>
    <d v="2016-05-07T14:00:00"/>
    <n v="17"/>
    <n v="6.2E-2"/>
    <x v="19"/>
  </r>
  <r>
    <x v="9"/>
    <x v="6"/>
    <d v="2016-05-07T14:00:00"/>
    <n v="19"/>
    <n v="9.1600000000000001E-2"/>
    <x v="19"/>
  </r>
  <r>
    <x v="9"/>
    <x v="2"/>
    <d v="2016-05-07T14:00:00"/>
    <n v="15"/>
    <n v="4.7600000000000003E-2"/>
    <x v="19"/>
  </r>
  <r>
    <x v="9"/>
    <x v="5"/>
    <d v="2016-05-07T14:00:00"/>
    <n v="90"/>
    <n v="0.23300000000000001"/>
    <x v="19"/>
  </r>
  <r>
    <x v="9"/>
    <x v="5"/>
    <d v="2016-05-07T15:00:00"/>
    <n v="65"/>
    <n v="0.16969999999999999"/>
    <x v="19"/>
  </r>
  <r>
    <x v="9"/>
    <x v="2"/>
    <d v="2016-05-07T15:00:00"/>
    <n v="8"/>
    <n v="2.3699999999999999E-2"/>
    <x v="19"/>
  </r>
  <r>
    <x v="9"/>
    <x v="6"/>
    <d v="2016-05-07T15:00:00"/>
    <n v="16"/>
    <n v="8.3799999999999999E-2"/>
    <x v="19"/>
  </r>
  <r>
    <x v="9"/>
    <x v="4"/>
    <d v="2016-05-07T15:00:00"/>
    <n v="1"/>
    <n v="3.5999999999999999E-3"/>
    <x v="19"/>
  </r>
  <r>
    <x v="9"/>
    <x v="0"/>
    <d v="2016-05-07T15:00:00"/>
    <n v="13"/>
    <n v="3.5999999999999997E-2"/>
    <x v="19"/>
  </r>
  <r>
    <x v="9"/>
    <x v="6"/>
    <d v="2016-05-07T16:00:00"/>
    <n v="20"/>
    <n v="0.1031"/>
    <x v="19"/>
  </r>
  <r>
    <x v="9"/>
    <x v="0"/>
    <d v="2016-05-07T16:00:00"/>
    <n v="21"/>
    <n v="0.1145"/>
    <x v="19"/>
  </r>
  <r>
    <x v="9"/>
    <x v="5"/>
    <d v="2016-05-07T16:00:00"/>
    <n v="69"/>
    <n v="0.18290000000000001"/>
    <x v="19"/>
  </r>
  <r>
    <x v="9"/>
    <x v="2"/>
    <d v="2016-05-07T16:00:00"/>
    <n v="7"/>
    <n v="2.1600000000000001E-2"/>
    <x v="19"/>
  </r>
  <r>
    <x v="9"/>
    <x v="6"/>
    <d v="2016-05-07T17:00:00"/>
    <n v="13"/>
    <n v="6.3E-2"/>
    <x v="19"/>
  </r>
  <r>
    <x v="9"/>
    <x v="5"/>
    <d v="2016-05-07T17:00:00"/>
    <n v="68"/>
    <n v="0.13450000000000001"/>
    <x v="19"/>
  </r>
  <r>
    <x v="9"/>
    <x v="2"/>
    <d v="2016-05-07T17:00:00"/>
    <n v="4"/>
    <n v="1.26E-2"/>
    <x v="19"/>
  </r>
  <r>
    <x v="9"/>
    <x v="4"/>
    <d v="2016-05-07T17:00:00"/>
    <n v="3"/>
    <n v="1.7999999999999999E-2"/>
    <x v="19"/>
  </r>
  <r>
    <x v="9"/>
    <x v="0"/>
    <d v="2016-05-07T17:00:00"/>
    <n v="6"/>
    <n v="1.55E-2"/>
    <x v="19"/>
  </r>
  <r>
    <x v="9"/>
    <x v="2"/>
    <d v="2016-05-07T18:00:00"/>
    <n v="5"/>
    <n v="1.7299999999999999E-2"/>
    <x v="19"/>
  </r>
  <r>
    <x v="9"/>
    <x v="0"/>
    <d v="2016-05-07T18:00:00"/>
    <n v="15"/>
    <n v="5.0599999999999999E-2"/>
    <x v="19"/>
  </r>
  <r>
    <x v="9"/>
    <x v="5"/>
    <d v="2016-05-07T18:00:00"/>
    <n v="46"/>
    <n v="0.15509999999999999"/>
    <x v="19"/>
  </r>
  <r>
    <x v="9"/>
    <x v="6"/>
    <d v="2016-05-07T18:00:00"/>
    <n v="7"/>
    <n v="3.1099999999999999E-2"/>
    <x v="19"/>
  </r>
  <r>
    <x v="9"/>
    <x v="4"/>
    <d v="2016-05-07T18:00:00"/>
    <n v="1"/>
    <n v="5.7999999999999996E-3"/>
    <x v="19"/>
  </r>
  <r>
    <x v="9"/>
    <x v="6"/>
    <d v="2016-05-07T19:00:00"/>
    <n v="7"/>
    <n v="3.3700000000000001E-2"/>
    <x v="19"/>
  </r>
  <r>
    <x v="9"/>
    <x v="5"/>
    <d v="2016-05-07T19:00:00"/>
    <n v="63"/>
    <n v="0.17849999999999999"/>
    <x v="19"/>
  </r>
  <r>
    <x v="9"/>
    <x v="0"/>
    <d v="2016-05-07T19:00:00"/>
    <n v="4"/>
    <n v="1.0200000000000001E-2"/>
    <x v="19"/>
  </r>
  <r>
    <x v="9"/>
    <x v="2"/>
    <d v="2016-05-07T19:00:00"/>
    <n v="5"/>
    <n v="1.5900000000000001E-2"/>
    <x v="19"/>
  </r>
  <r>
    <x v="9"/>
    <x v="4"/>
    <d v="2016-05-07T20:00:00"/>
    <n v="2"/>
    <n v="0.01"/>
    <x v="19"/>
  </r>
  <r>
    <x v="9"/>
    <x v="6"/>
    <d v="2016-05-07T20:00:00"/>
    <n v="10"/>
    <n v="4.6399999999999997E-2"/>
    <x v="19"/>
  </r>
  <r>
    <x v="9"/>
    <x v="0"/>
    <d v="2016-05-07T20:00:00"/>
    <n v="12"/>
    <n v="3.3700000000000001E-2"/>
    <x v="19"/>
  </r>
  <r>
    <x v="9"/>
    <x v="5"/>
    <d v="2016-05-07T20:00:00"/>
    <n v="61"/>
    <n v="0.15859999999999999"/>
    <x v="19"/>
  </r>
  <r>
    <x v="9"/>
    <x v="2"/>
    <d v="2016-05-07T20:00:00"/>
    <n v="2"/>
    <n v="6.7000000000000002E-3"/>
    <x v="19"/>
  </r>
  <r>
    <x v="9"/>
    <x v="0"/>
    <d v="2016-05-07T21:00:00"/>
    <n v="7"/>
    <n v="1.7500000000000002E-2"/>
    <x v="19"/>
  </r>
  <r>
    <x v="9"/>
    <x v="5"/>
    <d v="2016-05-07T21:00:00"/>
    <n v="68"/>
    <n v="0.18010000000000001"/>
    <x v="19"/>
  </r>
  <r>
    <x v="9"/>
    <x v="2"/>
    <d v="2016-05-07T21:00:00"/>
    <n v="12"/>
    <n v="3.9E-2"/>
    <x v="19"/>
  </r>
  <r>
    <x v="9"/>
    <x v="6"/>
    <d v="2016-05-07T21:00:00"/>
    <n v="9"/>
    <n v="3.44E-2"/>
    <x v="19"/>
  </r>
  <r>
    <x v="9"/>
    <x v="0"/>
    <d v="2016-05-07T22:00:00"/>
    <n v="9"/>
    <n v="2.6100000000000002E-2"/>
    <x v="19"/>
  </r>
  <r>
    <x v="9"/>
    <x v="4"/>
    <d v="2016-05-07T22:00:00"/>
    <n v="3"/>
    <n v="1.0800000000000001E-2"/>
    <x v="19"/>
  </r>
  <r>
    <x v="9"/>
    <x v="5"/>
    <d v="2016-05-07T22:00:00"/>
    <n v="49"/>
    <n v="0.1051"/>
    <x v="19"/>
  </r>
  <r>
    <x v="9"/>
    <x v="2"/>
    <d v="2016-05-07T22:00:00"/>
    <n v="8"/>
    <n v="3.3599999999999998E-2"/>
    <x v="19"/>
  </r>
  <r>
    <x v="9"/>
    <x v="6"/>
    <d v="2016-05-07T22:00:00"/>
    <n v="8"/>
    <n v="3.7900000000000003E-2"/>
    <x v="19"/>
  </r>
  <r>
    <x v="9"/>
    <x v="5"/>
    <d v="2016-05-07T23:00:00"/>
    <n v="41"/>
    <n v="7.4300000000000005E-2"/>
    <x v="19"/>
  </r>
  <r>
    <x v="9"/>
    <x v="6"/>
    <d v="2016-05-07T23:00:00"/>
    <n v="7"/>
    <n v="4.0899999999999999E-2"/>
    <x v="19"/>
  </r>
  <r>
    <x v="9"/>
    <x v="2"/>
    <d v="2016-05-07T23:00:00"/>
    <n v="4"/>
    <n v="1.26E-2"/>
    <x v="19"/>
  </r>
  <r>
    <x v="9"/>
    <x v="4"/>
    <d v="2016-05-07T23:00:00"/>
    <n v="1"/>
    <n v="4.7000000000000002E-3"/>
    <x v="19"/>
  </r>
  <r>
    <x v="9"/>
    <x v="0"/>
    <d v="2016-05-07T23:00:00"/>
    <n v="4"/>
    <n v="1.7399999999999999E-2"/>
    <x v="19"/>
  </r>
  <r>
    <x v="9"/>
    <x v="5"/>
    <d v="2016-05-08T00:00:00"/>
    <n v="33"/>
    <n v="6.4299999999999996E-2"/>
    <x v="20"/>
  </r>
  <r>
    <x v="9"/>
    <x v="0"/>
    <d v="2016-05-08T00:00:00"/>
    <n v="7"/>
    <n v="1.8599999999999998E-2"/>
    <x v="20"/>
  </r>
  <r>
    <x v="9"/>
    <x v="6"/>
    <d v="2016-05-08T00:00:00"/>
    <n v="11"/>
    <n v="7.1800000000000003E-2"/>
    <x v="20"/>
  </r>
  <r>
    <x v="9"/>
    <x v="2"/>
    <d v="2016-05-08T00:00:00"/>
    <n v="6"/>
    <n v="1.7999999999999999E-2"/>
    <x v="20"/>
  </r>
  <r>
    <x v="9"/>
    <x v="4"/>
    <d v="2016-05-08T00:00:00"/>
    <n v="1"/>
    <n v="3.8999999999999998E-3"/>
    <x v="20"/>
  </r>
  <r>
    <x v="9"/>
    <x v="6"/>
    <d v="2016-05-08T01:00:00"/>
    <n v="5"/>
    <n v="3.49E-2"/>
    <x v="20"/>
  </r>
  <r>
    <x v="9"/>
    <x v="5"/>
    <d v="2016-05-08T01:00:00"/>
    <n v="12"/>
    <n v="1.89E-2"/>
    <x v="20"/>
  </r>
  <r>
    <x v="9"/>
    <x v="0"/>
    <d v="2016-05-08T01:00:00"/>
    <n v="2"/>
    <n v="1.4200000000000001E-2"/>
    <x v="20"/>
  </r>
  <r>
    <x v="9"/>
    <x v="2"/>
    <d v="2016-05-08T01:00:00"/>
    <n v="1"/>
    <n v="2.7000000000000001E-3"/>
    <x v="20"/>
  </r>
  <r>
    <x v="9"/>
    <x v="4"/>
    <d v="2016-05-08T01:00:00"/>
    <n v="1"/>
    <n v="3.8999999999999998E-3"/>
    <x v="20"/>
  </r>
  <r>
    <x v="9"/>
    <x v="2"/>
    <d v="2016-05-08T02:00:00"/>
    <n v="2"/>
    <n v="6.4999999999999997E-3"/>
    <x v="20"/>
  </r>
  <r>
    <x v="9"/>
    <x v="5"/>
    <d v="2016-05-08T02:00:00"/>
    <n v="5"/>
    <n v="2.0199999999999999E-2"/>
    <x v="20"/>
  </r>
  <r>
    <x v="9"/>
    <x v="6"/>
    <d v="2016-05-08T02:00:00"/>
    <n v="2"/>
    <n v="6.0000000000000001E-3"/>
    <x v="20"/>
  </r>
  <r>
    <x v="9"/>
    <x v="2"/>
    <d v="2016-05-08T03:00:00"/>
    <n v="1"/>
    <n v="3.3E-3"/>
    <x v="20"/>
  </r>
  <r>
    <x v="9"/>
    <x v="5"/>
    <d v="2016-05-08T03:00:00"/>
    <n v="6"/>
    <n v="1.01E-2"/>
    <x v="20"/>
  </r>
  <r>
    <x v="9"/>
    <x v="0"/>
    <d v="2016-05-08T03:00:00"/>
    <n v="1"/>
    <n v="3.0999999999999999E-3"/>
    <x v="20"/>
  </r>
  <r>
    <x v="9"/>
    <x v="2"/>
    <d v="2016-05-08T04:00:00"/>
    <n v="1"/>
    <n v="5.0000000000000001E-3"/>
    <x v="20"/>
  </r>
  <r>
    <x v="9"/>
    <x v="5"/>
    <d v="2016-05-08T04:00:00"/>
    <n v="2"/>
    <n v="4.5999999999999999E-3"/>
    <x v="20"/>
  </r>
  <r>
    <x v="9"/>
    <x v="0"/>
    <d v="2016-05-08T05:00:00"/>
    <n v="1"/>
    <n v="5.7000000000000002E-3"/>
    <x v="20"/>
  </r>
  <r>
    <x v="9"/>
    <x v="5"/>
    <d v="2016-05-08T05:00:00"/>
    <n v="5"/>
    <n v="1.3599999999999999E-2"/>
    <x v="20"/>
  </r>
  <r>
    <x v="9"/>
    <x v="5"/>
    <d v="2016-05-08T06:00:00"/>
    <n v="13"/>
    <n v="2.4199999999999999E-2"/>
    <x v="20"/>
  </r>
  <r>
    <x v="9"/>
    <x v="5"/>
    <d v="2016-05-08T07:00:00"/>
    <n v="28"/>
    <n v="6.2700000000000006E-2"/>
    <x v="20"/>
  </r>
  <r>
    <x v="9"/>
    <x v="6"/>
    <d v="2016-05-08T07:00:00"/>
    <n v="4"/>
    <n v="2.0799999999999999E-2"/>
    <x v="20"/>
  </r>
  <r>
    <x v="9"/>
    <x v="2"/>
    <d v="2016-05-08T07:00:00"/>
    <n v="7"/>
    <n v="2.1600000000000001E-2"/>
    <x v="20"/>
  </r>
  <r>
    <x v="9"/>
    <x v="0"/>
    <d v="2016-05-08T07:00:00"/>
    <n v="6"/>
    <n v="1.89E-2"/>
    <x v="20"/>
  </r>
  <r>
    <x v="9"/>
    <x v="4"/>
    <d v="2016-05-08T07:00:00"/>
    <n v="2"/>
    <n v="9.9000000000000008E-3"/>
    <x v="20"/>
  </r>
  <r>
    <x v="9"/>
    <x v="0"/>
    <d v="2016-05-08T08:00:00"/>
    <n v="14"/>
    <n v="3.8600000000000002E-2"/>
    <x v="20"/>
  </r>
  <r>
    <x v="9"/>
    <x v="5"/>
    <d v="2016-05-08T08:00:00"/>
    <n v="55"/>
    <n v="0.1308"/>
    <x v="20"/>
  </r>
  <r>
    <x v="9"/>
    <x v="2"/>
    <d v="2016-05-08T08:00:00"/>
    <n v="5"/>
    <n v="1.4500000000000001E-2"/>
    <x v="20"/>
  </r>
  <r>
    <x v="9"/>
    <x v="6"/>
    <d v="2016-05-08T08:00:00"/>
    <n v="13"/>
    <n v="5.4399999999999997E-2"/>
    <x v="20"/>
  </r>
  <r>
    <x v="9"/>
    <x v="5"/>
    <d v="2016-05-08T09:00:00"/>
    <n v="61"/>
    <n v="0.1482"/>
    <x v="20"/>
  </r>
  <r>
    <x v="9"/>
    <x v="6"/>
    <d v="2016-05-08T09:00:00"/>
    <n v="8"/>
    <n v="4.24E-2"/>
    <x v="20"/>
  </r>
  <r>
    <x v="9"/>
    <x v="0"/>
    <d v="2016-05-08T09:00:00"/>
    <n v="14"/>
    <n v="5.7200000000000001E-2"/>
    <x v="20"/>
  </r>
  <r>
    <x v="9"/>
    <x v="2"/>
    <d v="2016-05-08T09:00:00"/>
    <n v="9"/>
    <n v="2.9000000000000001E-2"/>
    <x v="20"/>
  </r>
  <r>
    <x v="9"/>
    <x v="4"/>
    <d v="2016-05-08T09:00:00"/>
    <n v="2"/>
    <n v="6.7000000000000002E-3"/>
    <x v="20"/>
  </r>
  <r>
    <x v="9"/>
    <x v="5"/>
    <d v="2016-05-08T10:00:00"/>
    <n v="56"/>
    <n v="0.18909999999999999"/>
    <x v="20"/>
  </r>
  <r>
    <x v="9"/>
    <x v="2"/>
    <d v="2016-05-08T10:00:00"/>
    <n v="4"/>
    <n v="1.32E-2"/>
    <x v="20"/>
  </r>
  <r>
    <x v="9"/>
    <x v="6"/>
    <d v="2016-05-08T10:00:00"/>
    <n v="11"/>
    <n v="6.4600000000000005E-2"/>
    <x v="20"/>
  </r>
  <r>
    <x v="9"/>
    <x v="4"/>
    <d v="2016-05-08T10:00:00"/>
    <n v="3"/>
    <n v="1.0800000000000001E-2"/>
    <x v="20"/>
  </r>
  <r>
    <x v="9"/>
    <x v="0"/>
    <d v="2016-05-08T10:00:00"/>
    <n v="10"/>
    <n v="3.09E-2"/>
    <x v="20"/>
  </r>
  <r>
    <x v="9"/>
    <x v="2"/>
    <d v="2016-05-08T11:00:00"/>
    <n v="7"/>
    <n v="2.9899999999999999E-2"/>
    <x v="20"/>
  </r>
  <r>
    <x v="9"/>
    <x v="6"/>
    <d v="2016-05-08T11:00:00"/>
    <n v="14"/>
    <n v="8.1500000000000003E-2"/>
    <x v="20"/>
  </r>
  <r>
    <x v="9"/>
    <x v="4"/>
    <d v="2016-05-08T11:00:00"/>
    <n v="1"/>
    <n v="3.8999999999999998E-3"/>
    <x v="20"/>
  </r>
  <r>
    <x v="9"/>
    <x v="5"/>
    <d v="2016-05-08T11:00:00"/>
    <n v="54"/>
    <n v="0.1573"/>
    <x v="20"/>
  </r>
  <r>
    <x v="9"/>
    <x v="0"/>
    <d v="2016-05-08T11:00:00"/>
    <n v="8"/>
    <n v="2.12E-2"/>
    <x v="20"/>
  </r>
  <r>
    <x v="9"/>
    <x v="0"/>
    <d v="2016-05-08T12:00:00"/>
    <n v="10"/>
    <n v="2.5000000000000001E-2"/>
    <x v="20"/>
  </r>
  <r>
    <x v="9"/>
    <x v="6"/>
    <d v="2016-05-08T12:00:00"/>
    <n v="8"/>
    <n v="4.5499999999999999E-2"/>
    <x v="20"/>
  </r>
  <r>
    <x v="9"/>
    <x v="5"/>
    <d v="2016-05-08T12:00:00"/>
    <n v="54"/>
    <n v="0.13769999999999999"/>
    <x v="20"/>
  </r>
  <r>
    <x v="9"/>
    <x v="2"/>
    <d v="2016-05-08T12:00:00"/>
    <n v="4"/>
    <n v="1.47E-2"/>
    <x v="20"/>
  </r>
  <r>
    <x v="9"/>
    <x v="2"/>
    <d v="2016-05-08T13:00:00"/>
    <n v="7"/>
    <n v="2.6499999999999999E-2"/>
    <x v="20"/>
  </r>
  <r>
    <x v="9"/>
    <x v="6"/>
    <d v="2016-05-08T13:00:00"/>
    <n v="11"/>
    <n v="5.5500000000000001E-2"/>
    <x v="20"/>
  </r>
  <r>
    <x v="9"/>
    <x v="0"/>
    <d v="2016-05-08T13:00:00"/>
    <n v="13"/>
    <n v="5.7799999999999997E-2"/>
    <x v="20"/>
  </r>
  <r>
    <x v="9"/>
    <x v="5"/>
    <d v="2016-05-08T13:00:00"/>
    <n v="58"/>
    <n v="0.14580000000000001"/>
    <x v="20"/>
  </r>
  <r>
    <x v="9"/>
    <x v="6"/>
    <d v="2016-05-08T14:00:00"/>
    <n v="14"/>
    <n v="8.7400000000000005E-2"/>
    <x v="20"/>
  </r>
  <r>
    <x v="9"/>
    <x v="5"/>
    <d v="2016-05-08T14:00:00"/>
    <n v="45"/>
    <n v="0.11550000000000001"/>
    <x v="20"/>
  </r>
  <r>
    <x v="9"/>
    <x v="0"/>
    <d v="2016-05-08T14:00:00"/>
    <n v="19"/>
    <n v="6.4199999999999993E-2"/>
    <x v="20"/>
  </r>
  <r>
    <x v="9"/>
    <x v="2"/>
    <d v="2016-05-08T14:00:00"/>
    <n v="12"/>
    <n v="3.8800000000000001E-2"/>
    <x v="20"/>
  </r>
  <r>
    <x v="9"/>
    <x v="4"/>
    <d v="2016-05-08T14:00:00"/>
    <n v="1"/>
    <n v="3.2000000000000002E-3"/>
    <x v="20"/>
  </r>
  <r>
    <x v="9"/>
    <x v="5"/>
    <d v="2016-05-08T15:00:00"/>
    <n v="52"/>
    <n v="0.1454"/>
    <x v="20"/>
  </r>
  <r>
    <x v="9"/>
    <x v="6"/>
    <d v="2016-05-08T15:00:00"/>
    <n v="9"/>
    <n v="4.48E-2"/>
    <x v="20"/>
  </r>
  <r>
    <x v="9"/>
    <x v="4"/>
    <d v="2016-05-08T15:00:00"/>
    <n v="1"/>
    <n v="3.5999999999999999E-3"/>
    <x v="20"/>
  </r>
  <r>
    <x v="9"/>
    <x v="0"/>
    <d v="2016-05-08T15:00:00"/>
    <n v="8"/>
    <n v="2.8400000000000002E-2"/>
    <x v="20"/>
  </r>
  <r>
    <x v="9"/>
    <x v="2"/>
    <d v="2016-05-08T15:00:00"/>
    <n v="13"/>
    <n v="4.1099999999999998E-2"/>
    <x v="20"/>
  </r>
  <r>
    <x v="9"/>
    <x v="0"/>
    <d v="2016-05-08T16:00:00"/>
    <n v="7"/>
    <n v="2.0799999999999999E-2"/>
    <x v="20"/>
  </r>
  <r>
    <x v="9"/>
    <x v="6"/>
    <d v="2016-05-08T16:00:00"/>
    <n v="15"/>
    <n v="9.2399999999999996E-2"/>
    <x v="20"/>
  </r>
  <r>
    <x v="9"/>
    <x v="2"/>
    <d v="2016-05-08T16:00:00"/>
    <n v="5"/>
    <n v="1.52E-2"/>
    <x v="20"/>
  </r>
  <r>
    <x v="9"/>
    <x v="5"/>
    <d v="2016-05-08T16:00:00"/>
    <n v="51"/>
    <n v="0.1638"/>
    <x v="20"/>
  </r>
  <r>
    <x v="9"/>
    <x v="4"/>
    <d v="2016-05-08T16:00:00"/>
    <n v="1"/>
    <n v="2.06E-2"/>
    <x v="20"/>
  </r>
  <r>
    <x v="9"/>
    <x v="2"/>
    <d v="2016-05-08T17:00:00"/>
    <n v="6"/>
    <n v="1.9800000000000002E-2"/>
    <x v="20"/>
  </r>
  <r>
    <x v="9"/>
    <x v="5"/>
    <d v="2016-05-08T17:00:00"/>
    <n v="75"/>
    <n v="0.2374"/>
    <x v="20"/>
  </r>
  <r>
    <x v="9"/>
    <x v="6"/>
    <d v="2016-05-08T17:00:00"/>
    <n v="14"/>
    <n v="8.1299999999999997E-2"/>
    <x v="20"/>
  </r>
  <r>
    <x v="9"/>
    <x v="0"/>
    <d v="2016-05-08T17:00:00"/>
    <n v="10"/>
    <n v="5.8799999999999998E-2"/>
    <x v="20"/>
  </r>
  <r>
    <x v="9"/>
    <x v="0"/>
    <d v="2016-05-08T18:00:00"/>
    <n v="15"/>
    <n v="3.78E-2"/>
    <x v="20"/>
  </r>
  <r>
    <x v="9"/>
    <x v="4"/>
    <d v="2016-05-08T18:00:00"/>
    <n v="1"/>
    <n v="2.5999999999999999E-3"/>
    <x v="20"/>
  </r>
  <r>
    <x v="9"/>
    <x v="6"/>
    <d v="2016-05-08T18:00:00"/>
    <n v="10"/>
    <n v="5.3499999999999999E-2"/>
    <x v="20"/>
  </r>
  <r>
    <x v="9"/>
    <x v="5"/>
    <d v="2016-05-08T18:00:00"/>
    <n v="72"/>
    <n v="0.16750000000000001"/>
    <x v="20"/>
  </r>
  <r>
    <x v="9"/>
    <x v="2"/>
    <d v="2016-05-08T18:00:00"/>
    <n v="7"/>
    <n v="2.46E-2"/>
    <x v="20"/>
  </r>
  <r>
    <x v="9"/>
    <x v="0"/>
    <d v="2016-05-08T19:00:00"/>
    <n v="9"/>
    <n v="2.5499999999999998E-2"/>
    <x v="20"/>
  </r>
  <r>
    <x v="9"/>
    <x v="2"/>
    <d v="2016-05-08T19:00:00"/>
    <n v="8"/>
    <n v="2.8400000000000002E-2"/>
    <x v="20"/>
  </r>
  <r>
    <x v="9"/>
    <x v="4"/>
    <d v="2016-05-08T19:00:00"/>
    <n v="2"/>
    <n v="1.2E-2"/>
    <x v="20"/>
  </r>
  <r>
    <x v="9"/>
    <x v="6"/>
    <d v="2016-05-08T19:00:00"/>
    <n v="9"/>
    <n v="5.3199999999999997E-2"/>
    <x v="20"/>
  </r>
  <r>
    <x v="9"/>
    <x v="5"/>
    <d v="2016-05-08T19:00:00"/>
    <n v="51"/>
    <n v="0.1091"/>
    <x v="20"/>
  </r>
  <r>
    <x v="9"/>
    <x v="5"/>
    <d v="2016-05-08T20:00:00"/>
    <n v="60"/>
    <n v="0.15090000000000001"/>
    <x v="20"/>
  </r>
  <r>
    <x v="9"/>
    <x v="6"/>
    <d v="2016-05-08T20:00:00"/>
    <n v="12"/>
    <n v="6.2100000000000002E-2"/>
    <x v="20"/>
  </r>
  <r>
    <x v="9"/>
    <x v="0"/>
    <d v="2016-05-08T20:00:00"/>
    <n v="13"/>
    <n v="3.4200000000000001E-2"/>
    <x v="20"/>
  </r>
  <r>
    <x v="9"/>
    <x v="2"/>
    <d v="2016-05-08T20:00:00"/>
    <n v="9"/>
    <n v="2.76E-2"/>
    <x v="20"/>
  </r>
  <r>
    <x v="9"/>
    <x v="0"/>
    <d v="2016-05-08T21:00:00"/>
    <n v="10"/>
    <n v="3.04E-2"/>
    <x v="20"/>
  </r>
  <r>
    <x v="9"/>
    <x v="6"/>
    <d v="2016-05-08T21:00:00"/>
    <n v="32"/>
    <n v="0.20269999999999999"/>
    <x v="20"/>
  </r>
  <r>
    <x v="9"/>
    <x v="5"/>
    <d v="2016-05-08T21:00:00"/>
    <n v="57"/>
    <n v="0.15570000000000001"/>
    <x v="20"/>
  </r>
  <r>
    <x v="9"/>
    <x v="2"/>
    <d v="2016-05-08T21:00:00"/>
    <n v="8"/>
    <n v="2.52E-2"/>
    <x v="20"/>
  </r>
  <r>
    <x v="9"/>
    <x v="0"/>
    <d v="2016-05-08T22:00:00"/>
    <n v="13"/>
    <n v="3.56E-2"/>
    <x v="20"/>
  </r>
  <r>
    <x v="9"/>
    <x v="6"/>
    <d v="2016-05-08T22:00:00"/>
    <n v="12"/>
    <n v="7.9200000000000007E-2"/>
    <x v="20"/>
  </r>
  <r>
    <x v="9"/>
    <x v="2"/>
    <d v="2016-05-08T22:00:00"/>
    <n v="11"/>
    <n v="4.24E-2"/>
    <x v="20"/>
  </r>
  <r>
    <x v="9"/>
    <x v="5"/>
    <d v="2016-05-08T22:00:00"/>
    <n v="70"/>
    <n v="0.14030000000000001"/>
    <x v="20"/>
  </r>
  <r>
    <x v="9"/>
    <x v="5"/>
    <d v="2016-05-08T23:00:00"/>
    <n v="38"/>
    <n v="9.6799999999999997E-2"/>
    <x v="20"/>
  </r>
  <r>
    <x v="9"/>
    <x v="6"/>
    <d v="2016-05-08T23:00:00"/>
    <n v="5"/>
    <n v="3.4500000000000003E-2"/>
    <x v="20"/>
  </r>
  <r>
    <x v="9"/>
    <x v="0"/>
    <d v="2016-05-08T23:00:00"/>
    <n v="13"/>
    <n v="3.3000000000000002E-2"/>
    <x v="20"/>
  </r>
  <r>
    <x v="9"/>
    <x v="2"/>
    <d v="2016-05-08T23:00:00"/>
    <n v="6"/>
    <n v="2.3800000000000002E-2"/>
    <x v="20"/>
  </r>
  <r>
    <x v="9"/>
    <x v="0"/>
    <d v="2016-05-09T00:00:00"/>
    <n v="9"/>
    <n v="2.8899999999999999E-2"/>
    <x v="21"/>
  </r>
  <r>
    <x v="9"/>
    <x v="2"/>
    <d v="2016-05-09T00:00:00"/>
    <n v="10"/>
    <n v="3.78E-2"/>
    <x v="21"/>
  </r>
  <r>
    <x v="9"/>
    <x v="5"/>
    <d v="2016-05-09T00:00:00"/>
    <n v="42"/>
    <n v="8.8200000000000001E-2"/>
    <x v="21"/>
  </r>
  <r>
    <x v="9"/>
    <x v="6"/>
    <d v="2016-05-09T00:00:00"/>
    <n v="4"/>
    <n v="2.1499999999999998E-2"/>
    <x v="21"/>
  </r>
  <r>
    <x v="9"/>
    <x v="5"/>
    <d v="2016-05-09T01:00:00"/>
    <n v="15"/>
    <n v="4.19E-2"/>
    <x v="21"/>
  </r>
  <r>
    <x v="9"/>
    <x v="0"/>
    <d v="2016-05-09T01:00:00"/>
    <n v="4"/>
    <n v="1.11E-2"/>
    <x v="21"/>
  </r>
  <r>
    <x v="9"/>
    <x v="6"/>
    <d v="2016-05-09T01:00:00"/>
    <n v="4"/>
    <n v="2.0400000000000001E-2"/>
    <x v="21"/>
  </r>
  <r>
    <x v="9"/>
    <x v="5"/>
    <d v="2016-05-09T02:00:00"/>
    <n v="8"/>
    <n v="3.4099999999999998E-2"/>
    <x v="21"/>
  </r>
  <r>
    <x v="9"/>
    <x v="0"/>
    <d v="2016-05-09T03:00:00"/>
    <n v="1"/>
    <n v="2.5000000000000001E-3"/>
    <x v="21"/>
  </r>
  <r>
    <x v="9"/>
    <x v="5"/>
    <d v="2016-05-09T03:00:00"/>
    <n v="6"/>
    <n v="2.76E-2"/>
    <x v="21"/>
  </r>
  <r>
    <x v="9"/>
    <x v="5"/>
    <d v="2016-05-09T04:00:00"/>
    <n v="5"/>
    <n v="1.04E-2"/>
    <x v="21"/>
  </r>
  <r>
    <x v="9"/>
    <x v="0"/>
    <d v="2016-05-09T05:00:00"/>
    <n v="2"/>
    <n v="5.0000000000000001E-3"/>
    <x v="21"/>
  </r>
  <r>
    <x v="9"/>
    <x v="5"/>
    <d v="2016-05-09T05:00:00"/>
    <n v="4"/>
    <n v="9.4999999999999998E-3"/>
    <x v="21"/>
  </r>
  <r>
    <x v="9"/>
    <x v="2"/>
    <d v="2016-05-09T05:00:00"/>
    <n v="1"/>
    <n v="3.2000000000000002E-3"/>
    <x v="21"/>
  </r>
  <r>
    <x v="10"/>
    <x v="1"/>
    <d v="2016-04-18T12:00:00"/>
    <n v="1"/>
    <n v="1E-3"/>
    <x v="0"/>
  </r>
  <r>
    <x v="10"/>
    <x v="0"/>
    <d v="2016-04-18T12:00:00"/>
    <n v="28"/>
    <n v="3.0300000000000001E-2"/>
    <x v="0"/>
  </r>
  <r>
    <x v="10"/>
    <x v="0"/>
    <d v="2016-04-18T13:00:00"/>
    <n v="22"/>
    <n v="2.07E-2"/>
    <x v="0"/>
  </r>
  <r>
    <x v="10"/>
    <x v="0"/>
    <d v="2016-04-18T14:00:00"/>
    <n v="16"/>
    <n v="1.4E-2"/>
    <x v="0"/>
  </r>
  <r>
    <x v="10"/>
    <x v="0"/>
    <d v="2016-04-18T15:00:00"/>
    <n v="10"/>
    <n v="1.3100000000000001E-2"/>
    <x v="0"/>
  </r>
  <r>
    <x v="10"/>
    <x v="0"/>
    <d v="2016-04-18T16:00:00"/>
    <n v="16"/>
    <n v="2.3900000000000001E-2"/>
    <x v="0"/>
  </r>
  <r>
    <x v="10"/>
    <x v="0"/>
    <d v="2016-04-18T17:00:00"/>
    <n v="29"/>
    <n v="2.5100000000000001E-2"/>
    <x v="0"/>
  </r>
  <r>
    <x v="10"/>
    <x v="1"/>
    <d v="2016-04-18T17:00:00"/>
    <n v="1"/>
    <n v="8.0000000000000004E-4"/>
    <x v="0"/>
  </r>
  <r>
    <x v="10"/>
    <x v="0"/>
    <d v="2016-04-18T18:00:00"/>
    <n v="34"/>
    <n v="2.6800000000000001E-2"/>
    <x v="0"/>
  </r>
  <r>
    <x v="10"/>
    <x v="0"/>
    <d v="2016-04-18T19:00:00"/>
    <n v="26"/>
    <n v="3.3599999999999998E-2"/>
    <x v="0"/>
  </r>
  <r>
    <x v="10"/>
    <x v="0"/>
    <d v="2016-04-18T20:00:00"/>
    <n v="46"/>
    <n v="3.3099999999999997E-2"/>
    <x v="0"/>
  </r>
  <r>
    <x v="10"/>
    <x v="1"/>
    <d v="2016-04-18T20:00:00"/>
    <n v="1"/>
    <n v="8.9999999999999998E-4"/>
    <x v="0"/>
  </r>
  <r>
    <x v="10"/>
    <x v="0"/>
    <d v="2016-04-18T21:00:00"/>
    <n v="34"/>
    <n v="3.2199999999999999E-2"/>
    <x v="0"/>
  </r>
  <r>
    <x v="10"/>
    <x v="1"/>
    <d v="2016-04-18T21:00:00"/>
    <n v="1"/>
    <n v="5.0000000000000001E-4"/>
    <x v="0"/>
  </r>
  <r>
    <x v="10"/>
    <x v="0"/>
    <d v="2016-04-18T22:00:00"/>
    <n v="36"/>
    <n v="4.0500000000000001E-2"/>
    <x v="0"/>
  </r>
  <r>
    <x v="10"/>
    <x v="1"/>
    <d v="2016-04-18T22:00:00"/>
    <n v="1"/>
    <n v="5.9999999999999995E-4"/>
    <x v="0"/>
  </r>
  <r>
    <x v="10"/>
    <x v="0"/>
    <d v="2016-04-18T23:00:00"/>
    <n v="14"/>
    <n v="1.54E-2"/>
    <x v="0"/>
  </r>
  <r>
    <x v="10"/>
    <x v="1"/>
    <d v="2016-04-18T23:00:00"/>
    <n v="1"/>
    <n v="5.0000000000000001E-4"/>
    <x v="0"/>
  </r>
  <r>
    <x v="10"/>
    <x v="0"/>
    <d v="2016-04-19T00:00:00"/>
    <n v="27"/>
    <n v="2.24E-2"/>
    <x v="1"/>
  </r>
  <r>
    <x v="10"/>
    <x v="0"/>
    <d v="2016-04-19T01:00:00"/>
    <n v="16"/>
    <n v="1.21E-2"/>
    <x v="1"/>
  </r>
  <r>
    <x v="10"/>
    <x v="0"/>
    <d v="2016-04-19T02:00:00"/>
    <n v="8"/>
    <n v="8.9999999999999993E-3"/>
    <x v="1"/>
  </r>
  <r>
    <x v="10"/>
    <x v="0"/>
    <d v="2016-04-19T03:00:00"/>
    <n v="8"/>
    <n v="1.8800000000000001E-2"/>
    <x v="1"/>
  </r>
  <r>
    <x v="10"/>
    <x v="0"/>
    <d v="2016-04-19T04:00:00"/>
    <n v="3"/>
    <n v="1.8E-3"/>
    <x v="1"/>
  </r>
  <r>
    <x v="10"/>
    <x v="0"/>
    <d v="2016-04-19T07:00:00"/>
    <n v="1"/>
    <n v="5.0000000000000001E-4"/>
    <x v="1"/>
  </r>
  <r>
    <x v="10"/>
    <x v="0"/>
    <d v="2016-04-19T08:00:00"/>
    <n v="6"/>
    <n v="4.7000000000000002E-3"/>
    <x v="1"/>
  </r>
  <r>
    <x v="10"/>
    <x v="0"/>
    <d v="2016-04-19T09:00:00"/>
    <n v="1"/>
    <n v="5.0000000000000001E-4"/>
    <x v="1"/>
  </r>
  <r>
    <x v="10"/>
    <x v="0"/>
    <d v="2016-04-19T10:00:00"/>
    <n v="4"/>
    <n v="3.0000000000000001E-3"/>
    <x v="1"/>
  </r>
  <r>
    <x v="10"/>
    <x v="0"/>
    <d v="2016-04-19T11:00:00"/>
    <n v="6"/>
    <n v="5.7999999999999996E-3"/>
    <x v="1"/>
  </r>
  <r>
    <x v="10"/>
    <x v="1"/>
    <d v="2016-04-19T11:00:00"/>
    <n v="1"/>
    <n v="5.0000000000000001E-4"/>
    <x v="1"/>
  </r>
  <r>
    <x v="10"/>
    <x v="1"/>
    <d v="2016-04-19T12:00:00"/>
    <n v="1"/>
    <n v="1.6999999999999999E-3"/>
    <x v="1"/>
  </r>
  <r>
    <x v="10"/>
    <x v="0"/>
    <d v="2016-04-19T12:00:00"/>
    <n v="1"/>
    <n v="2.0999999999999999E-3"/>
    <x v="1"/>
  </r>
  <r>
    <x v="10"/>
    <x v="0"/>
    <d v="2016-04-19T13:00:00"/>
    <n v="4"/>
    <n v="2.3E-3"/>
    <x v="1"/>
  </r>
  <r>
    <x v="10"/>
    <x v="0"/>
    <d v="2016-04-19T14:00:00"/>
    <n v="1"/>
    <n v="5.0000000000000001E-4"/>
    <x v="1"/>
  </r>
  <r>
    <x v="10"/>
    <x v="0"/>
    <d v="2016-04-19T15:00:00"/>
    <n v="3"/>
    <n v="2.7000000000000001E-3"/>
    <x v="1"/>
  </r>
  <r>
    <x v="10"/>
    <x v="0"/>
    <d v="2016-04-19T16:00:00"/>
    <n v="5"/>
    <n v="3.0999999999999999E-3"/>
    <x v="1"/>
  </r>
  <r>
    <x v="10"/>
    <x v="0"/>
    <d v="2016-04-19T17:00:00"/>
    <n v="2"/>
    <n v="1E-3"/>
    <x v="1"/>
  </r>
  <r>
    <x v="10"/>
    <x v="0"/>
    <d v="2016-04-19T18:00:00"/>
    <n v="6"/>
    <n v="5.1000000000000004E-3"/>
    <x v="1"/>
  </r>
  <r>
    <x v="10"/>
    <x v="1"/>
    <d v="2016-04-19T18:00:00"/>
    <n v="2"/>
    <n v="1.4E-3"/>
    <x v="1"/>
  </r>
  <r>
    <x v="10"/>
    <x v="0"/>
    <d v="2016-04-19T19:00:00"/>
    <n v="6"/>
    <n v="3.3999999999999998E-3"/>
    <x v="1"/>
  </r>
  <r>
    <x v="10"/>
    <x v="0"/>
    <d v="2016-04-19T20:00:00"/>
    <n v="5"/>
    <n v="4.8999999999999998E-3"/>
    <x v="1"/>
  </r>
  <r>
    <x v="10"/>
    <x v="0"/>
    <d v="2016-04-19T21:00:00"/>
    <n v="9"/>
    <n v="4.7000000000000002E-3"/>
    <x v="1"/>
  </r>
  <r>
    <x v="10"/>
    <x v="1"/>
    <d v="2016-04-19T21:00:00"/>
    <n v="1"/>
    <n v="5.0000000000000001E-4"/>
    <x v="1"/>
  </r>
  <r>
    <x v="10"/>
    <x v="0"/>
    <d v="2016-04-19T22:00:00"/>
    <n v="8"/>
    <n v="5.0000000000000001E-3"/>
    <x v="1"/>
  </r>
  <r>
    <x v="10"/>
    <x v="1"/>
    <d v="2016-04-19T22:00:00"/>
    <n v="3"/>
    <n v="2.3999999999999998E-3"/>
    <x v="1"/>
  </r>
  <r>
    <x v="10"/>
    <x v="0"/>
    <d v="2016-04-19T23:00:00"/>
    <n v="9"/>
    <n v="6.4999999999999997E-3"/>
    <x v="1"/>
  </r>
  <r>
    <x v="10"/>
    <x v="0"/>
    <d v="2016-04-20T00:00:00"/>
    <n v="3"/>
    <n v="6.1999999999999998E-3"/>
    <x v="2"/>
  </r>
  <r>
    <x v="10"/>
    <x v="0"/>
    <d v="2016-04-20T01:00:00"/>
    <n v="1"/>
    <n v="5.0000000000000001E-4"/>
    <x v="2"/>
  </r>
  <r>
    <x v="10"/>
    <x v="1"/>
    <d v="2016-04-20T02:00:00"/>
    <n v="1"/>
    <n v="1.1999999999999999E-3"/>
    <x v="2"/>
  </r>
  <r>
    <x v="10"/>
    <x v="0"/>
    <d v="2016-04-20T02:00:00"/>
    <n v="1"/>
    <n v="8.9999999999999998E-4"/>
    <x v="2"/>
  </r>
  <r>
    <x v="10"/>
    <x v="0"/>
    <d v="2016-04-20T03:00:00"/>
    <n v="1"/>
    <n v="8.0000000000000004E-4"/>
    <x v="2"/>
  </r>
  <r>
    <x v="10"/>
    <x v="1"/>
    <d v="2016-04-20T03:00:00"/>
    <n v="1"/>
    <n v="8.0000000000000004E-4"/>
    <x v="2"/>
  </r>
  <r>
    <x v="10"/>
    <x v="0"/>
    <d v="2016-04-20T04:00:00"/>
    <n v="2"/>
    <n v="2.3E-3"/>
    <x v="2"/>
  </r>
  <r>
    <x v="10"/>
    <x v="0"/>
    <d v="2016-04-20T05:00:00"/>
    <n v="4"/>
    <n v="3.2000000000000002E-3"/>
    <x v="2"/>
  </r>
  <r>
    <x v="10"/>
    <x v="0"/>
    <d v="2016-04-20T06:00:00"/>
    <n v="1"/>
    <n v="1E-3"/>
    <x v="2"/>
  </r>
  <r>
    <x v="10"/>
    <x v="0"/>
    <d v="2016-04-20T07:00:00"/>
    <n v="1"/>
    <n v="6.9999999999999999E-4"/>
    <x v="2"/>
  </r>
  <r>
    <x v="10"/>
    <x v="1"/>
    <d v="2016-04-20T07:00:00"/>
    <n v="1"/>
    <n v="5.0000000000000001E-4"/>
    <x v="2"/>
  </r>
  <r>
    <x v="10"/>
    <x v="0"/>
    <d v="2016-04-20T08:00:00"/>
    <n v="2"/>
    <n v="1.2999999999999999E-3"/>
    <x v="2"/>
  </r>
  <r>
    <x v="10"/>
    <x v="0"/>
    <d v="2016-04-20T09:00:00"/>
    <n v="5"/>
    <n v="7.0000000000000001E-3"/>
    <x v="2"/>
  </r>
  <r>
    <x v="10"/>
    <x v="0"/>
    <d v="2016-04-20T10:00:00"/>
    <n v="1"/>
    <n v="5.0000000000000001E-4"/>
    <x v="2"/>
  </r>
  <r>
    <x v="10"/>
    <x v="0"/>
    <d v="2016-04-20T11:00:00"/>
    <n v="2"/>
    <n v="2.3E-3"/>
    <x v="2"/>
  </r>
  <r>
    <x v="10"/>
    <x v="0"/>
    <d v="2016-04-20T12:00:00"/>
    <n v="4"/>
    <n v="5.7000000000000002E-3"/>
    <x v="2"/>
  </r>
  <r>
    <x v="10"/>
    <x v="0"/>
    <d v="2016-04-20T13:00:00"/>
    <n v="5"/>
    <n v="3.5999999999999999E-3"/>
    <x v="2"/>
  </r>
  <r>
    <x v="10"/>
    <x v="0"/>
    <d v="2016-04-20T14:00:00"/>
    <n v="9"/>
    <n v="8.0000000000000002E-3"/>
    <x v="2"/>
  </r>
  <r>
    <x v="10"/>
    <x v="0"/>
    <d v="2016-04-20T15:00:00"/>
    <n v="7"/>
    <n v="5.4999999999999997E-3"/>
    <x v="2"/>
  </r>
  <r>
    <x v="10"/>
    <x v="0"/>
    <d v="2016-04-20T16:00:00"/>
    <n v="7"/>
    <n v="4.3E-3"/>
    <x v="2"/>
  </r>
  <r>
    <x v="10"/>
    <x v="0"/>
    <d v="2016-04-20T17:00:00"/>
    <n v="13"/>
    <n v="1.14E-2"/>
    <x v="2"/>
  </r>
  <r>
    <x v="10"/>
    <x v="1"/>
    <d v="2016-04-20T17:00:00"/>
    <n v="2"/>
    <n v="1E-3"/>
    <x v="2"/>
  </r>
  <r>
    <x v="10"/>
    <x v="0"/>
    <d v="2016-04-20T18:00:00"/>
    <n v="12"/>
    <n v="1.17E-2"/>
    <x v="2"/>
  </r>
  <r>
    <x v="10"/>
    <x v="0"/>
    <d v="2016-04-20T19:00:00"/>
    <n v="12"/>
    <n v="8.6E-3"/>
    <x v="2"/>
  </r>
  <r>
    <x v="10"/>
    <x v="0"/>
    <d v="2016-04-20T20:00:00"/>
    <n v="10"/>
    <n v="6.8999999999999999E-3"/>
    <x v="2"/>
  </r>
  <r>
    <x v="10"/>
    <x v="0"/>
    <d v="2016-04-20T21:00:00"/>
    <n v="18"/>
    <n v="1.4200000000000001E-2"/>
    <x v="2"/>
  </r>
  <r>
    <x v="10"/>
    <x v="1"/>
    <d v="2016-04-20T21:00:00"/>
    <n v="1"/>
    <n v="5.0000000000000001E-4"/>
    <x v="2"/>
  </r>
  <r>
    <x v="10"/>
    <x v="0"/>
    <d v="2016-04-20T22:00:00"/>
    <n v="18"/>
    <n v="1.5599999999999999E-2"/>
    <x v="2"/>
  </r>
  <r>
    <x v="10"/>
    <x v="0"/>
    <d v="2016-04-20T23:00:00"/>
    <n v="19"/>
    <n v="1.29E-2"/>
    <x v="2"/>
  </r>
  <r>
    <x v="10"/>
    <x v="1"/>
    <d v="2016-04-20T23:00:00"/>
    <n v="2"/>
    <n v="4.1000000000000003E-3"/>
    <x v="2"/>
  </r>
  <r>
    <x v="10"/>
    <x v="0"/>
    <d v="2016-04-21T00:00:00"/>
    <n v="19"/>
    <n v="1.2200000000000001E-2"/>
    <x v="3"/>
  </r>
  <r>
    <x v="10"/>
    <x v="0"/>
    <d v="2016-04-21T01:00:00"/>
    <n v="9"/>
    <n v="8.5000000000000006E-3"/>
    <x v="3"/>
  </r>
  <r>
    <x v="10"/>
    <x v="0"/>
    <d v="2016-04-21T02:00:00"/>
    <n v="2"/>
    <n v="1E-3"/>
    <x v="3"/>
  </r>
  <r>
    <x v="10"/>
    <x v="0"/>
    <d v="2016-04-21T03:00:00"/>
    <n v="2"/>
    <n v="1.8E-3"/>
    <x v="3"/>
  </r>
  <r>
    <x v="10"/>
    <x v="0"/>
    <d v="2016-04-21T04:00:00"/>
    <n v="4"/>
    <n v="4.1999999999999997E-3"/>
    <x v="3"/>
  </r>
  <r>
    <x v="10"/>
    <x v="1"/>
    <d v="2016-04-21T04:00:00"/>
    <n v="1"/>
    <n v="8.9999999999999998E-4"/>
    <x v="3"/>
  </r>
  <r>
    <x v="10"/>
    <x v="0"/>
    <d v="2016-04-21T05:00:00"/>
    <n v="1"/>
    <n v="6.9999999999999999E-4"/>
    <x v="3"/>
  </r>
  <r>
    <x v="10"/>
    <x v="0"/>
    <d v="2016-04-21T06:00:00"/>
    <n v="2"/>
    <n v="1.6999999999999999E-3"/>
    <x v="3"/>
  </r>
  <r>
    <x v="10"/>
    <x v="0"/>
    <d v="2016-04-21T07:00:00"/>
    <n v="5"/>
    <n v="2.1499999999999998E-2"/>
    <x v="3"/>
  </r>
  <r>
    <x v="10"/>
    <x v="1"/>
    <d v="2016-04-21T08:00:00"/>
    <n v="1"/>
    <n v="1E-3"/>
    <x v="3"/>
  </r>
  <r>
    <x v="10"/>
    <x v="0"/>
    <d v="2016-04-21T08:00:00"/>
    <n v="7"/>
    <n v="1.78E-2"/>
    <x v="3"/>
  </r>
  <r>
    <x v="10"/>
    <x v="0"/>
    <d v="2016-04-21T09:00:00"/>
    <n v="5"/>
    <n v="3.5999999999999999E-3"/>
    <x v="3"/>
  </r>
  <r>
    <x v="10"/>
    <x v="0"/>
    <d v="2016-04-21T10:00:00"/>
    <n v="9"/>
    <n v="6.1999999999999998E-3"/>
    <x v="3"/>
  </r>
  <r>
    <x v="10"/>
    <x v="0"/>
    <d v="2016-04-21T11:00:00"/>
    <n v="10"/>
    <n v="7.6E-3"/>
    <x v="3"/>
  </r>
  <r>
    <x v="10"/>
    <x v="0"/>
    <d v="2016-04-21T12:00:00"/>
    <n v="10"/>
    <n v="9.1000000000000004E-3"/>
    <x v="3"/>
  </r>
  <r>
    <x v="10"/>
    <x v="0"/>
    <d v="2016-04-21T13:00:00"/>
    <n v="7"/>
    <n v="6.7000000000000002E-3"/>
    <x v="3"/>
  </r>
  <r>
    <x v="10"/>
    <x v="0"/>
    <d v="2016-04-21T14:00:00"/>
    <n v="5"/>
    <n v="4.8999999999999998E-3"/>
    <x v="3"/>
  </r>
  <r>
    <x v="10"/>
    <x v="0"/>
    <d v="2016-04-21T15:00:00"/>
    <n v="3"/>
    <n v="1.5E-3"/>
    <x v="3"/>
  </r>
  <r>
    <x v="10"/>
    <x v="0"/>
    <d v="2016-04-21T16:00:00"/>
    <n v="9"/>
    <n v="9.9000000000000008E-3"/>
    <x v="3"/>
  </r>
  <r>
    <x v="10"/>
    <x v="0"/>
    <d v="2016-04-21T17:00:00"/>
    <n v="21"/>
    <n v="1.5599999999999999E-2"/>
    <x v="3"/>
  </r>
  <r>
    <x v="10"/>
    <x v="0"/>
    <d v="2016-04-21T18:00:00"/>
    <n v="22"/>
    <n v="2.6800000000000001E-2"/>
    <x v="3"/>
  </r>
  <r>
    <x v="10"/>
    <x v="0"/>
    <d v="2016-04-21T19:00:00"/>
    <n v="19"/>
    <n v="2.5000000000000001E-2"/>
    <x v="3"/>
  </r>
  <r>
    <x v="10"/>
    <x v="0"/>
    <d v="2016-04-21T20:00:00"/>
    <n v="24"/>
    <n v="2.7E-2"/>
    <x v="3"/>
  </r>
  <r>
    <x v="10"/>
    <x v="1"/>
    <d v="2016-04-21T20:00:00"/>
    <n v="1"/>
    <n v="5.0000000000000001E-4"/>
    <x v="3"/>
  </r>
  <r>
    <x v="10"/>
    <x v="0"/>
    <d v="2016-04-21T21:00:00"/>
    <n v="29"/>
    <n v="2.5899999999999999E-2"/>
    <x v="3"/>
  </r>
  <r>
    <x v="10"/>
    <x v="0"/>
    <d v="2016-04-21T22:00:00"/>
    <n v="22"/>
    <n v="9.4E-2"/>
    <x v="3"/>
  </r>
  <r>
    <x v="10"/>
    <x v="0"/>
    <d v="2016-04-21T23:00:00"/>
    <n v="34"/>
    <n v="4.1799999999999997E-2"/>
    <x v="3"/>
  </r>
  <r>
    <x v="10"/>
    <x v="0"/>
    <d v="2016-04-22T00:00:00"/>
    <n v="19"/>
    <n v="1.66E-2"/>
    <x v="4"/>
  </r>
  <r>
    <x v="10"/>
    <x v="0"/>
    <d v="2016-04-22T01:00:00"/>
    <n v="6"/>
    <n v="6.0000000000000001E-3"/>
    <x v="4"/>
  </r>
  <r>
    <x v="10"/>
    <x v="0"/>
    <d v="2016-04-22T02:00:00"/>
    <n v="7"/>
    <n v="7.9000000000000008E-3"/>
    <x v="4"/>
  </r>
  <r>
    <x v="10"/>
    <x v="0"/>
    <d v="2016-04-22T03:00:00"/>
    <n v="2"/>
    <n v="2.7000000000000001E-3"/>
    <x v="4"/>
  </r>
  <r>
    <x v="10"/>
    <x v="0"/>
    <d v="2016-04-22T04:00:00"/>
    <n v="6"/>
    <n v="5.7000000000000002E-3"/>
    <x v="4"/>
  </r>
  <r>
    <x v="10"/>
    <x v="0"/>
    <d v="2016-04-22T05:00:00"/>
    <n v="3"/>
    <n v="2.3999999999999998E-3"/>
    <x v="4"/>
  </r>
  <r>
    <x v="10"/>
    <x v="0"/>
    <d v="2016-04-22T06:00:00"/>
    <n v="3"/>
    <n v="2.5000000000000001E-3"/>
    <x v="4"/>
  </r>
  <r>
    <x v="10"/>
    <x v="0"/>
    <d v="2016-04-22T07:00:00"/>
    <n v="5"/>
    <n v="3.8E-3"/>
    <x v="4"/>
  </r>
  <r>
    <x v="10"/>
    <x v="0"/>
    <d v="2016-04-22T08:00:00"/>
    <n v="5"/>
    <n v="7.3000000000000001E-3"/>
    <x v="4"/>
  </r>
  <r>
    <x v="10"/>
    <x v="0"/>
    <d v="2016-04-22T09:00:00"/>
    <n v="11"/>
    <n v="2.35E-2"/>
    <x v="4"/>
  </r>
  <r>
    <x v="10"/>
    <x v="0"/>
    <d v="2016-04-22T10:00:00"/>
    <n v="8"/>
    <n v="7.6E-3"/>
    <x v="4"/>
  </r>
  <r>
    <x v="10"/>
    <x v="0"/>
    <d v="2016-04-22T11:00:00"/>
    <n v="10"/>
    <n v="1.43E-2"/>
    <x v="4"/>
  </r>
  <r>
    <x v="10"/>
    <x v="0"/>
    <d v="2016-04-22T12:00:00"/>
    <n v="14"/>
    <n v="1.9400000000000001E-2"/>
    <x v="4"/>
  </r>
  <r>
    <x v="10"/>
    <x v="0"/>
    <d v="2016-04-22T13:00:00"/>
    <n v="21"/>
    <n v="3.44E-2"/>
    <x v="4"/>
  </r>
  <r>
    <x v="10"/>
    <x v="0"/>
    <d v="2016-04-22T14:00:00"/>
    <n v="19"/>
    <n v="1.9699999999999999E-2"/>
    <x v="4"/>
  </r>
  <r>
    <x v="10"/>
    <x v="0"/>
    <d v="2016-04-22T15:00:00"/>
    <n v="13"/>
    <n v="2.06E-2"/>
    <x v="4"/>
  </r>
  <r>
    <x v="10"/>
    <x v="0"/>
    <d v="2016-04-22T16:00:00"/>
    <n v="17"/>
    <n v="3.27E-2"/>
    <x v="4"/>
  </r>
  <r>
    <x v="10"/>
    <x v="1"/>
    <d v="2016-04-22T16:00:00"/>
    <n v="1"/>
    <n v="5.0000000000000001E-4"/>
    <x v="4"/>
  </r>
  <r>
    <x v="10"/>
    <x v="0"/>
    <d v="2016-04-22T17:00:00"/>
    <n v="4"/>
    <n v="4.1000000000000003E-3"/>
    <x v="4"/>
  </r>
  <r>
    <x v="10"/>
    <x v="0"/>
    <d v="2016-04-22T18:00:00"/>
    <n v="12"/>
    <n v="1.21E-2"/>
    <x v="4"/>
  </r>
  <r>
    <x v="10"/>
    <x v="1"/>
    <d v="2016-04-22T18:00:00"/>
    <n v="1"/>
    <n v="8.0000000000000004E-4"/>
    <x v="4"/>
  </r>
  <r>
    <x v="10"/>
    <x v="0"/>
    <d v="2016-04-22T19:00:00"/>
    <n v="17"/>
    <n v="1.43E-2"/>
    <x v="4"/>
  </r>
  <r>
    <x v="10"/>
    <x v="0"/>
    <d v="2016-04-22T20:00:00"/>
    <n v="17"/>
    <n v="1.6500000000000001E-2"/>
    <x v="4"/>
  </r>
  <r>
    <x v="10"/>
    <x v="0"/>
    <d v="2016-04-22T21:00:00"/>
    <n v="32"/>
    <n v="3.5000000000000003E-2"/>
    <x v="4"/>
  </r>
  <r>
    <x v="10"/>
    <x v="0"/>
    <d v="2016-04-22T22:00:00"/>
    <n v="28"/>
    <n v="2.6800000000000001E-2"/>
    <x v="4"/>
  </r>
  <r>
    <x v="10"/>
    <x v="0"/>
    <d v="2016-04-22T23:00:00"/>
    <n v="30"/>
    <n v="2.9100000000000001E-2"/>
    <x v="4"/>
  </r>
  <r>
    <x v="10"/>
    <x v="0"/>
    <d v="2016-04-23T00:00:00"/>
    <n v="22"/>
    <n v="2.1100000000000001E-2"/>
    <x v="5"/>
  </r>
  <r>
    <x v="10"/>
    <x v="1"/>
    <d v="2016-04-23T00:00:00"/>
    <n v="1"/>
    <n v="4.3E-3"/>
    <x v="5"/>
  </r>
  <r>
    <x v="10"/>
    <x v="0"/>
    <d v="2016-04-23T01:00:00"/>
    <n v="10"/>
    <n v="1.9E-2"/>
    <x v="5"/>
  </r>
  <r>
    <x v="10"/>
    <x v="0"/>
    <d v="2016-04-23T02:00:00"/>
    <n v="10"/>
    <n v="1.9599999999999999E-2"/>
    <x v="5"/>
  </r>
  <r>
    <x v="10"/>
    <x v="1"/>
    <d v="2016-04-23T02:00:00"/>
    <n v="1"/>
    <n v="1.6000000000000001E-3"/>
    <x v="5"/>
  </r>
  <r>
    <x v="10"/>
    <x v="0"/>
    <d v="2016-04-23T03:00:00"/>
    <n v="4"/>
    <n v="4.3E-3"/>
    <x v="5"/>
  </r>
  <r>
    <x v="10"/>
    <x v="1"/>
    <d v="2016-04-23T03:00:00"/>
    <n v="1"/>
    <n v="5.0000000000000001E-4"/>
    <x v="5"/>
  </r>
  <r>
    <x v="10"/>
    <x v="0"/>
    <d v="2016-04-23T05:00:00"/>
    <n v="4"/>
    <n v="4.1999999999999997E-3"/>
    <x v="5"/>
  </r>
  <r>
    <x v="10"/>
    <x v="0"/>
    <d v="2016-04-23T06:00:00"/>
    <n v="2"/>
    <n v="2.2000000000000001E-3"/>
    <x v="5"/>
  </r>
  <r>
    <x v="10"/>
    <x v="0"/>
    <d v="2016-04-23T07:00:00"/>
    <n v="4"/>
    <n v="3.0999999999999999E-3"/>
    <x v="5"/>
  </r>
  <r>
    <x v="10"/>
    <x v="1"/>
    <d v="2016-04-23T07:00:00"/>
    <n v="1"/>
    <n v="2E-3"/>
    <x v="5"/>
  </r>
  <r>
    <x v="10"/>
    <x v="0"/>
    <d v="2016-04-23T08:00:00"/>
    <n v="25"/>
    <n v="3.2899999999999999E-2"/>
    <x v="5"/>
  </r>
  <r>
    <x v="10"/>
    <x v="0"/>
    <d v="2016-04-23T09:00:00"/>
    <n v="24"/>
    <n v="2.98E-2"/>
    <x v="5"/>
  </r>
  <r>
    <x v="10"/>
    <x v="0"/>
    <d v="2016-04-23T10:00:00"/>
    <n v="22"/>
    <n v="2.47E-2"/>
    <x v="5"/>
  </r>
  <r>
    <x v="10"/>
    <x v="0"/>
    <d v="2016-04-23T11:00:00"/>
    <n v="19"/>
    <n v="2.0400000000000001E-2"/>
    <x v="5"/>
  </r>
  <r>
    <x v="10"/>
    <x v="0"/>
    <d v="2016-04-23T12:00:00"/>
    <n v="17"/>
    <n v="1.66E-2"/>
    <x v="5"/>
  </r>
  <r>
    <x v="10"/>
    <x v="0"/>
    <d v="2016-04-23T13:00:00"/>
    <n v="22"/>
    <n v="1.95E-2"/>
    <x v="5"/>
  </r>
  <r>
    <x v="10"/>
    <x v="0"/>
    <d v="2016-04-23T14:00:00"/>
    <n v="25"/>
    <n v="2.76E-2"/>
    <x v="5"/>
  </r>
  <r>
    <x v="10"/>
    <x v="0"/>
    <d v="2016-04-23T15:00:00"/>
    <n v="20"/>
    <n v="3.6700000000000003E-2"/>
    <x v="5"/>
  </r>
  <r>
    <x v="10"/>
    <x v="0"/>
    <d v="2016-04-23T16:00:00"/>
    <n v="11"/>
    <n v="1.44E-2"/>
    <x v="5"/>
  </r>
  <r>
    <x v="10"/>
    <x v="0"/>
    <d v="2016-04-23T17:00:00"/>
    <n v="23"/>
    <n v="2.3699999999999999E-2"/>
    <x v="5"/>
  </r>
  <r>
    <x v="10"/>
    <x v="0"/>
    <d v="2016-04-23T18:00:00"/>
    <n v="12"/>
    <n v="9.4000000000000004E-3"/>
    <x v="5"/>
  </r>
  <r>
    <x v="10"/>
    <x v="0"/>
    <d v="2016-04-23T19:00:00"/>
    <n v="14"/>
    <n v="4.3700000000000003E-2"/>
    <x v="5"/>
  </r>
  <r>
    <x v="10"/>
    <x v="0"/>
    <d v="2016-04-23T20:00:00"/>
    <n v="36"/>
    <n v="3.4599999999999999E-2"/>
    <x v="5"/>
  </r>
  <r>
    <x v="10"/>
    <x v="0"/>
    <d v="2016-04-23T21:00:00"/>
    <n v="37"/>
    <n v="4.2500000000000003E-2"/>
    <x v="5"/>
  </r>
  <r>
    <x v="10"/>
    <x v="1"/>
    <d v="2016-04-23T21:00:00"/>
    <n v="1"/>
    <n v="5.9999999999999995E-4"/>
    <x v="5"/>
  </r>
  <r>
    <x v="10"/>
    <x v="0"/>
    <d v="2016-04-23T22:00:00"/>
    <n v="26"/>
    <n v="3.3099999999999997E-2"/>
    <x v="5"/>
  </r>
  <r>
    <x v="10"/>
    <x v="1"/>
    <d v="2016-04-23T23:00:00"/>
    <n v="1"/>
    <n v="5.0000000000000001E-4"/>
    <x v="5"/>
  </r>
  <r>
    <x v="10"/>
    <x v="0"/>
    <d v="2016-04-23T23:00:00"/>
    <n v="26"/>
    <n v="4.2799999999999998E-2"/>
    <x v="5"/>
  </r>
  <r>
    <x v="10"/>
    <x v="5"/>
    <d v="2016-04-23T23:00:00"/>
    <n v="11"/>
    <n v="8.6E-3"/>
    <x v="5"/>
  </r>
  <r>
    <x v="10"/>
    <x v="5"/>
    <d v="2016-04-24T00:00:00"/>
    <n v="6"/>
    <n v="3.8999999999999998E-3"/>
    <x v="6"/>
  </r>
  <r>
    <x v="10"/>
    <x v="0"/>
    <d v="2016-04-24T00:00:00"/>
    <n v="14"/>
    <n v="2.06E-2"/>
    <x v="6"/>
  </r>
  <r>
    <x v="10"/>
    <x v="0"/>
    <d v="2016-04-24T01:00:00"/>
    <n v="14"/>
    <n v="1.3299999999999999E-2"/>
    <x v="6"/>
  </r>
  <r>
    <x v="10"/>
    <x v="5"/>
    <d v="2016-04-24T01:00:00"/>
    <n v="10"/>
    <n v="1.34E-2"/>
    <x v="6"/>
  </r>
  <r>
    <x v="10"/>
    <x v="5"/>
    <d v="2016-04-24T02:00:00"/>
    <n v="3"/>
    <n v="1.09E-2"/>
    <x v="6"/>
  </r>
  <r>
    <x v="10"/>
    <x v="0"/>
    <d v="2016-04-24T02:00:00"/>
    <n v="2"/>
    <n v="1.4E-3"/>
    <x v="6"/>
  </r>
  <r>
    <x v="10"/>
    <x v="0"/>
    <d v="2016-04-24T03:00:00"/>
    <n v="2"/>
    <n v="2.3999999999999998E-3"/>
    <x v="6"/>
  </r>
  <r>
    <x v="10"/>
    <x v="5"/>
    <d v="2016-04-24T03:00:00"/>
    <n v="3"/>
    <n v="2.7000000000000001E-3"/>
    <x v="6"/>
  </r>
  <r>
    <x v="10"/>
    <x v="5"/>
    <d v="2016-04-24T04:00:00"/>
    <n v="1"/>
    <n v="5.0000000000000001E-4"/>
    <x v="6"/>
  </r>
  <r>
    <x v="10"/>
    <x v="5"/>
    <d v="2016-04-24T05:00:00"/>
    <n v="1"/>
    <n v="8.9999999999999998E-4"/>
    <x v="6"/>
  </r>
  <r>
    <x v="10"/>
    <x v="0"/>
    <d v="2016-04-24T05:00:00"/>
    <n v="3"/>
    <n v="3.8999999999999998E-3"/>
    <x v="6"/>
  </r>
  <r>
    <x v="10"/>
    <x v="5"/>
    <d v="2016-04-24T06:00:00"/>
    <n v="2"/>
    <n v="1.6999999999999999E-3"/>
    <x v="6"/>
  </r>
  <r>
    <x v="10"/>
    <x v="0"/>
    <d v="2016-04-24T06:00:00"/>
    <n v="2"/>
    <n v="2.5999999999999999E-3"/>
    <x v="6"/>
  </r>
  <r>
    <x v="10"/>
    <x v="5"/>
    <d v="2016-04-24T07:00:00"/>
    <n v="3"/>
    <n v="5.3E-3"/>
    <x v="6"/>
  </r>
  <r>
    <x v="10"/>
    <x v="0"/>
    <d v="2016-04-24T07:00:00"/>
    <n v="3"/>
    <n v="4.7999999999999996E-3"/>
    <x v="6"/>
  </r>
  <r>
    <x v="10"/>
    <x v="1"/>
    <d v="2016-04-24T07:00:00"/>
    <n v="1"/>
    <n v="5.0000000000000001E-4"/>
    <x v="6"/>
  </r>
  <r>
    <x v="10"/>
    <x v="5"/>
    <d v="2016-04-24T08:00:00"/>
    <n v="7"/>
    <n v="6.7999999999999996E-3"/>
    <x v="6"/>
  </r>
  <r>
    <x v="10"/>
    <x v="0"/>
    <d v="2016-04-24T08:00:00"/>
    <n v="5"/>
    <n v="6.4999999999999997E-3"/>
    <x v="6"/>
  </r>
  <r>
    <x v="10"/>
    <x v="0"/>
    <d v="2016-04-24T09:00:00"/>
    <n v="9"/>
    <n v="6.1999999999999998E-3"/>
    <x v="6"/>
  </r>
  <r>
    <x v="10"/>
    <x v="5"/>
    <d v="2016-04-24T09:00:00"/>
    <n v="6"/>
    <n v="7.1999999999999998E-3"/>
    <x v="6"/>
  </r>
  <r>
    <x v="10"/>
    <x v="5"/>
    <d v="2016-04-24T10:00:00"/>
    <n v="10"/>
    <n v="1.15E-2"/>
    <x v="6"/>
  </r>
  <r>
    <x v="10"/>
    <x v="0"/>
    <d v="2016-04-24T10:00:00"/>
    <n v="12"/>
    <n v="1.6E-2"/>
    <x v="6"/>
  </r>
  <r>
    <x v="10"/>
    <x v="0"/>
    <d v="2016-04-24T11:00:00"/>
    <n v="7"/>
    <n v="4.7000000000000002E-3"/>
    <x v="6"/>
  </r>
  <r>
    <x v="10"/>
    <x v="5"/>
    <d v="2016-04-24T11:00:00"/>
    <n v="6"/>
    <n v="6.3E-3"/>
    <x v="6"/>
  </r>
  <r>
    <x v="10"/>
    <x v="0"/>
    <d v="2016-04-24T12:00:00"/>
    <n v="12"/>
    <n v="9.9000000000000008E-3"/>
    <x v="6"/>
  </r>
  <r>
    <x v="10"/>
    <x v="5"/>
    <d v="2016-04-24T12:00:00"/>
    <n v="9"/>
    <n v="8.0000000000000002E-3"/>
    <x v="6"/>
  </r>
  <r>
    <x v="10"/>
    <x v="0"/>
    <d v="2016-04-24T13:00:00"/>
    <n v="11"/>
    <n v="1.5299999999999999E-2"/>
    <x v="6"/>
  </r>
  <r>
    <x v="10"/>
    <x v="5"/>
    <d v="2016-04-24T13:00:00"/>
    <n v="11"/>
    <n v="8.9999999999999993E-3"/>
    <x v="6"/>
  </r>
  <r>
    <x v="10"/>
    <x v="0"/>
    <d v="2016-04-24T14:00:00"/>
    <n v="9"/>
    <n v="6.4000000000000003E-3"/>
    <x v="6"/>
  </r>
  <r>
    <x v="10"/>
    <x v="5"/>
    <d v="2016-04-24T14:00:00"/>
    <n v="5"/>
    <n v="4.1999999999999997E-3"/>
    <x v="6"/>
  </r>
  <r>
    <x v="10"/>
    <x v="0"/>
    <d v="2016-04-24T15:00:00"/>
    <n v="7"/>
    <n v="5.8999999999999999E-3"/>
    <x v="6"/>
  </r>
  <r>
    <x v="10"/>
    <x v="5"/>
    <d v="2016-04-24T15:00:00"/>
    <n v="10"/>
    <n v="8.6E-3"/>
    <x v="6"/>
  </r>
  <r>
    <x v="10"/>
    <x v="5"/>
    <d v="2016-04-24T16:00:00"/>
    <n v="2"/>
    <n v="1.8E-3"/>
    <x v="6"/>
  </r>
  <r>
    <x v="10"/>
    <x v="0"/>
    <d v="2016-04-24T16:00:00"/>
    <n v="7"/>
    <n v="9.7999999999999997E-3"/>
    <x v="6"/>
  </r>
  <r>
    <x v="10"/>
    <x v="5"/>
    <d v="2016-04-24T17:00:00"/>
    <n v="8"/>
    <n v="4.5999999999999999E-3"/>
    <x v="6"/>
  </r>
  <r>
    <x v="10"/>
    <x v="0"/>
    <d v="2016-04-24T17:00:00"/>
    <n v="5"/>
    <n v="9.7000000000000003E-3"/>
    <x v="6"/>
  </r>
  <r>
    <x v="10"/>
    <x v="0"/>
    <d v="2016-04-24T18:00:00"/>
    <n v="9"/>
    <n v="6.0000000000000001E-3"/>
    <x v="6"/>
  </r>
  <r>
    <x v="10"/>
    <x v="5"/>
    <d v="2016-04-24T18:00:00"/>
    <n v="5"/>
    <n v="2.8999999999999998E-3"/>
    <x v="6"/>
  </r>
  <r>
    <x v="10"/>
    <x v="0"/>
    <d v="2016-04-24T19:00:00"/>
    <n v="10"/>
    <n v="1.3599999999999999E-2"/>
    <x v="6"/>
  </r>
  <r>
    <x v="10"/>
    <x v="5"/>
    <d v="2016-04-24T19:00:00"/>
    <n v="16"/>
    <n v="1.46E-2"/>
    <x v="6"/>
  </r>
  <r>
    <x v="10"/>
    <x v="5"/>
    <d v="2016-04-24T20:00:00"/>
    <n v="14"/>
    <n v="9.5999999999999992E-3"/>
    <x v="6"/>
  </r>
  <r>
    <x v="10"/>
    <x v="0"/>
    <d v="2016-04-24T20:00:00"/>
    <n v="22"/>
    <n v="1.66E-2"/>
    <x v="6"/>
  </r>
  <r>
    <x v="10"/>
    <x v="5"/>
    <d v="2016-04-24T21:00:00"/>
    <n v="9"/>
    <n v="5.7999999999999996E-3"/>
    <x v="6"/>
  </r>
  <r>
    <x v="10"/>
    <x v="0"/>
    <d v="2016-04-24T21:00:00"/>
    <n v="12"/>
    <n v="1.23E-2"/>
    <x v="6"/>
  </r>
  <r>
    <x v="10"/>
    <x v="5"/>
    <d v="2016-04-24T22:00:00"/>
    <n v="7"/>
    <n v="9.1999999999999998E-3"/>
    <x v="6"/>
  </r>
  <r>
    <x v="10"/>
    <x v="0"/>
    <d v="2016-04-24T22:00:00"/>
    <n v="10"/>
    <n v="1.0999999999999999E-2"/>
    <x v="6"/>
  </r>
  <r>
    <x v="10"/>
    <x v="5"/>
    <d v="2016-04-24T23:00:00"/>
    <n v="7"/>
    <n v="9.5999999999999992E-3"/>
    <x v="6"/>
  </r>
  <r>
    <x v="10"/>
    <x v="0"/>
    <d v="2016-04-24T23:00:00"/>
    <n v="16"/>
    <n v="1.4500000000000001E-2"/>
    <x v="6"/>
  </r>
  <r>
    <x v="10"/>
    <x v="5"/>
    <d v="2016-04-25T00:00:00"/>
    <n v="9"/>
    <n v="9.7000000000000003E-3"/>
    <x v="7"/>
  </r>
  <r>
    <x v="10"/>
    <x v="0"/>
    <d v="2016-04-25T00:00:00"/>
    <n v="6"/>
    <n v="5.4000000000000003E-3"/>
    <x v="7"/>
  </r>
  <r>
    <x v="10"/>
    <x v="5"/>
    <d v="2016-04-25T01:00:00"/>
    <n v="4"/>
    <n v="3.2000000000000002E-3"/>
    <x v="7"/>
  </r>
  <r>
    <x v="10"/>
    <x v="0"/>
    <d v="2016-04-25T01:00:00"/>
    <n v="6"/>
    <n v="5.5999999999999999E-3"/>
    <x v="7"/>
  </r>
  <r>
    <x v="10"/>
    <x v="5"/>
    <d v="2016-04-25T02:00:00"/>
    <n v="4"/>
    <n v="2.8999999999999998E-3"/>
    <x v="7"/>
  </r>
  <r>
    <x v="10"/>
    <x v="0"/>
    <d v="2016-04-25T02:00:00"/>
    <n v="5"/>
    <n v="8.3999999999999995E-3"/>
    <x v="7"/>
  </r>
  <r>
    <x v="10"/>
    <x v="0"/>
    <d v="2016-04-25T03:00:00"/>
    <n v="5"/>
    <n v="7.6600000000000001E-2"/>
    <x v="7"/>
  </r>
  <r>
    <x v="10"/>
    <x v="5"/>
    <d v="2016-04-25T03:00:00"/>
    <n v="3"/>
    <n v="3.0999999999999999E-3"/>
    <x v="7"/>
  </r>
  <r>
    <x v="10"/>
    <x v="0"/>
    <d v="2016-04-25T04:00:00"/>
    <n v="1"/>
    <n v="2.8999999999999998E-3"/>
    <x v="7"/>
  </r>
  <r>
    <x v="10"/>
    <x v="0"/>
    <d v="2016-04-25T06:00:00"/>
    <n v="2"/>
    <n v="2E-3"/>
    <x v="7"/>
  </r>
  <r>
    <x v="10"/>
    <x v="5"/>
    <d v="2016-04-25T06:00:00"/>
    <n v="5"/>
    <n v="7.6E-3"/>
    <x v="7"/>
  </r>
  <r>
    <x v="10"/>
    <x v="5"/>
    <d v="2016-04-25T07:00:00"/>
    <n v="1"/>
    <n v="1.2999999999999999E-3"/>
    <x v="7"/>
  </r>
  <r>
    <x v="10"/>
    <x v="0"/>
    <d v="2016-04-25T07:00:00"/>
    <n v="5"/>
    <n v="1.4200000000000001E-2"/>
    <x v="7"/>
  </r>
  <r>
    <x v="10"/>
    <x v="5"/>
    <d v="2016-04-25T08:00:00"/>
    <n v="8"/>
    <n v="8.9999999999999993E-3"/>
    <x v="7"/>
  </r>
  <r>
    <x v="10"/>
    <x v="0"/>
    <d v="2016-04-25T08:00:00"/>
    <n v="9"/>
    <n v="8.0000000000000002E-3"/>
    <x v="7"/>
  </r>
  <r>
    <x v="10"/>
    <x v="5"/>
    <d v="2016-04-25T09:00:00"/>
    <n v="2"/>
    <n v="2.5999999999999999E-3"/>
    <x v="7"/>
  </r>
  <r>
    <x v="10"/>
    <x v="0"/>
    <d v="2016-04-25T09:00:00"/>
    <n v="3"/>
    <n v="2.5000000000000001E-3"/>
    <x v="7"/>
  </r>
  <r>
    <x v="10"/>
    <x v="0"/>
    <d v="2016-04-25T10:00:00"/>
    <n v="5"/>
    <n v="1.1299999999999999E-2"/>
    <x v="7"/>
  </r>
  <r>
    <x v="10"/>
    <x v="5"/>
    <d v="2016-04-25T10:00:00"/>
    <n v="5"/>
    <n v="8.3999999999999995E-3"/>
    <x v="7"/>
  </r>
  <r>
    <x v="10"/>
    <x v="5"/>
    <d v="2016-04-25T11:00:00"/>
    <n v="3"/>
    <n v="3.8E-3"/>
    <x v="7"/>
  </r>
  <r>
    <x v="10"/>
    <x v="0"/>
    <d v="2016-04-25T11:00:00"/>
    <n v="4"/>
    <n v="3.0000000000000001E-3"/>
    <x v="7"/>
  </r>
  <r>
    <x v="10"/>
    <x v="5"/>
    <d v="2016-04-25T12:00:00"/>
    <n v="1"/>
    <n v="1.9E-3"/>
    <x v="7"/>
  </r>
  <r>
    <x v="10"/>
    <x v="5"/>
    <d v="2016-04-25T13:00:00"/>
    <n v="1"/>
    <n v="5.0000000000000001E-4"/>
    <x v="7"/>
  </r>
  <r>
    <x v="10"/>
    <x v="5"/>
    <d v="2016-04-25T14:00:00"/>
    <n v="1"/>
    <n v="1.4E-3"/>
    <x v="7"/>
  </r>
  <r>
    <x v="10"/>
    <x v="0"/>
    <d v="2016-04-25T14:00:00"/>
    <n v="4"/>
    <n v="3.5000000000000001E-3"/>
    <x v="7"/>
  </r>
  <r>
    <x v="10"/>
    <x v="0"/>
    <d v="2016-04-25T15:00:00"/>
    <n v="10"/>
    <n v="9.7000000000000003E-3"/>
    <x v="7"/>
  </r>
  <r>
    <x v="10"/>
    <x v="5"/>
    <d v="2016-04-25T15:00:00"/>
    <n v="1"/>
    <n v="1.2999999999999999E-3"/>
    <x v="7"/>
  </r>
  <r>
    <x v="10"/>
    <x v="5"/>
    <d v="2016-04-25T16:00:00"/>
    <n v="3"/>
    <n v="2.5999999999999999E-3"/>
    <x v="7"/>
  </r>
  <r>
    <x v="10"/>
    <x v="0"/>
    <d v="2016-04-25T16:00:00"/>
    <n v="7"/>
    <n v="7.1000000000000004E-3"/>
    <x v="7"/>
  </r>
  <r>
    <x v="10"/>
    <x v="5"/>
    <d v="2016-04-25T17:00:00"/>
    <n v="4"/>
    <n v="5.4999999999999997E-3"/>
    <x v="7"/>
  </r>
  <r>
    <x v="10"/>
    <x v="0"/>
    <d v="2016-04-25T17:00:00"/>
    <n v="5"/>
    <n v="4.1999999999999997E-3"/>
    <x v="7"/>
  </r>
  <r>
    <x v="10"/>
    <x v="5"/>
    <d v="2016-04-25T18:00:00"/>
    <n v="8"/>
    <n v="7.4000000000000003E-3"/>
    <x v="7"/>
  </r>
  <r>
    <x v="10"/>
    <x v="0"/>
    <d v="2016-04-25T18:00:00"/>
    <n v="8"/>
    <n v="8.3000000000000001E-3"/>
    <x v="7"/>
  </r>
  <r>
    <x v="10"/>
    <x v="5"/>
    <d v="2016-04-25T19:00:00"/>
    <n v="2"/>
    <n v="1.5E-3"/>
    <x v="7"/>
  </r>
  <r>
    <x v="10"/>
    <x v="0"/>
    <d v="2016-04-25T19:00:00"/>
    <n v="7"/>
    <n v="5.0000000000000001E-3"/>
    <x v="7"/>
  </r>
  <r>
    <x v="10"/>
    <x v="5"/>
    <d v="2016-04-25T20:00:00"/>
    <n v="6"/>
    <n v="6.6E-3"/>
    <x v="7"/>
  </r>
  <r>
    <x v="10"/>
    <x v="0"/>
    <d v="2016-04-25T20:00:00"/>
    <n v="15"/>
    <n v="1.8100000000000002E-2"/>
    <x v="7"/>
  </r>
  <r>
    <x v="10"/>
    <x v="5"/>
    <d v="2016-04-25T21:00:00"/>
    <n v="2"/>
    <n v="2.0999999999999999E-3"/>
    <x v="7"/>
  </r>
  <r>
    <x v="10"/>
    <x v="0"/>
    <d v="2016-04-25T21:00:00"/>
    <n v="9"/>
    <n v="1.2E-2"/>
    <x v="7"/>
  </r>
  <r>
    <x v="10"/>
    <x v="5"/>
    <d v="2016-04-25T23:00:00"/>
    <n v="2"/>
    <n v="2.3999999999999998E-3"/>
    <x v="7"/>
  </r>
  <r>
    <x v="10"/>
    <x v="0"/>
    <d v="2016-04-25T23:00:00"/>
    <n v="2"/>
    <n v="1E-3"/>
    <x v="7"/>
  </r>
  <r>
    <x v="10"/>
    <x v="5"/>
    <d v="2016-04-26T00:00:00"/>
    <n v="3"/>
    <n v="4.4000000000000003E-3"/>
    <x v="8"/>
  </r>
  <r>
    <x v="10"/>
    <x v="0"/>
    <d v="2016-04-26T00:00:00"/>
    <n v="3"/>
    <n v="2.0999999999999999E-3"/>
    <x v="8"/>
  </r>
  <r>
    <x v="10"/>
    <x v="0"/>
    <d v="2016-04-26T01:00:00"/>
    <n v="2"/>
    <n v="2.7000000000000001E-3"/>
    <x v="8"/>
  </r>
  <r>
    <x v="10"/>
    <x v="5"/>
    <d v="2016-04-26T01:00:00"/>
    <n v="2"/>
    <n v="1.9E-3"/>
    <x v="8"/>
  </r>
  <r>
    <x v="10"/>
    <x v="5"/>
    <d v="2016-04-26T02:00:00"/>
    <n v="1"/>
    <n v="5.0000000000000001E-4"/>
    <x v="8"/>
  </r>
  <r>
    <x v="10"/>
    <x v="0"/>
    <d v="2016-04-26T02:00:00"/>
    <n v="2"/>
    <n v="7.1999999999999998E-3"/>
    <x v="8"/>
  </r>
  <r>
    <x v="10"/>
    <x v="0"/>
    <d v="2016-04-26T04:00:00"/>
    <n v="2"/>
    <n v="1E-3"/>
    <x v="8"/>
  </r>
  <r>
    <x v="10"/>
    <x v="5"/>
    <d v="2016-04-26T04:00:00"/>
    <n v="2"/>
    <n v="2.2000000000000001E-3"/>
    <x v="8"/>
  </r>
  <r>
    <x v="10"/>
    <x v="5"/>
    <d v="2016-04-26T05:00:00"/>
    <n v="1"/>
    <n v="1E-3"/>
    <x v="8"/>
  </r>
  <r>
    <x v="10"/>
    <x v="0"/>
    <d v="2016-04-26T05:00:00"/>
    <n v="1"/>
    <n v="1.1000000000000001E-3"/>
    <x v="8"/>
  </r>
  <r>
    <x v="10"/>
    <x v="0"/>
    <d v="2016-04-26T07:00:00"/>
    <n v="4"/>
    <n v="2.5999999999999999E-3"/>
    <x v="8"/>
  </r>
  <r>
    <x v="10"/>
    <x v="5"/>
    <d v="2016-04-26T07:00:00"/>
    <n v="2"/>
    <n v="2.2000000000000001E-3"/>
    <x v="8"/>
  </r>
  <r>
    <x v="10"/>
    <x v="0"/>
    <d v="2016-04-26T08:00:00"/>
    <n v="9"/>
    <n v="2.5600000000000001E-2"/>
    <x v="8"/>
  </r>
  <r>
    <x v="10"/>
    <x v="5"/>
    <d v="2016-04-26T08:00:00"/>
    <n v="2"/>
    <n v="1.1000000000000001E-3"/>
    <x v="8"/>
  </r>
  <r>
    <x v="10"/>
    <x v="0"/>
    <d v="2016-04-26T09:00:00"/>
    <n v="4"/>
    <n v="3.7000000000000002E-3"/>
    <x v="8"/>
  </r>
  <r>
    <x v="10"/>
    <x v="5"/>
    <d v="2016-04-26T09:00:00"/>
    <n v="6"/>
    <n v="4.4999999999999997E-3"/>
    <x v="8"/>
  </r>
  <r>
    <x v="10"/>
    <x v="0"/>
    <d v="2016-04-26T10:00:00"/>
    <n v="4"/>
    <n v="3.8999999999999998E-3"/>
    <x v="8"/>
  </r>
  <r>
    <x v="10"/>
    <x v="5"/>
    <d v="2016-04-26T10:00:00"/>
    <n v="11"/>
    <n v="8.8000000000000005E-3"/>
    <x v="8"/>
  </r>
  <r>
    <x v="10"/>
    <x v="0"/>
    <d v="2016-04-26T11:00:00"/>
    <n v="9"/>
    <n v="9.5999999999999992E-3"/>
    <x v="8"/>
  </r>
  <r>
    <x v="10"/>
    <x v="5"/>
    <d v="2016-04-26T11:00:00"/>
    <n v="5"/>
    <n v="3.3E-3"/>
    <x v="8"/>
  </r>
  <r>
    <x v="10"/>
    <x v="5"/>
    <d v="2016-04-26T12:00:00"/>
    <n v="5"/>
    <n v="6.7999999999999996E-3"/>
    <x v="8"/>
  </r>
  <r>
    <x v="10"/>
    <x v="0"/>
    <d v="2016-04-26T12:00:00"/>
    <n v="5"/>
    <n v="2.8E-3"/>
    <x v="8"/>
  </r>
  <r>
    <x v="10"/>
    <x v="5"/>
    <d v="2016-04-26T13:00:00"/>
    <n v="5"/>
    <n v="4.7000000000000002E-3"/>
    <x v="8"/>
  </r>
  <r>
    <x v="10"/>
    <x v="0"/>
    <d v="2016-04-26T13:00:00"/>
    <n v="12"/>
    <n v="1.49E-2"/>
    <x v="8"/>
  </r>
  <r>
    <x v="10"/>
    <x v="0"/>
    <d v="2016-04-26T14:00:00"/>
    <n v="8"/>
    <n v="8.0999999999999996E-3"/>
    <x v="8"/>
  </r>
  <r>
    <x v="10"/>
    <x v="5"/>
    <d v="2016-04-26T14:00:00"/>
    <n v="5"/>
    <n v="3.8999999999999998E-3"/>
    <x v="8"/>
  </r>
  <r>
    <x v="10"/>
    <x v="5"/>
    <d v="2016-04-26T15:00:00"/>
    <n v="6"/>
    <n v="6.4999999999999997E-3"/>
    <x v="8"/>
  </r>
  <r>
    <x v="10"/>
    <x v="0"/>
    <d v="2016-04-26T15:00:00"/>
    <n v="10"/>
    <n v="1.23E-2"/>
    <x v="8"/>
  </r>
  <r>
    <x v="10"/>
    <x v="5"/>
    <d v="2016-04-26T16:00:00"/>
    <n v="9"/>
    <n v="7.4000000000000003E-3"/>
    <x v="8"/>
  </r>
  <r>
    <x v="10"/>
    <x v="0"/>
    <d v="2016-04-26T16:00:00"/>
    <n v="12"/>
    <n v="1.9199999999999998E-2"/>
    <x v="8"/>
  </r>
  <r>
    <x v="10"/>
    <x v="5"/>
    <d v="2016-04-26T17:00:00"/>
    <n v="9"/>
    <n v="1.1599999999999999E-2"/>
    <x v="8"/>
  </r>
  <r>
    <x v="10"/>
    <x v="0"/>
    <d v="2016-04-26T17:00:00"/>
    <n v="15"/>
    <n v="1.9099999999999999E-2"/>
    <x v="8"/>
  </r>
  <r>
    <x v="10"/>
    <x v="0"/>
    <d v="2016-04-26T18:00:00"/>
    <n v="25"/>
    <n v="2.6499999999999999E-2"/>
    <x v="8"/>
  </r>
  <r>
    <x v="10"/>
    <x v="5"/>
    <d v="2016-04-26T18:00:00"/>
    <n v="13"/>
    <n v="1.26E-2"/>
    <x v="8"/>
  </r>
  <r>
    <x v="10"/>
    <x v="5"/>
    <d v="2016-04-26T19:00:00"/>
    <n v="15"/>
    <n v="1.35E-2"/>
    <x v="8"/>
  </r>
  <r>
    <x v="10"/>
    <x v="0"/>
    <d v="2016-04-26T19:00:00"/>
    <n v="17"/>
    <n v="1.8200000000000001E-2"/>
    <x v="8"/>
  </r>
  <r>
    <x v="10"/>
    <x v="0"/>
    <d v="2016-04-26T20:00:00"/>
    <n v="19"/>
    <n v="2.0400000000000001E-2"/>
    <x v="8"/>
  </r>
  <r>
    <x v="10"/>
    <x v="5"/>
    <d v="2016-04-26T20:00:00"/>
    <n v="13"/>
    <n v="0.01"/>
    <x v="8"/>
  </r>
  <r>
    <x v="10"/>
    <x v="5"/>
    <d v="2016-04-26T21:00:00"/>
    <n v="17"/>
    <n v="1.44E-2"/>
    <x v="8"/>
  </r>
  <r>
    <x v="10"/>
    <x v="0"/>
    <d v="2016-04-26T21:00:00"/>
    <n v="22"/>
    <n v="2.3599999999999999E-2"/>
    <x v="8"/>
  </r>
  <r>
    <x v="10"/>
    <x v="0"/>
    <d v="2016-04-26T22:00:00"/>
    <n v="21"/>
    <n v="2.3599999999999999E-2"/>
    <x v="8"/>
  </r>
  <r>
    <x v="10"/>
    <x v="5"/>
    <d v="2016-04-26T22:00:00"/>
    <n v="16"/>
    <n v="1.1599999999999999E-2"/>
    <x v="8"/>
  </r>
  <r>
    <x v="10"/>
    <x v="0"/>
    <d v="2016-04-26T23:00:00"/>
    <n v="8"/>
    <n v="4.5999999999999999E-3"/>
    <x v="8"/>
  </r>
  <r>
    <x v="10"/>
    <x v="5"/>
    <d v="2016-04-26T23:00:00"/>
    <n v="8"/>
    <n v="1.0800000000000001E-2"/>
    <x v="8"/>
  </r>
  <r>
    <x v="10"/>
    <x v="0"/>
    <d v="2016-04-27T00:00:00"/>
    <n v="13"/>
    <n v="1.38E-2"/>
    <x v="9"/>
  </r>
  <r>
    <x v="10"/>
    <x v="5"/>
    <d v="2016-04-27T00:00:00"/>
    <n v="8"/>
    <n v="3.1099999999999999E-2"/>
    <x v="9"/>
  </r>
  <r>
    <x v="10"/>
    <x v="0"/>
    <d v="2016-04-27T01:00:00"/>
    <n v="6"/>
    <n v="4.4999999999999997E-3"/>
    <x v="9"/>
  </r>
  <r>
    <x v="10"/>
    <x v="5"/>
    <d v="2016-04-27T01:00:00"/>
    <n v="4"/>
    <n v="4.3E-3"/>
    <x v="9"/>
  </r>
  <r>
    <x v="10"/>
    <x v="0"/>
    <d v="2016-04-27T02:00:00"/>
    <n v="1"/>
    <n v="3.8E-3"/>
    <x v="9"/>
  </r>
  <r>
    <x v="10"/>
    <x v="5"/>
    <d v="2016-04-27T02:00:00"/>
    <n v="4"/>
    <n v="3.7000000000000002E-3"/>
    <x v="9"/>
  </r>
  <r>
    <x v="10"/>
    <x v="0"/>
    <d v="2016-04-27T03:00:00"/>
    <n v="1"/>
    <n v="1.6000000000000001E-3"/>
    <x v="9"/>
  </r>
  <r>
    <x v="10"/>
    <x v="5"/>
    <d v="2016-04-27T04:00:00"/>
    <n v="2"/>
    <n v="3.0999999999999999E-3"/>
    <x v="9"/>
  </r>
  <r>
    <x v="10"/>
    <x v="0"/>
    <d v="2016-04-27T05:00:00"/>
    <n v="1"/>
    <n v="5.0000000000000001E-4"/>
    <x v="9"/>
  </r>
  <r>
    <x v="10"/>
    <x v="5"/>
    <d v="2016-04-27T06:00:00"/>
    <n v="2"/>
    <n v="1E-3"/>
    <x v="9"/>
  </r>
  <r>
    <x v="10"/>
    <x v="0"/>
    <d v="2016-04-27T06:00:00"/>
    <n v="3"/>
    <n v="8.2000000000000007E-3"/>
    <x v="9"/>
  </r>
  <r>
    <x v="10"/>
    <x v="5"/>
    <d v="2016-04-27T07:00:00"/>
    <n v="3"/>
    <n v="3.0000000000000001E-3"/>
    <x v="9"/>
  </r>
  <r>
    <x v="10"/>
    <x v="5"/>
    <d v="2016-04-27T08:00:00"/>
    <n v="5"/>
    <n v="3.8999999999999998E-3"/>
    <x v="9"/>
  </r>
  <r>
    <x v="10"/>
    <x v="0"/>
    <d v="2016-04-27T08:00:00"/>
    <n v="7"/>
    <n v="8.6E-3"/>
    <x v="9"/>
  </r>
  <r>
    <x v="10"/>
    <x v="5"/>
    <d v="2016-04-27T09:00:00"/>
    <n v="2"/>
    <n v="3.8999999999999998E-3"/>
    <x v="9"/>
  </r>
  <r>
    <x v="10"/>
    <x v="0"/>
    <d v="2016-04-27T09:00:00"/>
    <n v="3"/>
    <n v="9.4999999999999998E-3"/>
    <x v="9"/>
  </r>
  <r>
    <x v="10"/>
    <x v="5"/>
    <d v="2016-04-27T10:00:00"/>
    <n v="5"/>
    <n v="5.1000000000000004E-3"/>
    <x v="9"/>
  </r>
  <r>
    <x v="10"/>
    <x v="0"/>
    <d v="2016-04-27T10:00:00"/>
    <n v="11"/>
    <n v="2.5100000000000001E-2"/>
    <x v="9"/>
  </r>
  <r>
    <x v="10"/>
    <x v="5"/>
    <d v="2016-04-27T11:00:00"/>
    <n v="7"/>
    <n v="7.9000000000000008E-3"/>
    <x v="9"/>
  </r>
  <r>
    <x v="10"/>
    <x v="0"/>
    <d v="2016-04-27T11:00:00"/>
    <n v="2"/>
    <n v="2.8E-3"/>
    <x v="9"/>
  </r>
  <r>
    <x v="10"/>
    <x v="5"/>
    <d v="2016-04-27T12:00:00"/>
    <n v="5"/>
    <n v="5.7000000000000002E-3"/>
    <x v="9"/>
  </r>
  <r>
    <x v="10"/>
    <x v="0"/>
    <d v="2016-04-27T12:00:00"/>
    <n v="5"/>
    <n v="1.4E-2"/>
    <x v="9"/>
  </r>
  <r>
    <x v="10"/>
    <x v="5"/>
    <d v="2016-04-27T13:00:00"/>
    <n v="6"/>
    <n v="7.3000000000000001E-3"/>
    <x v="9"/>
  </r>
  <r>
    <x v="10"/>
    <x v="0"/>
    <d v="2016-04-27T13:00:00"/>
    <n v="8"/>
    <n v="6.1999999999999998E-3"/>
    <x v="9"/>
  </r>
  <r>
    <x v="10"/>
    <x v="0"/>
    <d v="2016-04-27T14:00:00"/>
    <n v="6"/>
    <n v="5.4999999999999997E-3"/>
    <x v="9"/>
  </r>
  <r>
    <x v="10"/>
    <x v="5"/>
    <d v="2016-04-27T14:00:00"/>
    <n v="9"/>
    <n v="8.5000000000000006E-3"/>
    <x v="9"/>
  </r>
  <r>
    <x v="10"/>
    <x v="5"/>
    <d v="2016-04-27T15:00:00"/>
    <n v="11"/>
    <n v="1.8100000000000002E-2"/>
    <x v="9"/>
  </r>
  <r>
    <x v="10"/>
    <x v="0"/>
    <d v="2016-04-27T15:00:00"/>
    <n v="3"/>
    <n v="1.5E-3"/>
    <x v="9"/>
  </r>
  <r>
    <x v="10"/>
    <x v="5"/>
    <d v="2016-04-27T16:00:00"/>
    <n v="7"/>
    <n v="6.4000000000000003E-3"/>
    <x v="9"/>
  </r>
  <r>
    <x v="10"/>
    <x v="0"/>
    <d v="2016-04-27T16:00:00"/>
    <n v="11"/>
    <n v="1.8200000000000001E-2"/>
    <x v="9"/>
  </r>
  <r>
    <x v="10"/>
    <x v="5"/>
    <d v="2016-04-27T17:00:00"/>
    <n v="8"/>
    <n v="9.2999999999999992E-3"/>
    <x v="9"/>
  </r>
  <r>
    <x v="10"/>
    <x v="0"/>
    <d v="2016-04-27T17:00:00"/>
    <n v="13"/>
    <n v="1.54E-2"/>
    <x v="9"/>
  </r>
  <r>
    <x v="10"/>
    <x v="0"/>
    <d v="2016-04-27T18:00:00"/>
    <n v="14"/>
    <n v="1.7999999999999999E-2"/>
    <x v="9"/>
  </r>
  <r>
    <x v="10"/>
    <x v="5"/>
    <d v="2016-04-27T18:00:00"/>
    <n v="17"/>
    <n v="1.47E-2"/>
    <x v="9"/>
  </r>
  <r>
    <x v="10"/>
    <x v="0"/>
    <d v="2016-04-27T19:00:00"/>
    <n v="13"/>
    <n v="1.4E-2"/>
    <x v="9"/>
  </r>
  <r>
    <x v="10"/>
    <x v="5"/>
    <d v="2016-04-27T19:00:00"/>
    <n v="11"/>
    <n v="9.1000000000000004E-3"/>
    <x v="9"/>
  </r>
  <r>
    <x v="10"/>
    <x v="5"/>
    <d v="2016-04-27T20:00:00"/>
    <n v="16"/>
    <n v="1.49E-2"/>
    <x v="9"/>
  </r>
  <r>
    <x v="10"/>
    <x v="0"/>
    <d v="2016-04-27T20:00:00"/>
    <n v="18"/>
    <n v="2.92E-2"/>
    <x v="9"/>
  </r>
  <r>
    <x v="10"/>
    <x v="5"/>
    <d v="2016-04-27T21:00:00"/>
    <n v="16"/>
    <n v="2.1000000000000001E-2"/>
    <x v="9"/>
  </r>
  <r>
    <x v="10"/>
    <x v="0"/>
    <d v="2016-04-27T21:00:00"/>
    <n v="20"/>
    <n v="3.3000000000000002E-2"/>
    <x v="9"/>
  </r>
  <r>
    <x v="10"/>
    <x v="0"/>
    <d v="2016-04-27T22:00:00"/>
    <n v="10"/>
    <n v="9.7999999999999997E-3"/>
    <x v="9"/>
  </r>
  <r>
    <x v="10"/>
    <x v="5"/>
    <d v="2016-04-27T22:00:00"/>
    <n v="9"/>
    <n v="8.3999999999999995E-3"/>
    <x v="9"/>
  </r>
  <r>
    <x v="10"/>
    <x v="5"/>
    <d v="2016-04-27T23:00:00"/>
    <n v="5"/>
    <n v="2.8299999999999999E-2"/>
    <x v="9"/>
  </r>
  <r>
    <x v="10"/>
    <x v="0"/>
    <d v="2016-04-27T23:00:00"/>
    <n v="13"/>
    <n v="1.0200000000000001E-2"/>
    <x v="9"/>
  </r>
  <r>
    <x v="10"/>
    <x v="0"/>
    <d v="2016-04-28T00:00:00"/>
    <n v="11"/>
    <n v="8.0999999999999996E-3"/>
    <x v="10"/>
  </r>
  <r>
    <x v="10"/>
    <x v="5"/>
    <d v="2016-04-28T00:00:00"/>
    <n v="7"/>
    <n v="4.4000000000000003E-3"/>
    <x v="10"/>
  </r>
  <r>
    <x v="10"/>
    <x v="5"/>
    <d v="2016-04-28T01:00:00"/>
    <n v="2"/>
    <n v="1.5E-3"/>
    <x v="10"/>
  </r>
  <r>
    <x v="10"/>
    <x v="0"/>
    <d v="2016-04-28T01:00:00"/>
    <n v="3"/>
    <n v="2.2000000000000001E-3"/>
    <x v="10"/>
  </r>
  <r>
    <x v="10"/>
    <x v="5"/>
    <d v="2016-04-28T02:00:00"/>
    <n v="5"/>
    <n v="9.1000000000000004E-3"/>
    <x v="10"/>
  </r>
  <r>
    <x v="10"/>
    <x v="0"/>
    <d v="2016-04-28T02:00:00"/>
    <n v="5"/>
    <n v="6.1999999999999998E-3"/>
    <x v="10"/>
  </r>
  <r>
    <x v="10"/>
    <x v="5"/>
    <d v="2016-04-28T03:00:00"/>
    <n v="2"/>
    <n v="5.1000000000000004E-3"/>
    <x v="10"/>
  </r>
  <r>
    <x v="10"/>
    <x v="0"/>
    <d v="2016-04-28T03:00:00"/>
    <n v="2"/>
    <n v="1.6000000000000001E-3"/>
    <x v="10"/>
  </r>
  <r>
    <x v="10"/>
    <x v="5"/>
    <d v="2016-04-28T04:00:00"/>
    <n v="2"/>
    <n v="2.5999999999999999E-3"/>
    <x v="10"/>
  </r>
  <r>
    <x v="10"/>
    <x v="0"/>
    <d v="2016-04-28T05:00:00"/>
    <n v="2"/>
    <n v="1.2999999999999999E-3"/>
    <x v="10"/>
  </r>
  <r>
    <x v="10"/>
    <x v="5"/>
    <d v="2016-04-28T06:00:00"/>
    <n v="1"/>
    <n v="5.9999999999999995E-4"/>
    <x v="10"/>
  </r>
  <r>
    <x v="10"/>
    <x v="0"/>
    <d v="2016-04-28T06:00:00"/>
    <n v="3"/>
    <n v="4.0000000000000001E-3"/>
    <x v="10"/>
  </r>
  <r>
    <x v="10"/>
    <x v="5"/>
    <d v="2016-04-28T07:00:00"/>
    <n v="2"/>
    <n v="1.6999999999999999E-3"/>
    <x v="10"/>
  </r>
  <r>
    <x v="10"/>
    <x v="0"/>
    <d v="2016-04-28T07:00:00"/>
    <n v="4"/>
    <n v="2.3999999999999998E-3"/>
    <x v="10"/>
  </r>
  <r>
    <x v="10"/>
    <x v="5"/>
    <d v="2016-04-28T08:00:00"/>
    <n v="1"/>
    <n v="8.9999999999999998E-4"/>
    <x v="10"/>
  </r>
  <r>
    <x v="10"/>
    <x v="0"/>
    <d v="2016-04-28T08:00:00"/>
    <n v="5"/>
    <n v="6.6E-3"/>
    <x v="10"/>
  </r>
  <r>
    <x v="10"/>
    <x v="5"/>
    <d v="2016-04-28T09:00:00"/>
    <n v="8"/>
    <n v="7.0000000000000001E-3"/>
    <x v="10"/>
  </r>
  <r>
    <x v="10"/>
    <x v="0"/>
    <d v="2016-04-28T09:00:00"/>
    <n v="4"/>
    <n v="3.3999999999999998E-3"/>
    <x v="10"/>
  </r>
  <r>
    <x v="10"/>
    <x v="5"/>
    <d v="2016-04-28T10:00:00"/>
    <n v="3"/>
    <n v="2.3E-3"/>
    <x v="10"/>
  </r>
  <r>
    <x v="10"/>
    <x v="0"/>
    <d v="2016-04-28T10:00:00"/>
    <n v="2"/>
    <n v="1.5E-3"/>
    <x v="10"/>
  </r>
  <r>
    <x v="10"/>
    <x v="5"/>
    <d v="2016-04-28T11:00:00"/>
    <n v="4"/>
    <n v="4.4999999999999997E-3"/>
    <x v="10"/>
  </r>
  <r>
    <x v="10"/>
    <x v="0"/>
    <d v="2016-04-28T11:00:00"/>
    <n v="4"/>
    <n v="5.5999999999999999E-3"/>
    <x v="10"/>
  </r>
  <r>
    <x v="10"/>
    <x v="0"/>
    <d v="2016-04-28T12:00:00"/>
    <n v="6"/>
    <n v="5.7000000000000002E-3"/>
    <x v="10"/>
  </r>
  <r>
    <x v="10"/>
    <x v="5"/>
    <d v="2016-04-28T12:00:00"/>
    <n v="5"/>
    <n v="3.3E-3"/>
    <x v="10"/>
  </r>
  <r>
    <x v="10"/>
    <x v="5"/>
    <d v="2016-04-28T13:00:00"/>
    <n v="2"/>
    <n v="4.7999999999999996E-3"/>
    <x v="10"/>
  </r>
  <r>
    <x v="10"/>
    <x v="0"/>
    <d v="2016-04-28T13:00:00"/>
    <n v="4"/>
    <n v="4.1000000000000003E-3"/>
    <x v="10"/>
  </r>
  <r>
    <x v="10"/>
    <x v="0"/>
    <d v="2016-04-28T14:00:00"/>
    <n v="5"/>
    <n v="1.2200000000000001E-2"/>
    <x v="10"/>
  </r>
  <r>
    <x v="10"/>
    <x v="5"/>
    <d v="2016-04-28T14:00:00"/>
    <n v="3"/>
    <n v="2.3999999999999998E-3"/>
    <x v="10"/>
  </r>
  <r>
    <x v="10"/>
    <x v="5"/>
    <d v="2016-04-28T15:00:00"/>
    <n v="4"/>
    <n v="4.7999999999999996E-3"/>
    <x v="10"/>
  </r>
  <r>
    <x v="10"/>
    <x v="0"/>
    <d v="2016-04-28T15:00:00"/>
    <n v="5"/>
    <n v="7.4999999999999997E-3"/>
    <x v="10"/>
  </r>
  <r>
    <x v="10"/>
    <x v="0"/>
    <d v="2016-04-28T16:00:00"/>
    <n v="20"/>
    <n v="2.1899999999999999E-2"/>
    <x v="10"/>
  </r>
  <r>
    <x v="10"/>
    <x v="5"/>
    <d v="2016-04-28T16:00:00"/>
    <n v="13"/>
    <n v="1.46E-2"/>
    <x v="10"/>
  </r>
  <r>
    <x v="10"/>
    <x v="5"/>
    <d v="2016-04-28T17:00:00"/>
    <n v="11"/>
    <n v="1.06E-2"/>
    <x v="10"/>
  </r>
  <r>
    <x v="10"/>
    <x v="0"/>
    <d v="2016-04-28T17:00:00"/>
    <n v="19"/>
    <n v="1.9300000000000001E-2"/>
    <x v="10"/>
  </r>
  <r>
    <x v="10"/>
    <x v="0"/>
    <d v="2016-04-28T18:00:00"/>
    <n v="9"/>
    <n v="1.11E-2"/>
    <x v="10"/>
  </r>
  <r>
    <x v="10"/>
    <x v="5"/>
    <d v="2016-04-28T18:00:00"/>
    <n v="10"/>
    <n v="1.06E-2"/>
    <x v="10"/>
  </r>
  <r>
    <x v="10"/>
    <x v="5"/>
    <d v="2016-04-28T19:00:00"/>
    <n v="17"/>
    <n v="1.77E-2"/>
    <x v="10"/>
  </r>
  <r>
    <x v="10"/>
    <x v="0"/>
    <d v="2016-04-28T19:00:00"/>
    <n v="22"/>
    <n v="2.3E-2"/>
    <x v="10"/>
  </r>
  <r>
    <x v="10"/>
    <x v="0"/>
    <d v="2016-04-28T20:00:00"/>
    <n v="25"/>
    <n v="2.12E-2"/>
    <x v="10"/>
  </r>
  <r>
    <x v="10"/>
    <x v="5"/>
    <d v="2016-04-28T20:00:00"/>
    <n v="9"/>
    <n v="9.7999999999999997E-3"/>
    <x v="10"/>
  </r>
  <r>
    <x v="10"/>
    <x v="0"/>
    <d v="2016-04-28T21:00:00"/>
    <n v="15"/>
    <n v="1.5800000000000002E-2"/>
    <x v="10"/>
  </r>
  <r>
    <x v="10"/>
    <x v="5"/>
    <d v="2016-04-28T21:00:00"/>
    <n v="15"/>
    <n v="1.3299999999999999E-2"/>
    <x v="10"/>
  </r>
  <r>
    <x v="10"/>
    <x v="0"/>
    <d v="2016-04-28T22:00:00"/>
    <n v="11"/>
    <n v="1.03E-2"/>
    <x v="10"/>
  </r>
  <r>
    <x v="10"/>
    <x v="5"/>
    <d v="2016-04-28T22:00:00"/>
    <n v="9"/>
    <n v="1.03E-2"/>
    <x v="10"/>
  </r>
  <r>
    <x v="10"/>
    <x v="0"/>
    <d v="2016-04-28T23:00:00"/>
    <n v="11"/>
    <n v="1.03E-2"/>
    <x v="10"/>
  </r>
  <r>
    <x v="10"/>
    <x v="5"/>
    <d v="2016-04-28T23:00:00"/>
    <n v="9"/>
    <n v="8.2000000000000007E-3"/>
    <x v="10"/>
  </r>
  <r>
    <x v="10"/>
    <x v="5"/>
    <d v="2016-04-29T00:00:00"/>
    <n v="3"/>
    <n v="2.7000000000000001E-3"/>
    <x v="11"/>
  </r>
  <r>
    <x v="10"/>
    <x v="0"/>
    <d v="2016-04-29T00:00:00"/>
    <n v="8"/>
    <n v="6.3E-3"/>
    <x v="11"/>
  </r>
  <r>
    <x v="10"/>
    <x v="5"/>
    <d v="2016-04-29T01:00:00"/>
    <n v="4"/>
    <n v="2.8999999999999998E-3"/>
    <x v="11"/>
  </r>
  <r>
    <x v="10"/>
    <x v="0"/>
    <d v="2016-04-29T01:00:00"/>
    <n v="2"/>
    <n v="1E-3"/>
    <x v="11"/>
  </r>
  <r>
    <x v="10"/>
    <x v="0"/>
    <d v="2016-04-29T02:00:00"/>
    <n v="2"/>
    <n v="2E-3"/>
    <x v="11"/>
  </r>
  <r>
    <x v="10"/>
    <x v="5"/>
    <d v="2016-04-29T02:00:00"/>
    <n v="1"/>
    <n v="5.0000000000000001E-4"/>
    <x v="11"/>
  </r>
  <r>
    <x v="10"/>
    <x v="5"/>
    <d v="2016-04-29T03:00:00"/>
    <n v="2"/>
    <n v="2E-3"/>
    <x v="11"/>
  </r>
  <r>
    <x v="10"/>
    <x v="0"/>
    <d v="2016-04-29T04:00:00"/>
    <n v="1"/>
    <n v="1E-3"/>
    <x v="11"/>
  </r>
  <r>
    <x v="10"/>
    <x v="5"/>
    <d v="2016-04-29T04:00:00"/>
    <n v="2"/>
    <n v="2.0999999999999999E-3"/>
    <x v="11"/>
  </r>
  <r>
    <x v="10"/>
    <x v="5"/>
    <d v="2016-04-29T05:00:00"/>
    <n v="2"/>
    <n v="1.6999999999999999E-3"/>
    <x v="11"/>
  </r>
  <r>
    <x v="10"/>
    <x v="0"/>
    <d v="2016-04-29T05:00:00"/>
    <n v="3"/>
    <n v="4.8999999999999998E-3"/>
    <x v="11"/>
  </r>
  <r>
    <x v="10"/>
    <x v="5"/>
    <d v="2016-04-29T06:00:00"/>
    <n v="1"/>
    <n v="5.0000000000000001E-4"/>
    <x v="11"/>
  </r>
  <r>
    <x v="10"/>
    <x v="5"/>
    <d v="2016-04-29T07:00:00"/>
    <n v="2"/>
    <n v="1.8E-3"/>
    <x v="11"/>
  </r>
  <r>
    <x v="10"/>
    <x v="0"/>
    <d v="2016-04-29T07:00:00"/>
    <n v="1"/>
    <n v="1.9E-3"/>
    <x v="11"/>
  </r>
  <r>
    <x v="10"/>
    <x v="0"/>
    <d v="2016-04-29T08:00:00"/>
    <n v="8"/>
    <n v="4.1999999999999997E-3"/>
    <x v="11"/>
  </r>
  <r>
    <x v="10"/>
    <x v="5"/>
    <d v="2016-04-29T08:00:00"/>
    <n v="11"/>
    <n v="1.3299999999999999E-2"/>
    <x v="11"/>
  </r>
  <r>
    <x v="10"/>
    <x v="0"/>
    <d v="2016-04-29T09:00:00"/>
    <n v="7"/>
    <n v="1.09E-2"/>
    <x v="11"/>
  </r>
  <r>
    <x v="10"/>
    <x v="5"/>
    <d v="2016-04-29T09:00:00"/>
    <n v="5"/>
    <n v="6.0000000000000001E-3"/>
    <x v="11"/>
  </r>
  <r>
    <x v="10"/>
    <x v="5"/>
    <d v="2016-04-29T10:00:00"/>
    <n v="7"/>
    <n v="7.9000000000000008E-3"/>
    <x v="11"/>
  </r>
  <r>
    <x v="10"/>
    <x v="0"/>
    <d v="2016-04-29T10:00:00"/>
    <n v="7"/>
    <n v="6.6E-3"/>
    <x v="11"/>
  </r>
  <r>
    <x v="10"/>
    <x v="0"/>
    <d v="2016-04-29T11:00:00"/>
    <n v="4"/>
    <n v="4.7999999999999996E-3"/>
    <x v="11"/>
  </r>
  <r>
    <x v="10"/>
    <x v="5"/>
    <d v="2016-04-29T11:00:00"/>
    <n v="13"/>
    <n v="1.37E-2"/>
    <x v="11"/>
  </r>
  <r>
    <x v="10"/>
    <x v="5"/>
    <d v="2016-04-29T12:00:00"/>
    <n v="10"/>
    <n v="1.04E-2"/>
    <x v="11"/>
  </r>
  <r>
    <x v="10"/>
    <x v="0"/>
    <d v="2016-04-29T12:00:00"/>
    <n v="13"/>
    <n v="1.21E-2"/>
    <x v="11"/>
  </r>
  <r>
    <x v="10"/>
    <x v="5"/>
    <d v="2016-04-29T13:00:00"/>
    <n v="12"/>
    <n v="1.4E-2"/>
    <x v="11"/>
  </r>
  <r>
    <x v="10"/>
    <x v="0"/>
    <d v="2016-04-29T13:00:00"/>
    <n v="8"/>
    <n v="9.1000000000000004E-3"/>
    <x v="11"/>
  </r>
  <r>
    <x v="10"/>
    <x v="5"/>
    <d v="2016-04-29T14:00:00"/>
    <n v="7"/>
    <n v="9.1000000000000004E-3"/>
    <x v="11"/>
  </r>
  <r>
    <x v="10"/>
    <x v="0"/>
    <d v="2016-04-29T14:00:00"/>
    <n v="9"/>
    <n v="1.15E-2"/>
    <x v="11"/>
  </r>
  <r>
    <x v="10"/>
    <x v="5"/>
    <d v="2016-04-29T15:00:00"/>
    <n v="8"/>
    <n v="6.8999999999999999E-3"/>
    <x v="11"/>
  </r>
  <r>
    <x v="10"/>
    <x v="0"/>
    <d v="2016-04-29T15:00:00"/>
    <n v="9"/>
    <n v="8.3000000000000001E-3"/>
    <x v="11"/>
  </r>
  <r>
    <x v="10"/>
    <x v="0"/>
    <d v="2016-04-29T16:00:00"/>
    <n v="11"/>
    <n v="1.29E-2"/>
    <x v="11"/>
  </r>
  <r>
    <x v="10"/>
    <x v="5"/>
    <d v="2016-04-29T16:00:00"/>
    <n v="8"/>
    <n v="7.4000000000000003E-3"/>
    <x v="11"/>
  </r>
  <r>
    <x v="10"/>
    <x v="5"/>
    <d v="2016-04-29T17:00:00"/>
    <n v="9"/>
    <n v="1.0999999999999999E-2"/>
    <x v="11"/>
  </r>
  <r>
    <x v="10"/>
    <x v="0"/>
    <d v="2016-04-29T17:00:00"/>
    <n v="8"/>
    <n v="7.9000000000000008E-3"/>
    <x v="11"/>
  </r>
  <r>
    <x v="10"/>
    <x v="5"/>
    <d v="2016-04-29T18:00:00"/>
    <n v="17"/>
    <n v="1.52E-2"/>
    <x v="11"/>
  </r>
  <r>
    <x v="10"/>
    <x v="0"/>
    <d v="2016-04-29T18:00:00"/>
    <n v="20"/>
    <n v="1.6899999999999998E-2"/>
    <x v="11"/>
  </r>
  <r>
    <x v="10"/>
    <x v="0"/>
    <d v="2016-04-29T19:00:00"/>
    <n v="27"/>
    <n v="2.7E-2"/>
    <x v="11"/>
  </r>
  <r>
    <x v="10"/>
    <x v="5"/>
    <d v="2016-04-29T19:00:00"/>
    <n v="15"/>
    <n v="1.4999999999999999E-2"/>
    <x v="11"/>
  </r>
  <r>
    <x v="10"/>
    <x v="0"/>
    <d v="2016-04-29T20:00:00"/>
    <n v="25"/>
    <n v="2.6700000000000002E-2"/>
    <x v="11"/>
  </r>
  <r>
    <x v="10"/>
    <x v="5"/>
    <d v="2016-04-29T20:00:00"/>
    <n v="18"/>
    <n v="1.6799999999999999E-2"/>
    <x v="11"/>
  </r>
  <r>
    <x v="10"/>
    <x v="0"/>
    <d v="2016-04-29T21:00:00"/>
    <n v="30"/>
    <n v="2.5600000000000001E-2"/>
    <x v="11"/>
  </r>
  <r>
    <x v="10"/>
    <x v="5"/>
    <d v="2016-04-29T21:00:00"/>
    <n v="22"/>
    <n v="2.3699999999999999E-2"/>
    <x v="11"/>
  </r>
  <r>
    <x v="10"/>
    <x v="0"/>
    <d v="2016-04-29T22:00:00"/>
    <n v="22"/>
    <n v="1.9699999999999999E-2"/>
    <x v="11"/>
  </r>
  <r>
    <x v="10"/>
    <x v="5"/>
    <d v="2016-04-29T22:00:00"/>
    <n v="6"/>
    <n v="4.7000000000000002E-3"/>
    <x v="11"/>
  </r>
  <r>
    <x v="10"/>
    <x v="5"/>
    <d v="2016-04-29T23:00:00"/>
    <n v="13"/>
    <n v="1.3599999999999999E-2"/>
    <x v="11"/>
  </r>
  <r>
    <x v="10"/>
    <x v="0"/>
    <d v="2016-04-29T23:00:00"/>
    <n v="15"/>
    <n v="2.53E-2"/>
    <x v="11"/>
  </r>
  <r>
    <x v="10"/>
    <x v="0"/>
    <d v="2016-04-30T00:00:00"/>
    <n v="17"/>
    <n v="1.84E-2"/>
    <x v="12"/>
  </r>
  <r>
    <x v="10"/>
    <x v="5"/>
    <d v="2016-04-30T00:00:00"/>
    <n v="13"/>
    <n v="1.7000000000000001E-2"/>
    <x v="12"/>
  </r>
  <r>
    <x v="10"/>
    <x v="5"/>
    <d v="2016-04-30T01:00:00"/>
    <n v="8"/>
    <n v="0.01"/>
    <x v="12"/>
  </r>
  <r>
    <x v="10"/>
    <x v="0"/>
    <d v="2016-04-30T01:00:00"/>
    <n v="4"/>
    <n v="3.0000000000000001E-3"/>
    <x v="12"/>
  </r>
  <r>
    <x v="10"/>
    <x v="5"/>
    <d v="2016-04-30T02:00:00"/>
    <n v="6"/>
    <n v="4.3E-3"/>
    <x v="12"/>
  </r>
  <r>
    <x v="10"/>
    <x v="0"/>
    <d v="2016-04-30T02:00:00"/>
    <n v="9"/>
    <n v="1.1900000000000001E-2"/>
    <x v="12"/>
  </r>
  <r>
    <x v="10"/>
    <x v="5"/>
    <d v="2016-04-30T03:00:00"/>
    <n v="8"/>
    <n v="8.8999999999999999E-3"/>
    <x v="12"/>
  </r>
  <r>
    <x v="10"/>
    <x v="0"/>
    <d v="2016-04-30T03:00:00"/>
    <n v="5"/>
    <n v="1.0999999999999999E-2"/>
    <x v="12"/>
  </r>
  <r>
    <x v="10"/>
    <x v="0"/>
    <d v="2016-04-30T04:00:00"/>
    <n v="3"/>
    <n v="5.4000000000000003E-3"/>
    <x v="12"/>
  </r>
  <r>
    <x v="10"/>
    <x v="5"/>
    <d v="2016-04-30T04:00:00"/>
    <n v="3"/>
    <n v="2.7000000000000001E-3"/>
    <x v="12"/>
  </r>
  <r>
    <x v="10"/>
    <x v="5"/>
    <d v="2016-04-30T05:00:00"/>
    <n v="1"/>
    <n v="5.9999999999999995E-4"/>
    <x v="12"/>
  </r>
  <r>
    <x v="10"/>
    <x v="0"/>
    <d v="2016-04-30T05:00:00"/>
    <n v="6"/>
    <n v="1.32E-2"/>
    <x v="12"/>
  </r>
  <r>
    <x v="10"/>
    <x v="0"/>
    <d v="2016-04-30T06:00:00"/>
    <n v="5"/>
    <n v="7.0000000000000001E-3"/>
    <x v="12"/>
  </r>
  <r>
    <x v="10"/>
    <x v="5"/>
    <d v="2016-04-30T06:00:00"/>
    <n v="7"/>
    <n v="8.8000000000000005E-3"/>
    <x v="12"/>
  </r>
  <r>
    <x v="10"/>
    <x v="0"/>
    <d v="2016-04-30T07:00:00"/>
    <n v="6"/>
    <n v="1.21E-2"/>
    <x v="12"/>
  </r>
  <r>
    <x v="10"/>
    <x v="5"/>
    <d v="2016-04-30T07:00:00"/>
    <n v="7"/>
    <n v="9.7000000000000003E-3"/>
    <x v="12"/>
  </r>
  <r>
    <x v="10"/>
    <x v="5"/>
    <d v="2016-04-30T08:00:00"/>
    <n v="10"/>
    <n v="8.9999999999999993E-3"/>
    <x v="12"/>
  </r>
  <r>
    <x v="10"/>
    <x v="0"/>
    <d v="2016-04-30T08:00:00"/>
    <n v="9"/>
    <n v="0.01"/>
    <x v="12"/>
  </r>
  <r>
    <x v="10"/>
    <x v="5"/>
    <d v="2016-04-30T09:00:00"/>
    <n v="9"/>
    <n v="1.2E-2"/>
    <x v="12"/>
  </r>
  <r>
    <x v="10"/>
    <x v="0"/>
    <d v="2016-04-30T09:00:00"/>
    <n v="13"/>
    <n v="1.67E-2"/>
    <x v="12"/>
  </r>
  <r>
    <x v="10"/>
    <x v="5"/>
    <d v="2016-04-30T10:00:00"/>
    <n v="10"/>
    <n v="1.1599999999999999E-2"/>
    <x v="12"/>
  </r>
  <r>
    <x v="10"/>
    <x v="0"/>
    <d v="2016-04-30T10:00:00"/>
    <n v="15"/>
    <n v="1.49E-2"/>
    <x v="12"/>
  </r>
  <r>
    <x v="10"/>
    <x v="0"/>
    <d v="2016-04-30T11:00:00"/>
    <n v="13"/>
    <n v="1.8700000000000001E-2"/>
    <x v="12"/>
  </r>
  <r>
    <x v="10"/>
    <x v="5"/>
    <d v="2016-04-30T11:00:00"/>
    <n v="6"/>
    <n v="5.0000000000000001E-3"/>
    <x v="12"/>
  </r>
  <r>
    <x v="10"/>
    <x v="0"/>
    <d v="2016-04-30T12:00:00"/>
    <n v="12"/>
    <n v="1.2200000000000001E-2"/>
    <x v="12"/>
  </r>
  <r>
    <x v="10"/>
    <x v="5"/>
    <d v="2016-04-30T12:00:00"/>
    <n v="11"/>
    <n v="1.0500000000000001E-2"/>
    <x v="12"/>
  </r>
  <r>
    <x v="10"/>
    <x v="5"/>
    <d v="2016-04-30T13:00:00"/>
    <n v="4"/>
    <n v="3.8E-3"/>
    <x v="12"/>
  </r>
  <r>
    <x v="10"/>
    <x v="0"/>
    <d v="2016-04-30T13:00:00"/>
    <n v="12"/>
    <n v="1.44E-2"/>
    <x v="12"/>
  </r>
  <r>
    <x v="10"/>
    <x v="0"/>
    <d v="2016-04-30T14:00:00"/>
    <n v="17"/>
    <n v="2.1399999999999999E-2"/>
    <x v="12"/>
  </r>
  <r>
    <x v="10"/>
    <x v="5"/>
    <d v="2016-04-30T14:00:00"/>
    <n v="10"/>
    <n v="1.24E-2"/>
    <x v="12"/>
  </r>
  <r>
    <x v="10"/>
    <x v="0"/>
    <d v="2016-04-30T15:00:00"/>
    <n v="12"/>
    <n v="1.18E-2"/>
    <x v="12"/>
  </r>
  <r>
    <x v="10"/>
    <x v="5"/>
    <d v="2016-04-30T15:00:00"/>
    <n v="11"/>
    <n v="1.0800000000000001E-2"/>
    <x v="12"/>
  </r>
  <r>
    <x v="10"/>
    <x v="0"/>
    <d v="2016-04-30T16:00:00"/>
    <n v="20"/>
    <n v="2.29E-2"/>
    <x v="12"/>
  </r>
  <r>
    <x v="10"/>
    <x v="5"/>
    <d v="2016-04-30T16:00:00"/>
    <n v="11"/>
    <n v="1.35E-2"/>
    <x v="12"/>
  </r>
  <r>
    <x v="10"/>
    <x v="5"/>
    <d v="2016-04-30T17:00:00"/>
    <n v="13"/>
    <n v="2.0199999999999999E-2"/>
    <x v="12"/>
  </r>
  <r>
    <x v="10"/>
    <x v="0"/>
    <d v="2016-04-30T17:00:00"/>
    <n v="12"/>
    <n v="1.46E-2"/>
    <x v="12"/>
  </r>
  <r>
    <x v="10"/>
    <x v="5"/>
    <d v="2016-04-30T18:00:00"/>
    <n v="10"/>
    <n v="9.1999999999999998E-3"/>
    <x v="12"/>
  </r>
  <r>
    <x v="10"/>
    <x v="0"/>
    <d v="2016-04-30T18:00:00"/>
    <n v="24"/>
    <n v="2.1700000000000001E-2"/>
    <x v="12"/>
  </r>
  <r>
    <x v="10"/>
    <x v="5"/>
    <d v="2016-04-30T19:00:00"/>
    <n v="14"/>
    <n v="1.4500000000000001E-2"/>
    <x v="12"/>
  </r>
  <r>
    <x v="10"/>
    <x v="0"/>
    <d v="2016-04-30T19:00:00"/>
    <n v="28"/>
    <n v="2.7799999999999998E-2"/>
    <x v="12"/>
  </r>
  <r>
    <x v="10"/>
    <x v="0"/>
    <d v="2016-04-30T20:00:00"/>
    <n v="21"/>
    <n v="3.1300000000000001E-2"/>
    <x v="12"/>
  </r>
  <r>
    <x v="10"/>
    <x v="5"/>
    <d v="2016-04-30T20:00:00"/>
    <n v="14"/>
    <n v="1.5800000000000002E-2"/>
    <x v="12"/>
  </r>
  <r>
    <x v="10"/>
    <x v="0"/>
    <d v="2016-04-30T21:00:00"/>
    <n v="30"/>
    <n v="3.4000000000000002E-2"/>
    <x v="12"/>
  </r>
  <r>
    <x v="10"/>
    <x v="5"/>
    <d v="2016-04-30T21:00:00"/>
    <n v="14"/>
    <n v="1.26E-2"/>
    <x v="12"/>
  </r>
  <r>
    <x v="10"/>
    <x v="5"/>
    <d v="2016-04-30T22:00:00"/>
    <n v="12"/>
    <n v="1.1599999999999999E-2"/>
    <x v="12"/>
  </r>
  <r>
    <x v="10"/>
    <x v="0"/>
    <d v="2016-04-30T22:00:00"/>
    <n v="36"/>
    <n v="6.1499999999999999E-2"/>
    <x v="12"/>
  </r>
  <r>
    <x v="10"/>
    <x v="0"/>
    <d v="2016-04-30T23:00:00"/>
    <n v="26"/>
    <n v="2.9399999999999999E-2"/>
    <x v="12"/>
  </r>
  <r>
    <x v="10"/>
    <x v="5"/>
    <d v="2016-04-30T23:00:00"/>
    <n v="8"/>
    <n v="5.7999999999999996E-3"/>
    <x v="12"/>
  </r>
  <r>
    <x v="10"/>
    <x v="5"/>
    <d v="2016-05-01T00:00:00"/>
    <n v="6"/>
    <n v="5.1999999999999998E-3"/>
    <x v="13"/>
  </r>
  <r>
    <x v="10"/>
    <x v="0"/>
    <d v="2016-05-01T00:00:00"/>
    <n v="18"/>
    <n v="1.7600000000000001E-2"/>
    <x v="13"/>
  </r>
  <r>
    <x v="10"/>
    <x v="5"/>
    <d v="2016-05-01T01:00:00"/>
    <n v="5"/>
    <n v="4.1999999999999997E-3"/>
    <x v="13"/>
  </r>
  <r>
    <x v="10"/>
    <x v="0"/>
    <d v="2016-05-01T01:00:00"/>
    <n v="8"/>
    <n v="9.5999999999999992E-3"/>
    <x v="13"/>
  </r>
  <r>
    <x v="10"/>
    <x v="0"/>
    <d v="2016-05-01T02:00:00"/>
    <n v="3"/>
    <n v="6.3E-3"/>
    <x v="13"/>
  </r>
  <r>
    <x v="10"/>
    <x v="5"/>
    <d v="2016-05-01T02:00:00"/>
    <n v="6"/>
    <n v="6.3E-3"/>
    <x v="13"/>
  </r>
  <r>
    <x v="10"/>
    <x v="5"/>
    <d v="2016-05-01T03:00:00"/>
    <n v="4"/>
    <n v="5.5999999999999999E-3"/>
    <x v="13"/>
  </r>
  <r>
    <x v="10"/>
    <x v="0"/>
    <d v="2016-05-01T03:00:00"/>
    <n v="3"/>
    <n v="5.5999999999999999E-3"/>
    <x v="13"/>
  </r>
  <r>
    <x v="10"/>
    <x v="0"/>
    <d v="2016-05-01T04:00:00"/>
    <n v="9"/>
    <n v="2.3400000000000001E-2"/>
    <x v="13"/>
  </r>
  <r>
    <x v="10"/>
    <x v="5"/>
    <d v="2016-05-01T04:00:00"/>
    <n v="4"/>
    <n v="3.8999999999999998E-3"/>
    <x v="13"/>
  </r>
  <r>
    <x v="10"/>
    <x v="0"/>
    <d v="2016-05-01T05:00:00"/>
    <n v="3"/>
    <n v="3.7000000000000002E-3"/>
    <x v="13"/>
  </r>
  <r>
    <x v="10"/>
    <x v="5"/>
    <d v="2016-05-01T06:00:00"/>
    <n v="3"/>
    <n v="3.2000000000000002E-3"/>
    <x v="13"/>
  </r>
  <r>
    <x v="10"/>
    <x v="0"/>
    <d v="2016-05-01T06:00:00"/>
    <n v="3"/>
    <n v="4.1000000000000003E-3"/>
    <x v="13"/>
  </r>
  <r>
    <x v="10"/>
    <x v="5"/>
    <d v="2016-05-01T07:00:00"/>
    <n v="3"/>
    <n v="3.5000000000000001E-3"/>
    <x v="13"/>
  </r>
  <r>
    <x v="10"/>
    <x v="0"/>
    <d v="2016-05-01T07:00:00"/>
    <n v="3"/>
    <n v="1.9E-3"/>
    <x v="13"/>
  </r>
  <r>
    <x v="10"/>
    <x v="5"/>
    <d v="2016-05-01T08:00:00"/>
    <n v="7"/>
    <n v="9.7000000000000003E-3"/>
    <x v="13"/>
  </r>
  <r>
    <x v="10"/>
    <x v="0"/>
    <d v="2016-05-01T08:00:00"/>
    <n v="4"/>
    <n v="3.2000000000000002E-3"/>
    <x v="13"/>
  </r>
  <r>
    <x v="10"/>
    <x v="5"/>
    <d v="2016-05-01T09:00:00"/>
    <n v="9"/>
    <n v="7.1999999999999998E-3"/>
    <x v="13"/>
  </r>
  <r>
    <x v="10"/>
    <x v="0"/>
    <d v="2016-05-01T09:00:00"/>
    <n v="7"/>
    <n v="9.9000000000000008E-3"/>
    <x v="13"/>
  </r>
  <r>
    <x v="10"/>
    <x v="5"/>
    <d v="2016-05-01T10:00:00"/>
    <n v="7"/>
    <n v="8.8999999999999999E-3"/>
    <x v="13"/>
  </r>
  <r>
    <x v="10"/>
    <x v="0"/>
    <d v="2016-05-01T10:00:00"/>
    <n v="11"/>
    <n v="1.2999999999999999E-2"/>
    <x v="13"/>
  </r>
  <r>
    <x v="10"/>
    <x v="5"/>
    <d v="2016-05-01T11:00:00"/>
    <n v="4"/>
    <n v="2.5999999999999999E-3"/>
    <x v="13"/>
  </r>
  <r>
    <x v="10"/>
    <x v="0"/>
    <d v="2016-05-01T11:00:00"/>
    <n v="9"/>
    <n v="8.9999999999999993E-3"/>
    <x v="13"/>
  </r>
  <r>
    <x v="10"/>
    <x v="5"/>
    <d v="2016-05-01T12:00:00"/>
    <n v="10"/>
    <n v="8.3000000000000001E-3"/>
    <x v="13"/>
  </r>
  <r>
    <x v="10"/>
    <x v="0"/>
    <d v="2016-05-01T12:00:00"/>
    <n v="5"/>
    <n v="3.5000000000000001E-3"/>
    <x v="13"/>
  </r>
  <r>
    <x v="10"/>
    <x v="5"/>
    <d v="2016-05-01T13:00:00"/>
    <n v="10"/>
    <n v="7.7000000000000002E-3"/>
    <x v="13"/>
  </r>
  <r>
    <x v="10"/>
    <x v="0"/>
    <d v="2016-05-01T13:00:00"/>
    <n v="3"/>
    <n v="2.0999999999999999E-3"/>
    <x v="13"/>
  </r>
  <r>
    <x v="10"/>
    <x v="0"/>
    <d v="2016-05-01T14:00:00"/>
    <n v="1"/>
    <n v="1.1000000000000001E-3"/>
    <x v="13"/>
  </r>
  <r>
    <x v="10"/>
    <x v="5"/>
    <d v="2016-05-01T14:00:00"/>
    <n v="4"/>
    <n v="2.3999999999999998E-3"/>
    <x v="13"/>
  </r>
  <r>
    <x v="10"/>
    <x v="5"/>
    <d v="2016-05-01T15:00:00"/>
    <n v="7"/>
    <n v="7.7999999999999996E-3"/>
    <x v="13"/>
  </r>
  <r>
    <x v="10"/>
    <x v="0"/>
    <d v="2016-05-01T15:00:00"/>
    <n v="2"/>
    <n v="2E-3"/>
    <x v="13"/>
  </r>
  <r>
    <x v="10"/>
    <x v="5"/>
    <d v="2016-05-01T16:00:00"/>
    <n v="10"/>
    <n v="8.8999999999999999E-3"/>
    <x v="13"/>
  </r>
  <r>
    <x v="10"/>
    <x v="0"/>
    <d v="2016-05-01T16:00:00"/>
    <n v="1"/>
    <n v="1E-3"/>
    <x v="13"/>
  </r>
  <r>
    <x v="10"/>
    <x v="0"/>
    <d v="2016-05-01T17:00:00"/>
    <n v="4"/>
    <n v="4.3E-3"/>
    <x v="13"/>
  </r>
  <r>
    <x v="10"/>
    <x v="5"/>
    <d v="2016-05-01T17:00:00"/>
    <n v="3"/>
    <n v="2.8E-3"/>
    <x v="13"/>
  </r>
  <r>
    <x v="10"/>
    <x v="5"/>
    <d v="2016-05-01T18:00:00"/>
    <n v="4"/>
    <n v="2.8E-3"/>
    <x v="13"/>
  </r>
  <r>
    <x v="10"/>
    <x v="0"/>
    <d v="2016-05-01T18:00:00"/>
    <n v="6"/>
    <n v="3.3999999999999998E-3"/>
    <x v="13"/>
  </r>
  <r>
    <x v="10"/>
    <x v="5"/>
    <d v="2016-05-01T19:00:00"/>
    <n v="7"/>
    <n v="5.4999999999999997E-3"/>
    <x v="13"/>
  </r>
  <r>
    <x v="10"/>
    <x v="0"/>
    <d v="2016-05-01T19:00:00"/>
    <n v="11"/>
    <n v="3.4099999999999998E-2"/>
    <x v="13"/>
  </r>
  <r>
    <x v="10"/>
    <x v="5"/>
    <d v="2016-05-01T20:00:00"/>
    <n v="7"/>
    <n v="8.6E-3"/>
    <x v="13"/>
  </r>
  <r>
    <x v="10"/>
    <x v="0"/>
    <d v="2016-05-01T20:00:00"/>
    <n v="7"/>
    <n v="6.1000000000000004E-3"/>
    <x v="13"/>
  </r>
  <r>
    <x v="10"/>
    <x v="5"/>
    <d v="2016-05-01T21:00:00"/>
    <n v="4"/>
    <n v="2.8E-3"/>
    <x v="13"/>
  </r>
  <r>
    <x v="10"/>
    <x v="0"/>
    <d v="2016-05-01T21:00:00"/>
    <n v="8"/>
    <n v="9.4999999999999998E-3"/>
    <x v="13"/>
  </r>
  <r>
    <x v="10"/>
    <x v="5"/>
    <d v="2016-05-01T22:00:00"/>
    <n v="4"/>
    <n v="5.0000000000000001E-3"/>
    <x v="13"/>
  </r>
  <r>
    <x v="10"/>
    <x v="0"/>
    <d v="2016-05-01T22:00:00"/>
    <n v="12"/>
    <n v="1.1900000000000001E-2"/>
    <x v="13"/>
  </r>
  <r>
    <x v="10"/>
    <x v="5"/>
    <d v="2016-05-01T23:00:00"/>
    <n v="10"/>
    <n v="1.01E-2"/>
    <x v="13"/>
  </r>
  <r>
    <x v="10"/>
    <x v="0"/>
    <d v="2016-05-01T23:00:00"/>
    <n v="11"/>
    <n v="9.5999999999999992E-3"/>
    <x v="13"/>
  </r>
  <r>
    <x v="10"/>
    <x v="5"/>
    <d v="2016-05-02T00:00:00"/>
    <n v="3"/>
    <n v="2.2000000000000001E-3"/>
    <x v="14"/>
  </r>
  <r>
    <x v="10"/>
    <x v="0"/>
    <d v="2016-05-02T00:00:00"/>
    <n v="4"/>
    <n v="6.7000000000000002E-3"/>
    <x v="14"/>
  </r>
  <r>
    <x v="10"/>
    <x v="0"/>
    <d v="2016-05-02T01:00:00"/>
    <n v="2"/>
    <n v="1.9E-3"/>
    <x v="14"/>
  </r>
  <r>
    <x v="10"/>
    <x v="5"/>
    <d v="2016-05-02T01:00:00"/>
    <n v="1"/>
    <n v="5.0000000000000001E-4"/>
    <x v="14"/>
  </r>
  <r>
    <x v="10"/>
    <x v="5"/>
    <d v="2016-05-02T02:00:00"/>
    <n v="4"/>
    <n v="2.5999999999999999E-3"/>
    <x v="14"/>
  </r>
  <r>
    <x v="10"/>
    <x v="0"/>
    <d v="2016-05-02T02:00:00"/>
    <n v="4"/>
    <n v="3.8E-3"/>
    <x v="14"/>
  </r>
  <r>
    <x v="10"/>
    <x v="5"/>
    <d v="2016-05-02T03:00:00"/>
    <n v="2"/>
    <n v="2E-3"/>
    <x v="14"/>
  </r>
  <r>
    <x v="10"/>
    <x v="5"/>
    <d v="2016-05-02T04:00:00"/>
    <n v="2"/>
    <n v="1.2999999999999999E-3"/>
    <x v="14"/>
  </r>
  <r>
    <x v="10"/>
    <x v="0"/>
    <d v="2016-05-02T04:00:00"/>
    <n v="3"/>
    <n v="2.5999999999999999E-3"/>
    <x v="14"/>
  </r>
  <r>
    <x v="10"/>
    <x v="0"/>
    <d v="2016-05-02T05:00:00"/>
    <n v="2"/>
    <n v="3.0000000000000001E-3"/>
    <x v="14"/>
  </r>
  <r>
    <x v="10"/>
    <x v="5"/>
    <d v="2016-05-02T05:00:00"/>
    <n v="3"/>
    <n v="2.0999999999999999E-3"/>
    <x v="14"/>
  </r>
  <r>
    <x v="10"/>
    <x v="5"/>
    <d v="2016-05-02T06:00:00"/>
    <n v="2"/>
    <n v="2.0999999999999999E-3"/>
    <x v="14"/>
  </r>
  <r>
    <x v="10"/>
    <x v="0"/>
    <d v="2016-05-02T06:00:00"/>
    <n v="1"/>
    <n v="5.0000000000000001E-4"/>
    <x v="14"/>
  </r>
  <r>
    <x v="10"/>
    <x v="5"/>
    <d v="2016-05-02T07:00:00"/>
    <n v="4"/>
    <n v="3.2000000000000002E-3"/>
    <x v="14"/>
  </r>
  <r>
    <x v="10"/>
    <x v="0"/>
    <d v="2016-05-02T07:00:00"/>
    <n v="4"/>
    <n v="8.3999999999999995E-3"/>
    <x v="14"/>
  </r>
  <r>
    <x v="10"/>
    <x v="5"/>
    <d v="2016-05-02T08:00:00"/>
    <n v="4"/>
    <n v="4.0000000000000001E-3"/>
    <x v="14"/>
  </r>
  <r>
    <x v="10"/>
    <x v="0"/>
    <d v="2016-05-02T08:00:00"/>
    <n v="5"/>
    <n v="4.8999999999999998E-3"/>
    <x v="14"/>
  </r>
  <r>
    <x v="10"/>
    <x v="0"/>
    <d v="2016-05-02T09:00:00"/>
    <n v="5"/>
    <n v="6.2199999999999998E-2"/>
    <x v="14"/>
  </r>
  <r>
    <x v="10"/>
    <x v="5"/>
    <d v="2016-05-02T09:00:00"/>
    <n v="2"/>
    <n v="1.6999999999999999E-3"/>
    <x v="14"/>
  </r>
  <r>
    <x v="10"/>
    <x v="5"/>
    <d v="2016-05-02T10:00:00"/>
    <n v="6"/>
    <n v="3.3E-3"/>
    <x v="14"/>
  </r>
  <r>
    <x v="10"/>
    <x v="0"/>
    <d v="2016-05-02T10:00:00"/>
    <n v="6"/>
    <n v="3.5000000000000001E-3"/>
    <x v="14"/>
  </r>
  <r>
    <x v="10"/>
    <x v="5"/>
    <d v="2016-05-02T11:00:00"/>
    <n v="6"/>
    <n v="3.2000000000000002E-3"/>
    <x v="14"/>
  </r>
  <r>
    <x v="10"/>
    <x v="0"/>
    <d v="2016-05-02T11:00:00"/>
    <n v="5"/>
    <n v="6.3E-3"/>
    <x v="14"/>
  </r>
  <r>
    <x v="10"/>
    <x v="5"/>
    <d v="2016-05-02T12:00:00"/>
    <n v="6"/>
    <n v="3.5000000000000001E-3"/>
    <x v="14"/>
  </r>
  <r>
    <x v="10"/>
    <x v="0"/>
    <d v="2016-05-02T12:00:00"/>
    <n v="9"/>
    <n v="6.4999999999999997E-3"/>
    <x v="14"/>
  </r>
  <r>
    <x v="10"/>
    <x v="5"/>
    <d v="2016-05-02T13:00:00"/>
    <n v="2"/>
    <n v="1.6000000000000001E-3"/>
    <x v="14"/>
  </r>
  <r>
    <x v="10"/>
    <x v="5"/>
    <d v="2016-05-02T14:00:00"/>
    <n v="2"/>
    <n v="1.6999999999999999E-3"/>
    <x v="14"/>
  </r>
  <r>
    <x v="10"/>
    <x v="0"/>
    <d v="2016-05-02T14:00:00"/>
    <n v="5"/>
    <n v="5.1999999999999998E-3"/>
    <x v="14"/>
  </r>
  <r>
    <x v="10"/>
    <x v="0"/>
    <d v="2016-05-02T15:00:00"/>
    <n v="6"/>
    <n v="5.7000000000000002E-3"/>
    <x v="14"/>
  </r>
  <r>
    <x v="10"/>
    <x v="5"/>
    <d v="2016-05-02T15:00:00"/>
    <n v="5"/>
    <n v="4.0000000000000001E-3"/>
    <x v="14"/>
  </r>
  <r>
    <x v="10"/>
    <x v="0"/>
    <d v="2016-05-02T16:00:00"/>
    <n v="9"/>
    <n v="6.4999999999999997E-3"/>
    <x v="14"/>
  </r>
  <r>
    <x v="10"/>
    <x v="5"/>
    <d v="2016-05-02T16:00:00"/>
    <n v="2"/>
    <n v="2.7000000000000001E-3"/>
    <x v="14"/>
  </r>
  <r>
    <x v="10"/>
    <x v="5"/>
    <d v="2016-05-02T17:00:00"/>
    <n v="2"/>
    <n v="1E-3"/>
    <x v="14"/>
  </r>
  <r>
    <x v="10"/>
    <x v="0"/>
    <d v="2016-05-02T17:00:00"/>
    <n v="3"/>
    <n v="1.8E-3"/>
    <x v="14"/>
  </r>
  <r>
    <x v="10"/>
    <x v="5"/>
    <d v="2016-05-02T18:00:00"/>
    <n v="1"/>
    <n v="1E-3"/>
    <x v="14"/>
  </r>
  <r>
    <x v="10"/>
    <x v="0"/>
    <d v="2016-05-02T18:00:00"/>
    <n v="1"/>
    <n v="2.5000000000000001E-3"/>
    <x v="14"/>
  </r>
  <r>
    <x v="10"/>
    <x v="5"/>
    <d v="2016-05-02T19:00:00"/>
    <n v="2"/>
    <n v="1E-3"/>
    <x v="14"/>
  </r>
  <r>
    <x v="10"/>
    <x v="0"/>
    <d v="2016-05-02T19:00:00"/>
    <n v="5"/>
    <n v="4.8999999999999998E-3"/>
    <x v="14"/>
  </r>
  <r>
    <x v="10"/>
    <x v="5"/>
    <d v="2016-05-02T20:00:00"/>
    <n v="7"/>
    <n v="9.1000000000000004E-3"/>
    <x v="14"/>
  </r>
  <r>
    <x v="10"/>
    <x v="0"/>
    <d v="2016-05-02T20:00:00"/>
    <n v="9"/>
    <n v="1.0699999999999999E-2"/>
    <x v="14"/>
  </r>
  <r>
    <x v="10"/>
    <x v="0"/>
    <d v="2016-05-02T21:00:00"/>
    <n v="19"/>
    <n v="2.8199999999999999E-2"/>
    <x v="14"/>
  </r>
  <r>
    <x v="10"/>
    <x v="5"/>
    <d v="2016-05-02T21:00:00"/>
    <n v="17"/>
    <n v="1.9E-2"/>
    <x v="14"/>
  </r>
  <r>
    <x v="10"/>
    <x v="5"/>
    <d v="2016-05-02T22:00:00"/>
    <n v="13"/>
    <n v="7.7000000000000002E-3"/>
    <x v="14"/>
  </r>
  <r>
    <x v="10"/>
    <x v="0"/>
    <d v="2016-05-02T22:00:00"/>
    <n v="8"/>
    <n v="1.0500000000000001E-2"/>
    <x v="14"/>
  </r>
  <r>
    <x v="10"/>
    <x v="5"/>
    <d v="2016-05-02T23:00:00"/>
    <n v="5"/>
    <n v="3.7000000000000002E-3"/>
    <x v="14"/>
  </r>
  <r>
    <x v="10"/>
    <x v="0"/>
    <d v="2016-05-02T23:00:00"/>
    <n v="12"/>
    <n v="0.1215"/>
    <x v="14"/>
  </r>
  <r>
    <x v="10"/>
    <x v="5"/>
    <d v="2016-05-03T00:00:00"/>
    <n v="2"/>
    <n v="1.4E-3"/>
    <x v="15"/>
  </r>
  <r>
    <x v="10"/>
    <x v="0"/>
    <d v="2016-05-03T00:00:00"/>
    <n v="15"/>
    <n v="3.0700000000000002E-2"/>
    <x v="15"/>
  </r>
  <r>
    <x v="10"/>
    <x v="5"/>
    <d v="2016-05-03T01:00:00"/>
    <n v="5"/>
    <n v="5.5500000000000001E-2"/>
    <x v="15"/>
  </r>
  <r>
    <x v="10"/>
    <x v="0"/>
    <d v="2016-05-03T01:00:00"/>
    <n v="3"/>
    <n v="1.8E-3"/>
    <x v="15"/>
  </r>
  <r>
    <x v="10"/>
    <x v="0"/>
    <d v="2016-05-03T02:00:00"/>
    <n v="6"/>
    <n v="7.3000000000000001E-3"/>
    <x v="15"/>
  </r>
  <r>
    <x v="10"/>
    <x v="5"/>
    <d v="2016-05-03T02:00:00"/>
    <n v="5"/>
    <n v="7.1999999999999998E-3"/>
    <x v="15"/>
  </r>
  <r>
    <x v="10"/>
    <x v="5"/>
    <d v="2016-05-03T03:00:00"/>
    <n v="4"/>
    <n v="8.8000000000000005E-3"/>
    <x v="15"/>
  </r>
  <r>
    <x v="10"/>
    <x v="0"/>
    <d v="2016-05-03T03:00:00"/>
    <n v="3"/>
    <n v="3.5000000000000001E-3"/>
    <x v="15"/>
  </r>
  <r>
    <x v="10"/>
    <x v="0"/>
    <d v="2016-05-03T04:00:00"/>
    <n v="4"/>
    <n v="7.4999999999999997E-3"/>
    <x v="15"/>
  </r>
  <r>
    <x v="10"/>
    <x v="5"/>
    <d v="2016-05-03T04:00:00"/>
    <n v="8"/>
    <n v="1.1599999999999999E-2"/>
    <x v="15"/>
  </r>
  <r>
    <x v="10"/>
    <x v="5"/>
    <d v="2016-05-03T05:00:00"/>
    <n v="6"/>
    <n v="4.7999999999999996E-3"/>
    <x v="15"/>
  </r>
  <r>
    <x v="10"/>
    <x v="0"/>
    <d v="2016-05-03T05:00:00"/>
    <n v="5"/>
    <n v="2.8999999999999998E-3"/>
    <x v="15"/>
  </r>
  <r>
    <x v="10"/>
    <x v="0"/>
    <d v="2016-05-03T06:00:00"/>
    <n v="6"/>
    <n v="6.4000000000000003E-3"/>
    <x v="15"/>
  </r>
  <r>
    <x v="10"/>
    <x v="5"/>
    <d v="2016-05-03T06:00:00"/>
    <n v="5"/>
    <n v="5.1999999999999998E-3"/>
    <x v="15"/>
  </r>
  <r>
    <x v="10"/>
    <x v="0"/>
    <d v="2016-05-03T07:00:00"/>
    <n v="2"/>
    <n v="1.1999999999999999E-3"/>
    <x v="15"/>
  </r>
  <r>
    <x v="10"/>
    <x v="5"/>
    <d v="2016-05-03T07:00:00"/>
    <n v="10"/>
    <n v="1.34E-2"/>
    <x v="15"/>
  </r>
  <r>
    <x v="10"/>
    <x v="0"/>
    <d v="2016-05-03T08:00:00"/>
    <n v="9"/>
    <n v="9.1999999999999998E-3"/>
    <x v="15"/>
  </r>
  <r>
    <x v="10"/>
    <x v="5"/>
    <d v="2016-05-03T08:00:00"/>
    <n v="7"/>
    <n v="6.1999999999999998E-3"/>
    <x v="15"/>
  </r>
  <r>
    <x v="10"/>
    <x v="0"/>
    <d v="2016-05-03T09:00:00"/>
    <n v="14"/>
    <n v="1.26E-2"/>
    <x v="15"/>
  </r>
  <r>
    <x v="10"/>
    <x v="5"/>
    <d v="2016-05-03T09:00:00"/>
    <n v="7"/>
    <n v="5.7999999999999996E-3"/>
    <x v="15"/>
  </r>
  <r>
    <x v="10"/>
    <x v="0"/>
    <d v="2016-05-03T10:00:00"/>
    <n v="6"/>
    <n v="4.4999999999999997E-3"/>
    <x v="15"/>
  </r>
  <r>
    <x v="10"/>
    <x v="5"/>
    <d v="2016-05-03T10:00:00"/>
    <n v="11"/>
    <n v="9.2999999999999992E-3"/>
    <x v="15"/>
  </r>
  <r>
    <x v="10"/>
    <x v="0"/>
    <d v="2016-05-03T11:00:00"/>
    <n v="7"/>
    <n v="8.3000000000000001E-3"/>
    <x v="15"/>
  </r>
  <r>
    <x v="10"/>
    <x v="5"/>
    <d v="2016-05-03T11:00:00"/>
    <n v="4"/>
    <n v="2.5000000000000001E-3"/>
    <x v="15"/>
  </r>
  <r>
    <x v="10"/>
    <x v="0"/>
    <d v="2016-05-03T12:00:00"/>
    <n v="5"/>
    <n v="5.1000000000000004E-3"/>
    <x v="15"/>
  </r>
  <r>
    <x v="10"/>
    <x v="5"/>
    <d v="2016-05-03T12:00:00"/>
    <n v="5"/>
    <n v="2.7000000000000001E-3"/>
    <x v="15"/>
  </r>
  <r>
    <x v="10"/>
    <x v="5"/>
    <d v="2016-05-03T13:00:00"/>
    <n v="1"/>
    <n v="5.0000000000000001E-4"/>
    <x v="15"/>
  </r>
  <r>
    <x v="10"/>
    <x v="0"/>
    <d v="2016-05-03T13:00:00"/>
    <n v="4"/>
    <n v="5.7999999999999996E-3"/>
    <x v="15"/>
  </r>
  <r>
    <x v="10"/>
    <x v="5"/>
    <d v="2016-05-03T14:00:00"/>
    <n v="1"/>
    <n v="5.0000000000000001E-4"/>
    <x v="15"/>
  </r>
  <r>
    <x v="10"/>
    <x v="0"/>
    <d v="2016-05-03T14:00:00"/>
    <n v="5"/>
    <n v="3.8E-3"/>
    <x v="15"/>
  </r>
  <r>
    <x v="10"/>
    <x v="0"/>
    <d v="2016-05-03T15:00:00"/>
    <n v="6"/>
    <n v="4.4999999999999997E-3"/>
    <x v="15"/>
  </r>
  <r>
    <x v="10"/>
    <x v="5"/>
    <d v="2016-05-03T15:00:00"/>
    <n v="2"/>
    <n v="1.2999999999999999E-3"/>
    <x v="15"/>
  </r>
  <r>
    <x v="10"/>
    <x v="0"/>
    <d v="2016-05-03T16:00:00"/>
    <n v="7"/>
    <n v="8.6999999999999994E-3"/>
    <x v="15"/>
  </r>
  <r>
    <x v="10"/>
    <x v="5"/>
    <d v="2016-05-03T16:00:00"/>
    <n v="6"/>
    <n v="5.7000000000000002E-3"/>
    <x v="15"/>
  </r>
  <r>
    <x v="10"/>
    <x v="0"/>
    <d v="2016-05-03T17:00:00"/>
    <n v="5"/>
    <n v="2.7000000000000001E-3"/>
    <x v="15"/>
  </r>
  <r>
    <x v="10"/>
    <x v="5"/>
    <d v="2016-05-03T17:00:00"/>
    <n v="4"/>
    <n v="5.0000000000000001E-3"/>
    <x v="15"/>
  </r>
  <r>
    <x v="10"/>
    <x v="0"/>
    <d v="2016-05-03T18:00:00"/>
    <n v="7"/>
    <n v="7.3000000000000001E-3"/>
    <x v="15"/>
  </r>
  <r>
    <x v="10"/>
    <x v="5"/>
    <d v="2016-05-03T18:00:00"/>
    <n v="6"/>
    <n v="4.3E-3"/>
    <x v="15"/>
  </r>
  <r>
    <x v="10"/>
    <x v="5"/>
    <d v="2016-05-03T19:00:00"/>
    <n v="12"/>
    <n v="1.26E-2"/>
    <x v="15"/>
  </r>
  <r>
    <x v="10"/>
    <x v="0"/>
    <d v="2016-05-03T19:00:00"/>
    <n v="7"/>
    <n v="4.7999999999999996E-3"/>
    <x v="15"/>
  </r>
  <r>
    <x v="10"/>
    <x v="3"/>
    <d v="2016-05-03T19:00:00"/>
    <n v="1"/>
    <n v="6.9999999999999999E-4"/>
    <x v="15"/>
  </r>
  <r>
    <x v="10"/>
    <x v="5"/>
    <d v="2016-05-03T20:00:00"/>
    <n v="8"/>
    <n v="8.8999999999999999E-3"/>
    <x v="15"/>
  </r>
  <r>
    <x v="10"/>
    <x v="0"/>
    <d v="2016-05-03T20:00:00"/>
    <n v="12"/>
    <n v="1.03E-2"/>
    <x v="15"/>
  </r>
  <r>
    <x v="10"/>
    <x v="5"/>
    <d v="2016-05-03T21:00:00"/>
    <n v="13"/>
    <n v="1.0699999999999999E-2"/>
    <x v="15"/>
  </r>
  <r>
    <x v="10"/>
    <x v="0"/>
    <d v="2016-05-03T21:00:00"/>
    <n v="9"/>
    <n v="9.1999999999999998E-3"/>
    <x v="15"/>
  </r>
  <r>
    <x v="10"/>
    <x v="0"/>
    <d v="2016-05-03T22:00:00"/>
    <n v="4"/>
    <n v="2.3999999999999998E-3"/>
    <x v="15"/>
  </r>
  <r>
    <x v="10"/>
    <x v="5"/>
    <d v="2016-05-03T22:00:00"/>
    <n v="12"/>
    <n v="8.2000000000000007E-3"/>
    <x v="15"/>
  </r>
  <r>
    <x v="10"/>
    <x v="5"/>
    <d v="2016-05-03T23:00:00"/>
    <n v="4"/>
    <n v="2.7000000000000001E-3"/>
    <x v="15"/>
  </r>
  <r>
    <x v="10"/>
    <x v="0"/>
    <d v="2016-05-03T23:00:00"/>
    <n v="14"/>
    <n v="1.41E-2"/>
    <x v="15"/>
  </r>
  <r>
    <x v="10"/>
    <x v="0"/>
    <d v="2016-05-04T00:00:00"/>
    <n v="17"/>
    <n v="1.0800000000000001E-2"/>
    <x v="16"/>
  </r>
  <r>
    <x v="10"/>
    <x v="5"/>
    <d v="2016-05-04T00:00:00"/>
    <n v="1"/>
    <n v="1.1000000000000001E-3"/>
    <x v="16"/>
  </r>
  <r>
    <x v="10"/>
    <x v="5"/>
    <d v="2016-05-04T01:00:00"/>
    <n v="8"/>
    <n v="6.4999999999999997E-3"/>
    <x v="16"/>
  </r>
  <r>
    <x v="10"/>
    <x v="0"/>
    <d v="2016-05-04T01:00:00"/>
    <n v="6"/>
    <n v="7.4999999999999997E-3"/>
    <x v="16"/>
  </r>
  <r>
    <x v="10"/>
    <x v="5"/>
    <d v="2016-05-04T02:00:00"/>
    <n v="3"/>
    <n v="5.3E-3"/>
    <x v="16"/>
  </r>
  <r>
    <x v="10"/>
    <x v="0"/>
    <d v="2016-05-04T02:00:00"/>
    <n v="3"/>
    <n v="2E-3"/>
    <x v="16"/>
  </r>
  <r>
    <x v="10"/>
    <x v="0"/>
    <d v="2016-05-04T03:00:00"/>
    <n v="1"/>
    <n v="6.9999999999999999E-4"/>
    <x v="16"/>
  </r>
  <r>
    <x v="10"/>
    <x v="5"/>
    <d v="2016-05-04T03:00:00"/>
    <n v="1"/>
    <n v="6.9999999999999999E-4"/>
    <x v="16"/>
  </r>
  <r>
    <x v="10"/>
    <x v="5"/>
    <d v="2016-05-04T04:00:00"/>
    <n v="6"/>
    <n v="6.1000000000000004E-3"/>
    <x v="16"/>
  </r>
  <r>
    <x v="10"/>
    <x v="0"/>
    <d v="2016-05-04T04:00:00"/>
    <n v="2"/>
    <n v="3.5999999999999999E-3"/>
    <x v="16"/>
  </r>
  <r>
    <x v="10"/>
    <x v="5"/>
    <d v="2016-05-04T05:00:00"/>
    <n v="2"/>
    <n v="2.3999999999999998E-3"/>
    <x v="16"/>
  </r>
  <r>
    <x v="10"/>
    <x v="0"/>
    <d v="2016-05-04T05:00:00"/>
    <n v="2"/>
    <n v="4.3E-3"/>
    <x v="16"/>
  </r>
  <r>
    <x v="10"/>
    <x v="5"/>
    <d v="2016-05-04T06:00:00"/>
    <n v="6"/>
    <n v="7.7999999999999996E-3"/>
    <x v="16"/>
  </r>
  <r>
    <x v="10"/>
    <x v="0"/>
    <d v="2016-05-04T06:00:00"/>
    <n v="2"/>
    <n v="2.5000000000000001E-3"/>
    <x v="16"/>
  </r>
  <r>
    <x v="10"/>
    <x v="5"/>
    <d v="2016-05-04T07:00:00"/>
    <n v="1"/>
    <n v="6.9999999999999999E-4"/>
    <x v="16"/>
  </r>
  <r>
    <x v="10"/>
    <x v="0"/>
    <d v="2016-05-04T07:00:00"/>
    <n v="10"/>
    <n v="6.8999999999999999E-3"/>
    <x v="16"/>
  </r>
  <r>
    <x v="10"/>
    <x v="5"/>
    <d v="2016-05-04T08:00:00"/>
    <n v="3"/>
    <n v="1.6000000000000001E-3"/>
    <x v="16"/>
  </r>
  <r>
    <x v="10"/>
    <x v="0"/>
    <d v="2016-05-04T08:00:00"/>
    <n v="4"/>
    <n v="2.3E-3"/>
    <x v="16"/>
  </r>
  <r>
    <x v="10"/>
    <x v="0"/>
    <d v="2016-05-04T09:00:00"/>
    <n v="6"/>
    <n v="4.1000000000000003E-3"/>
    <x v="16"/>
  </r>
  <r>
    <x v="10"/>
    <x v="5"/>
    <d v="2016-05-04T09:00:00"/>
    <n v="3"/>
    <n v="1.9E-3"/>
    <x v="16"/>
  </r>
  <r>
    <x v="10"/>
    <x v="0"/>
    <d v="2016-05-04T10:00:00"/>
    <n v="9"/>
    <n v="5.1999999999999998E-3"/>
    <x v="16"/>
  </r>
  <r>
    <x v="10"/>
    <x v="5"/>
    <d v="2016-05-04T10:00:00"/>
    <n v="6"/>
    <n v="6.3E-3"/>
    <x v="16"/>
  </r>
  <r>
    <x v="10"/>
    <x v="5"/>
    <d v="2016-05-04T11:00:00"/>
    <n v="5"/>
    <n v="4.7000000000000002E-3"/>
    <x v="16"/>
  </r>
  <r>
    <x v="10"/>
    <x v="0"/>
    <d v="2016-05-04T11:00:00"/>
    <n v="5"/>
    <n v="5.7000000000000002E-3"/>
    <x v="16"/>
  </r>
  <r>
    <x v="10"/>
    <x v="5"/>
    <d v="2016-05-04T12:00:00"/>
    <n v="5"/>
    <n v="3.2000000000000002E-3"/>
    <x v="16"/>
  </r>
  <r>
    <x v="10"/>
    <x v="0"/>
    <d v="2016-05-04T12:00:00"/>
    <n v="4"/>
    <n v="9.1999999999999998E-3"/>
    <x v="16"/>
  </r>
  <r>
    <x v="10"/>
    <x v="5"/>
    <d v="2016-05-04T13:00:00"/>
    <n v="3"/>
    <n v="5.1000000000000004E-3"/>
    <x v="16"/>
  </r>
  <r>
    <x v="10"/>
    <x v="0"/>
    <d v="2016-05-04T13:00:00"/>
    <n v="4"/>
    <n v="2.3999999999999998E-3"/>
    <x v="16"/>
  </r>
  <r>
    <x v="10"/>
    <x v="5"/>
    <d v="2016-05-04T14:00:00"/>
    <n v="2"/>
    <n v="1.4E-3"/>
    <x v="16"/>
  </r>
  <r>
    <x v="10"/>
    <x v="0"/>
    <d v="2016-05-04T14:00:00"/>
    <n v="11"/>
    <n v="9.7000000000000003E-3"/>
    <x v="16"/>
  </r>
  <r>
    <x v="10"/>
    <x v="0"/>
    <d v="2016-05-04T15:00:00"/>
    <n v="2"/>
    <n v="1.1999999999999999E-3"/>
    <x v="16"/>
  </r>
  <r>
    <x v="10"/>
    <x v="5"/>
    <d v="2016-05-04T16:00:00"/>
    <n v="1"/>
    <n v="5.0000000000000001E-4"/>
    <x v="16"/>
  </r>
  <r>
    <x v="10"/>
    <x v="0"/>
    <d v="2016-05-04T16:00:00"/>
    <n v="5"/>
    <n v="5.0000000000000001E-3"/>
    <x v="16"/>
  </r>
  <r>
    <x v="10"/>
    <x v="0"/>
    <d v="2016-05-04T17:00:00"/>
    <n v="2"/>
    <n v="3.0999999999999999E-3"/>
    <x v="16"/>
  </r>
  <r>
    <x v="10"/>
    <x v="5"/>
    <d v="2016-05-04T17:00:00"/>
    <n v="2"/>
    <n v="1E-3"/>
    <x v="16"/>
  </r>
  <r>
    <x v="10"/>
    <x v="5"/>
    <d v="2016-05-04T18:00:00"/>
    <n v="1"/>
    <n v="5.0000000000000001E-4"/>
    <x v="16"/>
  </r>
  <r>
    <x v="10"/>
    <x v="0"/>
    <d v="2016-05-04T18:00:00"/>
    <n v="6"/>
    <n v="4.7999999999999996E-3"/>
    <x v="16"/>
  </r>
  <r>
    <x v="10"/>
    <x v="0"/>
    <d v="2016-05-04T19:00:00"/>
    <n v="4"/>
    <n v="2.3999999999999998E-3"/>
    <x v="16"/>
  </r>
  <r>
    <x v="10"/>
    <x v="5"/>
    <d v="2016-05-04T19:00:00"/>
    <n v="3"/>
    <n v="2.8999999999999998E-3"/>
    <x v="16"/>
  </r>
  <r>
    <x v="10"/>
    <x v="5"/>
    <d v="2016-05-04T20:00:00"/>
    <n v="3"/>
    <n v="2.3E-3"/>
    <x v="16"/>
  </r>
  <r>
    <x v="10"/>
    <x v="0"/>
    <d v="2016-05-04T20:00:00"/>
    <n v="9"/>
    <n v="7.0000000000000001E-3"/>
    <x v="16"/>
  </r>
  <r>
    <x v="10"/>
    <x v="0"/>
    <d v="2016-05-04T21:00:00"/>
    <n v="8"/>
    <n v="6.1999999999999998E-3"/>
    <x v="16"/>
  </r>
  <r>
    <x v="10"/>
    <x v="5"/>
    <d v="2016-05-04T21:00:00"/>
    <n v="1"/>
    <n v="5.9999999999999995E-4"/>
    <x v="16"/>
  </r>
  <r>
    <x v="10"/>
    <x v="5"/>
    <d v="2016-05-04T22:00:00"/>
    <n v="3"/>
    <n v="3.0999999999999999E-3"/>
    <x v="16"/>
  </r>
  <r>
    <x v="10"/>
    <x v="0"/>
    <d v="2016-05-04T22:00:00"/>
    <n v="7"/>
    <n v="3.8E-3"/>
    <x v="16"/>
  </r>
  <r>
    <x v="10"/>
    <x v="0"/>
    <d v="2016-05-04T23:00:00"/>
    <n v="7"/>
    <n v="6.0000000000000001E-3"/>
    <x v="16"/>
  </r>
  <r>
    <x v="10"/>
    <x v="5"/>
    <d v="2016-05-04T23:00:00"/>
    <n v="4"/>
    <n v="3.8E-3"/>
    <x v="16"/>
  </r>
  <r>
    <x v="10"/>
    <x v="5"/>
    <d v="2016-05-05T00:00:00"/>
    <n v="3"/>
    <n v="2.0999999999999999E-3"/>
    <x v="17"/>
  </r>
  <r>
    <x v="10"/>
    <x v="0"/>
    <d v="2016-05-05T00:00:00"/>
    <n v="6"/>
    <n v="4.4000000000000003E-3"/>
    <x v="17"/>
  </r>
  <r>
    <x v="10"/>
    <x v="0"/>
    <d v="2016-05-05T01:00:00"/>
    <n v="5"/>
    <n v="3.5000000000000001E-3"/>
    <x v="17"/>
  </r>
  <r>
    <x v="10"/>
    <x v="5"/>
    <d v="2016-05-05T01:00:00"/>
    <n v="2"/>
    <n v="1.5E-3"/>
    <x v="17"/>
  </r>
  <r>
    <x v="10"/>
    <x v="0"/>
    <d v="2016-05-05T02:00:00"/>
    <n v="5"/>
    <n v="2.7000000000000001E-3"/>
    <x v="17"/>
  </r>
  <r>
    <x v="10"/>
    <x v="5"/>
    <d v="2016-05-05T02:00:00"/>
    <n v="1"/>
    <n v="1.1999999999999999E-3"/>
    <x v="17"/>
  </r>
  <r>
    <x v="10"/>
    <x v="0"/>
    <d v="2016-05-05T03:00:00"/>
    <n v="1"/>
    <n v="1.1999999999999999E-3"/>
    <x v="17"/>
  </r>
  <r>
    <x v="10"/>
    <x v="5"/>
    <d v="2016-05-05T04:00:00"/>
    <n v="2"/>
    <n v="3.8999999999999998E-3"/>
    <x v="17"/>
  </r>
  <r>
    <x v="10"/>
    <x v="0"/>
    <d v="2016-05-05T04:00:00"/>
    <n v="2"/>
    <n v="2E-3"/>
    <x v="17"/>
  </r>
  <r>
    <x v="10"/>
    <x v="0"/>
    <d v="2016-05-05T05:00:00"/>
    <n v="3"/>
    <n v="3.0999999999999999E-3"/>
    <x v="17"/>
  </r>
  <r>
    <x v="10"/>
    <x v="5"/>
    <d v="2016-05-05T05:00:00"/>
    <n v="5"/>
    <n v="4.7000000000000002E-3"/>
    <x v="17"/>
  </r>
  <r>
    <x v="10"/>
    <x v="5"/>
    <d v="2016-05-05T06:00:00"/>
    <n v="5"/>
    <n v="5.1000000000000004E-3"/>
    <x v="17"/>
  </r>
  <r>
    <x v="10"/>
    <x v="0"/>
    <d v="2016-05-05T06:00:00"/>
    <n v="5"/>
    <n v="3.0999999999999999E-3"/>
    <x v="17"/>
  </r>
  <r>
    <x v="10"/>
    <x v="0"/>
    <d v="2016-05-05T07:00:00"/>
    <n v="5"/>
    <n v="4.1000000000000003E-3"/>
    <x v="17"/>
  </r>
  <r>
    <x v="10"/>
    <x v="5"/>
    <d v="2016-05-05T07:00:00"/>
    <n v="4"/>
    <n v="3.3999999999999998E-3"/>
    <x v="17"/>
  </r>
  <r>
    <x v="10"/>
    <x v="0"/>
    <d v="2016-05-05T08:00:00"/>
    <n v="5"/>
    <n v="3.0999999999999999E-3"/>
    <x v="17"/>
  </r>
  <r>
    <x v="10"/>
    <x v="5"/>
    <d v="2016-05-05T08:00:00"/>
    <n v="3"/>
    <n v="4.7999999999999996E-3"/>
    <x v="17"/>
  </r>
  <r>
    <x v="10"/>
    <x v="5"/>
    <d v="2016-05-05T09:00:00"/>
    <n v="5"/>
    <n v="5.1000000000000004E-3"/>
    <x v="17"/>
  </r>
  <r>
    <x v="10"/>
    <x v="0"/>
    <d v="2016-05-05T09:00:00"/>
    <n v="6"/>
    <n v="4.1000000000000003E-3"/>
    <x v="17"/>
  </r>
  <r>
    <x v="10"/>
    <x v="5"/>
    <d v="2016-05-05T10:00:00"/>
    <n v="5"/>
    <n v="4.8999999999999998E-3"/>
    <x v="17"/>
  </r>
  <r>
    <x v="10"/>
    <x v="0"/>
    <d v="2016-05-05T10:00:00"/>
    <n v="7"/>
    <n v="7.1999999999999998E-3"/>
    <x v="17"/>
  </r>
  <r>
    <x v="10"/>
    <x v="0"/>
    <d v="2016-05-05T11:00:00"/>
    <n v="4"/>
    <n v="3.0000000000000001E-3"/>
    <x v="17"/>
  </r>
  <r>
    <x v="10"/>
    <x v="5"/>
    <d v="2016-05-05T11:00:00"/>
    <n v="6"/>
    <n v="4.0000000000000001E-3"/>
    <x v="17"/>
  </r>
  <r>
    <x v="10"/>
    <x v="0"/>
    <d v="2016-05-05T12:00:00"/>
    <n v="8"/>
    <n v="2.1399999999999999E-2"/>
    <x v="17"/>
  </r>
  <r>
    <x v="10"/>
    <x v="5"/>
    <d v="2016-05-05T12:00:00"/>
    <n v="1"/>
    <n v="5.0000000000000001E-4"/>
    <x v="17"/>
  </r>
  <r>
    <x v="10"/>
    <x v="5"/>
    <d v="2016-05-05T13:00:00"/>
    <n v="3"/>
    <n v="1.6999999999999999E-3"/>
    <x v="17"/>
  </r>
  <r>
    <x v="10"/>
    <x v="0"/>
    <d v="2016-05-05T13:00:00"/>
    <n v="8"/>
    <n v="4.7000000000000002E-3"/>
    <x v="17"/>
  </r>
  <r>
    <x v="10"/>
    <x v="5"/>
    <d v="2016-05-05T14:00:00"/>
    <n v="2"/>
    <n v="1.4E-3"/>
    <x v="17"/>
  </r>
  <r>
    <x v="10"/>
    <x v="0"/>
    <d v="2016-05-05T14:00:00"/>
    <n v="2"/>
    <n v="1.8E-3"/>
    <x v="17"/>
  </r>
  <r>
    <x v="10"/>
    <x v="0"/>
    <d v="2016-05-05T15:00:00"/>
    <n v="5"/>
    <n v="3.3999999999999998E-3"/>
    <x v="17"/>
  </r>
  <r>
    <x v="10"/>
    <x v="5"/>
    <d v="2016-05-05T15:00:00"/>
    <n v="5"/>
    <n v="4.7999999999999996E-3"/>
    <x v="17"/>
  </r>
  <r>
    <x v="10"/>
    <x v="0"/>
    <d v="2016-05-05T16:00:00"/>
    <n v="11"/>
    <n v="7.6E-3"/>
    <x v="17"/>
  </r>
  <r>
    <x v="10"/>
    <x v="5"/>
    <d v="2016-05-05T16:00:00"/>
    <n v="4"/>
    <n v="3.3E-3"/>
    <x v="17"/>
  </r>
  <r>
    <x v="10"/>
    <x v="5"/>
    <d v="2016-05-05T17:00:00"/>
    <n v="9"/>
    <n v="7.7000000000000002E-3"/>
    <x v="17"/>
  </r>
  <r>
    <x v="10"/>
    <x v="0"/>
    <d v="2016-05-05T17:00:00"/>
    <n v="5"/>
    <n v="3.0000000000000001E-3"/>
    <x v="17"/>
  </r>
  <r>
    <x v="10"/>
    <x v="5"/>
    <d v="2016-05-05T18:00:00"/>
    <n v="7"/>
    <n v="7.1000000000000004E-3"/>
    <x v="17"/>
  </r>
  <r>
    <x v="10"/>
    <x v="0"/>
    <d v="2016-05-05T18:00:00"/>
    <n v="18"/>
    <n v="1.5100000000000001E-2"/>
    <x v="17"/>
  </r>
  <r>
    <x v="10"/>
    <x v="5"/>
    <d v="2016-05-05T19:00:00"/>
    <n v="8"/>
    <n v="8.3000000000000001E-3"/>
    <x v="17"/>
  </r>
  <r>
    <x v="10"/>
    <x v="0"/>
    <d v="2016-05-05T19:00:00"/>
    <n v="15"/>
    <n v="1.89E-2"/>
    <x v="17"/>
  </r>
  <r>
    <x v="10"/>
    <x v="5"/>
    <d v="2016-05-05T20:00:00"/>
    <n v="17"/>
    <n v="2.1899999999999999E-2"/>
    <x v="17"/>
  </r>
  <r>
    <x v="10"/>
    <x v="0"/>
    <d v="2016-05-05T20:00:00"/>
    <n v="17"/>
    <n v="1.3599999999999999E-2"/>
    <x v="17"/>
  </r>
  <r>
    <x v="10"/>
    <x v="5"/>
    <d v="2016-05-05T21:00:00"/>
    <n v="23"/>
    <n v="3.5700000000000003E-2"/>
    <x v="17"/>
  </r>
  <r>
    <x v="10"/>
    <x v="0"/>
    <d v="2016-05-05T21:00:00"/>
    <n v="24"/>
    <n v="2.4E-2"/>
    <x v="17"/>
  </r>
  <r>
    <x v="10"/>
    <x v="5"/>
    <d v="2016-05-05T22:00:00"/>
    <n v="18"/>
    <n v="2.07E-2"/>
    <x v="17"/>
  </r>
  <r>
    <x v="10"/>
    <x v="0"/>
    <d v="2016-05-05T22:00:00"/>
    <n v="28"/>
    <n v="2.2200000000000001E-2"/>
    <x v="17"/>
  </r>
  <r>
    <x v="10"/>
    <x v="0"/>
    <d v="2016-05-05T23:00:00"/>
    <n v="31"/>
    <n v="2.93E-2"/>
    <x v="17"/>
  </r>
  <r>
    <x v="10"/>
    <x v="5"/>
    <d v="2016-05-05T23:00:00"/>
    <n v="13"/>
    <n v="1.1599999999999999E-2"/>
    <x v="17"/>
  </r>
  <r>
    <x v="10"/>
    <x v="5"/>
    <d v="2016-05-06T00:00:00"/>
    <n v="15"/>
    <n v="1.4E-2"/>
    <x v="18"/>
  </r>
  <r>
    <x v="10"/>
    <x v="0"/>
    <d v="2016-05-06T00:00:00"/>
    <n v="19"/>
    <n v="2.3300000000000001E-2"/>
    <x v="18"/>
  </r>
  <r>
    <x v="10"/>
    <x v="5"/>
    <d v="2016-05-06T01:00:00"/>
    <n v="7"/>
    <n v="5.0000000000000001E-3"/>
    <x v="18"/>
  </r>
  <r>
    <x v="10"/>
    <x v="0"/>
    <d v="2016-05-06T01:00:00"/>
    <n v="12"/>
    <n v="1.0699999999999999E-2"/>
    <x v="18"/>
  </r>
  <r>
    <x v="10"/>
    <x v="0"/>
    <d v="2016-05-06T02:00:00"/>
    <n v="9"/>
    <n v="9.4999999999999998E-3"/>
    <x v="18"/>
  </r>
  <r>
    <x v="10"/>
    <x v="5"/>
    <d v="2016-05-06T02:00:00"/>
    <n v="10"/>
    <n v="1.21E-2"/>
    <x v="18"/>
  </r>
  <r>
    <x v="10"/>
    <x v="5"/>
    <d v="2016-05-06T03:00:00"/>
    <n v="2"/>
    <n v="1.2999999999999999E-3"/>
    <x v="18"/>
  </r>
  <r>
    <x v="10"/>
    <x v="0"/>
    <d v="2016-05-06T03:00:00"/>
    <n v="10"/>
    <n v="1.2500000000000001E-2"/>
    <x v="18"/>
  </r>
  <r>
    <x v="10"/>
    <x v="5"/>
    <d v="2016-05-06T04:00:00"/>
    <n v="6"/>
    <n v="2.63E-2"/>
    <x v="18"/>
  </r>
  <r>
    <x v="10"/>
    <x v="0"/>
    <d v="2016-05-06T04:00:00"/>
    <n v="4"/>
    <n v="5.4999999999999997E-3"/>
    <x v="18"/>
  </r>
  <r>
    <x v="10"/>
    <x v="5"/>
    <d v="2016-05-06T05:00:00"/>
    <n v="5"/>
    <n v="6.7999999999999996E-3"/>
    <x v="18"/>
  </r>
  <r>
    <x v="10"/>
    <x v="0"/>
    <d v="2016-05-06T05:00:00"/>
    <n v="3"/>
    <n v="2.7000000000000001E-3"/>
    <x v="18"/>
  </r>
  <r>
    <x v="10"/>
    <x v="0"/>
    <d v="2016-05-06T06:00:00"/>
    <n v="10"/>
    <n v="8.3999999999999995E-3"/>
    <x v="18"/>
  </r>
  <r>
    <x v="10"/>
    <x v="5"/>
    <d v="2016-05-06T06:00:00"/>
    <n v="8"/>
    <n v="7.1000000000000004E-3"/>
    <x v="18"/>
  </r>
  <r>
    <x v="10"/>
    <x v="0"/>
    <d v="2016-05-06T07:00:00"/>
    <n v="11"/>
    <n v="1.15E-2"/>
    <x v="18"/>
  </r>
  <r>
    <x v="10"/>
    <x v="5"/>
    <d v="2016-05-06T07:00:00"/>
    <n v="9"/>
    <n v="1.0500000000000001E-2"/>
    <x v="18"/>
  </r>
  <r>
    <x v="10"/>
    <x v="5"/>
    <d v="2016-05-06T08:00:00"/>
    <n v="5"/>
    <n v="9.4999999999999998E-3"/>
    <x v="18"/>
  </r>
  <r>
    <x v="10"/>
    <x v="0"/>
    <d v="2016-05-06T08:00:00"/>
    <n v="17"/>
    <n v="1.9800000000000002E-2"/>
    <x v="18"/>
  </r>
  <r>
    <x v="10"/>
    <x v="5"/>
    <d v="2016-05-06T09:00:00"/>
    <n v="6"/>
    <n v="6.4000000000000003E-3"/>
    <x v="18"/>
  </r>
  <r>
    <x v="10"/>
    <x v="0"/>
    <d v="2016-05-06T09:00:00"/>
    <n v="12"/>
    <n v="1.11E-2"/>
    <x v="18"/>
  </r>
  <r>
    <x v="10"/>
    <x v="0"/>
    <d v="2016-05-06T10:00:00"/>
    <n v="19"/>
    <n v="2.2599999999999999E-2"/>
    <x v="18"/>
  </r>
  <r>
    <x v="10"/>
    <x v="5"/>
    <d v="2016-05-06T10:00:00"/>
    <n v="13"/>
    <n v="1.3100000000000001E-2"/>
    <x v="18"/>
  </r>
  <r>
    <x v="10"/>
    <x v="0"/>
    <d v="2016-05-06T11:00:00"/>
    <n v="18"/>
    <n v="1.35E-2"/>
    <x v="18"/>
  </r>
  <r>
    <x v="10"/>
    <x v="5"/>
    <d v="2016-05-06T11:00:00"/>
    <n v="11"/>
    <n v="8.6E-3"/>
    <x v="18"/>
  </r>
  <r>
    <x v="10"/>
    <x v="0"/>
    <d v="2016-05-06T12:00:00"/>
    <n v="9"/>
    <n v="8.2000000000000007E-3"/>
    <x v="18"/>
  </r>
  <r>
    <x v="10"/>
    <x v="5"/>
    <d v="2016-05-06T12:00:00"/>
    <n v="5"/>
    <n v="7.3000000000000001E-3"/>
    <x v="18"/>
  </r>
  <r>
    <x v="10"/>
    <x v="5"/>
    <d v="2016-05-06T13:00:00"/>
    <n v="8"/>
    <n v="8.6999999999999994E-3"/>
    <x v="18"/>
  </r>
  <r>
    <x v="10"/>
    <x v="0"/>
    <d v="2016-05-06T13:00:00"/>
    <n v="16"/>
    <n v="1.3100000000000001E-2"/>
    <x v="18"/>
  </r>
  <r>
    <x v="10"/>
    <x v="0"/>
    <d v="2016-05-06T14:00:00"/>
    <n v="10"/>
    <n v="7.9000000000000008E-3"/>
    <x v="18"/>
  </r>
  <r>
    <x v="10"/>
    <x v="5"/>
    <d v="2016-05-06T14:00:00"/>
    <n v="8"/>
    <n v="7.1000000000000004E-3"/>
    <x v="18"/>
  </r>
  <r>
    <x v="10"/>
    <x v="0"/>
    <d v="2016-05-06T15:00:00"/>
    <n v="9"/>
    <n v="7.1000000000000004E-3"/>
    <x v="18"/>
  </r>
  <r>
    <x v="10"/>
    <x v="5"/>
    <d v="2016-05-06T15:00:00"/>
    <n v="3"/>
    <n v="1.5E-3"/>
    <x v="18"/>
  </r>
  <r>
    <x v="10"/>
    <x v="5"/>
    <d v="2016-05-06T16:00:00"/>
    <n v="6"/>
    <n v="6.0000000000000001E-3"/>
    <x v="18"/>
  </r>
  <r>
    <x v="10"/>
    <x v="0"/>
    <d v="2016-05-06T16:00:00"/>
    <n v="17"/>
    <n v="1.23E-2"/>
    <x v="18"/>
  </r>
  <r>
    <x v="10"/>
    <x v="5"/>
    <d v="2016-05-06T17:00:00"/>
    <n v="11"/>
    <n v="1.2E-2"/>
    <x v="18"/>
  </r>
  <r>
    <x v="10"/>
    <x v="0"/>
    <d v="2016-05-06T17:00:00"/>
    <n v="14"/>
    <n v="1.46E-2"/>
    <x v="18"/>
  </r>
  <r>
    <x v="10"/>
    <x v="5"/>
    <d v="2016-05-06T18:00:00"/>
    <n v="11"/>
    <n v="1.2500000000000001E-2"/>
    <x v="18"/>
  </r>
  <r>
    <x v="10"/>
    <x v="0"/>
    <d v="2016-05-06T18:00:00"/>
    <n v="19"/>
    <n v="2.0799999999999999E-2"/>
    <x v="18"/>
  </r>
  <r>
    <x v="10"/>
    <x v="0"/>
    <d v="2016-05-06T19:00:00"/>
    <n v="13"/>
    <n v="1.2200000000000001E-2"/>
    <x v="18"/>
  </r>
  <r>
    <x v="10"/>
    <x v="5"/>
    <d v="2016-05-06T19:00:00"/>
    <n v="5"/>
    <n v="3.3E-3"/>
    <x v="18"/>
  </r>
  <r>
    <x v="10"/>
    <x v="0"/>
    <d v="2016-05-06T20:00:00"/>
    <n v="25"/>
    <n v="1.9699999999999999E-2"/>
    <x v="18"/>
  </r>
  <r>
    <x v="10"/>
    <x v="5"/>
    <d v="2016-05-06T20:00:00"/>
    <n v="20"/>
    <n v="1.7100000000000001E-2"/>
    <x v="18"/>
  </r>
  <r>
    <x v="10"/>
    <x v="0"/>
    <d v="2016-05-06T21:00:00"/>
    <n v="18"/>
    <n v="1.9199999999999998E-2"/>
    <x v="18"/>
  </r>
  <r>
    <x v="10"/>
    <x v="5"/>
    <d v="2016-05-06T21:00:00"/>
    <n v="12"/>
    <n v="9.5999999999999992E-3"/>
    <x v="18"/>
  </r>
  <r>
    <x v="10"/>
    <x v="0"/>
    <d v="2016-05-06T22:00:00"/>
    <n v="29"/>
    <n v="2.58E-2"/>
    <x v="18"/>
  </r>
  <r>
    <x v="10"/>
    <x v="5"/>
    <d v="2016-05-06T22:00:00"/>
    <n v="12"/>
    <n v="1.12E-2"/>
    <x v="18"/>
  </r>
  <r>
    <x v="10"/>
    <x v="0"/>
    <d v="2016-05-06T23:00:00"/>
    <n v="25"/>
    <n v="2.0299999999999999E-2"/>
    <x v="18"/>
  </r>
  <r>
    <x v="10"/>
    <x v="5"/>
    <d v="2016-05-06T23:00:00"/>
    <n v="13"/>
    <n v="1.26E-2"/>
    <x v="18"/>
  </r>
  <r>
    <x v="10"/>
    <x v="5"/>
    <d v="2016-05-07T00:00:00"/>
    <n v="22"/>
    <n v="1.95E-2"/>
    <x v="19"/>
  </r>
  <r>
    <x v="10"/>
    <x v="0"/>
    <d v="2016-05-07T00:00:00"/>
    <n v="21"/>
    <n v="3.1699999999999999E-2"/>
    <x v="19"/>
  </r>
  <r>
    <x v="10"/>
    <x v="5"/>
    <d v="2016-05-07T01:00:00"/>
    <n v="12"/>
    <n v="1.3299999999999999E-2"/>
    <x v="19"/>
  </r>
  <r>
    <x v="10"/>
    <x v="0"/>
    <d v="2016-05-07T01:00:00"/>
    <n v="22"/>
    <n v="1.46E-2"/>
    <x v="19"/>
  </r>
  <r>
    <x v="10"/>
    <x v="0"/>
    <d v="2016-05-07T02:00:00"/>
    <n v="16"/>
    <n v="1.7100000000000001E-2"/>
    <x v="19"/>
  </r>
  <r>
    <x v="10"/>
    <x v="5"/>
    <d v="2016-05-07T02:00:00"/>
    <n v="10"/>
    <n v="8.8000000000000005E-3"/>
    <x v="19"/>
  </r>
  <r>
    <x v="10"/>
    <x v="0"/>
    <d v="2016-05-07T03:00:00"/>
    <n v="14"/>
    <n v="2.18E-2"/>
    <x v="19"/>
  </r>
  <r>
    <x v="10"/>
    <x v="5"/>
    <d v="2016-05-07T03:00:00"/>
    <n v="7"/>
    <n v="8.9999999999999993E-3"/>
    <x v="19"/>
  </r>
  <r>
    <x v="10"/>
    <x v="0"/>
    <d v="2016-05-07T04:00:00"/>
    <n v="11"/>
    <n v="1.0200000000000001E-2"/>
    <x v="19"/>
  </r>
  <r>
    <x v="10"/>
    <x v="5"/>
    <d v="2016-05-07T04:00:00"/>
    <n v="10"/>
    <n v="8.3999999999999995E-3"/>
    <x v="19"/>
  </r>
  <r>
    <x v="10"/>
    <x v="0"/>
    <d v="2016-05-07T05:00:00"/>
    <n v="8"/>
    <n v="6.1999999999999998E-3"/>
    <x v="19"/>
  </r>
  <r>
    <x v="10"/>
    <x v="5"/>
    <d v="2016-05-07T05:00:00"/>
    <n v="6"/>
    <n v="6.0000000000000001E-3"/>
    <x v="19"/>
  </r>
  <r>
    <x v="10"/>
    <x v="5"/>
    <d v="2016-05-07T06:00:00"/>
    <n v="3"/>
    <n v="3.0999999999999999E-3"/>
    <x v="19"/>
  </r>
  <r>
    <x v="10"/>
    <x v="0"/>
    <d v="2016-05-07T06:00:00"/>
    <n v="11"/>
    <n v="1.46E-2"/>
    <x v="19"/>
  </r>
  <r>
    <x v="10"/>
    <x v="0"/>
    <d v="2016-05-07T07:00:00"/>
    <n v="8"/>
    <n v="4.7000000000000002E-3"/>
    <x v="19"/>
  </r>
  <r>
    <x v="10"/>
    <x v="5"/>
    <d v="2016-05-07T07:00:00"/>
    <n v="11"/>
    <n v="1.06E-2"/>
    <x v="19"/>
  </r>
  <r>
    <x v="10"/>
    <x v="0"/>
    <d v="2016-05-07T08:00:00"/>
    <n v="18"/>
    <n v="2.0500000000000001E-2"/>
    <x v="19"/>
  </r>
  <r>
    <x v="10"/>
    <x v="5"/>
    <d v="2016-05-07T08:00:00"/>
    <n v="6"/>
    <n v="4.4999999999999997E-3"/>
    <x v="19"/>
  </r>
  <r>
    <x v="10"/>
    <x v="0"/>
    <d v="2016-05-07T09:00:00"/>
    <n v="22"/>
    <n v="1.84E-2"/>
    <x v="19"/>
  </r>
  <r>
    <x v="10"/>
    <x v="5"/>
    <d v="2016-05-07T09:00:00"/>
    <n v="14"/>
    <n v="1.7600000000000001E-2"/>
    <x v="19"/>
  </r>
  <r>
    <x v="10"/>
    <x v="5"/>
    <d v="2016-05-07T10:00:00"/>
    <n v="15"/>
    <n v="1.4500000000000001E-2"/>
    <x v="19"/>
  </r>
  <r>
    <x v="10"/>
    <x v="0"/>
    <d v="2016-05-07T10:00:00"/>
    <n v="14"/>
    <n v="1.03E-2"/>
    <x v="19"/>
  </r>
  <r>
    <x v="10"/>
    <x v="0"/>
    <d v="2016-05-07T11:00:00"/>
    <n v="15"/>
    <n v="1.14E-2"/>
    <x v="19"/>
  </r>
  <r>
    <x v="10"/>
    <x v="5"/>
    <d v="2016-05-07T11:00:00"/>
    <n v="15"/>
    <n v="1.4E-2"/>
    <x v="19"/>
  </r>
  <r>
    <x v="10"/>
    <x v="0"/>
    <d v="2016-05-07T12:00:00"/>
    <n v="16"/>
    <n v="1.3100000000000001E-2"/>
    <x v="19"/>
  </r>
  <r>
    <x v="10"/>
    <x v="5"/>
    <d v="2016-05-07T12:00:00"/>
    <n v="8"/>
    <n v="8.0999999999999996E-3"/>
    <x v="19"/>
  </r>
  <r>
    <x v="10"/>
    <x v="5"/>
    <d v="2016-05-07T13:00:00"/>
    <n v="13"/>
    <n v="1.3100000000000001E-2"/>
    <x v="19"/>
  </r>
  <r>
    <x v="10"/>
    <x v="0"/>
    <d v="2016-05-07T13:00:00"/>
    <n v="14"/>
    <n v="1.06E-2"/>
    <x v="19"/>
  </r>
  <r>
    <x v="10"/>
    <x v="5"/>
    <d v="2016-05-07T14:00:00"/>
    <n v="7"/>
    <n v="6.4999999999999997E-3"/>
    <x v="19"/>
  </r>
  <r>
    <x v="10"/>
    <x v="0"/>
    <d v="2016-05-07T14:00:00"/>
    <n v="16"/>
    <n v="1.6E-2"/>
    <x v="19"/>
  </r>
  <r>
    <x v="10"/>
    <x v="0"/>
    <d v="2016-05-07T15:00:00"/>
    <n v="15"/>
    <n v="1.06E-2"/>
    <x v="19"/>
  </r>
  <r>
    <x v="10"/>
    <x v="5"/>
    <d v="2016-05-07T15:00:00"/>
    <n v="4"/>
    <n v="4.4999999999999997E-3"/>
    <x v="19"/>
  </r>
  <r>
    <x v="10"/>
    <x v="0"/>
    <d v="2016-05-07T16:00:00"/>
    <n v="11"/>
    <n v="1.1299999999999999E-2"/>
    <x v="19"/>
  </r>
  <r>
    <x v="10"/>
    <x v="5"/>
    <d v="2016-05-07T16:00:00"/>
    <n v="16"/>
    <n v="1.8499999999999999E-2"/>
    <x v="19"/>
  </r>
  <r>
    <x v="10"/>
    <x v="5"/>
    <d v="2016-05-07T17:00:00"/>
    <n v="5"/>
    <n v="6.3E-3"/>
    <x v="19"/>
  </r>
  <r>
    <x v="10"/>
    <x v="0"/>
    <d v="2016-05-07T17:00:00"/>
    <n v="7"/>
    <n v="6.8999999999999999E-3"/>
    <x v="19"/>
  </r>
  <r>
    <x v="10"/>
    <x v="0"/>
    <d v="2016-05-07T18:00:00"/>
    <n v="10"/>
    <n v="9.4999999999999998E-3"/>
    <x v="19"/>
  </r>
  <r>
    <x v="10"/>
    <x v="5"/>
    <d v="2016-05-07T18:00:00"/>
    <n v="6"/>
    <n v="3.7000000000000002E-3"/>
    <x v="19"/>
  </r>
  <r>
    <x v="10"/>
    <x v="5"/>
    <d v="2016-05-07T19:00:00"/>
    <n v="5"/>
    <n v="5.3E-3"/>
    <x v="19"/>
  </r>
  <r>
    <x v="10"/>
    <x v="0"/>
    <d v="2016-05-07T19:00:00"/>
    <n v="16"/>
    <n v="1.78E-2"/>
    <x v="19"/>
  </r>
  <r>
    <x v="10"/>
    <x v="0"/>
    <d v="2016-05-07T20:00:00"/>
    <n v="11"/>
    <n v="9.4999999999999998E-3"/>
    <x v="19"/>
  </r>
  <r>
    <x v="10"/>
    <x v="5"/>
    <d v="2016-05-07T20:00:00"/>
    <n v="10"/>
    <n v="8.8999999999999999E-3"/>
    <x v="19"/>
  </r>
  <r>
    <x v="10"/>
    <x v="0"/>
    <d v="2016-05-07T21:00:00"/>
    <n v="14"/>
    <n v="1.21E-2"/>
    <x v="19"/>
  </r>
  <r>
    <x v="10"/>
    <x v="5"/>
    <d v="2016-05-07T21:00:00"/>
    <n v="6"/>
    <n v="8.0999999999999996E-3"/>
    <x v="19"/>
  </r>
  <r>
    <x v="10"/>
    <x v="0"/>
    <d v="2016-05-07T22:00:00"/>
    <n v="19"/>
    <n v="1.24E-2"/>
    <x v="19"/>
  </r>
  <r>
    <x v="10"/>
    <x v="5"/>
    <d v="2016-05-07T22:00:00"/>
    <n v="11"/>
    <n v="9.4999999999999998E-3"/>
    <x v="19"/>
  </r>
  <r>
    <x v="10"/>
    <x v="5"/>
    <d v="2016-05-07T23:00:00"/>
    <n v="13"/>
    <n v="1.35E-2"/>
    <x v="19"/>
  </r>
  <r>
    <x v="10"/>
    <x v="0"/>
    <d v="2016-05-07T23:00:00"/>
    <n v="14"/>
    <n v="1.06E-2"/>
    <x v="19"/>
  </r>
  <r>
    <x v="10"/>
    <x v="5"/>
    <d v="2016-05-08T00:00:00"/>
    <n v="3"/>
    <n v="2.5000000000000001E-3"/>
    <x v="20"/>
  </r>
  <r>
    <x v="10"/>
    <x v="0"/>
    <d v="2016-05-08T00:00:00"/>
    <n v="9"/>
    <n v="7.7999999999999996E-3"/>
    <x v="20"/>
  </r>
  <r>
    <x v="10"/>
    <x v="5"/>
    <d v="2016-05-08T01:00:00"/>
    <n v="7"/>
    <n v="5.5999999999999999E-3"/>
    <x v="20"/>
  </r>
  <r>
    <x v="10"/>
    <x v="0"/>
    <d v="2016-05-08T01:00:00"/>
    <n v="14"/>
    <n v="1.23E-2"/>
    <x v="20"/>
  </r>
  <r>
    <x v="10"/>
    <x v="0"/>
    <d v="2016-05-08T02:00:00"/>
    <n v="9"/>
    <n v="7.0000000000000001E-3"/>
    <x v="20"/>
  </r>
  <r>
    <x v="10"/>
    <x v="5"/>
    <d v="2016-05-08T02:00:00"/>
    <n v="8"/>
    <n v="6.8999999999999999E-3"/>
    <x v="20"/>
  </r>
  <r>
    <x v="10"/>
    <x v="0"/>
    <d v="2016-05-08T03:00:00"/>
    <n v="3"/>
    <n v="3.5999999999999999E-3"/>
    <x v="20"/>
  </r>
  <r>
    <x v="10"/>
    <x v="5"/>
    <d v="2016-05-08T03:00:00"/>
    <n v="5"/>
    <n v="5.1000000000000004E-3"/>
    <x v="20"/>
  </r>
  <r>
    <x v="10"/>
    <x v="0"/>
    <d v="2016-05-08T04:00:00"/>
    <n v="3"/>
    <n v="1.8E-3"/>
    <x v="20"/>
  </r>
  <r>
    <x v="10"/>
    <x v="5"/>
    <d v="2016-05-08T04:00:00"/>
    <n v="3"/>
    <n v="2.5999999999999999E-3"/>
    <x v="20"/>
  </r>
  <r>
    <x v="10"/>
    <x v="5"/>
    <d v="2016-05-08T05:00:00"/>
    <n v="1"/>
    <n v="1.9E-3"/>
    <x v="20"/>
  </r>
  <r>
    <x v="10"/>
    <x v="0"/>
    <d v="2016-05-08T05:00:00"/>
    <n v="2"/>
    <n v="1E-3"/>
    <x v="20"/>
  </r>
  <r>
    <x v="10"/>
    <x v="5"/>
    <d v="2016-05-08T06:00:00"/>
    <n v="2"/>
    <n v="2.8E-3"/>
    <x v="20"/>
  </r>
  <r>
    <x v="10"/>
    <x v="0"/>
    <d v="2016-05-08T06:00:00"/>
    <n v="8"/>
    <n v="1.11E-2"/>
    <x v="20"/>
  </r>
  <r>
    <x v="10"/>
    <x v="5"/>
    <d v="2016-05-08T07:00:00"/>
    <n v="7"/>
    <n v="6.8999999999999999E-3"/>
    <x v="20"/>
  </r>
  <r>
    <x v="10"/>
    <x v="0"/>
    <d v="2016-05-08T07:00:00"/>
    <n v="7"/>
    <n v="3.5999999999999999E-3"/>
    <x v="20"/>
  </r>
  <r>
    <x v="10"/>
    <x v="0"/>
    <d v="2016-05-08T08:00:00"/>
    <n v="3"/>
    <n v="2.8999999999999998E-3"/>
    <x v="20"/>
  </r>
  <r>
    <x v="10"/>
    <x v="5"/>
    <d v="2016-05-08T08:00:00"/>
    <n v="5"/>
    <n v="3.7000000000000002E-3"/>
    <x v="20"/>
  </r>
  <r>
    <x v="10"/>
    <x v="5"/>
    <d v="2016-05-08T09:00:00"/>
    <n v="8"/>
    <n v="6.8999999999999999E-3"/>
    <x v="20"/>
  </r>
  <r>
    <x v="10"/>
    <x v="0"/>
    <d v="2016-05-08T09:00:00"/>
    <n v="15"/>
    <n v="1.01E-2"/>
    <x v="20"/>
  </r>
  <r>
    <x v="10"/>
    <x v="5"/>
    <d v="2016-05-08T10:00:00"/>
    <n v="5"/>
    <n v="3.5000000000000001E-3"/>
    <x v="20"/>
  </r>
  <r>
    <x v="10"/>
    <x v="0"/>
    <d v="2016-05-08T10:00:00"/>
    <n v="12"/>
    <n v="1.44E-2"/>
    <x v="20"/>
  </r>
  <r>
    <x v="10"/>
    <x v="0"/>
    <d v="2016-05-08T11:00:00"/>
    <n v="8"/>
    <n v="1.26E-2"/>
    <x v="20"/>
  </r>
  <r>
    <x v="10"/>
    <x v="5"/>
    <d v="2016-05-08T11:00:00"/>
    <n v="4"/>
    <n v="2.5999999999999999E-3"/>
    <x v="20"/>
  </r>
  <r>
    <x v="10"/>
    <x v="5"/>
    <d v="2016-05-08T12:00:00"/>
    <n v="3"/>
    <n v="1.5E-3"/>
    <x v="20"/>
  </r>
  <r>
    <x v="10"/>
    <x v="0"/>
    <d v="2016-05-08T12:00:00"/>
    <n v="6"/>
    <n v="3.3E-3"/>
    <x v="20"/>
  </r>
  <r>
    <x v="10"/>
    <x v="0"/>
    <d v="2016-05-08T13:00:00"/>
    <n v="6"/>
    <n v="6.3E-3"/>
    <x v="20"/>
  </r>
  <r>
    <x v="10"/>
    <x v="5"/>
    <d v="2016-05-08T13:00:00"/>
    <n v="8"/>
    <n v="5.7999999999999996E-3"/>
    <x v="20"/>
  </r>
  <r>
    <x v="10"/>
    <x v="5"/>
    <d v="2016-05-08T14:00:00"/>
    <n v="5"/>
    <n v="4.7000000000000002E-3"/>
    <x v="20"/>
  </r>
  <r>
    <x v="10"/>
    <x v="0"/>
    <d v="2016-05-08T14:00:00"/>
    <n v="8"/>
    <n v="1.09E-2"/>
    <x v="20"/>
  </r>
  <r>
    <x v="10"/>
    <x v="0"/>
    <d v="2016-05-08T15:00:00"/>
    <n v="8"/>
    <n v="6.1000000000000004E-3"/>
    <x v="20"/>
  </r>
  <r>
    <x v="10"/>
    <x v="5"/>
    <d v="2016-05-08T15:00:00"/>
    <n v="7"/>
    <n v="6.4999999999999997E-3"/>
    <x v="20"/>
  </r>
  <r>
    <x v="10"/>
    <x v="5"/>
    <d v="2016-05-08T16:00:00"/>
    <n v="7"/>
    <n v="6.1999999999999998E-3"/>
    <x v="20"/>
  </r>
  <r>
    <x v="10"/>
    <x v="0"/>
    <d v="2016-05-08T16:00:00"/>
    <n v="10"/>
    <n v="0.01"/>
    <x v="20"/>
  </r>
  <r>
    <x v="10"/>
    <x v="5"/>
    <d v="2016-05-08T17:00:00"/>
    <n v="6"/>
    <n v="5.0000000000000001E-3"/>
    <x v="20"/>
  </r>
  <r>
    <x v="10"/>
    <x v="0"/>
    <d v="2016-05-08T17:00:00"/>
    <n v="11"/>
    <n v="1.03E-2"/>
    <x v="20"/>
  </r>
  <r>
    <x v="10"/>
    <x v="0"/>
    <d v="2016-05-08T18:00:00"/>
    <n v="30"/>
    <n v="2.46E-2"/>
    <x v="20"/>
  </r>
  <r>
    <x v="10"/>
    <x v="5"/>
    <d v="2016-05-08T18:00:00"/>
    <n v="11"/>
    <n v="8.3999999999999995E-3"/>
    <x v="20"/>
  </r>
  <r>
    <x v="10"/>
    <x v="5"/>
    <d v="2016-05-08T19:00:00"/>
    <n v="9"/>
    <n v="0.16930000000000001"/>
    <x v="20"/>
  </r>
  <r>
    <x v="10"/>
    <x v="0"/>
    <d v="2016-05-08T19:00:00"/>
    <n v="18"/>
    <n v="1.2800000000000001E-2"/>
    <x v="20"/>
  </r>
  <r>
    <x v="10"/>
    <x v="5"/>
    <d v="2016-05-08T20:00:00"/>
    <n v="13"/>
    <n v="1.8700000000000001E-2"/>
    <x v="20"/>
  </r>
  <r>
    <x v="10"/>
    <x v="0"/>
    <d v="2016-05-08T20:00:00"/>
    <n v="15"/>
    <n v="1.47E-2"/>
    <x v="20"/>
  </r>
  <r>
    <x v="10"/>
    <x v="5"/>
    <d v="2016-05-08T21:00:00"/>
    <n v="14"/>
    <n v="1.4500000000000001E-2"/>
    <x v="20"/>
  </r>
  <r>
    <x v="10"/>
    <x v="0"/>
    <d v="2016-05-08T21:00:00"/>
    <n v="17"/>
    <n v="1.47E-2"/>
    <x v="20"/>
  </r>
  <r>
    <x v="10"/>
    <x v="5"/>
    <d v="2016-05-08T22:00:00"/>
    <n v="6"/>
    <n v="3.3E-3"/>
    <x v="20"/>
  </r>
  <r>
    <x v="10"/>
    <x v="0"/>
    <d v="2016-05-08T22:00:00"/>
    <n v="26"/>
    <n v="6.3500000000000001E-2"/>
    <x v="20"/>
  </r>
  <r>
    <x v="10"/>
    <x v="5"/>
    <d v="2016-05-08T23:00:00"/>
    <n v="5"/>
    <n v="4.5999999999999999E-3"/>
    <x v="20"/>
  </r>
  <r>
    <x v="10"/>
    <x v="0"/>
    <d v="2016-05-08T23:00:00"/>
    <n v="10"/>
    <n v="9.06E-2"/>
    <x v="20"/>
  </r>
  <r>
    <x v="10"/>
    <x v="0"/>
    <d v="2016-05-09T00:00:00"/>
    <n v="9"/>
    <n v="7.7000000000000002E-3"/>
    <x v="21"/>
  </r>
  <r>
    <x v="10"/>
    <x v="5"/>
    <d v="2016-05-09T00:00:00"/>
    <n v="5"/>
    <n v="6.4999999999999997E-3"/>
    <x v="21"/>
  </r>
  <r>
    <x v="10"/>
    <x v="5"/>
    <d v="2016-05-09T01:00:00"/>
    <n v="5"/>
    <n v="6.6E-3"/>
    <x v="21"/>
  </r>
  <r>
    <x v="10"/>
    <x v="0"/>
    <d v="2016-05-09T01:00:00"/>
    <n v="9"/>
    <n v="4.7999999999999996E-3"/>
    <x v="21"/>
  </r>
  <r>
    <x v="10"/>
    <x v="0"/>
    <d v="2016-05-09T02:00:00"/>
    <n v="3"/>
    <n v="2.8999999999999998E-3"/>
    <x v="21"/>
  </r>
  <r>
    <x v="10"/>
    <x v="5"/>
    <d v="2016-05-09T02:00:00"/>
    <n v="3"/>
    <n v="4.8999999999999998E-3"/>
    <x v="21"/>
  </r>
  <r>
    <x v="10"/>
    <x v="0"/>
    <d v="2016-05-09T03:00:00"/>
    <n v="2"/>
    <n v="3.8999999999999998E-3"/>
    <x v="21"/>
  </r>
  <r>
    <x v="10"/>
    <x v="5"/>
    <d v="2016-05-09T03:00:00"/>
    <n v="2"/>
    <n v="1.5E-3"/>
    <x v="21"/>
  </r>
  <r>
    <x v="10"/>
    <x v="0"/>
    <d v="2016-05-09T04:00:00"/>
    <n v="1"/>
    <n v="5.0000000000000001E-4"/>
    <x v="21"/>
  </r>
  <r>
    <x v="10"/>
    <x v="5"/>
    <d v="2016-05-09T04:00:00"/>
    <n v="6"/>
    <n v="5.1999999999999998E-3"/>
    <x v="21"/>
  </r>
  <r>
    <x v="10"/>
    <x v="0"/>
    <d v="2016-05-09T05:00:00"/>
    <n v="1"/>
    <n v="3.2000000000000002E-3"/>
    <x v="21"/>
  </r>
  <r>
    <x v="11"/>
    <x v="0"/>
    <d v="2016-04-18T12:00:00"/>
    <n v="186"/>
    <n v="2.2599999999999999E-2"/>
    <x v="0"/>
  </r>
  <r>
    <x v="11"/>
    <x v="5"/>
    <d v="2016-04-18T13:00:00"/>
    <n v="152"/>
    <n v="2.18E-2"/>
    <x v="0"/>
  </r>
  <r>
    <x v="11"/>
    <x v="0"/>
    <d v="2016-04-18T13:00:00"/>
    <n v="133"/>
    <n v="2.2200000000000001E-2"/>
    <x v="0"/>
  </r>
  <r>
    <x v="11"/>
    <x v="5"/>
    <d v="2016-04-18T14:00:00"/>
    <n v="222"/>
    <n v="3.5400000000000001E-2"/>
    <x v="0"/>
  </r>
  <r>
    <x v="11"/>
    <x v="0"/>
    <d v="2016-04-18T14:00:00"/>
    <n v="32"/>
    <n v="5.1999999999999998E-3"/>
    <x v="0"/>
  </r>
  <r>
    <x v="11"/>
    <x v="5"/>
    <d v="2016-04-18T15:00:00"/>
    <n v="176"/>
    <n v="2.75E-2"/>
    <x v="0"/>
  </r>
  <r>
    <x v="11"/>
    <x v="0"/>
    <d v="2016-04-18T15:00:00"/>
    <n v="36"/>
    <n v="8.0000000000000002E-3"/>
    <x v="0"/>
  </r>
  <r>
    <x v="11"/>
    <x v="0"/>
    <d v="2016-04-18T16:00:00"/>
    <n v="13"/>
    <n v="5.8999999999999999E-3"/>
    <x v="0"/>
  </r>
  <r>
    <x v="11"/>
    <x v="5"/>
    <d v="2016-04-18T16:00:00"/>
    <n v="104"/>
    <n v="1.35E-2"/>
    <x v="0"/>
  </r>
  <r>
    <x v="11"/>
    <x v="5"/>
    <d v="2016-04-18T17:00:00"/>
    <n v="124"/>
    <n v="1.4999999999999999E-2"/>
    <x v="0"/>
  </r>
  <r>
    <x v="11"/>
    <x v="0"/>
    <d v="2016-04-18T17:00:00"/>
    <n v="21"/>
    <n v="6.7999999999999996E-3"/>
    <x v="0"/>
  </r>
  <r>
    <x v="11"/>
    <x v="5"/>
    <d v="2016-04-18T18:00:00"/>
    <n v="180"/>
    <n v="3.04E-2"/>
    <x v="0"/>
  </r>
  <r>
    <x v="11"/>
    <x v="0"/>
    <d v="2016-04-18T18:00:00"/>
    <n v="32"/>
    <n v="2.8E-3"/>
    <x v="0"/>
  </r>
  <r>
    <x v="11"/>
    <x v="0"/>
    <d v="2016-04-18T19:00:00"/>
    <n v="25"/>
    <n v="5.4000000000000003E-3"/>
    <x v="0"/>
  </r>
  <r>
    <x v="11"/>
    <x v="5"/>
    <d v="2016-04-18T19:00:00"/>
    <n v="153"/>
    <n v="2.3E-2"/>
    <x v="0"/>
  </r>
  <r>
    <x v="11"/>
    <x v="0"/>
    <d v="2016-04-18T20:00:00"/>
    <n v="22"/>
    <n v="3.7000000000000002E-3"/>
    <x v="0"/>
  </r>
  <r>
    <x v="11"/>
    <x v="5"/>
    <d v="2016-04-18T20:00:00"/>
    <n v="135"/>
    <n v="2.2700000000000001E-2"/>
    <x v="0"/>
  </r>
  <r>
    <x v="11"/>
    <x v="0"/>
    <d v="2016-04-18T21:00:00"/>
    <n v="26"/>
    <n v="3.5000000000000001E-3"/>
    <x v="0"/>
  </r>
  <r>
    <x v="11"/>
    <x v="5"/>
    <d v="2016-04-18T21:00:00"/>
    <n v="144"/>
    <n v="1.7999999999999999E-2"/>
    <x v="0"/>
  </r>
  <r>
    <x v="11"/>
    <x v="0"/>
    <d v="2016-04-18T22:00:00"/>
    <n v="24"/>
    <n v="5.5999999999999999E-3"/>
    <x v="0"/>
  </r>
  <r>
    <x v="11"/>
    <x v="5"/>
    <d v="2016-04-18T22:00:00"/>
    <n v="140"/>
    <n v="2.1899999999999999E-2"/>
    <x v="0"/>
  </r>
  <r>
    <x v="11"/>
    <x v="5"/>
    <d v="2016-04-18T23:00:00"/>
    <n v="98"/>
    <n v="9.7999999999999997E-3"/>
    <x v="0"/>
  </r>
  <r>
    <x v="11"/>
    <x v="0"/>
    <d v="2016-04-18T23:00:00"/>
    <n v="23"/>
    <n v="3.8E-3"/>
    <x v="0"/>
  </r>
  <r>
    <x v="11"/>
    <x v="5"/>
    <d v="2016-04-19T00:00:00"/>
    <n v="47"/>
    <n v="6.4999999999999997E-3"/>
    <x v="1"/>
  </r>
  <r>
    <x v="11"/>
    <x v="0"/>
    <d v="2016-04-19T00:00:00"/>
    <n v="9"/>
    <n v="4.0000000000000002E-4"/>
    <x v="1"/>
  </r>
  <r>
    <x v="11"/>
    <x v="5"/>
    <d v="2016-04-19T01:00:00"/>
    <n v="41"/>
    <n v="7.4999999999999997E-3"/>
    <x v="1"/>
  </r>
  <r>
    <x v="11"/>
    <x v="0"/>
    <d v="2016-04-19T01:00:00"/>
    <n v="8"/>
    <n v="1.5E-3"/>
    <x v="1"/>
  </r>
  <r>
    <x v="11"/>
    <x v="5"/>
    <d v="2016-04-19T02:00:00"/>
    <n v="21"/>
    <n v="4.0000000000000001E-3"/>
    <x v="1"/>
  </r>
  <r>
    <x v="11"/>
    <x v="0"/>
    <d v="2016-04-19T02:00:00"/>
    <n v="1"/>
    <n v="0"/>
    <x v="1"/>
  </r>
  <r>
    <x v="11"/>
    <x v="5"/>
    <d v="2016-04-19T03:00:00"/>
    <n v="19"/>
    <n v="5.7999999999999996E-3"/>
    <x v="1"/>
  </r>
  <r>
    <x v="11"/>
    <x v="0"/>
    <d v="2016-04-19T03:00:00"/>
    <n v="1"/>
    <n v="2.0000000000000001E-4"/>
    <x v="1"/>
  </r>
  <r>
    <x v="11"/>
    <x v="5"/>
    <d v="2016-04-19T04:00:00"/>
    <n v="16"/>
    <n v="2.0999999999999999E-3"/>
    <x v="1"/>
  </r>
  <r>
    <x v="11"/>
    <x v="0"/>
    <d v="2016-04-19T04:00:00"/>
    <n v="2"/>
    <n v="1.4E-3"/>
    <x v="1"/>
  </r>
  <r>
    <x v="11"/>
    <x v="0"/>
    <d v="2016-04-19T05:00:00"/>
    <n v="1"/>
    <n v="0"/>
    <x v="1"/>
  </r>
  <r>
    <x v="11"/>
    <x v="5"/>
    <d v="2016-04-19T05:00:00"/>
    <n v="9"/>
    <n v="8.9999999999999998E-4"/>
    <x v="1"/>
  </r>
  <r>
    <x v="11"/>
    <x v="0"/>
    <d v="2016-04-19T06:00:00"/>
    <n v="4"/>
    <n v="1.6999999999999999E-3"/>
    <x v="1"/>
  </r>
  <r>
    <x v="11"/>
    <x v="5"/>
    <d v="2016-04-19T06:00:00"/>
    <n v="4"/>
    <n v="1.5E-3"/>
    <x v="1"/>
  </r>
  <r>
    <x v="11"/>
    <x v="5"/>
    <d v="2016-04-19T07:00:00"/>
    <n v="16"/>
    <n v="1.2999999999999999E-3"/>
    <x v="1"/>
  </r>
  <r>
    <x v="11"/>
    <x v="0"/>
    <d v="2016-04-19T07:00:00"/>
    <n v="1"/>
    <n v="5.9999999999999995E-4"/>
    <x v="1"/>
  </r>
  <r>
    <x v="11"/>
    <x v="0"/>
    <d v="2016-04-19T08:00:00"/>
    <n v="1"/>
    <n v="0"/>
    <x v="1"/>
  </r>
  <r>
    <x v="11"/>
    <x v="5"/>
    <d v="2016-04-19T08:00:00"/>
    <n v="27"/>
    <n v="5.3E-3"/>
    <x v="1"/>
  </r>
  <r>
    <x v="11"/>
    <x v="0"/>
    <d v="2016-04-19T09:00:00"/>
    <n v="7"/>
    <n v="1.8E-3"/>
    <x v="1"/>
  </r>
  <r>
    <x v="11"/>
    <x v="5"/>
    <d v="2016-04-19T09:00:00"/>
    <n v="46"/>
    <n v="5.8999999999999999E-3"/>
    <x v="1"/>
  </r>
  <r>
    <x v="11"/>
    <x v="5"/>
    <d v="2016-04-19T10:00:00"/>
    <n v="64"/>
    <n v="8.9999999999999993E-3"/>
    <x v="1"/>
  </r>
  <r>
    <x v="11"/>
    <x v="0"/>
    <d v="2016-04-19T10:00:00"/>
    <n v="17"/>
    <n v="1.1000000000000001E-3"/>
    <x v="1"/>
  </r>
  <r>
    <x v="11"/>
    <x v="0"/>
    <d v="2016-04-19T11:00:00"/>
    <n v="12"/>
    <n v="3.7000000000000002E-3"/>
    <x v="1"/>
  </r>
  <r>
    <x v="11"/>
    <x v="5"/>
    <d v="2016-04-19T11:00:00"/>
    <n v="54"/>
    <n v="6.6E-3"/>
    <x v="1"/>
  </r>
  <r>
    <x v="11"/>
    <x v="5"/>
    <d v="2016-04-19T12:00:00"/>
    <n v="54"/>
    <n v="7.3000000000000001E-3"/>
    <x v="1"/>
  </r>
  <r>
    <x v="11"/>
    <x v="0"/>
    <d v="2016-04-19T12:00:00"/>
    <n v="10"/>
    <n v="8.0000000000000004E-4"/>
    <x v="1"/>
  </r>
  <r>
    <x v="11"/>
    <x v="5"/>
    <d v="2016-04-19T13:00:00"/>
    <n v="70"/>
    <n v="1.0999999999999999E-2"/>
    <x v="1"/>
  </r>
  <r>
    <x v="11"/>
    <x v="0"/>
    <d v="2016-04-19T13:00:00"/>
    <n v="16"/>
    <n v="4.7999999999999996E-3"/>
    <x v="1"/>
  </r>
  <r>
    <x v="11"/>
    <x v="5"/>
    <d v="2016-04-19T14:00:00"/>
    <n v="32"/>
    <n v="6.3E-3"/>
    <x v="1"/>
  </r>
  <r>
    <x v="11"/>
    <x v="0"/>
    <d v="2016-04-19T14:00:00"/>
    <n v="14"/>
    <n v="7.4999999999999997E-3"/>
    <x v="1"/>
  </r>
  <r>
    <x v="11"/>
    <x v="0"/>
    <d v="2016-04-19T15:00:00"/>
    <n v="10"/>
    <n v="1.6000000000000001E-3"/>
    <x v="1"/>
  </r>
  <r>
    <x v="11"/>
    <x v="5"/>
    <d v="2016-04-19T15:00:00"/>
    <n v="26"/>
    <n v="4.5999999999999999E-3"/>
    <x v="1"/>
  </r>
  <r>
    <x v="11"/>
    <x v="0"/>
    <d v="2016-04-19T16:00:00"/>
    <n v="8"/>
    <n v="2.8999999999999998E-3"/>
    <x v="1"/>
  </r>
  <r>
    <x v="11"/>
    <x v="5"/>
    <d v="2016-04-19T16:00:00"/>
    <n v="46"/>
    <n v="4.8999999999999998E-3"/>
    <x v="1"/>
  </r>
  <r>
    <x v="11"/>
    <x v="0"/>
    <d v="2016-04-19T17:00:00"/>
    <n v="5"/>
    <n v="1.1999999999999999E-3"/>
    <x v="1"/>
  </r>
  <r>
    <x v="11"/>
    <x v="5"/>
    <d v="2016-04-19T17:00:00"/>
    <n v="27"/>
    <n v="4.1999999999999997E-3"/>
    <x v="1"/>
  </r>
  <r>
    <x v="11"/>
    <x v="5"/>
    <d v="2016-04-19T18:00:00"/>
    <n v="21"/>
    <n v="4.8999999999999998E-3"/>
    <x v="1"/>
  </r>
  <r>
    <x v="11"/>
    <x v="0"/>
    <d v="2016-04-19T18:00:00"/>
    <n v="10"/>
    <n v="3.5999999999999999E-3"/>
    <x v="1"/>
  </r>
  <r>
    <x v="11"/>
    <x v="0"/>
    <d v="2016-04-19T19:00:00"/>
    <n v="6"/>
    <n v="4.0000000000000002E-4"/>
    <x v="1"/>
  </r>
  <r>
    <x v="11"/>
    <x v="5"/>
    <d v="2016-04-19T19:00:00"/>
    <n v="21"/>
    <n v="3.0000000000000001E-3"/>
    <x v="1"/>
  </r>
  <r>
    <x v="11"/>
    <x v="5"/>
    <d v="2016-04-19T20:00:00"/>
    <n v="25"/>
    <n v="3.5999999999999999E-3"/>
    <x v="1"/>
  </r>
  <r>
    <x v="11"/>
    <x v="0"/>
    <d v="2016-04-19T20:00:00"/>
    <n v="4"/>
    <n v="1.2999999999999999E-3"/>
    <x v="1"/>
  </r>
  <r>
    <x v="11"/>
    <x v="5"/>
    <d v="2016-04-19T21:00:00"/>
    <n v="24"/>
    <n v="2.8E-3"/>
    <x v="1"/>
  </r>
  <r>
    <x v="11"/>
    <x v="0"/>
    <d v="2016-04-19T21:00:00"/>
    <n v="5"/>
    <n v="2.9999999999999997E-4"/>
    <x v="1"/>
  </r>
  <r>
    <x v="11"/>
    <x v="5"/>
    <d v="2016-04-19T22:00:00"/>
    <n v="15"/>
    <n v="1.2999999999999999E-3"/>
    <x v="1"/>
  </r>
  <r>
    <x v="11"/>
    <x v="0"/>
    <d v="2016-04-19T22:00:00"/>
    <n v="5"/>
    <n v="5.0000000000000001E-4"/>
    <x v="1"/>
  </r>
  <r>
    <x v="11"/>
    <x v="0"/>
    <d v="2016-04-19T23:00:00"/>
    <n v="17"/>
    <n v="5.7000000000000002E-3"/>
    <x v="1"/>
  </r>
  <r>
    <x v="11"/>
    <x v="5"/>
    <d v="2016-04-19T23:00:00"/>
    <n v="23"/>
    <n v="6.1999999999999998E-3"/>
    <x v="1"/>
  </r>
  <r>
    <x v="11"/>
    <x v="0"/>
    <d v="2016-04-20T00:00:00"/>
    <n v="5"/>
    <n v="5.0000000000000001E-4"/>
    <x v="2"/>
  </r>
  <r>
    <x v="11"/>
    <x v="5"/>
    <d v="2016-04-20T00:00:00"/>
    <n v="23"/>
    <n v="5.8999999999999999E-3"/>
    <x v="2"/>
  </r>
  <r>
    <x v="11"/>
    <x v="5"/>
    <d v="2016-04-20T01:00:00"/>
    <n v="9"/>
    <n v="1.6000000000000001E-3"/>
    <x v="2"/>
  </r>
  <r>
    <x v="11"/>
    <x v="0"/>
    <d v="2016-04-20T01:00:00"/>
    <n v="2"/>
    <n v="8.0000000000000004E-4"/>
    <x v="2"/>
  </r>
  <r>
    <x v="11"/>
    <x v="5"/>
    <d v="2016-04-20T02:00:00"/>
    <n v="5"/>
    <n v="5.9999999999999995E-4"/>
    <x v="2"/>
  </r>
  <r>
    <x v="11"/>
    <x v="0"/>
    <d v="2016-04-20T02:00:00"/>
    <n v="3"/>
    <n v="5.0000000000000001E-4"/>
    <x v="2"/>
  </r>
  <r>
    <x v="11"/>
    <x v="0"/>
    <d v="2016-04-20T03:00:00"/>
    <n v="1"/>
    <n v="5.9999999999999995E-4"/>
    <x v="2"/>
  </r>
  <r>
    <x v="11"/>
    <x v="5"/>
    <d v="2016-04-20T03:00:00"/>
    <n v="2"/>
    <n v="1E-4"/>
    <x v="2"/>
  </r>
  <r>
    <x v="11"/>
    <x v="0"/>
    <d v="2016-04-20T04:00:00"/>
    <n v="2"/>
    <n v="5.9999999999999995E-4"/>
    <x v="2"/>
  </r>
  <r>
    <x v="11"/>
    <x v="5"/>
    <d v="2016-04-20T04:00:00"/>
    <n v="4"/>
    <n v="6.9999999999999999E-4"/>
    <x v="2"/>
  </r>
  <r>
    <x v="11"/>
    <x v="0"/>
    <d v="2016-04-20T05:00:00"/>
    <n v="1"/>
    <n v="1.5E-3"/>
    <x v="2"/>
  </r>
  <r>
    <x v="11"/>
    <x v="5"/>
    <d v="2016-04-20T05:00:00"/>
    <n v="7"/>
    <n v="5.0000000000000001E-4"/>
    <x v="2"/>
  </r>
  <r>
    <x v="11"/>
    <x v="5"/>
    <d v="2016-04-20T06:00:00"/>
    <n v="8"/>
    <n v="2E-3"/>
    <x v="2"/>
  </r>
  <r>
    <x v="11"/>
    <x v="0"/>
    <d v="2016-04-20T06:00:00"/>
    <n v="1"/>
    <n v="2.5000000000000001E-3"/>
    <x v="2"/>
  </r>
  <r>
    <x v="11"/>
    <x v="5"/>
    <d v="2016-04-20T07:00:00"/>
    <n v="13"/>
    <n v="2E-3"/>
    <x v="2"/>
  </r>
  <r>
    <x v="11"/>
    <x v="0"/>
    <d v="2016-04-20T07:00:00"/>
    <n v="7"/>
    <n v="3.2000000000000002E-3"/>
    <x v="2"/>
  </r>
  <r>
    <x v="11"/>
    <x v="0"/>
    <d v="2016-04-20T08:00:00"/>
    <n v="2"/>
    <n v="5.9999999999999995E-4"/>
    <x v="2"/>
  </r>
  <r>
    <x v="11"/>
    <x v="5"/>
    <d v="2016-04-20T08:00:00"/>
    <n v="22"/>
    <n v="5.3E-3"/>
    <x v="2"/>
  </r>
  <r>
    <x v="11"/>
    <x v="5"/>
    <d v="2016-04-20T09:00:00"/>
    <n v="43"/>
    <n v="5.8999999999999999E-3"/>
    <x v="2"/>
  </r>
  <r>
    <x v="11"/>
    <x v="0"/>
    <d v="2016-04-20T09:00:00"/>
    <n v="16"/>
    <n v="1.9E-3"/>
    <x v="2"/>
  </r>
  <r>
    <x v="11"/>
    <x v="5"/>
    <d v="2016-04-20T10:00:00"/>
    <n v="58"/>
    <n v="1.1299999999999999E-2"/>
    <x v="2"/>
  </r>
  <r>
    <x v="11"/>
    <x v="0"/>
    <d v="2016-04-20T10:00:00"/>
    <n v="17"/>
    <n v="2.3E-3"/>
    <x v="2"/>
  </r>
  <r>
    <x v="11"/>
    <x v="0"/>
    <d v="2016-04-20T11:00:00"/>
    <n v="19"/>
    <n v="3.3999999999999998E-3"/>
    <x v="2"/>
  </r>
  <r>
    <x v="11"/>
    <x v="5"/>
    <d v="2016-04-20T11:00:00"/>
    <n v="71"/>
    <n v="1.3299999999999999E-2"/>
    <x v="2"/>
  </r>
  <r>
    <x v="11"/>
    <x v="5"/>
    <d v="2016-04-20T12:00:00"/>
    <n v="107"/>
    <n v="1.6299999999999999E-2"/>
    <x v="2"/>
  </r>
  <r>
    <x v="11"/>
    <x v="0"/>
    <d v="2016-04-20T12:00:00"/>
    <n v="21"/>
    <n v="3.0000000000000001E-3"/>
    <x v="2"/>
  </r>
  <r>
    <x v="11"/>
    <x v="5"/>
    <d v="2016-04-20T13:00:00"/>
    <n v="160"/>
    <n v="2.9700000000000001E-2"/>
    <x v="2"/>
  </r>
  <r>
    <x v="11"/>
    <x v="0"/>
    <d v="2016-04-20T13:00:00"/>
    <n v="34"/>
    <n v="5.4999999999999997E-3"/>
    <x v="2"/>
  </r>
  <r>
    <x v="11"/>
    <x v="0"/>
    <d v="2016-04-20T14:00:00"/>
    <n v="34"/>
    <n v="5.4000000000000003E-3"/>
    <x v="2"/>
  </r>
  <r>
    <x v="11"/>
    <x v="5"/>
    <d v="2016-04-20T14:00:00"/>
    <n v="135"/>
    <n v="2.1899999999999999E-2"/>
    <x v="2"/>
  </r>
  <r>
    <x v="11"/>
    <x v="5"/>
    <d v="2016-04-20T15:00:00"/>
    <n v="119"/>
    <n v="1.7000000000000001E-2"/>
    <x v="2"/>
  </r>
  <r>
    <x v="11"/>
    <x v="0"/>
    <d v="2016-04-20T15:00:00"/>
    <n v="29"/>
    <n v="7.4999999999999997E-3"/>
    <x v="2"/>
  </r>
  <r>
    <x v="11"/>
    <x v="5"/>
    <d v="2016-04-20T16:00:00"/>
    <n v="159"/>
    <n v="3.0800000000000001E-2"/>
    <x v="2"/>
  </r>
  <r>
    <x v="11"/>
    <x v="0"/>
    <d v="2016-04-20T16:00:00"/>
    <n v="33"/>
    <n v="7.4000000000000003E-3"/>
    <x v="2"/>
  </r>
  <r>
    <x v="11"/>
    <x v="0"/>
    <d v="2016-04-20T17:00:00"/>
    <n v="20"/>
    <n v="8.9999999999999993E-3"/>
    <x v="2"/>
  </r>
  <r>
    <x v="11"/>
    <x v="5"/>
    <d v="2016-04-20T17:00:00"/>
    <n v="199"/>
    <n v="2.5700000000000001E-2"/>
    <x v="2"/>
  </r>
  <r>
    <x v="11"/>
    <x v="5"/>
    <d v="2016-04-20T18:00:00"/>
    <n v="116"/>
    <n v="2.3599999999999999E-2"/>
    <x v="2"/>
  </r>
  <r>
    <x v="11"/>
    <x v="0"/>
    <d v="2016-04-20T18:00:00"/>
    <n v="15"/>
    <n v="4.4999999999999997E-3"/>
    <x v="2"/>
  </r>
  <r>
    <x v="11"/>
    <x v="0"/>
    <d v="2016-04-20T19:00:00"/>
    <n v="20"/>
    <n v="7.1000000000000004E-3"/>
    <x v="2"/>
  </r>
  <r>
    <x v="11"/>
    <x v="5"/>
    <d v="2016-04-20T19:00:00"/>
    <n v="78"/>
    <n v="1.6500000000000001E-2"/>
    <x v="2"/>
  </r>
  <r>
    <x v="11"/>
    <x v="5"/>
    <d v="2016-04-20T20:00:00"/>
    <n v="50"/>
    <n v="0.01"/>
    <x v="2"/>
  </r>
  <r>
    <x v="11"/>
    <x v="0"/>
    <d v="2016-04-20T20:00:00"/>
    <n v="10"/>
    <n v="3.2000000000000002E-3"/>
    <x v="2"/>
  </r>
  <r>
    <x v="11"/>
    <x v="5"/>
    <d v="2016-04-20T21:00:00"/>
    <n v="66"/>
    <n v="1.09E-2"/>
    <x v="2"/>
  </r>
  <r>
    <x v="11"/>
    <x v="0"/>
    <d v="2016-04-20T21:00:00"/>
    <n v="10"/>
    <n v="3.5999999999999999E-3"/>
    <x v="2"/>
  </r>
  <r>
    <x v="11"/>
    <x v="0"/>
    <d v="2016-04-20T22:00:00"/>
    <n v="11"/>
    <n v="2.3999999999999998E-3"/>
    <x v="2"/>
  </r>
  <r>
    <x v="11"/>
    <x v="5"/>
    <d v="2016-04-20T22:00:00"/>
    <n v="70"/>
    <n v="1.24E-2"/>
    <x v="2"/>
  </r>
  <r>
    <x v="11"/>
    <x v="5"/>
    <d v="2016-04-20T23:00:00"/>
    <n v="48"/>
    <n v="8.2000000000000007E-3"/>
    <x v="2"/>
  </r>
  <r>
    <x v="11"/>
    <x v="0"/>
    <d v="2016-04-20T23:00:00"/>
    <n v="8"/>
    <n v="3.5999999999999999E-3"/>
    <x v="2"/>
  </r>
  <r>
    <x v="11"/>
    <x v="0"/>
    <d v="2016-04-21T00:00:00"/>
    <n v="8"/>
    <n v="2.3999999999999998E-3"/>
    <x v="3"/>
  </r>
  <r>
    <x v="11"/>
    <x v="5"/>
    <d v="2016-04-21T00:00:00"/>
    <n v="27"/>
    <n v="5.0000000000000001E-3"/>
    <x v="3"/>
  </r>
  <r>
    <x v="11"/>
    <x v="0"/>
    <d v="2016-04-21T01:00:00"/>
    <n v="2"/>
    <n v="2.2000000000000001E-3"/>
    <x v="3"/>
  </r>
  <r>
    <x v="11"/>
    <x v="5"/>
    <d v="2016-04-21T01:00:00"/>
    <n v="12"/>
    <n v="2.3E-3"/>
    <x v="3"/>
  </r>
  <r>
    <x v="11"/>
    <x v="5"/>
    <d v="2016-04-21T02:00:00"/>
    <n v="8"/>
    <n v="1.1999999999999999E-3"/>
    <x v="3"/>
  </r>
  <r>
    <x v="11"/>
    <x v="0"/>
    <d v="2016-04-21T02:00:00"/>
    <n v="1"/>
    <n v="5.0000000000000001E-4"/>
    <x v="3"/>
  </r>
  <r>
    <x v="11"/>
    <x v="5"/>
    <d v="2016-04-21T03:00:00"/>
    <n v="2"/>
    <n v="1E-4"/>
    <x v="3"/>
  </r>
  <r>
    <x v="11"/>
    <x v="5"/>
    <d v="2016-04-21T04:00:00"/>
    <n v="9"/>
    <n v="2E-3"/>
    <x v="3"/>
  </r>
  <r>
    <x v="11"/>
    <x v="5"/>
    <d v="2016-04-21T05:00:00"/>
    <n v="3"/>
    <n v="4.0000000000000002E-4"/>
    <x v="3"/>
  </r>
  <r>
    <x v="11"/>
    <x v="5"/>
    <d v="2016-04-21T06:00:00"/>
    <n v="14"/>
    <n v="2E-3"/>
    <x v="3"/>
  </r>
  <r>
    <x v="11"/>
    <x v="0"/>
    <d v="2016-04-21T07:00:00"/>
    <n v="3"/>
    <n v="8.9999999999999998E-4"/>
    <x v="3"/>
  </r>
  <r>
    <x v="11"/>
    <x v="5"/>
    <d v="2016-04-21T07:00:00"/>
    <n v="22"/>
    <n v="5.4999999999999997E-3"/>
    <x v="3"/>
  </r>
  <r>
    <x v="11"/>
    <x v="0"/>
    <d v="2016-04-21T08:00:00"/>
    <n v="12"/>
    <n v="3.8E-3"/>
    <x v="3"/>
  </r>
  <r>
    <x v="11"/>
    <x v="5"/>
    <d v="2016-04-21T08:00:00"/>
    <n v="55"/>
    <n v="1.26E-2"/>
    <x v="3"/>
  </r>
  <r>
    <x v="11"/>
    <x v="5"/>
    <d v="2016-04-21T09:00:00"/>
    <n v="105"/>
    <n v="2.0799999999999999E-2"/>
    <x v="3"/>
  </r>
  <r>
    <x v="11"/>
    <x v="0"/>
    <d v="2016-04-21T09:00:00"/>
    <n v="14"/>
    <n v="5.1999999999999998E-3"/>
    <x v="3"/>
  </r>
  <r>
    <x v="11"/>
    <x v="5"/>
    <d v="2016-04-21T10:00:00"/>
    <n v="158"/>
    <n v="3.4099999999999998E-2"/>
    <x v="3"/>
  </r>
  <r>
    <x v="11"/>
    <x v="0"/>
    <d v="2016-04-21T10:00:00"/>
    <n v="20"/>
    <n v="7.4000000000000003E-3"/>
    <x v="3"/>
  </r>
  <r>
    <x v="11"/>
    <x v="0"/>
    <d v="2016-04-21T11:00:00"/>
    <n v="25"/>
    <n v="8.6999999999999994E-3"/>
    <x v="3"/>
  </r>
  <r>
    <x v="11"/>
    <x v="5"/>
    <d v="2016-04-21T11:00:00"/>
    <n v="191"/>
    <n v="3.4099999999999998E-2"/>
    <x v="3"/>
  </r>
  <r>
    <x v="11"/>
    <x v="0"/>
    <d v="2016-04-21T12:00:00"/>
    <n v="26"/>
    <n v="9.5999999999999992E-3"/>
    <x v="3"/>
  </r>
  <r>
    <x v="11"/>
    <x v="5"/>
    <d v="2016-04-21T12:00:00"/>
    <n v="167"/>
    <n v="3.6200000000000003E-2"/>
    <x v="3"/>
  </r>
  <r>
    <x v="11"/>
    <x v="5"/>
    <d v="2016-04-21T13:00:00"/>
    <n v="139"/>
    <n v="2.1299999999999999E-2"/>
    <x v="3"/>
  </r>
  <r>
    <x v="11"/>
    <x v="0"/>
    <d v="2016-04-21T13:00:00"/>
    <n v="23"/>
    <n v="6.8999999999999999E-3"/>
    <x v="3"/>
  </r>
  <r>
    <x v="11"/>
    <x v="5"/>
    <d v="2016-04-21T14:00:00"/>
    <n v="148"/>
    <n v="1.89E-2"/>
    <x v="3"/>
  </r>
  <r>
    <x v="11"/>
    <x v="0"/>
    <d v="2016-04-21T14:00:00"/>
    <n v="28"/>
    <n v="9.7000000000000003E-3"/>
    <x v="3"/>
  </r>
  <r>
    <x v="11"/>
    <x v="5"/>
    <d v="2016-04-21T15:00:00"/>
    <n v="131"/>
    <n v="1.7299999999999999E-2"/>
    <x v="3"/>
  </r>
  <r>
    <x v="11"/>
    <x v="0"/>
    <d v="2016-04-21T15:00:00"/>
    <n v="12"/>
    <n v="3.5000000000000001E-3"/>
    <x v="3"/>
  </r>
  <r>
    <x v="11"/>
    <x v="5"/>
    <d v="2016-04-21T16:00:00"/>
    <n v="179"/>
    <n v="3.2199999999999999E-2"/>
    <x v="3"/>
  </r>
  <r>
    <x v="11"/>
    <x v="0"/>
    <d v="2016-04-21T16:00:00"/>
    <n v="26"/>
    <n v="9.4000000000000004E-3"/>
    <x v="3"/>
  </r>
  <r>
    <x v="11"/>
    <x v="5"/>
    <d v="2016-04-21T17:00:00"/>
    <n v="111"/>
    <n v="2.12E-2"/>
    <x v="3"/>
  </r>
  <r>
    <x v="11"/>
    <x v="0"/>
    <d v="2016-04-21T17:00:00"/>
    <n v="24"/>
    <n v="6.4000000000000003E-3"/>
    <x v="3"/>
  </r>
  <r>
    <x v="11"/>
    <x v="0"/>
    <d v="2016-04-21T18:00:00"/>
    <n v="20"/>
    <n v="6.1000000000000004E-3"/>
    <x v="3"/>
  </r>
  <r>
    <x v="11"/>
    <x v="5"/>
    <d v="2016-04-21T18:00:00"/>
    <n v="92"/>
    <n v="1.7899999999999999E-2"/>
    <x v="3"/>
  </r>
  <r>
    <x v="11"/>
    <x v="5"/>
    <d v="2016-04-21T19:00:00"/>
    <n v="93"/>
    <n v="1.6E-2"/>
    <x v="3"/>
  </r>
  <r>
    <x v="11"/>
    <x v="0"/>
    <d v="2016-04-21T19:00:00"/>
    <n v="13"/>
    <n v="3.3999999999999998E-3"/>
    <x v="3"/>
  </r>
  <r>
    <x v="11"/>
    <x v="5"/>
    <d v="2016-04-21T20:00:00"/>
    <n v="85"/>
    <n v="1.2E-2"/>
    <x v="3"/>
  </r>
  <r>
    <x v="11"/>
    <x v="0"/>
    <d v="2016-04-21T20:00:00"/>
    <n v="25"/>
    <n v="5.4000000000000003E-3"/>
    <x v="3"/>
  </r>
  <r>
    <x v="11"/>
    <x v="0"/>
    <d v="2016-04-21T21:00:00"/>
    <n v="32"/>
    <n v="4.0000000000000001E-3"/>
    <x v="3"/>
  </r>
  <r>
    <x v="11"/>
    <x v="5"/>
    <d v="2016-04-21T21:00:00"/>
    <n v="104"/>
    <n v="1.6E-2"/>
    <x v="3"/>
  </r>
  <r>
    <x v="11"/>
    <x v="5"/>
    <d v="2016-04-21T22:00:00"/>
    <n v="81"/>
    <n v="1.3100000000000001E-2"/>
    <x v="3"/>
  </r>
  <r>
    <x v="11"/>
    <x v="0"/>
    <d v="2016-04-21T22:00:00"/>
    <n v="31"/>
    <n v="3.7000000000000002E-3"/>
    <x v="3"/>
  </r>
  <r>
    <x v="11"/>
    <x v="5"/>
    <d v="2016-04-21T23:00:00"/>
    <n v="119"/>
    <n v="1.7899999999999999E-2"/>
    <x v="3"/>
  </r>
  <r>
    <x v="11"/>
    <x v="0"/>
    <d v="2016-04-21T23:00:00"/>
    <n v="39"/>
    <n v="4.3E-3"/>
    <x v="3"/>
  </r>
  <r>
    <x v="11"/>
    <x v="5"/>
    <d v="2016-04-22T00:00:00"/>
    <n v="50"/>
    <n v="1.12E-2"/>
    <x v="4"/>
  </r>
  <r>
    <x v="11"/>
    <x v="0"/>
    <d v="2016-04-22T00:00:00"/>
    <n v="11"/>
    <n v="2.2000000000000001E-3"/>
    <x v="4"/>
  </r>
  <r>
    <x v="11"/>
    <x v="0"/>
    <d v="2016-04-22T01:00:00"/>
    <n v="9"/>
    <n v="2E-3"/>
    <x v="4"/>
  </r>
  <r>
    <x v="11"/>
    <x v="5"/>
    <d v="2016-04-22T01:00:00"/>
    <n v="32"/>
    <n v="3.2000000000000002E-3"/>
    <x v="4"/>
  </r>
  <r>
    <x v="11"/>
    <x v="5"/>
    <d v="2016-04-22T02:00:00"/>
    <n v="10"/>
    <n v="1E-3"/>
    <x v="4"/>
  </r>
  <r>
    <x v="11"/>
    <x v="5"/>
    <d v="2016-04-22T03:00:00"/>
    <n v="7"/>
    <n v="5.9999999999999995E-4"/>
    <x v="4"/>
  </r>
  <r>
    <x v="11"/>
    <x v="0"/>
    <d v="2016-04-22T03:00:00"/>
    <n v="1"/>
    <n v="0"/>
    <x v="4"/>
  </r>
  <r>
    <x v="11"/>
    <x v="5"/>
    <d v="2016-04-22T04:00:00"/>
    <n v="6"/>
    <n v="1.6000000000000001E-3"/>
    <x v="4"/>
  </r>
  <r>
    <x v="11"/>
    <x v="0"/>
    <d v="2016-04-22T04:00:00"/>
    <n v="1"/>
    <n v="1E-4"/>
    <x v="4"/>
  </r>
  <r>
    <x v="11"/>
    <x v="5"/>
    <d v="2016-04-22T05:00:00"/>
    <n v="6"/>
    <n v="2.7000000000000001E-3"/>
    <x v="4"/>
  </r>
  <r>
    <x v="11"/>
    <x v="0"/>
    <d v="2016-04-22T05:00:00"/>
    <n v="2"/>
    <n v="5.9999999999999995E-4"/>
    <x v="4"/>
  </r>
  <r>
    <x v="11"/>
    <x v="5"/>
    <d v="2016-04-22T06:00:00"/>
    <n v="9"/>
    <n v="2E-3"/>
    <x v="4"/>
  </r>
  <r>
    <x v="11"/>
    <x v="5"/>
    <d v="2016-04-22T07:00:00"/>
    <n v="17"/>
    <n v="2.5999999999999999E-3"/>
    <x v="4"/>
  </r>
  <r>
    <x v="11"/>
    <x v="0"/>
    <d v="2016-04-22T07:00:00"/>
    <n v="2"/>
    <n v="8.0000000000000004E-4"/>
    <x v="4"/>
  </r>
  <r>
    <x v="11"/>
    <x v="5"/>
    <d v="2016-04-22T08:00:00"/>
    <n v="29"/>
    <n v="4.4000000000000003E-3"/>
    <x v="4"/>
  </r>
  <r>
    <x v="11"/>
    <x v="0"/>
    <d v="2016-04-22T08:00:00"/>
    <n v="10"/>
    <n v="1.5E-3"/>
    <x v="4"/>
  </r>
  <r>
    <x v="11"/>
    <x v="5"/>
    <d v="2016-04-22T09:00:00"/>
    <n v="56"/>
    <n v="1.3299999999999999E-2"/>
    <x v="4"/>
  </r>
  <r>
    <x v="11"/>
    <x v="0"/>
    <d v="2016-04-22T09:00:00"/>
    <n v="8"/>
    <n v="2.5000000000000001E-3"/>
    <x v="4"/>
  </r>
  <r>
    <x v="11"/>
    <x v="0"/>
    <d v="2016-04-22T10:00:00"/>
    <n v="14"/>
    <n v="1.9E-3"/>
    <x v="4"/>
  </r>
  <r>
    <x v="11"/>
    <x v="5"/>
    <d v="2016-04-22T10:00:00"/>
    <n v="66"/>
    <n v="1.1299999999999999E-2"/>
    <x v="4"/>
  </r>
  <r>
    <x v="11"/>
    <x v="5"/>
    <d v="2016-04-22T11:00:00"/>
    <n v="91"/>
    <n v="1.4E-2"/>
    <x v="4"/>
  </r>
  <r>
    <x v="11"/>
    <x v="0"/>
    <d v="2016-04-22T11:00:00"/>
    <n v="9"/>
    <n v="2E-3"/>
    <x v="4"/>
  </r>
  <r>
    <x v="11"/>
    <x v="5"/>
    <d v="2016-04-22T12:00:00"/>
    <n v="104"/>
    <n v="1.9099999999999999E-2"/>
    <x v="4"/>
  </r>
  <r>
    <x v="11"/>
    <x v="0"/>
    <d v="2016-04-22T12:00:00"/>
    <n v="9"/>
    <n v="2.3999999999999998E-3"/>
    <x v="4"/>
  </r>
  <r>
    <x v="11"/>
    <x v="5"/>
    <d v="2016-04-22T13:00:00"/>
    <n v="99"/>
    <n v="2.24E-2"/>
    <x v="4"/>
  </r>
  <r>
    <x v="11"/>
    <x v="0"/>
    <d v="2016-04-22T13:00:00"/>
    <n v="29"/>
    <n v="4.1999999999999997E-3"/>
    <x v="4"/>
  </r>
  <r>
    <x v="11"/>
    <x v="0"/>
    <d v="2016-04-22T14:00:00"/>
    <n v="51"/>
    <n v="1.15E-2"/>
    <x v="4"/>
  </r>
  <r>
    <x v="11"/>
    <x v="5"/>
    <d v="2016-04-22T14:00:00"/>
    <n v="148"/>
    <n v="1.9099999999999999E-2"/>
    <x v="4"/>
  </r>
  <r>
    <x v="11"/>
    <x v="5"/>
    <d v="2016-04-22T15:00:00"/>
    <n v="121"/>
    <n v="1.7000000000000001E-2"/>
    <x v="4"/>
  </r>
  <r>
    <x v="11"/>
    <x v="0"/>
    <d v="2016-04-22T15:00:00"/>
    <n v="48"/>
    <n v="5.4000000000000003E-3"/>
    <x v="4"/>
  </r>
  <r>
    <x v="11"/>
    <x v="0"/>
    <d v="2016-04-22T16:00:00"/>
    <n v="27"/>
    <n v="2.3999999999999998E-3"/>
    <x v="4"/>
  </r>
  <r>
    <x v="11"/>
    <x v="5"/>
    <d v="2016-04-22T16:00:00"/>
    <n v="129"/>
    <n v="1.54E-2"/>
    <x v="4"/>
  </r>
  <r>
    <x v="11"/>
    <x v="5"/>
    <d v="2016-04-22T17:00:00"/>
    <n v="101"/>
    <n v="1.3599999999999999E-2"/>
    <x v="4"/>
  </r>
  <r>
    <x v="11"/>
    <x v="0"/>
    <d v="2016-04-22T17:00:00"/>
    <n v="35"/>
    <n v="6.3E-3"/>
    <x v="4"/>
  </r>
  <r>
    <x v="11"/>
    <x v="5"/>
    <d v="2016-04-22T18:00:00"/>
    <n v="73"/>
    <n v="1.17E-2"/>
    <x v="4"/>
  </r>
  <r>
    <x v="11"/>
    <x v="0"/>
    <d v="2016-04-22T18:00:00"/>
    <n v="34"/>
    <n v="6.7000000000000002E-3"/>
    <x v="4"/>
  </r>
  <r>
    <x v="11"/>
    <x v="0"/>
    <d v="2016-04-22T19:00:00"/>
    <n v="27"/>
    <n v="4.1999999999999997E-3"/>
    <x v="4"/>
  </r>
  <r>
    <x v="11"/>
    <x v="5"/>
    <d v="2016-04-22T19:00:00"/>
    <n v="66"/>
    <n v="1.17E-2"/>
    <x v="4"/>
  </r>
  <r>
    <x v="11"/>
    <x v="0"/>
    <d v="2016-04-22T20:00:00"/>
    <n v="8"/>
    <n v="2.2000000000000001E-3"/>
    <x v="4"/>
  </r>
  <r>
    <x v="11"/>
    <x v="5"/>
    <d v="2016-04-22T20:00:00"/>
    <n v="59"/>
    <n v="1.0999999999999999E-2"/>
    <x v="4"/>
  </r>
  <r>
    <x v="11"/>
    <x v="5"/>
    <d v="2016-04-22T21:00:00"/>
    <n v="53"/>
    <n v="6.8999999999999999E-3"/>
    <x v="4"/>
  </r>
  <r>
    <x v="11"/>
    <x v="0"/>
    <d v="2016-04-22T21:00:00"/>
    <n v="18"/>
    <n v="1.9E-3"/>
    <x v="4"/>
  </r>
  <r>
    <x v="11"/>
    <x v="0"/>
    <d v="2016-04-22T22:00:00"/>
    <n v="26"/>
    <n v="2.5000000000000001E-3"/>
    <x v="4"/>
  </r>
  <r>
    <x v="11"/>
    <x v="5"/>
    <d v="2016-04-22T22:00:00"/>
    <n v="63"/>
    <n v="1.2999999999999999E-2"/>
    <x v="4"/>
  </r>
  <r>
    <x v="11"/>
    <x v="5"/>
    <d v="2016-04-22T23:00:00"/>
    <n v="59"/>
    <n v="9.7000000000000003E-3"/>
    <x v="4"/>
  </r>
  <r>
    <x v="11"/>
    <x v="0"/>
    <d v="2016-04-22T23:00:00"/>
    <n v="25"/>
    <n v="3.2000000000000002E-3"/>
    <x v="4"/>
  </r>
  <r>
    <x v="11"/>
    <x v="5"/>
    <d v="2016-04-23T00:00:00"/>
    <n v="37"/>
    <n v="7.0000000000000001E-3"/>
    <x v="5"/>
  </r>
  <r>
    <x v="11"/>
    <x v="0"/>
    <d v="2016-04-23T00:00:00"/>
    <n v="11"/>
    <n v="3.8999999999999998E-3"/>
    <x v="5"/>
  </r>
  <r>
    <x v="11"/>
    <x v="0"/>
    <d v="2016-04-23T01:00:00"/>
    <n v="4"/>
    <n v="1.1999999999999999E-3"/>
    <x v="5"/>
  </r>
  <r>
    <x v="11"/>
    <x v="5"/>
    <d v="2016-04-23T01:00:00"/>
    <n v="21"/>
    <n v="2.7000000000000001E-3"/>
    <x v="5"/>
  </r>
  <r>
    <x v="11"/>
    <x v="5"/>
    <d v="2016-04-23T02:00:00"/>
    <n v="10"/>
    <n v="2.0999999999999999E-3"/>
    <x v="5"/>
  </r>
  <r>
    <x v="11"/>
    <x v="0"/>
    <d v="2016-04-23T02:00:00"/>
    <n v="6"/>
    <n v="8.0000000000000004E-4"/>
    <x v="5"/>
  </r>
  <r>
    <x v="11"/>
    <x v="0"/>
    <d v="2016-04-23T03:00:00"/>
    <n v="1"/>
    <n v="0"/>
    <x v="5"/>
  </r>
  <r>
    <x v="11"/>
    <x v="5"/>
    <d v="2016-04-23T03:00:00"/>
    <n v="2"/>
    <n v="2.0000000000000001E-4"/>
    <x v="5"/>
  </r>
  <r>
    <x v="11"/>
    <x v="5"/>
    <d v="2016-04-23T04:00:00"/>
    <n v="1"/>
    <n v="0"/>
    <x v="5"/>
  </r>
  <r>
    <x v="11"/>
    <x v="5"/>
    <d v="2016-04-23T05:00:00"/>
    <n v="2"/>
    <n v="1E-4"/>
    <x v="5"/>
  </r>
  <r>
    <x v="11"/>
    <x v="0"/>
    <d v="2016-04-23T06:00:00"/>
    <n v="3"/>
    <n v="2E-3"/>
    <x v="5"/>
  </r>
  <r>
    <x v="11"/>
    <x v="5"/>
    <d v="2016-04-23T06:00:00"/>
    <n v="9"/>
    <n v="2.8E-3"/>
    <x v="5"/>
  </r>
  <r>
    <x v="11"/>
    <x v="0"/>
    <d v="2016-04-23T07:00:00"/>
    <n v="2"/>
    <n v="4.0000000000000002E-4"/>
    <x v="5"/>
  </r>
  <r>
    <x v="11"/>
    <x v="5"/>
    <d v="2016-04-23T07:00:00"/>
    <n v="7"/>
    <n v="2.5999999999999999E-3"/>
    <x v="5"/>
  </r>
  <r>
    <x v="11"/>
    <x v="5"/>
    <d v="2016-04-23T08:00:00"/>
    <n v="10"/>
    <n v="6.3E-3"/>
    <x v="5"/>
  </r>
  <r>
    <x v="11"/>
    <x v="0"/>
    <d v="2016-04-23T08:00:00"/>
    <n v="1"/>
    <n v="0"/>
    <x v="5"/>
  </r>
  <r>
    <x v="11"/>
    <x v="0"/>
    <d v="2016-04-23T09:00:00"/>
    <n v="3"/>
    <n v="5.0000000000000001E-4"/>
    <x v="5"/>
  </r>
  <r>
    <x v="11"/>
    <x v="5"/>
    <d v="2016-04-23T09:00:00"/>
    <n v="17"/>
    <n v="3.8E-3"/>
    <x v="5"/>
  </r>
  <r>
    <x v="11"/>
    <x v="0"/>
    <d v="2016-04-23T10:00:00"/>
    <n v="10"/>
    <n v="2.5999999999999999E-3"/>
    <x v="5"/>
  </r>
  <r>
    <x v="11"/>
    <x v="5"/>
    <d v="2016-04-23T10:00:00"/>
    <n v="36"/>
    <n v="7.7999999999999996E-3"/>
    <x v="5"/>
  </r>
  <r>
    <x v="11"/>
    <x v="0"/>
    <d v="2016-04-23T11:00:00"/>
    <n v="4"/>
    <n v="2.9999999999999997E-4"/>
    <x v="5"/>
  </r>
  <r>
    <x v="11"/>
    <x v="5"/>
    <d v="2016-04-23T11:00:00"/>
    <n v="50"/>
    <n v="1.4800000000000001E-2"/>
    <x v="5"/>
  </r>
  <r>
    <x v="11"/>
    <x v="0"/>
    <d v="2016-04-23T12:00:00"/>
    <n v="5"/>
    <n v="1.1000000000000001E-3"/>
    <x v="5"/>
  </r>
  <r>
    <x v="11"/>
    <x v="5"/>
    <d v="2016-04-23T12:00:00"/>
    <n v="56"/>
    <n v="1.15E-2"/>
    <x v="5"/>
  </r>
  <r>
    <x v="11"/>
    <x v="0"/>
    <d v="2016-04-23T13:00:00"/>
    <n v="8"/>
    <n v="1.9E-3"/>
    <x v="5"/>
  </r>
  <r>
    <x v="11"/>
    <x v="5"/>
    <d v="2016-04-23T13:00:00"/>
    <n v="26"/>
    <n v="3.8E-3"/>
    <x v="5"/>
  </r>
  <r>
    <x v="11"/>
    <x v="0"/>
    <d v="2016-04-23T14:00:00"/>
    <n v="16"/>
    <n v="4.3E-3"/>
    <x v="5"/>
  </r>
  <r>
    <x v="11"/>
    <x v="5"/>
    <d v="2016-04-23T14:00:00"/>
    <n v="62"/>
    <n v="1.46E-2"/>
    <x v="5"/>
  </r>
  <r>
    <x v="11"/>
    <x v="5"/>
    <d v="2016-04-23T15:00:00"/>
    <n v="36"/>
    <n v="8.3999999999999995E-3"/>
    <x v="5"/>
  </r>
  <r>
    <x v="11"/>
    <x v="0"/>
    <d v="2016-04-23T15:00:00"/>
    <n v="12"/>
    <n v="2.3999999999999998E-3"/>
    <x v="5"/>
  </r>
  <r>
    <x v="11"/>
    <x v="0"/>
    <d v="2016-04-23T16:00:00"/>
    <n v="21"/>
    <n v="5.4999999999999997E-3"/>
    <x v="5"/>
  </r>
  <r>
    <x v="11"/>
    <x v="5"/>
    <d v="2016-04-23T16:00:00"/>
    <n v="59"/>
    <n v="1.17E-2"/>
    <x v="5"/>
  </r>
  <r>
    <x v="11"/>
    <x v="5"/>
    <d v="2016-04-23T17:00:00"/>
    <n v="74"/>
    <n v="1.0800000000000001E-2"/>
    <x v="5"/>
  </r>
  <r>
    <x v="11"/>
    <x v="0"/>
    <d v="2016-04-23T17:00:00"/>
    <n v="19"/>
    <n v="3.0000000000000001E-3"/>
    <x v="5"/>
  </r>
  <r>
    <x v="11"/>
    <x v="5"/>
    <d v="2016-04-23T18:00:00"/>
    <n v="78"/>
    <n v="1.3299999999999999E-2"/>
    <x v="5"/>
  </r>
  <r>
    <x v="11"/>
    <x v="0"/>
    <d v="2016-04-23T18:00:00"/>
    <n v="20"/>
    <n v="3.8E-3"/>
    <x v="5"/>
  </r>
  <r>
    <x v="11"/>
    <x v="0"/>
    <d v="2016-04-23T19:00:00"/>
    <n v="33"/>
    <n v="6.0000000000000001E-3"/>
    <x v="5"/>
  </r>
  <r>
    <x v="11"/>
    <x v="5"/>
    <d v="2016-04-23T19:00:00"/>
    <n v="112"/>
    <n v="1.43E-2"/>
    <x v="5"/>
  </r>
  <r>
    <x v="11"/>
    <x v="0"/>
    <d v="2016-04-23T20:00:00"/>
    <n v="19"/>
    <n v="6.7000000000000002E-3"/>
    <x v="5"/>
  </r>
  <r>
    <x v="11"/>
    <x v="5"/>
    <d v="2016-04-23T20:00:00"/>
    <n v="140"/>
    <n v="3.09E-2"/>
    <x v="5"/>
  </r>
  <r>
    <x v="11"/>
    <x v="0"/>
    <d v="2016-04-23T21:00:00"/>
    <n v="47"/>
    <n v="7.7000000000000002E-3"/>
    <x v="5"/>
  </r>
  <r>
    <x v="11"/>
    <x v="5"/>
    <d v="2016-04-23T21:00:00"/>
    <n v="163"/>
    <n v="2.9399999999999999E-2"/>
    <x v="5"/>
  </r>
  <r>
    <x v="11"/>
    <x v="0"/>
    <d v="2016-04-23T22:00:00"/>
    <n v="27"/>
    <n v="6.7999999999999996E-3"/>
    <x v="5"/>
  </r>
  <r>
    <x v="11"/>
    <x v="5"/>
    <d v="2016-04-23T22:00:00"/>
    <n v="161"/>
    <n v="2.7900000000000001E-2"/>
    <x v="5"/>
  </r>
  <r>
    <x v="11"/>
    <x v="5"/>
    <d v="2016-04-23T23:00:00"/>
    <n v="104"/>
    <n v="2.2200000000000001E-2"/>
    <x v="5"/>
  </r>
  <r>
    <x v="11"/>
    <x v="0"/>
    <d v="2016-04-23T23:00:00"/>
    <n v="31"/>
    <n v="5.4999999999999997E-3"/>
    <x v="5"/>
  </r>
  <r>
    <x v="11"/>
    <x v="0"/>
    <d v="2016-04-24T00:00:00"/>
    <n v="9"/>
    <n v="1.5E-3"/>
    <x v="6"/>
  </r>
  <r>
    <x v="11"/>
    <x v="5"/>
    <d v="2016-04-24T00:00:00"/>
    <n v="50"/>
    <n v="1.1299999999999999E-2"/>
    <x v="6"/>
  </r>
  <r>
    <x v="11"/>
    <x v="5"/>
    <d v="2016-04-24T01:00:00"/>
    <n v="40"/>
    <n v="1.23E-2"/>
    <x v="6"/>
  </r>
  <r>
    <x v="11"/>
    <x v="0"/>
    <d v="2016-04-24T01:00:00"/>
    <n v="7"/>
    <n v="1.8E-3"/>
    <x v="6"/>
  </r>
  <r>
    <x v="11"/>
    <x v="0"/>
    <d v="2016-04-24T02:00:00"/>
    <n v="3"/>
    <n v="2.9999999999999997E-4"/>
    <x v="6"/>
  </r>
  <r>
    <x v="11"/>
    <x v="5"/>
    <d v="2016-04-24T02:00:00"/>
    <n v="18"/>
    <n v="5.4999999999999997E-3"/>
    <x v="6"/>
  </r>
  <r>
    <x v="11"/>
    <x v="5"/>
    <d v="2016-04-24T03:00:00"/>
    <n v="12"/>
    <n v="3.5999999999999999E-3"/>
    <x v="6"/>
  </r>
  <r>
    <x v="11"/>
    <x v="0"/>
    <d v="2016-04-24T03:00:00"/>
    <n v="2"/>
    <n v="8.9999999999999998E-4"/>
    <x v="6"/>
  </r>
  <r>
    <x v="11"/>
    <x v="5"/>
    <d v="2016-04-24T04:00:00"/>
    <n v="4"/>
    <n v="8.9999999999999998E-4"/>
    <x v="6"/>
  </r>
  <r>
    <x v="11"/>
    <x v="0"/>
    <d v="2016-04-24T04:00:00"/>
    <n v="3"/>
    <n v="1E-4"/>
    <x v="6"/>
  </r>
  <r>
    <x v="11"/>
    <x v="5"/>
    <d v="2016-04-24T05:00:00"/>
    <n v="6"/>
    <n v="1.4E-3"/>
    <x v="6"/>
  </r>
  <r>
    <x v="11"/>
    <x v="5"/>
    <d v="2016-04-24T06:00:00"/>
    <n v="12"/>
    <n v="3.0000000000000001E-3"/>
    <x v="6"/>
  </r>
  <r>
    <x v="11"/>
    <x v="5"/>
    <d v="2016-04-24T07:00:00"/>
    <n v="21"/>
    <n v="4.0000000000000001E-3"/>
    <x v="6"/>
  </r>
  <r>
    <x v="11"/>
    <x v="0"/>
    <d v="2016-04-24T07:00:00"/>
    <n v="5"/>
    <n v="1.6000000000000001E-3"/>
    <x v="6"/>
  </r>
  <r>
    <x v="11"/>
    <x v="5"/>
    <d v="2016-04-24T08:00:00"/>
    <n v="61"/>
    <n v="8.8000000000000005E-3"/>
    <x v="6"/>
  </r>
  <r>
    <x v="11"/>
    <x v="0"/>
    <d v="2016-04-24T08:00:00"/>
    <n v="20"/>
    <n v="3.8999999999999998E-3"/>
    <x v="6"/>
  </r>
  <r>
    <x v="11"/>
    <x v="0"/>
    <d v="2016-04-24T09:00:00"/>
    <n v="40"/>
    <n v="6.1000000000000004E-3"/>
    <x v="6"/>
  </r>
  <r>
    <x v="11"/>
    <x v="5"/>
    <d v="2016-04-24T09:00:00"/>
    <n v="87"/>
    <n v="1.47E-2"/>
    <x v="6"/>
  </r>
  <r>
    <x v="11"/>
    <x v="0"/>
    <d v="2016-04-24T10:00:00"/>
    <n v="36"/>
    <n v="6.3E-3"/>
    <x v="6"/>
  </r>
  <r>
    <x v="11"/>
    <x v="5"/>
    <d v="2016-04-24T10:00:00"/>
    <n v="134"/>
    <n v="2.4500000000000001E-2"/>
    <x v="6"/>
  </r>
  <r>
    <x v="11"/>
    <x v="5"/>
    <d v="2016-04-24T11:00:00"/>
    <n v="129"/>
    <n v="1.66E-2"/>
    <x v="6"/>
  </r>
  <r>
    <x v="11"/>
    <x v="0"/>
    <d v="2016-04-24T11:00:00"/>
    <n v="34"/>
    <n v="5.8999999999999999E-3"/>
    <x v="6"/>
  </r>
  <r>
    <x v="11"/>
    <x v="5"/>
    <d v="2016-04-24T12:00:00"/>
    <n v="95"/>
    <n v="1.46E-2"/>
    <x v="6"/>
  </r>
  <r>
    <x v="11"/>
    <x v="0"/>
    <d v="2016-04-24T12:00:00"/>
    <n v="26"/>
    <n v="3.5000000000000001E-3"/>
    <x v="6"/>
  </r>
  <r>
    <x v="11"/>
    <x v="0"/>
    <d v="2016-04-24T13:00:00"/>
    <n v="20"/>
    <n v="3.3E-3"/>
    <x v="6"/>
  </r>
  <r>
    <x v="11"/>
    <x v="5"/>
    <d v="2016-04-24T13:00:00"/>
    <n v="104"/>
    <n v="1.77E-2"/>
    <x v="6"/>
  </r>
  <r>
    <x v="11"/>
    <x v="0"/>
    <d v="2016-04-24T14:00:00"/>
    <n v="24"/>
    <n v="3.3999999999999998E-3"/>
    <x v="6"/>
  </r>
  <r>
    <x v="11"/>
    <x v="5"/>
    <d v="2016-04-24T14:00:00"/>
    <n v="75"/>
    <n v="1.09E-2"/>
    <x v="6"/>
  </r>
  <r>
    <x v="11"/>
    <x v="5"/>
    <d v="2016-04-24T15:00:00"/>
    <n v="84"/>
    <n v="1.41E-2"/>
    <x v="6"/>
  </r>
  <r>
    <x v="11"/>
    <x v="0"/>
    <d v="2016-04-24T15:00:00"/>
    <n v="24"/>
    <n v="2.2000000000000001E-3"/>
    <x v="6"/>
  </r>
  <r>
    <x v="11"/>
    <x v="5"/>
    <d v="2016-04-24T16:00:00"/>
    <n v="82"/>
    <n v="1.38E-2"/>
    <x v="6"/>
  </r>
  <r>
    <x v="11"/>
    <x v="0"/>
    <d v="2016-04-24T16:00:00"/>
    <n v="37"/>
    <n v="7.4999999999999997E-3"/>
    <x v="6"/>
  </r>
  <r>
    <x v="11"/>
    <x v="0"/>
    <d v="2016-04-24T17:00:00"/>
    <n v="41"/>
    <n v="5.1000000000000004E-3"/>
    <x v="6"/>
  </r>
  <r>
    <x v="11"/>
    <x v="5"/>
    <d v="2016-04-24T17:00:00"/>
    <n v="113"/>
    <n v="2.4199999999999999E-2"/>
    <x v="6"/>
  </r>
  <r>
    <x v="11"/>
    <x v="0"/>
    <d v="2016-04-24T18:00:00"/>
    <n v="28"/>
    <n v="3.5000000000000001E-3"/>
    <x v="6"/>
  </r>
  <r>
    <x v="11"/>
    <x v="5"/>
    <d v="2016-04-24T18:00:00"/>
    <n v="83"/>
    <n v="1.2699999999999999E-2"/>
    <x v="6"/>
  </r>
  <r>
    <x v="11"/>
    <x v="5"/>
    <d v="2016-04-24T19:00:00"/>
    <n v="91"/>
    <n v="1.44E-2"/>
    <x v="6"/>
  </r>
  <r>
    <x v="11"/>
    <x v="0"/>
    <d v="2016-04-24T19:00:00"/>
    <n v="52"/>
    <n v="6.7000000000000002E-3"/>
    <x v="6"/>
  </r>
  <r>
    <x v="11"/>
    <x v="5"/>
    <d v="2016-04-24T20:00:00"/>
    <n v="92"/>
    <n v="1.7299999999999999E-2"/>
    <x v="6"/>
  </r>
  <r>
    <x v="11"/>
    <x v="0"/>
    <d v="2016-04-24T20:00:00"/>
    <n v="18"/>
    <n v="4.7999999999999996E-3"/>
    <x v="6"/>
  </r>
  <r>
    <x v="11"/>
    <x v="0"/>
    <d v="2016-04-24T21:00:00"/>
    <n v="47"/>
    <n v="4.4000000000000003E-3"/>
    <x v="6"/>
  </r>
  <r>
    <x v="11"/>
    <x v="5"/>
    <d v="2016-04-24T21:00:00"/>
    <n v="103"/>
    <n v="1.7100000000000001E-2"/>
    <x v="6"/>
  </r>
  <r>
    <x v="11"/>
    <x v="0"/>
    <d v="2016-04-24T22:00:00"/>
    <n v="23"/>
    <n v="3.8999999999999998E-3"/>
    <x v="6"/>
  </r>
  <r>
    <x v="11"/>
    <x v="5"/>
    <d v="2016-04-24T22:00:00"/>
    <n v="88"/>
    <n v="1.4200000000000001E-2"/>
    <x v="6"/>
  </r>
  <r>
    <x v="11"/>
    <x v="0"/>
    <d v="2016-04-24T23:00:00"/>
    <n v="26"/>
    <n v="4.3E-3"/>
    <x v="6"/>
  </r>
  <r>
    <x v="11"/>
    <x v="5"/>
    <d v="2016-04-24T23:00:00"/>
    <n v="70"/>
    <n v="1.43E-2"/>
    <x v="6"/>
  </r>
  <r>
    <x v="11"/>
    <x v="0"/>
    <d v="2016-04-25T00:00:00"/>
    <n v="12"/>
    <n v="2.7000000000000001E-3"/>
    <x v="7"/>
  </r>
  <r>
    <x v="11"/>
    <x v="5"/>
    <d v="2016-04-25T00:00:00"/>
    <n v="53"/>
    <n v="1.06E-2"/>
    <x v="7"/>
  </r>
  <r>
    <x v="11"/>
    <x v="5"/>
    <d v="2016-04-25T01:00:00"/>
    <n v="20"/>
    <n v="7.1000000000000004E-3"/>
    <x v="7"/>
  </r>
  <r>
    <x v="11"/>
    <x v="0"/>
    <d v="2016-04-25T01:00:00"/>
    <n v="5"/>
    <n v="8.0000000000000004E-4"/>
    <x v="7"/>
  </r>
  <r>
    <x v="11"/>
    <x v="5"/>
    <d v="2016-04-25T02:00:00"/>
    <n v="8"/>
    <n v="3.0000000000000001E-3"/>
    <x v="7"/>
  </r>
  <r>
    <x v="11"/>
    <x v="0"/>
    <d v="2016-04-25T02:00:00"/>
    <n v="2"/>
    <n v="0"/>
    <x v="7"/>
  </r>
  <r>
    <x v="11"/>
    <x v="5"/>
    <d v="2016-04-25T03:00:00"/>
    <n v="2"/>
    <n v="1.6999999999999999E-3"/>
    <x v="7"/>
  </r>
  <r>
    <x v="11"/>
    <x v="5"/>
    <d v="2016-04-25T04:00:00"/>
    <n v="4"/>
    <n v="5.9999999999999995E-4"/>
    <x v="7"/>
  </r>
  <r>
    <x v="11"/>
    <x v="5"/>
    <d v="2016-04-25T05:00:00"/>
    <n v="4"/>
    <n v="2.0000000000000001E-4"/>
    <x v="7"/>
  </r>
  <r>
    <x v="11"/>
    <x v="0"/>
    <d v="2016-04-25T05:00:00"/>
    <n v="1"/>
    <n v="0"/>
    <x v="7"/>
  </r>
  <r>
    <x v="11"/>
    <x v="5"/>
    <d v="2016-04-25T06:00:00"/>
    <n v="6"/>
    <n v="6.9999999999999999E-4"/>
    <x v="7"/>
  </r>
  <r>
    <x v="11"/>
    <x v="0"/>
    <d v="2016-04-25T06:00:00"/>
    <n v="2"/>
    <n v="4.0000000000000002E-4"/>
    <x v="7"/>
  </r>
  <r>
    <x v="11"/>
    <x v="0"/>
    <d v="2016-04-25T07:00:00"/>
    <n v="2"/>
    <n v="0"/>
    <x v="7"/>
  </r>
  <r>
    <x v="11"/>
    <x v="5"/>
    <d v="2016-04-25T07:00:00"/>
    <n v="5"/>
    <n v="8.9999999999999998E-4"/>
    <x v="7"/>
  </r>
  <r>
    <x v="11"/>
    <x v="0"/>
    <d v="2016-04-25T08:00:00"/>
    <n v="3"/>
    <n v="1.8E-3"/>
    <x v="7"/>
  </r>
  <r>
    <x v="11"/>
    <x v="5"/>
    <d v="2016-04-25T08:00:00"/>
    <n v="19"/>
    <n v="2.3999999999999998E-3"/>
    <x v="7"/>
  </r>
  <r>
    <x v="11"/>
    <x v="5"/>
    <d v="2016-04-25T09:00:00"/>
    <n v="5"/>
    <n v="4.0000000000000002E-4"/>
    <x v="7"/>
  </r>
  <r>
    <x v="11"/>
    <x v="0"/>
    <d v="2016-04-25T09:00:00"/>
    <n v="1"/>
    <n v="5.0000000000000001E-4"/>
    <x v="7"/>
  </r>
  <r>
    <x v="11"/>
    <x v="5"/>
    <d v="2016-04-26T08:00:00"/>
    <n v="1"/>
    <n v="0"/>
    <x v="8"/>
  </r>
  <r>
    <x v="11"/>
    <x v="5"/>
    <d v="2016-04-26T11:00:00"/>
    <n v="19"/>
    <n v="1.9E-3"/>
    <x v="8"/>
  </r>
  <r>
    <x v="11"/>
    <x v="0"/>
    <d v="2016-04-26T11:00:00"/>
    <n v="4"/>
    <n v="2.0000000000000001E-4"/>
    <x v="8"/>
  </r>
  <r>
    <x v="11"/>
    <x v="5"/>
    <d v="2016-04-26T12:00:00"/>
    <n v="63"/>
    <n v="1.1599999999999999E-2"/>
    <x v="8"/>
  </r>
  <r>
    <x v="11"/>
    <x v="0"/>
    <d v="2016-04-26T12:00:00"/>
    <n v="10"/>
    <n v="1.8E-3"/>
    <x v="8"/>
  </r>
  <r>
    <x v="11"/>
    <x v="3"/>
    <d v="2016-04-26T13:00:00"/>
    <n v="1"/>
    <n v="4.0000000000000002E-4"/>
    <x v="8"/>
  </r>
  <r>
    <x v="11"/>
    <x v="0"/>
    <d v="2016-04-26T13:00:00"/>
    <n v="16"/>
    <n v="4.1999999999999997E-3"/>
    <x v="8"/>
  </r>
  <r>
    <x v="11"/>
    <x v="5"/>
    <d v="2016-04-26T13:00:00"/>
    <n v="92"/>
    <n v="1.5599999999999999E-2"/>
    <x v="8"/>
  </r>
  <r>
    <x v="11"/>
    <x v="5"/>
    <d v="2016-04-26T14:00:00"/>
    <n v="85"/>
    <n v="1.83E-2"/>
    <x v="8"/>
  </r>
  <r>
    <x v="11"/>
    <x v="0"/>
    <d v="2016-04-26T14:00:00"/>
    <n v="16"/>
    <n v="4.0000000000000001E-3"/>
    <x v="8"/>
  </r>
  <r>
    <x v="11"/>
    <x v="0"/>
    <d v="2016-04-26T15:00:00"/>
    <n v="19"/>
    <n v="4.0000000000000001E-3"/>
    <x v="8"/>
  </r>
  <r>
    <x v="11"/>
    <x v="5"/>
    <d v="2016-04-26T15:00:00"/>
    <n v="90"/>
    <n v="1.9300000000000001E-2"/>
    <x v="8"/>
  </r>
  <r>
    <x v="11"/>
    <x v="0"/>
    <d v="2016-04-26T16:00:00"/>
    <n v="36"/>
    <n v="9.7000000000000003E-3"/>
    <x v="8"/>
  </r>
  <r>
    <x v="11"/>
    <x v="5"/>
    <d v="2016-04-26T16:00:00"/>
    <n v="119"/>
    <n v="2.5499999999999998E-2"/>
    <x v="8"/>
  </r>
  <r>
    <x v="11"/>
    <x v="0"/>
    <d v="2016-04-26T17:00:00"/>
    <n v="32"/>
    <n v="5.8999999999999999E-3"/>
    <x v="8"/>
  </r>
  <r>
    <x v="11"/>
    <x v="5"/>
    <d v="2016-04-26T17:00:00"/>
    <n v="80"/>
    <n v="1.55E-2"/>
    <x v="8"/>
  </r>
  <r>
    <x v="11"/>
    <x v="0"/>
    <d v="2016-04-26T18:00:00"/>
    <n v="23"/>
    <n v="5.0000000000000001E-3"/>
    <x v="8"/>
  </r>
  <r>
    <x v="11"/>
    <x v="5"/>
    <d v="2016-04-26T18:00:00"/>
    <n v="64"/>
    <n v="1.2200000000000001E-2"/>
    <x v="8"/>
  </r>
  <r>
    <x v="11"/>
    <x v="5"/>
    <d v="2016-04-26T19:00:00"/>
    <n v="67"/>
    <n v="1.1900000000000001E-2"/>
    <x v="8"/>
  </r>
  <r>
    <x v="11"/>
    <x v="0"/>
    <d v="2016-04-26T19:00:00"/>
    <n v="24"/>
    <n v="4.1999999999999997E-3"/>
    <x v="8"/>
  </r>
  <r>
    <x v="11"/>
    <x v="5"/>
    <d v="2016-04-26T20:00:00"/>
    <n v="60"/>
    <n v="1.24E-2"/>
    <x v="8"/>
  </r>
  <r>
    <x v="11"/>
    <x v="0"/>
    <d v="2016-04-26T20:00:00"/>
    <n v="12"/>
    <n v="3.3E-3"/>
    <x v="8"/>
  </r>
  <r>
    <x v="11"/>
    <x v="0"/>
    <d v="2016-04-26T21:00:00"/>
    <n v="18"/>
    <n v="2.3999999999999998E-3"/>
    <x v="8"/>
  </r>
  <r>
    <x v="11"/>
    <x v="5"/>
    <d v="2016-04-26T21:00:00"/>
    <n v="45"/>
    <n v="1.11E-2"/>
    <x v="8"/>
  </r>
  <r>
    <x v="11"/>
    <x v="5"/>
    <d v="2016-04-26T22:00:00"/>
    <n v="44"/>
    <n v="6.8999999999999999E-3"/>
    <x v="8"/>
  </r>
  <r>
    <x v="11"/>
    <x v="0"/>
    <d v="2016-04-26T22:00:00"/>
    <n v="19"/>
    <n v="1.1999999999999999E-3"/>
    <x v="8"/>
  </r>
  <r>
    <x v="11"/>
    <x v="5"/>
    <d v="2016-04-26T23:00:00"/>
    <n v="43"/>
    <n v="9.5999999999999992E-3"/>
    <x v="8"/>
  </r>
  <r>
    <x v="11"/>
    <x v="0"/>
    <d v="2016-04-26T23:00:00"/>
    <n v="11"/>
    <n v="8.0000000000000004E-4"/>
    <x v="8"/>
  </r>
  <r>
    <x v="11"/>
    <x v="0"/>
    <d v="2016-04-27T00:00:00"/>
    <n v="6"/>
    <n v="1.6000000000000001E-3"/>
    <x v="9"/>
  </r>
  <r>
    <x v="11"/>
    <x v="5"/>
    <d v="2016-04-27T00:00:00"/>
    <n v="16"/>
    <n v="3.5000000000000001E-3"/>
    <x v="9"/>
  </r>
  <r>
    <x v="11"/>
    <x v="5"/>
    <d v="2016-04-27T01:00:00"/>
    <n v="15"/>
    <n v="2E-3"/>
    <x v="9"/>
  </r>
  <r>
    <x v="11"/>
    <x v="0"/>
    <d v="2016-04-27T01:00:00"/>
    <n v="6"/>
    <n v="1.9E-3"/>
    <x v="9"/>
  </r>
  <r>
    <x v="11"/>
    <x v="5"/>
    <d v="2016-04-27T02:00:00"/>
    <n v="2"/>
    <n v="1E-4"/>
    <x v="9"/>
  </r>
  <r>
    <x v="11"/>
    <x v="5"/>
    <d v="2016-04-27T03:00:00"/>
    <n v="3"/>
    <n v="5.9999999999999995E-4"/>
    <x v="9"/>
  </r>
  <r>
    <x v="11"/>
    <x v="0"/>
    <d v="2016-04-27T03:00:00"/>
    <n v="2"/>
    <n v="4.0000000000000002E-4"/>
    <x v="9"/>
  </r>
  <r>
    <x v="11"/>
    <x v="5"/>
    <d v="2016-04-27T04:00:00"/>
    <n v="2"/>
    <n v="1E-4"/>
    <x v="9"/>
  </r>
  <r>
    <x v="11"/>
    <x v="5"/>
    <d v="2016-04-27T05:00:00"/>
    <n v="2"/>
    <n v="8.9999999999999998E-4"/>
    <x v="9"/>
  </r>
  <r>
    <x v="11"/>
    <x v="0"/>
    <d v="2016-04-27T05:00:00"/>
    <n v="2"/>
    <n v="1E-3"/>
    <x v="9"/>
  </r>
  <r>
    <x v="11"/>
    <x v="5"/>
    <d v="2016-04-27T06:00:00"/>
    <n v="1"/>
    <n v="0"/>
    <x v="9"/>
  </r>
  <r>
    <x v="11"/>
    <x v="5"/>
    <d v="2016-04-27T07:00:00"/>
    <n v="7"/>
    <n v="8.0000000000000004E-4"/>
    <x v="9"/>
  </r>
  <r>
    <x v="11"/>
    <x v="0"/>
    <d v="2016-04-27T07:00:00"/>
    <n v="2"/>
    <n v="0"/>
    <x v="9"/>
  </r>
  <r>
    <x v="11"/>
    <x v="0"/>
    <d v="2016-04-27T08:00:00"/>
    <n v="3"/>
    <n v="5.0000000000000001E-4"/>
    <x v="9"/>
  </r>
  <r>
    <x v="11"/>
    <x v="5"/>
    <d v="2016-04-27T08:00:00"/>
    <n v="8"/>
    <n v="4.3E-3"/>
    <x v="9"/>
  </r>
  <r>
    <x v="11"/>
    <x v="5"/>
    <d v="2016-04-27T09:00:00"/>
    <n v="30"/>
    <n v="6.7000000000000002E-3"/>
    <x v="9"/>
  </r>
  <r>
    <x v="11"/>
    <x v="0"/>
    <d v="2016-04-27T09:00:00"/>
    <n v="2"/>
    <n v="0"/>
    <x v="9"/>
  </r>
  <r>
    <x v="11"/>
    <x v="0"/>
    <d v="2016-04-27T10:00:00"/>
    <n v="6"/>
    <n v="1E-3"/>
    <x v="9"/>
  </r>
  <r>
    <x v="11"/>
    <x v="5"/>
    <d v="2016-04-27T10:00:00"/>
    <n v="29"/>
    <n v="3.5000000000000001E-3"/>
    <x v="9"/>
  </r>
  <r>
    <x v="11"/>
    <x v="5"/>
    <d v="2016-04-27T11:00:00"/>
    <n v="42"/>
    <n v="7.0000000000000001E-3"/>
    <x v="9"/>
  </r>
  <r>
    <x v="11"/>
    <x v="0"/>
    <d v="2016-04-27T11:00:00"/>
    <n v="10"/>
    <n v="2.8999999999999998E-3"/>
    <x v="9"/>
  </r>
  <r>
    <x v="11"/>
    <x v="5"/>
    <d v="2016-04-27T12:00:00"/>
    <n v="39"/>
    <n v="6.4999999999999997E-3"/>
    <x v="9"/>
  </r>
  <r>
    <x v="11"/>
    <x v="0"/>
    <d v="2016-04-27T12:00:00"/>
    <n v="8"/>
    <n v="3.0000000000000001E-3"/>
    <x v="9"/>
  </r>
  <r>
    <x v="11"/>
    <x v="5"/>
    <d v="2016-04-27T13:00:00"/>
    <n v="41"/>
    <n v="6.4000000000000003E-3"/>
    <x v="9"/>
  </r>
  <r>
    <x v="11"/>
    <x v="0"/>
    <d v="2016-04-27T13:00:00"/>
    <n v="19"/>
    <n v="5.7999999999999996E-3"/>
    <x v="9"/>
  </r>
  <r>
    <x v="11"/>
    <x v="5"/>
    <d v="2016-04-27T14:00:00"/>
    <n v="37"/>
    <n v="3.8999999999999998E-3"/>
    <x v="9"/>
  </r>
  <r>
    <x v="11"/>
    <x v="0"/>
    <d v="2016-04-27T14:00:00"/>
    <n v="11"/>
    <n v="3.0999999999999999E-3"/>
    <x v="9"/>
  </r>
  <r>
    <x v="11"/>
    <x v="5"/>
    <d v="2016-04-27T15:00:00"/>
    <n v="36"/>
    <n v="6.3E-3"/>
    <x v="9"/>
  </r>
  <r>
    <x v="11"/>
    <x v="0"/>
    <d v="2016-04-27T15:00:00"/>
    <n v="6"/>
    <n v="1.9E-3"/>
    <x v="9"/>
  </r>
  <r>
    <x v="11"/>
    <x v="0"/>
    <d v="2016-04-27T16:00:00"/>
    <n v="17"/>
    <n v="3.8E-3"/>
    <x v="9"/>
  </r>
  <r>
    <x v="11"/>
    <x v="5"/>
    <d v="2016-04-27T16:00:00"/>
    <n v="41"/>
    <n v="6.4999999999999997E-3"/>
    <x v="9"/>
  </r>
  <r>
    <x v="11"/>
    <x v="0"/>
    <d v="2016-04-27T17:00:00"/>
    <n v="6"/>
    <n v="8.9999999999999998E-4"/>
    <x v="9"/>
  </r>
  <r>
    <x v="11"/>
    <x v="5"/>
    <d v="2016-04-27T17:00:00"/>
    <n v="36"/>
    <n v="3.3E-3"/>
    <x v="9"/>
  </r>
  <r>
    <x v="11"/>
    <x v="5"/>
    <d v="2016-04-27T18:00:00"/>
    <n v="35"/>
    <n v="6.7999999999999996E-3"/>
    <x v="9"/>
  </r>
  <r>
    <x v="11"/>
    <x v="0"/>
    <d v="2016-04-27T18:00:00"/>
    <n v="12"/>
    <n v="1.5E-3"/>
    <x v="9"/>
  </r>
  <r>
    <x v="11"/>
    <x v="5"/>
    <d v="2016-04-27T19:00:00"/>
    <n v="45"/>
    <n v="4.8999999999999998E-3"/>
    <x v="9"/>
  </r>
  <r>
    <x v="11"/>
    <x v="0"/>
    <d v="2016-04-27T19:00:00"/>
    <n v="8"/>
    <n v="2E-3"/>
    <x v="9"/>
  </r>
  <r>
    <x v="11"/>
    <x v="0"/>
    <d v="2016-04-27T20:00:00"/>
    <n v="6"/>
    <n v="2E-3"/>
    <x v="9"/>
  </r>
  <r>
    <x v="11"/>
    <x v="5"/>
    <d v="2016-04-27T20:00:00"/>
    <n v="23"/>
    <n v="3.5999999999999999E-3"/>
    <x v="9"/>
  </r>
  <r>
    <x v="11"/>
    <x v="0"/>
    <d v="2016-04-27T21:00:00"/>
    <n v="5"/>
    <n v="1E-4"/>
    <x v="9"/>
  </r>
  <r>
    <x v="11"/>
    <x v="5"/>
    <d v="2016-04-27T21:00:00"/>
    <n v="26"/>
    <n v="3.0999999999999999E-3"/>
    <x v="9"/>
  </r>
  <r>
    <x v="11"/>
    <x v="5"/>
    <d v="2016-04-27T22:00:00"/>
    <n v="25"/>
    <n v="4.8999999999999998E-3"/>
    <x v="9"/>
  </r>
  <r>
    <x v="11"/>
    <x v="0"/>
    <d v="2016-04-27T22:00:00"/>
    <n v="13"/>
    <n v="1.6000000000000001E-3"/>
    <x v="9"/>
  </r>
  <r>
    <x v="11"/>
    <x v="5"/>
    <d v="2016-04-27T23:00:00"/>
    <n v="13"/>
    <n v="3.3E-3"/>
    <x v="9"/>
  </r>
  <r>
    <x v="11"/>
    <x v="0"/>
    <d v="2016-04-27T23:00:00"/>
    <n v="12"/>
    <n v="6.9999999999999999E-4"/>
    <x v="9"/>
  </r>
  <r>
    <x v="11"/>
    <x v="0"/>
    <d v="2016-04-28T00:00:00"/>
    <n v="2"/>
    <n v="6.9999999999999999E-4"/>
    <x v="10"/>
  </r>
  <r>
    <x v="11"/>
    <x v="5"/>
    <d v="2016-04-28T00:00:00"/>
    <n v="15"/>
    <n v="3.5999999999999999E-3"/>
    <x v="10"/>
  </r>
  <r>
    <x v="11"/>
    <x v="5"/>
    <d v="2016-04-28T01:00:00"/>
    <n v="4"/>
    <n v="8.9999999999999998E-4"/>
    <x v="10"/>
  </r>
  <r>
    <x v="11"/>
    <x v="0"/>
    <d v="2016-04-28T01:00:00"/>
    <n v="1"/>
    <n v="0"/>
    <x v="10"/>
  </r>
  <r>
    <x v="11"/>
    <x v="5"/>
    <d v="2016-04-28T02:00:00"/>
    <n v="2"/>
    <n v="5.0000000000000001E-4"/>
    <x v="10"/>
  </r>
  <r>
    <x v="11"/>
    <x v="5"/>
    <d v="2016-04-28T03:00:00"/>
    <n v="1"/>
    <n v="0"/>
    <x v="10"/>
  </r>
  <r>
    <x v="11"/>
    <x v="5"/>
    <d v="2016-04-28T05:00:00"/>
    <n v="3"/>
    <n v="1.4E-3"/>
    <x v="10"/>
  </r>
  <r>
    <x v="11"/>
    <x v="0"/>
    <d v="2016-04-28T06:00:00"/>
    <n v="1"/>
    <n v="0"/>
    <x v="10"/>
  </r>
  <r>
    <x v="11"/>
    <x v="5"/>
    <d v="2016-04-28T06:00:00"/>
    <n v="1"/>
    <n v="0"/>
    <x v="10"/>
  </r>
  <r>
    <x v="11"/>
    <x v="0"/>
    <d v="2016-04-28T07:00:00"/>
    <n v="2"/>
    <n v="3.5999999999999999E-3"/>
    <x v="10"/>
  </r>
  <r>
    <x v="11"/>
    <x v="5"/>
    <d v="2016-04-28T07:00:00"/>
    <n v="5"/>
    <n v="1.6000000000000001E-3"/>
    <x v="10"/>
  </r>
  <r>
    <x v="11"/>
    <x v="0"/>
    <d v="2016-04-28T08:00:00"/>
    <n v="3"/>
    <n v="5.0000000000000001E-4"/>
    <x v="10"/>
  </r>
  <r>
    <x v="11"/>
    <x v="5"/>
    <d v="2016-04-28T08:00:00"/>
    <n v="6"/>
    <n v="5.9999999999999995E-4"/>
    <x v="10"/>
  </r>
  <r>
    <x v="11"/>
    <x v="5"/>
    <d v="2016-04-28T09:00:00"/>
    <n v="10"/>
    <n v="1.1999999999999999E-3"/>
    <x v="10"/>
  </r>
  <r>
    <x v="11"/>
    <x v="0"/>
    <d v="2016-04-28T10:00:00"/>
    <n v="1"/>
    <n v="4.0000000000000002E-4"/>
    <x v="10"/>
  </r>
  <r>
    <x v="11"/>
    <x v="5"/>
    <d v="2016-04-28T10:00:00"/>
    <n v="9"/>
    <n v="1.1000000000000001E-3"/>
    <x v="10"/>
  </r>
  <r>
    <x v="11"/>
    <x v="0"/>
    <d v="2016-04-28T11:00:00"/>
    <n v="2"/>
    <n v="1.4E-3"/>
    <x v="10"/>
  </r>
  <r>
    <x v="11"/>
    <x v="5"/>
    <d v="2016-04-28T11:00:00"/>
    <n v="16"/>
    <n v="2E-3"/>
    <x v="10"/>
  </r>
  <r>
    <x v="11"/>
    <x v="5"/>
    <d v="2016-04-28T12:00:00"/>
    <n v="22"/>
    <n v="3.0000000000000001E-3"/>
    <x v="10"/>
  </r>
  <r>
    <x v="11"/>
    <x v="0"/>
    <d v="2016-04-28T12:00:00"/>
    <n v="2"/>
    <n v="1E-4"/>
    <x v="10"/>
  </r>
  <r>
    <x v="11"/>
    <x v="5"/>
    <d v="2016-04-28T13:00:00"/>
    <n v="28"/>
    <n v="4.4000000000000003E-3"/>
    <x v="10"/>
  </r>
  <r>
    <x v="11"/>
    <x v="0"/>
    <d v="2016-04-28T13:00:00"/>
    <n v="4"/>
    <n v="1.2999999999999999E-3"/>
    <x v="10"/>
  </r>
  <r>
    <x v="11"/>
    <x v="0"/>
    <d v="2016-04-28T14:00:00"/>
    <n v="6"/>
    <n v="2.5000000000000001E-3"/>
    <x v="10"/>
  </r>
  <r>
    <x v="11"/>
    <x v="5"/>
    <d v="2016-04-28T14:00:00"/>
    <n v="26"/>
    <n v="4.5999999999999999E-3"/>
    <x v="10"/>
  </r>
  <r>
    <x v="11"/>
    <x v="5"/>
    <d v="2016-04-28T15:00:00"/>
    <n v="23"/>
    <n v="3.8E-3"/>
    <x v="10"/>
  </r>
  <r>
    <x v="11"/>
    <x v="0"/>
    <d v="2016-04-28T15:00:00"/>
    <n v="4"/>
    <n v="1.4E-3"/>
    <x v="10"/>
  </r>
  <r>
    <x v="11"/>
    <x v="5"/>
    <d v="2016-04-28T16:00:00"/>
    <n v="24"/>
    <n v="4.1000000000000003E-3"/>
    <x v="10"/>
  </r>
  <r>
    <x v="11"/>
    <x v="0"/>
    <d v="2016-04-28T16:00:00"/>
    <n v="6"/>
    <n v="1.1000000000000001E-3"/>
    <x v="10"/>
  </r>
  <r>
    <x v="11"/>
    <x v="5"/>
    <d v="2016-04-28T17:00:00"/>
    <n v="30"/>
    <n v="3.5000000000000001E-3"/>
    <x v="10"/>
  </r>
  <r>
    <x v="11"/>
    <x v="0"/>
    <d v="2016-04-28T17:00:00"/>
    <n v="2"/>
    <n v="2.9999999999999997E-4"/>
    <x v="10"/>
  </r>
  <r>
    <x v="11"/>
    <x v="5"/>
    <d v="2016-04-28T18:00:00"/>
    <n v="28"/>
    <n v="4.3E-3"/>
    <x v="10"/>
  </r>
  <r>
    <x v="11"/>
    <x v="0"/>
    <d v="2016-04-28T18:00:00"/>
    <n v="4"/>
    <n v="2.0000000000000001E-4"/>
    <x v="10"/>
  </r>
  <r>
    <x v="11"/>
    <x v="0"/>
    <d v="2016-04-28T19:00:00"/>
    <n v="6"/>
    <n v="2E-3"/>
    <x v="10"/>
  </r>
  <r>
    <x v="11"/>
    <x v="5"/>
    <d v="2016-04-28T19:00:00"/>
    <n v="19"/>
    <n v="2.3999999999999998E-3"/>
    <x v="10"/>
  </r>
  <r>
    <x v="11"/>
    <x v="5"/>
    <d v="2016-04-28T20:00:00"/>
    <n v="21"/>
    <n v="4.4999999999999997E-3"/>
    <x v="10"/>
  </r>
  <r>
    <x v="11"/>
    <x v="0"/>
    <d v="2016-04-28T20:00:00"/>
    <n v="4"/>
    <n v="2.9999999999999997E-4"/>
    <x v="10"/>
  </r>
  <r>
    <x v="11"/>
    <x v="0"/>
    <d v="2016-04-28T21:00:00"/>
    <n v="9"/>
    <n v="1.2999999999999999E-3"/>
    <x v="10"/>
  </r>
  <r>
    <x v="11"/>
    <x v="5"/>
    <d v="2016-04-28T21:00:00"/>
    <n v="34"/>
    <n v="3.5999999999999999E-3"/>
    <x v="10"/>
  </r>
  <r>
    <x v="11"/>
    <x v="0"/>
    <d v="2016-04-28T22:00:00"/>
    <n v="11"/>
    <n v="1.6000000000000001E-3"/>
    <x v="10"/>
  </r>
  <r>
    <x v="11"/>
    <x v="5"/>
    <d v="2016-04-28T22:00:00"/>
    <n v="26"/>
    <n v="4.8999999999999998E-3"/>
    <x v="10"/>
  </r>
  <r>
    <x v="11"/>
    <x v="5"/>
    <d v="2016-04-28T23:00:00"/>
    <n v="20"/>
    <n v="4.0000000000000001E-3"/>
    <x v="10"/>
  </r>
  <r>
    <x v="11"/>
    <x v="0"/>
    <d v="2016-04-28T23:00:00"/>
    <n v="11"/>
    <n v="2E-3"/>
    <x v="10"/>
  </r>
  <r>
    <x v="11"/>
    <x v="5"/>
    <d v="2016-04-29T00:00:00"/>
    <n v="15"/>
    <n v="2.8E-3"/>
    <x v="11"/>
  </r>
  <r>
    <x v="11"/>
    <x v="0"/>
    <d v="2016-04-29T00:00:00"/>
    <n v="3"/>
    <n v="4.1999999999999997E-3"/>
    <x v="11"/>
  </r>
  <r>
    <x v="11"/>
    <x v="5"/>
    <d v="2016-04-29T01:00:00"/>
    <n v="9"/>
    <n v="1.1999999999999999E-3"/>
    <x v="11"/>
  </r>
  <r>
    <x v="11"/>
    <x v="0"/>
    <d v="2016-04-29T01:00:00"/>
    <n v="6"/>
    <n v="1.1000000000000001E-3"/>
    <x v="11"/>
  </r>
  <r>
    <x v="11"/>
    <x v="5"/>
    <d v="2016-04-29T02:00:00"/>
    <n v="5"/>
    <n v="6.9999999999999999E-4"/>
    <x v="11"/>
  </r>
  <r>
    <x v="11"/>
    <x v="0"/>
    <d v="2016-04-29T02:00:00"/>
    <n v="2"/>
    <n v="1E-3"/>
    <x v="11"/>
  </r>
  <r>
    <x v="11"/>
    <x v="0"/>
    <d v="2016-04-29T04:00:00"/>
    <n v="1"/>
    <n v="4.0000000000000002E-4"/>
    <x v="11"/>
  </r>
  <r>
    <x v="11"/>
    <x v="5"/>
    <d v="2016-04-29T05:00:00"/>
    <n v="2"/>
    <n v="1E-4"/>
    <x v="11"/>
  </r>
  <r>
    <x v="11"/>
    <x v="0"/>
    <d v="2016-04-29T06:00:00"/>
    <n v="1"/>
    <n v="1E-4"/>
    <x v="11"/>
  </r>
  <r>
    <x v="11"/>
    <x v="5"/>
    <d v="2016-04-29T06:00:00"/>
    <n v="3"/>
    <n v="6.9999999999999999E-4"/>
    <x v="11"/>
  </r>
  <r>
    <x v="11"/>
    <x v="5"/>
    <d v="2016-04-29T07:00:00"/>
    <n v="5"/>
    <n v="1.9E-3"/>
    <x v="11"/>
  </r>
  <r>
    <x v="11"/>
    <x v="0"/>
    <d v="2016-04-29T07:00:00"/>
    <n v="3"/>
    <n v="2.9999999999999997E-4"/>
    <x v="11"/>
  </r>
  <r>
    <x v="11"/>
    <x v="5"/>
    <d v="2016-04-29T08:00:00"/>
    <n v="4"/>
    <n v="5.9999999999999995E-4"/>
    <x v="11"/>
  </r>
  <r>
    <x v="11"/>
    <x v="0"/>
    <d v="2016-04-29T09:00:00"/>
    <n v="3"/>
    <n v="6.9999999999999999E-4"/>
    <x v="11"/>
  </r>
  <r>
    <x v="11"/>
    <x v="5"/>
    <d v="2016-04-29T09:00:00"/>
    <n v="23"/>
    <n v="5.5999999999999999E-3"/>
    <x v="11"/>
  </r>
  <r>
    <x v="11"/>
    <x v="5"/>
    <d v="2016-04-29T10:00:00"/>
    <n v="15"/>
    <n v="2E-3"/>
    <x v="11"/>
  </r>
  <r>
    <x v="11"/>
    <x v="0"/>
    <d v="2016-04-29T10:00:00"/>
    <n v="3"/>
    <n v="1E-3"/>
    <x v="11"/>
  </r>
  <r>
    <x v="11"/>
    <x v="0"/>
    <d v="2016-04-29T11:00:00"/>
    <n v="1"/>
    <n v="2.0000000000000001E-4"/>
    <x v="11"/>
  </r>
  <r>
    <x v="11"/>
    <x v="5"/>
    <d v="2016-04-29T11:00:00"/>
    <n v="26"/>
    <n v="3.8999999999999998E-3"/>
    <x v="11"/>
  </r>
  <r>
    <x v="11"/>
    <x v="0"/>
    <d v="2016-04-29T12:00:00"/>
    <n v="6"/>
    <n v="8.9999999999999998E-4"/>
    <x v="11"/>
  </r>
  <r>
    <x v="11"/>
    <x v="5"/>
    <d v="2016-04-29T12:00:00"/>
    <n v="32"/>
    <n v="8.8000000000000005E-3"/>
    <x v="11"/>
  </r>
  <r>
    <x v="11"/>
    <x v="0"/>
    <d v="2016-04-29T13:00:00"/>
    <n v="1"/>
    <n v="2.0000000000000001E-4"/>
    <x v="11"/>
  </r>
  <r>
    <x v="11"/>
    <x v="5"/>
    <d v="2016-04-29T13:00:00"/>
    <n v="32"/>
    <n v="6.3E-3"/>
    <x v="11"/>
  </r>
  <r>
    <x v="11"/>
    <x v="0"/>
    <d v="2016-04-29T14:00:00"/>
    <n v="10"/>
    <n v="2E-3"/>
    <x v="11"/>
  </r>
  <r>
    <x v="11"/>
    <x v="5"/>
    <d v="2016-04-29T14:00:00"/>
    <n v="34"/>
    <n v="4.8999999999999998E-3"/>
    <x v="11"/>
  </r>
  <r>
    <x v="11"/>
    <x v="5"/>
    <d v="2016-04-29T15:00:00"/>
    <n v="33"/>
    <n v="8.2000000000000007E-3"/>
    <x v="11"/>
  </r>
  <r>
    <x v="11"/>
    <x v="0"/>
    <d v="2016-04-29T15:00:00"/>
    <n v="7"/>
    <n v="2E-3"/>
    <x v="11"/>
  </r>
  <r>
    <x v="11"/>
    <x v="5"/>
    <d v="2016-04-29T16:00:00"/>
    <n v="26"/>
    <n v="3.5999999999999999E-3"/>
    <x v="11"/>
  </r>
  <r>
    <x v="11"/>
    <x v="0"/>
    <d v="2016-04-29T16:00:00"/>
    <n v="6"/>
    <n v="1.1999999999999999E-3"/>
    <x v="11"/>
  </r>
  <r>
    <x v="11"/>
    <x v="5"/>
    <d v="2016-04-29T17:00:00"/>
    <n v="33"/>
    <n v="5.7999999999999996E-3"/>
    <x v="11"/>
  </r>
  <r>
    <x v="11"/>
    <x v="0"/>
    <d v="2016-04-29T17:00:00"/>
    <n v="7"/>
    <n v="1.6999999999999999E-3"/>
    <x v="11"/>
  </r>
  <r>
    <x v="11"/>
    <x v="5"/>
    <d v="2016-04-29T18:00:00"/>
    <n v="21"/>
    <n v="3.5000000000000001E-3"/>
    <x v="11"/>
  </r>
  <r>
    <x v="11"/>
    <x v="0"/>
    <d v="2016-04-29T18:00:00"/>
    <n v="8"/>
    <n v="3.0000000000000001E-3"/>
    <x v="11"/>
  </r>
  <r>
    <x v="11"/>
    <x v="5"/>
    <d v="2016-04-29T19:00:00"/>
    <n v="23"/>
    <n v="3.7000000000000002E-3"/>
    <x v="11"/>
  </r>
  <r>
    <x v="11"/>
    <x v="0"/>
    <d v="2016-04-29T19:00:00"/>
    <n v="10"/>
    <n v="2.2000000000000001E-3"/>
    <x v="11"/>
  </r>
  <r>
    <x v="11"/>
    <x v="0"/>
    <d v="2016-04-29T20:00:00"/>
    <n v="6"/>
    <n v="8.9999999999999998E-4"/>
    <x v="11"/>
  </r>
  <r>
    <x v="11"/>
    <x v="5"/>
    <d v="2016-04-29T20:00:00"/>
    <n v="21"/>
    <n v="6.6E-3"/>
    <x v="11"/>
  </r>
  <r>
    <x v="11"/>
    <x v="5"/>
    <d v="2016-04-29T21:00:00"/>
    <n v="17"/>
    <n v="2.3999999999999998E-3"/>
    <x v="11"/>
  </r>
  <r>
    <x v="11"/>
    <x v="0"/>
    <d v="2016-04-29T21:00:00"/>
    <n v="3"/>
    <n v="2.0000000000000001E-4"/>
    <x v="11"/>
  </r>
  <r>
    <x v="11"/>
    <x v="5"/>
    <d v="2016-04-29T22:00:00"/>
    <n v="13"/>
    <n v="4.1999999999999997E-3"/>
    <x v="11"/>
  </r>
  <r>
    <x v="11"/>
    <x v="0"/>
    <d v="2016-04-29T22:00:00"/>
    <n v="7"/>
    <n v="2.2000000000000001E-3"/>
    <x v="11"/>
  </r>
  <r>
    <x v="11"/>
    <x v="0"/>
    <d v="2016-04-29T23:00:00"/>
    <n v="13"/>
    <n v="2.8E-3"/>
    <x v="11"/>
  </r>
  <r>
    <x v="11"/>
    <x v="5"/>
    <d v="2016-04-29T23:00:00"/>
    <n v="23"/>
    <n v="4.7999999999999996E-3"/>
    <x v="11"/>
  </r>
  <r>
    <x v="11"/>
    <x v="5"/>
    <d v="2016-04-30T00:00:00"/>
    <n v="10"/>
    <n v="2.8999999999999998E-3"/>
    <x v="12"/>
  </r>
  <r>
    <x v="11"/>
    <x v="0"/>
    <d v="2016-04-30T00:00:00"/>
    <n v="3"/>
    <n v="5.9999999999999995E-4"/>
    <x v="12"/>
  </r>
  <r>
    <x v="11"/>
    <x v="0"/>
    <d v="2016-04-30T01:00:00"/>
    <n v="6"/>
    <n v="1.5E-3"/>
    <x v="12"/>
  </r>
  <r>
    <x v="11"/>
    <x v="5"/>
    <d v="2016-04-30T01:00:00"/>
    <n v="10"/>
    <n v="2.0999999999999999E-3"/>
    <x v="12"/>
  </r>
  <r>
    <x v="11"/>
    <x v="5"/>
    <d v="2016-04-30T02:00:00"/>
    <n v="8"/>
    <n v="1.6999999999999999E-3"/>
    <x v="12"/>
  </r>
  <r>
    <x v="11"/>
    <x v="5"/>
    <d v="2016-04-30T03:00:00"/>
    <n v="2"/>
    <n v="1E-3"/>
    <x v="12"/>
  </r>
  <r>
    <x v="11"/>
    <x v="5"/>
    <d v="2016-04-30T04:00:00"/>
    <n v="2"/>
    <n v="1.1999999999999999E-3"/>
    <x v="12"/>
  </r>
  <r>
    <x v="11"/>
    <x v="5"/>
    <d v="2016-04-30T06:00:00"/>
    <n v="3"/>
    <n v="2.9999999999999997E-4"/>
    <x v="12"/>
  </r>
  <r>
    <x v="11"/>
    <x v="0"/>
    <d v="2016-04-30T06:00:00"/>
    <n v="1"/>
    <n v="2.9999999999999997E-4"/>
    <x v="12"/>
  </r>
  <r>
    <x v="11"/>
    <x v="5"/>
    <d v="2016-04-30T07:00:00"/>
    <n v="4"/>
    <n v="4.0000000000000002E-4"/>
    <x v="12"/>
  </r>
  <r>
    <x v="11"/>
    <x v="0"/>
    <d v="2016-04-30T07:00:00"/>
    <n v="2"/>
    <n v="4.0000000000000002E-4"/>
    <x v="12"/>
  </r>
  <r>
    <x v="11"/>
    <x v="5"/>
    <d v="2016-04-30T08:00:00"/>
    <n v="14"/>
    <n v="2.5000000000000001E-3"/>
    <x v="12"/>
  </r>
  <r>
    <x v="11"/>
    <x v="0"/>
    <d v="2016-04-30T08:00:00"/>
    <n v="1"/>
    <n v="0"/>
    <x v="12"/>
  </r>
  <r>
    <x v="11"/>
    <x v="5"/>
    <d v="2016-04-30T09:00:00"/>
    <n v="10"/>
    <n v="1.1999999999999999E-3"/>
    <x v="12"/>
  </r>
  <r>
    <x v="11"/>
    <x v="0"/>
    <d v="2016-04-30T09:00:00"/>
    <n v="1"/>
    <n v="2.0000000000000001E-4"/>
    <x v="12"/>
  </r>
  <r>
    <x v="11"/>
    <x v="5"/>
    <d v="2016-04-30T10:00:00"/>
    <n v="10"/>
    <n v="1.8E-3"/>
    <x v="12"/>
  </r>
  <r>
    <x v="11"/>
    <x v="0"/>
    <d v="2016-04-30T10:00:00"/>
    <n v="3"/>
    <n v="1.5E-3"/>
    <x v="12"/>
  </r>
  <r>
    <x v="11"/>
    <x v="0"/>
    <d v="2016-04-30T11:00:00"/>
    <n v="3"/>
    <n v="8.0000000000000004E-4"/>
    <x v="12"/>
  </r>
  <r>
    <x v="11"/>
    <x v="5"/>
    <d v="2016-04-30T11:00:00"/>
    <n v="21"/>
    <n v="5.8999999999999999E-3"/>
    <x v="12"/>
  </r>
  <r>
    <x v="11"/>
    <x v="5"/>
    <d v="2016-04-30T12:00:00"/>
    <n v="14"/>
    <n v="3.0999999999999999E-3"/>
    <x v="12"/>
  </r>
  <r>
    <x v="11"/>
    <x v="0"/>
    <d v="2016-04-30T12:00:00"/>
    <n v="1"/>
    <n v="0"/>
    <x v="12"/>
  </r>
  <r>
    <x v="11"/>
    <x v="5"/>
    <d v="2016-04-30T13:00:00"/>
    <n v="13"/>
    <n v="1.6000000000000001E-3"/>
    <x v="12"/>
  </r>
  <r>
    <x v="11"/>
    <x v="0"/>
    <d v="2016-04-30T13:00:00"/>
    <n v="3"/>
    <n v="5.0000000000000001E-4"/>
    <x v="12"/>
  </r>
  <r>
    <x v="11"/>
    <x v="5"/>
    <d v="2016-04-30T14:00:00"/>
    <n v="12"/>
    <n v="2.0999999999999999E-3"/>
    <x v="12"/>
  </r>
  <r>
    <x v="11"/>
    <x v="0"/>
    <d v="2016-04-30T14:00:00"/>
    <n v="1"/>
    <n v="2.0000000000000001E-4"/>
    <x v="12"/>
  </r>
  <r>
    <x v="11"/>
    <x v="5"/>
    <d v="2016-04-30T15:00:00"/>
    <n v="8"/>
    <n v="1.1999999999999999E-3"/>
    <x v="12"/>
  </r>
  <r>
    <x v="11"/>
    <x v="0"/>
    <d v="2016-04-30T15:00:00"/>
    <n v="2"/>
    <n v="2.0000000000000001E-4"/>
    <x v="12"/>
  </r>
  <r>
    <x v="11"/>
    <x v="5"/>
    <d v="2016-04-30T16:00:00"/>
    <n v="14"/>
    <n v="1.9E-3"/>
    <x v="12"/>
  </r>
  <r>
    <x v="11"/>
    <x v="0"/>
    <d v="2016-04-30T16:00:00"/>
    <n v="5"/>
    <n v="1.5E-3"/>
    <x v="12"/>
  </r>
  <r>
    <x v="11"/>
    <x v="0"/>
    <d v="2016-04-30T17:00:00"/>
    <n v="2"/>
    <n v="4.0000000000000002E-4"/>
    <x v="12"/>
  </r>
  <r>
    <x v="11"/>
    <x v="5"/>
    <d v="2016-04-30T17:00:00"/>
    <n v="13"/>
    <n v="1.5E-3"/>
    <x v="12"/>
  </r>
  <r>
    <x v="11"/>
    <x v="5"/>
    <d v="2016-04-30T18:00:00"/>
    <n v="17"/>
    <n v="3.8999999999999998E-3"/>
    <x v="12"/>
  </r>
  <r>
    <x v="11"/>
    <x v="0"/>
    <d v="2016-04-30T18:00:00"/>
    <n v="4"/>
    <n v="5.0000000000000001E-4"/>
    <x v="12"/>
  </r>
  <r>
    <x v="11"/>
    <x v="0"/>
    <d v="2016-04-30T19:00:00"/>
    <n v="9"/>
    <n v="1.4E-3"/>
    <x v="12"/>
  </r>
  <r>
    <x v="11"/>
    <x v="5"/>
    <d v="2016-04-30T19:00:00"/>
    <n v="32"/>
    <n v="5.7000000000000002E-3"/>
    <x v="12"/>
  </r>
  <r>
    <x v="11"/>
    <x v="5"/>
    <d v="2016-04-30T20:00:00"/>
    <n v="19"/>
    <n v="3.0000000000000001E-3"/>
    <x v="12"/>
  </r>
  <r>
    <x v="11"/>
    <x v="0"/>
    <d v="2016-04-30T20:00:00"/>
    <n v="4"/>
    <n v="5.0000000000000001E-4"/>
    <x v="12"/>
  </r>
  <r>
    <x v="11"/>
    <x v="5"/>
    <d v="2016-04-30T21:00:00"/>
    <n v="20"/>
    <n v="2.5000000000000001E-3"/>
    <x v="12"/>
  </r>
  <r>
    <x v="11"/>
    <x v="0"/>
    <d v="2016-04-30T21:00:00"/>
    <n v="12"/>
    <n v="1.9E-3"/>
    <x v="12"/>
  </r>
  <r>
    <x v="11"/>
    <x v="5"/>
    <d v="2016-04-30T22:00:00"/>
    <n v="31"/>
    <n v="7.4999999999999997E-3"/>
    <x v="12"/>
  </r>
  <r>
    <x v="11"/>
    <x v="0"/>
    <d v="2016-04-30T22:00:00"/>
    <n v="14"/>
    <n v="2.7000000000000001E-3"/>
    <x v="12"/>
  </r>
  <r>
    <x v="11"/>
    <x v="5"/>
    <d v="2016-04-30T23:00:00"/>
    <n v="33"/>
    <n v="6.7999999999999996E-3"/>
    <x v="12"/>
  </r>
  <r>
    <x v="11"/>
    <x v="0"/>
    <d v="2016-04-30T23:00:00"/>
    <n v="20"/>
    <n v="4.7000000000000002E-3"/>
    <x v="12"/>
  </r>
  <r>
    <x v="11"/>
    <x v="0"/>
    <d v="2016-05-01T00:00:00"/>
    <n v="8"/>
    <n v="2.5000000000000001E-3"/>
    <x v="13"/>
  </r>
  <r>
    <x v="11"/>
    <x v="5"/>
    <d v="2016-05-01T00:00:00"/>
    <n v="25"/>
    <n v="4.5999999999999999E-3"/>
    <x v="13"/>
  </r>
  <r>
    <x v="11"/>
    <x v="5"/>
    <d v="2016-05-01T01:00:00"/>
    <n v="6"/>
    <n v="1.8E-3"/>
    <x v="13"/>
  </r>
  <r>
    <x v="11"/>
    <x v="0"/>
    <d v="2016-05-01T01:00:00"/>
    <n v="2"/>
    <n v="1.1999999999999999E-3"/>
    <x v="13"/>
  </r>
  <r>
    <x v="11"/>
    <x v="5"/>
    <d v="2016-05-01T02:00:00"/>
    <n v="5"/>
    <n v="1E-3"/>
    <x v="13"/>
  </r>
  <r>
    <x v="11"/>
    <x v="0"/>
    <d v="2016-05-01T02:00:00"/>
    <n v="1"/>
    <n v="0"/>
    <x v="13"/>
  </r>
  <r>
    <x v="11"/>
    <x v="5"/>
    <d v="2016-05-01T03:00:00"/>
    <n v="6"/>
    <n v="1.6000000000000001E-3"/>
    <x v="13"/>
  </r>
  <r>
    <x v="11"/>
    <x v="5"/>
    <d v="2016-05-01T04:00:00"/>
    <n v="6"/>
    <n v="1.5E-3"/>
    <x v="13"/>
  </r>
  <r>
    <x v="11"/>
    <x v="5"/>
    <d v="2016-05-01T05:00:00"/>
    <n v="1"/>
    <n v="0"/>
    <x v="13"/>
  </r>
  <r>
    <x v="11"/>
    <x v="0"/>
    <d v="2016-05-01T05:00:00"/>
    <n v="1"/>
    <n v="0"/>
    <x v="13"/>
  </r>
  <r>
    <x v="11"/>
    <x v="5"/>
    <d v="2016-05-01T06:00:00"/>
    <n v="1"/>
    <n v="0"/>
    <x v="13"/>
  </r>
  <r>
    <x v="11"/>
    <x v="5"/>
    <d v="2016-05-01T07:00:00"/>
    <n v="6"/>
    <n v="3.3999999999999998E-3"/>
    <x v="13"/>
  </r>
  <r>
    <x v="11"/>
    <x v="0"/>
    <d v="2016-05-01T07:00:00"/>
    <n v="1"/>
    <n v="0"/>
    <x v="13"/>
  </r>
  <r>
    <x v="11"/>
    <x v="0"/>
    <d v="2016-05-01T08:00:00"/>
    <n v="2"/>
    <n v="2.0000000000000001E-4"/>
    <x v="13"/>
  </r>
  <r>
    <x v="11"/>
    <x v="5"/>
    <d v="2016-05-01T08:00:00"/>
    <n v="6"/>
    <n v="8.9999999999999998E-4"/>
    <x v="13"/>
  </r>
  <r>
    <x v="11"/>
    <x v="5"/>
    <d v="2016-05-01T09:00:00"/>
    <n v="4"/>
    <n v="2.9999999999999997E-4"/>
    <x v="13"/>
  </r>
  <r>
    <x v="11"/>
    <x v="0"/>
    <d v="2016-05-01T09:00:00"/>
    <n v="2"/>
    <n v="4.0000000000000002E-4"/>
    <x v="13"/>
  </r>
  <r>
    <x v="11"/>
    <x v="5"/>
    <d v="2016-05-01T10:00:00"/>
    <n v="10"/>
    <n v="2.5000000000000001E-3"/>
    <x v="13"/>
  </r>
  <r>
    <x v="11"/>
    <x v="0"/>
    <d v="2016-05-01T10:00:00"/>
    <n v="2"/>
    <n v="4.0000000000000002E-4"/>
    <x v="13"/>
  </r>
  <r>
    <x v="11"/>
    <x v="5"/>
    <d v="2016-05-01T11:00:00"/>
    <n v="13"/>
    <n v="2E-3"/>
    <x v="13"/>
  </r>
  <r>
    <x v="11"/>
    <x v="0"/>
    <d v="2016-05-01T11:00:00"/>
    <n v="3"/>
    <n v="6.9999999999999999E-4"/>
    <x v="13"/>
  </r>
  <r>
    <x v="11"/>
    <x v="5"/>
    <d v="2016-05-01T12:00:00"/>
    <n v="18"/>
    <n v="3.8E-3"/>
    <x v="13"/>
  </r>
  <r>
    <x v="11"/>
    <x v="0"/>
    <d v="2016-05-01T12:00:00"/>
    <n v="2"/>
    <n v="4.0000000000000002E-4"/>
    <x v="13"/>
  </r>
  <r>
    <x v="11"/>
    <x v="5"/>
    <d v="2016-05-01T13:00:00"/>
    <n v="20"/>
    <n v="3.3999999999999998E-3"/>
    <x v="13"/>
  </r>
  <r>
    <x v="11"/>
    <x v="0"/>
    <d v="2016-05-01T13:00:00"/>
    <n v="3"/>
    <n v="5.0000000000000001E-4"/>
    <x v="13"/>
  </r>
  <r>
    <x v="11"/>
    <x v="0"/>
    <d v="2016-05-01T14:00:00"/>
    <n v="1"/>
    <n v="4.0000000000000002E-4"/>
    <x v="13"/>
  </r>
  <r>
    <x v="11"/>
    <x v="5"/>
    <d v="2016-05-01T14:00:00"/>
    <n v="12"/>
    <n v="2.3999999999999998E-3"/>
    <x v="13"/>
  </r>
  <r>
    <x v="11"/>
    <x v="5"/>
    <d v="2016-05-01T15:00:00"/>
    <n v="17"/>
    <n v="5.3E-3"/>
    <x v="13"/>
  </r>
  <r>
    <x v="11"/>
    <x v="0"/>
    <d v="2016-05-01T15:00:00"/>
    <n v="8"/>
    <n v="2.2000000000000001E-3"/>
    <x v="13"/>
  </r>
  <r>
    <x v="11"/>
    <x v="0"/>
    <d v="2016-05-01T16:00:00"/>
    <n v="8"/>
    <n v="2.3999999999999998E-3"/>
    <x v="13"/>
  </r>
  <r>
    <x v="11"/>
    <x v="5"/>
    <d v="2016-05-01T16:00:00"/>
    <n v="19"/>
    <n v="4.1000000000000003E-3"/>
    <x v="13"/>
  </r>
  <r>
    <x v="11"/>
    <x v="0"/>
    <d v="2016-05-01T17:00:00"/>
    <n v="5"/>
    <n v="1.1000000000000001E-3"/>
    <x v="13"/>
  </r>
  <r>
    <x v="11"/>
    <x v="5"/>
    <d v="2016-05-01T17:00:00"/>
    <n v="23"/>
    <n v="6.1000000000000004E-3"/>
    <x v="13"/>
  </r>
  <r>
    <x v="11"/>
    <x v="5"/>
    <d v="2016-05-01T18:00:00"/>
    <n v="16"/>
    <n v="3.0999999999999999E-3"/>
    <x v="13"/>
  </r>
  <r>
    <x v="11"/>
    <x v="0"/>
    <d v="2016-05-01T18:00:00"/>
    <n v="3"/>
    <n v="8.9999999999999998E-4"/>
    <x v="13"/>
  </r>
  <r>
    <x v="11"/>
    <x v="0"/>
    <d v="2016-05-01T19:00:00"/>
    <n v="7"/>
    <n v="1.4E-3"/>
    <x v="13"/>
  </r>
  <r>
    <x v="11"/>
    <x v="5"/>
    <d v="2016-05-01T19:00:00"/>
    <n v="18"/>
    <n v="3.7000000000000002E-3"/>
    <x v="13"/>
  </r>
  <r>
    <x v="11"/>
    <x v="5"/>
    <d v="2016-05-01T20:00:00"/>
    <n v="17"/>
    <n v="3.0999999999999999E-3"/>
    <x v="13"/>
  </r>
  <r>
    <x v="11"/>
    <x v="0"/>
    <d v="2016-05-01T20:00:00"/>
    <n v="7"/>
    <n v="2.3E-3"/>
    <x v="13"/>
  </r>
  <r>
    <x v="11"/>
    <x v="0"/>
    <d v="2016-05-01T21:00:00"/>
    <n v="24"/>
    <n v="4.4999999999999997E-3"/>
    <x v="13"/>
  </r>
  <r>
    <x v="11"/>
    <x v="5"/>
    <d v="2016-05-01T21:00:00"/>
    <n v="36"/>
    <n v="6.1999999999999998E-3"/>
    <x v="13"/>
  </r>
  <r>
    <x v="11"/>
    <x v="5"/>
    <d v="2016-05-01T22:00:00"/>
    <n v="43"/>
    <n v="8.8999999999999999E-3"/>
    <x v="13"/>
  </r>
  <r>
    <x v="11"/>
    <x v="0"/>
    <d v="2016-05-01T22:00:00"/>
    <n v="17"/>
    <n v="3.3E-3"/>
    <x v="13"/>
  </r>
  <r>
    <x v="11"/>
    <x v="0"/>
    <d v="2016-05-01T23:00:00"/>
    <n v="22"/>
    <n v="5.1999999999999998E-3"/>
    <x v="13"/>
  </r>
  <r>
    <x v="11"/>
    <x v="5"/>
    <d v="2016-05-01T23:00:00"/>
    <n v="38"/>
    <n v="9.2999999999999992E-3"/>
    <x v="13"/>
  </r>
  <r>
    <x v="11"/>
    <x v="5"/>
    <d v="2016-05-02T00:00:00"/>
    <n v="21"/>
    <n v="3.5000000000000001E-3"/>
    <x v="14"/>
  </r>
  <r>
    <x v="11"/>
    <x v="0"/>
    <d v="2016-05-02T00:00:00"/>
    <n v="5"/>
    <n v="1.6000000000000001E-3"/>
    <x v="14"/>
  </r>
  <r>
    <x v="11"/>
    <x v="0"/>
    <d v="2016-05-02T01:00:00"/>
    <n v="5"/>
    <n v="1.6999999999999999E-3"/>
    <x v="14"/>
  </r>
  <r>
    <x v="11"/>
    <x v="5"/>
    <d v="2016-05-02T01:00:00"/>
    <n v="18"/>
    <n v="2.8E-3"/>
    <x v="14"/>
  </r>
  <r>
    <x v="11"/>
    <x v="0"/>
    <d v="2016-05-02T02:00:00"/>
    <n v="2"/>
    <n v="1E-3"/>
    <x v="14"/>
  </r>
  <r>
    <x v="11"/>
    <x v="5"/>
    <d v="2016-05-02T02:00:00"/>
    <n v="3"/>
    <n v="8.9999999999999998E-4"/>
    <x v="14"/>
  </r>
  <r>
    <x v="11"/>
    <x v="0"/>
    <d v="2016-05-02T03:00:00"/>
    <n v="2"/>
    <n v="4.0000000000000002E-4"/>
    <x v="14"/>
  </r>
  <r>
    <x v="11"/>
    <x v="5"/>
    <d v="2016-05-02T03:00:00"/>
    <n v="4"/>
    <n v="5.9999999999999995E-4"/>
    <x v="14"/>
  </r>
  <r>
    <x v="11"/>
    <x v="0"/>
    <d v="2016-05-02T04:00:00"/>
    <n v="2"/>
    <n v="5.9999999999999995E-4"/>
    <x v="14"/>
  </r>
  <r>
    <x v="11"/>
    <x v="5"/>
    <d v="2016-05-02T04:00:00"/>
    <n v="1"/>
    <n v="0"/>
    <x v="14"/>
  </r>
  <r>
    <x v="11"/>
    <x v="0"/>
    <d v="2016-05-02T05:00:00"/>
    <n v="1"/>
    <n v="0"/>
    <x v="14"/>
  </r>
  <r>
    <x v="11"/>
    <x v="5"/>
    <d v="2016-05-02T05:00:00"/>
    <n v="5"/>
    <n v="1.1999999999999999E-3"/>
    <x v="14"/>
  </r>
  <r>
    <x v="11"/>
    <x v="5"/>
    <d v="2016-05-02T06:00:00"/>
    <n v="7"/>
    <n v="6.9999999999999999E-4"/>
    <x v="14"/>
  </r>
  <r>
    <x v="11"/>
    <x v="5"/>
    <d v="2016-05-02T07:00:00"/>
    <n v="5"/>
    <n v="8.0000000000000004E-4"/>
    <x v="14"/>
  </r>
  <r>
    <x v="11"/>
    <x v="5"/>
    <d v="2016-05-02T08:00:00"/>
    <n v="7"/>
    <n v="8.0000000000000004E-4"/>
    <x v="14"/>
  </r>
  <r>
    <x v="11"/>
    <x v="0"/>
    <d v="2016-05-02T08:00:00"/>
    <n v="5"/>
    <n v="6.9999999999999999E-4"/>
    <x v="14"/>
  </r>
  <r>
    <x v="11"/>
    <x v="5"/>
    <d v="2016-05-02T09:00:00"/>
    <n v="8"/>
    <n v="6.9999999999999999E-4"/>
    <x v="14"/>
  </r>
  <r>
    <x v="11"/>
    <x v="0"/>
    <d v="2016-05-02T09:00:00"/>
    <n v="5"/>
    <n v="8.9999999999999998E-4"/>
    <x v="14"/>
  </r>
  <r>
    <x v="11"/>
    <x v="5"/>
    <d v="2016-05-02T10:00:00"/>
    <n v="12"/>
    <n v="1.4E-3"/>
    <x v="14"/>
  </r>
  <r>
    <x v="11"/>
    <x v="0"/>
    <d v="2016-05-02T10:00:00"/>
    <n v="6"/>
    <n v="2.0999999999999999E-3"/>
    <x v="14"/>
  </r>
  <r>
    <x v="11"/>
    <x v="0"/>
    <d v="2016-05-02T11:00:00"/>
    <n v="1"/>
    <n v="2.0000000000000001E-4"/>
    <x v="14"/>
  </r>
  <r>
    <x v="11"/>
    <x v="5"/>
    <d v="2016-05-02T11:00:00"/>
    <n v="10"/>
    <n v="1.5E-3"/>
    <x v="14"/>
  </r>
  <r>
    <x v="11"/>
    <x v="0"/>
    <d v="2016-05-02T12:00:00"/>
    <n v="7"/>
    <n v="1.4E-3"/>
    <x v="14"/>
  </r>
  <r>
    <x v="11"/>
    <x v="5"/>
    <d v="2016-05-02T12:00:00"/>
    <n v="23"/>
    <n v="3.3999999999999998E-3"/>
    <x v="14"/>
  </r>
  <r>
    <x v="11"/>
    <x v="0"/>
    <d v="2016-05-02T13:00:00"/>
    <n v="7"/>
    <n v="1.4E-3"/>
    <x v="14"/>
  </r>
  <r>
    <x v="11"/>
    <x v="5"/>
    <d v="2016-05-02T13:00:00"/>
    <n v="19"/>
    <n v="3.5000000000000001E-3"/>
    <x v="14"/>
  </r>
  <r>
    <x v="11"/>
    <x v="0"/>
    <d v="2016-05-02T14:00:00"/>
    <n v="12"/>
    <n v="2.5999999999999999E-3"/>
    <x v="14"/>
  </r>
  <r>
    <x v="11"/>
    <x v="5"/>
    <d v="2016-05-02T14:00:00"/>
    <n v="31"/>
    <n v="5.4999999999999997E-3"/>
    <x v="14"/>
  </r>
  <r>
    <x v="11"/>
    <x v="5"/>
    <d v="2016-05-02T15:00:00"/>
    <n v="31"/>
    <n v="3.3E-3"/>
    <x v="14"/>
  </r>
  <r>
    <x v="11"/>
    <x v="0"/>
    <d v="2016-05-02T15:00:00"/>
    <n v="11"/>
    <n v="3.7000000000000002E-3"/>
    <x v="14"/>
  </r>
  <r>
    <x v="11"/>
    <x v="5"/>
    <d v="2016-05-02T16:00:00"/>
    <n v="42"/>
    <n v="6.6E-3"/>
    <x v="14"/>
  </r>
  <r>
    <x v="11"/>
    <x v="0"/>
    <d v="2016-05-02T16:00:00"/>
    <n v="14"/>
    <n v="4.0000000000000001E-3"/>
    <x v="14"/>
  </r>
  <r>
    <x v="11"/>
    <x v="5"/>
    <d v="2016-05-02T17:00:00"/>
    <n v="26"/>
    <n v="4.4999999999999997E-3"/>
    <x v="14"/>
  </r>
  <r>
    <x v="11"/>
    <x v="0"/>
    <d v="2016-05-02T17:00:00"/>
    <n v="12"/>
    <n v="2.8999999999999998E-3"/>
    <x v="14"/>
  </r>
  <r>
    <x v="11"/>
    <x v="0"/>
    <d v="2016-05-02T18:00:00"/>
    <n v="6"/>
    <n v="1.5E-3"/>
    <x v="14"/>
  </r>
  <r>
    <x v="11"/>
    <x v="5"/>
    <d v="2016-05-02T18:00:00"/>
    <n v="21"/>
    <n v="4.1999999999999997E-3"/>
    <x v="14"/>
  </r>
  <r>
    <x v="11"/>
    <x v="5"/>
    <d v="2016-05-02T19:00:00"/>
    <n v="31"/>
    <n v="3.0999999999999999E-3"/>
    <x v="14"/>
  </r>
  <r>
    <x v="11"/>
    <x v="0"/>
    <d v="2016-05-02T19:00:00"/>
    <n v="15"/>
    <n v="3.2000000000000002E-3"/>
    <x v="14"/>
  </r>
  <r>
    <x v="11"/>
    <x v="5"/>
    <d v="2016-05-02T20:00:00"/>
    <n v="40"/>
    <n v="1.09E-2"/>
    <x v="14"/>
  </r>
  <r>
    <x v="11"/>
    <x v="0"/>
    <d v="2016-05-02T20:00:00"/>
    <n v="14"/>
    <n v="3.3999999999999998E-3"/>
    <x v="14"/>
  </r>
  <r>
    <x v="11"/>
    <x v="0"/>
    <d v="2016-05-02T21:00:00"/>
    <n v="22"/>
    <n v="3.3E-3"/>
    <x v="14"/>
  </r>
  <r>
    <x v="11"/>
    <x v="5"/>
    <d v="2016-05-02T21:00:00"/>
    <n v="30"/>
    <n v="8.3999999999999995E-3"/>
    <x v="14"/>
  </r>
  <r>
    <x v="11"/>
    <x v="0"/>
    <d v="2016-05-02T22:00:00"/>
    <n v="27"/>
    <n v="7.1000000000000004E-3"/>
    <x v="14"/>
  </r>
  <r>
    <x v="11"/>
    <x v="5"/>
    <d v="2016-05-02T22:00:00"/>
    <n v="35"/>
    <n v="4.8999999999999998E-3"/>
    <x v="14"/>
  </r>
  <r>
    <x v="11"/>
    <x v="5"/>
    <d v="2016-05-02T23:00:00"/>
    <n v="39"/>
    <n v="7.7000000000000002E-3"/>
    <x v="14"/>
  </r>
  <r>
    <x v="11"/>
    <x v="0"/>
    <d v="2016-05-02T23:00:00"/>
    <n v="32"/>
    <n v="7.6E-3"/>
    <x v="14"/>
  </r>
  <r>
    <x v="11"/>
    <x v="0"/>
    <d v="2016-05-03T00:00:00"/>
    <n v="7"/>
    <n v="2.0999999999999999E-3"/>
    <x v="15"/>
  </r>
  <r>
    <x v="11"/>
    <x v="5"/>
    <d v="2016-05-03T00:00:00"/>
    <n v="20"/>
    <n v="4.1999999999999997E-3"/>
    <x v="15"/>
  </r>
  <r>
    <x v="11"/>
    <x v="5"/>
    <d v="2016-05-03T01:00:00"/>
    <n v="7"/>
    <n v="1.1999999999999999E-3"/>
    <x v="15"/>
  </r>
  <r>
    <x v="11"/>
    <x v="0"/>
    <d v="2016-05-03T01:00:00"/>
    <n v="2"/>
    <n v="5.0000000000000001E-4"/>
    <x v="15"/>
  </r>
  <r>
    <x v="11"/>
    <x v="5"/>
    <d v="2016-05-03T02:00:00"/>
    <n v="4"/>
    <n v="5.9999999999999995E-4"/>
    <x v="15"/>
  </r>
  <r>
    <x v="11"/>
    <x v="0"/>
    <d v="2016-05-03T02:00:00"/>
    <n v="2"/>
    <n v="1.1000000000000001E-3"/>
    <x v="15"/>
  </r>
  <r>
    <x v="11"/>
    <x v="5"/>
    <d v="2016-05-03T03:00:00"/>
    <n v="3"/>
    <n v="5.0000000000000001E-4"/>
    <x v="15"/>
  </r>
  <r>
    <x v="11"/>
    <x v="0"/>
    <d v="2016-05-03T03:00:00"/>
    <n v="2"/>
    <n v="5.9999999999999995E-4"/>
    <x v="15"/>
  </r>
  <r>
    <x v="11"/>
    <x v="5"/>
    <d v="2016-05-03T04:00:00"/>
    <n v="7"/>
    <n v="1.6999999999999999E-3"/>
    <x v="15"/>
  </r>
  <r>
    <x v="11"/>
    <x v="0"/>
    <d v="2016-05-03T04:00:00"/>
    <n v="4"/>
    <n v="1E-4"/>
    <x v="15"/>
  </r>
  <r>
    <x v="11"/>
    <x v="5"/>
    <d v="2016-05-03T05:00:00"/>
    <n v="2"/>
    <n v="2.0000000000000001E-4"/>
    <x v="15"/>
  </r>
  <r>
    <x v="11"/>
    <x v="0"/>
    <d v="2016-05-03T05:00:00"/>
    <n v="1"/>
    <n v="0"/>
    <x v="15"/>
  </r>
  <r>
    <x v="11"/>
    <x v="5"/>
    <d v="2016-05-03T06:00:00"/>
    <n v="7"/>
    <n v="6.9999999999999999E-4"/>
    <x v="15"/>
  </r>
  <r>
    <x v="11"/>
    <x v="0"/>
    <d v="2016-05-03T06:00:00"/>
    <n v="1"/>
    <n v="0"/>
    <x v="15"/>
  </r>
  <r>
    <x v="11"/>
    <x v="0"/>
    <d v="2016-05-03T07:00:00"/>
    <n v="5"/>
    <n v="2.0000000000000001E-4"/>
    <x v="15"/>
  </r>
  <r>
    <x v="11"/>
    <x v="5"/>
    <d v="2016-05-03T07:00:00"/>
    <n v="11"/>
    <n v="1.5E-3"/>
    <x v="15"/>
  </r>
  <r>
    <x v="11"/>
    <x v="0"/>
    <d v="2016-05-03T08:00:00"/>
    <n v="3"/>
    <n v="5.9999999999999995E-4"/>
    <x v="15"/>
  </r>
  <r>
    <x v="11"/>
    <x v="5"/>
    <d v="2016-05-03T08:00:00"/>
    <n v="23"/>
    <n v="5.3E-3"/>
    <x v="15"/>
  </r>
  <r>
    <x v="11"/>
    <x v="5"/>
    <d v="2016-05-03T09:00:00"/>
    <n v="25"/>
    <n v="3.3999999999999998E-3"/>
    <x v="15"/>
  </r>
  <r>
    <x v="11"/>
    <x v="0"/>
    <d v="2016-05-03T09:00:00"/>
    <n v="11"/>
    <n v="1.2999999999999999E-3"/>
    <x v="15"/>
  </r>
  <r>
    <x v="11"/>
    <x v="5"/>
    <d v="2016-05-03T10:00:00"/>
    <n v="25"/>
    <n v="3.5999999999999999E-3"/>
    <x v="15"/>
  </r>
  <r>
    <x v="11"/>
    <x v="0"/>
    <d v="2016-05-03T10:00:00"/>
    <n v="12"/>
    <n v="1.2999999999999999E-3"/>
    <x v="15"/>
  </r>
  <r>
    <x v="11"/>
    <x v="5"/>
    <d v="2016-05-03T11:00:00"/>
    <n v="40"/>
    <n v="3.3E-3"/>
    <x v="15"/>
  </r>
  <r>
    <x v="11"/>
    <x v="0"/>
    <d v="2016-05-03T11:00:00"/>
    <n v="11"/>
    <n v="1.1999999999999999E-3"/>
    <x v="15"/>
  </r>
  <r>
    <x v="11"/>
    <x v="0"/>
    <d v="2016-05-03T12:00:00"/>
    <n v="17"/>
    <n v="2.0999999999999999E-3"/>
    <x v="15"/>
  </r>
  <r>
    <x v="11"/>
    <x v="5"/>
    <d v="2016-05-03T12:00:00"/>
    <n v="55"/>
    <n v="7.0000000000000001E-3"/>
    <x v="15"/>
  </r>
  <r>
    <x v="11"/>
    <x v="5"/>
    <d v="2016-05-03T13:00:00"/>
    <n v="74"/>
    <n v="1.14E-2"/>
    <x v="15"/>
  </r>
  <r>
    <x v="11"/>
    <x v="0"/>
    <d v="2016-05-03T13:00:00"/>
    <n v="26"/>
    <n v="2.8E-3"/>
    <x v="15"/>
  </r>
  <r>
    <x v="11"/>
    <x v="0"/>
    <d v="2016-05-03T14:00:00"/>
    <n v="37"/>
    <n v="3.5000000000000001E-3"/>
    <x v="15"/>
  </r>
  <r>
    <x v="11"/>
    <x v="5"/>
    <d v="2016-05-03T14:00:00"/>
    <n v="88"/>
    <n v="1.1599999999999999E-2"/>
    <x v="15"/>
  </r>
  <r>
    <x v="11"/>
    <x v="5"/>
    <d v="2016-05-03T15:00:00"/>
    <n v="77"/>
    <n v="7.9000000000000008E-3"/>
    <x v="15"/>
  </r>
  <r>
    <x v="11"/>
    <x v="0"/>
    <d v="2016-05-03T15:00:00"/>
    <n v="35"/>
    <n v="3.0000000000000001E-3"/>
    <x v="15"/>
  </r>
  <r>
    <x v="11"/>
    <x v="5"/>
    <d v="2016-05-03T16:00:00"/>
    <n v="105"/>
    <n v="1.3299999999999999E-2"/>
    <x v="15"/>
  </r>
  <r>
    <x v="11"/>
    <x v="0"/>
    <d v="2016-05-03T16:00:00"/>
    <n v="32"/>
    <n v="4.4999999999999997E-3"/>
    <x v="15"/>
  </r>
  <r>
    <x v="11"/>
    <x v="5"/>
    <d v="2016-05-03T17:00:00"/>
    <n v="120"/>
    <n v="1.46E-2"/>
    <x v="15"/>
  </r>
  <r>
    <x v="11"/>
    <x v="0"/>
    <d v="2016-05-03T17:00:00"/>
    <n v="34"/>
    <n v="2.0999999999999999E-3"/>
    <x v="15"/>
  </r>
  <r>
    <x v="11"/>
    <x v="5"/>
    <d v="2016-05-03T18:00:00"/>
    <n v="84"/>
    <n v="8.3999999999999995E-3"/>
    <x v="15"/>
  </r>
  <r>
    <x v="11"/>
    <x v="0"/>
    <d v="2016-05-03T18:00:00"/>
    <n v="41"/>
    <n v="4.1999999999999997E-3"/>
    <x v="15"/>
  </r>
  <r>
    <x v="11"/>
    <x v="5"/>
    <d v="2016-05-03T19:00:00"/>
    <n v="89"/>
    <n v="1.26E-2"/>
    <x v="15"/>
  </r>
  <r>
    <x v="11"/>
    <x v="0"/>
    <d v="2016-05-03T19:00:00"/>
    <n v="82"/>
    <n v="1.34E-2"/>
    <x v="15"/>
  </r>
  <r>
    <x v="11"/>
    <x v="0"/>
    <d v="2016-05-03T20:00:00"/>
    <n v="45"/>
    <n v="8.0999999999999996E-3"/>
    <x v="15"/>
  </r>
  <r>
    <x v="11"/>
    <x v="5"/>
    <d v="2016-05-03T20:00:00"/>
    <n v="88"/>
    <n v="1.32E-2"/>
    <x v="15"/>
  </r>
  <r>
    <x v="11"/>
    <x v="0"/>
    <d v="2016-05-03T21:00:00"/>
    <n v="79"/>
    <n v="1.0500000000000001E-2"/>
    <x v="15"/>
  </r>
  <r>
    <x v="11"/>
    <x v="5"/>
    <d v="2016-05-03T21:00:00"/>
    <n v="132"/>
    <n v="1.95E-2"/>
    <x v="15"/>
  </r>
  <r>
    <x v="11"/>
    <x v="5"/>
    <d v="2016-05-03T22:00:00"/>
    <n v="121"/>
    <n v="1.61E-2"/>
    <x v="15"/>
  </r>
  <r>
    <x v="11"/>
    <x v="0"/>
    <d v="2016-05-03T22:00:00"/>
    <n v="100"/>
    <n v="1.04E-2"/>
    <x v="15"/>
  </r>
  <r>
    <x v="11"/>
    <x v="0"/>
    <d v="2016-05-03T23:00:00"/>
    <n v="93"/>
    <n v="1.14E-2"/>
    <x v="15"/>
  </r>
  <r>
    <x v="11"/>
    <x v="5"/>
    <d v="2016-05-03T23:00:00"/>
    <n v="138"/>
    <n v="1.72E-2"/>
    <x v="15"/>
  </r>
  <r>
    <x v="11"/>
    <x v="5"/>
    <d v="2016-05-04T00:00:00"/>
    <n v="74"/>
    <n v="1.38E-2"/>
    <x v="16"/>
  </r>
  <r>
    <x v="11"/>
    <x v="0"/>
    <d v="2016-05-04T00:00:00"/>
    <n v="34"/>
    <n v="3.5999999999999999E-3"/>
    <x v="16"/>
  </r>
  <r>
    <x v="11"/>
    <x v="0"/>
    <d v="2016-05-04T01:00:00"/>
    <n v="14"/>
    <n v="2.7000000000000001E-3"/>
    <x v="16"/>
  </r>
  <r>
    <x v="11"/>
    <x v="5"/>
    <d v="2016-05-04T01:00:00"/>
    <n v="32"/>
    <n v="6.7000000000000002E-3"/>
    <x v="16"/>
  </r>
  <r>
    <x v="11"/>
    <x v="5"/>
    <d v="2016-05-04T02:00:00"/>
    <n v="15"/>
    <n v="3.8E-3"/>
    <x v="16"/>
  </r>
  <r>
    <x v="11"/>
    <x v="0"/>
    <d v="2016-05-04T02:00:00"/>
    <n v="3"/>
    <n v="1E-4"/>
    <x v="16"/>
  </r>
  <r>
    <x v="11"/>
    <x v="5"/>
    <d v="2016-05-04T03:00:00"/>
    <n v="11"/>
    <n v="2.7000000000000001E-3"/>
    <x v="16"/>
  </r>
  <r>
    <x v="11"/>
    <x v="0"/>
    <d v="2016-05-04T03:00:00"/>
    <n v="1"/>
    <n v="1E-3"/>
    <x v="16"/>
  </r>
  <r>
    <x v="11"/>
    <x v="0"/>
    <d v="2016-05-04T04:00:00"/>
    <n v="3"/>
    <n v="1E-4"/>
    <x v="16"/>
  </r>
  <r>
    <x v="11"/>
    <x v="5"/>
    <d v="2016-05-04T04:00:00"/>
    <n v="6"/>
    <n v="2.9999999999999997E-4"/>
    <x v="16"/>
  </r>
  <r>
    <x v="11"/>
    <x v="5"/>
    <d v="2016-05-04T05:00:00"/>
    <n v="7"/>
    <n v="2.3E-3"/>
    <x v="16"/>
  </r>
  <r>
    <x v="11"/>
    <x v="0"/>
    <d v="2016-05-04T05:00:00"/>
    <n v="6"/>
    <n v="1.2999999999999999E-3"/>
    <x v="16"/>
  </r>
  <r>
    <x v="11"/>
    <x v="0"/>
    <d v="2016-05-04T06:00:00"/>
    <n v="2"/>
    <n v="1E-3"/>
    <x v="16"/>
  </r>
  <r>
    <x v="11"/>
    <x v="5"/>
    <d v="2016-05-04T06:00:00"/>
    <n v="12"/>
    <n v="2.2000000000000001E-3"/>
    <x v="16"/>
  </r>
  <r>
    <x v="11"/>
    <x v="0"/>
    <d v="2016-05-04T07:00:00"/>
    <n v="2"/>
    <n v="4.0000000000000002E-4"/>
    <x v="16"/>
  </r>
  <r>
    <x v="11"/>
    <x v="5"/>
    <d v="2016-05-04T07:00:00"/>
    <n v="16"/>
    <n v="2.3E-3"/>
    <x v="16"/>
  </r>
  <r>
    <x v="11"/>
    <x v="5"/>
    <d v="2016-05-04T08:00:00"/>
    <n v="53"/>
    <n v="7.1999999999999998E-3"/>
    <x v="16"/>
  </r>
  <r>
    <x v="11"/>
    <x v="0"/>
    <d v="2016-05-04T08:00:00"/>
    <n v="14"/>
    <n v="2.3999999999999998E-3"/>
    <x v="16"/>
  </r>
  <r>
    <x v="11"/>
    <x v="5"/>
    <d v="2016-05-04T09:00:00"/>
    <n v="77"/>
    <n v="9.4999999999999998E-3"/>
    <x v="16"/>
  </r>
  <r>
    <x v="11"/>
    <x v="0"/>
    <d v="2016-05-04T09:00:00"/>
    <n v="18"/>
    <n v="3.5999999999999999E-3"/>
    <x v="16"/>
  </r>
  <r>
    <x v="11"/>
    <x v="0"/>
    <d v="2016-05-04T10:00:00"/>
    <n v="33"/>
    <n v="5.1999999999999998E-3"/>
    <x v="16"/>
  </r>
  <r>
    <x v="11"/>
    <x v="5"/>
    <d v="2016-05-04T10:00:00"/>
    <n v="112"/>
    <n v="1.61E-2"/>
    <x v="16"/>
  </r>
  <r>
    <x v="11"/>
    <x v="5"/>
    <d v="2016-05-04T11:00:00"/>
    <n v="121"/>
    <n v="1.78E-2"/>
    <x v="16"/>
  </r>
  <r>
    <x v="11"/>
    <x v="0"/>
    <d v="2016-05-04T11:00:00"/>
    <n v="36"/>
    <n v="4.7000000000000002E-3"/>
    <x v="16"/>
  </r>
  <r>
    <x v="11"/>
    <x v="5"/>
    <d v="2016-05-04T12:00:00"/>
    <n v="129"/>
    <n v="2.1100000000000001E-2"/>
    <x v="16"/>
  </r>
  <r>
    <x v="11"/>
    <x v="0"/>
    <d v="2016-05-04T12:00:00"/>
    <n v="29"/>
    <n v="4.1999999999999997E-3"/>
    <x v="16"/>
  </r>
  <r>
    <x v="11"/>
    <x v="0"/>
    <d v="2016-05-04T13:00:00"/>
    <n v="24"/>
    <n v="3.3999999999999998E-3"/>
    <x v="16"/>
  </r>
  <r>
    <x v="11"/>
    <x v="5"/>
    <d v="2016-05-04T13:00:00"/>
    <n v="112"/>
    <n v="1.72E-2"/>
    <x v="16"/>
  </r>
  <r>
    <x v="11"/>
    <x v="0"/>
    <d v="2016-05-04T14:00:00"/>
    <n v="33"/>
    <n v="6.3E-3"/>
    <x v="16"/>
  </r>
  <r>
    <x v="11"/>
    <x v="5"/>
    <d v="2016-05-04T14:00:00"/>
    <n v="122"/>
    <n v="1.7100000000000001E-2"/>
    <x v="16"/>
  </r>
  <r>
    <x v="11"/>
    <x v="5"/>
    <d v="2016-05-04T15:00:00"/>
    <n v="110"/>
    <n v="1.4200000000000001E-2"/>
    <x v="16"/>
  </r>
  <r>
    <x v="11"/>
    <x v="0"/>
    <d v="2016-05-04T15:00:00"/>
    <n v="40"/>
    <n v="5.1999999999999998E-3"/>
    <x v="16"/>
  </r>
  <r>
    <x v="11"/>
    <x v="5"/>
    <d v="2016-05-04T16:00:00"/>
    <n v="139"/>
    <n v="1.6400000000000001E-2"/>
    <x v="16"/>
  </r>
  <r>
    <x v="11"/>
    <x v="0"/>
    <d v="2016-05-04T16:00:00"/>
    <n v="44"/>
    <n v="5.4999999999999997E-3"/>
    <x v="16"/>
  </r>
  <r>
    <x v="11"/>
    <x v="5"/>
    <d v="2016-05-04T17:00:00"/>
    <n v="143"/>
    <n v="2.01E-2"/>
    <x v="16"/>
  </r>
  <r>
    <x v="11"/>
    <x v="0"/>
    <d v="2016-05-04T17:00:00"/>
    <n v="32"/>
    <n v="3.7000000000000002E-3"/>
    <x v="16"/>
  </r>
  <r>
    <x v="11"/>
    <x v="0"/>
    <d v="2016-05-04T18:00:00"/>
    <n v="43"/>
    <n v="6.1999999999999998E-3"/>
    <x v="16"/>
  </r>
  <r>
    <x v="11"/>
    <x v="5"/>
    <d v="2016-05-04T18:00:00"/>
    <n v="154"/>
    <n v="2.07E-2"/>
    <x v="16"/>
  </r>
  <r>
    <x v="11"/>
    <x v="0"/>
    <d v="2016-05-04T19:00:00"/>
    <n v="60"/>
    <n v="5.0000000000000001E-3"/>
    <x v="16"/>
  </r>
  <r>
    <x v="11"/>
    <x v="5"/>
    <d v="2016-05-04T19:00:00"/>
    <n v="153"/>
    <n v="1.4800000000000001E-2"/>
    <x v="16"/>
  </r>
  <r>
    <x v="11"/>
    <x v="5"/>
    <d v="2016-05-04T20:00:00"/>
    <n v="92"/>
    <n v="1.11E-2"/>
    <x v="16"/>
  </r>
  <r>
    <x v="11"/>
    <x v="0"/>
    <d v="2016-05-04T20:00:00"/>
    <n v="25"/>
    <n v="2.8E-3"/>
    <x v="16"/>
  </r>
  <r>
    <x v="11"/>
    <x v="0"/>
    <d v="2016-05-04T21:00:00"/>
    <n v="60"/>
    <n v="6.4999999999999997E-3"/>
    <x v="16"/>
  </r>
  <r>
    <x v="11"/>
    <x v="5"/>
    <d v="2016-05-04T21:00:00"/>
    <n v="104"/>
    <n v="1.0699999999999999E-2"/>
    <x v="16"/>
  </r>
  <r>
    <x v="11"/>
    <x v="0"/>
    <d v="2016-05-04T22:00:00"/>
    <n v="69"/>
    <n v="9.5999999999999992E-3"/>
    <x v="16"/>
  </r>
  <r>
    <x v="11"/>
    <x v="5"/>
    <d v="2016-05-04T22:00:00"/>
    <n v="136"/>
    <n v="1.47E-2"/>
    <x v="16"/>
  </r>
  <r>
    <x v="11"/>
    <x v="0"/>
    <d v="2016-05-04T23:00:00"/>
    <n v="57"/>
    <n v="7.7000000000000002E-3"/>
    <x v="16"/>
  </r>
  <r>
    <x v="11"/>
    <x v="5"/>
    <d v="2016-05-04T23:00:00"/>
    <n v="107"/>
    <n v="1.2200000000000001E-2"/>
    <x v="16"/>
  </r>
  <r>
    <x v="11"/>
    <x v="5"/>
    <d v="2016-05-05T00:00:00"/>
    <n v="46"/>
    <n v="6.4000000000000003E-3"/>
    <x v="17"/>
  </r>
  <r>
    <x v="11"/>
    <x v="0"/>
    <d v="2016-05-05T00:00:00"/>
    <n v="13"/>
    <n v="1.6999999999999999E-3"/>
    <x v="17"/>
  </r>
  <r>
    <x v="11"/>
    <x v="5"/>
    <d v="2016-05-05T01:00:00"/>
    <n v="22"/>
    <n v="3.5000000000000001E-3"/>
    <x v="17"/>
  </r>
  <r>
    <x v="11"/>
    <x v="0"/>
    <d v="2016-05-05T01:00:00"/>
    <n v="2"/>
    <n v="2.0000000000000001E-4"/>
    <x v="17"/>
  </r>
  <r>
    <x v="11"/>
    <x v="0"/>
    <d v="2016-05-05T02:00:00"/>
    <n v="1"/>
    <n v="0"/>
    <x v="17"/>
  </r>
  <r>
    <x v="11"/>
    <x v="5"/>
    <d v="2016-05-05T02:00:00"/>
    <n v="13"/>
    <n v="1.2999999999999999E-3"/>
    <x v="17"/>
  </r>
  <r>
    <x v="11"/>
    <x v="5"/>
    <d v="2016-05-05T03:00:00"/>
    <n v="4"/>
    <n v="2.0000000000000001E-4"/>
    <x v="17"/>
  </r>
  <r>
    <x v="11"/>
    <x v="0"/>
    <d v="2016-05-05T03:00:00"/>
    <n v="5"/>
    <n v="2.0000000000000001E-4"/>
    <x v="17"/>
  </r>
  <r>
    <x v="11"/>
    <x v="5"/>
    <d v="2016-05-05T04:00:00"/>
    <n v="6"/>
    <n v="2.3999999999999998E-3"/>
    <x v="17"/>
  </r>
  <r>
    <x v="11"/>
    <x v="0"/>
    <d v="2016-05-05T04:00:00"/>
    <n v="1"/>
    <n v="0"/>
    <x v="17"/>
  </r>
  <r>
    <x v="11"/>
    <x v="0"/>
    <d v="2016-05-05T06:00:00"/>
    <n v="1"/>
    <n v="1.4E-3"/>
    <x v="17"/>
  </r>
  <r>
    <x v="11"/>
    <x v="5"/>
    <d v="2016-05-05T06:00:00"/>
    <n v="7"/>
    <n v="1.6999999999999999E-3"/>
    <x v="17"/>
  </r>
  <r>
    <x v="11"/>
    <x v="5"/>
    <d v="2016-05-05T07:00:00"/>
    <n v="5"/>
    <n v="5.0000000000000001E-4"/>
    <x v="17"/>
  </r>
  <r>
    <x v="11"/>
    <x v="0"/>
    <d v="2016-05-05T07:00:00"/>
    <n v="1"/>
    <n v="3.0000000000000001E-3"/>
    <x v="17"/>
  </r>
  <r>
    <x v="11"/>
    <x v="5"/>
    <d v="2016-05-05T08:00:00"/>
    <n v="24"/>
    <n v="3.8999999999999998E-3"/>
    <x v="17"/>
  </r>
  <r>
    <x v="11"/>
    <x v="0"/>
    <d v="2016-05-05T08:00:00"/>
    <n v="1"/>
    <n v="0"/>
    <x v="17"/>
  </r>
  <r>
    <x v="11"/>
    <x v="5"/>
    <d v="2016-05-05T09:00:00"/>
    <n v="29"/>
    <n v="4.7000000000000002E-3"/>
    <x v="17"/>
  </r>
  <r>
    <x v="11"/>
    <x v="0"/>
    <d v="2016-05-05T09:00:00"/>
    <n v="9"/>
    <n v="1.5E-3"/>
    <x v="17"/>
  </r>
  <r>
    <x v="11"/>
    <x v="5"/>
    <d v="2016-05-05T10:00:00"/>
    <n v="64"/>
    <n v="7.6E-3"/>
    <x v="17"/>
  </r>
  <r>
    <x v="11"/>
    <x v="0"/>
    <d v="2016-05-05T10:00:00"/>
    <n v="14"/>
    <n v="2.8E-3"/>
    <x v="17"/>
  </r>
  <r>
    <x v="11"/>
    <x v="5"/>
    <d v="2016-05-05T11:00:00"/>
    <n v="69"/>
    <n v="8.8999999999999999E-3"/>
    <x v="17"/>
  </r>
  <r>
    <x v="11"/>
    <x v="0"/>
    <d v="2016-05-05T11:00:00"/>
    <n v="17"/>
    <n v="1.6999999999999999E-3"/>
    <x v="17"/>
  </r>
  <r>
    <x v="11"/>
    <x v="5"/>
    <d v="2016-05-05T12:00:00"/>
    <n v="94"/>
    <n v="1.6299999999999999E-2"/>
    <x v="17"/>
  </r>
  <r>
    <x v="11"/>
    <x v="0"/>
    <d v="2016-05-05T12:00:00"/>
    <n v="25"/>
    <n v="6.7000000000000002E-3"/>
    <x v="17"/>
  </r>
  <r>
    <x v="11"/>
    <x v="0"/>
    <d v="2016-05-05T13:00:00"/>
    <n v="23"/>
    <n v="3.2000000000000002E-3"/>
    <x v="17"/>
  </r>
  <r>
    <x v="11"/>
    <x v="5"/>
    <d v="2016-05-05T13:00:00"/>
    <n v="168"/>
    <n v="1.95E-2"/>
    <x v="17"/>
  </r>
  <r>
    <x v="11"/>
    <x v="5"/>
    <d v="2016-05-05T14:00:00"/>
    <n v="150"/>
    <n v="1.5800000000000002E-2"/>
    <x v="17"/>
  </r>
  <r>
    <x v="11"/>
    <x v="0"/>
    <d v="2016-05-05T14:00:00"/>
    <n v="29"/>
    <n v="2.5999999999999999E-3"/>
    <x v="17"/>
  </r>
  <r>
    <x v="11"/>
    <x v="0"/>
    <d v="2016-05-05T15:00:00"/>
    <n v="20"/>
    <n v="2.3999999999999998E-3"/>
    <x v="17"/>
  </r>
  <r>
    <x v="11"/>
    <x v="5"/>
    <d v="2016-05-05T15:00:00"/>
    <n v="179"/>
    <n v="1.7500000000000002E-2"/>
    <x v="17"/>
  </r>
  <r>
    <x v="11"/>
    <x v="2"/>
    <d v="2016-05-05T16:00:00"/>
    <n v="2"/>
    <n v="1E-4"/>
    <x v="17"/>
  </r>
  <r>
    <x v="11"/>
    <x v="5"/>
    <d v="2016-05-05T16:00:00"/>
    <n v="110"/>
    <n v="1.5100000000000001E-2"/>
    <x v="17"/>
  </r>
  <r>
    <x v="11"/>
    <x v="0"/>
    <d v="2016-05-05T16:00:00"/>
    <n v="32"/>
    <n v="8.5000000000000006E-3"/>
    <x v="17"/>
  </r>
  <r>
    <x v="11"/>
    <x v="5"/>
    <d v="2016-05-05T17:00:00"/>
    <n v="133"/>
    <n v="1.6E-2"/>
    <x v="17"/>
  </r>
  <r>
    <x v="11"/>
    <x v="0"/>
    <d v="2016-05-05T17:00:00"/>
    <n v="46"/>
    <n v="8.5000000000000006E-3"/>
    <x v="17"/>
  </r>
  <r>
    <x v="11"/>
    <x v="2"/>
    <d v="2016-05-05T18:00:00"/>
    <n v="1"/>
    <n v="0"/>
    <x v="17"/>
  </r>
  <r>
    <x v="11"/>
    <x v="5"/>
    <d v="2016-05-05T18:00:00"/>
    <n v="131"/>
    <n v="1.83E-2"/>
    <x v="17"/>
  </r>
  <r>
    <x v="11"/>
    <x v="0"/>
    <d v="2016-05-05T18:00:00"/>
    <n v="56"/>
    <n v="6.1999999999999998E-3"/>
    <x v="17"/>
  </r>
  <r>
    <x v="11"/>
    <x v="0"/>
    <d v="2016-05-05T19:00:00"/>
    <n v="76"/>
    <n v="9.1999999999999998E-3"/>
    <x v="17"/>
  </r>
  <r>
    <x v="11"/>
    <x v="5"/>
    <d v="2016-05-05T19:00:00"/>
    <n v="156"/>
    <n v="1.6400000000000001E-2"/>
    <x v="17"/>
  </r>
  <r>
    <x v="11"/>
    <x v="5"/>
    <d v="2016-05-05T20:00:00"/>
    <n v="138"/>
    <n v="1.8800000000000001E-2"/>
    <x v="17"/>
  </r>
  <r>
    <x v="11"/>
    <x v="0"/>
    <d v="2016-05-05T20:00:00"/>
    <n v="50"/>
    <n v="7.9000000000000008E-3"/>
    <x v="17"/>
  </r>
  <r>
    <x v="11"/>
    <x v="5"/>
    <d v="2016-05-05T21:00:00"/>
    <n v="162"/>
    <n v="2.1499999999999998E-2"/>
    <x v="17"/>
  </r>
  <r>
    <x v="11"/>
    <x v="0"/>
    <d v="2016-05-05T21:00:00"/>
    <n v="80"/>
    <n v="1.1299999999999999E-2"/>
    <x v="17"/>
  </r>
  <r>
    <x v="11"/>
    <x v="0"/>
    <d v="2016-05-05T22:00:00"/>
    <n v="66"/>
    <n v="1.0999999999999999E-2"/>
    <x v="17"/>
  </r>
  <r>
    <x v="11"/>
    <x v="5"/>
    <d v="2016-05-05T22:00:00"/>
    <n v="165"/>
    <n v="1.8499999999999999E-2"/>
    <x v="17"/>
  </r>
  <r>
    <x v="11"/>
    <x v="0"/>
    <d v="2016-05-05T23:00:00"/>
    <n v="57"/>
    <n v="6.4999999999999997E-3"/>
    <x v="17"/>
  </r>
  <r>
    <x v="11"/>
    <x v="5"/>
    <d v="2016-05-05T23:00:00"/>
    <n v="108"/>
    <n v="1.2200000000000001E-2"/>
    <x v="17"/>
  </r>
  <r>
    <x v="11"/>
    <x v="5"/>
    <d v="2016-05-06T00:00:00"/>
    <n v="109"/>
    <n v="1.5599999999999999E-2"/>
    <x v="18"/>
  </r>
  <r>
    <x v="11"/>
    <x v="0"/>
    <d v="2016-05-06T00:00:00"/>
    <n v="28"/>
    <n v="5.7999999999999996E-3"/>
    <x v="18"/>
  </r>
  <r>
    <x v="11"/>
    <x v="0"/>
    <d v="2016-05-06T01:00:00"/>
    <n v="4"/>
    <n v="6.9999999999999999E-4"/>
    <x v="18"/>
  </r>
  <r>
    <x v="11"/>
    <x v="5"/>
    <d v="2016-05-06T01:00:00"/>
    <n v="13"/>
    <n v="2.8E-3"/>
    <x v="18"/>
  </r>
  <r>
    <x v="11"/>
    <x v="0"/>
    <d v="2016-05-06T02:00:00"/>
    <n v="3"/>
    <n v="8.9999999999999998E-4"/>
    <x v="18"/>
  </r>
  <r>
    <x v="11"/>
    <x v="5"/>
    <d v="2016-05-06T02:00:00"/>
    <n v="18"/>
    <n v="6.6E-3"/>
    <x v="18"/>
  </r>
  <r>
    <x v="11"/>
    <x v="5"/>
    <d v="2016-05-06T03:00:00"/>
    <n v="9"/>
    <n v="2.0999999999999999E-3"/>
    <x v="18"/>
  </r>
  <r>
    <x v="11"/>
    <x v="5"/>
    <d v="2016-05-06T04:00:00"/>
    <n v="4"/>
    <n v="1.6999999999999999E-3"/>
    <x v="18"/>
  </r>
  <r>
    <x v="11"/>
    <x v="0"/>
    <d v="2016-05-06T04:00:00"/>
    <n v="1"/>
    <n v="4.0000000000000002E-4"/>
    <x v="18"/>
  </r>
  <r>
    <x v="11"/>
    <x v="5"/>
    <d v="2016-05-06T05:00:00"/>
    <n v="5"/>
    <n v="1.5E-3"/>
    <x v="18"/>
  </r>
  <r>
    <x v="11"/>
    <x v="0"/>
    <d v="2016-05-06T05:00:00"/>
    <n v="2"/>
    <n v="1E-4"/>
    <x v="18"/>
  </r>
  <r>
    <x v="11"/>
    <x v="5"/>
    <d v="2016-05-06T06:00:00"/>
    <n v="5"/>
    <n v="1.4E-3"/>
    <x v="18"/>
  </r>
  <r>
    <x v="11"/>
    <x v="0"/>
    <d v="2016-05-06T06:00:00"/>
    <n v="5"/>
    <n v="1.1000000000000001E-3"/>
    <x v="18"/>
  </r>
  <r>
    <x v="11"/>
    <x v="5"/>
    <d v="2016-05-06T07:00:00"/>
    <n v="23"/>
    <n v="2E-3"/>
    <x v="18"/>
  </r>
  <r>
    <x v="11"/>
    <x v="0"/>
    <d v="2016-05-06T07:00:00"/>
    <n v="8"/>
    <n v="5.9999999999999995E-4"/>
    <x v="18"/>
  </r>
  <r>
    <x v="11"/>
    <x v="5"/>
    <d v="2016-05-06T08:00:00"/>
    <n v="50"/>
    <n v="5.7000000000000002E-3"/>
    <x v="18"/>
  </r>
  <r>
    <x v="11"/>
    <x v="0"/>
    <d v="2016-05-06T08:00:00"/>
    <n v="12"/>
    <n v="2.2000000000000001E-3"/>
    <x v="18"/>
  </r>
  <r>
    <x v="11"/>
    <x v="5"/>
    <d v="2016-05-06T09:00:00"/>
    <n v="109"/>
    <n v="1.0699999999999999E-2"/>
    <x v="18"/>
  </r>
  <r>
    <x v="11"/>
    <x v="0"/>
    <d v="2016-05-06T09:00:00"/>
    <n v="25"/>
    <n v="4.4999999999999997E-3"/>
    <x v="18"/>
  </r>
  <r>
    <x v="11"/>
    <x v="5"/>
    <d v="2016-05-06T10:00:00"/>
    <n v="117"/>
    <n v="1.43E-2"/>
    <x v="18"/>
  </r>
  <r>
    <x v="11"/>
    <x v="0"/>
    <d v="2016-05-06T10:00:00"/>
    <n v="40"/>
    <n v="8.9999999999999993E-3"/>
    <x v="18"/>
  </r>
  <r>
    <x v="11"/>
    <x v="5"/>
    <d v="2016-05-06T11:00:00"/>
    <n v="114"/>
    <n v="1.6400000000000001E-2"/>
    <x v="18"/>
  </r>
  <r>
    <x v="11"/>
    <x v="0"/>
    <d v="2016-05-06T11:00:00"/>
    <n v="17"/>
    <n v="2.8E-3"/>
    <x v="18"/>
  </r>
  <r>
    <x v="11"/>
    <x v="5"/>
    <d v="2016-05-06T12:00:00"/>
    <n v="102"/>
    <n v="1.43E-2"/>
    <x v="18"/>
  </r>
  <r>
    <x v="11"/>
    <x v="0"/>
    <d v="2016-05-06T12:00:00"/>
    <n v="50"/>
    <n v="6.4999999999999997E-3"/>
    <x v="18"/>
  </r>
  <r>
    <x v="11"/>
    <x v="0"/>
    <d v="2016-05-06T13:00:00"/>
    <n v="29"/>
    <n v="3.8999999999999998E-3"/>
    <x v="18"/>
  </r>
  <r>
    <x v="11"/>
    <x v="5"/>
    <d v="2016-05-06T13:00:00"/>
    <n v="122"/>
    <n v="1.8200000000000001E-2"/>
    <x v="18"/>
  </r>
  <r>
    <x v="11"/>
    <x v="5"/>
    <d v="2016-05-06T14:00:00"/>
    <n v="129"/>
    <n v="1.6400000000000001E-2"/>
    <x v="18"/>
  </r>
  <r>
    <x v="11"/>
    <x v="0"/>
    <d v="2016-05-06T14:00:00"/>
    <n v="34"/>
    <n v="9.9000000000000008E-3"/>
    <x v="18"/>
  </r>
  <r>
    <x v="11"/>
    <x v="2"/>
    <d v="2016-05-06T15:00:00"/>
    <n v="1"/>
    <n v="1.1000000000000001E-3"/>
    <x v="18"/>
  </r>
  <r>
    <x v="11"/>
    <x v="0"/>
    <d v="2016-05-06T15:00:00"/>
    <n v="51"/>
    <n v="7.7000000000000002E-3"/>
    <x v="18"/>
  </r>
  <r>
    <x v="11"/>
    <x v="5"/>
    <d v="2016-05-06T15:00:00"/>
    <n v="138"/>
    <n v="1.6299999999999999E-2"/>
    <x v="18"/>
  </r>
  <r>
    <x v="11"/>
    <x v="5"/>
    <d v="2016-05-06T16:00:00"/>
    <n v="125"/>
    <n v="1.5900000000000001E-2"/>
    <x v="18"/>
  </r>
  <r>
    <x v="11"/>
    <x v="0"/>
    <d v="2016-05-06T16:00:00"/>
    <n v="46"/>
    <n v="6.1000000000000004E-3"/>
    <x v="18"/>
  </r>
  <r>
    <x v="11"/>
    <x v="0"/>
    <d v="2016-05-06T17:00:00"/>
    <n v="44"/>
    <n v="7.6E-3"/>
    <x v="18"/>
  </r>
  <r>
    <x v="11"/>
    <x v="5"/>
    <d v="2016-05-06T17:00:00"/>
    <n v="138"/>
    <n v="2.1000000000000001E-2"/>
    <x v="18"/>
  </r>
  <r>
    <x v="11"/>
    <x v="0"/>
    <d v="2016-05-06T18:00:00"/>
    <n v="36"/>
    <n v="1.0500000000000001E-2"/>
    <x v="18"/>
  </r>
  <r>
    <x v="11"/>
    <x v="5"/>
    <d v="2016-05-06T18:00:00"/>
    <n v="111"/>
    <n v="1.47E-2"/>
    <x v="18"/>
  </r>
  <r>
    <x v="11"/>
    <x v="5"/>
    <d v="2016-05-06T19:00:00"/>
    <n v="99"/>
    <n v="1.34E-2"/>
    <x v="18"/>
  </r>
  <r>
    <x v="11"/>
    <x v="0"/>
    <d v="2016-05-06T19:00:00"/>
    <n v="30"/>
    <n v="4.1999999999999997E-3"/>
    <x v="18"/>
  </r>
  <r>
    <x v="11"/>
    <x v="0"/>
    <d v="2016-05-06T20:00:00"/>
    <n v="29"/>
    <n v="8.8999999999999999E-3"/>
    <x v="18"/>
  </r>
  <r>
    <x v="11"/>
    <x v="5"/>
    <d v="2016-05-06T20:00:00"/>
    <n v="76"/>
    <n v="1.37E-2"/>
    <x v="18"/>
  </r>
  <r>
    <x v="11"/>
    <x v="5"/>
    <d v="2016-05-06T21:00:00"/>
    <n v="104"/>
    <n v="2.0500000000000001E-2"/>
    <x v="18"/>
  </r>
  <r>
    <x v="11"/>
    <x v="0"/>
    <d v="2016-05-06T21:00:00"/>
    <n v="40"/>
    <n v="8.3000000000000001E-3"/>
    <x v="18"/>
  </r>
  <r>
    <x v="11"/>
    <x v="0"/>
    <d v="2016-05-06T22:00:00"/>
    <n v="54"/>
    <n v="8.5000000000000006E-3"/>
    <x v="18"/>
  </r>
  <r>
    <x v="11"/>
    <x v="5"/>
    <d v="2016-05-06T22:00:00"/>
    <n v="87"/>
    <n v="1.9E-2"/>
    <x v="18"/>
  </r>
  <r>
    <x v="11"/>
    <x v="0"/>
    <d v="2016-05-06T23:00:00"/>
    <n v="47"/>
    <n v="7.7000000000000002E-3"/>
    <x v="18"/>
  </r>
  <r>
    <x v="11"/>
    <x v="5"/>
    <d v="2016-05-06T23:00:00"/>
    <n v="77"/>
    <n v="1.04E-2"/>
    <x v="18"/>
  </r>
  <r>
    <x v="11"/>
    <x v="5"/>
    <d v="2016-05-07T00:00:00"/>
    <n v="42"/>
    <n v="6.8999999999999999E-3"/>
    <x v="19"/>
  </r>
  <r>
    <x v="11"/>
    <x v="0"/>
    <d v="2016-05-07T00:00:00"/>
    <n v="14"/>
    <n v="1.6999999999999999E-3"/>
    <x v="19"/>
  </r>
  <r>
    <x v="11"/>
    <x v="5"/>
    <d v="2016-05-07T01:00:00"/>
    <n v="29"/>
    <n v="4.7999999999999996E-3"/>
    <x v="19"/>
  </r>
  <r>
    <x v="11"/>
    <x v="0"/>
    <d v="2016-05-07T01:00:00"/>
    <n v="9"/>
    <n v="1.4E-3"/>
    <x v="19"/>
  </r>
  <r>
    <x v="11"/>
    <x v="0"/>
    <d v="2016-05-07T02:00:00"/>
    <n v="2"/>
    <n v="2.9999999999999997E-4"/>
    <x v="19"/>
  </r>
  <r>
    <x v="11"/>
    <x v="5"/>
    <d v="2016-05-07T02:00:00"/>
    <n v="14"/>
    <n v="2.8E-3"/>
    <x v="19"/>
  </r>
  <r>
    <x v="11"/>
    <x v="5"/>
    <d v="2016-05-07T03:00:00"/>
    <n v="9"/>
    <n v="2.5000000000000001E-3"/>
    <x v="19"/>
  </r>
  <r>
    <x v="11"/>
    <x v="0"/>
    <d v="2016-05-07T03:00:00"/>
    <n v="4"/>
    <n v="5.9999999999999995E-4"/>
    <x v="19"/>
  </r>
  <r>
    <x v="11"/>
    <x v="0"/>
    <d v="2016-05-07T04:00:00"/>
    <n v="3"/>
    <n v="1E-4"/>
    <x v="19"/>
  </r>
  <r>
    <x v="11"/>
    <x v="5"/>
    <d v="2016-05-07T04:00:00"/>
    <n v="5"/>
    <n v="2.9999999999999997E-4"/>
    <x v="19"/>
  </r>
  <r>
    <x v="11"/>
    <x v="5"/>
    <d v="2016-05-07T05:00:00"/>
    <n v="14"/>
    <n v="1.2999999999999999E-3"/>
    <x v="19"/>
  </r>
  <r>
    <x v="11"/>
    <x v="0"/>
    <d v="2016-05-07T05:00:00"/>
    <n v="1"/>
    <n v="2.0000000000000001E-4"/>
    <x v="19"/>
  </r>
  <r>
    <x v="11"/>
    <x v="0"/>
    <d v="2016-05-07T06:00:00"/>
    <n v="5"/>
    <n v="6.9999999999999999E-4"/>
    <x v="19"/>
  </r>
  <r>
    <x v="11"/>
    <x v="5"/>
    <d v="2016-05-07T06:00:00"/>
    <n v="14"/>
    <n v="2.5000000000000001E-3"/>
    <x v="19"/>
  </r>
  <r>
    <x v="11"/>
    <x v="5"/>
    <d v="2016-05-07T07:00:00"/>
    <n v="57"/>
    <n v="1.1299999999999999E-2"/>
    <x v="19"/>
  </r>
  <r>
    <x v="11"/>
    <x v="0"/>
    <d v="2016-05-07T07:00:00"/>
    <n v="17"/>
    <n v="4.0000000000000001E-3"/>
    <x v="19"/>
  </r>
  <r>
    <x v="11"/>
    <x v="0"/>
    <d v="2016-05-07T08:00:00"/>
    <n v="45"/>
    <n v="1.0699999999999999E-2"/>
    <x v="19"/>
  </r>
  <r>
    <x v="11"/>
    <x v="5"/>
    <d v="2016-05-07T08:00:00"/>
    <n v="136"/>
    <n v="1.8100000000000002E-2"/>
    <x v="19"/>
  </r>
  <r>
    <x v="11"/>
    <x v="5"/>
    <d v="2016-05-07T09:00:00"/>
    <n v="200"/>
    <n v="2.58E-2"/>
    <x v="19"/>
  </r>
  <r>
    <x v="11"/>
    <x v="0"/>
    <d v="2016-05-07T09:00:00"/>
    <n v="69"/>
    <n v="1.46E-2"/>
    <x v="19"/>
  </r>
  <r>
    <x v="11"/>
    <x v="5"/>
    <d v="2016-05-07T10:00:00"/>
    <n v="270"/>
    <n v="3.4599999999999999E-2"/>
    <x v="19"/>
  </r>
  <r>
    <x v="11"/>
    <x v="0"/>
    <d v="2016-05-07T10:00:00"/>
    <n v="77"/>
    <n v="1.11E-2"/>
    <x v="19"/>
  </r>
  <r>
    <x v="11"/>
    <x v="5"/>
    <d v="2016-05-07T11:00:00"/>
    <n v="302"/>
    <n v="3.6400000000000002E-2"/>
    <x v="19"/>
  </r>
  <r>
    <x v="11"/>
    <x v="0"/>
    <d v="2016-05-07T11:00:00"/>
    <n v="54"/>
    <n v="1.6400000000000001E-2"/>
    <x v="19"/>
  </r>
  <r>
    <x v="11"/>
    <x v="5"/>
    <d v="2016-05-07T12:00:00"/>
    <n v="355"/>
    <n v="5.1999999999999998E-2"/>
    <x v="19"/>
  </r>
  <r>
    <x v="11"/>
    <x v="0"/>
    <d v="2016-05-07T12:00:00"/>
    <n v="85"/>
    <n v="1.5299999999999999E-2"/>
    <x v="19"/>
  </r>
  <r>
    <x v="11"/>
    <x v="0"/>
    <d v="2016-05-07T13:00:00"/>
    <n v="54"/>
    <n v="8.6999999999999994E-3"/>
    <x v="19"/>
  </r>
  <r>
    <x v="11"/>
    <x v="5"/>
    <d v="2016-05-07T13:00:00"/>
    <n v="211"/>
    <n v="2.3699999999999999E-2"/>
    <x v="19"/>
  </r>
  <r>
    <x v="11"/>
    <x v="0"/>
    <d v="2016-05-07T14:00:00"/>
    <n v="48"/>
    <n v="7.6E-3"/>
    <x v="19"/>
  </r>
  <r>
    <x v="11"/>
    <x v="5"/>
    <d v="2016-05-07T14:00:00"/>
    <n v="164"/>
    <n v="1.8200000000000001E-2"/>
    <x v="19"/>
  </r>
  <r>
    <x v="11"/>
    <x v="0"/>
    <d v="2016-05-07T15:00:00"/>
    <n v="54"/>
    <n v="7.0000000000000001E-3"/>
    <x v="19"/>
  </r>
  <r>
    <x v="11"/>
    <x v="5"/>
    <d v="2016-05-07T15:00:00"/>
    <n v="207"/>
    <n v="2.1999999999999999E-2"/>
    <x v="19"/>
  </r>
  <r>
    <x v="11"/>
    <x v="0"/>
    <d v="2016-05-07T16:00:00"/>
    <n v="62"/>
    <n v="5.7999999999999996E-3"/>
    <x v="19"/>
  </r>
  <r>
    <x v="11"/>
    <x v="5"/>
    <d v="2016-05-07T16:00:00"/>
    <n v="242"/>
    <n v="2.5899999999999999E-2"/>
    <x v="19"/>
  </r>
  <r>
    <x v="11"/>
    <x v="5"/>
    <d v="2016-05-07T17:00:00"/>
    <n v="167"/>
    <n v="2.52E-2"/>
    <x v="19"/>
  </r>
  <r>
    <x v="11"/>
    <x v="0"/>
    <d v="2016-05-07T17:00:00"/>
    <n v="51"/>
    <n v="6.1999999999999998E-3"/>
    <x v="19"/>
  </r>
  <r>
    <x v="11"/>
    <x v="5"/>
    <d v="2016-05-07T18:00:00"/>
    <n v="117"/>
    <n v="1.6899999999999998E-2"/>
    <x v="19"/>
  </r>
  <r>
    <x v="11"/>
    <x v="0"/>
    <d v="2016-05-07T18:00:00"/>
    <n v="42"/>
    <n v="4.5999999999999999E-3"/>
    <x v="19"/>
  </r>
  <r>
    <x v="11"/>
    <x v="5"/>
    <d v="2016-05-07T19:00:00"/>
    <n v="131"/>
    <n v="1.5900000000000001E-2"/>
    <x v="19"/>
  </r>
  <r>
    <x v="11"/>
    <x v="0"/>
    <d v="2016-05-07T19:00:00"/>
    <n v="60"/>
    <n v="5.7999999999999996E-3"/>
    <x v="19"/>
  </r>
  <r>
    <x v="11"/>
    <x v="0"/>
    <d v="2016-05-07T20:00:00"/>
    <n v="44"/>
    <n v="7.9000000000000008E-3"/>
    <x v="19"/>
  </r>
  <r>
    <x v="11"/>
    <x v="5"/>
    <d v="2016-05-07T20:00:00"/>
    <n v="187"/>
    <n v="3.04E-2"/>
    <x v="19"/>
  </r>
  <r>
    <x v="11"/>
    <x v="2"/>
    <d v="2016-05-07T20:00:00"/>
    <n v="1"/>
    <n v="0"/>
    <x v="19"/>
  </r>
  <r>
    <x v="11"/>
    <x v="5"/>
    <d v="2016-05-07T21:00:00"/>
    <n v="168"/>
    <n v="3.3000000000000002E-2"/>
    <x v="19"/>
  </r>
  <r>
    <x v="11"/>
    <x v="0"/>
    <d v="2016-05-07T21:00:00"/>
    <n v="75"/>
    <n v="9.1000000000000004E-3"/>
    <x v="19"/>
  </r>
  <r>
    <x v="11"/>
    <x v="0"/>
    <d v="2016-05-07T22:00:00"/>
    <n v="134"/>
    <n v="1.4800000000000001E-2"/>
    <x v="19"/>
  </r>
  <r>
    <x v="11"/>
    <x v="5"/>
    <d v="2016-05-07T22:00:00"/>
    <n v="255"/>
    <n v="3.2500000000000001E-2"/>
    <x v="19"/>
  </r>
  <r>
    <x v="11"/>
    <x v="0"/>
    <d v="2016-05-07T23:00:00"/>
    <n v="121"/>
    <n v="1.15E-2"/>
    <x v="19"/>
  </r>
  <r>
    <x v="11"/>
    <x v="5"/>
    <d v="2016-05-07T23:00:00"/>
    <n v="296"/>
    <n v="3.7499999999999999E-2"/>
    <x v="19"/>
  </r>
  <r>
    <x v="11"/>
    <x v="0"/>
    <d v="2016-05-08T00:00:00"/>
    <n v="38"/>
    <n v="7.4000000000000003E-3"/>
    <x v="20"/>
  </r>
  <r>
    <x v="11"/>
    <x v="5"/>
    <d v="2016-05-08T00:00:00"/>
    <n v="114"/>
    <n v="1.5699999999999999E-2"/>
    <x v="20"/>
  </r>
  <r>
    <x v="11"/>
    <x v="5"/>
    <d v="2016-05-08T01:00:00"/>
    <n v="83"/>
    <n v="1.1299999999999999E-2"/>
    <x v="20"/>
  </r>
  <r>
    <x v="11"/>
    <x v="0"/>
    <d v="2016-05-08T01:00:00"/>
    <n v="16"/>
    <n v="2.3E-3"/>
    <x v="20"/>
  </r>
  <r>
    <x v="11"/>
    <x v="0"/>
    <d v="2016-05-08T02:00:00"/>
    <n v="3"/>
    <n v="5.9999999999999995E-4"/>
    <x v="20"/>
  </r>
  <r>
    <x v="11"/>
    <x v="5"/>
    <d v="2016-05-08T02:00:00"/>
    <n v="39"/>
    <n v="4.4999999999999997E-3"/>
    <x v="20"/>
  </r>
  <r>
    <x v="11"/>
    <x v="0"/>
    <d v="2016-05-08T03:00:00"/>
    <n v="5"/>
    <n v="1E-3"/>
    <x v="20"/>
  </r>
  <r>
    <x v="11"/>
    <x v="5"/>
    <d v="2016-05-08T03:00:00"/>
    <n v="22"/>
    <n v="6.7999999999999996E-3"/>
    <x v="20"/>
  </r>
  <r>
    <x v="11"/>
    <x v="5"/>
    <d v="2016-05-08T04:00:00"/>
    <n v="17"/>
    <n v="3.3999999999999998E-3"/>
    <x v="20"/>
  </r>
  <r>
    <x v="11"/>
    <x v="0"/>
    <d v="2016-05-08T04:00:00"/>
    <n v="3"/>
    <n v="4.0000000000000002E-4"/>
    <x v="20"/>
  </r>
  <r>
    <x v="11"/>
    <x v="0"/>
    <d v="2016-05-08T05:00:00"/>
    <n v="3"/>
    <n v="1E-4"/>
    <x v="20"/>
  </r>
  <r>
    <x v="11"/>
    <x v="5"/>
    <d v="2016-05-08T05:00:00"/>
    <n v="13"/>
    <n v="3.3999999999999998E-3"/>
    <x v="20"/>
  </r>
  <r>
    <x v="11"/>
    <x v="0"/>
    <d v="2016-05-08T06:00:00"/>
    <n v="9"/>
    <n v="1.5E-3"/>
    <x v="20"/>
  </r>
  <r>
    <x v="11"/>
    <x v="5"/>
    <d v="2016-05-08T06:00:00"/>
    <n v="28"/>
    <n v="6.3E-3"/>
    <x v="20"/>
  </r>
  <r>
    <x v="11"/>
    <x v="0"/>
    <d v="2016-05-08T07:00:00"/>
    <n v="14"/>
    <n v="2.5000000000000001E-3"/>
    <x v="20"/>
  </r>
  <r>
    <x v="11"/>
    <x v="5"/>
    <d v="2016-05-08T07:00:00"/>
    <n v="72"/>
    <n v="1.7299999999999999E-2"/>
    <x v="20"/>
  </r>
  <r>
    <x v="11"/>
    <x v="0"/>
    <d v="2016-05-08T08:00:00"/>
    <n v="15"/>
    <n v="2.7000000000000001E-3"/>
    <x v="20"/>
  </r>
  <r>
    <x v="11"/>
    <x v="5"/>
    <d v="2016-05-08T08:00:00"/>
    <n v="62"/>
    <n v="1.18E-2"/>
    <x v="20"/>
  </r>
  <r>
    <x v="11"/>
    <x v="5"/>
    <d v="2016-05-08T09:00:00"/>
    <n v="47"/>
    <n v="5.1000000000000004E-3"/>
    <x v="20"/>
  </r>
  <r>
    <x v="11"/>
    <x v="0"/>
    <d v="2016-05-08T09:00:00"/>
    <n v="13"/>
    <n v="2.0999999999999999E-3"/>
    <x v="20"/>
  </r>
  <r>
    <x v="11"/>
    <x v="5"/>
    <d v="2016-05-08T10:00:00"/>
    <n v="91"/>
    <n v="1.4E-2"/>
    <x v="20"/>
  </r>
  <r>
    <x v="11"/>
    <x v="0"/>
    <d v="2016-05-08T10:00:00"/>
    <n v="19"/>
    <n v="1.9E-3"/>
    <x v="20"/>
  </r>
  <r>
    <x v="11"/>
    <x v="0"/>
    <d v="2016-05-08T11:00:00"/>
    <n v="17"/>
    <n v="1.6999999999999999E-3"/>
    <x v="20"/>
  </r>
  <r>
    <x v="11"/>
    <x v="5"/>
    <d v="2016-05-08T11:00:00"/>
    <n v="106"/>
    <n v="1.5299999999999999E-2"/>
    <x v="20"/>
  </r>
  <r>
    <x v="11"/>
    <x v="5"/>
    <d v="2016-05-08T12:00:00"/>
    <n v="112"/>
    <n v="1.44E-2"/>
    <x v="20"/>
  </r>
  <r>
    <x v="11"/>
    <x v="0"/>
    <d v="2016-05-08T12:00:00"/>
    <n v="11"/>
    <n v="2.2000000000000001E-3"/>
    <x v="20"/>
  </r>
  <r>
    <x v="11"/>
    <x v="5"/>
    <d v="2016-05-08T13:00:00"/>
    <n v="99"/>
    <n v="1.0200000000000001E-2"/>
    <x v="20"/>
  </r>
  <r>
    <x v="11"/>
    <x v="0"/>
    <d v="2016-05-08T13:00:00"/>
    <n v="8"/>
    <n v="8.0000000000000004E-4"/>
    <x v="20"/>
  </r>
  <r>
    <x v="11"/>
    <x v="5"/>
    <d v="2016-05-08T14:00:00"/>
    <n v="119"/>
    <n v="1.17E-2"/>
    <x v="20"/>
  </r>
  <r>
    <x v="11"/>
    <x v="0"/>
    <d v="2016-05-08T14:00:00"/>
    <n v="17"/>
    <n v="1.8E-3"/>
    <x v="20"/>
  </r>
  <r>
    <x v="11"/>
    <x v="5"/>
    <d v="2016-05-08T15:00:00"/>
    <n v="118"/>
    <n v="1.3100000000000001E-2"/>
    <x v="20"/>
  </r>
  <r>
    <x v="11"/>
    <x v="0"/>
    <d v="2016-05-08T15:00:00"/>
    <n v="23"/>
    <n v="2.7000000000000001E-3"/>
    <x v="20"/>
  </r>
  <r>
    <x v="11"/>
    <x v="0"/>
    <d v="2016-05-08T16:00:00"/>
    <n v="25"/>
    <n v="2.7000000000000001E-3"/>
    <x v="20"/>
  </r>
  <r>
    <x v="11"/>
    <x v="5"/>
    <d v="2016-05-08T16:00:00"/>
    <n v="97"/>
    <n v="1.2699999999999999E-2"/>
    <x v="20"/>
  </r>
  <r>
    <x v="11"/>
    <x v="0"/>
    <d v="2016-05-08T17:00:00"/>
    <n v="35"/>
    <n v="5.4999999999999997E-3"/>
    <x v="20"/>
  </r>
  <r>
    <x v="11"/>
    <x v="5"/>
    <d v="2016-05-08T17:00:00"/>
    <n v="68"/>
    <n v="9.4000000000000004E-3"/>
    <x v="20"/>
  </r>
  <r>
    <x v="11"/>
    <x v="5"/>
    <d v="2016-05-08T18:00:00"/>
    <n v="67"/>
    <n v="9.5999999999999992E-3"/>
    <x v="20"/>
  </r>
  <r>
    <x v="11"/>
    <x v="0"/>
    <d v="2016-05-08T18:00:00"/>
    <n v="18"/>
    <n v="2.5000000000000001E-3"/>
    <x v="20"/>
  </r>
  <r>
    <x v="11"/>
    <x v="0"/>
    <d v="2016-05-08T19:00:00"/>
    <n v="25"/>
    <n v="3.8E-3"/>
    <x v="20"/>
  </r>
  <r>
    <x v="11"/>
    <x v="5"/>
    <d v="2016-05-08T19:00:00"/>
    <n v="95"/>
    <n v="1.26E-2"/>
    <x v="20"/>
  </r>
  <r>
    <x v="11"/>
    <x v="5"/>
    <d v="2016-05-08T20:00:00"/>
    <n v="113"/>
    <n v="1.77E-2"/>
    <x v="20"/>
  </r>
  <r>
    <x v="11"/>
    <x v="0"/>
    <d v="2016-05-08T20:00:00"/>
    <n v="42"/>
    <n v="6.1000000000000004E-3"/>
    <x v="20"/>
  </r>
  <r>
    <x v="11"/>
    <x v="5"/>
    <d v="2016-05-08T21:00:00"/>
    <n v="87"/>
    <n v="1.84E-2"/>
    <x v="20"/>
  </r>
  <r>
    <x v="11"/>
    <x v="0"/>
    <d v="2016-05-08T21:00:00"/>
    <n v="52"/>
    <n v="8.3000000000000001E-3"/>
    <x v="20"/>
  </r>
  <r>
    <x v="11"/>
    <x v="0"/>
    <d v="2016-05-08T22:00:00"/>
    <n v="55"/>
    <n v="5.5999999999999999E-3"/>
    <x v="20"/>
  </r>
  <r>
    <x v="11"/>
    <x v="5"/>
    <d v="2016-05-08T22:00:00"/>
    <n v="99"/>
    <n v="2.0299999999999999E-2"/>
    <x v="20"/>
  </r>
  <r>
    <x v="11"/>
    <x v="5"/>
    <d v="2016-05-08T23:00:00"/>
    <n v="101"/>
    <n v="2.1000000000000001E-2"/>
    <x v="20"/>
  </r>
  <r>
    <x v="11"/>
    <x v="0"/>
    <d v="2016-05-08T23:00:00"/>
    <n v="55"/>
    <n v="5.7000000000000002E-3"/>
    <x v="20"/>
  </r>
  <r>
    <x v="11"/>
    <x v="0"/>
    <d v="2016-05-09T00:00:00"/>
    <n v="11"/>
    <n v="1.9E-3"/>
    <x v="21"/>
  </r>
  <r>
    <x v="11"/>
    <x v="5"/>
    <d v="2016-05-09T00:00:00"/>
    <n v="58"/>
    <n v="7.7000000000000002E-3"/>
    <x v="21"/>
  </r>
  <r>
    <x v="11"/>
    <x v="0"/>
    <d v="2016-05-09T01:00:00"/>
    <n v="8"/>
    <n v="1.5E-3"/>
    <x v="21"/>
  </r>
  <r>
    <x v="11"/>
    <x v="5"/>
    <d v="2016-05-09T01:00:00"/>
    <n v="22"/>
    <n v="2.2000000000000001E-3"/>
    <x v="21"/>
  </r>
  <r>
    <x v="11"/>
    <x v="5"/>
    <d v="2016-05-09T02:00:00"/>
    <n v="14"/>
    <n v="2.0999999999999999E-3"/>
    <x v="21"/>
  </r>
  <r>
    <x v="11"/>
    <x v="0"/>
    <d v="2016-05-09T02:00:00"/>
    <n v="5"/>
    <n v="1.1000000000000001E-3"/>
    <x v="21"/>
  </r>
  <r>
    <x v="11"/>
    <x v="5"/>
    <d v="2016-05-09T03:00:00"/>
    <n v="4"/>
    <n v="2.9999999999999997E-4"/>
    <x v="21"/>
  </r>
  <r>
    <x v="11"/>
    <x v="0"/>
    <d v="2016-05-09T03:00:00"/>
    <n v="1"/>
    <n v="0"/>
    <x v="21"/>
  </r>
  <r>
    <x v="11"/>
    <x v="5"/>
    <d v="2016-05-09T04:00:00"/>
    <n v="3"/>
    <n v="2.3E-3"/>
    <x v="21"/>
  </r>
  <r>
    <x v="11"/>
    <x v="5"/>
    <d v="2016-05-09T05:00:00"/>
    <n v="2"/>
    <n v="1E-4"/>
    <x v="21"/>
  </r>
  <r>
    <x v="12"/>
    <x v="5"/>
    <d v="2016-04-18T00:00:00"/>
    <n v="6"/>
    <n v="2.2499999999999999E-2"/>
    <x v="0"/>
  </r>
  <r>
    <x v="12"/>
    <x v="5"/>
    <d v="2016-04-18T01:00:00"/>
    <n v="4"/>
    <n v="1.4500000000000001E-2"/>
    <x v="0"/>
  </r>
  <r>
    <x v="12"/>
    <x v="5"/>
    <d v="2016-04-18T02:00:00"/>
    <n v="7"/>
    <n v="2.6700000000000002E-2"/>
    <x v="0"/>
  </r>
  <r>
    <x v="12"/>
    <x v="0"/>
    <d v="2016-04-18T02:00:00"/>
    <n v="1"/>
    <n v="3.7000000000000002E-3"/>
    <x v="0"/>
  </r>
  <r>
    <x v="12"/>
    <x v="0"/>
    <d v="2016-04-18T03:00:00"/>
    <n v="1"/>
    <n v="3.5000000000000001E-3"/>
    <x v="0"/>
  </r>
  <r>
    <x v="12"/>
    <x v="5"/>
    <d v="2016-04-18T03:00:00"/>
    <n v="5"/>
    <n v="1.95E-2"/>
    <x v="0"/>
  </r>
  <r>
    <x v="12"/>
    <x v="5"/>
    <d v="2016-04-18T04:00:00"/>
    <n v="1"/>
    <n v="2.5000000000000001E-3"/>
    <x v="0"/>
  </r>
  <r>
    <x v="12"/>
    <x v="5"/>
    <d v="2016-04-18T05:00:00"/>
    <n v="5"/>
    <n v="1.5599999999999999E-2"/>
    <x v="0"/>
  </r>
  <r>
    <x v="12"/>
    <x v="0"/>
    <d v="2016-04-18T05:00:00"/>
    <n v="1"/>
    <n v="3.5000000000000001E-3"/>
    <x v="0"/>
  </r>
  <r>
    <x v="12"/>
    <x v="5"/>
    <d v="2016-04-18T06:00:00"/>
    <n v="15"/>
    <n v="5.0299999999999997E-2"/>
    <x v="0"/>
  </r>
  <r>
    <x v="12"/>
    <x v="5"/>
    <d v="2016-04-18T07:00:00"/>
    <n v="32"/>
    <n v="0.1241"/>
    <x v="0"/>
  </r>
  <r>
    <x v="12"/>
    <x v="2"/>
    <d v="2016-04-18T08:00:00"/>
    <n v="3"/>
    <n v="1.4500000000000001E-2"/>
    <x v="0"/>
  </r>
  <r>
    <x v="12"/>
    <x v="0"/>
    <d v="2016-04-18T08:00:00"/>
    <n v="2"/>
    <n v="1.4E-2"/>
    <x v="0"/>
  </r>
  <r>
    <x v="12"/>
    <x v="5"/>
    <d v="2016-04-18T08:00:00"/>
    <n v="47"/>
    <n v="0.1895"/>
    <x v="0"/>
  </r>
  <r>
    <x v="12"/>
    <x v="0"/>
    <d v="2016-04-18T09:00:00"/>
    <n v="7"/>
    <n v="2.7699999999999999E-2"/>
    <x v="0"/>
  </r>
  <r>
    <x v="12"/>
    <x v="2"/>
    <d v="2016-04-18T09:00:00"/>
    <n v="7"/>
    <n v="3.6400000000000002E-2"/>
    <x v="0"/>
  </r>
  <r>
    <x v="12"/>
    <x v="5"/>
    <d v="2016-04-18T09:00:00"/>
    <n v="132"/>
    <n v="0.43940000000000001"/>
    <x v="0"/>
  </r>
  <r>
    <x v="12"/>
    <x v="0"/>
    <d v="2016-04-18T10:00:00"/>
    <n v="6"/>
    <n v="2.5700000000000001E-2"/>
    <x v="0"/>
  </r>
  <r>
    <x v="12"/>
    <x v="2"/>
    <d v="2016-04-18T10:00:00"/>
    <n v="8"/>
    <n v="3.9899999999999998E-2"/>
    <x v="0"/>
  </r>
  <r>
    <x v="12"/>
    <x v="5"/>
    <d v="2016-04-18T10:00:00"/>
    <n v="106"/>
    <n v="0.36820000000000003"/>
    <x v="0"/>
  </r>
  <r>
    <x v="12"/>
    <x v="5"/>
    <d v="2016-04-18T11:00:00"/>
    <n v="112"/>
    <n v="0.35720000000000002"/>
    <x v="0"/>
  </r>
  <r>
    <x v="12"/>
    <x v="2"/>
    <d v="2016-04-18T11:00:00"/>
    <n v="13"/>
    <n v="6.1499999999999999E-2"/>
    <x v="0"/>
  </r>
  <r>
    <x v="12"/>
    <x v="0"/>
    <d v="2016-04-18T11:00:00"/>
    <n v="4"/>
    <n v="1.7500000000000002E-2"/>
    <x v="0"/>
  </r>
  <r>
    <x v="12"/>
    <x v="0"/>
    <d v="2016-04-18T12:00:00"/>
    <n v="6"/>
    <n v="2.3E-2"/>
    <x v="0"/>
  </r>
  <r>
    <x v="12"/>
    <x v="5"/>
    <d v="2016-04-18T12:00:00"/>
    <n v="68"/>
    <n v="0.19950000000000001"/>
    <x v="0"/>
  </r>
  <r>
    <x v="12"/>
    <x v="2"/>
    <d v="2016-04-18T12:00:00"/>
    <n v="6"/>
    <n v="2.69E-2"/>
    <x v="0"/>
  </r>
  <r>
    <x v="12"/>
    <x v="5"/>
    <d v="2016-04-18T13:00:00"/>
    <n v="115"/>
    <n v="0.43869999999999998"/>
    <x v="0"/>
  </r>
  <r>
    <x v="12"/>
    <x v="0"/>
    <d v="2016-04-18T13:00:00"/>
    <n v="4"/>
    <n v="1.7500000000000002E-2"/>
    <x v="0"/>
  </r>
  <r>
    <x v="12"/>
    <x v="2"/>
    <d v="2016-04-18T13:00:00"/>
    <n v="6"/>
    <n v="2.8899999999999999E-2"/>
    <x v="0"/>
  </r>
  <r>
    <x v="12"/>
    <x v="5"/>
    <d v="2016-04-18T14:00:00"/>
    <n v="137"/>
    <n v="0.44409999999999999"/>
    <x v="0"/>
  </r>
  <r>
    <x v="12"/>
    <x v="0"/>
    <d v="2016-04-18T14:00:00"/>
    <n v="6"/>
    <n v="2.4299999999999999E-2"/>
    <x v="0"/>
  </r>
  <r>
    <x v="12"/>
    <x v="2"/>
    <d v="2016-04-18T14:00:00"/>
    <n v="13"/>
    <n v="6.7000000000000004E-2"/>
    <x v="0"/>
  </r>
  <r>
    <x v="12"/>
    <x v="5"/>
    <d v="2016-04-18T15:00:00"/>
    <n v="125"/>
    <n v="0.41360000000000002"/>
    <x v="0"/>
  </r>
  <r>
    <x v="12"/>
    <x v="2"/>
    <d v="2016-04-18T15:00:00"/>
    <n v="8"/>
    <n v="3.7999999999999999E-2"/>
    <x v="0"/>
  </r>
  <r>
    <x v="12"/>
    <x v="0"/>
    <d v="2016-04-18T15:00:00"/>
    <n v="5"/>
    <n v="2.52E-2"/>
    <x v="0"/>
  </r>
  <r>
    <x v="12"/>
    <x v="0"/>
    <d v="2016-04-18T16:00:00"/>
    <n v="12"/>
    <n v="4.1799999999999997E-2"/>
    <x v="0"/>
  </r>
  <r>
    <x v="12"/>
    <x v="2"/>
    <d v="2016-04-18T16:00:00"/>
    <n v="13"/>
    <n v="6.83E-2"/>
    <x v="0"/>
  </r>
  <r>
    <x v="12"/>
    <x v="5"/>
    <d v="2016-04-18T16:00:00"/>
    <n v="64"/>
    <n v="0.2031"/>
    <x v="0"/>
  </r>
  <r>
    <x v="12"/>
    <x v="5"/>
    <d v="2016-04-18T17:00:00"/>
    <n v="62"/>
    <n v="0.21229999999999999"/>
    <x v="0"/>
  </r>
  <r>
    <x v="12"/>
    <x v="0"/>
    <d v="2016-04-18T17:00:00"/>
    <n v="4"/>
    <n v="2.01E-2"/>
    <x v="0"/>
  </r>
  <r>
    <x v="12"/>
    <x v="2"/>
    <d v="2016-04-18T17:00:00"/>
    <n v="3"/>
    <n v="1.6500000000000001E-2"/>
    <x v="0"/>
  </r>
  <r>
    <x v="12"/>
    <x v="2"/>
    <d v="2016-04-18T18:00:00"/>
    <n v="2"/>
    <n v="6.6E-3"/>
    <x v="0"/>
  </r>
  <r>
    <x v="12"/>
    <x v="0"/>
    <d v="2016-04-18T18:00:00"/>
    <n v="5"/>
    <n v="0.03"/>
    <x v="0"/>
  </r>
  <r>
    <x v="12"/>
    <x v="5"/>
    <d v="2016-04-18T18:00:00"/>
    <n v="23"/>
    <n v="7.0199999999999999E-2"/>
    <x v="0"/>
  </r>
  <r>
    <x v="12"/>
    <x v="2"/>
    <d v="2016-04-18T19:00:00"/>
    <n v="3"/>
    <n v="1.6400000000000001E-2"/>
    <x v="0"/>
  </r>
  <r>
    <x v="12"/>
    <x v="5"/>
    <d v="2016-04-18T19:00:00"/>
    <n v="33"/>
    <n v="0.1108"/>
    <x v="0"/>
  </r>
  <r>
    <x v="12"/>
    <x v="0"/>
    <d v="2016-04-18T19:00:00"/>
    <n v="1"/>
    <n v="4.4000000000000003E-3"/>
    <x v="0"/>
  </r>
  <r>
    <x v="12"/>
    <x v="5"/>
    <d v="2016-04-18T20:00:00"/>
    <n v="26"/>
    <n v="8.6800000000000002E-2"/>
    <x v="0"/>
  </r>
  <r>
    <x v="12"/>
    <x v="0"/>
    <d v="2016-04-18T20:00:00"/>
    <n v="4"/>
    <n v="0.01"/>
    <x v="0"/>
  </r>
  <r>
    <x v="12"/>
    <x v="5"/>
    <d v="2016-04-18T21:00:00"/>
    <n v="26"/>
    <n v="9.5200000000000007E-2"/>
    <x v="0"/>
  </r>
  <r>
    <x v="12"/>
    <x v="2"/>
    <d v="2016-04-18T21:00:00"/>
    <n v="1"/>
    <n v="3.3E-3"/>
    <x v="0"/>
  </r>
  <r>
    <x v="12"/>
    <x v="0"/>
    <d v="2016-04-18T21:00:00"/>
    <n v="1"/>
    <n v="3.8999999999999998E-3"/>
    <x v="0"/>
  </r>
  <r>
    <x v="12"/>
    <x v="2"/>
    <d v="2016-04-18T22:00:00"/>
    <n v="1"/>
    <n v="2.8999999999999998E-3"/>
    <x v="0"/>
  </r>
  <r>
    <x v="12"/>
    <x v="5"/>
    <d v="2016-04-18T22:00:00"/>
    <n v="20"/>
    <n v="6.4399999999999999E-2"/>
    <x v="0"/>
  </r>
  <r>
    <x v="12"/>
    <x v="0"/>
    <d v="2016-04-18T22:00:00"/>
    <n v="1"/>
    <n v="3.5000000000000001E-3"/>
    <x v="0"/>
  </r>
  <r>
    <x v="12"/>
    <x v="5"/>
    <d v="2016-04-18T23:00:00"/>
    <n v="16"/>
    <n v="6.9900000000000004E-2"/>
    <x v="0"/>
  </r>
  <r>
    <x v="12"/>
    <x v="0"/>
    <d v="2016-04-18T23:00:00"/>
    <n v="1"/>
    <n v="1.7999999999999999E-2"/>
    <x v="0"/>
  </r>
  <r>
    <x v="12"/>
    <x v="5"/>
    <d v="2016-04-19T00:00:00"/>
    <n v="20"/>
    <n v="0.1081"/>
    <x v="1"/>
  </r>
  <r>
    <x v="12"/>
    <x v="5"/>
    <d v="2016-04-19T01:00:00"/>
    <n v="9"/>
    <n v="0.11070000000000001"/>
    <x v="1"/>
  </r>
  <r>
    <x v="12"/>
    <x v="0"/>
    <d v="2016-04-19T01:00:00"/>
    <n v="2"/>
    <n v="9.2999999999999992E-3"/>
    <x v="1"/>
  </r>
  <r>
    <x v="12"/>
    <x v="2"/>
    <d v="2016-04-19T01:00:00"/>
    <n v="1"/>
    <n v="5.7000000000000002E-3"/>
    <x v="1"/>
  </r>
  <r>
    <x v="12"/>
    <x v="0"/>
    <d v="2016-04-19T02:00:00"/>
    <n v="1"/>
    <n v="3.5999999999999999E-3"/>
    <x v="1"/>
  </r>
  <r>
    <x v="12"/>
    <x v="5"/>
    <d v="2016-04-19T02:00:00"/>
    <n v="4"/>
    <n v="1.29E-2"/>
    <x v="1"/>
  </r>
  <r>
    <x v="12"/>
    <x v="5"/>
    <d v="2016-04-19T03:00:00"/>
    <n v="4"/>
    <n v="1.77E-2"/>
    <x v="1"/>
  </r>
  <r>
    <x v="12"/>
    <x v="0"/>
    <d v="2016-04-19T03:00:00"/>
    <n v="2"/>
    <n v="2.9000000000000001E-2"/>
    <x v="1"/>
  </r>
  <r>
    <x v="12"/>
    <x v="5"/>
    <d v="2016-04-19T04:00:00"/>
    <n v="8"/>
    <n v="3.9699999999999999E-2"/>
    <x v="1"/>
  </r>
  <r>
    <x v="12"/>
    <x v="2"/>
    <d v="2016-04-19T04:00:00"/>
    <n v="1"/>
    <n v="5.4000000000000003E-3"/>
    <x v="1"/>
  </r>
  <r>
    <x v="12"/>
    <x v="5"/>
    <d v="2016-04-19T05:00:00"/>
    <n v="4"/>
    <n v="1.4800000000000001E-2"/>
    <x v="1"/>
  </r>
  <r>
    <x v="12"/>
    <x v="5"/>
    <d v="2016-04-19T06:00:00"/>
    <n v="12"/>
    <n v="3.9600000000000003E-2"/>
    <x v="1"/>
  </r>
  <r>
    <x v="12"/>
    <x v="5"/>
    <d v="2016-04-19T07:00:00"/>
    <n v="21"/>
    <n v="7.7399999999999997E-2"/>
    <x v="1"/>
  </r>
  <r>
    <x v="12"/>
    <x v="5"/>
    <d v="2016-04-19T08:00:00"/>
    <n v="31"/>
    <n v="0.1003"/>
    <x v="1"/>
  </r>
  <r>
    <x v="12"/>
    <x v="0"/>
    <d v="2016-04-19T08:00:00"/>
    <n v="1"/>
    <n v="3.5000000000000001E-3"/>
    <x v="1"/>
  </r>
  <r>
    <x v="12"/>
    <x v="2"/>
    <d v="2016-04-19T09:00:00"/>
    <n v="5"/>
    <n v="2.4199999999999999E-2"/>
    <x v="1"/>
  </r>
  <r>
    <x v="12"/>
    <x v="5"/>
    <d v="2016-04-19T09:00:00"/>
    <n v="57"/>
    <n v="0.1744"/>
    <x v="1"/>
  </r>
  <r>
    <x v="12"/>
    <x v="0"/>
    <d v="2016-04-19T10:00:00"/>
    <n v="4"/>
    <n v="2.1000000000000001E-2"/>
    <x v="1"/>
  </r>
  <r>
    <x v="12"/>
    <x v="2"/>
    <d v="2016-04-19T10:00:00"/>
    <n v="2"/>
    <n v="7.1000000000000004E-3"/>
    <x v="1"/>
  </r>
  <r>
    <x v="12"/>
    <x v="5"/>
    <d v="2016-04-19T10:00:00"/>
    <n v="50"/>
    <n v="0.15770000000000001"/>
    <x v="1"/>
  </r>
  <r>
    <x v="12"/>
    <x v="2"/>
    <d v="2016-04-19T11:00:00"/>
    <n v="3"/>
    <n v="1.9E-2"/>
    <x v="1"/>
  </r>
  <r>
    <x v="12"/>
    <x v="5"/>
    <d v="2016-04-19T11:00:00"/>
    <n v="43"/>
    <n v="0.1283"/>
    <x v="1"/>
  </r>
  <r>
    <x v="12"/>
    <x v="0"/>
    <d v="2016-04-19T11:00:00"/>
    <n v="1"/>
    <n v="2.5000000000000001E-3"/>
    <x v="1"/>
  </r>
  <r>
    <x v="12"/>
    <x v="2"/>
    <d v="2016-04-19T12:00:00"/>
    <n v="5"/>
    <n v="2.8500000000000001E-2"/>
    <x v="1"/>
  </r>
  <r>
    <x v="12"/>
    <x v="5"/>
    <d v="2016-04-19T12:00:00"/>
    <n v="33"/>
    <n v="0.1004"/>
    <x v="1"/>
  </r>
  <r>
    <x v="12"/>
    <x v="5"/>
    <d v="2016-04-19T13:00:00"/>
    <n v="39"/>
    <n v="0.11650000000000001"/>
    <x v="1"/>
  </r>
  <r>
    <x v="12"/>
    <x v="0"/>
    <d v="2016-04-19T13:00:00"/>
    <n v="1"/>
    <n v="2.5000000000000001E-3"/>
    <x v="1"/>
  </r>
  <r>
    <x v="12"/>
    <x v="2"/>
    <d v="2016-04-19T13:00:00"/>
    <n v="1"/>
    <n v="6.1000000000000004E-3"/>
    <x v="1"/>
  </r>
  <r>
    <x v="12"/>
    <x v="2"/>
    <d v="2016-04-19T14:00:00"/>
    <n v="2"/>
    <n v="9.1000000000000004E-3"/>
    <x v="1"/>
  </r>
  <r>
    <x v="12"/>
    <x v="5"/>
    <d v="2016-04-19T14:00:00"/>
    <n v="25"/>
    <n v="8.14E-2"/>
    <x v="1"/>
  </r>
  <r>
    <x v="12"/>
    <x v="0"/>
    <d v="2016-04-19T14:00:00"/>
    <n v="2"/>
    <n v="5.0000000000000001E-3"/>
    <x v="1"/>
  </r>
  <r>
    <x v="12"/>
    <x v="2"/>
    <d v="2016-04-19T15:00:00"/>
    <n v="5"/>
    <n v="2.12E-2"/>
    <x v="1"/>
  </r>
  <r>
    <x v="12"/>
    <x v="0"/>
    <d v="2016-04-19T15:00:00"/>
    <n v="4"/>
    <n v="1.6500000000000001E-2"/>
    <x v="1"/>
  </r>
  <r>
    <x v="12"/>
    <x v="5"/>
    <d v="2016-04-19T15:00:00"/>
    <n v="34"/>
    <n v="0.1045"/>
    <x v="1"/>
  </r>
  <r>
    <x v="12"/>
    <x v="5"/>
    <d v="2016-04-19T16:00:00"/>
    <n v="10"/>
    <n v="0.03"/>
    <x v="1"/>
  </r>
  <r>
    <x v="12"/>
    <x v="2"/>
    <d v="2016-04-19T16:00:00"/>
    <n v="3"/>
    <n v="1.66E-2"/>
    <x v="1"/>
  </r>
  <r>
    <x v="12"/>
    <x v="0"/>
    <d v="2016-04-19T16:00:00"/>
    <n v="3"/>
    <n v="1.4999999999999999E-2"/>
    <x v="1"/>
  </r>
  <r>
    <x v="12"/>
    <x v="2"/>
    <d v="2016-04-19T17:00:00"/>
    <n v="1"/>
    <n v="3.5000000000000001E-3"/>
    <x v="1"/>
  </r>
  <r>
    <x v="12"/>
    <x v="5"/>
    <d v="2016-04-19T17:00:00"/>
    <n v="19"/>
    <n v="5.3900000000000003E-2"/>
    <x v="1"/>
  </r>
  <r>
    <x v="12"/>
    <x v="0"/>
    <d v="2016-04-19T17:00:00"/>
    <n v="2"/>
    <n v="0.01"/>
    <x v="1"/>
  </r>
  <r>
    <x v="12"/>
    <x v="2"/>
    <d v="2016-04-19T18:00:00"/>
    <n v="2"/>
    <n v="1.1900000000000001E-2"/>
    <x v="1"/>
  </r>
  <r>
    <x v="12"/>
    <x v="5"/>
    <d v="2016-04-19T18:00:00"/>
    <n v="7"/>
    <n v="2.76E-2"/>
    <x v="1"/>
  </r>
  <r>
    <x v="12"/>
    <x v="0"/>
    <d v="2016-04-19T18:00:00"/>
    <n v="1"/>
    <n v="1.0800000000000001E-2"/>
    <x v="1"/>
  </r>
  <r>
    <x v="12"/>
    <x v="5"/>
    <d v="2016-04-19T19:00:00"/>
    <n v="8"/>
    <n v="2.1499999999999998E-2"/>
    <x v="1"/>
  </r>
  <r>
    <x v="12"/>
    <x v="0"/>
    <d v="2016-04-19T19:00:00"/>
    <n v="2"/>
    <n v="9.1999999999999998E-3"/>
    <x v="1"/>
  </r>
  <r>
    <x v="12"/>
    <x v="5"/>
    <d v="2016-04-19T20:00:00"/>
    <n v="14"/>
    <n v="4.1700000000000001E-2"/>
    <x v="1"/>
  </r>
  <r>
    <x v="12"/>
    <x v="5"/>
    <d v="2016-04-19T21:00:00"/>
    <n v="5"/>
    <n v="1.3100000000000001E-2"/>
    <x v="1"/>
  </r>
  <r>
    <x v="12"/>
    <x v="5"/>
    <d v="2016-04-19T22:00:00"/>
    <n v="4"/>
    <n v="1.1299999999999999E-2"/>
    <x v="1"/>
  </r>
  <r>
    <x v="12"/>
    <x v="2"/>
    <d v="2016-04-19T22:00:00"/>
    <n v="2"/>
    <n v="8.8999999999999999E-3"/>
    <x v="1"/>
  </r>
  <r>
    <x v="12"/>
    <x v="5"/>
    <d v="2016-04-19T23:00:00"/>
    <n v="4"/>
    <n v="1.14E-2"/>
    <x v="1"/>
  </r>
  <r>
    <x v="12"/>
    <x v="0"/>
    <d v="2016-04-20T00:00:00"/>
    <n v="1"/>
    <n v="7.6E-3"/>
    <x v="2"/>
  </r>
  <r>
    <x v="12"/>
    <x v="5"/>
    <d v="2016-04-20T00:00:00"/>
    <n v="1"/>
    <n v="3.5999999999999999E-3"/>
    <x v="2"/>
  </r>
  <r>
    <x v="12"/>
    <x v="5"/>
    <d v="2016-04-20T01:00:00"/>
    <n v="2"/>
    <n v="5.4000000000000003E-3"/>
    <x v="2"/>
  </r>
  <r>
    <x v="12"/>
    <x v="5"/>
    <d v="2016-04-20T02:00:00"/>
    <n v="2"/>
    <n v="9.2999999999999992E-3"/>
    <x v="2"/>
  </r>
  <r>
    <x v="12"/>
    <x v="0"/>
    <d v="2016-04-20T02:00:00"/>
    <n v="1"/>
    <n v="4.1999999999999997E-3"/>
    <x v="2"/>
  </r>
  <r>
    <x v="12"/>
    <x v="5"/>
    <d v="2016-04-20T03:00:00"/>
    <n v="1"/>
    <n v="3.2000000000000002E-3"/>
    <x v="2"/>
  </r>
  <r>
    <x v="12"/>
    <x v="5"/>
    <d v="2016-04-20T05:00:00"/>
    <n v="4"/>
    <n v="1.4200000000000001E-2"/>
    <x v="2"/>
  </r>
  <r>
    <x v="12"/>
    <x v="5"/>
    <d v="2016-04-20T06:00:00"/>
    <n v="15"/>
    <n v="4.5199999999999997E-2"/>
    <x v="2"/>
  </r>
  <r>
    <x v="12"/>
    <x v="5"/>
    <d v="2016-04-20T07:00:00"/>
    <n v="23"/>
    <n v="8.3400000000000002E-2"/>
    <x v="2"/>
  </r>
  <r>
    <x v="12"/>
    <x v="0"/>
    <d v="2016-04-20T07:00:00"/>
    <n v="1"/>
    <n v="7.0000000000000001E-3"/>
    <x v="2"/>
  </r>
  <r>
    <x v="12"/>
    <x v="2"/>
    <d v="2016-04-20T07:00:00"/>
    <n v="2"/>
    <n v="1.0200000000000001E-2"/>
    <x v="2"/>
  </r>
  <r>
    <x v="12"/>
    <x v="0"/>
    <d v="2016-04-20T08:00:00"/>
    <n v="1"/>
    <n v="6.3E-3"/>
    <x v="2"/>
  </r>
  <r>
    <x v="12"/>
    <x v="2"/>
    <d v="2016-04-20T08:00:00"/>
    <n v="1"/>
    <n v="6.3E-3"/>
    <x v="2"/>
  </r>
  <r>
    <x v="12"/>
    <x v="5"/>
    <d v="2016-04-20T08:00:00"/>
    <n v="27"/>
    <n v="0.153"/>
    <x v="2"/>
  </r>
  <r>
    <x v="12"/>
    <x v="2"/>
    <d v="2016-04-20T09:00:00"/>
    <n v="6"/>
    <n v="3.3500000000000002E-2"/>
    <x v="2"/>
  </r>
  <r>
    <x v="12"/>
    <x v="5"/>
    <d v="2016-04-20T09:00:00"/>
    <n v="104"/>
    <n v="0.3695"/>
    <x v="2"/>
  </r>
  <r>
    <x v="12"/>
    <x v="0"/>
    <d v="2016-04-20T09:00:00"/>
    <n v="7"/>
    <n v="2.6499999999999999E-2"/>
    <x v="2"/>
  </r>
  <r>
    <x v="12"/>
    <x v="5"/>
    <d v="2016-04-20T10:00:00"/>
    <n v="144"/>
    <n v="0.46539999999999998"/>
    <x v="2"/>
  </r>
  <r>
    <x v="12"/>
    <x v="2"/>
    <d v="2016-04-20T10:00:00"/>
    <n v="8"/>
    <n v="4.1200000000000001E-2"/>
    <x v="2"/>
  </r>
  <r>
    <x v="12"/>
    <x v="0"/>
    <d v="2016-04-20T10:00:00"/>
    <n v="5"/>
    <n v="1.9300000000000001E-2"/>
    <x v="2"/>
  </r>
  <r>
    <x v="12"/>
    <x v="5"/>
    <d v="2016-04-20T11:00:00"/>
    <n v="114"/>
    <n v="0.34050000000000002"/>
    <x v="2"/>
  </r>
  <r>
    <x v="12"/>
    <x v="2"/>
    <d v="2016-04-20T11:00:00"/>
    <n v="9"/>
    <n v="6.3500000000000001E-2"/>
    <x v="2"/>
  </r>
  <r>
    <x v="12"/>
    <x v="0"/>
    <d v="2016-04-20T11:00:00"/>
    <n v="8"/>
    <n v="3.78E-2"/>
    <x v="2"/>
  </r>
  <r>
    <x v="12"/>
    <x v="5"/>
    <d v="2016-04-20T12:00:00"/>
    <n v="72"/>
    <n v="0.21240000000000001"/>
    <x v="2"/>
  </r>
  <r>
    <x v="12"/>
    <x v="0"/>
    <d v="2016-04-20T12:00:00"/>
    <n v="6"/>
    <n v="2.07E-2"/>
    <x v="2"/>
  </r>
  <r>
    <x v="12"/>
    <x v="2"/>
    <d v="2016-04-20T12:00:00"/>
    <n v="5"/>
    <n v="2.46E-2"/>
    <x v="2"/>
  </r>
  <r>
    <x v="12"/>
    <x v="2"/>
    <d v="2016-04-20T13:00:00"/>
    <n v="13"/>
    <n v="7.2900000000000006E-2"/>
    <x v="2"/>
  </r>
  <r>
    <x v="12"/>
    <x v="0"/>
    <d v="2016-04-20T13:00:00"/>
    <n v="6"/>
    <n v="2.76E-2"/>
    <x v="2"/>
  </r>
  <r>
    <x v="12"/>
    <x v="5"/>
    <d v="2016-04-20T13:00:00"/>
    <n v="109"/>
    <n v="0.3347"/>
    <x v="2"/>
  </r>
  <r>
    <x v="12"/>
    <x v="0"/>
    <d v="2016-04-20T14:00:00"/>
    <n v="6"/>
    <n v="2.3699999999999999E-2"/>
    <x v="2"/>
  </r>
  <r>
    <x v="12"/>
    <x v="5"/>
    <d v="2016-04-20T14:00:00"/>
    <n v="100"/>
    <n v="0.30359999999999998"/>
    <x v="2"/>
  </r>
  <r>
    <x v="12"/>
    <x v="2"/>
    <d v="2016-04-20T14:00:00"/>
    <n v="13"/>
    <n v="8.1500000000000003E-2"/>
    <x v="2"/>
  </r>
  <r>
    <x v="12"/>
    <x v="5"/>
    <d v="2016-04-20T15:00:00"/>
    <n v="95"/>
    <n v="0.2928"/>
    <x v="2"/>
  </r>
  <r>
    <x v="12"/>
    <x v="0"/>
    <d v="2016-04-20T15:00:00"/>
    <n v="7"/>
    <n v="3.44E-2"/>
    <x v="2"/>
  </r>
  <r>
    <x v="12"/>
    <x v="2"/>
    <d v="2016-04-20T15:00:00"/>
    <n v="6"/>
    <n v="3.1099999999999999E-2"/>
    <x v="2"/>
  </r>
  <r>
    <x v="12"/>
    <x v="0"/>
    <d v="2016-04-20T16:00:00"/>
    <n v="5"/>
    <n v="1.5900000000000001E-2"/>
    <x v="2"/>
  </r>
  <r>
    <x v="12"/>
    <x v="5"/>
    <d v="2016-04-20T16:00:00"/>
    <n v="43"/>
    <n v="0.13"/>
    <x v="2"/>
  </r>
  <r>
    <x v="12"/>
    <x v="2"/>
    <d v="2016-04-20T16:00:00"/>
    <n v="13"/>
    <n v="0.10489999999999999"/>
    <x v="2"/>
  </r>
  <r>
    <x v="12"/>
    <x v="2"/>
    <d v="2016-04-20T17:00:00"/>
    <n v="3"/>
    <n v="1.77E-2"/>
    <x v="2"/>
  </r>
  <r>
    <x v="12"/>
    <x v="5"/>
    <d v="2016-04-20T17:00:00"/>
    <n v="52"/>
    <n v="0.15590000000000001"/>
    <x v="2"/>
  </r>
  <r>
    <x v="12"/>
    <x v="0"/>
    <d v="2016-04-20T17:00:00"/>
    <n v="2"/>
    <n v="7.4999999999999997E-3"/>
    <x v="2"/>
  </r>
  <r>
    <x v="12"/>
    <x v="0"/>
    <d v="2016-04-20T18:00:00"/>
    <n v="2"/>
    <n v="5.0000000000000001E-3"/>
    <x v="2"/>
  </r>
  <r>
    <x v="12"/>
    <x v="5"/>
    <d v="2016-04-20T18:00:00"/>
    <n v="26"/>
    <n v="8.3000000000000004E-2"/>
    <x v="2"/>
  </r>
  <r>
    <x v="12"/>
    <x v="2"/>
    <d v="2016-04-20T19:00:00"/>
    <n v="1"/>
    <n v="5.5999999999999999E-3"/>
    <x v="2"/>
  </r>
  <r>
    <x v="12"/>
    <x v="5"/>
    <d v="2016-04-20T19:00:00"/>
    <n v="18"/>
    <n v="7.22E-2"/>
    <x v="2"/>
  </r>
  <r>
    <x v="12"/>
    <x v="0"/>
    <d v="2016-04-20T19:00:00"/>
    <n v="1"/>
    <n v="2.5000000000000001E-3"/>
    <x v="2"/>
  </r>
  <r>
    <x v="12"/>
    <x v="0"/>
    <d v="2016-04-20T20:00:00"/>
    <n v="6"/>
    <n v="4.3200000000000002E-2"/>
    <x v="2"/>
  </r>
  <r>
    <x v="12"/>
    <x v="2"/>
    <d v="2016-04-20T20:00:00"/>
    <n v="1"/>
    <n v="4.1000000000000003E-3"/>
    <x v="2"/>
  </r>
  <r>
    <x v="12"/>
    <x v="5"/>
    <d v="2016-04-20T20:00:00"/>
    <n v="35"/>
    <n v="0.16669999999999999"/>
    <x v="2"/>
  </r>
  <r>
    <x v="12"/>
    <x v="5"/>
    <d v="2016-04-20T21:00:00"/>
    <n v="31"/>
    <n v="8.9200000000000002E-2"/>
    <x v="2"/>
  </r>
  <r>
    <x v="12"/>
    <x v="2"/>
    <d v="2016-04-20T21:00:00"/>
    <n v="2"/>
    <n v="1.0200000000000001E-2"/>
    <x v="2"/>
  </r>
  <r>
    <x v="12"/>
    <x v="2"/>
    <d v="2016-04-20T22:00:00"/>
    <n v="2"/>
    <n v="1.3299999999999999E-2"/>
    <x v="2"/>
  </r>
  <r>
    <x v="12"/>
    <x v="5"/>
    <d v="2016-04-20T22:00:00"/>
    <n v="29"/>
    <n v="0.1123"/>
    <x v="2"/>
  </r>
  <r>
    <x v="12"/>
    <x v="0"/>
    <d v="2016-04-20T22:00:00"/>
    <n v="1"/>
    <n v="1.7100000000000001E-2"/>
    <x v="2"/>
  </r>
  <r>
    <x v="12"/>
    <x v="5"/>
    <d v="2016-04-20T23:00:00"/>
    <n v="20"/>
    <n v="5.7000000000000002E-2"/>
    <x v="2"/>
  </r>
  <r>
    <x v="12"/>
    <x v="0"/>
    <d v="2016-04-20T23:00:00"/>
    <n v="1"/>
    <n v="2.5000000000000001E-3"/>
    <x v="2"/>
  </r>
  <r>
    <x v="12"/>
    <x v="5"/>
    <d v="2016-04-21T00:00:00"/>
    <n v="7"/>
    <n v="2.8400000000000002E-2"/>
    <x v="3"/>
  </r>
  <r>
    <x v="12"/>
    <x v="0"/>
    <d v="2016-04-21T00:00:00"/>
    <n v="1"/>
    <n v="2.5000000000000001E-3"/>
    <x v="3"/>
  </r>
  <r>
    <x v="12"/>
    <x v="5"/>
    <d v="2016-04-21T01:00:00"/>
    <n v="4"/>
    <n v="1.21E-2"/>
    <x v="3"/>
  </r>
  <r>
    <x v="12"/>
    <x v="5"/>
    <d v="2016-04-21T02:00:00"/>
    <n v="3"/>
    <n v="1.3299999999999999E-2"/>
    <x v="3"/>
  </r>
  <r>
    <x v="12"/>
    <x v="5"/>
    <d v="2016-04-21T03:00:00"/>
    <n v="5"/>
    <n v="1.6299999999999999E-2"/>
    <x v="3"/>
  </r>
  <r>
    <x v="12"/>
    <x v="5"/>
    <d v="2016-04-21T04:00:00"/>
    <n v="4"/>
    <n v="1.2800000000000001E-2"/>
    <x v="3"/>
  </r>
  <r>
    <x v="12"/>
    <x v="5"/>
    <d v="2016-04-21T05:00:00"/>
    <n v="7"/>
    <n v="2.1000000000000001E-2"/>
    <x v="3"/>
  </r>
  <r>
    <x v="12"/>
    <x v="5"/>
    <d v="2016-04-21T06:00:00"/>
    <n v="31"/>
    <n v="0.10340000000000001"/>
    <x v="3"/>
  </r>
  <r>
    <x v="12"/>
    <x v="0"/>
    <d v="2016-04-21T06:00:00"/>
    <n v="1"/>
    <n v="3.5000000000000001E-3"/>
    <x v="3"/>
  </r>
  <r>
    <x v="12"/>
    <x v="2"/>
    <d v="2016-04-21T06:00:00"/>
    <n v="1"/>
    <n v="4.3E-3"/>
    <x v="3"/>
  </r>
  <r>
    <x v="12"/>
    <x v="2"/>
    <d v="2016-04-21T07:00:00"/>
    <n v="3"/>
    <n v="1.49E-2"/>
    <x v="3"/>
  </r>
  <r>
    <x v="12"/>
    <x v="0"/>
    <d v="2016-04-21T07:00:00"/>
    <n v="2"/>
    <n v="9.7000000000000003E-3"/>
    <x v="3"/>
  </r>
  <r>
    <x v="12"/>
    <x v="5"/>
    <d v="2016-04-21T07:00:00"/>
    <n v="50"/>
    <n v="0.1888"/>
    <x v="3"/>
  </r>
  <r>
    <x v="12"/>
    <x v="2"/>
    <d v="2016-04-21T08:00:00"/>
    <n v="4"/>
    <n v="2.6100000000000002E-2"/>
    <x v="3"/>
  </r>
  <r>
    <x v="12"/>
    <x v="5"/>
    <d v="2016-04-21T08:00:00"/>
    <n v="103"/>
    <n v="0.34039999999999998"/>
    <x v="3"/>
  </r>
  <r>
    <x v="12"/>
    <x v="0"/>
    <d v="2016-04-21T08:00:00"/>
    <n v="3"/>
    <n v="8.6E-3"/>
    <x v="3"/>
  </r>
  <r>
    <x v="12"/>
    <x v="0"/>
    <d v="2016-04-21T09:00:00"/>
    <n v="9"/>
    <n v="3.6499999999999998E-2"/>
    <x v="3"/>
  </r>
  <r>
    <x v="12"/>
    <x v="2"/>
    <d v="2016-04-21T09:00:00"/>
    <n v="10"/>
    <n v="6.8099999999999994E-2"/>
    <x v="3"/>
  </r>
  <r>
    <x v="12"/>
    <x v="5"/>
    <d v="2016-04-21T09:00:00"/>
    <n v="151"/>
    <n v="0.52"/>
    <x v="3"/>
  </r>
  <r>
    <x v="12"/>
    <x v="2"/>
    <d v="2016-04-21T10:00:00"/>
    <n v="22"/>
    <n v="0.1229"/>
    <x v="3"/>
  </r>
  <r>
    <x v="12"/>
    <x v="5"/>
    <d v="2016-04-21T10:00:00"/>
    <n v="232"/>
    <n v="0.79139999999999999"/>
    <x v="3"/>
  </r>
  <r>
    <x v="12"/>
    <x v="0"/>
    <d v="2016-04-21T10:00:00"/>
    <n v="13"/>
    <n v="5.3800000000000001E-2"/>
    <x v="3"/>
  </r>
  <r>
    <x v="12"/>
    <x v="2"/>
    <d v="2016-04-21T11:00:00"/>
    <n v="35"/>
    <n v="0.18179999999999999"/>
    <x v="3"/>
  </r>
  <r>
    <x v="12"/>
    <x v="0"/>
    <d v="2016-04-21T11:00:00"/>
    <n v="14"/>
    <n v="4.1399999999999999E-2"/>
    <x v="3"/>
  </r>
  <r>
    <x v="12"/>
    <x v="5"/>
    <d v="2016-04-21T11:00:00"/>
    <n v="193"/>
    <n v="0.64710000000000001"/>
    <x v="3"/>
  </r>
  <r>
    <x v="12"/>
    <x v="0"/>
    <d v="2016-04-21T12:00:00"/>
    <n v="16"/>
    <n v="6.3600000000000004E-2"/>
    <x v="3"/>
  </r>
  <r>
    <x v="12"/>
    <x v="5"/>
    <d v="2016-04-21T12:00:00"/>
    <n v="206"/>
    <n v="0.79649999999999999"/>
    <x v="3"/>
  </r>
  <r>
    <x v="12"/>
    <x v="2"/>
    <d v="2016-04-21T12:00:00"/>
    <n v="25"/>
    <n v="0.1396"/>
    <x v="3"/>
  </r>
  <r>
    <x v="12"/>
    <x v="5"/>
    <d v="2016-04-21T13:00:00"/>
    <n v="116"/>
    <n v="0.3866"/>
    <x v="3"/>
  </r>
  <r>
    <x v="12"/>
    <x v="2"/>
    <d v="2016-04-21T13:00:00"/>
    <n v="14"/>
    <n v="6.7400000000000002E-2"/>
    <x v="3"/>
  </r>
  <r>
    <x v="12"/>
    <x v="0"/>
    <d v="2016-04-21T13:00:00"/>
    <n v="15"/>
    <n v="5.9799999999999999E-2"/>
    <x v="3"/>
  </r>
  <r>
    <x v="12"/>
    <x v="5"/>
    <d v="2016-04-21T14:00:00"/>
    <n v="101"/>
    <n v="0.32169999999999999"/>
    <x v="3"/>
  </r>
  <r>
    <x v="12"/>
    <x v="0"/>
    <d v="2016-04-21T14:00:00"/>
    <n v="13"/>
    <n v="5.7500000000000002E-2"/>
    <x v="3"/>
  </r>
  <r>
    <x v="12"/>
    <x v="2"/>
    <d v="2016-04-21T14:00:00"/>
    <n v="15"/>
    <n v="9.0200000000000002E-2"/>
    <x v="3"/>
  </r>
  <r>
    <x v="12"/>
    <x v="2"/>
    <d v="2016-04-21T15:00:00"/>
    <n v="11"/>
    <n v="5.7500000000000002E-2"/>
    <x v="3"/>
  </r>
  <r>
    <x v="12"/>
    <x v="5"/>
    <d v="2016-04-21T15:00:00"/>
    <n v="106"/>
    <n v="0.36049999999999999"/>
    <x v="3"/>
  </r>
  <r>
    <x v="12"/>
    <x v="0"/>
    <d v="2016-04-21T15:00:00"/>
    <n v="11"/>
    <n v="4.5400000000000003E-2"/>
    <x v="3"/>
  </r>
  <r>
    <x v="12"/>
    <x v="5"/>
    <d v="2016-04-21T16:00:00"/>
    <n v="125"/>
    <n v="0.44330000000000003"/>
    <x v="3"/>
  </r>
  <r>
    <x v="12"/>
    <x v="0"/>
    <d v="2016-04-21T16:00:00"/>
    <n v="13"/>
    <n v="5.3600000000000002E-2"/>
    <x v="3"/>
  </r>
  <r>
    <x v="12"/>
    <x v="2"/>
    <d v="2016-04-21T16:00:00"/>
    <n v="13"/>
    <n v="7.1800000000000003E-2"/>
    <x v="3"/>
  </r>
  <r>
    <x v="12"/>
    <x v="0"/>
    <d v="2016-04-21T17:00:00"/>
    <n v="5"/>
    <n v="2.2200000000000001E-2"/>
    <x v="3"/>
  </r>
  <r>
    <x v="12"/>
    <x v="5"/>
    <d v="2016-04-21T17:00:00"/>
    <n v="76"/>
    <n v="0.251"/>
    <x v="3"/>
  </r>
  <r>
    <x v="12"/>
    <x v="2"/>
    <d v="2016-04-21T17:00:00"/>
    <n v="6"/>
    <n v="3.8800000000000001E-2"/>
    <x v="3"/>
  </r>
  <r>
    <x v="12"/>
    <x v="2"/>
    <d v="2016-04-21T18:00:00"/>
    <n v="1"/>
    <n v="4.4000000000000003E-3"/>
    <x v="3"/>
  </r>
  <r>
    <x v="12"/>
    <x v="5"/>
    <d v="2016-04-21T18:00:00"/>
    <n v="53"/>
    <n v="0.1784"/>
    <x v="3"/>
  </r>
  <r>
    <x v="12"/>
    <x v="6"/>
    <d v="2016-04-21T18:00:00"/>
    <n v="12"/>
    <n v="7.3300000000000004E-2"/>
    <x v="3"/>
  </r>
  <r>
    <x v="12"/>
    <x v="0"/>
    <d v="2016-04-21T19:00:00"/>
    <n v="3"/>
    <n v="1.1299999999999999E-2"/>
    <x v="3"/>
  </r>
  <r>
    <x v="12"/>
    <x v="2"/>
    <d v="2016-04-21T19:00:00"/>
    <n v="2"/>
    <n v="1.12E-2"/>
    <x v="3"/>
  </r>
  <r>
    <x v="12"/>
    <x v="6"/>
    <d v="2016-04-21T19:00:00"/>
    <n v="20"/>
    <n v="9.5500000000000002E-2"/>
    <x v="3"/>
  </r>
  <r>
    <x v="12"/>
    <x v="5"/>
    <d v="2016-04-21T19:00:00"/>
    <n v="56"/>
    <n v="0.32869999999999999"/>
    <x v="3"/>
  </r>
  <r>
    <x v="12"/>
    <x v="2"/>
    <d v="2016-04-21T20:00:00"/>
    <n v="2"/>
    <n v="8.0000000000000002E-3"/>
    <x v="3"/>
  </r>
  <r>
    <x v="12"/>
    <x v="6"/>
    <d v="2016-04-21T20:00:00"/>
    <n v="20"/>
    <n v="0.1166"/>
    <x v="3"/>
  </r>
  <r>
    <x v="12"/>
    <x v="5"/>
    <d v="2016-04-21T20:00:00"/>
    <n v="95"/>
    <n v="0.46579999999999999"/>
    <x v="3"/>
  </r>
  <r>
    <x v="12"/>
    <x v="0"/>
    <d v="2016-04-21T20:00:00"/>
    <n v="3"/>
    <n v="8.5000000000000006E-3"/>
    <x v="3"/>
  </r>
  <r>
    <x v="12"/>
    <x v="2"/>
    <d v="2016-04-21T21:00:00"/>
    <n v="2"/>
    <n v="8.6E-3"/>
    <x v="3"/>
  </r>
  <r>
    <x v="12"/>
    <x v="0"/>
    <d v="2016-04-21T21:00:00"/>
    <n v="5"/>
    <n v="1.67E-2"/>
    <x v="3"/>
  </r>
  <r>
    <x v="12"/>
    <x v="5"/>
    <d v="2016-04-21T21:00:00"/>
    <n v="83"/>
    <n v="0.32119999999999999"/>
    <x v="3"/>
  </r>
  <r>
    <x v="12"/>
    <x v="6"/>
    <d v="2016-04-21T21:00:00"/>
    <n v="24"/>
    <n v="0.12870000000000001"/>
    <x v="3"/>
  </r>
  <r>
    <x v="12"/>
    <x v="5"/>
    <d v="2016-04-21T22:00:00"/>
    <n v="60"/>
    <n v="0.25380000000000003"/>
    <x v="3"/>
  </r>
  <r>
    <x v="12"/>
    <x v="2"/>
    <d v="2016-04-21T22:00:00"/>
    <n v="6"/>
    <n v="3.1899999999999998E-2"/>
    <x v="3"/>
  </r>
  <r>
    <x v="12"/>
    <x v="6"/>
    <d v="2016-04-21T22:00:00"/>
    <n v="27"/>
    <n v="0.14299999999999999"/>
    <x v="3"/>
  </r>
  <r>
    <x v="12"/>
    <x v="0"/>
    <d v="2016-04-21T22:00:00"/>
    <n v="3"/>
    <n v="1.15E-2"/>
    <x v="3"/>
  </r>
  <r>
    <x v="12"/>
    <x v="5"/>
    <d v="2016-04-21T23:00:00"/>
    <n v="35"/>
    <n v="0.1411"/>
    <x v="3"/>
  </r>
  <r>
    <x v="12"/>
    <x v="2"/>
    <d v="2016-04-21T23:00:00"/>
    <n v="2"/>
    <n v="8.0999999999999996E-3"/>
    <x v="3"/>
  </r>
  <r>
    <x v="12"/>
    <x v="6"/>
    <d v="2016-04-21T23:00:00"/>
    <n v="16"/>
    <n v="8.9499999999999996E-2"/>
    <x v="3"/>
  </r>
  <r>
    <x v="12"/>
    <x v="0"/>
    <d v="2016-04-21T23:00:00"/>
    <n v="1"/>
    <n v="4.5999999999999999E-3"/>
    <x v="3"/>
  </r>
  <r>
    <x v="12"/>
    <x v="6"/>
    <d v="2016-04-22T00:00:00"/>
    <n v="14"/>
    <n v="8.7999999999999995E-2"/>
    <x v="4"/>
  </r>
  <r>
    <x v="12"/>
    <x v="5"/>
    <d v="2016-04-22T00:00:00"/>
    <n v="32"/>
    <n v="0.1426"/>
    <x v="4"/>
  </r>
  <r>
    <x v="12"/>
    <x v="0"/>
    <d v="2016-04-22T00:00:00"/>
    <n v="2"/>
    <n v="5.3E-3"/>
    <x v="4"/>
  </r>
  <r>
    <x v="12"/>
    <x v="5"/>
    <d v="2016-04-22T01:00:00"/>
    <n v="16"/>
    <n v="7.3400000000000007E-2"/>
    <x v="4"/>
  </r>
  <r>
    <x v="12"/>
    <x v="6"/>
    <d v="2016-04-22T01:00:00"/>
    <n v="4"/>
    <n v="2.0400000000000001E-2"/>
    <x v="4"/>
  </r>
  <r>
    <x v="12"/>
    <x v="2"/>
    <d v="2016-04-22T02:00:00"/>
    <n v="1"/>
    <n v="3.7000000000000002E-3"/>
    <x v="4"/>
  </r>
  <r>
    <x v="12"/>
    <x v="6"/>
    <d v="2016-04-22T02:00:00"/>
    <n v="2"/>
    <n v="1.21E-2"/>
    <x v="4"/>
  </r>
  <r>
    <x v="12"/>
    <x v="5"/>
    <d v="2016-04-22T02:00:00"/>
    <n v="15"/>
    <n v="7.7299999999999994E-2"/>
    <x v="4"/>
  </r>
  <r>
    <x v="12"/>
    <x v="6"/>
    <d v="2016-04-22T03:00:00"/>
    <n v="1"/>
    <n v="4.4999999999999997E-3"/>
    <x v="4"/>
  </r>
  <r>
    <x v="12"/>
    <x v="5"/>
    <d v="2016-04-22T03:00:00"/>
    <n v="7"/>
    <n v="2.4799999999999999E-2"/>
    <x v="4"/>
  </r>
  <r>
    <x v="12"/>
    <x v="5"/>
    <d v="2016-04-22T04:00:00"/>
    <n v="16"/>
    <n v="4.82E-2"/>
    <x v="4"/>
  </r>
  <r>
    <x v="12"/>
    <x v="0"/>
    <d v="2016-04-22T04:00:00"/>
    <n v="1"/>
    <n v="8.9999999999999993E-3"/>
    <x v="4"/>
  </r>
  <r>
    <x v="12"/>
    <x v="2"/>
    <d v="2016-04-22T04:00:00"/>
    <n v="1"/>
    <n v="2.8E-3"/>
    <x v="4"/>
  </r>
  <r>
    <x v="12"/>
    <x v="6"/>
    <d v="2016-04-22T04:00:00"/>
    <n v="1"/>
    <n v="4.4999999999999997E-3"/>
    <x v="4"/>
  </r>
  <r>
    <x v="12"/>
    <x v="5"/>
    <d v="2016-04-22T05:00:00"/>
    <n v="17"/>
    <n v="7.2999999999999995E-2"/>
    <x v="4"/>
  </r>
  <r>
    <x v="12"/>
    <x v="6"/>
    <d v="2016-04-22T05:00:00"/>
    <n v="1"/>
    <n v="4.8999999999999998E-3"/>
    <x v="4"/>
  </r>
  <r>
    <x v="12"/>
    <x v="0"/>
    <d v="2016-04-22T05:00:00"/>
    <n v="1"/>
    <n v="2.7000000000000001E-3"/>
    <x v="4"/>
  </r>
  <r>
    <x v="12"/>
    <x v="0"/>
    <d v="2016-04-22T06:00:00"/>
    <n v="7"/>
    <n v="2.1100000000000001E-2"/>
    <x v="4"/>
  </r>
  <r>
    <x v="12"/>
    <x v="2"/>
    <d v="2016-04-22T06:00:00"/>
    <n v="1"/>
    <n v="8.8000000000000005E-3"/>
    <x v="4"/>
  </r>
  <r>
    <x v="12"/>
    <x v="5"/>
    <d v="2016-04-22T06:00:00"/>
    <n v="33"/>
    <n v="0.1308"/>
    <x v="4"/>
  </r>
  <r>
    <x v="12"/>
    <x v="6"/>
    <d v="2016-04-22T06:00:00"/>
    <n v="8"/>
    <n v="3.8699999999999998E-2"/>
    <x v="4"/>
  </r>
  <r>
    <x v="12"/>
    <x v="5"/>
    <d v="2016-04-22T07:00:00"/>
    <n v="92"/>
    <n v="0.41439999999999999"/>
    <x v="4"/>
  </r>
  <r>
    <x v="12"/>
    <x v="2"/>
    <d v="2016-04-22T07:00:00"/>
    <n v="2"/>
    <n v="1.18E-2"/>
    <x v="4"/>
  </r>
  <r>
    <x v="12"/>
    <x v="6"/>
    <d v="2016-04-22T07:00:00"/>
    <n v="19"/>
    <n v="0.113"/>
    <x v="4"/>
  </r>
  <r>
    <x v="12"/>
    <x v="0"/>
    <d v="2016-04-22T07:00:00"/>
    <n v="7"/>
    <n v="3.73E-2"/>
    <x v="4"/>
  </r>
  <r>
    <x v="12"/>
    <x v="0"/>
    <d v="2016-04-22T08:00:00"/>
    <n v="7"/>
    <n v="5.91E-2"/>
    <x v="4"/>
  </r>
  <r>
    <x v="12"/>
    <x v="6"/>
    <d v="2016-04-22T08:00:00"/>
    <n v="46"/>
    <n v="0.25530000000000003"/>
    <x v="4"/>
  </r>
  <r>
    <x v="12"/>
    <x v="2"/>
    <d v="2016-04-22T08:00:00"/>
    <n v="6"/>
    <n v="3.8300000000000001E-2"/>
    <x v="4"/>
  </r>
  <r>
    <x v="12"/>
    <x v="5"/>
    <d v="2016-04-22T08:00:00"/>
    <n v="234"/>
    <n v="1.1449"/>
    <x v="4"/>
  </r>
  <r>
    <x v="12"/>
    <x v="0"/>
    <d v="2016-04-22T09:00:00"/>
    <n v="13"/>
    <n v="7.5999999999999998E-2"/>
    <x v="4"/>
  </r>
  <r>
    <x v="12"/>
    <x v="5"/>
    <d v="2016-04-22T09:00:00"/>
    <n v="369"/>
    <n v="1.4182999999999999"/>
    <x v="4"/>
  </r>
  <r>
    <x v="12"/>
    <x v="2"/>
    <d v="2016-04-22T09:00:00"/>
    <n v="3"/>
    <n v="1.46E-2"/>
    <x v="4"/>
  </r>
  <r>
    <x v="12"/>
    <x v="6"/>
    <d v="2016-04-22T09:00:00"/>
    <n v="132"/>
    <n v="0.75219999999999998"/>
    <x v="4"/>
  </r>
  <r>
    <x v="12"/>
    <x v="0"/>
    <d v="2016-04-22T10:00:00"/>
    <n v="29"/>
    <n v="0.15490000000000001"/>
    <x v="4"/>
  </r>
  <r>
    <x v="12"/>
    <x v="2"/>
    <d v="2016-04-22T10:00:00"/>
    <n v="20"/>
    <n v="0.1022"/>
    <x v="4"/>
  </r>
  <r>
    <x v="12"/>
    <x v="6"/>
    <d v="2016-04-22T10:00:00"/>
    <n v="187"/>
    <n v="1.0009999999999999"/>
    <x v="4"/>
  </r>
  <r>
    <x v="12"/>
    <x v="5"/>
    <d v="2016-04-22T10:00:00"/>
    <n v="390"/>
    <n v="1.4736"/>
    <x v="4"/>
  </r>
  <r>
    <x v="12"/>
    <x v="0"/>
    <d v="2016-04-22T11:00:00"/>
    <n v="10"/>
    <n v="0.1411"/>
    <x v="4"/>
  </r>
  <r>
    <x v="12"/>
    <x v="5"/>
    <d v="2016-04-22T11:00:00"/>
    <n v="269"/>
    <n v="0.99450000000000005"/>
    <x v="4"/>
  </r>
  <r>
    <x v="12"/>
    <x v="2"/>
    <d v="2016-04-22T11:00:00"/>
    <n v="15"/>
    <n v="7.8E-2"/>
    <x v="4"/>
  </r>
  <r>
    <x v="12"/>
    <x v="6"/>
    <d v="2016-04-22T11:00:00"/>
    <n v="118"/>
    <n v="0.65259999999999996"/>
    <x v="4"/>
  </r>
  <r>
    <x v="12"/>
    <x v="0"/>
    <d v="2016-04-22T12:00:00"/>
    <n v="10"/>
    <n v="5.1200000000000002E-2"/>
    <x v="4"/>
  </r>
  <r>
    <x v="12"/>
    <x v="6"/>
    <d v="2016-04-22T12:00:00"/>
    <n v="111"/>
    <n v="0.64449999999999996"/>
    <x v="4"/>
  </r>
  <r>
    <x v="12"/>
    <x v="5"/>
    <d v="2016-04-22T12:00:00"/>
    <n v="202"/>
    <n v="0.76859999999999995"/>
    <x v="4"/>
  </r>
  <r>
    <x v="12"/>
    <x v="2"/>
    <d v="2016-04-22T12:00:00"/>
    <n v="11"/>
    <n v="7.0599999999999996E-2"/>
    <x v="4"/>
  </r>
  <r>
    <x v="12"/>
    <x v="0"/>
    <d v="2016-04-22T13:00:00"/>
    <n v="10"/>
    <n v="4.8599999999999997E-2"/>
    <x v="4"/>
  </r>
  <r>
    <x v="12"/>
    <x v="5"/>
    <d v="2016-04-22T13:00:00"/>
    <n v="232"/>
    <n v="0.82250000000000001"/>
    <x v="4"/>
  </r>
  <r>
    <x v="12"/>
    <x v="2"/>
    <d v="2016-04-22T13:00:00"/>
    <n v="15"/>
    <n v="8.3500000000000005E-2"/>
    <x v="4"/>
  </r>
  <r>
    <x v="12"/>
    <x v="6"/>
    <d v="2016-04-22T13:00:00"/>
    <n v="112"/>
    <n v="0.62819999999999998"/>
    <x v="4"/>
  </r>
  <r>
    <x v="12"/>
    <x v="5"/>
    <d v="2016-04-22T14:00:00"/>
    <n v="224"/>
    <n v="0.81530000000000002"/>
    <x v="4"/>
  </r>
  <r>
    <x v="12"/>
    <x v="2"/>
    <d v="2016-04-22T14:00:00"/>
    <n v="13"/>
    <n v="7.8899999999999998E-2"/>
    <x v="4"/>
  </r>
  <r>
    <x v="12"/>
    <x v="0"/>
    <d v="2016-04-22T14:00:00"/>
    <n v="10"/>
    <n v="4.7699999999999999E-2"/>
    <x v="4"/>
  </r>
  <r>
    <x v="12"/>
    <x v="6"/>
    <d v="2016-04-22T14:00:00"/>
    <n v="112"/>
    <n v="0.59530000000000005"/>
    <x v="4"/>
  </r>
  <r>
    <x v="12"/>
    <x v="2"/>
    <d v="2016-04-22T15:00:00"/>
    <n v="10"/>
    <n v="4.8500000000000001E-2"/>
    <x v="4"/>
  </r>
  <r>
    <x v="12"/>
    <x v="6"/>
    <d v="2016-04-22T15:00:00"/>
    <n v="101"/>
    <n v="0.58089999999999997"/>
    <x v="4"/>
  </r>
  <r>
    <x v="12"/>
    <x v="5"/>
    <d v="2016-04-22T15:00:00"/>
    <n v="215"/>
    <n v="0.86339999999999995"/>
    <x v="4"/>
  </r>
  <r>
    <x v="12"/>
    <x v="0"/>
    <d v="2016-04-22T15:00:00"/>
    <n v="8"/>
    <n v="3.1199999999999999E-2"/>
    <x v="4"/>
  </r>
  <r>
    <x v="12"/>
    <x v="6"/>
    <d v="2016-04-22T16:00:00"/>
    <n v="35"/>
    <n v="0.2092"/>
    <x v="4"/>
  </r>
  <r>
    <x v="12"/>
    <x v="0"/>
    <d v="2016-04-22T16:00:00"/>
    <n v="8"/>
    <n v="3.4700000000000002E-2"/>
    <x v="4"/>
  </r>
  <r>
    <x v="12"/>
    <x v="5"/>
    <d v="2016-04-22T16:00:00"/>
    <n v="160"/>
    <n v="0.58660000000000001"/>
    <x v="4"/>
  </r>
  <r>
    <x v="12"/>
    <x v="2"/>
    <d v="2016-04-22T16:00:00"/>
    <n v="10"/>
    <n v="5.74E-2"/>
    <x v="4"/>
  </r>
  <r>
    <x v="12"/>
    <x v="5"/>
    <d v="2016-04-22T17:00:00"/>
    <n v="125"/>
    <n v="0.46289999999999998"/>
    <x v="4"/>
  </r>
  <r>
    <x v="12"/>
    <x v="6"/>
    <d v="2016-04-22T17:00:00"/>
    <n v="33"/>
    <n v="0.18579999999999999"/>
    <x v="4"/>
  </r>
  <r>
    <x v="12"/>
    <x v="0"/>
    <d v="2016-04-22T17:00:00"/>
    <n v="3"/>
    <n v="1.0800000000000001E-2"/>
    <x v="4"/>
  </r>
  <r>
    <x v="12"/>
    <x v="2"/>
    <d v="2016-04-22T17:00:00"/>
    <n v="14"/>
    <n v="7.9100000000000004E-2"/>
    <x v="4"/>
  </r>
  <r>
    <x v="12"/>
    <x v="5"/>
    <d v="2016-04-22T18:00:00"/>
    <n v="69"/>
    <n v="0.27989999999999998"/>
    <x v="4"/>
  </r>
  <r>
    <x v="12"/>
    <x v="0"/>
    <d v="2016-04-22T18:00:00"/>
    <n v="5"/>
    <n v="1.9699999999999999E-2"/>
    <x v="4"/>
  </r>
  <r>
    <x v="12"/>
    <x v="2"/>
    <d v="2016-04-22T18:00:00"/>
    <n v="2"/>
    <n v="1.12E-2"/>
    <x v="4"/>
  </r>
  <r>
    <x v="12"/>
    <x v="6"/>
    <d v="2016-04-22T18:00:00"/>
    <n v="26"/>
    <n v="0.14069999999999999"/>
    <x v="4"/>
  </r>
  <r>
    <x v="12"/>
    <x v="2"/>
    <d v="2016-04-22T19:00:00"/>
    <n v="4"/>
    <n v="2.76E-2"/>
    <x v="4"/>
  </r>
  <r>
    <x v="12"/>
    <x v="0"/>
    <d v="2016-04-22T19:00:00"/>
    <n v="2"/>
    <n v="6.4999999999999997E-3"/>
    <x v="4"/>
  </r>
  <r>
    <x v="12"/>
    <x v="5"/>
    <d v="2016-04-22T19:00:00"/>
    <n v="80"/>
    <n v="0.2898"/>
    <x v="4"/>
  </r>
  <r>
    <x v="12"/>
    <x v="6"/>
    <d v="2016-04-22T19:00:00"/>
    <n v="19"/>
    <n v="0.1076"/>
    <x v="4"/>
  </r>
  <r>
    <x v="12"/>
    <x v="6"/>
    <d v="2016-04-22T20:00:00"/>
    <n v="15"/>
    <n v="7.5200000000000003E-2"/>
    <x v="4"/>
  </r>
  <r>
    <x v="12"/>
    <x v="5"/>
    <d v="2016-04-22T20:00:00"/>
    <n v="54"/>
    <n v="0.2092"/>
    <x v="4"/>
  </r>
  <r>
    <x v="12"/>
    <x v="0"/>
    <d v="2016-04-22T20:00:00"/>
    <n v="5"/>
    <n v="2.4899999999999999E-2"/>
    <x v="4"/>
  </r>
  <r>
    <x v="12"/>
    <x v="2"/>
    <d v="2016-04-22T20:00:00"/>
    <n v="4"/>
    <n v="2.6100000000000002E-2"/>
    <x v="4"/>
  </r>
  <r>
    <x v="12"/>
    <x v="5"/>
    <d v="2016-04-22T21:00:00"/>
    <n v="66"/>
    <n v="0.23219999999999999"/>
    <x v="4"/>
  </r>
  <r>
    <x v="12"/>
    <x v="6"/>
    <d v="2016-04-22T21:00:00"/>
    <n v="15"/>
    <n v="7.51E-2"/>
    <x v="4"/>
  </r>
  <r>
    <x v="12"/>
    <x v="2"/>
    <d v="2016-04-22T21:00:00"/>
    <n v="6"/>
    <n v="3.2800000000000003E-2"/>
    <x v="4"/>
  </r>
  <r>
    <x v="12"/>
    <x v="0"/>
    <d v="2016-04-22T21:00:00"/>
    <n v="3"/>
    <n v="8.9999999999999993E-3"/>
    <x v="4"/>
  </r>
  <r>
    <x v="12"/>
    <x v="2"/>
    <d v="2016-04-22T22:00:00"/>
    <n v="5"/>
    <n v="2.18E-2"/>
    <x v="4"/>
  </r>
  <r>
    <x v="12"/>
    <x v="5"/>
    <d v="2016-04-22T22:00:00"/>
    <n v="51"/>
    <n v="0.21179999999999999"/>
    <x v="4"/>
  </r>
  <r>
    <x v="12"/>
    <x v="6"/>
    <d v="2016-04-22T22:00:00"/>
    <n v="16"/>
    <n v="8.7400000000000005E-2"/>
    <x v="4"/>
  </r>
  <r>
    <x v="12"/>
    <x v="0"/>
    <d v="2016-04-22T22:00:00"/>
    <n v="6"/>
    <n v="3.85E-2"/>
    <x v="4"/>
  </r>
  <r>
    <x v="12"/>
    <x v="5"/>
    <d v="2016-04-22T23:00:00"/>
    <n v="34"/>
    <n v="0.1537"/>
    <x v="4"/>
  </r>
  <r>
    <x v="12"/>
    <x v="0"/>
    <d v="2016-04-22T23:00:00"/>
    <n v="1"/>
    <n v="4.4999999999999997E-3"/>
    <x v="4"/>
  </r>
  <r>
    <x v="12"/>
    <x v="6"/>
    <d v="2016-04-22T23:00:00"/>
    <n v="15"/>
    <n v="7.4899999999999994E-2"/>
    <x v="4"/>
  </r>
  <r>
    <x v="12"/>
    <x v="2"/>
    <d v="2016-04-23T00:00:00"/>
    <n v="3"/>
    <n v="8.6E-3"/>
    <x v="5"/>
  </r>
  <r>
    <x v="12"/>
    <x v="5"/>
    <d v="2016-04-23T00:00:00"/>
    <n v="25"/>
    <n v="9.2299999999999993E-2"/>
    <x v="5"/>
  </r>
  <r>
    <x v="12"/>
    <x v="6"/>
    <d v="2016-04-23T00:00:00"/>
    <n v="8"/>
    <n v="4.48E-2"/>
    <x v="5"/>
  </r>
  <r>
    <x v="12"/>
    <x v="5"/>
    <d v="2016-04-23T01:00:00"/>
    <n v="17"/>
    <n v="0.1338"/>
    <x v="5"/>
  </r>
  <r>
    <x v="12"/>
    <x v="6"/>
    <d v="2016-04-23T01:00:00"/>
    <n v="9"/>
    <n v="6.1100000000000002E-2"/>
    <x v="5"/>
  </r>
  <r>
    <x v="12"/>
    <x v="5"/>
    <d v="2016-04-23T02:00:00"/>
    <n v="8"/>
    <n v="2.6800000000000001E-2"/>
    <x v="5"/>
  </r>
  <r>
    <x v="12"/>
    <x v="5"/>
    <d v="2016-04-23T03:00:00"/>
    <n v="5"/>
    <n v="2.07E-2"/>
    <x v="5"/>
  </r>
  <r>
    <x v="12"/>
    <x v="2"/>
    <d v="2016-04-23T03:00:00"/>
    <n v="1"/>
    <n v="4.7000000000000002E-3"/>
    <x v="5"/>
  </r>
  <r>
    <x v="12"/>
    <x v="6"/>
    <d v="2016-04-23T03:00:00"/>
    <n v="1"/>
    <n v="6.8999999999999999E-3"/>
    <x v="5"/>
  </r>
  <r>
    <x v="12"/>
    <x v="5"/>
    <d v="2016-04-23T04:00:00"/>
    <n v="3"/>
    <n v="8.2000000000000007E-3"/>
    <x v="5"/>
  </r>
  <r>
    <x v="12"/>
    <x v="6"/>
    <d v="2016-04-23T04:00:00"/>
    <n v="3"/>
    <n v="1.1599999999999999E-2"/>
    <x v="5"/>
  </r>
  <r>
    <x v="12"/>
    <x v="5"/>
    <d v="2016-04-23T05:00:00"/>
    <n v="20"/>
    <n v="8.6699999999999999E-2"/>
    <x v="5"/>
  </r>
  <r>
    <x v="12"/>
    <x v="0"/>
    <d v="2016-04-23T05:00:00"/>
    <n v="1"/>
    <n v="3.8E-3"/>
    <x v="5"/>
  </r>
  <r>
    <x v="12"/>
    <x v="6"/>
    <d v="2016-04-23T06:00:00"/>
    <n v="11"/>
    <n v="5.7200000000000001E-2"/>
    <x v="5"/>
  </r>
  <r>
    <x v="12"/>
    <x v="0"/>
    <d v="2016-04-23T06:00:00"/>
    <n v="1"/>
    <n v="2.5000000000000001E-3"/>
    <x v="5"/>
  </r>
  <r>
    <x v="12"/>
    <x v="5"/>
    <d v="2016-04-23T06:00:00"/>
    <n v="32"/>
    <n v="0.1232"/>
    <x v="5"/>
  </r>
  <r>
    <x v="12"/>
    <x v="2"/>
    <d v="2016-04-23T07:00:00"/>
    <n v="4"/>
    <n v="2.0500000000000001E-2"/>
    <x v="5"/>
  </r>
  <r>
    <x v="12"/>
    <x v="0"/>
    <d v="2016-04-23T07:00:00"/>
    <n v="5"/>
    <n v="2.2200000000000001E-2"/>
    <x v="5"/>
  </r>
  <r>
    <x v="12"/>
    <x v="5"/>
    <d v="2016-04-23T07:00:00"/>
    <n v="57"/>
    <n v="0.25359999999999999"/>
    <x v="5"/>
  </r>
  <r>
    <x v="12"/>
    <x v="6"/>
    <d v="2016-04-23T07:00:00"/>
    <n v="13"/>
    <n v="7.5700000000000003E-2"/>
    <x v="5"/>
  </r>
  <r>
    <x v="12"/>
    <x v="5"/>
    <d v="2016-04-23T08:00:00"/>
    <n v="83"/>
    <n v="0.35399999999999998"/>
    <x v="5"/>
  </r>
  <r>
    <x v="12"/>
    <x v="6"/>
    <d v="2016-04-23T08:00:00"/>
    <n v="23"/>
    <n v="0.1114"/>
    <x v="5"/>
  </r>
  <r>
    <x v="12"/>
    <x v="2"/>
    <d v="2016-04-23T08:00:00"/>
    <n v="2"/>
    <n v="8.9999999999999993E-3"/>
    <x v="5"/>
  </r>
  <r>
    <x v="12"/>
    <x v="0"/>
    <d v="2016-04-23T08:00:00"/>
    <n v="2"/>
    <n v="6.3200000000000006E-2"/>
    <x v="5"/>
  </r>
  <r>
    <x v="12"/>
    <x v="2"/>
    <d v="2016-04-23T09:00:00"/>
    <n v="2"/>
    <n v="7.4999999999999997E-3"/>
    <x v="5"/>
  </r>
  <r>
    <x v="12"/>
    <x v="6"/>
    <d v="2016-04-23T09:00:00"/>
    <n v="22"/>
    <n v="0.11269999999999999"/>
    <x v="5"/>
  </r>
  <r>
    <x v="12"/>
    <x v="5"/>
    <d v="2016-04-23T09:00:00"/>
    <n v="116"/>
    <n v="0.5776"/>
    <x v="5"/>
  </r>
  <r>
    <x v="12"/>
    <x v="0"/>
    <d v="2016-04-23T09:00:00"/>
    <n v="5"/>
    <n v="3.09E-2"/>
    <x v="5"/>
  </r>
  <r>
    <x v="12"/>
    <x v="2"/>
    <d v="2016-04-23T10:00:00"/>
    <n v="2"/>
    <n v="6.7000000000000002E-3"/>
    <x v="5"/>
  </r>
  <r>
    <x v="12"/>
    <x v="0"/>
    <d v="2016-04-23T10:00:00"/>
    <n v="4"/>
    <n v="2.8400000000000002E-2"/>
    <x v="5"/>
  </r>
  <r>
    <x v="12"/>
    <x v="5"/>
    <d v="2016-04-23T10:00:00"/>
    <n v="80"/>
    <n v="0.3891"/>
    <x v="5"/>
  </r>
  <r>
    <x v="12"/>
    <x v="6"/>
    <d v="2016-04-23T10:00:00"/>
    <n v="16"/>
    <n v="7.9200000000000007E-2"/>
    <x v="5"/>
  </r>
  <r>
    <x v="12"/>
    <x v="5"/>
    <d v="2016-04-23T11:00:00"/>
    <n v="70"/>
    <n v="0.2908"/>
    <x v="5"/>
  </r>
  <r>
    <x v="12"/>
    <x v="0"/>
    <d v="2016-04-23T11:00:00"/>
    <n v="2"/>
    <n v="8.8999999999999999E-3"/>
    <x v="5"/>
  </r>
  <r>
    <x v="12"/>
    <x v="2"/>
    <d v="2016-04-23T11:00:00"/>
    <n v="1"/>
    <n v="3.3E-3"/>
    <x v="5"/>
  </r>
  <r>
    <x v="12"/>
    <x v="6"/>
    <d v="2016-04-23T11:00:00"/>
    <n v="21"/>
    <n v="0.1074"/>
    <x v="5"/>
  </r>
  <r>
    <x v="12"/>
    <x v="2"/>
    <d v="2016-04-23T12:00:00"/>
    <n v="1"/>
    <n v="7.7000000000000002E-3"/>
    <x v="5"/>
  </r>
  <r>
    <x v="12"/>
    <x v="5"/>
    <d v="2016-04-23T12:00:00"/>
    <n v="72"/>
    <n v="0.31019999999999998"/>
    <x v="5"/>
  </r>
  <r>
    <x v="12"/>
    <x v="6"/>
    <d v="2016-04-23T12:00:00"/>
    <n v="13"/>
    <n v="7.6600000000000001E-2"/>
    <x v="5"/>
  </r>
  <r>
    <x v="12"/>
    <x v="0"/>
    <d v="2016-04-23T12:00:00"/>
    <n v="2"/>
    <n v="1.09E-2"/>
    <x v="5"/>
  </r>
  <r>
    <x v="12"/>
    <x v="2"/>
    <d v="2016-04-23T13:00:00"/>
    <n v="1"/>
    <n v="4.7000000000000002E-3"/>
    <x v="5"/>
  </r>
  <r>
    <x v="12"/>
    <x v="5"/>
    <d v="2016-04-23T13:00:00"/>
    <n v="66"/>
    <n v="0.29949999999999999"/>
    <x v="5"/>
  </r>
  <r>
    <x v="12"/>
    <x v="6"/>
    <d v="2016-04-23T13:00:00"/>
    <n v="17"/>
    <n v="9.9599999999999994E-2"/>
    <x v="5"/>
  </r>
  <r>
    <x v="12"/>
    <x v="0"/>
    <d v="2016-04-23T13:00:00"/>
    <n v="1"/>
    <n v="2.5000000000000001E-3"/>
    <x v="5"/>
  </r>
  <r>
    <x v="12"/>
    <x v="6"/>
    <d v="2016-04-23T14:00:00"/>
    <n v="18"/>
    <n v="9.5899999999999999E-2"/>
    <x v="5"/>
  </r>
  <r>
    <x v="12"/>
    <x v="2"/>
    <d v="2016-04-23T14:00:00"/>
    <n v="3"/>
    <n v="1.9E-2"/>
    <x v="5"/>
  </r>
  <r>
    <x v="12"/>
    <x v="5"/>
    <d v="2016-04-23T14:00:00"/>
    <n v="82"/>
    <n v="0.33979999999999999"/>
    <x v="5"/>
  </r>
  <r>
    <x v="12"/>
    <x v="0"/>
    <d v="2016-04-23T14:00:00"/>
    <n v="1"/>
    <n v="4.4999999999999997E-3"/>
    <x v="5"/>
  </r>
  <r>
    <x v="12"/>
    <x v="5"/>
    <d v="2016-04-23T15:00:00"/>
    <n v="72"/>
    <n v="0.27279999999999999"/>
    <x v="5"/>
  </r>
  <r>
    <x v="12"/>
    <x v="2"/>
    <d v="2016-04-23T15:00:00"/>
    <n v="1"/>
    <n v="5.4999999999999997E-3"/>
    <x v="5"/>
  </r>
  <r>
    <x v="12"/>
    <x v="0"/>
    <d v="2016-04-23T15:00:00"/>
    <n v="5"/>
    <n v="3.2399999999999998E-2"/>
    <x v="5"/>
  </r>
  <r>
    <x v="12"/>
    <x v="6"/>
    <d v="2016-04-23T15:00:00"/>
    <n v="21"/>
    <n v="0.1237"/>
    <x v="5"/>
  </r>
  <r>
    <x v="12"/>
    <x v="5"/>
    <d v="2016-04-23T16:00:00"/>
    <n v="56"/>
    <n v="0.2596"/>
    <x v="5"/>
  </r>
  <r>
    <x v="12"/>
    <x v="0"/>
    <d v="2016-04-23T16:00:00"/>
    <n v="1"/>
    <n v="2.5000000000000001E-3"/>
    <x v="5"/>
  </r>
  <r>
    <x v="12"/>
    <x v="6"/>
    <d v="2016-04-23T16:00:00"/>
    <n v="16"/>
    <n v="9.2600000000000002E-2"/>
    <x v="5"/>
  </r>
  <r>
    <x v="12"/>
    <x v="5"/>
    <d v="2016-04-23T17:00:00"/>
    <n v="67"/>
    <n v="0.25"/>
    <x v="5"/>
  </r>
  <r>
    <x v="12"/>
    <x v="0"/>
    <d v="2016-04-23T17:00:00"/>
    <n v="2"/>
    <n v="1.1299999999999999E-2"/>
    <x v="5"/>
  </r>
  <r>
    <x v="12"/>
    <x v="2"/>
    <d v="2016-04-23T17:00:00"/>
    <n v="3"/>
    <n v="1.1900000000000001E-2"/>
    <x v="5"/>
  </r>
  <r>
    <x v="12"/>
    <x v="6"/>
    <d v="2016-04-23T17:00:00"/>
    <n v="13"/>
    <n v="7.0099999999999996E-2"/>
    <x v="5"/>
  </r>
  <r>
    <x v="12"/>
    <x v="5"/>
    <d v="2016-04-23T18:00:00"/>
    <n v="49"/>
    <n v="0.1825"/>
    <x v="5"/>
  </r>
  <r>
    <x v="12"/>
    <x v="2"/>
    <d v="2016-04-23T18:00:00"/>
    <n v="3"/>
    <n v="1.1900000000000001E-2"/>
    <x v="5"/>
  </r>
  <r>
    <x v="12"/>
    <x v="0"/>
    <d v="2016-04-23T18:00:00"/>
    <n v="5"/>
    <n v="2.2100000000000002E-2"/>
    <x v="5"/>
  </r>
  <r>
    <x v="12"/>
    <x v="6"/>
    <d v="2016-04-23T18:00:00"/>
    <n v="11"/>
    <n v="5.7799999999999997E-2"/>
    <x v="5"/>
  </r>
  <r>
    <x v="12"/>
    <x v="5"/>
    <d v="2016-04-23T19:00:00"/>
    <n v="40"/>
    <n v="0.17269999999999999"/>
    <x v="5"/>
  </r>
  <r>
    <x v="12"/>
    <x v="6"/>
    <d v="2016-04-23T19:00:00"/>
    <n v="10"/>
    <n v="4.99E-2"/>
    <x v="5"/>
  </r>
  <r>
    <x v="12"/>
    <x v="0"/>
    <d v="2016-04-23T19:00:00"/>
    <n v="3"/>
    <n v="1.15E-2"/>
    <x v="5"/>
  </r>
  <r>
    <x v="12"/>
    <x v="2"/>
    <d v="2016-04-23T20:00:00"/>
    <n v="2"/>
    <n v="9.7999999999999997E-3"/>
    <x v="5"/>
  </r>
  <r>
    <x v="12"/>
    <x v="5"/>
    <d v="2016-04-23T20:00:00"/>
    <n v="38"/>
    <n v="0.14380000000000001"/>
    <x v="5"/>
  </r>
  <r>
    <x v="12"/>
    <x v="0"/>
    <d v="2016-04-23T20:00:00"/>
    <n v="2"/>
    <n v="7.4000000000000003E-3"/>
    <x v="5"/>
  </r>
  <r>
    <x v="12"/>
    <x v="6"/>
    <d v="2016-04-23T20:00:00"/>
    <n v="7"/>
    <n v="3.8600000000000002E-2"/>
    <x v="5"/>
  </r>
  <r>
    <x v="12"/>
    <x v="5"/>
    <d v="2016-04-23T21:00:00"/>
    <n v="56"/>
    <n v="0.218"/>
    <x v="5"/>
  </r>
  <r>
    <x v="12"/>
    <x v="0"/>
    <d v="2016-04-23T21:00:00"/>
    <n v="4"/>
    <n v="1.49E-2"/>
    <x v="5"/>
  </r>
  <r>
    <x v="12"/>
    <x v="6"/>
    <d v="2016-04-23T21:00:00"/>
    <n v="16"/>
    <n v="9.2299999999999993E-2"/>
    <x v="5"/>
  </r>
  <r>
    <x v="12"/>
    <x v="5"/>
    <d v="2016-04-23T22:00:00"/>
    <n v="41"/>
    <n v="0.2114"/>
    <x v="5"/>
  </r>
  <r>
    <x v="12"/>
    <x v="6"/>
    <d v="2016-04-23T22:00:00"/>
    <n v="7"/>
    <n v="3.8399999999999997E-2"/>
    <x v="5"/>
  </r>
  <r>
    <x v="12"/>
    <x v="0"/>
    <d v="2016-04-23T22:00:00"/>
    <n v="6"/>
    <n v="1.7500000000000002E-2"/>
    <x v="5"/>
  </r>
  <r>
    <x v="12"/>
    <x v="0"/>
    <d v="2016-04-23T23:00:00"/>
    <n v="2"/>
    <n v="1.9900000000000001E-2"/>
    <x v="5"/>
  </r>
  <r>
    <x v="12"/>
    <x v="2"/>
    <d v="2016-04-23T23:00:00"/>
    <n v="1"/>
    <n v="4.7000000000000002E-3"/>
    <x v="5"/>
  </r>
  <r>
    <x v="12"/>
    <x v="5"/>
    <d v="2016-04-23T23:00:00"/>
    <n v="28"/>
    <n v="0.11559999999999999"/>
    <x v="5"/>
  </r>
  <r>
    <x v="12"/>
    <x v="6"/>
    <d v="2016-04-23T23:00:00"/>
    <n v="10"/>
    <n v="5.0900000000000001E-2"/>
    <x v="5"/>
  </r>
  <r>
    <x v="12"/>
    <x v="2"/>
    <d v="2016-04-24T00:00:00"/>
    <n v="1"/>
    <n v="8.0000000000000002E-3"/>
    <x v="6"/>
  </r>
  <r>
    <x v="12"/>
    <x v="5"/>
    <d v="2016-04-24T00:00:00"/>
    <n v="21"/>
    <n v="9.4500000000000001E-2"/>
    <x v="6"/>
  </r>
  <r>
    <x v="12"/>
    <x v="6"/>
    <d v="2016-04-24T00:00:00"/>
    <n v="6"/>
    <n v="2.81E-2"/>
    <x v="6"/>
  </r>
  <r>
    <x v="12"/>
    <x v="0"/>
    <d v="2016-04-24T01:00:00"/>
    <n v="1"/>
    <n v="1.41E-2"/>
    <x v="6"/>
  </r>
  <r>
    <x v="12"/>
    <x v="5"/>
    <d v="2016-04-24T01:00:00"/>
    <n v="12"/>
    <n v="3.7600000000000001E-2"/>
    <x v="6"/>
  </r>
  <r>
    <x v="12"/>
    <x v="6"/>
    <d v="2016-04-24T01:00:00"/>
    <n v="2"/>
    <n v="1.01E-2"/>
    <x v="6"/>
  </r>
  <r>
    <x v="12"/>
    <x v="5"/>
    <d v="2016-04-24T02:00:00"/>
    <n v="6"/>
    <n v="1.9900000000000001E-2"/>
    <x v="6"/>
  </r>
  <r>
    <x v="12"/>
    <x v="0"/>
    <d v="2016-04-24T02:00:00"/>
    <n v="1"/>
    <n v="3.5000000000000001E-3"/>
    <x v="6"/>
  </r>
  <r>
    <x v="12"/>
    <x v="6"/>
    <d v="2016-04-24T02:00:00"/>
    <n v="2"/>
    <n v="9.5999999999999992E-3"/>
    <x v="6"/>
  </r>
  <r>
    <x v="12"/>
    <x v="2"/>
    <d v="2016-04-24T03:00:00"/>
    <n v="1"/>
    <n v="2.8E-3"/>
    <x v="6"/>
  </r>
  <r>
    <x v="12"/>
    <x v="5"/>
    <d v="2016-04-24T03:00:00"/>
    <n v="5"/>
    <n v="2.6599999999999999E-2"/>
    <x v="6"/>
  </r>
  <r>
    <x v="12"/>
    <x v="6"/>
    <d v="2016-04-24T03:00:00"/>
    <n v="2"/>
    <n v="1.3899999999999999E-2"/>
    <x v="6"/>
  </r>
  <r>
    <x v="12"/>
    <x v="5"/>
    <d v="2016-04-24T04:00:00"/>
    <n v="3"/>
    <n v="8.2000000000000007E-3"/>
    <x v="6"/>
  </r>
  <r>
    <x v="12"/>
    <x v="6"/>
    <d v="2016-04-24T04:00:00"/>
    <n v="2"/>
    <n v="8.2000000000000007E-3"/>
    <x v="6"/>
  </r>
  <r>
    <x v="12"/>
    <x v="5"/>
    <d v="2016-04-24T05:00:00"/>
    <n v="11"/>
    <n v="4.3099999999999999E-2"/>
    <x v="6"/>
  </r>
  <r>
    <x v="12"/>
    <x v="6"/>
    <d v="2016-04-24T05:00:00"/>
    <n v="2"/>
    <n v="8.8999999999999999E-3"/>
    <x v="6"/>
  </r>
  <r>
    <x v="12"/>
    <x v="6"/>
    <d v="2016-04-24T06:00:00"/>
    <n v="7"/>
    <n v="3.61E-2"/>
    <x v="6"/>
  </r>
  <r>
    <x v="12"/>
    <x v="5"/>
    <d v="2016-04-24T06:00:00"/>
    <n v="17"/>
    <n v="6.5699999999999995E-2"/>
    <x v="6"/>
  </r>
  <r>
    <x v="12"/>
    <x v="5"/>
    <d v="2016-04-24T07:00:00"/>
    <n v="33"/>
    <n v="0.14480000000000001"/>
    <x v="6"/>
  </r>
  <r>
    <x v="12"/>
    <x v="0"/>
    <d v="2016-04-24T07:00:00"/>
    <n v="1"/>
    <n v="2.5000000000000001E-3"/>
    <x v="6"/>
  </r>
  <r>
    <x v="12"/>
    <x v="6"/>
    <d v="2016-04-24T07:00:00"/>
    <n v="9"/>
    <n v="5.4100000000000002E-2"/>
    <x v="6"/>
  </r>
  <r>
    <x v="12"/>
    <x v="2"/>
    <d v="2016-04-24T08:00:00"/>
    <n v="2"/>
    <n v="8.8999999999999999E-3"/>
    <x v="6"/>
  </r>
  <r>
    <x v="12"/>
    <x v="6"/>
    <d v="2016-04-24T08:00:00"/>
    <n v="15"/>
    <n v="8.2600000000000007E-2"/>
    <x v="6"/>
  </r>
  <r>
    <x v="12"/>
    <x v="5"/>
    <d v="2016-04-24T08:00:00"/>
    <n v="42"/>
    <n v="0.24399999999999999"/>
    <x v="6"/>
  </r>
  <r>
    <x v="12"/>
    <x v="0"/>
    <d v="2016-04-24T09:00:00"/>
    <n v="3"/>
    <n v="1.3899999999999999E-2"/>
    <x v="6"/>
  </r>
  <r>
    <x v="12"/>
    <x v="6"/>
    <d v="2016-04-24T09:00:00"/>
    <n v="17"/>
    <n v="9.7299999999999998E-2"/>
    <x v="6"/>
  </r>
  <r>
    <x v="12"/>
    <x v="2"/>
    <d v="2016-04-24T09:00:00"/>
    <n v="2"/>
    <n v="8.6E-3"/>
    <x v="6"/>
  </r>
  <r>
    <x v="12"/>
    <x v="5"/>
    <d v="2016-04-24T09:00:00"/>
    <n v="86"/>
    <n v="0.43519999999999998"/>
    <x v="6"/>
  </r>
  <r>
    <x v="12"/>
    <x v="0"/>
    <d v="2016-04-24T10:00:00"/>
    <n v="2"/>
    <n v="2.9499999999999998E-2"/>
    <x v="6"/>
  </r>
  <r>
    <x v="12"/>
    <x v="2"/>
    <d v="2016-04-24T10:00:00"/>
    <n v="3"/>
    <n v="2.06E-2"/>
    <x v="6"/>
  </r>
  <r>
    <x v="12"/>
    <x v="6"/>
    <d v="2016-04-24T10:00:00"/>
    <n v="15"/>
    <n v="7.5600000000000001E-2"/>
    <x v="6"/>
  </r>
  <r>
    <x v="12"/>
    <x v="5"/>
    <d v="2016-04-24T10:00:00"/>
    <n v="65"/>
    <n v="0.31380000000000002"/>
    <x v="6"/>
  </r>
  <r>
    <x v="12"/>
    <x v="6"/>
    <d v="2016-04-24T11:00:00"/>
    <n v="10"/>
    <n v="5.5399999999999998E-2"/>
    <x v="6"/>
  </r>
  <r>
    <x v="12"/>
    <x v="5"/>
    <d v="2016-04-24T11:00:00"/>
    <n v="60"/>
    <n v="0.27450000000000002"/>
    <x v="6"/>
  </r>
  <r>
    <x v="12"/>
    <x v="2"/>
    <d v="2016-04-24T11:00:00"/>
    <n v="1"/>
    <n v="5.0000000000000001E-3"/>
    <x v="6"/>
  </r>
  <r>
    <x v="12"/>
    <x v="0"/>
    <d v="2016-04-24T11:00:00"/>
    <n v="4"/>
    <n v="2.87E-2"/>
    <x v="6"/>
  </r>
  <r>
    <x v="12"/>
    <x v="5"/>
    <d v="2016-04-24T12:00:00"/>
    <n v="54"/>
    <n v="0.2324"/>
    <x v="6"/>
  </r>
  <r>
    <x v="12"/>
    <x v="6"/>
    <d v="2016-04-24T12:00:00"/>
    <n v="17"/>
    <n v="8.6699999999999999E-2"/>
    <x v="6"/>
  </r>
  <r>
    <x v="12"/>
    <x v="2"/>
    <d v="2016-04-24T12:00:00"/>
    <n v="3"/>
    <n v="1.47E-2"/>
    <x v="6"/>
  </r>
  <r>
    <x v="12"/>
    <x v="0"/>
    <d v="2016-04-24T12:00:00"/>
    <n v="2"/>
    <n v="1.83E-2"/>
    <x v="6"/>
  </r>
  <r>
    <x v="12"/>
    <x v="5"/>
    <d v="2016-04-24T13:00:00"/>
    <n v="38"/>
    <n v="0.17299999999999999"/>
    <x v="6"/>
  </r>
  <r>
    <x v="12"/>
    <x v="6"/>
    <d v="2016-04-24T13:00:00"/>
    <n v="8"/>
    <n v="4.3799999999999999E-2"/>
    <x v="6"/>
  </r>
  <r>
    <x v="12"/>
    <x v="5"/>
    <d v="2016-04-24T14:00:00"/>
    <n v="38"/>
    <n v="0.22389999999999999"/>
    <x v="6"/>
  </r>
  <r>
    <x v="12"/>
    <x v="0"/>
    <d v="2016-04-24T14:00:00"/>
    <n v="1"/>
    <n v="2.5000000000000001E-3"/>
    <x v="6"/>
  </r>
  <r>
    <x v="12"/>
    <x v="6"/>
    <d v="2016-04-24T14:00:00"/>
    <n v="9"/>
    <n v="5.0500000000000003E-2"/>
    <x v="6"/>
  </r>
  <r>
    <x v="12"/>
    <x v="0"/>
    <d v="2016-04-24T15:00:00"/>
    <n v="2"/>
    <n v="2.4799999999999999E-2"/>
    <x v="6"/>
  </r>
  <r>
    <x v="12"/>
    <x v="5"/>
    <d v="2016-04-24T15:00:00"/>
    <n v="43"/>
    <n v="0.19020000000000001"/>
    <x v="6"/>
  </r>
  <r>
    <x v="12"/>
    <x v="6"/>
    <d v="2016-04-24T15:00:00"/>
    <n v="8"/>
    <n v="4.7500000000000001E-2"/>
    <x v="6"/>
  </r>
  <r>
    <x v="12"/>
    <x v="2"/>
    <d v="2016-04-24T16:00:00"/>
    <n v="1"/>
    <n v="4.7000000000000002E-3"/>
    <x v="6"/>
  </r>
  <r>
    <x v="12"/>
    <x v="5"/>
    <d v="2016-04-24T16:00:00"/>
    <n v="44"/>
    <n v="0.17319999999999999"/>
    <x v="6"/>
  </r>
  <r>
    <x v="12"/>
    <x v="0"/>
    <d v="2016-04-24T16:00:00"/>
    <n v="1"/>
    <n v="1.0200000000000001E-2"/>
    <x v="6"/>
  </r>
  <r>
    <x v="12"/>
    <x v="6"/>
    <d v="2016-04-24T16:00:00"/>
    <n v="9"/>
    <n v="4.6600000000000003E-2"/>
    <x v="6"/>
  </r>
  <r>
    <x v="12"/>
    <x v="5"/>
    <d v="2016-04-24T17:00:00"/>
    <n v="45"/>
    <n v="0.16919999999999999"/>
    <x v="6"/>
  </r>
  <r>
    <x v="12"/>
    <x v="6"/>
    <d v="2016-04-24T17:00:00"/>
    <n v="8"/>
    <n v="4.1500000000000002E-2"/>
    <x v="6"/>
  </r>
  <r>
    <x v="12"/>
    <x v="0"/>
    <d v="2016-04-24T17:00:00"/>
    <n v="1"/>
    <n v="8.8999999999999999E-3"/>
    <x v="6"/>
  </r>
  <r>
    <x v="12"/>
    <x v="5"/>
    <d v="2016-04-24T18:00:00"/>
    <n v="43"/>
    <n v="0.14910000000000001"/>
    <x v="6"/>
  </r>
  <r>
    <x v="12"/>
    <x v="6"/>
    <d v="2016-04-24T18:00:00"/>
    <n v="20"/>
    <n v="0.1099"/>
    <x v="6"/>
  </r>
  <r>
    <x v="12"/>
    <x v="0"/>
    <d v="2016-04-24T18:00:00"/>
    <n v="3"/>
    <n v="1.5299999999999999E-2"/>
    <x v="6"/>
  </r>
  <r>
    <x v="12"/>
    <x v="5"/>
    <d v="2016-04-24T19:00:00"/>
    <n v="65"/>
    <n v="0.25190000000000001"/>
    <x v="6"/>
  </r>
  <r>
    <x v="12"/>
    <x v="6"/>
    <d v="2016-04-24T19:00:00"/>
    <n v="13"/>
    <n v="7.5999999999999998E-2"/>
    <x v="6"/>
  </r>
  <r>
    <x v="12"/>
    <x v="0"/>
    <d v="2016-04-24T19:00:00"/>
    <n v="3"/>
    <n v="1.89E-2"/>
    <x v="6"/>
  </r>
  <r>
    <x v="12"/>
    <x v="2"/>
    <d v="2016-04-24T19:00:00"/>
    <n v="1"/>
    <n v="8.5000000000000006E-3"/>
    <x v="6"/>
  </r>
  <r>
    <x v="12"/>
    <x v="0"/>
    <d v="2016-04-24T20:00:00"/>
    <n v="2"/>
    <n v="1.46E-2"/>
    <x v="6"/>
  </r>
  <r>
    <x v="12"/>
    <x v="6"/>
    <d v="2016-04-24T20:00:00"/>
    <n v="16"/>
    <n v="8.8400000000000006E-2"/>
    <x v="6"/>
  </r>
  <r>
    <x v="12"/>
    <x v="2"/>
    <d v="2016-04-24T20:00:00"/>
    <n v="1"/>
    <n v="8.0000000000000002E-3"/>
    <x v="6"/>
  </r>
  <r>
    <x v="12"/>
    <x v="5"/>
    <d v="2016-04-24T20:00:00"/>
    <n v="52"/>
    <n v="0.2094"/>
    <x v="6"/>
  </r>
  <r>
    <x v="12"/>
    <x v="5"/>
    <d v="2016-04-24T21:00:00"/>
    <n v="27"/>
    <n v="0.1043"/>
    <x v="6"/>
  </r>
  <r>
    <x v="12"/>
    <x v="6"/>
    <d v="2016-04-24T21:00:00"/>
    <n v="14"/>
    <n v="7.9100000000000004E-2"/>
    <x v="6"/>
  </r>
  <r>
    <x v="12"/>
    <x v="2"/>
    <d v="2016-04-24T21:00:00"/>
    <n v="2"/>
    <n v="1.14E-2"/>
    <x v="6"/>
  </r>
  <r>
    <x v="12"/>
    <x v="0"/>
    <d v="2016-04-24T21:00:00"/>
    <n v="1"/>
    <n v="1.6199999999999999E-2"/>
    <x v="6"/>
  </r>
  <r>
    <x v="12"/>
    <x v="5"/>
    <d v="2016-04-24T22:00:00"/>
    <n v="44"/>
    <n v="0.17069999999999999"/>
    <x v="6"/>
  </r>
  <r>
    <x v="12"/>
    <x v="6"/>
    <d v="2016-04-24T22:00:00"/>
    <n v="9"/>
    <n v="4.2799999999999998E-2"/>
    <x v="6"/>
  </r>
  <r>
    <x v="12"/>
    <x v="0"/>
    <d v="2016-04-24T22:00:00"/>
    <n v="1"/>
    <n v="3.0000000000000001E-3"/>
    <x v="6"/>
  </r>
  <r>
    <x v="12"/>
    <x v="2"/>
    <d v="2016-04-24T22:00:00"/>
    <n v="3"/>
    <n v="2.1499999999999998E-2"/>
    <x v="6"/>
  </r>
  <r>
    <x v="12"/>
    <x v="2"/>
    <d v="2016-04-24T23:00:00"/>
    <n v="1"/>
    <n v="3.3E-3"/>
    <x v="6"/>
  </r>
  <r>
    <x v="12"/>
    <x v="5"/>
    <d v="2016-04-24T23:00:00"/>
    <n v="31"/>
    <n v="0.1172"/>
    <x v="6"/>
  </r>
  <r>
    <x v="12"/>
    <x v="6"/>
    <d v="2016-04-24T23:00:00"/>
    <n v="12"/>
    <n v="6.9500000000000006E-2"/>
    <x v="6"/>
  </r>
  <r>
    <x v="12"/>
    <x v="5"/>
    <d v="2016-04-25T00:00:00"/>
    <n v="23"/>
    <n v="9.8500000000000004E-2"/>
    <x v="7"/>
  </r>
  <r>
    <x v="12"/>
    <x v="0"/>
    <d v="2016-04-25T00:00:00"/>
    <n v="1"/>
    <n v="3.5999999999999997E-2"/>
    <x v="7"/>
  </r>
  <r>
    <x v="12"/>
    <x v="6"/>
    <d v="2016-04-25T00:00:00"/>
    <n v="4"/>
    <n v="1.9099999999999999E-2"/>
    <x v="7"/>
  </r>
  <r>
    <x v="12"/>
    <x v="5"/>
    <d v="2016-04-25T01:00:00"/>
    <n v="11"/>
    <n v="4.3900000000000002E-2"/>
    <x v="7"/>
  </r>
  <r>
    <x v="12"/>
    <x v="6"/>
    <d v="2016-04-25T01:00:00"/>
    <n v="2"/>
    <n v="1.3899999999999999E-2"/>
    <x v="7"/>
  </r>
  <r>
    <x v="12"/>
    <x v="2"/>
    <d v="2016-04-25T01:00:00"/>
    <n v="1"/>
    <n v="2.5999999999999999E-3"/>
    <x v="7"/>
  </r>
  <r>
    <x v="12"/>
    <x v="5"/>
    <d v="2016-04-25T02:00:00"/>
    <n v="2"/>
    <n v="9.4999999999999998E-3"/>
    <x v="7"/>
  </r>
  <r>
    <x v="12"/>
    <x v="6"/>
    <d v="2016-04-25T02:00:00"/>
    <n v="3"/>
    <n v="1.67E-2"/>
    <x v="7"/>
  </r>
  <r>
    <x v="12"/>
    <x v="5"/>
    <d v="2016-04-25T03:00:00"/>
    <n v="4"/>
    <n v="2.18E-2"/>
    <x v="7"/>
  </r>
  <r>
    <x v="12"/>
    <x v="6"/>
    <d v="2016-04-25T03:00:00"/>
    <n v="1"/>
    <n v="3.0000000000000001E-3"/>
    <x v="7"/>
  </r>
  <r>
    <x v="12"/>
    <x v="5"/>
    <d v="2016-04-25T04:00:00"/>
    <n v="4"/>
    <n v="1.47E-2"/>
    <x v="7"/>
  </r>
  <r>
    <x v="12"/>
    <x v="6"/>
    <d v="2016-04-25T04:00:00"/>
    <n v="1"/>
    <n v="5.1999999999999998E-3"/>
    <x v="7"/>
  </r>
  <r>
    <x v="12"/>
    <x v="6"/>
    <d v="2016-04-25T05:00:00"/>
    <n v="6"/>
    <n v="3.6299999999999999E-2"/>
    <x v="7"/>
  </r>
  <r>
    <x v="12"/>
    <x v="5"/>
    <d v="2016-04-25T05:00:00"/>
    <n v="31"/>
    <n v="9.8599999999999993E-2"/>
    <x v="7"/>
  </r>
  <r>
    <x v="12"/>
    <x v="0"/>
    <d v="2016-04-25T05:00:00"/>
    <n v="2"/>
    <n v="8.8000000000000005E-3"/>
    <x v="7"/>
  </r>
  <r>
    <x v="12"/>
    <x v="6"/>
    <d v="2016-04-25T06:00:00"/>
    <n v="9"/>
    <n v="4.5199999999999997E-2"/>
    <x v="7"/>
  </r>
  <r>
    <x v="12"/>
    <x v="5"/>
    <d v="2016-04-25T06:00:00"/>
    <n v="39"/>
    <n v="0.2034"/>
    <x v="7"/>
  </r>
  <r>
    <x v="12"/>
    <x v="2"/>
    <d v="2016-04-25T06:00:00"/>
    <n v="1"/>
    <n v="5.5999999999999999E-3"/>
    <x v="7"/>
  </r>
  <r>
    <x v="12"/>
    <x v="0"/>
    <d v="2016-04-25T06:00:00"/>
    <n v="3"/>
    <n v="4.2299999999999997E-2"/>
    <x v="7"/>
  </r>
  <r>
    <x v="12"/>
    <x v="0"/>
    <d v="2016-04-25T07:00:00"/>
    <n v="3"/>
    <n v="3.7400000000000003E-2"/>
    <x v="7"/>
  </r>
  <r>
    <x v="12"/>
    <x v="6"/>
    <d v="2016-04-25T07:00:00"/>
    <n v="18"/>
    <n v="0.106"/>
    <x v="7"/>
  </r>
  <r>
    <x v="12"/>
    <x v="5"/>
    <d v="2016-04-25T07:00:00"/>
    <n v="72"/>
    <n v="0.2949"/>
    <x v="7"/>
  </r>
  <r>
    <x v="12"/>
    <x v="0"/>
    <d v="2016-04-25T08:00:00"/>
    <n v="4"/>
    <n v="2.0400000000000001E-2"/>
    <x v="7"/>
  </r>
  <r>
    <x v="12"/>
    <x v="6"/>
    <d v="2016-04-25T08:00:00"/>
    <n v="24"/>
    <n v="0.13869999999999999"/>
    <x v="7"/>
  </r>
  <r>
    <x v="12"/>
    <x v="2"/>
    <d v="2016-04-25T08:00:00"/>
    <n v="4"/>
    <n v="2.1999999999999999E-2"/>
    <x v="7"/>
  </r>
  <r>
    <x v="12"/>
    <x v="5"/>
    <d v="2016-04-25T08:00:00"/>
    <n v="220"/>
    <n v="0.96919999999999995"/>
    <x v="7"/>
  </r>
  <r>
    <x v="12"/>
    <x v="2"/>
    <d v="2016-04-25T09:00:00"/>
    <n v="5"/>
    <n v="2.5700000000000001E-2"/>
    <x v="7"/>
  </r>
  <r>
    <x v="12"/>
    <x v="5"/>
    <d v="2016-04-25T09:00:00"/>
    <n v="338"/>
    <n v="1.381"/>
    <x v="7"/>
  </r>
  <r>
    <x v="12"/>
    <x v="6"/>
    <d v="2016-04-25T09:00:00"/>
    <n v="73"/>
    <n v="0.42199999999999999"/>
    <x v="7"/>
  </r>
  <r>
    <x v="12"/>
    <x v="0"/>
    <d v="2016-04-25T09:00:00"/>
    <n v="15"/>
    <n v="7.4399999999999994E-2"/>
    <x v="7"/>
  </r>
  <r>
    <x v="12"/>
    <x v="0"/>
    <d v="2016-04-25T10:00:00"/>
    <n v="12"/>
    <n v="6.6100000000000006E-2"/>
    <x v="7"/>
  </r>
  <r>
    <x v="12"/>
    <x v="6"/>
    <d v="2016-04-25T10:00:00"/>
    <n v="89"/>
    <n v="0.49180000000000001"/>
    <x v="7"/>
  </r>
  <r>
    <x v="12"/>
    <x v="5"/>
    <d v="2016-04-25T10:00:00"/>
    <n v="354"/>
    <n v="1.3762000000000001"/>
    <x v="7"/>
  </r>
  <r>
    <x v="12"/>
    <x v="2"/>
    <d v="2016-04-25T10:00:00"/>
    <n v="13"/>
    <n v="6.9599999999999995E-2"/>
    <x v="7"/>
  </r>
  <r>
    <x v="12"/>
    <x v="0"/>
    <d v="2016-04-25T11:00:00"/>
    <n v="18"/>
    <n v="6.7000000000000004E-2"/>
    <x v="7"/>
  </r>
  <r>
    <x v="12"/>
    <x v="2"/>
    <d v="2016-04-25T11:00:00"/>
    <n v="12"/>
    <n v="6.0199999999999997E-2"/>
    <x v="7"/>
  </r>
  <r>
    <x v="12"/>
    <x v="6"/>
    <d v="2016-04-25T11:00:00"/>
    <n v="55"/>
    <n v="0.32750000000000001"/>
    <x v="7"/>
  </r>
  <r>
    <x v="12"/>
    <x v="5"/>
    <d v="2016-04-25T11:00:00"/>
    <n v="236"/>
    <n v="0.99619999999999997"/>
    <x v="7"/>
  </r>
  <r>
    <x v="12"/>
    <x v="0"/>
    <d v="2016-04-25T12:00:00"/>
    <n v="5"/>
    <n v="1.8499999999999999E-2"/>
    <x v="7"/>
  </r>
  <r>
    <x v="12"/>
    <x v="5"/>
    <d v="2016-04-25T12:00:00"/>
    <n v="123"/>
    <n v="0.45240000000000002"/>
    <x v="7"/>
  </r>
  <r>
    <x v="12"/>
    <x v="6"/>
    <d v="2016-04-25T12:00:00"/>
    <n v="42"/>
    <n v="0.23280000000000001"/>
    <x v="7"/>
  </r>
  <r>
    <x v="12"/>
    <x v="2"/>
    <d v="2016-04-25T12:00:00"/>
    <n v="5"/>
    <n v="3.0099999999999998E-2"/>
    <x v="7"/>
  </r>
  <r>
    <x v="12"/>
    <x v="5"/>
    <d v="2016-04-25T13:00:00"/>
    <n v="78"/>
    <n v="0.27960000000000002"/>
    <x v="7"/>
  </r>
  <r>
    <x v="12"/>
    <x v="6"/>
    <d v="2016-04-25T13:00:00"/>
    <n v="26"/>
    <n v="0.14860000000000001"/>
    <x v="7"/>
  </r>
  <r>
    <x v="12"/>
    <x v="2"/>
    <d v="2016-04-25T13:00:00"/>
    <n v="11"/>
    <n v="5.8900000000000001E-2"/>
    <x v="7"/>
  </r>
  <r>
    <x v="12"/>
    <x v="0"/>
    <d v="2016-04-25T13:00:00"/>
    <n v="3"/>
    <n v="0.1416"/>
    <x v="7"/>
  </r>
  <r>
    <x v="12"/>
    <x v="2"/>
    <d v="2016-04-25T14:00:00"/>
    <n v="4"/>
    <n v="1.9400000000000001E-2"/>
    <x v="7"/>
  </r>
  <r>
    <x v="12"/>
    <x v="5"/>
    <d v="2016-04-25T14:00:00"/>
    <n v="93"/>
    <n v="0.32779999999999998"/>
    <x v="7"/>
  </r>
  <r>
    <x v="12"/>
    <x v="0"/>
    <d v="2016-04-25T14:00:00"/>
    <n v="7"/>
    <n v="6.9199999999999998E-2"/>
    <x v="7"/>
  </r>
  <r>
    <x v="12"/>
    <x v="6"/>
    <d v="2016-04-25T14:00:00"/>
    <n v="23"/>
    <n v="0.1134"/>
    <x v="7"/>
  </r>
  <r>
    <x v="12"/>
    <x v="5"/>
    <d v="2016-04-25T15:00:00"/>
    <n v="138"/>
    <n v="0.52229999999999999"/>
    <x v="7"/>
  </r>
  <r>
    <x v="12"/>
    <x v="6"/>
    <d v="2016-04-25T15:00:00"/>
    <n v="45"/>
    <n v="0.27179999999999999"/>
    <x v="7"/>
  </r>
  <r>
    <x v="12"/>
    <x v="2"/>
    <d v="2016-04-25T15:00:00"/>
    <n v="4"/>
    <n v="1.7399999999999999E-2"/>
    <x v="7"/>
  </r>
  <r>
    <x v="12"/>
    <x v="0"/>
    <d v="2016-04-25T15:00:00"/>
    <n v="12"/>
    <n v="6.9400000000000003E-2"/>
    <x v="7"/>
  </r>
  <r>
    <x v="12"/>
    <x v="6"/>
    <d v="2016-04-25T16:00:00"/>
    <n v="41"/>
    <n v="0.2298"/>
    <x v="7"/>
  </r>
  <r>
    <x v="12"/>
    <x v="0"/>
    <d v="2016-04-25T16:00:00"/>
    <n v="7"/>
    <n v="4.2299999999999997E-2"/>
    <x v="7"/>
  </r>
  <r>
    <x v="12"/>
    <x v="5"/>
    <d v="2016-04-25T16:00:00"/>
    <n v="110"/>
    <n v="0.41610000000000003"/>
    <x v="7"/>
  </r>
  <r>
    <x v="12"/>
    <x v="2"/>
    <d v="2016-04-25T16:00:00"/>
    <n v="11"/>
    <n v="4.7899999999999998E-2"/>
    <x v="7"/>
  </r>
  <r>
    <x v="12"/>
    <x v="2"/>
    <d v="2016-04-25T17:00:00"/>
    <n v="4"/>
    <n v="2.1399999999999999E-2"/>
    <x v="7"/>
  </r>
  <r>
    <x v="12"/>
    <x v="5"/>
    <d v="2016-04-25T17:00:00"/>
    <n v="112"/>
    <n v="0.58830000000000005"/>
    <x v="7"/>
  </r>
  <r>
    <x v="12"/>
    <x v="0"/>
    <d v="2016-04-25T17:00:00"/>
    <n v="2"/>
    <n v="5.0000000000000001E-3"/>
    <x v="7"/>
  </r>
  <r>
    <x v="12"/>
    <x v="6"/>
    <d v="2016-04-25T17:00:00"/>
    <n v="36"/>
    <n v="0.22359999999999999"/>
    <x v="7"/>
  </r>
  <r>
    <x v="12"/>
    <x v="5"/>
    <d v="2016-04-25T18:00:00"/>
    <n v="53"/>
    <n v="0.18629999999999999"/>
    <x v="7"/>
  </r>
  <r>
    <x v="12"/>
    <x v="2"/>
    <d v="2016-04-25T18:00:00"/>
    <n v="1"/>
    <n v="8.0000000000000002E-3"/>
    <x v="7"/>
  </r>
  <r>
    <x v="12"/>
    <x v="6"/>
    <d v="2016-04-25T18:00:00"/>
    <n v="20"/>
    <n v="0.1169"/>
    <x v="7"/>
  </r>
  <r>
    <x v="12"/>
    <x v="0"/>
    <d v="2016-04-25T18:00:00"/>
    <n v="4"/>
    <n v="2.3099999999999999E-2"/>
    <x v="7"/>
  </r>
  <r>
    <x v="12"/>
    <x v="2"/>
    <d v="2016-04-25T19:00:00"/>
    <n v="1"/>
    <n v="8.0000000000000002E-3"/>
    <x v="7"/>
  </r>
  <r>
    <x v="12"/>
    <x v="5"/>
    <d v="2016-04-25T19:00:00"/>
    <n v="24"/>
    <n v="0.10440000000000001"/>
    <x v="7"/>
  </r>
  <r>
    <x v="12"/>
    <x v="6"/>
    <d v="2016-04-25T19:00:00"/>
    <n v="11"/>
    <n v="5.5E-2"/>
    <x v="7"/>
  </r>
  <r>
    <x v="12"/>
    <x v="0"/>
    <d v="2016-04-25T20:00:00"/>
    <n v="6"/>
    <n v="2.69E-2"/>
    <x v="7"/>
  </r>
  <r>
    <x v="12"/>
    <x v="2"/>
    <d v="2016-04-25T20:00:00"/>
    <n v="4"/>
    <n v="2.0299999999999999E-2"/>
    <x v="7"/>
  </r>
  <r>
    <x v="12"/>
    <x v="5"/>
    <d v="2016-04-25T20:00:00"/>
    <n v="49"/>
    <n v="0.18379999999999999"/>
    <x v="7"/>
  </r>
  <r>
    <x v="12"/>
    <x v="6"/>
    <d v="2016-04-25T20:00:00"/>
    <n v="12"/>
    <n v="7.0000000000000007E-2"/>
    <x v="7"/>
  </r>
  <r>
    <x v="12"/>
    <x v="5"/>
    <d v="2016-04-25T21:00:00"/>
    <n v="20"/>
    <n v="6.9800000000000001E-2"/>
    <x v="7"/>
  </r>
  <r>
    <x v="12"/>
    <x v="6"/>
    <d v="2016-04-25T21:00:00"/>
    <n v="4"/>
    <n v="2.5399999999999999E-2"/>
    <x v="7"/>
  </r>
  <r>
    <x v="12"/>
    <x v="0"/>
    <d v="2016-04-25T21:00:00"/>
    <n v="1"/>
    <n v="2.5000000000000001E-3"/>
    <x v="7"/>
  </r>
  <r>
    <x v="12"/>
    <x v="5"/>
    <d v="2016-04-25T22:00:00"/>
    <n v="6"/>
    <n v="1.9800000000000002E-2"/>
    <x v="7"/>
  </r>
  <r>
    <x v="12"/>
    <x v="6"/>
    <d v="2016-04-25T22:00:00"/>
    <n v="3"/>
    <n v="1.4200000000000001E-2"/>
    <x v="7"/>
  </r>
  <r>
    <x v="12"/>
    <x v="5"/>
    <d v="2016-04-25T23:00:00"/>
    <n v="17"/>
    <n v="6.4000000000000001E-2"/>
    <x v="7"/>
  </r>
  <r>
    <x v="12"/>
    <x v="6"/>
    <d v="2016-04-25T23:00:00"/>
    <n v="7"/>
    <n v="4.0899999999999999E-2"/>
    <x v="7"/>
  </r>
  <r>
    <x v="12"/>
    <x v="2"/>
    <d v="2016-04-26T00:00:00"/>
    <n v="1"/>
    <n v="3.0000000000000001E-3"/>
    <x v="8"/>
  </r>
  <r>
    <x v="12"/>
    <x v="5"/>
    <d v="2016-04-26T00:00:00"/>
    <n v="6"/>
    <n v="2.9399999999999999E-2"/>
    <x v="8"/>
  </r>
  <r>
    <x v="12"/>
    <x v="6"/>
    <d v="2016-04-26T00:00:00"/>
    <n v="4"/>
    <n v="2.47E-2"/>
    <x v="8"/>
  </r>
  <r>
    <x v="12"/>
    <x v="6"/>
    <d v="2016-04-26T01:00:00"/>
    <n v="4"/>
    <n v="2.07E-2"/>
    <x v="8"/>
  </r>
  <r>
    <x v="12"/>
    <x v="5"/>
    <d v="2016-04-26T01:00:00"/>
    <n v="12"/>
    <n v="4.4499999999999998E-2"/>
    <x v="8"/>
  </r>
  <r>
    <x v="12"/>
    <x v="2"/>
    <d v="2016-04-26T01:00:00"/>
    <n v="1"/>
    <n v="3.3E-3"/>
    <x v="8"/>
  </r>
  <r>
    <x v="12"/>
    <x v="5"/>
    <d v="2016-04-26T02:00:00"/>
    <n v="4"/>
    <n v="1.0200000000000001E-2"/>
    <x v="8"/>
  </r>
  <r>
    <x v="12"/>
    <x v="6"/>
    <d v="2016-04-26T02:00:00"/>
    <n v="1"/>
    <n v="3.3999999999999998E-3"/>
    <x v="8"/>
  </r>
  <r>
    <x v="12"/>
    <x v="5"/>
    <d v="2016-04-26T03:00:00"/>
    <n v="2"/>
    <n v="9.7000000000000003E-3"/>
    <x v="8"/>
  </r>
  <r>
    <x v="12"/>
    <x v="6"/>
    <d v="2016-04-26T03:00:00"/>
    <n v="1"/>
    <n v="4.4999999999999997E-3"/>
    <x v="8"/>
  </r>
  <r>
    <x v="12"/>
    <x v="5"/>
    <d v="2016-04-26T04:00:00"/>
    <n v="5"/>
    <n v="1.6199999999999999E-2"/>
    <x v="8"/>
  </r>
  <r>
    <x v="12"/>
    <x v="6"/>
    <d v="2016-04-26T04:00:00"/>
    <n v="3"/>
    <n v="1.4500000000000001E-2"/>
    <x v="8"/>
  </r>
  <r>
    <x v="12"/>
    <x v="5"/>
    <d v="2016-04-26T05:00:00"/>
    <n v="11"/>
    <n v="4.2200000000000001E-2"/>
    <x v="8"/>
  </r>
  <r>
    <x v="12"/>
    <x v="6"/>
    <d v="2016-04-26T05:00:00"/>
    <n v="5"/>
    <n v="2.8199999999999999E-2"/>
    <x v="8"/>
  </r>
  <r>
    <x v="12"/>
    <x v="5"/>
    <d v="2016-04-26T06:00:00"/>
    <n v="3"/>
    <n v="8.9999999999999993E-3"/>
    <x v="8"/>
  </r>
  <r>
    <x v="12"/>
    <x v="6"/>
    <d v="2016-04-26T06:00:00"/>
    <n v="4"/>
    <n v="1.7999999999999999E-2"/>
    <x v="8"/>
  </r>
  <r>
    <x v="12"/>
    <x v="6"/>
    <d v="2016-04-26T07:00:00"/>
    <n v="19"/>
    <n v="0.1032"/>
    <x v="8"/>
  </r>
  <r>
    <x v="12"/>
    <x v="5"/>
    <d v="2016-04-26T07:00:00"/>
    <n v="56"/>
    <n v="0.24709999999999999"/>
    <x v="8"/>
  </r>
  <r>
    <x v="12"/>
    <x v="0"/>
    <d v="2016-04-26T07:00:00"/>
    <n v="5"/>
    <n v="3.5999999999999997E-2"/>
    <x v="8"/>
  </r>
  <r>
    <x v="12"/>
    <x v="5"/>
    <d v="2016-04-26T08:00:00"/>
    <n v="134"/>
    <n v="0.55489999999999995"/>
    <x v="8"/>
  </r>
  <r>
    <x v="12"/>
    <x v="6"/>
    <d v="2016-04-26T08:00:00"/>
    <n v="62"/>
    <n v="0.3755"/>
    <x v="8"/>
  </r>
  <r>
    <x v="12"/>
    <x v="2"/>
    <d v="2016-04-26T08:00:00"/>
    <n v="2"/>
    <n v="1.37E-2"/>
    <x v="8"/>
  </r>
  <r>
    <x v="12"/>
    <x v="0"/>
    <d v="2016-04-26T08:00:00"/>
    <n v="9"/>
    <n v="4.4299999999999999E-2"/>
    <x v="8"/>
  </r>
  <r>
    <x v="12"/>
    <x v="5"/>
    <d v="2016-04-26T09:00:00"/>
    <n v="290"/>
    <n v="1.1575"/>
    <x v="8"/>
  </r>
  <r>
    <x v="12"/>
    <x v="0"/>
    <d v="2016-04-26T09:00:00"/>
    <n v="12"/>
    <n v="6.5000000000000002E-2"/>
    <x v="8"/>
  </r>
  <r>
    <x v="12"/>
    <x v="2"/>
    <d v="2016-04-26T09:00:00"/>
    <n v="6"/>
    <n v="2.76E-2"/>
    <x v="8"/>
  </r>
  <r>
    <x v="12"/>
    <x v="6"/>
    <d v="2016-04-26T09:00:00"/>
    <n v="101"/>
    <n v="0.59630000000000005"/>
    <x v="8"/>
  </r>
  <r>
    <x v="12"/>
    <x v="5"/>
    <d v="2016-04-26T10:00:00"/>
    <n v="299"/>
    <n v="1.2372000000000001"/>
    <x v="8"/>
  </r>
  <r>
    <x v="12"/>
    <x v="6"/>
    <d v="2016-04-26T10:00:00"/>
    <n v="96"/>
    <n v="0.54869999999999997"/>
    <x v="8"/>
  </r>
  <r>
    <x v="12"/>
    <x v="2"/>
    <d v="2016-04-26T10:00:00"/>
    <n v="13"/>
    <n v="5.33E-2"/>
    <x v="8"/>
  </r>
  <r>
    <x v="12"/>
    <x v="0"/>
    <d v="2016-04-26T10:00:00"/>
    <n v="11"/>
    <n v="5.04E-2"/>
    <x v="8"/>
  </r>
  <r>
    <x v="12"/>
    <x v="5"/>
    <d v="2016-04-26T11:00:00"/>
    <n v="240"/>
    <n v="0.91549999999999998"/>
    <x v="8"/>
  </r>
  <r>
    <x v="12"/>
    <x v="6"/>
    <d v="2016-04-26T11:00:00"/>
    <n v="92"/>
    <n v="0.53969999999999996"/>
    <x v="8"/>
  </r>
  <r>
    <x v="12"/>
    <x v="0"/>
    <d v="2016-04-26T11:00:00"/>
    <n v="14"/>
    <n v="6.5699999999999995E-2"/>
    <x v="8"/>
  </r>
  <r>
    <x v="12"/>
    <x v="2"/>
    <d v="2016-04-26T11:00:00"/>
    <n v="8"/>
    <n v="3.73E-2"/>
    <x v="8"/>
  </r>
  <r>
    <x v="12"/>
    <x v="5"/>
    <d v="2016-04-26T12:00:00"/>
    <n v="220"/>
    <n v="0.88849999999999996"/>
    <x v="8"/>
  </r>
  <r>
    <x v="12"/>
    <x v="0"/>
    <d v="2016-04-26T12:00:00"/>
    <n v="15"/>
    <n v="8.4699999999999998E-2"/>
    <x v="8"/>
  </r>
  <r>
    <x v="12"/>
    <x v="6"/>
    <d v="2016-04-26T12:00:00"/>
    <n v="82"/>
    <n v="0.48549999999999999"/>
    <x v="8"/>
  </r>
  <r>
    <x v="12"/>
    <x v="2"/>
    <d v="2016-04-26T12:00:00"/>
    <n v="16"/>
    <n v="8.5500000000000007E-2"/>
    <x v="8"/>
  </r>
  <r>
    <x v="12"/>
    <x v="5"/>
    <d v="2016-04-26T13:00:00"/>
    <n v="254"/>
    <n v="0.89400000000000002"/>
    <x v="8"/>
  </r>
  <r>
    <x v="12"/>
    <x v="2"/>
    <d v="2016-04-26T13:00:00"/>
    <n v="19"/>
    <n v="8.9800000000000005E-2"/>
    <x v="8"/>
  </r>
  <r>
    <x v="12"/>
    <x v="6"/>
    <d v="2016-04-26T13:00:00"/>
    <n v="117"/>
    <n v="0.66990000000000005"/>
    <x v="8"/>
  </r>
  <r>
    <x v="12"/>
    <x v="0"/>
    <d v="2016-04-26T13:00:00"/>
    <n v="26"/>
    <n v="0.13009999999999999"/>
    <x v="8"/>
  </r>
  <r>
    <x v="12"/>
    <x v="0"/>
    <d v="2016-04-26T14:00:00"/>
    <n v="24"/>
    <n v="0.1046"/>
    <x v="8"/>
  </r>
  <r>
    <x v="12"/>
    <x v="5"/>
    <d v="2016-04-26T14:00:00"/>
    <n v="221"/>
    <n v="0.80020000000000002"/>
    <x v="8"/>
  </r>
  <r>
    <x v="12"/>
    <x v="2"/>
    <d v="2016-04-26T14:00:00"/>
    <n v="5"/>
    <n v="3.0099999999999998E-2"/>
    <x v="8"/>
  </r>
  <r>
    <x v="12"/>
    <x v="6"/>
    <d v="2016-04-26T14:00:00"/>
    <n v="91"/>
    <n v="0.55210000000000004"/>
    <x v="8"/>
  </r>
  <r>
    <x v="12"/>
    <x v="2"/>
    <d v="2016-04-26T15:00:00"/>
    <n v="12"/>
    <n v="6.1100000000000002E-2"/>
    <x v="8"/>
  </r>
  <r>
    <x v="12"/>
    <x v="6"/>
    <d v="2016-04-26T15:00:00"/>
    <n v="88"/>
    <n v="0.4945"/>
    <x v="8"/>
  </r>
  <r>
    <x v="12"/>
    <x v="5"/>
    <d v="2016-04-26T15:00:00"/>
    <n v="215"/>
    <n v="0.77049999999999996"/>
    <x v="8"/>
  </r>
  <r>
    <x v="12"/>
    <x v="0"/>
    <d v="2016-04-26T15:00:00"/>
    <n v="13"/>
    <n v="5.7700000000000001E-2"/>
    <x v="8"/>
  </r>
  <r>
    <x v="12"/>
    <x v="2"/>
    <d v="2016-04-26T16:00:00"/>
    <n v="12"/>
    <n v="5.7700000000000001E-2"/>
    <x v="8"/>
  </r>
  <r>
    <x v="12"/>
    <x v="6"/>
    <d v="2016-04-26T16:00:00"/>
    <n v="106"/>
    <n v="0.60780000000000001"/>
    <x v="8"/>
  </r>
  <r>
    <x v="12"/>
    <x v="5"/>
    <d v="2016-04-26T16:00:00"/>
    <n v="199"/>
    <n v="0.71150000000000002"/>
    <x v="8"/>
  </r>
  <r>
    <x v="12"/>
    <x v="0"/>
    <d v="2016-04-26T16:00:00"/>
    <n v="16"/>
    <n v="7.4300000000000005E-2"/>
    <x v="8"/>
  </r>
  <r>
    <x v="12"/>
    <x v="5"/>
    <d v="2016-04-26T17:00:00"/>
    <n v="168"/>
    <n v="0.62090000000000001"/>
    <x v="8"/>
  </r>
  <r>
    <x v="12"/>
    <x v="0"/>
    <d v="2016-04-26T17:00:00"/>
    <n v="21"/>
    <n v="0.1076"/>
    <x v="8"/>
  </r>
  <r>
    <x v="12"/>
    <x v="2"/>
    <d v="2016-04-26T17:00:00"/>
    <n v="12"/>
    <n v="5.4100000000000002E-2"/>
    <x v="8"/>
  </r>
  <r>
    <x v="12"/>
    <x v="6"/>
    <d v="2016-04-26T17:00:00"/>
    <n v="71"/>
    <n v="0.39250000000000002"/>
    <x v="8"/>
  </r>
  <r>
    <x v="12"/>
    <x v="5"/>
    <d v="2016-04-26T18:00:00"/>
    <n v="66"/>
    <n v="0.25619999999999998"/>
    <x v="8"/>
  </r>
  <r>
    <x v="12"/>
    <x v="2"/>
    <d v="2016-04-26T18:00:00"/>
    <n v="3"/>
    <n v="1.4200000000000001E-2"/>
    <x v="8"/>
  </r>
  <r>
    <x v="12"/>
    <x v="6"/>
    <d v="2016-04-26T18:00:00"/>
    <n v="20"/>
    <n v="0.1193"/>
    <x v="8"/>
  </r>
  <r>
    <x v="12"/>
    <x v="0"/>
    <d v="2016-04-26T18:00:00"/>
    <n v="12"/>
    <n v="5.9900000000000002E-2"/>
    <x v="8"/>
  </r>
  <r>
    <x v="12"/>
    <x v="0"/>
    <d v="2016-04-26T19:00:00"/>
    <n v="5"/>
    <n v="1.66E-2"/>
    <x v="8"/>
  </r>
  <r>
    <x v="12"/>
    <x v="5"/>
    <d v="2016-04-26T19:00:00"/>
    <n v="61"/>
    <n v="0.23219999999999999"/>
    <x v="8"/>
  </r>
  <r>
    <x v="12"/>
    <x v="2"/>
    <d v="2016-04-26T19:00:00"/>
    <n v="3"/>
    <n v="1.6199999999999999E-2"/>
    <x v="8"/>
  </r>
  <r>
    <x v="12"/>
    <x v="6"/>
    <d v="2016-04-26T19:00:00"/>
    <n v="30"/>
    <n v="0.16070000000000001"/>
    <x v="8"/>
  </r>
  <r>
    <x v="12"/>
    <x v="2"/>
    <d v="2016-04-26T20:00:00"/>
    <n v="5"/>
    <n v="2.4400000000000002E-2"/>
    <x v="8"/>
  </r>
  <r>
    <x v="12"/>
    <x v="5"/>
    <d v="2016-04-26T20:00:00"/>
    <n v="71"/>
    <n v="0.23799999999999999"/>
    <x v="8"/>
  </r>
  <r>
    <x v="12"/>
    <x v="0"/>
    <d v="2016-04-26T20:00:00"/>
    <n v="2"/>
    <n v="7.0000000000000001E-3"/>
    <x v="8"/>
  </r>
  <r>
    <x v="12"/>
    <x v="6"/>
    <d v="2016-04-26T20:00:00"/>
    <n v="25"/>
    <n v="0.14630000000000001"/>
    <x v="8"/>
  </r>
  <r>
    <x v="12"/>
    <x v="2"/>
    <d v="2016-04-26T21:00:00"/>
    <n v="2"/>
    <n v="1.0999999999999999E-2"/>
    <x v="8"/>
  </r>
  <r>
    <x v="12"/>
    <x v="0"/>
    <d v="2016-04-26T21:00:00"/>
    <n v="3"/>
    <n v="9.9000000000000008E-3"/>
    <x v="8"/>
  </r>
  <r>
    <x v="12"/>
    <x v="5"/>
    <d v="2016-04-26T21:00:00"/>
    <n v="76"/>
    <n v="0.26240000000000002"/>
    <x v="8"/>
  </r>
  <r>
    <x v="12"/>
    <x v="6"/>
    <d v="2016-04-26T21:00:00"/>
    <n v="25"/>
    <n v="0.1487"/>
    <x v="8"/>
  </r>
  <r>
    <x v="12"/>
    <x v="6"/>
    <d v="2016-04-26T22:00:00"/>
    <n v="18"/>
    <n v="0.1033"/>
    <x v="8"/>
  </r>
  <r>
    <x v="12"/>
    <x v="5"/>
    <d v="2016-04-26T22:00:00"/>
    <n v="75"/>
    <n v="0.26939999999999997"/>
    <x v="8"/>
  </r>
  <r>
    <x v="12"/>
    <x v="2"/>
    <d v="2016-04-26T22:00:00"/>
    <n v="1"/>
    <n v="8.6999999999999994E-3"/>
    <x v="8"/>
  </r>
  <r>
    <x v="12"/>
    <x v="0"/>
    <d v="2016-04-26T22:00:00"/>
    <n v="4"/>
    <n v="1.7000000000000001E-2"/>
    <x v="8"/>
  </r>
  <r>
    <x v="12"/>
    <x v="5"/>
    <d v="2016-04-26T23:00:00"/>
    <n v="59"/>
    <n v="0.2878"/>
    <x v="8"/>
  </r>
  <r>
    <x v="12"/>
    <x v="6"/>
    <d v="2016-04-26T23:00:00"/>
    <n v="22"/>
    <n v="0.1283"/>
    <x v="8"/>
  </r>
  <r>
    <x v="12"/>
    <x v="2"/>
    <d v="2016-04-26T23:00:00"/>
    <n v="3"/>
    <n v="1.9E-2"/>
    <x v="8"/>
  </r>
  <r>
    <x v="12"/>
    <x v="0"/>
    <d v="2016-04-26T23:00:00"/>
    <n v="3"/>
    <n v="8.5000000000000006E-3"/>
    <x v="8"/>
  </r>
  <r>
    <x v="12"/>
    <x v="0"/>
    <d v="2016-04-27T00:00:00"/>
    <n v="3"/>
    <n v="2.12E-2"/>
    <x v="9"/>
  </r>
  <r>
    <x v="12"/>
    <x v="6"/>
    <d v="2016-04-27T00:00:00"/>
    <n v="8"/>
    <n v="4.8099999999999997E-2"/>
    <x v="9"/>
  </r>
  <r>
    <x v="12"/>
    <x v="5"/>
    <d v="2016-04-27T00:00:00"/>
    <n v="23"/>
    <n v="7.5300000000000006E-2"/>
    <x v="9"/>
  </r>
  <r>
    <x v="12"/>
    <x v="5"/>
    <d v="2016-04-27T01:00:00"/>
    <n v="16"/>
    <n v="6.3200000000000006E-2"/>
    <x v="9"/>
  </r>
  <r>
    <x v="12"/>
    <x v="0"/>
    <d v="2016-04-27T01:00:00"/>
    <n v="1"/>
    <n v="5.0000000000000001E-3"/>
    <x v="9"/>
  </r>
  <r>
    <x v="12"/>
    <x v="6"/>
    <d v="2016-04-27T01:00:00"/>
    <n v="2"/>
    <n v="1.3899999999999999E-2"/>
    <x v="9"/>
  </r>
  <r>
    <x v="12"/>
    <x v="2"/>
    <d v="2016-04-27T01:00:00"/>
    <n v="1"/>
    <n v="3.3E-3"/>
    <x v="9"/>
  </r>
  <r>
    <x v="12"/>
    <x v="5"/>
    <d v="2016-04-27T02:00:00"/>
    <n v="7"/>
    <n v="2.9899999999999999E-2"/>
    <x v="9"/>
  </r>
  <r>
    <x v="12"/>
    <x v="0"/>
    <d v="2016-04-27T02:00:00"/>
    <n v="2"/>
    <n v="1.26E-2"/>
    <x v="9"/>
  </r>
  <r>
    <x v="12"/>
    <x v="5"/>
    <d v="2016-04-27T03:00:00"/>
    <n v="4"/>
    <n v="2.0199999999999999E-2"/>
    <x v="9"/>
  </r>
  <r>
    <x v="12"/>
    <x v="0"/>
    <d v="2016-04-27T03:00:00"/>
    <n v="1"/>
    <n v="4.4999999999999997E-3"/>
    <x v="9"/>
  </r>
  <r>
    <x v="12"/>
    <x v="6"/>
    <d v="2016-04-27T03:00:00"/>
    <n v="3"/>
    <n v="1.52E-2"/>
    <x v="9"/>
  </r>
  <r>
    <x v="12"/>
    <x v="6"/>
    <d v="2016-04-27T04:00:00"/>
    <n v="4"/>
    <n v="2.3300000000000001E-2"/>
    <x v="9"/>
  </r>
  <r>
    <x v="12"/>
    <x v="5"/>
    <d v="2016-04-27T04:00:00"/>
    <n v="12"/>
    <n v="4.5699999999999998E-2"/>
    <x v="9"/>
  </r>
  <r>
    <x v="12"/>
    <x v="5"/>
    <d v="2016-04-27T05:00:00"/>
    <n v="17"/>
    <n v="6.5799999999999997E-2"/>
    <x v="9"/>
  </r>
  <r>
    <x v="12"/>
    <x v="2"/>
    <d v="2016-04-27T05:00:00"/>
    <n v="1"/>
    <n v="5.3E-3"/>
    <x v="9"/>
  </r>
  <r>
    <x v="12"/>
    <x v="6"/>
    <d v="2016-04-27T05:00:00"/>
    <n v="5"/>
    <n v="2.6200000000000001E-2"/>
    <x v="9"/>
  </r>
  <r>
    <x v="12"/>
    <x v="5"/>
    <d v="2016-04-27T06:00:00"/>
    <n v="50"/>
    <n v="0.25090000000000001"/>
    <x v="9"/>
  </r>
  <r>
    <x v="12"/>
    <x v="0"/>
    <d v="2016-04-27T06:00:00"/>
    <n v="5"/>
    <n v="2.7099999999999999E-2"/>
    <x v="9"/>
  </r>
  <r>
    <x v="12"/>
    <x v="6"/>
    <d v="2016-04-27T06:00:00"/>
    <n v="15"/>
    <n v="8.8900000000000007E-2"/>
    <x v="9"/>
  </r>
  <r>
    <x v="12"/>
    <x v="0"/>
    <d v="2016-04-27T07:00:00"/>
    <n v="4"/>
    <n v="2.1700000000000001E-2"/>
    <x v="9"/>
  </r>
  <r>
    <x v="12"/>
    <x v="5"/>
    <d v="2016-04-27T07:00:00"/>
    <n v="58"/>
    <n v="0.28189999999999998"/>
    <x v="9"/>
  </r>
  <r>
    <x v="12"/>
    <x v="2"/>
    <d v="2016-04-27T07:00:00"/>
    <n v="3"/>
    <n v="1.0500000000000001E-2"/>
    <x v="9"/>
  </r>
  <r>
    <x v="12"/>
    <x v="6"/>
    <d v="2016-04-27T07:00:00"/>
    <n v="15"/>
    <n v="8.2600000000000007E-2"/>
    <x v="9"/>
  </r>
  <r>
    <x v="12"/>
    <x v="2"/>
    <d v="2016-04-27T08:00:00"/>
    <n v="8"/>
    <n v="3.5999999999999997E-2"/>
    <x v="9"/>
  </r>
  <r>
    <x v="12"/>
    <x v="6"/>
    <d v="2016-04-27T08:00:00"/>
    <n v="33"/>
    <n v="0.19989999999999999"/>
    <x v="9"/>
  </r>
  <r>
    <x v="12"/>
    <x v="5"/>
    <d v="2016-04-27T08:00:00"/>
    <n v="156"/>
    <n v="0.65259999999999996"/>
    <x v="9"/>
  </r>
  <r>
    <x v="12"/>
    <x v="0"/>
    <d v="2016-04-27T08:00:00"/>
    <n v="8"/>
    <n v="5.62E-2"/>
    <x v="9"/>
  </r>
  <r>
    <x v="12"/>
    <x v="5"/>
    <d v="2016-04-27T09:00:00"/>
    <n v="258"/>
    <n v="1.0763"/>
    <x v="9"/>
  </r>
  <r>
    <x v="12"/>
    <x v="2"/>
    <d v="2016-04-27T09:00:00"/>
    <n v="7"/>
    <n v="3.5700000000000003E-2"/>
    <x v="9"/>
  </r>
  <r>
    <x v="12"/>
    <x v="6"/>
    <d v="2016-04-27T09:00:00"/>
    <n v="52"/>
    <n v="0.30649999999999999"/>
    <x v="9"/>
  </r>
  <r>
    <x v="12"/>
    <x v="0"/>
    <d v="2016-04-27T09:00:00"/>
    <n v="18"/>
    <n v="6.8900000000000003E-2"/>
    <x v="9"/>
  </r>
  <r>
    <x v="12"/>
    <x v="2"/>
    <d v="2016-04-27T10:00:00"/>
    <n v="14"/>
    <n v="7.2499999999999995E-2"/>
    <x v="9"/>
  </r>
  <r>
    <x v="12"/>
    <x v="0"/>
    <d v="2016-04-27T10:00:00"/>
    <n v="11"/>
    <n v="5.3499999999999999E-2"/>
    <x v="9"/>
  </r>
  <r>
    <x v="12"/>
    <x v="6"/>
    <d v="2016-04-27T10:00:00"/>
    <n v="81"/>
    <n v="0.4622"/>
    <x v="9"/>
  </r>
  <r>
    <x v="12"/>
    <x v="5"/>
    <d v="2016-04-27T10:00:00"/>
    <n v="289"/>
    <n v="1.0652999999999999"/>
    <x v="9"/>
  </r>
  <r>
    <x v="12"/>
    <x v="6"/>
    <d v="2016-04-27T11:00:00"/>
    <n v="84"/>
    <n v="0.4723"/>
    <x v="9"/>
  </r>
  <r>
    <x v="12"/>
    <x v="5"/>
    <d v="2016-04-27T11:00:00"/>
    <n v="247"/>
    <n v="0.93189999999999995"/>
    <x v="9"/>
  </r>
  <r>
    <x v="12"/>
    <x v="0"/>
    <d v="2016-04-27T11:00:00"/>
    <n v="20"/>
    <n v="0.12909999999999999"/>
    <x v="9"/>
  </r>
  <r>
    <x v="12"/>
    <x v="2"/>
    <d v="2016-04-27T11:00:00"/>
    <n v="21"/>
    <n v="0.1028"/>
    <x v="9"/>
  </r>
  <r>
    <x v="12"/>
    <x v="6"/>
    <d v="2016-04-27T12:00:00"/>
    <n v="85"/>
    <n v="0.47539999999999999"/>
    <x v="9"/>
  </r>
  <r>
    <x v="12"/>
    <x v="0"/>
    <d v="2016-04-27T12:00:00"/>
    <n v="15"/>
    <n v="0.13120000000000001"/>
    <x v="9"/>
  </r>
  <r>
    <x v="12"/>
    <x v="5"/>
    <d v="2016-04-27T12:00:00"/>
    <n v="224"/>
    <n v="0.84189999999999998"/>
    <x v="9"/>
  </r>
  <r>
    <x v="12"/>
    <x v="2"/>
    <d v="2016-04-27T12:00:00"/>
    <n v="16"/>
    <n v="7.0800000000000002E-2"/>
    <x v="9"/>
  </r>
  <r>
    <x v="12"/>
    <x v="6"/>
    <d v="2016-04-27T13:00:00"/>
    <n v="81"/>
    <n v="0.4577"/>
    <x v="9"/>
  </r>
  <r>
    <x v="12"/>
    <x v="5"/>
    <d v="2016-04-27T13:00:00"/>
    <n v="347"/>
    <n v="1.1347"/>
    <x v="9"/>
  </r>
  <r>
    <x v="12"/>
    <x v="0"/>
    <d v="2016-04-27T13:00:00"/>
    <n v="24"/>
    <n v="0.1045"/>
    <x v="9"/>
  </r>
  <r>
    <x v="12"/>
    <x v="2"/>
    <d v="2016-04-27T13:00:00"/>
    <n v="32"/>
    <n v="0.13289999999999999"/>
    <x v="9"/>
  </r>
  <r>
    <x v="12"/>
    <x v="5"/>
    <d v="2016-04-27T14:00:00"/>
    <n v="219"/>
    <n v="0.75260000000000005"/>
    <x v="9"/>
  </r>
  <r>
    <x v="12"/>
    <x v="0"/>
    <d v="2016-04-27T14:00:00"/>
    <n v="14"/>
    <n v="8.1500000000000003E-2"/>
    <x v="9"/>
  </r>
  <r>
    <x v="12"/>
    <x v="6"/>
    <d v="2016-04-27T14:00:00"/>
    <n v="89"/>
    <n v="0.48559999999999998"/>
    <x v="9"/>
  </r>
  <r>
    <x v="12"/>
    <x v="2"/>
    <d v="2016-04-27T14:00:00"/>
    <n v="30"/>
    <n v="0.1278"/>
    <x v="9"/>
  </r>
  <r>
    <x v="12"/>
    <x v="0"/>
    <d v="2016-04-27T15:00:00"/>
    <n v="9"/>
    <n v="3.3500000000000002E-2"/>
    <x v="9"/>
  </r>
  <r>
    <x v="12"/>
    <x v="6"/>
    <d v="2016-04-27T15:00:00"/>
    <n v="83"/>
    <n v="0.44950000000000001"/>
    <x v="9"/>
  </r>
  <r>
    <x v="12"/>
    <x v="2"/>
    <d v="2016-04-27T15:00:00"/>
    <n v="31"/>
    <n v="0.1323"/>
    <x v="9"/>
  </r>
  <r>
    <x v="12"/>
    <x v="5"/>
    <d v="2016-04-27T15:00:00"/>
    <n v="204"/>
    <n v="0.69630000000000003"/>
    <x v="9"/>
  </r>
  <r>
    <x v="12"/>
    <x v="2"/>
    <d v="2016-04-27T16:00:00"/>
    <n v="16"/>
    <n v="6.5299999999999997E-2"/>
    <x v="9"/>
  </r>
  <r>
    <x v="12"/>
    <x v="5"/>
    <d v="2016-04-27T16:00:00"/>
    <n v="168"/>
    <n v="0.61660000000000004"/>
    <x v="9"/>
  </r>
  <r>
    <x v="12"/>
    <x v="6"/>
    <d v="2016-04-27T16:00:00"/>
    <n v="60"/>
    <n v="0.34770000000000001"/>
    <x v="9"/>
  </r>
  <r>
    <x v="12"/>
    <x v="0"/>
    <d v="2016-04-27T16:00:00"/>
    <n v="13"/>
    <n v="5.5500000000000001E-2"/>
    <x v="9"/>
  </r>
  <r>
    <x v="12"/>
    <x v="2"/>
    <d v="2016-04-27T17:00:00"/>
    <n v="15"/>
    <n v="5.7700000000000001E-2"/>
    <x v="9"/>
  </r>
  <r>
    <x v="12"/>
    <x v="6"/>
    <d v="2016-04-27T17:00:00"/>
    <n v="50"/>
    <n v="0.2651"/>
    <x v="9"/>
  </r>
  <r>
    <x v="12"/>
    <x v="5"/>
    <d v="2016-04-27T17:00:00"/>
    <n v="126"/>
    <n v="0.44800000000000001"/>
    <x v="9"/>
  </r>
  <r>
    <x v="12"/>
    <x v="0"/>
    <d v="2016-04-27T17:00:00"/>
    <n v="11"/>
    <n v="4.7300000000000002E-2"/>
    <x v="9"/>
  </r>
  <r>
    <x v="12"/>
    <x v="6"/>
    <d v="2016-04-27T18:00:00"/>
    <n v="48"/>
    <n v="0.247"/>
    <x v="9"/>
  </r>
  <r>
    <x v="12"/>
    <x v="5"/>
    <d v="2016-04-27T18:00:00"/>
    <n v="93"/>
    <n v="0.44109999999999999"/>
    <x v="9"/>
  </r>
  <r>
    <x v="12"/>
    <x v="0"/>
    <d v="2016-04-27T18:00:00"/>
    <n v="15"/>
    <n v="7.5499999999999998E-2"/>
    <x v="9"/>
  </r>
  <r>
    <x v="12"/>
    <x v="2"/>
    <d v="2016-04-27T18:00:00"/>
    <n v="9"/>
    <n v="3.4200000000000001E-2"/>
    <x v="9"/>
  </r>
  <r>
    <x v="12"/>
    <x v="2"/>
    <d v="2016-04-27T19:00:00"/>
    <n v="10"/>
    <n v="3.9699999999999999E-2"/>
    <x v="9"/>
  </r>
  <r>
    <x v="12"/>
    <x v="0"/>
    <d v="2016-04-27T19:00:00"/>
    <n v="13"/>
    <n v="6.4500000000000002E-2"/>
    <x v="9"/>
  </r>
  <r>
    <x v="12"/>
    <x v="5"/>
    <d v="2016-04-27T19:00:00"/>
    <n v="77"/>
    <n v="0.3004"/>
    <x v="9"/>
  </r>
  <r>
    <x v="12"/>
    <x v="6"/>
    <d v="2016-04-27T19:00:00"/>
    <n v="33"/>
    <n v="0.1613"/>
    <x v="9"/>
  </r>
  <r>
    <x v="12"/>
    <x v="2"/>
    <d v="2016-04-27T20:00:00"/>
    <n v="8"/>
    <n v="3.3799999999999997E-2"/>
    <x v="9"/>
  </r>
  <r>
    <x v="12"/>
    <x v="6"/>
    <d v="2016-04-27T20:00:00"/>
    <n v="32"/>
    <n v="0.17430000000000001"/>
    <x v="9"/>
  </r>
  <r>
    <x v="12"/>
    <x v="5"/>
    <d v="2016-04-27T20:00:00"/>
    <n v="107"/>
    <n v="0.38290000000000002"/>
    <x v="9"/>
  </r>
  <r>
    <x v="12"/>
    <x v="0"/>
    <d v="2016-04-27T20:00:00"/>
    <n v="6"/>
    <n v="2.7199999999999998E-2"/>
    <x v="9"/>
  </r>
  <r>
    <x v="12"/>
    <x v="5"/>
    <d v="2016-04-27T21:00:00"/>
    <n v="108"/>
    <n v="0.48060000000000003"/>
    <x v="9"/>
  </r>
  <r>
    <x v="12"/>
    <x v="0"/>
    <d v="2016-04-27T21:00:00"/>
    <n v="11"/>
    <n v="5.3199999999999997E-2"/>
    <x v="9"/>
  </r>
  <r>
    <x v="12"/>
    <x v="2"/>
    <d v="2016-04-27T21:00:00"/>
    <n v="3"/>
    <n v="1.1299999999999999E-2"/>
    <x v="9"/>
  </r>
  <r>
    <x v="12"/>
    <x v="6"/>
    <d v="2016-04-27T21:00:00"/>
    <n v="26"/>
    <n v="0.1391"/>
    <x v="9"/>
  </r>
  <r>
    <x v="12"/>
    <x v="6"/>
    <d v="2016-04-27T22:00:00"/>
    <n v="27"/>
    <n v="0.13619999999999999"/>
    <x v="9"/>
  </r>
  <r>
    <x v="12"/>
    <x v="5"/>
    <d v="2016-04-27T22:00:00"/>
    <n v="78"/>
    <n v="0.28320000000000001"/>
    <x v="9"/>
  </r>
  <r>
    <x v="12"/>
    <x v="2"/>
    <d v="2016-04-27T22:00:00"/>
    <n v="4"/>
    <n v="1.3899999999999999E-2"/>
    <x v="9"/>
  </r>
  <r>
    <x v="12"/>
    <x v="0"/>
    <d v="2016-04-27T22:00:00"/>
    <n v="7"/>
    <n v="2.87E-2"/>
    <x v="9"/>
  </r>
  <r>
    <x v="12"/>
    <x v="6"/>
    <d v="2016-04-27T23:00:00"/>
    <n v="21"/>
    <n v="9.6600000000000005E-2"/>
    <x v="9"/>
  </r>
  <r>
    <x v="12"/>
    <x v="2"/>
    <d v="2016-04-27T23:00:00"/>
    <n v="3"/>
    <n v="1.03E-2"/>
    <x v="9"/>
  </r>
  <r>
    <x v="12"/>
    <x v="5"/>
    <d v="2016-04-27T23:00:00"/>
    <n v="38"/>
    <n v="0.1421"/>
    <x v="9"/>
  </r>
  <r>
    <x v="12"/>
    <x v="0"/>
    <d v="2016-04-27T23:00:00"/>
    <n v="9"/>
    <n v="4.1000000000000002E-2"/>
    <x v="9"/>
  </r>
  <r>
    <x v="12"/>
    <x v="0"/>
    <d v="2016-04-28T00:00:00"/>
    <n v="2"/>
    <n v="5.0000000000000001E-3"/>
    <x v="10"/>
  </r>
  <r>
    <x v="12"/>
    <x v="6"/>
    <d v="2016-04-28T00:00:00"/>
    <n v="12"/>
    <n v="5.6500000000000002E-2"/>
    <x v="10"/>
  </r>
  <r>
    <x v="12"/>
    <x v="5"/>
    <d v="2016-04-28T00:00:00"/>
    <n v="26"/>
    <n v="0.1128"/>
    <x v="10"/>
  </r>
  <r>
    <x v="12"/>
    <x v="2"/>
    <d v="2016-04-28T00:00:00"/>
    <n v="1"/>
    <n v="3.3E-3"/>
    <x v="10"/>
  </r>
  <r>
    <x v="12"/>
    <x v="5"/>
    <d v="2016-04-28T01:00:00"/>
    <n v="15"/>
    <n v="5.6300000000000003E-2"/>
    <x v="10"/>
  </r>
  <r>
    <x v="12"/>
    <x v="6"/>
    <d v="2016-04-28T01:00:00"/>
    <n v="12"/>
    <n v="5.9700000000000003E-2"/>
    <x v="10"/>
  </r>
  <r>
    <x v="12"/>
    <x v="2"/>
    <d v="2016-04-28T01:00:00"/>
    <n v="1"/>
    <n v="3.3E-3"/>
    <x v="10"/>
  </r>
  <r>
    <x v="12"/>
    <x v="0"/>
    <d v="2016-04-28T01:00:00"/>
    <n v="2"/>
    <n v="9.1000000000000004E-3"/>
    <x v="10"/>
  </r>
  <r>
    <x v="12"/>
    <x v="0"/>
    <d v="2016-04-28T02:00:00"/>
    <n v="1"/>
    <n v="4.4999999999999997E-3"/>
    <x v="10"/>
  </r>
  <r>
    <x v="12"/>
    <x v="5"/>
    <d v="2016-04-28T02:00:00"/>
    <n v="11"/>
    <n v="4.9599999999999998E-2"/>
    <x v="10"/>
  </r>
  <r>
    <x v="12"/>
    <x v="2"/>
    <d v="2016-04-28T02:00:00"/>
    <n v="2"/>
    <n v="6.7000000000000002E-3"/>
    <x v="10"/>
  </r>
  <r>
    <x v="12"/>
    <x v="6"/>
    <d v="2016-04-28T02:00:00"/>
    <n v="7"/>
    <n v="4.2200000000000001E-2"/>
    <x v="10"/>
  </r>
  <r>
    <x v="12"/>
    <x v="5"/>
    <d v="2016-04-28T03:00:00"/>
    <n v="5"/>
    <n v="2.75E-2"/>
    <x v="10"/>
  </r>
  <r>
    <x v="12"/>
    <x v="6"/>
    <d v="2016-04-28T03:00:00"/>
    <n v="4"/>
    <n v="1.4999999999999999E-2"/>
    <x v="10"/>
  </r>
  <r>
    <x v="12"/>
    <x v="6"/>
    <d v="2016-04-28T04:00:00"/>
    <n v="10"/>
    <n v="6.0900000000000003E-2"/>
    <x v="10"/>
  </r>
  <r>
    <x v="12"/>
    <x v="5"/>
    <d v="2016-04-28T04:00:00"/>
    <n v="7"/>
    <n v="3.3000000000000002E-2"/>
    <x v="10"/>
  </r>
  <r>
    <x v="12"/>
    <x v="0"/>
    <d v="2016-04-28T05:00:00"/>
    <n v="1"/>
    <n v="5.0000000000000001E-3"/>
    <x v="10"/>
  </r>
  <r>
    <x v="12"/>
    <x v="5"/>
    <d v="2016-04-28T05:00:00"/>
    <n v="20"/>
    <n v="7.2499999999999995E-2"/>
    <x v="10"/>
  </r>
  <r>
    <x v="12"/>
    <x v="6"/>
    <d v="2016-04-28T05:00:00"/>
    <n v="3"/>
    <n v="1.6E-2"/>
    <x v="10"/>
  </r>
  <r>
    <x v="12"/>
    <x v="5"/>
    <d v="2016-04-28T06:00:00"/>
    <n v="38"/>
    <n v="0.1739"/>
    <x v="10"/>
  </r>
  <r>
    <x v="12"/>
    <x v="0"/>
    <d v="2016-04-28T06:00:00"/>
    <n v="4"/>
    <n v="2.06E-2"/>
    <x v="10"/>
  </r>
  <r>
    <x v="12"/>
    <x v="6"/>
    <d v="2016-04-28T06:00:00"/>
    <n v="6"/>
    <n v="3.2000000000000001E-2"/>
    <x v="10"/>
  </r>
  <r>
    <x v="12"/>
    <x v="2"/>
    <d v="2016-04-28T07:00:00"/>
    <n v="7"/>
    <n v="2.3599999999999999E-2"/>
    <x v="10"/>
  </r>
  <r>
    <x v="12"/>
    <x v="5"/>
    <d v="2016-04-28T07:00:00"/>
    <n v="90"/>
    <n v="0.36770000000000003"/>
    <x v="10"/>
  </r>
  <r>
    <x v="12"/>
    <x v="6"/>
    <d v="2016-04-28T07:00:00"/>
    <n v="22"/>
    <n v="0.1328"/>
    <x v="10"/>
  </r>
  <r>
    <x v="12"/>
    <x v="0"/>
    <d v="2016-04-28T07:00:00"/>
    <n v="6"/>
    <n v="2.8000000000000001E-2"/>
    <x v="10"/>
  </r>
  <r>
    <x v="12"/>
    <x v="6"/>
    <d v="2016-04-28T08:00:00"/>
    <n v="28"/>
    <n v="0.15310000000000001"/>
    <x v="10"/>
  </r>
  <r>
    <x v="12"/>
    <x v="2"/>
    <d v="2016-04-28T08:00:00"/>
    <n v="3"/>
    <n v="1.0200000000000001E-2"/>
    <x v="10"/>
  </r>
  <r>
    <x v="12"/>
    <x v="5"/>
    <d v="2016-04-28T08:00:00"/>
    <n v="151"/>
    <n v="0.62350000000000005"/>
    <x v="10"/>
  </r>
  <r>
    <x v="12"/>
    <x v="0"/>
    <d v="2016-04-28T08:00:00"/>
    <n v="5"/>
    <n v="2.2200000000000001E-2"/>
    <x v="10"/>
  </r>
  <r>
    <x v="12"/>
    <x v="5"/>
    <d v="2016-04-28T09:00:00"/>
    <n v="308"/>
    <n v="1.2385999999999999"/>
    <x v="10"/>
  </r>
  <r>
    <x v="12"/>
    <x v="6"/>
    <d v="2016-04-28T09:00:00"/>
    <n v="64"/>
    <n v="0.35389999999999999"/>
    <x v="10"/>
  </r>
  <r>
    <x v="12"/>
    <x v="2"/>
    <d v="2016-04-28T09:00:00"/>
    <n v="18"/>
    <n v="8.2299999999999998E-2"/>
    <x v="10"/>
  </r>
  <r>
    <x v="12"/>
    <x v="0"/>
    <d v="2016-04-28T09:00:00"/>
    <n v="19"/>
    <n v="0.1101"/>
    <x v="10"/>
  </r>
  <r>
    <x v="12"/>
    <x v="2"/>
    <d v="2016-04-28T10:00:00"/>
    <n v="13"/>
    <n v="5.0500000000000003E-2"/>
    <x v="10"/>
  </r>
  <r>
    <x v="12"/>
    <x v="0"/>
    <d v="2016-04-28T10:00:00"/>
    <n v="14"/>
    <n v="8.43E-2"/>
    <x v="10"/>
  </r>
  <r>
    <x v="12"/>
    <x v="5"/>
    <d v="2016-04-28T10:00:00"/>
    <n v="266"/>
    <n v="0.98640000000000005"/>
    <x v="10"/>
  </r>
  <r>
    <x v="12"/>
    <x v="6"/>
    <d v="2016-04-28T10:00:00"/>
    <n v="58"/>
    <n v="0.30990000000000001"/>
    <x v="10"/>
  </r>
  <r>
    <x v="12"/>
    <x v="6"/>
    <d v="2016-04-28T11:00:00"/>
    <n v="49"/>
    <n v="0.28339999999999999"/>
    <x v="10"/>
  </r>
  <r>
    <x v="12"/>
    <x v="5"/>
    <d v="2016-04-28T11:00:00"/>
    <n v="302"/>
    <n v="1.0855999999999999"/>
    <x v="10"/>
  </r>
  <r>
    <x v="12"/>
    <x v="0"/>
    <d v="2016-04-28T11:00:00"/>
    <n v="8"/>
    <n v="6.2799999999999995E-2"/>
    <x v="10"/>
  </r>
  <r>
    <x v="12"/>
    <x v="2"/>
    <d v="2016-04-28T11:00:00"/>
    <n v="24"/>
    <n v="0.1163"/>
    <x v="10"/>
  </r>
  <r>
    <x v="12"/>
    <x v="5"/>
    <d v="2016-04-28T12:00:00"/>
    <n v="295"/>
    <n v="1.1063000000000001"/>
    <x v="10"/>
  </r>
  <r>
    <x v="12"/>
    <x v="6"/>
    <d v="2016-04-28T12:00:00"/>
    <n v="83"/>
    <n v="0.4607"/>
    <x v="10"/>
  </r>
  <r>
    <x v="12"/>
    <x v="2"/>
    <d v="2016-04-28T12:00:00"/>
    <n v="24"/>
    <n v="9.4E-2"/>
    <x v="10"/>
  </r>
  <r>
    <x v="12"/>
    <x v="0"/>
    <d v="2016-04-28T12:00:00"/>
    <n v="8"/>
    <n v="2.76E-2"/>
    <x v="10"/>
  </r>
  <r>
    <x v="12"/>
    <x v="5"/>
    <d v="2016-04-28T13:00:00"/>
    <n v="233"/>
    <n v="0.92349999999999999"/>
    <x v="10"/>
  </r>
  <r>
    <x v="12"/>
    <x v="0"/>
    <d v="2016-04-28T13:00:00"/>
    <n v="14"/>
    <n v="7.6399999999999996E-2"/>
    <x v="10"/>
  </r>
  <r>
    <x v="12"/>
    <x v="6"/>
    <d v="2016-04-28T13:00:00"/>
    <n v="80"/>
    <n v="0.44269999999999998"/>
    <x v="10"/>
  </r>
  <r>
    <x v="12"/>
    <x v="2"/>
    <d v="2016-04-28T13:00:00"/>
    <n v="26"/>
    <n v="0.1027"/>
    <x v="10"/>
  </r>
  <r>
    <x v="12"/>
    <x v="6"/>
    <d v="2016-04-28T14:00:00"/>
    <n v="76"/>
    <n v="0.38729999999999998"/>
    <x v="10"/>
  </r>
  <r>
    <x v="12"/>
    <x v="2"/>
    <d v="2016-04-28T14:00:00"/>
    <n v="28"/>
    <n v="0.1159"/>
    <x v="10"/>
  </r>
  <r>
    <x v="12"/>
    <x v="0"/>
    <d v="2016-04-28T14:00:00"/>
    <n v="16"/>
    <n v="7.7700000000000005E-2"/>
    <x v="10"/>
  </r>
  <r>
    <x v="12"/>
    <x v="5"/>
    <d v="2016-04-28T14:00:00"/>
    <n v="292"/>
    <n v="1.0223"/>
    <x v="10"/>
  </r>
  <r>
    <x v="12"/>
    <x v="0"/>
    <d v="2016-04-28T15:00:00"/>
    <n v="12"/>
    <n v="6.1100000000000002E-2"/>
    <x v="10"/>
  </r>
  <r>
    <x v="12"/>
    <x v="5"/>
    <d v="2016-04-28T15:00:00"/>
    <n v="386"/>
    <n v="1.4305000000000001"/>
    <x v="10"/>
  </r>
  <r>
    <x v="12"/>
    <x v="2"/>
    <d v="2016-04-28T15:00:00"/>
    <n v="19"/>
    <n v="8.8400000000000006E-2"/>
    <x v="10"/>
  </r>
  <r>
    <x v="12"/>
    <x v="6"/>
    <d v="2016-04-28T15:00:00"/>
    <n v="87"/>
    <n v="0.47889999999999999"/>
    <x v="10"/>
  </r>
  <r>
    <x v="12"/>
    <x v="2"/>
    <d v="2016-04-28T16:00:00"/>
    <n v="13"/>
    <n v="5.0599999999999999E-2"/>
    <x v="10"/>
  </r>
  <r>
    <x v="12"/>
    <x v="5"/>
    <d v="2016-04-28T16:00:00"/>
    <n v="242"/>
    <n v="0.9032"/>
    <x v="10"/>
  </r>
  <r>
    <x v="12"/>
    <x v="0"/>
    <d v="2016-04-28T16:00:00"/>
    <n v="7"/>
    <n v="2.5700000000000001E-2"/>
    <x v="10"/>
  </r>
  <r>
    <x v="12"/>
    <x v="6"/>
    <d v="2016-04-28T16:00:00"/>
    <n v="58"/>
    <n v="0.33860000000000001"/>
    <x v="10"/>
  </r>
  <r>
    <x v="12"/>
    <x v="0"/>
    <d v="2016-04-28T17:00:00"/>
    <n v="10"/>
    <n v="4.7600000000000003E-2"/>
    <x v="10"/>
  </r>
  <r>
    <x v="12"/>
    <x v="6"/>
    <d v="2016-04-28T17:00:00"/>
    <n v="42"/>
    <n v="0.23200000000000001"/>
    <x v="10"/>
  </r>
  <r>
    <x v="12"/>
    <x v="5"/>
    <d v="2016-04-28T17:00:00"/>
    <n v="265"/>
    <n v="1.1752"/>
    <x v="10"/>
  </r>
  <r>
    <x v="12"/>
    <x v="2"/>
    <d v="2016-04-28T17:00:00"/>
    <n v="13"/>
    <n v="5.6099999999999997E-2"/>
    <x v="10"/>
  </r>
  <r>
    <x v="12"/>
    <x v="2"/>
    <d v="2016-04-28T18:00:00"/>
    <n v="4"/>
    <n v="1.72E-2"/>
    <x v="10"/>
  </r>
  <r>
    <x v="12"/>
    <x v="0"/>
    <d v="2016-04-28T18:00:00"/>
    <n v="10"/>
    <n v="5.8500000000000003E-2"/>
    <x v="10"/>
  </r>
  <r>
    <x v="12"/>
    <x v="5"/>
    <d v="2016-04-28T18:00:00"/>
    <n v="149"/>
    <n v="0.59279999999999999"/>
    <x v="10"/>
  </r>
  <r>
    <x v="12"/>
    <x v="6"/>
    <d v="2016-04-28T18:00:00"/>
    <n v="44"/>
    <n v="0.23669999999999999"/>
    <x v="10"/>
  </r>
  <r>
    <x v="12"/>
    <x v="6"/>
    <d v="2016-04-28T19:00:00"/>
    <n v="15"/>
    <n v="7.6300000000000007E-2"/>
    <x v="10"/>
  </r>
  <r>
    <x v="12"/>
    <x v="5"/>
    <d v="2016-04-28T19:00:00"/>
    <n v="108"/>
    <n v="0.41460000000000002"/>
    <x v="10"/>
  </r>
  <r>
    <x v="12"/>
    <x v="0"/>
    <d v="2016-04-28T19:00:00"/>
    <n v="4"/>
    <n v="2.47E-2"/>
    <x v="10"/>
  </r>
  <r>
    <x v="12"/>
    <x v="2"/>
    <d v="2016-04-28T19:00:00"/>
    <n v="5"/>
    <n v="1.6899999999999998E-2"/>
    <x v="10"/>
  </r>
  <r>
    <x v="12"/>
    <x v="5"/>
    <d v="2016-04-28T20:00:00"/>
    <n v="112"/>
    <n v="0.41470000000000001"/>
    <x v="10"/>
  </r>
  <r>
    <x v="12"/>
    <x v="2"/>
    <d v="2016-04-28T20:00:00"/>
    <n v="1"/>
    <n v="3.3E-3"/>
    <x v="10"/>
  </r>
  <r>
    <x v="12"/>
    <x v="6"/>
    <d v="2016-04-28T20:00:00"/>
    <n v="39"/>
    <n v="0.2024"/>
    <x v="10"/>
  </r>
  <r>
    <x v="12"/>
    <x v="0"/>
    <d v="2016-04-28T20:00:00"/>
    <n v="12"/>
    <n v="7.1900000000000006E-2"/>
    <x v="10"/>
  </r>
  <r>
    <x v="12"/>
    <x v="0"/>
    <d v="2016-04-28T21:00:00"/>
    <n v="6"/>
    <n v="2.8500000000000001E-2"/>
    <x v="10"/>
  </r>
  <r>
    <x v="12"/>
    <x v="5"/>
    <d v="2016-04-28T21:00:00"/>
    <n v="91"/>
    <n v="0.34460000000000002"/>
    <x v="10"/>
  </r>
  <r>
    <x v="12"/>
    <x v="6"/>
    <d v="2016-04-28T21:00:00"/>
    <n v="17"/>
    <n v="8.8900000000000007E-2"/>
    <x v="10"/>
  </r>
  <r>
    <x v="12"/>
    <x v="2"/>
    <d v="2016-04-28T21:00:00"/>
    <n v="3"/>
    <n v="1.1599999999999999E-2"/>
    <x v="10"/>
  </r>
  <r>
    <x v="12"/>
    <x v="5"/>
    <d v="2016-04-28T22:00:00"/>
    <n v="86"/>
    <n v="0.34839999999999999"/>
    <x v="10"/>
  </r>
  <r>
    <x v="12"/>
    <x v="6"/>
    <d v="2016-04-28T22:00:00"/>
    <n v="26"/>
    <n v="0.1323"/>
    <x v="10"/>
  </r>
  <r>
    <x v="12"/>
    <x v="0"/>
    <d v="2016-04-28T22:00:00"/>
    <n v="1"/>
    <n v="5.3E-3"/>
    <x v="10"/>
  </r>
  <r>
    <x v="12"/>
    <x v="2"/>
    <d v="2016-04-28T22:00:00"/>
    <n v="3"/>
    <n v="1.1299999999999999E-2"/>
    <x v="10"/>
  </r>
  <r>
    <x v="12"/>
    <x v="6"/>
    <d v="2016-04-28T23:00:00"/>
    <n v="20"/>
    <n v="0.1002"/>
    <x v="10"/>
  </r>
  <r>
    <x v="12"/>
    <x v="5"/>
    <d v="2016-04-28T23:00:00"/>
    <n v="73"/>
    <n v="0.26590000000000003"/>
    <x v="10"/>
  </r>
  <r>
    <x v="12"/>
    <x v="2"/>
    <d v="2016-04-28T23:00:00"/>
    <n v="2"/>
    <n v="6.7000000000000002E-3"/>
    <x v="10"/>
  </r>
  <r>
    <x v="12"/>
    <x v="0"/>
    <d v="2016-04-28T23:00:00"/>
    <n v="8"/>
    <n v="5.0599999999999999E-2"/>
    <x v="10"/>
  </r>
  <r>
    <x v="12"/>
    <x v="6"/>
    <d v="2016-04-29T00:00:00"/>
    <n v="21"/>
    <n v="0.10630000000000001"/>
    <x v="11"/>
  </r>
  <r>
    <x v="12"/>
    <x v="5"/>
    <d v="2016-04-29T00:00:00"/>
    <n v="49"/>
    <n v="0.1905"/>
    <x v="11"/>
  </r>
  <r>
    <x v="12"/>
    <x v="0"/>
    <d v="2016-04-29T00:00:00"/>
    <n v="2"/>
    <n v="1.03E-2"/>
    <x v="11"/>
  </r>
  <r>
    <x v="12"/>
    <x v="2"/>
    <d v="2016-04-29T00:00:00"/>
    <n v="4"/>
    <n v="1.43E-2"/>
    <x v="11"/>
  </r>
  <r>
    <x v="12"/>
    <x v="5"/>
    <d v="2016-04-29T01:00:00"/>
    <n v="20"/>
    <n v="6.2199999999999998E-2"/>
    <x v="11"/>
  </r>
  <r>
    <x v="12"/>
    <x v="0"/>
    <d v="2016-04-29T01:00:00"/>
    <n v="4"/>
    <n v="2.5000000000000001E-2"/>
    <x v="11"/>
  </r>
  <r>
    <x v="12"/>
    <x v="2"/>
    <d v="2016-04-29T01:00:00"/>
    <n v="1"/>
    <n v="3.3E-3"/>
    <x v="11"/>
  </r>
  <r>
    <x v="12"/>
    <x v="6"/>
    <d v="2016-04-29T01:00:00"/>
    <n v="11"/>
    <n v="5.7700000000000001E-2"/>
    <x v="11"/>
  </r>
  <r>
    <x v="12"/>
    <x v="5"/>
    <d v="2016-04-29T02:00:00"/>
    <n v="17"/>
    <n v="6.7900000000000002E-2"/>
    <x v="11"/>
  </r>
  <r>
    <x v="12"/>
    <x v="2"/>
    <d v="2016-04-29T02:00:00"/>
    <n v="2"/>
    <n v="6.7000000000000002E-3"/>
    <x v="11"/>
  </r>
  <r>
    <x v="12"/>
    <x v="0"/>
    <d v="2016-04-29T02:00:00"/>
    <n v="1"/>
    <n v="5.4000000000000003E-3"/>
    <x v="11"/>
  </r>
  <r>
    <x v="12"/>
    <x v="6"/>
    <d v="2016-04-29T02:00:00"/>
    <n v="5"/>
    <n v="2.5399999999999999E-2"/>
    <x v="11"/>
  </r>
  <r>
    <x v="12"/>
    <x v="0"/>
    <d v="2016-04-29T03:00:00"/>
    <n v="3"/>
    <n v="1.35E-2"/>
    <x v="11"/>
  </r>
  <r>
    <x v="12"/>
    <x v="6"/>
    <d v="2016-04-29T03:00:00"/>
    <n v="1"/>
    <n v="5.1999999999999998E-3"/>
    <x v="11"/>
  </r>
  <r>
    <x v="12"/>
    <x v="5"/>
    <d v="2016-04-29T03:00:00"/>
    <n v="12"/>
    <n v="3.8800000000000001E-2"/>
    <x v="11"/>
  </r>
  <r>
    <x v="12"/>
    <x v="5"/>
    <d v="2016-04-29T04:00:00"/>
    <n v="9"/>
    <n v="6.4699999999999994E-2"/>
    <x v="11"/>
  </r>
  <r>
    <x v="12"/>
    <x v="6"/>
    <d v="2016-04-29T04:00:00"/>
    <n v="2"/>
    <n v="1.35E-2"/>
    <x v="11"/>
  </r>
  <r>
    <x v="12"/>
    <x v="5"/>
    <d v="2016-04-29T05:00:00"/>
    <n v="25"/>
    <n v="0.12239999999999999"/>
    <x v="11"/>
  </r>
  <r>
    <x v="12"/>
    <x v="2"/>
    <d v="2016-04-29T05:00:00"/>
    <n v="1"/>
    <n v="3.3E-3"/>
    <x v="11"/>
  </r>
  <r>
    <x v="12"/>
    <x v="6"/>
    <d v="2016-04-29T05:00:00"/>
    <n v="7"/>
    <n v="3.4500000000000003E-2"/>
    <x v="11"/>
  </r>
  <r>
    <x v="12"/>
    <x v="6"/>
    <d v="2016-04-29T06:00:00"/>
    <n v="5"/>
    <n v="2.7199999999999998E-2"/>
    <x v="11"/>
  </r>
  <r>
    <x v="12"/>
    <x v="5"/>
    <d v="2016-04-29T06:00:00"/>
    <n v="60"/>
    <n v="0.2636"/>
    <x v="11"/>
  </r>
  <r>
    <x v="12"/>
    <x v="0"/>
    <d v="2016-04-29T06:00:00"/>
    <n v="2"/>
    <n v="1.21E-2"/>
    <x v="11"/>
  </r>
  <r>
    <x v="12"/>
    <x v="5"/>
    <d v="2016-04-29T07:00:00"/>
    <n v="124"/>
    <n v="0.51780000000000004"/>
    <x v="11"/>
  </r>
  <r>
    <x v="12"/>
    <x v="6"/>
    <d v="2016-04-29T07:00:00"/>
    <n v="27"/>
    <n v="0.1389"/>
    <x v="11"/>
  </r>
  <r>
    <x v="12"/>
    <x v="0"/>
    <d v="2016-04-29T07:00:00"/>
    <n v="10"/>
    <n v="5.7000000000000002E-2"/>
    <x v="11"/>
  </r>
  <r>
    <x v="12"/>
    <x v="5"/>
    <d v="2016-04-29T08:00:00"/>
    <n v="184"/>
    <n v="0.89610000000000001"/>
    <x v="11"/>
  </r>
  <r>
    <x v="12"/>
    <x v="6"/>
    <d v="2016-04-29T08:00:00"/>
    <n v="49"/>
    <n v="0.27310000000000001"/>
    <x v="11"/>
  </r>
  <r>
    <x v="12"/>
    <x v="0"/>
    <d v="2016-04-29T08:00:00"/>
    <n v="12"/>
    <n v="7.9899999999999999E-2"/>
    <x v="11"/>
  </r>
  <r>
    <x v="12"/>
    <x v="2"/>
    <d v="2016-04-29T08:00:00"/>
    <n v="4"/>
    <n v="1.6299999999999999E-2"/>
    <x v="11"/>
  </r>
  <r>
    <x v="12"/>
    <x v="2"/>
    <d v="2016-04-29T09:00:00"/>
    <n v="13"/>
    <n v="6.1800000000000001E-2"/>
    <x v="11"/>
  </r>
  <r>
    <x v="12"/>
    <x v="5"/>
    <d v="2016-04-29T09:00:00"/>
    <n v="334"/>
    <n v="1.3708"/>
    <x v="11"/>
  </r>
  <r>
    <x v="12"/>
    <x v="0"/>
    <d v="2016-04-29T09:00:00"/>
    <n v="21"/>
    <n v="0.20830000000000001"/>
    <x v="11"/>
  </r>
  <r>
    <x v="12"/>
    <x v="6"/>
    <d v="2016-04-29T09:00:00"/>
    <n v="75"/>
    <n v="0.40550000000000003"/>
    <x v="11"/>
  </r>
  <r>
    <x v="12"/>
    <x v="0"/>
    <d v="2016-04-29T10:00:00"/>
    <n v="20"/>
    <n v="0.1086"/>
    <x v="11"/>
  </r>
  <r>
    <x v="12"/>
    <x v="6"/>
    <d v="2016-04-29T10:00:00"/>
    <n v="74"/>
    <n v="0.41410000000000002"/>
    <x v="11"/>
  </r>
  <r>
    <x v="12"/>
    <x v="5"/>
    <d v="2016-04-29T10:00:00"/>
    <n v="226"/>
    <n v="0.99629999999999996"/>
    <x v="11"/>
  </r>
  <r>
    <x v="12"/>
    <x v="0"/>
    <d v="2016-04-29T11:00:00"/>
    <n v="13"/>
    <n v="7.46E-2"/>
    <x v="11"/>
  </r>
  <r>
    <x v="12"/>
    <x v="2"/>
    <d v="2016-04-29T11:00:00"/>
    <n v="8"/>
    <n v="3.1E-2"/>
    <x v="11"/>
  </r>
  <r>
    <x v="12"/>
    <x v="5"/>
    <d v="2016-04-29T11:00:00"/>
    <n v="192"/>
    <n v="0.84219999999999995"/>
    <x v="11"/>
  </r>
  <r>
    <x v="12"/>
    <x v="6"/>
    <d v="2016-04-29T11:00:00"/>
    <n v="76"/>
    <n v="0.38829999999999998"/>
    <x v="11"/>
  </r>
  <r>
    <x v="12"/>
    <x v="0"/>
    <d v="2016-04-29T12:00:00"/>
    <n v="16"/>
    <n v="8.1500000000000003E-2"/>
    <x v="11"/>
  </r>
  <r>
    <x v="12"/>
    <x v="6"/>
    <d v="2016-04-29T12:00:00"/>
    <n v="84"/>
    <n v="0.439"/>
    <x v="11"/>
  </r>
  <r>
    <x v="12"/>
    <x v="5"/>
    <d v="2016-04-29T12:00:00"/>
    <n v="308"/>
    <n v="1.198"/>
    <x v="11"/>
  </r>
  <r>
    <x v="12"/>
    <x v="2"/>
    <d v="2016-04-29T12:00:00"/>
    <n v="11"/>
    <n v="4.1700000000000001E-2"/>
    <x v="11"/>
  </r>
  <r>
    <x v="12"/>
    <x v="0"/>
    <d v="2016-04-29T13:00:00"/>
    <n v="17"/>
    <n v="8.2100000000000006E-2"/>
    <x v="11"/>
  </r>
  <r>
    <x v="12"/>
    <x v="5"/>
    <d v="2016-04-29T13:00:00"/>
    <n v="426"/>
    <n v="1.6186"/>
    <x v="11"/>
  </r>
  <r>
    <x v="12"/>
    <x v="6"/>
    <d v="2016-04-29T13:00:00"/>
    <n v="93"/>
    <n v="0.49819999999999998"/>
    <x v="11"/>
  </r>
  <r>
    <x v="12"/>
    <x v="2"/>
    <d v="2016-04-29T13:00:00"/>
    <n v="9"/>
    <n v="3.7499999999999999E-2"/>
    <x v="11"/>
  </r>
  <r>
    <x v="12"/>
    <x v="0"/>
    <d v="2016-04-29T14:00:00"/>
    <n v="17"/>
    <n v="8.9899999999999994E-2"/>
    <x v="11"/>
  </r>
  <r>
    <x v="12"/>
    <x v="2"/>
    <d v="2016-04-29T14:00:00"/>
    <n v="23"/>
    <n v="0.11700000000000001"/>
    <x v="11"/>
  </r>
  <r>
    <x v="12"/>
    <x v="6"/>
    <d v="2016-04-29T14:00:00"/>
    <n v="94"/>
    <n v="0.49320000000000003"/>
    <x v="11"/>
  </r>
  <r>
    <x v="12"/>
    <x v="5"/>
    <d v="2016-04-29T14:00:00"/>
    <n v="332"/>
    <n v="1.3566"/>
    <x v="11"/>
  </r>
  <r>
    <x v="12"/>
    <x v="5"/>
    <d v="2016-04-29T15:00:00"/>
    <n v="245"/>
    <n v="0.96179999999999999"/>
    <x v="11"/>
  </r>
  <r>
    <x v="12"/>
    <x v="6"/>
    <d v="2016-04-29T15:00:00"/>
    <n v="95"/>
    <n v="0.5161"/>
    <x v="11"/>
  </r>
  <r>
    <x v="12"/>
    <x v="0"/>
    <d v="2016-04-29T15:00:00"/>
    <n v="9"/>
    <n v="3.6499999999999998E-2"/>
    <x v="11"/>
  </r>
  <r>
    <x v="12"/>
    <x v="2"/>
    <d v="2016-04-29T15:00:00"/>
    <n v="15"/>
    <n v="6.6000000000000003E-2"/>
    <x v="11"/>
  </r>
  <r>
    <x v="12"/>
    <x v="6"/>
    <d v="2016-04-29T16:00:00"/>
    <n v="77"/>
    <n v="0.39"/>
    <x v="11"/>
  </r>
  <r>
    <x v="12"/>
    <x v="5"/>
    <d v="2016-04-29T16:00:00"/>
    <n v="192"/>
    <n v="0.75229999999999997"/>
    <x v="11"/>
  </r>
  <r>
    <x v="12"/>
    <x v="0"/>
    <d v="2016-04-29T16:00:00"/>
    <n v="3"/>
    <n v="1.21E-2"/>
    <x v="11"/>
  </r>
  <r>
    <x v="12"/>
    <x v="2"/>
    <d v="2016-04-29T16:00:00"/>
    <n v="13"/>
    <n v="5.5100000000000003E-2"/>
    <x v="11"/>
  </r>
  <r>
    <x v="12"/>
    <x v="6"/>
    <d v="2016-04-29T17:00:00"/>
    <n v="64"/>
    <n v="0.31490000000000001"/>
    <x v="11"/>
  </r>
  <r>
    <x v="12"/>
    <x v="0"/>
    <d v="2016-04-29T17:00:00"/>
    <n v="13"/>
    <n v="7.7200000000000005E-2"/>
    <x v="11"/>
  </r>
  <r>
    <x v="12"/>
    <x v="5"/>
    <d v="2016-04-29T17:00:00"/>
    <n v="156"/>
    <n v="0.61519999999999997"/>
    <x v="11"/>
  </r>
  <r>
    <x v="12"/>
    <x v="2"/>
    <d v="2016-04-29T17:00:00"/>
    <n v="10"/>
    <n v="4.8899999999999999E-2"/>
    <x v="11"/>
  </r>
  <r>
    <x v="12"/>
    <x v="0"/>
    <d v="2016-04-29T18:00:00"/>
    <n v="9"/>
    <n v="4.6699999999999998E-2"/>
    <x v="11"/>
  </r>
  <r>
    <x v="12"/>
    <x v="6"/>
    <d v="2016-04-29T18:00:00"/>
    <n v="35"/>
    <n v="0.17369999999999999"/>
    <x v="11"/>
  </r>
  <r>
    <x v="12"/>
    <x v="5"/>
    <d v="2016-04-29T18:00:00"/>
    <n v="95"/>
    <n v="0.41549999999999998"/>
    <x v="11"/>
  </r>
  <r>
    <x v="12"/>
    <x v="2"/>
    <d v="2016-04-29T18:00:00"/>
    <n v="3"/>
    <n v="1.06E-2"/>
    <x v="11"/>
  </r>
  <r>
    <x v="12"/>
    <x v="5"/>
    <d v="2016-04-29T19:00:00"/>
    <n v="76"/>
    <n v="0.28029999999999999"/>
    <x v="11"/>
  </r>
  <r>
    <x v="12"/>
    <x v="0"/>
    <d v="2016-04-29T19:00:00"/>
    <n v="4"/>
    <n v="1.35E-2"/>
    <x v="11"/>
  </r>
  <r>
    <x v="12"/>
    <x v="6"/>
    <d v="2016-04-29T19:00:00"/>
    <n v="28"/>
    <n v="0.15459999999999999"/>
    <x v="11"/>
  </r>
  <r>
    <x v="12"/>
    <x v="2"/>
    <d v="2016-04-29T19:00:00"/>
    <n v="3"/>
    <n v="1.06E-2"/>
    <x v="11"/>
  </r>
  <r>
    <x v="12"/>
    <x v="2"/>
    <d v="2016-04-29T20:00:00"/>
    <n v="6"/>
    <n v="2.18E-2"/>
    <x v="11"/>
  </r>
  <r>
    <x v="12"/>
    <x v="5"/>
    <d v="2016-04-29T20:00:00"/>
    <n v="92"/>
    <n v="0.36509999999999998"/>
    <x v="11"/>
  </r>
  <r>
    <x v="12"/>
    <x v="0"/>
    <d v="2016-04-29T20:00:00"/>
    <n v="7"/>
    <n v="0.18310000000000001"/>
    <x v="11"/>
  </r>
  <r>
    <x v="12"/>
    <x v="6"/>
    <d v="2016-04-29T20:00:00"/>
    <n v="26"/>
    <n v="0.14480000000000001"/>
    <x v="11"/>
  </r>
  <r>
    <x v="12"/>
    <x v="5"/>
    <d v="2016-04-29T21:00:00"/>
    <n v="90"/>
    <n v="0.37709999999999999"/>
    <x v="11"/>
  </r>
  <r>
    <x v="12"/>
    <x v="2"/>
    <d v="2016-04-29T21:00:00"/>
    <n v="2"/>
    <n v="7.4999999999999997E-3"/>
    <x v="11"/>
  </r>
  <r>
    <x v="12"/>
    <x v="6"/>
    <d v="2016-04-29T21:00:00"/>
    <n v="29"/>
    <n v="0.13880000000000001"/>
    <x v="11"/>
  </r>
  <r>
    <x v="12"/>
    <x v="0"/>
    <d v="2016-04-29T21:00:00"/>
    <n v="6"/>
    <n v="2.1700000000000001E-2"/>
    <x v="11"/>
  </r>
  <r>
    <x v="12"/>
    <x v="6"/>
    <d v="2016-04-29T22:00:00"/>
    <n v="31"/>
    <n v="0.17799999999999999"/>
    <x v="11"/>
  </r>
  <r>
    <x v="12"/>
    <x v="5"/>
    <d v="2016-04-29T22:00:00"/>
    <n v="69"/>
    <n v="0.28820000000000001"/>
    <x v="11"/>
  </r>
  <r>
    <x v="12"/>
    <x v="0"/>
    <d v="2016-04-29T22:00:00"/>
    <n v="4"/>
    <n v="1.9800000000000002E-2"/>
    <x v="11"/>
  </r>
  <r>
    <x v="12"/>
    <x v="2"/>
    <d v="2016-04-29T22:00:00"/>
    <n v="2"/>
    <n v="1.5800000000000002E-2"/>
    <x v="11"/>
  </r>
  <r>
    <x v="12"/>
    <x v="2"/>
    <d v="2016-04-29T23:00:00"/>
    <n v="1"/>
    <n v="3.3E-3"/>
    <x v="11"/>
  </r>
  <r>
    <x v="12"/>
    <x v="6"/>
    <d v="2016-04-29T23:00:00"/>
    <n v="17"/>
    <n v="8.77E-2"/>
    <x v="11"/>
  </r>
  <r>
    <x v="12"/>
    <x v="5"/>
    <d v="2016-04-29T23:00:00"/>
    <n v="45"/>
    <n v="0.22689999999999999"/>
    <x v="11"/>
  </r>
  <r>
    <x v="12"/>
    <x v="0"/>
    <d v="2016-04-29T23:00:00"/>
    <n v="4"/>
    <n v="0.02"/>
    <x v="11"/>
  </r>
  <r>
    <x v="12"/>
    <x v="6"/>
    <d v="2016-04-30T00:00:00"/>
    <n v="23"/>
    <n v="0.1376"/>
    <x v="12"/>
  </r>
  <r>
    <x v="12"/>
    <x v="0"/>
    <d v="2016-04-30T00:00:00"/>
    <n v="6"/>
    <n v="2.23E-2"/>
    <x v="12"/>
  </r>
  <r>
    <x v="12"/>
    <x v="5"/>
    <d v="2016-04-30T00:00:00"/>
    <n v="65"/>
    <n v="0.2722"/>
    <x v="12"/>
  </r>
  <r>
    <x v="12"/>
    <x v="2"/>
    <d v="2016-04-30T00:00:00"/>
    <n v="1"/>
    <n v="3.3E-3"/>
    <x v="12"/>
  </r>
  <r>
    <x v="12"/>
    <x v="2"/>
    <d v="2016-04-30T01:00:00"/>
    <n v="1"/>
    <n v="3.7000000000000002E-3"/>
    <x v="12"/>
  </r>
  <r>
    <x v="12"/>
    <x v="5"/>
    <d v="2016-04-30T01:00:00"/>
    <n v="24"/>
    <n v="8.8300000000000003E-2"/>
    <x v="12"/>
  </r>
  <r>
    <x v="12"/>
    <x v="0"/>
    <d v="2016-04-30T01:00:00"/>
    <n v="6"/>
    <n v="2.5999999999999999E-2"/>
    <x v="12"/>
  </r>
  <r>
    <x v="12"/>
    <x v="6"/>
    <d v="2016-04-30T01:00:00"/>
    <n v="12"/>
    <n v="5.9900000000000002E-2"/>
    <x v="12"/>
  </r>
  <r>
    <x v="12"/>
    <x v="5"/>
    <d v="2016-04-30T02:00:00"/>
    <n v="25"/>
    <n v="9.9699999999999997E-2"/>
    <x v="12"/>
  </r>
  <r>
    <x v="12"/>
    <x v="6"/>
    <d v="2016-04-30T02:00:00"/>
    <n v="10"/>
    <n v="0.06"/>
    <x v="12"/>
  </r>
  <r>
    <x v="12"/>
    <x v="0"/>
    <d v="2016-04-30T02:00:00"/>
    <n v="1"/>
    <n v="7.0000000000000001E-3"/>
    <x v="12"/>
  </r>
  <r>
    <x v="12"/>
    <x v="5"/>
    <d v="2016-04-30T03:00:00"/>
    <n v="6"/>
    <n v="3.2199999999999999E-2"/>
    <x v="12"/>
  </r>
  <r>
    <x v="12"/>
    <x v="6"/>
    <d v="2016-04-30T03:00:00"/>
    <n v="3"/>
    <n v="1.4999999999999999E-2"/>
    <x v="12"/>
  </r>
  <r>
    <x v="12"/>
    <x v="0"/>
    <d v="2016-04-30T03:00:00"/>
    <n v="2"/>
    <n v="9.4999999999999998E-3"/>
    <x v="12"/>
  </r>
  <r>
    <x v="12"/>
    <x v="5"/>
    <d v="2016-04-30T04:00:00"/>
    <n v="28"/>
    <n v="9.1200000000000003E-2"/>
    <x v="12"/>
  </r>
  <r>
    <x v="12"/>
    <x v="0"/>
    <d v="2016-04-30T04:00:00"/>
    <n v="7"/>
    <n v="3.8899999999999997E-2"/>
    <x v="12"/>
  </r>
  <r>
    <x v="12"/>
    <x v="2"/>
    <d v="2016-04-30T04:00:00"/>
    <n v="2"/>
    <n v="1.09E-2"/>
    <x v="12"/>
  </r>
  <r>
    <x v="12"/>
    <x v="6"/>
    <d v="2016-04-30T04:00:00"/>
    <n v="4"/>
    <n v="2.4400000000000002E-2"/>
    <x v="12"/>
  </r>
  <r>
    <x v="12"/>
    <x v="6"/>
    <d v="2016-04-30T05:00:00"/>
    <n v="7"/>
    <n v="3.5400000000000001E-2"/>
    <x v="12"/>
  </r>
  <r>
    <x v="12"/>
    <x v="5"/>
    <d v="2016-04-30T05:00:00"/>
    <n v="16"/>
    <n v="7.3899999999999993E-2"/>
    <x v="12"/>
  </r>
  <r>
    <x v="12"/>
    <x v="0"/>
    <d v="2016-04-30T05:00:00"/>
    <n v="5"/>
    <n v="2.7099999999999999E-2"/>
    <x v="12"/>
  </r>
  <r>
    <x v="12"/>
    <x v="2"/>
    <d v="2016-04-30T05:00:00"/>
    <n v="1"/>
    <n v="3.3E-3"/>
    <x v="12"/>
  </r>
  <r>
    <x v="12"/>
    <x v="5"/>
    <d v="2016-04-30T06:00:00"/>
    <n v="47"/>
    <n v="0.1961"/>
    <x v="12"/>
  </r>
  <r>
    <x v="12"/>
    <x v="6"/>
    <d v="2016-04-30T06:00:00"/>
    <n v="13"/>
    <n v="6.8000000000000005E-2"/>
    <x v="12"/>
  </r>
  <r>
    <x v="12"/>
    <x v="0"/>
    <d v="2016-04-30T06:00:00"/>
    <n v="3"/>
    <n v="1.5699999999999999E-2"/>
    <x v="12"/>
  </r>
  <r>
    <x v="12"/>
    <x v="2"/>
    <d v="2016-04-30T06:00:00"/>
    <n v="1"/>
    <n v="3.3E-3"/>
    <x v="12"/>
  </r>
  <r>
    <x v="12"/>
    <x v="5"/>
    <d v="2016-04-30T07:00:00"/>
    <n v="85"/>
    <n v="0.36320000000000002"/>
    <x v="12"/>
  </r>
  <r>
    <x v="12"/>
    <x v="6"/>
    <d v="2016-04-30T07:00:00"/>
    <n v="19"/>
    <n v="9.74E-2"/>
    <x v="12"/>
  </r>
  <r>
    <x v="12"/>
    <x v="2"/>
    <d v="2016-04-30T07:00:00"/>
    <n v="3"/>
    <n v="1.01E-2"/>
    <x v="12"/>
  </r>
  <r>
    <x v="12"/>
    <x v="0"/>
    <d v="2016-04-30T07:00:00"/>
    <n v="6"/>
    <n v="4.36E-2"/>
    <x v="12"/>
  </r>
  <r>
    <x v="12"/>
    <x v="2"/>
    <d v="2016-04-30T08:00:00"/>
    <n v="2"/>
    <n v="8.5000000000000006E-3"/>
    <x v="12"/>
  </r>
  <r>
    <x v="12"/>
    <x v="6"/>
    <d v="2016-04-30T08:00:00"/>
    <n v="27"/>
    <n v="0.1633"/>
    <x v="12"/>
  </r>
  <r>
    <x v="12"/>
    <x v="5"/>
    <d v="2016-04-30T08:00:00"/>
    <n v="86"/>
    <n v="0.3251"/>
    <x v="12"/>
  </r>
  <r>
    <x v="12"/>
    <x v="0"/>
    <d v="2016-04-30T08:00:00"/>
    <n v="6"/>
    <n v="4.3299999999999998E-2"/>
    <x v="12"/>
  </r>
  <r>
    <x v="12"/>
    <x v="6"/>
    <d v="2016-04-30T09:00:00"/>
    <n v="29"/>
    <n v="0.17050000000000001"/>
    <x v="12"/>
  </r>
  <r>
    <x v="12"/>
    <x v="5"/>
    <d v="2016-04-30T09:00:00"/>
    <n v="133"/>
    <n v="0.61250000000000004"/>
    <x v="12"/>
  </r>
  <r>
    <x v="12"/>
    <x v="2"/>
    <d v="2016-04-30T09:00:00"/>
    <n v="4"/>
    <n v="1.4999999999999999E-2"/>
    <x v="12"/>
  </r>
  <r>
    <x v="12"/>
    <x v="0"/>
    <d v="2016-04-30T09:00:00"/>
    <n v="6"/>
    <n v="5.5E-2"/>
    <x v="12"/>
  </r>
  <r>
    <x v="12"/>
    <x v="6"/>
    <d v="2016-04-30T10:00:00"/>
    <n v="38"/>
    <n v="0.19889999999999999"/>
    <x v="12"/>
  </r>
  <r>
    <x v="12"/>
    <x v="2"/>
    <d v="2016-04-30T10:00:00"/>
    <n v="10"/>
    <n v="4.4900000000000002E-2"/>
    <x v="12"/>
  </r>
  <r>
    <x v="12"/>
    <x v="5"/>
    <d v="2016-04-30T10:00:00"/>
    <n v="111"/>
    <n v="0.40760000000000002"/>
    <x v="12"/>
  </r>
  <r>
    <x v="12"/>
    <x v="0"/>
    <d v="2016-04-30T10:00:00"/>
    <n v="5"/>
    <n v="2.5499999999999998E-2"/>
    <x v="12"/>
  </r>
  <r>
    <x v="12"/>
    <x v="7"/>
    <d v="2016-04-30T10:00:00"/>
    <n v="1"/>
    <n v="0.01"/>
    <x v="12"/>
  </r>
  <r>
    <x v="12"/>
    <x v="2"/>
    <d v="2016-04-30T11:00:00"/>
    <n v="7"/>
    <n v="3.0800000000000001E-2"/>
    <x v="12"/>
  </r>
  <r>
    <x v="12"/>
    <x v="6"/>
    <d v="2016-04-30T11:00:00"/>
    <n v="25"/>
    <n v="0.1343"/>
    <x v="12"/>
  </r>
  <r>
    <x v="12"/>
    <x v="0"/>
    <d v="2016-04-30T11:00:00"/>
    <n v="16"/>
    <n v="8.2799999999999999E-2"/>
    <x v="12"/>
  </r>
  <r>
    <x v="12"/>
    <x v="5"/>
    <d v="2016-04-30T11:00:00"/>
    <n v="96"/>
    <n v="0.37980000000000003"/>
    <x v="12"/>
  </r>
  <r>
    <x v="12"/>
    <x v="5"/>
    <d v="2016-04-30T12:00:00"/>
    <n v="87"/>
    <n v="0.34710000000000002"/>
    <x v="12"/>
  </r>
  <r>
    <x v="12"/>
    <x v="2"/>
    <d v="2016-04-30T12:00:00"/>
    <n v="2"/>
    <n v="7.4000000000000003E-3"/>
    <x v="12"/>
  </r>
  <r>
    <x v="12"/>
    <x v="6"/>
    <d v="2016-04-30T12:00:00"/>
    <n v="24"/>
    <n v="0.13"/>
    <x v="12"/>
  </r>
  <r>
    <x v="12"/>
    <x v="0"/>
    <d v="2016-04-30T12:00:00"/>
    <n v="5"/>
    <n v="3.4000000000000002E-2"/>
    <x v="12"/>
  </r>
  <r>
    <x v="12"/>
    <x v="2"/>
    <d v="2016-04-30T13:00:00"/>
    <n v="3"/>
    <n v="1.43E-2"/>
    <x v="12"/>
  </r>
  <r>
    <x v="12"/>
    <x v="6"/>
    <d v="2016-04-30T13:00:00"/>
    <n v="29"/>
    <n v="0.15040000000000001"/>
    <x v="12"/>
  </r>
  <r>
    <x v="12"/>
    <x v="0"/>
    <d v="2016-04-30T13:00:00"/>
    <n v="9"/>
    <n v="6.7299999999999999E-2"/>
    <x v="12"/>
  </r>
  <r>
    <x v="12"/>
    <x v="5"/>
    <d v="2016-04-30T13:00:00"/>
    <n v="85"/>
    <n v="0.34179999999999999"/>
    <x v="12"/>
  </r>
  <r>
    <x v="12"/>
    <x v="6"/>
    <d v="2016-04-30T14:00:00"/>
    <n v="25"/>
    <n v="0.12870000000000001"/>
    <x v="12"/>
  </r>
  <r>
    <x v="12"/>
    <x v="5"/>
    <d v="2016-04-30T14:00:00"/>
    <n v="107"/>
    <n v="0.46139999999999998"/>
    <x v="12"/>
  </r>
  <r>
    <x v="12"/>
    <x v="0"/>
    <d v="2016-04-30T14:00:00"/>
    <n v="5"/>
    <n v="3.3300000000000003E-2"/>
    <x v="12"/>
  </r>
  <r>
    <x v="12"/>
    <x v="2"/>
    <d v="2016-04-30T14:00:00"/>
    <n v="7"/>
    <n v="2.76E-2"/>
    <x v="12"/>
  </r>
  <r>
    <x v="12"/>
    <x v="0"/>
    <d v="2016-04-30T15:00:00"/>
    <n v="10"/>
    <n v="7.6700000000000004E-2"/>
    <x v="12"/>
  </r>
  <r>
    <x v="12"/>
    <x v="5"/>
    <d v="2016-04-30T15:00:00"/>
    <n v="106"/>
    <n v="0.46450000000000002"/>
    <x v="12"/>
  </r>
  <r>
    <x v="12"/>
    <x v="6"/>
    <d v="2016-04-30T15:00:00"/>
    <n v="25"/>
    <n v="0.13900000000000001"/>
    <x v="12"/>
  </r>
  <r>
    <x v="12"/>
    <x v="2"/>
    <d v="2016-04-30T15:00:00"/>
    <n v="3"/>
    <n v="1.01E-2"/>
    <x v="12"/>
  </r>
  <r>
    <x v="12"/>
    <x v="0"/>
    <d v="2016-04-30T16:00:00"/>
    <n v="12"/>
    <n v="8.0799999999999997E-2"/>
    <x v="12"/>
  </r>
  <r>
    <x v="12"/>
    <x v="6"/>
    <d v="2016-04-30T16:00:00"/>
    <n v="34"/>
    <n v="0.1744"/>
    <x v="12"/>
  </r>
  <r>
    <x v="12"/>
    <x v="2"/>
    <d v="2016-04-30T16:00:00"/>
    <n v="3"/>
    <n v="1.4200000000000001E-2"/>
    <x v="12"/>
  </r>
  <r>
    <x v="12"/>
    <x v="5"/>
    <d v="2016-04-30T16:00:00"/>
    <n v="86"/>
    <n v="0.33389999999999997"/>
    <x v="12"/>
  </r>
  <r>
    <x v="12"/>
    <x v="2"/>
    <d v="2016-04-30T17:00:00"/>
    <n v="1"/>
    <n v="3.3E-3"/>
    <x v="12"/>
  </r>
  <r>
    <x v="12"/>
    <x v="0"/>
    <d v="2016-04-30T17:00:00"/>
    <n v="14"/>
    <n v="8.6300000000000002E-2"/>
    <x v="12"/>
  </r>
  <r>
    <x v="12"/>
    <x v="6"/>
    <d v="2016-04-30T17:00:00"/>
    <n v="32"/>
    <n v="0.17829999999999999"/>
    <x v="12"/>
  </r>
  <r>
    <x v="12"/>
    <x v="5"/>
    <d v="2016-04-30T17:00:00"/>
    <n v="78"/>
    <n v="0.30930000000000002"/>
    <x v="12"/>
  </r>
  <r>
    <x v="12"/>
    <x v="5"/>
    <d v="2016-04-30T18:00:00"/>
    <n v="80"/>
    <n v="0.37440000000000001"/>
    <x v="12"/>
  </r>
  <r>
    <x v="12"/>
    <x v="6"/>
    <d v="2016-04-30T18:00:00"/>
    <n v="25"/>
    <n v="0.1333"/>
    <x v="12"/>
  </r>
  <r>
    <x v="12"/>
    <x v="0"/>
    <d v="2016-04-30T18:00:00"/>
    <n v="6"/>
    <n v="3.9899999999999998E-2"/>
    <x v="12"/>
  </r>
  <r>
    <x v="12"/>
    <x v="2"/>
    <d v="2016-04-30T18:00:00"/>
    <n v="3"/>
    <n v="1.06E-2"/>
    <x v="12"/>
  </r>
  <r>
    <x v="12"/>
    <x v="0"/>
    <d v="2016-04-30T19:00:00"/>
    <n v="13"/>
    <n v="8.1900000000000001E-2"/>
    <x v="12"/>
  </r>
  <r>
    <x v="12"/>
    <x v="5"/>
    <d v="2016-04-30T19:00:00"/>
    <n v="65"/>
    <n v="0.24060000000000001"/>
    <x v="12"/>
  </r>
  <r>
    <x v="12"/>
    <x v="2"/>
    <d v="2016-04-30T19:00:00"/>
    <n v="3"/>
    <n v="1.29E-2"/>
    <x v="12"/>
  </r>
  <r>
    <x v="12"/>
    <x v="6"/>
    <d v="2016-04-30T19:00:00"/>
    <n v="23"/>
    <n v="0.12520000000000001"/>
    <x v="12"/>
  </r>
  <r>
    <x v="12"/>
    <x v="5"/>
    <d v="2016-04-30T20:00:00"/>
    <n v="56"/>
    <n v="0.22720000000000001"/>
    <x v="12"/>
  </r>
  <r>
    <x v="12"/>
    <x v="6"/>
    <d v="2016-04-30T20:00:00"/>
    <n v="26"/>
    <n v="0.1353"/>
    <x v="12"/>
  </r>
  <r>
    <x v="12"/>
    <x v="0"/>
    <d v="2016-04-30T20:00:00"/>
    <n v="5"/>
    <n v="4.41E-2"/>
    <x v="12"/>
  </r>
  <r>
    <x v="12"/>
    <x v="2"/>
    <d v="2016-04-30T20:00:00"/>
    <n v="1"/>
    <n v="3.3E-3"/>
    <x v="12"/>
  </r>
  <r>
    <x v="12"/>
    <x v="6"/>
    <d v="2016-04-30T21:00:00"/>
    <n v="26"/>
    <n v="0.1321"/>
    <x v="12"/>
  </r>
  <r>
    <x v="12"/>
    <x v="5"/>
    <d v="2016-04-30T21:00:00"/>
    <n v="50"/>
    <n v="0.19270000000000001"/>
    <x v="12"/>
  </r>
  <r>
    <x v="12"/>
    <x v="0"/>
    <d v="2016-04-30T21:00:00"/>
    <n v="5"/>
    <n v="2.63E-2"/>
    <x v="12"/>
  </r>
  <r>
    <x v="12"/>
    <x v="2"/>
    <d v="2016-04-30T21:00:00"/>
    <n v="3"/>
    <n v="1.01E-2"/>
    <x v="12"/>
  </r>
  <r>
    <x v="12"/>
    <x v="5"/>
    <d v="2016-04-30T22:00:00"/>
    <n v="32"/>
    <n v="0.1179"/>
    <x v="12"/>
  </r>
  <r>
    <x v="12"/>
    <x v="0"/>
    <d v="2016-04-30T22:00:00"/>
    <n v="3"/>
    <n v="8.5699999999999998E-2"/>
    <x v="12"/>
  </r>
  <r>
    <x v="12"/>
    <x v="6"/>
    <d v="2016-04-30T22:00:00"/>
    <n v="21"/>
    <n v="0.1016"/>
    <x v="12"/>
  </r>
  <r>
    <x v="12"/>
    <x v="6"/>
    <d v="2016-04-30T23:00:00"/>
    <n v="21"/>
    <n v="0.1222"/>
    <x v="12"/>
  </r>
  <r>
    <x v="12"/>
    <x v="5"/>
    <d v="2016-04-30T23:00:00"/>
    <n v="46"/>
    <n v="0.19850000000000001"/>
    <x v="12"/>
  </r>
  <r>
    <x v="12"/>
    <x v="2"/>
    <d v="2016-04-30T23:00:00"/>
    <n v="1"/>
    <n v="5.4999999999999997E-3"/>
    <x v="12"/>
  </r>
  <r>
    <x v="12"/>
    <x v="0"/>
    <d v="2016-04-30T23:00:00"/>
    <n v="5"/>
    <n v="3.4099999999999998E-2"/>
    <x v="12"/>
  </r>
  <r>
    <x v="12"/>
    <x v="2"/>
    <d v="2016-05-01T00:00:00"/>
    <n v="2"/>
    <n v="6.0000000000000001E-3"/>
    <x v="13"/>
  </r>
  <r>
    <x v="12"/>
    <x v="6"/>
    <d v="2016-05-01T00:00:00"/>
    <n v="18"/>
    <n v="8.6099999999999996E-2"/>
    <x v="13"/>
  </r>
  <r>
    <x v="12"/>
    <x v="5"/>
    <d v="2016-05-01T00:00:00"/>
    <n v="17"/>
    <n v="6.5600000000000006E-2"/>
    <x v="13"/>
  </r>
  <r>
    <x v="12"/>
    <x v="0"/>
    <d v="2016-05-01T00:00:00"/>
    <n v="3"/>
    <n v="1.41E-2"/>
    <x v="13"/>
  </r>
  <r>
    <x v="12"/>
    <x v="5"/>
    <d v="2016-05-01T01:00:00"/>
    <n v="20"/>
    <n v="7.9100000000000004E-2"/>
    <x v="13"/>
  </r>
  <r>
    <x v="12"/>
    <x v="6"/>
    <d v="2016-05-01T01:00:00"/>
    <n v="10"/>
    <n v="4.6699999999999998E-2"/>
    <x v="13"/>
  </r>
  <r>
    <x v="12"/>
    <x v="2"/>
    <d v="2016-05-01T01:00:00"/>
    <n v="1"/>
    <n v="3.5000000000000001E-3"/>
    <x v="13"/>
  </r>
  <r>
    <x v="12"/>
    <x v="5"/>
    <d v="2016-05-01T02:00:00"/>
    <n v="10"/>
    <n v="3.6400000000000002E-2"/>
    <x v="13"/>
  </r>
  <r>
    <x v="12"/>
    <x v="6"/>
    <d v="2016-05-01T02:00:00"/>
    <n v="3"/>
    <n v="1.49E-2"/>
    <x v="13"/>
  </r>
  <r>
    <x v="12"/>
    <x v="5"/>
    <d v="2016-05-01T03:00:00"/>
    <n v="3"/>
    <n v="1.5100000000000001E-2"/>
    <x v="13"/>
  </r>
  <r>
    <x v="12"/>
    <x v="2"/>
    <d v="2016-05-01T03:00:00"/>
    <n v="1"/>
    <n v="3.3E-3"/>
    <x v="13"/>
  </r>
  <r>
    <x v="12"/>
    <x v="6"/>
    <d v="2016-05-01T03:00:00"/>
    <n v="4"/>
    <n v="2.0500000000000001E-2"/>
    <x v="13"/>
  </r>
  <r>
    <x v="12"/>
    <x v="5"/>
    <d v="2016-05-01T04:00:00"/>
    <n v="7"/>
    <n v="2.5600000000000001E-2"/>
    <x v="13"/>
  </r>
  <r>
    <x v="12"/>
    <x v="6"/>
    <d v="2016-05-01T04:00:00"/>
    <n v="4"/>
    <n v="2.1299999999999999E-2"/>
    <x v="13"/>
  </r>
  <r>
    <x v="12"/>
    <x v="5"/>
    <d v="2016-05-01T05:00:00"/>
    <n v="7"/>
    <n v="3.0800000000000001E-2"/>
    <x v="13"/>
  </r>
  <r>
    <x v="12"/>
    <x v="6"/>
    <d v="2016-05-01T05:00:00"/>
    <n v="3"/>
    <n v="1.35E-2"/>
    <x v="13"/>
  </r>
  <r>
    <x v="12"/>
    <x v="0"/>
    <d v="2016-05-01T05:00:00"/>
    <n v="1"/>
    <n v="1.01E-2"/>
    <x v="13"/>
  </r>
  <r>
    <x v="12"/>
    <x v="5"/>
    <d v="2016-05-01T06:00:00"/>
    <n v="16"/>
    <n v="0.1484"/>
    <x v="13"/>
  </r>
  <r>
    <x v="12"/>
    <x v="6"/>
    <d v="2016-05-01T06:00:00"/>
    <n v="5"/>
    <n v="2.35E-2"/>
    <x v="13"/>
  </r>
  <r>
    <x v="12"/>
    <x v="0"/>
    <d v="2016-05-01T06:00:00"/>
    <n v="1"/>
    <n v="6.0000000000000001E-3"/>
    <x v="13"/>
  </r>
  <r>
    <x v="12"/>
    <x v="0"/>
    <d v="2016-05-01T07:00:00"/>
    <n v="4"/>
    <n v="1.7999999999999999E-2"/>
    <x v="13"/>
  </r>
  <r>
    <x v="12"/>
    <x v="6"/>
    <d v="2016-05-01T07:00:00"/>
    <n v="18"/>
    <n v="9.1700000000000004E-2"/>
    <x v="13"/>
  </r>
  <r>
    <x v="12"/>
    <x v="5"/>
    <d v="2016-05-01T07:00:00"/>
    <n v="52"/>
    <n v="0.21299999999999999"/>
    <x v="13"/>
  </r>
  <r>
    <x v="12"/>
    <x v="5"/>
    <d v="2016-05-01T08:00:00"/>
    <n v="98"/>
    <n v="0.40450000000000003"/>
    <x v="13"/>
  </r>
  <r>
    <x v="12"/>
    <x v="2"/>
    <d v="2016-05-01T08:00:00"/>
    <n v="4"/>
    <n v="1.3899999999999999E-2"/>
    <x v="13"/>
  </r>
  <r>
    <x v="12"/>
    <x v="6"/>
    <d v="2016-05-01T08:00:00"/>
    <n v="31"/>
    <n v="0.1741"/>
    <x v="13"/>
  </r>
  <r>
    <x v="12"/>
    <x v="0"/>
    <d v="2016-05-01T08:00:00"/>
    <n v="5"/>
    <n v="2.7799999999999998E-2"/>
    <x v="13"/>
  </r>
  <r>
    <x v="12"/>
    <x v="5"/>
    <d v="2016-05-01T09:00:00"/>
    <n v="141"/>
    <n v="0.5484"/>
    <x v="13"/>
  </r>
  <r>
    <x v="12"/>
    <x v="0"/>
    <d v="2016-05-01T09:00:00"/>
    <n v="6"/>
    <n v="4.0099999999999997E-2"/>
    <x v="13"/>
  </r>
  <r>
    <x v="12"/>
    <x v="2"/>
    <d v="2016-05-01T09:00:00"/>
    <n v="4"/>
    <n v="1.4E-2"/>
    <x v="13"/>
  </r>
  <r>
    <x v="12"/>
    <x v="6"/>
    <d v="2016-05-01T09:00:00"/>
    <n v="42"/>
    <n v="0.23269999999999999"/>
    <x v="13"/>
  </r>
  <r>
    <x v="12"/>
    <x v="2"/>
    <d v="2016-05-01T10:00:00"/>
    <n v="6"/>
    <n v="2.2100000000000002E-2"/>
    <x v="13"/>
  </r>
  <r>
    <x v="12"/>
    <x v="5"/>
    <d v="2016-05-01T10:00:00"/>
    <n v="141"/>
    <n v="0.54879999999999995"/>
    <x v="13"/>
  </r>
  <r>
    <x v="12"/>
    <x v="0"/>
    <d v="2016-05-01T10:00:00"/>
    <n v="4"/>
    <n v="2.1499999999999998E-2"/>
    <x v="13"/>
  </r>
  <r>
    <x v="12"/>
    <x v="6"/>
    <d v="2016-05-01T10:00:00"/>
    <n v="32"/>
    <n v="0.17"/>
    <x v="13"/>
  </r>
  <r>
    <x v="12"/>
    <x v="0"/>
    <d v="2016-05-01T11:00:00"/>
    <n v="2"/>
    <n v="7.4999999999999997E-3"/>
    <x v="13"/>
  </r>
  <r>
    <x v="12"/>
    <x v="6"/>
    <d v="2016-05-01T11:00:00"/>
    <n v="39"/>
    <n v="0.18379999999999999"/>
    <x v="13"/>
  </r>
  <r>
    <x v="12"/>
    <x v="5"/>
    <d v="2016-05-01T11:00:00"/>
    <n v="139"/>
    <n v="0.50170000000000003"/>
    <x v="13"/>
  </r>
  <r>
    <x v="12"/>
    <x v="2"/>
    <d v="2016-05-01T11:00:00"/>
    <n v="4"/>
    <n v="1.5699999999999999E-2"/>
    <x v="13"/>
  </r>
  <r>
    <x v="12"/>
    <x v="5"/>
    <d v="2016-05-01T12:00:00"/>
    <n v="135"/>
    <n v="0.48"/>
    <x v="13"/>
  </r>
  <r>
    <x v="12"/>
    <x v="6"/>
    <d v="2016-05-01T12:00:00"/>
    <n v="33"/>
    <n v="0.1865"/>
    <x v="13"/>
  </r>
  <r>
    <x v="12"/>
    <x v="2"/>
    <d v="2016-05-01T12:00:00"/>
    <n v="2"/>
    <n v="6.7000000000000002E-3"/>
    <x v="13"/>
  </r>
  <r>
    <x v="12"/>
    <x v="0"/>
    <d v="2016-05-01T12:00:00"/>
    <n v="5"/>
    <n v="2.1999999999999999E-2"/>
    <x v="13"/>
  </r>
  <r>
    <x v="12"/>
    <x v="2"/>
    <d v="2016-05-01T13:00:00"/>
    <n v="2"/>
    <n v="6.8999999999999999E-3"/>
    <x v="13"/>
  </r>
  <r>
    <x v="12"/>
    <x v="5"/>
    <d v="2016-05-01T13:00:00"/>
    <n v="85"/>
    <n v="0.3967"/>
    <x v="13"/>
  </r>
  <r>
    <x v="12"/>
    <x v="0"/>
    <d v="2016-05-01T13:00:00"/>
    <n v="3"/>
    <n v="5.6399999999999999E-2"/>
    <x v="13"/>
  </r>
  <r>
    <x v="12"/>
    <x v="6"/>
    <d v="2016-05-01T13:00:00"/>
    <n v="39"/>
    <n v="0.193"/>
    <x v="13"/>
  </r>
  <r>
    <x v="12"/>
    <x v="6"/>
    <d v="2016-05-01T14:00:00"/>
    <n v="24"/>
    <n v="0.12709999999999999"/>
    <x v="13"/>
  </r>
  <r>
    <x v="12"/>
    <x v="0"/>
    <d v="2016-05-01T14:00:00"/>
    <n v="3"/>
    <n v="1.2200000000000001E-2"/>
    <x v="13"/>
  </r>
  <r>
    <x v="12"/>
    <x v="2"/>
    <d v="2016-05-01T14:00:00"/>
    <n v="5"/>
    <n v="2.1399999999999999E-2"/>
    <x v="13"/>
  </r>
  <r>
    <x v="12"/>
    <x v="5"/>
    <d v="2016-05-01T14:00:00"/>
    <n v="82"/>
    <n v="0.37169999999999997"/>
    <x v="13"/>
  </r>
  <r>
    <x v="12"/>
    <x v="2"/>
    <d v="2016-05-01T15:00:00"/>
    <n v="2"/>
    <n v="8.9999999999999993E-3"/>
    <x v="13"/>
  </r>
  <r>
    <x v="12"/>
    <x v="6"/>
    <d v="2016-05-01T15:00:00"/>
    <n v="34"/>
    <n v="0.1719"/>
    <x v="13"/>
  </r>
  <r>
    <x v="12"/>
    <x v="5"/>
    <d v="2016-05-01T15:00:00"/>
    <n v="68"/>
    <n v="0.26"/>
    <x v="13"/>
  </r>
  <r>
    <x v="12"/>
    <x v="0"/>
    <d v="2016-05-01T15:00:00"/>
    <n v="3"/>
    <n v="1.2500000000000001E-2"/>
    <x v="13"/>
  </r>
  <r>
    <x v="12"/>
    <x v="0"/>
    <d v="2016-05-01T16:00:00"/>
    <n v="4"/>
    <n v="1.41E-2"/>
    <x v="13"/>
  </r>
  <r>
    <x v="12"/>
    <x v="5"/>
    <d v="2016-05-01T16:00:00"/>
    <n v="62"/>
    <n v="0.23910000000000001"/>
    <x v="13"/>
  </r>
  <r>
    <x v="12"/>
    <x v="2"/>
    <d v="2016-05-01T16:00:00"/>
    <n v="1"/>
    <n v="3.3E-3"/>
    <x v="13"/>
  </r>
  <r>
    <x v="12"/>
    <x v="6"/>
    <d v="2016-05-01T16:00:00"/>
    <n v="31"/>
    <n v="0.16589999999999999"/>
    <x v="13"/>
  </r>
  <r>
    <x v="12"/>
    <x v="2"/>
    <d v="2016-05-01T17:00:00"/>
    <n v="1"/>
    <n v="3.3999999999999998E-3"/>
    <x v="13"/>
  </r>
  <r>
    <x v="12"/>
    <x v="6"/>
    <d v="2016-05-01T17:00:00"/>
    <n v="32"/>
    <n v="0.17929999999999999"/>
    <x v="13"/>
  </r>
  <r>
    <x v="12"/>
    <x v="5"/>
    <d v="2016-05-01T17:00:00"/>
    <n v="66"/>
    <n v="0.27600000000000002"/>
    <x v="13"/>
  </r>
  <r>
    <x v="12"/>
    <x v="0"/>
    <d v="2016-05-01T17:00:00"/>
    <n v="5"/>
    <n v="1.8700000000000001E-2"/>
    <x v="13"/>
  </r>
  <r>
    <x v="12"/>
    <x v="5"/>
    <d v="2016-05-01T18:00:00"/>
    <n v="63"/>
    <n v="0.22989999999999999"/>
    <x v="13"/>
  </r>
  <r>
    <x v="12"/>
    <x v="2"/>
    <d v="2016-05-01T18:00:00"/>
    <n v="4"/>
    <n v="1.44E-2"/>
    <x v="13"/>
  </r>
  <r>
    <x v="12"/>
    <x v="6"/>
    <d v="2016-05-01T18:00:00"/>
    <n v="19"/>
    <n v="8.9899999999999994E-2"/>
    <x v="13"/>
  </r>
  <r>
    <x v="12"/>
    <x v="0"/>
    <d v="2016-05-01T18:00:00"/>
    <n v="6"/>
    <n v="3.4299999999999997E-2"/>
    <x v="13"/>
  </r>
  <r>
    <x v="12"/>
    <x v="0"/>
    <d v="2016-05-01T19:00:00"/>
    <n v="3"/>
    <n v="0.01"/>
    <x v="13"/>
  </r>
  <r>
    <x v="12"/>
    <x v="5"/>
    <d v="2016-05-01T19:00:00"/>
    <n v="70"/>
    <n v="0.26069999999999999"/>
    <x v="13"/>
  </r>
  <r>
    <x v="12"/>
    <x v="6"/>
    <d v="2016-05-01T19:00:00"/>
    <n v="27"/>
    <n v="0.14480000000000001"/>
    <x v="13"/>
  </r>
  <r>
    <x v="12"/>
    <x v="2"/>
    <d v="2016-05-01T19:00:00"/>
    <n v="4"/>
    <n v="1.7299999999999999E-2"/>
    <x v="13"/>
  </r>
  <r>
    <x v="12"/>
    <x v="5"/>
    <d v="2016-05-01T20:00:00"/>
    <n v="75"/>
    <n v="0.27539999999999998"/>
    <x v="13"/>
  </r>
  <r>
    <x v="12"/>
    <x v="2"/>
    <d v="2016-05-01T20:00:00"/>
    <n v="10"/>
    <n v="3.5000000000000003E-2"/>
    <x v="13"/>
  </r>
  <r>
    <x v="12"/>
    <x v="6"/>
    <d v="2016-05-01T20:00:00"/>
    <n v="19"/>
    <n v="0.10730000000000001"/>
    <x v="13"/>
  </r>
  <r>
    <x v="12"/>
    <x v="0"/>
    <d v="2016-05-01T20:00:00"/>
    <n v="5"/>
    <n v="1.67E-2"/>
    <x v="13"/>
  </r>
  <r>
    <x v="12"/>
    <x v="5"/>
    <d v="2016-05-01T21:00:00"/>
    <n v="49"/>
    <n v="0.184"/>
    <x v="13"/>
  </r>
  <r>
    <x v="12"/>
    <x v="2"/>
    <d v="2016-05-01T21:00:00"/>
    <n v="5"/>
    <n v="1.7000000000000001E-2"/>
    <x v="13"/>
  </r>
  <r>
    <x v="12"/>
    <x v="0"/>
    <d v="2016-05-01T21:00:00"/>
    <n v="3"/>
    <n v="9.9000000000000008E-3"/>
    <x v="13"/>
  </r>
  <r>
    <x v="12"/>
    <x v="6"/>
    <d v="2016-05-01T21:00:00"/>
    <n v="24"/>
    <n v="0.12740000000000001"/>
    <x v="13"/>
  </r>
  <r>
    <x v="12"/>
    <x v="6"/>
    <d v="2016-05-01T22:00:00"/>
    <n v="21"/>
    <n v="0.10879999999999999"/>
    <x v="13"/>
  </r>
  <r>
    <x v="12"/>
    <x v="2"/>
    <d v="2016-05-01T22:00:00"/>
    <n v="6"/>
    <n v="2.1700000000000001E-2"/>
    <x v="13"/>
  </r>
  <r>
    <x v="12"/>
    <x v="5"/>
    <d v="2016-05-01T22:00:00"/>
    <n v="53"/>
    <n v="0.1948"/>
    <x v="13"/>
  </r>
  <r>
    <x v="12"/>
    <x v="0"/>
    <d v="2016-05-01T22:00:00"/>
    <n v="1"/>
    <n v="7.3000000000000001E-3"/>
    <x v="13"/>
  </r>
  <r>
    <x v="12"/>
    <x v="5"/>
    <d v="2016-05-01T23:00:00"/>
    <n v="43"/>
    <n v="0.1835"/>
    <x v="13"/>
  </r>
  <r>
    <x v="12"/>
    <x v="6"/>
    <d v="2016-05-01T23:00:00"/>
    <n v="15"/>
    <n v="8.4000000000000005E-2"/>
    <x v="13"/>
  </r>
  <r>
    <x v="12"/>
    <x v="2"/>
    <d v="2016-05-01T23:00:00"/>
    <n v="6"/>
    <n v="2.4899999999999999E-2"/>
    <x v="13"/>
  </r>
  <r>
    <x v="12"/>
    <x v="0"/>
    <d v="2016-05-01T23:00:00"/>
    <n v="2"/>
    <n v="6.1999999999999998E-3"/>
    <x v="13"/>
  </r>
  <r>
    <x v="12"/>
    <x v="0"/>
    <d v="2016-05-02T00:00:00"/>
    <n v="1"/>
    <n v="2.5000000000000001E-3"/>
    <x v="14"/>
  </r>
  <r>
    <x v="12"/>
    <x v="5"/>
    <d v="2016-05-02T00:00:00"/>
    <n v="15"/>
    <n v="5.7700000000000001E-2"/>
    <x v="14"/>
  </r>
  <r>
    <x v="12"/>
    <x v="2"/>
    <d v="2016-05-02T00:00:00"/>
    <n v="1"/>
    <n v="3.3E-3"/>
    <x v="14"/>
  </r>
  <r>
    <x v="12"/>
    <x v="6"/>
    <d v="2016-05-02T00:00:00"/>
    <n v="12"/>
    <n v="6.3200000000000006E-2"/>
    <x v="14"/>
  </r>
  <r>
    <x v="12"/>
    <x v="5"/>
    <d v="2016-05-02T01:00:00"/>
    <n v="8"/>
    <n v="3.4799999999999998E-2"/>
    <x v="14"/>
  </r>
  <r>
    <x v="12"/>
    <x v="6"/>
    <d v="2016-05-02T01:00:00"/>
    <n v="4"/>
    <n v="2.1700000000000001E-2"/>
    <x v="14"/>
  </r>
  <r>
    <x v="12"/>
    <x v="5"/>
    <d v="2016-05-02T02:00:00"/>
    <n v="7"/>
    <n v="1.9599999999999999E-2"/>
    <x v="14"/>
  </r>
  <r>
    <x v="12"/>
    <x v="6"/>
    <d v="2016-05-02T02:00:00"/>
    <n v="11"/>
    <n v="5.4699999999999999E-2"/>
    <x v="14"/>
  </r>
  <r>
    <x v="12"/>
    <x v="5"/>
    <d v="2016-05-02T03:00:00"/>
    <n v="4"/>
    <n v="1.5900000000000001E-2"/>
    <x v="14"/>
  </r>
  <r>
    <x v="12"/>
    <x v="2"/>
    <d v="2016-05-02T03:00:00"/>
    <n v="2"/>
    <n v="8.3000000000000001E-3"/>
    <x v="14"/>
  </r>
  <r>
    <x v="12"/>
    <x v="6"/>
    <d v="2016-05-02T03:00:00"/>
    <n v="2"/>
    <n v="1.0699999999999999E-2"/>
    <x v="14"/>
  </r>
  <r>
    <x v="12"/>
    <x v="5"/>
    <d v="2016-05-02T04:00:00"/>
    <n v="5"/>
    <n v="2.1499999999999998E-2"/>
    <x v="14"/>
  </r>
  <r>
    <x v="12"/>
    <x v="6"/>
    <d v="2016-05-02T04:00:00"/>
    <n v="1"/>
    <n v="6.0000000000000001E-3"/>
    <x v="14"/>
  </r>
  <r>
    <x v="12"/>
    <x v="5"/>
    <d v="2016-05-02T05:00:00"/>
    <n v="8"/>
    <n v="2.9899999999999999E-2"/>
    <x v="14"/>
  </r>
  <r>
    <x v="12"/>
    <x v="6"/>
    <d v="2016-05-02T05:00:00"/>
    <n v="15"/>
    <n v="7.9500000000000001E-2"/>
    <x v="14"/>
  </r>
  <r>
    <x v="12"/>
    <x v="5"/>
    <d v="2016-05-02T06:00:00"/>
    <n v="23"/>
    <n v="9.3700000000000006E-2"/>
    <x v="14"/>
  </r>
  <r>
    <x v="12"/>
    <x v="6"/>
    <d v="2016-05-02T06:00:00"/>
    <n v="15"/>
    <n v="7.51E-2"/>
    <x v="14"/>
  </r>
  <r>
    <x v="12"/>
    <x v="2"/>
    <d v="2016-05-02T06:00:00"/>
    <n v="1"/>
    <n v="3.3E-3"/>
    <x v="14"/>
  </r>
  <r>
    <x v="12"/>
    <x v="0"/>
    <d v="2016-05-02T06:00:00"/>
    <n v="2"/>
    <n v="8.5000000000000006E-3"/>
    <x v="14"/>
  </r>
  <r>
    <x v="12"/>
    <x v="2"/>
    <d v="2016-05-02T07:00:00"/>
    <n v="3"/>
    <n v="1.8499999999999999E-2"/>
    <x v="14"/>
  </r>
  <r>
    <x v="12"/>
    <x v="5"/>
    <d v="2016-05-02T07:00:00"/>
    <n v="47"/>
    <n v="0.1608"/>
    <x v="14"/>
  </r>
  <r>
    <x v="12"/>
    <x v="6"/>
    <d v="2016-05-02T07:00:00"/>
    <n v="22"/>
    <n v="0.12709999999999999"/>
    <x v="14"/>
  </r>
  <r>
    <x v="12"/>
    <x v="0"/>
    <d v="2016-05-02T07:00:00"/>
    <n v="2"/>
    <n v="1.09E-2"/>
    <x v="14"/>
  </r>
  <r>
    <x v="12"/>
    <x v="5"/>
    <d v="2016-05-02T08:00:00"/>
    <n v="149"/>
    <n v="0.58250000000000002"/>
    <x v="14"/>
  </r>
  <r>
    <x v="12"/>
    <x v="6"/>
    <d v="2016-05-02T08:00:00"/>
    <n v="38"/>
    <n v="0.2082"/>
    <x v="14"/>
  </r>
  <r>
    <x v="12"/>
    <x v="2"/>
    <d v="2016-05-02T08:00:00"/>
    <n v="4"/>
    <n v="1.6799999999999999E-2"/>
    <x v="14"/>
  </r>
  <r>
    <x v="12"/>
    <x v="0"/>
    <d v="2016-05-02T08:00:00"/>
    <n v="9"/>
    <n v="2.86E-2"/>
    <x v="14"/>
  </r>
  <r>
    <x v="12"/>
    <x v="5"/>
    <d v="2016-05-02T09:00:00"/>
    <n v="361"/>
    <n v="1.3062"/>
    <x v="14"/>
  </r>
  <r>
    <x v="12"/>
    <x v="6"/>
    <d v="2016-05-02T09:00:00"/>
    <n v="84"/>
    <n v="0.48370000000000002"/>
    <x v="14"/>
  </r>
  <r>
    <x v="12"/>
    <x v="2"/>
    <d v="2016-05-02T09:00:00"/>
    <n v="11"/>
    <n v="4.9500000000000002E-2"/>
    <x v="14"/>
  </r>
  <r>
    <x v="12"/>
    <x v="0"/>
    <d v="2016-05-02T09:00:00"/>
    <n v="19"/>
    <n v="0.11899999999999999"/>
    <x v="14"/>
  </r>
  <r>
    <x v="12"/>
    <x v="5"/>
    <d v="2016-05-02T10:00:00"/>
    <n v="318"/>
    <n v="1.0899000000000001"/>
    <x v="14"/>
  </r>
  <r>
    <x v="12"/>
    <x v="6"/>
    <d v="2016-05-02T10:00:00"/>
    <n v="131"/>
    <n v="0.71050000000000002"/>
    <x v="14"/>
  </r>
  <r>
    <x v="12"/>
    <x v="2"/>
    <d v="2016-05-02T10:00:00"/>
    <n v="15"/>
    <n v="7.1199999999999999E-2"/>
    <x v="14"/>
  </r>
  <r>
    <x v="12"/>
    <x v="0"/>
    <d v="2016-05-02T10:00:00"/>
    <n v="21"/>
    <n v="9.5799999999999996E-2"/>
    <x v="14"/>
  </r>
  <r>
    <x v="12"/>
    <x v="6"/>
    <d v="2016-05-02T11:00:00"/>
    <n v="85"/>
    <n v="0.47689999999999999"/>
    <x v="14"/>
  </r>
  <r>
    <x v="12"/>
    <x v="5"/>
    <d v="2016-05-02T11:00:00"/>
    <n v="246"/>
    <n v="0.9042"/>
    <x v="14"/>
  </r>
  <r>
    <x v="12"/>
    <x v="0"/>
    <d v="2016-05-02T11:00:00"/>
    <n v="12"/>
    <n v="5.74E-2"/>
    <x v="14"/>
  </r>
  <r>
    <x v="12"/>
    <x v="2"/>
    <d v="2016-05-02T11:00:00"/>
    <n v="16"/>
    <n v="6.2100000000000002E-2"/>
    <x v="14"/>
  </r>
  <r>
    <x v="12"/>
    <x v="2"/>
    <d v="2016-05-02T12:00:00"/>
    <n v="23"/>
    <n v="9.9199999999999997E-2"/>
    <x v="14"/>
  </r>
  <r>
    <x v="12"/>
    <x v="5"/>
    <d v="2016-05-02T12:00:00"/>
    <n v="235"/>
    <n v="0.82169999999999999"/>
    <x v="14"/>
  </r>
  <r>
    <x v="12"/>
    <x v="0"/>
    <d v="2016-05-02T12:00:00"/>
    <n v="11"/>
    <n v="4.5999999999999999E-2"/>
    <x v="14"/>
  </r>
  <r>
    <x v="12"/>
    <x v="6"/>
    <d v="2016-05-02T12:00:00"/>
    <n v="87"/>
    <n v="0.45939999999999998"/>
    <x v="14"/>
  </r>
  <r>
    <x v="12"/>
    <x v="2"/>
    <d v="2016-05-02T13:00:00"/>
    <n v="16"/>
    <n v="6.1100000000000002E-2"/>
    <x v="14"/>
  </r>
  <r>
    <x v="12"/>
    <x v="0"/>
    <d v="2016-05-02T13:00:00"/>
    <n v="12"/>
    <n v="6.3100000000000003E-2"/>
    <x v="14"/>
  </r>
  <r>
    <x v="12"/>
    <x v="6"/>
    <d v="2016-05-02T13:00:00"/>
    <n v="82"/>
    <n v="0.44080000000000003"/>
    <x v="14"/>
  </r>
  <r>
    <x v="12"/>
    <x v="5"/>
    <d v="2016-05-02T13:00:00"/>
    <n v="187"/>
    <n v="0.66459999999999997"/>
    <x v="14"/>
  </r>
  <r>
    <x v="12"/>
    <x v="5"/>
    <d v="2016-05-02T14:00:00"/>
    <n v="187"/>
    <n v="0.6885"/>
    <x v="14"/>
  </r>
  <r>
    <x v="12"/>
    <x v="6"/>
    <d v="2016-05-02T14:00:00"/>
    <n v="123"/>
    <n v="0.66479999999999995"/>
    <x v="14"/>
  </r>
  <r>
    <x v="12"/>
    <x v="0"/>
    <d v="2016-05-02T14:00:00"/>
    <n v="16"/>
    <n v="6.0299999999999999E-2"/>
    <x v="14"/>
  </r>
  <r>
    <x v="12"/>
    <x v="2"/>
    <d v="2016-05-02T14:00:00"/>
    <n v="16"/>
    <n v="6.4100000000000004E-2"/>
    <x v="14"/>
  </r>
  <r>
    <x v="12"/>
    <x v="0"/>
    <d v="2016-05-02T15:00:00"/>
    <n v="6"/>
    <n v="0.02"/>
    <x v="14"/>
  </r>
  <r>
    <x v="12"/>
    <x v="6"/>
    <d v="2016-05-02T15:00:00"/>
    <n v="111"/>
    <n v="0.59499999999999997"/>
    <x v="14"/>
  </r>
  <r>
    <x v="12"/>
    <x v="2"/>
    <d v="2016-05-02T15:00:00"/>
    <n v="18"/>
    <n v="7.2700000000000001E-2"/>
    <x v="14"/>
  </r>
  <r>
    <x v="12"/>
    <x v="5"/>
    <d v="2016-05-02T15:00:00"/>
    <n v="192"/>
    <n v="0.6794"/>
    <x v="14"/>
  </r>
  <r>
    <x v="12"/>
    <x v="5"/>
    <d v="2016-05-02T16:00:00"/>
    <n v="156"/>
    <n v="0.57899999999999996"/>
    <x v="14"/>
  </r>
  <r>
    <x v="12"/>
    <x v="6"/>
    <d v="2016-05-02T16:00:00"/>
    <n v="116"/>
    <n v="0.60419999999999996"/>
    <x v="14"/>
  </r>
  <r>
    <x v="12"/>
    <x v="0"/>
    <d v="2016-05-02T16:00:00"/>
    <n v="10"/>
    <n v="3.39E-2"/>
    <x v="14"/>
  </r>
  <r>
    <x v="12"/>
    <x v="2"/>
    <d v="2016-05-02T16:00:00"/>
    <n v="21"/>
    <n v="8.5099999999999995E-2"/>
    <x v="14"/>
  </r>
  <r>
    <x v="12"/>
    <x v="2"/>
    <d v="2016-05-02T17:00:00"/>
    <n v="4"/>
    <n v="1.6400000000000001E-2"/>
    <x v="14"/>
  </r>
  <r>
    <x v="12"/>
    <x v="5"/>
    <d v="2016-05-02T17:00:00"/>
    <n v="164"/>
    <n v="0.57999999999999996"/>
    <x v="14"/>
  </r>
  <r>
    <x v="12"/>
    <x v="6"/>
    <d v="2016-05-02T17:00:00"/>
    <n v="62"/>
    <n v="0.34410000000000002"/>
    <x v="14"/>
  </r>
  <r>
    <x v="12"/>
    <x v="0"/>
    <d v="2016-05-02T17:00:00"/>
    <n v="11"/>
    <n v="4.7800000000000002E-2"/>
    <x v="14"/>
  </r>
  <r>
    <x v="12"/>
    <x v="5"/>
    <d v="2016-05-02T18:00:00"/>
    <n v="73"/>
    <n v="0.27310000000000001"/>
    <x v="14"/>
  </r>
  <r>
    <x v="12"/>
    <x v="6"/>
    <d v="2016-05-02T18:00:00"/>
    <n v="44"/>
    <n v="0.24610000000000001"/>
    <x v="14"/>
  </r>
  <r>
    <x v="12"/>
    <x v="0"/>
    <d v="2016-05-02T18:00:00"/>
    <n v="7"/>
    <n v="2.1899999999999999E-2"/>
    <x v="14"/>
  </r>
  <r>
    <x v="12"/>
    <x v="2"/>
    <d v="2016-05-02T18:00:00"/>
    <n v="7"/>
    <n v="2.58E-2"/>
    <x v="14"/>
  </r>
  <r>
    <x v="12"/>
    <x v="0"/>
    <d v="2016-05-02T19:00:00"/>
    <n v="6"/>
    <n v="2.1000000000000001E-2"/>
    <x v="14"/>
  </r>
  <r>
    <x v="12"/>
    <x v="5"/>
    <d v="2016-05-02T19:00:00"/>
    <n v="78"/>
    <n v="0.26219999999999999"/>
    <x v="14"/>
  </r>
  <r>
    <x v="12"/>
    <x v="6"/>
    <d v="2016-05-02T19:00:00"/>
    <n v="44"/>
    <n v="0.25740000000000002"/>
    <x v="14"/>
  </r>
  <r>
    <x v="12"/>
    <x v="2"/>
    <d v="2016-05-02T19:00:00"/>
    <n v="4"/>
    <n v="1.3899999999999999E-2"/>
    <x v="14"/>
  </r>
  <r>
    <x v="12"/>
    <x v="2"/>
    <d v="2016-05-02T20:00:00"/>
    <n v="3"/>
    <n v="1.11E-2"/>
    <x v="14"/>
  </r>
  <r>
    <x v="12"/>
    <x v="5"/>
    <d v="2016-05-02T20:00:00"/>
    <n v="81"/>
    <n v="0.29070000000000001"/>
    <x v="14"/>
  </r>
  <r>
    <x v="12"/>
    <x v="0"/>
    <d v="2016-05-02T20:00:00"/>
    <n v="2"/>
    <n v="1.35E-2"/>
    <x v="14"/>
  </r>
  <r>
    <x v="12"/>
    <x v="6"/>
    <d v="2016-05-02T20:00:00"/>
    <n v="24"/>
    <n v="0.1434"/>
    <x v="14"/>
  </r>
  <r>
    <x v="12"/>
    <x v="6"/>
    <d v="2016-05-02T21:00:00"/>
    <n v="45"/>
    <n v="0.25"/>
    <x v="14"/>
  </r>
  <r>
    <x v="12"/>
    <x v="0"/>
    <d v="2016-05-02T21:00:00"/>
    <n v="3"/>
    <n v="1.7500000000000002E-2"/>
    <x v="14"/>
  </r>
  <r>
    <x v="12"/>
    <x v="5"/>
    <d v="2016-05-02T21:00:00"/>
    <n v="98"/>
    <n v="0.34489999999999998"/>
    <x v="14"/>
  </r>
  <r>
    <x v="12"/>
    <x v="2"/>
    <d v="2016-05-02T21:00:00"/>
    <n v="9"/>
    <n v="4.5999999999999999E-2"/>
    <x v="14"/>
  </r>
  <r>
    <x v="12"/>
    <x v="6"/>
    <d v="2016-05-02T22:00:00"/>
    <n v="34"/>
    <n v="0.18079999999999999"/>
    <x v="14"/>
  </r>
  <r>
    <x v="12"/>
    <x v="0"/>
    <d v="2016-05-02T22:00:00"/>
    <n v="3"/>
    <n v="1.1299999999999999E-2"/>
    <x v="14"/>
  </r>
  <r>
    <x v="12"/>
    <x v="2"/>
    <d v="2016-05-02T22:00:00"/>
    <n v="11"/>
    <n v="6.3100000000000003E-2"/>
    <x v="14"/>
  </r>
  <r>
    <x v="12"/>
    <x v="5"/>
    <d v="2016-05-02T22:00:00"/>
    <n v="76"/>
    <n v="0.27329999999999999"/>
    <x v="14"/>
  </r>
  <r>
    <x v="12"/>
    <x v="6"/>
    <d v="2016-05-02T23:00:00"/>
    <n v="25"/>
    <n v="0.13289999999999999"/>
    <x v="14"/>
  </r>
  <r>
    <x v="12"/>
    <x v="2"/>
    <d v="2016-05-02T23:00:00"/>
    <n v="3"/>
    <n v="1.0699999999999999E-2"/>
    <x v="14"/>
  </r>
  <r>
    <x v="12"/>
    <x v="0"/>
    <d v="2016-05-02T23:00:00"/>
    <n v="6"/>
    <n v="2.8000000000000001E-2"/>
    <x v="14"/>
  </r>
  <r>
    <x v="12"/>
    <x v="5"/>
    <d v="2016-05-02T23:00:00"/>
    <n v="61"/>
    <n v="0.22839999999999999"/>
    <x v="14"/>
  </r>
  <r>
    <x v="12"/>
    <x v="2"/>
    <d v="2016-05-03T00:00:00"/>
    <n v="2"/>
    <n v="6.7000000000000002E-3"/>
    <x v="15"/>
  </r>
  <r>
    <x v="12"/>
    <x v="0"/>
    <d v="2016-05-03T00:00:00"/>
    <n v="5"/>
    <n v="2.4799999999999999E-2"/>
    <x v="15"/>
  </r>
  <r>
    <x v="12"/>
    <x v="5"/>
    <d v="2016-05-03T00:00:00"/>
    <n v="30"/>
    <n v="0.13739999999999999"/>
    <x v="15"/>
  </r>
  <r>
    <x v="12"/>
    <x v="6"/>
    <d v="2016-05-03T00:00:00"/>
    <n v="9"/>
    <n v="5.1999999999999998E-2"/>
    <x v="15"/>
  </r>
  <r>
    <x v="12"/>
    <x v="5"/>
    <d v="2016-05-03T01:00:00"/>
    <n v="19"/>
    <n v="7.1300000000000002E-2"/>
    <x v="15"/>
  </r>
  <r>
    <x v="12"/>
    <x v="2"/>
    <d v="2016-05-03T01:00:00"/>
    <n v="3"/>
    <n v="1.5100000000000001E-2"/>
    <x v="15"/>
  </r>
  <r>
    <x v="12"/>
    <x v="0"/>
    <d v="2016-05-03T01:00:00"/>
    <n v="3"/>
    <n v="9.1000000000000004E-3"/>
    <x v="15"/>
  </r>
  <r>
    <x v="12"/>
    <x v="6"/>
    <d v="2016-05-03T01:00:00"/>
    <n v="6"/>
    <n v="2.7099999999999999E-2"/>
    <x v="15"/>
  </r>
  <r>
    <x v="12"/>
    <x v="6"/>
    <d v="2016-05-03T02:00:00"/>
    <n v="4"/>
    <n v="2.12E-2"/>
    <x v="15"/>
  </r>
  <r>
    <x v="12"/>
    <x v="5"/>
    <d v="2016-05-03T02:00:00"/>
    <n v="6"/>
    <n v="1.9800000000000002E-2"/>
    <x v="15"/>
  </r>
  <r>
    <x v="12"/>
    <x v="0"/>
    <d v="2016-05-03T02:00:00"/>
    <n v="2"/>
    <n v="7.4999999999999997E-3"/>
    <x v="15"/>
  </r>
  <r>
    <x v="12"/>
    <x v="5"/>
    <d v="2016-05-03T03:00:00"/>
    <n v="5"/>
    <n v="1.8700000000000001E-2"/>
    <x v="15"/>
  </r>
  <r>
    <x v="12"/>
    <x v="2"/>
    <d v="2016-05-03T03:00:00"/>
    <n v="3"/>
    <n v="8.9999999999999993E-3"/>
    <x v="15"/>
  </r>
  <r>
    <x v="12"/>
    <x v="6"/>
    <d v="2016-05-03T03:00:00"/>
    <n v="6"/>
    <n v="3.1300000000000001E-2"/>
    <x v="15"/>
  </r>
  <r>
    <x v="12"/>
    <x v="5"/>
    <d v="2016-05-03T04:00:00"/>
    <n v="14"/>
    <n v="3.5700000000000003E-2"/>
    <x v="15"/>
  </r>
  <r>
    <x v="12"/>
    <x v="2"/>
    <d v="2016-05-03T04:00:00"/>
    <n v="2"/>
    <n v="1.0500000000000001E-2"/>
    <x v="15"/>
  </r>
  <r>
    <x v="12"/>
    <x v="6"/>
    <d v="2016-05-03T04:00:00"/>
    <n v="5"/>
    <n v="1.6799999999999999E-2"/>
    <x v="15"/>
  </r>
  <r>
    <x v="12"/>
    <x v="5"/>
    <d v="2016-05-03T05:00:00"/>
    <n v="18"/>
    <n v="0.14860000000000001"/>
    <x v="15"/>
  </r>
  <r>
    <x v="12"/>
    <x v="6"/>
    <d v="2016-05-03T05:00:00"/>
    <n v="12"/>
    <n v="5.8299999999999998E-2"/>
    <x v="15"/>
  </r>
  <r>
    <x v="12"/>
    <x v="0"/>
    <d v="2016-05-03T05:00:00"/>
    <n v="8"/>
    <n v="7.3099999999999998E-2"/>
    <x v="15"/>
  </r>
  <r>
    <x v="12"/>
    <x v="2"/>
    <d v="2016-05-03T05:00:00"/>
    <n v="3"/>
    <n v="1.01E-2"/>
    <x v="15"/>
  </r>
  <r>
    <x v="12"/>
    <x v="5"/>
    <d v="2016-05-03T06:00:00"/>
    <n v="59"/>
    <n v="0.1993"/>
    <x v="15"/>
  </r>
  <r>
    <x v="12"/>
    <x v="6"/>
    <d v="2016-05-03T06:00:00"/>
    <n v="19"/>
    <n v="7.1499999999999994E-2"/>
    <x v="15"/>
  </r>
  <r>
    <x v="12"/>
    <x v="2"/>
    <d v="2016-05-03T06:00:00"/>
    <n v="18"/>
    <n v="6.3100000000000003E-2"/>
    <x v="15"/>
  </r>
  <r>
    <x v="12"/>
    <x v="0"/>
    <d v="2016-05-03T06:00:00"/>
    <n v="14"/>
    <n v="4.5499999999999999E-2"/>
    <x v="15"/>
  </r>
  <r>
    <x v="12"/>
    <x v="2"/>
    <d v="2016-05-03T07:00:00"/>
    <n v="27"/>
    <n v="9.7100000000000006E-2"/>
    <x v="15"/>
  </r>
  <r>
    <x v="12"/>
    <x v="5"/>
    <d v="2016-05-03T07:00:00"/>
    <n v="101"/>
    <n v="0.33950000000000002"/>
    <x v="15"/>
  </r>
  <r>
    <x v="12"/>
    <x v="0"/>
    <d v="2016-05-03T07:00:00"/>
    <n v="9"/>
    <n v="4.9799999999999997E-2"/>
    <x v="15"/>
  </r>
  <r>
    <x v="12"/>
    <x v="6"/>
    <d v="2016-05-03T07:00:00"/>
    <n v="34"/>
    <n v="0.1774"/>
    <x v="15"/>
  </r>
  <r>
    <x v="12"/>
    <x v="0"/>
    <d v="2016-05-03T08:00:00"/>
    <n v="19"/>
    <n v="6.4399999999999999E-2"/>
    <x v="15"/>
  </r>
  <r>
    <x v="12"/>
    <x v="6"/>
    <d v="2016-05-03T08:00:00"/>
    <n v="78"/>
    <n v="0.3967"/>
    <x v="15"/>
  </r>
  <r>
    <x v="12"/>
    <x v="5"/>
    <d v="2016-05-03T08:00:00"/>
    <n v="198"/>
    <n v="0.80820000000000003"/>
    <x v="15"/>
  </r>
  <r>
    <x v="12"/>
    <x v="2"/>
    <d v="2016-05-03T08:00:00"/>
    <n v="35"/>
    <n v="0.1217"/>
    <x v="15"/>
  </r>
  <r>
    <x v="12"/>
    <x v="5"/>
    <d v="2016-05-03T09:00:00"/>
    <n v="397"/>
    <n v="1.4038999999999999"/>
    <x v="15"/>
  </r>
  <r>
    <x v="12"/>
    <x v="6"/>
    <d v="2016-05-03T09:00:00"/>
    <n v="157"/>
    <n v="0.76839999999999997"/>
    <x v="15"/>
  </r>
  <r>
    <x v="12"/>
    <x v="0"/>
    <d v="2016-05-03T09:00:00"/>
    <n v="75"/>
    <n v="0.2049"/>
    <x v="15"/>
  </r>
  <r>
    <x v="12"/>
    <x v="2"/>
    <d v="2016-05-03T09:00:00"/>
    <n v="112"/>
    <n v="0.4"/>
    <x v="15"/>
  </r>
  <r>
    <x v="12"/>
    <x v="6"/>
    <d v="2016-05-03T10:00:00"/>
    <n v="222"/>
    <n v="0.96009999999999995"/>
    <x v="15"/>
  </r>
  <r>
    <x v="12"/>
    <x v="2"/>
    <d v="2016-05-03T10:00:00"/>
    <n v="181"/>
    <n v="0.63849999999999996"/>
    <x v="15"/>
  </r>
  <r>
    <x v="12"/>
    <x v="5"/>
    <d v="2016-05-03T10:00:00"/>
    <n v="409"/>
    <n v="1.3822000000000001"/>
    <x v="15"/>
  </r>
  <r>
    <x v="12"/>
    <x v="0"/>
    <d v="2016-05-03T10:00:00"/>
    <n v="148"/>
    <n v="0.4239"/>
    <x v="15"/>
  </r>
  <r>
    <x v="12"/>
    <x v="5"/>
    <d v="2016-05-03T11:00:00"/>
    <n v="369"/>
    <n v="1.2319"/>
    <x v="15"/>
  </r>
  <r>
    <x v="12"/>
    <x v="0"/>
    <d v="2016-05-03T11:00:00"/>
    <n v="133"/>
    <n v="0.39800000000000002"/>
    <x v="15"/>
  </r>
  <r>
    <x v="12"/>
    <x v="2"/>
    <d v="2016-05-03T11:00:00"/>
    <n v="157"/>
    <n v="0.58340000000000003"/>
    <x v="15"/>
  </r>
  <r>
    <x v="12"/>
    <x v="6"/>
    <d v="2016-05-03T11:00:00"/>
    <n v="202"/>
    <n v="0.87949999999999995"/>
    <x v="15"/>
  </r>
  <r>
    <x v="12"/>
    <x v="2"/>
    <d v="2016-05-03T12:00:00"/>
    <n v="150"/>
    <n v="0.52790000000000004"/>
    <x v="15"/>
  </r>
  <r>
    <x v="12"/>
    <x v="5"/>
    <d v="2016-05-03T12:00:00"/>
    <n v="347"/>
    <n v="1.3987000000000001"/>
    <x v="15"/>
  </r>
  <r>
    <x v="12"/>
    <x v="0"/>
    <d v="2016-05-03T12:00:00"/>
    <n v="144"/>
    <n v="0.38969999999999999"/>
    <x v="15"/>
  </r>
  <r>
    <x v="12"/>
    <x v="6"/>
    <d v="2016-05-03T12:00:00"/>
    <n v="190"/>
    <n v="0.8246"/>
    <x v="15"/>
  </r>
  <r>
    <x v="12"/>
    <x v="6"/>
    <d v="2016-05-03T13:00:00"/>
    <n v="262"/>
    <n v="1.0568"/>
    <x v="15"/>
  </r>
  <r>
    <x v="12"/>
    <x v="5"/>
    <d v="2016-05-03T13:00:00"/>
    <n v="381"/>
    <n v="1.2292000000000001"/>
    <x v="15"/>
  </r>
  <r>
    <x v="12"/>
    <x v="0"/>
    <d v="2016-05-03T13:00:00"/>
    <n v="188"/>
    <n v="0.51980000000000004"/>
    <x v="15"/>
  </r>
  <r>
    <x v="12"/>
    <x v="2"/>
    <d v="2016-05-03T13:00:00"/>
    <n v="182"/>
    <n v="0.66279999999999994"/>
    <x v="15"/>
  </r>
  <r>
    <x v="12"/>
    <x v="5"/>
    <d v="2016-05-03T14:00:00"/>
    <n v="358"/>
    <n v="1.1319999999999999"/>
    <x v="15"/>
  </r>
  <r>
    <x v="12"/>
    <x v="2"/>
    <d v="2016-05-03T14:00:00"/>
    <n v="178"/>
    <n v="0.67820000000000003"/>
    <x v="15"/>
  </r>
  <r>
    <x v="12"/>
    <x v="0"/>
    <d v="2016-05-03T14:00:00"/>
    <n v="173"/>
    <n v="0.45979999999999999"/>
    <x v="15"/>
  </r>
  <r>
    <x v="12"/>
    <x v="6"/>
    <d v="2016-05-03T14:00:00"/>
    <n v="248"/>
    <n v="1.0187999999999999"/>
    <x v="15"/>
  </r>
  <r>
    <x v="12"/>
    <x v="5"/>
    <d v="2016-05-03T15:00:00"/>
    <n v="357"/>
    <n v="1.1862999999999999"/>
    <x v="15"/>
  </r>
  <r>
    <x v="12"/>
    <x v="6"/>
    <d v="2016-05-03T15:00:00"/>
    <n v="208"/>
    <n v="0.84809999999999997"/>
    <x v="15"/>
  </r>
  <r>
    <x v="12"/>
    <x v="2"/>
    <d v="2016-05-03T15:00:00"/>
    <n v="173"/>
    <n v="0.63600000000000001"/>
    <x v="15"/>
  </r>
  <r>
    <x v="12"/>
    <x v="0"/>
    <d v="2016-05-03T15:00:00"/>
    <n v="152"/>
    <n v="0.41670000000000001"/>
    <x v="15"/>
  </r>
  <r>
    <x v="12"/>
    <x v="6"/>
    <d v="2016-05-03T16:00:00"/>
    <n v="232"/>
    <n v="0.99919999999999998"/>
    <x v="15"/>
  </r>
  <r>
    <x v="12"/>
    <x v="5"/>
    <d v="2016-05-03T16:00:00"/>
    <n v="280"/>
    <n v="0.91410000000000002"/>
    <x v="15"/>
  </r>
  <r>
    <x v="12"/>
    <x v="0"/>
    <d v="2016-05-03T16:00:00"/>
    <n v="144"/>
    <n v="0.42099999999999999"/>
    <x v="15"/>
  </r>
  <r>
    <x v="12"/>
    <x v="2"/>
    <d v="2016-05-03T16:00:00"/>
    <n v="135"/>
    <n v="0.46870000000000001"/>
    <x v="15"/>
  </r>
  <r>
    <x v="12"/>
    <x v="0"/>
    <d v="2016-05-03T17:00:00"/>
    <n v="122"/>
    <n v="0.33450000000000002"/>
    <x v="15"/>
  </r>
  <r>
    <x v="12"/>
    <x v="6"/>
    <d v="2016-05-03T17:00:00"/>
    <n v="167"/>
    <n v="0.74519999999999997"/>
    <x v="15"/>
  </r>
  <r>
    <x v="12"/>
    <x v="2"/>
    <d v="2016-05-03T17:00:00"/>
    <n v="135"/>
    <n v="0.4582"/>
    <x v="15"/>
  </r>
  <r>
    <x v="12"/>
    <x v="5"/>
    <d v="2016-05-03T17:00:00"/>
    <n v="294"/>
    <n v="0.93359999999999999"/>
    <x v="15"/>
  </r>
  <r>
    <x v="12"/>
    <x v="2"/>
    <d v="2016-05-03T18:00:00"/>
    <n v="57"/>
    <n v="0.18720000000000001"/>
    <x v="15"/>
  </r>
  <r>
    <x v="12"/>
    <x v="5"/>
    <d v="2016-05-03T18:00:00"/>
    <n v="150"/>
    <n v="0.54090000000000005"/>
    <x v="15"/>
  </r>
  <r>
    <x v="12"/>
    <x v="0"/>
    <d v="2016-05-03T18:00:00"/>
    <n v="66"/>
    <n v="0.47489999999999999"/>
    <x v="15"/>
  </r>
  <r>
    <x v="12"/>
    <x v="6"/>
    <d v="2016-05-03T18:00:00"/>
    <n v="74"/>
    <n v="0.3362"/>
    <x v="15"/>
  </r>
  <r>
    <x v="12"/>
    <x v="5"/>
    <d v="2016-05-03T19:00:00"/>
    <n v="122"/>
    <n v="0.41980000000000001"/>
    <x v="15"/>
  </r>
  <r>
    <x v="12"/>
    <x v="2"/>
    <d v="2016-05-03T19:00:00"/>
    <n v="44"/>
    <n v="0.1457"/>
    <x v="15"/>
  </r>
  <r>
    <x v="12"/>
    <x v="6"/>
    <d v="2016-05-03T19:00:00"/>
    <n v="64"/>
    <n v="0.27639999999999998"/>
    <x v="15"/>
  </r>
  <r>
    <x v="12"/>
    <x v="0"/>
    <d v="2016-05-03T19:00:00"/>
    <n v="60"/>
    <n v="0.2356"/>
    <x v="15"/>
  </r>
  <r>
    <x v="12"/>
    <x v="0"/>
    <d v="2016-05-03T20:00:00"/>
    <n v="50"/>
    <n v="0.14319999999999999"/>
    <x v="15"/>
  </r>
  <r>
    <x v="12"/>
    <x v="5"/>
    <d v="2016-05-03T20:00:00"/>
    <n v="156"/>
    <n v="0.47610000000000002"/>
    <x v="15"/>
  </r>
  <r>
    <x v="12"/>
    <x v="6"/>
    <d v="2016-05-03T20:00:00"/>
    <n v="82"/>
    <n v="0.37819999999999998"/>
    <x v="15"/>
  </r>
  <r>
    <x v="12"/>
    <x v="2"/>
    <d v="2016-05-03T20:00:00"/>
    <n v="49"/>
    <n v="0.17519999999999999"/>
    <x v="15"/>
  </r>
  <r>
    <x v="12"/>
    <x v="2"/>
    <d v="2016-05-03T21:00:00"/>
    <n v="54"/>
    <n v="0.1943"/>
    <x v="15"/>
  </r>
  <r>
    <x v="12"/>
    <x v="0"/>
    <d v="2016-05-03T21:00:00"/>
    <n v="57"/>
    <n v="0.16489999999999999"/>
    <x v="15"/>
  </r>
  <r>
    <x v="12"/>
    <x v="6"/>
    <d v="2016-05-03T21:00:00"/>
    <n v="69"/>
    <n v="0.3261"/>
    <x v="15"/>
  </r>
  <r>
    <x v="12"/>
    <x v="5"/>
    <d v="2016-05-03T21:00:00"/>
    <n v="141"/>
    <n v="0.49080000000000001"/>
    <x v="15"/>
  </r>
  <r>
    <x v="12"/>
    <x v="2"/>
    <d v="2016-05-03T22:00:00"/>
    <n v="46"/>
    <n v="0.1714"/>
    <x v="15"/>
  </r>
  <r>
    <x v="12"/>
    <x v="6"/>
    <d v="2016-05-03T22:00:00"/>
    <n v="77"/>
    <n v="0.31879999999999997"/>
    <x v="15"/>
  </r>
  <r>
    <x v="12"/>
    <x v="0"/>
    <d v="2016-05-03T22:00:00"/>
    <n v="32"/>
    <n v="0.129"/>
    <x v="15"/>
  </r>
  <r>
    <x v="12"/>
    <x v="5"/>
    <d v="2016-05-03T22:00:00"/>
    <n v="112"/>
    <n v="0.38819999999999999"/>
    <x v="15"/>
  </r>
  <r>
    <x v="12"/>
    <x v="5"/>
    <d v="2016-05-03T23:00:00"/>
    <n v="77"/>
    <n v="0.26679999999999998"/>
    <x v="15"/>
  </r>
  <r>
    <x v="12"/>
    <x v="2"/>
    <d v="2016-05-03T23:00:00"/>
    <n v="14"/>
    <n v="4.3999999999999997E-2"/>
    <x v="15"/>
  </r>
  <r>
    <x v="12"/>
    <x v="6"/>
    <d v="2016-05-03T23:00:00"/>
    <n v="33"/>
    <n v="0.13980000000000001"/>
    <x v="15"/>
  </r>
  <r>
    <x v="12"/>
    <x v="0"/>
    <d v="2016-05-03T23:00:00"/>
    <n v="30"/>
    <n v="9.69E-2"/>
    <x v="15"/>
  </r>
  <r>
    <x v="12"/>
    <x v="5"/>
    <d v="2016-05-04T00:00:00"/>
    <n v="58"/>
    <n v="0.20419999999999999"/>
    <x v="16"/>
  </r>
  <r>
    <x v="12"/>
    <x v="0"/>
    <d v="2016-05-04T00:00:00"/>
    <n v="17"/>
    <n v="5.2699999999999997E-2"/>
    <x v="16"/>
  </r>
  <r>
    <x v="12"/>
    <x v="2"/>
    <d v="2016-05-04T00:00:00"/>
    <n v="13"/>
    <n v="4.24E-2"/>
    <x v="16"/>
  </r>
  <r>
    <x v="12"/>
    <x v="6"/>
    <d v="2016-05-04T00:00:00"/>
    <n v="31"/>
    <n v="0.1681"/>
    <x v="16"/>
  </r>
  <r>
    <x v="12"/>
    <x v="6"/>
    <d v="2016-05-04T01:00:00"/>
    <n v="17"/>
    <n v="7.8700000000000006E-2"/>
    <x v="16"/>
  </r>
  <r>
    <x v="12"/>
    <x v="5"/>
    <d v="2016-05-04T01:00:00"/>
    <n v="33"/>
    <n v="0.10780000000000001"/>
    <x v="16"/>
  </r>
  <r>
    <x v="12"/>
    <x v="0"/>
    <d v="2016-05-04T01:00:00"/>
    <n v="8"/>
    <n v="0.02"/>
    <x v="16"/>
  </r>
  <r>
    <x v="12"/>
    <x v="2"/>
    <d v="2016-05-04T01:00:00"/>
    <n v="20"/>
    <n v="6.8599999999999994E-2"/>
    <x v="16"/>
  </r>
  <r>
    <x v="12"/>
    <x v="2"/>
    <d v="2016-05-04T02:00:00"/>
    <n v="2"/>
    <n v="6.3E-3"/>
    <x v="16"/>
  </r>
  <r>
    <x v="12"/>
    <x v="5"/>
    <d v="2016-05-04T02:00:00"/>
    <n v="17"/>
    <n v="6.4199999999999993E-2"/>
    <x v="16"/>
  </r>
  <r>
    <x v="12"/>
    <x v="0"/>
    <d v="2016-05-04T02:00:00"/>
    <n v="4"/>
    <n v="1.89E-2"/>
    <x v="16"/>
  </r>
  <r>
    <x v="12"/>
    <x v="6"/>
    <d v="2016-05-04T02:00:00"/>
    <n v="5"/>
    <n v="3.1399999999999997E-2"/>
    <x v="16"/>
  </r>
  <r>
    <x v="12"/>
    <x v="6"/>
    <d v="2016-05-04T03:00:00"/>
    <n v="10"/>
    <n v="4.4999999999999998E-2"/>
    <x v="16"/>
  </r>
  <r>
    <x v="12"/>
    <x v="5"/>
    <d v="2016-05-04T03:00:00"/>
    <n v="8"/>
    <n v="3.9199999999999999E-2"/>
    <x v="16"/>
  </r>
  <r>
    <x v="12"/>
    <x v="2"/>
    <d v="2016-05-04T03:00:00"/>
    <n v="5"/>
    <n v="1.5299999999999999E-2"/>
    <x v="16"/>
  </r>
  <r>
    <x v="12"/>
    <x v="0"/>
    <d v="2016-05-04T03:00:00"/>
    <n v="2"/>
    <n v="2.2100000000000002E-2"/>
    <x v="16"/>
  </r>
  <r>
    <x v="12"/>
    <x v="2"/>
    <d v="2016-05-04T04:00:00"/>
    <n v="3"/>
    <n v="1.21E-2"/>
    <x v="16"/>
  </r>
  <r>
    <x v="12"/>
    <x v="6"/>
    <d v="2016-05-04T04:00:00"/>
    <n v="3"/>
    <n v="1.5800000000000002E-2"/>
    <x v="16"/>
  </r>
  <r>
    <x v="12"/>
    <x v="5"/>
    <d v="2016-05-04T04:00:00"/>
    <n v="10"/>
    <n v="0.06"/>
    <x v="16"/>
  </r>
  <r>
    <x v="12"/>
    <x v="0"/>
    <d v="2016-05-04T04:00:00"/>
    <n v="5"/>
    <n v="1.83E-2"/>
    <x v="16"/>
  </r>
  <r>
    <x v="12"/>
    <x v="0"/>
    <d v="2016-05-04T05:00:00"/>
    <n v="2"/>
    <n v="1.2500000000000001E-2"/>
    <x v="16"/>
  </r>
  <r>
    <x v="12"/>
    <x v="6"/>
    <d v="2016-05-04T05:00:00"/>
    <n v="12"/>
    <n v="6.1600000000000002E-2"/>
    <x v="16"/>
  </r>
  <r>
    <x v="12"/>
    <x v="5"/>
    <d v="2016-05-04T05:00:00"/>
    <n v="19"/>
    <n v="7.2300000000000003E-2"/>
    <x v="16"/>
  </r>
  <r>
    <x v="12"/>
    <x v="2"/>
    <d v="2016-05-04T05:00:00"/>
    <n v="3"/>
    <n v="9.1999999999999998E-3"/>
    <x v="16"/>
  </r>
  <r>
    <x v="12"/>
    <x v="0"/>
    <d v="2016-05-04T06:00:00"/>
    <n v="10"/>
    <n v="3.7100000000000001E-2"/>
    <x v="16"/>
  </r>
  <r>
    <x v="12"/>
    <x v="5"/>
    <d v="2016-05-04T06:00:00"/>
    <n v="58"/>
    <n v="0.19789999999999999"/>
    <x v="16"/>
  </r>
  <r>
    <x v="12"/>
    <x v="2"/>
    <d v="2016-05-04T06:00:00"/>
    <n v="12"/>
    <n v="3.7499999999999999E-2"/>
    <x v="16"/>
  </r>
  <r>
    <x v="12"/>
    <x v="6"/>
    <d v="2016-05-04T06:00:00"/>
    <n v="21"/>
    <n v="9.4500000000000001E-2"/>
    <x v="16"/>
  </r>
  <r>
    <x v="12"/>
    <x v="2"/>
    <d v="2016-05-04T07:00:00"/>
    <n v="19"/>
    <n v="6.5799999999999997E-2"/>
    <x v="16"/>
  </r>
  <r>
    <x v="12"/>
    <x v="0"/>
    <d v="2016-05-04T07:00:00"/>
    <n v="23"/>
    <n v="0.1792"/>
    <x v="16"/>
  </r>
  <r>
    <x v="12"/>
    <x v="6"/>
    <d v="2016-05-04T07:00:00"/>
    <n v="64"/>
    <n v="0.30869999999999997"/>
    <x v="16"/>
  </r>
  <r>
    <x v="12"/>
    <x v="5"/>
    <d v="2016-05-04T07:00:00"/>
    <n v="106"/>
    <n v="0.39150000000000001"/>
    <x v="16"/>
  </r>
  <r>
    <x v="12"/>
    <x v="2"/>
    <d v="2016-05-04T08:00:00"/>
    <n v="47"/>
    <n v="0.1583"/>
    <x v="16"/>
  </r>
  <r>
    <x v="12"/>
    <x v="6"/>
    <d v="2016-05-04T08:00:00"/>
    <n v="92"/>
    <n v="0.48920000000000002"/>
    <x v="16"/>
  </r>
  <r>
    <x v="12"/>
    <x v="0"/>
    <d v="2016-05-04T08:00:00"/>
    <n v="35"/>
    <n v="0.12790000000000001"/>
    <x v="16"/>
  </r>
  <r>
    <x v="12"/>
    <x v="5"/>
    <d v="2016-05-04T08:00:00"/>
    <n v="256"/>
    <n v="1.0038"/>
    <x v="16"/>
  </r>
  <r>
    <x v="12"/>
    <x v="0"/>
    <d v="2016-05-04T09:00:00"/>
    <n v="49"/>
    <n v="0.1479"/>
    <x v="16"/>
  </r>
  <r>
    <x v="12"/>
    <x v="2"/>
    <d v="2016-05-04T09:00:00"/>
    <n v="121"/>
    <n v="0.4194"/>
    <x v="16"/>
  </r>
  <r>
    <x v="12"/>
    <x v="5"/>
    <d v="2016-05-04T09:00:00"/>
    <n v="484"/>
    <n v="1.7665999999999999"/>
    <x v="16"/>
  </r>
  <r>
    <x v="12"/>
    <x v="6"/>
    <d v="2016-05-04T09:00:00"/>
    <n v="193"/>
    <n v="0.93259999999999998"/>
    <x v="16"/>
  </r>
  <r>
    <x v="12"/>
    <x v="2"/>
    <d v="2016-05-04T10:00:00"/>
    <n v="446"/>
    <n v="1.5263"/>
    <x v="16"/>
  </r>
  <r>
    <x v="12"/>
    <x v="0"/>
    <d v="2016-05-04T10:00:00"/>
    <n v="81"/>
    <n v="0.24829999999999999"/>
    <x v="16"/>
  </r>
  <r>
    <x v="12"/>
    <x v="6"/>
    <d v="2016-05-04T10:00:00"/>
    <n v="233"/>
    <n v="1.0738000000000001"/>
    <x v="16"/>
  </r>
  <r>
    <x v="12"/>
    <x v="5"/>
    <d v="2016-05-04T10:00:00"/>
    <n v="506"/>
    <n v="1.7565999999999999"/>
    <x v="16"/>
  </r>
  <r>
    <x v="12"/>
    <x v="5"/>
    <d v="2016-05-04T11:00:00"/>
    <n v="514"/>
    <n v="1.7031000000000001"/>
    <x v="16"/>
  </r>
  <r>
    <x v="12"/>
    <x v="6"/>
    <d v="2016-05-04T11:00:00"/>
    <n v="262"/>
    <n v="1.2257"/>
    <x v="16"/>
  </r>
  <r>
    <x v="12"/>
    <x v="2"/>
    <d v="2016-05-04T11:00:00"/>
    <n v="533"/>
    <n v="1.8396999999999999"/>
    <x v="16"/>
  </r>
  <r>
    <x v="12"/>
    <x v="0"/>
    <d v="2016-05-04T11:00:00"/>
    <n v="75"/>
    <n v="0.23780000000000001"/>
    <x v="16"/>
  </r>
  <r>
    <x v="12"/>
    <x v="2"/>
    <d v="2016-05-04T12:00:00"/>
    <n v="555"/>
    <n v="1.9048"/>
    <x v="16"/>
  </r>
  <r>
    <x v="12"/>
    <x v="6"/>
    <d v="2016-05-04T12:00:00"/>
    <n v="237"/>
    <n v="1.1452"/>
    <x v="16"/>
  </r>
  <r>
    <x v="12"/>
    <x v="0"/>
    <d v="2016-05-04T12:00:00"/>
    <n v="82"/>
    <n v="0.23"/>
    <x v="16"/>
  </r>
  <r>
    <x v="12"/>
    <x v="5"/>
    <d v="2016-05-04T12:00:00"/>
    <n v="461"/>
    <n v="1.5088999999999999"/>
    <x v="16"/>
  </r>
  <r>
    <x v="12"/>
    <x v="0"/>
    <d v="2016-05-04T13:00:00"/>
    <n v="113"/>
    <n v="0.30580000000000002"/>
    <x v="16"/>
  </r>
  <r>
    <x v="12"/>
    <x v="2"/>
    <d v="2016-05-04T13:00:00"/>
    <n v="351"/>
    <n v="1.1834"/>
    <x v="16"/>
  </r>
  <r>
    <x v="12"/>
    <x v="6"/>
    <d v="2016-05-04T13:00:00"/>
    <n v="188"/>
    <n v="0.78969999999999996"/>
    <x v="16"/>
  </r>
  <r>
    <x v="12"/>
    <x v="5"/>
    <d v="2016-05-04T13:00:00"/>
    <n v="446"/>
    <n v="1.4252"/>
    <x v="16"/>
  </r>
  <r>
    <x v="12"/>
    <x v="6"/>
    <d v="2016-05-04T14:00:00"/>
    <n v="224"/>
    <n v="1.0123"/>
    <x v="16"/>
  </r>
  <r>
    <x v="12"/>
    <x v="5"/>
    <d v="2016-05-04T14:00:00"/>
    <n v="371"/>
    <n v="1.2195"/>
    <x v="16"/>
  </r>
  <r>
    <x v="12"/>
    <x v="0"/>
    <d v="2016-05-04T14:00:00"/>
    <n v="136"/>
    <n v="0.35959999999999998"/>
    <x v="16"/>
  </r>
  <r>
    <x v="12"/>
    <x v="2"/>
    <d v="2016-05-04T14:00:00"/>
    <n v="161"/>
    <n v="0.55659999999999998"/>
    <x v="16"/>
  </r>
  <r>
    <x v="12"/>
    <x v="0"/>
    <d v="2016-05-04T15:00:00"/>
    <n v="136"/>
    <n v="0.36599999999999999"/>
    <x v="16"/>
  </r>
  <r>
    <x v="12"/>
    <x v="6"/>
    <d v="2016-05-04T15:00:00"/>
    <n v="195"/>
    <n v="0.87660000000000005"/>
    <x v="16"/>
  </r>
  <r>
    <x v="12"/>
    <x v="2"/>
    <d v="2016-05-04T15:00:00"/>
    <n v="159"/>
    <n v="0.58840000000000003"/>
    <x v="16"/>
  </r>
  <r>
    <x v="12"/>
    <x v="5"/>
    <d v="2016-05-04T15:00:00"/>
    <n v="296"/>
    <n v="0.94259999999999999"/>
    <x v="16"/>
  </r>
  <r>
    <x v="12"/>
    <x v="2"/>
    <d v="2016-05-04T16:00:00"/>
    <n v="173"/>
    <n v="0.60509999999999997"/>
    <x v="16"/>
  </r>
  <r>
    <x v="12"/>
    <x v="0"/>
    <d v="2016-05-04T16:00:00"/>
    <n v="116"/>
    <n v="0.36840000000000001"/>
    <x v="16"/>
  </r>
  <r>
    <x v="12"/>
    <x v="6"/>
    <d v="2016-05-04T16:00:00"/>
    <n v="178"/>
    <n v="0.75470000000000004"/>
    <x v="16"/>
  </r>
  <r>
    <x v="12"/>
    <x v="5"/>
    <d v="2016-05-04T16:00:00"/>
    <n v="301"/>
    <n v="0.94020000000000004"/>
    <x v="16"/>
  </r>
  <r>
    <x v="12"/>
    <x v="6"/>
    <d v="2016-05-04T17:00:00"/>
    <n v="124"/>
    <n v="0.51919999999999999"/>
    <x v="16"/>
  </r>
  <r>
    <x v="12"/>
    <x v="0"/>
    <d v="2016-05-04T17:00:00"/>
    <n v="88"/>
    <n v="0.24249999999999999"/>
    <x v="16"/>
  </r>
  <r>
    <x v="12"/>
    <x v="5"/>
    <d v="2016-05-04T17:00:00"/>
    <n v="223"/>
    <n v="0.75790000000000002"/>
    <x v="16"/>
  </r>
  <r>
    <x v="12"/>
    <x v="2"/>
    <d v="2016-05-04T17:00:00"/>
    <n v="119"/>
    <n v="0.39290000000000003"/>
    <x v="16"/>
  </r>
  <r>
    <x v="12"/>
    <x v="0"/>
    <d v="2016-05-04T18:00:00"/>
    <n v="28"/>
    <n v="7.8200000000000006E-2"/>
    <x v="16"/>
  </r>
  <r>
    <x v="12"/>
    <x v="5"/>
    <d v="2016-05-04T18:00:00"/>
    <n v="123"/>
    <n v="0.43759999999999999"/>
    <x v="16"/>
  </r>
  <r>
    <x v="12"/>
    <x v="2"/>
    <d v="2016-05-04T18:00:00"/>
    <n v="50"/>
    <n v="0.1762"/>
    <x v="16"/>
  </r>
  <r>
    <x v="12"/>
    <x v="6"/>
    <d v="2016-05-04T18:00:00"/>
    <n v="76"/>
    <n v="0.31580000000000003"/>
    <x v="16"/>
  </r>
  <r>
    <x v="12"/>
    <x v="5"/>
    <d v="2016-05-04T19:00:00"/>
    <n v="101"/>
    <n v="0.3639"/>
    <x v="16"/>
  </r>
  <r>
    <x v="12"/>
    <x v="0"/>
    <d v="2016-05-04T19:00:00"/>
    <n v="21"/>
    <n v="6.25E-2"/>
    <x v="16"/>
  </r>
  <r>
    <x v="12"/>
    <x v="2"/>
    <d v="2016-05-04T19:00:00"/>
    <n v="36"/>
    <n v="0.127"/>
    <x v="16"/>
  </r>
  <r>
    <x v="12"/>
    <x v="6"/>
    <d v="2016-05-04T19:00:00"/>
    <n v="55"/>
    <n v="0.24740000000000001"/>
    <x v="16"/>
  </r>
  <r>
    <x v="12"/>
    <x v="0"/>
    <d v="2016-05-04T20:00:00"/>
    <n v="30"/>
    <n v="9.5799999999999996E-2"/>
    <x v="16"/>
  </r>
  <r>
    <x v="12"/>
    <x v="2"/>
    <d v="2016-05-04T20:00:00"/>
    <n v="68"/>
    <n v="0.23050000000000001"/>
    <x v="16"/>
  </r>
  <r>
    <x v="12"/>
    <x v="6"/>
    <d v="2016-05-04T20:00:00"/>
    <n v="72"/>
    <n v="0.3594"/>
    <x v="16"/>
  </r>
  <r>
    <x v="12"/>
    <x v="5"/>
    <d v="2016-05-04T20:00:00"/>
    <n v="149"/>
    <n v="0.49440000000000001"/>
    <x v="16"/>
  </r>
  <r>
    <x v="12"/>
    <x v="0"/>
    <d v="2016-05-04T21:00:00"/>
    <n v="31"/>
    <n v="8.8999999999999996E-2"/>
    <x v="16"/>
  </r>
  <r>
    <x v="12"/>
    <x v="6"/>
    <d v="2016-05-04T21:00:00"/>
    <n v="80"/>
    <n v="0.40589999999999998"/>
    <x v="16"/>
  </r>
  <r>
    <x v="12"/>
    <x v="2"/>
    <d v="2016-05-04T21:00:00"/>
    <n v="71"/>
    <n v="0.24379999999999999"/>
    <x v="16"/>
  </r>
  <r>
    <x v="12"/>
    <x v="5"/>
    <d v="2016-05-04T21:00:00"/>
    <n v="173"/>
    <n v="0.60170000000000001"/>
    <x v="16"/>
  </r>
  <r>
    <x v="12"/>
    <x v="2"/>
    <d v="2016-05-04T22:00:00"/>
    <n v="59"/>
    <n v="0.20169999999999999"/>
    <x v="16"/>
  </r>
  <r>
    <x v="12"/>
    <x v="6"/>
    <d v="2016-05-04T22:00:00"/>
    <n v="70"/>
    <n v="0.34749999999999998"/>
    <x v="16"/>
  </r>
  <r>
    <x v="12"/>
    <x v="5"/>
    <d v="2016-05-04T22:00:00"/>
    <n v="147"/>
    <n v="0.4662"/>
    <x v="16"/>
  </r>
  <r>
    <x v="12"/>
    <x v="0"/>
    <d v="2016-05-04T22:00:00"/>
    <n v="31"/>
    <n v="8.7300000000000003E-2"/>
    <x v="16"/>
  </r>
  <r>
    <x v="12"/>
    <x v="0"/>
    <d v="2016-05-04T23:00:00"/>
    <n v="26"/>
    <n v="0.14169999999999999"/>
    <x v="16"/>
  </r>
  <r>
    <x v="12"/>
    <x v="2"/>
    <d v="2016-05-04T23:00:00"/>
    <n v="52"/>
    <n v="0.18479999999999999"/>
    <x v="16"/>
  </r>
  <r>
    <x v="12"/>
    <x v="5"/>
    <d v="2016-05-04T23:00:00"/>
    <n v="92"/>
    <n v="0.30549999999999999"/>
    <x v="16"/>
  </r>
  <r>
    <x v="12"/>
    <x v="6"/>
    <d v="2016-05-04T23:00:00"/>
    <n v="42"/>
    <n v="0.17580000000000001"/>
    <x v="16"/>
  </r>
  <r>
    <x v="12"/>
    <x v="0"/>
    <d v="2016-05-05T00:00:00"/>
    <n v="10"/>
    <n v="2.7799999999999998E-2"/>
    <x v="17"/>
  </r>
  <r>
    <x v="12"/>
    <x v="5"/>
    <d v="2016-05-05T00:00:00"/>
    <n v="83"/>
    <n v="0.27060000000000001"/>
    <x v="17"/>
  </r>
  <r>
    <x v="12"/>
    <x v="6"/>
    <d v="2016-05-05T00:00:00"/>
    <n v="39"/>
    <n v="0.17510000000000001"/>
    <x v="17"/>
  </r>
  <r>
    <x v="12"/>
    <x v="2"/>
    <d v="2016-05-05T00:00:00"/>
    <n v="24"/>
    <n v="7.9200000000000007E-2"/>
    <x v="17"/>
  </r>
  <r>
    <x v="12"/>
    <x v="5"/>
    <d v="2016-05-05T01:00:00"/>
    <n v="23"/>
    <n v="7.6600000000000001E-2"/>
    <x v="17"/>
  </r>
  <r>
    <x v="12"/>
    <x v="6"/>
    <d v="2016-05-05T01:00:00"/>
    <n v="18"/>
    <n v="8.5800000000000001E-2"/>
    <x v="17"/>
  </r>
  <r>
    <x v="12"/>
    <x v="0"/>
    <d v="2016-05-05T01:00:00"/>
    <n v="8"/>
    <n v="2.1999999999999999E-2"/>
    <x v="17"/>
  </r>
  <r>
    <x v="12"/>
    <x v="2"/>
    <d v="2016-05-05T01:00:00"/>
    <n v="12"/>
    <n v="3.8100000000000002E-2"/>
    <x v="17"/>
  </r>
  <r>
    <x v="12"/>
    <x v="2"/>
    <d v="2016-05-05T02:00:00"/>
    <n v="5"/>
    <n v="1.8800000000000001E-2"/>
    <x v="17"/>
  </r>
  <r>
    <x v="12"/>
    <x v="5"/>
    <d v="2016-05-05T02:00:00"/>
    <n v="20"/>
    <n v="6.6100000000000006E-2"/>
    <x v="17"/>
  </r>
  <r>
    <x v="12"/>
    <x v="6"/>
    <d v="2016-05-05T02:00:00"/>
    <n v="8"/>
    <n v="3.7999999999999999E-2"/>
    <x v="17"/>
  </r>
  <r>
    <x v="12"/>
    <x v="2"/>
    <d v="2016-05-05T03:00:00"/>
    <n v="5"/>
    <n v="1.44E-2"/>
    <x v="17"/>
  </r>
  <r>
    <x v="12"/>
    <x v="0"/>
    <d v="2016-05-05T03:00:00"/>
    <n v="1"/>
    <n v="2.5000000000000001E-3"/>
    <x v="17"/>
  </r>
  <r>
    <x v="12"/>
    <x v="6"/>
    <d v="2016-05-05T03:00:00"/>
    <n v="10"/>
    <n v="5.3400000000000003E-2"/>
    <x v="17"/>
  </r>
  <r>
    <x v="12"/>
    <x v="5"/>
    <d v="2016-05-05T03:00:00"/>
    <n v="13"/>
    <n v="4.4499999999999998E-2"/>
    <x v="17"/>
  </r>
  <r>
    <x v="12"/>
    <x v="5"/>
    <d v="2016-05-05T04:00:00"/>
    <n v="13"/>
    <n v="5.8400000000000001E-2"/>
    <x v="17"/>
  </r>
  <r>
    <x v="12"/>
    <x v="2"/>
    <d v="2016-05-05T04:00:00"/>
    <n v="8"/>
    <n v="2.4799999999999999E-2"/>
    <x v="17"/>
  </r>
  <r>
    <x v="12"/>
    <x v="6"/>
    <d v="2016-05-05T04:00:00"/>
    <n v="5"/>
    <n v="2.1600000000000001E-2"/>
    <x v="17"/>
  </r>
  <r>
    <x v="12"/>
    <x v="6"/>
    <d v="2016-05-05T05:00:00"/>
    <n v="13"/>
    <n v="6.5000000000000002E-2"/>
    <x v="17"/>
  </r>
  <r>
    <x v="12"/>
    <x v="2"/>
    <d v="2016-05-05T05:00:00"/>
    <n v="4"/>
    <n v="1.6E-2"/>
    <x v="17"/>
  </r>
  <r>
    <x v="12"/>
    <x v="0"/>
    <d v="2016-05-05T05:00:00"/>
    <n v="2"/>
    <n v="2.1700000000000001E-2"/>
    <x v="17"/>
  </r>
  <r>
    <x v="12"/>
    <x v="5"/>
    <d v="2016-05-05T05:00:00"/>
    <n v="34"/>
    <n v="0.12770000000000001"/>
    <x v="17"/>
  </r>
  <r>
    <x v="12"/>
    <x v="2"/>
    <d v="2016-05-05T06:00:00"/>
    <n v="17"/>
    <n v="5.3699999999999998E-2"/>
    <x v="17"/>
  </r>
  <r>
    <x v="12"/>
    <x v="5"/>
    <d v="2016-05-05T06:00:00"/>
    <n v="70"/>
    <n v="0.26240000000000002"/>
    <x v="17"/>
  </r>
  <r>
    <x v="12"/>
    <x v="6"/>
    <d v="2016-05-05T06:00:00"/>
    <n v="32"/>
    <n v="0.1484"/>
    <x v="17"/>
  </r>
  <r>
    <x v="12"/>
    <x v="0"/>
    <d v="2016-05-05T06:00:00"/>
    <n v="10"/>
    <n v="3.9899999999999998E-2"/>
    <x v="17"/>
  </r>
  <r>
    <x v="12"/>
    <x v="6"/>
    <d v="2016-05-05T07:00:00"/>
    <n v="55"/>
    <n v="0.2457"/>
    <x v="17"/>
  </r>
  <r>
    <x v="12"/>
    <x v="0"/>
    <d v="2016-05-05T07:00:00"/>
    <n v="12"/>
    <n v="4.41E-2"/>
    <x v="17"/>
  </r>
  <r>
    <x v="12"/>
    <x v="5"/>
    <d v="2016-05-05T07:00:00"/>
    <n v="117"/>
    <n v="0.41510000000000002"/>
    <x v="17"/>
  </r>
  <r>
    <x v="12"/>
    <x v="2"/>
    <d v="2016-05-05T07:00:00"/>
    <n v="33"/>
    <n v="0.1147"/>
    <x v="17"/>
  </r>
  <r>
    <x v="12"/>
    <x v="6"/>
    <d v="2016-05-05T08:00:00"/>
    <n v="90"/>
    <n v="0.46539999999999998"/>
    <x v="17"/>
  </r>
  <r>
    <x v="12"/>
    <x v="5"/>
    <d v="2016-05-05T08:00:00"/>
    <n v="236"/>
    <n v="0.94650000000000001"/>
    <x v="17"/>
  </r>
  <r>
    <x v="12"/>
    <x v="2"/>
    <d v="2016-05-05T08:00:00"/>
    <n v="54"/>
    <n v="0.18079999999999999"/>
    <x v="17"/>
  </r>
  <r>
    <x v="12"/>
    <x v="0"/>
    <d v="2016-05-05T08:00:00"/>
    <n v="25"/>
    <n v="8.5199999999999998E-2"/>
    <x v="17"/>
  </r>
  <r>
    <x v="12"/>
    <x v="5"/>
    <d v="2016-05-05T09:00:00"/>
    <n v="542"/>
    <n v="1.9479"/>
    <x v="17"/>
  </r>
  <r>
    <x v="12"/>
    <x v="2"/>
    <d v="2016-05-05T09:00:00"/>
    <n v="154"/>
    <n v="0.56969999999999998"/>
    <x v="17"/>
  </r>
  <r>
    <x v="12"/>
    <x v="6"/>
    <d v="2016-05-05T09:00:00"/>
    <n v="199"/>
    <n v="0.95960000000000001"/>
    <x v="17"/>
  </r>
  <r>
    <x v="12"/>
    <x v="0"/>
    <d v="2016-05-05T09:00:00"/>
    <n v="72"/>
    <n v="0.26490000000000002"/>
    <x v="17"/>
  </r>
  <r>
    <x v="12"/>
    <x v="6"/>
    <d v="2016-05-05T10:00:00"/>
    <n v="264"/>
    <n v="1.2755000000000001"/>
    <x v="17"/>
  </r>
  <r>
    <x v="12"/>
    <x v="0"/>
    <d v="2016-05-05T10:00:00"/>
    <n v="88"/>
    <n v="0.26390000000000002"/>
    <x v="17"/>
  </r>
  <r>
    <x v="12"/>
    <x v="5"/>
    <d v="2016-05-05T10:00:00"/>
    <n v="574"/>
    <n v="1.9177999999999999"/>
    <x v="17"/>
  </r>
  <r>
    <x v="12"/>
    <x v="2"/>
    <d v="2016-05-05T10:00:00"/>
    <n v="186"/>
    <n v="0.65159999999999996"/>
    <x v="17"/>
  </r>
  <r>
    <x v="12"/>
    <x v="5"/>
    <d v="2016-05-05T11:00:00"/>
    <n v="523"/>
    <n v="1.8177000000000001"/>
    <x v="17"/>
  </r>
  <r>
    <x v="12"/>
    <x v="6"/>
    <d v="2016-05-05T11:00:00"/>
    <n v="226"/>
    <n v="1.0972"/>
    <x v="17"/>
  </r>
  <r>
    <x v="12"/>
    <x v="0"/>
    <d v="2016-05-05T11:00:00"/>
    <n v="92"/>
    <n v="0.248"/>
    <x v="17"/>
  </r>
  <r>
    <x v="12"/>
    <x v="2"/>
    <d v="2016-05-05T11:00:00"/>
    <n v="145"/>
    <n v="0.49930000000000002"/>
    <x v="17"/>
  </r>
  <r>
    <x v="12"/>
    <x v="2"/>
    <d v="2016-05-05T12:00:00"/>
    <n v="119"/>
    <n v="0.42120000000000002"/>
    <x v="17"/>
  </r>
  <r>
    <x v="12"/>
    <x v="0"/>
    <d v="2016-05-05T12:00:00"/>
    <n v="73"/>
    <n v="0.1948"/>
    <x v="17"/>
  </r>
  <r>
    <x v="12"/>
    <x v="5"/>
    <d v="2016-05-05T12:00:00"/>
    <n v="386"/>
    <n v="1.2659"/>
    <x v="17"/>
  </r>
  <r>
    <x v="12"/>
    <x v="6"/>
    <d v="2016-05-05T12:00:00"/>
    <n v="170"/>
    <n v="0.80410000000000004"/>
    <x v="17"/>
  </r>
  <r>
    <x v="12"/>
    <x v="2"/>
    <d v="2016-05-05T13:00:00"/>
    <n v="132"/>
    <n v="0.46210000000000001"/>
    <x v="17"/>
  </r>
  <r>
    <x v="12"/>
    <x v="6"/>
    <d v="2016-05-05T13:00:00"/>
    <n v="144"/>
    <n v="0.65969999999999995"/>
    <x v="17"/>
  </r>
  <r>
    <x v="12"/>
    <x v="5"/>
    <d v="2016-05-05T13:00:00"/>
    <n v="410"/>
    <n v="1.3297000000000001"/>
    <x v="17"/>
  </r>
  <r>
    <x v="12"/>
    <x v="0"/>
    <d v="2016-05-05T13:00:00"/>
    <n v="81"/>
    <n v="0.22339999999999999"/>
    <x v="17"/>
  </r>
  <r>
    <x v="12"/>
    <x v="0"/>
    <d v="2016-05-05T14:00:00"/>
    <n v="96"/>
    <n v="0.27139999999999997"/>
    <x v="17"/>
  </r>
  <r>
    <x v="12"/>
    <x v="6"/>
    <d v="2016-05-05T14:00:00"/>
    <n v="166"/>
    <n v="0.74329999999999996"/>
    <x v="17"/>
  </r>
  <r>
    <x v="12"/>
    <x v="5"/>
    <d v="2016-05-05T14:00:00"/>
    <n v="430"/>
    <n v="1.44"/>
    <x v="17"/>
  </r>
  <r>
    <x v="12"/>
    <x v="2"/>
    <d v="2016-05-05T14:00:00"/>
    <n v="125"/>
    <n v="0.4239"/>
    <x v="17"/>
  </r>
  <r>
    <x v="12"/>
    <x v="0"/>
    <d v="2016-05-05T15:00:00"/>
    <n v="188"/>
    <n v="0.5091"/>
    <x v="17"/>
  </r>
  <r>
    <x v="12"/>
    <x v="6"/>
    <d v="2016-05-05T15:00:00"/>
    <n v="180"/>
    <n v="0.80689999999999995"/>
    <x v="17"/>
  </r>
  <r>
    <x v="12"/>
    <x v="5"/>
    <d v="2016-05-05T15:00:00"/>
    <n v="422"/>
    <n v="1.3408"/>
    <x v="17"/>
  </r>
  <r>
    <x v="12"/>
    <x v="2"/>
    <d v="2016-05-05T15:00:00"/>
    <n v="152"/>
    <n v="0.52659999999999996"/>
    <x v="17"/>
  </r>
  <r>
    <x v="12"/>
    <x v="0"/>
    <d v="2016-05-05T16:00:00"/>
    <n v="150"/>
    <n v="0.40210000000000001"/>
    <x v="17"/>
  </r>
  <r>
    <x v="12"/>
    <x v="5"/>
    <d v="2016-05-05T16:00:00"/>
    <n v="305"/>
    <n v="0.99070000000000003"/>
    <x v="17"/>
  </r>
  <r>
    <x v="12"/>
    <x v="2"/>
    <d v="2016-05-05T16:00:00"/>
    <n v="133"/>
    <n v="0.49909999999999999"/>
    <x v="17"/>
  </r>
  <r>
    <x v="12"/>
    <x v="6"/>
    <d v="2016-05-05T16:00:00"/>
    <n v="136"/>
    <n v="0.61470000000000002"/>
    <x v="17"/>
  </r>
  <r>
    <x v="12"/>
    <x v="5"/>
    <d v="2016-05-05T17:00:00"/>
    <n v="253"/>
    <n v="0.83650000000000002"/>
    <x v="17"/>
  </r>
  <r>
    <x v="12"/>
    <x v="6"/>
    <d v="2016-05-05T17:00:00"/>
    <n v="120"/>
    <n v="0.49880000000000002"/>
    <x v="17"/>
  </r>
  <r>
    <x v="12"/>
    <x v="0"/>
    <d v="2016-05-05T17:00:00"/>
    <n v="152"/>
    <n v="0.39689999999999998"/>
    <x v="17"/>
  </r>
  <r>
    <x v="12"/>
    <x v="2"/>
    <d v="2016-05-05T17:00:00"/>
    <n v="84"/>
    <n v="0.2838"/>
    <x v="17"/>
  </r>
  <r>
    <x v="12"/>
    <x v="5"/>
    <d v="2016-05-05T18:00:00"/>
    <n v="132"/>
    <n v="0.43809999999999999"/>
    <x v="17"/>
  </r>
  <r>
    <x v="12"/>
    <x v="6"/>
    <d v="2016-05-05T18:00:00"/>
    <n v="44"/>
    <n v="0.21160000000000001"/>
    <x v="17"/>
  </r>
  <r>
    <x v="12"/>
    <x v="0"/>
    <d v="2016-05-05T18:00:00"/>
    <n v="42"/>
    <n v="0.1181"/>
    <x v="17"/>
  </r>
  <r>
    <x v="12"/>
    <x v="2"/>
    <d v="2016-05-05T18:00:00"/>
    <n v="47"/>
    <n v="0.15959999999999999"/>
    <x v="17"/>
  </r>
  <r>
    <x v="12"/>
    <x v="0"/>
    <d v="2016-05-05T19:00:00"/>
    <n v="36"/>
    <n v="9.1800000000000007E-2"/>
    <x v="17"/>
  </r>
  <r>
    <x v="12"/>
    <x v="5"/>
    <d v="2016-05-05T19:00:00"/>
    <n v="133"/>
    <n v="0.47899999999999998"/>
    <x v="17"/>
  </r>
  <r>
    <x v="12"/>
    <x v="6"/>
    <d v="2016-05-05T19:00:00"/>
    <n v="60"/>
    <n v="0.26779999999999998"/>
    <x v="17"/>
  </r>
  <r>
    <x v="12"/>
    <x v="2"/>
    <d v="2016-05-05T19:00:00"/>
    <n v="34"/>
    <n v="0.1168"/>
    <x v="17"/>
  </r>
  <r>
    <x v="12"/>
    <x v="6"/>
    <d v="2016-05-05T20:00:00"/>
    <n v="59"/>
    <n v="0.28089999999999998"/>
    <x v="17"/>
  </r>
  <r>
    <x v="12"/>
    <x v="0"/>
    <d v="2016-05-05T20:00:00"/>
    <n v="51"/>
    <n v="0.1656"/>
    <x v="17"/>
  </r>
  <r>
    <x v="12"/>
    <x v="2"/>
    <d v="2016-05-05T20:00:00"/>
    <n v="37"/>
    <n v="0.12559999999999999"/>
    <x v="17"/>
  </r>
  <r>
    <x v="12"/>
    <x v="5"/>
    <d v="2016-05-05T20:00:00"/>
    <n v="165"/>
    <n v="0.56899999999999995"/>
    <x v="17"/>
  </r>
  <r>
    <x v="12"/>
    <x v="5"/>
    <d v="2016-05-05T21:00:00"/>
    <n v="167"/>
    <n v="0.51690000000000003"/>
    <x v="17"/>
  </r>
  <r>
    <x v="12"/>
    <x v="6"/>
    <d v="2016-05-05T21:00:00"/>
    <n v="73"/>
    <n v="0.36109999999999998"/>
    <x v="17"/>
  </r>
  <r>
    <x v="12"/>
    <x v="0"/>
    <d v="2016-05-05T21:00:00"/>
    <n v="35"/>
    <n v="0.10249999999999999"/>
    <x v="17"/>
  </r>
  <r>
    <x v="12"/>
    <x v="2"/>
    <d v="2016-05-05T21:00:00"/>
    <n v="54"/>
    <n v="0.1928"/>
    <x v="17"/>
  </r>
  <r>
    <x v="12"/>
    <x v="2"/>
    <d v="2016-05-05T22:00:00"/>
    <n v="49"/>
    <n v="0.17710000000000001"/>
    <x v="17"/>
  </r>
  <r>
    <x v="12"/>
    <x v="0"/>
    <d v="2016-05-05T22:00:00"/>
    <n v="45"/>
    <n v="0.17699999999999999"/>
    <x v="17"/>
  </r>
  <r>
    <x v="12"/>
    <x v="5"/>
    <d v="2016-05-05T22:00:00"/>
    <n v="119"/>
    <n v="0.443"/>
    <x v="17"/>
  </r>
  <r>
    <x v="12"/>
    <x v="6"/>
    <d v="2016-05-05T22:00:00"/>
    <n v="61"/>
    <n v="0.29709999999999998"/>
    <x v="17"/>
  </r>
  <r>
    <x v="12"/>
    <x v="0"/>
    <d v="2016-05-05T23:00:00"/>
    <n v="25"/>
    <n v="6.4299999999999996E-2"/>
    <x v="17"/>
  </r>
  <r>
    <x v="12"/>
    <x v="6"/>
    <d v="2016-05-05T23:00:00"/>
    <n v="36"/>
    <n v="0.14000000000000001"/>
    <x v="17"/>
  </r>
  <r>
    <x v="12"/>
    <x v="2"/>
    <d v="2016-05-05T23:00:00"/>
    <n v="37"/>
    <n v="0.1172"/>
    <x v="17"/>
  </r>
  <r>
    <x v="12"/>
    <x v="5"/>
    <d v="2016-05-05T23:00:00"/>
    <n v="76"/>
    <n v="0.24929999999999999"/>
    <x v="17"/>
  </r>
  <r>
    <x v="12"/>
    <x v="6"/>
    <d v="2016-05-06T00:00:00"/>
    <n v="19"/>
    <n v="9.1399999999999995E-2"/>
    <x v="18"/>
  </r>
  <r>
    <x v="12"/>
    <x v="2"/>
    <d v="2016-05-06T00:00:00"/>
    <n v="19"/>
    <n v="9.3399999999999997E-2"/>
    <x v="18"/>
  </r>
  <r>
    <x v="12"/>
    <x v="5"/>
    <d v="2016-05-06T00:00:00"/>
    <n v="40"/>
    <n v="0.14449999999999999"/>
    <x v="18"/>
  </r>
  <r>
    <x v="12"/>
    <x v="0"/>
    <d v="2016-05-06T00:00:00"/>
    <n v="14"/>
    <n v="3.9699999999999999E-2"/>
    <x v="18"/>
  </r>
  <r>
    <x v="12"/>
    <x v="5"/>
    <d v="2016-05-06T01:00:00"/>
    <n v="25"/>
    <n v="0.1149"/>
    <x v="18"/>
  </r>
  <r>
    <x v="12"/>
    <x v="0"/>
    <d v="2016-05-06T01:00:00"/>
    <n v="5"/>
    <n v="1.26E-2"/>
    <x v="18"/>
  </r>
  <r>
    <x v="12"/>
    <x v="6"/>
    <d v="2016-05-06T01:00:00"/>
    <n v="6"/>
    <n v="3.4099999999999998E-2"/>
    <x v="18"/>
  </r>
  <r>
    <x v="12"/>
    <x v="2"/>
    <d v="2016-05-06T01:00:00"/>
    <n v="9"/>
    <n v="2.8199999999999999E-2"/>
    <x v="18"/>
  </r>
  <r>
    <x v="12"/>
    <x v="2"/>
    <d v="2016-05-06T02:00:00"/>
    <n v="9"/>
    <n v="2.9499999999999998E-2"/>
    <x v="18"/>
  </r>
  <r>
    <x v="12"/>
    <x v="5"/>
    <d v="2016-05-06T02:00:00"/>
    <n v="11"/>
    <n v="4.5600000000000002E-2"/>
    <x v="18"/>
  </r>
  <r>
    <x v="12"/>
    <x v="6"/>
    <d v="2016-05-06T02:00:00"/>
    <n v="4"/>
    <n v="1.6799999999999999E-2"/>
    <x v="18"/>
  </r>
  <r>
    <x v="12"/>
    <x v="5"/>
    <d v="2016-05-06T03:00:00"/>
    <n v="9"/>
    <n v="3.3700000000000001E-2"/>
    <x v="18"/>
  </r>
  <r>
    <x v="12"/>
    <x v="6"/>
    <d v="2016-05-06T03:00:00"/>
    <n v="5"/>
    <n v="2.2800000000000001E-2"/>
    <x v="18"/>
  </r>
  <r>
    <x v="12"/>
    <x v="2"/>
    <d v="2016-05-06T03:00:00"/>
    <n v="2"/>
    <n v="6.4999999999999997E-3"/>
    <x v="18"/>
  </r>
  <r>
    <x v="12"/>
    <x v="0"/>
    <d v="2016-05-06T03:00:00"/>
    <n v="5"/>
    <n v="1.78E-2"/>
    <x v="18"/>
  </r>
  <r>
    <x v="12"/>
    <x v="5"/>
    <d v="2016-05-06T04:00:00"/>
    <n v="11"/>
    <n v="5.0099999999999999E-2"/>
    <x v="18"/>
  </r>
  <r>
    <x v="12"/>
    <x v="0"/>
    <d v="2016-05-06T04:00:00"/>
    <n v="1"/>
    <n v="2.5000000000000001E-3"/>
    <x v="18"/>
  </r>
  <r>
    <x v="12"/>
    <x v="6"/>
    <d v="2016-05-06T04:00:00"/>
    <n v="6"/>
    <n v="3.39E-2"/>
    <x v="18"/>
  </r>
  <r>
    <x v="12"/>
    <x v="2"/>
    <d v="2016-05-06T04:00:00"/>
    <n v="2"/>
    <n v="5.4000000000000003E-3"/>
    <x v="18"/>
  </r>
  <r>
    <x v="12"/>
    <x v="5"/>
    <d v="2016-05-06T05:00:00"/>
    <n v="19"/>
    <n v="7.0800000000000002E-2"/>
    <x v="18"/>
  </r>
  <r>
    <x v="12"/>
    <x v="6"/>
    <d v="2016-05-06T05:00:00"/>
    <n v="12"/>
    <n v="5.9700000000000003E-2"/>
    <x v="18"/>
  </r>
  <r>
    <x v="12"/>
    <x v="2"/>
    <d v="2016-05-06T05:00:00"/>
    <n v="4"/>
    <n v="1.21E-2"/>
    <x v="18"/>
  </r>
  <r>
    <x v="12"/>
    <x v="0"/>
    <d v="2016-05-06T05:00:00"/>
    <n v="6"/>
    <n v="9.1200000000000003E-2"/>
    <x v="18"/>
  </r>
  <r>
    <x v="12"/>
    <x v="0"/>
    <d v="2016-05-06T06:00:00"/>
    <n v="5"/>
    <n v="1.7899999999999999E-2"/>
    <x v="18"/>
  </r>
  <r>
    <x v="12"/>
    <x v="6"/>
    <d v="2016-05-06T06:00:00"/>
    <n v="31"/>
    <n v="0.1201"/>
    <x v="18"/>
  </r>
  <r>
    <x v="12"/>
    <x v="2"/>
    <d v="2016-05-06T06:00:00"/>
    <n v="14"/>
    <n v="5.0799999999999998E-2"/>
    <x v="18"/>
  </r>
  <r>
    <x v="12"/>
    <x v="5"/>
    <d v="2016-05-06T06:00:00"/>
    <n v="42"/>
    <n v="0.16520000000000001"/>
    <x v="18"/>
  </r>
  <r>
    <x v="12"/>
    <x v="6"/>
    <d v="2016-05-06T07:00:00"/>
    <n v="49"/>
    <n v="0.22470000000000001"/>
    <x v="18"/>
  </r>
  <r>
    <x v="12"/>
    <x v="5"/>
    <d v="2016-05-06T07:00:00"/>
    <n v="117"/>
    <n v="0.41539999999999999"/>
    <x v="18"/>
  </r>
  <r>
    <x v="12"/>
    <x v="0"/>
    <d v="2016-05-06T07:00:00"/>
    <n v="24"/>
    <n v="8.3500000000000005E-2"/>
    <x v="18"/>
  </r>
  <r>
    <x v="12"/>
    <x v="2"/>
    <d v="2016-05-06T07:00:00"/>
    <n v="40"/>
    <n v="0.13139999999999999"/>
    <x v="18"/>
  </r>
  <r>
    <x v="12"/>
    <x v="0"/>
    <d v="2016-05-06T08:00:00"/>
    <n v="40"/>
    <n v="0.1452"/>
    <x v="18"/>
  </r>
  <r>
    <x v="12"/>
    <x v="5"/>
    <d v="2016-05-06T08:00:00"/>
    <n v="286"/>
    <n v="1.5291999999999999"/>
    <x v="18"/>
  </r>
  <r>
    <x v="12"/>
    <x v="2"/>
    <d v="2016-05-06T08:00:00"/>
    <n v="79"/>
    <n v="0.27850000000000003"/>
    <x v="18"/>
  </r>
  <r>
    <x v="12"/>
    <x v="6"/>
    <d v="2016-05-06T08:00:00"/>
    <n v="92"/>
    <n v="0.44040000000000001"/>
    <x v="18"/>
  </r>
  <r>
    <x v="12"/>
    <x v="5"/>
    <d v="2016-05-06T09:00:00"/>
    <n v="627"/>
    <n v="2.1572"/>
    <x v="18"/>
  </r>
  <r>
    <x v="12"/>
    <x v="2"/>
    <d v="2016-05-06T09:00:00"/>
    <n v="184"/>
    <n v="0.64929999999999999"/>
    <x v="18"/>
  </r>
  <r>
    <x v="12"/>
    <x v="0"/>
    <d v="2016-05-06T09:00:00"/>
    <n v="89"/>
    <n v="0.2843"/>
    <x v="18"/>
  </r>
  <r>
    <x v="12"/>
    <x v="6"/>
    <d v="2016-05-06T09:00:00"/>
    <n v="232"/>
    <n v="1.0691999999999999"/>
    <x v="18"/>
  </r>
  <r>
    <x v="12"/>
    <x v="6"/>
    <d v="2016-05-06T10:00:00"/>
    <n v="267"/>
    <n v="1.2426999999999999"/>
    <x v="18"/>
  </r>
  <r>
    <x v="12"/>
    <x v="5"/>
    <d v="2016-05-06T10:00:00"/>
    <n v="564"/>
    <n v="1.9262999999999999"/>
    <x v="18"/>
  </r>
  <r>
    <x v="12"/>
    <x v="0"/>
    <d v="2016-05-06T10:00:00"/>
    <n v="132"/>
    <n v="0.3745"/>
    <x v="18"/>
  </r>
  <r>
    <x v="12"/>
    <x v="2"/>
    <d v="2016-05-06T10:00:00"/>
    <n v="212"/>
    <n v="0.73319999999999996"/>
    <x v="18"/>
  </r>
  <r>
    <x v="12"/>
    <x v="6"/>
    <d v="2016-05-06T11:00:00"/>
    <n v="256"/>
    <n v="1.1700999999999999"/>
    <x v="18"/>
  </r>
  <r>
    <x v="12"/>
    <x v="0"/>
    <d v="2016-05-06T11:00:00"/>
    <n v="120"/>
    <n v="0.33939999999999998"/>
    <x v="18"/>
  </r>
  <r>
    <x v="12"/>
    <x v="5"/>
    <d v="2016-05-06T11:00:00"/>
    <n v="591"/>
    <n v="2.0566"/>
    <x v="18"/>
  </r>
  <r>
    <x v="12"/>
    <x v="2"/>
    <d v="2016-05-06T11:00:00"/>
    <n v="231"/>
    <n v="0.82669999999999999"/>
    <x v="18"/>
  </r>
  <r>
    <x v="12"/>
    <x v="5"/>
    <d v="2016-05-06T12:00:00"/>
    <n v="452"/>
    <n v="1.4528000000000001"/>
    <x v="18"/>
  </r>
  <r>
    <x v="12"/>
    <x v="6"/>
    <d v="2016-05-06T12:00:00"/>
    <n v="237"/>
    <n v="1.0283"/>
    <x v="18"/>
  </r>
  <r>
    <x v="12"/>
    <x v="2"/>
    <d v="2016-05-06T12:00:00"/>
    <n v="155"/>
    <n v="0.51029999999999998"/>
    <x v="18"/>
  </r>
  <r>
    <x v="12"/>
    <x v="0"/>
    <d v="2016-05-06T12:00:00"/>
    <n v="115"/>
    <n v="0.31290000000000001"/>
    <x v="18"/>
  </r>
  <r>
    <x v="12"/>
    <x v="0"/>
    <d v="2016-05-06T13:00:00"/>
    <n v="156"/>
    <n v="0.4577"/>
    <x v="18"/>
  </r>
  <r>
    <x v="12"/>
    <x v="5"/>
    <d v="2016-05-06T13:00:00"/>
    <n v="488"/>
    <n v="1.6517999999999999"/>
    <x v="18"/>
  </r>
  <r>
    <x v="12"/>
    <x v="6"/>
    <d v="2016-05-06T13:00:00"/>
    <n v="273"/>
    <n v="1.1520999999999999"/>
    <x v="18"/>
  </r>
  <r>
    <x v="12"/>
    <x v="2"/>
    <d v="2016-05-06T13:00:00"/>
    <n v="160"/>
    <n v="0.60299999999999998"/>
    <x v="18"/>
  </r>
  <r>
    <x v="12"/>
    <x v="0"/>
    <d v="2016-05-06T14:00:00"/>
    <n v="127"/>
    <n v="0.3669"/>
    <x v="18"/>
  </r>
  <r>
    <x v="12"/>
    <x v="6"/>
    <d v="2016-05-06T14:00:00"/>
    <n v="285"/>
    <n v="1.2077"/>
    <x v="18"/>
  </r>
  <r>
    <x v="12"/>
    <x v="2"/>
    <d v="2016-05-06T14:00:00"/>
    <n v="211"/>
    <n v="0.76680000000000004"/>
    <x v="18"/>
  </r>
  <r>
    <x v="12"/>
    <x v="5"/>
    <d v="2016-05-06T14:00:00"/>
    <n v="416"/>
    <n v="1.4377"/>
    <x v="18"/>
  </r>
  <r>
    <x v="12"/>
    <x v="0"/>
    <d v="2016-05-06T15:00:00"/>
    <n v="163"/>
    <n v="0.45979999999999999"/>
    <x v="18"/>
  </r>
  <r>
    <x v="12"/>
    <x v="2"/>
    <d v="2016-05-06T15:00:00"/>
    <n v="289"/>
    <n v="0.99570000000000003"/>
    <x v="18"/>
  </r>
  <r>
    <x v="12"/>
    <x v="5"/>
    <d v="2016-05-06T15:00:00"/>
    <n v="395"/>
    <n v="1.2670999999999999"/>
    <x v="18"/>
  </r>
  <r>
    <x v="12"/>
    <x v="6"/>
    <d v="2016-05-06T15:00:00"/>
    <n v="255"/>
    <n v="1.0233000000000001"/>
    <x v="18"/>
  </r>
  <r>
    <x v="12"/>
    <x v="5"/>
    <d v="2016-05-06T16:00:00"/>
    <n v="243"/>
    <n v="0.82609999999999995"/>
    <x v="18"/>
  </r>
  <r>
    <x v="12"/>
    <x v="0"/>
    <d v="2016-05-06T16:00:00"/>
    <n v="127"/>
    <n v="0.35189999999999999"/>
    <x v="18"/>
  </r>
  <r>
    <x v="12"/>
    <x v="2"/>
    <d v="2016-05-06T16:00:00"/>
    <n v="168"/>
    <n v="0.60470000000000002"/>
    <x v="18"/>
  </r>
  <r>
    <x v="12"/>
    <x v="6"/>
    <d v="2016-05-06T16:00:00"/>
    <n v="253"/>
    <n v="1.036"/>
    <x v="18"/>
  </r>
  <r>
    <x v="12"/>
    <x v="0"/>
    <d v="2016-05-06T17:00:00"/>
    <n v="96"/>
    <n v="0.3145"/>
    <x v="18"/>
  </r>
  <r>
    <x v="12"/>
    <x v="2"/>
    <d v="2016-05-06T17:00:00"/>
    <n v="121"/>
    <n v="0.41499999999999998"/>
    <x v="18"/>
  </r>
  <r>
    <x v="12"/>
    <x v="6"/>
    <d v="2016-05-06T17:00:00"/>
    <n v="173"/>
    <n v="0.73699999999999999"/>
    <x v="18"/>
  </r>
  <r>
    <x v="12"/>
    <x v="5"/>
    <d v="2016-05-06T17:00:00"/>
    <n v="200"/>
    <n v="0.72040000000000004"/>
    <x v="18"/>
  </r>
  <r>
    <x v="12"/>
    <x v="5"/>
    <d v="2016-05-06T18:00:00"/>
    <n v="101"/>
    <n v="0.34179999999999999"/>
    <x v="18"/>
  </r>
  <r>
    <x v="12"/>
    <x v="6"/>
    <d v="2016-05-06T18:00:00"/>
    <n v="112"/>
    <n v="0.4551"/>
    <x v="18"/>
  </r>
  <r>
    <x v="12"/>
    <x v="2"/>
    <d v="2016-05-06T18:00:00"/>
    <n v="64"/>
    <n v="0.216"/>
    <x v="18"/>
  </r>
  <r>
    <x v="12"/>
    <x v="0"/>
    <d v="2016-05-06T18:00:00"/>
    <n v="40"/>
    <n v="0.1409"/>
    <x v="18"/>
  </r>
  <r>
    <x v="12"/>
    <x v="5"/>
    <d v="2016-05-06T19:00:00"/>
    <n v="105"/>
    <n v="0.37369999999999998"/>
    <x v="18"/>
  </r>
  <r>
    <x v="12"/>
    <x v="2"/>
    <d v="2016-05-06T19:00:00"/>
    <n v="49"/>
    <n v="0.16650000000000001"/>
    <x v="18"/>
  </r>
  <r>
    <x v="12"/>
    <x v="6"/>
    <d v="2016-05-06T19:00:00"/>
    <n v="78"/>
    <n v="0.3619"/>
    <x v="18"/>
  </r>
  <r>
    <x v="12"/>
    <x v="0"/>
    <d v="2016-05-06T19:00:00"/>
    <n v="34"/>
    <n v="0.1053"/>
    <x v="18"/>
  </r>
  <r>
    <x v="12"/>
    <x v="2"/>
    <d v="2016-05-06T20:00:00"/>
    <n v="41"/>
    <n v="0.1356"/>
    <x v="18"/>
  </r>
  <r>
    <x v="12"/>
    <x v="0"/>
    <d v="2016-05-06T20:00:00"/>
    <n v="34"/>
    <n v="0.10100000000000001"/>
    <x v="18"/>
  </r>
  <r>
    <x v="12"/>
    <x v="6"/>
    <d v="2016-05-06T20:00:00"/>
    <n v="77"/>
    <n v="0.35959999999999998"/>
    <x v="18"/>
  </r>
  <r>
    <x v="12"/>
    <x v="5"/>
    <d v="2016-05-06T20:00:00"/>
    <n v="93"/>
    <n v="0.31109999999999999"/>
    <x v="18"/>
  </r>
  <r>
    <x v="12"/>
    <x v="6"/>
    <d v="2016-05-06T21:00:00"/>
    <n v="107"/>
    <n v="0.48060000000000003"/>
    <x v="18"/>
  </r>
  <r>
    <x v="12"/>
    <x v="0"/>
    <d v="2016-05-06T21:00:00"/>
    <n v="42"/>
    <n v="0.1265"/>
    <x v="18"/>
  </r>
  <r>
    <x v="12"/>
    <x v="5"/>
    <d v="2016-05-06T21:00:00"/>
    <n v="82"/>
    <n v="0.30420000000000003"/>
    <x v="18"/>
  </r>
  <r>
    <x v="12"/>
    <x v="2"/>
    <d v="2016-05-06T21:00:00"/>
    <n v="58"/>
    <n v="0.18679999999999999"/>
    <x v="18"/>
  </r>
  <r>
    <x v="12"/>
    <x v="0"/>
    <d v="2016-05-06T22:00:00"/>
    <n v="24"/>
    <n v="0.14960000000000001"/>
    <x v="18"/>
  </r>
  <r>
    <x v="12"/>
    <x v="6"/>
    <d v="2016-05-06T22:00:00"/>
    <n v="74"/>
    <n v="0.33489999999999998"/>
    <x v="18"/>
  </r>
  <r>
    <x v="12"/>
    <x v="5"/>
    <d v="2016-05-06T22:00:00"/>
    <n v="101"/>
    <n v="0.36230000000000001"/>
    <x v="18"/>
  </r>
  <r>
    <x v="12"/>
    <x v="2"/>
    <d v="2016-05-06T22:00:00"/>
    <n v="50"/>
    <n v="0.15870000000000001"/>
    <x v="18"/>
  </r>
  <r>
    <x v="12"/>
    <x v="5"/>
    <d v="2016-05-06T23:00:00"/>
    <n v="60"/>
    <n v="0.22539999999999999"/>
    <x v="18"/>
  </r>
  <r>
    <x v="12"/>
    <x v="6"/>
    <d v="2016-05-06T23:00:00"/>
    <n v="27"/>
    <n v="0.10580000000000001"/>
    <x v="18"/>
  </r>
  <r>
    <x v="12"/>
    <x v="0"/>
    <d v="2016-05-06T23:00:00"/>
    <n v="17"/>
    <n v="5.2299999999999999E-2"/>
    <x v="18"/>
  </r>
  <r>
    <x v="12"/>
    <x v="2"/>
    <d v="2016-05-06T23:00:00"/>
    <n v="27"/>
    <n v="8.72E-2"/>
    <x v="18"/>
  </r>
  <r>
    <x v="12"/>
    <x v="5"/>
    <d v="2016-05-07T00:00:00"/>
    <n v="41"/>
    <n v="0.1363"/>
    <x v="19"/>
  </r>
  <r>
    <x v="12"/>
    <x v="6"/>
    <d v="2016-05-07T00:00:00"/>
    <n v="46"/>
    <n v="0.22109999999999999"/>
    <x v="19"/>
  </r>
  <r>
    <x v="12"/>
    <x v="2"/>
    <d v="2016-05-07T00:00:00"/>
    <n v="31"/>
    <n v="9.5799999999999996E-2"/>
    <x v="19"/>
  </r>
  <r>
    <x v="12"/>
    <x v="0"/>
    <d v="2016-05-07T00:00:00"/>
    <n v="11"/>
    <n v="6.1899999999999997E-2"/>
    <x v="19"/>
  </r>
  <r>
    <x v="12"/>
    <x v="6"/>
    <d v="2016-05-07T01:00:00"/>
    <n v="17"/>
    <n v="7.0999999999999994E-2"/>
    <x v="19"/>
  </r>
  <r>
    <x v="12"/>
    <x v="5"/>
    <d v="2016-05-07T01:00:00"/>
    <n v="15"/>
    <n v="6.93E-2"/>
    <x v="19"/>
  </r>
  <r>
    <x v="12"/>
    <x v="0"/>
    <d v="2016-05-07T01:00:00"/>
    <n v="3"/>
    <n v="9.1999999999999998E-3"/>
    <x v="19"/>
  </r>
  <r>
    <x v="12"/>
    <x v="2"/>
    <d v="2016-05-07T01:00:00"/>
    <n v="14"/>
    <n v="4.2900000000000001E-2"/>
    <x v="19"/>
  </r>
  <r>
    <x v="12"/>
    <x v="5"/>
    <d v="2016-05-07T02:00:00"/>
    <n v="20"/>
    <n v="6.5699999999999995E-2"/>
    <x v="19"/>
  </r>
  <r>
    <x v="12"/>
    <x v="0"/>
    <d v="2016-05-07T02:00:00"/>
    <n v="2"/>
    <n v="5.0000000000000001E-3"/>
    <x v="19"/>
  </r>
  <r>
    <x v="12"/>
    <x v="2"/>
    <d v="2016-05-07T02:00:00"/>
    <n v="9"/>
    <n v="2.7300000000000001E-2"/>
    <x v="19"/>
  </r>
  <r>
    <x v="12"/>
    <x v="6"/>
    <d v="2016-05-07T02:00:00"/>
    <n v="22"/>
    <n v="7.7899999999999997E-2"/>
    <x v="19"/>
  </r>
  <r>
    <x v="12"/>
    <x v="6"/>
    <d v="2016-05-07T03:00:00"/>
    <n v="14"/>
    <n v="6.5699999999999995E-2"/>
    <x v="19"/>
  </r>
  <r>
    <x v="12"/>
    <x v="5"/>
    <d v="2016-05-07T03:00:00"/>
    <n v="12"/>
    <n v="4.5999999999999999E-2"/>
    <x v="19"/>
  </r>
  <r>
    <x v="12"/>
    <x v="0"/>
    <d v="2016-05-07T03:00:00"/>
    <n v="3"/>
    <n v="4.7500000000000001E-2"/>
    <x v="19"/>
  </r>
  <r>
    <x v="12"/>
    <x v="2"/>
    <d v="2016-05-07T03:00:00"/>
    <n v="5"/>
    <n v="1.4999999999999999E-2"/>
    <x v="19"/>
  </r>
  <r>
    <x v="12"/>
    <x v="0"/>
    <d v="2016-05-07T04:00:00"/>
    <n v="3"/>
    <n v="1.2E-2"/>
    <x v="19"/>
  </r>
  <r>
    <x v="12"/>
    <x v="6"/>
    <d v="2016-05-07T04:00:00"/>
    <n v="2"/>
    <n v="5.8999999999999999E-3"/>
    <x v="19"/>
  </r>
  <r>
    <x v="12"/>
    <x v="2"/>
    <d v="2016-05-07T04:00:00"/>
    <n v="3"/>
    <n v="9.9000000000000008E-3"/>
    <x v="19"/>
  </r>
  <r>
    <x v="12"/>
    <x v="5"/>
    <d v="2016-05-07T04:00:00"/>
    <n v="5"/>
    <n v="1.55E-2"/>
    <x v="19"/>
  </r>
  <r>
    <x v="12"/>
    <x v="5"/>
    <d v="2016-05-07T05:00:00"/>
    <n v="14"/>
    <n v="5.74E-2"/>
    <x v="19"/>
  </r>
  <r>
    <x v="12"/>
    <x v="6"/>
    <d v="2016-05-07T05:00:00"/>
    <n v="12"/>
    <n v="5.1700000000000003E-2"/>
    <x v="19"/>
  </r>
  <r>
    <x v="12"/>
    <x v="2"/>
    <d v="2016-05-07T05:00:00"/>
    <n v="1"/>
    <n v="5.7000000000000002E-3"/>
    <x v="19"/>
  </r>
  <r>
    <x v="12"/>
    <x v="0"/>
    <d v="2016-05-07T05:00:00"/>
    <n v="1"/>
    <n v="5.0000000000000001E-3"/>
    <x v="19"/>
  </r>
  <r>
    <x v="12"/>
    <x v="2"/>
    <d v="2016-05-07T06:00:00"/>
    <n v="11"/>
    <n v="3.6200000000000003E-2"/>
    <x v="19"/>
  </r>
  <r>
    <x v="12"/>
    <x v="0"/>
    <d v="2016-05-07T06:00:00"/>
    <n v="3"/>
    <n v="7.4999999999999997E-3"/>
    <x v="19"/>
  </r>
  <r>
    <x v="12"/>
    <x v="5"/>
    <d v="2016-05-07T06:00:00"/>
    <n v="31"/>
    <n v="0.15210000000000001"/>
    <x v="19"/>
  </r>
  <r>
    <x v="12"/>
    <x v="6"/>
    <d v="2016-05-07T06:00:00"/>
    <n v="23"/>
    <n v="0.1031"/>
    <x v="19"/>
  </r>
  <r>
    <x v="12"/>
    <x v="5"/>
    <d v="2016-05-07T07:00:00"/>
    <n v="70"/>
    <n v="0.28820000000000001"/>
    <x v="19"/>
  </r>
  <r>
    <x v="12"/>
    <x v="6"/>
    <d v="2016-05-07T07:00:00"/>
    <n v="60"/>
    <n v="0.2409"/>
    <x v="19"/>
  </r>
  <r>
    <x v="12"/>
    <x v="0"/>
    <d v="2016-05-07T07:00:00"/>
    <n v="8"/>
    <n v="2.5999999999999999E-2"/>
    <x v="19"/>
  </r>
  <r>
    <x v="12"/>
    <x v="2"/>
    <d v="2016-05-07T07:00:00"/>
    <n v="26"/>
    <n v="8.5000000000000006E-2"/>
    <x v="19"/>
  </r>
  <r>
    <x v="12"/>
    <x v="0"/>
    <d v="2016-05-07T08:00:00"/>
    <n v="22"/>
    <n v="6.4100000000000004E-2"/>
    <x v="19"/>
  </r>
  <r>
    <x v="12"/>
    <x v="6"/>
    <d v="2016-05-07T08:00:00"/>
    <n v="35"/>
    <n v="0.15479999999999999"/>
    <x v="19"/>
  </r>
  <r>
    <x v="12"/>
    <x v="2"/>
    <d v="2016-05-07T08:00:00"/>
    <n v="16"/>
    <n v="5.1900000000000002E-2"/>
    <x v="19"/>
  </r>
  <r>
    <x v="12"/>
    <x v="5"/>
    <d v="2016-05-07T08:00:00"/>
    <n v="84"/>
    <n v="0.35249999999999998"/>
    <x v="19"/>
  </r>
  <r>
    <x v="12"/>
    <x v="2"/>
    <d v="2016-05-07T09:00:00"/>
    <n v="34"/>
    <n v="0.11459999999999999"/>
    <x v="19"/>
  </r>
  <r>
    <x v="12"/>
    <x v="0"/>
    <d v="2016-05-07T09:00:00"/>
    <n v="13"/>
    <n v="4.7600000000000003E-2"/>
    <x v="19"/>
  </r>
  <r>
    <x v="12"/>
    <x v="6"/>
    <d v="2016-05-07T09:00:00"/>
    <n v="78"/>
    <n v="0.34250000000000003"/>
    <x v="19"/>
  </r>
  <r>
    <x v="12"/>
    <x v="5"/>
    <d v="2016-05-07T09:00:00"/>
    <n v="109"/>
    <n v="0.40150000000000002"/>
    <x v="19"/>
  </r>
  <r>
    <x v="12"/>
    <x v="0"/>
    <d v="2016-05-07T10:00:00"/>
    <n v="17"/>
    <n v="4.7300000000000002E-2"/>
    <x v="19"/>
  </r>
  <r>
    <x v="12"/>
    <x v="2"/>
    <d v="2016-05-07T10:00:00"/>
    <n v="38"/>
    <n v="0.121"/>
    <x v="19"/>
  </r>
  <r>
    <x v="12"/>
    <x v="5"/>
    <d v="2016-05-07T10:00:00"/>
    <n v="77"/>
    <n v="0.30480000000000002"/>
    <x v="19"/>
  </r>
  <r>
    <x v="12"/>
    <x v="6"/>
    <d v="2016-05-07T10:00:00"/>
    <n v="43"/>
    <n v="0.20319999999999999"/>
    <x v="19"/>
  </r>
  <r>
    <x v="12"/>
    <x v="6"/>
    <d v="2016-05-07T11:00:00"/>
    <n v="40"/>
    <n v="0.192"/>
    <x v="19"/>
  </r>
  <r>
    <x v="12"/>
    <x v="5"/>
    <d v="2016-05-07T11:00:00"/>
    <n v="98"/>
    <n v="0.3594"/>
    <x v="19"/>
  </r>
  <r>
    <x v="12"/>
    <x v="0"/>
    <d v="2016-05-07T11:00:00"/>
    <n v="22"/>
    <n v="5.96E-2"/>
    <x v="19"/>
  </r>
  <r>
    <x v="12"/>
    <x v="2"/>
    <d v="2016-05-07T11:00:00"/>
    <n v="37"/>
    <n v="0.1234"/>
    <x v="19"/>
  </r>
  <r>
    <x v="12"/>
    <x v="5"/>
    <d v="2016-05-07T12:00:00"/>
    <n v="82"/>
    <n v="0.28770000000000001"/>
    <x v="19"/>
  </r>
  <r>
    <x v="12"/>
    <x v="6"/>
    <d v="2016-05-07T12:00:00"/>
    <n v="61"/>
    <n v="0.25640000000000002"/>
    <x v="19"/>
  </r>
  <r>
    <x v="12"/>
    <x v="2"/>
    <d v="2016-05-07T12:00:00"/>
    <n v="27"/>
    <n v="9.2999999999999999E-2"/>
    <x v="19"/>
  </r>
  <r>
    <x v="12"/>
    <x v="0"/>
    <d v="2016-05-07T12:00:00"/>
    <n v="9"/>
    <n v="2.7699999999999999E-2"/>
    <x v="19"/>
  </r>
  <r>
    <x v="12"/>
    <x v="2"/>
    <d v="2016-05-07T13:00:00"/>
    <n v="17"/>
    <n v="5.0700000000000002E-2"/>
    <x v="19"/>
  </r>
  <r>
    <x v="12"/>
    <x v="6"/>
    <d v="2016-05-07T13:00:00"/>
    <n v="38"/>
    <n v="0.159"/>
    <x v="19"/>
  </r>
  <r>
    <x v="12"/>
    <x v="0"/>
    <d v="2016-05-07T13:00:00"/>
    <n v="25"/>
    <n v="7.9500000000000001E-2"/>
    <x v="19"/>
  </r>
  <r>
    <x v="12"/>
    <x v="5"/>
    <d v="2016-05-07T13:00:00"/>
    <n v="56"/>
    <n v="0.2455"/>
    <x v="19"/>
  </r>
  <r>
    <x v="12"/>
    <x v="6"/>
    <d v="2016-05-07T14:00:00"/>
    <n v="64"/>
    <n v="0.29389999999999999"/>
    <x v="19"/>
  </r>
  <r>
    <x v="12"/>
    <x v="0"/>
    <d v="2016-05-07T14:00:00"/>
    <n v="18"/>
    <n v="5.6800000000000003E-2"/>
    <x v="19"/>
  </r>
  <r>
    <x v="12"/>
    <x v="5"/>
    <d v="2016-05-07T14:00:00"/>
    <n v="99"/>
    <n v="0.373"/>
    <x v="19"/>
  </r>
  <r>
    <x v="12"/>
    <x v="2"/>
    <d v="2016-05-07T14:00:00"/>
    <n v="53"/>
    <n v="0.16969999999999999"/>
    <x v="19"/>
  </r>
  <r>
    <x v="12"/>
    <x v="2"/>
    <d v="2016-05-07T15:00:00"/>
    <n v="36"/>
    <n v="0.13850000000000001"/>
    <x v="19"/>
  </r>
  <r>
    <x v="12"/>
    <x v="0"/>
    <d v="2016-05-07T15:00:00"/>
    <n v="15"/>
    <n v="5.7000000000000002E-2"/>
    <x v="19"/>
  </r>
  <r>
    <x v="12"/>
    <x v="5"/>
    <d v="2016-05-07T15:00:00"/>
    <n v="71"/>
    <n v="0.2611"/>
    <x v="19"/>
  </r>
  <r>
    <x v="12"/>
    <x v="6"/>
    <d v="2016-05-07T15:00:00"/>
    <n v="52"/>
    <n v="0.24679999999999999"/>
    <x v="19"/>
  </r>
  <r>
    <x v="12"/>
    <x v="6"/>
    <d v="2016-05-07T16:00:00"/>
    <n v="49"/>
    <n v="0.2306"/>
    <x v="19"/>
  </r>
  <r>
    <x v="12"/>
    <x v="5"/>
    <d v="2016-05-07T16:00:00"/>
    <n v="69"/>
    <n v="0.27529999999999999"/>
    <x v="19"/>
  </r>
  <r>
    <x v="12"/>
    <x v="2"/>
    <d v="2016-05-07T16:00:00"/>
    <n v="19"/>
    <n v="6.7500000000000004E-2"/>
    <x v="19"/>
  </r>
  <r>
    <x v="12"/>
    <x v="0"/>
    <d v="2016-05-07T16:00:00"/>
    <n v="25"/>
    <n v="0.10780000000000001"/>
    <x v="19"/>
  </r>
  <r>
    <x v="12"/>
    <x v="5"/>
    <d v="2016-05-07T17:00:00"/>
    <n v="56"/>
    <n v="0.2218"/>
    <x v="19"/>
  </r>
  <r>
    <x v="12"/>
    <x v="0"/>
    <d v="2016-05-07T17:00:00"/>
    <n v="11"/>
    <n v="3.04E-2"/>
    <x v="19"/>
  </r>
  <r>
    <x v="12"/>
    <x v="6"/>
    <d v="2016-05-07T17:00:00"/>
    <n v="39"/>
    <n v="0.1804"/>
    <x v="19"/>
  </r>
  <r>
    <x v="12"/>
    <x v="2"/>
    <d v="2016-05-07T17:00:00"/>
    <n v="15"/>
    <n v="4.7199999999999999E-2"/>
    <x v="19"/>
  </r>
  <r>
    <x v="12"/>
    <x v="0"/>
    <d v="2016-05-07T18:00:00"/>
    <n v="16"/>
    <n v="5.5800000000000002E-2"/>
    <x v="19"/>
  </r>
  <r>
    <x v="12"/>
    <x v="6"/>
    <d v="2016-05-07T18:00:00"/>
    <n v="32"/>
    <n v="0.14899999999999999"/>
    <x v="19"/>
  </r>
  <r>
    <x v="12"/>
    <x v="2"/>
    <d v="2016-05-07T18:00:00"/>
    <n v="30"/>
    <n v="9.4100000000000003E-2"/>
    <x v="19"/>
  </r>
  <r>
    <x v="12"/>
    <x v="5"/>
    <d v="2016-05-07T18:00:00"/>
    <n v="48"/>
    <n v="0.191"/>
    <x v="19"/>
  </r>
  <r>
    <x v="12"/>
    <x v="6"/>
    <d v="2016-05-07T19:00:00"/>
    <n v="33"/>
    <n v="0.16830000000000001"/>
    <x v="19"/>
  </r>
  <r>
    <x v="12"/>
    <x v="0"/>
    <d v="2016-05-07T19:00:00"/>
    <n v="11"/>
    <n v="2.8500000000000001E-2"/>
    <x v="19"/>
  </r>
  <r>
    <x v="12"/>
    <x v="5"/>
    <d v="2016-05-07T19:00:00"/>
    <n v="39"/>
    <n v="0.1646"/>
    <x v="19"/>
  </r>
  <r>
    <x v="12"/>
    <x v="2"/>
    <d v="2016-05-07T19:00:00"/>
    <n v="18"/>
    <n v="6.4199999999999993E-2"/>
    <x v="19"/>
  </r>
  <r>
    <x v="12"/>
    <x v="5"/>
    <d v="2016-05-07T20:00:00"/>
    <n v="51"/>
    <n v="0.2051"/>
    <x v="19"/>
  </r>
  <r>
    <x v="12"/>
    <x v="0"/>
    <d v="2016-05-07T20:00:00"/>
    <n v="15"/>
    <n v="4.24E-2"/>
    <x v="19"/>
  </r>
  <r>
    <x v="12"/>
    <x v="2"/>
    <d v="2016-05-07T20:00:00"/>
    <n v="33"/>
    <n v="0.10680000000000001"/>
    <x v="19"/>
  </r>
  <r>
    <x v="12"/>
    <x v="6"/>
    <d v="2016-05-07T20:00:00"/>
    <n v="52"/>
    <n v="0.22170000000000001"/>
    <x v="19"/>
  </r>
  <r>
    <x v="12"/>
    <x v="0"/>
    <d v="2016-05-07T21:00:00"/>
    <n v="18"/>
    <n v="5.0200000000000002E-2"/>
    <x v="19"/>
  </r>
  <r>
    <x v="12"/>
    <x v="6"/>
    <d v="2016-05-07T21:00:00"/>
    <n v="53"/>
    <n v="0.1943"/>
    <x v="19"/>
  </r>
  <r>
    <x v="12"/>
    <x v="2"/>
    <d v="2016-05-07T21:00:00"/>
    <n v="31"/>
    <n v="0.1008"/>
    <x v="19"/>
  </r>
  <r>
    <x v="12"/>
    <x v="5"/>
    <d v="2016-05-07T21:00:00"/>
    <n v="47"/>
    <n v="0.184"/>
    <x v="19"/>
  </r>
  <r>
    <x v="12"/>
    <x v="6"/>
    <d v="2016-05-07T22:00:00"/>
    <n v="44"/>
    <n v="0.19869999999999999"/>
    <x v="19"/>
  </r>
  <r>
    <x v="12"/>
    <x v="2"/>
    <d v="2016-05-07T22:00:00"/>
    <n v="18"/>
    <n v="6.3299999999999995E-2"/>
    <x v="19"/>
  </r>
  <r>
    <x v="12"/>
    <x v="5"/>
    <d v="2016-05-07T22:00:00"/>
    <n v="42"/>
    <n v="0.17019999999999999"/>
    <x v="19"/>
  </r>
  <r>
    <x v="12"/>
    <x v="0"/>
    <d v="2016-05-07T22:00:00"/>
    <n v="16"/>
    <n v="4.5699999999999998E-2"/>
    <x v="19"/>
  </r>
  <r>
    <x v="12"/>
    <x v="6"/>
    <d v="2016-05-07T23:00:00"/>
    <n v="45"/>
    <n v="0.2102"/>
    <x v="19"/>
  </r>
  <r>
    <x v="12"/>
    <x v="0"/>
    <d v="2016-05-07T23:00:00"/>
    <n v="24"/>
    <n v="7.0800000000000002E-2"/>
    <x v="19"/>
  </r>
  <r>
    <x v="12"/>
    <x v="5"/>
    <d v="2016-05-07T23:00:00"/>
    <n v="35"/>
    <n v="0.1239"/>
    <x v="19"/>
  </r>
  <r>
    <x v="12"/>
    <x v="2"/>
    <d v="2016-05-07T23:00:00"/>
    <n v="25"/>
    <n v="8.3299999999999999E-2"/>
    <x v="19"/>
  </r>
  <r>
    <x v="12"/>
    <x v="6"/>
    <d v="2016-05-08T00:00:00"/>
    <n v="40"/>
    <n v="0.20780000000000001"/>
    <x v="20"/>
  </r>
  <r>
    <x v="12"/>
    <x v="2"/>
    <d v="2016-05-08T00:00:00"/>
    <n v="16"/>
    <n v="4.82E-2"/>
    <x v="20"/>
  </r>
  <r>
    <x v="12"/>
    <x v="0"/>
    <d v="2016-05-08T00:00:00"/>
    <n v="10"/>
    <n v="2.9499999999999998E-2"/>
    <x v="20"/>
  </r>
  <r>
    <x v="12"/>
    <x v="5"/>
    <d v="2016-05-08T00:00:00"/>
    <n v="25"/>
    <n v="0.09"/>
    <x v="20"/>
  </r>
  <r>
    <x v="12"/>
    <x v="5"/>
    <d v="2016-05-08T01:00:00"/>
    <n v="15"/>
    <n v="5.4800000000000001E-2"/>
    <x v="20"/>
  </r>
  <r>
    <x v="12"/>
    <x v="6"/>
    <d v="2016-05-08T01:00:00"/>
    <n v="20"/>
    <n v="8.9700000000000002E-2"/>
    <x v="20"/>
  </r>
  <r>
    <x v="12"/>
    <x v="0"/>
    <d v="2016-05-08T01:00:00"/>
    <n v="3"/>
    <n v="8.2000000000000007E-3"/>
    <x v="20"/>
  </r>
  <r>
    <x v="12"/>
    <x v="2"/>
    <d v="2016-05-08T01:00:00"/>
    <n v="7"/>
    <n v="2.3E-2"/>
    <x v="20"/>
  </r>
  <r>
    <x v="12"/>
    <x v="2"/>
    <d v="2016-05-08T02:00:00"/>
    <n v="7"/>
    <n v="2.1100000000000001E-2"/>
    <x v="20"/>
  </r>
  <r>
    <x v="12"/>
    <x v="6"/>
    <d v="2016-05-08T02:00:00"/>
    <n v="9"/>
    <n v="3.4599999999999999E-2"/>
    <x v="20"/>
  </r>
  <r>
    <x v="12"/>
    <x v="5"/>
    <d v="2016-05-08T02:00:00"/>
    <n v="8"/>
    <n v="3.7499999999999999E-2"/>
    <x v="20"/>
  </r>
  <r>
    <x v="12"/>
    <x v="2"/>
    <d v="2016-05-08T03:00:00"/>
    <n v="4"/>
    <n v="1.2999999999999999E-2"/>
    <x v="20"/>
  </r>
  <r>
    <x v="12"/>
    <x v="5"/>
    <d v="2016-05-08T03:00:00"/>
    <n v="9"/>
    <n v="3.0200000000000001E-2"/>
    <x v="20"/>
  </r>
  <r>
    <x v="12"/>
    <x v="6"/>
    <d v="2016-05-08T03:00:00"/>
    <n v="5"/>
    <n v="2.5100000000000001E-2"/>
    <x v="20"/>
  </r>
  <r>
    <x v="12"/>
    <x v="0"/>
    <d v="2016-05-08T04:00:00"/>
    <n v="1"/>
    <n v="2.5000000000000001E-3"/>
    <x v="20"/>
  </r>
  <r>
    <x v="12"/>
    <x v="5"/>
    <d v="2016-05-08T04:00:00"/>
    <n v="6"/>
    <n v="2.23E-2"/>
    <x v="20"/>
  </r>
  <r>
    <x v="12"/>
    <x v="2"/>
    <d v="2016-05-08T04:00:00"/>
    <n v="2"/>
    <n v="7.7999999999999996E-3"/>
    <x v="20"/>
  </r>
  <r>
    <x v="12"/>
    <x v="6"/>
    <d v="2016-05-08T04:00:00"/>
    <n v="2"/>
    <n v="1.04E-2"/>
    <x v="20"/>
  </r>
  <r>
    <x v="12"/>
    <x v="2"/>
    <d v="2016-05-08T05:00:00"/>
    <n v="1"/>
    <n v="3.3E-3"/>
    <x v="20"/>
  </r>
  <r>
    <x v="12"/>
    <x v="5"/>
    <d v="2016-05-08T05:00:00"/>
    <n v="6"/>
    <n v="2.41E-2"/>
    <x v="20"/>
  </r>
  <r>
    <x v="12"/>
    <x v="6"/>
    <d v="2016-05-08T05:00:00"/>
    <n v="1"/>
    <n v="6.8999999999999999E-3"/>
    <x v="20"/>
  </r>
  <r>
    <x v="12"/>
    <x v="0"/>
    <d v="2016-05-08T05:00:00"/>
    <n v="1"/>
    <n v="6.0000000000000001E-3"/>
    <x v="20"/>
  </r>
  <r>
    <x v="12"/>
    <x v="0"/>
    <d v="2016-05-08T06:00:00"/>
    <n v="7"/>
    <n v="2.3400000000000001E-2"/>
    <x v="20"/>
  </r>
  <r>
    <x v="12"/>
    <x v="5"/>
    <d v="2016-05-08T06:00:00"/>
    <n v="13"/>
    <n v="5.33E-2"/>
    <x v="20"/>
  </r>
  <r>
    <x v="12"/>
    <x v="6"/>
    <d v="2016-05-08T06:00:00"/>
    <n v="11"/>
    <n v="5.3699999999999998E-2"/>
    <x v="20"/>
  </r>
  <r>
    <x v="12"/>
    <x v="2"/>
    <d v="2016-05-08T06:00:00"/>
    <n v="24"/>
    <n v="6.7599999999999993E-2"/>
    <x v="20"/>
  </r>
  <r>
    <x v="12"/>
    <x v="5"/>
    <d v="2016-05-08T07:00:00"/>
    <n v="23"/>
    <n v="9.3299999999999994E-2"/>
    <x v="20"/>
  </r>
  <r>
    <x v="12"/>
    <x v="6"/>
    <d v="2016-05-08T07:00:00"/>
    <n v="31"/>
    <n v="0.1366"/>
    <x v="20"/>
  </r>
  <r>
    <x v="12"/>
    <x v="2"/>
    <d v="2016-05-08T07:00:00"/>
    <n v="18"/>
    <n v="5.7200000000000001E-2"/>
    <x v="20"/>
  </r>
  <r>
    <x v="12"/>
    <x v="0"/>
    <d v="2016-05-08T07:00:00"/>
    <n v="7"/>
    <n v="2.01E-2"/>
    <x v="20"/>
  </r>
  <r>
    <x v="12"/>
    <x v="2"/>
    <d v="2016-05-08T08:00:00"/>
    <n v="28"/>
    <n v="9.5699999999999993E-2"/>
    <x v="20"/>
  </r>
  <r>
    <x v="12"/>
    <x v="0"/>
    <d v="2016-05-08T08:00:00"/>
    <n v="9"/>
    <n v="2.81E-2"/>
    <x v="20"/>
  </r>
  <r>
    <x v="12"/>
    <x v="6"/>
    <d v="2016-05-08T08:00:00"/>
    <n v="59"/>
    <n v="0.24440000000000001"/>
    <x v="20"/>
  </r>
  <r>
    <x v="12"/>
    <x v="5"/>
    <d v="2016-05-08T08:00:00"/>
    <n v="52"/>
    <n v="0.20910000000000001"/>
    <x v="20"/>
  </r>
  <r>
    <x v="12"/>
    <x v="2"/>
    <d v="2016-05-08T09:00:00"/>
    <n v="23"/>
    <n v="7.2300000000000003E-2"/>
    <x v="20"/>
  </r>
  <r>
    <x v="12"/>
    <x v="6"/>
    <d v="2016-05-08T09:00:00"/>
    <n v="32"/>
    <n v="0.13089999999999999"/>
    <x v="20"/>
  </r>
  <r>
    <x v="12"/>
    <x v="5"/>
    <d v="2016-05-08T09:00:00"/>
    <n v="63"/>
    <n v="0.25259999999999999"/>
    <x v="20"/>
  </r>
  <r>
    <x v="12"/>
    <x v="0"/>
    <d v="2016-05-08T09:00:00"/>
    <n v="26"/>
    <n v="9.98E-2"/>
    <x v="20"/>
  </r>
  <r>
    <x v="12"/>
    <x v="2"/>
    <d v="2016-05-08T10:00:00"/>
    <n v="21"/>
    <n v="6.7599999999999993E-2"/>
    <x v="20"/>
  </r>
  <r>
    <x v="12"/>
    <x v="5"/>
    <d v="2016-05-08T10:00:00"/>
    <n v="62"/>
    <n v="0.25700000000000001"/>
    <x v="20"/>
  </r>
  <r>
    <x v="12"/>
    <x v="6"/>
    <d v="2016-05-08T10:00:00"/>
    <n v="46"/>
    <n v="0.2392"/>
    <x v="20"/>
  </r>
  <r>
    <x v="12"/>
    <x v="0"/>
    <d v="2016-05-08T10:00:00"/>
    <n v="10"/>
    <n v="3.6700000000000003E-2"/>
    <x v="20"/>
  </r>
  <r>
    <x v="12"/>
    <x v="2"/>
    <d v="2016-05-08T11:00:00"/>
    <n v="19"/>
    <n v="6.8000000000000005E-2"/>
    <x v="20"/>
  </r>
  <r>
    <x v="12"/>
    <x v="5"/>
    <d v="2016-05-08T11:00:00"/>
    <n v="57"/>
    <n v="0.2777"/>
    <x v="20"/>
  </r>
  <r>
    <x v="12"/>
    <x v="6"/>
    <d v="2016-05-08T11:00:00"/>
    <n v="59"/>
    <n v="0.27300000000000002"/>
    <x v="20"/>
  </r>
  <r>
    <x v="12"/>
    <x v="0"/>
    <d v="2016-05-08T11:00:00"/>
    <n v="19"/>
    <n v="6.1100000000000002E-2"/>
    <x v="20"/>
  </r>
  <r>
    <x v="12"/>
    <x v="5"/>
    <d v="2016-05-08T12:00:00"/>
    <n v="73"/>
    <n v="0.2772"/>
    <x v="20"/>
  </r>
  <r>
    <x v="12"/>
    <x v="6"/>
    <d v="2016-05-08T12:00:00"/>
    <n v="33"/>
    <n v="0.15310000000000001"/>
    <x v="20"/>
  </r>
  <r>
    <x v="12"/>
    <x v="0"/>
    <d v="2016-05-08T12:00:00"/>
    <n v="15"/>
    <n v="4.58E-2"/>
    <x v="20"/>
  </r>
  <r>
    <x v="12"/>
    <x v="2"/>
    <d v="2016-05-08T12:00:00"/>
    <n v="14"/>
    <n v="4.5699999999999998E-2"/>
    <x v="20"/>
  </r>
  <r>
    <x v="12"/>
    <x v="0"/>
    <d v="2016-05-08T13:00:00"/>
    <n v="22"/>
    <n v="6.3600000000000004E-2"/>
    <x v="20"/>
  </r>
  <r>
    <x v="12"/>
    <x v="2"/>
    <d v="2016-05-08T13:00:00"/>
    <n v="21"/>
    <n v="6.3500000000000001E-2"/>
    <x v="20"/>
  </r>
  <r>
    <x v="12"/>
    <x v="5"/>
    <d v="2016-05-08T13:00:00"/>
    <n v="62"/>
    <n v="0.2049"/>
    <x v="20"/>
  </r>
  <r>
    <x v="12"/>
    <x v="6"/>
    <d v="2016-05-08T13:00:00"/>
    <n v="47"/>
    <n v="0.245"/>
    <x v="20"/>
  </r>
  <r>
    <x v="12"/>
    <x v="6"/>
    <d v="2016-05-08T14:00:00"/>
    <n v="54"/>
    <n v="0.27400000000000002"/>
    <x v="20"/>
  </r>
  <r>
    <x v="12"/>
    <x v="0"/>
    <d v="2016-05-08T14:00:00"/>
    <n v="25"/>
    <n v="6.8599999999999994E-2"/>
    <x v="20"/>
  </r>
  <r>
    <x v="12"/>
    <x v="5"/>
    <d v="2016-05-08T14:00:00"/>
    <n v="48"/>
    <n v="0.17319999999999999"/>
    <x v="20"/>
  </r>
  <r>
    <x v="12"/>
    <x v="2"/>
    <d v="2016-05-08T14:00:00"/>
    <n v="21"/>
    <n v="7.1199999999999999E-2"/>
    <x v="20"/>
  </r>
  <r>
    <x v="12"/>
    <x v="5"/>
    <d v="2016-05-08T15:00:00"/>
    <n v="59"/>
    <n v="0.21390000000000001"/>
    <x v="20"/>
  </r>
  <r>
    <x v="12"/>
    <x v="0"/>
    <d v="2016-05-08T15:00:00"/>
    <n v="21"/>
    <n v="8.5800000000000001E-2"/>
    <x v="20"/>
  </r>
  <r>
    <x v="12"/>
    <x v="2"/>
    <d v="2016-05-08T15:00:00"/>
    <n v="22"/>
    <n v="8.0500000000000002E-2"/>
    <x v="20"/>
  </r>
  <r>
    <x v="12"/>
    <x v="6"/>
    <d v="2016-05-08T15:00:00"/>
    <n v="28"/>
    <n v="0.13100000000000001"/>
    <x v="20"/>
  </r>
  <r>
    <x v="12"/>
    <x v="0"/>
    <d v="2016-05-08T16:00:00"/>
    <n v="22"/>
    <n v="6.0999999999999999E-2"/>
    <x v="20"/>
  </r>
  <r>
    <x v="12"/>
    <x v="6"/>
    <d v="2016-05-08T16:00:00"/>
    <n v="55"/>
    <n v="0.28139999999999998"/>
    <x v="20"/>
  </r>
  <r>
    <x v="12"/>
    <x v="5"/>
    <d v="2016-05-08T16:00:00"/>
    <n v="54"/>
    <n v="0.23080000000000001"/>
    <x v="20"/>
  </r>
  <r>
    <x v="12"/>
    <x v="2"/>
    <d v="2016-05-08T16:00:00"/>
    <n v="29"/>
    <n v="9.3799999999999994E-2"/>
    <x v="20"/>
  </r>
  <r>
    <x v="12"/>
    <x v="0"/>
    <d v="2016-05-08T17:00:00"/>
    <n v="32"/>
    <n v="0.12139999999999999"/>
    <x v="20"/>
  </r>
  <r>
    <x v="12"/>
    <x v="2"/>
    <d v="2016-05-08T17:00:00"/>
    <n v="29"/>
    <n v="0.1062"/>
    <x v="20"/>
  </r>
  <r>
    <x v="12"/>
    <x v="5"/>
    <d v="2016-05-08T17:00:00"/>
    <n v="77"/>
    <n v="0.2984"/>
    <x v="20"/>
  </r>
  <r>
    <x v="12"/>
    <x v="6"/>
    <d v="2016-05-08T17:00:00"/>
    <n v="45"/>
    <n v="0.21729999999999999"/>
    <x v="20"/>
  </r>
  <r>
    <x v="12"/>
    <x v="5"/>
    <d v="2016-05-08T18:00:00"/>
    <n v="68"/>
    <n v="0.26050000000000001"/>
    <x v="20"/>
  </r>
  <r>
    <x v="12"/>
    <x v="6"/>
    <d v="2016-05-08T18:00:00"/>
    <n v="51"/>
    <n v="0.217"/>
    <x v="20"/>
  </r>
  <r>
    <x v="12"/>
    <x v="2"/>
    <d v="2016-05-08T18:00:00"/>
    <n v="34"/>
    <n v="0.13719999999999999"/>
    <x v="20"/>
  </r>
  <r>
    <x v="12"/>
    <x v="0"/>
    <d v="2016-05-08T18:00:00"/>
    <n v="31"/>
    <n v="0.1196"/>
    <x v="20"/>
  </r>
  <r>
    <x v="12"/>
    <x v="2"/>
    <d v="2016-05-08T19:00:00"/>
    <n v="23"/>
    <n v="7.9100000000000004E-2"/>
    <x v="20"/>
  </r>
  <r>
    <x v="12"/>
    <x v="6"/>
    <d v="2016-05-08T19:00:00"/>
    <n v="59"/>
    <n v="0.2722"/>
    <x v="20"/>
  </r>
  <r>
    <x v="12"/>
    <x v="0"/>
    <d v="2016-05-08T19:00:00"/>
    <n v="15"/>
    <n v="4.6600000000000003E-2"/>
    <x v="20"/>
  </r>
  <r>
    <x v="12"/>
    <x v="5"/>
    <d v="2016-05-08T19:00:00"/>
    <n v="61"/>
    <n v="0.21940000000000001"/>
    <x v="20"/>
  </r>
  <r>
    <x v="12"/>
    <x v="5"/>
    <d v="2016-05-08T20:00:00"/>
    <n v="70"/>
    <n v="0.2417"/>
    <x v="20"/>
  </r>
  <r>
    <x v="12"/>
    <x v="6"/>
    <d v="2016-05-08T20:00:00"/>
    <n v="34"/>
    <n v="0.16"/>
    <x v="20"/>
  </r>
  <r>
    <x v="12"/>
    <x v="2"/>
    <d v="2016-05-08T20:00:00"/>
    <n v="26"/>
    <n v="9.5100000000000004E-2"/>
    <x v="20"/>
  </r>
  <r>
    <x v="12"/>
    <x v="0"/>
    <d v="2016-05-08T20:00:00"/>
    <n v="17"/>
    <n v="4.4200000000000003E-2"/>
    <x v="20"/>
  </r>
  <r>
    <x v="12"/>
    <x v="5"/>
    <d v="2016-05-08T21:00:00"/>
    <n v="64"/>
    <n v="0.28299999999999997"/>
    <x v="20"/>
  </r>
  <r>
    <x v="12"/>
    <x v="6"/>
    <d v="2016-05-08T21:00:00"/>
    <n v="56"/>
    <n v="0.3266"/>
    <x v="20"/>
  </r>
  <r>
    <x v="12"/>
    <x v="2"/>
    <d v="2016-05-08T21:00:00"/>
    <n v="30"/>
    <n v="9.8699999999999996E-2"/>
    <x v="20"/>
  </r>
  <r>
    <x v="12"/>
    <x v="0"/>
    <d v="2016-05-08T21:00:00"/>
    <n v="13"/>
    <n v="3.7699999999999997E-2"/>
    <x v="20"/>
  </r>
  <r>
    <x v="12"/>
    <x v="0"/>
    <d v="2016-05-08T22:00:00"/>
    <n v="28"/>
    <n v="7.6999999999999999E-2"/>
    <x v="20"/>
  </r>
  <r>
    <x v="12"/>
    <x v="6"/>
    <d v="2016-05-08T22:00:00"/>
    <n v="61"/>
    <n v="0.3095"/>
    <x v="20"/>
  </r>
  <r>
    <x v="12"/>
    <x v="5"/>
    <d v="2016-05-08T22:00:00"/>
    <n v="57"/>
    <n v="0.23219999999999999"/>
    <x v="20"/>
  </r>
  <r>
    <x v="12"/>
    <x v="2"/>
    <d v="2016-05-08T22:00:00"/>
    <n v="21"/>
    <n v="6.8000000000000005E-2"/>
    <x v="20"/>
  </r>
  <r>
    <x v="12"/>
    <x v="2"/>
    <d v="2016-05-08T23:00:00"/>
    <n v="19"/>
    <n v="5.8700000000000002E-2"/>
    <x v="20"/>
  </r>
  <r>
    <x v="12"/>
    <x v="0"/>
    <d v="2016-05-08T23:00:00"/>
    <n v="12"/>
    <n v="3.1199999999999999E-2"/>
    <x v="20"/>
  </r>
  <r>
    <x v="12"/>
    <x v="6"/>
    <d v="2016-05-08T23:00:00"/>
    <n v="24"/>
    <n v="0.11990000000000001"/>
    <x v="20"/>
  </r>
  <r>
    <x v="12"/>
    <x v="5"/>
    <d v="2016-05-08T23:00:00"/>
    <n v="43"/>
    <n v="0.1646"/>
    <x v="20"/>
  </r>
  <r>
    <x v="12"/>
    <x v="0"/>
    <d v="2016-05-09T00:00:00"/>
    <n v="18"/>
    <n v="5.62E-2"/>
    <x v="21"/>
  </r>
  <r>
    <x v="12"/>
    <x v="2"/>
    <d v="2016-05-09T00:00:00"/>
    <n v="16"/>
    <n v="6.4500000000000002E-2"/>
    <x v="21"/>
  </r>
  <r>
    <x v="12"/>
    <x v="6"/>
    <d v="2016-05-09T00:00:00"/>
    <n v="20"/>
    <n v="8.3900000000000002E-2"/>
    <x v="21"/>
  </r>
  <r>
    <x v="12"/>
    <x v="5"/>
    <d v="2016-05-09T00:00:00"/>
    <n v="35"/>
    <n v="0.13250000000000001"/>
    <x v="21"/>
  </r>
  <r>
    <x v="12"/>
    <x v="2"/>
    <d v="2016-05-09T01:00:00"/>
    <n v="5"/>
    <n v="1.52E-2"/>
    <x v="21"/>
  </r>
  <r>
    <x v="12"/>
    <x v="0"/>
    <d v="2016-05-09T01:00:00"/>
    <n v="6"/>
    <n v="3.4799999999999998E-2"/>
    <x v="21"/>
  </r>
  <r>
    <x v="12"/>
    <x v="5"/>
    <d v="2016-05-09T01:00:00"/>
    <n v="10"/>
    <n v="3.3399999999999999E-2"/>
    <x v="21"/>
  </r>
  <r>
    <x v="12"/>
    <x v="6"/>
    <d v="2016-05-09T01:00:00"/>
    <n v="7"/>
    <n v="3.7499999999999999E-2"/>
    <x v="21"/>
  </r>
  <r>
    <x v="12"/>
    <x v="6"/>
    <d v="2016-05-09T02:00:00"/>
    <n v="14"/>
    <n v="5.3600000000000002E-2"/>
    <x v="21"/>
  </r>
  <r>
    <x v="12"/>
    <x v="5"/>
    <d v="2016-05-09T02:00:00"/>
    <n v="4"/>
    <n v="1.26E-2"/>
    <x v="21"/>
  </r>
  <r>
    <x v="12"/>
    <x v="0"/>
    <d v="2016-05-09T02:00:00"/>
    <n v="2"/>
    <n v="1.83E-2"/>
    <x v="21"/>
  </r>
  <r>
    <x v="12"/>
    <x v="2"/>
    <d v="2016-05-09T02:00:00"/>
    <n v="3"/>
    <n v="8.6E-3"/>
    <x v="21"/>
  </r>
  <r>
    <x v="12"/>
    <x v="5"/>
    <d v="2016-05-09T03:00:00"/>
    <n v="9"/>
    <n v="3.56E-2"/>
    <x v="21"/>
  </r>
  <r>
    <x v="12"/>
    <x v="6"/>
    <d v="2016-05-09T03:00:00"/>
    <n v="4"/>
    <n v="1.4999999999999999E-2"/>
    <x v="21"/>
  </r>
  <r>
    <x v="12"/>
    <x v="0"/>
    <d v="2016-05-09T03:00:00"/>
    <n v="1"/>
    <n v="1.3599999999999999E-2"/>
    <x v="21"/>
  </r>
  <r>
    <x v="12"/>
    <x v="2"/>
    <d v="2016-05-09T03:00:00"/>
    <n v="1"/>
    <n v="3.0999999999999999E-3"/>
    <x v="21"/>
  </r>
  <r>
    <x v="12"/>
    <x v="6"/>
    <d v="2016-05-09T04:00:00"/>
    <n v="3"/>
    <n v="1.3299999999999999E-2"/>
    <x v="21"/>
  </r>
  <r>
    <x v="12"/>
    <x v="5"/>
    <d v="2016-05-09T04:00:00"/>
    <n v="5"/>
    <n v="1.55E-2"/>
    <x v="21"/>
  </r>
  <r>
    <x v="12"/>
    <x v="2"/>
    <d v="2016-05-09T04:00:00"/>
    <n v="3"/>
    <n v="9.1000000000000004E-3"/>
    <x v="21"/>
  </r>
  <r>
    <x v="12"/>
    <x v="0"/>
    <d v="2016-05-09T05:00:00"/>
    <n v="2"/>
    <n v="8.0000000000000002E-3"/>
    <x v="21"/>
  </r>
  <r>
    <x v="12"/>
    <x v="6"/>
    <d v="2016-05-09T05:00:00"/>
    <n v="8"/>
    <n v="3.8100000000000002E-2"/>
    <x v="21"/>
  </r>
  <r>
    <x v="12"/>
    <x v="5"/>
    <d v="2016-05-09T05:00:00"/>
    <n v="3"/>
    <n v="1.1299999999999999E-2"/>
    <x v="21"/>
  </r>
  <r>
    <x v="12"/>
    <x v="2"/>
    <d v="2016-05-09T05:00:00"/>
    <n v="3"/>
    <n v="9.5999999999999992E-3"/>
    <x v="21"/>
  </r>
  <r>
    <x v="13"/>
    <x v="1"/>
    <d v="2016-04-18T00:00:00"/>
    <n v="1"/>
    <n v="1.4E-3"/>
    <x v="0"/>
  </r>
  <r>
    <x v="13"/>
    <x v="1"/>
    <d v="2016-04-18T09:00:00"/>
    <n v="2"/>
    <n v="4.1000000000000003E-3"/>
    <x v="0"/>
  </r>
  <r>
    <x v="13"/>
    <x v="1"/>
    <d v="2016-04-18T17:00:00"/>
    <n v="1"/>
    <n v="1.1999999999999999E-3"/>
    <x v="0"/>
  </r>
  <r>
    <x v="13"/>
    <x v="1"/>
    <d v="2016-04-18T19:00:00"/>
    <n v="1"/>
    <n v="1.2999999999999999E-3"/>
    <x v="0"/>
  </r>
  <r>
    <x v="13"/>
    <x v="1"/>
    <d v="2016-04-18T22:00:00"/>
    <n v="1"/>
    <n v="8.9999999999999998E-4"/>
    <x v="0"/>
  </r>
  <r>
    <x v="13"/>
    <x v="1"/>
    <d v="2016-04-19T00:00:00"/>
    <n v="1"/>
    <n v="1.8E-3"/>
    <x v="1"/>
  </r>
  <r>
    <x v="13"/>
    <x v="1"/>
    <d v="2016-04-19T04:00:00"/>
    <n v="1"/>
    <n v="1.1999999999999999E-3"/>
    <x v="1"/>
  </r>
  <r>
    <x v="13"/>
    <x v="1"/>
    <d v="2016-04-19T06:00:00"/>
    <n v="3"/>
    <n v="3.8E-3"/>
    <x v="1"/>
  </r>
  <r>
    <x v="13"/>
    <x v="1"/>
    <d v="2016-04-19T08:00:00"/>
    <n v="2"/>
    <n v="2.5999999999999999E-3"/>
    <x v="1"/>
  </r>
  <r>
    <x v="13"/>
    <x v="1"/>
    <d v="2016-04-19T09:00:00"/>
    <n v="1"/>
    <n v="1.4E-3"/>
    <x v="1"/>
  </r>
  <r>
    <x v="13"/>
    <x v="1"/>
    <d v="2016-04-19T11:00:00"/>
    <n v="1"/>
    <n v="1.1000000000000001E-3"/>
    <x v="1"/>
  </r>
  <r>
    <x v="13"/>
    <x v="1"/>
    <d v="2016-04-19T14:00:00"/>
    <n v="1"/>
    <n v="1E-3"/>
    <x v="1"/>
  </r>
  <r>
    <x v="13"/>
    <x v="1"/>
    <d v="2016-04-19T19:00:00"/>
    <n v="2"/>
    <n v="4.1000000000000003E-3"/>
    <x v="1"/>
  </r>
  <r>
    <x v="13"/>
    <x v="1"/>
    <d v="2016-04-19T23:00:00"/>
    <n v="2"/>
    <n v="3.2000000000000002E-3"/>
    <x v="1"/>
  </r>
  <r>
    <x v="13"/>
    <x v="1"/>
    <d v="2016-04-20T00:00:00"/>
    <n v="2"/>
    <n v="2.5999999999999999E-3"/>
    <x v="2"/>
  </r>
  <r>
    <x v="13"/>
    <x v="1"/>
    <d v="2016-04-20T01:00:00"/>
    <n v="2"/>
    <n v="3.5000000000000001E-3"/>
    <x v="2"/>
  </r>
  <r>
    <x v="13"/>
    <x v="1"/>
    <d v="2016-04-20T03:00:00"/>
    <n v="2"/>
    <n v="3.8999999999999998E-3"/>
    <x v="2"/>
  </r>
  <r>
    <x v="13"/>
    <x v="1"/>
    <d v="2016-04-20T09:00:00"/>
    <n v="1"/>
    <n v="1E-3"/>
    <x v="2"/>
  </r>
  <r>
    <x v="13"/>
    <x v="1"/>
    <d v="2016-04-20T17:00:00"/>
    <n v="1"/>
    <n v="1.6999999999999999E-3"/>
    <x v="2"/>
  </r>
  <r>
    <x v="13"/>
    <x v="1"/>
    <d v="2016-04-20T18:00:00"/>
    <n v="2"/>
    <n v="2E-3"/>
    <x v="2"/>
  </r>
  <r>
    <x v="13"/>
    <x v="1"/>
    <d v="2016-04-20T21:00:00"/>
    <n v="1"/>
    <n v="1.1000000000000001E-3"/>
    <x v="2"/>
  </r>
  <r>
    <x v="14"/>
    <x v="5"/>
    <d v="2016-04-18T00:00:00"/>
    <n v="48"/>
    <n v="6.3100000000000003E-2"/>
    <x v="0"/>
  </r>
  <r>
    <x v="14"/>
    <x v="2"/>
    <d v="2016-04-18T00:00:00"/>
    <n v="18"/>
    <n v="3.3700000000000001E-2"/>
    <x v="0"/>
  </r>
  <r>
    <x v="14"/>
    <x v="0"/>
    <d v="2016-04-18T00:00:00"/>
    <n v="9"/>
    <n v="1.0800000000000001E-2"/>
    <x v="0"/>
  </r>
  <r>
    <x v="14"/>
    <x v="2"/>
    <d v="2016-04-18T01:00:00"/>
    <n v="36"/>
    <n v="6.9800000000000001E-2"/>
    <x v="0"/>
  </r>
  <r>
    <x v="14"/>
    <x v="5"/>
    <d v="2016-04-18T01:00:00"/>
    <n v="100"/>
    <n v="0.1133"/>
    <x v="0"/>
  </r>
  <r>
    <x v="14"/>
    <x v="0"/>
    <d v="2016-04-18T01:00:00"/>
    <n v="12"/>
    <n v="1.2800000000000001E-2"/>
    <x v="0"/>
  </r>
  <r>
    <x v="14"/>
    <x v="2"/>
    <d v="2016-04-18T02:00:00"/>
    <n v="96"/>
    <n v="0.20219999999999999"/>
    <x v="0"/>
  </r>
  <r>
    <x v="14"/>
    <x v="0"/>
    <d v="2016-04-18T02:00:00"/>
    <n v="25"/>
    <n v="2.4199999999999999E-2"/>
    <x v="0"/>
  </r>
  <r>
    <x v="14"/>
    <x v="5"/>
    <d v="2016-04-18T02:00:00"/>
    <n v="202"/>
    <n v="0.2198"/>
    <x v="0"/>
  </r>
  <r>
    <x v="14"/>
    <x v="5"/>
    <d v="2016-04-18T03:00:00"/>
    <n v="118"/>
    <n v="0.1212"/>
    <x v="0"/>
  </r>
  <r>
    <x v="14"/>
    <x v="2"/>
    <d v="2016-04-18T03:00:00"/>
    <n v="22"/>
    <n v="4.7300000000000002E-2"/>
    <x v="0"/>
  </r>
  <r>
    <x v="14"/>
    <x v="0"/>
    <d v="2016-04-18T03:00:00"/>
    <n v="16"/>
    <n v="1.5599999999999999E-2"/>
    <x v="0"/>
  </r>
  <r>
    <x v="14"/>
    <x v="5"/>
    <d v="2016-04-18T04:00:00"/>
    <n v="96"/>
    <n v="9.6100000000000005E-2"/>
    <x v="0"/>
  </r>
  <r>
    <x v="14"/>
    <x v="2"/>
    <d v="2016-04-18T04:00:00"/>
    <n v="21"/>
    <n v="3.8600000000000002E-2"/>
    <x v="0"/>
  </r>
  <r>
    <x v="14"/>
    <x v="0"/>
    <d v="2016-04-18T04:00:00"/>
    <n v="18"/>
    <n v="1.37E-2"/>
    <x v="0"/>
  </r>
  <r>
    <x v="14"/>
    <x v="2"/>
    <d v="2016-04-18T05:00:00"/>
    <n v="41"/>
    <n v="7.0300000000000001E-2"/>
    <x v="0"/>
  </r>
  <r>
    <x v="14"/>
    <x v="0"/>
    <d v="2016-04-18T05:00:00"/>
    <n v="16"/>
    <n v="1.46E-2"/>
    <x v="0"/>
  </r>
  <r>
    <x v="14"/>
    <x v="5"/>
    <d v="2016-04-18T05:00:00"/>
    <n v="123"/>
    <n v="0.151"/>
    <x v="0"/>
  </r>
  <r>
    <x v="14"/>
    <x v="2"/>
    <d v="2016-04-18T06:00:00"/>
    <n v="40"/>
    <n v="7.2400000000000006E-2"/>
    <x v="0"/>
  </r>
  <r>
    <x v="14"/>
    <x v="5"/>
    <d v="2016-04-18T06:00:00"/>
    <n v="143"/>
    <n v="0.14560000000000001"/>
    <x v="0"/>
  </r>
  <r>
    <x v="14"/>
    <x v="0"/>
    <d v="2016-04-18T06:00:00"/>
    <n v="31"/>
    <n v="3.1699999999999999E-2"/>
    <x v="0"/>
  </r>
  <r>
    <x v="14"/>
    <x v="2"/>
    <d v="2016-04-18T07:00:00"/>
    <n v="61"/>
    <n v="0.11749999999999999"/>
    <x v="0"/>
  </r>
  <r>
    <x v="14"/>
    <x v="5"/>
    <d v="2016-04-18T07:00:00"/>
    <n v="189"/>
    <n v="0.20730000000000001"/>
    <x v="0"/>
  </r>
  <r>
    <x v="14"/>
    <x v="0"/>
    <d v="2016-04-18T07:00:00"/>
    <n v="30"/>
    <n v="2.5499999999999998E-2"/>
    <x v="0"/>
  </r>
  <r>
    <x v="14"/>
    <x v="5"/>
    <d v="2016-04-18T08:00:00"/>
    <n v="323"/>
    <n v="0.372"/>
    <x v="0"/>
  </r>
  <r>
    <x v="14"/>
    <x v="0"/>
    <d v="2016-04-18T08:00:00"/>
    <n v="58"/>
    <n v="5.11E-2"/>
    <x v="0"/>
  </r>
  <r>
    <x v="14"/>
    <x v="2"/>
    <d v="2016-04-18T08:00:00"/>
    <n v="114"/>
    <n v="0.22270000000000001"/>
    <x v="0"/>
  </r>
  <r>
    <x v="14"/>
    <x v="2"/>
    <d v="2016-04-18T09:00:00"/>
    <n v="130"/>
    <n v="0.23519999999999999"/>
    <x v="0"/>
  </r>
  <r>
    <x v="14"/>
    <x v="5"/>
    <d v="2016-04-18T09:00:00"/>
    <n v="379"/>
    <n v="0.40600000000000003"/>
    <x v="0"/>
  </r>
  <r>
    <x v="14"/>
    <x v="0"/>
    <d v="2016-04-18T09:00:00"/>
    <n v="42"/>
    <n v="3.7400000000000003E-2"/>
    <x v="0"/>
  </r>
  <r>
    <x v="14"/>
    <x v="2"/>
    <d v="2016-04-18T10:00:00"/>
    <n v="144"/>
    <n v="0.2263"/>
    <x v="0"/>
  </r>
  <r>
    <x v="14"/>
    <x v="5"/>
    <d v="2016-04-18T10:00:00"/>
    <n v="342"/>
    <n v="0.32629999999999998"/>
    <x v="0"/>
  </r>
  <r>
    <x v="14"/>
    <x v="0"/>
    <d v="2016-04-18T10:00:00"/>
    <n v="33"/>
    <n v="3.1899999999999998E-2"/>
    <x v="0"/>
  </r>
  <r>
    <x v="14"/>
    <x v="2"/>
    <d v="2016-04-18T11:00:00"/>
    <n v="77"/>
    <n v="0.13750000000000001"/>
    <x v="0"/>
  </r>
  <r>
    <x v="14"/>
    <x v="0"/>
    <d v="2016-04-18T11:00:00"/>
    <n v="39"/>
    <n v="3.73E-2"/>
    <x v="0"/>
  </r>
  <r>
    <x v="14"/>
    <x v="5"/>
    <d v="2016-04-18T11:00:00"/>
    <n v="250"/>
    <n v="0.24349999999999999"/>
    <x v="0"/>
  </r>
  <r>
    <x v="14"/>
    <x v="2"/>
    <d v="2016-04-18T12:00:00"/>
    <n v="106"/>
    <n v="0.1812"/>
    <x v="0"/>
  </r>
  <r>
    <x v="14"/>
    <x v="5"/>
    <d v="2016-04-18T12:00:00"/>
    <n v="335"/>
    <n v="0.33489999999999998"/>
    <x v="0"/>
  </r>
  <r>
    <x v="14"/>
    <x v="0"/>
    <d v="2016-04-18T12:00:00"/>
    <n v="32"/>
    <n v="3.2000000000000001E-2"/>
    <x v="0"/>
  </r>
  <r>
    <x v="14"/>
    <x v="2"/>
    <d v="2016-04-18T13:00:00"/>
    <n v="189"/>
    <n v="0.37930000000000003"/>
    <x v="0"/>
  </r>
  <r>
    <x v="14"/>
    <x v="0"/>
    <d v="2016-04-18T13:00:00"/>
    <n v="85"/>
    <n v="7.1999999999999995E-2"/>
    <x v="0"/>
  </r>
  <r>
    <x v="14"/>
    <x v="5"/>
    <d v="2016-04-18T13:00:00"/>
    <n v="543"/>
    <n v="0.56440000000000001"/>
    <x v="0"/>
  </r>
  <r>
    <x v="14"/>
    <x v="0"/>
    <d v="2016-04-18T14:00:00"/>
    <n v="105"/>
    <n v="8.5500000000000007E-2"/>
    <x v="0"/>
  </r>
  <r>
    <x v="14"/>
    <x v="2"/>
    <d v="2016-04-18T14:00:00"/>
    <n v="199"/>
    <n v="0.39400000000000002"/>
    <x v="0"/>
  </r>
  <r>
    <x v="14"/>
    <x v="5"/>
    <d v="2016-04-18T14:00:00"/>
    <n v="625"/>
    <n v="0.66279999999999994"/>
    <x v="0"/>
  </r>
  <r>
    <x v="14"/>
    <x v="0"/>
    <d v="2016-04-18T15:00:00"/>
    <n v="85"/>
    <n v="7.7399999999999997E-2"/>
    <x v="0"/>
  </r>
  <r>
    <x v="14"/>
    <x v="2"/>
    <d v="2016-04-18T15:00:00"/>
    <n v="163"/>
    <n v="0.2732"/>
    <x v="0"/>
  </r>
  <r>
    <x v="14"/>
    <x v="5"/>
    <d v="2016-04-18T15:00:00"/>
    <n v="490"/>
    <n v="0.5242"/>
    <x v="0"/>
  </r>
  <r>
    <x v="14"/>
    <x v="5"/>
    <d v="2016-04-18T16:00:00"/>
    <n v="325"/>
    <n v="0.35339999999999999"/>
    <x v="0"/>
  </r>
  <r>
    <x v="14"/>
    <x v="2"/>
    <d v="2016-04-18T16:00:00"/>
    <n v="97"/>
    <n v="0.17030000000000001"/>
    <x v="0"/>
  </r>
  <r>
    <x v="14"/>
    <x v="0"/>
    <d v="2016-04-18T16:00:00"/>
    <n v="53"/>
    <n v="4.9200000000000001E-2"/>
    <x v="0"/>
  </r>
  <r>
    <x v="14"/>
    <x v="0"/>
    <d v="2016-04-18T17:00:00"/>
    <n v="68"/>
    <n v="6.7299999999999999E-2"/>
    <x v="0"/>
  </r>
  <r>
    <x v="14"/>
    <x v="2"/>
    <d v="2016-04-18T17:00:00"/>
    <n v="104"/>
    <n v="0.17849999999999999"/>
    <x v="0"/>
  </r>
  <r>
    <x v="14"/>
    <x v="5"/>
    <d v="2016-04-18T17:00:00"/>
    <n v="357"/>
    <n v="0.35649999999999998"/>
    <x v="0"/>
  </r>
  <r>
    <x v="14"/>
    <x v="2"/>
    <d v="2016-04-18T18:00:00"/>
    <n v="75"/>
    <n v="0.14580000000000001"/>
    <x v="0"/>
  </r>
  <r>
    <x v="14"/>
    <x v="5"/>
    <d v="2016-04-18T18:00:00"/>
    <n v="322"/>
    <n v="0.32179999999999997"/>
    <x v="0"/>
  </r>
  <r>
    <x v="14"/>
    <x v="0"/>
    <d v="2016-04-18T18:00:00"/>
    <n v="62"/>
    <n v="5.1200000000000002E-2"/>
    <x v="0"/>
  </r>
  <r>
    <x v="14"/>
    <x v="5"/>
    <d v="2016-04-18T19:00:00"/>
    <n v="248"/>
    <n v="0.26719999999999999"/>
    <x v="0"/>
  </r>
  <r>
    <x v="14"/>
    <x v="0"/>
    <d v="2016-04-18T19:00:00"/>
    <n v="40"/>
    <n v="3.3700000000000001E-2"/>
    <x v="0"/>
  </r>
  <r>
    <x v="14"/>
    <x v="2"/>
    <d v="2016-04-18T19:00:00"/>
    <n v="64"/>
    <n v="0.1187"/>
    <x v="0"/>
  </r>
  <r>
    <x v="14"/>
    <x v="2"/>
    <d v="2016-04-18T20:00:00"/>
    <n v="81"/>
    <n v="0.151"/>
    <x v="0"/>
  </r>
  <r>
    <x v="14"/>
    <x v="0"/>
    <d v="2016-04-18T20:00:00"/>
    <n v="50"/>
    <n v="4.7600000000000003E-2"/>
    <x v="0"/>
  </r>
  <r>
    <x v="14"/>
    <x v="5"/>
    <d v="2016-04-18T20:00:00"/>
    <n v="328"/>
    <n v="0.3538"/>
    <x v="0"/>
  </r>
  <r>
    <x v="14"/>
    <x v="2"/>
    <d v="2016-04-18T21:00:00"/>
    <n v="62"/>
    <n v="0.1143"/>
    <x v="0"/>
  </r>
  <r>
    <x v="14"/>
    <x v="0"/>
    <d v="2016-04-18T21:00:00"/>
    <n v="53"/>
    <n v="4.41E-2"/>
    <x v="0"/>
  </r>
  <r>
    <x v="14"/>
    <x v="5"/>
    <d v="2016-04-18T21:00:00"/>
    <n v="277"/>
    <n v="0.28860000000000002"/>
    <x v="0"/>
  </r>
  <r>
    <x v="14"/>
    <x v="5"/>
    <d v="2016-04-18T22:00:00"/>
    <n v="326"/>
    <n v="0.33829999999999999"/>
    <x v="0"/>
  </r>
  <r>
    <x v="14"/>
    <x v="0"/>
    <d v="2016-04-18T22:00:00"/>
    <n v="59"/>
    <n v="5.2400000000000002E-2"/>
    <x v="0"/>
  </r>
  <r>
    <x v="14"/>
    <x v="2"/>
    <d v="2016-04-18T22:00:00"/>
    <n v="63"/>
    <n v="0.12529999999999999"/>
    <x v="0"/>
  </r>
  <r>
    <x v="14"/>
    <x v="2"/>
    <d v="2016-04-18T23:00:00"/>
    <n v="57"/>
    <n v="0.1066"/>
    <x v="0"/>
  </r>
  <r>
    <x v="14"/>
    <x v="5"/>
    <d v="2016-04-18T23:00:00"/>
    <n v="204"/>
    <n v="0.22989999999999999"/>
    <x v="0"/>
  </r>
  <r>
    <x v="14"/>
    <x v="0"/>
    <d v="2016-04-18T23:00:00"/>
    <n v="52"/>
    <n v="4.0899999999999999E-2"/>
    <x v="0"/>
  </r>
  <r>
    <x v="14"/>
    <x v="2"/>
    <d v="2016-04-19T00:00:00"/>
    <n v="62"/>
    <n v="0.12230000000000001"/>
    <x v="1"/>
  </r>
  <r>
    <x v="14"/>
    <x v="0"/>
    <d v="2016-04-19T00:00:00"/>
    <n v="43"/>
    <n v="3.9800000000000002E-2"/>
    <x v="1"/>
  </r>
  <r>
    <x v="14"/>
    <x v="5"/>
    <d v="2016-04-19T00:00:00"/>
    <n v="267"/>
    <n v="0.32300000000000001"/>
    <x v="1"/>
  </r>
  <r>
    <x v="14"/>
    <x v="5"/>
    <d v="2016-04-19T01:00:00"/>
    <n v="236"/>
    <n v="0.27479999999999999"/>
    <x v="1"/>
  </r>
  <r>
    <x v="14"/>
    <x v="2"/>
    <d v="2016-04-19T01:00:00"/>
    <n v="30"/>
    <n v="6.2399999999999997E-2"/>
    <x v="1"/>
  </r>
  <r>
    <x v="14"/>
    <x v="0"/>
    <d v="2016-04-19T01:00:00"/>
    <n v="34"/>
    <n v="3.6999999999999998E-2"/>
    <x v="1"/>
  </r>
  <r>
    <x v="14"/>
    <x v="5"/>
    <d v="2016-04-19T02:00:00"/>
    <n v="185"/>
    <n v="0.1953"/>
    <x v="1"/>
  </r>
  <r>
    <x v="14"/>
    <x v="0"/>
    <d v="2016-04-19T02:00:00"/>
    <n v="17"/>
    <n v="1.84E-2"/>
    <x v="1"/>
  </r>
  <r>
    <x v="14"/>
    <x v="2"/>
    <d v="2016-04-19T02:00:00"/>
    <n v="24"/>
    <n v="5.5100000000000003E-2"/>
    <x v="1"/>
  </r>
  <r>
    <x v="14"/>
    <x v="0"/>
    <d v="2016-04-19T03:00:00"/>
    <n v="15"/>
    <n v="2.01E-2"/>
    <x v="1"/>
  </r>
  <r>
    <x v="14"/>
    <x v="2"/>
    <d v="2016-04-19T03:00:00"/>
    <n v="22"/>
    <n v="3.9300000000000002E-2"/>
    <x v="1"/>
  </r>
  <r>
    <x v="14"/>
    <x v="5"/>
    <d v="2016-04-19T03:00:00"/>
    <n v="144"/>
    <n v="0.17180000000000001"/>
    <x v="1"/>
  </r>
  <r>
    <x v="14"/>
    <x v="5"/>
    <d v="2016-04-19T04:00:00"/>
    <n v="188"/>
    <n v="0.21490000000000001"/>
    <x v="1"/>
  </r>
  <r>
    <x v="14"/>
    <x v="2"/>
    <d v="2016-04-19T04:00:00"/>
    <n v="27"/>
    <n v="4.7199999999999999E-2"/>
    <x v="1"/>
  </r>
  <r>
    <x v="14"/>
    <x v="0"/>
    <d v="2016-04-19T04:00:00"/>
    <n v="22"/>
    <n v="2.6700000000000002E-2"/>
    <x v="1"/>
  </r>
  <r>
    <x v="14"/>
    <x v="5"/>
    <d v="2016-04-19T05:00:00"/>
    <n v="140"/>
    <n v="0.15"/>
    <x v="1"/>
  </r>
  <r>
    <x v="14"/>
    <x v="2"/>
    <d v="2016-04-19T05:00:00"/>
    <n v="27"/>
    <n v="4.3499999999999997E-2"/>
    <x v="1"/>
  </r>
  <r>
    <x v="14"/>
    <x v="0"/>
    <d v="2016-04-19T05:00:00"/>
    <n v="11"/>
    <n v="1.38E-2"/>
    <x v="1"/>
  </r>
  <r>
    <x v="14"/>
    <x v="0"/>
    <d v="2016-04-19T06:00:00"/>
    <n v="6"/>
    <n v="5.4999999999999997E-3"/>
    <x v="1"/>
  </r>
  <r>
    <x v="14"/>
    <x v="2"/>
    <d v="2016-04-19T06:00:00"/>
    <n v="46"/>
    <n v="6.54E-2"/>
    <x v="1"/>
  </r>
  <r>
    <x v="14"/>
    <x v="5"/>
    <d v="2016-04-19T06:00:00"/>
    <n v="165"/>
    <n v="0.17119999999999999"/>
    <x v="1"/>
  </r>
  <r>
    <x v="14"/>
    <x v="5"/>
    <d v="2016-04-19T07:00:00"/>
    <n v="242"/>
    <n v="0.253"/>
    <x v="1"/>
  </r>
  <r>
    <x v="14"/>
    <x v="2"/>
    <d v="2016-04-19T07:00:00"/>
    <n v="53"/>
    <n v="8.7999999999999995E-2"/>
    <x v="1"/>
  </r>
  <r>
    <x v="14"/>
    <x v="0"/>
    <d v="2016-04-19T07:00:00"/>
    <n v="5"/>
    <n v="5.0000000000000001E-3"/>
    <x v="1"/>
  </r>
  <r>
    <x v="14"/>
    <x v="2"/>
    <d v="2016-04-19T08:00:00"/>
    <n v="111"/>
    <n v="0.17580000000000001"/>
    <x v="1"/>
  </r>
  <r>
    <x v="14"/>
    <x v="5"/>
    <d v="2016-04-19T08:00:00"/>
    <n v="425"/>
    <n v="0.48089999999999999"/>
    <x v="1"/>
  </r>
  <r>
    <x v="14"/>
    <x v="0"/>
    <d v="2016-04-19T08:00:00"/>
    <n v="15"/>
    <n v="1.38E-2"/>
    <x v="1"/>
  </r>
  <r>
    <x v="14"/>
    <x v="5"/>
    <d v="2016-04-19T09:00:00"/>
    <n v="610"/>
    <n v="0.72219999999999995"/>
    <x v="1"/>
  </r>
  <r>
    <x v="14"/>
    <x v="0"/>
    <d v="2016-04-19T09:00:00"/>
    <n v="30"/>
    <n v="2.8500000000000001E-2"/>
    <x v="1"/>
  </r>
  <r>
    <x v="14"/>
    <x v="2"/>
    <d v="2016-04-19T09:00:00"/>
    <n v="141"/>
    <n v="0.25169999999999998"/>
    <x v="1"/>
  </r>
  <r>
    <x v="14"/>
    <x v="2"/>
    <d v="2016-04-19T10:00:00"/>
    <n v="157"/>
    <n v="0.30370000000000003"/>
    <x v="1"/>
  </r>
  <r>
    <x v="14"/>
    <x v="5"/>
    <d v="2016-04-19T10:00:00"/>
    <n v="540"/>
    <n v="0.65500000000000003"/>
    <x v="1"/>
  </r>
  <r>
    <x v="14"/>
    <x v="0"/>
    <d v="2016-04-19T10:00:00"/>
    <n v="48"/>
    <n v="5.0099999999999999E-2"/>
    <x v="1"/>
  </r>
  <r>
    <x v="14"/>
    <x v="5"/>
    <d v="2016-04-19T11:00:00"/>
    <n v="493"/>
    <n v="0.58599999999999997"/>
    <x v="1"/>
  </r>
  <r>
    <x v="14"/>
    <x v="2"/>
    <d v="2016-04-19T11:00:00"/>
    <n v="144"/>
    <n v="0.28539999999999999"/>
    <x v="1"/>
  </r>
  <r>
    <x v="14"/>
    <x v="0"/>
    <d v="2016-04-19T11:00:00"/>
    <n v="41"/>
    <n v="3.44E-2"/>
    <x v="1"/>
  </r>
  <r>
    <x v="14"/>
    <x v="5"/>
    <d v="2016-04-19T12:00:00"/>
    <n v="304"/>
    <n v="0.35160000000000002"/>
    <x v="1"/>
  </r>
  <r>
    <x v="14"/>
    <x v="0"/>
    <d v="2016-04-19T12:00:00"/>
    <n v="41"/>
    <n v="3.4000000000000002E-2"/>
    <x v="1"/>
  </r>
  <r>
    <x v="14"/>
    <x v="2"/>
    <d v="2016-04-19T12:00:00"/>
    <n v="92"/>
    <n v="0.17760000000000001"/>
    <x v="1"/>
  </r>
  <r>
    <x v="14"/>
    <x v="5"/>
    <d v="2016-04-19T13:00:00"/>
    <n v="273"/>
    <n v="0.3417"/>
    <x v="1"/>
  </r>
  <r>
    <x v="14"/>
    <x v="0"/>
    <d v="2016-04-19T13:00:00"/>
    <n v="58"/>
    <n v="5.7099999999999998E-2"/>
    <x v="1"/>
  </r>
  <r>
    <x v="14"/>
    <x v="2"/>
    <d v="2016-04-19T13:00:00"/>
    <n v="87"/>
    <n v="0.18310000000000001"/>
    <x v="1"/>
  </r>
  <r>
    <x v="14"/>
    <x v="0"/>
    <d v="2016-04-19T14:00:00"/>
    <n v="26"/>
    <n v="2.1899999999999999E-2"/>
    <x v="1"/>
  </r>
  <r>
    <x v="14"/>
    <x v="2"/>
    <d v="2016-04-19T14:00:00"/>
    <n v="52"/>
    <n v="0.11459999999999999"/>
    <x v="1"/>
  </r>
  <r>
    <x v="14"/>
    <x v="5"/>
    <d v="2016-04-19T14:00:00"/>
    <n v="186"/>
    <n v="0.2223"/>
    <x v="1"/>
  </r>
  <r>
    <x v="14"/>
    <x v="5"/>
    <d v="2016-04-19T15:00:00"/>
    <n v="152"/>
    <n v="0.17319999999999999"/>
    <x v="1"/>
  </r>
  <r>
    <x v="14"/>
    <x v="0"/>
    <d v="2016-04-19T15:00:00"/>
    <n v="26"/>
    <n v="2.0199999999999999E-2"/>
    <x v="1"/>
  </r>
  <r>
    <x v="14"/>
    <x v="2"/>
    <d v="2016-04-19T15:00:00"/>
    <n v="60"/>
    <n v="0.1135"/>
    <x v="1"/>
  </r>
  <r>
    <x v="14"/>
    <x v="0"/>
    <d v="2016-04-19T16:00:00"/>
    <n v="22"/>
    <n v="1.6400000000000001E-2"/>
    <x v="1"/>
  </r>
  <r>
    <x v="14"/>
    <x v="2"/>
    <d v="2016-04-19T16:00:00"/>
    <n v="52"/>
    <n v="9.7299999999999998E-2"/>
    <x v="1"/>
  </r>
  <r>
    <x v="14"/>
    <x v="5"/>
    <d v="2016-04-19T16:00:00"/>
    <n v="109"/>
    <n v="0.1227"/>
    <x v="1"/>
  </r>
  <r>
    <x v="14"/>
    <x v="2"/>
    <d v="2016-04-19T17:00:00"/>
    <n v="38"/>
    <n v="7.3999999999999996E-2"/>
    <x v="1"/>
  </r>
  <r>
    <x v="14"/>
    <x v="5"/>
    <d v="2016-04-19T17:00:00"/>
    <n v="120"/>
    <n v="0.12889999999999999"/>
    <x v="1"/>
  </r>
  <r>
    <x v="14"/>
    <x v="0"/>
    <d v="2016-04-19T17:00:00"/>
    <n v="25"/>
    <n v="2.69E-2"/>
    <x v="1"/>
  </r>
  <r>
    <x v="14"/>
    <x v="2"/>
    <d v="2016-04-19T18:00:00"/>
    <n v="27"/>
    <n v="5.3100000000000001E-2"/>
    <x v="1"/>
  </r>
  <r>
    <x v="14"/>
    <x v="5"/>
    <d v="2016-04-19T18:00:00"/>
    <n v="86"/>
    <n v="9.5000000000000001E-2"/>
    <x v="1"/>
  </r>
  <r>
    <x v="14"/>
    <x v="0"/>
    <d v="2016-04-19T18:00:00"/>
    <n v="18"/>
    <n v="1.3299999999999999E-2"/>
    <x v="1"/>
  </r>
  <r>
    <x v="14"/>
    <x v="5"/>
    <d v="2016-04-19T19:00:00"/>
    <n v="57"/>
    <n v="6.4299999999999996E-2"/>
    <x v="1"/>
  </r>
  <r>
    <x v="14"/>
    <x v="2"/>
    <d v="2016-04-19T19:00:00"/>
    <n v="15"/>
    <n v="2.8299999999999999E-2"/>
    <x v="1"/>
  </r>
  <r>
    <x v="14"/>
    <x v="0"/>
    <d v="2016-04-19T19:00:00"/>
    <n v="20"/>
    <n v="1.46E-2"/>
    <x v="1"/>
  </r>
  <r>
    <x v="14"/>
    <x v="0"/>
    <d v="2016-04-19T20:00:00"/>
    <n v="21"/>
    <n v="1.77E-2"/>
    <x v="1"/>
  </r>
  <r>
    <x v="14"/>
    <x v="5"/>
    <d v="2016-04-19T20:00:00"/>
    <n v="127"/>
    <n v="0.16520000000000001"/>
    <x v="1"/>
  </r>
  <r>
    <x v="14"/>
    <x v="2"/>
    <d v="2016-04-19T20:00:00"/>
    <n v="24"/>
    <n v="4.2000000000000003E-2"/>
    <x v="1"/>
  </r>
  <r>
    <x v="14"/>
    <x v="2"/>
    <d v="2016-04-19T21:00:00"/>
    <n v="24"/>
    <n v="4.4699999999999997E-2"/>
    <x v="1"/>
  </r>
  <r>
    <x v="14"/>
    <x v="5"/>
    <d v="2016-04-19T21:00:00"/>
    <n v="97"/>
    <n v="0.14119999999999999"/>
    <x v="1"/>
  </r>
  <r>
    <x v="14"/>
    <x v="0"/>
    <d v="2016-04-19T21:00:00"/>
    <n v="25"/>
    <n v="2.12E-2"/>
    <x v="1"/>
  </r>
  <r>
    <x v="14"/>
    <x v="2"/>
    <d v="2016-04-19T22:00:00"/>
    <n v="16"/>
    <n v="2.7099999999999999E-2"/>
    <x v="1"/>
  </r>
  <r>
    <x v="14"/>
    <x v="5"/>
    <d v="2016-04-19T22:00:00"/>
    <n v="70"/>
    <n v="7.1199999999999999E-2"/>
    <x v="1"/>
  </r>
  <r>
    <x v="14"/>
    <x v="0"/>
    <d v="2016-04-19T22:00:00"/>
    <n v="17"/>
    <n v="1.44E-2"/>
    <x v="1"/>
  </r>
  <r>
    <x v="14"/>
    <x v="2"/>
    <d v="2016-04-19T23:00:00"/>
    <n v="23"/>
    <n v="4.6899999999999997E-2"/>
    <x v="1"/>
  </r>
  <r>
    <x v="14"/>
    <x v="0"/>
    <d v="2016-04-19T23:00:00"/>
    <n v="23"/>
    <n v="2.1000000000000001E-2"/>
    <x v="1"/>
  </r>
  <r>
    <x v="14"/>
    <x v="5"/>
    <d v="2016-04-19T23:00:00"/>
    <n v="96"/>
    <n v="0.1263"/>
    <x v="1"/>
  </r>
  <r>
    <x v="14"/>
    <x v="5"/>
    <d v="2016-04-20T00:00:00"/>
    <n v="103"/>
    <n v="0.1389"/>
    <x v="2"/>
  </r>
  <r>
    <x v="14"/>
    <x v="0"/>
    <d v="2016-04-20T00:00:00"/>
    <n v="23"/>
    <n v="4.8899999999999999E-2"/>
    <x v="2"/>
  </r>
  <r>
    <x v="14"/>
    <x v="2"/>
    <d v="2016-04-20T00:00:00"/>
    <n v="18"/>
    <n v="3.7199999999999997E-2"/>
    <x v="2"/>
  </r>
  <r>
    <x v="14"/>
    <x v="2"/>
    <d v="2016-04-20T01:00:00"/>
    <n v="16"/>
    <n v="3.73E-2"/>
    <x v="2"/>
  </r>
  <r>
    <x v="14"/>
    <x v="0"/>
    <d v="2016-04-20T01:00:00"/>
    <n v="11"/>
    <n v="1.17E-2"/>
    <x v="2"/>
  </r>
  <r>
    <x v="14"/>
    <x v="5"/>
    <d v="2016-04-20T01:00:00"/>
    <n v="73"/>
    <n v="9.5600000000000004E-2"/>
    <x v="2"/>
  </r>
  <r>
    <x v="14"/>
    <x v="0"/>
    <d v="2016-04-20T02:00:00"/>
    <n v="10"/>
    <n v="8.8000000000000005E-3"/>
    <x v="2"/>
  </r>
  <r>
    <x v="14"/>
    <x v="2"/>
    <d v="2016-04-20T02:00:00"/>
    <n v="8"/>
    <n v="1.12E-2"/>
    <x v="2"/>
  </r>
  <r>
    <x v="14"/>
    <x v="5"/>
    <d v="2016-04-20T02:00:00"/>
    <n v="57"/>
    <n v="7.4200000000000002E-2"/>
    <x v="2"/>
  </r>
  <r>
    <x v="14"/>
    <x v="2"/>
    <d v="2016-04-20T03:00:00"/>
    <n v="8"/>
    <n v="1.3899999999999999E-2"/>
    <x v="2"/>
  </r>
  <r>
    <x v="14"/>
    <x v="5"/>
    <d v="2016-04-20T03:00:00"/>
    <n v="68"/>
    <n v="7.4300000000000005E-2"/>
    <x v="2"/>
  </r>
  <r>
    <x v="14"/>
    <x v="0"/>
    <d v="2016-04-20T03:00:00"/>
    <n v="2"/>
    <n v="3.7000000000000002E-3"/>
    <x v="2"/>
  </r>
  <r>
    <x v="14"/>
    <x v="2"/>
    <d v="2016-04-20T04:00:00"/>
    <n v="12"/>
    <n v="1.9300000000000001E-2"/>
    <x v="2"/>
  </r>
  <r>
    <x v="14"/>
    <x v="0"/>
    <d v="2016-04-20T04:00:00"/>
    <n v="5"/>
    <n v="5.7999999999999996E-3"/>
    <x v="2"/>
  </r>
  <r>
    <x v="14"/>
    <x v="5"/>
    <d v="2016-04-20T04:00:00"/>
    <n v="74"/>
    <n v="6.7400000000000002E-2"/>
    <x v="2"/>
  </r>
  <r>
    <x v="14"/>
    <x v="2"/>
    <d v="2016-04-20T05:00:00"/>
    <n v="7"/>
    <n v="1.1299999999999999E-2"/>
    <x v="2"/>
  </r>
  <r>
    <x v="14"/>
    <x v="5"/>
    <d v="2016-04-20T05:00:00"/>
    <n v="111"/>
    <n v="0.12839999999999999"/>
    <x v="2"/>
  </r>
  <r>
    <x v="14"/>
    <x v="0"/>
    <d v="2016-04-20T05:00:00"/>
    <n v="9"/>
    <n v="1.32E-2"/>
    <x v="2"/>
  </r>
  <r>
    <x v="14"/>
    <x v="0"/>
    <d v="2016-04-20T06:00:00"/>
    <n v="5"/>
    <n v="3.5000000000000001E-3"/>
    <x v="2"/>
  </r>
  <r>
    <x v="14"/>
    <x v="2"/>
    <d v="2016-04-20T06:00:00"/>
    <n v="20"/>
    <n v="3.73E-2"/>
    <x v="2"/>
  </r>
  <r>
    <x v="14"/>
    <x v="5"/>
    <d v="2016-04-20T06:00:00"/>
    <n v="129"/>
    <n v="0.16289999999999999"/>
    <x v="2"/>
  </r>
  <r>
    <x v="14"/>
    <x v="0"/>
    <d v="2016-04-20T07:00:00"/>
    <n v="9"/>
    <n v="1.12E-2"/>
    <x v="2"/>
  </r>
  <r>
    <x v="14"/>
    <x v="2"/>
    <d v="2016-04-20T07:00:00"/>
    <n v="55"/>
    <n v="9.6699999999999994E-2"/>
    <x v="2"/>
  </r>
  <r>
    <x v="14"/>
    <x v="5"/>
    <d v="2016-04-20T07:00:00"/>
    <n v="207"/>
    <n v="0.26250000000000001"/>
    <x v="2"/>
  </r>
  <r>
    <x v="14"/>
    <x v="0"/>
    <d v="2016-04-20T08:00:00"/>
    <n v="14"/>
    <n v="1.49E-2"/>
    <x v="2"/>
  </r>
  <r>
    <x v="14"/>
    <x v="5"/>
    <d v="2016-04-20T08:00:00"/>
    <n v="219"/>
    <n v="0.25359999999999999"/>
    <x v="2"/>
  </r>
  <r>
    <x v="14"/>
    <x v="2"/>
    <d v="2016-04-20T08:00:00"/>
    <n v="52"/>
    <n v="0.1011"/>
    <x v="2"/>
  </r>
  <r>
    <x v="14"/>
    <x v="5"/>
    <d v="2016-04-20T09:00:00"/>
    <n v="286"/>
    <n v="0.33929999999999999"/>
    <x v="2"/>
  </r>
  <r>
    <x v="14"/>
    <x v="0"/>
    <d v="2016-04-20T09:00:00"/>
    <n v="29"/>
    <n v="2.5899999999999999E-2"/>
    <x v="2"/>
  </r>
  <r>
    <x v="14"/>
    <x v="2"/>
    <d v="2016-04-20T09:00:00"/>
    <n v="73"/>
    <n v="0.13020000000000001"/>
    <x v="2"/>
  </r>
  <r>
    <x v="14"/>
    <x v="0"/>
    <d v="2016-04-20T10:00:00"/>
    <n v="36"/>
    <n v="3.3000000000000002E-2"/>
    <x v="2"/>
  </r>
  <r>
    <x v="14"/>
    <x v="2"/>
    <d v="2016-04-20T10:00:00"/>
    <n v="90"/>
    <n v="0.184"/>
    <x v="2"/>
  </r>
  <r>
    <x v="14"/>
    <x v="5"/>
    <d v="2016-04-20T10:00:00"/>
    <n v="374"/>
    <n v="0.4526"/>
    <x v="2"/>
  </r>
  <r>
    <x v="14"/>
    <x v="0"/>
    <d v="2016-04-20T11:00:00"/>
    <n v="35"/>
    <n v="4.1300000000000003E-2"/>
    <x v="2"/>
  </r>
  <r>
    <x v="14"/>
    <x v="5"/>
    <d v="2016-04-20T11:00:00"/>
    <n v="584"/>
    <n v="0.61380000000000001"/>
    <x v="2"/>
  </r>
  <r>
    <x v="14"/>
    <x v="2"/>
    <d v="2016-04-20T11:00:00"/>
    <n v="296"/>
    <n v="0.38969999999999999"/>
    <x v="2"/>
  </r>
  <r>
    <x v="14"/>
    <x v="2"/>
    <d v="2016-04-20T12:00:00"/>
    <n v="648"/>
    <n v="0.8175"/>
    <x v="2"/>
  </r>
  <r>
    <x v="14"/>
    <x v="0"/>
    <d v="2016-04-20T12:00:00"/>
    <n v="47"/>
    <n v="4.2200000000000001E-2"/>
    <x v="2"/>
  </r>
  <r>
    <x v="14"/>
    <x v="5"/>
    <d v="2016-04-20T12:00:00"/>
    <n v="1022"/>
    <n v="1.0564"/>
    <x v="2"/>
  </r>
  <r>
    <x v="14"/>
    <x v="5"/>
    <d v="2016-04-20T13:00:00"/>
    <n v="419"/>
    <n v="0.51439999999999997"/>
    <x v="2"/>
  </r>
  <r>
    <x v="14"/>
    <x v="2"/>
    <d v="2016-04-20T13:00:00"/>
    <n v="174"/>
    <n v="0.36880000000000002"/>
    <x v="2"/>
  </r>
  <r>
    <x v="14"/>
    <x v="0"/>
    <d v="2016-04-20T13:00:00"/>
    <n v="68"/>
    <n v="5.6800000000000003E-2"/>
    <x v="2"/>
  </r>
  <r>
    <x v="14"/>
    <x v="2"/>
    <d v="2016-04-20T14:00:00"/>
    <n v="156"/>
    <n v="0.33989999999999998"/>
    <x v="2"/>
  </r>
  <r>
    <x v="14"/>
    <x v="0"/>
    <d v="2016-04-20T14:00:00"/>
    <n v="65"/>
    <n v="6.3600000000000004E-2"/>
    <x v="2"/>
  </r>
  <r>
    <x v="14"/>
    <x v="5"/>
    <d v="2016-04-20T14:00:00"/>
    <n v="454"/>
    <n v="0.60150000000000003"/>
    <x v="2"/>
  </r>
  <r>
    <x v="14"/>
    <x v="0"/>
    <d v="2016-04-20T15:00:00"/>
    <n v="75"/>
    <n v="8.5300000000000001E-2"/>
    <x v="2"/>
  </r>
  <r>
    <x v="14"/>
    <x v="2"/>
    <d v="2016-04-20T15:00:00"/>
    <n v="186"/>
    <n v="0.39240000000000003"/>
    <x v="2"/>
  </r>
  <r>
    <x v="14"/>
    <x v="5"/>
    <d v="2016-04-20T15:00:00"/>
    <n v="470"/>
    <n v="0.59670000000000001"/>
    <x v="2"/>
  </r>
  <r>
    <x v="14"/>
    <x v="0"/>
    <d v="2016-04-20T16:00:00"/>
    <n v="75"/>
    <n v="6.2600000000000003E-2"/>
    <x v="2"/>
  </r>
  <r>
    <x v="14"/>
    <x v="5"/>
    <d v="2016-04-20T16:00:00"/>
    <n v="505"/>
    <n v="0.61619999999999997"/>
    <x v="2"/>
  </r>
  <r>
    <x v="14"/>
    <x v="2"/>
    <d v="2016-04-20T16:00:00"/>
    <n v="211"/>
    <n v="0.42130000000000001"/>
    <x v="2"/>
  </r>
  <r>
    <x v="14"/>
    <x v="0"/>
    <d v="2016-04-20T17:00:00"/>
    <n v="90"/>
    <n v="8.4400000000000003E-2"/>
    <x v="2"/>
  </r>
  <r>
    <x v="14"/>
    <x v="5"/>
    <d v="2016-04-20T17:00:00"/>
    <n v="482"/>
    <n v="0.5161"/>
    <x v="2"/>
  </r>
  <r>
    <x v="14"/>
    <x v="2"/>
    <d v="2016-04-20T17:00:00"/>
    <n v="169"/>
    <n v="0.3014"/>
    <x v="2"/>
  </r>
  <r>
    <x v="14"/>
    <x v="5"/>
    <d v="2016-04-20T18:00:00"/>
    <n v="366"/>
    <n v="0.39979999999999999"/>
    <x v="2"/>
  </r>
  <r>
    <x v="14"/>
    <x v="2"/>
    <d v="2016-04-20T18:00:00"/>
    <n v="109"/>
    <n v="0.17349999999999999"/>
    <x v="2"/>
  </r>
  <r>
    <x v="14"/>
    <x v="0"/>
    <d v="2016-04-20T18:00:00"/>
    <n v="58"/>
    <n v="5.3600000000000002E-2"/>
    <x v="2"/>
  </r>
  <r>
    <x v="14"/>
    <x v="5"/>
    <d v="2016-04-20T19:00:00"/>
    <n v="226"/>
    <n v="0.26029999999999998"/>
    <x v="2"/>
  </r>
  <r>
    <x v="14"/>
    <x v="0"/>
    <d v="2016-04-20T19:00:00"/>
    <n v="50"/>
    <n v="5.0099999999999999E-2"/>
    <x v="2"/>
  </r>
  <r>
    <x v="14"/>
    <x v="2"/>
    <d v="2016-04-20T19:00:00"/>
    <n v="48"/>
    <n v="8.1900000000000001E-2"/>
    <x v="2"/>
  </r>
  <r>
    <x v="14"/>
    <x v="2"/>
    <d v="2016-04-20T20:00:00"/>
    <n v="51"/>
    <n v="9.0200000000000002E-2"/>
    <x v="2"/>
  </r>
  <r>
    <x v="14"/>
    <x v="5"/>
    <d v="2016-04-20T20:00:00"/>
    <n v="292"/>
    <n v="0.33589999999999998"/>
    <x v="2"/>
  </r>
  <r>
    <x v="14"/>
    <x v="0"/>
    <d v="2016-04-20T20:00:00"/>
    <n v="50"/>
    <n v="5.5800000000000002E-2"/>
    <x v="2"/>
  </r>
  <r>
    <x v="14"/>
    <x v="5"/>
    <d v="2016-04-20T21:00:00"/>
    <n v="216"/>
    <n v="0.26929999999999998"/>
    <x v="2"/>
  </r>
  <r>
    <x v="14"/>
    <x v="2"/>
    <d v="2016-04-20T21:00:00"/>
    <n v="41"/>
    <n v="7.9899999999999999E-2"/>
    <x v="2"/>
  </r>
  <r>
    <x v="14"/>
    <x v="0"/>
    <d v="2016-04-20T21:00:00"/>
    <n v="54"/>
    <n v="4.7500000000000001E-2"/>
    <x v="2"/>
  </r>
  <r>
    <x v="14"/>
    <x v="5"/>
    <d v="2016-04-20T22:00:00"/>
    <n v="254"/>
    <n v="0.30790000000000001"/>
    <x v="2"/>
  </r>
  <r>
    <x v="14"/>
    <x v="0"/>
    <d v="2016-04-20T22:00:00"/>
    <n v="56"/>
    <n v="0.11609999999999999"/>
    <x v="2"/>
  </r>
  <r>
    <x v="14"/>
    <x v="2"/>
    <d v="2016-04-20T22:00:00"/>
    <n v="65"/>
    <n v="0.13439999999999999"/>
    <x v="2"/>
  </r>
  <r>
    <x v="14"/>
    <x v="2"/>
    <d v="2016-04-20T23:00:00"/>
    <n v="30"/>
    <n v="5.3400000000000003E-2"/>
    <x v="2"/>
  </r>
  <r>
    <x v="14"/>
    <x v="5"/>
    <d v="2016-04-20T23:00:00"/>
    <n v="213"/>
    <n v="0.2697"/>
    <x v="2"/>
  </r>
  <r>
    <x v="14"/>
    <x v="0"/>
    <d v="2016-04-20T23:00:00"/>
    <n v="37"/>
    <n v="2.9600000000000001E-2"/>
    <x v="2"/>
  </r>
  <r>
    <x v="14"/>
    <x v="0"/>
    <d v="2016-04-21T00:00:00"/>
    <n v="27"/>
    <n v="2.46E-2"/>
    <x v="3"/>
  </r>
  <r>
    <x v="14"/>
    <x v="2"/>
    <d v="2016-04-21T00:00:00"/>
    <n v="34"/>
    <n v="6.7199999999999996E-2"/>
    <x v="3"/>
  </r>
  <r>
    <x v="14"/>
    <x v="5"/>
    <d v="2016-04-21T00:00:00"/>
    <n v="148"/>
    <n v="0.18679999999999999"/>
    <x v="3"/>
  </r>
  <r>
    <x v="14"/>
    <x v="2"/>
    <d v="2016-04-21T01:00:00"/>
    <n v="21"/>
    <n v="4.7500000000000001E-2"/>
    <x v="3"/>
  </r>
  <r>
    <x v="14"/>
    <x v="5"/>
    <d v="2016-04-21T01:00:00"/>
    <n v="128"/>
    <n v="0.15490000000000001"/>
    <x v="3"/>
  </r>
  <r>
    <x v="14"/>
    <x v="0"/>
    <d v="2016-04-21T01:00:00"/>
    <n v="22"/>
    <n v="3.6299999999999999E-2"/>
    <x v="3"/>
  </r>
  <r>
    <x v="14"/>
    <x v="0"/>
    <d v="2016-04-21T02:00:00"/>
    <n v="11"/>
    <n v="1.0999999999999999E-2"/>
    <x v="3"/>
  </r>
  <r>
    <x v="14"/>
    <x v="5"/>
    <d v="2016-04-21T02:00:00"/>
    <n v="85"/>
    <n v="0.10390000000000001"/>
    <x v="3"/>
  </r>
  <r>
    <x v="14"/>
    <x v="2"/>
    <d v="2016-04-21T02:00:00"/>
    <n v="5"/>
    <n v="1.06E-2"/>
    <x v="3"/>
  </r>
  <r>
    <x v="14"/>
    <x v="2"/>
    <d v="2016-04-21T03:00:00"/>
    <n v="4"/>
    <n v="5.4000000000000003E-3"/>
    <x v="3"/>
  </r>
  <r>
    <x v="14"/>
    <x v="0"/>
    <d v="2016-04-21T03:00:00"/>
    <n v="6"/>
    <n v="6.4999999999999997E-3"/>
    <x v="3"/>
  </r>
  <r>
    <x v="14"/>
    <x v="5"/>
    <d v="2016-04-21T03:00:00"/>
    <n v="80"/>
    <n v="0.108"/>
    <x v="3"/>
  </r>
  <r>
    <x v="14"/>
    <x v="5"/>
    <d v="2016-04-21T04:00:00"/>
    <n v="65"/>
    <n v="7.2700000000000001E-2"/>
    <x v="3"/>
  </r>
  <r>
    <x v="14"/>
    <x v="2"/>
    <d v="2016-04-21T04:00:00"/>
    <n v="8"/>
    <n v="1.14E-2"/>
    <x v="3"/>
  </r>
  <r>
    <x v="14"/>
    <x v="0"/>
    <d v="2016-04-21T04:00:00"/>
    <n v="5"/>
    <n v="5.1999999999999998E-3"/>
    <x v="3"/>
  </r>
  <r>
    <x v="14"/>
    <x v="0"/>
    <d v="2016-04-21T05:00:00"/>
    <n v="6"/>
    <n v="8.0000000000000002E-3"/>
    <x v="3"/>
  </r>
  <r>
    <x v="14"/>
    <x v="2"/>
    <d v="2016-04-21T05:00:00"/>
    <n v="16"/>
    <n v="2.86E-2"/>
    <x v="3"/>
  </r>
  <r>
    <x v="14"/>
    <x v="5"/>
    <d v="2016-04-21T05:00:00"/>
    <n v="102"/>
    <n v="0.13420000000000001"/>
    <x v="3"/>
  </r>
  <r>
    <x v="14"/>
    <x v="5"/>
    <d v="2016-04-21T06:00:00"/>
    <n v="186"/>
    <n v="0.2117"/>
    <x v="3"/>
  </r>
  <r>
    <x v="14"/>
    <x v="2"/>
    <d v="2016-04-21T06:00:00"/>
    <n v="34"/>
    <n v="4.6199999999999998E-2"/>
    <x v="3"/>
  </r>
  <r>
    <x v="14"/>
    <x v="0"/>
    <d v="2016-04-21T06:00:00"/>
    <n v="12"/>
    <n v="1.66E-2"/>
    <x v="3"/>
  </r>
  <r>
    <x v="14"/>
    <x v="5"/>
    <d v="2016-04-21T07:00:00"/>
    <n v="345"/>
    <n v="0.34620000000000001"/>
    <x v="3"/>
  </r>
  <r>
    <x v="14"/>
    <x v="2"/>
    <d v="2016-04-21T07:00:00"/>
    <n v="52"/>
    <n v="0.1007"/>
    <x v="3"/>
  </r>
  <r>
    <x v="14"/>
    <x v="0"/>
    <d v="2016-04-21T07:00:00"/>
    <n v="27"/>
    <n v="2.6700000000000002E-2"/>
    <x v="3"/>
  </r>
  <r>
    <x v="14"/>
    <x v="5"/>
    <d v="2016-04-21T08:00:00"/>
    <n v="563"/>
    <n v="0.65629999999999999"/>
    <x v="3"/>
  </r>
  <r>
    <x v="14"/>
    <x v="0"/>
    <d v="2016-04-21T08:00:00"/>
    <n v="57"/>
    <n v="6.13E-2"/>
    <x v="3"/>
  </r>
  <r>
    <x v="14"/>
    <x v="2"/>
    <d v="2016-04-21T08:00:00"/>
    <n v="134"/>
    <n v="0.20480000000000001"/>
    <x v="3"/>
  </r>
  <r>
    <x v="14"/>
    <x v="5"/>
    <d v="2016-04-21T09:00:00"/>
    <n v="638"/>
    <n v="0.75990000000000002"/>
    <x v="3"/>
  </r>
  <r>
    <x v="14"/>
    <x v="2"/>
    <d v="2016-04-21T09:00:00"/>
    <n v="161"/>
    <n v="0.26129999999999998"/>
    <x v="3"/>
  </r>
  <r>
    <x v="14"/>
    <x v="0"/>
    <d v="2016-04-21T09:00:00"/>
    <n v="58"/>
    <n v="5.3900000000000003E-2"/>
    <x v="3"/>
  </r>
  <r>
    <x v="14"/>
    <x v="0"/>
    <d v="2016-04-21T10:00:00"/>
    <n v="65"/>
    <n v="6.4899999999999999E-2"/>
    <x v="3"/>
  </r>
  <r>
    <x v="14"/>
    <x v="2"/>
    <d v="2016-04-21T10:00:00"/>
    <n v="209"/>
    <n v="0.32869999999999999"/>
    <x v="3"/>
  </r>
  <r>
    <x v="14"/>
    <x v="5"/>
    <d v="2016-04-21T10:00:00"/>
    <n v="704"/>
    <n v="0.81220000000000003"/>
    <x v="3"/>
  </r>
  <r>
    <x v="14"/>
    <x v="0"/>
    <d v="2016-04-21T11:00:00"/>
    <n v="88"/>
    <n v="7.8799999999999995E-2"/>
    <x v="3"/>
  </r>
  <r>
    <x v="14"/>
    <x v="5"/>
    <d v="2016-04-21T11:00:00"/>
    <n v="596"/>
    <n v="0.71199999999999997"/>
    <x v="3"/>
  </r>
  <r>
    <x v="14"/>
    <x v="2"/>
    <d v="2016-04-21T11:00:00"/>
    <n v="250"/>
    <n v="0.41510000000000002"/>
    <x v="3"/>
  </r>
  <r>
    <x v="14"/>
    <x v="0"/>
    <d v="2016-04-21T12:00:00"/>
    <n v="90"/>
    <n v="7.4399999999999994E-2"/>
    <x v="3"/>
  </r>
  <r>
    <x v="14"/>
    <x v="2"/>
    <d v="2016-04-21T12:00:00"/>
    <n v="232"/>
    <n v="0.3785"/>
    <x v="3"/>
  </r>
  <r>
    <x v="14"/>
    <x v="5"/>
    <d v="2016-04-21T12:00:00"/>
    <n v="577"/>
    <n v="0.64449999999999996"/>
    <x v="3"/>
  </r>
  <r>
    <x v="14"/>
    <x v="2"/>
    <d v="2016-04-21T13:00:00"/>
    <n v="157"/>
    <n v="0.24909999999999999"/>
    <x v="3"/>
  </r>
  <r>
    <x v="14"/>
    <x v="5"/>
    <d v="2016-04-21T13:00:00"/>
    <n v="392"/>
    <n v="0.46350000000000002"/>
    <x v="3"/>
  </r>
  <r>
    <x v="14"/>
    <x v="0"/>
    <d v="2016-04-21T13:00:00"/>
    <n v="66"/>
    <n v="5.9200000000000003E-2"/>
    <x v="3"/>
  </r>
  <r>
    <x v="14"/>
    <x v="0"/>
    <d v="2016-04-21T14:00:00"/>
    <n v="86"/>
    <n v="7.3599999999999999E-2"/>
    <x v="3"/>
  </r>
  <r>
    <x v="14"/>
    <x v="5"/>
    <d v="2016-04-21T14:00:00"/>
    <n v="353"/>
    <n v="0.41799999999999998"/>
    <x v="3"/>
  </r>
  <r>
    <x v="14"/>
    <x v="2"/>
    <d v="2016-04-21T14:00:00"/>
    <n v="127"/>
    <n v="0.2041"/>
    <x v="3"/>
  </r>
  <r>
    <x v="14"/>
    <x v="0"/>
    <d v="2016-04-21T15:00:00"/>
    <n v="221"/>
    <n v="0.16089999999999999"/>
    <x v="3"/>
  </r>
  <r>
    <x v="14"/>
    <x v="5"/>
    <d v="2016-04-21T15:00:00"/>
    <n v="456"/>
    <n v="0.48459999999999998"/>
    <x v="3"/>
  </r>
  <r>
    <x v="14"/>
    <x v="2"/>
    <d v="2016-04-21T15:00:00"/>
    <n v="131"/>
    <n v="0.189"/>
    <x v="3"/>
  </r>
  <r>
    <x v="14"/>
    <x v="2"/>
    <d v="2016-04-21T16:00:00"/>
    <n v="168"/>
    <n v="0.247"/>
    <x v="3"/>
  </r>
  <r>
    <x v="14"/>
    <x v="5"/>
    <d v="2016-04-21T16:00:00"/>
    <n v="669"/>
    <n v="0.67620000000000002"/>
    <x v="3"/>
  </r>
  <r>
    <x v="14"/>
    <x v="0"/>
    <d v="2016-04-21T16:00:00"/>
    <n v="358"/>
    <n v="0.25850000000000001"/>
    <x v="3"/>
  </r>
  <r>
    <x v="14"/>
    <x v="2"/>
    <d v="2016-04-21T17:00:00"/>
    <n v="128"/>
    <n v="0.1807"/>
    <x v="3"/>
  </r>
  <r>
    <x v="14"/>
    <x v="5"/>
    <d v="2016-04-21T17:00:00"/>
    <n v="484"/>
    <n v="0.52049999999999996"/>
    <x v="3"/>
  </r>
  <r>
    <x v="14"/>
    <x v="0"/>
    <d v="2016-04-21T17:00:00"/>
    <n v="236"/>
    <n v="0.16980000000000001"/>
    <x v="3"/>
  </r>
  <r>
    <x v="14"/>
    <x v="5"/>
    <d v="2016-04-21T18:00:00"/>
    <n v="497"/>
    <n v="0.48609999999999998"/>
    <x v="3"/>
  </r>
  <r>
    <x v="14"/>
    <x v="0"/>
    <d v="2016-04-21T18:00:00"/>
    <n v="210"/>
    <n v="0.15740000000000001"/>
    <x v="3"/>
  </r>
  <r>
    <x v="14"/>
    <x v="2"/>
    <d v="2016-04-21T18:00:00"/>
    <n v="140"/>
    <n v="0.1885"/>
    <x v="3"/>
  </r>
  <r>
    <x v="14"/>
    <x v="2"/>
    <d v="2016-04-21T19:00:00"/>
    <n v="109"/>
    <n v="0.18140000000000001"/>
    <x v="3"/>
  </r>
  <r>
    <x v="14"/>
    <x v="5"/>
    <d v="2016-04-21T19:00:00"/>
    <n v="386"/>
    <n v="0.40799999999999997"/>
    <x v="3"/>
  </r>
  <r>
    <x v="14"/>
    <x v="0"/>
    <d v="2016-04-21T19:00:00"/>
    <n v="179"/>
    <n v="0.13320000000000001"/>
    <x v="3"/>
  </r>
  <r>
    <x v="14"/>
    <x v="5"/>
    <d v="2016-04-21T20:00:00"/>
    <n v="525"/>
    <n v="0.54090000000000005"/>
    <x v="3"/>
  </r>
  <r>
    <x v="14"/>
    <x v="0"/>
    <d v="2016-04-21T20:00:00"/>
    <n v="243"/>
    <n v="0.18410000000000001"/>
    <x v="3"/>
  </r>
  <r>
    <x v="14"/>
    <x v="2"/>
    <d v="2016-04-21T20:00:00"/>
    <n v="85"/>
    <n v="0.1173"/>
    <x v="3"/>
  </r>
  <r>
    <x v="14"/>
    <x v="0"/>
    <d v="2016-04-21T21:00:00"/>
    <n v="195"/>
    <n v="0.1467"/>
    <x v="3"/>
  </r>
  <r>
    <x v="14"/>
    <x v="2"/>
    <d v="2016-04-21T21:00:00"/>
    <n v="87"/>
    <n v="0.14069999999999999"/>
    <x v="3"/>
  </r>
  <r>
    <x v="14"/>
    <x v="5"/>
    <d v="2016-04-21T21:00:00"/>
    <n v="430"/>
    <n v="0.49230000000000002"/>
    <x v="3"/>
  </r>
  <r>
    <x v="14"/>
    <x v="0"/>
    <d v="2016-04-21T22:00:00"/>
    <n v="207"/>
    <n v="0.15379999999999999"/>
    <x v="3"/>
  </r>
  <r>
    <x v="14"/>
    <x v="5"/>
    <d v="2016-04-21T22:00:00"/>
    <n v="443"/>
    <n v="0.45800000000000002"/>
    <x v="3"/>
  </r>
  <r>
    <x v="14"/>
    <x v="2"/>
    <d v="2016-04-21T22:00:00"/>
    <n v="99"/>
    <n v="0.15110000000000001"/>
    <x v="3"/>
  </r>
  <r>
    <x v="14"/>
    <x v="5"/>
    <d v="2016-04-21T23:00:00"/>
    <n v="424"/>
    <n v="0.4879"/>
    <x v="3"/>
  </r>
  <r>
    <x v="14"/>
    <x v="2"/>
    <d v="2016-04-21T23:00:00"/>
    <n v="83"/>
    <n v="0.1166"/>
    <x v="3"/>
  </r>
  <r>
    <x v="14"/>
    <x v="0"/>
    <d v="2016-04-21T23:00:00"/>
    <n v="216"/>
    <n v="0.15790000000000001"/>
    <x v="3"/>
  </r>
  <r>
    <x v="14"/>
    <x v="0"/>
    <d v="2016-04-22T00:00:00"/>
    <n v="121"/>
    <n v="0.1008"/>
    <x v="4"/>
  </r>
  <r>
    <x v="14"/>
    <x v="2"/>
    <d v="2016-04-22T00:00:00"/>
    <n v="39"/>
    <n v="5.33E-2"/>
    <x v="4"/>
  </r>
  <r>
    <x v="14"/>
    <x v="5"/>
    <d v="2016-04-22T00:00:00"/>
    <n v="298"/>
    <n v="0.36680000000000001"/>
    <x v="4"/>
  </r>
  <r>
    <x v="14"/>
    <x v="3"/>
    <d v="2016-04-22T01:00:00"/>
    <n v="1"/>
    <n v="6.9999999999999999E-4"/>
    <x v="4"/>
  </r>
  <r>
    <x v="14"/>
    <x v="5"/>
    <d v="2016-04-22T01:00:00"/>
    <n v="263"/>
    <n v="0.29809999999999998"/>
    <x v="4"/>
  </r>
  <r>
    <x v="14"/>
    <x v="2"/>
    <d v="2016-04-22T01:00:00"/>
    <n v="34"/>
    <n v="4.3400000000000001E-2"/>
    <x v="4"/>
  </r>
  <r>
    <x v="14"/>
    <x v="0"/>
    <d v="2016-04-22T01:00:00"/>
    <n v="76"/>
    <n v="6.2E-2"/>
    <x v="4"/>
  </r>
  <r>
    <x v="14"/>
    <x v="5"/>
    <d v="2016-04-22T02:00:00"/>
    <n v="191"/>
    <n v="0.22650000000000001"/>
    <x v="4"/>
  </r>
  <r>
    <x v="14"/>
    <x v="2"/>
    <d v="2016-04-22T02:00:00"/>
    <n v="15"/>
    <n v="2.69E-2"/>
    <x v="4"/>
  </r>
  <r>
    <x v="14"/>
    <x v="0"/>
    <d v="2016-04-22T02:00:00"/>
    <n v="24"/>
    <n v="2.3800000000000002E-2"/>
    <x v="4"/>
  </r>
  <r>
    <x v="14"/>
    <x v="5"/>
    <d v="2016-04-22T03:00:00"/>
    <n v="156"/>
    <n v="0.1983"/>
    <x v="4"/>
  </r>
  <r>
    <x v="14"/>
    <x v="2"/>
    <d v="2016-04-22T03:00:00"/>
    <n v="19"/>
    <n v="2.2200000000000001E-2"/>
    <x v="4"/>
  </r>
  <r>
    <x v="14"/>
    <x v="0"/>
    <d v="2016-04-22T03:00:00"/>
    <n v="33"/>
    <n v="2.6100000000000002E-2"/>
    <x v="4"/>
  </r>
  <r>
    <x v="14"/>
    <x v="2"/>
    <d v="2016-04-22T04:00:00"/>
    <n v="10"/>
    <n v="9.5999999999999992E-3"/>
    <x v="4"/>
  </r>
  <r>
    <x v="14"/>
    <x v="0"/>
    <d v="2016-04-22T04:00:00"/>
    <n v="13"/>
    <n v="1.2800000000000001E-2"/>
    <x v="4"/>
  </r>
  <r>
    <x v="14"/>
    <x v="5"/>
    <d v="2016-04-22T04:00:00"/>
    <n v="104"/>
    <n v="0.13569999999999999"/>
    <x v="4"/>
  </r>
  <r>
    <x v="14"/>
    <x v="2"/>
    <d v="2016-04-22T05:00:00"/>
    <n v="34"/>
    <n v="3.9199999999999999E-2"/>
    <x v="4"/>
  </r>
  <r>
    <x v="14"/>
    <x v="5"/>
    <d v="2016-04-22T05:00:00"/>
    <n v="178"/>
    <n v="0.22120000000000001"/>
    <x v="4"/>
  </r>
  <r>
    <x v="14"/>
    <x v="0"/>
    <d v="2016-04-22T05:00:00"/>
    <n v="24"/>
    <n v="1.9699999999999999E-2"/>
    <x v="4"/>
  </r>
  <r>
    <x v="14"/>
    <x v="0"/>
    <d v="2016-04-22T06:00:00"/>
    <n v="34"/>
    <n v="3.8199999999999998E-2"/>
    <x v="4"/>
  </r>
  <r>
    <x v="14"/>
    <x v="2"/>
    <d v="2016-04-22T06:00:00"/>
    <n v="35"/>
    <n v="4.1700000000000001E-2"/>
    <x v="4"/>
  </r>
  <r>
    <x v="14"/>
    <x v="5"/>
    <d v="2016-04-22T06:00:00"/>
    <n v="236"/>
    <n v="0.25090000000000001"/>
    <x v="4"/>
  </r>
  <r>
    <x v="14"/>
    <x v="0"/>
    <d v="2016-04-22T07:00:00"/>
    <n v="78"/>
    <n v="6.7500000000000004E-2"/>
    <x v="4"/>
  </r>
  <r>
    <x v="14"/>
    <x v="2"/>
    <d v="2016-04-22T07:00:00"/>
    <n v="46"/>
    <n v="7.4200000000000002E-2"/>
    <x v="4"/>
  </r>
  <r>
    <x v="14"/>
    <x v="5"/>
    <d v="2016-04-22T07:00:00"/>
    <n v="321"/>
    <n v="0.3599"/>
    <x v="4"/>
  </r>
  <r>
    <x v="14"/>
    <x v="5"/>
    <d v="2016-04-22T08:00:00"/>
    <n v="460"/>
    <n v="0.46820000000000001"/>
    <x v="4"/>
  </r>
  <r>
    <x v="14"/>
    <x v="2"/>
    <d v="2016-04-22T08:00:00"/>
    <n v="141"/>
    <n v="0.1789"/>
    <x v="4"/>
  </r>
  <r>
    <x v="14"/>
    <x v="0"/>
    <d v="2016-04-22T08:00:00"/>
    <n v="77"/>
    <n v="6.4299999999999996E-2"/>
    <x v="4"/>
  </r>
  <r>
    <x v="14"/>
    <x v="0"/>
    <d v="2016-04-22T09:00:00"/>
    <n v="96"/>
    <n v="8.48E-2"/>
    <x v="4"/>
  </r>
  <r>
    <x v="14"/>
    <x v="2"/>
    <d v="2016-04-22T09:00:00"/>
    <n v="248"/>
    <n v="0.28370000000000001"/>
    <x v="4"/>
  </r>
  <r>
    <x v="14"/>
    <x v="5"/>
    <d v="2016-04-22T09:00:00"/>
    <n v="565"/>
    <n v="0.55830000000000002"/>
    <x v="4"/>
  </r>
  <r>
    <x v="14"/>
    <x v="0"/>
    <d v="2016-04-22T10:00:00"/>
    <n v="119"/>
    <n v="9.3200000000000005E-2"/>
    <x v="4"/>
  </r>
  <r>
    <x v="14"/>
    <x v="5"/>
    <d v="2016-04-22T10:00:00"/>
    <n v="427"/>
    <n v="0.46739999999999998"/>
    <x v="4"/>
  </r>
  <r>
    <x v="14"/>
    <x v="2"/>
    <d v="2016-04-22T10:00:00"/>
    <n v="108"/>
    <n v="0.1673"/>
    <x v="4"/>
  </r>
  <r>
    <x v="14"/>
    <x v="2"/>
    <d v="2016-04-22T11:00:00"/>
    <n v="102"/>
    <n v="0.1578"/>
    <x v="4"/>
  </r>
  <r>
    <x v="14"/>
    <x v="5"/>
    <d v="2016-04-22T11:00:00"/>
    <n v="342"/>
    <n v="0.34079999999999999"/>
    <x v="4"/>
  </r>
  <r>
    <x v="14"/>
    <x v="0"/>
    <d v="2016-04-22T11:00:00"/>
    <n v="127"/>
    <n v="9.4299999999999995E-2"/>
    <x v="4"/>
  </r>
  <r>
    <x v="14"/>
    <x v="0"/>
    <d v="2016-04-22T12:00:00"/>
    <n v="132"/>
    <n v="0.1007"/>
    <x v="4"/>
  </r>
  <r>
    <x v="14"/>
    <x v="2"/>
    <d v="2016-04-22T12:00:00"/>
    <n v="143"/>
    <n v="0.19769999999999999"/>
    <x v="4"/>
  </r>
  <r>
    <x v="14"/>
    <x v="5"/>
    <d v="2016-04-22T12:00:00"/>
    <n v="401"/>
    <n v="0.43009999999999998"/>
    <x v="4"/>
  </r>
  <r>
    <x v="14"/>
    <x v="0"/>
    <d v="2016-04-22T13:00:00"/>
    <n v="175"/>
    <n v="0.12759999999999999"/>
    <x v="4"/>
  </r>
  <r>
    <x v="14"/>
    <x v="5"/>
    <d v="2016-04-22T13:00:00"/>
    <n v="429"/>
    <n v="0.46650000000000003"/>
    <x v="4"/>
  </r>
  <r>
    <x v="14"/>
    <x v="2"/>
    <d v="2016-04-22T13:00:00"/>
    <n v="83"/>
    <n v="0.12889999999999999"/>
    <x v="4"/>
  </r>
  <r>
    <x v="14"/>
    <x v="0"/>
    <d v="2016-04-22T14:00:00"/>
    <n v="212"/>
    <n v="0.16120000000000001"/>
    <x v="4"/>
  </r>
  <r>
    <x v="14"/>
    <x v="2"/>
    <d v="2016-04-22T14:00:00"/>
    <n v="161"/>
    <n v="0.22800000000000001"/>
    <x v="4"/>
  </r>
  <r>
    <x v="14"/>
    <x v="5"/>
    <d v="2016-04-22T14:00:00"/>
    <n v="532"/>
    <n v="0.55500000000000005"/>
    <x v="4"/>
  </r>
  <r>
    <x v="14"/>
    <x v="5"/>
    <d v="2016-04-22T15:00:00"/>
    <n v="513"/>
    <n v="0.53220000000000001"/>
    <x v="4"/>
  </r>
  <r>
    <x v="14"/>
    <x v="0"/>
    <d v="2016-04-22T15:00:00"/>
    <n v="218"/>
    <n v="0.16320000000000001"/>
    <x v="4"/>
  </r>
  <r>
    <x v="14"/>
    <x v="2"/>
    <d v="2016-04-22T15:00:00"/>
    <n v="98"/>
    <n v="0.16020000000000001"/>
    <x v="4"/>
  </r>
  <r>
    <x v="14"/>
    <x v="0"/>
    <d v="2016-04-22T16:00:00"/>
    <n v="221"/>
    <n v="0.1656"/>
    <x v="4"/>
  </r>
  <r>
    <x v="14"/>
    <x v="2"/>
    <d v="2016-04-22T16:00:00"/>
    <n v="126"/>
    <n v="0.2021"/>
    <x v="4"/>
  </r>
  <r>
    <x v="14"/>
    <x v="5"/>
    <d v="2016-04-22T16:00:00"/>
    <n v="535"/>
    <n v="0.52280000000000004"/>
    <x v="4"/>
  </r>
  <r>
    <x v="14"/>
    <x v="0"/>
    <d v="2016-04-22T17:00:00"/>
    <n v="189"/>
    <n v="0.1358"/>
    <x v="4"/>
  </r>
  <r>
    <x v="14"/>
    <x v="2"/>
    <d v="2016-04-22T17:00:00"/>
    <n v="105"/>
    <n v="0.1411"/>
    <x v="4"/>
  </r>
  <r>
    <x v="14"/>
    <x v="5"/>
    <d v="2016-04-22T17:00:00"/>
    <n v="382"/>
    <n v="0.42030000000000001"/>
    <x v="4"/>
  </r>
  <r>
    <x v="14"/>
    <x v="2"/>
    <d v="2016-04-22T18:00:00"/>
    <n v="92"/>
    <n v="0.13730000000000001"/>
    <x v="4"/>
  </r>
  <r>
    <x v="14"/>
    <x v="0"/>
    <d v="2016-04-22T18:00:00"/>
    <n v="154"/>
    <n v="0.1142"/>
    <x v="4"/>
  </r>
  <r>
    <x v="14"/>
    <x v="5"/>
    <d v="2016-04-22T18:00:00"/>
    <n v="376"/>
    <n v="0.40820000000000001"/>
    <x v="4"/>
  </r>
  <r>
    <x v="14"/>
    <x v="5"/>
    <d v="2016-04-22T19:00:00"/>
    <n v="449"/>
    <n v="0.48570000000000002"/>
    <x v="4"/>
  </r>
  <r>
    <x v="14"/>
    <x v="2"/>
    <d v="2016-04-22T19:00:00"/>
    <n v="154"/>
    <n v="0.17199999999999999"/>
    <x v="4"/>
  </r>
  <r>
    <x v="14"/>
    <x v="0"/>
    <d v="2016-04-22T19:00:00"/>
    <n v="136"/>
    <n v="0.10879999999999999"/>
    <x v="4"/>
  </r>
  <r>
    <x v="14"/>
    <x v="2"/>
    <d v="2016-04-22T20:00:00"/>
    <n v="78"/>
    <n v="9.4100000000000003E-2"/>
    <x v="4"/>
  </r>
  <r>
    <x v="14"/>
    <x v="0"/>
    <d v="2016-04-22T20:00:00"/>
    <n v="134"/>
    <n v="0.10539999999999999"/>
    <x v="4"/>
  </r>
  <r>
    <x v="14"/>
    <x v="5"/>
    <d v="2016-04-22T20:00:00"/>
    <n v="482"/>
    <n v="0.47920000000000001"/>
    <x v="4"/>
  </r>
  <r>
    <x v="14"/>
    <x v="2"/>
    <d v="2016-04-22T21:00:00"/>
    <n v="90"/>
    <n v="9.74E-2"/>
    <x v="4"/>
  </r>
  <r>
    <x v="14"/>
    <x v="0"/>
    <d v="2016-04-22T21:00:00"/>
    <n v="109"/>
    <n v="8.3000000000000004E-2"/>
    <x v="4"/>
  </r>
  <r>
    <x v="14"/>
    <x v="5"/>
    <d v="2016-04-22T21:00:00"/>
    <n v="311"/>
    <n v="0.33900000000000002"/>
    <x v="4"/>
  </r>
  <r>
    <x v="14"/>
    <x v="2"/>
    <d v="2016-04-22T22:00:00"/>
    <n v="60"/>
    <n v="7.8899999999999998E-2"/>
    <x v="4"/>
  </r>
  <r>
    <x v="14"/>
    <x v="5"/>
    <d v="2016-04-22T22:00:00"/>
    <n v="361"/>
    <n v="0.39069999999999999"/>
    <x v="4"/>
  </r>
  <r>
    <x v="14"/>
    <x v="0"/>
    <d v="2016-04-22T22:00:00"/>
    <n v="186"/>
    <n v="0.1411"/>
    <x v="4"/>
  </r>
  <r>
    <x v="14"/>
    <x v="2"/>
    <d v="2016-04-22T23:00:00"/>
    <n v="91"/>
    <n v="0.1105"/>
    <x v="4"/>
  </r>
  <r>
    <x v="14"/>
    <x v="5"/>
    <d v="2016-04-22T23:00:00"/>
    <n v="344"/>
    <n v="0.3735"/>
    <x v="4"/>
  </r>
  <r>
    <x v="14"/>
    <x v="0"/>
    <d v="2016-04-22T23:00:00"/>
    <n v="155"/>
    <n v="0.1221"/>
    <x v="4"/>
  </r>
  <r>
    <x v="14"/>
    <x v="0"/>
    <d v="2016-04-23T00:00:00"/>
    <n v="90"/>
    <n v="6.9800000000000001E-2"/>
    <x v="5"/>
  </r>
  <r>
    <x v="14"/>
    <x v="5"/>
    <d v="2016-04-23T00:00:00"/>
    <n v="569"/>
    <n v="0.6038"/>
    <x v="5"/>
  </r>
  <r>
    <x v="14"/>
    <x v="2"/>
    <d v="2016-04-23T00:00:00"/>
    <n v="145"/>
    <n v="0.14269999999999999"/>
    <x v="5"/>
  </r>
  <r>
    <x v="14"/>
    <x v="0"/>
    <d v="2016-04-23T01:00:00"/>
    <n v="50"/>
    <n v="4.4499999999999998E-2"/>
    <x v="5"/>
  </r>
  <r>
    <x v="14"/>
    <x v="5"/>
    <d v="2016-04-23T01:00:00"/>
    <n v="434"/>
    <n v="0.4345"/>
    <x v="5"/>
  </r>
  <r>
    <x v="14"/>
    <x v="2"/>
    <d v="2016-04-23T01:00:00"/>
    <n v="98"/>
    <n v="0.1004"/>
    <x v="5"/>
  </r>
  <r>
    <x v="14"/>
    <x v="2"/>
    <d v="2016-04-23T02:00:00"/>
    <n v="16"/>
    <n v="1.6899999999999998E-2"/>
    <x v="5"/>
  </r>
  <r>
    <x v="14"/>
    <x v="5"/>
    <d v="2016-04-23T02:00:00"/>
    <n v="195"/>
    <n v="0.2019"/>
    <x v="5"/>
  </r>
  <r>
    <x v="14"/>
    <x v="0"/>
    <d v="2016-04-23T02:00:00"/>
    <n v="28"/>
    <n v="2.1600000000000001E-2"/>
    <x v="5"/>
  </r>
  <r>
    <x v="14"/>
    <x v="2"/>
    <d v="2016-04-23T03:00:00"/>
    <n v="16"/>
    <n v="1.9400000000000001E-2"/>
    <x v="5"/>
  </r>
  <r>
    <x v="14"/>
    <x v="5"/>
    <d v="2016-04-23T03:00:00"/>
    <n v="147"/>
    <n v="0.1512"/>
    <x v="5"/>
  </r>
  <r>
    <x v="14"/>
    <x v="0"/>
    <d v="2016-04-23T03:00:00"/>
    <n v="22"/>
    <n v="1.89E-2"/>
    <x v="5"/>
  </r>
  <r>
    <x v="14"/>
    <x v="5"/>
    <d v="2016-04-23T04:00:00"/>
    <n v="121"/>
    <n v="0.124"/>
    <x v="5"/>
  </r>
  <r>
    <x v="14"/>
    <x v="0"/>
    <d v="2016-04-23T04:00:00"/>
    <n v="11"/>
    <n v="9.1000000000000004E-3"/>
    <x v="5"/>
  </r>
  <r>
    <x v="14"/>
    <x v="2"/>
    <d v="2016-04-23T04:00:00"/>
    <n v="33"/>
    <n v="3.44E-2"/>
    <x v="5"/>
  </r>
  <r>
    <x v="14"/>
    <x v="0"/>
    <d v="2016-04-23T05:00:00"/>
    <n v="9"/>
    <n v="6.7000000000000002E-3"/>
    <x v="5"/>
  </r>
  <r>
    <x v="14"/>
    <x v="5"/>
    <d v="2016-04-23T05:00:00"/>
    <n v="166"/>
    <n v="0.15"/>
    <x v="5"/>
  </r>
  <r>
    <x v="14"/>
    <x v="2"/>
    <d v="2016-04-23T05:00:00"/>
    <n v="36"/>
    <n v="3.8600000000000002E-2"/>
    <x v="5"/>
  </r>
  <r>
    <x v="14"/>
    <x v="2"/>
    <d v="2016-04-23T06:00:00"/>
    <n v="22"/>
    <n v="2.29E-2"/>
    <x v="5"/>
  </r>
  <r>
    <x v="14"/>
    <x v="5"/>
    <d v="2016-04-23T06:00:00"/>
    <n v="187"/>
    <n v="0.19819999999999999"/>
    <x v="5"/>
  </r>
  <r>
    <x v="14"/>
    <x v="0"/>
    <d v="2016-04-23T06:00:00"/>
    <n v="16"/>
    <n v="1.38E-2"/>
    <x v="5"/>
  </r>
  <r>
    <x v="14"/>
    <x v="5"/>
    <d v="2016-04-23T07:00:00"/>
    <n v="336"/>
    <n v="0.32379999999999998"/>
    <x v="5"/>
  </r>
  <r>
    <x v="14"/>
    <x v="0"/>
    <d v="2016-04-23T07:00:00"/>
    <n v="35"/>
    <n v="3.0499999999999999E-2"/>
    <x v="5"/>
  </r>
  <r>
    <x v="14"/>
    <x v="2"/>
    <d v="2016-04-23T07:00:00"/>
    <n v="54"/>
    <n v="5.28E-2"/>
    <x v="5"/>
  </r>
  <r>
    <x v="14"/>
    <x v="0"/>
    <d v="2016-04-23T08:00:00"/>
    <n v="35"/>
    <n v="2.8799999999999999E-2"/>
    <x v="5"/>
  </r>
  <r>
    <x v="14"/>
    <x v="5"/>
    <d v="2016-04-23T08:00:00"/>
    <n v="424"/>
    <n v="0.41699999999999998"/>
    <x v="5"/>
  </r>
  <r>
    <x v="14"/>
    <x v="2"/>
    <d v="2016-04-23T08:00:00"/>
    <n v="73"/>
    <n v="8.2600000000000007E-2"/>
    <x v="5"/>
  </r>
  <r>
    <x v="14"/>
    <x v="5"/>
    <d v="2016-04-23T09:00:00"/>
    <n v="482"/>
    <n v="0.47449999999999998"/>
    <x v="5"/>
  </r>
  <r>
    <x v="14"/>
    <x v="2"/>
    <d v="2016-04-23T09:00:00"/>
    <n v="125"/>
    <n v="0.14299999999999999"/>
    <x v="5"/>
  </r>
  <r>
    <x v="14"/>
    <x v="0"/>
    <d v="2016-04-23T09:00:00"/>
    <n v="43"/>
    <n v="3.78E-2"/>
    <x v="5"/>
  </r>
  <r>
    <x v="14"/>
    <x v="0"/>
    <d v="2016-04-23T10:00:00"/>
    <n v="62"/>
    <n v="4.5199999999999997E-2"/>
    <x v="5"/>
  </r>
  <r>
    <x v="14"/>
    <x v="5"/>
    <d v="2016-04-23T10:00:00"/>
    <n v="358"/>
    <n v="0.35539999999999999"/>
    <x v="5"/>
  </r>
  <r>
    <x v="14"/>
    <x v="2"/>
    <d v="2016-04-23T10:00:00"/>
    <n v="53"/>
    <n v="7.7899999999999997E-2"/>
    <x v="5"/>
  </r>
  <r>
    <x v="14"/>
    <x v="5"/>
    <d v="2016-04-23T11:00:00"/>
    <n v="397"/>
    <n v="0.41270000000000001"/>
    <x v="5"/>
  </r>
  <r>
    <x v="14"/>
    <x v="2"/>
    <d v="2016-04-23T11:00:00"/>
    <n v="95"/>
    <n v="0.1065"/>
    <x v="5"/>
  </r>
  <r>
    <x v="14"/>
    <x v="0"/>
    <d v="2016-04-23T11:00:00"/>
    <n v="76"/>
    <n v="5.5100000000000003E-2"/>
    <x v="5"/>
  </r>
  <r>
    <x v="14"/>
    <x v="5"/>
    <d v="2016-04-23T12:00:00"/>
    <n v="325"/>
    <n v="0.3281"/>
    <x v="5"/>
  </r>
  <r>
    <x v="14"/>
    <x v="0"/>
    <d v="2016-04-23T12:00:00"/>
    <n v="80"/>
    <n v="5.9700000000000003E-2"/>
    <x v="5"/>
  </r>
  <r>
    <x v="14"/>
    <x v="2"/>
    <d v="2016-04-23T12:00:00"/>
    <n v="73"/>
    <n v="0.09"/>
    <x v="5"/>
  </r>
  <r>
    <x v="14"/>
    <x v="5"/>
    <d v="2016-04-23T13:00:00"/>
    <n v="270"/>
    <n v="0.26600000000000001"/>
    <x v="5"/>
  </r>
  <r>
    <x v="14"/>
    <x v="0"/>
    <d v="2016-04-23T13:00:00"/>
    <n v="77"/>
    <n v="5.6099999999999997E-2"/>
    <x v="5"/>
  </r>
  <r>
    <x v="14"/>
    <x v="2"/>
    <d v="2016-04-23T13:00:00"/>
    <n v="62"/>
    <n v="7.2499999999999995E-2"/>
    <x v="5"/>
  </r>
  <r>
    <x v="14"/>
    <x v="5"/>
    <d v="2016-04-23T14:00:00"/>
    <n v="353"/>
    <n v="0.37940000000000002"/>
    <x v="5"/>
  </r>
  <r>
    <x v="14"/>
    <x v="0"/>
    <d v="2016-04-23T14:00:00"/>
    <n v="102"/>
    <n v="7.9000000000000001E-2"/>
    <x v="5"/>
  </r>
  <r>
    <x v="14"/>
    <x v="2"/>
    <d v="2016-04-23T14:00:00"/>
    <n v="69"/>
    <n v="7.5800000000000006E-2"/>
    <x v="5"/>
  </r>
  <r>
    <x v="14"/>
    <x v="5"/>
    <d v="2016-04-23T15:00:00"/>
    <n v="366"/>
    <n v="0.35699999999999998"/>
    <x v="5"/>
  </r>
  <r>
    <x v="14"/>
    <x v="0"/>
    <d v="2016-04-23T15:00:00"/>
    <n v="89"/>
    <n v="7.1800000000000003E-2"/>
    <x v="5"/>
  </r>
  <r>
    <x v="14"/>
    <x v="2"/>
    <d v="2016-04-23T15:00:00"/>
    <n v="76"/>
    <n v="0.1081"/>
    <x v="5"/>
  </r>
  <r>
    <x v="14"/>
    <x v="0"/>
    <d v="2016-04-23T16:00:00"/>
    <n v="104"/>
    <n v="7.6499999999999999E-2"/>
    <x v="5"/>
  </r>
  <r>
    <x v="14"/>
    <x v="5"/>
    <d v="2016-04-23T16:00:00"/>
    <n v="378"/>
    <n v="0.35549999999999998"/>
    <x v="5"/>
  </r>
  <r>
    <x v="14"/>
    <x v="2"/>
    <d v="2016-04-23T16:00:00"/>
    <n v="76"/>
    <n v="9.5200000000000007E-2"/>
    <x v="5"/>
  </r>
  <r>
    <x v="14"/>
    <x v="0"/>
    <d v="2016-04-23T17:00:00"/>
    <n v="114"/>
    <n v="9.0399999999999994E-2"/>
    <x v="5"/>
  </r>
  <r>
    <x v="14"/>
    <x v="5"/>
    <d v="2016-04-23T17:00:00"/>
    <n v="590"/>
    <n v="0.59830000000000005"/>
    <x v="5"/>
  </r>
  <r>
    <x v="14"/>
    <x v="2"/>
    <d v="2016-04-23T17:00:00"/>
    <n v="156"/>
    <n v="0.1812"/>
    <x v="5"/>
  </r>
  <r>
    <x v="14"/>
    <x v="5"/>
    <d v="2016-04-23T18:00:00"/>
    <n v="357"/>
    <n v="0.3599"/>
    <x v="5"/>
  </r>
  <r>
    <x v="14"/>
    <x v="2"/>
    <d v="2016-04-23T18:00:00"/>
    <n v="60"/>
    <n v="7.5600000000000001E-2"/>
    <x v="5"/>
  </r>
  <r>
    <x v="14"/>
    <x v="0"/>
    <d v="2016-04-23T18:00:00"/>
    <n v="119"/>
    <n v="9.06E-2"/>
    <x v="5"/>
  </r>
  <r>
    <x v="14"/>
    <x v="0"/>
    <d v="2016-04-23T19:00:00"/>
    <n v="147"/>
    <n v="0.1101"/>
    <x v="5"/>
  </r>
  <r>
    <x v="14"/>
    <x v="2"/>
    <d v="2016-04-23T19:00:00"/>
    <n v="114"/>
    <n v="0.1323"/>
    <x v="5"/>
  </r>
  <r>
    <x v="14"/>
    <x v="5"/>
    <d v="2016-04-23T19:00:00"/>
    <n v="523"/>
    <n v="0.5101"/>
    <x v="5"/>
  </r>
  <r>
    <x v="14"/>
    <x v="0"/>
    <d v="2016-04-23T20:00:00"/>
    <n v="292"/>
    <n v="0.22450000000000001"/>
    <x v="5"/>
  </r>
  <r>
    <x v="14"/>
    <x v="5"/>
    <d v="2016-04-23T20:00:00"/>
    <n v="842"/>
    <n v="0.87760000000000005"/>
    <x v="5"/>
  </r>
  <r>
    <x v="14"/>
    <x v="2"/>
    <d v="2016-04-23T20:00:00"/>
    <n v="90"/>
    <n v="0.13830000000000001"/>
    <x v="5"/>
  </r>
  <r>
    <x v="14"/>
    <x v="2"/>
    <d v="2016-04-23T21:00:00"/>
    <n v="94"/>
    <n v="0.13450000000000001"/>
    <x v="5"/>
  </r>
  <r>
    <x v="14"/>
    <x v="5"/>
    <d v="2016-04-23T21:00:00"/>
    <n v="817"/>
    <n v="0.8619"/>
    <x v="5"/>
  </r>
  <r>
    <x v="14"/>
    <x v="0"/>
    <d v="2016-04-23T21:00:00"/>
    <n v="303"/>
    <n v="0.22489999999999999"/>
    <x v="5"/>
  </r>
  <r>
    <x v="14"/>
    <x v="5"/>
    <d v="2016-04-23T22:00:00"/>
    <n v="593"/>
    <n v="0.62439999999999996"/>
    <x v="5"/>
  </r>
  <r>
    <x v="14"/>
    <x v="0"/>
    <d v="2016-04-23T22:00:00"/>
    <n v="273"/>
    <n v="0.2109"/>
    <x v="5"/>
  </r>
  <r>
    <x v="14"/>
    <x v="2"/>
    <d v="2016-04-23T22:00:00"/>
    <n v="92"/>
    <n v="0.1419"/>
    <x v="5"/>
  </r>
  <r>
    <x v="14"/>
    <x v="5"/>
    <d v="2016-04-23T23:00:00"/>
    <n v="437"/>
    <n v="0.44590000000000002"/>
    <x v="5"/>
  </r>
  <r>
    <x v="14"/>
    <x v="2"/>
    <d v="2016-04-23T23:00:00"/>
    <n v="39"/>
    <n v="4.8899999999999999E-2"/>
    <x v="5"/>
  </r>
  <r>
    <x v="14"/>
    <x v="0"/>
    <d v="2016-04-23T23:00:00"/>
    <n v="197"/>
    <n v="0.14760000000000001"/>
    <x v="5"/>
  </r>
  <r>
    <x v="14"/>
    <x v="5"/>
    <d v="2016-04-24T00:00:00"/>
    <n v="387"/>
    <n v="0.4294"/>
    <x v="6"/>
  </r>
  <r>
    <x v="14"/>
    <x v="0"/>
    <d v="2016-04-24T00:00:00"/>
    <n v="108"/>
    <n v="8.6599999999999996E-2"/>
    <x v="6"/>
  </r>
  <r>
    <x v="14"/>
    <x v="2"/>
    <d v="2016-04-24T00:00:00"/>
    <n v="48"/>
    <n v="6.6900000000000001E-2"/>
    <x v="6"/>
  </r>
  <r>
    <x v="14"/>
    <x v="5"/>
    <d v="2016-04-24T01:00:00"/>
    <n v="342"/>
    <n v="0.37669999999999998"/>
    <x v="6"/>
  </r>
  <r>
    <x v="14"/>
    <x v="2"/>
    <d v="2016-04-24T01:00:00"/>
    <n v="15"/>
    <n v="2.3E-2"/>
    <x v="6"/>
  </r>
  <r>
    <x v="14"/>
    <x v="0"/>
    <d v="2016-04-24T01:00:00"/>
    <n v="57"/>
    <n v="4.7E-2"/>
    <x v="6"/>
  </r>
  <r>
    <x v="14"/>
    <x v="0"/>
    <d v="2016-04-24T02:00:00"/>
    <n v="53"/>
    <n v="4.5999999999999999E-2"/>
    <x v="6"/>
  </r>
  <r>
    <x v="14"/>
    <x v="5"/>
    <d v="2016-04-24T02:00:00"/>
    <n v="270"/>
    <n v="0.2918"/>
    <x v="6"/>
  </r>
  <r>
    <x v="14"/>
    <x v="2"/>
    <d v="2016-04-24T02:00:00"/>
    <n v="21"/>
    <n v="3.4000000000000002E-2"/>
    <x v="6"/>
  </r>
  <r>
    <x v="14"/>
    <x v="5"/>
    <d v="2016-04-24T03:00:00"/>
    <n v="131"/>
    <n v="0.16059999999999999"/>
    <x v="6"/>
  </r>
  <r>
    <x v="14"/>
    <x v="0"/>
    <d v="2016-04-24T03:00:00"/>
    <n v="25"/>
    <n v="2.5000000000000001E-2"/>
    <x v="6"/>
  </r>
  <r>
    <x v="14"/>
    <x v="2"/>
    <d v="2016-04-24T03:00:00"/>
    <n v="10"/>
    <n v="1.4200000000000001E-2"/>
    <x v="6"/>
  </r>
  <r>
    <x v="14"/>
    <x v="2"/>
    <d v="2016-04-24T04:00:00"/>
    <n v="15"/>
    <n v="3.4200000000000001E-2"/>
    <x v="6"/>
  </r>
  <r>
    <x v="14"/>
    <x v="0"/>
    <d v="2016-04-24T04:00:00"/>
    <n v="24"/>
    <n v="1.9599999999999999E-2"/>
    <x v="6"/>
  </r>
  <r>
    <x v="14"/>
    <x v="5"/>
    <d v="2016-04-24T04:00:00"/>
    <n v="125"/>
    <n v="0.1467"/>
    <x v="6"/>
  </r>
  <r>
    <x v="14"/>
    <x v="5"/>
    <d v="2016-04-24T05:00:00"/>
    <n v="127"/>
    <n v="0.13880000000000001"/>
    <x v="6"/>
  </r>
  <r>
    <x v="14"/>
    <x v="0"/>
    <d v="2016-04-24T05:00:00"/>
    <n v="29"/>
    <n v="2.5700000000000001E-2"/>
    <x v="6"/>
  </r>
  <r>
    <x v="14"/>
    <x v="2"/>
    <d v="2016-04-24T05:00:00"/>
    <n v="12"/>
    <n v="2.0500000000000001E-2"/>
    <x v="6"/>
  </r>
  <r>
    <x v="14"/>
    <x v="5"/>
    <d v="2016-04-24T06:00:00"/>
    <n v="203"/>
    <n v="0.21210000000000001"/>
    <x v="6"/>
  </r>
  <r>
    <x v="14"/>
    <x v="0"/>
    <d v="2016-04-24T06:00:00"/>
    <n v="33"/>
    <n v="3.3700000000000001E-2"/>
    <x v="6"/>
  </r>
  <r>
    <x v="14"/>
    <x v="2"/>
    <d v="2016-04-24T06:00:00"/>
    <n v="17"/>
    <n v="2.4199999999999999E-2"/>
    <x v="6"/>
  </r>
  <r>
    <x v="14"/>
    <x v="0"/>
    <d v="2016-04-24T07:00:00"/>
    <n v="53"/>
    <n v="4.8300000000000003E-2"/>
    <x v="6"/>
  </r>
  <r>
    <x v="14"/>
    <x v="5"/>
    <d v="2016-04-24T07:00:00"/>
    <n v="383"/>
    <n v="0.40600000000000003"/>
    <x v="6"/>
  </r>
  <r>
    <x v="14"/>
    <x v="2"/>
    <d v="2016-04-24T07:00:00"/>
    <n v="32"/>
    <n v="4.7399999999999998E-2"/>
    <x v="6"/>
  </r>
  <r>
    <x v="14"/>
    <x v="2"/>
    <d v="2016-04-24T08:00:00"/>
    <n v="74"/>
    <n v="0.11600000000000001"/>
    <x v="6"/>
  </r>
  <r>
    <x v="14"/>
    <x v="5"/>
    <d v="2016-04-24T08:00:00"/>
    <n v="682"/>
    <n v="0.72960000000000003"/>
    <x v="6"/>
  </r>
  <r>
    <x v="14"/>
    <x v="0"/>
    <d v="2016-04-24T08:00:00"/>
    <n v="113"/>
    <n v="8.8800000000000004E-2"/>
    <x v="6"/>
  </r>
  <r>
    <x v="14"/>
    <x v="0"/>
    <d v="2016-04-24T09:00:00"/>
    <n v="136"/>
    <n v="0.1038"/>
    <x v="6"/>
  </r>
  <r>
    <x v="14"/>
    <x v="5"/>
    <d v="2016-04-24T09:00:00"/>
    <n v="751"/>
    <n v="0.7792"/>
    <x v="6"/>
  </r>
  <r>
    <x v="14"/>
    <x v="2"/>
    <d v="2016-04-24T09:00:00"/>
    <n v="84"/>
    <n v="0.11459999999999999"/>
    <x v="6"/>
  </r>
  <r>
    <x v="14"/>
    <x v="2"/>
    <d v="2016-04-24T10:00:00"/>
    <n v="82"/>
    <n v="0.13420000000000001"/>
    <x v="6"/>
  </r>
  <r>
    <x v="14"/>
    <x v="0"/>
    <d v="2016-04-24T10:00:00"/>
    <n v="172"/>
    <n v="0.1416"/>
    <x v="6"/>
  </r>
  <r>
    <x v="14"/>
    <x v="5"/>
    <d v="2016-04-24T10:00:00"/>
    <n v="859"/>
    <n v="0.88149999999999995"/>
    <x v="6"/>
  </r>
  <r>
    <x v="14"/>
    <x v="2"/>
    <d v="2016-04-24T11:00:00"/>
    <n v="81"/>
    <n v="0.1164"/>
    <x v="6"/>
  </r>
  <r>
    <x v="14"/>
    <x v="5"/>
    <d v="2016-04-24T11:00:00"/>
    <n v="801"/>
    <n v="0.80789999999999995"/>
    <x v="6"/>
  </r>
  <r>
    <x v="14"/>
    <x v="0"/>
    <d v="2016-04-24T11:00:00"/>
    <n v="175"/>
    <n v="0.14050000000000001"/>
    <x v="6"/>
  </r>
  <r>
    <x v="14"/>
    <x v="0"/>
    <d v="2016-04-24T12:00:00"/>
    <n v="154"/>
    <n v="0.1144"/>
    <x v="6"/>
  </r>
  <r>
    <x v="14"/>
    <x v="2"/>
    <d v="2016-04-24T12:00:00"/>
    <n v="76"/>
    <n v="0.1162"/>
    <x v="6"/>
  </r>
  <r>
    <x v="14"/>
    <x v="5"/>
    <d v="2016-04-24T12:00:00"/>
    <n v="654"/>
    <n v="0.66"/>
    <x v="6"/>
  </r>
  <r>
    <x v="14"/>
    <x v="2"/>
    <d v="2016-04-24T13:00:00"/>
    <n v="65"/>
    <n v="8.43E-2"/>
    <x v="6"/>
  </r>
  <r>
    <x v="14"/>
    <x v="5"/>
    <d v="2016-04-24T13:00:00"/>
    <n v="400"/>
    <n v="0.41749999999999998"/>
    <x v="6"/>
  </r>
  <r>
    <x v="14"/>
    <x v="0"/>
    <d v="2016-04-24T13:00:00"/>
    <n v="103"/>
    <n v="7.6999999999999999E-2"/>
    <x v="6"/>
  </r>
  <r>
    <x v="14"/>
    <x v="2"/>
    <d v="2016-04-24T14:00:00"/>
    <n v="58"/>
    <n v="8.2000000000000003E-2"/>
    <x v="6"/>
  </r>
  <r>
    <x v="14"/>
    <x v="5"/>
    <d v="2016-04-24T14:00:00"/>
    <n v="376"/>
    <n v="0.3881"/>
    <x v="6"/>
  </r>
  <r>
    <x v="14"/>
    <x v="0"/>
    <d v="2016-04-24T14:00:00"/>
    <n v="66"/>
    <n v="5.1400000000000001E-2"/>
    <x v="6"/>
  </r>
  <r>
    <x v="14"/>
    <x v="2"/>
    <d v="2016-04-24T15:00:00"/>
    <n v="55"/>
    <n v="7.8E-2"/>
    <x v="6"/>
  </r>
  <r>
    <x v="14"/>
    <x v="5"/>
    <d v="2016-04-24T15:00:00"/>
    <n v="328"/>
    <n v="0.35110000000000002"/>
    <x v="6"/>
  </r>
  <r>
    <x v="14"/>
    <x v="0"/>
    <d v="2016-04-24T15:00:00"/>
    <n v="74"/>
    <n v="5.4899999999999997E-2"/>
    <x v="6"/>
  </r>
  <r>
    <x v="14"/>
    <x v="5"/>
    <d v="2016-04-24T16:00:00"/>
    <n v="426"/>
    <n v="0.46200000000000002"/>
    <x v="6"/>
  </r>
  <r>
    <x v="14"/>
    <x v="0"/>
    <d v="2016-04-24T16:00:00"/>
    <n v="103"/>
    <n v="8.2100000000000006E-2"/>
    <x v="6"/>
  </r>
  <r>
    <x v="14"/>
    <x v="2"/>
    <d v="2016-04-24T16:00:00"/>
    <n v="78"/>
    <n v="0.11899999999999999"/>
    <x v="6"/>
  </r>
  <r>
    <x v="14"/>
    <x v="3"/>
    <d v="2016-04-24T16:00:00"/>
    <n v="1"/>
    <n v="2.0999999999999999E-3"/>
    <x v="6"/>
  </r>
  <r>
    <x v="14"/>
    <x v="5"/>
    <d v="2016-04-24T17:00:00"/>
    <n v="421"/>
    <n v="0.4224"/>
    <x v="6"/>
  </r>
  <r>
    <x v="14"/>
    <x v="2"/>
    <d v="2016-04-24T17:00:00"/>
    <n v="76"/>
    <n v="0.12239999999999999"/>
    <x v="6"/>
  </r>
  <r>
    <x v="14"/>
    <x v="0"/>
    <d v="2016-04-24T17:00:00"/>
    <n v="96"/>
    <n v="7.3499999999999996E-2"/>
    <x v="6"/>
  </r>
  <r>
    <x v="14"/>
    <x v="2"/>
    <d v="2016-04-24T18:00:00"/>
    <n v="47"/>
    <n v="6.7799999999999999E-2"/>
    <x v="6"/>
  </r>
  <r>
    <x v="14"/>
    <x v="5"/>
    <d v="2016-04-24T18:00:00"/>
    <n v="377"/>
    <n v="0.40899999999999997"/>
    <x v="6"/>
  </r>
  <r>
    <x v="14"/>
    <x v="0"/>
    <d v="2016-04-24T18:00:00"/>
    <n v="91"/>
    <n v="7.2999999999999995E-2"/>
    <x v="6"/>
  </r>
  <r>
    <x v="14"/>
    <x v="0"/>
    <d v="2016-04-24T19:00:00"/>
    <n v="100"/>
    <n v="8.1600000000000006E-2"/>
    <x v="6"/>
  </r>
  <r>
    <x v="14"/>
    <x v="2"/>
    <d v="2016-04-24T19:00:00"/>
    <n v="48"/>
    <n v="7.0900000000000005E-2"/>
    <x v="6"/>
  </r>
  <r>
    <x v="14"/>
    <x v="5"/>
    <d v="2016-04-24T19:00:00"/>
    <n v="349"/>
    <n v="0.35510000000000003"/>
    <x v="6"/>
  </r>
  <r>
    <x v="14"/>
    <x v="5"/>
    <d v="2016-04-24T20:00:00"/>
    <n v="394"/>
    <n v="0.4224"/>
    <x v="6"/>
  </r>
  <r>
    <x v="14"/>
    <x v="0"/>
    <d v="2016-04-24T20:00:00"/>
    <n v="110"/>
    <n v="8.1100000000000005E-2"/>
    <x v="6"/>
  </r>
  <r>
    <x v="14"/>
    <x v="2"/>
    <d v="2016-04-24T20:00:00"/>
    <n v="52"/>
    <n v="9.5200000000000007E-2"/>
    <x v="6"/>
  </r>
  <r>
    <x v="14"/>
    <x v="2"/>
    <d v="2016-04-24T21:00:00"/>
    <n v="53"/>
    <n v="7.1400000000000005E-2"/>
    <x v="6"/>
  </r>
  <r>
    <x v="14"/>
    <x v="5"/>
    <d v="2016-04-24T21:00:00"/>
    <n v="330"/>
    <n v="0.36849999999999999"/>
    <x v="6"/>
  </r>
  <r>
    <x v="14"/>
    <x v="0"/>
    <d v="2016-04-24T21:00:00"/>
    <n v="119"/>
    <n v="8.6599999999999996E-2"/>
    <x v="6"/>
  </r>
  <r>
    <x v="14"/>
    <x v="2"/>
    <d v="2016-04-24T22:00:00"/>
    <n v="51"/>
    <n v="6.7000000000000004E-2"/>
    <x v="6"/>
  </r>
  <r>
    <x v="14"/>
    <x v="0"/>
    <d v="2016-04-24T22:00:00"/>
    <n v="99"/>
    <n v="7.3099999999999998E-2"/>
    <x v="6"/>
  </r>
  <r>
    <x v="14"/>
    <x v="5"/>
    <d v="2016-04-24T22:00:00"/>
    <n v="271"/>
    <n v="0.31190000000000001"/>
    <x v="6"/>
  </r>
  <r>
    <x v="14"/>
    <x v="5"/>
    <d v="2016-04-24T23:00:00"/>
    <n v="227"/>
    <n v="0.26200000000000001"/>
    <x v="6"/>
  </r>
  <r>
    <x v="14"/>
    <x v="2"/>
    <d v="2016-04-24T23:00:00"/>
    <n v="26"/>
    <n v="3.6299999999999999E-2"/>
    <x v="6"/>
  </r>
  <r>
    <x v="14"/>
    <x v="0"/>
    <d v="2016-04-24T23:00:00"/>
    <n v="73"/>
    <n v="5.57E-2"/>
    <x v="6"/>
  </r>
  <r>
    <x v="14"/>
    <x v="0"/>
    <d v="2016-04-25T00:00:00"/>
    <n v="42"/>
    <n v="3.3700000000000001E-2"/>
    <x v="7"/>
  </r>
  <r>
    <x v="14"/>
    <x v="2"/>
    <d v="2016-04-25T00:00:00"/>
    <n v="15"/>
    <n v="2.6100000000000002E-2"/>
    <x v="7"/>
  </r>
  <r>
    <x v="14"/>
    <x v="5"/>
    <d v="2016-04-25T00:00:00"/>
    <n v="190"/>
    <n v="0.20030000000000001"/>
    <x v="7"/>
  </r>
  <r>
    <x v="14"/>
    <x v="2"/>
    <d v="2016-04-25T01:00:00"/>
    <n v="7"/>
    <n v="1.3299999999999999E-2"/>
    <x v="7"/>
  </r>
  <r>
    <x v="14"/>
    <x v="0"/>
    <d v="2016-04-25T01:00:00"/>
    <n v="21"/>
    <n v="1.49E-2"/>
    <x v="7"/>
  </r>
  <r>
    <x v="14"/>
    <x v="5"/>
    <d v="2016-04-25T01:00:00"/>
    <n v="120"/>
    <n v="0.14860000000000001"/>
    <x v="7"/>
  </r>
  <r>
    <x v="14"/>
    <x v="5"/>
    <d v="2016-04-25T02:00:00"/>
    <n v="82"/>
    <n v="9.5500000000000002E-2"/>
    <x v="7"/>
  </r>
  <r>
    <x v="14"/>
    <x v="2"/>
    <d v="2016-04-25T02:00:00"/>
    <n v="6"/>
    <n v="9.4999999999999998E-3"/>
    <x v="7"/>
  </r>
  <r>
    <x v="14"/>
    <x v="0"/>
    <d v="2016-04-25T02:00:00"/>
    <n v="18"/>
    <n v="1.4999999999999999E-2"/>
    <x v="7"/>
  </r>
  <r>
    <x v="14"/>
    <x v="5"/>
    <d v="2016-04-25T03:00:00"/>
    <n v="64"/>
    <n v="7.46E-2"/>
    <x v="7"/>
  </r>
  <r>
    <x v="14"/>
    <x v="2"/>
    <d v="2016-04-25T03:00:00"/>
    <n v="12"/>
    <n v="2.8199999999999999E-2"/>
    <x v="7"/>
  </r>
  <r>
    <x v="14"/>
    <x v="0"/>
    <d v="2016-04-25T03:00:00"/>
    <n v="13"/>
    <n v="1.26E-2"/>
    <x v="7"/>
  </r>
  <r>
    <x v="14"/>
    <x v="2"/>
    <d v="2016-04-25T04:00:00"/>
    <n v="4"/>
    <n v="5.8999999999999999E-3"/>
    <x v="7"/>
  </r>
  <r>
    <x v="14"/>
    <x v="5"/>
    <d v="2016-04-25T04:00:00"/>
    <n v="53"/>
    <n v="6.7900000000000002E-2"/>
    <x v="7"/>
  </r>
  <r>
    <x v="14"/>
    <x v="0"/>
    <d v="2016-04-25T04:00:00"/>
    <n v="3"/>
    <n v="2.0999999999999999E-3"/>
    <x v="7"/>
  </r>
  <r>
    <x v="14"/>
    <x v="5"/>
    <d v="2016-04-25T05:00:00"/>
    <n v="59"/>
    <n v="6.7199999999999996E-2"/>
    <x v="7"/>
  </r>
  <r>
    <x v="14"/>
    <x v="0"/>
    <d v="2016-04-25T05:00:00"/>
    <n v="11"/>
    <n v="1.14E-2"/>
    <x v="7"/>
  </r>
  <r>
    <x v="14"/>
    <x v="2"/>
    <d v="2016-04-25T05:00:00"/>
    <n v="6"/>
    <n v="5.4999999999999997E-3"/>
    <x v="7"/>
  </r>
  <r>
    <x v="14"/>
    <x v="2"/>
    <d v="2016-04-25T06:00:00"/>
    <n v="12"/>
    <n v="1.5900000000000001E-2"/>
    <x v="7"/>
  </r>
  <r>
    <x v="14"/>
    <x v="5"/>
    <d v="2016-04-25T06:00:00"/>
    <n v="76"/>
    <n v="7.5600000000000001E-2"/>
    <x v="7"/>
  </r>
  <r>
    <x v="14"/>
    <x v="0"/>
    <d v="2016-04-25T06:00:00"/>
    <n v="6"/>
    <n v="4.7000000000000002E-3"/>
    <x v="7"/>
  </r>
  <r>
    <x v="14"/>
    <x v="5"/>
    <d v="2016-04-25T07:00:00"/>
    <n v="157"/>
    <n v="0.16639999999999999"/>
    <x v="7"/>
  </r>
  <r>
    <x v="14"/>
    <x v="0"/>
    <d v="2016-04-25T07:00:00"/>
    <n v="21"/>
    <n v="1.5900000000000001E-2"/>
    <x v="7"/>
  </r>
  <r>
    <x v="14"/>
    <x v="2"/>
    <d v="2016-04-25T07:00:00"/>
    <n v="21"/>
    <n v="2.9399999999999999E-2"/>
    <x v="7"/>
  </r>
  <r>
    <x v="14"/>
    <x v="5"/>
    <d v="2016-04-25T08:00:00"/>
    <n v="189"/>
    <n v="0.20860000000000001"/>
    <x v="7"/>
  </r>
  <r>
    <x v="14"/>
    <x v="2"/>
    <d v="2016-04-25T08:00:00"/>
    <n v="33"/>
    <n v="5.0099999999999999E-2"/>
    <x v="7"/>
  </r>
  <r>
    <x v="14"/>
    <x v="0"/>
    <d v="2016-04-25T08:00:00"/>
    <n v="20"/>
    <n v="1.6500000000000001E-2"/>
    <x v="7"/>
  </r>
  <r>
    <x v="14"/>
    <x v="0"/>
    <d v="2016-04-25T09:00:00"/>
    <n v="41"/>
    <n v="3.1300000000000001E-2"/>
    <x v="7"/>
  </r>
  <r>
    <x v="14"/>
    <x v="2"/>
    <d v="2016-04-25T09:00:00"/>
    <n v="53"/>
    <n v="7.5499999999999998E-2"/>
    <x v="7"/>
  </r>
  <r>
    <x v="14"/>
    <x v="5"/>
    <d v="2016-04-25T09:00:00"/>
    <n v="249"/>
    <n v="0.2671"/>
    <x v="7"/>
  </r>
  <r>
    <x v="14"/>
    <x v="2"/>
    <d v="2016-04-25T10:00:00"/>
    <n v="50"/>
    <n v="7.1999999999999995E-2"/>
    <x v="7"/>
  </r>
  <r>
    <x v="14"/>
    <x v="0"/>
    <d v="2016-04-25T10:00:00"/>
    <n v="62"/>
    <n v="5.4699999999999999E-2"/>
    <x v="7"/>
  </r>
  <r>
    <x v="14"/>
    <x v="5"/>
    <d v="2016-04-25T10:00:00"/>
    <n v="269"/>
    <n v="0.30549999999999999"/>
    <x v="7"/>
  </r>
  <r>
    <x v="14"/>
    <x v="0"/>
    <d v="2016-04-25T11:00:00"/>
    <n v="55"/>
    <n v="4.0500000000000001E-2"/>
    <x v="7"/>
  </r>
  <r>
    <x v="14"/>
    <x v="2"/>
    <d v="2016-04-25T11:00:00"/>
    <n v="47"/>
    <n v="7.2900000000000006E-2"/>
    <x v="7"/>
  </r>
  <r>
    <x v="14"/>
    <x v="5"/>
    <d v="2016-04-25T11:00:00"/>
    <n v="217"/>
    <n v="0.21779999999999999"/>
    <x v="7"/>
  </r>
  <r>
    <x v="14"/>
    <x v="0"/>
    <d v="2016-04-25T12:00:00"/>
    <n v="42"/>
    <n v="3.2300000000000002E-2"/>
    <x v="7"/>
  </r>
  <r>
    <x v="14"/>
    <x v="2"/>
    <d v="2016-04-25T12:00:00"/>
    <n v="31"/>
    <n v="4.9500000000000002E-2"/>
    <x v="7"/>
  </r>
  <r>
    <x v="14"/>
    <x v="5"/>
    <d v="2016-04-25T12:00:00"/>
    <n v="111"/>
    <n v="0.11210000000000001"/>
    <x v="7"/>
  </r>
  <r>
    <x v="14"/>
    <x v="2"/>
    <d v="2016-04-25T13:00:00"/>
    <n v="25"/>
    <n v="5.3900000000000003E-2"/>
    <x v="7"/>
  </r>
  <r>
    <x v="14"/>
    <x v="0"/>
    <d v="2016-04-25T13:00:00"/>
    <n v="27"/>
    <n v="2.01E-2"/>
    <x v="7"/>
  </r>
  <r>
    <x v="14"/>
    <x v="5"/>
    <d v="2016-04-25T13:00:00"/>
    <n v="91"/>
    <n v="9.9199999999999997E-2"/>
    <x v="7"/>
  </r>
  <r>
    <x v="14"/>
    <x v="5"/>
    <d v="2016-04-25T14:00:00"/>
    <n v="62"/>
    <n v="6.0900000000000003E-2"/>
    <x v="7"/>
  </r>
  <r>
    <x v="14"/>
    <x v="0"/>
    <d v="2016-04-25T14:00:00"/>
    <n v="17"/>
    <n v="1.2E-2"/>
    <x v="7"/>
  </r>
  <r>
    <x v="14"/>
    <x v="2"/>
    <d v="2016-04-25T14:00:00"/>
    <n v="15"/>
    <n v="2.41E-2"/>
    <x v="7"/>
  </r>
  <r>
    <x v="14"/>
    <x v="2"/>
    <d v="2016-04-25T15:00:00"/>
    <n v="43"/>
    <n v="6.6699999999999995E-2"/>
    <x v="7"/>
  </r>
  <r>
    <x v="14"/>
    <x v="0"/>
    <d v="2016-04-25T15:00:00"/>
    <n v="38"/>
    <n v="2.9899999999999999E-2"/>
    <x v="7"/>
  </r>
  <r>
    <x v="14"/>
    <x v="5"/>
    <d v="2016-04-25T15:00:00"/>
    <n v="161"/>
    <n v="0.1716"/>
    <x v="7"/>
  </r>
  <r>
    <x v="14"/>
    <x v="0"/>
    <d v="2016-04-25T16:00:00"/>
    <n v="42"/>
    <n v="3.1300000000000001E-2"/>
    <x v="7"/>
  </r>
  <r>
    <x v="14"/>
    <x v="5"/>
    <d v="2016-04-25T16:00:00"/>
    <n v="192"/>
    <n v="0.21160000000000001"/>
    <x v="7"/>
  </r>
  <r>
    <x v="14"/>
    <x v="2"/>
    <d v="2016-04-25T16:00:00"/>
    <n v="46"/>
    <n v="7.2099999999999997E-2"/>
    <x v="7"/>
  </r>
  <r>
    <x v="14"/>
    <x v="2"/>
    <d v="2016-04-25T17:00:00"/>
    <n v="68"/>
    <n v="0.1147"/>
    <x v="7"/>
  </r>
  <r>
    <x v="14"/>
    <x v="5"/>
    <d v="2016-04-25T17:00:00"/>
    <n v="222"/>
    <n v="0.2581"/>
    <x v="7"/>
  </r>
  <r>
    <x v="14"/>
    <x v="0"/>
    <d v="2016-04-25T17:00:00"/>
    <n v="38"/>
    <n v="2.76E-2"/>
    <x v="7"/>
  </r>
  <r>
    <x v="14"/>
    <x v="0"/>
    <d v="2016-04-25T18:00:00"/>
    <n v="49"/>
    <n v="0.04"/>
    <x v="7"/>
  </r>
  <r>
    <x v="14"/>
    <x v="2"/>
    <d v="2016-04-25T18:00:00"/>
    <n v="35"/>
    <n v="5.9299999999999999E-2"/>
    <x v="7"/>
  </r>
  <r>
    <x v="14"/>
    <x v="5"/>
    <d v="2016-04-25T18:00:00"/>
    <n v="174"/>
    <n v="0.21210000000000001"/>
    <x v="7"/>
  </r>
  <r>
    <x v="14"/>
    <x v="2"/>
    <d v="2016-04-25T19:00:00"/>
    <n v="25"/>
    <n v="4.0599999999999997E-2"/>
    <x v="7"/>
  </r>
  <r>
    <x v="14"/>
    <x v="5"/>
    <d v="2016-04-25T19:00:00"/>
    <n v="129"/>
    <n v="0.13830000000000001"/>
    <x v="7"/>
  </r>
  <r>
    <x v="14"/>
    <x v="0"/>
    <d v="2016-04-25T19:00:00"/>
    <n v="33"/>
    <n v="2.6800000000000001E-2"/>
    <x v="7"/>
  </r>
  <r>
    <x v="14"/>
    <x v="0"/>
    <d v="2016-04-25T20:00:00"/>
    <n v="37"/>
    <n v="2.8899999999999999E-2"/>
    <x v="7"/>
  </r>
  <r>
    <x v="14"/>
    <x v="5"/>
    <d v="2016-04-25T20:00:00"/>
    <n v="221"/>
    <n v="0.2389"/>
    <x v="7"/>
  </r>
  <r>
    <x v="14"/>
    <x v="2"/>
    <d v="2016-04-25T20:00:00"/>
    <n v="17"/>
    <n v="2.0299999999999999E-2"/>
    <x v="7"/>
  </r>
  <r>
    <x v="14"/>
    <x v="2"/>
    <d v="2016-04-25T21:00:00"/>
    <n v="7"/>
    <n v="9.2999999999999992E-3"/>
    <x v="7"/>
  </r>
  <r>
    <x v="14"/>
    <x v="5"/>
    <d v="2016-04-25T21:00:00"/>
    <n v="59"/>
    <n v="7.4800000000000005E-2"/>
    <x v="7"/>
  </r>
  <r>
    <x v="14"/>
    <x v="0"/>
    <d v="2016-04-25T21:00:00"/>
    <n v="12"/>
    <n v="8.6999999999999994E-3"/>
    <x v="7"/>
  </r>
  <r>
    <x v="14"/>
    <x v="2"/>
    <d v="2016-04-25T22:00:00"/>
    <n v="1"/>
    <n v="8.0000000000000004E-4"/>
    <x v="7"/>
  </r>
  <r>
    <x v="14"/>
    <x v="5"/>
    <d v="2016-04-25T22:00:00"/>
    <n v="26"/>
    <n v="3.6400000000000002E-2"/>
    <x v="7"/>
  </r>
  <r>
    <x v="14"/>
    <x v="0"/>
    <d v="2016-04-25T22:00:00"/>
    <n v="10"/>
    <n v="9.9000000000000008E-3"/>
    <x v="7"/>
  </r>
  <r>
    <x v="14"/>
    <x v="5"/>
    <d v="2016-04-25T23:00:00"/>
    <n v="52"/>
    <n v="7.0300000000000001E-2"/>
    <x v="7"/>
  </r>
  <r>
    <x v="14"/>
    <x v="2"/>
    <d v="2016-04-25T23:00:00"/>
    <n v="10"/>
    <n v="1.44E-2"/>
    <x v="7"/>
  </r>
  <r>
    <x v="14"/>
    <x v="0"/>
    <d v="2016-04-25T23:00:00"/>
    <n v="23"/>
    <n v="1.6500000000000001E-2"/>
    <x v="7"/>
  </r>
  <r>
    <x v="14"/>
    <x v="0"/>
    <d v="2016-04-26T00:00:00"/>
    <n v="17"/>
    <n v="1.3599999999999999E-2"/>
    <x v="8"/>
  </r>
  <r>
    <x v="14"/>
    <x v="2"/>
    <d v="2016-04-26T00:00:00"/>
    <n v="10"/>
    <n v="9.4999999999999998E-3"/>
    <x v="8"/>
  </r>
  <r>
    <x v="14"/>
    <x v="5"/>
    <d v="2016-04-26T00:00:00"/>
    <n v="76"/>
    <n v="7.8600000000000003E-2"/>
    <x v="8"/>
  </r>
  <r>
    <x v="14"/>
    <x v="5"/>
    <d v="2016-04-26T01:00:00"/>
    <n v="69"/>
    <n v="6.8099999999999994E-2"/>
    <x v="8"/>
  </r>
  <r>
    <x v="14"/>
    <x v="0"/>
    <d v="2016-04-26T01:00:00"/>
    <n v="22"/>
    <n v="2.2200000000000001E-2"/>
    <x v="8"/>
  </r>
  <r>
    <x v="14"/>
    <x v="2"/>
    <d v="2016-04-26T01:00:00"/>
    <n v="6"/>
    <n v="1.17E-2"/>
    <x v="8"/>
  </r>
  <r>
    <x v="14"/>
    <x v="5"/>
    <d v="2016-04-26T02:00:00"/>
    <n v="54"/>
    <n v="5.8999999999999997E-2"/>
    <x v="8"/>
  </r>
  <r>
    <x v="14"/>
    <x v="0"/>
    <d v="2016-04-26T02:00:00"/>
    <n v="5"/>
    <n v="5.8999999999999999E-3"/>
    <x v="8"/>
  </r>
  <r>
    <x v="14"/>
    <x v="2"/>
    <d v="2016-04-26T02:00:00"/>
    <n v="4"/>
    <n v="6.8999999999999999E-3"/>
    <x v="8"/>
  </r>
  <r>
    <x v="14"/>
    <x v="2"/>
    <d v="2016-04-26T03:00:00"/>
    <n v="3"/>
    <n v="4.7000000000000002E-3"/>
    <x v="8"/>
  </r>
  <r>
    <x v="14"/>
    <x v="5"/>
    <d v="2016-04-26T03:00:00"/>
    <n v="17"/>
    <n v="1.6299999999999999E-2"/>
    <x v="8"/>
  </r>
  <r>
    <x v="14"/>
    <x v="0"/>
    <d v="2016-04-26T03:00:00"/>
    <n v="5"/>
    <n v="3.5000000000000001E-3"/>
    <x v="8"/>
  </r>
  <r>
    <x v="14"/>
    <x v="2"/>
    <d v="2016-04-26T04:00:00"/>
    <n v="9"/>
    <n v="2.7900000000000001E-2"/>
    <x v="8"/>
  </r>
  <r>
    <x v="14"/>
    <x v="5"/>
    <d v="2016-04-26T04:00:00"/>
    <n v="32"/>
    <n v="3.7199999999999997E-2"/>
    <x v="8"/>
  </r>
  <r>
    <x v="14"/>
    <x v="0"/>
    <d v="2016-04-26T04:00:00"/>
    <n v="1"/>
    <n v="6.9999999999999999E-4"/>
    <x v="8"/>
  </r>
  <r>
    <x v="14"/>
    <x v="5"/>
    <d v="2016-04-26T05:00:00"/>
    <n v="36"/>
    <n v="3.4299999999999997E-2"/>
    <x v="8"/>
  </r>
  <r>
    <x v="14"/>
    <x v="2"/>
    <d v="2016-04-26T05:00:00"/>
    <n v="4"/>
    <n v="5.1999999999999998E-3"/>
    <x v="8"/>
  </r>
  <r>
    <x v="14"/>
    <x v="0"/>
    <d v="2016-04-26T05:00:00"/>
    <n v="2"/>
    <n v="1.4E-3"/>
    <x v="8"/>
  </r>
  <r>
    <x v="14"/>
    <x v="5"/>
    <d v="2016-04-26T06:00:00"/>
    <n v="2"/>
    <n v="1.6000000000000001E-3"/>
    <x v="8"/>
  </r>
  <r>
    <x v="14"/>
    <x v="2"/>
    <d v="2016-04-26T09:00:00"/>
    <n v="1"/>
    <n v="1.1000000000000001E-3"/>
    <x v="8"/>
  </r>
  <r>
    <x v="14"/>
    <x v="0"/>
    <d v="2016-04-26T11:00:00"/>
    <n v="31"/>
    <n v="2.2800000000000001E-2"/>
    <x v="8"/>
  </r>
  <r>
    <x v="14"/>
    <x v="5"/>
    <d v="2016-04-26T11:00:00"/>
    <n v="147"/>
    <n v="0.15690000000000001"/>
    <x v="8"/>
  </r>
  <r>
    <x v="14"/>
    <x v="2"/>
    <d v="2016-04-26T11:00:00"/>
    <n v="41"/>
    <n v="6.6500000000000004E-2"/>
    <x v="8"/>
  </r>
  <r>
    <x v="14"/>
    <x v="0"/>
    <d v="2016-04-26T12:00:00"/>
    <n v="53"/>
    <n v="3.9100000000000003E-2"/>
    <x v="8"/>
  </r>
  <r>
    <x v="14"/>
    <x v="2"/>
    <d v="2016-04-26T12:00:00"/>
    <n v="62"/>
    <n v="9.4899999999999998E-2"/>
    <x v="8"/>
  </r>
  <r>
    <x v="14"/>
    <x v="5"/>
    <d v="2016-04-26T12:00:00"/>
    <n v="263"/>
    <n v="0.29459999999999997"/>
    <x v="8"/>
  </r>
  <r>
    <x v="14"/>
    <x v="0"/>
    <d v="2016-04-26T13:00:00"/>
    <n v="81"/>
    <n v="5.96E-2"/>
    <x v="8"/>
  </r>
  <r>
    <x v="14"/>
    <x v="2"/>
    <d v="2016-04-26T13:00:00"/>
    <n v="78"/>
    <n v="0.12859999999999999"/>
    <x v="8"/>
  </r>
  <r>
    <x v="14"/>
    <x v="5"/>
    <d v="2016-04-26T13:00:00"/>
    <n v="355"/>
    <n v="0.38900000000000001"/>
    <x v="8"/>
  </r>
  <r>
    <x v="14"/>
    <x v="2"/>
    <d v="2016-04-26T14:00:00"/>
    <n v="66"/>
    <n v="0.1207"/>
    <x v="8"/>
  </r>
  <r>
    <x v="14"/>
    <x v="5"/>
    <d v="2016-04-26T14:00:00"/>
    <n v="345"/>
    <n v="0.3735"/>
    <x v="8"/>
  </r>
  <r>
    <x v="14"/>
    <x v="0"/>
    <d v="2016-04-26T14:00:00"/>
    <n v="85"/>
    <n v="7.3899999999999993E-2"/>
    <x v="8"/>
  </r>
  <r>
    <x v="14"/>
    <x v="0"/>
    <d v="2016-04-26T15:00:00"/>
    <n v="82"/>
    <n v="5.9200000000000003E-2"/>
    <x v="8"/>
  </r>
  <r>
    <x v="14"/>
    <x v="2"/>
    <d v="2016-04-26T15:00:00"/>
    <n v="83"/>
    <n v="0.14499999999999999"/>
    <x v="8"/>
  </r>
  <r>
    <x v="14"/>
    <x v="5"/>
    <d v="2016-04-26T15:00:00"/>
    <n v="405"/>
    <n v="0.41720000000000002"/>
    <x v="8"/>
  </r>
  <r>
    <x v="14"/>
    <x v="2"/>
    <d v="2016-04-26T16:00:00"/>
    <n v="88"/>
    <n v="0.15160000000000001"/>
    <x v="8"/>
  </r>
  <r>
    <x v="14"/>
    <x v="5"/>
    <d v="2016-04-26T16:00:00"/>
    <n v="474"/>
    <n v="0.53390000000000004"/>
    <x v="8"/>
  </r>
  <r>
    <x v="14"/>
    <x v="0"/>
    <d v="2016-04-26T16:00:00"/>
    <n v="120"/>
    <n v="9.3600000000000003E-2"/>
    <x v="8"/>
  </r>
  <r>
    <x v="14"/>
    <x v="0"/>
    <d v="2016-04-26T17:00:00"/>
    <n v="98"/>
    <n v="7.6499999999999999E-2"/>
    <x v="8"/>
  </r>
  <r>
    <x v="14"/>
    <x v="5"/>
    <d v="2016-04-26T17:00:00"/>
    <n v="360"/>
    <n v="0.39739999999999998"/>
    <x v="8"/>
  </r>
  <r>
    <x v="14"/>
    <x v="2"/>
    <d v="2016-04-26T17:00:00"/>
    <n v="81"/>
    <n v="0.14249999999999999"/>
    <x v="8"/>
  </r>
  <r>
    <x v="14"/>
    <x v="5"/>
    <d v="2016-04-26T18:00:00"/>
    <n v="282"/>
    <n v="0.30109999999999998"/>
    <x v="8"/>
  </r>
  <r>
    <x v="14"/>
    <x v="2"/>
    <d v="2016-04-26T18:00:00"/>
    <n v="52"/>
    <n v="8.7800000000000003E-2"/>
    <x v="8"/>
  </r>
  <r>
    <x v="14"/>
    <x v="0"/>
    <d v="2016-04-26T18:00:00"/>
    <n v="85"/>
    <n v="6.6299999999999998E-2"/>
    <x v="8"/>
  </r>
  <r>
    <x v="14"/>
    <x v="5"/>
    <d v="2016-04-26T19:00:00"/>
    <n v="230"/>
    <n v="0.26419999999999999"/>
    <x v="8"/>
  </r>
  <r>
    <x v="14"/>
    <x v="2"/>
    <d v="2016-04-26T19:00:00"/>
    <n v="48"/>
    <n v="7.2800000000000004E-2"/>
    <x v="8"/>
  </r>
  <r>
    <x v="14"/>
    <x v="0"/>
    <d v="2016-04-26T19:00:00"/>
    <n v="79"/>
    <n v="6.6900000000000001E-2"/>
    <x v="8"/>
  </r>
  <r>
    <x v="14"/>
    <x v="5"/>
    <d v="2016-04-26T20:00:00"/>
    <n v="287"/>
    <n v="0.33050000000000002"/>
    <x v="8"/>
  </r>
  <r>
    <x v="14"/>
    <x v="2"/>
    <d v="2016-04-26T20:00:00"/>
    <n v="54"/>
    <n v="0.10929999999999999"/>
    <x v="8"/>
  </r>
  <r>
    <x v="14"/>
    <x v="0"/>
    <d v="2016-04-26T20:00:00"/>
    <n v="67"/>
    <n v="5.8599999999999999E-2"/>
    <x v="8"/>
  </r>
  <r>
    <x v="14"/>
    <x v="5"/>
    <d v="2016-04-26T21:00:00"/>
    <n v="238"/>
    <n v="0.27600000000000002"/>
    <x v="8"/>
  </r>
  <r>
    <x v="14"/>
    <x v="0"/>
    <d v="2016-04-26T21:00:00"/>
    <n v="81"/>
    <n v="6.2100000000000002E-2"/>
    <x v="8"/>
  </r>
  <r>
    <x v="14"/>
    <x v="2"/>
    <d v="2016-04-26T21:00:00"/>
    <n v="34"/>
    <n v="5.3999999999999999E-2"/>
    <x v="8"/>
  </r>
  <r>
    <x v="14"/>
    <x v="2"/>
    <d v="2016-04-26T22:00:00"/>
    <n v="22"/>
    <n v="3.6700000000000003E-2"/>
    <x v="8"/>
  </r>
  <r>
    <x v="14"/>
    <x v="5"/>
    <d v="2016-04-26T22:00:00"/>
    <n v="204"/>
    <n v="0.2205"/>
    <x v="8"/>
  </r>
  <r>
    <x v="14"/>
    <x v="0"/>
    <d v="2016-04-26T22:00:00"/>
    <n v="75"/>
    <n v="5.9799999999999999E-2"/>
    <x v="8"/>
  </r>
  <r>
    <x v="14"/>
    <x v="2"/>
    <d v="2016-04-26T23:00:00"/>
    <n v="31"/>
    <n v="5.16E-2"/>
    <x v="8"/>
  </r>
  <r>
    <x v="14"/>
    <x v="5"/>
    <d v="2016-04-26T23:00:00"/>
    <n v="157"/>
    <n v="0.16250000000000001"/>
    <x v="8"/>
  </r>
  <r>
    <x v="14"/>
    <x v="0"/>
    <d v="2016-04-26T23:00:00"/>
    <n v="62"/>
    <n v="5.4800000000000001E-2"/>
    <x v="8"/>
  </r>
  <r>
    <x v="14"/>
    <x v="3"/>
    <d v="2016-04-27T00:00:00"/>
    <n v="1"/>
    <n v="6.9999999999999999E-4"/>
    <x v="9"/>
  </r>
  <r>
    <x v="14"/>
    <x v="0"/>
    <d v="2016-04-27T00:00:00"/>
    <n v="33"/>
    <n v="2.9600000000000001E-2"/>
    <x v="9"/>
  </r>
  <r>
    <x v="14"/>
    <x v="5"/>
    <d v="2016-04-27T00:00:00"/>
    <n v="138"/>
    <n v="0.14749999999999999"/>
    <x v="9"/>
  </r>
  <r>
    <x v="14"/>
    <x v="2"/>
    <d v="2016-04-27T00:00:00"/>
    <n v="22"/>
    <n v="3.1199999999999999E-2"/>
    <x v="9"/>
  </r>
  <r>
    <x v="14"/>
    <x v="2"/>
    <d v="2016-04-27T01:00:00"/>
    <n v="7"/>
    <n v="1.32E-2"/>
    <x v="9"/>
  </r>
  <r>
    <x v="14"/>
    <x v="5"/>
    <d v="2016-04-27T01:00:00"/>
    <n v="89"/>
    <n v="9.9000000000000005E-2"/>
    <x v="9"/>
  </r>
  <r>
    <x v="14"/>
    <x v="0"/>
    <d v="2016-04-27T01:00:00"/>
    <n v="10"/>
    <n v="1.4200000000000001E-2"/>
    <x v="9"/>
  </r>
  <r>
    <x v="14"/>
    <x v="2"/>
    <d v="2016-04-27T02:00:00"/>
    <n v="6"/>
    <n v="1.11E-2"/>
    <x v="9"/>
  </r>
  <r>
    <x v="14"/>
    <x v="5"/>
    <d v="2016-04-27T02:00:00"/>
    <n v="58"/>
    <n v="6.1699999999999998E-2"/>
    <x v="9"/>
  </r>
  <r>
    <x v="14"/>
    <x v="0"/>
    <d v="2016-04-27T02:00:00"/>
    <n v="8"/>
    <n v="6.4000000000000003E-3"/>
    <x v="9"/>
  </r>
  <r>
    <x v="14"/>
    <x v="0"/>
    <d v="2016-04-27T03:00:00"/>
    <n v="5"/>
    <n v="4.5999999999999999E-3"/>
    <x v="9"/>
  </r>
  <r>
    <x v="14"/>
    <x v="2"/>
    <d v="2016-04-27T03:00:00"/>
    <n v="11"/>
    <n v="1.78E-2"/>
    <x v="9"/>
  </r>
  <r>
    <x v="14"/>
    <x v="5"/>
    <d v="2016-04-27T03:00:00"/>
    <n v="40"/>
    <n v="4.0099999999999997E-2"/>
    <x v="9"/>
  </r>
  <r>
    <x v="14"/>
    <x v="5"/>
    <d v="2016-04-27T04:00:00"/>
    <n v="38"/>
    <n v="4.2999999999999997E-2"/>
    <x v="9"/>
  </r>
  <r>
    <x v="14"/>
    <x v="2"/>
    <d v="2016-04-27T04:00:00"/>
    <n v="7"/>
    <n v="1.2200000000000001E-2"/>
    <x v="9"/>
  </r>
  <r>
    <x v="14"/>
    <x v="2"/>
    <d v="2016-04-27T05:00:00"/>
    <n v="4"/>
    <n v="3.8E-3"/>
    <x v="9"/>
  </r>
  <r>
    <x v="14"/>
    <x v="0"/>
    <d v="2016-04-27T05:00:00"/>
    <n v="5"/>
    <n v="9.4000000000000004E-3"/>
    <x v="9"/>
  </r>
  <r>
    <x v="14"/>
    <x v="5"/>
    <d v="2016-04-27T05:00:00"/>
    <n v="31"/>
    <n v="3.7199999999999997E-2"/>
    <x v="9"/>
  </r>
  <r>
    <x v="14"/>
    <x v="0"/>
    <d v="2016-04-27T06:00:00"/>
    <n v="6"/>
    <n v="4.4000000000000003E-3"/>
    <x v="9"/>
  </r>
  <r>
    <x v="14"/>
    <x v="5"/>
    <d v="2016-04-27T06:00:00"/>
    <n v="59"/>
    <n v="8.1100000000000005E-2"/>
    <x v="9"/>
  </r>
  <r>
    <x v="14"/>
    <x v="2"/>
    <d v="2016-04-27T06:00:00"/>
    <n v="7"/>
    <n v="9.4999999999999998E-3"/>
    <x v="9"/>
  </r>
  <r>
    <x v="14"/>
    <x v="2"/>
    <d v="2016-04-27T07:00:00"/>
    <n v="16"/>
    <n v="2.5999999999999999E-2"/>
    <x v="9"/>
  </r>
  <r>
    <x v="14"/>
    <x v="5"/>
    <d v="2016-04-27T07:00:00"/>
    <n v="113"/>
    <n v="0.1389"/>
    <x v="9"/>
  </r>
  <r>
    <x v="14"/>
    <x v="0"/>
    <d v="2016-04-27T07:00:00"/>
    <n v="16"/>
    <n v="2.35E-2"/>
    <x v="9"/>
  </r>
  <r>
    <x v="14"/>
    <x v="0"/>
    <d v="2016-04-27T08:00:00"/>
    <n v="19"/>
    <n v="2.06E-2"/>
    <x v="9"/>
  </r>
  <r>
    <x v="14"/>
    <x v="2"/>
    <d v="2016-04-27T08:00:00"/>
    <n v="19"/>
    <n v="2.3099999999999999E-2"/>
    <x v="9"/>
  </r>
  <r>
    <x v="14"/>
    <x v="5"/>
    <d v="2016-04-27T08:00:00"/>
    <n v="135"/>
    <n v="0.14549999999999999"/>
    <x v="9"/>
  </r>
  <r>
    <x v="14"/>
    <x v="0"/>
    <d v="2016-04-27T09:00:00"/>
    <n v="28"/>
    <n v="2.1299999999999999E-2"/>
    <x v="9"/>
  </r>
  <r>
    <x v="14"/>
    <x v="2"/>
    <d v="2016-04-27T09:00:00"/>
    <n v="49"/>
    <n v="7.2999999999999995E-2"/>
    <x v="9"/>
  </r>
  <r>
    <x v="14"/>
    <x v="5"/>
    <d v="2016-04-27T09:00:00"/>
    <n v="181"/>
    <n v="0.1986"/>
    <x v="9"/>
  </r>
  <r>
    <x v="14"/>
    <x v="5"/>
    <d v="2016-04-27T10:00:00"/>
    <n v="175"/>
    <n v="0.19600000000000001"/>
    <x v="9"/>
  </r>
  <r>
    <x v="14"/>
    <x v="0"/>
    <d v="2016-04-27T10:00:00"/>
    <n v="37"/>
    <n v="2.9600000000000001E-2"/>
    <x v="9"/>
  </r>
  <r>
    <x v="14"/>
    <x v="2"/>
    <d v="2016-04-27T10:00:00"/>
    <n v="34"/>
    <n v="5.67E-2"/>
    <x v="9"/>
  </r>
  <r>
    <x v="14"/>
    <x v="2"/>
    <d v="2016-04-27T11:00:00"/>
    <n v="45"/>
    <n v="7.1199999999999999E-2"/>
    <x v="9"/>
  </r>
  <r>
    <x v="14"/>
    <x v="5"/>
    <d v="2016-04-27T11:00:00"/>
    <n v="182"/>
    <n v="0.1842"/>
    <x v="9"/>
  </r>
  <r>
    <x v="14"/>
    <x v="0"/>
    <d v="2016-04-27T11:00:00"/>
    <n v="43"/>
    <n v="3.3599999999999998E-2"/>
    <x v="9"/>
  </r>
  <r>
    <x v="14"/>
    <x v="5"/>
    <d v="2016-04-27T12:00:00"/>
    <n v="163"/>
    <n v="0.15690000000000001"/>
    <x v="9"/>
  </r>
  <r>
    <x v="14"/>
    <x v="2"/>
    <d v="2016-04-27T12:00:00"/>
    <n v="42"/>
    <n v="5.8400000000000001E-2"/>
    <x v="9"/>
  </r>
  <r>
    <x v="14"/>
    <x v="0"/>
    <d v="2016-04-27T12:00:00"/>
    <n v="43"/>
    <n v="3.4500000000000003E-2"/>
    <x v="9"/>
  </r>
  <r>
    <x v="14"/>
    <x v="0"/>
    <d v="2016-04-27T13:00:00"/>
    <n v="70"/>
    <n v="5.0500000000000003E-2"/>
    <x v="9"/>
  </r>
  <r>
    <x v="14"/>
    <x v="3"/>
    <d v="2016-04-27T13:00:00"/>
    <n v="1"/>
    <n v="6.9999999999999999E-4"/>
    <x v="9"/>
  </r>
  <r>
    <x v="14"/>
    <x v="2"/>
    <d v="2016-04-27T13:00:00"/>
    <n v="52"/>
    <n v="8.2900000000000001E-2"/>
    <x v="9"/>
  </r>
  <r>
    <x v="14"/>
    <x v="5"/>
    <d v="2016-04-27T13:00:00"/>
    <n v="221"/>
    <n v="0.2331"/>
    <x v="9"/>
  </r>
  <r>
    <x v="14"/>
    <x v="0"/>
    <d v="2016-04-27T14:00:00"/>
    <n v="58"/>
    <n v="4.1599999999999998E-2"/>
    <x v="9"/>
  </r>
  <r>
    <x v="14"/>
    <x v="2"/>
    <d v="2016-04-27T14:00:00"/>
    <n v="68"/>
    <n v="9.6699999999999994E-2"/>
    <x v="9"/>
  </r>
  <r>
    <x v="14"/>
    <x v="5"/>
    <d v="2016-04-27T14:00:00"/>
    <n v="185"/>
    <n v="0.19389999999999999"/>
    <x v="9"/>
  </r>
  <r>
    <x v="14"/>
    <x v="5"/>
    <d v="2016-04-27T15:00:00"/>
    <n v="191"/>
    <n v="0.2021"/>
    <x v="9"/>
  </r>
  <r>
    <x v="14"/>
    <x v="0"/>
    <d v="2016-04-27T15:00:00"/>
    <n v="44"/>
    <n v="3.7199999999999997E-2"/>
    <x v="9"/>
  </r>
  <r>
    <x v="14"/>
    <x v="2"/>
    <d v="2016-04-27T15:00:00"/>
    <n v="36"/>
    <n v="5.4100000000000002E-2"/>
    <x v="9"/>
  </r>
  <r>
    <x v="14"/>
    <x v="5"/>
    <d v="2016-04-27T16:00:00"/>
    <n v="217"/>
    <n v="0.22120000000000001"/>
    <x v="9"/>
  </r>
  <r>
    <x v="14"/>
    <x v="0"/>
    <d v="2016-04-27T16:00:00"/>
    <n v="47"/>
    <n v="4.1700000000000001E-2"/>
    <x v="9"/>
  </r>
  <r>
    <x v="14"/>
    <x v="2"/>
    <d v="2016-04-27T16:00:00"/>
    <n v="51"/>
    <n v="6.1400000000000003E-2"/>
    <x v="9"/>
  </r>
  <r>
    <x v="14"/>
    <x v="5"/>
    <d v="2016-04-27T17:00:00"/>
    <n v="177"/>
    <n v="0.2024"/>
    <x v="9"/>
  </r>
  <r>
    <x v="14"/>
    <x v="0"/>
    <d v="2016-04-27T17:00:00"/>
    <n v="61"/>
    <n v="5.3699999999999998E-2"/>
    <x v="9"/>
  </r>
  <r>
    <x v="14"/>
    <x v="2"/>
    <d v="2016-04-27T17:00:00"/>
    <n v="54"/>
    <n v="7.6700000000000004E-2"/>
    <x v="9"/>
  </r>
  <r>
    <x v="14"/>
    <x v="5"/>
    <d v="2016-04-27T18:00:00"/>
    <n v="176"/>
    <n v="0.1852"/>
    <x v="9"/>
  </r>
  <r>
    <x v="14"/>
    <x v="0"/>
    <d v="2016-04-27T18:00:00"/>
    <n v="49"/>
    <n v="3.5999999999999997E-2"/>
    <x v="9"/>
  </r>
  <r>
    <x v="14"/>
    <x v="2"/>
    <d v="2016-04-27T18:00:00"/>
    <n v="58"/>
    <n v="8.7800000000000003E-2"/>
    <x v="9"/>
  </r>
  <r>
    <x v="14"/>
    <x v="2"/>
    <d v="2016-04-27T19:00:00"/>
    <n v="33"/>
    <n v="5.7200000000000001E-2"/>
    <x v="9"/>
  </r>
  <r>
    <x v="14"/>
    <x v="5"/>
    <d v="2016-04-27T19:00:00"/>
    <n v="161"/>
    <n v="0.191"/>
    <x v="9"/>
  </r>
  <r>
    <x v="14"/>
    <x v="0"/>
    <d v="2016-04-27T19:00:00"/>
    <n v="34"/>
    <n v="2.52E-2"/>
    <x v="9"/>
  </r>
  <r>
    <x v="14"/>
    <x v="2"/>
    <d v="2016-04-27T20:00:00"/>
    <n v="32"/>
    <n v="6.4600000000000005E-2"/>
    <x v="9"/>
  </r>
  <r>
    <x v="14"/>
    <x v="5"/>
    <d v="2016-04-27T20:00:00"/>
    <n v="216"/>
    <n v="0.23230000000000001"/>
    <x v="9"/>
  </r>
  <r>
    <x v="14"/>
    <x v="0"/>
    <d v="2016-04-27T20:00:00"/>
    <n v="39"/>
    <n v="2.76E-2"/>
    <x v="9"/>
  </r>
  <r>
    <x v="14"/>
    <x v="0"/>
    <d v="2016-04-27T21:00:00"/>
    <n v="33"/>
    <n v="2.7300000000000001E-2"/>
    <x v="9"/>
  </r>
  <r>
    <x v="14"/>
    <x v="2"/>
    <d v="2016-04-27T21:00:00"/>
    <n v="27"/>
    <n v="5.3100000000000001E-2"/>
    <x v="9"/>
  </r>
  <r>
    <x v="14"/>
    <x v="5"/>
    <d v="2016-04-27T21:00:00"/>
    <n v="119"/>
    <n v="0.14080000000000001"/>
    <x v="9"/>
  </r>
  <r>
    <x v="14"/>
    <x v="0"/>
    <d v="2016-04-27T22:00:00"/>
    <n v="56"/>
    <n v="4.1300000000000003E-2"/>
    <x v="9"/>
  </r>
  <r>
    <x v="14"/>
    <x v="5"/>
    <d v="2016-04-27T22:00:00"/>
    <n v="177"/>
    <n v="0.2137"/>
    <x v="9"/>
  </r>
  <r>
    <x v="14"/>
    <x v="2"/>
    <d v="2016-04-27T22:00:00"/>
    <n v="36"/>
    <n v="5.04E-2"/>
    <x v="9"/>
  </r>
  <r>
    <x v="14"/>
    <x v="2"/>
    <d v="2016-04-27T23:00:00"/>
    <n v="20"/>
    <n v="3.6799999999999999E-2"/>
    <x v="9"/>
  </r>
  <r>
    <x v="14"/>
    <x v="0"/>
    <d v="2016-04-27T23:00:00"/>
    <n v="57"/>
    <n v="5.3400000000000003E-2"/>
    <x v="9"/>
  </r>
  <r>
    <x v="14"/>
    <x v="5"/>
    <d v="2016-04-27T23:00:00"/>
    <n v="135"/>
    <n v="0.13400000000000001"/>
    <x v="9"/>
  </r>
  <r>
    <x v="14"/>
    <x v="2"/>
    <d v="2016-04-28T00:00:00"/>
    <n v="8"/>
    <n v="1.09E-2"/>
    <x v="10"/>
  </r>
  <r>
    <x v="14"/>
    <x v="5"/>
    <d v="2016-04-28T00:00:00"/>
    <n v="117"/>
    <n v="0.1353"/>
    <x v="10"/>
  </r>
  <r>
    <x v="14"/>
    <x v="0"/>
    <d v="2016-04-28T00:00:00"/>
    <n v="31"/>
    <n v="2.8199999999999999E-2"/>
    <x v="10"/>
  </r>
  <r>
    <x v="14"/>
    <x v="2"/>
    <d v="2016-04-28T01:00:00"/>
    <n v="28"/>
    <n v="4.9700000000000001E-2"/>
    <x v="10"/>
  </r>
  <r>
    <x v="14"/>
    <x v="5"/>
    <d v="2016-04-28T01:00:00"/>
    <n v="82"/>
    <n v="9.3899999999999997E-2"/>
    <x v="10"/>
  </r>
  <r>
    <x v="14"/>
    <x v="0"/>
    <d v="2016-04-28T01:00:00"/>
    <n v="16"/>
    <n v="2.1000000000000001E-2"/>
    <x v="10"/>
  </r>
  <r>
    <x v="14"/>
    <x v="5"/>
    <d v="2016-04-28T02:00:00"/>
    <n v="25"/>
    <n v="2.3800000000000002E-2"/>
    <x v="10"/>
  </r>
  <r>
    <x v="14"/>
    <x v="0"/>
    <d v="2016-04-28T02:00:00"/>
    <n v="10"/>
    <n v="1.04E-2"/>
    <x v="10"/>
  </r>
  <r>
    <x v="14"/>
    <x v="2"/>
    <d v="2016-04-28T02:00:00"/>
    <n v="3"/>
    <n v="5.4999999999999997E-3"/>
    <x v="10"/>
  </r>
  <r>
    <x v="14"/>
    <x v="0"/>
    <d v="2016-04-28T03:00:00"/>
    <n v="8"/>
    <n v="5.5999999999999999E-3"/>
    <x v="10"/>
  </r>
  <r>
    <x v="14"/>
    <x v="5"/>
    <d v="2016-04-28T03:00:00"/>
    <n v="35"/>
    <n v="0.04"/>
    <x v="10"/>
  </r>
  <r>
    <x v="14"/>
    <x v="2"/>
    <d v="2016-04-28T03:00:00"/>
    <n v="2"/>
    <n v="3.8E-3"/>
    <x v="10"/>
  </r>
  <r>
    <x v="14"/>
    <x v="0"/>
    <d v="2016-04-28T04:00:00"/>
    <n v="5"/>
    <n v="4.5999999999999999E-3"/>
    <x v="10"/>
  </r>
  <r>
    <x v="14"/>
    <x v="2"/>
    <d v="2016-04-28T04:00:00"/>
    <n v="4"/>
    <n v="6.1999999999999998E-3"/>
    <x v="10"/>
  </r>
  <r>
    <x v="14"/>
    <x v="5"/>
    <d v="2016-04-28T04:00:00"/>
    <n v="24"/>
    <n v="2.4E-2"/>
    <x v="10"/>
  </r>
  <r>
    <x v="14"/>
    <x v="5"/>
    <d v="2016-04-28T05:00:00"/>
    <n v="44"/>
    <n v="5.8599999999999999E-2"/>
    <x v="10"/>
  </r>
  <r>
    <x v="14"/>
    <x v="2"/>
    <d v="2016-04-28T05:00:00"/>
    <n v="2"/>
    <n v="1.6999999999999999E-3"/>
    <x v="10"/>
  </r>
  <r>
    <x v="14"/>
    <x v="0"/>
    <d v="2016-04-28T05:00:00"/>
    <n v="2"/>
    <n v="1.8E-3"/>
    <x v="10"/>
  </r>
  <r>
    <x v="14"/>
    <x v="5"/>
    <d v="2016-04-28T06:00:00"/>
    <n v="31"/>
    <n v="3.3099999999999997E-2"/>
    <x v="10"/>
  </r>
  <r>
    <x v="14"/>
    <x v="2"/>
    <d v="2016-04-28T06:00:00"/>
    <n v="6"/>
    <n v="8.8000000000000005E-3"/>
    <x v="10"/>
  </r>
  <r>
    <x v="14"/>
    <x v="0"/>
    <d v="2016-04-28T06:00:00"/>
    <n v="6"/>
    <n v="4.8999999999999998E-3"/>
    <x v="10"/>
  </r>
  <r>
    <x v="14"/>
    <x v="5"/>
    <d v="2016-04-28T07:00:00"/>
    <n v="79"/>
    <n v="8.48E-2"/>
    <x v="10"/>
  </r>
  <r>
    <x v="14"/>
    <x v="2"/>
    <d v="2016-04-28T07:00:00"/>
    <n v="16"/>
    <n v="1.9900000000000001E-2"/>
    <x v="10"/>
  </r>
  <r>
    <x v="14"/>
    <x v="0"/>
    <d v="2016-04-28T07:00:00"/>
    <n v="17"/>
    <n v="1.2500000000000001E-2"/>
    <x v="10"/>
  </r>
  <r>
    <x v="14"/>
    <x v="5"/>
    <d v="2016-04-28T08:00:00"/>
    <n v="121"/>
    <n v="0.12189999999999999"/>
    <x v="10"/>
  </r>
  <r>
    <x v="14"/>
    <x v="0"/>
    <d v="2016-04-28T08:00:00"/>
    <n v="24"/>
    <n v="1.9800000000000002E-2"/>
    <x v="10"/>
  </r>
  <r>
    <x v="14"/>
    <x v="2"/>
    <d v="2016-04-28T08:00:00"/>
    <n v="28"/>
    <n v="4.0800000000000003E-2"/>
    <x v="10"/>
  </r>
  <r>
    <x v="14"/>
    <x v="0"/>
    <d v="2016-04-28T09:00:00"/>
    <n v="22"/>
    <n v="1.7299999999999999E-2"/>
    <x v="10"/>
  </r>
  <r>
    <x v="14"/>
    <x v="2"/>
    <d v="2016-04-28T09:00:00"/>
    <n v="21"/>
    <n v="3.5700000000000003E-2"/>
    <x v="10"/>
  </r>
  <r>
    <x v="14"/>
    <x v="5"/>
    <d v="2016-04-28T09:00:00"/>
    <n v="127"/>
    <n v="0.18840000000000001"/>
    <x v="10"/>
  </r>
  <r>
    <x v="14"/>
    <x v="0"/>
    <d v="2016-04-28T10:00:00"/>
    <n v="25"/>
    <n v="2.6100000000000002E-2"/>
    <x v="10"/>
  </r>
  <r>
    <x v="14"/>
    <x v="5"/>
    <d v="2016-04-28T10:00:00"/>
    <n v="107"/>
    <n v="0.1166"/>
    <x v="10"/>
  </r>
  <r>
    <x v="14"/>
    <x v="2"/>
    <d v="2016-04-28T10:00:00"/>
    <n v="24"/>
    <n v="2.98E-2"/>
    <x v="10"/>
  </r>
  <r>
    <x v="14"/>
    <x v="0"/>
    <d v="2016-04-28T11:00:00"/>
    <n v="27"/>
    <n v="1.9099999999999999E-2"/>
    <x v="10"/>
  </r>
  <r>
    <x v="14"/>
    <x v="2"/>
    <d v="2016-04-28T11:00:00"/>
    <n v="27"/>
    <n v="4.1099999999999998E-2"/>
    <x v="10"/>
  </r>
  <r>
    <x v="14"/>
    <x v="5"/>
    <d v="2016-04-28T11:00:00"/>
    <n v="134"/>
    <n v="0.1419"/>
    <x v="10"/>
  </r>
  <r>
    <x v="14"/>
    <x v="2"/>
    <d v="2016-04-28T12:00:00"/>
    <n v="59"/>
    <n v="8.5800000000000001E-2"/>
    <x v="10"/>
  </r>
  <r>
    <x v="14"/>
    <x v="0"/>
    <d v="2016-04-28T12:00:00"/>
    <n v="40"/>
    <n v="3.3700000000000001E-2"/>
    <x v="10"/>
  </r>
  <r>
    <x v="14"/>
    <x v="5"/>
    <d v="2016-04-28T12:00:00"/>
    <n v="152"/>
    <n v="0.1585"/>
    <x v="10"/>
  </r>
  <r>
    <x v="14"/>
    <x v="5"/>
    <d v="2016-04-28T13:00:00"/>
    <n v="124"/>
    <n v="0.13059999999999999"/>
    <x v="10"/>
  </r>
  <r>
    <x v="14"/>
    <x v="2"/>
    <d v="2016-04-28T13:00:00"/>
    <n v="63"/>
    <n v="0.1007"/>
    <x v="10"/>
  </r>
  <r>
    <x v="14"/>
    <x v="0"/>
    <d v="2016-04-28T13:00:00"/>
    <n v="28"/>
    <n v="2.1499999999999998E-2"/>
    <x v="10"/>
  </r>
  <r>
    <x v="14"/>
    <x v="5"/>
    <d v="2016-04-28T14:00:00"/>
    <n v="158"/>
    <n v="0.18229999999999999"/>
    <x v="10"/>
  </r>
  <r>
    <x v="14"/>
    <x v="0"/>
    <d v="2016-04-28T14:00:00"/>
    <n v="46"/>
    <n v="4.0800000000000003E-2"/>
    <x v="10"/>
  </r>
  <r>
    <x v="14"/>
    <x v="2"/>
    <d v="2016-04-28T14:00:00"/>
    <n v="43"/>
    <n v="6.7900000000000002E-2"/>
    <x v="10"/>
  </r>
  <r>
    <x v="14"/>
    <x v="5"/>
    <d v="2016-04-28T15:00:00"/>
    <n v="141"/>
    <n v="0.1547"/>
    <x v="10"/>
  </r>
  <r>
    <x v="14"/>
    <x v="2"/>
    <d v="2016-04-28T15:00:00"/>
    <n v="62"/>
    <n v="9.8400000000000001E-2"/>
    <x v="10"/>
  </r>
  <r>
    <x v="14"/>
    <x v="0"/>
    <d v="2016-04-28T15:00:00"/>
    <n v="55"/>
    <n v="4.2200000000000001E-2"/>
    <x v="10"/>
  </r>
  <r>
    <x v="14"/>
    <x v="5"/>
    <d v="2016-04-28T16:00:00"/>
    <n v="174"/>
    <n v="0.20080000000000001"/>
    <x v="10"/>
  </r>
  <r>
    <x v="14"/>
    <x v="2"/>
    <d v="2016-04-28T16:00:00"/>
    <n v="50"/>
    <n v="5.45E-2"/>
    <x v="10"/>
  </r>
  <r>
    <x v="14"/>
    <x v="0"/>
    <d v="2016-04-28T16:00:00"/>
    <n v="38"/>
    <n v="2.76E-2"/>
    <x v="10"/>
  </r>
  <r>
    <x v="14"/>
    <x v="0"/>
    <d v="2016-04-28T17:00:00"/>
    <n v="38"/>
    <n v="2.8500000000000001E-2"/>
    <x v="10"/>
  </r>
  <r>
    <x v="14"/>
    <x v="5"/>
    <d v="2016-04-28T17:00:00"/>
    <n v="114"/>
    <n v="0.12870000000000001"/>
    <x v="10"/>
  </r>
  <r>
    <x v="14"/>
    <x v="2"/>
    <d v="2016-04-28T17:00:00"/>
    <n v="45"/>
    <n v="6.2300000000000001E-2"/>
    <x v="10"/>
  </r>
  <r>
    <x v="14"/>
    <x v="5"/>
    <d v="2016-04-28T18:00:00"/>
    <n v="89"/>
    <n v="0.1024"/>
    <x v="10"/>
  </r>
  <r>
    <x v="14"/>
    <x v="2"/>
    <d v="2016-04-28T18:00:00"/>
    <n v="24"/>
    <n v="4.4299999999999999E-2"/>
    <x v="10"/>
  </r>
  <r>
    <x v="14"/>
    <x v="3"/>
    <d v="2016-04-28T18:00:00"/>
    <n v="1"/>
    <n v="6.9999999999999999E-4"/>
    <x v="10"/>
  </r>
  <r>
    <x v="14"/>
    <x v="0"/>
    <d v="2016-04-28T18:00:00"/>
    <n v="28"/>
    <n v="2.1100000000000001E-2"/>
    <x v="10"/>
  </r>
  <r>
    <x v="14"/>
    <x v="0"/>
    <d v="2016-04-28T19:00:00"/>
    <n v="34"/>
    <n v="2.5899999999999999E-2"/>
    <x v="10"/>
  </r>
  <r>
    <x v="14"/>
    <x v="2"/>
    <d v="2016-04-28T19:00:00"/>
    <n v="19"/>
    <n v="2.8500000000000001E-2"/>
    <x v="10"/>
  </r>
  <r>
    <x v="14"/>
    <x v="5"/>
    <d v="2016-04-28T19:00:00"/>
    <n v="89"/>
    <n v="9.7199999999999995E-2"/>
    <x v="10"/>
  </r>
  <r>
    <x v="14"/>
    <x v="2"/>
    <d v="2016-04-28T20:00:00"/>
    <n v="28"/>
    <n v="3.6299999999999999E-2"/>
    <x v="10"/>
  </r>
  <r>
    <x v="14"/>
    <x v="5"/>
    <d v="2016-04-28T20:00:00"/>
    <n v="106"/>
    <n v="0.1009"/>
    <x v="10"/>
  </r>
  <r>
    <x v="14"/>
    <x v="0"/>
    <d v="2016-04-28T20:00:00"/>
    <n v="34"/>
    <n v="2.6200000000000001E-2"/>
    <x v="10"/>
  </r>
  <r>
    <x v="14"/>
    <x v="5"/>
    <d v="2016-04-28T21:00:00"/>
    <n v="92"/>
    <n v="9.7000000000000003E-2"/>
    <x v="10"/>
  </r>
  <r>
    <x v="14"/>
    <x v="2"/>
    <d v="2016-04-28T21:00:00"/>
    <n v="27"/>
    <n v="4.3900000000000002E-2"/>
    <x v="10"/>
  </r>
  <r>
    <x v="14"/>
    <x v="0"/>
    <d v="2016-04-28T21:00:00"/>
    <n v="37"/>
    <n v="2.6700000000000002E-2"/>
    <x v="10"/>
  </r>
  <r>
    <x v="14"/>
    <x v="2"/>
    <d v="2016-04-28T22:00:00"/>
    <n v="19"/>
    <n v="3.0200000000000001E-2"/>
    <x v="10"/>
  </r>
  <r>
    <x v="14"/>
    <x v="5"/>
    <d v="2016-04-28T22:00:00"/>
    <n v="102"/>
    <n v="0.12540000000000001"/>
    <x v="10"/>
  </r>
  <r>
    <x v="14"/>
    <x v="0"/>
    <d v="2016-04-28T22:00:00"/>
    <n v="36"/>
    <n v="2.5999999999999999E-2"/>
    <x v="10"/>
  </r>
  <r>
    <x v="14"/>
    <x v="5"/>
    <d v="2016-04-28T23:00:00"/>
    <n v="68"/>
    <n v="7.5999999999999998E-2"/>
    <x v="10"/>
  </r>
  <r>
    <x v="14"/>
    <x v="3"/>
    <d v="2016-04-28T23:00:00"/>
    <n v="1"/>
    <n v="6.9999999999999999E-4"/>
    <x v="10"/>
  </r>
  <r>
    <x v="14"/>
    <x v="2"/>
    <d v="2016-04-28T23:00:00"/>
    <n v="22"/>
    <n v="3.6200000000000003E-2"/>
    <x v="10"/>
  </r>
  <r>
    <x v="14"/>
    <x v="0"/>
    <d v="2016-04-28T23:00:00"/>
    <n v="44"/>
    <n v="3.4599999999999999E-2"/>
    <x v="10"/>
  </r>
  <r>
    <x v="14"/>
    <x v="5"/>
    <d v="2016-04-29T00:00:00"/>
    <n v="85"/>
    <n v="0.1053"/>
    <x v="11"/>
  </r>
  <r>
    <x v="14"/>
    <x v="0"/>
    <d v="2016-04-29T00:00:00"/>
    <n v="18"/>
    <n v="1.6899999999999998E-2"/>
    <x v="11"/>
  </r>
  <r>
    <x v="14"/>
    <x v="2"/>
    <d v="2016-04-29T00:00:00"/>
    <n v="18"/>
    <n v="2.4400000000000002E-2"/>
    <x v="11"/>
  </r>
  <r>
    <x v="14"/>
    <x v="0"/>
    <d v="2016-04-29T01:00:00"/>
    <n v="10"/>
    <n v="7.1000000000000004E-3"/>
    <x v="11"/>
  </r>
  <r>
    <x v="14"/>
    <x v="2"/>
    <d v="2016-04-29T01:00:00"/>
    <n v="7"/>
    <n v="1.23E-2"/>
    <x v="11"/>
  </r>
  <r>
    <x v="14"/>
    <x v="5"/>
    <d v="2016-04-29T01:00:00"/>
    <n v="51"/>
    <n v="6.2E-2"/>
    <x v="11"/>
  </r>
  <r>
    <x v="14"/>
    <x v="5"/>
    <d v="2016-04-29T02:00:00"/>
    <n v="34"/>
    <n v="3.3700000000000001E-2"/>
    <x v="11"/>
  </r>
  <r>
    <x v="14"/>
    <x v="2"/>
    <d v="2016-04-29T02:00:00"/>
    <n v="4"/>
    <n v="4.1000000000000003E-3"/>
    <x v="11"/>
  </r>
  <r>
    <x v="14"/>
    <x v="0"/>
    <d v="2016-04-29T02:00:00"/>
    <n v="5"/>
    <n v="3.8E-3"/>
    <x v="11"/>
  </r>
  <r>
    <x v="14"/>
    <x v="5"/>
    <d v="2016-04-29T03:00:00"/>
    <n v="16"/>
    <n v="1.9599999999999999E-2"/>
    <x v="11"/>
  </r>
  <r>
    <x v="14"/>
    <x v="2"/>
    <d v="2016-04-29T03:00:00"/>
    <n v="1"/>
    <n v="1E-3"/>
    <x v="11"/>
  </r>
  <r>
    <x v="14"/>
    <x v="0"/>
    <d v="2016-04-29T03:00:00"/>
    <n v="2"/>
    <n v="1.4E-3"/>
    <x v="11"/>
  </r>
  <r>
    <x v="14"/>
    <x v="2"/>
    <d v="2016-04-29T04:00:00"/>
    <n v="1"/>
    <n v="1.4E-3"/>
    <x v="11"/>
  </r>
  <r>
    <x v="14"/>
    <x v="5"/>
    <d v="2016-04-29T04:00:00"/>
    <n v="9"/>
    <n v="1.24E-2"/>
    <x v="11"/>
  </r>
  <r>
    <x v="14"/>
    <x v="0"/>
    <d v="2016-04-29T04:00:00"/>
    <n v="2"/>
    <n v="1.6000000000000001E-3"/>
    <x v="11"/>
  </r>
  <r>
    <x v="14"/>
    <x v="5"/>
    <d v="2016-04-29T05:00:00"/>
    <n v="44"/>
    <n v="6.0900000000000003E-2"/>
    <x v="11"/>
  </r>
  <r>
    <x v="14"/>
    <x v="2"/>
    <d v="2016-04-29T05:00:00"/>
    <n v="8"/>
    <n v="1.9199999999999998E-2"/>
    <x v="11"/>
  </r>
  <r>
    <x v="14"/>
    <x v="2"/>
    <d v="2016-04-29T06:00:00"/>
    <n v="8"/>
    <n v="1.54E-2"/>
    <x v="11"/>
  </r>
  <r>
    <x v="14"/>
    <x v="5"/>
    <d v="2016-04-29T06:00:00"/>
    <n v="55"/>
    <n v="7.2700000000000001E-2"/>
    <x v="11"/>
  </r>
  <r>
    <x v="14"/>
    <x v="0"/>
    <d v="2016-04-29T06:00:00"/>
    <n v="5"/>
    <n v="5.8999999999999999E-3"/>
    <x v="11"/>
  </r>
  <r>
    <x v="14"/>
    <x v="0"/>
    <d v="2016-04-29T07:00:00"/>
    <n v="5"/>
    <n v="1.43E-2"/>
    <x v="11"/>
  </r>
  <r>
    <x v="14"/>
    <x v="5"/>
    <d v="2016-04-29T07:00:00"/>
    <n v="85"/>
    <n v="9.6799999999999997E-2"/>
    <x v="11"/>
  </r>
  <r>
    <x v="14"/>
    <x v="2"/>
    <d v="2016-04-29T07:00:00"/>
    <n v="21"/>
    <n v="3.5499999999999997E-2"/>
    <x v="11"/>
  </r>
  <r>
    <x v="14"/>
    <x v="0"/>
    <d v="2016-04-29T08:00:00"/>
    <n v="7"/>
    <n v="7.0000000000000001E-3"/>
    <x v="11"/>
  </r>
  <r>
    <x v="14"/>
    <x v="2"/>
    <d v="2016-04-29T08:00:00"/>
    <n v="19"/>
    <n v="2.86E-2"/>
    <x v="11"/>
  </r>
  <r>
    <x v="14"/>
    <x v="5"/>
    <d v="2016-04-29T08:00:00"/>
    <n v="118"/>
    <n v="0.1328"/>
    <x v="11"/>
  </r>
  <r>
    <x v="14"/>
    <x v="5"/>
    <d v="2016-04-29T09:00:00"/>
    <n v="172"/>
    <n v="0.21199999999999999"/>
    <x v="11"/>
  </r>
  <r>
    <x v="14"/>
    <x v="0"/>
    <d v="2016-04-29T09:00:00"/>
    <n v="19"/>
    <n v="1.95E-2"/>
    <x v="11"/>
  </r>
  <r>
    <x v="14"/>
    <x v="2"/>
    <d v="2016-04-29T09:00:00"/>
    <n v="42"/>
    <n v="7.7399999999999997E-2"/>
    <x v="11"/>
  </r>
  <r>
    <x v="14"/>
    <x v="2"/>
    <d v="2016-04-29T10:00:00"/>
    <n v="2"/>
    <n v="4.1999999999999997E-3"/>
    <x v="11"/>
  </r>
  <r>
    <x v="14"/>
    <x v="5"/>
    <d v="2016-04-29T10:00:00"/>
    <n v="34"/>
    <n v="3.7199999999999997E-2"/>
    <x v="11"/>
  </r>
  <r>
    <x v="14"/>
    <x v="0"/>
    <d v="2016-04-29T10:00:00"/>
    <n v="8"/>
    <n v="7.1999999999999998E-3"/>
    <x v="11"/>
  </r>
  <r>
    <x v="14"/>
    <x v="5"/>
    <d v="2016-04-29T11:00:00"/>
    <n v="87"/>
    <n v="9.7900000000000001E-2"/>
    <x v="11"/>
  </r>
  <r>
    <x v="14"/>
    <x v="2"/>
    <d v="2016-04-29T11:00:00"/>
    <n v="33"/>
    <n v="5.4800000000000001E-2"/>
    <x v="11"/>
  </r>
  <r>
    <x v="14"/>
    <x v="0"/>
    <d v="2016-04-29T11:00:00"/>
    <n v="17"/>
    <n v="1.2E-2"/>
    <x v="11"/>
  </r>
  <r>
    <x v="14"/>
    <x v="0"/>
    <d v="2016-04-29T12:00:00"/>
    <n v="16"/>
    <n v="1.15E-2"/>
    <x v="11"/>
  </r>
  <r>
    <x v="14"/>
    <x v="2"/>
    <d v="2016-04-29T12:00:00"/>
    <n v="46"/>
    <n v="9.0899999999999995E-2"/>
    <x v="11"/>
  </r>
  <r>
    <x v="14"/>
    <x v="5"/>
    <d v="2016-04-29T12:00:00"/>
    <n v="112"/>
    <n v="0.13900000000000001"/>
    <x v="11"/>
  </r>
  <r>
    <x v="14"/>
    <x v="5"/>
    <d v="2016-04-29T13:00:00"/>
    <n v="92"/>
    <n v="0.1031"/>
    <x v="11"/>
  </r>
  <r>
    <x v="14"/>
    <x v="0"/>
    <d v="2016-04-29T13:00:00"/>
    <n v="15"/>
    <n v="1.83E-2"/>
    <x v="11"/>
  </r>
  <r>
    <x v="14"/>
    <x v="2"/>
    <d v="2016-04-29T13:00:00"/>
    <n v="29"/>
    <n v="5.5800000000000002E-2"/>
    <x v="11"/>
  </r>
  <r>
    <x v="14"/>
    <x v="0"/>
    <d v="2016-04-29T14:00:00"/>
    <n v="14"/>
    <n v="1.6E-2"/>
    <x v="11"/>
  </r>
  <r>
    <x v="14"/>
    <x v="2"/>
    <d v="2016-04-29T14:00:00"/>
    <n v="39"/>
    <n v="6.1699999999999998E-2"/>
    <x v="11"/>
  </r>
  <r>
    <x v="14"/>
    <x v="5"/>
    <d v="2016-04-29T14:00:00"/>
    <n v="94"/>
    <n v="0.1275"/>
    <x v="11"/>
  </r>
  <r>
    <x v="14"/>
    <x v="0"/>
    <d v="2016-04-29T15:00:00"/>
    <n v="23"/>
    <n v="1.7299999999999999E-2"/>
    <x v="11"/>
  </r>
  <r>
    <x v="14"/>
    <x v="2"/>
    <d v="2016-04-29T15:00:00"/>
    <n v="54"/>
    <n v="9.4600000000000004E-2"/>
    <x v="11"/>
  </r>
  <r>
    <x v="14"/>
    <x v="5"/>
    <d v="2016-04-29T15:00:00"/>
    <n v="91"/>
    <n v="0.1038"/>
    <x v="11"/>
  </r>
  <r>
    <x v="14"/>
    <x v="0"/>
    <d v="2016-04-29T16:00:00"/>
    <n v="20"/>
    <n v="1.6899999999999998E-2"/>
    <x v="11"/>
  </r>
  <r>
    <x v="14"/>
    <x v="5"/>
    <d v="2016-04-29T16:00:00"/>
    <n v="71"/>
    <n v="8.0100000000000005E-2"/>
    <x v="11"/>
  </r>
  <r>
    <x v="14"/>
    <x v="2"/>
    <d v="2016-04-29T16:00:00"/>
    <n v="35"/>
    <n v="6.0999999999999999E-2"/>
    <x v="11"/>
  </r>
  <r>
    <x v="14"/>
    <x v="5"/>
    <d v="2016-04-29T17:00:00"/>
    <n v="75"/>
    <n v="7.1800000000000003E-2"/>
    <x v="11"/>
  </r>
  <r>
    <x v="14"/>
    <x v="0"/>
    <d v="2016-04-29T17:00:00"/>
    <n v="11"/>
    <n v="8.8000000000000005E-3"/>
    <x v="11"/>
  </r>
  <r>
    <x v="14"/>
    <x v="2"/>
    <d v="2016-04-29T17:00:00"/>
    <n v="32"/>
    <n v="4.6899999999999997E-2"/>
    <x v="11"/>
  </r>
  <r>
    <x v="14"/>
    <x v="0"/>
    <d v="2016-04-29T18:00:00"/>
    <n v="21"/>
    <n v="1.4999999999999999E-2"/>
    <x v="11"/>
  </r>
  <r>
    <x v="14"/>
    <x v="5"/>
    <d v="2016-04-29T18:00:00"/>
    <n v="71"/>
    <n v="8.77E-2"/>
    <x v="11"/>
  </r>
  <r>
    <x v="14"/>
    <x v="2"/>
    <d v="2016-04-29T18:00:00"/>
    <n v="25"/>
    <n v="3.7100000000000001E-2"/>
    <x v="11"/>
  </r>
  <r>
    <x v="14"/>
    <x v="0"/>
    <d v="2016-04-29T19:00:00"/>
    <n v="12"/>
    <n v="8.6999999999999994E-3"/>
    <x v="11"/>
  </r>
  <r>
    <x v="14"/>
    <x v="2"/>
    <d v="2016-04-29T19:00:00"/>
    <n v="24"/>
    <n v="4.48E-2"/>
    <x v="11"/>
  </r>
  <r>
    <x v="14"/>
    <x v="5"/>
    <d v="2016-04-29T19:00:00"/>
    <n v="93"/>
    <n v="0.12130000000000001"/>
    <x v="11"/>
  </r>
  <r>
    <x v="14"/>
    <x v="5"/>
    <d v="2016-04-29T20:00:00"/>
    <n v="100"/>
    <n v="0.12809999999999999"/>
    <x v="11"/>
  </r>
  <r>
    <x v="14"/>
    <x v="0"/>
    <d v="2016-04-29T20:00:00"/>
    <n v="12"/>
    <n v="8.6E-3"/>
    <x v="11"/>
  </r>
  <r>
    <x v="14"/>
    <x v="2"/>
    <d v="2016-04-29T20:00:00"/>
    <n v="25"/>
    <n v="4.2599999999999999E-2"/>
    <x v="11"/>
  </r>
  <r>
    <x v="14"/>
    <x v="0"/>
    <d v="2016-04-29T21:00:00"/>
    <n v="11"/>
    <n v="1.4200000000000001E-2"/>
    <x v="11"/>
  </r>
  <r>
    <x v="14"/>
    <x v="5"/>
    <d v="2016-04-29T21:00:00"/>
    <n v="91"/>
    <n v="0.1206"/>
    <x v="11"/>
  </r>
  <r>
    <x v="14"/>
    <x v="2"/>
    <d v="2016-04-29T21:00:00"/>
    <n v="32"/>
    <n v="5.11E-2"/>
    <x v="11"/>
  </r>
  <r>
    <x v="14"/>
    <x v="0"/>
    <d v="2016-04-29T22:00:00"/>
    <n v="17"/>
    <n v="1.6299999999999999E-2"/>
    <x v="11"/>
  </r>
  <r>
    <x v="14"/>
    <x v="2"/>
    <d v="2016-04-29T22:00:00"/>
    <n v="23"/>
    <n v="4.36E-2"/>
    <x v="11"/>
  </r>
  <r>
    <x v="14"/>
    <x v="5"/>
    <d v="2016-04-29T22:00:00"/>
    <n v="71"/>
    <n v="9.8699999999999996E-2"/>
    <x v="11"/>
  </r>
  <r>
    <x v="14"/>
    <x v="5"/>
    <d v="2016-04-29T23:00:00"/>
    <n v="64"/>
    <n v="7.0499999999999993E-2"/>
    <x v="11"/>
  </r>
  <r>
    <x v="14"/>
    <x v="0"/>
    <d v="2016-04-29T23:00:00"/>
    <n v="18"/>
    <n v="1.49E-2"/>
    <x v="11"/>
  </r>
  <r>
    <x v="14"/>
    <x v="2"/>
    <d v="2016-04-29T23:00:00"/>
    <n v="18"/>
    <n v="2.93E-2"/>
    <x v="11"/>
  </r>
  <r>
    <x v="14"/>
    <x v="0"/>
    <d v="2016-04-30T00:00:00"/>
    <n v="13"/>
    <n v="1.5699999999999999E-2"/>
    <x v="12"/>
  </r>
  <r>
    <x v="14"/>
    <x v="2"/>
    <d v="2016-04-30T00:00:00"/>
    <n v="14"/>
    <n v="2.8899999999999999E-2"/>
    <x v="12"/>
  </r>
  <r>
    <x v="14"/>
    <x v="5"/>
    <d v="2016-04-30T00:00:00"/>
    <n v="70"/>
    <n v="0.08"/>
    <x v="12"/>
  </r>
  <r>
    <x v="14"/>
    <x v="2"/>
    <d v="2016-04-30T01:00:00"/>
    <n v="9"/>
    <n v="1.23E-2"/>
    <x v="12"/>
  </r>
  <r>
    <x v="14"/>
    <x v="5"/>
    <d v="2016-04-30T01:00:00"/>
    <n v="58"/>
    <n v="6.5299999999999997E-2"/>
    <x v="12"/>
  </r>
  <r>
    <x v="14"/>
    <x v="0"/>
    <d v="2016-04-30T01:00:00"/>
    <n v="3"/>
    <n v="6.4000000000000003E-3"/>
    <x v="12"/>
  </r>
  <r>
    <x v="14"/>
    <x v="0"/>
    <d v="2016-04-30T02:00:00"/>
    <n v="5"/>
    <n v="4.8999999999999998E-3"/>
    <x v="12"/>
  </r>
  <r>
    <x v="14"/>
    <x v="5"/>
    <d v="2016-04-30T02:00:00"/>
    <n v="39"/>
    <n v="4.5900000000000003E-2"/>
    <x v="12"/>
  </r>
  <r>
    <x v="14"/>
    <x v="2"/>
    <d v="2016-04-30T02:00:00"/>
    <n v="5"/>
    <n v="4.5999999999999999E-3"/>
    <x v="12"/>
  </r>
  <r>
    <x v="14"/>
    <x v="0"/>
    <d v="2016-04-30T03:00:00"/>
    <n v="2"/>
    <n v="2.7000000000000001E-3"/>
    <x v="12"/>
  </r>
  <r>
    <x v="14"/>
    <x v="2"/>
    <d v="2016-04-30T03:00:00"/>
    <n v="5"/>
    <n v="7.3000000000000001E-3"/>
    <x v="12"/>
  </r>
  <r>
    <x v="14"/>
    <x v="5"/>
    <d v="2016-04-30T03:00:00"/>
    <n v="25"/>
    <n v="3.1E-2"/>
    <x v="12"/>
  </r>
  <r>
    <x v="14"/>
    <x v="2"/>
    <d v="2016-04-30T04:00:00"/>
    <n v="2"/>
    <n v="3.0000000000000001E-3"/>
    <x v="12"/>
  </r>
  <r>
    <x v="14"/>
    <x v="5"/>
    <d v="2016-04-30T04:00:00"/>
    <n v="25"/>
    <n v="2.8500000000000001E-2"/>
    <x v="12"/>
  </r>
  <r>
    <x v="14"/>
    <x v="5"/>
    <d v="2016-04-30T05:00:00"/>
    <n v="19"/>
    <n v="2.1100000000000001E-2"/>
    <x v="12"/>
  </r>
  <r>
    <x v="14"/>
    <x v="2"/>
    <d v="2016-04-30T05:00:00"/>
    <n v="2"/>
    <n v="6.3E-3"/>
    <x v="12"/>
  </r>
  <r>
    <x v="14"/>
    <x v="2"/>
    <d v="2016-04-30T06:00:00"/>
    <n v="2"/>
    <n v="2E-3"/>
    <x v="12"/>
  </r>
  <r>
    <x v="14"/>
    <x v="0"/>
    <d v="2016-04-30T06:00:00"/>
    <n v="3"/>
    <n v="4.3E-3"/>
    <x v="12"/>
  </r>
  <r>
    <x v="14"/>
    <x v="5"/>
    <d v="2016-04-30T06:00:00"/>
    <n v="29"/>
    <n v="3.27E-2"/>
    <x v="12"/>
  </r>
  <r>
    <x v="14"/>
    <x v="2"/>
    <d v="2016-04-30T07:00:00"/>
    <n v="4"/>
    <n v="6.0000000000000001E-3"/>
    <x v="12"/>
  </r>
  <r>
    <x v="14"/>
    <x v="0"/>
    <d v="2016-04-30T07:00:00"/>
    <n v="4"/>
    <n v="3.8999999999999998E-3"/>
    <x v="12"/>
  </r>
  <r>
    <x v="14"/>
    <x v="5"/>
    <d v="2016-04-30T07:00:00"/>
    <n v="43"/>
    <n v="4.8800000000000003E-2"/>
    <x v="12"/>
  </r>
  <r>
    <x v="14"/>
    <x v="5"/>
    <d v="2016-04-30T08:00:00"/>
    <n v="71"/>
    <n v="0.08"/>
    <x v="12"/>
  </r>
  <r>
    <x v="14"/>
    <x v="0"/>
    <d v="2016-04-30T08:00:00"/>
    <n v="4"/>
    <n v="3.5999999999999999E-3"/>
    <x v="12"/>
  </r>
  <r>
    <x v="14"/>
    <x v="2"/>
    <d v="2016-04-30T08:00:00"/>
    <n v="8"/>
    <n v="1.4E-2"/>
    <x v="12"/>
  </r>
  <r>
    <x v="14"/>
    <x v="0"/>
    <d v="2016-04-30T09:00:00"/>
    <n v="5"/>
    <n v="5.0000000000000001E-3"/>
    <x v="12"/>
  </r>
  <r>
    <x v="14"/>
    <x v="5"/>
    <d v="2016-04-30T09:00:00"/>
    <n v="81"/>
    <n v="0.10050000000000001"/>
    <x v="12"/>
  </r>
  <r>
    <x v="14"/>
    <x v="2"/>
    <d v="2016-04-30T09:00:00"/>
    <n v="18"/>
    <n v="2.7400000000000001E-2"/>
    <x v="12"/>
  </r>
  <r>
    <x v="14"/>
    <x v="5"/>
    <d v="2016-04-30T10:00:00"/>
    <n v="96"/>
    <n v="0.12559999999999999"/>
    <x v="12"/>
  </r>
  <r>
    <x v="14"/>
    <x v="0"/>
    <d v="2016-04-30T10:00:00"/>
    <n v="9"/>
    <n v="7.3000000000000001E-3"/>
    <x v="12"/>
  </r>
  <r>
    <x v="14"/>
    <x v="2"/>
    <d v="2016-04-30T10:00:00"/>
    <n v="20"/>
    <n v="3.49E-2"/>
    <x v="12"/>
  </r>
  <r>
    <x v="14"/>
    <x v="0"/>
    <d v="2016-04-30T11:00:00"/>
    <n v="9"/>
    <n v="6.8999999999999999E-3"/>
    <x v="12"/>
  </r>
  <r>
    <x v="14"/>
    <x v="5"/>
    <d v="2016-04-30T11:00:00"/>
    <n v="88"/>
    <n v="0.1053"/>
    <x v="12"/>
  </r>
  <r>
    <x v="14"/>
    <x v="2"/>
    <d v="2016-04-30T11:00:00"/>
    <n v="16"/>
    <n v="2.7199999999999998E-2"/>
    <x v="12"/>
  </r>
  <r>
    <x v="14"/>
    <x v="0"/>
    <d v="2016-04-30T12:00:00"/>
    <n v="13"/>
    <n v="9.7999999999999997E-3"/>
    <x v="12"/>
  </r>
  <r>
    <x v="14"/>
    <x v="5"/>
    <d v="2016-04-30T12:00:00"/>
    <n v="76"/>
    <n v="7.8200000000000006E-2"/>
    <x v="12"/>
  </r>
  <r>
    <x v="14"/>
    <x v="2"/>
    <d v="2016-04-30T12:00:00"/>
    <n v="12"/>
    <n v="1.6899999999999998E-2"/>
    <x v="12"/>
  </r>
  <r>
    <x v="14"/>
    <x v="5"/>
    <d v="2016-04-30T13:00:00"/>
    <n v="62"/>
    <n v="8.7900000000000006E-2"/>
    <x v="12"/>
  </r>
  <r>
    <x v="14"/>
    <x v="2"/>
    <d v="2016-04-30T13:00:00"/>
    <n v="15"/>
    <n v="2.0299999999999999E-2"/>
    <x v="12"/>
  </r>
  <r>
    <x v="14"/>
    <x v="0"/>
    <d v="2016-04-30T13:00:00"/>
    <n v="11"/>
    <n v="1.18E-2"/>
    <x v="12"/>
  </r>
  <r>
    <x v="14"/>
    <x v="2"/>
    <d v="2016-04-30T14:00:00"/>
    <n v="7"/>
    <n v="1.01E-2"/>
    <x v="12"/>
  </r>
  <r>
    <x v="14"/>
    <x v="5"/>
    <d v="2016-04-30T14:00:00"/>
    <n v="61"/>
    <n v="7.3099999999999998E-2"/>
    <x v="12"/>
  </r>
  <r>
    <x v="14"/>
    <x v="0"/>
    <d v="2016-04-30T14:00:00"/>
    <n v="8"/>
    <n v="8.2000000000000007E-3"/>
    <x v="12"/>
  </r>
  <r>
    <x v="14"/>
    <x v="2"/>
    <d v="2016-04-30T15:00:00"/>
    <n v="14"/>
    <n v="3.09E-2"/>
    <x v="12"/>
  </r>
  <r>
    <x v="14"/>
    <x v="0"/>
    <d v="2016-04-30T15:00:00"/>
    <n v="8"/>
    <n v="7.1999999999999998E-3"/>
    <x v="12"/>
  </r>
  <r>
    <x v="14"/>
    <x v="5"/>
    <d v="2016-04-30T15:00:00"/>
    <n v="53"/>
    <n v="6.4399999999999999E-2"/>
    <x v="12"/>
  </r>
  <r>
    <x v="14"/>
    <x v="2"/>
    <d v="2016-04-30T16:00:00"/>
    <n v="17"/>
    <n v="3.3599999999999998E-2"/>
    <x v="12"/>
  </r>
  <r>
    <x v="14"/>
    <x v="5"/>
    <d v="2016-04-30T16:00:00"/>
    <n v="58"/>
    <n v="7.2800000000000004E-2"/>
    <x v="12"/>
  </r>
  <r>
    <x v="14"/>
    <x v="0"/>
    <d v="2016-04-30T16:00:00"/>
    <n v="15"/>
    <n v="1.06E-2"/>
    <x v="12"/>
  </r>
  <r>
    <x v="14"/>
    <x v="5"/>
    <d v="2016-04-30T17:00:00"/>
    <n v="60"/>
    <n v="6.4299999999999996E-2"/>
    <x v="12"/>
  </r>
  <r>
    <x v="14"/>
    <x v="2"/>
    <d v="2016-04-30T17:00:00"/>
    <n v="6"/>
    <n v="8.3999999999999995E-3"/>
    <x v="12"/>
  </r>
  <r>
    <x v="14"/>
    <x v="0"/>
    <d v="2016-04-30T17:00:00"/>
    <n v="15"/>
    <n v="1.23E-2"/>
    <x v="12"/>
  </r>
  <r>
    <x v="14"/>
    <x v="0"/>
    <d v="2016-04-30T18:00:00"/>
    <n v="15"/>
    <n v="1.8700000000000001E-2"/>
    <x v="12"/>
  </r>
  <r>
    <x v="14"/>
    <x v="5"/>
    <d v="2016-04-30T18:00:00"/>
    <n v="53"/>
    <n v="6.4199999999999993E-2"/>
    <x v="12"/>
  </r>
  <r>
    <x v="14"/>
    <x v="2"/>
    <d v="2016-04-30T18:00:00"/>
    <n v="16"/>
    <n v="2.93E-2"/>
    <x v="12"/>
  </r>
  <r>
    <x v="14"/>
    <x v="5"/>
    <d v="2016-04-30T19:00:00"/>
    <n v="74"/>
    <n v="8.2400000000000001E-2"/>
    <x v="12"/>
  </r>
  <r>
    <x v="14"/>
    <x v="2"/>
    <d v="2016-04-30T19:00:00"/>
    <n v="8"/>
    <n v="1.1299999999999999E-2"/>
    <x v="12"/>
  </r>
  <r>
    <x v="14"/>
    <x v="0"/>
    <d v="2016-04-30T19:00:00"/>
    <n v="15"/>
    <n v="1.3100000000000001E-2"/>
    <x v="12"/>
  </r>
  <r>
    <x v="14"/>
    <x v="2"/>
    <d v="2016-04-30T20:00:00"/>
    <n v="8"/>
    <n v="1.17E-2"/>
    <x v="12"/>
  </r>
  <r>
    <x v="14"/>
    <x v="5"/>
    <d v="2016-04-30T20:00:00"/>
    <n v="84"/>
    <n v="0.1174"/>
    <x v="12"/>
  </r>
  <r>
    <x v="14"/>
    <x v="0"/>
    <d v="2016-04-30T20:00:00"/>
    <n v="18"/>
    <n v="1.2800000000000001E-2"/>
    <x v="12"/>
  </r>
  <r>
    <x v="14"/>
    <x v="2"/>
    <d v="2016-04-30T21:00:00"/>
    <n v="13"/>
    <n v="2.9000000000000001E-2"/>
    <x v="12"/>
  </r>
  <r>
    <x v="14"/>
    <x v="5"/>
    <d v="2016-04-30T21:00:00"/>
    <n v="83"/>
    <n v="0.109"/>
    <x v="12"/>
  </r>
  <r>
    <x v="14"/>
    <x v="0"/>
    <d v="2016-04-30T21:00:00"/>
    <n v="25"/>
    <n v="2.4500000000000001E-2"/>
    <x v="12"/>
  </r>
  <r>
    <x v="14"/>
    <x v="2"/>
    <d v="2016-04-30T22:00:00"/>
    <n v="20"/>
    <n v="3.7600000000000001E-2"/>
    <x v="12"/>
  </r>
  <r>
    <x v="14"/>
    <x v="5"/>
    <d v="2016-04-30T22:00:00"/>
    <n v="77"/>
    <n v="0.1123"/>
    <x v="12"/>
  </r>
  <r>
    <x v="14"/>
    <x v="0"/>
    <d v="2016-04-30T22:00:00"/>
    <n v="27"/>
    <n v="2.0799999999999999E-2"/>
    <x v="12"/>
  </r>
  <r>
    <x v="14"/>
    <x v="0"/>
    <d v="2016-04-30T23:00:00"/>
    <n v="21"/>
    <n v="1.6400000000000001E-2"/>
    <x v="12"/>
  </r>
  <r>
    <x v="14"/>
    <x v="5"/>
    <d v="2016-04-30T23:00:00"/>
    <n v="47"/>
    <n v="6.3899999999999998E-2"/>
    <x v="12"/>
  </r>
  <r>
    <x v="14"/>
    <x v="2"/>
    <d v="2016-04-30T23:00:00"/>
    <n v="12"/>
    <n v="1.7100000000000001E-2"/>
    <x v="12"/>
  </r>
  <r>
    <x v="14"/>
    <x v="0"/>
    <d v="2016-05-01T00:00:00"/>
    <n v="10"/>
    <n v="7.1999999999999998E-3"/>
    <x v="13"/>
  </r>
  <r>
    <x v="14"/>
    <x v="5"/>
    <d v="2016-05-01T00:00:00"/>
    <n v="33"/>
    <n v="3.5900000000000001E-2"/>
    <x v="13"/>
  </r>
  <r>
    <x v="14"/>
    <x v="2"/>
    <d v="2016-05-01T00:00:00"/>
    <n v="10"/>
    <n v="1.34E-2"/>
    <x v="13"/>
  </r>
  <r>
    <x v="14"/>
    <x v="5"/>
    <d v="2016-05-01T01:00:00"/>
    <n v="50"/>
    <n v="5.6800000000000003E-2"/>
    <x v="13"/>
  </r>
  <r>
    <x v="14"/>
    <x v="2"/>
    <d v="2016-05-01T01:00:00"/>
    <n v="6"/>
    <n v="1.06E-2"/>
    <x v="13"/>
  </r>
  <r>
    <x v="14"/>
    <x v="0"/>
    <d v="2016-05-01T01:00:00"/>
    <n v="18"/>
    <n v="1.84E-2"/>
    <x v="13"/>
  </r>
  <r>
    <x v="14"/>
    <x v="5"/>
    <d v="2016-05-01T02:00:00"/>
    <n v="37"/>
    <n v="3.8699999999999998E-2"/>
    <x v="13"/>
  </r>
  <r>
    <x v="14"/>
    <x v="2"/>
    <d v="2016-05-01T02:00:00"/>
    <n v="7"/>
    <n v="1.6299999999999999E-2"/>
    <x v="13"/>
  </r>
  <r>
    <x v="14"/>
    <x v="0"/>
    <d v="2016-05-01T02:00:00"/>
    <n v="5"/>
    <n v="4.4000000000000003E-3"/>
    <x v="13"/>
  </r>
  <r>
    <x v="14"/>
    <x v="5"/>
    <d v="2016-05-01T03:00:00"/>
    <n v="13"/>
    <n v="1.5699999999999999E-2"/>
    <x v="13"/>
  </r>
  <r>
    <x v="14"/>
    <x v="2"/>
    <d v="2016-05-01T03:00:00"/>
    <n v="1"/>
    <n v="3.0999999999999999E-3"/>
    <x v="13"/>
  </r>
  <r>
    <x v="14"/>
    <x v="0"/>
    <d v="2016-05-01T03:00:00"/>
    <n v="7"/>
    <n v="5.4999999999999997E-3"/>
    <x v="13"/>
  </r>
  <r>
    <x v="14"/>
    <x v="5"/>
    <d v="2016-05-01T04:00:00"/>
    <n v="11"/>
    <n v="1.3899999999999999E-2"/>
    <x v="13"/>
  </r>
  <r>
    <x v="14"/>
    <x v="5"/>
    <d v="2016-05-01T05:00:00"/>
    <n v="15"/>
    <n v="2.1100000000000001E-2"/>
    <x v="13"/>
  </r>
  <r>
    <x v="14"/>
    <x v="0"/>
    <d v="2016-05-01T05:00:00"/>
    <n v="1"/>
    <n v="6.9999999999999999E-4"/>
    <x v="13"/>
  </r>
  <r>
    <x v="14"/>
    <x v="2"/>
    <d v="2016-05-01T05:00:00"/>
    <n v="1"/>
    <n v="1.1999999999999999E-3"/>
    <x v="13"/>
  </r>
  <r>
    <x v="14"/>
    <x v="2"/>
    <d v="2016-05-01T06:00:00"/>
    <n v="5"/>
    <n v="8.0999999999999996E-3"/>
    <x v="13"/>
  </r>
  <r>
    <x v="14"/>
    <x v="5"/>
    <d v="2016-05-01T06:00:00"/>
    <n v="23"/>
    <n v="2.8799999999999999E-2"/>
    <x v="13"/>
  </r>
  <r>
    <x v="14"/>
    <x v="0"/>
    <d v="2016-05-01T06:00:00"/>
    <n v="1"/>
    <n v="6.9999999999999999E-4"/>
    <x v="13"/>
  </r>
  <r>
    <x v="14"/>
    <x v="5"/>
    <d v="2016-05-01T07:00:00"/>
    <n v="36"/>
    <n v="4.2799999999999998E-2"/>
    <x v="13"/>
  </r>
  <r>
    <x v="14"/>
    <x v="2"/>
    <d v="2016-05-01T07:00:00"/>
    <n v="5"/>
    <n v="5.5999999999999999E-3"/>
    <x v="13"/>
  </r>
  <r>
    <x v="14"/>
    <x v="0"/>
    <d v="2016-05-01T07:00:00"/>
    <n v="1"/>
    <n v="6.9999999999999999E-4"/>
    <x v="13"/>
  </r>
  <r>
    <x v="14"/>
    <x v="5"/>
    <d v="2016-05-01T08:00:00"/>
    <n v="46"/>
    <n v="4.8599999999999997E-2"/>
    <x v="13"/>
  </r>
  <r>
    <x v="14"/>
    <x v="2"/>
    <d v="2016-05-01T08:00:00"/>
    <n v="8"/>
    <n v="1.8200000000000001E-2"/>
    <x v="13"/>
  </r>
  <r>
    <x v="14"/>
    <x v="0"/>
    <d v="2016-05-01T08:00:00"/>
    <n v="4"/>
    <n v="3.5000000000000001E-3"/>
    <x v="13"/>
  </r>
  <r>
    <x v="14"/>
    <x v="0"/>
    <d v="2016-05-01T09:00:00"/>
    <n v="4"/>
    <n v="2.8E-3"/>
    <x v="13"/>
  </r>
  <r>
    <x v="14"/>
    <x v="2"/>
    <d v="2016-05-01T09:00:00"/>
    <n v="2"/>
    <n v="3.3E-3"/>
    <x v="13"/>
  </r>
  <r>
    <x v="14"/>
    <x v="5"/>
    <d v="2016-05-01T09:00:00"/>
    <n v="43"/>
    <n v="4.48E-2"/>
    <x v="13"/>
  </r>
  <r>
    <x v="14"/>
    <x v="5"/>
    <d v="2016-05-01T10:00:00"/>
    <n v="53"/>
    <n v="6.4100000000000004E-2"/>
    <x v="13"/>
  </r>
  <r>
    <x v="14"/>
    <x v="0"/>
    <d v="2016-05-01T10:00:00"/>
    <n v="9"/>
    <n v="6.3E-3"/>
    <x v="13"/>
  </r>
  <r>
    <x v="14"/>
    <x v="2"/>
    <d v="2016-05-01T10:00:00"/>
    <n v="7"/>
    <n v="1.4200000000000001E-2"/>
    <x v="13"/>
  </r>
  <r>
    <x v="14"/>
    <x v="5"/>
    <d v="2016-05-01T11:00:00"/>
    <n v="45"/>
    <n v="5.7200000000000001E-2"/>
    <x v="13"/>
  </r>
  <r>
    <x v="14"/>
    <x v="0"/>
    <d v="2016-05-01T11:00:00"/>
    <n v="10"/>
    <n v="7.4999999999999997E-3"/>
    <x v="13"/>
  </r>
  <r>
    <x v="14"/>
    <x v="2"/>
    <d v="2016-05-01T11:00:00"/>
    <n v="4"/>
    <n v="4.4999999999999997E-3"/>
    <x v="13"/>
  </r>
  <r>
    <x v="14"/>
    <x v="2"/>
    <d v="2016-05-01T12:00:00"/>
    <n v="5"/>
    <n v="1.0200000000000001E-2"/>
    <x v="13"/>
  </r>
  <r>
    <x v="14"/>
    <x v="0"/>
    <d v="2016-05-01T12:00:00"/>
    <n v="11"/>
    <n v="7.7999999999999996E-3"/>
    <x v="13"/>
  </r>
  <r>
    <x v="14"/>
    <x v="5"/>
    <d v="2016-05-01T12:00:00"/>
    <n v="40"/>
    <n v="4.6100000000000002E-2"/>
    <x v="13"/>
  </r>
  <r>
    <x v="14"/>
    <x v="2"/>
    <d v="2016-05-01T13:00:00"/>
    <n v="8"/>
    <n v="1.6500000000000001E-2"/>
    <x v="13"/>
  </r>
  <r>
    <x v="14"/>
    <x v="0"/>
    <d v="2016-05-01T13:00:00"/>
    <n v="12"/>
    <n v="1.0699999999999999E-2"/>
    <x v="13"/>
  </r>
  <r>
    <x v="14"/>
    <x v="5"/>
    <d v="2016-05-01T13:00:00"/>
    <n v="39"/>
    <n v="4.2099999999999999E-2"/>
    <x v="13"/>
  </r>
  <r>
    <x v="14"/>
    <x v="2"/>
    <d v="2016-05-01T14:00:00"/>
    <n v="3"/>
    <n v="3.5999999999999999E-3"/>
    <x v="13"/>
  </r>
  <r>
    <x v="14"/>
    <x v="0"/>
    <d v="2016-05-01T14:00:00"/>
    <n v="7"/>
    <n v="4.8999999999999998E-3"/>
    <x v="13"/>
  </r>
  <r>
    <x v="14"/>
    <x v="5"/>
    <d v="2016-05-01T14:00:00"/>
    <n v="44"/>
    <n v="4.1399999999999999E-2"/>
    <x v="13"/>
  </r>
  <r>
    <x v="14"/>
    <x v="5"/>
    <d v="2016-05-01T15:00:00"/>
    <n v="34"/>
    <n v="3.6499999999999998E-2"/>
    <x v="13"/>
  </r>
  <r>
    <x v="14"/>
    <x v="0"/>
    <d v="2016-05-01T15:00:00"/>
    <n v="18"/>
    <n v="1.49E-2"/>
    <x v="13"/>
  </r>
  <r>
    <x v="14"/>
    <x v="2"/>
    <d v="2016-05-01T15:00:00"/>
    <n v="6"/>
    <n v="1.09E-2"/>
    <x v="13"/>
  </r>
  <r>
    <x v="14"/>
    <x v="0"/>
    <d v="2016-05-01T16:00:00"/>
    <n v="14"/>
    <n v="1.38E-2"/>
    <x v="13"/>
  </r>
  <r>
    <x v="14"/>
    <x v="5"/>
    <d v="2016-05-01T16:00:00"/>
    <n v="43"/>
    <n v="5.2900000000000003E-2"/>
    <x v="13"/>
  </r>
  <r>
    <x v="14"/>
    <x v="2"/>
    <d v="2016-05-01T16:00:00"/>
    <n v="14"/>
    <n v="1.8499999999999999E-2"/>
    <x v="13"/>
  </r>
  <r>
    <x v="14"/>
    <x v="2"/>
    <d v="2016-05-01T17:00:00"/>
    <n v="10"/>
    <n v="1.52E-2"/>
    <x v="13"/>
  </r>
  <r>
    <x v="14"/>
    <x v="0"/>
    <d v="2016-05-01T17:00:00"/>
    <n v="14"/>
    <n v="1.03E-2"/>
    <x v="13"/>
  </r>
  <r>
    <x v="14"/>
    <x v="5"/>
    <d v="2016-05-01T17:00:00"/>
    <n v="40"/>
    <n v="4.19E-2"/>
    <x v="13"/>
  </r>
  <r>
    <x v="14"/>
    <x v="0"/>
    <d v="2016-05-01T18:00:00"/>
    <n v="19"/>
    <n v="1.61E-2"/>
    <x v="13"/>
  </r>
  <r>
    <x v="14"/>
    <x v="2"/>
    <d v="2016-05-01T18:00:00"/>
    <n v="16"/>
    <n v="2.5899999999999999E-2"/>
    <x v="13"/>
  </r>
  <r>
    <x v="14"/>
    <x v="5"/>
    <d v="2016-05-01T18:00:00"/>
    <n v="52"/>
    <n v="5.8000000000000003E-2"/>
    <x v="13"/>
  </r>
  <r>
    <x v="14"/>
    <x v="2"/>
    <d v="2016-05-01T19:00:00"/>
    <n v="16"/>
    <n v="3.5799999999999998E-2"/>
    <x v="13"/>
  </r>
  <r>
    <x v="14"/>
    <x v="5"/>
    <d v="2016-05-01T19:00:00"/>
    <n v="43"/>
    <n v="0.06"/>
    <x v="13"/>
  </r>
  <r>
    <x v="14"/>
    <x v="0"/>
    <d v="2016-05-01T19:00:00"/>
    <n v="25"/>
    <n v="3.0300000000000001E-2"/>
    <x v="13"/>
  </r>
  <r>
    <x v="14"/>
    <x v="0"/>
    <d v="2016-05-01T20:00:00"/>
    <n v="24"/>
    <n v="1.78E-2"/>
    <x v="13"/>
  </r>
  <r>
    <x v="14"/>
    <x v="2"/>
    <d v="2016-05-01T20:00:00"/>
    <n v="16"/>
    <n v="3.8800000000000001E-2"/>
    <x v="13"/>
  </r>
  <r>
    <x v="14"/>
    <x v="5"/>
    <d v="2016-05-01T20:00:00"/>
    <n v="110"/>
    <n v="0.12920000000000001"/>
    <x v="13"/>
  </r>
  <r>
    <x v="14"/>
    <x v="2"/>
    <d v="2016-05-01T21:00:00"/>
    <n v="29"/>
    <n v="4.4499999999999998E-2"/>
    <x v="13"/>
  </r>
  <r>
    <x v="14"/>
    <x v="5"/>
    <d v="2016-05-01T21:00:00"/>
    <n v="79"/>
    <n v="9.0200000000000002E-2"/>
    <x v="13"/>
  </r>
  <r>
    <x v="14"/>
    <x v="0"/>
    <d v="2016-05-01T21:00:00"/>
    <n v="38"/>
    <n v="2.8400000000000002E-2"/>
    <x v="13"/>
  </r>
  <r>
    <x v="14"/>
    <x v="0"/>
    <d v="2016-05-01T22:00:00"/>
    <n v="32"/>
    <n v="2.93E-2"/>
    <x v="13"/>
  </r>
  <r>
    <x v="14"/>
    <x v="2"/>
    <d v="2016-05-01T22:00:00"/>
    <n v="21"/>
    <n v="3.5700000000000003E-2"/>
    <x v="13"/>
  </r>
  <r>
    <x v="14"/>
    <x v="5"/>
    <d v="2016-05-01T22:00:00"/>
    <n v="71"/>
    <n v="6.5799999999999997E-2"/>
    <x v="13"/>
  </r>
  <r>
    <x v="14"/>
    <x v="0"/>
    <d v="2016-05-01T23:00:00"/>
    <n v="19"/>
    <n v="2.1499999999999998E-2"/>
    <x v="13"/>
  </r>
  <r>
    <x v="14"/>
    <x v="2"/>
    <d v="2016-05-01T23:00:00"/>
    <n v="10"/>
    <n v="2.1100000000000001E-2"/>
    <x v="13"/>
  </r>
  <r>
    <x v="14"/>
    <x v="5"/>
    <d v="2016-05-01T23:00:00"/>
    <n v="71"/>
    <n v="7.3300000000000004E-2"/>
    <x v="13"/>
  </r>
  <r>
    <x v="14"/>
    <x v="5"/>
    <d v="2016-05-02T00:00:00"/>
    <n v="69"/>
    <n v="8.8900000000000007E-2"/>
    <x v="14"/>
  </r>
  <r>
    <x v="14"/>
    <x v="2"/>
    <d v="2016-05-02T00:00:00"/>
    <n v="18"/>
    <n v="4.2000000000000003E-2"/>
    <x v="14"/>
  </r>
  <r>
    <x v="14"/>
    <x v="0"/>
    <d v="2016-05-02T00:00:00"/>
    <n v="6"/>
    <n v="5.4999999999999997E-3"/>
    <x v="14"/>
  </r>
  <r>
    <x v="14"/>
    <x v="0"/>
    <d v="2016-05-02T01:00:00"/>
    <n v="14"/>
    <n v="1.23E-2"/>
    <x v="14"/>
  </r>
  <r>
    <x v="14"/>
    <x v="2"/>
    <d v="2016-05-02T01:00:00"/>
    <n v="6"/>
    <n v="1.03E-2"/>
    <x v="14"/>
  </r>
  <r>
    <x v="14"/>
    <x v="5"/>
    <d v="2016-05-02T01:00:00"/>
    <n v="36"/>
    <n v="4.19E-2"/>
    <x v="14"/>
  </r>
  <r>
    <x v="14"/>
    <x v="2"/>
    <d v="2016-05-02T02:00:00"/>
    <n v="4"/>
    <n v="8.0999999999999996E-3"/>
    <x v="14"/>
  </r>
  <r>
    <x v="14"/>
    <x v="5"/>
    <d v="2016-05-02T02:00:00"/>
    <n v="13"/>
    <n v="1.38E-2"/>
    <x v="14"/>
  </r>
  <r>
    <x v="14"/>
    <x v="0"/>
    <d v="2016-05-02T02:00:00"/>
    <n v="3"/>
    <n v="2.5000000000000001E-3"/>
    <x v="14"/>
  </r>
  <r>
    <x v="14"/>
    <x v="2"/>
    <d v="2016-05-02T03:00:00"/>
    <n v="1"/>
    <n v="3.3E-3"/>
    <x v="14"/>
  </r>
  <r>
    <x v="14"/>
    <x v="5"/>
    <d v="2016-05-02T03:00:00"/>
    <n v="16"/>
    <n v="1.8100000000000002E-2"/>
    <x v="14"/>
  </r>
  <r>
    <x v="14"/>
    <x v="0"/>
    <d v="2016-05-02T03:00:00"/>
    <n v="5"/>
    <n v="3.5000000000000001E-3"/>
    <x v="14"/>
  </r>
  <r>
    <x v="14"/>
    <x v="5"/>
    <d v="2016-05-02T04:00:00"/>
    <n v="26"/>
    <n v="4.4999999999999998E-2"/>
    <x v="14"/>
  </r>
  <r>
    <x v="14"/>
    <x v="2"/>
    <d v="2016-05-02T04:00:00"/>
    <n v="3"/>
    <n v="5.1999999999999998E-3"/>
    <x v="14"/>
  </r>
  <r>
    <x v="14"/>
    <x v="0"/>
    <d v="2016-05-02T04:00:00"/>
    <n v="4"/>
    <n v="2.8E-3"/>
    <x v="14"/>
  </r>
  <r>
    <x v="14"/>
    <x v="5"/>
    <d v="2016-05-02T05:00:00"/>
    <n v="17"/>
    <n v="2.23E-2"/>
    <x v="14"/>
  </r>
  <r>
    <x v="14"/>
    <x v="2"/>
    <d v="2016-05-02T05:00:00"/>
    <n v="5"/>
    <n v="7.9000000000000008E-3"/>
    <x v="14"/>
  </r>
  <r>
    <x v="14"/>
    <x v="0"/>
    <d v="2016-05-02T05:00:00"/>
    <n v="1"/>
    <n v="8.0000000000000004E-4"/>
    <x v="14"/>
  </r>
  <r>
    <x v="14"/>
    <x v="2"/>
    <d v="2016-05-02T06:00:00"/>
    <n v="5"/>
    <n v="7.6E-3"/>
    <x v="14"/>
  </r>
  <r>
    <x v="14"/>
    <x v="5"/>
    <d v="2016-05-02T06:00:00"/>
    <n v="19"/>
    <n v="3.0200000000000001E-2"/>
    <x v="14"/>
  </r>
  <r>
    <x v="14"/>
    <x v="0"/>
    <d v="2016-05-02T06:00:00"/>
    <n v="3"/>
    <n v="3.0000000000000001E-3"/>
    <x v="14"/>
  </r>
  <r>
    <x v="14"/>
    <x v="5"/>
    <d v="2016-05-02T07:00:00"/>
    <n v="40"/>
    <n v="4.65E-2"/>
    <x v="14"/>
  </r>
  <r>
    <x v="14"/>
    <x v="2"/>
    <d v="2016-05-02T07:00:00"/>
    <n v="14"/>
    <n v="2.2499999999999999E-2"/>
    <x v="14"/>
  </r>
  <r>
    <x v="14"/>
    <x v="0"/>
    <d v="2016-05-02T07:00:00"/>
    <n v="10"/>
    <n v="1.1900000000000001E-2"/>
    <x v="14"/>
  </r>
  <r>
    <x v="14"/>
    <x v="0"/>
    <d v="2016-05-02T08:00:00"/>
    <n v="11"/>
    <n v="8.5000000000000006E-3"/>
    <x v="14"/>
  </r>
  <r>
    <x v="14"/>
    <x v="2"/>
    <d v="2016-05-02T08:00:00"/>
    <n v="9"/>
    <n v="2.2200000000000001E-2"/>
    <x v="14"/>
  </r>
  <r>
    <x v="14"/>
    <x v="5"/>
    <d v="2016-05-02T08:00:00"/>
    <n v="34"/>
    <n v="4.0899999999999999E-2"/>
    <x v="14"/>
  </r>
  <r>
    <x v="14"/>
    <x v="5"/>
    <d v="2016-05-02T09:00:00"/>
    <n v="71"/>
    <n v="8.5199999999999998E-2"/>
    <x v="14"/>
  </r>
  <r>
    <x v="14"/>
    <x v="2"/>
    <d v="2016-05-02T09:00:00"/>
    <n v="22"/>
    <n v="4.3200000000000002E-2"/>
    <x v="14"/>
  </r>
  <r>
    <x v="14"/>
    <x v="0"/>
    <d v="2016-05-02T09:00:00"/>
    <n v="9"/>
    <n v="6.7999999999999996E-3"/>
    <x v="14"/>
  </r>
  <r>
    <x v="14"/>
    <x v="2"/>
    <d v="2016-05-02T10:00:00"/>
    <n v="18"/>
    <n v="3.0200000000000001E-2"/>
    <x v="14"/>
  </r>
  <r>
    <x v="14"/>
    <x v="5"/>
    <d v="2016-05-02T10:00:00"/>
    <n v="101"/>
    <n v="0.1176"/>
    <x v="14"/>
  </r>
  <r>
    <x v="14"/>
    <x v="0"/>
    <d v="2016-05-02T10:00:00"/>
    <n v="26"/>
    <n v="2.0400000000000001E-2"/>
    <x v="14"/>
  </r>
  <r>
    <x v="14"/>
    <x v="2"/>
    <d v="2016-05-02T11:00:00"/>
    <n v="30"/>
    <n v="6.4399999999999999E-2"/>
    <x v="14"/>
  </r>
  <r>
    <x v="14"/>
    <x v="5"/>
    <d v="2016-05-02T11:00:00"/>
    <n v="133"/>
    <n v="0.1527"/>
    <x v="14"/>
  </r>
  <r>
    <x v="14"/>
    <x v="0"/>
    <d v="2016-05-02T11:00:00"/>
    <n v="23"/>
    <n v="1.77E-2"/>
    <x v="14"/>
  </r>
  <r>
    <x v="14"/>
    <x v="2"/>
    <d v="2016-05-02T12:00:00"/>
    <n v="25"/>
    <n v="4.4400000000000002E-2"/>
    <x v="14"/>
  </r>
  <r>
    <x v="14"/>
    <x v="5"/>
    <d v="2016-05-02T12:00:00"/>
    <n v="96"/>
    <n v="0.1"/>
    <x v="14"/>
  </r>
  <r>
    <x v="14"/>
    <x v="0"/>
    <d v="2016-05-02T12:00:00"/>
    <n v="22"/>
    <n v="2.5700000000000001E-2"/>
    <x v="14"/>
  </r>
  <r>
    <x v="14"/>
    <x v="5"/>
    <d v="2016-05-02T13:00:00"/>
    <n v="114"/>
    <n v="0.1235"/>
    <x v="14"/>
  </r>
  <r>
    <x v="14"/>
    <x v="2"/>
    <d v="2016-05-02T13:00:00"/>
    <n v="34"/>
    <n v="6.7699999999999996E-2"/>
    <x v="14"/>
  </r>
  <r>
    <x v="14"/>
    <x v="0"/>
    <d v="2016-05-02T13:00:00"/>
    <n v="23"/>
    <n v="2.6700000000000002E-2"/>
    <x v="14"/>
  </r>
  <r>
    <x v="14"/>
    <x v="0"/>
    <d v="2016-05-02T14:00:00"/>
    <n v="35"/>
    <n v="3.4200000000000001E-2"/>
    <x v="14"/>
  </r>
  <r>
    <x v="14"/>
    <x v="2"/>
    <d v="2016-05-02T14:00:00"/>
    <n v="66"/>
    <n v="0.1341"/>
    <x v="14"/>
  </r>
  <r>
    <x v="14"/>
    <x v="5"/>
    <d v="2016-05-02T14:00:00"/>
    <n v="144"/>
    <n v="0.16170000000000001"/>
    <x v="14"/>
  </r>
  <r>
    <x v="14"/>
    <x v="2"/>
    <d v="2016-05-02T15:00:00"/>
    <n v="36"/>
    <n v="6.6299999999999998E-2"/>
    <x v="14"/>
  </r>
  <r>
    <x v="14"/>
    <x v="5"/>
    <d v="2016-05-02T15:00:00"/>
    <n v="101"/>
    <n v="0.1222"/>
    <x v="14"/>
  </r>
  <r>
    <x v="14"/>
    <x v="0"/>
    <d v="2016-05-02T15:00:00"/>
    <n v="31"/>
    <n v="2.6700000000000002E-2"/>
    <x v="14"/>
  </r>
  <r>
    <x v="14"/>
    <x v="2"/>
    <d v="2016-05-02T16:00:00"/>
    <n v="29"/>
    <n v="6.4000000000000001E-2"/>
    <x v="14"/>
  </r>
  <r>
    <x v="14"/>
    <x v="0"/>
    <d v="2016-05-02T16:00:00"/>
    <n v="35"/>
    <n v="2.58E-2"/>
    <x v="14"/>
  </r>
  <r>
    <x v="14"/>
    <x v="5"/>
    <d v="2016-05-02T16:00:00"/>
    <n v="93"/>
    <n v="0.1075"/>
    <x v="14"/>
  </r>
  <r>
    <x v="14"/>
    <x v="5"/>
    <d v="2016-05-02T17:00:00"/>
    <n v="98"/>
    <n v="0.123"/>
    <x v="14"/>
  </r>
  <r>
    <x v="14"/>
    <x v="0"/>
    <d v="2016-05-02T17:00:00"/>
    <n v="23"/>
    <n v="1.6400000000000001E-2"/>
    <x v="14"/>
  </r>
  <r>
    <x v="14"/>
    <x v="2"/>
    <d v="2016-05-02T17:00:00"/>
    <n v="26"/>
    <n v="4.8800000000000003E-2"/>
    <x v="14"/>
  </r>
  <r>
    <x v="14"/>
    <x v="2"/>
    <d v="2016-05-02T18:00:00"/>
    <n v="15"/>
    <n v="3.3099999999999997E-2"/>
    <x v="14"/>
  </r>
  <r>
    <x v="14"/>
    <x v="0"/>
    <d v="2016-05-02T18:00:00"/>
    <n v="31"/>
    <n v="2.5499999999999998E-2"/>
    <x v="14"/>
  </r>
  <r>
    <x v="14"/>
    <x v="5"/>
    <d v="2016-05-02T18:00:00"/>
    <n v="87"/>
    <n v="9.2499999999999999E-2"/>
    <x v="14"/>
  </r>
  <r>
    <x v="14"/>
    <x v="2"/>
    <d v="2016-05-02T19:00:00"/>
    <n v="26"/>
    <n v="4.99E-2"/>
    <x v="14"/>
  </r>
  <r>
    <x v="14"/>
    <x v="5"/>
    <d v="2016-05-02T19:00:00"/>
    <n v="123"/>
    <n v="0.15260000000000001"/>
    <x v="14"/>
  </r>
  <r>
    <x v="14"/>
    <x v="0"/>
    <d v="2016-05-02T19:00:00"/>
    <n v="31"/>
    <n v="2.4400000000000002E-2"/>
    <x v="14"/>
  </r>
  <r>
    <x v="14"/>
    <x v="5"/>
    <d v="2016-05-02T20:00:00"/>
    <n v="229"/>
    <n v="0.2389"/>
    <x v="14"/>
  </r>
  <r>
    <x v="14"/>
    <x v="0"/>
    <d v="2016-05-02T20:00:00"/>
    <n v="42"/>
    <n v="3.5099999999999999E-2"/>
    <x v="14"/>
  </r>
  <r>
    <x v="14"/>
    <x v="2"/>
    <d v="2016-05-02T20:00:00"/>
    <n v="36"/>
    <n v="5.8900000000000001E-2"/>
    <x v="14"/>
  </r>
  <r>
    <x v="14"/>
    <x v="2"/>
    <d v="2016-05-02T21:00:00"/>
    <n v="30"/>
    <n v="4.7399999999999998E-2"/>
    <x v="14"/>
  </r>
  <r>
    <x v="14"/>
    <x v="0"/>
    <d v="2016-05-02T21:00:00"/>
    <n v="48"/>
    <n v="5.57E-2"/>
    <x v="14"/>
  </r>
  <r>
    <x v="14"/>
    <x v="5"/>
    <d v="2016-05-02T21:00:00"/>
    <n v="175"/>
    <n v="0.18890000000000001"/>
    <x v="14"/>
  </r>
  <r>
    <x v="14"/>
    <x v="0"/>
    <d v="2016-05-02T22:00:00"/>
    <n v="42"/>
    <n v="3.15E-2"/>
    <x v="14"/>
  </r>
  <r>
    <x v="14"/>
    <x v="5"/>
    <d v="2016-05-02T22:00:00"/>
    <n v="137"/>
    <n v="0.1575"/>
    <x v="14"/>
  </r>
  <r>
    <x v="14"/>
    <x v="2"/>
    <d v="2016-05-02T22:00:00"/>
    <n v="28"/>
    <n v="5.5E-2"/>
    <x v="14"/>
  </r>
  <r>
    <x v="14"/>
    <x v="5"/>
    <d v="2016-05-02T23:00:00"/>
    <n v="138"/>
    <n v="0.16619999999999999"/>
    <x v="14"/>
  </r>
  <r>
    <x v="14"/>
    <x v="0"/>
    <d v="2016-05-02T23:00:00"/>
    <n v="39"/>
    <n v="3.0800000000000001E-2"/>
    <x v="14"/>
  </r>
  <r>
    <x v="14"/>
    <x v="2"/>
    <d v="2016-05-02T23:00:00"/>
    <n v="33"/>
    <n v="5.5500000000000001E-2"/>
    <x v="14"/>
  </r>
  <r>
    <x v="14"/>
    <x v="5"/>
    <d v="2016-05-03T00:00:00"/>
    <n v="86"/>
    <n v="0.1004"/>
    <x v="15"/>
  </r>
  <r>
    <x v="14"/>
    <x v="0"/>
    <d v="2016-05-03T00:00:00"/>
    <n v="21"/>
    <n v="2.01E-2"/>
    <x v="15"/>
  </r>
  <r>
    <x v="14"/>
    <x v="2"/>
    <d v="2016-05-03T00:00:00"/>
    <n v="14"/>
    <n v="2.35E-2"/>
    <x v="15"/>
  </r>
  <r>
    <x v="14"/>
    <x v="0"/>
    <d v="2016-05-03T01:00:00"/>
    <n v="16"/>
    <n v="1.41E-2"/>
    <x v="15"/>
  </r>
  <r>
    <x v="14"/>
    <x v="2"/>
    <d v="2016-05-03T01:00:00"/>
    <n v="9"/>
    <n v="1.9199999999999998E-2"/>
    <x v="15"/>
  </r>
  <r>
    <x v="14"/>
    <x v="5"/>
    <d v="2016-05-03T01:00:00"/>
    <n v="61"/>
    <n v="6.9199999999999998E-2"/>
    <x v="15"/>
  </r>
  <r>
    <x v="14"/>
    <x v="2"/>
    <d v="2016-05-03T02:00:00"/>
    <n v="3"/>
    <n v="6.7000000000000002E-3"/>
    <x v="15"/>
  </r>
  <r>
    <x v="14"/>
    <x v="5"/>
    <d v="2016-05-03T02:00:00"/>
    <n v="40"/>
    <n v="4.7600000000000003E-2"/>
    <x v="15"/>
  </r>
  <r>
    <x v="14"/>
    <x v="0"/>
    <d v="2016-05-03T02:00:00"/>
    <n v="4"/>
    <n v="3.8E-3"/>
    <x v="15"/>
  </r>
  <r>
    <x v="14"/>
    <x v="0"/>
    <d v="2016-05-03T03:00:00"/>
    <n v="14"/>
    <n v="1.6400000000000001E-2"/>
    <x v="15"/>
  </r>
  <r>
    <x v="14"/>
    <x v="2"/>
    <d v="2016-05-03T03:00:00"/>
    <n v="11"/>
    <n v="1.7500000000000002E-2"/>
    <x v="15"/>
  </r>
  <r>
    <x v="14"/>
    <x v="5"/>
    <d v="2016-05-03T03:00:00"/>
    <n v="41"/>
    <n v="4.5699999999999998E-2"/>
    <x v="15"/>
  </r>
  <r>
    <x v="14"/>
    <x v="2"/>
    <d v="2016-05-03T04:00:00"/>
    <n v="34"/>
    <n v="4.8300000000000003E-2"/>
    <x v="15"/>
  </r>
  <r>
    <x v="14"/>
    <x v="5"/>
    <d v="2016-05-03T04:00:00"/>
    <n v="49"/>
    <n v="5.7200000000000001E-2"/>
    <x v="15"/>
  </r>
  <r>
    <x v="14"/>
    <x v="0"/>
    <d v="2016-05-03T04:00:00"/>
    <n v="14"/>
    <n v="1.0500000000000001E-2"/>
    <x v="15"/>
  </r>
  <r>
    <x v="14"/>
    <x v="0"/>
    <d v="2016-05-03T05:00:00"/>
    <n v="6"/>
    <n v="5.0000000000000001E-3"/>
    <x v="15"/>
  </r>
  <r>
    <x v="14"/>
    <x v="2"/>
    <d v="2016-05-03T05:00:00"/>
    <n v="47"/>
    <n v="7.9799999999999996E-2"/>
    <x v="15"/>
  </r>
  <r>
    <x v="14"/>
    <x v="5"/>
    <d v="2016-05-03T05:00:00"/>
    <n v="51"/>
    <n v="5.91E-2"/>
    <x v="15"/>
  </r>
  <r>
    <x v="14"/>
    <x v="0"/>
    <d v="2016-05-03T06:00:00"/>
    <n v="9"/>
    <n v="9.7999999999999997E-3"/>
    <x v="15"/>
  </r>
  <r>
    <x v="14"/>
    <x v="5"/>
    <d v="2016-05-03T06:00:00"/>
    <n v="105"/>
    <n v="0.1242"/>
    <x v="15"/>
  </r>
  <r>
    <x v="14"/>
    <x v="2"/>
    <d v="2016-05-03T06:00:00"/>
    <n v="52"/>
    <n v="8.8599999999999998E-2"/>
    <x v="15"/>
  </r>
  <r>
    <x v="14"/>
    <x v="5"/>
    <d v="2016-05-03T07:00:00"/>
    <n v="138"/>
    <n v="0.15509999999999999"/>
    <x v="15"/>
  </r>
  <r>
    <x v="14"/>
    <x v="2"/>
    <d v="2016-05-03T07:00:00"/>
    <n v="75"/>
    <n v="0.1089"/>
    <x v="15"/>
  </r>
  <r>
    <x v="14"/>
    <x v="0"/>
    <d v="2016-05-03T07:00:00"/>
    <n v="27"/>
    <n v="2.4899999999999999E-2"/>
    <x v="15"/>
  </r>
  <r>
    <x v="14"/>
    <x v="0"/>
    <d v="2016-05-03T08:00:00"/>
    <n v="42"/>
    <n v="3.4599999999999999E-2"/>
    <x v="15"/>
  </r>
  <r>
    <x v="14"/>
    <x v="2"/>
    <d v="2016-05-03T08:00:00"/>
    <n v="125"/>
    <n v="0.2034"/>
    <x v="15"/>
  </r>
  <r>
    <x v="14"/>
    <x v="5"/>
    <d v="2016-05-03T08:00:00"/>
    <n v="172"/>
    <n v="0.1794"/>
    <x v="15"/>
  </r>
  <r>
    <x v="14"/>
    <x v="0"/>
    <d v="2016-05-03T09:00:00"/>
    <n v="51"/>
    <n v="3.8100000000000002E-2"/>
    <x v="15"/>
  </r>
  <r>
    <x v="14"/>
    <x v="2"/>
    <d v="2016-05-03T09:00:00"/>
    <n v="127"/>
    <n v="0.2056"/>
    <x v="15"/>
  </r>
  <r>
    <x v="14"/>
    <x v="5"/>
    <d v="2016-05-03T09:00:00"/>
    <n v="207"/>
    <n v="0.2049"/>
    <x v="15"/>
  </r>
  <r>
    <x v="14"/>
    <x v="0"/>
    <d v="2016-05-03T10:00:00"/>
    <n v="89"/>
    <n v="6.7799999999999999E-2"/>
    <x v="15"/>
  </r>
  <r>
    <x v="14"/>
    <x v="2"/>
    <d v="2016-05-03T10:00:00"/>
    <n v="189"/>
    <n v="0.2767"/>
    <x v="15"/>
  </r>
  <r>
    <x v="14"/>
    <x v="5"/>
    <d v="2016-05-03T10:00:00"/>
    <n v="186"/>
    <n v="0.20549999999999999"/>
    <x v="15"/>
  </r>
  <r>
    <x v="14"/>
    <x v="5"/>
    <d v="2016-05-03T11:00:00"/>
    <n v="155"/>
    <n v="0.17730000000000001"/>
    <x v="15"/>
  </r>
  <r>
    <x v="14"/>
    <x v="2"/>
    <d v="2016-05-03T11:00:00"/>
    <n v="228"/>
    <n v="0.33100000000000002"/>
    <x v="15"/>
  </r>
  <r>
    <x v="14"/>
    <x v="0"/>
    <d v="2016-05-03T11:00:00"/>
    <n v="75"/>
    <n v="5.4399999999999997E-2"/>
    <x v="15"/>
  </r>
  <r>
    <x v="14"/>
    <x v="5"/>
    <d v="2016-05-03T12:00:00"/>
    <n v="179"/>
    <n v="0.186"/>
    <x v="15"/>
  </r>
  <r>
    <x v="14"/>
    <x v="2"/>
    <d v="2016-05-03T12:00:00"/>
    <n v="278"/>
    <n v="0.45650000000000002"/>
    <x v="15"/>
  </r>
  <r>
    <x v="14"/>
    <x v="0"/>
    <d v="2016-05-03T12:00:00"/>
    <n v="114"/>
    <n v="8.4599999999999995E-2"/>
    <x v="15"/>
  </r>
  <r>
    <x v="14"/>
    <x v="0"/>
    <d v="2016-05-03T13:00:00"/>
    <n v="174"/>
    <n v="0.13389999999999999"/>
    <x v="15"/>
  </r>
  <r>
    <x v="14"/>
    <x v="2"/>
    <d v="2016-05-03T13:00:00"/>
    <n v="302"/>
    <n v="0.44309999999999999"/>
    <x v="15"/>
  </r>
  <r>
    <x v="14"/>
    <x v="5"/>
    <d v="2016-05-03T13:00:00"/>
    <n v="204"/>
    <n v="0.2084"/>
    <x v="15"/>
  </r>
  <r>
    <x v="14"/>
    <x v="0"/>
    <d v="2016-05-03T14:00:00"/>
    <n v="153"/>
    <n v="0.1133"/>
    <x v="15"/>
  </r>
  <r>
    <x v="14"/>
    <x v="2"/>
    <d v="2016-05-03T14:00:00"/>
    <n v="223"/>
    <n v="0.29670000000000002"/>
    <x v="15"/>
  </r>
  <r>
    <x v="14"/>
    <x v="5"/>
    <d v="2016-05-03T14:00:00"/>
    <n v="132"/>
    <n v="0.1338"/>
    <x v="15"/>
  </r>
  <r>
    <x v="14"/>
    <x v="2"/>
    <d v="2016-05-03T15:00:00"/>
    <n v="63"/>
    <n v="7.4300000000000005E-2"/>
    <x v="15"/>
  </r>
  <r>
    <x v="14"/>
    <x v="0"/>
    <d v="2016-05-03T15:00:00"/>
    <n v="133"/>
    <n v="9.5299999999999996E-2"/>
    <x v="15"/>
  </r>
  <r>
    <x v="14"/>
    <x v="5"/>
    <d v="2016-05-03T15:00:00"/>
    <n v="86"/>
    <n v="8.3799999999999999E-2"/>
    <x v="15"/>
  </r>
  <r>
    <x v="14"/>
    <x v="0"/>
    <d v="2016-05-03T16:00:00"/>
    <n v="135"/>
    <n v="9.6600000000000005E-2"/>
    <x v="15"/>
  </r>
  <r>
    <x v="14"/>
    <x v="2"/>
    <d v="2016-05-03T16:00:00"/>
    <n v="77"/>
    <n v="0.1148"/>
    <x v="15"/>
  </r>
  <r>
    <x v="14"/>
    <x v="5"/>
    <d v="2016-05-03T16:00:00"/>
    <n v="76"/>
    <n v="7.4800000000000005E-2"/>
    <x v="15"/>
  </r>
  <r>
    <x v="14"/>
    <x v="5"/>
    <d v="2016-05-03T17:00:00"/>
    <n v="79"/>
    <n v="7.2599999999999998E-2"/>
    <x v="15"/>
  </r>
  <r>
    <x v="14"/>
    <x v="2"/>
    <d v="2016-05-03T17:00:00"/>
    <n v="54"/>
    <n v="7.4399999999999994E-2"/>
    <x v="15"/>
  </r>
  <r>
    <x v="14"/>
    <x v="0"/>
    <d v="2016-05-03T17:00:00"/>
    <n v="152"/>
    <n v="0.1091"/>
    <x v="15"/>
  </r>
  <r>
    <x v="14"/>
    <x v="5"/>
    <d v="2016-05-03T18:00:00"/>
    <n v="72"/>
    <n v="6.7400000000000002E-2"/>
    <x v="15"/>
  </r>
  <r>
    <x v="14"/>
    <x v="2"/>
    <d v="2016-05-03T18:00:00"/>
    <n v="48"/>
    <n v="6.2700000000000006E-2"/>
    <x v="15"/>
  </r>
  <r>
    <x v="14"/>
    <x v="0"/>
    <d v="2016-05-03T18:00:00"/>
    <n v="129"/>
    <n v="9.2100000000000001E-2"/>
    <x v="15"/>
  </r>
  <r>
    <x v="14"/>
    <x v="0"/>
    <d v="2016-05-03T19:00:00"/>
    <n v="167"/>
    <n v="0.12"/>
    <x v="15"/>
  </r>
  <r>
    <x v="14"/>
    <x v="5"/>
    <d v="2016-05-03T19:00:00"/>
    <n v="68"/>
    <n v="5.67E-2"/>
    <x v="15"/>
  </r>
  <r>
    <x v="14"/>
    <x v="2"/>
    <d v="2016-05-03T19:00:00"/>
    <n v="40"/>
    <n v="5.8799999999999998E-2"/>
    <x v="15"/>
  </r>
  <r>
    <x v="14"/>
    <x v="0"/>
    <d v="2016-05-03T20:00:00"/>
    <n v="205"/>
    <n v="0.1489"/>
    <x v="15"/>
  </r>
  <r>
    <x v="14"/>
    <x v="5"/>
    <d v="2016-05-03T20:00:00"/>
    <n v="120"/>
    <n v="0.10639999999999999"/>
    <x v="15"/>
  </r>
  <r>
    <x v="14"/>
    <x v="2"/>
    <d v="2016-05-03T20:00:00"/>
    <n v="66"/>
    <n v="7.8200000000000006E-2"/>
    <x v="15"/>
  </r>
  <r>
    <x v="14"/>
    <x v="0"/>
    <d v="2016-05-03T21:00:00"/>
    <n v="204"/>
    <n v="0.14549999999999999"/>
    <x v="15"/>
  </r>
  <r>
    <x v="14"/>
    <x v="5"/>
    <d v="2016-05-03T21:00:00"/>
    <n v="114"/>
    <n v="0.1004"/>
    <x v="15"/>
  </r>
  <r>
    <x v="14"/>
    <x v="2"/>
    <d v="2016-05-03T21:00:00"/>
    <n v="70"/>
    <n v="9.2100000000000001E-2"/>
    <x v="15"/>
  </r>
  <r>
    <x v="14"/>
    <x v="5"/>
    <d v="2016-05-03T22:00:00"/>
    <n v="114"/>
    <n v="0.1056"/>
    <x v="15"/>
  </r>
  <r>
    <x v="14"/>
    <x v="2"/>
    <d v="2016-05-03T22:00:00"/>
    <n v="81"/>
    <n v="0.1091"/>
    <x v="15"/>
  </r>
  <r>
    <x v="14"/>
    <x v="0"/>
    <d v="2016-05-03T22:00:00"/>
    <n v="165"/>
    <n v="0.1192"/>
    <x v="15"/>
  </r>
  <r>
    <x v="14"/>
    <x v="5"/>
    <d v="2016-05-03T23:00:00"/>
    <n v="101"/>
    <n v="9.1200000000000003E-2"/>
    <x v="15"/>
  </r>
  <r>
    <x v="14"/>
    <x v="0"/>
    <d v="2016-05-03T23:00:00"/>
    <n v="184"/>
    <n v="0.13370000000000001"/>
    <x v="15"/>
  </r>
  <r>
    <x v="14"/>
    <x v="2"/>
    <d v="2016-05-03T23:00:00"/>
    <n v="65"/>
    <n v="8.1000000000000003E-2"/>
    <x v="15"/>
  </r>
  <r>
    <x v="14"/>
    <x v="0"/>
    <d v="2016-05-04T00:00:00"/>
    <n v="108"/>
    <n v="8.0399999999999999E-2"/>
    <x v="16"/>
  </r>
  <r>
    <x v="14"/>
    <x v="5"/>
    <d v="2016-05-04T00:00:00"/>
    <n v="111"/>
    <n v="0.1046"/>
    <x v="16"/>
  </r>
  <r>
    <x v="14"/>
    <x v="2"/>
    <d v="2016-05-04T00:00:00"/>
    <n v="31"/>
    <n v="4.1700000000000001E-2"/>
    <x v="16"/>
  </r>
  <r>
    <x v="14"/>
    <x v="0"/>
    <d v="2016-05-04T01:00:00"/>
    <n v="65"/>
    <n v="4.7199999999999999E-2"/>
    <x v="16"/>
  </r>
  <r>
    <x v="14"/>
    <x v="5"/>
    <d v="2016-05-04T01:00:00"/>
    <n v="56"/>
    <n v="5.1299999999999998E-2"/>
    <x v="16"/>
  </r>
  <r>
    <x v="14"/>
    <x v="2"/>
    <d v="2016-05-04T01:00:00"/>
    <n v="29"/>
    <n v="3.8899999999999997E-2"/>
    <x v="16"/>
  </r>
  <r>
    <x v="14"/>
    <x v="5"/>
    <d v="2016-05-04T02:00:00"/>
    <n v="39"/>
    <n v="3.5900000000000001E-2"/>
    <x v="16"/>
  </r>
  <r>
    <x v="14"/>
    <x v="0"/>
    <d v="2016-05-04T02:00:00"/>
    <n v="33"/>
    <n v="2.4400000000000002E-2"/>
    <x v="16"/>
  </r>
  <r>
    <x v="14"/>
    <x v="2"/>
    <d v="2016-05-04T02:00:00"/>
    <n v="11"/>
    <n v="1.7000000000000001E-2"/>
    <x v="16"/>
  </r>
  <r>
    <x v="14"/>
    <x v="2"/>
    <d v="2016-05-04T03:00:00"/>
    <n v="2"/>
    <n v="2E-3"/>
    <x v="16"/>
  </r>
  <r>
    <x v="14"/>
    <x v="5"/>
    <d v="2016-05-04T03:00:00"/>
    <n v="14"/>
    <n v="1.7999999999999999E-2"/>
    <x v="16"/>
  </r>
  <r>
    <x v="14"/>
    <x v="0"/>
    <d v="2016-05-04T03:00:00"/>
    <n v="24"/>
    <n v="1.9900000000000001E-2"/>
    <x v="16"/>
  </r>
  <r>
    <x v="14"/>
    <x v="0"/>
    <d v="2016-05-04T04:00:00"/>
    <n v="17"/>
    <n v="1.2E-2"/>
    <x v="16"/>
  </r>
  <r>
    <x v="14"/>
    <x v="5"/>
    <d v="2016-05-04T04:00:00"/>
    <n v="18"/>
    <n v="1.67E-2"/>
    <x v="16"/>
  </r>
  <r>
    <x v="14"/>
    <x v="2"/>
    <d v="2016-05-04T04:00:00"/>
    <n v="9"/>
    <n v="1.37E-2"/>
    <x v="16"/>
  </r>
  <r>
    <x v="14"/>
    <x v="0"/>
    <d v="2016-05-04T05:00:00"/>
    <n v="19"/>
    <n v="1.34E-2"/>
    <x v="16"/>
  </r>
  <r>
    <x v="14"/>
    <x v="5"/>
    <d v="2016-05-04T05:00:00"/>
    <n v="27"/>
    <n v="2.9499999999999998E-2"/>
    <x v="16"/>
  </r>
  <r>
    <x v="14"/>
    <x v="0"/>
    <d v="2016-05-04T06:00:00"/>
    <n v="27"/>
    <n v="2.6100000000000002E-2"/>
    <x v="16"/>
  </r>
  <r>
    <x v="14"/>
    <x v="2"/>
    <d v="2016-05-04T06:00:00"/>
    <n v="12"/>
    <n v="2.7E-2"/>
    <x v="16"/>
  </r>
  <r>
    <x v="14"/>
    <x v="5"/>
    <d v="2016-05-04T06:00:00"/>
    <n v="52"/>
    <n v="5.4399999999999997E-2"/>
    <x v="16"/>
  </r>
  <r>
    <x v="14"/>
    <x v="0"/>
    <d v="2016-05-04T07:00:00"/>
    <n v="49"/>
    <n v="3.8899999999999997E-2"/>
    <x v="16"/>
  </r>
  <r>
    <x v="14"/>
    <x v="5"/>
    <d v="2016-05-04T07:00:00"/>
    <n v="61"/>
    <n v="6.2399999999999997E-2"/>
    <x v="16"/>
  </r>
  <r>
    <x v="14"/>
    <x v="2"/>
    <d v="2016-05-04T07:00:00"/>
    <n v="31"/>
    <n v="5.67E-2"/>
    <x v="16"/>
  </r>
  <r>
    <x v="14"/>
    <x v="5"/>
    <d v="2016-05-04T08:00:00"/>
    <n v="107"/>
    <n v="9.9299999999999999E-2"/>
    <x v="16"/>
  </r>
  <r>
    <x v="14"/>
    <x v="0"/>
    <d v="2016-05-04T08:00:00"/>
    <n v="71"/>
    <n v="5.1700000000000003E-2"/>
    <x v="16"/>
  </r>
  <r>
    <x v="14"/>
    <x v="2"/>
    <d v="2016-05-04T08:00:00"/>
    <n v="52"/>
    <n v="9.8500000000000004E-2"/>
    <x v="16"/>
  </r>
  <r>
    <x v="14"/>
    <x v="5"/>
    <d v="2016-05-04T09:00:00"/>
    <n v="87"/>
    <n v="8.0799999999999997E-2"/>
    <x v="16"/>
  </r>
  <r>
    <x v="14"/>
    <x v="2"/>
    <d v="2016-05-04T09:00:00"/>
    <n v="65"/>
    <n v="0.1057"/>
    <x v="16"/>
  </r>
  <r>
    <x v="14"/>
    <x v="0"/>
    <d v="2016-05-04T09:00:00"/>
    <n v="92"/>
    <n v="6.7199999999999996E-2"/>
    <x v="16"/>
  </r>
  <r>
    <x v="14"/>
    <x v="2"/>
    <d v="2016-05-04T10:00:00"/>
    <n v="94"/>
    <n v="0.14119999999999999"/>
    <x v="16"/>
  </r>
  <r>
    <x v="14"/>
    <x v="0"/>
    <d v="2016-05-04T10:00:00"/>
    <n v="157"/>
    <n v="0.113"/>
    <x v="16"/>
  </r>
  <r>
    <x v="14"/>
    <x v="5"/>
    <d v="2016-05-04T10:00:00"/>
    <n v="119"/>
    <n v="0.1086"/>
    <x v="16"/>
  </r>
  <r>
    <x v="14"/>
    <x v="0"/>
    <d v="2016-05-04T11:00:00"/>
    <n v="146"/>
    <n v="0.1061"/>
    <x v="16"/>
  </r>
  <r>
    <x v="14"/>
    <x v="2"/>
    <d v="2016-05-04T11:00:00"/>
    <n v="131"/>
    <n v="0.23830000000000001"/>
    <x v="16"/>
  </r>
  <r>
    <x v="14"/>
    <x v="5"/>
    <d v="2016-05-04T11:00:00"/>
    <n v="129"/>
    <n v="0.12180000000000001"/>
    <x v="16"/>
  </r>
  <r>
    <x v="14"/>
    <x v="5"/>
    <d v="2016-05-04T12:00:00"/>
    <n v="97"/>
    <n v="0.1031"/>
    <x v="16"/>
  </r>
  <r>
    <x v="14"/>
    <x v="0"/>
    <d v="2016-05-04T12:00:00"/>
    <n v="126"/>
    <n v="9.1700000000000004E-2"/>
    <x v="16"/>
  </r>
  <r>
    <x v="14"/>
    <x v="2"/>
    <d v="2016-05-04T12:00:00"/>
    <n v="130"/>
    <n v="0.23880000000000001"/>
    <x v="16"/>
  </r>
  <r>
    <x v="14"/>
    <x v="2"/>
    <d v="2016-05-04T13:00:00"/>
    <n v="585"/>
    <n v="1.03"/>
    <x v="16"/>
  </r>
  <r>
    <x v="14"/>
    <x v="5"/>
    <d v="2016-05-04T13:00:00"/>
    <n v="259"/>
    <n v="0.31209999999999999"/>
    <x v="16"/>
  </r>
  <r>
    <x v="14"/>
    <x v="0"/>
    <d v="2016-05-04T13:00:00"/>
    <n v="256"/>
    <n v="0.1981"/>
    <x v="16"/>
  </r>
  <r>
    <x v="14"/>
    <x v="0"/>
    <d v="2016-05-04T14:00:00"/>
    <n v="205"/>
    <n v="0.1537"/>
    <x v="16"/>
  </r>
  <r>
    <x v="14"/>
    <x v="2"/>
    <d v="2016-05-04T14:00:00"/>
    <n v="463"/>
    <n v="0.77459999999999996"/>
    <x v="16"/>
  </r>
  <r>
    <x v="14"/>
    <x v="5"/>
    <d v="2016-05-04T14:00:00"/>
    <n v="285"/>
    <n v="0.31740000000000002"/>
    <x v="16"/>
  </r>
  <r>
    <x v="14"/>
    <x v="2"/>
    <d v="2016-05-04T15:00:00"/>
    <n v="378"/>
    <n v="0.60970000000000002"/>
    <x v="16"/>
  </r>
  <r>
    <x v="14"/>
    <x v="5"/>
    <d v="2016-05-04T15:00:00"/>
    <n v="199"/>
    <n v="0.19969999999999999"/>
    <x v="16"/>
  </r>
  <r>
    <x v="14"/>
    <x v="0"/>
    <d v="2016-05-04T15:00:00"/>
    <n v="159"/>
    <n v="0.1176"/>
    <x v="16"/>
  </r>
  <r>
    <x v="14"/>
    <x v="0"/>
    <d v="2016-05-04T16:00:00"/>
    <n v="198"/>
    <n v="0.1492"/>
    <x v="16"/>
  </r>
  <r>
    <x v="14"/>
    <x v="2"/>
    <d v="2016-05-04T16:00:00"/>
    <n v="423"/>
    <n v="0.66790000000000005"/>
    <x v="16"/>
  </r>
  <r>
    <x v="14"/>
    <x v="5"/>
    <d v="2016-05-04T16:00:00"/>
    <n v="249"/>
    <n v="0.28739999999999999"/>
    <x v="16"/>
  </r>
  <r>
    <x v="14"/>
    <x v="2"/>
    <d v="2016-05-04T17:00:00"/>
    <n v="489"/>
    <n v="0.71289999999999998"/>
    <x v="16"/>
  </r>
  <r>
    <x v="14"/>
    <x v="5"/>
    <d v="2016-05-04T17:00:00"/>
    <n v="233"/>
    <n v="0.24740000000000001"/>
    <x v="16"/>
  </r>
  <r>
    <x v="14"/>
    <x v="0"/>
    <d v="2016-05-04T17:00:00"/>
    <n v="196"/>
    <n v="0.14779999999999999"/>
    <x v="16"/>
  </r>
  <r>
    <x v="14"/>
    <x v="5"/>
    <d v="2016-05-04T18:00:00"/>
    <n v="248"/>
    <n v="0.2772"/>
    <x v="16"/>
  </r>
  <r>
    <x v="14"/>
    <x v="0"/>
    <d v="2016-05-04T18:00:00"/>
    <n v="254"/>
    <n v="0.1875"/>
    <x v="16"/>
  </r>
  <r>
    <x v="14"/>
    <x v="2"/>
    <d v="2016-05-04T18:00:00"/>
    <n v="442"/>
    <n v="0.60460000000000003"/>
    <x v="16"/>
  </r>
  <r>
    <x v="14"/>
    <x v="2"/>
    <d v="2016-05-04T19:00:00"/>
    <n v="435"/>
    <n v="0.58809999999999996"/>
    <x v="16"/>
  </r>
  <r>
    <x v="14"/>
    <x v="5"/>
    <d v="2016-05-04T19:00:00"/>
    <n v="273"/>
    <n v="0.34239999999999998"/>
    <x v="16"/>
  </r>
  <r>
    <x v="14"/>
    <x v="0"/>
    <d v="2016-05-04T19:00:00"/>
    <n v="157"/>
    <n v="0.11600000000000001"/>
    <x v="16"/>
  </r>
  <r>
    <x v="14"/>
    <x v="0"/>
    <d v="2016-05-04T20:00:00"/>
    <n v="200"/>
    <n v="0.15140000000000001"/>
    <x v="16"/>
  </r>
  <r>
    <x v="14"/>
    <x v="2"/>
    <d v="2016-05-04T20:00:00"/>
    <n v="332"/>
    <n v="0.47410000000000002"/>
    <x v="16"/>
  </r>
  <r>
    <x v="14"/>
    <x v="5"/>
    <d v="2016-05-04T20:00:00"/>
    <n v="364"/>
    <n v="0.40820000000000001"/>
    <x v="16"/>
  </r>
  <r>
    <x v="14"/>
    <x v="5"/>
    <d v="2016-05-04T21:00:00"/>
    <n v="263"/>
    <n v="0.32579999999999998"/>
    <x v="16"/>
  </r>
  <r>
    <x v="14"/>
    <x v="0"/>
    <d v="2016-05-04T21:00:00"/>
    <n v="164"/>
    <n v="0.11840000000000001"/>
    <x v="16"/>
  </r>
  <r>
    <x v="14"/>
    <x v="2"/>
    <d v="2016-05-04T21:00:00"/>
    <n v="342"/>
    <n v="0.44240000000000002"/>
    <x v="16"/>
  </r>
  <r>
    <x v="14"/>
    <x v="5"/>
    <d v="2016-05-04T22:00:00"/>
    <n v="251"/>
    <n v="0.2893"/>
    <x v="16"/>
  </r>
  <r>
    <x v="14"/>
    <x v="0"/>
    <d v="2016-05-04T22:00:00"/>
    <n v="197"/>
    <n v="0.1603"/>
    <x v="16"/>
  </r>
  <r>
    <x v="14"/>
    <x v="2"/>
    <d v="2016-05-04T22:00:00"/>
    <n v="358"/>
    <n v="0.50539999999999996"/>
    <x v="16"/>
  </r>
  <r>
    <x v="14"/>
    <x v="5"/>
    <d v="2016-05-04T23:00:00"/>
    <n v="193"/>
    <n v="0.2112"/>
    <x v="16"/>
  </r>
  <r>
    <x v="14"/>
    <x v="2"/>
    <d v="2016-05-04T23:00:00"/>
    <n v="277"/>
    <n v="0.37780000000000002"/>
    <x v="16"/>
  </r>
  <r>
    <x v="14"/>
    <x v="0"/>
    <d v="2016-05-04T23:00:00"/>
    <n v="149"/>
    <n v="0.11269999999999999"/>
    <x v="16"/>
  </r>
  <r>
    <x v="14"/>
    <x v="5"/>
    <d v="2016-05-05T00:00:00"/>
    <n v="187"/>
    <n v="0.2011"/>
    <x v="17"/>
  </r>
  <r>
    <x v="14"/>
    <x v="0"/>
    <d v="2016-05-05T00:00:00"/>
    <n v="81"/>
    <n v="6.0999999999999999E-2"/>
    <x v="17"/>
  </r>
  <r>
    <x v="14"/>
    <x v="2"/>
    <d v="2016-05-05T00:00:00"/>
    <n v="190"/>
    <n v="0.33700000000000002"/>
    <x v="17"/>
  </r>
  <r>
    <x v="14"/>
    <x v="2"/>
    <d v="2016-05-05T01:00:00"/>
    <n v="146"/>
    <n v="0.2112"/>
    <x v="17"/>
  </r>
  <r>
    <x v="14"/>
    <x v="0"/>
    <d v="2016-05-05T01:00:00"/>
    <n v="62"/>
    <n v="4.8000000000000001E-2"/>
    <x v="17"/>
  </r>
  <r>
    <x v="14"/>
    <x v="5"/>
    <d v="2016-05-05T01:00:00"/>
    <n v="137"/>
    <n v="0.13980000000000001"/>
    <x v="17"/>
  </r>
  <r>
    <x v="14"/>
    <x v="5"/>
    <d v="2016-05-05T02:00:00"/>
    <n v="80"/>
    <n v="7.5999999999999998E-2"/>
    <x v="17"/>
  </r>
  <r>
    <x v="14"/>
    <x v="0"/>
    <d v="2016-05-05T02:00:00"/>
    <n v="32"/>
    <n v="2.5399999999999999E-2"/>
    <x v="17"/>
  </r>
  <r>
    <x v="14"/>
    <x v="2"/>
    <d v="2016-05-05T02:00:00"/>
    <n v="48"/>
    <n v="7.2800000000000004E-2"/>
    <x v="17"/>
  </r>
  <r>
    <x v="14"/>
    <x v="0"/>
    <d v="2016-05-05T03:00:00"/>
    <n v="14"/>
    <n v="1.0200000000000001E-2"/>
    <x v="17"/>
  </r>
  <r>
    <x v="14"/>
    <x v="5"/>
    <d v="2016-05-05T03:00:00"/>
    <n v="64"/>
    <n v="7.1900000000000006E-2"/>
    <x v="17"/>
  </r>
  <r>
    <x v="14"/>
    <x v="2"/>
    <d v="2016-05-05T03:00:00"/>
    <n v="25"/>
    <n v="3.73E-2"/>
    <x v="17"/>
  </r>
  <r>
    <x v="14"/>
    <x v="5"/>
    <d v="2016-05-05T04:00:00"/>
    <n v="68"/>
    <n v="7.3999999999999996E-2"/>
    <x v="17"/>
  </r>
  <r>
    <x v="14"/>
    <x v="2"/>
    <d v="2016-05-05T04:00:00"/>
    <n v="33"/>
    <n v="4.5999999999999999E-2"/>
    <x v="17"/>
  </r>
  <r>
    <x v="14"/>
    <x v="0"/>
    <d v="2016-05-05T04:00:00"/>
    <n v="24"/>
    <n v="1.9800000000000002E-2"/>
    <x v="17"/>
  </r>
  <r>
    <x v="14"/>
    <x v="5"/>
    <d v="2016-05-05T05:00:00"/>
    <n v="102"/>
    <n v="0.1249"/>
    <x v="17"/>
  </r>
  <r>
    <x v="14"/>
    <x v="0"/>
    <d v="2016-05-05T05:00:00"/>
    <n v="21"/>
    <n v="1.8599999999999998E-2"/>
    <x v="17"/>
  </r>
  <r>
    <x v="14"/>
    <x v="2"/>
    <d v="2016-05-05T05:00:00"/>
    <n v="58"/>
    <n v="0.13830000000000001"/>
    <x v="17"/>
  </r>
  <r>
    <x v="14"/>
    <x v="5"/>
    <d v="2016-05-05T06:00:00"/>
    <n v="145"/>
    <n v="0.16830000000000001"/>
    <x v="17"/>
  </r>
  <r>
    <x v="14"/>
    <x v="2"/>
    <d v="2016-05-05T06:00:00"/>
    <n v="87"/>
    <n v="0.1774"/>
    <x v="17"/>
  </r>
  <r>
    <x v="14"/>
    <x v="0"/>
    <d v="2016-05-05T06:00:00"/>
    <n v="59"/>
    <n v="5.28E-2"/>
    <x v="17"/>
  </r>
  <r>
    <x v="14"/>
    <x v="2"/>
    <d v="2016-05-05T07:00:00"/>
    <n v="172"/>
    <n v="0.26269999999999999"/>
    <x v="17"/>
  </r>
  <r>
    <x v="14"/>
    <x v="0"/>
    <d v="2016-05-05T07:00:00"/>
    <n v="110"/>
    <n v="9.0200000000000002E-2"/>
    <x v="17"/>
  </r>
  <r>
    <x v="14"/>
    <x v="5"/>
    <d v="2016-05-05T07:00:00"/>
    <n v="249"/>
    <n v="0.27779999999999999"/>
    <x v="17"/>
  </r>
  <r>
    <x v="14"/>
    <x v="0"/>
    <d v="2016-05-05T08:00:00"/>
    <n v="146"/>
    <n v="0.11609999999999999"/>
    <x v="17"/>
  </r>
  <r>
    <x v="14"/>
    <x v="5"/>
    <d v="2016-05-05T08:00:00"/>
    <n v="259"/>
    <n v="0.28260000000000002"/>
    <x v="17"/>
  </r>
  <r>
    <x v="14"/>
    <x v="2"/>
    <d v="2016-05-05T08:00:00"/>
    <n v="268"/>
    <n v="0.41149999999999998"/>
    <x v="17"/>
  </r>
  <r>
    <x v="14"/>
    <x v="5"/>
    <d v="2016-05-05T09:00:00"/>
    <n v="396"/>
    <n v="0.46910000000000002"/>
    <x v="17"/>
  </r>
  <r>
    <x v="14"/>
    <x v="2"/>
    <d v="2016-05-05T09:00:00"/>
    <n v="546"/>
    <n v="0.87460000000000004"/>
    <x v="17"/>
  </r>
  <r>
    <x v="14"/>
    <x v="0"/>
    <d v="2016-05-05T09:00:00"/>
    <n v="151"/>
    <n v="0.112"/>
    <x v="17"/>
  </r>
  <r>
    <x v="14"/>
    <x v="5"/>
    <d v="2016-05-05T10:00:00"/>
    <n v="332"/>
    <n v="0.37569999999999998"/>
    <x v="17"/>
  </r>
  <r>
    <x v="14"/>
    <x v="0"/>
    <d v="2016-05-05T10:00:00"/>
    <n v="162"/>
    <n v="0.1241"/>
    <x v="17"/>
  </r>
  <r>
    <x v="14"/>
    <x v="2"/>
    <d v="2016-05-05T10:00:00"/>
    <n v="418"/>
    <n v="0.64190000000000003"/>
    <x v="17"/>
  </r>
  <r>
    <x v="14"/>
    <x v="0"/>
    <d v="2016-05-05T11:00:00"/>
    <n v="198"/>
    <n v="0.14680000000000001"/>
    <x v="17"/>
  </r>
  <r>
    <x v="14"/>
    <x v="5"/>
    <d v="2016-05-05T11:00:00"/>
    <n v="367"/>
    <n v="0.4289"/>
    <x v="17"/>
  </r>
  <r>
    <x v="14"/>
    <x v="2"/>
    <d v="2016-05-05T11:00:00"/>
    <n v="464"/>
    <n v="0.73580000000000001"/>
    <x v="17"/>
  </r>
  <r>
    <x v="14"/>
    <x v="5"/>
    <d v="2016-05-05T12:00:00"/>
    <n v="387"/>
    <n v="0.38390000000000002"/>
    <x v="17"/>
  </r>
  <r>
    <x v="14"/>
    <x v="2"/>
    <d v="2016-05-05T12:00:00"/>
    <n v="577"/>
    <n v="0.90559999999999996"/>
    <x v="17"/>
  </r>
  <r>
    <x v="14"/>
    <x v="0"/>
    <d v="2016-05-05T12:00:00"/>
    <n v="255"/>
    <n v="0.18579999999999999"/>
    <x v="17"/>
  </r>
  <r>
    <x v="14"/>
    <x v="3"/>
    <d v="2016-05-05T12:00:00"/>
    <n v="1"/>
    <n v="3.3E-3"/>
    <x v="17"/>
  </r>
  <r>
    <x v="14"/>
    <x v="5"/>
    <d v="2016-05-05T13:00:00"/>
    <n v="612"/>
    <n v="0.60580000000000001"/>
    <x v="17"/>
  </r>
  <r>
    <x v="14"/>
    <x v="0"/>
    <d v="2016-05-05T13:00:00"/>
    <n v="400"/>
    <n v="0.28989999999999999"/>
    <x v="17"/>
  </r>
  <r>
    <x v="14"/>
    <x v="2"/>
    <d v="2016-05-05T13:00:00"/>
    <n v="947"/>
    <n v="1.4693000000000001"/>
    <x v="17"/>
  </r>
  <r>
    <x v="14"/>
    <x v="0"/>
    <d v="2016-05-05T14:00:00"/>
    <n v="294"/>
    <n v="0.21379999999999999"/>
    <x v="17"/>
  </r>
  <r>
    <x v="14"/>
    <x v="5"/>
    <d v="2016-05-05T14:00:00"/>
    <n v="434"/>
    <n v="0.48039999999999999"/>
    <x v="17"/>
  </r>
  <r>
    <x v="14"/>
    <x v="2"/>
    <d v="2016-05-05T14:00:00"/>
    <n v="643"/>
    <n v="1.0251999999999999"/>
    <x v="17"/>
  </r>
  <r>
    <x v="14"/>
    <x v="3"/>
    <d v="2016-05-05T15:00:00"/>
    <n v="1"/>
    <n v="2.2000000000000001E-3"/>
    <x v="17"/>
  </r>
  <r>
    <x v="14"/>
    <x v="2"/>
    <d v="2016-05-05T15:00:00"/>
    <n v="953"/>
    <n v="1.3402000000000001"/>
    <x v="17"/>
  </r>
  <r>
    <x v="14"/>
    <x v="0"/>
    <d v="2016-05-05T15:00:00"/>
    <n v="422"/>
    <n v="0.31509999999999999"/>
    <x v="17"/>
  </r>
  <r>
    <x v="14"/>
    <x v="5"/>
    <d v="2016-05-05T15:00:00"/>
    <n v="603"/>
    <n v="0.61650000000000005"/>
    <x v="17"/>
  </r>
  <r>
    <x v="14"/>
    <x v="2"/>
    <d v="2016-05-05T16:00:00"/>
    <n v="549"/>
    <n v="0.81330000000000002"/>
    <x v="17"/>
  </r>
  <r>
    <x v="14"/>
    <x v="5"/>
    <d v="2016-05-05T16:00:00"/>
    <n v="404"/>
    <n v="0.40200000000000002"/>
    <x v="17"/>
  </r>
  <r>
    <x v="14"/>
    <x v="0"/>
    <d v="2016-05-05T16:00:00"/>
    <n v="375"/>
    <n v="0.28100000000000003"/>
    <x v="17"/>
  </r>
  <r>
    <x v="14"/>
    <x v="0"/>
    <d v="2016-05-05T17:00:00"/>
    <n v="302"/>
    <n v="0.22689999999999999"/>
    <x v="17"/>
  </r>
  <r>
    <x v="14"/>
    <x v="2"/>
    <d v="2016-05-05T17:00:00"/>
    <n v="596"/>
    <n v="0.7974"/>
    <x v="17"/>
  </r>
  <r>
    <x v="14"/>
    <x v="5"/>
    <d v="2016-05-05T17:00:00"/>
    <n v="396"/>
    <n v="0.3805"/>
    <x v="17"/>
  </r>
  <r>
    <x v="14"/>
    <x v="0"/>
    <d v="2016-05-05T18:00:00"/>
    <n v="268"/>
    <n v="0.2099"/>
    <x v="17"/>
  </r>
  <r>
    <x v="14"/>
    <x v="2"/>
    <d v="2016-05-05T18:00:00"/>
    <n v="356"/>
    <n v="0.52910000000000001"/>
    <x v="17"/>
  </r>
  <r>
    <x v="14"/>
    <x v="5"/>
    <d v="2016-05-05T18:00:00"/>
    <n v="297"/>
    <n v="0.31"/>
    <x v="17"/>
  </r>
  <r>
    <x v="14"/>
    <x v="5"/>
    <d v="2016-05-05T19:00:00"/>
    <n v="243"/>
    <n v="0.2545"/>
    <x v="17"/>
  </r>
  <r>
    <x v="14"/>
    <x v="0"/>
    <d v="2016-05-05T19:00:00"/>
    <n v="232"/>
    <n v="0.17050000000000001"/>
    <x v="17"/>
  </r>
  <r>
    <x v="14"/>
    <x v="2"/>
    <d v="2016-05-05T19:00:00"/>
    <n v="325"/>
    <n v="0.46589999999999998"/>
    <x v="17"/>
  </r>
  <r>
    <x v="14"/>
    <x v="0"/>
    <d v="2016-05-05T20:00:00"/>
    <n v="222"/>
    <n v="0.17119999999999999"/>
    <x v="17"/>
  </r>
  <r>
    <x v="14"/>
    <x v="5"/>
    <d v="2016-05-05T20:00:00"/>
    <n v="359"/>
    <n v="0.40500000000000003"/>
    <x v="17"/>
  </r>
  <r>
    <x v="14"/>
    <x v="2"/>
    <d v="2016-05-05T20:00:00"/>
    <n v="309"/>
    <n v="0.47289999999999999"/>
    <x v="17"/>
  </r>
  <r>
    <x v="14"/>
    <x v="0"/>
    <d v="2016-05-05T21:00:00"/>
    <n v="200"/>
    <n v="0.15079999999999999"/>
    <x v="17"/>
  </r>
  <r>
    <x v="14"/>
    <x v="5"/>
    <d v="2016-05-05T21:00:00"/>
    <n v="340"/>
    <n v="0.37380000000000002"/>
    <x v="17"/>
  </r>
  <r>
    <x v="14"/>
    <x v="2"/>
    <d v="2016-05-05T21:00:00"/>
    <n v="389"/>
    <n v="0.51890000000000003"/>
    <x v="17"/>
  </r>
  <r>
    <x v="14"/>
    <x v="0"/>
    <d v="2016-05-05T22:00:00"/>
    <n v="178"/>
    <n v="0.13619999999999999"/>
    <x v="17"/>
  </r>
  <r>
    <x v="14"/>
    <x v="2"/>
    <d v="2016-05-05T22:00:00"/>
    <n v="369"/>
    <n v="0.47420000000000001"/>
    <x v="17"/>
  </r>
  <r>
    <x v="14"/>
    <x v="5"/>
    <d v="2016-05-05T22:00:00"/>
    <n v="313"/>
    <n v="0.34100000000000003"/>
    <x v="17"/>
  </r>
  <r>
    <x v="14"/>
    <x v="5"/>
    <d v="2016-05-05T23:00:00"/>
    <n v="287"/>
    <n v="0.3085"/>
    <x v="17"/>
  </r>
  <r>
    <x v="14"/>
    <x v="0"/>
    <d v="2016-05-05T23:00:00"/>
    <n v="251"/>
    <n v="0.18529999999999999"/>
    <x v="17"/>
  </r>
  <r>
    <x v="14"/>
    <x v="2"/>
    <d v="2016-05-05T23:00:00"/>
    <n v="328"/>
    <n v="0.45639999999999997"/>
    <x v="17"/>
  </r>
  <r>
    <x v="14"/>
    <x v="5"/>
    <d v="2016-05-06T00:00:00"/>
    <n v="313"/>
    <n v="0.35189999999999999"/>
    <x v="18"/>
  </r>
  <r>
    <x v="14"/>
    <x v="0"/>
    <d v="2016-05-06T00:00:00"/>
    <n v="163"/>
    <n v="0.12509999999999999"/>
    <x v="18"/>
  </r>
  <r>
    <x v="14"/>
    <x v="2"/>
    <d v="2016-05-06T00:00:00"/>
    <n v="239"/>
    <n v="0.36499999999999999"/>
    <x v="18"/>
  </r>
  <r>
    <x v="14"/>
    <x v="2"/>
    <d v="2016-05-06T01:00:00"/>
    <n v="146"/>
    <n v="0.2374"/>
    <x v="18"/>
  </r>
  <r>
    <x v="14"/>
    <x v="5"/>
    <d v="2016-05-06T01:00:00"/>
    <n v="206"/>
    <n v="0.23549999999999999"/>
    <x v="18"/>
  </r>
  <r>
    <x v="14"/>
    <x v="0"/>
    <d v="2016-05-06T01:00:00"/>
    <n v="82"/>
    <n v="7.4099999999999999E-2"/>
    <x v="18"/>
  </r>
  <r>
    <x v="14"/>
    <x v="5"/>
    <d v="2016-05-06T02:00:00"/>
    <n v="114"/>
    <n v="0.12709999999999999"/>
    <x v="18"/>
  </r>
  <r>
    <x v="14"/>
    <x v="2"/>
    <d v="2016-05-06T02:00:00"/>
    <n v="83"/>
    <n v="0.14149999999999999"/>
    <x v="18"/>
  </r>
  <r>
    <x v="14"/>
    <x v="0"/>
    <d v="2016-05-06T02:00:00"/>
    <n v="46"/>
    <n v="3.5999999999999997E-2"/>
    <x v="18"/>
  </r>
  <r>
    <x v="14"/>
    <x v="0"/>
    <d v="2016-05-06T03:00:00"/>
    <n v="30"/>
    <n v="2.4899999999999999E-2"/>
    <x v="18"/>
  </r>
  <r>
    <x v="14"/>
    <x v="5"/>
    <d v="2016-05-06T03:00:00"/>
    <n v="84"/>
    <n v="9.6199999999999994E-2"/>
    <x v="18"/>
  </r>
  <r>
    <x v="14"/>
    <x v="2"/>
    <d v="2016-05-06T03:00:00"/>
    <n v="35"/>
    <n v="6.9599999999999995E-2"/>
    <x v="18"/>
  </r>
  <r>
    <x v="14"/>
    <x v="2"/>
    <d v="2016-05-06T04:00:00"/>
    <n v="44"/>
    <n v="7.7700000000000005E-2"/>
    <x v="18"/>
  </r>
  <r>
    <x v="14"/>
    <x v="0"/>
    <d v="2016-05-06T04:00:00"/>
    <n v="27"/>
    <n v="2.2700000000000001E-2"/>
    <x v="18"/>
  </r>
  <r>
    <x v="14"/>
    <x v="5"/>
    <d v="2016-05-06T04:00:00"/>
    <n v="79"/>
    <n v="8.8800000000000004E-2"/>
    <x v="18"/>
  </r>
  <r>
    <x v="14"/>
    <x v="2"/>
    <d v="2016-05-06T05:00:00"/>
    <n v="55"/>
    <n v="0.10630000000000001"/>
    <x v="18"/>
  </r>
  <r>
    <x v="14"/>
    <x v="5"/>
    <d v="2016-05-06T05:00:00"/>
    <n v="111"/>
    <n v="0.14979999999999999"/>
    <x v="18"/>
  </r>
  <r>
    <x v="14"/>
    <x v="0"/>
    <d v="2016-05-06T05:00:00"/>
    <n v="26"/>
    <n v="2.12E-2"/>
    <x v="18"/>
  </r>
  <r>
    <x v="14"/>
    <x v="5"/>
    <d v="2016-05-06T06:00:00"/>
    <n v="172"/>
    <n v="0.2356"/>
    <x v="18"/>
  </r>
  <r>
    <x v="14"/>
    <x v="2"/>
    <d v="2016-05-06T06:00:00"/>
    <n v="79"/>
    <n v="0.13980000000000001"/>
    <x v="18"/>
  </r>
  <r>
    <x v="14"/>
    <x v="0"/>
    <d v="2016-05-06T06:00:00"/>
    <n v="45"/>
    <n v="3.9699999999999999E-2"/>
    <x v="18"/>
  </r>
  <r>
    <x v="14"/>
    <x v="2"/>
    <d v="2016-05-06T07:00:00"/>
    <n v="166"/>
    <n v="0.2802"/>
    <x v="18"/>
  </r>
  <r>
    <x v="14"/>
    <x v="5"/>
    <d v="2016-05-06T07:00:00"/>
    <n v="266"/>
    <n v="0.32150000000000001"/>
    <x v="18"/>
  </r>
  <r>
    <x v="14"/>
    <x v="0"/>
    <d v="2016-05-06T07:00:00"/>
    <n v="89"/>
    <n v="7.2400000000000006E-2"/>
    <x v="18"/>
  </r>
  <r>
    <x v="14"/>
    <x v="2"/>
    <d v="2016-05-06T08:00:00"/>
    <n v="271"/>
    <n v="0.41289999999999999"/>
    <x v="18"/>
  </r>
  <r>
    <x v="14"/>
    <x v="5"/>
    <d v="2016-05-06T08:00:00"/>
    <n v="291"/>
    <n v="0.31330000000000002"/>
    <x v="18"/>
  </r>
  <r>
    <x v="14"/>
    <x v="0"/>
    <d v="2016-05-06T08:00:00"/>
    <n v="141"/>
    <n v="0.10639999999999999"/>
    <x v="18"/>
  </r>
  <r>
    <x v="14"/>
    <x v="0"/>
    <d v="2016-05-06T09:00:00"/>
    <n v="166"/>
    <n v="0.1241"/>
    <x v="18"/>
  </r>
  <r>
    <x v="14"/>
    <x v="2"/>
    <d v="2016-05-06T09:00:00"/>
    <n v="397"/>
    <n v="0.60419999999999996"/>
    <x v="18"/>
  </r>
  <r>
    <x v="14"/>
    <x v="5"/>
    <d v="2016-05-06T09:00:00"/>
    <n v="238"/>
    <n v="0.2611"/>
    <x v="18"/>
  </r>
  <r>
    <x v="14"/>
    <x v="0"/>
    <d v="2016-05-06T10:00:00"/>
    <n v="183"/>
    <n v="0.1414"/>
    <x v="18"/>
  </r>
  <r>
    <x v="14"/>
    <x v="2"/>
    <d v="2016-05-06T10:00:00"/>
    <n v="494"/>
    <n v="0.73839999999999995"/>
    <x v="18"/>
  </r>
  <r>
    <x v="14"/>
    <x v="5"/>
    <d v="2016-05-06T10:00:00"/>
    <n v="299"/>
    <n v="0.3261"/>
    <x v="18"/>
  </r>
  <r>
    <x v="14"/>
    <x v="2"/>
    <d v="2016-05-06T11:00:00"/>
    <n v="417"/>
    <n v="0.58879999999999999"/>
    <x v="18"/>
  </r>
  <r>
    <x v="14"/>
    <x v="5"/>
    <d v="2016-05-06T11:00:00"/>
    <n v="286"/>
    <n v="0.29880000000000001"/>
    <x v="18"/>
  </r>
  <r>
    <x v="14"/>
    <x v="0"/>
    <d v="2016-05-06T11:00:00"/>
    <n v="151"/>
    <n v="0.1108"/>
    <x v="18"/>
  </r>
  <r>
    <x v="14"/>
    <x v="2"/>
    <d v="2016-05-06T12:00:00"/>
    <n v="377"/>
    <n v="0.5202"/>
    <x v="18"/>
  </r>
  <r>
    <x v="14"/>
    <x v="0"/>
    <d v="2016-05-06T12:00:00"/>
    <n v="197"/>
    <n v="0.14849999999999999"/>
    <x v="18"/>
  </r>
  <r>
    <x v="14"/>
    <x v="5"/>
    <d v="2016-05-06T12:00:00"/>
    <n v="219"/>
    <n v="0.2339"/>
    <x v="18"/>
  </r>
  <r>
    <x v="14"/>
    <x v="0"/>
    <d v="2016-05-06T13:00:00"/>
    <n v="159"/>
    <n v="0.11890000000000001"/>
    <x v="18"/>
  </r>
  <r>
    <x v="14"/>
    <x v="5"/>
    <d v="2016-05-06T13:00:00"/>
    <n v="231"/>
    <n v="0.25979999999999998"/>
    <x v="18"/>
  </r>
  <r>
    <x v="14"/>
    <x v="2"/>
    <d v="2016-05-06T13:00:00"/>
    <n v="329"/>
    <n v="0.47120000000000001"/>
    <x v="18"/>
  </r>
  <r>
    <x v="14"/>
    <x v="2"/>
    <d v="2016-05-06T14:00:00"/>
    <n v="352"/>
    <n v="0.58809999999999996"/>
    <x v="18"/>
  </r>
  <r>
    <x v="14"/>
    <x v="5"/>
    <d v="2016-05-06T14:00:00"/>
    <n v="243"/>
    <n v="0.2833"/>
    <x v="18"/>
  </r>
  <r>
    <x v="14"/>
    <x v="0"/>
    <d v="2016-05-06T14:00:00"/>
    <n v="206"/>
    <n v="0.1545"/>
    <x v="18"/>
  </r>
  <r>
    <x v="14"/>
    <x v="5"/>
    <d v="2016-05-06T15:00:00"/>
    <n v="334"/>
    <n v="0.45229999999999998"/>
    <x v="18"/>
  </r>
  <r>
    <x v="14"/>
    <x v="2"/>
    <d v="2016-05-06T15:00:00"/>
    <n v="565"/>
    <n v="0.87090000000000001"/>
    <x v="18"/>
  </r>
  <r>
    <x v="14"/>
    <x v="0"/>
    <d v="2016-05-06T15:00:00"/>
    <n v="241"/>
    <n v="0.2641"/>
    <x v="18"/>
  </r>
  <r>
    <x v="14"/>
    <x v="5"/>
    <d v="2016-05-06T16:00:00"/>
    <n v="354"/>
    <n v="0.37"/>
    <x v="18"/>
  </r>
  <r>
    <x v="14"/>
    <x v="0"/>
    <d v="2016-05-06T16:00:00"/>
    <n v="260"/>
    <n v="0.20019999999999999"/>
    <x v="18"/>
  </r>
  <r>
    <x v="14"/>
    <x v="2"/>
    <d v="2016-05-06T16:00:00"/>
    <n v="658"/>
    <n v="0.90139999999999998"/>
    <x v="18"/>
  </r>
  <r>
    <x v="14"/>
    <x v="5"/>
    <d v="2016-05-06T17:00:00"/>
    <n v="314"/>
    <n v="0.33739999999999998"/>
    <x v="18"/>
  </r>
  <r>
    <x v="14"/>
    <x v="2"/>
    <d v="2016-05-06T17:00:00"/>
    <n v="491"/>
    <n v="0.65869999999999995"/>
    <x v="18"/>
  </r>
  <r>
    <x v="14"/>
    <x v="0"/>
    <d v="2016-05-06T17:00:00"/>
    <n v="250"/>
    <n v="0.189"/>
    <x v="18"/>
  </r>
  <r>
    <x v="14"/>
    <x v="2"/>
    <d v="2016-05-06T18:00:00"/>
    <n v="507"/>
    <n v="0.58940000000000003"/>
    <x v="18"/>
  </r>
  <r>
    <x v="14"/>
    <x v="0"/>
    <d v="2016-05-06T18:00:00"/>
    <n v="145"/>
    <n v="0.1079"/>
    <x v="18"/>
  </r>
  <r>
    <x v="14"/>
    <x v="5"/>
    <d v="2016-05-06T18:00:00"/>
    <n v="249"/>
    <n v="0.26250000000000001"/>
    <x v="18"/>
  </r>
  <r>
    <x v="14"/>
    <x v="2"/>
    <d v="2016-05-06T19:00:00"/>
    <n v="410"/>
    <n v="0.46710000000000002"/>
    <x v="18"/>
  </r>
  <r>
    <x v="14"/>
    <x v="5"/>
    <d v="2016-05-06T19:00:00"/>
    <n v="232"/>
    <n v="0.2399"/>
    <x v="18"/>
  </r>
  <r>
    <x v="14"/>
    <x v="0"/>
    <d v="2016-05-06T19:00:00"/>
    <n v="162"/>
    <n v="0.11840000000000001"/>
    <x v="18"/>
  </r>
  <r>
    <x v="14"/>
    <x v="0"/>
    <d v="2016-05-06T20:00:00"/>
    <n v="181"/>
    <n v="0.13930000000000001"/>
    <x v="18"/>
  </r>
  <r>
    <x v="14"/>
    <x v="5"/>
    <d v="2016-05-06T20:00:00"/>
    <n v="351"/>
    <n v="0.39269999999999999"/>
    <x v="18"/>
  </r>
  <r>
    <x v="14"/>
    <x v="2"/>
    <d v="2016-05-06T20:00:00"/>
    <n v="298"/>
    <n v="0.37459999999999999"/>
    <x v="18"/>
  </r>
  <r>
    <x v="14"/>
    <x v="5"/>
    <d v="2016-05-06T21:00:00"/>
    <n v="444"/>
    <n v="0.4924"/>
    <x v="18"/>
  </r>
  <r>
    <x v="14"/>
    <x v="0"/>
    <d v="2016-05-06T21:00:00"/>
    <n v="207"/>
    <n v="0.15970000000000001"/>
    <x v="18"/>
  </r>
  <r>
    <x v="14"/>
    <x v="2"/>
    <d v="2016-05-06T21:00:00"/>
    <n v="604"/>
    <n v="0.76890000000000003"/>
    <x v="18"/>
  </r>
  <r>
    <x v="14"/>
    <x v="0"/>
    <d v="2016-05-06T22:00:00"/>
    <n v="218"/>
    <n v="0.18090000000000001"/>
    <x v="18"/>
  </r>
  <r>
    <x v="14"/>
    <x v="5"/>
    <d v="2016-05-06T22:00:00"/>
    <n v="391"/>
    <n v="0.443"/>
    <x v="18"/>
  </r>
  <r>
    <x v="14"/>
    <x v="2"/>
    <d v="2016-05-06T22:00:00"/>
    <n v="506"/>
    <n v="0.66510000000000002"/>
    <x v="18"/>
  </r>
  <r>
    <x v="14"/>
    <x v="2"/>
    <d v="2016-05-06T23:00:00"/>
    <n v="501"/>
    <n v="0.59150000000000003"/>
    <x v="18"/>
  </r>
  <r>
    <x v="14"/>
    <x v="0"/>
    <d v="2016-05-06T23:00:00"/>
    <n v="196"/>
    <n v="0.14979999999999999"/>
    <x v="18"/>
  </r>
  <r>
    <x v="14"/>
    <x v="5"/>
    <d v="2016-05-06T23:00:00"/>
    <n v="324"/>
    <n v="0.36480000000000001"/>
    <x v="18"/>
  </r>
  <r>
    <x v="14"/>
    <x v="2"/>
    <d v="2016-05-07T00:00:00"/>
    <n v="348"/>
    <n v="0.41039999999999999"/>
    <x v="19"/>
  </r>
  <r>
    <x v="14"/>
    <x v="5"/>
    <d v="2016-05-07T00:00:00"/>
    <n v="335"/>
    <n v="0.36370000000000002"/>
    <x v="19"/>
  </r>
  <r>
    <x v="14"/>
    <x v="0"/>
    <d v="2016-05-07T00:00:00"/>
    <n v="150"/>
    <n v="0.121"/>
    <x v="19"/>
  </r>
  <r>
    <x v="14"/>
    <x v="0"/>
    <d v="2016-05-07T01:00:00"/>
    <n v="109"/>
    <n v="8.8400000000000006E-2"/>
    <x v="19"/>
  </r>
  <r>
    <x v="14"/>
    <x v="5"/>
    <d v="2016-05-07T01:00:00"/>
    <n v="219"/>
    <n v="0.2432"/>
    <x v="19"/>
  </r>
  <r>
    <x v="14"/>
    <x v="2"/>
    <d v="2016-05-07T01:00:00"/>
    <n v="135"/>
    <n v="0.1613"/>
    <x v="19"/>
  </r>
  <r>
    <x v="14"/>
    <x v="5"/>
    <d v="2016-05-07T02:00:00"/>
    <n v="135"/>
    <n v="0.15190000000000001"/>
    <x v="19"/>
  </r>
  <r>
    <x v="14"/>
    <x v="0"/>
    <d v="2016-05-07T02:00:00"/>
    <n v="57"/>
    <n v="4.4600000000000001E-2"/>
    <x v="19"/>
  </r>
  <r>
    <x v="14"/>
    <x v="2"/>
    <d v="2016-05-07T02:00:00"/>
    <n v="79"/>
    <n v="0.1008"/>
    <x v="19"/>
  </r>
  <r>
    <x v="14"/>
    <x v="2"/>
    <d v="2016-05-07T03:00:00"/>
    <n v="48"/>
    <n v="7.6300000000000007E-2"/>
    <x v="19"/>
  </r>
  <r>
    <x v="14"/>
    <x v="5"/>
    <d v="2016-05-07T03:00:00"/>
    <n v="102"/>
    <n v="0.1186"/>
    <x v="19"/>
  </r>
  <r>
    <x v="14"/>
    <x v="0"/>
    <d v="2016-05-07T03:00:00"/>
    <n v="25"/>
    <n v="2.12E-2"/>
    <x v="19"/>
  </r>
  <r>
    <x v="14"/>
    <x v="5"/>
    <d v="2016-05-07T04:00:00"/>
    <n v="137"/>
    <n v="0.16200000000000001"/>
    <x v="19"/>
  </r>
  <r>
    <x v="14"/>
    <x v="0"/>
    <d v="2016-05-07T04:00:00"/>
    <n v="21"/>
    <n v="1.9099999999999999E-2"/>
    <x v="19"/>
  </r>
  <r>
    <x v="14"/>
    <x v="2"/>
    <d v="2016-05-07T04:00:00"/>
    <n v="92"/>
    <n v="0.18229999999999999"/>
    <x v="19"/>
  </r>
  <r>
    <x v="14"/>
    <x v="2"/>
    <d v="2016-05-07T05:00:00"/>
    <n v="90"/>
    <n v="0.11650000000000001"/>
    <x v="19"/>
  </r>
  <r>
    <x v="14"/>
    <x v="0"/>
    <d v="2016-05-07T05:00:00"/>
    <n v="42"/>
    <n v="4.1200000000000001E-2"/>
    <x v="19"/>
  </r>
  <r>
    <x v="14"/>
    <x v="5"/>
    <d v="2016-05-07T05:00:00"/>
    <n v="137"/>
    <n v="0.16819999999999999"/>
    <x v="19"/>
  </r>
  <r>
    <x v="14"/>
    <x v="5"/>
    <d v="2016-05-07T06:00:00"/>
    <n v="226"/>
    <n v="0.2656"/>
    <x v="19"/>
  </r>
  <r>
    <x v="14"/>
    <x v="0"/>
    <d v="2016-05-07T06:00:00"/>
    <n v="50"/>
    <n v="4.1799999999999997E-2"/>
    <x v="19"/>
  </r>
  <r>
    <x v="14"/>
    <x v="2"/>
    <d v="2016-05-07T06:00:00"/>
    <n v="127"/>
    <n v="0.20469999999999999"/>
    <x v="19"/>
  </r>
  <r>
    <x v="14"/>
    <x v="0"/>
    <d v="2016-05-07T07:00:00"/>
    <n v="175"/>
    <n v="0.14119999999999999"/>
    <x v="19"/>
  </r>
  <r>
    <x v="14"/>
    <x v="2"/>
    <d v="2016-05-07T07:00:00"/>
    <n v="329"/>
    <n v="0.45600000000000002"/>
    <x v="19"/>
  </r>
  <r>
    <x v="14"/>
    <x v="5"/>
    <d v="2016-05-07T07:00:00"/>
    <n v="557"/>
    <n v="0.62770000000000004"/>
    <x v="19"/>
  </r>
  <r>
    <x v="14"/>
    <x v="2"/>
    <d v="2016-05-07T08:00:00"/>
    <n v="937"/>
    <n v="1.2192000000000001"/>
    <x v="19"/>
  </r>
  <r>
    <x v="14"/>
    <x v="5"/>
    <d v="2016-05-07T08:00:00"/>
    <n v="1109"/>
    <n v="1.1392"/>
    <x v="19"/>
  </r>
  <r>
    <x v="14"/>
    <x v="0"/>
    <d v="2016-05-07T08:00:00"/>
    <n v="309"/>
    <n v="0.22819999999999999"/>
    <x v="19"/>
  </r>
  <r>
    <x v="14"/>
    <x v="0"/>
    <d v="2016-05-07T09:00:00"/>
    <n v="440"/>
    <n v="0.3332"/>
    <x v="19"/>
  </r>
  <r>
    <x v="14"/>
    <x v="5"/>
    <d v="2016-05-07T09:00:00"/>
    <n v="1090"/>
    <n v="1.1763999999999999"/>
    <x v="19"/>
  </r>
  <r>
    <x v="14"/>
    <x v="2"/>
    <d v="2016-05-07T09:00:00"/>
    <n v="1050"/>
    <n v="1.4390000000000001"/>
    <x v="19"/>
  </r>
  <r>
    <x v="14"/>
    <x v="5"/>
    <d v="2016-05-07T10:00:00"/>
    <n v="1201"/>
    <n v="1.3149999999999999"/>
    <x v="19"/>
  </r>
  <r>
    <x v="14"/>
    <x v="2"/>
    <d v="2016-05-07T10:00:00"/>
    <n v="1154"/>
    <n v="1.7346999999999999"/>
    <x v="19"/>
  </r>
  <r>
    <x v="14"/>
    <x v="0"/>
    <d v="2016-05-07T10:00:00"/>
    <n v="516"/>
    <n v="0.3886"/>
    <x v="19"/>
  </r>
  <r>
    <x v="14"/>
    <x v="0"/>
    <d v="2016-05-07T11:00:00"/>
    <n v="539"/>
    <n v="0.41420000000000001"/>
    <x v="19"/>
  </r>
  <r>
    <x v="14"/>
    <x v="2"/>
    <d v="2016-05-07T11:00:00"/>
    <n v="1132"/>
    <n v="1.6778"/>
    <x v="19"/>
  </r>
  <r>
    <x v="14"/>
    <x v="5"/>
    <d v="2016-05-07T11:00:00"/>
    <n v="1219"/>
    <n v="1.3150999999999999"/>
    <x v="19"/>
  </r>
  <r>
    <x v="14"/>
    <x v="2"/>
    <d v="2016-05-07T12:00:00"/>
    <n v="1390"/>
    <n v="2.0305"/>
    <x v="19"/>
  </r>
  <r>
    <x v="14"/>
    <x v="5"/>
    <d v="2016-05-07T12:00:00"/>
    <n v="1546"/>
    <n v="1.7210000000000001"/>
    <x v="19"/>
  </r>
  <r>
    <x v="14"/>
    <x v="0"/>
    <d v="2016-05-07T12:00:00"/>
    <n v="779"/>
    <n v="0.60609999999999997"/>
    <x v="19"/>
  </r>
  <r>
    <x v="14"/>
    <x v="2"/>
    <d v="2016-05-07T13:00:00"/>
    <n v="915"/>
    <n v="1.2183999999999999"/>
    <x v="19"/>
  </r>
  <r>
    <x v="14"/>
    <x v="5"/>
    <d v="2016-05-07T13:00:00"/>
    <n v="869"/>
    <n v="0.93830000000000002"/>
    <x v="19"/>
  </r>
  <r>
    <x v="14"/>
    <x v="0"/>
    <d v="2016-05-07T13:00:00"/>
    <n v="409"/>
    <n v="0.30530000000000002"/>
    <x v="19"/>
  </r>
  <r>
    <x v="14"/>
    <x v="0"/>
    <d v="2016-05-07T14:00:00"/>
    <n v="302"/>
    <n v="0.22819999999999999"/>
    <x v="19"/>
  </r>
  <r>
    <x v="14"/>
    <x v="5"/>
    <d v="2016-05-07T14:00:00"/>
    <n v="763"/>
    <n v="0.81759999999999999"/>
    <x v="19"/>
  </r>
  <r>
    <x v="14"/>
    <x v="2"/>
    <d v="2016-05-07T14:00:00"/>
    <n v="669"/>
    <n v="0.88680000000000003"/>
    <x v="19"/>
  </r>
  <r>
    <x v="14"/>
    <x v="5"/>
    <d v="2016-05-07T15:00:00"/>
    <n v="728"/>
    <n v="0.78639999999999999"/>
    <x v="19"/>
  </r>
  <r>
    <x v="14"/>
    <x v="0"/>
    <d v="2016-05-07T15:00:00"/>
    <n v="448"/>
    <n v="0.34079999999999999"/>
    <x v="19"/>
  </r>
  <r>
    <x v="14"/>
    <x v="2"/>
    <d v="2016-05-07T15:00:00"/>
    <n v="694"/>
    <n v="0.96730000000000005"/>
    <x v="19"/>
  </r>
  <r>
    <x v="14"/>
    <x v="0"/>
    <d v="2016-05-07T16:00:00"/>
    <n v="356"/>
    <n v="0.26400000000000001"/>
    <x v="19"/>
  </r>
  <r>
    <x v="14"/>
    <x v="2"/>
    <d v="2016-05-07T16:00:00"/>
    <n v="869"/>
    <n v="1.1821999999999999"/>
    <x v="19"/>
  </r>
  <r>
    <x v="14"/>
    <x v="5"/>
    <d v="2016-05-07T16:00:00"/>
    <n v="808"/>
    <n v="0.86129999999999995"/>
    <x v="19"/>
  </r>
  <r>
    <x v="14"/>
    <x v="2"/>
    <d v="2016-05-07T17:00:00"/>
    <n v="435"/>
    <n v="0.56830000000000003"/>
    <x v="19"/>
  </r>
  <r>
    <x v="14"/>
    <x v="5"/>
    <d v="2016-05-07T17:00:00"/>
    <n v="467"/>
    <n v="0.46079999999999999"/>
    <x v="19"/>
  </r>
  <r>
    <x v="14"/>
    <x v="0"/>
    <d v="2016-05-07T17:00:00"/>
    <n v="285"/>
    <n v="0.2177"/>
    <x v="19"/>
  </r>
  <r>
    <x v="14"/>
    <x v="5"/>
    <d v="2016-05-07T18:00:00"/>
    <n v="409"/>
    <n v="0.46949999999999997"/>
    <x v="19"/>
  </r>
  <r>
    <x v="14"/>
    <x v="2"/>
    <d v="2016-05-07T18:00:00"/>
    <n v="419"/>
    <n v="0.56379999999999997"/>
    <x v="19"/>
  </r>
  <r>
    <x v="14"/>
    <x v="0"/>
    <d v="2016-05-07T18:00:00"/>
    <n v="266"/>
    <n v="0.1983"/>
    <x v="19"/>
  </r>
  <r>
    <x v="14"/>
    <x v="0"/>
    <d v="2016-05-07T19:00:00"/>
    <n v="283"/>
    <n v="0.21199999999999999"/>
    <x v="19"/>
  </r>
  <r>
    <x v="14"/>
    <x v="2"/>
    <d v="2016-05-07T19:00:00"/>
    <n v="408"/>
    <n v="0.56210000000000004"/>
    <x v="19"/>
  </r>
  <r>
    <x v="14"/>
    <x v="5"/>
    <d v="2016-05-07T19:00:00"/>
    <n v="398"/>
    <n v="0.42559999999999998"/>
    <x v="19"/>
  </r>
  <r>
    <x v="14"/>
    <x v="2"/>
    <d v="2016-05-07T20:00:00"/>
    <n v="449"/>
    <n v="0.63190000000000002"/>
    <x v="19"/>
  </r>
  <r>
    <x v="14"/>
    <x v="0"/>
    <d v="2016-05-07T20:00:00"/>
    <n v="378"/>
    <n v="0.28749999999999998"/>
    <x v="19"/>
  </r>
  <r>
    <x v="14"/>
    <x v="5"/>
    <d v="2016-05-07T20:00:00"/>
    <n v="726"/>
    <n v="0.79520000000000002"/>
    <x v="19"/>
  </r>
  <r>
    <x v="14"/>
    <x v="2"/>
    <d v="2016-05-07T21:00:00"/>
    <n v="629"/>
    <n v="0.82269999999999999"/>
    <x v="19"/>
  </r>
  <r>
    <x v="14"/>
    <x v="5"/>
    <d v="2016-05-07T21:00:00"/>
    <n v="749"/>
    <n v="0.8115"/>
    <x v="19"/>
  </r>
  <r>
    <x v="14"/>
    <x v="0"/>
    <d v="2016-05-07T21:00:00"/>
    <n v="366"/>
    <n v="0.28289999999999998"/>
    <x v="19"/>
  </r>
  <r>
    <x v="14"/>
    <x v="2"/>
    <d v="2016-05-07T22:00:00"/>
    <n v="664"/>
    <n v="0.85499999999999998"/>
    <x v="19"/>
  </r>
  <r>
    <x v="14"/>
    <x v="3"/>
    <d v="2016-05-07T22:00:00"/>
    <n v="1"/>
    <n v="8.0000000000000004E-4"/>
    <x v="19"/>
  </r>
  <r>
    <x v="14"/>
    <x v="0"/>
    <d v="2016-05-07T22:00:00"/>
    <n v="478"/>
    <n v="0.35799999999999998"/>
    <x v="19"/>
  </r>
  <r>
    <x v="14"/>
    <x v="5"/>
    <d v="2016-05-07T22:00:00"/>
    <n v="772"/>
    <n v="0.79420000000000002"/>
    <x v="19"/>
  </r>
  <r>
    <x v="14"/>
    <x v="0"/>
    <d v="2016-05-07T23:00:00"/>
    <n v="523"/>
    <n v="0.40400000000000003"/>
    <x v="19"/>
  </r>
  <r>
    <x v="14"/>
    <x v="2"/>
    <d v="2016-05-07T23:00:00"/>
    <n v="643"/>
    <n v="0.81820000000000004"/>
    <x v="19"/>
  </r>
  <r>
    <x v="14"/>
    <x v="5"/>
    <d v="2016-05-07T23:00:00"/>
    <n v="688"/>
    <n v="0.7399"/>
    <x v="19"/>
  </r>
  <r>
    <x v="14"/>
    <x v="0"/>
    <d v="2016-05-08T00:00:00"/>
    <n v="251"/>
    <n v="0.19700000000000001"/>
    <x v="20"/>
  </r>
  <r>
    <x v="14"/>
    <x v="2"/>
    <d v="2016-05-08T00:00:00"/>
    <n v="415"/>
    <n v="0.5655"/>
    <x v="20"/>
  </r>
  <r>
    <x v="14"/>
    <x v="5"/>
    <d v="2016-05-08T00:00:00"/>
    <n v="461"/>
    <n v="0.49930000000000002"/>
    <x v="20"/>
  </r>
  <r>
    <x v="14"/>
    <x v="0"/>
    <d v="2016-05-08T01:00:00"/>
    <n v="202"/>
    <n v="0.16889999999999999"/>
    <x v="20"/>
  </r>
  <r>
    <x v="14"/>
    <x v="5"/>
    <d v="2016-05-08T01:00:00"/>
    <n v="332"/>
    <n v="0.36180000000000001"/>
    <x v="20"/>
  </r>
  <r>
    <x v="14"/>
    <x v="2"/>
    <d v="2016-05-08T01:00:00"/>
    <n v="194"/>
    <n v="0.2898"/>
    <x v="20"/>
  </r>
  <r>
    <x v="14"/>
    <x v="2"/>
    <d v="2016-05-08T02:00:00"/>
    <n v="110"/>
    <n v="0.1905"/>
    <x v="20"/>
  </r>
  <r>
    <x v="14"/>
    <x v="5"/>
    <d v="2016-05-08T02:00:00"/>
    <n v="230"/>
    <n v="0.2601"/>
    <x v="20"/>
  </r>
  <r>
    <x v="14"/>
    <x v="0"/>
    <d v="2016-05-08T02:00:00"/>
    <n v="107"/>
    <n v="9.3100000000000002E-2"/>
    <x v="20"/>
  </r>
  <r>
    <x v="14"/>
    <x v="0"/>
    <d v="2016-05-08T03:00:00"/>
    <n v="49"/>
    <n v="3.8100000000000002E-2"/>
    <x v="20"/>
  </r>
  <r>
    <x v="14"/>
    <x v="2"/>
    <d v="2016-05-08T03:00:00"/>
    <n v="58"/>
    <n v="0.1067"/>
    <x v="20"/>
  </r>
  <r>
    <x v="14"/>
    <x v="5"/>
    <d v="2016-05-08T03:00:00"/>
    <n v="153"/>
    <n v="0.1782"/>
    <x v="20"/>
  </r>
  <r>
    <x v="14"/>
    <x v="0"/>
    <d v="2016-05-08T04:00:00"/>
    <n v="43"/>
    <n v="3.9399999999999998E-2"/>
    <x v="20"/>
  </r>
  <r>
    <x v="14"/>
    <x v="5"/>
    <d v="2016-05-08T04:00:00"/>
    <n v="161"/>
    <n v="0.2036"/>
    <x v="20"/>
  </r>
  <r>
    <x v="14"/>
    <x v="2"/>
    <d v="2016-05-08T04:00:00"/>
    <n v="58"/>
    <n v="8.2799999999999999E-2"/>
    <x v="20"/>
  </r>
  <r>
    <x v="14"/>
    <x v="5"/>
    <d v="2016-05-08T05:00:00"/>
    <n v="283"/>
    <n v="0.3483"/>
    <x v="20"/>
  </r>
  <r>
    <x v="14"/>
    <x v="0"/>
    <d v="2016-05-08T05:00:00"/>
    <n v="77"/>
    <n v="6.9500000000000006E-2"/>
    <x v="20"/>
  </r>
  <r>
    <x v="14"/>
    <x v="2"/>
    <d v="2016-05-08T05:00:00"/>
    <n v="81"/>
    <n v="0.14449999999999999"/>
    <x v="20"/>
  </r>
  <r>
    <x v="14"/>
    <x v="5"/>
    <d v="2016-05-08T06:00:00"/>
    <n v="468"/>
    <n v="0.52700000000000002"/>
    <x v="20"/>
  </r>
  <r>
    <x v="14"/>
    <x v="0"/>
    <d v="2016-05-08T06:00:00"/>
    <n v="123"/>
    <n v="9.8299999999999998E-2"/>
    <x v="20"/>
  </r>
  <r>
    <x v="14"/>
    <x v="2"/>
    <d v="2016-05-08T06:00:00"/>
    <n v="164"/>
    <n v="0.25459999999999999"/>
    <x v="20"/>
  </r>
  <r>
    <x v="14"/>
    <x v="0"/>
    <d v="2016-05-08T07:00:00"/>
    <n v="209"/>
    <n v="0.1802"/>
    <x v="20"/>
  </r>
  <r>
    <x v="14"/>
    <x v="2"/>
    <d v="2016-05-08T07:00:00"/>
    <n v="416"/>
    <n v="0.67010000000000003"/>
    <x v="20"/>
  </r>
  <r>
    <x v="14"/>
    <x v="5"/>
    <d v="2016-05-08T07:00:00"/>
    <n v="902"/>
    <n v="0.94710000000000005"/>
    <x v="20"/>
  </r>
  <r>
    <x v="14"/>
    <x v="5"/>
    <d v="2016-05-08T08:00:00"/>
    <n v="936"/>
    <n v="0.99650000000000005"/>
    <x v="20"/>
  </r>
  <r>
    <x v="14"/>
    <x v="0"/>
    <d v="2016-05-08T08:00:00"/>
    <n v="262"/>
    <n v="0.2089"/>
    <x v="20"/>
  </r>
  <r>
    <x v="14"/>
    <x v="2"/>
    <d v="2016-05-08T08:00:00"/>
    <n v="601"/>
    <n v="0.8609"/>
    <x v="20"/>
  </r>
  <r>
    <x v="14"/>
    <x v="0"/>
    <d v="2016-05-08T09:00:00"/>
    <n v="252"/>
    <n v="0.2069"/>
    <x v="20"/>
  </r>
  <r>
    <x v="14"/>
    <x v="5"/>
    <d v="2016-05-08T09:00:00"/>
    <n v="695"/>
    <n v="0.71040000000000003"/>
    <x v="20"/>
  </r>
  <r>
    <x v="14"/>
    <x v="2"/>
    <d v="2016-05-08T09:00:00"/>
    <n v="531"/>
    <n v="0.79249999999999998"/>
    <x v="20"/>
  </r>
  <r>
    <x v="14"/>
    <x v="0"/>
    <d v="2016-05-08T10:00:00"/>
    <n v="216"/>
    <n v="0.1666"/>
    <x v="20"/>
  </r>
  <r>
    <x v="14"/>
    <x v="5"/>
    <d v="2016-05-08T10:00:00"/>
    <n v="676"/>
    <n v="0.75639999999999996"/>
    <x v="20"/>
  </r>
  <r>
    <x v="14"/>
    <x v="2"/>
    <d v="2016-05-08T10:00:00"/>
    <n v="646"/>
    <n v="0.98719999999999997"/>
    <x v="20"/>
  </r>
  <r>
    <x v="14"/>
    <x v="5"/>
    <d v="2016-05-08T11:00:00"/>
    <n v="701"/>
    <n v="0.72670000000000001"/>
    <x v="20"/>
  </r>
  <r>
    <x v="14"/>
    <x v="0"/>
    <d v="2016-05-08T11:00:00"/>
    <n v="265"/>
    <n v="0.2036"/>
    <x v="20"/>
  </r>
  <r>
    <x v="14"/>
    <x v="2"/>
    <d v="2016-05-08T11:00:00"/>
    <n v="556"/>
    <n v="0.78139999999999998"/>
    <x v="20"/>
  </r>
  <r>
    <x v="14"/>
    <x v="0"/>
    <d v="2016-05-08T12:00:00"/>
    <n v="301"/>
    <n v="0.2301"/>
    <x v="20"/>
  </r>
  <r>
    <x v="14"/>
    <x v="2"/>
    <d v="2016-05-08T12:00:00"/>
    <n v="534"/>
    <n v="0.75439999999999996"/>
    <x v="20"/>
  </r>
  <r>
    <x v="14"/>
    <x v="5"/>
    <d v="2016-05-08T12:00:00"/>
    <n v="611"/>
    <n v="0.65649999999999997"/>
    <x v="20"/>
  </r>
  <r>
    <x v="14"/>
    <x v="5"/>
    <d v="2016-05-08T13:00:00"/>
    <n v="489"/>
    <n v="0.48470000000000002"/>
    <x v="20"/>
  </r>
  <r>
    <x v="14"/>
    <x v="2"/>
    <d v="2016-05-08T13:00:00"/>
    <n v="431"/>
    <n v="0.58840000000000003"/>
    <x v="20"/>
  </r>
  <r>
    <x v="14"/>
    <x v="0"/>
    <d v="2016-05-08T13:00:00"/>
    <n v="207"/>
    <n v="0.1588"/>
    <x v="20"/>
  </r>
  <r>
    <x v="14"/>
    <x v="0"/>
    <d v="2016-05-08T14:00:00"/>
    <n v="308"/>
    <n v="0.23269999999999999"/>
    <x v="20"/>
  </r>
  <r>
    <x v="14"/>
    <x v="2"/>
    <d v="2016-05-08T14:00:00"/>
    <n v="397"/>
    <n v="0.5968"/>
    <x v="20"/>
  </r>
  <r>
    <x v="14"/>
    <x v="5"/>
    <d v="2016-05-08T14:00:00"/>
    <n v="448"/>
    <n v="0.48430000000000001"/>
    <x v="20"/>
  </r>
  <r>
    <x v="14"/>
    <x v="2"/>
    <d v="2016-05-08T15:00:00"/>
    <n v="389"/>
    <n v="0.58169999999999999"/>
    <x v="20"/>
  </r>
  <r>
    <x v="14"/>
    <x v="0"/>
    <d v="2016-05-08T15:00:00"/>
    <n v="305"/>
    <n v="0.22520000000000001"/>
    <x v="20"/>
  </r>
  <r>
    <x v="14"/>
    <x v="5"/>
    <d v="2016-05-08T15:00:00"/>
    <n v="453"/>
    <n v="0.49430000000000002"/>
    <x v="20"/>
  </r>
  <r>
    <x v="14"/>
    <x v="2"/>
    <d v="2016-05-08T16:00:00"/>
    <n v="410"/>
    <n v="0.59160000000000001"/>
    <x v="20"/>
  </r>
  <r>
    <x v="14"/>
    <x v="0"/>
    <d v="2016-05-08T16:00:00"/>
    <n v="276"/>
    <n v="0.20710000000000001"/>
    <x v="20"/>
  </r>
  <r>
    <x v="14"/>
    <x v="5"/>
    <d v="2016-05-08T16:00:00"/>
    <n v="430"/>
    <n v="0.46289999999999998"/>
    <x v="20"/>
  </r>
  <r>
    <x v="14"/>
    <x v="0"/>
    <d v="2016-05-08T17:00:00"/>
    <n v="288"/>
    <n v="0.21"/>
    <x v="20"/>
  </r>
  <r>
    <x v="14"/>
    <x v="5"/>
    <d v="2016-05-08T17:00:00"/>
    <n v="396"/>
    <n v="0.42520000000000002"/>
    <x v="20"/>
  </r>
  <r>
    <x v="14"/>
    <x v="2"/>
    <d v="2016-05-08T17:00:00"/>
    <n v="396"/>
    <n v="0.54820000000000002"/>
    <x v="20"/>
  </r>
  <r>
    <x v="14"/>
    <x v="2"/>
    <d v="2016-05-08T18:00:00"/>
    <n v="405"/>
    <n v="0.51100000000000001"/>
    <x v="20"/>
  </r>
  <r>
    <x v="14"/>
    <x v="0"/>
    <d v="2016-05-08T18:00:00"/>
    <n v="265"/>
    <n v="0.254"/>
    <x v="20"/>
  </r>
  <r>
    <x v="14"/>
    <x v="5"/>
    <d v="2016-05-08T18:00:00"/>
    <n v="382"/>
    <n v="0.40910000000000002"/>
    <x v="20"/>
  </r>
  <r>
    <x v="14"/>
    <x v="5"/>
    <d v="2016-05-08T19:00:00"/>
    <n v="485"/>
    <n v="0.47439999999999999"/>
    <x v="20"/>
  </r>
  <r>
    <x v="14"/>
    <x v="0"/>
    <d v="2016-05-08T19:00:00"/>
    <n v="318"/>
    <n v="0.23219999999999999"/>
    <x v="20"/>
  </r>
  <r>
    <x v="14"/>
    <x v="2"/>
    <d v="2016-05-08T19:00:00"/>
    <n v="499"/>
    <n v="0.6109"/>
    <x v="20"/>
  </r>
  <r>
    <x v="14"/>
    <x v="0"/>
    <d v="2016-05-08T20:00:00"/>
    <n v="427"/>
    <n v="0.32190000000000002"/>
    <x v="20"/>
  </r>
  <r>
    <x v="14"/>
    <x v="2"/>
    <d v="2016-05-08T20:00:00"/>
    <n v="560"/>
    <n v="0.76139999999999997"/>
    <x v="20"/>
  </r>
  <r>
    <x v="14"/>
    <x v="5"/>
    <d v="2016-05-08T20:00:00"/>
    <n v="792"/>
    <n v="0.80889999999999995"/>
    <x v="20"/>
  </r>
  <r>
    <x v="14"/>
    <x v="0"/>
    <d v="2016-05-08T21:00:00"/>
    <n v="384"/>
    <n v="0.28710000000000002"/>
    <x v="20"/>
  </r>
  <r>
    <x v="14"/>
    <x v="2"/>
    <d v="2016-05-08T21:00:00"/>
    <n v="609"/>
    <n v="0.80130000000000001"/>
    <x v="20"/>
  </r>
  <r>
    <x v="14"/>
    <x v="5"/>
    <d v="2016-05-08T21:00:00"/>
    <n v="668"/>
    <n v="0.71860000000000002"/>
    <x v="20"/>
  </r>
  <r>
    <x v="14"/>
    <x v="0"/>
    <d v="2016-05-08T22:00:00"/>
    <n v="401"/>
    <n v="0.29549999999999998"/>
    <x v="20"/>
  </r>
  <r>
    <x v="14"/>
    <x v="5"/>
    <d v="2016-05-08T22:00:00"/>
    <n v="581"/>
    <n v="0.60780000000000001"/>
    <x v="20"/>
  </r>
  <r>
    <x v="14"/>
    <x v="2"/>
    <d v="2016-05-08T22:00:00"/>
    <n v="545"/>
    <n v="0.63229999999999997"/>
    <x v="20"/>
  </r>
  <r>
    <x v="14"/>
    <x v="0"/>
    <d v="2016-05-08T23:00:00"/>
    <n v="433"/>
    <n v="0.3337"/>
    <x v="20"/>
  </r>
  <r>
    <x v="14"/>
    <x v="2"/>
    <d v="2016-05-08T23:00:00"/>
    <n v="447"/>
    <n v="0.60729999999999995"/>
    <x v="20"/>
  </r>
  <r>
    <x v="14"/>
    <x v="5"/>
    <d v="2016-05-08T23:00:00"/>
    <n v="467"/>
    <n v="0.53410000000000002"/>
    <x v="20"/>
  </r>
  <r>
    <x v="14"/>
    <x v="2"/>
    <d v="2016-05-09T00:00:00"/>
    <n v="234"/>
    <n v="0.33900000000000002"/>
    <x v="21"/>
  </r>
  <r>
    <x v="14"/>
    <x v="5"/>
    <d v="2016-05-09T00:00:00"/>
    <n v="364"/>
    <n v="0.40279999999999999"/>
    <x v="21"/>
  </r>
  <r>
    <x v="14"/>
    <x v="0"/>
    <d v="2016-05-09T00:00:00"/>
    <n v="229"/>
    <n v="0.18140000000000001"/>
    <x v="21"/>
  </r>
  <r>
    <x v="14"/>
    <x v="5"/>
    <d v="2016-05-09T01:00:00"/>
    <n v="186"/>
    <n v="0.21260000000000001"/>
    <x v="21"/>
  </r>
  <r>
    <x v="14"/>
    <x v="2"/>
    <d v="2016-05-09T01:00:00"/>
    <n v="106"/>
    <n v="0.16689999999999999"/>
    <x v="21"/>
  </r>
  <r>
    <x v="14"/>
    <x v="0"/>
    <d v="2016-05-09T01:00:00"/>
    <n v="151"/>
    <n v="0.11219999999999999"/>
    <x v="21"/>
  </r>
  <r>
    <x v="14"/>
    <x v="0"/>
    <d v="2016-05-09T02:00:00"/>
    <n v="56"/>
    <n v="4.4900000000000002E-2"/>
    <x v="21"/>
  </r>
  <r>
    <x v="14"/>
    <x v="2"/>
    <d v="2016-05-09T02:00:00"/>
    <n v="48"/>
    <n v="6.2899999999999998E-2"/>
    <x v="21"/>
  </r>
  <r>
    <x v="14"/>
    <x v="5"/>
    <d v="2016-05-09T02:00:00"/>
    <n v="129"/>
    <n v="0.15989999999999999"/>
    <x v="21"/>
  </r>
  <r>
    <x v="14"/>
    <x v="0"/>
    <d v="2016-05-09T03:00:00"/>
    <n v="31"/>
    <n v="3.0099999999999998E-2"/>
    <x v="21"/>
  </r>
  <r>
    <x v="14"/>
    <x v="2"/>
    <d v="2016-05-09T03:00:00"/>
    <n v="24"/>
    <n v="3.8800000000000001E-2"/>
    <x v="21"/>
  </r>
  <r>
    <x v="14"/>
    <x v="5"/>
    <d v="2016-05-09T03:00:00"/>
    <n v="102"/>
    <n v="0.14699999999999999"/>
    <x v="21"/>
  </r>
  <r>
    <x v="14"/>
    <x v="2"/>
    <d v="2016-05-09T04:00:00"/>
    <n v="25"/>
    <n v="4.3400000000000001E-2"/>
    <x v="21"/>
  </r>
  <r>
    <x v="14"/>
    <x v="5"/>
    <d v="2016-05-09T04:00:00"/>
    <n v="107"/>
    <n v="0.14280000000000001"/>
    <x v="21"/>
  </r>
  <r>
    <x v="14"/>
    <x v="0"/>
    <d v="2016-05-09T04:00:00"/>
    <n v="25"/>
    <n v="3.3700000000000001E-2"/>
    <x v="21"/>
  </r>
  <r>
    <x v="14"/>
    <x v="2"/>
    <d v="2016-05-09T05:00:00"/>
    <n v="15"/>
    <n v="2.12E-2"/>
    <x v="21"/>
  </r>
  <r>
    <x v="14"/>
    <x v="0"/>
    <d v="2016-05-09T05:00:00"/>
    <n v="20"/>
    <n v="1.7500000000000002E-2"/>
    <x v="21"/>
  </r>
  <r>
    <x v="14"/>
    <x v="5"/>
    <d v="2016-05-09T05:00:00"/>
    <n v="63"/>
    <n v="7.51E-2"/>
    <x v="21"/>
  </r>
  <r>
    <x v="15"/>
    <x v="0"/>
    <d v="2016-04-18T00:00:00"/>
    <n v="15"/>
    <n v="1.6400000000000001E-2"/>
    <x v="0"/>
  </r>
  <r>
    <x v="15"/>
    <x v="2"/>
    <d v="2016-04-18T00:00:00"/>
    <n v="13"/>
    <n v="3.1600000000000003E-2"/>
    <x v="0"/>
  </r>
  <r>
    <x v="15"/>
    <x v="2"/>
    <d v="2016-04-18T01:00:00"/>
    <n v="19"/>
    <n v="4.2500000000000003E-2"/>
    <x v="0"/>
  </r>
  <r>
    <x v="15"/>
    <x v="0"/>
    <d v="2016-04-18T01:00:00"/>
    <n v="16"/>
    <n v="1.7399999999999999E-2"/>
    <x v="0"/>
  </r>
  <r>
    <x v="15"/>
    <x v="2"/>
    <d v="2016-04-18T02:00:00"/>
    <n v="34"/>
    <n v="9.1399999999999995E-2"/>
    <x v="0"/>
  </r>
  <r>
    <x v="15"/>
    <x v="0"/>
    <d v="2016-04-18T02:00:00"/>
    <n v="19"/>
    <n v="2.1499999999999998E-2"/>
    <x v="0"/>
  </r>
  <r>
    <x v="15"/>
    <x v="2"/>
    <d v="2016-04-18T03:00:00"/>
    <n v="15"/>
    <n v="3.3099999999999997E-2"/>
    <x v="0"/>
  </r>
  <r>
    <x v="15"/>
    <x v="0"/>
    <d v="2016-04-18T03:00:00"/>
    <n v="12"/>
    <n v="1.38E-2"/>
    <x v="0"/>
  </r>
  <r>
    <x v="15"/>
    <x v="2"/>
    <d v="2016-04-18T04:00:00"/>
    <n v="3"/>
    <n v="3.3999999999999998E-3"/>
    <x v="0"/>
  </r>
  <r>
    <x v="15"/>
    <x v="0"/>
    <d v="2016-04-18T04:00:00"/>
    <n v="4"/>
    <n v="4.0000000000000001E-3"/>
    <x v="0"/>
  </r>
  <r>
    <x v="15"/>
    <x v="2"/>
    <d v="2016-04-18T05:00:00"/>
    <n v="9"/>
    <n v="2.8400000000000002E-2"/>
    <x v="0"/>
  </r>
  <r>
    <x v="15"/>
    <x v="0"/>
    <d v="2016-04-18T05:00:00"/>
    <n v="3"/>
    <n v="4.8999999999999998E-3"/>
    <x v="0"/>
  </r>
  <r>
    <x v="15"/>
    <x v="2"/>
    <d v="2016-04-18T06:00:00"/>
    <n v="17"/>
    <n v="5.0500000000000003E-2"/>
    <x v="0"/>
  </r>
  <r>
    <x v="15"/>
    <x v="0"/>
    <d v="2016-04-18T06:00:00"/>
    <n v="1"/>
    <n v="1E-3"/>
    <x v="0"/>
  </r>
  <r>
    <x v="15"/>
    <x v="2"/>
    <d v="2016-04-18T07:00:00"/>
    <n v="11"/>
    <n v="2.64E-2"/>
    <x v="0"/>
  </r>
  <r>
    <x v="15"/>
    <x v="0"/>
    <d v="2016-04-18T07:00:00"/>
    <n v="2"/>
    <n v="2E-3"/>
    <x v="0"/>
  </r>
  <r>
    <x v="15"/>
    <x v="2"/>
    <d v="2016-04-18T08:00:00"/>
    <n v="6"/>
    <n v="1.2500000000000001E-2"/>
    <x v="0"/>
  </r>
  <r>
    <x v="15"/>
    <x v="0"/>
    <d v="2016-04-18T08:00:00"/>
    <n v="5"/>
    <n v="5.4999999999999997E-3"/>
    <x v="0"/>
  </r>
  <r>
    <x v="15"/>
    <x v="2"/>
    <d v="2016-04-18T09:00:00"/>
    <n v="7"/>
    <n v="1.4800000000000001E-2"/>
    <x v="0"/>
  </r>
  <r>
    <x v="15"/>
    <x v="0"/>
    <d v="2016-04-18T09:00:00"/>
    <n v="3"/>
    <n v="3.0000000000000001E-3"/>
    <x v="0"/>
  </r>
  <r>
    <x v="15"/>
    <x v="0"/>
    <d v="2016-04-18T10:00:00"/>
    <n v="7"/>
    <n v="7.0000000000000001E-3"/>
    <x v="0"/>
  </r>
  <r>
    <x v="15"/>
    <x v="2"/>
    <d v="2016-04-18T10:00:00"/>
    <n v="13"/>
    <n v="2.8400000000000002E-2"/>
    <x v="0"/>
  </r>
  <r>
    <x v="15"/>
    <x v="2"/>
    <d v="2016-04-18T11:00:00"/>
    <n v="9"/>
    <n v="2.18E-2"/>
    <x v="0"/>
  </r>
  <r>
    <x v="15"/>
    <x v="0"/>
    <d v="2016-04-18T11:00:00"/>
    <n v="4"/>
    <n v="4.0000000000000001E-3"/>
    <x v="0"/>
  </r>
  <r>
    <x v="15"/>
    <x v="2"/>
    <d v="2016-04-18T12:00:00"/>
    <n v="11"/>
    <n v="2.0299999999999999E-2"/>
    <x v="0"/>
  </r>
  <r>
    <x v="15"/>
    <x v="0"/>
    <d v="2016-04-18T12:00:00"/>
    <n v="7"/>
    <n v="7.0000000000000001E-3"/>
    <x v="0"/>
  </r>
  <r>
    <x v="15"/>
    <x v="2"/>
    <d v="2016-04-18T13:00:00"/>
    <n v="22"/>
    <n v="4.65E-2"/>
    <x v="0"/>
  </r>
  <r>
    <x v="15"/>
    <x v="0"/>
    <d v="2016-04-18T13:00:00"/>
    <n v="15"/>
    <n v="1.55E-2"/>
    <x v="0"/>
  </r>
  <r>
    <x v="15"/>
    <x v="0"/>
    <d v="2016-04-18T14:00:00"/>
    <n v="15"/>
    <n v="1.5100000000000001E-2"/>
    <x v="0"/>
  </r>
  <r>
    <x v="15"/>
    <x v="2"/>
    <d v="2016-04-18T14:00:00"/>
    <n v="23"/>
    <n v="5.5199999999999999E-2"/>
    <x v="0"/>
  </r>
  <r>
    <x v="15"/>
    <x v="2"/>
    <d v="2016-04-18T15:00:00"/>
    <n v="15"/>
    <n v="3.0499999999999999E-2"/>
    <x v="0"/>
  </r>
  <r>
    <x v="15"/>
    <x v="0"/>
    <d v="2016-04-18T15:00:00"/>
    <n v="10"/>
    <n v="1.09E-2"/>
    <x v="0"/>
  </r>
  <r>
    <x v="15"/>
    <x v="0"/>
    <d v="2016-04-18T16:00:00"/>
    <n v="6"/>
    <n v="6.1000000000000004E-3"/>
    <x v="0"/>
  </r>
  <r>
    <x v="15"/>
    <x v="2"/>
    <d v="2016-04-18T16:00:00"/>
    <n v="10"/>
    <n v="2.2100000000000002E-2"/>
    <x v="0"/>
  </r>
  <r>
    <x v="15"/>
    <x v="0"/>
    <d v="2016-04-18T17:00:00"/>
    <n v="8"/>
    <n v="8.0000000000000002E-3"/>
    <x v="0"/>
  </r>
  <r>
    <x v="15"/>
    <x v="2"/>
    <d v="2016-04-18T17:00:00"/>
    <n v="6"/>
    <n v="1.0200000000000001E-2"/>
    <x v="0"/>
  </r>
  <r>
    <x v="15"/>
    <x v="0"/>
    <d v="2016-04-18T18:00:00"/>
    <n v="11"/>
    <n v="1.11E-2"/>
    <x v="0"/>
  </r>
  <r>
    <x v="15"/>
    <x v="2"/>
    <d v="2016-04-18T18:00:00"/>
    <n v="21"/>
    <n v="5.4800000000000001E-2"/>
    <x v="0"/>
  </r>
  <r>
    <x v="15"/>
    <x v="2"/>
    <d v="2016-04-18T19:00:00"/>
    <n v="22"/>
    <n v="6.6900000000000001E-2"/>
    <x v="0"/>
  </r>
  <r>
    <x v="15"/>
    <x v="0"/>
    <d v="2016-04-18T19:00:00"/>
    <n v="4"/>
    <n v="4.0000000000000001E-3"/>
    <x v="0"/>
  </r>
  <r>
    <x v="15"/>
    <x v="2"/>
    <d v="2016-04-18T20:00:00"/>
    <n v="18"/>
    <n v="4.6699999999999998E-2"/>
    <x v="0"/>
  </r>
  <r>
    <x v="15"/>
    <x v="0"/>
    <d v="2016-04-18T20:00:00"/>
    <n v="13"/>
    <n v="1.3100000000000001E-2"/>
    <x v="0"/>
  </r>
  <r>
    <x v="15"/>
    <x v="0"/>
    <d v="2016-04-18T21:00:00"/>
    <n v="17"/>
    <n v="1.7399999999999999E-2"/>
    <x v="0"/>
  </r>
  <r>
    <x v="15"/>
    <x v="2"/>
    <d v="2016-04-18T21:00:00"/>
    <n v="13"/>
    <n v="3.8300000000000001E-2"/>
    <x v="0"/>
  </r>
  <r>
    <x v="15"/>
    <x v="2"/>
    <d v="2016-04-18T22:00:00"/>
    <n v="18"/>
    <n v="4.5100000000000001E-2"/>
    <x v="0"/>
  </r>
  <r>
    <x v="15"/>
    <x v="0"/>
    <d v="2016-04-18T22:00:00"/>
    <n v="11"/>
    <n v="1.11E-2"/>
    <x v="0"/>
  </r>
  <r>
    <x v="15"/>
    <x v="0"/>
    <d v="2016-04-18T23:00:00"/>
    <n v="19"/>
    <n v="1.9099999999999999E-2"/>
    <x v="0"/>
  </r>
  <r>
    <x v="15"/>
    <x v="2"/>
    <d v="2016-04-18T23:00:00"/>
    <n v="9"/>
    <n v="1.78E-2"/>
    <x v="0"/>
  </r>
  <r>
    <x v="15"/>
    <x v="2"/>
    <d v="2016-04-19T00:00:00"/>
    <n v="28"/>
    <n v="7.3999999999999996E-2"/>
    <x v="1"/>
  </r>
  <r>
    <x v="15"/>
    <x v="0"/>
    <d v="2016-04-19T00:00:00"/>
    <n v="10"/>
    <n v="1.04E-2"/>
    <x v="1"/>
  </r>
  <r>
    <x v="15"/>
    <x v="2"/>
    <d v="2016-04-19T01:00:00"/>
    <n v="24"/>
    <n v="6.0600000000000001E-2"/>
    <x v="1"/>
  </r>
  <r>
    <x v="15"/>
    <x v="0"/>
    <d v="2016-04-19T01:00:00"/>
    <n v="13"/>
    <n v="1.3100000000000001E-2"/>
    <x v="1"/>
  </r>
  <r>
    <x v="15"/>
    <x v="2"/>
    <d v="2016-04-19T02:00:00"/>
    <n v="39"/>
    <n v="0.10580000000000001"/>
    <x v="1"/>
  </r>
  <r>
    <x v="15"/>
    <x v="0"/>
    <d v="2016-04-19T02:00:00"/>
    <n v="7"/>
    <n v="8.6E-3"/>
    <x v="1"/>
  </r>
  <r>
    <x v="15"/>
    <x v="2"/>
    <d v="2016-04-19T03:00:00"/>
    <n v="18"/>
    <n v="4.5100000000000001E-2"/>
    <x v="1"/>
  </r>
  <r>
    <x v="15"/>
    <x v="0"/>
    <d v="2016-04-19T03:00:00"/>
    <n v="6"/>
    <n v="6.0000000000000001E-3"/>
    <x v="1"/>
  </r>
  <r>
    <x v="15"/>
    <x v="2"/>
    <d v="2016-04-19T04:00:00"/>
    <n v="11"/>
    <n v="0.02"/>
    <x v="1"/>
  </r>
  <r>
    <x v="15"/>
    <x v="0"/>
    <d v="2016-04-19T04:00:00"/>
    <n v="4"/>
    <n v="4.0000000000000001E-3"/>
    <x v="1"/>
  </r>
  <r>
    <x v="15"/>
    <x v="2"/>
    <d v="2016-04-19T05:00:00"/>
    <n v="12"/>
    <n v="3.15E-2"/>
    <x v="1"/>
  </r>
  <r>
    <x v="15"/>
    <x v="2"/>
    <d v="2016-04-19T06:00:00"/>
    <n v="3"/>
    <n v="7.1999999999999998E-3"/>
    <x v="1"/>
  </r>
  <r>
    <x v="15"/>
    <x v="0"/>
    <d v="2016-04-19T06:00:00"/>
    <n v="1"/>
    <n v="1E-3"/>
    <x v="1"/>
  </r>
  <r>
    <x v="15"/>
    <x v="2"/>
    <d v="2016-04-19T07:00:00"/>
    <n v="5"/>
    <n v="1.43E-2"/>
    <x v="1"/>
  </r>
  <r>
    <x v="15"/>
    <x v="0"/>
    <d v="2016-04-19T07:00:00"/>
    <n v="1"/>
    <n v="1.1000000000000001E-3"/>
    <x v="1"/>
  </r>
  <r>
    <x v="15"/>
    <x v="2"/>
    <d v="2016-04-19T08:00:00"/>
    <n v="1"/>
    <n v="2.5000000000000001E-3"/>
    <x v="1"/>
  </r>
  <r>
    <x v="15"/>
    <x v="0"/>
    <d v="2016-04-19T08:00:00"/>
    <n v="1"/>
    <n v="1E-3"/>
    <x v="1"/>
  </r>
  <r>
    <x v="15"/>
    <x v="2"/>
    <d v="2016-04-19T09:00:00"/>
    <n v="4"/>
    <n v="7.1999999999999998E-3"/>
    <x v="1"/>
  </r>
  <r>
    <x v="15"/>
    <x v="0"/>
    <d v="2016-04-19T09:00:00"/>
    <n v="1"/>
    <n v="1E-3"/>
    <x v="1"/>
  </r>
  <r>
    <x v="15"/>
    <x v="2"/>
    <d v="2016-04-19T10:00:00"/>
    <n v="7"/>
    <n v="1.6299999999999999E-2"/>
    <x v="1"/>
  </r>
  <r>
    <x v="15"/>
    <x v="2"/>
    <d v="2016-04-19T11:00:00"/>
    <n v="7"/>
    <n v="2.12E-2"/>
    <x v="1"/>
  </r>
  <r>
    <x v="15"/>
    <x v="0"/>
    <d v="2016-04-19T11:00:00"/>
    <n v="2"/>
    <n v="2E-3"/>
    <x v="1"/>
  </r>
  <r>
    <x v="15"/>
    <x v="2"/>
    <d v="2016-04-19T12:00:00"/>
    <n v="7"/>
    <n v="1.6400000000000001E-2"/>
    <x v="1"/>
  </r>
  <r>
    <x v="15"/>
    <x v="0"/>
    <d v="2016-04-19T12:00:00"/>
    <n v="1"/>
    <n v="1E-3"/>
    <x v="1"/>
  </r>
  <r>
    <x v="15"/>
    <x v="2"/>
    <d v="2016-04-19T13:00:00"/>
    <n v="5"/>
    <n v="1.18E-2"/>
    <x v="1"/>
  </r>
  <r>
    <x v="15"/>
    <x v="0"/>
    <d v="2016-04-19T13:00:00"/>
    <n v="4"/>
    <n v="4.0000000000000001E-3"/>
    <x v="1"/>
  </r>
  <r>
    <x v="15"/>
    <x v="0"/>
    <d v="2016-04-19T14:00:00"/>
    <n v="2"/>
    <n v="2E-3"/>
    <x v="1"/>
  </r>
  <r>
    <x v="15"/>
    <x v="2"/>
    <d v="2016-04-19T14:00:00"/>
    <n v="8"/>
    <n v="1.47E-2"/>
    <x v="1"/>
  </r>
  <r>
    <x v="15"/>
    <x v="2"/>
    <d v="2016-04-19T15:00:00"/>
    <n v="7"/>
    <n v="1.9300000000000001E-2"/>
    <x v="1"/>
  </r>
  <r>
    <x v="15"/>
    <x v="0"/>
    <d v="2016-04-19T15:00:00"/>
    <n v="3"/>
    <n v="3.0000000000000001E-3"/>
    <x v="1"/>
  </r>
  <r>
    <x v="15"/>
    <x v="2"/>
    <d v="2016-04-19T16:00:00"/>
    <n v="6"/>
    <n v="1.6400000000000001E-2"/>
    <x v="1"/>
  </r>
  <r>
    <x v="15"/>
    <x v="0"/>
    <d v="2016-04-19T16:00:00"/>
    <n v="4"/>
    <n v="4.0000000000000001E-3"/>
    <x v="1"/>
  </r>
  <r>
    <x v="15"/>
    <x v="2"/>
    <d v="2016-04-19T17:00:00"/>
    <n v="17"/>
    <n v="3.9300000000000002E-2"/>
    <x v="1"/>
  </r>
  <r>
    <x v="15"/>
    <x v="0"/>
    <d v="2016-04-19T17:00:00"/>
    <n v="10"/>
    <n v="1.12E-2"/>
    <x v="1"/>
  </r>
  <r>
    <x v="15"/>
    <x v="2"/>
    <d v="2016-04-19T18:00:00"/>
    <n v="11"/>
    <n v="2.9000000000000001E-2"/>
    <x v="1"/>
  </r>
  <r>
    <x v="15"/>
    <x v="0"/>
    <d v="2016-04-19T18:00:00"/>
    <n v="3"/>
    <n v="3.0000000000000001E-3"/>
    <x v="1"/>
  </r>
  <r>
    <x v="15"/>
    <x v="2"/>
    <d v="2016-04-19T19:00:00"/>
    <n v="13"/>
    <n v="3.1699999999999999E-2"/>
    <x v="1"/>
  </r>
  <r>
    <x v="15"/>
    <x v="0"/>
    <d v="2016-04-19T19:00:00"/>
    <n v="9"/>
    <n v="8.9999999999999993E-3"/>
    <x v="1"/>
  </r>
  <r>
    <x v="15"/>
    <x v="2"/>
    <d v="2016-04-19T20:00:00"/>
    <n v="13"/>
    <n v="3.6499999999999998E-2"/>
    <x v="1"/>
  </r>
  <r>
    <x v="15"/>
    <x v="0"/>
    <d v="2016-04-19T20:00:00"/>
    <n v="4"/>
    <n v="4.3E-3"/>
    <x v="1"/>
  </r>
  <r>
    <x v="15"/>
    <x v="0"/>
    <d v="2016-04-19T21:00:00"/>
    <n v="9"/>
    <n v="9.7000000000000003E-3"/>
    <x v="1"/>
  </r>
  <r>
    <x v="15"/>
    <x v="2"/>
    <d v="2016-04-19T21:00:00"/>
    <n v="11"/>
    <n v="2.1999999999999999E-2"/>
    <x v="1"/>
  </r>
  <r>
    <x v="15"/>
    <x v="2"/>
    <d v="2016-04-19T22:00:00"/>
    <n v="7"/>
    <n v="1.26E-2"/>
    <x v="1"/>
  </r>
  <r>
    <x v="15"/>
    <x v="0"/>
    <d v="2016-04-19T22:00:00"/>
    <n v="11"/>
    <n v="1.34E-2"/>
    <x v="1"/>
  </r>
  <r>
    <x v="15"/>
    <x v="0"/>
    <d v="2016-04-19T23:00:00"/>
    <n v="1"/>
    <n v="1E-3"/>
    <x v="1"/>
  </r>
  <r>
    <x v="15"/>
    <x v="2"/>
    <d v="2016-04-19T23:00:00"/>
    <n v="7"/>
    <n v="1.7299999999999999E-2"/>
    <x v="1"/>
  </r>
  <r>
    <x v="15"/>
    <x v="2"/>
    <d v="2016-04-20T00:00:00"/>
    <n v="19"/>
    <n v="4.8899999999999999E-2"/>
    <x v="2"/>
  </r>
  <r>
    <x v="15"/>
    <x v="0"/>
    <d v="2016-04-20T00:00:00"/>
    <n v="10"/>
    <n v="1.1299999999999999E-2"/>
    <x v="2"/>
  </r>
  <r>
    <x v="15"/>
    <x v="0"/>
    <d v="2016-04-20T01:00:00"/>
    <n v="2"/>
    <n v="2.2000000000000001E-3"/>
    <x v="2"/>
  </r>
  <r>
    <x v="15"/>
    <x v="2"/>
    <d v="2016-04-20T01:00:00"/>
    <n v="10"/>
    <n v="2.4500000000000001E-2"/>
    <x v="2"/>
  </r>
  <r>
    <x v="15"/>
    <x v="0"/>
    <d v="2016-04-20T02:00:00"/>
    <n v="7"/>
    <n v="7.9000000000000008E-3"/>
    <x v="2"/>
  </r>
  <r>
    <x v="15"/>
    <x v="2"/>
    <d v="2016-04-20T02:00:00"/>
    <n v="12"/>
    <n v="3.0200000000000001E-2"/>
    <x v="2"/>
  </r>
  <r>
    <x v="15"/>
    <x v="0"/>
    <d v="2016-04-20T03:00:00"/>
    <n v="2"/>
    <n v="2E-3"/>
    <x v="2"/>
  </r>
  <r>
    <x v="15"/>
    <x v="2"/>
    <d v="2016-04-20T03:00:00"/>
    <n v="14"/>
    <n v="4.0300000000000002E-2"/>
    <x v="2"/>
  </r>
  <r>
    <x v="15"/>
    <x v="2"/>
    <d v="2016-04-20T04:00:00"/>
    <n v="6"/>
    <n v="1.2E-2"/>
    <x v="2"/>
  </r>
  <r>
    <x v="15"/>
    <x v="2"/>
    <d v="2016-04-20T05:00:00"/>
    <n v="7"/>
    <n v="1.8499999999999999E-2"/>
    <x v="2"/>
  </r>
  <r>
    <x v="15"/>
    <x v="0"/>
    <d v="2016-04-20T05:00:00"/>
    <n v="2"/>
    <n v="3.8E-3"/>
    <x v="2"/>
  </r>
  <r>
    <x v="15"/>
    <x v="2"/>
    <d v="2016-04-20T06:00:00"/>
    <n v="6"/>
    <n v="1.5699999999999999E-2"/>
    <x v="2"/>
  </r>
  <r>
    <x v="15"/>
    <x v="0"/>
    <d v="2016-04-20T06:00:00"/>
    <n v="2"/>
    <n v="2E-3"/>
    <x v="2"/>
  </r>
  <r>
    <x v="15"/>
    <x v="0"/>
    <d v="2016-04-20T07:00:00"/>
    <n v="6"/>
    <n v="6.0000000000000001E-3"/>
    <x v="2"/>
  </r>
  <r>
    <x v="15"/>
    <x v="2"/>
    <d v="2016-04-20T07:00:00"/>
    <n v="2"/>
    <n v="2.8E-3"/>
    <x v="2"/>
  </r>
  <r>
    <x v="15"/>
    <x v="0"/>
    <d v="2016-04-20T08:00:00"/>
    <n v="3"/>
    <n v="3.0000000000000001E-3"/>
    <x v="2"/>
  </r>
  <r>
    <x v="15"/>
    <x v="2"/>
    <d v="2016-04-20T08:00:00"/>
    <n v="3"/>
    <n v="7.4999999999999997E-3"/>
    <x v="2"/>
  </r>
  <r>
    <x v="15"/>
    <x v="2"/>
    <d v="2016-04-20T09:00:00"/>
    <n v="7"/>
    <n v="2.3E-2"/>
    <x v="2"/>
  </r>
  <r>
    <x v="15"/>
    <x v="0"/>
    <d v="2016-04-20T09:00:00"/>
    <n v="6"/>
    <n v="6.4000000000000003E-3"/>
    <x v="2"/>
  </r>
  <r>
    <x v="15"/>
    <x v="0"/>
    <d v="2016-04-20T10:00:00"/>
    <n v="14"/>
    <n v="1.5800000000000002E-2"/>
    <x v="2"/>
  </r>
  <r>
    <x v="15"/>
    <x v="2"/>
    <d v="2016-04-20T10:00:00"/>
    <n v="13"/>
    <n v="2.3300000000000001E-2"/>
    <x v="2"/>
  </r>
  <r>
    <x v="15"/>
    <x v="0"/>
    <d v="2016-04-20T11:00:00"/>
    <n v="8"/>
    <n v="8.0000000000000002E-3"/>
    <x v="2"/>
  </r>
  <r>
    <x v="15"/>
    <x v="2"/>
    <d v="2016-04-20T11:00:00"/>
    <n v="11"/>
    <n v="2.4500000000000001E-2"/>
    <x v="2"/>
  </r>
  <r>
    <x v="15"/>
    <x v="2"/>
    <d v="2016-04-20T12:00:00"/>
    <n v="14"/>
    <n v="3.3099999999999997E-2"/>
    <x v="2"/>
  </r>
  <r>
    <x v="15"/>
    <x v="0"/>
    <d v="2016-04-20T12:00:00"/>
    <n v="7"/>
    <n v="7.9000000000000008E-3"/>
    <x v="2"/>
  </r>
  <r>
    <x v="15"/>
    <x v="2"/>
    <d v="2016-04-20T13:00:00"/>
    <n v="15"/>
    <n v="3.5000000000000003E-2"/>
    <x v="2"/>
  </r>
  <r>
    <x v="15"/>
    <x v="0"/>
    <d v="2016-04-20T13:00:00"/>
    <n v="12"/>
    <n v="1.3599999999999999E-2"/>
    <x v="2"/>
  </r>
  <r>
    <x v="15"/>
    <x v="2"/>
    <d v="2016-04-20T14:00:00"/>
    <n v="17"/>
    <n v="4.5900000000000003E-2"/>
    <x v="2"/>
  </r>
  <r>
    <x v="15"/>
    <x v="0"/>
    <d v="2016-04-20T14:00:00"/>
    <n v="18"/>
    <n v="1.83E-2"/>
    <x v="2"/>
  </r>
  <r>
    <x v="15"/>
    <x v="2"/>
    <d v="2016-04-20T15:00:00"/>
    <n v="23"/>
    <n v="5.6000000000000001E-2"/>
    <x v="2"/>
  </r>
  <r>
    <x v="15"/>
    <x v="0"/>
    <d v="2016-04-20T15:00:00"/>
    <n v="20"/>
    <n v="2.4199999999999999E-2"/>
    <x v="2"/>
  </r>
  <r>
    <x v="15"/>
    <x v="2"/>
    <d v="2016-04-20T16:00:00"/>
    <n v="16"/>
    <n v="4.4299999999999999E-2"/>
    <x v="2"/>
  </r>
  <r>
    <x v="15"/>
    <x v="0"/>
    <d v="2016-04-20T16:00:00"/>
    <n v="16"/>
    <n v="1.8599999999999998E-2"/>
    <x v="2"/>
  </r>
  <r>
    <x v="15"/>
    <x v="2"/>
    <d v="2016-04-20T17:00:00"/>
    <n v="16"/>
    <n v="4.0599999999999997E-2"/>
    <x v="2"/>
  </r>
  <r>
    <x v="15"/>
    <x v="0"/>
    <d v="2016-04-20T17:00:00"/>
    <n v="17"/>
    <n v="1.9400000000000001E-2"/>
    <x v="2"/>
  </r>
  <r>
    <x v="15"/>
    <x v="0"/>
    <d v="2016-04-20T18:00:00"/>
    <n v="24"/>
    <n v="2.47E-2"/>
    <x v="2"/>
  </r>
  <r>
    <x v="15"/>
    <x v="2"/>
    <d v="2016-04-20T18:00:00"/>
    <n v="23"/>
    <n v="6.7699999999999996E-2"/>
    <x v="2"/>
  </r>
  <r>
    <x v="15"/>
    <x v="2"/>
    <d v="2016-04-20T19:00:00"/>
    <n v="34"/>
    <n v="9.9299999999999999E-2"/>
    <x v="2"/>
  </r>
  <r>
    <x v="15"/>
    <x v="0"/>
    <d v="2016-04-20T19:00:00"/>
    <n v="33"/>
    <n v="4.0500000000000001E-2"/>
    <x v="2"/>
  </r>
  <r>
    <x v="15"/>
    <x v="0"/>
    <d v="2016-04-20T20:00:00"/>
    <n v="25"/>
    <n v="2.8899999999999999E-2"/>
    <x v="2"/>
  </r>
  <r>
    <x v="15"/>
    <x v="2"/>
    <d v="2016-04-20T20:00:00"/>
    <n v="18"/>
    <n v="5.8700000000000002E-2"/>
    <x v="2"/>
  </r>
  <r>
    <x v="15"/>
    <x v="2"/>
    <d v="2016-04-20T21:00:00"/>
    <n v="10"/>
    <n v="2.9499999999999998E-2"/>
    <x v="2"/>
  </r>
  <r>
    <x v="15"/>
    <x v="0"/>
    <d v="2016-04-20T21:00:00"/>
    <n v="45"/>
    <n v="5.4399999999999997E-2"/>
    <x v="2"/>
  </r>
  <r>
    <x v="15"/>
    <x v="2"/>
    <d v="2016-04-20T22:00:00"/>
    <n v="12"/>
    <n v="3.5299999999999998E-2"/>
    <x v="2"/>
  </r>
  <r>
    <x v="15"/>
    <x v="0"/>
    <d v="2016-04-20T22:00:00"/>
    <n v="29"/>
    <n v="3.49E-2"/>
    <x v="2"/>
  </r>
  <r>
    <x v="15"/>
    <x v="2"/>
    <d v="2016-04-20T23:00:00"/>
    <n v="20"/>
    <n v="3.9600000000000003E-2"/>
    <x v="2"/>
  </r>
  <r>
    <x v="15"/>
    <x v="0"/>
    <d v="2016-04-20T23:00:00"/>
    <n v="13"/>
    <n v="1.49E-2"/>
    <x v="2"/>
  </r>
  <r>
    <x v="15"/>
    <x v="2"/>
    <d v="2016-04-21T00:00:00"/>
    <n v="12"/>
    <n v="2.64E-2"/>
    <x v="3"/>
  </r>
  <r>
    <x v="15"/>
    <x v="0"/>
    <d v="2016-04-21T00:00:00"/>
    <n v="15"/>
    <n v="2.3599999999999999E-2"/>
    <x v="3"/>
  </r>
  <r>
    <x v="15"/>
    <x v="0"/>
    <d v="2016-04-21T01:00:00"/>
    <n v="14"/>
    <n v="2.1600000000000001E-2"/>
    <x v="3"/>
  </r>
  <r>
    <x v="15"/>
    <x v="2"/>
    <d v="2016-04-21T01:00:00"/>
    <n v="11"/>
    <n v="2.3599999999999999E-2"/>
    <x v="3"/>
  </r>
  <r>
    <x v="15"/>
    <x v="2"/>
    <d v="2016-04-21T02:00:00"/>
    <n v="24"/>
    <n v="5.7700000000000001E-2"/>
    <x v="3"/>
  </r>
  <r>
    <x v="15"/>
    <x v="0"/>
    <d v="2016-04-21T02:00:00"/>
    <n v="9"/>
    <n v="1.4500000000000001E-2"/>
    <x v="3"/>
  </r>
  <r>
    <x v="15"/>
    <x v="0"/>
    <d v="2016-04-21T03:00:00"/>
    <n v="7"/>
    <n v="7.6E-3"/>
    <x v="3"/>
  </r>
  <r>
    <x v="15"/>
    <x v="2"/>
    <d v="2016-04-21T03:00:00"/>
    <n v="21"/>
    <n v="6.8099999999999994E-2"/>
    <x v="3"/>
  </r>
  <r>
    <x v="15"/>
    <x v="2"/>
    <d v="2016-04-21T04:00:00"/>
    <n v="12"/>
    <n v="2.8199999999999999E-2"/>
    <x v="3"/>
  </r>
  <r>
    <x v="15"/>
    <x v="0"/>
    <d v="2016-04-21T04:00:00"/>
    <n v="4"/>
    <n v="4.0000000000000001E-3"/>
    <x v="3"/>
  </r>
  <r>
    <x v="15"/>
    <x v="2"/>
    <d v="2016-04-21T05:00:00"/>
    <n v="10"/>
    <n v="2.8400000000000002E-2"/>
    <x v="3"/>
  </r>
  <r>
    <x v="15"/>
    <x v="2"/>
    <d v="2016-04-21T06:00:00"/>
    <n v="9"/>
    <n v="2.5000000000000001E-2"/>
    <x v="3"/>
  </r>
  <r>
    <x v="15"/>
    <x v="0"/>
    <d v="2016-04-21T06:00:00"/>
    <n v="5"/>
    <n v="6.0000000000000001E-3"/>
    <x v="3"/>
  </r>
  <r>
    <x v="15"/>
    <x v="0"/>
    <d v="2016-04-21T07:00:00"/>
    <n v="6"/>
    <n v="6.0000000000000001E-3"/>
    <x v="3"/>
  </r>
  <r>
    <x v="15"/>
    <x v="2"/>
    <d v="2016-04-21T07:00:00"/>
    <n v="4"/>
    <n v="1.0699999999999999E-2"/>
    <x v="3"/>
  </r>
  <r>
    <x v="15"/>
    <x v="2"/>
    <d v="2016-04-21T08:00:00"/>
    <n v="10"/>
    <n v="2.1299999999999999E-2"/>
    <x v="3"/>
  </r>
  <r>
    <x v="15"/>
    <x v="0"/>
    <d v="2016-04-21T08:00:00"/>
    <n v="8"/>
    <n v="8.2000000000000007E-3"/>
    <x v="3"/>
  </r>
  <r>
    <x v="15"/>
    <x v="2"/>
    <d v="2016-04-21T09:00:00"/>
    <n v="10"/>
    <n v="2.3E-2"/>
    <x v="3"/>
  </r>
  <r>
    <x v="15"/>
    <x v="0"/>
    <d v="2016-04-21T09:00:00"/>
    <n v="6"/>
    <n v="6.0000000000000001E-3"/>
    <x v="3"/>
  </r>
  <r>
    <x v="15"/>
    <x v="0"/>
    <d v="2016-04-21T10:00:00"/>
    <n v="6"/>
    <n v="6.0000000000000001E-3"/>
    <x v="3"/>
  </r>
  <r>
    <x v="15"/>
    <x v="2"/>
    <d v="2016-04-21T10:00:00"/>
    <n v="19"/>
    <n v="5.0999999999999997E-2"/>
    <x v="3"/>
  </r>
  <r>
    <x v="15"/>
    <x v="2"/>
    <d v="2016-04-21T11:00:00"/>
    <n v="16"/>
    <n v="4.3900000000000002E-2"/>
    <x v="3"/>
  </r>
  <r>
    <x v="15"/>
    <x v="0"/>
    <d v="2016-04-21T11:00:00"/>
    <n v="12"/>
    <n v="1.2999999999999999E-2"/>
    <x v="3"/>
  </r>
  <r>
    <x v="15"/>
    <x v="0"/>
    <d v="2016-04-21T12:00:00"/>
    <n v="7"/>
    <n v="7.0000000000000001E-3"/>
    <x v="3"/>
  </r>
  <r>
    <x v="15"/>
    <x v="2"/>
    <d v="2016-04-21T12:00:00"/>
    <n v="12"/>
    <n v="2.3599999999999999E-2"/>
    <x v="3"/>
  </r>
  <r>
    <x v="15"/>
    <x v="2"/>
    <d v="2016-04-21T13:00:00"/>
    <n v="18"/>
    <n v="4.0099999999999997E-2"/>
    <x v="3"/>
  </r>
  <r>
    <x v="15"/>
    <x v="0"/>
    <d v="2016-04-21T13:00:00"/>
    <n v="4"/>
    <n v="4.0000000000000001E-3"/>
    <x v="3"/>
  </r>
  <r>
    <x v="15"/>
    <x v="2"/>
    <d v="2016-04-21T14:00:00"/>
    <n v="12"/>
    <n v="2.1899999999999999E-2"/>
    <x v="3"/>
  </r>
  <r>
    <x v="15"/>
    <x v="0"/>
    <d v="2016-04-21T14:00:00"/>
    <n v="6"/>
    <n v="6.0000000000000001E-3"/>
    <x v="3"/>
  </r>
  <r>
    <x v="15"/>
    <x v="2"/>
    <d v="2016-04-21T15:00:00"/>
    <n v="18"/>
    <n v="4.8500000000000001E-2"/>
    <x v="3"/>
  </r>
  <r>
    <x v="15"/>
    <x v="0"/>
    <d v="2016-04-21T15:00:00"/>
    <n v="9"/>
    <n v="8.9999999999999993E-3"/>
    <x v="3"/>
  </r>
  <r>
    <x v="15"/>
    <x v="2"/>
    <d v="2016-04-21T16:00:00"/>
    <n v="33"/>
    <n v="6.3700000000000007E-2"/>
    <x v="3"/>
  </r>
  <r>
    <x v="15"/>
    <x v="0"/>
    <d v="2016-04-21T16:00:00"/>
    <n v="16"/>
    <n v="1.7500000000000002E-2"/>
    <x v="3"/>
  </r>
  <r>
    <x v="15"/>
    <x v="2"/>
    <d v="2016-04-21T17:00:00"/>
    <n v="10"/>
    <n v="3.1199999999999999E-2"/>
    <x v="3"/>
  </r>
  <r>
    <x v="15"/>
    <x v="0"/>
    <d v="2016-04-21T17:00:00"/>
    <n v="10"/>
    <n v="1.18E-2"/>
    <x v="3"/>
  </r>
  <r>
    <x v="15"/>
    <x v="2"/>
    <d v="2016-04-21T18:00:00"/>
    <n v="29"/>
    <n v="7.9200000000000007E-2"/>
    <x v="3"/>
  </r>
  <r>
    <x v="15"/>
    <x v="6"/>
    <d v="2016-04-21T18:00:00"/>
    <n v="37"/>
    <n v="4.1700000000000001E-2"/>
    <x v="3"/>
  </r>
  <r>
    <x v="15"/>
    <x v="0"/>
    <d v="2016-04-21T18:00:00"/>
    <n v="14"/>
    <n v="2.8299999999999999E-2"/>
    <x v="3"/>
  </r>
  <r>
    <x v="15"/>
    <x v="0"/>
    <d v="2016-04-21T19:00:00"/>
    <n v="19"/>
    <n v="2.1000000000000001E-2"/>
    <x v="3"/>
  </r>
  <r>
    <x v="15"/>
    <x v="2"/>
    <d v="2016-04-21T19:00:00"/>
    <n v="32"/>
    <n v="6.7400000000000002E-2"/>
    <x v="3"/>
  </r>
  <r>
    <x v="15"/>
    <x v="6"/>
    <d v="2016-04-21T19:00:00"/>
    <n v="34"/>
    <n v="4.3499999999999997E-2"/>
    <x v="3"/>
  </r>
  <r>
    <x v="15"/>
    <x v="2"/>
    <d v="2016-04-21T20:00:00"/>
    <n v="43"/>
    <n v="0.11119999999999999"/>
    <x v="3"/>
  </r>
  <r>
    <x v="15"/>
    <x v="6"/>
    <d v="2016-04-21T20:00:00"/>
    <n v="45"/>
    <n v="5.1700000000000003E-2"/>
    <x v="3"/>
  </r>
  <r>
    <x v="15"/>
    <x v="0"/>
    <d v="2016-04-21T20:00:00"/>
    <n v="26"/>
    <n v="3.4599999999999999E-2"/>
    <x v="3"/>
  </r>
  <r>
    <x v="15"/>
    <x v="2"/>
    <d v="2016-04-21T21:00:00"/>
    <n v="20"/>
    <n v="5.1200000000000002E-2"/>
    <x v="3"/>
  </r>
  <r>
    <x v="15"/>
    <x v="0"/>
    <d v="2016-04-21T21:00:00"/>
    <n v="35"/>
    <n v="4.0399999999999998E-2"/>
    <x v="3"/>
  </r>
  <r>
    <x v="15"/>
    <x v="6"/>
    <d v="2016-04-21T21:00:00"/>
    <n v="45"/>
    <n v="5.4800000000000001E-2"/>
    <x v="3"/>
  </r>
  <r>
    <x v="15"/>
    <x v="6"/>
    <d v="2016-04-21T22:00:00"/>
    <n v="40"/>
    <n v="4.5600000000000002E-2"/>
    <x v="3"/>
  </r>
  <r>
    <x v="15"/>
    <x v="0"/>
    <d v="2016-04-21T22:00:00"/>
    <n v="34"/>
    <n v="3.6200000000000003E-2"/>
    <x v="3"/>
  </r>
  <r>
    <x v="15"/>
    <x v="2"/>
    <d v="2016-04-21T22:00:00"/>
    <n v="20"/>
    <n v="4.9500000000000002E-2"/>
    <x v="3"/>
  </r>
  <r>
    <x v="15"/>
    <x v="2"/>
    <d v="2016-04-21T23:00:00"/>
    <n v="32"/>
    <n v="7.6399999999999996E-2"/>
    <x v="3"/>
  </r>
  <r>
    <x v="15"/>
    <x v="6"/>
    <d v="2016-04-21T23:00:00"/>
    <n v="40"/>
    <n v="4.6800000000000001E-2"/>
    <x v="3"/>
  </r>
  <r>
    <x v="15"/>
    <x v="0"/>
    <d v="2016-04-21T23:00:00"/>
    <n v="30"/>
    <n v="3.09E-2"/>
    <x v="3"/>
  </r>
  <r>
    <x v="15"/>
    <x v="0"/>
    <d v="2016-04-22T00:00:00"/>
    <n v="19"/>
    <n v="2.1499999999999998E-2"/>
    <x v="4"/>
  </r>
  <r>
    <x v="15"/>
    <x v="2"/>
    <d v="2016-04-22T00:00:00"/>
    <n v="26"/>
    <n v="5.8599999999999999E-2"/>
    <x v="4"/>
  </r>
  <r>
    <x v="15"/>
    <x v="6"/>
    <d v="2016-04-22T00:00:00"/>
    <n v="32"/>
    <n v="4.1399999999999999E-2"/>
    <x v="4"/>
  </r>
  <r>
    <x v="15"/>
    <x v="2"/>
    <d v="2016-04-22T01:00:00"/>
    <n v="39"/>
    <n v="8.8099999999999998E-2"/>
    <x v="4"/>
  </r>
  <r>
    <x v="15"/>
    <x v="6"/>
    <d v="2016-04-22T01:00:00"/>
    <n v="22"/>
    <n v="2.5899999999999999E-2"/>
    <x v="4"/>
  </r>
  <r>
    <x v="15"/>
    <x v="0"/>
    <d v="2016-04-22T01:00:00"/>
    <n v="19"/>
    <n v="2.3300000000000001E-2"/>
    <x v="4"/>
  </r>
  <r>
    <x v="15"/>
    <x v="3"/>
    <d v="2016-04-22T02:00:00"/>
    <n v="1"/>
    <n v="1.2999999999999999E-3"/>
    <x v="4"/>
  </r>
  <r>
    <x v="15"/>
    <x v="2"/>
    <d v="2016-04-22T02:00:00"/>
    <n v="27"/>
    <n v="5.4100000000000002E-2"/>
    <x v="4"/>
  </r>
  <r>
    <x v="15"/>
    <x v="0"/>
    <d v="2016-04-22T02:00:00"/>
    <n v="12"/>
    <n v="1.43E-2"/>
    <x v="4"/>
  </r>
  <r>
    <x v="15"/>
    <x v="6"/>
    <d v="2016-04-22T02:00:00"/>
    <n v="15"/>
    <n v="2.0500000000000001E-2"/>
    <x v="4"/>
  </r>
  <r>
    <x v="15"/>
    <x v="6"/>
    <d v="2016-04-22T03:00:00"/>
    <n v="8"/>
    <n v="1.21E-2"/>
    <x v="4"/>
  </r>
  <r>
    <x v="15"/>
    <x v="2"/>
    <d v="2016-04-22T03:00:00"/>
    <n v="7"/>
    <n v="1.4E-2"/>
    <x v="4"/>
  </r>
  <r>
    <x v="15"/>
    <x v="0"/>
    <d v="2016-04-22T03:00:00"/>
    <n v="9"/>
    <n v="9.4000000000000004E-3"/>
    <x v="4"/>
  </r>
  <r>
    <x v="15"/>
    <x v="0"/>
    <d v="2016-04-22T04:00:00"/>
    <n v="3"/>
    <n v="3.0000000000000001E-3"/>
    <x v="4"/>
  </r>
  <r>
    <x v="15"/>
    <x v="2"/>
    <d v="2016-04-22T04:00:00"/>
    <n v="14"/>
    <n v="3.5200000000000002E-2"/>
    <x v="4"/>
  </r>
  <r>
    <x v="15"/>
    <x v="6"/>
    <d v="2016-04-22T04:00:00"/>
    <n v="6"/>
    <n v="7.4999999999999997E-3"/>
    <x v="4"/>
  </r>
  <r>
    <x v="15"/>
    <x v="2"/>
    <d v="2016-04-22T05:00:00"/>
    <n v="11"/>
    <n v="2.5700000000000001E-2"/>
    <x v="4"/>
  </r>
  <r>
    <x v="15"/>
    <x v="0"/>
    <d v="2016-04-22T05:00:00"/>
    <n v="2"/>
    <n v="2E-3"/>
    <x v="4"/>
  </r>
  <r>
    <x v="15"/>
    <x v="2"/>
    <d v="2016-04-22T06:00:00"/>
    <n v="19"/>
    <n v="4.0800000000000003E-2"/>
    <x v="4"/>
  </r>
  <r>
    <x v="15"/>
    <x v="6"/>
    <d v="2016-04-22T06:00:00"/>
    <n v="5"/>
    <n v="6.4000000000000003E-3"/>
    <x v="4"/>
  </r>
  <r>
    <x v="15"/>
    <x v="0"/>
    <d v="2016-04-22T06:00:00"/>
    <n v="2"/>
    <n v="2E-3"/>
    <x v="4"/>
  </r>
  <r>
    <x v="15"/>
    <x v="6"/>
    <d v="2016-04-22T07:00:00"/>
    <n v="11"/>
    <n v="1.61E-2"/>
    <x v="4"/>
  </r>
  <r>
    <x v="15"/>
    <x v="0"/>
    <d v="2016-04-22T07:00:00"/>
    <n v="11"/>
    <n v="1.11E-2"/>
    <x v="4"/>
  </r>
  <r>
    <x v="15"/>
    <x v="2"/>
    <d v="2016-04-22T07:00:00"/>
    <n v="12"/>
    <n v="2.6200000000000001E-2"/>
    <x v="4"/>
  </r>
  <r>
    <x v="15"/>
    <x v="2"/>
    <d v="2016-04-22T08:00:00"/>
    <n v="13"/>
    <n v="2.8299999999999999E-2"/>
    <x v="4"/>
  </r>
  <r>
    <x v="15"/>
    <x v="6"/>
    <d v="2016-04-22T08:00:00"/>
    <n v="15"/>
    <n v="2.0799999999999999E-2"/>
    <x v="4"/>
  </r>
  <r>
    <x v="15"/>
    <x v="0"/>
    <d v="2016-04-22T08:00:00"/>
    <n v="5"/>
    <n v="6.1999999999999998E-3"/>
    <x v="4"/>
  </r>
  <r>
    <x v="15"/>
    <x v="2"/>
    <d v="2016-04-22T09:00:00"/>
    <n v="18"/>
    <n v="3.2599999999999997E-2"/>
    <x v="4"/>
  </r>
  <r>
    <x v="15"/>
    <x v="6"/>
    <d v="2016-04-22T09:00:00"/>
    <n v="54"/>
    <n v="7.3099999999999998E-2"/>
    <x v="4"/>
  </r>
  <r>
    <x v="15"/>
    <x v="0"/>
    <d v="2016-04-22T09:00:00"/>
    <n v="10"/>
    <n v="1.14E-2"/>
    <x v="4"/>
  </r>
  <r>
    <x v="15"/>
    <x v="0"/>
    <d v="2016-04-22T10:00:00"/>
    <n v="15"/>
    <n v="1.9800000000000002E-2"/>
    <x v="4"/>
  </r>
  <r>
    <x v="15"/>
    <x v="2"/>
    <d v="2016-04-22T10:00:00"/>
    <n v="15"/>
    <n v="4.65E-2"/>
    <x v="4"/>
  </r>
  <r>
    <x v="15"/>
    <x v="6"/>
    <d v="2016-04-22T10:00:00"/>
    <n v="33"/>
    <n v="4.1000000000000002E-2"/>
    <x v="4"/>
  </r>
  <r>
    <x v="15"/>
    <x v="2"/>
    <d v="2016-04-22T11:00:00"/>
    <n v="27"/>
    <n v="6.6000000000000003E-2"/>
    <x v="4"/>
  </r>
  <r>
    <x v="15"/>
    <x v="6"/>
    <d v="2016-04-22T11:00:00"/>
    <n v="31"/>
    <n v="3.7499999999999999E-2"/>
    <x v="4"/>
  </r>
  <r>
    <x v="15"/>
    <x v="0"/>
    <d v="2016-04-22T11:00:00"/>
    <n v="12"/>
    <n v="1.49E-2"/>
    <x v="4"/>
  </r>
  <r>
    <x v="15"/>
    <x v="6"/>
    <d v="2016-04-22T12:00:00"/>
    <n v="45"/>
    <n v="5.4899999999999997E-2"/>
    <x v="4"/>
  </r>
  <r>
    <x v="15"/>
    <x v="2"/>
    <d v="2016-04-22T12:00:00"/>
    <n v="12"/>
    <n v="4.3999999999999997E-2"/>
    <x v="4"/>
  </r>
  <r>
    <x v="15"/>
    <x v="0"/>
    <d v="2016-04-22T12:00:00"/>
    <n v="15"/>
    <n v="1.5100000000000001E-2"/>
    <x v="4"/>
  </r>
  <r>
    <x v="15"/>
    <x v="6"/>
    <d v="2016-04-22T13:00:00"/>
    <n v="18"/>
    <n v="2.1000000000000001E-2"/>
    <x v="4"/>
  </r>
  <r>
    <x v="15"/>
    <x v="2"/>
    <d v="2016-04-22T13:00:00"/>
    <n v="26"/>
    <n v="7.3999999999999996E-2"/>
    <x v="4"/>
  </r>
  <r>
    <x v="15"/>
    <x v="0"/>
    <d v="2016-04-22T13:00:00"/>
    <n v="12"/>
    <n v="1.21E-2"/>
    <x v="4"/>
  </r>
  <r>
    <x v="15"/>
    <x v="6"/>
    <d v="2016-04-22T14:00:00"/>
    <n v="22"/>
    <n v="2.6499999999999999E-2"/>
    <x v="4"/>
  </r>
  <r>
    <x v="15"/>
    <x v="0"/>
    <d v="2016-04-22T14:00:00"/>
    <n v="11"/>
    <n v="1.15E-2"/>
    <x v="4"/>
  </r>
  <r>
    <x v="15"/>
    <x v="2"/>
    <d v="2016-04-22T14:00:00"/>
    <n v="24"/>
    <n v="6.5299999999999997E-2"/>
    <x v="4"/>
  </r>
  <r>
    <x v="15"/>
    <x v="6"/>
    <d v="2016-04-22T15:00:00"/>
    <n v="25"/>
    <n v="3.0700000000000002E-2"/>
    <x v="4"/>
  </r>
  <r>
    <x v="15"/>
    <x v="2"/>
    <d v="2016-04-22T15:00:00"/>
    <n v="14"/>
    <n v="3.2099999999999997E-2"/>
    <x v="4"/>
  </r>
  <r>
    <x v="15"/>
    <x v="0"/>
    <d v="2016-04-22T15:00:00"/>
    <n v="18"/>
    <n v="1.8100000000000002E-2"/>
    <x v="4"/>
  </r>
  <r>
    <x v="15"/>
    <x v="0"/>
    <d v="2016-04-22T16:00:00"/>
    <n v="34"/>
    <n v="3.4299999999999997E-2"/>
    <x v="4"/>
  </r>
  <r>
    <x v="15"/>
    <x v="6"/>
    <d v="2016-04-22T16:00:00"/>
    <n v="31"/>
    <n v="3.8600000000000002E-2"/>
    <x v="4"/>
  </r>
  <r>
    <x v="15"/>
    <x v="2"/>
    <d v="2016-04-22T16:00:00"/>
    <n v="34"/>
    <n v="7.22E-2"/>
    <x v="4"/>
  </r>
  <r>
    <x v="15"/>
    <x v="6"/>
    <d v="2016-04-22T17:00:00"/>
    <n v="25"/>
    <n v="3.0599999999999999E-2"/>
    <x v="4"/>
  </r>
  <r>
    <x v="15"/>
    <x v="0"/>
    <d v="2016-04-22T17:00:00"/>
    <n v="25"/>
    <n v="2.6200000000000001E-2"/>
    <x v="4"/>
  </r>
  <r>
    <x v="15"/>
    <x v="2"/>
    <d v="2016-04-22T17:00:00"/>
    <n v="17"/>
    <n v="4.2000000000000003E-2"/>
    <x v="4"/>
  </r>
  <r>
    <x v="15"/>
    <x v="6"/>
    <d v="2016-04-22T18:00:00"/>
    <n v="37"/>
    <n v="4.6899999999999997E-2"/>
    <x v="4"/>
  </r>
  <r>
    <x v="15"/>
    <x v="2"/>
    <d v="2016-04-22T18:00:00"/>
    <n v="38"/>
    <n v="9.7000000000000003E-2"/>
    <x v="4"/>
  </r>
  <r>
    <x v="15"/>
    <x v="0"/>
    <d v="2016-04-22T18:00:00"/>
    <n v="28"/>
    <n v="2.8799999999999999E-2"/>
    <x v="4"/>
  </r>
  <r>
    <x v="15"/>
    <x v="2"/>
    <d v="2016-04-22T19:00:00"/>
    <n v="36"/>
    <n v="9.7799999999999998E-2"/>
    <x v="4"/>
  </r>
  <r>
    <x v="15"/>
    <x v="6"/>
    <d v="2016-04-22T19:00:00"/>
    <n v="38"/>
    <n v="5.3499999999999999E-2"/>
    <x v="4"/>
  </r>
  <r>
    <x v="15"/>
    <x v="0"/>
    <d v="2016-04-22T19:00:00"/>
    <n v="21"/>
    <n v="2.2700000000000001E-2"/>
    <x v="4"/>
  </r>
  <r>
    <x v="15"/>
    <x v="2"/>
    <d v="2016-04-22T20:00:00"/>
    <n v="43"/>
    <n v="0.1099"/>
    <x v="4"/>
  </r>
  <r>
    <x v="15"/>
    <x v="6"/>
    <d v="2016-04-22T20:00:00"/>
    <n v="51"/>
    <n v="6.3700000000000007E-2"/>
    <x v="4"/>
  </r>
  <r>
    <x v="15"/>
    <x v="0"/>
    <d v="2016-04-22T20:00:00"/>
    <n v="16"/>
    <n v="1.7899999999999999E-2"/>
    <x v="4"/>
  </r>
  <r>
    <x v="15"/>
    <x v="0"/>
    <d v="2016-04-22T21:00:00"/>
    <n v="23"/>
    <n v="2.5600000000000001E-2"/>
    <x v="4"/>
  </r>
  <r>
    <x v="15"/>
    <x v="6"/>
    <d v="2016-04-22T21:00:00"/>
    <n v="52"/>
    <n v="6.5799999999999997E-2"/>
    <x v="4"/>
  </r>
  <r>
    <x v="15"/>
    <x v="2"/>
    <d v="2016-04-22T21:00:00"/>
    <n v="33"/>
    <n v="7.6700000000000004E-2"/>
    <x v="4"/>
  </r>
  <r>
    <x v="15"/>
    <x v="2"/>
    <d v="2016-04-22T22:00:00"/>
    <n v="14"/>
    <n v="2.69E-2"/>
    <x v="4"/>
  </r>
  <r>
    <x v="15"/>
    <x v="6"/>
    <d v="2016-04-22T22:00:00"/>
    <n v="61"/>
    <n v="7.6200000000000004E-2"/>
    <x v="4"/>
  </r>
  <r>
    <x v="15"/>
    <x v="0"/>
    <d v="2016-04-22T22:00:00"/>
    <n v="38"/>
    <n v="4.1500000000000002E-2"/>
    <x v="4"/>
  </r>
  <r>
    <x v="15"/>
    <x v="6"/>
    <d v="2016-04-22T23:00:00"/>
    <n v="63"/>
    <n v="7.8200000000000006E-2"/>
    <x v="4"/>
  </r>
  <r>
    <x v="15"/>
    <x v="0"/>
    <d v="2016-04-22T23:00:00"/>
    <n v="31"/>
    <n v="3.9600000000000003E-2"/>
    <x v="4"/>
  </r>
  <r>
    <x v="15"/>
    <x v="2"/>
    <d v="2016-04-22T23:00:00"/>
    <n v="21"/>
    <n v="4.6800000000000001E-2"/>
    <x v="4"/>
  </r>
  <r>
    <x v="15"/>
    <x v="6"/>
    <d v="2016-04-23T00:00:00"/>
    <n v="74"/>
    <n v="0.09"/>
    <x v="5"/>
  </r>
  <r>
    <x v="15"/>
    <x v="0"/>
    <d v="2016-04-23T00:00:00"/>
    <n v="30"/>
    <n v="3.7400000000000003E-2"/>
    <x v="5"/>
  </r>
  <r>
    <x v="15"/>
    <x v="2"/>
    <d v="2016-04-23T00:00:00"/>
    <n v="57"/>
    <n v="0.12479999999999999"/>
    <x v="5"/>
  </r>
  <r>
    <x v="15"/>
    <x v="0"/>
    <d v="2016-04-23T01:00:00"/>
    <n v="22"/>
    <n v="2.7199999999999998E-2"/>
    <x v="5"/>
  </r>
  <r>
    <x v="15"/>
    <x v="6"/>
    <d v="2016-04-23T01:00:00"/>
    <n v="61"/>
    <n v="7.4200000000000002E-2"/>
    <x v="5"/>
  </r>
  <r>
    <x v="15"/>
    <x v="2"/>
    <d v="2016-04-23T01:00:00"/>
    <n v="53"/>
    <n v="0.1192"/>
    <x v="5"/>
  </r>
  <r>
    <x v="15"/>
    <x v="2"/>
    <d v="2016-04-23T02:00:00"/>
    <n v="49"/>
    <n v="0.10340000000000001"/>
    <x v="5"/>
  </r>
  <r>
    <x v="15"/>
    <x v="0"/>
    <d v="2016-04-23T02:00:00"/>
    <n v="11"/>
    <n v="1.7600000000000001E-2"/>
    <x v="5"/>
  </r>
  <r>
    <x v="15"/>
    <x v="6"/>
    <d v="2016-04-23T02:00:00"/>
    <n v="11"/>
    <n v="2.3099999999999999E-2"/>
    <x v="5"/>
  </r>
  <r>
    <x v="15"/>
    <x v="2"/>
    <d v="2016-04-23T03:00:00"/>
    <n v="35"/>
    <n v="9.1300000000000006E-2"/>
    <x v="5"/>
  </r>
  <r>
    <x v="15"/>
    <x v="6"/>
    <d v="2016-04-23T03:00:00"/>
    <n v="22"/>
    <n v="2.7300000000000001E-2"/>
    <x v="5"/>
  </r>
  <r>
    <x v="15"/>
    <x v="0"/>
    <d v="2016-04-23T03:00:00"/>
    <n v="6"/>
    <n v="7.6E-3"/>
    <x v="5"/>
  </r>
  <r>
    <x v="15"/>
    <x v="2"/>
    <d v="2016-04-23T04:00:00"/>
    <n v="40"/>
    <n v="0.11260000000000001"/>
    <x v="5"/>
  </r>
  <r>
    <x v="15"/>
    <x v="0"/>
    <d v="2016-04-23T04:00:00"/>
    <n v="7"/>
    <n v="7.0000000000000001E-3"/>
    <x v="5"/>
  </r>
  <r>
    <x v="15"/>
    <x v="6"/>
    <d v="2016-04-23T04:00:00"/>
    <n v="8"/>
    <n v="9.7999999999999997E-3"/>
    <x v="5"/>
  </r>
  <r>
    <x v="15"/>
    <x v="0"/>
    <d v="2016-04-23T05:00:00"/>
    <n v="7"/>
    <n v="7.0000000000000001E-3"/>
    <x v="5"/>
  </r>
  <r>
    <x v="15"/>
    <x v="2"/>
    <d v="2016-04-23T05:00:00"/>
    <n v="18"/>
    <n v="4.7800000000000002E-2"/>
    <x v="5"/>
  </r>
  <r>
    <x v="15"/>
    <x v="6"/>
    <d v="2016-04-23T05:00:00"/>
    <n v="2"/>
    <n v="2.2000000000000001E-3"/>
    <x v="5"/>
  </r>
  <r>
    <x v="15"/>
    <x v="2"/>
    <d v="2016-04-23T06:00:00"/>
    <n v="14"/>
    <n v="3.3300000000000003E-2"/>
    <x v="5"/>
  </r>
  <r>
    <x v="15"/>
    <x v="6"/>
    <d v="2016-04-23T06:00:00"/>
    <n v="17"/>
    <n v="2.1100000000000001E-2"/>
    <x v="5"/>
  </r>
  <r>
    <x v="15"/>
    <x v="2"/>
    <d v="2016-04-23T07:00:00"/>
    <n v="20"/>
    <n v="4.6199999999999998E-2"/>
    <x v="5"/>
  </r>
  <r>
    <x v="15"/>
    <x v="6"/>
    <d v="2016-04-23T07:00:00"/>
    <n v="10"/>
    <n v="1.3899999999999999E-2"/>
    <x v="5"/>
  </r>
  <r>
    <x v="15"/>
    <x v="0"/>
    <d v="2016-04-23T07:00:00"/>
    <n v="4"/>
    <n v="4.0000000000000001E-3"/>
    <x v="5"/>
  </r>
  <r>
    <x v="15"/>
    <x v="6"/>
    <d v="2016-04-23T08:00:00"/>
    <n v="40"/>
    <n v="5.4699999999999999E-2"/>
    <x v="5"/>
  </r>
  <r>
    <x v="15"/>
    <x v="0"/>
    <d v="2016-04-23T08:00:00"/>
    <n v="7"/>
    <n v="9.4000000000000004E-3"/>
    <x v="5"/>
  </r>
  <r>
    <x v="15"/>
    <x v="2"/>
    <d v="2016-04-23T08:00:00"/>
    <n v="20"/>
    <n v="4.2500000000000003E-2"/>
    <x v="5"/>
  </r>
  <r>
    <x v="15"/>
    <x v="2"/>
    <d v="2016-04-23T09:00:00"/>
    <n v="30"/>
    <n v="7.4499999999999997E-2"/>
    <x v="5"/>
  </r>
  <r>
    <x v="15"/>
    <x v="6"/>
    <d v="2016-04-23T09:00:00"/>
    <n v="64"/>
    <n v="8.9800000000000005E-2"/>
    <x v="5"/>
  </r>
  <r>
    <x v="15"/>
    <x v="0"/>
    <d v="2016-04-23T09:00:00"/>
    <n v="13"/>
    <n v="1.3599999999999999E-2"/>
    <x v="5"/>
  </r>
  <r>
    <x v="15"/>
    <x v="2"/>
    <d v="2016-04-23T10:00:00"/>
    <n v="45"/>
    <n v="9.2799999999999994E-2"/>
    <x v="5"/>
  </r>
  <r>
    <x v="15"/>
    <x v="0"/>
    <d v="2016-04-23T10:00:00"/>
    <n v="18"/>
    <n v="2.07E-2"/>
    <x v="5"/>
  </r>
  <r>
    <x v="15"/>
    <x v="6"/>
    <d v="2016-04-23T10:00:00"/>
    <n v="71"/>
    <n v="0.1"/>
    <x v="5"/>
  </r>
  <r>
    <x v="15"/>
    <x v="2"/>
    <d v="2016-04-23T11:00:00"/>
    <n v="31"/>
    <n v="6.5100000000000005E-2"/>
    <x v="5"/>
  </r>
  <r>
    <x v="15"/>
    <x v="6"/>
    <d v="2016-04-23T11:00:00"/>
    <n v="63"/>
    <n v="7.8299999999999995E-2"/>
    <x v="5"/>
  </r>
  <r>
    <x v="15"/>
    <x v="0"/>
    <d v="2016-04-23T11:00:00"/>
    <n v="18"/>
    <n v="2.1399999999999999E-2"/>
    <x v="5"/>
  </r>
  <r>
    <x v="15"/>
    <x v="0"/>
    <d v="2016-04-23T12:00:00"/>
    <n v="22"/>
    <n v="2.2200000000000001E-2"/>
    <x v="5"/>
  </r>
  <r>
    <x v="15"/>
    <x v="2"/>
    <d v="2016-04-23T12:00:00"/>
    <n v="33"/>
    <n v="6.9400000000000003E-2"/>
    <x v="5"/>
  </r>
  <r>
    <x v="15"/>
    <x v="6"/>
    <d v="2016-04-23T12:00:00"/>
    <n v="97"/>
    <n v="0.1198"/>
    <x v="5"/>
  </r>
  <r>
    <x v="15"/>
    <x v="6"/>
    <d v="2016-04-23T13:00:00"/>
    <n v="75"/>
    <n v="9.5600000000000004E-2"/>
    <x v="5"/>
  </r>
  <r>
    <x v="15"/>
    <x v="0"/>
    <d v="2016-04-23T13:00:00"/>
    <n v="10"/>
    <n v="1.11E-2"/>
    <x v="5"/>
  </r>
  <r>
    <x v="15"/>
    <x v="2"/>
    <d v="2016-04-23T13:00:00"/>
    <n v="46"/>
    <n v="0.10589999999999999"/>
    <x v="5"/>
  </r>
  <r>
    <x v="15"/>
    <x v="3"/>
    <d v="2016-04-23T14:00:00"/>
    <n v="1"/>
    <n v="1.1999999999999999E-3"/>
    <x v="5"/>
  </r>
  <r>
    <x v="15"/>
    <x v="0"/>
    <d v="2016-04-23T14:00:00"/>
    <n v="16"/>
    <n v="1.89E-2"/>
    <x v="5"/>
  </r>
  <r>
    <x v="15"/>
    <x v="6"/>
    <d v="2016-04-23T14:00:00"/>
    <n v="51"/>
    <n v="6.6400000000000001E-2"/>
    <x v="5"/>
  </r>
  <r>
    <x v="15"/>
    <x v="2"/>
    <d v="2016-04-23T14:00:00"/>
    <n v="60"/>
    <n v="0.15909999999999999"/>
    <x v="5"/>
  </r>
  <r>
    <x v="15"/>
    <x v="6"/>
    <d v="2016-04-23T15:00:00"/>
    <n v="61"/>
    <n v="8.3199999999999996E-2"/>
    <x v="5"/>
  </r>
  <r>
    <x v="15"/>
    <x v="0"/>
    <d v="2016-04-23T15:00:00"/>
    <n v="14"/>
    <n v="1.41E-2"/>
    <x v="5"/>
  </r>
  <r>
    <x v="15"/>
    <x v="2"/>
    <d v="2016-04-23T15:00:00"/>
    <n v="36"/>
    <n v="8.9099999999999999E-2"/>
    <x v="5"/>
  </r>
  <r>
    <x v="15"/>
    <x v="6"/>
    <d v="2016-04-23T16:00:00"/>
    <n v="62"/>
    <n v="8.0299999999999996E-2"/>
    <x v="5"/>
  </r>
  <r>
    <x v="15"/>
    <x v="0"/>
    <d v="2016-04-23T16:00:00"/>
    <n v="25"/>
    <n v="2.75E-2"/>
    <x v="5"/>
  </r>
  <r>
    <x v="15"/>
    <x v="2"/>
    <d v="2016-04-23T16:00:00"/>
    <n v="57"/>
    <n v="0.15110000000000001"/>
    <x v="5"/>
  </r>
  <r>
    <x v="15"/>
    <x v="6"/>
    <d v="2016-04-23T17:00:00"/>
    <n v="63"/>
    <n v="8.5800000000000001E-2"/>
    <x v="5"/>
  </r>
  <r>
    <x v="15"/>
    <x v="0"/>
    <d v="2016-04-23T17:00:00"/>
    <n v="30"/>
    <n v="3.5299999999999998E-2"/>
    <x v="5"/>
  </r>
  <r>
    <x v="15"/>
    <x v="3"/>
    <d v="2016-04-23T17:00:00"/>
    <n v="1"/>
    <n v="1.1999999999999999E-3"/>
    <x v="5"/>
  </r>
  <r>
    <x v="15"/>
    <x v="2"/>
    <d v="2016-04-23T17:00:00"/>
    <n v="61"/>
    <n v="0.16719999999999999"/>
    <x v="5"/>
  </r>
  <r>
    <x v="15"/>
    <x v="6"/>
    <d v="2016-04-23T18:00:00"/>
    <n v="58"/>
    <n v="7.5700000000000003E-2"/>
    <x v="5"/>
  </r>
  <r>
    <x v="15"/>
    <x v="2"/>
    <d v="2016-04-23T18:00:00"/>
    <n v="45"/>
    <n v="0.1174"/>
    <x v="5"/>
  </r>
  <r>
    <x v="15"/>
    <x v="0"/>
    <d v="2016-04-23T18:00:00"/>
    <n v="37"/>
    <n v="4.7899999999999998E-2"/>
    <x v="5"/>
  </r>
  <r>
    <x v="15"/>
    <x v="0"/>
    <d v="2016-04-23T19:00:00"/>
    <n v="30"/>
    <n v="3.6600000000000001E-2"/>
    <x v="5"/>
  </r>
  <r>
    <x v="15"/>
    <x v="6"/>
    <d v="2016-04-23T19:00:00"/>
    <n v="61"/>
    <n v="7.8799999999999995E-2"/>
    <x v="5"/>
  </r>
  <r>
    <x v="15"/>
    <x v="2"/>
    <d v="2016-04-23T19:00:00"/>
    <n v="55"/>
    <n v="0.1424"/>
    <x v="5"/>
  </r>
  <r>
    <x v="15"/>
    <x v="6"/>
    <d v="2016-04-23T20:00:00"/>
    <n v="69"/>
    <n v="9.0399999999999994E-2"/>
    <x v="5"/>
  </r>
  <r>
    <x v="15"/>
    <x v="0"/>
    <d v="2016-04-23T20:00:00"/>
    <n v="42"/>
    <n v="4.7399999999999998E-2"/>
    <x v="5"/>
  </r>
  <r>
    <x v="15"/>
    <x v="2"/>
    <d v="2016-04-23T20:00:00"/>
    <n v="42"/>
    <n v="0.1036"/>
    <x v="5"/>
  </r>
  <r>
    <x v="15"/>
    <x v="0"/>
    <d v="2016-04-23T21:00:00"/>
    <n v="40"/>
    <n v="4.4600000000000001E-2"/>
    <x v="5"/>
  </r>
  <r>
    <x v="15"/>
    <x v="6"/>
    <d v="2016-04-23T21:00:00"/>
    <n v="107"/>
    <n v="0.1366"/>
    <x v="5"/>
  </r>
  <r>
    <x v="15"/>
    <x v="2"/>
    <d v="2016-04-23T21:00:00"/>
    <n v="33"/>
    <n v="8.4699999999999998E-2"/>
    <x v="5"/>
  </r>
  <r>
    <x v="15"/>
    <x v="2"/>
    <d v="2016-04-23T22:00:00"/>
    <n v="24"/>
    <n v="6.1400000000000003E-2"/>
    <x v="5"/>
  </r>
  <r>
    <x v="15"/>
    <x v="0"/>
    <d v="2016-04-23T22:00:00"/>
    <n v="36"/>
    <n v="3.8899999999999997E-2"/>
    <x v="5"/>
  </r>
  <r>
    <x v="15"/>
    <x v="6"/>
    <d v="2016-04-23T22:00:00"/>
    <n v="114"/>
    <n v="0.14119999999999999"/>
    <x v="5"/>
  </r>
  <r>
    <x v="15"/>
    <x v="2"/>
    <d v="2016-04-23T23:00:00"/>
    <n v="22"/>
    <n v="4.53E-2"/>
    <x v="5"/>
  </r>
  <r>
    <x v="15"/>
    <x v="6"/>
    <d v="2016-04-23T23:00:00"/>
    <n v="83"/>
    <n v="0.1027"/>
    <x v="5"/>
  </r>
  <r>
    <x v="15"/>
    <x v="0"/>
    <d v="2016-04-23T23:00:00"/>
    <n v="40"/>
    <n v="0.05"/>
    <x v="5"/>
  </r>
  <r>
    <x v="15"/>
    <x v="2"/>
    <d v="2016-04-24T00:00:00"/>
    <n v="51"/>
    <n v="0.1206"/>
    <x v="6"/>
  </r>
  <r>
    <x v="15"/>
    <x v="6"/>
    <d v="2016-04-24T00:00:00"/>
    <n v="82"/>
    <n v="0.1074"/>
    <x v="6"/>
  </r>
  <r>
    <x v="15"/>
    <x v="0"/>
    <d v="2016-04-24T00:00:00"/>
    <n v="33"/>
    <n v="3.5999999999999997E-2"/>
    <x v="6"/>
  </r>
  <r>
    <x v="15"/>
    <x v="2"/>
    <d v="2016-04-24T01:00:00"/>
    <n v="60"/>
    <n v="0.14940000000000001"/>
    <x v="6"/>
  </r>
  <r>
    <x v="15"/>
    <x v="0"/>
    <d v="2016-04-24T01:00:00"/>
    <n v="27"/>
    <n v="0.03"/>
    <x v="6"/>
  </r>
  <r>
    <x v="15"/>
    <x v="6"/>
    <d v="2016-04-24T01:00:00"/>
    <n v="70"/>
    <n v="9.4100000000000003E-2"/>
    <x v="6"/>
  </r>
  <r>
    <x v="15"/>
    <x v="6"/>
    <d v="2016-04-24T02:00:00"/>
    <n v="13"/>
    <n v="1.9400000000000001E-2"/>
    <x v="6"/>
  </r>
  <r>
    <x v="15"/>
    <x v="2"/>
    <d v="2016-04-24T02:00:00"/>
    <n v="52"/>
    <n v="0.1434"/>
    <x v="6"/>
  </r>
  <r>
    <x v="15"/>
    <x v="0"/>
    <d v="2016-04-24T02:00:00"/>
    <n v="14"/>
    <n v="2.0899999999999998E-2"/>
    <x v="6"/>
  </r>
  <r>
    <x v="15"/>
    <x v="2"/>
    <d v="2016-04-24T03:00:00"/>
    <n v="47"/>
    <n v="0.12640000000000001"/>
    <x v="6"/>
  </r>
  <r>
    <x v="15"/>
    <x v="6"/>
    <d v="2016-04-24T03:00:00"/>
    <n v="32"/>
    <n v="4.4999999999999998E-2"/>
    <x v="6"/>
  </r>
  <r>
    <x v="15"/>
    <x v="0"/>
    <d v="2016-04-24T03:00:00"/>
    <n v="10"/>
    <n v="1.24E-2"/>
    <x v="6"/>
  </r>
  <r>
    <x v="15"/>
    <x v="6"/>
    <d v="2016-04-24T04:00:00"/>
    <n v="5"/>
    <n v="6.1999999999999998E-3"/>
    <x v="6"/>
  </r>
  <r>
    <x v="15"/>
    <x v="2"/>
    <d v="2016-04-24T04:00:00"/>
    <n v="49"/>
    <n v="0.1235"/>
    <x v="6"/>
  </r>
  <r>
    <x v="15"/>
    <x v="0"/>
    <d v="2016-04-24T04:00:00"/>
    <n v="8"/>
    <n v="0.01"/>
    <x v="6"/>
  </r>
  <r>
    <x v="15"/>
    <x v="0"/>
    <d v="2016-04-24T05:00:00"/>
    <n v="12"/>
    <n v="1.3599999999999999E-2"/>
    <x v="6"/>
  </r>
  <r>
    <x v="15"/>
    <x v="2"/>
    <d v="2016-04-24T05:00:00"/>
    <n v="28"/>
    <n v="6.8500000000000005E-2"/>
    <x v="6"/>
  </r>
  <r>
    <x v="15"/>
    <x v="6"/>
    <d v="2016-04-24T05:00:00"/>
    <n v="4"/>
    <n v="5.8999999999999999E-3"/>
    <x v="6"/>
  </r>
  <r>
    <x v="15"/>
    <x v="2"/>
    <d v="2016-04-24T06:00:00"/>
    <n v="21"/>
    <n v="6.0699999999999997E-2"/>
    <x v="6"/>
  </r>
  <r>
    <x v="15"/>
    <x v="0"/>
    <d v="2016-04-24T06:00:00"/>
    <n v="8"/>
    <n v="8.3000000000000001E-3"/>
    <x v="6"/>
  </r>
  <r>
    <x v="15"/>
    <x v="2"/>
    <d v="2016-04-24T07:00:00"/>
    <n v="20"/>
    <n v="4.4999999999999998E-2"/>
    <x v="6"/>
  </r>
  <r>
    <x v="15"/>
    <x v="0"/>
    <d v="2016-04-24T07:00:00"/>
    <n v="6"/>
    <n v="6.0000000000000001E-3"/>
    <x v="6"/>
  </r>
  <r>
    <x v="15"/>
    <x v="2"/>
    <d v="2016-04-24T08:00:00"/>
    <n v="16"/>
    <n v="3.6200000000000003E-2"/>
    <x v="6"/>
  </r>
  <r>
    <x v="15"/>
    <x v="0"/>
    <d v="2016-04-24T08:00:00"/>
    <n v="16"/>
    <n v="1.6199999999999999E-2"/>
    <x v="6"/>
  </r>
  <r>
    <x v="15"/>
    <x v="6"/>
    <d v="2016-04-24T08:00:00"/>
    <n v="2"/>
    <n v="2.5000000000000001E-3"/>
    <x v="6"/>
  </r>
  <r>
    <x v="15"/>
    <x v="2"/>
    <d v="2016-04-24T09:00:00"/>
    <n v="41"/>
    <n v="8.8099999999999998E-2"/>
    <x v="6"/>
  </r>
  <r>
    <x v="15"/>
    <x v="0"/>
    <d v="2016-04-24T09:00:00"/>
    <n v="20"/>
    <n v="2.0899999999999998E-2"/>
    <x v="6"/>
  </r>
  <r>
    <x v="15"/>
    <x v="6"/>
    <d v="2016-04-24T09:00:00"/>
    <n v="1"/>
    <n v="6.8999999999999999E-3"/>
    <x v="6"/>
  </r>
  <r>
    <x v="15"/>
    <x v="0"/>
    <d v="2016-04-24T10:00:00"/>
    <n v="38"/>
    <n v="4.6199999999999998E-2"/>
    <x v="6"/>
  </r>
  <r>
    <x v="15"/>
    <x v="2"/>
    <d v="2016-04-24T10:00:00"/>
    <n v="32"/>
    <n v="6.8000000000000005E-2"/>
    <x v="6"/>
  </r>
  <r>
    <x v="15"/>
    <x v="6"/>
    <d v="2016-04-24T10:00:00"/>
    <n v="2"/>
    <n v="2.8999999999999998E-3"/>
    <x v="6"/>
  </r>
  <r>
    <x v="15"/>
    <x v="0"/>
    <d v="2016-04-24T11:00:00"/>
    <n v="34"/>
    <n v="3.9899999999999998E-2"/>
    <x v="6"/>
  </r>
  <r>
    <x v="15"/>
    <x v="2"/>
    <d v="2016-04-24T11:00:00"/>
    <n v="33"/>
    <n v="7.5300000000000006E-2"/>
    <x v="6"/>
  </r>
  <r>
    <x v="15"/>
    <x v="6"/>
    <d v="2016-04-24T11:00:00"/>
    <n v="1"/>
    <n v="1.2999999999999999E-3"/>
    <x v="6"/>
  </r>
  <r>
    <x v="15"/>
    <x v="0"/>
    <d v="2016-04-24T12:00:00"/>
    <n v="39"/>
    <n v="4.7699999999999999E-2"/>
    <x v="6"/>
  </r>
  <r>
    <x v="15"/>
    <x v="2"/>
    <d v="2016-04-24T12:00:00"/>
    <n v="34"/>
    <n v="6.8400000000000002E-2"/>
    <x v="6"/>
  </r>
  <r>
    <x v="15"/>
    <x v="6"/>
    <d v="2016-04-24T12:00:00"/>
    <n v="3"/>
    <n v="3.8999999999999998E-3"/>
    <x v="6"/>
  </r>
  <r>
    <x v="15"/>
    <x v="0"/>
    <d v="2016-04-24T13:00:00"/>
    <n v="30"/>
    <n v="3.5099999999999999E-2"/>
    <x v="6"/>
  </r>
  <r>
    <x v="15"/>
    <x v="2"/>
    <d v="2016-04-24T13:00:00"/>
    <n v="45"/>
    <n v="9.6000000000000002E-2"/>
    <x v="6"/>
  </r>
  <r>
    <x v="15"/>
    <x v="6"/>
    <d v="2016-04-24T13:00:00"/>
    <n v="3"/>
    <n v="1.6899999999999998E-2"/>
    <x v="6"/>
  </r>
  <r>
    <x v="15"/>
    <x v="2"/>
    <d v="2016-04-24T14:00:00"/>
    <n v="30"/>
    <n v="6.4000000000000001E-2"/>
    <x v="6"/>
  </r>
  <r>
    <x v="15"/>
    <x v="0"/>
    <d v="2016-04-24T14:00:00"/>
    <n v="41"/>
    <n v="4.3299999999999998E-2"/>
    <x v="6"/>
  </r>
  <r>
    <x v="15"/>
    <x v="6"/>
    <d v="2016-04-24T14:00:00"/>
    <n v="2"/>
    <n v="2.8999999999999998E-3"/>
    <x v="6"/>
  </r>
  <r>
    <x v="15"/>
    <x v="0"/>
    <d v="2016-04-24T15:00:00"/>
    <n v="30"/>
    <n v="3.1E-2"/>
    <x v="6"/>
  </r>
  <r>
    <x v="15"/>
    <x v="2"/>
    <d v="2016-04-24T15:00:00"/>
    <n v="24"/>
    <n v="4.6600000000000003E-2"/>
    <x v="6"/>
  </r>
  <r>
    <x v="15"/>
    <x v="0"/>
    <d v="2016-04-24T16:00:00"/>
    <n v="58"/>
    <n v="7.0400000000000004E-2"/>
    <x v="6"/>
  </r>
  <r>
    <x v="15"/>
    <x v="2"/>
    <d v="2016-04-24T16:00:00"/>
    <n v="37"/>
    <n v="7.3800000000000004E-2"/>
    <x v="6"/>
  </r>
  <r>
    <x v="15"/>
    <x v="6"/>
    <d v="2016-04-24T16:00:00"/>
    <n v="1"/>
    <n v="2E-3"/>
    <x v="6"/>
  </r>
  <r>
    <x v="15"/>
    <x v="0"/>
    <d v="2016-04-24T17:00:00"/>
    <n v="40"/>
    <n v="4.7E-2"/>
    <x v="6"/>
  </r>
  <r>
    <x v="15"/>
    <x v="2"/>
    <d v="2016-04-24T17:00:00"/>
    <n v="36"/>
    <n v="9.6600000000000005E-2"/>
    <x v="6"/>
  </r>
  <r>
    <x v="15"/>
    <x v="6"/>
    <d v="2016-04-24T17:00:00"/>
    <n v="1"/>
    <n v="2E-3"/>
    <x v="6"/>
  </r>
  <r>
    <x v="15"/>
    <x v="2"/>
    <d v="2016-04-24T18:00:00"/>
    <n v="44"/>
    <n v="0.10879999999999999"/>
    <x v="6"/>
  </r>
  <r>
    <x v="15"/>
    <x v="0"/>
    <d v="2016-04-24T18:00:00"/>
    <n v="51"/>
    <n v="5.3400000000000003E-2"/>
    <x v="6"/>
  </r>
  <r>
    <x v="15"/>
    <x v="6"/>
    <d v="2016-04-24T18:00:00"/>
    <n v="6"/>
    <n v="3.1099999999999999E-2"/>
    <x v="6"/>
  </r>
  <r>
    <x v="15"/>
    <x v="2"/>
    <d v="2016-04-24T19:00:00"/>
    <n v="38"/>
    <n v="0.10050000000000001"/>
    <x v="6"/>
  </r>
  <r>
    <x v="15"/>
    <x v="0"/>
    <d v="2016-04-24T19:00:00"/>
    <n v="59"/>
    <n v="6.3200000000000006E-2"/>
    <x v="6"/>
  </r>
  <r>
    <x v="15"/>
    <x v="6"/>
    <d v="2016-04-24T19:00:00"/>
    <n v="2"/>
    <n v="2.3999999999999998E-3"/>
    <x v="6"/>
  </r>
  <r>
    <x v="15"/>
    <x v="0"/>
    <d v="2016-04-24T20:00:00"/>
    <n v="65"/>
    <n v="6.9800000000000001E-2"/>
    <x v="6"/>
  </r>
  <r>
    <x v="15"/>
    <x v="2"/>
    <d v="2016-04-24T20:00:00"/>
    <n v="28"/>
    <n v="6.9400000000000003E-2"/>
    <x v="6"/>
  </r>
  <r>
    <x v="15"/>
    <x v="6"/>
    <d v="2016-04-24T20:00:00"/>
    <n v="2"/>
    <n v="2.2000000000000001E-3"/>
    <x v="6"/>
  </r>
  <r>
    <x v="15"/>
    <x v="2"/>
    <d v="2016-04-24T21:00:00"/>
    <n v="27"/>
    <n v="7.46E-2"/>
    <x v="6"/>
  </r>
  <r>
    <x v="15"/>
    <x v="0"/>
    <d v="2016-04-24T21:00:00"/>
    <n v="65"/>
    <n v="7.4099999999999999E-2"/>
    <x v="6"/>
  </r>
  <r>
    <x v="15"/>
    <x v="6"/>
    <d v="2016-04-24T21:00:00"/>
    <n v="1"/>
    <n v="3.3E-3"/>
    <x v="6"/>
  </r>
  <r>
    <x v="15"/>
    <x v="0"/>
    <d v="2016-04-24T22:00:00"/>
    <n v="65"/>
    <n v="7.1999999999999995E-2"/>
    <x v="6"/>
  </r>
  <r>
    <x v="15"/>
    <x v="2"/>
    <d v="2016-04-24T22:00:00"/>
    <n v="20"/>
    <n v="4.9000000000000002E-2"/>
    <x v="6"/>
  </r>
  <r>
    <x v="15"/>
    <x v="6"/>
    <d v="2016-04-24T22:00:00"/>
    <n v="2"/>
    <n v="2.5999999999999999E-3"/>
    <x v="6"/>
  </r>
  <r>
    <x v="15"/>
    <x v="2"/>
    <d v="2016-04-24T23:00:00"/>
    <n v="15"/>
    <n v="3.7499999999999999E-2"/>
    <x v="6"/>
  </r>
  <r>
    <x v="15"/>
    <x v="0"/>
    <d v="2016-04-24T23:00:00"/>
    <n v="42"/>
    <n v="4.6100000000000002E-2"/>
    <x v="6"/>
  </r>
  <r>
    <x v="15"/>
    <x v="6"/>
    <d v="2016-04-24T23:00:00"/>
    <n v="6"/>
    <n v="1.55E-2"/>
    <x v="6"/>
  </r>
  <r>
    <x v="15"/>
    <x v="2"/>
    <d v="2016-04-25T00:00:00"/>
    <n v="41"/>
    <n v="0.1037"/>
    <x v="7"/>
  </r>
  <r>
    <x v="15"/>
    <x v="0"/>
    <d v="2016-04-25T00:00:00"/>
    <n v="46"/>
    <n v="6.0499999999999998E-2"/>
    <x v="7"/>
  </r>
  <r>
    <x v="15"/>
    <x v="6"/>
    <d v="2016-04-25T00:00:00"/>
    <n v="9"/>
    <n v="1.2200000000000001E-2"/>
    <x v="7"/>
  </r>
  <r>
    <x v="15"/>
    <x v="3"/>
    <d v="2016-04-25T00:00:00"/>
    <n v="1"/>
    <n v="1.8E-3"/>
    <x v="7"/>
  </r>
  <r>
    <x v="15"/>
    <x v="6"/>
    <d v="2016-04-25T01:00:00"/>
    <n v="3"/>
    <n v="9.9000000000000008E-3"/>
    <x v="7"/>
  </r>
  <r>
    <x v="15"/>
    <x v="0"/>
    <d v="2016-04-25T01:00:00"/>
    <n v="24"/>
    <n v="2.5600000000000001E-2"/>
    <x v="7"/>
  </r>
  <r>
    <x v="15"/>
    <x v="3"/>
    <d v="2016-04-25T01:00:00"/>
    <n v="1"/>
    <n v="1E-3"/>
    <x v="7"/>
  </r>
  <r>
    <x v="15"/>
    <x v="2"/>
    <d v="2016-04-25T01:00:00"/>
    <n v="26"/>
    <n v="7.2300000000000003E-2"/>
    <x v="7"/>
  </r>
  <r>
    <x v="15"/>
    <x v="2"/>
    <d v="2016-04-25T02:00:00"/>
    <n v="31"/>
    <n v="7.7499999999999999E-2"/>
    <x v="7"/>
  </r>
  <r>
    <x v="15"/>
    <x v="0"/>
    <d v="2016-04-25T02:00:00"/>
    <n v="25"/>
    <n v="3.1800000000000002E-2"/>
    <x v="7"/>
  </r>
  <r>
    <x v="15"/>
    <x v="6"/>
    <d v="2016-04-25T02:00:00"/>
    <n v="2"/>
    <n v="1.3899999999999999E-2"/>
    <x v="7"/>
  </r>
  <r>
    <x v="15"/>
    <x v="2"/>
    <d v="2016-04-25T03:00:00"/>
    <n v="37"/>
    <n v="8.5300000000000001E-2"/>
    <x v="7"/>
  </r>
  <r>
    <x v="15"/>
    <x v="0"/>
    <d v="2016-04-25T03:00:00"/>
    <n v="6"/>
    <n v="8.5000000000000006E-3"/>
    <x v="7"/>
  </r>
  <r>
    <x v="15"/>
    <x v="6"/>
    <d v="2016-04-25T03:00:00"/>
    <n v="1"/>
    <n v="6.8999999999999999E-3"/>
    <x v="7"/>
  </r>
  <r>
    <x v="15"/>
    <x v="2"/>
    <d v="2016-04-25T04:00:00"/>
    <n v="34"/>
    <n v="7.8799999999999995E-2"/>
    <x v="7"/>
  </r>
  <r>
    <x v="15"/>
    <x v="0"/>
    <d v="2016-04-25T04:00:00"/>
    <n v="7"/>
    <n v="8.3999999999999995E-3"/>
    <x v="7"/>
  </r>
  <r>
    <x v="15"/>
    <x v="6"/>
    <d v="2016-04-25T04:00:00"/>
    <n v="1"/>
    <n v="1.1000000000000001E-3"/>
    <x v="7"/>
  </r>
  <r>
    <x v="15"/>
    <x v="6"/>
    <d v="2016-04-25T05:00:00"/>
    <n v="1"/>
    <n v="6.8999999999999999E-3"/>
    <x v="7"/>
  </r>
  <r>
    <x v="15"/>
    <x v="2"/>
    <d v="2016-04-25T05:00:00"/>
    <n v="22"/>
    <n v="4.9299999999999997E-2"/>
    <x v="7"/>
  </r>
  <r>
    <x v="15"/>
    <x v="0"/>
    <d v="2016-04-25T05:00:00"/>
    <n v="7"/>
    <n v="7.0000000000000001E-3"/>
    <x v="7"/>
  </r>
  <r>
    <x v="15"/>
    <x v="2"/>
    <d v="2016-04-25T06:00:00"/>
    <n v="20"/>
    <n v="4.36E-2"/>
    <x v="7"/>
  </r>
  <r>
    <x v="15"/>
    <x v="0"/>
    <d v="2016-04-25T06:00:00"/>
    <n v="8"/>
    <n v="8.0999999999999996E-3"/>
    <x v="7"/>
  </r>
  <r>
    <x v="15"/>
    <x v="6"/>
    <d v="2016-04-25T06:00:00"/>
    <n v="5"/>
    <n v="2.93E-2"/>
    <x v="7"/>
  </r>
  <r>
    <x v="15"/>
    <x v="0"/>
    <d v="2016-04-25T07:00:00"/>
    <n v="23"/>
    <n v="2.3300000000000001E-2"/>
    <x v="7"/>
  </r>
  <r>
    <x v="15"/>
    <x v="2"/>
    <d v="2016-04-25T07:00:00"/>
    <n v="8"/>
    <n v="2.12E-2"/>
    <x v="7"/>
  </r>
  <r>
    <x v="15"/>
    <x v="6"/>
    <d v="2016-04-25T07:00:00"/>
    <n v="1"/>
    <n v="1.1999999999999999E-3"/>
    <x v="7"/>
  </r>
  <r>
    <x v="15"/>
    <x v="0"/>
    <d v="2016-04-25T08:00:00"/>
    <n v="8"/>
    <n v="8.0000000000000002E-3"/>
    <x v="7"/>
  </r>
  <r>
    <x v="15"/>
    <x v="2"/>
    <d v="2016-04-25T08:00:00"/>
    <n v="10"/>
    <n v="2.0899999999999998E-2"/>
    <x v="7"/>
  </r>
  <r>
    <x v="15"/>
    <x v="6"/>
    <d v="2016-04-25T08:00:00"/>
    <n v="2"/>
    <n v="1.3899999999999999E-2"/>
    <x v="7"/>
  </r>
  <r>
    <x v="15"/>
    <x v="2"/>
    <d v="2016-04-25T09:00:00"/>
    <n v="20"/>
    <n v="3.9399999999999998E-2"/>
    <x v="7"/>
  </r>
  <r>
    <x v="15"/>
    <x v="0"/>
    <d v="2016-04-25T09:00:00"/>
    <n v="12"/>
    <n v="1.41E-2"/>
    <x v="7"/>
  </r>
  <r>
    <x v="15"/>
    <x v="0"/>
    <d v="2016-04-25T10:00:00"/>
    <n v="5"/>
    <n v="5.0000000000000001E-3"/>
    <x v="7"/>
  </r>
  <r>
    <x v="15"/>
    <x v="2"/>
    <d v="2016-04-25T10:00:00"/>
    <n v="9"/>
    <n v="2.23E-2"/>
    <x v="7"/>
  </r>
  <r>
    <x v="15"/>
    <x v="0"/>
    <d v="2016-04-25T11:00:00"/>
    <n v="7"/>
    <n v="7.0000000000000001E-3"/>
    <x v="7"/>
  </r>
  <r>
    <x v="15"/>
    <x v="2"/>
    <d v="2016-04-25T11:00:00"/>
    <n v="12"/>
    <n v="2.3599999999999999E-2"/>
    <x v="7"/>
  </r>
  <r>
    <x v="15"/>
    <x v="6"/>
    <d v="2016-04-25T11:00:00"/>
    <n v="2"/>
    <n v="3.8999999999999998E-3"/>
    <x v="7"/>
  </r>
  <r>
    <x v="15"/>
    <x v="6"/>
    <d v="2016-04-25T12:00:00"/>
    <n v="1"/>
    <n v="1.2999999999999999E-3"/>
    <x v="7"/>
  </r>
  <r>
    <x v="15"/>
    <x v="2"/>
    <d v="2016-04-25T12:00:00"/>
    <n v="9"/>
    <n v="1.8800000000000001E-2"/>
    <x v="7"/>
  </r>
  <r>
    <x v="15"/>
    <x v="0"/>
    <d v="2016-04-25T12:00:00"/>
    <n v="6"/>
    <n v="6.0000000000000001E-3"/>
    <x v="7"/>
  </r>
  <r>
    <x v="15"/>
    <x v="2"/>
    <d v="2016-04-25T13:00:00"/>
    <n v="3"/>
    <n v="6.6E-3"/>
    <x v="7"/>
  </r>
  <r>
    <x v="15"/>
    <x v="0"/>
    <d v="2016-04-25T13:00:00"/>
    <n v="5"/>
    <n v="5.0000000000000001E-3"/>
    <x v="7"/>
  </r>
  <r>
    <x v="15"/>
    <x v="2"/>
    <d v="2016-04-25T14:00:00"/>
    <n v="6"/>
    <n v="1.6799999999999999E-2"/>
    <x v="7"/>
  </r>
  <r>
    <x v="15"/>
    <x v="0"/>
    <d v="2016-04-25T14:00:00"/>
    <n v="5"/>
    <n v="5.0000000000000001E-3"/>
    <x v="7"/>
  </r>
  <r>
    <x v="15"/>
    <x v="0"/>
    <d v="2016-04-25T15:00:00"/>
    <n v="9"/>
    <n v="9.5999999999999992E-3"/>
    <x v="7"/>
  </r>
  <r>
    <x v="15"/>
    <x v="2"/>
    <d v="2016-04-25T15:00:00"/>
    <n v="5"/>
    <n v="1.2500000000000001E-2"/>
    <x v="7"/>
  </r>
  <r>
    <x v="15"/>
    <x v="0"/>
    <d v="2016-04-25T16:00:00"/>
    <n v="17"/>
    <n v="2.2200000000000001E-2"/>
    <x v="7"/>
  </r>
  <r>
    <x v="15"/>
    <x v="6"/>
    <d v="2016-04-25T16:00:00"/>
    <n v="1"/>
    <n v="1.2999999999999999E-3"/>
    <x v="7"/>
  </r>
  <r>
    <x v="15"/>
    <x v="2"/>
    <d v="2016-04-25T16:00:00"/>
    <n v="11"/>
    <n v="2.12E-2"/>
    <x v="7"/>
  </r>
  <r>
    <x v="15"/>
    <x v="2"/>
    <d v="2016-04-25T17:00:00"/>
    <n v="25"/>
    <n v="5.7700000000000001E-2"/>
    <x v="7"/>
  </r>
  <r>
    <x v="15"/>
    <x v="0"/>
    <d v="2016-04-25T17:00:00"/>
    <n v="17"/>
    <n v="1.8499999999999999E-2"/>
    <x v="7"/>
  </r>
  <r>
    <x v="15"/>
    <x v="6"/>
    <d v="2016-04-25T18:00:00"/>
    <n v="4"/>
    <n v="1.2800000000000001E-2"/>
    <x v="7"/>
  </r>
  <r>
    <x v="15"/>
    <x v="2"/>
    <d v="2016-04-25T18:00:00"/>
    <n v="15"/>
    <n v="3.2599999999999997E-2"/>
    <x v="7"/>
  </r>
  <r>
    <x v="15"/>
    <x v="0"/>
    <d v="2016-04-25T18:00:00"/>
    <n v="15"/>
    <n v="1.6799999999999999E-2"/>
    <x v="7"/>
  </r>
  <r>
    <x v="15"/>
    <x v="2"/>
    <d v="2016-04-25T19:00:00"/>
    <n v="10"/>
    <n v="2.75E-2"/>
    <x v="7"/>
  </r>
  <r>
    <x v="15"/>
    <x v="6"/>
    <d v="2016-04-25T19:00:00"/>
    <n v="1"/>
    <n v="2.2000000000000001E-3"/>
    <x v="7"/>
  </r>
  <r>
    <x v="15"/>
    <x v="0"/>
    <d v="2016-04-25T19:00:00"/>
    <n v="20"/>
    <n v="2.0799999999999999E-2"/>
    <x v="7"/>
  </r>
  <r>
    <x v="15"/>
    <x v="0"/>
    <d v="2016-04-25T20:00:00"/>
    <n v="26"/>
    <n v="2.7099999999999999E-2"/>
    <x v="7"/>
  </r>
  <r>
    <x v="15"/>
    <x v="2"/>
    <d v="2016-04-25T20:00:00"/>
    <n v="22"/>
    <n v="4.4900000000000002E-2"/>
    <x v="7"/>
  </r>
  <r>
    <x v="15"/>
    <x v="6"/>
    <d v="2016-04-25T20:00:00"/>
    <n v="2"/>
    <n v="4.1999999999999997E-3"/>
    <x v="7"/>
  </r>
  <r>
    <x v="15"/>
    <x v="6"/>
    <d v="2016-04-25T21:00:00"/>
    <n v="2"/>
    <n v="1.06E-2"/>
    <x v="7"/>
  </r>
  <r>
    <x v="15"/>
    <x v="0"/>
    <d v="2016-04-25T21:00:00"/>
    <n v="11"/>
    <n v="2.3300000000000001E-2"/>
    <x v="7"/>
  </r>
  <r>
    <x v="15"/>
    <x v="2"/>
    <d v="2016-04-25T21:00:00"/>
    <n v="5"/>
    <n v="1.38E-2"/>
    <x v="7"/>
  </r>
  <r>
    <x v="15"/>
    <x v="0"/>
    <d v="2016-04-25T22:00:00"/>
    <n v="1"/>
    <n v="1E-3"/>
    <x v="7"/>
  </r>
  <r>
    <x v="15"/>
    <x v="2"/>
    <d v="2016-04-25T22:00:00"/>
    <n v="3"/>
    <n v="8.5000000000000006E-3"/>
    <x v="7"/>
  </r>
  <r>
    <x v="15"/>
    <x v="2"/>
    <d v="2016-04-25T23:00:00"/>
    <n v="7"/>
    <n v="1.8800000000000001E-2"/>
    <x v="7"/>
  </r>
  <r>
    <x v="15"/>
    <x v="0"/>
    <d v="2016-04-25T23:00:00"/>
    <n v="16"/>
    <n v="2.2800000000000001E-2"/>
    <x v="7"/>
  </r>
  <r>
    <x v="15"/>
    <x v="6"/>
    <d v="2016-04-25T23:00:00"/>
    <n v="1"/>
    <n v="6.8999999999999999E-3"/>
    <x v="7"/>
  </r>
  <r>
    <x v="15"/>
    <x v="6"/>
    <d v="2016-04-26T00:00:00"/>
    <n v="2"/>
    <n v="4.7999999999999996E-3"/>
    <x v="8"/>
  </r>
  <r>
    <x v="15"/>
    <x v="0"/>
    <d v="2016-04-26T00:00:00"/>
    <n v="13"/>
    <n v="1.9900000000000001E-2"/>
    <x v="8"/>
  </r>
  <r>
    <x v="15"/>
    <x v="2"/>
    <d v="2016-04-26T00:00:00"/>
    <n v="18"/>
    <n v="5.0500000000000003E-2"/>
    <x v="8"/>
  </r>
  <r>
    <x v="15"/>
    <x v="0"/>
    <d v="2016-04-26T01:00:00"/>
    <n v="19"/>
    <n v="2.7300000000000001E-2"/>
    <x v="8"/>
  </r>
  <r>
    <x v="15"/>
    <x v="2"/>
    <d v="2016-04-26T01:00:00"/>
    <n v="27"/>
    <n v="7.0099999999999996E-2"/>
    <x v="8"/>
  </r>
  <r>
    <x v="15"/>
    <x v="6"/>
    <d v="2016-04-26T01:00:00"/>
    <n v="3"/>
    <n v="1.89E-2"/>
    <x v="8"/>
  </r>
  <r>
    <x v="15"/>
    <x v="2"/>
    <d v="2016-04-26T02:00:00"/>
    <n v="15"/>
    <n v="3.7199999999999997E-2"/>
    <x v="8"/>
  </r>
  <r>
    <x v="15"/>
    <x v="6"/>
    <d v="2016-04-26T02:00:00"/>
    <n v="1"/>
    <n v="1.9E-3"/>
    <x v="8"/>
  </r>
  <r>
    <x v="15"/>
    <x v="0"/>
    <d v="2016-04-26T02:00:00"/>
    <n v="8"/>
    <n v="1.0500000000000001E-2"/>
    <x v="8"/>
  </r>
  <r>
    <x v="15"/>
    <x v="2"/>
    <d v="2016-04-26T03:00:00"/>
    <n v="18"/>
    <n v="4.3999999999999997E-2"/>
    <x v="8"/>
  </r>
  <r>
    <x v="15"/>
    <x v="6"/>
    <d v="2016-04-26T03:00:00"/>
    <n v="4"/>
    <n v="6.0000000000000001E-3"/>
    <x v="8"/>
  </r>
  <r>
    <x v="15"/>
    <x v="0"/>
    <d v="2016-04-26T03:00:00"/>
    <n v="4"/>
    <n v="6.7999999999999996E-3"/>
    <x v="8"/>
  </r>
  <r>
    <x v="15"/>
    <x v="2"/>
    <d v="2016-04-26T04:00:00"/>
    <n v="27"/>
    <n v="7.0099999999999996E-2"/>
    <x v="8"/>
  </r>
  <r>
    <x v="15"/>
    <x v="6"/>
    <d v="2016-04-26T04:00:00"/>
    <n v="1"/>
    <n v="1E-3"/>
    <x v="8"/>
  </r>
  <r>
    <x v="15"/>
    <x v="0"/>
    <d v="2016-04-26T04:00:00"/>
    <n v="7"/>
    <n v="8.0000000000000002E-3"/>
    <x v="8"/>
  </r>
  <r>
    <x v="15"/>
    <x v="2"/>
    <d v="2016-04-26T05:00:00"/>
    <n v="13"/>
    <n v="3.8600000000000002E-2"/>
    <x v="8"/>
  </r>
  <r>
    <x v="15"/>
    <x v="0"/>
    <d v="2016-04-26T05:00:00"/>
    <n v="5"/>
    <n v="5.1999999999999998E-3"/>
    <x v="8"/>
  </r>
  <r>
    <x v="15"/>
    <x v="0"/>
    <d v="2016-04-26T06:00:00"/>
    <n v="1"/>
    <n v="1E-3"/>
    <x v="8"/>
  </r>
  <r>
    <x v="15"/>
    <x v="2"/>
    <d v="2016-04-26T07:00:00"/>
    <n v="12"/>
    <n v="2.9700000000000001E-2"/>
    <x v="8"/>
  </r>
  <r>
    <x v="15"/>
    <x v="0"/>
    <d v="2016-04-26T07:00:00"/>
    <n v="20"/>
    <n v="2.1899999999999999E-2"/>
    <x v="8"/>
  </r>
  <r>
    <x v="15"/>
    <x v="3"/>
    <d v="2016-04-26T07:00:00"/>
    <n v="1"/>
    <n v="1E-3"/>
    <x v="8"/>
  </r>
  <r>
    <x v="15"/>
    <x v="0"/>
    <d v="2016-04-26T08:00:00"/>
    <n v="20"/>
    <n v="2.0199999999999999E-2"/>
    <x v="8"/>
  </r>
  <r>
    <x v="15"/>
    <x v="2"/>
    <d v="2016-04-26T08:00:00"/>
    <n v="21"/>
    <n v="4.6899999999999997E-2"/>
    <x v="8"/>
  </r>
  <r>
    <x v="15"/>
    <x v="6"/>
    <d v="2016-04-26T08:00:00"/>
    <n v="1"/>
    <n v="1.5E-3"/>
    <x v="8"/>
  </r>
  <r>
    <x v="15"/>
    <x v="0"/>
    <d v="2016-04-26T09:00:00"/>
    <n v="14"/>
    <n v="1.7899999999999999E-2"/>
    <x v="8"/>
  </r>
  <r>
    <x v="15"/>
    <x v="2"/>
    <d v="2016-04-26T09:00:00"/>
    <n v="15"/>
    <n v="4.1799999999999997E-2"/>
    <x v="8"/>
  </r>
  <r>
    <x v="15"/>
    <x v="6"/>
    <d v="2016-04-26T09:00:00"/>
    <n v="1"/>
    <n v="6.8999999999999999E-3"/>
    <x v="8"/>
  </r>
  <r>
    <x v="15"/>
    <x v="2"/>
    <d v="2016-04-26T10:00:00"/>
    <n v="20"/>
    <n v="4.9299999999999997E-2"/>
    <x v="8"/>
  </r>
  <r>
    <x v="15"/>
    <x v="0"/>
    <d v="2016-04-26T10:00:00"/>
    <n v="16"/>
    <n v="1.6299999999999999E-2"/>
    <x v="8"/>
  </r>
  <r>
    <x v="15"/>
    <x v="6"/>
    <d v="2016-04-26T11:00:00"/>
    <n v="1"/>
    <n v="1.8E-3"/>
    <x v="8"/>
  </r>
  <r>
    <x v="15"/>
    <x v="2"/>
    <d v="2016-04-26T11:00:00"/>
    <n v="25"/>
    <n v="6.0600000000000001E-2"/>
    <x v="8"/>
  </r>
  <r>
    <x v="15"/>
    <x v="0"/>
    <d v="2016-04-26T11:00:00"/>
    <n v="9"/>
    <n v="8.9999999999999993E-3"/>
    <x v="8"/>
  </r>
  <r>
    <x v="15"/>
    <x v="6"/>
    <d v="2016-04-26T12:00:00"/>
    <n v="1"/>
    <n v="1.9E-3"/>
    <x v="8"/>
  </r>
  <r>
    <x v="15"/>
    <x v="0"/>
    <d v="2016-04-26T12:00:00"/>
    <n v="16"/>
    <n v="1.7100000000000001E-2"/>
    <x v="8"/>
  </r>
  <r>
    <x v="15"/>
    <x v="2"/>
    <d v="2016-04-26T12:00:00"/>
    <n v="19"/>
    <n v="3.6900000000000002E-2"/>
    <x v="8"/>
  </r>
  <r>
    <x v="15"/>
    <x v="2"/>
    <d v="2016-04-26T13:00:00"/>
    <n v="14"/>
    <n v="3.1099999999999999E-2"/>
    <x v="8"/>
  </r>
  <r>
    <x v="15"/>
    <x v="0"/>
    <d v="2016-04-26T13:00:00"/>
    <n v="46"/>
    <n v="4.6399999999999997E-2"/>
    <x v="8"/>
  </r>
  <r>
    <x v="15"/>
    <x v="2"/>
    <d v="2016-04-26T14:00:00"/>
    <n v="16"/>
    <n v="4.7E-2"/>
    <x v="8"/>
  </r>
  <r>
    <x v="15"/>
    <x v="3"/>
    <d v="2016-04-26T14:00:00"/>
    <n v="1"/>
    <n v="1E-3"/>
    <x v="8"/>
  </r>
  <r>
    <x v="15"/>
    <x v="0"/>
    <d v="2016-04-26T14:00:00"/>
    <n v="52"/>
    <n v="5.5599999999999997E-2"/>
    <x v="8"/>
  </r>
  <r>
    <x v="15"/>
    <x v="6"/>
    <d v="2016-04-26T14:00:00"/>
    <n v="2"/>
    <n v="5.4999999999999997E-3"/>
    <x v="8"/>
  </r>
  <r>
    <x v="15"/>
    <x v="0"/>
    <d v="2016-04-26T15:00:00"/>
    <n v="36"/>
    <n v="3.9300000000000002E-2"/>
    <x v="8"/>
  </r>
  <r>
    <x v="15"/>
    <x v="2"/>
    <d v="2016-04-26T15:00:00"/>
    <n v="9"/>
    <n v="2.5100000000000001E-2"/>
    <x v="8"/>
  </r>
  <r>
    <x v="15"/>
    <x v="6"/>
    <d v="2016-04-26T15:00:00"/>
    <n v="2"/>
    <n v="2.8999999999999998E-3"/>
    <x v="8"/>
  </r>
  <r>
    <x v="15"/>
    <x v="2"/>
    <d v="2016-04-26T16:00:00"/>
    <n v="24"/>
    <n v="6.8199999999999997E-2"/>
    <x v="8"/>
  </r>
  <r>
    <x v="15"/>
    <x v="0"/>
    <d v="2016-04-26T16:00:00"/>
    <n v="18"/>
    <n v="1.8100000000000002E-2"/>
    <x v="8"/>
  </r>
  <r>
    <x v="15"/>
    <x v="6"/>
    <d v="2016-04-26T16:00:00"/>
    <n v="1"/>
    <n v="1.6999999999999999E-3"/>
    <x v="8"/>
  </r>
  <r>
    <x v="15"/>
    <x v="2"/>
    <d v="2016-04-26T17:00:00"/>
    <n v="20"/>
    <n v="6.0600000000000001E-2"/>
    <x v="8"/>
  </r>
  <r>
    <x v="15"/>
    <x v="0"/>
    <d v="2016-04-26T17:00:00"/>
    <n v="7"/>
    <n v="7.0000000000000001E-3"/>
    <x v="8"/>
  </r>
  <r>
    <x v="15"/>
    <x v="2"/>
    <d v="2016-04-26T18:00:00"/>
    <n v="15"/>
    <n v="4.7100000000000003E-2"/>
    <x v="8"/>
  </r>
  <r>
    <x v="15"/>
    <x v="0"/>
    <d v="2016-04-26T18:00:00"/>
    <n v="8"/>
    <n v="9.4999999999999998E-3"/>
    <x v="8"/>
  </r>
  <r>
    <x v="15"/>
    <x v="6"/>
    <d v="2016-04-26T18:00:00"/>
    <n v="2"/>
    <n v="3.0999999999999999E-3"/>
    <x v="8"/>
  </r>
  <r>
    <x v="15"/>
    <x v="2"/>
    <d v="2016-04-26T19:00:00"/>
    <n v="19"/>
    <n v="5.2900000000000003E-2"/>
    <x v="8"/>
  </r>
  <r>
    <x v="15"/>
    <x v="0"/>
    <d v="2016-04-26T19:00:00"/>
    <n v="9"/>
    <n v="1.1599999999999999E-2"/>
    <x v="8"/>
  </r>
  <r>
    <x v="15"/>
    <x v="6"/>
    <d v="2016-04-26T19:00:00"/>
    <n v="2"/>
    <n v="2.5000000000000001E-3"/>
    <x v="8"/>
  </r>
  <r>
    <x v="15"/>
    <x v="2"/>
    <d v="2016-04-26T20:00:00"/>
    <n v="28"/>
    <n v="8.3699999999999997E-2"/>
    <x v="8"/>
  </r>
  <r>
    <x v="15"/>
    <x v="6"/>
    <d v="2016-04-26T20:00:00"/>
    <n v="2"/>
    <n v="2.8E-3"/>
    <x v="8"/>
  </r>
  <r>
    <x v="15"/>
    <x v="0"/>
    <d v="2016-04-26T20:00:00"/>
    <n v="15"/>
    <n v="1.54E-2"/>
    <x v="8"/>
  </r>
  <r>
    <x v="15"/>
    <x v="2"/>
    <d v="2016-04-26T21:00:00"/>
    <n v="23"/>
    <n v="6.0400000000000002E-2"/>
    <x v="8"/>
  </r>
  <r>
    <x v="15"/>
    <x v="0"/>
    <d v="2016-04-26T21:00:00"/>
    <n v="23"/>
    <n v="2.4899999999999999E-2"/>
    <x v="8"/>
  </r>
  <r>
    <x v="15"/>
    <x v="6"/>
    <d v="2016-04-26T21:00:00"/>
    <n v="2"/>
    <n v="4.1000000000000003E-3"/>
    <x v="8"/>
  </r>
  <r>
    <x v="15"/>
    <x v="2"/>
    <d v="2016-04-26T22:00:00"/>
    <n v="17"/>
    <n v="4.1000000000000002E-2"/>
    <x v="8"/>
  </r>
  <r>
    <x v="15"/>
    <x v="0"/>
    <d v="2016-04-26T22:00:00"/>
    <n v="25"/>
    <n v="2.7199999999999998E-2"/>
    <x v="8"/>
  </r>
  <r>
    <x v="15"/>
    <x v="6"/>
    <d v="2016-04-26T22:00:00"/>
    <n v="2"/>
    <n v="4.5999999999999999E-3"/>
    <x v="8"/>
  </r>
  <r>
    <x v="15"/>
    <x v="6"/>
    <d v="2016-04-26T23:00:00"/>
    <n v="1"/>
    <n v="1.1999999999999999E-3"/>
    <x v="8"/>
  </r>
  <r>
    <x v="15"/>
    <x v="0"/>
    <d v="2016-04-26T23:00:00"/>
    <n v="23"/>
    <n v="2.5899999999999999E-2"/>
    <x v="8"/>
  </r>
  <r>
    <x v="15"/>
    <x v="2"/>
    <d v="2016-04-26T23:00:00"/>
    <n v="14"/>
    <n v="3.7499999999999999E-2"/>
    <x v="8"/>
  </r>
  <r>
    <x v="15"/>
    <x v="2"/>
    <d v="2016-04-27T00:00:00"/>
    <n v="18"/>
    <n v="7.0499999999999993E-2"/>
    <x v="9"/>
  </r>
  <r>
    <x v="15"/>
    <x v="6"/>
    <d v="2016-04-27T00:00:00"/>
    <n v="1"/>
    <n v="1.1000000000000001E-3"/>
    <x v="9"/>
  </r>
  <r>
    <x v="15"/>
    <x v="0"/>
    <d v="2016-04-27T00:00:00"/>
    <n v="8"/>
    <n v="8.0000000000000002E-3"/>
    <x v="9"/>
  </r>
  <r>
    <x v="15"/>
    <x v="0"/>
    <d v="2016-04-27T01:00:00"/>
    <n v="10"/>
    <n v="1.18E-2"/>
    <x v="9"/>
  </r>
  <r>
    <x v="15"/>
    <x v="6"/>
    <d v="2016-04-27T01:00:00"/>
    <n v="3"/>
    <n v="4.1999999999999997E-3"/>
    <x v="9"/>
  </r>
  <r>
    <x v="15"/>
    <x v="2"/>
    <d v="2016-04-27T01:00:00"/>
    <n v="30"/>
    <n v="9.8100000000000007E-2"/>
    <x v="9"/>
  </r>
  <r>
    <x v="15"/>
    <x v="2"/>
    <d v="2016-04-27T02:00:00"/>
    <n v="25"/>
    <n v="7.1599999999999997E-2"/>
    <x v="9"/>
  </r>
  <r>
    <x v="15"/>
    <x v="0"/>
    <d v="2016-04-27T02:00:00"/>
    <n v="9"/>
    <n v="3.0800000000000001E-2"/>
    <x v="9"/>
  </r>
  <r>
    <x v="15"/>
    <x v="6"/>
    <d v="2016-04-27T02:00:00"/>
    <n v="2"/>
    <n v="4.0000000000000001E-3"/>
    <x v="9"/>
  </r>
  <r>
    <x v="15"/>
    <x v="0"/>
    <d v="2016-04-27T03:00:00"/>
    <n v="5"/>
    <n v="8.9999999999999993E-3"/>
    <x v="9"/>
  </r>
  <r>
    <x v="15"/>
    <x v="2"/>
    <d v="2016-04-27T03:00:00"/>
    <n v="23"/>
    <n v="6.6699999999999995E-2"/>
    <x v="9"/>
  </r>
  <r>
    <x v="15"/>
    <x v="6"/>
    <d v="2016-04-27T03:00:00"/>
    <n v="1"/>
    <n v="2.3999999999999998E-3"/>
    <x v="9"/>
  </r>
  <r>
    <x v="15"/>
    <x v="0"/>
    <d v="2016-04-27T04:00:00"/>
    <n v="2"/>
    <n v="2E-3"/>
    <x v="9"/>
  </r>
  <r>
    <x v="15"/>
    <x v="2"/>
    <d v="2016-04-27T04:00:00"/>
    <n v="13"/>
    <n v="4.4600000000000001E-2"/>
    <x v="9"/>
  </r>
  <r>
    <x v="15"/>
    <x v="2"/>
    <d v="2016-04-27T05:00:00"/>
    <n v="10"/>
    <n v="2.3199999999999998E-2"/>
    <x v="9"/>
  </r>
  <r>
    <x v="15"/>
    <x v="0"/>
    <d v="2016-04-27T05:00:00"/>
    <n v="3"/>
    <n v="3.0000000000000001E-3"/>
    <x v="9"/>
  </r>
  <r>
    <x v="15"/>
    <x v="2"/>
    <d v="2016-04-27T06:00:00"/>
    <n v="13"/>
    <n v="2.1999999999999999E-2"/>
    <x v="9"/>
  </r>
  <r>
    <x v="15"/>
    <x v="0"/>
    <d v="2016-04-27T06:00:00"/>
    <n v="2"/>
    <n v="2E-3"/>
    <x v="9"/>
  </r>
  <r>
    <x v="15"/>
    <x v="6"/>
    <d v="2016-04-27T06:00:00"/>
    <n v="1"/>
    <n v="6.1999999999999998E-3"/>
    <x v="9"/>
  </r>
  <r>
    <x v="15"/>
    <x v="2"/>
    <d v="2016-04-27T07:00:00"/>
    <n v="13"/>
    <n v="3.2899999999999999E-2"/>
    <x v="9"/>
  </r>
  <r>
    <x v="15"/>
    <x v="0"/>
    <d v="2016-04-27T07:00:00"/>
    <n v="2"/>
    <n v="2E-3"/>
    <x v="9"/>
  </r>
  <r>
    <x v="15"/>
    <x v="6"/>
    <d v="2016-04-27T07:00:00"/>
    <n v="1"/>
    <n v="1.1999999999999999E-3"/>
    <x v="9"/>
  </r>
  <r>
    <x v="15"/>
    <x v="6"/>
    <d v="2016-04-27T08:00:00"/>
    <n v="1"/>
    <n v="2E-3"/>
    <x v="9"/>
  </r>
  <r>
    <x v="15"/>
    <x v="2"/>
    <d v="2016-04-27T08:00:00"/>
    <n v="4"/>
    <n v="1.2200000000000001E-2"/>
    <x v="9"/>
  </r>
  <r>
    <x v="15"/>
    <x v="0"/>
    <d v="2016-04-27T08:00:00"/>
    <n v="1"/>
    <n v="1E-3"/>
    <x v="9"/>
  </r>
  <r>
    <x v="15"/>
    <x v="2"/>
    <d v="2016-04-27T09:00:00"/>
    <n v="9"/>
    <n v="1.7600000000000001E-2"/>
    <x v="9"/>
  </r>
  <r>
    <x v="15"/>
    <x v="0"/>
    <d v="2016-04-27T09:00:00"/>
    <n v="3"/>
    <n v="4.7000000000000002E-3"/>
    <x v="9"/>
  </r>
  <r>
    <x v="15"/>
    <x v="2"/>
    <d v="2016-04-27T10:00:00"/>
    <n v="11"/>
    <n v="2.63E-2"/>
    <x v="9"/>
  </r>
  <r>
    <x v="15"/>
    <x v="0"/>
    <d v="2016-04-27T10:00:00"/>
    <n v="2"/>
    <n v="2E-3"/>
    <x v="9"/>
  </r>
  <r>
    <x v="15"/>
    <x v="6"/>
    <d v="2016-04-27T10:00:00"/>
    <n v="1"/>
    <n v="2.8999999999999998E-3"/>
    <x v="9"/>
  </r>
  <r>
    <x v="15"/>
    <x v="6"/>
    <d v="2016-04-27T11:00:00"/>
    <n v="2"/>
    <n v="4.8999999999999998E-3"/>
    <x v="9"/>
  </r>
  <r>
    <x v="15"/>
    <x v="2"/>
    <d v="2016-04-27T11:00:00"/>
    <n v="13"/>
    <n v="2.5999999999999999E-2"/>
    <x v="9"/>
  </r>
  <r>
    <x v="15"/>
    <x v="0"/>
    <d v="2016-04-27T11:00:00"/>
    <n v="7"/>
    <n v="7.0000000000000001E-3"/>
    <x v="9"/>
  </r>
  <r>
    <x v="15"/>
    <x v="2"/>
    <d v="2016-04-27T12:00:00"/>
    <n v="25"/>
    <n v="5.45E-2"/>
    <x v="9"/>
  </r>
  <r>
    <x v="15"/>
    <x v="0"/>
    <d v="2016-04-27T12:00:00"/>
    <n v="2"/>
    <n v="2E-3"/>
    <x v="9"/>
  </r>
  <r>
    <x v="15"/>
    <x v="0"/>
    <d v="2016-04-27T13:00:00"/>
    <n v="7"/>
    <n v="1.37E-2"/>
    <x v="9"/>
  </r>
  <r>
    <x v="15"/>
    <x v="2"/>
    <d v="2016-04-27T13:00:00"/>
    <n v="16"/>
    <n v="3.7499999999999999E-2"/>
    <x v="9"/>
  </r>
  <r>
    <x v="15"/>
    <x v="0"/>
    <d v="2016-04-27T14:00:00"/>
    <n v="9"/>
    <n v="8.9999999999999993E-3"/>
    <x v="9"/>
  </r>
  <r>
    <x v="15"/>
    <x v="2"/>
    <d v="2016-04-27T14:00:00"/>
    <n v="15"/>
    <n v="3.78E-2"/>
    <x v="9"/>
  </r>
  <r>
    <x v="15"/>
    <x v="2"/>
    <d v="2016-04-27T15:00:00"/>
    <n v="25"/>
    <n v="5.9700000000000003E-2"/>
    <x v="9"/>
  </r>
  <r>
    <x v="15"/>
    <x v="0"/>
    <d v="2016-04-27T15:00:00"/>
    <n v="9"/>
    <n v="8.9999999999999993E-3"/>
    <x v="9"/>
  </r>
  <r>
    <x v="15"/>
    <x v="0"/>
    <d v="2016-04-27T16:00:00"/>
    <n v="13"/>
    <n v="1.3100000000000001E-2"/>
    <x v="9"/>
  </r>
  <r>
    <x v="15"/>
    <x v="2"/>
    <d v="2016-04-27T16:00:00"/>
    <n v="24"/>
    <n v="6.5600000000000006E-2"/>
    <x v="9"/>
  </r>
  <r>
    <x v="15"/>
    <x v="6"/>
    <d v="2016-04-27T16:00:00"/>
    <n v="7"/>
    <n v="1.47E-2"/>
    <x v="9"/>
  </r>
  <r>
    <x v="15"/>
    <x v="6"/>
    <d v="2016-04-27T17:00:00"/>
    <n v="3"/>
    <n v="1.2500000000000001E-2"/>
    <x v="9"/>
  </r>
  <r>
    <x v="15"/>
    <x v="2"/>
    <d v="2016-04-27T17:00:00"/>
    <n v="24"/>
    <n v="6.6299999999999998E-2"/>
    <x v="9"/>
  </r>
  <r>
    <x v="15"/>
    <x v="0"/>
    <d v="2016-04-27T17:00:00"/>
    <n v="4"/>
    <n v="7.1999999999999998E-3"/>
    <x v="9"/>
  </r>
  <r>
    <x v="15"/>
    <x v="0"/>
    <d v="2016-04-27T18:00:00"/>
    <n v="8"/>
    <n v="8.0000000000000002E-3"/>
    <x v="9"/>
  </r>
  <r>
    <x v="15"/>
    <x v="6"/>
    <d v="2016-04-27T18:00:00"/>
    <n v="1"/>
    <n v="6.8999999999999999E-3"/>
    <x v="9"/>
  </r>
  <r>
    <x v="15"/>
    <x v="2"/>
    <d v="2016-04-27T18:00:00"/>
    <n v="19"/>
    <n v="4.2900000000000001E-2"/>
    <x v="9"/>
  </r>
  <r>
    <x v="15"/>
    <x v="2"/>
    <d v="2016-04-27T19:00:00"/>
    <n v="27"/>
    <n v="6.7000000000000004E-2"/>
    <x v="9"/>
  </r>
  <r>
    <x v="15"/>
    <x v="0"/>
    <d v="2016-04-27T19:00:00"/>
    <n v="11"/>
    <n v="1.2200000000000001E-2"/>
    <x v="9"/>
  </r>
  <r>
    <x v="15"/>
    <x v="2"/>
    <d v="2016-04-27T20:00:00"/>
    <n v="31"/>
    <n v="8.09E-2"/>
    <x v="9"/>
  </r>
  <r>
    <x v="15"/>
    <x v="0"/>
    <d v="2016-04-27T20:00:00"/>
    <n v="16"/>
    <n v="2.1700000000000001E-2"/>
    <x v="9"/>
  </r>
  <r>
    <x v="15"/>
    <x v="6"/>
    <d v="2016-04-27T20:00:00"/>
    <n v="5"/>
    <n v="7.0000000000000001E-3"/>
    <x v="9"/>
  </r>
  <r>
    <x v="15"/>
    <x v="2"/>
    <d v="2016-04-27T21:00:00"/>
    <n v="34"/>
    <n v="7.5800000000000006E-2"/>
    <x v="9"/>
  </r>
  <r>
    <x v="15"/>
    <x v="0"/>
    <d v="2016-04-27T21:00:00"/>
    <n v="18"/>
    <n v="2.0199999999999999E-2"/>
    <x v="9"/>
  </r>
  <r>
    <x v="15"/>
    <x v="6"/>
    <d v="2016-04-27T21:00:00"/>
    <n v="6"/>
    <n v="1.29E-2"/>
    <x v="9"/>
  </r>
  <r>
    <x v="15"/>
    <x v="2"/>
    <d v="2016-04-27T22:00:00"/>
    <n v="14"/>
    <n v="3.6400000000000002E-2"/>
    <x v="9"/>
  </r>
  <r>
    <x v="15"/>
    <x v="0"/>
    <d v="2016-04-27T22:00:00"/>
    <n v="16"/>
    <n v="1.8599999999999998E-2"/>
    <x v="9"/>
  </r>
  <r>
    <x v="15"/>
    <x v="6"/>
    <d v="2016-04-27T22:00:00"/>
    <n v="2"/>
    <n v="3.2000000000000002E-3"/>
    <x v="9"/>
  </r>
  <r>
    <x v="15"/>
    <x v="6"/>
    <d v="2016-04-27T23:00:00"/>
    <n v="1"/>
    <n v="1E-3"/>
    <x v="9"/>
  </r>
  <r>
    <x v="15"/>
    <x v="2"/>
    <d v="2016-04-27T23:00:00"/>
    <n v="26"/>
    <n v="6.3899999999999998E-2"/>
    <x v="9"/>
  </r>
  <r>
    <x v="15"/>
    <x v="0"/>
    <d v="2016-04-27T23:00:00"/>
    <n v="19"/>
    <n v="2.0400000000000001E-2"/>
    <x v="9"/>
  </r>
  <r>
    <x v="15"/>
    <x v="0"/>
    <d v="2016-04-28T00:00:00"/>
    <n v="18"/>
    <n v="1.9199999999999998E-2"/>
    <x v="10"/>
  </r>
  <r>
    <x v="15"/>
    <x v="2"/>
    <d v="2016-04-28T00:00:00"/>
    <n v="34"/>
    <n v="8.2100000000000006E-2"/>
    <x v="10"/>
  </r>
  <r>
    <x v="15"/>
    <x v="6"/>
    <d v="2016-04-28T00:00:00"/>
    <n v="11"/>
    <n v="1.7299999999999999E-2"/>
    <x v="10"/>
  </r>
  <r>
    <x v="15"/>
    <x v="2"/>
    <d v="2016-04-28T01:00:00"/>
    <n v="28"/>
    <n v="7.22E-2"/>
    <x v="10"/>
  </r>
  <r>
    <x v="15"/>
    <x v="0"/>
    <d v="2016-04-28T01:00:00"/>
    <n v="10"/>
    <n v="1.14E-2"/>
    <x v="10"/>
  </r>
  <r>
    <x v="15"/>
    <x v="2"/>
    <d v="2016-04-28T02:00:00"/>
    <n v="26"/>
    <n v="6.1400000000000003E-2"/>
    <x v="10"/>
  </r>
  <r>
    <x v="15"/>
    <x v="0"/>
    <d v="2016-04-28T02:00:00"/>
    <n v="14"/>
    <n v="2.1399999999999999E-2"/>
    <x v="10"/>
  </r>
  <r>
    <x v="15"/>
    <x v="6"/>
    <d v="2016-04-28T02:00:00"/>
    <n v="2"/>
    <n v="3.5999999999999999E-3"/>
    <x v="10"/>
  </r>
  <r>
    <x v="15"/>
    <x v="2"/>
    <d v="2016-04-28T03:00:00"/>
    <n v="31"/>
    <n v="0.1007"/>
    <x v="10"/>
  </r>
  <r>
    <x v="15"/>
    <x v="6"/>
    <d v="2016-04-28T03:00:00"/>
    <n v="7"/>
    <n v="3.3300000000000003E-2"/>
    <x v="10"/>
  </r>
  <r>
    <x v="15"/>
    <x v="0"/>
    <d v="2016-04-28T03:00:00"/>
    <n v="10"/>
    <n v="1.12E-2"/>
    <x v="10"/>
  </r>
  <r>
    <x v="15"/>
    <x v="2"/>
    <d v="2016-04-28T04:00:00"/>
    <n v="26"/>
    <n v="6.8400000000000002E-2"/>
    <x v="10"/>
  </r>
  <r>
    <x v="15"/>
    <x v="0"/>
    <d v="2016-04-28T04:00:00"/>
    <n v="6"/>
    <n v="6.6E-3"/>
    <x v="10"/>
  </r>
  <r>
    <x v="15"/>
    <x v="2"/>
    <d v="2016-04-28T05:00:00"/>
    <n v="7"/>
    <n v="2.06E-2"/>
    <x v="10"/>
  </r>
  <r>
    <x v="15"/>
    <x v="6"/>
    <d v="2016-04-28T05:00:00"/>
    <n v="1"/>
    <n v="1.9E-3"/>
    <x v="10"/>
  </r>
  <r>
    <x v="15"/>
    <x v="0"/>
    <d v="2016-04-28T05:00:00"/>
    <n v="2"/>
    <n v="2E-3"/>
    <x v="10"/>
  </r>
  <r>
    <x v="15"/>
    <x v="2"/>
    <d v="2016-04-28T06:00:00"/>
    <n v="10"/>
    <n v="2.86E-2"/>
    <x v="10"/>
  </r>
  <r>
    <x v="15"/>
    <x v="0"/>
    <d v="2016-04-28T06:00:00"/>
    <n v="11"/>
    <n v="1.1599999999999999E-2"/>
    <x v="10"/>
  </r>
  <r>
    <x v="15"/>
    <x v="6"/>
    <d v="2016-04-28T06:00:00"/>
    <n v="1"/>
    <n v="1.1000000000000001E-3"/>
    <x v="10"/>
  </r>
  <r>
    <x v="15"/>
    <x v="2"/>
    <d v="2016-04-28T07:00:00"/>
    <n v="13"/>
    <n v="3.1300000000000001E-2"/>
    <x v="10"/>
  </r>
  <r>
    <x v="15"/>
    <x v="0"/>
    <d v="2016-04-28T07:00:00"/>
    <n v="10"/>
    <n v="0.01"/>
    <x v="10"/>
  </r>
  <r>
    <x v="15"/>
    <x v="0"/>
    <d v="2016-04-28T08:00:00"/>
    <n v="6"/>
    <n v="6.4000000000000003E-3"/>
    <x v="10"/>
  </r>
  <r>
    <x v="15"/>
    <x v="2"/>
    <d v="2016-04-28T08:00:00"/>
    <n v="10"/>
    <n v="2.2200000000000001E-2"/>
    <x v="10"/>
  </r>
  <r>
    <x v="15"/>
    <x v="6"/>
    <d v="2016-04-28T09:00:00"/>
    <n v="3"/>
    <n v="4.1000000000000003E-3"/>
    <x v="10"/>
  </r>
  <r>
    <x v="15"/>
    <x v="2"/>
    <d v="2016-04-28T09:00:00"/>
    <n v="10"/>
    <n v="2.46E-2"/>
    <x v="10"/>
  </r>
  <r>
    <x v="15"/>
    <x v="0"/>
    <d v="2016-04-28T09:00:00"/>
    <n v="5"/>
    <n v="5.0000000000000001E-3"/>
    <x v="10"/>
  </r>
  <r>
    <x v="15"/>
    <x v="2"/>
    <d v="2016-04-28T10:00:00"/>
    <n v="5"/>
    <n v="1.78E-2"/>
    <x v="10"/>
  </r>
  <r>
    <x v="15"/>
    <x v="0"/>
    <d v="2016-04-28T10:00:00"/>
    <n v="4"/>
    <n v="4.4000000000000003E-3"/>
    <x v="10"/>
  </r>
  <r>
    <x v="15"/>
    <x v="6"/>
    <d v="2016-04-28T10:00:00"/>
    <n v="1"/>
    <n v="1.2999999999999999E-3"/>
    <x v="10"/>
  </r>
  <r>
    <x v="15"/>
    <x v="2"/>
    <d v="2016-04-28T11:00:00"/>
    <n v="10"/>
    <n v="2.1999999999999999E-2"/>
    <x v="10"/>
  </r>
  <r>
    <x v="15"/>
    <x v="0"/>
    <d v="2016-04-28T11:00:00"/>
    <n v="5"/>
    <n v="5.0000000000000001E-3"/>
    <x v="10"/>
  </r>
  <r>
    <x v="15"/>
    <x v="2"/>
    <d v="2016-04-28T12:00:00"/>
    <n v="20"/>
    <n v="4.3299999999999998E-2"/>
    <x v="10"/>
  </r>
  <r>
    <x v="15"/>
    <x v="0"/>
    <d v="2016-04-28T12:00:00"/>
    <n v="2"/>
    <n v="2E-3"/>
    <x v="10"/>
  </r>
  <r>
    <x v="15"/>
    <x v="6"/>
    <d v="2016-04-28T12:00:00"/>
    <n v="1"/>
    <n v="1.2999999999999999E-3"/>
    <x v="10"/>
  </r>
  <r>
    <x v="15"/>
    <x v="6"/>
    <d v="2016-04-28T13:00:00"/>
    <n v="1"/>
    <n v="3.5000000000000001E-3"/>
    <x v="10"/>
  </r>
  <r>
    <x v="15"/>
    <x v="2"/>
    <d v="2016-04-28T13:00:00"/>
    <n v="11"/>
    <n v="2.3E-2"/>
    <x v="10"/>
  </r>
  <r>
    <x v="15"/>
    <x v="0"/>
    <d v="2016-04-28T13:00:00"/>
    <n v="2"/>
    <n v="2.3999999999999998E-3"/>
    <x v="10"/>
  </r>
  <r>
    <x v="15"/>
    <x v="0"/>
    <d v="2016-04-28T14:00:00"/>
    <n v="5"/>
    <n v="5.0000000000000001E-3"/>
    <x v="10"/>
  </r>
  <r>
    <x v="15"/>
    <x v="2"/>
    <d v="2016-04-28T14:00:00"/>
    <n v="14"/>
    <n v="3.32E-2"/>
    <x v="10"/>
  </r>
  <r>
    <x v="15"/>
    <x v="2"/>
    <d v="2016-04-28T15:00:00"/>
    <n v="12"/>
    <n v="3.1199999999999999E-2"/>
    <x v="10"/>
  </r>
  <r>
    <x v="15"/>
    <x v="0"/>
    <d v="2016-04-28T15:00:00"/>
    <n v="11"/>
    <n v="1.2200000000000001E-2"/>
    <x v="10"/>
  </r>
  <r>
    <x v="15"/>
    <x v="6"/>
    <d v="2016-04-28T15:00:00"/>
    <n v="1"/>
    <n v="1.9E-3"/>
    <x v="10"/>
  </r>
  <r>
    <x v="15"/>
    <x v="2"/>
    <d v="2016-04-28T16:00:00"/>
    <n v="24"/>
    <n v="5.3800000000000001E-2"/>
    <x v="10"/>
  </r>
  <r>
    <x v="15"/>
    <x v="0"/>
    <d v="2016-04-28T16:00:00"/>
    <n v="7"/>
    <n v="7.0000000000000001E-3"/>
    <x v="10"/>
  </r>
  <r>
    <x v="15"/>
    <x v="6"/>
    <d v="2016-04-28T16:00:00"/>
    <n v="3"/>
    <n v="4.4999999999999997E-3"/>
    <x v="10"/>
  </r>
  <r>
    <x v="15"/>
    <x v="6"/>
    <d v="2016-04-28T17:00:00"/>
    <n v="4"/>
    <n v="1.7000000000000001E-2"/>
    <x v="10"/>
  </r>
  <r>
    <x v="15"/>
    <x v="2"/>
    <d v="2016-04-28T17:00:00"/>
    <n v="16"/>
    <n v="4.4299999999999999E-2"/>
    <x v="10"/>
  </r>
  <r>
    <x v="15"/>
    <x v="0"/>
    <d v="2016-04-28T17:00:00"/>
    <n v="7"/>
    <n v="7.0000000000000001E-3"/>
    <x v="10"/>
  </r>
  <r>
    <x v="15"/>
    <x v="2"/>
    <d v="2016-04-28T18:00:00"/>
    <n v="22"/>
    <n v="0.05"/>
    <x v="10"/>
  </r>
  <r>
    <x v="15"/>
    <x v="0"/>
    <d v="2016-04-28T18:00:00"/>
    <n v="8"/>
    <n v="8.3000000000000001E-3"/>
    <x v="10"/>
  </r>
  <r>
    <x v="15"/>
    <x v="6"/>
    <d v="2016-04-28T18:00:00"/>
    <n v="4"/>
    <n v="1.12E-2"/>
    <x v="10"/>
  </r>
  <r>
    <x v="15"/>
    <x v="0"/>
    <d v="2016-04-28T19:00:00"/>
    <n v="16"/>
    <n v="1.67E-2"/>
    <x v="10"/>
  </r>
  <r>
    <x v="15"/>
    <x v="2"/>
    <d v="2016-04-28T19:00:00"/>
    <n v="39"/>
    <n v="9.1899999999999996E-2"/>
    <x v="10"/>
  </r>
  <r>
    <x v="15"/>
    <x v="6"/>
    <d v="2016-04-28T19:00:00"/>
    <n v="3"/>
    <n v="9.2999999999999992E-3"/>
    <x v="10"/>
  </r>
  <r>
    <x v="15"/>
    <x v="0"/>
    <d v="2016-04-28T20:00:00"/>
    <n v="23"/>
    <n v="2.35E-2"/>
    <x v="10"/>
  </r>
  <r>
    <x v="15"/>
    <x v="2"/>
    <d v="2016-04-28T20:00:00"/>
    <n v="35"/>
    <n v="0.10009999999999999"/>
    <x v="10"/>
  </r>
  <r>
    <x v="15"/>
    <x v="0"/>
    <d v="2016-04-28T21:00:00"/>
    <n v="7"/>
    <n v="7.0000000000000001E-3"/>
    <x v="10"/>
  </r>
  <r>
    <x v="15"/>
    <x v="2"/>
    <d v="2016-04-28T21:00:00"/>
    <n v="18"/>
    <n v="3.9800000000000002E-2"/>
    <x v="10"/>
  </r>
  <r>
    <x v="15"/>
    <x v="6"/>
    <d v="2016-04-28T21:00:00"/>
    <n v="4"/>
    <n v="5.4000000000000003E-3"/>
    <x v="10"/>
  </r>
  <r>
    <x v="15"/>
    <x v="2"/>
    <d v="2016-04-28T22:00:00"/>
    <n v="20"/>
    <n v="4.1200000000000001E-2"/>
    <x v="10"/>
  </r>
  <r>
    <x v="15"/>
    <x v="6"/>
    <d v="2016-04-28T22:00:00"/>
    <n v="1"/>
    <n v="1.1999999999999999E-3"/>
    <x v="10"/>
  </r>
  <r>
    <x v="15"/>
    <x v="0"/>
    <d v="2016-04-28T22:00:00"/>
    <n v="15"/>
    <n v="2.4299999999999999E-2"/>
    <x v="10"/>
  </r>
  <r>
    <x v="15"/>
    <x v="2"/>
    <d v="2016-04-28T23:00:00"/>
    <n v="18"/>
    <n v="4.36E-2"/>
    <x v="10"/>
  </r>
  <r>
    <x v="15"/>
    <x v="0"/>
    <d v="2016-04-28T23:00:00"/>
    <n v="18"/>
    <n v="2.7799999999999998E-2"/>
    <x v="10"/>
  </r>
  <r>
    <x v="15"/>
    <x v="6"/>
    <d v="2016-04-28T23:00:00"/>
    <n v="3"/>
    <n v="0.01"/>
    <x v="10"/>
  </r>
  <r>
    <x v="15"/>
    <x v="6"/>
    <d v="2016-04-29T00:00:00"/>
    <n v="5"/>
    <n v="6.6E-3"/>
    <x v="11"/>
  </r>
  <r>
    <x v="15"/>
    <x v="0"/>
    <d v="2016-04-29T00:00:00"/>
    <n v="26"/>
    <n v="4.1599999999999998E-2"/>
    <x v="11"/>
  </r>
  <r>
    <x v="15"/>
    <x v="2"/>
    <d v="2016-04-29T00:00:00"/>
    <n v="34"/>
    <n v="9.98E-2"/>
    <x v="11"/>
  </r>
  <r>
    <x v="15"/>
    <x v="6"/>
    <d v="2016-04-29T01:00:00"/>
    <n v="2"/>
    <n v="2.5999999999999999E-3"/>
    <x v="11"/>
  </r>
  <r>
    <x v="15"/>
    <x v="0"/>
    <d v="2016-04-29T01:00:00"/>
    <n v="11"/>
    <n v="1.7399999999999999E-2"/>
    <x v="11"/>
  </r>
  <r>
    <x v="15"/>
    <x v="2"/>
    <d v="2016-04-29T01:00:00"/>
    <n v="23"/>
    <n v="6.59E-2"/>
    <x v="11"/>
  </r>
  <r>
    <x v="15"/>
    <x v="2"/>
    <d v="2016-04-29T02:00:00"/>
    <n v="28"/>
    <n v="6.9800000000000001E-2"/>
    <x v="11"/>
  </r>
  <r>
    <x v="15"/>
    <x v="0"/>
    <d v="2016-04-29T02:00:00"/>
    <n v="7"/>
    <n v="1.32E-2"/>
    <x v="11"/>
  </r>
  <r>
    <x v="15"/>
    <x v="2"/>
    <d v="2016-04-29T03:00:00"/>
    <n v="30"/>
    <n v="5.8200000000000002E-2"/>
    <x v="11"/>
  </r>
  <r>
    <x v="15"/>
    <x v="0"/>
    <d v="2016-04-29T03:00:00"/>
    <n v="4"/>
    <n v="4.0000000000000001E-3"/>
    <x v="11"/>
  </r>
  <r>
    <x v="15"/>
    <x v="0"/>
    <d v="2016-04-29T04:00:00"/>
    <n v="1"/>
    <n v="1E-3"/>
    <x v="11"/>
  </r>
  <r>
    <x v="15"/>
    <x v="2"/>
    <d v="2016-04-29T04:00:00"/>
    <n v="10"/>
    <n v="2.1399999999999999E-2"/>
    <x v="11"/>
  </r>
  <r>
    <x v="15"/>
    <x v="2"/>
    <d v="2016-04-29T05:00:00"/>
    <n v="14"/>
    <n v="3.5900000000000001E-2"/>
    <x v="11"/>
  </r>
  <r>
    <x v="15"/>
    <x v="0"/>
    <d v="2016-04-29T05:00:00"/>
    <n v="9"/>
    <n v="8.9999999999999993E-3"/>
    <x v="11"/>
  </r>
  <r>
    <x v="15"/>
    <x v="0"/>
    <d v="2016-04-29T06:00:00"/>
    <n v="3"/>
    <n v="3.0000000000000001E-3"/>
    <x v="11"/>
  </r>
  <r>
    <x v="15"/>
    <x v="2"/>
    <d v="2016-04-29T06:00:00"/>
    <n v="15"/>
    <n v="3.7499999999999999E-2"/>
    <x v="11"/>
  </r>
  <r>
    <x v="15"/>
    <x v="6"/>
    <d v="2016-04-29T06:00:00"/>
    <n v="1"/>
    <n v="1.1000000000000001E-3"/>
    <x v="11"/>
  </r>
  <r>
    <x v="15"/>
    <x v="2"/>
    <d v="2016-04-29T07:00:00"/>
    <n v="6"/>
    <n v="1.6199999999999999E-2"/>
    <x v="11"/>
  </r>
  <r>
    <x v="15"/>
    <x v="0"/>
    <d v="2016-04-29T07:00:00"/>
    <n v="6"/>
    <n v="1.35E-2"/>
    <x v="11"/>
  </r>
  <r>
    <x v="15"/>
    <x v="6"/>
    <d v="2016-04-29T08:00:00"/>
    <n v="3"/>
    <n v="1.3599999999999999E-2"/>
    <x v="11"/>
  </r>
  <r>
    <x v="15"/>
    <x v="0"/>
    <d v="2016-04-29T08:00:00"/>
    <n v="8"/>
    <n v="3.6999999999999998E-2"/>
    <x v="11"/>
  </r>
  <r>
    <x v="15"/>
    <x v="2"/>
    <d v="2016-04-29T08:00:00"/>
    <n v="10"/>
    <n v="2.4799999999999999E-2"/>
    <x v="11"/>
  </r>
  <r>
    <x v="15"/>
    <x v="2"/>
    <d v="2016-04-29T09:00:00"/>
    <n v="9"/>
    <n v="1.7500000000000002E-2"/>
    <x v="11"/>
  </r>
  <r>
    <x v="15"/>
    <x v="6"/>
    <d v="2016-04-29T09:00:00"/>
    <n v="1"/>
    <n v="4.4999999999999997E-3"/>
    <x v="11"/>
  </r>
  <r>
    <x v="15"/>
    <x v="0"/>
    <d v="2016-04-29T09:00:00"/>
    <n v="4"/>
    <n v="2.7E-2"/>
    <x v="11"/>
  </r>
  <r>
    <x v="15"/>
    <x v="2"/>
    <d v="2016-04-29T11:00:00"/>
    <n v="9"/>
    <n v="0.02"/>
    <x v="11"/>
  </r>
  <r>
    <x v="15"/>
    <x v="0"/>
    <d v="2016-04-29T11:00:00"/>
    <n v="5"/>
    <n v="5.1000000000000004E-3"/>
    <x v="11"/>
  </r>
  <r>
    <x v="15"/>
    <x v="2"/>
    <d v="2016-04-29T12:00:00"/>
    <n v="15"/>
    <n v="3.1899999999999998E-2"/>
    <x v="11"/>
  </r>
  <r>
    <x v="15"/>
    <x v="0"/>
    <d v="2016-04-29T12:00:00"/>
    <n v="8"/>
    <n v="0.01"/>
    <x v="11"/>
  </r>
  <r>
    <x v="15"/>
    <x v="0"/>
    <d v="2016-04-29T13:00:00"/>
    <n v="3"/>
    <n v="3.0000000000000001E-3"/>
    <x v="11"/>
  </r>
  <r>
    <x v="15"/>
    <x v="2"/>
    <d v="2016-04-29T13:00:00"/>
    <n v="11"/>
    <n v="2.92E-2"/>
    <x v="11"/>
  </r>
  <r>
    <x v="15"/>
    <x v="2"/>
    <d v="2016-04-29T14:00:00"/>
    <n v="6"/>
    <n v="1.34E-2"/>
    <x v="11"/>
  </r>
  <r>
    <x v="15"/>
    <x v="0"/>
    <d v="2016-04-29T14:00:00"/>
    <n v="2"/>
    <n v="2E-3"/>
    <x v="11"/>
  </r>
  <r>
    <x v="15"/>
    <x v="0"/>
    <d v="2016-04-29T15:00:00"/>
    <n v="3"/>
    <n v="3.0000000000000001E-3"/>
    <x v="11"/>
  </r>
  <r>
    <x v="15"/>
    <x v="2"/>
    <d v="2016-04-29T15:00:00"/>
    <n v="27"/>
    <n v="6.7900000000000002E-2"/>
    <x v="11"/>
  </r>
  <r>
    <x v="15"/>
    <x v="6"/>
    <d v="2016-04-29T15:00:00"/>
    <n v="1"/>
    <n v="2E-3"/>
    <x v="11"/>
  </r>
  <r>
    <x v="15"/>
    <x v="2"/>
    <d v="2016-04-29T16:00:00"/>
    <n v="19"/>
    <n v="5.04E-2"/>
    <x v="11"/>
  </r>
  <r>
    <x v="15"/>
    <x v="0"/>
    <d v="2016-04-29T16:00:00"/>
    <n v="2"/>
    <n v="2E-3"/>
    <x v="11"/>
  </r>
  <r>
    <x v="15"/>
    <x v="2"/>
    <d v="2016-04-29T17:00:00"/>
    <n v="17"/>
    <n v="4.2200000000000001E-2"/>
    <x v="11"/>
  </r>
  <r>
    <x v="15"/>
    <x v="0"/>
    <d v="2016-04-29T17:00:00"/>
    <n v="13"/>
    <n v="1.3100000000000001E-2"/>
    <x v="11"/>
  </r>
  <r>
    <x v="15"/>
    <x v="0"/>
    <d v="2016-04-29T18:00:00"/>
    <n v="12"/>
    <n v="1.23E-2"/>
    <x v="11"/>
  </r>
  <r>
    <x v="15"/>
    <x v="2"/>
    <d v="2016-04-29T18:00:00"/>
    <n v="40"/>
    <n v="9.6199999999999994E-2"/>
    <x v="11"/>
  </r>
  <r>
    <x v="15"/>
    <x v="6"/>
    <d v="2016-04-29T18:00:00"/>
    <n v="3"/>
    <n v="6.3E-3"/>
    <x v="11"/>
  </r>
  <r>
    <x v="15"/>
    <x v="0"/>
    <d v="2016-04-29T19:00:00"/>
    <n v="17"/>
    <n v="2.1600000000000001E-2"/>
    <x v="11"/>
  </r>
  <r>
    <x v="15"/>
    <x v="2"/>
    <d v="2016-04-29T19:00:00"/>
    <n v="37"/>
    <n v="7.9699999999999993E-2"/>
    <x v="11"/>
  </r>
  <r>
    <x v="15"/>
    <x v="6"/>
    <d v="2016-04-29T19:00:00"/>
    <n v="2"/>
    <n v="2.5000000000000001E-3"/>
    <x v="11"/>
  </r>
  <r>
    <x v="15"/>
    <x v="2"/>
    <d v="2016-04-29T20:00:00"/>
    <n v="59"/>
    <n v="0.16020000000000001"/>
    <x v="11"/>
  </r>
  <r>
    <x v="15"/>
    <x v="6"/>
    <d v="2016-04-29T20:00:00"/>
    <n v="1"/>
    <n v="2.3999999999999998E-3"/>
    <x v="11"/>
  </r>
  <r>
    <x v="15"/>
    <x v="0"/>
    <d v="2016-04-29T20:00:00"/>
    <n v="23"/>
    <n v="2.4500000000000001E-2"/>
    <x v="11"/>
  </r>
  <r>
    <x v="15"/>
    <x v="2"/>
    <d v="2016-04-29T21:00:00"/>
    <n v="46"/>
    <n v="0.1255"/>
    <x v="11"/>
  </r>
  <r>
    <x v="15"/>
    <x v="0"/>
    <d v="2016-04-29T21:00:00"/>
    <n v="13"/>
    <n v="1.37E-2"/>
    <x v="11"/>
  </r>
  <r>
    <x v="15"/>
    <x v="6"/>
    <d v="2016-04-29T21:00:00"/>
    <n v="1"/>
    <n v="1.4E-3"/>
    <x v="11"/>
  </r>
  <r>
    <x v="15"/>
    <x v="6"/>
    <d v="2016-04-29T22:00:00"/>
    <n v="5"/>
    <n v="6.7000000000000002E-3"/>
    <x v="11"/>
  </r>
  <r>
    <x v="15"/>
    <x v="0"/>
    <d v="2016-04-29T22:00:00"/>
    <n v="18"/>
    <n v="1.8100000000000002E-2"/>
    <x v="11"/>
  </r>
  <r>
    <x v="15"/>
    <x v="2"/>
    <d v="2016-04-29T22:00:00"/>
    <n v="31"/>
    <n v="7.7299999999999994E-2"/>
    <x v="11"/>
  </r>
  <r>
    <x v="15"/>
    <x v="2"/>
    <d v="2016-04-29T23:00:00"/>
    <n v="29"/>
    <n v="7.6399999999999996E-2"/>
    <x v="11"/>
  </r>
  <r>
    <x v="15"/>
    <x v="0"/>
    <d v="2016-04-29T23:00:00"/>
    <n v="16"/>
    <n v="2.8400000000000002E-2"/>
    <x v="11"/>
  </r>
  <r>
    <x v="15"/>
    <x v="6"/>
    <d v="2016-04-29T23:00:00"/>
    <n v="2"/>
    <n v="2.5999999999999999E-3"/>
    <x v="11"/>
  </r>
  <r>
    <x v="15"/>
    <x v="0"/>
    <d v="2016-04-30T00:00:00"/>
    <n v="24"/>
    <n v="3.1699999999999999E-2"/>
    <x v="12"/>
  </r>
  <r>
    <x v="15"/>
    <x v="2"/>
    <d v="2016-04-30T00:00:00"/>
    <n v="49"/>
    <n v="0.12479999999999999"/>
    <x v="12"/>
  </r>
  <r>
    <x v="15"/>
    <x v="6"/>
    <d v="2016-04-30T00:00:00"/>
    <n v="1"/>
    <n v="2E-3"/>
    <x v="12"/>
  </r>
  <r>
    <x v="15"/>
    <x v="2"/>
    <d v="2016-04-30T01:00:00"/>
    <n v="53"/>
    <n v="0.1391"/>
    <x v="12"/>
  </r>
  <r>
    <x v="15"/>
    <x v="0"/>
    <d v="2016-04-30T01:00:00"/>
    <n v="16"/>
    <n v="2.07E-2"/>
    <x v="12"/>
  </r>
  <r>
    <x v="15"/>
    <x v="6"/>
    <d v="2016-04-30T01:00:00"/>
    <n v="4"/>
    <n v="5.5999999999999999E-3"/>
    <x v="12"/>
  </r>
  <r>
    <x v="15"/>
    <x v="6"/>
    <d v="2016-04-30T02:00:00"/>
    <n v="4"/>
    <n v="1.15E-2"/>
    <x v="12"/>
  </r>
  <r>
    <x v="15"/>
    <x v="0"/>
    <d v="2016-04-30T02:00:00"/>
    <n v="7"/>
    <n v="7.4000000000000003E-3"/>
    <x v="12"/>
  </r>
  <r>
    <x v="15"/>
    <x v="2"/>
    <d v="2016-04-30T02:00:00"/>
    <n v="37"/>
    <n v="0.1072"/>
    <x v="12"/>
  </r>
  <r>
    <x v="15"/>
    <x v="6"/>
    <d v="2016-04-30T03:00:00"/>
    <n v="8"/>
    <n v="3.2000000000000001E-2"/>
    <x v="12"/>
  </r>
  <r>
    <x v="15"/>
    <x v="0"/>
    <d v="2016-04-30T03:00:00"/>
    <n v="15"/>
    <n v="3.0300000000000001E-2"/>
    <x v="12"/>
  </r>
  <r>
    <x v="15"/>
    <x v="2"/>
    <d v="2016-04-30T03:00:00"/>
    <n v="37"/>
    <n v="0.1052"/>
    <x v="12"/>
  </r>
  <r>
    <x v="15"/>
    <x v="2"/>
    <d v="2016-04-30T04:00:00"/>
    <n v="23"/>
    <n v="5.67E-2"/>
    <x v="12"/>
  </r>
  <r>
    <x v="15"/>
    <x v="0"/>
    <d v="2016-04-30T04:00:00"/>
    <n v="3"/>
    <n v="3.2000000000000002E-3"/>
    <x v="12"/>
  </r>
  <r>
    <x v="15"/>
    <x v="6"/>
    <d v="2016-04-30T04:00:00"/>
    <n v="2"/>
    <n v="2.8E-3"/>
    <x v="12"/>
  </r>
  <r>
    <x v="15"/>
    <x v="2"/>
    <d v="2016-04-30T05:00:00"/>
    <n v="17"/>
    <n v="4.5400000000000003E-2"/>
    <x v="12"/>
  </r>
  <r>
    <x v="15"/>
    <x v="0"/>
    <d v="2016-04-30T05:00:00"/>
    <n v="1"/>
    <n v="1E-3"/>
    <x v="12"/>
  </r>
  <r>
    <x v="15"/>
    <x v="0"/>
    <d v="2016-04-30T06:00:00"/>
    <n v="5"/>
    <n v="5.0000000000000001E-3"/>
    <x v="12"/>
  </r>
  <r>
    <x v="15"/>
    <x v="2"/>
    <d v="2016-04-30T06:00:00"/>
    <n v="11"/>
    <n v="2.5899999999999999E-2"/>
    <x v="12"/>
  </r>
  <r>
    <x v="15"/>
    <x v="2"/>
    <d v="2016-04-30T07:00:00"/>
    <n v="19"/>
    <n v="4.7899999999999998E-2"/>
    <x v="12"/>
  </r>
  <r>
    <x v="15"/>
    <x v="6"/>
    <d v="2016-04-30T07:00:00"/>
    <n v="1"/>
    <n v="2E-3"/>
    <x v="12"/>
  </r>
  <r>
    <x v="15"/>
    <x v="0"/>
    <d v="2016-04-30T07:00:00"/>
    <n v="6"/>
    <n v="6.0000000000000001E-3"/>
    <x v="12"/>
  </r>
  <r>
    <x v="15"/>
    <x v="2"/>
    <d v="2016-04-30T08:00:00"/>
    <n v="24"/>
    <n v="5.7700000000000001E-2"/>
    <x v="12"/>
  </r>
  <r>
    <x v="15"/>
    <x v="0"/>
    <d v="2016-04-30T08:00:00"/>
    <n v="2"/>
    <n v="2E-3"/>
    <x v="12"/>
  </r>
  <r>
    <x v="15"/>
    <x v="6"/>
    <d v="2016-04-30T08:00:00"/>
    <n v="2"/>
    <n v="8.0999999999999996E-3"/>
    <x v="12"/>
  </r>
  <r>
    <x v="15"/>
    <x v="2"/>
    <d v="2016-04-30T09:00:00"/>
    <n v="53"/>
    <n v="0.13719999999999999"/>
    <x v="12"/>
  </r>
  <r>
    <x v="15"/>
    <x v="0"/>
    <d v="2016-04-30T09:00:00"/>
    <n v="11"/>
    <n v="1.11E-2"/>
    <x v="12"/>
  </r>
  <r>
    <x v="15"/>
    <x v="2"/>
    <d v="2016-04-30T10:00:00"/>
    <n v="30"/>
    <n v="7.4899999999999994E-2"/>
    <x v="12"/>
  </r>
  <r>
    <x v="15"/>
    <x v="0"/>
    <d v="2016-04-30T10:00:00"/>
    <n v="8"/>
    <n v="8.3999999999999995E-3"/>
    <x v="12"/>
  </r>
  <r>
    <x v="15"/>
    <x v="0"/>
    <d v="2016-04-30T11:00:00"/>
    <n v="15"/>
    <n v="1.5100000000000001E-2"/>
    <x v="12"/>
  </r>
  <r>
    <x v="15"/>
    <x v="2"/>
    <d v="2016-04-30T11:00:00"/>
    <n v="43"/>
    <n v="0.1027"/>
    <x v="12"/>
  </r>
  <r>
    <x v="15"/>
    <x v="6"/>
    <d v="2016-04-30T11:00:00"/>
    <n v="2"/>
    <n v="4.1000000000000003E-3"/>
    <x v="12"/>
  </r>
  <r>
    <x v="15"/>
    <x v="2"/>
    <d v="2016-04-30T12:00:00"/>
    <n v="53"/>
    <n v="0.1192"/>
    <x v="12"/>
  </r>
  <r>
    <x v="15"/>
    <x v="0"/>
    <d v="2016-04-30T12:00:00"/>
    <n v="18"/>
    <n v="1.8200000000000001E-2"/>
    <x v="12"/>
  </r>
  <r>
    <x v="15"/>
    <x v="6"/>
    <d v="2016-04-30T12:00:00"/>
    <n v="4"/>
    <n v="8.9999999999999993E-3"/>
    <x v="12"/>
  </r>
  <r>
    <x v="15"/>
    <x v="2"/>
    <d v="2016-04-30T13:00:00"/>
    <n v="52"/>
    <n v="0.1298"/>
    <x v="12"/>
  </r>
  <r>
    <x v="15"/>
    <x v="0"/>
    <d v="2016-04-30T13:00:00"/>
    <n v="14"/>
    <n v="2.3099999999999999E-2"/>
    <x v="12"/>
  </r>
  <r>
    <x v="15"/>
    <x v="6"/>
    <d v="2016-04-30T13:00:00"/>
    <n v="3"/>
    <n v="9.4000000000000004E-3"/>
    <x v="12"/>
  </r>
  <r>
    <x v="15"/>
    <x v="2"/>
    <d v="2016-04-30T14:00:00"/>
    <n v="45"/>
    <n v="0.12130000000000001"/>
    <x v="12"/>
  </r>
  <r>
    <x v="15"/>
    <x v="0"/>
    <d v="2016-04-30T14:00:00"/>
    <n v="13"/>
    <n v="1.3899999999999999E-2"/>
    <x v="12"/>
  </r>
  <r>
    <x v="15"/>
    <x v="6"/>
    <d v="2016-04-30T14:00:00"/>
    <n v="5"/>
    <n v="1.9300000000000001E-2"/>
    <x v="12"/>
  </r>
  <r>
    <x v="15"/>
    <x v="2"/>
    <d v="2016-04-30T15:00:00"/>
    <n v="45"/>
    <n v="0.1104"/>
    <x v="12"/>
  </r>
  <r>
    <x v="15"/>
    <x v="0"/>
    <d v="2016-04-30T15:00:00"/>
    <n v="8"/>
    <n v="8.0000000000000002E-3"/>
    <x v="12"/>
  </r>
  <r>
    <x v="15"/>
    <x v="6"/>
    <d v="2016-04-30T15:00:00"/>
    <n v="2"/>
    <n v="3.2000000000000002E-3"/>
    <x v="12"/>
  </r>
  <r>
    <x v="15"/>
    <x v="0"/>
    <d v="2016-04-30T16:00:00"/>
    <n v="9"/>
    <n v="1.04E-2"/>
    <x v="12"/>
  </r>
  <r>
    <x v="15"/>
    <x v="2"/>
    <d v="2016-04-30T16:00:00"/>
    <n v="34"/>
    <n v="6.8500000000000005E-2"/>
    <x v="12"/>
  </r>
  <r>
    <x v="15"/>
    <x v="6"/>
    <d v="2016-04-30T16:00:00"/>
    <n v="5"/>
    <n v="1.24E-2"/>
    <x v="12"/>
  </r>
  <r>
    <x v="15"/>
    <x v="2"/>
    <d v="2016-04-30T17:00:00"/>
    <n v="33"/>
    <n v="9.6299999999999997E-2"/>
    <x v="12"/>
  </r>
  <r>
    <x v="15"/>
    <x v="0"/>
    <d v="2016-04-30T17:00:00"/>
    <n v="14"/>
    <n v="1.7399999999999999E-2"/>
    <x v="12"/>
  </r>
  <r>
    <x v="15"/>
    <x v="6"/>
    <d v="2016-04-30T17:00:00"/>
    <n v="1"/>
    <n v="3.3E-3"/>
    <x v="12"/>
  </r>
  <r>
    <x v="15"/>
    <x v="2"/>
    <d v="2016-04-30T18:00:00"/>
    <n v="54"/>
    <n v="0.1731"/>
    <x v="12"/>
  </r>
  <r>
    <x v="15"/>
    <x v="6"/>
    <d v="2016-04-30T18:00:00"/>
    <n v="3"/>
    <n v="5.0000000000000001E-3"/>
    <x v="12"/>
  </r>
  <r>
    <x v="15"/>
    <x v="0"/>
    <d v="2016-04-30T18:00:00"/>
    <n v="16"/>
    <n v="1.61E-2"/>
    <x v="12"/>
  </r>
  <r>
    <x v="15"/>
    <x v="2"/>
    <d v="2016-04-30T19:00:00"/>
    <n v="58"/>
    <n v="0.2142"/>
    <x v="12"/>
  </r>
  <r>
    <x v="15"/>
    <x v="0"/>
    <d v="2016-04-30T19:00:00"/>
    <n v="12"/>
    <n v="1.41E-2"/>
    <x v="12"/>
  </r>
  <r>
    <x v="15"/>
    <x v="6"/>
    <d v="2016-04-30T19:00:00"/>
    <n v="4"/>
    <n v="6.0000000000000001E-3"/>
    <x v="12"/>
  </r>
  <r>
    <x v="15"/>
    <x v="0"/>
    <d v="2016-04-30T20:00:00"/>
    <n v="12"/>
    <n v="1.4999999999999999E-2"/>
    <x v="12"/>
  </r>
  <r>
    <x v="15"/>
    <x v="2"/>
    <d v="2016-04-30T20:00:00"/>
    <n v="53"/>
    <n v="0.15459999999999999"/>
    <x v="12"/>
  </r>
  <r>
    <x v="15"/>
    <x v="6"/>
    <d v="2016-04-30T20:00:00"/>
    <n v="1"/>
    <n v="4.4999999999999997E-3"/>
    <x v="12"/>
  </r>
  <r>
    <x v="15"/>
    <x v="6"/>
    <d v="2016-04-30T21:00:00"/>
    <n v="3"/>
    <n v="3.8E-3"/>
    <x v="12"/>
  </r>
  <r>
    <x v="15"/>
    <x v="0"/>
    <d v="2016-04-30T21:00:00"/>
    <n v="14"/>
    <n v="1.4200000000000001E-2"/>
    <x v="12"/>
  </r>
  <r>
    <x v="15"/>
    <x v="2"/>
    <d v="2016-04-30T21:00:00"/>
    <n v="39"/>
    <n v="9.9199999999999997E-2"/>
    <x v="12"/>
  </r>
  <r>
    <x v="15"/>
    <x v="0"/>
    <d v="2016-04-30T22:00:00"/>
    <n v="6"/>
    <n v="6.0000000000000001E-3"/>
    <x v="12"/>
  </r>
  <r>
    <x v="15"/>
    <x v="2"/>
    <d v="2016-04-30T22:00:00"/>
    <n v="33"/>
    <n v="7.7600000000000002E-2"/>
    <x v="12"/>
  </r>
  <r>
    <x v="15"/>
    <x v="6"/>
    <d v="2016-04-30T22:00:00"/>
    <n v="2"/>
    <n v="2.5999999999999999E-3"/>
    <x v="12"/>
  </r>
  <r>
    <x v="15"/>
    <x v="0"/>
    <d v="2016-04-30T23:00:00"/>
    <n v="13"/>
    <n v="1.3100000000000001E-2"/>
    <x v="12"/>
  </r>
  <r>
    <x v="15"/>
    <x v="2"/>
    <d v="2016-04-30T23:00:00"/>
    <n v="33"/>
    <n v="8.0199999999999994E-2"/>
    <x v="12"/>
  </r>
  <r>
    <x v="15"/>
    <x v="6"/>
    <d v="2016-04-30T23:00:00"/>
    <n v="5"/>
    <n v="2.2499999999999999E-2"/>
    <x v="12"/>
  </r>
  <r>
    <x v="15"/>
    <x v="2"/>
    <d v="2016-05-01T00:00:00"/>
    <n v="42"/>
    <n v="0.1037"/>
    <x v="13"/>
  </r>
  <r>
    <x v="15"/>
    <x v="0"/>
    <d v="2016-05-01T00:00:00"/>
    <n v="23"/>
    <n v="2.3199999999999998E-2"/>
    <x v="13"/>
  </r>
  <r>
    <x v="15"/>
    <x v="6"/>
    <d v="2016-05-01T00:00:00"/>
    <n v="6"/>
    <n v="9.1999999999999998E-3"/>
    <x v="13"/>
  </r>
  <r>
    <x v="15"/>
    <x v="6"/>
    <d v="2016-05-01T01:00:00"/>
    <n v="1"/>
    <n v="1.6999999999999999E-3"/>
    <x v="13"/>
  </r>
  <r>
    <x v="15"/>
    <x v="2"/>
    <d v="2016-05-01T01:00:00"/>
    <n v="38"/>
    <n v="0.1089"/>
    <x v="13"/>
  </r>
  <r>
    <x v="15"/>
    <x v="0"/>
    <d v="2016-05-01T01:00:00"/>
    <n v="9"/>
    <n v="8.9999999999999993E-3"/>
    <x v="13"/>
  </r>
  <r>
    <x v="15"/>
    <x v="2"/>
    <d v="2016-05-01T02:00:00"/>
    <n v="25"/>
    <n v="6.3200000000000006E-2"/>
    <x v="13"/>
  </r>
  <r>
    <x v="15"/>
    <x v="0"/>
    <d v="2016-05-01T02:00:00"/>
    <n v="10"/>
    <n v="1.2200000000000001E-2"/>
    <x v="13"/>
  </r>
  <r>
    <x v="15"/>
    <x v="6"/>
    <d v="2016-05-01T02:00:00"/>
    <n v="2"/>
    <n v="2.3999999999999998E-3"/>
    <x v="13"/>
  </r>
  <r>
    <x v="15"/>
    <x v="2"/>
    <d v="2016-05-01T03:00:00"/>
    <n v="37"/>
    <n v="0.1099"/>
    <x v="13"/>
  </r>
  <r>
    <x v="15"/>
    <x v="0"/>
    <d v="2016-05-01T03:00:00"/>
    <n v="2"/>
    <n v="2.5999999999999999E-3"/>
    <x v="13"/>
  </r>
  <r>
    <x v="15"/>
    <x v="6"/>
    <d v="2016-05-01T03:00:00"/>
    <n v="1"/>
    <n v="3.3E-3"/>
    <x v="13"/>
  </r>
  <r>
    <x v="15"/>
    <x v="0"/>
    <d v="2016-05-01T04:00:00"/>
    <n v="14"/>
    <n v="3.3500000000000002E-2"/>
    <x v="13"/>
  </r>
  <r>
    <x v="15"/>
    <x v="2"/>
    <d v="2016-05-01T04:00:00"/>
    <n v="25"/>
    <n v="5.4199999999999998E-2"/>
    <x v="13"/>
  </r>
  <r>
    <x v="15"/>
    <x v="2"/>
    <d v="2016-05-01T05:00:00"/>
    <n v="18"/>
    <n v="4.6800000000000001E-2"/>
    <x v="13"/>
  </r>
  <r>
    <x v="15"/>
    <x v="0"/>
    <d v="2016-05-01T05:00:00"/>
    <n v="6"/>
    <n v="6.7000000000000002E-3"/>
    <x v="13"/>
  </r>
  <r>
    <x v="15"/>
    <x v="0"/>
    <d v="2016-05-01T06:00:00"/>
    <n v="8"/>
    <n v="8.0000000000000002E-3"/>
    <x v="13"/>
  </r>
  <r>
    <x v="15"/>
    <x v="2"/>
    <d v="2016-05-01T06:00:00"/>
    <n v="13"/>
    <n v="3.1300000000000001E-2"/>
    <x v="13"/>
  </r>
  <r>
    <x v="15"/>
    <x v="2"/>
    <d v="2016-05-01T07:00:00"/>
    <n v="13"/>
    <n v="3.3399999999999999E-2"/>
    <x v="13"/>
  </r>
  <r>
    <x v="15"/>
    <x v="0"/>
    <d v="2016-05-01T07:00:00"/>
    <n v="4"/>
    <n v="4.0000000000000001E-3"/>
    <x v="13"/>
  </r>
  <r>
    <x v="15"/>
    <x v="2"/>
    <d v="2016-05-01T08:00:00"/>
    <n v="12"/>
    <n v="3.4099999999999998E-2"/>
    <x v="13"/>
  </r>
  <r>
    <x v="15"/>
    <x v="6"/>
    <d v="2016-05-01T08:00:00"/>
    <n v="1"/>
    <n v="6.0000000000000001E-3"/>
    <x v="13"/>
  </r>
  <r>
    <x v="15"/>
    <x v="0"/>
    <d v="2016-05-01T08:00:00"/>
    <n v="3"/>
    <n v="3.0000000000000001E-3"/>
    <x v="13"/>
  </r>
  <r>
    <x v="15"/>
    <x v="2"/>
    <d v="2016-05-01T09:00:00"/>
    <n v="14"/>
    <n v="3.56E-2"/>
    <x v="13"/>
  </r>
  <r>
    <x v="15"/>
    <x v="0"/>
    <d v="2016-05-01T09:00:00"/>
    <n v="16"/>
    <n v="1.9E-2"/>
    <x v="13"/>
  </r>
  <r>
    <x v="15"/>
    <x v="6"/>
    <d v="2016-05-01T09:00:00"/>
    <n v="3"/>
    <n v="4.1999999999999997E-3"/>
    <x v="13"/>
  </r>
  <r>
    <x v="15"/>
    <x v="2"/>
    <d v="2016-05-01T10:00:00"/>
    <n v="22"/>
    <n v="5.2999999999999999E-2"/>
    <x v="13"/>
  </r>
  <r>
    <x v="15"/>
    <x v="0"/>
    <d v="2016-05-01T10:00:00"/>
    <n v="12"/>
    <n v="1.21E-2"/>
    <x v="13"/>
  </r>
  <r>
    <x v="15"/>
    <x v="6"/>
    <d v="2016-05-01T10:00:00"/>
    <n v="1"/>
    <n v="1.2999999999999999E-3"/>
    <x v="13"/>
  </r>
  <r>
    <x v="15"/>
    <x v="0"/>
    <d v="2016-05-01T11:00:00"/>
    <n v="13"/>
    <n v="1.37E-2"/>
    <x v="13"/>
  </r>
  <r>
    <x v="15"/>
    <x v="2"/>
    <d v="2016-05-01T11:00:00"/>
    <n v="35"/>
    <n v="8.2000000000000003E-2"/>
    <x v="13"/>
  </r>
  <r>
    <x v="15"/>
    <x v="6"/>
    <d v="2016-05-01T11:00:00"/>
    <n v="2"/>
    <n v="4.4999999999999997E-3"/>
    <x v="13"/>
  </r>
  <r>
    <x v="15"/>
    <x v="6"/>
    <d v="2016-05-01T12:00:00"/>
    <n v="1"/>
    <n v="1.4E-3"/>
    <x v="13"/>
  </r>
  <r>
    <x v="15"/>
    <x v="0"/>
    <d v="2016-05-01T12:00:00"/>
    <n v="12"/>
    <n v="1.24E-2"/>
    <x v="13"/>
  </r>
  <r>
    <x v="15"/>
    <x v="2"/>
    <d v="2016-05-01T12:00:00"/>
    <n v="30"/>
    <n v="6.5600000000000006E-2"/>
    <x v="13"/>
  </r>
  <r>
    <x v="15"/>
    <x v="2"/>
    <d v="2016-05-01T13:00:00"/>
    <n v="43"/>
    <n v="9.9400000000000002E-2"/>
    <x v="13"/>
  </r>
  <r>
    <x v="15"/>
    <x v="6"/>
    <d v="2016-05-01T13:00:00"/>
    <n v="1"/>
    <n v="1.4E-3"/>
    <x v="13"/>
  </r>
  <r>
    <x v="15"/>
    <x v="0"/>
    <d v="2016-05-01T13:00:00"/>
    <n v="19"/>
    <n v="6.08E-2"/>
    <x v="13"/>
  </r>
  <r>
    <x v="15"/>
    <x v="0"/>
    <d v="2016-05-01T14:00:00"/>
    <n v="9"/>
    <n v="9.7000000000000003E-3"/>
    <x v="13"/>
  </r>
  <r>
    <x v="15"/>
    <x v="2"/>
    <d v="2016-05-01T14:00:00"/>
    <n v="34"/>
    <n v="9.8000000000000004E-2"/>
    <x v="13"/>
  </r>
  <r>
    <x v="15"/>
    <x v="6"/>
    <d v="2016-05-01T14:00:00"/>
    <n v="1"/>
    <n v="1.6999999999999999E-3"/>
    <x v="13"/>
  </r>
  <r>
    <x v="15"/>
    <x v="2"/>
    <d v="2016-05-01T15:00:00"/>
    <n v="40"/>
    <n v="0.109"/>
    <x v="13"/>
  </r>
  <r>
    <x v="15"/>
    <x v="0"/>
    <d v="2016-05-01T15:00:00"/>
    <n v="15"/>
    <n v="1.5100000000000001E-2"/>
    <x v="13"/>
  </r>
  <r>
    <x v="15"/>
    <x v="6"/>
    <d v="2016-05-01T15:00:00"/>
    <n v="4"/>
    <n v="8.0999999999999996E-3"/>
    <x v="13"/>
  </r>
  <r>
    <x v="15"/>
    <x v="2"/>
    <d v="2016-05-01T16:00:00"/>
    <n v="33"/>
    <n v="8.4699999999999998E-2"/>
    <x v="13"/>
  </r>
  <r>
    <x v="15"/>
    <x v="0"/>
    <d v="2016-05-01T16:00:00"/>
    <n v="10"/>
    <n v="1.2699999999999999E-2"/>
    <x v="13"/>
  </r>
  <r>
    <x v="15"/>
    <x v="3"/>
    <d v="2016-05-01T16:00:00"/>
    <n v="1"/>
    <n v="1.5E-3"/>
    <x v="13"/>
  </r>
  <r>
    <x v="15"/>
    <x v="2"/>
    <d v="2016-05-01T17:00:00"/>
    <n v="33"/>
    <n v="8.9499999999999996E-2"/>
    <x v="13"/>
  </r>
  <r>
    <x v="15"/>
    <x v="0"/>
    <d v="2016-05-01T17:00:00"/>
    <n v="18"/>
    <n v="2.12E-2"/>
    <x v="13"/>
  </r>
  <r>
    <x v="15"/>
    <x v="6"/>
    <d v="2016-05-01T17:00:00"/>
    <n v="4"/>
    <n v="9.1999999999999998E-3"/>
    <x v="13"/>
  </r>
  <r>
    <x v="15"/>
    <x v="6"/>
    <d v="2016-05-01T18:00:00"/>
    <n v="2"/>
    <n v="2.8999999999999998E-3"/>
    <x v="13"/>
  </r>
  <r>
    <x v="15"/>
    <x v="2"/>
    <d v="2016-05-01T18:00:00"/>
    <n v="35"/>
    <n v="0.1072"/>
    <x v="13"/>
  </r>
  <r>
    <x v="15"/>
    <x v="0"/>
    <d v="2016-05-01T18:00:00"/>
    <n v="20"/>
    <n v="2.0899999999999998E-2"/>
    <x v="13"/>
  </r>
  <r>
    <x v="15"/>
    <x v="2"/>
    <d v="2016-05-01T19:00:00"/>
    <n v="26"/>
    <n v="6.1800000000000001E-2"/>
    <x v="13"/>
  </r>
  <r>
    <x v="15"/>
    <x v="0"/>
    <d v="2016-05-01T19:00:00"/>
    <n v="14"/>
    <n v="1.4800000000000001E-2"/>
    <x v="13"/>
  </r>
  <r>
    <x v="15"/>
    <x v="6"/>
    <d v="2016-05-01T19:00:00"/>
    <n v="2"/>
    <n v="8.6E-3"/>
    <x v="13"/>
  </r>
  <r>
    <x v="15"/>
    <x v="6"/>
    <d v="2016-05-01T20:00:00"/>
    <n v="9"/>
    <n v="1.2200000000000001E-2"/>
    <x v="13"/>
  </r>
  <r>
    <x v="15"/>
    <x v="0"/>
    <d v="2016-05-01T20:00:00"/>
    <n v="28"/>
    <n v="2.8199999999999999E-2"/>
    <x v="13"/>
  </r>
  <r>
    <x v="15"/>
    <x v="2"/>
    <d v="2016-05-01T20:00:00"/>
    <n v="34"/>
    <n v="6.7900000000000002E-2"/>
    <x v="13"/>
  </r>
  <r>
    <x v="15"/>
    <x v="2"/>
    <d v="2016-05-01T21:00:00"/>
    <n v="22"/>
    <n v="5.8599999999999999E-2"/>
    <x v="13"/>
  </r>
  <r>
    <x v="15"/>
    <x v="6"/>
    <d v="2016-05-01T21:00:00"/>
    <n v="4"/>
    <n v="6.4999999999999997E-3"/>
    <x v="13"/>
  </r>
  <r>
    <x v="15"/>
    <x v="0"/>
    <d v="2016-05-01T21:00:00"/>
    <n v="13"/>
    <n v="1.3299999999999999E-2"/>
    <x v="13"/>
  </r>
  <r>
    <x v="15"/>
    <x v="6"/>
    <d v="2016-05-01T22:00:00"/>
    <n v="2"/>
    <n v="3.0000000000000001E-3"/>
    <x v="13"/>
  </r>
  <r>
    <x v="15"/>
    <x v="0"/>
    <d v="2016-05-01T22:00:00"/>
    <n v="23"/>
    <n v="2.3599999999999999E-2"/>
    <x v="13"/>
  </r>
  <r>
    <x v="15"/>
    <x v="2"/>
    <d v="2016-05-01T22:00:00"/>
    <n v="28"/>
    <n v="8.3199999999999996E-2"/>
    <x v="13"/>
  </r>
  <r>
    <x v="15"/>
    <x v="0"/>
    <d v="2016-05-01T23:00:00"/>
    <n v="22"/>
    <n v="2.4500000000000001E-2"/>
    <x v="13"/>
  </r>
  <r>
    <x v="15"/>
    <x v="2"/>
    <d v="2016-05-01T23:00:00"/>
    <n v="43"/>
    <n v="0.12620000000000001"/>
    <x v="13"/>
  </r>
  <r>
    <x v="15"/>
    <x v="6"/>
    <d v="2016-05-01T23:00:00"/>
    <n v="1"/>
    <n v="1.9E-3"/>
    <x v="13"/>
  </r>
  <r>
    <x v="15"/>
    <x v="2"/>
    <d v="2016-05-02T00:00:00"/>
    <n v="27"/>
    <n v="7.22E-2"/>
    <x v="14"/>
  </r>
  <r>
    <x v="15"/>
    <x v="0"/>
    <d v="2016-05-02T00:00:00"/>
    <n v="18"/>
    <n v="2.0500000000000001E-2"/>
    <x v="14"/>
  </r>
  <r>
    <x v="15"/>
    <x v="6"/>
    <d v="2016-05-02T00:00:00"/>
    <n v="1"/>
    <n v="1E-3"/>
    <x v="14"/>
  </r>
  <r>
    <x v="15"/>
    <x v="2"/>
    <d v="2016-05-02T01:00:00"/>
    <n v="37"/>
    <n v="8.5300000000000001E-2"/>
    <x v="14"/>
  </r>
  <r>
    <x v="15"/>
    <x v="0"/>
    <d v="2016-05-02T01:00:00"/>
    <n v="14"/>
    <n v="1.6799999999999999E-2"/>
    <x v="14"/>
  </r>
  <r>
    <x v="15"/>
    <x v="2"/>
    <d v="2016-05-02T02:00:00"/>
    <n v="44"/>
    <n v="0.112"/>
    <x v="14"/>
  </r>
  <r>
    <x v="15"/>
    <x v="6"/>
    <d v="2016-05-02T02:00:00"/>
    <n v="5"/>
    <n v="1.6500000000000001E-2"/>
    <x v="14"/>
  </r>
  <r>
    <x v="15"/>
    <x v="0"/>
    <d v="2016-05-02T02:00:00"/>
    <n v="7"/>
    <n v="7.0000000000000001E-3"/>
    <x v="14"/>
  </r>
  <r>
    <x v="15"/>
    <x v="2"/>
    <d v="2016-05-02T03:00:00"/>
    <n v="28"/>
    <n v="7.2300000000000003E-2"/>
    <x v="14"/>
  </r>
  <r>
    <x v="15"/>
    <x v="6"/>
    <d v="2016-05-02T03:00:00"/>
    <n v="2"/>
    <n v="3.3E-3"/>
    <x v="14"/>
  </r>
  <r>
    <x v="15"/>
    <x v="0"/>
    <d v="2016-05-02T03:00:00"/>
    <n v="9"/>
    <n v="8.9999999999999993E-3"/>
    <x v="14"/>
  </r>
  <r>
    <x v="15"/>
    <x v="2"/>
    <d v="2016-05-02T04:00:00"/>
    <n v="18"/>
    <n v="4.5999999999999999E-2"/>
    <x v="14"/>
  </r>
  <r>
    <x v="15"/>
    <x v="0"/>
    <d v="2016-05-02T04:00:00"/>
    <n v="7"/>
    <n v="7.1999999999999998E-3"/>
    <x v="14"/>
  </r>
  <r>
    <x v="15"/>
    <x v="6"/>
    <d v="2016-05-02T04:00:00"/>
    <n v="3"/>
    <n v="9.1000000000000004E-3"/>
    <x v="14"/>
  </r>
  <r>
    <x v="15"/>
    <x v="2"/>
    <d v="2016-05-02T05:00:00"/>
    <n v="13"/>
    <n v="2.5399999999999999E-2"/>
    <x v="14"/>
  </r>
  <r>
    <x v="15"/>
    <x v="0"/>
    <d v="2016-05-02T05:00:00"/>
    <n v="1"/>
    <n v="1E-3"/>
    <x v="14"/>
  </r>
  <r>
    <x v="15"/>
    <x v="6"/>
    <d v="2016-05-02T05:00:00"/>
    <n v="3"/>
    <n v="1.0500000000000001E-2"/>
    <x v="14"/>
  </r>
  <r>
    <x v="15"/>
    <x v="2"/>
    <d v="2016-05-02T06:00:00"/>
    <n v="9"/>
    <n v="2.4400000000000002E-2"/>
    <x v="14"/>
  </r>
  <r>
    <x v="15"/>
    <x v="0"/>
    <d v="2016-05-02T06:00:00"/>
    <n v="5"/>
    <n v="5.0000000000000001E-3"/>
    <x v="14"/>
  </r>
  <r>
    <x v="15"/>
    <x v="6"/>
    <d v="2016-05-02T06:00:00"/>
    <n v="1"/>
    <n v="6.8999999999999999E-3"/>
    <x v="14"/>
  </r>
  <r>
    <x v="15"/>
    <x v="0"/>
    <d v="2016-05-02T07:00:00"/>
    <n v="8"/>
    <n v="8.6E-3"/>
    <x v="14"/>
  </r>
  <r>
    <x v="15"/>
    <x v="2"/>
    <d v="2016-05-02T07:00:00"/>
    <n v="7"/>
    <n v="1.2800000000000001E-2"/>
    <x v="14"/>
  </r>
  <r>
    <x v="15"/>
    <x v="6"/>
    <d v="2016-05-02T07:00:00"/>
    <n v="2"/>
    <n v="2.8999999999999998E-3"/>
    <x v="14"/>
  </r>
  <r>
    <x v="15"/>
    <x v="6"/>
    <d v="2016-05-02T08:00:00"/>
    <n v="1"/>
    <n v="6.8999999999999999E-3"/>
    <x v="14"/>
  </r>
  <r>
    <x v="15"/>
    <x v="2"/>
    <d v="2016-05-02T08:00:00"/>
    <n v="14"/>
    <n v="3.61E-2"/>
    <x v="14"/>
  </r>
  <r>
    <x v="15"/>
    <x v="0"/>
    <d v="2016-05-02T08:00:00"/>
    <n v="4"/>
    <n v="4.0000000000000001E-3"/>
    <x v="14"/>
  </r>
  <r>
    <x v="15"/>
    <x v="0"/>
    <d v="2016-05-02T09:00:00"/>
    <n v="12"/>
    <n v="1.21E-2"/>
    <x v="14"/>
  </r>
  <r>
    <x v="15"/>
    <x v="2"/>
    <d v="2016-05-02T09:00:00"/>
    <n v="17"/>
    <n v="3.1E-2"/>
    <x v="14"/>
  </r>
  <r>
    <x v="15"/>
    <x v="6"/>
    <d v="2016-05-02T09:00:00"/>
    <n v="1"/>
    <n v="2.2000000000000001E-3"/>
    <x v="14"/>
  </r>
  <r>
    <x v="15"/>
    <x v="6"/>
    <d v="2016-05-02T10:00:00"/>
    <n v="2"/>
    <n v="8.2000000000000007E-3"/>
    <x v="14"/>
  </r>
  <r>
    <x v="15"/>
    <x v="0"/>
    <d v="2016-05-02T10:00:00"/>
    <n v="10"/>
    <n v="1.01E-2"/>
    <x v="14"/>
  </r>
  <r>
    <x v="15"/>
    <x v="2"/>
    <d v="2016-05-02T10:00:00"/>
    <n v="19"/>
    <n v="4.0399999999999998E-2"/>
    <x v="14"/>
  </r>
  <r>
    <x v="15"/>
    <x v="2"/>
    <d v="2016-05-02T11:00:00"/>
    <n v="16"/>
    <n v="4.3499999999999997E-2"/>
    <x v="14"/>
  </r>
  <r>
    <x v="15"/>
    <x v="0"/>
    <d v="2016-05-02T11:00:00"/>
    <n v="6"/>
    <n v="6.0000000000000001E-3"/>
    <x v="14"/>
  </r>
  <r>
    <x v="15"/>
    <x v="6"/>
    <d v="2016-05-02T11:00:00"/>
    <n v="1"/>
    <n v="1.4E-3"/>
    <x v="14"/>
  </r>
  <r>
    <x v="15"/>
    <x v="2"/>
    <d v="2016-05-02T12:00:00"/>
    <n v="28"/>
    <n v="9.06E-2"/>
    <x v="14"/>
  </r>
  <r>
    <x v="15"/>
    <x v="6"/>
    <d v="2016-05-02T12:00:00"/>
    <n v="2"/>
    <n v="8.2000000000000007E-3"/>
    <x v="14"/>
  </r>
  <r>
    <x v="15"/>
    <x v="0"/>
    <d v="2016-05-02T12:00:00"/>
    <n v="8"/>
    <n v="8.0000000000000002E-3"/>
    <x v="14"/>
  </r>
  <r>
    <x v="15"/>
    <x v="2"/>
    <d v="2016-05-02T13:00:00"/>
    <n v="29"/>
    <n v="8.3599999999999994E-2"/>
    <x v="14"/>
  </r>
  <r>
    <x v="15"/>
    <x v="0"/>
    <d v="2016-05-02T13:00:00"/>
    <n v="4"/>
    <n v="4.0000000000000001E-3"/>
    <x v="14"/>
  </r>
  <r>
    <x v="15"/>
    <x v="0"/>
    <d v="2016-05-02T14:00:00"/>
    <n v="7"/>
    <n v="7.0000000000000001E-3"/>
    <x v="14"/>
  </r>
  <r>
    <x v="15"/>
    <x v="2"/>
    <d v="2016-05-02T14:00:00"/>
    <n v="13"/>
    <n v="4.07E-2"/>
    <x v="14"/>
  </r>
  <r>
    <x v="15"/>
    <x v="0"/>
    <d v="2016-05-02T15:00:00"/>
    <n v="9"/>
    <n v="1.01E-2"/>
    <x v="14"/>
  </r>
  <r>
    <x v="15"/>
    <x v="2"/>
    <d v="2016-05-02T15:00:00"/>
    <n v="23"/>
    <n v="6.9000000000000006E-2"/>
    <x v="14"/>
  </r>
  <r>
    <x v="15"/>
    <x v="6"/>
    <d v="2016-05-02T15:00:00"/>
    <n v="2"/>
    <n v="3.3E-3"/>
    <x v="14"/>
  </r>
  <r>
    <x v="15"/>
    <x v="0"/>
    <d v="2016-05-02T16:00:00"/>
    <n v="5"/>
    <n v="5.4999999999999997E-3"/>
    <x v="14"/>
  </r>
  <r>
    <x v="15"/>
    <x v="2"/>
    <d v="2016-05-02T16:00:00"/>
    <n v="40"/>
    <n v="9.64E-2"/>
    <x v="14"/>
  </r>
  <r>
    <x v="15"/>
    <x v="2"/>
    <d v="2016-05-02T17:00:00"/>
    <n v="20"/>
    <n v="4.3700000000000003E-2"/>
    <x v="14"/>
  </r>
  <r>
    <x v="15"/>
    <x v="6"/>
    <d v="2016-05-02T17:00:00"/>
    <n v="1"/>
    <n v="1.1999999999999999E-3"/>
    <x v="14"/>
  </r>
  <r>
    <x v="15"/>
    <x v="0"/>
    <d v="2016-05-02T17:00:00"/>
    <n v="11"/>
    <n v="1.14E-2"/>
    <x v="14"/>
  </r>
  <r>
    <x v="15"/>
    <x v="2"/>
    <d v="2016-05-02T18:00:00"/>
    <n v="28"/>
    <n v="7.1599999999999997E-2"/>
    <x v="14"/>
  </r>
  <r>
    <x v="15"/>
    <x v="0"/>
    <d v="2016-05-02T18:00:00"/>
    <n v="9"/>
    <n v="8.9999999999999993E-3"/>
    <x v="14"/>
  </r>
  <r>
    <x v="15"/>
    <x v="6"/>
    <d v="2016-05-02T18:00:00"/>
    <n v="1"/>
    <n v="1.5E-3"/>
    <x v="14"/>
  </r>
  <r>
    <x v="15"/>
    <x v="6"/>
    <d v="2016-05-02T19:00:00"/>
    <n v="2"/>
    <n v="3.3999999999999998E-3"/>
    <x v="14"/>
  </r>
  <r>
    <x v="15"/>
    <x v="2"/>
    <d v="2016-05-02T19:00:00"/>
    <n v="23"/>
    <n v="6.0299999999999999E-2"/>
    <x v="14"/>
  </r>
  <r>
    <x v="15"/>
    <x v="0"/>
    <d v="2016-05-02T19:00:00"/>
    <n v="15"/>
    <n v="1.6199999999999999E-2"/>
    <x v="14"/>
  </r>
  <r>
    <x v="15"/>
    <x v="2"/>
    <d v="2016-05-02T20:00:00"/>
    <n v="34"/>
    <n v="9.5399999999999999E-2"/>
    <x v="14"/>
  </r>
  <r>
    <x v="15"/>
    <x v="0"/>
    <d v="2016-05-02T20:00:00"/>
    <n v="23"/>
    <n v="2.4199999999999999E-2"/>
    <x v="14"/>
  </r>
  <r>
    <x v="15"/>
    <x v="0"/>
    <d v="2016-05-02T21:00:00"/>
    <n v="17"/>
    <n v="2.1100000000000001E-2"/>
    <x v="14"/>
  </r>
  <r>
    <x v="15"/>
    <x v="2"/>
    <d v="2016-05-02T21:00:00"/>
    <n v="56"/>
    <n v="0.1787"/>
    <x v="14"/>
  </r>
  <r>
    <x v="15"/>
    <x v="6"/>
    <d v="2016-05-02T22:00:00"/>
    <n v="1"/>
    <n v="1.8E-3"/>
    <x v="14"/>
  </r>
  <r>
    <x v="15"/>
    <x v="2"/>
    <d v="2016-05-02T22:00:00"/>
    <n v="26"/>
    <n v="8.4400000000000003E-2"/>
    <x v="14"/>
  </r>
  <r>
    <x v="15"/>
    <x v="0"/>
    <d v="2016-05-02T22:00:00"/>
    <n v="10"/>
    <n v="1.18E-2"/>
    <x v="14"/>
  </r>
  <r>
    <x v="15"/>
    <x v="0"/>
    <d v="2016-05-02T23:00:00"/>
    <n v="16"/>
    <n v="1.61E-2"/>
    <x v="14"/>
  </r>
  <r>
    <x v="15"/>
    <x v="2"/>
    <d v="2016-05-02T23:00:00"/>
    <n v="34"/>
    <n v="0.1002"/>
    <x v="14"/>
  </r>
  <r>
    <x v="15"/>
    <x v="2"/>
    <d v="2016-05-03T00:00:00"/>
    <n v="23"/>
    <n v="8.2500000000000004E-2"/>
    <x v="15"/>
  </r>
  <r>
    <x v="15"/>
    <x v="0"/>
    <d v="2016-05-03T00:00:00"/>
    <n v="11"/>
    <n v="1.11E-2"/>
    <x v="15"/>
  </r>
  <r>
    <x v="15"/>
    <x v="6"/>
    <d v="2016-05-03T01:00:00"/>
    <n v="5"/>
    <n v="2.18E-2"/>
    <x v="15"/>
  </r>
  <r>
    <x v="15"/>
    <x v="0"/>
    <d v="2016-05-03T01:00:00"/>
    <n v="10"/>
    <n v="1.01E-2"/>
    <x v="15"/>
  </r>
  <r>
    <x v="15"/>
    <x v="2"/>
    <d v="2016-05-03T01:00:00"/>
    <n v="31"/>
    <n v="7.85E-2"/>
    <x v="15"/>
  </r>
  <r>
    <x v="15"/>
    <x v="0"/>
    <d v="2016-05-03T02:00:00"/>
    <n v="13"/>
    <n v="1.3100000000000001E-2"/>
    <x v="15"/>
  </r>
  <r>
    <x v="15"/>
    <x v="2"/>
    <d v="2016-05-03T02:00:00"/>
    <n v="29"/>
    <n v="7.4499999999999997E-2"/>
    <x v="15"/>
  </r>
  <r>
    <x v="15"/>
    <x v="6"/>
    <d v="2016-05-03T02:00:00"/>
    <n v="2"/>
    <n v="4.0000000000000001E-3"/>
    <x v="15"/>
  </r>
  <r>
    <x v="15"/>
    <x v="2"/>
    <d v="2016-05-03T03:00:00"/>
    <n v="25"/>
    <n v="6.8400000000000002E-2"/>
    <x v="15"/>
  </r>
  <r>
    <x v="15"/>
    <x v="0"/>
    <d v="2016-05-03T03:00:00"/>
    <n v="8"/>
    <n v="8.8000000000000005E-3"/>
    <x v="15"/>
  </r>
  <r>
    <x v="15"/>
    <x v="2"/>
    <d v="2016-05-03T04:00:00"/>
    <n v="22"/>
    <n v="5.3199999999999997E-2"/>
    <x v="15"/>
  </r>
  <r>
    <x v="15"/>
    <x v="0"/>
    <d v="2016-05-03T04:00:00"/>
    <n v="8"/>
    <n v="8.8000000000000005E-3"/>
    <x v="15"/>
  </r>
  <r>
    <x v="15"/>
    <x v="6"/>
    <d v="2016-05-03T05:00:00"/>
    <n v="1"/>
    <n v="1.1000000000000001E-3"/>
    <x v="15"/>
  </r>
  <r>
    <x v="15"/>
    <x v="0"/>
    <d v="2016-05-03T05:00:00"/>
    <n v="6"/>
    <n v="6.0000000000000001E-3"/>
    <x v="15"/>
  </r>
  <r>
    <x v="15"/>
    <x v="2"/>
    <d v="2016-05-03T05:00:00"/>
    <n v="8"/>
    <n v="2.24E-2"/>
    <x v="15"/>
  </r>
  <r>
    <x v="15"/>
    <x v="2"/>
    <d v="2016-05-03T06:00:00"/>
    <n v="12"/>
    <n v="3.0599999999999999E-2"/>
    <x v="15"/>
  </r>
  <r>
    <x v="15"/>
    <x v="0"/>
    <d v="2016-05-03T06:00:00"/>
    <n v="5"/>
    <n v="5.0000000000000001E-3"/>
    <x v="15"/>
  </r>
  <r>
    <x v="15"/>
    <x v="6"/>
    <d v="2016-05-03T06:00:00"/>
    <n v="1"/>
    <n v="2.5999999999999999E-3"/>
    <x v="15"/>
  </r>
  <r>
    <x v="15"/>
    <x v="2"/>
    <d v="2016-05-03T07:00:00"/>
    <n v="17"/>
    <n v="4.0599999999999997E-2"/>
    <x v="15"/>
  </r>
  <r>
    <x v="15"/>
    <x v="0"/>
    <d v="2016-05-03T07:00:00"/>
    <n v="2"/>
    <n v="2E-3"/>
    <x v="15"/>
  </r>
  <r>
    <x v="15"/>
    <x v="6"/>
    <d v="2016-05-03T07:00:00"/>
    <n v="1"/>
    <n v="1.6999999999999999E-3"/>
    <x v="15"/>
  </r>
  <r>
    <x v="15"/>
    <x v="0"/>
    <d v="2016-05-03T08:00:00"/>
    <n v="4"/>
    <n v="4.0000000000000001E-3"/>
    <x v="15"/>
  </r>
  <r>
    <x v="15"/>
    <x v="2"/>
    <d v="2016-05-03T08:00:00"/>
    <n v="5"/>
    <n v="1.18E-2"/>
    <x v="15"/>
  </r>
  <r>
    <x v="15"/>
    <x v="6"/>
    <d v="2016-05-03T08:00:00"/>
    <n v="2"/>
    <n v="1.3899999999999999E-2"/>
    <x v="15"/>
  </r>
  <r>
    <x v="15"/>
    <x v="6"/>
    <d v="2016-05-03T09:00:00"/>
    <n v="1"/>
    <n v="6.8999999999999999E-3"/>
    <x v="15"/>
  </r>
  <r>
    <x v="15"/>
    <x v="2"/>
    <d v="2016-05-03T09:00:00"/>
    <n v="12"/>
    <n v="3.7499999999999999E-2"/>
    <x v="15"/>
  </r>
  <r>
    <x v="15"/>
    <x v="0"/>
    <d v="2016-05-03T09:00:00"/>
    <n v="5"/>
    <n v="5.8999999999999999E-3"/>
    <x v="15"/>
  </r>
  <r>
    <x v="15"/>
    <x v="0"/>
    <d v="2016-05-03T10:00:00"/>
    <n v="8"/>
    <n v="8.0000000000000002E-3"/>
    <x v="15"/>
  </r>
  <r>
    <x v="15"/>
    <x v="2"/>
    <d v="2016-05-03T10:00:00"/>
    <n v="22"/>
    <n v="5.1900000000000002E-2"/>
    <x v="15"/>
  </r>
  <r>
    <x v="15"/>
    <x v="2"/>
    <d v="2016-05-03T11:00:00"/>
    <n v="12"/>
    <n v="2.6100000000000002E-2"/>
    <x v="15"/>
  </r>
  <r>
    <x v="15"/>
    <x v="0"/>
    <d v="2016-05-03T11:00:00"/>
    <n v="2"/>
    <n v="2E-3"/>
    <x v="15"/>
  </r>
  <r>
    <x v="15"/>
    <x v="6"/>
    <d v="2016-05-03T11:00:00"/>
    <n v="1"/>
    <n v="1.9E-3"/>
    <x v="15"/>
  </r>
  <r>
    <x v="15"/>
    <x v="2"/>
    <d v="2016-05-03T12:00:00"/>
    <n v="17"/>
    <n v="3.85E-2"/>
    <x v="15"/>
  </r>
  <r>
    <x v="15"/>
    <x v="0"/>
    <d v="2016-05-03T12:00:00"/>
    <n v="5"/>
    <n v="5.0000000000000001E-3"/>
    <x v="15"/>
  </r>
  <r>
    <x v="15"/>
    <x v="6"/>
    <d v="2016-05-03T12:00:00"/>
    <n v="1"/>
    <n v="6.8999999999999999E-3"/>
    <x v="15"/>
  </r>
  <r>
    <x v="15"/>
    <x v="2"/>
    <d v="2016-05-03T13:00:00"/>
    <n v="22"/>
    <n v="4.5999999999999999E-2"/>
    <x v="15"/>
  </r>
  <r>
    <x v="15"/>
    <x v="0"/>
    <d v="2016-05-03T13:00:00"/>
    <n v="2"/>
    <n v="2E-3"/>
    <x v="15"/>
  </r>
  <r>
    <x v="15"/>
    <x v="2"/>
    <d v="2016-05-03T14:00:00"/>
    <n v="10"/>
    <n v="1.9800000000000002E-2"/>
    <x v="15"/>
  </r>
  <r>
    <x v="15"/>
    <x v="0"/>
    <d v="2016-05-03T14:00:00"/>
    <n v="5"/>
    <n v="5.0000000000000001E-3"/>
    <x v="15"/>
  </r>
  <r>
    <x v="15"/>
    <x v="2"/>
    <d v="2016-05-03T15:00:00"/>
    <n v="15"/>
    <n v="3.1E-2"/>
    <x v="15"/>
  </r>
  <r>
    <x v="15"/>
    <x v="0"/>
    <d v="2016-05-03T15:00:00"/>
    <n v="4"/>
    <n v="4.0000000000000001E-3"/>
    <x v="15"/>
  </r>
  <r>
    <x v="15"/>
    <x v="6"/>
    <d v="2016-05-03T15:00:00"/>
    <n v="4"/>
    <n v="5.7000000000000002E-3"/>
    <x v="15"/>
  </r>
  <r>
    <x v="15"/>
    <x v="2"/>
    <d v="2016-05-03T16:00:00"/>
    <n v="16"/>
    <n v="4.4400000000000002E-2"/>
    <x v="15"/>
  </r>
  <r>
    <x v="15"/>
    <x v="6"/>
    <d v="2016-05-03T16:00:00"/>
    <n v="1"/>
    <n v="1.6999999999999999E-3"/>
    <x v="15"/>
  </r>
  <r>
    <x v="15"/>
    <x v="0"/>
    <d v="2016-05-03T16:00:00"/>
    <n v="9"/>
    <n v="8.9999999999999993E-3"/>
    <x v="15"/>
  </r>
  <r>
    <x v="15"/>
    <x v="0"/>
    <d v="2016-05-03T17:00:00"/>
    <n v="6"/>
    <n v="6.4999999999999997E-3"/>
    <x v="15"/>
  </r>
  <r>
    <x v="15"/>
    <x v="2"/>
    <d v="2016-05-03T17:00:00"/>
    <n v="16"/>
    <n v="2.9600000000000001E-2"/>
    <x v="15"/>
  </r>
  <r>
    <x v="15"/>
    <x v="6"/>
    <d v="2016-05-03T17:00:00"/>
    <n v="3"/>
    <n v="4.3E-3"/>
    <x v="15"/>
  </r>
  <r>
    <x v="15"/>
    <x v="2"/>
    <d v="2016-05-03T18:00:00"/>
    <n v="33"/>
    <n v="9.3399999999999997E-2"/>
    <x v="15"/>
  </r>
  <r>
    <x v="15"/>
    <x v="0"/>
    <d v="2016-05-03T18:00:00"/>
    <n v="9"/>
    <n v="8.9999999999999993E-3"/>
    <x v="15"/>
  </r>
  <r>
    <x v="15"/>
    <x v="6"/>
    <d v="2016-05-03T18:00:00"/>
    <n v="3"/>
    <n v="3.5999999999999999E-3"/>
    <x v="15"/>
  </r>
  <r>
    <x v="15"/>
    <x v="6"/>
    <d v="2016-05-03T19:00:00"/>
    <n v="8"/>
    <n v="1.8700000000000001E-2"/>
    <x v="15"/>
  </r>
  <r>
    <x v="15"/>
    <x v="2"/>
    <d v="2016-05-03T19:00:00"/>
    <n v="43"/>
    <n v="0.1552"/>
    <x v="15"/>
  </r>
  <r>
    <x v="15"/>
    <x v="0"/>
    <d v="2016-05-03T19:00:00"/>
    <n v="10"/>
    <n v="1.01E-2"/>
    <x v="15"/>
  </r>
  <r>
    <x v="15"/>
    <x v="2"/>
    <d v="2016-05-03T20:00:00"/>
    <n v="44"/>
    <n v="0.1111"/>
    <x v="15"/>
  </r>
  <r>
    <x v="15"/>
    <x v="0"/>
    <d v="2016-05-03T20:00:00"/>
    <n v="12"/>
    <n v="1.21E-2"/>
    <x v="15"/>
  </r>
  <r>
    <x v="15"/>
    <x v="6"/>
    <d v="2016-05-03T20:00:00"/>
    <n v="10"/>
    <n v="2.8400000000000002E-2"/>
    <x v="15"/>
  </r>
  <r>
    <x v="15"/>
    <x v="6"/>
    <d v="2016-05-03T21:00:00"/>
    <n v="5"/>
    <n v="1.5699999999999999E-2"/>
    <x v="15"/>
  </r>
  <r>
    <x v="15"/>
    <x v="2"/>
    <d v="2016-05-03T21:00:00"/>
    <n v="41"/>
    <n v="0.125"/>
    <x v="15"/>
  </r>
  <r>
    <x v="15"/>
    <x v="0"/>
    <d v="2016-05-03T21:00:00"/>
    <n v="11"/>
    <n v="1.14E-2"/>
    <x v="15"/>
  </r>
  <r>
    <x v="15"/>
    <x v="0"/>
    <d v="2016-05-03T22:00:00"/>
    <n v="10"/>
    <n v="1.12E-2"/>
    <x v="15"/>
  </r>
  <r>
    <x v="15"/>
    <x v="2"/>
    <d v="2016-05-03T22:00:00"/>
    <n v="35"/>
    <n v="8.5599999999999996E-2"/>
    <x v="15"/>
  </r>
  <r>
    <x v="15"/>
    <x v="6"/>
    <d v="2016-05-03T22:00:00"/>
    <n v="1"/>
    <n v="2.8E-3"/>
    <x v="15"/>
  </r>
  <r>
    <x v="15"/>
    <x v="0"/>
    <d v="2016-05-03T23:00:00"/>
    <n v="29"/>
    <n v="3.0200000000000001E-2"/>
    <x v="15"/>
  </r>
  <r>
    <x v="15"/>
    <x v="2"/>
    <d v="2016-05-03T23:00:00"/>
    <n v="46"/>
    <n v="0.1046"/>
    <x v="15"/>
  </r>
  <r>
    <x v="15"/>
    <x v="6"/>
    <d v="2016-05-03T23:00:00"/>
    <n v="6"/>
    <n v="1.6899999999999998E-2"/>
    <x v="15"/>
  </r>
  <r>
    <x v="15"/>
    <x v="0"/>
    <d v="2016-05-04T00:00:00"/>
    <n v="10"/>
    <n v="1.01E-2"/>
    <x v="16"/>
  </r>
  <r>
    <x v="15"/>
    <x v="2"/>
    <d v="2016-05-04T00:00:00"/>
    <n v="32"/>
    <n v="0.1075"/>
    <x v="16"/>
  </r>
  <r>
    <x v="15"/>
    <x v="6"/>
    <d v="2016-05-04T00:00:00"/>
    <n v="2"/>
    <n v="3.8999999999999998E-3"/>
    <x v="16"/>
  </r>
  <r>
    <x v="15"/>
    <x v="6"/>
    <d v="2016-05-04T01:00:00"/>
    <n v="11"/>
    <n v="2.5499999999999998E-2"/>
    <x v="16"/>
  </r>
  <r>
    <x v="15"/>
    <x v="0"/>
    <d v="2016-05-04T01:00:00"/>
    <n v="8"/>
    <n v="8.0000000000000002E-3"/>
    <x v="16"/>
  </r>
  <r>
    <x v="15"/>
    <x v="2"/>
    <d v="2016-05-04T01:00:00"/>
    <n v="53"/>
    <n v="0.12540000000000001"/>
    <x v="16"/>
  </r>
  <r>
    <x v="15"/>
    <x v="2"/>
    <d v="2016-05-04T02:00:00"/>
    <n v="27"/>
    <n v="6.5699999999999995E-2"/>
    <x v="16"/>
  </r>
  <r>
    <x v="15"/>
    <x v="6"/>
    <d v="2016-05-04T02:00:00"/>
    <n v="3"/>
    <n v="5.7000000000000002E-3"/>
    <x v="16"/>
  </r>
  <r>
    <x v="15"/>
    <x v="0"/>
    <d v="2016-05-04T02:00:00"/>
    <n v="12"/>
    <n v="1.49E-2"/>
    <x v="16"/>
  </r>
  <r>
    <x v="15"/>
    <x v="0"/>
    <d v="2016-05-04T03:00:00"/>
    <n v="12"/>
    <n v="1.3100000000000001E-2"/>
    <x v="16"/>
  </r>
  <r>
    <x v="15"/>
    <x v="2"/>
    <d v="2016-05-04T03:00:00"/>
    <n v="33"/>
    <n v="7.9399999999999998E-2"/>
    <x v="16"/>
  </r>
  <r>
    <x v="15"/>
    <x v="6"/>
    <d v="2016-05-04T03:00:00"/>
    <n v="2"/>
    <n v="1.1900000000000001E-2"/>
    <x v="16"/>
  </r>
  <r>
    <x v="15"/>
    <x v="6"/>
    <d v="2016-05-04T04:00:00"/>
    <n v="6"/>
    <n v="2.7699999999999999E-2"/>
    <x v="16"/>
  </r>
  <r>
    <x v="15"/>
    <x v="2"/>
    <d v="2016-05-04T04:00:00"/>
    <n v="17"/>
    <n v="3.7100000000000001E-2"/>
    <x v="16"/>
  </r>
  <r>
    <x v="15"/>
    <x v="0"/>
    <d v="2016-05-04T04:00:00"/>
    <n v="5"/>
    <n v="5.0000000000000001E-3"/>
    <x v="16"/>
  </r>
  <r>
    <x v="15"/>
    <x v="0"/>
    <d v="2016-05-04T05:00:00"/>
    <n v="9"/>
    <n v="1.06E-2"/>
    <x v="16"/>
  </r>
  <r>
    <x v="15"/>
    <x v="2"/>
    <d v="2016-05-04T05:00:00"/>
    <n v="11"/>
    <n v="2.1299999999999999E-2"/>
    <x v="16"/>
  </r>
  <r>
    <x v="15"/>
    <x v="6"/>
    <d v="2016-05-04T05:00:00"/>
    <n v="1"/>
    <n v="4.1000000000000003E-3"/>
    <x v="16"/>
  </r>
  <r>
    <x v="15"/>
    <x v="0"/>
    <d v="2016-05-04T06:00:00"/>
    <n v="11"/>
    <n v="1.4200000000000001E-2"/>
    <x v="16"/>
  </r>
  <r>
    <x v="15"/>
    <x v="2"/>
    <d v="2016-05-04T06:00:00"/>
    <n v="20"/>
    <n v="4.53E-2"/>
    <x v="16"/>
  </r>
  <r>
    <x v="15"/>
    <x v="2"/>
    <d v="2016-05-04T07:00:00"/>
    <n v="10"/>
    <n v="2.5899999999999999E-2"/>
    <x v="16"/>
  </r>
  <r>
    <x v="15"/>
    <x v="0"/>
    <d v="2016-05-04T07:00:00"/>
    <n v="4"/>
    <n v="4.0000000000000001E-3"/>
    <x v="16"/>
  </r>
  <r>
    <x v="15"/>
    <x v="0"/>
    <d v="2016-05-04T08:00:00"/>
    <n v="6"/>
    <n v="6.0000000000000001E-3"/>
    <x v="16"/>
  </r>
  <r>
    <x v="15"/>
    <x v="2"/>
    <d v="2016-05-04T08:00:00"/>
    <n v="14"/>
    <n v="3.2599999999999997E-2"/>
    <x v="16"/>
  </r>
  <r>
    <x v="15"/>
    <x v="2"/>
    <d v="2016-05-04T09:00:00"/>
    <n v="24"/>
    <n v="5.3499999999999999E-2"/>
    <x v="16"/>
  </r>
  <r>
    <x v="15"/>
    <x v="6"/>
    <d v="2016-05-04T09:00:00"/>
    <n v="1"/>
    <n v="2E-3"/>
    <x v="16"/>
  </r>
  <r>
    <x v="15"/>
    <x v="0"/>
    <d v="2016-05-04T09:00:00"/>
    <n v="1"/>
    <n v="2.5000000000000001E-3"/>
    <x v="16"/>
  </r>
  <r>
    <x v="15"/>
    <x v="2"/>
    <d v="2016-05-04T10:00:00"/>
    <n v="23"/>
    <n v="5.11E-2"/>
    <x v="16"/>
  </r>
  <r>
    <x v="15"/>
    <x v="0"/>
    <d v="2016-05-04T10:00:00"/>
    <n v="5"/>
    <n v="5.0000000000000001E-3"/>
    <x v="16"/>
  </r>
  <r>
    <x v="15"/>
    <x v="6"/>
    <d v="2016-05-04T11:00:00"/>
    <n v="1"/>
    <n v="1.1000000000000001E-3"/>
    <x v="16"/>
  </r>
  <r>
    <x v="15"/>
    <x v="0"/>
    <d v="2016-05-04T11:00:00"/>
    <n v="6"/>
    <n v="6.0000000000000001E-3"/>
    <x v="16"/>
  </r>
  <r>
    <x v="15"/>
    <x v="2"/>
    <d v="2016-05-04T11:00:00"/>
    <n v="18"/>
    <n v="4.3900000000000002E-2"/>
    <x v="16"/>
  </r>
  <r>
    <x v="15"/>
    <x v="6"/>
    <d v="2016-05-04T12:00:00"/>
    <n v="2"/>
    <n v="8.0999999999999996E-3"/>
    <x v="16"/>
  </r>
  <r>
    <x v="15"/>
    <x v="0"/>
    <d v="2016-05-04T12:00:00"/>
    <n v="5"/>
    <n v="5.0000000000000001E-3"/>
    <x v="16"/>
  </r>
  <r>
    <x v="15"/>
    <x v="2"/>
    <d v="2016-05-04T12:00:00"/>
    <n v="23"/>
    <n v="4.7199999999999999E-2"/>
    <x v="16"/>
  </r>
  <r>
    <x v="15"/>
    <x v="2"/>
    <d v="2016-05-04T13:00:00"/>
    <n v="25"/>
    <n v="6.2E-2"/>
    <x v="16"/>
  </r>
  <r>
    <x v="15"/>
    <x v="0"/>
    <d v="2016-05-04T13:00:00"/>
    <n v="5"/>
    <n v="5.0000000000000001E-3"/>
    <x v="16"/>
  </r>
  <r>
    <x v="15"/>
    <x v="6"/>
    <d v="2016-05-04T13:00:00"/>
    <n v="1"/>
    <n v="1.5E-3"/>
    <x v="16"/>
  </r>
  <r>
    <x v="15"/>
    <x v="0"/>
    <d v="2016-05-04T14:00:00"/>
    <n v="5"/>
    <n v="5.0000000000000001E-3"/>
    <x v="16"/>
  </r>
  <r>
    <x v="15"/>
    <x v="2"/>
    <d v="2016-05-04T14:00:00"/>
    <n v="16"/>
    <n v="4.0899999999999999E-2"/>
    <x v="16"/>
  </r>
  <r>
    <x v="15"/>
    <x v="6"/>
    <d v="2016-05-04T14:00:00"/>
    <n v="3"/>
    <n v="7.0000000000000001E-3"/>
    <x v="16"/>
  </r>
  <r>
    <x v="15"/>
    <x v="2"/>
    <d v="2016-05-04T15:00:00"/>
    <n v="16"/>
    <n v="3.56E-2"/>
    <x v="16"/>
  </r>
  <r>
    <x v="15"/>
    <x v="0"/>
    <d v="2016-05-04T15:00:00"/>
    <n v="3"/>
    <n v="3.0000000000000001E-3"/>
    <x v="16"/>
  </r>
  <r>
    <x v="15"/>
    <x v="6"/>
    <d v="2016-05-04T15:00:00"/>
    <n v="5"/>
    <n v="1.34E-2"/>
    <x v="16"/>
  </r>
  <r>
    <x v="15"/>
    <x v="6"/>
    <d v="2016-05-04T16:00:00"/>
    <n v="2"/>
    <n v="7.6E-3"/>
    <x v="16"/>
  </r>
  <r>
    <x v="15"/>
    <x v="2"/>
    <d v="2016-05-04T16:00:00"/>
    <n v="22"/>
    <n v="4.82E-2"/>
    <x v="16"/>
  </r>
  <r>
    <x v="15"/>
    <x v="0"/>
    <d v="2016-05-04T16:00:00"/>
    <n v="8"/>
    <n v="8.0000000000000002E-3"/>
    <x v="16"/>
  </r>
  <r>
    <x v="15"/>
    <x v="0"/>
    <d v="2016-05-04T17:00:00"/>
    <n v="8"/>
    <n v="8.0000000000000002E-3"/>
    <x v="16"/>
  </r>
  <r>
    <x v="15"/>
    <x v="2"/>
    <d v="2016-05-04T17:00:00"/>
    <n v="24"/>
    <n v="6.54E-2"/>
    <x v="16"/>
  </r>
  <r>
    <x v="15"/>
    <x v="6"/>
    <d v="2016-05-04T17:00:00"/>
    <n v="1"/>
    <n v="2.3E-3"/>
    <x v="16"/>
  </r>
  <r>
    <x v="15"/>
    <x v="2"/>
    <d v="2016-05-04T18:00:00"/>
    <n v="42"/>
    <n v="0.1444"/>
    <x v="16"/>
  </r>
  <r>
    <x v="15"/>
    <x v="0"/>
    <d v="2016-05-04T18:00:00"/>
    <n v="10"/>
    <n v="0.01"/>
    <x v="16"/>
  </r>
  <r>
    <x v="15"/>
    <x v="6"/>
    <d v="2016-05-04T18:00:00"/>
    <n v="2"/>
    <n v="8.3999999999999995E-3"/>
    <x v="16"/>
  </r>
  <r>
    <x v="15"/>
    <x v="2"/>
    <d v="2016-05-04T19:00:00"/>
    <n v="43"/>
    <n v="0.1326"/>
    <x v="16"/>
  </r>
  <r>
    <x v="15"/>
    <x v="0"/>
    <d v="2016-05-04T19:00:00"/>
    <n v="7"/>
    <n v="7.7999999999999996E-3"/>
    <x v="16"/>
  </r>
  <r>
    <x v="15"/>
    <x v="6"/>
    <d v="2016-05-04T19:00:00"/>
    <n v="2"/>
    <n v="2.0999999999999999E-3"/>
    <x v="16"/>
  </r>
  <r>
    <x v="15"/>
    <x v="6"/>
    <d v="2016-05-04T20:00:00"/>
    <n v="3"/>
    <n v="5.1000000000000004E-3"/>
    <x v="16"/>
  </r>
  <r>
    <x v="15"/>
    <x v="0"/>
    <d v="2016-05-04T20:00:00"/>
    <n v="13"/>
    <n v="1.6799999999999999E-2"/>
    <x v="16"/>
  </r>
  <r>
    <x v="15"/>
    <x v="2"/>
    <d v="2016-05-04T20:00:00"/>
    <n v="49"/>
    <n v="0.13"/>
    <x v="16"/>
  </r>
  <r>
    <x v="15"/>
    <x v="0"/>
    <d v="2016-05-04T21:00:00"/>
    <n v="24"/>
    <n v="2.4199999999999999E-2"/>
    <x v="16"/>
  </r>
  <r>
    <x v="15"/>
    <x v="2"/>
    <d v="2016-05-04T21:00:00"/>
    <n v="38"/>
    <n v="0.1389"/>
    <x v="16"/>
  </r>
  <r>
    <x v="15"/>
    <x v="6"/>
    <d v="2016-05-04T21:00:00"/>
    <n v="4"/>
    <n v="5.8999999999999999E-3"/>
    <x v="16"/>
  </r>
  <r>
    <x v="15"/>
    <x v="2"/>
    <d v="2016-05-04T22:00:00"/>
    <n v="71"/>
    <n v="0.18440000000000001"/>
    <x v="16"/>
  </r>
  <r>
    <x v="15"/>
    <x v="0"/>
    <d v="2016-05-04T22:00:00"/>
    <n v="10"/>
    <n v="0.01"/>
    <x v="16"/>
  </r>
  <r>
    <x v="15"/>
    <x v="2"/>
    <d v="2016-05-04T23:00:00"/>
    <n v="32"/>
    <n v="7.0099999999999996E-2"/>
    <x v="16"/>
  </r>
  <r>
    <x v="15"/>
    <x v="0"/>
    <d v="2016-05-04T23:00:00"/>
    <n v="19"/>
    <n v="1.9099999999999999E-2"/>
    <x v="16"/>
  </r>
  <r>
    <x v="15"/>
    <x v="6"/>
    <d v="2016-05-04T23:00:00"/>
    <n v="2"/>
    <n v="6.7999999999999996E-3"/>
    <x v="16"/>
  </r>
  <r>
    <x v="15"/>
    <x v="0"/>
    <d v="2016-05-05T00:00:00"/>
    <n v="9"/>
    <n v="9.5999999999999992E-3"/>
    <x v="17"/>
  </r>
  <r>
    <x v="15"/>
    <x v="2"/>
    <d v="2016-05-05T00:00:00"/>
    <n v="43"/>
    <n v="0.1013"/>
    <x v="17"/>
  </r>
  <r>
    <x v="15"/>
    <x v="6"/>
    <d v="2016-05-05T00:00:00"/>
    <n v="8"/>
    <n v="1.29E-2"/>
    <x v="17"/>
  </r>
  <r>
    <x v="15"/>
    <x v="0"/>
    <d v="2016-05-05T01:00:00"/>
    <n v="15"/>
    <n v="1.7999999999999999E-2"/>
    <x v="17"/>
  </r>
  <r>
    <x v="15"/>
    <x v="6"/>
    <d v="2016-05-05T01:00:00"/>
    <n v="6"/>
    <n v="7.3000000000000001E-3"/>
    <x v="17"/>
  </r>
  <r>
    <x v="15"/>
    <x v="2"/>
    <d v="2016-05-05T01:00:00"/>
    <n v="38"/>
    <n v="8.8900000000000007E-2"/>
    <x v="17"/>
  </r>
  <r>
    <x v="15"/>
    <x v="0"/>
    <d v="2016-05-05T02:00:00"/>
    <n v="11"/>
    <n v="1.32E-2"/>
    <x v="17"/>
  </r>
  <r>
    <x v="15"/>
    <x v="2"/>
    <d v="2016-05-05T02:00:00"/>
    <n v="53"/>
    <n v="0.12770000000000001"/>
    <x v="17"/>
  </r>
  <r>
    <x v="15"/>
    <x v="2"/>
    <d v="2016-05-05T03:00:00"/>
    <n v="23"/>
    <n v="4.5499999999999999E-2"/>
    <x v="17"/>
  </r>
  <r>
    <x v="15"/>
    <x v="0"/>
    <d v="2016-05-05T03:00:00"/>
    <n v="4"/>
    <n v="6.1000000000000004E-3"/>
    <x v="17"/>
  </r>
  <r>
    <x v="15"/>
    <x v="2"/>
    <d v="2016-05-05T04:00:00"/>
    <n v="30"/>
    <n v="6.5600000000000006E-2"/>
    <x v="17"/>
  </r>
  <r>
    <x v="15"/>
    <x v="0"/>
    <d v="2016-05-05T04:00:00"/>
    <n v="7"/>
    <n v="7.0000000000000001E-3"/>
    <x v="17"/>
  </r>
  <r>
    <x v="15"/>
    <x v="6"/>
    <d v="2016-05-05T04:00:00"/>
    <n v="1"/>
    <n v="2.8E-3"/>
    <x v="17"/>
  </r>
  <r>
    <x v="15"/>
    <x v="0"/>
    <d v="2016-05-05T05:00:00"/>
    <n v="12"/>
    <n v="1.2200000000000001E-2"/>
    <x v="17"/>
  </r>
  <r>
    <x v="15"/>
    <x v="2"/>
    <d v="2016-05-05T05:00:00"/>
    <n v="13"/>
    <n v="3.2899999999999999E-2"/>
    <x v="17"/>
  </r>
  <r>
    <x v="15"/>
    <x v="2"/>
    <d v="2016-05-05T06:00:00"/>
    <n v="11"/>
    <n v="2.1000000000000001E-2"/>
    <x v="17"/>
  </r>
  <r>
    <x v="15"/>
    <x v="0"/>
    <d v="2016-05-05T06:00:00"/>
    <n v="5"/>
    <n v="6.1000000000000004E-3"/>
    <x v="17"/>
  </r>
  <r>
    <x v="15"/>
    <x v="0"/>
    <d v="2016-05-05T07:00:00"/>
    <n v="2"/>
    <n v="2E-3"/>
    <x v="17"/>
  </r>
  <r>
    <x v="15"/>
    <x v="2"/>
    <d v="2016-05-05T07:00:00"/>
    <n v="20"/>
    <n v="5.45E-2"/>
    <x v="17"/>
  </r>
  <r>
    <x v="15"/>
    <x v="6"/>
    <d v="2016-05-05T07:00:00"/>
    <n v="3"/>
    <n v="4.0000000000000001E-3"/>
    <x v="17"/>
  </r>
  <r>
    <x v="15"/>
    <x v="0"/>
    <d v="2016-05-05T08:00:00"/>
    <n v="8"/>
    <n v="8.0000000000000002E-3"/>
    <x v="17"/>
  </r>
  <r>
    <x v="15"/>
    <x v="2"/>
    <d v="2016-05-05T08:00:00"/>
    <n v="12"/>
    <n v="2.47E-2"/>
    <x v="17"/>
  </r>
  <r>
    <x v="15"/>
    <x v="6"/>
    <d v="2016-05-05T08:00:00"/>
    <n v="1"/>
    <n v="1.2999999999999999E-3"/>
    <x v="17"/>
  </r>
  <r>
    <x v="15"/>
    <x v="2"/>
    <d v="2016-05-05T09:00:00"/>
    <n v="10"/>
    <n v="2.5100000000000001E-2"/>
    <x v="17"/>
  </r>
  <r>
    <x v="15"/>
    <x v="6"/>
    <d v="2016-05-05T09:00:00"/>
    <n v="1"/>
    <n v="1.1999999999999999E-3"/>
    <x v="17"/>
  </r>
  <r>
    <x v="15"/>
    <x v="0"/>
    <d v="2016-05-05T09:00:00"/>
    <n v="3"/>
    <n v="3.0000000000000001E-3"/>
    <x v="17"/>
  </r>
  <r>
    <x v="15"/>
    <x v="2"/>
    <d v="2016-05-05T10:00:00"/>
    <n v="19"/>
    <n v="5.0200000000000002E-2"/>
    <x v="17"/>
  </r>
  <r>
    <x v="15"/>
    <x v="0"/>
    <d v="2016-05-05T10:00:00"/>
    <n v="3"/>
    <n v="3.0000000000000001E-3"/>
    <x v="17"/>
  </r>
  <r>
    <x v="15"/>
    <x v="6"/>
    <d v="2016-05-05T11:00:00"/>
    <n v="1"/>
    <n v="6.8999999999999999E-3"/>
    <x v="17"/>
  </r>
  <r>
    <x v="15"/>
    <x v="2"/>
    <d v="2016-05-05T11:00:00"/>
    <n v="27"/>
    <n v="6.6699999999999995E-2"/>
    <x v="17"/>
  </r>
  <r>
    <x v="15"/>
    <x v="0"/>
    <d v="2016-05-05T11:00:00"/>
    <n v="7"/>
    <n v="7.0000000000000001E-3"/>
    <x v="17"/>
  </r>
  <r>
    <x v="15"/>
    <x v="2"/>
    <d v="2016-05-05T12:00:00"/>
    <n v="25"/>
    <n v="6.4899999999999999E-2"/>
    <x v="17"/>
  </r>
  <r>
    <x v="15"/>
    <x v="0"/>
    <d v="2016-05-05T12:00:00"/>
    <n v="1"/>
    <n v="1E-3"/>
    <x v="17"/>
  </r>
  <r>
    <x v="15"/>
    <x v="0"/>
    <d v="2016-05-05T13:00:00"/>
    <n v="4"/>
    <n v="4.0000000000000001E-3"/>
    <x v="17"/>
  </r>
  <r>
    <x v="15"/>
    <x v="2"/>
    <d v="2016-05-05T13:00:00"/>
    <n v="16"/>
    <n v="3.2199999999999999E-2"/>
    <x v="17"/>
  </r>
  <r>
    <x v="15"/>
    <x v="6"/>
    <d v="2016-05-05T13:00:00"/>
    <n v="1"/>
    <n v="1E-3"/>
    <x v="17"/>
  </r>
  <r>
    <x v="15"/>
    <x v="0"/>
    <d v="2016-05-05T14:00:00"/>
    <n v="8"/>
    <n v="8.0000000000000002E-3"/>
    <x v="17"/>
  </r>
  <r>
    <x v="15"/>
    <x v="2"/>
    <d v="2016-05-05T14:00:00"/>
    <n v="25"/>
    <n v="5.4600000000000003E-2"/>
    <x v="17"/>
  </r>
  <r>
    <x v="15"/>
    <x v="6"/>
    <d v="2016-05-05T14:00:00"/>
    <n v="3"/>
    <n v="4.1999999999999997E-3"/>
    <x v="17"/>
  </r>
  <r>
    <x v="15"/>
    <x v="2"/>
    <d v="2016-05-05T15:00:00"/>
    <n v="21"/>
    <n v="4.5699999999999998E-2"/>
    <x v="17"/>
  </r>
  <r>
    <x v="15"/>
    <x v="0"/>
    <d v="2016-05-05T15:00:00"/>
    <n v="9"/>
    <n v="8.9999999999999993E-3"/>
    <x v="17"/>
  </r>
  <r>
    <x v="15"/>
    <x v="0"/>
    <d v="2016-05-05T16:00:00"/>
    <n v="9"/>
    <n v="8.9999999999999993E-3"/>
    <x v="17"/>
  </r>
  <r>
    <x v="15"/>
    <x v="2"/>
    <d v="2016-05-05T16:00:00"/>
    <n v="33"/>
    <n v="0.1152"/>
    <x v="17"/>
  </r>
  <r>
    <x v="15"/>
    <x v="6"/>
    <d v="2016-05-05T16:00:00"/>
    <n v="8"/>
    <n v="3.9699999999999999E-2"/>
    <x v="17"/>
  </r>
  <r>
    <x v="15"/>
    <x v="6"/>
    <d v="2016-05-05T17:00:00"/>
    <n v="9"/>
    <n v="3.61E-2"/>
    <x v="17"/>
  </r>
  <r>
    <x v="15"/>
    <x v="0"/>
    <d v="2016-05-05T17:00:00"/>
    <n v="12"/>
    <n v="1.5599999999999999E-2"/>
    <x v="17"/>
  </r>
  <r>
    <x v="15"/>
    <x v="2"/>
    <d v="2016-05-05T17:00:00"/>
    <n v="39"/>
    <n v="8.0799999999999997E-2"/>
    <x v="17"/>
  </r>
  <r>
    <x v="15"/>
    <x v="0"/>
    <d v="2016-05-05T18:00:00"/>
    <n v="14"/>
    <n v="1.9400000000000001E-2"/>
    <x v="17"/>
  </r>
  <r>
    <x v="15"/>
    <x v="6"/>
    <d v="2016-05-05T18:00:00"/>
    <n v="8"/>
    <n v="1.43E-2"/>
    <x v="17"/>
  </r>
  <r>
    <x v="15"/>
    <x v="2"/>
    <d v="2016-05-05T18:00:00"/>
    <n v="34"/>
    <n v="7.3300000000000004E-2"/>
    <x v="17"/>
  </r>
  <r>
    <x v="15"/>
    <x v="2"/>
    <d v="2016-05-05T19:00:00"/>
    <n v="42"/>
    <n v="0.1022"/>
    <x v="17"/>
  </r>
  <r>
    <x v="15"/>
    <x v="0"/>
    <d v="2016-05-05T19:00:00"/>
    <n v="8"/>
    <n v="8.0000000000000002E-3"/>
    <x v="17"/>
  </r>
  <r>
    <x v="15"/>
    <x v="6"/>
    <d v="2016-05-05T19:00:00"/>
    <n v="5"/>
    <n v="6.4999999999999997E-3"/>
    <x v="17"/>
  </r>
  <r>
    <x v="15"/>
    <x v="6"/>
    <d v="2016-05-05T20:00:00"/>
    <n v="2"/>
    <n v="2.8999999999999998E-3"/>
    <x v="17"/>
  </r>
  <r>
    <x v="15"/>
    <x v="0"/>
    <d v="2016-05-05T20:00:00"/>
    <n v="19"/>
    <n v="2.0500000000000001E-2"/>
    <x v="17"/>
  </r>
  <r>
    <x v="15"/>
    <x v="2"/>
    <d v="2016-05-05T20:00:00"/>
    <n v="51"/>
    <n v="0.13120000000000001"/>
    <x v="17"/>
  </r>
  <r>
    <x v="15"/>
    <x v="2"/>
    <d v="2016-05-05T21:00:00"/>
    <n v="39"/>
    <n v="0.1123"/>
    <x v="17"/>
  </r>
  <r>
    <x v="15"/>
    <x v="6"/>
    <d v="2016-05-05T21:00:00"/>
    <n v="7"/>
    <n v="1.7299999999999999E-2"/>
    <x v="17"/>
  </r>
  <r>
    <x v="15"/>
    <x v="0"/>
    <d v="2016-05-05T21:00:00"/>
    <n v="18"/>
    <n v="1.9199999999999998E-2"/>
    <x v="17"/>
  </r>
  <r>
    <x v="15"/>
    <x v="6"/>
    <d v="2016-05-05T22:00:00"/>
    <n v="8"/>
    <n v="1.8700000000000001E-2"/>
    <x v="17"/>
  </r>
  <r>
    <x v="15"/>
    <x v="0"/>
    <d v="2016-05-05T22:00:00"/>
    <n v="12"/>
    <n v="1.2800000000000001E-2"/>
    <x v="17"/>
  </r>
  <r>
    <x v="15"/>
    <x v="2"/>
    <d v="2016-05-05T22:00:00"/>
    <n v="41"/>
    <n v="0.125"/>
    <x v="17"/>
  </r>
  <r>
    <x v="15"/>
    <x v="0"/>
    <d v="2016-05-05T23:00:00"/>
    <n v="12"/>
    <n v="1.21E-2"/>
    <x v="17"/>
  </r>
  <r>
    <x v="15"/>
    <x v="2"/>
    <d v="2016-05-05T23:00:00"/>
    <n v="38"/>
    <n v="0.1148"/>
    <x v="17"/>
  </r>
  <r>
    <x v="15"/>
    <x v="6"/>
    <d v="2016-05-05T23:00:00"/>
    <n v="2"/>
    <n v="2.8999999999999998E-3"/>
    <x v="17"/>
  </r>
  <r>
    <x v="15"/>
    <x v="2"/>
    <d v="2016-05-06T00:00:00"/>
    <n v="39"/>
    <n v="8.5300000000000001E-2"/>
    <x v="18"/>
  </r>
  <r>
    <x v="15"/>
    <x v="6"/>
    <d v="2016-05-06T00:00:00"/>
    <n v="4"/>
    <n v="1.09E-2"/>
    <x v="18"/>
  </r>
  <r>
    <x v="15"/>
    <x v="0"/>
    <d v="2016-05-06T00:00:00"/>
    <n v="9"/>
    <n v="1.24E-2"/>
    <x v="18"/>
  </r>
  <r>
    <x v="15"/>
    <x v="2"/>
    <d v="2016-05-06T01:00:00"/>
    <n v="64"/>
    <n v="0.15670000000000001"/>
    <x v="18"/>
  </r>
  <r>
    <x v="15"/>
    <x v="6"/>
    <d v="2016-05-06T01:00:00"/>
    <n v="2"/>
    <n v="3.8999999999999998E-3"/>
    <x v="18"/>
  </r>
  <r>
    <x v="15"/>
    <x v="0"/>
    <d v="2016-05-06T01:00:00"/>
    <n v="14"/>
    <n v="2.0299999999999999E-2"/>
    <x v="18"/>
  </r>
  <r>
    <x v="15"/>
    <x v="2"/>
    <d v="2016-05-06T02:00:00"/>
    <n v="36"/>
    <n v="7.9100000000000004E-2"/>
    <x v="18"/>
  </r>
  <r>
    <x v="15"/>
    <x v="6"/>
    <d v="2016-05-06T02:00:00"/>
    <n v="3"/>
    <n v="1.06E-2"/>
    <x v="18"/>
  </r>
  <r>
    <x v="15"/>
    <x v="0"/>
    <d v="2016-05-06T02:00:00"/>
    <n v="11"/>
    <n v="1.24E-2"/>
    <x v="18"/>
  </r>
  <r>
    <x v="15"/>
    <x v="6"/>
    <d v="2016-05-06T03:00:00"/>
    <n v="3"/>
    <n v="6.8999999999999999E-3"/>
    <x v="18"/>
  </r>
  <r>
    <x v="15"/>
    <x v="0"/>
    <d v="2016-05-06T03:00:00"/>
    <n v="9"/>
    <n v="1.06E-2"/>
    <x v="18"/>
  </r>
  <r>
    <x v="15"/>
    <x v="2"/>
    <d v="2016-05-06T03:00:00"/>
    <n v="26"/>
    <n v="5.2900000000000003E-2"/>
    <x v="18"/>
  </r>
  <r>
    <x v="15"/>
    <x v="0"/>
    <d v="2016-05-06T04:00:00"/>
    <n v="11"/>
    <n v="1.2E-2"/>
    <x v="18"/>
  </r>
  <r>
    <x v="15"/>
    <x v="6"/>
    <d v="2016-05-06T04:00:00"/>
    <n v="1"/>
    <n v="1.2999999999999999E-3"/>
    <x v="18"/>
  </r>
  <r>
    <x v="15"/>
    <x v="2"/>
    <d v="2016-05-06T04:00:00"/>
    <n v="12"/>
    <n v="2.6599999999999999E-2"/>
    <x v="18"/>
  </r>
  <r>
    <x v="15"/>
    <x v="0"/>
    <d v="2016-05-06T05:00:00"/>
    <n v="8"/>
    <n v="8.9999999999999993E-3"/>
    <x v="18"/>
  </r>
  <r>
    <x v="15"/>
    <x v="2"/>
    <d v="2016-05-06T05:00:00"/>
    <n v="32"/>
    <n v="6.7699999999999996E-2"/>
    <x v="18"/>
  </r>
  <r>
    <x v="15"/>
    <x v="0"/>
    <d v="2016-05-06T06:00:00"/>
    <n v="5"/>
    <n v="5.0000000000000001E-3"/>
    <x v="18"/>
  </r>
  <r>
    <x v="15"/>
    <x v="2"/>
    <d v="2016-05-06T06:00:00"/>
    <n v="17"/>
    <n v="5.0799999999999998E-2"/>
    <x v="18"/>
  </r>
  <r>
    <x v="15"/>
    <x v="6"/>
    <d v="2016-05-06T06:00:00"/>
    <n v="1"/>
    <n v="1.2999999999999999E-3"/>
    <x v="18"/>
  </r>
  <r>
    <x v="15"/>
    <x v="0"/>
    <d v="2016-05-06T07:00:00"/>
    <n v="9"/>
    <n v="8.9999999999999993E-3"/>
    <x v="18"/>
  </r>
  <r>
    <x v="15"/>
    <x v="2"/>
    <d v="2016-05-06T07:00:00"/>
    <n v="21"/>
    <n v="5.9700000000000003E-2"/>
    <x v="18"/>
  </r>
  <r>
    <x v="15"/>
    <x v="6"/>
    <d v="2016-05-06T07:00:00"/>
    <n v="3"/>
    <n v="1.2500000000000001E-2"/>
    <x v="18"/>
  </r>
  <r>
    <x v="15"/>
    <x v="2"/>
    <d v="2016-05-06T08:00:00"/>
    <n v="16"/>
    <n v="4.6300000000000001E-2"/>
    <x v="18"/>
  </r>
  <r>
    <x v="15"/>
    <x v="6"/>
    <d v="2016-05-06T08:00:00"/>
    <n v="1"/>
    <n v="2.7000000000000001E-3"/>
    <x v="18"/>
  </r>
  <r>
    <x v="15"/>
    <x v="0"/>
    <d v="2016-05-06T08:00:00"/>
    <n v="5"/>
    <n v="5.0000000000000001E-3"/>
    <x v="18"/>
  </r>
  <r>
    <x v="15"/>
    <x v="2"/>
    <d v="2016-05-06T09:00:00"/>
    <n v="25"/>
    <n v="0.1101"/>
    <x v="18"/>
  </r>
  <r>
    <x v="15"/>
    <x v="0"/>
    <d v="2016-05-06T09:00:00"/>
    <n v="5"/>
    <n v="5.0000000000000001E-3"/>
    <x v="18"/>
  </r>
  <r>
    <x v="15"/>
    <x v="0"/>
    <d v="2016-05-06T10:00:00"/>
    <n v="9"/>
    <n v="9.4999999999999998E-3"/>
    <x v="18"/>
  </r>
  <r>
    <x v="15"/>
    <x v="2"/>
    <d v="2016-05-06T10:00:00"/>
    <n v="10"/>
    <n v="3.0700000000000002E-2"/>
    <x v="18"/>
  </r>
  <r>
    <x v="15"/>
    <x v="2"/>
    <d v="2016-05-06T11:00:00"/>
    <n v="33"/>
    <n v="9.4899999999999998E-2"/>
    <x v="18"/>
  </r>
  <r>
    <x v="15"/>
    <x v="0"/>
    <d v="2016-05-06T11:00:00"/>
    <n v="5"/>
    <n v="5.0000000000000001E-3"/>
    <x v="18"/>
  </r>
  <r>
    <x v="15"/>
    <x v="6"/>
    <d v="2016-05-06T11:00:00"/>
    <n v="1"/>
    <n v="1.5E-3"/>
    <x v="18"/>
  </r>
  <r>
    <x v="15"/>
    <x v="0"/>
    <d v="2016-05-06T12:00:00"/>
    <n v="3"/>
    <n v="3.5000000000000001E-3"/>
    <x v="18"/>
  </r>
  <r>
    <x v="15"/>
    <x v="2"/>
    <d v="2016-05-06T12:00:00"/>
    <n v="35"/>
    <n v="8.1699999999999995E-2"/>
    <x v="18"/>
  </r>
  <r>
    <x v="15"/>
    <x v="6"/>
    <d v="2016-05-06T12:00:00"/>
    <n v="4"/>
    <n v="7.9000000000000008E-3"/>
    <x v="18"/>
  </r>
  <r>
    <x v="15"/>
    <x v="2"/>
    <d v="2016-05-06T13:00:00"/>
    <n v="23"/>
    <n v="5.62E-2"/>
    <x v="18"/>
  </r>
  <r>
    <x v="15"/>
    <x v="0"/>
    <d v="2016-05-06T13:00:00"/>
    <n v="5"/>
    <n v="5.5999999999999999E-3"/>
    <x v="18"/>
  </r>
  <r>
    <x v="15"/>
    <x v="6"/>
    <d v="2016-05-06T13:00:00"/>
    <n v="5"/>
    <n v="1.6199999999999999E-2"/>
    <x v="18"/>
  </r>
  <r>
    <x v="15"/>
    <x v="0"/>
    <d v="2016-05-06T14:00:00"/>
    <n v="6"/>
    <n v="1.01E-2"/>
    <x v="18"/>
  </r>
  <r>
    <x v="15"/>
    <x v="2"/>
    <d v="2016-05-06T14:00:00"/>
    <n v="20"/>
    <n v="4.8800000000000003E-2"/>
    <x v="18"/>
  </r>
  <r>
    <x v="15"/>
    <x v="6"/>
    <d v="2016-05-06T14:00:00"/>
    <n v="3"/>
    <n v="5.4999999999999997E-3"/>
    <x v="18"/>
  </r>
  <r>
    <x v="15"/>
    <x v="2"/>
    <d v="2016-05-06T15:00:00"/>
    <n v="32"/>
    <n v="8.7800000000000003E-2"/>
    <x v="18"/>
  </r>
  <r>
    <x v="15"/>
    <x v="6"/>
    <d v="2016-05-06T15:00:00"/>
    <n v="8"/>
    <n v="1.4800000000000001E-2"/>
    <x v="18"/>
  </r>
  <r>
    <x v="15"/>
    <x v="0"/>
    <d v="2016-05-06T15:00:00"/>
    <n v="3"/>
    <n v="3.0000000000000001E-3"/>
    <x v="18"/>
  </r>
  <r>
    <x v="15"/>
    <x v="2"/>
    <d v="2016-05-06T16:00:00"/>
    <n v="39"/>
    <n v="0.1154"/>
    <x v="18"/>
  </r>
  <r>
    <x v="15"/>
    <x v="0"/>
    <d v="2016-05-06T16:00:00"/>
    <n v="7"/>
    <n v="7.0000000000000001E-3"/>
    <x v="18"/>
  </r>
  <r>
    <x v="15"/>
    <x v="6"/>
    <d v="2016-05-06T16:00:00"/>
    <n v="2"/>
    <n v="3.5999999999999999E-3"/>
    <x v="18"/>
  </r>
  <r>
    <x v="15"/>
    <x v="0"/>
    <d v="2016-05-06T17:00:00"/>
    <n v="12"/>
    <n v="1.21E-2"/>
    <x v="18"/>
  </r>
  <r>
    <x v="15"/>
    <x v="2"/>
    <d v="2016-05-06T17:00:00"/>
    <n v="44"/>
    <n v="0.1128"/>
    <x v="18"/>
  </r>
  <r>
    <x v="15"/>
    <x v="6"/>
    <d v="2016-05-06T17:00:00"/>
    <n v="2"/>
    <n v="4.1000000000000003E-3"/>
    <x v="18"/>
  </r>
  <r>
    <x v="15"/>
    <x v="6"/>
    <d v="2016-05-06T18:00:00"/>
    <n v="5"/>
    <n v="1.04E-2"/>
    <x v="18"/>
  </r>
  <r>
    <x v="15"/>
    <x v="2"/>
    <d v="2016-05-06T18:00:00"/>
    <n v="54"/>
    <n v="0.14169999999999999"/>
    <x v="18"/>
  </r>
  <r>
    <x v="15"/>
    <x v="0"/>
    <d v="2016-05-06T18:00:00"/>
    <n v="13"/>
    <n v="1.38E-2"/>
    <x v="18"/>
  </r>
  <r>
    <x v="15"/>
    <x v="6"/>
    <d v="2016-05-06T19:00:00"/>
    <n v="8"/>
    <n v="1.6199999999999999E-2"/>
    <x v="18"/>
  </r>
  <r>
    <x v="15"/>
    <x v="2"/>
    <d v="2016-05-06T19:00:00"/>
    <n v="49"/>
    <n v="0.1045"/>
    <x v="18"/>
  </r>
  <r>
    <x v="15"/>
    <x v="0"/>
    <d v="2016-05-06T19:00:00"/>
    <n v="8"/>
    <n v="8.6999999999999994E-3"/>
    <x v="18"/>
  </r>
  <r>
    <x v="15"/>
    <x v="2"/>
    <d v="2016-05-06T20:00:00"/>
    <n v="64"/>
    <n v="0.16339999999999999"/>
    <x v="18"/>
  </r>
  <r>
    <x v="15"/>
    <x v="0"/>
    <d v="2016-05-06T20:00:00"/>
    <n v="16"/>
    <n v="1.61E-2"/>
    <x v="18"/>
  </r>
  <r>
    <x v="15"/>
    <x v="6"/>
    <d v="2016-05-06T20:00:00"/>
    <n v="8"/>
    <n v="1.84E-2"/>
    <x v="18"/>
  </r>
  <r>
    <x v="15"/>
    <x v="0"/>
    <d v="2016-05-06T21:00:00"/>
    <n v="16"/>
    <n v="1.61E-2"/>
    <x v="18"/>
  </r>
  <r>
    <x v="15"/>
    <x v="6"/>
    <d v="2016-05-06T21:00:00"/>
    <n v="4"/>
    <n v="1.18E-2"/>
    <x v="18"/>
  </r>
  <r>
    <x v="15"/>
    <x v="2"/>
    <d v="2016-05-06T21:00:00"/>
    <n v="61"/>
    <n v="0.18229999999999999"/>
    <x v="18"/>
  </r>
  <r>
    <x v="15"/>
    <x v="2"/>
    <d v="2016-05-06T22:00:00"/>
    <n v="65"/>
    <n v="0.1666"/>
    <x v="18"/>
  </r>
  <r>
    <x v="15"/>
    <x v="0"/>
    <d v="2016-05-06T22:00:00"/>
    <n v="12"/>
    <n v="1.5299999999999999E-2"/>
    <x v="18"/>
  </r>
  <r>
    <x v="15"/>
    <x v="6"/>
    <d v="2016-05-06T22:00:00"/>
    <n v="6"/>
    <n v="7.4999999999999997E-3"/>
    <x v="18"/>
  </r>
  <r>
    <x v="15"/>
    <x v="2"/>
    <d v="2016-05-06T23:00:00"/>
    <n v="66"/>
    <n v="0.17730000000000001"/>
    <x v="18"/>
  </r>
  <r>
    <x v="15"/>
    <x v="0"/>
    <d v="2016-05-06T23:00:00"/>
    <n v="16"/>
    <n v="1.7100000000000001E-2"/>
    <x v="18"/>
  </r>
  <r>
    <x v="15"/>
    <x v="2"/>
    <d v="2016-05-07T00:00:00"/>
    <n v="53"/>
    <n v="0.14230000000000001"/>
    <x v="19"/>
  </r>
  <r>
    <x v="15"/>
    <x v="6"/>
    <d v="2016-05-07T00:00:00"/>
    <n v="3"/>
    <n v="7.1999999999999998E-3"/>
    <x v="19"/>
  </r>
  <r>
    <x v="15"/>
    <x v="0"/>
    <d v="2016-05-07T00:00:00"/>
    <n v="16"/>
    <n v="1.61E-2"/>
    <x v="19"/>
  </r>
  <r>
    <x v="15"/>
    <x v="6"/>
    <d v="2016-05-07T01:00:00"/>
    <n v="2"/>
    <n v="2.5000000000000001E-3"/>
    <x v="19"/>
  </r>
  <r>
    <x v="15"/>
    <x v="0"/>
    <d v="2016-05-07T01:00:00"/>
    <n v="20"/>
    <n v="2.41E-2"/>
    <x v="19"/>
  </r>
  <r>
    <x v="15"/>
    <x v="2"/>
    <d v="2016-05-07T01:00:00"/>
    <n v="52"/>
    <n v="0.1515"/>
    <x v="19"/>
  </r>
  <r>
    <x v="15"/>
    <x v="2"/>
    <d v="2016-05-07T02:00:00"/>
    <n v="35"/>
    <n v="7.6799999999999993E-2"/>
    <x v="19"/>
  </r>
  <r>
    <x v="15"/>
    <x v="6"/>
    <d v="2016-05-07T02:00:00"/>
    <n v="7"/>
    <n v="2.4799999999999999E-2"/>
    <x v="19"/>
  </r>
  <r>
    <x v="15"/>
    <x v="0"/>
    <d v="2016-05-07T02:00:00"/>
    <n v="9"/>
    <n v="9.5999999999999992E-3"/>
    <x v="19"/>
  </r>
  <r>
    <x v="15"/>
    <x v="0"/>
    <d v="2016-05-07T03:00:00"/>
    <n v="13"/>
    <n v="1.43E-2"/>
    <x v="19"/>
  </r>
  <r>
    <x v="15"/>
    <x v="2"/>
    <d v="2016-05-07T03:00:00"/>
    <n v="59"/>
    <n v="0.12690000000000001"/>
    <x v="19"/>
  </r>
  <r>
    <x v="15"/>
    <x v="6"/>
    <d v="2016-05-07T03:00:00"/>
    <n v="1"/>
    <n v="6.8999999999999999E-3"/>
    <x v="19"/>
  </r>
  <r>
    <x v="15"/>
    <x v="0"/>
    <d v="2016-05-07T04:00:00"/>
    <n v="4"/>
    <n v="4.0000000000000001E-3"/>
    <x v="19"/>
  </r>
  <r>
    <x v="15"/>
    <x v="2"/>
    <d v="2016-05-07T04:00:00"/>
    <n v="25"/>
    <n v="4.8599999999999997E-2"/>
    <x v="19"/>
  </r>
  <r>
    <x v="15"/>
    <x v="6"/>
    <d v="2016-05-07T05:00:00"/>
    <n v="3"/>
    <n v="4.7999999999999996E-3"/>
    <x v="19"/>
  </r>
  <r>
    <x v="15"/>
    <x v="2"/>
    <d v="2016-05-07T05:00:00"/>
    <n v="19"/>
    <n v="0.04"/>
    <x v="19"/>
  </r>
  <r>
    <x v="15"/>
    <x v="0"/>
    <d v="2016-05-07T05:00:00"/>
    <n v="7"/>
    <n v="7.0000000000000001E-3"/>
    <x v="19"/>
  </r>
  <r>
    <x v="15"/>
    <x v="6"/>
    <d v="2016-05-07T06:00:00"/>
    <n v="1"/>
    <n v="1E-3"/>
    <x v="19"/>
  </r>
  <r>
    <x v="15"/>
    <x v="2"/>
    <d v="2016-05-07T06:00:00"/>
    <n v="25"/>
    <n v="5.04E-2"/>
    <x v="19"/>
  </r>
  <r>
    <x v="15"/>
    <x v="0"/>
    <d v="2016-05-07T06:00:00"/>
    <n v="7"/>
    <n v="7.4000000000000003E-3"/>
    <x v="19"/>
  </r>
  <r>
    <x v="15"/>
    <x v="6"/>
    <d v="2016-05-07T07:00:00"/>
    <n v="1"/>
    <n v="1.1000000000000001E-3"/>
    <x v="19"/>
  </r>
  <r>
    <x v="15"/>
    <x v="0"/>
    <d v="2016-05-07T07:00:00"/>
    <n v="6"/>
    <n v="6.0000000000000001E-3"/>
    <x v="19"/>
  </r>
  <r>
    <x v="15"/>
    <x v="2"/>
    <d v="2016-05-07T07:00:00"/>
    <n v="21"/>
    <n v="4.02E-2"/>
    <x v="19"/>
  </r>
  <r>
    <x v="15"/>
    <x v="2"/>
    <d v="2016-05-07T08:00:00"/>
    <n v="27"/>
    <n v="6.3700000000000007E-2"/>
    <x v="19"/>
  </r>
  <r>
    <x v="15"/>
    <x v="0"/>
    <d v="2016-05-07T08:00:00"/>
    <n v="8"/>
    <n v="8.9999999999999993E-3"/>
    <x v="19"/>
  </r>
  <r>
    <x v="15"/>
    <x v="6"/>
    <d v="2016-05-07T08:00:00"/>
    <n v="1"/>
    <n v="1.1000000000000001E-3"/>
    <x v="19"/>
  </r>
  <r>
    <x v="15"/>
    <x v="6"/>
    <d v="2016-05-07T09:00:00"/>
    <n v="3"/>
    <n v="3.5999999999999999E-3"/>
    <x v="19"/>
  </r>
  <r>
    <x v="15"/>
    <x v="2"/>
    <d v="2016-05-07T09:00:00"/>
    <n v="36"/>
    <n v="8.14E-2"/>
    <x v="19"/>
  </r>
  <r>
    <x v="15"/>
    <x v="0"/>
    <d v="2016-05-07T09:00:00"/>
    <n v="6"/>
    <n v="6.0000000000000001E-3"/>
    <x v="19"/>
  </r>
  <r>
    <x v="15"/>
    <x v="0"/>
    <d v="2016-05-07T10:00:00"/>
    <n v="5"/>
    <n v="5.0000000000000001E-3"/>
    <x v="19"/>
  </r>
  <r>
    <x v="15"/>
    <x v="2"/>
    <d v="2016-05-07T10:00:00"/>
    <n v="43"/>
    <n v="9.9400000000000002E-2"/>
    <x v="19"/>
  </r>
  <r>
    <x v="15"/>
    <x v="6"/>
    <d v="2016-05-07T10:00:00"/>
    <n v="2"/>
    <n v="2.8E-3"/>
    <x v="19"/>
  </r>
  <r>
    <x v="15"/>
    <x v="2"/>
    <d v="2016-05-07T11:00:00"/>
    <n v="40"/>
    <n v="8.0199999999999994E-2"/>
    <x v="19"/>
  </r>
  <r>
    <x v="15"/>
    <x v="0"/>
    <d v="2016-05-07T11:00:00"/>
    <n v="11"/>
    <n v="1.34E-2"/>
    <x v="19"/>
  </r>
  <r>
    <x v="15"/>
    <x v="6"/>
    <d v="2016-05-07T11:00:00"/>
    <n v="7"/>
    <n v="1.52E-2"/>
    <x v="19"/>
  </r>
  <r>
    <x v="15"/>
    <x v="0"/>
    <d v="2016-05-07T12:00:00"/>
    <n v="10"/>
    <n v="1.04E-2"/>
    <x v="19"/>
  </r>
  <r>
    <x v="15"/>
    <x v="2"/>
    <d v="2016-05-07T12:00:00"/>
    <n v="35"/>
    <n v="7.1499999999999994E-2"/>
    <x v="19"/>
  </r>
  <r>
    <x v="15"/>
    <x v="6"/>
    <d v="2016-05-07T12:00:00"/>
    <n v="1"/>
    <n v="1.1000000000000001E-3"/>
    <x v="19"/>
  </r>
  <r>
    <x v="15"/>
    <x v="6"/>
    <d v="2016-05-07T13:00:00"/>
    <n v="3"/>
    <n v="3.7000000000000002E-3"/>
    <x v="19"/>
  </r>
  <r>
    <x v="15"/>
    <x v="0"/>
    <d v="2016-05-07T13:00:00"/>
    <n v="11"/>
    <n v="1.11E-2"/>
    <x v="19"/>
  </r>
  <r>
    <x v="15"/>
    <x v="2"/>
    <d v="2016-05-07T13:00:00"/>
    <n v="33"/>
    <n v="8.0299999999999996E-2"/>
    <x v="19"/>
  </r>
  <r>
    <x v="15"/>
    <x v="0"/>
    <d v="2016-05-07T14:00:00"/>
    <n v="8"/>
    <n v="8.0000000000000002E-3"/>
    <x v="19"/>
  </r>
  <r>
    <x v="15"/>
    <x v="2"/>
    <d v="2016-05-07T14:00:00"/>
    <n v="39"/>
    <n v="8.7999999999999995E-2"/>
    <x v="19"/>
  </r>
  <r>
    <x v="15"/>
    <x v="6"/>
    <d v="2016-05-07T14:00:00"/>
    <n v="13"/>
    <n v="2.8400000000000002E-2"/>
    <x v="19"/>
  </r>
  <r>
    <x v="15"/>
    <x v="6"/>
    <d v="2016-05-07T15:00:00"/>
    <n v="13"/>
    <n v="2.9100000000000001E-2"/>
    <x v="19"/>
  </r>
  <r>
    <x v="15"/>
    <x v="2"/>
    <d v="2016-05-07T15:00:00"/>
    <n v="49"/>
    <n v="0.10290000000000001"/>
    <x v="19"/>
  </r>
  <r>
    <x v="15"/>
    <x v="0"/>
    <d v="2016-05-07T15:00:00"/>
    <n v="8"/>
    <n v="1.03E-2"/>
    <x v="19"/>
  </r>
  <r>
    <x v="15"/>
    <x v="0"/>
    <d v="2016-05-07T16:00:00"/>
    <n v="5"/>
    <n v="5.0000000000000001E-3"/>
    <x v="19"/>
  </r>
  <r>
    <x v="15"/>
    <x v="2"/>
    <d v="2016-05-07T16:00:00"/>
    <n v="18"/>
    <n v="4.07E-2"/>
    <x v="19"/>
  </r>
  <r>
    <x v="15"/>
    <x v="6"/>
    <d v="2016-05-07T16:00:00"/>
    <n v="1"/>
    <n v="2.3999999999999998E-3"/>
    <x v="19"/>
  </r>
  <r>
    <x v="15"/>
    <x v="2"/>
    <d v="2016-05-07T17:00:00"/>
    <n v="37"/>
    <n v="8.5500000000000007E-2"/>
    <x v="19"/>
  </r>
  <r>
    <x v="15"/>
    <x v="6"/>
    <d v="2016-05-07T17:00:00"/>
    <n v="3"/>
    <n v="3.8E-3"/>
    <x v="19"/>
  </r>
  <r>
    <x v="15"/>
    <x v="0"/>
    <d v="2016-05-07T17:00:00"/>
    <n v="9"/>
    <n v="8.9999999999999993E-3"/>
    <x v="19"/>
  </r>
  <r>
    <x v="15"/>
    <x v="0"/>
    <d v="2016-05-07T18:00:00"/>
    <n v="7"/>
    <n v="7.0000000000000001E-3"/>
    <x v="19"/>
  </r>
  <r>
    <x v="15"/>
    <x v="6"/>
    <d v="2016-05-07T18:00:00"/>
    <n v="1"/>
    <n v="1.6999999999999999E-3"/>
    <x v="19"/>
  </r>
  <r>
    <x v="15"/>
    <x v="2"/>
    <d v="2016-05-07T18:00:00"/>
    <n v="46"/>
    <n v="0.1142"/>
    <x v="19"/>
  </r>
  <r>
    <x v="15"/>
    <x v="6"/>
    <d v="2016-05-07T19:00:00"/>
    <n v="2"/>
    <n v="2.0999999999999999E-3"/>
    <x v="19"/>
  </r>
  <r>
    <x v="15"/>
    <x v="2"/>
    <d v="2016-05-07T19:00:00"/>
    <n v="42"/>
    <n v="0.10100000000000001"/>
    <x v="19"/>
  </r>
  <r>
    <x v="15"/>
    <x v="0"/>
    <d v="2016-05-07T19:00:00"/>
    <n v="9"/>
    <n v="9.4999999999999998E-3"/>
    <x v="19"/>
  </r>
  <r>
    <x v="15"/>
    <x v="2"/>
    <d v="2016-05-07T20:00:00"/>
    <n v="63"/>
    <n v="0.16700000000000001"/>
    <x v="19"/>
  </r>
  <r>
    <x v="15"/>
    <x v="0"/>
    <d v="2016-05-07T20:00:00"/>
    <n v="22"/>
    <n v="2.2200000000000001E-2"/>
    <x v="19"/>
  </r>
  <r>
    <x v="15"/>
    <x v="6"/>
    <d v="2016-05-07T20:00:00"/>
    <n v="6"/>
    <n v="2.12E-2"/>
    <x v="19"/>
  </r>
  <r>
    <x v="15"/>
    <x v="2"/>
    <d v="2016-05-07T21:00:00"/>
    <n v="63"/>
    <n v="0.16259999999999999"/>
    <x v="19"/>
  </r>
  <r>
    <x v="15"/>
    <x v="0"/>
    <d v="2016-05-07T21:00:00"/>
    <n v="10"/>
    <n v="1.0699999999999999E-2"/>
    <x v="19"/>
  </r>
  <r>
    <x v="15"/>
    <x v="6"/>
    <d v="2016-05-07T21:00:00"/>
    <n v="3"/>
    <n v="5.8999999999999999E-3"/>
    <x v="19"/>
  </r>
  <r>
    <x v="15"/>
    <x v="0"/>
    <d v="2016-05-07T22:00:00"/>
    <n v="16"/>
    <n v="1.67E-2"/>
    <x v="19"/>
  </r>
  <r>
    <x v="15"/>
    <x v="2"/>
    <d v="2016-05-07T22:00:00"/>
    <n v="41"/>
    <n v="9.3299999999999994E-2"/>
    <x v="19"/>
  </r>
  <r>
    <x v="15"/>
    <x v="6"/>
    <d v="2016-05-07T22:00:00"/>
    <n v="4"/>
    <n v="8.0999999999999996E-3"/>
    <x v="19"/>
  </r>
  <r>
    <x v="15"/>
    <x v="6"/>
    <d v="2016-05-07T23:00:00"/>
    <n v="3"/>
    <n v="5.0000000000000001E-3"/>
    <x v="19"/>
  </r>
  <r>
    <x v="15"/>
    <x v="2"/>
    <d v="2016-05-07T23:00:00"/>
    <n v="35"/>
    <n v="7.9699999999999993E-2"/>
    <x v="19"/>
  </r>
  <r>
    <x v="15"/>
    <x v="0"/>
    <d v="2016-05-07T23:00:00"/>
    <n v="31"/>
    <n v="3.8399999999999997E-2"/>
    <x v="19"/>
  </r>
  <r>
    <x v="15"/>
    <x v="6"/>
    <d v="2016-05-08T00:00:00"/>
    <n v="4"/>
    <n v="8.8999999999999999E-3"/>
    <x v="20"/>
  </r>
  <r>
    <x v="15"/>
    <x v="0"/>
    <d v="2016-05-08T00:00:00"/>
    <n v="21"/>
    <n v="2.3400000000000001E-2"/>
    <x v="20"/>
  </r>
  <r>
    <x v="15"/>
    <x v="2"/>
    <d v="2016-05-08T00:00:00"/>
    <n v="51"/>
    <n v="0.12"/>
    <x v="20"/>
  </r>
  <r>
    <x v="15"/>
    <x v="6"/>
    <d v="2016-05-08T01:00:00"/>
    <n v="7"/>
    <n v="1.3899999999999999E-2"/>
    <x v="20"/>
  </r>
  <r>
    <x v="15"/>
    <x v="0"/>
    <d v="2016-05-08T01:00:00"/>
    <n v="9"/>
    <n v="8.9999999999999993E-3"/>
    <x v="20"/>
  </r>
  <r>
    <x v="15"/>
    <x v="2"/>
    <d v="2016-05-08T01:00:00"/>
    <n v="48"/>
    <n v="0.1171"/>
    <x v="20"/>
  </r>
  <r>
    <x v="15"/>
    <x v="0"/>
    <d v="2016-05-08T02:00:00"/>
    <n v="6"/>
    <n v="6.0000000000000001E-3"/>
    <x v="20"/>
  </r>
  <r>
    <x v="15"/>
    <x v="2"/>
    <d v="2016-05-08T02:00:00"/>
    <n v="35"/>
    <n v="6.2300000000000001E-2"/>
    <x v="20"/>
  </r>
  <r>
    <x v="15"/>
    <x v="6"/>
    <d v="2016-05-08T02:00:00"/>
    <n v="1"/>
    <n v="2.8999999999999998E-3"/>
    <x v="20"/>
  </r>
  <r>
    <x v="15"/>
    <x v="2"/>
    <d v="2016-05-08T03:00:00"/>
    <n v="32"/>
    <n v="6.7699999999999996E-2"/>
    <x v="20"/>
  </r>
  <r>
    <x v="15"/>
    <x v="0"/>
    <d v="2016-05-08T03:00:00"/>
    <n v="12"/>
    <n v="1.2E-2"/>
    <x v="20"/>
  </r>
  <r>
    <x v="15"/>
    <x v="6"/>
    <d v="2016-05-08T03:00:00"/>
    <n v="1"/>
    <n v="1.1000000000000001E-3"/>
    <x v="20"/>
  </r>
  <r>
    <x v="15"/>
    <x v="0"/>
    <d v="2016-05-08T04:00:00"/>
    <n v="12"/>
    <n v="1.21E-2"/>
    <x v="20"/>
  </r>
  <r>
    <x v="15"/>
    <x v="2"/>
    <d v="2016-05-08T04:00:00"/>
    <n v="35"/>
    <n v="7.8100000000000003E-2"/>
    <x v="20"/>
  </r>
  <r>
    <x v="15"/>
    <x v="6"/>
    <d v="2016-05-08T04:00:00"/>
    <n v="2"/>
    <n v="3.8E-3"/>
    <x v="20"/>
  </r>
  <r>
    <x v="15"/>
    <x v="2"/>
    <d v="2016-05-08T05:00:00"/>
    <n v="24"/>
    <n v="5.4800000000000001E-2"/>
    <x v="20"/>
  </r>
  <r>
    <x v="15"/>
    <x v="0"/>
    <d v="2016-05-08T05:00:00"/>
    <n v="3"/>
    <n v="3.0000000000000001E-3"/>
    <x v="20"/>
  </r>
  <r>
    <x v="15"/>
    <x v="6"/>
    <d v="2016-05-08T05:00:00"/>
    <n v="1"/>
    <n v="1.2999999999999999E-3"/>
    <x v="20"/>
  </r>
  <r>
    <x v="15"/>
    <x v="2"/>
    <d v="2016-05-08T06:00:00"/>
    <n v="21"/>
    <n v="4.2099999999999999E-2"/>
    <x v="20"/>
  </r>
  <r>
    <x v="15"/>
    <x v="6"/>
    <d v="2016-05-08T06:00:00"/>
    <n v="3"/>
    <n v="4.0000000000000001E-3"/>
    <x v="20"/>
  </r>
  <r>
    <x v="15"/>
    <x v="0"/>
    <d v="2016-05-08T06:00:00"/>
    <n v="1"/>
    <n v="1E-3"/>
    <x v="20"/>
  </r>
  <r>
    <x v="15"/>
    <x v="2"/>
    <d v="2016-05-08T07:00:00"/>
    <n v="16"/>
    <n v="3.09E-2"/>
    <x v="20"/>
  </r>
  <r>
    <x v="15"/>
    <x v="0"/>
    <d v="2016-05-08T07:00:00"/>
    <n v="6"/>
    <n v="6.0000000000000001E-3"/>
    <x v="20"/>
  </r>
  <r>
    <x v="15"/>
    <x v="0"/>
    <d v="2016-05-08T08:00:00"/>
    <n v="5"/>
    <n v="5.0000000000000001E-3"/>
    <x v="20"/>
  </r>
  <r>
    <x v="15"/>
    <x v="2"/>
    <d v="2016-05-08T08:00:00"/>
    <n v="24"/>
    <n v="5.5100000000000003E-2"/>
    <x v="20"/>
  </r>
  <r>
    <x v="15"/>
    <x v="6"/>
    <d v="2016-05-08T08:00:00"/>
    <n v="3"/>
    <n v="1.5800000000000002E-2"/>
    <x v="20"/>
  </r>
  <r>
    <x v="15"/>
    <x v="6"/>
    <d v="2016-05-08T09:00:00"/>
    <n v="2"/>
    <n v="3.0000000000000001E-3"/>
    <x v="20"/>
  </r>
  <r>
    <x v="15"/>
    <x v="0"/>
    <d v="2016-05-08T09:00:00"/>
    <n v="14"/>
    <n v="1.41E-2"/>
    <x v="20"/>
  </r>
  <r>
    <x v="15"/>
    <x v="2"/>
    <d v="2016-05-08T09:00:00"/>
    <n v="26"/>
    <n v="6.4899999999999999E-2"/>
    <x v="20"/>
  </r>
  <r>
    <x v="15"/>
    <x v="6"/>
    <d v="2016-05-08T10:00:00"/>
    <n v="3"/>
    <n v="5.1999999999999998E-3"/>
    <x v="20"/>
  </r>
  <r>
    <x v="15"/>
    <x v="2"/>
    <d v="2016-05-08T10:00:00"/>
    <n v="57"/>
    <n v="0.12609999999999999"/>
    <x v="20"/>
  </r>
  <r>
    <x v="15"/>
    <x v="0"/>
    <d v="2016-05-08T10:00:00"/>
    <n v="19"/>
    <n v="1.9099999999999999E-2"/>
    <x v="20"/>
  </r>
  <r>
    <x v="15"/>
    <x v="2"/>
    <d v="2016-05-08T11:00:00"/>
    <n v="46"/>
    <n v="0.10059999999999999"/>
    <x v="20"/>
  </r>
  <r>
    <x v="15"/>
    <x v="3"/>
    <d v="2016-05-08T11:00:00"/>
    <n v="1"/>
    <n v="1E-3"/>
    <x v="20"/>
  </r>
  <r>
    <x v="15"/>
    <x v="0"/>
    <d v="2016-05-08T11:00:00"/>
    <n v="14"/>
    <n v="1.47E-2"/>
    <x v="20"/>
  </r>
  <r>
    <x v="15"/>
    <x v="6"/>
    <d v="2016-05-08T11:00:00"/>
    <n v="1"/>
    <n v="5.7000000000000002E-3"/>
    <x v="20"/>
  </r>
  <r>
    <x v="15"/>
    <x v="0"/>
    <d v="2016-05-08T12:00:00"/>
    <n v="7"/>
    <n v="7.1000000000000004E-3"/>
    <x v="20"/>
  </r>
  <r>
    <x v="15"/>
    <x v="2"/>
    <d v="2016-05-08T12:00:00"/>
    <n v="39"/>
    <n v="6.9599999999999995E-2"/>
    <x v="20"/>
  </r>
  <r>
    <x v="15"/>
    <x v="6"/>
    <d v="2016-05-08T12:00:00"/>
    <n v="5"/>
    <n v="1.3100000000000001E-2"/>
    <x v="20"/>
  </r>
  <r>
    <x v="15"/>
    <x v="2"/>
    <d v="2016-05-08T13:00:00"/>
    <n v="44"/>
    <n v="9.2499999999999999E-2"/>
    <x v="20"/>
  </r>
  <r>
    <x v="15"/>
    <x v="6"/>
    <d v="2016-05-08T13:00:00"/>
    <n v="1"/>
    <n v="1.5E-3"/>
    <x v="20"/>
  </r>
  <r>
    <x v="15"/>
    <x v="0"/>
    <d v="2016-05-08T13:00:00"/>
    <n v="10"/>
    <n v="1.0800000000000001E-2"/>
    <x v="20"/>
  </r>
  <r>
    <x v="15"/>
    <x v="6"/>
    <d v="2016-05-08T14:00:00"/>
    <n v="3"/>
    <n v="1.5699999999999999E-2"/>
    <x v="20"/>
  </r>
  <r>
    <x v="15"/>
    <x v="0"/>
    <d v="2016-05-08T14:00:00"/>
    <n v="17"/>
    <n v="1.77E-2"/>
    <x v="20"/>
  </r>
  <r>
    <x v="15"/>
    <x v="2"/>
    <d v="2016-05-08T14:00:00"/>
    <n v="31"/>
    <n v="6.3E-2"/>
    <x v="20"/>
  </r>
  <r>
    <x v="15"/>
    <x v="2"/>
    <d v="2016-05-08T15:00:00"/>
    <n v="48"/>
    <n v="9.4899999999999998E-2"/>
    <x v="20"/>
  </r>
  <r>
    <x v="15"/>
    <x v="6"/>
    <d v="2016-05-08T15:00:00"/>
    <n v="12"/>
    <n v="2.8400000000000002E-2"/>
    <x v="20"/>
  </r>
  <r>
    <x v="15"/>
    <x v="0"/>
    <d v="2016-05-08T15:00:00"/>
    <n v="9"/>
    <n v="8.9999999999999993E-3"/>
    <x v="20"/>
  </r>
  <r>
    <x v="15"/>
    <x v="2"/>
    <d v="2016-05-08T16:00:00"/>
    <n v="46"/>
    <n v="0.1013"/>
    <x v="20"/>
  </r>
  <r>
    <x v="15"/>
    <x v="0"/>
    <d v="2016-05-08T16:00:00"/>
    <n v="19"/>
    <n v="2.0299999999999999E-2"/>
    <x v="20"/>
  </r>
  <r>
    <x v="15"/>
    <x v="6"/>
    <d v="2016-05-08T16:00:00"/>
    <n v="5"/>
    <n v="1.8599999999999998E-2"/>
    <x v="20"/>
  </r>
  <r>
    <x v="15"/>
    <x v="2"/>
    <d v="2016-05-08T17:00:00"/>
    <n v="48"/>
    <n v="0.11650000000000001"/>
    <x v="20"/>
  </r>
  <r>
    <x v="15"/>
    <x v="6"/>
    <d v="2016-05-08T17:00:00"/>
    <n v="1"/>
    <n v="2E-3"/>
    <x v="20"/>
  </r>
  <r>
    <x v="15"/>
    <x v="0"/>
    <d v="2016-05-08T17:00:00"/>
    <n v="13"/>
    <n v="1.4800000000000001E-2"/>
    <x v="20"/>
  </r>
  <r>
    <x v="15"/>
    <x v="0"/>
    <d v="2016-05-08T18:00:00"/>
    <n v="8"/>
    <n v="8.0000000000000002E-3"/>
    <x v="20"/>
  </r>
  <r>
    <x v="15"/>
    <x v="6"/>
    <d v="2016-05-08T18:00:00"/>
    <n v="1"/>
    <n v="1.9E-3"/>
    <x v="20"/>
  </r>
  <r>
    <x v="15"/>
    <x v="2"/>
    <d v="2016-05-08T18:00:00"/>
    <n v="55"/>
    <n v="0.13489999999999999"/>
    <x v="20"/>
  </r>
  <r>
    <x v="15"/>
    <x v="2"/>
    <d v="2016-05-08T19:00:00"/>
    <n v="42"/>
    <n v="0.10440000000000001"/>
    <x v="20"/>
  </r>
  <r>
    <x v="15"/>
    <x v="0"/>
    <d v="2016-05-08T19:00:00"/>
    <n v="7"/>
    <n v="8.0000000000000002E-3"/>
    <x v="20"/>
  </r>
  <r>
    <x v="15"/>
    <x v="6"/>
    <d v="2016-05-08T19:00:00"/>
    <n v="7"/>
    <n v="2.0199999999999999E-2"/>
    <x v="20"/>
  </r>
  <r>
    <x v="15"/>
    <x v="6"/>
    <d v="2016-05-08T20:00:00"/>
    <n v="7"/>
    <n v="1.2800000000000001E-2"/>
    <x v="20"/>
  </r>
  <r>
    <x v="15"/>
    <x v="0"/>
    <d v="2016-05-08T20:00:00"/>
    <n v="19"/>
    <n v="1.9599999999999999E-2"/>
    <x v="20"/>
  </r>
  <r>
    <x v="15"/>
    <x v="2"/>
    <d v="2016-05-08T20:00:00"/>
    <n v="65"/>
    <n v="0.23080000000000001"/>
    <x v="20"/>
  </r>
  <r>
    <x v="15"/>
    <x v="6"/>
    <d v="2016-05-08T21:00:00"/>
    <n v="5"/>
    <n v="8.8999999999999999E-3"/>
    <x v="20"/>
  </r>
  <r>
    <x v="15"/>
    <x v="2"/>
    <d v="2016-05-08T21:00:00"/>
    <n v="49"/>
    <n v="0.157"/>
    <x v="20"/>
  </r>
  <r>
    <x v="15"/>
    <x v="0"/>
    <d v="2016-05-08T21:00:00"/>
    <n v="8"/>
    <n v="8.0000000000000002E-3"/>
    <x v="20"/>
  </r>
  <r>
    <x v="15"/>
    <x v="2"/>
    <d v="2016-05-08T22:00:00"/>
    <n v="42"/>
    <n v="0.1154"/>
    <x v="20"/>
  </r>
  <r>
    <x v="15"/>
    <x v="0"/>
    <d v="2016-05-08T22:00:00"/>
    <n v="16"/>
    <n v="1.89E-2"/>
    <x v="20"/>
  </r>
  <r>
    <x v="15"/>
    <x v="6"/>
    <d v="2016-05-08T22:00:00"/>
    <n v="1"/>
    <n v="1.1999999999999999E-3"/>
    <x v="20"/>
  </r>
  <r>
    <x v="15"/>
    <x v="6"/>
    <d v="2016-05-08T23:00:00"/>
    <n v="3"/>
    <n v="4.4000000000000003E-3"/>
    <x v="20"/>
  </r>
  <r>
    <x v="15"/>
    <x v="0"/>
    <d v="2016-05-08T23:00:00"/>
    <n v="16"/>
    <n v="1.7899999999999999E-2"/>
    <x v="20"/>
  </r>
  <r>
    <x v="15"/>
    <x v="2"/>
    <d v="2016-05-08T23:00:00"/>
    <n v="35"/>
    <n v="9.5699999999999993E-2"/>
    <x v="20"/>
  </r>
  <r>
    <x v="15"/>
    <x v="0"/>
    <d v="2016-05-09T00:00:00"/>
    <n v="23"/>
    <n v="2.4199999999999999E-2"/>
    <x v="21"/>
  </r>
  <r>
    <x v="15"/>
    <x v="2"/>
    <d v="2016-05-09T00:00:00"/>
    <n v="49"/>
    <n v="0.13519999999999999"/>
    <x v="21"/>
  </r>
  <r>
    <x v="15"/>
    <x v="6"/>
    <d v="2016-05-09T00:00:00"/>
    <n v="9"/>
    <n v="2.7799999999999998E-2"/>
    <x v="21"/>
  </r>
  <r>
    <x v="15"/>
    <x v="2"/>
    <d v="2016-05-09T01:00:00"/>
    <n v="42"/>
    <n v="0.1145"/>
    <x v="21"/>
  </r>
  <r>
    <x v="15"/>
    <x v="6"/>
    <d v="2016-05-09T01:00:00"/>
    <n v="2"/>
    <n v="3.2000000000000002E-3"/>
    <x v="21"/>
  </r>
  <r>
    <x v="15"/>
    <x v="0"/>
    <d v="2016-05-09T01:00:00"/>
    <n v="12"/>
    <n v="1.6E-2"/>
    <x v="21"/>
  </r>
  <r>
    <x v="15"/>
    <x v="0"/>
    <d v="2016-05-09T02:00:00"/>
    <n v="11"/>
    <n v="1.1599999999999999E-2"/>
    <x v="21"/>
  </r>
  <r>
    <x v="15"/>
    <x v="2"/>
    <d v="2016-05-09T02:00:00"/>
    <n v="33"/>
    <n v="9.7299999999999998E-2"/>
    <x v="21"/>
  </r>
  <r>
    <x v="15"/>
    <x v="6"/>
    <d v="2016-05-09T02:00:00"/>
    <n v="4"/>
    <n v="6.7999999999999996E-3"/>
    <x v="21"/>
  </r>
  <r>
    <x v="15"/>
    <x v="0"/>
    <d v="2016-05-09T03:00:00"/>
    <n v="9"/>
    <n v="8.9999999999999993E-3"/>
    <x v="21"/>
  </r>
  <r>
    <x v="15"/>
    <x v="2"/>
    <d v="2016-05-09T03:00:00"/>
    <n v="44"/>
    <n v="0.1085"/>
    <x v="21"/>
  </r>
  <r>
    <x v="15"/>
    <x v="0"/>
    <d v="2016-05-09T04:00:00"/>
    <n v="9"/>
    <n v="1.03E-2"/>
    <x v="21"/>
  </r>
  <r>
    <x v="15"/>
    <x v="2"/>
    <d v="2016-05-09T04:00:00"/>
    <n v="17"/>
    <n v="5.0299999999999997E-2"/>
    <x v="21"/>
  </r>
  <r>
    <x v="15"/>
    <x v="6"/>
    <d v="2016-05-09T04:00:00"/>
    <n v="2"/>
    <n v="3.0999999999999999E-3"/>
    <x v="21"/>
  </r>
  <r>
    <x v="15"/>
    <x v="2"/>
    <d v="2016-05-09T05:00:00"/>
    <n v="15"/>
    <n v="5.2499999999999998E-2"/>
    <x v="21"/>
  </r>
  <r>
    <x v="16"/>
    <x v="5"/>
    <d v="2016-04-21T03:00:00"/>
    <n v="33"/>
    <n v="3.1800000000000002E-2"/>
    <x v="3"/>
  </r>
  <r>
    <x v="16"/>
    <x v="2"/>
    <d v="2016-04-21T03:00:00"/>
    <n v="2"/>
    <n v="4.4000000000000003E-3"/>
    <x v="3"/>
  </r>
  <r>
    <x v="16"/>
    <x v="4"/>
    <d v="2016-04-21T03:00:00"/>
    <n v="1"/>
    <n v="6.1000000000000004E-3"/>
    <x v="3"/>
  </r>
  <r>
    <x v="16"/>
    <x v="6"/>
    <d v="2016-04-21T03:00:00"/>
    <n v="2"/>
    <n v="2E-3"/>
    <x v="3"/>
  </r>
  <r>
    <x v="16"/>
    <x v="2"/>
    <d v="2016-04-21T04:00:00"/>
    <n v="14"/>
    <n v="3.2500000000000001E-2"/>
    <x v="3"/>
  </r>
  <r>
    <x v="16"/>
    <x v="4"/>
    <d v="2016-04-21T04:00:00"/>
    <n v="2"/>
    <n v="6.4000000000000003E-3"/>
    <x v="3"/>
  </r>
  <r>
    <x v="16"/>
    <x v="5"/>
    <d v="2016-04-21T04:00:00"/>
    <n v="64"/>
    <n v="7.5800000000000006E-2"/>
    <x v="3"/>
  </r>
  <r>
    <x v="16"/>
    <x v="0"/>
    <d v="2016-04-21T04:00:00"/>
    <n v="1"/>
    <n v="2.2000000000000001E-3"/>
    <x v="3"/>
  </r>
  <r>
    <x v="16"/>
    <x v="6"/>
    <d v="2016-04-21T04:00:00"/>
    <n v="1"/>
    <n v="1.1999999999999999E-3"/>
    <x v="3"/>
  </r>
  <r>
    <x v="16"/>
    <x v="4"/>
    <d v="2016-04-21T05:00:00"/>
    <n v="2"/>
    <n v="4.4999999999999997E-3"/>
    <x v="3"/>
  </r>
  <r>
    <x v="16"/>
    <x v="5"/>
    <d v="2016-04-21T05:00:00"/>
    <n v="95"/>
    <n v="9.1200000000000003E-2"/>
    <x v="3"/>
  </r>
  <r>
    <x v="16"/>
    <x v="2"/>
    <d v="2016-04-21T05:00:00"/>
    <n v="16"/>
    <n v="3.9800000000000002E-2"/>
    <x v="3"/>
  </r>
  <r>
    <x v="16"/>
    <x v="6"/>
    <d v="2016-04-21T05:00:00"/>
    <n v="6"/>
    <n v="1.4200000000000001E-2"/>
    <x v="3"/>
  </r>
  <r>
    <x v="16"/>
    <x v="5"/>
    <d v="2016-04-21T06:00:00"/>
    <n v="24"/>
    <n v="4.1099999999999998E-2"/>
    <x v="3"/>
  </r>
  <r>
    <x v="16"/>
    <x v="2"/>
    <d v="2016-04-21T06:00:00"/>
    <n v="18"/>
    <n v="4.5400000000000003E-2"/>
    <x v="3"/>
  </r>
  <r>
    <x v="16"/>
    <x v="5"/>
    <d v="2016-04-21T07:00:00"/>
    <n v="72"/>
    <n v="7.8399999999999997E-2"/>
    <x v="3"/>
  </r>
  <r>
    <x v="16"/>
    <x v="2"/>
    <d v="2016-04-21T07:00:00"/>
    <n v="49"/>
    <n v="0.1133"/>
    <x v="3"/>
  </r>
  <r>
    <x v="16"/>
    <x v="6"/>
    <d v="2016-04-21T07:00:00"/>
    <n v="8"/>
    <n v="1.8599999999999998E-2"/>
    <x v="3"/>
  </r>
  <r>
    <x v="16"/>
    <x v="4"/>
    <d v="2016-04-21T07:00:00"/>
    <n v="3"/>
    <n v="9.4000000000000004E-3"/>
    <x v="3"/>
  </r>
  <r>
    <x v="16"/>
    <x v="5"/>
    <d v="2016-04-21T08:00:00"/>
    <n v="23"/>
    <n v="2.3699999999999999E-2"/>
    <x v="3"/>
  </r>
  <r>
    <x v="16"/>
    <x v="2"/>
    <d v="2016-04-21T08:00:00"/>
    <n v="14"/>
    <n v="2.7099999999999999E-2"/>
    <x v="3"/>
  </r>
  <r>
    <x v="16"/>
    <x v="4"/>
    <d v="2016-04-21T08:00:00"/>
    <n v="1"/>
    <n v="3.5999999999999999E-3"/>
    <x v="3"/>
  </r>
  <r>
    <x v="16"/>
    <x v="6"/>
    <d v="2016-04-21T08:00:00"/>
    <n v="5"/>
    <n v="9.5999999999999992E-3"/>
    <x v="3"/>
  </r>
  <r>
    <x v="16"/>
    <x v="5"/>
    <d v="2016-04-21T09:00:00"/>
    <n v="2"/>
    <n v="1.5E-3"/>
    <x v="3"/>
  </r>
  <r>
    <x v="16"/>
    <x v="6"/>
    <d v="2016-04-21T09:00:00"/>
    <n v="3"/>
    <n v="3.5999999999999999E-3"/>
    <x v="3"/>
  </r>
  <r>
    <x v="16"/>
    <x v="5"/>
    <d v="2016-04-21T10:00:00"/>
    <n v="2"/>
    <n v="2.3E-3"/>
    <x v="3"/>
  </r>
  <r>
    <x v="16"/>
    <x v="6"/>
    <d v="2016-04-21T11:00:00"/>
    <n v="2"/>
    <n v="4.1000000000000003E-3"/>
    <x v="3"/>
  </r>
  <r>
    <x v="16"/>
    <x v="5"/>
    <d v="2016-04-21T11:00:00"/>
    <n v="18"/>
    <n v="2.7300000000000001E-2"/>
    <x v="3"/>
  </r>
  <r>
    <x v="16"/>
    <x v="2"/>
    <d v="2016-04-21T11:00:00"/>
    <n v="11"/>
    <n v="2.3900000000000001E-2"/>
    <x v="3"/>
  </r>
  <r>
    <x v="16"/>
    <x v="5"/>
    <d v="2016-04-21T12:00:00"/>
    <n v="53"/>
    <n v="6.3799999999999996E-2"/>
    <x v="3"/>
  </r>
  <r>
    <x v="16"/>
    <x v="2"/>
    <d v="2016-04-21T12:00:00"/>
    <n v="16"/>
    <n v="3.0800000000000001E-2"/>
    <x v="3"/>
  </r>
  <r>
    <x v="16"/>
    <x v="6"/>
    <d v="2016-04-21T12:00:00"/>
    <n v="15"/>
    <n v="4.4299999999999999E-2"/>
    <x v="3"/>
  </r>
  <r>
    <x v="16"/>
    <x v="4"/>
    <d v="2016-04-21T12:00:00"/>
    <n v="3"/>
    <n v="4.1999999999999997E-3"/>
    <x v="3"/>
  </r>
  <r>
    <x v="16"/>
    <x v="5"/>
    <d v="2016-04-21T13:00:00"/>
    <n v="52"/>
    <n v="6.0100000000000001E-2"/>
    <x v="3"/>
  </r>
  <r>
    <x v="16"/>
    <x v="2"/>
    <d v="2016-04-21T13:00:00"/>
    <n v="6"/>
    <n v="1.2E-2"/>
    <x v="3"/>
  </r>
  <r>
    <x v="16"/>
    <x v="6"/>
    <d v="2016-04-21T13:00:00"/>
    <n v="20"/>
    <n v="5.67E-2"/>
    <x v="3"/>
  </r>
  <r>
    <x v="16"/>
    <x v="4"/>
    <d v="2016-04-21T13:00:00"/>
    <n v="1"/>
    <n v="1.2999999999999999E-3"/>
    <x v="3"/>
  </r>
  <r>
    <x v="16"/>
    <x v="2"/>
    <d v="2016-04-21T14:00:00"/>
    <n v="5"/>
    <n v="1.15E-2"/>
    <x v="3"/>
  </r>
  <r>
    <x v="16"/>
    <x v="4"/>
    <d v="2016-04-21T14:00:00"/>
    <n v="1"/>
    <n v="2.3999999999999998E-3"/>
    <x v="3"/>
  </r>
  <r>
    <x v="16"/>
    <x v="5"/>
    <d v="2016-04-21T14:00:00"/>
    <n v="37"/>
    <n v="4.6199999999999998E-2"/>
    <x v="3"/>
  </r>
  <r>
    <x v="16"/>
    <x v="6"/>
    <d v="2016-04-21T14:00:00"/>
    <n v="7"/>
    <n v="2.1700000000000001E-2"/>
    <x v="3"/>
  </r>
  <r>
    <x v="16"/>
    <x v="6"/>
    <d v="2016-04-21T15:00:00"/>
    <n v="25"/>
    <n v="7.6799999999999993E-2"/>
    <x v="3"/>
  </r>
  <r>
    <x v="16"/>
    <x v="5"/>
    <d v="2016-04-21T15:00:00"/>
    <n v="76"/>
    <n v="0.1081"/>
    <x v="3"/>
  </r>
  <r>
    <x v="16"/>
    <x v="2"/>
    <d v="2016-04-21T15:00:00"/>
    <n v="16"/>
    <n v="3.5700000000000003E-2"/>
    <x v="3"/>
  </r>
  <r>
    <x v="16"/>
    <x v="4"/>
    <d v="2016-04-21T15:00:00"/>
    <n v="10"/>
    <n v="1.9800000000000002E-2"/>
    <x v="3"/>
  </r>
  <r>
    <x v="16"/>
    <x v="2"/>
    <d v="2016-04-21T16:00:00"/>
    <n v="24"/>
    <n v="5.2499999999999998E-2"/>
    <x v="3"/>
  </r>
  <r>
    <x v="16"/>
    <x v="5"/>
    <d v="2016-04-21T16:00:00"/>
    <n v="124"/>
    <n v="0.16980000000000001"/>
    <x v="3"/>
  </r>
  <r>
    <x v="16"/>
    <x v="6"/>
    <d v="2016-04-21T16:00:00"/>
    <n v="82"/>
    <n v="0.34589999999999999"/>
    <x v="3"/>
  </r>
  <r>
    <x v="16"/>
    <x v="4"/>
    <d v="2016-04-21T16:00:00"/>
    <n v="15"/>
    <n v="3.95E-2"/>
    <x v="3"/>
  </r>
  <r>
    <x v="16"/>
    <x v="2"/>
    <d v="2016-04-21T17:00:00"/>
    <n v="12"/>
    <n v="3.0200000000000001E-2"/>
    <x v="3"/>
  </r>
  <r>
    <x v="16"/>
    <x v="4"/>
    <d v="2016-04-21T17:00:00"/>
    <n v="5"/>
    <n v="3.3700000000000001E-2"/>
    <x v="3"/>
  </r>
  <r>
    <x v="16"/>
    <x v="5"/>
    <d v="2016-04-21T17:00:00"/>
    <n v="103"/>
    <n v="0.15310000000000001"/>
    <x v="3"/>
  </r>
  <r>
    <x v="16"/>
    <x v="6"/>
    <d v="2016-04-21T17:00:00"/>
    <n v="40"/>
    <n v="0.1103"/>
    <x v="3"/>
  </r>
  <r>
    <x v="16"/>
    <x v="2"/>
    <d v="2016-04-21T18:00:00"/>
    <n v="19"/>
    <n v="4.2299999999999997E-2"/>
    <x v="3"/>
  </r>
  <r>
    <x v="16"/>
    <x v="5"/>
    <d v="2016-04-21T18:00:00"/>
    <n v="157"/>
    <n v="0.2387"/>
    <x v="3"/>
  </r>
  <r>
    <x v="16"/>
    <x v="6"/>
    <d v="2016-04-21T18:00:00"/>
    <n v="29"/>
    <n v="6.9000000000000006E-2"/>
    <x v="3"/>
  </r>
  <r>
    <x v="16"/>
    <x v="4"/>
    <d v="2016-04-21T18:00:00"/>
    <n v="9"/>
    <n v="2.18E-2"/>
    <x v="3"/>
  </r>
  <r>
    <x v="16"/>
    <x v="5"/>
    <d v="2016-04-21T19:00:00"/>
    <n v="124"/>
    <n v="0.18240000000000001"/>
    <x v="3"/>
  </r>
  <r>
    <x v="16"/>
    <x v="2"/>
    <d v="2016-04-21T19:00:00"/>
    <n v="18"/>
    <n v="4.2099999999999999E-2"/>
    <x v="3"/>
  </r>
  <r>
    <x v="16"/>
    <x v="6"/>
    <d v="2016-04-21T19:00:00"/>
    <n v="20"/>
    <n v="7.0400000000000004E-2"/>
    <x v="3"/>
  </r>
  <r>
    <x v="16"/>
    <x v="4"/>
    <d v="2016-04-21T19:00:00"/>
    <n v="6"/>
    <n v="1.46E-2"/>
    <x v="3"/>
  </r>
  <r>
    <x v="16"/>
    <x v="5"/>
    <d v="2016-04-21T20:00:00"/>
    <n v="183"/>
    <n v="0.26019999999999999"/>
    <x v="3"/>
  </r>
  <r>
    <x v="16"/>
    <x v="2"/>
    <d v="2016-04-21T20:00:00"/>
    <n v="14"/>
    <n v="3.8699999999999998E-2"/>
    <x v="3"/>
  </r>
  <r>
    <x v="16"/>
    <x v="6"/>
    <d v="2016-04-21T20:00:00"/>
    <n v="45"/>
    <n v="0.1318"/>
    <x v="3"/>
  </r>
  <r>
    <x v="16"/>
    <x v="4"/>
    <d v="2016-04-21T20:00:00"/>
    <n v="7"/>
    <n v="1.6E-2"/>
    <x v="3"/>
  </r>
  <r>
    <x v="16"/>
    <x v="5"/>
    <d v="2016-04-21T21:00:00"/>
    <n v="160"/>
    <n v="0.2331"/>
    <x v="3"/>
  </r>
  <r>
    <x v="16"/>
    <x v="6"/>
    <d v="2016-04-21T21:00:00"/>
    <n v="39"/>
    <n v="0.1134"/>
    <x v="3"/>
  </r>
  <r>
    <x v="16"/>
    <x v="2"/>
    <d v="2016-04-21T21:00:00"/>
    <n v="29"/>
    <n v="6.5699999999999995E-2"/>
    <x v="3"/>
  </r>
  <r>
    <x v="16"/>
    <x v="4"/>
    <d v="2016-04-21T21:00:00"/>
    <n v="5"/>
    <n v="1.6E-2"/>
    <x v="3"/>
  </r>
  <r>
    <x v="16"/>
    <x v="2"/>
    <d v="2016-04-21T22:00:00"/>
    <n v="15"/>
    <n v="3.1800000000000002E-2"/>
    <x v="3"/>
  </r>
  <r>
    <x v="16"/>
    <x v="5"/>
    <d v="2016-04-21T22:00:00"/>
    <n v="139"/>
    <n v="0.20480000000000001"/>
    <x v="3"/>
  </r>
  <r>
    <x v="16"/>
    <x v="6"/>
    <d v="2016-04-21T22:00:00"/>
    <n v="41"/>
    <n v="0.11509999999999999"/>
    <x v="3"/>
  </r>
  <r>
    <x v="16"/>
    <x v="4"/>
    <d v="2016-04-21T22:00:00"/>
    <n v="9"/>
    <n v="3.0700000000000002E-2"/>
    <x v="3"/>
  </r>
  <r>
    <x v="16"/>
    <x v="6"/>
    <d v="2016-04-21T23:00:00"/>
    <n v="41"/>
    <n v="0.13639999999999999"/>
    <x v="3"/>
  </r>
  <r>
    <x v="16"/>
    <x v="2"/>
    <d v="2016-04-21T23:00:00"/>
    <n v="30"/>
    <n v="4.19E-2"/>
    <x v="3"/>
  </r>
  <r>
    <x v="16"/>
    <x v="4"/>
    <d v="2016-04-21T23:00:00"/>
    <n v="10"/>
    <n v="3.1600000000000003E-2"/>
    <x v="3"/>
  </r>
  <r>
    <x v="16"/>
    <x v="5"/>
    <d v="2016-04-21T23:00:00"/>
    <n v="150"/>
    <n v="0.19850000000000001"/>
    <x v="3"/>
  </r>
  <r>
    <x v="16"/>
    <x v="2"/>
    <d v="2016-04-22T00:00:00"/>
    <n v="6"/>
    <n v="6.3E-3"/>
    <x v="4"/>
  </r>
  <r>
    <x v="16"/>
    <x v="4"/>
    <d v="2016-04-22T00:00:00"/>
    <n v="5"/>
    <n v="1.0500000000000001E-2"/>
    <x v="4"/>
  </r>
  <r>
    <x v="16"/>
    <x v="5"/>
    <d v="2016-04-22T00:00:00"/>
    <n v="60"/>
    <n v="9.9099999999999994E-2"/>
    <x v="4"/>
  </r>
  <r>
    <x v="16"/>
    <x v="6"/>
    <d v="2016-04-22T00:00:00"/>
    <n v="16"/>
    <n v="4.02E-2"/>
    <x v="4"/>
  </r>
  <r>
    <x v="16"/>
    <x v="5"/>
    <d v="2016-04-22T01:00:00"/>
    <n v="43"/>
    <n v="6.9800000000000001E-2"/>
    <x v="4"/>
  </r>
  <r>
    <x v="16"/>
    <x v="6"/>
    <d v="2016-04-22T01:00:00"/>
    <n v="13"/>
    <n v="3.5200000000000002E-2"/>
    <x v="4"/>
  </r>
  <r>
    <x v="16"/>
    <x v="2"/>
    <d v="2016-04-22T01:00:00"/>
    <n v="7"/>
    <n v="9.2999999999999992E-3"/>
    <x v="4"/>
  </r>
  <r>
    <x v="16"/>
    <x v="4"/>
    <d v="2016-04-22T01:00:00"/>
    <n v="2"/>
    <n v="7.4999999999999997E-3"/>
    <x v="4"/>
  </r>
  <r>
    <x v="16"/>
    <x v="6"/>
    <d v="2016-04-22T02:00:00"/>
    <n v="10"/>
    <n v="2.53E-2"/>
    <x v="4"/>
  </r>
  <r>
    <x v="16"/>
    <x v="5"/>
    <d v="2016-04-22T02:00:00"/>
    <n v="105"/>
    <n v="0.1187"/>
    <x v="4"/>
  </r>
  <r>
    <x v="16"/>
    <x v="4"/>
    <d v="2016-04-22T02:00:00"/>
    <n v="3"/>
    <n v="6.8999999999999999E-3"/>
    <x v="4"/>
  </r>
  <r>
    <x v="16"/>
    <x v="2"/>
    <d v="2016-04-22T02:00:00"/>
    <n v="5"/>
    <n v="8.8999999999999999E-3"/>
    <x v="4"/>
  </r>
  <r>
    <x v="16"/>
    <x v="4"/>
    <d v="2016-04-22T03:00:00"/>
    <n v="1"/>
    <n v="3.0999999999999999E-3"/>
    <x v="4"/>
  </r>
  <r>
    <x v="16"/>
    <x v="5"/>
    <d v="2016-04-22T03:00:00"/>
    <n v="43"/>
    <n v="4.9599999999999998E-2"/>
    <x v="4"/>
  </r>
  <r>
    <x v="16"/>
    <x v="2"/>
    <d v="2016-04-22T03:00:00"/>
    <n v="6"/>
    <n v="8.9999999999999993E-3"/>
    <x v="4"/>
  </r>
  <r>
    <x v="16"/>
    <x v="6"/>
    <d v="2016-04-22T03:00:00"/>
    <n v="2"/>
    <n v="3.5999999999999999E-3"/>
    <x v="4"/>
  </r>
  <r>
    <x v="16"/>
    <x v="2"/>
    <d v="2016-04-22T04:00:00"/>
    <n v="3"/>
    <n v="5.0000000000000001E-3"/>
    <x v="4"/>
  </r>
  <r>
    <x v="16"/>
    <x v="5"/>
    <d v="2016-04-22T04:00:00"/>
    <n v="32"/>
    <n v="4.48E-2"/>
    <x v="4"/>
  </r>
  <r>
    <x v="16"/>
    <x v="6"/>
    <d v="2016-04-22T04:00:00"/>
    <n v="1"/>
    <n v="3.5000000000000001E-3"/>
    <x v="4"/>
  </r>
  <r>
    <x v="16"/>
    <x v="4"/>
    <d v="2016-04-22T04:00:00"/>
    <n v="2"/>
    <n v="4.1000000000000003E-3"/>
    <x v="4"/>
  </r>
  <r>
    <x v="16"/>
    <x v="2"/>
    <d v="2016-04-22T05:00:00"/>
    <n v="5"/>
    <n v="7.4000000000000003E-3"/>
    <x v="4"/>
  </r>
  <r>
    <x v="16"/>
    <x v="5"/>
    <d v="2016-04-22T05:00:00"/>
    <n v="61"/>
    <n v="7.5399999999999995E-2"/>
    <x v="4"/>
  </r>
  <r>
    <x v="16"/>
    <x v="4"/>
    <d v="2016-04-22T05:00:00"/>
    <n v="2"/>
    <n v="4.7000000000000002E-3"/>
    <x v="4"/>
  </r>
  <r>
    <x v="16"/>
    <x v="6"/>
    <d v="2016-04-22T05:00:00"/>
    <n v="7"/>
    <n v="1.89E-2"/>
    <x v="4"/>
  </r>
  <r>
    <x v="16"/>
    <x v="5"/>
    <d v="2016-04-22T06:00:00"/>
    <n v="86"/>
    <n v="8.9300000000000004E-2"/>
    <x v="4"/>
  </r>
  <r>
    <x v="16"/>
    <x v="6"/>
    <d v="2016-04-22T06:00:00"/>
    <n v="13"/>
    <n v="5.5199999999999999E-2"/>
    <x v="4"/>
  </r>
  <r>
    <x v="16"/>
    <x v="2"/>
    <d v="2016-04-22T06:00:00"/>
    <n v="8"/>
    <n v="1.3899999999999999E-2"/>
    <x v="4"/>
  </r>
  <r>
    <x v="16"/>
    <x v="4"/>
    <d v="2016-04-22T07:00:00"/>
    <n v="2"/>
    <n v="4.7999999999999996E-3"/>
    <x v="4"/>
  </r>
  <r>
    <x v="16"/>
    <x v="2"/>
    <d v="2016-04-22T07:00:00"/>
    <n v="67"/>
    <n v="0.1179"/>
    <x v="4"/>
  </r>
  <r>
    <x v="16"/>
    <x v="5"/>
    <d v="2016-04-22T07:00:00"/>
    <n v="141"/>
    <n v="0.13830000000000001"/>
    <x v="4"/>
  </r>
  <r>
    <x v="16"/>
    <x v="6"/>
    <d v="2016-04-22T07:00:00"/>
    <n v="6"/>
    <n v="1.2500000000000001E-2"/>
    <x v="4"/>
  </r>
  <r>
    <x v="16"/>
    <x v="6"/>
    <d v="2016-04-22T08:00:00"/>
    <n v="6"/>
    <n v="1.78E-2"/>
    <x v="4"/>
  </r>
  <r>
    <x v="16"/>
    <x v="5"/>
    <d v="2016-04-22T08:00:00"/>
    <n v="106"/>
    <n v="0.10920000000000001"/>
    <x v="4"/>
  </r>
  <r>
    <x v="16"/>
    <x v="2"/>
    <d v="2016-04-22T08:00:00"/>
    <n v="21"/>
    <n v="3.3300000000000003E-2"/>
    <x v="4"/>
  </r>
  <r>
    <x v="16"/>
    <x v="4"/>
    <d v="2016-04-22T08:00:00"/>
    <n v="3"/>
    <n v="8.5000000000000006E-3"/>
    <x v="4"/>
  </r>
  <r>
    <x v="16"/>
    <x v="4"/>
    <d v="2016-04-22T09:00:00"/>
    <n v="2"/>
    <n v="3.5999999999999999E-3"/>
    <x v="4"/>
  </r>
  <r>
    <x v="16"/>
    <x v="2"/>
    <d v="2016-04-22T09:00:00"/>
    <n v="25"/>
    <n v="4.53E-2"/>
    <x v="4"/>
  </r>
  <r>
    <x v="16"/>
    <x v="5"/>
    <d v="2016-04-22T09:00:00"/>
    <n v="56"/>
    <n v="8.6599999999999996E-2"/>
    <x v="4"/>
  </r>
  <r>
    <x v="16"/>
    <x v="6"/>
    <d v="2016-04-22T09:00:00"/>
    <n v="8"/>
    <n v="1.6199999999999999E-2"/>
    <x v="4"/>
  </r>
  <r>
    <x v="16"/>
    <x v="5"/>
    <d v="2016-04-22T10:00:00"/>
    <n v="51"/>
    <n v="5.5100000000000003E-2"/>
    <x v="4"/>
  </r>
  <r>
    <x v="16"/>
    <x v="2"/>
    <d v="2016-04-22T10:00:00"/>
    <n v="20"/>
    <n v="2.6499999999999999E-2"/>
    <x v="4"/>
  </r>
  <r>
    <x v="16"/>
    <x v="4"/>
    <d v="2016-04-22T10:00:00"/>
    <n v="5"/>
    <n v="1.35E-2"/>
    <x v="4"/>
  </r>
  <r>
    <x v="16"/>
    <x v="6"/>
    <d v="2016-04-22T10:00:00"/>
    <n v="7"/>
    <n v="2.01E-2"/>
    <x v="4"/>
  </r>
  <r>
    <x v="16"/>
    <x v="2"/>
    <d v="2016-04-22T11:00:00"/>
    <n v="24"/>
    <n v="3.2500000000000001E-2"/>
    <x v="4"/>
  </r>
  <r>
    <x v="16"/>
    <x v="5"/>
    <d v="2016-04-22T11:00:00"/>
    <n v="44"/>
    <n v="4.4600000000000001E-2"/>
    <x v="4"/>
  </r>
  <r>
    <x v="16"/>
    <x v="4"/>
    <d v="2016-04-22T11:00:00"/>
    <n v="2"/>
    <n v="6.6E-3"/>
    <x v="4"/>
  </r>
  <r>
    <x v="16"/>
    <x v="6"/>
    <d v="2016-04-22T11:00:00"/>
    <n v="10"/>
    <n v="2.5000000000000001E-2"/>
    <x v="4"/>
  </r>
  <r>
    <x v="16"/>
    <x v="4"/>
    <d v="2016-04-22T12:00:00"/>
    <n v="9"/>
    <n v="2.7300000000000001E-2"/>
    <x v="4"/>
  </r>
  <r>
    <x v="16"/>
    <x v="2"/>
    <d v="2016-04-22T12:00:00"/>
    <n v="15"/>
    <n v="2.5399999999999999E-2"/>
    <x v="4"/>
  </r>
  <r>
    <x v="16"/>
    <x v="6"/>
    <d v="2016-04-22T12:00:00"/>
    <n v="11"/>
    <n v="3.2199999999999999E-2"/>
    <x v="4"/>
  </r>
  <r>
    <x v="16"/>
    <x v="5"/>
    <d v="2016-04-22T12:00:00"/>
    <n v="152"/>
    <n v="0.23169999999999999"/>
    <x v="4"/>
  </r>
  <r>
    <x v="16"/>
    <x v="2"/>
    <d v="2016-04-22T13:00:00"/>
    <n v="28"/>
    <n v="5.7599999999999998E-2"/>
    <x v="4"/>
  </r>
  <r>
    <x v="16"/>
    <x v="5"/>
    <d v="2016-04-22T13:00:00"/>
    <n v="250"/>
    <n v="0.26279999999999998"/>
    <x v="4"/>
  </r>
  <r>
    <x v="16"/>
    <x v="4"/>
    <d v="2016-04-22T13:00:00"/>
    <n v="6"/>
    <n v="4.41E-2"/>
    <x v="4"/>
  </r>
  <r>
    <x v="16"/>
    <x v="6"/>
    <d v="2016-04-22T13:00:00"/>
    <n v="21"/>
    <n v="5.8099999999999999E-2"/>
    <x v="4"/>
  </r>
  <r>
    <x v="16"/>
    <x v="2"/>
    <d v="2016-04-22T14:00:00"/>
    <n v="15"/>
    <n v="3.4799999999999998E-2"/>
    <x v="4"/>
  </r>
  <r>
    <x v="16"/>
    <x v="4"/>
    <d v="2016-04-22T14:00:00"/>
    <n v="7"/>
    <n v="1.7600000000000001E-2"/>
    <x v="4"/>
  </r>
  <r>
    <x v="16"/>
    <x v="5"/>
    <d v="2016-04-22T14:00:00"/>
    <n v="203"/>
    <n v="0.21260000000000001"/>
    <x v="4"/>
  </r>
  <r>
    <x v="16"/>
    <x v="6"/>
    <d v="2016-04-22T14:00:00"/>
    <n v="43"/>
    <n v="0.1454"/>
    <x v="4"/>
  </r>
  <r>
    <x v="16"/>
    <x v="5"/>
    <d v="2016-04-22T15:00:00"/>
    <n v="492"/>
    <n v="0.4677"/>
    <x v="4"/>
  </r>
  <r>
    <x v="16"/>
    <x v="6"/>
    <d v="2016-04-22T15:00:00"/>
    <n v="44"/>
    <n v="0.1966"/>
    <x v="4"/>
  </r>
  <r>
    <x v="16"/>
    <x v="4"/>
    <d v="2016-04-22T15:00:00"/>
    <n v="9"/>
    <n v="4.4200000000000003E-2"/>
    <x v="4"/>
  </r>
  <r>
    <x v="16"/>
    <x v="2"/>
    <d v="2016-04-22T15:00:00"/>
    <n v="16"/>
    <n v="3.6799999999999999E-2"/>
    <x v="4"/>
  </r>
  <r>
    <x v="16"/>
    <x v="5"/>
    <d v="2016-04-22T16:00:00"/>
    <n v="214"/>
    <n v="0.21190000000000001"/>
    <x v="4"/>
  </r>
  <r>
    <x v="16"/>
    <x v="2"/>
    <d v="2016-04-22T16:00:00"/>
    <n v="13"/>
    <n v="3.0300000000000001E-2"/>
    <x v="4"/>
  </r>
  <r>
    <x v="16"/>
    <x v="6"/>
    <d v="2016-04-22T16:00:00"/>
    <n v="26"/>
    <n v="6.8900000000000003E-2"/>
    <x v="4"/>
  </r>
  <r>
    <x v="16"/>
    <x v="4"/>
    <d v="2016-04-22T16:00:00"/>
    <n v="4"/>
    <n v="1.04E-2"/>
    <x v="4"/>
  </r>
  <r>
    <x v="16"/>
    <x v="2"/>
    <d v="2016-04-22T17:00:00"/>
    <n v="20"/>
    <n v="3.9E-2"/>
    <x v="4"/>
  </r>
  <r>
    <x v="16"/>
    <x v="6"/>
    <d v="2016-04-22T17:00:00"/>
    <n v="22"/>
    <n v="6.13E-2"/>
    <x v="4"/>
  </r>
  <r>
    <x v="16"/>
    <x v="5"/>
    <d v="2016-04-22T17:00:00"/>
    <n v="134"/>
    <n v="0.1774"/>
    <x v="4"/>
  </r>
  <r>
    <x v="16"/>
    <x v="4"/>
    <d v="2016-04-22T17:00:00"/>
    <n v="3"/>
    <n v="8.3999999999999995E-3"/>
    <x v="4"/>
  </r>
  <r>
    <x v="16"/>
    <x v="5"/>
    <d v="2016-04-22T18:00:00"/>
    <n v="153"/>
    <n v="0.20849999999999999"/>
    <x v="4"/>
  </r>
  <r>
    <x v="16"/>
    <x v="2"/>
    <d v="2016-04-22T18:00:00"/>
    <n v="33"/>
    <n v="5.57E-2"/>
    <x v="4"/>
  </r>
  <r>
    <x v="16"/>
    <x v="4"/>
    <d v="2016-04-22T18:00:00"/>
    <n v="11"/>
    <n v="2.9600000000000001E-2"/>
    <x v="4"/>
  </r>
  <r>
    <x v="16"/>
    <x v="6"/>
    <d v="2016-04-22T18:00:00"/>
    <n v="25"/>
    <n v="6.1199999999999997E-2"/>
    <x v="4"/>
  </r>
  <r>
    <x v="16"/>
    <x v="6"/>
    <d v="2016-04-22T19:00:00"/>
    <n v="34"/>
    <n v="0.1027"/>
    <x v="4"/>
  </r>
  <r>
    <x v="16"/>
    <x v="5"/>
    <d v="2016-04-22T19:00:00"/>
    <n v="132"/>
    <n v="0.1651"/>
    <x v="4"/>
  </r>
  <r>
    <x v="16"/>
    <x v="2"/>
    <d v="2016-04-22T19:00:00"/>
    <n v="15"/>
    <n v="3.0800000000000001E-2"/>
    <x v="4"/>
  </r>
  <r>
    <x v="16"/>
    <x v="4"/>
    <d v="2016-04-22T19:00:00"/>
    <n v="4"/>
    <n v="1.5800000000000002E-2"/>
    <x v="4"/>
  </r>
  <r>
    <x v="16"/>
    <x v="2"/>
    <d v="2016-04-22T20:00:00"/>
    <n v="19"/>
    <n v="4.3400000000000001E-2"/>
    <x v="4"/>
  </r>
  <r>
    <x v="16"/>
    <x v="5"/>
    <d v="2016-04-22T20:00:00"/>
    <n v="144"/>
    <n v="0.2001"/>
    <x v="4"/>
  </r>
  <r>
    <x v="16"/>
    <x v="4"/>
    <d v="2016-04-22T20:00:00"/>
    <n v="7"/>
    <n v="1.4800000000000001E-2"/>
    <x v="4"/>
  </r>
  <r>
    <x v="16"/>
    <x v="6"/>
    <d v="2016-04-22T20:00:00"/>
    <n v="47"/>
    <n v="0.1275"/>
    <x v="4"/>
  </r>
  <r>
    <x v="16"/>
    <x v="4"/>
    <d v="2016-04-22T21:00:00"/>
    <n v="15"/>
    <n v="4.3900000000000002E-2"/>
    <x v="4"/>
  </r>
  <r>
    <x v="16"/>
    <x v="6"/>
    <d v="2016-04-22T21:00:00"/>
    <n v="44"/>
    <n v="0.14599999999999999"/>
    <x v="4"/>
  </r>
  <r>
    <x v="16"/>
    <x v="2"/>
    <d v="2016-04-22T21:00:00"/>
    <n v="20"/>
    <n v="4.2999999999999997E-2"/>
    <x v="4"/>
  </r>
  <r>
    <x v="16"/>
    <x v="5"/>
    <d v="2016-04-22T21:00:00"/>
    <n v="127"/>
    <n v="0.17680000000000001"/>
    <x v="4"/>
  </r>
  <r>
    <x v="16"/>
    <x v="6"/>
    <d v="2016-04-22T22:00:00"/>
    <n v="44"/>
    <n v="0.12570000000000001"/>
    <x v="4"/>
  </r>
  <r>
    <x v="16"/>
    <x v="4"/>
    <d v="2016-04-22T22:00:00"/>
    <n v="13"/>
    <n v="4.0500000000000001E-2"/>
    <x v="4"/>
  </r>
  <r>
    <x v="16"/>
    <x v="2"/>
    <d v="2016-04-22T22:00:00"/>
    <n v="34"/>
    <n v="5.2400000000000002E-2"/>
    <x v="4"/>
  </r>
  <r>
    <x v="16"/>
    <x v="5"/>
    <d v="2016-04-22T22:00:00"/>
    <n v="188"/>
    <n v="0.2324"/>
    <x v="4"/>
  </r>
  <r>
    <x v="16"/>
    <x v="4"/>
    <d v="2016-04-22T23:00:00"/>
    <n v="8"/>
    <n v="1.7600000000000001E-2"/>
    <x v="4"/>
  </r>
  <r>
    <x v="16"/>
    <x v="6"/>
    <d v="2016-04-22T23:00:00"/>
    <n v="28"/>
    <n v="8.4199999999999997E-2"/>
    <x v="4"/>
  </r>
  <r>
    <x v="16"/>
    <x v="5"/>
    <d v="2016-04-22T23:00:00"/>
    <n v="299"/>
    <n v="0.31509999999999999"/>
    <x v="4"/>
  </r>
  <r>
    <x v="16"/>
    <x v="2"/>
    <d v="2016-04-22T23:00:00"/>
    <n v="35"/>
    <n v="5.6300000000000003E-2"/>
    <x v="4"/>
  </r>
  <r>
    <x v="16"/>
    <x v="6"/>
    <d v="2016-04-23T00:00:00"/>
    <n v="36"/>
    <n v="0.1009"/>
    <x v="5"/>
  </r>
  <r>
    <x v="16"/>
    <x v="2"/>
    <d v="2016-04-23T00:00:00"/>
    <n v="4"/>
    <n v="9.7000000000000003E-3"/>
    <x v="5"/>
  </r>
  <r>
    <x v="16"/>
    <x v="5"/>
    <d v="2016-04-23T00:00:00"/>
    <n v="88"/>
    <n v="0.1497"/>
    <x v="5"/>
  </r>
  <r>
    <x v="16"/>
    <x v="4"/>
    <d v="2016-04-23T00:00:00"/>
    <n v="11"/>
    <n v="3.44E-2"/>
    <x v="5"/>
  </r>
  <r>
    <x v="16"/>
    <x v="6"/>
    <d v="2016-04-23T01:00:00"/>
    <n v="26"/>
    <n v="7.5800000000000006E-2"/>
    <x v="5"/>
  </r>
  <r>
    <x v="16"/>
    <x v="5"/>
    <d v="2016-04-23T01:00:00"/>
    <n v="84"/>
    <n v="9.4600000000000004E-2"/>
    <x v="5"/>
  </r>
  <r>
    <x v="16"/>
    <x v="2"/>
    <d v="2016-04-23T01:00:00"/>
    <n v="6"/>
    <n v="9.4000000000000004E-3"/>
    <x v="5"/>
  </r>
  <r>
    <x v="16"/>
    <x v="4"/>
    <d v="2016-04-23T01:00:00"/>
    <n v="5"/>
    <n v="1.18E-2"/>
    <x v="5"/>
  </r>
  <r>
    <x v="16"/>
    <x v="5"/>
    <d v="2016-04-23T02:00:00"/>
    <n v="69"/>
    <n v="8.5400000000000004E-2"/>
    <x v="5"/>
  </r>
  <r>
    <x v="16"/>
    <x v="2"/>
    <d v="2016-04-23T02:00:00"/>
    <n v="6"/>
    <n v="7.7000000000000002E-3"/>
    <x v="5"/>
  </r>
  <r>
    <x v="16"/>
    <x v="6"/>
    <d v="2016-04-23T02:00:00"/>
    <n v="12"/>
    <n v="2.6800000000000001E-2"/>
    <x v="5"/>
  </r>
  <r>
    <x v="16"/>
    <x v="4"/>
    <d v="2016-04-23T02:00:00"/>
    <n v="3"/>
    <n v="5.7000000000000002E-3"/>
    <x v="5"/>
  </r>
  <r>
    <x v="16"/>
    <x v="2"/>
    <d v="2016-04-23T03:00:00"/>
    <n v="8"/>
    <n v="1.0699999999999999E-2"/>
    <x v="5"/>
  </r>
  <r>
    <x v="16"/>
    <x v="6"/>
    <d v="2016-04-23T03:00:00"/>
    <n v="6"/>
    <n v="9.4999999999999998E-3"/>
    <x v="5"/>
  </r>
  <r>
    <x v="16"/>
    <x v="5"/>
    <d v="2016-04-23T03:00:00"/>
    <n v="19"/>
    <n v="2.4199999999999999E-2"/>
    <x v="5"/>
  </r>
  <r>
    <x v="16"/>
    <x v="5"/>
    <d v="2016-04-23T04:00:00"/>
    <n v="22"/>
    <n v="2.7400000000000001E-2"/>
    <x v="5"/>
  </r>
  <r>
    <x v="16"/>
    <x v="2"/>
    <d v="2016-04-23T04:00:00"/>
    <n v="2"/>
    <n v="6.4999999999999997E-3"/>
    <x v="5"/>
  </r>
  <r>
    <x v="16"/>
    <x v="6"/>
    <d v="2016-04-23T04:00:00"/>
    <n v="2"/>
    <n v="4.3E-3"/>
    <x v="5"/>
  </r>
  <r>
    <x v="16"/>
    <x v="2"/>
    <d v="2016-04-23T05:00:00"/>
    <n v="2"/>
    <n v="2.0999999999999999E-3"/>
    <x v="5"/>
  </r>
  <r>
    <x v="16"/>
    <x v="5"/>
    <d v="2016-04-23T05:00:00"/>
    <n v="43"/>
    <n v="7.7700000000000005E-2"/>
    <x v="5"/>
  </r>
  <r>
    <x v="16"/>
    <x v="6"/>
    <d v="2016-04-23T05:00:00"/>
    <n v="9"/>
    <n v="2.1600000000000001E-2"/>
    <x v="5"/>
  </r>
  <r>
    <x v="16"/>
    <x v="5"/>
    <d v="2016-04-23T06:00:00"/>
    <n v="46"/>
    <n v="4.9000000000000002E-2"/>
    <x v="5"/>
  </r>
  <r>
    <x v="16"/>
    <x v="6"/>
    <d v="2016-04-23T06:00:00"/>
    <n v="15"/>
    <n v="4.6199999999999998E-2"/>
    <x v="5"/>
  </r>
  <r>
    <x v="16"/>
    <x v="2"/>
    <d v="2016-04-23T06:00:00"/>
    <n v="2"/>
    <n v="3.8999999999999998E-3"/>
    <x v="5"/>
  </r>
  <r>
    <x v="16"/>
    <x v="4"/>
    <d v="2016-04-23T06:00:00"/>
    <n v="3"/>
    <n v="6.1000000000000004E-3"/>
    <x v="5"/>
  </r>
  <r>
    <x v="16"/>
    <x v="5"/>
    <d v="2016-04-23T07:00:00"/>
    <n v="43"/>
    <n v="5.33E-2"/>
    <x v="5"/>
  </r>
  <r>
    <x v="16"/>
    <x v="6"/>
    <d v="2016-04-23T07:00:00"/>
    <n v="17"/>
    <n v="4.2799999999999998E-2"/>
    <x v="5"/>
  </r>
  <r>
    <x v="16"/>
    <x v="2"/>
    <d v="2016-04-23T07:00:00"/>
    <n v="11"/>
    <n v="1.4999999999999999E-2"/>
    <x v="5"/>
  </r>
  <r>
    <x v="16"/>
    <x v="4"/>
    <d v="2016-04-23T07:00:00"/>
    <n v="4"/>
    <n v="1.46E-2"/>
    <x v="5"/>
  </r>
  <r>
    <x v="16"/>
    <x v="4"/>
    <d v="2016-04-23T08:00:00"/>
    <n v="6"/>
    <n v="1.1900000000000001E-2"/>
    <x v="5"/>
  </r>
  <r>
    <x v="16"/>
    <x v="2"/>
    <d v="2016-04-23T08:00:00"/>
    <n v="22"/>
    <n v="2.64E-2"/>
    <x v="5"/>
  </r>
  <r>
    <x v="16"/>
    <x v="6"/>
    <d v="2016-04-23T08:00:00"/>
    <n v="22"/>
    <n v="4.9099999999999998E-2"/>
    <x v="5"/>
  </r>
  <r>
    <x v="16"/>
    <x v="5"/>
    <d v="2016-04-23T08:00:00"/>
    <n v="78"/>
    <n v="9.7100000000000006E-2"/>
    <x v="5"/>
  </r>
  <r>
    <x v="16"/>
    <x v="5"/>
    <d v="2016-04-23T09:00:00"/>
    <n v="72"/>
    <n v="0.105"/>
    <x v="5"/>
  </r>
  <r>
    <x v="16"/>
    <x v="2"/>
    <d v="2016-04-23T09:00:00"/>
    <n v="15"/>
    <n v="1.8100000000000002E-2"/>
    <x v="5"/>
  </r>
  <r>
    <x v="16"/>
    <x v="4"/>
    <d v="2016-04-23T09:00:00"/>
    <n v="4"/>
    <n v="1.6400000000000001E-2"/>
    <x v="5"/>
  </r>
  <r>
    <x v="16"/>
    <x v="6"/>
    <d v="2016-04-23T09:00:00"/>
    <n v="27"/>
    <n v="7.9799999999999996E-2"/>
    <x v="5"/>
  </r>
  <r>
    <x v="16"/>
    <x v="6"/>
    <d v="2016-04-23T10:00:00"/>
    <n v="32"/>
    <n v="8.0699999999999994E-2"/>
    <x v="5"/>
  </r>
  <r>
    <x v="16"/>
    <x v="2"/>
    <d v="2016-04-23T10:00:00"/>
    <n v="12"/>
    <n v="2.0899999999999998E-2"/>
    <x v="5"/>
  </r>
  <r>
    <x v="16"/>
    <x v="5"/>
    <d v="2016-04-23T10:00:00"/>
    <n v="95"/>
    <n v="0.1356"/>
    <x v="5"/>
  </r>
  <r>
    <x v="16"/>
    <x v="4"/>
    <d v="2016-04-23T10:00:00"/>
    <n v="12"/>
    <n v="2.3599999999999999E-2"/>
    <x v="5"/>
  </r>
  <r>
    <x v="16"/>
    <x v="2"/>
    <d v="2016-04-23T11:00:00"/>
    <n v="16"/>
    <n v="3.44E-2"/>
    <x v="5"/>
  </r>
  <r>
    <x v="16"/>
    <x v="4"/>
    <d v="2016-04-23T11:00:00"/>
    <n v="5"/>
    <n v="8.8000000000000005E-3"/>
    <x v="5"/>
  </r>
  <r>
    <x v="16"/>
    <x v="6"/>
    <d v="2016-04-23T11:00:00"/>
    <n v="26"/>
    <n v="7.0499999999999993E-2"/>
    <x v="5"/>
  </r>
  <r>
    <x v="16"/>
    <x v="5"/>
    <d v="2016-04-23T11:00:00"/>
    <n v="86"/>
    <n v="0.1019"/>
    <x v="5"/>
  </r>
  <r>
    <x v="16"/>
    <x v="6"/>
    <d v="2016-04-23T12:00:00"/>
    <n v="25"/>
    <n v="8.0199999999999994E-2"/>
    <x v="5"/>
  </r>
  <r>
    <x v="16"/>
    <x v="5"/>
    <d v="2016-04-23T12:00:00"/>
    <n v="80"/>
    <n v="0.1076"/>
    <x v="5"/>
  </r>
  <r>
    <x v="16"/>
    <x v="2"/>
    <d v="2016-04-23T12:00:00"/>
    <n v="5"/>
    <n v="1.12E-2"/>
    <x v="5"/>
  </r>
  <r>
    <x v="16"/>
    <x v="6"/>
    <d v="2016-04-23T13:00:00"/>
    <n v="18"/>
    <n v="5.45E-2"/>
    <x v="5"/>
  </r>
  <r>
    <x v="16"/>
    <x v="2"/>
    <d v="2016-04-23T13:00:00"/>
    <n v="3"/>
    <n v="6.8999999999999999E-3"/>
    <x v="5"/>
  </r>
  <r>
    <x v="16"/>
    <x v="5"/>
    <d v="2016-04-23T13:00:00"/>
    <n v="54"/>
    <n v="6.8099999999999994E-2"/>
    <x v="5"/>
  </r>
  <r>
    <x v="16"/>
    <x v="4"/>
    <d v="2016-04-23T13:00:00"/>
    <n v="2"/>
    <n v="4.0000000000000001E-3"/>
    <x v="5"/>
  </r>
  <r>
    <x v="16"/>
    <x v="6"/>
    <d v="2016-04-23T14:00:00"/>
    <n v="64"/>
    <n v="0.27060000000000001"/>
    <x v="5"/>
  </r>
  <r>
    <x v="16"/>
    <x v="5"/>
    <d v="2016-04-23T14:00:00"/>
    <n v="80"/>
    <n v="0.11219999999999999"/>
    <x v="5"/>
  </r>
  <r>
    <x v="16"/>
    <x v="2"/>
    <d v="2016-04-23T14:00:00"/>
    <n v="5"/>
    <n v="1.34E-2"/>
    <x v="5"/>
  </r>
  <r>
    <x v="16"/>
    <x v="4"/>
    <d v="2016-04-23T14:00:00"/>
    <n v="3"/>
    <n v="8.6E-3"/>
    <x v="5"/>
  </r>
  <r>
    <x v="16"/>
    <x v="4"/>
    <d v="2016-04-23T15:00:00"/>
    <n v="1"/>
    <n v="3.5999999999999999E-3"/>
    <x v="5"/>
  </r>
  <r>
    <x v="16"/>
    <x v="2"/>
    <d v="2016-04-23T15:00:00"/>
    <n v="6"/>
    <n v="1.3599999999999999E-2"/>
    <x v="5"/>
  </r>
  <r>
    <x v="16"/>
    <x v="5"/>
    <d v="2016-04-23T15:00:00"/>
    <n v="52"/>
    <n v="6.7299999999999999E-2"/>
    <x v="5"/>
  </r>
  <r>
    <x v="16"/>
    <x v="6"/>
    <d v="2016-04-23T15:00:00"/>
    <n v="26"/>
    <n v="9.64E-2"/>
    <x v="5"/>
  </r>
  <r>
    <x v="16"/>
    <x v="6"/>
    <d v="2016-04-23T16:00:00"/>
    <n v="35"/>
    <n v="9.2100000000000001E-2"/>
    <x v="5"/>
  </r>
  <r>
    <x v="16"/>
    <x v="2"/>
    <d v="2016-04-23T16:00:00"/>
    <n v="9"/>
    <n v="2.3099999999999999E-2"/>
    <x v="5"/>
  </r>
  <r>
    <x v="16"/>
    <x v="5"/>
    <d v="2016-04-23T16:00:00"/>
    <n v="127"/>
    <n v="0.15390000000000001"/>
    <x v="5"/>
  </r>
  <r>
    <x v="16"/>
    <x v="4"/>
    <d v="2016-04-23T16:00:00"/>
    <n v="5"/>
    <n v="1.21E-2"/>
    <x v="5"/>
  </r>
  <r>
    <x v="16"/>
    <x v="2"/>
    <d v="2016-04-23T17:00:00"/>
    <n v="14"/>
    <n v="3.3300000000000003E-2"/>
    <x v="5"/>
  </r>
  <r>
    <x v="16"/>
    <x v="6"/>
    <d v="2016-04-23T17:00:00"/>
    <n v="31"/>
    <n v="8.4199999999999997E-2"/>
    <x v="5"/>
  </r>
  <r>
    <x v="16"/>
    <x v="4"/>
    <d v="2016-04-23T17:00:00"/>
    <n v="5"/>
    <n v="1.3899999999999999E-2"/>
    <x v="5"/>
  </r>
  <r>
    <x v="16"/>
    <x v="5"/>
    <d v="2016-04-23T17:00:00"/>
    <n v="130"/>
    <n v="0.15429999999999999"/>
    <x v="5"/>
  </r>
  <r>
    <x v="16"/>
    <x v="4"/>
    <d v="2016-04-23T18:00:00"/>
    <n v="11"/>
    <n v="2.1899999999999999E-2"/>
    <x v="5"/>
  </r>
  <r>
    <x v="16"/>
    <x v="6"/>
    <d v="2016-04-23T18:00:00"/>
    <n v="20"/>
    <n v="4.9099999999999998E-2"/>
    <x v="5"/>
  </r>
  <r>
    <x v="16"/>
    <x v="5"/>
    <d v="2016-04-23T18:00:00"/>
    <n v="142"/>
    <n v="0.1847"/>
    <x v="5"/>
  </r>
  <r>
    <x v="16"/>
    <x v="2"/>
    <d v="2016-04-23T18:00:00"/>
    <n v="10"/>
    <n v="2.6100000000000002E-2"/>
    <x v="5"/>
  </r>
  <r>
    <x v="16"/>
    <x v="6"/>
    <d v="2016-04-23T19:00:00"/>
    <n v="49"/>
    <n v="0.17019999999999999"/>
    <x v="5"/>
  </r>
  <r>
    <x v="16"/>
    <x v="4"/>
    <d v="2016-04-23T19:00:00"/>
    <n v="6"/>
    <n v="3.8100000000000002E-2"/>
    <x v="5"/>
  </r>
  <r>
    <x v="16"/>
    <x v="5"/>
    <d v="2016-04-23T19:00:00"/>
    <n v="229"/>
    <n v="0.247"/>
    <x v="5"/>
  </r>
  <r>
    <x v="16"/>
    <x v="2"/>
    <d v="2016-04-23T19:00:00"/>
    <n v="15"/>
    <n v="3.9E-2"/>
    <x v="5"/>
  </r>
  <r>
    <x v="16"/>
    <x v="4"/>
    <d v="2016-04-23T20:00:00"/>
    <n v="10"/>
    <n v="2.3400000000000001E-2"/>
    <x v="5"/>
  </r>
  <r>
    <x v="16"/>
    <x v="2"/>
    <d v="2016-04-23T20:00:00"/>
    <n v="14"/>
    <n v="3.78E-2"/>
    <x v="5"/>
  </r>
  <r>
    <x v="16"/>
    <x v="6"/>
    <d v="2016-04-23T20:00:00"/>
    <n v="42"/>
    <n v="0.10440000000000001"/>
    <x v="5"/>
  </r>
  <r>
    <x v="16"/>
    <x v="5"/>
    <d v="2016-04-23T20:00:00"/>
    <n v="218"/>
    <n v="0.27829999999999999"/>
    <x v="5"/>
  </r>
  <r>
    <x v="16"/>
    <x v="2"/>
    <d v="2016-04-23T21:00:00"/>
    <n v="23"/>
    <n v="5.57E-2"/>
    <x v="5"/>
  </r>
  <r>
    <x v="16"/>
    <x v="6"/>
    <d v="2016-04-23T21:00:00"/>
    <n v="35"/>
    <n v="9.0200000000000002E-2"/>
    <x v="5"/>
  </r>
  <r>
    <x v="16"/>
    <x v="4"/>
    <d v="2016-04-23T21:00:00"/>
    <n v="11"/>
    <n v="2.7900000000000001E-2"/>
    <x v="5"/>
  </r>
  <r>
    <x v="16"/>
    <x v="5"/>
    <d v="2016-04-23T21:00:00"/>
    <n v="176"/>
    <n v="0.24679999999999999"/>
    <x v="5"/>
  </r>
  <r>
    <x v="16"/>
    <x v="5"/>
    <d v="2016-04-23T22:00:00"/>
    <n v="209"/>
    <n v="0.26490000000000002"/>
    <x v="5"/>
  </r>
  <r>
    <x v="16"/>
    <x v="6"/>
    <d v="2016-04-23T22:00:00"/>
    <n v="45"/>
    <n v="0.14360000000000001"/>
    <x v="5"/>
  </r>
  <r>
    <x v="16"/>
    <x v="2"/>
    <d v="2016-04-23T22:00:00"/>
    <n v="24"/>
    <n v="5.6800000000000003E-2"/>
    <x v="5"/>
  </r>
  <r>
    <x v="16"/>
    <x v="4"/>
    <d v="2016-04-23T22:00:00"/>
    <n v="4"/>
    <n v="1.38E-2"/>
    <x v="5"/>
  </r>
  <r>
    <x v="16"/>
    <x v="4"/>
    <d v="2016-04-23T23:00:00"/>
    <n v="7"/>
    <n v="1.6199999999999999E-2"/>
    <x v="5"/>
  </r>
  <r>
    <x v="16"/>
    <x v="6"/>
    <d v="2016-04-23T23:00:00"/>
    <n v="27"/>
    <n v="7.8399999999999997E-2"/>
    <x v="5"/>
  </r>
  <r>
    <x v="16"/>
    <x v="2"/>
    <d v="2016-04-23T23:00:00"/>
    <n v="17"/>
    <n v="3.9199999999999999E-2"/>
    <x v="5"/>
  </r>
  <r>
    <x v="16"/>
    <x v="5"/>
    <d v="2016-04-23T23:00:00"/>
    <n v="141"/>
    <n v="0.19850000000000001"/>
    <x v="5"/>
  </r>
  <r>
    <x v="16"/>
    <x v="5"/>
    <d v="2016-04-24T00:00:00"/>
    <n v="109"/>
    <n v="0.16639999999999999"/>
    <x v="6"/>
  </r>
  <r>
    <x v="16"/>
    <x v="2"/>
    <d v="2016-04-24T00:00:00"/>
    <n v="8"/>
    <n v="1.8499999999999999E-2"/>
    <x v="6"/>
  </r>
  <r>
    <x v="16"/>
    <x v="4"/>
    <d v="2016-04-24T00:00:00"/>
    <n v="9"/>
    <n v="2.4400000000000002E-2"/>
    <x v="6"/>
  </r>
  <r>
    <x v="16"/>
    <x v="6"/>
    <d v="2016-04-24T00:00:00"/>
    <n v="28"/>
    <n v="8.1100000000000005E-2"/>
    <x v="6"/>
  </r>
  <r>
    <x v="16"/>
    <x v="5"/>
    <d v="2016-04-24T01:00:00"/>
    <n v="54"/>
    <n v="6.7299999999999999E-2"/>
    <x v="6"/>
  </r>
  <r>
    <x v="16"/>
    <x v="6"/>
    <d v="2016-04-24T01:00:00"/>
    <n v="25"/>
    <n v="7.3999999999999996E-2"/>
    <x v="6"/>
  </r>
  <r>
    <x v="16"/>
    <x v="2"/>
    <d v="2016-04-24T01:00:00"/>
    <n v="10"/>
    <n v="1.6799999999999999E-2"/>
    <x v="6"/>
  </r>
  <r>
    <x v="16"/>
    <x v="4"/>
    <d v="2016-04-24T01:00:00"/>
    <n v="7"/>
    <n v="1.32E-2"/>
    <x v="6"/>
  </r>
  <r>
    <x v="16"/>
    <x v="4"/>
    <d v="2016-04-24T02:00:00"/>
    <n v="6"/>
    <n v="1.49E-2"/>
    <x v="6"/>
  </r>
  <r>
    <x v="16"/>
    <x v="5"/>
    <d v="2016-04-24T02:00:00"/>
    <n v="74"/>
    <n v="8.48E-2"/>
    <x v="6"/>
  </r>
  <r>
    <x v="16"/>
    <x v="6"/>
    <d v="2016-04-24T02:00:00"/>
    <n v="15"/>
    <n v="4.6399999999999997E-2"/>
    <x v="6"/>
  </r>
  <r>
    <x v="16"/>
    <x v="2"/>
    <d v="2016-04-24T02:00:00"/>
    <n v="10"/>
    <n v="1.61E-2"/>
    <x v="6"/>
  </r>
  <r>
    <x v="16"/>
    <x v="6"/>
    <d v="2016-04-24T03:00:00"/>
    <n v="15"/>
    <n v="4.0399999999999998E-2"/>
    <x v="6"/>
  </r>
  <r>
    <x v="16"/>
    <x v="2"/>
    <d v="2016-04-24T03:00:00"/>
    <n v="5"/>
    <n v="1.0800000000000001E-2"/>
    <x v="6"/>
  </r>
  <r>
    <x v="16"/>
    <x v="5"/>
    <d v="2016-04-24T03:00:00"/>
    <n v="47"/>
    <n v="7.0099999999999996E-2"/>
    <x v="6"/>
  </r>
  <r>
    <x v="16"/>
    <x v="4"/>
    <d v="2016-04-24T03:00:00"/>
    <n v="4"/>
    <n v="6.7000000000000002E-3"/>
    <x v="6"/>
  </r>
  <r>
    <x v="16"/>
    <x v="4"/>
    <d v="2016-04-24T04:00:00"/>
    <n v="3"/>
    <n v="7.6E-3"/>
    <x v="6"/>
  </r>
  <r>
    <x v="16"/>
    <x v="6"/>
    <d v="2016-04-24T04:00:00"/>
    <n v="20"/>
    <n v="5.11E-2"/>
    <x v="6"/>
  </r>
  <r>
    <x v="16"/>
    <x v="5"/>
    <d v="2016-04-24T04:00:00"/>
    <n v="42"/>
    <n v="5.1299999999999998E-2"/>
    <x v="6"/>
  </r>
  <r>
    <x v="16"/>
    <x v="5"/>
    <d v="2016-04-24T05:00:00"/>
    <n v="36"/>
    <n v="4.6800000000000001E-2"/>
    <x v="6"/>
  </r>
  <r>
    <x v="16"/>
    <x v="2"/>
    <d v="2016-04-24T05:00:00"/>
    <n v="3"/>
    <n v="7.6E-3"/>
    <x v="6"/>
  </r>
  <r>
    <x v="16"/>
    <x v="6"/>
    <d v="2016-04-24T05:00:00"/>
    <n v="15"/>
    <n v="3.7900000000000003E-2"/>
    <x v="6"/>
  </r>
  <r>
    <x v="16"/>
    <x v="5"/>
    <d v="2016-04-24T06:00:00"/>
    <n v="34"/>
    <n v="4.3999999999999997E-2"/>
    <x v="6"/>
  </r>
  <r>
    <x v="16"/>
    <x v="2"/>
    <d v="2016-04-24T06:00:00"/>
    <n v="3"/>
    <n v="1.1599999999999999E-2"/>
    <x v="6"/>
  </r>
  <r>
    <x v="16"/>
    <x v="6"/>
    <d v="2016-04-24T06:00:00"/>
    <n v="8"/>
    <n v="1.5900000000000001E-2"/>
    <x v="6"/>
  </r>
  <r>
    <x v="16"/>
    <x v="4"/>
    <d v="2016-04-24T06:00:00"/>
    <n v="2"/>
    <n v="4.1000000000000003E-3"/>
    <x v="6"/>
  </r>
  <r>
    <x v="16"/>
    <x v="4"/>
    <d v="2016-04-24T07:00:00"/>
    <n v="5"/>
    <n v="1.3599999999999999E-2"/>
    <x v="6"/>
  </r>
  <r>
    <x v="16"/>
    <x v="6"/>
    <d v="2016-04-24T07:00:00"/>
    <n v="62"/>
    <n v="0.27479999999999999"/>
    <x v="6"/>
  </r>
  <r>
    <x v="16"/>
    <x v="2"/>
    <d v="2016-04-24T07:00:00"/>
    <n v="8"/>
    <n v="1.6799999999999999E-2"/>
    <x v="6"/>
  </r>
  <r>
    <x v="16"/>
    <x v="5"/>
    <d v="2016-04-24T07:00:00"/>
    <n v="57"/>
    <n v="7.51E-2"/>
    <x v="6"/>
  </r>
  <r>
    <x v="16"/>
    <x v="5"/>
    <d v="2016-04-24T08:00:00"/>
    <n v="71"/>
    <n v="8.4400000000000003E-2"/>
    <x v="6"/>
  </r>
  <r>
    <x v="16"/>
    <x v="2"/>
    <d v="2016-04-24T08:00:00"/>
    <n v="6"/>
    <n v="1.6E-2"/>
    <x v="6"/>
  </r>
  <r>
    <x v="16"/>
    <x v="4"/>
    <d v="2016-04-24T08:00:00"/>
    <n v="5"/>
    <n v="1.32E-2"/>
    <x v="6"/>
  </r>
  <r>
    <x v="16"/>
    <x v="6"/>
    <d v="2016-04-24T08:00:00"/>
    <n v="18"/>
    <n v="4.7800000000000002E-2"/>
    <x v="6"/>
  </r>
  <r>
    <x v="16"/>
    <x v="5"/>
    <d v="2016-04-24T09:00:00"/>
    <n v="82"/>
    <n v="0.1198"/>
    <x v="6"/>
  </r>
  <r>
    <x v="16"/>
    <x v="6"/>
    <d v="2016-04-24T09:00:00"/>
    <n v="34"/>
    <n v="9.7000000000000003E-2"/>
    <x v="6"/>
  </r>
  <r>
    <x v="16"/>
    <x v="4"/>
    <d v="2016-04-24T09:00:00"/>
    <n v="7"/>
    <n v="1.6199999999999999E-2"/>
    <x v="6"/>
  </r>
  <r>
    <x v="16"/>
    <x v="2"/>
    <d v="2016-04-24T09:00:00"/>
    <n v="7"/>
    <n v="1.8800000000000001E-2"/>
    <x v="6"/>
  </r>
  <r>
    <x v="16"/>
    <x v="4"/>
    <d v="2016-04-24T10:00:00"/>
    <n v="6"/>
    <n v="1.06E-2"/>
    <x v="6"/>
  </r>
  <r>
    <x v="16"/>
    <x v="6"/>
    <d v="2016-04-24T10:00:00"/>
    <n v="27"/>
    <n v="8.1699999999999995E-2"/>
    <x v="6"/>
  </r>
  <r>
    <x v="16"/>
    <x v="5"/>
    <d v="2016-04-24T10:00:00"/>
    <n v="66"/>
    <n v="7.8700000000000006E-2"/>
    <x v="6"/>
  </r>
  <r>
    <x v="16"/>
    <x v="2"/>
    <d v="2016-04-24T10:00:00"/>
    <n v="8"/>
    <n v="2.0899999999999998E-2"/>
    <x v="6"/>
  </r>
  <r>
    <x v="16"/>
    <x v="2"/>
    <d v="2016-04-24T11:00:00"/>
    <n v="2"/>
    <n v="4.8999999999999998E-3"/>
    <x v="6"/>
  </r>
  <r>
    <x v="16"/>
    <x v="5"/>
    <d v="2016-04-24T11:00:00"/>
    <n v="69"/>
    <n v="7.51E-2"/>
    <x v="6"/>
  </r>
  <r>
    <x v="16"/>
    <x v="4"/>
    <d v="2016-04-24T11:00:00"/>
    <n v="7"/>
    <n v="3.0099999999999998E-2"/>
    <x v="6"/>
  </r>
  <r>
    <x v="16"/>
    <x v="6"/>
    <d v="2016-04-24T11:00:00"/>
    <n v="25"/>
    <n v="5.3199999999999997E-2"/>
    <x v="6"/>
  </r>
  <r>
    <x v="16"/>
    <x v="2"/>
    <d v="2016-04-24T12:00:00"/>
    <n v="12"/>
    <n v="1.8599999999999998E-2"/>
    <x v="6"/>
  </r>
  <r>
    <x v="16"/>
    <x v="4"/>
    <d v="2016-04-24T12:00:00"/>
    <n v="9"/>
    <n v="2.6200000000000001E-2"/>
    <x v="6"/>
  </r>
  <r>
    <x v="16"/>
    <x v="6"/>
    <d v="2016-04-24T12:00:00"/>
    <n v="20"/>
    <n v="5.0999999999999997E-2"/>
    <x v="6"/>
  </r>
  <r>
    <x v="16"/>
    <x v="5"/>
    <d v="2016-04-24T12:00:00"/>
    <n v="87"/>
    <n v="0.1148"/>
    <x v="6"/>
  </r>
  <r>
    <x v="16"/>
    <x v="5"/>
    <d v="2016-04-24T13:00:00"/>
    <n v="75"/>
    <n v="0.1076"/>
    <x v="6"/>
  </r>
  <r>
    <x v="16"/>
    <x v="2"/>
    <d v="2016-04-24T13:00:00"/>
    <n v="14"/>
    <n v="3.2800000000000003E-2"/>
    <x v="6"/>
  </r>
  <r>
    <x v="16"/>
    <x v="6"/>
    <d v="2016-04-24T13:00:00"/>
    <n v="28"/>
    <n v="8.6499999999999994E-2"/>
    <x v="6"/>
  </r>
  <r>
    <x v="16"/>
    <x v="4"/>
    <d v="2016-04-24T13:00:00"/>
    <n v="6"/>
    <n v="1.9400000000000001E-2"/>
    <x v="6"/>
  </r>
  <r>
    <x v="16"/>
    <x v="2"/>
    <d v="2016-04-24T14:00:00"/>
    <n v="13"/>
    <n v="3.32E-2"/>
    <x v="6"/>
  </r>
  <r>
    <x v="16"/>
    <x v="6"/>
    <d v="2016-04-24T14:00:00"/>
    <n v="24"/>
    <n v="5.7099999999999998E-2"/>
    <x v="6"/>
  </r>
  <r>
    <x v="16"/>
    <x v="5"/>
    <d v="2016-04-24T14:00:00"/>
    <n v="83"/>
    <n v="0.111"/>
    <x v="6"/>
  </r>
  <r>
    <x v="16"/>
    <x v="4"/>
    <d v="2016-04-24T14:00:00"/>
    <n v="8"/>
    <n v="2.12E-2"/>
    <x v="6"/>
  </r>
  <r>
    <x v="16"/>
    <x v="6"/>
    <d v="2016-04-24T15:00:00"/>
    <n v="29"/>
    <n v="6.3799999999999996E-2"/>
    <x v="6"/>
  </r>
  <r>
    <x v="16"/>
    <x v="5"/>
    <d v="2016-04-24T15:00:00"/>
    <n v="94"/>
    <n v="0.1368"/>
    <x v="6"/>
  </r>
  <r>
    <x v="16"/>
    <x v="2"/>
    <d v="2016-04-24T15:00:00"/>
    <n v="9"/>
    <n v="2.6800000000000001E-2"/>
    <x v="6"/>
  </r>
  <r>
    <x v="16"/>
    <x v="4"/>
    <d v="2016-04-24T15:00:00"/>
    <n v="2"/>
    <n v="4.8999999999999998E-3"/>
    <x v="6"/>
  </r>
  <r>
    <x v="16"/>
    <x v="6"/>
    <d v="2016-04-24T16:00:00"/>
    <n v="46"/>
    <n v="0.11459999999999999"/>
    <x v="6"/>
  </r>
  <r>
    <x v="16"/>
    <x v="4"/>
    <d v="2016-04-24T16:00:00"/>
    <n v="11"/>
    <n v="2.9600000000000001E-2"/>
    <x v="6"/>
  </r>
  <r>
    <x v="16"/>
    <x v="5"/>
    <d v="2016-04-24T16:00:00"/>
    <n v="133"/>
    <n v="0.17369999999999999"/>
    <x v="6"/>
  </r>
  <r>
    <x v="16"/>
    <x v="2"/>
    <d v="2016-04-24T16:00:00"/>
    <n v="16"/>
    <n v="4.0599999999999997E-2"/>
    <x v="6"/>
  </r>
  <r>
    <x v="16"/>
    <x v="6"/>
    <d v="2016-04-24T17:00:00"/>
    <n v="38"/>
    <n v="0.1188"/>
    <x v="6"/>
  </r>
  <r>
    <x v="16"/>
    <x v="5"/>
    <d v="2016-04-24T17:00:00"/>
    <n v="134"/>
    <n v="0.17530000000000001"/>
    <x v="6"/>
  </r>
  <r>
    <x v="16"/>
    <x v="2"/>
    <d v="2016-04-24T17:00:00"/>
    <n v="19"/>
    <n v="4.1099999999999998E-2"/>
    <x v="6"/>
  </r>
  <r>
    <x v="16"/>
    <x v="4"/>
    <d v="2016-04-24T17:00:00"/>
    <n v="8"/>
    <n v="1.4800000000000001E-2"/>
    <x v="6"/>
  </r>
  <r>
    <x v="16"/>
    <x v="5"/>
    <d v="2016-04-24T18:00:00"/>
    <n v="142"/>
    <n v="0.18"/>
    <x v="6"/>
  </r>
  <r>
    <x v="16"/>
    <x v="2"/>
    <d v="2016-04-24T18:00:00"/>
    <n v="22"/>
    <n v="5.6500000000000002E-2"/>
    <x v="6"/>
  </r>
  <r>
    <x v="16"/>
    <x v="6"/>
    <d v="2016-04-24T18:00:00"/>
    <n v="34"/>
    <n v="0.10199999999999999"/>
    <x v="6"/>
  </r>
  <r>
    <x v="16"/>
    <x v="4"/>
    <d v="2016-04-24T18:00:00"/>
    <n v="5"/>
    <n v="1.2999999999999999E-2"/>
    <x v="6"/>
  </r>
  <r>
    <x v="16"/>
    <x v="2"/>
    <d v="2016-04-24T19:00:00"/>
    <n v="18"/>
    <n v="3.6799999999999999E-2"/>
    <x v="6"/>
  </r>
  <r>
    <x v="16"/>
    <x v="6"/>
    <d v="2016-04-24T19:00:00"/>
    <n v="39"/>
    <n v="0.1113"/>
    <x v="6"/>
  </r>
  <r>
    <x v="16"/>
    <x v="4"/>
    <d v="2016-04-24T19:00:00"/>
    <n v="17"/>
    <n v="4.5900000000000003E-2"/>
    <x v="6"/>
  </r>
  <r>
    <x v="16"/>
    <x v="5"/>
    <d v="2016-04-24T19:00:00"/>
    <n v="152"/>
    <n v="0.1953"/>
    <x v="6"/>
  </r>
  <r>
    <x v="16"/>
    <x v="5"/>
    <d v="2016-04-24T20:00:00"/>
    <n v="154"/>
    <n v="0.22950000000000001"/>
    <x v="6"/>
  </r>
  <r>
    <x v="16"/>
    <x v="6"/>
    <d v="2016-04-24T20:00:00"/>
    <n v="51"/>
    <n v="0.1384"/>
    <x v="6"/>
  </r>
  <r>
    <x v="16"/>
    <x v="4"/>
    <d v="2016-04-24T20:00:00"/>
    <n v="10"/>
    <n v="2.4799999999999999E-2"/>
    <x v="6"/>
  </r>
  <r>
    <x v="16"/>
    <x v="2"/>
    <d v="2016-04-24T20:00:00"/>
    <n v="31"/>
    <n v="8.0600000000000005E-2"/>
    <x v="6"/>
  </r>
  <r>
    <x v="16"/>
    <x v="2"/>
    <d v="2016-04-24T21:00:00"/>
    <n v="21"/>
    <n v="4.7699999999999999E-2"/>
    <x v="6"/>
  </r>
  <r>
    <x v="16"/>
    <x v="6"/>
    <d v="2016-04-24T21:00:00"/>
    <n v="56"/>
    <n v="0.152"/>
    <x v="6"/>
  </r>
  <r>
    <x v="16"/>
    <x v="5"/>
    <d v="2016-04-24T21:00:00"/>
    <n v="177"/>
    <n v="0.26719999999999999"/>
    <x v="6"/>
  </r>
  <r>
    <x v="16"/>
    <x v="4"/>
    <d v="2016-04-24T21:00:00"/>
    <n v="12"/>
    <n v="8.4900000000000003E-2"/>
    <x v="6"/>
  </r>
  <r>
    <x v="16"/>
    <x v="2"/>
    <d v="2016-04-24T22:00:00"/>
    <n v="22"/>
    <n v="5.1299999999999998E-2"/>
    <x v="6"/>
  </r>
  <r>
    <x v="16"/>
    <x v="4"/>
    <d v="2016-04-24T22:00:00"/>
    <n v="11"/>
    <n v="0.13170000000000001"/>
    <x v="6"/>
  </r>
  <r>
    <x v="16"/>
    <x v="6"/>
    <d v="2016-04-24T22:00:00"/>
    <n v="61"/>
    <n v="0.17219999999999999"/>
    <x v="6"/>
  </r>
  <r>
    <x v="16"/>
    <x v="5"/>
    <d v="2016-04-24T22:00:00"/>
    <n v="198"/>
    <n v="0.30030000000000001"/>
    <x v="6"/>
  </r>
  <r>
    <x v="16"/>
    <x v="5"/>
    <d v="2016-04-24T23:00:00"/>
    <n v="141"/>
    <n v="0.20810000000000001"/>
    <x v="6"/>
  </r>
  <r>
    <x v="16"/>
    <x v="6"/>
    <d v="2016-04-24T23:00:00"/>
    <n v="68"/>
    <n v="0.21679999999999999"/>
    <x v="6"/>
  </r>
  <r>
    <x v="16"/>
    <x v="2"/>
    <d v="2016-04-24T23:00:00"/>
    <n v="24"/>
    <n v="5.33E-2"/>
    <x v="6"/>
  </r>
  <r>
    <x v="16"/>
    <x v="4"/>
    <d v="2016-04-24T23:00:00"/>
    <n v="11"/>
    <n v="3.5799999999999998E-2"/>
    <x v="6"/>
  </r>
  <r>
    <x v="16"/>
    <x v="6"/>
    <d v="2016-04-25T00:00:00"/>
    <n v="37"/>
    <n v="9.4600000000000004E-2"/>
    <x v="7"/>
  </r>
  <r>
    <x v="16"/>
    <x v="2"/>
    <d v="2016-04-25T00:00:00"/>
    <n v="6"/>
    <n v="1.29E-2"/>
    <x v="7"/>
  </r>
  <r>
    <x v="16"/>
    <x v="5"/>
    <d v="2016-04-25T00:00:00"/>
    <n v="98"/>
    <n v="0.15890000000000001"/>
    <x v="7"/>
  </r>
  <r>
    <x v="16"/>
    <x v="4"/>
    <d v="2016-04-25T00:00:00"/>
    <n v="16"/>
    <n v="3.5200000000000002E-2"/>
    <x v="7"/>
  </r>
  <r>
    <x v="16"/>
    <x v="4"/>
    <d v="2016-04-25T01:00:00"/>
    <n v="7"/>
    <n v="1.7500000000000002E-2"/>
    <x v="7"/>
  </r>
  <r>
    <x v="16"/>
    <x v="5"/>
    <d v="2016-04-25T01:00:00"/>
    <n v="57"/>
    <n v="9.9099999999999994E-2"/>
    <x v="7"/>
  </r>
  <r>
    <x v="16"/>
    <x v="2"/>
    <d v="2016-04-25T01:00:00"/>
    <n v="1"/>
    <n v="3.3E-3"/>
    <x v="7"/>
  </r>
  <r>
    <x v="16"/>
    <x v="6"/>
    <d v="2016-04-25T01:00:00"/>
    <n v="20"/>
    <n v="5.79E-2"/>
    <x v="7"/>
  </r>
  <r>
    <x v="16"/>
    <x v="6"/>
    <d v="2016-04-25T02:00:00"/>
    <n v="17"/>
    <n v="5.21E-2"/>
    <x v="7"/>
  </r>
  <r>
    <x v="16"/>
    <x v="2"/>
    <d v="2016-04-25T02:00:00"/>
    <n v="19"/>
    <n v="4.0599999999999997E-2"/>
    <x v="7"/>
  </r>
  <r>
    <x v="16"/>
    <x v="5"/>
    <d v="2016-04-25T02:00:00"/>
    <n v="65"/>
    <n v="6.4299999999999996E-2"/>
    <x v="7"/>
  </r>
  <r>
    <x v="16"/>
    <x v="4"/>
    <d v="2016-04-25T02:00:00"/>
    <n v="5"/>
    <n v="1.2E-2"/>
    <x v="7"/>
  </r>
  <r>
    <x v="16"/>
    <x v="6"/>
    <d v="2016-04-25T03:00:00"/>
    <n v="8"/>
    <n v="2.2100000000000002E-2"/>
    <x v="7"/>
  </r>
  <r>
    <x v="16"/>
    <x v="5"/>
    <d v="2016-04-25T03:00:00"/>
    <n v="33"/>
    <n v="5.2600000000000001E-2"/>
    <x v="7"/>
  </r>
  <r>
    <x v="16"/>
    <x v="2"/>
    <d v="2016-04-25T03:00:00"/>
    <n v="2"/>
    <n v="4.3E-3"/>
    <x v="7"/>
  </r>
  <r>
    <x v="16"/>
    <x v="4"/>
    <d v="2016-04-25T03:00:00"/>
    <n v="2"/>
    <n v="4.0000000000000001E-3"/>
    <x v="7"/>
  </r>
  <r>
    <x v="16"/>
    <x v="2"/>
    <d v="2016-04-25T04:00:00"/>
    <n v="20"/>
    <n v="4.5999999999999999E-2"/>
    <x v="7"/>
  </r>
  <r>
    <x v="16"/>
    <x v="5"/>
    <d v="2016-04-25T04:00:00"/>
    <n v="39"/>
    <n v="5.5300000000000002E-2"/>
    <x v="7"/>
  </r>
  <r>
    <x v="16"/>
    <x v="4"/>
    <d v="2016-04-25T04:00:00"/>
    <n v="6"/>
    <n v="2.1000000000000001E-2"/>
    <x v="7"/>
  </r>
  <r>
    <x v="16"/>
    <x v="6"/>
    <d v="2016-04-25T04:00:00"/>
    <n v="6"/>
    <n v="1.6400000000000001E-2"/>
    <x v="7"/>
  </r>
  <r>
    <x v="16"/>
    <x v="2"/>
    <d v="2016-04-25T05:00:00"/>
    <n v="1"/>
    <n v="3.3E-3"/>
    <x v="7"/>
  </r>
  <r>
    <x v="16"/>
    <x v="5"/>
    <d v="2016-04-25T05:00:00"/>
    <n v="30"/>
    <n v="5.21E-2"/>
    <x v="7"/>
  </r>
  <r>
    <x v="16"/>
    <x v="4"/>
    <d v="2016-04-25T05:00:00"/>
    <n v="3"/>
    <n v="8.3999999999999995E-3"/>
    <x v="7"/>
  </r>
  <r>
    <x v="16"/>
    <x v="6"/>
    <d v="2016-04-25T05:00:00"/>
    <n v="6"/>
    <n v="1.3599999999999999E-2"/>
    <x v="7"/>
  </r>
  <r>
    <x v="16"/>
    <x v="5"/>
    <d v="2016-04-25T06:00:00"/>
    <n v="23"/>
    <n v="3.2800000000000003E-2"/>
    <x v="7"/>
  </r>
  <r>
    <x v="16"/>
    <x v="2"/>
    <d v="2016-04-25T06:00:00"/>
    <n v="2"/>
    <n v="6.7000000000000002E-3"/>
    <x v="7"/>
  </r>
  <r>
    <x v="16"/>
    <x v="6"/>
    <d v="2016-04-25T06:00:00"/>
    <n v="16"/>
    <n v="4.4200000000000003E-2"/>
    <x v="7"/>
  </r>
  <r>
    <x v="16"/>
    <x v="4"/>
    <d v="2016-04-25T06:00:00"/>
    <n v="7"/>
    <n v="1.9199999999999998E-2"/>
    <x v="7"/>
  </r>
  <r>
    <x v="16"/>
    <x v="4"/>
    <d v="2016-04-25T07:00:00"/>
    <n v="11"/>
    <n v="3.61E-2"/>
    <x v="7"/>
  </r>
  <r>
    <x v="16"/>
    <x v="5"/>
    <d v="2016-04-25T07:00:00"/>
    <n v="60"/>
    <n v="6.5100000000000005E-2"/>
    <x v="7"/>
  </r>
  <r>
    <x v="16"/>
    <x v="2"/>
    <d v="2016-04-25T07:00:00"/>
    <n v="10"/>
    <n v="1.2E-2"/>
    <x v="7"/>
  </r>
  <r>
    <x v="16"/>
    <x v="6"/>
    <d v="2016-04-25T07:00:00"/>
    <n v="17"/>
    <n v="6.2700000000000006E-2"/>
    <x v="7"/>
  </r>
  <r>
    <x v="16"/>
    <x v="2"/>
    <d v="2016-04-25T08:00:00"/>
    <n v="4"/>
    <n v="1.2500000000000001E-2"/>
    <x v="7"/>
  </r>
  <r>
    <x v="16"/>
    <x v="4"/>
    <d v="2016-04-25T08:00:00"/>
    <n v="7"/>
    <n v="1.4999999999999999E-2"/>
    <x v="7"/>
  </r>
  <r>
    <x v="16"/>
    <x v="5"/>
    <d v="2016-04-25T08:00:00"/>
    <n v="50"/>
    <n v="7.6700000000000004E-2"/>
    <x v="7"/>
  </r>
  <r>
    <x v="16"/>
    <x v="6"/>
    <d v="2016-04-25T08:00:00"/>
    <n v="29"/>
    <n v="7.7799999999999994E-2"/>
    <x v="7"/>
  </r>
  <r>
    <x v="16"/>
    <x v="6"/>
    <d v="2016-04-25T09:00:00"/>
    <n v="23"/>
    <n v="7.2400000000000006E-2"/>
    <x v="7"/>
  </r>
  <r>
    <x v="16"/>
    <x v="2"/>
    <d v="2016-04-25T09:00:00"/>
    <n v="11"/>
    <n v="2.1299999999999999E-2"/>
    <x v="7"/>
  </r>
  <r>
    <x v="16"/>
    <x v="5"/>
    <d v="2016-04-25T09:00:00"/>
    <n v="64"/>
    <n v="8.3099999999999993E-2"/>
    <x v="7"/>
  </r>
  <r>
    <x v="16"/>
    <x v="4"/>
    <d v="2016-04-25T09:00:00"/>
    <n v="5"/>
    <n v="1.41E-2"/>
    <x v="7"/>
  </r>
  <r>
    <x v="16"/>
    <x v="5"/>
    <d v="2016-04-25T10:00:00"/>
    <n v="83"/>
    <n v="0.1091"/>
    <x v="7"/>
  </r>
  <r>
    <x v="16"/>
    <x v="2"/>
    <d v="2016-04-25T10:00:00"/>
    <n v="15"/>
    <n v="3.1E-2"/>
    <x v="7"/>
  </r>
  <r>
    <x v="16"/>
    <x v="4"/>
    <d v="2016-04-25T10:00:00"/>
    <n v="5"/>
    <n v="1.5299999999999999E-2"/>
    <x v="7"/>
  </r>
  <r>
    <x v="16"/>
    <x v="6"/>
    <d v="2016-04-25T10:00:00"/>
    <n v="29"/>
    <n v="7.1199999999999999E-2"/>
    <x v="7"/>
  </r>
  <r>
    <x v="16"/>
    <x v="2"/>
    <d v="2016-04-25T11:00:00"/>
    <n v="29"/>
    <n v="7.0900000000000005E-2"/>
    <x v="7"/>
  </r>
  <r>
    <x v="16"/>
    <x v="5"/>
    <d v="2016-04-25T11:00:00"/>
    <n v="147"/>
    <n v="0.1993"/>
    <x v="7"/>
  </r>
  <r>
    <x v="16"/>
    <x v="6"/>
    <d v="2016-04-25T11:00:00"/>
    <n v="37"/>
    <n v="8.5500000000000007E-2"/>
    <x v="7"/>
  </r>
  <r>
    <x v="16"/>
    <x v="4"/>
    <d v="2016-04-25T11:00:00"/>
    <n v="12"/>
    <n v="2.7699999999999999E-2"/>
    <x v="7"/>
  </r>
  <r>
    <x v="16"/>
    <x v="2"/>
    <d v="2016-04-25T12:00:00"/>
    <n v="19"/>
    <n v="4.6399999999999997E-2"/>
    <x v="7"/>
  </r>
  <r>
    <x v="16"/>
    <x v="5"/>
    <d v="2016-04-25T12:00:00"/>
    <n v="91"/>
    <n v="0.1237"/>
    <x v="7"/>
  </r>
  <r>
    <x v="16"/>
    <x v="6"/>
    <d v="2016-04-25T12:00:00"/>
    <n v="23"/>
    <n v="5.2600000000000001E-2"/>
    <x v="7"/>
  </r>
  <r>
    <x v="16"/>
    <x v="4"/>
    <d v="2016-04-25T12:00:00"/>
    <n v="3"/>
    <n v="8.3999999999999995E-3"/>
    <x v="7"/>
  </r>
  <r>
    <x v="16"/>
    <x v="2"/>
    <d v="2016-04-25T13:00:00"/>
    <n v="11"/>
    <n v="2.8799999999999999E-2"/>
    <x v="7"/>
  </r>
  <r>
    <x v="16"/>
    <x v="4"/>
    <d v="2016-04-25T13:00:00"/>
    <n v="4"/>
    <n v="1.4E-2"/>
    <x v="7"/>
  </r>
  <r>
    <x v="16"/>
    <x v="6"/>
    <d v="2016-04-25T13:00:00"/>
    <n v="27"/>
    <n v="5.7099999999999998E-2"/>
    <x v="7"/>
  </r>
  <r>
    <x v="16"/>
    <x v="5"/>
    <d v="2016-04-25T13:00:00"/>
    <n v="80"/>
    <n v="0.1074"/>
    <x v="7"/>
  </r>
  <r>
    <x v="16"/>
    <x v="5"/>
    <d v="2016-04-25T14:00:00"/>
    <n v="78"/>
    <n v="9.7699999999999995E-2"/>
    <x v="7"/>
  </r>
  <r>
    <x v="16"/>
    <x v="2"/>
    <d v="2016-04-25T14:00:00"/>
    <n v="16"/>
    <n v="3.6299999999999999E-2"/>
    <x v="7"/>
  </r>
  <r>
    <x v="16"/>
    <x v="6"/>
    <d v="2016-04-25T14:00:00"/>
    <n v="23"/>
    <n v="5.5199999999999999E-2"/>
    <x v="7"/>
  </r>
  <r>
    <x v="16"/>
    <x v="4"/>
    <d v="2016-04-25T14:00:00"/>
    <n v="4"/>
    <n v="1.1299999999999999E-2"/>
    <x v="7"/>
  </r>
  <r>
    <x v="16"/>
    <x v="2"/>
    <d v="2016-04-25T15:00:00"/>
    <n v="31"/>
    <n v="7.9899999999999999E-2"/>
    <x v="7"/>
  </r>
  <r>
    <x v="16"/>
    <x v="4"/>
    <d v="2016-04-25T15:00:00"/>
    <n v="9"/>
    <n v="3.2599999999999997E-2"/>
    <x v="7"/>
  </r>
  <r>
    <x v="16"/>
    <x v="5"/>
    <d v="2016-04-25T15:00:00"/>
    <n v="127"/>
    <n v="0.1633"/>
    <x v="7"/>
  </r>
  <r>
    <x v="16"/>
    <x v="6"/>
    <d v="2016-04-25T15:00:00"/>
    <n v="32"/>
    <n v="8.1299999999999997E-2"/>
    <x v="7"/>
  </r>
  <r>
    <x v="16"/>
    <x v="5"/>
    <d v="2016-04-25T16:00:00"/>
    <n v="137"/>
    <n v="0.1983"/>
    <x v="7"/>
  </r>
  <r>
    <x v="16"/>
    <x v="2"/>
    <d v="2016-04-25T16:00:00"/>
    <n v="24"/>
    <n v="5.4899999999999997E-2"/>
    <x v="7"/>
  </r>
  <r>
    <x v="16"/>
    <x v="4"/>
    <d v="2016-04-25T16:00:00"/>
    <n v="25"/>
    <n v="5.9499999999999997E-2"/>
    <x v="7"/>
  </r>
  <r>
    <x v="16"/>
    <x v="6"/>
    <d v="2016-04-25T16:00:00"/>
    <n v="31"/>
    <n v="0.10539999999999999"/>
    <x v="7"/>
  </r>
  <r>
    <x v="16"/>
    <x v="5"/>
    <d v="2016-04-25T17:00:00"/>
    <n v="120"/>
    <n v="0.1731"/>
    <x v="7"/>
  </r>
  <r>
    <x v="16"/>
    <x v="6"/>
    <d v="2016-04-25T17:00:00"/>
    <n v="58"/>
    <n v="0.1734"/>
    <x v="7"/>
  </r>
  <r>
    <x v="16"/>
    <x v="2"/>
    <d v="2016-04-25T17:00:00"/>
    <n v="22"/>
    <n v="5.8299999999999998E-2"/>
    <x v="7"/>
  </r>
  <r>
    <x v="16"/>
    <x v="4"/>
    <d v="2016-04-25T17:00:00"/>
    <n v="17"/>
    <n v="3.73E-2"/>
    <x v="7"/>
  </r>
  <r>
    <x v="16"/>
    <x v="4"/>
    <d v="2016-04-25T18:00:00"/>
    <n v="15"/>
    <n v="3.8699999999999998E-2"/>
    <x v="7"/>
  </r>
  <r>
    <x v="16"/>
    <x v="2"/>
    <d v="2016-04-25T18:00:00"/>
    <n v="27"/>
    <n v="7.0099999999999996E-2"/>
    <x v="7"/>
  </r>
  <r>
    <x v="16"/>
    <x v="5"/>
    <d v="2016-04-25T18:00:00"/>
    <n v="145"/>
    <n v="0.20749999999999999"/>
    <x v="7"/>
  </r>
  <r>
    <x v="16"/>
    <x v="6"/>
    <d v="2016-04-25T18:00:00"/>
    <n v="31"/>
    <n v="7.8200000000000006E-2"/>
    <x v="7"/>
  </r>
  <r>
    <x v="16"/>
    <x v="5"/>
    <d v="2016-04-25T19:00:00"/>
    <n v="85"/>
    <n v="0.1082"/>
    <x v="7"/>
  </r>
  <r>
    <x v="16"/>
    <x v="4"/>
    <d v="2016-04-25T19:00:00"/>
    <n v="14"/>
    <n v="5.9499999999999997E-2"/>
    <x v="7"/>
  </r>
  <r>
    <x v="16"/>
    <x v="2"/>
    <d v="2016-04-25T19:00:00"/>
    <n v="33"/>
    <n v="7.3700000000000002E-2"/>
    <x v="7"/>
  </r>
  <r>
    <x v="16"/>
    <x v="6"/>
    <d v="2016-04-25T19:00:00"/>
    <n v="29"/>
    <n v="8.8599999999999998E-2"/>
    <x v="7"/>
  </r>
  <r>
    <x v="16"/>
    <x v="2"/>
    <d v="2016-04-25T20:00:00"/>
    <n v="10"/>
    <n v="2.2499999999999999E-2"/>
    <x v="7"/>
  </r>
  <r>
    <x v="16"/>
    <x v="6"/>
    <d v="2016-04-25T20:00:00"/>
    <n v="35"/>
    <n v="9.0300000000000005E-2"/>
    <x v="7"/>
  </r>
  <r>
    <x v="16"/>
    <x v="5"/>
    <d v="2016-04-25T20:00:00"/>
    <n v="119"/>
    <n v="0.1895"/>
    <x v="7"/>
  </r>
  <r>
    <x v="16"/>
    <x v="4"/>
    <d v="2016-04-25T20:00:00"/>
    <n v="11"/>
    <n v="2.4500000000000001E-2"/>
    <x v="7"/>
  </r>
  <r>
    <x v="16"/>
    <x v="4"/>
    <d v="2016-04-25T21:00:00"/>
    <n v="6"/>
    <n v="2.1999999999999999E-2"/>
    <x v="7"/>
  </r>
  <r>
    <x v="16"/>
    <x v="5"/>
    <d v="2016-04-25T21:00:00"/>
    <n v="63"/>
    <n v="0.1067"/>
    <x v="7"/>
  </r>
  <r>
    <x v="16"/>
    <x v="6"/>
    <d v="2016-04-25T21:00:00"/>
    <n v="12"/>
    <n v="4.3200000000000002E-2"/>
    <x v="7"/>
  </r>
  <r>
    <x v="16"/>
    <x v="2"/>
    <d v="2016-04-25T21:00:00"/>
    <n v="8"/>
    <n v="2.07E-2"/>
    <x v="7"/>
  </r>
  <r>
    <x v="16"/>
    <x v="0"/>
    <d v="2016-04-25T22:00:00"/>
    <n v="1"/>
    <n v="6.0000000000000001E-3"/>
    <x v="7"/>
  </r>
  <r>
    <x v="16"/>
    <x v="5"/>
    <d v="2016-04-25T22:00:00"/>
    <n v="23"/>
    <n v="3.4799999999999998E-2"/>
    <x v="7"/>
  </r>
  <r>
    <x v="16"/>
    <x v="2"/>
    <d v="2016-04-25T22:00:00"/>
    <n v="6"/>
    <n v="1.6199999999999999E-2"/>
    <x v="7"/>
  </r>
  <r>
    <x v="16"/>
    <x v="4"/>
    <d v="2016-04-25T22:00:00"/>
    <n v="2"/>
    <n v="4.1999999999999997E-3"/>
    <x v="7"/>
  </r>
  <r>
    <x v="16"/>
    <x v="6"/>
    <d v="2016-04-25T22:00:00"/>
    <n v="6"/>
    <n v="1.9599999999999999E-2"/>
    <x v="7"/>
  </r>
  <r>
    <x v="16"/>
    <x v="5"/>
    <d v="2016-04-25T23:00:00"/>
    <n v="55"/>
    <n v="6.9800000000000001E-2"/>
    <x v="7"/>
  </r>
  <r>
    <x v="16"/>
    <x v="2"/>
    <d v="2016-04-25T23:00:00"/>
    <n v="8"/>
    <n v="1.9300000000000001E-2"/>
    <x v="7"/>
  </r>
  <r>
    <x v="16"/>
    <x v="6"/>
    <d v="2016-04-25T23:00:00"/>
    <n v="16"/>
    <n v="4.8099999999999997E-2"/>
    <x v="7"/>
  </r>
  <r>
    <x v="16"/>
    <x v="4"/>
    <d v="2016-04-25T23:00:00"/>
    <n v="7"/>
    <n v="1.7399999999999999E-2"/>
    <x v="7"/>
  </r>
  <r>
    <x v="16"/>
    <x v="4"/>
    <d v="2016-04-26T00:00:00"/>
    <n v="1"/>
    <n v="1.9E-3"/>
    <x v="8"/>
  </r>
  <r>
    <x v="16"/>
    <x v="5"/>
    <d v="2016-04-26T00:00:00"/>
    <n v="18"/>
    <n v="2.8199999999999999E-2"/>
    <x v="8"/>
  </r>
  <r>
    <x v="16"/>
    <x v="6"/>
    <d v="2016-04-26T00:00:00"/>
    <n v="7"/>
    <n v="2.07E-2"/>
    <x v="8"/>
  </r>
  <r>
    <x v="16"/>
    <x v="2"/>
    <d v="2016-04-26T00:00:00"/>
    <n v="2"/>
    <n v="3.0000000000000001E-3"/>
    <x v="8"/>
  </r>
  <r>
    <x v="16"/>
    <x v="2"/>
    <d v="2016-04-26T01:00:00"/>
    <n v="9"/>
    <n v="1.2999999999999999E-2"/>
    <x v="8"/>
  </r>
  <r>
    <x v="16"/>
    <x v="0"/>
    <d v="2016-04-26T01:00:00"/>
    <n v="1"/>
    <n v="6.9999999999999999E-4"/>
    <x v="8"/>
  </r>
  <r>
    <x v="16"/>
    <x v="6"/>
    <d v="2016-04-26T01:00:00"/>
    <n v="14"/>
    <n v="3.8800000000000001E-2"/>
    <x v="8"/>
  </r>
  <r>
    <x v="16"/>
    <x v="5"/>
    <d v="2016-04-26T01:00:00"/>
    <n v="31"/>
    <n v="2.93E-2"/>
    <x v="8"/>
  </r>
  <r>
    <x v="16"/>
    <x v="4"/>
    <d v="2016-04-26T01:00:00"/>
    <n v="3"/>
    <n v="6.1999999999999998E-3"/>
    <x v="8"/>
  </r>
  <r>
    <x v="16"/>
    <x v="4"/>
    <d v="2016-04-26T02:00:00"/>
    <n v="4"/>
    <n v="8.3000000000000001E-3"/>
    <x v="8"/>
  </r>
  <r>
    <x v="16"/>
    <x v="0"/>
    <d v="2016-04-26T02:00:00"/>
    <n v="1"/>
    <n v="6.9999999999999999E-4"/>
    <x v="8"/>
  </r>
  <r>
    <x v="16"/>
    <x v="6"/>
    <d v="2016-04-26T02:00:00"/>
    <n v="4"/>
    <n v="1.2999999999999999E-2"/>
    <x v="8"/>
  </r>
  <r>
    <x v="16"/>
    <x v="2"/>
    <d v="2016-04-26T02:00:00"/>
    <n v="1"/>
    <n v="2.8999999999999998E-3"/>
    <x v="8"/>
  </r>
  <r>
    <x v="16"/>
    <x v="5"/>
    <d v="2016-04-26T02:00:00"/>
    <n v="25"/>
    <n v="2.9700000000000001E-2"/>
    <x v="8"/>
  </r>
  <r>
    <x v="16"/>
    <x v="5"/>
    <d v="2016-04-26T03:00:00"/>
    <n v="29"/>
    <n v="4.1799999999999997E-2"/>
    <x v="8"/>
  </r>
  <r>
    <x v="16"/>
    <x v="6"/>
    <d v="2016-04-26T03:00:00"/>
    <n v="2"/>
    <n v="9.1999999999999998E-3"/>
    <x v="8"/>
  </r>
  <r>
    <x v="16"/>
    <x v="4"/>
    <d v="2016-04-26T03:00:00"/>
    <n v="2"/>
    <n v="3.2000000000000002E-3"/>
    <x v="8"/>
  </r>
  <r>
    <x v="16"/>
    <x v="6"/>
    <d v="2016-04-26T04:00:00"/>
    <n v="3"/>
    <n v="7.4000000000000003E-3"/>
    <x v="8"/>
  </r>
  <r>
    <x v="16"/>
    <x v="5"/>
    <d v="2016-04-26T04:00:00"/>
    <n v="22"/>
    <n v="2.6200000000000001E-2"/>
    <x v="8"/>
  </r>
  <r>
    <x v="16"/>
    <x v="2"/>
    <d v="2016-04-26T04:00:00"/>
    <n v="3"/>
    <n v="5.7000000000000002E-3"/>
    <x v="8"/>
  </r>
  <r>
    <x v="16"/>
    <x v="6"/>
    <d v="2016-04-26T05:00:00"/>
    <n v="5"/>
    <n v="1.1299999999999999E-2"/>
    <x v="8"/>
  </r>
  <r>
    <x v="16"/>
    <x v="5"/>
    <d v="2016-04-26T05:00:00"/>
    <n v="18"/>
    <n v="2.1700000000000001E-2"/>
    <x v="8"/>
  </r>
  <r>
    <x v="16"/>
    <x v="2"/>
    <d v="2016-04-26T05:00:00"/>
    <n v="4"/>
    <n v="6.8999999999999999E-3"/>
    <x v="8"/>
  </r>
  <r>
    <x v="16"/>
    <x v="4"/>
    <d v="2016-04-26T05:00:00"/>
    <n v="4"/>
    <n v="9.1000000000000004E-3"/>
    <x v="8"/>
  </r>
  <r>
    <x v="16"/>
    <x v="2"/>
    <d v="2016-04-26T06:00:00"/>
    <n v="1"/>
    <n v="8.0000000000000004E-4"/>
    <x v="8"/>
  </r>
  <r>
    <x v="16"/>
    <x v="5"/>
    <d v="2016-04-26T06:00:00"/>
    <n v="1"/>
    <n v="6.9999999999999999E-4"/>
    <x v="8"/>
  </r>
  <r>
    <x v="16"/>
    <x v="6"/>
    <d v="2016-04-26T06:00:00"/>
    <n v="3"/>
    <n v="1.0500000000000001E-2"/>
    <x v="8"/>
  </r>
  <r>
    <x v="16"/>
    <x v="2"/>
    <d v="2016-04-26T07:00:00"/>
    <n v="8"/>
    <n v="2.0799999999999999E-2"/>
    <x v="8"/>
  </r>
  <r>
    <x v="16"/>
    <x v="4"/>
    <d v="2016-04-26T07:00:00"/>
    <n v="7"/>
    <n v="2.4500000000000001E-2"/>
    <x v="8"/>
  </r>
  <r>
    <x v="16"/>
    <x v="5"/>
    <d v="2016-04-26T07:00:00"/>
    <n v="43"/>
    <n v="5.5E-2"/>
    <x v="8"/>
  </r>
  <r>
    <x v="16"/>
    <x v="6"/>
    <d v="2016-04-26T07:00:00"/>
    <n v="9"/>
    <n v="2.4899999999999999E-2"/>
    <x v="8"/>
  </r>
  <r>
    <x v="16"/>
    <x v="4"/>
    <d v="2016-04-26T08:00:00"/>
    <n v="4"/>
    <n v="1.32E-2"/>
    <x v="8"/>
  </r>
  <r>
    <x v="16"/>
    <x v="2"/>
    <d v="2016-04-26T08:00:00"/>
    <n v="12"/>
    <n v="3.0499999999999999E-2"/>
    <x v="8"/>
  </r>
  <r>
    <x v="16"/>
    <x v="5"/>
    <d v="2016-04-26T08:00:00"/>
    <n v="50"/>
    <n v="5.5199999999999999E-2"/>
    <x v="8"/>
  </r>
  <r>
    <x v="16"/>
    <x v="6"/>
    <d v="2016-04-26T08:00:00"/>
    <n v="15"/>
    <n v="4.5999999999999999E-2"/>
    <x v="8"/>
  </r>
  <r>
    <x v="16"/>
    <x v="2"/>
    <d v="2016-04-26T09:00:00"/>
    <n v="10"/>
    <n v="2.3199999999999998E-2"/>
    <x v="8"/>
  </r>
  <r>
    <x v="16"/>
    <x v="5"/>
    <d v="2016-04-26T09:00:00"/>
    <n v="45"/>
    <n v="5.3900000000000003E-2"/>
    <x v="8"/>
  </r>
  <r>
    <x v="16"/>
    <x v="4"/>
    <d v="2016-04-26T09:00:00"/>
    <n v="2"/>
    <n v="5.7000000000000002E-3"/>
    <x v="8"/>
  </r>
  <r>
    <x v="16"/>
    <x v="6"/>
    <d v="2016-04-26T09:00:00"/>
    <n v="7"/>
    <n v="1.21E-2"/>
    <x v="8"/>
  </r>
  <r>
    <x v="16"/>
    <x v="2"/>
    <d v="2016-04-26T10:00:00"/>
    <n v="11"/>
    <n v="2.1399999999999999E-2"/>
    <x v="8"/>
  </r>
  <r>
    <x v="16"/>
    <x v="4"/>
    <d v="2016-04-26T10:00:00"/>
    <n v="4"/>
    <n v="9.4999999999999998E-3"/>
    <x v="8"/>
  </r>
  <r>
    <x v="16"/>
    <x v="6"/>
    <d v="2016-04-26T10:00:00"/>
    <n v="18"/>
    <n v="4.6899999999999997E-2"/>
    <x v="8"/>
  </r>
  <r>
    <x v="16"/>
    <x v="5"/>
    <d v="2016-04-26T10:00:00"/>
    <n v="52"/>
    <n v="7.1099999999999997E-2"/>
    <x v="8"/>
  </r>
  <r>
    <x v="16"/>
    <x v="2"/>
    <d v="2016-04-26T11:00:00"/>
    <n v="12"/>
    <n v="2.1000000000000001E-2"/>
    <x v="8"/>
  </r>
  <r>
    <x v="16"/>
    <x v="4"/>
    <d v="2016-04-26T11:00:00"/>
    <n v="4"/>
    <n v="9.4000000000000004E-3"/>
    <x v="8"/>
  </r>
  <r>
    <x v="16"/>
    <x v="6"/>
    <d v="2016-04-26T11:00:00"/>
    <n v="14"/>
    <n v="2.9000000000000001E-2"/>
    <x v="8"/>
  </r>
  <r>
    <x v="16"/>
    <x v="5"/>
    <d v="2016-04-26T11:00:00"/>
    <n v="46"/>
    <n v="6.4699999999999994E-2"/>
    <x v="8"/>
  </r>
  <r>
    <x v="16"/>
    <x v="2"/>
    <d v="2016-04-26T12:00:00"/>
    <n v="21"/>
    <n v="5.1700000000000003E-2"/>
    <x v="8"/>
  </r>
  <r>
    <x v="16"/>
    <x v="6"/>
    <d v="2016-04-26T12:00:00"/>
    <n v="43"/>
    <n v="0.1215"/>
    <x v="8"/>
  </r>
  <r>
    <x v="16"/>
    <x v="5"/>
    <d v="2016-04-26T12:00:00"/>
    <n v="119"/>
    <n v="0.155"/>
    <x v="8"/>
  </r>
  <r>
    <x v="16"/>
    <x v="4"/>
    <d v="2016-04-26T12:00:00"/>
    <n v="8"/>
    <n v="2.1000000000000001E-2"/>
    <x v="8"/>
  </r>
  <r>
    <x v="16"/>
    <x v="6"/>
    <d v="2016-04-26T13:00:00"/>
    <n v="69"/>
    <n v="0.18970000000000001"/>
    <x v="8"/>
  </r>
  <r>
    <x v="16"/>
    <x v="5"/>
    <d v="2016-04-26T13:00:00"/>
    <n v="208"/>
    <n v="0.3"/>
    <x v="8"/>
  </r>
  <r>
    <x v="16"/>
    <x v="2"/>
    <d v="2016-04-26T13:00:00"/>
    <n v="35"/>
    <n v="7.46E-2"/>
    <x v="8"/>
  </r>
  <r>
    <x v="16"/>
    <x v="4"/>
    <d v="2016-04-26T13:00:00"/>
    <n v="15"/>
    <n v="7.2900000000000006E-2"/>
    <x v="8"/>
  </r>
  <r>
    <x v="16"/>
    <x v="2"/>
    <d v="2016-04-26T14:00:00"/>
    <n v="35"/>
    <n v="7.51E-2"/>
    <x v="8"/>
  </r>
  <r>
    <x v="16"/>
    <x v="4"/>
    <d v="2016-04-26T14:00:00"/>
    <n v="44"/>
    <n v="7.5300000000000006E-2"/>
    <x v="8"/>
  </r>
  <r>
    <x v="16"/>
    <x v="6"/>
    <d v="2016-04-26T14:00:00"/>
    <n v="78"/>
    <n v="0.18509999999999999"/>
    <x v="8"/>
  </r>
  <r>
    <x v="16"/>
    <x v="5"/>
    <d v="2016-04-26T14:00:00"/>
    <n v="192"/>
    <n v="0.25650000000000001"/>
    <x v="8"/>
  </r>
  <r>
    <x v="16"/>
    <x v="4"/>
    <d v="2016-04-26T15:00:00"/>
    <n v="54"/>
    <n v="8.0100000000000005E-2"/>
    <x v="8"/>
  </r>
  <r>
    <x v="16"/>
    <x v="6"/>
    <d v="2016-04-26T15:00:00"/>
    <n v="68"/>
    <n v="0.14849999999999999"/>
    <x v="8"/>
  </r>
  <r>
    <x v="16"/>
    <x v="5"/>
    <d v="2016-04-26T15:00:00"/>
    <n v="212"/>
    <n v="0.25790000000000002"/>
    <x v="8"/>
  </r>
  <r>
    <x v="16"/>
    <x v="2"/>
    <d v="2016-04-26T15:00:00"/>
    <n v="47"/>
    <n v="0.1033"/>
    <x v="8"/>
  </r>
  <r>
    <x v="16"/>
    <x v="5"/>
    <d v="2016-04-26T16:00:00"/>
    <n v="233"/>
    <n v="0.33589999999999998"/>
    <x v="8"/>
  </r>
  <r>
    <x v="16"/>
    <x v="2"/>
    <d v="2016-04-26T16:00:00"/>
    <n v="37"/>
    <n v="9.3100000000000002E-2"/>
    <x v="8"/>
  </r>
  <r>
    <x v="16"/>
    <x v="6"/>
    <d v="2016-04-26T16:00:00"/>
    <n v="73"/>
    <n v="0.17019999999999999"/>
    <x v="8"/>
  </r>
  <r>
    <x v="16"/>
    <x v="4"/>
    <d v="2016-04-26T16:00:00"/>
    <n v="27"/>
    <n v="5.4600000000000003E-2"/>
    <x v="8"/>
  </r>
  <r>
    <x v="16"/>
    <x v="6"/>
    <d v="2016-04-26T17:00:00"/>
    <n v="67"/>
    <n v="0.17519999999999999"/>
    <x v="8"/>
  </r>
  <r>
    <x v="16"/>
    <x v="4"/>
    <d v="2016-04-26T17:00:00"/>
    <n v="12"/>
    <n v="3.2000000000000001E-2"/>
    <x v="8"/>
  </r>
  <r>
    <x v="16"/>
    <x v="5"/>
    <d v="2016-04-26T17:00:00"/>
    <n v="191"/>
    <n v="0.27939999999999998"/>
    <x v="8"/>
  </r>
  <r>
    <x v="16"/>
    <x v="2"/>
    <d v="2016-04-26T17:00:00"/>
    <n v="47"/>
    <n v="0.1139"/>
    <x v="8"/>
  </r>
  <r>
    <x v="16"/>
    <x v="2"/>
    <d v="2016-04-26T18:00:00"/>
    <n v="21"/>
    <n v="4.4499999999999998E-2"/>
    <x v="8"/>
  </r>
  <r>
    <x v="16"/>
    <x v="4"/>
    <d v="2016-04-26T18:00:00"/>
    <n v="21"/>
    <n v="0.1031"/>
    <x v="8"/>
  </r>
  <r>
    <x v="16"/>
    <x v="6"/>
    <d v="2016-04-26T18:00:00"/>
    <n v="52"/>
    <n v="0.1321"/>
    <x v="8"/>
  </r>
  <r>
    <x v="16"/>
    <x v="5"/>
    <d v="2016-04-26T18:00:00"/>
    <n v="153"/>
    <n v="0.18210000000000001"/>
    <x v="8"/>
  </r>
  <r>
    <x v="16"/>
    <x v="5"/>
    <d v="2016-04-26T19:00:00"/>
    <n v="177"/>
    <n v="0.24740000000000001"/>
    <x v="8"/>
  </r>
  <r>
    <x v="16"/>
    <x v="6"/>
    <d v="2016-04-26T19:00:00"/>
    <n v="68"/>
    <n v="0.1799"/>
    <x v="8"/>
  </r>
  <r>
    <x v="16"/>
    <x v="2"/>
    <d v="2016-04-26T19:00:00"/>
    <n v="37"/>
    <n v="8.1199999999999994E-2"/>
    <x v="8"/>
  </r>
  <r>
    <x v="16"/>
    <x v="4"/>
    <d v="2016-04-26T19:00:00"/>
    <n v="19"/>
    <n v="3.9600000000000003E-2"/>
    <x v="8"/>
  </r>
  <r>
    <x v="16"/>
    <x v="6"/>
    <d v="2016-04-26T20:00:00"/>
    <n v="68"/>
    <n v="0.16439999999999999"/>
    <x v="8"/>
  </r>
  <r>
    <x v="16"/>
    <x v="5"/>
    <d v="2016-04-26T20:00:00"/>
    <n v="168"/>
    <n v="0.21909999999999999"/>
    <x v="8"/>
  </r>
  <r>
    <x v="16"/>
    <x v="2"/>
    <d v="2016-04-26T20:00:00"/>
    <n v="23"/>
    <n v="6.1400000000000003E-2"/>
    <x v="8"/>
  </r>
  <r>
    <x v="16"/>
    <x v="4"/>
    <d v="2016-04-26T20:00:00"/>
    <n v="11"/>
    <n v="2.8799999999999999E-2"/>
    <x v="8"/>
  </r>
  <r>
    <x v="16"/>
    <x v="5"/>
    <d v="2016-04-26T21:00:00"/>
    <n v="180"/>
    <n v="0.25440000000000002"/>
    <x v="8"/>
  </r>
  <r>
    <x v="16"/>
    <x v="6"/>
    <d v="2016-04-26T21:00:00"/>
    <n v="79"/>
    <n v="0.2301"/>
    <x v="8"/>
  </r>
  <r>
    <x v="16"/>
    <x v="2"/>
    <d v="2016-04-26T21:00:00"/>
    <n v="20"/>
    <n v="4.8000000000000001E-2"/>
    <x v="8"/>
  </r>
  <r>
    <x v="16"/>
    <x v="4"/>
    <d v="2016-04-26T21:00:00"/>
    <n v="27"/>
    <n v="4.2900000000000001E-2"/>
    <x v="8"/>
  </r>
  <r>
    <x v="16"/>
    <x v="2"/>
    <d v="2016-04-26T22:00:00"/>
    <n v="25"/>
    <n v="5.9700000000000003E-2"/>
    <x v="8"/>
  </r>
  <r>
    <x v="16"/>
    <x v="5"/>
    <d v="2016-04-26T22:00:00"/>
    <n v="190"/>
    <n v="0.26740000000000003"/>
    <x v="8"/>
  </r>
  <r>
    <x v="16"/>
    <x v="4"/>
    <d v="2016-04-26T22:00:00"/>
    <n v="24"/>
    <n v="4.4299999999999999E-2"/>
    <x v="8"/>
  </r>
  <r>
    <x v="16"/>
    <x v="6"/>
    <d v="2016-04-26T22:00:00"/>
    <n v="69"/>
    <n v="0.1676"/>
    <x v="8"/>
  </r>
  <r>
    <x v="16"/>
    <x v="2"/>
    <d v="2016-04-26T23:00:00"/>
    <n v="25"/>
    <n v="6.6799999999999998E-2"/>
    <x v="8"/>
  </r>
  <r>
    <x v="16"/>
    <x v="5"/>
    <d v="2016-04-26T23:00:00"/>
    <n v="116"/>
    <n v="0.1515"/>
    <x v="8"/>
  </r>
  <r>
    <x v="16"/>
    <x v="4"/>
    <d v="2016-04-26T23:00:00"/>
    <n v="22"/>
    <n v="4.65E-2"/>
    <x v="8"/>
  </r>
  <r>
    <x v="16"/>
    <x v="6"/>
    <d v="2016-04-26T23:00:00"/>
    <n v="68"/>
    <n v="0.1915"/>
    <x v="8"/>
  </r>
  <r>
    <x v="16"/>
    <x v="2"/>
    <d v="2016-04-27T00:00:00"/>
    <n v="3"/>
    <n v="5.7000000000000002E-3"/>
    <x v="9"/>
  </r>
  <r>
    <x v="16"/>
    <x v="4"/>
    <d v="2016-04-27T00:00:00"/>
    <n v="13"/>
    <n v="4.7699999999999999E-2"/>
    <x v="9"/>
  </r>
  <r>
    <x v="16"/>
    <x v="6"/>
    <d v="2016-04-27T00:00:00"/>
    <n v="26"/>
    <n v="0.05"/>
    <x v="9"/>
  </r>
  <r>
    <x v="16"/>
    <x v="5"/>
    <d v="2016-04-27T00:00:00"/>
    <n v="52"/>
    <n v="7.7499999999999999E-2"/>
    <x v="9"/>
  </r>
  <r>
    <x v="16"/>
    <x v="2"/>
    <d v="2016-04-27T01:00:00"/>
    <n v="23"/>
    <n v="2.6100000000000002E-2"/>
    <x v="9"/>
  </r>
  <r>
    <x v="16"/>
    <x v="5"/>
    <d v="2016-04-27T01:00:00"/>
    <n v="57"/>
    <n v="7.4300000000000005E-2"/>
    <x v="9"/>
  </r>
  <r>
    <x v="16"/>
    <x v="4"/>
    <d v="2016-04-27T01:00:00"/>
    <n v="21"/>
    <n v="5.7299999999999997E-2"/>
    <x v="9"/>
  </r>
  <r>
    <x v="16"/>
    <x v="6"/>
    <d v="2016-04-27T01:00:00"/>
    <n v="26"/>
    <n v="6.6799999999999998E-2"/>
    <x v="9"/>
  </r>
  <r>
    <x v="16"/>
    <x v="2"/>
    <d v="2016-04-27T02:00:00"/>
    <n v="2"/>
    <n v="6.0000000000000001E-3"/>
    <x v="9"/>
  </r>
  <r>
    <x v="16"/>
    <x v="5"/>
    <d v="2016-04-27T02:00:00"/>
    <n v="47"/>
    <n v="6.4299999999999996E-2"/>
    <x v="9"/>
  </r>
  <r>
    <x v="16"/>
    <x v="4"/>
    <d v="2016-04-27T02:00:00"/>
    <n v="7"/>
    <n v="1.7399999999999999E-2"/>
    <x v="9"/>
  </r>
  <r>
    <x v="16"/>
    <x v="6"/>
    <d v="2016-04-27T02:00:00"/>
    <n v="15"/>
    <n v="3.3099999999999997E-2"/>
    <x v="9"/>
  </r>
  <r>
    <x v="16"/>
    <x v="2"/>
    <d v="2016-04-27T03:00:00"/>
    <n v="2"/>
    <n v="4.8999999999999998E-3"/>
    <x v="9"/>
  </r>
  <r>
    <x v="16"/>
    <x v="4"/>
    <d v="2016-04-27T03:00:00"/>
    <n v="10"/>
    <n v="1.6199999999999999E-2"/>
    <x v="9"/>
  </r>
  <r>
    <x v="16"/>
    <x v="6"/>
    <d v="2016-04-27T03:00:00"/>
    <n v="9"/>
    <n v="1.7899999999999999E-2"/>
    <x v="9"/>
  </r>
  <r>
    <x v="16"/>
    <x v="5"/>
    <d v="2016-04-27T03:00:00"/>
    <n v="33"/>
    <n v="4.3900000000000002E-2"/>
    <x v="9"/>
  </r>
  <r>
    <x v="16"/>
    <x v="5"/>
    <d v="2016-04-27T04:00:00"/>
    <n v="30"/>
    <n v="3.04E-2"/>
    <x v="9"/>
  </r>
  <r>
    <x v="16"/>
    <x v="2"/>
    <d v="2016-04-27T04:00:00"/>
    <n v="2"/>
    <n v="5.3E-3"/>
    <x v="9"/>
  </r>
  <r>
    <x v="16"/>
    <x v="4"/>
    <d v="2016-04-27T04:00:00"/>
    <n v="14"/>
    <n v="2.24E-2"/>
    <x v="9"/>
  </r>
  <r>
    <x v="16"/>
    <x v="6"/>
    <d v="2016-04-27T04:00:00"/>
    <n v="5"/>
    <n v="9.1999999999999998E-3"/>
    <x v="9"/>
  </r>
  <r>
    <x v="16"/>
    <x v="4"/>
    <d v="2016-04-27T05:00:00"/>
    <n v="13"/>
    <n v="2.8000000000000001E-2"/>
    <x v="9"/>
  </r>
  <r>
    <x v="16"/>
    <x v="2"/>
    <d v="2016-04-27T05:00:00"/>
    <n v="3"/>
    <n v="5.5999999999999999E-3"/>
    <x v="9"/>
  </r>
  <r>
    <x v="16"/>
    <x v="5"/>
    <d v="2016-04-27T05:00:00"/>
    <n v="27"/>
    <n v="3.3399999999999999E-2"/>
    <x v="9"/>
  </r>
  <r>
    <x v="16"/>
    <x v="6"/>
    <d v="2016-04-27T05:00:00"/>
    <n v="11"/>
    <n v="2.8000000000000001E-2"/>
    <x v="9"/>
  </r>
  <r>
    <x v="16"/>
    <x v="6"/>
    <d v="2016-04-27T06:00:00"/>
    <n v="13"/>
    <n v="2.3599999999999999E-2"/>
    <x v="9"/>
  </r>
  <r>
    <x v="16"/>
    <x v="5"/>
    <d v="2016-04-27T06:00:00"/>
    <n v="35"/>
    <n v="4.07E-2"/>
    <x v="9"/>
  </r>
  <r>
    <x v="16"/>
    <x v="4"/>
    <d v="2016-04-27T06:00:00"/>
    <n v="12"/>
    <n v="3.6799999999999999E-2"/>
    <x v="9"/>
  </r>
  <r>
    <x v="16"/>
    <x v="6"/>
    <d v="2016-04-27T07:00:00"/>
    <n v="16"/>
    <n v="4.0899999999999999E-2"/>
    <x v="9"/>
  </r>
  <r>
    <x v="16"/>
    <x v="2"/>
    <d v="2016-04-27T07:00:00"/>
    <n v="5"/>
    <n v="8.8999999999999999E-3"/>
    <x v="9"/>
  </r>
  <r>
    <x v="16"/>
    <x v="5"/>
    <d v="2016-04-27T07:00:00"/>
    <n v="48"/>
    <n v="5.4399999999999997E-2"/>
    <x v="9"/>
  </r>
  <r>
    <x v="16"/>
    <x v="4"/>
    <d v="2016-04-27T07:00:00"/>
    <n v="8"/>
    <n v="2.9399999999999999E-2"/>
    <x v="9"/>
  </r>
  <r>
    <x v="16"/>
    <x v="2"/>
    <d v="2016-04-27T08:00:00"/>
    <n v="16"/>
    <n v="2.5000000000000001E-2"/>
    <x v="9"/>
  </r>
  <r>
    <x v="16"/>
    <x v="6"/>
    <d v="2016-04-27T08:00:00"/>
    <n v="16"/>
    <n v="3.6600000000000001E-2"/>
    <x v="9"/>
  </r>
  <r>
    <x v="16"/>
    <x v="5"/>
    <d v="2016-04-27T08:00:00"/>
    <n v="68"/>
    <n v="6.6400000000000001E-2"/>
    <x v="9"/>
  </r>
  <r>
    <x v="16"/>
    <x v="4"/>
    <d v="2016-04-27T08:00:00"/>
    <n v="10"/>
    <n v="3.4700000000000002E-2"/>
    <x v="9"/>
  </r>
  <r>
    <x v="16"/>
    <x v="4"/>
    <d v="2016-04-27T09:00:00"/>
    <n v="14"/>
    <n v="4.1000000000000002E-2"/>
    <x v="9"/>
  </r>
  <r>
    <x v="16"/>
    <x v="2"/>
    <d v="2016-04-27T09:00:00"/>
    <n v="6"/>
    <n v="1.2E-2"/>
    <x v="9"/>
  </r>
  <r>
    <x v="16"/>
    <x v="6"/>
    <d v="2016-04-27T09:00:00"/>
    <n v="18"/>
    <n v="3.4700000000000002E-2"/>
    <x v="9"/>
  </r>
  <r>
    <x v="16"/>
    <x v="5"/>
    <d v="2016-04-27T09:00:00"/>
    <n v="48"/>
    <n v="5.4100000000000002E-2"/>
    <x v="9"/>
  </r>
  <r>
    <x v="16"/>
    <x v="5"/>
    <d v="2016-04-27T10:00:00"/>
    <n v="62"/>
    <n v="6.9699999999999998E-2"/>
    <x v="9"/>
  </r>
  <r>
    <x v="16"/>
    <x v="6"/>
    <d v="2016-04-27T10:00:00"/>
    <n v="25"/>
    <n v="6.0900000000000003E-2"/>
    <x v="9"/>
  </r>
  <r>
    <x v="16"/>
    <x v="2"/>
    <d v="2016-04-27T10:00:00"/>
    <n v="6"/>
    <n v="9.4999999999999998E-3"/>
    <x v="9"/>
  </r>
  <r>
    <x v="16"/>
    <x v="4"/>
    <d v="2016-04-27T10:00:00"/>
    <n v="8"/>
    <n v="4.1700000000000001E-2"/>
    <x v="9"/>
  </r>
  <r>
    <x v="16"/>
    <x v="6"/>
    <d v="2016-04-27T11:00:00"/>
    <n v="20"/>
    <n v="4.7100000000000003E-2"/>
    <x v="9"/>
  </r>
  <r>
    <x v="16"/>
    <x v="2"/>
    <d v="2016-04-27T11:00:00"/>
    <n v="6"/>
    <n v="1.2999999999999999E-2"/>
    <x v="9"/>
  </r>
  <r>
    <x v="16"/>
    <x v="4"/>
    <d v="2016-04-27T11:00:00"/>
    <n v="9"/>
    <n v="2.0199999999999999E-2"/>
    <x v="9"/>
  </r>
  <r>
    <x v="16"/>
    <x v="5"/>
    <d v="2016-04-27T11:00:00"/>
    <n v="40"/>
    <n v="4.2900000000000001E-2"/>
    <x v="9"/>
  </r>
  <r>
    <x v="16"/>
    <x v="4"/>
    <d v="2016-04-27T12:00:00"/>
    <n v="22"/>
    <n v="3.1800000000000002E-2"/>
    <x v="9"/>
  </r>
  <r>
    <x v="16"/>
    <x v="2"/>
    <d v="2016-04-27T12:00:00"/>
    <n v="26"/>
    <n v="4.2200000000000001E-2"/>
    <x v="9"/>
  </r>
  <r>
    <x v="16"/>
    <x v="6"/>
    <d v="2016-04-27T12:00:00"/>
    <n v="57"/>
    <n v="0.15049999999999999"/>
    <x v="9"/>
  </r>
  <r>
    <x v="16"/>
    <x v="5"/>
    <d v="2016-04-27T12:00:00"/>
    <n v="124"/>
    <n v="0.14760000000000001"/>
    <x v="9"/>
  </r>
  <r>
    <x v="16"/>
    <x v="4"/>
    <d v="2016-04-27T13:00:00"/>
    <n v="28"/>
    <n v="4.1799999999999997E-2"/>
    <x v="9"/>
  </r>
  <r>
    <x v="16"/>
    <x v="2"/>
    <d v="2016-04-27T13:00:00"/>
    <n v="38"/>
    <n v="6.4799999999999996E-2"/>
    <x v="9"/>
  </r>
  <r>
    <x v="16"/>
    <x v="6"/>
    <d v="2016-04-27T13:00:00"/>
    <n v="60"/>
    <n v="0.14829999999999999"/>
    <x v="9"/>
  </r>
  <r>
    <x v="16"/>
    <x v="5"/>
    <d v="2016-04-27T13:00:00"/>
    <n v="183"/>
    <n v="0.22650000000000001"/>
    <x v="9"/>
  </r>
  <r>
    <x v="16"/>
    <x v="2"/>
    <d v="2016-04-27T14:00:00"/>
    <n v="39"/>
    <n v="6.0699999999999997E-2"/>
    <x v="9"/>
  </r>
  <r>
    <x v="16"/>
    <x v="5"/>
    <d v="2016-04-27T14:00:00"/>
    <n v="179"/>
    <n v="0.2339"/>
    <x v="9"/>
  </r>
  <r>
    <x v="16"/>
    <x v="6"/>
    <d v="2016-04-27T14:00:00"/>
    <n v="88"/>
    <n v="0.2286"/>
    <x v="9"/>
  </r>
  <r>
    <x v="16"/>
    <x v="4"/>
    <d v="2016-04-27T14:00:00"/>
    <n v="23"/>
    <n v="3.1699999999999999E-2"/>
    <x v="9"/>
  </r>
  <r>
    <x v="16"/>
    <x v="4"/>
    <d v="2016-04-27T15:00:00"/>
    <n v="25"/>
    <n v="3.49E-2"/>
    <x v="9"/>
  </r>
  <r>
    <x v="16"/>
    <x v="6"/>
    <d v="2016-04-27T15:00:00"/>
    <n v="56"/>
    <n v="0.13200000000000001"/>
    <x v="9"/>
  </r>
  <r>
    <x v="16"/>
    <x v="5"/>
    <d v="2016-04-27T15:00:00"/>
    <n v="196"/>
    <n v="0.2452"/>
    <x v="9"/>
  </r>
  <r>
    <x v="16"/>
    <x v="2"/>
    <d v="2016-04-27T15:00:00"/>
    <n v="55"/>
    <n v="9.4399999999999998E-2"/>
    <x v="9"/>
  </r>
  <r>
    <x v="16"/>
    <x v="5"/>
    <d v="2016-04-27T16:00:00"/>
    <n v="198"/>
    <n v="0.23280000000000001"/>
    <x v="9"/>
  </r>
  <r>
    <x v="16"/>
    <x v="6"/>
    <d v="2016-04-27T16:00:00"/>
    <n v="64"/>
    <n v="0.13739999999999999"/>
    <x v="9"/>
  </r>
  <r>
    <x v="16"/>
    <x v="2"/>
    <d v="2016-04-27T16:00:00"/>
    <n v="54"/>
    <n v="8.3000000000000004E-2"/>
    <x v="9"/>
  </r>
  <r>
    <x v="16"/>
    <x v="4"/>
    <d v="2016-04-27T16:00:00"/>
    <n v="25"/>
    <n v="5.0900000000000001E-2"/>
    <x v="9"/>
  </r>
  <r>
    <x v="16"/>
    <x v="4"/>
    <d v="2016-04-27T17:00:00"/>
    <n v="30"/>
    <n v="5.5100000000000003E-2"/>
    <x v="9"/>
  </r>
  <r>
    <x v="16"/>
    <x v="5"/>
    <d v="2016-04-27T17:00:00"/>
    <n v="193"/>
    <n v="0.25340000000000001"/>
    <x v="9"/>
  </r>
  <r>
    <x v="16"/>
    <x v="2"/>
    <d v="2016-04-27T17:00:00"/>
    <n v="57"/>
    <n v="8.9499999999999996E-2"/>
    <x v="9"/>
  </r>
  <r>
    <x v="16"/>
    <x v="6"/>
    <d v="2016-04-27T17:00:00"/>
    <n v="73"/>
    <n v="0.19439999999999999"/>
    <x v="9"/>
  </r>
  <r>
    <x v="16"/>
    <x v="0"/>
    <d v="2016-04-27T18:00:00"/>
    <n v="1"/>
    <n v="1E-3"/>
    <x v="9"/>
  </r>
  <r>
    <x v="16"/>
    <x v="2"/>
    <d v="2016-04-27T18:00:00"/>
    <n v="37"/>
    <n v="6.0999999999999999E-2"/>
    <x v="9"/>
  </r>
  <r>
    <x v="16"/>
    <x v="4"/>
    <d v="2016-04-27T18:00:00"/>
    <n v="20"/>
    <n v="3.0800000000000001E-2"/>
    <x v="9"/>
  </r>
  <r>
    <x v="16"/>
    <x v="6"/>
    <d v="2016-04-27T18:00:00"/>
    <n v="60"/>
    <n v="0.1295"/>
    <x v="9"/>
  </r>
  <r>
    <x v="16"/>
    <x v="5"/>
    <d v="2016-04-27T18:00:00"/>
    <n v="178"/>
    <n v="0.22509999999999999"/>
    <x v="9"/>
  </r>
  <r>
    <x v="16"/>
    <x v="6"/>
    <d v="2016-04-27T19:00:00"/>
    <n v="64"/>
    <n v="0.15989999999999999"/>
    <x v="9"/>
  </r>
  <r>
    <x v="16"/>
    <x v="5"/>
    <d v="2016-04-27T19:00:00"/>
    <n v="177"/>
    <n v="0.24690000000000001"/>
    <x v="9"/>
  </r>
  <r>
    <x v="16"/>
    <x v="2"/>
    <d v="2016-04-27T19:00:00"/>
    <n v="36"/>
    <n v="5.4199999999999998E-2"/>
    <x v="9"/>
  </r>
  <r>
    <x v="16"/>
    <x v="4"/>
    <d v="2016-04-27T19:00:00"/>
    <n v="14"/>
    <n v="3.2500000000000001E-2"/>
    <x v="9"/>
  </r>
  <r>
    <x v="16"/>
    <x v="5"/>
    <d v="2016-04-27T20:00:00"/>
    <n v="164"/>
    <n v="0.2293"/>
    <x v="9"/>
  </r>
  <r>
    <x v="16"/>
    <x v="6"/>
    <d v="2016-04-27T20:00:00"/>
    <n v="68"/>
    <n v="0.15210000000000001"/>
    <x v="9"/>
  </r>
  <r>
    <x v="16"/>
    <x v="2"/>
    <d v="2016-04-27T20:00:00"/>
    <n v="24"/>
    <n v="4.7399999999999998E-2"/>
    <x v="9"/>
  </r>
  <r>
    <x v="16"/>
    <x v="4"/>
    <d v="2016-04-27T20:00:00"/>
    <n v="14"/>
    <n v="2.6800000000000001E-2"/>
    <x v="9"/>
  </r>
  <r>
    <x v="16"/>
    <x v="2"/>
    <d v="2016-04-27T21:00:00"/>
    <n v="38"/>
    <n v="6.8000000000000005E-2"/>
    <x v="9"/>
  </r>
  <r>
    <x v="16"/>
    <x v="4"/>
    <d v="2016-04-27T21:00:00"/>
    <n v="31"/>
    <n v="5.3699999999999998E-2"/>
    <x v="9"/>
  </r>
  <r>
    <x v="16"/>
    <x v="6"/>
    <d v="2016-04-27T21:00:00"/>
    <n v="75"/>
    <n v="0.16880000000000001"/>
    <x v="9"/>
  </r>
  <r>
    <x v="16"/>
    <x v="5"/>
    <d v="2016-04-27T21:00:00"/>
    <n v="205"/>
    <n v="0.29509999999999997"/>
    <x v="9"/>
  </r>
  <r>
    <x v="16"/>
    <x v="4"/>
    <d v="2016-04-27T22:00:00"/>
    <n v="16"/>
    <n v="3.5400000000000001E-2"/>
    <x v="9"/>
  </r>
  <r>
    <x v="16"/>
    <x v="6"/>
    <d v="2016-04-27T22:00:00"/>
    <n v="71"/>
    <n v="0.1822"/>
    <x v="9"/>
  </r>
  <r>
    <x v="16"/>
    <x v="2"/>
    <d v="2016-04-27T22:00:00"/>
    <n v="23"/>
    <n v="4.8000000000000001E-2"/>
    <x v="9"/>
  </r>
  <r>
    <x v="16"/>
    <x v="5"/>
    <d v="2016-04-27T22:00:00"/>
    <n v="214"/>
    <n v="0.28839999999999999"/>
    <x v="9"/>
  </r>
  <r>
    <x v="16"/>
    <x v="0"/>
    <d v="2016-04-27T23:00:00"/>
    <n v="1"/>
    <n v="1E-3"/>
    <x v="9"/>
  </r>
  <r>
    <x v="16"/>
    <x v="2"/>
    <d v="2016-04-27T23:00:00"/>
    <n v="25"/>
    <n v="5.5500000000000001E-2"/>
    <x v="9"/>
  </r>
  <r>
    <x v="16"/>
    <x v="5"/>
    <d v="2016-04-27T23:00:00"/>
    <n v="122"/>
    <n v="0.15939999999999999"/>
    <x v="9"/>
  </r>
  <r>
    <x v="16"/>
    <x v="4"/>
    <d v="2016-04-27T23:00:00"/>
    <n v="24"/>
    <n v="3.4299999999999997E-2"/>
    <x v="9"/>
  </r>
  <r>
    <x v="16"/>
    <x v="6"/>
    <d v="2016-04-27T23:00:00"/>
    <n v="61"/>
    <n v="0.1658"/>
    <x v="9"/>
  </r>
  <r>
    <x v="16"/>
    <x v="6"/>
    <d v="2016-04-28T00:00:00"/>
    <n v="36"/>
    <n v="0.1003"/>
    <x v="10"/>
  </r>
  <r>
    <x v="16"/>
    <x v="5"/>
    <d v="2016-04-28T00:00:00"/>
    <n v="62"/>
    <n v="8.9899999999999994E-2"/>
    <x v="10"/>
  </r>
  <r>
    <x v="16"/>
    <x v="4"/>
    <d v="2016-04-28T00:00:00"/>
    <n v="10"/>
    <n v="1.7399999999999999E-2"/>
    <x v="10"/>
  </r>
  <r>
    <x v="16"/>
    <x v="2"/>
    <d v="2016-04-28T00:00:00"/>
    <n v="9"/>
    <n v="1.7100000000000001E-2"/>
    <x v="10"/>
  </r>
  <r>
    <x v="16"/>
    <x v="2"/>
    <d v="2016-04-28T01:00:00"/>
    <n v="1"/>
    <n v="1.1000000000000001E-3"/>
    <x v="10"/>
  </r>
  <r>
    <x v="16"/>
    <x v="4"/>
    <d v="2016-04-28T01:00:00"/>
    <n v="14"/>
    <n v="2.4899999999999999E-2"/>
    <x v="10"/>
  </r>
  <r>
    <x v="16"/>
    <x v="6"/>
    <d v="2016-04-28T01:00:00"/>
    <n v="23"/>
    <n v="5.0799999999999998E-2"/>
    <x v="10"/>
  </r>
  <r>
    <x v="16"/>
    <x v="5"/>
    <d v="2016-04-28T01:00:00"/>
    <n v="46"/>
    <n v="5.8000000000000003E-2"/>
    <x v="10"/>
  </r>
  <r>
    <x v="16"/>
    <x v="6"/>
    <d v="2016-04-28T02:00:00"/>
    <n v="15"/>
    <n v="4.4299999999999999E-2"/>
    <x v="10"/>
  </r>
  <r>
    <x v="16"/>
    <x v="5"/>
    <d v="2016-04-28T02:00:00"/>
    <n v="54"/>
    <n v="5.3699999999999998E-2"/>
    <x v="10"/>
  </r>
  <r>
    <x v="16"/>
    <x v="2"/>
    <d v="2016-04-28T02:00:00"/>
    <n v="4"/>
    <n v="7.9000000000000008E-3"/>
    <x v="10"/>
  </r>
  <r>
    <x v="16"/>
    <x v="4"/>
    <d v="2016-04-28T02:00:00"/>
    <n v="18"/>
    <n v="3.0200000000000001E-2"/>
    <x v="10"/>
  </r>
  <r>
    <x v="16"/>
    <x v="2"/>
    <d v="2016-04-28T03:00:00"/>
    <n v="1"/>
    <n v="1.1999999999999999E-3"/>
    <x v="10"/>
  </r>
  <r>
    <x v="16"/>
    <x v="5"/>
    <d v="2016-04-28T03:00:00"/>
    <n v="36"/>
    <n v="4.58E-2"/>
    <x v="10"/>
  </r>
  <r>
    <x v="16"/>
    <x v="4"/>
    <d v="2016-04-28T03:00:00"/>
    <n v="8"/>
    <n v="8.9999999999999993E-3"/>
    <x v="10"/>
  </r>
  <r>
    <x v="16"/>
    <x v="6"/>
    <d v="2016-04-28T03:00:00"/>
    <n v="4"/>
    <n v="8.0000000000000002E-3"/>
    <x v="10"/>
  </r>
  <r>
    <x v="16"/>
    <x v="4"/>
    <d v="2016-04-28T04:00:00"/>
    <n v="10"/>
    <n v="1.84E-2"/>
    <x v="10"/>
  </r>
  <r>
    <x v="16"/>
    <x v="6"/>
    <d v="2016-04-28T04:00:00"/>
    <n v="13"/>
    <n v="2.8400000000000002E-2"/>
    <x v="10"/>
  </r>
  <r>
    <x v="16"/>
    <x v="5"/>
    <d v="2016-04-28T04:00:00"/>
    <n v="49"/>
    <n v="5.28E-2"/>
    <x v="10"/>
  </r>
  <r>
    <x v="16"/>
    <x v="2"/>
    <d v="2016-04-28T04:00:00"/>
    <n v="6"/>
    <n v="5.1000000000000004E-3"/>
    <x v="10"/>
  </r>
  <r>
    <x v="16"/>
    <x v="5"/>
    <d v="2016-04-28T05:00:00"/>
    <n v="47"/>
    <n v="4.3900000000000002E-2"/>
    <x v="10"/>
  </r>
  <r>
    <x v="16"/>
    <x v="2"/>
    <d v="2016-04-28T05:00:00"/>
    <n v="4"/>
    <n v="8.3999999999999995E-3"/>
    <x v="10"/>
  </r>
  <r>
    <x v="16"/>
    <x v="4"/>
    <d v="2016-04-28T05:00:00"/>
    <n v="1"/>
    <n v="1.6000000000000001E-3"/>
    <x v="10"/>
  </r>
  <r>
    <x v="16"/>
    <x v="6"/>
    <d v="2016-04-28T05:00:00"/>
    <n v="10"/>
    <n v="2.7099999999999999E-2"/>
    <x v="10"/>
  </r>
  <r>
    <x v="16"/>
    <x v="5"/>
    <d v="2016-04-28T06:00:00"/>
    <n v="70"/>
    <n v="8.2699999999999996E-2"/>
    <x v="10"/>
  </r>
  <r>
    <x v="16"/>
    <x v="2"/>
    <d v="2016-04-28T06:00:00"/>
    <n v="6"/>
    <n v="8.6999999999999994E-3"/>
    <x v="10"/>
  </r>
  <r>
    <x v="16"/>
    <x v="4"/>
    <d v="2016-04-28T06:00:00"/>
    <n v="2"/>
    <n v="3.0000000000000001E-3"/>
    <x v="10"/>
  </r>
  <r>
    <x v="16"/>
    <x v="6"/>
    <d v="2016-04-28T06:00:00"/>
    <n v="13"/>
    <n v="2.6700000000000002E-2"/>
    <x v="10"/>
  </r>
  <r>
    <x v="16"/>
    <x v="6"/>
    <d v="2016-04-28T07:00:00"/>
    <n v="16"/>
    <n v="4.99E-2"/>
    <x v="10"/>
  </r>
  <r>
    <x v="16"/>
    <x v="2"/>
    <d v="2016-04-28T07:00:00"/>
    <n v="3"/>
    <n v="6.0000000000000001E-3"/>
    <x v="10"/>
  </r>
  <r>
    <x v="16"/>
    <x v="5"/>
    <d v="2016-04-28T07:00:00"/>
    <n v="62"/>
    <n v="7.0099999999999996E-2"/>
    <x v="10"/>
  </r>
  <r>
    <x v="16"/>
    <x v="4"/>
    <d v="2016-04-28T07:00:00"/>
    <n v="1"/>
    <n v="1.8E-3"/>
    <x v="10"/>
  </r>
  <r>
    <x v="16"/>
    <x v="5"/>
    <d v="2016-04-28T08:00:00"/>
    <n v="71"/>
    <n v="6.83E-2"/>
    <x v="10"/>
  </r>
  <r>
    <x v="16"/>
    <x v="2"/>
    <d v="2016-04-28T08:00:00"/>
    <n v="9"/>
    <n v="2.12E-2"/>
    <x v="10"/>
  </r>
  <r>
    <x v="16"/>
    <x v="6"/>
    <d v="2016-04-28T08:00:00"/>
    <n v="14"/>
    <n v="0.04"/>
    <x v="10"/>
  </r>
  <r>
    <x v="16"/>
    <x v="4"/>
    <d v="2016-04-28T08:00:00"/>
    <n v="3"/>
    <n v="7.3000000000000001E-3"/>
    <x v="10"/>
  </r>
  <r>
    <x v="16"/>
    <x v="2"/>
    <d v="2016-04-28T09:00:00"/>
    <n v="9"/>
    <n v="2.0500000000000001E-2"/>
    <x v="10"/>
  </r>
  <r>
    <x v="16"/>
    <x v="4"/>
    <d v="2016-04-28T09:00:00"/>
    <n v="2"/>
    <n v="1.8E-3"/>
    <x v="10"/>
  </r>
  <r>
    <x v="16"/>
    <x v="6"/>
    <d v="2016-04-28T09:00:00"/>
    <n v="19"/>
    <n v="4.3799999999999999E-2"/>
    <x v="10"/>
  </r>
  <r>
    <x v="16"/>
    <x v="5"/>
    <d v="2016-04-28T09:00:00"/>
    <n v="42"/>
    <n v="5.1200000000000002E-2"/>
    <x v="10"/>
  </r>
  <r>
    <x v="16"/>
    <x v="6"/>
    <d v="2016-04-28T10:00:00"/>
    <n v="17"/>
    <n v="3.4299999999999997E-2"/>
    <x v="10"/>
  </r>
  <r>
    <x v="16"/>
    <x v="2"/>
    <d v="2016-04-28T10:00:00"/>
    <n v="11"/>
    <n v="2.18E-2"/>
    <x v="10"/>
  </r>
  <r>
    <x v="16"/>
    <x v="5"/>
    <d v="2016-04-28T10:00:00"/>
    <n v="53"/>
    <n v="5.4699999999999999E-2"/>
    <x v="10"/>
  </r>
  <r>
    <x v="16"/>
    <x v="4"/>
    <d v="2016-04-28T10:00:00"/>
    <n v="4"/>
    <n v="9.2999999999999992E-3"/>
    <x v="10"/>
  </r>
  <r>
    <x v="16"/>
    <x v="2"/>
    <d v="2016-04-28T11:00:00"/>
    <n v="8"/>
    <n v="1.5900000000000001E-2"/>
    <x v="10"/>
  </r>
  <r>
    <x v="16"/>
    <x v="5"/>
    <d v="2016-04-28T11:00:00"/>
    <n v="43"/>
    <n v="5.0799999999999998E-2"/>
    <x v="10"/>
  </r>
  <r>
    <x v="16"/>
    <x v="6"/>
    <d v="2016-04-28T11:00:00"/>
    <n v="25"/>
    <n v="5.1400000000000001E-2"/>
    <x v="10"/>
  </r>
  <r>
    <x v="16"/>
    <x v="4"/>
    <d v="2016-04-28T11:00:00"/>
    <n v="7"/>
    <n v="1.3599999999999999E-2"/>
    <x v="10"/>
  </r>
  <r>
    <x v="16"/>
    <x v="2"/>
    <d v="2016-04-28T12:00:00"/>
    <n v="20"/>
    <n v="4.5499999999999999E-2"/>
    <x v="10"/>
  </r>
  <r>
    <x v="16"/>
    <x v="6"/>
    <d v="2016-04-28T12:00:00"/>
    <n v="61"/>
    <n v="0.11119999999999999"/>
    <x v="10"/>
  </r>
  <r>
    <x v="16"/>
    <x v="4"/>
    <d v="2016-04-28T12:00:00"/>
    <n v="31"/>
    <n v="5.0099999999999999E-2"/>
    <x v="10"/>
  </r>
  <r>
    <x v="16"/>
    <x v="5"/>
    <d v="2016-04-28T12:00:00"/>
    <n v="131"/>
    <n v="0.13950000000000001"/>
    <x v="10"/>
  </r>
  <r>
    <x v="16"/>
    <x v="4"/>
    <d v="2016-04-28T13:00:00"/>
    <n v="35"/>
    <n v="4.9700000000000001E-2"/>
    <x v="10"/>
  </r>
  <r>
    <x v="16"/>
    <x v="6"/>
    <d v="2016-04-28T13:00:00"/>
    <n v="60"/>
    <n v="0.1389"/>
    <x v="10"/>
  </r>
  <r>
    <x v="16"/>
    <x v="5"/>
    <d v="2016-04-28T13:00:00"/>
    <n v="114"/>
    <n v="0.14599999999999999"/>
    <x v="10"/>
  </r>
  <r>
    <x v="16"/>
    <x v="2"/>
    <d v="2016-04-28T13:00:00"/>
    <n v="21"/>
    <n v="4.2900000000000001E-2"/>
    <x v="10"/>
  </r>
  <r>
    <x v="16"/>
    <x v="4"/>
    <d v="2016-04-28T14:00:00"/>
    <n v="42"/>
    <n v="6.5699999999999995E-2"/>
    <x v="10"/>
  </r>
  <r>
    <x v="16"/>
    <x v="5"/>
    <d v="2016-04-28T14:00:00"/>
    <n v="163"/>
    <n v="0.19400000000000001"/>
    <x v="10"/>
  </r>
  <r>
    <x v="16"/>
    <x v="2"/>
    <d v="2016-04-28T14:00:00"/>
    <n v="27"/>
    <n v="5.79E-2"/>
    <x v="10"/>
  </r>
  <r>
    <x v="16"/>
    <x v="6"/>
    <d v="2016-04-28T14:00:00"/>
    <n v="55"/>
    <n v="0.15060000000000001"/>
    <x v="10"/>
  </r>
  <r>
    <x v="16"/>
    <x v="6"/>
    <d v="2016-04-28T15:00:00"/>
    <n v="56"/>
    <n v="0.14749999999999999"/>
    <x v="10"/>
  </r>
  <r>
    <x v="16"/>
    <x v="5"/>
    <d v="2016-04-28T15:00:00"/>
    <n v="157"/>
    <n v="0.19750000000000001"/>
    <x v="10"/>
  </r>
  <r>
    <x v="16"/>
    <x v="4"/>
    <d v="2016-04-28T15:00:00"/>
    <n v="31"/>
    <n v="5.3900000000000003E-2"/>
    <x v="10"/>
  </r>
  <r>
    <x v="16"/>
    <x v="2"/>
    <d v="2016-04-28T15:00:00"/>
    <n v="26"/>
    <n v="5.2499999999999998E-2"/>
    <x v="10"/>
  </r>
  <r>
    <x v="16"/>
    <x v="6"/>
    <d v="2016-04-28T16:00:00"/>
    <n v="52"/>
    <n v="0.1386"/>
    <x v="10"/>
  </r>
  <r>
    <x v="16"/>
    <x v="5"/>
    <d v="2016-04-28T16:00:00"/>
    <n v="151"/>
    <n v="0.18049999999999999"/>
    <x v="10"/>
  </r>
  <r>
    <x v="16"/>
    <x v="4"/>
    <d v="2016-04-28T16:00:00"/>
    <n v="23"/>
    <n v="3.6900000000000002E-2"/>
    <x v="10"/>
  </r>
  <r>
    <x v="16"/>
    <x v="2"/>
    <d v="2016-04-28T16:00:00"/>
    <n v="43"/>
    <n v="0.1055"/>
    <x v="10"/>
  </r>
  <r>
    <x v="16"/>
    <x v="6"/>
    <d v="2016-04-28T17:00:00"/>
    <n v="57"/>
    <n v="0.13350000000000001"/>
    <x v="10"/>
  </r>
  <r>
    <x v="16"/>
    <x v="2"/>
    <d v="2016-04-28T17:00:00"/>
    <n v="29"/>
    <n v="5.4899999999999997E-2"/>
    <x v="10"/>
  </r>
  <r>
    <x v="16"/>
    <x v="5"/>
    <d v="2016-04-28T17:00:00"/>
    <n v="160"/>
    <n v="0.2137"/>
    <x v="10"/>
  </r>
  <r>
    <x v="16"/>
    <x v="4"/>
    <d v="2016-04-28T17:00:00"/>
    <n v="31"/>
    <n v="7.1300000000000002E-2"/>
    <x v="10"/>
  </r>
  <r>
    <x v="16"/>
    <x v="5"/>
    <d v="2016-04-28T18:00:00"/>
    <n v="147"/>
    <n v="0.20449999999999999"/>
    <x v="10"/>
  </r>
  <r>
    <x v="16"/>
    <x v="6"/>
    <d v="2016-04-28T18:00:00"/>
    <n v="58"/>
    <n v="0.16309999999999999"/>
    <x v="10"/>
  </r>
  <r>
    <x v="16"/>
    <x v="2"/>
    <d v="2016-04-28T18:00:00"/>
    <n v="13"/>
    <n v="3.39E-2"/>
    <x v="10"/>
  </r>
  <r>
    <x v="16"/>
    <x v="4"/>
    <d v="2016-04-28T18:00:00"/>
    <n v="19"/>
    <n v="3.1E-2"/>
    <x v="10"/>
  </r>
  <r>
    <x v="16"/>
    <x v="4"/>
    <d v="2016-04-28T19:00:00"/>
    <n v="15"/>
    <n v="2.9100000000000001E-2"/>
    <x v="10"/>
  </r>
  <r>
    <x v="16"/>
    <x v="2"/>
    <d v="2016-04-28T19:00:00"/>
    <n v="17"/>
    <n v="3.7100000000000001E-2"/>
    <x v="10"/>
  </r>
  <r>
    <x v="16"/>
    <x v="5"/>
    <d v="2016-04-28T19:00:00"/>
    <n v="140"/>
    <n v="0.21"/>
    <x v="10"/>
  </r>
  <r>
    <x v="16"/>
    <x v="6"/>
    <d v="2016-04-28T19:00:00"/>
    <n v="45"/>
    <n v="0.1176"/>
    <x v="10"/>
  </r>
  <r>
    <x v="16"/>
    <x v="5"/>
    <d v="2016-04-28T20:00:00"/>
    <n v="156"/>
    <n v="0.217"/>
    <x v="10"/>
  </r>
  <r>
    <x v="16"/>
    <x v="2"/>
    <d v="2016-04-28T20:00:00"/>
    <n v="28"/>
    <n v="6.4799999999999996E-2"/>
    <x v="10"/>
  </r>
  <r>
    <x v="16"/>
    <x v="4"/>
    <d v="2016-04-28T20:00:00"/>
    <n v="18"/>
    <n v="4.5699999999999998E-2"/>
    <x v="10"/>
  </r>
  <r>
    <x v="16"/>
    <x v="6"/>
    <d v="2016-04-28T20:00:00"/>
    <n v="51"/>
    <n v="0.1144"/>
    <x v="10"/>
  </r>
  <r>
    <x v="16"/>
    <x v="6"/>
    <d v="2016-04-28T21:00:00"/>
    <n v="62"/>
    <n v="0.15659999999999999"/>
    <x v="10"/>
  </r>
  <r>
    <x v="16"/>
    <x v="5"/>
    <d v="2016-04-28T21:00:00"/>
    <n v="134"/>
    <n v="0.18110000000000001"/>
    <x v="10"/>
  </r>
  <r>
    <x v="16"/>
    <x v="2"/>
    <d v="2016-04-28T21:00:00"/>
    <n v="23"/>
    <n v="5.5500000000000001E-2"/>
    <x v="10"/>
  </r>
  <r>
    <x v="16"/>
    <x v="4"/>
    <d v="2016-04-28T21:00:00"/>
    <n v="31"/>
    <n v="6.5199999999999994E-2"/>
    <x v="10"/>
  </r>
  <r>
    <x v="16"/>
    <x v="4"/>
    <d v="2016-04-28T22:00:00"/>
    <n v="45"/>
    <n v="8.6800000000000002E-2"/>
    <x v="10"/>
  </r>
  <r>
    <x v="16"/>
    <x v="2"/>
    <d v="2016-04-28T22:00:00"/>
    <n v="20"/>
    <n v="4.4400000000000002E-2"/>
    <x v="10"/>
  </r>
  <r>
    <x v="16"/>
    <x v="6"/>
    <d v="2016-04-28T22:00:00"/>
    <n v="69"/>
    <n v="0.18659999999999999"/>
    <x v="10"/>
  </r>
  <r>
    <x v="16"/>
    <x v="5"/>
    <d v="2016-04-28T22:00:00"/>
    <n v="159"/>
    <n v="0.24399999999999999"/>
    <x v="10"/>
  </r>
  <r>
    <x v="16"/>
    <x v="5"/>
    <d v="2016-04-28T23:00:00"/>
    <n v="112"/>
    <n v="0.1527"/>
    <x v="10"/>
  </r>
  <r>
    <x v="16"/>
    <x v="6"/>
    <d v="2016-04-28T23:00:00"/>
    <n v="47"/>
    <n v="0.1143"/>
    <x v="10"/>
  </r>
  <r>
    <x v="16"/>
    <x v="2"/>
    <d v="2016-04-28T23:00:00"/>
    <n v="14"/>
    <n v="2.8400000000000002E-2"/>
    <x v="10"/>
  </r>
  <r>
    <x v="16"/>
    <x v="4"/>
    <d v="2016-04-28T23:00:00"/>
    <n v="25"/>
    <n v="4.5699999999999998E-2"/>
    <x v="10"/>
  </r>
  <r>
    <x v="16"/>
    <x v="4"/>
    <d v="2016-04-29T00:00:00"/>
    <n v="10"/>
    <n v="3.04E-2"/>
    <x v="11"/>
  </r>
  <r>
    <x v="16"/>
    <x v="2"/>
    <d v="2016-04-29T00:00:00"/>
    <n v="8"/>
    <n v="1.41E-2"/>
    <x v="11"/>
  </r>
  <r>
    <x v="16"/>
    <x v="5"/>
    <d v="2016-04-29T00:00:00"/>
    <n v="71"/>
    <n v="0.1057"/>
    <x v="11"/>
  </r>
  <r>
    <x v="16"/>
    <x v="6"/>
    <d v="2016-04-29T00:00:00"/>
    <n v="23"/>
    <n v="5.6800000000000003E-2"/>
    <x v="11"/>
  </r>
  <r>
    <x v="16"/>
    <x v="2"/>
    <d v="2016-04-29T01:00:00"/>
    <n v="2"/>
    <n v="5.4999999999999997E-3"/>
    <x v="11"/>
  </r>
  <r>
    <x v="16"/>
    <x v="4"/>
    <d v="2016-04-29T01:00:00"/>
    <n v="9"/>
    <n v="1.5699999999999999E-2"/>
    <x v="11"/>
  </r>
  <r>
    <x v="16"/>
    <x v="5"/>
    <d v="2016-04-29T01:00:00"/>
    <n v="52"/>
    <n v="7.9100000000000004E-2"/>
    <x v="11"/>
  </r>
  <r>
    <x v="16"/>
    <x v="6"/>
    <d v="2016-04-29T01:00:00"/>
    <n v="19"/>
    <n v="5.3699999999999998E-2"/>
    <x v="11"/>
  </r>
  <r>
    <x v="16"/>
    <x v="6"/>
    <d v="2016-04-29T02:00:00"/>
    <n v="9"/>
    <n v="1.7899999999999999E-2"/>
    <x v="11"/>
  </r>
  <r>
    <x v="16"/>
    <x v="5"/>
    <d v="2016-04-29T02:00:00"/>
    <n v="38"/>
    <n v="4.7100000000000003E-2"/>
    <x v="11"/>
  </r>
  <r>
    <x v="16"/>
    <x v="4"/>
    <d v="2016-04-29T02:00:00"/>
    <n v="3"/>
    <n v="3.8E-3"/>
    <x v="11"/>
  </r>
  <r>
    <x v="16"/>
    <x v="2"/>
    <d v="2016-04-29T02:00:00"/>
    <n v="6"/>
    <n v="1.0999999999999999E-2"/>
    <x v="11"/>
  </r>
  <r>
    <x v="16"/>
    <x v="5"/>
    <d v="2016-04-29T03:00:00"/>
    <n v="35"/>
    <n v="4.3999999999999997E-2"/>
    <x v="11"/>
  </r>
  <r>
    <x v="16"/>
    <x v="6"/>
    <d v="2016-04-29T03:00:00"/>
    <n v="6"/>
    <n v="1.1299999999999999E-2"/>
    <x v="11"/>
  </r>
  <r>
    <x v="16"/>
    <x v="2"/>
    <d v="2016-04-29T03:00:00"/>
    <n v="1"/>
    <n v="2.3999999999999998E-3"/>
    <x v="11"/>
  </r>
  <r>
    <x v="16"/>
    <x v="4"/>
    <d v="2016-04-29T03:00:00"/>
    <n v="2"/>
    <n v="4.4000000000000003E-3"/>
    <x v="11"/>
  </r>
  <r>
    <x v="16"/>
    <x v="5"/>
    <d v="2016-04-29T04:00:00"/>
    <n v="17"/>
    <n v="1.7299999999999999E-2"/>
    <x v="11"/>
  </r>
  <r>
    <x v="16"/>
    <x v="2"/>
    <d v="2016-04-29T04:00:00"/>
    <n v="3"/>
    <n v="4.1000000000000003E-3"/>
    <x v="11"/>
  </r>
  <r>
    <x v="16"/>
    <x v="4"/>
    <d v="2016-04-29T04:00:00"/>
    <n v="1"/>
    <n v="1.6000000000000001E-3"/>
    <x v="11"/>
  </r>
  <r>
    <x v="16"/>
    <x v="6"/>
    <d v="2016-04-29T04:00:00"/>
    <n v="5"/>
    <n v="7.6E-3"/>
    <x v="11"/>
  </r>
  <r>
    <x v="16"/>
    <x v="5"/>
    <d v="2016-04-29T05:00:00"/>
    <n v="31"/>
    <n v="3.4299999999999997E-2"/>
    <x v="11"/>
  </r>
  <r>
    <x v="16"/>
    <x v="4"/>
    <d v="2016-04-29T05:00:00"/>
    <n v="5"/>
    <n v="2.8299999999999999E-2"/>
    <x v="11"/>
  </r>
  <r>
    <x v="16"/>
    <x v="6"/>
    <d v="2016-04-29T05:00:00"/>
    <n v="8"/>
    <n v="2.64E-2"/>
    <x v="11"/>
  </r>
  <r>
    <x v="16"/>
    <x v="5"/>
    <d v="2016-04-29T06:00:00"/>
    <n v="30"/>
    <n v="4.3099999999999999E-2"/>
    <x v="11"/>
  </r>
  <r>
    <x v="16"/>
    <x v="6"/>
    <d v="2016-04-29T06:00:00"/>
    <n v="14"/>
    <n v="3.4599999999999999E-2"/>
    <x v="11"/>
  </r>
  <r>
    <x v="16"/>
    <x v="4"/>
    <d v="2016-04-29T06:00:00"/>
    <n v="5"/>
    <n v="1.17E-2"/>
    <x v="11"/>
  </r>
  <r>
    <x v="16"/>
    <x v="2"/>
    <d v="2016-04-29T07:00:00"/>
    <n v="5"/>
    <n v="1.3299999999999999E-2"/>
    <x v="11"/>
  </r>
  <r>
    <x v="16"/>
    <x v="6"/>
    <d v="2016-04-29T07:00:00"/>
    <n v="9"/>
    <n v="2.4199999999999999E-2"/>
    <x v="11"/>
  </r>
  <r>
    <x v="16"/>
    <x v="5"/>
    <d v="2016-04-29T07:00:00"/>
    <n v="21"/>
    <n v="2.6700000000000002E-2"/>
    <x v="11"/>
  </r>
  <r>
    <x v="16"/>
    <x v="4"/>
    <d v="2016-04-29T07:00:00"/>
    <n v="3"/>
    <n v="4.7999999999999996E-3"/>
    <x v="11"/>
  </r>
  <r>
    <x v="16"/>
    <x v="5"/>
    <d v="2016-04-29T08:00:00"/>
    <n v="34"/>
    <n v="4.53E-2"/>
    <x v="11"/>
  </r>
  <r>
    <x v="16"/>
    <x v="6"/>
    <d v="2016-04-29T08:00:00"/>
    <n v="10"/>
    <n v="2.9899999999999999E-2"/>
    <x v="11"/>
  </r>
  <r>
    <x v="16"/>
    <x v="4"/>
    <d v="2016-04-29T08:00:00"/>
    <n v="4"/>
    <n v="1.4E-2"/>
    <x v="11"/>
  </r>
  <r>
    <x v="16"/>
    <x v="5"/>
    <d v="2016-04-29T09:00:00"/>
    <n v="48"/>
    <n v="6.8400000000000002E-2"/>
    <x v="11"/>
  </r>
  <r>
    <x v="16"/>
    <x v="6"/>
    <d v="2016-04-29T09:00:00"/>
    <n v="18"/>
    <n v="4.5900000000000003E-2"/>
    <x v="11"/>
  </r>
  <r>
    <x v="16"/>
    <x v="2"/>
    <d v="2016-04-29T09:00:00"/>
    <n v="4"/>
    <n v="5.1999999999999998E-3"/>
    <x v="11"/>
  </r>
  <r>
    <x v="16"/>
    <x v="4"/>
    <d v="2016-04-29T09:00:00"/>
    <n v="3"/>
    <n v="8.9999999999999993E-3"/>
    <x v="11"/>
  </r>
  <r>
    <x v="16"/>
    <x v="5"/>
    <d v="2016-04-29T10:00:00"/>
    <n v="13"/>
    <n v="1.15E-2"/>
    <x v="11"/>
  </r>
  <r>
    <x v="16"/>
    <x v="4"/>
    <d v="2016-04-29T10:00:00"/>
    <n v="5"/>
    <n v="9.1000000000000004E-3"/>
    <x v="11"/>
  </r>
  <r>
    <x v="16"/>
    <x v="2"/>
    <d v="2016-04-29T10:00:00"/>
    <n v="1"/>
    <n v="1.9E-3"/>
    <x v="11"/>
  </r>
  <r>
    <x v="16"/>
    <x v="6"/>
    <d v="2016-04-29T10:00:00"/>
    <n v="11"/>
    <n v="3.49E-2"/>
    <x v="11"/>
  </r>
  <r>
    <x v="16"/>
    <x v="5"/>
    <d v="2016-04-29T11:00:00"/>
    <n v="31"/>
    <n v="4.5699999999999998E-2"/>
    <x v="11"/>
  </r>
  <r>
    <x v="16"/>
    <x v="2"/>
    <d v="2016-04-29T11:00:00"/>
    <n v="3"/>
    <n v="3.5999999999999999E-3"/>
    <x v="11"/>
  </r>
  <r>
    <x v="16"/>
    <x v="6"/>
    <d v="2016-04-29T11:00:00"/>
    <n v="20"/>
    <n v="4.8399999999999999E-2"/>
    <x v="11"/>
  </r>
  <r>
    <x v="16"/>
    <x v="4"/>
    <d v="2016-04-29T11:00:00"/>
    <n v="3"/>
    <n v="5.5999999999999999E-3"/>
    <x v="11"/>
  </r>
  <r>
    <x v="16"/>
    <x v="2"/>
    <d v="2016-04-29T12:00:00"/>
    <n v="1"/>
    <n v="1.6000000000000001E-3"/>
    <x v="11"/>
  </r>
  <r>
    <x v="16"/>
    <x v="4"/>
    <d v="2016-04-29T12:00:00"/>
    <n v="4"/>
    <n v="8.3999999999999995E-3"/>
    <x v="11"/>
  </r>
  <r>
    <x v="16"/>
    <x v="5"/>
    <d v="2016-04-29T12:00:00"/>
    <n v="38"/>
    <n v="5.0999999999999997E-2"/>
    <x v="11"/>
  </r>
  <r>
    <x v="16"/>
    <x v="6"/>
    <d v="2016-04-29T12:00:00"/>
    <n v="13"/>
    <n v="4.6600000000000003E-2"/>
    <x v="11"/>
  </r>
  <r>
    <x v="16"/>
    <x v="6"/>
    <d v="2016-04-29T13:00:00"/>
    <n v="41"/>
    <n v="0.1072"/>
    <x v="11"/>
  </r>
  <r>
    <x v="16"/>
    <x v="4"/>
    <d v="2016-04-29T13:00:00"/>
    <n v="13"/>
    <n v="2.5600000000000001E-2"/>
    <x v="11"/>
  </r>
  <r>
    <x v="16"/>
    <x v="5"/>
    <d v="2016-04-29T13:00:00"/>
    <n v="93"/>
    <n v="0.12529999999999999"/>
    <x v="11"/>
  </r>
  <r>
    <x v="16"/>
    <x v="2"/>
    <d v="2016-04-29T13:00:00"/>
    <n v="14"/>
    <n v="3.3000000000000002E-2"/>
    <x v="11"/>
  </r>
  <r>
    <x v="16"/>
    <x v="4"/>
    <d v="2016-04-29T14:00:00"/>
    <n v="24"/>
    <n v="0.1008"/>
    <x v="11"/>
  </r>
  <r>
    <x v="16"/>
    <x v="6"/>
    <d v="2016-04-29T14:00:00"/>
    <n v="56"/>
    <n v="0.17150000000000001"/>
    <x v="11"/>
  </r>
  <r>
    <x v="16"/>
    <x v="5"/>
    <d v="2016-04-29T14:00:00"/>
    <n v="104"/>
    <n v="0.12709999999999999"/>
    <x v="11"/>
  </r>
  <r>
    <x v="16"/>
    <x v="2"/>
    <d v="2016-04-29T14:00:00"/>
    <n v="20"/>
    <n v="5.0299999999999997E-2"/>
    <x v="11"/>
  </r>
  <r>
    <x v="16"/>
    <x v="6"/>
    <d v="2016-04-29T15:00:00"/>
    <n v="53"/>
    <n v="0.1411"/>
    <x v="11"/>
  </r>
  <r>
    <x v="16"/>
    <x v="2"/>
    <d v="2016-04-29T15:00:00"/>
    <n v="22"/>
    <n v="5.3400000000000003E-2"/>
    <x v="11"/>
  </r>
  <r>
    <x v="16"/>
    <x v="4"/>
    <d v="2016-04-29T15:00:00"/>
    <n v="27"/>
    <n v="5.9299999999999999E-2"/>
    <x v="11"/>
  </r>
  <r>
    <x v="16"/>
    <x v="5"/>
    <d v="2016-04-29T15:00:00"/>
    <n v="125"/>
    <n v="0.15690000000000001"/>
    <x v="11"/>
  </r>
  <r>
    <x v="16"/>
    <x v="2"/>
    <d v="2016-04-29T16:00:00"/>
    <n v="25"/>
    <n v="6.1199999999999997E-2"/>
    <x v="11"/>
  </r>
  <r>
    <x v="16"/>
    <x v="4"/>
    <d v="2016-04-29T16:00:00"/>
    <n v="22"/>
    <n v="6.8099999999999994E-2"/>
    <x v="11"/>
  </r>
  <r>
    <x v="16"/>
    <x v="5"/>
    <d v="2016-04-29T16:00:00"/>
    <n v="120"/>
    <n v="0.1714"/>
    <x v="11"/>
  </r>
  <r>
    <x v="16"/>
    <x v="6"/>
    <d v="2016-04-29T16:00:00"/>
    <n v="68"/>
    <n v="0.18640000000000001"/>
    <x v="11"/>
  </r>
  <r>
    <x v="16"/>
    <x v="4"/>
    <d v="2016-04-29T17:00:00"/>
    <n v="27"/>
    <n v="0.10249999999999999"/>
    <x v="11"/>
  </r>
  <r>
    <x v="16"/>
    <x v="5"/>
    <d v="2016-04-29T17:00:00"/>
    <n v="131"/>
    <n v="0.17580000000000001"/>
    <x v="11"/>
  </r>
  <r>
    <x v="16"/>
    <x v="2"/>
    <d v="2016-04-29T17:00:00"/>
    <n v="19"/>
    <n v="4.7899999999999998E-2"/>
    <x v="11"/>
  </r>
  <r>
    <x v="16"/>
    <x v="6"/>
    <d v="2016-04-29T17:00:00"/>
    <n v="80"/>
    <n v="0.25009999999999999"/>
    <x v="11"/>
  </r>
  <r>
    <x v="16"/>
    <x v="4"/>
    <d v="2016-04-29T18:00:00"/>
    <n v="29"/>
    <n v="8.4199999999999997E-2"/>
    <x v="11"/>
  </r>
  <r>
    <x v="16"/>
    <x v="2"/>
    <d v="2016-04-29T18:00:00"/>
    <n v="22"/>
    <n v="5.5199999999999999E-2"/>
    <x v="11"/>
  </r>
  <r>
    <x v="16"/>
    <x v="6"/>
    <d v="2016-04-29T18:00:00"/>
    <n v="71"/>
    <n v="0.18340000000000001"/>
    <x v="11"/>
  </r>
  <r>
    <x v="16"/>
    <x v="5"/>
    <d v="2016-04-29T18:00:00"/>
    <n v="141"/>
    <n v="0.23"/>
    <x v="11"/>
  </r>
  <r>
    <x v="16"/>
    <x v="2"/>
    <d v="2016-04-29T19:00:00"/>
    <n v="19"/>
    <n v="4.4499999999999998E-2"/>
    <x v="11"/>
  </r>
  <r>
    <x v="16"/>
    <x v="4"/>
    <d v="2016-04-29T19:00:00"/>
    <n v="23"/>
    <n v="5.8200000000000002E-2"/>
    <x v="11"/>
  </r>
  <r>
    <x v="16"/>
    <x v="6"/>
    <d v="2016-04-29T19:00:00"/>
    <n v="64"/>
    <n v="0.16300000000000001"/>
    <x v="11"/>
  </r>
  <r>
    <x v="16"/>
    <x v="5"/>
    <d v="2016-04-29T19:00:00"/>
    <n v="149"/>
    <n v="0.21060000000000001"/>
    <x v="11"/>
  </r>
  <r>
    <x v="16"/>
    <x v="5"/>
    <d v="2016-04-29T20:00:00"/>
    <n v="164"/>
    <n v="0.22140000000000001"/>
    <x v="11"/>
  </r>
  <r>
    <x v="16"/>
    <x v="6"/>
    <d v="2016-04-29T20:00:00"/>
    <n v="66"/>
    <n v="0.15809999999999999"/>
    <x v="11"/>
  </r>
  <r>
    <x v="16"/>
    <x v="2"/>
    <d v="2016-04-29T20:00:00"/>
    <n v="21"/>
    <n v="4.6199999999999998E-2"/>
    <x v="11"/>
  </r>
  <r>
    <x v="16"/>
    <x v="4"/>
    <d v="2016-04-29T20:00:00"/>
    <n v="21"/>
    <n v="9.4299999999999995E-2"/>
    <x v="11"/>
  </r>
  <r>
    <x v="16"/>
    <x v="4"/>
    <d v="2016-04-29T21:00:00"/>
    <n v="25"/>
    <n v="6.6799999999999998E-2"/>
    <x v="11"/>
  </r>
  <r>
    <x v="16"/>
    <x v="5"/>
    <d v="2016-04-29T21:00:00"/>
    <n v="162"/>
    <n v="0.2442"/>
    <x v="11"/>
  </r>
  <r>
    <x v="16"/>
    <x v="2"/>
    <d v="2016-04-29T21:00:00"/>
    <n v="25"/>
    <n v="6.2600000000000003E-2"/>
    <x v="11"/>
  </r>
  <r>
    <x v="16"/>
    <x v="6"/>
    <d v="2016-04-29T21:00:00"/>
    <n v="74"/>
    <n v="0.19109999999999999"/>
    <x v="11"/>
  </r>
  <r>
    <x v="16"/>
    <x v="2"/>
    <d v="2016-04-29T22:00:00"/>
    <n v="25"/>
    <n v="6.5699999999999995E-2"/>
    <x v="11"/>
  </r>
  <r>
    <x v="16"/>
    <x v="6"/>
    <d v="2016-04-29T22:00:00"/>
    <n v="77"/>
    <n v="0.21110000000000001"/>
    <x v="11"/>
  </r>
  <r>
    <x v="16"/>
    <x v="4"/>
    <d v="2016-04-29T22:00:00"/>
    <n v="14"/>
    <n v="3.5099999999999999E-2"/>
    <x v="11"/>
  </r>
  <r>
    <x v="16"/>
    <x v="5"/>
    <d v="2016-04-29T22:00:00"/>
    <n v="182"/>
    <n v="0.25609999999999999"/>
    <x v="11"/>
  </r>
  <r>
    <x v="16"/>
    <x v="5"/>
    <d v="2016-04-29T23:00:00"/>
    <n v="121"/>
    <n v="0.16589999999999999"/>
    <x v="11"/>
  </r>
  <r>
    <x v="16"/>
    <x v="6"/>
    <d v="2016-04-29T23:00:00"/>
    <n v="66"/>
    <n v="0.19739999999999999"/>
    <x v="11"/>
  </r>
  <r>
    <x v="16"/>
    <x v="2"/>
    <d v="2016-04-29T23:00:00"/>
    <n v="11"/>
    <n v="2.93E-2"/>
    <x v="11"/>
  </r>
  <r>
    <x v="16"/>
    <x v="4"/>
    <d v="2016-04-29T23:00:00"/>
    <n v="33"/>
    <n v="0.15090000000000001"/>
    <x v="11"/>
  </r>
  <r>
    <x v="16"/>
    <x v="2"/>
    <d v="2016-04-30T00:00:00"/>
    <n v="9"/>
    <n v="2.5499999999999998E-2"/>
    <x v="12"/>
  </r>
  <r>
    <x v="16"/>
    <x v="5"/>
    <d v="2016-04-30T00:00:00"/>
    <n v="120"/>
    <n v="0.17269999999999999"/>
    <x v="12"/>
  </r>
  <r>
    <x v="16"/>
    <x v="4"/>
    <d v="2016-04-30T00:00:00"/>
    <n v="16"/>
    <n v="4.0800000000000003E-2"/>
    <x v="12"/>
  </r>
  <r>
    <x v="16"/>
    <x v="6"/>
    <d v="2016-04-30T00:00:00"/>
    <n v="48"/>
    <n v="0.1406"/>
    <x v="12"/>
  </r>
  <r>
    <x v="16"/>
    <x v="5"/>
    <d v="2016-04-30T01:00:00"/>
    <n v="83"/>
    <n v="0.1203"/>
    <x v="12"/>
  </r>
  <r>
    <x v="16"/>
    <x v="6"/>
    <d v="2016-04-30T01:00:00"/>
    <n v="20"/>
    <n v="5.0299999999999997E-2"/>
    <x v="12"/>
  </r>
  <r>
    <x v="16"/>
    <x v="2"/>
    <d v="2016-04-30T01:00:00"/>
    <n v="6"/>
    <n v="1.8599999999999998E-2"/>
    <x v="12"/>
  </r>
  <r>
    <x v="16"/>
    <x v="4"/>
    <d v="2016-04-30T01:00:00"/>
    <n v="8"/>
    <n v="9.9099999999999994E-2"/>
    <x v="12"/>
  </r>
  <r>
    <x v="16"/>
    <x v="6"/>
    <d v="2016-04-30T02:00:00"/>
    <n v="23"/>
    <n v="5.3199999999999997E-2"/>
    <x v="12"/>
  </r>
  <r>
    <x v="16"/>
    <x v="4"/>
    <d v="2016-04-30T02:00:00"/>
    <n v="11"/>
    <n v="2.53E-2"/>
    <x v="12"/>
  </r>
  <r>
    <x v="16"/>
    <x v="5"/>
    <d v="2016-04-30T02:00:00"/>
    <n v="69"/>
    <n v="8.4400000000000003E-2"/>
    <x v="12"/>
  </r>
  <r>
    <x v="16"/>
    <x v="2"/>
    <d v="2016-04-30T02:00:00"/>
    <n v="1"/>
    <n v="2.5000000000000001E-3"/>
    <x v="12"/>
  </r>
  <r>
    <x v="16"/>
    <x v="2"/>
    <d v="2016-04-30T03:00:00"/>
    <n v="6"/>
    <n v="1.44E-2"/>
    <x v="12"/>
  </r>
  <r>
    <x v="16"/>
    <x v="4"/>
    <d v="2016-04-30T03:00:00"/>
    <n v="4"/>
    <n v="6.7999999999999996E-3"/>
    <x v="12"/>
  </r>
  <r>
    <x v="16"/>
    <x v="5"/>
    <d v="2016-04-30T03:00:00"/>
    <n v="43"/>
    <n v="4.9799999999999997E-2"/>
    <x v="12"/>
  </r>
  <r>
    <x v="16"/>
    <x v="6"/>
    <d v="2016-04-30T03:00:00"/>
    <n v="24"/>
    <n v="6.25E-2"/>
    <x v="12"/>
  </r>
  <r>
    <x v="16"/>
    <x v="2"/>
    <d v="2016-04-30T04:00:00"/>
    <n v="5"/>
    <n v="9.7999999999999997E-3"/>
    <x v="12"/>
  </r>
  <r>
    <x v="16"/>
    <x v="4"/>
    <d v="2016-04-30T04:00:00"/>
    <n v="4"/>
    <n v="1.6899999999999998E-2"/>
    <x v="12"/>
  </r>
  <r>
    <x v="16"/>
    <x v="5"/>
    <d v="2016-04-30T04:00:00"/>
    <n v="34"/>
    <n v="4.2599999999999999E-2"/>
    <x v="12"/>
  </r>
  <r>
    <x v="16"/>
    <x v="6"/>
    <d v="2016-04-30T04:00:00"/>
    <n v="7"/>
    <n v="2.1700000000000001E-2"/>
    <x v="12"/>
  </r>
  <r>
    <x v="16"/>
    <x v="2"/>
    <d v="2016-04-30T05:00:00"/>
    <n v="4"/>
    <n v="8.3000000000000001E-3"/>
    <x v="12"/>
  </r>
  <r>
    <x v="16"/>
    <x v="6"/>
    <d v="2016-04-30T05:00:00"/>
    <n v="14"/>
    <n v="3.2399999999999998E-2"/>
    <x v="12"/>
  </r>
  <r>
    <x v="16"/>
    <x v="5"/>
    <d v="2016-04-30T05:00:00"/>
    <n v="41"/>
    <n v="5.33E-2"/>
    <x v="12"/>
  </r>
  <r>
    <x v="16"/>
    <x v="4"/>
    <d v="2016-04-30T05:00:00"/>
    <n v="1"/>
    <n v="3.5999999999999999E-3"/>
    <x v="12"/>
  </r>
  <r>
    <x v="16"/>
    <x v="2"/>
    <d v="2016-04-30T06:00:00"/>
    <n v="2"/>
    <n v="4.7999999999999996E-3"/>
    <x v="12"/>
  </r>
  <r>
    <x v="16"/>
    <x v="4"/>
    <d v="2016-04-30T06:00:00"/>
    <n v="1"/>
    <n v="2E-3"/>
    <x v="12"/>
  </r>
  <r>
    <x v="16"/>
    <x v="5"/>
    <d v="2016-04-30T06:00:00"/>
    <n v="40"/>
    <n v="6.0999999999999999E-2"/>
    <x v="12"/>
  </r>
  <r>
    <x v="16"/>
    <x v="6"/>
    <d v="2016-04-30T06:00:00"/>
    <n v="15"/>
    <n v="3.5999999999999997E-2"/>
    <x v="12"/>
  </r>
  <r>
    <x v="16"/>
    <x v="4"/>
    <d v="2016-04-30T07:00:00"/>
    <n v="7"/>
    <n v="1.8700000000000001E-2"/>
    <x v="12"/>
  </r>
  <r>
    <x v="16"/>
    <x v="2"/>
    <d v="2016-04-30T07:00:00"/>
    <n v="6"/>
    <n v="1.6400000000000001E-2"/>
    <x v="12"/>
  </r>
  <r>
    <x v="16"/>
    <x v="6"/>
    <d v="2016-04-30T07:00:00"/>
    <n v="27"/>
    <n v="6.9400000000000003E-2"/>
    <x v="12"/>
  </r>
  <r>
    <x v="16"/>
    <x v="5"/>
    <d v="2016-04-30T07:00:00"/>
    <n v="71"/>
    <n v="7.9500000000000001E-2"/>
    <x v="12"/>
  </r>
  <r>
    <x v="16"/>
    <x v="5"/>
    <d v="2016-04-30T08:00:00"/>
    <n v="69"/>
    <n v="9.4100000000000003E-2"/>
    <x v="12"/>
  </r>
  <r>
    <x v="16"/>
    <x v="6"/>
    <d v="2016-04-30T08:00:00"/>
    <n v="37"/>
    <n v="0.1"/>
    <x v="12"/>
  </r>
  <r>
    <x v="16"/>
    <x v="4"/>
    <d v="2016-04-30T08:00:00"/>
    <n v="8"/>
    <n v="2.18E-2"/>
    <x v="12"/>
  </r>
  <r>
    <x v="16"/>
    <x v="2"/>
    <d v="2016-04-30T08:00:00"/>
    <n v="3"/>
    <n v="8.5000000000000006E-3"/>
    <x v="12"/>
  </r>
  <r>
    <x v="16"/>
    <x v="2"/>
    <d v="2016-04-30T09:00:00"/>
    <n v="8"/>
    <n v="1.5800000000000002E-2"/>
    <x v="12"/>
  </r>
  <r>
    <x v="16"/>
    <x v="4"/>
    <d v="2016-04-30T09:00:00"/>
    <n v="8"/>
    <n v="1.9400000000000001E-2"/>
    <x v="12"/>
  </r>
  <r>
    <x v="16"/>
    <x v="6"/>
    <d v="2016-04-30T09:00:00"/>
    <n v="32"/>
    <n v="8.3000000000000004E-2"/>
    <x v="12"/>
  </r>
  <r>
    <x v="16"/>
    <x v="5"/>
    <d v="2016-04-30T09:00:00"/>
    <n v="63"/>
    <n v="7.8299999999999995E-2"/>
    <x v="12"/>
  </r>
  <r>
    <x v="16"/>
    <x v="6"/>
    <d v="2016-04-30T10:00:00"/>
    <n v="42"/>
    <n v="9.1700000000000004E-2"/>
    <x v="12"/>
  </r>
  <r>
    <x v="16"/>
    <x v="4"/>
    <d v="2016-04-30T10:00:00"/>
    <n v="6"/>
    <n v="2.8299999999999999E-2"/>
    <x v="12"/>
  </r>
  <r>
    <x v="16"/>
    <x v="5"/>
    <d v="2016-04-30T10:00:00"/>
    <n v="88"/>
    <n v="9.7000000000000003E-2"/>
    <x v="12"/>
  </r>
  <r>
    <x v="16"/>
    <x v="2"/>
    <d v="2016-04-30T10:00:00"/>
    <n v="15"/>
    <n v="3.8300000000000001E-2"/>
    <x v="12"/>
  </r>
  <r>
    <x v="16"/>
    <x v="6"/>
    <d v="2016-04-30T11:00:00"/>
    <n v="45"/>
    <n v="0.10199999999999999"/>
    <x v="12"/>
  </r>
  <r>
    <x v="16"/>
    <x v="2"/>
    <d v="2016-04-30T11:00:00"/>
    <n v="6"/>
    <n v="1.2500000000000001E-2"/>
    <x v="12"/>
  </r>
  <r>
    <x v="16"/>
    <x v="5"/>
    <d v="2016-04-30T11:00:00"/>
    <n v="69"/>
    <n v="8.9499999999999996E-2"/>
    <x v="12"/>
  </r>
  <r>
    <x v="16"/>
    <x v="4"/>
    <d v="2016-04-30T11:00:00"/>
    <n v="8"/>
    <n v="1.6299999999999999E-2"/>
    <x v="12"/>
  </r>
  <r>
    <x v="16"/>
    <x v="5"/>
    <d v="2016-04-30T12:00:00"/>
    <n v="85"/>
    <n v="0.1047"/>
    <x v="12"/>
  </r>
  <r>
    <x v="16"/>
    <x v="4"/>
    <d v="2016-04-30T12:00:00"/>
    <n v="7"/>
    <n v="1.4800000000000001E-2"/>
    <x v="12"/>
  </r>
  <r>
    <x v="16"/>
    <x v="2"/>
    <d v="2016-04-30T12:00:00"/>
    <n v="5"/>
    <n v="1.01E-2"/>
    <x v="12"/>
  </r>
  <r>
    <x v="16"/>
    <x v="6"/>
    <d v="2016-04-30T12:00:00"/>
    <n v="32"/>
    <n v="6.2799999999999995E-2"/>
    <x v="12"/>
  </r>
  <r>
    <x v="16"/>
    <x v="4"/>
    <d v="2016-04-30T13:00:00"/>
    <n v="6"/>
    <n v="1.2800000000000001E-2"/>
    <x v="12"/>
  </r>
  <r>
    <x v="16"/>
    <x v="5"/>
    <d v="2016-04-30T13:00:00"/>
    <n v="83"/>
    <n v="0.1017"/>
    <x v="12"/>
  </r>
  <r>
    <x v="16"/>
    <x v="2"/>
    <d v="2016-04-30T13:00:00"/>
    <n v="5"/>
    <n v="1.1900000000000001E-2"/>
    <x v="12"/>
  </r>
  <r>
    <x v="16"/>
    <x v="6"/>
    <d v="2016-04-30T13:00:00"/>
    <n v="41"/>
    <n v="0.11070000000000001"/>
    <x v="12"/>
  </r>
  <r>
    <x v="16"/>
    <x v="2"/>
    <d v="2016-04-30T14:00:00"/>
    <n v="5"/>
    <n v="1.21E-2"/>
    <x v="12"/>
  </r>
  <r>
    <x v="16"/>
    <x v="4"/>
    <d v="2016-04-30T14:00:00"/>
    <n v="5"/>
    <n v="0.01"/>
    <x v="12"/>
  </r>
  <r>
    <x v="16"/>
    <x v="6"/>
    <d v="2016-04-30T14:00:00"/>
    <n v="47"/>
    <n v="0.13370000000000001"/>
    <x v="12"/>
  </r>
  <r>
    <x v="16"/>
    <x v="5"/>
    <d v="2016-04-30T14:00:00"/>
    <n v="73"/>
    <n v="8.6300000000000002E-2"/>
    <x v="12"/>
  </r>
  <r>
    <x v="16"/>
    <x v="2"/>
    <d v="2016-04-30T15:00:00"/>
    <n v="23"/>
    <n v="3.9600000000000003E-2"/>
    <x v="12"/>
  </r>
  <r>
    <x v="16"/>
    <x v="4"/>
    <d v="2016-04-30T15:00:00"/>
    <n v="15"/>
    <n v="2.5999999999999999E-2"/>
    <x v="12"/>
  </r>
  <r>
    <x v="16"/>
    <x v="6"/>
    <d v="2016-04-30T15:00:00"/>
    <n v="59"/>
    <n v="0.1605"/>
    <x v="12"/>
  </r>
  <r>
    <x v="16"/>
    <x v="5"/>
    <d v="2016-04-30T15:00:00"/>
    <n v="121"/>
    <n v="0.14449999999999999"/>
    <x v="12"/>
  </r>
  <r>
    <x v="16"/>
    <x v="6"/>
    <d v="2016-04-30T16:00:00"/>
    <n v="74"/>
    <n v="0.16350000000000001"/>
    <x v="12"/>
  </r>
  <r>
    <x v="16"/>
    <x v="5"/>
    <d v="2016-04-30T16:00:00"/>
    <n v="201"/>
    <n v="0.2397"/>
    <x v="12"/>
  </r>
  <r>
    <x v="16"/>
    <x v="2"/>
    <d v="2016-04-30T16:00:00"/>
    <n v="35"/>
    <n v="7.46E-2"/>
    <x v="12"/>
  </r>
  <r>
    <x v="16"/>
    <x v="4"/>
    <d v="2016-04-30T16:00:00"/>
    <n v="24"/>
    <n v="4.6699999999999998E-2"/>
    <x v="12"/>
  </r>
  <r>
    <x v="16"/>
    <x v="5"/>
    <d v="2016-04-30T17:00:00"/>
    <n v="180"/>
    <n v="0.22309999999999999"/>
    <x v="12"/>
  </r>
  <r>
    <x v="16"/>
    <x v="6"/>
    <d v="2016-04-30T17:00:00"/>
    <n v="75"/>
    <n v="0.20449999999999999"/>
    <x v="12"/>
  </r>
  <r>
    <x v="16"/>
    <x v="2"/>
    <d v="2016-04-30T17:00:00"/>
    <n v="21"/>
    <n v="4.4499999999999998E-2"/>
    <x v="12"/>
  </r>
  <r>
    <x v="16"/>
    <x v="4"/>
    <d v="2016-04-30T17:00:00"/>
    <n v="16"/>
    <n v="3.2099999999999997E-2"/>
    <x v="12"/>
  </r>
  <r>
    <x v="16"/>
    <x v="2"/>
    <d v="2016-04-30T18:00:00"/>
    <n v="31"/>
    <n v="6.8500000000000005E-2"/>
    <x v="12"/>
  </r>
  <r>
    <x v="16"/>
    <x v="4"/>
    <d v="2016-04-30T18:00:00"/>
    <n v="23"/>
    <n v="5.33E-2"/>
    <x v="12"/>
  </r>
  <r>
    <x v="16"/>
    <x v="6"/>
    <d v="2016-04-30T18:00:00"/>
    <n v="70"/>
    <n v="0.19170000000000001"/>
    <x v="12"/>
  </r>
  <r>
    <x v="16"/>
    <x v="5"/>
    <d v="2016-04-30T18:00:00"/>
    <n v="206"/>
    <n v="0.26240000000000002"/>
    <x v="12"/>
  </r>
  <r>
    <x v="16"/>
    <x v="5"/>
    <d v="2016-04-30T19:00:00"/>
    <n v="185"/>
    <n v="0.23449999999999999"/>
    <x v="12"/>
  </r>
  <r>
    <x v="16"/>
    <x v="6"/>
    <d v="2016-04-30T19:00:00"/>
    <n v="84"/>
    <n v="0.2132"/>
    <x v="12"/>
  </r>
  <r>
    <x v="16"/>
    <x v="2"/>
    <d v="2016-04-30T19:00:00"/>
    <n v="39"/>
    <n v="8.1600000000000006E-2"/>
    <x v="12"/>
  </r>
  <r>
    <x v="16"/>
    <x v="4"/>
    <d v="2016-04-30T19:00:00"/>
    <n v="26"/>
    <n v="6.1400000000000003E-2"/>
    <x v="12"/>
  </r>
  <r>
    <x v="16"/>
    <x v="2"/>
    <d v="2016-04-30T20:00:00"/>
    <n v="40"/>
    <n v="8.4199999999999997E-2"/>
    <x v="12"/>
  </r>
  <r>
    <x v="16"/>
    <x v="4"/>
    <d v="2016-04-30T20:00:00"/>
    <n v="35"/>
    <n v="0.1148"/>
    <x v="12"/>
  </r>
  <r>
    <x v="16"/>
    <x v="6"/>
    <d v="2016-04-30T20:00:00"/>
    <n v="112"/>
    <n v="0.2782"/>
    <x v="12"/>
  </r>
  <r>
    <x v="16"/>
    <x v="5"/>
    <d v="2016-04-30T20:00:00"/>
    <n v="243"/>
    <n v="0.32129999999999997"/>
    <x v="12"/>
  </r>
  <r>
    <x v="16"/>
    <x v="2"/>
    <d v="2016-04-30T21:00:00"/>
    <n v="43"/>
    <n v="8.6300000000000002E-2"/>
    <x v="12"/>
  </r>
  <r>
    <x v="16"/>
    <x v="4"/>
    <d v="2016-04-30T21:00:00"/>
    <n v="31"/>
    <n v="8.1100000000000005E-2"/>
    <x v="12"/>
  </r>
  <r>
    <x v="16"/>
    <x v="6"/>
    <d v="2016-04-30T21:00:00"/>
    <n v="83"/>
    <n v="0.23"/>
    <x v="12"/>
  </r>
  <r>
    <x v="16"/>
    <x v="5"/>
    <d v="2016-04-30T21:00:00"/>
    <n v="242"/>
    <n v="0.31609999999999999"/>
    <x v="12"/>
  </r>
  <r>
    <x v="16"/>
    <x v="2"/>
    <d v="2016-04-30T22:00:00"/>
    <n v="36"/>
    <n v="8.5000000000000006E-2"/>
    <x v="12"/>
  </r>
  <r>
    <x v="16"/>
    <x v="5"/>
    <d v="2016-04-30T22:00:00"/>
    <n v="193"/>
    <n v="0.24310000000000001"/>
    <x v="12"/>
  </r>
  <r>
    <x v="16"/>
    <x v="4"/>
    <d v="2016-04-30T22:00:00"/>
    <n v="33"/>
    <n v="9.5399999999999999E-2"/>
    <x v="12"/>
  </r>
  <r>
    <x v="16"/>
    <x v="6"/>
    <d v="2016-04-30T22:00:00"/>
    <n v="64"/>
    <n v="0.16389999999999999"/>
    <x v="12"/>
  </r>
  <r>
    <x v="16"/>
    <x v="4"/>
    <d v="2016-04-30T23:00:00"/>
    <n v="34"/>
    <n v="8.6499999999999994E-2"/>
    <x v="12"/>
  </r>
  <r>
    <x v="16"/>
    <x v="2"/>
    <d v="2016-04-30T23:00:00"/>
    <n v="28"/>
    <n v="7.1499999999999994E-2"/>
    <x v="12"/>
  </r>
  <r>
    <x v="16"/>
    <x v="6"/>
    <d v="2016-04-30T23:00:00"/>
    <n v="59"/>
    <n v="0.1517"/>
    <x v="12"/>
  </r>
  <r>
    <x v="16"/>
    <x v="5"/>
    <d v="2016-04-30T23:00:00"/>
    <n v="162"/>
    <n v="0.2185"/>
    <x v="12"/>
  </r>
  <r>
    <x v="16"/>
    <x v="6"/>
    <d v="2016-05-01T00:00:00"/>
    <n v="51"/>
    <n v="0.13700000000000001"/>
    <x v="13"/>
  </r>
  <r>
    <x v="16"/>
    <x v="2"/>
    <d v="2016-05-01T00:00:00"/>
    <n v="4"/>
    <n v="1.2E-2"/>
    <x v="13"/>
  </r>
  <r>
    <x v="16"/>
    <x v="4"/>
    <d v="2016-05-01T00:00:00"/>
    <n v="12"/>
    <n v="2.23E-2"/>
    <x v="13"/>
  </r>
  <r>
    <x v="16"/>
    <x v="5"/>
    <d v="2016-05-01T00:00:00"/>
    <n v="109"/>
    <n v="0.12429999999999999"/>
    <x v="13"/>
  </r>
  <r>
    <x v="16"/>
    <x v="4"/>
    <d v="2016-05-01T01:00:00"/>
    <n v="22"/>
    <n v="3.5200000000000002E-2"/>
    <x v="13"/>
  </r>
  <r>
    <x v="16"/>
    <x v="2"/>
    <d v="2016-05-01T01:00:00"/>
    <n v="5"/>
    <n v="1.12E-2"/>
    <x v="13"/>
  </r>
  <r>
    <x v="16"/>
    <x v="5"/>
    <d v="2016-05-01T01:00:00"/>
    <n v="67"/>
    <n v="8.48E-2"/>
    <x v="13"/>
  </r>
  <r>
    <x v="16"/>
    <x v="6"/>
    <d v="2016-05-01T01:00:00"/>
    <n v="28"/>
    <n v="6.2300000000000001E-2"/>
    <x v="13"/>
  </r>
  <r>
    <x v="16"/>
    <x v="5"/>
    <d v="2016-05-01T02:00:00"/>
    <n v="59"/>
    <n v="8.4400000000000003E-2"/>
    <x v="13"/>
  </r>
  <r>
    <x v="16"/>
    <x v="6"/>
    <d v="2016-05-01T02:00:00"/>
    <n v="23"/>
    <n v="6.1600000000000002E-2"/>
    <x v="13"/>
  </r>
  <r>
    <x v="16"/>
    <x v="4"/>
    <d v="2016-05-01T02:00:00"/>
    <n v="12"/>
    <n v="1.6799999999999999E-2"/>
    <x v="13"/>
  </r>
  <r>
    <x v="16"/>
    <x v="2"/>
    <d v="2016-05-01T02:00:00"/>
    <n v="2"/>
    <n v="2.8999999999999998E-3"/>
    <x v="13"/>
  </r>
  <r>
    <x v="16"/>
    <x v="2"/>
    <d v="2016-05-01T03:00:00"/>
    <n v="4"/>
    <n v="1.3100000000000001E-2"/>
    <x v="13"/>
  </r>
  <r>
    <x v="16"/>
    <x v="4"/>
    <d v="2016-05-01T03:00:00"/>
    <n v="28"/>
    <n v="4.6300000000000001E-2"/>
    <x v="13"/>
  </r>
  <r>
    <x v="16"/>
    <x v="6"/>
    <d v="2016-05-01T03:00:00"/>
    <n v="25"/>
    <n v="6.9000000000000006E-2"/>
    <x v="13"/>
  </r>
  <r>
    <x v="16"/>
    <x v="5"/>
    <d v="2016-05-01T03:00:00"/>
    <n v="40"/>
    <n v="4.7500000000000001E-2"/>
    <x v="13"/>
  </r>
  <r>
    <x v="16"/>
    <x v="2"/>
    <d v="2016-05-01T04:00:00"/>
    <n v="3"/>
    <n v="7.4999999999999997E-3"/>
    <x v="13"/>
  </r>
  <r>
    <x v="16"/>
    <x v="4"/>
    <d v="2016-05-01T04:00:00"/>
    <n v="17"/>
    <n v="3.7999999999999999E-2"/>
    <x v="13"/>
  </r>
  <r>
    <x v="16"/>
    <x v="5"/>
    <d v="2016-05-01T04:00:00"/>
    <n v="49"/>
    <n v="6.1499999999999999E-2"/>
    <x v="13"/>
  </r>
  <r>
    <x v="16"/>
    <x v="6"/>
    <d v="2016-05-01T04:00:00"/>
    <n v="16"/>
    <n v="5.5800000000000002E-2"/>
    <x v="13"/>
  </r>
  <r>
    <x v="16"/>
    <x v="2"/>
    <d v="2016-05-01T05:00:00"/>
    <n v="4"/>
    <n v="8.6E-3"/>
    <x v="13"/>
  </r>
  <r>
    <x v="16"/>
    <x v="4"/>
    <d v="2016-05-01T05:00:00"/>
    <n v="26"/>
    <n v="0.04"/>
    <x v="13"/>
  </r>
  <r>
    <x v="16"/>
    <x v="6"/>
    <d v="2016-05-01T05:00:00"/>
    <n v="16"/>
    <n v="4.3400000000000001E-2"/>
    <x v="13"/>
  </r>
  <r>
    <x v="16"/>
    <x v="5"/>
    <d v="2016-05-01T05:00:00"/>
    <n v="43"/>
    <n v="4.9200000000000001E-2"/>
    <x v="13"/>
  </r>
  <r>
    <x v="16"/>
    <x v="6"/>
    <d v="2016-05-01T06:00:00"/>
    <n v="14"/>
    <n v="3.3000000000000002E-2"/>
    <x v="13"/>
  </r>
  <r>
    <x v="16"/>
    <x v="2"/>
    <d v="2016-05-01T06:00:00"/>
    <n v="6"/>
    <n v="1.24E-2"/>
    <x v="13"/>
  </r>
  <r>
    <x v="16"/>
    <x v="5"/>
    <d v="2016-05-01T06:00:00"/>
    <n v="40"/>
    <n v="5.2400000000000002E-2"/>
    <x v="13"/>
  </r>
  <r>
    <x v="16"/>
    <x v="4"/>
    <d v="2016-05-01T06:00:00"/>
    <n v="12"/>
    <n v="2.3300000000000001E-2"/>
    <x v="13"/>
  </r>
  <r>
    <x v="16"/>
    <x v="2"/>
    <d v="2016-05-01T07:00:00"/>
    <n v="5"/>
    <n v="1.3299999999999999E-2"/>
    <x v="13"/>
  </r>
  <r>
    <x v="16"/>
    <x v="6"/>
    <d v="2016-05-01T07:00:00"/>
    <n v="29"/>
    <n v="7.3800000000000004E-2"/>
    <x v="13"/>
  </r>
  <r>
    <x v="16"/>
    <x v="5"/>
    <d v="2016-05-01T07:00:00"/>
    <n v="54"/>
    <n v="6.9900000000000004E-2"/>
    <x v="13"/>
  </r>
  <r>
    <x v="16"/>
    <x v="4"/>
    <d v="2016-05-01T07:00:00"/>
    <n v="8"/>
    <n v="1.6500000000000001E-2"/>
    <x v="13"/>
  </r>
  <r>
    <x v="16"/>
    <x v="6"/>
    <d v="2016-05-01T08:00:00"/>
    <n v="27"/>
    <n v="6.2899999999999998E-2"/>
    <x v="13"/>
  </r>
  <r>
    <x v="16"/>
    <x v="2"/>
    <d v="2016-05-01T08:00:00"/>
    <n v="4"/>
    <n v="1.0699999999999999E-2"/>
    <x v="13"/>
  </r>
  <r>
    <x v="16"/>
    <x v="5"/>
    <d v="2016-05-01T08:00:00"/>
    <n v="78"/>
    <n v="9.6299999999999997E-2"/>
    <x v="13"/>
  </r>
  <r>
    <x v="16"/>
    <x v="4"/>
    <d v="2016-05-01T08:00:00"/>
    <n v="7"/>
    <n v="1.4800000000000001E-2"/>
    <x v="13"/>
  </r>
  <r>
    <x v="16"/>
    <x v="4"/>
    <d v="2016-05-01T09:00:00"/>
    <n v="15"/>
    <n v="3.4599999999999999E-2"/>
    <x v="13"/>
  </r>
  <r>
    <x v="16"/>
    <x v="6"/>
    <d v="2016-05-01T09:00:00"/>
    <n v="42"/>
    <n v="9.9000000000000005E-2"/>
    <x v="13"/>
  </r>
  <r>
    <x v="16"/>
    <x v="5"/>
    <d v="2016-05-01T09:00:00"/>
    <n v="81"/>
    <n v="8.0699999999999994E-2"/>
    <x v="13"/>
  </r>
  <r>
    <x v="16"/>
    <x v="2"/>
    <d v="2016-05-01T09:00:00"/>
    <n v="3"/>
    <n v="7.6E-3"/>
    <x v="13"/>
  </r>
  <r>
    <x v="16"/>
    <x v="5"/>
    <d v="2016-05-01T10:00:00"/>
    <n v="87"/>
    <n v="9.5200000000000007E-2"/>
    <x v="13"/>
  </r>
  <r>
    <x v="16"/>
    <x v="2"/>
    <d v="2016-05-01T10:00:00"/>
    <n v="6"/>
    <n v="1.89E-2"/>
    <x v="13"/>
  </r>
  <r>
    <x v="16"/>
    <x v="6"/>
    <d v="2016-05-01T10:00:00"/>
    <n v="40"/>
    <n v="9.7100000000000006E-2"/>
    <x v="13"/>
  </r>
  <r>
    <x v="16"/>
    <x v="4"/>
    <d v="2016-05-01T10:00:00"/>
    <n v="7"/>
    <n v="2.6200000000000001E-2"/>
    <x v="13"/>
  </r>
  <r>
    <x v="16"/>
    <x v="6"/>
    <d v="2016-05-01T11:00:00"/>
    <n v="41"/>
    <n v="0.1057"/>
    <x v="13"/>
  </r>
  <r>
    <x v="16"/>
    <x v="4"/>
    <d v="2016-05-01T11:00:00"/>
    <n v="6"/>
    <n v="1.37E-2"/>
    <x v="13"/>
  </r>
  <r>
    <x v="16"/>
    <x v="2"/>
    <d v="2016-05-01T11:00:00"/>
    <n v="9"/>
    <n v="2.18E-2"/>
    <x v="13"/>
  </r>
  <r>
    <x v="16"/>
    <x v="5"/>
    <d v="2016-05-01T11:00:00"/>
    <n v="59"/>
    <n v="7.2900000000000006E-2"/>
    <x v="13"/>
  </r>
  <r>
    <x v="16"/>
    <x v="5"/>
    <d v="2016-05-01T12:00:00"/>
    <n v="70"/>
    <n v="7.0699999999999999E-2"/>
    <x v="13"/>
  </r>
  <r>
    <x v="16"/>
    <x v="4"/>
    <d v="2016-05-01T12:00:00"/>
    <n v="13"/>
    <n v="2.29E-2"/>
    <x v="13"/>
  </r>
  <r>
    <x v="16"/>
    <x v="2"/>
    <d v="2016-05-01T12:00:00"/>
    <n v="7"/>
    <n v="1.67E-2"/>
    <x v="13"/>
  </r>
  <r>
    <x v="16"/>
    <x v="6"/>
    <d v="2016-05-01T12:00:00"/>
    <n v="39"/>
    <n v="9.35E-2"/>
    <x v="13"/>
  </r>
  <r>
    <x v="16"/>
    <x v="6"/>
    <d v="2016-05-01T13:00:00"/>
    <n v="41"/>
    <n v="8.3699999999999997E-2"/>
    <x v="13"/>
  </r>
  <r>
    <x v="16"/>
    <x v="2"/>
    <d v="2016-05-01T13:00:00"/>
    <n v="7"/>
    <n v="1.6E-2"/>
    <x v="13"/>
  </r>
  <r>
    <x v="16"/>
    <x v="5"/>
    <d v="2016-05-01T13:00:00"/>
    <n v="74"/>
    <n v="0.08"/>
    <x v="13"/>
  </r>
  <r>
    <x v="16"/>
    <x v="4"/>
    <d v="2016-05-01T13:00:00"/>
    <n v="6"/>
    <n v="1.1599999999999999E-2"/>
    <x v="13"/>
  </r>
  <r>
    <x v="16"/>
    <x v="5"/>
    <d v="2016-05-01T14:00:00"/>
    <n v="121"/>
    <n v="0.1671"/>
    <x v="13"/>
  </r>
  <r>
    <x v="16"/>
    <x v="2"/>
    <d v="2016-05-01T14:00:00"/>
    <n v="15"/>
    <n v="3.9199999999999999E-2"/>
    <x v="13"/>
  </r>
  <r>
    <x v="16"/>
    <x v="4"/>
    <d v="2016-05-01T14:00:00"/>
    <n v="6"/>
    <n v="1.35E-2"/>
    <x v="13"/>
  </r>
  <r>
    <x v="16"/>
    <x v="6"/>
    <d v="2016-05-01T14:00:00"/>
    <n v="38"/>
    <n v="0.12479999999999999"/>
    <x v="13"/>
  </r>
  <r>
    <x v="16"/>
    <x v="5"/>
    <d v="2016-05-01T15:00:00"/>
    <n v="161"/>
    <n v="0.21179999999999999"/>
    <x v="13"/>
  </r>
  <r>
    <x v="16"/>
    <x v="2"/>
    <d v="2016-05-01T15:00:00"/>
    <n v="15"/>
    <n v="4.4499999999999998E-2"/>
    <x v="13"/>
  </r>
  <r>
    <x v="16"/>
    <x v="4"/>
    <d v="2016-05-01T15:00:00"/>
    <n v="21"/>
    <n v="8.0600000000000005E-2"/>
    <x v="13"/>
  </r>
  <r>
    <x v="16"/>
    <x v="6"/>
    <d v="2016-05-01T15:00:00"/>
    <n v="52"/>
    <n v="0.14699999999999999"/>
    <x v="13"/>
  </r>
  <r>
    <x v="16"/>
    <x v="2"/>
    <d v="2016-05-01T16:00:00"/>
    <n v="24"/>
    <n v="5.9299999999999999E-2"/>
    <x v="13"/>
  </r>
  <r>
    <x v="16"/>
    <x v="5"/>
    <d v="2016-05-01T16:00:00"/>
    <n v="142"/>
    <n v="0.1837"/>
    <x v="13"/>
  </r>
  <r>
    <x v="16"/>
    <x v="4"/>
    <d v="2016-05-01T16:00:00"/>
    <n v="24"/>
    <n v="6.13E-2"/>
    <x v="13"/>
  </r>
  <r>
    <x v="16"/>
    <x v="6"/>
    <d v="2016-05-01T16:00:00"/>
    <n v="83"/>
    <n v="0.22819999999999999"/>
    <x v="13"/>
  </r>
  <r>
    <x v="16"/>
    <x v="2"/>
    <d v="2016-05-01T17:00:00"/>
    <n v="45"/>
    <n v="0.12130000000000001"/>
    <x v="13"/>
  </r>
  <r>
    <x v="16"/>
    <x v="4"/>
    <d v="2016-05-01T17:00:00"/>
    <n v="33"/>
    <n v="9.1499999999999998E-2"/>
    <x v="13"/>
  </r>
  <r>
    <x v="16"/>
    <x v="6"/>
    <d v="2016-05-01T17:00:00"/>
    <n v="76"/>
    <n v="0.20319999999999999"/>
    <x v="13"/>
  </r>
  <r>
    <x v="16"/>
    <x v="5"/>
    <d v="2016-05-01T17:00:00"/>
    <n v="188"/>
    <n v="0.27610000000000001"/>
    <x v="13"/>
  </r>
  <r>
    <x v="16"/>
    <x v="2"/>
    <d v="2016-05-01T18:00:00"/>
    <n v="40"/>
    <n v="9.7699999999999995E-2"/>
    <x v="13"/>
  </r>
  <r>
    <x v="16"/>
    <x v="6"/>
    <d v="2016-05-01T18:00:00"/>
    <n v="86"/>
    <n v="0.25019999999999998"/>
    <x v="13"/>
  </r>
  <r>
    <x v="16"/>
    <x v="5"/>
    <d v="2016-05-01T18:00:00"/>
    <n v="159"/>
    <n v="0.21729999999999999"/>
    <x v="13"/>
  </r>
  <r>
    <x v="16"/>
    <x v="4"/>
    <d v="2016-05-01T18:00:00"/>
    <n v="30"/>
    <n v="0.1547"/>
    <x v="13"/>
  </r>
  <r>
    <x v="16"/>
    <x v="5"/>
    <d v="2016-05-01T19:00:00"/>
    <n v="175"/>
    <n v="0.25619999999999998"/>
    <x v="13"/>
  </r>
  <r>
    <x v="16"/>
    <x v="2"/>
    <d v="2016-05-01T19:00:00"/>
    <n v="38"/>
    <n v="9.4299999999999995E-2"/>
    <x v="13"/>
  </r>
  <r>
    <x v="16"/>
    <x v="6"/>
    <d v="2016-05-01T19:00:00"/>
    <n v="75"/>
    <n v="0.19769999999999999"/>
    <x v="13"/>
  </r>
  <r>
    <x v="16"/>
    <x v="4"/>
    <d v="2016-05-01T19:00:00"/>
    <n v="28"/>
    <n v="0.06"/>
    <x v="13"/>
  </r>
  <r>
    <x v="16"/>
    <x v="4"/>
    <d v="2016-05-01T20:00:00"/>
    <n v="28"/>
    <n v="7.9899999999999999E-2"/>
    <x v="13"/>
  </r>
  <r>
    <x v="16"/>
    <x v="2"/>
    <d v="2016-05-01T20:00:00"/>
    <n v="38"/>
    <n v="0.1021"/>
    <x v="13"/>
  </r>
  <r>
    <x v="16"/>
    <x v="5"/>
    <d v="2016-05-01T20:00:00"/>
    <n v="284"/>
    <n v="0.3856"/>
    <x v="13"/>
  </r>
  <r>
    <x v="16"/>
    <x v="6"/>
    <d v="2016-05-01T20:00:00"/>
    <n v="95"/>
    <n v="0.25319999999999998"/>
    <x v="13"/>
  </r>
  <r>
    <x v="16"/>
    <x v="2"/>
    <d v="2016-05-01T21:00:00"/>
    <n v="47"/>
    <n v="0.1164"/>
    <x v="13"/>
  </r>
  <r>
    <x v="16"/>
    <x v="4"/>
    <d v="2016-05-01T21:00:00"/>
    <n v="39"/>
    <n v="0.11409999999999999"/>
    <x v="13"/>
  </r>
  <r>
    <x v="16"/>
    <x v="6"/>
    <d v="2016-05-01T21:00:00"/>
    <n v="119"/>
    <n v="0.33839999999999998"/>
    <x v="13"/>
  </r>
  <r>
    <x v="16"/>
    <x v="5"/>
    <d v="2016-05-01T21:00:00"/>
    <n v="260"/>
    <n v="0.37580000000000002"/>
    <x v="13"/>
  </r>
  <r>
    <x v="16"/>
    <x v="4"/>
    <d v="2016-05-01T22:00:00"/>
    <n v="46"/>
    <n v="0.1222"/>
    <x v="13"/>
  </r>
  <r>
    <x v="16"/>
    <x v="6"/>
    <d v="2016-05-01T22:00:00"/>
    <n v="120"/>
    <n v="0.32629999999999998"/>
    <x v="13"/>
  </r>
  <r>
    <x v="16"/>
    <x v="2"/>
    <d v="2016-05-01T22:00:00"/>
    <n v="57"/>
    <n v="0.14319999999999999"/>
    <x v="13"/>
  </r>
  <r>
    <x v="16"/>
    <x v="5"/>
    <d v="2016-05-01T22:00:00"/>
    <n v="249"/>
    <n v="0.43559999999999999"/>
    <x v="13"/>
  </r>
  <r>
    <x v="16"/>
    <x v="2"/>
    <d v="2016-05-01T23:00:00"/>
    <n v="51"/>
    <n v="0.1227"/>
    <x v="13"/>
  </r>
  <r>
    <x v="16"/>
    <x v="5"/>
    <d v="2016-05-01T23:00:00"/>
    <n v="180"/>
    <n v="0.27739999999999998"/>
    <x v="13"/>
  </r>
  <r>
    <x v="16"/>
    <x v="4"/>
    <d v="2016-05-01T23:00:00"/>
    <n v="29"/>
    <n v="8.6199999999999999E-2"/>
    <x v="13"/>
  </r>
  <r>
    <x v="16"/>
    <x v="6"/>
    <d v="2016-05-01T23:00:00"/>
    <n v="97"/>
    <n v="0.26719999999999999"/>
    <x v="13"/>
  </r>
  <r>
    <x v="16"/>
    <x v="5"/>
    <d v="2016-05-02T00:00:00"/>
    <n v="76"/>
    <n v="0.1144"/>
    <x v="14"/>
  </r>
  <r>
    <x v="16"/>
    <x v="2"/>
    <d v="2016-05-02T00:00:00"/>
    <n v="10"/>
    <n v="2.1399999999999999E-2"/>
    <x v="14"/>
  </r>
  <r>
    <x v="16"/>
    <x v="4"/>
    <d v="2016-05-02T00:00:00"/>
    <n v="11"/>
    <n v="2.6800000000000001E-2"/>
    <x v="14"/>
  </r>
  <r>
    <x v="16"/>
    <x v="6"/>
    <d v="2016-05-02T00:00:00"/>
    <n v="38"/>
    <n v="8.7499999999999994E-2"/>
    <x v="14"/>
  </r>
  <r>
    <x v="16"/>
    <x v="5"/>
    <d v="2016-05-02T01:00:00"/>
    <n v="58"/>
    <n v="7.2800000000000004E-2"/>
    <x v="14"/>
  </r>
  <r>
    <x v="16"/>
    <x v="6"/>
    <d v="2016-05-02T01:00:00"/>
    <n v="37"/>
    <n v="9.7000000000000003E-2"/>
    <x v="14"/>
  </r>
  <r>
    <x v="16"/>
    <x v="2"/>
    <d v="2016-05-02T01:00:00"/>
    <n v="4"/>
    <n v="1.0200000000000001E-2"/>
    <x v="14"/>
  </r>
  <r>
    <x v="16"/>
    <x v="4"/>
    <d v="2016-05-02T01:00:00"/>
    <n v="11"/>
    <n v="2.1700000000000001E-2"/>
    <x v="14"/>
  </r>
  <r>
    <x v="16"/>
    <x v="5"/>
    <d v="2016-05-02T02:00:00"/>
    <n v="53"/>
    <n v="6.4699999999999994E-2"/>
    <x v="14"/>
  </r>
  <r>
    <x v="16"/>
    <x v="6"/>
    <d v="2016-05-02T02:00:00"/>
    <n v="18"/>
    <n v="3.9699999999999999E-2"/>
    <x v="14"/>
  </r>
  <r>
    <x v="16"/>
    <x v="2"/>
    <d v="2016-05-02T02:00:00"/>
    <n v="3"/>
    <n v="5.7000000000000002E-3"/>
    <x v="14"/>
  </r>
  <r>
    <x v="16"/>
    <x v="4"/>
    <d v="2016-05-02T02:00:00"/>
    <n v="18"/>
    <n v="3.3700000000000001E-2"/>
    <x v="14"/>
  </r>
  <r>
    <x v="16"/>
    <x v="2"/>
    <d v="2016-05-02T03:00:00"/>
    <n v="3"/>
    <n v="1.06E-2"/>
    <x v="14"/>
  </r>
  <r>
    <x v="16"/>
    <x v="5"/>
    <d v="2016-05-02T03:00:00"/>
    <n v="45"/>
    <n v="5.2999999999999999E-2"/>
    <x v="14"/>
  </r>
  <r>
    <x v="16"/>
    <x v="4"/>
    <d v="2016-05-02T03:00:00"/>
    <n v="17"/>
    <n v="2.1399999999999999E-2"/>
    <x v="14"/>
  </r>
  <r>
    <x v="16"/>
    <x v="6"/>
    <d v="2016-05-02T03:00:00"/>
    <n v="17"/>
    <n v="4.07E-2"/>
    <x v="14"/>
  </r>
  <r>
    <x v="16"/>
    <x v="5"/>
    <d v="2016-05-02T04:00:00"/>
    <n v="43"/>
    <n v="6.0999999999999999E-2"/>
    <x v="14"/>
  </r>
  <r>
    <x v="16"/>
    <x v="2"/>
    <d v="2016-05-02T04:00:00"/>
    <n v="2"/>
    <n v="6.1000000000000004E-3"/>
    <x v="14"/>
  </r>
  <r>
    <x v="16"/>
    <x v="6"/>
    <d v="2016-05-02T04:00:00"/>
    <n v="12"/>
    <n v="3.73E-2"/>
    <x v="14"/>
  </r>
  <r>
    <x v="16"/>
    <x v="4"/>
    <d v="2016-05-02T04:00:00"/>
    <n v="29"/>
    <n v="4.6100000000000002E-2"/>
    <x v="14"/>
  </r>
  <r>
    <x v="16"/>
    <x v="2"/>
    <d v="2016-05-02T05:00:00"/>
    <n v="4"/>
    <n v="0.01"/>
    <x v="14"/>
  </r>
  <r>
    <x v="16"/>
    <x v="6"/>
    <d v="2016-05-02T05:00:00"/>
    <n v="22"/>
    <n v="5.4800000000000001E-2"/>
    <x v="14"/>
  </r>
  <r>
    <x v="16"/>
    <x v="5"/>
    <d v="2016-05-02T05:00:00"/>
    <n v="37"/>
    <n v="5.21E-2"/>
    <x v="14"/>
  </r>
  <r>
    <x v="16"/>
    <x v="4"/>
    <d v="2016-05-02T05:00:00"/>
    <n v="5"/>
    <n v="3.2300000000000002E-2"/>
    <x v="14"/>
  </r>
  <r>
    <x v="16"/>
    <x v="5"/>
    <d v="2016-05-02T06:00:00"/>
    <n v="56"/>
    <n v="5.8599999999999999E-2"/>
    <x v="14"/>
  </r>
  <r>
    <x v="16"/>
    <x v="2"/>
    <d v="2016-05-02T06:00:00"/>
    <n v="5"/>
    <n v="9.4999999999999998E-3"/>
    <x v="14"/>
  </r>
  <r>
    <x v="16"/>
    <x v="4"/>
    <d v="2016-05-02T06:00:00"/>
    <n v="6"/>
    <n v="2.46E-2"/>
    <x v="14"/>
  </r>
  <r>
    <x v="16"/>
    <x v="6"/>
    <d v="2016-05-02T06:00:00"/>
    <n v="19"/>
    <n v="4.2299999999999997E-2"/>
    <x v="14"/>
  </r>
  <r>
    <x v="16"/>
    <x v="5"/>
    <d v="2016-05-02T07:00:00"/>
    <n v="58"/>
    <n v="6.6400000000000001E-2"/>
    <x v="14"/>
  </r>
  <r>
    <x v="16"/>
    <x v="6"/>
    <d v="2016-05-02T07:00:00"/>
    <n v="25"/>
    <n v="6.0100000000000001E-2"/>
    <x v="14"/>
  </r>
  <r>
    <x v="16"/>
    <x v="2"/>
    <d v="2016-05-02T07:00:00"/>
    <n v="4"/>
    <n v="1.2800000000000001E-2"/>
    <x v="14"/>
  </r>
  <r>
    <x v="16"/>
    <x v="4"/>
    <d v="2016-05-02T07:00:00"/>
    <n v="5"/>
    <n v="9.7000000000000003E-3"/>
    <x v="14"/>
  </r>
  <r>
    <x v="16"/>
    <x v="4"/>
    <d v="2016-05-02T08:00:00"/>
    <n v="5"/>
    <n v="1.06E-2"/>
    <x v="14"/>
  </r>
  <r>
    <x v="16"/>
    <x v="2"/>
    <d v="2016-05-02T08:00:00"/>
    <n v="5"/>
    <n v="1.41E-2"/>
    <x v="14"/>
  </r>
  <r>
    <x v="16"/>
    <x v="5"/>
    <d v="2016-05-02T08:00:00"/>
    <n v="50"/>
    <n v="7.2499999999999995E-2"/>
    <x v="14"/>
  </r>
  <r>
    <x v="16"/>
    <x v="6"/>
    <d v="2016-05-02T08:00:00"/>
    <n v="19"/>
    <n v="6.54E-2"/>
    <x v="14"/>
  </r>
  <r>
    <x v="16"/>
    <x v="2"/>
    <d v="2016-05-02T09:00:00"/>
    <n v="7"/>
    <n v="1.7000000000000001E-2"/>
    <x v="14"/>
  </r>
  <r>
    <x v="16"/>
    <x v="5"/>
    <d v="2016-05-02T09:00:00"/>
    <n v="73"/>
    <n v="8.3599999999999994E-2"/>
    <x v="14"/>
  </r>
  <r>
    <x v="16"/>
    <x v="6"/>
    <d v="2016-05-02T09:00:00"/>
    <n v="29"/>
    <n v="7.9899999999999999E-2"/>
    <x v="14"/>
  </r>
  <r>
    <x v="16"/>
    <x v="4"/>
    <d v="2016-05-02T09:00:00"/>
    <n v="5"/>
    <n v="1.0500000000000001E-2"/>
    <x v="14"/>
  </r>
  <r>
    <x v="16"/>
    <x v="2"/>
    <d v="2016-05-02T10:00:00"/>
    <n v="2"/>
    <n v="5.4000000000000003E-3"/>
    <x v="14"/>
  </r>
  <r>
    <x v="16"/>
    <x v="4"/>
    <d v="2016-05-02T10:00:00"/>
    <n v="9"/>
    <n v="1.7899999999999999E-2"/>
    <x v="14"/>
  </r>
  <r>
    <x v="16"/>
    <x v="5"/>
    <d v="2016-05-02T10:00:00"/>
    <n v="55"/>
    <n v="7.6200000000000004E-2"/>
    <x v="14"/>
  </r>
  <r>
    <x v="16"/>
    <x v="6"/>
    <d v="2016-05-02T10:00:00"/>
    <n v="27"/>
    <n v="6.9400000000000003E-2"/>
    <x v="14"/>
  </r>
  <r>
    <x v="16"/>
    <x v="2"/>
    <d v="2016-05-02T11:00:00"/>
    <n v="20"/>
    <n v="4.6399999999999997E-2"/>
    <x v="14"/>
  </r>
  <r>
    <x v="16"/>
    <x v="4"/>
    <d v="2016-05-02T11:00:00"/>
    <n v="25"/>
    <n v="5.3600000000000002E-2"/>
    <x v="14"/>
  </r>
  <r>
    <x v="16"/>
    <x v="6"/>
    <d v="2016-05-02T11:00:00"/>
    <n v="55"/>
    <n v="0.1636"/>
    <x v="14"/>
  </r>
  <r>
    <x v="16"/>
    <x v="5"/>
    <d v="2016-05-02T11:00:00"/>
    <n v="147"/>
    <n v="0.1946"/>
    <x v="14"/>
  </r>
  <r>
    <x v="16"/>
    <x v="5"/>
    <d v="2016-05-02T12:00:00"/>
    <n v="225"/>
    <n v="0.30630000000000002"/>
    <x v="14"/>
  </r>
  <r>
    <x v="16"/>
    <x v="6"/>
    <d v="2016-05-02T12:00:00"/>
    <n v="70"/>
    <n v="0.1807"/>
    <x v="14"/>
  </r>
  <r>
    <x v="16"/>
    <x v="2"/>
    <d v="2016-05-02T12:00:00"/>
    <n v="26"/>
    <n v="6.3E-2"/>
    <x v="14"/>
  </r>
  <r>
    <x v="16"/>
    <x v="4"/>
    <d v="2016-05-02T12:00:00"/>
    <n v="25"/>
    <n v="7.2800000000000004E-2"/>
    <x v="14"/>
  </r>
  <r>
    <x v="16"/>
    <x v="6"/>
    <d v="2016-05-02T13:00:00"/>
    <n v="89"/>
    <n v="0.24759999999999999"/>
    <x v="14"/>
  </r>
  <r>
    <x v="16"/>
    <x v="5"/>
    <d v="2016-05-02T13:00:00"/>
    <n v="180"/>
    <n v="0.24979999999999999"/>
    <x v="14"/>
  </r>
  <r>
    <x v="16"/>
    <x v="2"/>
    <d v="2016-05-02T13:00:00"/>
    <n v="32"/>
    <n v="7.4099999999999999E-2"/>
    <x v="14"/>
  </r>
  <r>
    <x v="16"/>
    <x v="4"/>
    <d v="2016-05-02T13:00:00"/>
    <n v="24"/>
    <n v="5.9299999999999999E-2"/>
    <x v="14"/>
  </r>
  <r>
    <x v="16"/>
    <x v="4"/>
    <d v="2016-05-02T14:00:00"/>
    <n v="29"/>
    <n v="7.2900000000000006E-2"/>
    <x v="14"/>
  </r>
  <r>
    <x v="16"/>
    <x v="5"/>
    <d v="2016-05-02T14:00:00"/>
    <n v="223"/>
    <n v="0.28339999999999999"/>
    <x v="14"/>
  </r>
  <r>
    <x v="16"/>
    <x v="2"/>
    <d v="2016-05-02T14:00:00"/>
    <n v="42"/>
    <n v="9.9199999999999997E-2"/>
    <x v="14"/>
  </r>
  <r>
    <x v="16"/>
    <x v="6"/>
    <d v="2016-05-02T14:00:00"/>
    <n v="90"/>
    <n v="0.2555"/>
    <x v="14"/>
  </r>
  <r>
    <x v="16"/>
    <x v="5"/>
    <d v="2016-05-02T15:00:00"/>
    <n v="196"/>
    <n v="0.2833"/>
    <x v="14"/>
  </r>
  <r>
    <x v="16"/>
    <x v="6"/>
    <d v="2016-05-02T15:00:00"/>
    <n v="82"/>
    <n v="0.22950000000000001"/>
    <x v="14"/>
  </r>
  <r>
    <x v="16"/>
    <x v="4"/>
    <d v="2016-05-02T15:00:00"/>
    <n v="25"/>
    <n v="5.67E-2"/>
    <x v="14"/>
  </r>
  <r>
    <x v="16"/>
    <x v="2"/>
    <d v="2016-05-02T15:00:00"/>
    <n v="31"/>
    <n v="7.3800000000000004E-2"/>
    <x v="14"/>
  </r>
  <r>
    <x v="16"/>
    <x v="6"/>
    <d v="2016-05-02T16:00:00"/>
    <n v="56"/>
    <n v="0.1469"/>
    <x v="14"/>
  </r>
  <r>
    <x v="16"/>
    <x v="2"/>
    <d v="2016-05-02T16:00:00"/>
    <n v="28"/>
    <n v="5.8900000000000001E-2"/>
    <x v="14"/>
  </r>
  <r>
    <x v="16"/>
    <x v="4"/>
    <d v="2016-05-02T16:00:00"/>
    <n v="27"/>
    <n v="5.8900000000000001E-2"/>
    <x v="14"/>
  </r>
  <r>
    <x v="16"/>
    <x v="5"/>
    <d v="2016-05-02T16:00:00"/>
    <n v="205"/>
    <n v="0.28289999999999998"/>
    <x v="14"/>
  </r>
  <r>
    <x v="16"/>
    <x v="5"/>
    <d v="2016-05-02T17:00:00"/>
    <n v="166"/>
    <n v="0.23769999999999999"/>
    <x v="14"/>
  </r>
  <r>
    <x v="16"/>
    <x v="6"/>
    <d v="2016-05-02T17:00:00"/>
    <n v="66"/>
    <n v="0.18490000000000001"/>
    <x v="14"/>
  </r>
  <r>
    <x v="16"/>
    <x v="2"/>
    <d v="2016-05-02T17:00:00"/>
    <n v="29"/>
    <n v="7.7899999999999997E-2"/>
    <x v="14"/>
  </r>
  <r>
    <x v="16"/>
    <x v="4"/>
    <d v="2016-05-02T17:00:00"/>
    <n v="15"/>
    <n v="4.2900000000000001E-2"/>
    <x v="14"/>
  </r>
  <r>
    <x v="16"/>
    <x v="2"/>
    <d v="2016-05-02T18:00:00"/>
    <n v="31"/>
    <n v="6.8099999999999994E-2"/>
    <x v="14"/>
  </r>
  <r>
    <x v="16"/>
    <x v="6"/>
    <d v="2016-05-02T18:00:00"/>
    <n v="65"/>
    <n v="0.15229999999999999"/>
    <x v="14"/>
  </r>
  <r>
    <x v="16"/>
    <x v="4"/>
    <d v="2016-05-02T18:00:00"/>
    <n v="14"/>
    <n v="4.4499999999999998E-2"/>
    <x v="14"/>
  </r>
  <r>
    <x v="16"/>
    <x v="5"/>
    <d v="2016-05-02T18:00:00"/>
    <n v="148"/>
    <n v="0.18240000000000001"/>
    <x v="14"/>
  </r>
  <r>
    <x v="16"/>
    <x v="4"/>
    <d v="2016-05-02T19:00:00"/>
    <n v="23"/>
    <n v="6.6699999999999995E-2"/>
    <x v="14"/>
  </r>
  <r>
    <x v="16"/>
    <x v="2"/>
    <d v="2016-05-02T19:00:00"/>
    <n v="33"/>
    <n v="7.9699999999999993E-2"/>
    <x v="14"/>
  </r>
  <r>
    <x v="16"/>
    <x v="6"/>
    <d v="2016-05-02T19:00:00"/>
    <n v="84"/>
    <n v="0.19839999999999999"/>
    <x v="14"/>
  </r>
  <r>
    <x v="16"/>
    <x v="5"/>
    <d v="2016-05-02T19:00:00"/>
    <n v="180"/>
    <n v="0.2326"/>
    <x v="14"/>
  </r>
  <r>
    <x v="16"/>
    <x v="4"/>
    <d v="2016-05-02T20:00:00"/>
    <n v="17"/>
    <n v="0.1191"/>
    <x v="14"/>
  </r>
  <r>
    <x v="16"/>
    <x v="5"/>
    <d v="2016-05-02T20:00:00"/>
    <n v="234"/>
    <n v="0.31759999999999999"/>
    <x v="14"/>
  </r>
  <r>
    <x v="16"/>
    <x v="6"/>
    <d v="2016-05-02T20:00:00"/>
    <n v="100"/>
    <n v="0.26040000000000002"/>
    <x v="14"/>
  </r>
  <r>
    <x v="16"/>
    <x v="2"/>
    <d v="2016-05-02T20:00:00"/>
    <n v="22"/>
    <n v="5.8299999999999998E-2"/>
    <x v="14"/>
  </r>
  <r>
    <x v="16"/>
    <x v="2"/>
    <d v="2016-05-02T21:00:00"/>
    <n v="25"/>
    <n v="6.5100000000000005E-2"/>
    <x v="14"/>
  </r>
  <r>
    <x v="16"/>
    <x v="5"/>
    <d v="2016-05-02T21:00:00"/>
    <n v="288"/>
    <n v="0.41199999999999998"/>
    <x v="14"/>
  </r>
  <r>
    <x v="16"/>
    <x v="4"/>
    <d v="2016-05-02T21:00:00"/>
    <n v="32"/>
    <n v="0.1036"/>
    <x v="14"/>
  </r>
  <r>
    <x v="16"/>
    <x v="6"/>
    <d v="2016-05-02T21:00:00"/>
    <n v="115"/>
    <n v="0.27650000000000002"/>
    <x v="14"/>
  </r>
  <r>
    <x v="16"/>
    <x v="5"/>
    <d v="2016-05-02T22:00:00"/>
    <n v="191"/>
    <n v="0.25330000000000003"/>
    <x v="14"/>
  </r>
  <r>
    <x v="16"/>
    <x v="6"/>
    <d v="2016-05-02T22:00:00"/>
    <n v="82"/>
    <n v="0.23200000000000001"/>
    <x v="14"/>
  </r>
  <r>
    <x v="16"/>
    <x v="2"/>
    <d v="2016-05-02T22:00:00"/>
    <n v="26"/>
    <n v="6.4199999999999993E-2"/>
    <x v="14"/>
  </r>
  <r>
    <x v="16"/>
    <x v="4"/>
    <d v="2016-05-02T22:00:00"/>
    <n v="25"/>
    <n v="7.9699999999999993E-2"/>
    <x v="14"/>
  </r>
  <r>
    <x v="16"/>
    <x v="6"/>
    <d v="2016-05-02T23:00:00"/>
    <n v="63"/>
    <n v="0.1928"/>
    <x v="14"/>
  </r>
  <r>
    <x v="16"/>
    <x v="5"/>
    <d v="2016-05-02T23:00:00"/>
    <n v="147"/>
    <n v="0.19639999999999999"/>
    <x v="14"/>
  </r>
  <r>
    <x v="16"/>
    <x v="2"/>
    <d v="2016-05-02T23:00:00"/>
    <n v="20"/>
    <n v="4.7600000000000003E-2"/>
    <x v="14"/>
  </r>
  <r>
    <x v="16"/>
    <x v="4"/>
    <d v="2016-05-02T23:00:00"/>
    <n v="24"/>
    <n v="7.0900000000000005E-2"/>
    <x v="14"/>
  </r>
  <r>
    <x v="16"/>
    <x v="5"/>
    <d v="2016-05-03T00:00:00"/>
    <n v="68"/>
    <n v="8.5699999999999998E-2"/>
    <x v="15"/>
  </r>
  <r>
    <x v="16"/>
    <x v="6"/>
    <d v="2016-05-03T00:00:00"/>
    <n v="26"/>
    <n v="6.8599999999999994E-2"/>
    <x v="15"/>
  </r>
  <r>
    <x v="16"/>
    <x v="2"/>
    <d v="2016-05-03T00:00:00"/>
    <n v="8"/>
    <n v="1.9300000000000001E-2"/>
    <x v="15"/>
  </r>
  <r>
    <x v="16"/>
    <x v="4"/>
    <d v="2016-05-03T00:00:00"/>
    <n v="9"/>
    <n v="2.3599999999999999E-2"/>
    <x v="15"/>
  </r>
  <r>
    <x v="16"/>
    <x v="5"/>
    <d v="2016-05-03T01:00:00"/>
    <n v="48"/>
    <n v="6.0400000000000002E-2"/>
    <x v="15"/>
  </r>
  <r>
    <x v="16"/>
    <x v="6"/>
    <d v="2016-05-03T01:00:00"/>
    <n v="24"/>
    <n v="5.91E-2"/>
    <x v="15"/>
  </r>
  <r>
    <x v="16"/>
    <x v="4"/>
    <d v="2016-05-03T01:00:00"/>
    <n v="3"/>
    <n v="1.7999999999999999E-2"/>
    <x v="15"/>
  </r>
  <r>
    <x v="16"/>
    <x v="2"/>
    <d v="2016-05-03T02:00:00"/>
    <n v="2"/>
    <n v="4.3E-3"/>
    <x v="15"/>
  </r>
  <r>
    <x v="16"/>
    <x v="5"/>
    <d v="2016-05-03T02:00:00"/>
    <n v="30"/>
    <n v="3.3300000000000003E-2"/>
    <x v="15"/>
  </r>
  <r>
    <x v="16"/>
    <x v="4"/>
    <d v="2016-05-03T02:00:00"/>
    <n v="2"/>
    <n v="4.1999999999999997E-3"/>
    <x v="15"/>
  </r>
  <r>
    <x v="16"/>
    <x v="6"/>
    <d v="2016-05-03T02:00:00"/>
    <n v="17"/>
    <n v="3.9899999999999998E-2"/>
    <x v="15"/>
  </r>
  <r>
    <x v="16"/>
    <x v="4"/>
    <d v="2016-05-03T03:00:00"/>
    <n v="12"/>
    <n v="1.9900000000000001E-2"/>
    <x v="15"/>
  </r>
  <r>
    <x v="16"/>
    <x v="6"/>
    <d v="2016-05-03T03:00:00"/>
    <n v="41"/>
    <n v="7.6100000000000001E-2"/>
    <x v="15"/>
  </r>
  <r>
    <x v="16"/>
    <x v="2"/>
    <d v="2016-05-03T03:00:00"/>
    <n v="47"/>
    <n v="6.5699999999999995E-2"/>
    <x v="15"/>
  </r>
  <r>
    <x v="16"/>
    <x v="5"/>
    <d v="2016-05-03T03:00:00"/>
    <n v="70"/>
    <n v="8.2500000000000004E-2"/>
    <x v="15"/>
  </r>
  <r>
    <x v="16"/>
    <x v="5"/>
    <d v="2016-05-03T04:00:00"/>
    <n v="88"/>
    <n v="0.10009999999999999"/>
    <x v="15"/>
  </r>
  <r>
    <x v="16"/>
    <x v="2"/>
    <d v="2016-05-03T04:00:00"/>
    <n v="61"/>
    <n v="0.11890000000000001"/>
    <x v="15"/>
  </r>
  <r>
    <x v="16"/>
    <x v="6"/>
    <d v="2016-05-03T04:00:00"/>
    <n v="51"/>
    <n v="9.8900000000000002E-2"/>
    <x v="15"/>
  </r>
  <r>
    <x v="16"/>
    <x v="4"/>
    <d v="2016-05-03T04:00:00"/>
    <n v="11"/>
    <n v="2.9399999999999999E-2"/>
    <x v="15"/>
  </r>
  <r>
    <x v="16"/>
    <x v="4"/>
    <d v="2016-05-03T05:00:00"/>
    <n v="34"/>
    <n v="5.3800000000000001E-2"/>
    <x v="15"/>
  </r>
  <r>
    <x v="16"/>
    <x v="2"/>
    <d v="2016-05-03T05:00:00"/>
    <n v="48"/>
    <n v="9.6699999999999994E-2"/>
    <x v="15"/>
  </r>
  <r>
    <x v="16"/>
    <x v="5"/>
    <d v="2016-05-03T05:00:00"/>
    <n v="105"/>
    <n v="0.1182"/>
    <x v="15"/>
  </r>
  <r>
    <x v="16"/>
    <x v="6"/>
    <d v="2016-05-03T05:00:00"/>
    <n v="53"/>
    <n v="9.8799999999999999E-2"/>
    <x v="15"/>
  </r>
  <r>
    <x v="16"/>
    <x v="2"/>
    <d v="2016-05-03T06:00:00"/>
    <n v="104"/>
    <n v="0.20280000000000001"/>
    <x v="15"/>
  </r>
  <r>
    <x v="16"/>
    <x v="4"/>
    <d v="2016-05-03T06:00:00"/>
    <n v="19"/>
    <n v="3.3300000000000003E-2"/>
    <x v="15"/>
  </r>
  <r>
    <x v="16"/>
    <x v="6"/>
    <d v="2016-05-03T06:00:00"/>
    <n v="74"/>
    <n v="0.1353"/>
    <x v="15"/>
  </r>
  <r>
    <x v="16"/>
    <x v="5"/>
    <d v="2016-05-03T06:00:00"/>
    <n v="136"/>
    <n v="0.14710000000000001"/>
    <x v="15"/>
  </r>
  <r>
    <x v="16"/>
    <x v="5"/>
    <d v="2016-05-03T07:00:00"/>
    <n v="182"/>
    <n v="0.1865"/>
    <x v="15"/>
  </r>
  <r>
    <x v="16"/>
    <x v="6"/>
    <d v="2016-05-03T07:00:00"/>
    <n v="75"/>
    <n v="0.16070000000000001"/>
    <x v="15"/>
  </r>
  <r>
    <x v="16"/>
    <x v="2"/>
    <d v="2016-05-03T07:00:00"/>
    <n v="139"/>
    <n v="0.19689999999999999"/>
    <x v="15"/>
  </r>
  <r>
    <x v="16"/>
    <x v="4"/>
    <d v="2016-05-03T07:00:00"/>
    <n v="26"/>
    <n v="5.79E-2"/>
    <x v="15"/>
  </r>
  <r>
    <x v="16"/>
    <x v="6"/>
    <d v="2016-05-03T08:00:00"/>
    <n v="138"/>
    <n v="0.21060000000000001"/>
    <x v="15"/>
  </r>
  <r>
    <x v="16"/>
    <x v="5"/>
    <d v="2016-05-03T08:00:00"/>
    <n v="309"/>
    <n v="0.30630000000000002"/>
    <x v="15"/>
  </r>
  <r>
    <x v="16"/>
    <x v="2"/>
    <d v="2016-05-03T08:00:00"/>
    <n v="686"/>
    <n v="0.74729999999999996"/>
    <x v="15"/>
  </r>
  <r>
    <x v="16"/>
    <x v="4"/>
    <d v="2016-05-03T08:00:00"/>
    <n v="34"/>
    <n v="8.6300000000000002E-2"/>
    <x v="15"/>
  </r>
  <r>
    <x v="16"/>
    <x v="2"/>
    <d v="2016-05-03T09:00:00"/>
    <n v="146"/>
    <n v="0.26550000000000001"/>
    <x v="15"/>
  </r>
  <r>
    <x v="16"/>
    <x v="4"/>
    <d v="2016-05-03T09:00:00"/>
    <n v="34"/>
    <n v="5.7299999999999997E-2"/>
    <x v="15"/>
  </r>
  <r>
    <x v="16"/>
    <x v="5"/>
    <d v="2016-05-03T09:00:00"/>
    <n v="325"/>
    <n v="0.32300000000000001"/>
    <x v="15"/>
  </r>
  <r>
    <x v="16"/>
    <x v="6"/>
    <d v="2016-05-03T09:00:00"/>
    <n v="172"/>
    <n v="0.26929999999999998"/>
    <x v="15"/>
  </r>
  <r>
    <x v="16"/>
    <x v="2"/>
    <d v="2016-05-03T10:00:00"/>
    <n v="148"/>
    <n v="0.24629999999999999"/>
    <x v="15"/>
  </r>
  <r>
    <x v="16"/>
    <x v="5"/>
    <d v="2016-05-03T10:00:00"/>
    <n v="276"/>
    <n v="0.29620000000000002"/>
    <x v="15"/>
  </r>
  <r>
    <x v="16"/>
    <x v="4"/>
    <d v="2016-05-03T10:00:00"/>
    <n v="38"/>
    <n v="6.4100000000000004E-2"/>
    <x v="15"/>
  </r>
  <r>
    <x v="16"/>
    <x v="6"/>
    <d v="2016-05-03T10:00:00"/>
    <n v="177"/>
    <n v="0.29089999999999999"/>
    <x v="15"/>
  </r>
  <r>
    <x v="16"/>
    <x v="4"/>
    <d v="2016-05-03T11:00:00"/>
    <n v="38"/>
    <n v="7.2800000000000004E-2"/>
    <x v="15"/>
  </r>
  <r>
    <x v="16"/>
    <x v="2"/>
    <d v="2016-05-03T11:00:00"/>
    <n v="126"/>
    <n v="0.22309999999999999"/>
    <x v="15"/>
  </r>
  <r>
    <x v="16"/>
    <x v="5"/>
    <d v="2016-05-03T11:00:00"/>
    <n v="312"/>
    <n v="0.30199999999999999"/>
    <x v="15"/>
  </r>
  <r>
    <x v="16"/>
    <x v="6"/>
    <d v="2016-05-03T11:00:00"/>
    <n v="180"/>
    <n v="0.3039"/>
    <x v="15"/>
  </r>
  <r>
    <x v="16"/>
    <x v="6"/>
    <d v="2016-05-03T12:00:00"/>
    <n v="555"/>
    <n v="0.76070000000000004"/>
    <x v="15"/>
  </r>
  <r>
    <x v="16"/>
    <x v="5"/>
    <d v="2016-05-03T12:00:00"/>
    <n v="716"/>
    <n v="0.77900000000000003"/>
    <x v="15"/>
  </r>
  <r>
    <x v="16"/>
    <x v="4"/>
    <d v="2016-05-03T12:00:00"/>
    <n v="104"/>
    <n v="0.25900000000000001"/>
    <x v="15"/>
  </r>
  <r>
    <x v="16"/>
    <x v="2"/>
    <d v="2016-05-03T12:00:00"/>
    <n v="444"/>
    <n v="0.7863"/>
    <x v="15"/>
  </r>
  <r>
    <x v="16"/>
    <x v="4"/>
    <d v="2016-05-03T13:00:00"/>
    <n v="155"/>
    <n v="0.25779999999999997"/>
    <x v="15"/>
  </r>
  <r>
    <x v="16"/>
    <x v="5"/>
    <d v="2016-05-03T13:00:00"/>
    <n v="836"/>
    <n v="0.90400000000000003"/>
    <x v="15"/>
  </r>
  <r>
    <x v="16"/>
    <x v="2"/>
    <d v="2016-05-03T13:00:00"/>
    <n v="713"/>
    <n v="1.2434000000000001"/>
    <x v="15"/>
  </r>
  <r>
    <x v="16"/>
    <x v="6"/>
    <d v="2016-05-03T13:00:00"/>
    <n v="391"/>
    <n v="0.6976"/>
    <x v="15"/>
  </r>
  <r>
    <x v="16"/>
    <x v="2"/>
    <d v="2016-05-03T14:00:00"/>
    <n v="634"/>
    <n v="1.1508"/>
    <x v="15"/>
  </r>
  <r>
    <x v="16"/>
    <x v="5"/>
    <d v="2016-05-03T14:00:00"/>
    <n v="873"/>
    <n v="0.88880000000000003"/>
    <x v="15"/>
  </r>
  <r>
    <x v="16"/>
    <x v="4"/>
    <d v="2016-05-03T14:00:00"/>
    <n v="156"/>
    <n v="0.33710000000000001"/>
    <x v="15"/>
  </r>
  <r>
    <x v="16"/>
    <x v="6"/>
    <d v="2016-05-03T14:00:00"/>
    <n v="396"/>
    <n v="0.71889999999999998"/>
    <x v="15"/>
  </r>
  <r>
    <x v="16"/>
    <x v="0"/>
    <d v="2016-05-03T14:00:00"/>
    <n v="1"/>
    <n v="8.0000000000000004E-4"/>
    <x v="15"/>
  </r>
  <r>
    <x v="16"/>
    <x v="2"/>
    <d v="2016-05-03T15:00:00"/>
    <n v="659"/>
    <n v="1.1806000000000001"/>
    <x v="15"/>
  </r>
  <r>
    <x v="16"/>
    <x v="4"/>
    <d v="2016-05-03T15:00:00"/>
    <n v="141"/>
    <n v="0.28989999999999999"/>
    <x v="15"/>
  </r>
  <r>
    <x v="16"/>
    <x v="6"/>
    <d v="2016-05-03T15:00:00"/>
    <n v="353"/>
    <n v="0.6411"/>
    <x v="15"/>
  </r>
  <r>
    <x v="16"/>
    <x v="5"/>
    <d v="2016-05-03T15:00:00"/>
    <n v="793"/>
    <n v="0.77859999999999996"/>
    <x v="15"/>
  </r>
  <r>
    <x v="16"/>
    <x v="2"/>
    <d v="2016-05-03T16:00:00"/>
    <n v="713"/>
    <n v="1.2824"/>
    <x v="15"/>
  </r>
  <r>
    <x v="16"/>
    <x v="6"/>
    <d v="2016-05-03T16:00:00"/>
    <n v="394"/>
    <n v="0.74399999999999999"/>
    <x v="15"/>
  </r>
  <r>
    <x v="16"/>
    <x v="4"/>
    <d v="2016-05-03T16:00:00"/>
    <n v="131"/>
    <n v="0.2319"/>
    <x v="15"/>
  </r>
  <r>
    <x v="16"/>
    <x v="5"/>
    <d v="2016-05-03T16:00:00"/>
    <n v="762"/>
    <n v="0.81769999999999998"/>
    <x v="15"/>
  </r>
  <r>
    <x v="16"/>
    <x v="5"/>
    <d v="2016-05-03T17:00:00"/>
    <n v="782"/>
    <n v="0.84609999999999996"/>
    <x v="15"/>
  </r>
  <r>
    <x v="16"/>
    <x v="4"/>
    <d v="2016-05-03T17:00:00"/>
    <n v="134"/>
    <n v="0.216"/>
    <x v="15"/>
  </r>
  <r>
    <x v="16"/>
    <x v="6"/>
    <d v="2016-05-03T17:00:00"/>
    <n v="357"/>
    <n v="0.63619999999999999"/>
    <x v="15"/>
  </r>
  <r>
    <x v="16"/>
    <x v="2"/>
    <d v="2016-05-03T17:00:00"/>
    <n v="641"/>
    <n v="1.1935"/>
    <x v="15"/>
  </r>
  <r>
    <x v="16"/>
    <x v="5"/>
    <d v="2016-05-03T18:00:00"/>
    <n v="692"/>
    <n v="0.72289999999999999"/>
    <x v="15"/>
  </r>
  <r>
    <x v="16"/>
    <x v="6"/>
    <d v="2016-05-03T18:00:00"/>
    <n v="314"/>
    <n v="0.53920000000000001"/>
    <x v="15"/>
  </r>
  <r>
    <x v="16"/>
    <x v="2"/>
    <d v="2016-05-03T18:00:00"/>
    <n v="581"/>
    <n v="1.1395999999999999"/>
    <x v="15"/>
  </r>
  <r>
    <x v="16"/>
    <x v="4"/>
    <d v="2016-05-03T18:00:00"/>
    <n v="127"/>
    <n v="0.24160000000000001"/>
    <x v="15"/>
  </r>
  <r>
    <x v="16"/>
    <x v="8"/>
    <d v="2016-05-03T19:00:00"/>
    <n v="1"/>
    <n v="2.8999999999999998E-3"/>
    <x v="15"/>
  </r>
  <r>
    <x v="16"/>
    <x v="6"/>
    <d v="2016-05-03T19:00:00"/>
    <n v="336"/>
    <n v="0.62890000000000001"/>
    <x v="15"/>
  </r>
  <r>
    <x v="16"/>
    <x v="2"/>
    <d v="2016-05-03T19:00:00"/>
    <n v="543"/>
    <n v="1.06"/>
    <x v="15"/>
  </r>
  <r>
    <x v="16"/>
    <x v="4"/>
    <d v="2016-05-03T19:00:00"/>
    <n v="99"/>
    <n v="0.18329999999999999"/>
    <x v="15"/>
  </r>
  <r>
    <x v="16"/>
    <x v="5"/>
    <d v="2016-05-03T19:00:00"/>
    <n v="567"/>
    <n v="0.61719999999999997"/>
    <x v="15"/>
  </r>
  <r>
    <x v="16"/>
    <x v="6"/>
    <d v="2016-05-03T20:00:00"/>
    <n v="266"/>
    <n v="0.54220000000000002"/>
    <x v="15"/>
  </r>
  <r>
    <x v="16"/>
    <x v="4"/>
    <d v="2016-05-03T20:00:00"/>
    <n v="78"/>
    <n v="0.17119999999999999"/>
    <x v="15"/>
  </r>
  <r>
    <x v="16"/>
    <x v="5"/>
    <d v="2016-05-03T20:00:00"/>
    <n v="747"/>
    <n v="0.81950000000000001"/>
    <x v="15"/>
  </r>
  <r>
    <x v="16"/>
    <x v="2"/>
    <d v="2016-05-03T20:00:00"/>
    <n v="486"/>
    <n v="0.96489999999999998"/>
    <x v="15"/>
  </r>
  <r>
    <x v="16"/>
    <x v="4"/>
    <d v="2016-05-03T21:00:00"/>
    <n v="121"/>
    <n v="0.24129999999999999"/>
    <x v="15"/>
  </r>
  <r>
    <x v="16"/>
    <x v="6"/>
    <d v="2016-05-03T21:00:00"/>
    <n v="319"/>
    <n v="0.62760000000000005"/>
    <x v="15"/>
  </r>
  <r>
    <x v="16"/>
    <x v="5"/>
    <d v="2016-05-03T21:00:00"/>
    <n v="827"/>
    <n v="0.96330000000000005"/>
    <x v="15"/>
  </r>
  <r>
    <x v="16"/>
    <x v="2"/>
    <d v="2016-05-03T21:00:00"/>
    <n v="601"/>
    <n v="1.2020999999999999"/>
    <x v="15"/>
  </r>
  <r>
    <x v="16"/>
    <x v="6"/>
    <d v="2016-05-03T22:00:00"/>
    <n v="339"/>
    <n v="0.63529999999999998"/>
    <x v="15"/>
  </r>
  <r>
    <x v="16"/>
    <x v="5"/>
    <d v="2016-05-03T22:00:00"/>
    <n v="718"/>
    <n v="0.79520000000000002"/>
    <x v="15"/>
  </r>
  <r>
    <x v="16"/>
    <x v="4"/>
    <d v="2016-05-03T22:00:00"/>
    <n v="130"/>
    <n v="0.2515"/>
    <x v="15"/>
  </r>
  <r>
    <x v="16"/>
    <x v="2"/>
    <d v="2016-05-03T22:00:00"/>
    <n v="541"/>
    <n v="1.1316999999999999"/>
    <x v="15"/>
  </r>
  <r>
    <x v="16"/>
    <x v="5"/>
    <d v="2016-05-03T23:00:00"/>
    <n v="682"/>
    <n v="0.71540000000000004"/>
    <x v="15"/>
  </r>
  <r>
    <x v="16"/>
    <x v="6"/>
    <d v="2016-05-03T23:00:00"/>
    <n v="327"/>
    <n v="0.68679999999999997"/>
    <x v="15"/>
  </r>
  <r>
    <x v="16"/>
    <x v="2"/>
    <d v="2016-05-03T23:00:00"/>
    <n v="532"/>
    <n v="1.0178"/>
    <x v="15"/>
  </r>
  <r>
    <x v="16"/>
    <x v="4"/>
    <d v="2016-05-03T23:00:00"/>
    <n v="127"/>
    <n v="0.27850000000000003"/>
    <x v="15"/>
  </r>
  <r>
    <x v="16"/>
    <x v="2"/>
    <d v="2016-05-04T00:00:00"/>
    <n v="103"/>
    <n v="0.1835"/>
    <x v="16"/>
  </r>
  <r>
    <x v="16"/>
    <x v="6"/>
    <d v="2016-05-04T00:00:00"/>
    <n v="93"/>
    <n v="0.20569999999999999"/>
    <x v="16"/>
  </r>
  <r>
    <x v="16"/>
    <x v="4"/>
    <d v="2016-05-04T00:00:00"/>
    <n v="30"/>
    <n v="5.4399999999999997E-2"/>
    <x v="16"/>
  </r>
  <r>
    <x v="16"/>
    <x v="5"/>
    <d v="2016-05-04T00:00:00"/>
    <n v="268"/>
    <n v="0.2797"/>
    <x v="16"/>
  </r>
  <r>
    <x v="16"/>
    <x v="6"/>
    <d v="2016-05-04T01:00:00"/>
    <n v="87"/>
    <n v="0.15959999999999999"/>
    <x v="16"/>
  </r>
  <r>
    <x v="16"/>
    <x v="2"/>
    <d v="2016-05-04T01:00:00"/>
    <n v="90"/>
    <n v="0.15690000000000001"/>
    <x v="16"/>
  </r>
  <r>
    <x v="16"/>
    <x v="4"/>
    <d v="2016-05-04T01:00:00"/>
    <n v="23"/>
    <n v="4.7699999999999999E-2"/>
    <x v="16"/>
  </r>
  <r>
    <x v="16"/>
    <x v="5"/>
    <d v="2016-05-04T01:00:00"/>
    <n v="208"/>
    <n v="0.23100000000000001"/>
    <x v="16"/>
  </r>
  <r>
    <x v="16"/>
    <x v="4"/>
    <d v="2016-05-04T02:00:00"/>
    <n v="22"/>
    <n v="6.3899999999999998E-2"/>
    <x v="16"/>
  </r>
  <r>
    <x v="16"/>
    <x v="5"/>
    <d v="2016-05-04T02:00:00"/>
    <n v="187"/>
    <n v="0.2089"/>
    <x v="16"/>
  </r>
  <r>
    <x v="16"/>
    <x v="2"/>
    <d v="2016-05-04T02:00:00"/>
    <n v="62"/>
    <n v="0.1212"/>
    <x v="16"/>
  </r>
  <r>
    <x v="16"/>
    <x v="6"/>
    <d v="2016-05-04T02:00:00"/>
    <n v="60"/>
    <n v="0.1163"/>
    <x v="16"/>
  </r>
  <r>
    <x v="16"/>
    <x v="2"/>
    <d v="2016-05-04T03:00:00"/>
    <n v="55"/>
    <n v="9.3100000000000002E-2"/>
    <x v="16"/>
  </r>
  <r>
    <x v="16"/>
    <x v="5"/>
    <d v="2016-05-04T03:00:00"/>
    <n v="139"/>
    <n v="0.1517"/>
    <x v="16"/>
  </r>
  <r>
    <x v="16"/>
    <x v="4"/>
    <d v="2016-05-04T03:00:00"/>
    <n v="13"/>
    <n v="2.23E-2"/>
    <x v="16"/>
  </r>
  <r>
    <x v="16"/>
    <x v="6"/>
    <d v="2016-05-04T03:00:00"/>
    <n v="38"/>
    <n v="9.7100000000000006E-2"/>
    <x v="16"/>
  </r>
  <r>
    <x v="16"/>
    <x v="6"/>
    <d v="2016-05-04T04:00:00"/>
    <n v="28"/>
    <n v="4.65E-2"/>
    <x v="16"/>
  </r>
  <r>
    <x v="16"/>
    <x v="4"/>
    <d v="2016-05-04T04:00:00"/>
    <n v="37"/>
    <n v="6.7199999999999996E-2"/>
    <x v="16"/>
  </r>
  <r>
    <x v="16"/>
    <x v="2"/>
    <d v="2016-05-04T04:00:00"/>
    <n v="73"/>
    <n v="0.13039999999999999"/>
    <x v="16"/>
  </r>
  <r>
    <x v="16"/>
    <x v="5"/>
    <d v="2016-05-04T04:00:00"/>
    <n v="122"/>
    <n v="0.1318"/>
    <x v="16"/>
  </r>
  <r>
    <x v="16"/>
    <x v="6"/>
    <d v="2016-05-04T05:00:00"/>
    <n v="56"/>
    <n v="0.1154"/>
    <x v="16"/>
  </r>
  <r>
    <x v="16"/>
    <x v="5"/>
    <d v="2016-05-04T05:00:00"/>
    <n v="169"/>
    <n v="0.17130000000000001"/>
    <x v="16"/>
  </r>
  <r>
    <x v="16"/>
    <x v="2"/>
    <d v="2016-05-04T05:00:00"/>
    <n v="111"/>
    <n v="0.2094"/>
    <x v="16"/>
  </r>
  <r>
    <x v="16"/>
    <x v="4"/>
    <d v="2016-05-04T05:00:00"/>
    <n v="19"/>
    <n v="2.9399999999999999E-2"/>
    <x v="16"/>
  </r>
  <r>
    <x v="16"/>
    <x v="4"/>
    <d v="2016-05-04T06:00:00"/>
    <n v="20"/>
    <n v="4.1500000000000002E-2"/>
    <x v="16"/>
  </r>
  <r>
    <x v="16"/>
    <x v="5"/>
    <d v="2016-05-04T06:00:00"/>
    <n v="283"/>
    <n v="0.26519999999999999"/>
    <x v="16"/>
  </r>
  <r>
    <x v="16"/>
    <x v="6"/>
    <d v="2016-05-04T06:00:00"/>
    <n v="56"/>
    <n v="9.2200000000000004E-2"/>
    <x v="16"/>
  </r>
  <r>
    <x v="16"/>
    <x v="2"/>
    <d v="2016-05-04T06:00:00"/>
    <n v="192"/>
    <n v="0.22700000000000001"/>
    <x v="16"/>
  </r>
  <r>
    <x v="16"/>
    <x v="6"/>
    <d v="2016-05-04T07:00:00"/>
    <n v="74"/>
    <n v="0.1358"/>
    <x v="16"/>
  </r>
  <r>
    <x v="16"/>
    <x v="4"/>
    <d v="2016-05-04T07:00:00"/>
    <n v="16"/>
    <n v="0.03"/>
    <x v="16"/>
  </r>
  <r>
    <x v="16"/>
    <x v="2"/>
    <d v="2016-05-04T07:00:00"/>
    <n v="270"/>
    <n v="0.30740000000000001"/>
    <x v="16"/>
  </r>
  <r>
    <x v="16"/>
    <x v="5"/>
    <d v="2016-05-04T07:00:00"/>
    <n v="340"/>
    <n v="0.30690000000000001"/>
    <x v="16"/>
  </r>
  <r>
    <x v="16"/>
    <x v="5"/>
    <d v="2016-05-04T08:00:00"/>
    <n v="331"/>
    <n v="0.30570000000000003"/>
    <x v="16"/>
  </r>
  <r>
    <x v="16"/>
    <x v="6"/>
    <d v="2016-05-04T08:00:00"/>
    <n v="70"/>
    <n v="0.11799999999999999"/>
    <x v="16"/>
  </r>
  <r>
    <x v="16"/>
    <x v="4"/>
    <d v="2016-05-04T08:00:00"/>
    <n v="25"/>
    <n v="4.99E-2"/>
    <x v="16"/>
  </r>
  <r>
    <x v="16"/>
    <x v="2"/>
    <d v="2016-05-04T08:00:00"/>
    <n v="97"/>
    <n v="0.16070000000000001"/>
    <x v="16"/>
  </r>
  <r>
    <x v="16"/>
    <x v="2"/>
    <d v="2016-05-04T09:00:00"/>
    <n v="103"/>
    <n v="0.2054"/>
    <x v="16"/>
  </r>
  <r>
    <x v="16"/>
    <x v="4"/>
    <d v="2016-05-04T09:00:00"/>
    <n v="40"/>
    <n v="7.0000000000000007E-2"/>
    <x v="16"/>
  </r>
  <r>
    <x v="16"/>
    <x v="5"/>
    <d v="2016-05-04T09:00:00"/>
    <n v="340"/>
    <n v="0.34860000000000002"/>
    <x v="16"/>
  </r>
  <r>
    <x v="16"/>
    <x v="6"/>
    <d v="2016-05-04T09:00:00"/>
    <n v="101"/>
    <n v="0.18160000000000001"/>
    <x v="16"/>
  </r>
  <r>
    <x v="16"/>
    <x v="5"/>
    <d v="2016-05-04T10:00:00"/>
    <n v="168"/>
    <n v="0.1489"/>
    <x v="16"/>
  </r>
  <r>
    <x v="16"/>
    <x v="6"/>
    <d v="2016-05-04T10:00:00"/>
    <n v="70"/>
    <n v="0.1066"/>
    <x v="16"/>
  </r>
  <r>
    <x v="16"/>
    <x v="4"/>
    <d v="2016-05-04T10:00:00"/>
    <n v="10"/>
    <n v="1.9E-2"/>
    <x v="16"/>
  </r>
  <r>
    <x v="16"/>
    <x v="2"/>
    <d v="2016-05-04T10:00:00"/>
    <n v="65"/>
    <n v="0.1105"/>
    <x v="16"/>
  </r>
  <r>
    <x v="16"/>
    <x v="4"/>
    <d v="2016-05-04T11:00:00"/>
    <n v="1"/>
    <n v="1.6000000000000001E-3"/>
    <x v="16"/>
  </r>
  <r>
    <x v="16"/>
    <x v="2"/>
    <d v="2016-05-04T11:00:00"/>
    <n v="18"/>
    <n v="2.92E-2"/>
    <x v="16"/>
  </r>
  <r>
    <x v="16"/>
    <x v="6"/>
    <d v="2016-05-04T11:00:00"/>
    <n v="29"/>
    <n v="4.3799999999999999E-2"/>
    <x v="16"/>
  </r>
  <r>
    <x v="16"/>
    <x v="5"/>
    <d v="2016-05-04T11:00:00"/>
    <n v="50"/>
    <n v="5.5500000000000001E-2"/>
    <x v="16"/>
  </r>
  <r>
    <x v="16"/>
    <x v="5"/>
    <d v="2016-05-04T12:00:00"/>
    <n v="7"/>
    <n v="5.3E-3"/>
    <x v="16"/>
  </r>
  <r>
    <x v="16"/>
    <x v="2"/>
    <d v="2016-05-04T12:00:00"/>
    <n v="2"/>
    <n v="4.1000000000000003E-3"/>
    <x v="16"/>
  </r>
  <r>
    <x v="16"/>
    <x v="6"/>
    <d v="2016-05-04T13:00:00"/>
    <n v="13"/>
    <n v="1.4500000000000001E-2"/>
    <x v="16"/>
  </r>
  <r>
    <x v="16"/>
    <x v="5"/>
    <d v="2016-05-04T13:00:00"/>
    <n v="17"/>
    <n v="1.9400000000000001E-2"/>
    <x v="16"/>
  </r>
  <r>
    <x v="16"/>
    <x v="2"/>
    <d v="2016-05-04T13:00:00"/>
    <n v="21"/>
    <n v="3.2599999999999997E-2"/>
    <x v="16"/>
  </r>
  <r>
    <x v="16"/>
    <x v="4"/>
    <d v="2016-05-04T13:00:00"/>
    <n v="3"/>
    <n v="7.7000000000000002E-3"/>
    <x v="16"/>
  </r>
  <r>
    <x v="16"/>
    <x v="2"/>
    <d v="2016-05-04T14:00:00"/>
    <n v="167"/>
    <n v="0.28710000000000002"/>
    <x v="16"/>
  </r>
  <r>
    <x v="16"/>
    <x v="5"/>
    <d v="2016-05-04T14:00:00"/>
    <n v="300"/>
    <n v="0.28299999999999997"/>
    <x v="16"/>
  </r>
  <r>
    <x v="16"/>
    <x v="4"/>
    <d v="2016-05-04T14:00:00"/>
    <n v="56"/>
    <n v="9.1700000000000004E-2"/>
    <x v="16"/>
  </r>
  <r>
    <x v="16"/>
    <x v="6"/>
    <d v="2016-05-04T14:00:00"/>
    <n v="196"/>
    <n v="0.28449999999999998"/>
    <x v="16"/>
  </r>
  <r>
    <x v="16"/>
    <x v="6"/>
    <d v="2016-05-04T15:00:00"/>
    <n v="235"/>
    <n v="0.37919999999999998"/>
    <x v="16"/>
  </r>
  <r>
    <x v="16"/>
    <x v="5"/>
    <d v="2016-05-04T15:00:00"/>
    <n v="424"/>
    <n v="0.4133"/>
    <x v="16"/>
  </r>
  <r>
    <x v="16"/>
    <x v="0"/>
    <d v="2016-05-04T15:00:00"/>
    <n v="1"/>
    <n v="6.9999999999999999E-4"/>
    <x v="16"/>
  </r>
  <r>
    <x v="16"/>
    <x v="2"/>
    <d v="2016-05-04T15:00:00"/>
    <n v="267"/>
    <n v="0.49070000000000003"/>
    <x v="16"/>
  </r>
  <r>
    <x v="16"/>
    <x v="4"/>
    <d v="2016-05-04T15:00:00"/>
    <n v="82"/>
    <n v="0.1449"/>
    <x v="16"/>
  </r>
  <r>
    <x v="16"/>
    <x v="4"/>
    <d v="2016-05-04T16:00:00"/>
    <n v="155"/>
    <n v="0.29339999999999999"/>
    <x v="16"/>
  </r>
  <r>
    <x v="16"/>
    <x v="2"/>
    <d v="2016-05-04T16:00:00"/>
    <n v="591"/>
    <n v="1.0943000000000001"/>
    <x v="16"/>
  </r>
  <r>
    <x v="16"/>
    <x v="6"/>
    <d v="2016-05-04T16:00:00"/>
    <n v="415"/>
    <n v="0.66959999999999997"/>
    <x v="16"/>
  </r>
  <r>
    <x v="16"/>
    <x v="5"/>
    <d v="2016-05-04T16:00:00"/>
    <n v="798"/>
    <n v="0.8155"/>
    <x v="16"/>
  </r>
  <r>
    <x v="16"/>
    <x v="5"/>
    <d v="2016-05-04T17:00:00"/>
    <n v="718"/>
    <n v="0.76029999999999998"/>
    <x v="16"/>
  </r>
  <r>
    <x v="16"/>
    <x v="2"/>
    <d v="2016-05-04T17:00:00"/>
    <n v="573"/>
    <n v="1.0832999999999999"/>
    <x v="16"/>
  </r>
  <r>
    <x v="16"/>
    <x v="4"/>
    <d v="2016-05-04T17:00:00"/>
    <n v="149"/>
    <n v="0.27250000000000002"/>
    <x v="16"/>
  </r>
  <r>
    <x v="16"/>
    <x v="6"/>
    <d v="2016-05-04T17:00:00"/>
    <n v="366"/>
    <n v="0.61609999999999998"/>
    <x v="16"/>
  </r>
  <r>
    <x v="16"/>
    <x v="5"/>
    <d v="2016-05-04T18:00:00"/>
    <n v="707"/>
    <n v="0.75370000000000004"/>
    <x v="16"/>
  </r>
  <r>
    <x v="16"/>
    <x v="4"/>
    <d v="2016-05-04T18:00:00"/>
    <n v="141"/>
    <n v="0.26619999999999999"/>
    <x v="16"/>
  </r>
  <r>
    <x v="16"/>
    <x v="2"/>
    <d v="2016-05-04T18:00:00"/>
    <n v="507"/>
    <n v="0.93879999999999997"/>
    <x v="16"/>
  </r>
  <r>
    <x v="16"/>
    <x v="6"/>
    <d v="2016-05-04T18:00:00"/>
    <n v="379"/>
    <n v="0.64039999999999997"/>
    <x v="16"/>
  </r>
  <r>
    <x v="16"/>
    <x v="8"/>
    <d v="2016-05-04T19:00:00"/>
    <n v="1"/>
    <n v="2.5999999999999999E-3"/>
    <x v="16"/>
  </r>
  <r>
    <x v="16"/>
    <x v="2"/>
    <d v="2016-05-04T19:00:00"/>
    <n v="670"/>
    <n v="1.244"/>
    <x v="16"/>
  </r>
  <r>
    <x v="16"/>
    <x v="4"/>
    <d v="2016-05-04T19:00:00"/>
    <n v="149"/>
    <n v="0.30590000000000001"/>
    <x v="16"/>
  </r>
  <r>
    <x v="16"/>
    <x v="6"/>
    <d v="2016-05-04T19:00:00"/>
    <n v="446"/>
    <n v="0.69699999999999995"/>
    <x v="16"/>
  </r>
  <r>
    <x v="16"/>
    <x v="5"/>
    <d v="2016-05-04T19:00:00"/>
    <n v="741"/>
    <n v="0.81410000000000005"/>
    <x v="16"/>
  </r>
  <r>
    <x v="16"/>
    <x v="4"/>
    <d v="2016-05-04T20:00:00"/>
    <n v="114"/>
    <n v="0.23250000000000001"/>
    <x v="16"/>
  </r>
  <r>
    <x v="16"/>
    <x v="2"/>
    <d v="2016-05-04T20:00:00"/>
    <n v="569"/>
    <n v="1.1059000000000001"/>
    <x v="16"/>
  </r>
  <r>
    <x v="16"/>
    <x v="6"/>
    <d v="2016-05-04T20:00:00"/>
    <n v="313"/>
    <n v="0.60660000000000003"/>
    <x v="16"/>
  </r>
  <r>
    <x v="16"/>
    <x v="5"/>
    <d v="2016-05-04T20:00:00"/>
    <n v="710"/>
    <n v="0.82050000000000001"/>
    <x v="16"/>
  </r>
  <r>
    <x v="16"/>
    <x v="6"/>
    <d v="2016-05-04T21:00:00"/>
    <n v="349"/>
    <n v="0.65590000000000004"/>
    <x v="16"/>
  </r>
  <r>
    <x v="16"/>
    <x v="4"/>
    <d v="2016-05-04T21:00:00"/>
    <n v="146"/>
    <n v="0.25459999999999999"/>
    <x v="16"/>
  </r>
  <r>
    <x v="16"/>
    <x v="5"/>
    <d v="2016-05-04T21:00:00"/>
    <n v="792"/>
    <n v="0.8417"/>
    <x v="16"/>
  </r>
  <r>
    <x v="16"/>
    <x v="2"/>
    <d v="2016-05-04T21:00:00"/>
    <n v="637"/>
    <n v="1.2188000000000001"/>
    <x v="16"/>
  </r>
  <r>
    <x v="16"/>
    <x v="4"/>
    <d v="2016-05-04T22:00:00"/>
    <n v="124"/>
    <n v="0.25700000000000001"/>
    <x v="16"/>
  </r>
  <r>
    <x v="16"/>
    <x v="5"/>
    <d v="2016-05-04T22:00:00"/>
    <n v="664"/>
    <n v="0.73650000000000004"/>
    <x v="16"/>
  </r>
  <r>
    <x v="16"/>
    <x v="2"/>
    <d v="2016-05-04T22:00:00"/>
    <n v="528"/>
    <n v="0.99450000000000005"/>
    <x v="16"/>
  </r>
  <r>
    <x v="16"/>
    <x v="6"/>
    <d v="2016-05-04T22:00:00"/>
    <n v="321"/>
    <n v="0.60350000000000004"/>
    <x v="16"/>
  </r>
  <r>
    <x v="16"/>
    <x v="5"/>
    <d v="2016-05-04T23:00:00"/>
    <n v="539"/>
    <n v="0.63009999999999999"/>
    <x v="16"/>
  </r>
  <r>
    <x v="16"/>
    <x v="6"/>
    <d v="2016-05-04T23:00:00"/>
    <n v="249"/>
    <n v="0.48899999999999999"/>
    <x v="16"/>
  </r>
  <r>
    <x v="16"/>
    <x v="2"/>
    <d v="2016-05-04T23:00:00"/>
    <n v="518"/>
    <n v="0.99560000000000004"/>
    <x v="16"/>
  </r>
  <r>
    <x v="16"/>
    <x v="4"/>
    <d v="2016-05-04T23:00:00"/>
    <n v="127"/>
    <n v="0.22869999999999999"/>
    <x v="16"/>
  </r>
  <r>
    <x v="16"/>
    <x v="6"/>
    <d v="2016-05-05T00:00:00"/>
    <n v="76"/>
    <n v="0.1605"/>
    <x v="17"/>
  </r>
  <r>
    <x v="16"/>
    <x v="4"/>
    <d v="2016-05-05T00:00:00"/>
    <n v="38"/>
    <n v="6.2E-2"/>
    <x v="17"/>
  </r>
  <r>
    <x v="16"/>
    <x v="5"/>
    <d v="2016-05-05T00:00:00"/>
    <n v="177"/>
    <n v="0.21510000000000001"/>
    <x v="17"/>
  </r>
  <r>
    <x v="16"/>
    <x v="2"/>
    <d v="2016-05-05T00:00:00"/>
    <n v="104"/>
    <n v="0.19800000000000001"/>
    <x v="17"/>
  </r>
  <r>
    <x v="16"/>
    <x v="2"/>
    <d v="2016-05-05T01:00:00"/>
    <n v="64"/>
    <n v="0.1147"/>
    <x v="17"/>
  </r>
  <r>
    <x v="16"/>
    <x v="6"/>
    <d v="2016-05-05T01:00:00"/>
    <n v="69"/>
    <n v="0.1197"/>
    <x v="17"/>
  </r>
  <r>
    <x v="16"/>
    <x v="4"/>
    <d v="2016-05-05T01:00:00"/>
    <n v="25"/>
    <n v="5.2499999999999998E-2"/>
    <x v="17"/>
  </r>
  <r>
    <x v="16"/>
    <x v="5"/>
    <d v="2016-05-05T01:00:00"/>
    <n v="147"/>
    <n v="0.15920000000000001"/>
    <x v="17"/>
  </r>
  <r>
    <x v="16"/>
    <x v="6"/>
    <d v="2016-05-05T02:00:00"/>
    <n v="51"/>
    <n v="9.98E-2"/>
    <x v="17"/>
  </r>
  <r>
    <x v="16"/>
    <x v="4"/>
    <d v="2016-05-05T02:00:00"/>
    <n v="21"/>
    <n v="3.8899999999999997E-2"/>
    <x v="17"/>
  </r>
  <r>
    <x v="16"/>
    <x v="5"/>
    <d v="2016-05-05T02:00:00"/>
    <n v="146"/>
    <n v="0.16389999999999999"/>
    <x v="17"/>
  </r>
  <r>
    <x v="16"/>
    <x v="2"/>
    <d v="2016-05-05T02:00:00"/>
    <n v="63"/>
    <n v="0.1237"/>
    <x v="17"/>
  </r>
  <r>
    <x v="16"/>
    <x v="5"/>
    <d v="2016-05-05T03:00:00"/>
    <n v="121"/>
    <n v="0.1318"/>
    <x v="17"/>
  </r>
  <r>
    <x v="16"/>
    <x v="6"/>
    <d v="2016-05-05T03:00:00"/>
    <n v="30"/>
    <n v="4.3700000000000003E-2"/>
    <x v="17"/>
  </r>
  <r>
    <x v="16"/>
    <x v="2"/>
    <d v="2016-05-05T03:00:00"/>
    <n v="65"/>
    <n v="0.1241"/>
    <x v="17"/>
  </r>
  <r>
    <x v="16"/>
    <x v="4"/>
    <d v="2016-05-05T03:00:00"/>
    <n v="18"/>
    <n v="3.3099999999999997E-2"/>
    <x v="17"/>
  </r>
  <r>
    <x v="16"/>
    <x v="5"/>
    <d v="2016-05-05T04:00:00"/>
    <n v="110"/>
    <n v="0.11509999999999999"/>
    <x v="17"/>
  </r>
  <r>
    <x v="16"/>
    <x v="6"/>
    <d v="2016-05-05T04:00:00"/>
    <n v="39"/>
    <n v="6.5600000000000006E-2"/>
    <x v="17"/>
  </r>
  <r>
    <x v="16"/>
    <x v="2"/>
    <d v="2016-05-05T04:00:00"/>
    <n v="67"/>
    <n v="0.12570000000000001"/>
    <x v="17"/>
  </r>
  <r>
    <x v="16"/>
    <x v="4"/>
    <d v="2016-05-05T04:00:00"/>
    <n v="6"/>
    <n v="8.6999999999999994E-3"/>
    <x v="17"/>
  </r>
  <r>
    <x v="16"/>
    <x v="6"/>
    <d v="2016-05-05T05:00:00"/>
    <n v="45"/>
    <n v="9.3100000000000002E-2"/>
    <x v="17"/>
  </r>
  <r>
    <x v="16"/>
    <x v="5"/>
    <d v="2016-05-05T05:00:00"/>
    <n v="90"/>
    <n v="8.0100000000000005E-2"/>
    <x v="17"/>
  </r>
  <r>
    <x v="16"/>
    <x v="4"/>
    <d v="2016-05-05T05:00:00"/>
    <n v="13"/>
    <n v="2.07E-2"/>
    <x v="17"/>
  </r>
  <r>
    <x v="16"/>
    <x v="2"/>
    <d v="2016-05-05T05:00:00"/>
    <n v="62"/>
    <n v="0.1212"/>
    <x v="17"/>
  </r>
  <r>
    <x v="16"/>
    <x v="5"/>
    <d v="2016-05-05T06:00:00"/>
    <n v="146"/>
    <n v="0.13980000000000001"/>
    <x v="17"/>
  </r>
  <r>
    <x v="16"/>
    <x v="6"/>
    <d v="2016-05-05T06:00:00"/>
    <n v="71"/>
    <n v="0.1348"/>
    <x v="17"/>
  </r>
  <r>
    <x v="16"/>
    <x v="2"/>
    <d v="2016-05-05T06:00:00"/>
    <n v="75"/>
    <n v="0.13500000000000001"/>
    <x v="17"/>
  </r>
  <r>
    <x v="16"/>
    <x v="4"/>
    <d v="2016-05-05T06:00:00"/>
    <n v="18"/>
    <n v="5.6800000000000003E-2"/>
    <x v="17"/>
  </r>
  <r>
    <x v="16"/>
    <x v="5"/>
    <d v="2016-05-05T07:00:00"/>
    <n v="165"/>
    <n v="0.1537"/>
    <x v="17"/>
  </r>
  <r>
    <x v="16"/>
    <x v="6"/>
    <d v="2016-05-05T07:00:00"/>
    <n v="58"/>
    <n v="0.11559999999999999"/>
    <x v="17"/>
  </r>
  <r>
    <x v="16"/>
    <x v="2"/>
    <d v="2016-05-05T07:00:00"/>
    <n v="84"/>
    <n v="0.15459999999999999"/>
    <x v="17"/>
  </r>
  <r>
    <x v="16"/>
    <x v="4"/>
    <d v="2016-05-05T07:00:00"/>
    <n v="24"/>
    <n v="5.1700000000000003E-2"/>
    <x v="17"/>
  </r>
  <r>
    <x v="16"/>
    <x v="4"/>
    <d v="2016-05-05T08:00:00"/>
    <n v="37"/>
    <n v="5.5899999999999998E-2"/>
    <x v="17"/>
  </r>
  <r>
    <x v="16"/>
    <x v="2"/>
    <d v="2016-05-05T08:00:00"/>
    <n v="106"/>
    <n v="0.1744"/>
    <x v="17"/>
  </r>
  <r>
    <x v="16"/>
    <x v="6"/>
    <d v="2016-05-05T08:00:00"/>
    <n v="95"/>
    <n v="0.1784"/>
    <x v="17"/>
  </r>
  <r>
    <x v="16"/>
    <x v="5"/>
    <d v="2016-05-05T08:00:00"/>
    <n v="193"/>
    <n v="0.20760000000000001"/>
    <x v="17"/>
  </r>
  <r>
    <x v="16"/>
    <x v="2"/>
    <d v="2016-05-05T09:00:00"/>
    <n v="160"/>
    <n v="0.26079999999999998"/>
    <x v="17"/>
  </r>
  <r>
    <x v="16"/>
    <x v="4"/>
    <d v="2016-05-05T09:00:00"/>
    <n v="42"/>
    <n v="6.6699999999999995E-2"/>
    <x v="17"/>
  </r>
  <r>
    <x v="16"/>
    <x v="6"/>
    <d v="2016-05-05T09:00:00"/>
    <n v="78"/>
    <n v="0.1419"/>
    <x v="17"/>
  </r>
  <r>
    <x v="16"/>
    <x v="5"/>
    <d v="2016-05-05T09:00:00"/>
    <n v="189"/>
    <n v="0.20530000000000001"/>
    <x v="17"/>
  </r>
  <r>
    <x v="16"/>
    <x v="4"/>
    <d v="2016-05-05T10:00:00"/>
    <n v="77"/>
    <n v="0.1434"/>
    <x v="17"/>
  </r>
  <r>
    <x v="16"/>
    <x v="2"/>
    <d v="2016-05-05T10:00:00"/>
    <n v="163"/>
    <n v="0.26150000000000001"/>
    <x v="17"/>
  </r>
  <r>
    <x v="16"/>
    <x v="5"/>
    <d v="2016-05-05T10:00:00"/>
    <n v="245"/>
    <n v="0.24340000000000001"/>
    <x v="17"/>
  </r>
  <r>
    <x v="16"/>
    <x v="6"/>
    <d v="2016-05-05T10:00:00"/>
    <n v="87"/>
    <n v="0.16259999999999999"/>
    <x v="17"/>
  </r>
  <r>
    <x v="16"/>
    <x v="4"/>
    <d v="2016-05-05T11:00:00"/>
    <n v="84"/>
    <n v="0.1158"/>
    <x v="17"/>
  </r>
  <r>
    <x v="16"/>
    <x v="6"/>
    <d v="2016-05-05T11:00:00"/>
    <n v="101"/>
    <n v="0.17660000000000001"/>
    <x v="17"/>
  </r>
  <r>
    <x v="16"/>
    <x v="2"/>
    <d v="2016-05-05T11:00:00"/>
    <n v="228"/>
    <n v="0.43719999999999998"/>
    <x v="17"/>
  </r>
  <r>
    <x v="16"/>
    <x v="5"/>
    <d v="2016-05-05T11:00:00"/>
    <n v="292"/>
    <n v="0.27160000000000001"/>
    <x v="17"/>
  </r>
  <r>
    <x v="16"/>
    <x v="5"/>
    <d v="2016-05-05T12:00:00"/>
    <n v="232"/>
    <n v="0.22800000000000001"/>
    <x v="17"/>
  </r>
  <r>
    <x v="16"/>
    <x v="6"/>
    <d v="2016-05-05T12:00:00"/>
    <n v="91"/>
    <n v="0.1784"/>
    <x v="17"/>
  </r>
  <r>
    <x v="16"/>
    <x v="2"/>
    <d v="2016-05-05T12:00:00"/>
    <n v="216"/>
    <n v="0.38829999999999998"/>
    <x v="17"/>
  </r>
  <r>
    <x v="16"/>
    <x v="4"/>
    <d v="2016-05-05T12:00:00"/>
    <n v="48"/>
    <n v="6.4199999999999993E-2"/>
    <x v="17"/>
  </r>
  <r>
    <x v="16"/>
    <x v="5"/>
    <d v="2016-05-05T13:00:00"/>
    <n v="469"/>
    <n v="0.48399999999999999"/>
    <x v="17"/>
  </r>
  <r>
    <x v="16"/>
    <x v="6"/>
    <d v="2016-05-05T13:00:00"/>
    <n v="203"/>
    <n v="0.33239999999999997"/>
    <x v="17"/>
  </r>
  <r>
    <x v="16"/>
    <x v="4"/>
    <d v="2016-05-05T13:00:00"/>
    <n v="82"/>
    <n v="0.19309999999999999"/>
    <x v="17"/>
  </r>
  <r>
    <x v="16"/>
    <x v="2"/>
    <d v="2016-05-05T13:00:00"/>
    <n v="337"/>
    <n v="0.56159999999999999"/>
    <x v="17"/>
  </r>
  <r>
    <x v="16"/>
    <x v="4"/>
    <d v="2016-05-05T14:00:00"/>
    <n v="137"/>
    <n v="0.34810000000000002"/>
    <x v="17"/>
  </r>
  <r>
    <x v="16"/>
    <x v="2"/>
    <d v="2016-05-05T14:00:00"/>
    <n v="607"/>
    <n v="1.0773999999999999"/>
    <x v="17"/>
  </r>
  <r>
    <x v="16"/>
    <x v="6"/>
    <d v="2016-05-05T14:00:00"/>
    <n v="391"/>
    <n v="0.70340000000000003"/>
    <x v="17"/>
  </r>
  <r>
    <x v="16"/>
    <x v="5"/>
    <d v="2016-05-05T14:00:00"/>
    <n v="783"/>
    <n v="0.82869999999999999"/>
    <x v="17"/>
  </r>
  <r>
    <x v="16"/>
    <x v="2"/>
    <d v="2016-05-05T15:00:00"/>
    <n v="689"/>
    <n v="1.2205999999999999"/>
    <x v="17"/>
  </r>
  <r>
    <x v="16"/>
    <x v="4"/>
    <d v="2016-05-05T15:00:00"/>
    <n v="171"/>
    <n v="0.35930000000000001"/>
    <x v="17"/>
  </r>
  <r>
    <x v="16"/>
    <x v="5"/>
    <d v="2016-05-05T15:00:00"/>
    <n v="764"/>
    <n v="0.80049999999999999"/>
    <x v="17"/>
  </r>
  <r>
    <x v="16"/>
    <x v="6"/>
    <d v="2016-05-05T15:00:00"/>
    <n v="407"/>
    <n v="0.75670000000000004"/>
    <x v="17"/>
  </r>
  <r>
    <x v="16"/>
    <x v="5"/>
    <d v="2016-05-05T16:00:00"/>
    <n v="740"/>
    <n v="0.79590000000000005"/>
    <x v="17"/>
  </r>
  <r>
    <x v="16"/>
    <x v="2"/>
    <d v="2016-05-05T16:00:00"/>
    <n v="636"/>
    <n v="1.0956999999999999"/>
    <x v="17"/>
  </r>
  <r>
    <x v="16"/>
    <x v="4"/>
    <d v="2016-05-05T16:00:00"/>
    <n v="141"/>
    <n v="0.216"/>
    <x v="17"/>
  </r>
  <r>
    <x v="16"/>
    <x v="6"/>
    <d v="2016-05-05T16:00:00"/>
    <n v="357"/>
    <n v="0.65720000000000001"/>
    <x v="17"/>
  </r>
  <r>
    <x v="16"/>
    <x v="6"/>
    <d v="2016-05-05T17:00:00"/>
    <n v="314"/>
    <n v="0.56489999999999996"/>
    <x v="17"/>
  </r>
  <r>
    <x v="16"/>
    <x v="2"/>
    <d v="2016-05-05T17:00:00"/>
    <n v="655"/>
    <n v="1.2064999999999999"/>
    <x v="17"/>
  </r>
  <r>
    <x v="16"/>
    <x v="4"/>
    <d v="2016-05-05T17:00:00"/>
    <n v="113"/>
    <n v="0.186"/>
    <x v="17"/>
  </r>
  <r>
    <x v="16"/>
    <x v="5"/>
    <d v="2016-05-05T17:00:00"/>
    <n v="681"/>
    <n v="0.71840000000000004"/>
    <x v="17"/>
  </r>
  <r>
    <x v="16"/>
    <x v="2"/>
    <d v="2016-05-05T18:00:00"/>
    <n v="573"/>
    <n v="0.99680000000000002"/>
    <x v="17"/>
  </r>
  <r>
    <x v="16"/>
    <x v="5"/>
    <d v="2016-05-05T18:00:00"/>
    <n v="599"/>
    <n v="0.6411"/>
    <x v="17"/>
  </r>
  <r>
    <x v="16"/>
    <x v="4"/>
    <d v="2016-05-05T18:00:00"/>
    <n v="124"/>
    <n v="0.25609999999999999"/>
    <x v="17"/>
  </r>
  <r>
    <x v="16"/>
    <x v="6"/>
    <d v="2016-05-05T18:00:00"/>
    <n v="316"/>
    <n v="0.62749999999999995"/>
    <x v="17"/>
  </r>
  <r>
    <x v="16"/>
    <x v="5"/>
    <d v="2016-05-05T19:00:00"/>
    <n v="626"/>
    <n v="0.68759999999999999"/>
    <x v="17"/>
  </r>
  <r>
    <x v="16"/>
    <x v="4"/>
    <d v="2016-05-05T19:00:00"/>
    <n v="111"/>
    <n v="0.20449999999999999"/>
    <x v="17"/>
  </r>
  <r>
    <x v="16"/>
    <x v="7"/>
    <d v="2016-05-05T19:00:00"/>
    <n v="1"/>
    <n v="8.0000000000000004E-4"/>
    <x v="17"/>
  </r>
  <r>
    <x v="16"/>
    <x v="2"/>
    <d v="2016-05-05T19:00:00"/>
    <n v="598"/>
    <n v="1.0833999999999999"/>
    <x v="17"/>
  </r>
  <r>
    <x v="16"/>
    <x v="6"/>
    <d v="2016-05-05T19:00:00"/>
    <n v="312"/>
    <n v="0.56859999999999999"/>
    <x v="17"/>
  </r>
  <r>
    <x v="16"/>
    <x v="4"/>
    <d v="2016-05-05T20:00:00"/>
    <n v="66"/>
    <n v="0.17599999999999999"/>
    <x v="17"/>
  </r>
  <r>
    <x v="16"/>
    <x v="2"/>
    <d v="2016-05-05T20:00:00"/>
    <n v="461"/>
    <n v="0.8962"/>
    <x v="17"/>
  </r>
  <r>
    <x v="16"/>
    <x v="6"/>
    <d v="2016-05-05T20:00:00"/>
    <n v="215"/>
    <n v="0.40150000000000002"/>
    <x v="17"/>
  </r>
  <r>
    <x v="16"/>
    <x v="5"/>
    <d v="2016-05-05T20:00:00"/>
    <n v="656"/>
    <n v="0.76939999999999997"/>
    <x v="17"/>
  </r>
  <r>
    <x v="16"/>
    <x v="2"/>
    <d v="2016-05-05T21:00:00"/>
    <n v="538"/>
    <n v="1.0604"/>
    <x v="17"/>
  </r>
  <r>
    <x v="16"/>
    <x v="4"/>
    <d v="2016-05-05T21:00:00"/>
    <n v="91"/>
    <n v="0.1905"/>
    <x v="17"/>
  </r>
  <r>
    <x v="16"/>
    <x v="6"/>
    <d v="2016-05-05T21:00:00"/>
    <n v="283"/>
    <n v="0.54910000000000003"/>
    <x v="17"/>
  </r>
  <r>
    <x v="16"/>
    <x v="5"/>
    <d v="2016-05-05T21:00:00"/>
    <n v="652"/>
    <n v="0.77759999999999996"/>
    <x v="17"/>
  </r>
  <r>
    <x v="16"/>
    <x v="6"/>
    <d v="2016-05-05T22:00:00"/>
    <n v="244"/>
    <n v="0.47389999999999999"/>
    <x v="17"/>
  </r>
  <r>
    <x v="16"/>
    <x v="5"/>
    <d v="2016-05-05T22:00:00"/>
    <n v="609"/>
    <n v="0.68159999999999998"/>
    <x v="17"/>
  </r>
  <r>
    <x v="16"/>
    <x v="2"/>
    <d v="2016-05-05T22:00:00"/>
    <n v="480"/>
    <n v="0.91190000000000004"/>
    <x v="17"/>
  </r>
  <r>
    <x v="16"/>
    <x v="4"/>
    <d v="2016-05-05T22:00:00"/>
    <n v="100"/>
    <n v="0.19719999999999999"/>
    <x v="17"/>
  </r>
  <r>
    <x v="16"/>
    <x v="5"/>
    <d v="2016-05-05T23:00:00"/>
    <n v="538"/>
    <n v="0.64070000000000005"/>
    <x v="17"/>
  </r>
  <r>
    <x v="16"/>
    <x v="6"/>
    <d v="2016-05-05T23:00:00"/>
    <n v="213"/>
    <n v="0.4108"/>
    <x v="17"/>
  </r>
  <r>
    <x v="16"/>
    <x v="2"/>
    <d v="2016-05-05T23:00:00"/>
    <n v="457"/>
    <n v="0.89359999999999995"/>
    <x v="17"/>
  </r>
  <r>
    <x v="16"/>
    <x v="4"/>
    <d v="2016-05-05T23:00:00"/>
    <n v="104"/>
    <n v="0.18110000000000001"/>
    <x v="17"/>
  </r>
  <r>
    <x v="16"/>
    <x v="6"/>
    <d v="2016-05-06T00:00:00"/>
    <n v="75"/>
    <n v="0.15759999999999999"/>
    <x v="18"/>
  </r>
  <r>
    <x v="16"/>
    <x v="2"/>
    <d v="2016-05-06T00:00:00"/>
    <n v="118"/>
    <n v="0.2225"/>
    <x v="18"/>
  </r>
  <r>
    <x v="16"/>
    <x v="4"/>
    <d v="2016-05-06T00:00:00"/>
    <n v="45"/>
    <n v="8.0799999999999997E-2"/>
    <x v="18"/>
  </r>
  <r>
    <x v="16"/>
    <x v="5"/>
    <d v="2016-05-06T00:00:00"/>
    <n v="210"/>
    <n v="0.24379999999999999"/>
    <x v="18"/>
  </r>
  <r>
    <x v="16"/>
    <x v="6"/>
    <d v="2016-05-06T01:00:00"/>
    <n v="71"/>
    <n v="0.1401"/>
    <x v="18"/>
  </r>
  <r>
    <x v="16"/>
    <x v="2"/>
    <d v="2016-05-06T01:00:00"/>
    <n v="136"/>
    <n v="0.25490000000000002"/>
    <x v="18"/>
  </r>
  <r>
    <x v="16"/>
    <x v="5"/>
    <d v="2016-05-06T01:00:00"/>
    <n v="155"/>
    <n v="0.16300000000000001"/>
    <x v="18"/>
  </r>
  <r>
    <x v="16"/>
    <x v="4"/>
    <d v="2016-05-06T01:00:00"/>
    <n v="24"/>
    <n v="3.9699999999999999E-2"/>
    <x v="18"/>
  </r>
  <r>
    <x v="16"/>
    <x v="5"/>
    <d v="2016-05-06T02:00:00"/>
    <n v="145"/>
    <n v="0.16109999999999999"/>
    <x v="18"/>
  </r>
  <r>
    <x v="16"/>
    <x v="6"/>
    <d v="2016-05-06T02:00:00"/>
    <n v="68"/>
    <n v="0.121"/>
    <x v="18"/>
  </r>
  <r>
    <x v="16"/>
    <x v="2"/>
    <d v="2016-05-06T02:00:00"/>
    <n v="138"/>
    <n v="0.22739999999999999"/>
    <x v="18"/>
  </r>
  <r>
    <x v="16"/>
    <x v="4"/>
    <d v="2016-05-06T02:00:00"/>
    <n v="14"/>
    <n v="2.3E-2"/>
    <x v="18"/>
  </r>
  <r>
    <x v="16"/>
    <x v="2"/>
    <d v="2016-05-06T03:00:00"/>
    <n v="119"/>
    <n v="0.1777"/>
    <x v="18"/>
  </r>
  <r>
    <x v="16"/>
    <x v="5"/>
    <d v="2016-05-06T03:00:00"/>
    <n v="140"/>
    <n v="0.15"/>
    <x v="18"/>
  </r>
  <r>
    <x v="16"/>
    <x v="6"/>
    <d v="2016-05-06T03:00:00"/>
    <n v="52"/>
    <n v="0.1129"/>
    <x v="18"/>
  </r>
  <r>
    <x v="16"/>
    <x v="4"/>
    <d v="2016-05-06T03:00:00"/>
    <n v="19"/>
    <n v="5.45E-2"/>
    <x v="18"/>
  </r>
  <r>
    <x v="16"/>
    <x v="2"/>
    <d v="2016-05-06T04:00:00"/>
    <n v="95"/>
    <n v="0.17"/>
    <x v="18"/>
  </r>
  <r>
    <x v="16"/>
    <x v="4"/>
    <d v="2016-05-06T04:00:00"/>
    <n v="16"/>
    <n v="2.52E-2"/>
    <x v="18"/>
  </r>
  <r>
    <x v="16"/>
    <x v="6"/>
    <d v="2016-05-06T04:00:00"/>
    <n v="32"/>
    <n v="4.5699999999999998E-2"/>
    <x v="18"/>
  </r>
  <r>
    <x v="16"/>
    <x v="5"/>
    <d v="2016-05-06T04:00:00"/>
    <n v="99"/>
    <n v="0.1024"/>
    <x v="18"/>
  </r>
  <r>
    <x v="16"/>
    <x v="2"/>
    <d v="2016-05-06T05:00:00"/>
    <n v="136"/>
    <n v="0.218"/>
    <x v="18"/>
  </r>
  <r>
    <x v="16"/>
    <x v="4"/>
    <d v="2016-05-06T05:00:00"/>
    <n v="17"/>
    <n v="2.98E-2"/>
    <x v="18"/>
  </r>
  <r>
    <x v="16"/>
    <x v="5"/>
    <d v="2016-05-06T05:00:00"/>
    <n v="141"/>
    <n v="0.13300000000000001"/>
    <x v="18"/>
  </r>
  <r>
    <x v="16"/>
    <x v="6"/>
    <d v="2016-05-06T05:00:00"/>
    <n v="40"/>
    <n v="7.1800000000000003E-2"/>
    <x v="18"/>
  </r>
  <r>
    <x v="16"/>
    <x v="5"/>
    <d v="2016-05-06T06:00:00"/>
    <n v="168"/>
    <n v="0.16950000000000001"/>
    <x v="18"/>
  </r>
  <r>
    <x v="16"/>
    <x v="6"/>
    <d v="2016-05-06T06:00:00"/>
    <n v="55"/>
    <n v="0.1103"/>
    <x v="18"/>
  </r>
  <r>
    <x v="16"/>
    <x v="2"/>
    <d v="2016-05-06T06:00:00"/>
    <n v="135"/>
    <n v="0.2465"/>
    <x v="18"/>
  </r>
  <r>
    <x v="16"/>
    <x v="4"/>
    <d v="2016-05-06T06:00:00"/>
    <n v="22"/>
    <n v="3.5999999999999997E-2"/>
    <x v="18"/>
  </r>
  <r>
    <x v="16"/>
    <x v="2"/>
    <d v="2016-05-06T07:00:00"/>
    <n v="159"/>
    <n v="0.23230000000000001"/>
    <x v="18"/>
  </r>
  <r>
    <x v="16"/>
    <x v="5"/>
    <d v="2016-05-06T07:00:00"/>
    <n v="186"/>
    <n v="0.1976"/>
    <x v="18"/>
  </r>
  <r>
    <x v="16"/>
    <x v="4"/>
    <d v="2016-05-06T07:00:00"/>
    <n v="20"/>
    <n v="4.0300000000000002E-2"/>
    <x v="18"/>
  </r>
  <r>
    <x v="16"/>
    <x v="6"/>
    <d v="2016-05-06T07:00:00"/>
    <n v="84"/>
    <n v="0.14399999999999999"/>
    <x v="18"/>
  </r>
  <r>
    <x v="16"/>
    <x v="6"/>
    <d v="2016-05-06T08:00:00"/>
    <n v="94"/>
    <n v="0.1847"/>
    <x v="18"/>
  </r>
  <r>
    <x v="16"/>
    <x v="5"/>
    <d v="2016-05-06T08:00:00"/>
    <n v="155"/>
    <n v="0.15279999999999999"/>
    <x v="18"/>
  </r>
  <r>
    <x v="16"/>
    <x v="2"/>
    <d v="2016-05-06T08:00:00"/>
    <n v="162"/>
    <n v="0.26629999999999998"/>
    <x v="18"/>
  </r>
  <r>
    <x v="16"/>
    <x v="4"/>
    <d v="2016-05-06T08:00:00"/>
    <n v="23"/>
    <n v="5.2900000000000003E-2"/>
    <x v="18"/>
  </r>
  <r>
    <x v="16"/>
    <x v="2"/>
    <d v="2016-05-06T09:00:00"/>
    <n v="160"/>
    <n v="0.24890000000000001"/>
    <x v="18"/>
  </r>
  <r>
    <x v="16"/>
    <x v="4"/>
    <d v="2016-05-06T09:00:00"/>
    <n v="32"/>
    <n v="5.7599999999999998E-2"/>
    <x v="18"/>
  </r>
  <r>
    <x v="16"/>
    <x v="5"/>
    <d v="2016-05-06T09:00:00"/>
    <n v="167"/>
    <n v="0.19520000000000001"/>
    <x v="18"/>
  </r>
  <r>
    <x v="16"/>
    <x v="6"/>
    <d v="2016-05-06T09:00:00"/>
    <n v="83"/>
    <n v="0.1482"/>
    <x v="18"/>
  </r>
  <r>
    <x v="16"/>
    <x v="2"/>
    <d v="2016-05-06T10:00:00"/>
    <n v="172"/>
    <n v="0.3044"/>
    <x v="18"/>
  </r>
  <r>
    <x v="16"/>
    <x v="6"/>
    <d v="2016-05-06T10:00:00"/>
    <n v="75"/>
    <n v="0.123"/>
    <x v="18"/>
  </r>
  <r>
    <x v="16"/>
    <x v="5"/>
    <d v="2016-05-06T10:00:00"/>
    <n v="184"/>
    <n v="0.2175"/>
    <x v="18"/>
  </r>
  <r>
    <x v="16"/>
    <x v="4"/>
    <d v="2016-05-06T10:00:00"/>
    <n v="32"/>
    <n v="5.96E-2"/>
    <x v="18"/>
  </r>
  <r>
    <x v="16"/>
    <x v="2"/>
    <d v="2016-05-06T11:00:00"/>
    <n v="152"/>
    <n v="0.26640000000000003"/>
    <x v="18"/>
  </r>
  <r>
    <x v="16"/>
    <x v="5"/>
    <d v="2016-05-06T11:00:00"/>
    <n v="190"/>
    <n v="0.18490000000000001"/>
    <x v="18"/>
  </r>
  <r>
    <x v="16"/>
    <x v="4"/>
    <d v="2016-05-06T11:00:00"/>
    <n v="29"/>
    <n v="4.4900000000000002E-2"/>
    <x v="18"/>
  </r>
  <r>
    <x v="16"/>
    <x v="6"/>
    <d v="2016-05-06T11:00:00"/>
    <n v="81"/>
    <n v="0.14610000000000001"/>
    <x v="18"/>
  </r>
  <r>
    <x v="16"/>
    <x v="2"/>
    <d v="2016-05-06T12:00:00"/>
    <n v="166"/>
    <n v="0.29520000000000002"/>
    <x v="18"/>
  </r>
  <r>
    <x v="16"/>
    <x v="5"/>
    <d v="2016-05-06T12:00:00"/>
    <n v="211"/>
    <n v="0.2215"/>
    <x v="18"/>
  </r>
  <r>
    <x v="16"/>
    <x v="6"/>
    <d v="2016-05-06T12:00:00"/>
    <n v="101"/>
    <n v="0.18540000000000001"/>
    <x v="18"/>
  </r>
  <r>
    <x v="16"/>
    <x v="4"/>
    <d v="2016-05-06T12:00:00"/>
    <n v="57"/>
    <n v="0.11849999999999999"/>
    <x v="18"/>
  </r>
  <r>
    <x v="16"/>
    <x v="6"/>
    <d v="2016-05-06T13:00:00"/>
    <n v="98"/>
    <n v="0.18779999999999999"/>
    <x v="18"/>
  </r>
  <r>
    <x v="16"/>
    <x v="4"/>
    <d v="2016-05-06T13:00:00"/>
    <n v="36"/>
    <n v="5.62E-2"/>
    <x v="18"/>
  </r>
  <r>
    <x v="16"/>
    <x v="5"/>
    <d v="2016-05-06T13:00:00"/>
    <n v="170"/>
    <n v="0.1898"/>
    <x v="18"/>
  </r>
  <r>
    <x v="16"/>
    <x v="2"/>
    <d v="2016-05-06T13:00:00"/>
    <n v="158"/>
    <n v="0.27850000000000003"/>
    <x v="18"/>
  </r>
  <r>
    <x v="16"/>
    <x v="5"/>
    <d v="2016-05-06T14:00:00"/>
    <n v="454"/>
    <n v="0.50349999999999995"/>
    <x v="18"/>
  </r>
  <r>
    <x v="16"/>
    <x v="4"/>
    <d v="2016-05-06T14:00:00"/>
    <n v="84"/>
    <n v="0.17760000000000001"/>
    <x v="18"/>
  </r>
  <r>
    <x v="16"/>
    <x v="2"/>
    <d v="2016-05-06T14:00:00"/>
    <n v="373"/>
    <n v="0.68069999999999997"/>
    <x v="18"/>
  </r>
  <r>
    <x v="16"/>
    <x v="6"/>
    <d v="2016-05-06T14:00:00"/>
    <n v="249"/>
    <n v="0.43759999999999999"/>
    <x v="18"/>
  </r>
  <r>
    <x v="16"/>
    <x v="2"/>
    <d v="2016-05-06T15:00:00"/>
    <n v="567"/>
    <n v="1.1892"/>
    <x v="18"/>
  </r>
  <r>
    <x v="16"/>
    <x v="6"/>
    <d v="2016-05-06T15:00:00"/>
    <n v="355"/>
    <n v="0.63060000000000005"/>
    <x v="18"/>
  </r>
  <r>
    <x v="16"/>
    <x v="5"/>
    <d v="2016-05-06T15:00:00"/>
    <n v="614"/>
    <n v="0.73140000000000005"/>
    <x v="18"/>
  </r>
  <r>
    <x v="16"/>
    <x v="4"/>
    <d v="2016-05-06T15:00:00"/>
    <n v="155"/>
    <n v="0.28710000000000002"/>
    <x v="18"/>
  </r>
  <r>
    <x v="16"/>
    <x v="4"/>
    <d v="2016-05-06T16:00:00"/>
    <n v="189"/>
    <n v="0.28360000000000002"/>
    <x v="18"/>
  </r>
  <r>
    <x v="16"/>
    <x v="2"/>
    <d v="2016-05-06T16:00:00"/>
    <n v="581"/>
    <n v="1.1073"/>
    <x v="18"/>
  </r>
  <r>
    <x v="16"/>
    <x v="6"/>
    <d v="2016-05-06T16:00:00"/>
    <n v="365"/>
    <n v="0.67300000000000004"/>
    <x v="18"/>
  </r>
  <r>
    <x v="16"/>
    <x v="5"/>
    <d v="2016-05-06T16:00:00"/>
    <n v="650"/>
    <n v="0.72860000000000003"/>
    <x v="18"/>
  </r>
  <r>
    <x v="16"/>
    <x v="4"/>
    <d v="2016-05-06T17:00:00"/>
    <n v="122"/>
    <n v="0.17599999999999999"/>
    <x v="18"/>
  </r>
  <r>
    <x v="16"/>
    <x v="6"/>
    <d v="2016-05-06T17:00:00"/>
    <n v="329"/>
    <n v="0.61129999999999995"/>
    <x v="18"/>
  </r>
  <r>
    <x v="16"/>
    <x v="5"/>
    <d v="2016-05-06T17:00:00"/>
    <n v="621"/>
    <n v="0.68020000000000003"/>
    <x v="18"/>
  </r>
  <r>
    <x v="16"/>
    <x v="2"/>
    <d v="2016-05-06T17:00:00"/>
    <n v="525"/>
    <n v="1.0001"/>
    <x v="18"/>
  </r>
  <r>
    <x v="16"/>
    <x v="4"/>
    <d v="2016-05-06T18:00:00"/>
    <n v="156"/>
    <n v="0.34379999999999999"/>
    <x v="18"/>
  </r>
  <r>
    <x v="16"/>
    <x v="2"/>
    <d v="2016-05-06T18:00:00"/>
    <n v="526"/>
    <n v="1.0015000000000001"/>
    <x v="18"/>
  </r>
  <r>
    <x v="16"/>
    <x v="0"/>
    <d v="2016-05-06T18:00:00"/>
    <n v="1"/>
    <n v="6.9999999999999999E-4"/>
    <x v="18"/>
  </r>
  <r>
    <x v="16"/>
    <x v="5"/>
    <d v="2016-05-06T18:00:00"/>
    <n v="566"/>
    <n v="0.59909999999999997"/>
    <x v="18"/>
  </r>
  <r>
    <x v="16"/>
    <x v="6"/>
    <d v="2016-05-06T18:00:00"/>
    <n v="295"/>
    <n v="0.53190000000000004"/>
    <x v="18"/>
  </r>
  <r>
    <x v="16"/>
    <x v="2"/>
    <d v="2016-05-06T19:00:00"/>
    <n v="465"/>
    <n v="0.875"/>
    <x v="18"/>
  </r>
  <r>
    <x v="16"/>
    <x v="4"/>
    <d v="2016-05-06T19:00:00"/>
    <n v="81"/>
    <n v="0.15939999999999999"/>
    <x v="18"/>
  </r>
  <r>
    <x v="16"/>
    <x v="5"/>
    <d v="2016-05-06T19:00:00"/>
    <n v="525"/>
    <n v="0.56879999999999997"/>
    <x v="18"/>
  </r>
  <r>
    <x v="16"/>
    <x v="6"/>
    <d v="2016-05-06T19:00:00"/>
    <n v="336"/>
    <n v="0.57689999999999997"/>
    <x v="18"/>
  </r>
  <r>
    <x v="16"/>
    <x v="5"/>
    <d v="2016-05-06T20:00:00"/>
    <n v="621"/>
    <n v="0.69140000000000001"/>
    <x v="18"/>
  </r>
  <r>
    <x v="16"/>
    <x v="6"/>
    <d v="2016-05-06T20:00:00"/>
    <n v="310"/>
    <n v="0.58220000000000005"/>
    <x v="18"/>
  </r>
  <r>
    <x v="16"/>
    <x v="2"/>
    <d v="2016-05-06T20:00:00"/>
    <n v="408"/>
    <n v="0.84430000000000005"/>
    <x v="18"/>
  </r>
  <r>
    <x v="16"/>
    <x v="4"/>
    <d v="2016-05-06T20:00:00"/>
    <n v="83"/>
    <n v="0.16039999999999999"/>
    <x v="18"/>
  </r>
  <r>
    <x v="16"/>
    <x v="2"/>
    <d v="2016-05-06T21:00:00"/>
    <n v="536"/>
    <n v="1.1348"/>
    <x v="18"/>
  </r>
  <r>
    <x v="16"/>
    <x v="6"/>
    <d v="2016-05-06T21:00:00"/>
    <n v="350"/>
    <n v="0.62350000000000005"/>
    <x v="18"/>
  </r>
  <r>
    <x v="16"/>
    <x v="4"/>
    <d v="2016-05-06T21:00:00"/>
    <n v="115"/>
    <n v="0.2059"/>
    <x v="18"/>
  </r>
  <r>
    <x v="16"/>
    <x v="5"/>
    <d v="2016-05-06T21:00:00"/>
    <n v="757"/>
    <n v="0.92"/>
    <x v="18"/>
  </r>
  <r>
    <x v="16"/>
    <x v="8"/>
    <d v="2016-05-06T22:00:00"/>
    <n v="1"/>
    <n v="2.8999999999999998E-3"/>
    <x v="18"/>
  </r>
  <r>
    <x v="16"/>
    <x v="4"/>
    <d v="2016-05-06T22:00:00"/>
    <n v="83"/>
    <n v="0.16239999999999999"/>
    <x v="18"/>
  </r>
  <r>
    <x v="16"/>
    <x v="2"/>
    <d v="2016-05-06T22:00:00"/>
    <n v="418"/>
    <n v="0.89570000000000005"/>
    <x v="18"/>
  </r>
  <r>
    <x v="16"/>
    <x v="6"/>
    <d v="2016-05-06T22:00:00"/>
    <n v="291"/>
    <n v="0.58209999999999995"/>
    <x v="18"/>
  </r>
  <r>
    <x v="16"/>
    <x v="5"/>
    <d v="2016-05-06T22:00:00"/>
    <n v="699"/>
    <n v="0.86099999999999999"/>
    <x v="18"/>
  </r>
  <r>
    <x v="16"/>
    <x v="2"/>
    <d v="2016-05-06T23:00:00"/>
    <n v="474"/>
    <n v="0.99880000000000002"/>
    <x v="18"/>
  </r>
  <r>
    <x v="16"/>
    <x v="4"/>
    <d v="2016-05-06T23:00:00"/>
    <n v="88"/>
    <n v="0.20799999999999999"/>
    <x v="18"/>
  </r>
  <r>
    <x v="16"/>
    <x v="6"/>
    <d v="2016-05-06T23:00:00"/>
    <n v="258"/>
    <n v="0.56100000000000005"/>
    <x v="18"/>
  </r>
  <r>
    <x v="16"/>
    <x v="5"/>
    <d v="2016-05-06T23:00:00"/>
    <n v="625"/>
    <n v="0.73009999999999997"/>
    <x v="18"/>
  </r>
  <r>
    <x v="16"/>
    <x v="4"/>
    <d v="2016-05-07T00:00:00"/>
    <n v="42"/>
    <n v="9.6299999999999997E-2"/>
    <x v="19"/>
  </r>
  <r>
    <x v="16"/>
    <x v="2"/>
    <d v="2016-05-07T00:00:00"/>
    <n v="133"/>
    <n v="0.31280000000000002"/>
    <x v="19"/>
  </r>
  <r>
    <x v="16"/>
    <x v="5"/>
    <d v="2016-05-07T00:00:00"/>
    <n v="230"/>
    <n v="0.25280000000000002"/>
    <x v="19"/>
  </r>
  <r>
    <x v="16"/>
    <x v="6"/>
    <d v="2016-05-07T00:00:00"/>
    <n v="124"/>
    <n v="0.23480000000000001"/>
    <x v="19"/>
  </r>
  <r>
    <x v="16"/>
    <x v="2"/>
    <d v="2016-05-07T01:00:00"/>
    <n v="94"/>
    <n v="0.2253"/>
    <x v="19"/>
  </r>
  <r>
    <x v="16"/>
    <x v="4"/>
    <d v="2016-05-07T01:00:00"/>
    <n v="31"/>
    <n v="5.11E-2"/>
    <x v="19"/>
  </r>
  <r>
    <x v="16"/>
    <x v="5"/>
    <d v="2016-05-07T01:00:00"/>
    <n v="177"/>
    <n v="0.20810000000000001"/>
    <x v="19"/>
  </r>
  <r>
    <x v="16"/>
    <x v="6"/>
    <d v="2016-05-07T01:00:00"/>
    <n v="92"/>
    <n v="0.1648"/>
    <x v="19"/>
  </r>
  <r>
    <x v="16"/>
    <x v="5"/>
    <d v="2016-05-07T02:00:00"/>
    <n v="136"/>
    <n v="0.15939999999999999"/>
    <x v="19"/>
  </r>
  <r>
    <x v="16"/>
    <x v="6"/>
    <d v="2016-05-07T02:00:00"/>
    <n v="64"/>
    <n v="0.11899999999999999"/>
    <x v="19"/>
  </r>
  <r>
    <x v="16"/>
    <x v="2"/>
    <d v="2016-05-07T02:00:00"/>
    <n v="67"/>
    <n v="0.15629999999999999"/>
    <x v="19"/>
  </r>
  <r>
    <x v="16"/>
    <x v="4"/>
    <d v="2016-05-07T02:00:00"/>
    <n v="25"/>
    <n v="4.8500000000000001E-2"/>
    <x v="19"/>
  </r>
  <r>
    <x v="16"/>
    <x v="5"/>
    <d v="2016-05-07T03:00:00"/>
    <n v="120"/>
    <n v="0.1328"/>
    <x v="19"/>
  </r>
  <r>
    <x v="16"/>
    <x v="2"/>
    <d v="2016-05-07T03:00:00"/>
    <n v="68"/>
    <n v="0.1507"/>
    <x v="19"/>
  </r>
  <r>
    <x v="16"/>
    <x v="6"/>
    <d v="2016-05-07T03:00:00"/>
    <n v="56"/>
    <n v="0.1017"/>
    <x v="19"/>
  </r>
  <r>
    <x v="16"/>
    <x v="4"/>
    <d v="2016-05-07T03:00:00"/>
    <n v="13"/>
    <n v="2.1700000000000001E-2"/>
    <x v="19"/>
  </r>
  <r>
    <x v="16"/>
    <x v="5"/>
    <d v="2016-05-07T04:00:00"/>
    <n v="111"/>
    <n v="0.12470000000000001"/>
    <x v="19"/>
  </r>
  <r>
    <x v="16"/>
    <x v="6"/>
    <d v="2016-05-07T04:00:00"/>
    <n v="47"/>
    <n v="9.5699999999999993E-2"/>
    <x v="19"/>
  </r>
  <r>
    <x v="16"/>
    <x v="4"/>
    <d v="2016-05-07T04:00:00"/>
    <n v="13"/>
    <n v="2.5100000000000001E-2"/>
    <x v="19"/>
  </r>
  <r>
    <x v="16"/>
    <x v="2"/>
    <d v="2016-05-07T04:00:00"/>
    <n v="66"/>
    <n v="0.111"/>
    <x v="19"/>
  </r>
  <r>
    <x v="16"/>
    <x v="2"/>
    <d v="2016-05-07T05:00:00"/>
    <n v="80"/>
    <n v="0.15340000000000001"/>
    <x v="19"/>
  </r>
  <r>
    <x v="16"/>
    <x v="4"/>
    <d v="2016-05-07T05:00:00"/>
    <n v="12"/>
    <n v="4.4499999999999998E-2"/>
    <x v="19"/>
  </r>
  <r>
    <x v="16"/>
    <x v="6"/>
    <d v="2016-05-07T05:00:00"/>
    <n v="42"/>
    <n v="7.46E-2"/>
    <x v="19"/>
  </r>
  <r>
    <x v="16"/>
    <x v="5"/>
    <d v="2016-05-07T05:00:00"/>
    <n v="139"/>
    <n v="0.15229999999999999"/>
    <x v="19"/>
  </r>
  <r>
    <x v="16"/>
    <x v="5"/>
    <d v="2016-05-07T06:00:00"/>
    <n v="178"/>
    <n v="0.16539999999999999"/>
    <x v="19"/>
  </r>
  <r>
    <x v="16"/>
    <x v="4"/>
    <d v="2016-05-07T06:00:00"/>
    <n v="21"/>
    <n v="3.5000000000000003E-2"/>
    <x v="19"/>
  </r>
  <r>
    <x v="16"/>
    <x v="2"/>
    <d v="2016-05-07T06:00:00"/>
    <n v="164"/>
    <n v="0.22090000000000001"/>
    <x v="19"/>
  </r>
  <r>
    <x v="16"/>
    <x v="6"/>
    <d v="2016-05-07T06:00:00"/>
    <n v="63"/>
    <n v="0.13900000000000001"/>
    <x v="19"/>
  </r>
  <r>
    <x v="16"/>
    <x v="2"/>
    <d v="2016-05-07T07:00:00"/>
    <n v="103"/>
    <n v="0.23369999999999999"/>
    <x v="19"/>
  </r>
  <r>
    <x v="16"/>
    <x v="4"/>
    <d v="2016-05-07T07:00:00"/>
    <n v="23"/>
    <n v="4.4999999999999998E-2"/>
    <x v="19"/>
  </r>
  <r>
    <x v="16"/>
    <x v="6"/>
    <d v="2016-05-07T07:00:00"/>
    <n v="95"/>
    <n v="0.16159999999999999"/>
    <x v="19"/>
  </r>
  <r>
    <x v="16"/>
    <x v="5"/>
    <d v="2016-05-07T07:00:00"/>
    <n v="200"/>
    <n v="0.20949999999999999"/>
    <x v="19"/>
  </r>
  <r>
    <x v="16"/>
    <x v="5"/>
    <d v="2016-05-07T08:00:00"/>
    <n v="270"/>
    <n v="0.27439999999999998"/>
    <x v="19"/>
  </r>
  <r>
    <x v="16"/>
    <x v="6"/>
    <d v="2016-05-07T08:00:00"/>
    <n v="129"/>
    <n v="0.23580000000000001"/>
    <x v="19"/>
  </r>
  <r>
    <x v="16"/>
    <x v="2"/>
    <d v="2016-05-07T08:00:00"/>
    <n v="158"/>
    <n v="0.29909999999999998"/>
    <x v="19"/>
  </r>
  <r>
    <x v="16"/>
    <x v="4"/>
    <d v="2016-05-07T08:00:00"/>
    <n v="38"/>
    <n v="5.8799999999999998E-2"/>
    <x v="19"/>
  </r>
  <r>
    <x v="16"/>
    <x v="6"/>
    <d v="2016-05-07T09:00:00"/>
    <n v="140"/>
    <n v="0.28539999999999999"/>
    <x v="19"/>
  </r>
  <r>
    <x v="16"/>
    <x v="5"/>
    <d v="2016-05-07T09:00:00"/>
    <n v="262"/>
    <n v="0.26979999999999998"/>
    <x v="19"/>
  </r>
  <r>
    <x v="16"/>
    <x v="2"/>
    <d v="2016-05-07T09:00:00"/>
    <n v="167"/>
    <n v="0.3251"/>
    <x v="19"/>
  </r>
  <r>
    <x v="16"/>
    <x v="4"/>
    <d v="2016-05-07T09:00:00"/>
    <n v="44"/>
    <n v="7.22E-2"/>
    <x v="19"/>
  </r>
  <r>
    <x v="16"/>
    <x v="4"/>
    <d v="2016-05-07T10:00:00"/>
    <n v="53"/>
    <n v="8.8200000000000001E-2"/>
    <x v="19"/>
  </r>
  <r>
    <x v="16"/>
    <x v="6"/>
    <d v="2016-05-07T10:00:00"/>
    <n v="158"/>
    <n v="0.30059999999999998"/>
    <x v="19"/>
  </r>
  <r>
    <x v="16"/>
    <x v="5"/>
    <d v="2016-05-07T10:00:00"/>
    <n v="285"/>
    <n v="0.29430000000000001"/>
    <x v="19"/>
  </r>
  <r>
    <x v="16"/>
    <x v="2"/>
    <d v="2016-05-07T10:00:00"/>
    <n v="217"/>
    <n v="0.44009999999999999"/>
    <x v="19"/>
  </r>
  <r>
    <x v="16"/>
    <x v="2"/>
    <d v="2016-05-07T11:00:00"/>
    <n v="182"/>
    <n v="0.36480000000000001"/>
    <x v="19"/>
  </r>
  <r>
    <x v="16"/>
    <x v="5"/>
    <d v="2016-05-07T11:00:00"/>
    <n v="241"/>
    <n v="0.26400000000000001"/>
    <x v="19"/>
  </r>
  <r>
    <x v="16"/>
    <x v="4"/>
    <d v="2016-05-07T11:00:00"/>
    <n v="35"/>
    <n v="5.7799999999999997E-2"/>
    <x v="19"/>
  </r>
  <r>
    <x v="16"/>
    <x v="6"/>
    <d v="2016-05-07T11:00:00"/>
    <n v="113"/>
    <n v="0.2112"/>
    <x v="19"/>
  </r>
  <r>
    <x v="16"/>
    <x v="6"/>
    <d v="2016-05-07T12:00:00"/>
    <n v="90"/>
    <n v="0.1996"/>
    <x v="19"/>
  </r>
  <r>
    <x v="16"/>
    <x v="4"/>
    <d v="2016-05-07T12:00:00"/>
    <n v="33"/>
    <n v="5.33E-2"/>
    <x v="19"/>
  </r>
  <r>
    <x v="16"/>
    <x v="2"/>
    <d v="2016-05-07T12:00:00"/>
    <n v="190"/>
    <n v="0.34160000000000001"/>
    <x v="19"/>
  </r>
  <r>
    <x v="16"/>
    <x v="5"/>
    <d v="2016-05-07T12:00:00"/>
    <n v="238"/>
    <n v="0.254"/>
    <x v="19"/>
  </r>
  <r>
    <x v="16"/>
    <x v="4"/>
    <d v="2016-05-07T13:00:00"/>
    <n v="61"/>
    <n v="8.9599999999999999E-2"/>
    <x v="19"/>
  </r>
  <r>
    <x v="16"/>
    <x v="2"/>
    <d v="2016-05-07T13:00:00"/>
    <n v="185"/>
    <n v="0.32690000000000002"/>
    <x v="19"/>
  </r>
  <r>
    <x v="16"/>
    <x v="6"/>
    <d v="2016-05-07T13:00:00"/>
    <n v="122"/>
    <n v="0.24299999999999999"/>
    <x v="19"/>
  </r>
  <r>
    <x v="16"/>
    <x v="5"/>
    <d v="2016-05-07T13:00:00"/>
    <n v="245"/>
    <n v="0.25640000000000002"/>
    <x v="19"/>
  </r>
  <r>
    <x v="16"/>
    <x v="6"/>
    <d v="2016-05-07T14:00:00"/>
    <n v="135"/>
    <n v="0.2712"/>
    <x v="19"/>
  </r>
  <r>
    <x v="16"/>
    <x v="4"/>
    <d v="2016-05-07T14:00:00"/>
    <n v="48"/>
    <n v="8.3400000000000002E-2"/>
    <x v="19"/>
  </r>
  <r>
    <x v="16"/>
    <x v="5"/>
    <d v="2016-05-07T14:00:00"/>
    <n v="254"/>
    <n v="0.26860000000000001"/>
    <x v="19"/>
  </r>
  <r>
    <x v="16"/>
    <x v="2"/>
    <d v="2016-05-07T14:00:00"/>
    <n v="204"/>
    <n v="0.3735"/>
    <x v="19"/>
  </r>
  <r>
    <x v="16"/>
    <x v="5"/>
    <d v="2016-05-07T15:00:00"/>
    <n v="269"/>
    <n v="0.25629999999999997"/>
    <x v="19"/>
  </r>
  <r>
    <x v="16"/>
    <x v="2"/>
    <d v="2016-05-07T15:00:00"/>
    <n v="208"/>
    <n v="0.4133"/>
    <x v="19"/>
  </r>
  <r>
    <x v="16"/>
    <x v="4"/>
    <d v="2016-05-07T15:00:00"/>
    <n v="54"/>
    <n v="8.72E-2"/>
    <x v="19"/>
  </r>
  <r>
    <x v="16"/>
    <x v="6"/>
    <d v="2016-05-07T15:00:00"/>
    <n v="135"/>
    <n v="0.25380000000000003"/>
    <x v="19"/>
  </r>
  <r>
    <x v="16"/>
    <x v="2"/>
    <d v="2016-05-07T16:00:00"/>
    <n v="238"/>
    <n v="0.45629999999999998"/>
    <x v="19"/>
  </r>
  <r>
    <x v="16"/>
    <x v="6"/>
    <d v="2016-05-07T16:00:00"/>
    <n v="145"/>
    <n v="0.27639999999999998"/>
    <x v="19"/>
  </r>
  <r>
    <x v="16"/>
    <x v="4"/>
    <d v="2016-05-07T16:00:00"/>
    <n v="58"/>
    <n v="0.1038"/>
    <x v="19"/>
  </r>
  <r>
    <x v="16"/>
    <x v="5"/>
    <d v="2016-05-07T16:00:00"/>
    <n v="283"/>
    <n v="0.30520000000000003"/>
    <x v="19"/>
  </r>
  <r>
    <x v="16"/>
    <x v="2"/>
    <d v="2016-05-07T17:00:00"/>
    <n v="228"/>
    <n v="0.41839999999999999"/>
    <x v="19"/>
  </r>
  <r>
    <x v="16"/>
    <x v="4"/>
    <d v="2016-05-07T17:00:00"/>
    <n v="56"/>
    <n v="8.7099999999999997E-2"/>
    <x v="19"/>
  </r>
  <r>
    <x v="16"/>
    <x v="6"/>
    <d v="2016-05-07T17:00:00"/>
    <n v="158"/>
    <n v="0.30930000000000002"/>
    <x v="19"/>
  </r>
  <r>
    <x v="16"/>
    <x v="5"/>
    <d v="2016-05-07T17:00:00"/>
    <n v="296"/>
    <n v="0.29070000000000001"/>
    <x v="19"/>
  </r>
  <r>
    <x v="16"/>
    <x v="5"/>
    <d v="2016-05-07T18:00:00"/>
    <n v="802"/>
    <n v="0.79079999999999995"/>
    <x v="19"/>
  </r>
  <r>
    <x v="16"/>
    <x v="6"/>
    <d v="2016-05-07T18:00:00"/>
    <n v="364"/>
    <n v="0.76729999999999998"/>
    <x v="19"/>
  </r>
  <r>
    <x v="16"/>
    <x v="2"/>
    <d v="2016-05-07T18:00:00"/>
    <n v="1038"/>
    <n v="1.4326000000000001"/>
    <x v="19"/>
  </r>
  <r>
    <x v="16"/>
    <x v="4"/>
    <d v="2016-05-07T18:00:00"/>
    <n v="88"/>
    <n v="0.17560000000000001"/>
    <x v="19"/>
  </r>
  <r>
    <x v="16"/>
    <x v="4"/>
    <d v="2016-05-07T19:00:00"/>
    <n v="119"/>
    <n v="0.22670000000000001"/>
    <x v="19"/>
  </r>
  <r>
    <x v="16"/>
    <x v="6"/>
    <d v="2016-05-07T19:00:00"/>
    <n v="477"/>
    <n v="1.1415999999999999"/>
    <x v="19"/>
  </r>
  <r>
    <x v="16"/>
    <x v="2"/>
    <d v="2016-05-07T19:00:00"/>
    <n v="1404"/>
    <n v="1.8677999999999999"/>
    <x v="19"/>
  </r>
  <r>
    <x v="16"/>
    <x v="5"/>
    <d v="2016-05-07T19:00:00"/>
    <n v="1141"/>
    <n v="1.1459999999999999"/>
    <x v="19"/>
  </r>
  <r>
    <x v="16"/>
    <x v="2"/>
    <d v="2016-05-07T20:00:00"/>
    <n v="1026"/>
    <n v="1.4279999999999999"/>
    <x v="19"/>
  </r>
  <r>
    <x v="16"/>
    <x v="4"/>
    <d v="2016-05-07T20:00:00"/>
    <n v="93"/>
    <n v="0.19189999999999999"/>
    <x v="19"/>
  </r>
  <r>
    <x v="16"/>
    <x v="6"/>
    <d v="2016-05-07T20:00:00"/>
    <n v="296"/>
    <n v="0.58279999999999998"/>
    <x v="19"/>
  </r>
  <r>
    <x v="16"/>
    <x v="5"/>
    <d v="2016-05-07T20:00:00"/>
    <n v="1031"/>
    <n v="1.0379"/>
    <x v="19"/>
  </r>
  <r>
    <x v="16"/>
    <x v="0"/>
    <d v="2016-05-07T21:00:00"/>
    <n v="1"/>
    <n v="8.9999999999999998E-4"/>
    <x v="19"/>
  </r>
  <r>
    <x v="16"/>
    <x v="6"/>
    <d v="2016-05-07T21:00:00"/>
    <n v="291"/>
    <n v="0.62190000000000001"/>
    <x v="19"/>
  </r>
  <r>
    <x v="16"/>
    <x v="5"/>
    <d v="2016-05-07T21:00:00"/>
    <n v="1074"/>
    <n v="1.0367999999999999"/>
    <x v="19"/>
  </r>
  <r>
    <x v="16"/>
    <x v="2"/>
    <d v="2016-05-07T21:00:00"/>
    <n v="1277"/>
    <n v="1.7314000000000001"/>
    <x v="19"/>
  </r>
  <r>
    <x v="16"/>
    <x v="4"/>
    <d v="2016-05-07T21:00:00"/>
    <n v="102"/>
    <n v="0.2233"/>
    <x v="19"/>
  </r>
  <r>
    <x v="16"/>
    <x v="6"/>
    <d v="2016-05-07T22:00:00"/>
    <n v="292"/>
    <n v="0.61019999999999996"/>
    <x v="19"/>
  </r>
  <r>
    <x v="16"/>
    <x v="5"/>
    <d v="2016-05-07T22:00:00"/>
    <n v="1207"/>
    <n v="1.1865000000000001"/>
    <x v="19"/>
  </r>
  <r>
    <x v="16"/>
    <x v="4"/>
    <d v="2016-05-07T22:00:00"/>
    <n v="101"/>
    <n v="0.17560000000000001"/>
    <x v="19"/>
  </r>
  <r>
    <x v="16"/>
    <x v="2"/>
    <d v="2016-05-07T22:00:00"/>
    <n v="1611"/>
    <n v="2.1236999999999999"/>
    <x v="19"/>
  </r>
  <r>
    <x v="16"/>
    <x v="2"/>
    <d v="2016-05-07T23:00:00"/>
    <n v="1492"/>
    <n v="2.0282"/>
    <x v="19"/>
  </r>
  <r>
    <x v="16"/>
    <x v="4"/>
    <d v="2016-05-07T23:00:00"/>
    <n v="127"/>
    <n v="0.23150000000000001"/>
    <x v="19"/>
  </r>
  <r>
    <x v="16"/>
    <x v="6"/>
    <d v="2016-05-07T23:00:00"/>
    <n v="249"/>
    <n v="0.501"/>
    <x v="19"/>
  </r>
  <r>
    <x v="16"/>
    <x v="5"/>
    <d v="2016-05-07T23:00:00"/>
    <n v="1059"/>
    <n v="1.0338000000000001"/>
    <x v="19"/>
  </r>
  <r>
    <x v="16"/>
    <x v="4"/>
    <d v="2016-05-08T00:00:00"/>
    <n v="41"/>
    <n v="7.3599999999999999E-2"/>
    <x v="20"/>
  </r>
  <r>
    <x v="16"/>
    <x v="6"/>
    <d v="2016-05-08T00:00:00"/>
    <n v="152"/>
    <n v="0.28889999999999999"/>
    <x v="20"/>
  </r>
  <r>
    <x v="16"/>
    <x v="2"/>
    <d v="2016-05-08T00:00:00"/>
    <n v="168"/>
    <n v="0.3614"/>
    <x v="20"/>
  </r>
  <r>
    <x v="16"/>
    <x v="5"/>
    <d v="2016-05-08T00:00:00"/>
    <n v="305"/>
    <n v="0.31990000000000002"/>
    <x v="20"/>
  </r>
  <r>
    <x v="16"/>
    <x v="2"/>
    <d v="2016-05-08T01:00:00"/>
    <n v="120"/>
    <n v="0.25790000000000002"/>
    <x v="20"/>
  </r>
  <r>
    <x v="16"/>
    <x v="4"/>
    <d v="2016-05-08T01:00:00"/>
    <n v="24"/>
    <n v="4.8899999999999999E-2"/>
    <x v="20"/>
  </r>
  <r>
    <x v="16"/>
    <x v="6"/>
    <d v="2016-05-08T01:00:00"/>
    <n v="116"/>
    <n v="0.222"/>
    <x v="20"/>
  </r>
  <r>
    <x v="16"/>
    <x v="5"/>
    <d v="2016-05-08T01:00:00"/>
    <n v="247"/>
    <n v="0.25469999999999998"/>
    <x v="20"/>
  </r>
  <r>
    <x v="16"/>
    <x v="6"/>
    <d v="2016-05-08T02:00:00"/>
    <n v="77"/>
    <n v="0.156"/>
    <x v="20"/>
  </r>
  <r>
    <x v="16"/>
    <x v="4"/>
    <d v="2016-05-08T02:00:00"/>
    <n v="24"/>
    <n v="3.9899999999999998E-2"/>
    <x v="20"/>
  </r>
  <r>
    <x v="16"/>
    <x v="5"/>
    <d v="2016-05-08T02:00:00"/>
    <n v="165"/>
    <n v="0.19700000000000001"/>
    <x v="20"/>
  </r>
  <r>
    <x v="16"/>
    <x v="2"/>
    <d v="2016-05-08T02:00:00"/>
    <n v="89"/>
    <n v="0.20549999999999999"/>
    <x v="20"/>
  </r>
  <r>
    <x v="16"/>
    <x v="5"/>
    <d v="2016-05-08T03:00:00"/>
    <n v="174"/>
    <n v="0.2014"/>
    <x v="20"/>
  </r>
  <r>
    <x v="16"/>
    <x v="2"/>
    <d v="2016-05-08T03:00:00"/>
    <n v="87"/>
    <n v="0.16350000000000001"/>
    <x v="20"/>
  </r>
  <r>
    <x v="16"/>
    <x v="4"/>
    <d v="2016-05-08T03:00:00"/>
    <n v="16"/>
    <n v="2.35E-2"/>
    <x v="20"/>
  </r>
  <r>
    <x v="16"/>
    <x v="6"/>
    <d v="2016-05-08T03:00:00"/>
    <n v="57"/>
    <n v="8.8099999999999998E-2"/>
    <x v="20"/>
  </r>
  <r>
    <x v="16"/>
    <x v="2"/>
    <d v="2016-05-08T04:00:00"/>
    <n v="115"/>
    <n v="0.20669999999999999"/>
    <x v="20"/>
  </r>
  <r>
    <x v="16"/>
    <x v="6"/>
    <d v="2016-05-08T04:00:00"/>
    <n v="63"/>
    <n v="0.121"/>
    <x v="20"/>
  </r>
  <r>
    <x v="16"/>
    <x v="4"/>
    <d v="2016-05-08T04:00:00"/>
    <n v="16"/>
    <n v="2.5600000000000001E-2"/>
    <x v="20"/>
  </r>
  <r>
    <x v="16"/>
    <x v="5"/>
    <d v="2016-05-08T04:00:00"/>
    <n v="153"/>
    <n v="0.16639999999999999"/>
    <x v="20"/>
  </r>
  <r>
    <x v="16"/>
    <x v="5"/>
    <d v="2016-05-08T05:00:00"/>
    <n v="149"/>
    <n v="0.14180000000000001"/>
    <x v="20"/>
  </r>
  <r>
    <x v="16"/>
    <x v="6"/>
    <d v="2016-05-08T05:00:00"/>
    <n v="41"/>
    <n v="8.4699999999999998E-2"/>
    <x v="20"/>
  </r>
  <r>
    <x v="16"/>
    <x v="2"/>
    <d v="2016-05-08T05:00:00"/>
    <n v="106"/>
    <n v="0.22720000000000001"/>
    <x v="20"/>
  </r>
  <r>
    <x v="16"/>
    <x v="4"/>
    <d v="2016-05-08T05:00:00"/>
    <n v="18"/>
    <n v="2.7699999999999999E-2"/>
    <x v="20"/>
  </r>
  <r>
    <x v="16"/>
    <x v="5"/>
    <d v="2016-05-08T06:00:00"/>
    <n v="187"/>
    <n v="0.18099999999999999"/>
    <x v="20"/>
  </r>
  <r>
    <x v="16"/>
    <x v="6"/>
    <d v="2016-05-08T06:00:00"/>
    <n v="71"/>
    <n v="0.14710000000000001"/>
    <x v="20"/>
  </r>
  <r>
    <x v="16"/>
    <x v="4"/>
    <d v="2016-05-08T06:00:00"/>
    <n v="29"/>
    <n v="5.7200000000000001E-2"/>
    <x v="20"/>
  </r>
  <r>
    <x v="16"/>
    <x v="2"/>
    <d v="2016-05-08T06:00:00"/>
    <n v="95"/>
    <n v="0.2039"/>
    <x v="20"/>
  </r>
  <r>
    <x v="16"/>
    <x v="2"/>
    <d v="2016-05-08T07:00:00"/>
    <n v="147"/>
    <n v="0.29599999999999999"/>
    <x v="20"/>
  </r>
  <r>
    <x v="16"/>
    <x v="4"/>
    <d v="2016-05-08T07:00:00"/>
    <n v="28"/>
    <n v="6.25E-2"/>
    <x v="20"/>
  </r>
  <r>
    <x v="16"/>
    <x v="6"/>
    <d v="2016-05-08T07:00:00"/>
    <n v="95"/>
    <n v="0.19939999999999999"/>
    <x v="20"/>
  </r>
  <r>
    <x v="16"/>
    <x v="5"/>
    <d v="2016-05-08T07:00:00"/>
    <n v="235"/>
    <n v="0.2399"/>
    <x v="20"/>
  </r>
  <r>
    <x v="16"/>
    <x v="5"/>
    <d v="2016-05-08T08:00:00"/>
    <n v="330"/>
    <n v="0.3407"/>
    <x v="20"/>
  </r>
  <r>
    <x v="16"/>
    <x v="4"/>
    <d v="2016-05-08T08:00:00"/>
    <n v="35"/>
    <n v="8.77E-2"/>
    <x v="20"/>
  </r>
  <r>
    <x v="16"/>
    <x v="6"/>
    <d v="2016-05-08T08:00:00"/>
    <n v="125"/>
    <n v="0.23860000000000001"/>
    <x v="20"/>
  </r>
  <r>
    <x v="16"/>
    <x v="2"/>
    <d v="2016-05-08T08:00:00"/>
    <n v="142"/>
    <n v="0.25569999999999998"/>
    <x v="20"/>
  </r>
  <r>
    <x v="16"/>
    <x v="6"/>
    <d v="2016-05-08T09:00:00"/>
    <n v="124"/>
    <n v="0.22839999999999999"/>
    <x v="20"/>
  </r>
  <r>
    <x v="16"/>
    <x v="2"/>
    <d v="2016-05-08T09:00:00"/>
    <n v="185"/>
    <n v="0.35720000000000002"/>
    <x v="20"/>
  </r>
  <r>
    <x v="16"/>
    <x v="4"/>
    <d v="2016-05-08T09:00:00"/>
    <n v="39"/>
    <n v="6.1699999999999998E-2"/>
    <x v="20"/>
  </r>
  <r>
    <x v="16"/>
    <x v="5"/>
    <d v="2016-05-08T09:00:00"/>
    <n v="286"/>
    <n v="0.29620000000000002"/>
    <x v="20"/>
  </r>
  <r>
    <x v="16"/>
    <x v="4"/>
    <d v="2016-05-08T10:00:00"/>
    <n v="45"/>
    <n v="7.9299999999999995E-2"/>
    <x v="20"/>
  </r>
  <r>
    <x v="16"/>
    <x v="5"/>
    <d v="2016-05-08T10:00:00"/>
    <n v="228"/>
    <n v="0.24340000000000001"/>
    <x v="20"/>
  </r>
  <r>
    <x v="16"/>
    <x v="2"/>
    <d v="2016-05-08T10:00:00"/>
    <n v="194"/>
    <n v="0.36980000000000002"/>
    <x v="20"/>
  </r>
  <r>
    <x v="16"/>
    <x v="6"/>
    <d v="2016-05-08T10:00:00"/>
    <n v="106"/>
    <n v="0.2026"/>
    <x v="20"/>
  </r>
  <r>
    <x v="16"/>
    <x v="5"/>
    <d v="2016-05-08T11:00:00"/>
    <n v="279"/>
    <n v="0.28179999999999999"/>
    <x v="20"/>
  </r>
  <r>
    <x v="16"/>
    <x v="2"/>
    <d v="2016-05-08T11:00:00"/>
    <n v="182"/>
    <n v="0.36249999999999999"/>
    <x v="20"/>
  </r>
  <r>
    <x v="16"/>
    <x v="4"/>
    <d v="2016-05-08T11:00:00"/>
    <n v="38"/>
    <n v="5.3800000000000001E-2"/>
    <x v="20"/>
  </r>
  <r>
    <x v="16"/>
    <x v="6"/>
    <d v="2016-05-08T11:00:00"/>
    <n v="124"/>
    <n v="0.21010000000000001"/>
    <x v="20"/>
  </r>
  <r>
    <x v="16"/>
    <x v="2"/>
    <d v="2016-05-08T12:00:00"/>
    <n v="176"/>
    <n v="0.34710000000000002"/>
    <x v="20"/>
  </r>
  <r>
    <x v="16"/>
    <x v="4"/>
    <d v="2016-05-08T12:00:00"/>
    <n v="43"/>
    <n v="7.1599999999999997E-2"/>
    <x v="20"/>
  </r>
  <r>
    <x v="16"/>
    <x v="6"/>
    <d v="2016-05-08T12:00:00"/>
    <n v="119"/>
    <n v="0.23119999999999999"/>
    <x v="20"/>
  </r>
  <r>
    <x v="16"/>
    <x v="5"/>
    <d v="2016-05-08T12:00:00"/>
    <n v="271"/>
    <n v="0.26740000000000003"/>
    <x v="20"/>
  </r>
  <r>
    <x v="16"/>
    <x v="6"/>
    <d v="2016-05-08T13:00:00"/>
    <n v="126"/>
    <n v="0.2341"/>
    <x v="20"/>
  </r>
  <r>
    <x v="16"/>
    <x v="2"/>
    <d v="2016-05-08T13:00:00"/>
    <n v="163"/>
    <n v="0.3115"/>
    <x v="20"/>
  </r>
  <r>
    <x v="16"/>
    <x v="4"/>
    <d v="2016-05-08T13:00:00"/>
    <n v="37"/>
    <n v="6.1699999999999998E-2"/>
    <x v="20"/>
  </r>
  <r>
    <x v="16"/>
    <x v="5"/>
    <d v="2016-05-08T13:00:00"/>
    <n v="289"/>
    <n v="0.30159999999999998"/>
    <x v="20"/>
  </r>
  <r>
    <x v="16"/>
    <x v="4"/>
    <d v="2016-05-08T14:00:00"/>
    <n v="32"/>
    <n v="6.1699999999999998E-2"/>
    <x v="20"/>
  </r>
  <r>
    <x v="16"/>
    <x v="6"/>
    <d v="2016-05-08T14:00:00"/>
    <n v="155"/>
    <n v="0.29499999999999998"/>
    <x v="20"/>
  </r>
  <r>
    <x v="16"/>
    <x v="2"/>
    <d v="2016-05-08T14:00:00"/>
    <n v="181"/>
    <n v="0.33350000000000002"/>
    <x v="20"/>
  </r>
  <r>
    <x v="16"/>
    <x v="5"/>
    <d v="2016-05-08T14:00:00"/>
    <n v="269"/>
    <n v="0.28970000000000001"/>
    <x v="20"/>
  </r>
  <r>
    <x v="16"/>
    <x v="2"/>
    <d v="2016-05-08T15:00:00"/>
    <n v="192"/>
    <n v="0.35539999999999999"/>
    <x v="20"/>
  </r>
  <r>
    <x v="16"/>
    <x v="5"/>
    <d v="2016-05-08T15:00:00"/>
    <n v="293"/>
    <n v="0.27510000000000001"/>
    <x v="20"/>
  </r>
  <r>
    <x v="16"/>
    <x v="4"/>
    <d v="2016-05-08T15:00:00"/>
    <n v="41"/>
    <n v="5.8400000000000001E-2"/>
    <x v="20"/>
  </r>
  <r>
    <x v="16"/>
    <x v="6"/>
    <d v="2016-05-08T15:00:00"/>
    <n v="178"/>
    <n v="0.32300000000000001"/>
    <x v="20"/>
  </r>
  <r>
    <x v="16"/>
    <x v="5"/>
    <d v="2016-05-08T16:00:00"/>
    <n v="340"/>
    <n v="0.32890000000000003"/>
    <x v="20"/>
  </r>
  <r>
    <x v="16"/>
    <x v="4"/>
    <d v="2016-05-08T16:00:00"/>
    <n v="52"/>
    <n v="9.06E-2"/>
    <x v="20"/>
  </r>
  <r>
    <x v="16"/>
    <x v="2"/>
    <d v="2016-05-08T16:00:00"/>
    <n v="258"/>
    <n v="0.4758"/>
    <x v="20"/>
  </r>
  <r>
    <x v="16"/>
    <x v="6"/>
    <d v="2016-05-08T16:00:00"/>
    <n v="238"/>
    <n v="0.40589999999999998"/>
    <x v="20"/>
  </r>
  <r>
    <x v="16"/>
    <x v="5"/>
    <d v="2016-05-08T17:00:00"/>
    <n v="428"/>
    <n v="0.42020000000000002"/>
    <x v="20"/>
  </r>
  <r>
    <x v="16"/>
    <x v="6"/>
    <d v="2016-05-08T17:00:00"/>
    <n v="363"/>
    <n v="0.51090000000000002"/>
    <x v="20"/>
  </r>
  <r>
    <x v="16"/>
    <x v="2"/>
    <d v="2016-05-08T17:00:00"/>
    <n v="370"/>
    <n v="0.624"/>
    <x v="20"/>
  </r>
  <r>
    <x v="16"/>
    <x v="4"/>
    <d v="2016-05-08T17:00:00"/>
    <n v="61"/>
    <n v="9.3600000000000003E-2"/>
    <x v="20"/>
  </r>
  <r>
    <x v="16"/>
    <x v="5"/>
    <d v="2016-05-08T18:00:00"/>
    <n v="1034"/>
    <n v="0.99850000000000005"/>
    <x v="20"/>
  </r>
  <r>
    <x v="16"/>
    <x v="2"/>
    <d v="2016-05-08T18:00:00"/>
    <n v="1363"/>
    <n v="1.9041999999999999"/>
    <x v="20"/>
  </r>
  <r>
    <x v="16"/>
    <x v="4"/>
    <d v="2016-05-08T18:00:00"/>
    <n v="111"/>
    <n v="0.21410000000000001"/>
    <x v="20"/>
  </r>
  <r>
    <x v="16"/>
    <x v="6"/>
    <d v="2016-05-08T18:00:00"/>
    <n v="586"/>
    <n v="1.0052000000000001"/>
    <x v="20"/>
  </r>
  <r>
    <x v="16"/>
    <x v="5"/>
    <d v="2016-05-08T19:00:00"/>
    <n v="1184"/>
    <n v="1.0923"/>
    <x v="20"/>
  </r>
  <r>
    <x v="16"/>
    <x v="6"/>
    <d v="2016-05-08T19:00:00"/>
    <n v="424"/>
    <n v="0.88670000000000004"/>
    <x v="20"/>
  </r>
  <r>
    <x v="16"/>
    <x v="2"/>
    <d v="2016-05-08T19:00:00"/>
    <n v="1666"/>
    <n v="2.1720000000000002"/>
    <x v="20"/>
  </r>
  <r>
    <x v="16"/>
    <x v="4"/>
    <d v="2016-05-08T19:00:00"/>
    <n v="93"/>
    <n v="0.2228"/>
    <x v="20"/>
  </r>
  <r>
    <x v="16"/>
    <x v="4"/>
    <d v="2016-05-08T20:00:00"/>
    <n v="93"/>
    <n v="0.24529999999999999"/>
    <x v="20"/>
  </r>
  <r>
    <x v="16"/>
    <x v="2"/>
    <d v="2016-05-08T20:00:00"/>
    <n v="1594"/>
    <n v="2.1328999999999998"/>
    <x v="20"/>
  </r>
  <r>
    <x v="16"/>
    <x v="5"/>
    <d v="2016-05-08T20:00:00"/>
    <n v="1365"/>
    <n v="1.3115000000000001"/>
    <x v="20"/>
  </r>
  <r>
    <x v="16"/>
    <x v="6"/>
    <d v="2016-05-08T20:00:00"/>
    <n v="362"/>
    <n v="0.71489999999999998"/>
    <x v="20"/>
  </r>
  <r>
    <x v="16"/>
    <x v="2"/>
    <d v="2016-05-08T21:00:00"/>
    <n v="1766"/>
    <n v="2.3029000000000002"/>
    <x v="20"/>
  </r>
  <r>
    <x v="16"/>
    <x v="6"/>
    <d v="2016-05-08T21:00:00"/>
    <n v="399"/>
    <n v="0.77429999999999999"/>
    <x v="20"/>
  </r>
  <r>
    <x v="16"/>
    <x v="4"/>
    <d v="2016-05-08T21:00:00"/>
    <n v="81"/>
    <n v="0.15479999999999999"/>
    <x v="20"/>
  </r>
  <r>
    <x v="16"/>
    <x v="5"/>
    <d v="2016-05-08T21:00:00"/>
    <n v="1308"/>
    <n v="1.2656000000000001"/>
    <x v="20"/>
  </r>
  <r>
    <x v="16"/>
    <x v="5"/>
    <d v="2016-05-08T22:00:00"/>
    <n v="996"/>
    <n v="1.0637000000000001"/>
    <x v="20"/>
  </r>
  <r>
    <x v="16"/>
    <x v="2"/>
    <d v="2016-05-08T22:00:00"/>
    <n v="1100"/>
    <n v="1.7114"/>
    <x v="20"/>
  </r>
  <r>
    <x v="16"/>
    <x v="4"/>
    <d v="2016-05-08T22:00:00"/>
    <n v="107"/>
    <n v="0.2092"/>
    <x v="20"/>
  </r>
  <r>
    <x v="16"/>
    <x v="6"/>
    <d v="2016-05-08T22:00:00"/>
    <n v="411"/>
    <n v="0.80900000000000005"/>
    <x v="20"/>
  </r>
  <r>
    <x v="16"/>
    <x v="4"/>
    <d v="2016-05-08T23:00:00"/>
    <n v="115"/>
    <n v="0.27989999999999998"/>
    <x v="20"/>
  </r>
  <r>
    <x v="16"/>
    <x v="6"/>
    <d v="2016-05-08T23:00:00"/>
    <n v="296"/>
    <n v="0.59689999999999999"/>
    <x v="20"/>
  </r>
  <r>
    <x v="16"/>
    <x v="2"/>
    <d v="2016-05-08T23:00:00"/>
    <n v="720"/>
    <n v="1.2805"/>
    <x v="20"/>
  </r>
  <r>
    <x v="16"/>
    <x v="5"/>
    <d v="2016-05-08T23:00:00"/>
    <n v="721"/>
    <n v="0.78239999999999998"/>
    <x v="20"/>
  </r>
  <r>
    <x v="16"/>
    <x v="6"/>
    <d v="2016-05-09T00:00:00"/>
    <n v="132"/>
    <n v="0.25409999999999999"/>
    <x v="21"/>
  </r>
  <r>
    <x v="16"/>
    <x v="5"/>
    <d v="2016-05-09T00:00:00"/>
    <n v="252"/>
    <n v="0.30020000000000002"/>
    <x v="21"/>
  </r>
  <r>
    <x v="16"/>
    <x v="2"/>
    <d v="2016-05-09T00:00:00"/>
    <n v="191"/>
    <n v="0.38679999999999998"/>
    <x v="21"/>
  </r>
  <r>
    <x v="16"/>
    <x v="4"/>
    <d v="2016-05-09T00:00:00"/>
    <n v="44"/>
    <n v="0.1075"/>
    <x v="21"/>
  </r>
  <r>
    <x v="16"/>
    <x v="5"/>
    <d v="2016-05-09T01:00:00"/>
    <n v="207"/>
    <n v="0.21920000000000001"/>
    <x v="21"/>
  </r>
  <r>
    <x v="16"/>
    <x v="2"/>
    <d v="2016-05-09T01:00:00"/>
    <n v="145"/>
    <n v="0.29920000000000002"/>
    <x v="21"/>
  </r>
  <r>
    <x v="16"/>
    <x v="6"/>
    <d v="2016-05-09T01:00:00"/>
    <n v="104"/>
    <n v="0.21"/>
    <x v="21"/>
  </r>
  <r>
    <x v="16"/>
    <x v="4"/>
    <d v="2016-05-09T01:00:00"/>
    <n v="30"/>
    <n v="5.9799999999999999E-2"/>
    <x v="21"/>
  </r>
  <r>
    <x v="16"/>
    <x v="2"/>
    <d v="2016-05-09T02:00:00"/>
    <n v="114"/>
    <n v="0.22889999999999999"/>
    <x v="21"/>
  </r>
  <r>
    <x v="16"/>
    <x v="4"/>
    <d v="2016-05-09T02:00:00"/>
    <n v="26"/>
    <n v="4.1599999999999998E-2"/>
    <x v="21"/>
  </r>
  <r>
    <x v="16"/>
    <x v="6"/>
    <d v="2016-05-09T02:00:00"/>
    <n v="92"/>
    <n v="0.16550000000000001"/>
    <x v="21"/>
  </r>
  <r>
    <x v="16"/>
    <x v="5"/>
    <d v="2016-05-09T02:00:00"/>
    <n v="202"/>
    <n v="0.21690000000000001"/>
    <x v="21"/>
  </r>
  <r>
    <x v="16"/>
    <x v="2"/>
    <d v="2016-05-09T03:00:00"/>
    <n v="122"/>
    <n v="0.26050000000000001"/>
    <x v="21"/>
  </r>
  <r>
    <x v="16"/>
    <x v="5"/>
    <d v="2016-05-09T03:00:00"/>
    <n v="168"/>
    <n v="0.16270000000000001"/>
    <x v="21"/>
  </r>
  <r>
    <x v="16"/>
    <x v="6"/>
    <d v="2016-05-09T03:00:00"/>
    <n v="76"/>
    <n v="0.16170000000000001"/>
    <x v="21"/>
  </r>
  <r>
    <x v="16"/>
    <x v="4"/>
    <d v="2016-05-09T03:00:00"/>
    <n v="21"/>
    <n v="3.6200000000000003E-2"/>
    <x v="21"/>
  </r>
  <r>
    <x v="16"/>
    <x v="5"/>
    <d v="2016-05-09T04:00:00"/>
    <n v="197"/>
    <n v="0.20130000000000001"/>
    <x v="21"/>
  </r>
  <r>
    <x v="16"/>
    <x v="2"/>
    <d v="2016-05-09T04:00:00"/>
    <n v="99"/>
    <n v="0.1694"/>
    <x v="21"/>
  </r>
  <r>
    <x v="16"/>
    <x v="4"/>
    <d v="2016-05-09T04:00:00"/>
    <n v="26"/>
    <n v="5.0299999999999997E-2"/>
    <x v="21"/>
  </r>
  <r>
    <x v="16"/>
    <x v="6"/>
    <d v="2016-05-09T04:00:00"/>
    <n v="75"/>
    <n v="0.14230000000000001"/>
    <x v="21"/>
  </r>
  <r>
    <x v="16"/>
    <x v="6"/>
    <d v="2016-05-09T05:00:00"/>
    <n v="28"/>
    <n v="4.2000000000000003E-2"/>
    <x v="21"/>
  </r>
  <r>
    <x v="16"/>
    <x v="5"/>
    <d v="2016-05-09T05:00:00"/>
    <n v="88"/>
    <n v="8.8400000000000006E-2"/>
    <x v="21"/>
  </r>
  <r>
    <x v="16"/>
    <x v="4"/>
    <d v="2016-05-09T05:00:00"/>
    <n v="13"/>
    <n v="1.9400000000000001E-2"/>
    <x v="21"/>
  </r>
  <r>
    <x v="16"/>
    <x v="2"/>
    <d v="2016-05-09T05:00:00"/>
    <n v="59"/>
    <n v="0.109"/>
    <x v="21"/>
  </r>
  <r>
    <x v="17"/>
    <x v="1"/>
    <d v="2016-04-18T12:00:00"/>
    <n v="143"/>
    <n v="0.1482"/>
    <x v="0"/>
  </r>
  <r>
    <x v="17"/>
    <x v="0"/>
    <d v="2016-04-18T12:00:00"/>
    <n v="47"/>
    <n v="5.5800000000000002E-2"/>
    <x v="0"/>
  </r>
  <r>
    <x v="17"/>
    <x v="1"/>
    <d v="2016-04-18T13:00:00"/>
    <n v="218"/>
    <n v="0.25969999999999999"/>
    <x v="0"/>
  </r>
  <r>
    <x v="17"/>
    <x v="0"/>
    <d v="2016-04-18T13:00:00"/>
    <n v="82"/>
    <n v="0.1024"/>
    <x v="0"/>
  </r>
  <r>
    <x v="17"/>
    <x v="1"/>
    <d v="2016-04-18T14:00:00"/>
    <n v="186"/>
    <n v="0.19"/>
    <x v="0"/>
  </r>
  <r>
    <x v="17"/>
    <x v="0"/>
    <d v="2016-04-18T14:00:00"/>
    <n v="58"/>
    <n v="6.3899999999999998E-2"/>
    <x v="0"/>
  </r>
  <r>
    <x v="17"/>
    <x v="0"/>
    <d v="2016-04-18T15:00:00"/>
    <n v="84"/>
    <n v="9.1999999999999998E-2"/>
    <x v="0"/>
  </r>
  <r>
    <x v="17"/>
    <x v="1"/>
    <d v="2016-04-18T15:00:00"/>
    <n v="162"/>
    <n v="0.1666"/>
    <x v="0"/>
  </r>
  <r>
    <x v="17"/>
    <x v="1"/>
    <d v="2016-04-18T16:00:00"/>
    <n v="95"/>
    <n v="9.9500000000000005E-2"/>
    <x v="0"/>
  </r>
  <r>
    <x v="17"/>
    <x v="0"/>
    <d v="2016-04-18T16:00:00"/>
    <n v="51"/>
    <n v="5.2999999999999999E-2"/>
    <x v="0"/>
  </r>
  <r>
    <x v="17"/>
    <x v="1"/>
    <d v="2016-04-18T17:00:00"/>
    <n v="165"/>
    <n v="0.1691"/>
    <x v="0"/>
  </r>
  <r>
    <x v="17"/>
    <x v="0"/>
    <d v="2016-04-18T17:00:00"/>
    <n v="30"/>
    <n v="3.3799999999999997E-2"/>
    <x v="0"/>
  </r>
  <r>
    <x v="17"/>
    <x v="0"/>
    <d v="2016-04-18T18:00:00"/>
    <n v="36"/>
    <n v="3.7400000000000003E-2"/>
    <x v="0"/>
  </r>
  <r>
    <x v="17"/>
    <x v="1"/>
    <d v="2016-04-18T18:00:00"/>
    <n v="76"/>
    <n v="8.8999999999999996E-2"/>
    <x v="0"/>
  </r>
  <r>
    <x v="17"/>
    <x v="1"/>
    <d v="2016-04-18T19:00:00"/>
    <n v="85"/>
    <n v="8.5000000000000006E-2"/>
    <x v="0"/>
  </r>
  <r>
    <x v="17"/>
    <x v="0"/>
    <d v="2016-04-18T19:00:00"/>
    <n v="13"/>
    <n v="1.41E-2"/>
    <x v="0"/>
  </r>
  <r>
    <x v="17"/>
    <x v="0"/>
    <d v="2016-04-18T20:00:00"/>
    <n v="12"/>
    <n v="1.21E-2"/>
    <x v="0"/>
  </r>
  <r>
    <x v="17"/>
    <x v="1"/>
    <d v="2016-04-18T20:00:00"/>
    <n v="72"/>
    <n v="7.4300000000000005E-2"/>
    <x v="0"/>
  </r>
  <r>
    <x v="17"/>
    <x v="1"/>
    <d v="2016-04-18T21:00:00"/>
    <n v="32"/>
    <n v="3.2000000000000001E-2"/>
    <x v="0"/>
  </r>
  <r>
    <x v="17"/>
    <x v="0"/>
    <d v="2016-04-18T21:00:00"/>
    <n v="8"/>
    <n v="8.0000000000000002E-3"/>
    <x v="0"/>
  </r>
  <r>
    <x v="17"/>
    <x v="1"/>
    <d v="2016-04-18T22:00:00"/>
    <n v="20"/>
    <n v="2.4199999999999999E-2"/>
    <x v="0"/>
  </r>
  <r>
    <x v="17"/>
    <x v="0"/>
    <d v="2016-04-18T22:00:00"/>
    <n v="48"/>
    <n v="5.0200000000000002E-2"/>
    <x v="0"/>
  </r>
  <r>
    <x v="17"/>
    <x v="1"/>
    <d v="2016-04-18T23:00:00"/>
    <n v="58"/>
    <n v="5.8999999999999997E-2"/>
    <x v="0"/>
  </r>
  <r>
    <x v="17"/>
    <x v="0"/>
    <d v="2016-04-18T23:00:00"/>
    <n v="11"/>
    <n v="1.11E-2"/>
    <x v="0"/>
  </r>
  <r>
    <x v="17"/>
    <x v="0"/>
    <d v="2016-04-19T00:00:00"/>
    <n v="11"/>
    <n v="2.0299999999999999E-2"/>
    <x v="1"/>
  </r>
  <r>
    <x v="17"/>
    <x v="1"/>
    <d v="2016-04-19T00:00:00"/>
    <n v="146"/>
    <n v="0.16719999999999999"/>
    <x v="1"/>
  </r>
  <r>
    <x v="17"/>
    <x v="0"/>
    <d v="2016-04-19T01:00:00"/>
    <n v="27"/>
    <n v="6.1400000000000003E-2"/>
    <x v="1"/>
  </r>
  <r>
    <x v="17"/>
    <x v="1"/>
    <d v="2016-04-19T01:00:00"/>
    <n v="158"/>
    <n v="0.1784"/>
    <x v="1"/>
  </r>
  <r>
    <x v="17"/>
    <x v="1"/>
    <d v="2016-04-19T02:00:00"/>
    <n v="237"/>
    <n v="0.2437"/>
    <x v="1"/>
  </r>
  <r>
    <x v="17"/>
    <x v="0"/>
    <d v="2016-04-19T02:00:00"/>
    <n v="39"/>
    <n v="4.0300000000000002E-2"/>
    <x v="1"/>
  </r>
  <r>
    <x v="17"/>
    <x v="2"/>
    <d v="2016-04-19T03:00:00"/>
    <n v="1"/>
    <n v="1E-3"/>
    <x v="1"/>
  </r>
  <r>
    <x v="17"/>
    <x v="0"/>
    <d v="2016-04-19T03:00:00"/>
    <n v="121"/>
    <n v="0.14130000000000001"/>
    <x v="1"/>
  </r>
  <r>
    <x v="17"/>
    <x v="1"/>
    <d v="2016-04-19T03:00:00"/>
    <n v="192"/>
    <n v="0.19889999999999999"/>
    <x v="1"/>
  </r>
  <r>
    <x v="17"/>
    <x v="1"/>
    <d v="2016-04-19T04:00:00"/>
    <n v="226"/>
    <n v="0.23949999999999999"/>
    <x v="1"/>
  </r>
  <r>
    <x v="17"/>
    <x v="2"/>
    <d v="2016-04-19T04:00:00"/>
    <n v="1"/>
    <n v="1E-3"/>
    <x v="1"/>
  </r>
  <r>
    <x v="17"/>
    <x v="0"/>
    <d v="2016-04-19T04:00:00"/>
    <n v="137"/>
    <n v="0.1565"/>
    <x v="1"/>
  </r>
  <r>
    <x v="17"/>
    <x v="0"/>
    <d v="2016-04-19T05:00:00"/>
    <n v="187"/>
    <n v="0.19209999999999999"/>
    <x v="1"/>
  </r>
  <r>
    <x v="17"/>
    <x v="1"/>
    <d v="2016-04-19T05:00:00"/>
    <n v="243"/>
    <n v="0.27439999999999998"/>
    <x v="1"/>
  </r>
  <r>
    <x v="17"/>
    <x v="0"/>
    <d v="2016-04-19T06:00:00"/>
    <n v="71"/>
    <n v="7.17E-2"/>
    <x v="1"/>
  </r>
  <r>
    <x v="17"/>
    <x v="1"/>
    <d v="2016-04-19T06:00:00"/>
    <n v="144"/>
    <n v="0.17199999999999999"/>
    <x v="1"/>
  </r>
  <r>
    <x v="17"/>
    <x v="1"/>
    <d v="2016-04-19T07:00:00"/>
    <n v="116"/>
    <n v="0.12529999999999999"/>
    <x v="1"/>
  </r>
  <r>
    <x v="17"/>
    <x v="0"/>
    <d v="2016-04-19T07:00:00"/>
    <n v="41"/>
    <n v="4.1399999999999999E-2"/>
    <x v="1"/>
  </r>
  <r>
    <x v="17"/>
    <x v="0"/>
    <d v="2016-04-19T08:00:00"/>
    <n v="23"/>
    <n v="2.3199999999999998E-2"/>
    <x v="1"/>
  </r>
  <r>
    <x v="17"/>
    <x v="1"/>
    <d v="2016-04-19T08:00:00"/>
    <n v="77"/>
    <n v="8.6800000000000002E-2"/>
    <x v="1"/>
  </r>
  <r>
    <x v="17"/>
    <x v="1"/>
    <d v="2016-04-19T09:00:00"/>
    <n v="93"/>
    <n v="0.1094"/>
    <x v="1"/>
  </r>
  <r>
    <x v="17"/>
    <x v="0"/>
    <d v="2016-04-19T09:00:00"/>
    <n v="22"/>
    <n v="2.2200000000000001E-2"/>
    <x v="1"/>
  </r>
  <r>
    <x v="17"/>
    <x v="0"/>
    <d v="2016-04-19T10:00:00"/>
    <n v="56"/>
    <n v="0.152"/>
    <x v="1"/>
  </r>
  <r>
    <x v="17"/>
    <x v="1"/>
    <d v="2016-04-19T10:00:00"/>
    <n v="49"/>
    <n v="5.7000000000000002E-2"/>
    <x v="1"/>
  </r>
  <r>
    <x v="17"/>
    <x v="0"/>
    <d v="2016-04-19T11:00:00"/>
    <n v="55"/>
    <n v="0.06"/>
    <x v="1"/>
  </r>
  <r>
    <x v="17"/>
    <x v="1"/>
    <d v="2016-04-19T11:00:00"/>
    <n v="48"/>
    <n v="5.96E-2"/>
    <x v="1"/>
  </r>
  <r>
    <x v="17"/>
    <x v="0"/>
    <d v="2016-04-19T12:00:00"/>
    <n v="58"/>
    <n v="8.14E-2"/>
    <x v="1"/>
  </r>
  <r>
    <x v="17"/>
    <x v="1"/>
    <d v="2016-04-19T12:00:00"/>
    <n v="45"/>
    <n v="5.2900000000000003E-2"/>
    <x v="1"/>
  </r>
  <r>
    <x v="17"/>
    <x v="0"/>
    <d v="2016-04-19T13:00:00"/>
    <n v="76"/>
    <n v="8.5900000000000004E-2"/>
    <x v="1"/>
  </r>
  <r>
    <x v="17"/>
    <x v="1"/>
    <d v="2016-04-19T13:00:00"/>
    <n v="81"/>
    <n v="9.9699999999999997E-2"/>
    <x v="1"/>
  </r>
  <r>
    <x v="17"/>
    <x v="1"/>
    <d v="2016-04-19T14:00:00"/>
    <n v="37"/>
    <n v="4.5499999999999999E-2"/>
    <x v="1"/>
  </r>
  <r>
    <x v="17"/>
    <x v="0"/>
    <d v="2016-04-19T14:00:00"/>
    <n v="49"/>
    <n v="4.9399999999999999E-2"/>
    <x v="1"/>
  </r>
  <r>
    <x v="17"/>
    <x v="1"/>
    <d v="2016-04-19T15:00:00"/>
    <n v="26"/>
    <n v="3.4599999999999999E-2"/>
    <x v="1"/>
  </r>
  <r>
    <x v="17"/>
    <x v="0"/>
    <d v="2016-04-19T15:00:00"/>
    <n v="50"/>
    <n v="5.11E-2"/>
    <x v="1"/>
  </r>
  <r>
    <x v="17"/>
    <x v="4"/>
    <d v="2016-04-19T15:00:00"/>
    <n v="23"/>
    <n v="0.1065"/>
    <x v="1"/>
  </r>
  <r>
    <x v="17"/>
    <x v="1"/>
    <d v="2016-04-19T16:00:00"/>
    <n v="28"/>
    <n v="3.4299999999999997E-2"/>
    <x v="1"/>
  </r>
  <r>
    <x v="17"/>
    <x v="0"/>
    <d v="2016-04-19T16:00:00"/>
    <n v="28"/>
    <n v="3.1399999999999997E-2"/>
    <x v="1"/>
  </r>
  <r>
    <x v="17"/>
    <x v="4"/>
    <d v="2016-04-19T16:00:00"/>
    <n v="11"/>
    <n v="4.2299999999999997E-2"/>
    <x v="1"/>
  </r>
  <r>
    <x v="17"/>
    <x v="1"/>
    <d v="2016-04-19T17:00:00"/>
    <n v="28"/>
    <n v="3.2500000000000001E-2"/>
    <x v="1"/>
  </r>
  <r>
    <x v="17"/>
    <x v="0"/>
    <d v="2016-04-19T17:00:00"/>
    <n v="15"/>
    <n v="2.0799999999999999E-2"/>
    <x v="1"/>
  </r>
  <r>
    <x v="17"/>
    <x v="4"/>
    <d v="2016-04-19T17:00:00"/>
    <n v="7"/>
    <n v="1.72E-2"/>
    <x v="1"/>
  </r>
  <r>
    <x v="17"/>
    <x v="4"/>
    <d v="2016-04-19T18:00:00"/>
    <n v="18"/>
    <n v="3.7100000000000001E-2"/>
    <x v="1"/>
  </r>
  <r>
    <x v="17"/>
    <x v="1"/>
    <d v="2016-04-19T18:00:00"/>
    <n v="16"/>
    <n v="2.18E-2"/>
    <x v="1"/>
  </r>
  <r>
    <x v="17"/>
    <x v="0"/>
    <d v="2016-04-19T18:00:00"/>
    <n v="4"/>
    <n v="6.1999999999999998E-3"/>
    <x v="1"/>
  </r>
  <r>
    <x v="17"/>
    <x v="0"/>
    <d v="2016-04-19T19:00:00"/>
    <n v="2"/>
    <n v="5.3E-3"/>
    <x v="1"/>
  </r>
  <r>
    <x v="17"/>
    <x v="1"/>
    <d v="2016-04-19T19:00:00"/>
    <n v="5"/>
    <n v="1.34E-2"/>
    <x v="1"/>
  </r>
  <r>
    <x v="17"/>
    <x v="4"/>
    <d v="2016-04-19T19:00:00"/>
    <n v="2"/>
    <n v="6.7999999999999996E-3"/>
    <x v="1"/>
  </r>
  <r>
    <x v="17"/>
    <x v="1"/>
    <d v="2016-04-19T20:00:00"/>
    <n v="6"/>
    <n v="8.2000000000000007E-3"/>
    <x v="1"/>
  </r>
  <r>
    <x v="17"/>
    <x v="4"/>
    <d v="2016-04-19T20:00:00"/>
    <n v="10"/>
    <n v="1.5699999999999999E-2"/>
    <x v="1"/>
  </r>
  <r>
    <x v="17"/>
    <x v="0"/>
    <d v="2016-04-19T20:00:00"/>
    <n v="5"/>
    <n v="7.4000000000000003E-3"/>
    <x v="1"/>
  </r>
  <r>
    <x v="17"/>
    <x v="4"/>
    <d v="2016-04-19T21:00:00"/>
    <n v="9"/>
    <n v="1.6899999999999998E-2"/>
    <x v="1"/>
  </r>
  <r>
    <x v="17"/>
    <x v="1"/>
    <d v="2016-04-19T21:00:00"/>
    <n v="1"/>
    <n v="1E-3"/>
    <x v="1"/>
  </r>
  <r>
    <x v="17"/>
    <x v="0"/>
    <d v="2016-04-19T21:00:00"/>
    <n v="1"/>
    <n v="1E-3"/>
    <x v="1"/>
  </r>
  <r>
    <x v="17"/>
    <x v="1"/>
    <d v="2016-04-19T22:00:00"/>
    <n v="2"/>
    <n v="2.8999999999999998E-3"/>
    <x v="1"/>
  </r>
  <r>
    <x v="17"/>
    <x v="4"/>
    <d v="2016-04-19T22:00:00"/>
    <n v="1"/>
    <n v="2.7000000000000001E-3"/>
    <x v="1"/>
  </r>
  <r>
    <x v="17"/>
    <x v="0"/>
    <d v="2016-04-19T22:00:00"/>
    <n v="1"/>
    <n v="1E-3"/>
    <x v="1"/>
  </r>
  <r>
    <x v="17"/>
    <x v="1"/>
    <d v="2016-04-19T23:00:00"/>
    <n v="6"/>
    <n v="7.3000000000000001E-3"/>
    <x v="1"/>
  </r>
  <r>
    <x v="17"/>
    <x v="0"/>
    <d v="2016-04-19T23:00:00"/>
    <n v="3"/>
    <n v="3.0000000000000001E-3"/>
    <x v="1"/>
  </r>
  <r>
    <x v="17"/>
    <x v="4"/>
    <d v="2016-04-19T23:00:00"/>
    <n v="4"/>
    <n v="4.1999999999999997E-3"/>
    <x v="1"/>
  </r>
  <r>
    <x v="17"/>
    <x v="0"/>
    <d v="2016-04-20T00:00:00"/>
    <n v="7"/>
    <n v="1.5699999999999999E-2"/>
    <x v="2"/>
  </r>
  <r>
    <x v="17"/>
    <x v="1"/>
    <d v="2016-04-20T00:00:00"/>
    <n v="16"/>
    <n v="2.1299999999999999E-2"/>
    <x v="2"/>
  </r>
  <r>
    <x v="17"/>
    <x v="4"/>
    <d v="2016-04-20T00:00:00"/>
    <n v="29"/>
    <n v="3.44E-2"/>
    <x v="2"/>
  </r>
  <r>
    <x v="17"/>
    <x v="0"/>
    <d v="2016-04-20T01:00:00"/>
    <n v="29"/>
    <n v="7.7499999999999999E-2"/>
    <x v="2"/>
  </r>
  <r>
    <x v="17"/>
    <x v="1"/>
    <d v="2016-04-20T01:00:00"/>
    <n v="16"/>
    <n v="2.06E-2"/>
    <x v="2"/>
  </r>
  <r>
    <x v="17"/>
    <x v="4"/>
    <d v="2016-04-20T01:00:00"/>
    <n v="26"/>
    <n v="2.87E-2"/>
    <x v="2"/>
  </r>
  <r>
    <x v="17"/>
    <x v="1"/>
    <d v="2016-04-20T02:00:00"/>
    <n v="23"/>
    <n v="2.8799999999999999E-2"/>
    <x v="2"/>
  </r>
  <r>
    <x v="17"/>
    <x v="0"/>
    <d v="2016-04-20T02:00:00"/>
    <n v="25"/>
    <n v="4.53E-2"/>
    <x v="2"/>
  </r>
  <r>
    <x v="17"/>
    <x v="4"/>
    <d v="2016-04-20T02:00:00"/>
    <n v="53"/>
    <n v="6.7500000000000004E-2"/>
    <x v="2"/>
  </r>
  <r>
    <x v="17"/>
    <x v="1"/>
    <d v="2016-04-20T03:00:00"/>
    <n v="31"/>
    <n v="3.56E-2"/>
    <x v="2"/>
  </r>
  <r>
    <x v="17"/>
    <x v="0"/>
    <d v="2016-04-20T03:00:00"/>
    <n v="41"/>
    <n v="4.5100000000000001E-2"/>
    <x v="2"/>
  </r>
  <r>
    <x v="17"/>
    <x v="4"/>
    <d v="2016-04-20T03:00:00"/>
    <n v="115"/>
    <n v="0.157"/>
    <x v="2"/>
  </r>
  <r>
    <x v="17"/>
    <x v="1"/>
    <d v="2016-04-20T04:00:00"/>
    <n v="35"/>
    <n v="4.1500000000000002E-2"/>
    <x v="2"/>
  </r>
  <r>
    <x v="17"/>
    <x v="4"/>
    <d v="2016-04-20T04:00:00"/>
    <n v="86"/>
    <n v="0.108"/>
    <x v="2"/>
  </r>
  <r>
    <x v="17"/>
    <x v="0"/>
    <d v="2016-04-20T04:00:00"/>
    <n v="39"/>
    <n v="0.1007"/>
    <x v="2"/>
  </r>
  <r>
    <x v="17"/>
    <x v="1"/>
    <d v="2016-04-20T05:00:00"/>
    <n v="76"/>
    <n v="9.7199999999999995E-2"/>
    <x v="2"/>
  </r>
  <r>
    <x v="17"/>
    <x v="0"/>
    <d v="2016-04-20T05:00:00"/>
    <n v="49"/>
    <n v="0.1027"/>
    <x v="2"/>
  </r>
  <r>
    <x v="17"/>
    <x v="4"/>
    <d v="2016-04-20T05:00:00"/>
    <n v="158"/>
    <n v="0.19040000000000001"/>
    <x v="2"/>
  </r>
  <r>
    <x v="17"/>
    <x v="1"/>
    <d v="2016-04-20T06:00:00"/>
    <n v="78"/>
    <n v="9.8699999999999996E-2"/>
    <x v="2"/>
  </r>
  <r>
    <x v="17"/>
    <x v="0"/>
    <d v="2016-04-20T06:00:00"/>
    <n v="67"/>
    <n v="0.314"/>
    <x v="2"/>
  </r>
  <r>
    <x v="17"/>
    <x v="4"/>
    <d v="2016-04-20T06:00:00"/>
    <n v="114"/>
    <n v="0.14000000000000001"/>
    <x v="2"/>
  </r>
  <r>
    <x v="17"/>
    <x v="4"/>
    <d v="2016-04-20T07:00:00"/>
    <n v="150"/>
    <n v="0.2142"/>
    <x v="2"/>
  </r>
  <r>
    <x v="17"/>
    <x v="0"/>
    <d v="2016-04-20T07:00:00"/>
    <n v="48"/>
    <n v="9.35E-2"/>
    <x v="2"/>
  </r>
  <r>
    <x v="17"/>
    <x v="2"/>
    <d v="2016-04-20T07:00:00"/>
    <n v="1"/>
    <n v="1E-3"/>
    <x v="2"/>
  </r>
  <r>
    <x v="17"/>
    <x v="1"/>
    <d v="2016-04-20T07:00:00"/>
    <n v="57"/>
    <n v="8.4199999999999997E-2"/>
    <x v="2"/>
  </r>
  <r>
    <x v="17"/>
    <x v="0"/>
    <d v="2016-04-20T08:00:00"/>
    <n v="77"/>
    <n v="0.1069"/>
    <x v="2"/>
  </r>
  <r>
    <x v="17"/>
    <x v="1"/>
    <d v="2016-04-20T08:00:00"/>
    <n v="150"/>
    <n v="0.3024"/>
    <x v="2"/>
  </r>
  <r>
    <x v="17"/>
    <x v="4"/>
    <d v="2016-04-20T08:00:00"/>
    <n v="160"/>
    <n v="0.19339999999999999"/>
    <x v="2"/>
  </r>
  <r>
    <x v="17"/>
    <x v="4"/>
    <d v="2016-04-20T09:00:00"/>
    <n v="62"/>
    <n v="0.1084"/>
    <x v="2"/>
  </r>
  <r>
    <x v="17"/>
    <x v="1"/>
    <d v="2016-04-20T09:00:00"/>
    <n v="68"/>
    <n v="9.8599999999999993E-2"/>
    <x v="2"/>
  </r>
  <r>
    <x v="17"/>
    <x v="0"/>
    <d v="2016-04-20T09:00:00"/>
    <n v="49"/>
    <n v="7.8700000000000006E-2"/>
    <x v="2"/>
  </r>
  <r>
    <x v="17"/>
    <x v="4"/>
    <d v="2016-04-20T10:00:00"/>
    <n v="63"/>
    <n v="0.12609999999999999"/>
    <x v="2"/>
  </r>
  <r>
    <x v="17"/>
    <x v="1"/>
    <d v="2016-04-20T10:00:00"/>
    <n v="25"/>
    <n v="3.0800000000000001E-2"/>
    <x v="2"/>
  </r>
  <r>
    <x v="17"/>
    <x v="0"/>
    <d v="2016-04-20T10:00:00"/>
    <n v="56"/>
    <n v="6.9599999999999995E-2"/>
    <x v="2"/>
  </r>
  <r>
    <x v="17"/>
    <x v="0"/>
    <d v="2016-04-20T11:00:00"/>
    <n v="51"/>
    <n v="5.5899999999999998E-2"/>
    <x v="2"/>
  </r>
  <r>
    <x v="17"/>
    <x v="1"/>
    <d v="2016-04-20T11:00:00"/>
    <n v="40"/>
    <n v="4.41E-2"/>
    <x v="2"/>
  </r>
  <r>
    <x v="17"/>
    <x v="4"/>
    <d v="2016-04-20T11:00:00"/>
    <n v="111"/>
    <n v="0.255"/>
    <x v="2"/>
  </r>
  <r>
    <x v="17"/>
    <x v="0"/>
    <d v="2016-04-20T12:00:00"/>
    <n v="32"/>
    <n v="3.2500000000000001E-2"/>
    <x v="2"/>
  </r>
  <r>
    <x v="17"/>
    <x v="1"/>
    <d v="2016-04-20T12:00:00"/>
    <n v="21"/>
    <n v="2.1899999999999999E-2"/>
    <x v="2"/>
  </r>
  <r>
    <x v="17"/>
    <x v="4"/>
    <d v="2016-04-20T12:00:00"/>
    <n v="63"/>
    <n v="0.15509999999999999"/>
    <x v="2"/>
  </r>
  <r>
    <x v="17"/>
    <x v="4"/>
    <d v="2016-04-20T13:00:00"/>
    <n v="90"/>
    <n v="0.24779999999999999"/>
    <x v="2"/>
  </r>
  <r>
    <x v="17"/>
    <x v="0"/>
    <d v="2016-04-20T13:00:00"/>
    <n v="54"/>
    <n v="5.8500000000000003E-2"/>
    <x v="2"/>
  </r>
  <r>
    <x v="17"/>
    <x v="1"/>
    <d v="2016-04-20T13:00:00"/>
    <n v="14"/>
    <n v="1.5800000000000002E-2"/>
    <x v="2"/>
  </r>
  <r>
    <x v="17"/>
    <x v="4"/>
    <d v="2016-04-20T14:00:00"/>
    <n v="118"/>
    <n v="0.30230000000000001"/>
    <x v="2"/>
  </r>
  <r>
    <x v="17"/>
    <x v="1"/>
    <d v="2016-04-20T14:00:00"/>
    <n v="21"/>
    <n v="2.3199999999999998E-2"/>
    <x v="2"/>
  </r>
  <r>
    <x v="17"/>
    <x v="0"/>
    <d v="2016-04-20T14:00:00"/>
    <n v="28"/>
    <n v="3.3500000000000002E-2"/>
    <x v="2"/>
  </r>
  <r>
    <x v="17"/>
    <x v="0"/>
    <d v="2016-04-20T15:00:00"/>
    <n v="59"/>
    <n v="0.27450000000000002"/>
    <x v="2"/>
  </r>
  <r>
    <x v="17"/>
    <x v="4"/>
    <d v="2016-04-20T15:00:00"/>
    <n v="177"/>
    <n v="0.41349999999999998"/>
    <x v="2"/>
  </r>
  <r>
    <x v="17"/>
    <x v="1"/>
    <d v="2016-04-20T15:00:00"/>
    <n v="25"/>
    <n v="2.8899999999999999E-2"/>
    <x v="2"/>
  </r>
  <r>
    <x v="17"/>
    <x v="0"/>
    <d v="2016-04-20T16:00:00"/>
    <n v="72"/>
    <n v="0.14149999999999999"/>
    <x v="2"/>
  </r>
  <r>
    <x v="17"/>
    <x v="1"/>
    <d v="2016-04-20T16:00:00"/>
    <n v="24"/>
    <n v="2.7099999999999999E-2"/>
    <x v="2"/>
  </r>
  <r>
    <x v="17"/>
    <x v="4"/>
    <d v="2016-04-20T16:00:00"/>
    <n v="151"/>
    <n v="0.30109999999999998"/>
    <x v="2"/>
  </r>
  <r>
    <x v="17"/>
    <x v="1"/>
    <d v="2016-04-20T17:00:00"/>
    <n v="19"/>
    <n v="2.46E-2"/>
    <x v="2"/>
  </r>
  <r>
    <x v="17"/>
    <x v="0"/>
    <d v="2016-04-20T17:00:00"/>
    <n v="40"/>
    <n v="4.5600000000000002E-2"/>
    <x v="2"/>
  </r>
  <r>
    <x v="17"/>
    <x v="4"/>
    <d v="2016-04-20T17:00:00"/>
    <n v="23"/>
    <n v="6.9699999999999998E-2"/>
    <x v="2"/>
  </r>
  <r>
    <x v="17"/>
    <x v="0"/>
    <d v="2016-04-20T18:00:00"/>
    <n v="4"/>
    <n v="7.3000000000000001E-3"/>
    <x v="2"/>
  </r>
  <r>
    <x v="17"/>
    <x v="4"/>
    <d v="2016-04-20T18:00:00"/>
    <n v="1"/>
    <n v="3.3E-3"/>
    <x v="2"/>
  </r>
  <r>
    <x v="17"/>
    <x v="1"/>
    <d v="2016-04-20T18:00:00"/>
    <n v="7"/>
    <n v="8.3999999999999995E-3"/>
    <x v="2"/>
  </r>
  <r>
    <x v="17"/>
    <x v="1"/>
    <d v="2016-04-20T19:00:00"/>
    <n v="7"/>
    <n v="7.0000000000000001E-3"/>
    <x v="2"/>
  </r>
  <r>
    <x v="17"/>
    <x v="4"/>
    <d v="2016-04-20T19:00:00"/>
    <n v="2"/>
    <n v="7.1999999999999998E-3"/>
    <x v="2"/>
  </r>
  <r>
    <x v="17"/>
    <x v="0"/>
    <d v="2016-04-20T19:00:00"/>
    <n v="1"/>
    <n v="1E-3"/>
    <x v="2"/>
  </r>
  <r>
    <x v="17"/>
    <x v="1"/>
    <d v="2016-04-20T20:00:00"/>
    <n v="10"/>
    <n v="1.04E-2"/>
    <x v="2"/>
  </r>
  <r>
    <x v="17"/>
    <x v="0"/>
    <d v="2016-04-20T20:00:00"/>
    <n v="2"/>
    <n v="2E-3"/>
    <x v="2"/>
  </r>
  <r>
    <x v="17"/>
    <x v="4"/>
    <d v="2016-04-20T20:00:00"/>
    <n v="1"/>
    <n v="1.1999999999999999E-3"/>
    <x v="2"/>
  </r>
  <r>
    <x v="17"/>
    <x v="0"/>
    <d v="2016-04-20T21:00:00"/>
    <n v="5"/>
    <n v="6.4000000000000003E-3"/>
    <x v="2"/>
  </r>
  <r>
    <x v="17"/>
    <x v="1"/>
    <d v="2016-04-20T21:00:00"/>
    <n v="7"/>
    <n v="9.2999999999999992E-3"/>
    <x v="2"/>
  </r>
  <r>
    <x v="17"/>
    <x v="4"/>
    <d v="2016-04-20T21:00:00"/>
    <n v="5"/>
    <n v="6.8999999999999999E-3"/>
    <x v="2"/>
  </r>
  <r>
    <x v="17"/>
    <x v="4"/>
    <d v="2016-04-20T22:00:00"/>
    <n v="3"/>
    <n v="4.1999999999999997E-3"/>
    <x v="2"/>
  </r>
  <r>
    <x v="17"/>
    <x v="0"/>
    <d v="2016-04-20T22:00:00"/>
    <n v="13"/>
    <n v="1.43E-2"/>
    <x v="2"/>
  </r>
  <r>
    <x v="17"/>
    <x v="1"/>
    <d v="2016-04-20T22:00:00"/>
    <n v="8"/>
    <n v="1.6500000000000001E-2"/>
    <x v="2"/>
  </r>
  <r>
    <x v="17"/>
    <x v="1"/>
    <d v="2016-04-20T23:00:00"/>
    <n v="2"/>
    <n v="2.8999999999999998E-3"/>
    <x v="2"/>
  </r>
  <r>
    <x v="17"/>
    <x v="0"/>
    <d v="2016-04-20T23:00:00"/>
    <n v="5"/>
    <n v="5.0000000000000001E-3"/>
    <x v="2"/>
  </r>
  <r>
    <x v="17"/>
    <x v="4"/>
    <d v="2016-04-20T23:00:00"/>
    <n v="3"/>
    <n v="1.11E-2"/>
    <x v="2"/>
  </r>
  <r>
    <x v="17"/>
    <x v="0"/>
    <d v="2016-04-21T00:00:00"/>
    <n v="11"/>
    <n v="1.8200000000000001E-2"/>
    <x v="3"/>
  </r>
  <r>
    <x v="17"/>
    <x v="4"/>
    <d v="2016-04-21T00:00:00"/>
    <n v="10"/>
    <n v="2.1999999999999999E-2"/>
    <x v="3"/>
  </r>
  <r>
    <x v="17"/>
    <x v="1"/>
    <d v="2016-04-21T00:00:00"/>
    <n v="31"/>
    <n v="3.3700000000000001E-2"/>
    <x v="3"/>
  </r>
  <r>
    <x v="17"/>
    <x v="0"/>
    <d v="2016-04-21T01:00:00"/>
    <n v="11"/>
    <n v="2.1899999999999999E-2"/>
    <x v="3"/>
  </r>
  <r>
    <x v="17"/>
    <x v="1"/>
    <d v="2016-04-21T01:00:00"/>
    <n v="37"/>
    <n v="4.7600000000000003E-2"/>
    <x v="3"/>
  </r>
  <r>
    <x v="17"/>
    <x v="4"/>
    <d v="2016-04-21T01:00:00"/>
    <n v="7"/>
    <n v="2.41E-2"/>
    <x v="3"/>
  </r>
  <r>
    <x v="17"/>
    <x v="0"/>
    <d v="2016-04-21T02:00:00"/>
    <n v="49"/>
    <n v="0.1105"/>
    <x v="3"/>
  </r>
  <r>
    <x v="17"/>
    <x v="4"/>
    <d v="2016-04-21T02:00:00"/>
    <n v="54"/>
    <n v="0.112"/>
    <x v="3"/>
  </r>
  <r>
    <x v="17"/>
    <x v="1"/>
    <d v="2016-04-21T02:00:00"/>
    <n v="74"/>
    <n v="8.1500000000000003E-2"/>
    <x v="3"/>
  </r>
  <r>
    <x v="17"/>
    <x v="1"/>
    <d v="2016-04-21T03:00:00"/>
    <n v="79"/>
    <n v="8.6499999999999994E-2"/>
    <x v="3"/>
  </r>
  <r>
    <x v="17"/>
    <x v="0"/>
    <d v="2016-04-21T03:00:00"/>
    <n v="104"/>
    <n v="0.12130000000000001"/>
    <x v="3"/>
  </r>
  <r>
    <x v="17"/>
    <x v="4"/>
    <d v="2016-04-21T03:00:00"/>
    <n v="89"/>
    <n v="0.316"/>
    <x v="3"/>
  </r>
  <r>
    <x v="17"/>
    <x v="4"/>
    <d v="2016-04-21T04:00:00"/>
    <n v="96"/>
    <n v="0.24010000000000001"/>
    <x v="3"/>
  </r>
  <r>
    <x v="17"/>
    <x v="1"/>
    <d v="2016-04-21T04:00:00"/>
    <n v="74"/>
    <n v="9.0700000000000003E-2"/>
    <x v="3"/>
  </r>
  <r>
    <x v="17"/>
    <x v="0"/>
    <d v="2016-04-21T04:00:00"/>
    <n v="137"/>
    <n v="0.23580000000000001"/>
    <x v="3"/>
  </r>
  <r>
    <x v="17"/>
    <x v="4"/>
    <d v="2016-04-21T05:00:00"/>
    <n v="101"/>
    <n v="0.25729999999999997"/>
    <x v="3"/>
  </r>
  <r>
    <x v="17"/>
    <x v="0"/>
    <d v="2016-04-21T05:00:00"/>
    <n v="145"/>
    <n v="0.33810000000000001"/>
    <x v="3"/>
  </r>
  <r>
    <x v="17"/>
    <x v="1"/>
    <d v="2016-04-21T05:00:00"/>
    <n v="72"/>
    <n v="0.158"/>
    <x v="3"/>
  </r>
  <r>
    <x v="17"/>
    <x v="0"/>
    <d v="2016-04-21T06:00:00"/>
    <n v="127"/>
    <n v="0.36109999999999998"/>
    <x v="3"/>
  </r>
  <r>
    <x v="17"/>
    <x v="4"/>
    <d v="2016-04-21T06:00:00"/>
    <n v="60"/>
    <n v="0.1565"/>
    <x v="3"/>
  </r>
  <r>
    <x v="17"/>
    <x v="1"/>
    <d v="2016-04-21T06:00:00"/>
    <n v="120"/>
    <n v="0.64329999999999998"/>
    <x v="3"/>
  </r>
  <r>
    <x v="17"/>
    <x v="4"/>
    <d v="2016-04-21T07:00:00"/>
    <n v="101"/>
    <n v="0.21279999999999999"/>
    <x v="3"/>
  </r>
  <r>
    <x v="17"/>
    <x v="1"/>
    <d v="2016-04-21T07:00:00"/>
    <n v="67"/>
    <n v="8.2199999999999995E-2"/>
    <x v="3"/>
  </r>
  <r>
    <x v="17"/>
    <x v="0"/>
    <d v="2016-04-21T07:00:00"/>
    <n v="138"/>
    <n v="0.15390000000000001"/>
    <x v="3"/>
  </r>
  <r>
    <x v="17"/>
    <x v="4"/>
    <d v="2016-04-21T08:00:00"/>
    <n v="148"/>
    <n v="0.25919999999999999"/>
    <x v="3"/>
  </r>
  <r>
    <x v="17"/>
    <x v="1"/>
    <d v="2016-04-21T08:00:00"/>
    <n v="81"/>
    <n v="9.3600000000000003E-2"/>
    <x v="3"/>
  </r>
  <r>
    <x v="17"/>
    <x v="0"/>
    <d v="2016-04-21T08:00:00"/>
    <n v="151"/>
    <n v="0.26879999999999998"/>
    <x v="3"/>
  </r>
  <r>
    <x v="17"/>
    <x v="4"/>
    <d v="2016-04-21T09:00:00"/>
    <n v="164"/>
    <n v="0.31009999999999999"/>
    <x v="3"/>
  </r>
  <r>
    <x v="17"/>
    <x v="0"/>
    <d v="2016-04-21T09:00:00"/>
    <n v="149"/>
    <n v="0.43519999999999998"/>
    <x v="3"/>
  </r>
  <r>
    <x v="17"/>
    <x v="1"/>
    <d v="2016-04-21T09:00:00"/>
    <n v="72"/>
    <n v="8.2500000000000004E-2"/>
    <x v="3"/>
  </r>
  <r>
    <x v="17"/>
    <x v="4"/>
    <d v="2016-04-21T10:00:00"/>
    <n v="113"/>
    <n v="0.2329"/>
    <x v="3"/>
  </r>
  <r>
    <x v="17"/>
    <x v="1"/>
    <d v="2016-04-21T10:00:00"/>
    <n v="61"/>
    <n v="6.4299999999999996E-2"/>
    <x v="3"/>
  </r>
  <r>
    <x v="17"/>
    <x v="0"/>
    <d v="2016-04-21T10:00:00"/>
    <n v="94"/>
    <n v="0.25669999999999998"/>
    <x v="3"/>
  </r>
  <r>
    <x v="17"/>
    <x v="0"/>
    <d v="2016-04-21T11:00:00"/>
    <n v="48"/>
    <n v="4.8899999999999999E-2"/>
    <x v="3"/>
  </r>
  <r>
    <x v="17"/>
    <x v="4"/>
    <d v="2016-04-21T11:00:00"/>
    <n v="55"/>
    <n v="0.1055"/>
    <x v="3"/>
  </r>
  <r>
    <x v="17"/>
    <x v="1"/>
    <d v="2016-04-21T11:00:00"/>
    <n v="43"/>
    <n v="5.16E-2"/>
    <x v="3"/>
  </r>
  <r>
    <x v="17"/>
    <x v="1"/>
    <d v="2016-04-21T12:00:00"/>
    <n v="52"/>
    <n v="6.4100000000000004E-2"/>
    <x v="3"/>
  </r>
  <r>
    <x v="17"/>
    <x v="0"/>
    <d v="2016-04-21T12:00:00"/>
    <n v="133"/>
    <n v="0.13550000000000001"/>
    <x v="3"/>
  </r>
  <r>
    <x v="17"/>
    <x v="4"/>
    <d v="2016-04-21T12:00:00"/>
    <n v="106"/>
    <n v="0.20230000000000001"/>
    <x v="3"/>
  </r>
  <r>
    <x v="17"/>
    <x v="1"/>
    <d v="2016-04-21T13:00:00"/>
    <n v="68"/>
    <n v="7.4800000000000005E-2"/>
    <x v="3"/>
  </r>
  <r>
    <x v="17"/>
    <x v="4"/>
    <d v="2016-04-21T13:00:00"/>
    <n v="148"/>
    <n v="0.23680000000000001"/>
    <x v="3"/>
  </r>
  <r>
    <x v="17"/>
    <x v="0"/>
    <d v="2016-04-21T13:00:00"/>
    <n v="137"/>
    <n v="0.13769999999999999"/>
    <x v="3"/>
  </r>
  <r>
    <x v="17"/>
    <x v="0"/>
    <d v="2016-04-21T14:00:00"/>
    <n v="103"/>
    <n v="0.1135"/>
    <x v="3"/>
  </r>
  <r>
    <x v="17"/>
    <x v="1"/>
    <d v="2016-04-21T14:00:00"/>
    <n v="75"/>
    <n v="7.6399999999999996E-2"/>
    <x v="3"/>
  </r>
  <r>
    <x v="17"/>
    <x v="4"/>
    <d v="2016-04-21T14:00:00"/>
    <n v="146"/>
    <n v="0.31469999999999998"/>
    <x v="3"/>
  </r>
  <r>
    <x v="17"/>
    <x v="4"/>
    <d v="2016-04-21T15:00:00"/>
    <n v="93"/>
    <n v="0.16739999999999999"/>
    <x v="3"/>
  </r>
  <r>
    <x v="17"/>
    <x v="1"/>
    <d v="2016-04-21T15:00:00"/>
    <n v="46"/>
    <n v="4.6899999999999997E-2"/>
    <x v="3"/>
  </r>
  <r>
    <x v="17"/>
    <x v="0"/>
    <d v="2016-04-21T15:00:00"/>
    <n v="129"/>
    <n v="0.13200000000000001"/>
    <x v="3"/>
  </r>
  <r>
    <x v="17"/>
    <x v="4"/>
    <d v="2016-04-21T16:00:00"/>
    <n v="49"/>
    <n v="8.3199999999999996E-2"/>
    <x v="3"/>
  </r>
  <r>
    <x v="17"/>
    <x v="1"/>
    <d v="2016-04-21T16:00:00"/>
    <n v="48"/>
    <n v="5.0900000000000001E-2"/>
    <x v="3"/>
  </r>
  <r>
    <x v="17"/>
    <x v="0"/>
    <d v="2016-04-21T16:00:00"/>
    <n v="187"/>
    <n v="0.18790000000000001"/>
    <x v="3"/>
  </r>
  <r>
    <x v="17"/>
    <x v="0"/>
    <d v="2016-04-21T17:00:00"/>
    <n v="122"/>
    <n v="0.1439"/>
    <x v="3"/>
  </r>
  <r>
    <x v="17"/>
    <x v="1"/>
    <d v="2016-04-21T17:00:00"/>
    <n v="20"/>
    <n v="2.8199999999999999E-2"/>
    <x v="3"/>
  </r>
  <r>
    <x v="17"/>
    <x v="4"/>
    <d v="2016-04-21T17:00:00"/>
    <n v="14"/>
    <n v="2.52E-2"/>
    <x v="3"/>
  </r>
  <r>
    <x v="17"/>
    <x v="6"/>
    <d v="2016-04-21T18:00:00"/>
    <n v="16"/>
    <n v="5.7700000000000001E-2"/>
    <x v="3"/>
  </r>
  <r>
    <x v="17"/>
    <x v="4"/>
    <d v="2016-04-21T18:00:00"/>
    <n v="21"/>
    <n v="3.1199999999999999E-2"/>
    <x v="3"/>
  </r>
  <r>
    <x v="17"/>
    <x v="0"/>
    <d v="2016-04-21T18:00:00"/>
    <n v="81"/>
    <n v="8.1600000000000006E-2"/>
    <x v="3"/>
  </r>
  <r>
    <x v="17"/>
    <x v="1"/>
    <d v="2016-04-21T18:00:00"/>
    <n v="60"/>
    <n v="7.0599999999999996E-2"/>
    <x v="3"/>
  </r>
  <r>
    <x v="17"/>
    <x v="0"/>
    <d v="2016-04-21T19:00:00"/>
    <n v="18"/>
    <n v="1.7999999999999999E-2"/>
    <x v="3"/>
  </r>
  <r>
    <x v="17"/>
    <x v="6"/>
    <d v="2016-04-21T19:00:00"/>
    <n v="6"/>
    <n v="1.49E-2"/>
    <x v="3"/>
  </r>
  <r>
    <x v="17"/>
    <x v="1"/>
    <d v="2016-04-21T19:00:00"/>
    <n v="64"/>
    <n v="6.8699999999999997E-2"/>
    <x v="3"/>
  </r>
  <r>
    <x v="17"/>
    <x v="4"/>
    <d v="2016-04-21T19:00:00"/>
    <n v="32"/>
    <n v="4.4499999999999998E-2"/>
    <x v="3"/>
  </r>
  <r>
    <x v="17"/>
    <x v="4"/>
    <d v="2016-04-21T20:00:00"/>
    <n v="43"/>
    <n v="7.0499999999999993E-2"/>
    <x v="3"/>
  </r>
  <r>
    <x v="17"/>
    <x v="1"/>
    <d v="2016-04-21T20:00:00"/>
    <n v="8"/>
    <n v="1.04E-2"/>
    <x v="3"/>
  </r>
  <r>
    <x v="17"/>
    <x v="6"/>
    <d v="2016-04-21T20:00:00"/>
    <n v="17"/>
    <n v="7.2300000000000003E-2"/>
    <x v="3"/>
  </r>
  <r>
    <x v="17"/>
    <x v="0"/>
    <d v="2016-04-21T20:00:00"/>
    <n v="17"/>
    <n v="2.0899999999999998E-2"/>
    <x v="3"/>
  </r>
  <r>
    <x v="17"/>
    <x v="6"/>
    <d v="2016-04-21T21:00:00"/>
    <n v="5"/>
    <n v="1.7999999999999999E-2"/>
    <x v="3"/>
  </r>
  <r>
    <x v="17"/>
    <x v="1"/>
    <d v="2016-04-21T21:00:00"/>
    <n v="7"/>
    <n v="7.9000000000000008E-3"/>
    <x v="3"/>
  </r>
  <r>
    <x v="17"/>
    <x v="0"/>
    <d v="2016-04-21T21:00:00"/>
    <n v="14"/>
    <n v="1.55E-2"/>
    <x v="3"/>
  </r>
  <r>
    <x v="17"/>
    <x v="4"/>
    <d v="2016-04-21T21:00:00"/>
    <n v="24"/>
    <n v="3.5400000000000001E-2"/>
    <x v="3"/>
  </r>
  <r>
    <x v="17"/>
    <x v="4"/>
    <d v="2016-04-21T22:00:00"/>
    <n v="16"/>
    <n v="1.7899999999999999E-2"/>
    <x v="3"/>
  </r>
  <r>
    <x v="17"/>
    <x v="6"/>
    <d v="2016-04-21T22:00:00"/>
    <n v="3"/>
    <n v="2.0500000000000001E-2"/>
    <x v="3"/>
  </r>
  <r>
    <x v="17"/>
    <x v="0"/>
    <d v="2016-04-21T22:00:00"/>
    <n v="8"/>
    <n v="1.46E-2"/>
    <x v="3"/>
  </r>
  <r>
    <x v="17"/>
    <x v="1"/>
    <d v="2016-04-21T22:00:00"/>
    <n v="13"/>
    <n v="1.2999999999999999E-2"/>
    <x v="3"/>
  </r>
  <r>
    <x v="17"/>
    <x v="4"/>
    <d v="2016-04-21T23:00:00"/>
    <n v="15"/>
    <n v="1.6899999999999998E-2"/>
    <x v="3"/>
  </r>
  <r>
    <x v="17"/>
    <x v="1"/>
    <d v="2016-04-21T23:00:00"/>
    <n v="11"/>
    <n v="1.5299999999999999E-2"/>
    <x v="3"/>
  </r>
  <r>
    <x v="17"/>
    <x v="0"/>
    <d v="2016-04-21T23:00:00"/>
    <n v="4"/>
    <n v="4.0000000000000001E-3"/>
    <x v="3"/>
  </r>
  <r>
    <x v="17"/>
    <x v="6"/>
    <d v="2016-04-21T23:00:00"/>
    <n v="9"/>
    <n v="2.2700000000000001E-2"/>
    <x v="3"/>
  </r>
  <r>
    <x v="17"/>
    <x v="1"/>
    <d v="2016-04-22T00:00:00"/>
    <n v="37"/>
    <n v="4.24E-2"/>
    <x v="4"/>
  </r>
  <r>
    <x v="17"/>
    <x v="0"/>
    <d v="2016-04-22T00:00:00"/>
    <n v="21"/>
    <n v="2.69E-2"/>
    <x v="4"/>
  </r>
  <r>
    <x v="17"/>
    <x v="4"/>
    <d v="2016-04-22T00:00:00"/>
    <n v="16"/>
    <n v="1.8700000000000001E-2"/>
    <x v="4"/>
  </r>
  <r>
    <x v="17"/>
    <x v="6"/>
    <d v="2016-04-22T00:00:00"/>
    <n v="8"/>
    <n v="1.8499999999999999E-2"/>
    <x v="4"/>
  </r>
  <r>
    <x v="17"/>
    <x v="4"/>
    <d v="2016-04-22T01:00:00"/>
    <n v="33"/>
    <n v="4.4200000000000003E-2"/>
    <x v="4"/>
  </r>
  <r>
    <x v="17"/>
    <x v="6"/>
    <d v="2016-04-22T01:00:00"/>
    <n v="35"/>
    <n v="0.1108"/>
    <x v="4"/>
  </r>
  <r>
    <x v="17"/>
    <x v="0"/>
    <d v="2016-04-22T01:00:00"/>
    <n v="48"/>
    <n v="5.57E-2"/>
    <x v="4"/>
  </r>
  <r>
    <x v="17"/>
    <x v="1"/>
    <d v="2016-04-22T01:00:00"/>
    <n v="29"/>
    <n v="3.4799999999999998E-2"/>
    <x v="4"/>
  </r>
  <r>
    <x v="17"/>
    <x v="6"/>
    <d v="2016-04-22T02:00:00"/>
    <n v="26"/>
    <n v="7.5600000000000001E-2"/>
    <x v="4"/>
  </r>
  <r>
    <x v="17"/>
    <x v="4"/>
    <d v="2016-04-22T02:00:00"/>
    <n v="89"/>
    <n v="0.12759999999999999"/>
    <x v="4"/>
  </r>
  <r>
    <x v="17"/>
    <x v="0"/>
    <d v="2016-04-22T02:00:00"/>
    <n v="103"/>
    <n v="0.19969999999999999"/>
    <x v="4"/>
  </r>
  <r>
    <x v="17"/>
    <x v="1"/>
    <d v="2016-04-22T02:00:00"/>
    <n v="47"/>
    <n v="5.62E-2"/>
    <x v="4"/>
  </r>
  <r>
    <x v="17"/>
    <x v="4"/>
    <d v="2016-04-22T03:00:00"/>
    <n v="141"/>
    <n v="0.2407"/>
    <x v="4"/>
  </r>
  <r>
    <x v="17"/>
    <x v="0"/>
    <d v="2016-04-22T03:00:00"/>
    <n v="65"/>
    <n v="8.7400000000000005E-2"/>
    <x v="4"/>
  </r>
  <r>
    <x v="17"/>
    <x v="1"/>
    <d v="2016-04-22T03:00:00"/>
    <n v="51"/>
    <n v="6.5799999999999997E-2"/>
    <x v="4"/>
  </r>
  <r>
    <x v="17"/>
    <x v="6"/>
    <d v="2016-04-22T03:00:00"/>
    <n v="41"/>
    <n v="0.12509999999999999"/>
    <x v="4"/>
  </r>
  <r>
    <x v="17"/>
    <x v="1"/>
    <d v="2016-04-22T04:00:00"/>
    <n v="37"/>
    <n v="4.3900000000000002E-2"/>
    <x v="4"/>
  </r>
  <r>
    <x v="17"/>
    <x v="0"/>
    <d v="2016-04-22T04:00:00"/>
    <n v="152"/>
    <n v="0.16919999999999999"/>
    <x v="4"/>
  </r>
  <r>
    <x v="17"/>
    <x v="4"/>
    <d v="2016-04-22T04:00:00"/>
    <n v="281"/>
    <n v="0.39029999999999998"/>
    <x v="4"/>
  </r>
  <r>
    <x v="17"/>
    <x v="6"/>
    <d v="2016-04-22T04:00:00"/>
    <n v="54"/>
    <n v="0.20130000000000001"/>
    <x v="4"/>
  </r>
  <r>
    <x v="17"/>
    <x v="0"/>
    <d v="2016-04-22T05:00:00"/>
    <n v="139"/>
    <n v="0.1479"/>
    <x v="4"/>
  </r>
  <r>
    <x v="17"/>
    <x v="1"/>
    <d v="2016-04-22T05:00:00"/>
    <n v="51"/>
    <n v="5.11E-2"/>
    <x v="4"/>
  </r>
  <r>
    <x v="17"/>
    <x v="4"/>
    <d v="2016-04-22T05:00:00"/>
    <n v="171"/>
    <n v="0.24929999999999999"/>
    <x v="4"/>
  </r>
  <r>
    <x v="17"/>
    <x v="6"/>
    <d v="2016-04-22T05:00:00"/>
    <n v="30"/>
    <n v="0.1075"/>
    <x v="4"/>
  </r>
  <r>
    <x v="17"/>
    <x v="6"/>
    <d v="2016-04-22T06:00:00"/>
    <n v="19"/>
    <n v="6.2E-2"/>
    <x v="4"/>
  </r>
  <r>
    <x v="17"/>
    <x v="1"/>
    <d v="2016-04-22T06:00:00"/>
    <n v="52"/>
    <n v="8.1900000000000001E-2"/>
    <x v="4"/>
  </r>
  <r>
    <x v="17"/>
    <x v="4"/>
    <d v="2016-04-22T06:00:00"/>
    <n v="162"/>
    <n v="0.24149999999999999"/>
    <x v="4"/>
  </r>
  <r>
    <x v="17"/>
    <x v="0"/>
    <d v="2016-04-22T06:00:00"/>
    <n v="91"/>
    <n v="0.15479999999999999"/>
    <x v="4"/>
  </r>
  <r>
    <x v="17"/>
    <x v="4"/>
    <d v="2016-04-22T07:00:00"/>
    <n v="174"/>
    <n v="0.2878"/>
    <x v="4"/>
  </r>
  <r>
    <x v="17"/>
    <x v="0"/>
    <d v="2016-04-22T07:00:00"/>
    <n v="114"/>
    <n v="0.12429999999999999"/>
    <x v="4"/>
  </r>
  <r>
    <x v="17"/>
    <x v="6"/>
    <d v="2016-04-22T07:00:00"/>
    <n v="30"/>
    <n v="0.1"/>
    <x v="4"/>
  </r>
  <r>
    <x v="17"/>
    <x v="1"/>
    <d v="2016-04-22T07:00:00"/>
    <n v="51"/>
    <n v="5.2999999999999999E-2"/>
    <x v="4"/>
  </r>
  <r>
    <x v="17"/>
    <x v="6"/>
    <d v="2016-04-22T08:00:00"/>
    <n v="34"/>
    <n v="9.5600000000000004E-2"/>
    <x v="4"/>
  </r>
  <r>
    <x v="17"/>
    <x v="4"/>
    <d v="2016-04-22T08:00:00"/>
    <n v="111"/>
    <n v="0.2165"/>
    <x v="4"/>
  </r>
  <r>
    <x v="17"/>
    <x v="1"/>
    <d v="2016-04-22T08:00:00"/>
    <n v="70"/>
    <n v="7.3400000000000007E-2"/>
    <x v="4"/>
  </r>
  <r>
    <x v="17"/>
    <x v="0"/>
    <d v="2016-04-22T08:00:00"/>
    <n v="171"/>
    <n v="0.18129999999999999"/>
    <x v="4"/>
  </r>
  <r>
    <x v="17"/>
    <x v="0"/>
    <d v="2016-04-22T09:00:00"/>
    <n v="131"/>
    <n v="0.2331"/>
    <x v="4"/>
  </r>
  <r>
    <x v="17"/>
    <x v="1"/>
    <d v="2016-04-22T09:00:00"/>
    <n v="73"/>
    <n v="7.3700000000000002E-2"/>
    <x v="4"/>
  </r>
  <r>
    <x v="17"/>
    <x v="4"/>
    <d v="2016-04-22T09:00:00"/>
    <n v="83"/>
    <n v="0.12180000000000001"/>
    <x v="4"/>
  </r>
  <r>
    <x v="17"/>
    <x v="6"/>
    <d v="2016-04-22T09:00:00"/>
    <n v="65"/>
    <n v="0.1802"/>
    <x v="4"/>
  </r>
  <r>
    <x v="17"/>
    <x v="6"/>
    <d v="2016-04-22T10:00:00"/>
    <n v="59"/>
    <n v="0.25530000000000003"/>
    <x v="4"/>
  </r>
  <r>
    <x v="17"/>
    <x v="0"/>
    <d v="2016-04-22T10:00:00"/>
    <n v="62"/>
    <n v="6.9099999999999995E-2"/>
    <x v="4"/>
  </r>
  <r>
    <x v="17"/>
    <x v="1"/>
    <d v="2016-04-22T10:00:00"/>
    <n v="79"/>
    <n v="8.2600000000000007E-2"/>
    <x v="4"/>
  </r>
  <r>
    <x v="17"/>
    <x v="4"/>
    <d v="2016-04-22T10:00:00"/>
    <n v="24"/>
    <n v="5.2600000000000001E-2"/>
    <x v="4"/>
  </r>
  <r>
    <x v="17"/>
    <x v="6"/>
    <d v="2016-04-22T11:00:00"/>
    <n v="28"/>
    <n v="0.1082"/>
    <x v="4"/>
  </r>
  <r>
    <x v="17"/>
    <x v="1"/>
    <d v="2016-04-22T11:00:00"/>
    <n v="65"/>
    <n v="6.6000000000000003E-2"/>
    <x v="4"/>
  </r>
  <r>
    <x v="17"/>
    <x v="0"/>
    <d v="2016-04-22T11:00:00"/>
    <n v="97"/>
    <n v="0.12859999999999999"/>
    <x v="4"/>
  </r>
  <r>
    <x v="17"/>
    <x v="4"/>
    <d v="2016-04-22T11:00:00"/>
    <n v="9"/>
    <n v="1.5800000000000002E-2"/>
    <x v="4"/>
  </r>
  <r>
    <x v="17"/>
    <x v="0"/>
    <d v="2016-04-22T12:00:00"/>
    <n v="103"/>
    <n v="0.1113"/>
    <x v="4"/>
  </r>
  <r>
    <x v="17"/>
    <x v="1"/>
    <d v="2016-04-22T12:00:00"/>
    <n v="39"/>
    <n v="3.95E-2"/>
    <x v="4"/>
  </r>
  <r>
    <x v="17"/>
    <x v="4"/>
    <d v="2016-04-22T12:00:00"/>
    <n v="25"/>
    <n v="4.5600000000000002E-2"/>
    <x v="4"/>
  </r>
  <r>
    <x v="17"/>
    <x v="6"/>
    <d v="2016-04-22T12:00:00"/>
    <n v="30"/>
    <n v="9.2299999999999993E-2"/>
    <x v="4"/>
  </r>
  <r>
    <x v="17"/>
    <x v="1"/>
    <d v="2016-04-22T13:00:00"/>
    <n v="28"/>
    <n v="0.03"/>
    <x v="4"/>
  </r>
  <r>
    <x v="17"/>
    <x v="0"/>
    <d v="2016-04-22T13:00:00"/>
    <n v="76"/>
    <n v="0.10829999999999999"/>
    <x v="4"/>
  </r>
  <r>
    <x v="17"/>
    <x v="2"/>
    <d v="2016-04-22T13:00:00"/>
    <n v="1"/>
    <n v="1.1000000000000001E-3"/>
    <x v="4"/>
  </r>
  <r>
    <x v="17"/>
    <x v="4"/>
    <d v="2016-04-22T13:00:00"/>
    <n v="26"/>
    <n v="4.0500000000000001E-2"/>
    <x v="4"/>
  </r>
  <r>
    <x v="17"/>
    <x v="6"/>
    <d v="2016-04-22T13:00:00"/>
    <n v="44"/>
    <n v="0.11940000000000001"/>
    <x v="4"/>
  </r>
  <r>
    <x v="17"/>
    <x v="0"/>
    <d v="2016-04-22T14:00:00"/>
    <n v="74"/>
    <n v="9.7299999999999998E-2"/>
    <x v="4"/>
  </r>
  <r>
    <x v="17"/>
    <x v="4"/>
    <d v="2016-04-22T14:00:00"/>
    <n v="8"/>
    <n v="1.4500000000000001E-2"/>
    <x v="4"/>
  </r>
  <r>
    <x v="17"/>
    <x v="6"/>
    <d v="2016-04-22T14:00:00"/>
    <n v="60"/>
    <n v="0.1351"/>
    <x v="4"/>
  </r>
  <r>
    <x v="17"/>
    <x v="1"/>
    <d v="2016-04-22T14:00:00"/>
    <n v="35"/>
    <n v="0.04"/>
    <x v="4"/>
  </r>
  <r>
    <x v="17"/>
    <x v="4"/>
    <d v="2016-04-22T15:00:00"/>
    <n v="7"/>
    <n v="1.5100000000000001E-2"/>
    <x v="4"/>
  </r>
  <r>
    <x v="17"/>
    <x v="1"/>
    <d v="2016-04-22T15:00:00"/>
    <n v="35"/>
    <n v="4.4400000000000002E-2"/>
    <x v="4"/>
  </r>
  <r>
    <x v="17"/>
    <x v="6"/>
    <d v="2016-04-22T15:00:00"/>
    <n v="81"/>
    <n v="0.26590000000000003"/>
    <x v="4"/>
  </r>
  <r>
    <x v="17"/>
    <x v="0"/>
    <d v="2016-04-22T15:00:00"/>
    <n v="122"/>
    <n v="0.19309999999999999"/>
    <x v="4"/>
  </r>
  <r>
    <x v="17"/>
    <x v="6"/>
    <d v="2016-04-22T16:00:00"/>
    <n v="65"/>
    <n v="0.22109999999999999"/>
    <x v="4"/>
  </r>
  <r>
    <x v="17"/>
    <x v="0"/>
    <d v="2016-04-22T16:00:00"/>
    <n v="79"/>
    <n v="0.1265"/>
    <x v="4"/>
  </r>
  <r>
    <x v="17"/>
    <x v="1"/>
    <d v="2016-04-22T16:00:00"/>
    <n v="23"/>
    <n v="2.9399999999999999E-2"/>
    <x v="4"/>
  </r>
  <r>
    <x v="17"/>
    <x v="4"/>
    <d v="2016-04-22T16:00:00"/>
    <n v="31"/>
    <n v="4.5999999999999999E-2"/>
    <x v="4"/>
  </r>
  <r>
    <x v="17"/>
    <x v="0"/>
    <d v="2016-04-22T17:00:00"/>
    <n v="49"/>
    <n v="0.1139"/>
    <x v="4"/>
  </r>
  <r>
    <x v="17"/>
    <x v="1"/>
    <d v="2016-04-22T17:00:00"/>
    <n v="26"/>
    <n v="3.1099999999999999E-2"/>
    <x v="4"/>
  </r>
  <r>
    <x v="17"/>
    <x v="6"/>
    <d v="2016-04-22T17:00:00"/>
    <n v="27"/>
    <n v="0.1057"/>
    <x v="4"/>
  </r>
  <r>
    <x v="17"/>
    <x v="4"/>
    <d v="2016-04-22T17:00:00"/>
    <n v="4"/>
    <n v="5.8999999999999999E-3"/>
    <x v="4"/>
  </r>
  <r>
    <x v="17"/>
    <x v="1"/>
    <d v="2016-04-22T18:00:00"/>
    <n v="27"/>
    <n v="3.9399999999999998E-2"/>
    <x v="4"/>
  </r>
  <r>
    <x v="17"/>
    <x v="6"/>
    <d v="2016-04-22T18:00:00"/>
    <n v="29"/>
    <n v="5.6000000000000001E-2"/>
    <x v="4"/>
  </r>
  <r>
    <x v="17"/>
    <x v="0"/>
    <d v="2016-04-22T18:00:00"/>
    <n v="20"/>
    <n v="2.64E-2"/>
    <x v="4"/>
  </r>
  <r>
    <x v="17"/>
    <x v="4"/>
    <d v="2016-04-22T18:00:00"/>
    <n v="3"/>
    <n v="3.7000000000000002E-3"/>
    <x v="4"/>
  </r>
  <r>
    <x v="17"/>
    <x v="1"/>
    <d v="2016-04-22T19:00:00"/>
    <n v="11"/>
    <n v="1.4999999999999999E-2"/>
    <x v="4"/>
  </r>
  <r>
    <x v="17"/>
    <x v="0"/>
    <d v="2016-04-22T19:00:00"/>
    <n v="9"/>
    <n v="1.2800000000000001E-2"/>
    <x v="4"/>
  </r>
  <r>
    <x v="17"/>
    <x v="4"/>
    <d v="2016-04-22T19:00:00"/>
    <n v="3"/>
    <n v="5.0000000000000001E-3"/>
    <x v="4"/>
  </r>
  <r>
    <x v="17"/>
    <x v="6"/>
    <d v="2016-04-22T19:00:00"/>
    <n v="8"/>
    <n v="2.4400000000000002E-2"/>
    <x v="4"/>
  </r>
  <r>
    <x v="17"/>
    <x v="6"/>
    <d v="2016-04-22T20:00:00"/>
    <n v="9"/>
    <n v="3.2800000000000003E-2"/>
    <x v="4"/>
  </r>
  <r>
    <x v="17"/>
    <x v="0"/>
    <d v="2016-04-22T20:00:00"/>
    <n v="11"/>
    <n v="1.84E-2"/>
    <x v="4"/>
  </r>
  <r>
    <x v="17"/>
    <x v="1"/>
    <d v="2016-04-22T20:00:00"/>
    <n v="18"/>
    <n v="2.5000000000000001E-2"/>
    <x v="4"/>
  </r>
  <r>
    <x v="17"/>
    <x v="4"/>
    <d v="2016-04-22T20:00:00"/>
    <n v="3"/>
    <n v="3.8E-3"/>
    <x v="4"/>
  </r>
  <r>
    <x v="17"/>
    <x v="0"/>
    <d v="2016-04-22T21:00:00"/>
    <n v="4"/>
    <n v="4.0000000000000001E-3"/>
    <x v="4"/>
  </r>
  <r>
    <x v="17"/>
    <x v="4"/>
    <d v="2016-04-22T21:00:00"/>
    <n v="7"/>
    <n v="8.6999999999999994E-3"/>
    <x v="4"/>
  </r>
  <r>
    <x v="17"/>
    <x v="1"/>
    <d v="2016-04-22T21:00:00"/>
    <n v="5"/>
    <n v="5.0000000000000001E-3"/>
    <x v="4"/>
  </r>
  <r>
    <x v="17"/>
    <x v="6"/>
    <d v="2016-04-22T21:00:00"/>
    <n v="4"/>
    <n v="8.3000000000000001E-3"/>
    <x v="4"/>
  </r>
  <r>
    <x v="17"/>
    <x v="4"/>
    <d v="2016-04-22T22:00:00"/>
    <n v="20"/>
    <n v="2.9399999999999999E-2"/>
    <x v="4"/>
  </r>
  <r>
    <x v="17"/>
    <x v="1"/>
    <d v="2016-04-22T22:00:00"/>
    <n v="7"/>
    <n v="1.1599999999999999E-2"/>
    <x v="4"/>
  </r>
  <r>
    <x v="17"/>
    <x v="6"/>
    <d v="2016-04-22T22:00:00"/>
    <n v="12"/>
    <n v="3.8800000000000001E-2"/>
    <x v="4"/>
  </r>
  <r>
    <x v="17"/>
    <x v="0"/>
    <d v="2016-04-22T22:00:00"/>
    <n v="2"/>
    <n v="3.5000000000000001E-3"/>
    <x v="4"/>
  </r>
  <r>
    <x v="17"/>
    <x v="0"/>
    <d v="2016-04-22T23:00:00"/>
    <n v="6"/>
    <n v="9.2999999999999992E-3"/>
    <x v="4"/>
  </r>
  <r>
    <x v="17"/>
    <x v="1"/>
    <d v="2016-04-22T23:00:00"/>
    <n v="5"/>
    <n v="6.3E-3"/>
    <x v="4"/>
  </r>
  <r>
    <x v="17"/>
    <x v="6"/>
    <d v="2016-04-22T23:00:00"/>
    <n v="9"/>
    <n v="2.35E-2"/>
    <x v="4"/>
  </r>
  <r>
    <x v="17"/>
    <x v="4"/>
    <d v="2016-04-23T00:00:00"/>
    <n v="173"/>
    <n v="0.3075"/>
    <x v="5"/>
  </r>
  <r>
    <x v="17"/>
    <x v="1"/>
    <d v="2016-04-23T00:00:00"/>
    <n v="14"/>
    <n v="3.6700000000000003E-2"/>
    <x v="5"/>
  </r>
  <r>
    <x v="17"/>
    <x v="0"/>
    <d v="2016-04-23T00:00:00"/>
    <n v="12"/>
    <n v="2.1399999999999999E-2"/>
    <x v="5"/>
  </r>
  <r>
    <x v="17"/>
    <x v="6"/>
    <d v="2016-04-23T00:00:00"/>
    <n v="10"/>
    <n v="4.4499999999999998E-2"/>
    <x v="5"/>
  </r>
  <r>
    <x v="17"/>
    <x v="6"/>
    <d v="2016-04-23T01:00:00"/>
    <n v="24"/>
    <n v="6.7400000000000002E-2"/>
    <x v="5"/>
  </r>
  <r>
    <x v="17"/>
    <x v="4"/>
    <d v="2016-04-23T01:00:00"/>
    <n v="167"/>
    <n v="0.32040000000000002"/>
    <x v="5"/>
  </r>
  <r>
    <x v="17"/>
    <x v="1"/>
    <d v="2016-04-23T01:00:00"/>
    <n v="12"/>
    <n v="1.52E-2"/>
    <x v="5"/>
  </r>
  <r>
    <x v="17"/>
    <x v="0"/>
    <d v="2016-04-23T01:00:00"/>
    <n v="14"/>
    <n v="2.7900000000000001E-2"/>
    <x v="5"/>
  </r>
  <r>
    <x v="17"/>
    <x v="6"/>
    <d v="2016-04-23T02:00:00"/>
    <n v="45"/>
    <n v="0.1333"/>
    <x v="5"/>
  </r>
  <r>
    <x v="17"/>
    <x v="4"/>
    <d v="2016-04-23T02:00:00"/>
    <n v="174"/>
    <n v="0.34420000000000001"/>
    <x v="5"/>
  </r>
  <r>
    <x v="17"/>
    <x v="0"/>
    <d v="2016-04-23T02:00:00"/>
    <n v="55"/>
    <n v="6.3899999999999998E-2"/>
    <x v="5"/>
  </r>
  <r>
    <x v="17"/>
    <x v="1"/>
    <d v="2016-04-23T02:00:00"/>
    <n v="49"/>
    <n v="6.0999999999999999E-2"/>
    <x v="5"/>
  </r>
  <r>
    <x v="17"/>
    <x v="6"/>
    <d v="2016-04-23T03:00:00"/>
    <n v="80"/>
    <n v="0.2848"/>
    <x v="5"/>
  </r>
  <r>
    <x v="17"/>
    <x v="4"/>
    <d v="2016-04-23T03:00:00"/>
    <n v="179"/>
    <n v="0.35780000000000001"/>
    <x v="5"/>
  </r>
  <r>
    <x v="17"/>
    <x v="1"/>
    <d v="2016-04-23T03:00:00"/>
    <n v="74"/>
    <n v="0.1174"/>
    <x v="5"/>
  </r>
  <r>
    <x v="17"/>
    <x v="0"/>
    <d v="2016-04-23T03:00:00"/>
    <n v="54"/>
    <n v="5.9799999999999999E-2"/>
    <x v="5"/>
  </r>
  <r>
    <x v="17"/>
    <x v="6"/>
    <d v="2016-04-23T04:00:00"/>
    <n v="73"/>
    <n v="0.23119999999999999"/>
    <x v="5"/>
  </r>
  <r>
    <x v="17"/>
    <x v="4"/>
    <d v="2016-04-23T04:00:00"/>
    <n v="198"/>
    <n v="0.44879999999999998"/>
    <x v="5"/>
  </r>
  <r>
    <x v="17"/>
    <x v="1"/>
    <d v="2016-04-23T04:00:00"/>
    <n v="40"/>
    <n v="5.0599999999999999E-2"/>
    <x v="5"/>
  </r>
  <r>
    <x v="17"/>
    <x v="0"/>
    <d v="2016-04-23T04:00:00"/>
    <n v="54"/>
    <n v="6.4000000000000001E-2"/>
    <x v="5"/>
  </r>
  <r>
    <x v="17"/>
    <x v="6"/>
    <d v="2016-04-23T05:00:00"/>
    <n v="64"/>
    <n v="0.22620000000000001"/>
    <x v="5"/>
  </r>
  <r>
    <x v="17"/>
    <x v="4"/>
    <d v="2016-04-23T05:00:00"/>
    <n v="221"/>
    <n v="0.43619999999999998"/>
    <x v="5"/>
  </r>
  <r>
    <x v="17"/>
    <x v="0"/>
    <d v="2016-04-23T05:00:00"/>
    <n v="106"/>
    <n v="0.123"/>
    <x v="5"/>
  </r>
  <r>
    <x v="17"/>
    <x v="1"/>
    <d v="2016-04-23T05:00:00"/>
    <n v="45"/>
    <n v="5.4899999999999997E-2"/>
    <x v="5"/>
  </r>
  <r>
    <x v="17"/>
    <x v="6"/>
    <d v="2016-04-23T06:00:00"/>
    <n v="45"/>
    <n v="0.14660000000000001"/>
    <x v="5"/>
  </r>
  <r>
    <x v="17"/>
    <x v="0"/>
    <d v="2016-04-23T06:00:00"/>
    <n v="51"/>
    <n v="6.2700000000000006E-2"/>
    <x v="5"/>
  </r>
  <r>
    <x v="17"/>
    <x v="4"/>
    <d v="2016-04-23T06:00:00"/>
    <n v="232"/>
    <n v="0.45340000000000003"/>
    <x v="5"/>
  </r>
  <r>
    <x v="17"/>
    <x v="1"/>
    <d v="2016-04-23T06:00:00"/>
    <n v="65"/>
    <n v="7.0499999999999993E-2"/>
    <x v="5"/>
  </r>
  <r>
    <x v="17"/>
    <x v="0"/>
    <d v="2016-04-23T07:00:00"/>
    <n v="51"/>
    <n v="8.4599999999999995E-2"/>
    <x v="5"/>
  </r>
  <r>
    <x v="17"/>
    <x v="1"/>
    <d v="2016-04-23T07:00:00"/>
    <n v="39"/>
    <n v="4.2599999999999999E-2"/>
    <x v="5"/>
  </r>
  <r>
    <x v="17"/>
    <x v="4"/>
    <d v="2016-04-23T07:00:00"/>
    <n v="208"/>
    <n v="0.40760000000000002"/>
    <x v="5"/>
  </r>
  <r>
    <x v="17"/>
    <x v="6"/>
    <d v="2016-04-23T07:00:00"/>
    <n v="45"/>
    <n v="0.1651"/>
    <x v="5"/>
  </r>
  <r>
    <x v="17"/>
    <x v="1"/>
    <d v="2016-04-23T08:00:00"/>
    <n v="64"/>
    <n v="7.1400000000000005E-2"/>
    <x v="5"/>
  </r>
  <r>
    <x v="17"/>
    <x v="4"/>
    <d v="2016-04-23T08:00:00"/>
    <n v="230"/>
    <n v="0.42980000000000002"/>
    <x v="5"/>
  </r>
  <r>
    <x v="17"/>
    <x v="0"/>
    <d v="2016-04-23T08:00:00"/>
    <n v="36"/>
    <n v="4.5499999999999999E-2"/>
    <x v="5"/>
  </r>
  <r>
    <x v="17"/>
    <x v="6"/>
    <d v="2016-04-23T08:00:00"/>
    <n v="57"/>
    <n v="0.26179999999999998"/>
    <x v="5"/>
  </r>
  <r>
    <x v="17"/>
    <x v="1"/>
    <d v="2016-04-23T09:00:00"/>
    <n v="87"/>
    <n v="8.9599999999999999E-2"/>
    <x v="5"/>
  </r>
  <r>
    <x v="17"/>
    <x v="4"/>
    <d v="2016-04-23T09:00:00"/>
    <n v="179"/>
    <n v="0.36630000000000001"/>
    <x v="5"/>
  </r>
  <r>
    <x v="17"/>
    <x v="6"/>
    <d v="2016-04-23T09:00:00"/>
    <n v="66"/>
    <n v="0.22670000000000001"/>
    <x v="5"/>
  </r>
  <r>
    <x v="17"/>
    <x v="0"/>
    <d v="2016-04-23T09:00:00"/>
    <n v="39"/>
    <n v="3.95E-2"/>
    <x v="5"/>
  </r>
  <r>
    <x v="17"/>
    <x v="6"/>
    <d v="2016-04-23T10:00:00"/>
    <n v="53"/>
    <n v="0.1467"/>
    <x v="5"/>
  </r>
  <r>
    <x v="17"/>
    <x v="4"/>
    <d v="2016-04-23T10:00:00"/>
    <n v="189"/>
    <n v="0.42470000000000002"/>
    <x v="5"/>
  </r>
  <r>
    <x v="17"/>
    <x v="1"/>
    <d v="2016-04-23T10:00:00"/>
    <n v="44"/>
    <n v="4.6300000000000001E-2"/>
    <x v="5"/>
  </r>
  <r>
    <x v="17"/>
    <x v="0"/>
    <d v="2016-04-23T10:00:00"/>
    <n v="61"/>
    <n v="6.7400000000000002E-2"/>
    <x v="5"/>
  </r>
  <r>
    <x v="17"/>
    <x v="4"/>
    <d v="2016-04-23T11:00:00"/>
    <n v="178"/>
    <n v="0.3841"/>
    <x v="5"/>
  </r>
  <r>
    <x v="17"/>
    <x v="0"/>
    <d v="2016-04-23T11:00:00"/>
    <n v="42"/>
    <n v="4.9799999999999997E-2"/>
    <x v="5"/>
  </r>
  <r>
    <x v="17"/>
    <x v="6"/>
    <d v="2016-04-23T11:00:00"/>
    <n v="121"/>
    <n v="0.37390000000000001"/>
    <x v="5"/>
  </r>
  <r>
    <x v="17"/>
    <x v="1"/>
    <d v="2016-04-23T11:00:00"/>
    <n v="34"/>
    <n v="3.7600000000000001E-2"/>
    <x v="5"/>
  </r>
  <r>
    <x v="17"/>
    <x v="1"/>
    <d v="2016-04-23T12:00:00"/>
    <n v="31"/>
    <n v="3.3399999999999999E-2"/>
    <x v="5"/>
  </r>
  <r>
    <x v="17"/>
    <x v="4"/>
    <d v="2016-04-23T12:00:00"/>
    <n v="157"/>
    <n v="0.30809999999999998"/>
    <x v="5"/>
  </r>
  <r>
    <x v="17"/>
    <x v="6"/>
    <d v="2016-04-23T12:00:00"/>
    <n v="137"/>
    <n v="0.3856"/>
    <x v="5"/>
  </r>
  <r>
    <x v="17"/>
    <x v="0"/>
    <d v="2016-04-23T12:00:00"/>
    <n v="66"/>
    <n v="7.6499999999999999E-2"/>
    <x v="5"/>
  </r>
  <r>
    <x v="17"/>
    <x v="6"/>
    <d v="2016-04-23T13:00:00"/>
    <n v="60"/>
    <n v="0.16789999999999999"/>
    <x v="5"/>
  </r>
  <r>
    <x v="17"/>
    <x v="1"/>
    <d v="2016-04-23T13:00:00"/>
    <n v="47"/>
    <n v="5.0999999999999997E-2"/>
    <x v="5"/>
  </r>
  <r>
    <x v="17"/>
    <x v="0"/>
    <d v="2016-04-23T13:00:00"/>
    <n v="48"/>
    <n v="6.6400000000000001E-2"/>
    <x v="5"/>
  </r>
  <r>
    <x v="17"/>
    <x v="4"/>
    <d v="2016-04-23T13:00:00"/>
    <n v="95"/>
    <n v="0.2298"/>
    <x v="5"/>
  </r>
  <r>
    <x v="17"/>
    <x v="1"/>
    <d v="2016-04-23T14:00:00"/>
    <n v="107"/>
    <n v="0.1128"/>
    <x v="5"/>
  </r>
  <r>
    <x v="17"/>
    <x v="4"/>
    <d v="2016-04-23T14:00:00"/>
    <n v="159"/>
    <n v="0.2772"/>
    <x v="5"/>
  </r>
  <r>
    <x v="17"/>
    <x v="6"/>
    <d v="2016-04-23T14:00:00"/>
    <n v="91"/>
    <n v="0.42180000000000001"/>
    <x v="5"/>
  </r>
  <r>
    <x v="17"/>
    <x v="0"/>
    <d v="2016-04-23T14:00:00"/>
    <n v="53"/>
    <n v="6.2300000000000001E-2"/>
    <x v="5"/>
  </r>
  <r>
    <x v="17"/>
    <x v="4"/>
    <d v="2016-04-23T15:00:00"/>
    <n v="96"/>
    <n v="0.1772"/>
    <x v="5"/>
  </r>
  <r>
    <x v="17"/>
    <x v="6"/>
    <d v="2016-04-23T15:00:00"/>
    <n v="125"/>
    <n v="0.59709999999999996"/>
    <x v="5"/>
  </r>
  <r>
    <x v="17"/>
    <x v="1"/>
    <d v="2016-04-23T15:00:00"/>
    <n v="71"/>
    <n v="7.1199999999999999E-2"/>
    <x v="5"/>
  </r>
  <r>
    <x v="17"/>
    <x v="0"/>
    <d v="2016-04-23T15:00:00"/>
    <n v="50"/>
    <n v="5.6599999999999998E-2"/>
    <x v="5"/>
  </r>
  <r>
    <x v="17"/>
    <x v="0"/>
    <d v="2016-04-23T16:00:00"/>
    <n v="38"/>
    <n v="4.6899999999999997E-2"/>
    <x v="5"/>
  </r>
  <r>
    <x v="17"/>
    <x v="1"/>
    <d v="2016-04-23T16:00:00"/>
    <n v="33"/>
    <n v="3.6299999999999999E-2"/>
    <x v="5"/>
  </r>
  <r>
    <x v="17"/>
    <x v="4"/>
    <d v="2016-04-23T16:00:00"/>
    <n v="90"/>
    <n v="0.1767"/>
    <x v="5"/>
  </r>
  <r>
    <x v="17"/>
    <x v="6"/>
    <d v="2016-04-23T16:00:00"/>
    <n v="92"/>
    <n v="0.27600000000000002"/>
    <x v="5"/>
  </r>
  <r>
    <x v="17"/>
    <x v="1"/>
    <d v="2016-04-23T17:00:00"/>
    <n v="32"/>
    <n v="3.2199999999999999E-2"/>
    <x v="5"/>
  </r>
  <r>
    <x v="17"/>
    <x v="0"/>
    <d v="2016-04-23T17:00:00"/>
    <n v="40"/>
    <n v="4.24E-2"/>
    <x v="5"/>
  </r>
  <r>
    <x v="17"/>
    <x v="4"/>
    <d v="2016-04-23T17:00:00"/>
    <n v="81"/>
    <n v="0.2213"/>
    <x v="5"/>
  </r>
  <r>
    <x v="17"/>
    <x v="6"/>
    <d v="2016-04-23T17:00:00"/>
    <n v="45"/>
    <n v="0.18390000000000001"/>
    <x v="5"/>
  </r>
  <r>
    <x v="17"/>
    <x v="1"/>
    <d v="2016-04-23T18:00:00"/>
    <n v="23"/>
    <n v="3.1399999999999997E-2"/>
    <x v="5"/>
  </r>
  <r>
    <x v="17"/>
    <x v="4"/>
    <d v="2016-04-23T18:00:00"/>
    <n v="72"/>
    <n v="0.1489"/>
    <x v="5"/>
  </r>
  <r>
    <x v="17"/>
    <x v="0"/>
    <d v="2016-04-23T18:00:00"/>
    <n v="23"/>
    <n v="6.9599999999999995E-2"/>
    <x v="5"/>
  </r>
  <r>
    <x v="17"/>
    <x v="6"/>
    <d v="2016-04-23T18:00:00"/>
    <n v="23"/>
    <n v="4.5699999999999998E-2"/>
    <x v="5"/>
  </r>
  <r>
    <x v="17"/>
    <x v="6"/>
    <d v="2016-04-23T19:00:00"/>
    <n v="31"/>
    <n v="0.1225"/>
    <x v="5"/>
  </r>
  <r>
    <x v="17"/>
    <x v="4"/>
    <d v="2016-04-23T19:00:00"/>
    <n v="57"/>
    <n v="9.7699999999999995E-2"/>
    <x v="5"/>
  </r>
  <r>
    <x v="17"/>
    <x v="1"/>
    <d v="2016-04-23T19:00:00"/>
    <n v="19"/>
    <n v="2.4199999999999999E-2"/>
    <x v="5"/>
  </r>
  <r>
    <x v="17"/>
    <x v="0"/>
    <d v="2016-04-23T19:00:00"/>
    <n v="17"/>
    <n v="2.8299999999999999E-2"/>
    <x v="5"/>
  </r>
  <r>
    <x v="17"/>
    <x v="4"/>
    <d v="2016-04-23T20:00:00"/>
    <n v="7"/>
    <n v="9.7000000000000003E-3"/>
    <x v="5"/>
  </r>
  <r>
    <x v="17"/>
    <x v="1"/>
    <d v="2016-04-23T20:00:00"/>
    <n v="12"/>
    <n v="2.1299999999999999E-2"/>
    <x v="5"/>
  </r>
  <r>
    <x v="17"/>
    <x v="6"/>
    <d v="2016-04-23T20:00:00"/>
    <n v="14"/>
    <n v="5.5199999999999999E-2"/>
    <x v="5"/>
  </r>
  <r>
    <x v="17"/>
    <x v="0"/>
    <d v="2016-04-23T20:00:00"/>
    <n v="10"/>
    <n v="1.01E-2"/>
    <x v="5"/>
  </r>
  <r>
    <x v="17"/>
    <x v="6"/>
    <d v="2016-04-23T21:00:00"/>
    <n v="21"/>
    <n v="0.1116"/>
    <x v="5"/>
  </r>
  <r>
    <x v="17"/>
    <x v="1"/>
    <d v="2016-04-23T21:00:00"/>
    <n v="13"/>
    <n v="1.41E-2"/>
    <x v="5"/>
  </r>
  <r>
    <x v="17"/>
    <x v="0"/>
    <d v="2016-04-23T21:00:00"/>
    <n v="5"/>
    <n v="5.0000000000000001E-3"/>
    <x v="5"/>
  </r>
  <r>
    <x v="17"/>
    <x v="4"/>
    <d v="2016-04-23T21:00:00"/>
    <n v="4"/>
    <n v="4.7999999999999996E-3"/>
    <x v="5"/>
  </r>
  <r>
    <x v="17"/>
    <x v="1"/>
    <d v="2016-04-23T22:00:00"/>
    <n v="12"/>
    <n v="1.5100000000000001E-2"/>
    <x v="5"/>
  </r>
  <r>
    <x v="17"/>
    <x v="0"/>
    <d v="2016-04-23T22:00:00"/>
    <n v="18"/>
    <n v="1.8100000000000002E-2"/>
    <x v="5"/>
  </r>
  <r>
    <x v="17"/>
    <x v="4"/>
    <d v="2016-04-23T22:00:00"/>
    <n v="4"/>
    <n v="5.4999999999999997E-3"/>
    <x v="5"/>
  </r>
  <r>
    <x v="17"/>
    <x v="6"/>
    <d v="2016-04-23T22:00:00"/>
    <n v="7"/>
    <n v="1.15E-2"/>
    <x v="5"/>
  </r>
  <r>
    <x v="17"/>
    <x v="0"/>
    <d v="2016-04-23T23:00:00"/>
    <n v="34"/>
    <n v="3.4299999999999997E-2"/>
    <x v="5"/>
  </r>
  <r>
    <x v="17"/>
    <x v="6"/>
    <d v="2016-04-23T23:00:00"/>
    <n v="6"/>
    <n v="2.8400000000000002E-2"/>
    <x v="5"/>
  </r>
  <r>
    <x v="17"/>
    <x v="6"/>
    <d v="2016-04-24T00:00:00"/>
    <n v="16"/>
    <n v="4.3099999999999999E-2"/>
    <x v="6"/>
  </r>
  <r>
    <x v="17"/>
    <x v="0"/>
    <d v="2016-04-24T00:00:00"/>
    <n v="1"/>
    <n v="1.2999999999999999E-3"/>
    <x v="6"/>
  </r>
  <r>
    <x v="17"/>
    <x v="4"/>
    <d v="2016-04-24T00:00:00"/>
    <n v="9"/>
    <n v="1.35E-2"/>
    <x v="6"/>
  </r>
  <r>
    <x v="17"/>
    <x v="1"/>
    <d v="2016-04-24T00:00:00"/>
    <n v="4"/>
    <n v="4.4999999999999997E-3"/>
    <x v="6"/>
  </r>
  <r>
    <x v="17"/>
    <x v="6"/>
    <d v="2016-04-24T01:00:00"/>
    <n v="42"/>
    <n v="0.1149"/>
    <x v="6"/>
  </r>
  <r>
    <x v="17"/>
    <x v="4"/>
    <d v="2016-04-24T01:00:00"/>
    <n v="22"/>
    <n v="2.8400000000000002E-2"/>
    <x v="6"/>
  </r>
  <r>
    <x v="17"/>
    <x v="1"/>
    <d v="2016-04-24T01:00:00"/>
    <n v="34"/>
    <n v="4.41E-2"/>
    <x v="6"/>
  </r>
  <r>
    <x v="17"/>
    <x v="0"/>
    <d v="2016-04-24T01:00:00"/>
    <n v="10"/>
    <n v="1.78E-2"/>
    <x v="6"/>
  </r>
  <r>
    <x v="17"/>
    <x v="4"/>
    <d v="2016-04-24T02:00:00"/>
    <n v="24"/>
    <n v="3.5700000000000003E-2"/>
    <x v="6"/>
  </r>
  <r>
    <x v="17"/>
    <x v="1"/>
    <d v="2016-04-24T02:00:00"/>
    <n v="65"/>
    <n v="7.9500000000000001E-2"/>
    <x v="6"/>
  </r>
  <r>
    <x v="17"/>
    <x v="6"/>
    <d v="2016-04-24T02:00:00"/>
    <n v="52"/>
    <n v="0.14349999999999999"/>
    <x v="6"/>
  </r>
  <r>
    <x v="17"/>
    <x v="0"/>
    <d v="2016-04-24T02:00:00"/>
    <n v="23"/>
    <n v="2.86E-2"/>
    <x v="6"/>
  </r>
  <r>
    <x v="17"/>
    <x v="1"/>
    <d v="2016-04-24T03:00:00"/>
    <n v="104"/>
    <n v="0.1203"/>
    <x v="6"/>
  </r>
  <r>
    <x v="17"/>
    <x v="4"/>
    <d v="2016-04-24T03:00:00"/>
    <n v="36"/>
    <n v="5.8999999999999997E-2"/>
    <x v="6"/>
  </r>
  <r>
    <x v="17"/>
    <x v="6"/>
    <d v="2016-04-24T03:00:00"/>
    <n v="61"/>
    <n v="0.19650000000000001"/>
    <x v="6"/>
  </r>
  <r>
    <x v="17"/>
    <x v="0"/>
    <d v="2016-04-24T03:00:00"/>
    <n v="67"/>
    <n v="7.9000000000000001E-2"/>
    <x v="6"/>
  </r>
  <r>
    <x v="17"/>
    <x v="1"/>
    <d v="2016-04-24T04:00:00"/>
    <n v="143"/>
    <n v="0.1714"/>
    <x v="6"/>
  </r>
  <r>
    <x v="17"/>
    <x v="4"/>
    <d v="2016-04-24T04:00:00"/>
    <n v="73"/>
    <n v="9.9000000000000005E-2"/>
    <x v="6"/>
  </r>
  <r>
    <x v="17"/>
    <x v="6"/>
    <d v="2016-04-24T04:00:00"/>
    <n v="50"/>
    <n v="0.1338"/>
    <x v="6"/>
  </r>
  <r>
    <x v="17"/>
    <x v="0"/>
    <d v="2016-04-24T04:00:00"/>
    <n v="90"/>
    <n v="0.13800000000000001"/>
    <x v="6"/>
  </r>
  <r>
    <x v="17"/>
    <x v="6"/>
    <d v="2016-04-24T05:00:00"/>
    <n v="74"/>
    <n v="0.2205"/>
    <x v="6"/>
  </r>
  <r>
    <x v="17"/>
    <x v="2"/>
    <d v="2016-04-24T05:00:00"/>
    <n v="1"/>
    <n v="1E-3"/>
    <x v="6"/>
  </r>
  <r>
    <x v="17"/>
    <x v="4"/>
    <d v="2016-04-24T05:00:00"/>
    <n v="28"/>
    <n v="7.6799999999999993E-2"/>
    <x v="6"/>
  </r>
  <r>
    <x v="17"/>
    <x v="1"/>
    <d v="2016-04-24T05:00:00"/>
    <n v="148"/>
    <n v="0.1598"/>
    <x v="6"/>
  </r>
  <r>
    <x v="17"/>
    <x v="0"/>
    <d v="2016-04-24T05:00:00"/>
    <n v="93"/>
    <n v="0.1024"/>
    <x v="6"/>
  </r>
  <r>
    <x v="17"/>
    <x v="6"/>
    <d v="2016-04-24T06:00:00"/>
    <n v="84"/>
    <n v="0.2999"/>
    <x v="6"/>
  </r>
  <r>
    <x v="17"/>
    <x v="0"/>
    <d v="2016-04-24T06:00:00"/>
    <n v="86"/>
    <n v="0.105"/>
    <x v="6"/>
  </r>
  <r>
    <x v="17"/>
    <x v="4"/>
    <d v="2016-04-24T06:00:00"/>
    <n v="39"/>
    <n v="7.5899999999999995E-2"/>
    <x v="6"/>
  </r>
  <r>
    <x v="17"/>
    <x v="1"/>
    <d v="2016-04-24T06:00:00"/>
    <n v="204"/>
    <n v="0.20960000000000001"/>
    <x v="6"/>
  </r>
  <r>
    <x v="17"/>
    <x v="1"/>
    <d v="2016-04-24T07:00:00"/>
    <n v="141"/>
    <n v="0.15970000000000001"/>
    <x v="6"/>
  </r>
  <r>
    <x v="17"/>
    <x v="2"/>
    <d v="2016-04-24T07:00:00"/>
    <n v="1"/>
    <n v="1E-3"/>
    <x v="6"/>
  </r>
  <r>
    <x v="17"/>
    <x v="0"/>
    <d v="2016-04-24T07:00:00"/>
    <n v="82"/>
    <n v="9.1899999999999996E-2"/>
    <x v="6"/>
  </r>
  <r>
    <x v="17"/>
    <x v="4"/>
    <d v="2016-04-24T07:00:00"/>
    <n v="34"/>
    <n v="8.2299999999999998E-2"/>
    <x v="6"/>
  </r>
  <r>
    <x v="17"/>
    <x v="6"/>
    <d v="2016-04-24T07:00:00"/>
    <n v="60"/>
    <n v="0.16639999999999999"/>
    <x v="6"/>
  </r>
  <r>
    <x v="17"/>
    <x v="4"/>
    <d v="2016-04-24T08:00:00"/>
    <n v="36"/>
    <n v="6.8400000000000002E-2"/>
    <x v="6"/>
  </r>
  <r>
    <x v="17"/>
    <x v="1"/>
    <d v="2016-04-24T08:00:00"/>
    <n v="155"/>
    <n v="0.17879999999999999"/>
    <x v="6"/>
  </r>
  <r>
    <x v="17"/>
    <x v="0"/>
    <d v="2016-04-24T08:00:00"/>
    <n v="44"/>
    <n v="4.87E-2"/>
    <x v="6"/>
  </r>
  <r>
    <x v="17"/>
    <x v="6"/>
    <d v="2016-04-24T08:00:00"/>
    <n v="44"/>
    <n v="0.1275"/>
    <x v="6"/>
  </r>
  <r>
    <x v="17"/>
    <x v="0"/>
    <d v="2016-04-24T09:00:00"/>
    <n v="66"/>
    <n v="0.1676"/>
    <x v="6"/>
  </r>
  <r>
    <x v="17"/>
    <x v="4"/>
    <d v="2016-04-24T09:00:00"/>
    <n v="98"/>
    <n v="0.12540000000000001"/>
    <x v="6"/>
  </r>
  <r>
    <x v="17"/>
    <x v="6"/>
    <d v="2016-04-24T09:00:00"/>
    <n v="66"/>
    <n v="0.24979999999999999"/>
    <x v="6"/>
  </r>
  <r>
    <x v="17"/>
    <x v="1"/>
    <d v="2016-04-24T09:00:00"/>
    <n v="80"/>
    <n v="8.8900000000000007E-2"/>
    <x v="6"/>
  </r>
  <r>
    <x v="17"/>
    <x v="0"/>
    <d v="2016-04-24T10:00:00"/>
    <n v="66"/>
    <n v="8.09E-2"/>
    <x v="6"/>
  </r>
  <r>
    <x v="17"/>
    <x v="1"/>
    <d v="2016-04-24T10:00:00"/>
    <n v="52"/>
    <n v="5.62E-2"/>
    <x v="6"/>
  </r>
  <r>
    <x v="17"/>
    <x v="4"/>
    <d v="2016-04-24T10:00:00"/>
    <n v="38"/>
    <n v="7.6999999999999999E-2"/>
    <x v="6"/>
  </r>
  <r>
    <x v="17"/>
    <x v="6"/>
    <d v="2016-04-24T10:00:00"/>
    <n v="69"/>
    <n v="0.2354"/>
    <x v="6"/>
  </r>
  <r>
    <x v="17"/>
    <x v="0"/>
    <d v="2016-04-24T11:00:00"/>
    <n v="65"/>
    <n v="6.8699999999999997E-2"/>
    <x v="6"/>
  </r>
  <r>
    <x v="17"/>
    <x v="1"/>
    <d v="2016-04-24T11:00:00"/>
    <n v="54"/>
    <n v="5.62E-2"/>
    <x v="6"/>
  </r>
  <r>
    <x v="17"/>
    <x v="4"/>
    <d v="2016-04-24T11:00:00"/>
    <n v="30"/>
    <n v="8.0600000000000005E-2"/>
    <x v="6"/>
  </r>
  <r>
    <x v="17"/>
    <x v="6"/>
    <d v="2016-04-24T11:00:00"/>
    <n v="99"/>
    <n v="0.35110000000000002"/>
    <x v="6"/>
  </r>
  <r>
    <x v="17"/>
    <x v="1"/>
    <d v="2016-04-24T12:00:00"/>
    <n v="37"/>
    <n v="4.5699999999999998E-2"/>
    <x v="6"/>
  </r>
  <r>
    <x v="17"/>
    <x v="0"/>
    <d v="2016-04-24T12:00:00"/>
    <n v="44"/>
    <n v="4.6399999999999997E-2"/>
    <x v="6"/>
  </r>
  <r>
    <x v="17"/>
    <x v="4"/>
    <d v="2016-04-24T12:00:00"/>
    <n v="30"/>
    <n v="5.4199999999999998E-2"/>
    <x v="6"/>
  </r>
  <r>
    <x v="17"/>
    <x v="6"/>
    <d v="2016-04-24T12:00:00"/>
    <n v="68"/>
    <n v="0.2104"/>
    <x v="6"/>
  </r>
  <r>
    <x v="17"/>
    <x v="6"/>
    <d v="2016-04-24T13:00:00"/>
    <n v="69"/>
    <n v="0.2102"/>
    <x v="6"/>
  </r>
  <r>
    <x v="17"/>
    <x v="1"/>
    <d v="2016-04-24T13:00:00"/>
    <n v="40"/>
    <n v="4.4499999999999998E-2"/>
    <x v="6"/>
  </r>
  <r>
    <x v="17"/>
    <x v="0"/>
    <d v="2016-04-24T13:00:00"/>
    <n v="105"/>
    <n v="0.1069"/>
    <x v="6"/>
  </r>
  <r>
    <x v="17"/>
    <x v="4"/>
    <d v="2016-04-24T13:00:00"/>
    <n v="86"/>
    <n v="0.25719999999999998"/>
    <x v="6"/>
  </r>
  <r>
    <x v="17"/>
    <x v="1"/>
    <d v="2016-04-24T14:00:00"/>
    <n v="82"/>
    <n v="8.7900000000000006E-2"/>
    <x v="6"/>
  </r>
  <r>
    <x v="17"/>
    <x v="6"/>
    <d v="2016-04-24T14:00:00"/>
    <n v="38"/>
    <n v="7.7299999999999994E-2"/>
    <x v="6"/>
  </r>
  <r>
    <x v="17"/>
    <x v="4"/>
    <d v="2016-04-24T14:00:00"/>
    <n v="58"/>
    <n v="0.32579999999999998"/>
    <x v="6"/>
  </r>
  <r>
    <x v="17"/>
    <x v="0"/>
    <d v="2016-04-24T14:00:00"/>
    <n v="122"/>
    <n v="0.12889999999999999"/>
    <x v="6"/>
  </r>
  <r>
    <x v="17"/>
    <x v="1"/>
    <d v="2016-04-24T15:00:00"/>
    <n v="126"/>
    <n v="0.12759999999999999"/>
    <x v="6"/>
  </r>
  <r>
    <x v="17"/>
    <x v="6"/>
    <d v="2016-04-24T15:00:00"/>
    <n v="55"/>
    <n v="0.15079999999999999"/>
    <x v="6"/>
  </r>
  <r>
    <x v="17"/>
    <x v="2"/>
    <d v="2016-04-24T15:00:00"/>
    <n v="1"/>
    <n v="1E-3"/>
    <x v="6"/>
  </r>
  <r>
    <x v="17"/>
    <x v="4"/>
    <d v="2016-04-24T15:00:00"/>
    <n v="44"/>
    <n v="0.1376"/>
    <x v="6"/>
  </r>
  <r>
    <x v="17"/>
    <x v="0"/>
    <d v="2016-04-24T15:00:00"/>
    <n v="96"/>
    <n v="0.1336"/>
    <x v="6"/>
  </r>
  <r>
    <x v="17"/>
    <x v="0"/>
    <d v="2016-04-24T16:00:00"/>
    <n v="46"/>
    <n v="4.9399999999999999E-2"/>
    <x v="6"/>
  </r>
  <r>
    <x v="17"/>
    <x v="4"/>
    <d v="2016-04-24T16:00:00"/>
    <n v="43"/>
    <n v="0.16850000000000001"/>
    <x v="6"/>
  </r>
  <r>
    <x v="17"/>
    <x v="6"/>
    <d v="2016-04-24T16:00:00"/>
    <n v="37"/>
    <n v="9.2899999999999996E-2"/>
    <x v="6"/>
  </r>
  <r>
    <x v="17"/>
    <x v="1"/>
    <d v="2016-04-24T16:00:00"/>
    <n v="98"/>
    <n v="0.1016"/>
    <x v="6"/>
  </r>
  <r>
    <x v="17"/>
    <x v="1"/>
    <d v="2016-04-24T17:00:00"/>
    <n v="50"/>
    <n v="6.3200000000000006E-2"/>
    <x v="6"/>
  </r>
  <r>
    <x v="17"/>
    <x v="0"/>
    <d v="2016-04-24T17:00:00"/>
    <n v="28"/>
    <n v="2.87E-2"/>
    <x v="6"/>
  </r>
  <r>
    <x v="17"/>
    <x v="4"/>
    <d v="2016-04-24T17:00:00"/>
    <n v="22"/>
    <n v="4.4200000000000003E-2"/>
    <x v="6"/>
  </r>
  <r>
    <x v="17"/>
    <x v="6"/>
    <d v="2016-04-24T17:00:00"/>
    <n v="32"/>
    <n v="9.35E-2"/>
    <x v="6"/>
  </r>
  <r>
    <x v="17"/>
    <x v="6"/>
    <d v="2016-04-24T18:00:00"/>
    <n v="25"/>
    <n v="0.1057"/>
    <x v="6"/>
  </r>
  <r>
    <x v="17"/>
    <x v="1"/>
    <d v="2016-04-24T18:00:00"/>
    <n v="27"/>
    <n v="3.5700000000000003E-2"/>
    <x v="6"/>
  </r>
  <r>
    <x v="17"/>
    <x v="4"/>
    <d v="2016-04-24T18:00:00"/>
    <n v="10"/>
    <n v="1.6400000000000001E-2"/>
    <x v="6"/>
  </r>
  <r>
    <x v="17"/>
    <x v="0"/>
    <d v="2016-04-24T18:00:00"/>
    <n v="5"/>
    <n v="5.0000000000000001E-3"/>
    <x v="6"/>
  </r>
  <r>
    <x v="17"/>
    <x v="1"/>
    <d v="2016-04-24T19:00:00"/>
    <n v="12"/>
    <n v="1.2E-2"/>
    <x v="6"/>
  </r>
  <r>
    <x v="17"/>
    <x v="6"/>
    <d v="2016-04-24T19:00:00"/>
    <n v="15"/>
    <n v="4.4699999999999997E-2"/>
    <x v="6"/>
  </r>
  <r>
    <x v="17"/>
    <x v="0"/>
    <d v="2016-04-24T19:00:00"/>
    <n v="5"/>
    <n v="5.0000000000000001E-3"/>
    <x v="6"/>
  </r>
  <r>
    <x v="17"/>
    <x v="4"/>
    <d v="2016-04-24T19:00:00"/>
    <n v="9"/>
    <n v="2.1999999999999999E-2"/>
    <x v="6"/>
  </r>
  <r>
    <x v="17"/>
    <x v="6"/>
    <d v="2016-04-24T20:00:00"/>
    <n v="13"/>
    <n v="6.3100000000000003E-2"/>
    <x v="6"/>
  </r>
  <r>
    <x v="17"/>
    <x v="4"/>
    <d v="2016-04-24T20:00:00"/>
    <n v="33"/>
    <n v="0.14580000000000001"/>
    <x v="6"/>
  </r>
  <r>
    <x v="17"/>
    <x v="1"/>
    <d v="2016-04-24T20:00:00"/>
    <n v="4"/>
    <n v="4.4999999999999997E-3"/>
    <x v="6"/>
  </r>
  <r>
    <x v="17"/>
    <x v="4"/>
    <d v="2016-04-24T21:00:00"/>
    <n v="40"/>
    <n v="0.17219999999999999"/>
    <x v="6"/>
  </r>
  <r>
    <x v="17"/>
    <x v="0"/>
    <d v="2016-04-24T21:00:00"/>
    <n v="3"/>
    <n v="3.0000000000000001E-3"/>
    <x v="6"/>
  </r>
  <r>
    <x v="17"/>
    <x v="6"/>
    <d v="2016-04-24T21:00:00"/>
    <n v="23"/>
    <n v="3.4000000000000002E-2"/>
    <x v="6"/>
  </r>
  <r>
    <x v="17"/>
    <x v="1"/>
    <d v="2016-04-24T21:00:00"/>
    <n v="18"/>
    <n v="2.1100000000000001E-2"/>
    <x v="6"/>
  </r>
  <r>
    <x v="17"/>
    <x v="1"/>
    <d v="2016-04-24T22:00:00"/>
    <n v="27"/>
    <n v="2.92E-2"/>
    <x v="6"/>
  </r>
  <r>
    <x v="17"/>
    <x v="4"/>
    <d v="2016-04-24T22:00:00"/>
    <n v="17"/>
    <n v="5.8700000000000002E-2"/>
    <x v="6"/>
  </r>
  <r>
    <x v="17"/>
    <x v="0"/>
    <d v="2016-04-24T22:00:00"/>
    <n v="5"/>
    <n v="5.0000000000000001E-3"/>
    <x v="6"/>
  </r>
  <r>
    <x v="17"/>
    <x v="6"/>
    <d v="2016-04-24T22:00:00"/>
    <n v="21"/>
    <n v="3.85E-2"/>
    <x v="6"/>
  </r>
  <r>
    <x v="17"/>
    <x v="6"/>
    <d v="2016-04-24T23:00:00"/>
    <n v="5"/>
    <n v="1.5800000000000002E-2"/>
    <x v="6"/>
  </r>
  <r>
    <x v="17"/>
    <x v="0"/>
    <d v="2016-04-24T23:00:00"/>
    <n v="16"/>
    <n v="1.7000000000000001E-2"/>
    <x v="6"/>
  </r>
  <r>
    <x v="17"/>
    <x v="1"/>
    <d v="2016-04-24T23:00:00"/>
    <n v="18"/>
    <n v="2.0299999999999999E-2"/>
    <x v="6"/>
  </r>
  <r>
    <x v="17"/>
    <x v="4"/>
    <d v="2016-04-24T23:00:00"/>
    <n v="5"/>
    <n v="6.1000000000000004E-3"/>
    <x v="6"/>
  </r>
  <r>
    <x v="17"/>
    <x v="6"/>
    <d v="2016-04-25T00:00:00"/>
    <n v="31"/>
    <n v="9.8599999999999993E-2"/>
    <x v="7"/>
  </r>
  <r>
    <x v="17"/>
    <x v="4"/>
    <d v="2016-04-25T00:00:00"/>
    <n v="71"/>
    <n v="0.12959999999999999"/>
    <x v="7"/>
  </r>
  <r>
    <x v="17"/>
    <x v="0"/>
    <d v="2016-04-25T00:00:00"/>
    <n v="17"/>
    <n v="8.4000000000000005E-2"/>
    <x v="7"/>
  </r>
  <r>
    <x v="17"/>
    <x v="1"/>
    <d v="2016-04-25T00:00:00"/>
    <n v="18"/>
    <n v="2.9100000000000001E-2"/>
    <x v="7"/>
  </r>
  <r>
    <x v="17"/>
    <x v="0"/>
    <d v="2016-04-25T01:00:00"/>
    <n v="39"/>
    <n v="4.4600000000000001E-2"/>
    <x v="7"/>
  </r>
  <r>
    <x v="17"/>
    <x v="6"/>
    <d v="2016-04-25T01:00:00"/>
    <n v="21"/>
    <n v="7.3300000000000004E-2"/>
    <x v="7"/>
  </r>
  <r>
    <x v="17"/>
    <x v="4"/>
    <d v="2016-04-25T01:00:00"/>
    <n v="66"/>
    <n v="0.18540000000000001"/>
    <x v="7"/>
  </r>
  <r>
    <x v="17"/>
    <x v="1"/>
    <d v="2016-04-25T01:00:00"/>
    <n v="17"/>
    <n v="3.0499999999999999E-2"/>
    <x v="7"/>
  </r>
  <r>
    <x v="17"/>
    <x v="0"/>
    <d v="2016-04-25T02:00:00"/>
    <n v="163"/>
    <n v="0.26379999999999998"/>
    <x v="7"/>
  </r>
  <r>
    <x v="17"/>
    <x v="6"/>
    <d v="2016-04-25T02:00:00"/>
    <n v="50"/>
    <n v="0.1477"/>
    <x v="7"/>
  </r>
  <r>
    <x v="17"/>
    <x v="4"/>
    <d v="2016-04-25T02:00:00"/>
    <n v="239"/>
    <n v="0.74919999999999998"/>
    <x v="7"/>
  </r>
  <r>
    <x v="17"/>
    <x v="1"/>
    <d v="2016-04-25T02:00:00"/>
    <n v="37"/>
    <n v="4.1700000000000001E-2"/>
    <x v="7"/>
  </r>
  <r>
    <x v="17"/>
    <x v="0"/>
    <d v="2016-04-25T03:00:00"/>
    <n v="229"/>
    <n v="0.27079999999999999"/>
    <x v="7"/>
  </r>
  <r>
    <x v="17"/>
    <x v="4"/>
    <d v="2016-04-25T03:00:00"/>
    <n v="352"/>
    <n v="1.0398000000000001"/>
    <x v="7"/>
  </r>
  <r>
    <x v="17"/>
    <x v="1"/>
    <d v="2016-04-25T03:00:00"/>
    <n v="47"/>
    <n v="6.08E-2"/>
    <x v="7"/>
  </r>
  <r>
    <x v="17"/>
    <x v="6"/>
    <d v="2016-04-25T03:00:00"/>
    <n v="160"/>
    <n v="0.40510000000000002"/>
    <x v="7"/>
  </r>
  <r>
    <x v="17"/>
    <x v="4"/>
    <d v="2016-04-25T04:00:00"/>
    <n v="837"/>
    <n v="2.7103999999999999"/>
    <x v="7"/>
  </r>
  <r>
    <x v="17"/>
    <x v="6"/>
    <d v="2016-04-25T04:00:00"/>
    <n v="154"/>
    <n v="0.59309999999999996"/>
    <x v="7"/>
  </r>
  <r>
    <x v="17"/>
    <x v="0"/>
    <d v="2016-04-25T04:00:00"/>
    <n v="292"/>
    <n v="0.37590000000000001"/>
    <x v="7"/>
  </r>
  <r>
    <x v="17"/>
    <x v="1"/>
    <d v="2016-04-25T04:00:00"/>
    <n v="43"/>
    <n v="5.7599999999999998E-2"/>
    <x v="7"/>
  </r>
  <r>
    <x v="17"/>
    <x v="1"/>
    <d v="2016-04-25T05:00:00"/>
    <n v="160"/>
    <n v="0.1867"/>
    <x v="7"/>
  </r>
  <r>
    <x v="17"/>
    <x v="4"/>
    <d v="2016-04-25T05:00:00"/>
    <n v="793"/>
    <n v="2.1556999999999999"/>
    <x v="7"/>
  </r>
  <r>
    <x v="17"/>
    <x v="6"/>
    <d v="2016-04-25T05:00:00"/>
    <n v="135"/>
    <n v="0.59230000000000005"/>
    <x v="7"/>
  </r>
  <r>
    <x v="17"/>
    <x v="0"/>
    <d v="2016-04-25T05:00:00"/>
    <n v="297"/>
    <n v="0.38229999999999997"/>
    <x v="7"/>
  </r>
  <r>
    <x v="17"/>
    <x v="4"/>
    <d v="2016-04-25T06:00:00"/>
    <n v="340"/>
    <n v="0.91139999999999999"/>
    <x v="7"/>
  </r>
  <r>
    <x v="17"/>
    <x v="6"/>
    <d v="2016-04-25T06:00:00"/>
    <n v="129"/>
    <n v="0.52449999999999997"/>
    <x v="7"/>
  </r>
  <r>
    <x v="17"/>
    <x v="0"/>
    <d v="2016-04-25T06:00:00"/>
    <n v="191"/>
    <n v="0.23050000000000001"/>
    <x v="7"/>
  </r>
  <r>
    <x v="17"/>
    <x v="1"/>
    <d v="2016-04-25T06:00:00"/>
    <n v="148"/>
    <n v="0.19259999999999999"/>
    <x v="7"/>
  </r>
  <r>
    <x v="17"/>
    <x v="4"/>
    <d v="2016-04-25T07:00:00"/>
    <n v="306"/>
    <n v="0.79149999999999998"/>
    <x v="7"/>
  </r>
  <r>
    <x v="17"/>
    <x v="0"/>
    <d v="2016-04-25T07:00:00"/>
    <n v="175"/>
    <n v="0.18859999999999999"/>
    <x v="7"/>
  </r>
  <r>
    <x v="17"/>
    <x v="1"/>
    <d v="2016-04-25T07:00:00"/>
    <n v="134"/>
    <n v="0.15040000000000001"/>
    <x v="7"/>
  </r>
  <r>
    <x v="17"/>
    <x v="6"/>
    <d v="2016-04-25T07:00:00"/>
    <n v="175"/>
    <n v="0.69579999999999997"/>
    <x v="7"/>
  </r>
  <r>
    <x v="17"/>
    <x v="0"/>
    <d v="2016-04-25T08:00:00"/>
    <n v="263"/>
    <n v="0.27450000000000002"/>
    <x v="7"/>
  </r>
  <r>
    <x v="17"/>
    <x v="1"/>
    <d v="2016-04-25T08:00:00"/>
    <n v="120"/>
    <n v="0.1221"/>
    <x v="7"/>
  </r>
  <r>
    <x v="17"/>
    <x v="4"/>
    <d v="2016-04-25T08:00:00"/>
    <n v="379"/>
    <n v="0.92700000000000005"/>
    <x v="7"/>
  </r>
  <r>
    <x v="17"/>
    <x v="6"/>
    <d v="2016-04-25T08:00:00"/>
    <n v="159"/>
    <n v="0.5786"/>
    <x v="7"/>
  </r>
  <r>
    <x v="17"/>
    <x v="4"/>
    <d v="2016-04-25T09:00:00"/>
    <n v="350"/>
    <n v="0.91149999999999998"/>
    <x v="7"/>
  </r>
  <r>
    <x v="17"/>
    <x v="0"/>
    <d v="2016-04-25T09:00:00"/>
    <n v="238"/>
    <n v="0.25259999999999999"/>
    <x v="7"/>
  </r>
  <r>
    <x v="17"/>
    <x v="6"/>
    <d v="2016-04-25T09:00:00"/>
    <n v="101"/>
    <n v="0.31240000000000001"/>
    <x v="7"/>
  </r>
  <r>
    <x v="17"/>
    <x v="1"/>
    <d v="2016-04-25T09:00:00"/>
    <n v="132"/>
    <n v="0.1434"/>
    <x v="7"/>
  </r>
  <r>
    <x v="17"/>
    <x v="6"/>
    <d v="2016-04-25T10:00:00"/>
    <n v="163"/>
    <n v="0.32029999999999997"/>
    <x v="7"/>
  </r>
  <r>
    <x v="17"/>
    <x v="1"/>
    <d v="2016-04-25T10:00:00"/>
    <n v="129"/>
    <n v="0.1401"/>
    <x v="7"/>
  </r>
  <r>
    <x v="17"/>
    <x v="0"/>
    <d v="2016-04-25T10:00:00"/>
    <n v="191"/>
    <n v="0.24490000000000001"/>
    <x v="7"/>
  </r>
  <r>
    <x v="17"/>
    <x v="4"/>
    <d v="2016-04-25T10:00:00"/>
    <n v="296"/>
    <n v="0.72529999999999994"/>
    <x v="7"/>
  </r>
  <r>
    <x v="17"/>
    <x v="4"/>
    <d v="2016-04-25T11:00:00"/>
    <n v="116"/>
    <n v="0.25240000000000001"/>
    <x v="7"/>
  </r>
  <r>
    <x v="17"/>
    <x v="1"/>
    <d v="2016-04-25T11:00:00"/>
    <n v="77"/>
    <n v="0.15659999999999999"/>
    <x v="7"/>
  </r>
  <r>
    <x v="17"/>
    <x v="0"/>
    <d v="2016-04-25T11:00:00"/>
    <n v="111"/>
    <n v="0.1176"/>
    <x v="7"/>
  </r>
  <r>
    <x v="17"/>
    <x v="6"/>
    <d v="2016-04-25T11:00:00"/>
    <n v="83"/>
    <n v="0.2641"/>
    <x v="7"/>
  </r>
  <r>
    <x v="17"/>
    <x v="0"/>
    <d v="2016-04-25T12:00:00"/>
    <n v="34"/>
    <n v="5.8900000000000001E-2"/>
    <x v="7"/>
  </r>
  <r>
    <x v="17"/>
    <x v="1"/>
    <d v="2016-04-25T12:00:00"/>
    <n v="26"/>
    <n v="2.9600000000000001E-2"/>
    <x v="7"/>
  </r>
  <r>
    <x v="17"/>
    <x v="4"/>
    <d v="2016-04-25T12:00:00"/>
    <n v="24"/>
    <n v="7.2700000000000001E-2"/>
    <x v="7"/>
  </r>
  <r>
    <x v="17"/>
    <x v="6"/>
    <d v="2016-04-25T12:00:00"/>
    <n v="36"/>
    <n v="0.13919999999999999"/>
    <x v="7"/>
  </r>
  <r>
    <x v="17"/>
    <x v="0"/>
    <d v="2016-04-25T13:00:00"/>
    <n v="30"/>
    <n v="3.5400000000000001E-2"/>
    <x v="7"/>
  </r>
  <r>
    <x v="17"/>
    <x v="6"/>
    <d v="2016-04-25T13:00:00"/>
    <n v="24"/>
    <n v="9.7799999999999998E-2"/>
    <x v="7"/>
  </r>
  <r>
    <x v="17"/>
    <x v="2"/>
    <d v="2016-04-25T13:00:00"/>
    <n v="1"/>
    <n v="1.1999999999999999E-3"/>
    <x v="7"/>
  </r>
  <r>
    <x v="17"/>
    <x v="4"/>
    <d v="2016-04-25T13:00:00"/>
    <n v="24"/>
    <n v="9.11E-2"/>
    <x v="7"/>
  </r>
  <r>
    <x v="17"/>
    <x v="1"/>
    <d v="2016-04-25T13:00:00"/>
    <n v="13"/>
    <n v="1.5699999999999999E-2"/>
    <x v="7"/>
  </r>
  <r>
    <x v="17"/>
    <x v="6"/>
    <d v="2016-04-25T14:00:00"/>
    <n v="26"/>
    <n v="8.2699999999999996E-2"/>
    <x v="7"/>
  </r>
  <r>
    <x v="17"/>
    <x v="1"/>
    <d v="2016-04-25T14:00:00"/>
    <n v="17"/>
    <n v="1.8100000000000002E-2"/>
    <x v="7"/>
  </r>
  <r>
    <x v="17"/>
    <x v="0"/>
    <d v="2016-04-25T14:00:00"/>
    <n v="39"/>
    <n v="5.2900000000000003E-2"/>
    <x v="7"/>
  </r>
  <r>
    <x v="17"/>
    <x v="4"/>
    <d v="2016-04-25T14:00:00"/>
    <n v="25"/>
    <n v="8.43E-2"/>
    <x v="7"/>
  </r>
  <r>
    <x v="17"/>
    <x v="0"/>
    <d v="2016-04-25T15:00:00"/>
    <n v="84"/>
    <n v="0.1094"/>
    <x v="7"/>
  </r>
  <r>
    <x v="17"/>
    <x v="6"/>
    <d v="2016-04-25T15:00:00"/>
    <n v="39"/>
    <n v="0.12470000000000001"/>
    <x v="7"/>
  </r>
  <r>
    <x v="17"/>
    <x v="4"/>
    <d v="2016-04-25T15:00:00"/>
    <n v="58"/>
    <n v="0.17730000000000001"/>
    <x v="7"/>
  </r>
  <r>
    <x v="17"/>
    <x v="1"/>
    <d v="2016-04-25T15:00:00"/>
    <n v="20"/>
    <n v="3.1E-2"/>
    <x v="7"/>
  </r>
  <r>
    <x v="17"/>
    <x v="0"/>
    <d v="2016-04-25T16:00:00"/>
    <n v="65"/>
    <n v="9.4200000000000006E-2"/>
    <x v="7"/>
  </r>
  <r>
    <x v="17"/>
    <x v="4"/>
    <d v="2016-04-25T16:00:00"/>
    <n v="43"/>
    <n v="0.1585"/>
    <x v="7"/>
  </r>
  <r>
    <x v="17"/>
    <x v="6"/>
    <d v="2016-04-25T16:00:00"/>
    <n v="59"/>
    <n v="0.18679999999999999"/>
    <x v="7"/>
  </r>
  <r>
    <x v="17"/>
    <x v="1"/>
    <d v="2016-04-25T16:00:00"/>
    <n v="34"/>
    <n v="3.4299999999999997E-2"/>
    <x v="7"/>
  </r>
  <r>
    <x v="17"/>
    <x v="6"/>
    <d v="2016-04-25T17:00:00"/>
    <n v="52"/>
    <n v="0.1164"/>
    <x v="7"/>
  </r>
  <r>
    <x v="17"/>
    <x v="1"/>
    <d v="2016-04-25T17:00:00"/>
    <n v="16"/>
    <n v="2.18E-2"/>
    <x v="7"/>
  </r>
  <r>
    <x v="17"/>
    <x v="0"/>
    <d v="2016-04-25T17:00:00"/>
    <n v="43"/>
    <n v="6.6799999999999998E-2"/>
    <x v="7"/>
  </r>
  <r>
    <x v="17"/>
    <x v="4"/>
    <d v="2016-04-25T17:00:00"/>
    <n v="44"/>
    <n v="0.1666"/>
    <x v="7"/>
  </r>
  <r>
    <x v="17"/>
    <x v="4"/>
    <d v="2016-04-25T18:00:00"/>
    <n v="21"/>
    <n v="3.61E-2"/>
    <x v="7"/>
  </r>
  <r>
    <x v="17"/>
    <x v="6"/>
    <d v="2016-04-25T18:00:00"/>
    <n v="25"/>
    <n v="5.3199999999999997E-2"/>
    <x v="7"/>
  </r>
  <r>
    <x v="17"/>
    <x v="1"/>
    <d v="2016-04-25T18:00:00"/>
    <n v="6"/>
    <n v="9.4999999999999998E-3"/>
    <x v="7"/>
  </r>
  <r>
    <x v="17"/>
    <x v="0"/>
    <d v="2016-04-25T18:00:00"/>
    <n v="11"/>
    <n v="2.1899999999999999E-2"/>
    <x v="7"/>
  </r>
  <r>
    <x v="17"/>
    <x v="6"/>
    <d v="2016-04-25T19:00:00"/>
    <n v="1"/>
    <n v="2.2000000000000001E-3"/>
    <x v="7"/>
  </r>
  <r>
    <x v="17"/>
    <x v="1"/>
    <d v="2016-04-25T19:00:00"/>
    <n v="8"/>
    <n v="1.09E-2"/>
    <x v="7"/>
  </r>
  <r>
    <x v="17"/>
    <x v="4"/>
    <d v="2016-04-25T19:00:00"/>
    <n v="8"/>
    <n v="1.83E-2"/>
    <x v="7"/>
  </r>
  <r>
    <x v="17"/>
    <x v="0"/>
    <d v="2016-04-25T19:00:00"/>
    <n v="6"/>
    <n v="6.8999999999999999E-3"/>
    <x v="7"/>
  </r>
  <r>
    <x v="17"/>
    <x v="4"/>
    <d v="2016-04-25T20:00:00"/>
    <n v="7"/>
    <n v="8.8999999999999999E-3"/>
    <x v="7"/>
  </r>
  <r>
    <x v="17"/>
    <x v="0"/>
    <d v="2016-04-25T20:00:00"/>
    <n v="2"/>
    <n v="3.0000000000000001E-3"/>
    <x v="7"/>
  </r>
  <r>
    <x v="17"/>
    <x v="1"/>
    <d v="2016-04-25T20:00:00"/>
    <n v="4"/>
    <n v="5.4000000000000003E-3"/>
    <x v="7"/>
  </r>
  <r>
    <x v="17"/>
    <x v="6"/>
    <d v="2016-04-25T20:00:00"/>
    <n v="5"/>
    <n v="7.4999999999999997E-3"/>
    <x v="7"/>
  </r>
  <r>
    <x v="17"/>
    <x v="0"/>
    <d v="2016-04-25T21:00:00"/>
    <n v="1"/>
    <n v="1.1999999999999999E-3"/>
    <x v="7"/>
  </r>
  <r>
    <x v="17"/>
    <x v="1"/>
    <d v="2016-04-25T21:00:00"/>
    <n v="1"/>
    <n v="1.4E-3"/>
    <x v="7"/>
  </r>
  <r>
    <x v="17"/>
    <x v="4"/>
    <d v="2016-04-25T21:00:00"/>
    <n v="1"/>
    <n v="1.4E-3"/>
    <x v="7"/>
  </r>
  <r>
    <x v="17"/>
    <x v="1"/>
    <d v="2016-04-25T22:00:00"/>
    <n v="1"/>
    <n v="1E-3"/>
    <x v="7"/>
  </r>
  <r>
    <x v="17"/>
    <x v="4"/>
    <d v="2016-04-25T22:00:00"/>
    <n v="1"/>
    <n v="1.1999999999999999E-3"/>
    <x v="7"/>
  </r>
  <r>
    <x v="17"/>
    <x v="1"/>
    <d v="2016-04-25T23:00:00"/>
    <n v="2"/>
    <n v="2E-3"/>
    <x v="7"/>
  </r>
  <r>
    <x v="17"/>
    <x v="6"/>
    <d v="2016-04-25T23:00:00"/>
    <n v="2"/>
    <n v="7.7999999999999996E-3"/>
    <x v="7"/>
  </r>
  <r>
    <x v="17"/>
    <x v="0"/>
    <d v="2016-04-25T23:00:00"/>
    <n v="1"/>
    <n v="1E-3"/>
    <x v="7"/>
  </r>
  <r>
    <x v="17"/>
    <x v="4"/>
    <d v="2016-04-25T23:00:00"/>
    <n v="6"/>
    <n v="0.01"/>
    <x v="7"/>
  </r>
  <r>
    <x v="17"/>
    <x v="1"/>
    <d v="2016-04-26T00:00:00"/>
    <n v="6"/>
    <n v="7.1000000000000004E-3"/>
    <x v="8"/>
  </r>
  <r>
    <x v="17"/>
    <x v="0"/>
    <d v="2016-04-26T00:00:00"/>
    <n v="3"/>
    <n v="3.0000000000000001E-3"/>
    <x v="8"/>
  </r>
  <r>
    <x v="17"/>
    <x v="6"/>
    <d v="2016-04-26T00:00:00"/>
    <n v="5"/>
    <n v="1.7100000000000001E-2"/>
    <x v="8"/>
  </r>
  <r>
    <x v="17"/>
    <x v="4"/>
    <d v="2016-04-26T00:00:00"/>
    <n v="5"/>
    <n v="9.9000000000000008E-3"/>
    <x v="8"/>
  </r>
  <r>
    <x v="17"/>
    <x v="6"/>
    <d v="2016-04-26T01:00:00"/>
    <n v="22"/>
    <n v="0.09"/>
    <x v="8"/>
  </r>
  <r>
    <x v="17"/>
    <x v="1"/>
    <d v="2016-04-26T01:00:00"/>
    <n v="18"/>
    <n v="1.8499999999999999E-2"/>
    <x v="8"/>
  </r>
  <r>
    <x v="17"/>
    <x v="4"/>
    <d v="2016-04-26T01:00:00"/>
    <n v="41"/>
    <n v="8.3599999999999994E-2"/>
    <x v="8"/>
  </r>
  <r>
    <x v="17"/>
    <x v="0"/>
    <d v="2016-04-26T01:00:00"/>
    <n v="31"/>
    <n v="3.4799999999999998E-2"/>
    <x v="8"/>
  </r>
  <r>
    <x v="17"/>
    <x v="0"/>
    <d v="2016-04-26T02:00:00"/>
    <n v="120"/>
    <n v="0.1603"/>
    <x v="8"/>
  </r>
  <r>
    <x v="17"/>
    <x v="1"/>
    <d v="2016-04-26T02:00:00"/>
    <n v="33"/>
    <n v="3.6799999999999999E-2"/>
    <x v="8"/>
  </r>
  <r>
    <x v="17"/>
    <x v="4"/>
    <d v="2016-04-26T02:00:00"/>
    <n v="132"/>
    <n v="0.26140000000000002"/>
    <x v="8"/>
  </r>
  <r>
    <x v="17"/>
    <x v="6"/>
    <d v="2016-04-26T02:00:00"/>
    <n v="29"/>
    <n v="0.08"/>
    <x v="8"/>
  </r>
  <r>
    <x v="17"/>
    <x v="2"/>
    <d v="2016-04-26T03:00:00"/>
    <n v="1"/>
    <n v="1E-3"/>
    <x v="8"/>
  </r>
  <r>
    <x v="17"/>
    <x v="4"/>
    <d v="2016-04-26T03:00:00"/>
    <n v="101"/>
    <n v="0.1522"/>
    <x v="8"/>
  </r>
  <r>
    <x v="17"/>
    <x v="6"/>
    <d v="2016-04-26T03:00:00"/>
    <n v="50"/>
    <n v="0.16719999999999999"/>
    <x v="8"/>
  </r>
  <r>
    <x v="17"/>
    <x v="1"/>
    <d v="2016-04-26T03:00:00"/>
    <n v="42"/>
    <n v="5.0700000000000002E-2"/>
    <x v="8"/>
  </r>
  <r>
    <x v="17"/>
    <x v="0"/>
    <d v="2016-04-26T03:00:00"/>
    <n v="82"/>
    <n v="9.1700000000000004E-2"/>
    <x v="8"/>
  </r>
  <r>
    <x v="17"/>
    <x v="4"/>
    <d v="2016-04-26T04:00:00"/>
    <n v="100"/>
    <n v="0.1515"/>
    <x v="8"/>
  </r>
  <r>
    <x v="17"/>
    <x v="6"/>
    <d v="2016-04-26T04:00:00"/>
    <n v="30"/>
    <n v="0.11409999999999999"/>
    <x v="8"/>
  </r>
  <r>
    <x v="17"/>
    <x v="1"/>
    <d v="2016-04-26T04:00:00"/>
    <n v="48"/>
    <n v="4.82E-2"/>
    <x v="8"/>
  </r>
  <r>
    <x v="17"/>
    <x v="0"/>
    <d v="2016-04-26T04:00:00"/>
    <n v="90"/>
    <n v="0.1019"/>
    <x v="8"/>
  </r>
  <r>
    <x v="17"/>
    <x v="4"/>
    <d v="2016-04-26T05:00:00"/>
    <n v="144"/>
    <n v="0.2389"/>
    <x v="8"/>
  </r>
  <r>
    <x v="17"/>
    <x v="1"/>
    <d v="2016-04-26T05:00:00"/>
    <n v="24"/>
    <n v="4.2900000000000001E-2"/>
    <x v="8"/>
  </r>
  <r>
    <x v="17"/>
    <x v="0"/>
    <d v="2016-04-26T05:00:00"/>
    <n v="122"/>
    <n v="0.13600000000000001"/>
    <x v="8"/>
  </r>
  <r>
    <x v="17"/>
    <x v="6"/>
    <d v="2016-04-26T05:00:00"/>
    <n v="31"/>
    <n v="8.5500000000000007E-2"/>
    <x v="8"/>
  </r>
  <r>
    <x v="17"/>
    <x v="4"/>
    <d v="2016-04-26T06:00:00"/>
    <n v="28"/>
    <n v="4.6699999999999998E-2"/>
    <x v="8"/>
  </r>
  <r>
    <x v="17"/>
    <x v="0"/>
    <d v="2016-04-26T06:00:00"/>
    <n v="12"/>
    <n v="2.8500000000000001E-2"/>
    <x v="8"/>
  </r>
  <r>
    <x v="17"/>
    <x v="1"/>
    <d v="2016-04-26T06:00:00"/>
    <n v="6"/>
    <n v="7.1000000000000004E-3"/>
    <x v="8"/>
  </r>
  <r>
    <x v="17"/>
    <x v="6"/>
    <d v="2016-04-26T06:00:00"/>
    <n v="9"/>
    <n v="3.9100000000000003E-2"/>
    <x v="8"/>
  </r>
  <r>
    <x v="17"/>
    <x v="6"/>
    <d v="2016-04-26T07:00:00"/>
    <n v="73"/>
    <n v="0.19769999999999999"/>
    <x v="8"/>
  </r>
  <r>
    <x v="17"/>
    <x v="0"/>
    <d v="2016-04-26T07:00:00"/>
    <n v="58"/>
    <n v="6.3600000000000004E-2"/>
    <x v="8"/>
  </r>
  <r>
    <x v="17"/>
    <x v="4"/>
    <d v="2016-04-26T07:00:00"/>
    <n v="159"/>
    <n v="0.31230000000000002"/>
    <x v="8"/>
  </r>
  <r>
    <x v="17"/>
    <x v="1"/>
    <d v="2016-04-26T07:00:00"/>
    <n v="23"/>
    <n v="5.74E-2"/>
    <x v="8"/>
  </r>
  <r>
    <x v="17"/>
    <x v="0"/>
    <d v="2016-04-26T08:00:00"/>
    <n v="103"/>
    <n v="0.1305"/>
    <x v="8"/>
  </r>
  <r>
    <x v="17"/>
    <x v="1"/>
    <d v="2016-04-26T08:00:00"/>
    <n v="47"/>
    <n v="6.2300000000000001E-2"/>
    <x v="8"/>
  </r>
  <r>
    <x v="17"/>
    <x v="4"/>
    <d v="2016-04-26T08:00:00"/>
    <n v="193"/>
    <n v="0.30159999999999998"/>
    <x v="8"/>
  </r>
  <r>
    <x v="17"/>
    <x v="6"/>
    <d v="2016-04-26T08:00:00"/>
    <n v="100"/>
    <n v="0.27089999999999997"/>
    <x v="8"/>
  </r>
  <r>
    <x v="17"/>
    <x v="1"/>
    <d v="2016-04-26T09:00:00"/>
    <n v="42"/>
    <n v="6.0600000000000001E-2"/>
    <x v="8"/>
  </r>
  <r>
    <x v="17"/>
    <x v="4"/>
    <d v="2016-04-26T09:00:00"/>
    <n v="154"/>
    <n v="0.29880000000000001"/>
    <x v="8"/>
  </r>
  <r>
    <x v="17"/>
    <x v="6"/>
    <d v="2016-04-26T09:00:00"/>
    <n v="98"/>
    <n v="0.36"/>
    <x v="8"/>
  </r>
  <r>
    <x v="17"/>
    <x v="0"/>
    <d v="2016-04-26T09:00:00"/>
    <n v="120"/>
    <n v="0.14829999999999999"/>
    <x v="8"/>
  </r>
  <r>
    <x v="17"/>
    <x v="6"/>
    <d v="2016-04-26T10:00:00"/>
    <n v="75"/>
    <n v="0.26960000000000001"/>
    <x v="8"/>
  </r>
  <r>
    <x v="17"/>
    <x v="0"/>
    <d v="2016-04-26T10:00:00"/>
    <n v="137"/>
    <n v="0.1469"/>
    <x v="8"/>
  </r>
  <r>
    <x v="17"/>
    <x v="4"/>
    <d v="2016-04-26T10:00:00"/>
    <n v="58"/>
    <n v="0.11459999999999999"/>
    <x v="8"/>
  </r>
  <r>
    <x v="17"/>
    <x v="1"/>
    <d v="2016-04-26T10:00:00"/>
    <n v="43"/>
    <n v="5.7099999999999998E-2"/>
    <x v="8"/>
  </r>
  <r>
    <x v="17"/>
    <x v="1"/>
    <d v="2016-04-26T11:00:00"/>
    <n v="41"/>
    <n v="0.12959999999999999"/>
    <x v="8"/>
  </r>
  <r>
    <x v="17"/>
    <x v="4"/>
    <d v="2016-04-26T11:00:00"/>
    <n v="61"/>
    <n v="0.14119999999999999"/>
    <x v="8"/>
  </r>
  <r>
    <x v="17"/>
    <x v="0"/>
    <d v="2016-04-26T11:00:00"/>
    <n v="129"/>
    <n v="0.13439999999999999"/>
    <x v="8"/>
  </r>
  <r>
    <x v="17"/>
    <x v="6"/>
    <d v="2016-04-26T11:00:00"/>
    <n v="62"/>
    <n v="0.18740000000000001"/>
    <x v="8"/>
  </r>
  <r>
    <x v="17"/>
    <x v="0"/>
    <d v="2016-04-26T12:00:00"/>
    <n v="66"/>
    <n v="7.9799999999999996E-2"/>
    <x v="8"/>
  </r>
  <r>
    <x v="17"/>
    <x v="1"/>
    <d v="2016-04-26T12:00:00"/>
    <n v="71"/>
    <n v="8.3599999999999994E-2"/>
    <x v="8"/>
  </r>
  <r>
    <x v="17"/>
    <x v="4"/>
    <d v="2016-04-26T12:00:00"/>
    <n v="84"/>
    <n v="0.16839999999999999"/>
    <x v="8"/>
  </r>
  <r>
    <x v="17"/>
    <x v="6"/>
    <d v="2016-04-26T12:00:00"/>
    <n v="66"/>
    <n v="0.1905"/>
    <x v="8"/>
  </r>
  <r>
    <x v="17"/>
    <x v="4"/>
    <d v="2016-04-26T13:00:00"/>
    <n v="83"/>
    <n v="0.13300000000000001"/>
    <x v="8"/>
  </r>
  <r>
    <x v="17"/>
    <x v="0"/>
    <d v="2016-04-26T13:00:00"/>
    <n v="102"/>
    <n v="0.1085"/>
    <x v="8"/>
  </r>
  <r>
    <x v="17"/>
    <x v="1"/>
    <d v="2016-04-26T13:00:00"/>
    <n v="58"/>
    <n v="8.1299999999999997E-2"/>
    <x v="8"/>
  </r>
  <r>
    <x v="17"/>
    <x v="6"/>
    <d v="2016-04-26T13:00:00"/>
    <n v="64"/>
    <n v="0.22700000000000001"/>
    <x v="8"/>
  </r>
  <r>
    <x v="17"/>
    <x v="6"/>
    <d v="2016-04-26T14:00:00"/>
    <n v="86"/>
    <n v="0.33950000000000002"/>
    <x v="8"/>
  </r>
  <r>
    <x v="17"/>
    <x v="4"/>
    <d v="2016-04-26T14:00:00"/>
    <n v="76"/>
    <n v="0.15029999999999999"/>
    <x v="8"/>
  </r>
  <r>
    <x v="17"/>
    <x v="0"/>
    <d v="2016-04-26T14:00:00"/>
    <n v="59"/>
    <n v="5.9700000000000003E-2"/>
    <x v="8"/>
  </r>
  <r>
    <x v="17"/>
    <x v="1"/>
    <d v="2016-04-26T14:00:00"/>
    <n v="43"/>
    <n v="6.3E-2"/>
    <x v="8"/>
  </r>
  <r>
    <x v="17"/>
    <x v="4"/>
    <d v="2016-04-26T15:00:00"/>
    <n v="90"/>
    <n v="0.24990000000000001"/>
    <x v="8"/>
  </r>
  <r>
    <x v="17"/>
    <x v="0"/>
    <d v="2016-04-26T15:00:00"/>
    <n v="105"/>
    <n v="0.1376"/>
    <x v="8"/>
  </r>
  <r>
    <x v="17"/>
    <x v="6"/>
    <d v="2016-04-26T15:00:00"/>
    <n v="143"/>
    <n v="0.68440000000000001"/>
    <x v="8"/>
  </r>
  <r>
    <x v="17"/>
    <x v="1"/>
    <d v="2016-04-26T15:00:00"/>
    <n v="71"/>
    <n v="7.5999999999999998E-2"/>
    <x v="8"/>
  </r>
  <r>
    <x v="17"/>
    <x v="6"/>
    <d v="2016-04-26T16:00:00"/>
    <n v="127"/>
    <n v="0.54269999999999996"/>
    <x v="8"/>
  </r>
  <r>
    <x v="17"/>
    <x v="0"/>
    <d v="2016-04-26T16:00:00"/>
    <n v="58"/>
    <n v="5.9900000000000002E-2"/>
    <x v="8"/>
  </r>
  <r>
    <x v="17"/>
    <x v="2"/>
    <d v="2016-04-26T16:00:00"/>
    <n v="1"/>
    <n v="1.4E-3"/>
    <x v="8"/>
  </r>
  <r>
    <x v="17"/>
    <x v="4"/>
    <d v="2016-04-26T16:00:00"/>
    <n v="57"/>
    <n v="0.18079999999999999"/>
    <x v="8"/>
  </r>
  <r>
    <x v="17"/>
    <x v="1"/>
    <d v="2016-04-26T16:00:00"/>
    <n v="67"/>
    <n v="9.0899999999999995E-2"/>
    <x v="8"/>
  </r>
  <r>
    <x v="17"/>
    <x v="6"/>
    <d v="2016-04-26T17:00:00"/>
    <n v="29"/>
    <n v="7.9100000000000004E-2"/>
    <x v="8"/>
  </r>
  <r>
    <x v="17"/>
    <x v="1"/>
    <d v="2016-04-26T17:00:00"/>
    <n v="65"/>
    <n v="7.0400000000000004E-2"/>
    <x v="8"/>
  </r>
  <r>
    <x v="17"/>
    <x v="0"/>
    <d v="2016-04-26T17:00:00"/>
    <n v="27"/>
    <n v="2.7900000000000001E-2"/>
    <x v="8"/>
  </r>
  <r>
    <x v="17"/>
    <x v="4"/>
    <d v="2016-04-26T17:00:00"/>
    <n v="38"/>
    <n v="7.4800000000000005E-2"/>
    <x v="8"/>
  </r>
  <r>
    <x v="17"/>
    <x v="4"/>
    <d v="2016-04-26T18:00:00"/>
    <n v="39"/>
    <n v="7.2900000000000006E-2"/>
    <x v="8"/>
  </r>
  <r>
    <x v="17"/>
    <x v="6"/>
    <d v="2016-04-26T18:00:00"/>
    <n v="19"/>
    <n v="5.8500000000000003E-2"/>
    <x v="8"/>
  </r>
  <r>
    <x v="17"/>
    <x v="1"/>
    <d v="2016-04-26T18:00:00"/>
    <n v="17"/>
    <n v="2.0500000000000001E-2"/>
    <x v="8"/>
  </r>
  <r>
    <x v="17"/>
    <x v="0"/>
    <d v="2016-04-26T18:00:00"/>
    <n v="16"/>
    <n v="2.18E-2"/>
    <x v="8"/>
  </r>
  <r>
    <x v="17"/>
    <x v="0"/>
    <d v="2016-04-26T19:00:00"/>
    <n v="9"/>
    <n v="1.0800000000000001E-2"/>
    <x v="8"/>
  </r>
  <r>
    <x v="17"/>
    <x v="4"/>
    <d v="2016-04-26T19:00:00"/>
    <n v="32"/>
    <n v="5.1400000000000001E-2"/>
    <x v="8"/>
  </r>
  <r>
    <x v="17"/>
    <x v="1"/>
    <d v="2016-04-26T19:00:00"/>
    <n v="15"/>
    <n v="1.9699999999999999E-2"/>
    <x v="8"/>
  </r>
  <r>
    <x v="17"/>
    <x v="6"/>
    <d v="2016-04-26T19:00:00"/>
    <n v="15"/>
    <n v="3.0700000000000002E-2"/>
    <x v="8"/>
  </r>
  <r>
    <x v="17"/>
    <x v="6"/>
    <d v="2016-04-26T20:00:00"/>
    <n v="12"/>
    <n v="3.27E-2"/>
    <x v="8"/>
  </r>
  <r>
    <x v="17"/>
    <x v="4"/>
    <d v="2016-04-26T20:00:00"/>
    <n v="28"/>
    <n v="3.5999999999999997E-2"/>
    <x v="8"/>
  </r>
  <r>
    <x v="17"/>
    <x v="1"/>
    <d v="2016-04-26T20:00:00"/>
    <n v="3"/>
    <n v="4.0000000000000001E-3"/>
    <x v="8"/>
  </r>
  <r>
    <x v="17"/>
    <x v="0"/>
    <d v="2016-04-26T20:00:00"/>
    <n v="4"/>
    <n v="4.0000000000000001E-3"/>
    <x v="8"/>
  </r>
  <r>
    <x v="17"/>
    <x v="6"/>
    <d v="2016-04-26T21:00:00"/>
    <n v="3"/>
    <n v="6.1999999999999998E-3"/>
    <x v="8"/>
  </r>
  <r>
    <x v="17"/>
    <x v="0"/>
    <d v="2016-04-26T21:00:00"/>
    <n v="6"/>
    <n v="8.0000000000000002E-3"/>
    <x v="8"/>
  </r>
  <r>
    <x v="17"/>
    <x v="4"/>
    <d v="2016-04-26T21:00:00"/>
    <n v="6"/>
    <n v="1.2999999999999999E-2"/>
    <x v="8"/>
  </r>
  <r>
    <x v="17"/>
    <x v="1"/>
    <d v="2016-04-26T21:00:00"/>
    <n v="2"/>
    <n v="3.0000000000000001E-3"/>
    <x v="8"/>
  </r>
  <r>
    <x v="17"/>
    <x v="4"/>
    <d v="2016-04-26T22:00:00"/>
    <n v="9"/>
    <n v="1.24E-2"/>
    <x v="8"/>
  </r>
  <r>
    <x v="17"/>
    <x v="0"/>
    <d v="2016-04-26T22:00:00"/>
    <n v="5"/>
    <n v="6.1000000000000004E-3"/>
    <x v="8"/>
  </r>
  <r>
    <x v="17"/>
    <x v="6"/>
    <d v="2016-04-26T22:00:00"/>
    <n v="7"/>
    <n v="9.1999999999999998E-3"/>
    <x v="8"/>
  </r>
  <r>
    <x v="17"/>
    <x v="1"/>
    <d v="2016-04-26T22:00:00"/>
    <n v="5"/>
    <n v="6.1000000000000004E-3"/>
    <x v="8"/>
  </r>
  <r>
    <x v="17"/>
    <x v="4"/>
    <d v="2016-04-26T23:00:00"/>
    <n v="2"/>
    <n v="2.8E-3"/>
    <x v="8"/>
  </r>
  <r>
    <x v="17"/>
    <x v="6"/>
    <d v="2016-04-26T23:00:00"/>
    <n v="12"/>
    <n v="2.1899999999999999E-2"/>
    <x v="8"/>
  </r>
  <r>
    <x v="17"/>
    <x v="1"/>
    <d v="2016-04-26T23:00:00"/>
    <n v="8"/>
    <n v="1.29E-2"/>
    <x v="8"/>
  </r>
  <r>
    <x v="17"/>
    <x v="0"/>
    <d v="2016-04-26T23:00:00"/>
    <n v="6"/>
    <n v="1.32E-2"/>
    <x v="8"/>
  </r>
  <r>
    <x v="17"/>
    <x v="6"/>
    <d v="2016-04-27T00:00:00"/>
    <n v="32"/>
    <n v="0.114"/>
    <x v="9"/>
  </r>
  <r>
    <x v="17"/>
    <x v="0"/>
    <d v="2016-04-27T00:00:00"/>
    <n v="23"/>
    <n v="2.7900000000000001E-2"/>
    <x v="9"/>
  </r>
  <r>
    <x v="17"/>
    <x v="1"/>
    <d v="2016-04-27T00:00:00"/>
    <n v="23"/>
    <n v="3.6999999999999998E-2"/>
    <x v="9"/>
  </r>
  <r>
    <x v="17"/>
    <x v="4"/>
    <d v="2016-04-27T00:00:00"/>
    <n v="29"/>
    <n v="4.9000000000000002E-2"/>
    <x v="9"/>
  </r>
  <r>
    <x v="17"/>
    <x v="4"/>
    <d v="2016-04-27T01:00:00"/>
    <n v="63"/>
    <n v="0.10100000000000001"/>
    <x v="9"/>
  </r>
  <r>
    <x v="17"/>
    <x v="1"/>
    <d v="2016-04-27T01:00:00"/>
    <n v="19"/>
    <n v="2.4400000000000002E-2"/>
    <x v="9"/>
  </r>
  <r>
    <x v="17"/>
    <x v="6"/>
    <d v="2016-04-27T01:00:00"/>
    <n v="43"/>
    <n v="0.1031"/>
    <x v="9"/>
  </r>
  <r>
    <x v="17"/>
    <x v="0"/>
    <d v="2016-04-27T01:00:00"/>
    <n v="39"/>
    <n v="6.5500000000000003E-2"/>
    <x v="9"/>
  </r>
  <r>
    <x v="17"/>
    <x v="0"/>
    <d v="2016-04-27T02:00:00"/>
    <n v="49"/>
    <n v="7.2400000000000006E-2"/>
    <x v="9"/>
  </r>
  <r>
    <x v="17"/>
    <x v="4"/>
    <d v="2016-04-27T02:00:00"/>
    <n v="60"/>
    <n v="0.1239"/>
    <x v="9"/>
  </r>
  <r>
    <x v="17"/>
    <x v="6"/>
    <d v="2016-04-27T02:00:00"/>
    <n v="51"/>
    <n v="0.18010000000000001"/>
    <x v="9"/>
  </r>
  <r>
    <x v="17"/>
    <x v="1"/>
    <d v="2016-04-27T02:00:00"/>
    <n v="26"/>
    <n v="3.5200000000000002E-2"/>
    <x v="9"/>
  </r>
  <r>
    <x v="17"/>
    <x v="0"/>
    <d v="2016-04-27T03:00:00"/>
    <n v="73"/>
    <n v="0.1246"/>
    <x v="9"/>
  </r>
  <r>
    <x v="17"/>
    <x v="1"/>
    <d v="2016-04-27T03:00:00"/>
    <n v="24"/>
    <n v="3.2899999999999999E-2"/>
    <x v="9"/>
  </r>
  <r>
    <x v="17"/>
    <x v="4"/>
    <d v="2016-04-27T03:00:00"/>
    <n v="76"/>
    <n v="0.1394"/>
    <x v="9"/>
  </r>
  <r>
    <x v="17"/>
    <x v="6"/>
    <d v="2016-04-27T03:00:00"/>
    <n v="71"/>
    <n v="0.2172"/>
    <x v="9"/>
  </r>
  <r>
    <x v="17"/>
    <x v="4"/>
    <d v="2016-04-27T04:00:00"/>
    <n v="173"/>
    <n v="0.35920000000000002"/>
    <x v="9"/>
  </r>
  <r>
    <x v="17"/>
    <x v="6"/>
    <d v="2016-04-27T04:00:00"/>
    <n v="107"/>
    <n v="0.27479999999999999"/>
    <x v="9"/>
  </r>
  <r>
    <x v="17"/>
    <x v="1"/>
    <d v="2016-04-27T04:00:00"/>
    <n v="30"/>
    <n v="3.9399999999999998E-2"/>
    <x v="9"/>
  </r>
  <r>
    <x v="17"/>
    <x v="0"/>
    <d v="2016-04-27T04:00:00"/>
    <n v="90"/>
    <n v="9.98E-2"/>
    <x v="9"/>
  </r>
  <r>
    <x v="17"/>
    <x v="0"/>
    <d v="2016-04-27T05:00:00"/>
    <n v="120"/>
    <n v="0.1426"/>
    <x v="9"/>
  </r>
  <r>
    <x v="17"/>
    <x v="6"/>
    <d v="2016-04-27T05:00:00"/>
    <n v="116"/>
    <n v="0.31419999999999998"/>
    <x v="9"/>
  </r>
  <r>
    <x v="17"/>
    <x v="4"/>
    <d v="2016-04-27T05:00:00"/>
    <n v="133"/>
    <n v="0.38250000000000001"/>
    <x v="9"/>
  </r>
  <r>
    <x v="17"/>
    <x v="1"/>
    <d v="2016-04-27T05:00:00"/>
    <n v="36"/>
    <n v="4.9200000000000001E-2"/>
    <x v="9"/>
  </r>
  <r>
    <x v="17"/>
    <x v="6"/>
    <d v="2016-04-27T06:00:00"/>
    <n v="124"/>
    <n v="0.44890000000000002"/>
    <x v="9"/>
  </r>
  <r>
    <x v="17"/>
    <x v="0"/>
    <d v="2016-04-27T06:00:00"/>
    <n v="112"/>
    <n v="0.1983"/>
    <x v="9"/>
  </r>
  <r>
    <x v="17"/>
    <x v="1"/>
    <d v="2016-04-27T06:00:00"/>
    <n v="26"/>
    <n v="4.82E-2"/>
    <x v="9"/>
  </r>
  <r>
    <x v="17"/>
    <x v="4"/>
    <d v="2016-04-27T06:00:00"/>
    <n v="92"/>
    <n v="0.20030000000000001"/>
    <x v="9"/>
  </r>
  <r>
    <x v="17"/>
    <x v="2"/>
    <d v="2016-04-27T06:00:00"/>
    <n v="1"/>
    <n v="1E-3"/>
    <x v="9"/>
  </r>
  <r>
    <x v="17"/>
    <x v="1"/>
    <d v="2016-04-27T07:00:00"/>
    <n v="29"/>
    <n v="3.7499999999999999E-2"/>
    <x v="9"/>
  </r>
  <r>
    <x v="17"/>
    <x v="6"/>
    <d v="2016-04-27T07:00:00"/>
    <n v="107"/>
    <n v="0.43690000000000001"/>
    <x v="9"/>
  </r>
  <r>
    <x v="17"/>
    <x v="4"/>
    <d v="2016-04-27T07:00:00"/>
    <n v="86"/>
    <n v="0.24149999999999999"/>
    <x v="9"/>
  </r>
  <r>
    <x v="17"/>
    <x v="0"/>
    <d v="2016-04-27T07:00:00"/>
    <n v="63"/>
    <n v="6.9400000000000003E-2"/>
    <x v="9"/>
  </r>
  <r>
    <x v="17"/>
    <x v="4"/>
    <d v="2016-04-27T08:00:00"/>
    <n v="98"/>
    <n v="0.1903"/>
    <x v="9"/>
  </r>
  <r>
    <x v="17"/>
    <x v="1"/>
    <d v="2016-04-27T08:00:00"/>
    <n v="34"/>
    <n v="3.8600000000000002E-2"/>
    <x v="9"/>
  </r>
  <r>
    <x v="17"/>
    <x v="0"/>
    <d v="2016-04-27T08:00:00"/>
    <n v="50"/>
    <n v="7.0900000000000005E-2"/>
    <x v="9"/>
  </r>
  <r>
    <x v="17"/>
    <x v="6"/>
    <d v="2016-04-27T08:00:00"/>
    <n v="113"/>
    <n v="0.25530000000000003"/>
    <x v="9"/>
  </r>
  <r>
    <x v="17"/>
    <x v="4"/>
    <d v="2016-04-27T09:00:00"/>
    <n v="56"/>
    <n v="9.3799999999999994E-2"/>
    <x v="9"/>
  </r>
  <r>
    <x v="17"/>
    <x v="1"/>
    <d v="2016-04-27T09:00:00"/>
    <n v="30"/>
    <n v="3.0499999999999999E-2"/>
    <x v="9"/>
  </r>
  <r>
    <x v="17"/>
    <x v="6"/>
    <d v="2016-04-27T09:00:00"/>
    <n v="62"/>
    <n v="0.19009999999999999"/>
    <x v="9"/>
  </r>
  <r>
    <x v="17"/>
    <x v="0"/>
    <d v="2016-04-27T09:00:00"/>
    <n v="70"/>
    <n v="0.1002"/>
    <x v="9"/>
  </r>
  <r>
    <x v="17"/>
    <x v="6"/>
    <d v="2016-04-27T10:00:00"/>
    <n v="84"/>
    <n v="0.18859999999999999"/>
    <x v="9"/>
  </r>
  <r>
    <x v="17"/>
    <x v="0"/>
    <d v="2016-04-27T10:00:00"/>
    <n v="77"/>
    <n v="9.8299999999999998E-2"/>
    <x v="9"/>
  </r>
  <r>
    <x v="17"/>
    <x v="4"/>
    <d v="2016-04-27T10:00:00"/>
    <n v="72"/>
    <n v="0.1241"/>
    <x v="9"/>
  </r>
  <r>
    <x v="17"/>
    <x v="1"/>
    <d v="2016-04-27T10:00:00"/>
    <n v="37"/>
    <n v="4.5900000000000003E-2"/>
    <x v="9"/>
  </r>
  <r>
    <x v="17"/>
    <x v="1"/>
    <d v="2016-04-27T11:00:00"/>
    <n v="15"/>
    <n v="1.6500000000000001E-2"/>
    <x v="9"/>
  </r>
  <r>
    <x v="17"/>
    <x v="0"/>
    <d v="2016-04-27T11:00:00"/>
    <n v="70"/>
    <n v="0.10249999999999999"/>
    <x v="9"/>
  </r>
  <r>
    <x v="17"/>
    <x v="4"/>
    <d v="2016-04-27T11:00:00"/>
    <n v="59"/>
    <n v="0.23330000000000001"/>
    <x v="9"/>
  </r>
  <r>
    <x v="17"/>
    <x v="6"/>
    <d v="2016-04-27T11:00:00"/>
    <n v="92"/>
    <n v="0.29720000000000002"/>
    <x v="9"/>
  </r>
  <r>
    <x v="17"/>
    <x v="0"/>
    <d v="2016-04-27T12:00:00"/>
    <n v="79"/>
    <n v="9.2100000000000001E-2"/>
    <x v="9"/>
  </r>
  <r>
    <x v="17"/>
    <x v="1"/>
    <d v="2016-04-27T12:00:00"/>
    <n v="24"/>
    <n v="3.1399999999999997E-2"/>
    <x v="9"/>
  </r>
  <r>
    <x v="17"/>
    <x v="2"/>
    <d v="2016-04-27T12:00:00"/>
    <n v="2"/>
    <n v="2E-3"/>
    <x v="9"/>
  </r>
  <r>
    <x v="17"/>
    <x v="4"/>
    <d v="2016-04-27T12:00:00"/>
    <n v="80"/>
    <n v="0.18490000000000001"/>
    <x v="9"/>
  </r>
  <r>
    <x v="17"/>
    <x v="6"/>
    <d v="2016-04-27T12:00:00"/>
    <n v="101"/>
    <n v="0.27479999999999999"/>
    <x v="9"/>
  </r>
  <r>
    <x v="17"/>
    <x v="2"/>
    <d v="2016-04-27T13:00:00"/>
    <n v="3"/>
    <n v="3.5000000000000001E-3"/>
    <x v="9"/>
  </r>
  <r>
    <x v="17"/>
    <x v="0"/>
    <d v="2016-04-27T13:00:00"/>
    <n v="82"/>
    <n v="0.1007"/>
    <x v="9"/>
  </r>
  <r>
    <x v="17"/>
    <x v="6"/>
    <d v="2016-04-27T13:00:00"/>
    <n v="169"/>
    <n v="0.5383"/>
    <x v="9"/>
  </r>
  <r>
    <x v="17"/>
    <x v="4"/>
    <d v="2016-04-27T13:00:00"/>
    <n v="63"/>
    <n v="8.9800000000000005E-2"/>
    <x v="9"/>
  </r>
  <r>
    <x v="17"/>
    <x v="1"/>
    <d v="2016-04-27T13:00:00"/>
    <n v="44"/>
    <n v="5.2999999999999999E-2"/>
    <x v="9"/>
  </r>
  <r>
    <x v="17"/>
    <x v="1"/>
    <d v="2016-04-27T14:00:00"/>
    <n v="29"/>
    <n v="3.85E-2"/>
    <x v="9"/>
  </r>
  <r>
    <x v="17"/>
    <x v="0"/>
    <d v="2016-04-27T14:00:00"/>
    <n v="136"/>
    <n v="0.15359999999999999"/>
    <x v="9"/>
  </r>
  <r>
    <x v="17"/>
    <x v="2"/>
    <d v="2016-04-27T14:00:00"/>
    <n v="1"/>
    <n v="1E-3"/>
    <x v="9"/>
  </r>
  <r>
    <x v="17"/>
    <x v="4"/>
    <d v="2016-04-27T14:00:00"/>
    <n v="152"/>
    <n v="0.36049999999999999"/>
    <x v="9"/>
  </r>
  <r>
    <x v="17"/>
    <x v="6"/>
    <d v="2016-04-27T14:00:00"/>
    <n v="58"/>
    <n v="0.21709999999999999"/>
    <x v="9"/>
  </r>
  <r>
    <x v="17"/>
    <x v="1"/>
    <d v="2016-04-27T15:00:00"/>
    <n v="92"/>
    <n v="0.1028"/>
    <x v="9"/>
  </r>
  <r>
    <x v="17"/>
    <x v="0"/>
    <d v="2016-04-27T15:00:00"/>
    <n v="144"/>
    <n v="0.14649999999999999"/>
    <x v="9"/>
  </r>
  <r>
    <x v="17"/>
    <x v="4"/>
    <d v="2016-04-27T15:00:00"/>
    <n v="159"/>
    <n v="0.53569999999999995"/>
    <x v="9"/>
  </r>
  <r>
    <x v="17"/>
    <x v="6"/>
    <d v="2016-04-27T15:00:00"/>
    <n v="137"/>
    <n v="0.40570000000000001"/>
    <x v="9"/>
  </r>
  <r>
    <x v="17"/>
    <x v="6"/>
    <d v="2016-04-27T16:00:00"/>
    <n v="102"/>
    <n v="0.26219999999999999"/>
    <x v="9"/>
  </r>
  <r>
    <x v="17"/>
    <x v="4"/>
    <d v="2016-04-27T16:00:00"/>
    <n v="106"/>
    <n v="0.50749999999999995"/>
    <x v="9"/>
  </r>
  <r>
    <x v="17"/>
    <x v="0"/>
    <d v="2016-04-27T16:00:00"/>
    <n v="163"/>
    <n v="0.17749999999999999"/>
    <x v="9"/>
  </r>
  <r>
    <x v="17"/>
    <x v="1"/>
    <d v="2016-04-27T16:00:00"/>
    <n v="103"/>
    <n v="0.11070000000000001"/>
    <x v="9"/>
  </r>
  <r>
    <x v="17"/>
    <x v="6"/>
    <d v="2016-04-27T17:00:00"/>
    <n v="64"/>
    <n v="0.22800000000000001"/>
    <x v="9"/>
  </r>
  <r>
    <x v="17"/>
    <x v="4"/>
    <d v="2016-04-27T17:00:00"/>
    <n v="53"/>
    <n v="8.9499999999999996E-2"/>
    <x v="9"/>
  </r>
  <r>
    <x v="17"/>
    <x v="0"/>
    <d v="2016-04-27T17:00:00"/>
    <n v="150"/>
    <n v="0.16439999999999999"/>
    <x v="9"/>
  </r>
  <r>
    <x v="17"/>
    <x v="1"/>
    <d v="2016-04-27T17:00:00"/>
    <n v="52"/>
    <n v="5.8200000000000002E-2"/>
    <x v="9"/>
  </r>
  <r>
    <x v="17"/>
    <x v="1"/>
    <d v="2016-04-27T18:00:00"/>
    <n v="13"/>
    <n v="1.3899999999999999E-2"/>
    <x v="9"/>
  </r>
  <r>
    <x v="17"/>
    <x v="0"/>
    <d v="2016-04-27T18:00:00"/>
    <n v="27"/>
    <n v="2.7199999999999998E-2"/>
    <x v="9"/>
  </r>
  <r>
    <x v="17"/>
    <x v="4"/>
    <d v="2016-04-27T18:00:00"/>
    <n v="27"/>
    <n v="3.44E-2"/>
    <x v="9"/>
  </r>
  <r>
    <x v="17"/>
    <x v="6"/>
    <d v="2016-04-27T18:00:00"/>
    <n v="25"/>
    <n v="7.1099999999999997E-2"/>
    <x v="9"/>
  </r>
  <r>
    <x v="17"/>
    <x v="1"/>
    <d v="2016-04-27T19:00:00"/>
    <n v="5"/>
    <n v="5.0000000000000001E-3"/>
    <x v="9"/>
  </r>
  <r>
    <x v="17"/>
    <x v="4"/>
    <d v="2016-04-27T19:00:00"/>
    <n v="47"/>
    <n v="7.1199999999999999E-2"/>
    <x v="9"/>
  </r>
  <r>
    <x v="17"/>
    <x v="0"/>
    <d v="2016-04-27T19:00:00"/>
    <n v="30"/>
    <n v="3.04E-2"/>
    <x v="9"/>
  </r>
  <r>
    <x v="17"/>
    <x v="6"/>
    <d v="2016-04-27T19:00:00"/>
    <n v="9"/>
    <n v="2.87E-2"/>
    <x v="9"/>
  </r>
  <r>
    <x v="17"/>
    <x v="0"/>
    <d v="2016-04-27T20:00:00"/>
    <n v="14"/>
    <n v="1.41E-2"/>
    <x v="9"/>
  </r>
  <r>
    <x v="17"/>
    <x v="6"/>
    <d v="2016-04-27T20:00:00"/>
    <n v="2"/>
    <n v="3.5999999999999999E-3"/>
    <x v="9"/>
  </r>
  <r>
    <x v="17"/>
    <x v="1"/>
    <d v="2016-04-27T20:00:00"/>
    <n v="2"/>
    <n v="2E-3"/>
    <x v="9"/>
  </r>
  <r>
    <x v="17"/>
    <x v="4"/>
    <d v="2016-04-27T20:00:00"/>
    <n v="7"/>
    <n v="9.4000000000000004E-3"/>
    <x v="9"/>
  </r>
  <r>
    <x v="17"/>
    <x v="6"/>
    <d v="2016-04-27T21:00:00"/>
    <n v="7"/>
    <n v="8.5000000000000006E-3"/>
    <x v="9"/>
  </r>
  <r>
    <x v="17"/>
    <x v="4"/>
    <d v="2016-04-27T21:00:00"/>
    <n v="3"/>
    <n v="4.7000000000000002E-3"/>
    <x v="9"/>
  </r>
  <r>
    <x v="17"/>
    <x v="1"/>
    <d v="2016-04-27T21:00:00"/>
    <n v="2"/>
    <n v="2E-3"/>
    <x v="9"/>
  </r>
  <r>
    <x v="17"/>
    <x v="0"/>
    <d v="2016-04-27T21:00:00"/>
    <n v="30"/>
    <n v="3.2300000000000002E-2"/>
    <x v="9"/>
  </r>
  <r>
    <x v="17"/>
    <x v="0"/>
    <d v="2016-04-27T22:00:00"/>
    <n v="14"/>
    <n v="1.41E-2"/>
    <x v="9"/>
  </r>
  <r>
    <x v="17"/>
    <x v="1"/>
    <d v="2016-04-27T22:00:00"/>
    <n v="2"/>
    <n v="2E-3"/>
    <x v="9"/>
  </r>
  <r>
    <x v="17"/>
    <x v="6"/>
    <d v="2016-04-27T22:00:00"/>
    <n v="1"/>
    <n v="1.1999999999999999E-3"/>
    <x v="9"/>
  </r>
  <r>
    <x v="17"/>
    <x v="4"/>
    <d v="2016-04-27T22:00:00"/>
    <n v="4"/>
    <n v="6.1000000000000004E-3"/>
    <x v="9"/>
  </r>
  <r>
    <x v="17"/>
    <x v="1"/>
    <d v="2016-04-27T23:00:00"/>
    <n v="2"/>
    <n v="2E-3"/>
    <x v="9"/>
  </r>
  <r>
    <x v="17"/>
    <x v="4"/>
    <d v="2016-04-27T23:00:00"/>
    <n v="1"/>
    <n v="3.8E-3"/>
    <x v="9"/>
  </r>
  <r>
    <x v="17"/>
    <x v="0"/>
    <d v="2016-04-27T23:00:00"/>
    <n v="17"/>
    <n v="1.7000000000000001E-2"/>
    <x v="9"/>
  </r>
  <r>
    <x v="17"/>
    <x v="6"/>
    <d v="2016-04-27T23:00:00"/>
    <n v="18"/>
    <n v="3.5999999999999997E-2"/>
    <x v="9"/>
  </r>
  <r>
    <x v="17"/>
    <x v="6"/>
    <d v="2016-04-28T00:00:00"/>
    <n v="39"/>
    <n v="9.5799999999999996E-2"/>
    <x v="10"/>
  </r>
  <r>
    <x v="17"/>
    <x v="1"/>
    <d v="2016-04-28T00:00:00"/>
    <n v="14"/>
    <n v="1.7100000000000001E-2"/>
    <x v="10"/>
  </r>
  <r>
    <x v="17"/>
    <x v="0"/>
    <d v="2016-04-28T00:00:00"/>
    <n v="45"/>
    <n v="4.8800000000000003E-2"/>
    <x v="10"/>
  </r>
  <r>
    <x v="17"/>
    <x v="4"/>
    <d v="2016-04-28T00:00:00"/>
    <n v="29"/>
    <n v="3.2099999999999997E-2"/>
    <x v="10"/>
  </r>
  <r>
    <x v="17"/>
    <x v="4"/>
    <d v="2016-04-28T01:00:00"/>
    <n v="62"/>
    <n v="9.4899999999999998E-2"/>
    <x v="10"/>
  </r>
  <r>
    <x v="17"/>
    <x v="6"/>
    <d v="2016-04-28T01:00:00"/>
    <n v="72"/>
    <n v="0.18540000000000001"/>
    <x v="10"/>
  </r>
  <r>
    <x v="17"/>
    <x v="1"/>
    <d v="2016-04-28T01:00:00"/>
    <n v="18"/>
    <n v="3.0599999999999999E-2"/>
    <x v="10"/>
  </r>
  <r>
    <x v="17"/>
    <x v="0"/>
    <d v="2016-04-28T01:00:00"/>
    <n v="40"/>
    <n v="4.48E-2"/>
    <x v="10"/>
  </r>
  <r>
    <x v="17"/>
    <x v="6"/>
    <d v="2016-04-28T02:00:00"/>
    <n v="109"/>
    <n v="0.2883"/>
    <x v="10"/>
  </r>
  <r>
    <x v="17"/>
    <x v="0"/>
    <d v="2016-04-28T02:00:00"/>
    <n v="46"/>
    <n v="5.1200000000000002E-2"/>
    <x v="10"/>
  </r>
  <r>
    <x v="17"/>
    <x v="4"/>
    <d v="2016-04-28T02:00:00"/>
    <n v="116"/>
    <n v="0.17680000000000001"/>
    <x v="10"/>
  </r>
  <r>
    <x v="17"/>
    <x v="1"/>
    <d v="2016-04-28T02:00:00"/>
    <n v="16"/>
    <n v="1.9599999999999999E-2"/>
    <x v="10"/>
  </r>
  <r>
    <x v="17"/>
    <x v="1"/>
    <d v="2016-04-28T03:00:00"/>
    <n v="36"/>
    <n v="4.0099999999999997E-2"/>
    <x v="10"/>
  </r>
  <r>
    <x v="17"/>
    <x v="0"/>
    <d v="2016-04-28T03:00:00"/>
    <n v="71"/>
    <n v="7.9699999999999993E-2"/>
    <x v="10"/>
  </r>
  <r>
    <x v="17"/>
    <x v="4"/>
    <d v="2016-04-28T03:00:00"/>
    <n v="123"/>
    <n v="0.18079999999999999"/>
    <x v="10"/>
  </r>
  <r>
    <x v="17"/>
    <x v="6"/>
    <d v="2016-04-28T03:00:00"/>
    <n v="89"/>
    <n v="0.252"/>
    <x v="10"/>
  </r>
  <r>
    <x v="17"/>
    <x v="4"/>
    <d v="2016-04-28T04:00:00"/>
    <n v="156"/>
    <n v="0.31190000000000001"/>
    <x v="10"/>
  </r>
  <r>
    <x v="17"/>
    <x v="0"/>
    <d v="2016-04-28T04:00:00"/>
    <n v="47"/>
    <n v="5.5100000000000003E-2"/>
    <x v="10"/>
  </r>
  <r>
    <x v="17"/>
    <x v="1"/>
    <d v="2016-04-28T04:00:00"/>
    <n v="18"/>
    <n v="2.01E-2"/>
    <x v="10"/>
  </r>
  <r>
    <x v="17"/>
    <x v="6"/>
    <d v="2016-04-28T04:00:00"/>
    <n v="117"/>
    <n v="0.30730000000000002"/>
    <x v="10"/>
  </r>
  <r>
    <x v="17"/>
    <x v="4"/>
    <d v="2016-04-28T05:00:00"/>
    <n v="182"/>
    <n v="0.24560000000000001"/>
    <x v="10"/>
  </r>
  <r>
    <x v="17"/>
    <x v="6"/>
    <d v="2016-04-28T05:00:00"/>
    <n v="141"/>
    <n v="0.35589999999999999"/>
    <x v="10"/>
  </r>
  <r>
    <x v="17"/>
    <x v="1"/>
    <d v="2016-04-28T05:00:00"/>
    <n v="29"/>
    <n v="3.2599999999999997E-2"/>
    <x v="10"/>
  </r>
  <r>
    <x v="17"/>
    <x v="0"/>
    <d v="2016-04-28T05:00:00"/>
    <n v="42"/>
    <n v="7.9000000000000001E-2"/>
    <x v="10"/>
  </r>
  <r>
    <x v="17"/>
    <x v="6"/>
    <d v="2016-04-28T06:00:00"/>
    <n v="118"/>
    <n v="0.30570000000000003"/>
    <x v="10"/>
  </r>
  <r>
    <x v="17"/>
    <x v="4"/>
    <d v="2016-04-28T06:00:00"/>
    <n v="144"/>
    <n v="0.19309999999999999"/>
    <x v="10"/>
  </r>
  <r>
    <x v="17"/>
    <x v="0"/>
    <d v="2016-04-28T06:00:00"/>
    <n v="56"/>
    <n v="6.2100000000000002E-2"/>
    <x v="10"/>
  </r>
  <r>
    <x v="17"/>
    <x v="1"/>
    <d v="2016-04-28T06:00:00"/>
    <n v="22"/>
    <n v="2.93E-2"/>
    <x v="10"/>
  </r>
  <r>
    <x v="17"/>
    <x v="6"/>
    <d v="2016-04-28T07:00:00"/>
    <n v="153"/>
    <n v="0.34760000000000002"/>
    <x v="10"/>
  </r>
  <r>
    <x v="17"/>
    <x v="4"/>
    <d v="2016-04-28T07:00:00"/>
    <n v="246"/>
    <n v="0.41020000000000001"/>
    <x v="10"/>
  </r>
  <r>
    <x v="17"/>
    <x v="2"/>
    <d v="2016-04-28T07:00:00"/>
    <n v="1"/>
    <n v="1.2999999999999999E-3"/>
    <x v="10"/>
  </r>
  <r>
    <x v="17"/>
    <x v="1"/>
    <d v="2016-04-28T07:00:00"/>
    <n v="21"/>
    <n v="2.8199999999999999E-2"/>
    <x v="10"/>
  </r>
  <r>
    <x v="17"/>
    <x v="0"/>
    <d v="2016-04-28T07:00:00"/>
    <n v="46"/>
    <n v="6.54E-2"/>
    <x v="10"/>
  </r>
  <r>
    <x v="17"/>
    <x v="1"/>
    <d v="2016-04-28T08:00:00"/>
    <n v="27"/>
    <n v="2.8400000000000002E-2"/>
    <x v="10"/>
  </r>
  <r>
    <x v="17"/>
    <x v="4"/>
    <d v="2016-04-28T08:00:00"/>
    <n v="210"/>
    <n v="0.49769999999999998"/>
    <x v="10"/>
  </r>
  <r>
    <x v="17"/>
    <x v="2"/>
    <d v="2016-04-28T08:00:00"/>
    <n v="1"/>
    <n v="1.2999999999999999E-3"/>
    <x v="10"/>
  </r>
  <r>
    <x v="17"/>
    <x v="6"/>
    <d v="2016-04-28T08:00:00"/>
    <n v="110"/>
    <n v="0.2432"/>
    <x v="10"/>
  </r>
  <r>
    <x v="17"/>
    <x v="0"/>
    <d v="2016-04-28T08:00:00"/>
    <n v="86"/>
    <n v="9.4700000000000006E-2"/>
    <x v="10"/>
  </r>
  <r>
    <x v="17"/>
    <x v="0"/>
    <d v="2016-04-28T09:00:00"/>
    <n v="137"/>
    <n v="0.2298"/>
    <x v="10"/>
  </r>
  <r>
    <x v="17"/>
    <x v="6"/>
    <d v="2016-04-28T09:00:00"/>
    <n v="113"/>
    <n v="0.23350000000000001"/>
    <x v="10"/>
  </r>
  <r>
    <x v="17"/>
    <x v="4"/>
    <d v="2016-04-28T09:00:00"/>
    <n v="219"/>
    <n v="0.70340000000000003"/>
    <x v="10"/>
  </r>
  <r>
    <x v="17"/>
    <x v="1"/>
    <d v="2016-04-28T09:00:00"/>
    <n v="22"/>
    <n v="2.3800000000000002E-2"/>
    <x v="10"/>
  </r>
  <r>
    <x v="17"/>
    <x v="0"/>
    <d v="2016-04-28T10:00:00"/>
    <n v="98"/>
    <n v="0.14749999999999999"/>
    <x v="10"/>
  </r>
  <r>
    <x v="17"/>
    <x v="4"/>
    <d v="2016-04-28T10:00:00"/>
    <n v="126"/>
    <n v="0.50949999999999995"/>
    <x v="10"/>
  </r>
  <r>
    <x v="17"/>
    <x v="6"/>
    <d v="2016-04-28T10:00:00"/>
    <n v="143"/>
    <n v="0.32950000000000002"/>
    <x v="10"/>
  </r>
  <r>
    <x v="17"/>
    <x v="1"/>
    <d v="2016-04-28T10:00:00"/>
    <n v="18"/>
    <n v="2.35E-2"/>
    <x v="10"/>
  </r>
  <r>
    <x v="17"/>
    <x v="2"/>
    <d v="2016-04-28T10:00:00"/>
    <n v="1"/>
    <n v="1.5E-3"/>
    <x v="10"/>
  </r>
  <r>
    <x v="17"/>
    <x v="4"/>
    <d v="2016-04-28T11:00:00"/>
    <n v="152"/>
    <n v="0.36940000000000001"/>
    <x v="10"/>
  </r>
  <r>
    <x v="17"/>
    <x v="0"/>
    <d v="2016-04-28T11:00:00"/>
    <n v="45"/>
    <n v="4.5400000000000003E-2"/>
    <x v="10"/>
  </r>
  <r>
    <x v="17"/>
    <x v="6"/>
    <d v="2016-04-28T11:00:00"/>
    <n v="160"/>
    <n v="0.38650000000000001"/>
    <x v="10"/>
  </r>
  <r>
    <x v="17"/>
    <x v="1"/>
    <d v="2016-04-28T11:00:00"/>
    <n v="30"/>
    <n v="5.2400000000000002E-2"/>
    <x v="10"/>
  </r>
  <r>
    <x v="17"/>
    <x v="4"/>
    <d v="2016-04-28T12:00:00"/>
    <n v="179"/>
    <n v="0.39250000000000002"/>
    <x v="10"/>
  </r>
  <r>
    <x v="17"/>
    <x v="6"/>
    <d v="2016-04-28T12:00:00"/>
    <n v="165"/>
    <n v="0.35249999999999998"/>
    <x v="10"/>
  </r>
  <r>
    <x v="17"/>
    <x v="1"/>
    <d v="2016-04-28T12:00:00"/>
    <n v="66"/>
    <n v="0.11650000000000001"/>
    <x v="10"/>
  </r>
  <r>
    <x v="17"/>
    <x v="0"/>
    <d v="2016-04-28T12:00:00"/>
    <n v="41"/>
    <n v="4.99E-2"/>
    <x v="10"/>
  </r>
  <r>
    <x v="17"/>
    <x v="0"/>
    <d v="2016-04-28T13:00:00"/>
    <n v="102"/>
    <n v="0.1933"/>
    <x v="10"/>
  </r>
  <r>
    <x v="17"/>
    <x v="1"/>
    <d v="2016-04-28T13:00:00"/>
    <n v="61"/>
    <n v="8.6999999999999994E-2"/>
    <x v="10"/>
  </r>
  <r>
    <x v="17"/>
    <x v="4"/>
    <d v="2016-04-28T13:00:00"/>
    <n v="224"/>
    <n v="0.47120000000000001"/>
    <x v="10"/>
  </r>
  <r>
    <x v="17"/>
    <x v="2"/>
    <d v="2016-04-28T13:00:00"/>
    <n v="1"/>
    <n v="1E-3"/>
    <x v="10"/>
  </r>
  <r>
    <x v="17"/>
    <x v="6"/>
    <d v="2016-04-28T13:00:00"/>
    <n v="106"/>
    <n v="0.26860000000000001"/>
    <x v="10"/>
  </r>
  <r>
    <x v="17"/>
    <x v="6"/>
    <d v="2016-04-28T14:00:00"/>
    <n v="77"/>
    <n v="0.1938"/>
    <x v="10"/>
  </r>
  <r>
    <x v="17"/>
    <x v="1"/>
    <d v="2016-04-28T14:00:00"/>
    <n v="125"/>
    <n v="0.1525"/>
    <x v="10"/>
  </r>
  <r>
    <x v="17"/>
    <x v="0"/>
    <d v="2016-04-28T14:00:00"/>
    <n v="141"/>
    <n v="0.1772"/>
    <x v="10"/>
  </r>
  <r>
    <x v="17"/>
    <x v="2"/>
    <d v="2016-04-28T14:00:00"/>
    <n v="2"/>
    <n v="2E-3"/>
    <x v="10"/>
  </r>
  <r>
    <x v="17"/>
    <x v="4"/>
    <d v="2016-04-28T14:00:00"/>
    <n v="195"/>
    <n v="0.48130000000000001"/>
    <x v="10"/>
  </r>
  <r>
    <x v="17"/>
    <x v="1"/>
    <d v="2016-04-28T15:00:00"/>
    <n v="115"/>
    <n v="0.1547"/>
    <x v="10"/>
  </r>
  <r>
    <x v="17"/>
    <x v="0"/>
    <d v="2016-04-28T15:00:00"/>
    <n v="146"/>
    <n v="0.1772"/>
    <x v="10"/>
  </r>
  <r>
    <x v="17"/>
    <x v="2"/>
    <d v="2016-04-28T15:00:00"/>
    <n v="2"/>
    <n v="2E-3"/>
    <x v="10"/>
  </r>
  <r>
    <x v="17"/>
    <x v="4"/>
    <d v="2016-04-28T15:00:00"/>
    <n v="197"/>
    <n v="0.51080000000000003"/>
    <x v="10"/>
  </r>
  <r>
    <x v="17"/>
    <x v="6"/>
    <d v="2016-04-28T15:00:00"/>
    <n v="104"/>
    <n v="0.3594"/>
    <x v="10"/>
  </r>
  <r>
    <x v="17"/>
    <x v="0"/>
    <d v="2016-04-28T16:00:00"/>
    <n v="90"/>
    <n v="9.8699999999999996E-2"/>
    <x v="10"/>
  </r>
  <r>
    <x v="17"/>
    <x v="4"/>
    <d v="2016-04-28T16:00:00"/>
    <n v="260"/>
    <n v="0.66439999999999999"/>
    <x v="10"/>
  </r>
  <r>
    <x v="17"/>
    <x v="1"/>
    <d v="2016-04-28T16:00:00"/>
    <n v="87"/>
    <n v="0.1164"/>
    <x v="10"/>
  </r>
  <r>
    <x v="17"/>
    <x v="6"/>
    <d v="2016-04-28T16:00:00"/>
    <n v="94"/>
    <n v="0.30370000000000003"/>
    <x v="10"/>
  </r>
  <r>
    <x v="17"/>
    <x v="0"/>
    <d v="2016-04-28T17:00:00"/>
    <n v="37"/>
    <n v="3.9600000000000003E-2"/>
    <x v="10"/>
  </r>
  <r>
    <x v="17"/>
    <x v="1"/>
    <d v="2016-04-28T17:00:00"/>
    <n v="39"/>
    <n v="3.9699999999999999E-2"/>
    <x v="10"/>
  </r>
  <r>
    <x v="17"/>
    <x v="4"/>
    <d v="2016-04-28T17:00:00"/>
    <n v="151"/>
    <n v="0.40260000000000001"/>
    <x v="10"/>
  </r>
  <r>
    <x v="17"/>
    <x v="6"/>
    <d v="2016-04-28T17:00:00"/>
    <n v="71"/>
    <n v="0.18990000000000001"/>
    <x v="10"/>
  </r>
  <r>
    <x v="17"/>
    <x v="0"/>
    <d v="2016-04-28T18:00:00"/>
    <n v="5"/>
    <n v="5.8799999999999998E-2"/>
    <x v="10"/>
  </r>
  <r>
    <x v="17"/>
    <x v="4"/>
    <d v="2016-04-28T18:00:00"/>
    <n v="65"/>
    <n v="0.10730000000000001"/>
    <x v="10"/>
  </r>
  <r>
    <x v="17"/>
    <x v="6"/>
    <d v="2016-04-28T18:00:00"/>
    <n v="25"/>
    <n v="8.7999999999999995E-2"/>
    <x v="10"/>
  </r>
  <r>
    <x v="17"/>
    <x v="1"/>
    <d v="2016-04-28T18:00:00"/>
    <n v="23"/>
    <n v="3.2000000000000001E-2"/>
    <x v="10"/>
  </r>
  <r>
    <x v="17"/>
    <x v="0"/>
    <d v="2016-04-28T19:00:00"/>
    <n v="20"/>
    <n v="2.01E-2"/>
    <x v="10"/>
  </r>
  <r>
    <x v="17"/>
    <x v="1"/>
    <d v="2016-04-28T19:00:00"/>
    <n v="21"/>
    <n v="3.5299999999999998E-2"/>
    <x v="10"/>
  </r>
  <r>
    <x v="17"/>
    <x v="4"/>
    <d v="2016-04-28T19:00:00"/>
    <n v="80"/>
    <n v="0.109"/>
    <x v="10"/>
  </r>
  <r>
    <x v="17"/>
    <x v="6"/>
    <d v="2016-04-28T19:00:00"/>
    <n v="16"/>
    <n v="6.3500000000000001E-2"/>
    <x v="10"/>
  </r>
  <r>
    <x v="17"/>
    <x v="4"/>
    <d v="2016-04-28T20:00:00"/>
    <n v="41"/>
    <n v="5.6800000000000003E-2"/>
    <x v="10"/>
  </r>
  <r>
    <x v="17"/>
    <x v="1"/>
    <d v="2016-04-28T20:00:00"/>
    <n v="2"/>
    <n v="2.5999999999999999E-3"/>
    <x v="10"/>
  </r>
  <r>
    <x v="17"/>
    <x v="6"/>
    <d v="2016-04-28T20:00:00"/>
    <n v="17"/>
    <n v="3.5999999999999997E-2"/>
    <x v="10"/>
  </r>
  <r>
    <x v="17"/>
    <x v="0"/>
    <d v="2016-04-28T20:00:00"/>
    <n v="2"/>
    <n v="2E-3"/>
    <x v="10"/>
  </r>
  <r>
    <x v="17"/>
    <x v="1"/>
    <d v="2016-04-28T21:00:00"/>
    <n v="7"/>
    <n v="8.9999999999999993E-3"/>
    <x v="10"/>
  </r>
  <r>
    <x v="17"/>
    <x v="4"/>
    <d v="2016-04-28T21:00:00"/>
    <n v="48"/>
    <n v="6.1699999999999998E-2"/>
    <x v="10"/>
  </r>
  <r>
    <x v="17"/>
    <x v="6"/>
    <d v="2016-04-28T21:00:00"/>
    <n v="8"/>
    <n v="1.9599999999999999E-2"/>
    <x v="10"/>
  </r>
  <r>
    <x v="17"/>
    <x v="0"/>
    <d v="2016-04-28T21:00:00"/>
    <n v="2"/>
    <n v="2E-3"/>
    <x v="10"/>
  </r>
  <r>
    <x v="17"/>
    <x v="4"/>
    <d v="2016-04-28T22:00:00"/>
    <n v="62"/>
    <n v="9.06E-2"/>
    <x v="10"/>
  </r>
  <r>
    <x v="17"/>
    <x v="0"/>
    <d v="2016-04-28T22:00:00"/>
    <n v="8"/>
    <n v="8.5000000000000006E-3"/>
    <x v="10"/>
  </r>
  <r>
    <x v="17"/>
    <x v="6"/>
    <d v="2016-04-28T22:00:00"/>
    <n v="14"/>
    <n v="4.2200000000000001E-2"/>
    <x v="10"/>
  </r>
  <r>
    <x v="17"/>
    <x v="1"/>
    <d v="2016-04-28T22:00:00"/>
    <n v="22"/>
    <n v="2.4199999999999999E-2"/>
    <x v="10"/>
  </r>
  <r>
    <x v="17"/>
    <x v="6"/>
    <d v="2016-04-28T23:00:00"/>
    <n v="25"/>
    <n v="6.9400000000000003E-2"/>
    <x v="10"/>
  </r>
  <r>
    <x v="17"/>
    <x v="1"/>
    <d v="2016-04-28T23:00:00"/>
    <n v="4"/>
    <n v="5.0000000000000001E-3"/>
    <x v="10"/>
  </r>
  <r>
    <x v="17"/>
    <x v="0"/>
    <d v="2016-04-28T23:00:00"/>
    <n v="3"/>
    <n v="3.0000000000000001E-3"/>
    <x v="10"/>
  </r>
  <r>
    <x v="17"/>
    <x v="4"/>
    <d v="2016-04-28T23:00:00"/>
    <n v="46"/>
    <n v="6.9500000000000006E-2"/>
    <x v="10"/>
  </r>
  <r>
    <x v="17"/>
    <x v="0"/>
    <d v="2016-04-29T00:00:00"/>
    <n v="14"/>
    <n v="2.8899999999999999E-2"/>
    <x v="11"/>
  </r>
  <r>
    <x v="17"/>
    <x v="1"/>
    <d v="2016-04-29T00:00:00"/>
    <n v="25"/>
    <n v="3.9399999999999998E-2"/>
    <x v="11"/>
  </r>
  <r>
    <x v="17"/>
    <x v="4"/>
    <d v="2016-04-29T00:00:00"/>
    <n v="119"/>
    <n v="0.20569999999999999"/>
    <x v="11"/>
  </r>
  <r>
    <x v="17"/>
    <x v="6"/>
    <d v="2016-04-29T00:00:00"/>
    <n v="39"/>
    <n v="0.1011"/>
    <x v="11"/>
  </r>
  <r>
    <x v="17"/>
    <x v="0"/>
    <d v="2016-04-29T01:00:00"/>
    <n v="15"/>
    <n v="1.8100000000000002E-2"/>
    <x v="11"/>
  </r>
  <r>
    <x v="17"/>
    <x v="1"/>
    <d v="2016-04-29T01:00:00"/>
    <n v="9"/>
    <n v="1.38E-2"/>
    <x v="11"/>
  </r>
  <r>
    <x v="17"/>
    <x v="4"/>
    <d v="2016-04-29T01:00:00"/>
    <n v="108"/>
    <n v="0.1782"/>
    <x v="11"/>
  </r>
  <r>
    <x v="17"/>
    <x v="6"/>
    <d v="2016-04-29T01:00:00"/>
    <n v="68"/>
    <n v="0.1711"/>
    <x v="11"/>
  </r>
  <r>
    <x v="17"/>
    <x v="4"/>
    <d v="2016-04-29T02:00:00"/>
    <n v="88"/>
    <n v="0.13100000000000001"/>
    <x v="11"/>
  </r>
  <r>
    <x v="17"/>
    <x v="1"/>
    <d v="2016-04-29T02:00:00"/>
    <n v="50"/>
    <n v="6.54E-2"/>
    <x v="11"/>
  </r>
  <r>
    <x v="17"/>
    <x v="6"/>
    <d v="2016-04-29T02:00:00"/>
    <n v="137"/>
    <n v="0.30470000000000003"/>
    <x v="11"/>
  </r>
  <r>
    <x v="17"/>
    <x v="0"/>
    <d v="2016-04-29T02:00:00"/>
    <n v="31"/>
    <n v="8.7300000000000003E-2"/>
    <x v="11"/>
  </r>
  <r>
    <x v="17"/>
    <x v="6"/>
    <d v="2016-04-29T03:00:00"/>
    <n v="147"/>
    <n v="0.46750000000000003"/>
    <x v="11"/>
  </r>
  <r>
    <x v="17"/>
    <x v="0"/>
    <d v="2016-04-29T03:00:00"/>
    <n v="39"/>
    <n v="9.4200000000000006E-2"/>
    <x v="11"/>
  </r>
  <r>
    <x v="17"/>
    <x v="4"/>
    <d v="2016-04-29T03:00:00"/>
    <n v="81"/>
    <n v="0.27460000000000001"/>
    <x v="11"/>
  </r>
  <r>
    <x v="17"/>
    <x v="1"/>
    <d v="2016-04-29T03:00:00"/>
    <n v="46"/>
    <n v="7.1800000000000003E-2"/>
    <x v="11"/>
  </r>
  <r>
    <x v="17"/>
    <x v="1"/>
    <d v="2016-04-29T04:00:00"/>
    <n v="60"/>
    <n v="9.9500000000000005E-2"/>
    <x v="11"/>
  </r>
  <r>
    <x v="17"/>
    <x v="2"/>
    <d v="2016-04-29T04:00:00"/>
    <n v="1"/>
    <n v="1E-3"/>
    <x v="11"/>
  </r>
  <r>
    <x v="17"/>
    <x v="6"/>
    <d v="2016-04-29T04:00:00"/>
    <n v="105"/>
    <n v="0.26740000000000003"/>
    <x v="11"/>
  </r>
  <r>
    <x v="17"/>
    <x v="0"/>
    <d v="2016-04-29T04:00:00"/>
    <n v="77"/>
    <n v="0.12640000000000001"/>
    <x v="11"/>
  </r>
  <r>
    <x v="17"/>
    <x v="4"/>
    <d v="2016-04-29T04:00:00"/>
    <n v="116"/>
    <n v="0.20860000000000001"/>
    <x v="11"/>
  </r>
  <r>
    <x v="17"/>
    <x v="6"/>
    <d v="2016-04-29T05:00:00"/>
    <n v="92"/>
    <n v="0.21390000000000001"/>
    <x v="11"/>
  </r>
  <r>
    <x v="17"/>
    <x v="1"/>
    <d v="2016-04-29T05:00:00"/>
    <n v="85"/>
    <n v="0.1056"/>
    <x v="11"/>
  </r>
  <r>
    <x v="17"/>
    <x v="0"/>
    <d v="2016-04-29T05:00:00"/>
    <n v="98"/>
    <n v="0.17380000000000001"/>
    <x v="11"/>
  </r>
  <r>
    <x v="17"/>
    <x v="4"/>
    <d v="2016-04-29T05:00:00"/>
    <n v="109"/>
    <n v="0.23949999999999999"/>
    <x v="11"/>
  </r>
  <r>
    <x v="17"/>
    <x v="2"/>
    <d v="2016-04-29T05:00:00"/>
    <n v="1"/>
    <n v="1E-3"/>
    <x v="11"/>
  </r>
  <r>
    <x v="17"/>
    <x v="1"/>
    <d v="2016-04-29T06:00:00"/>
    <n v="60"/>
    <n v="0.1069"/>
    <x v="11"/>
  </r>
  <r>
    <x v="17"/>
    <x v="0"/>
    <d v="2016-04-29T06:00:00"/>
    <n v="103"/>
    <n v="0.19370000000000001"/>
    <x v="11"/>
  </r>
  <r>
    <x v="17"/>
    <x v="2"/>
    <d v="2016-04-29T06:00:00"/>
    <n v="1"/>
    <n v="1E-3"/>
    <x v="11"/>
  </r>
  <r>
    <x v="17"/>
    <x v="4"/>
    <d v="2016-04-29T06:00:00"/>
    <n v="128"/>
    <n v="0.35920000000000002"/>
    <x v="11"/>
  </r>
  <r>
    <x v="17"/>
    <x v="6"/>
    <d v="2016-04-29T06:00:00"/>
    <n v="119"/>
    <n v="0.32290000000000002"/>
    <x v="11"/>
  </r>
  <r>
    <x v="17"/>
    <x v="0"/>
    <d v="2016-04-29T07:00:00"/>
    <n v="122"/>
    <n v="0.26419999999999999"/>
    <x v="11"/>
  </r>
  <r>
    <x v="17"/>
    <x v="1"/>
    <d v="2016-04-29T07:00:00"/>
    <n v="95"/>
    <n v="0.1134"/>
    <x v="11"/>
  </r>
  <r>
    <x v="17"/>
    <x v="4"/>
    <d v="2016-04-29T07:00:00"/>
    <n v="185"/>
    <n v="0.51049999999999995"/>
    <x v="11"/>
  </r>
  <r>
    <x v="17"/>
    <x v="6"/>
    <d v="2016-04-29T07:00:00"/>
    <n v="101"/>
    <n v="0.26329999999999998"/>
    <x v="11"/>
  </r>
  <r>
    <x v="17"/>
    <x v="6"/>
    <d v="2016-04-29T08:00:00"/>
    <n v="110"/>
    <n v="0.31159999999999999"/>
    <x v="11"/>
  </r>
  <r>
    <x v="17"/>
    <x v="4"/>
    <d v="2016-04-29T08:00:00"/>
    <n v="198"/>
    <n v="0.45390000000000003"/>
    <x v="11"/>
  </r>
  <r>
    <x v="17"/>
    <x v="0"/>
    <d v="2016-04-29T08:00:00"/>
    <n v="88"/>
    <n v="0.1106"/>
    <x v="11"/>
  </r>
  <r>
    <x v="17"/>
    <x v="1"/>
    <d v="2016-04-29T08:00:00"/>
    <n v="70"/>
    <n v="0.10489999999999999"/>
    <x v="11"/>
  </r>
  <r>
    <x v="17"/>
    <x v="2"/>
    <d v="2016-04-29T09:00:00"/>
    <n v="1"/>
    <n v="1E-3"/>
    <x v="11"/>
  </r>
  <r>
    <x v="17"/>
    <x v="4"/>
    <d v="2016-04-29T09:00:00"/>
    <n v="194"/>
    <n v="0.41270000000000001"/>
    <x v="11"/>
  </r>
  <r>
    <x v="17"/>
    <x v="6"/>
    <d v="2016-04-29T09:00:00"/>
    <n v="132"/>
    <n v="0.28149999999999997"/>
    <x v="11"/>
  </r>
  <r>
    <x v="17"/>
    <x v="1"/>
    <d v="2016-04-29T09:00:00"/>
    <n v="48"/>
    <n v="5.33E-2"/>
    <x v="11"/>
  </r>
  <r>
    <x v="17"/>
    <x v="0"/>
    <d v="2016-04-29T09:00:00"/>
    <n v="49"/>
    <n v="0.1166"/>
    <x v="11"/>
  </r>
  <r>
    <x v="17"/>
    <x v="0"/>
    <d v="2016-04-29T10:00:00"/>
    <n v="33"/>
    <n v="3.3399999999999999E-2"/>
    <x v="11"/>
  </r>
  <r>
    <x v="17"/>
    <x v="1"/>
    <d v="2016-04-29T10:00:00"/>
    <n v="15"/>
    <n v="1.7399999999999999E-2"/>
    <x v="11"/>
  </r>
  <r>
    <x v="17"/>
    <x v="4"/>
    <d v="2016-04-29T10:00:00"/>
    <n v="78"/>
    <n v="0.17119999999999999"/>
    <x v="11"/>
  </r>
  <r>
    <x v="17"/>
    <x v="6"/>
    <d v="2016-04-29T10:00:00"/>
    <n v="109"/>
    <n v="0.27200000000000002"/>
    <x v="11"/>
  </r>
  <r>
    <x v="17"/>
    <x v="6"/>
    <d v="2016-04-29T11:00:00"/>
    <n v="78"/>
    <n v="0.2157"/>
    <x v="11"/>
  </r>
  <r>
    <x v="17"/>
    <x v="0"/>
    <d v="2016-04-29T11:00:00"/>
    <n v="36"/>
    <n v="4.1500000000000002E-2"/>
    <x v="11"/>
  </r>
  <r>
    <x v="17"/>
    <x v="4"/>
    <d v="2016-04-29T11:00:00"/>
    <n v="139"/>
    <n v="0.44679999999999997"/>
    <x v="11"/>
  </r>
  <r>
    <x v="17"/>
    <x v="1"/>
    <d v="2016-04-29T11:00:00"/>
    <n v="21"/>
    <n v="3.0200000000000001E-2"/>
    <x v="11"/>
  </r>
  <r>
    <x v="17"/>
    <x v="6"/>
    <d v="2016-04-29T12:00:00"/>
    <n v="150"/>
    <n v="0.37659999999999999"/>
    <x v="11"/>
  </r>
  <r>
    <x v="17"/>
    <x v="1"/>
    <d v="2016-04-29T12:00:00"/>
    <n v="22"/>
    <n v="2.47E-2"/>
    <x v="11"/>
  </r>
  <r>
    <x v="17"/>
    <x v="0"/>
    <d v="2016-04-29T12:00:00"/>
    <n v="32"/>
    <n v="4.2599999999999999E-2"/>
    <x v="11"/>
  </r>
  <r>
    <x v="17"/>
    <x v="4"/>
    <d v="2016-04-29T12:00:00"/>
    <n v="146"/>
    <n v="0.37319999999999998"/>
    <x v="11"/>
  </r>
  <r>
    <x v="17"/>
    <x v="6"/>
    <d v="2016-04-29T13:00:00"/>
    <n v="84"/>
    <n v="0.17680000000000001"/>
    <x v="11"/>
  </r>
  <r>
    <x v="17"/>
    <x v="4"/>
    <d v="2016-04-29T13:00:00"/>
    <n v="167"/>
    <n v="0.28100000000000003"/>
    <x v="11"/>
  </r>
  <r>
    <x v="17"/>
    <x v="1"/>
    <d v="2016-04-29T13:00:00"/>
    <n v="28"/>
    <n v="3.1099999999999999E-2"/>
    <x v="11"/>
  </r>
  <r>
    <x v="17"/>
    <x v="0"/>
    <d v="2016-04-29T13:00:00"/>
    <n v="30"/>
    <n v="3.3599999999999998E-2"/>
    <x v="11"/>
  </r>
  <r>
    <x v="17"/>
    <x v="4"/>
    <d v="2016-04-29T14:00:00"/>
    <n v="160"/>
    <n v="0.29170000000000001"/>
    <x v="11"/>
  </r>
  <r>
    <x v="17"/>
    <x v="1"/>
    <d v="2016-04-29T14:00:00"/>
    <n v="31"/>
    <n v="3.6700000000000003E-2"/>
    <x v="11"/>
  </r>
  <r>
    <x v="17"/>
    <x v="0"/>
    <d v="2016-04-29T14:00:00"/>
    <n v="36"/>
    <n v="7.9699999999999993E-2"/>
    <x v="11"/>
  </r>
  <r>
    <x v="17"/>
    <x v="6"/>
    <d v="2016-04-29T14:00:00"/>
    <n v="167"/>
    <n v="0.39389999999999997"/>
    <x v="11"/>
  </r>
  <r>
    <x v="17"/>
    <x v="1"/>
    <d v="2016-04-29T15:00:00"/>
    <n v="10"/>
    <n v="0.01"/>
    <x v="11"/>
  </r>
  <r>
    <x v="17"/>
    <x v="0"/>
    <d v="2016-04-29T15:00:00"/>
    <n v="57"/>
    <n v="6.08E-2"/>
    <x v="11"/>
  </r>
  <r>
    <x v="17"/>
    <x v="4"/>
    <d v="2016-04-29T15:00:00"/>
    <n v="139"/>
    <n v="0.23419999999999999"/>
    <x v="11"/>
  </r>
  <r>
    <x v="17"/>
    <x v="6"/>
    <d v="2016-04-29T15:00:00"/>
    <n v="171"/>
    <n v="0.30280000000000001"/>
    <x v="11"/>
  </r>
  <r>
    <x v="17"/>
    <x v="0"/>
    <d v="2016-04-29T16:00:00"/>
    <n v="107"/>
    <n v="0.1084"/>
    <x v="11"/>
  </r>
  <r>
    <x v="17"/>
    <x v="1"/>
    <d v="2016-04-29T16:00:00"/>
    <n v="17"/>
    <n v="2.1899999999999999E-2"/>
    <x v="11"/>
  </r>
  <r>
    <x v="17"/>
    <x v="4"/>
    <d v="2016-04-29T16:00:00"/>
    <n v="128"/>
    <n v="0.2089"/>
    <x v="11"/>
  </r>
  <r>
    <x v="17"/>
    <x v="6"/>
    <d v="2016-04-29T16:00:00"/>
    <n v="124"/>
    <n v="0.38090000000000002"/>
    <x v="11"/>
  </r>
  <r>
    <x v="17"/>
    <x v="1"/>
    <d v="2016-04-29T17:00:00"/>
    <n v="7"/>
    <n v="9.4999999999999998E-3"/>
    <x v="11"/>
  </r>
  <r>
    <x v="17"/>
    <x v="0"/>
    <d v="2016-04-29T17:00:00"/>
    <n v="85"/>
    <n v="9.8000000000000004E-2"/>
    <x v="11"/>
  </r>
  <r>
    <x v="17"/>
    <x v="4"/>
    <d v="2016-04-29T17:00:00"/>
    <n v="67"/>
    <n v="0.12280000000000001"/>
    <x v="11"/>
  </r>
  <r>
    <x v="17"/>
    <x v="6"/>
    <d v="2016-04-29T17:00:00"/>
    <n v="103"/>
    <n v="0.35310000000000002"/>
    <x v="11"/>
  </r>
  <r>
    <x v="17"/>
    <x v="4"/>
    <d v="2016-04-29T18:00:00"/>
    <n v="37"/>
    <n v="5.1900000000000002E-2"/>
    <x v="11"/>
  </r>
  <r>
    <x v="17"/>
    <x v="0"/>
    <d v="2016-04-29T18:00:00"/>
    <n v="36"/>
    <n v="5.0200000000000002E-2"/>
    <x v="11"/>
  </r>
  <r>
    <x v="17"/>
    <x v="1"/>
    <d v="2016-04-29T18:00:00"/>
    <n v="29"/>
    <n v="5.16E-2"/>
    <x v="11"/>
  </r>
  <r>
    <x v="17"/>
    <x v="6"/>
    <d v="2016-04-29T18:00:00"/>
    <n v="62"/>
    <n v="0.18709999999999999"/>
    <x v="11"/>
  </r>
  <r>
    <x v="17"/>
    <x v="0"/>
    <d v="2016-04-29T19:00:00"/>
    <n v="39"/>
    <n v="4.7E-2"/>
    <x v="11"/>
  </r>
  <r>
    <x v="17"/>
    <x v="2"/>
    <d v="2016-04-29T19:00:00"/>
    <n v="1"/>
    <n v="1E-3"/>
    <x v="11"/>
  </r>
  <r>
    <x v="17"/>
    <x v="1"/>
    <d v="2016-04-29T19:00:00"/>
    <n v="18"/>
    <n v="2.7400000000000001E-2"/>
    <x v="11"/>
  </r>
  <r>
    <x v="17"/>
    <x v="4"/>
    <d v="2016-04-29T19:00:00"/>
    <n v="75"/>
    <n v="0.1138"/>
    <x v="11"/>
  </r>
  <r>
    <x v="17"/>
    <x v="6"/>
    <d v="2016-04-29T19:00:00"/>
    <n v="24"/>
    <n v="6.4199999999999993E-2"/>
    <x v="11"/>
  </r>
  <r>
    <x v="17"/>
    <x v="0"/>
    <d v="2016-04-29T20:00:00"/>
    <n v="5"/>
    <n v="8.8999999999999999E-3"/>
    <x v="11"/>
  </r>
  <r>
    <x v="17"/>
    <x v="4"/>
    <d v="2016-04-29T20:00:00"/>
    <n v="48"/>
    <n v="6.4799999999999996E-2"/>
    <x v="11"/>
  </r>
  <r>
    <x v="17"/>
    <x v="1"/>
    <d v="2016-04-29T20:00:00"/>
    <n v="4"/>
    <n v="5.4000000000000003E-3"/>
    <x v="11"/>
  </r>
  <r>
    <x v="17"/>
    <x v="6"/>
    <d v="2016-04-29T20:00:00"/>
    <n v="17"/>
    <n v="5.1400000000000001E-2"/>
    <x v="11"/>
  </r>
  <r>
    <x v="17"/>
    <x v="0"/>
    <d v="2016-04-29T21:00:00"/>
    <n v="2"/>
    <n v="7.3000000000000001E-3"/>
    <x v="11"/>
  </r>
  <r>
    <x v="17"/>
    <x v="1"/>
    <d v="2016-04-29T21:00:00"/>
    <n v="5"/>
    <n v="1.24E-2"/>
    <x v="11"/>
  </r>
  <r>
    <x v="17"/>
    <x v="4"/>
    <d v="2016-04-29T21:00:00"/>
    <n v="55"/>
    <n v="7.0499999999999993E-2"/>
    <x v="11"/>
  </r>
  <r>
    <x v="17"/>
    <x v="6"/>
    <d v="2016-04-29T21:00:00"/>
    <n v="17"/>
    <n v="2.8000000000000001E-2"/>
    <x v="11"/>
  </r>
  <r>
    <x v="17"/>
    <x v="1"/>
    <d v="2016-04-29T22:00:00"/>
    <n v="2"/>
    <n v="2.8999999999999998E-3"/>
    <x v="11"/>
  </r>
  <r>
    <x v="17"/>
    <x v="4"/>
    <d v="2016-04-29T22:00:00"/>
    <n v="9"/>
    <n v="1.0800000000000001E-2"/>
    <x v="11"/>
  </r>
  <r>
    <x v="17"/>
    <x v="6"/>
    <d v="2016-04-29T22:00:00"/>
    <n v="82"/>
    <n v="0.18459999999999999"/>
    <x v="11"/>
  </r>
  <r>
    <x v="17"/>
    <x v="6"/>
    <d v="2016-04-29T23:00:00"/>
    <n v="92"/>
    <n v="0.20549999999999999"/>
    <x v="11"/>
  </r>
  <r>
    <x v="17"/>
    <x v="4"/>
    <d v="2016-04-29T23:00:00"/>
    <n v="20"/>
    <n v="3.0700000000000002E-2"/>
    <x v="11"/>
  </r>
  <r>
    <x v="17"/>
    <x v="0"/>
    <d v="2016-04-29T23:00:00"/>
    <n v="1"/>
    <n v="1E-3"/>
    <x v="11"/>
  </r>
  <r>
    <x v="17"/>
    <x v="1"/>
    <d v="2016-04-29T23:00:00"/>
    <n v="8"/>
    <n v="1.5800000000000002E-2"/>
    <x v="11"/>
  </r>
  <r>
    <x v="17"/>
    <x v="0"/>
    <d v="2016-04-30T00:00:00"/>
    <n v="6"/>
    <n v="6.0000000000000001E-3"/>
    <x v="12"/>
  </r>
  <r>
    <x v="17"/>
    <x v="1"/>
    <d v="2016-04-30T00:00:00"/>
    <n v="15"/>
    <n v="2.23E-2"/>
    <x v="12"/>
  </r>
  <r>
    <x v="17"/>
    <x v="4"/>
    <d v="2016-04-30T00:00:00"/>
    <n v="73"/>
    <n v="0.11509999999999999"/>
    <x v="12"/>
  </r>
  <r>
    <x v="17"/>
    <x v="6"/>
    <d v="2016-04-30T00:00:00"/>
    <n v="85"/>
    <n v="0.19470000000000001"/>
    <x v="12"/>
  </r>
  <r>
    <x v="17"/>
    <x v="6"/>
    <d v="2016-04-30T01:00:00"/>
    <n v="54"/>
    <n v="0.12189999999999999"/>
    <x v="12"/>
  </r>
  <r>
    <x v="17"/>
    <x v="1"/>
    <d v="2016-04-30T01:00:00"/>
    <n v="16"/>
    <n v="3.7499999999999999E-2"/>
    <x v="12"/>
  </r>
  <r>
    <x v="17"/>
    <x v="0"/>
    <d v="2016-04-30T01:00:00"/>
    <n v="12"/>
    <n v="1.3599999999999999E-2"/>
    <x v="12"/>
  </r>
  <r>
    <x v="17"/>
    <x v="4"/>
    <d v="2016-04-30T01:00:00"/>
    <n v="101"/>
    <n v="0.15890000000000001"/>
    <x v="12"/>
  </r>
  <r>
    <x v="17"/>
    <x v="4"/>
    <d v="2016-04-30T02:00:00"/>
    <n v="170"/>
    <n v="0.26329999999999998"/>
    <x v="12"/>
  </r>
  <r>
    <x v="17"/>
    <x v="0"/>
    <d v="2016-04-30T02:00:00"/>
    <n v="66"/>
    <n v="0.18129999999999999"/>
    <x v="12"/>
  </r>
  <r>
    <x v="17"/>
    <x v="6"/>
    <d v="2016-04-30T02:00:00"/>
    <n v="78"/>
    <n v="0.20619999999999999"/>
    <x v="12"/>
  </r>
  <r>
    <x v="17"/>
    <x v="1"/>
    <d v="2016-04-30T02:00:00"/>
    <n v="27"/>
    <n v="4.1200000000000001E-2"/>
    <x v="12"/>
  </r>
  <r>
    <x v="17"/>
    <x v="4"/>
    <d v="2016-04-30T03:00:00"/>
    <n v="154"/>
    <n v="0.2417"/>
    <x v="12"/>
  </r>
  <r>
    <x v="17"/>
    <x v="0"/>
    <d v="2016-04-30T03:00:00"/>
    <n v="57"/>
    <n v="0.1167"/>
    <x v="12"/>
  </r>
  <r>
    <x v="17"/>
    <x v="1"/>
    <d v="2016-04-30T03:00:00"/>
    <n v="45"/>
    <n v="6.0999999999999999E-2"/>
    <x v="12"/>
  </r>
  <r>
    <x v="17"/>
    <x v="6"/>
    <d v="2016-04-30T03:00:00"/>
    <n v="128"/>
    <n v="0.41120000000000001"/>
    <x v="12"/>
  </r>
  <r>
    <x v="17"/>
    <x v="0"/>
    <d v="2016-04-30T04:00:00"/>
    <n v="60"/>
    <n v="7.3599999999999999E-2"/>
    <x v="12"/>
  </r>
  <r>
    <x v="17"/>
    <x v="4"/>
    <d v="2016-04-30T04:00:00"/>
    <n v="120"/>
    <n v="0.17460000000000001"/>
    <x v="12"/>
  </r>
  <r>
    <x v="17"/>
    <x v="6"/>
    <d v="2016-04-30T04:00:00"/>
    <n v="98"/>
    <n v="0.2301"/>
    <x v="12"/>
  </r>
  <r>
    <x v="17"/>
    <x v="1"/>
    <d v="2016-04-30T04:00:00"/>
    <n v="39"/>
    <n v="4.87E-2"/>
    <x v="12"/>
  </r>
  <r>
    <x v="17"/>
    <x v="0"/>
    <d v="2016-04-30T05:00:00"/>
    <n v="100"/>
    <n v="0.10489999999999999"/>
    <x v="12"/>
  </r>
  <r>
    <x v="17"/>
    <x v="1"/>
    <d v="2016-04-30T05:00:00"/>
    <n v="58"/>
    <n v="6.9599999999999995E-2"/>
    <x v="12"/>
  </r>
  <r>
    <x v="17"/>
    <x v="4"/>
    <d v="2016-04-30T05:00:00"/>
    <n v="99"/>
    <n v="0.1474"/>
    <x v="12"/>
  </r>
  <r>
    <x v="17"/>
    <x v="6"/>
    <d v="2016-04-30T05:00:00"/>
    <n v="102"/>
    <n v="0.26679999999999998"/>
    <x v="12"/>
  </r>
  <r>
    <x v="17"/>
    <x v="4"/>
    <d v="2016-04-30T06:00:00"/>
    <n v="106"/>
    <n v="0.1719"/>
    <x v="12"/>
  </r>
  <r>
    <x v="17"/>
    <x v="0"/>
    <d v="2016-04-30T06:00:00"/>
    <n v="180"/>
    <n v="0.186"/>
    <x v="12"/>
  </r>
  <r>
    <x v="17"/>
    <x v="6"/>
    <d v="2016-04-30T06:00:00"/>
    <n v="133"/>
    <n v="0.4194"/>
    <x v="12"/>
  </r>
  <r>
    <x v="17"/>
    <x v="1"/>
    <d v="2016-04-30T06:00:00"/>
    <n v="64"/>
    <n v="9.5699999999999993E-2"/>
    <x v="12"/>
  </r>
  <r>
    <x v="17"/>
    <x v="0"/>
    <d v="2016-04-30T07:00:00"/>
    <n v="43"/>
    <n v="8.3400000000000002E-2"/>
    <x v="12"/>
  </r>
  <r>
    <x v="17"/>
    <x v="1"/>
    <d v="2016-04-30T07:00:00"/>
    <n v="29"/>
    <n v="4.5199999999999997E-2"/>
    <x v="12"/>
  </r>
  <r>
    <x v="17"/>
    <x v="4"/>
    <d v="2016-04-30T07:00:00"/>
    <n v="59"/>
    <n v="9.4899999999999998E-2"/>
    <x v="12"/>
  </r>
  <r>
    <x v="17"/>
    <x v="6"/>
    <d v="2016-04-30T07:00:00"/>
    <n v="108"/>
    <n v="0.28549999999999998"/>
    <x v="12"/>
  </r>
  <r>
    <x v="17"/>
    <x v="4"/>
    <d v="2016-04-30T08:00:00"/>
    <n v="67"/>
    <n v="0.1154"/>
    <x v="12"/>
  </r>
  <r>
    <x v="17"/>
    <x v="0"/>
    <d v="2016-04-30T08:00:00"/>
    <n v="63"/>
    <n v="6.7500000000000004E-2"/>
    <x v="12"/>
  </r>
  <r>
    <x v="17"/>
    <x v="1"/>
    <d v="2016-04-30T08:00:00"/>
    <n v="40"/>
    <n v="6.9199999999999998E-2"/>
    <x v="12"/>
  </r>
  <r>
    <x v="17"/>
    <x v="6"/>
    <d v="2016-04-30T08:00:00"/>
    <n v="187"/>
    <n v="0.57740000000000002"/>
    <x v="12"/>
  </r>
  <r>
    <x v="17"/>
    <x v="2"/>
    <d v="2016-04-30T08:00:00"/>
    <n v="1"/>
    <n v="1.1000000000000001E-3"/>
    <x v="12"/>
  </r>
  <r>
    <x v="17"/>
    <x v="4"/>
    <d v="2016-04-30T09:00:00"/>
    <n v="108"/>
    <n v="0.17960000000000001"/>
    <x v="12"/>
  </r>
  <r>
    <x v="17"/>
    <x v="0"/>
    <d v="2016-04-30T09:00:00"/>
    <n v="18"/>
    <n v="2.1899999999999999E-2"/>
    <x v="12"/>
  </r>
  <r>
    <x v="17"/>
    <x v="1"/>
    <d v="2016-04-30T09:00:00"/>
    <n v="37"/>
    <n v="4.4900000000000002E-2"/>
    <x v="12"/>
  </r>
  <r>
    <x v="17"/>
    <x v="6"/>
    <d v="2016-04-30T09:00:00"/>
    <n v="251"/>
    <n v="0.79069999999999996"/>
    <x v="12"/>
  </r>
  <r>
    <x v="17"/>
    <x v="1"/>
    <d v="2016-04-30T10:00:00"/>
    <n v="65"/>
    <n v="7.8799999999999995E-2"/>
    <x v="12"/>
  </r>
  <r>
    <x v="17"/>
    <x v="6"/>
    <d v="2016-04-30T10:00:00"/>
    <n v="240"/>
    <n v="0.81779999999999997"/>
    <x v="12"/>
  </r>
  <r>
    <x v="17"/>
    <x v="4"/>
    <d v="2016-04-30T10:00:00"/>
    <n v="67"/>
    <n v="0.11700000000000001"/>
    <x v="12"/>
  </r>
  <r>
    <x v="17"/>
    <x v="0"/>
    <d v="2016-04-30T10:00:00"/>
    <n v="43"/>
    <n v="5.8400000000000001E-2"/>
    <x v="12"/>
  </r>
  <r>
    <x v="17"/>
    <x v="0"/>
    <d v="2016-04-30T11:00:00"/>
    <n v="43"/>
    <n v="6.3700000000000007E-2"/>
    <x v="12"/>
  </r>
  <r>
    <x v="17"/>
    <x v="6"/>
    <d v="2016-04-30T11:00:00"/>
    <n v="231"/>
    <n v="0.89700000000000002"/>
    <x v="12"/>
  </r>
  <r>
    <x v="17"/>
    <x v="1"/>
    <d v="2016-04-30T11:00:00"/>
    <n v="71"/>
    <n v="7.9399999999999998E-2"/>
    <x v="12"/>
  </r>
  <r>
    <x v="17"/>
    <x v="4"/>
    <d v="2016-04-30T11:00:00"/>
    <n v="129"/>
    <n v="0.21540000000000001"/>
    <x v="12"/>
  </r>
  <r>
    <x v="17"/>
    <x v="0"/>
    <d v="2016-04-30T12:00:00"/>
    <n v="68"/>
    <n v="8.7999999999999995E-2"/>
    <x v="12"/>
  </r>
  <r>
    <x v="17"/>
    <x v="1"/>
    <d v="2016-04-30T12:00:00"/>
    <n v="75"/>
    <n v="8.0199999999999994E-2"/>
    <x v="12"/>
  </r>
  <r>
    <x v="17"/>
    <x v="4"/>
    <d v="2016-04-30T12:00:00"/>
    <n v="101"/>
    <n v="0.18779999999999999"/>
    <x v="12"/>
  </r>
  <r>
    <x v="17"/>
    <x v="6"/>
    <d v="2016-04-30T12:00:00"/>
    <n v="140"/>
    <n v="0.53280000000000005"/>
    <x v="12"/>
  </r>
  <r>
    <x v="17"/>
    <x v="1"/>
    <d v="2016-04-30T13:00:00"/>
    <n v="74"/>
    <n v="8.7800000000000003E-2"/>
    <x v="12"/>
  </r>
  <r>
    <x v="17"/>
    <x v="0"/>
    <d v="2016-04-30T13:00:00"/>
    <n v="35"/>
    <n v="6.1699999999999998E-2"/>
    <x v="12"/>
  </r>
  <r>
    <x v="17"/>
    <x v="4"/>
    <d v="2016-04-30T13:00:00"/>
    <n v="82"/>
    <n v="0.18290000000000001"/>
    <x v="12"/>
  </r>
  <r>
    <x v="17"/>
    <x v="6"/>
    <d v="2016-04-30T13:00:00"/>
    <n v="159"/>
    <n v="0.499"/>
    <x v="12"/>
  </r>
  <r>
    <x v="17"/>
    <x v="1"/>
    <d v="2016-04-30T14:00:00"/>
    <n v="52"/>
    <n v="9.5500000000000002E-2"/>
    <x v="12"/>
  </r>
  <r>
    <x v="17"/>
    <x v="0"/>
    <d v="2016-04-30T14:00:00"/>
    <n v="34"/>
    <n v="9.1600000000000001E-2"/>
    <x v="12"/>
  </r>
  <r>
    <x v="17"/>
    <x v="4"/>
    <d v="2016-04-30T14:00:00"/>
    <n v="112"/>
    <n v="0.19350000000000001"/>
    <x v="12"/>
  </r>
  <r>
    <x v="17"/>
    <x v="6"/>
    <d v="2016-04-30T14:00:00"/>
    <n v="122"/>
    <n v="0.42509999999999998"/>
    <x v="12"/>
  </r>
  <r>
    <x v="17"/>
    <x v="0"/>
    <d v="2016-04-30T15:00:00"/>
    <n v="28"/>
    <n v="8.4000000000000005E-2"/>
    <x v="12"/>
  </r>
  <r>
    <x v="17"/>
    <x v="1"/>
    <d v="2016-04-30T15:00:00"/>
    <n v="43"/>
    <n v="4.8899999999999999E-2"/>
    <x v="12"/>
  </r>
  <r>
    <x v="17"/>
    <x v="4"/>
    <d v="2016-04-30T15:00:00"/>
    <n v="98"/>
    <n v="0.19220000000000001"/>
    <x v="12"/>
  </r>
  <r>
    <x v="17"/>
    <x v="6"/>
    <d v="2016-04-30T15:00:00"/>
    <n v="130"/>
    <n v="0.28870000000000001"/>
    <x v="12"/>
  </r>
  <r>
    <x v="17"/>
    <x v="4"/>
    <d v="2016-04-30T16:00:00"/>
    <n v="56"/>
    <n v="9.5799999999999996E-2"/>
    <x v="12"/>
  </r>
  <r>
    <x v="17"/>
    <x v="6"/>
    <d v="2016-04-30T16:00:00"/>
    <n v="144"/>
    <n v="0.31280000000000002"/>
    <x v="12"/>
  </r>
  <r>
    <x v="17"/>
    <x v="0"/>
    <d v="2016-04-30T16:00:00"/>
    <n v="32"/>
    <n v="3.2300000000000002E-2"/>
    <x v="12"/>
  </r>
  <r>
    <x v="17"/>
    <x v="1"/>
    <d v="2016-04-30T16:00:00"/>
    <n v="67"/>
    <n v="7.6100000000000001E-2"/>
    <x v="12"/>
  </r>
  <r>
    <x v="17"/>
    <x v="6"/>
    <d v="2016-04-30T17:00:00"/>
    <n v="164"/>
    <n v="0.44519999999999998"/>
    <x v="12"/>
  </r>
  <r>
    <x v="17"/>
    <x v="0"/>
    <d v="2016-04-30T17:00:00"/>
    <n v="21"/>
    <n v="2.76E-2"/>
    <x v="12"/>
  </r>
  <r>
    <x v="17"/>
    <x v="4"/>
    <d v="2016-04-30T17:00:00"/>
    <n v="31"/>
    <n v="0.1138"/>
    <x v="12"/>
  </r>
  <r>
    <x v="17"/>
    <x v="1"/>
    <d v="2016-04-30T17:00:00"/>
    <n v="54"/>
    <n v="6.3700000000000007E-2"/>
    <x v="12"/>
  </r>
  <r>
    <x v="17"/>
    <x v="0"/>
    <d v="2016-04-30T18:00:00"/>
    <n v="8"/>
    <n v="0.01"/>
    <x v="12"/>
  </r>
  <r>
    <x v="17"/>
    <x v="4"/>
    <d v="2016-04-30T18:00:00"/>
    <n v="48"/>
    <n v="0.1363"/>
    <x v="12"/>
  </r>
  <r>
    <x v="17"/>
    <x v="1"/>
    <d v="2016-04-30T18:00:00"/>
    <n v="55"/>
    <n v="5.5199999999999999E-2"/>
    <x v="12"/>
  </r>
  <r>
    <x v="17"/>
    <x v="6"/>
    <d v="2016-04-30T18:00:00"/>
    <n v="169"/>
    <n v="0.3599"/>
    <x v="12"/>
  </r>
  <r>
    <x v="17"/>
    <x v="6"/>
    <d v="2016-04-30T19:00:00"/>
    <n v="107"/>
    <n v="0.32029999999999997"/>
    <x v="12"/>
  </r>
  <r>
    <x v="17"/>
    <x v="0"/>
    <d v="2016-04-30T19:00:00"/>
    <n v="22"/>
    <n v="2.2200000000000001E-2"/>
    <x v="12"/>
  </r>
  <r>
    <x v="17"/>
    <x v="1"/>
    <d v="2016-04-30T19:00:00"/>
    <n v="51"/>
    <n v="6.3700000000000007E-2"/>
    <x v="12"/>
  </r>
  <r>
    <x v="17"/>
    <x v="4"/>
    <d v="2016-04-30T19:00:00"/>
    <n v="103"/>
    <n v="0.2414"/>
    <x v="12"/>
  </r>
  <r>
    <x v="17"/>
    <x v="1"/>
    <d v="2016-04-30T20:00:00"/>
    <n v="25"/>
    <n v="3.1099999999999999E-2"/>
    <x v="12"/>
  </r>
  <r>
    <x v="17"/>
    <x v="0"/>
    <d v="2016-04-30T20:00:00"/>
    <n v="7"/>
    <n v="7.1000000000000004E-3"/>
    <x v="12"/>
  </r>
  <r>
    <x v="17"/>
    <x v="2"/>
    <d v="2016-04-30T20:00:00"/>
    <n v="1"/>
    <n v="1E-3"/>
    <x v="12"/>
  </r>
  <r>
    <x v="17"/>
    <x v="4"/>
    <d v="2016-04-30T20:00:00"/>
    <n v="53"/>
    <n v="0.1452"/>
    <x v="12"/>
  </r>
  <r>
    <x v="17"/>
    <x v="6"/>
    <d v="2016-04-30T20:00:00"/>
    <n v="60"/>
    <n v="0.16900000000000001"/>
    <x v="12"/>
  </r>
  <r>
    <x v="17"/>
    <x v="1"/>
    <d v="2016-04-30T21:00:00"/>
    <n v="24"/>
    <n v="2.4799999999999999E-2"/>
    <x v="12"/>
  </r>
  <r>
    <x v="17"/>
    <x v="2"/>
    <d v="2016-04-30T21:00:00"/>
    <n v="1"/>
    <n v="1E-3"/>
    <x v="12"/>
  </r>
  <r>
    <x v="17"/>
    <x v="4"/>
    <d v="2016-04-30T21:00:00"/>
    <n v="43"/>
    <n v="0.122"/>
    <x v="12"/>
  </r>
  <r>
    <x v="17"/>
    <x v="6"/>
    <d v="2016-04-30T21:00:00"/>
    <n v="46"/>
    <n v="0.1258"/>
    <x v="12"/>
  </r>
  <r>
    <x v="17"/>
    <x v="0"/>
    <d v="2016-04-30T21:00:00"/>
    <n v="1"/>
    <n v="8.6E-3"/>
    <x v="12"/>
  </r>
  <r>
    <x v="17"/>
    <x v="4"/>
    <d v="2016-04-30T22:00:00"/>
    <n v="37"/>
    <n v="9.9199999999999997E-2"/>
    <x v="12"/>
  </r>
  <r>
    <x v="17"/>
    <x v="1"/>
    <d v="2016-04-30T22:00:00"/>
    <n v="24"/>
    <n v="2.4E-2"/>
    <x v="12"/>
  </r>
  <r>
    <x v="17"/>
    <x v="6"/>
    <d v="2016-04-30T22:00:00"/>
    <n v="32"/>
    <n v="8.5599999999999996E-2"/>
    <x v="12"/>
  </r>
  <r>
    <x v="17"/>
    <x v="0"/>
    <d v="2016-04-30T22:00:00"/>
    <n v="2"/>
    <n v="2E-3"/>
    <x v="12"/>
  </r>
  <r>
    <x v="17"/>
    <x v="1"/>
    <d v="2016-04-30T23:00:00"/>
    <n v="38"/>
    <n v="3.7999999999999999E-2"/>
    <x v="12"/>
  </r>
  <r>
    <x v="17"/>
    <x v="0"/>
    <d v="2016-04-30T23:00:00"/>
    <n v="4"/>
    <n v="5.1000000000000004E-3"/>
    <x v="12"/>
  </r>
  <r>
    <x v="17"/>
    <x v="4"/>
    <d v="2016-04-30T23:00:00"/>
    <n v="54"/>
    <n v="0.1229"/>
    <x v="12"/>
  </r>
  <r>
    <x v="17"/>
    <x v="6"/>
    <d v="2016-04-30T23:00:00"/>
    <n v="33"/>
    <n v="8.7499999999999994E-2"/>
    <x v="12"/>
  </r>
  <r>
    <x v="17"/>
    <x v="6"/>
    <d v="2016-05-01T00:00:00"/>
    <n v="57"/>
    <n v="0.1694"/>
    <x v="13"/>
  </r>
  <r>
    <x v="17"/>
    <x v="1"/>
    <d v="2016-05-01T00:00:00"/>
    <n v="35"/>
    <n v="3.5799999999999998E-2"/>
    <x v="13"/>
  </r>
  <r>
    <x v="17"/>
    <x v="4"/>
    <d v="2016-05-01T00:00:00"/>
    <n v="95"/>
    <n v="0.18659999999999999"/>
    <x v="13"/>
  </r>
  <r>
    <x v="17"/>
    <x v="0"/>
    <d v="2016-05-01T00:00:00"/>
    <n v="3"/>
    <n v="3.0000000000000001E-3"/>
    <x v="13"/>
  </r>
  <r>
    <x v="17"/>
    <x v="1"/>
    <d v="2016-05-01T01:00:00"/>
    <n v="34"/>
    <n v="3.6400000000000002E-2"/>
    <x v="13"/>
  </r>
  <r>
    <x v="17"/>
    <x v="2"/>
    <d v="2016-05-01T01:00:00"/>
    <n v="1"/>
    <n v="1E-3"/>
    <x v="13"/>
  </r>
  <r>
    <x v="17"/>
    <x v="4"/>
    <d v="2016-05-01T01:00:00"/>
    <n v="94"/>
    <n v="0.22309999999999999"/>
    <x v="13"/>
  </r>
  <r>
    <x v="17"/>
    <x v="6"/>
    <d v="2016-05-01T01:00:00"/>
    <n v="57"/>
    <n v="0.1605"/>
    <x v="13"/>
  </r>
  <r>
    <x v="17"/>
    <x v="0"/>
    <d v="2016-05-01T01:00:00"/>
    <n v="5"/>
    <n v="5.0000000000000001E-3"/>
    <x v="13"/>
  </r>
  <r>
    <x v="17"/>
    <x v="6"/>
    <d v="2016-05-01T02:00:00"/>
    <n v="111"/>
    <n v="0.25900000000000001"/>
    <x v="13"/>
  </r>
  <r>
    <x v="17"/>
    <x v="4"/>
    <d v="2016-05-01T02:00:00"/>
    <n v="190"/>
    <n v="0.40720000000000001"/>
    <x v="13"/>
  </r>
  <r>
    <x v="17"/>
    <x v="0"/>
    <d v="2016-05-01T02:00:00"/>
    <n v="21"/>
    <n v="3.4599999999999999E-2"/>
    <x v="13"/>
  </r>
  <r>
    <x v="17"/>
    <x v="1"/>
    <d v="2016-05-01T02:00:00"/>
    <n v="55"/>
    <n v="7.1099999999999997E-2"/>
    <x v="13"/>
  </r>
  <r>
    <x v="17"/>
    <x v="1"/>
    <d v="2016-05-01T03:00:00"/>
    <n v="85"/>
    <n v="9.9500000000000005E-2"/>
    <x v="13"/>
  </r>
  <r>
    <x v="17"/>
    <x v="4"/>
    <d v="2016-05-01T03:00:00"/>
    <n v="184"/>
    <n v="0.29249999999999998"/>
    <x v="13"/>
  </r>
  <r>
    <x v="17"/>
    <x v="0"/>
    <d v="2016-05-01T03:00:00"/>
    <n v="33"/>
    <n v="3.8600000000000002E-2"/>
    <x v="13"/>
  </r>
  <r>
    <x v="17"/>
    <x v="2"/>
    <d v="2016-05-01T03:00:00"/>
    <n v="1"/>
    <n v="1E-3"/>
    <x v="13"/>
  </r>
  <r>
    <x v="17"/>
    <x v="6"/>
    <d v="2016-05-01T03:00:00"/>
    <n v="140"/>
    <n v="0.30280000000000001"/>
    <x v="13"/>
  </r>
  <r>
    <x v="17"/>
    <x v="1"/>
    <d v="2016-05-01T04:00:00"/>
    <n v="65"/>
    <n v="9.9900000000000003E-2"/>
    <x v="13"/>
  </r>
  <r>
    <x v="17"/>
    <x v="4"/>
    <d v="2016-05-01T04:00:00"/>
    <n v="124"/>
    <n v="0.22539999999999999"/>
    <x v="13"/>
  </r>
  <r>
    <x v="17"/>
    <x v="0"/>
    <d v="2016-05-01T04:00:00"/>
    <n v="72"/>
    <n v="8.7099999999999997E-2"/>
    <x v="13"/>
  </r>
  <r>
    <x v="17"/>
    <x v="6"/>
    <d v="2016-05-01T04:00:00"/>
    <n v="121"/>
    <n v="0.3095"/>
    <x v="13"/>
  </r>
  <r>
    <x v="17"/>
    <x v="4"/>
    <d v="2016-05-01T05:00:00"/>
    <n v="78"/>
    <n v="0.1225"/>
    <x v="13"/>
  </r>
  <r>
    <x v="17"/>
    <x v="0"/>
    <d v="2016-05-01T05:00:00"/>
    <n v="128"/>
    <n v="0.16009999999999999"/>
    <x v="13"/>
  </r>
  <r>
    <x v="17"/>
    <x v="1"/>
    <d v="2016-05-01T05:00:00"/>
    <n v="56"/>
    <n v="7.1599999999999997E-2"/>
    <x v="13"/>
  </r>
  <r>
    <x v="17"/>
    <x v="6"/>
    <d v="2016-05-01T05:00:00"/>
    <n v="115"/>
    <n v="0.3488"/>
    <x v="13"/>
  </r>
  <r>
    <x v="17"/>
    <x v="4"/>
    <d v="2016-05-01T06:00:00"/>
    <n v="149"/>
    <n v="0.23330000000000001"/>
    <x v="13"/>
  </r>
  <r>
    <x v="17"/>
    <x v="0"/>
    <d v="2016-05-01T06:00:00"/>
    <n v="135"/>
    <n v="0.14019999999999999"/>
    <x v="13"/>
  </r>
  <r>
    <x v="17"/>
    <x v="1"/>
    <d v="2016-05-01T06:00:00"/>
    <n v="57"/>
    <n v="7.3099999999999998E-2"/>
    <x v="13"/>
  </r>
  <r>
    <x v="17"/>
    <x v="6"/>
    <d v="2016-05-01T06:00:00"/>
    <n v="172"/>
    <n v="0.39329999999999998"/>
    <x v="13"/>
  </r>
  <r>
    <x v="17"/>
    <x v="2"/>
    <d v="2016-05-01T06:00:00"/>
    <n v="1"/>
    <n v="1E-3"/>
    <x v="13"/>
  </r>
  <r>
    <x v="17"/>
    <x v="1"/>
    <d v="2016-05-01T07:00:00"/>
    <n v="47"/>
    <n v="5.67E-2"/>
    <x v="13"/>
  </r>
  <r>
    <x v="17"/>
    <x v="0"/>
    <d v="2016-05-01T07:00:00"/>
    <n v="67"/>
    <n v="0.1137"/>
    <x v="13"/>
  </r>
  <r>
    <x v="17"/>
    <x v="4"/>
    <d v="2016-05-01T07:00:00"/>
    <n v="90"/>
    <n v="0.14449999999999999"/>
    <x v="13"/>
  </r>
  <r>
    <x v="17"/>
    <x v="6"/>
    <d v="2016-05-01T07:00:00"/>
    <n v="152"/>
    <n v="0.39429999999999998"/>
    <x v="13"/>
  </r>
  <r>
    <x v="17"/>
    <x v="6"/>
    <d v="2016-05-01T08:00:00"/>
    <n v="110"/>
    <n v="0.25440000000000002"/>
    <x v="13"/>
  </r>
  <r>
    <x v="17"/>
    <x v="4"/>
    <d v="2016-05-01T08:00:00"/>
    <n v="137"/>
    <n v="0.2117"/>
    <x v="13"/>
  </r>
  <r>
    <x v="17"/>
    <x v="0"/>
    <d v="2016-05-01T08:00:00"/>
    <n v="50"/>
    <n v="5.8000000000000003E-2"/>
    <x v="13"/>
  </r>
  <r>
    <x v="17"/>
    <x v="1"/>
    <d v="2016-05-01T08:00:00"/>
    <n v="56"/>
    <n v="5.8299999999999998E-2"/>
    <x v="13"/>
  </r>
  <r>
    <x v="17"/>
    <x v="4"/>
    <d v="2016-05-01T09:00:00"/>
    <n v="180"/>
    <n v="0.25119999999999998"/>
    <x v="13"/>
  </r>
  <r>
    <x v="17"/>
    <x v="0"/>
    <d v="2016-05-01T09:00:00"/>
    <n v="54"/>
    <n v="6.3299999999999995E-2"/>
    <x v="13"/>
  </r>
  <r>
    <x v="17"/>
    <x v="1"/>
    <d v="2016-05-01T09:00:00"/>
    <n v="24"/>
    <n v="4.2000000000000003E-2"/>
    <x v="13"/>
  </r>
  <r>
    <x v="17"/>
    <x v="2"/>
    <d v="2016-05-01T09:00:00"/>
    <n v="3"/>
    <n v="3.0999999999999999E-3"/>
    <x v="13"/>
  </r>
  <r>
    <x v="17"/>
    <x v="6"/>
    <d v="2016-05-01T09:00:00"/>
    <n v="99"/>
    <n v="0.25819999999999999"/>
    <x v="13"/>
  </r>
  <r>
    <x v="17"/>
    <x v="1"/>
    <d v="2016-05-01T10:00:00"/>
    <n v="28"/>
    <n v="2.8299999999999999E-2"/>
    <x v="13"/>
  </r>
  <r>
    <x v="17"/>
    <x v="4"/>
    <d v="2016-05-01T10:00:00"/>
    <n v="112"/>
    <n v="0.20269999999999999"/>
    <x v="13"/>
  </r>
  <r>
    <x v="17"/>
    <x v="6"/>
    <d v="2016-05-01T10:00:00"/>
    <n v="109"/>
    <n v="0.2374"/>
    <x v="13"/>
  </r>
  <r>
    <x v="17"/>
    <x v="0"/>
    <d v="2016-05-01T10:00:00"/>
    <n v="75"/>
    <n v="9.01E-2"/>
    <x v="13"/>
  </r>
  <r>
    <x v="17"/>
    <x v="1"/>
    <d v="2016-05-01T11:00:00"/>
    <n v="35"/>
    <n v="3.5900000000000001E-2"/>
    <x v="13"/>
  </r>
  <r>
    <x v="17"/>
    <x v="0"/>
    <d v="2016-05-01T11:00:00"/>
    <n v="32"/>
    <n v="3.4700000000000002E-2"/>
    <x v="13"/>
  </r>
  <r>
    <x v="17"/>
    <x v="4"/>
    <d v="2016-05-01T11:00:00"/>
    <n v="191"/>
    <n v="0.43590000000000001"/>
    <x v="13"/>
  </r>
  <r>
    <x v="17"/>
    <x v="6"/>
    <d v="2016-05-01T11:00:00"/>
    <n v="119"/>
    <n v="0.33429999999999999"/>
    <x v="13"/>
  </r>
  <r>
    <x v="17"/>
    <x v="6"/>
    <d v="2016-05-01T12:00:00"/>
    <n v="125"/>
    <n v="0.31929999999999997"/>
    <x v="13"/>
  </r>
  <r>
    <x v="17"/>
    <x v="4"/>
    <d v="2016-05-01T12:00:00"/>
    <n v="161"/>
    <n v="0.32919999999999999"/>
    <x v="13"/>
  </r>
  <r>
    <x v="17"/>
    <x v="0"/>
    <d v="2016-05-01T12:00:00"/>
    <n v="50"/>
    <n v="5.04E-2"/>
    <x v="13"/>
  </r>
  <r>
    <x v="17"/>
    <x v="1"/>
    <d v="2016-05-01T12:00:00"/>
    <n v="42"/>
    <n v="4.6800000000000001E-2"/>
    <x v="13"/>
  </r>
  <r>
    <x v="17"/>
    <x v="4"/>
    <d v="2016-05-01T13:00:00"/>
    <n v="130"/>
    <n v="0.30170000000000002"/>
    <x v="13"/>
  </r>
  <r>
    <x v="17"/>
    <x v="6"/>
    <d v="2016-05-01T13:00:00"/>
    <n v="113"/>
    <n v="0.33379999999999999"/>
    <x v="13"/>
  </r>
  <r>
    <x v="17"/>
    <x v="0"/>
    <d v="2016-05-01T13:00:00"/>
    <n v="60"/>
    <n v="6.0499999999999998E-2"/>
    <x v="13"/>
  </r>
  <r>
    <x v="17"/>
    <x v="1"/>
    <d v="2016-05-01T13:00:00"/>
    <n v="26"/>
    <n v="2.6800000000000001E-2"/>
    <x v="13"/>
  </r>
  <r>
    <x v="17"/>
    <x v="0"/>
    <d v="2016-05-01T14:00:00"/>
    <n v="49"/>
    <n v="5.8200000000000002E-2"/>
    <x v="13"/>
  </r>
  <r>
    <x v="17"/>
    <x v="1"/>
    <d v="2016-05-01T14:00:00"/>
    <n v="83"/>
    <n v="0.10199999999999999"/>
    <x v="13"/>
  </r>
  <r>
    <x v="17"/>
    <x v="6"/>
    <d v="2016-05-01T14:00:00"/>
    <n v="77"/>
    <n v="0.24249999999999999"/>
    <x v="13"/>
  </r>
  <r>
    <x v="17"/>
    <x v="4"/>
    <d v="2016-05-01T14:00:00"/>
    <n v="108"/>
    <n v="0.216"/>
    <x v="13"/>
  </r>
  <r>
    <x v="17"/>
    <x v="6"/>
    <d v="2016-05-01T15:00:00"/>
    <n v="143"/>
    <n v="0.434"/>
    <x v="13"/>
  </r>
  <r>
    <x v="17"/>
    <x v="4"/>
    <d v="2016-05-01T15:00:00"/>
    <n v="117"/>
    <n v="0.2157"/>
    <x v="13"/>
  </r>
  <r>
    <x v="17"/>
    <x v="2"/>
    <d v="2016-05-01T15:00:00"/>
    <n v="1"/>
    <n v="1.1999999999999999E-3"/>
    <x v="13"/>
  </r>
  <r>
    <x v="17"/>
    <x v="1"/>
    <d v="2016-05-01T15:00:00"/>
    <n v="124"/>
    <n v="0.1469"/>
    <x v="13"/>
  </r>
  <r>
    <x v="17"/>
    <x v="0"/>
    <d v="2016-05-01T15:00:00"/>
    <n v="93"/>
    <n v="0.1099"/>
    <x v="13"/>
  </r>
  <r>
    <x v="17"/>
    <x v="6"/>
    <d v="2016-05-01T16:00:00"/>
    <n v="141"/>
    <n v="0.42959999999999998"/>
    <x v="13"/>
  </r>
  <r>
    <x v="17"/>
    <x v="1"/>
    <d v="2016-05-01T16:00:00"/>
    <n v="102"/>
    <n v="0.10879999999999999"/>
    <x v="13"/>
  </r>
  <r>
    <x v="17"/>
    <x v="0"/>
    <d v="2016-05-01T16:00:00"/>
    <n v="83"/>
    <n v="9.2200000000000004E-2"/>
    <x v="13"/>
  </r>
  <r>
    <x v="17"/>
    <x v="2"/>
    <d v="2016-05-01T16:00:00"/>
    <n v="1"/>
    <n v="1E-3"/>
    <x v="13"/>
  </r>
  <r>
    <x v="17"/>
    <x v="4"/>
    <d v="2016-05-01T16:00:00"/>
    <n v="69"/>
    <n v="0.13439999999999999"/>
    <x v="13"/>
  </r>
  <r>
    <x v="17"/>
    <x v="1"/>
    <d v="2016-05-01T17:00:00"/>
    <n v="59"/>
    <n v="6.3200000000000006E-2"/>
    <x v="13"/>
  </r>
  <r>
    <x v="17"/>
    <x v="0"/>
    <d v="2016-05-01T17:00:00"/>
    <n v="18"/>
    <n v="1.8100000000000002E-2"/>
    <x v="13"/>
  </r>
  <r>
    <x v="17"/>
    <x v="6"/>
    <d v="2016-05-01T17:00:00"/>
    <n v="136"/>
    <n v="0.45300000000000001"/>
    <x v="13"/>
  </r>
  <r>
    <x v="17"/>
    <x v="4"/>
    <d v="2016-05-01T17:00:00"/>
    <n v="10"/>
    <n v="4.1799999999999997E-2"/>
    <x v="13"/>
  </r>
  <r>
    <x v="17"/>
    <x v="1"/>
    <d v="2016-05-01T18:00:00"/>
    <n v="59"/>
    <n v="7.2300000000000003E-2"/>
    <x v="13"/>
  </r>
  <r>
    <x v="17"/>
    <x v="4"/>
    <d v="2016-05-01T18:00:00"/>
    <n v="10"/>
    <n v="2.3300000000000001E-2"/>
    <x v="13"/>
  </r>
  <r>
    <x v="17"/>
    <x v="0"/>
    <d v="2016-05-01T18:00:00"/>
    <n v="8"/>
    <n v="1.6199999999999999E-2"/>
    <x v="13"/>
  </r>
  <r>
    <x v="17"/>
    <x v="6"/>
    <d v="2016-05-01T18:00:00"/>
    <n v="72"/>
    <n v="0.17330000000000001"/>
    <x v="13"/>
  </r>
  <r>
    <x v="17"/>
    <x v="4"/>
    <d v="2016-05-01T19:00:00"/>
    <n v="15"/>
    <n v="2.9700000000000001E-2"/>
    <x v="13"/>
  </r>
  <r>
    <x v="17"/>
    <x v="6"/>
    <d v="2016-05-01T19:00:00"/>
    <n v="38"/>
    <n v="6.3299999999999995E-2"/>
    <x v="13"/>
  </r>
  <r>
    <x v="17"/>
    <x v="0"/>
    <d v="2016-05-01T19:00:00"/>
    <n v="3"/>
    <n v="3.0000000000000001E-3"/>
    <x v="13"/>
  </r>
  <r>
    <x v="17"/>
    <x v="1"/>
    <d v="2016-05-01T19:00:00"/>
    <n v="77"/>
    <n v="8.2600000000000007E-2"/>
    <x v="13"/>
  </r>
  <r>
    <x v="17"/>
    <x v="4"/>
    <d v="2016-05-01T20:00:00"/>
    <n v="3"/>
    <n v="4.8999999999999998E-3"/>
    <x v="13"/>
  </r>
  <r>
    <x v="17"/>
    <x v="0"/>
    <d v="2016-05-01T20:00:00"/>
    <n v="6"/>
    <n v="6.0000000000000001E-3"/>
    <x v="13"/>
  </r>
  <r>
    <x v="17"/>
    <x v="1"/>
    <d v="2016-05-01T20:00:00"/>
    <n v="28"/>
    <n v="2.9100000000000001E-2"/>
    <x v="13"/>
  </r>
  <r>
    <x v="17"/>
    <x v="6"/>
    <d v="2016-05-01T20:00:00"/>
    <n v="12"/>
    <n v="3.3000000000000002E-2"/>
    <x v="13"/>
  </r>
  <r>
    <x v="17"/>
    <x v="1"/>
    <d v="2016-05-01T21:00:00"/>
    <n v="17"/>
    <n v="1.7000000000000001E-2"/>
    <x v="13"/>
  </r>
  <r>
    <x v="17"/>
    <x v="6"/>
    <d v="2016-05-01T21:00:00"/>
    <n v="10"/>
    <n v="2.4199999999999999E-2"/>
    <x v="13"/>
  </r>
  <r>
    <x v="17"/>
    <x v="4"/>
    <d v="2016-05-01T21:00:00"/>
    <n v="2"/>
    <n v="3.0999999999999999E-3"/>
    <x v="13"/>
  </r>
  <r>
    <x v="17"/>
    <x v="0"/>
    <d v="2016-05-01T21:00:00"/>
    <n v="10"/>
    <n v="1.5900000000000001E-2"/>
    <x v="13"/>
  </r>
  <r>
    <x v="17"/>
    <x v="0"/>
    <d v="2016-05-01T22:00:00"/>
    <n v="5"/>
    <n v="1.35E-2"/>
    <x v="13"/>
  </r>
  <r>
    <x v="17"/>
    <x v="4"/>
    <d v="2016-05-01T22:00:00"/>
    <n v="5"/>
    <n v="7.1000000000000004E-3"/>
    <x v="13"/>
  </r>
  <r>
    <x v="17"/>
    <x v="1"/>
    <d v="2016-05-01T22:00:00"/>
    <n v="35"/>
    <n v="3.7400000000000003E-2"/>
    <x v="13"/>
  </r>
  <r>
    <x v="17"/>
    <x v="6"/>
    <d v="2016-05-01T22:00:00"/>
    <n v="9"/>
    <n v="1.6500000000000001E-2"/>
    <x v="13"/>
  </r>
  <r>
    <x v="17"/>
    <x v="6"/>
    <d v="2016-05-01T23:00:00"/>
    <n v="68"/>
    <n v="0.13489999999999999"/>
    <x v="13"/>
  </r>
  <r>
    <x v="17"/>
    <x v="1"/>
    <d v="2016-05-01T23:00:00"/>
    <n v="38"/>
    <n v="4.6399999999999997E-2"/>
    <x v="13"/>
  </r>
  <r>
    <x v="17"/>
    <x v="0"/>
    <d v="2016-05-01T23:00:00"/>
    <n v="2"/>
    <n v="2E-3"/>
    <x v="13"/>
  </r>
  <r>
    <x v="17"/>
    <x v="4"/>
    <d v="2016-05-01T23:00:00"/>
    <n v="6"/>
    <n v="1.2699999999999999E-2"/>
    <x v="13"/>
  </r>
  <r>
    <x v="17"/>
    <x v="4"/>
    <d v="2016-05-02T00:00:00"/>
    <n v="17"/>
    <n v="3.2000000000000001E-2"/>
    <x v="14"/>
  </r>
  <r>
    <x v="17"/>
    <x v="1"/>
    <d v="2016-05-02T00:00:00"/>
    <n v="64"/>
    <n v="6.54E-2"/>
    <x v="14"/>
  </r>
  <r>
    <x v="17"/>
    <x v="0"/>
    <d v="2016-05-02T00:00:00"/>
    <n v="10"/>
    <n v="1.4800000000000001E-2"/>
    <x v="14"/>
  </r>
  <r>
    <x v="17"/>
    <x v="6"/>
    <d v="2016-05-02T00:00:00"/>
    <n v="59"/>
    <n v="0.14430000000000001"/>
    <x v="14"/>
  </r>
  <r>
    <x v="17"/>
    <x v="6"/>
    <d v="2016-05-02T01:00:00"/>
    <n v="47"/>
    <n v="0.12709999999999999"/>
    <x v="14"/>
  </r>
  <r>
    <x v="17"/>
    <x v="4"/>
    <d v="2016-05-02T01:00:00"/>
    <n v="35"/>
    <n v="5.8099999999999999E-2"/>
    <x v="14"/>
  </r>
  <r>
    <x v="17"/>
    <x v="1"/>
    <d v="2016-05-02T01:00:00"/>
    <n v="46"/>
    <n v="4.6199999999999998E-2"/>
    <x v="14"/>
  </r>
  <r>
    <x v="17"/>
    <x v="0"/>
    <d v="2016-05-02T01:00:00"/>
    <n v="24"/>
    <n v="5.5E-2"/>
    <x v="14"/>
  </r>
  <r>
    <x v="17"/>
    <x v="6"/>
    <d v="2016-05-02T02:00:00"/>
    <n v="92"/>
    <n v="0.2374"/>
    <x v="14"/>
  </r>
  <r>
    <x v="17"/>
    <x v="1"/>
    <d v="2016-05-02T02:00:00"/>
    <n v="67"/>
    <n v="6.8000000000000005E-2"/>
    <x v="14"/>
  </r>
  <r>
    <x v="17"/>
    <x v="0"/>
    <d v="2016-05-02T02:00:00"/>
    <n v="33"/>
    <n v="4.48E-2"/>
    <x v="14"/>
  </r>
  <r>
    <x v="17"/>
    <x v="4"/>
    <d v="2016-05-02T02:00:00"/>
    <n v="9"/>
    <n v="2.4500000000000001E-2"/>
    <x v="14"/>
  </r>
  <r>
    <x v="17"/>
    <x v="6"/>
    <d v="2016-05-02T03:00:00"/>
    <n v="153"/>
    <n v="0.4163"/>
    <x v="14"/>
  </r>
  <r>
    <x v="17"/>
    <x v="4"/>
    <d v="2016-05-02T03:00:00"/>
    <n v="74"/>
    <n v="0.38159999999999999"/>
    <x v="14"/>
  </r>
  <r>
    <x v="17"/>
    <x v="1"/>
    <d v="2016-05-02T03:00:00"/>
    <n v="31"/>
    <n v="3.1099999999999999E-2"/>
    <x v="14"/>
  </r>
  <r>
    <x v="17"/>
    <x v="0"/>
    <d v="2016-05-02T03:00:00"/>
    <n v="57"/>
    <n v="6.9599999999999995E-2"/>
    <x v="14"/>
  </r>
  <r>
    <x v="17"/>
    <x v="6"/>
    <d v="2016-05-02T04:00:00"/>
    <n v="116"/>
    <n v="0.31890000000000002"/>
    <x v="14"/>
  </r>
  <r>
    <x v="17"/>
    <x v="4"/>
    <d v="2016-05-02T04:00:00"/>
    <n v="88"/>
    <n v="0.1794"/>
    <x v="14"/>
  </r>
  <r>
    <x v="17"/>
    <x v="2"/>
    <d v="2016-05-02T04:00:00"/>
    <n v="1"/>
    <n v="1E-3"/>
    <x v="14"/>
  </r>
  <r>
    <x v="17"/>
    <x v="0"/>
    <d v="2016-05-02T04:00:00"/>
    <n v="63"/>
    <n v="0.23860000000000001"/>
    <x v="14"/>
  </r>
  <r>
    <x v="17"/>
    <x v="1"/>
    <d v="2016-05-02T04:00:00"/>
    <n v="46"/>
    <n v="0.05"/>
    <x v="14"/>
  </r>
  <r>
    <x v="17"/>
    <x v="6"/>
    <d v="2016-05-02T05:00:00"/>
    <n v="123"/>
    <n v="0.34789999999999999"/>
    <x v="14"/>
  </r>
  <r>
    <x v="17"/>
    <x v="0"/>
    <d v="2016-05-02T05:00:00"/>
    <n v="71"/>
    <n v="0.14699999999999999"/>
    <x v="14"/>
  </r>
  <r>
    <x v="17"/>
    <x v="4"/>
    <d v="2016-05-02T05:00:00"/>
    <n v="117"/>
    <n v="0.2165"/>
    <x v="14"/>
  </r>
  <r>
    <x v="17"/>
    <x v="1"/>
    <d v="2016-05-02T05:00:00"/>
    <n v="65"/>
    <n v="7.8100000000000003E-2"/>
    <x v="14"/>
  </r>
  <r>
    <x v="17"/>
    <x v="4"/>
    <d v="2016-05-02T06:00:00"/>
    <n v="124"/>
    <n v="0.23100000000000001"/>
    <x v="14"/>
  </r>
  <r>
    <x v="17"/>
    <x v="1"/>
    <d v="2016-05-02T06:00:00"/>
    <n v="68"/>
    <n v="7.8899999999999998E-2"/>
    <x v="14"/>
  </r>
  <r>
    <x v="17"/>
    <x v="6"/>
    <d v="2016-05-02T06:00:00"/>
    <n v="171"/>
    <n v="0.56989999999999996"/>
    <x v="14"/>
  </r>
  <r>
    <x v="17"/>
    <x v="0"/>
    <d v="2016-05-02T06:00:00"/>
    <n v="79"/>
    <n v="8.5300000000000001E-2"/>
    <x v="14"/>
  </r>
  <r>
    <x v="17"/>
    <x v="6"/>
    <d v="2016-05-02T07:00:00"/>
    <n v="115"/>
    <n v="0.2903"/>
    <x v="14"/>
  </r>
  <r>
    <x v="17"/>
    <x v="4"/>
    <d v="2016-05-02T07:00:00"/>
    <n v="207"/>
    <n v="0.34429999999999999"/>
    <x v="14"/>
  </r>
  <r>
    <x v="17"/>
    <x v="1"/>
    <d v="2016-05-02T07:00:00"/>
    <n v="66"/>
    <n v="7.9600000000000004E-2"/>
    <x v="14"/>
  </r>
  <r>
    <x v="17"/>
    <x v="0"/>
    <d v="2016-05-02T07:00:00"/>
    <n v="76"/>
    <n v="0.15529999999999999"/>
    <x v="14"/>
  </r>
  <r>
    <x v="17"/>
    <x v="2"/>
    <d v="2016-05-02T07:00:00"/>
    <n v="1"/>
    <n v="1E-3"/>
    <x v="14"/>
  </r>
  <r>
    <x v="17"/>
    <x v="4"/>
    <d v="2016-05-02T08:00:00"/>
    <n v="194"/>
    <n v="0.3871"/>
    <x v="14"/>
  </r>
  <r>
    <x v="17"/>
    <x v="6"/>
    <d v="2016-05-02T08:00:00"/>
    <n v="203"/>
    <n v="0.4531"/>
    <x v="14"/>
  </r>
  <r>
    <x v="17"/>
    <x v="1"/>
    <d v="2016-05-02T08:00:00"/>
    <n v="40"/>
    <n v="4.6199999999999998E-2"/>
    <x v="14"/>
  </r>
  <r>
    <x v="17"/>
    <x v="0"/>
    <d v="2016-05-02T08:00:00"/>
    <n v="76"/>
    <n v="0.18440000000000001"/>
    <x v="14"/>
  </r>
  <r>
    <x v="17"/>
    <x v="4"/>
    <d v="2016-05-02T09:00:00"/>
    <n v="190"/>
    <n v="0.27939999999999998"/>
    <x v="14"/>
  </r>
  <r>
    <x v="17"/>
    <x v="6"/>
    <d v="2016-05-02T09:00:00"/>
    <n v="182"/>
    <n v="0.52859999999999996"/>
    <x v="14"/>
  </r>
  <r>
    <x v="17"/>
    <x v="1"/>
    <d v="2016-05-02T09:00:00"/>
    <n v="42"/>
    <n v="4.2299999999999997E-2"/>
    <x v="14"/>
  </r>
  <r>
    <x v="17"/>
    <x v="0"/>
    <d v="2016-05-02T09:00:00"/>
    <n v="74"/>
    <n v="0.36409999999999998"/>
    <x v="14"/>
  </r>
  <r>
    <x v="17"/>
    <x v="2"/>
    <d v="2016-05-02T10:00:00"/>
    <n v="1"/>
    <n v="1.1000000000000001E-3"/>
    <x v="14"/>
  </r>
  <r>
    <x v="17"/>
    <x v="4"/>
    <d v="2016-05-02T10:00:00"/>
    <n v="174"/>
    <n v="0.2777"/>
    <x v="14"/>
  </r>
  <r>
    <x v="17"/>
    <x v="6"/>
    <d v="2016-05-02T10:00:00"/>
    <n v="124"/>
    <n v="0.26400000000000001"/>
    <x v="14"/>
  </r>
  <r>
    <x v="17"/>
    <x v="1"/>
    <d v="2016-05-02T10:00:00"/>
    <n v="95"/>
    <n v="0.1074"/>
    <x v="14"/>
  </r>
  <r>
    <x v="17"/>
    <x v="0"/>
    <d v="2016-05-02T10:00:00"/>
    <n v="88"/>
    <n v="0.20899999999999999"/>
    <x v="14"/>
  </r>
  <r>
    <x v="17"/>
    <x v="6"/>
    <d v="2016-05-02T11:00:00"/>
    <n v="143"/>
    <n v="0.31740000000000002"/>
    <x v="14"/>
  </r>
  <r>
    <x v="17"/>
    <x v="1"/>
    <d v="2016-05-02T11:00:00"/>
    <n v="60"/>
    <n v="6.9900000000000004E-2"/>
    <x v="14"/>
  </r>
  <r>
    <x v="17"/>
    <x v="0"/>
    <d v="2016-05-02T11:00:00"/>
    <n v="50"/>
    <n v="0.15429999999999999"/>
    <x v="14"/>
  </r>
  <r>
    <x v="17"/>
    <x v="4"/>
    <d v="2016-05-02T11:00:00"/>
    <n v="132"/>
    <n v="0.21829999999999999"/>
    <x v="14"/>
  </r>
  <r>
    <x v="17"/>
    <x v="4"/>
    <d v="2016-05-02T12:00:00"/>
    <n v="206"/>
    <n v="0.3453"/>
    <x v="14"/>
  </r>
  <r>
    <x v="17"/>
    <x v="0"/>
    <d v="2016-05-02T12:00:00"/>
    <n v="54"/>
    <n v="0.1653"/>
    <x v="14"/>
  </r>
  <r>
    <x v="17"/>
    <x v="2"/>
    <d v="2016-05-02T12:00:00"/>
    <n v="1"/>
    <n v="1E-3"/>
    <x v="14"/>
  </r>
  <r>
    <x v="17"/>
    <x v="6"/>
    <d v="2016-05-02T12:00:00"/>
    <n v="146"/>
    <n v="0.38279999999999997"/>
    <x v="14"/>
  </r>
  <r>
    <x v="17"/>
    <x v="1"/>
    <d v="2016-05-02T12:00:00"/>
    <n v="50"/>
    <n v="5.5899999999999998E-2"/>
    <x v="14"/>
  </r>
  <r>
    <x v="17"/>
    <x v="6"/>
    <d v="2016-05-02T13:00:00"/>
    <n v="107"/>
    <n v="0.30459999999999998"/>
    <x v="14"/>
  </r>
  <r>
    <x v="17"/>
    <x v="1"/>
    <d v="2016-05-02T13:00:00"/>
    <n v="87"/>
    <n v="9.9699999999999997E-2"/>
    <x v="14"/>
  </r>
  <r>
    <x v="17"/>
    <x v="4"/>
    <d v="2016-05-02T13:00:00"/>
    <n v="209"/>
    <n v="0.4259"/>
    <x v="14"/>
  </r>
  <r>
    <x v="17"/>
    <x v="0"/>
    <d v="2016-05-02T13:00:00"/>
    <n v="77"/>
    <n v="0.20699999999999999"/>
    <x v="14"/>
  </r>
  <r>
    <x v="17"/>
    <x v="0"/>
    <d v="2016-05-02T14:00:00"/>
    <n v="64"/>
    <n v="0.21060000000000001"/>
    <x v="14"/>
  </r>
  <r>
    <x v="17"/>
    <x v="1"/>
    <d v="2016-05-02T14:00:00"/>
    <n v="80"/>
    <n v="8.8999999999999996E-2"/>
    <x v="14"/>
  </r>
  <r>
    <x v="17"/>
    <x v="6"/>
    <d v="2016-05-02T14:00:00"/>
    <n v="137"/>
    <n v="0.30070000000000002"/>
    <x v="14"/>
  </r>
  <r>
    <x v="17"/>
    <x v="4"/>
    <d v="2016-05-02T14:00:00"/>
    <n v="235"/>
    <n v="0.41799999999999998"/>
    <x v="14"/>
  </r>
  <r>
    <x v="17"/>
    <x v="6"/>
    <d v="2016-05-02T15:00:00"/>
    <n v="209"/>
    <n v="0.40010000000000001"/>
    <x v="14"/>
  </r>
  <r>
    <x v="17"/>
    <x v="4"/>
    <d v="2016-05-02T15:00:00"/>
    <n v="220"/>
    <n v="0.30930000000000002"/>
    <x v="14"/>
  </r>
  <r>
    <x v="17"/>
    <x v="1"/>
    <d v="2016-05-02T15:00:00"/>
    <n v="81"/>
    <n v="0.1002"/>
    <x v="14"/>
  </r>
  <r>
    <x v="17"/>
    <x v="0"/>
    <d v="2016-05-02T15:00:00"/>
    <n v="79"/>
    <n v="0.1278"/>
    <x v="14"/>
  </r>
  <r>
    <x v="17"/>
    <x v="2"/>
    <d v="2016-05-02T15:00:00"/>
    <n v="1"/>
    <n v="1E-3"/>
    <x v="14"/>
  </r>
  <r>
    <x v="17"/>
    <x v="0"/>
    <d v="2016-05-02T16:00:00"/>
    <n v="89"/>
    <n v="0.12659999999999999"/>
    <x v="14"/>
  </r>
  <r>
    <x v="17"/>
    <x v="1"/>
    <d v="2016-05-02T16:00:00"/>
    <n v="45"/>
    <n v="6.1699999999999998E-2"/>
    <x v="14"/>
  </r>
  <r>
    <x v="17"/>
    <x v="4"/>
    <d v="2016-05-02T16:00:00"/>
    <n v="211"/>
    <n v="0.34439999999999998"/>
    <x v="14"/>
  </r>
  <r>
    <x v="17"/>
    <x v="6"/>
    <d v="2016-05-02T16:00:00"/>
    <n v="214"/>
    <n v="0.4546"/>
    <x v="14"/>
  </r>
  <r>
    <x v="17"/>
    <x v="6"/>
    <d v="2016-05-02T17:00:00"/>
    <n v="111"/>
    <n v="0.25940000000000002"/>
    <x v="14"/>
  </r>
  <r>
    <x v="17"/>
    <x v="4"/>
    <d v="2016-05-02T17:00:00"/>
    <n v="155"/>
    <n v="0.30249999999999999"/>
    <x v="14"/>
  </r>
  <r>
    <x v="17"/>
    <x v="1"/>
    <d v="2016-05-02T17:00:00"/>
    <n v="30"/>
    <n v="3.7699999999999997E-2"/>
    <x v="14"/>
  </r>
  <r>
    <x v="17"/>
    <x v="0"/>
    <d v="2016-05-02T17:00:00"/>
    <n v="106"/>
    <n v="0.1716"/>
    <x v="14"/>
  </r>
  <r>
    <x v="17"/>
    <x v="4"/>
    <d v="2016-05-02T18:00:00"/>
    <n v="59"/>
    <n v="9.64E-2"/>
    <x v="14"/>
  </r>
  <r>
    <x v="17"/>
    <x v="1"/>
    <d v="2016-05-02T18:00:00"/>
    <n v="13"/>
    <n v="1.6E-2"/>
    <x v="14"/>
  </r>
  <r>
    <x v="17"/>
    <x v="6"/>
    <d v="2016-05-02T18:00:00"/>
    <n v="32"/>
    <n v="6.8699999999999997E-2"/>
    <x v="14"/>
  </r>
  <r>
    <x v="17"/>
    <x v="0"/>
    <d v="2016-05-02T18:00:00"/>
    <n v="3"/>
    <n v="3.0000000000000001E-3"/>
    <x v="14"/>
  </r>
  <r>
    <x v="17"/>
    <x v="0"/>
    <d v="2016-05-02T19:00:00"/>
    <n v="5"/>
    <n v="3.1699999999999999E-2"/>
    <x v="14"/>
  </r>
  <r>
    <x v="17"/>
    <x v="1"/>
    <d v="2016-05-02T19:00:00"/>
    <n v="15"/>
    <n v="3.04E-2"/>
    <x v="14"/>
  </r>
  <r>
    <x v="17"/>
    <x v="4"/>
    <d v="2016-05-02T19:00:00"/>
    <n v="43"/>
    <n v="6.4600000000000005E-2"/>
    <x v="14"/>
  </r>
  <r>
    <x v="17"/>
    <x v="6"/>
    <d v="2016-05-02T19:00:00"/>
    <n v="25"/>
    <n v="5.5599999999999997E-2"/>
    <x v="14"/>
  </r>
  <r>
    <x v="17"/>
    <x v="4"/>
    <d v="2016-05-02T20:00:00"/>
    <n v="9"/>
    <n v="1.7100000000000001E-2"/>
    <x v="14"/>
  </r>
  <r>
    <x v="17"/>
    <x v="1"/>
    <d v="2016-05-02T20:00:00"/>
    <n v="1"/>
    <n v="9.1000000000000004E-3"/>
    <x v="14"/>
  </r>
  <r>
    <x v="17"/>
    <x v="6"/>
    <d v="2016-05-02T20:00:00"/>
    <n v="32"/>
    <n v="6.5100000000000005E-2"/>
    <x v="14"/>
  </r>
  <r>
    <x v="17"/>
    <x v="0"/>
    <d v="2016-05-02T20:00:00"/>
    <n v="2"/>
    <n v="2.8999999999999998E-3"/>
    <x v="14"/>
  </r>
  <r>
    <x v="17"/>
    <x v="6"/>
    <d v="2016-05-02T21:00:00"/>
    <n v="21"/>
    <n v="4.8599999999999997E-2"/>
    <x v="14"/>
  </r>
  <r>
    <x v="17"/>
    <x v="0"/>
    <d v="2016-05-02T21:00:00"/>
    <n v="1"/>
    <n v="1E-3"/>
    <x v="14"/>
  </r>
  <r>
    <x v="17"/>
    <x v="4"/>
    <d v="2016-05-02T21:00:00"/>
    <n v="9"/>
    <n v="1.6E-2"/>
    <x v="14"/>
  </r>
  <r>
    <x v="17"/>
    <x v="1"/>
    <d v="2016-05-02T21:00:00"/>
    <n v="2"/>
    <n v="2E-3"/>
    <x v="14"/>
  </r>
  <r>
    <x v="17"/>
    <x v="0"/>
    <d v="2016-05-02T22:00:00"/>
    <n v="4"/>
    <n v="4.0000000000000001E-3"/>
    <x v="14"/>
  </r>
  <r>
    <x v="17"/>
    <x v="6"/>
    <d v="2016-05-02T22:00:00"/>
    <n v="12"/>
    <n v="4.1700000000000001E-2"/>
    <x v="14"/>
  </r>
  <r>
    <x v="17"/>
    <x v="1"/>
    <d v="2016-05-02T22:00:00"/>
    <n v="4"/>
    <n v="6.3E-3"/>
    <x v="14"/>
  </r>
  <r>
    <x v="17"/>
    <x v="4"/>
    <d v="2016-05-02T22:00:00"/>
    <n v="4"/>
    <n v="6.3E-3"/>
    <x v="14"/>
  </r>
  <r>
    <x v="17"/>
    <x v="4"/>
    <d v="2016-05-02T23:00:00"/>
    <n v="4"/>
    <n v="6.4999999999999997E-3"/>
    <x v="14"/>
  </r>
  <r>
    <x v="17"/>
    <x v="0"/>
    <d v="2016-05-02T23:00:00"/>
    <n v="7"/>
    <n v="7.4999999999999997E-3"/>
    <x v="14"/>
  </r>
  <r>
    <x v="17"/>
    <x v="1"/>
    <d v="2016-05-02T23:00:00"/>
    <n v="1"/>
    <n v="1E-3"/>
    <x v="14"/>
  </r>
  <r>
    <x v="17"/>
    <x v="6"/>
    <d v="2016-05-02T23:00:00"/>
    <n v="76"/>
    <n v="0.46410000000000001"/>
    <x v="14"/>
  </r>
  <r>
    <x v="17"/>
    <x v="6"/>
    <d v="2016-05-03T00:00:00"/>
    <n v="138"/>
    <n v="0.60389999999999999"/>
    <x v="15"/>
  </r>
  <r>
    <x v="17"/>
    <x v="1"/>
    <d v="2016-05-03T00:00:00"/>
    <n v="16"/>
    <n v="1.67E-2"/>
    <x v="15"/>
  </r>
  <r>
    <x v="17"/>
    <x v="0"/>
    <d v="2016-05-03T00:00:00"/>
    <n v="10"/>
    <n v="1.2500000000000001E-2"/>
    <x v="15"/>
  </r>
  <r>
    <x v="17"/>
    <x v="4"/>
    <d v="2016-05-03T00:00:00"/>
    <n v="11"/>
    <n v="2.0899999999999998E-2"/>
    <x v="15"/>
  </r>
  <r>
    <x v="17"/>
    <x v="4"/>
    <d v="2016-05-03T01:00:00"/>
    <n v="9"/>
    <n v="1.9099999999999999E-2"/>
    <x v="15"/>
  </r>
  <r>
    <x v="17"/>
    <x v="1"/>
    <d v="2016-05-03T01:00:00"/>
    <n v="4"/>
    <n v="5.4999999999999997E-3"/>
    <x v="15"/>
  </r>
  <r>
    <x v="17"/>
    <x v="0"/>
    <d v="2016-05-03T01:00:00"/>
    <n v="54"/>
    <n v="8.14E-2"/>
    <x v="15"/>
  </r>
  <r>
    <x v="17"/>
    <x v="6"/>
    <d v="2016-05-03T01:00:00"/>
    <n v="212"/>
    <n v="0.68859999999999999"/>
    <x v="15"/>
  </r>
  <r>
    <x v="17"/>
    <x v="6"/>
    <d v="2016-05-03T02:00:00"/>
    <n v="164"/>
    <n v="0.49569999999999997"/>
    <x v="15"/>
  </r>
  <r>
    <x v="17"/>
    <x v="1"/>
    <d v="2016-05-03T02:00:00"/>
    <n v="14"/>
    <n v="1.6899999999999998E-2"/>
    <x v="15"/>
  </r>
  <r>
    <x v="17"/>
    <x v="0"/>
    <d v="2016-05-03T02:00:00"/>
    <n v="50"/>
    <n v="5.9499999999999997E-2"/>
    <x v="15"/>
  </r>
  <r>
    <x v="17"/>
    <x v="4"/>
    <d v="2016-05-03T02:00:00"/>
    <n v="24"/>
    <n v="3.9899999999999998E-2"/>
    <x v="15"/>
  </r>
  <r>
    <x v="17"/>
    <x v="0"/>
    <d v="2016-05-03T03:00:00"/>
    <n v="55"/>
    <n v="6.2899999999999998E-2"/>
    <x v="15"/>
  </r>
  <r>
    <x v="17"/>
    <x v="1"/>
    <d v="2016-05-03T03:00:00"/>
    <n v="16"/>
    <n v="1.7000000000000001E-2"/>
    <x v="15"/>
  </r>
  <r>
    <x v="17"/>
    <x v="4"/>
    <d v="2016-05-03T03:00:00"/>
    <n v="51"/>
    <n v="0.152"/>
    <x v="15"/>
  </r>
  <r>
    <x v="17"/>
    <x v="6"/>
    <d v="2016-05-03T03:00:00"/>
    <n v="117"/>
    <n v="0.2661"/>
    <x v="15"/>
  </r>
  <r>
    <x v="17"/>
    <x v="4"/>
    <d v="2016-05-03T04:00:00"/>
    <n v="101"/>
    <n v="0.2293"/>
    <x v="15"/>
  </r>
  <r>
    <x v="17"/>
    <x v="6"/>
    <d v="2016-05-03T04:00:00"/>
    <n v="87"/>
    <n v="0.17269999999999999"/>
    <x v="15"/>
  </r>
  <r>
    <x v="17"/>
    <x v="1"/>
    <d v="2016-05-03T04:00:00"/>
    <n v="24"/>
    <n v="2.8400000000000002E-2"/>
    <x v="15"/>
  </r>
  <r>
    <x v="17"/>
    <x v="0"/>
    <d v="2016-05-03T04:00:00"/>
    <n v="38"/>
    <n v="4.6399999999999997E-2"/>
    <x v="15"/>
  </r>
  <r>
    <x v="17"/>
    <x v="4"/>
    <d v="2016-05-03T05:00:00"/>
    <n v="69"/>
    <n v="0.14940000000000001"/>
    <x v="15"/>
  </r>
  <r>
    <x v="17"/>
    <x v="0"/>
    <d v="2016-05-03T05:00:00"/>
    <n v="72"/>
    <n v="8.7300000000000003E-2"/>
    <x v="15"/>
  </r>
  <r>
    <x v="17"/>
    <x v="6"/>
    <d v="2016-05-03T05:00:00"/>
    <n v="105"/>
    <n v="0.27110000000000001"/>
    <x v="15"/>
  </r>
  <r>
    <x v="17"/>
    <x v="1"/>
    <d v="2016-05-03T05:00:00"/>
    <n v="22"/>
    <n v="2.3900000000000001E-2"/>
    <x v="15"/>
  </r>
  <r>
    <x v="17"/>
    <x v="0"/>
    <d v="2016-05-03T06:00:00"/>
    <n v="261"/>
    <n v="0.38019999999999998"/>
    <x v="15"/>
  </r>
  <r>
    <x v="17"/>
    <x v="1"/>
    <d v="2016-05-03T06:00:00"/>
    <n v="109"/>
    <n v="0.2266"/>
    <x v="15"/>
  </r>
  <r>
    <x v="17"/>
    <x v="2"/>
    <d v="2016-05-03T06:00:00"/>
    <n v="1"/>
    <n v="1E-3"/>
    <x v="15"/>
  </r>
  <r>
    <x v="17"/>
    <x v="4"/>
    <d v="2016-05-03T06:00:00"/>
    <n v="225"/>
    <n v="0.47910000000000003"/>
    <x v="15"/>
  </r>
  <r>
    <x v="17"/>
    <x v="6"/>
    <d v="2016-05-03T06:00:00"/>
    <n v="149"/>
    <n v="0.33539999999999998"/>
    <x v="15"/>
  </r>
  <r>
    <x v="17"/>
    <x v="2"/>
    <d v="2016-05-03T07:00:00"/>
    <n v="1"/>
    <n v="1E-3"/>
    <x v="15"/>
  </r>
  <r>
    <x v="17"/>
    <x v="0"/>
    <d v="2016-05-03T07:00:00"/>
    <n v="257"/>
    <n v="0.33700000000000002"/>
    <x v="15"/>
  </r>
  <r>
    <x v="17"/>
    <x v="4"/>
    <d v="2016-05-03T07:00:00"/>
    <n v="303"/>
    <n v="0.64129999999999998"/>
    <x v="15"/>
  </r>
  <r>
    <x v="17"/>
    <x v="6"/>
    <d v="2016-05-03T07:00:00"/>
    <n v="181"/>
    <n v="0.39029999999999998"/>
    <x v="15"/>
  </r>
  <r>
    <x v="17"/>
    <x v="1"/>
    <d v="2016-05-03T07:00:00"/>
    <n v="125"/>
    <n v="0.1283"/>
    <x v="15"/>
  </r>
  <r>
    <x v="17"/>
    <x v="6"/>
    <d v="2016-05-03T08:00:00"/>
    <n v="216"/>
    <n v="0.44800000000000001"/>
    <x v="15"/>
  </r>
  <r>
    <x v="17"/>
    <x v="1"/>
    <d v="2016-05-03T08:00:00"/>
    <n v="133"/>
    <n v="0.14199999999999999"/>
    <x v="15"/>
  </r>
  <r>
    <x v="17"/>
    <x v="0"/>
    <d v="2016-05-03T08:00:00"/>
    <n v="217"/>
    <n v="0.24199999999999999"/>
    <x v="15"/>
  </r>
  <r>
    <x v="17"/>
    <x v="2"/>
    <d v="2016-05-03T08:00:00"/>
    <n v="2"/>
    <n v="2E-3"/>
    <x v="15"/>
  </r>
  <r>
    <x v="17"/>
    <x v="4"/>
    <d v="2016-05-03T08:00:00"/>
    <n v="375"/>
    <n v="0.65259999999999996"/>
    <x v="15"/>
  </r>
  <r>
    <x v="17"/>
    <x v="4"/>
    <d v="2016-05-03T09:00:00"/>
    <n v="324"/>
    <n v="0.5907"/>
    <x v="15"/>
  </r>
  <r>
    <x v="17"/>
    <x v="6"/>
    <d v="2016-05-03T09:00:00"/>
    <n v="164"/>
    <n v="0.51419999999999999"/>
    <x v="15"/>
  </r>
  <r>
    <x v="17"/>
    <x v="0"/>
    <d v="2016-05-03T09:00:00"/>
    <n v="171"/>
    <n v="0.1807"/>
    <x v="15"/>
  </r>
  <r>
    <x v="17"/>
    <x v="1"/>
    <d v="2016-05-03T09:00:00"/>
    <n v="148"/>
    <n v="0.152"/>
    <x v="15"/>
  </r>
  <r>
    <x v="17"/>
    <x v="0"/>
    <d v="2016-05-03T10:00:00"/>
    <n v="162"/>
    <n v="0.2127"/>
    <x v="15"/>
  </r>
  <r>
    <x v="17"/>
    <x v="4"/>
    <d v="2016-05-03T10:00:00"/>
    <n v="555"/>
    <n v="0.88060000000000005"/>
    <x v="15"/>
  </r>
  <r>
    <x v="17"/>
    <x v="1"/>
    <d v="2016-05-03T10:00:00"/>
    <n v="140"/>
    <n v="0.15440000000000001"/>
    <x v="15"/>
  </r>
  <r>
    <x v="17"/>
    <x v="6"/>
    <d v="2016-05-03T10:00:00"/>
    <n v="228"/>
    <n v="0.47160000000000002"/>
    <x v="15"/>
  </r>
  <r>
    <x v="17"/>
    <x v="2"/>
    <d v="2016-05-03T11:00:00"/>
    <n v="1"/>
    <n v="1E-3"/>
    <x v="15"/>
  </r>
  <r>
    <x v="17"/>
    <x v="4"/>
    <d v="2016-05-03T11:00:00"/>
    <n v="619"/>
    <n v="0.99480000000000002"/>
    <x v="15"/>
  </r>
  <r>
    <x v="17"/>
    <x v="6"/>
    <d v="2016-05-03T11:00:00"/>
    <n v="247"/>
    <n v="0.70909999999999995"/>
    <x v="15"/>
  </r>
  <r>
    <x v="17"/>
    <x v="1"/>
    <d v="2016-05-03T11:00:00"/>
    <n v="78"/>
    <n v="7.9799999999999996E-2"/>
    <x v="15"/>
  </r>
  <r>
    <x v="17"/>
    <x v="0"/>
    <d v="2016-05-03T11:00:00"/>
    <n v="146"/>
    <n v="0.16139999999999999"/>
    <x v="15"/>
  </r>
  <r>
    <x v="17"/>
    <x v="1"/>
    <d v="2016-05-03T12:00:00"/>
    <n v="64"/>
    <n v="6.5600000000000006E-2"/>
    <x v="15"/>
  </r>
  <r>
    <x v="17"/>
    <x v="4"/>
    <d v="2016-05-03T12:00:00"/>
    <n v="396"/>
    <n v="0.73640000000000005"/>
    <x v="15"/>
  </r>
  <r>
    <x v="17"/>
    <x v="0"/>
    <d v="2016-05-03T12:00:00"/>
    <n v="117"/>
    <n v="0.15179999999999999"/>
    <x v="15"/>
  </r>
  <r>
    <x v="17"/>
    <x v="6"/>
    <d v="2016-05-03T12:00:00"/>
    <n v="230"/>
    <n v="0.57999999999999996"/>
    <x v="15"/>
  </r>
  <r>
    <x v="17"/>
    <x v="2"/>
    <d v="2016-05-03T13:00:00"/>
    <n v="1"/>
    <n v="1E-3"/>
    <x v="15"/>
  </r>
  <r>
    <x v="17"/>
    <x v="0"/>
    <d v="2016-05-03T13:00:00"/>
    <n v="137"/>
    <n v="0.25729999999999997"/>
    <x v="15"/>
  </r>
  <r>
    <x v="17"/>
    <x v="6"/>
    <d v="2016-05-03T13:00:00"/>
    <n v="216"/>
    <n v="0.57730000000000004"/>
    <x v="15"/>
  </r>
  <r>
    <x v="17"/>
    <x v="4"/>
    <d v="2016-05-03T13:00:00"/>
    <n v="259"/>
    <n v="0.53410000000000002"/>
    <x v="15"/>
  </r>
  <r>
    <x v="17"/>
    <x v="1"/>
    <d v="2016-05-03T13:00:00"/>
    <n v="64"/>
    <n v="7.6999999999999999E-2"/>
    <x v="15"/>
  </r>
  <r>
    <x v="17"/>
    <x v="4"/>
    <d v="2016-05-03T14:00:00"/>
    <n v="255"/>
    <n v="0.54390000000000005"/>
    <x v="15"/>
  </r>
  <r>
    <x v="17"/>
    <x v="6"/>
    <d v="2016-05-03T14:00:00"/>
    <n v="325"/>
    <n v="0.77890000000000004"/>
    <x v="15"/>
  </r>
  <r>
    <x v="17"/>
    <x v="1"/>
    <d v="2016-05-03T14:00:00"/>
    <n v="63"/>
    <n v="6.9699999999999998E-2"/>
    <x v="15"/>
  </r>
  <r>
    <x v="17"/>
    <x v="0"/>
    <d v="2016-05-03T14:00:00"/>
    <n v="144"/>
    <n v="0.19839999999999999"/>
    <x v="15"/>
  </r>
  <r>
    <x v="17"/>
    <x v="0"/>
    <d v="2016-05-03T15:00:00"/>
    <n v="153"/>
    <n v="0.1623"/>
    <x v="15"/>
  </r>
  <r>
    <x v="17"/>
    <x v="6"/>
    <d v="2016-05-03T15:00:00"/>
    <n v="264"/>
    <n v="0.55149999999999999"/>
    <x v="15"/>
  </r>
  <r>
    <x v="17"/>
    <x v="4"/>
    <d v="2016-05-03T15:00:00"/>
    <n v="229"/>
    <n v="0.43390000000000001"/>
    <x v="15"/>
  </r>
  <r>
    <x v="17"/>
    <x v="1"/>
    <d v="2016-05-03T15:00:00"/>
    <n v="35"/>
    <n v="4.1300000000000003E-2"/>
    <x v="15"/>
  </r>
  <r>
    <x v="17"/>
    <x v="0"/>
    <d v="2016-05-03T16:00:00"/>
    <n v="177"/>
    <n v="0.2024"/>
    <x v="15"/>
  </r>
  <r>
    <x v="17"/>
    <x v="1"/>
    <d v="2016-05-03T16:00:00"/>
    <n v="56"/>
    <n v="6.2600000000000003E-2"/>
    <x v="15"/>
  </r>
  <r>
    <x v="17"/>
    <x v="4"/>
    <d v="2016-05-03T16:00:00"/>
    <n v="181"/>
    <n v="0.4365"/>
    <x v="15"/>
  </r>
  <r>
    <x v="17"/>
    <x v="6"/>
    <d v="2016-05-03T16:00:00"/>
    <n v="324"/>
    <n v="1.0626"/>
    <x v="15"/>
  </r>
  <r>
    <x v="17"/>
    <x v="4"/>
    <d v="2016-05-03T17:00:00"/>
    <n v="154"/>
    <n v="0.29780000000000001"/>
    <x v="15"/>
  </r>
  <r>
    <x v="17"/>
    <x v="0"/>
    <d v="2016-05-03T17:00:00"/>
    <n v="173"/>
    <n v="0.23549999999999999"/>
    <x v="15"/>
  </r>
  <r>
    <x v="17"/>
    <x v="1"/>
    <d v="2016-05-03T17:00:00"/>
    <n v="122"/>
    <n v="0.13450000000000001"/>
    <x v="15"/>
  </r>
  <r>
    <x v="17"/>
    <x v="6"/>
    <d v="2016-05-03T17:00:00"/>
    <n v="184"/>
    <n v="0.44569999999999999"/>
    <x v="15"/>
  </r>
  <r>
    <x v="17"/>
    <x v="4"/>
    <d v="2016-05-03T18:00:00"/>
    <n v="72"/>
    <n v="0.1598"/>
    <x v="15"/>
  </r>
  <r>
    <x v="17"/>
    <x v="1"/>
    <d v="2016-05-03T18:00:00"/>
    <n v="30"/>
    <n v="4.3099999999999999E-2"/>
    <x v="15"/>
  </r>
  <r>
    <x v="17"/>
    <x v="0"/>
    <d v="2016-05-03T18:00:00"/>
    <n v="69"/>
    <n v="9.4399999999999998E-2"/>
    <x v="15"/>
  </r>
  <r>
    <x v="17"/>
    <x v="6"/>
    <d v="2016-05-03T18:00:00"/>
    <n v="80"/>
    <n v="0.1822"/>
    <x v="15"/>
  </r>
  <r>
    <x v="17"/>
    <x v="1"/>
    <d v="2016-05-03T19:00:00"/>
    <n v="10"/>
    <n v="2.8799999999999999E-2"/>
    <x v="15"/>
  </r>
  <r>
    <x v="17"/>
    <x v="4"/>
    <d v="2016-05-03T19:00:00"/>
    <n v="61"/>
    <n v="0.1103"/>
    <x v="15"/>
  </r>
  <r>
    <x v="17"/>
    <x v="6"/>
    <d v="2016-05-03T19:00:00"/>
    <n v="57"/>
    <n v="0.14829999999999999"/>
    <x v="15"/>
  </r>
  <r>
    <x v="17"/>
    <x v="0"/>
    <d v="2016-05-03T19:00:00"/>
    <n v="71"/>
    <n v="0.09"/>
    <x v="15"/>
  </r>
  <r>
    <x v="17"/>
    <x v="0"/>
    <d v="2016-05-03T20:00:00"/>
    <n v="21"/>
    <n v="3.09E-2"/>
    <x v="15"/>
  </r>
  <r>
    <x v="17"/>
    <x v="6"/>
    <d v="2016-05-03T20:00:00"/>
    <n v="33"/>
    <n v="8.0500000000000002E-2"/>
    <x v="15"/>
  </r>
  <r>
    <x v="17"/>
    <x v="4"/>
    <d v="2016-05-03T20:00:00"/>
    <n v="48"/>
    <n v="0.1211"/>
    <x v="15"/>
  </r>
  <r>
    <x v="17"/>
    <x v="1"/>
    <d v="2016-05-03T20:00:00"/>
    <n v="3"/>
    <n v="3.0000000000000001E-3"/>
    <x v="15"/>
  </r>
  <r>
    <x v="17"/>
    <x v="4"/>
    <d v="2016-05-03T21:00:00"/>
    <n v="33"/>
    <n v="5.5599999999999997E-2"/>
    <x v="15"/>
  </r>
  <r>
    <x v="17"/>
    <x v="0"/>
    <d v="2016-05-03T21:00:00"/>
    <n v="2"/>
    <n v="2E-3"/>
    <x v="15"/>
  </r>
  <r>
    <x v="17"/>
    <x v="1"/>
    <d v="2016-05-03T21:00:00"/>
    <n v="5"/>
    <n v="5.4000000000000003E-3"/>
    <x v="15"/>
  </r>
  <r>
    <x v="17"/>
    <x v="6"/>
    <d v="2016-05-03T21:00:00"/>
    <n v="10"/>
    <n v="1.5299999999999999E-2"/>
    <x v="15"/>
  </r>
  <r>
    <x v="17"/>
    <x v="6"/>
    <d v="2016-05-03T22:00:00"/>
    <n v="14"/>
    <n v="2.76E-2"/>
    <x v="15"/>
  </r>
  <r>
    <x v="17"/>
    <x v="4"/>
    <d v="2016-05-03T22:00:00"/>
    <n v="43"/>
    <n v="9.3799999999999994E-2"/>
    <x v="15"/>
  </r>
  <r>
    <x v="17"/>
    <x v="1"/>
    <d v="2016-05-03T22:00:00"/>
    <n v="11"/>
    <n v="1.0999999999999999E-2"/>
    <x v="15"/>
  </r>
  <r>
    <x v="17"/>
    <x v="0"/>
    <d v="2016-05-03T22:00:00"/>
    <n v="4"/>
    <n v="4.0000000000000001E-3"/>
    <x v="15"/>
  </r>
  <r>
    <x v="17"/>
    <x v="6"/>
    <d v="2016-05-03T23:00:00"/>
    <n v="56"/>
    <n v="0.1361"/>
    <x v="15"/>
  </r>
  <r>
    <x v="17"/>
    <x v="0"/>
    <d v="2016-05-03T23:00:00"/>
    <n v="20"/>
    <n v="2.01E-2"/>
    <x v="15"/>
  </r>
  <r>
    <x v="17"/>
    <x v="1"/>
    <d v="2016-05-03T23:00:00"/>
    <n v="21"/>
    <n v="2.24E-2"/>
    <x v="15"/>
  </r>
  <r>
    <x v="17"/>
    <x v="4"/>
    <d v="2016-05-03T23:00:00"/>
    <n v="75"/>
    <n v="0.1384"/>
    <x v="15"/>
  </r>
  <r>
    <x v="17"/>
    <x v="1"/>
    <d v="2016-05-04T00:00:00"/>
    <n v="27"/>
    <n v="3.1E-2"/>
    <x v="16"/>
  </r>
  <r>
    <x v="17"/>
    <x v="0"/>
    <d v="2016-05-04T00:00:00"/>
    <n v="15"/>
    <n v="1.67E-2"/>
    <x v="16"/>
  </r>
  <r>
    <x v="17"/>
    <x v="4"/>
    <d v="2016-05-04T00:00:00"/>
    <n v="95"/>
    <n v="0.1784"/>
    <x v="16"/>
  </r>
  <r>
    <x v="17"/>
    <x v="6"/>
    <d v="2016-05-04T00:00:00"/>
    <n v="78"/>
    <n v="0.23180000000000001"/>
    <x v="16"/>
  </r>
  <r>
    <x v="17"/>
    <x v="1"/>
    <d v="2016-05-04T01:00:00"/>
    <n v="32"/>
    <n v="3.39E-2"/>
    <x v="16"/>
  </r>
  <r>
    <x v="17"/>
    <x v="4"/>
    <d v="2016-05-04T01:00:00"/>
    <n v="88"/>
    <n v="0.1671"/>
    <x v="16"/>
  </r>
  <r>
    <x v="17"/>
    <x v="6"/>
    <d v="2016-05-04T01:00:00"/>
    <n v="75"/>
    <n v="0.16420000000000001"/>
    <x v="16"/>
  </r>
  <r>
    <x v="17"/>
    <x v="0"/>
    <d v="2016-05-04T01:00:00"/>
    <n v="22"/>
    <n v="2.5499999999999998E-2"/>
    <x v="16"/>
  </r>
  <r>
    <x v="17"/>
    <x v="1"/>
    <d v="2016-05-04T02:00:00"/>
    <n v="33"/>
    <n v="3.3700000000000001E-2"/>
    <x v="16"/>
  </r>
  <r>
    <x v="17"/>
    <x v="4"/>
    <d v="2016-05-04T02:00:00"/>
    <n v="91"/>
    <n v="0.22919999999999999"/>
    <x v="16"/>
  </r>
  <r>
    <x v="17"/>
    <x v="2"/>
    <d v="2016-05-04T02:00:00"/>
    <n v="1"/>
    <n v="1E-3"/>
    <x v="16"/>
  </r>
  <r>
    <x v="17"/>
    <x v="0"/>
    <d v="2016-05-04T02:00:00"/>
    <n v="132"/>
    <n v="0.2823"/>
    <x v="16"/>
  </r>
  <r>
    <x v="17"/>
    <x v="6"/>
    <d v="2016-05-04T02:00:00"/>
    <n v="147"/>
    <n v="0.35289999999999999"/>
    <x v="16"/>
  </r>
  <r>
    <x v="17"/>
    <x v="2"/>
    <d v="2016-05-04T03:00:00"/>
    <n v="2"/>
    <n v="2E-3"/>
    <x v="16"/>
  </r>
  <r>
    <x v="17"/>
    <x v="4"/>
    <d v="2016-05-04T03:00:00"/>
    <n v="144"/>
    <n v="0.31990000000000002"/>
    <x v="16"/>
  </r>
  <r>
    <x v="17"/>
    <x v="6"/>
    <d v="2016-05-04T03:00:00"/>
    <n v="203"/>
    <n v="0.59809999999999997"/>
    <x v="16"/>
  </r>
  <r>
    <x v="17"/>
    <x v="0"/>
    <d v="2016-05-04T03:00:00"/>
    <n v="170"/>
    <n v="0.36670000000000003"/>
    <x v="16"/>
  </r>
  <r>
    <x v="17"/>
    <x v="1"/>
    <d v="2016-05-04T03:00:00"/>
    <n v="83"/>
    <n v="9.8000000000000004E-2"/>
    <x v="16"/>
  </r>
  <r>
    <x v="17"/>
    <x v="4"/>
    <d v="2016-05-04T04:00:00"/>
    <n v="199"/>
    <n v="0.42"/>
    <x v="16"/>
  </r>
  <r>
    <x v="17"/>
    <x v="0"/>
    <d v="2016-05-04T04:00:00"/>
    <n v="174"/>
    <n v="0.30690000000000001"/>
    <x v="16"/>
  </r>
  <r>
    <x v="17"/>
    <x v="1"/>
    <d v="2016-05-04T04:00:00"/>
    <n v="141"/>
    <n v="0.1522"/>
    <x v="16"/>
  </r>
  <r>
    <x v="17"/>
    <x v="6"/>
    <d v="2016-05-04T04:00:00"/>
    <n v="176"/>
    <n v="0.43969999999999998"/>
    <x v="16"/>
  </r>
  <r>
    <x v="17"/>
    <x v="6"/>
    <d v="2016-05-04T05:00:00"/>
    <n v="306"/>
    <n v="0.70089999999999997"/>
    <x v="16"/>
  </r>
  <r>
    <x v="17"/>
    <x v="1"/>
    <d v="2016-05-04T05:00:00"/>
    <n v="115"/>
    <n v="0.1221"/>
    <x v="16"/>
  </r>
  <r>
    <x v="17"/>
    <x v="0"/>
    <d v="2016-05-04T05:00:00"/>
    <n v="201"/>
    <n v="0.74670000000000003"/>
    <x v="16"/>
  </r>
  <r>
    <x v="17"/>
    <x v="2"/>
    <d v="2016-05-04T05:00:00"/>
    <n v="1"/>
    <n v="1.4E-3"/>
    <x v="16"/>
  </r>
  <r>
    <x v="17"/>
    <x v="4"/>
    <d v="2016-05-04T05:00:00"/>
    <n v="178"/>
    <n v="0.38840000000000002"/>
    <x v="16"/>
  </r>
  <r>
    <x v="17"/>
    <x v="0"/>
    <d v="2016-05-04T06:00:00"/>
    <n v="255"/>
    <n v="0.36570000000000003"/>
    <x v="16"/>
  </r>
  <r>
    <x v="17"/>
    <x v="1"/>
    <d v="2016-05-04T06:00:00"/>
    <n v="77"/>
    <n v="7.7600000000000002E-2"/>
    <x v="16"/>
  </r>
  <r>
    <x v="17"/>
    <x v="6"/>
    <d v="2016-05-04T06:00:00"/>
    <n v="272"/>
    <n v="0.7288"/>
    <x v="16"/>
  </r>
  <r>
    <x v="17"/>
    <x v="4"/>
    <d v="2016-05-04T06:00:00"/>
    <n v="166"/>
    <n v="0.36770000000000003"/>
    <x v="16"/>
  </r>
  <r>
    <x v="17"/>
    <x v="6"/>
    <d v="2016-05-04T07:00:00"/>
    <n v="307"/>
    <n v="0.64880000000000004"/>
    <x v="16"/>
  </r>
  <r>
    <x v="17"/>
    <x v="1"/>
    <d v="2016-05-04T07:00:00"/>
    <n v="72"/>
    <n v="7.6700000000000004E-2"/>
    <x v="16"/>
  </r>
  <r>
    <x v="17"/>
    <x v="0"/>
    <d v="2016-05-04T07:00:00"/>
    <n v="353"/>
    <n v="0.49170000000000003"/>
    <x v="16"/>
  </r>
  <r>
    <x v="17"/>
    <x v="2"/>
    <d v="2016-05-04T07:00:00"/>
    <n v="1"/>
    <n v="1E-3"/>
    <x v="16"/>
  </r>
  <r>
    <x v="17"/>
    <x v="4"/>
    <d v="2016-05-04T07:00:00"/>
    <n v="127"/>
    <n v="0.26419999999999999"/>
    <x v="16"/>
  </r>
  <r>
    <x v="17"/>
    <x v="4"/>
    <d v="2016-05-04T08:00:00"/>
    <n v="101"/>
    <n v="0.1719"/>
    <x v="16"/>
  </r>
  <r>
    <x v="17"/>
    <x v="6"/>
    <d v="2016-05-04T08:00:00"/>
    <n v="272"/>
    <n v="0.49390000000000001"/>
    <x v="16"/>
  </r>
  <r>
    <x v="17"/>
    <x v="1"/>
    <d v="2016-05-04T08:00:00"/>
    <n v="72"/>
    <n v="7.5300000000000006E-2"/>
    <x v="16"/>
  </r>
  <r>
    <x v="17"/>
    <x v="0"/>
    <d v="2016-05-04T08:00:00"/>
    <n v="180"/>
    <n v="0.2671"/>
    <x v="16"/>
  </r>
  <r>
    <x v="17"/>
    <x v="4"/>
    <d v="2016-05-04T09:00:00"/>
    <n v="87"/>
    <n v="0.1729"/>
    <x v="16"/>
  </r>
  <r>
    <x v="17"/>
    <x v="1"/>
    <d v="2016-05-04T09:00:00"/>
    <n v="99"/>
    <n v="0.11559999999999999"/>
    <x v="16"/>
  </r>
  <r>
    <x v="17"/>
    <x v="0"/>
    <d v="2016-05-04T09:00:00"/>
    <n v="103"/>
    <n v="0.1137"/>
    <x v="16"/>
  </r>
  <r>
    <x v="17"/>
    <x v="6"/>
    <d v="2016-05-04T09:00:00"/>
    <n v="205"/>
    <n v="0.44819999999999999"/>
    <x v="16"/>
  </r>
  <r>
    <x v="17"/>
    <x v="4"/>
    <d v="2016-05-04T10:00:00"/>
    <n v="145"/>
    <n v="0.318"/>
    <x v="16"/>
  </r>
  <r>
    <x v="17"/>
    <x v="1"/>
    <d v="2016-05-04T10:00:00"/>
    <n v="173"/>
    <n v="0.22700000000000001"/>
    <x v="16"/>
  </r>
  <r>
    <x v="17"/>
    <x v="0"/>
    <d v="2016-05-04T10:00:00"/>
    <n v="170"/>
    <n v="0.29830000000000001"/>
    <x v="16"/>
  </r>
  <r>
    <x v="17"/>
    <x v="6"/>
    <d v="2016-05-04T10:00:00"/>
    <n v="268"/>
    <n v="0.67469999999999997"/>
    <x v="16"/>
  </r>
  <r>
    <x v="17"/>
    <x v="2"/>
    <d v="2016-05-04T11:00:00"/>
    <n v="2"/>
    <n v="2E-3"/>
    <x v="16"/>
  </r>
  <r>
    <x v="17"/>
    <x v="4"/>
    <d v="2016-05-04T11:00:00"/>
    <n v="185"/>
    <n v="0.3357"/>
    <x v="16"/>
  </r>
  <r>
    <x v="17"/>
    <x v="6"/>
    <d v="2016-05-04T11:00:00"/>
    <n v="213"/>
    <n v="0.5091"/>
    <x v="16"/>
  </r>
  <r>
    <x v="17"/>
    <x v="0"/>
    <d v="2016-05-04T11:00:00"/>
    <n v="158"/>
    <n v="0.18049999999999999"/>
    <x v="16"/>
  </r>
  <r>
    <x v="17"/>
    <x v="1"/>
    <d v="2016-05-04T11:00:00"/>
    <n v="172"/>
    <n v="0.17710000000000001"/>
    <x v="16"/>
  </r>
  <r>
    <x v="17"/>
    <x v="4"/>
    <d v="2016-05-04T12:00:00"/>
    <n v="201"/>
    <n v="0.47689999999999999"/>
    <x v="16"/>
  </r>
  <r>
    <x v="17"/>
    <x v="6"/>
    <d v="2016-05-04T12:00:00"/>
    <n v="357"/>
    <n v="0.93310000000000004"/>
    <x v="16"/>
  </r>
  <r>
    <x v="17"/>
    <x v="1"/>
    <d v="2016-05-04T12:00:00"/>
    <n v="238"/>
    <n v="0.41389999999999999"/>
    <x v="16"/>
  </r>
  <r>
    <x v="17"/>
    <x v="0"/>
    <d v="2016-05-04T12:00:00"/>
    <n v="118"/>
    <n v="0.1278"/>
    <x v="16"/>
  </r>
  <r>
    <x v="17"/>
    <x v="2"/>
    <d v="2016-05-04T12:00:00"/>
    <n v="1"/>
    <n v="1E-3"/>
    <x v="16"/>
  </r>
  <r>
    <x v="17"/>
    <x v="4"/>
    <d v="2016-05-04T13:00:00"/>
    <n v="186"/>
    <n v="0.37969999999999998"/>
    <x v="16"/>
  </r>
  <r>
    <x v="17"/>
    <x v="1"/>
    <d v="2016-05-04T13:00:00"/>
    <n v="249"/>
    <n v="0.43759999999999999"/>
    <x v="16"/>
  </r>
  <r>
    <x v="17"/>
    <x v="0"/>
    <d v="2016-05-04T13:00:00"/>
    <n v="130"/>
    <n v="0.23519999999999999"/>
    <x v="16"/>
  </r>
  <r>
    <x v="17"/>
    <x v="2"/>
    <d v="2016-05-04T13:00:00"/>
    <n v="1"/>
    <n v="1.1999999999999999E-3"/>
    <x v="16"/>
  </r>
  <r>
    <x v="17"/>
    <x v="6"/>
    <d v="2016-05-04T13:00:00"/>
    <n v="381"/>
    <n v="0.86480000000000001"/>
    <x v="16"/>
  </r>
  <r>
    <x v="17"/>
    <x v="4"/>
    <d v="2016-05-04T14:00:00"/>
    <n v="153"/>
    <n v="0.3493"/>
    <x v="16"/>
  </r>
  <r>
    <x v="17"/>
    <x v="0"/>
    <d v="2016-05-04T14:00:00"/>
    <n v="144"/>
    <n v="0.2069"/>
    <x v="16"/>
  </r>
  <r>
    <x v="17"/>
    <x v="1"/>
    <d v="2016-05-04T14:00:00"/>
    <n v="219"/>
    <n v="0.2407"/>
    <x v="16"/>
  </r>
  <r>
    <x v="17"/>
    <x v="2"/>
    <d v="2016-05-04T14:00:00"/>
    <n v="1"/>
    <n v="1E-3"/>
    <x v="16"/>
  </r>
  <r>
    <x v="17"/>
    <x v="6"/>
    <d v="2016-05-04T14:00:00"/>
    <n v="450"/>
    <n v="1.1249"/>
    <x v="16"/>
  </r>
  <r>
    <x v="17"/>
    <x v="6"/>
    <d v="2016-05-04T15:00:00"/>
    <n v="473"/>
    <n v="1.1194"/>
    <x v="16"/>
  </r>
  <r>
    <x v="17"/>
    <x v="4"/>
    <d v="2016-05-04T15:00:00"/>
    <n v="175"/>
    <n v="0.3569"/>
    <x v="16"/>
  </r>
  <r>
    <x v="17"/>
    <x v="0"/>
    <d v="2016-05-04T15:00:00"/>
    <n v="173"/>
    <n v="0.18840000000000001"/>
    <x v="16"/>
  </r>
  <r>
    <x v="17"/>
    <x v="1"/>
    <d v="2016-05-04T15:00:00"/>
    <n v="280"/>
    <n v="0.318"/>
    <x v="16"/>
  </r>
  <r>
    <x v="17"/>
    <x v="4"/>
    <d v="2016-05-04T16:00:00"/>
    <n v="133"/>
    <n v="0.28870000000000001"/>
    <x v="16"/>
  </r>
  <r>
    <x v="17"/>
    <x v="0"/>
    <d v="2016-05-04T16:00:00"/>
    <n v="114"/>
    <n v="0.12559999999999999"/>
    <x v="16"/>
  </r>
  <r>
    <x v="17"/>
    <x v="1"/>
    <d v="2016-05-04T16:00:00"/>
    <n v="241"/>
    <n v="0.24610000000000001"/>
    <x v="16"/>
  </r>
  <r>
    <x v="17"/>
    <x v="2"/>
    <d v="2016-05-04T16:00:00"/>
    <n v="1"/>
    <n v="1E-3"/>
    <x v="16"/>
  </r>
  <r>
    <x v="17"/>
    <x v="6"/>
    <d v="2016-05-04T16:00:00"/>
    <n v="446"/>
    <n v="1.149"/>
    <x v="16"/>
  </r>
  <r>
    <x v="17"/>
    <x v="2"/>
    <d v="2016-05-04T17:00:00"/>
    <n v="3"/>
    <n v="3.0000000000000001E-3"/>
    <x v="16"/>
  </r>
  <r>
    <x v="17"/>
    <x v="6"/>
    <d v="2016-05-04T17:00:00"/>
    <n v="227"/>
    <n v="0.62839999999999996"/>
    <x v="16"/>
  </r>
  <r>
    <x v="17"/>
    <x v="0"/>
    <d v="2016-05-04T17:00:00"/>
    <n v="124"/>
    <n v="0.12859999999999999"/>
    <x v="16"/>
  </r>
  <r>
    <x v="17"/>
    <x v="1"/>
    <d v="2016-05-04T17:00:00"/>
    <n v="199"/>
    <n v="0.2074"/>
    <x v="16"/>
  </r>
  <r>
    <x v="17"/>
    <x v="4"/>
    <d v="2016-05-04T17:00:00"/>
    <n v="75"/>
    <n v="0.1249"/>
    <x v="16"/>
  </r>
  <r>
    <x v="17"/>
    <x v="4"/>
    <d v="2016-05-04T18:00:00"/>
    <n v="74"/>
    <n v="0.11899999999999999"/>
    <x v="16"/>
  </r>
  <r>
    <x v="17"/>
    <x v="1"/>
    <d v="2016-05-04T18:00:00"/>
    <n v="136"/>
    <n v="0.15939999999999999"/>
    <x v="16"/>
  </r>
  <r>
    <x v="17"/>
    <x v="0"/>
    <d v="2016-05-04T18:00:00"/>
    <n v="72"/>
    <n v="7.4099999999999999E-2"/>
    <x v="16"/>
  </r>
  <r>
    <x v="17"/>
    <x v="2"/>
    <d v="2016-05-04T18:00:00"/>
    <n v="2"/>
    <n v="2.2000000000000001E-3"/>
    <x v="16"/>
  </r>
  <r>
    <x v="17"/>
    <x v="6"/>
    <d v="2016-05-04T18:00:00"/>
    <n v="121"/>
    <n v="0.21029999999999999"/>
    <x v="16"/>
  </r>
  <r>
    <x v="17"/>
    <x v="6"/>
    <d v="2016-05-04T19:00:00"/>
    <n v="99"/>
    <n v="0.224"/>
    <x v="16"/>
  </r>
  <r>
    <x v="17"/>
    <x v="4"/>
    <d v="2016-05-04T19:00:00"/>
    <n v="31"/>
    <n v="6.5299999999999997E-2"/>
    <x v="16"/>
  </r>
  <r>
    <x v="17"/>
    <x v="1"/>
    <d v="2016-05-04T19:00:00"/>
    <n v="113"/>
    <n v="0.17730000000000001"/>
    <x v="16"/>
  </r>
  <r>
    <x v="17"/>
    <x v="0"/>
    <d v="2016-05-04T19:00:00"/>
    <n v="56"/>
    <n v="5.7500000000000002E-2"/>
    <x v="16"/>
  </r>
  <r>
    <x v="17"/>
    <x v="4"/>
    <d v="2016-05-04T20:00:00"/>
    <n v="61"/>
    <n v="8.0399999999999999E-2"/>
    <x v="16"/>
  </r>
  <r>
    <x v="17"/>
    <x v="0"/>
    <d v="2016-05-04T20:00:00"/>
    <n v="23"/>
    <n v="2.58E-2"/>
    <x v="16"/>
  </r>
  <r>
    <x v="17"/>
    <x v="1"/>
    <d v="2016-05-04T20:00:00"/>
    <n v="36"/>
    <n v="3.8199999999999998E-2"/>
    <x v="16"/>
  </r>
  <r>
    <x v="17"/>
    <x v="6"/>
    <d v="2016-05-04T20:00:00"/>
    <n v="20"/>
    <n v="3.6200000000000003E-2"/>
    <x v="16"/>
  </r>
  <r>
    <x v="17"/>
    <x v="6"/>
    <d v="2016-05-04T21:00:00"/>
    <n v="37"/>
    <n v="6.6500000000000004E-2"/>
    <x v="16"/>
  </r>
  <r>
    <x v="17"/>
    <x v="1"/>
    <d v="2016-05-04T21:00:00"/>
    <n v="16"/>
    <n v="1.7100000000000001E-2"/>
    <x v="16"/>
  </r>
  <r>
    <x v="17"/>
    <x v="0"/>
    <d v="2016-05-04T21:00:00"/>
    <n v="38"/>
    <n v="4.4900000000000002E-2"/>
    <x v="16"/>
  </r>
  <r>
    <x v="17"/>
    <x v="4"/>
    <d v="2016-05-04T21:00:00"/>
    <n v="88"/>
    <n v="0.12470000000000001"/>
    <x v="16"/>
  </r>
  <r>
    <x v="17"/>
    <x v="1"/>
    <d v="2016-05-04T22:00:00"/>
    <n v="7"/>
    <n v="7.0000000000000001E-3"/>
    <x v="16"/>
  </r>
  <r>
    <x v="17"/>
    <x v="2"/>
    <d v="2016-05-04T22:00:00"/>
    <n v="1"/>
    <n v="1.1999999999999999E-3"/>
    <x v="16"/>
  </r>
  <r>
    <x v="17"/>
    <x v="4"/>
    <d v="2016-05-04T22:00:00"/>
    <n v="55"/>
    <n v="6.8400000000000002E-2"/>
    <x v="16"/>
  </r>
  <r>
    <x v="17"/>
    <x v="0"/>
    <d v="2016-05-04T22:00:00"/>
    <n v="12"/>
    <n v="1.21E-2"/>
    <x v="16"/>
  </r>
  <r>
    <x v="17"/>
    <x v="6"/>
    <d v="2016-05-04T22:00:00"/>
    <n v="28"/>
    <n v="5.2499999999999998E-2"/>
    <x v="16"/>
  </r>
  <r>
    <x v="17"/>
    <x v="6"/>
    <d v="2016-05-04T23:00:00"/>
    <n v="76"/>
    <n v="0.23039999999999999"/>
    <x v="16"/>
  </r>
  <r>
    <x v="17"/>
    <x v="1"/>
    <d v="2016-05-04T23:00:00"/>
    <n v="22"/>
    <n v="2.98E-2"/>
    <x v="16"/>
  </r>
  <r>
    <x v="17"/>
    <x v="4"/>
    <d v="2016-05-04T23:00:00"/>
    <n v="42"/>
    <n v="6.6400000000000001E-2"/>
    <x v="16"/>
  </r>
  <r>
    <x v="17"/>
    <x v="0"/>
    <d v="2016-05-04T23:00:00"/>
    <n v="46"/>
    <n v="5.8000000000000003E-2"/>
    <x v="16"/>
  </r>
  <r>
    <x v="17"/>
    <x v="0"/>
    <d v="2016-05-05T00:00:00"/>
    <n v="45"/>
    <n v="5.3999999999999999E-2"/>
    <x v="17"/>
  </r>
  <r>
    <x v="17"/>
    <x v="1"/>
    <d v="2016-05-05T00:00:00"/>
    <n v="68"/>
    <n v="8.6999999999999994E-2"/>
    <x v="17"/>
  </r>
  <r>
    <x v="17"/>
    <x v="4"/>
    <d v="2016-05-05T00:00:00"/>
    <n v="48"/>
    <n v="7.3599999999999999E-2"/>
    <x v="17"/>
  </r>
  <r>
    <x v="17"/>
    <x v="2"/>
    <d v="2016-05-05T00:00:00"/>
    <n v="1"/>
    <n v="1.1999999999999999E-3"/>
    <x v="17"/>
  </r>
  <r>
    <x v="17"/>
    <x v="6"/>
    <d v="2016-05-05T00:00:00"/>
    <n v="68"/>
    <n v="0.22720000000000001"/>
    <x v="17"/>
  </r>
  <r>
    <x v="17"/>
    <x v="0"/>
    <d v="2016-05-05T01:00:00"/>
    <n v="48"/>
    <n v="4.9500000000000002E-2"/>
    <x v="17"/>
  </r>
  <r>
    <x v="17"/>
    <x v="2"/>
    <d v="2016-05-05T01:00:00"/>
    <n v="2"/>
    <n v="2E-3"/>
    <x v="17"/>
  </r>
  <r>
    <x v="17"/>
    <x v="4"/>
    <d v="2016-05-05T01:00:00"/>
    <n v="122"/>
    <n v="0.25850000000000001"/>
    <x v="17"/>
  </r>
  <r>
    <x v="17"/>
    <x v="6"/>
    <d v="2016-05-05T01:00:00"/>
    <n v="86"/>
    <n v="0.1978"/>
    <x v="17"/>
  </r>
  <r>
    <x v="17"/>
    <x v="1"/>
    <d v="2016-05-05T01:00:00"/>
    <n v="108"/>
    <n v="0.13139999999999999"/>
    <x v="17"/>
  </r>
  <r>
    <x v="17"/>
    <x v="4"/>
    <d v="2016-05-05T02:00:00"/>
    <n v="137"/>
    <n v="0.27060000000000001"/>
    <x v="17"/>
  </r>
  <r>
    <x v="17"/>
    <x v="6"/>
    <d v="2016-05-05T02:00:00"/>
    <n v="191"/>
    <n v="0.43890000000000001"/>
    <x v="17"/>
  </r>
  <r>
    <x v="17"/>
    <x v="1"/>
    <d v="2016-05-05T02:00:00"/>
    <n v="131"/>
    <n v="0.1638"/>
    <x v="17"/>
  </r>
  <r>
    <x v="17"/>
    <x v="0"/>
    <d v="2016-05-05T02:00:00"/>
    <n v="78"/>
    <n v="8.8200000000000001E-2"/>
    <x v="17"/>
  </r>
  <r>
    <x v="17"/>
    <x v="4"/>
    <d v="2016-05-05T03:00:00"/>
    <n v="231"/>
    <n v="0.67230000000000001"/>
    <x v="17"/>
  </r>
  <r>
    <x v="17"/>
    <x v="6"/>
    <d v="2016-05-05T03:00:00"/>
    <n v="186"/>
    <n v="0.41860000000000003"/>
    <x v="17"/>
  </r>
  <r>
    <x v="17"/>
    <x v="1"/>
    <d v="2016-05-05T03:00:00"/>
    <n v="350"/>
    <n v="0.38030000000000003"/>
    <x v="17"/>
  </r>
  <r>
    <x v="17"/>
    <x v="0"/>
    <d v="2016-05-05T03:00:00"/>
    <n v="102"/>
    <n v="0.1318"/>
    <x v="17"/>
  </r>
  <r>
    <x v="17"/>
    <x v="2"/>
    <d v="2016-05-05T03:00:00"/>
    <n v="4"/>
    <n v="4.1999999999999997E-3"/>
    <x v="17"/>
  </r>
  <r>
    <x v="17"/>
    <x v="0"/>
    <d v="2016-05-05T04:00:00"/>
    <n v="105"/>
    <n v="0.13"/>
    <x v="17"/>
  </r>
  <r>
    <x v="17"/>
    <x v="2"/>
    <d v="2016-05-05T04:00:00"/>
    <n v="1"/>
    <n v="1E-3"/>
    <x v="17"/>
  </r>
  <r>
    <x v="17"/>
    <x v="4"/>
    <d v="2016-05-05T04:00:00"/>
    <n v="293"/>
    <n v="0.44590000000000002"/>
    <x v="17"/>
  </r>
  <r>
    <x v="17"/>
    <x v="6"/>
    <d v="2016-05-05T04:00:00"/>
    <n v="260"/>
    <n v="0.58430000000000004"/>
    <x v="17"/>
  </r>
  <r>
    <x v="17"/>
    <x v="1"/>
    <d v="2016-05-05T04:00:00"/>
    <n v="218"/>
    <n v="0.2331"/>
    <x v="17"/>
  </r>
  <r>
    <x v="17"/>
    <x v="6"/>
    <d v="2016-05-05T05:00:00"/>
    <n v="232"/>
    <n v="0.48759999999999998"/>
    <x v="17"/>
  </r>
  <r>
    <x v="17"/>
    <x v="4"/>
    <d v="2016-05-05T05:00:00"/>
    <n v="260"/>
    <n v="0.51959999999999995"/>
    <x v="17"/>
  </r>
  <r>
    <x v="17"/>
    <x v="1"/>
    <d v="2016-05-05T05:00:00"/>
    <n v="315"/>
    <n v="0.33579999999999999"/>
    <x v="17"/>
  </r>
  <r>
    <x v="17"/>
    <x v="0"/>
    <d v="2016-05-05T05:00:00"/>
    <n v="146"/>
    <n v="0.156"/>
    <x v="17"/>
  </r>
  <r>
    <x v="17"/>
    <x v="2"/>
    <d v="2016-05-05T05:00:00"/>
    <n v="2"/>
    <n v="2E-3"/>
    <x v="17"/>
  </r>
  <r>
    <x v="17"/>
    <x v="6"/>
    <d v="2016-05-05T06:00:00"/>
    <n v="342"/>
    <n v="0.86350000000000005"/>
    <x v="17"/>
  </r>
  <r>
    <x v="17"/>
    <x v="4"/>
    <d v="2016-05-05T06:00:00"/>
    <n v="210"/>
    <n v="0.432"/>
    <x v="17"/>
  </r>
  <r>
    <x v="17"/>
    <x v="2"/>
    <d v="2016-05-05T06:00:00"/>
    <n v="1"/>
    <n v="1E-3"/>
    <x v="17"/>
  </r>
  <r>
    <x v="17"/>
    <x v="1"/>
    <d v="2016-05-05T06:00:00"/>
    <n v="250"/>
    <n v="0.31080000000000002"/>
    <x v="17"/>
  </r>
  <r>
    <x v="17"/>
    <x v="0"/>
    <d v="2016-05-05T06:00:00"/>
    <n v="124"/>
    <n v="0.25640000000000002"/>
    <x v="17"/>
  </r>
  <r>
    <x v="17"/>
    <x v="0"/>
    <d v="2016-05-05T07:00:00"/>
    <n v="60"/>
    <n v="9.8000000000000004E-2"/>
    <x v="17"/>
  </r>
  <r>
    <x v="17"/>
    <x v="1"/>
    <d v="2016-05-05T07:00:00"/>
    <n v="287"/>
    <n v="0.33100000000000002"/>
    <x v="17"/>
  </r>
  <r>
    <x v="17"/>
    <x v="6"/>
    <d v="2016-05-05T07:00:00"/>
    <n v="437"/>
    <n v="1.0643"/>
    <x v="17"/>
  </r>
  <r>
    <x v="17"/>
    <x v="2"/>
    <d v="2016-05-05T07:00:00"/>
    <n v="1"/>
    <n v="1E-3"/>
    <x v="17"/>
  </r>
  <r>
    <x v="17"/>
    <x v="4"/>
    <d v="2016-05-05T07:00:00"/>
    <n v="109"/>
    <n v="0.22070000000000001"/>
    <x v="17"/>
  </r>
  <r>
    <x v="17"/>
    <x v="0"/>
    <d v="2016-05-05T08:00:00"/>
    <n v="71"/>
    <n v="0.1051"/>
    <x v="17"/>
  </r>
  <r>
    <x v="17"/>
    <x v="1"/>
    <d v="2016-05-05T08:00:00"/>
    <n v="209"/>
    <n v="0.27610000000000001"/>
    <x v="17"/>
  </r>
  <r>
    <x v="17"/>
    <x v="6"/>
    <d v="2016-05-05T08:00:00"/>
    <n v="343"/>
    <n v="0.78380000000000005"/>
    <x v="17"/>
  </r>
  <r>
    <x v="17"/>
    <x v="4"/>
    <d v="2016-05-05T08:00:00"/>
    <n v="94"/>
    <n v="0.1804"/>
    <x v="17"/>
  </r>
  <r>
    <x v="17"/>
    <x v="2"/>
    <d v="2016-05-05T09:00:00"/>
    <n v="1"/>
    <n v="1E-3"/>
    <x v="17"/>
  </r>
  <r>
    <x v="17"/>
    <x v="4"/>
    <d v="2016-05-05T09:00:00"/>
    <n v="163"/>
    <n v="0.32379999999999998"/>
    <x v="17"/>
  </r>
  <r>
    <x v="17"/>
    <x v="6"/>
    <d v="2016-05-05T09:00:00"/>
    <n v="290"/>
    <n v="0.64690000000000003"/>
    <x v="17"/>
  </r>
  <r>
    <x v="17"/>
    <x v="1"/>
    <d v="2016-05-05T09:00:00"/>
    <n v="407"/>
    <n v="0.51359999999999995"/>
    <x v="17"/>
  </r>
  <r>
    <x v="17"/>
    <x v="0"/>
    <d v="2016-05-05T09:00:00"/>
    <n v="102"/>
    <n v="0.13789999999999999"/>
    <x v="17"/>
  </r>
  <r>
    <x v="17"/>
    <x v="1"/>
    <d v="2016-05-05T10:00:00"/>
    <n v="345"/>
    <n v="0.57069999999999999"/>
    <x v="17"/>
  </r>
  <r>
    <x v="17"/>
    <x v="0"/>
    <d v="2016-05-05T10:00:00"/>
    <n v="114"/>
    <n v="0.1784"/>
    <x v="17"/>
  </r>
  <r>
    <x v="17"/>
    <x v="4"/>
    <d v="2016-05-05T10:00:00"/>
    <n v="220"/>
    <n v="0.54710000000000003"/>
    <x v="17"/>
  </r>
  <r>
    <x v="17"/>
    <x v="6"/>
    <d v="2016-05-05T10:00:00"/>
    <n v="293"/>
    <n v="0.61360000000000003"/>
    <x v="17"/>
  </r>
  <r>
    <x v="17"/>
    <x v="1"/>
    <d v="2016-05-05T11:00:00"/>
    <n v="291"/>
    <n v="0.46150000000000002"/>
    <x v="17"/>
  </r>
  <r>
    <x v="17"/>
    <x v="2"/>
    <d v="2016-05-05T11:00:00"/>
    <n v="1"/>
    <n v="1E-3"/>
    <x v="17"/>
  </r>
  <r>
    <x v="17"/>
    <x v="6"/>
    <d v="2016-05-05T11:00:00"/>
    <n v="376"/>
    <n v="0.82779999999999998"/>
    <x v="17"/>
  </r>
  <r>
    <x v="17"/>
    <x v="0"/>
    <d v="2016-05-05T11:00:00"/>
    <n v="104"/>
    <n v="0.23619999999999999"/>
    <x v="17"/>
  </r>
  <r>
    <x v="17"/>
    <x v="4"/>
    <d v="2016-05-05T11:00:00"/>
    <n v="224"/>
    <n v="0.50760000000000005"/>
    <x v="17"/>
  </r>
  <r>
    <x v="17"/>
    <x v="0"/>
    <d v="2016-05-05T12:00:00"/>
    <n v="116"/>
    <n v="0.2399"/>
    <x v="17"/>
  </r>
  <r>
    <x v="17"/>
    <x v="1"/>
    <d v="2016-05-05T12:00:00"/>
    <n v="376"/>
    <n v="0.53549999999999998"/>
    <x v="17"/>
  </r>
  <r>
    <x v="17"/>
    <x v="2"/>
    <d v="2016-05-05T12:00:00"/>
    <n v="1"/>
    <n v="1E-3"/>
    <x v="17"/>
  </r>
  <r>
    <x v="17"/>
    <x v="4"/>
    <d v="2016-05-05T12:00:00"/>
    <n v="245"/>
    <n v="0.62109999999999999"/>
    <x v="17"/>
  </r>
  <r>
    <x v="17"/>
    <x v="6"/>
    <d v="2016-05-05T12:00:00"/>
    <n v="334"/>
    <n v="0.73009999999999997"/>
    <x v="17"/>
  </r>
  <r>
    <x v="17"/>
    <x v="6"/>
    <d v="2016-05-05T13:00:00"/>
    <n v="370"/>
    <n v="0.90690000000000004"/>
    <x v="17"/>
  </r>
  <r>
    <x v="17"/>
    <x v="1"/>
    <d v="2016-05-05T13:00:00"/>
    <n v="303"/>
    <n v="0.43149999999999999"/>
    <x v="17"/>
  </r>
  <r>
    <x v="17"/>
    <x v="0"/>
    <d v="2016-05-05T13:00:00"/>
    <n v="134"/>
    <n v="0.29749999999999999"/>
    <x v="17"/>
  </r>
  <r>
    <x v="17"/>
    <x v="4"/>
    <d v="2016-05-05T13:00:00"/>
    <n v="242"/>
    <n v="0.59050000000000002"/>
    <x v="17"/>
  </r>
  <r>
    <x v="17"/>
    <x v="0"/>
    <d v="2016-05-05T14:00:00"/>
    <n v="151"/>
    <n v="0.39050000000000001"/>
    <x v="17"/>
  </r>
  <r>
    <x v="17"/>
    <x v="1"/>
    <d v="2016-05-05T14:00:00"/>
    <n v="315"/>
    <n v="0.47120000000000001"/>
    <x v="17"/>
  </r>
  <r>
    <x v="17"/>
    <x v="6"/>
    <d v="2016-05-05T14:00:00"/>
    <n v="460"/>
    <n v="0.98429999999999995"/>
    <x v="17"/>
  </r>
  <r>
    <x v="17"/>
    <x v="4"/>
    <d v="2016-05-05T14:00:00"/>
    <n v="292"/>
    <n v="0.57840000000000003"/>
    <x v="17"/>
  </r>
  <r>
    <x v="17"/>
    <x v="1"/>
    <d v="2016-05-05T15:00:00"/>
    <n v="335"/>
    <n v="0.51259999999999994"/>
    <x v="17"/>
  </r>
  <r>
    <x v="17"/>
    <x v="0"/>
    <d v="2016-05-05T15:00:00"/>
    <n v="120"/>
    <n v="0.2467"/>
    <x v="17"/>
  </r>
  <r>
    <x v="17"/>
    <x v="2"/>
    <d v="2016-05-05T15:00:00"/>
    <n v="1"/>
    <n v="1E-3"/>
    <x v="17"/>
  </r>
  <r>
    <x v="17"/>
    <x v="6"/>
    <d v="2016-05-05T15:00:00"/>
    <n v="559"/>
    <n v="1.2118"/>
    <x v="17"/>
  </r>
  <r>
    <x v="17"/>
    <x v="4"/>
    <d v="2016-05-05T15:00:00"/>
    <n v="245"/>
    <n v="0.56710000000000005"/>
    <x v="17"/>
  </r>
  <r>
    <x v="17"/>
    <x v="2"/>
    <d v="2016-05-05T16:00:00"/>
    <n v="1"/>
    <n v="1E-3"/>
    <x v="17"/>
  </r>
  <r>
    <x v="17"/>
    <x v="4"/>
    <d v="2016-05-05T16:00:00"/>
    <n v="223"/>
    <n v="0.50639999999999996"/>
    <x v="17"/>
  </r>
  <r>
    <x v="17"/>
    <x v="1"/>
    <d v="2016-05-05T16:00:00"/>
    <n v="283"/>
    <n v="0.40460000000000002"/>
    <x v="17"/>
  </r>
  <r>
    <x v="17"/>
    <x v="6"/>
    <d v="2016-05-05T16:00:00"/>
    <n v="354"/>
    <n v="0.86280000000000001"/>
    <x v="17"/>
  </r>
  <r>
    <x v="17"/>
    <x v="0"/>
    <d v="2016-05-05T16:00:00"/>
    <n v="113"/>
    <n v="0.30809999999999998"/>
    <x v="17"/>
  </r>
  <r>
    <x v="17"/>
    <x v="2"/>
    <d v="2016-05-05T17:00:00"/>
    <n v="2"/>
    <n v="2E-3"/>
    <x v="17"/>
  </r>
  <r>
    <x v="17"/>
    <x v="1"/>
    <d v="2016-05-05T17:00:00"/>
    <n v="237"/>
    <n v="0.43169999999999997"/>
    <x v="17"/>
  </r>
  <r>
    <x v="17"/>
    <x v="0"/>
    <d v="2016-05-05T17:00:00"/>
    <n v="86"/>
    <n v="0.11890000000000001"/>
    <x v="17"/>
  </r>
  <r>
    <x v="17"/>
    <x v="4"/>
    <d v="2016-05-05T17:00:00"/>
    <n v="187"/>
    <n v="0.4451"/>
    <x v="17"/>
  </r>
  <r>
    <x v="17"/>
    <x v="6"/>
    <d v="2016-05-05T17:00:00"/>
    <n v="282"/>
    <n v="0.5615"/>
    <x v="17"/>
  </r>
  <r>
    <x v="17"/>
    <x v="2"/>
    <d v="2016-05-05T18:00:00"/>
    <n v="2"/>
    <n v="2E-3"/>
    <x v="17"/>
  </r>
  <r>
    <x v="17"/>
    <x v="6"/>
    <d v="2016-05-05T18:00:00"/>
    <n v="194"/>
    <n v="0.46260000000000001"/>
    <x v="17"/>
  </r>
  <r>
    <x v="17"/>
    <x v="4"/>
    <d v="2016-05-05T18:00:00"/>
    <n v="156"/>
    <n v="0.37780000000000002"/>
    <x v="17"/>
  </r>
  <r>
    <x v="17"/>
    <x v="0"/>
    <d v="2016-05-05T18:00:00"/>
    <n v="34"/>
    <n v="4.7699999999999999E-2"/>
    <x v="17"/>
  </r>
  <r>
    <x v="17"/>
    <x v="1"/>
    <d v="2016-05-05T18:00:00"/>
    <n v="118"/>
    <n v="0.17749999999999999"/>
    <x v="17"/>
  </r>
  <r>
    <x v="17"/>
    <x v="6"/>
    <d v="2016-05-05T19:00:00"/>
    <n v="75"/>
    <n v="0.18629999999999999"/>
    <x v="17"/>
  </r>
  <r>
    <x v="17"/>
    <x v="0"/>
    <d v="2016-05-05T19:00:00"/>
    <n v="18"/>
    <n v="1.8100000000000002E-2"/>
    <x v="17"/>
  </r>
  <r>
    <x v="17"/>
    <x v="4"/>
    <d v="2016-05-05T19:00:00"/>
    <n v="169"/>
    <n v="0.46879999999999999"/>
    <x v="17"/>
  </r>
  <r>
    <x v="17"/>
    <x v="1"/>
    <d v="2016-05-05T19:00:00"/>
    <n v="85"/>
    <n v="8.7599999999999997E-2"/>
    <x v="17"/>
  </r>
  <r>
    <x v="17"/>
    <x v="4"/>
    <d v="2016-05-05T20:00:00"/>
    <n v="73"/>
    <n v="0.1651"/>
    <x v="17"/>
  </r>
  <r>
    <x v="17"/>
    <x v="0"/>
    <d v="2016-05-05T20:00:00"/>
    <n v="6"/>
    <n v="7.0000000000000001E-3"/>
    <x v="17"/>
  </r>
  <r>
    <x v="17"/>
    <x v="1"/>
    <d v="2016-05-05T20:00:00"/>
    <n v="46"/>
    <n v="4.7399999999999998E-2"/>
    <x v="17"/>
  </r>
  <r>
    <x v="17"/>
    <x v="6"/>
    <d v="2016-05-05T20:00:00"/>
    <n v="37"/>
    <n v="8.0699999999999994E-2"/>
    <x v="17"/>
  </r>
  <r>
    <x v="17"/>
    <x v="1"/>
    <d v="2016-05-05T21:00:00"/>
    <n v="31"/>
    <n v="3.1300000000000001E-2"/>
    <x v="17"/>
  </r>
  <r>
    <x v="17"/>
    <x v="0"/>
    <d v="2016-05-05T21:00:00"/>
    <n v="7"/>
    <n v="7.0000000000000001E-3"/>
    <x v="17"/>
  </r>
  <r>
    <x v="17"/>
    <x v="4"/>
    <d v="2016-05-05T21:00:00"/>
    <n v="84"/>
    <n v="0.18479999999999999"/>
    <x v="17"/>
  </r>
  <r>
    <x v="17"/>
    <x v="6"/>
    <d v="2016-05-05T21:00:00"/>
    <n v="23"/>
    <n v="4.3900000000000002E-2"/>
    <x v="17"/>
  </r>
  <r>
    <x v="17"/>
    <x v="0"/>
    <d v="2016-05-05T22:00:00"/>
    <n v="5"/>
    <n v="8.8000000000000005E-3"/>
    <x v="17"/>
  </r>
  <r>
    <x v="17"/>
    <x v="1"/>
    <d v="2016-05-05T22:00:00"/>
    <n v="36"/>
    <n v="3.6200000000000003E-2"/>
    <x v="17"/>
  </r>
  <r>
    <x v="17"/>
    <x v="6"/>
    <d v="2016-05-05T22:00:00"/>
    <n v="52"/>
    <n v="0.16669999999999999"/>
    <x v="17"/>
  </r>
  <r>
    <x v="17"/>
    <x v="4"/>
    <d v="2016-05-05T22:00:00"/>
    <n v="92"/>
    <n v="0.1928"/>
    <x v="17"/>
  </r>
  <r>
    <x v="17"/>
    <x v="2"/>
    <d v="2016-05-05T22:00:00"/>
    <n v="1"/>
    <n v="1E-3"/>
    <x v="17"/>
  </r>
  <r>
    <x v="17"/>
    <x v="6"/>
    <d v="2016-05-05T23:00:00"/>
    <n v="63"/>
    <n v="0.1497"/>
    <x v="17"/>
  </r>
  <r>
    <x v="17"/>
    <x v="0"/>
    <d v="2016-05-05T23:00:00"/>
    <n v="7"/>
    <n v="7.9000000000000008E-3"/>
    <x v="17"/>
  </r>
  <r>
    <x v="17"/>
    <x v="4"/>
    <d v="2016-05-05T23:00:00"/>
    <n v="143"/>
    <n v="0.3357"/>
    <x v="17"/>
  </r>
  <r>
    <x v="17"/>
    <x v="1"/>
    <d v="2016-05-05T23:00:00"/>
    <n v="61"/>
    <n v="6.7299999999999999E-2"/>
    <x v="17"/>
  </r>
  <r>
    <x v="17"/>
    <x v="2"/>
    <d v="2016-05-05T23:00:00"/>
    <n v="1"/>
    <n v="1E-3"/>
    <x v="17"/>
  </r>
  <r>
    <x v="17"/>
    <x v="6"/>
    <d v="2016-05-06T00:00:00"/>
    <n v="115"/>
    <n v="0.26090000000000002"/>
    <x v="18"/>
  </r>
  <r>
    <x v="17"/>
    <x v="1"/>
    <d v="2016-05-06T00:00:00"/>
    <n v="95"/>
    <n v="9.6799999999999997E-2"/>
    <x v="18"/>
  </r>
  <r>
    <x v="17"/>
    <x v="0"/>
    <d v="2016-05-06T00:00:00"/>
    <n v="13"/>
    <n v="2.07E-2"/>
    <x v="18"/>
  </r>
  <r>
    <x v="17"/>
    <x v="4"/>
    <d v="2016-05-06T00:00:00"/>
    <n v="85"/>
    <n v="0.23089999999999999"/>
    <x v="18"/>
  </r>
  <r>
    <x v="17"/>
    <x v="2"/>
    <d v="2016-05-06T00:00:00"/>
    <n v="1"/>
    <n v="1E-3"/>
    <x v="18"/>
  </r>
  <r>
    <x v="17"/>
    <x v="6"/>
    <d v="2016-05-06T01:00:00"/>
    <n v="137"/>
    <n v="0.40410000000000001"/>
    <x v="18"/>
  </r>
  <r>
    <x v="17"/>
    <x v="4"/>
    <d v="2016-05-06T01:00:00"/>
    <n v="90"/>
    <n v="0.18479999999999999"/>
    <x v="18"/>
  </r>
  <r>
    <x v="17"/>
    <x v="1"/>
    <d v="2016-05-06T01:00:00"/>
    <n v="121"/>
    <n v="0.13070000000000001"/>
    <x v="18"/>
  </r>
  <r>
    <x v="17"/>
    <x v="0"/>
    <d v="2016-05-06T01:00:00"/>
    <n v="10"/>
    <n v="1.03E-2"/>
    <x v="18"/>
  </r>
  <r>
    <x v="17"/>
    <x v="0"/>
    <d v="2016-05-06T02:00:00"/>
    <n v="85"/>
    <n v="8.9300000000000004E-2"/>
    <x v="18"/>
  </r>
  <r>
    <x v="17"/>
    <x v="4"/>
    <d v="2016-05-06T02:00:00"/>
    <n v="119"/>
    <n v="0.31979999999999997"/>
    <x v="18"/>
  </r>
  <r>
    <x v="17"/>
    <x v="6"/>
    <d v="2016-05-06T02:00:00"/>
    <n v="294"/>
    <n v="0.76670000000000005"/>
    <x v="18"/>
  </r>
  <r>
    <x v="17"/>
    <x v="1"/>
    <d v="2016-05-06T02:00:00"/>
    <n v="179"/>
    <n v="0.2344"/>
    <x v="18"/>
  </r>
  <r>
    <x v="17"/>
    <x v="2"/>
    <d v="2016-05-06T03:00:00"/>
    <n v="1"/>
    <n v="1E-3"/>
    <x v="18"/>
  </r>
  <r>
    <x v="17"/>
    <x v="4"/>
    <d v="2016-05-06T03:00:00"/>
    <n v="265"/>
    <n v="0.4501"/>
    <x v="18"/>
  </r>
  <r>
    <x v="17"/>
    <x v="1"/>
    <d v="2016-05-06T03:00:00"/>
    <n v="279"/>
    <n v="0.30780000000000002"/>
    <x v="18"/>
  </r>
  <r>
    <x v="17"/>
    <x v="6"/>
    <d v="2016-05-06T03:00:00"/>
    <n v="481"/>
    <n v="1.1157999999999999"/>
    <x v="18"/>
  </r>
  <r>
    <x v="17"/>
    <x v="0"/>
    <d v="2016-05-06T03:00:00"/>
    <n v="233"/>
    <n v="0.29459999999999997"/>
    <x v="18"/>
  </r>
  <r>
    <x v="17"/>
    <x v="1"/>
    <d v="2016-05-06T04:00:00"/>
    <n v="365"/>
    <n v="0.48920000000000002"/>
    <x v="18"/>
  </r>
  <r>
    <x v="17"/>
    <x v="2"/>
    <d v="2016-05-06T04:00:00"/>
    <n v="4"/>
    <n v="4.0000000000000001E-3"/>
    <x v="18"/>
  </r>
  <r>
    <x v="17"/>
    <x v="0"/>
    <d v="2016-05-06T04:00:00"/>
    <n v="177"/>
    <n v="0.21060000000000001"/>
    <x v="18"/>
  </r>
  <r>
    <x v="17"/>
    <x v="4"/>
    <d v="2016-05-06T04:00:00"/>
    <n v="232"/>
    <n v="0.47170000000000001"/>
    <x v="18"/>
  </r>
  <r>
    <x v="17"/>
    <x v="6"/>
    <d v="2016-05-06T04:00:00"/>
    <n v="509"/>
    <n v="1.5731999999999999"/>
    <x v="18"/>
  </r>
  <r>
    <x v="17"/>
    <x v="4"/>
    <d v="2016-05-06T05:00:00"/>
    <n v="290"/>
    <n v="0.62670000000000003"/>
    <x v="18"/>
  </r>
  <r>
    <x v="17"/>
    <x v="6"/>
    <d v="2016-05-06T05:00:00"/>
    <n v="352"/>
    <n v="1.1366000000000001"/>
    <x v="18"/>
  </r>
  <r>
    <x v="17"/>
    <x v="1"/>
    <d v="2016-05-06T05:00:00"/>
    <n v="315"/>
    <n v="0.34150000000000003"/>
    <x v="18"/>
  </r>
  <r>
    <x v="17"/>
    <x v="0"/>
    <d v="2016-05-06T05:00:00"/>
    <n v="177"/>
    <n v="0.20080000000000001"/>
    <x v="18"/>
  </r>
  <r>
    <x v="17"/>
    <x v="1"/>
    <d v="2016-05-06T06:00:00"/>
    <n v="538"/>
    <n v="0.70679999999999998"/>
    <x v="18"/>
  </r>
  <r>
    <x v="17"/>
    <x v="2"/>
    <d v="2016-05-06T06:00:00"/>
    <n v="3"/>
    <n v="3.0000000000000001E-3"/>
    <x v="18"/>
  </r>
  <r>
    <x v="17"/>
    <x v="6"/>
    <d v="2016-05-06T06:00:00"/>
    <n v="549"/>
    <n v="1.8229"/>
    <x v="18"/>
  </r>
  <r>
    <x v="17"/>
    <x v="4"/>
    <d v="2016-05-06T06:00:00"/>
    <n v="356"/>
    <n v="0.81499999999999995"/>
    <x v="18"/>
  </r>
  <r>
    <x v="17"/>
    <x v="0"/>
    <d v="2016-05-06T06:00:00"/>
    <n v="255"/>
    <n v="0.2949"/>
    <x v="18"/>
  </r>
  <r>
    <x v="17"/>
    <x v="0"/>
    <d v="2016-05-06T07:00:00"/>
    <n v="183"/>
    <n v="0.21779999999999999"/>
    <x v="18"/>
  </r>
  <r>
    <x v="17"/>
    <x v="6"/>
    <d v="2016-05-06T07:00:00"/>
    <n v="608"/>
    <n v="1.5837000000000001"/>
    <x v="18"/>
  </r>
  <r>
    <x v="17"/>
    <x v="1"/>
    <d v="2016-05-06T07:00:00"/>
    <n v="448"/>
    <n v="0.51990000000000003"/>
    <x v="18"/>
  </r>
  <r>
    <x v="17"/>
    <x v="2"/>
    <d v="2016-05-06T07:00:00"/>
    <n v="3"/>
    <n v="3.0000000000000001E-3"/>
    <x v="18"/>
  </r>
  <r>
    <x v="17"/>
    <x v="4"/>
    <d v="2016-05-06T07:00:00"/>
    <n v="361"/>
    <n v="0.80530000000000002"/>
    <x v="18"/>
  </r>
  <r>
    <x v="17"/>
    <x v="1"/>
    <d v="2016-05-06T08:00:00"/>
    <n v="428"/>
    <n v="0.52639999999999998"/>
    <x v="18"/>
  </r>
  <r>
    <x v="17"/>
    <x v="6"/>
    <d v="2016-05-06T08:00:00"/>
    <n v="510"/>
    <n v="1.2874000000000001"/>
    <x v="18"/>
  </r>
  <r>
    <x v="17"/>
    <x v="4"/>
    <d v="2016-05-06T08:00:00"/>
    <n v="277"/>
    <n v="0.57620000000000005"/>
    <x v="18"/>
  </r>
  <r>
    <x v="17"/>
    <x v="0"/>
    <d v="2016-05-06T08:00:00"/>
    <n v="112"/>
    <n v="0.1636"/>
    <x v="18"/>
  </r>
  <r>
    <x v="17"/>
    <x v="6"/>
    <d v="2016-05-06T09:00:00"/>
    <n v="654"/>
    <n v="1.4137999999999999"/>
    <x v="18"/>
  </r>
  <r>
    <x v="17"/>
    <x v="4"/>
    <d v="2016-05-06T09:00:00"/>
    <n v="189"/>
    <n v="0.3705"/>
    <x v="18"/>
  </r>
  <r>
    <x v="17"/>
    <x v="0"/>
    <d v="2016-05-06T09:00:00"/>
    <n v="116"/>
    <n v="0.1288"/>
    <x v="18"/>
  </r>
  <r>
    <x v="17"/>
    <x v="1"/>
    <d v="2016-05-06T09:00:00"/>
    <n v="341"/>
    <n v="0.37659999999999999"/>
    <x v="18"/>
  </r>
  <r>
    <x v="17"/>
    <x v="0"/>
    <d v="2016-05-06T10:00:00"/>
    <n v="97"/>
    <n v="0.12820000000000001"/>
    <x v="18"/>
  </r>
  <r>
    <x v="17"/>
    <x v="6"/>
    <d v="2016-05-06T10:00:00"/>
    <n v="297"/>
    <n v="0.65329999999999999"/>
    <x v="18"/>
  </r>
  <r>
    <x v="17"/>
    <x v="1"/>
    <d v="2016-05-06T10:00:00"/>
    <n v="207"/>
    <n v="0.2258"/>
    <x v="18"/>
  </r>
  <r>
    <x v="17"/>
    <x v="4"/>
    <d v="2016-05-06T10:00:00"/>
    <n v="115"/>
    <n v="0.2029"/>
    <x v="18"/>
  </r>
  <r>
    <x v="17"/>
    <x v="1"/>
    <d v="2016-05-06T11:00:00"/>
    <n v="194"/>
    <n v="0.217"/>
    <x v="18"/>
  </r>
  <r>
    <x v="17"/>
    <x v="0"/>
    <d v="2016-05-06T11:00:00"/>
    <n v="118"/>
    <n v="0.1772"/>
    <x v="18"/>
  </r>
  <r>
    <x v="17"/>
    <x v="4"/>
    <d v="2016-05-06T11:00:00"/>
    <n v="114"/>
    <n v="0.2351"/>
    <x v="18"/>
  </r>
  <r>
    <x v="17"/>
    <x v="6"/>
    <d v="2016-05-06T11:00:00"/>
    <n v="386"/>
    <n v="0.81640000000000001"/>
    <x v="18"/>
  </r>
  <r>
    <x v="17"/>
    <x v="4"/>
    <d v="2016-05-06T12:00:00"/>
    <n v="101"/>
    <n v="0.34289999999999998"/>
    <x v="18"/>
  </r>
  <r>
    <x v="17"/>
    <x v="6"/>
    <d v="2016-05-06T12:00:00"/>
    <n v="173"/>
    <n v="0.45429999999999998"/>
    <x v="18"/>
  </r>
  <r>
    <x v="17"/>
    <x v="1"/>
    <d v="2016-05-06T12:00:00"/>
    <n v="82"/>
    <n v="0.10489999999999999"/>
    <x v="18"/>
  </r>
  <r>
    <x v="17"/>
    <x v="0"/>
    <d v="2016-05-06T12:00:00"/>
    <n v="92"/>
    <n v="0.105"/>
    <x v="18"/>
  </r>
  <r>
    <x v="17"/>
    <x v="6"/>
    <d v="2016-05-06T13:00:00"/>
    <n v="264"/>
    <n v="0.56589999999999996"/>
    <x v="18"/>
  </r>
  <r>
    <x v="17"/>
    <x v="1"/>
    <d v="2016-05-06T13:00:00"/>
    <n v="94"/>
    <n v="0.1031"/>
    <x v="18"/>
  </r>
  <r>
    <x v="17"/>
    <x v="0"/>
    <d v="2016-05-06T13:00:00"/>
    <n v="52"/>
    <n v="8.9499999999999996E-2"/>
    <x v="18"/>
  </r>
  <r>
    <x v="17"/>
    <x v="4"/>
    <d v="2016-05-06T13:00:00"/>
    <n v="139"/>
    <n v="0.51749999999999996"/>
    <x v="18"/>
  </r>
  <r>
    <x v="17"/>
    <x v="4"/>
    <d v="2016-05-06T14:00:00"/>
    <n v="152"/>
    <n v="0.43269999999999997"/>
    <x v="18"/>
  </r>
  <r>
    <x v="17"/>
    <x v="2"/>
    <d v="2016-05-06T14:00:00"/>
    <n v="1"/>
    <n v="1E-3"/>
    <x v="18"/>
  </r>
  <r>
    <x v="17"/>
    <x v="1"/>
    <d v="2016-05-06T14:00:00"/>
    <n v="189"/>
    <n v="0.20799999999999999"/>
    <x v="18"/>
  </r>
  <r>
    <x v="17"/>
    <x v="6"/>
    <d v="2016-05-06T14:00:00"/>
    <n v="697"/>
    <n v="1.2028000000000001"/>
    <x v="18"/>
  </r>
  <r>
    <x v="17"/>
    <x v="0"/>
    <d v="2016-05-06T14:00:00"/>
    <n v="50"/>
    <n v="6.4600000000000005E-2"/>
    <x v="18"/>
  </r>
  <r>
    <x v="17"/>
    <x v="6"/>
    <d v="2016-05-06T15:00:00"/>
    <n v="1211"/>
    <n v="1.8906000000000001"/>
    <x v="18"/>
  </r>
  <r>
    <x v="17"/>
    <x v="4"/>
    <d v="2016-05-06T15:00:00"/>
    <n v="162"/>
    <n v="0.44629999999999997"/>
    <x v="18"/>
  </r>
  <r>
    <x v="17"/>
    <x v="1"/>
    <d v="2016-05-06T15:00:00"/>
    <n v="224"/>
    <n v="0.31319999999999998"/>
    <x v="18"/>
  </r>
  <r>
    <x v="17"/>
    <x v="0"/>
    <d v="2016-05-06T15:00:00"/>
    <n v="76"/>
    <n v="9.7100000000000006E-2"/>
    <x v="18"/>
  </r>
  <r>
    <x v="17"/>
    <x v="0"/>
    <d v="2016-05-06T16:00:00"/>
    <n v="73"/>
    <n v="7.8899999999999998E-2"/>
    <x v="18"/>
  </r>
  <r>
    <x v="17"/>
    <x v="1"/>
    <d v="2016-05-06T16:00:00"/>
    <n v="155"/>
    <n v="0.22370000000000001"/>
    <x v="18"/>
  </r>
  <r>
    <x v="17"/>
    <x v="4"/>
    <d v="2016-05-06T16:00:00"/>
    <n v="211"/>
    <n v="0.55959999999999999"/>
    <x v="18"/>
  </r>
  <r>
    <x v="17"/>
    <x v="2"/>
    <d v="2016-05-06T16:00:00"/>
    <n v="2"/>
    <n v="2E-3"/>
    <x v="18"/>
  </r>
  <r>
    <x v="17"/>
    <x v="6"/>
    <d v="2016-05-06T16:00:00"/>
    <n v="1264"/>
    <n v="1.8476999999999999"/>
    <x v="18"/>
  </r>
  <r>
    <x v="17"/>
    <x v="4"/>
    <d v="2016-05-06T17:00:00"/>
    <n v="100"/>
    <n v="0.26629999999999998"/>
    <x v="18"/>
  </r>
  <r>
    <x v="17"/>
    <x v="1"/>
    <d v="2016-05-06T17:00:00"/>
    <n v="68"/>
    <n v="7.6899999999999996E-2"/>
    <x v="18"/>
  </r>
  <r>
    <x v="17"/>
    <x v="0"/>
    <d v="2016-05-06T17:00:00"/>
    <n v="69"/>
    <n v="0.18640000000000001"/>
    <x v="18"/>
  </r>
  <r>
    <x v="17"/>
    <x v="6"/>
    <d v="2016-05-06T17:00:00"/>
    <n v="1244"/>
    <n v="1.8673999999999999"/>
    <x v="18"/>
  </r>
  <r>
    <x v="17"/>
    <x v="0"/>
    <d v="2016-05-06T18:00:00"/>
    <n v="37"/>
    <n v="0.1116"/>
    <x v="18"/>
  </r>
  <r>
    <x v="17"/>
    <x v="6"/>
    <d v="2016-05-06T18:00:00"/>
    <n v="625"/>
    <n v="0.92430000000000001"/>
    <x v="18"/>
  </r>
  <r>
    <x v="17"/>
    <x v="2"/>
    <d v="2016-05-06T18:00:00"/>
    <n v="1"/>
    <n v="1E-3"/>
    <x v="18"/>
  </r>
  <r>
    <x v="17"/>
    <x v="4"/>
    <d v="2016-05-06T18:00:00"/>
    <n v="164"/>
    <n v="0.35060000000000002"/>
    <x v="18"/>
  </r>
  <r>
    <x v="17"/>
    <x v="1"/>
    <d v="2016-05-06T18:00:00"/>
    <n v="21"/>
    <n v="3.2199999999999999E-2"/>
    <x v="18"/>
  </r>
  <r>
    <x v="17"/>
    <x v="2"/>
    <d v="2016-05-06T19:00:00"/>
    <n v="2"/>
    <n v="2E-3"/>
    <x v="18"/>
  </r>
  <r>
    <x v="17"/>
    <x v="6"/>
    <d v="2016-05-06T19:00:00"/>
    <n v="354"/>
    <n v="0.62250000000000005"/>
    <x v="18"/>
  </r>
  <r>
    <x v="17"/>
    <x v="4"/>
    <d v="2016-05-06T19:00:00"/>
    <n v="127"/>
    <n v="0.27150000000000002"/>
    <x v="18"/>
  </r>
  <r>
    <x v="17"/>
    <x v="1"/>
    <d v="2016-05-06T19:00:00"/>
    <n v="81"/>
    <n v="0.1318"/>
    <x v="18"/>
  </r>
  <r>
    <x v="17"/>
    <x v="0"/>
    <d v="2016-05-06T19:00:00"/>
    <n v="38"/>
    <n v="5.8099999999999999E-2"/>
    <x v="18"/>
  </r>
  <r>
    <x v="17"/>
    <x v="6"/>
    <d v="2016-05-06T20:00:00"/>
    <n v="166"/>
    <n v="0.26050000000000001"/>
    <x v="18"/>
  </r>
  <r>
    <x v="17"/>
    <x v="1"/>
    <d v="2016-05-06T20:00:00"/>
    <n v="57"/>
    <n v="5.7700000000000001E-2"/>
    <x v="18"/>
  </r>
  <r>
    <x v="17"/>
    <x v="0"/>
    <d v="2016-05-06T20:00:00"/>
    <n v="16"/>
    <n v="8.7999999999999995E-2"/>
    <x v="18"/>
  </r>
  <r>
    <x v="17"/>
    <x v="4"/>
    <d v="2016-05-06T20:00:00"/>
    <n v="152"/>
    <n v="0.30509999999999998"/>
    <x v="18"/>
  </r>
  <r>
    <x v="17"/>
    <x v="0"/>
    <d v="2016-05-06T21:00:00"/>
    <n v="6"/>
    <n v="1.0800000000000001E-2"/>
    <x v="18"/>
  </r>
  <r>
    <x v="17"/>
    <x v="1"/>
    <d v="2016-05-06T21:00:00"/>
    <n v="43"/>
    <n v="4.2999999999999997E-2"/>
    <x v="18"/>
  </r>
  <r>
    <x v="17"/>
    <x v="6"/>
    <d v="2016-05-06T21:00:00"/>
    <n v="130"/>
    <n v="0.19389999999999999"/>
    <x v="18"/>
  </r>
  <r>
    <x v="17"/>
    <x v="4"/>
    <d v="2016-05-06T21:00:00"/>
    <n v="92"/>
    <n v="0.16619999999999999"/>
    <x v="18"/>
  </r>
  <r>
    <x v="17"/>
    <x v="6"/>
    <d v="2016-05-06T22:00:00"/>
    <n v="93"/>
    <n v="0.1346"/>
    <x v="18"/>
  </r>
  <r>
    <x v="17"/>
    <x v="1"/>
    <d v="2016-05-06T22:00:00"/>
    <n v="52"/>
    <n v="5.3400000000000003E-2"/>
    <x v="18"/>
  </r>
  <r>
    <x v="17"/>
    <x v="4"/>
    <d v="2016-05-06T22:00:00"/>
    <n v="40"/>
    <n v="6.7699999999999996E-2"/>
    <x v="18"/>
  </r>
  <r>
    <x v="17"/>
    <x v="0"/>
    <d v="2016-05-06T22:00:00"/>
    <n v="11"/>
    <n v="1.11E-2"/>
    <x v="18"/>
  </r>
  <r>
    <x v="17"/>
    <x v="2"/>
    <d v="2016-05-06T23:00:00"/>
    <n v="1"/>
    <n v="1.1999999999999999E-3"/>
    <x v="18"/>
  </r>
  <r>
    <x v="17"/>
    <x v="0"/>
    <d v="2016-05-06T23:00:00"/>
    <n v="25"/>
    <n v="3.4799999999999998E-2"/>
    <x v="18"/>
  </r>
  <r>
    <x v="17"/>
    <x v="4"/>
    <d v="2016-05-06T23:00:00"/>
    <n v="42"/>
    <n v="7.8600000000000003E-2"/>
    <x v="18"/>
  </r>
  <r>
    <x v="17"/>
    <x v="6"/>
    <d v="2016-05-06T23:00:00"/>
    <n v="104"/>
    <n v="0.18229999999999999"/>
    <x v="18"/>
  </r>
  <r>
    <x v="17"/>
    <x v="1"/>
    <d v="2016-05-06T23:00:00"/>
    <n v="13"/>
    <n v="2.0299999999999999E-2"/>
    <x v="18"/>
  </r>
  <r>
    <x v="17"/>
    <x v="4"/>
    <d v="2016-05-07T00:00:00"/>
    <n v="117"/>
    <n v="0.35799999999999998"/>
    <x v="19"/>
  </r>
  <r>
    <x v="17"/>
    <x v="1"/>
    <d v="2016-05-07T00:00:00"/>
    <n v="32"/>
    <n v="3.2899999999999999E-2"/>
    <x v="19"/>
  </r>
  <r>
    <x v="17"/>
    <x v="6"/>
    <d v="2016-05-07T00:00:00"/>
    <n v="162"/>
    <n v="0.2868"/>
    <x v="19"/>
  </r>
  <r>
    <x v="17"/>
    <x v="0"/>
    <d v="2016-05-07T00:00:00"/>
    <n v="13"/>
    <n v="2.2700000000000001E-2"/>
    <x v="19"/>
  </r>
  <r>
    <x v="17"/>
    <x v="1"/>
    <d v="2016-05-07T01:00:00"/>
    <n v="63"/>
    <n v="8.7300000000000003E-2"/>
    <x v="19"/>
  </r>
  <r>
    <x v="17"/>
    <x v="0"/>
    <d v="2016-05-07T01:00:00"/>
    <n v="38"/>
    <n v="0.16439999999999999"/>
    <x v="19"/>
  </r>
  <r>
    <x v="17"/>
    <x v="2"/>
    <d v="2016-05-07T01:00:00"/>
    <n v="2"/>
    <n v="2.0999999999999999E-3"/>
    <x v="19"/>
  </r>
  <r>
    <x v="17"/>
    <x v="6"/>
    <d v="2016-05-07T01:00:00"/>
    <n v="323"/>
    <n v="0.6139"/>
    <x v="19"/>
  </r>
  <r>
    <x v="17"/>
    <x v="4"/>
    <d v="2016-05-07T01:00:00"/>
    <n v="88"/>
    <n v="0.2145"/>
    <x v="19"/>
  </r>
  <r>
    <x v="17"/>
    <x v="6"/>
    <d v="2016-05-07T02:00:00"/>
    <n v="363"/>
    <n v="0.74019999999999997"/>
    <x v="19"/>
  </r>
  <r>
    <x v="17"/>
    <x v="2"/>
    <d v="2016-05-07T02:00:00"/>
    <n v="1"/>
    <n v="1.2999999999999999E-3"/>
    <x v="19"/>
  </r>
  <r>
    <x v="17"/>
    <x v="0"/>
    <d v="2016-05-07T02:00:00"/>
    <n v="38"/>
    <n v="5.8400000000000001E-2"/>
    <x v="19"/>
  </r>
  <r>
    <x v="17"/>
    <x v="4"/>
    <d v="2016-05-07T02:00:00"/>
    <n v="164"/>
    <n v="0.29260000000000003"/>
    <x v="19"/>
  </r>
  <r>
    <x v="17"/>
    <x v="1"/>
    <d v="2016-05-07T02:00:00"/>
    <n v="95"/>
    <n v="0.1023"/>
    <x v="19"/>
  </r>
  <r>
    <x v="17"/>
    <x v="1"/>
    <d v="2016-05-07T03:00:00"/>
    <n v="160"/>
    <n v="0.1691"/>
    <x v="19"/>
  </r>
  <r>
    <x v="17"/>
    <x v="0"/>
    <d v="2016-05-07T03:00:00"/>
    <n v="53"/>
    <n v="7.2700000000000001E-2"/>
    <x v="19"/>
  </r>
  <r>
    <x v="17"/>
    <x v="6"/>
    <d v="2016-05-07T03:00:00"/>
    <n v="334"/>
    <n v="0.64029999999999998"/>
    <x v="19"/>
  </r>
  <r>
    <x v="17"/>
    <x v="4"/>
    <d v="2016-05-07T03:00:00"/>
    <n v="208"/>
    <n v="0.39729999999999999"/>
    <x v="19"/>
  </r>
  <r>
    <x v="17"/>
    <x v="6"/>
    <d v="2016-05-07T04:00:00"/>
    <n v="432"/>
    <n v="0.88729999999999998"/>
    <x v="19"/>
  </r>
  <r>
    <x v="17"/>
    <x v="4"/>
    <d v="2016-05-07T04:00:00"/>
    <n v="200"/>
    <n v="0.42449999999999999"/>
    <x v="19"/>
  </r>
  <r>
    <x v="17"/>
    <x v="1"/>
    <d v="2016-05-07T04:00:00"/>
    <n v="156"/>
    <n v="0.1661"/>
    <x v="19"/>
  </r>
  <r>
    <x v="17"/>
    <x v="0"/>
    <d v="2016-05-07T04:00:00"/>
    <n v="75"/>
    <n v="0.1075"/>
    <x v="19"/>
  </r>
  <r>
    <x v="17"/>
    <x v="2"/>
    <d v="2016-05-07T04:00:00"/>
    <n v="1"/>
    <n v="1.2999999999999999E-3"/>
    <x v="19"/>
  </r>
  <r>
    <x v="17"/>
    <x v="0"/>
    <d v="2016-05-07T05:00:00"/>
    <n v="84"/>
    <n v="0.183"/>
    <x v="19"/>
  </r>
  <r>
    <x v="17"/>
    <x v="6"/>
    <d v="2016-05-07T05:00:00"/>
    <n v="271"/>
    <n v="0.58230000000000004"/>
    <x v="19"/>
  </r>
  <r>
    <x v="17"/>
    <x v="4"/>
    <d v="2016-05-07T05:00:00"/>
    <n v="172"/>
    <n v="0.40239999999999998"/>
    <x v="19"/>
  </r>
  <r>
    <x v="17"/>
    <x v="1"/>
    <d v="2016-05-07T05:00:00"/>
    <n v="177"/>
    <n v="0.19139999999999999"/>
    <x v="19"/>
  </r>
  <r>
    <x v="17"/>
    <x v="0"/>
    <d v="2016-05-07T06:00:00"/>
    <n v="113"/>
    <n v="0.20519999999999999"/>
    <x v="19"/>
  </r>
  <r>
    <x v="17"/>
    <x v="4"/>
    <d v="2016-05-07T06:00:00"/>
    <n v="116"/>
    <n v="0.24199999999999999"/>
    <x v="19"/>
  </r>
  <r>
    <x v="17"/>
    <x v="6"/>
    <d v="2016-05-07T06:00:00"/>
    <n v="304"/>
    <n v="0.92149999999999999"/>
    <x v="19"/>
  </r>
  <r>
    <x v="17"/>
    <x v="1"/>
    <d v="2016-05-07T06:00:00"/>
    <n v="199"/>
    <n v="0.22140000000000001"/>
    <x v="19"/>
  </r>
  <r>
    <x v="17"/>
    <x v="2"/>
    <d v="2016-05-07T07:00:00"/>
    <n v="1"/>
    <n v="1E-3"/>
    <x v="19"/>
  </r>
  <r>
    <x v="17"/>
    <x v="1"/>
    <d v="2016-05-07T07:00:00"/>
    <n v="286"/>
    <n v="0.30659999999999998"/>
    <x v="19"/>
  </r>
  <r>
    <x v="17"/>
    <x v="0"/>
    <d v="2016-05-07T07:00:00"/>
    <n v="105"/>
    <n v="0.1966"/>
    <x v="19"/>
  </r>
  <r>
    <x v="17"/>
    <x v="4"/>
    <d v="2016-05-07T07:00:00"/>
    <n v="132"/>
    <n v="0.30930000000000002"/>
    <x v="19"/>
  </r>
  <r>
    <x v="17"/>
    <x v="6"/>
    <d v="2016-05-07T07:00:00"/>
    <n v="373"/>
    <n v="1.3244"/>
    <x v="19"/>
  </r>
  <r>
    <x v="17"/>
    <x v="6"/>
    <d v="2016-05-07T08:00:00"/>
    <n v="488"/>
    <n v="1.3917999999999999"/>
    <x v="19"/>
  </r>
  <r>
    <x v="17"/>
    <x v="1"/>
    <d v="2016-05-07T08:00:00"/>
    <n v="243"/>
    <n v="0.26579999999999998"/>
    <x v="19"/>
  </r>
  <r>
    <x v="17"/>
    <x v="4"/>
    <d v="2016-05-07T08:00:00"/>
    <n v="84"/>
    <n v="0.19969999999999999"/>
    <x v="19"/>
  </r>
  <r>
    <x v="17"/>
    <x v="2"/>
    <d v="2016-05-07T08:00:00"/>
    <n v="1"/>
    <n v="1E-3"/>
    <x v="19"/>
  </r>
  <r>
    <x v="17"/>
    <x v="0"/>
    <d v="2016-05-07T08:00:00"/>
    <n v="140"/>
    <n v="0.36880000000000002"/>
    <x v="19"/>
  </r>
  <r>
    <x v="17"/>
    <x v="6"/>
    <d v="2016-05-07T09:00:00"/>
    <n v="414"/>
    <n v="0.78"/>
    <x v="19"/>
  </r>
  <r>
    <x v="17"/>
    <x v="4"/>
    <d v="2016-05-07T09:00:00"/>
    <n v="160"/>
    <n v="0.34499999999999997"/>
    <x v="19"/>
  </r>
  <r>
    <x v="17"/>
    <x v="2"/>
    <d v="2016-05-07T09:00:00"/>
    <n v="1"/>
    <n v="1E-3"/>
    <x v="19"/>
  </r>
  <r>
    <x v="17"/>
    <x v="1"/>
    <d v="2016-05-07T09:00:00"/>
    <n v="183"/>
    <n v="0.22889999999999999"/>
    <x v="19"/>
  </r>
  <r>
    <x v="17"/>
    <x v="0"/>
    <d v="2016-05-07T09:00:00"/>
    <n v="113"/>
    <n v="0.19220000000000001"/>
    <x v="19"/>
  </r>
  <r>
    <x v="17"/>
    <x v="1"/>
    <d v="2016-05-07T10:00:00"/>
    <n v="194"/>
    <n v="0.2636"/>
    <x v="19"/>
  </r>
  <r>
    <x v="17"/>
    <x v="0"/>
    <d v="2016-05-07T10:00:00"/>
    <n v="140"/>
    <n v="0.23039999999999999"/>
    <x v="19"/>
  </r>
  <r>
    <x v="17"/>
    <x v="4"/>
    <d v="2016-05-07T10:00:00"/>
    <n v="128"/>
    <n v="0.2447"/>
    <x v="19"/>
  </r>
  <r>
    <x v="17"/>
    <x v="6"/>
    <d v="2016-05-07T10:00:00"/>
    <n v="347"/>
    <n v="0.60199999999999998"/>
    <x v="19"/>
  </r>
  <r>
    <x v="17"/>
    <x v="1"/>
    <d v="2016-05-07T11:00:00"/>
    <n v="208"/>
    <n v="0.2185"/>
    <x v="19"/>
  </r>
  <r>
    <x v="17"/>
    <x v="2"/>
    <d v="2016-05-07T11:00:00"/>
    <n v="1"/>
    <n v="1E-3"/>
    <x v="19"/>
  </r>
  <r>
    <x v="17"/>
    <x v="0"/>
    <d v="2016-05-07T11:00:00"/>
    <n v="195"/>
    <n v="0.32240000000000002"/>
    <x v="19"/>
  </r>
  <r>
    <x v="17"/>
    <x v="4"/>
    <d v="2016-05-07T11:00:00"/>
    <n v="39"/>
    <n v="0.1057"/>
    <x v="19"/>
  </r>
  <r>
    <x v="17"/>
    <x v="6"/>
    <d v="2016-05-07T11:00:00"/>
    <n v="213"/>
    <n v="0.46839999999999998"/>
    <x v="19"/>
  </r>
  <r>
    <x v="17"/>
    <x v="1"/>
    <d v="2016-05-07T12:00:00"/>
    <n v="147"/>
    <n v="0.1547"/>
    <x v="19"/>
  </r>
  <r>
    <x v="17"/>
    <x v="0"/>
    <d v="2016-05-07T12:00:00"/>
    <n v="74"/>
    <n v="0.11360000000000001"/>
    <x v="19"/>
  </r>
  <r>
    <x v="17"/>
    <x v="4"/>
    <d v="2016-05-07T12:00:00"/>
    <n v="70"/>
    <n v="0.1724"/>
    <x v="19"/>
  </r>
  <r>
    <x v="17"/>
    <x v="6"/>
    <d v="2016-05-07T12:00:00"/>
    <n v="268"/>
    <n v="0.50770000000000004"/>
    <x v="19"/>
  </r>
  <r>
    <x v="17"/>
    <x v="4"/>
    <d v="2016-05-07T13:00:00"/>
    <n v="44"/>
    <n v="0.11"/>
    <x v="19"/>
  </r>
  <r>
    <x v="17"/>
    <x v="0"/>
    <d v="2016-05-07T13:00:00"/>
    <n v="119"/>
    <n v="0.24729999999999999"/>
    <x v="19"/>
  </r>
  <r>
    <x v="17"/>
    <x v="6"/>
    <d v="2016-05-07T13:00:00"/>
    <n v="244"/>
    <n v="0.4451"/>
    <x v="19"/>
  </r>
  <r>
    <x v="17"/>
    <x v="1"/>
    <d v="2016-05-07T13:00:00"/>
    <n v="195"/>
    <n v="0.20250000000000001"/>
    <x v="19"/>
  </r>
  <r>
    <x v="17"/>
    <x v="1"/>
    <d v="2016-05-07T14:00:00"/>
    <n v="147"/>
    <n v="0.1542"/>
    <x v="19"/>
  </r>
  <r>
    <x v="17"/>
    <x v="0"/>
    <d v="2016-05-07T14:00:00"/>
    <n v="106"/>
    <n v="0.24049999999999999"/>
    <x v="19"/>
  </r>
  <r>
    <x v="17"/>
    <x v="2"/>
    <d v="2016-05-07T14:00:00"/>
    <n v="1"/>
    <n v="1E-3"/>
    <x v="19"/>
  </r>
  <r>
    <x v="17"/>
    <x v="4"/>
    <d v="2016-05-07T14:00:00"/>
    <n v="97"/>
    <n v="0.2127"/>
    <x v="19"/>
  </r>
  <r>
    <x v="17"/>
    <x v="6"/>
    <d v="2016-05-07T14:00:00"/>
    <n v="636"/>
    <n v="0.94920000000000004"/>
    <x v="19"/>
  </r>
  <r>
    <x v="17"/>
    <x v="0"/>
    <d v="2016-05-07T15:00:00"/>
    <n v="82"/>
    <n v="0.20050000000000001"/>
    <x v="19"/>
  </r>
  <r>
    <x v="17"/>
    <x v="4"/>
    <d v="2016-05-07T15:00:00"/>
    <n v="137"/>
    <n v="0.39129999999999998"/>
    <x v="19"/>
  </r>
  <r>
    <x v="17"/>
    <x v="1"/>
    <d v="2016-05-07T15:00:00"/>
    <n v="189"/>
    <n v="0.2016"/>
    <x v="19"/>
  </r>
  <r>
    <x v="17"/>
    <x v="6"/>
    <d v="2016-05-07T15:00:00"/>
    <n v="882"/>
    <n v="1.6021000000000001"/>
    <x v="19"/>
  </r>
  <r>
    <x v="17"/>
    <x v="1"/>
    <d v="2016-05-07T16:00:00"/>
    <n v="157"/>
    <n v="0.16539999999999999"/>
    <x v="19"/>
  </r>
  <r>
    <x v="17"/>
    <x v="0"/>
    <d v="2016-05-07T16:00:00"/>
    <n v="73"/>
    <n v="0.17949999999999999"/>
    <x v="19"/>
  </r>
  <r>
    <x v="17"/>
    <x v="4"/>
    <d v="2016-05-07T16:00:00"/>
    <n v="105"/>
    <n v="0.41589999999999999"/>
    <x v="19"/>
  </r>
  <r>
    <x v="17"/>
    <x v="6"/>
    <d v="2016-05-07T16:00:00"/>
    <n v="701"/>
    <n v="1.2162999999999999"/>
    <x v="19"/>
  </r>
  <r>
    <x v="17"/>
    <x v="0"/>
    <d v="2016-05-07T17:00:00"/>
    <n v="57"/>
    <n v="0.1678"/>
    <x v="19"/>
  </r>
  <r>
    <x v="17"/>
    <x v="1"/>
    <d v="2016-05-07T17:00:00"/>
    <n v="115"/>
    <n v="0.12089999999999999"/>
    <x v="19"/>
  </r>
  <r>
    <x v="17"/>
    <x v="2"/>
    <d v="2016-05-07T17:00:00"/>
    <n v="1"/>
    <n v="1.1000000000000001E-3"/>
    <x v="19"/>
  </r>
  <r>
    <x v="17"/>
    <x v="6"/>
    <d v="2016-05-07T17:00:00"/>
    <n v="483"/>
    <n v="0.94399999999999995"/>
    <x v="19"/>
  </r>
  <r>
    <x v="17"/>
    <x v="4"/>
    <d v="2016-05-07T17:00:00"/>
    <n v="160"/>
    <n v="0.41070000000000001"/>
    <x v="19"/>
  </r>
  <r>
    <x v="17"/>
    <x v="4"/>
    <d v="2016-05-07T18:00:00"/>
    <n v="35"/>
    <n v="7.3200000000000001E-2"/>
    <x v="19"/>
  </r>
  <r>
    <x v="17"/>
    <x v="0"/>
    <d v="2016-05-07T18:00:00"/>
    <n v="16"/>
    <n v="4.0599999999999997E-2"/>
    <x v="19"/>
  </r>
  <r>
    <x v="17"/>
    <x v="6"/>
    <d v="2016-05-07T18:00:00"/>
    <n v="231"/>
    <n v="0.39069999999999999"/>
    <x v="19"/>
  </r>
  <r>
    <x v="17"/>
    <x v="1"/>
    <d v="2016-05-07T18:00:00"/>
    <n v="210"/>
    <n v="0.21790000000000001"/>
    <x v="19"/>
  </r>
  <r>
    <x v="17"/>
    <x v="1"/>
    <d v="2016-05-07T19:00:00"/>
    <n v="157"/>
    <n v="0.17760000000000001"/>
    <x v="19"/>
  </r>
  <r>
    <x v="17"/>
    <x v="0"/>
    <d v="2016-05-07T19:00:00"/>
    <n v="22"/>
    <n v="5.0500000000000003E-2"/>
    <x v="19"/>
  </r>
  <r>
    <x v="17"/>
    <x v="2"/>
    <d v="2016-05-07T19:00:00"/>
    <n v="2"/>
    <n v="2E-3"/>
    <x v="19"/>
  </r>
  <r>
    <x v="17"/>
    <x v="4"/>
    <d v="2016-05-07T19:00:00"/>
    <n v="27"/>
    <n v="8.09E-2"/>
    <x v="19"/>
  </r>
  <r>
    <x v="17"/>
    <x v="6"/>
    <d v="2016-05-07T19:00:00"/>
    <n v="137"/>
    <n v="0.24179999999999999"/>
    <x v="19"/>
  </r>
  <r>
    <x v="17"/>
    <x v="6"/>
    <d v="2016-05-07T20:00:00"/>
    <n v="88"/>
    <n v="0.13420000000000001"/>
    <x v="19"/>
  </r>
  <r>
    <x v="17"/>
    <x v="4"/>
    <d v="2016-05-07T20:00:00"/>
    <n v="28"/>
    <n v="7.8E-2"/>
    <x v="19"/>
  </r>
  <r>
    <x v="17"/>
    <x v="1"/>
    <d v="2016-05-07T20:00:00"/>
    <n v="77"/>
    <n v="0.08"/>
    <x v="19"/>
  </r>
  <r>
    <x v="17"/>
    <x v="0"/>
    <d v="2016-05-07T20:00:00"/>
    <n v="15"/>
    <n v="2.9600000000000001E-2"/>
    <x v="19"/>
  </r>
  <r>
    <x v="17"/>
    <x v="6"/>
    <d v="2016-05-07T21:00:00"/>
    <n v="67"/>
    <n v="9.6000000000000002E-2"/>
    <x v="19"/>
  </r>
  <r>
    <x v="17"/>
    <x v="1"/>
    <d v="2016-05-07T21:00:00"/>
    <n v="85"/>
    <n v="8.6800000000000002E-2"/>
    <x v="19"/>
  </r>
  <r>
    <x v="17"/>
    <x v="4"/>
    <d v="2016-05-07T21:00:00"/>
    <n v="52"/>
    <n v="0.61299999999999999"/>
    <x v="19"/>
  </r>
  <r>
    <x v="17"/>
    <x v="0"/>
    <d v="2016-05-07T21:00:00"/>
    <n v="8"/>
    <n v="1.9699999999999999E-2"/>
    <x v="19"/>
  </r>
  <r>
    <x v="17"/>
    <x v="2"/>
    <d v="2016-05-07T22:00:00"/>
    <n v="3"/>
    <n v="3.0999999999999999E-3"/>
    <x v="19"/>
  </r>
  <r>
    <x v="17"/>
    <x v="1"/>
    <d v="2016-05-07T22:00:00"/>
    <n v="51"/>
    <n v="5.2400000000000002E-2"/>
    <x v="19"/>
  </r>
  <r>
    <x v="17"/>
    <x v="4"/>
    <d v="2016-05-07T22:00:00"/>
    <n v="62"/>
    <n v="0.97809999999999997"/>
    <x v="19"/>
  </r>
  <r>
    <x v="17"/>
    <x v="6"/>
    <d v="2016-05-07T22:00:00"/>
    <n v="31"/>
    <n v="6.1699999999999998E-2"/>
    <x v="19"/>
  </r>
  <r>
    <x v="17"/>
    <x v="0"/>
    <d v="2016-05-07T22:00:00"/>
    <n v="1"/>
    <n v="1E-3"/>
    <x v="19"/>
  </r>
  <r>
    <x v="17"/>
    <x v="0"/>
    <d v="2016-05-07T23:00:00"/>
    <n v="1"/>
    <n v="1E-3"/>
    <x v="19"/>
  </r>
  <r>
    <x v="17"/>
    <x v="1"/>
    <d v="2016-05-07T23:00:00"/>
    <n v="75"/>
    <n v="7.6499999999999999E-2"/>
    <x v="19"/>
  </r>
  <r>
    <x v="17"/>
    <x v="6"/>
    <d v="2016-05-07T23:00:00"/>
    <n v="52"/>
    <n v="8.3000000000000004E-2"/>
    <x v="19"/>
  </r>
  <r>
    <x v="17"/>
    <x v="4"/>
    <d v="2016-05-07T23:00:00"/>
    <n v="6"/>
    <n v="2.41E-2"/>
    <x v="19"/>
  </r>
  <r>
    <x v="17"/>
    <x v="2"/>
    <d v="2016-05-07T23:00:00"/>
    <n v="4"/>
    <n v="4.3E-3"/>
    <x v="19"/>
  </r>
  <r>
    <x v="17"/>
    <x v="4"/>
    <d v="2016-05-08T00:00:00"/>
    <n v="61"/>
    <n v="0.13270000000000001"/>
    <x v="20"/>
  </r>
  <r>
    <x v="17"/>
    <x v="1"/>
    <d v="2016-05-08T00:00:00"/>
    <n v="108"/>
    <n v="0.1099"/>
    <x v="20"/>
  </r>
  <r>
    <x v="17"/>
    <x v="0"/>
    <d v="2016-05-08T00:00:00"/>
    <n v="3"/>
    <n v="3.3999999999999998E-3"/>
    <x v="20"/>
  </r>
  <r>
    <x v="17"/>
    <x v="6"/>
    <d v="2016-05-08T00:00:00"/>
    <n v="66"/>
    <n v="0.1101"/>
    <x v="20"/>
  </r>
  <r>
    <x v="17"/>
    <x v="0"/>
    <d v="2016-05-08T01:00:00"/>
    <n v="10"/>
    <n v="4.2099999999999999E-2"/>
    <x v="20"/>
  </r>
  <r>
    <x v="17"/>
    <x v="1"/>
    <d v="2016-05-08T01:00:00"/>
    <n v="103"/>
    <n v="0.106"/>
    <x v="20"/>
  </r>
  <r>
    <x v="17"/>
    <x v="4"/>
    <d v="2016-05-08T01:00:00"/>
    <n v="29"/>
    <n v="4.4600000000000001E-2"/>
    <x v="20"/>
  </r>
  <r>
    <x v="17"/>
    <x v="6"/>
    <d v="2016-05-08T01:00:00"/>
    <n v="156"/>
    <n v="0.2868"/>
    <x v="20"/>
  </r>
  <r>
    <x v="17"/>
    <x v="6"/>
    <d v="2016-05-08T02:00:00"/>
    <n v="285"/>
    <n v="0.61960000000000004"/>
    <x v="20"/>
  </r>
  <r>
    <x v="17"/>
    <x v="1"/>
    <d v="2016-05-08T02:00:00"/>
    <n v="170"/>
    <n v="0.18770000000000001"/>
    <x v="20"/>
  </r>
  <r>
    <x v="17"/>
    <x v="2"/>
    <d v="2016-05-08T02:00:00"/>
    <n v="2"/>
    <n v="2E-3"/>
    <x v="20"/>
  </r>
  <r>
    <x v="17"/>
    <x v="0"/>
    <d v="2016-05-08T02:00:00"/>
    <n v="28"/>
    <n v="6.3200000000000006E-2"/>
    <x v="20"/>
  </r>
  <r>
    <x v="17"/>
    <x v="4"/>
    <d v="2016-05-08T02:00:00"/>
    <n v="36"/>
    <n v="7.7600000000000002E-2"/>
    <x v="20"/>
  </r>
  <r>
    <x v="17"/>
    <x v="6"/>
    <d v="2016-05-08T03:00:00"/>
    <n v="308"/>
    <n v="0.77380000000000004"/>
    <x v="20"/>
  </r>
  <r>
    <x v="17"/>
    <x v="4"/>
    <d v="2016-05-08T03:00:00"/>
    <n v="39"/>
    <n v="0.12740000000000001"/>
    <x v="20"/>
  </r>
  <r>
    <x v="17"/>
    <x v="2"/>
    <d v="2016-05-08T03:00:00"/>
    <n v="6"/>
    <n v="6.0000000000000001E-3"/>
    <x v="20"/>
  </r>
  <r>
    <x v="17"/>
    <x v="0"/>
    <d v="2016-05-08T03:00:00"/>
    <n v="55"/>
    <n v="6.3600000000000004E-2"/>
    <x v="20"/>
  </r>
  <r>
    <x v="17"/>
    <x v="1"/>
    <d v="2016-05-08T03:00:00"/>
    <n v="193"/>
    <n v="0.2135"/>
    <x v="20"/>
  </r>
  <r>
    <x v="17"/>
    <x v="6"/>
    <d v="2016-05-08T04:00:00"/>
    <n v="236"/>
    <n v="0.5776"/>
    <x v="20"/>
  </r>
  <r>
    <x v="17"/>
    <x v="0"/>
    <d v="2016-05-08T04:00:00"/>
    <n v="51"/>
    <n v="5.2699999999999997E-2"/>
    <x v="20"/>
  </r>
  <r>
    <x v="17"/>
    <x v="1"/>
    <d v="2016-05-08T04:00:00"/>
    <n v="213"/>
    <n v="0.23269999999999999"/>
    <x v="20"/>
  </r>
  <r>
    <x v="17"/>
    <x v="2"/>
    <d v="2016-05-08T04:00:00"/>
    <n v="6"/>
    <n v="6.1000000000000004E-3"/>
    <x v="20"/>
  </r>
  <r>
    <x v="17"/>
    <x v="4"/>
    <d v="2016-05-08T04:00:00"/>
    <n v="73"/>
    <n v="0.1875"/>
    <x v="20"/>
  </r>
  <r>
    <x v="17"/>
    <x v="4"/>
    <d v="2016-05-08T05:00:00"/>
    <n v="93"/>
    <n v="0.20899999999999999"/>
    <x v="20"/>
  </r>
  <r>
    <x v="17"/>
    <x v="1"/>
    <d v="2016-05-08T05:00:00"/>
    <n v="203"/>
    <n v="0.25940000000000002"/>
    <x v="20"/>
  </r>
  <r>
    <x v="17"/>
    <x v="0"/>
    <d v="2016-05-08T05:00:00"/>
    <n v="116"/>
    <n v="0.1239"/>
    <x v="20"/>
  </r>
  <r>
    <x v="17"/>
    <x v="6"/>
    <d v="2016-05-08T05:00:00"/>
    <n v="323"/>
    <n v="0.88500000000000001"/>
    <x v="20"/>
  </r>
  <r>
    <x v="17"/>
    <x v="2"/>
    <d v="2016-05-08T05:00:00"/>
    <n v="2"/>
    <n v="2E-3"/>
    <x v="20"/>
  </r>
  <r>
    <x v="17"/>
    <x v="6"/>
    <d v="2016-05-08T06:00:00"/>
    <n v="277"/>
    <n v="0.71199999999999997"/>
    <x v="20"/>
  </r>
  <r>
    <x v="17"/>
    <x v="2"/>
    <d v="2016-05-08T06:00:00"/>
    <n v="5"/>
    <n v="5.0000000000000001E-3"/>
    <x v="20"/>
  </r>
  <r>
    <x v="17"/>
    <x v="0"/>
    <d v="2016-05-08T06:00:00"/>
    <n v="158"/>
    <n v="0.17280000000000001"/>
    <x v="20"/>
  </r>
  <r>
    <x v="17"/>
    <x v="1"/>
    <d v="2016-05-08T06:00:00"/>
    <n v="239"/>
    <n v="0.2525"/>
    <x v="20"/>
  </r>
  <r>
    <x v="17"/>
    <x v="4"/>
    <d v="2016-05-08T06:00:00"/>
    <n v="95"/>
    <n v="0.28499999999999998"/>
    <x v="20"/>
  </r>
  <r>
    <x v="17"/>
    <x v="4"/>
    <d v="2016-05-08T07:00:00"/>
    <n v="99"/>
    <n v="0.2167"/>
    <x v="20"/>
  </r>
  <r>
    <x v="17"/>
    <x v="1"/>
    <d v="2016-05-08T07:00:00"/>
    <n v="191"/>
    <n v="0.20349999999999999"/>
    <x v="20"/>
  </r>
  <r>
    <x v="17"/>
    <x v="6"/>
    <d v="2016-05-08T07:00:00"/>
    <n v="299"/>
    <n v="0.7208"/>
    <x v="20"/>
  </r>
  <r>
    <x v="17"/>
    <x v="2"/>
    <d v="2016-05-08T07:00:00"/>
    <n v="1"/>
    <n v="1E-3"/>
    <x v="20"/>
  </r>
  <r>
    <x v="17"/>
    <x v="0"/>
    <d v="2016-05-08T07:00:00"/>
    <n v="61"/>
    <n v="6.1600000000000002E-2"/>
    <x v="20"/>
  </r>
  <r>
    <x v="17"/>
    <x v="6"/>
    <d v="2016-05-08T08:00:00"/>
    <n v="283"/>
    <n v="0.75760000000000005"/>
    <x v="20"/>
  </r>
  <r>
    <x v="17"/>
    <x v="0"/>
    <d v="2016-05-08T08:00:00"/>
    <n v="56"/>
    <n v="6.13E-2"/>
    <x v="20"/>
  </r>
  <r>
    <x v="17"/>
    <x v="4"/>
    <d v="2016-05-08T08:00:00"/>
    <n v="54"/>
    <n v="0.1222"/>
    <x v="20"/>
  </r>
  <r>
    <x v="17"/>
    <x v="1"/>
    <d v="2016-05-08T08:00:00"/>
    <n v="233"/>
    <n v="0.2676"/>
    <x v="20"/>
  </r>
  <r>
    <x v="17"/>
    <x v="1"/>
    <d v="2016-05-08T09:00:00"/>
    <n v="270"/>
    <n v="0.30790000000000001"/>
    <x v="20"/>
  </r>
  <r>
    <x v="17"/>
    <x v="4"/>
    <d v="2016-05-08T09:00:00"/>
    <n v="132"/>
    <n v="0.28860000000000002"/>
    <x v="20"/>
  </r>
  <r>
    <x v="17"/>
    <x v="0"/>
    <d v="2016-05-08T09:00:00"/>
    <n v="62"/>
    <n v="0.1242"/>
    <x v="20"/>
  </r>
  <r>
    <x v="17"/>
    <x v="6"/>
    <d v="2016-05-08T09:00:00"/>
    <n v="293"/>
    <n v="0.73860000000000003"/>
    <x v="20"/>
  </r>
  <r>
    <x v="17"/>
    <x v="1"/>
    <d v="2016-05-08T10:00:00"/>
    <n v="449"/>
    <n v="0.4824"/>
    <x v="20"/>
  </r>
  <r>
    <x v="17"/>
    <x v="6"/>
    <d v="2016-05-08T10:00:00"/>
    <n v="385"/>
    <n v="1.0172000000000001"/>
    <x v="20"/>
  </r>
  <r>
    <x v="17"/>
    <x v="2"/>
    <d v="2016-05-08T10:00:00"/>
    <n v="1"/>
    <n v="1E-3"/>
    <x v="20"/>
  </r>
  <r>
    <x v="17"/>
    <x v="4"/>
    <d v="2016-05-08T10:00:00"/>
    <n v="265"/>
    <n v="0.42330000000000001"/>
    <x v="20"/>
  </r>
  <r>
    <x v="17"/>
    <x v="0"/>
    <d v="2016-05-08T10:00:00"/>
    <n v="56"/>
    <n v="0.47260000000000002"/>
    <x v="20"/>
  </r>
  <r>
    <x v="17"/>
    <x v="6"/>
    <d v="2016-05-08T11:00:00"/>
    <n v="525"/>
    <n v="1.2776000000000001"/>
    <x v="20"/>
  </r>
  <r>
    <x v="17"/>
    <x v="0"/>
    <d v="2016-05-08T11:00:00"/>
    <n v="54"/>
    <n v="0.23419999999999999"/>
    <x v="20"/>
  </r>
  <r>
    <x v="17"/>
    <x v="4"/>
    <d v="2016-05-08T11:00:00"/>
    <n v="202"/>
    <n v="0.48399999999999999"/>
    <x v="20"/>
  </r>
  <r>
    <x v="17"/>
    <x v="2"/>
    <d v="2016-05-08T11:00:00"/>
    <n v="2"/>
    <n v="2.3999999999999998E-3"/>
    <x v="20"/>
  </r>
  <r>
    <x v="17"/>
    <x v="1"/>
    <d v="2016-05-08T11:00:00"/>
    <n v="472"/>
    <n v="0.51339999999999997"/>
    <x v="20"/>
  </r>
  <r>
    <x v="17"/>
    <x v="6"/>
    <d v="2016-05-08T12:00:00"/>
    <n v="452"/>
    <n v="0.98150000000000004"/>
    <x v="20"/>
  </r>
  <r>
    <x v="17"/>
    <x v="1"/>
    <d v="2016-05-08T12:00:00"/>
    <n v="376"/>
    <n v="0.44840000000000002"/>
    <x v="20"/>
  </r>
  <r>
    <x v="17"/>
    <x v="0"/>
    <d v="2016-05-08T12:00:00"/>
    <n v="51"/>
    <n v="5.5500000000000001E-2"/>
    <x v="20"/>
  </r>
  <r>
    <x v="17"/>
    <x v="4"/>
    <d v="2016-05-08T12:00:00"/>
    <n v="142"/>
    <n v="0.34570000000000001"/>
    <x v="20"/>
  </r>
  <r>
    <x v="17"/>
    <x v="1"/>
    <d v="2016-05-08T13:00:00"/>
    <n v="260"/>
    <n v="0.3755"/>
    <x v="20"/>
  </r>
  <r>
    <x v="17"/>
    <x v="4"/>
    <d v="2016-05-08T13:00:00"/>
    <n v="149"/>
    <n v="0.33310000000000001"/>
    <x v="20"/>
  </r>
  <r>
    <x v="17"/>
    <x v="6"/>
    <d v="2016-05-08T13:00:00"/>
    <n v="476"/>
    <n v="1.1054999999999999"/>
    <x v="20"/>
  </r>
  <r>
    <x v="17"/>
    <x v="0"/>
    <d v="2016-05-08T13:00:00"/>
    <n v="69"/>
    <n v="9.6600000000000005E-2"/>
    <x v="20"/>
  </r>
  <r>
    <x v="17"/>
    <x v="1"/>
    <d v="2016-05-08T14:00:00"/>
    <n v="326"/>
    <n v="0.46899999999999997"/>
    <x v="20"/>
  </r>
  <r>
    <x v="17"/>
    <x v="0"/>
    <d v="2016-05-08T14:00:00"/>
    <n v="71"/>
    <n v="0.10349999999999999"/>
    <x v="20"/>
  </r>
  <r>
    <x v="17"/>
    <x v="6"/>
    <d v="2016-05-08T14:00:00"/>
    <n v="612"/>
    <n v="1.4367000000000001"/>
    <x v="20"/>
  </r>
  <r>
    <x v="17"/>
    <x v="4"/>
    <d v="2016-05-08T14:00:00"/>
    <n v="179"/>
    <n v="0.40339999999999998"/>
    <x v="20"/>
  </r>
  <r>
    <x v="17"/>
    <x v="4"/>
    <d v="2016-05-08T15:00:00"/>
    <n v="210"/>
    <n v="0.45190000000000002"/>
    <x v="20"/>
  </r>
  <r>
    <x v="17"/>
    <x v="6"/>
    <d v="2016-05-08T15:00:00"/>
    <n v="603"/>
    <n v="1.3326"/>
    <x v="20"/>
  </r>
  <r>
    <x v="17"/>
    <x v="1"/>
    <d v="2016-05-08T15:00:00"/>
    <n v="275"/>
    <n v="0.38429999999999997"/>
    <x v="20"/>
  </r>
  <r>
    <x v="17"/>
    <x v="0"/>
    <d v="2016-05-08T15:00:00"/>
    <n v="87"/>
    <n v="0.11409999999999999"/>
    <x v="20"/>
  </r>
  <r>
    <x v="17"/>
    <x v="6"/>
    <d v="2016-05-08T16:00:00"/>
    <n v="495"/>
    <n v="1.1299999999999999"/>
    <x v="20"/>
  </r>
  <r>
    <x v="17"/>
    <x v="2"/>
    <d v="2016-05-08T16:00:00"/>
    <n v="1"/>
    <n v="1E-3"/>
    <x v="20"/>
  </r>
  <r>
    <x v="17"/>
    <x v="1"/>
    <d v="2016-05-08T16:00:00"/>
    <n v="211"/>
    <n v="0.30259999999999998"/>
    <x v="20"/>
  </r>
  <r>
    <x v="17"/>
    <x v="0"/>
    <d v="2016-05-08T16:00:00"/>
    <n v="62"/>
    <n v="0.1196"/>
    <x v="20"/>
  </r>
  <r>
    <x v="17"/>
    <x v="4"/>
    <d v="2016-05-08T16:00:00"/>
    <n v="242"/>
    <n v="0.50260000000000005"/>
    <x v="20"/>
  </r>
  <r>
    <x v="17"/>
    <x v="6"/>
    <d v="2016-05-08T17:00:00"/>
    <n v="312"/>
    <n v="0.56330000000000002"/>
    <x v="20"/>
  </r>
  <r>
    <x v="17"/>
    <x v="4"/>
    <d v="2016-05-08T17:00:00"/>
    <n v="186"/>
    <n v="0.39989999999999998"/>
    <x v="20"/>
  </r>
  <r>
    <x v="17"/>
    <x v="1"/>
    <d v="2016-05-08T17:00:00"/>
    <n v="193"/>
    <n v="0.24079999999999999"/>
    <x v="20"/>
  </r>
  <r>
    <x v="17"/>
    <x v="0"/>
    <d v="2016-05-08T17:00:00"/>
    <n v="31"/>
    <n v="5.21E-2"/>
    <x v="20"/>
  </r>
  <r>
    <x v="17"/>
    <x v="2"/>
    <d v="2016-05-08T18:00:00"/>
    <n v="1"/>
    <n v="1.1999999999999999E-3"/>
    <x v="20"/>
  </r>
  <r>
    <x v="17"/>
    <x v="1"/>
    <d v="2016-05-08T18:00:00"/>
    <n v="88"/>
    <n v="0.1079"/>
    <x v="20"/>
  </r>
  <r>
    <x v="17"/>
    <x v="4"/>
    <d v="2016-05-08T18:00:00"/>
    <n v="40"/>
    <n v="0.1275"/>
    <x v="20"/>
  </r>
  <r>
    <x v="17"/>
    <x v="6"/>
    <d v="2016-05-08T18:00:00"/>
    <n v="257"/>
    <n v="0.52449999999999997"/>
    <x v="20"/>
  </r>
  <r>
    <x v="17"/>
    <x v="0"/>
    <d v="2016-05-08T18:00:00"/>
    <n v="12"/>
    <n v="2.0400000000000001E-2"/>
    <x v="20"/>
  </r>
  <r>
    <x v="17"/>
    <x v="6"/>
    <d v="2016-05-08T19:00:00"/>
    <n v="60"/>
    <n v="9.1600000000000001E-2"/>
    <x v="20"/>
  </r>
  <r>
    <x v="17"/>
    <x v="4"/>
    <d v="2016-05-08T19:00:00"/>
    <n v="10"/>
    <n v="1.4800000000000001E-2"/>
    <x v="20"/>
  </r>
  <r>
    <x v="17"/>
    <x v="0"/>
    <d v="2016-05-08T19:00:00"/>
    <n v="3"/>
    <n v="3.3999999999999998E-3"/>
    <x v="20"/>
  </r>
  <r>
    <x v="17"/>
    <x v="1"/>
    <d v="2016-05-08T19:00:00"/>
    <n v="56"/>
    <n v="5.7700000000000001E-2"/>
    <x v="20"/>
  </r>
  <r>
    <x v="17"/>
    <x v="6"/>
    <d v="2016-05-08T20:00:00"/>
    <n v="27"/>
    <n v="4.3999999999999997E-2"/>
    <x v="20"/>
  </r>
  <r>
    <x v="17"/>
    <x v="4"/>
    <d v="2016-05-08T20:00:00"/>
    <n v="15"/>
    <n v="3.3000000000000002E-2"/>
    <x v="20"/>
  </r>
  <r>
    <x v="17"/>
    <x v="1"/>
    <d v="2016-05-08T20:00:00"/>
    <n v="47"/>
    <n v="5.8400000000000001E-2"/>
    <x v="20"/>
  </r>
  <r>
    <x v="17"/>
    <x v="0"/>
    <d v="2016-05-08T20:00:00"/>
    <n v="7"/>
    <n v="8.6999999999999994E-3"/>
    <x v="20"/>
  </r>
  <r>
    <x v="17"/>
    <x v="1"/>
    <d v="2016-05-08T21:00:00"/>
    <n v="8"/>
    <n v="9.7999999999999997E-3"/>
    <x v="20"/>
  </r>
  <r>
    <x v="17"/>
    <x v="0"/>
    <d v="2016-05-08T21:00:00"/>
    <n v="4"/>
    <n v="0.1003"/>
    <x v="20"/>
  </r>
  <r>
    <x v="17"/>
    <x v="4"/>
    <d v="2016-05-08T21:00:00"/>
    <n v="10"/>
    <n v="2.1999999999999999E-2"/>
    <x v="20"/>
  </r>
  <r>
    <x v="17"/>
    <x v="6"/>
    <d v="2016-05-08T21:00:00"/>
    <n v="20"/>
    <n v="3.5099999999999999E-2"/>
    <x v="20"/>
  </r>
  <r>
    <x v="17"/>
    <x v="0"/>
    <d v="2016-05-08T22:00:00"/>
    <n v="2"/>
    <n v="9.7000000000000003E-3"/>
    <x v="20"/>
  </r>
  <r>
    <x v="17"/>
    <x v="4"/>
    <d v="2016-05-08T22:00:00"/>
    <n v="2"/>
    <n v="4.8999999999999998E-3"/>
    <x v="20"/>
  </r>
  <r>
    <x v="17"/>
    <x v="6"/>
    <d v="2016-05-08T22:00:00"/>
    <n v="32"/>
    <n v="8.5099999999999995E-2"/>
    <x v="20"/>
  </r>
  <r>
    <x v="17"/>
    <x v="1"/>
    <d v="2016-05-08T22:00:00"/>
    <n v="15"/>
    <n v="2.8400000000000002E-2"/>
    <x v="20"/>
  </r>
  <r>
    <x v="17"/>
    <x v="4"/>
    <d v="2016-05-08T23:00:00"/>
    <n v="15"/>
    <n v="2.2499999999999999E-2"/>
    <x v="20"/>
  </r>
  <r>
    <x v="17"/>
    <x v="0"/>
    <d v="2016-05-08T23:00:00"/>
    <n v="5"/>
    <n v="0.1966"/>
    <x v="20"/>
  </r>
  <r>
    <x v="17"/>
    <x v="1"/>
    <d v="2016-05-08T23:00:00"/>
    <n v="6"/>
    <n v="6.0000000000000001E-3"/>
    <x v="20"/>
  </r>
  <r>
    <x v="17"/>
    <x v="6"/>
    <d v="2016-05-08T23:00:00"/>
    <n v="41"/>
    <n v="8.5599999999999996E-2"/>
    <x v="20"/>
  </r>
  <r>
    <x v="17"/>
    <x v="0"/>
    <d v="2016-05-09T00:00:00"/>
    <n v="13"/>
    <n v="0.25040000000000001"/>
    <x v="21"/>
  </r>
  <r>
    <x v="17"/>
    <x v="1"/>
    <d v="2016-05-09T00:00:00"/>
    <n v="13"/>
    <n v="1.4500000000000001E-2"/>
    <x v="21"/>
  </r>
  <r>
    <x v="17"/>
    <x v="4"/>
    <d v="2016-05-09T00:00:00"/>
    <n v="37"/>
    <n v="0.18759999999999999"/>
    <x v="21"/>
  </r>
  <r>
    <x v="17"/>
    <x v="6"/>
    <d v="2016-05-09T00:00:00"/>
    <n v="78"/>
    <n v="0.28799999999999998"/>
    <x v="21"/>
  </r>
  <r>
    <x v="17"/>
    <x v="4"/>
    <d v="2016-05-09T01:00:00"/>
    <n v="67"/>
    <n v="0.15970000000000001"/>
    <x v="21"/>
  </r>
  <r>
    <x v="17"/>
    <x v="1"/>
    <d v="2016-05-09T01:00:00"/>
    <n v="75"/>
    <n v="0.1031"/>
    <x v="21"/>
  </r>
  <r>
    <x v="17"/>
    <x v="0"/>
    <d v="2016-05-09T01:00:00"/>
    <n v="29"/>
    <n v="3.4799999999999998E-2"/>
    <x v="21"/>
  </r>
  <r>
    <x v="17"/>
    <x v="2"/>
    <d v="2016-05-09T01:00:00"/>
    <n v="1"/>
    <n v="1E-3"/>
    <x v="21"/>
  </r>
  <r>
    <x v="17"/>
    <x v="6"/>
    <d v="2016-05-09T01:00:00"/>
    <n v="146"/>
    <n v="0.52639999999999998"/>
    <x v="21"/>
  </r>
  <r>
    <x v="17"/>
    <x v="0"/>
    <d v="2016-05-09T02:00:00"/>
    <n v="30"/>
    <n v="3.5999999999999997E-2"/>
    <x v="21"/>
  </r>
  <r>
    <x v="17"/>
    <x v="1"/>
    <d v="2016-05-09T02:00:00"/>
    <n v="170"/>
    <n v="0.1736"/>
    <x v="21"/>
  </r>
  <r>
    <x v="17"/>
    <x v="6"/>
    <d v="2016-05-09T02:00:00"/>
    <n v="208"/>
    <n v="0.71809999999999996"/>
    <x v="21"/>
  </r>
  <r>
    <x v="17"/>
    <x v="4"/>
    <d v="2016-05-09T02:00:00"/>
    <n v="109"/>
    <n v="0.2369"/>
    <x v="21"/>
  </r>
  <r>
    <x v="17"/>
    <x v="2"/>
    <d v="2016-05-09T02:00:00"/>
    <n v="1"/>
    <n v="1E-3"/>
    <x v="21"/>
  </r>
  <r>
    <x v="17"/>
    <x v="1"/>
    <d v="2016-05-09T03:00:00"/>
    <n v="179"/>
    <n v="0.21099999999999999"/>
    <x v="21"/>
  </r>
  <r>
    <x v="17"/>
    <x v="0"/>
    <d v="2016-05-09T03:00:00"/>
    <n v="62"/>
    <n v="7.2400000000000006E-2"/>
    <x v="21"/>
  </r>
  <r>
    <x v="17"/>
    <x v="2"/>
    <d v="2016-05-09T03:00:00"/>
    <n v="1"/>
    <n v="1E-3"/>
    <x v="21"/>
  </r>
  <r>
    <x v="17"/>
    <x v="4"/>
    <d v="2016-05-09T03:00:00"/>
    <n v="105"/>
    <n v="0.23880000000000001"/>
    <x v="21"/>
  </r>
  <r>
    <x v="17"/>
    <x v="6"/>
    <d v="2016-05-09T03:00:00"/>
    <n v="278"/>
    <n v="1.0972"/>
    <x v="21"/>
  </r>
  <r>
    <x v="17"/>
    <x v="1"/>
    <d v="2016-05-09T04:00:00"/>
    <n v="176"/>
    <n v="0.32369999999999999"/>
    <x v="21"/>
  </r>
  <r>
    <x v="17"/>
    <x v="0"/>
    <d v="2016-05-09T04:00:00"/>
    <n v="82"/>
    <n v="0.1925"/>
    <x v="21"/>
  </r>
  <r>
    <x v="17"/>
    <x v="2"/>
    <d v="2016-05-09T04:00:00"/>
    <n v="1"/>
    <n v="1E-3"/>
    <x v="21"/>
  </r>
  <r>
    <x v="17"/>
    <x v="4"/>
    <d v="2016-05-09T04:00:00"/>
    <n v="108"/>
    <n v="0.27310000000000001"/>
    <x v="21"/>
  </r>
  <r>
    <x v="17"/>
    <x v="6"/>
    <d v="2016-05-09T04:00:00"/>
    <n v="366"/>
    <n v="1.0931999999999999"/>
    <x v="21"/>
  </r>
  <r>
    <x v="17"/>
    <x v="6"/>
    <d v="2016-05-09T05:00:00"/>
    <n v="146"/>
    <n v="0.51829999999999998"/>
    <x v="21"/>
  </r>
  <r>
    <x v="17"/>
    <x v="0"/>
    <d v="2016-05-09T05:00:00"/>
    <n v="55"/>
    <n v="0.115"/>
    <x v="21"/>
  </r>
  <r>
    <x v="17"/>
    <x v="1"/>
    <d v="2016-05-09T05:00:00"/>
    <n v="73"/>
    <n v="7.3800000000000004E-2"/>
    <x v="21"/>
  </r>
  <r>
    <x v="17"/>
    <x v="2"/>
    <d v="2016-05-09T05:00:00"/>
    <n v="1"/>
    <n v="1E-3"/>
    <x v="21"/>
  </r>
  <r>
    <x v="17"/>
    <x v="4"/>
    <d v="2016-05-09T05:00:00"/>
    <n v="61"/>
    <n v="0.2074"/>
    <x v="21"/>
  </r>
  <r>
    <x v="18"/>
    <x v="2"/>
    <d v="2016-04-18T00:00:00"/>
    <n v="11"/>
    <n v="2.23E-2"/>
    <x v="0"/>
  </r>
  <r>
    <x v="18"/>
    <x v="5"/>
    <d v="2016-04-18T00:00:00"/>
    <n v="10"/>
    <n v="1.41E-2"/>
    <x v="0"/>
  </r>
  <r>
    <x v="18"/>
    <x v="0"/>
    <d v="2016-04-18T00:00:00"/>
    <n v="4"/>
    <n v="4.0000000000000001E-3"/>
    <x v="0"/>
  </r>
  <r>
    <x v="18"/>
    <x v="0"/>
    <d v="2016-04-18T01:00:00"/>
    <n v="3"/>
    <n v="3.0000000000000001E-3"/>
    <x v="0"/>
  </r>
  <r>
    <x v="18"/>
    <x v="5"/>
    <d v="2016-04-18T01:00:00"/>
    <n v="7"/>
    <n v="1.1299999999999999E-2"/>
    <x v="0"/>
  </r>
  <r>
    <x v="18"/>
    <x v="2"/>
    <d v="2016-04-18T01:00:00"/>
    <n v="18"/>
    <n v="4.5199999999999997E-2"/>
    <x v="0"/>
  </r>
  <r>
    <x v="18"/>
    <x v="0"/>
    <d v="2016-04-18T02:00:00"/>
    <n v="4"/>
    <n v="5.0000000000000001E-3"/>
    <x v="0"/>
  </r>
  <r>
    <x v="18"/>
    <x v="5"/>
    <d v="2016-04-18T02:00:00"/>
    <n v="29"/>
    <n v="4.2200000000000001E-2"/>
    <x v="0"/>
  </r>
  <r>
    <x v="18"/>
    <x v="2"/>
    <d v="2016-04-18T02:00:00"/>
    <n v="46"/>
    <n v="0.1125"/>
    <x v="0"/>
  </r>
  <r>
    <x v="18"/>
    <x v="0"/>
    <d v="2016-04-18T03:00:00"/>
    <n v="4"/>
    <n v="4.0000000000000001E-3"/>
    <x v="0"/>
  </r>
  <r>
    <x v="18"/>
    <x v="2"/>
    <d v="2016-04-18T03:00:00"/>
    <n v="5"/>
    <n v="1.67E-2"/>
    <x v="0"/>
  </r>
  <r>
    <x v="18"/>
    <x v="5"/>
    <d v="2016-04-18T03:00:00"/>
    <n v="15"/>
    <n v="1.7999999999999999E-2"/>
    <x v="0"/>
  </r>
  <r>
    <x v="18"/>
    <x v="2"/>
    <d v="2016-04-18T04:00:00"/>
    <n v="10"/>
    <n v="2.53E-2"/>
    <x v="0"/>
  </r>
  <r>
    <x v="18"/>
    <x v="0"/>
    <d v="2016-04-18T04:00:00"/>
    <n v="19"/>
    <n v="2.5700000000000001E-2"/>
    <x v="0"/>
  </r>
  <r>
    <x v="18"/>
    <x v="5"/>
    <d v="2016-04-18T04:00:00"/>
    <n v="34"/>
    <n v="4.6800000000000001E-2"/>
    <x v="0"/>
  </r>
  <r>
    <x v="18"/>
    <x v="5"/>
    <d v="2016-04-18T05:00:00"/>
    <n v="38"/>
    <n v="6.2799999999999995E-2"/>
    <x v="0"/>
  </r>
  <r>
    <x v="18"/>
    <x v="0"/>
    <d v="2016-04-18T05:00:00"/>
    <n v="31"/>
    <n v="3.4200000000000001E-2"/>
    <x v="0"/>
  </r>
  <r>
    <x v="18"/>
    <x v="2"/>
    <d v="2016-04-18T05:00:00"/>
    <n v="16"/>
    <n v="6.2199999999999998E-2"/>
    <x v="0"/>
  </r>
  <r>
    <x v="18"/>
    <x v="0"/>
    <d v="2016-04-18T06:00:00"/>
    <n v="15"/>
    <n v="1.5900000000000001E-2"/>
    <x v="0"/>
  </r>
  <r>
    <x v="18"/>
    <x v="2"/>
    <d v="2016-04-18T06:00:00"/>
    <n v="20"/>
    <n v="5.0299999999999997E-2"/>
    <x v="0"/>
  </r>
  <r>
    <x v="18"/>
    <x v="5"/>
    <d v="2016-04-18T06:00:00"/>
    <n v="37"/>
    <n v="4.9599999999999998E-2"/>
    <x v="0"/>
  </r>
  <r>
    <x v="18"/>
    <x v="2"/>
    <d v="2016-04-18T07:00:00"/>
    <n v="30"/>
    <n v="6.2799999999999995E-2"/>
    <x v="0"/>
  </r>
  <r>
    <x v="18"/>
    <x v="0"/>
    <d v="2016-04-18T07:00:00"/>
    <n v="20"/>
    <n v="2.0899999999999998E-2"/>
    <x v="0"/>
  </r>
  <r>
    <x v="18"/>
    <x v="5"/>
    <d v="2016-04-18T07:00:00"/>
    <n v="49"/>
    <n v="6.8400000000000002E-2"/>
    <x v="0"/>
  </r>
  <r>
    <x v="18"/>
    <x v="0"/>
    <d v="2016-04-18T08:00:00"/>
    <n v="37"/>
    <n v="3.8899999999999997E-2"/>
    <x v="0"/>
  </r>
  <r>
    <x v="18"/>
    <x v="5"/>
    <d v="2016-04-18T08:00:00"/>
    <n v="123"/>
    <n v="0.2152"/>
    <x v="0"/>
  </r>
  <r>
    <x v="18"/>
    <x v="2"/>
    <d v="2016-04-18T08:00:00"/>
    <n v="47"/>
    <n v="0.11940000000000001"/>
    <x v="0"/>
  </r>
  <r>
    <x v="18"/>
    <x v="2"/>
    <d v="2016-04-18T09:00:00"/>
    <n v="92"/>
    <n v="0.21790000000000001"/>
    <x v="0"/>
  </r>
  <r>
    <x v="18"/>
    <x v="0"/>
    <d v="2016-04-18T09:00:00"/>
    <n v="37"/>
    <n v="3.9899999999999998E-2"/>
    <x v="0"/>
  </r>
  <r>
    <x v="18"/>
    <x v="5"/>
    <d v="2016-04-18T09:00:00"/>
    <n v="138"/>
    <n v="0.23669999999999999"/>
    <x v="0"/>
  </r>
  <r>
    <x v="18"/>
    <x v="2"/>
    <d v="2016-04-18T10:00:00"/>
    <n v="68"/>
    <n v="0.18110000000000001"/>
    <x v="0"/>
  </r>
  <r>
    <x v="18"/>
    <x v="0"/>
    <d v="2016-04-18T10:00:00"/>
    <n v="49"/>
    <n v="5.2200000000000003E-2"/>
    <x v="0"/>
  </r>
  <r>
    <x v="18"/>
    <x v="5"/>
    <d v="2016-04-18T10:00:00"/>
    <n v="147"/>
    <n v="0.21299999999999999"/>
    <x v="0"/>
  </r>
  <r>
    <x v="18"/>
    <x v="5"/>
    <d v="2016-04-18T11:00:00"/>
    <n v="100"/>
    <n v="0.15809999999999999"/>
    <x v="0"/>
  </r>
  <r>
    <x v="18"/>
    <x v="0"/>
    <d v="2016-04-18T11:00:00"/>
    <n v="21"/>
    <n v="3.4099999999999998E-2"/>
    <x v="0"/>
  </r>
  <r>
    <x v="18"/>
    <x v="2"/>
    <d v="2016-04-18T11:00:00"/>
    <n v="39"/>
    <n v="0.1056"/>
    <x v="0"/>
  </r>
  <r>
    <x v="18"/>
    <x v="2"/>
    <d v="2016-04-18T12:00:00"/>
    <n v="63"/>
    <n v="0.15920000000000001"/>
    <x v="0"/>
  </r>
  <r>
    <x v="18"/>
    <x v="5"/>
    <d v="2016-04-18T12:00:00"/>
    <n v="108"/>
    <n v="0.1739"/>
    <x v="0"/>
  </r>
  <r>
    <x v="18"/>
    <x v="0"/>
    <d v="2016-04-18T12:00:00"/>
    <n v="43"/>
    <n v="4.7199999999999999E-2"/>
    <x v="0"/>
  </r>
  <r>
    <x v="18"/>
    <x v="0"/>
    <d v="2016-04-18T13:00:00"/>
    <n v="76"/>
    <n v="8.9599999999999999E-2"/>
    <x v="0"/>
  </r>
  <r>
    <x v="18"/>
    <x v="5"/>
    <d v="2016-04-18T13:00:00"/>
    <n v="196"/>
    <n v="0.31009999999999999"/>
    <x v="0"/>
  </r>
  <r>
    <x v="18"/>
    <x v="2"/>
    <d v="2016-04-18T13:00:00"/>
    <n v="102"/>
    <n v="0.26889999999999997"/>
    <x v="0"/>
  </r>
  <r>
    <x v="18"/>
    <x v="5"/>
    <d v="2016-04-18T14:00:00"/>
    <n v="238"/>
    <n v="0.38169999999999998"/>
    <x v="0"/>
  </r>
  <r>
    <x v="18"/>
    <x v="0"/>
    <d v="2016-04-18T14:00:00"/>
    <n v="94"/>
    <n v="0.1036"/>
    <x v="0"/>
  </r>
  <r>
    <x v="18"/>
    <x v="2"/>
    <d v="2016-04-18T14:00:00"/>
    <n v="135"/>
    <n v="0.33910000000000001"/>
    <x v="0"/>
  </r>
  <r>
    <x v="18"/>
    <x v="5"/>
    <d v="2016-04-18T15:00:00"/>
    <n v="206"/>
    <n v="0.31580000000000003"/>
    <x v="0"/>
  </r>
  <r>
    <x v="18"/>
    <x v="0"/>
    <d v="2016-04-18T15:00:00"/>
    <n v="80"/>
    <n v="8.5599999999999996E-2"/>
    <x v="0"/>
  </r>
  <r>
    <x v="18"/>
    <x v="2"/>
    <d v="2016-04-18T15:00:00"/>
    <n v="91"/>
    <n v="0.222"/>
    <x v="0"/>
  </r>
  <r>
    <x v="18"/>
    <x v="2"/>
    <d v="2016-04-18T16:00:00"/>
    <n v="62"/>
    <n v="0.16489999999999999"/>
    <x v="0"/>
  </r>
  <r>
    <x v="18"/>
    <x v="0"/>
    <d v="2016-04-18T16:00:00"/>
    <n v="67"/>
    <n v="8.0100000000000005E-2"/>
    <x v="0"/>
  </r>
  <r>
    <x v="18"/>
    <x v="5"/>
    <d v="2016-04-18T16:00:00"/>
    <n v="106"/>
    <n v="0.16639999999999999"/>
    <x v="0"/>
  </r>
  <r>
    <x v="18"/>
    <x v="0"/>
    <d v="2016-04-18T17:00:00"/>
    <n v="67"/>
    <n v="8.0600000000000005E-2"/>
    <x v="0"/>
  </r>
  <r>
    <x v="18"/>
    <x v="5"/>
    <d v="2016-04-18T17:00:00"/>
    <n v="112"/>
    <n v="0.17879999999999999"/>
    <x v="0"/>
  </r>
  <r>
    <x v="18"/>
    <x v="2"/>
    <d v="2016-04-18T17:00:00"/>
    <n v="47"/>
    <n v="0.10879999999999999"/>
    <x v="0"/>
  </r>
  <r>
    <x v="18"/>
    <x v="2"/>
    <d v="2016-04-18T18:00:00"/>
    <n v="46"/>
    <n v="0.1142"/>
    <x v="0"/>
  </r>
  <r>
    <x v="18"/>
    <x v="5"/>
    <d v="2016-04-18T18:00:00"/>
    <n v="124"/>
    <n v="0.18890000000000001"/>
    <x v="0"/>
  </r>
  <r>
    <x v="18"/>
    <x v="0"/>
    <d v="2016-04-18T18:00:00"/>
    <n v="54"/>
    <n v="5.6000000000000001E-2"/>
    <x v="0"/>
  </r>
  <r>
    <x v="18"/>
    <x v="5"/>
    <d v="2016-04-18T19:00:00"/>
    <n v="89"/>
    <n v="0.13969999999999999"/>
    <x v="0"/>
  </r>
  <r>
    <x v="18"/>
    <x v="0"/>
    <d v="2016-04-18T19:00:00"/>
    <n v="47"/>
    <n v="4.9799999999999997E-2"/>
    <x v="0"/>
  </r>
  <r>
    <x v="18"/>
    <x v="2"/>
    <d v="2016-04-18T19:00:00"/>
    <n v="43"/>
    <n v="0.10680000000000001"/>
    <x v="0"/>
  </r>
  <r>
    <x v="18"/>
    <x v="0"/>
    <d v="2016-04-18T20:00:00"/>
    <n v="43"/>
    <n v="5.1799999999999999E-2"/>
    <x v="0"/>
  </r>
  <r>
    <x v="18"/>
    <x v="2"/>
    <d v="2016-04-18T20:00:00"/>
    <n v="59"/>
    <n v="0.1623"/>
    <x v="0"/>
  </r>
  <r>
    <x v="18"/>
    <x v="5"/>
    <d v="2016-04-18T20:00:00"/>
    <n v="125"/>
    <n v="0.19170000000000001"/>
    <x v="0"/>
  </r>
  <r>
    <x v="18"/>
    <x v="0"/>
    <d v="2016-04-18T21:00:00"/>
    <n v="52"/>
    <n v="6.3200000000000006E-2"/>
    <x v="0"/>
  </r>
  <r>
    <x v="18"/>
    <x v="5"/>
    <d v="2016-04-18T21:00:00"/>
    <n v="90"/>
    <n v="0.13289999999999999"/>
    <x v="0"/>
  </r>
  <r>
    <x v="18"/>
    <x v="2"/>
    <d v="2016-04-18T21:00:00"/>
    <n v="41"/>
    <n v="0.11700000000000001"/>
    <x v="0"/>
  </r>
  <r>
    <x v="18"/>
    <x v="0"/>
    <d v="2016-04-18T22:00:00"/>
    <n v="53"/>
    <n v="5.5399999999999998E-2"/>
    <x v="0"/>
  </r>
  <r>
    <x v="18"/>
    <x v="5"/>
    <d v="2016-04-18T22:00:00"/>
    <n v="113"/>
    <n v="0.1898"/>
    <x v="0"/>
  </r>
  <r>
    <x v="18"/>
    <x v="2"/>
    <d v="2016-04-18T22:00:00"/>
    <n v="51"/>
    <n v="0.1288"/>
    <x v="0"/>
  </r>
  <r>
    <x v="18"/>
    <x v="2"/>
    <d v="2016-04-18T23:00:00"/>
    <n v="39"/>
    <n v="0.1062"/>
    <x v="0"/>
  </r>
  <r>
    <x v="18"/>
    <x v="5"/>
    <d v="2016-04-18T23:00:00"/>
    <n v="96"/>
    <n v="0.17630000000000001"/>
    <x v="0"/>
  </r>
  <r>
    <x v="18"/>
    <x v="0"/>
    <d v="2016-04-18T23:00:00"/>
    <n v="37"/>
    <n v="4.02E-2"/>
    <x v="0"/>
  </r>
  <r>
    <x v="18"/>
    <x v="5"/>
    <d v="2016-04-19T00:00:00"/>
    <n v="21"/>
    <n v="3.5299999999999998E-2"/>
    <x v="1"/>
  </r>
  <r>
    <x v="18"/>
    <x v="0"/>
    <d v="2016-04-19T00:00:00"/>
    <n v="10"/>
    <n v="1.0200000000000001E-2"/>
    <x v="1"/>
  </r>
  <r>
    <x v="18"/>
    <x v="2"/>
    <d v="2016-04-19T00:00:00"/>
    <n v="10"/>
    <n v="2.7799999999999998E-2"/>
    <x v="1"/>
  </r>
  <r>
    <x v="18"/>
    <x v="5"/>
    <d v="2016-04-19T01:00:00"/>
    <n v="18"/>
    <n v="2.53E-2"/>
    <x v="1"/>
  </r>
  <r>
    <x v="18"/>
    <x v="0"/>
    <d v="2016-04-19T01:00:00"/>
    <n v="8"/>
    <n v="8.0000000000000002E-3"/>
    <x v="1"/>
  </r>
  <r>
    <x v="18"/>
    <x v="2"/>
    <d v="2016-04-19T01:00:00"/>
    <n v="7"/>
    <n v="1.8700000000000001E-2"/>
    <x v="1"/>
  </r>
  <r>
    <x v="18"/>
    <x v="5"/>
    <d v="2016-04-19T02:00:00"/>
    <n v="23"/>
    <n v="3.0300000000000001E-2"/>
    <x v="1"/>
  </r>
  <r>
    <x v="18"/>
    <x v="2"/>
    <d v="2016-04-19T02:00:00"/>
    <n v="11"/>
    <n v="2.9100000000000001E-2"/>
    <x v="1"/>
  </r>
  <r>
    <x v="18"/>
    <x v="0"/>
    <d v="2016-04-19T02:00:00"/>
    <n v="10"/>
    <n v="1.23E-2"/>
    <x v="1"/>
  </r>
  <r>
    <x v="18"/>
    <x v="5"/>
    <d v="2016-04-19T03:00:00"/>
    <n v="17"/>
    <n v="2.1000000000000001E-2"/>
    <x v="1"/>
  </r>
  <r>
    <x v="18"/>
    <x v="0"/>
    <d v="2016-04-19T03:00:00"/>
    <n v="7"/>
    <n v="7.0000000000000001E-3"/>
    <x v="1"/>
  </r>
  <r>
    <x v="18"/>
    <x v="2"/>
    <d v="2016-04-19T03:00:00"/>
    <n v="6"/>
    <n v="1.4500000000000001E-2"/>
    <x v="1"/>
  </r>
  <r>
    <x v="18"/>
    <x v="2"/>
    <d v="2016-04-19T04:00:00"/>
    <n v="6"/>
    <n v="1.77E-2"/>
    <x v="1"/>
  </r>
  <r>
    <x v="18"/>
    <x v="0"/>
    <d v="2016-04-19T04:00:00"/>
    <n v="5"/>
    <n v="7.4000000000000003E-3"/>
    <x v="1"/>
  </r>
  <r>
    <x v="18"/>
    <x v="5"/>
    <d v="2016-04-19T04:00:00"/>
    <n v="9"/>
    <n v="1.2800000000000001E-2"/>
    <x v="1"/>
  </r>
  <r>
    <x v="18"/>
    <x v="5"/>
    <d v="2016-04-19T05:00:00"/>
    <n v="27"/>
    <n v="4.4400000000000002E-2"/>
    <x v="1"/>
  </r>
  <r>
    <x v="18"/>
    <x v="0"/>
    <d v="2016-04-19T05:00:00"/>
    <n v="3"/>
    <n v="3.8E-3"/>
    <x v="1"/>
  </r>
  <r>
    <x v="18"/>
    <x v="2"/>
    <d v="2016-04-19T05:00:00"/>
    <n v="10"/>
    <n v="2.5700000000000001E-2"/>
    <x v="1"/>
  </r>
  <r>
    <x v="18"/>
    <x v="2"/>
    <d v="2016-04-19T06:00:00"/>
    <n v="13"/>
    <n v="2.7699999999999999E-2"/>
    <x v="1"/>
  </r>
  <r>
    <x v="18"/>
    <x v="5"/>
    <d v="2016-04-19T06:00:00"/>
    <n v="51"/>
    <n v="9.1999999999999998E-2"/>
    <x v="1"/>
  </r>
  <r>
    <x v="18"/>
    <x v="0"/>
    <d v="2016-04-19T06:00:00"/>
    <n v="6"/>
    <n v="7.1999999999999998E-3"/>
    <x v="1"/>
  </r>
  <r>
    <x v="18"/>
    <x v="5"/>
    <d v="2016-04-19T07:00:00"/>
    <n v="79"/>
    <n v="0.13739999999999999"/>
    <x v="1"/>
  </r>
  <r>
    <x v="18"/>
    <x v="0"/>
    <d v="2016-04-19T07:00:00"/>
    <n v="9"/>
    <n v="8.9999999999999993E-3"/>
    <x v="1"/>
  </r>
  <r>
    <x v="18"/>
    <x v="2"/>
    <d v="2016-04-19T07:00:00"/>
    <n v="28"/>
    <n v="7.1199999999999999E-2"/>
    <x v="1"/>
  </r>
  <r>
    <x v="18"/>
    <x v="0"/>
    <d v="2016-04-19T08:00:00"/>
    <n v="24"/>
    <n v="2.5100000000000001E-2"/>
    <x v="1"/>
  </r>
  <r>
    <x v="18"/>
    <x v="2"/>
    <d v="2016-04-19T08:00:00"/>
    <n v="56"/>
    <n v="0.14430000000000001"/>
    <x v="1"/>
  </r>
  <r>
    <x v="18"/>
    <x v="5"/>
    <d v="2016-04-19T08:00:00"/>
    <n v="218"/>
    <n v="0.39069999999999999"/>
    <x v="1"/>
  </r>
  <r>
    <x v="18"/>
    <x v="5"/>
    <d v="2016-04-19T09:00:00"/>
    <n v="380"/>
    <n v="0.68910000000000005"/>
    <x v="1"/>
  </r>
  <r>
    <x v="18"/>
    <x v="0"/>
    <d v="2016-04-19T09:00:00"/>
    <n v="34"/>
    <n v="3.4500000000000003E-2"/>
    <x v="1"/>
  </r>
  <r>
    <x v="18"/>
    <x v="2"/>
    <d v="2016-04-19T09:00:00"/>
    <n v="100"/>
    <n v="0.25929999999999997"/>
    <x v="1"/>
  </r>
  <r>
    <x v="18"/>
    <x v="5"/>
    <d v="2016-04-19T10:00:00"/>
    <n v="329"/>
    <n v="0.56979999999999997"/>
    <x v="1"/>
  </r>
  <r>
    <x v="18"/>
    <x v="2"/>
    <d v="2016-04-19T10:00:00"/>
    <n v="136"/>
    <n v="0.34"/>
    <x v="1"/>
  </r>
  <r>
    <x v="18"/>
    <x v="0"/>
    <d v="2016-04-19T10:00:00"/>
    <n v="63"/>
    <n v="6.9099999999999995E-2"/>
    <x v="1"/>
  </r>
  <r>
    <x v="18"/>
    <x v="0"/>
    <d v="2016-04-19T11:00:00"/>
    <n v="50"/>
    <n v="5.7799999999999997E-2"/>
    <x v="1"/>
  </r>
  <r>
    <x v="18"/>
    <x v="5"/>
    <d v="2016-04-19T11:00:00"/>
    <n v="248"/>
    <n v="0.42009999999999997"/>
    <x v="1"/>
  </r>
  <r>
    <x v="18"/>
    <x v="2"/>
    <d v="2016-04-19T11:00:00"/>
    <n v="92"/>
    <n v="0.2364"/>
    <x v="1"/>
  </r>
  <r>
    <x v="18"/>
    <x v="5"/>
    <d v="2016-04-19T12:00:00"/>
    <n v="187"/>
    <n v="0.3256"/>
    <x v="1"/>
  </r>
  <r>
    <x v="18"/>
    <x v="2"/>
    <d v="2016-04-19T12:00:00"/>
    <n v="94"/>
    <n v="0.2389"/>
    <x v="1"/>
  </r>
  <r>
    <x v="18"/>
    <x v="0"/>
    <d v="2016-04-19T12:00:00"/>
    <n v="40"/>
    <n v="5.28E-2"/>
    <x v="1"/>
  </r>
  <r>
    <x v="18"/>
    <x v="2"/>
    <d v="2016-04-19T13:00:00"/>
    <n v="73"/>
    <n v="0.18410000000000001"/>
    <x v="1"/>
  </r>
  <r>
    <x v="18"/>
    <x v="0"/>
    <d v="2016-04-19T13:00:00"/>
    <n v="24"/>
    <n v="2.9399999999999999E-2"/>
    <x v="1"/>
  </r>
  <r>
    <x v="18"/>
    <x v="5"/>
    <d v="2016-04-19T13:00:00"/>
    <n v="155"/>
    <n v="0.27250000000000002"/>
    <x v="1"/>
  </r>
  <r>
    <x v="18"/>
    <x v="5"/>
    <d v="2016-04-19T14:00:00"/>
    <n v="97"/>
    <n v="0.15629999999999999"/>
    <x v="1"/>
  </r>
  <r>
    <x v="18"/>
    <x v="0"/>
    <d v="2016-04-19T14:00:00"/>
    <n v="27"/>
    <n v="0.15670000000000001"/>
    <x v="1"/>
  </r>
  <r>
    <x v="18"/>
    <x v="2"/>
    <d v="2016-04-19T14:00:00"/>
    <n v="54"/>
    <n v="0.1457"/>
    <x v="1"/>
  </r>
  <r>
    <x v="18"/>
    <x v="2"/>
    <d v="2016-04-19T15:00:00"/>
    <n v="30"/>
    <n v="7.8E-2"/>
    <x v="1"/>
  </r>
  <r>
    <x v="18"/>
    <x v="5"/>
    <d v="2016-04-19T15:00:00"/>
    <n v="74"/>
    <n v="0.12570000000000001"/>
    <x v="1"/>
  </r>
  <r>
    <x v="18"/>
    <x v="0"/>
    <d v="2016-04-19T15:00:00"/>
    <n v="18"/>
    <n v="1.9199999999999998E-2"/>
    <x v="1"/>
  </r>
  <r>
    <x v="18"/>
    <x v="5"/>
    <d v="2016-04-19T16:00:00"/>
    <n v="65"/>
    <n v="0.1018"/>
    <x v="1"/>
  </r>
  <r>
    <x v="18"/>
    <x v="2"/>
    <d v="2016-04-19T16:00:00"/>
    <n v="24"/>
    <n v="6.88E-2"/>
    <x v="1"/>
  </r>
  <r>
    <x v="18"/>
    <x v="0"/>
    <d v="2016-04-19T16:00:00"/>
    <n v="13"/>
    <n v="1.3100000000000001E-2"/>
    <x v="1"/>
  </r>
  <r>
    <x v="18"/>
    <x v="2"/>
    <d v="2016-04-19T17:00:00"/>
    <n v="20"/>
    <n v="5.3499999999999999E-2"/>
    <x v="1"/>
  </r>
  <r>
    <x v="18"/>
    <x v="5"/>
    <d v="2016-04-19T17:00:00"/>
    <n v="41"/>
    <n v="5.9900000000000002E-2"/>
    <x v="1"/>
  </r>
  <r>
    <x v="18"/>
    <x v="0"/>
    <d v="2016-04-19T17:00:00"/>
    <n v="11"/>
    <n v="1.11E-2"/>
    <x v="1"/>
  </r>
  <r>
    <x v="18"/>
    <x v="5"/>
    <d v="2016-04-19T18:00:00"/>
    <n v="58"/>
    <n v="0.1065"/>
    <x v="1"/>
  </r>
  <r>
    <x v="18"/>
    <x v="0"/>
    <d v="2016-04-19T18:00:00"/>
    <n v="14"/>
    <n v="1.5800000000000002E-2"/>
    <x v="1"/>
  </r>
  <r>
    <x v="18"/>
    <x v="2"/>
    <d v="2016-04-19T18:00:00"/>
    <n v="23"/>
    <n v="6.0999999999999999E-2"/>
    <x v="1"/>
  </r>
  <r>
    <x v="18"/>
    <x v="0"/>
    <d v="2016-04-19T19:00:00"/>
    <n v="9"/>
    <n v="9.1000000000000004E-3"/>
    <x v="1"/>
  </r>
  <r>
    <x v="18"/>
    <x v="5"/>
    <d v="2016-04-19T19:00:00"/>
    <n v="43"/>
    <n v="7.4200000000000002E-2"/>
    <x v="1"/>
  </r>
  <r>
    <x v="18"/>
    <x v="2"/>
    <d v="2016-04-19T19:00:00"/>
    <n v="15"/>
    <n v="4.3499999999999997E-2"/>
    <x v="1"/>
  </r>
  <r>
    <x v="18"/>
    <x v="5"/>
    <d v="2016-04-19T20:00:00"/>
    <n v="54"/>
    <n v="8.7599999999999997E-2"/>
    <x v="1"/>
  </r>
  <r>
    <x v="18"/>
    <x v="0"/>
    <d v="2016-04-19T20:00:00"/>
    <n v="18"/>
    <n v="1.9800000000000002E-2"/>
    <x v="1"/>
  </r>
  <r>
    <x v="18"/>
    <x v="2"/>
    <d v="2016-04-19T20:00:00"/>
    <n v="11"/>
    <n v="2.92E-2"/>
    <x v="1"/>
  </r>
  <r>
    <x v="18"/>
    <x v="0"/>
    <d v="2016-04-19T21:00:00"/>
    <n v="18"/>
    <n v="2.1999999999999999E-2"/>
    <x v="1"/>
  </r>
  <r>
    <x v="18"/>
    <x v="5"/>
    <d v="2016-04-19T21:00:00"/>
    <n v="47"/>
    <n v="8.3500000000000005E-2"/>
    <x v="1"/>
  </r>
  <r>
    <x v="18"/>
    <x v="2"/>
    <d v="2016-04-19T21:00:00"/>
    <n v="17"/>
    <n v="4.8300000000000003E-2"/>
    <x v="1"/>
  </r>
  <r>
    <x v="18"/>
    <x v="0"/>
    <d v="2016-04-19T22:00:00"/>
    <n v="13"/>
    <n v="2.06E-2"/>
    <x v="1"/>
  </r>
  <r>
    <x v="18"/>
    <x v="2"/>
    <d v="2016-04-19T22:00:00"/>
    <n v="8"/>
    <n v="2.4500000000000001E-2"/>
    <x v="1"/>
  </r>
  <r>
    <x v="18"/>
    <x v="5"/>
    <d v="2016-04-19T22:00:00"/>
    <n v="38"/>
    <n v="6.5000000000000002E-2"/>
    <x v="1"/>
  </r>
  <r>
    <x v="18"/>
    <x v="0"/>
    <d v="2016-04-19T23:00:00"/>
    <n v="19"/>
    <n v="2.2800000000000001E-2"/>
    <x v="1"/>
  </r>
  <r>
    <x v="18"/>
    <x v="2"/>
    <d v="2016-04-19T23:00:00"/>
    <n v="17"/>
    <n v="4.7E-2"/>
    <x v="1"/>
  </r>
  <r>
    <x v="18"/>
    <x v="5"/>
    <d v="2016-04-19T23:00:00"/>
    <n v="58"/>
    <n v="0.11020000000000001"/>
    <x v="1"/>
  </r>
  <r>
    <x v="18"/>
    <x v="2"/>
    <d v="2016-04-20T00:00:00"/>
    <n v="1"/>
    <n v="3.3E-3"/>
    <x v="2"/>
  </r>
  <r>
    <x v="18"/>
    <x v="0"/>
    <d v="2016-04-20T00:00:00"/>
    <n v="1"/>
    <n v="2E-3"/>
    <x v="2"/>
  </r>
  <r>
    <x v="18"/>
    <x v="5"/>
    <d v="2016-04-20T00:00:00"/>
    <n v="4"/>
    <n v="5.5999999999999999E-3"/>
    <x v="2"/>
  </r>
  <r>
    <x v="18"/>
    <x v="0"/>
    <d v="2016-04-20T01:00:00"/>
    <n v="5"/>
    <n v="5.0000000000000001E-3"/>
    <x v="2"/>
  </r>
  <r>
    <x v="18"/>
    <x v="5"/>
    <d v="2016-04-20T01:00:00"/>
    <n v="7"/>
    <n v="1.4E-2"/>
    <x v="2"/>
  </r>
  <r>
    <x v="18"/>
    <x v="2"/>
    <d v="2016-04-20T01:00:00"/>
    <n v="3"/>
    <n v="7.4000000000000003E-3"/>
    <x v="2"/>
  </r>
  <r>
    <x v="18"/>
    <x v="5"/>
    <d v="2016-04-20T02:00:00"/>
    <n v="7"/>
    <n v="9.7000000000000003E-3"/>
    <x v="2"/>
  </r>
  <r>
    <x v="18"/>
    <x v="2"/>
    <d v="2016-04-20T02:00:00"/>
    <n v="1"/>
    <n v="3.3E-3"/>
    <x v="2"/>
  </r>
  <r>
    <x v="18"/>
    <x v="2"/>
    <d v="2016-04-20T03:00:00"/>
    <n v="2"/>
    <n v="3.2000000000000002E-3"/>
    <x v="2"/>
  </r>
  <r>
    <x v="18"/>
    <x v="5"/>
    <d v="2016-04-20T03:00:00"/>
    <n v="4"/>
    <n v="5.8999999999999999E-3"/>
    <x v="2"/>
  </r>
  <r>
    <x v="18"/>
    <x v="0"/>
    <d v="2016-04-20T03:00:00"/>
    <n v="1"/>
    <n v="3.7000000000000002E-3"/>
    <x v="2"/>
  </r>
  <r>
    <x v="18"/>
    <x v="5"/>
    <d v="2016-04-20T04:00:00"/>
    <n v="2"/>
    <n v="3.0999999999999999E-3"/>
    <x v="2"/>
  </r>
  <r>
    <x v="18"/>
    <x v="2"/>
    <d v="2016-04-20T04:00:00"/>
    <n v="1"/>
    <n v="1.8E-3"/>
    <x v="2"/>
  </r>
  <r>
    <x v="18"/>
    <x v="5"/>
    <d v="2016-04-20T05:00:00"/>
    <n v="61"/>
    <n v="0.1037"/>
    <x v="2"/>
  </r>
  <r>
    <x v="18"/>
    <x v="0"/>
    <d v="2016-04-20T05:00:00"/>
    <n v="8"/>
    <n v="1.41E-2"/>
    <x v="2"/>
  </r>
  <r>
    <x v="18"/>
    <x v="2"/>
    <d v="2016-04-20T05:00:00"/>
    <n v="8"/>
    <n v="1.8499999999999999E-2"/>
    <x v="2"/>
  </r>
  <r>
    <x v="18"/>
    <x v="5"/>
    <d v="2016-04-20T06:00:00"/>
    <n v="74"/>
    <n v="0.121"/>
    <x v="2"/>
  </r>
  <r>
    <x v="18"/>
    <x v="0"/>
    <d v="2016-04-20T06:00:00"/>
    <n v="9"/>
    <n v="1.15E-2"/>
    <x v="2"/>
  </r>
  <r>
    <x v="18"/>
    <x v="2"/>
    <d v="2016-04-20T06:00:00"/>
    <n v="13"/>
    <n v="3.2500000000000001E-2"/>
    <x v="2"/>
  </r>
  <r>
    <x v="18"/>
    <x v="5"/>
    <d v="2016-04-20T07:00:00"/>
    <n v="142"/>
    <n v="0.24890000000000001"/>
    <x v="2"/>
  </r>
  <r>
    <x v="18"/>
    <x v="2"/>
    <d v="2016-04-20T07:00:00"/>
    <n v="27"/>
    <n v="6.3700000000000007E-2"/>
    <x v="2"/>
  </r>
  <r>
    <x v="18"/>
    <x v="0"/>
    <d v="2016-04-20T07:00:00"/>
    <n v="15"/>
    <n v="1.7899999999999999E-2"/>
    <x v="2"/>
  </r>
  <r>
    <x v="18"/>
    <x v="2"/>
    <d v="2016-04-20T08:00:00"/>
    <n v="40"/>
    <n v="0.1022"/>
    <x v="2"/>
  </r>
  <r>
    <x v="18"/>
    <x v="5"/>
    <d v="2016-04-20T08:00:00"/>
    <n v="134"/>
    <n v="0.2326"/>
    <x v="2"/>
  </r>
  <r>
    <x v="18"/>
    <x v="0"/>
    <d v="2016-04-20T08:00:00"/>
    <n v="14"/>
    <n v="1.5599999999999999E-2"/>
    <x v="2"/>
  </r>
  <r>
    <x v="18"/>
    <x v="0"/>
    <d v="2016-04-20T09:00:00"/>
    <n v="31"/>
    <n v="3.4799999999999998E-2"/>
    <x v="2"/>
  </r>
  <r>
    <x v="18"/>
    <x v="5"/>
    <d v="2016-04-20T09:00:00"/>
    <n v="171"/>
    <n v="0.31659999999999999"/>
    <x v="2"/>
  </r>
  <r>
    <x v="18"/>
    <x v="2"/>
    <d v="2016-04-20T09:00:00"/>
    <n v="61"/>
    <n v="0.15609999999999999"/>
    <x v="2"/>
  </r>
  <r>
    <x v="18"/>
    <x v="0"/>
    <d v="2016-04-20T10:00:00"/>
    <n v="42"/>
    <n v="4.7699999999999999E-2"/>
    <x v="2"/>
  </r>
  <r>
    <x v="18"/>
    <x v="2"/>
    <d v="2016-04-20T10:00:00"/>
    <n v="68"/>
    <n v="0.18360000000000001"/>
    <x v="2"/>
  </r>
  <r>
    <x v="18"/>
    <x v="5"/>
    <d v="2016-04-20T10:00:00"/>
    <n v="241"/>
    <n v="0.3947"/>
    <x v="2"/>
  </r>
  <r>
    <x v="18"/>
    <x v="2"/>
    <d v="2016-04-20T11:00:00"/>
    <n v="72"/>
    <n v="0.18579999999999999"/>
    <x v="2"/>
  </r>
  <r>
    <x v="18"/>
    <x v="0"/>
    <d v="2016-04-20T11:00:00"/>
    <n v="43"/>
    <n v="5.0999999999999997E-2"/>
    <x v="2"/>
  </r>
  <r>
    <x v="18"/>
    <x v="5"/>
    <d v="2016-04-20T11:00:00"/>
    <n v="226"/>
    <n v="0.39910000000000001"/>
    <x v="2"/>
  </r>
  <r>
    <x v="18"/>
    <x v="2"/>
    <d v="2016-04-20T12:00:00"/>
    <n v="119"/>
    <n v="0.30599999999999999"/>
    <x v="2"/>
  </r>
  <r>
    <x v="18"/>
    <x v="0"/>
    <d v="2016-04-20T12:00:00"/>
    <n v="72"/>
    <n v="9.4200000000000006E-2"/>
    <x v="2"/>
  </r>
  <r>
    <x v="18"/>
    <x v="5"/>
    <d v="2016-04-20T12:00:00"/>
    <n v="290"/>
    <n v="0.52769999999999995"/>
    <x v="2"/>
  </r>
  <r>
    <x v="18"/>
    <x v="2"/>
    <d v="2016-04-20T13:00:00"/>
    <n v="118"/>
    <n v="0.31290000000000001"/>
    <x v="2"/>
  </r>
  <r>
    <x v="18"/>
    <x v="0"/>
    <d v="2016-04-20T13:00:00"/>
    <n v="83"/>
    <n v="0.1"/>
    <x v="2"/>
  </r>
  <r>
    <x v="18"/>
    <x v="5"/>
    <d v="2016-04-20T13:00:00"/>
    <n v="225"/>
    <n v="0.43930000000000002"/>
    <x v="2"/>
  </r>
  <r>
    <x v="18"/>
    <x v="0"/>
    <d v="2016-04-20T14:00:00"/>
    <n v="56"/>
    <n v="8.0399999999999999E-2"/>
    <x v="2"/>
  </r>
  <r>
    <x v="18"/>
    <x v="2"/>
    <d v="2016-04-20T14:00:00"/>
    <n v="111"/>
    <n v="0.30969999999999998"/>
    <x v="2"/>
  </r>
  <r>
    <x v="18"/>
    <x v="5"/>
    <d v="2016-04-20T14:00:00"/>
    <n v="239"/>
    <n v="0.45610000000000001"/>
    <x v="2"/>
  </r>
  <r>
    <x v="18"/>
    <x v="5"/>
    <d v="2016-04-20T15:00:00"/>
    <n v="265"/>
    <n v="0.50860000000000005"/>
    <x v="2"/>
  </r>
  <r>
    <x v="18"/>
    <x v="2"/>
    <d v="2016-04-20T15:00:00"/>
    <n v="133"/>
    <n v="0.36670000000000003"/>
    <x v="2"/>
  </r>
  <r>
    <x v="18"/>
    <x v="0"/>
    <d v="2016-04-20T15:00:00"/>
    <n v="63"/>
    <n v="7.85E-2"/>
    <x v="2"/>
  </r>
  <r>
    <x v="18"/>
    <x v="5"/>
    <d v="2016-04-20T16:00:00"/>
    <n v="232"/>
    <n v="0.4219"/>
    <x v="2"/>
  </r>
  <r>
    <x v="18"/>
    <x v="0"/>
    <d v="2016-04-20T16:00:00"/>
    <n v="68"/>
    <n v="7.5300000000000006E-2"/>
    <x v="2"/>
  </r>
  <r>
    <x v="18"/>
    <x v="2"/>
    <d v="2016-04-20T16:00:00"/>
    <n v="137"/>
    <n v="0.36609999999999998"/>
    <x v="2"/>
  </r>
  <r>
    <x v="18"/>
    <x v="2"/>
    <d v="2016-04-20T17:00:00"/>
    <n v="92"/>
    <n v="0.246"/>
    <x v="2"/>
  </r>
  <r>
    <x v="18"/>
    <x v="0"/>
    <d v="2016-04-20T17:00:00"/>
    <n v="51"/>
    <n v="6.3100000000000003E-2"/>
    <x v="2"/>
  </r>
  <r>
    <x v="18"/>
    <x v="5"/>
    <d v="2016-04-20T17:00:00"/>
    <n v="190"/>
    <n v="0.31859999999999999"/>
    <x v="2"/>
  </r>
  <r>
    <x v="18"/>
    <x v="0"/>
    <d v="2016-04-20T18:00:00"/>
    <n v="68"/>
    <n v="8.0600000000000005E-2"/>
    <x v="2"/>
  </r>
  <r>
    <x v="18"/>
    <x v="2"/>
    <d v="2016-04-20T18:00:00"/>
    <n v="68"/>
    <n v="0.17399999999999999"/>
    <x v="2"/>
  </r>
  <r>
    <x v="18"/>
    <x v="5"/>
    <d v="2016-04-20T18:00:00"/>
    <n v="212"/>
    <n v="0.35220000000000001"/>
    <x v="2"/>
  </r>
  <r>
    <x v="18"/>
    <x v="0"/>
    <d v="2016-04-20T19:00:00"/>
    <n v="60"/>
    <n v="7.0699999999999999E-2"/>
    <x v="2"/>
  </r>
  <r>
    <x v="18"/>
    <x v="5"/>
    <d v="2016-04-20T19:00:00"/>
    <n v="135"/>
    <n v="0.2175"/>
    <x v="2"/>
  </r>
  <r>
    <x v="18"/>
    <x v="2"/>
    <d v="2016-04-20T19:00:00"/>
    <n v="30"/>
    <n v="7.0800000000000002E-2"/>
    <x v="2"/>
  </r>
  <r>
    <x v="18"/>
    <x v="0"/>
    <d v="2016-04-20T20:00:00"/>
    <n v="71"/>
    <n v="8.3900000000000002E-2"/>
    <x v="2"/>
  </r>
  <r>
    <x v="18"/>
    <x v="5"/>
    <d v="2016-04-20T20:00:00"/>
    <n v="214"/>
    <n v="0.35549999999999998"/>
    <x v="2"/>
  </r>
  <r>
    <x v="18"/>
    <x v="2"/>
    <d v="2016-04-20T20:00:00"/>
    <n v="59"/>
    <n v="0.13450000000000001"/>
    <x v="2"/>
  </r>
  <r>
    <x v="18"/>
    <x v="5"/>
    <d v="2016-04-20T21:00:00"/>
    <n v="119"/>
    <n v="0.19950000000000001"/>
    <x v="2"/>
  </r>
  <r>
    <x v="18"/>
    <x v="0"/>
    <d v="2016-04-20T21:00:00"/>
    <n v="45"/>
    <n v="5.0700000000000002E-2"/>
    <x v="2"/>
  </r>
  <r>
    <x v="18"/>
    <x v="2"/>
    <d v="2016-04-20T21:00:00"/>
    <n v="33"/>
    <n v="8.5300000000000001E-2"/>
    <x v="2"/>
  </r>
  <r>
    <x v="18"/>
    <x v="0"/>
    <d v="2016-04-20T22:00:00"/>
    <n v="69"/>
    <n v="8.77E-2"/>
    <x v="2"/>
  </r>
  <r>
    <x v="18"/>
    <x v="2"/>
    <d v="2016-04-20T22:00:00"/>
    <n v="50"/>
    <n v="0.1171"/>
    <x v="2"/>
  </r>
  <r>
    <x v="18"/>
    <x v="5"/>
    <d v="2016-04-20T22:00:00"/>
    <n v="152"/>
    <n v="0.27489999999999998"/>
    <x v="2"/>
  </r>
  <r>
    <x v="18"/>
    <x v="0"/>
    <d v="2016-04-20T23:00:00"/>
    <n v="44"/>
    <n v="4.5600000000000002E-2"/>
    <x v="2"/>
  </r>
  <r>
    <x v="18"/>
    <x v="2"/>
    <d v="2016-04-20T23:00:00"/>
    <n v="24"/>
    <n v="5.6399999999999999E-2"/>
    <x v="2"/>
  </r>
  <r>
    <x v="18"/>
    <x v="5"/>
    <d v="2016-04-20T23:00:00"/>
    <n v="142"/>
    <n v="0.24279999999999999"/>
    <x v="2"/>
  </r>
  <r>
    <x v="18"/>
    <x v="5"/>
    <d v="2016-04-21T00:00:00"/>
    <n v="4"/>
    <n v="5.3E-3"/>
    <x v="3"/>
  </r>
  <r>
    <x v="18"/>
    <x v="5"/>
    <d v="2016-04-21T01:00:00"/>
    <n v="6"/>
    <n v="9.1000000000000004E-3"/>
    <x v="3"/>
  </r>
  <r>
    <x v="18"/>
    <x v="2"/>
    <d v="2016-04-21T01:00:00"/>
    <n v="1"/>
    <n v="1.6000000000000001E-3"/>
    <x v="3"/>
  </r>
  <r>
    <x v="18"/>
    <x v="0"/>
    <d v="2016-04-21T01:00:00"/>
    <n v="7"/>
    <n v="7.6E-3"/>
    <x v="3"/>
  </r>
  <r>
    <x v="18"/>
    <x v="2"/>
    <d v="2016-04-21T02:00:00"/>
    <n v="5"/>
    <n v="1.5100000000000001E-2"/>
    <x v="3"/>
  </r>
  <r>
    <x v="18"/>
    <x v="5"/>
    <d v="2016-04-21T02:00:00"/>
    <n v="4"/>
    <n v="4.7999999999999996E-3"/>
    <x v="3"/>
  </r>
  <r>
    <x v="18"/>
    <x v="2"/>
    <d v="2016-04-21T03:00:00"/>
    <n v="3"/>
    <n v="6.4000000000000003E-3"/>
    <x v="3"/>
  </r>
  <r>
    <x v="18"/>
    <x v="5"/>
    <d v="2016-04-21T03:00:00"/>
    <n v="8"/>
    <n v="8.8999999999999999E-3"/>
    <x v="3"/>
  </r>
  <r>
    <x v="18"/>
    <x v="0"/>
    <d v="2016-04-21T03:00:00"/>
    <n v="1"/>
    <n v="1E-3"/>
    <x v="3"/>
  </r>
  <r>
    <x v="18"/>
    <x v="0"/>
    <d v="2016-04-21T04:00:00"/>
    <n v="2"/>
    <n v="2E-3"/>
    <x v="3"/>
  </r>
  <r>
    <x v="18"/>
    <x v="2"/>
    <d v="2016-04-21T04:00:00"/>
    <n v="2"/>
    <n v="6.4999999999999997E-3"/>
    <x v="3"/>
  </r>
  <r>
    <x v="18"/>
    <x v="5"/>
    <d v="2016-04-21T04:00:00"/>
    <n v="10"/>
    <n v="1.47E-2"/>
    <x v="3"/>
  </r>
  <r>
    <x v="18"/>
    <x v="5"/>
    <d v="2016-04-21T05:00:00"/>
    <n v="9"/>
    <n v="1.54E-2"/>
    <x v="3"/>
  </r>
  <r>
    <x v="18"/>
    <x v="2"/>
    <d v="2016-04-21T05:00:00"/>
    <n v="5"/>
    <n v="1.1299999999999999E-2"/>
    <x v="3"/>
  </r>
  <r>
    <x v="18"/>
    <x v="0"/>
    <d v="2016-04-21T05:00:00"/>
    <n v="5"/>
    <n v="5.0000000000000001E-3"/>
    <x v="3"/>
  </r>
  <r>
    <x v="18"/>
    <x v="5"/>
    <d v="2016-04-21T06:00:00"/>
    <n v="10"/>
    <n v="1.4999999999999999E-2"/>
    <x v="3"/>
  </r>
  <r>
    <x v="18"/>
    <x v="0"/>
    <d v="2016-04-21T06:00:00"/>
    <n v="6"/>
    <n v="8.3999999999999995E-3"/>
    <x v="3"/>
  </r>
  <r>
    <x v="18"/>
    <x v="2"/>
    <d v="2016-04-21T06:00:00"/>
    <n v="3"/>
    <n v="6.7999999999999996E-3"/>
    <x v="3"/>
  </r>
  <r>
    <x v="18"/>
    <x v="5"/>
    <d v="2016-04-21T07:00:00"/>
    <n v="222"/>
    <n v="0.3291"/>
    <x v="3"/>
  </r>
  <r>
    <x v="18"/>
    <x v="0"/>
    <d v="2016-04-21T07:00:00"/>
    <n v="36"/>
    <n v="4.6399999999999997E-2"/>
    <x v="3"/>
  </r>
  <r>
    <x v="18"/>
    <x v="2"/>
    <d v="2016-04-21T07:00:00"/>
    <n v="34"/>
    <n v="8.5400000000000004E-2"/>
    <x v="3"/>
  </r>
  <r>
    <x v="18"/>
    <x v="5"/>
    <d v="2016-04-21T08:00:00"/>
    <n v="444"/>
    <n v="0.73860000000000003"/>
    <x v="3"/>
  </r>
  <r>
    <x v="18"/>
    <x v="0"/>
    <d v="2016-04-21T08:00:00"/>
    <n v="61"/>
    <n v="7.7600000000000002E-2"/>
    <x v="3"/>
  </r>
  <r>
    <x v="18"/>
    <x v="2"/>
    <d v="2016-04-21T08:00:00"/>
    <n v="85"/>
    <n v="0.2137"/>
    <x v="3"/>
  </r>
  <r>
    <x v="18"/>
    <x v="2"/>
    <d v="2016-04-21T09:00:00"/>
    <n v="122"/>
    <n v="0.3075"/>
    <x v="3"/>
  </r>
  <r>
    <x v="18"/>
    <x v="0"/>
    <d v="2016-04-21T09:00:00"/>
    <n v="59"/>
    <n v="7.1099999999999997E-2"/>
    <x v="3"/>
  </r>
  <r>
    <x v="18"/>
    <x v="5"/>
    <d v="2016-04-21T09:00:00"/>
    <n v="455"/>
    <n v="0.7722"/>
    <x v="3"/>
  </r>
  <r>
    <x v="18"/>
    <x v="5"/>
    <d v="2016-04-21T10:00:00"/>
    <n v="438"/>
    <n v="0.78059999999999996"/>
    <x v="3"/>
  </r>
  <r>
    <x v="18"/>
    <x v="0"/>
    <d v="2016-04-21T10:00:00"/>
    <n v="87"/>
    <n v="0.1069"/>
    <x v="3"/>
  </r>
  <r>
    <x v="18"/>
    <x v="2"/>
    <d v="2016-04-21T10:00:00"/>
    <n v="135"/>
    <n v="0.34050000000000002"/>
    <x v="3"/>
  </r>
  <r>
    <x v="18"/>
    <x v="5"/>
    <d v="2016-04-21T11:00:00"/>
    <n v="393"/>
    <n v="0.64749999999999996"/>
    <x v="3"/>
  </r>
  <r>
    <x v="18"/>
    <x v="2"/>
    <d v="2016-04-21T11:00:00"/>
    <n v="138"/>
    <n v="0.32619999999999999"/>
    <x v="3"/>
  </r>
  <r>
    <x v="18"/>
    <x v="0"/>
    <d v="2016-04-21T11:00:00"/>
    <n v="93"/>
    <n v="0.1061"/>
    <x v="3"/>
  </r>
  <r>
    <x v="18"/>
    <x v="0"/>
    <d v="2016-04-21T12:00:00"/>
    <n v="90"/>
    <n v="0.1024"/>
    <x v="3"/>
  </r>
  <r>
    <x v="18"/>
    <x v="2"/>
    <d v="2016-04-21T12:00:00"/>
    <n v="100"/>
    <n v="0.23549999999999999"/>
    <x v="3"/>
  </r>
  <r>
    <x v="18"/>
    <x v="5"/>
    <d v="2016-04-21T12:00:00"/>
    <n v="293"/>
    <n v="0.48530000000000001"/>
    <x v="3"/>
  </r>
  <r>
    <x v="18"/>
    <x v="0"/>
    <d v="2016-04-21T13:00:00"/>
    <n v="70"/>
    <n v="9.3799999999999994E-2"/>
    <x v="3"/>
  </r>
  <r>
    <x v="18"/>
    <x v="5"/>
    <d v="2016-04-21T13:00:00"/>
    <n v="241"/>
    <n v="0.40389999999999998"/>
    <x v="3"/>
  </r>
  <r>
    <x v="18"/>
    <x v="2"/>
    <d v="2016-04-21T13:00:00"/>
    <n v="100"/>
    <n v="0.2344"/>
    <x v="3"/>
  </r>
  <r>
    <x v="18"/>
    <x v="0"/>
    <d v="2016-04-21T14:00:00"/>
    <n v="72"/>
    <n v="7.6899999999999996E-2"/>
    <x v="3"/>
  </r>
  <r>
    <x v="18"/>
    <x v="5"/>
    <d v="2016-04-21T14:00:00"/>
    <n v="245"/>
    <n v="0.42499999999999999"/>
    <x v="3"/>
  </r>
  <r>
    <x v="18"/>
    <x v="2"/>
    <d v="2016-04-21T14:00:00"/>
    <n v="75"/>
    <n v="0.1726"/>
    <x v="3"/>
  </r>
  <r>
    <x v="18"/>
    <x v="0"/>
    <d v="2016-04-21T15:00:00"/>
    <n v="41"/>
    <n v="4.65E-2"/>
    <x v="3"/>
  </r>
  <r>
    <x v="18"/>
    <x v="5"/>
    <d v="2016-04-21T15:00:00"/>
    <n v="145"/>
    <n v="0.23050000000000001"/>
    <x v="3"/>
  </r>
  <r>
    <x v="18"/>
    <x v="2"/>
    <d v="2016-04-21T15:00:00"/>
    <n v="53"/>
    <n v="0.1198"/>
    <x v="3"/>
  </r>
  <r>
    <x v="18"/>
    <x v="0"/>
    <d v="2016-04-21T16:00:00"/>
    <n v="63"/>
    <n v="6.4799999999999996E-2"/>
    <x v="3"/>
  </r>
  <r>
    <x v="18"/>
    <x v="2"/>
    <d v="2016-04-21T16:00:00"/>
    <n v="61"/>
    <n v="0.13339999999999999"/>
    <x v="3"/>
  </r>
  <r>
    <x v="18"/>
    <x v="5"/>
    <d v="2016-04-21T16:00:00"/>
    <n v="177"/>
    <n v="0.29509999999999997"/>
    <x v="3"/>
  </r>
  <r>
    <x v="18"/>
    <x v="0"/>
    <d v="2016-04-21T17:00:00"/>
    <n v="57"/>
    <n v="6.6299999999999998E-2"/>
    <x v="3"/>
  </r>
  <r>
    <x v="18"/>
    <x v="5"/>
    <d v="2016-04-21T17:00:00"/>
    <n v="123"/>
    <n v="0.21709999999999999"/>
    <x v="3"/>
  </r>
  <r>
    <x v="18"/>
    <x v="2"/>
    <d v="2016-04-21T17:00:00"/>
    <n v="47"/>
    <n v="0.1065"/>
    <x v="3"/>
  </r>
  <r>
    <x v="18"/>
    <x v="0"/>
    <d v="2016-04-21T18:00:00"/>
    <n v="54"/>
    <n v="7.3300000000000004E-2"/>
    <x v="3"/>
  </r>
  <r>
    <x v="18"/>
    <x v="5"/>
    <d v="2016-04-21T18:00:00"/>
    <n v="157"/>
    <n v="0.26190000000000002"/>
    <x v="3"/>
  </r>
  <r>
    <x v="18"/>
    <x v="2"/>
    <d v="2016-04-21T18:00:00"/>
    <n v="51"/>
    <n v="0.1283"/>
    <x v="3"/>
  </r>
  <r>
    <x v="18"/>
    <x v="0"/>
    <d v="2016-04-21T19:00:00"/>
    <n v="31"/>
    <n v="3.2300000000000002E-2"/>
    <x v="3"/>
  </r>
  <r>
    <x v="18"/>
    <x v="2"/>
    <d v="2016-04-21T19:00:00"/>
    <n v="43"/>
    <n v="0.10780000000000001"/>
    <x v="3"/>
  </r>
  <r>
    <x v="18"/>
    <x v="5"/>
    <d v="2016-04-21T19:00:00"/>
    <n v="112"/>
    <n v="0.19900000000000001"/>
    <x v="3"/>
  </r>
  <r>
    <x v="18"/>
    <x v="0"/>
    <d v="2016-04-21T20:00:00"/>
    <n v="44"/>
    <n v="5.6800000000000003E-2"/>
    <x v="3"/>
  </r>
  <r>
    <x v="18"/>
    <x v="5"/>
    <d v="2016-04-21T20:00:00"/>
    <n v="151"/>
    <n v="0.26929999999999998"/>
    <x v="3"/>
  </r>
  <r>
    <x v="18"/>
    <x v="2"/>
    <d v="2016-04-21T20:00:00"/>
    <n v="28"/>
    <n v="6.3600000000000004E-2"/>
    <x v="3"/>
  </r>
  <r>
    <x v="18"/>
    <x v="0"/>
    <d v="2016-04-21T21:00:00"/>
    <n v="48"/>
    <n v="5.3199999999999997E-2"/>
    <x v="3"/>
  </r>
  <r>
    <x v="18"/>
    <x v="2"/>
    <d v="2016-04-21T21:00:00"/>
    <n v="27"/>
    <n v="5.8900000000000001E-2"/>
    <x v="3"/>
  </r>
  <r>
    <x v="18"/>
    <x v="5"/>
    <d v="2016-04-21T21:00:00"/>
    <n v="168"/>
    <n v="0.2712"/>
    <x v="3"/>
  </r>
  <r>
    <x v="18"/>
    <x v="0"/>
    <d v="2016-04-21T22:00:00"/>
    <n v="55"/>
    <n v="5.8299999999999998E-2"/>
    <x v="3"/>
  </r>
  <r>
    <x v="18"/>
    <x v="2"/>
    <d v="2016-04-21T22:00:00"/>
    <n v="27"/>
    <n v="6.3899999999999998E-2"/>
    <x v="3"/>
  </r>
  <r>
    <x v="18"/>
    <x v="5"/>
    <d v="2016-04-21T22:00:00"/>
    <n v="129"/>
    <n v="0.2056"/>
    <x v="3"/>
  </r>
  <r>
    <x v="18"/>
    <x v="5"/>
    <d v="2016-04-21T23:00:00"/>
    <n v="129"/>
    <n v="0.2286"/>
    <x v="3"/>
  </r>
  <r>
    <x v="18"/>
    <x v="0"/>
    <d v="2016-04-21T23:00:00"/>
    <n v="55"/>
    <n v="5.7000000000000002E-2"/>
    <x v="3"/>
  </r>
  <r>
    <x v="18"/>
    <x v="2"/>
    <d v="2016-04-21T23:00:00"/>
    <n v="29"/>
    <n v="6.5299999999999997E-2"/>
    <x v="3"/>
  </r>
  <r>
    <x v="18"/>
    <x v="2"/>
    <d v="2016-04-22T00:00:00"/>
    <n v="2"/>
    <n v="3.3999999999999998E-3"/>
    <x v="4"/>
  </r>
  <r>
    <x v="18"/>
    <x v="5"/>
    <d v="2016-04-22T00:00:00"/>
    <n v="11"/>
    <n v="1.84E-2"/>
    <x v="4"/>
  </r>
  <r>
    <x v="18"/>
    <x v="0"/>
    <d v="2016-04-22T00:00:00"/>
    <n v="3"/>
    <n v="3.3999999999999998E-3"/>
    <x v="4"/>
  </r>
  <r>
    <x v="18"/>
    <x v="5"/>
    <d v="2016-04-22T01:00:00"/>
    <n v="14"/>
    <n v="2.1600000000000001E-2"/>
    <x v="4"/>
  </r>
  <r>
    <x v="18"/>
    <x v="0"/>
    <d v="2016-04-22T01:00:00"/>
    <n v="12"/>
    <n v="1.21E-2"/>
    <x v="4"/>
  </r>
  <r>
    <x v="18"/>
    <x v="2"/>
    <d v="2016-04-22T01:00:00"/>
    <n v="5"/>
    <n v="8.5000000000000006E-3"/>
    <x v="4"/>
  </r>
  <r>
    <x v="18"/>
    <x v="2"/>
    <d v="2016-04-22T02:00:00"/>
    <n v="2"/>
    <n v="3.8E-3"/>
    <x v="4"/>
  </r>
  <r>
    <x v="18"/>
    <x v="5"/>
    <d v="2016-04-22T02:00:00"/>
    <n v="10"/>
    <n v="1.38E-2"/>
    <x v="4"/>
  </r>
  <r>
    <x v="18"/>
    <x v="0"/>
    <d v="2016-04-22T02:00:00"/>
    <n v="4"/>
    <n v="4.0000000000000001E-3"/>
    <x v="4"/>
  </r>
  <r>
    <x v="18"/>
    <x v="2"/>
    <d v="2016-04-22T03:00:00"/>
    <n v="1"/>
    <n v="1.6000000000000001E-3"/>
    <x v="4"/>
  </r>
  <r>
    <x v="18"/>
    <x v="5"/>
    <d v="2016-04-22T03:00:00"/>
    <n v="2"/>
    <n v="2.8E-3"/>
    <x v="4"/>
  </r>
  <r>
    <x v="18"/>
    <x v="0"/>
    <d v="2016-04-22T03:00:00"/>
    <n v="3"/>
    <n v="3.7000000000000002E-3"/>
    <x v="4"/>
  </r>
  <r>
    <x v="18"/>
    <x v="5"/>
    <d v="2016-04-22T04:00:00"/>
    <n v="5"/>
    <n v="7.7000000000000002E-3"/>
    <x v="4"/>
  </r>
  <r>
    <x v="18"/>
    <x v="0"/>
    <d v="2016-04-22T04:00:00"/>
    <n v="2"/>
    <n v="2E-3"/>
    <x v="4"/>
  </r>
  <r>
    <x v="18"/>
    <x v="0"/>
    <d v="2016-04-22T05:00:00"/>
    <n v="6"/>
    <n v="6.4000000000000003E-3"/>
    <x v="4"/>
  </r>
  <r>
    <x v="18"/>
    <x v="5"/>
    <d v="2016-04-22T05:00:00"/>
    <n v="8"/>
    <n v="1.38E-2"/>
    <x v="4"/>
  </r>
  <r>
    <x v="18"/>
    <x v="2"/>
    <d v="2016-04-22T06:00:00"/>
    <n v="3"/>
    <n v="4.8999999999999998E-3"/>
    <x v="4"/>
  </r>
  <r>
    <x v="18"/>
    <x v="5"/>
    <d v="2016-04-22T06:00:00"/>
    <n v="13"/>
    <n v="2.0899999999999998E-2"/>
    <x v="4"/>
  </r>
  <r>
    <x v="18"/>
    <x v="0"/>
    <d v="2016-04-22T06:00:00"/>
    <n v="3"/>
    <n v="6.4999999999999997E-3"/>
    <x v="4"/>
  </r>
  <r>
    <x v="18"/>
    <x v="5"/>
    <d v="2016-04-22T07:00:00"/>
    <n v="55"/>
    <n v="8.48E-2"/>
    <x v="4"/>
  </r>
  <r>
    <x v="18"/>
    <x v="0"/>
    <d v="2016-04-22T07:00:00"/>
    <n v="15"/>
    <n v="1.6799999999999999E-2"/>
    <x v="4"/>
  </r>
  <r>
    <x v="18"/>
    <x v="2"/>
    <d v="2016-04-22T07:00:00"/>
    <n v="10"/>
    <n v="2.41E-2"/>
    <x v="4"/>
  </r>
  <r>
    <x v="18"/>
    <x v="2"/>
    <d v="2016-04-22T08:00:00"/>
    <n v="36"/>
    <n v="8.2500000000000004E-2"/>
    <x v="4"/>
  </r>
  <r>
    <x v="18"/>
    <x v="0"/>
    <d v="2016-04-22T08:00:00"/>
    <n v="30"/>
    <n v="3.2599999999999997E-2"/>
    <x v="4"/>
  </r>
  <r>
    <x v="18"/>
    <x v="5"/>
    <d v="2016-04-22T08:00:00"/>
    <n v="175"/>
    <n v="0.27560000000000001"/>
    <x v="4"/>
  </r>
  <r>
    <x v="18"/>
    <x v="2"/>
    <d v="2016-04-22T09:00:00"/>
    <n v="51"/>
    <n v="0.12920000000000001"/>
    <x v="4"/>
  </r>
  <r>
    <x v="18"/>
    <x v="0"/>
    <d v="2016-04-22T09:00:00"/>
    <n v="51"/>
    <n v="5.9200000000000003E-2"/>
    <x v="4"/>
  </r>
  <r>
    <x v="18"/>
    <x v="5"/>
    <d v="2016-04-22T09:00:00"/>
    <n v="171"/>
    <n v="0.26450000000000001"/>
    <x v="4"/>
  </r>
  <r>
    <x v="18"/>
    <x v="2"/>
    <d v="2016-04-22T10:00:00"/>
    <n v="46"/>
    <n v="9.8699999999999996E-2"/>
    <x v="4"/>
  </r>
  <r>
    <x v="18"/>
    <x v="5"/>
    <d v="2016-04-22T10:00:00"/>
    <n v="167"/>
    <n v="0.2777"/>
    <x v="4"/>
  </r>
  <r>
    <x v="18"/>
    <x v="0"/>
    <d v="2016-04-22T10:00:00"/>
    <n v="29"/>
    <n v="3.5299999999999998E-2"/>
    <x v="4"/>
  </r>
  <r>
    <x v="18"/>
    <x v="0"/>
    <d v="2016-04-22T11:00:00"/>
    <n v="35"/>
    <n v="3.7100000000000001E-2"/>
    <x v="4"/>
  </r>
  <r>
    <x v="18"/>
    <x v="2"/>
    <d v="2016-04-22T11:00:00"/>
    <n v="49"/>
    <n v="0.11550000000000001"/>
    <x v="4"/>
  </r>
  <r>
    <x v="18"/>
    <x v="5"/>
    <d v="2016-04-22T11:00:00"/>
    <n v="145"/>
    <n v="0.2417"/>
    <x v="4"/>
  </r>
  <r>
    <x v="18"/>
    <x v="2"/>
    <d v="2016-04-22T12:00:00"/>
    <n v="39"/>
    <n v="9.8599999999999993E-2"/>
    <x v="4"/>
  </r>
  <r>
    <x v="18"/>
    <x v="5"/>
    <d v="2016-04-22T12:00:00"/>
    <n v="154"/>
    <n v="0.24099999999999999"/>
    <x v="4"/>
  </r>
  <r>
    <x v="18"/>
    <x v="0"/>
    <d v="2016-04-22T12:00:00"/>
    <n v="43"/>
    <n v="4.6899999999999997E-2"/>
    <x v="4"/>
  </r>
  <r>
    <x v="18"/>
    <x v="5"/>
    <d v="2016-04-22T13:00:00"/>
    <n v="191"/>
    <n v="0.32340000000000002"/>
    <x v="4"/>
  </r>
  <r>
    <x v="18"/>
    <x v="0"/>
    <d v="2016-04-22T13:00:00"/>
    <n v="41"/>
    <n v="4.7399999999999998E-2"/>
    <x v="4"/>
  </r>
  <r>
    <x v="18"/>
    <x v="2"/>
    <d v="2016-04-22T13:00:00"/>
    <n v="50"/>
    <n v="0.109"/>
    <x v="4"/>
  </r>
  <r>
    <x v="18"/>
    <x v="5"/>
    <d v="2016-04-22T14:00:00"/>
    <n v="188"/>
    <n v="0.31330000000000002"/>
    <x v="4"/>
  </r>
  <r>
    <x v="18"/>
    <x v="0"/>
    <d v="2016-04-22T14:00:00"/>
    <n v="45"/>
    <n v="4.8399999999999999E-2"/>
    <x v="4"/>
  </r>
  <r>
    <x v="18"/>
    <x v="2"/>
    <d v="2016-04-22T14:00:00"/>
    <n v="64"/>
    <n v="0.1439"/>
    <x v="4"/>
  </r>
  <r>
    <x v="18"/>
    <x v="2"/>
    <d v="2016-04-22T15:00:00"/>
    <n v="60"/>
    <n v="0.1249"/>
    <x v="4"/>
  </r>
  <r>
    <x v="18"/>
    <x v="5"/>
    <d v="2016-04-22T15:00:00"/>
    <n v="181"/>
    <n v="0.30549999999999999"/>
    <x v="4"/>
  </r>
  <r>
    <x v="18"/>
    <x v="0"/>
    <d v="2016-04-22T15:00:00"/>
    <n v="42"/>
    <n v="5.3100000000000001E-2"/>
    <x v="4"/>
  </r>
  <r>
    <x v="18"/>
    <x v="0"/>
    <d v="2016-04-22T16:00:00"/>
    <n v="43"/>
    <n v="4.8500000000000001E-2"/>
    <x v="4"/>
  </r>
  <r>
    <x v="18"/>
    <x v="2"/>
    <d v="2016-04-22T16:00:00"/>
    <n v="68"/>
    <n v="0.16750000000000001"/>
    <x v="4"/>
  </r>
  <r>
    <x v="18"/>
    <x v="5"/>
    <d v="2016-04-22T16:00:00"/>
    <n v="181"/>
    <n v="0.29210000000000003"/>
    <x v="4"/>
  </r>
  <r>
    <x v="18"/>
    <x v="5"/>
    <d v="2016-04-22T17:00:00"/>
    <n v="150"/>
    <n v="0.27889999999999998"/>
    <x v="4"/>
  </r>
  <r>
    <x v="18"/>
    <x v="2"/>
    <d v="2016-04-22T17:00:00"/>
    <n v="56"/>
    <n v="0.11940000000000001"/>
    <x v="4"/>
  </r>
  <r>
    <x v="18"/>
    <x v="0"/>
    <d v="2016-04-22T17:00:00"/>
    <n v="49"/>
    <n v="5.2600000000000001E-2"/>
    <x v="4"/>
  </r>
  <r>
    <x v="18"/>
    <x v="0"/>
    <d v="2016-04-22T18:00:00"/>
    <n v="42"/>
    <n v="5.8200000000000002E-2"/>
    <x v="4"/>
  </r>
  <r>
    <x v="18"/>
    <x v="2"/>
    <d v="2016-04-22T18:00:00"/>
    <n v="46"/>
    <n v="0.11"/>
    <x v="4"/>
  </r>
  <r>
    <x v="18"/>
    <x v="5"/>
    <d v="2016-04-22T18:00:00"/>
    <n v="133"/>
    <n v="0.2487"/>
    <x v="4"/>
  </r>
  <r>
    <x v="18"/>
    <x v="5"/>
    <d v="2016-04-22T19:00:00"/>
    <n v="154"/>
    <n v="0.28289999999999998"/>
    <x v="4"/>
  </r>
  <r>
    <x v="18"/>
    <x v="0"/>
    <d v="2016-04-22T19:00:00"/>
    <n v="44"/>
    <n v="5.4899999999999997E-2"/>
    <x v="4"/>
  </r>
  <r>
    <x v="18"/>
    <x v="2"/>
    <d v="2016-04-22T19:00:00"/>
    <n v="46"/>
    <n v="0.1154"/>
    <x v="4"/>
  </r>
  <r>
    <x v="18"/>
    <x v="0"/>
    <d v="2016-04-22T20:00:00"/>
    <n v="30"/>
    <n v="3.39E-2"/>
    <x v="4"/>
  </r>
  <r>
    <x v="18"/>
    <x v="5"/>
    <d v="2016-04-22T20:00:00"/>
    <n v="151"/>
    <n v="0.26369999999999999"/>
    <x v="4"/>
  </r>
  <r>
    <x v="18"/>
    <x v="2"/>
    <d v="2016-04-22T20:00:00"/>
    <n v="20"/>
    <n v="5.6599999999999998E-2"/>
    <x v="4"/>
  </r>
  <r>
    <x v="18"/>
    <x v="0"/>
    <d v="2016-04-22T21:00:00"/>
    <n v="50"/>
    <n v="6.1600000000000002E-2"/>
    <x v="4"/>
  </r>
  <r>
    <x v="18"/>
    <x v="2"/>
    <d v="2016-04-22T21:00:00"/>
    <n v="17"/>
    <n v="3.95E-2"/>
    <x v="4"/>
  </r>
  <r>
    <x v="18"/>
    <x v="5"/>
    <d v="2016-04-22T21:00:00"/>
    <n v="128"/>
    <n v="0.2487"/>
    <x v="4"/>
  </r>
  <r>
    <x v="18"/>
    <x v="0"/>
    <d v="2016-04-22T22:00:00"/>
    <n v="58"/>
    <n v="6.3299999999999995E-2"/>
    <x v="4"/>
  </r>
  <r>
    <x v="18"/>
    <x v="2"/>
    <d v="2016-04-22T22:00:00"/>
    <n v="17"/>
    <n v="3.85E-2"/>
    <x v="4"/>
  </r>
  <r>
    <x v="18"/>
    <x v="5"/>
    <d v="2016-04-22T22:00:00"/>
    <n v="136"/>
    <n v="0.25030000000000002"/>
    <x v="4"/>
  </r>
  <r>
    <x v="18"/>
    <x v="5"/>
    <d v="2016-04-22T23:00:00"/>
    <n v="103"/>
    <n v="0.17630000000000001"/>
    <x v="4"/>
  </r>
  <r>
    <x v="18"/>
    <x v="2"/>
    <d v="2016-04-22T23:00:00"/>
    <n v="21"/>
    <n v="5.11E-2"/>
    <x v="4"/>
  </r>
  <r>
    <x v="18"/>
    <x v="0"/>
    <d v="2016-04-22T23:00:00"/>
    <n v="55"/>
    <n v="6.5100000000000005E-2"/>
    <x v="4"/>
  </r>
  <r>
    <x v="18"/>
    <x v="5"/>
    <d v="2016-04-23T00:00:00"/>
    <n v="11"/>
    <n v="1.8499999999999999E-2"/>
    <x v="5"/>
  </r>
  <r>
    <x v="18"/>
    <x v="2"/>
    <d v="2016-04-23T00:00:00"/>
    <n v="1"/>
    <n v="2.0999999999999999E-3"/>
    <x v="5"/>
  </r>
  <r>
    <x v="18"/>
    <x v="0"/>
    <d v="2016-04-23T00:00:00"/>
    <n v="2"/>
    <n v="2E-3"/>
    <x v="5"/>
  </r>
  <r>
    <x v="18"/>
    <x v="2"/>
    <d v="2016-04-23T01:00:00"/>
    <n v="3"/>
    <n v="8.3000000000000001E-3"/>
    <x v="5"/>
  </r>
  <r>
    <x v="18"/>
    <x v="5"/>
    <d v="2016-04-23T01:00:00"/>
    <n v="21"/>
    <n v="2.53E-2"/>
    <x v="5"/>
  </r>
  <r>
    <x v="18"/>
    <x v="0"/>
    <d v="2016-04-23T01:00:00"/>
    <n v="5"/>
    <n v="6.0000000000000001E-3"/>
    <x v="5"/>
  </r>
  <r>
    <x v="18"/>
    <x v="0"/>
    <d v="2016-04-23T02:00:00"/>
    <n v="2"/>
    <n v="3.3999999999999998E-3"/>
    <x v="5"/>
  </r>
  <r>
    <x v="18"/>
    <x v="2"/>
    <d v="2016-04-23T02:00:00"/>
    <n v="3"/>
    <n v="6.4000000000000003E-3"/>
    <x v="5"/>
  </r>
  <r>
    <x v="18"/>
    <x v="5"/>
    <d v="2016-04-23T02:00:00"/>
    <n v="8"/>
    <n v="1.54E-2"/>
    <x v="5"/>
  </r>
  <r>
    <x v="18"/>
    <x v="0"/>
    <d v="2016-04-23T03:00:00"/>
    <n v="2"/>
    <n v="2E-3"/>
    <x v="5"/>
  </r>
  <r>
    <x v="18"/>
    <x v="2"/>
    <d v="2016-04-23T03:00:00"/>
    <n v="3"/>
    <n v="7.9000000000000008E-3"/>
    <x v="5"/>
  </r>
  <r>
    <x v="18"/>
    <x v="5"/>
    <d v="2016-04-23T03:00:00"/>
    <n v="8"/>
    <n v="1.24E-2"/>
    <x v="5"/>
  </r>
  <r>
    <x v="18"/>
    <x v="2"/>
    <d v="2016-04-23T04:00:00"/>
    <n v="2"/>
    <n v="3.7000000000000002E-3"/>
    <x v="5"/>
  </r>
  <r>
    <x v="18"/>
    <x v="5"/>
    <d v="2016-04-23T04:00:00"/>
    <n v="7"/>
    <n v="1.0500000000000001E-2"/>
    <x v="5"/>
  </r>
  <r>
    <x v="18"/>
    <x v="0"/>
    <d v="2016-04-23T04:00:00"/>
    <n v="1"/>
    <n v="1E-3"/>
    <x v="5"/>
  </r>
  <r>
    <x v="18"/>
    <x v="0"/>
    <d v="2016-04-23T05:00:00"/>
    <n v="2"/>
    <n v="2E-3"/>
    <x v="5"/>
  </r>
  <r>
    <x v="18"/>
    <x v="5"/>
    <d v="2016-04-23T05:00:00"/>
    <n v="9"/>
    <n v="1.1599999999999999E-2"/>
    <x v="5"/>
  </r>
  <r>
    <x v="18"/>
    <x v="2"/>
    <d v="2016-04-23T05:00:00"/>
    <n v="1"/>
    <n v="1.6000000000000001E-3"/>
    <x v="5"/>
  </r>
  <r>
    <x v="18"/>
    <x v="0"/>
    <d v="2016-04-23T06:00:00"/>
    <n v="5"/>
    <n v="5.0000000000000001E-3"/>
    <x v="5"/>
  </r>
  <r>
    <x v="18"/>
    <x v="2"/>
    <d v="2016-04-23T06:00:00"/>
    <n v="2"/>
    <n v="2.8999999999999998E-3"/>
    <x v="5"/>
  </r>
  <r>
    <x v="18"/>
    <x v="5"/>
    <d v="2016-04-23T06:00:00"/>
    <n v="10"/>
    <n v="1.34E-2"/>
    <x v="5"/>
  </r>
  <r>
    <x v="18"/>
    <x v="5"/>
    <d v="2016-04-23T07:00:00"/>
    <n v="21"/>
    <n v="3.1699999999999999E-2"/>
    <x v="5"/>
  </r>
  <r>
    <x v="18"/>
    <x v="0"/>
    <d v="2016-04-23T07:00:00"/>
    <n v="8"/>
    <n v="1.01E-2"/>
    <x v="5"/>
  </r>
  <r>
    <x v="18"/>
    <x v="2"/>
    <d v="2016-04-23T07:00:00"/>
    <n v="5"/>
    <n v="1.3599999999999999E-2"/>
    <x v="5"/>
  </r>
  <r>
    <x v="18"/>
    <x v="5"/>
    <d v="2016-04-23T08:00:00"/>
    <n v="17"/>
    <n v="2.3400000000000001E-2"/>
    <x v="5"/>
  </r>
  <r>
    <x v="18"/>
    <x v="2"/>
    <d v="2016-04-23T08:00:00"/>
    <n v="4"/>
    <n v="9.2999999999999992E-3"/>
    <x v="5"/>
  </r>
  <r>
    <x v="18"/>
    <x v="0"/>
    <d v="2016-04-23T08:00:00"/>
    <n v="5"/>
    <n v="5.0000000000000001E-3"/>
    <x v="5"/>
  </r>
  <r>
    <x v="18"/>
    <x v="0"/>
    <d v="2016-04-23T09:00:00"/>
    <n v="15"/>
    <n v="1.5299999999999999E-2"/>
    <x v="5"/>
  </r>
  <r>
    <x v="18"/>
    <x v="5"/>
    <d v="2016-04-23T09:00:00"/>
    <n v="123"/>
    <n v="0.20150000000000001"/>
    <x v="5"/>
  </r>
  <r>
    <x v="18"/>
    <x v="2"/>
    <d v="2016-04-23T09:00:00"/>
    <n v="13"/>
    <n v="2.4899999999999999E-2"/>
    <x v="5"/>
  </r>
  <r>
    <x v="18"/>
    <x v="2"/>
    <d v="2016-04-23T10:00:00"/>
    <n v="23"/>
    <n v="5.6099999999999997E-2"/>
    <x v="5"/>
  </r>
  <r>
    <x v="18"/>
    <x v="5"/>
    <d v="2016-04-23T10:00:00"/>
    <n v="204"/>
    <n v="0.3231"/>
    <x v="5"/>
  </r>
  <r>
    <x v="18"/>
    <x v="0"/>
    <d v="2016-04-23T10:00:00"/>
    <n v="20"/>
    <n v="2.23E-2"/>
    <x v="5"/>
  </r>
  <r>
    <x v="18"/>
    <x v="2"/>
    <d v="2016-04-23T11:00:00"/>
    <n v="47"/>
    <n v="0.10780000000000001"/>
    <x v="5"/>
  </r>
  <r>
    <x v="18"/>
    <x v="0"/>
    <d v="2016-04-23T11:00:00"/>
    <n v="30"/>
    <n v="4.2500000000000003E-2"/>
    <x v="5"/>
  </r>
  <r>
    <x v="18"/>
    <x v="5"/>
    <d v="2016-04-23T11:00:00"/>
    <n v="194"/>
    <n v="0.33379999999999999"/>
    <x v="5"/>
  </r>
  <r>
    <x v="18"/>
    <x v="0"/>
    <d v="2016-04-23T12:00:00"/>
    <n v="31"/>
    <n v="3.4200000000000001E-2"/>
    <x v="5"/>
  </r>
  <r>
    <x v="18"/>
    <x v="2"/>
    <d v="2016-04-23T12:00:00"/>
    <n v="24"/>
    <n v="5.57E-2"/>
    <x v="5"/>
  </r>
  <r>
    <x v="18"/>
    <x v="5"/>
    <d v="2016-04-23T12:00:00"/>
    <n v="139"/>
    <n v="0.25269999999999998"/>
    <x v="5"/>
  </r>
  <r>
    <x v="18"/>
    <x v="2"/>
    <d v="2016-04-23T13:00:00"/>
    <n v="28"/>
    <n v="5.7000000000000002E-2"/>
    <x v="5"/>
  </r>
  <r>
    <x v="18"/>
    <x v="0"/>
    <d v="2016-04-23T13:00:00"/>
    <n v="33"/>
    <n v="4.2799999999999998E-2"/>
    <x v="5"/>
  </r>
  <r>
    <x v="18"/>
    <x v="5"/>
    <d v="2016-04-23T13:00:00"/>
    <n v="129"/>
    <n v="0.20710000000000001"/>
    <x v="5"/>
  </r>
  <r>
    <x v="18"/>
    <x v="2"/>
    <d v="2016-04-23T14:00:00"/>
    <n v="19"/>
    <n v="4.0899999999999999E-2"/>
    <x v="5"/>
  </r>
  <r>
    <x v="18"/>
    <x v="5"/>
    <d v="2016-04-23T14:00:00"/>
    <n v="109"/>
    <n v="0.1895"/>
    <x v="5"/>
  </r>
  <r>
    <x v="18"/>
    <x v="0"/>
    <d v="2016-04-23T14:00:00"/>
    <n v="25"/>
    <n v="2.6100000000000002E-2"/>
    <x v="5"/>
  </r>
  <r>
    <x v="18"/>
    <x v="0"/>
    <d v="2016-04-23T15:00:00"/>
    <n v="41"/>
    <n v="4.9599999999999998E-2"/>
    <x v="5"/>
  </r>
  <r>
    <x v="18"/>
    <x v="5"/>
    <d v="2016-04-23T15:00:00"/>
    <n v="127"/>
    <n v="0.20569999999999999"/>
    <x v="5"/>
  </r>
  <r>
    <x v="18"/>
    <x v="2"/>
    <d v="2016-04-23T15:00:00"/>
    <n v="26"/>
    <n v="5.9799999999999999E-2"/>
    <x v="5"/>
  </r>
  <r>
    <x v="18"/>
    <x v="5"/>
    <d v="2016-04-23T16:00:00"/>
    <n v="107"/>
    <n v="0.18290000000000001"/>
    <x v="5"/>
  </r>
  <r>
    <x v="18"/>
    <x v="2"/>
    <d v="2016-04-23T16:00:00"/>
    <n v="31"/>
    <n v="8.0500000000000002E-2"/>
    <x v="5"/>
  </r>
  <r>
    <x v="18"/>
    <x v="0"/>
    <d v="2016-04-23T16:00:00"/>
    <n v="24"/>
    <n v="3.3300000000000003E-2"/>
    <x v="5"/>
  </r>
  <r>
    <x v="18"/>
    <x v="5"/>
    <d v="2016-04-23T17:00:00"/>
    <n v="164"/>
    <n v="0.27400000000000002"/>
    <x v="5"/>
  </r>
  <r>
    <x v="18"/>
    <x v="0"/>
    <d v="2016-04-23T17:00:00"/>
    <n v="44"/>
    <n v="4.7699999999999999E-2"/>
    <x v="5"/>
  </r>
  <r>
    <x v="18"/>
    <x v="2"/>
    <d v="2016-04-23T17:00:00"/>
    <n v="27"/>
    <n v="6.08E-2"/>
    <x v="5"/>
  </r>
  <r>
    <x v="18"/>
    <x v="5"/>
    <d v="2016-04-23T18:00:00"/>
    <n v="125"/>
    <n v="0.21579999999999999"/>
    <x v="5"/>
  </r>
  <r>
    <x v="18"/>
    <x v="0"/>
    <d v="2016-04-23T18:00:00"/>
    <n v="40"/>
    <n v="4.6899999999999997E-2"/>
    <x v="5"/>
  </r>
  <r>
    <x v="18"/>
    <x v="2"/>
    <d v="2016-04-23T18:00:00"/>
    <n v="20"/>
    <n v="4.4600000000000001E-2"/>
    <x v="5"/>
  </r>
  <r>
    <x v="18"/>
    <x v="5"/>
    <d v="2016-04-23T19:00:00"/>
    <n v="159"/>
    <n v="0.26800000000000002"/>
    <x v="5"/>
  </r>
  <r>
    <x v="18"/>
    <x v="2"/>
    <d v="2016-04-23T19:00:00"/>
    <n v="21"/>
    <n v="5.1299999999999998E-2"/>
    <x v="5"/>
  </r>
  <r>
    <x v="18"/>
    <x v="0"/>
    <d v="2016-04-23T19:00:00"/>
    <n v="44"/>
    <n v="5.21E-2"/>
    <x v="5"/>
  </r>
  <r>
    <x v="18"/>
    <x v="5"/>
    <d v="2016-04-23T20:00:00"/>
    <n v="295"/>
    <n v="0.51639999999999997"/>
    <x v="5"/>
  </r>
  <r>
    <x v="18"/>
    <x v="2"/>
    <d v="2016-04-23T20:00:00"/>
    <n v="40"/>
    <n v="0.10009999999999999"/>
    <x v="5"/>
  </r>
  <r>
    <x v="18"/>
    <x v="0"/>
    <d v="2016-04-23T20:00:00"/>
    <n v="89"/>
    <n v="9.9900000000000003E-2"/>
    <x v="5"/>
  </r>
  <r>
    <x v="18"/>
    <x v="0"/>
    <d v="2016-04-23T21:00:00"/>
    <n v="94"/>
    <n v="9.8799999999999999E-2"/>
    <x v="5"/>
  </r>
  <r>
    <x v="18"/>
    <x v="2"/>
    <d v="2016-04-23T21:00:00"/>
    <n v="43"/>
    <n v="0.1017"/>
    <x v="5"/>
  </r>
  <r>
    <x v="18"/>
    <x v="5"/>
    <d v="2016-04-23T21:00:00"/>
    <n v="260"/>
    <n v="0.4143"/>
    <x v="5"/>
  </r>
  <r>
    <x v="18"/>
    <x v="2"/>
    <d v="2016-04-23T22:00:00"/>
    <n v="54"/>
    <n v="0.13139999999999999"/>
    <x v="5"/>
  </r>
  <r>
    <x v="18"/>
    <x v="0"/>
    <d v="2016-04-23T22:00:00"/>
    <n v="88"/>
    <n v="9.9000000000000005E-2"/>
    <x v="5"/>
  </r>
  <r>
    <x v="18"/>
    <x v="5"/>
    <d v="2016-04-23T22:00:00"/>
    <n v="199"/>
    <n v="0.33"/>
    <x v="5"/>
  </r>
  <r>
    <x v="18"/>
    <x v="2"/>
    <d v="2016-04-23T23:00:00"/>
    <n v="24"/>
    <n v="8.14E-2"/>
    <x v="5"/>
  </r>
  <r>
    <x v="18"/>
    <x v="0"/>
    <d v="2016-04-23T23:00:00"/>
    <n v="52"/>
    <n v="5.8700000000000002E-2"/>
    <x v="5"/>
  </r>
  <r>
    <x v="18"/>
    <x v="5"/>
    <d v="2016-04-23T23:00:00"/>
    <n v="131"/>
    <n v="0.22389999999999999"/>
    <x v="5"/>
  </r>
  <r>
    <x v="18"/>
    <x v="0"/>
    <d v="2016-04-24T00:00:00"/>
    <n v="1"/>
    <n v="1E-3"/>
    <x v="6"/>
  </r>
  <r>
    <x v="18"/>
    <x v="2"/>
    <d v="2016-04-24T01:00:00"/>
    <n v="1"/>
    <n v="2.0999999999999999E-3"/>
    <x v="6"/>
  </r>
  <r>
    <x v="18"/>
    <x v="5"/>
    <d v="2016-04-24T01:00:00"/>
    <n v="14"/>
    <n v="2.5100000000000001E-2"/>
    <x v="6"/>
  </r>
  <r>
    <x v="18"/>
    <x v="0"/>
    <d v="2016-04-24T01:00:00"/>
    <n v="7"/>
    <n v="7.0000000000000001E-3"/>
    <x v="6"/>
  </r>
  <r>
    <x v="18"/>
    <x v="2"/>
    <d v="2016-04-24T02:00:00"/>
    <n v="1"/>
    <n v="2.2000000000000001E-3"/>
    <x v="6"/>
  </r>
  <r>
    <x v="18"/>
    <x v="5"/>
    <d v="2016-04-24T02:00:00"/>
    <n v="10"/>
    <n v="1.43E-2"/>
    <x v="6"/>
  </r>
  <r>
    <x v="18"/>
    <x v="0"/>
    <d v="2016-04-24T02:00:00"/>
    <n v="3"/>
    <n v="3.0000000000000001E-3"/>
    <x v="6"/>
  </r>
  <r>
    <x v="18"/>
    <x v="5"/>
    <d v="2016-04-24T03:00:00"/>
    <n v="9"/>
    <n v="1.7899999999999999E-2"/>
    <x v="6"/>
  </r>
  <r>
    <x v="18"/>
    <x v="0"/>
    <d v="2016-04-24T03:00:00"/>
    <n v="7"/>
    <n v="8.6999999999999994E-3"/>
    <x v="6"/>
  </r>
  <r>
    <x v="18"/>
    <x v="2"/>
    <d v="2016-04-24T03:00:00"/>
    <n v="1"/>
    <n v="2.2000000000000001E-3"/>
    <x v="6"/>
  </r>
  <r>
    <x v="18"/>
    <x v="5"/>
    <d v="2016-04-24T04:00:00"/>
    <n v="7"/>
    <n v="1.23E-2"/>
    <x v="6"/>
  </r>
  <r>
    <x v="18"/>
    <x v="2"/>
    <d v="2016-04-24T04:00:00"/>
    <n v="1"/>
    <n v="2.5000000000000001E-3"/>
    <x v="6"/>
  </r>
  <r>
    <x v="18"/>
    <x v="0"/>
    <d v="2016-04-24T04:00:00"/>
    <n v="6"/>
    <n v="6.0000000000000001E-3"/>
    <x v="6"/>
  </r>
  <r>
    <x v="18"/>
    <x v="5"/>
    <d v="2016-04-24T05:00:00"/>
    <n v="7"/>
    <n v="1.7500000000000002E-2"/>
    <x v="6"/>
  </r>
  <r>
    <x v="18"/>
    <x v="0"/>
    <d v="2016-04-24T05:00:00"/>
    <n v="4"/>
    <n v="4.0000000000000001E-3"/>
    <x v="6"/>
  </r>
  <r>
    <x v="18"/>
    <x v="2"/>
    <d v="2016-04-24T05:00:00"/>
    <n v="3"/>
    <n v="8.0000000000000002E-3"/>
    <x v="6"/>
  </r>
  <r>
    <x v="18"/>
    <x v="0"/>
    <d v="2016-04-24T06:00:00"/>
    <n v="18"/>
    <n v="2.46E-2"/>
    <x v="6"/>
  </r>
  <r>
    <x v="18"/>
    <x v="2"/>
    <d v="2016-04-24T06:00:00"/>
    <n v="6"/>
    <n v="1.6400000000000001E-2"/>
    <x v="6"/>
  </r>
  <r>
    <x v="18"/>
    <x v="5"/>
    <d v="2016-04-24T06:00:00"/>
    <n v="20"/>
    <n v="2.81E-2"/>
    <x v="6"/>
  </r>
  <r>
    <x v="18"/>
    <x v="5"/>
    <d v="2016-04-24T07:00:00"/>
    <n v="233"/>
    <n v="0.38719999999999999"/>
    <x v="6"/>
  </r>
  <r>
    <x v="18"/>
    <x v="2"/>
    <d v="2016-04-24T07:00:00"/>
    <n v="31"/>
    <n v="6.2899999999999998E-2"/>
    <x v="6"/>
  </r>
  <r>
    <x v="18"/>
    <x v="0"/>
    <d v="2016-04-24T07:00:00"/>
    <n v="39"/>
    <n v="4.7500000000000001E-2"/>
    <x v="6"/>
  </r>
  <r>
    <x v="18"/>
    <x v="5"/>
    <d v="2016-04-24T08:00:00"/>
    <n v="594"/>
    <n v="0.96099999999999997"/>
    <x v="6"/>
  </r>
  <r>
    <x v="18"/>
    <x v="0"/>
    <d v="2016-04-24T08:00:00"/>
    <n v="75"/>
    <n v="9.6600000000000005E-2"/>
    <x v="6"/>
  </r>
  <r>
    <x v="18"/>
    <x v="2"/>
    <d v="2016-04-24T08:00:00"/>
    <n v="72"/>
    <n v="0.14940000000000001"/>
    <x v="6"/>
  </r>
  <r>
    <x v="18"/>
    <x v="2"/>
    <d v="2016-04-24T09:00:00"/>
    <n v="56"/>
    <n v="0.1201"/>
    <x v="6"/>
  </r>
  <r>
    <x v="18"/>
    <x v="5"/>
    <d v="2016-04-24T09:00:00"/>
    <n v="542"/>
    <n v="0.871"/>
    <x v="6"/>
  </r>
  <r>
    <x v="18"/>
    <x v="0"/>
    <d v="2016-04-24T09:00:00"/>
    <n v="63"/>
    <n v="7.7899999999999997E-2"/>
    <x v="6"/>
  </r>
  <r>
    <x v="18"/>
    <x v="2"/>
    <d v="2016-04-24T10:00:00"/>
    <n v="68"/>
    <n v="0.151"/>
    <x v="6"/>
  </r>
  <r>
    <x v="18"/>
    <x v="5"/>
    <d v="2016-04-24T10:00:00"/>
    <n v="439"/>
    <n v="0.72529999999999994"/>
    <x v="6"/>
  </r>
  <r>
    <x v="18"/>
    <x v="0"/>
    <d v="2016-04-24T10:00:00"/>
    <n v="76"/>
    <n v="9.3200000000000005E-2"/>
    <x v="6"/>
  </r>
  <r>
    <x v="18"/>
    <x v="0"/>
    <d v="2016-04-24T11:00:00"/>
    <n v="75"/>
    <n v="9.1300000000000006E-2"/>
    <x v="6"/>
  </r>
  <r>
    <x v="18"/>
    <x v="5"/>
    <d v="2016-04-24T11:00:00"/>
    <n v="393"/>
    <n v="0.62949999999999995"/>
    <x v="6"/>
  </r>
  <r>
    <x v="18"/>
    <x v="2"/>
    <d v="2016-04-24T11:00:00"/>
    <n v="60"/>
    <n v="0.1249"/>
    <x v="6"/>
  </r>
  <r>
    <x v="18"/>
    <x v="5"/>
    <d v="2016-04-24T12:00:00"/>
    <n v="257"/>
    <n v="0.43"/>
    <x v="6"/>
  </r>
  <r>
    <x v="18"/>
    <x v="0"/>
    <d v="2016-04-24T12:00:00"/>
    <n v="61"/>
    <n v="6.3E-2"/>
    <x v="6"/>
  </r>
  <r>
    <x v="18"/>
    <x v="2"/>
    <d v="2016-04-24T12:00:00"/>
    <n v="53"/>
    <n v="0.12"/>
    <x v="6"/>
  </r>
  <r>
    <x v="18"/>
    <x v="2"/>
    <d v="2016-04-24T13:00:00"/>
    <n v="56"/>
    <n v="0.11990000000000001"/>
    <x v="6"/>
  </r>
  <r>
    <x v="18"/>
    <x v="5"/>
    <d v="2016-04-24T13:00:00"/>
    <n v="222"/>
    <n v="0.39369999999999999"/>
    <x v="6"/>
  </r>
  <r>
    <x v="18"/>
    <x v="0"/>
    <d v="2016-04-24T13:00:00"/>
    <n v="49"/>
    <n v="5.7799999999999997E-2"/>
    <x v="6"/>
  </r>
  <r>
    <x v="18"/>
    <x v="0"/>
    <d v="2016-04-24T14:00:00"/>
    <n v="50"/>
    <n v="5.3600000000000002E-2"/>
    <x v="6"/>
  </r>
  <r>
    <x v="18"/>
    <x v="2"/>
    <d v="2016-04-24T14:00:00"/>
    <n v="46"/>
    <n v="0.1129"/>
    <x v="6"/>
  </r>
  <r>
    <x v="18"/>
    <x v="5"/>
    <d v="2016-04-24T14:00:00"/>
    <n v="218"/>
    <n v="0.3281"/>
    <x v="6"/>
  </r>
  <r>
    <x v="18"/>
    <x v="2"/>
    <d v="2016-04-24T15:00:00"/>
    <n v="41"/>
    <n v="8.0799999999999997E-2"/>
    <x v="6"/>
  </r>
  <r>
    <x v="18"/>
    <x v="0"/>
    <d v="2016-04-24T15:00:00"/>
    <n v="44"/>
    <n v="5.0599999999999999E-2"/>
    <x v="6"/>
  </r>
  <r>
    <x v="18"/>
    <x v="5"/>
    <d v="2016-04-24T15:00:00"/>
    <n v="165"/>
    <n v="0.28889999999999999"/>
    <x v="6"/>
  </r>
  <r>
    <x v="18"/>
    <x v="5"/>
    <d v="2016-04-24T16:00:00"/>
    <n v="218"/>
    <n v="0.3463"/>
    <x v="6"/>
  </r>
  <r>
    <x v="18"/>
    <x v="0"/>
    <d v="2016-04-24T16:00:00"/>
    <n v="67"/>
    <n v="7.0099999999999996E-2"/>
    <x v="6"/>
  </r>
  <r>
    <x v="18"/>
    <x v="2"/>
    <d v="2016-04-24T16:00:00"/>
    <n v="47"/>
    <n v="9.7900000000000001E-2"/>
    <x v="6"/>
  </r>
  <r>
    <x v="18"/>
    <x v="2"/>
    <d v="2016-04-24T17:00:00"/>
    <n v="52"/>
    <n v="0.1086"/>
    <x v="6"/>
  </r>
  <r>
    <x v="18"/>
    <x v="5"/>
    <d v="2016-04-24T17:00:00"/>
    <n v="225"/>
    <n v="0.42259999999999998"/>
    <x v="6"/>
  </r>
  <r>
    <x v="18"/>
    <x v="0"/>
    <d v="2016-04-24T17:00:00"/>
    <n v="52"/>
    <n v="5.3400000000000003E-2"/>
    <x v="6"/>
  </r>
  <r>
    <x v="18"/>
    <x v="0"/>
    <d v="2016-04-24T18:00:00"/>
    <n v="64"/>
    <n v="7.2300000000000003E-2"/>
    <x v="6"/>
  </r>
  <r>
    <x v="18"/>
    <x v="5"/>
    <d v="2016-04-24T18:00:00"/>
    <n v="195"/>
    <n v="0.32800000000000001"/>
    <x v="6"/>
  </r>
  <r>
    <x v="18"/>
    <x v="2"/>
    <d v="2016-04-24T18:00:00"/>
    <n v="38"/>
    <n v="8.9300000000000004E-2"/>
    <x v="6"/>
  </r>
  <r>
    <x v="18"/>
    <x v="5"/>
    <d v="2016-04-24T19:00:00"/>
    <n v="168"/>
    <n v="0.30309999999999998"/>
    <x v="6"/>
  </r>
  <r>
    <x v="18"/>
    <x v="0"/>
    <d v="2016-04-24T19:00:00"/>
    <n v="68"/>
    <n v="7.6700000000000004E-2"/>
    <x v="6"/>
  </r>
  <r>
    <x v="18"/>
    <x v="2"/>
    <d v="2016-04-24T19:00:00"/>
    <n v="21"/>
    <n v="4.9000000000000002E-2"/>
    <x v="6"/>
  </r>
  <r>
    <x v="18"/>
    <x v="2"/>
    <d v="2016-04-24T20:00:00"/>
    <n v="36"/>
    <n v="8.8999999999999996E-2"/>
    <x v="6"/>
  </r>
  <r>
    <x v="18"/>
    <x v="5"/>
    <d v="2016-04-24T20:00:00"/>
    <n v="196"/>
    <n v="0.34899999999999998"/>
    <x v="6"/>
  </r>
  <r>
    <x v="18"/>
    <x v="0"/>
    <d v="2016-04-24T20:00:00"/>
    <n v="73"/>
    <n v="8.8300000000000003E-2"/>
    <x v="6"/>
  </r>
  <r>
    <x v="18"/>
    <x v="0"/>
    <d v="2016-04-24T21:00:00"/>
    <n v="62"/>
    <n v="7.5499999999999998E-2"/>
    <x v="6"/>
  </r>
  <r>
    <x v="18"/>
    <x v="2"/>
    <d v="2016-04-24T21:00:00"/>
    <n v="31"/>
    <n v="8.43E-2"/>
    <x v="6"/>
  </r>
  <r>
    <x v="18"/>
    <x v="5"/>
    <d v="2016-04-24T21:00:00"/>
    <n v="169"/>
    <n v="0.29330000000000001"/>
    <x v="6"/>
  </r>
  <r>
    <x v="18"/>
    <x v="0"/>
    <d v="2016-04-24T22:00:00"/>
    <n v="60"/>
    <n v="6.2700000000000006E-2"/>
    <x v="6"/>
  </r>
  <r>
    <x v="18"/>
    <x v="2"/>
    <d v="2016-04-24T22:00:00"/>
    <n v="23"/>
    <n v="5.8099999999999999E-2"/>
    <x v="6"/>
  </r>
  <r>
    <x v="18"/>
    <x v="5"/>
    <d v="2016-04-24T22:00:00"/>
    <n v="114"/>
    <n v="0.20669999999999999"/>
    <x v="6"/>
  </r>
  <r>
    <x v="18"/>
    <x v="0"/>
    <d v="2016-04-24T23:00:00"/>
    <n v="46"/>
    <n v="5.4899999999999997E-2"/>
    <x v="6"/>
  </r>
  <r>
    <x v="18"/>
    <x v="2"/>
    <d v="2016-04-24T23:00:00"/>
    <n v="23"/>
    <n v="5.2299999999999999E-2"/>
    <x v="6"/>
  </r>
  <r>
    <x v="18"/>
    <x v="5"/>
    <d v="2016-04-24T23:00:00"/>
    <n v="109"/>
    <n v="0.20080000000000001"/>
    <x v="6"/>
  </r>
  <r>
    <x v="18"/>
    <x v="2"/>
    <d v="2016-04-25T00:00:00"/>
    <n v="1"/>
    <n v="2E-3"/>
    <x v="7"/>
  </r>
  <r>
    <x v="18"/>
    <x v="5"/>
    <d v="2016-04-25T00:00:00"/>
    <n v="9"/>
    <n v="1.6500000000000001E-2"/>
    <x v="7"/>
  </r>
  <r>
    <x v="18"/>
    <x v="0"/>
    <d v="2016-04-25T00:00:00"/>
    <n v="6"/>
    <n v="6.0000000000000001E-3"/>
    <x v="7"/>
  </r>
  <r>
    <x v="18"/>
    <x v="5"/>
    <d v="2016-04-25T01:00:00"/>
    <n v="4"/>
    <n v="4.8999999999999998E-3"/>
    <x v="7"/>
  </r>
  <r>
    <x v="18"/>
    <x v="0"/>
    <d v="2016-04-25T01:00:00"/>
    <n v="2"/>
    <n v="2E-3"/>
    <x v="7"/>
  </r>
  <r>
    <x v="18"/>
    <x v="5"/>
    <d v="2016-04-25T02:00:00"/>
    <n v="5"/>
    <n v="6.7999999999999996E-3"/>
    <x v="7"/>
  </r>
  <r>
    <x v="18"/>
    <x v="2"/>
    <d v="2016-04-25T02:00:00"/>
    <n v="4"/>
    <n v="1.14E-2"/>
    <x v="7"/>
  </r>
  <r>
    <x v="18"/>
    <x v="0"/>
    <d v="2016-04-25T02:00:00"/>
    <n v="4"/>
    <n v="4.4000000000000003E-3"/>
    <x v="7"/>
  </r>
  <r>
    <x v="18"/>
    <x v="2"/>
    <d v="2016-04-25T03:00:00"/>
    <n v="4"/>
    <n v="1.0999999999999999E-2"/>
    <x v="7"/>
  </r>
  <r>
    <x v="18"/>
    <x v="5"/>
    <d v="2016-04-25T03:00:00"/>
    <n v="10"/>
    <n v="1.23E-2"/>
    <x v="7"/>
  </r>
  <r>
    <x v="18"/>
    <x v="0"/>
    <d v="2016-04-25T03:00:00"/>
    <n v="2"/>
    <n v="2E-3"/>
    <x v="7"/>
  </r>
  <r>
    <x v="18"/>
    <x v="0"/>
    <d v="2016-04-25T04:00:00"/>
    <n v="1"/>
    <n v="1E-3"/>
    <x v="7"/>
  </r>
  <r>
    <x v="18"/>
    <x v="5"/>
    <d v="2016-04-25T04:00:00"/>
    <n v="4"/>
    <n v="5.7000000000000002E-3"/>
    <x v="7"/>
  </r>
  <r>
    <x v="18"/>
    <x v="5"/>
    <d v="2016-04-25T05:00:00"/>
    <n v="7"/>
    <n v="7.4000000000000003E-3"/>
    <x v="7"/>
  </r>
  <r>
    <x v="18"/>
    <x v="0"/>
    <d v="2016-04-25T05:00:00"/>
    <n v="3"/>
    <n v="3.0000000000000001E-3"/>
    <x v="7"/>
  </r>
  <r>
    <x v="18"/>
    <x v="2"/>
    <d v="2016-04-25T05:00:00"/>
    <n v="4"/>
    <n v="7.9000000000000008E-3"/>
    <x v="7"/>
  </r>
  <r>
    <x v="18"/>
    <x v="0"/>
    <d v="2016-04-25T06:00:00"/>
    <n v="1"/>
    <n v="1.6000000000000001E-3"/>
    <x v="7"/>
  </r>
  <r>
    <x v="18"/>
    <x v="2"/>
    <d v="2016-04-25T06:00:00"/>
    <n v="1"/>
    <n v="2.7000000000000001E-3"/>
    <x v="7"/>
  </r>
  <r>
    <x v="18"/>
    <x v="5"/>
    <d v="2016-04-25T06:00:00"/>
    <n v="5"/>
    <n v="6.8999999999999999E-3"/>
    <x v="7"/>
  </r>
  <r>
    <x v="18"/>
    <x v="5"/>
    <d v="2016-04-25T07:00:00"/>
    <n v="15"/>
    <n v="2.2100000000000002E-2"/>
    <x v="7"/>
  </r>
  <r>
    <x v="18"/>
    <x v="2"/>
    <d v="2016-04-25T07:00:00"/>
    <n v="1"/>
    <n v="3.3E-3"/>
    <x v="7"/>
  </r>
  <r>
    <x v="18"/>
    <x v="0"/>
    <d v="2016-04-25T07:00:00"/>
    <n v="5"/>
    <n v="5.1999999999999998E-3"/>
    <x v="7"/>
  </r>
  <r>
    <x v="18"/>
    <x v="5"/>
    <d v="2016-04-25T08:00:00"/>
    <n v="24"/>
    <n v="2.8799999999999999E-2"/>
    <x v="7"/>
  </r>
  <r>
    <x v="18"/>
    <x v="0"/>
    <d v="2016-04-25T08:00:00"/>
    <n v="3"/>
    <n v="3.0999999999999999E-3"/>
    <x v="7"/>
  </r>
  <r>
    <x v="18"/>
    <x v="2"/>
    <d v="2016-04-25T08:00:00"/>
    <n v="2"/>
    <n v="4.7999999999999996E-3"/>
    <x v="7"/>
  </r>
  <r>
    <x v="18"/>
    <x v="5"/>
    <d v="2016-04-25T09:00:00"/>
    <n v="71"/>
    <n v="0.1191"/>
    <x v="7"/>
  </r>
  <r>
    <x v="18"/>
    <x v="2"/>
    <d v="2016-04-25T09:00:00"/>
    <n v="18"/>
    <n v="3.9800000000000002E-2"/>
    <x v="7"/>
  </r>
  <r>
    <x v="18"/>
    <x v="0"/>
    <d v="2016-04-25T09:00:00"/>
    <n v="12"/>
    <n v="1.21E-2"/>
    <x v="7"/>
  </r>
  <r>
    <x v="18"/>
    <x v="2"/>
    <d v="2016-04-25T10:00:00"/>
    <n v="38"/>
    <n v="9.2499999999999999E-2"/>
    <x v="7"/>
  </r>
  <r>
    <x v="18"/>
    <x v="5"/>
    <d v="2016-04-25T10:00:00"/>
    <n v="170"/>
    <n v="0.31330000000000002"/>
    <x v="7"/>
  </r>
  <r>
    <x v="18"/>
    <x v="0"/>
    <d v="2016-04-25T10:00:00"/>
    <n v="37"/>
    <n v="3.9100000000000003E-2"/>
    <x v="7"/>
  </r>
  <r>
    <x v="18"/>
    <x v="5"/>
    <d v="2016-04-25T11:00:00"/>
    <n v="113"/>
    <n v="0.17480000000000001"/>
    <x v="7"/>
  </r>
  <r>
    <x v="18"/>
    <x v="2"/>
    <d v="2016-04-25T11:00:00"/>
    <n v="30"/>
    <n v="7.2499999999999995E-2"/>
    <x v="7"/>
  </r>
  <r>
    <x v="18"/>
    <x v="0"/>
    <d v="2016-04-25T11:00:00"/>
    <n v="35"/>
    <n v="4.0300000000000002E-2"/>
    <x v="7"/>
  </r>
  <r>
    <x v="18"/>
    <x v="5"/>
    <d v="2016-04-25T12:00:00"/>
    <n v="59"/>
    <n v="0.10639999999999999"/>
    <x v="7"/>
  </r>
  <r>
    <x v="18"/>
    <x v="0"/>
    <d v="2016-04-25T12:00:00"/>
    <n v="26"/>
    <n v="3.0700000000000002E-2"/>
    <x v="7"/>
  </r>
  <r>
    <x v="18"/>
    <x v="2"/>
    <d v="2016-04-25T12:00:00"/>
    <n v="25"/>
    <n v="5.9799999999999999E-2"/>
    <x v="7"/>
  </r>
  <r>
    <x v="18"/>
    <x v="0"/>
    <d v="2016-04-25T13:00:00"/>
    <n v="33"/>
    <n v="3.4700000000000002E-2"/>
    <x v="7"/>
  </r>
  <r>
    <x v="18"/>
    <x v="5"/>
    <d v="2016-04-25T13:00:00"/>
    <n v="51"/>
    <n v="8.9800000000000005E-2"/>
    <x v="7"/>
  </r>
  <r>
    <x v="18"/>
    <x v="2"/>
    <d v="2016-04-25T13:00:00"/>
    <n v="26"/>
    <n v="6.3899999999999998E-2"/>
    <x v="7"/>
  </r>
  <r>
    <x v="18"/>
    <x v="2"/>
    <d v="2016-04-25T14:00:00"/>
    <n v="9"/>
    <n v="2.23E-2"/>
    <x v="7"/>
  </r>
  <r>
    <x v="18"/>
    <x v="5"/>
    <d v="2016-04-25T14:00:00"/>
    <n v="59"/>
    <n v="9.2200000000000004E-2"/>
    <x v="7"/>
  </r>
  <r>
    <x v="18"/>
    <x v="0"/>
    <d v="2016-04-25T14:00:00"/>
    <n v="18"/>
    <n v="1.8100000000000002E-2"/>
    <x v="7"/>
  </r>
  <r>
    <x v="18"/>
    <x v="5"/>
    <d v="2016-04-25T15:00:00"/>
    <n v="74"/>
    <n v="0.12230000000000001"/>
    <x v="7"/>
  </r>
  <r>
    <x v="18"/>
    <x v="2"/>
    <d v="2016-04-25T15:00:00"/>
    <n v="30"/>
    <n v="6.1600000000000002E-2"/>
    <x v="7"/>
  </r>
  <r>
    <x v="18"/>
    <x v="0"/>
    <d v="2016-04-25T15:00:00"/>
    <n v="26"/>
    <n v="2.9899999999999999E-2"/>
    <x v="7"/>
  </r>
  <r>
    <x v="18"/>
    <x v="2"/>
    <d v="2016-04-25T16:00:00"/>
    <n v="35"/>
    <n v="7.6300000000000007E-2"/>
    <x v="7"/>
  </r>
  <r>
    <x v="18"/>
    <x v="5"/>
    <d v="2016-04-25T16:00:00"/>
    <n v="119"/>
    <n v="0.1956"/>
    <x v="7"/>
  </r>
  <r>
    <x v="18"/>
    <x v="0"/>
    <d v="2016-04-25T16:00:00"/>
    <n v="32"/>
    <n v="3.5900000000000001E-2"/>
    <x v="7"/>
  </r>
  <r>
    <x v="18"/>
    <x v="0"/>
    <d v="2016-04-25T17:00:00"/>
    <n v="36"/>
    <n v="4.3400000000000001E-2"/>
    <x v="7"/>
  </r>
  <r>
    <x v="18"/>
    <x v="5"/>
    <d v="2016-04-25T17:00:00"/>
    <n v="130"/>
    <n v="0.23769999999999999"/>
    <x v="7"/>
  </r>
  <r>
    <x v="18"/>
    <x v="2"/>
    <d v="2016-04-25T17:00:00"/>
    <n v="49"/>
    <n v="0.1139"/>
    <x v="7"/>
  </r>
  <r>
    <x v="18"/>
    <x v="0"/>
    <d v="2016-04-25T18:00:00"/>
    <n v="27"/>
    <n v="3.1800000000000002E-2"/>
    <x v="7"/>
  </r>
  <r>
    <x v="18"/>
    <x v="2"/>
    <d v="2016-04-25T18:00:00"/>
    <n v="27"/>
    <n v="6.4600000000000005E-2"/>
    <x v="7"/>
  </r>
  <r>
    <x v="18"/>
    <x v="5"/>
    <d v="2016-04-25T18:00:00"/>
    <n v="96"/>
    <n v="0.159"/>
    <x v="7"/>
  </r>
  <r>
    <x v="18"/>
    <x v="5"/>
    <d v="2016-04-25T19:00:00"/>
    <n v="95"/>
    <n v="0.16900000000000001"/>
    <x v="7"/>
  </r>
  <r>
    <x v="18"/>
    <x v="0"/>
    <d v="2016-04-25T19:00:00"/>
    <n v="26"/>
    <n v="2.7799999999999998E-2"/>
    <x v="7"/>
  </r>
  <r>
    <x v="18"/>
    <x v="2"/>
    <d v="2016-04-25T19:00:00"/>
    <n v="21"/>
    <n v="5.04E-2"/>
    <x v="7"/>
  </r>
  <r>
    <x v="18"/>
    <x v="5"/>
    <d v="2016-04-25T20:00:00"/>
    <n v="96"/>
    <n v="0.16420000000000001"/>
    <x v="7"/>
  </r>
  <r>
    <x v="18"/>
    <x v="2"/>
    <d v="2016-04-25T20:00:00"/>
    <n v="8"/>
    <n v="2.4899999999999999E-2"/>
    <x v="7"/>
  </r>
  <r>
    <x v="18"/>
    <x v="0"/>
    <d v="2016-04-25T20:00:00"/>
    <n v="37"/>
    <n v="4.1300000000000003E-2"/>
    <x v="7"/>
  </r>
  <r>
    <x v="18"/>
    <x v="0"/>
    <d v="2016-04-25T21:00:00"/>
    <n v="11"/>
    <n v="1.17E-2"/>
    <x v="7"/>
  </r>
  <r>
    <x v="18"/>
    <x v="5"/>
    <d v="2016-04-25T21:00:00"/>
    <n v="40"/>
    <n v="7.3599999999999999E-2"/>
    <x v="7"/>
  </r>
  <r>
    <x v="18"/>
    <x v="2"/>
    <d v="2016-04-25T21:00:00"/>
    <n v="8"/>
    <n v="1.7999999999999999E-2"/>
    <x v="7"/>
  </r>
  <r>
    <x v="18"/>
    <x v="0"/>
    <d v="2016-04-25T22:00:00"/>
    <n v="2"/>
    <n v="2E-3"/>
    <x v="7"/>
  </r>
  <r>
    <x v="18"/>
    <x v="2"/>
    <d v="2016-04-25T22:00:00"/>
    <n v="2"/>
    <n v="5.5999999999999999E-3"/>
    <x v="7"/>
  </r>
  <r>
    <x v="18"/>
    <x v="5"/>
    <d v="2016-04-25T22:00:00"/>
    <n v="11"/>
    <n v="1.8200000000000001E-2"/>
    <x v="7"/>
  </r>
  <r>
    <x v="18"/>
    <x v="2"/>
    <d v="2016-04-25T23:00:00"/>
    <n v="5"/>
    <n v="1.04E-2"/>
    <x v="7"/>
  </r>
  <r>
    <x v="18"/>
    <x v="0"/>
    <d v="2016-04-25T23:00:00"/>
    <n v="8"/>
    <n v="8.0000000000000002E-3"/>
    <x v="7"/>
  </r>
  <r>
    <x v="18"/>
    <x v="5"/>
    <d v="2016-04-25T23:00:00"/>
    <n v="27"/>
    <n v="3.7999999999999999E-2"/>
    <x v="7"/>
  </r>
  <r>
    <x v="18"/>
    <x v="5"/>
    <d v="2016-04-26T02:00:00"/>
    <n v="3"/>
    <n v="5.7999999999999996E-3"/>
    <x v="8"/>
  </r>
  <r>
    <x v="18"/>
    <x v="2"/>
    <d v="2016-04-26T02:00:00"/>
    <n v="2"/>
    <n v="6.0000000000000001E-3"/>
    <x v="8"/>
  </r>
  <r>
    <x v="18"/>
    <x v="0"/>
    <d v="2016-04-26T03:00:00"/>
    <n v="1"/>
    <n v="1E-3"/>
    <x v="8"/>
  </r>
  <r>
    <x v="18"/>
    <x v="5"/>
    <d v="2016-04-26T03:00:00"/>
    <n v="1"/>
    <n v="1E-3"/>
    <x v="8"/>
  </r>
  <r>
    <x v="18"/>
    <x v="2"/>
    <d v="2016-04-26T04:00:00"/>
    <n v="1"/>
    <n v="3.0999999999999999E-3"/>
    <x v="8"/>
  </r>
  <r>
    <x v="18"/>
    <x v="5"/>
    <d v="2016-04-26T04:00:00"/>
    <n v="1"/>
    <n v="1.6999999999999999E-3"/>
    <x v="8"/>
  </r>
  <r>
    <x v="18"/>
    <x v="5"/>
    <d v="2016-04-26T05:00:00"/>
    <n v="3"/>
    <n v="3.0000000000000001E-3"/>
    <x v="8"/>
  </r>
  <r>
    <x v="18"/>
    <x v="5"/>
    <d v="2016-04-26T07:00:00"/>
    <n v="1"/>
    <n v="1.1000000000000001E-3"/>
    <x v="8"/>
  </r>
  <r>
    <x v="18"/>
    <x v="5"/>
    <d v="2016-04-26T11:00:00"/>
    <n v="18"/>
    <n v="2.3099999999999999E-2"/>
    <x v="8"/>
  </r>
  <r>
    <x v="18"/>
    <x v="0"/>
    <d v="2016-04-26T11:00:00"/>
    <n v="5"/>
    <n v="5.0000000000000001E-3"/>
    <x v="8"/>
  </r>
  <r>
    <x v="18"/>
    <x v="2"/>
    <d v="2016-04-26T11:00:00"/>
    <n v="2"/>
    <n v="5.7000000000000002E-3"/>
    <x v="8"/>
  </r>
  <r>
    <x v="18"/>
    <x v="5"/>
    <d v="2016-04-26T12:00:00"/>
    <n v="68"/>
    <n v="0.12690000000000001"/>
    <x v="8"/>
  </r>
  <r>
    <x v="18"/>
    <x v="0"/>
    <d v="2016-04-26T12:00:00"/>
    <n v="17"/>
    <n v="2.4299999999999999E-2"/>
    <x v="8"/>
  </r>
  <r>
    <x v="18"/>
    <x v="2"/>
    <d v="2016-04-26T12:00:00"/>
    <n v="24"/>
    <n v="5.4100000000000002E-2"/>
    <x v="8"/>
  </r>
  <r>
    <x v="18"/>
    <x v="0"/>
    <d v="2016-04-26T13:00:00"/>
    <n v="53"/>
    <n v="6.5600000000000006E-2"/>
    <x v="8"/>
  </r>
  <r>
    <x v="18"/>
    <x v="5"/>
    <d v="2016-04-26T13:00:00"/>
    <n v="189"/>
    <n v="0.33679999999999999"/>
    <x v="8"/>
  </r>
  <r>
    <x v="18"/>
    <x v="2"/>
    <d v="2016-04-26T13:00:00"/>
    <n v="56"/>
    <n v="0.12920000000000001"/>
    <x v="8"/>
  </r>
  <r>
    <x v="18"/>
    <x v="0"/>
    <d v="2016-04-26T14:00:00"/>
    <n v="49"/>
    <n v="6.08E-2"/>
    <x v="8"/>
  </r>
  <r>
    <x v="18"/>
    <x v="2"/>
    <d v="2016-04-26T14:00:00"/>
    <n v="54"/>
    <n v="0.14330000000000001"/>
    <x v="8"/>
  </r>
  <r>
    <x v="18"/>
    <x v="5"/>
    <d v="2016-04-26T14:00:00"/>
    <n v="169"/>
    <n v="0.26829999999999998"/>
    <x v="8"/>
  </r>
  <r>
    <x v="18"/>
    <x v="5"/>
    <d v="2016-04-26T15:00:00"/>
    <n v="175"/>
    <n v="0.26290000000000002"/>
    <x v="8"/>
  </r>
  <r>
    <x v="18"/>
    <x v="2"/>
    <d v="2016-04-26T15:00:00"/>
    <n v="50"/>
    <n v="0.1142"/>
    <x v="8"/>
  </r>
  <r>
    <x v="18"/>
    <x v="0"/>
    <d v="2016-04-26T15:00:00"/>
    <n v="66"/>
    <n v="7.4200000000000002E-2"/>
    <x v="8"/>
  </r>
  <r>
    <x v="18"/>
    <x v="2"/>
    <d v="2016-04-26T16:00:00"/>
    <n v="74"/>
    <n v="0.1709"/>
    <x v="8"/>
  </r>
  <r>
    <x v="18"/>
    <x v="0"/>
    <d v="2016-04-26T16:00:00"/>
    <n v="68"/>
    <n v="7.5800000000000006E-2"/>
    <x v="8"/>
  </r>
  <r>
    <x v="18"/>
    <x v="5"/>
    <d v="2016-04-26T16:00:00"/>
    <n v="226"/>
    <n v="0.32790000000000002"/>
    <x v="8"/>
  </r>
  <r>
    <x v="18"/>
    <x v="2"/>
    <d v="2016-04-26T17:00:00"/>
    <n v="59"/>
    <n v="0.1439"/>
    <x v="8"/>
  </r>
  <r>
    <x v="18"/>
    <x v="5"/>
    <d v="2016-04-26T17:00:00"/>
    <n v="177"/>
    <n v="0.29459999999999997"/>
    <x v="8"/>
  </r>
  <r>
    <x v="18"/>
    <x v="0"/>
    <d v="2016-04-26T17:00:00"/>
    <n v="48"/>
    <n v="5.7000000000000002E-2"/>
    <x v="8"/>
  </r>
  <r>
    <x v="18"/>
    <x v="2"/>
    <d v="2016-04-26T18:00:00"/>
    <n v="38"/>
    <n v="7.6999999999999999E-2"/>
    <x v="8"/>
  </r>
  <r>
    <x v="18"/>
    <x v="0"/>
    <d v="2016-04-26T18:00:00"/>
    <n v="45"/>
    <n v="4.9500000000000002E-2"/>
    <x v="8"/>
  </r>
  <r>
    <x v="18"/>
    <x v="5"/>
    <d v="2016-04-26T18:00:00"/>
    <n v="135"/>
    <n v="0.2258"/>
    <x v="8"/>
  </r>
  <r>
    <x v="18"/>
    <x v="2"/>
    <d v="2016-04-26T19:00:00"/>
    <n v="28"/>
    <n v="6.3799999999999996E-2"/>
    <x v="8"/>
  </r>
  <r>
    <x v="18"/>
    <x v="0"/>
    <d v="2016-04-26T19:00:00"/>
    <n v="42"/>
    <n v="4.7699999999999999E-2"/>
    <x v="8"/>
  </r>
  <r>
    <x v="18"/>
    <x v="5"/>
    <d v="2016-04-26T19:00:00"/>
    <n v="121"/>
    <n v="0.18240000000000001"/>
    <x v="8"/>
  </r>
  <r>
    <x v="18"/>
    <x v="0"/>
    <d v="2016-04-26T20:00:00"/>
    <n v="48"/>
    <n v="5.3100000000000001E-2"/>
    <x v="8"/>
  </r>
  <r>
    <x v="18"/>
    <x v="2"/>
    <d v="2016-04-26T20:00:00"/>
    <n v="47"/>
    <n v="0.1234"/>
    <x v="8"/>
  </r>
  <r>
    <x v="18"/>
    <x v="5"/>
    <d v="2016-04-26T20:00:00"/>
    <n v="149"/>
    <n v="0.26579999999999998"/>
    <x v="8"/>
  </r>
  <r>
    <x v="18"/>
    <x v="0"/>
    <d v="2016-04-26T21:00:00"/>
    <n v="48"/>
    <n v="5.8700000000000002E-2"/>
    <x v="8"/>
  </r>
  <r>
    <x v="18"/>
    <x v="5"/>
    <d v="2016-04-26T21:00:00"/>
    <n v="123"/>
    <n v="0.2127"/>
    <x v="8"/>
  </r>
  <r>
    <x v="18"/>
    <x v="2"/>
    <d v="2016-04-26T21:00:00"/>
    <n v="25"/>
    <n v="6.25E-2"/>
    <x v="8"/>
  </r>
  <r>
    <x v="18"/>
    <x v="0"/>
    <d v="2016-04-26T22:00:00"/>
    <n v="34"/>
    <n v="3.4299999999999997E-2"/>
    <x v="8"/>
  </r>
  <r>
    <x v="18"/>
    <x v="5"/>
    <d v="2016-04-26T22:00:00"/>
    <n v="74"/>
    <n v="0.1197"/>
    <x v="8"/>
  </r>
  <r>
    <x v="18"/>
    <x v="2"/>
    <d v="2016-04-26T22:00:00"/>
    <n v="16"/>
    <n v="4.3700000000000003E-2"/>
    <x v="8"/>
  </r>
  <r>
    <x v="18"/>
    <x v="0"/>
    <d v="2016-04-26T23:00:00"/>
    <n v="38"/>
    <n v="4.5999999999999999E-2"/>
    <x v="8"/>
  </r>
  <r>
    <x v="18"/>
    <x v="5"/>
    <d v="2016-04-26T23:00:00"/>
    <n v="80"/>
    <n v="0.16569999999999999"/>
    <x v="8"/>
  </r>
  <r>
    <x v="18"/>
    <x v="2"/>
    <d v="2016-04-26T23:00:00"/>
    <n v="14"/>
    <n v="3.0300000000000001E-2"/>
    <x v="8"/>
  </r>
  <r>
    <x v="18"/>
    <x v="2"/>
    <d v="2016-04-27T00:00:00"/>
    <n v="2"/>
    <n v="5.3E-3"/>
    <x v="9"/>
  </r>
  <r>
    <x v="18"/>
    <x v="5"/>
    <d v="2016-04-27T00:00:00"/>
    <n v="1"/>
    <n v="1E-3"/>
    <x v="9"/>
  </r>
  <r>
    <x v="18"/>
    <x v="0"/>
    <d v="2016-04-27T00:00:00"/>
    <n v="2"/>
    <n v="2E-3"/>
    <x v="9"/>
  </r>
  <r>
    <x v="18"/>
    <x v="5"/>
    <d v="2016-04-27T02:00:00"/>
    <n v="4"/>
    <n v="4.7999999999999996E-3"/>
    <x v="9"/>
  </r>
  <r>
    <x v="18"/>
    <x v="0"/>
    <d v="2016-04-27T02:00:00"/>
    <n v="3"/>
    <n v="3.0000000000000001E-3"/>
    <x v="9"/>
  </r>
  <r>
    <x v="18"/>
    <x v="5"/>
    <d v="2016-04-27T03:00:00"/>
    <n v="4"/>
    <n v="9.1000000000000004E-3"/>
    <x v="9"/>
  </r>
  <r>
    <x v="18"/>
    <x v="2"/>
    <d v="2016-04-27T03:00:00"/>
    <n v="10"/>
    <n v="1.8100000000000002E-2"/>
    <x v="9"/>
  </r>
  <r>
    <x v="18"/>
    <x v="2"/>
    <d v="2016-04-27T04:00:00"/>
    <n v="1"/>
    <n v="2.3999999999999998E-3"/>
    <x v="9"/>
  </r>
  <r>
    <x v="18"/>
    <x v="5"/>
    <d v="2016-04-27T04:00:00"/>
    <n v="3"/>
    <n v="3.3E-3"/>
    <x v="9"/>
  </r>
  <r>
    <x v="18"/>
    <x v="0"/>
    <d v="2016-04-27T04:00:00"/>
    <n v="1"/>
    <n v="1.2999999999999999E-3"/>
    <x v="9"/>
  </r>
  <r>
    <x v="18"/>
    <x v="5"/>
    <d v="2016-04-27T05:00:00"/>
    <n v="10"/>
    <n v="1.44E-2"/>
    <x v="9"/>
  </r>
  <r>
    <x v="18"/>
    <x v="0"/>
    <d v="2016-04-27T05:00:00"/>
    <n v="3"/>
    <n v="3.0000000000000001E-3"/>
    <x v="9"/>
  </r>
  <r>
    <x v="18"/>
    <x v="5"/>
    <d v="2016-04-27T06:00:00"/>
    <n v="7"/>
    <n v="7.9000000000000008E-3"/>
    <x v="9"/>
  </r>
  <r>
    <x v="18"/>
    <x v="2"/>
    <d v="2016-04-27T06:00:00"/>
    <n v="4"/>
    <n v="1.09E-2"/>
    <x v="9"/>
  </r>
  <r>
    <x v="18"/>
    <x v="0"/>
    <d v="2016-04-27T06:00:00"/>
    <n v="7"/>
    <n v="7.0000000000000001E-3"/>
    <x v="9"/>
  </r>
  <r>
    <x v="18"/>
    <x v="2"/>
    <d v="2016-04-27T07:00:00"/>
    <n v="1"/>
    <n v="2.7000000000000001E-3"/>
    <x v="9"/>
  </r>
  <r>
    <x v="18"/>
    <x v="5"/>
    <d v="2016-04-27T07:00:00"/>
    <n v="9"/>
    <n v="1.1299999999999999E-2"/>
    <x v="9"/>
  </r>
  <r>
    <x v="18"/>
    <x v="0"/>
    <d v="2016-04-27T07:00:00"/>
    <n v="6"/>
    <n v="7.0000000000000001E-3"/>
    <x v="9"/>
  </r>
  <r>
    <x v="18"/>
    <x v="2"/>
    <d v="2016-04-27T08:00:00"/>
    <n v="7"/>
    <n v="1.72E-2"/>
    <x v="9"/>
  </r>
  <r>
    <x v="18"/>
    <x v="5"/>
    <d v="2016-04-27T08:00:00"/>
    <n v="5"/>
    <n v="5.7999999999999996E-3"/>
    <x v="9"/>
  </r>
  <r>
    <x v="18"/>
    <x v="0"/>
    <d v="2016-04-27T08:00:00"/>
    <n v="8"/>
    <n v="1.0999999999999999E-2"/>
    <x v="9"/>
  </r>
  <r>
    <x v="18"/>
    <x v="5"/>
    <d v="2016-04-27T09:00:00"/>
    <n v="6"/>
    <n v="7.9000000000000008E-3"/>
    <x v="9"/>
  </r>
  <r>
    <x v="18"/>
    <x v="0"/>
    <d v="2016-04-27T09:00:00"/>
    <n v="7"/>
    <n v="7.0000000000000001E-3"/>
    <x v="9"/>
  </r>
  <r>
    <x v="18"/>
    <x v="2"/>
    <d v="2016-04-27T10:00:00"/>
    <n v="21"/>
    <n v="5.2499999999999998E-2"/>
    <x v="9"/>
  </r>
  <r>
    <x v="18"/>
    <x v="5"/>
    <d v="2016-04-27T10:00:00"/>
    <n v="74"/>
    <n v="0.1182"/>
    <x v="9"/>
  </r>
  <r>
    <x v="18"/>
    <x v="0"/>
    <d v="2016-04-27T10:00:00"/>
    <n v="20"/>
    <n v="2.3900000000000001E-2"/>
    <x v="9"/>
  </r>
  <r>
    <x v="18"/>
    <x v="2"/>
    <d v="2016-04-27T11:00:00"/>
    <n v="18"/>
    <n v="4.5900000000000003E-2"/>
    <x v="9"/>
  </r>
  <r>
    <x v="18"/>
    <x v="0"/>
    <d v="2016-04-27T11:00:00"/>
    <n v="22"/>
    <n v="2.6200000000000001E-2"/>
    <x v="9"/>
  </r>
  <r>
    <x v="18"/>
    <x v="5"/>
    <d v="2016-04-27T11:00:00"/>
    <n v="104"/>
    <n v="0.16839999999999999"/>
    <x v="9"/>
  </r>
  <r>
    <x v="18"/>
    <x v="2"/>
    <d v="2016-04-27T12:00:00"/>
    <n v="21"/>
    <n v="5.28E-2"/>
    <x v="9"/>
  </r>
  <r>
    <x v="18"/>
    <x v="5"/>
    <d v="2016-04-27T12:00:00"/>
    <n v="90"/>
    <n v="0.14949999999999999"/>
    <x v="9"/>
  </r>
  <r>
    <x v="18"/>
    <x v="0"/>
    <d v="2016-04-27T12:00:00"/>
    <n v="22"/>
    <n v="2.5100000000000001E-2"/>
    <x v="9"/>
  </r>
  <r>
    <x v="18"/>
    <x v="5"/>
    <d v="2016-04-27T13:00:00"/>
    <n v="107"/>
    <n v="0.1739"/>
    <x v="9"/>
  </r>
  <r>
    <x v="18"/>
    <x v="0"/>
    <d v="2016-04-27T13:00:00"/>
    <n v="26"/>
    <n v="2.6700000000000002E-2"/>
    <x v="9"/>
  </r>
  <r>
    <x v="18"/>
    <x v="2"/>
    <d v="2016-04-27T13:00:00"/>
    <n v="35"/>
    <n v="8.1600000000000006E-2"/>
    <x v="9"/>
  </r>
  <r>
    <x v="18"/>
    <x v="5"/>
    <d v="2016-04-27T14:00:00"/>
    <n v="71"/>
    <n v="0.11409999999999999"/>
    <x v="9"/>
  </r>
  <r>
    <x v="18"/>
    <x v="0"/>
    <d v="2016-04-27T14:00:00"/>
    <n v="24"/>
    <n v="2.4299999999999999E-2"/>
    <x v="9"/>
  </r>
  <r>
    <x v="18"/>
    <x v="2"/>
    <d v="2016-04-27T14:00:00"/>
    <n v="22"/>
    <n v="4.9299999999999997E-2"/>
    <x v="9"/>
  </r>
  <r>
    <x v="18"/>
    <x v="5"/>
    <d v="2016-04-27T15:00:00"/>
    <n v="77"/>
    <n v="0.129"/>
    <x v="9"/>
  </r>
  <r>
    <x v="18"/>
    <x v="0"/>
    <d v="2016-04-27T15:00:00"/>
    <n v="17"/>
    <n v="1.7600000000000001E-2"/>
    <x v="9"/>
  </r>
  <r>
    <x v="18"/>
    <x v="2"/>
    <d v="2016-04-27T15:00:00"/>
    <n v="18"/>
    <n v="3.95E-2"/>
    <x v="9"/>
  </r>
  <r>
    <x v="18"/>
    <x v="0"/>
    <d v="2016-04-27T16:00:00"/>
    <n v="26"/>
    <n v="2.8500000000000001E-2"/>
    <x v="9"/>
  </r>
  <r>
    <x v="18"/>
    <x v="5"/>
    <d v="2016-04-27T16:00:00"/>
    <n v="85"/>
    <n v="0.1542"/>
    <x v="9"/>
  </r>
  <r>
    <x v="18"/>
    <x v="2"/>
    <d v="2016-04-27T16:00:00"/>
    <n v="28"/>
    <n v="6.1899999999999997E-2"/>
    <x v="9"/>
  </r>
  <r>
    <x v="18"/>
    <x v="5"/>
    <d v="2016-04-27T17:00:00"/>
    <n v="77"/>
    <n v="0.1226"/>
    <x v="9"/>
  </r>
  <r>
    <x v="18"/>
    <x v="0"/>
    <d v="2016-04-27T17:00:00"/>
    <n v="36"/>
    <n v="3.9699999999999999E-2"/>
    <x v="9"/>
  </r>
  <r>
    <x v="18"/>
    <x v="2"/>
    <d v="2016-04-27T17:00:00"/>
    <n v="33"/>
    <n v="0.08"/>
    <x v="9"/>
  </r>
  <r>
    <x v="18"/>
    <x v="5"/>
    <d v="2016-04-27T18:00:00"/>
    <n v="102"/>
    <n v="0.15870000000000001"/>
    <x v="9"/>
  </r>
  <r>
    <x v="18"/>
    <x v="0"/>
    <d v="2016-04-27T18:00:00"/>
    <n v="18"/>
    <n v="2.41E-2"/>
    <x v="9"/>
  </r>
  <r>
    <x v="18"/>
    <x v="2"/>
    <d v="2016-04-27T18:00:00"/>
    <n v="33"/>
    <n v="7.0599999999999996E-2"/>
    <x v="9"/>
  </r>
  <r>
    <x v="18"/>
    <x v="2"/>
    <d v="2016-04-27T19:00:00"/>
    <n v="28"/>
    <n v="6.7900000000000002E-2"/>
    <x v="9"/>
  </r>
  <r>
    <x v="18"/>
    <x v="0"/>
    <d v="2016-04-27T19:00:00"/>
    <n v="20"/>
    <n v="2.47E-2"/>
    <x v="9"/>
  </r>
  <r>
    <x v="18"/>
    <x v="5"/>
    <d v="2016-04-27T19:00:00"/>
    <n v="101"/>
    <n v="0.19839999999999999"/>
    <x v="9"/>
  </r>
  <r>
    <x v="18"/>
    <x v="0"/>
    <d v="2016-04-27T20:00:00"/>
    <n v="35"/>
    <n v="5.2600000000000001E-2"/>
    <x v="9"/>
  </r>
  <r>
    <x v="18"/>
    <x v="2"/>
    <d v="2016-04-27T20:00:00"/>
    <n v="23"/>
    <n v="5.2499999999999998E-2"/>
    <x v="9"/>
  </r>
  <r>
    <x v="18"/>
    <x v="5"/>
    <d v="2016-04-27T20:00:00"/>
    <n v="119"/>
    <n v="0.221"/>
    <x v="9"/>
  </r>
  <r>
    <x v="18"/>
    <x v="0"/>
    <d v="2016-04-27T21:00:00"/>
    <n v="24"/>
    <n v="2.9700000000000001E-2"/>
    <x v="9"/>
  </r>
  <r>
    <x v="18"/>
    <x v="5"/>
    <d v="2016-04-27T21:00:00"/>
    <n v="56"/>
    <n v="0.10630000000000001"/>
    <x v="9"/>
  </r>
  <r>
    <x v="18"/>
    <x v="2"/>
    <d v="2016-04-27T21:00:00"/>
    <n v="12"/>
    <n v="2.9899999999999999E-2"/>
    <x v="9"/>
  </r>
  <r>
    <x v="18"/>
    <x v="5"/>
    <d v="2016-04-27T22:00:00"/>
    <n v="81"/>
    <n v="0.15279999999999999"/>
    <x v="9"/>
  </r>
  <r>
    <x v="18"/>
    <x v="0"/>
    <d v="2016-04-27T22:00:00"/>
    <n v="34"/>
    <n v="3.4799999999999998E-2"/>
    <x v="9"/>
  </r>
  <r>
    <x v="18"/>
    <x v="2"/>
    <d v="2016-04-27T22:00:00"/>
    <n v="14"/>
    <n v="3.1099999999999999E-2"/>
    <x v="9"/>
  </r>
  <r>
    <x v="18"/>
    <x v="0"/>
    <d v="2016-04-27T23:00:00"/>
    <n v="24"/>
    <n v="2.7400000000000001E-2"/>
    <x v="9"/>
  </r>
  <r>
    <x v="18"/>
    <x v="5"/>
    <d v="2016-04-27T23:00:00"/>
    <n v="59"/>
    <n v="0.10589999999999999"/>
    <x v="9"/>
  </r>
  <r>
    <x v="18"/>
    <x v="2"/>
    <d v="2016-04-27T23:00:00"/>
    <n v="11"/>
    <n v="2.86E-2"/>
    <x v="9"/>
  </r>
  <r>
    <x v="18"/>
    <x v="5"/>
    <d v="2016-04-28T00:00:00"/>
    <n v="2"/>
    <n v="4.1999999999999997E-3"/>
    <x v="10"/>
  </r>
  <r>
    <x v="18"/>
    <x v="2"/>
    <d v="2016-04-28T04:00:00"/>
    <n v="1"/>
    <n v="1.9E-3"/>
    <x v="10"/>
  </r>
  <r>
    <x v="18"/>
    <x v="5"/>
    <d v="2016-04-28T04:00:00"/>
    <n v="3"/>
    <n v="3.0000000000000001E-3"/>
    <x v="10"/>
  </r>
  <r>
    <x v="18"/>
    <x v="0"/>
    <d v="2016-04-28T05:00:00"/>
    <n v="3"/>
    <n v="3.0000000000000001E-3"/>
    <x v="10"/>
  </r>
  <r>
    <x v="18"/>
    <x v="5"/>
    <d v="2016-04-28T05:00:00"/>
    <n v="2"/>
    <n v="2.3E-3"/>
    <x v="10"/>
  </r>
  <r>
    <x v="18"/>
    <x v="2"/>
    <d v="2016-04-28T06:00:00"/>
    <n v="1"/>
    <n v="1.4E-3"/>
    <x v="10"/>
  </r>
  <r>
    <x v="18"/>
    <x v="5"/>
    <d v="2016-04-28T06:00:00"/>
    <n v="5"/>
    <n v="2.3800000000000002E-2"/>
    <x v="10"/>
  </r>
  <r>
    <x v="18"/>
    <x v="0"/>
    <d v="2016-04-28T06:00:00"/>
    <n v="1"/>
    <n v="1E-3"/>
    <x v="10"/>
  </r>
  <r>
    <x v="18"/>
    <x v="5"/>
    <d v="2016-04-28T07:00:00"/>
    <n v="5"/>
    <n v="5.4000000000000003E-3"/>
    <x v="10"/>
  </r>
  <r>
    <x v="18"/>
    <x v="0"/>
    <d v="2016-04-28T07:00:00"/>
    <n v="7"/>
    <n v="8.9999999999999993E-3"/>
    <x v="10"/>
  </r>
  <r>
    <x v="18"/>
    <x v="2"/>
    <d v="2016-04-28T07:00:00"/>
    <n v="2"/>
    <n v="5.8999999999999999E-3"/>
    <x v="10"/>
  </r>
  <r>
    <x v="18"/>
    <x v="5"/>
    <d v="2016-04-28T08:00:00"/>
    <n v="6"/>
    <n v="8.6999999999999994E-3"/>
    <x v="10"/>
  </r>
  <r>
    <x v="18"/>
    <x v="2"/>
    <d v="2016-04-28T08:00:00"/>
    <n v="7"/>
    <n v="1.5100000000000001E-2"/>
    <x v="10"/>
  </r>
  <r>
    <x v="18"/>
    <x v="0"/>
    <d v="2016-04-28T08:00:00"/>
    <n v="2"/>
    <n v="2E-3"/>
    <x v="10"/>
  </r>
  <r>
    <x v="18"/>
    <x v="0"/>
    <d v="2016-04-28T09:00:00"/>
    <n v="5"/>
    <n v="5.0000000000000001E-3"/>
    <x v="10"/>
  </r>
  <r>
    <x v="18"/>
    <x v="2"/>
    <d v="2016-04-28T09:00:00"/>
    <n v="3"/>
    <n v="8.6999999999999994E-3"/>
    <x v="10"/>
  </r>
  <r>
    <x v="18"/>
    <x v="5"/>
    <d v="2016-04-28T09:00:00"/>
    <n v="4"/>
    <n v="7.4000000000000003E-3"/>
    <x v="10"/>
  </r>
  <r>
    <x v="18"/>
    <x v="5"/>
    <d v="2016-04-28T10:00:00"/>
    <n v="2"/>
    <n v="3.5000000000000001E-3"/>
    <x v="10"/>
  </r>
  <r>
    <x v="18"/>
    <x v="2"/>
    <d v="2016-04-28T10:00:00"/>
    <n v="1"/>
    <n v="1.4E-3"/>
    <x v="10"/>
  </r>
  <r>
    <x v="18"/>
    <x v="0"/>
    <d v="2016-04-28T10:00:00"/>
    <n v="4"/>
    <n v="4.7000000000000002E-3"/>
    <x v="10"/>
  </r>
  <r>
    <x v="18"/>
    <x v="0"/>
    <d v="2016-04-28T11:00:00"/>
    <n v="4"/>
    <n v="4.0000000000000001E-3"/>
    <x v="10"/>
  </r>
  <r>
    <x v="18"/>
    <x v="5"/>
    <d v="2016-04-28T11:00:00"/>
    <n v="2"/>
    <n v="2.8E-3"/>
    <x v="10"/>
  </r>
  <r>
    <x v="18"/>
    <x v="2"/>
    <d v="2016-04-28T11:00:00"/>
    <n v="2"/>
    <n v="5.0000000000000001E-3"/>
    <x v="10"/>
  </r>
  <r>
    <x v="18"/>
    <x v="0"/>
    <d v="2016-04-28T12:00:00"/>
    <n v="17"/>
    <n v="1.9099999999999999E-2"/>
    <x v="10"/>
  </r>
  <r>
    <x v="18"/>
    <x v="5"/>
    <d v="2016-04-28T12:00:00"/>
    <n v="43"/>
    <n v="6.9699999999999998E-2"/>
    <x v="10"/>
  </r>
  <r>
    <x v="18"/>
    <x v="2"/>
    <d v="2016-04-28T12:00:00"/>
    <n v="9"/>
    <n v="1.8599999999999998E-2"/>
    <x v="10"/>
  </r>
  <r>
    <x v="18"/>
    <x v="5"/>
    <d v="2016-04-28T13:00:00"/>
    <n v="68"/>
    <n v="0.1026"/>
    <x v="10"/>
  </r>
  <r>
    <x v="18"/>
    <x v="0"/>
    <d v="2016-04-28T13:00:00"/>
    <n v="15"/>
    <n v="1.5699999999999999E-2"/>
    <x v="10"/>
  </r>
  <r>
    <x v="18"/>
    <x v="2"/>
    <d v="2016-04-28T13:00:00"/>
    <n v="21"/>
    <n v="5.4399999999999997E-2"/>
    <x v="10"/>
  </r>
  <r>
    <x v="18"/>
    <x v="2"/>
    <d v="2016-04-28T14:00:00"/>
    <n v="24"/>
    <n v="5.7799999999999997E-2"/>
    <x v="10"/>
  </r>
  <r>
    <x v="18"/>
    <x v="5"/>
    <d v="2016-04-28T14:00:00"/>
    <n v="58"/>
    <n v="0.1037"/>
    <x v="10"/>
  </r>
  <r>
    <x v="18"/>
    <x v="0"/>
    <d v="2016-04-28T14:00:00"/>
    <n v="20"/>
    <n v="2.23E-2"/>
    <x v="10"/>
  </r>
  <r>
    <x v="18"/>
    <x v="0"/>
    <d v="2016-04-28T15:00:00"/>
    <n v="25"/>
    <n v="2.9899999999999999E-2"/>
    <x v="10"/>
  </r>
  <r>
    <x v="18"/>
    <x v="2"/>
    <d v="2016-04-28T15:00:00"/>
    <n v="31"/>
    <n v="6.9000000000000006E-2"/>
    <x v="10"/>
  </r>
  <r>
    <x v="18"/>
    <x v="5"/>
    <d v="2016-04-28T15:00:00"/>
    <n v="73"/>
    <n v="0.1144"/>
    <x v="10"/>
  </r>
  <r>
    <x v="18"/>
    <x v="0"/>
    <d v="2016-04-28T16:00:00"/>
    <n v="18"/>
    <n v="1.9900000000000001E-2"/>
    <x v="10"/>
  </r>
  <r>
    <x v="18"/>
    <x v="2"/>
    <d v="2016-04-28T16:00:00"/>
    <n v="25"/>
    <n v="6.0400000000000002E-2"/>
    <x v="10"/>
  </r>
  <r>
    <x v="18"/>
    <x v="5"/>
    <d v="2016-04-28T16:00:00"/>
    <n v="75"/>
    <n v="0.12640000000000001"/>
    <x v="10"/>
  </r>
  <r>
    <x v="18"/>
    <x v="2"/>
    <d v="2016-04-28T17:00:00"/>
    <n v="13"/>
    <n v="3.5400000000000001E-2"/>
    <x v="10"/>
  </r>
  <r>
    <x v="18"/>
    <x v="5"/>
    <d v="2016-04-28T17:00:00"/>
    <n v="47"/>
    <n v="7.7799999999999994E-2"/>
    <x v="10"/>
  </r>
  <r>
    <x v="18"/>
    <x v="0"/>
    <d v="2016-04-28T17:00:00"/>
    <n v="21"/>
    <n v="2.3099999999999999E-2"/>
    <x v="10"/>
  </r>
  <r>
    <x v="18"/>
    <x v="5"/>
    <d v="2016-04-28T18:00:00"/>
    <n v="38"/>
    <n v="7.1599999999999997E-2"/>
    <x v="10"/>
  </r>
  <r>
    <x v="18"/>
    <x v="0"/>
    <d v="2016-04-28T18:00:00"/>
    <n v="25"/>
    <n v="2.8000000000000001E-2"/>
    <x v="10"/>
  </r>
  <r>
    <x v="18"/>
    <x v="2"/>
    <d v="2016-04-28T18:00:00"/>
    <n v="12"/>
    <n v="2.7099999999999999E-2"/>
    <x v="10"/>
  </r>
  <r>
    <x v="18"/>
    <x v="5"/>
    <d v="2016-04-28T19:00:00"/>
    <n v="35"/>
    <n v="4.4299999999999999E-2"/>
    <x v="10"/>
  </r>
  <r>
    <x v="18"/>
    <x v="2"/>
    <d v="2016-04-28T19:00:00"/>
    <n v="9"/>
    <n v="2.2800000000000001E-2"/>
    <x v="10"/>
  </r>
  <r>
    <x v="18"/>
    <x v="0"/>
    <d v="2016-04-28T19:00:00"/>
    <n v="10"/>
    <n v="1.1299999999999999E-2"/>
    <x v="10"/>
  </r>
  <r>
    <x v="18"/>
    <x v="0"/>
    <d v="2016-04-28T20:00:00"/>
    <n v="14"/>
    <n v="2.1499999999999998E-2"/>
    <x v="10"/>
  </r>
  <r>
    <x v="18"/>
    <x v="2"/>
    <d v="2016-04-28T20:00:00"/>
    <n v="12"/>
    <n v="3.2099999999999997E-2"/>
    <x v="10"/>
  </r>
  <r>
    <x v="18"/>
    <x v="5"/>
    <d v="2016-04-28T20:00:00"/>
    <n v="55"/>
    <n v="8.9099999999999999E-2"/>
    <x v="10"/>
  </r>
  <r>
    <x v="18"/>
    <x v="2"/>
    <d v="2016-04-28T21:00:00"/>
    <n v="12"/>
    <n v="3.1699999999999999E-2"/>
    <x v="10"/>
  </r>
  <r>
    <x v="18"/>
    <x v="0"/>
    <d v="2016-04-28T21:00:00"/>
    <n v="19"/>
    <n v="2.0199999999999999E-2"/>
    <x v="10"/>
  </r>
  <r>
    <x v="18"/>
    <x v="5"/>
    <d v="2016-04-28T21:00:00"/>
    <n v="50"/>
    <n v="7.3700000000000002E-2"/>
    <x v="10"/>
  </r>
  <r>
    <x v="18"/>
    <x v="2"/>
    <d v="2016-04-28T22:00:00"/>
    <n v="11"/>
    <n v="2.58E-2"/>
    <x v="10"/>
  </r>
  <r>
    <x v="18"/>
    <x v="0"/>
    <d v="2016-04-28T22:00:00"/>
    <n v="29"/>
    <n v="2.92E-2"/>
    <x v="10"/>
  </r>
  <r>
    <x v="18"/>
    <x v="5"/>
    <d v="2016-04-28T22:00:00"/>
    <n v="46"/>
    <n v="8.4099999999999994E-2"/>
    <x v="10"/>
  </r>
  <r>
    <x v="18"/>
    <x v="5"/>
    <d v="2016-04-28T23:00:00"/>
    <n v="43"/>
    <n v="7.0400000000000004E-2"/>
    <x v="10"/>
  </r>
  <r>
    <x v="18"/>
    <x v="0"/>
    <d v="2016-04-28T23:00:00"/>
    <n v="26"/>
    <n v="3.7900000000000003E-2"/>
    <x v="10"/>
  </r>
  <r>
    <x v="18"/>
    <x v="2"/>
    <d v="2016-04-28T23:00:00"/>
    <n v="9"/>
    <n v="2.4E-2"/>
    <x v="10"/>
  </r>
  <r>
    <x v="18"/>
    <x v="5"/>
    <d v="2016-04-29T00:00:00"/>
    <n v="2"/>
    <n v="2E-3"/>
    <x v="11"/>
  </r>
  <r>
    <x v="18"/>
    <x v="5"/>
    <d v="2016-04-29T07:00:00"/>
    <n v="11"/>
    <n v="1.4500000000000001E-2"/>
    <x v="11"/>
  </r>
  <r>
    <x v="18"/>
    <x v="2"/>
    <d v="2016-04-29T07:00:00"/>
    <n v="6"/>
    <n v="9.4999999999999998E-3"/>
    <x v="11"/>
  </r>
  <r>
    <x v="18"/>
    <x v="0"/>
    <d v="2016-04-29T07:00:00"/>
    <n v="1"/>
    <n v="1E-3"/>
    <x v="11"/>
  </r>
  <r>
    <x v="18"/>
    <x v="5"/>
    <d v="2016-04-29T08:00:00"/>
    <n v="5"/>
    <n v="8.6E-3"/>
    <x v="11"/>
  </r>
  <r>
    <x v="18"/>
    <x v="0"/>
    <d v="2016-04-29T08:00:00"/>
    <n v="2"/>
    <n v="2E-3"/>
    <x v="11"/>
  </r>
  <r>
    <x v="18"/>
    <x v="2"/>
    <d v="2016-04-29T08:00:00"/>
    <n v="7"/>
    <n v="1.5900000000000001E-2"/>
    <x v="11"/>
  </r>
  <r>
    <x v="18"/>
    <x v="5"/>
    <d v="2016-04-29T09:00:00"/>
    <n v="3"/>
    <n v="4.7999999999999996E-3"/>
    <x v="11"/>
  </r>
  <r>
    <x v="18"/>
    <x v="2"/>
    <d v="2016-04-29T09:00:00"/>
    <n v="4"/>
    <n v="9.7000000000000003E-3"/>
    <x v="11"/>
  </r>
  <r>
    <x v="18"/>
    <x v="0"/>
    <d v="2016-04-29T09:00:00"/>
    <n v="3"/>
    <n v="3.0000000000000001E-3"/>
    <x v="11"/>
  </r>
  <r>
    <x v="18"/>
    <x v="5"/>
    <d v="2016-04-29T10:00:00"/>
    <n v="4"/>
    <n v="9.7000000000000003E-3"/>
    <x v="11"/>
  </r>
  <r>
    <x v="18"/>
    <x v="0"/>
    <d v="2016-04-29T10:00:00"/>
    <n v="7"/>
    <n v="7.3000000000000001E-3"/>
    <x v="11"/>
  </r>
  <r>
    <x v="18"/>
    <x v="2"/>
    <d v="2016-04-29T10:00:00"/>
    <n v="2"/>
    <n v="5.1999999999999998E-3"/>
    <x v="11"/>
  </r>
  <r>
    <x v="18"/>
    <x v="2"/>
    <d v="2016-04-29T11:00:00"/>
    <n v="21"/>
    <n v="5.28E-2"/>
    <x v="11"/>
  </r>
  <r>
    <x v="18"/>
    <x v="0"/>
    <d v="2016-04-29T11:00:00"/>
    <n v="20"/>
    <n v="2.1000000000000001E-2"/>
    <x v="11"/>
  </r>
  <r>
    <x v="18"/>
    <x v="5"/>
    <d v="2016-04-29T11:00:00"/>
    <n v="55"/>
    <n v="8.2100000000000006E-2"/>
    <x v="11"/>
  </r>
  <r>
    <x v="18"/>
    <x v="0"/>
    <d v="2016-04-29T12:00:00"/>
    <n v="19"/>
    <n v="2.1499999999999998E-2"/>
    <x v="11"/>
  </r>
  <r>
    <x v="18"/>
    <x v="2"/>
    <d v="2016-04-29T12:00:00"/>
    <n v="37"/>
    <n v="8.8800000000000004E-2"/>
    <x v="11"/>
  </r>
  <r>
    <x v="18"/>
    <x v="5"/>
    <d v="2016-04-29T12:00:00"/>
    <n v="80"/>
    <n v="0.12520000000000001"/>
    <x v="11"/>
  </r>
  <r>
    <x v="18"/>
    <x v="2"/>
    <d v="2016-04-29T13:00:00"/>
    <n v="13"/>
    <n v="2.9700000000000001E-2"/>
    <x v="11"/>
  </r>
  <r>
    <x v="18"/>
    <x v="0"/>
    <d v="2016-04-29T13:00:00"/>
    <n v="16"/>
    <n v="2.7E-2"/>
    <x v="11"/>
  </r>
  <r>
    <x v="18"/>
    <x v="5"/>
    <d v="2016-04-29T13:00:00"/>
    <n v="31"/>
    <n v="5.5399999999999998E-2"/>
    <x v="11"/>
  </r>
  <r>
    <x v="18"/>
    <x v="5"/>
    <d v="2016-04-29T14:00:00"/>
    <n v="41"/>
    <n v="7.7899999999999997E-2"/>
    <x v="11"/>
  </r>
  <r>
    <x v="18"/>
    <x v="2"/>
    <d v="2016-04-29T14:00:00"/>
    <n v="18"/>
    <n v="4.7300000000000002E-2"/>
    <x v="11"/>
  </r>
  <r>
    <x v="18"/>
    <x v="0"/>
    <d v="2016-04-29T14:00:00"/>
    <n v="14"/>
    <n v="1.43E-2"/>
    <x v="11"/>
  </r>
  <r>
    <x v="18"/>
    <x v="2"/>
    <d v="2016-04-29T15:00:00"/>
    <n v="13"/>
    <n v="3.4500000000000003E-2"/>
    <x v="11"/>
  </r>
  <r>
    <x v="18"/>
    <x v="5"/>
    <d v="2016-04-29T15:00:00"/>
    <n v="27"/>
    <n v="3.9699999999999999E-2"/>
    <x v="11"/>
  </r>
  <r>
    <x v="18"/>
    <x v="0"/>
    <d v="2016-04-29T15:00:00"/>
    <n v="9"/>
    <n v="8.9999999999999993E-3"/>
    <x v="11"/>
  </r>
  <r>
    <x v="18"/>
    <x v="5"/>
    <d v="2016-04-29T16:00:00"/>
    <n v="26"/>
    <n v="5.0700000000000002E-2"/>
    <x v="11"/>
  </r>
  <r>
    <x v="18"/>
    <x v="0"/>
    <d v="2016-04-29T16:00:00"/>
    <n v="12"/>
    <n v="1.3100000000000001E-2"/>
    <x v="11"/>
  </r>
  <r>
    <x v="18"/>
    <x v="2"/>
    <d v="2016-04-29T16:00:00"/>
    <n v="12"/>
    <n v="2.6800000000000001E-2"/>
    <x v="11"/>
  </r>
  <r>
    <x v="18"/>
    <x v="5"/>
    <d v="2016-04-29T17:00:00"/>
    <n v="27"/>
    <n v="3.5200000000000002E-2"/>
    <x v="11"/>
  </r>
  <r>
    <x v="18"/>
    <x v="0"/>
    <d v="2016-04-29T17:00:00"/>
    <n v="15"/>
    <n v="1.5599999999999999E-2"/>
    <x v="11"/>
  </r>
  <r>
    <x v="18"/>
    <x v="2"/>
    <d v="2016-04-29T17:00:00"/>
    <n v="9"/>
    <n v="2.4199999999999999E-2"/>
    <x v="11"/>
  </r>
  <r>
    <x v="18"/>
    <x v="5"/>
    <d v="2016-04-29T18:00:00"/>
    <n v="22"/>
    <n v="4.6899999999999997E-2"/>
    <x v="11"/>
  </r>
  <r>
    <x v="18"/>
    <x v="2"/>
    <d v="2016-04-29T18:00:00"/>
    <n v="7"/>
    <n v="1.9699999999999999E-2"/>
    <x v="11"/>
  </r>
  <r>
    <x v="18"/>
    <x v="0"/>
    <d v="2016-04-29T18:00:00"/>
    <n v="17"/>
    <n v="1.7100000000000001E-2"/>
    <x v="11"/>
  </r>
  <r>
    <x v="18"/>
    <x v="5"/>
    <d v="2016-04-29T19:00:00"/>
    <n v="35"/>
    <n v="5.8900000000000001E-2"/>
    <x v="11"/>
  </r>
  <r>
    <x v="18"/>
    <x v="0"/>
    <d v="2016-04-29T19:00:00"/>
    <n v="13"/>
    <n v="1.3100000000000001E-2"/>
    <x v="11"/>
  </r>
  <r>
    <x v="18"/>
    <x v="2"/>
    <d v="2016-04-29T19:00:00"/>
    <n v="3"/>
    <n v="8.8999999999999999E-3"/>
    <x v="11"/>
  </r>
  <r>
    <x v="18"/>
    <x v="0"/>
    <d v="2016-04-29T20:00:00"/>
    <n v="16"/>
    <n v="1.7600000000000001E-2"/>
    <x v="11"/>
  </r>
  <r>
    <x v="18"/>
    <x v="2"/>
    <d v="2016-04-29T20:00:00"/>
    <n v="7"/>
    <n v="1.9599999999999999E-2"/>
    <x v="11"/>
  </r>
  <r>
    <x v="18"/>
    <x v="5"/>
    <d v="2016-04-29T20:00:00"/>
    <n v="44"/>
    <n v="7.0199999999999999E-2"/>
    <x v="11"/>
  </r>
  <r>
    <x v="18"/>
    <x v="5"/>
    <d v="2016-04-29T21:00:00"/>
    <n v="36"/>
    <n v="9.5000000000000001E-2"/>
    <x v="11"/>
  </r>
  <r>
    <x v="18"/>
    <x v="0"/>
    <d v="2016-04-29T21:00:00"/>
    <n v="18"/>
    <n v="1.8100000000000002E-2"/>
    <x v="11"/>
  </r>
  <r>
    <x v="18"/>
    <x v="2"/>
    <d v="2016-04-29T21:00:00"/>
    <n v="15"/>
    <n v="4.3200000000000002E-2"/>
    <x v="11"/>
  </r>
  <r>
    <x v="18"/>
    <x v="5"/>
    <d v="2016-04-29T22:00:00"/>
    <n v="44"/>
    <n v="8.3299999999999999E-2"/>
    <x v="11"/>
  </r>
  <r>
    <x v="18"/>
    <x v="0"/>
    <d v="2016-04-29T22:00:00"/>
    <n v="27"/>
    <n v="3.44E-2"/>
    <x v="11"/>
  </r>
  <r>
    <x v="18"/>
    <x v="2"/>
    <d v="2016-04-29T22:00:00"/>
    <n v="8"/>
    <n v="2.1499999999999998E-2"/>
    <x v="11"/>
  </r>
  <r>
    <x v="18"/>
    <x v="0"/>
    <d v="2016-04-29T23:00:00"/>
    <n v="32"/>
    <n v="3.2800000000000003E-2"/>
    <x v="11"/>
  </r>
  <r>
    <x v="18"/>
    <x v="2"/>
    <d v="2016-04-29T23:00:00"/>
    <n v="2"/>
    <n v="4.7999999999999996E-3"/>
    <x v="11"/>
  </r>
  <r>
    <x v="18"/>
    <x v="5"/>
    <d v="2016-04-29T23:00:00"/>
    <n v="38"/>
    <n v="6.7900000000000002E-2"/>
    <x v="11"/>
  </r>
  <r>
    <x v="18"/>
    <x v="0"/>
    <d v="2016-04-30T00:00:00"/>
    <n v="1"/>
    <n v="1E-3"/>
    <x v="12"/>
  </r>
  <r>
    <x v="18"/>
    <x v="5"/>
    <d v="2016-04-30T00:00:00"/>
    <n v="2"/>
    <n v="6.1999999999999998E-3"/>
    <x v="12"/>
  </r>
  <r>
    <x v="18"/>
    <x v="2"/>
    <d v="2016-04-30T00:00:00"/>
    <n v="2"/>
    <n v="5.7000000000000002E-3"/>
    <x v="12"/>
  </r>
  <r>
    <x v="18"/>
    <x v="5"/>
    <d v="2016-04-30T07:00:00"/>
    <n v="4"/>
    <n v="6.3E-3"/>
    <x v="12"/>
  </r>
  <r>
    <x v="18"/>
    <x v="2"/>
    <d v="2016-04-30T07:00:00"/>
    <n v="1"/>
    <n v="2.2000000000000001E-3"/>
    <x v="12"/>
  </r>
  <r>
    <x v="18"/>
    <x v="5"/>
    <d v="2016-04-30T08:00:00"/>
    <n v="3"/>
    <n v="5.4000000000000003E-3"/>
    <x v="12"/>
  </r>
  <r>
    <x v="18"/>
    <x v="0"/>
    <d v="2016-04-30T08:00:00"/>
    <n v="5"/>
    <n v="5.0000000000000001E-3"/>
    <x v="12"/>
  </r>
  <r>
    <x v="18"/>
    <x v="2"/>
    <d v="2016-04-30T08:00:00"/>
    <n v="3"/>
    <n v="5.7999999999999996E-3"/>
    <x v="12"/>
  </r>
  <r>
    <x v="18"/>
    <x v="5"/>
    <d v="2016-04-30T09:00:00"/>
    <n v="4"/>
    <n v="6.4999999999999997E-3"/>
    <x v="12"/>
  </r>
  <r>
    <x v="18"/>
    <x v="0"/>
    <d v="2016-04-30T09:00:00"/>
    <n v="7"/>
    <n v="1.06E-2"/>
    <x v="12"/>
  </r>
  <r>
    <x v="18"/>
    <x v="2"/>
    <d v="2016-04-30T09:00:00"/>
    <n v="3"/>
    <n v="7.3000000000000001E-3"/>
    <x v="12"/>
  </r>
  <r>
    <x v="18"/>
    <x v="2"/>
    <d v="2016-04-30T10:00:00"/>
    <n v="3"/>
    <n v="7.1999999999999998E-3"/>
    <x v="12"/>
  </r>
  <r>
    <x v="18"/>
    <x v="5"/>
    <d v="2016-04-30T10:00:00"/>
    <n v="5"/>
    <n v="6.7000000000000002E-3"/>
    <x v="12"/>
  </r>
  <r>
    <x v="18"/>
    <x v="0"/>
    <d v="2016-04-30T10:00:00"/>
    <n v="12"/>
    <n v="1.3299999999999999E-2"/>
    <x v="12"/>
  </r>
  <r>
    <x v="18"/>
    <x v="2"/>
    <d v="2016-04-30T11:00:00"/>
    <n v="1"/>
    <n v="2.0999999999999999E-3"/>
    <x v="12"/>
  </r>
  <r>
    <x v="18"/>
    <x v="5"/>
    <d v="2016-04-30T11:00:00"/>
    <n v="7"/>
    <n v="9.4999999999999998E-3"/>
    <x v="12"/>
  </r>
  <r>
    <x v="18"/>
    <x v="0"/>
    <d v="2016-04-30T11:00:00"/>
    <n v="5"/>
    <n v="5.1999999999999998E-3"/>
    <x v="12"/>
  </r>
  <r>
    <x v="18"/>
    <x v="0"/>
    <d v="2016-04-30T12:00:00"/>
    <n v="4"/>
    <n v="4.4000000000000003E-3"/>
    <x v="12"/>
  </r>
  <r>
    <x v="18"/>
    <x v="5"/>
    <d v="2016-04-30T12:00:00"/>
    <n v="5"/>
    <n v="1.5100000000000001E-2"/>
    <x v="12"/>
  </r>
  <r>
    <x v="18"/>
    <x v="5"/>
    <d v="2016-04-30T13:00:00"/>
    <n v="6"/>
    <n v="1.0500000000000001E-2"/>
    <x v="12"/>
  </r>
  <r>
    <x v="18"/>
    <x v="0"/>
    <d v="2016-04-30T13:00:00"/>
    <n v="4"/>
    <n v="4.0000000000000001E-3"/>
    <x v="12"/>
  </r>
  <r>
    <x v="18"/>
    <x v="2"/>
    <d v="2016-04-30T13:00:00"/>
    <n v="2"/>
    <n v="6.1000000000000004E-3"/>
    <x v="12"/>
  </r>
  <r>
    <x v="18"/>
    <x v="0"/>
    <d v="2016-04-30T14:00:00"/>
    <n v="2"/>
    <n v="2E-3"/>
    <x v="12"/>
  </r>
  <r>
    <x v="18"/>
    <x v="5"/>
    <d v="2016-04-30T14:00:00"/>
    <n v="1"/>
    <n v="1E-3"/>
    <x v="12"/>
  </r>
  <r>
    <x v="18"/>
    <x v="2"/>
    <d v="2016-04-30T14:00:00"/>
    <n v="1"/>
    <n v="3.3E-3"/>
    <x v="12"/>
  </r>
  <r>
    <x v="18"/>
    <x v="0"/>
    <d v="2016-04-30T15:00:00"/>
    <n v="1"/>
    <n v="1E-3"/>
    <x v="12"/>
  </r>
  <r>
    <x v="18"/>
    <x v="2"/>
    <d v="2016-04-30T15:00:00"/>
    <n v="4"/>
    <n v="1.14E-2"/>
    <x v="12"/>
  </r>
  <r>
    <x v="18"/>
    <x v="5"/>
    <d v="2016-04-30T15:00:00"/>
    <n v="4"/>
    <n v="6.1000000000000004E-3"/>
    <x v="12"/>
  </r>
  <r>
    <x v="18"/>
    <x v="2"/>
    <d v="2016-04-30T16:00:00"/>
    <n v="6"/>
    <n v="1.23E-2"/>
    <x v="12"/>
  </r>
  <r>
    <x v="18"/>
    <x v="5"/>
    <d v="2016-04-30T16:00:00"/>
    <n v="23"/>
    <n v="5.7200000000000001E-2"/>
    <x v="12"/>
  </r>
  <r>
    <x v="18"/>
    <x v="0"/>
    <d v="2016-04-30T16:00:00"/>
    <n v="16"/>
    <n v="1.61E-2"/>
    <x v="12"/>
  </r>
  <r>
    <x v="18"/>
    <x v="5"/>
    <d v="2016-04-30T17:00:00"/>
    <n v="22"/>
    <n v="4.2799999999999998E-2"/>
    <x v="12"/>
  </r>
  <r>
    <x v="18"/>
    <x v="0"/>
    <d v="2016-04-30T17:00:00"/>
    <n v="25"/>
    <n v="2.52E-2"/>
    <x v="12"/>
  </r>
  <r>
    <x v="18"/>
    <x v="2"/>
    <d v="2016-04-30T17:00:00"/>
    <n v="6"/>
    <n v="1.6400000000000001E-2"/>
    <x v="12"/>
  </r>
  <r>
    <x v="18"/>
    <x v="5"/>
    <d v="2016-04-30T18:00:00"/>
    <n v="40"/>
    <n v="7.9000000000000001E-2"/>
    <x v="12"/>
  </r>
  <r>
    <x v="18"/>
    <x v="2"/>
    <d v="2016-04-30T18:00:00"/>
    <n v="4"/>
    <n v="8.3999999999999995E-3"/>
    <x v="12"/>
  </r>
  <r>
    <x v="18"/>
    <x v="0"/>
    <d v="2016-04-30T18:00:00"/>
    <n v="15"/>
    <n v="1.5100000000000001E-2"/>
    <x v="12"/>
  </r>
  <r>
    <x v="18"/>
    <x v="2"/>
    <d v="2016-04-30T19:00:00"/>
    <n v="5"/>
    <n v="1.1599999999999999E-2"/>
    <x v="12"/>
  </r>
  <r>
    <x v="18"/>
    <x v="0"/>
    <d v="2016-04-30T19:00:00"/>
    <n v="19"/>
    <n v="1.95E-2"/>
    <x v="12"/>
  </r>
  <r>
    <x v="18"/>
    <x v="5"/>
    <d v="2016-04-30T19:00:00"/>
    <n v="30"/>
    <n v="5.0200000000000002E-2"/>
    <x v="12"/>
  </r>
  <r>
    <x v="18"/>
    <x v="2"/>
    <d v="2016-04-30T20:00:00"/>
    <n v="11"/>
    <n v="3.2099999999999997E-2"/>
    <x v="12"/>
  </r>
  <r>
    <x v="18"/>
    <x v="5"/>
    <d v="2016-04-30T20:00:00"/>
    <n v="45"/>
    <n v="7.4499999999999997E-2"/>
    <x v="12"/>
  </r>
  <r>
    <x v="18"/>
    <x v="0"/>
    <d v="2016-04-30T20:00:00"/>
    <n v="16"/>
    <n v="1.6199999999999999E-2"/>
    <x v="12"/>
  </r>
  <r>
    <x v="18"/>
    <x v="0"/>
    <d v="2016-04-30T21:00:00"/>
    <n v="16"/>
    <n v="1.8700000000000001E-2"/>
    <x v="12"/>
  </r>
  <r>
    <x v="18"/>
    <x v="5"/>
    <d v="2016-04-30T21:00:00"/>
    <n v="55"/>
    <n v="9.6100000000000005E-2"/>
    <x v="12"/>
  </r>
  <r>
    <x v="18"/>
    <x v="2"/>
    <d v="2016-04-30T21:00:00"/>
    <n v="9"/>
    <n v="3.0099999999999998E-2"/>
    <x v="12"/>
  </r>
  <r>
    <x v="18"/>
    <x v="2"/>
    <d v="2016-04-30T22:00:00"/>
    <n v="14"/>
    <n v="4.1599999999999998E-2"/>
    <x v="12"/>
  </r>
  <r>
    <x v="18"/>
    <x v="0"/>
    <d v="2016-04-30T22:00:00"/>
    <n v="27"/>
    <n v="3.3500000000000002E-2"/>
    <x v="12"/>
  </r>
  <r>
    <x v="18"/>
    <x v="5"/>
    <d v="2016-04-30T22:00:00"/>
    <n v="36"/>
    <n v="5.8200000000000002E-2"/>
    <x v="12"/>
  </r>
  <r>
    <x v="18"/>
    <x v="5"/>
    <d v="2016-04-30T23:00:00"/>
    <n v="18"/>
    <n v="5.0200000000000002E-2"/>
    <x v="12"/>
  </r>
  <r>
    <x v="18"/>
    <x v="0"/>
    <d v="2016-04-30T23:00:00"/>
    <n v="16"/>
    <n v="1.6500000000000001E-2"/>
    <x v="12"/>
  </r>
  <r>
    <x v="18"/>
    <x v="2"/>
    <d v="2016-04-30T23:00:00"/>
    <n v="8"/>
    <n v="2.3900000000000001E-2"/>
    <x v="12"/>
  </r>
  <r>
    <x v="18"/>
    <x v="0"/>
    <d v="2016-05-01T06:00:00"/>
    <n v="1"/>
    <n v="1E-3"/>
    <x v="13"/>
  </r>
  <r>
    <x v="18"/>
    <x v="5"/>
    <d v="2016-05-01T06:00:00"/>
    <n v="1"/>
    <n v="1E-3"/>
    <x v="13"/>
  </r>
  <r>
    <x v="18"/>
    <x v="5"/>
    <d v="2016-05-01T07:00:00"/>
    <n v="5"/>
    <n v="6.7999999999999996E-3"/>
    <x v="13"/>
  </r>
  <r>
    <x v="18"/>
    <x v="2"/>
    <d v="2016-05-01T07:00:00"/>
    <n v="1"/>
    <n v="2.5000000000000001E-3"/>
    <x v="13"/>
  </r>
  <r>
    <x v="18"/>
    <x v="0"/>
    <d v="2016-05-01T07:00:00"/>
    <n v="7"/>
    <n v="7.7999999999999996E-3"/>
    <x v="13"/>
  </r>
  <r>
    <x v="18"/>
    <x v="0"/>
    <d v="2016-05-01T08:00:00"/>
    <n v="3"/>
    <n v="3.8E-3"/>
    <x v="13"/>
  </r>
  <r>
    <x v="18"/>
    <x v="5"/>
    <d v="2016-05-01T08:00:00"/>
    <n v="3"/>
    <n v="4.1999999999999997E-3"/>
    <x v="13"/>
  </r>
  <r>
    <x v="18"/>
    <x v="5"/>
    <d v="2016-05-01T09:00:00"/>
    <n v="8"/>
    <n v="1.21E-2"/>
    <x v="13"/>
  </r>
  <r>
    <x v="18"/>
    <x v="0"/>
    <d v="2016-05-01T09:00:00"/>
    <n v="8"/>
    <n v="8.0000000000000002E-3"/>
    <x v="13"/>
  </r>
  <r>
    <x v="18"/>
    <x v="5"/>
    <d v="2016-05-01T10:00:00"/>
    <n v="1"/>
    <n v="1E-3"/>
    <x v="13"/>
  </r>
  <r>
    <x v="18"/>
    <x v="0"/>
    <d v="2016-05-01T10:00:00"/>
    <n v="7"/>
    <n v="7.0000000000000001E-3"/>
    <x v="13"/>
  </r>
  <r>
    <x v="18"/>
    <x v="2"/>
    <d v="2016-05-01T10:00:00"/>
    <n v="2"/>
    <n v="6.0000000000000001E-3"/>
    <x v="13"/>
  </r>
  <r>
    <x v="18"/>
    <x v="5"/>
    <d v="2016-05-01T11:00:00"/>
    <n v="4"/>
    <n v="5.7999999999999996E-3"/>
    <x v="13"/>
  </r>
  <r>
    <x v="18"/>
    <x v="0"/>
    <d v="2016-05-01T11:00:00"/>
    <n v="4"/>
    <n v="4.0000000000000001E-3"/>
    <x v="13"/>
  </r>
  <r>
    <x v="18"/>
    <x v="5"/>
    <d v="2016-05-01T12:00:00"/>
    <n v="1"/>
    <n v="1.4E-3"/>
    <x v="13"/>
  </r>
  <r>
    <x v="18"/>
    <x v="0"/>
    <d v="2016-05-01T12:00:00"/>
    <n v="1"/>
    <n v="1E-3"/>
    <x v="13"/>
  </r>
  <r>
    <x v="18"/>
    <x v="2"/>
    <d v="2016-05-01T12:00:00"/>
    <n v="2"/>
    <n v="6.7000000000000002E-3"/>
    <x v="13"/>
  </r>
  <r>
    <x v="18"/>
    <x v="0"/>
    <d v="2016-05-01T13:00:00"/>
    <n v="1"/>
    <n v="1E-3"/>
    <x v="13"/>
  </r>
  <r>
    <x v="18"/>
    <x v="5"/>
    <d v="2016-05-01T13:00:00"/>
    <n v="2"/>
    <n v="5.4000000000000003E-3"/>
    <x v="13"/>
  </r>
  <r>
    <x v="18"/>
    <x v="5"/>
    <d v="2016-05-01T14:00:00"/>
    <n v="4"/>
    <n v="4.5999999999999999E-3"/>
    <x v="13"/>
  </r>
  <r>
    <x v="18"/>
    <x v="2"/>
    <d v="2016-05-01T14:00:00"/>
    <n v="1"/>
    <n v="3.3E-3"/>
    <x v="13"/>
  </r>
  <r>
    <x v="18"/>
    <x v="0"/>
    <d v="2016-05-01T14:00:00"/>
    <n v="2"/>
    <n v="2E-3"/>
    <x v="13"/>
  </r>
  <r>
    <x v="18"/>
    <x v="0"/>
    <d v="2016-05-01T15:00:00"/>
    <n v="4"/>
    <n v="4.0000000000000001E-3"/>
    <x v="13"/>
  </r>
  <r>
    <x v="18"/>
    <x v="5"/>
    <d v="2016-05-01T15:00:00"/>
    <n v="1"/>
    <n v="1E-3"/>
    <x v="13"/>
  </r>
  <r>
    <x v="18"/>
    <x v="2"/>
    <d v="2016-05-01T15:00:00"/>
    <n v="1"/>
    <n v="2.3999999999999998E-3"/>
    <x v="13"/>
  </r>
  <r>
    <x v="18"/>
    <x v="0"/>
    <d v="2016-05-01T16:00:00"/>
    <n v="11"/>
    <n v="1.11E-2"/>
    <x v="13"/>
  </r>
  <r>
    <x v="18"/>
    <x v="2"/>
    <d v="2016-05-01T16:00:00"/>
    <n v="2"/>
    <n v="3.2000000000000002E-3"/>
    <x v="13"/>
  </r>
  <r>
    <x v="18"/>
    <x v="5"/>
    <d v="2016-05-01T16:00:00"/>
    <n v="11"/>
    <n v="1.4800000000000001E-2"/>
    <x v="13"/>
  </r>
  <r>
    <x v="18"/>
    <x v="0"/>
    <d v="2016-05-01T17:00:00"/>
    <n v="16"/>
    <n v="2.0299999999999999E-2"/>
    <x v="13"/>
  </r>
  <r>
    <x v="18"/>
    <x v="2"/>
    <d v="2016-05-01T17:00:00"/>
    <n v="3"/>
    <n v="9.2999999999999992E-3"/>
    <x v="13"/>
  </r>
  <r>
    <x v="18"/>
    <x v="5"/>
    <d v="2016-05-01T17:00:00"/>
    <n v="19"/>
    <n v="3.1199999999999999E-2"/>
    <x v="13"/>
  </r>
  <r>
    <x v="18"/>
    <x v="0"/>
    <d v="2016-05-01T18:00:00"/>
    <n v="25"/>
    <n v="2.7199999999999998E-2"/>
    <x v="13"/>
  </r>
  <r>
    <x v="18"/>
    <x v="5"/>
    <d v="2016-05-01T18:00:00"/>
    <n v="22"/>
    <n v="2.7900000000000001E-2"/>
    <x v="13"/>
  </r>
  <r>
    <x v="18"/>
    <x v="2"/>
    <d v="2016-05-01T18:00:00"/>
    <n v="5"/>
    <n v="1.2E-2"/>
    <x v="13"/>
  </r>
  <r>
    <x v="18"/>
    <x v="2"/>
    <d v="2016-05-01T19:00:00"/>
    <n v="5"/>
    <n v="1.5100000000000001E-2"/>
    <x v="13"/>
  </r>
  <r>
    <x v="18"/>
    <x v="0"/>
    <d v="2016-05-01T19:00:00"/>
    <n v="28"/>
    <n v="3.5299999999999998E-2"/>
    <x v="13"/>
  </r>
  <r>
    <x v="18"/>
    <x v="5"/>
    <d v="2016-05-01T19:00:00"/>
    <n v="32"/>
    <n v="6.1699999999999998E-2"/>
    <x v="13"/>
  </r>
  <r>
    <x v="18"/>
    <x v="2"/>
    <d v="2016-05-01T20:00:00"/>
    <n v="9"/>
    <n v="2.5999999999999999E-2"/>
    <x v="13"/>
  </r>
  <r>
    <x v="18"/>
    <x v="5"/>
    <d v="2016-05-01T20:00:00"/>
    <n v="76"/>
    <n v="0.1318"/>
    <x v="13"/>
  </r>
  <r>
    <x v="18"/>
    <x v="0"/>
    <d v="2016-05-01T20:00:00"/>
    <n v="31"/>
    <n v="3.1899999999999998E-2"/>
    <x v="13"/>
  </r>
  <r>
    <x v="18"/>
    <x v="0"/>
    <d v="2016-05-01T21:00:00"/>
    <n v="29"/>
    <n v="3.0300000000000001E-2"/>
    <x v="13"/>
  </r>
  <r>
    <x v="18"/>
    <x v="2"/>
    <d v="2016-05-01T21:00:00"/>
    <n v="8"/>
    <n v="2.35E-2"/>
    <x v="13"/>
  </r>
  <r>
    <x v="18"/>
    <x v="5"/>
    <d v="2016-05-01T21:00:00"/>
    <n v="57"/>
    <n v="0.10979999999999999"/>
    <x v="13"/>
  </r>
  <r>
    <x v="18"/>
    <x v="5"/>
    <d v="2016-05-01T22:00:00"/>
    <n v="31"/>
    <n v="5.3100000000000001E-2"/>
    <x v="13"/>
  </r>
  <r>
    <x v="18"/>
    <x v="2"/>
    <d v="2016-05-01T22:00:00"/>
    <n v="7"/>
    <n v="1.61E-2"/>
    <x v="13"/>
  </r>
  <r>
    <x v="18"/>
    <x v="0"/>
    <d v="2016-05-01T22:00:00"/>
    <n v="31"/>
    <n v="4.1000000000000002E-2"/>
    <x v="13"/>
  </r>
  <r>
    <x v="18"/>
    <x v="5"/>
    <d v="2016-05-01T23:00:00"/>
    <n v="29"/>
    <n v="4.3299999999999998E-2"/>
    <x v="13"/>
  </r>
  <r>
    <x v="18"/>
    <x v="0"/>
    <d v="2016-05-01T23:00:00"/>
    <n v="23"/>
    <n v="2.3400000000000001E-2"/>
    <x v="13"/>
  </r>
  <r>
    <x v="18"/>
    <x v="2"/>
    <d v="2016-05-01T23:00:00"/>
    <n v="4"/>
    <n v="1.15E-2"/>
    <x v="13"/>
  </r>
  <r>
    <x v="18"/>
    <x v="0"/>
    <d v="2016-05-02T03:00:00"/>
    <n v="1"/>
    <n v="1E-3"/>
    <x v="14"/>
  </r>
  <r>
    <x v="18"/>
    <x v="5"/>
    <d v="2016-05-02T03:00:00"/>
    <n v="1"/>
    <n v="1.1000000000000001E-3"/>
    <x v="14"/>
  </r>
  <r>
    <x v="18"/>
    <x v="5"/>
    <d v="2016-05-02T04:00:00"/>
    <n v="5"/>
    <n v="1.2500000000000001E-2"/>
    <x v="14"/>
  </r>
  <r>
    <x v="18"/>
    <x v="0"/>
    <d v="2016-05-02T04:00:00"/>
    <n v="2"/>
    <n v="2E-3"/>
    <x v="14"/>
  </r>
  <r>
    <x v="18"/>
    <x v="2"/>
    <d v="2016-05-02T04:00:00"/>
    <n v="1"/>
    <n v="1.6000000000000001E-3"/>
    <x v="14"/>
  </r>
  <r>
    <x v="18"/>
    <x v="2"/>
    <d v="2016-05-02T05:00:00"/>
    <n v="2"/>
    <n v="7.7000000000000002E-3"/>
    <x v="14"/>
  </r>
  <r>
    <x v="18"/>
    <x v="5"/>
    <d v="2016-05-02T05:00:00"/>
    <n v="4"/>
    <n v="5.7000000000000002E-3"/>
    <x v="14"/>
  </r>
  <r>
    <x v="18"/>
    <x v="0"/>
    <d v="2016-05-02T05:00:00"/>
    <n v="2"/>
    <n v="2E-3"/>
    <x v="14"/>
  </r>
  <r>
    <x v="18"/>
    <x v="0"/>
    <d v="2016-05-02T06:00:00"/>
    <n v="3"/>
    <n v="3.0000000000000001E-3"/>
    <x v="14"/>
  </r>
  <r>
    <x v="18"/>
    <x v="2"/>
    <d v="2016-05-02T06:00:00"/>
    <n v="2"/>
    <n v="7.0000000000000001E-3"/>
    <x v="14"/>
  </r>
  <r>
    <x v="18"/>
    <x v="5"/>
    <d v="2016-05-02T06:00:00"/>
    <n v="4"/>
    <n v="7.1000000000000004E-3"/>
    <x v="14"/>
  </r>
  <r>
    <x v="18"/>
    <x v="5"/>
    <d v="2016-05-02T07:00:00"/>
    <n v="4"/>
    <n v="4.0000000000000001E-3"/>
    <x v="14"/>
  </r>
  <r>
    <x v="18"/>
    <x v="0"/>
    <d v="2016-05-02T07:00:00"/>
    <n v="3"/>
    <n v="3.0000000000000001E-3"/>
    <x v="14"/>
  </r>
  <r>
    <x v="18"/>
    <x v="2"/>
    <d v="2016-05-02T07:00:00"/>
    <n v="2"/>
    <n v="5.4000000000000003E-3"/>
    <x v="14"/>
  </r>
  <r>
    <x v="18"/>
    <x v="2"/>
    <d v="2016-05-02T08:00:00"/>
    <n v="6"/>
    <n v="1.8800000000000001E-2"/>
    <x v="14"/>
  </r>
  <r>
    <x v="18"/>
    <x v="0"/>
    <d v="2016-05-02T08:00:00"/>
    <n v="7"/>
    <n v="7.0000000000000001E-3"/>
    <x v="14"/>
  </r>
  <r>
    <x v="18"/>
    <x v="5"/>
    <d v="2016-05-02T08:00:00"/>
    <n v="6"/>
    <n v="9.2999999999999992E-3"/>
    <x v="14"/>
  </r>
  <r>
    <x v="18"/>
    <x v="0"/>
    <d v="2016-05-02T09:00:00"/>
    <n v="2"/>
    <n v="2E-3"/>
    <x v="14"/>
  </r>
  <r>
    <x v="18"/>
    <x v="2"/>
    <d v="2016-05-02T09:00:00"/>
    <n v="4"/>
    <n v="1.1299999999999999E-2"/>
    <x v="14"/>
  </r>
  <r>
    <x v="18"/>
    <x v="5"/>
    <d v="2016-05-02T09:00:00"/>
    <n v="4"/>
    <n v="5.4000000000000003E-3"/>
    <x v="14"/>
  </r>
  <r>
    <x v="18"/>
    <x v="0"/>
    <d v="2016-05-02T10:00:00"/>
    <n v="4"/>
    <n v="7.7999999999999996E-3"/>
    <x v="14"/>
  </r>
  <r>
    <x v="18"/>
    <x v="5"/>
    <d v="2016-05-02T10:00:00"/>
    <n v="2"/>
    <n v="4.3E-3"/>
    <x v="14"/>
  </r>
  <r>
    <x v="18"/>
    <x v="2"/>
    <d v="2016-05-02T10:00:00"/>
    <n v="1"/>
    <n v="2.7000000000000001E-3"/>
    <x v="14"/>
  </r>
  <r>
    <x v="18"/>
    <x v="5"/>
    <d v="2016-05-02T11:00:00"/>
    <n v="1"/>
    <n v="1E-3"/>
    <x v="14"/>
  </r>
  <r>
    <x v="18"/>
    <x v="2"/>
    <d v="2016-05-02T11:00:00"/>
    <n v="1"/>
    <n v="2.5999999999999999E-3"/>
    <x v="14"/>
  </r>
  <r>
    <x v="18"/>
    <x v="5"/>
    <d v="2016-05-02T12:00:00"/>
    <n v="15"/>
    <n v="2.2200000000000001E-2"/>
    <x v="14"/>
  </r>
  <r>
    <x v="18"/>
    <x v="0"/>
    <d v="2016-05-02T12:00:00"/>
    <n v="12"/>
    <n v="2.2499999999999999E-2"/>
    <x v="14"/>
  </r>
  <r>
    <x v="18"/>
    <x v="2"/>
    <d v="2016-05-02T12:00:00"/>
    <n v="2"/>
    <n v="5.5999999999999999E-3"/>
    <x v="14"/>
  </r>
  <r>
    <x v="18"/>
    <x v="2"/>
    <d v="2016-05-02T13:00:00"/>
    <n v="15"/>
    <n v="3.7600000000000001E-2"/>
    <x v="14"/>
  </r>
  <r>
    <x v="18"/>
    <x v="0"/>
    <d v="2016-05-02T13:00:00"/>
    <n v="16"/>
    <n v="1.6500000000000001E-2"/>
    <x v="14"/>
  </r>
  <r>
    <x v="18"/>
    <x v="5"/>
    <d v="2016-05-02T13:00:00"/>
    <n v="48"/>
    <n v="7.5800000000000006E-2"/>
    <x v="14"/>
  </r>
  <r>
    <x v="18"/>
    <x v="0"/>
    <d v="2016-05-02T14:00:00"/>
    <n v="23"/>
    <n v="2.3199999999999998E-2"/>
    <x v="14"/>
  </r>
  <r>
    <x v="18"/>
    <x v="5"/>
    <d v="2016-05-02T14:00:00"/>
    <n v="49"/>
    <n v="9.11E-2"/>
    <x v="14"/>
  </r>
  <r>
    <x v="18"/>
    <x v="2"/>
    <d v="2016-05-02T14:00:00"/>
    <n v="10"/>
    <n v="2.1499999999999998E-2"/>
    <x v="14"/>
  </r>
  <r>
    <x v="18"/>
    <x v="2"/>
    <d v="2016-05-02T15:00:00"/>
    <n v="11"/>
    <n v="2.81E-2"/>
    <x v="14"/>
  </r>
  <r>
    <x v="18"/>
    <x v="5"/>
    <d v="2016-05-02T15:00:00"/>
    <n v="35"/>
    <n v="5.3999999999999999E-2"/>
    <x v="14"/>
  </r>
  <r>
    <x v="18"/>
    <x v="0"/>
    <d v="2016-05-02T15:00:00"/>
    <n v="34"/>
    <n v="3.7199999999999997E-2"/>
    <x v="14"/>
  </r>
  <r>
    <x v="18"/>
    <x v="0"/>
    <d v="2016-05-02T16:00:00"/>
    <n v="25"/>
    <n v="2.7799999999999998E-2"/>
    <x v="14"/>
  </r>
  <r>
    <x v="18"/>
    <x v="5"/>
    <d v="2016-05-02T16:00:00"/>
    <n v="30"/>
    <n v="4.5900000000000003E-2"/>
    <x v="14"/>
  </r>
  <r>
    <x v="18"/>
    <x v="2"/>
    <d v="2016-05-02T16:00:00"/>
    <n v="21"/>
    <n v="5.5599999999999997E-2"/>
    <x v="14"/>
  </r>
  <r>
    <x v="18"/>
    <x v="2"/>
    <d v="2016-05-02T17:00:00"/>
    <n v="9"/>
    <n v="2.6100000000000002E-2"/>
    <x v="14"/>
  </r>
  <r>
    <x v="18"/>
    <x v="5"/>
    <d v="2016-05-02T17:00:00"/>
    <n v="35"/>
    <n v="6.2199999999999998E-2"/>
    <x v="14"/>
  </r>
  <r>
    <x v="18"/>
    <x v="0"/>
    <d v="2016-05-02T17:00:00"/>
    <n v="24"/>
    <n v="2.6499999999999999E-2"/>
    <x v="14"/>
  </r>
  <r>
    <x v="18"/>
    <x v="0"/>
    <d v="2016-05-02T18:00:00"/>
    <n v="31"/>
    <n v="3.1699999999999999E-2"/>
    <x v="14"/>
  </r>
  <r>
    <x v="18"/>
    <x v="5"/>
    <d v="2016-05-02T18:00:00"/>
    <n v="22"/>
    <n v="2.47E-2"/>
    <x v="14"/>
  </r>
  <r>
    <x v="18"/>
    <x v="2"/>
    <d v="2016-05-02T18:00:00"/>
    <n v="6"/>
    <n v="1.6E-2"/>
    <x v="14"/>
  </r>
  <r>
    <x v="18"/>
    <x v="2"/>
    <d v="2016-05-02T19:00:00"/>
    <n v="14"/>
    <n v="3.6999999999999998E-2"/>
    <x v="14"/>
  </r>
  <r>
    <x v="18"/>
    <x v="5"/>
    <d v="2016-05-02T19:00:00"/>
    <n v="35"/>
    <n v="5.74E-2"/>
    <x v="14"/>
  </r>
  <r>
    <x v="18"/>
    <x v="0"/>
    <d v="2016-05-02T19:00:00"/>
    <n v="33"/>
    <n v="3.3300000000000003E-2"/>
    <x v="14"/>
  </r>
  <r>
    <x v="18"/>
    <x v="5"/>
    <d v="2016-05-02T20:00:00"/>
    <n v="82"/>
    <n v="0.14749999999999999"/>
    <x v="14"/>
  </r>
  <r>
    <x v="18"/>
    <x v="2"/>
    <d v="2016-05-02T20:00:00"/>
    <n v="7"/>
    <n v="1.8700000000000001E-2"/>
    <x v="14"/>
  </r>
  <r>
    <x v="18"/>
    <x v="0"/>
    <d v="2016-05-02T20:00:00"/>
    <n v="40"/>
    <n v="4.9099999999999998E-2"/>
    <x v="14"/>
  </r>
  <r>
    <x v="18"/>
    <x v="0"/>
    <d v="2016-05-02T21:00:00"/>
    <n v="29"/>
    <n v="3.32E-2"/>
    <x v="14"/>
  </r>
  <r>
    <x v="18"/>
    <x v="5"/>
    <d v="2016-05-02T21:00:00"/>
    <n v="44"/>
    <n v="7.4899999999999994E-2"/>
    <x v="14"/>
  </r>
  <r>
    <x v="18"/>
    <x v="2"/>
    <d v="2016-05-02T21:00:00"/>
    <n v="8"/>
    <n v="2.0400000000000001E-2"/>
    <x v="14"/>
  </r>
  <r>
    <x v="18"/>
    <x v="5"/>
    <d v="2016-05-02T22:00:00"/>
    <n v="40"/>
    <n v="8.3099999999999993E-2"/>
    <x v="14"/>
  </r>
  <r>
    <x v="18"/>
    <x v="2"/>
    <d v="2016-05-02T22:00:00"/>
    <n v="7"/>
    <n v="2.3199999999999998E-2"/>
    <x v="14"/>
  </r>
  <r>
    <x v="18"/>
    <x v="0"/>
    <d v="2016-05-02T22:00:00"/>
    <n v="42"/>
    <n v="4.6100000000000002E-2"/>
    <x v="14"/>
  </r>
  <r>
    <x v="18"/>
    <x v="5"/>
    <d v="2016-05-02T23:00:00"/>
    <n v="54"/>
    <n v="0.10199999999999999"/>
    <x v="14"/>
  </r>
  <r>
    <x v="18"/>
    <x v="0"/>
    <d v="2016-05-02T23:00:00"/>
    <n v="42"/>
    <n v="5.0299999999999997E-2"/>
    <x v="14"/>
  </r>
  <r>
    <x v="18"/>
    <x v="2"/>
    <d v="2016-05-02T23:00:00"/>
    <n v="12"/>
    <n v="3.0200000000000001E-2"/>
    <x v="14"/>
  </r>
  <r>
    <x v="18"/>
    <x v="5"/>
    <d v="2016-05-03T00:00:00"/>
    <n v="3"/>
    <n v="7.1999999999999998E-3"/>
    <x v="15"/>
  </r>
  <r>
    <x v="18"/>
    <x v="0"/>
    <d v="2016-05-03T00:00:00"/>
    <n v="2"/>
    <n v="2E-3"/>
    <x v="15"/>
  </r>
  <r>
    <x v="18"/>
    <x v="5"/>
    <d v="2016-05-03T05:00:00"/>
    <n v="5"/>
    <n v="5.7000000000000002E-3"/>
    <x v="15"/>
  </r>
  <r>
    <x v="18"/>
    <x v="2"/>
    <d v="2016-05-03T05:00:00"/>
    <n v="2"/>
    <n v="5.1000000000000004E-3"/>
    <x v="15"/>
  </r>
  <r>
    <x v="18"/>
    <x v="0"/>
    <d v="2016-05-03T05:00:00"/>
    <n v="2"/>
    <n v="2E-3"/>
    <x v="15"/>
  </r>
  <r>
    <x v="18"/>
    <x v="2"/>
    <d v="2016-05-03T06:00:00"/>
    <n v="5"/>
    <n v="7.3000000000000001E-3"/>
    <x v="15"/>
  </r>
  <r>
    <x v="18"/>
    <x v="0"/>
    <d v="2016-05-03T06:00:00"/>
    <n v="12"/>
    <n v="1.21E-2"/>
    <x v="15"/>
  </r>
  <r>
    <x v="18"/>
    <x v="5"/>
    <d v="2016-05-03T06:00:00"/>
    <n v="3"/>
    <n v="3.3E-3"/>
    <x v="15"/>
  </r>
  <r>
    <x v="18"/>
    <x v="0"/>
    <d v="2016-05-03T07:00:00"/>
    <n v="2"/>
    <n v="2E-3"/>
    <x v="15"/>
  </r>
  <r>
    <x v="18"/>
    <x v="2"/>
    <d v="2016-05-03T07:00:00"/>
    <n v="7"/>
    <n v="1.4500000000000001E-2"/>
    <x v="15"/>
  </r>
  <r>
    <x v="18"/>
    <x v="5"/>
    <d v="2016-05-03T07:00:00"/>
    <n v="7"/>
    <n v="0.01"/>
    <x v="15"/>
  </r>
  <r>
    <x v="18"/>
    <x v="5"/>
    <d v="2016-05-03T08:00:00"/>
    <n v="2"/>
    <n v="2E-3"/>
    <x v="15"/>
  </r>
  <r>
    <x v="18"/>
    <x v="2"/>
    <d v="2016-05-03T08:00:00"/>
    <n v="9"/>
    <n v="2.0199999999999999E-2"/>
    <x v="15"/>
  </r>
  <r>
    <x v="18"/>
    <x v="0"/>
    <d v="2016-05-03T08:00:00"/>
    <n v="12"/>
    <n v="1.21E-2"/>
    <x v="15"/>
  </r>
  <r>
    <x v="18"/>
    <x v="0"/>
    <d v="2016-05-03T09:00:00"/>
    <n v="8"/>
    <n v="8.0000000000000002E-3"/>
    <x v="15"/>
  </r>
  <r>
    <x v="18"/>
    <x v="2"/>
    <d v="2016-05-03T09:00:00"/>
    <n v="6"/>
    <n v="9.7999999999999997E-3"/>
    <x v="15"/>
  </r>
  <r>
    <x v="18"/>
    <x v="5"/>
    <d v="2016-05-03T09:00:00"/>
    <n v="6"/>
    <n v="7.6E-3"/>
    <x v="15"/>
  </r>
  <r>
    <x v="18"/>
    <x v="5"/>
    <d v="2016-05-03T10:00:00"/>
    <n v="7"/>
    <n v="1.0699999999999999E-2"/>
    <x v="15"/>
  </r>
  <r>
    <x v="18"/>
    <x v="0"/>
    <d v="2016-05-03T10:00:00"/>
    <n v="9"/>
    <n v="8.9999999999999993E-3"/>
    <x v="15"/>
  </r>
  <r>
    <x v="18"/>
    <x v="2"/>
    <d v="2016-05-03T10:00:00"/>
    <n v="9"/>
    <n v="1.5599999999999999E-2"/>
    <x v="15"/>
  </r>
  <r>
    <x v="18"/>
    <x v="0"/>
    <d v="2016-05-03T11:00:00"/>
    <n v="4"/>
    <n v="4.0000000000000001E-3"/>
    <x v="15"/>
  </r>
  <r>
    <x v="18"/>
    <x v="2"/>
    <d v="2016-05-03T11:00:00"/>
    <n v="13"/>
    <n v="1.9599999999999999E-2"/>
    <x v="15"/>
  </r>
  <r>
    <x v="18"/>
    <x v="5"/>
    <d v="2016-05-03T11:00:00"/>
    <n v="5"/>
    <n v="1.15E-2"/>
    <x v="15"/>
  </r>
  <r>
    <x v="18"/>
    <x v="0"/>
    <d v="2016-05-03T12:00:00"/>
    <n v="84"/>
    <n v="8.5199999999999998E-2"/>
    <x v="15"/>
  </r>
  <r>
    <x v="18"/>
    <x v="2"/>
    <d v="2016-05-03T12:00:00"/>
    <n v="158"/>
    <n v="0.30769999999999997"/>
    <x v="15"/>
  </r>
  <r>
    <x v="18"/>
    <x v="5"/>
    <d v="2016-05-03T12:00:00"/>
    <n v="76"/>
    <n v="0.1056"/>
    <x v="15"/>
  </r>
  <r>
    <x v="18"/>
    <x v="5"/>
    <d v="2016-05-03T13:00:00"/>
    <n v="73"/>
    <n v="9.8000000000000004E-2"/>
    <x v="15"/>
  </r>
  <r>
    <x v="18"/>
    <x v="2"/>
    <d v="2016-05-03T13:00:00"/>
    <n v="165"/>
    <n v="0.32779999999999998"/>
    <x v="15"/>
  </r>
  <r>
    <x v="18"/>
    <x v="0"/>
    <d v="2016-05-03T13:00:00"/>
    <n v="94"/>
    <n v="9.6100000000000005E-2"/>
    <x v="15"/>
  </r>
  <r>
    <x v="18"/>
    <x v="0"/>
    <d v="2016-05-03T14:00:00"/>
    <n v="121"/>
    <n v="0.1245"/>
    <x v="15"/>
  </r>
  <r>
    <x v="18"/>
    <x v="2"/>
    <d v="2016-05-03T14:00:00"/>
    <n v="94"/>
    <n v="0.19259999999999999"/>
    <x v="15"/>
  </r>
  <r>
    <x v="18"/>
    <x v="5"/>
    <d v="2016-05-03T14:00:00"/>
    <n v="55"/>
    <n v="7.5999999999999998E-2"/>
    <x v="15"/>
  </r>
  <r>
    <x v="18"/>
    <x v="0"/>
    <d v="2016-05-03T15:00:00"/>
    <n v="118"/>
    <n v="0.1191"/>
    <x v="15"/>
  </r>
  <r>
    <x v="18"/>
    <x v="2"/>
    <d v="2016-05-03T15:00:00"/>
    <n v="118"/>
    <n v="0.24390000000000001"/>
    <x v="15"/>
  </r>
  <r>
    <x v="18"/>
    <x v="5"/>
    <d v="2016-05-03T15:00:00"/>
    <n v="70"/>
    <n v="9.6100000000000005E-2"/>
    <x v="15"/>
  </r>
  <r>
    <x v="18"/>
    <x v="5"/>
    <d v="2016-05-03T16:00:00"/>
    <n v="68"/>
    <n v="8.6599999999999996E-2"/>
    <x v="15"/>
  </r>
  <r>
    <x v="18"/>
    <x v="0"/>
    <d v="2016-05-03T16:00:00"/>
    <n v="87"/>
    <n v="8.7800000000000003E-2"/>
    <x v="15"/>
  </r>
  <r>
    <x v="18"/>
    <x v="2"/>
    <d v="2016-05-03T16:00:00"/>
    <n v="143"/>
    <n v="0.30559999999999998"/>
    <x v="15"/>
  </r>
  <r>
    <x v="18"/>
    <x v="0"/>
    <d v="2016-05-03T17:00:00"/>
    <n v="111"/>
    <n v="0.112"/>
    <x v="15"/>
  </r>
  <r>
    <x v="18"/>
    <x v="2"/>
    <d v="2016-05-03T17:00:00"/>
    <n v="110"/>
    <n v="0.21210000000000001"/>
    <x v="15"/>
  </r>
  <r>
    <x v="18"/>
    <x v="5"/>
    <d v="2016-05-03T17:00:00"/>
    <n v="66"/>
    <n v="0.1086"/>
    <x v="15"/>
  </r>
  <r>
    <x v="18"/>
    <x v="0"/>
    <d v="2016-05-03T18:00:00"/>
    <n v="87"/>
    <n v="8.7800000000000003E-2"/>
    <x v="15"/>
  </r>
  <r>
    <x v="18"/>
    <x v="2"/>
    <d v="2016-05-03T18:00:00"/>
    <n v="94"/>
    <n v="0.18379999999999999"/>
    <x v="15"/>
  </r>
  <r>
    <x v="18"/>
    <x v="5"/>
    <d v="2016-05-03T18:00:00"/>
    <n v="34"/>
    <n v="4.6100000000000002E-2"/>
    <x v="15"/>
  </r>
  <r>
    <x v="18"/>
    <x v="5"/>
    <d v="2016-05-03T19:00:00"/>
    <n v="45"/>
    <n v="6.8099999999999994E-2"/>
    <x v="15"/>
  </r>
  <r>
    <x v="18"/>
    <x v="0"/>
    <d v="2016-05-03T19:00:00"/>
    <n v="88"/>
    <n v="9.3200000000000005E-2"/>
    <x v="15"/>
  </r>
  <r>
    <x v="18"/>
    <x v="2"/>
    <d v="2016-05-03T19:00:00"/>
    <n v="76"/>
    <n v="0.16350000000000001"/>
    <x v="15"/>
  </r>
  <r>
    <x v="18"/>
    <x v="2"/>
    <d v="2016-05-03T20:00:00"/>
    <n v="64"/>
    <n v="0.14860000000000001"/>
    <x v="15"/>
  </r>
  <r>
    <x v="18"/>
    <x v="0"/>
    <d v="2016-05-03T20:00:00"/>
    <n v="165"/>
    <n v="0.17580000000000001"/>
    <x v="15"/>
  </r>
  <r>
    <x v="18"/>
    <x v="5"/>
    <d v="2016-05-03T20:00:00"/>
    <n v="127"/>
    <n v="0.19450000000000001"/>
    <x v="15"/>
  </r>
  <r>
    <x v="18"/>
    <x v="5"/>
    <d v="2016-05-03T21:00:00"/>
    <n v="114"/>
    <n v="0.15740000000000001"/>
    <x v="15"/>
  </r>
  <r>
    <x v="18"/>
    <x v="2"/>
    <d v="2016-05-03T21:00:00"/>
    <n v="142"/>
    <n v="0.31559999999999999"/>
    <x v="15"/>
  </r>
  <r>
    <x v="18"/>
    <x v="0"/>
    <d v="2016-05-03T21:00:00"/>
    <n v="152"/>
    <n v="0.15609999999999999"/>
    <x v="15"/>
  </r>
  <r>
    <x v="18"/>
    <x v="3"/>
    <d v="2016-05-03T22:00:00"/>
    <n v="1"/>
    <n v="1E-3"/>
    <x v="15"/>
  </r>
  <r>
    <x v="18"/>
    <x v="0"/>
    <d v="2016-05-03T22:00:00"/>
    <n v="126"/>
    <n v="0.13500000000000001"/>
    <x v="15"/>
  </r>
  <r>
    <x v="18"/>
    <x v="2"/>
    <d v="2016-05-03T22:00:00"/>
    <n v="102"/>
    <n v="0.22850000000000001"/>
    <x v="15"/>
  </r>
  <r>
    <x v="18"/>
    <x v="5"/>
    <d v="2016-05-03T22:00:00"/>
    <n v="108"/>
    <n v="0.15670000000000001"/>
    <x v="15"/>
  </r>
  <r>
    <x v="18"/>
    <x v="2"/>
    <d v="2016-05-03T23:00:00"/>
    <n v="85"/>
    <n v="0.19320000000000001"/>
    <x v="15"/>
  </r>
  <r>
    <x v="18"/>
    <x v="0"/>
    <d v="2016-05-03T23:00:00"/>
    <n v="176"/>
    <n v="0.18210000000000001"/>
    <x v="15"/>
  </r>
  <r>
    <x v="18"/>
    <x v="5"/>
    <d v="2016-05-03T23:00:00"/>
    <n v="93"/>
    <n v="0.12920000000000001"/>
    <x v="15"/>
  </r>
  <r>
    <x v="18"/>
    <x v="5"/>
    <d v="2016-05-04T00:00:00"/>
    <n v="5"/>
    <n v="5.7999999999999996E-3"/>
    <x v="16"/>
  </r>
  <r>
    <x v="18"/>
    <x v="2"/>
    <d v="2016-05-04T00:00:00"/>
    <n v="4"/>
    <n v="1.09E-2"/>
    <x v="16"/>
  </r>
  <r>
    <x v="18"/>
    <x v="0"/>
    <d v="2016-05-04T00:00:00"/>
    <n v="4"/>
    <n v="4.0000000000000001E-3"/>
    <x v="16"/>
  </r>
  <r>
    <x v="18"/>
    <x v="5"/>
    <d v="2016-05-04T02:00:00"/>
    <n v="6"/>
    <n v="6.7000000000000002E-3"/>
    <x v="16"/>
  </r>
  <r>
    <x v="18"/>
    <x v="0"/>
    <d v="2016-05-04T02:00:00"/>
    <n v="14"/>
    <n v="1.41E-2"/>
    <x v="16"/>
  </r>
  <r>
    <x v="18"/>
    <x v="2"/>
    <d v="2016-05-04T02:00:00"/>
    <n v="11"/>
    <n v="2.24E-2"/>
    <x v="16"/>
  </r>
  <r>
    <x v="18"/>
    <x v="0"/>
    <d v="2016-05-04T03:00:00"/>
    <n v="4"/>
    <n v="4.0000000000000001E-3"/>
    <x v="16"/>
  </r>
  <r>
    <x v="18"/>
    <x v="5"/>
    <d v="2016-05-04T03:00:00"/>
    <n v="5"/>
    <n v="5.8999999999999999E-3"/>
    <x v="16"/>
  </r>
  <r>
    <x v="18"/>
    <x v="2"/>
    <d v="2016-05-04T03:00:00"/>
    <n v="5"/>
    <n v="9.7000000000000003E-3"/>
    <x v="16"/>
  </r>
  <r>
    <x v="18"/>
    <x v="5"/>
    <d v="2016-05-04T04:00:00"/>
    <n v="8"/>
    <n v="8.9999999999999993E-3"/>
    <x v="16"/>
  </r>
  <r>
    <x v="18"/>
    <x v="0"/>
    <d v="2016-05-04T04:00:00"/>
    <n v="4"/>
    <n v="4.0000000000000001E-3"/>
    <x v="16"/>
  </r>
  <r>
    <x v="18"/>
    <x v="2"/>
    <d v="2016-05-04T04:00:00"/>
    <n v="3"/>
    <n v="6.4999999999999997E-3"/>
    <x v="16"/>
  </r>
  <r>
    <x v="18"/>
    <x v="2"/>
    <d v="2016-05-04T05:00:00"/>
    <n v="9"/>
    <n v="1.7500000000000002E-2"/>
    <x v="16"/>
  </r>
  <r>
    <x v="18"/>
    <x v="5"/>
    <d v="2016-05-04T05:00:00"/>
    <n v="6"/>
    <n v="8.5000000000000006E-3"/>
    <x v="16"/>
  </r>
  <r>
    <x v="18"/>
    <x v="0"/>
    <d v="2016-05-04T05:00:00"/>
    <n v="8"/>
    <n v="8.0000000000000002E-3"/>
    <x v="16"/>
  </r>
  <r>
    <x v="18"/>
    <x v="5"/>
    <d v="2016-05-04T06:00:00"/>
    <n v="6"/>
    <n v="6.6E-3"/>
    <x v="16"/>
  </r>
  <r>
    <x v="18"/>
    <x v="2"/>
    <d v="2016-05-04T06:00:00"/>
    <n v="5"/>
    <n v="1.26E-2"/>
    <x v="16"/>
  </r>
  <r>
    <x v="18"/>
    <x v="0"/>
    <d v="2016-05-04T06:00:00"/>
    <n v="11"/>
    <n v="1.11E-2"/>
    <x v="16"/>
  </r>
  <r>
    <x v="18"/>
    <x v="2"/>
    <d v="2016-05-04T07:00:00"/>
    <n v="23"/>
    <n v="3.8600000000000002E-2"/>
    <x v="16"/>
  </r>
  <r>
    <x v="18"/>
    <x v="5"/>
    <d v="2016-05-04T07:00:00"/>
    <n v="15"/>
    <n v="2.12E-2"/>
    <x v="16"/>
  </r>
  <r>
    <x v="18"/>
    <x v="0"/>
    <d v="2016-05-04T07:00:00"/>
    <n v="19"/>
    <n v="2.07E-2"/>
    <x v="16"/>
  </r>
  <r>
    <x v="18"/>
    <x v="2"/>
    <d v="2016-05-04T08:00:00"/>
    <n v="14"/>
    <n v="2.1399999999999999E-2"/>
    <x v="16"/>
  </r>
  <r>
    <x v="18"/>
    <x v="5"/>
    <d v="2016-05-04T08:00:00"/>
    <n v="9"/>
    <n v="9.7999999999999997E-3"/>
    <x v="16"/>
  </r>
  <r>
    <x v="18"/>
    <x v="0"/>
    <d v="2016-05-04T08:00:00"/>
    <n v="17"/>
    <n v="1.7999999999999999E-2"/>
    <x v="16"/>
  </r>
  <r>
    <x v="18"/>
    <x v="2"/>
    <d v="2016-05-04T09:00:00"/>
    <n v="13"/>
    <n v="2.6200000000000001E-2"/>
    <x v="16"/>
  </r>
  <r>
    <x v="18"/>
    <x v="0"/>
    <d v="2016-05-04T09:00:00"/>
    <n v="16"/>
    <n v="1.61E-2"/>
    <x v="16"/>
  </r>
  <r>
    <x v="18"/>
    <x v="5"/>
    <d v="2016-05-04T09:00:00"/>
    <n v="9"/>
    <n v="1.37E-2"/>
    <x v="16"/>
  </r>
  <r>
    <x v="18"/>
    <x v="2"/>
    <d v="2016-05-04T10:00:00"/>
    <n v="276"/>
    <n v="0.66039999999999999"/>
    <x v="16"/>
  </r>
  <r>
    <x v="18"/>
    <x v="5"/>
    <d v="2016-05-04T10:00:00"/>
    <n v="127"/>
    <n v="0.22370000000000001"/>
    <x v="16"/>
  </r>
  <r>
    <x v="18"/>
    <x v="0"/>
    <d v="2016-05-04T10:00:00"/>
    <n v="137"/>
    <n v="0.1406"/>
    <x v="16"/>
  </r>
  <r>
    <x v="18"/>
    <x v="5"/>
    <d v="2016-05-04T11:00:00"/>
    <n v="190"/>
    <n v="0.2944"/>
    <x v="16"/>
  </r>
  <r>
    <x v="18"/>
    <x v="2"/>
    <d v="2016-05-04T11:00:00"/>
    <n v="446"/>
    <n v="0.99419999999999997"/>
    <x v="16"/>
  </r>
  <r>
    <x v="18"/>
    <x v="0"/>
    <d v="2016-05-04T11:00:00"/>
    <n v="132"/>
    <n v="0.14130000000000001"/>
    <x v="16"/>
  </r>
  <r>
    <x v="18"/>
    <x v="2"/>
    <d v="2016-05-04T12:00:00"/>
    <n v="363"/>
    <n v="0.83279999999999998"/>
    <x v="16"/>
  </r>
  <r>
    <x v="18"/>
    <x v="5"/>
    <d v="2016-05-04T12:00:00"/>
    <n v="136"/>
    <n v="0.21909999999999999"/>
    <x v="16"/>
  </r>
  <r>
    <x v="18"/>
    <x v="0"/>
    <d v="2016-05-04T12:00:00"/>
    <n v="134"/>
    <n v="0.13819999999999999"/>
    <x v="16"/>
  </r>
  <r>
    <x v="18"/>
    <x v="5"/>
    <d v="2016-05-04T13:00:00"/>
    <n v="123"/>
    <n v="0.2097"/>
    <x v="16"/>
  </r>
  <r>
    <x v="18"/>
    <x v="2"/>
    <d v="2016-05-04T13:00:00"/>
    <n v="499"/>
    <n v="1.0562"/>
    <x v="16"/>
  </r>
  <r>
    <x v="18"/>
    <x v="0"/>
    <d v="2016-05-04T13:00:00"/>
    <n v="137"/>
    <n v="0.13880000000000001"/>
    <x v="16"/>
  </r>
  <r>
    <x v="18"/>
    <x v="0"/>
    <d v="2016-05-04T14:00:00"/>
    <n v="129"/>
    <n v="0.13120000000000001"/>
    <x v="16"/>
  </r>
  <r>
    <x v="18"/>
    <x v="5"/>
    <d v="2016-05-04T14:00:00"/>
    <n v="117"/>
    <n v="0.17380000000000001"/>
    <x v="16"/>
  </r>
  <r>
    <x v="18"/>
    <x v="2"/>
    <d v="2016-05-04T14:00:00"/>
    <n v="309"/>
    <n v="0.68979999999999997"/>
    <x v="16"/>
  </r>
  <r>
    <x v="18"/>
    <x v="2"/>
    <d v="2016-05-04T15:00:00"/>
    <n v="219"/>
    <n v="0.47589999999999999"/>
    <x v="16"/>
  </r>
  <r>
    <x v="18"/>
    <x v="0"/>
    <d v="2016-05-04T15:00:00"/>
    <n v="93"/>
    <n v="9.5799999999999996E-2"/>
    <x v="16"/>
  </r>
  <r>
    <x v="18"/>
    <x v="5"/>
    <d v="2016-05-04T15:00:00"/>
    <n v="81"/>
    <n v="0.1202"/>
    <x v="16"/>
  </r>
  <r>
    <x v="18"/>
    <x v="5"/>
    <d v="2016-05-04T16:00:00"/>
    <n v="105"/>
    <n v="0.16880000000000001"/>
    <x v="16"/>
  </r>
  <r>
    <x v="18"/>
    <x v="2"/>
    <d v="2016-05-04T16:00:00"/>
    <n v="247"/>
    <n v="0.56289999999999996"/>
    <x v="16"/>
  </r>
  <r>
    <x v="18"/>
    <x v="0"/>
    <d v="2016-05-04T16:00:00"/>
    <n v="145"/>
    <n v="0.14630000000000001"/>
    <x v="16"/>
  </r>
  <r>
    <x v="18"/>
    <x v="2"/>
    <d v="2016-05-04T17:00:00"/>
    <n v="257"/>
    <n v="0.5454"/>
    <x v="16"/>
  </r>
  <r>
    <x v="18"/>
    <x v="0"/>
    <d v="2016-05-04T17:00:00"/>
    <n v="147"/>
    <n v="0.15479999999999999"/>
    <x v="16"/>
  </r>
  <r>
    <x v="18"/>
    <x v="5"/>
    <d v="2016-05-04T17:00:00"/>
    <n v="90"/>
    <n v="0.1489"/>
    <x v="16"/>
  </r>
  <r>
    <x v="18"/>
    <x v="5"/>
    <d v="2016-05-04T18:00:00"/>
    <n v="116"/>
    <n v="0.18479999999999999"/>
    <x v="16"/>
  </r>
  <r>
    <x v="18"/>
    <x v="0"/>
    <d v="2016-05-04T18:00:00"/>
    <n v="156"/>
    <n v="0.16020000000000001"/>
    <x v="16"/>
  </r>
  <r>
    <x v="18"/>
    <x v="2"/>
    <d v="2016-05-04T18:00:00"/>
    <n v="228"/>
    <n v="0.49220000000000003"/>
    <x v="16"/>
  </r>
  <r>
    <x v="18"/>
    <x v="0"/>
    <d v="2016-05-04T19:00:00"/>
    <n v="133"/>
    <n v="0.1396"/>
    <x v="16"/>
  </r>
  <r>
    <x v="18"/>
    <x v="2"/>
    <d v="2016-05-04T19:00:00"/>
    <n v="168"/>
    <n v="0.3695"/>
    <x v="16"/>
  </r>
  <r>
    <x v="18"/>
    <x v="5"/>
    <d v="2016-05-04T19:00:00"/>
    <n v="159"/>
    <n v="0.29570000000000002"/>
    <x v="16"/>
  </r>
  <r>
    <x v="18"/>
    <x v="5"/>
    <d v="2016-05-04T20:00:00"/>
    <n v="225"/>
    <n v="0.3599"/>
    <x v="16"/>
  </r>
  <r>
    <x v="18"/>
    <x v="2"/>
    <d v="2016-05-04T20:00:00"/>
    <n v="168"/>
    <n v="0.39169999999999999"/>
    <x v="16"/>
  </r>
  <r>
    <x v="18"/>
    <x v="0"/>
    <d v="2016-05-04T20:00:00"/>
    <n v="157"/>
    <n v="0.17380000000000001"/>
    <x v="16"/>
  </r>
  <r>
    <x v="18"/>
    <x v="2"/>
    <d v="2016-05-04T21:00:00"/>
    <n v="118"/>
    <n v="0.2354"/>
    <x v="16"/>
  </r>
  <r>
    <x v="18"/>
    <x v="5"/>
    <d v="2016-05-04T21:00:00"/>
    <n v="159"/>
    <n v="0.25359999999999999"/>
    <x v="16"/>
  </r>
  <r>
    <x v="18"/>
    <x v="0"/>
    <d v="2016-05-04T21:00:00"/>
    <n v="131"/>
    <n v="0.1363"/>
    <x v="16"/>
  </r>
  <r>
    <x v="18"/>
    <x v="5"/>
    <d v="2016-05-04T22:00:00"/>
    <n v="145"/>
    <n v="0.24110000000000001"/>
    <x v="16"/>
  </r>
  <r>
    <x v="18"/>
    <x v="0"/>
    <d v="2016-05-04T22:00:00"/>
    <n v="148"/>
    <n v="0.1593"/>
    <x v="16"/>
  </r>
  <r>
    <x v="18"/>
    <x v="2"/>
    <d v="2016-05-04T22:00:00"/>
    <n v="143"/>
    <n v="0.3175"/>
    <x v="16"/>
  </r>
  <r>
    <x v="18"/>
    <x v="0"/>
    <d v="2016-05-04T23:00:00"/>
    <n v="141"/>
    <n v="0.1469"/>
    <x v="16"/>
  </r>
  <r>
    <x v="18"/>
    <x v="2"/>
    <d v="2016-05-04T23:00:00"/>
    <n v="92"/>
    <n v="0.2306"/>
    <x v="16"/>
  </r>
  <r>
    <x v="18"/>
    <x v="5"/>
    <d v="2016-05-04T23:00:00"/>
    <n v="117"/>
    <n v="0.18129999999999999"/>
    <x v="16"/>
  </r>
  <r>
    <x v="18"/>
    <x v="5"/>
    <d v="2016-05-05T00:00:00"/>
    <n v="2"/>
    <n v="2E-3"/>
    <x v="17"/>
  </r>
  <r>
    <x v="18"/>
    <x v="2"/>
    <d v="2016-05-05T00:00:00"/>
    <n v="5"/>
    <n v="1.0999999999999999E-2"/>
    <x v="17"/>
  </r>
  <r>
    <x v="18"/>
    <x v="0"/>
    <d v="2016-05-05T00:00:00"/>
    <n v="6"/>
    <n v="6.0000000000000001E-3"/>
    <x v="17"/>
  </r>
  <r>
    <x v="18"/>
    <x v="5"/>
    <d v="2016-05-05T06:00:00"/>
    <n v="7"/>
    <n v="7.1999999999999998E-3"/>
    <x v="17"/>
  </r>
  <r>
    <x v="18"/>
    <x v="0"/>
    <d v="2016-05-05T06:00:00"/>
    <n v="12"/>
    <n v="1.3100000000000001E-2"/>
    <x v="17"/>
  </r>
  <r>
    <x v="18"/>
    <x v="2"/>
    <d v="2016-05-05T06:00:00"/>
    <n v="4"/>
    <n v="8.3000000000000001E-3"/>
    <x v="17"/>
  </r>
  <r>
    <x v="18"/>
    <x v="2"/>
    <d v="2016-05-05T07:00:00"/>
    <n v="7"/>
    <n v="1.4800000000000001E-2"/>
    <x v="17"/>
  </r>
  <r>
    <x v="18"/>
    <x v="0"/>
    <d v="2016-05-05T07:00:00"/>
    <n v="14"/>
    <n v="1.41E-2"/>
    <x v="17"/>
  </r>
  <r>
    <x v="18"/>
    <x v="5"/>
    <d v="2016-05-05T07:00:00"/>
    <n v="12"/>
    <n v="1.2E-2"/>
    <x v="17"/>
  </r>
  <r>
    <x v="18"/>
    <x v="2"/>
    <d v="2016-05-05T08:00:00"/>
    <n v="16"/>
    <n v="2.3199999999999998E-2"/>
    <x v="17"/>
  </r>
  <r>
    <x v="18"/>
    <x v="0"/>
    <d v="2016-05-05T08:00:00"/>
    <n v="13"/>
    <n v="1.3100000000000001E-2"/>
    <x v="17"/>
  </r>
  <r>
    <x v="18"/>
    <x v="5"/>
    <d v="2016-05-05T08:00:00"/>
    <n v="10"/>
    <n v="1.17E-2"/>
    <x v="17"/>
  </r>
  <r>
    <x v="18"/>
    <x v="2"/>
    <d v="2016-05-05T09:00:00"/>
    <n v="82"/>
    <n v="0.1759"/>
    <x v="17"/>
  </r>
  <r>
    <x v="18"/>
    <x v="0"/>
    <d v="2016-05-05T09:00:00"/>
    <n v="30"/>
    <n v="3.1399999999999997E-2"/>
    <x v="17"/>
  </r>
  <r>
    <x v="18"/>
    <x v="5"/>
    <d v="2016-05-05T09:00:00"/>
    <n v="42"/>
    <n v="5.62E-2"/>
    <x v="17"/>
  </r>
  <r>
    <x v="18"/>
    <x v="5"/>
    <d v="2016-05-05T10:00:00"/>
    <n v="163"/>
    <n v="0.2555"/>
    <x v="17"/>
  </r>
  <r>
    <x v="18"/>
    <x v="0"/>
    <d v="2016-05-05T10:00:00"/>
    <n v="131"/>
    <n v="0.1386"/>
    <x v="17"/>
  </r>
  <r>
    <x v="18"/>
    <x v="2"/>
    <d v="2016-05-05T10:00:00"/>
    <n v="206"/>
    <n v="0.42899999999999999"/>
    <x v="17"/>
  </r>
  <r>
    <x v="18"/>
    <x v="5"/>
    <d v="2016-05-05T11:00:00"/>
    <n v="155"/>
    <n v="0.25169999999999998"/>
    <x v="17"/>
  </r>
  <r>
    <x v="18"/>
    <x v="2"/>
    <d v="2016-05-05T11:00:00"/>
    <n v="285"/>
    <n v="0.6492"/>
    <x v="17"/>
  </r>
  <r>
    <x v="18"/>
    <x v="0"/>
    <d v="2016-05-05T11:00:00"/>
    <n v="143"/>
    <n v="0.14979999999999999"/>
    <x v="17"/>
  </r>
  <r>
    <x v="18"/>
    <x v="5"/>
    <d v="2016-05-05T12:00:00"/>
    <n v="172"/>
    <n v="0.2487"/>
    <x v="17"/>
  </r>
  <r>
    <x v="18"/>
    <x v="0"/>
    <d v="2016-05-05T12:00:00"/>
    <n v="141"/>
    <n v="0.14979999999999999"/>
    <x v="17"/>
  </r>
  <r>
    <x v="18"/>
    <x v="2"/>
    <d v="2016-05-05T12:00:00"/>
    <n v="326"/>
    <n v="0.69499999999999995"/>
    <x v="17"/>
  </r>
  <r>
    <x v="18"/>
    <x v="0"/>
    <d v="2016-05-05T13:00:00"/>
    <n v="256"/>
    <n v="0.26600000000000001"/>
    <x v="17"/>
  </r>
  <r>
    <x v="18"/>
    <x v="5"/>
    <d v="2016-05-05T13:00:00"/>
    <n v="246"/>
    <n v="0.37980000000000003"/>
    <x v="17"/>
  </r>
  <r>
    <x v="18"/>
    <x v="2"/>
    <d v="2016-05-05T13:00:00"/>
    <n v="524"/>
    <n v="1.167"/>
    <x v="17"/>
  </r>
  <r>
    <x v="18"/>
    <x v="2"/>
    <d v="2016-05-05T14:00:00"/>
    <n v="444"/>
    <n v="0.94789999999999996"/>
    <x v="17"/>
  </r>
  <r>
    <x v="18"/>
    <x v="0"/>
    <d v="2016-05-05T14:00:00"/>
    <n v="236"/>
    <n v="0.24829999999999999"/>
    <x v="17"/>
  </r>
  <r>
    <x v="18"/>
    <x v="5"/>
    <d v="2016-05-05T14:00:00"/>
    <n v="185"/>
    <n v="0.29399999999999998"/>
    <x v="17"/>
  </r>
  <r>
    <x v="18"/>
    <x v="2"/>
    <d v="2016-05-05T15:00:00"/>
    <n v="420"/>
    <n v="0.91590000000000005"/>
    <x v="17"/>
  </r>
  <r>
    <x v="18"/>
    <x v="5"/>
    <d v="2016-05-05T15:00:00"/>
    <n v="236"/>
    <n v="0.34970000000000001"/>
    <x v="17"/>
  </r>
  <r>
    <x v="18"/>
    <x v="0"/>
    <d v="2016-05-05T15:00:00"/>
    <n v="341"/>
    <n v="0.3624"/>
    <x v="17"/>
  </r>
  <r>
    <x v="18"/>
    <x v="0"/>
    <d v="2016-05-05T16:00:00"/>
    <n v="253"/>
    <n v="0.2591"/>
    <x v="17"/>
  </r>
  <r>
    <x v="18"/>
    <x v="2"/>
    <d v="2016-05-05T16:00:00"/>
    <n v="316"/>
    <n v="0.63229999999999997"/>
    <x v="17"/>
  </r>
  <r>
    <x v="18"/>
    <x v="5"/>
    <d v="2016-05-05T16:00:00"/>
    <n v="170"/>
    <n v="0.24729999999999999"/>
    <x v="17"/>
  </r>
  <r>
    <x v="18"/>
    <x v="5"/>
    <d v="2016-05-05T17:00:00"/>
    <n v="143"/>
    <n v="0.19889999999999999"/>
    <x v="17"/>
  </r>
  <r>
    <x v="18"/>
    <x v="2"/>
    <d v="2016-05-05T17:00:00"/>
    <n v="238"/>
    <n v="0.52429999999999999"/>
    <x v="17"/>
  </r>
  <r>
    <x v="18"/>
    <x v="0"/>
    <d v="2016-05-05T17:00:00"/>
    <n v="246"/>
    <n v="0.24959999999999999"/>
    <x v="17"/>
  </r>
  <r>
    <x v="18"/>
    <x v="0"/>
    <d v="2016-05-05T18:00:00"/>
    <n v="197"/>
    <n v="0.20849999999999999"/>
    <x v="17"/>
  </r>
  <r>
    <x v="18"/>
    <x v="2"/>
    <d v="2016-05-05T18:00:00"/>
    <n v="166"/>
    <n v="0.36370000000000002"/>
    <x v="17"/>
  </r>
  <r>
    <x v="18"/>
    <x v="5"/>
    <d v="2016-05-05T18:00:00"/>
    <n v="97"/>
    <n v="0.14169999999999999"/>
    <x v="17"/>
  </r>
  <r>
    <x v="18"/>
    <x v="0"/>
    <d v="2016-05-05T19:00:00"/>
    <n v="177"/>
    <n v="0.1794"/>
    <x v="17"/>
  </r>
  <r>
    <x v="18"/>
    <x v="2"/>
    <d v="2016-05-05T19:00:00"/>
    <n v="152"/>
    <n v="0.32800000000000001"/>
    <x v="17"/>
  </r>
  <r>
    <x v="18"/>
    <x v="5"/>
    <d v="2016-05-05T19:00:00"/>
    <n v="75"/>
    <n v="0.1084"/>
    <x v="17"/>
  </r>
  <r>
    <x v="18"/>
    <x v="5"/>
    <d v="2016-05-05T20:00:00"/>
    <n v="173"/>
    <n v="0.23599999999999999"/>
    <x v="17"/>
  </r>
  <r>
    <x v="18"/>
    <x v="2"/>
    <d v="2016-05-05T20:00:00"/>
    <n v="160"/>
    <n v="0.39050000000000001"/>
    <x v="17"/>
  </r>
  <r>
    <x v="18"/>
    <x v="0"/>
    <d v="2016-05-05T20:00:00"/>
    <n v="128"/>
    <n v="0.14680000000000001"/>
    <x v="17"/>
  </r>
  <r>
    <x v="18"/>
    <x v="5"/>
    <d v="2016-05-05T21:00:00"/>
    <n v="152"/>
    <n v="0.22450000000000001"/>
    <x v="17"/>
  </r>
  <r>
    <x v="18"/>
    <x v="0"/>
    <d v="2016-05-05T21:00:00"/>
    <n v="167"/>
    <n v="0.1784"/>
    <x v="17"/>
  </r>
  <r>
    <x v="18"/>
    <x v="2"/>
    <d v="2016-05-05T21:00:00"/>
    <n v="141"/>
    <n v="0.31580000000000003"/>
    <x v="17"/>
  </r>
  <r>
    <x v="18"/>
    <x v="5"/>
    <d v="2016-05-05T22:00:00"/>
    <n v="107"/>
    <n v="0.16300000000000001"/>
    <x v="17"/>
  </r>
  <r>
    <x v="18"/>
    <x v="2"/>
    <d v="2016-05-05T22:00:00"/>
    <n v="135"/>
    <n v="0.2853"/>
    <x v="17"/>
  </r>
  <r>
    <x v="18"/>
    <x v="0"/>
    <d v="2016-05-05T22:00:00"/>
    <n v="176"/>
    <n v="0.18840000000000001"/>
    <x v="17"/>
  </r>
  <r>
    <x v="18"/>
    <x v="2"/>
    <d v="2016-05-05T23:00:00"/>
    <n v="184"/>
    <n v="0.45639999999999997"/>
    <x v="17"/>
  </r>
  <r>
    <x v="18"/>
    <x v="5"/>
    <d v="2016-05-05T23:00:00"/>
    <n v="139"/>
    <n v="0.20549999999999999"/>
    <x v="17"/>
  </r>
  <r>
    <x v="18"/>
    <x v="0"/>
    <d v="2016-05-05T23:00:00"/>
    <n v="197"/>
    <n v="0.21179999999999999"/>
    <x v="17"/>
  </r>
  <r>
    <x v="18"/>
    <x v="2"/>
    <d v="2016-05-06T00:00:00"/>
    <n v="6"/>
    <n v="2.06E-2"/>
    <x v="18"/>
  </r>
  <r>
    <x v="18"/>
    <x v="5"/>
    <d v="2016-05-06T00:00:00"/>
    <n v="3"/>
    <n v="5.4000000000000003E-3"/>
    <x v="18"/>
  </r>
  <r>
    <x v="18"/>
    <x v="0"/>
    <d v="2016-05-06T00:00:00"/>
    <n v="5"/>
    <n v="5.0000000000000001E-3"/>
    <x v="18"/>
  </r>
  <r>
    <x v="18"/>
    <x v="0"/>
    <d v="2016-05-06T03:00:00"/>
    <n v="2"/>
    <n v="2E-3"/>
    <x v="18"/>
  </r>
  <r>
    <x v="18"/>
    <x v="5"/>
    <d v="2016-05-06T03:00:00"/>
    <n v="1"/>
    <n v="1.1999999999999999E-3"/>
    <x v="18"/>
  </r>
  <r>
    <x v="18"/>
    <x v="2"/>
    <d v="2016-05-06T03:00:00"/>
    <n v="2"/>
    <n v="4.7999999999999996E-3"/>
    <x v="18"/>
  </r>
  <r>
    <x v="18"/>
    <x v="5"/>
    <d v="2016-05-06T04:00:00"/>
    <n v="5"/>
    <n v="5.0000000000000001E-3"/>
    <x v="18"/>
  </r>
  <r>
    <x v="18"/>
    <x v="0"/>
    <d v="2016-05-06T04:00:00"/>
    <n v="3"/>
    <n v="3.0000000000000001E-3"/>
    <x v="18"/>
  </r>
  <r>
    <x v="18"/>
    <x v="2"/>
    <d v="2016-05-06T04:00:00"/>
    <n v="7"/>
    <n v="1.12E-2"/>
    <x v="18"/>
  </r>
  <r>
    <x v="18"/>
    <x v="0"/>
    <d v="2016-05-06T05:00:00"/>
    <n v="8"/>
    <n v="8.0999999999999996E-3"/>
    <x v="18"/>
  </r>
  <r>
    <x v="18"/>
    <x v="2"/>
    <d v="2016-05-06T05:00:00"/>
    <n v="13"/>
    <n v="2.8199999999999999E-2"/>
    <x v="18"/>
  </r>
  <r>
    <x v="18"/>
    <x v="5"/>
    <d v="2016-05-06T05:00:00"/>
    <n v="8"/>
    <n v="9.5999999999999992E-3"/>
    <x v="18"/>
  </r>
  <r>
    <x v="18"/>
    <x v="2"/>
    <d v="2016-05-06T06:00:00"/>
    <n v="10"/>
    <n v="1.9E-2"/>
    <x v="18"/>
  </r>
  <r>
    <x v="18"/>
    <x v="5"/>
    <d v="2016-05-06T06:00:00"/>
    <n v="5"/>
    <n v="8.6E-3"/>
    <x v="18"/>
  </r>
  <r>
    <x v="18"/>
    <x v="0"/>
    <d v="2016-05-06T06:00:00"/>
    <n v="16"/>
    <n v="1.61E-2"/>
    <x v="18"/>
  </r>
  <r>
    <x v="18"/>
    <x v="2"/>
    <d v="2016-05-06T07:00:00"/>
    <n v="10"/>
    <n v="0.02"/>
    <x v="18"/>
  </r>
  <r>
    <x v="18"/>
    <x v="0"/>
    <d v="2016-05-06T07:00:00"/>
    <n v="30"/>
    <n v="3.0700000000000002E-2"/>
    <x v="18"/>
  </r>
  <r>
    <x v="18"/>
    <x v="5"/>
    <d v="2016-05-06T07:00:00"/>
    <n v="14"/>
    <n v="2.18E-2"/>
    <x v="18"/>
  </r>
  <r>
    <x v="18"/>
    <x v="2"/>
    <d v="2016-05-06T08:00:00"/>
    <n v="22"/>
    <n v="5.1499999999999997E-2"/>
    <x v="18"/>
  </r>
  <r>
    <x v="18"/>
    <x v="0"/>
    <d v="2016-05-06T08:00:00"/>
    <n v="25"/>
    <n v="2.7300000000000001E-2"/>
    <x v="18"/>
  </r>
  <r>
    <x v="18"/>
    <x v="5"/>
    <d v="2016-05-06T08:00:00"/>
    <n v="13"/>
    <n v="2.0299999999999999E-2"/>
    <x v="18"/>
  </r>
  <r>
    <x v="18"/>
    <x v="0"/>
    <d v="2016-05-06T09:00:00"/>
    <n v="66"/>
    <n v="6.9800000000000001E-2"/>
    <x v="18"/>
  </r>
  <r>
    <x v="18"/>
    <x v="2"/>
    <d v="2016-05-06T09:00:00"/>
    <n v="102"/>
    <n v="0.20979999999999999"/>
    <x v="18"/>
  </r>
  <r>
    <x v="18"/>
    <x v="5"/>
    <d v="2016-05-06T09:00:00"/>
    <n v="41"/>
    <n v="6.9800000000000001E-2"/>
    <x v="18"/>
  </r>
  <r>
    <x v="18"/>
    <x v="5"/>
    <d v="2016-05-06T10:00:00"/>
    <n v="112"/>
    <n v="0.16550000000000001"/>
    <x v="18"/>
  </r>
  <r>
    <x v="18"/>
    <x v="0"/>
    <d v="2016-05-06T10:00:00"/>
    <n v="144"/>
    <n v="0.1464"/>
    <x v="18"/>
  </r>
  <r>
    <x v="18"/>
    <x v="2"/>
    <d v="2016-05-06T10:00:00"/>
    <n v="260"/>
    <n v="0.53449999999999998"/>
    <x v="18"/>
  </r>
  <r>
    <x v="18"/>
    <x v="0"/>
    <d v="2016-05-06T11:00:00"/>
    <n v="152"/>
    <n v="0.15690000000000001"/>
    <x v="18"/>
  </r>
  <r>
    <x v="18"/>
    <x v="5"/>
    <d v="2016-05-06T11:00:00"/>
    <n v="117"/>
    <n v="0.17760000000000001"/>
    <x v="18"/>
  </r>
  <r>
    <x v="18"/>
    <x v="2"/>
    <d v="2016-05-06T11:00:00"/>
    <n v="175"/>
    <n v="0.38150000000000001"/>
    <x v="18"/>
  </r>
  <r>
    <x v="18"/>
    <x v="0"/>
    <d v="2016-05-06T12:00:00"/>
    <n v="160"/>
    <n v="0.1656"/>
    <x v="18"/>
  </r>
  <r>
    <x v="18"/>
    <x v="5"/>
    <d v="2016-05-06T12:00:00"/>
    <n v="109"/>
    <n v="0.16520000000000001"/>
    <x v="18"/>
  </r>
  <r>
    <x v="18"/>
    <x v="2"/>
    <d v="2016-05-06T12:00:00"/>
    <n v="186"/>
    <n v="0.39710000000000001"/>
    <x v="18"/>
  </r>
  <r>
    <x v="18"/>
    <x v="2"/>
    <d v="2016-05-06T13:00:00"/>
    <n v="167"/>
    <n v="0.36380000000000001"/>
    <x v="18"/>
  </r>
  <r>
    <x v="18"/>
    <x v="0"/>
    <d v="2016-05-06T13:00:00"/>
    <n v="159"/>
    <n v="0.1666"/>
    <x v="18"/>
  </r>
  <r>
    <x v="18"/>
    <x v="5"/>
    <d v="2016-05-06T13:00:00"/>
    <n v="121"/>
    <n v="0.2059"/>
    <x v="18"/>
  </r>
  <r>
    <x v="18"/>
    <x v="0"/>
    <d v="2016-05-06T14:00:00"/>
    <n v="165"/>
    <n v="0.1699"/>
    <x v="18"/>
  </r>
  <r>
    <x v="18"/>
    <x v="5"/>
    <d v="2016-05-06T14:00:00"/>
    <n v="116"/>
    <n v="0.1777"/>
    <x v="18"/>
  </r>
  <r>
    <x v="18"/>
    <x v="2"/>
    <d v="2016-05-06T14:00:00"/>
    <n v="174"/>
    <n v="0.37890000000000001"/>
    <x v="18"/>
  </r>
  <r>
    <x v="18"/>
    <x v="2"/>
    <d v="2016-05-06T15:00:00"/>
    <n v="307"/>
    <n v="0.71599999999999997"/>
    <x v="18"/>
  </r>
  <r>
    <x v="18"/>
    <x v="0"/>
    <d v="2016-05-06T15:00:00"/>
    <n v="208"/>
    <n v="0.21149999999999999"/>
    <x v="18"/>
  </r>
  <r>
    <x v="18"/>
    <x v="5"/>
    <d v="2016-05-06T15:00:00"/>
    <n v="159"/>
    <n v="0.28970000000000001"/>
    <x v="18"/>
  </r>
  <r>
    <x v="18"/>
    <x v="2"/>
    <d v="2016-05-06T16:00:00"/>
    <n v="289"/>
    <n v="0.65059999999999996"/>
    <x v="18"/>
  </r>
  <r>
    <x v="18"/>
    <x v="5"/>
    <d v="2016-05-06T16:00:00"/>
    <n v="173"/>
    <n v="0.26269999999999999"/>
    <x v="18"/>
  </r>
  <r>
    <x v="18"/>
    <x v="0"/>
    <d v="2016-05-06T16:00:00"/>
    <n v="228"/>
    <n v="0.24340000000000001"/>
    <x v="18"/>
  </r>
  <r>
    <x v="18"/>
    <x v="5"/>
    <d v="2016-05-06T17:00:00"/>
    <n v="133"/>
    <n v="0.2089"/>
    <x v="18"/>
  </r>
  <r>
    <x v="18"/>
    <x v="2"/>
    <d v="2016-05-06T17:00:00"/>
    <n v="207"/>
    <n v="0.45190000000000002"/>
    <x v="18"/>
  </r>
  <r>
    <x v="18"/>
    <x v="0"/>
    <d v="2016-05-06T17:00:00"/>
    <n v="169"/>
    <n v="0.1787"/>
    <x v="18"/>
  </r>
  <r>
    <x v="18"/>
    <x v="5"/>
    <d v="2016-05-06T18:00:00"/>
    <n v="91"/>
    <n v="0.14599999999999999"/>
    <x v="18"/>
  </r>
  <r>
    <x v="18"/>
    <x v="2"/>
    <d v="2016-05-06T18:00:00"/>
    <n v="149"/>
    <n v="0.33439999999999998"/>
    <x v="18"/>
  </r>
  <r>
    <x v="18"/>
    <x v="0"/>
    <d v="2016-05-06T18:00:00"/>
    <n v="181"/>
    <n v="0.183"/>
    <x v="18"/>
  </r>
  <r>
    <x v="18"/>
    <x v="0"/>
    <d v="2016-05-06T19:00:00"/>
    <n v="144"/>
    <n v="0.15490000000000001"/>
    <x v="18"/>
  </r>
  <r>
    <x v="18"/>
    <x v="2"/>
    <d v="2016-05-06T19:00:00"/>
    <n v="87"/>
    <n v="0.18140000000000001"/>
    <x v="18"/>
  </r>
  <r>
    <x v="18"/>
    <x v="5"/>
    <d v="2016-05-06T19:00:00"/>
    <n v="85"/>
    <n v="0.13450000000000001"/>
    <x v="18"/>
  </r>
  <r>
    <x v="18"/>
    <x v="2"/>
    <d v="2016-05-06T20:00:00"/>
    <n v="123"/>
    <n v="0.27560000000000001"/>
    <x v="18"/>
  </r>
  <r>
    <x v="18"/>
    <x v="5"/>
    <d v="2016-05-06T20:00:00"/>
    <n v="184"/>
    <n v="0.30420000000000003"/>
    <x v="18"/>
  </r>
  <r>
    <x v="18"/>
    <x v="0"/>
    <d v="2016-05-06T20:00:00"/>
    <n v="144"/>
    <n v="0.15279999999999999"/>
    <x v="18"/>
  </r>
  <r>
    <x v="18"/>
    <x v="0"/>
    <d v="2016-05-06T21:00:00"/>
    <n v="227"/>
    <n v="0.23350000000000001"/>
    <x v="18"/>
  </r>
  <r>
    <x v="18"/>
    <x v="5"/>
    <d v="2016-05-06T21:00:00"/>
    <n v="216"/>
    <n v="0.3377"/>
    <x v="18"/>
  </r>
  <r>
    <x v="18"/>
    <x v="2"/>
    <d v="2016-05-06T21:00:00"/>
    <n v="214"/>
    <n v="0.50970000000000004"/>
    <x v="18"/>
  </r>
  <r>
    <x v="18"/>
    <x v="2"/>
    <d v="2016-05-06T22:00:00"/>
    <n v="185"/>
    <n v="0.4178"/>
    <x v="18"/>
  </r>
  <r>
    <x v="18"/>
    <x v="5"/>
    <d v="2016-05-06T22:00:00"/>
    <n v="189"/>
    <n v="0.2974"/>
    <x v="18"/>
  </r>
  <r>
    <x v="18"/>
    <x v="0"/>
    <d v="2016-05-06T22:00:00"/>
    <n v="207"/>
    <n v="0.2157"/>
    <x v="18"/>
  </r>
  <r>
    <x v="18"/>
    <x v="0"/>
    <d v="2016-05-06T23:00:00"/>
    <n v="192"/>
    <n v="0.20519999999999999"/>
    <x v="18"/>
  </r>
  <r>
    <x v="18"/>
    <x v="2"/>
    <d v="2016-05-06T23:00:00"/>
    <n v="134"/>
    <n v="0.30919999999999997"/>
    <x v="18"/>
  </r>
  <r>
    <x v="18"/>
    <x v="5"/>
    <d v="2016-05-06T23:00:00"/>
    <n v="150"/>
    <n v="0.25629999999999997"/>
    <x v="18"/>
  </r>
  <r>
    <x v="18"/>
    <x v="0"/>
    <d v="2016-05-07T00:00:00"/>
    <n v="11"/>
    <n v="1.11E-2"/>
    <x v="19"/>
  </r>
  <r>
    <x v="18"/>
    <x v="5"/>
    <d v="2016-05-07T00:00:00"/>
    <n v="13"/>
    <n v="2.64E-2"/>
    <x v="19"/>
  </r>
  <r>
    <x v="18"/>
    <x v="2"/>
    <d v="2016-05-07T00:00:00"/>
    <n v="17"/>
    <n v="4.99E-2"/>
    <x v="19"/>
  </r>
  <r>
    <x v="18"/>
    <x v="0"/>
    <d v="2016-05-07T03:00:00"/>
    <n v="1"/>
    <n v="1E-3"/>
    <x v="19"/>
  </r>
  <r>
    <x v="18"/>
    <x v="5"/>
    <d v="2016-05-07T03:00:00"/>
    <n v="4"/>
    <n v="6.4999999999999997E-3"/>
    <x v="19"/>
  </r>
  <r>
    <x v="18"/>
    <x v="2"/>
    <d v="2016-05-07T03:00:00"/>
    <n v="3"/>
    <n v="6.4000000000000003E-3"/>
    <x v="19"/>
  </r>
  <r>
    <x v="18"/>
    <x v="2"/>
    <d v="2016-05-07T04:00:00"/>
    <n v="41"/>
    <n v="9.9099999999999994E-2"/>
    <x v="19"/>
  </r>
  <r>
    <x v="18"/>
    <x v="5"/>
    <d v="2016-05-07T04:00:00"/>
    <n v="2"/>
    <n v="4.4000000000000003E-3"/>
    <x v="19"/>
  </r>
  <r>
    <x v="18"/>
    <x v="0"/>
    <d v="2016-05-07T04:00:00"/>
    <n v="5"/>
    <n v="5.0000000000000001E-3"/>
    <x v="19"/>
  </r>
  <r>
    <x v="18"/>
    <x v="5"/>
    <d v="2016-05-07T05:00:00"/>
    <n v="6"/>
    <n v="6.4999999999999997E-3"/>
    <x v="19"/>
  </r>
  <r>
    <x v="18"/>
    <x v="0"/>
    <d v="2016-05-07T05:00:00"/>
    <n v="10"/>
    <n v="1.01E-2"/>
    <x v="19"/>
  </r>
  <r>
    <x v="18"/>
    <x v="2"/>
    <d v="2016-05-07T05:00:00"/>
    <n v="41"/>
    <n v="6.5100000000000005E-2"/>
    <x v="19"/>
  </r>
  <r>
    <x v="18"/>
    <x v="0"/>
    <d v="2016-05-07T06:00:00"/>
    <n v="16"/>
    <n v="1.61E-2"/>
    <x v="19"/>
  </r>
  <r>
    <x v="18"/>
    <x v="5"/>
    <d v="2016-05-07T06:00:00"/>
    <n v="10"/>
    <n v="1.1900000000000001E-2"/>
    <x v="19"/>
  </r>
  <r>
    <x v="18"/>
    <x v="2"/>
    <d v="2016-05-07T06:00:00"/>
    <n v="12"/>
    <n v="2.46E-2"/>
    <x v="19"/>
  </r>
  <r>
    <x v="18"/>
    <x v="5"/>
    <d v="2016-05-07T07:00:00"/>
    <n v="19"/>
    <n v="2.0199999999999999E-2"/>
    <x v="19"/>
  </r>
  <r>
    <x v="18"/>
    <x v="0"/>
    <d v="2016-05-07T07:00:00"/>
    <n v="36"/>
    <n v="3.78E-2"/>
    <x v="19"/>
  </r>
  <r>
    <x v="18"/>
    <x v="2"/>
    <d v="2016-05-07T07:00:00"/>
    <n v="47"/>
    <n v="7.6399999999999996E-2"/>
    <x v="19"/>
  </r>
  <r>
    <x v="18"/>
    <x v="2"/>
    <d v="2016-05-07T08:00:00"/>
    <n v="330"/>
    <n v="0.69010000000000005"/>
    <x v="19"/>
  </r>
  <r>
    <x v="18"/>
    <x v="0"/>
    <d v="2016-05-07T08:00:00"/>
    <n v="252"/>
    <n v="0.25519999999999998"/>
    <x v="19"/>
  </r>
  <r>
    <x v="18"/>
    <x v="5"/>
    <d v="2016-05-07T08:00:00"/>
    <n v="318"/>
    <n v="0.50680000000000003"/>
    <x v="19"/>
  </r>
  <r>
    <x v="18"/>
    <x v="2"/>
    <d v="2016-05-07T09:00:00"/>
    <n v="590"/>
    <n v="1.2707999999999999"/>
    <x v="19"/>
  </r>
  <r>
    <x v="18"/>
    <x v="5"/>
    <d v="2016-05-07T09:00:00"/>
    <n v="443"/>
    <n v="0.66749999999999998"/>
    <x v="19"/>
  </r>
  <r>
    <x v="18"/>
    <x v="0"/>
    <d v="2016-05-07T09:00:00"/>
    <n v="417"/>
    <n v="0.44069999999999998"/>
    <x v="19"/>
  </r>
  <r>
    <x v="18"/>
    <x v="0"/>
    <d v="2016-05-07T10:00:00"/>
    <n v="451"/>
    <n v="0.47110000000000002"/>
    <x v="19"/>
  </r>
  <r>
    <x v="18"/>
    <x v="2"/>
    <d v="2016-05-07T10:00:00"/>
    <n v="726"/>
    <n v="1.5469999999999999"/>
    <x v="19"/>
  </r>
  <r>
    <x v="18"/>
    <x v="5"/>
    <d v="2016-05-07T10:00:00"/>
    <n v="550"/>
    <n v="0.84899999999999998"/>
    <x v="19"/>
  </r>
  <r>
    <x v="18"/>
    <x v="5"/>
    <d v="2016-05-07T11:00:00"/>
    <n v="506"/>
    <n v="0.76180000000000003"/>
    <x v="19"/>
  </r>
  <r>
    <x v="18"/>
    <x v="0"/>
    <d v="2016-05-07T11:00:00"/>
    <n v="507"/>
    <n v="0.53139999999999998"/>
    <x v="19"/>
  </r>
  <r>
    <x v="18"/>
    <x v="2"/>
    <d v="2016-05-07T11:00:00"/>
    <n v="652"/>
    <n v="1.405"/>
    <x v="19"/>
  </r>
  <r>
    <x v="18"/>
    <x v="2"/>
    <d v="2016-05-07T12:00:00"/>
    <n v="821"/>
    <n v="1.7622"/>
    <x v="19"/>
  </r>
  <r>
    <x v="18"/>
    <x v="0"/>
    <d v="2016-05-07T12:00:00"/>
    <n v="635"/>
    <n v="0.66159999999999997"/>
    <x v="19"/>
  </r>
  <r>
    <x v="18"/>
    <x v="3"/>
    <d v="2016-05-07T12:00:00"/>
    <n v="1"/>
    <n v="1E-3"/>
    <x v="19"/>
  </r>
  <r>
    <x v="18"/>
    <x v="5"/>
    <d v="2016-05-07T12:00:00"/>
    <n v="681"/>
    <n v="1.0751999999999999"/>
    <x v="19"/>
  </r>
  <r>
    <x v="18"/>
    <x v="2"/>
    <d v="2016-05-07T13:00:00"/>
    <n v="511"/>
    <n v="1.0998000000000001"/>
    <x v="19"/>
  </r>
  <r>
    <x v="18"/>
    <x v="5"/>
    <d v="2016-05-07T13:00:00"/>
    <n v="472"/>
    <n v="0.70679999999999998"/>
    <x v="19"/>
  </r>
  <r>
    <x v="18"/>
    <x v="0"/>
    <d v="2016-05-07T13:00:00"/>
    <n v="416"/>
    <n v="0.46110000000000001"/>
    <x v="19"/>
  </r>
  <r>
    <x v="18"/>
    <x v="0"/>
    <d v="2016-05-07T14:00:00"/>
    <n v="332"/>
    <n v="0.53110000000000002"/>
    <x v="19"/>
  </r>
  <r>
    <x v="18"/>
    <x v="5"/>
    <d v="2016-05-07T14:00:00"/>
    <n v="401"/>
    <n v="0.63370000000000004"/>
    <x v="19"/>
  </r>
  <r>
    <x v="18"/>
    <x v="2"/>
    <d v="2016-05-07T14:00:00"/>
    <n v="401"/>
    <n v="0.84289999999999998"/>
    <x v="19"/>
  </r>
  <r>
    <x v="18"/>
    <x v="0"/>
    <d v="2016-05-07T15:00:00"/>
    <n v="484"/>
    <n v="0.51449999999999996"/>
    <x v="19"/>
  </r>
  <r>
    <x v="18"/>
    <x v="5"/>
    <d v="2016-05-07T15:00:00"/>
    <n v="411"/>
    <n v="0.63319999999999999"/>
    <x v="19"/>
  </r>
  <r>
    <x v="18"/>
    <x v="2"/>
    <d v="2016-05-07T15:00:00"/>
    <n v="484"/>
    <n v="1.0367999999999999"/>
    <x v="19"/>
  </r>
  <r>
    <x v="18"/>
    <x v="5"/>
    <d v="2016-05-07T16:00:00"/>
    <n v="412"/>
    <n v="0.63109999999999999"/>
    <x v="19"/>
  </r>
  <r>
    <x v="18"/>
    <x v="0"/>
    <d v="2016-05-07T16:00:00"/>
    <n v="433"/>
    <n v="0.4415"/>
    <x v="19"/>
  </r>
  <r>
    <x v="18"/>
    <x v="2"/>
    <d v="2016-05-07T16:00:00"/>
    <n v="453"/>
    <n v="0.99229999999999996"/>
    <x v="19"/>
  </r>
  <r>
    <x v="18"/>
    <x v="5"/>
    <d v="2016-05-07T17:00:00"/>
    <n v="266"/>
    <n v="0.40450000000000003"/>
    <x v="19"/>
  </r>
  <r>
    <x v="18"/>
    <x v="2"/>
    <d v="2016-05-07T17:00:00"/>
    <n v="304"/>
    <n v="0.61770000000000003"/>
    <x v="19"/>
  </r>
  <r>
    <x v="18"/>
    <x v="0"/>
    <d v="2016-05-07T17:00:00"/>
    <n v="340"/>
    <n v="0.3473"/>
    <x v="19"/>
  </r>
  <r>
    <x v="18"/>
    <x v="2"/>
    <d v="2016-05-07T18:00:00"/>
    <n v="214"/>
    <n v="0.44309999999999999"/>
    <x v="19"/>
  </r>
  <r>
    <x v="18"/>
    <x v="5"/>
    <d v="2016-05-07T18:00:00"/>
    <n v="250"/>
    <n v="0.38469999999999999"/>
    <x v="19"/>
  </r>
  <r>
    <x v="18"/>
    <x v="0"/>
    <d v="2016-05-07T18:00:00"/>
    <n v="293"/>
    <n v="0.30709999999999998"/>
    <x v="19"/>
  </r>
  <r>
    <x v="18"/>
    <x v="5"/>
    <d v="2016-05-07T19:00:00"/>
    <n v="263"/>
    <n v="0.38479999999999998"/>
    <x v="19"/>
  </r>
  <r>
    <x v="18"/>
    <x v="2"/>
    <d v="2016-05-07T19:00:00"/>
    <n v="234"/>
    <n v="0.50760000000000005"/>
    <x v="19"/>
  </r>
  <r>
    <x v="18"/>
    <x v="0"/>
    <d v="2016-05-07T19:00:00"/>
    <n v="267"/>
    <n v="0.27550000000000002"/>
    <x v="19"/>
  </r>
  <r>
    <x v="18"/>
    <x v="0"/>
    <d v="2016-05-07T20:00:00"/>
    <n v="413"/>
    <n v="0.42959999999999998"/>
    <x v="19"/>
  </r>
  <r>
    <x v="18"/>
    <x v="2"/>
    <d v="2016-05-07T20:00:00"/>
    <n v="298"/>
    <n v="0.60619999999999996"/>
    <x v="19"/>
  </r>
  <r>
    <x v="18"/>
    <x v="5"/>
    <d v="2016-05-07T20:00:00"/>
    <n v="542"/>
    <n v="0.80010000000000003"/>
    <x v="19"/>
  </r>
  <r>
    <x v="18"/>
    <x v="5"/>
    <d v="2016-05-07T21:00:00"/>
    <n v="510"/>
    <n v="0.73809999999999998"/>
    <x v="19"/>
  </r>
  <r>
    <x v="18"/>
    <x v="2"/>
    <d v="2016-05-07T21:00:00"/>
    <n v="346"/>
    <n v="0.73040000000000005"/>
    <x v="19"/>
  </r>
  <r>
    <x v="18"/>
    <x v="0"/>
    <d v="2016-05-07T21:00:00"/>
    <n v="497"/>
    <n v="0.51200000000000001"/>
    <x v="19"/>
  </r>
  <r>
    <x v="18"/>
    <x v="0"/>
    <d v="2016-05-07T22:00:00"/>
    <n v="466"/>
    <n v="0.48430000000000001"/>
    <x v="19"/>
  </r>
  <r>
    <x v="18"/>
    <x v="5"/>
    <d v="2016-05-07T22:00:00"/>
    <n v="494"/>
    <n v="0.72960000000000003"/>
    <x v="19"/>
  </r>
  <r>
    <x v="18"/>
    <x v="2"/>
    <d v="2016-05-07T22:00:00"/>
    <n v="371"/>
    <n v="0.77929999999999999"/>
    <x v="19"/>
  </r>
  <r>
    <x v="18"/>
    <x v="5"/>
    <d v="2016-05-07T23:00:00"/>
    <n v="444"/>
    <n v="0.64419999999999999"/>
    <x v="19"/>
  </r>
  <r>
    <x v="18"/>
    <x v="2"/>
    <d v="2016-05-07T23:00:00"/>
    <n v="260"/>
    <n v="0.60440000000000005"/>
    <x v="19"/>
  </r>
  <r>
    <x v="18"/>
    <x v="0"/>
    <d v="2016-05-07T23:00:00"/>
    <n v="467"/>
    <n v="0.49370000000000003"/>
    <x v="19"/>
  </r>
  <r>
    <x v="18"/>
    <x v="5"/>
    <d v="2016-05-08T00:00:00"/>
    <n v="11"/>
    <n v="1.44E-2"/>
    <x v="20"/>
  </r>
  <r>
    <x v="18"/>
    <x v="2"/>
    <d v="2016-05-08T00:00:00"/>
    <n v="10"/>
    <n v="2.7799999999999998E-2"/>
    <x v="20"/>
  </r>
  <r>
    <x v="18"/>
    <x v="0"/>
    <d v="2016-05-08T00:00:00"/>
    <n v="15"/>
    <n v="2.2800000000000001E-2"/>
    <x v="20"/>
  </r>
  <r>
    <x v="18"/>
    <x v="2"/>
    <d v="2016-05-08T02:00:00"/>
    <n v="5"/>
    <n v="8.8000000000000005E-3"/>
    <x v="20"/>
  </r>
  <r>
    <x v="18"/>
    <x v="5"/>
    <d v="2016-05-08T02:00:00"/>
    <n v="16"/>
    <n v="2.3800000000000002E-2"/>
    <x v="20"/>
  </r>
  <r>
    <x v="18"/>
    <x v="0"/>
    <d v="2016-05-08T02:00:00"/>
    <n v="10"/>
    <n v="0.01"/>
    <x v="20"/>
  </r>
  <r>
    <x v="18"/>
    <x v="0"/>
    <d v="2016-05-08T03:00:00"/>
    <n v="8"/>
    <n v="1.0500000000000001E-2"/>
    <x v="20"/>
  </r>
  <r>
    <x v="18"/>
    <x v="5"/>
    <d v="2016-05-08T03:00:00"/>
    <n v="9"/>
    <n v="1.06E-2"/>
    <x v="20"/>
  </r>
  <r>
    <x v="18"/>
    <x v="2"/>
    <d v="2016-05-08T03:00:00"/>
    <n v="7"/>
    <n v="1.2999999999999999E-2"/>
    <x v="20"/>
  </r>
  <r>
    <x v="18"/>
    <x v="2"/>
    <d v="2016-05-08T04:00:00"/>
    <n v="11"/>
    <n v="2.07E-2"/>
    <x v="20"/>
  </r>
  <r>
    <x v="18"/>
    <x v="5"/>
    <d v="2016-05-08T04:00:00"/>
    <n v="8"/>
    <n v="9.1000000000000004E-3"/>
    <x v="20"/>
  </r>
  <r>
    <x v="18"/>
    <x v="0"/>
    <d v="2016-05-08T04:00:00"/>
    <n v="15"/>
    <n v="1.5100000000000001E-2"/>
    <x v="20"/>
  </r>
  <r>
    <x v="18"/>
    <x v="0"/>
    <d v="2016-05-08T05:00:00"/>
    <n v="84"/>
    <n v="9.4700000000000006E-2"/>
    <x v="20"/>
  </r>
  <r>
    <x v="18"/>
    <x v="2"/>
    <d v="2016-05-08T05:00:00"/>
    <n v="71"/>
    <n v="0.17019999999999999"/>
    <x v="20"/>
  </r>
  <r>
    <x v="18"/>
    <x v="5"/>
    <d v="2016-05-08T05:00:00"/>
    <n v="264"/>
    <n v="0.39279999999999998"/>
    <x v="20"/>
  </r>
  <r>
    <x v="18"/>
    <x v="0"/>
    <d v="2016-05-08T06:00:00"/>
    <n v="173"/>
    <n v="0.18679999999999999"/>
    <x v="20"/>
  </r>
  <r>
    <x v="18"/>
    <x v="2"/>
    <d v="2016-05-08T06:00:00"/>
    <n v="156"/>
    <n v="0.34320000000000001"/>
    <x v="20"/>
  </r>
  <r>
    <x v="18"/>
    <x v="5"/>
    <d v="2016-05-08T06:00:00"/>
    <n v="407"/>
    <n v="0.61309999999999998"/>
    <x v="20"/>
  </r>
  <r>
    <x v="18"/>
    <x v="5"/>
    <d v="2016-05-08T07:00:00"/>
    <n v="684"/>
    <n v="0.99880000000000002"/>
    <x v="20"/>
  </r>
  <r>
    <x v="18"/>
    <x v="0"/>
    <d v="2016-05-08T07:00:00"/>
    <n v="342"/>
    <n v="0.41220000000000001"/>
    <x v="20"/>
  </r>
  <r>
    <x v="18"/>
    <x v="2"/>
    <d v="2016-05-08T07:00:00"/>
    <n v="368"/>
    <n v="0.78069999999999995"/>
    <x v="20"/>
  </r>
  <r>
    <x v="18"/>
    <x v="2"/>
    <d v="2016-05-08T08:00:00"/>
    <n v="459"/>
    <n v="0.97019999999999995"/>
    <x v="20"/>
  </r>
  <r>
    <x v="18"/>
    <x v="5"/>
    <d v="2016-05-08T08:00:00"/>
    <n v="635"/>
    <n v="0.93179999999999996"/>
    <x v="20"/>
  </r>
  <r>
    <x v="18"/>
    <x v="0"/>
    <d v="2016-05-08T08:00:00"/>
    <n v="358"/>
    <n v="0.37409999999999999"/>
    <x v="20"/>
  </r>
  <r>
    <x v="18"/>
    <x v="5"/>
    <d v="2016-05-08T09:00:00"/>
    <n v="531"/>
    <n v="0.76419999999999999"/>
    <x v="20"/>
  </r>
  <r>
    <x v="18"/>
    <x v="0"/>
    <d v="2016-05-08T09:00:00"/>
    <n v="417"/>
    <n v="0.44080000000000003"/>
    <x v="20"/>
  </r>
  <r>
    <x v="18"/>
    <x v="2"/>
    <d v="2016-05-08T09:00:00"/>
    <n v="493"/>
    <n v="1.0141"/>
    <x v="20"/>
  </r>
  <r>
    <x v="18"/>
    <x v="5"/>
    <d v="2016-05-08T10:00:00"/>
    <n v="588"/>
    <n v="0.90539999999999998"/>
    <x v="20"/>
  </r>
  <r>
    <x v="18"/>
    <x v="0"/>
    <d v="2016-05-08T10:00:00"/>
    <n v="414"/>
    <n v="0.42630000000000001"/>
    <x v="20"/>
  </r>
  <r>
    <x v="18"/>
    <x v="2"/>
    <d v="2016-05-08T10:00:00"/>
    <n v="615"/>
    <n v="1.3093999999999999"/>
    <x v="20"/>
  </r>
  <r>
    <x v="18"/>
    <x v="2"/>
    <d v="2016-05-08T11:00:00"/>
    <n v="533"/>
    <n v="1.0929"/>
    <x v="20"/>
  </r>
  <r>
    <x v="18"/>
    <x v="5"/>
    <d v="2016-05-08T11:00:00"/>
    <n v="507"/>
    <n v="0.73629999999999995"/>
    <x v="20"/>
  </r>
  <r>
    <x v="18"/>
    <x v="0"/>
    <d v="2016-05-08T11:00:00"/>
    <n v="455"/>
    <n v="0.4859"/>
    <x v="20"/>
  </r>
  <r>
    <x v="18"/>
    <x v="5"/>
    <d v="2016-05-08T12:00:00"/>
    <n v="439"/>
    <n v="0.64490000000000003"/>
    <x v="20"/>
  </r>
  <r>
    <x v="18"/>
    <x v="0"/>
    <d v="2016-05-08T12:00:00"/>
    <n v="430"/>
    <n v="0.45450000000000002"/>
    <x v="20"/>
  </r>
  <r>
    <x v="18"/>
    <x v="2"/>
    <d v="2016-05-08T12:00:00"/>
    <n v="483"/>
    <n v="1.0028999999999999"/>
    <x v="20"/>
  </r>
  <r>
    <x v="18"/>
    <x v="2"/>
    <d v="2016-05-08T13:00:00"/>
    <n v="362"/>
    <n v="0.70679999999999998"/>
    <x v="20"/>
  </r>
  <r>
    <x v="18"/>
    <x v="0"/>
    <d v="2016-05-08T13:00:00"/>
    <n v="318"/>
    <n v="0.33550000000000002"/>
    <x v="20"/>
  </r>
  <r>
    <x v="18"/>
    <x v="5"/>
    <d v="2016-05-08T13:00:00"/>
    <n v="345"/>
    <n v="0.48170000000000002"/>
    <x v="20"/>
  </r>
  <r>
    <x v="18"/>
    <x v="5"/>
    <d v="2016-05-08T14:00:00"/>
    <n v="380"/>
    <n v="0.53620000000000001"/>
    <x v="20"/>
  </r>
  <r>
    <x v="18"/>
    <x v="2"/>
    <d v="2016-05-08T14:00:00"/>
    <n v="350"/>
    <n v="0.71519999999999995"/>
    <x v="20"/>
  </r>
  <r>
    <x v="18"/>
    <x v="0"/>
    <d v="2016-05-08T14:00:00"/>
    <n v="364"/>
    <n v="0.38979999999999998"/>
    <x v="20"/>
  </r>
  <r>
    <x v="18"/>
    <x v="0"/>
    <d v="2016-05-08T15:00:00"/>
    <n v="387"/>
    <n v="0.40339999999999998"/>
    <x v="20"/>
  </r>
  <r>
    <x v="18"/>
    <x v="2"/>
    <d v="2016-05-08T15:00:00"/>
    <n v="319"/>
    <n v="0.69389999999999996"/>
    <x v="20"/>
  </r>
  <r>
    <x v="18"/>
    <x v="5"/>
    <d v="2016-05-08T15:00:00"/>
    <n v="328"/>
    <n v="0.48199999999999998"/>
    <x v="20"/>
  </r>
  <r>
    <x v="18"/>
    <x v="2"/>
    <d v="2016-05-08T16:00:00"/>
    <n v="314"/>
    <n v="0.62939999999999996"/>
    <x v="20"/>
  </r>
  <r>
    <x v="18"/>
    <x v="5"/>
    <d v="2016-05-08T16:00:00"/>
    <n v="325"/>
    <n v="0.48899999999999999"/>
    <x v="20"/>
  </r>
  <r>
    <x v="18"/>
    <x v="0"/>
    <d v="2016-05-08T16:00:00"/>
    <n v="362"/>
    <n v="0.36870000000000003"/>
    <x v="20"/>
  </r>
  <r>
    <x v="18"/>
    <x v="2"/>
    <d v="2016-05-08T17:00:00"/>
    <n v="303"/>
    <n v="0.65629999999999999"/>
    <x v="20"/>
  </r>
  <r>
    <x v="18"/>
    <x v="5"/>
    <d v="2016-05-08T17:00:00"/>
    <n v="269"/>
    <n v="0.3982"/>
    <x v="20"/>
  </r>
  <r>
    <x v="18"/>
    <x v="0"/>
    <d v="2016-05-08T17:00:00"/>
    <n v="352"/>
    <n v="0.36720000000000003"/>
    <x v="20"/>
  </r>
  <r>
    <x v="18"/>
    <x v="0"/>
    <d v="2016-05-08T18:00:00"/>
    <n v="357"/>
    <n v="0.36830000000000002"/>
    <x v="20"/>
  </r>
  <r>
    <x v="18"/>
    <x v="2"/>
    <d v="2016-05-08T18:00:00"/>
    <n v="297"/>
    <n v="0.58409999999999995"/>
    <x v="20"/>
  </r>
  <r>
    <x v="18"/>
    <x v="5"/>
    <d v="2016-05-08T18:00:00"/>
    <n v="244"/>
    <n v="0.37380000000000002"/>
    <x v="20"/>
  </r>
  <r>
    <x v="18"/>
    <x v="2"/>
    <d v="2016-05-08T19:00:00"/>
    <n v="302"/>
    <n v="0.64910000000000001"/>
    <x v="20"/>
  </r>
  <r>
    <x v="18"/>
    <x v="0"/>
    <d v="2016-05-08T19:00:00"/>
    <n v="360"/>
    <n v="0.36420000000000002"/>
    <x v="20"/>
  </r>
  <r>
    <x v="18"/>
    <x v="5"/>
    <d v="2016-05-08T19:00:00"/>
    <n v="295"/>
    <n v="0.44069999999999998"/>
    <x v="20"/>
  </r>
  <r>
    <x v="18"/>
    <x v="0"/>
    <d v="2016-05-08T20:00:00"/>
    <n v="588"/>
    <n v="0.60850000000000004"/>
    <x v="20"/>
  </r>
  <r>
    <x v="18"/>
    <x v="2"/>
    <d v="2016-05-08T20:00:00"/>
    <n v="391"/>
    <n v="0.84419999999999995"/>
    <x v="20"/>
  </r>
  <r>
    <x v="18"/>
    <x v="5"/>
    <d v="2016-05-08T20:00:00"/>
    <n v="557"/>
    <n v="0.79810000000000003"/>
    <x v="20"/>
  </r>
  <r>
    <x v="18"/>
    <x v="0"/>
    <d v="2016-05-08T21:00:00"/>
    <n v="547"/>
    <n v="0.56200000000000006"/>
    <x v="20"/>
  </r>
  <r>
    <x v="18"/>
    <x v="5"/>
    <d v="2016-05-08T21:00:00"/>
    <n v="371"/>
    <n v="0.57920000000000005"/>
    <x v="20"/>
  </r>
  <r>
    <x v="18"/>
    <x v="2"/>
    <d v="2016-05-08T21:00:00"/>
    <n v="362"/>
    <n v="0.74780000000000002"/>
    <x v="20"/>
  </r>
  <r>
    <x v="18"/>
    <x v="0"/>
    <d v="2016-05-08T22:00:00"/>
    <n v="495"/>
    <n v="0.51519999999999999"/>
    <x v="20"/>
  </r>
  <r>
    <x v="18"/>
    <x v="2"/>
    <d v="2016-05-08T22:00:00"/>
    <n v="310"/>
    <n v="0.63349999999999995"/>
    <x v="20"/>
  </r>
  <r>
    <x v="18"/>
    <x v="5"/>
    <d v="2016-05-08T22:00:00"/>
    <n v="333"/>
    <n v="0.5101"/>
    <x v="20"/>
  </r>
  <r>
    <x v="18"/>
    <x v="5"/>
    <d v="2016-05-08T23:00:00"/>
    <n v="336"/>
    <n v="0.52"/>
    <x v="20"/>
  </r>
  <r>
    <x v="18"/>
    <x v="2"/>
    <d v="2016-05-08T23:00:00"/>
    <n v="311"/>
    <n v="0.64329999999999998"/>
    <x v="20"/>
  </r>
  <r>
    <x v="18"/>
    <x v="0"/>
    <d v="2016-05-08T23:00:00"/>
    <n v="481"/>
    <n v="0.57650000000000001"/>
    <x v="20"/>
  </r>
  <r>
    <x v="18"/>
    <x v="2"/>
    <d v="2016-05-09T00:00:00"/>
    <n v="6"/>
    <n v="1.7000000000000001E-2"/>
    <x v="21"/>
  </r>
  <r>
    <x v="18"/>
    <x v="0"/>
    <d v="2016-05-09T00:00:00"/>
    <n v="16"/>
    <n v="1.61E-2"/>
    <x v="21"/>
  </r>
  <r>
    <x v="18"/>
    <x v="5"/>
    <d v="2016-05-09T00:00:00"/>
    <n v="24"/>
    <n v="4.8599999999999997E-2"/>
    <x v="21"/>
  </r>
  <r>
    <x v="18"/>
    <x v="5"/>
    <d v="2016-05-09T02:00:00"/>
    <n v="4"/>
    <n v="4.1000000000000003E-3"/>
    <x v="21"/>
  </r>
  <r>
    <x v="18"/>
    <x v="0"/>
    <d v="2016-05-09T02:00:00"/>
    <n v="4"/>
    <n v="4.0000000000000001E-3"/>
    <x v="21"/>
  </r>
  <r>
    <x v="18"/>
    <x v="2"/>
    <d v="2016-05-09T02:00:00"/>
    <n v="6"/>
    <n v="1.03E-2"/>
    <x v="21"/>
  </r>
  <r>
    <x v="18"/>
    <x v="5"/>
    <d v="2016-05-09T03:00:00"/>
    <n v="5"/>
    <n v="7.1000000000000004E-3"/>
    <x v="21"/>
  </r>
  <r>
    <x v="18"/>
    <x v="0"/>
    <d v="2016-05-09T03:00:00"/>
    <n v="9"/>
    <n v="8.9999999999999993E-3"/>
    <x v="21"/>
  </r>
  <r>
    <x v="18"/>
    <x v="2"/>
    <d v="2016-05-09T03:00:00"/>
    <n v="8"/>
    <n v="1.89E-2"/>
    <x v="21"/>
  </r>
  <r>
    <x v="18"/>
    <x v="2"/>
    <d v="2016-05-09T04:00:00"/>
    <n v="8"/>
    <n v="1.66E-2"/>
    <x v="21"/>
  </r>
  <r>
    <x v="18"/>
    <x v="5"/>
    <d v="2016-05-09T04:00:00"/>
    <n v="18"/>
    <n v="2.8000000000000001E-2"/>
    <x v="21"/>
  </r>
  <r>
    <x v="18"/>
    <x v="0"/>
    <d v="2016-05-09T04:00:00"/>
    <n v="5"/>
    <n v="5.0000000000000001E-3"/>
    <x v="21"/>
  </r>
  <r>
    <x v="18"/>
    <x v="0"/>
    <d v="2016-05-09T05:00:00"/>
    <n v="7"/>
    <n v="7.0000000000000001E-3"/>
    <x v="21"/>
  </r>
  <r>
    <x v="18"/>
    <x v="5"/>
    <d v="2016-05-09T05:00:00"/>
    <n v="4"/>
    <n v="4.4000000000000003E-3"/>
    <x v="21"/>
  </r>
  <r>
    <x v="19"/>
    <x v="2"/>
    <d v="2016-04-18T00:00:00"/>
    <n v="11"/>
    <n v="3.1E-2"/>
    <x v="0"/>
  </r>
  <r>
    <x v="19"/>
    <x v="5"/>
    <d v="2016-04-18T00:00:00"/>
    <n v="23"/>
    <n v="3.4500000000000003E-2"/>
    <x v="0"/>
  </r>
  <r>
    <x v="19"/>
    <x v="0"/>
    <d v="2016-04-18T00:00:00"/>
    <n v="2"/>
    <n v="5.1999999999999998E-3"/>
    <x v="0"/>
  </r>
  <r>
    <x v="19"/>
    <x v="5"/>
    <d v="2016-04-18T01:00:00"/>
    <n v="48"/>
    <n v="8.1600000000000006E-2"/>
    <x v="0"/>
  </r>
  <r>
    <x v="19"/>
    <x v="2"/>
    <d v="2016-04-18T01:00:00"/>
    <n v="19"/>
    <n v="5.28E-2"/>
    <x v="0"/>
  </r>
  <r>
    <x v="19"/>
    <x v="0"/>
    <d v="2016-04-18T01:00:00"/>
    <n v="4"/>
    <n v="5.0000000000000001E-3"/>
    <x v="0"/>
  </r>
  <r>
    <x v="19"/>
    <x v="2"/>
    <d v="2016-04-18T02:00:00"/>
    <n v="9"/>
    <n v="2.92E-2"/>
    <x v="0"/>
  </r>
  <r>
    <x v="19"/>
    <x v="0"/>
    <d v="2016-04-18T02:00:00"/>
    <n v="4"/>
    <n v="4.0000000000000001E-3"/>
    <x v="0"/>
  </r>
  <r>
    <x v="19"/>
    <x v="5"/>
    <d v="2016-04-18T02:00:00"/>
    <n v="38"/>
    <n v="7.7100000000000002E-2"/>
    <x v="0"/>
  </r>
  <r>
    <x v="19"/>
    <x v="2"/>
    <d v="2016-04-18T03:00:00"/>
    <n v="6"/>
    <n v="1.7399999999999999E-2"/>
    <x v="0"/>
  </r>
  <r>
    <x v="19"/>
    <x v="0"/>
    <d v="2016-04-18T03:00:00"/>
    <n v="4"/>
    <n v="4.0000000000000001E-3"/>
    <x v="0"/>
  </r>
  <r>
    <x v="19"/>
    <x v="5"/>
    <d v="2016-04-18T03:00:00"/>
    <n v="27"/>
    <n v="5.28E-2"/>
    <x v="0"/>
  </r>
  <r>
    <x v="19"/>
    <x v="2"/>
    <d v="2016-04-18T04:00:00"/>
    <n v="6"/>
    <n v="1.49E-2"/>
    <x v="0"/>
  </r>
  <r>
    <x v="19"/>
    <x v="5"/>
    <d v="2016-04-18T04:00:00"/>
    <n v="30"/>
    <n v="4.58E-2"/>
    <x v="0"/>
  </r>
  <r>
    <x v="19"/>
    <x v="2"/>
    <d v="2016-04-18T05:00:00"/>
    <n v="13"/>
    <n v="6.4199999999999993E-2"/>
    <x v="0"/>
  </r>
  <r>
    <x v="19"/>
    <x v="5"/>
    <d v="2016-04-18T05:00:00"/>
    <n v="20"/>
    <n v="3.6499999999999998E-2"/>
    <x v="0"/>
  </r>
  <r>
    <x v="19"/>
    <x v="0"/>
    <d v="2016-04-18T05:00:00"/>
    <n v="5"/>
    <n v="7.4999999999999997E-3"/>
    <x v="0"/>
  </r>
  <r>
    <x v="19"/>
    <x v="2"/>
    <d v="2016-04-18T06:00:00"/>
    <n v="14"/>
    <n v="4.0099999999999997E-2"/>
    <x v="0"/>
  </r>
  <r>
    <x v="19"/>
    <x v="5"/>
    <d v="2016-04-18T06:00:00"/>
    <n v="23"/>
    <n v="3.5099999999999999E-2"/>
    <x v="0"/>
  </r>
  <r>
    <x v="19"/>
    <x v="0"/>
    <d v="2016-04-18T06:00:00"/>
    <n v="4"/>
    <n v="1.23E-2"/>
    <x v="0"/>
  </r>
  <r>
    <x v="19"/>
    <x v="2"/>
    <d v="2016-04-18T07:00:00"/>
    <n v="9"/>
    <n v="2.63E-2"/>
    <x v="0"/>
  </r>
  <r>
    <x v="19"/>
    <x v="5"/>
    <d v="2016-04-18T07:00:00"/>
    <n v="45"/>
    <n v="7.1999999999999995E-2"/>
    <x v="0"/>
  </r>
  <r>
    <x v="19"/>
    <x v="0"/>
    <d v="2016-04-18T07:00:00"/>
    <n v="6"/>
    <n v="8.8999999999999999E-3"/>
    <x v="0"/>
  </r>
  <r>
    <x v="19"/>
    <x v="5"/>
    <d v="2016-04-18T08:00:00"/>
    <n v="93"/>
    <n v="0.17910000000000001"/>
    <x v="0"/>
  </r>
  <r>
    <x v="19"/>
    <x v="2"/>
    <d v="2016-04-18T08:00:00"/>
    <n v="28"/>
    <n v="7.46E-2"/>
    <x v="0"/>
  </r>
  <r>
    <x v="19"/>
    <x v="0"/>
    <d v="2016-04-18T08:00:00"/>
    <n v="6"/>
    <n v="8.8000000000000005E-3"/>
    <x v="0"/>
  </r>
  <r>
    <x v="19"/>
    <x v="2"/>
    <d v="2016-04-18T09:00:00"/>
    <n v="27"/>
    <n v="6.2899999999999998E-2"/>
    <x v="0"/>
  </r>
  <r>
    <x v="19"/>
    <x v="0"/>
    <d v="2016-04-18T09:00:00"/>
    <n v="3"/>
    <n v="8.6999999999999994E-3"/>
    <x v="0"/>
  </r>
  <r>
    <x v="19"/>
    <x v="5"/>
    <d v="2016-04-18T09:00:00"/>
    <n v="83"/>
    <n v="0.15679999999999999"/>
    <x v="0"/>
  </r>
  <r>
    <x v="19"/>
    <x v="2"/>
    <d v="2016-04-18T10:00:00"/>
    <n v="25"/>
    <n v="7.2499999999999995E-2"/>
    <x v="0"/>
  </r>
  <r>
    <x v="19"/>
    <x v="0"/>
    <d v="2016-04-18T10:00:00"/>
    <n v="6"/>
    <n v="6.8999999999999999E-3"/>
    <x v="0"/>
  </r>
  <r>
    <x v="19"/>
    <x v="5"/>
    <d v="2016-04-18T10:00:00"/>
    <n v="48"/>
    <n v="8.7900000000000006E-2"/>
    <x v="0"/>
  </r>
  <r>
    <x v="19"/>
    <x v="2"/>
    <d v="2016-04-18T11:00:00"/>
    <n v="16"/>
    <n v="4.8599999999999997E-2"/>
    <x v="0"/>
  </r>
  <r>
    <x v="19"/>
    <x v="0"/>
    <d v="2016-04-18T11:00:00"/>
    <n v="4"/>
    <n v="4.8999999999999998E-3"/>
    <x v="0"/>
  </r>
  <r>
    <x v="19"/>
    <x v="5"/>
    <d v="2016-04-18T11:00:00"/>
    <n v="41"/>
    <n v="5.9400000000000001E-2"/>
    <x v="0"/>
  </r>
  <r>
    <x v="19"/>
    <x v="2"/>
    <d v="2016-04-18T12:00:00"/>
    <n v="26"/>
    <n v="7.3899999999999993E-2"/>
    <x v="0"/>
  </r>
  <r>
    <x v="19"/>
    <x v="5"/>
    <d v="2016-04-18T12:00:00"/>
    <n v="59"/>
    <n v="0.1013"/>
    <x v="0"/>
  </r>
  <r>
    <x v="19"/>
    <x v="0"/>
    <d v="2016-04-18T12:00:00"/>
    <n v="4"/>
    <n v="4.0000000000000001E-3"/>
    <x v="0"/>
  </r>
  <r>
    <x v="19"/>
    <x v="2"/>
    <d v="2016-04-18T13:00:00"/>
    <n v="49"/>
    <n v="0.14030000000000001"/>
    <x v="0"/>
  </r>
  <r>
    <x v="19"/>
    <x v="0"/>
    <d v="2016-04-18T13:00:00"/>
    <n v="12"/>
    <n v="1.49E-2"/>
    <x v="0"/>
  </r>
  <r>
    <x v="19"/>
    <x v="5"/>
    <d v="2016-04-18T13:00:00"/>
    <n v="110"/>
    <n v="0.18340000000000001"/>
    <x v="0"/>
  </r>
  <r>
    <x v="19"/>
    <x v="0"/>
    <d v="2016-04-18T14:00:00"/>
    <n v="8"/>
    <n v="1.1599999999999999E-2"/>
    <x v="0"/>
  </r>
  <r>
    <x v="19"/>
    <x v="2"/>
    <d v="2016-04-18T14:00:00"/>
    <n v="87"/>
    <n v="0.25629999999999997"/>
    <x v="0"/>
  </r>
  <r>
    <x v="19"/>
    <x v="5"/>
    <d v="2016-04-18T14:00:00"/>
    <n v="116"/>
    <n v="0.2016"/>
    <x v="0"/>
  </r>
  <r>
    <x v="19"/>
    <x v="0"/>
    <d v="2016-04-18T15:00:00"/>
    <n v="15"/>
    <n v="1.7399999999999999E-2"/>
    <x v="0"/>
  </r>
  <r>
    <x v="19"/>
    <x v="2"/>
    <d v="2016-04-18T15:00:00"/>
    <n v="57"/>
    <n v="0.16339999999999999"/>
    <x v="0"/>
  </r>
  <r>
    <x v="19"/>
    <x v="5"/>
    <d v="2016-04-18T15:00:00"/>
    <n v="97"/>
    <n v="0.188"/>
    <x v="0"/>
  </r>
  <r>
    <x v="19"/>
    <x v="2"/>
    <d v="2016-04-18T16:00:00"/>
    <n v="28"/>
    <n v="7.5899999999999995E-2"/>
    <x v="0"/>
  </r>
  <r>
    <x v="19"/>
    <x v="5"/>
    <d v="2016-04-18T16:00:00"/>
    <n v="40"/>
    <n v="6.5199999999999994E-2"/>
    <x v="0"/>
  </r>
  <r>
    <x v="19"/>
    <x v="0"/>
    <d v="2016-04-18T16:00:00"/>
    <n v="5"/>
    <n v="7.4999999999999997E-3"/>
    <x v="0"/>
  </r>
  <r>
    <x v="19"/>
    <x v="0"/>
    <d v="2016-04-18T17:00:00"/>
    <n v="13"/>
    <n v="2.1499999999999998E-2"/>
    <x v="0"/>
  </r>
  <r>
    <x v="19"/>
    <x v="2"/>
    <d v="2016-04-18T17:00:00"/>
    <n v="27"/>
    <n v="7.2099999999999997E-2"/>
    <x v="0"/>
  </r>
  <r>
    <x v="19"/>
    <x v="5"/>
    <d v="2016-04-18T17:00:00"/>
    <n v="47"/>
    <n v="8.8800000000000004E-2"/>
    <x v="0"/>
  </r>
  <r>
    <x v="19"/>
    <x v="5"/>
    <d v="2016-04-18T18:00:00"/>
    <n v="43"/>
    <n v="9.11E-2"/>
    <x v="0"/>
  </r>
  <r>
    <x v="19"/>
    <x v="2"/>
    <d v="2016-04-18T18:00:00"/>
    <n v="18"/>
    <n v="4.9700000000000001E-2"/>
    <x v="0"/>
  </r>
  <r>
    <x v="19"/>
    <x v="0"/>
    <d v="2016-04-18T18:00:00"/>
    <n v="7"/>
    <n v="7.9000000000000008E-3"/>
    <x v="0"/>
  </r>
  <r>
    <x v="19"/>
    <x v="5"/>
    <d v="2016-04-18T19:00:00"/>
    <n v="38"/>
    <n v="6.7299999999999999E-2"/>
    <x v="0"/>
  </r>
  <r>
    <x v="19"/>
    <x v="2"/>
    <d v="2016-04-18T19:00:00"/>
    <n v="11"/>
    <n v="2.9600000000000001E-2"/>
    <x v="0"/>
  </r>
  <r>
    <x v="19"/>
    <x v="0"/>
    <d v="2016-04-18T19:00:00"/>
    <n v="4"/>
    <n v="5.8999999999999999E-3"/>
    <x v="0"/>
  </r>
  <r>
    <x v="19"/>
    <x v="2"/>
    <d v="2016-04-18T20:00:00"/>
    <n v="32"/>
    <n v="9.8100000000000007E-2"/>
    <x v="0"/>
  </r>
  <r>
    <x v="19"/>
    <x v="0"/>
    <d v="2016-04-18T20:00:00"/>
    <n v="8"/>
    <n v="1.3299999999999999E-2"/>
    <x v="0"/>
  </r>
  <r>
    <x v="19"/>
    <x v="5"/>
    <d v="2016-04-18T20:00:00"/>
    <n v="71"/>
    <n v="0.13669999999999999"/>
    <x v="0"/>
  </r>
  <r>
    <x v="19"/>
    <x v="0"/>
    <d v="2016-04-18T21:00:00"/>
    <n v="14"/>
    <n v="1.8800000000000001E-2"/>
    <x v="0"/>
  </r>
  <r>
    <x v="19"/>
    <x v="2"/>
    <d v="2016-04-18T21:00:00"/>
    <n v="17"/>
    <n v="5.8599999999999999E-2"/>
    <x v="0"/>
  </r>
  <r>
    <x v="19"/>
    <x v="5"/>
    <d v="2016-04-18T21:00:00"/>
    <n v="52"/>
    <n v="0.1138"/>
    <x v="0"/>
  </r>
  <r>
    <x v="19"/>
    <x v="5"/>
    <d v="2016-04-18T22:00:00"/>
    <n v="57"/>
    <n v="0.1153"/>
    <x v="0"/>
  </r>
  <r>
    <x v="19"/>
    <x v="2"/>
    <d v="2016-04-18T22:00:00"/>
    <n v="25"/>
    <n v="7.2999999999999995E-2"/>
    <x v="0"/>
  </r>
  <r>
    <x v="19"/>
    <x v="0"/>
    <d v="2016-04-18T22:00:00"/>
    <n v="8"/>
    <n v="1.0699999999999999E-2"/>
    <x v="0"/>
  </r>
  <r>
    <x v="19"/>
    <x v="2"/>
    <d v="2016-04-18T23:00:00"/>
    <n v="17"/>
    <n v="5.3400000000000003E-2"/>
    <x v="0"/>
  </r>
  <r>
    <x v="19"/>
    <x v="5"/>
    <d v="2016-04-18T23:00:00"/>
    <n v="36"/>
    <n v="7.4200000000000002E-2"/>
    <x v="0"/>
  </r>
  <r>
    <x v="19"/>
    <x v="0"/>
    <d v="2016-04-18T23:00:00"/>
    <n v="10"/>
    <n v="1.0500000000000001E-2"/>
    <x v="0"/>
  </r>
  <r>
    <x v="19"/>
    <x v="5"/>
    <d v="2016-04-19T00:00:00"/>
    <n v="66"/>
    <n v="0.14860000000000001"/>
    <x v="1"/>
  </r>
  <r>
    <x v="19"/>
    <x v="2"/>
    <d v="2016-04-19T00:00:00"/>
    <n v="22"/>
    <n v="5.9499999999999997E-2"/>
    <x v="1"/>
  </r>
  <r>
    <x v="19"/>
    <x v="0"/>
    <d v="2016-04-19T00:00:00"/>
    <n v="7"/>
    <n v="8.3000000000000001E-3"/>
    <x v="1"/>
  </r>
  <r>
    <x v="19"/>
    <x v="5"/>
    <d v="2016-04-19T01:00:00"/>
    <n v="49"/>
    <n v="9.0399999999999994E-2"/>
    <x v="1"/>
  </r>
  <r>
    <x v="19"/>
    <x v="2"/>
    <d v="2016-04-19T01:00:00"/>
    <n v="10"/>
    <n v="2.4E-2"/>
    <x v="1"/>
  </r>
  <r>
    <x v="19"/>
    <x v="0"/>
    <d v="2016-04-19T01:00:00"/>
    <n v="3"/>
    <n v="3.0000000000000001E-3"/>
    <x v="1"/>
  </r>
  <r>
    <x v="19"/>
    <x v="5"/>
    <d v="2016-04-19T02:00:00"/>
    <n v="36"/>
    <n v="7.2599999999999998E-2"/>
    <x v="1"/>
  </r>
  <r>
    <x v="19"/>
    <x v="2"/>
    <d v="2016-04-19T02:00:00"/>
    <n v="5"/>
    <n v="1.52E-2"/>
    <x v="1"/>
  </r>
  <r>
    <x v="19"/>
    <x v="0"/>
    <d v="2016-04-19T02:00:00"/>
    <n v="9"/>
    <n v="1.38E-2"/>
    <x v="1"/>
  </r>
  <r>
    <x v="19"/>
    <x v="0"/>
    <d v="2016-04-19T03:00:00"/>
    <n v="5"/>
    <n v="0.01"/>
    <x v="1"/>
  </r>
  <r>
    <x v="19"/>
    <x v="2"/>
    <d v="2016-04-19T03:00:00"/>
    <n v="4"/>
    <n v="1.2999999999999999E-2"/>
    <x v="1"/>
  </r>
  <r>
    <x v="19"/>
    <x v="5"/>
    <d v="2016-04-19T03:00:00"/>
    <n v="25"/>
    <n v="4.1000000000000002E-2"/>
    <x v="1"/>
  </r>
  <r>
    <x v="19"/>
    <x v="2"/>
    <d v="2016-04-19T04:00:00"/>
    <n v="9"/>
    <n v="2.87E-2"/>
    <x v="1"/>
  </r>
  <r>
    <x v="19"/>
    <x v="5"/>
    <d v="2016-04-19T04:00:00"/>
    <n v="48"/>
    <n v="9.0300000000000005E-2"/>
    <x v="1"/>
  </r>
  <r>
    <x v="19"/>
    <x v="0"/>
    <d v="2016-04-19T04:00:00"/>
    <n v="2"/>
    <n v="2.8E-3"/>
    <x v="1"/>
  </r>
  <r>
    <x v="19"/>
    <x v="2"/>
    <d v="2016-04-19T05:00:00"/>
    <n v="4"/>
    <n v="1.35E-2"/>
    <x v="1"/>
  </r>
  <r>
    <x v="19"/>
    <x v="5"/>
    <d v="2016-04-19T05:00:00"/>
    <n v="24"/>
    <n v="5.0299999999999997E-2"/>
    <x v="1"/>
  </r>
  <r>
    <x v="19"/>
    <x v="0"/>
    <d v="2016-04-19T05:00:00"/>
    <n v="2"/>
    <n v="2E-3"/>
    <x v="1"/>
  </r>
  <r>
    <x v="19"/>
    <x v="5"/>
    <d v="2016-04-19T06:00:00"/>
    <n v="28"/>
    <n v="5.57E-2"/>
    <x v="1"/>
  </r>
  <r>
    <x v="19"/>
    <x v="2"/>
    <d v="2016-04-19T06:00:00"/>
    <n v="5"/>
    <n v="1.41E-2"/>
    <x v="1"/>
  </r>
  <r>
    <x v="19"/>
    <x v="0"/>
    <d v="2016-04-19T06:00:00"/>
    <n v="2"/>
    <n v="2E-3"/>
    <x v="1"/>
  </r>
  <r>
    <x v="19"/>
    <x v="5"/>
    <d v="2016-04-19T07:00:00"/>
    <n v="38"/>
    <n v="6.1800000000000001E-2"/>
    <x v="1"/>
  </r>
  <r>
    <x v="19"/>
    <x v="2"/>
    <d v="2016-04-19T07:00:00"/>
    <n v="7"/>
    <n v="1.9199999999999998E-2"/>
    <x v="1"/>
  </r>
  <r>
    <x v="19"/>
    <x v="0"/>
    <d v="2016-04-19T07:00:00"/>
    <n v="2"/>
    <n v="2E-3"/>
    <x v="1"/>
  </r>
  <r>
    <x v="19"/>
    <x v="2"/>
    <d v="2016-04-19T08:00:00"/>
    <n v="19"/>
    <n v="5.0999999999999997E-2"/>
    <x v="1"/>
  </r>
  <r>
    <x v="19"/>
    <x v="0"/>
    <d v="2016-04-19T08:00:00"/>
    <n v="6"/>
    <n v="6.0000000000000001E-3"/>
    <x v="1"/>
  </r>
  <r>
    <x v="19"/>
    <x v="5"/>
    <d v="2016-04-19T08:00:00"/>
    <n v="98"/>
    <n v="0.18099999999999999"/>
    <x v="1"/>
  </r>
  <r>
    <x v="19"/>
    <x v="5"/>
    <d v="2016-04-19T09:00:00"/>
    <n v="165"/>
    <n v="0.28949999999999998"/>
    <x v="1"/>
  </r>
  <r>
    <x v="19"/>
    <x v="2"/>
    <d v="2016-04-19T09:00:00"/>
    <n v="41"/>
    <n v="0.1128"/>
    <x v="1"/>
  </r>
  <r>
    <x v="19"/>
    <x v="0"/>
    <d v="2016-04-19T09:00:00"/>
    <n v="4"/>
    <n v="4.7999999999999996E-3"/>
    <x v="1"/>
  </r>
  <r>
    <x v="19"/>
    <x v="5"/>
    <d v="2016-04-19T10:00:00"/>
    <n v="134"/>
    <n v="0.23830000000000001"/>
    <x v="1"/>
  </r>
  <r>
    <x v="19"/>
    <x v="0"/>
    <d v="2016-04-19T10:00:00"/>
    <n v="4"/>
    <n v="8.0000000000000002E-3"/>
    <x v="1"/>
  </r>
  <r>
    <x v="19"/>
    <x v="2"/>
    <d v="2016-04-19T10:00:00"/>
    <n v="63"/>
    <n v="0.17599999999999999"/>
    <x v="1"/>
  </r>
  <r>
    <x v="19"/>
    <x v="5"/>
    <d v="2016-04-19T11:00:00"/>
    <n v="103"/>
    <n v="0.19139999999999999"/>
    <x v="1"/>
  </r>
  <r>
    <x v="19"/>
    <x v="2"/>
    <d v="2016-04-19T11:00:00"/>
    <n v="42"/>
    <n v="0.11070000000000001"/>
    <x v="1"/>
  </r>
  <r>
    <x v="19"/>
    <x v="0"/>
    <d v="2016-04-19T11:00:00"/>
    <n v="7"/>
    <n v="1.01E-2"/>
    <x v="1"/>
  </r>
  <r>
    <x v="19"/>
    <x v="5"/>
    <d v="2016-04-19T12:00:00"/>
    <n v="65"/>
    <n v="0.1109"/>
    <x v="1"/>
  </r>
  <r>
    <x v="19"/>
    <x v="2"/>
    <d v="2016-04-19T12:00:00"/>
    <n v="25"/>
    <n v="6.8400000000000002E-2"/>
    <x v="1"/>
  </r>
  <r>
    <x v="19"/>
    <x v="0"/>
    <d v="2016-04-19T12:00:00"/>
    <n v="7"/>
    <n v="9.2999999999999992E-3"/>
    <x v="1"/>
  </r>
  <r>
    <x v="19"/>
    <x v="2"/>
    <d v="2016-04-19T13:00:00"/>
    <n v="34"/>
    <n v="9.0999999999999998E-2"/>
    <x v="1"/>
  </r>
  <r>
    <x v="19"/>
    <x v="5"/>
    <d v="2016-04-19T13:00:00"/>
    <n v="72"/>
    <n v="0.12859999999999999"/>
    <x v="1"/>
  </r>
  <r>
    <x v="19"/>
    <x v="0"/>
    <d v="2016-04-19T14:00:00"/>
    <n v="2"/>
    <n v="4.0000000000000001E-3"/>
    <x v="1"/>
  </r>
  <r>
    <x v="19"/>
    <x v="2"/>
    <d v="2016-04-19T14:00:00"/>
    <n v="18"/>
    <n v="5.1400000000000001E-2"/>
    <x v="1"/>
  </r>
  <r>
    <x v="19"/>
    <x v="5"/>
    <d v="2016-04-19T14:00:00"/>
    <n v="43"/>
    <n v="7.8399999999999997E-2"/>
    <x v="1"/>
  </r>
  <r>
    <x v="19"/>
    <x v="5"/>
    <d v="2016-04-19T15:00:00"/>
    <n v="28"/>
    <n v="4.6300000000000001E-2"/>
    <x v="1"/>
  </r>
  <r>
    <x v="19"/>
    <x v="2"/>
    <d v="2016-04-19T15:00:00"/>
    <n v="11"/>
    <n v="3.0800000000000001E-2"/>
    <x v="1"/>
  </r>
  <r>
    <x v="19"/>
    <x v="0"/>
    <d v="2016-04-19T15:00:00"/>
    <n v="2"/>
    <n v="2E-3"/>
    <x v="1"/>
  </r>
  <r>
    <x v="19"/>
    <x v="5"/>
    <d v="2016-04-19T16:00:00"/>
    <n v="23"/>
    <n v="3.6299999999999999E-2"/>
    <x v="1"/>
  </r>
  <r>
    <x v="19"/>
    <x v="2"/>
    <d v="2016-04-19T16:00:00"/>
    <n v="21"/>
    <n v="5.7299999999999997E-2"/>
    <x v="1"/>
  </r>
  <r>
    <x v="19"/>
    <x v="0"/>
    <d v="2016-04-19T16:00:00"/>
    <n v="3"/>
    <n v="3.0000000000000001E-3"/>
    <x v="1"/>
  </r>
  <r>
    <x v="19"/>
    <x v="2"/>
    <d v="2016-04-19T17:00:00"/>
    <n v="12"/>
    <n v="3.8800000000000001E-2"/>
    <x v="1"/>
  </r>
  <r>
    <x v="19"/>
    <x v="5"/>
    <d v="2016-04-19T17:00:00"/>
    <n v="27"/>
    <n v="5.4399999999999997E-2"/>
    <x v="1"/>
  </r>
  <r>
    <x v="19"/>
    <x v="0"/>
    <d v="2016-04-19T17:00:00"/>
    <n v="2"/>
    <n v="2E-3"/>
    <x v="1"/>
  </r>
  <r>
    <x v="19"/>
    <x v="2"/>
    <d v="2016-04-19T18:00:00"/>
    <n v="14"/>
    <n v="4.1300000000000003E-2"/>
    <x v="1"/>
  </r>
  <r>
    <x v="19"/>
    <x v="5"/>
    <d v="2016-04-19T18:00:00"/>
    <n v="42"/>
    <n v="7.1099999999999997E-2"/>
    <x v="1"/>
  </r>
  <r>
    <x v="19"/>
    <x v="0"/>
    <d v="2016-04-19T18:00:00"/>
    <n v="5"/>
    <n v="9.9000000000000008E-3"/>
    <x v="1"/>
  </r>
  <r>
    <x v="19"/>
    <x v="5"/>
    <d v="2016-04-19T19:00:00"/>
    <n v="20"/>
    <n v="3.5499999999999997E-2"/>
    <x v="1"/>
  </r>
  <r>
    <x v="19"/>
    <x v="2"/>
    <d v="2016-04-19T19:00:00"/>
    <n v="7"/>
    <n v="1.89E-2"/>
    <x v="1"/>
  </r>
  <r>
    <x v="19"/>
    <x v="0"/>
    <d v="2016-04-19T19:00:00"/>
    <n v="1"/>
    <n v="1E-3"/>
    <x v="1"/>
  </r>
  <r>
    <x v="19"/>
    <x v="5"/>
    <d v="2016-04-19T20:00:00"/>
    <n v="27"/>
    <n v="3.61E-2"/>
    <x v="1"/>
  </r>
  <r>
    <x v="19"/>
    <x v="2"/>
    <d v="2016-04-19T20:00:00"/>
    <n v="10"/>
    <n v="3.0700000000000002E-2"/>
    <x v="1"/>
  </r>
  <r>
    <x v="19"/>
    <x v="0"/>
    <d v="2016-04-19T20:00:00"/>
    <n v="6"/>
    <n v="1.01E-2"/>
    <x v="1"/>
  </r>
  <r>
    <x v="19"/>
    <x v="5"/>
    <d v="2016-04-19T21:00:00"/>
    <n v="22"/>
    <n v="3.5799999999999998E-2"/>
    <x v="1"/>
  </r>
  <r>
    <x v="19"/>
    <x v="0"/>
    <d v="2016-04-19T21:00:00"/>
    <n v="4"/>
    <n v="4.0000000000000001E-3"/>
    <x v="1"/>
  </r>
  <r>
    <x v="19"/>
    <x v="2"/>
    <d v="2016-04-19T21:00:00"/>
    <n v="8"/>
    <n v="2.4799999999999999E-2"/>
    <x v="1"/>
  </r>
  <r>
    <x v="19"/>
    <x v="2"/>
    <d v="2016-04-19T22:00:00"/>
    <n v="6"/>
    <n v="1.9E-2"/>
    <x v="1"/>
  </r>
  <r>
    <x v="19"/>
    <x v="5"/>
    <d v="2016-04-19T22:00:00"/>
    <n v="27"/>
    <n v="4.9399999999999999E-2"/>
    <x v="1"/>
  </r>
  <r>
    <x v="19"/>
    <x v="0"/>
    <d v="2016-04-19T22:00:00"/>
    <n v="2"/>
    <n v="2E-3"/>
    <x v="1"/>
  </r>
  <r>
    <x v="19"/>
    <x v="2"/>
    <d v="2016-04-19T23:00:00"/>
    <n v="6"/>
    <n v="1.7500000000000002E-2"/>
    <x v="1"/>
  </r>
  <r>
    <x v="19"/>
    <x v="5"/>
    <d v="2016-04-19T23:00:00"/>
    <n v="29"/>
    <n v="5.3499999999999999E-2"/>
    <x v="1"/>
  </r>
  <r>
    <x v="19"/>
    <x v="0"/>
    <d v="2016-04-19T23:00:00"/>
    <n v="2"/>
    <n v="2E-3"/>
    <x v="1"/>
  </r>
  <r>
    <x v="19"/>
    <x v="2"/>
    <d v="2016-04-20T00:00:00"/>
    <n v="10"/>
    <n v="3.2399999999999998E-2"/>
    <x v="2"/>
  </r>
  <r>
    <x v="19"/>
    <x v="0"/>
    <d v="2016-04-20T00:00:00"/>
    <n v="4"/>
    <n v="2.1000000000000001E-2"/>
    <x v="2"/>
  </r>
  <r>
    <x v="19"/>
    <x v="5"/>
    <d v="2016-04-20T00:00:00"/>
    <n v="57"/>
    <n v="0.1085"/>
    <x v="2"/>
  </r>
  <r>
    <x v="19"/>
    <x v="0"/>
    <d v="2016-04-20T01:00:00"/>
    <n v="3"/>
    <n v="5.1999999999999998E-3"/>
    <x v="2"/>
  </r>
  <r>
    <x v="19"/>
    <x v="2"/>
    <d v="2016-04-20T01:00:00"/>
    <n v="5"/>
    <n v="1.52E-2"/>
    <x v="2"/>
  </r>
  <r>
    <x v="19"/>
    <x v="5"/>
    <d v="2016-04-20T01:00:00"/>
    <n v="30"/>
    <n v="6.0499999999999998E-2"/>
    <x v="2"/>
  </r>
  <r>
    <x v="19"/>
    <x v="0"/>
    <d v="2016-04-20T02:00:00"/>
    <n v="2"/>
    <n v="2E-3"/>
    <x v="2"/>
  </r>
  <r>
    <x v="19"/>
    <x v="5"/>
    <d v="2016-04-20T02:00:00"/>
    <n v="18"/>
    <n v="3.4200000000000001E-2"/>
    <x v="2"/>
  </r>
  <r>
    <x v="19"/>
    <x v="5"/>
    <d v="2016-04-20T03:00:00"/>
    <n v="17"/>
    <n v="3.3799999999999997E-2"/>
    <x v="2"/>
  </r>
  <r>
    <x v="19"/>
    <x v="2"/>
    <d v="2016-04-20T03:00:00"/>
    <n v="2"/>
    <n v="5.1000000000000004E-3"/>
    <x v="2"/>
  </r>
  <r>
    <x v="19"/>
    <x v="0"/>
    <d v="2016-04-20T03:00:00"/>
    <n v="1"/>
    <n v="1E-3"/>
    <x v="2"/>
  </r>
  <r>
    <x v="19"/>
    <x v="5"/>
    <d v="2016-04-20T04:00:00"/>
    <n v="15"/>
    <n v="3.2899999999999999E-2"/>
    <x v="2"/>
  </r>
  <r>
    <x v="19"/>
    <x v="2"/>
    <d v="2016-04-20T04:00:00"/>
    <n v="2"/>
    <n v="6.7000000000000002E-3"/>
    <x v="2"/>
  </r>
  <r>
    <x v="19"/>
    <x v="5"/>
    <d v="2016-04-20T05:00:00"/>
    <n v="27"/>
    <n v="5.04E-2"/>
    <x v="2"/>
  </r>
  <r>
    <x v="19"/>
    <x v="2"/>
    <d v="2016-04-20T05:00:00"/>
    <n v="2"/>
    <n v="5.1000000000000004E-3"/>
    <x v="2"/>
  </r>
  <r>
    <x v="19"/>
    <x v="0"/>
    <d v="2016-04-20T05:00:00"/>
    <n v="1"/>
    <n v="1E-3"/>
    <x v="2"/>
  </r>
  <r>
    <x v="19"/>
    <x v="5"/>
    <d v="2016-04-20T06:00:00"/>
    <n v="36"/>
    <n v="5.6599999999999998E-2"/>
    <x v="2"/>
  </r>
  <r>
    <x v="19"/>
    <x v="0"/>
    <d v="2016-04-20T06:00:00"/>
    <n v="2"/>
    <n v="5.5999999999999999E-3"/>
    <x v="2"/>
  </r>
  <r>
    <x v="19"/>
    <x v="2"/>
    <d v="2016-04-20T06:00:00"/>
    <n v="8"/>
    <n v="2.3199999999999998E-2"/>
    <x v="2"/>
  </r>
  <r>
    <x v="19"/>
    <x v="5"/>
    <d v="2016-04-20T07:00:00"/>
    <n v="75"/>
    <n v="0.124"/>
    <x v="2"/>
  </r>
  <r>
    <x v="19"/>
    <x v="2"/>
    <d v="2016-04-20T07:00:00"/>
    <n v="11"/>
    <n v="3.4500000000000003E-2"/>
    <x v="2"/>
  </r>
  <r>
    <x v="19"/>
    <x v="0"/>
    <d v="2016-04-20T07:00:00"/>
    <n v="3"/>
    <n v="3.0000000000000001E-3"/>
    <x v="2"/>
  </r>
  <r>
    <x v="19"/>
    <x v="2"/>
    <d v="2016-04-20T08:00:00"/>
    <n v="14"/>
    <n v="4.3900000000000002E-2"/>
    <x v="2"/>
  </r>
  <r>
    <x v="19"/>
    <x v="5"/>
    <d v="2016-04-20T08:00:00"/>
    <n v="61"/>
    <n v="0.104"/>
    <x v="2"/>
  </r>
  <r>
    <x v="19"/>
    <x v="0"/>
    <d v="2016-04-20T08:00:00"/>
    <n v="2"/>
    <n v="2.8999999999999998E-3"/>
    <x v="2"/>
  </r>
  <r>
    <x v="19"/>
    <x v="5"/>
    <d v="2016-04-20T09:00:00"/>
    <n v="108"/>
    <n v="0.19089999999999999"/>
    <x v="2"/>
  </r>
  <r>
    <x v="19"/>
    <x v="2"/>
    <d v="2016-04-20T09:00:00"/>
    <n v="19"/>
    <n v="5.3900000000000003E-2"/>
    <x v="2"/>
  </r>
  <r>
    <x v="19"/>
    <x v="0"/>
    <d v="2016-04-20T09:00:00"/>
    <n v="3"/>
    <n v="5.8999999999999999E-3"/>
    <x v="2"/>
  </r>
  <r>
    <x v="19"/>
    <x v="2"/>
    <d v="2016-04-20T10:00:00"/>
    <n v="27"/>
    <n v="7.8700000000000006E-2"/>
    <x v="2"/>
  </r>
  <r>
    <x v="19"/>
    <x v="0"/>
    <d v="2016-04-20T10:00:00"/>
    <n v="4"/>
    <n v="5.1999999999999998E-3"/>
    <x v="2"/>
  </r>
  <r>
    <x v="19"/>
    <x v="5"/>
    <d v="2016-04-20T10:00:00"/>
    <n v="145"/>
    <n v="0.24349999999999999"/>
    <x v="2"/>
  </r>
  <r>
    <x v="19"/>
    <x v="5"/>
    <d v="2016-04-20T11:00:00"/>
    <n v="125"/>
    <n v="0.2205"/>
    <x v="2"/>
  </r>
  <r>
    <x v="19"/>
    <x v="2"/>
    <d v="2016-04-20T11:00:00"/>
    <n v="27"/>
    <n v="8.14E-2"/>
    <x v="2"/>
  </r>
  <r>
    <x v="19"/>
    <x v="0"/>
    <d v="2016-04-20T11:00:00"/>
    <n v="3"/>
    <n v="5.1999999999999998E-3"/>
    <x v="2"/>
  </r>
  <r>
    <x v="19"/>
    <x v="2"/>
    <d v="2016-04-20T12:00:00"/>
    <n v="88"/>
    <n v="0.26929999999999998"/>
    <x v="2"/>
  </r>
  <r>
    <x v="19"/>
    <x v="5"/>
    <d v="2016-04-20T12:00:00"/>
    <n v="216"/>
    <n v="0.38579999999999998"/>
    <x v="2"/>
  </r>
  <r>
    <x v="19"/>
    <x v="0"/>
    <d v="2016-04-20T12:00:00"/>
    <n v="6"/>
    <n v="7.0000000000000001E-3"/>
    <x v="2"/>
  </r>
  <r>
    <x v="19"/>
    <x v="5"/>
    <d v="2016-04-20T13:00:00"/>
    <n v="206"/>
    <n v="0.38690000000000002"/>
    <x v="2"/>
  </r>
  <r>
    <x v="19"/>
    <x v="0"/>
    <d v="2016-04-20T13:00:00"/>
    <n v="6"/>
    <n v="6.0000000000000001E-3"/>
    <x v="2"/>
  </r>
  <r>
    <x v="19"/>
    <x v="2"/>
    <d v="2016-04-20T13:00:00"/>
    <n v="84"/>
    <n v="0.25059999999999999"/>
    <x v="2"/>
  </r>
  <r>
    <x v="19"/>
    <x v="2"/>
    <d v="2016-04-20T14:00:00"/>
    <n v="83"/>
    <n v="0.25169999999999998"/>
    <x v="2"/>
  </r>
  <r>
    <x v="19"/>
    <x v="0"/>
    <d v="2016-04-20T14:00:00"/>
    <n v="4"/>
    <n v="1.0200000000000001E-2"/>
    <x v="2"/>
  </r>
  <r>
    <x v="19"/>
    <x v="5"/>
    <d v="2016-04-20T14:00:00"/>
    <n v="204"/>
    <n v="0.35499999999999998"/>
    <x v="2"/>
  </r>
  <r>
    <x v="19"/>
    <x v="0"/>
    <d v="2016-04-20T15:00:00"/>
    <n v="16"/>
    <n v="3.8199999999999998E-2"/>
    <x v="2"/>
  </r>
  <r>
    <x v="19"/>
    <x v="2"/>
    <d v="2016-04-20T15:00:00"/>
    <n v="86"/>
    <n v="0.26119999999999999"/>
    <x v="2"/>
  </r>
  <r>
    <x v="19"/>
    <x v="5"/>
    <d v="2016-04-20T15:00:00"/>
    <n v="170"/>
    <n v="0.33539999999999998"/>
    <x v="2"/>
  </r>
  <r>
    <x v="19"/>
    <x v="0"/>
    <d v="2016-04-20T16:00:00"/>
    <n v="10"/>
    <n v="1.09E-2"/>
    <x v="2"/>
  </r>
  <r>
    <x v="19"/>
    <x v="5"/>
    <d v="2016-04-20T16:00:00"/>
    <n v="182"/>
    <n v="0.35970000000000002"/>
    <x v="2"/>
  </r>
  <r>
    <x v="19"/>
    <x v="2"/>
    <d v="2016-04-20T16:00:00"/>
    <n v="68"/>
    <n v="0.19450000000000001"/>
    <x v="2"/>
  </r>
  <r>
    <x v="19"/>
    <x v="0"/>
    <d v="2016-04-20T17:00:00"/>
    <n v="10"/>
    <n v="1.46E-2"/>
    <x v="2"/>
  </r>
  <r>
    <x v="19"/>
    <x v="2"/>
    <d v="2016-04-20T17:00:00"/>
    <n v="45"/>
    <n v="0.1295"/>
    <x v="2"/>
  </r>
  <r>
    <x v="19"/>
    <x v="5"/>
    <d v="2016-04-20T17:00:00"/>
    <n v="110"/>
    <n v="0.20219999999999999"/>
    <x v="2"/>
  </r>
  <r>
    <x v="19"/>
    <x v="2"/>
    <d v="2016-04-20T18:00:00"/>
    <n v="34"/>
    <n v="9.5399999999999999E-2"/>
    <x v="2"/>
  </r>
  <r>
    <x v="19"/>
    <x v="0"/>
    <d v="2016-04-20T18:00:00"/>
    <n v="9"/>
    <n v="1.6E-2"/>
    <x v="2"/>
  </r>
  <r>
    <x v="19"/>
    <x v="5"/>
    <d v="2016-04-20T18:00:00"/>
    <n v="65"/>
    <n v="0.1076"/>
    <x v="2"/>
  </r>
  <r>
    <x v="19"/>
    <x v="5"/>
    <d v="2016-04-20T19:00:00"/>
    <n v="43"/>
    <n v="7.9500000000000001E-2"/>
    <x v="2"/>
  </r>
  <r>
    <x v="19"/>
    <x v="2"/>
    <d v="2016-04-20T19:00:00"/>
    <n v="23"/>
    <n v="6.83E-2"/>
    <x v="2"/>
  </r>
  <r>
    <x v="19"/>
    <x v="0"/>
    <d v="2016-04-20T19:00:00"/>
    <n v="2"/>
    <n v="2E-3"/>
    <x v="2"/>
  </r>
  <r>
    <x v="19"/>
    <x v="2"/>
    <d v="2016-04-20T20:00:00"/>
    <n v="21"/>
    <n v="6.5699999999999995E-2"/>
    <x v="2"/>
  </r>
  <r>
    <x v="19"/>
    <x v="0"/>
    <d v="2016-04-20T20:00:00"/>
    <n v="7"/>
    <n v="1.0699999999999999E-2"/>
    <x v="2"/>
  </r>
  <r>
    <x v="19"/>
    <x v="5"/>
    <d v="2016-04-20T20:00:00"/>
    <n v="81"/>
    <n v="0.13569999999999999"/>
    <x v="2"/>
  </r>
  <r>
    <x v="19"/>
    <x v="5"/>
    <d v="2016-04-20T21:00:00"/>
    <n v="46"/>
    <n v="9.2999999999999999E-2"/>
    <x v="2"/>
  </r>
  <r>
    <x v="19"/>
    <x v="2"/>
    <d v="2016-04-20T21:00:00"/>
    <n v="22"/>
    <n v="6.9000000000000006E-2"/>
    <x v="2"/>
  </r>
  <r>
    <x v="19"/>
    <x v="0"/>
    <d v="2016-04-20T21:00:00"/>
    <n v="13"/>
    <n v="1.8100000000000002E-2"/>
    <x v="2"/>
  </r>
  <r>
    <x v="19"/>
    <x v="5"/>
    <d v="2016-04-20T22:00:00"/>
    <n v="65"/>
    <n v="0.129"/>
    <x v="2"/>
  </r>
  <r>
    <x v="19"/>
    <x v="0"/>
    <d v="2016-04-20T22:00:00"/>
    <n v="13"/>
    <n v="8.43E-2"/>
    <x v="2"/>
  </r>
  <r>
    <x v="19"/>
    <x v="2"/>
    <d v="2016-04-20T22:00:00"/>
    <n v="19"/>
    <n v="5.8999999999999997E-2"/>
    <x v="2"/>
  </r>
  <r>
    <x v="19"/>
    <x v="2"/>
    <d v="2016-04-20T23:00:00"/>
    <n v="14"/>
    <n v="4.3099999999999999E-2"/>
    <x v="2"/>
  </r>
  <r>
    <x v="19"/>
    <x v="5"/>
    <d v="2016-04-20T23:00:00"/>
    <n v="52"/>
    <n v="9.35E-2"/>
    <x v="2"/>
  </r>
  <r>
    <x v="19"/>
    <x v="0"/>
    <d v="2016-04-20T23:00:00"/>
    <n v="9"/>
    <n v="1.61E-2"/>
    <x v="2"/>
  </r>
  <r>
    <x v="19"/>
    <x v="0"/>
    <d v="2016-04-21T00:00:00"/>
    <n v="5"/>
    <n v="9.1999999999999998E-3"/>
    <x v="3"/>
  </r>
  <r>
    <x v="19"/>
    <x v="5"/>
    <d v="2016-04-21T00:00:00"/>
    <n v="48"/>
    <n v="8.5199999999999998E-2"/>
    <x v="3"/>
  </r>
  <r>
    <x v="19"/>
    <x v="2"/>
    <d v="2016-04-21T00:00:00"/>
    <n v="5"/>
    <n v="1.4500000000000001E-2"/>
    <x v="3"/>
  </r>
  <r>
    <x v="19"/>
    <x v="5"/>
    <d v="2016-04-21T01:00:00"/>
    <n v="46"/>
    <n v="6.7400000000000002E-2"/>
    <x v="3"/>
  </r>
  <r>
    <x v="19"/>
    <x v="2"/>
    <d v="2016-04-21T01:00:00"/>
    <n v="6"/>
    <n v="1.8499999999999999E-2"/>
    <x v="3"/>
  </r>
  <r>
    <x v="19"/>
    <x v="0"/>
    <d v="2016-04-21T02:00:00"/>
    <n v="4"/>
    <n v="1.17E-2"/>
    <x v="3"/>
  </r>
  <r>
    <x v="19"/>
    <x v="2"/>
    <d v="2016-04-21T02:00:00"/>
    <n v="2"/>
    <n v="5.1000000000000004E-3"/>
    <x v="3"/>
  </r>
  <r>
    <x v="19"/>
    <x v="5"/>
    <d v="2016-04-21T02:00:00"/>
    <n v="22"/>
    <n v="4.24E-2"/>
    <x v="3"/>
  </r>
  <r>
    <x v="19"/>
    <x v="5"/>
    <d v="2016-04-21T03:00:00"/>
    <n v="28"/>
    <n v="4.6199999999999998E-2"/>
    <x v="3"/>
  </r>
  <r>
    <x v="19"/>
    <x v="2"/>
    <d v="2016-04-21T03:00:00"/>
    <n v="4"/>
    <n v="1.2E-2"/>
    <x v="3"/>
  </r>
  <r>
    <x v="19"/>
    <x v="0"/>
    <d v="2016-04-21T03:00:00"/>
    <n v="2"/>
    <n v="2E-3"/>
    <x v="3"/>
  </r>
  <r>
    <x v="19"/>
    <x v="5"/>
    <d v="2016-04-21T04:00:00"/>
    <n v="10"/>
    <n v="2.0199999999999999E-2"/>
    <x v="3"/>
  </r>
  <r>
    <x v="19"/>
    <x v="2"/>
    <d v="2016-04-21T04:00:00"/>
    <n v="1"/>
    <n v="1.9E-3"/>
    <x v="3"/>
  </r>
  <r>
    <x v="19"/>
    <x v="0"/>
    <d v="2016-04-21T04:00:00"/>
    <n v="1"/>
    <n v="1.6999999999999999E-3"/>
    <x v="3"/>
  </r>
  <r>
    <x v="19"/>
    <x v="5"/>
    <d v="2016-04-21T05:00:00"/>
    <n v="35"/>
    <n v="5.8400000000000001E-2"/>
    <x v="3"/>
  </r>
  <r>
    <x v="19"/>
    <x v="2"/>
    <d v="2016-04-21T05:00:00"/>
    <n v="3"/>
    <n v="7.7999999999999996E-3"/>
    <x v="3"/>
  </r>
  <r>
    <x v="19"/>
    <x v="0"/>
    <d v="2016-04-21T05:00:00"/>
    <n v="2"/>
    <n v="4.0000000000000001E-3"/>
    <x v="3"/>
  </r>
  <r>
    <x v="19"/>
    <x v="5"/>
    <d v="2016-04-21T06:00:00"/>
    <n v="44"/>
    <n v="9.1200000000000003E-2"/>
    <x v="3"/>
  </r>
  <r>
    <x v="19"/>
    <x v="2"/>
    <d v="2016-04-21T06:00:00"/>
    <n v="8"/>
    <n v="2.1700000000000001E-2"/>
    <x v="3"/>
  </r>
  <r>
    <x v="19"/>
    <x v="0"/>
    <d v="2016-04-21T06:00:00"/>
    <n v="3"/>
    <n v="6.8999999999999999E-3"/>
    <x v="3"/>
  </r>
  <r>
    <x v="19"/>
    <x v="5"/>
    <d v="2016-04-21T07:00:00"/>
    <n v="117"/>
    <n v="0.1832"/>
    <x v="3"/>
  </r>
  <r>
    <x v="19"/>
    <x v="2"/>
    <d v="2016-04-21T07:00:00"/>
    <n v="18"/>
    <n v="4.9099999999999998E-2"/>
    <x v="3"/>
  </r>
  <r>
    <x v="19"/>
    <x v="0"/>
    <d v="2016-04-21T07:00:00"/>
    <n v="6"/>
    <n v="1.06E-2"/>
    <x v="3"/>
  </r>
  <r>
    <x v="19"/>
    <x v="2"/>
    <d v="2016-04-21T08:00:00"/>
    <n v="22"/>
    <n v="5.6599999999999998E-2"/>
    <x v="3"/>
  </r>
  <r>
    <x v="19"/>
    <x v="5"/>
    <d v="2016-04-21T08:00:00"/>
    <n v="181"/>
    <n v="0.30730000000000002"/>
    <x v="3"/>
  </r>
  <r>
    <x v="19"/>
    <x v="0"/>
    <d v="2016-04-21T08:00:00"/>
    <n v="9"/>
    <n v="1.7299999999999999E-2"/>
    <x v="3"/>
  </r>
  <r>
    <x v="19"/>
    <x v="5"/>
    <d v="2016-04-21T09:00:00"/>
    <n v="205"/>
    <n v="0.33090000000000003"/>
    <x v="3"/>
  </r>
  <r>
    <x v="19"/>
    <x v="2"/>
    <d v="2016-04-21T09:00:00"/>
    <n v="47"/>
    <n v="0.13350000000000001"/>
    <x v="3"/>
  </r>
  <r>
    <x v="19"/>
    <x v="0"/>
    <d v="2016-04-21T09:00:00"/>
    <n v="11"/>
    <n v="2.3099999999999999E-2"/>
    <x v="3"/>
  </r>
  <r>
    <x v="19"/>
    <x v="2"/>
    <d v="2016-04-21T10:00:00"/>
    <n v="49"/>
    <n v="0.1439"/>
    <x v="3"/>
  </r>
  <r>
    <x v="19"/>
    <x v="0"/>
    <d v="2016-04-21T10:00:00"/>
    <n v="7"/>
    <n v="1.72E-2"/>
    <x v="3"/>
  </r>
  <r>
    <x v="19"/>
    <x v="5"/>
    <d v="2016-04-21T10:00:00"/>
    <n v="181"/>
    <n v="0.29139999999999999"/>
    <x v="3"/>
  </r>
  <r>
    <x v="19"/>
    <x v="5"/>
    <d v="2016-04-21T11:00:00"/>
    <n v="179"/>
    <n v="0.29380000000000001"/>
    <x v="3"/>
  </r>
  <r>
    <x v="19"/>
    <x v="2"/>
    <d v="2016-04-21T11:00:00"/>
    <n v="48"/>
    <n v="0.14649999999999999"/>
    <x v="3"/>
  </r>
  <r>
    <x v="19"/>
    <x v="0"/>
    <d v="2016-04-21T11:00:00"/>
    <n v="7"/>
    <n v="8.8000000000000005E-3"/>
    <x v="3"/>
  </r>
  <r>
    <x v="19"/>
    <x v="0"/>
    <d v="2016-04-21T12:00:00"/>
    <n v="9"/>
    <n v="1.41E-2"/>
    <x v="3"/>
  </r>
  <r>
    <x v="19"/>
    <x v="2"/>
    <d v="2016-04-21T12:00:00"/>
    <n v="36"/>
    <n v="0.1118"/>
    <x v="3"/>
  </r>
  <r>
    <x v="19"/>
    <x v="5"/>
    <d v="2016-04-21T12:00:00"/>
    <n v="125"/>
    <n v="0.22370000000000001"/>
    <x v="3"/>
  </r>
  <r>
    <x v="19"/>
    <x v="5"/>
    <d v="2016-04-21T13:00:00"/>
    <n v="101"/>
    <n v="0.1719"/>
    <x v="3"/>
  </r>
  <r>
    <x v="19"/>
    <x v="0"/>
    <d v="2016-04-21T13:00:00"/>
    <n v="10"/>
    <n v="1.9300000000000001E-2"/>
    <x v="3"/>
  </r>
  <r>
    <x v="19"/>
    <x v="2"/>
    <d v="2016-04-21T13:00:00"/>
    <n v="23"/>
    <n v="6.8000000000000005E-2"/>
    <x v="3"/>
  </r>
  <r>
    <x v="19"/>
    <x v="2"/>
    <d v="2016-04-21T14:00:00"/>
    <n v="26"/>
    <n v="7.4499999999999997E-2"/>
    <x v="3"/>
  </r>
  <r>
    <x v="19"/>
    <x v="5"/>
    <d v="2016-04-21T14:00:00"/>
    <n v="86"/>
    <n v="0.1139"/>
    <x v="3"/>
  </r>
  <r>
    <x v="19"/>
    <x v="0"/>
    <d v="2016-04-21T14:00:00"/>
    <n v="10"/>
    <n v="1.46E-2"/>
    <x v="3"/>
  </r>
  <r>
    <x v="19"/>
    <x v="5"/>
    <d v="2016-04-21T15:00:00"/>
    <n v="53"/>
    <n v="7.1499999999999994E-2"/>
    <x v="3"/>
  </r>
  <r>
    <x v="19"/>
    <x v="0"/>
    <d v="2016-04-21T15:00:00"/>
    <n v="6"/>
    <n v="8.8000000000000005E-3"/>
    <x v="3"/>
  </r>
  <r>
    <x v="19"/>
    <x v="2"/>
    <d v="2016-04-21T15:00:00"/>
    <n v="22"/>
    <n v="6.1699999999999998E-2"/>
    <x v="3"/>
  </r>
  <r>
    <x v="19"/>
    <x v="2"/>
    <d v="2016-04-21T16:00:00"/>
    <n v="28"/>
    <n v="8.3799999999999999E-2"/>
    <x v="3"/>
  </r>
  <r>
    <x v="19"/>
    <x v="5"/>
    <d v="2016-04-21T16:00:00"/>
    <n v="73"/>
    <n v="0.1114"/>
    <x v="3"/>
  </r>
  <r>
    <x v="19"/>
    <x v="0"/>
    <d v="2016-04-21T16:00:00"/>
    <n v="2"/>
    <n v="2E-3"/>
    <x v="3"/>
  </r>
  <r>
    <x v="19"/>
    <x v="0"/>
    <d v="2016-04-21T17:00:00"/>
    <n v="3"/>
    <n v="5.0000000000000001E-3"/>
    <x v="3"/>
  </r>
  <r>
    <x v="19"/>
    <x v="2"/>
    <d v="2016-04-21T17:00:00"/>
    <n v="17"/>
    <n v="4.7100000000000003E-2"/>
    <x v="3"/>
  </r>
  <r>
    <x v="19"/>
    <x v="5"/>
    <d v="2016-04-21T17:00:00"/>
    <n v="47"/>
    <n v="9.5600000000000004E-2"/>
    <x v="3"/>
  </r>
  <r>
    <x v="19"/>
    <x v="5"/>
    <d v="2016-04-21T18:00:00"/>
    <n v="57"/>
    <n v="0.10780000000000001"/>
    <x v="3"/>
  </r>
  <r>
    <x v="19"/>
    <x v="2"/>
    <d v="2016-04-21T18:00:00"/>
    <n v="18"/>
    <n v="5.2699999999999997E-2"/>
    <x v="3"/>
  </r>
  <r>
    <x v="19"/>
    <x v="0"/>
    <d v="2016-04-21T18:00:00"/>
    <n v="7"/>
    <n v="1.01E-2"/>
    <x v="3"/>
  </r>
  <r>
    <x v="19"/>
    <x v="2"/>
    <d v="2016-04-21T19:00:00"/>
    <n v="13"/>
    <n v="3.3399999999999999E-2"/>
    <x v="3"/>
  </r>
  <r>
    <x v="19"/>
    <x v="5"/>
    <d v="2016-04-21T19:00:00"/>
    <n v="32"/>
    <n v="7.8899999999999998E-2"/>
    <x v="3"/>
  </r>
  <r>
    <x v="19"/>
    <x v="0"/>
    <d v="2016-04-21T19:00:00"/>
    <n v="1"/>
    <n v="1E-3"/>
    <x v="3"/>
  </r>
  <r>
    <x v="19"/>
    <x v="5"/>
    <d v="2016-04-21T20:00:00"/>
    <n v="53"/>
    <n v="8.7999999999999995E-2"/>
    <x v="3"/>
  </r>
  <r>
    <x v="19"/>
    <x v="2"/>
    <d v="2016-04-21T20:00:00"/>
    <n v="18"/>
    <n v="4.8599999999999997E-2"/>
    <x v="3"/>
  </r>
  <r>
    <x v="19"/>
    <x v="0"/>
    <d v="2016-04-21T20:00:00"/>
    <n v="6"/>
    <n v="6.0000000000000001E-3"/>
    <x v="3"/>
  </r>
  <r>
    <x v="19"/>
    <x v="2"/>
    <d v="2016-04-21T21:00:00"/>
    <n v="12"/>
    <n v="3.6499999999999998E-2"/>
    <x v="3"/>
  </r>
  <r>
    <x v="19"/>
    <x v="5"/>
    <d v="2016-04-21T21:00:00"/>
    <n v="61"/>
    <n v="0.1356"/>
    <x v="3"/>
  </r>
  <r>
    <x v="19"/>
    <x v="0"/>
    <d v="2016-04-21T21:00:00"/>
    <n v="9"/>
    <n v="2.0199999999999999E-2"/>
    <x v="3"/>
  </r>
  <r>
    <x v="19"/>
    <x v="5"/>
    <d v="2016-04-21T22:00:00"/>
    <n v="44"/>
    <n v="9.5600000000000004E-2"/>
    <x v="3"/>
  </r>
  <r>
    <x v="19"/>
    <x v="2"/>
    <d v="2016-04-21T22:00:00"/>
    <n v="10"/>
    <n v="3.2099999999999997E-2"/>
    <x v="3"/>
  </r>
  <r>
    <x v="19"/>
    <x v="0"/>
    <d v="2016-04-21T22:00:00"/>
    <n v="5"/>
    <n v="5.0000000000000001E-3"/>
    <x v="3"/>
  </r>
  <r>
    <x v="19"/>
    <x v="5"/>
    <d v="2016-04-21T23:00:00"/>
    <n v="40"/>
    <n v="9.2200000000000004E-2"/>
    <x v="3"/>
  </r>
  <r>
    <x v="19"/>
    <x v="2"/>
    <d v="2016-04-21T23:00:00"/>
    <n v="11"/>
    <n v="3.39E-2"/>
    <x v="3"/>
  </r>
  <r>
    <x v="19"/>
    <x v="0"/>
    <d v="2016-04-21T23:00:00"/>
    <n v="7"/>
    <n v="7.3000000000000001E-3"/>
    <x v="3"/>
  </r>
  <r>
    <x v="19"/>
    <x v="0"/>
    <d v="2016-04-22T00:00:00"/>
    <n v="7"/>
    <n v="8.0999999999999996E-3"/>
    <x v="4"/>
  </r>
  <r>
    <x v="19"/>
    <x v="2"/>
    <d v="2016-04-22T00:00:00"/>
    <n v="4"/>
    <n v="9.7999999999999997E-3"/>
    <x v="4"/>
  </r>
  <r>
    <x v="19"/>
    <x v="5"/>
    <d v="2016-04-22T00:00:00"/>
    <n v="38"/>
    <n v="7.4999999999999997E-2"/>
    <x v="4"/>
  </r>
  <r>
    <x v="19"/>
    <x v="5"/>
    <d v="2016-04-22T01:00:00"/>
    <n v="25"/>
    <n v="4.6800000000000001E-2"/>
    <x v="4"/>
  </r>
  <r>
    <x v="19"/>
    <x v="2"/>
    <d v="2016-04-22T01:00:00"/>
    <n v="4"/>
    <n v="8.8999999999999999E-3"/>
    <x v="4"/>
  </r>
  <r>
    <x v="19"/>
    <x v="0"/>
    <d v="2016-04-22T01:00:00"/>
    <n v="6"/>
    <n v="7.7000000000000002E-3"/>
    <x v="4"/>
  </r>
  <r>
    <x v="19"/>
    <x v="5"/>
    <d v="2016-04-22T02:00:00"/>
    <n v="36"/>
    <n v="7.1099999999999997E-2"/>
    <x v="4"/>
  </r>
  <r>
    <x v="19"/>
    <x v="2"/>
    <d v="2016-04-22T02:00:00"/>
    <n v="4"/>
    <n v="1.0500000000000001E-2"/>
    <x v="4"/>
  </r>
  <r>
    <x v="19"/>
    <x v="0"/>
    <d v="2016-04-22T02:00:00"/>
    <n v="4"/>
    <n v="4.9000000000000002E-2"/>
    <x v="4"/>
  </r>
  <r>
    <x v="19"/>
    <x v="5"/>
    <d v="2016-04-22T03:00:00"/>
    <n v="20"/>
    <n v="4.02E-2"/>
    <x v="4"/>
  </r>
  <r>
    <x v="19"/>
    <x v="0"/>
    <d v="2016-04-22T03:00:00"/>
    <n v="1"/>
    <n v="1E-3"/>
    <x v="4"/>
  </r>
  <r>
    <x v="19"/>
    <x v="5"/>
    <d v="2016-04-22T04:00:00"/>
    <n v="17"/>
    <n v="3.1E-2"/>
    <x v="4"/>
  </r>
  <r>
    <x v="19"/>
    <x v="0"/>
    <d v="2016-04-22T04:00:00"/>
    <n v="1"/>
    <n v="3.0000000000000001E-3"/>
    <x v="4"/>
  </r>
  <r>
    <x v="19"/>
    <x v="2"/>
    <d v="2016-04-22T04:00:00"/>
    <n v="1"/>
    <n v="1.1999999999999999E-3"/>
    <x v="4"/>
  </r>
  <r>
    <x v="19"/>
    <x v="2"/>
    <d v="2016-04-22T05:00:00"/>
    <n v="2"/>
    <n v="6.7000000000000002E-3"/>
    <x v="4"/>
  </r>
  <r>
    <x v="19"/>
    <x v="5"/>
    <d v="2016-04-22T05:00:00"/>
    <n v="26"/>
    <n v="4.2500000000000003E-2"/>
    <x v="4"/>
  </r>
  <r>
    <x v="19"/>
    <x v="5"/>
    <d v="2016-04-22T06:00:00"/>
    <n v="31"/>
    <n v="6.3399999999999998E-2"/>
    <x v="4"/>
  </r>
  <r>
    <x v="19"/>
    <x v="2"/>
    <d v="2016-04-22T06:00:00"/>
    <n v="7"/>
    <n v="2.0799999999999999E-2"/>
    <x v="4"/>
  </r>
  <r>
    <x v="19"/>
    <x v="0"/>
    <d v="2016-04-22T06:00:00"/>
    <n v="2"/>
    <n v="2E-3"/>
    <x v="4"/>
  </r>
  <r>
    <x v="19"/>
    <x v="0"/>
    <d v="2016-04-22T07:00:00"/>
    <n v="2"/>
    <n v="2E-3"/>
    <x v="4"/>
  </r>
  <r>
    <x v="19"/>
    <x v="5"/>
    <d v="2016-04-22T07:00:00"/>
    <n v="43"/>
    <n v="8.43E-2"/>
    <x v="4"/>
  </r>
  <r>
    <x v="19"/>
    <x v="2"/>
    <d v="2016-04-22T07:00:00"/>
    <n v="12"/>
    <n v="3.7600000000000001E-2"/>
    <x v="4"/>
  </r>
  <r>
    <x v="19"/>
    <x v="2"/>
    <d v="2016-04-22T08:00:00"/>
    <n v="17"/>
    <n v="4.6899999999999997E-2"/>
    <x v="4"/>
  </r>
  <r>
    <x v="19"/>
    <x v="5"/>
    <d v="2016-04-22T08:00:00"/>
    <n v="41"/>
    <n v="7.3700000000000002E-2"/>
    <x v="4"/>
  </r>
  <r>
    <x v="19"/>
    <x v="0"/>
    <d v="2016-04-22T08:00:00"/>
    <n v="6"/>
    <n v="7.7999999999999996E-3"/>
    <x v="4"/>
  </r>
  <r>
    <x v="19"/>
    <x v="5"/>
    <d v="2016-04-22T09:00:00"/>
    <n v="79"/>
    <n v="0.1323"/>
    <x v="4"/>
  </r>
  <r>
    <x v="19"/>
    <x v="2"/>
    <d v="2016-04-22T09:00:00"/>
    <n v="10"/>
    <n v="2.7E-2"/>
    <x v="4"/>
  </r>
  <r>
    <x v="19"/>
    <x v="0"/>
    <d v="2016-04-22T09:00:00"/>
    <n v="8"/>
    <n v="1.17E-2"/>
    <x v="4"/>
  </r>
  <r>
    <x v="19"/>
    <x v="2"/>
    <d v="2016-04-22T10:00:00"/>
    <n v="13"/>
    <n v="3.8600000000000002E-2"/>
    <x v="4"/>
  </r>
  <r>
    <x v="19"/>
    <x v="5"/>
    <d v="2016-04-22T10:00:00"/>
    <n v="83"/>
    <n v="0.13539999999999999"/>
    <x v="4"/>
  </r>
  <r>
    <x v="19"/>
    <x v="0"/>
    <d v="2016-04-22T10:00:00"/>
    <n v="3"/>
    <n v="3.0000000000000001E-3"/>
    <x v="4"/>
  </r>
  <r>
    <x v="19"/>
    <x v="5"/>
    <d v="2016-04-22T11:00:00"/>
    <n v="62"/>
    <n v="0.10680000000000001"/>
    <x v="4"/>
  </r>
  <r>
    <x v="19"/>
    <x v="2"/>
    <d v="2016-04-22T11:00:00"/>
    <n v="12"/>
    <n v="3.8699999999999998E-2"/>
    <x v="4"/>
  </r>
  <r>
    <x v="19"/>
    <x v="5"/>
    <d v="2016-04-22T12:00:00"/>
    <n v="51"/>
    <n v="8.8400000000000006E-2"/>
    <x v="4"/>
  </r>
  <r>
    <x v="19"/>
    <x v="0"/>
    <d v="2016-04-22T12:00:00"/>
    <n v="5"/>
    <n v="5.0000000000000001E-3"/>
    <x v="4"/>
  </r>
  <r>
    <x v="19"/>
    <x v="2"/>
    <d v="2016-04-22T12:00:00"/>
    <n v="7"/>
    <n v="2.3E-2"/>
    <x v="4"/>
  </r>
  <r>
    <x v="19"/>
    <x v="5"/>
    <d v="2016-04-22T13:00:00"/>
    <n v="58"/>
    <n v="9.1999999999999998E-2"/>
    <x v="4"/>
  </r>
  <r>
    <x v="19"/>
    <x v="2"/>
    <d v="2016-04-22T13:00:00"/>
    <n v="11"/>
    <n v="2.9600000000000001E-2"/>
    <x v="4"/>
  </r>
  <r>
    <x v="19"/>
    <x v="0"/>
    <d v="2016-04-22T13:00:00"/>
    <n v="1"/>
    <n v="1.1999999999999999E-3"/>
    <x v="4"/>
  </r>
  <r>
    <x v="19"/>
    <x v="5"/>
    <d v="2016-04-22T14:00:00"/>
    <n v="59"/>
    <n v="0.10680000000000001"/>
    <x v="4"/>
  </r>
  <r>
    <x v="19"/>
    <x v="0"/>
    <d v="2016-04-22T14:00:00"/>
    <n v="8"/>
    <n v="1.0699999999999999E-2"/>
    <x v="4"/>
  </r>
  <r>
    <x v="19"/>
    <x v="2"/>
    <d v="2016-04-22T14:00:00"/>
    <n v="18"/>
    <n v="4.7699999999999999E-2"/>
    <x v="4"/>
  </r>
  <r>
    <x v="19"/>
    <x v="5"/>
    <d v="2016-04-22T15:00:00"/>
    <n v="57"/>
    <n v="8.9499999999999996E-2"/>
    <x v="4"/>
  </r>
  <r>
    <x v="19"/>
    <x v="2"/>
    <d v="2016-04-22T15:00:00"/>
    <n v="15"/>
    <n v="4.0300000000000002E-2"/>
    <x v="4"/>
  </r>
  <r>
    <x v="19"/>
    <x v="0"/>
    <d v="2016-04-22T15:00:00"/>
    <n v="3"/>
    <n v="5.5999999999999999E-3"/>
    <x v="4"/>
  </r>
  <r>
    <x v="19"/>
    <x v="0"/>
    <d v="2016-04-22T16:00:00"/>
    <n v="5"/>
    <n v="6.7999999999999996E-3"/>
    <x v="4"/>
  </r>
  <r>
    <x v="19"/>
    <x v="2"/>
    <d v="2016-04-22T16:00:00"/>
    <n v="8"/>
    <n v="2.01E-2"/>
    <x v="4"/>
  </r>
  <r>
    <x v="19"/>
    <x v="5"/>
    <d v="2016-04-22T16:00:00"/>
    <n v="64"/>
    <n v="9.7199999999999995E-2"/>
    <x v="4"/>
  </r>
  <r>
    <x v="19"/>
    <x v="0"/>
    <d v="2016-04-22T17:00:00"/>
    <n v="2"/>
    <n v="7.3000000000000001E-3"/>
    <x v="4"/>
  </r>
  <r>
    <x v="19"/>
    <x v="2"/>
    <d v="2016-04-22T17:00:00"/>
    <n v="10"/>
    <n v="3.0099999999999998E-2"/>
    <x v="4"/>
  </r>
  <r>
    <x v="19"/>
    <x v="5"/>
    <d v="2016-04-22T17:00:00"/>
    <n v="77"/>
    <n v="0.1178"/>
    <x v="4"/>
  </r>
  <r>
    <x v="19"/>
    <x v="2"/>
    <d v="2016-04-22T18:00:00"/>
    <n v="18"/>
    <n v="5.6599999999999998E-2"/>
    <x v="4"/>
  </r>
  <r>
    <x v="19"/>
    <x v="5"/>
    <d v="2016-04-22T18:00:00"/>
    <n v="52"/>
    <n v="8.0600000000000005E-2"/>
    <x v="4"/>
  </r>
  <r>
    <x v="19"/>
    <x v="0"/>
    <d v="2016-04-22T18:00:00"/>
    <n v="2"/>
    <n v="5.4000000000000003E-3"/>
    <x v="4"/>
  </r>
  <r>
    <x v="19"/>
    <x v="5"/>
    <d v="2016-04-22T19:00:00"/>
    <n v="57"/>
    <n v="9.7799999999999998E-2"/>
    <x v="4"/>
  </r>
  <r>
    <x v="19"/>
    <x v="2"/>
    <d v="2016-04-22T19:00:00"/>
    <n v="21"/>
    <n v="6.3399999999999998E-2"/>
    <x v="4"/>
  </r>
  <r>
    <x v="19"/>
    <x v="0"/>
    <d v="2016-04-22T19:00:00"/>
    <n v="6"/>
    <n v="1.2699999999999999E-2"/>
    <x v="4"/>
  </r>
  <r>
    <x v="19"/>
    <x v="0"/>
    <d v="2016-04-22T20:00:00"/>
    <n v="10"/>
    <n v="1.2999999999999999E-2"/>
    <x v="4"/>
  </r>
  <r>
    <x v="19"/>
    <x v="2"/>
    <d v="2016-04-22T20:00:00"/>
    <n v="10"/>
    <n v="3.6900000000000002E-2"/>
    <x v="4"/>
  </r>
  <r>
    <x v="19"/>
    <x v="5"/>
    <d v="2016-04-22T20:00:00"/>
    <n v="57"/>
    <n v="9.5899999999999999E-2"/>
    <x v="4"/>
  </r>
  <r>
    <x v="19"/>
    <x v="2"/>
    <d v="2016-04-22T21:00:00"/>
    <n v="4"/>
    <n v="1.0699999999999999E-2"/>
    <x v="4"/>
  </r>
  <r>
    <x v="19"/>
    <x v="0"/>
    <d v="2016-04-22T21:00:00"/>
    <n v="2"/>
    <n v="4.4999999999999997E-3"/>
    <x v="4"/>
  </r>
  <r>
    <x v="19"/>
    <x v="5"/>
    <d v="2016-04-22T21:00:00"/>
    <n v="44"/>
    <n v="8.7400000000000005E-2"/>
    <x v="4"/>
  </r>
  <r>
    <x v="19"/>
    <x v="2"/>
    <d v="2016-04-22T22:00:00"/>
    <n v="6"/>
    <n v="2.06E-2"/>
    <x v="4"/>
  </r>
  <r>
    <x v="19"/>
    <x v="0"/>
    <d v="2016-04-22T22:00:00"/>
    <n v="2"/>
    <n v="2E-3"/>
    <x v="4"/>
  </r>
  <r>
    <x v="19"/>
    <x v="5"/>
    <d v="2016-04-22T22:00:00"/>
    <n v="50"/>
    <n v="9.9000000000000005E-2"/>
    <x v="4"/>
  </r>
  <r>
    <x v="19"/>
    <x v="2"/>
    <d v="2016-04-22T23:00:00"/>
    <n v="13"/>
    <n v="3.4700000000000002E-2"/>
    <x v="4"/>
  </r>
  <r>
    <x v="19"/>
    <x v="5"/>
    <d v="2016-04-22T23:00:00"/>
    <n v="43"/>
    <n v="9.0700000000000003E-2"/>
    <x v="4"/>
  </r>
  <r>
    <x v="19"/>
    <x v="0"/>
    <d v="2016-04-22T23:00:00"/>
    <n v="8"/>
    <n v="1.5599999999999999E-2"/>
    <x v="4"/>
  </r>
  <r>
    <x v="19"/>
    <x v="5"/>
    <d v="2016-04-23T00:00:00"/>
    <n v="69"/>
    <n v="0.151"/>
    <x v="5"/>
  </r>
  <r>
    <x v="19"/>
    <x v="2"/>
    <d v="2016-04-23T00:00:00"/>
    <n v="9"/>
    <n v="2.81E-2"/>
    <x v="5"/>
  </r>
  <r>
    <x v="19"/>
    <x v="0"/>
    <d v="2016-04-23T00:00:00"/>
    <n v="2"/>
    <n v="2E-3"/>
    <x v="5"/>
  </r>
  <r>
    <x v="19"/>
    <x v="0"/>
    <d v="2016-04-23T01:00:00"/>
    <n v="3"/>
    <n v="3.5000000000000001E-3"/>
    <x v="5"/>
  </r>
  <r>
    <x v="19"/>
    <x v="5"/>
    <d v="2016-04-23T01:00:00"/>
    <n v="51"/>
    <n v="0.10780000000000001"/>
    <x v="5"/>
  </r>
  <r>
    <x v="19"/>
    <x v="2"/>
    <d v="2016-04-23T01:00:00"/>
    <n v="10"/>
    <n v="2.87E-2"/>
    <x v="5"/>
  </r>
  <r>
    <x v="19"/>
    <x v="2"/>
    <d v="2016-04-23T02:00:00"/>
    <n v="2"/>
    <n v="5.4000000000000003E-3"/>
    <x v="5"/>
  </r>
  <r>
    <x v="19"/>
    <x v="5"/>
    <d v="2016-04-23T02:00:00"/>
    <n v="24"/>
    <n v="3.3799999999999997E-2"/>
    <x v="5"/>
  </r>
  <r>
    <x v="19"/>
    <x v="0"/>
    <d v="2016-04-23T02:00:00"/>
    <n v="2"/>
    <n v="2E-3"/>
    <x v="5"/>
  </r>
  <r>
    <x v="19"/>
    <x v="2"/>
    <d v="2016-04-23T03:00:00"/>
    <n v="1"/>
    <n v="2.8E-3"/>
    <x v="5"/>
  </r>
  <r>
    <x v="19"/>
    <x v="5"/>
    <d v="2016-04-23T03:00:00"/>
    <n v="22"/>
    <n v="4.4999999999999998E-2"/>
    <x v="5"/>
  </r>
  <r>
    <x v="19"/>
    <x v="0"/>
    <d v="2016-04-23T03:00:00"/>
    <n v="1"/>
    <n v="1E-3"/>
    <x v="5"/>
  </r>
  <r>
    <x v="19"/>
    <x v="0"/>
    <d v="2016-04-23T04:00:00"/>
    <n v="1"/>
    <n v="1E-3"/>
    <x v="5"/>
  </r>
  <r>
    <x v="19"/>
    <x v="5"/>
    <d v="2016-04-23T04:00:00"/>
    <n v="17"/>
    <n v="3.3599999999999998E-2"/>
    <x v="5"/>
  </r>
  <r>
    <x v="19"/>
    <x v="2"/>
    <d v="2016-04-23T04:00:00"/>
    <n v="2"/>
    <n v="3.5999999999999999E-3"/>
    <x v="5"/>
  </r>
  <r>
    <x v="19"/>
    <x v="0"/>
    <d v="2016-04-23T05:00:00"/>
    <n v="2"/>
    <n v="2E-3"/>
    <x v="5"/>
  </r>
  <r>
    <x v="19"/>
    <x v="2"/>
    <d v="2016-04-23T05:00:00"/>
    <n v="2"/>
    <n v="5.1999999999999998E-3"/>
    <x v="5"/>
  </r>
  <r>
    <x v="19"/>
    <x v="5"/>
    <d v="2016-04-23T05:00:00"/>
    <n v="23"/>
    <n v="3.8300000000000001E-2"/>
    <x v="5"/>
  </r>
  <r>
    <x v="19"/>
    <x v="0"/>
    <d v="2016-04-23T06:00:00"/>
    <n v="2"/>
    <n v="2.5000000000000001E-3"/>
    <x v="5"/>
  </r>
  <r>
    <x v="19"/>
    <x v="2"/>
    <d v="2016-04-23T06:00:00"/>
    <n v="3"/>
    <n v="7.4999999999999997E-3"/>
    <x v="5"/>
  </r>
  <r>
    <x v="19"/>
    <x v="5"/>
    <d v="2016-04-23T06:00:00"/>
    <n v="32"/>
    <n v="4.8300000000000003E-2"/>
    <x v="5"/>
  </r>
  <r>
    <x v="19"/>
    <x v="5"/>
    <d v="2016-04-23T07:00:00"/>
    <n v="42"/>
    <n v="6.1899999999999997E-2"/>
    <x v="5"/>
  </r>
  <r>
    <x v="19"/>
    <x v="0"/>
    <d v="2016-04-23T07:00:00"/>
    <n v="2"/>
    <n v="2E-3"/>
    <x v="5"/>
  </r>
  <r>
    <x v="19"/>
    <x v="2"/>
    <d v="2016-04-23T08:00:00"/>
    <n v="8"/>
    <n v="2.3900000000000001E-2"/>
    <x v="5"/>
  </r>
  <r>
    <x v="19"/>
    <x v="5"/>
    <d v="2016-04-23T08:00:00"/>
    <n v="45"/>
    <n v="7.7399999999999997E-2"/>
    <x v="5"/>
  </r>
  <r>
    <x v="19"/>
    <x v="0"/>
    <d v="2016-04-23T08:00:00"/>
    <n v="2"/>
    <n v="2E-3"/>
    <x v="5"/>
  </r>
  <r>
    <x v="19"/>
    <x v="5"/>
    <d v="2016-04-23T09:00:00"/>
    <n v="40"/>
    <n v="6.9800000000000001E-2"/>
    <x v="5"/>
  </r>
  <r>
    <x v="19"/>
    <x v="2"/>
    <d v="2016-04-23T09:00:00"/>
    <n v="8"/>
    <n v="2.1499999999999998E-2"/>
    <x v="5"/>
  </r>
  <r>
    <x v="19"/>
    <x v="0"/>
    <d v="2016-04-23T09:00:00"/>
    <n v="3"/>
    <n v="5.1999999999999998E-3"/>
    <x v="5"/>
  </r>
  <r>
    <x v="19"/>
    <x v="5"/>
    <d v="2016-04-23T10:00:00"/>
    <n v="29"/>
    <n v="4.87E-2"/>
    <x v="5"/>
  </r>
  <r>
    <x v="19"/>
    <x v="2"/>
    <d v="2016-04-23T10:00:00"/>
    <n v="4"/>
    <n v="1.8700000000000001E-2"/>
    <x v="5"/>
  </r>
  <r>
    <x v="19"/>
    <x v="0"/>
    <d v="2016-04-23T10:00:00"/>
    <n v="4"/>
    <n v="4.0000000000000001E-3"/>
    <x v="5"/>
  </r>
  <r>
    <x v="19"/>
    <x v="2"/>
    <d v="2016-04-23T11:00:00"/>
    <n v="1"/>
    <n v="2.3E-3"/>
    <x v="5"/>
  </r>
  <r>
    <x v="19"/>
    <x v="5"/>
    <d v="2016-04-23T11:00:00"/>
    <n v="34"/>
    <n v="6.6500000000000004E-2"/>
    <x v="5"/>
  </r>
  <r>
    <x v="19"/>
    <x v="0"/>
    <d v="2016-04-23T11:00:00"/>
    <n v="1"/>
    <n v="1E-3"/>
    <x v="5"/>
  </r>
  <r>
    <x v="19"/>
    <x v="0"/>
    <d v="2016-04-23T12:00:00"/>
    <n v="2"/>
    <n v="5.0000000000000001E-3"/>
    <x v="5"/>
  </r>
  <r>
    <x v="19"/>
    <x v="5"/>
    <d v="2016-04-23T12:00:00"/>
    <n v="37"/>
    <n v="6.8400000000000002E-2"/>
    <x v="5"/>
  </r>
  <r>
    <x v="19"/>
    <x v="2"/>
    <d v="2016-04-23T12:00:00"/>
    <n v="5"/>
    <n v="1.4999999999999999E-2"/>
    <x v="5"/>
  </r>
  <r>
    <x v="19"/>
    <x v="5"/>
    <d v="2016-04-23T13:00:00"/>
    <n v="35"/>
    <n v="6.0499999999999998E-2"/>
    <x v="5"/>
  </r>
  <r>
    <x v="19"/>
    <x v="2"/>
    <d v="2016-04-23T13:00:00"/>
    <n v="4"/>
    <n v="1.46E-2"/>
    <x v="5"/>
  </r>
  <r>
    <x v="19"/>
    <x v="0"/>
    <d v="2016-04-23T13:00:00"/>
    <n v="4"/>
    <n v="8.3999999999999995E-3"/>
    <x v="5"/>
  </r>
  <r>
    <x v="19"/>
    <x v="0"/>
    <d v="2016-04-23T14:00:00"/>
    <n v="4"/>
    <n v="1.09E-2"/>
    <x v="5"/>
  </r>
  <r>
    <x v="19"/>
    <x v="5"/>
    <d v="2016-04-23T14:00:00"/>
    <n v="24"/>
    <n v="3.9300000000000002E-2"/>
    <x v="5"/>
  </r>
  <r>
    <x v="19"/>
    <x v="2"/>
    <d v="2016-04-23T14:00:00"/>
    <n v="5"/>
    <n v="1.3599999999999999E-2"/>
    <x v="5"/>
  </r>
  <r>
    <x v="19"/>
    <x v="5"/>
    <d v="2016-04-23T15:00:00"/>
    <n v="32"/>
    <n v="7.8200000000000006E-2"/>
    <x v="5"/>
  </r>
  <r>
    <x v="19"/>
    <x v="0"/>
    <d v="2016-04-23T15:00:00"/>
    <n v="2"/>
    <n v="2E-3"/>
    <x v="5"/>
  </r>
  <r>
    <x v="19"/>
    <x v="2"/>
    <d v="2016-04-23T15:00:00"/>
    <n v="8"/>
    <n v="2.3900000000000001E-2"/>
    <x v="5"/>
  </r>
  <r>
    <x v="19"/>
    <x v="5"/>
    <d v="2016-04-23T16:00:00"/>
    <n v="27"/>
    <n v="5.3800000000000001E-2"/>
    <x v="5"/>
  </r>
  <r>
    <x v="19"/>
    <x v="2"/>
    <d v="2016-04-23T16:00:00"/>
    <n v="5"/>
    <n v="1.4800000000000001E-2"/>
    <x v="5"/>
  </r>
  <r>
    <x v="19"/>
    <x v="0"/>
    <d v="2016-04-23T16:00:00"/>
    <n v="2"/>
    <n v="2E-3"/>
    <x v="5"/>
  </r>
  <r>
    <x v="19"/>
    <x v="0"/>
    <d v="2016-04-23T17:00:00"/>
    <n v="5"/>
    <n v="8.0000000000000002E-3"/>
    <x v="5"/>
  </r>
  <r>
    <x v="19"/>
    <x v="2"/>
    <d v="2016-04-23T17:00:00"/>
    <n v="3"/>
    <n v="1.14E-2"/>
    <x v="5"/>
  </r>
  <r>
    <x v="19"/>
    <x v="5"/>
    <d v="2016-04-23T17:00:00"/>
    <n v="34"/>
    <n v="6.1800000000000001E-2"/>
    <x v="5"/>
  </r>
  <r>
    <x v="19"/>
    <x v="5"/>
    <d v="2016-04-23T18:00:00"/>
    <n v="34"/>
    <n v="7.0000000000000007E-2"/>
    <x v="5"/>
  </r>
  <r>
    <x v="19"/>
    <x v="0"/>
    <d v="2016-04-23T18:00:00"/>
    <n v="4"/>
    <n v="4.8999999999999998E-3"/>
    <x v="5"/>
  </r>
  <r>
    <x v="19"/>
    <x v="2"/>
    <d v="2016-04-23T18:00:00"/>
    <n v="5"/>
    <n v="1.46E-2"/>
    <x v="5"/>
  </r>
  <r>
    <x v="19"/>
    <x v="5"/>
    <d v="2016-04-23T19:00:00"/>
    <n v="28"/>
    <n v="4.7500000000000001E-2"/>
    <x v="5"/>
  </r>
  <r>
    <x v="19"/>
    <x v="2"/>
    <d v="2016-04-23T19:00:00"/>
    <n v="6"/>
    <n v="1.9199999999999998E-2"/>
    <x v="5"/>
  </r>
  <r>
    <x v="19"/>
    <x v="0"/>
    <d v="2016-04-23T19:00:00"/>
    <n v="6"/>
    <n v="7.4000000000000003E-3"/>
    <x v="5"/>
  </r>
  <r>
    <x v="19"/>
    <x v="5"/>
    <d v="2016-04-23T20:00:00"/>
    <n v="75"/>
    <n v="0.1661"/>
    <x v="5"/>
  </r>
  <r>
    <x v="19"/>
    <x v="2"/>
    <d v="2016-04-23T20:00:00"/>
    <n v="18"/>
    <n v="5.2299999999999999E-2"/>
    <x v="5"/>
  </r>
  <r>
    <x v="19"/>
    <x v="0"/>
    <d v="2016-04-23T20:00:00"/>
    <n v="10"/>
    <n v="1.0999999999999999E-2"/>
    <x v="5"/>
  </r>
  <r>
    <x v="19"/>
    <x v="2"/>
    <d v="2016-04-23T21:00:00"/>
    <n v="15"/>
    <n v="4.4999999999999998E-2"/>
    <x v="5"/>
  </r>
  <r>
    <x v="19"/>
    <x v="5"/>
    <d v="2016-04-23T21:00:00"/>
    <n v="82"/>
    <n v="0.17280000000000001"/>
    <x v="5"/>
  </r>
  <r>
    <x v="19"/>
    <x v="0"/>
    <d v="2016-04-23T21:00:00"/>
    <n v="9"/>
    <n v="9.5999999999999992E-3"/>
    <x v="5"/>
  </r>
  <r>
    <x v="19"/>
    <x v="5"/>
    <d v="2016-04-23T22:00:00"/>
    <n v="60"/>
    <n v="0.12690000000000001"/>
    <x v="5"/>
  </r>
  <r>
    <x v="19"/>
    <x v="0"/>
    <d v="2016-04-23T22:00:00"/>
    <n v="11"/>
    <n v="1.41E-2"/>
    <x v="5"/>
  </r>
  <r>
    <x v="19"/>
    <x v="2"/>
    <d v="2016-04-23T22:00:00"/>
    <n v="19"/>
    <n v="5.6899999999999999E-2"/>
    <x v="5"/>
  </r>
  <r>
    <x v="19"/>
    <x v="2"/>
    <d v="2016-04-23T23:00:00"/>
    <n v="8"/>
    <n v="2.3800000000000002E-2"/>
    <x v="5"/>
  </r>
  <r>
    <x v="19"/>
    <x v="5"/>
    <d v="2016-04-23T23:00:00"/>
    <n v="35"/>
    <n v="7.3599999999999999E-2"/>
    <x v="5"/>
  </r>
  <r>
    <x v="19"/>
    <x v="0"/>
    <d v="2016-04-23T23:00:00"/>
    <n v="9"/>
    <n v="1.6299999999999999E-2"/>
    <x v="5"/>
  </r>
  <r>
    <x v="19"/>
    <x v="5"/>
    <d v="2016-04-24T00:00:00"/>
    <n v="34"/>
    <n v="6.8099999999999994E-2"/>
    <x v="6"/>
  </r>
  <r>
    <x v="19"/>
    <x v="0"/>
    <d v="2016-04-24T00:00:00"/>
    <n v="12"/>
    <n v="2.2100000000000002E-2"/>
    <x v="6"/>
  </r>
  <r>
    <x v="19"/>
    <x v="2"/>
    <d v="2016-04-24T00:00:00"/>
    <n v="4"/>
    <n v="9.7000000000000003E-3"/>
    <x v="6"/>
  </r>
  <r>
    <x v="19"/>
    <x v="2"/>
    <d v="2016-04-24T01:00:00"/>
    <n v="3"/>
    <n v="5.1999999999999998E-3"/>
    <x v="6"/>
  </r>
  <r>
    <x v="19"/>
    <x v="5"/>
    <d v="2016-04-24T01:00:00"/>
    <n v="22"/>
    <n v="3.4700000000000002E-2"/>
    <x v="6"/>
  </r>
  <r>
    <x v="19"/>
    <x v="0"/>
    <d v="2016-04-24T01:00:00"/>
    <n v="3"/>
    <n v="5.5999999999999999E-3"/>
    <x v="6"/>
  </r>
  <r>
    <x v="19"/>
    <x v="5"/>
    <d v="2016-04-24T02:00:00"/>
    <n v="25"/>
    <n v="4.6800000000000001E-2"/>
    <x v="6"/>
  </r>
  <r>
    <x v="19"/>
    <x v="2"/>
    <d v="2016-04-24T02:00:00"/>
    <n v="6"/>
    <n v="1.5599999999999999E-2"/>
    <x v="6"/>
  </r>
  <r>
    <x v="19"/>
    <x v="0"/>
    <d v="2016-04-24T02:00:00"/>
    <n v="6"/>
    <n v="8.2000000000000007E-3"/>
    <x v="6"/>
  </r>
  <r>
    <x v="19"/>
    <x v="5"/>
    <d v="2016-04-24T03:00:00"/>
    <n v="21"/>
    <n v="3.4099999999999998E-2"/>
    <x v="6"/>
  </r>
  <r>
    <x v="19"/>
    <x v="2"/>
    <d v="2016-04-24T03:00:00"/>
    <n v="2"/>
    <n v="5.1999999999999998E-3"/>
    <x v="6"/>
  </r>
  <r>
    <x v="19"/>
    <x v="0"/>
    <d v="2016-04-24T03:00:00"/>
    <n v="2"/>
    <n v="2.5999999999999999E-3"/>
    <x v="6"/>
  </r>
  <r>
    <x v="19"/>
    <x v="5"/>
    <d v="2016-04-24T04:00:00"/>
    <n v="15"/>
    <n v="3.4700000000000002E-2"/>
    <x v="6"/>
  </r>
  <r>
    <x v="19"/>
    <x v="2"/>
    <d v="2016-04-24T04:00:00"/>
    <n v="6"/>
    <n v="1.47E-2"/>
    <x v="6"/>
  </r>
  <r>
    <x v="19"/>
    <x v="0"/>
    <d v="2016-04-24T04:00:00"/>
    <n v="3"/>
    <n v="5.7000000000000002E-3"/>
    <x v="6"/>
  </r>
  <r>
    <x v="19"/>
    <x v="0"/>
    <d v="2016-04-24T05:00:00"/>
    <n v="1"/>
    <n v="2.3E-3"/>
    <x v="6"/>
  </r>
  <r>
    <x v="19"/>
    <x v="2"/>
    <d v="2016-04-24T05:00:00"/>
    <n v="1"/>
    <n v="3.3E-3"/>
    <x v="6"/>
  </r>
  <r>
    <x v="19"/>
    <x v="5"/>
    <d v="2016-04-24T05:00:00"/>
    <n v="20"/>
    <n v="4.1399999999999999E-2"/>
    <x v="6"/>
  </r>
  <r>
    <x v="19"/>
    <x v="2"/>
    <d v="2016-04-24T06:00:00"/>
    <n v="4"/>
    <n v="1.26E-2"/>
    <x v="6"/>
  </r>
  <r>
    <x v="19"/>
    <x v="5"/>
    <d v="2016-04-24T06:00:00"/>
    <n v="41"/>
    <n v="8.5999999999999993E-2"/>
    <x v="6"/>
  </r>
  <r>
    <x v="19"/>
    <x v="0"/>
    <d v="2016-04-24T06:00:00"/>
    <n v="2"/>
    <n v="2E-3"/>
    <x v="6"/>
  </r>
  <r>
    <x v="19"/>
    <x v="5"/>
    <d v="2016-04-24T07:00:00"/>
    <n v="64"/>
    <n v="0.1207"/>
    <x v="6"/>
  </r>
  <r>
    <x v="19"/>
    <x v="2"/>
    <d v="2016-04-24T07:00:00"/>
    <n v="2"/>
    <n v="5.1000000000000004E-3"/>
    <x v="6"/>
  </r>
  <r>
    <x v="19"/>
    <x v="0"/>
    <d v="2016-04-24T07:00:00"/>
    <n v="6"/>
    <n v="1.6500000000000001E-2"/>
    <x v="6"/>
  </r>
  <r>
    <x v="19"/>
    <x v="5"/>
    <d v="2016-04-24T08:00:00"/>
    <n v="82"/>
    <n v="0.15720000000000001"/>
    <x v="6"/>
  </r>
  <r>
    <x v="19"/>
    <x v="2"/>
    <d v="2016-04-24T08:00:00"/>
    <n v="3"/>
    <n v="7.1999999999999998E-3"/>
    <x v="6"/>
  </r>
  <r>
    <x v="19"/>
    <x v="0"/>
    <d v="2016-04-24T08:00:00"/>
    <n v="5"/>
    <n v="1.37E-2"/>
    <x v="6"/>
  </r>
  <r>
    <x v="19"/>
    <x v="5"/>
    <d v="2016-04-24T09:00:00"/>
    <n v="74"/>
    <n v="0.14199999999999999"/>
    <x v="6"/>
  </r>
  <r>
    <x v="19"/>
    <x v="2"/>
    <d v="2016-04-24T09:00:00"/>
    <n v="10"/>
    <n v="3.5799999999999998E-2"/>
    <x v="6"/>
  </r>
  <r>
    <x v="19"/>
    <x v="0"/>
    <d v="2016-04-24T09:00:00"/>
    <n v="6"/>
    <n v="1.0999999999999999E-2"/>
    <x v="6"/>
  </r>
  <r>
    <x v="19"/>
    <x v="5"/>
    <d v="2016-04-24T10:00:00"/>
    <n v="84"/>
    <n v="0.12690000000000001"/>
    <x v="6"/>
  </r>
  <r>
    <x v="19"/>
    <x v="2"/>
    <d v="2016-04-24T10:00:00"/>
    <n v="9"/>
    <n v="3.0700000000000002E-2"/>
    <x v="6"/>
  </r>
  <r>
    <x v="19"/>
    <x v="0"/>
    <d v="2016-04-24T10:00:00"/>
    <n v="1"/>
    <n v="1E-3"/>
    <x v="6"/>
  </r>
  <r>
    <x v="19"/>
    <x v="0"/>
    <d v="2016-04-24T11:00:00"/>
    <n v="8"/>
    <n v="1.0200000000000001E-2"/>
    <x v="6"/>
  </r>
  <r>
    <x v="19"/>
    <x v="2"/>
    <d v="2016-04-24T11:00:00"/>
    <n v="16"/>
    <n v="5.45E-2"/>
    <x v="6"/>
  </r>
  <r>
    <x v="19"/>
    <x v="5"/>
    <d v="2016-04-24T11:00:00"/>
    <n v="63"/>
    <n v="0.11509999999999999"/>
    <x v="6"/>
  </r>
  <r>
    <x v="19"/>
    <x v="0"/>
    <d v="2016-04-24T12:00:00"/>
    <n v="4"/>
    <n v="6.6E-3"/>
    <x v="6"/>
  </r>
  <r>
    <x v="19"/>
    <x v="5"/>
    <d v="2016-04-24T12:00:00"/>
    <n v="50"/>
    <n v="8.8900000000000007E-2"/>
    <x v="6"/>
  </r>
  <r>
    <x v="19"/>
    <x v="2"/>
    <d v="2016-04-24T12:00:00"/>
    <n v="4"/>
    <n v="1.2200000000000001E-2"/>
    <x v="6"/>
  </r>
  <r>
    <x v="19"/>
    <x v="2"/>
    <d v="2016-04-24T13:00:00"/>
    <n v="5"/>
    <n v="1.2500000000000001E-2"/>
    <x v="6"/>
  </r>
  <r>
    <x v="19"/>
    <x v="5"/>
    <d v="2016-04-24T13:00:00"/>
    <n v="30"/>
    <n v="4.5999999999999999E-2"/>
    <x v="6"/>
  </r>
  <r>
    <x v="19"/>
    <x v="0"/>
    <d v="2016-04-24T13:00:00"/>
    <n v="1"/>
    <n v="1E-3"/>
    <x v="6"/>
  </r>
  <r>
    <x v="19"/>
    <x v="2"/>
    <d v="2016-04-24T14:00:00"/>
    <n v="7"/>
    <n v="0.02"/>
    <x v="6"/>
  </r>
  <r>
    <x v="19"/>
    <x v="5"/>
    <d v="2016-04-24T14:00:00"/>
    <n v="44"/>
    <n v="8.5400000000000004E-2"/>
    <x v="6"/>
  </r>
  <r>
    <x v="19"/>
    <x v="0"/>
    <d v="2016-04-24T14:00:00"/>
    <n v="4"/>
    <n v="4.0000000000000001E-3"/>
    <x v="6"/>
  </r>
  <r>
    <x v="19"/>
    <x v="2"/>
    <d v="2016-04-24T15:00:00"/>
    <n v="9"/>
    <n v="2.4500000000000001E-2"/>
    <x v="6"/>
  </r>
  <r>
    <x v="19"/>
    <x v="5"/>
    <d v="2016-04-24T15:00:00"/>
    <n v="23"/>
    <n v="4.07E-2"/>
    <x v="6"/>
  </r>
  <r>
    <x v="19"/>
    <x v="0"/>
    <d v="2016-04-24T15:00:00"/>
    <n v="6"/>
    <n v="6.0000000000000001E-3"/>
    <x v="6"/>
  </r>
  <r>
    <x v="19"/>
    <x v="5"/>
    <d v="2016-04-24T16:00:00"/>
    <n v="43"/>
    <n v="7.3099999999999998E-2"/>
    <x v="6"/>
  </r>
  <r>
    <x v="19"/>
    <x v="2"/>
    <d v="2016-04-24T16:00:00"/>
    <n v="8"/>
    <n v="2.1399999999999999E-2"/>
    <x v="6"/>
  </r>
  <r>
    <x v="19"/>
    <x v="0"/>
    <d v="2016-04-24T16:00:00"/>
    <n v="6"/>
    <n v="7.1999999999999998E-3"/>
    <x v="6"/>
  </r>
  <r>
    <x v="19"/>
    <x v="5"/>
    <d v="2016-04-24T17:00:00"/>
    <n v="41"/>
    <n v="7.4700000000000003E-2"/>
    <x v="6"/>
  </r>
  <r>
    <x v="19"/>
    <x v="0"/>
    <d v="2016-04-24T17:00:00"/>
    <n v="5"/>
    <n v="8.8000000000000005E-3"/>
    <x v="6"/>
  </r>
  <r>
    <x v="19"/>
    <x v="2"/>
    <d v="2016-04-24T17:00:00"/>
    <n v="3"/>
    <n v="9.4000000000000004E-3"/>
    <x v="6"/>
  </r>
  <r>
    <x v="19"/>
    <x v="2"/>
    <d v="2016-04-24T18:00:00"/>
    <n v="9"/>
    <n v="2.7799999999999998E-2"/>
    <x v="6"/>
  </r>
  <r>
    <x v="19"/>
    <x v="5"/>
    <d v="2016-04-24T18:00:00"/>
    <n v="26"/>
    <n v="5.1999999999999998E-2"/>
    <x v="6"/>
  </r>
  <r>
    <x v="19"/>
    <x v="0"/>
    <d v="2016-04-24T18:00:00"/>
    <n v="7"/>
    <n v="7.0000000000000001E-3"/>
    <x v="6"/>
  </r>
  <r>
    <x v="19"/>
    <x v="0"/>
    <d v="2016-04-24T19:00:00"/>
    <n v="6"/>
    <n v="8.2000000000000007E-3"/>
    <x v="6"/>
  </r>
  <r>
    <x v="19"/>
    <x v="5"/>
    <d v="2016-04-24T19:00:00"/>
    <n v="34"/>
    <n v="7.4700000000000003E-2"/>
    <x v="6"/>
  </r>
  <r>
    <x v="19"/>
    <x v="2"/>
    <d v="2016-04-24T19:00:00"/>
    <n v="9"/>
    <n v="2.6800000000000001E-2"/>
    <x v="6"/>
  </r>
  <r>
    <x v="19"/>
    <x v="0"/>
    <d v="2016-04-24T20:00:00"/>
    <n v="6"/>
    <n v="1.14E-2"/>
    <x v="6"/>
  </r>
  <r>
    <x v="19"/>
    <x v="5"/>
    <d v="2016-04-24T20:00:00"/>
    <n v="36"/>
    <n v="7.0900000000000005E-2"/>
    <x v="6"/>
  </r>
  <r>
    <x v="19"/>
    <x v="2"/>
    <d v="2016-04-24T20:00:00"/>
    <n v="8"/>
    <n v="2.47E-2"/>
    <x v="6"/>
  </r>
  <r>
    <x v="19"/>
    <x v="2"/>
    <d v="2016-04-24T21:00:00"/>
    <n v="5"/>
    <n v="1.54E-2"/>
    <x v="6"/>
  </r>
  <r>
    <x v="19"/>
    <x v="0"/>
    <d v="2016-04-24T21:00:00"/>
    <n v="9"/>
    <n v="8.9999999999999993E-3"/>
    <x v="6"/>
  </r>
  <r>
    <x v="19"/>
    <x v="5"/>
    <d v="2016-04-24T21:00:00"/>
    <n v="47"/>
    <n v="8.5199999999999998E-2"/>
    <x v="6"/>
  </r>
  <r>
    <x v="19"/>
    <x v="2"/>
    <d v="2016-04-24T22:00:00"/>
    <n v="7"/>
    <n v="2.18E-2"/>
    <x v="6"/>
  </r>
  <r>
    <x v="19"/>
    <x v="0"/>
    <d v="2016-04-24T22:00:00"/>
    <n v="10"/>
    <n v="1.38E-2"/>
    <x v="6"/>
  </r>
  <r>
    <x v="19"/>
    <x v="5"/>
    <d v="2016-04-24T22:00:00"/>
    <n v="49"/>
    <n v="0.1019"/>
    <x v="6"/>
  </r>
  <r>
    <x v="19"/>
    <x v="2"/>
    <d v="2016-04-24T23:00:00"/>
    <n v="6"/>
    <n v="2.01E-2"/>
    <x v="6"/>
  </r>
  <r>
    <x v="19"/>
    <x v="5"/>
    <d v="2016-04-24T23:00:00"/>
    <n v="22"/>
    <n v="4.1500000000000002E-2"/>
    <x v="6"/>
  </r>
  <r>
    <x v="19"/>
    <x v="0"/>
    <d v="2016-04-24T23:00:00"/>
    <n v="4"/>
    <n v="8.0000000000000002E-3"/>
    <x v="6"/>
  </r>
  <r>
    <x v="19"/>
    <x v="2"/>
    <d v="2016-04-25T00:00:00"/>
    <n v="3"/>
    <n v="8.0000000000000002E-3"/>
    <x v="7"/>
  </r>
  <r>
    <x v="19"/>
    <x v="5"/>
    <d v="2016-04-25T00:00:00"/>
    <n v="27"/>
    <n v="7.4499999999999997E-2"/>
    <x v="7"/>
  </r>
  <r>
    <x v="19"/>
    <x v="0"/>
    <d v="2016-04-25T00:00:00"/>
    <n v="3"/>
    <n v="8.3000000000000001E-3"/>
    <x v="7"/>
  </r>
  <r>
    <x v="19"/>
    <x v="0"/>
    <d v="2016-04-25T01:00:00"/>
    <n v="5"/>
    <n v="6.6E-3"/>
    <x v="7"/>
  </r>
  <r>
    <x v="19"/>
    <x v="2"/>
    <d v="2016-04-25T01:00:00"/>
    <n v="3"/>
    <n v="9.2999999999999992E-3"/>
    <x v="7"/>
  </r>
  <r>
    <x v="19"/>
    <x v="5"/>
    <d v="2016-04-25T01:00:00"/>
    <n v="13"/>
    <n v="2.2599999999999999E-2"/>
    <x v="7"/>
  </r>
  <r>
    <x v="19"/>
    <x v="5"/>
    <d v="2016-04-25T02:00:00"/>
    <n v="12"/>
    <n v="2.3300000000000001E-2"/>
    <x v="7"/>
  </r>
  <r>
    <x v="19"/>
    <x v="5"/>
    <d v="2016-04-25T03:00:00"/>
    <n v="13"/>
    <n v="2.4799999999999999E-2"/>
    <x v="7"/>
  </r>
  <r>
    <x v="19"/>
    <x v="2"/>
    <d v="2016-04-25T03:00:00"/>
    <n v="2"/>
    <n v="6.3E-3"/>
    <x v="7"/>
  </r>
  <r>
    <x v="19"/>
    <x v="0"/>
    <d v="2016-04-25T03:00:00"/>
    <n v="1"/>
    <n v="1E-3"/>
    <x v="7"/>
  </r>
  <r>
    <x v="19"/>
    <x v="5"/>
    <d v="2016-04-25T04:00:00"/>
    <n v="11"/>
    <n v="3.1899999999999998E-2"/>
    <x v="7"/>
  </r>
  <r>
    <x v="19"/>
    <x v="2"/>
    <d v="2016-04-25T05:00:00"/>
    <n v="4"/>
    <n v="1.2500000000000001E-2"/>
    <x v="7"/>
  </r>
  <r>
    <x v="19"/>
    <x v="5"/>
    <d v="2016-04-25T05:00:00"/>
    <n v="12"/>
    <n v="1.95E-2"/>
    <x v="7"/>
  </r>
  <r>
    <x v="19"/>
    <x v="0"/>
    <d v="2016-04-25T05:00:00"/>
    <n v="2"/>
    <n v="3.5000000000000001E-3"/>
    <x v="7"/>
  </r>
  <r>
    <x v="19"/>
    <x v="5"/>
    <d v="2016-04-25T06:00:00"/>
    <n v="15"/>
    <n v="3.3599999999999998E-2"/>
    <x v="7"/>
  </r>
  <r>
    <x v="19"/>
    <x v="2"/>
    <d v="2016-04-25T06:00:00"/>
    <n v="2"/>
    <n v="5.8999999999999999E-3"/>
    <x v="7"/>
  </r>
  <r>
    <x v="19"/>
    <x v="5"/>
    <d v="2016-04-25T07:00:00"/>
    <n v="30"/>
    <n v="7.4200000000000002E-2"/>
    <x v="7"/>
  </r>
  <r>
    <x v="19"/>
    <x v="0"/>
    <d v="2016-04-25T07:00:00"/>
    <n v="3"/>
    <n v="3.3999999999999998E-3"/>
    <x v="7"/>
  </r>
  <r>
    <x v="19"/>
    <x v="2"/>
    <d v="2016-04-25T07:00:00"/>
    <n v="2"/>
    <n v="6.6E-3"/>
    <x v="7"/>
  </r>
  <r>
    <x v="19"/>
    <x v="5"/>
    <d v="2016-04-25T08:00:00"/>
    <n v="40"/>
    <n v="7.4099999999999999E-2"/>
    <x v="7"/>
  </r>
  <r>
    <x v="19"/>
    <x v="2"/>
    <d v="2016-04-25T08:00:00"/>
    <n v="6"/>
    <n v="2.01E-2"/>
    <x v="7"/>
  </r>
  <r>
    <x v="19"/>
    <x v="0"/>
    <d v="2016-04-25T08:00:00"/>
    <n v="1"/>
    <n v="1E-3"/>
    <x v="7"/>
  </r>
  <r>
    <x v="19"/>
    <x v="5"/>
    <d v="2016-04-25T09:00:00"/>
    <n v="40"/>
    <n v="7.5600000000000001E-2"/>
    <x v="7"/>
  </r>
  <r>
    <x v="19"/>
    <x v="2"/>
    <d v="2016-04-25T09:00:00"/>
    <n v="4"/>
    <n v="8.8999999999999999E-3"/>
    <x v="7"/>
  </r>
  <r>
    <x v="19"/>
    <x v="0"/>
    <d v="2016-04-25T09:00:00"/>
    <n v="6"/>
    <n v="1.15E-2"/>
    <x v="7"/>
  </r>
  <r>
    <x v="19"/>
    <x v="2"/>
    <d v="2016-04-25T10:00:00"/>
    <n v="3"/>
    <n v="1.2E-2"/>
    <x v="7"/>
  </r>
  <r>
    <x v="19"/>
    <x v="5"/>
    <d v="2016-04-25T10:00:00"/>
    <n v="36"/>
    <n v="7.2599999999999998E-2"/>
    <x v="7"/>
  </r>
  <r>
    <x v="19"/>
    <x v="0"/>
    <d v="2016-04-25T10:00:00"/>
    <n v="5"/>
    <n v="8.9999999999999993E-3"/>
    <x v="7"/>
  </r>
  <r>
    <x v="19"/>
    <x v="5"/>
    <d v="2016-04-25T11:00:00"/>
    <n v="30"/>
    <n v="5.0099999999999999E-2"/>
    <x v="7"/>
  </r>
  <r>
    <x v="19"/>
    <x v="0"/>
    <d v="2016-04-25T11:00:00"/>
    <n v="2"/>
    <n v="5.7000000000000002E-3"/>
    <x v="7"/>
  </r>
  <r>
    <x v="19"/>
    <x v="2"/>
    <d v="2016-04-25T11:00:00"/>
    <n v="5"/>
    <n v="1.77E-2"/>
    <x v="7"/>
  </r>
  <r>
    <x v="19"/>
    <x v="5"/>
    <d v="2016-04-25T12:00:00"/>
    <n v="13"/>
    <n v="2.3599999999999999E-2"/>
    <x v="7"/>
  </r>
  <r>
    <x v="19"/>
    <x v="2"/>
    <d v="2016-04-25T12:00:00"/>
    <n v="7"/>
    <n v="1.9400000000000001E-2"/>
    <x v="7"/>
  </r>
  <r>
    <x v="19"/>
    <x v="0"/>
    <d v="2016-04-25T12:00:00"/>
    <n v="2"/>
    <n v="2E-3"/>
    <x v="7"/>
  </r>
  <r>
    <x v="19"/>
    <x v="0"/>
    <d v="2016-04-25T13:00:00"/>
    <n v="4"/>
    <n v="4.0000000000000001E-3"/>
    <x v="7"/>
  </r>
  <r>
    <x v="19"/>
    <x v="2"/>
    <d v="2016-04-25T13:00:00"/>
    <n v="5"/>
    <n v="1.4800000000000001E-2"/>
    <x v="7"/>
  </r>
  <r>
    <x v="19"/>
    <x v="5"/>
    <d v="2016-04-25T13:00:00"/>
    <n v="10"/>
    <n v="2.0500000000000001E-2"/>
    <x v="7"/>
  </r>
  <r>
    <x v="19"/>
    <x v="5"/>
    <d v="2016-04-25T14:00:00"/>
    <n v="13"/>
    <n v="1.5699999999999999E-2"/>
    <x v="7"/>
  </r>
  <r>
    <x v="19"/>
    <x v="0"/>
    <d v="2016-04-25T14:00:00"/>
    <n v="1"/>
    <n v="1E-3"/>
    <x v="7"/>
  </r>
  <r>
    <x v="19"/>
    <x v="0"/>
    <d v="2016-04-25T15:00:00"/>
    <n v="1"/>
    <n v="1E-3"/>
    <x v="7"/>
  </r>
  <r>
    <x v="19"/>
    <x v="2"/>
    <d v="2016-04-25T15:00:00"/>
    <n v="4"/>
    <n v="1.15E-2"/>
    <x v="7"/>
  </r>
  <r>
    <x v="19"/>
    <x v="5"/>
    <d v="2016-04-25T15:00:00"/>
    <n v="25"/>
    <n v="3.9699999999999999E-2"/>
    <x v="7"/>
  </r>
  <r>
    <x v="19"/>
    <x v="0"/>
    <d v="2016-04-25T16:00:00"/>
    <n v="2"/>
    <n v="5.0000000000000001E-3"/>
    <x v="7"/>
  </r>
  <r>
    <x v="19"/>
    <x v="2"/>
    <d v="2016-04-25T16:00:00"/>
    <n v="6"/>
    <n v="1.34E-2"/>
    <x v="7"/>
  </r>
  <r>
    <x v="19"/>
    <x v="5"/>
    <d v="2016-04-25T16:00:00"/>
    <n v="22"/>
    <n v="3.4599999999999999E-2"/>
    <x v="7"/>
  </r>
  <r>
    <x v="19"/>
    <x v="0"/>
    <d v="2016-04-25T17:00:00"/>
    <n v="8"/>
    <n v="1.9300000000000001E-2"/>
    <x v="7"/>
  </r>
  <r>
    <x v="19"/>
    <x v="2"/>
    <d v="2016-04-25T17:00:00"/>
    <n v="4"/>
    <n v="1.1900000000000001E-2"/>
    <x v="7"/>
  </r>
  <r>
    <x v="19"/>
    <x v="5"/>
    <d v="2016-04-25T17:00:00"/>
    <n v="22"/>
    <n v="4.7199999999999999E-2"/>
    <x v="7"/>
  </r>
  <r>
    <x v="19"/>
    <x v="0"/>
    <d v="2016-04-25T18:00:00"/>
    <n v="5"/>
    <n v="8.8000000000000005E-3"/>
    <x v="7"/>
  </r>
  <r>
    <x v="19"/>
    <x v="2"/>
    <d v="2016-04-25T18:00:00"/>
    <n v="6"/>
    <n v="1.9900000000000001E-2"/>
    <x v="7"/>
  </r>
  <r>
    <x v="19"/>
    <x v="5"/>
    <d v="2016-04-25T18:00:00"/>
    <n v="26"/>
    <n v="4.3200000000000002E-2"/>
    <x v="7"/>
  </r>
  <r>
    <x v="19"/>
    <x v="5"/>
    <d v="2016-04-25T19:00:00"/>
    <n v="12"/>
    <n v="2.0299999999999999E-2"/>
    <x v="7"/>
  </r>
  <r>
    <x v="19"/>
    <x v="2"/>
    <d v="2016-04-25T19:00:00"/>
    <n v="4"/>
    <n v="1.06E-2"/>
    <x v="7"/>
  </r>
  <r>
    <x v="19"/>
    <x v="0"/>
    <d v="2016-04-25T19:00:00"/>
    <n v="3"/>
    <n v="8.3000000000000001E-3"/>
    <x v="7"/>
  </r>
  <r>
    <x v="19"/>
    <x v="5"/>
    <d v="2016-04-25T20:00:00"/>
    <n v="19"/>
    <n v="3.5000000000000003E-2"/>
    <x v="7"/>
  </r>
  <r>
    <x v="19"/>
    <x v="2"/>
    <d v="2016-04-25T20:00:00"/>
    <n v="4"/>
    <n v="1.43E-2"/>
    <x v="7"/>
  </r>
  <r>
    <x v="19"/>
    <x v="0"/>
    <d v="2016-04-25T20:00:00"/>
    <n v="6"/>
    <n v="1.0200000000000001E-2"/>
    <x v="7"/>
  </r>
  <r>
    <x v="19"/>
    <x v="2"/>
    <d v="2016-04-25T21:00:00"/>
    <n v="3"/>
    <n v="1.17E-2"/>
    <x v="7"/>
  </r>
  <r>
    <x v="19"/>
    <x v="0"/>
    <d v="2016-04-25T21:00:00"/>
    <n v="2"/>
    <n v="4.1999999999999997E-3"/>
    <x v="7"/>
  </r>
  <r>
    <x v="19"/>
    <x v="5"/>
    <d v="2016-04-25T21:00:00"/>
    <n v="11"/>
    <n v="2.5499999999999998E-2"/>
    <x v="7"/>
  </r>
  <r>
    <x v="19"/>
    <x v="2"/>
    <d v="2016-04-25T22:00:00"/>
    <n v="1"/>
    <n v="3.5000000000000001E-3"/>
    <x v="7"/>
  </r>
  <r>
    <x v="19"/>
    <x v="5"/>
    <d v="2016-04-25T22:00:00"/>
    <n v="1"/>
    <n v="1E-3"/>
    <x v="7"/>
  </r>
  <r>
    <x v="19"/>
    <x v="0"/>
    <d v="2016-04-25T22:00:00"/>
    <n v="3"/>
    <n v="3.0000000000000001E-3"/>
    <x v="7"/>
  </r>
  <r>
    <x v="19"/>
    <x v="2"/>
    <d v="2016-04-25T23:00:00"/>
    <n v="1"/>
    <n v="3.3E-3"/>
    <x v="7"/>
  </r>
  <r>
    <x v="19"/>
    <x v="5"/>
    <d v="2016-04-25T23:00:00"/>
    <n v="16"/>
    <n v="3.7900000000000003E-2"/>
    <x v="7"/>
  </r>
  <r>
    <x v="19"/>
    <x v="0"/>
    <d v="2016-04-25T23:00:00"/>
    <n v="4"/>
    <n v="4.0000000000000001E-3"/>
    <x v="7"/>
  </r>
  <r>
    <x v="19"/>
    <x v="2"/>
    <d v="2016-04-26T00:00:00"/>
    <n v="1"/>
    <n v="3.3E-3"/>
    <x v="8"/>
  </r>
  <r>
    <x v="19"/>
    <x v="5"/>
    <d v="2016-04-26T00:00:00"/>
    <n v="11"/>
    <n v="1.21E-2"/>
    <x v="8"/>
  </r>
  <r>
    <x v="19"/>
    <x v="0"/>
    <d v="2016-04-26T00:00:00"/>
    <n v="1"/>
    <n v="1E-3"/>
    <x v="8"/>
  </r>
  <r>
    <x v="19"/>
    <x v="0"/>
    <d v="2016-04-26T01:00:00"/>
    <n v="4"/>
    <n v="6.3E-3"/>
    <x v="8"/>
  </r>
  <r>
    <x v="19"/>
    <x v="5"/>
    <d v="2016-04-26T01:00:00"/>
    <n v="14"/>
    <n v="2.52E-2"/>
    <x v="8"/>
  </r>
  <r>
    <x v="19"/>
    <x v="5"/>
    <d v="2016-04-26T02:00:00"/>
    <n v="10"/>
    <n v="1.5900000000000001E-2"/>
    <x v="8"/>
  </r>
  <r>
    <x v="19"/>
    <x v="0"/>
    <d v="2016-04-26T02:00:00"/>
    <n v="1"/>
    <n v="3.2000000000000002E-3"/>
    <x v="8"/>
  </r>
  <r>
    <x v="19"/>
    <x v="5"/>
    <d v="2016-04-26T03:00:00"/>
    <n v="4"/>
    <n v="7.1999999999999998E-3"/>
    <x v="8"/>
  </r>
  <r>
    <x v="19"/>
    <x v="0"/>
    <d v="2016-04-26T03:00:00"/>
    <n v="1"/>
    <n v="2E-3"/>
    <x v="8"/>
  </r>
  <r>
    <x v="19"/>
    <x v="2"/>
    <d v="2016-04-26T04:00:00"/>
    <n v="5"/>
    <n v="1.6899999999999998E-2"/>
    <x v="8"/>
  </r>
  <r>
    <x v="19"/>
    <x v="5"/>
    <d v="2016-04-26T04:00:00"/>
    <n v="10"/>
    <n v="2.7099999999999999E-2"/>
    <x v="8"/>
  </r>
  <r>
    <x v="19"/>
    <x v="2"/>
    <d v="2016-04-26T05:00:00"/>
    <n v="3"/>
    <n v="1.01E-2"/>
    <x v="8"/>
  </r>
  <r>
    <x v="19"/>
    <x v="5"/>
    <d v="2016-04-26T05:00:00"/>
    <n v="7"/>
    <n v="7.7999999999999996E-3"/>
    <x v="8"/>
  </r>
  <r>
    <x v="19"/>
    <x v="5"/>
    <d v="2016-04-26T11:00:00"/>
    <n v="22"/>
    <n v="3.6499999999999998E-2"/>
    <x v="8"/>
  </r>
  <r>
    <x v="19"/>
    <x v="2"/>
    <d v="2016-04-26T11:00:00"/>
    <n v="9"/>
    <n v="2.9600000000000001E-2"/>
    <x v="8"/>
  </r>
  <r>
    <x v="19"/>
    <x v="0"/>
    <d v="2016-04-26T11:00:00"/>
    <n v="3"/>
    <n v="5.1999999999999998E-3"/>
    <x v="8"/>
  </r>
  <r>
    <x v="19"/>
    <x v="5"/>
    <d v="2016-04-26T12:00:00"/>
    <n v="28"/>
    <n v="4.58E-2"/>
    <x v="8"/>
  </r>
  <r>
    <x v="19"/>
    <x v="2"/>
    <d v="2016-04-26T12:00:00"/>
    <n v="7"/>
    <n v="2.1000000000000001E-2"/>
    <x v="8"/>
  </r>
  <r>
    <x v="19"/>
    <x v="0"/>
    <d v="2016-04-26T12:00:00"/>
    <n v="3"/>
    <n v="5.7999999999999996E-3"/>
    <x v="8"/>
  </r>
  <r>
    <x v="19"/>
    <x v="5"/>
    <d v="2016-04-26T13:00:00"/>
    <n v="15"/>
    <n v="2.3900000000000001E-2"/>
    <x v="8"/>
  </r>
  <r>
    <x v="19"/>
    <x v="0"/>
    <d v="2016-04-26T13:00:00"/>
    <n v="6"/>
    <n v="9.2999999999999992E-3"/>
    <x v="8"/>
  </r>
  <r>
    <x v="19"/>
    <x v="2"/>
    <d v="2016-04-26T13:00:00"/>
    <n v="2"/>
    <n v="4.4999999999999997E-3"/>
    <x v="8"/>
  </r>
  <r>
    <x v="19"/>
    <x v="2"/>
    <d v="2016-04-26T14:00:00"/>
    <n v="3"/>
    <n v="9.9000000000000008E-3"/>
    <x v="8"/>
  </r>
  <r>
    <x v="19"/>
    <x v="5"/>
    <d v="2016-04-26T14:00:00"/>
    <n v="11"/>
    <n v="1.34E-2"/>
    <x v="8"/>
  </r>
  <r>
    <x v="19"/>
    <x v="0"/>
    <d v="2016-04-26T14:00:00"/>
    <n v="5"/>
    <n v="5.0000000000000001E-3"/>
    <x v="8"/>
  </r>
  <r>
    <x v="19"/>
    <x v="5"/>
    <d v="2016-04-26T15:00:00"/>
    <n v="15"/>
    <n v="1.9199999999999998E-2"/>
    <x v="8"/>
  </r>
  <r>
    <x v="19"/>
    <x v="0"/>
    <d v="2016-04-26T15:00:00"/>
    <n v="7"/>
    <n v="7.0000000000000001E-3"/>
    <x v="8"/>
  </r>
  <r>
    <x v="19"/>
    <x v="2"/>
    <d v="2016-04-26T15:00:00"/>
    <n v="5"/>
    <n v="1.29E-2"/>
    <x v="8"/>
  </r>
  <r>
    <x v="19"/>
    <x v="5"/>
    <d v="2016-04-26T16:00:00"/>
    <n v="19"/>
    <n v="2.98E-2"/>
    <x v="8"/>
  </r>
  <r>
    <x v="19"/>
    <x v="0"/>
    <d v="2016-04-26T16:00:00"/>
    <n v="7"/>
    <n v="7.0000000000000001E-3"/>
    <x v="8"/>
  </r>
  <r>
    <x v="19"/>
    <x v="2"/>
    <d v="2016-04-26T16:00:00"/>
    <n v="2"/>
    <n v="4.7000000000000002E-3"/>
    <x v="8"/>
  </r>
  <r>
    <x v="19"/>
    <x v="0"/>
    <d v="2016-04-26T17:00:00"/>
    <n v="2"/>
    <n v="2E-3"/>
    <x v="8"/>
  </r>
  <r>
    <x v="19"/>
    <x v="2"/>
    <d v="2016-04-26T17:00:00"/>
    <n v="2"/>
    <n v="3.7000000000000002E-3"/>
    <x v="8"/>
  </r>
  <r>
    <x v="19"/>
    <x v="5"/>
    <d v="2016-04-26T17:00:00"/>
    <n v="10"/>
    <n v="1.1900000000000001E-2"/>
    <x v="8"/>
  </r>
  <r>
    <x v="19"/>
    <x v="2"/>
    <d v="2016-04-26T18:00:00"/>
    <n v="3"/>
    <n v="7.0000000000000001E-3"/>
    <x v="8"/>
  </r>
  <r>
    <x v="19"/>
    <x v="5"/>
    <d v="2016-04-26T18:00:00"/>
    <n v="13"/>
    <n v="2.0500000000000001E-2"/>
    <x v="8"/>
  </r>
  <r>
    <x v="19"/>
    <x v="0"/>
    <d v="2016-04-26T18:00:00"/>
    <n v="7"/>
    <n v="7.0000000000000001E-3"/>
    <x v="8"/>
  </r>
  <r>
    <x v="19"/>
    <x v="2"/>
    <d v="2016-04-26T19:00:00"/>
    <n v="2"/>
    <n v="3.7000000000000002E-3"/>
    <x v="8"/>
  </r>
  <r>
    <x v="19"/>
    <x v="5"/>
    <d v="2016-04-26T19:00:00"/>
    <n v="9"/>
    <n v="1.66E-2"/>
    <x v="8"/>
  </r>
  <r>
    <x v="19"/>
    <x v="0"/>
    <d v="2016-04-26T19:00:00"/>
    <n v="3"/>
    <n v="3.0000000000000001E-3"/>
    <x v="8"/>
  </r>
  <r>
    <x v="19"/>
    <x v="5"/>
    <d v="2016-04-26T20:00:00"/>
    <n v="11"/>
    <n v="1.7100000000000001E-2"/>
    <x v="8"/>
  </r>
  <r>
    <x v="19"/>
    <x v="2"/>
    <d v="2016-04-26T20:00:00"/>
    <n v="7"/>
    <n v="1.4800000000000001E-2"/>
    <x v="8"/>
  </r>
  <r>
    <x v="19"/>
    <x v="0"/>
    <d v="2016-04-26T20:00:00"/>
    <n v="3"/>
    <n v="3.0000000000000001E-3"/>
    <x v="8"/>
  </r>
  <r>
    <x v="19"/>
    <x v="2"/>
    <d v="2016-04-26T21:00:00"/>
    <n v="5"/>
    <n v="1.3299999999999999E-2"/>
    <x v="8"/>
  </r>
  <r>
    <x v="19"/>
    <x v="5"/>
    <d v="2016-04-26T21:00:00"/>
    <n v="15"/>
    <n v="2.5499999999999998E-2"/>
    <x v="8"/>
  </r>
  <r>
    <x v="19"/>
    <x v="0"/>
    <d v="2016-04-26T21:00:00"/>
    <n v="7"/>
    <n v="8.0000000000000002E-3"/>
    <x v="8"/>
  </r>
  <r>
    <x v="19"/>
    <x v="5"/>
    <d v="2016-04-26T22:00:00"/>
    <n v="8"/>
    <n v="1.9800000000000002E-2"/>
    <x v="8"/>
  </r>
  <r>
    <x v="19"/>
    <x v="2"/>
    <d v="2016-04-26T22:00:00"/>
    <n v="2"/>
    <n v="3.8E-3"/>
    <x v="8"/>
  </r>
  <r>
    <x v="19"/>
    <x v="0"/>
    <d v="2016-04-26T22:00:00"/>
    <n v="8"/>
    <n v="8.2000000000000007E-3"/>
    <x v="8"/>
  </r>
  <r>
    <x v="19"/>
    <x v="2"/>
    <d v="2016-04-26T23:00:00"/>
    <n v="1"/>
    <n v="1.1000000000000001E-3"/>
    <x v="8"/>
  </r>
  <r>
    <x v="19"/>
    <x v="5"/>
    <d v="2016-04-26T23:00:00"/>
    <n v="8"/>
    <n v="9.2999999999999992E-3"/>
    <x v="8"/>
  </r>
  <r>
    <x v="19"/>
    <x v="0"/>
    <d v="2016-04-26T23:00:00"/>
    <n v="4"/>
    <n v="4.0000000000000001E-3"/>
    <x v="8"/>
  </r>
  <r>
    <x v="19"/>
    <x v="2"/>
    <d v="2016-04-27T00:00:00"/>
    <n v="1"/>
    <n v="2.3E-3"/>
    <x v="9"/>
  </r>
  <r>
    <x v="19"/>
    <x v="5"/>
    <d v="2016-04-27T00:00:00"/>
    <n v="8"/>
    <n v="1.03E-2"/>
    <x v="9"/>
  </r>
  <r>
    <x v="19"/>
    <x v="2"/>
    <d v="2016-04-27T01:00:00"/>
    <n v="2"/>
    <n v="5.3E-3"/>
    <x v="9"/>
  </r>
  <r>
    <x v="19"/>
    <x v="5"/>
    <d v="2016-04-27T01:00:00"/>
    <n v="6"/>
    <n v="8.9999999999999993E-3"/>
    <x v="9"/>
  </r>
  <r>
    <x v="19"/>
    <x v="0"/>
    <d v="2016-04-27T01:00:00"/>
    <n v="1"/>
    <n v="1E-3"/>
    <x v="9"/>
  </r>
  <r>
    <x v="19"/>
    <x v="5"/>
    <d v="2016-04-27T02:00:00"/>
    <n v="6"/>
    <n v="9.2999999999999992E-3"/>
    <x v="9"/>
  </r>
  <r>
    <x v="19"/>
    <x v="0"/>
    <d v="2016-04-27T02:00:00"/>
    <n v="1"/>
    <n v="1E-3"/>
    <x v="9"/>
  </r>
  <r>
    <x v="19"/>
    <x v="5"/>
    <d v="2016-04-27T03:00:00"/>
    <n v="5"/>
    <n v="5.7999999999999996E-3"/>
    <x v="9"/>
  </r>
  <r>
    <x v="19"/>
    <x v="5"/>
    <d v="2016-04-27T04:00:00"/>
    <n v="1"/>
    <n v="1E-3"/>
    <x v="9"/>
  </r>
  <r>
    <x v="19"/>
    <x v="0"/>
    <d v="2016-04-27T04:00:00"/>
    <n v="1"/>
    <n v="1E-3"/>
    <x v="9"/>
  </r>
  <r>
    <x v="19"/>
    <x v="5"/>
    <d v="2016-04-27T05:00:00"/>
    <n v="3"/>
    <n v="3.8E-3"/>
    <x v="9"/>
  </r>
  <r>
    <x v="19"/>
    <x v="2"/>
    <d v="2016-04-27T05:00:00"/>
    <n v="1"/>
    <n v="3.3E-3"/>
    <x v="9"/>
  </r>
  <r>
    <x v="19"/>
    <x v="5"/>
    <d v="2016-04-27T06:00:00"/>
    <n v="6"/>
    <n v="9.4999999999999998E-3"/>
    <x v="9"/>
  </r>
  <r>
    <x v="19"/>
    <x v="2"/>
    <d v="2016-04-27T06:00:00"/>
    <n v="1"/>
    <n v="3.5999999999999999E-3"/>
    <x v="9"/>
  </r>
  <r>
    <x v="19"/>
    <x v="0"/>
    <d v="2016-04-27T06:00:00"/>
    <n v="1"/>
    <n v="1E-3"/>
    <x v="9"/>
  </r>
  <r>
    <x v="19"/>
    <x v="2"/>
    <d v="2016-04-27T07:00:00"/>
    <n v="1"/>
    <n v="3.3E-3"/>
    <x v="9"/>
  </r>
  <r>
    <x v="19"/>
    <x v="5"/>
    <d v="2016-04-27T07:00:00"/>
    <n v="4"/>
    <n v="4.0000000000000001E-3"/>
    <x v="9"/>
  </r>
  <r>
    <x v="19"/>
    <x v="5"/>
    <d v="2016-04-27T08:00:00"/>
    <n v="9"/>
    <n v="1.4500000000000001E-2"/>
    <x v="9"/>
  </r>
  <r>
    <x v="19"/>
    <x v="2"/>
    <d v="2016-04-27T08:00:00"/>
    <n v="2"/>
    <n v="4.3E-3"/>
    <x v="9"/>
  </r>
  <r>
    <x v="19"/>
    <x v="5"/>
    <d v="2016-04-27T09:00:00"/>
    <n v="10"/>
    <n v="1.5699999999999999E-2"/>
    <x v="9"/>
  </r>
  <r>
    <x v="19"/>
    <x v="2"/>
    <d v="2016-04-27T09:00:00"/>
    <n v="3"/>
    <n v="7.1000000000000004E-3"/>
    <x v="9"/>
  </r>
  <r>
    <x v="19"/>
    <x v="5"/>
    <d v="2016-04-27T10:00:00"/>
    <n v="11"/>
    <n v="1.38E-2"/>
    <x v="9"/>
  </r>
  <r>
    <x v="19"/>
    <x v="0"/>
    <d v="2016-04-27T10:00:00"/>
    <n v="1"/>
    <n v="1E-3"/>
    <x v="9"/>
  </r>
  <r>
    <x v="19"/>
    <x v="2"/>
    <d v="2016-04-27T10:00:00"/>
    <n v="1"/>
    <n v="2.5999999999999999E-3"/>
    <x v="9"/>
  </r>
  <r>
    <x v="19"/>
    <x v="0"/>
    <d v="2016-04-27T11:00:00"/>
    <n v="3"/>
    <n v="3.0000000000000001E-3"/>
    <x v="9"/>
  </r>
  <r>
    <x v="19"/>
    <x v="5"/>
    <d v="2016-04-27T11:00:00"/>
    <n v="15"/>
    <n v="1.54E-2"/>
    <x v="9"/>
  </r>
  <r>
    <x v="19"/>
    <x v="5"/>
    <d v="2016-04-27T12:00:00"/>
    <n v="11"/>
    <n v="1.2800000000000001E-2"/>
    <x v="9"/>
  </r>
  <r>
    <x v="19"/>
    <x v="2"/>
    <d v="2016-04-27T12:00:00"/>
    <n v="3"/>
    <n v="7.3000000000000001E-3"/>
    <x v="9"/>
  </r>
  <r>
    <x v="19"/>
    <x v="0"/>
    <d v="2016-04-27T12:00:00"/>
    <n v="1"/>
    <n v="3.8E-3"/>
    <x v="9"/>
  </r>
  <r>
    <x v="19"/>
    <x v="5"/>
    <d v="2016-04-27T13:00:00"/>
    <n v="11"/>
    <n v="2.1399999999999999E-2"/>
    <x v="9"/>
  </r>
  <r>
    <x v="19"/>
    <x v="2"/>
    <d v="2016-04-27T13:00:00"/>
    <n v="4"/>
    <n v="1.5900000000000001E-2"/>
    <x v="9"/>
  </r>
  <r>
    <x v="19"/>
    <x v="0"/>
    <d v="2016-04-27T14:00:00"/>
    <n v="1"/>
    <n v="1E-3"/>
    <x v="9"/>
  </r>
  <r>
    <x v="19"/>
    <x v="5"/>
    <d v="2016-04-27T14:00:00"/>
    <n v="19"/>
    <n v="2.4199999999999999E-2"/>
    <x v="9"/>
  </r>
  <r>
    <x v="19"/>
    <x v="2"/>
    <d v="2016-04-27T14:00:00"/>
    <n v="2"/>
    <n v="3.5999999999999999E-3"/>
    <x v="9"/>
  </r>
  <r>
    <x v="19"/>
    <x v="5"/>
    <d v="2016-04-27T15:00:00"/>
    <n v="20"/>
    <n v="2.8000000000000001E-2"/>
    <x v="9"/>
  </r>
  <r>
    <x v="19"/>
    <x v="2"/>
    <d v="2016-04-27T15:00:00"/>
    <n v="3"/>
    <n v="8.3000000000000001E-3"/>
    <x v="9"/>
  </r>
  <r>
    <x v="19"/>
    <x v="0"/>
    <d v="2016-04-27T15:00:00"/>
    <n v="3"/>
    <n v="8.3000000000000001E-3"/>
    <x v="9"/>
  </r>
  <r>
    <x v="19"/>
    <x v="5"/>
    <d v="2016-04-27T16:00:00"/>
    <n v="16"/>
    <n v="2.2499999999999999E-2"/>
    <x v="9"/>
  </r>
  <r>
    <x v="19"/>
    <x v="0"/>
    <d v="2016-04-27T16:00:00"/>
    <n v="3"/>
    <n v="5.7999999999999996E-3"/>
    <x v="9"/>
  </r>
  <r>
    <x v="19"/>
    <x v="2"/>
    <d v="2016-04-27T16:00:00"/>
    <n v="7"/>
    <n v="1.83E-2"/>
    <x v="9"/>
  </r>
  <r>
    <x v="19"/>
    <x v="5"/>
    <d v="2016-04-27T17:00:00"/>
    <n v="13"/>
    <n v="2.2700000000000001E-2"/>
    <x v="9"/>
  </r>
  <r>
    <x v="19"/>
    <x v="2"/>
    <d v="2016-04-27T17:00:00"/>
    <n v="3"/>
    <n v="8.8999999999999999E-3"/>
    <x v="9"/>
  </r>
  <r>
    <x v="19"/>
    <x v="0"/>
    <d v="2016-04-27T18:00:00"/>
    <n v="3"/>
    <n v="5.7999999999999996E-3"/>
    <x v="9"/>
  </r>
  <r>
    <x v="19"/>
    <x v="2"/>
    <d v="2016-04-27T18:00:00"/>
    <n v="9"/>
    <n v="3.0200000000000001E-2"/>
    <x v="9"/>
  </r>
  <r>
    <x v="19"/>
    <x v="5"/>
    <d v="2016-04-27T18:00:00"/>
    <n v="14"/>
    <n v="2.4799999999999999E-2"/>
    <x v="9"/>
  </r>
  <r>
    <x v="19"/>
    <x v="2"/>
    <d v="2016-04-27T19:00:00"/>
    <n v="2"/>
    <n v="7.0000000000000001E-3"/>
    <x v="9"/>
  </r>
  <r>
    <x v="19"/>
    <x v="5"/>
    <d v="2016-04-27T19:00:00"/>
    <n v="16"/>
    <n v="2.53E-2"/>
    <x v="9"/>
  </r>
  <r>
    <x v="19"/>
    <x v="0"/>
    <d v="2016-04-27T19:00:00"/>
    <n v="1"/>
    <n v="1E-3"/>
    <x v="9"/>
  </r>
  <r>
    <x v="19"/>
    <x v="2"/>
    <d v="2016-04-27T20:00:00"/>
    <n v="1"/>
    <n v="1.8E-3"/>
    <x v="9"/>
  </r>
  <r>
    <x v="19"/>
    <x v="5"/>
    <d v="2016-04-27T20:00:00"/>
    <n v="10"/>
    <n v="1.4500000000000001E-2"/>
    <x v="9"/>
  </r>
  <r>
    <x v="19"/>
    <x v="2"/>
    <d v="2016-04-27T21:00:00"/>
    <n v="3"/>
    <n v="8.9999999999999993E-3"/>
    <x v="9"/>
  </r>
  <r>
    <x v="19"/>
    <x v="5"/>
    <d v="2016-04-27T21:00:00"/>
    <n v="12"/>
    <n v="1.7399999999999999E-2"/>
    <x v="9"/>
  </r>
  <r>
    <x v="19"/>
    <x v="0"/>
    <d v="2016-04-27T21:00:00"/>
    <n v="1"/>
    <n v="1E-3"/>
    <x v="9"/>
  </r>
  <r>
    <x v="19"/>
    <x v="5"/>
    <d v="2016-04-27T22:00:00"/>
    <n v="14"/>
    <n v="2.3199999999999998E-2"/>
    <x v="9"/>
  </r>
  <r>
    <x v="19"/>
    <x v="0"/>
    <d v="2016-04-27T22:00:00"/>
    <n v="2"/>
    <n v="2E-3"/>
    <x v="9"/>
  </r>
  <r>
    <x v="19"/>
    <x v="2"/>
    <d v="2016-04-27T22:00:00"/>
    <n v="1"/>
    <n v="3.3E-3"/>
    <x v="9"/>
  </r>
  <r>
    <x v="19"/>
    <x v="5"/>
    <d v="2016-04-27T23:00:00"/>
    <n v="10"/>
    <n v="1.1299999999999999E-2"/>
    <x v="9"/>
  </r>
  <r>
    <x v="19"/>
    <x v="2"/>
    <d v="2016-04-27T23:00:00"/>
    <n v="1"/>
    <n v="1.1000000000000001E-3"/>
    <x v="9"/>
  </r>
  <r>
    <x v="19"/>
    <x v="0"/>
    <d v="2016-04-27T23:00:00"/>
    <n v="1"/>
    <n v="1E-3"/>
    <x v="9"/>
  </r>
  <r>
    <x v="19"/>
    <x v="5"/>
    <d v="2016-04-28T00:00:00"/>
    <n v="7"/>
    <n v="1.0699999999999999E-2"/>
    <x v="10"/>
  </r>
  <r>
    <x v="19"/>
    <x v="2"/>
    <d v="2016-04-28T01:00:00"/>
    <n v="1"/>
    <n v="2.5000000000000001E-3"/>
    <x v="10"/>
  </r>
  <r>
    <x v="19"/>
    <x v="0"/>
    <d v="2016-04-28T01:00:00"/>
    <n v="3"/>
    <n v="3.7000000000000002E-3"/>
    <x v="10"/>
  </r>
  <r>
    <x v="19"/>
    <x v="5"/>
    <d v="2016-04-28T01:00:00"/>
    <n v="6"/>
    <n v="7.9000000000000008E-3"/>
    <x v="10"/>
  </r>
  <r>
    <x v="19"/>
    <x v="2"/>
    <d v="2016-04-28T02:00:00"/>
    <n v="1"/>
    <n v="3.3E-3"/>
    <x v="10"/>
  </r>
  <r>
    <x v="19"/>
    <x v="5"/>
    <d v="2016-04-28T02:00:00"/>
    <n v="2"/>
    <n v="2E-3"/>
    <x v="10"/>
  </r>
  <r>
    <x v="19"/>
    <x v="5"/>
    <d v="2016-04-28T03:00:00"/>
    <n v="6"/>
    <n v="6.1999999999999998E-3"/>
    <x v="10"/>
  </r>
  <r>
    <x v="19"/>
    <x v="5"/>
    <d v="2016-04-28T04:00:00"/>
    <n v="2"/>
    <n v="2.8999999999999998E-3"/>
    <x v="10"/>
  </r>
  <r>
    <x v="19"/>
    <x v="5"/>
    <d v="2016-04-28T05:00:00"/>
    <n v="3"/>
    <n v="3.0999999999999999E-3"/>
    <x v="10"/>
  </r>
  <r>
    <x v="19"/>
    <x v="0"/>
    <d v="2016-04-28T05:00:00"/>
    <n v="1"/>
    <n v="1E-3"/>
    <x v="10"/>
  </r>
  <r>
    <x v="19"/>
    <x v="5"/>
    <d v="2016-04-28T06:00:00"/>
    <n v="3"/>
    <n v="3.0000000000000001E-3"/>
    <x v="10"/>
  </r>
  <r>
    <x v="19"/>
    <x v="5"/>
    <d v="2016-04-28T07:00:00"/>
    <n v="9"/>
    <n v="1.26E-2"/>
    <x v="10"/>
  </r>
  <r>
    <x v="19"/>
    <x v="0"/>
    <d v="2016-04-28T07:00:00"/>
    <n v="2"/>
    <n v="3.5000000000000001E-3"/>
    <x v="10"/>
  </r>
  <r>
    <x v="19"/>
    <x v="5"/>
    <d v="2016-04-28T08:00:00"/>
    <n v="14"/>
    <n v="1.6299999999999999E-2"/>
    <x v="10"/>
  </r>
  <r>
    <x v="19"/>
    <x v="2"/>
    <d v="2016-04-28T08:00:00"/>
    <n v="3"/>
    <n v="8.0999999999999996E-3"/>
    <x v="10"/>
  </r>
  <r>
    <x v="19"/>
    <x v="5"/>
    <d v="2016-04-28T09:00:00"/>
    <n v="12"/>
    <n v="2.3800000000000002E-2"/>
    <x v="10"/>
  </r>
  <r>
    <x v="19"/>
    <x v="2"/>
    <d v="2016-04-28T09:00:00"/>
    <n v="1"/>
    <n v="3.3E-3"/>
    <x v="10"/>
  </r>
  <r>
    <x v="19"/>
    <x v="5"/>
    <d v="2016-04-28T10:00:00"/>
    <n v="10"/>
    <n v="2.5100000000000001E-2"/>
    <x v="10"/>
  </r>
  <r>
    <x v="19"/>
    <x v="2"/>
    <d v="2016-04-28T10:00:00"/>
    <n v="1"/>
    <n v="2.8999999999999998E-3"/>
    <x v="10"/>
  </r>
  <r>
    <x v="19"/>
    <x v="0"/>
    <d v="2016-04-28T10:00:00"/>
    <n v="1"/>
    <n v="1E-3"/>
    <x v="10"/>
  </r>
  <r>
    <x v="19"/>
    <x v="2"/>
    <d v="2016-04-28T11:00:00"/>
    <n v="4"/>
    <n v="7.9000000000000008E-3"/>
    <x v="10"/>
  </r>
  <r>
    <x v="19"/>
    <x v="5"/>
    <d v="2016-04-28T11:00:00"/>
    <n v="15"/>
    <n v="2.52E-2"/>
    <x v="10"/>
  </r>
  <r>
    <x v="19"/>
    <x v="5"/>
    <d v="2016-04-28T12:00:00"/>
    <n v="12"/>
    <n v="1.38E-2"/>
    <x v="10"/>
  </r>
  <r>
    <x v="19"/>
    <x v="2"/>
    <d v="2016-04-28T12:00:00"/>
    <n v="3"/>
    <n v="7.0000000000000001E-3"/>
    <x v="10"/>
  </r>
  <r>
    <x v="19"/>
    <x v="2"/>
    <d v="2016-04-28T13:00:00"/>
    <n v="6"/>
    <n v="1.5100000000000001E-2"/>
    <x v="10"/>
  </r>
  <r>
    <x v="19"/>
    <x v="5"/>
    <d v="2016-04-28T13:00:00"/>
    <n v="12"/>
    <n v="1.7600000000000001E-2"/>
    <x v="10"/>
  </r>
  <r>
    <x v="19"/>
    <x v="0"/>
    <d v="2016-04-28T13:00:00"/>
    <n v="2"/>
    <n v="2E-3"/>
    <x v="10"/>
  </r>
  <r>
    <x v="19"/>
    <x v="0"/>
    <d v="2016-04-28T14:00:00"/>
    <n v="2"/>
    <n v="2E-3"/>
    <x v="10"/>
  </r>
  <r>
    <x v="19"/>
    <x v="5"/>
    <d v="2016-04-28T14:00:00"/>
    <n v="19"/>
    <n v="3.7699999999999997E-2"/>
    <x v="10"/>
  </r>
  <r>
    <x v="19"/>
    <x v="2"/>
    <d v="2016-04-28T14:00:00"/>
    <n v="5"/>
    <n v="1.5299999999999999E-2"/>
    <x v="10"/>
  </r>
  <r>
    <x v="19"/>
    <x v="5"/>
    <d v="2016-04-28T15:00:00"/>
    <n v="9"/>
    <n v="1.7000000000000001E-2"/>
    <x v="10"/>
  </r>
  <r>
    <x v="19"/>
    <x v="2"/>
    <d v="2016-04-28T15:00:00"/>
    <n v="4"/>
    <n v="9.4999999999999998E-3"/>
    <x v="10"/>
  </r>
  <r>
    <x v="19"/>
    <x v="0"/>
    <d v="2016-04-28T15:00:00"/>
    <n v="1"/>
    <n v="1E-3"/>
    <x v="10"/>
  </r>
  <r>
    <x v="19"/>
    <x v="5"/>
    <d v="2016-04-28T16:00:00"/>
    <n v="11"/>
    <n v="1.7399999999999999E-2"/>
    <x v="10"/>
  </r>
  <r>
    <x v="19"/>
    <x v="2"/>
    <d v="2016-04-28T16:00:00"/>
    <n v="3"/>
    <n v="9.4000000000000004E-3"/>
    <x v="10"/>
  </r>
  <r>
    <x v="19"/>
    <x v="0"/>
    <d v="2016-04-28T16:00:00"/>
    <n v="1"/>
    <n v="1E-3"/>
    <x v="10"/>
  </r>
  <r>
    <x v="19"/>
    <x v="5"/>
    <d v="2016-04-28T17:00:00"/>
    <n v="5"/>
    <n v="5.3E-3"/>
    <x v="10"/>
  </r>
  <r>
    <x v="19"/>
    <x v="2"/>
    <d v="2016-04-28T17:00:00"/>
    <n v="1"/>
    <n v="1.1999999999999999E-3"/>
    <x v="10"/>
  </r>
  <r>
    <x v="19"/>
    <x v="0"/>
    <d v="2016-04-28T17:00:00"/>
    <n v="2"/>
    <n v="9.2999999999999992E-3"/>
    <x v="10"/>
  </r>
  <r>
    <x v="19"/>
    <x v="5"/>
    <d v="2016-04-28T18:00:00"/>
    <n v="12"/>
    <n v="2.01E-2"/>
    <x v="10"/>
  </r>
  <r>
    <x v="19"/>
    <x v="5"/>
    <d v="2016-04-28T19:00:00"/>
    <n v="22"/>
    <n v="2.9000000000000001E-2"/>
    <x v="10"/>
  </r>
  <r>
    <x v="19"/>
    <x v="2"/>
    <d v="2016-04-28T19:00:00"/>
    <n v="3"/>
    <n v="8.8999999999999999E-3"/>
    <x v="10"/>
  </r>
  <r>
    <x v="19"/>
    <x v="0"/>
    <d v="2016-04-28T19:00:00"/>
    <n v="1"/>
    <n v="1E-3"/>
    <x v="10"/>
  </r>
  <r>
    <x v="19"/>
    <x v="2"/>
    <d v="2016-04-28T20:00:00"/>
    <n v="1"/>
    <n v="3.3E-3"/>
    <x v="10"/>
  </r>
  <r>
    <x v="19"/>
    <x v="5"/>
    <d v="2016-04-28T20:00:00"/>
    <n v="10"/>
    <n v="1.38E-2"/>
    <x v="10"/>
  </r>
  <r>
    <x v="19"/>
    <x v="2"/>
    <d v="2016-04-28T21:00:00"/>
    <n v="2"/>
    <n v="6.7000000000000002E-3"/>
    <x v="10"/>
  </r>
  <r>
    <x v="19"/>
    <x v="5"/>
    <d v="2016-04-28T21:00:00"/>
    <n v="12"/>
    <n v="2.1999999999999999E-2"/>
    <x v="10"/>
  </r>
  <r>
    <x v="19"/>
    <x v="2"/>
    <d v="2016-04-28T22:00:00"/>
    <n v="2"/>
    <n v="3.8E-3"/>
    <x v="10"/>
  </r>
  <r>
    <x v="19"/>
    <x v="0"/>
    <d v="2016-04-28T22:00:00"/>
    <n v="2"/>
    <n v="2.5000000000000001E-3"/>
    <x v="10"/>
  </r>
  <r>
    <x v="19"/>
    <x v="5"/>
    <d v="2016-04-28T22:00:00"/>
    <n v="10"/>
    <n v="1.26E-2"/>
    <x v="10"/>
  </r>
  <r>
    <x v="19"/>
    <x v="5"/>
    <d v="2016-04-28T23:00:00"/>
    <n v="9"/>
    <n v="1.1599999999999999E-2"/>
    <x v="10"/>
  </r>
  <r>
    <x v="19"/>
    <x v="0"/>
    <d v="2016-04-28T23:00:00"/>
    <n v="1"/>
    <n v="1E-3"/>
    <x v="10"/>
  </r>
  <r>
    <x v="19"/>
    <x v="5"/>
    <d v="2016-04-29T00:00:00"/>
    <n v="12"/>
    <n v="1.55E-2"/>
    <x v="11"/>
  </r>
  <r>
    <x v="19"/>
    <x v="2"/>
    <d v="2016-04-29T00:00:00"/>
    <n v="4"/>
    <n v="6.8999999999999999E-3"/>
    <x v="11"/>
  </r>
  <r>
    <x v="19"/>
    <x v="5"/>
    <d v="2016-04-29T01:00:00"/>
    <n v="4"/>
    <n v="6.0000000000000001E-3"/>
    <x v="11"/>
  </r>
  <r>
    <x v="19"/>
    <x v="5"/>
    <d v="2016-04-29T02:00:00"/>
    <n v="6"/>
    <n v="9.4000000000000004E-3"/>
    <x v="11"/>
  </r>
  <r>
    <x v="19"/>
    <x v="0"/>
    <d v="2016-04-29T03:00:00"/>
    <n v="1"/>
    <n v="1.6999999999999999E-3"/>
    <x v="11"/>
  </r>
  <r>
    <x v="19"/>
    <x v="5"/>
    <d v="2016-04-29T03:00:00"/>
    <n v="1"/>
    <n v="1E-3"/>
    <x v="11"/>
  </r>
  <r>
    <x v="19"/>
    <x v="5"/>
    <d v="2016-04-29T04:00:00"/>
    <n v="1"/>
    <n v="1.2999999999999999E-3"/>
    <x v="11"/>
  </r>
  <r>
    <x v="19"/>
    <x v="2"/>
    <d v="2016-04-29T04:00:00"/>
    <n v="1"/>
    <n v="3.3E-3"/>
    <x v="11"/>
  </r>
  <r>
    <x v="19"/>
    <x v="5"/>
    <d v="2016-04-29T05:00:00"/>
    <n v="4"/>
    <n v="6.7000000000000002E-3"/>
    <x v="11"/>
  </r>
  <r>
    <x v="19"/>
    <x v="2"/>
    <d v="2016-04-29T05:00:00"/>
    <n v="1"/>
    <n v="2E-3"/>
    <x v="11"/>
  </r>
  <r>
    <x v="19"/>
    <x v="2"/>
    <d v="2016-04-29T06:00:00"/>
    <n v="1"/>
    <n v="1.4E-3"/>
    <x v="11"/>
  </r>
  <r>
    <x v="19"/>
    <x v="5"/>
    <d v="2016-04-29T06:00:00"/>
    <n v="9"/>
    <n v="1.6400000000000001E-2"/>
    <x v="11"/>
  </r>
  <r>
    <x v="19"/>
    <x v="0"/>
    <d v="2016-04-29T06:00:00"/>
    <n v="2"/>
    <n v="4.0000000000000001E-3"/>
    <x v="11"/>
  </r>
  <r>
    <x v="19"/>
    <x v="5"/>
    <d v="2016-04-29T07:00:00"/>
    <n v="8"/>
    <n v="1.03E-2"/>
    <x v="11"/>
  </r>
  <r>
    <x v="19"/>
    <x v="2"/>
    <d v="2016-04-29T07:00:00"/>
    <n v="2"/>
    <n v="5.4999999999999997E-3"/>
    <x v="11"/>
  </r>
  <r>
    <x v="19"/>
    <x v="2"/>
    <d v="2016-04-29T08:00:00"/>
    <n v="2"/>
    <n v="5.7000000000000002E-3"/>
    <x v="11"/>
  </r>
  <r>
    <x v="19"/>
    <x v="5"/>
    <d v="2016-04-29T08:00:00"/>
    <n v="16"/>
    <n v="3.2500000000000001E-2"/>
    <x v="11"/>
  </r>
  <r>
    <x v="19"/>
    <x v="2"/>
    <d v="2016-04-29T09:00:00"/>
    <n v="2"/>
    <n v="6.4999999999999997E-3"/>
    <x v="11"/>
  </r>
  <r>
    <x v="19"/>
    <x v="5"/>
    <d v="2016-04-29T09:00:00"/>
    <n v="18"/>
    <n v="2.76E-2"/>
    <x v="11"/>
  </r>
  <r>
    <x v="19"/>
    <x v="5"/>
    <d v="2016-04-29T10:00:00"/>
    <n v="4"/>
    <n v="4.1999999999999997E-3"/>
    <x v="11"/>
  </r>
  <r>
    <x v="19"/>
    <x v="2"/>
    <d v="2016-04-29T11:00:00"/>
    <n v="1"/>
    <n v="3.3E-3"/>
    <x v="11"/>
  </r>
  <r>
    <x v="19"/>
    <x v="5"/>
    <d v="2016-04-29T11:00:00"/>
    <n v="9"/>
    <n v="1.55E-2"/>
    <x v="11"/>
  </r>
  <r>
    <x v="19"/>
    <x v="0"/>
    <d v="2016-04-29T11:00:00"/>
    <n v="2"/>
    <n v="2E-3"/>
    <x v="11"/>
  </r>
  <r>
    <x v="19"/>
    <x v="0"/>
    <d v="2016-04-29T12:00:00"/>
    <n v="1"/>
    <n v="1E-3"/>
    <x v="11"/>
  </r>
  <r>
    <x v="19"/>
    <x v="2"/>
    <d v="2016-04-29T12:00:00"/>
    <n v="5"/>
    <n v="1.37E-2"/>
    <x v="11"/>
  </r>
  <r>
    <x v="19"/>
    <x v="5"/>
    <d v="2016-04-29T12:00:00"/>
    <n v="9"/>
    <n v="1.2200000000000001E-2"/>
    <x v="11"/>
  </r>
  <r>
    <x v="19"/>
    <x v="5"/>
    <d v="2016-04-29T13:00:00"/>
    <n v="13"/>
    <n v="1.9300000000000001E-2"/>
    <x v="11"/>
  </r>
  <r>
    <x v="19"/>
    <x v="2"/>
    <d v="2016-04-29T13:00:00"/>
    <n v="3"/>
    <n v="7.1000000000000004E-3"/>
    <x v="11"/>
  </r>
  <r>
    <x v="19"/>
    <x v="0"/>
    <d v="2016-04-29T13:00:00"/>
    <n v="2"/>
    <n v="3.2000000000000002E-3"/>
    <x v="11"/>
  </r>
  <r>
    <x v="19"/>
    <x v="5"/>
    <d v="2016-04-29T14:00:00"/>
    <n v="7"/>
    <n v="1.0500000000000001E-2"/>
    <x v="11"/>
  </r>
  <r>
    <x v="19"/>
    <x v="2"/>
    <d v="2016-04-29T14:00:00"/>
    <n v="3"/>
    <n v="7.7000000000000002E-3"/>
    <x v="11"/>
  </r>
  <r>
    <x v="19"/>
    <x v="0"/>
    <d v="2016-04-29T14:00:00"/>
    <n v="2"/>
    <n v="2E-3"/>
    <x v="11"/>
  </r>
  <r>
    <x v="19"/>
    <x v="2"/>
    <d v="2016-04-29T15:00:00"/>
    <n v="4"/>
    <n v="1.5100000000000001E-2"/>
    <x v="11"/>
  </r>
  <r>
    <x v="19"/>
    <x v="5"/>
    <d v="2016-04-29T15:00:00"/>
    <n v="10"/>
    <n v="1.7100000000000001E-2"/>
    <x v="11"/>
  </r>
  <r>
    <x v="19"/>
    <x v="0"/>
    <d v="2016-04-29T15:00:00"/>
    <n v="1"/>
    <n v="4.0000000000000001E-3"/>
    <x v="11"/>
  </r>
  <r>
    <x v="19"/>
    <x v="5"/>
    <d v="2016-04-29T16:00:00"/>
    <n v="9"/>
    <n v="1.83E-2"/>
    <x v="11"/>
  </r>
  <r>
    <x v="19"/>
    <x v="0"/>
    <d v="2016-04-29T16:00:00"/>
    <n v="1"/>
    <n v="1E-3"/>
    <x v="11"/>
  </r>
  <r>
    <x v="19"/>
    <x v="2"/>
    <d v="2016-04-29T16:00:00"/>
    <n v="2"/>
    <n v="6.0000000000000001E-3"/>
    <x v="11"/>
  </r>
  <r>
    <x v="19"/>
    <x v="5"/>
    <d v="2016-04-29T17:00:00"/>
    <n v="6"/>
    <n v="7.1000000000000004E-3"/>
    <x v="11"/>
  </r>
  <r>
    <x v="19"/>
    <x v="0"/>
    <d v="2016-04-29T17:00:00"/>
    <n v="1"/>
    <n v="2.7000000000000001E-3"/>
    <x v="11"/>
  </r>
  <r>
    <x v="19"/>
    <x v="5"/>
    <d v="2016-04-29T18:00:00"/>
    <n v="1"/>
    <n v="1E-3"/>
    <x v="11"/>
  </r>
  <r>
    <x v="19"/>
    <x v="2"/>
    <d v="2016-04-29T18:00:00"/>
    <n v="4"/>
    <n v="8.0999999999999996E-3"/>
    <x v="11"/>
  </r>
  <r>
    <x v="19"/>
    <x v="0"/>
    <d v="2016-04-29T18:00:00"/>
    <n v="1"/>
    <n v="1E-3"/>
    <x v="11"/>
  </r>
  <r>
    <x v="19"/>
    <x v="5"/>
    <d v="2016-04-29T19:00:00"/>
    <n v="6"/>
    <n v="8.3999999999999995E-3"/>
    <x v="11"/>
  </r>
  <r>
    <x v="19"/>
    <x v="2"/>
    <d v="2016-04-29T19:00:00"/>
    <n v="3"/>
    <n v="7.7000000000000002E-3"/>
    <x v="11"/>
  </r>
  <r>
    <x v="19"/>
    <x v="0"/>
    <d v="2016-04-29T19:00:00"/>
    <n v="1"/>
    <n v="1E-3"/>
    <x v="11"/>
  </r>
  <r>
    <x v="19"/>
    <x v="5"/>
    <d v="2016-04-29T20:00:00"/>
    <n v="17"/>
    <n v="2.86E-2"/>
    <x v="11"/>
  </r>
  <r>
    <x v="19"/>
    <x v="0"/>
    <d v="2016-04-29T20:00:00"/>
    <n v="3"/>
    <n v="3.0000000000000001E-3"/>
    <x v="11"/>
  </r>
  <r>
    <x v="19"/>
    <x v="5"/>
    <d v="2016-04-29T21:00:00"/>
    <n v="5"/>
    <n v="7.7000000000000002E-3"/>
    <x v="11"/>
  </r>
  <r>
    <x v="19"/>
    <x v="2"/>
    <d v="2016-04-29T21:00:00"/>
    <n v="4"/>
    <n v="1.37E-2"/>
    <x v="11"/>
  </r>
  <r>
    <x v="19"/>
    <x v="0"/>
    <d v="2016-04-29T21:00:00"/>
    <n v="3"/>
    <n v="3.0000000000000001E-3"/>
    <x v="11"/>
  </r>
  <r>
    <x v="19"/>
    <x v="5"/>
    <d v="2016-04-29T22:00:00"/>
    <n v="6"/>
    <n v="8.0000000000000002E-3"/>
    <x v="11"/>
  </r>
  <r>
    <x v="19"/>
    <x v="2"/>
    <d v="2016-04-29T22:00:00"/>
    <n v="2"/>
    <n v="3.0999999999999999E-3"/>
    <x v="11"/>
  </r>
  <r>
    <x v="19"/>
    <x v="0"/>
    <d v="2016-04-29T22:00:00"/>
    <n v="4"/>
    <n v="4.0000000000000001E-3"/>
    <x v="11"/>
  </r>
  <r>
    <x v="19"/>
    <x v="5"/>
    <d v="2016-04-29T23:00:00"/>
    <n v="2"/>
    <n v="6.7999999999999996E-3"/>
    <x v="11"/>
  </r>
  <r>
    <x v="19"/>
    <x v="0"/>
    <d v="2016-04-29T23:00:00"/>
    <n v="5"/>
    <n v="5.0000000000000001E-3"/>
    <x v="11"/>
  </r>
  <r>
    <x v="19"/>
    <x v="0"/>
    <d v="2016-04-30T00:00:00"/>
    <n v="1"/>
    <n v="1E-3"/>
    <x v="12"/>
  </r>
  <r>
    <x v="19"/>
    <x v="5"/>
    <d v="2016-04-30T00:00:00"/>
    <n v="13"/>
    <n v="1.6899999999999998E-2"/>
    <x v="12"/>
  </r>
  <r>
    <x v="19"/>
    <x v="2"/>
    <d v="2016-04-30T00:00:00"/>
    <n v="3"/>
    <n v="9.9000000000000008E-3"/>
    <x v="12"/>
  </r>
  <r>
    <x v="19"/>
    <x v="5"/>
    <d v="2016-04-30T01:00:00"/>
    <n v="6"/>
    <n v="1.3299999999999999E-2"/>
    <x v="12"/>
  </r>
  <r>
    <x v="19"/>
    <x v="2"/>
    <d v="2016-04-30T01:00:00"/>
    <n v="1"/>
    <n v="1.8E-3"/>
    <x v="12"/>
  </r>
  <r>
    <x v="19"/>
    <x v="0"/>
    <d v="2016-04-30T01:00:00"/>
    <n v="1"/>
    <n v="4.7999999999999996E-3"/>
    <x v="12"/>
  </r>
  <r>
    <x v="19"/>
    <x v="5"/>
    <d v="2016-04-30T02:00:00"/>
    <n v="3"/>
    <n v="4.5999999999999999E-3"/>
    <x v="12"/>
  </r>
  <r>
    <x v="19"/>
    <x v="0"/>
    <d v="2016-04-30T02:00:00"/>
    <n v="2"/>
    <n v="2E-3"/>
    <x v="12"/>
  </r>
  <r>
    <x v="19"/>
    <x v="5"/>
    <d v="2016-04-30T03:00:00"/>
    <n v="1"/>
    <n v="1E-3"/>
    <x v="12"/>
  </r>
  <r>
    <x v="19"/>
    <x v="2"/>
    <d v="2016-04-30T04:00:00"/>
    <n v="2"/>
    <n v="2.8E-3"/>
    <x v="12"/>
  </r>
  <r>
    <x v="19"/>
    <x v="0"/>
    <d v="2016-04-30T04:00:00"/>
    <n v="1"/>
    <n v="1E-3"/>
    <x v="12"/>
  </r>
  <r>
    <x v="19"/>
    <x v="5"/>
    <d v="2016-04-30T04:00:00"/>
    <n v="10"/>
    <n v="1.24E-2"/>
    <x v="12"/>
  </r>
  <r>
    <x v="19"/>
    <x v="5"/>
    <d v="2016-04-30T05:00:00"/>
    <n v="4"/>
    <n v="4.4000000000000003E-3"/>
    <x v="12"/>
  </r>
  <r>
    <x v="19"/>
    <x v="0"/>
    <d v="2016-04-30T05:00:00"/>
    <n v="2"/>
    <n v="2E-3"/>
    <x v="12"/>
  </r>
  <r>
    <x v="19"/>
    <x v="5"/>
    <d v="2016-04-30T06:00:00"/>
    <n v="3"/>
    <n v="6.1999999999999998E-3"/>
    <x v="12"/>
  </r>
  <r>
    <x v="19"/>
    <x v="5"/>
    <d v="2016-04-30T07:00:00"/>
    <n v="4"/>
    <n v="7.3000000000000001E-3"/>
    <x v="12"/>
  </r>
  <r>
    <x v="19"/>
    <x v="0"/>
    <d v="2016-04-30T07:00:00"/>
    <n v="1"/>
    <n v="1.6999999999999999E-3"/>
    <x v="12"/>
  </r>
  <r>
    <x v="19"/>
    <x v="5"/>
    <d v="2016-04-30T08:00:00"/>
    <n v="6"/>
    <n v="6.0000000000000001E-3"/>
    <x v="12"/>
  </r>
  <r>
    <x v="19"/>
    <x v="0"/>
    <d v="2016-04-30T08:00:00"/>
    <n v="1"/>
    <n v="1E-3"/>
    <x v="12"/>
  </r>
  <r>
    <x v="19"/>
    <x v="5"/>
    <d v="2016-04-30T09:00:00"/>
    <n v="7"/>
    <n v="1.03E-2"/>
    <x v="12"/>
  </r>
  <r>
    <x v="19"/>
    <x v="0"/>
    <d v="2016-04-30T09:00:00"/>
    <n v="1"/>
    <n v="1E-3"/>
    <x v="12"/>
  </r>
  <r>
    <x v="19"/>
    <x v="2"/>
    <d v="2016-04-30T09:00:00"/>
    <n v="1"/>
    <n v="3.3E-3"/>
    <x v="12"/>
  </r>
  <r>
    <x v="19"/>
    <x v="5"/>
    <d v="2016-04-30T10:00:00"/>
    <n v="4"/>
    <n v="8.0999999999999996E-3"/>
    <x v="12"/>
  </r>
  <r>
    <x v="19"/>
    <x v="0"/>
    <d v="2016-04-30T11:00:00"/>
    <n v="2"/>
    <n v="2E-3"/>
    <x v="12"/>
  </r>
  <r>
    <x v="19"/>
    <x v="2"/>
    <d v="2016-04-30T11:00:00"/>
    <n v="1"/>
    <n v="3.3E-3"/>
    <x v="12"/>
  </r>
  <r>
    <x v="19"/>
    <x v="5"/>
    <d v="2016-04-30T11:00:00"/>
    <n v="10"/>
    <n v="1.7100000000000001E-2"/>
    <x v="12"/>
  </r>
  <r>
    <x v="19"/>
    <x v="5"/>
    <d v="2016-04-30T12:00:00"/>
    <n v="7"/>
    <n v="1.46E-2"/>
    <x v="12"/>
  </r>
  <r>
    <x v="19"/>
    <x v="5"/>
    <d v="2016-04-30T13:00:00"/>
    <n v="7"/>
    <n v="1.23E-2"/>
    <x v="12"/>
  </r>
  <r>
    <x v="19"/>
    <x v="2"/>
    <d v="2016-04-30T13:00:00"/>
    <n v="1"/>
    <n v="1E-3"/>
    <x v="12"/>
  </r>
  <r>
    <x v="19"/>
    <x v="0"/>
    <d v="2016-04-30T13:00:00"/>
    <n v="4"/>
    <n v="4.0000000000000001E-3"/>
    <x v="12"/>
  </r>
  <r>
    <x v="19"/>
    <x v="5"/>
    <d v="2016-04-30T14:00:00"/>
    <n v="11"/>
    <n v="2.0400000000000001E-2"/>
    <x v="12"/>
  </r>
  <r>
    <x v="19"/>
    <x v="2"/>
    <d v="2016-04-30T14:00:00"/>
    <n v="3"/>
    <n v="7.3000000000000001E-3"/>
    <x v="12"/>
  </r>
  <r>
    <x v="19"/>
    <x v="5"/>
    <d v="2016-04-30T15:00:00"/>
    <n v="7"/>
    <n v="1.0200000000000001E-2"/>
    <x v="12"/>
  </r>
  <r>
    <x v="19"/>
    <x v="0"/>
    <d v="2016-04-30T15:00:00"/>
    <n v="3"/>
    <n v="3.0000000000000001E-3"/>
    <x v="12"/>
  </r>
  <r>
    <x v="19"/>
    <x v="2"/>
    <d v="2016-04-30T16:00:00"/>
    <n v="2"/>
    <n v="9.7999999999999997E-3"/>
    <x v="12"/>
  </r>
  <r>
    <x v="19"/>
    <x v="5"/>
    <d v="2016-04-30T16:00:00"/>
    <n v="9"/>
    <n v="1.43E-2"/>
    <x v="12"/>
  </r>
  <r>
    <x v="19"/>
    <x v="0"/>
    <d v="2016-04-30T16:00:00"/>
    <n v="1"/>
    <n v="1E-3"/>
    <x v="12"/>
  </r>
  <r>
    <x v="19"/>
    <x v="2"/>
    <d v="2016-04-30T17:00:00"/>
    <n v="2"/>
    <n v="4.8999999999999998E-3"/>
    <x v="12"/>
  </r>
  <r>
    <x v="19"/>
    <x v="5"/>
    <d v="2016-04-30T17:00:00"/>
    <n v="10"/>
    <n v="1.6299999999999999E-2"/>
    <x v="12"/>
  </r>
  <r>
    <x v="19"/>
    <x v="0"/>
    <d v="2016-04-30T17:00:00"/>
    <n v="2"/>
    <n v="2E-3"/>
    <x v="12"/>
  </r>
  <r>
    <x v="19"/>
    <x v="5"/>
    <d v="2016-04-30T18:00:00"/>
    <n v="18"/>
    <n v="4.4499999999999998E-2"/>
    <x v="12"/>
  </r>
  <r>
    <x v="19"/>
    <x v="2"/>
    <d v="2016-04-30T19:00:00"/>
    <n v="2"/>
    <n v="7.4999999999999997E-3"/>
    <x v="12"/>
  </r>
  <r>
    <x v="19"/>
    <x v="5"/>
    <d v="2016-04-30T19:00:00"/>
    <n v="4"/>
    <n v="1.2699999999999999E-2"/>
    <x v="12"/>
  </r>
  <r>
    <x v="19"/>
    <x v="0"/>
    <d v="2016-04-30T19:00:00"/>
    <n v="4"/>
    <n v="7.7000000000000002E-3"/>
    <x v="12"/>
  </r>
  <r>
    <x v="19"/>
    <x v="2"/>
    <d v="2016-04-30T20:00:00"/>
    <n v="2"/>
    <n v="8.8999999999999999E-3"/>
    <x v="12"/>
  </r>
  <r>
    <x v="19"/>
    <x v="5"/>
    <d v="2016-04-30T20:00:00"/>
    <n v="14"/>
    <n v="2.8400000000000002E-2"/>
    <x v="12"/>
  </r>
  <r>
    <x v="19"/>
    <x v="0"/>
    <d v="2016-04-30T20:00:00"/>
    <n v="5"/>
    <n v="5.0000000000000001E-3"/>
    <x v="12"/>
  </r>
  <r>
    <x v="19"/>
    <x v="0"/>
    <d v="2016-04-30T21:00:00"/>
    <n v="3"/>
    <n v="3.0000000000000001E-3"/>
    <x v="12"/>
  </r>
  <r>
    <x v="19"/>
    <x v="2"/>
    <d v="2016-04-30T21:00:00"/>
    <n v="2"/>
    <n v="6.7000000000000002E-3"/>
    <x v="12"/>
  </r>
  <r>
    <x v="19"/>
    <x v="5"/>
    <d v="2016-04-30T21:00:00"/>
    <n v="8"/>
    <n v="1.15E-2"/>
    <x v="12"/>
  </r>
  <r>
    <x v="19"/>
    <x v="2"/>
    <d v="2016-04-30T22:00:00"/>
    <n v="6"/>
    <n v="1.6199999999999999E-2"/>
    <x v="12"/>
  </r>
  <r>
    <x v="19"/>
    <x v="5"/>
    <d v="2016-04-30T22:00:00"/>
    <n v="15"/>
    <n v="2.9899999999999999E-2"/>
    <x v="12"/>
  </r>
  <r>
    <x v="19"/>
    <x v="0"/>
    <d v="2016-04-30T22:00:00"/>
    <n v="3"/>
    <n v="3.0000000000000001E-3"/>
    <x v="12"/>
  </r>
  <r>
    <x v="19"/>
    <x v="0"/>
    <d v="2016-04-30T23:00:00"/>
    <n v="3"/>
    <n v="3.0000000000000001E-3"/>
    <x v="12"/>
  </r>
  <r>
    <x v="19"/>
    <x v="5"/>
    <d v="2016-04-30T23:00:00"/>
    <n v="4"/>
    <n v="9.2999999999999992E-3"/>
    <x v="12"/>
  </r>
  <r>
    <x v="19"/>
    <x v="2"/>
    <d v="2016-04-30T23:00:00"/>
    <n v="2"/>
    <n v="1.0200000000000001E-2"/>
    <x v="12"/>
  </r>
  <r>
    <x v="19"/>
    <x v="0"/>
    <d v="2016-05-01T00:00:00"/>
    <n v="3"/>
    <n v="3.0000000000000001E-3"/>
    <x v="13"/>
  </r>
  <r>
    <x v="19"/>
    <x v="2"/>
    <d v="2016-05-01T00:00:00"/>
    <n v="1"/>
    <n v="2.7000000000000001E-3"/>
    <x v="13"/>
  </r>
  <r>
    <x v="19"/>
    <x v="5"/>
    <d v="2016-05-01T00:00:00"/>
    <n v="4"/>
    <n v="8.0000000000000002E-3"/>
    <x v="13"/>
  </r>
  <r>
    <x v="19"/>
    <x v="2"/>
    <d v="2016-05-01T01:00:00"/>
    <n v="4"/>
    <n v="8.0999999999999996E-3"/>
    <x v="13"/>
  </r>
  <r>
    <x v="19"/>
    <x v="0"/>
    <d v="2016-05-01T01:00:00"/>
    <n v="5"/>
    <n v="5.0000000000000001E-3"/>
    <x v="13"/>
  </r>
  <r>
    <x v="19"/>
    <x v="5"/>
    <d v="2016-05-01T01:00:00"/>
    <n v="11"/>
    <n v="1.2800000000000001E-2"/>
    <x v="13"/>
  </r>
  <r>
    <x v="19"/>
    <x v="5"/>
    <d v="2016-05-01T02:00:00"/>
    <n v="7"/>
    <n v="1.46E-2"/>
    <x v="13"/>
  </r>
  <r>
    <x v="19"/>
    <x v="5"/>
    <d v="2016-05-01T03:00:00"/>
    <n v="2"/>
    <n v="2.2000000000000001E-3"/>
    <x v="13"/>
  </r>
  <r>
    <x v="19"/>
    <x v="0"/>
    <d v="2016-05-01T04:00:00"/>
    <n v="2"/>
    <n v="2E-3"/>
    <x v="13"/>
  </r>
  <r>
    <x v="19"/>
    <x v="5"/>
    <d v="2016-05-01T04:00:00"/>
    <n v="1"/>
    <n v="1E-3"/>
    <x v="13"/>
  </r>
  <r>
    <x v="19"/>
    <x v="5"/>
    <d v="2016-05-01T05:00:00"/>
    <n v="3"/>
    <n v="3.3E-3"/>
    <x v="13"/>
  </r>
  <r>
    <x v="19"/>
    <x v="2"/>
    <d v="2016-05-01T06:00:00"/>
    <n v="3"/>
    <n v="4.4999999999999997E-3"/>
    <x v="13"/>
  </r>
  <r>
    <x v="19"/>
    <x v="5"/>
    <d v="2016-05-01T06:00:00"/>
    <n v="8"/>
    <n v="1.95E-2"/>
    <x v="13"/>
  </r>
  <r>
    <x v="19"/>
    <x v="0"/>
    <d v="2016-05-01T06:00:00"/>
    <n v="1"/>
    <n v="1E-3"/>
    <x v="13"/>
  </r>
  <r>
    <x v="19"/>
    <x v="5"/>
    <d v="2016-05-01T07:00:00"/>
    <n v="6"/>
    <n v="8.6E-3"/>
    <x v="13"/>
  </r>
  <r>
    <x v="19"/>
    <x v="2"/>
    <d v="2016-05-01T07:00:00"/>
    <n v="2"/>
    <n v="4.8999999999999998E-3"/>
    <x v="13"/>
  </r>
  <r>
    <x v="19"/>
    <x v="5"/>
    <d v="2016-05-01T08:00:00"/>
    <n v="9"/>
    <n v="1.18E-2"/>
    <x v="13"/>
  </r>
  <r>
    <x v="19"/>
    <x v="0"/>
    <d v="2016-05-01T08:00:00"/>
    <n v="2"/>
    <n v="2E-3"/>
    <x v="13"/>
  </r>
  <r>
    <x v="19"/>
    <x v="5"/>
    <d v="2016-05-01T09:00:00"/>
    <n v="9"/>
    <n v="1.5800000000000002E-2"/>
    <x v="13"/>
  </r>
  <r>
    <x v="19"/>
    <x v="0"/>
    <d v="2016-05-01T09:00:00"/>
    <n v="1"/>
    <n v="1E-3"/>
    <x v="13"/>
  </r>
  <r>
    <x v="19"/>
    <x v="5"/>
    <d v="2016-05-01T10:00:00"/>
    <n v="8"/>
    <n v="1.8800000000000001E-2"/>
    <x v="13"/>
  </r>
  <r>
    <x v="19"/>
    <x v="0"/>
    <d v="2016-05-01T10:00:00"/>
    <n v="1"/>
    <n v="1E-3"/>
    <x v="13"/>
  </r>
  <r>
    <x v="19"/>
    <x v="5"/>
    <d v="2016-05-01T11:00:00"/>
    <n v="6"/>
    <n v="1.1900000000000001E-2"/>
    <x v="13"/>
  </r>
  <r>
    <x v="19"/>
    <x v="2"/>
    <d v="2016-05-01T11:00:00"/>
    <n v="4"/>
    <n v="1.35E-2"/>
    <x v="13"/>
  </r>
  <r>
    <x v="19"/>
    <x v="0"/>
    <d v="2016-05-01T11:00:00"/>
    <n v="1"/>
    <n v="6.0000000000000001E-3"/>
    <x v="13"/>
  </r>
  <r>
    <x v="19"/>
    <x v="2"/>
    <d v="2016-05-01T12:00:00"/>
    <n v="1"/>
    <n v="1.4E-3"/>
    <x v="13"/>
  </r>
  <r>
    <x v="19"/>
    <x v="0"/>
    <d v="2016-05-01T12:00:00"/>
    <n v="4"/>
    <n v="8.0000000000000002E-3"/>
    <x v="13"/>
  </r>
  <r>
    <x v="19"/>
    <x v="5"/>
    <d v="2016-05-01T12:00:00"/>
    <n v="5"/>
    <n v="1.12E-2"/>
    <x v="13"/>
  </r>
  <r>
    <x v="19"/>
    <x v="2"/>
    <d v="2016-05-01T13:00:00"/>
    <n v="1"/>
    <n v="2.7000000000000001E-3"/>
    <x v="13"/>
  </r>
  <r>
    <x v="19"/>
    <x v="5"/>
    <d v="2016-05-01T13:00:00"/>
    <n v="1"/>
    <n v="1.4E-3"/>
    <x v="13"/>
  </r>
  <r>
    <x v="19"/>
    <x v="0"/>
    <d v="2016-05-01T13:00:00"/>
    <n v="4"/>
    <n v="7.0000000000000001E-3"/>
    <x v="13"/>
  </r>
  <r>
    <x v="19"/>
    <x v="2"/>
    <d v="2016-05-01T14:00:00"/>
    <n v="1"/>
    <n v="2.0999999999999999E-3"/>
    <x v="13"/>
  </r>
  <r>
    <x v="19"/>
    <x v="5"/>
    <d v="2016-05-01T14:00:00"/>
    <n v="5"/>
    <n v="8.3000000000000001E-3"/>
    <x v="13"/>
  </r>
  <r>
    <x v="19"/>
    <x v="2"/>
    <d v="2016-05-01T15:00:00"/>
    <n v="3"/>
    <n v="8.9999999999999993E-3"/>
    <x v="13"/>
  </r>
  <r>
    <x v="19"/>
    <x v="5"/>
    <d v="2016-05-01T15:00:00"/>
    <n v="7"/>
    <n v="7.1000000000000004E-3"/>
    <x v="13"/>
  </r>
  <r>
    <x v="19"/>
    <x v="0"/>
    <d v="2016-05-01T15:00:00"/>
    <n v="1"/>
    <n v="1E-3"/>
    <x v="13"/>
  </r>
  <r>
    <x v="19"/>
    <x v="2"/>
    <d v="2016-05-01T16:00:00"/>
    <n v="1"/>
    <n v="1E-3"/>
    <x v="13"/>
  </r>
  <r>
    <x v="19"/>
    <x v="0"/>
    <d v="2016-05-01T16:00:00"/>
    <n v="1"/>
    <n v="1E-3"/>
    <x v="13"/>
  </r>
  <r>
    <x v="19"/>
    <x v="5"/>
    <d v="2016-05-01T16:00:00"/>
    <n v="5"/>
    <n v="5.7999999999999996E-3"/>
    <x v="13"/>
  </r>
  <r>
    <x v="19"/>
    <x v="5"/>
    <d v="2016-05-01T17:00:00"/>
    <n v="5"/>
    <n v="9.4999999999999998E-3"/>
    <x v="13"/>
  </r>
  <r>
    <x v="19"/>
    <x v="0"/>
    <d v="2016-05-01T17:00:00"/>
    <n v="4"/>
    <n v="4.0000000000000001E-3"/>
    <x v="13"/>
  </r>
  <r>
    <x v="19"/>
    <x v="5"/>
    <d v="2016-05-01T18:00:00"/>
    <n v="4"/>
    <n v="7.1000000000000004E-3"/>
    <x v="13"/>
  </r>
  <r>
    <x v="19"/>
    <x v="0"/>
    <d v="2016-05-01T18:00:00"/>
    <n v="5"/>
    <n v="5.0000000000000001E-3"/>
    <x v="13"/>
  </r>
  <r>
    <x v="19"/>
    <x v="2"/>
    <d v="2016-05-01T19:00:00"/>
    <n v="3"/>
    <n v="9.1000000000000004E-3"/>
    <x v="13"/>
  </r>
  <r>
    <x v="19"/>
    <x v="5"/>
    <d v="2016-05-01T19:00:00"/>
    <n v="6"/>
    <n v="1.14E-2"/>
    <x v="13"/>
  </r>
  <r>
    <x v="19"/>
    <x v="0"/>
    <d v="2016-05-01T19:00:00"/>
    <n v="3"/>
    <n v="3.0000000000000001E-3"/>
    <x v="13"/>
  </r>
  <r>
    <x v="19"/>
    <x v="0"/>
    <d v="2016-05-01T20:00:00"/>
    <n v="4"/>
    <n v="4.0000000000000001E-3"/>
    <x v="13"/>
  </r>
  <r>
    <x v="19"/>
    <x v="5"/>
    <d v="2016-05-01T20:00:00"/>
    <n v="26"/>
    <n v="4.1799999999999997E-2"/>
    <x v="13"/>
  </r>
  <r>
    <x v="19"/>
    <x v="2"/>
    <d v="2016-05-01T20:00:00"/>
    <n v="3"/>
    <n v="7.7000000000000002E-3"/>
    <x v="13"/>
  </r>
  <r>
    <x v="19"/>
    <x v="2"/>
    <d v="2016-05-01T21:00:00"/>
    <n v="4"/>
    <n v="0.01"/>
    <x v="13"/>
  </r>
  <r>
    <x v="19"/>
    <x v="5"/>
    <d v="2016-05-01T21:00:00"/>
    <n v="12"/>
    <n v="1.9199999999999998E-2"/>
    <x v="13"/>
  </r>
  <r>
    <x v="19"/>
    <x v="0"/>
    <d v="2016-05-01T21:00:00"/>
    <n v="3"/>
    <n v="7.0000000000000001E-3"/>
    <x v="13"/>
  </r>
  <r>
    <x v="19"/>
    <x v="5"/>
    <d v="2016-05-01T22:00:00"/>
    <n v="8"/>
    <n v="1.9800000000000002E-2"/>
    <x v="13"/>
  </r>
  <r>
    <x v="19"/>
    <x v="2"/>
    <d v="2016-05-01T22:00:00"/>
    <n v="2"/>
    <n v="5.5999999999999999E-3"/>
    <x v="13"/>
  </r>
  <r>
    <x v="19"/>
    <x v="0"/>
    <d v="2016-05-01T22:00:00"/>
    <n v="2"/>
    <n v="2E-3"/>
    <x v="13"/>
  </r>
  <r>
    <x v="19"/>
    <x v="0"/>
    <d v="2016-05-01T23:00:00"/>
    <n v="6"/>
    <n v="1.1299999999999999E-2"/>
    <x v="13"/>
  </r>
  <r>
    <x v="19"/>
    <x v="5"/>
    <d v="2016-05-01T23:00:00"/>
    <n v="11"/>
    <n v="1.89E-2"/>
    <x v="13"/>
  </r>
  <r>
    <x v="19"/>
    <x v="2"/>
    <d v="2016-05-01T23:00:00"/>
    <n v="3"/>
    <n v="6.4999999999999997E-3"/>
    <x v="13"/>
  </r>
  <r>
    <x v="19"/>
    <x v="5"/>
    <d v="2016-05-02T00:00:00"/>
    <n v="8"/>
    <n v="1.5100000000000001E-2"/>
    <x v="14"/>
  </r>
  <r>
    <x v="19"/>
    <x v="0"/>
    <d v="2016-05-02T00:00:00"/>
    <n v="3"/>
    <n v="6.8999999999999999E-3"/>
    <x v="14"/>
  </r>
  <r>
    <x v="19"/>
    <x v="2"/>
    <d v="2016-05-02T00:00:00"/>
    <n v="2"/>
    <n v="6.7000000000000002E-3"/>
    <x v="14"/>
  </r>
  <r>
    <x v="19"/>
    <x v="2"/>
    <d v="2016-05-02T01:00:00"/>
    <n v="2"/>
    <n v="5.7999999999999996E-3"/>
    <x v="14"/>
  </r>
  <r>
    <x v="19"/>
    <x v="5"/>
    <d v="2016-05-02T01:00:00"/>
    <n v="6"/>
    <n v="1.06E-2"/>
    <x v="14"/>
  </r>
  <r>
    <x v="19"/>
    <x v="0"/>
    <d v="2016-05-02T01:00:00"/>
    <n v="5"/>
    <n v="7.0000000000000001E-3"/>
    <x v="14"/>
  </r>
  <r>
    <x v="19"/>
    <x v="5"/>
    <d v="2016-05-02T02:00:00"/>
    <n v="2"/>
    <n v="2.8E-3"/>
    <x v="14"/>
  </r>
  <r>
    <x v="19"/>
    <x v="0"/>
    <d v="2016-05-02T02:00:00"/>
    <n v="3"/>
    <n v="3.0000000000000001E-3"/>
    <x v="14"/>
  </r>
  <r>
    <x v="19"/>
    <x v="2"/>
    <d v="2016-05-02T03:00:00"/>
    <n v="1"/>
    <n v="1.8E-3"/>
    <x v="14"/>
  </r>
  <r>
    <x v="19"/>
    <x v="5"/>
    <d v="2016-05-02T03:00:00"/>
    <n v="2"/>
    <n v="4.4999999999999997E-3"/>
    <x v="14"/>
  </r>
  <r>
    <x v="19"/>
    <x v="0"/>
    <d v="2016-05-02T03:00:00"/>
    <n v="3"/>
    <n v="3.0000000000000001E-3"/>
    <x v="14"/>
  </r>
  <r>
    <x v="19"/>
    <x v="5"/>
    <d v="2016-05-02T04:00:00"/>
    <n v="2"/>
    <n v="3.8E-3"/>
    <x v="14"/>
  </r>
  <r>
    <x v="19"/>
    <x v="2"/>
    <d v="2016-05-02T04:00:00"/>
    <n v="1"/>
    <n v="1E-3"/>
    <x v="14"/>
  </r>
  <r>
    <x v="19"/>
    <x v="5"/>
    <d v="2016-05-02T05:00:00"/>
    <n v="6"/>
    <n v="7.7999999999999996E-3"/>
    <x v="14"/>
  </r>
  <r>
    <x v="19"/>
    <x v="2"/>
    <d v="2016-05-02T05:00:00"/>
    <n v="2"/>
    <n v="2.8999999999999998E-3"/>
    <x v="14"/>
  </r>
  <r>
    <x v="19"/>
    <x v="5"/>
    <d v="2016-05-02T06:00:00"/>
    <n v="2"/>
    <n v="5.7000000000000002E-3"/>
    <x v="14"/>
  </r>
  <r>
    <x v="19"/>
    <x v="2"/>
    <d v="2016-05-02T06:00:00"/>
    <n v="1"/>
    <n v="1E-3"/>
    <x v="14"/>
  </r>
  <r>
    <x v="19"/>
    <x v="5"/>
    <d v="2016-05-02T07:00:00"/>
    <n v="5"/>
    <n v="8.6E-3"/>
    <x v="14"/>
  </r>
  <r>
    <x v="19"/>
    <x v="0"/>
    <d v="2016-05-02T07:00:00"/>
    <n v="2"/>
    <n v="2E-3"/>
    <x v="14"/>
  </r>
  <r>
    <x v="19"/>
    <x v="2"/>
    <d v="2016-05-02T07:00:00"/>
    <n v="2"/>
    <n v="6.4999999999999997E-3"/>
    <x v="14"/>
  </r>
  <r>
    <x v="19"/>
    <x v="5"/>
    <d v="2016-05-02T08:00:00"/>
    <n v="4"/>
    <n v="4.0000000000000001E-3"/>
    <x v="14"/>
  </r>
  <r>
    <x v="19"/>
    <x v="2"/>
    <d v="2016-05-02T09:00:00"/>
    <n v="2"/>
    <n v="6.7000000000000002E-3"/>
    <x v="14"/>
  </r>
  <r>
    <x v="19"/>
    <x v="5"/>
    <d v="2016-05-02T09:00:00"/>
    <n v="18"/>
    <n v="3.2399999999999998E-2"/>
    <x v="14"/>
  </r>
  <r>
    <x v="19"/>
    <x v="0"/>
    <d v="2016-05-02T09:00:00"/>
    <n v="2"/>
    <n v="2E-3"/>
    <x v="14"/>
  </r>
  <r>
    <x v="19"/>
    <x v="5"/>
    <d v="2016-05-02T10:00:00"/>
    <n v="24"/>
    <n v="3.8800000000000001E-2"/>
    <x v="14"/>
  </r>
  <r>
    <x v="19"/>
    <x v="0"/>
    <d v="2016-05-02T10:00:00"/>
    <n v="4"/>
    <n v="8.3999999999999995E-3"/>
    <x v="14"/>
  </r>
  <r>
    <x v="19"/>
    <x v="2"/>
    <d v="2016-05-02T11:00:00"/>
    <n v="3"/>
    <n v="7.4999999999999997E-3"/>
    <x v="14"/>
  </r>
  <r>
    <x v="19"/>
    <x v="0"/>
    <d v="2016-05-02T11:00:00"/>
    <n v="1"/>
    <n v="1E-3"/>
    <x v="14"/>
  </r>
  <r>
    <x v="19"/>
    <x v="5"/>
    <d v="2016-05-02T11:00:00"/>
    <n v="16"/>
    <n v="3.2599999999999997E-2"/>
    <x v="14"/>
  </r>
  <r>
    <x v="19"/>
    <x v="5"/>
    <d v="2016-05-02T12:00:00"/>
    <n v="18"/>
    <n v="2.6100000000000002E-2"/>
    <x v="14"/>
  </r>
  <r>
    <x v="19"/>
    <x v="2"/>
    <d v="2016-05-02T12:00:00"/>
    <n v="1"/>
    <n v="3.5999999999999999E-3"/>
    <x v="14"/>
  </r>
  <r>
    <x v="19"/>
    <x v="0"/>
    <d v="2016-05-02T12:00:00"/>
    <n v="5"/>
    <n v="5.0000000000000001E-3"/>
    <x v="14"/>
  </r>
  <r>
    <x v="19"/>
    <x v="2"/>
    <d v="2016-05-02T13:00:00"/>
    <n v="2"/>
    <n v="6.8999999999999999E-3"/>
    <x v="14"/>
  </r>
  <r>
    <x v="19"/>
    <x v="5"/>
    <d v="2016-05-02T13:00:00"/>
    <n v="17"/>
    <n v="2.6599999999999999E-2"/>
    <x v="14"/>
  </r>
  <r>
    <x v="19"/>
    <x v="0"/>
    <d v="2016-05-02T13:00:00"/>
    <n v="3"/>
    <n v="3.0000000000000001E-3"/>
    <x v="14"/>
  </r>
  <r>
    <x v="19"/>
    <x v="2"/>
    <d v="2016-05-02T14:00:00"/>
    <n v="10"/>
    <n v="2.92E-2"/>
    <x v="14"/>
  </r>
  <r>
    <x v="19"/>
    <x v="0"/>
    <d v="2016-05-02T14:00:00"/>
    <n v="3"/>
    <n v="8.6E-3"/>
    <x v="14"/>
  </r>
  <r>
    <x v="19"/>
    <x v="5"/>
    <d v="2016-05-02T14:00:00"/>
    <n v="23"/>
    <n v="4.4699999999999997E-2"/>
    <x v="14"/>
  </r>
  <r>
    <x v="19"/>
    <x v="0"/>
    <d v="2016-05-02T15:00:00"/>
    <n v="12"/>
    <n v="2.0299999999999999E-2"/>
    <x v="14"/>
  </r>
  <r>
    <x v="19"/>
    <x v="5"/>
    <d v="2016-05-02T15:00:00"/>
    <n v="21"/>
    <n v="3.8800000000000001E-2"/>
    <x v="14"/>
  </r>
  <r>
    <x v="19"/>
    <x v="2"/>
    <d v="2016-05-02T15:00:00"/>
    <n v="8"/>
    <n v="2.07E-2"/>
    <x v="14"/>
  </r>
  <r>
    <x v="19"/>
    <x v="0"/>
    <d v="2016-05-02T16:00:00"/>
    <n v="3"/>
    <n v="1.09E-2"/>
    <x v="14"/>
  </r>
  <r>
    <x v="19"/>
    <x v="2"/>
    <d v="2016-05-02T16:00:00"/>
    <n v="7"/>
    <n v="2.0299999999999999E-2"/>
    <x v="14"/>
  </r>
  <r>
    <x v="19"/>
    <x v="5"/>
    <d v="2016-05-02T16:00:00"/>
    <n v="26"/>
    <n v="4.6399999999999997E-2"/>
    <x v="14"/>
  </r>
  <r>
    <x v="19"/>
    <x v="5"/>
    <d v="2016-05-02T17:00:00"/>
    <n v="17"/>
    <n v="4.0300000000000002E-2"/>
    <x v="14"/>
  </r>
  <r>
    <x v="19"/>
    <x v="2"/>
    <d v="2016-05-02T17:00:00"/>
    <n v="7"/>
    <n v="1.9099999999999999E-2"/>
    <x v="14"/>
  </r>
  <r>
    <x v="19"/>
    <x v="0"/>
    <d v="2016-05-02T17:00:00"/>
    <n v="8"/>
    <n v="1.49E-2"/>
    <x v="14"/>
  </r>
  <r>
    <x v="19"/>
    <x v="2"/>
    <d v="2016-05-02T18:00:00"/>
    <n v="5"/>
    <n v="1.3599999999999999E-2"/>
    <x v="14"/>
  </r>
  <r>
    <x v="19"/>
    <x v="0"/>
    <d v="2016-05-02T18:00:00"/>
    <n v="9"/>
    <n v="1.6400000000000001E-2"/>
    <x v="14"/>
  </r>
  <r>
    <x v="19"/>
    <x v="5"/>
    <d v="2016-05-02T18:00:00"/>
    <n v="8"/>
    <n v="2.0899999999999998E-2"/>
    <x v="14"/>
  </r>
  <r>
    <x v="19"/>
    <x v="5"/>
    <d v="2016-05-02T19:00:00"/>
    <n v="17"/>
    <n v="5.5899999999999998E-2"/>
    <x v="14"/>
  </r>
  <r>
    <x v="19"/>
    <x v="0"/>
    <d v="2016-05-02T19:00:00"/>
    <n v="11"/>
    <n v="2.75E-2"/>
    <x v="14"/>
  </r>
  <r>
    <x v="19"/>
    <x v="2"/>
    <d v="2016-05-02T19:00:00"/>
    <n v="6"/>
    <n v="1.8499999999999999E-2"/>
    <x v="14"/>
  </r>
  <r>
    <x v="19"/>
    <x v="5"/>
    <d v="2016-05-02T20:00:00"/>
    <n v="57"/>
    <n v="0.1353"/>
    <x v="14"/>
  </r>
  <r>
    <x v="19"/>
    <x v="0"/>
    <d v="2016-05-02T20:00:00"/>
    <n v="16"/>
    <n v="3.4500000000000003E-2"/>
    <x v="14"/>
  </r>
  <r>
    <x v="19"/>
    <x v="2"/>
    <d v="2016-05-02T20:00:00"/>
    <n v="8"/>
    <n v="1.8100000000000002E-2"/>
    <x v="14"/>
  </r>
  <r>
    <x v="19"/>
    <x v="0"/>
    <d v="2016-05-02T21:00:00"/>
    <n v="11"/>
    <n v="2.2200000000000001E-2"/>
    <x v="14"/>
  </r>
  <r>
    <x v="19"/>
    <x v="5"/>
    <d v="2016-05-02T21:00:00"/>
    <n v="29"/>
    <n v="6.4600000000000005E-2"/>
    <x v="14"/>
  </r>
  <r>
    <x v="19"/>
    <x v="2"/>
    <d v="2016-05-02T21:00:00"/>
    <n v="9"/>
    <n v="2.4E-2"/>
    <x v="14"/>
  </r>
  <r>
    <x v="19"/>
    <x v="5"/>
    <d v="2016-05-02T22:00:00"/>
    <n v="38"/>
    <n v="9.9599999999999994E-2"/>
    <x v="14"/>
  </r>
  <r>
    <x v="19"/>
    <x v="0"/>
    <d v="2016-05-02T22:00:00"/>
    <n v="9"/>
    <n v="1.3100000000000001E-2"/>
    <x v="14"/>
  </r>
  <r>
    <x v="19"/>
    <x v="2"/>
    <d v="2016-05-02T22:00:00"/>
    <n v="2"/>
    <n v="4.4000000000000003E-3"/>
    <x v="14"/>
  </r>
  <r>
    <x v="19"/>
    <x v="0"/>
    <d v="2016-05-02T23:00:00"/>
    <n v="13"/>
    <n v="1.84E-2"/>
    <x v="14"/>
  </r>
  <r>
    <x v="19"/>
    <x v="5"/>
    <d v="2016-05-02T23:00:00"/>
    <n v="23"/>
    <n v="5.5800000000000002E-2"/>
    <x v="14"/>
  </r>
  <r>
    <x v="19"/>
    <x v="2"/>
    <d v="2016-05-02T23:00:00"/>
    <n v="4"/>
    <n v="9.4999999999999998E-3"/>
    <x v="14"/>
  </r>
  <r>
    <x v="19"/>
    <x v="2"/>
    <d v="2016-05-03T00:00:00"/>
    <n v="4"/>
    <n v="1.0699999999999999E-2"/>
    <x v="15"/>
  </r>
  <r>
    <x v="19"/>
    <x v="5"/>
    <d v="2016-05-03T00:00:00"/>
    <n v="24"/>
    <n v="5.33E-2"/>
    <x v="15"/>
  </r>
  <r>
    <x v="19"/>
    <x v="0"/>
    <d v="2016-05-03T00:00:00"/>
    <n v="9"/>
    <n v="1.6299999999999999E-2"/>
    <x v="15"/>
  </r>
  <r>
    <x v="19"/>
    <x v="5"/>
    <d v="2016-05-03T01:00:00"/>
    <n v="21"/>
    <n v="4.58E-2"/>
    <x v="15"/>
  </r>
  <r>
    <x v="19"/>
    <x v="0"/>
    <d v="2016-05-03T01:00:00"/>
    <n v="3"/>
    <n v="3.0000000000000001E-3"/>
    <x v="15"/>
  </r>
  <r>
    <x v="19"/>
    <x v="0"/>
    <d v="2016-05-03T02:00:00"/>
    <n v="4"/>
    <n v="4.0000000000000001E-3"/>
    <x v="15"/>
  </r>
  <r>
    <x v="19"/>
    <x v="2"/>
    <d v="2016-05-03T02:00:00"/>
    <n v="1"/>
    <n v="2E-3"/>
    <x v="15"/>
  </r>
  <r>
    <x v="19"/>
    <x v="5"/>
    <d v="2016-05-03T02:00:00"/>
    <n v="7"/>
    <n v="1.2699999999999999E-2"/>
    <x v="15"/>
  </r>
  <r>
    <x v="19"/>
    <x v="5"/>
    <d v="2016-05-03T03:00:00"/>
    <n v="14"/>
    <n v="1.9599999999999999E-2"/>
    <x v="15"/>
  </r>
  <r>
    <x v="19"/>
    <x v="2"/>
    <d v="2016-05-03T03:00:00"/>
    <n v="17"/>
    <n v="3.3399999999999999E-2"/>
    <x v="15"/>
  </r>
  <r>
    <x v="19"/>
    <x v="0"/>
    <d v="2016-05-03T03:00:00"/>
    <n v="9"/>
    <n v="1.4500000000000001E-2"/>
    <x v="15"/>
  </r>
  <r>
    <x v="19"/>
    <x v="5"/>
    <d v="2016-05-03T04:00:00"/>
    <n v="25"/>
    <n v="4.65E-2"/>
    <x v="15"/>
  </r>
  <r>
    <x v="19"/>
    <x v="2"/>
    <d v="2016-05-03T04:00:00"/>
    <n v="13"/>
    <n v="3.0800000000000001E-2"/>
    <x v="15"/>
  </r>
  <r>
    <x v="19"/>
    <x v="0"/>
    <d v="2016-05-03T04:00:00"/>
    <n v="15"/>
    <n v="1.52E-2"/>
    <x v="15"/>
  </r>
  <r>
    <x v="19"/>
    <x v="5"/>
    <d v="2016-05-03T05:00:00"/>
    <n v="18"/>
    <n v="2.9000000000000001E-2"/>
    <x v="15"/>
  </r>
  <r>
    <x v="19"/>
    <x v="0"/>
    <d v="2016-05-03T05:00:00"/>
    <n v="17"/>
    <n v="1.9099999999999999E-2"/>
    <x v="15"/>
  </r>
  <r>
    <x v="19"/>
    <x v="2"/>
    <d v="2016-05-03T05:00:00"/>
    <n v="24"/>
    <n v="6.5000000000000002E-2"/>
    <x v="15"/>
  </r>
  <r>
    <x v="19"/>
    <x v="2"/>
    <d v="2016-05-03T06:00:00"/>
    <n v="26"/>
    <n v="6.8599999999999994E-2"/>
    <x v="15"/>
  </r>
  <r>
    <x v="19"/>
    <x v="0"/>
    <d v="2016-05-03T06:00:00"/>
    <n v="23"/>
    <n v="2.3699999999999999E-2"/>
    <x v="15"/>
  </r>
  <r>
    <x v="19"/>
    <x v="5"/>
    <d v="2016-05-03T06:00:00"/>
    <n v="42"/>
    <n v="6.5299999999999997E-2"/>
    <x v="15"/>
  </r>
  <r>
    <x v="19"/>
    <x v="2"/>
    <d v="2016-05-03T07:00:00"/>
    <n v="36"/>
    <n v="9.3399999999999997E-2"/>
    <x v="15"/>
  </r>
  <r>
    <x v="19"/>
    <x v="5"/>
    <d v="2016-05-03T07:00:00"/>
    <n v="67"/>
    <n v="9.8100000000000007E-2"/>
    <x v="15"/>
  </r>
  <r>
    <x v="19"/>
    <x v="0"/>
    <d v="2016-05-03T07:00:00"/>
    <n v="45"/>
    <n v="4.9399999999999999E-2"/>
    <x v="15"/>
  </r>
  <r>
    <x v="19"/>
    <x v="0"/>
    <d v="2016-05-03T08:00:00"/>
    <n v="53"/>
    <n v="5.3400000000000003E-2"/>
    <x v="15"/>
  </r>
  <r>
    <x v="19"/>
    <x v="5"/>
    <d v="2016-05-03T08:00:00"/>
    <n v="81"/>
    <n v="0.1028"/>
    <x v="15"/>
  </r>
  <r>
    <x v="19"/>
    <x v="2"/>
    <d v="2016-05-03T08:00:00"/>
    <n v="51"/>
    <n v="0.1178"/>
    <x v="15"/>
  </r>
  <r>
    <x v="19"/>
    <x v="0"/>
    <d v="2016-05-03T09:00:00"/>
    <n v="63"/>
    <n v="6.3600000000000004E-2"/>
    <x v="15"/>
  </r>
  <r>
    <x v="19"/>
    <x v="2"/>
    <d v="2016-05-03T09:00:00"/>
    <n v="61"/>
    <n v="0.13370000000000001"/>
    <x v="15"/>
  </r>
  <r>
    <x v="19"/>
    <x v="5"/>
    <d v="2016-05-03T09:00:00"/>
    <n v="89"/>
    <n v="0.1321"/>
    <x v="15"/>
  </r>
  <r>
    <x v="19"/>
    <x v="0"/>
    <d v="2016-05-03T10:00:00"/>
    <n v="85"/>
    <n v="0.10539999999999999"/>
    <x v="15"/>
  </r>
  <r>
    <x v="19"/>
    <x v="2"/>
    <d v="2016-05-03T10:00:00"/>
    <n v="73"/>
    <n v="0.1502"/>
    <x v="15"/>
  </r>
  <r>
    <x v="19"/>
    <x v="5"/>
    <d v="2016-05-03T10:00:00"/>
    <n v="74"/>
    <n v="0.12180000000000001"/>
    <x v="15"/>
  </r>
  <r>
    <x v="19"/>
    <x v="2"/>
    <d v="2016-05-03T11:00:00"/>
    <n v="72"/>
    <n v="0.1487"/>
    <x v="15"/>
  </r>
  <r>
    <x v="19"/>
    <x v="5"/>
    <d v="2016-05-03T11:00:00"/>
    <n v="54"/>
    <n v="6.83E-2"/>
    <x v="15"/>
  </r>
  <r>
    <x v="19"/>
    <x v="0"/>
    <d v="2016-05-03T11:00:00"/>
    <n v="72"/>
    <n v="7.7899999999999997E-2"/>
    <x v="15"/>
  </r>
  <r>
    <x v="19"/>
    <x v="5"/>
    <d v="2016-05-03T12:00:00"/>
    <n v="67"/>
    <n v="9.64E-2"/>
    <x v="15"/>
  </r>
  <r>
    <x v="19"/>
    <x v="2"/>
    <d v="2016-05-03T12:00:00"/>
    <n v="116"/>
    <n v="0.2727"/>
    <x v="15"/>
  </r>
  <r>
    <x v="19"/>
    <x v="0"/>
    <d v="2016-05-03T12:00:00"/>
    <n v="86"/>
    <n v="8.7800000000000003E-2"/>
    <x v="15"/>
  </r>
  <r>
    <x v="19"/>
    <x v="2"/>
    <d v="2016-05-03T13:00:00"/>
    <n v="87"/>
    <n v="0.20949999999999999"/>
    <x v="15"/>
  </r>
  <r>
    <x v="19"/>
    <x v="5"/>
    <d v="2016-05-03T13:00:00"/>
    <n v="75"/>
    <n v="0.1138"/>
    <x v="15"/>
  </r>
  <r>
    <x v="19"/>
    <x v="0"/>
    <d v="2016-05-03T13:00:00"/>
    <n v="102"/>
    <n v="0.1109"/>
    <x v="15"/>
  </r>
  <r>
    <x v="19"/>
    <x v="0"/>
    <d v="2016-05-03T14:00:00"/>
    <n v="100"/>
    <n v="0.10199999999999999"/>
    <x v="15"/>
  </r>
  <r>
    <x v="19"/>
    <x v="5"/>
    <d v="2016-05-03T14:00:00"/>
    <n v="71"/>
    <n v="9.7799999999999998E-2"/>
    <x v="15"/>
  </r>
  <r>
    <x v="19"/>
    <x v="2"/>
    <d v="2016-05-03T14:00:00"/>
    <n v="81"/>
    <n v="0.20349999999999999"/>
    <x v="15"/>
  </r>
  <r>
    <x v="19"/>
    <x v="0"/>
    <d v="2016-05-03T15:00:00"/>
    <n v="113"/>
    <n v="0.1246"/>
    <x v="15"/>
  </r>
  <r>
    <x v="19"/>
    <x v="2"/>
    <d v="2016-05-03T15:00:00"/>
    <n v="109"/>
    <n v="0.24399999999999999"/>
    <x v="15"/>
  </r>
  <r>
    <x v="19"/>
    <x v="5"/>
    <d v="2016-05-03T15:00:00"/>
    <n v="90"/>
    <n v="0.12570000000000001"/>
    <x v="15"/>
  </r>
  <r>
    <x v="19"/>
    <x v="5"/>
    <d v="2016-05-03T16:00:00"/>
    <n v="76"/>
    <n v="0.1206"/>
    <x v="15"/>
  </r>
  <r>
    <x v="19"/>
    <x v="0"/>
    <d v="2016-05-03T16:00:00"/>
    <n v="108"/>
    <n v="0.1114"/>
    <x v="15"/>
  </r>
  <r>
    <x v="19"/>
    <x v="2"/>
    <d v="2016-05-03T16:00:00"/>
    <n v="90"/>
    <n v="0.1991"/>
    <x v="15"/>
  </r>
  <r>
    <x v="19"/>
    <x v="5"/>
    <d v="2016-05-03T17:00:00"/>
    <n v="67"/>
    <n v="0.12659999999999999"/>
    <x v="15"/>
  </r>
  <r>
    <x v="19"/>
    <x v="2"/>
    <d v="2016-05-03T17:00:00"/>
    <n v="102"/>
    <n v="0.23019999999999999"/>
    <x v="15"/>
  </r>
  <r>
    <x v="19"/>
    <x v="0"/>
    <d v="2016-05-03T17:00:00"/>
    <n v="109"/>
    <n v="0.11600000000000001"/>
    <x v="15"/>
  </r>
  <r>
    <x v="19"/>
    <x v="5"/>
    <d v="2016-05-03T18:00:00"/>
    <n v="46"/>
    <n v="6.2E-2"/>
    <x v="15"/>
  </r>
  <r>
    <x v="19"/>
    <x v="2"/>
    <d v="2016-05-03T18:00:00"/>
    <n v="64"/>
    <n v="0.1424"/>
    <x v="15"/>
  </r>
  <r>
    <x v="19"/>
    <x v="0"/>
    <d v="2016-05-03T18:00:00"/>
    <n v="102"/>
    <n v="0.1038"/>
    <x v="15"/>
  </r>
  <r>
    <x v="19"/>
    <x v="5"/>
    <d v="2016-05-03T19:00:00"/>
    <n v="59"/>
    <n v="9.2299999999999993E-2"/>
    <x v="15"/>
  </r>
  <r>
    <x v="19"/>
    <x v="0"/>
    <d v="2016-05-03T19:00:00"/>
    <n v="113"/>
    <n v="0.12759999999999999"/>
    <x v="15"/>
  </r>
  <r>
    <x v="19"/>
    <x v="2"/>
    <d v="2016-05-03T19:00:00"/>
    <n v="98"/>
    <n v="0.22489999999999999"/>
    <x v="15"/>
  </r>
  <r>
    <x v="19"/>
    <x v="0"/>
    <d v="2016-05-03T20:00:00"/>
    <n v="154"/>
    <n v="0.1656"/>
    <x v="15"/>
  </r>
  <r>
    <x v="19"/>
    <x v="5"/>
    <d v="2016-05-03T20:00:00"/>
    <n v="138"/>
    <n v="0.20449999999999999"/>
    <x v="15"/>
  </r>
  <r>
    <x v="19"/>
    <x v="2"/>
    <d v="2016-05-03T20:00:00"/>
    <n v="104"/>
    <n v="0.2321"/>
    <x v="15"/>
  </r>
  <r>
    <x v="19"/>
    <x v="5"/>
    <d v="2016-05-03T21:00:00"/>
    <n v="133"/>
    <n v="0.215"/>
    <x v="15"/>
  </r>
  <r>
    <x v="19"/>
    <x v="0"/>
    <d v="2016-05-03T21:00:00"/>
    <n v="171"/>
    <n v="0.20080000000000001"/>
    <x v="15"/>
  </r>
  <r>
    <x v="19"/>
    <x v="2"/>
    <d v="2016-05-03T21:00:00"/>
    <n v="144"/>
    <n v="0.32650000000000001"/>
    <x v="15"/>
  </r>
  <r>
    <x v="19"/>
    <x v="5"/>
    <d v="2016-05-03T22:00:00"/>
    <n v="94"/>
    <n v="0.15310000000000001"/>
    <x v="15"/>
  </r>
  <r>
    <x v="19"/>
    <x v="2"/>
    <d v="2016-05-03T22:00:00"/>
    <n v="133"/>
    <n v="0.3125"/>
    <x v="15"/>
  </r>
  <r>
    <x v="19"/>
    <x v="0"/>
    <d v="2016-05-03T22:00:00"/>
    <n v="172"/>
    <n v="0.18379999999999999"/>
    <x v="15"/>
  </r>
  <r>
    <x v="19"/>
    <x v="0"/>
    <d v="2016-05-03T23:00:00"/>
    <n v="149"/>
    <n v="0.15840000000000001"/>
    <x v="15"/>
  </r>
  <r>
    <x v="19"/>
    <x v="5"/>
    <d v="2016-05-03T23:00:00"/>
    <n v="91"/>
    <n v="0.15970000000000001"/>
    <x v="15"/>
  </r>
  <r>
    <x v="19"/>
    <x v="2"/>
    <d v="2016-05-03T23:00:00"/>
    <n v="112"/>
    <n v="0.26050000000000001"/>
    <x v="15"/>
  </r>
  <r>
    <x v="19"/>
    <x v="0"/>
    <d v="2016-05-04T00:00:00"/>
    <n v="119"/>
    <n v="0.14019999999999999"/>
    <x v="16"/>
  </r>
  <r>
    <x v="19"/>
    <x v="5"/>
    <d v="2016-05-04T00:00:00"/>
    <n v="112"/>
    <n v="0.17199999999999999"/>
    <x v="16"/>
  </r>
  <r>
    <x v="19"/>
    <x v="2"/>
    <d v="2016-05-04T00:00:00"/>
    <n v="106"/>
    <n v="0.2424"/>
    <x v="16"/>
  </r>
  <r>
    <x v="19"/>
    <x v="5"/>
    <d v="2016-05-04T01:00:00"/>
    <n v="68"/>
    <n v="8.8900000000000007E-2"/>
    <x v="16"/>
  </r>
  <r>
    <x v="19"/>
    <x v="0"/>
    <d v="2016-05-04T01:00:00"/>
    <n v="93"/>
    <n v="0.1124"/>
    <x v="16"/>
  </r>
  <r>
    <x v="19"/>
    <x v="2"/>
    <d v="2016-05-04T01:00:00"/>
    <n v="85"/>
    <n v="0.1966"/>
    <x v="16"/>
  </r>
  <r>
    <x v="19"/>
    <x v="5"/>
    <d v="2016-05-04T02:00:00"/>
    <n v="63"/>
    <n v="0.1085"/>
    <x v="16"/>
  </r>
  <r>
    <x v="19"/>
    <x v="0"/>
    <d v="2016-05-04T02:00:00"/>
    <n v="52"/>
    <n v="7.3499999999999996E-2"/>
    <x v="16"/>
  </r>
  <r>
    <x v="19"/>
    <x v="2"/>
    <d v="2016-05-04T02:00:00"/>
    <n v="60"/>
    <n v="0.14849999999999999"/>
    <x v="16"/>
  </r>
  <r>
    <x v="19"/>
    <x v="0"/>
    <d v="2016-05-04T03:00:00"/>
    <n v="40"/>
    <n v="5.3699999999999998E-2"/>
    <x v="16"/>
  </r>
  <r>
    <x v="19"/>
    <x v="2"/>
    <d v="2016-05-04T03:00:00"/>
    <n v="35"/>
    <n v="7.4200000000000002E-2"/>
    <x v="16"/>
  </r>
  <r>
    <x v="19"/>
    <x v="5"/>
    <d v="2016-05-04T03:00:00"/>
    <n v="36"/>
    <n v="5.8099999999999999E-2"/>
    <x v="16"/>
  </r>
  <r>
    <x v="19"/>
    <x v="5"/>
    <d v="2016-05-04T04:00:00"/>
    <n v="48"/>
    <n v="8.43E-2"/>
    <x v="16"/>
  </r>
  <r>
    <x v="19"/>
    <x v="0"/>
    <d v="2016-05-04T04:00:00"/>
    <n v="19"/>
    <n v="1.9900000000000001E-2"/>
    <x v="16"/>
  </r>
  <r>
    <x v="19"/>
    <x v="2"/>
    <d v="2016-05-04T04:00:00"/>
    <n v="22"/>
    <n v="5.1799999999999999E-2"/>
    <x v="16"/>
  </r>
  <r>
    <x v="19"/>
    <x v="2"/>
    <d v="2016-05-04T05:00:00"/>
    <n v="33"/>
    <n v="8.0600000000000005E-2"/>
    <x v="16"/>
  </r>
  <r>
    <x v="19"/>
    <x v="0"/>
    <d v="2016-05-04T05:00:00"/>
    <n v="32"/>
    <n v="3.9699999999999999E-2"/>
    <x v="16"/>
  </r>
  <r>
    <x v="19"/>
    <x v="5"/>
    <d v="2016-05-04T05:00:00"/>
    <n v="56"/>
    <n v="8.6199999999999999E-2"/>
    <x v="16"/>
  </r>
  <r>
    <x v="19"/>
    <x v="0"/>
    <d v="2016-05-04T06:00:00"/>
    <n v="52"/>
    <n v="6.5699999999999995E-2"/>
    <x v="16"/>
  </r>
  <r>
    <x v="19"/>
    <x v="5"/>
    <d v="2016-05-04T06:00:00"/>
    <n v="60"/>
    <n v="0.1046"/>
    <x v="16"/>
  </r>
  <r>
    <x v="19"/>
    <x v="2"/>
    <d v="2016-05-04T06:00:00"/>
    <n v="68"/>
    <n v="0.15260000000000001"/>
    <x v="16"/>
  </r>
  <r>
    <x v="19"/>
    <x v="2"/>
    <d v="2016-05-04T07:00:00"/>
    <n v="101"/>
    <n v="0.22869999999999999"/>
    <x v="16"/>
  </r>
  <r>
    <x v="19"/>
    <x v="0"/>
    <d v="2016-05-04T07:00:00"/>
    <n v="41"/>
    <n v="4.1700000000000001E-2"/>
    <x v="16"/>
  </r>
  <r>
    <x v="19"/>
    <x v="5"/>
    <d v="2016-05-04T07:00:00"/>
    <n v="78"/>
    <n v="0.126"/>
    <x v="16"/>
  </r>
  <r>
    <x v="19"/>
    <x v="5"/>
    <d v="2016-05-04T08:00:00"/>
    <n v="100"/>
    <n v="0.14530000000000001"/>
    <x v="16"/>
  </r>
  <r>
    <x v="19"/>
    <x v="0"/>
    <d v="2016-05-04T08:00:00"/>
    <n v="61"/>
    <n v="7.0000000000000007E-2"/>
    <x v="16"/>
  </r>
  <r>
    <x v="19"/>
    <x v="2"/>
    <d v="2016-05-04T08:00:00"/>
    <n v="142"/>
    <n v="0.34360000000000002"/>
    <x v="16"/>
  </r>
  <r>
    <x v="19"/>
    <x v="5"/>
    <d v="2016-05-04T09:00:00"/>
    <n v="86"/>
    <n v="0.13300000000000001"/>
    <x v="16"/>
  </r>
  <r>
    <x v="19"/>
    <x v="2"/>
    <d v="2016-05-04T09:00:00"/>
    <n v="170"/>
    <n v="0.40989999999999999"/>
    <x v="16"/>
  </r>
  <r>
    <x v="19"/>
    <x v="0"/>
    <d v="2016-05-04T09:00:00"/>
    <n v="87"/>
    <n v="9.1899999999999996E-2"/>
    <x v="16"/>
  </r>
  <r>
    <x v="19"/>
    <x v="0"/>
    <d v="2016-05-04T10:00:00"/>
    <n v="127"/>
    <n v="0.12959999999999999"/>
    <x v="16"/>
  </r>
  <r>
    <x v="19"/>
    <x v="5"/>
    <d v="2016-05-04T10:00:00"/>
    <n v="136"/>
    <n v="0.25990000000000002"/>
    <x v="16"/>
  </r>
  <r>
    <x v="19"/>
    <x v="2"/>
    <d v="2016-05-04T10:00:00"/>
    <n v="273"/>
    <n v="0.67059999999999997"/>
    <x v="16"/>
  </r>
  <r>
    <x v="19"/>
    <x v="0"/>
    <d v="2016-05-04T11:00:00"/>
    <n v="135"/>
    <n v="0.13969999999999999"/>
    <x v="16"/>
  </r>
  <r>
    <x v="19"/>
    <x v="5"/>
    <d v="2016-05-04T11:00:00"/>
    <n v="152"/>
    <n v="0.26479999999999998"/>
    <x v="16"/>
  </r>
  <r>
    <x v="19"/>
    <x v="2"/>
    <d v="2016-05-04T11:00:00"/>
    <n v="278"/>
    <n v="0.69289999999999996"/>
    <x v="16"/>
  </r>
  <r>
    <x v="19"/>
    <x v="5"/>
    <d v="2016-05-04T12:00:00"/>
    <n v="144"/>
    <n v="0.26490000000000002"/>
    <x v="16"/>
  </r>
  <r>
    <x v="19"/>
    <x v="0"/>
    <d v="2016-05-04T12:00:00"/>
    <n v="120"/>
    <n v="0.12720000000000001"/>
    <x v="16"/>
  </r>
  <r>
    <x v="19"/>
    <x v="2"/>
    <d v="2016-05-04T12:00:00"/>
    <n v="226"/>
    <n v="0.58460000000000001"/>
    <x v="16"/>
  </r>
  <r>
    <x v="19"/>
    <x v="5"/>
    <d v="2016-05-04T13:00:00"/>
    <n v="166"/>
    <n v="0.27929999999999999"/>
    <x v="16"/>
  </r>
  <r>
    <x v="19"/>
    <x v="0"/>
    <d v="2016-05-04T13:00:00"/>
    <n v="147"/>
    <n v="0.16109999999999999"/>
    <x v="16"/>
  </r>
  <r>
    <x v="19"/>
    <x v="2"/>
    <d v="2016-05-04T13:00:00"/>
    <n v="278"/>
    <n v="0.73450000000000004"/>
    <x v="16"/>
  </r>
  <r>
    <x v="19"/>
    <x v="0"/>
    <d v="2016-05-04T14:00:00"/>
    <n v="146"/>
    <n v="0.159"/>
    <x v="16"/>
  </r>
  <r>
    <x v="19"/>
    <x v="2"/>
    <d v="2016-05-04T14:00:00"/>
    <n v="268"/>
    <n v="0.61360000000000003"/>
    <x v="16"/>
  </r>
  <r>
    <x v="19"/>
    <x v="5"/>
    <d v="2016-05-04T14:00:00"/>
    <n v="171"/>
    <n v="0.27339999999999998"/>
    <x v="16"/>
  </r>
  <r>
    <x v="19"/>
    <x v="2"/>
    <d v="2016-05-04T15:00:00"/>
    <n v="216"/>
    <n v="0.47089999999999999"/>
    <x v="16"/>
  </r>
  <r>
    <x v="19"/>
    <x v="5"/>
    <d v="2016-05-04T15:00:00"/>
    <n v="134"/>
    <n v="0.19639999999999999"/>
    <x v="16"/>
  </r>
  <r>
    <x v="19"/>
    <x v="0"/>
    <d v="2016-05-04T15:00:00"/>
    <n v="124"/>
    <n v="0.1326"/>
    <x v="16"/>
  </r>
  <r>
    <x v="19"/>
    <x v="0"/>
    <d v="2016-05-04T16:00:00"/>
    <n v="169"/>
    <n v="0.1847"/>
    <x v="16"/>
  </r>
  <r>
    <x v="19"/>
    <x v="2"/>
    <d v="2016-05-04T16:00:00"/>
    <n v="288"/>
    <n v="0.68630000000000002"/>
    <x v="16"/>
  </r>
  <r>
    <x v="19"/>
    <x v="5"/>
    <d v="2016-05-04T16:00:00"/>
    <n v="155"/>
    <n v="0.25440000000000002"/>
    <x v="16"/>
  </r>
  <r>
    <x v="19"/>
    <x v="2"/>
    <d v="2016-05-04T17:00:00"/>
    <n v="262"/>
    <n v="0.58350000000000002"/>
    <x v="16"/>
  </r>
  <r>
    <x v="19"/>
    <x v="5"/>
    <d v="2016-05-04T17:00:00"/>
    <n v="178"/>
    <n v="0.32529999999999998"/>
    <x v="16"/>
  </r>
  <r>
    <x v="19"/>
    <x v="0"/>
    <d v="2016-05-04T17:00:00"/>
    <n v="180"/>
    <n v="0.20399999999999999"/>
    <x v="16"/>
  </r>
  <r>
    <x v="19"/>
    <x v="5"/>
    <d v="2016-05-04T18:00:00"/>
    <n v="213"/>
    <n v="0.37419999999999998"/>
    <x v="16"/>
  </r>
  <r>
    <x v="19"/>
    <x v="2"/>
    <d v="2016-05-04T18:00:00"/>
    <n v="199"/>
    <n v="0.42459999999999998"/>
    <x v="16"/>
  </r>
  <r>
    <x v="19"/>
    <x v="0"/>
    <d v="2016-05-04T18:00:00"/>
    <n v="194"/>
    <n v="0.2235"/>
    <x v="16"/>
  </r>
  <r>
    <x v="19"/>
    <x v="2"/>
    <d v="2016-05-04T19:00:00"/>
    <n v="167"/>
    <n v="0.37990000000000002"/>
    <x v="16"/>
  </r>
  <r>
    <x v="19"/>
    <x v="5"/>
    <d v="2016-05-04T19:00:00"/>
    <n v="219"/>
    <n v="0.37730000000000002"/>
    <x v="16"/>
  </r>
  <r>
    <x v="19"/>
    <x v="0"/>
    <d v="2016-05-04T19:00:00"/>
    <n v="152"/>
    <n v="0.17949999999999999"/>
    <x v="16"/>
  </r>
  <r>
    <x v="19"/>
    <x v="0"/>
    <d v="2016-05-04T20:00:00"/>
    <n v="166"/>
    <n v="0.17369999999999999"/>
    <x v="16"/>
  </r>
  <r>
    <x v="19"/>
    <x v="5"/>
    <d v="2016-05-04T20:00:00"/>
    <n v="285"/>
    <n v="0.44979999999999998"/>
    <x v="16"/>
  </r>
  <r>
    <x v="19"/>
    <x v="2"/>
    <d v="2016-05-04T20:00:00"/>
    <n v="176"/>
    <n v="0.41039999999999999"/>
    <x v="16"/>
  </r>
  <r>
    <x v="19"/>
    <x v="0"/>
    <d v="2016-05-04T21:00:00"/>
    <n v="143"/>
    <n v="0.15110000000000001"/>
    <x v="16"/>
  </r>
  <r>
    <x v="19"/>
    <x v="5"/>
    <d v="2016-05-04T21:00:00"/>
    <n v="196"/>
    <n v="0.32700000000000001"/>
    <x v="16"/>
  </r>
  <r>
    <x v="19"/>
    <x v="2"/>
    <d v="2016-05-04T21:00:00"/>
    <n v="172"/>
    <n v="0.40350000000000003"/>
    <x v="16"/>
  </r>
  <r>
    <x v="19"/>
    <x v="2"/>
    <d v="2016-05-04T22:00:00"/>
    <n v="177"/>
    <n v="0.4052"/>
    <x v="16"/>
  </r>
  <r>
    <x v="19"/>
    <x v="5"/>
    <d v="2016-05-04T22:00:00"/>
    <n v="169"/>
    <n v="0.26340000000000002"/>
    <x v="16"/>
  </r>
  <r>
    <x v="19"/>
    <x v="0"/>
    <d v="2016-05-04T22:00:00"/>
    <n v="190"/>
    <n v="0.19950000000000001"/>
    <x v="16"/>
  </r>
  <r>
    <x v="19"/>
    <x v="2"/>
    <d v="2016-05-04T23:00:00"/>
    <n v="128"/>
    <n v="0.31909999999999999"/>
    <x v="16"/>
  </r>
  <r>
    <x v="19"/>
    <x v="5"/>
    <d v="2016-05-04T23:00:00"/>
    <n v="146"/>
    <n v="0.22320000000000001"/>
    <x v="16"/>
  </r>
  <r>
    <x v="19"/>
    <x v="0"/>
    <d v="2016-05-04T23:00:00"/>
    <n v="164"/>
    <n v="0.19089999999999999"/>
    <x v="16"/>
  </r>
  <r>
    <x v="19"/>
    <x v="2"/>
    <d v="2016-05-05T00:00:00"/>
    <n v="176"/>
    <n v="0.39500000000000002"/>
    <x v="17"/>
  </r>
  <r>
    <x v="19"/>
    <x v="5"/>
    <d v="2016-05-05T00:00:00"/>
    <n v="200"/>
    <n v="0.30280000000000001"/>
    <x v="17"/>
  </r>
  <r>
    <x v="19"/>
    <x v="0"/>
    <d v="2016-05-05T00:00:00"/>
    <n v="99"/>
    <n v="0.1056"/>
    <x v="17"/>
  </r>
  <r>
    <x v="19"/>
    <x v="0"/>
    <d v="2016-05-05T01:00:00"/>
    <n v="66"/>
    <n v="7.7399999999999997E-2"/>
    <x v="17"/>
  </r>
  <r>
    <x v="19"/>
    <x v="2"/>
    <d v="2016-05-05T01:00:00"/>
    <n v="102"/>
    <n v="0.24"/>
    <x v="17"/>
  </r>
  <r>
    <x v="19"/>
    <x v="5"/>
    <d v="2016-05-05T01:00:00"/>
    <n v="116"/>
    <n v="0.1696"/>
    <x v="17"/>
  </r>
  <r>
    <x v="19"/>
    <x v="5"/>
    <d v="2016-05-05T02:00:00"/>
    <n v="76"/>
    <n v="0.1145"/>
    <x v="17"/>
  </r>
  <r>
    <x v="19"/>
    <x v="0"/>
    <d v="2016-05-05T02:00:00"/>
    <n v="42"/>
    <n v="4.8899999999999999E-2"/>
    <x v="17"/>
  </r>
  <r>
    <x v="19"/>
    <x v="2"/>
    <d v="2016-05-05T02:00:00"/>
    <n v="42"/>
    <n v="9.5100000000000004E-2"/>
    <x v="17"/>
  </r>
  <r>
    <x v="19"/>
    <x v="0"/>
    <d v="2016-05-05T03:00:00"/>
    <n v="16"/>
    <n v="1.83E-2"/>
    <x v="17"/>
  </r>
  <r>
    <x v="19"/>
    <x v="5"/>
    <d v="2016-05-05T03:00:00"/>
    <n v="66"/>
    <n v="9.3899999999999997E-2"/>
    <x v="17"/>
  </r>
  <r>
    <x v="19"/>
    <x v="2"/>
    <d v="2016-05-05T03:00:00"/>
    <n v="20"/>
    <n v="4.6399999999999997E-2"/>
    <x v="17"/>
  </r>
  <r>
    <x v="19"/>
    <x v="5"/>
    <d v="2016-05-05T04:00:00"/>
    <n v="60"/>
    <n v="9.4500000000000001E-2"/>
    <x v="17"/>
  </r>
  <r>
    <x v="19"/>
    <x v="2"/>
    <d v="2016-05-05T04:00:00"/>
    <n v="35"/>
    <n v="7.7100000000000002E-2"/>
    <x v="17"/>
  </r>
  <r>
    <x v="19"/>
    <x v="0"/>
    <d v="2016-05-05T04:00:00"/>
    <n v="23"/>
    <n v="2.93E-2"/>
    <x v="17"/>
  </r>
  <r>
    <x v="19"/>
    <x v="0"/>
    <d v="2016-05-05T05:00:00"/>
    <n v="30"/>
    <n v="3.3300000000000003E-2"/>
    <x v="17"/>
  </r>
  <r>
    <x v="19"/>
    <x v="5"/>
    <d v="2016-05-05T05:00:00"/>
    <n v="88"/>
    <n v="0.14399999999999999"/>
    <x v="17"/>
  </r>
  <r>
    <x v="19"/>
    <x v="2"/>
    <d v="2016-05-05T05:00:00"/>
    <n v="80"/>
    <n v="0.21490000000000001"/>
    <x v="17"/>
  </r>
  <r>
    <x v="19"/>
    <x v="5"/>
    <d v="2016-05-05T06:00:00"/>
    <n v="121"/>
    <n v="0.18859999999999999"/>
    <x v="17"/>
  </r>
  <r>
    <x v="19"/>
    <x v="2"/>
    <d v="2016-05-05T06:00:00"/>
    <n v="73"/>
    <n v="0.17230000000000001"/>
    <x v="17"/>
  </r>
  <r>
    <x v="19"/>
    <x v="0"/>
    <d v="2016-05-05T06:00:00"/>
    <n v="54"/>
    <n v="7.3700000000000002E-2"/>
    <x v="17"/>
  </r>
  <r>
    <x v="19"/>
    <x v="2"/>
    <d v="2016-05-05T07:00:00"/>
    <n v="140"/>
    <n v="0.33389999999999997"/>
    <x v="17"/>
  </r>
  <r>
    <x v="19"/>
    <x v="0"/>
    <d v="2016-05-05T07:00:00"/>
    <n v="70"/>
    <n v="8.7499999999999994E-2"/>
    <x v="17"/>
  </r>
  <r>
    <x v="19"/>
    <x v="5"/>
    <d v="2016-05-05T07:00:00"/>
    <n v="172"/>
    <n v="0.25569999999999998"/>
    <x v="17"/>
  </r>
  <r>
    <x v="19"/>
    <x v="0"/>
    <d v="2016-05-05T08:00:00"/>
    <n v="125"/>
    <n v="0.13450000000000001"/>
    <x v="17"/>
  </r>
  <r>
    <x v="19"/>
    <x v="2"/>
    <d v="2016-05-05T08:00:00"/>
    <n v="173"/>
    <n v="0.39539999999999997"/>
    <x v="17"/>
  </r>
  <r>
    <x v="19"/>
    <x v="5"/>
    <d v="2016-05-05T08:00:00"/>
    <n v="232"/>
    <n v="0.3609"/>
    <x v="17"/>
  </r>
  <r>
    <x v="19"/>
    <x v="0"/>
    <d v="2016-05-05T09:00:00"/>
    <n v="135"/>
    <n v="0.16170000000000001"/>
    <x v="17"/>
  </r>
  <r>
    <x v="19"/>
    <x v="2"/>
    <d v="2016-05-05T09:00:00"/>
    <n v="317"/>
    <n v="0.73670000000000002"/>
    <x v="17"/>
  </r>
  <r>
    <x v="19"/>
    <x v="5"/>
    <d v="2016-05-05T09:00:00"/>
    <n v="296"/>
    <n v="0.45500000000000002"/>
    <x v="17"/>
  </r>
  <r>
    <x v="19"/>
    <x v="5"/>
    <d v="2016-05-05T10:00:00"/>
    <n v="261"/>
    <n v="0.40899999999999997"/>
    <x v="17"/>
  </r>
  <r>
    <x v="19"/>
    <x v="0"/>
    <d v="2016-05-05T10:00:00"/>
    <n v="128"/>
    <n v="0.16209999999999999"/>
    <x v="17"/>
  </r>
  <r>
    <x v="19"/>
    <x v="2"/>
    <d v="2016-05-05T10:00:00"/>
    <n v="274"/>
    <n v="0.64649999999999996"/>
    <x v="17"/>
  </r>
  <r>
    <x v="19"/>
    <x v="0"/>
    <d v="2016-05-05T11:00:00"/>
    <n v="163"/>
    <n v="0.18509999999999999"/>
    <x v="17"/>
  </r>
  <r>
    <x v="19"/>
    <x v="2"/>
    <d v="2016-05-05T11:00:00"/>
    <n v="282"/>
    <n v="0.61719999999999997"/>
    <x v="17"/>
  </r>
  <r>
    <x v="19"/>
    <x v="5"/>
    <d v="2016-05-05T11:00:00"/>
    <n v="253"/>
    <n v="0.41499999999999998"/>
    <x v="17"/>
  </r>
  <r>
    <x v="19"/>
    <x v="5"/>
    <d v="2016-05-05T12:00:00"/>
    <n v="243"/>
    <n v="0.35410000000000003"/>
    <x v="17"/>
  </r>
  <r>
    <x v="19"/>
    <x v="2"/>
    <d v="2016-05-05T12:00:00"/>
    <n v="349"/>
    <n v="0.78339999999999999"/>
    <x v="17"/>
  </r>
  <r>
    <x v="19"/>
    <x v="0"/>
    <d v="2016-05-05T12:00:00"/>
    <n v="175"/>
    <n v="0.2117"/>
    <x v="17"/>
  </r>
  <r>
    <x v="19"/>
    <x v="0"/>
    <d v="2016-05-05T13:00:00"/>
    <n v="226"/>
    <n v="0.24079999999999999"/>
    <x v="17"/>
  </r>
  <r>
    <x v="19"/>
    <x v="2"/>
    <d v="2016-05-05T13:00:00"/>
    <n v="492"/>
    <n v="1.0942000000000001"/>
    <x v="17"/>
  </r>
  <r>
    <x v="19"/>
    <x v="5"/>
    <d v="2016-05-05T13:00:00"/>
    <n v="325"/>
    <n v="0.46529999999999999"/>
    <x v="17"/>
  </r>
  <r>
    <x v="19"/>
    <x v="2"/>
    <d v="2016-05-05T14:00:00"/>
    <n v="448"/>
    <n v="0.97460000000000002"/>
    <x v="17"/>
  </r>
  <r>
    <x v="19"/>
    <x v="5"/>
    <d v="2016-05-05T14:00:00"/>
    <n v="307"/>
    <n v="0.46229999999999999"/>
    <x v="17"/>
  </r>
  <r>
    <x v="19"/>
    <x v="0"/>
    <d v="2016-05-05T14:00:00"/>
    <n v="196"/>
    <n v="0.20669999999999999"/>
    <x v="17"/>
  </r>
  <r>
    <x v="19"/>
    <x v="2"/>
    <d v="2016-05-05T15:00:00"/>
    <n v="456"/>
    <n v="0.97770000000000001"/>
    <x v="17"/>
  </r>
  <r>
    <x v="19"/>
    <x v="0"/>
    <d v="2016-05-05T15:00:00"/>
    <n v="249"/>
    <n v="0.25190000000000001"/>
    <x v="17"/>
  </r>
  <r>
    <x v="19"/>
    <x v="5"/>
    <d v="2016-05-05T15:00:00"/>
    <n v="323"/>
    <n v="0.4486"/>
    <x v="17"/>
  </r>
  <r>
    <x v="19"/>
    <x v="2"/>
    <d v="2016-05-05T16:00:00"/>
    <n v="315"/>
    <n v="0.67959999999999998"/>
    <x v="17"/>
  </r>
  <r>
    <x v="19"/>
    <x v="5"/>
    <d v="2016-05-05T16:00:00"/>
    <n v="214"/>
    <n v="0.31869999999999998"/>
    <x v="17"/>
  </r>
  <r>
    <x v="19"/>
    <x v="0"/>
    <d v="2016-05-05T16:00:00"/>
    <n v="239"/>
    <n v="0.2485"/>
    <x v="17"/>
  </r>
  <r>
    <x v="19"/>
    <x v="0"/>
    <d v="2016-05-05T17:00:00"/>
    <n v="224"/>
    <n v="0.24859999999999999"/>
    <x v="17"/>
  </r>
  <r>
    <x v="19"/>
    <x v="2"/>
    <d v="2016-05-05T17:00:00"/>
    <n v="267"/>
    <n v="0.58750000000000002"/>
    <x v="17"/>
  </r>
  <r>
    <x v="19"/>
    <x v="5"/>
    <d v="2016-05-05T17:00:00"/>
    <n v="194"/>
    <n v="0.30969999999999998"/>
    <x v="17"/>
  </r>
  <r>
    <x v="19"/>
    <x v="0"/>
    <d v="2016-05-05T18:00:00"/>
    <n v="205"/>
    <n v="0.2132"/>
    <x v="17"/>
  </r>
  <r>
    <x v="19"/>
    <x v="2"/>
    <d v="2016-05-05T18:00:00"/>
    <n v="179"/>
    <n v="0.39029999999999998"/>
    <x v="17"/>
  </r>
  <r>
    <x v="19"/>
    <x v="5"/>
    <d v="2016-05-05T18:00:00"/>
    <n v="161"/>
    <n v="0.24160000000000001"/>
    <x v="17"/>
  </r>
  <r>
    <x v="19"/>
    <x v="2"/>
    <d v="2016-05-05T19:00:00"/>
    <n v="169"/>
    <n v="0.37659999999999999"/>
    <x v="17"/>
  </r>
  <r>
    <x v="19"/>
    <x v="0"/>
    <d v="2016-05-05T19:00:00"/>
    <n v="213"/>
    <n v="0.2306"/>
    <x v="17"/>
  </r>
  <r>
    <x v="19"/>
    <x v="5"/>
    <d v="2016-05-05T19:00:00"/>
    <n v="154"/>
    <n v="0.24210000000000001"/>
    <x v="17"/>
  </r>
  <r>
    <x v="19"/>
    <x v="0"/>
    <d v="2016-05-05T20:00:00"/>
    <n v="214"/>
    <n v="0.24840000000000001"/>
    <x v="17"/>
  </r>
  <r>
    <x v="19"/>
    <x v="5"/>
    <d v="2016-05-05T20:00:00"/>
    <n v="259"/>
    <n v="0.3881"/>
    <x v="17"/>
  </r>
  <r>
    <x v="19"/>
    <x v="2"/>
    <d v="2016-05-05T20:00:00"/>
    <n v="219"/>
    <n v="0.49619999999999997"/>
    <x v="17"/>
  </r>
  <r>
    <x v="19"/>
    <x v="5"/>
    <d v="2016-05-05T21:00:00"/>
    <n v="211"/>
    <n v="0.31680000000000003"/>
    <x v="17"/>
  </r>
  <r>
    <x v="19"/>
    <x v="0"/>
    <d v="2016-05-05T21:00:00"/>
    <n v="217"/>
    <n v="0.23150000000000001"/>
    <x v="17"/>
  </r>
  <r>
    <x v="19"/>
    <x v="2"/>
    <d v="2016-05-05T21:00:00"/>
    <n v="190"/>
    <n v="0.43969999999999998"/>
    <x v="17"/>
  </r>
  <r>
    <x v="19"/>
    <x v="2"/>
    <d v="2016-05-05T22:00:00"/>
    <n v="200"/>
    <n v="0.41870000000000002"/>
    <x v="17"/>
  </r>
  <r>
    <x v="19"/>
    <x v="5"/>
    <d v="2016-05-05T22:00:00"/>
    <n v="194"/>
    <n v="0.30330000000000001"/>
    <x v="17"/>
  </r>
  <r>
    <x v="19"/>
    <x v="0"/>
    <d v="2016-05-05T22:00:00"/>
    <n v="191"/>
    <n v="0.19900000000000001"/>
    <x v="17"/>
  </r>
  <r>
    <x v="19"/>
    <x v="5"/>
    <d v="2016-05-05T23:00:00"/>
    <n v="193"/>
    <n v="0.31369999999999998"/>
    <x v="17"/>
  </r>
  <r>
    <x v="19"/>
    <x v="0"/>
    <d v="2016-05-05T23:00:00"/>
    <n v="223"/>
    <n v="0.25259999999999999"/>
    <x v="17"/>
  </r>
  <r>
    <x v="19"/>
    <x v="2"/>
    <d v="2016-05-05T23:00:00"/>
    <n v="142"/>
    <n v="0.34160000000000001"/>
    <x v="17"/>
  </r>
  <r>
    <x v="19"/>
    <x v="2"/>
    <d v="2016-05-06T00:00:00"/>
    <n v="196"/>
    <n v="0.41870000000000002"/>
    <x v="18"/>
  </r>
  <r>
    <x v="19"/>
    <x v="0"/>
    <d v="2016-05-06T00:00:00"/>
    <n v="156"/>
    <n v="0.18140000000000001"/>
    <x v="18"/>
  </r>
  <r>
    <x v="19"/>
    <x v="5"/>
    <d v="2016-05-06T00:00:00"/>
    <n v="248"/>
    <n v="0.37540000000000001"/>
    <x v="18"/>
  </r>
  <r>
    <x v="19"/>
    <x v="2"/>
    <d v="2016-05-06T01:00:00"/>
    <n v="524"/>
    <n v="1.6185"/>
    <x v="18"/>
  </r>
  <r>
    <x v="19"/>
    <x v="3"/>
    <d v="2016-05-06T01:00:00"/>
    <n v="1"/>
    <n v="1.1999999999999999E-3"/>
    <x v="18"/>
  </r>
  <r>
    <x v="19"/>
    <x v="0"/>
    <d v="2016-05-06T01:00:00"/>
    <n v="140"/>
    <n v="0.18779999999999999"/>
    <x v="18"/>
  </r>
  <r>
    <x v="19"/>
    <x v="5"/>
    <d v="2016-05-06T01:00:00"/>
    <n v="209"/>
    <n v="0.45750000000000002"/>
    <x v="18"/>
  </r>
  <r>
    <x v="19"/>
    <x v="5"/>
    <d v="2016-05-06T02:00:00"/>
    <n v="149"/>
    <n v="0.33400000000000002"/>
    <x v="18"/>
  </r>
  <r>
    <x v="19"/>
    <x v="2"/>
    <d v="2016-05-06T02:00:00"/>
    <n v="346"/>
    <n v="1.0777000000000001"/>
    <x v="18"/>
  </r>
  <r>
    <x v="19"/>
    <x v="0"/>
    <d v="2016-05-06T02:00:00"/>
    <n v="66"/>
    <n v="0.10489999999999999"/>
    <x v="18"/>
  </r>
  <r>
    <x v="19"/>
    <x v="0"/>
    <d v="2016-05-06T03:00:00"/>
    <n v="35"/>
    <n v="4.8899999999999999E-2"/>
    <x v="18"/>
  </r>
  <r>
    <x v="19"/>
    <x v="5"/>
    <d v="2016-05-06T03:00:00"/>
    <n v="109"/>
    <n v="0.28129999999999999"/>
    <x v="18"/>
  </r>
  <r>
    <x v="19"/>
    <x v="2"/>
    <d v="2016-05-06T03:00:00"/>
    <n v="218"/>
    <n v="0.66569999999999996"/>
    <x v="18"/>
  </r>
  <r>
    <x v="19"/>
    <x v="0"/>
    <d v="2016-05-06T04:00:00"/>
    <n v="31"/>
    <n v="5.5100000000000003E-2"/>
    <x v="18"/>
  </r>
  <r>
    <x v="19"/>
    <x v="2"/>
    <d v="2016-05-06T04:00:00"/>
    <n v="162"/>
    <n v="0.51349999999999996"/>
    <x v="18"/>
  </r>
  <r>
    <x v="19"/>
    <x v="5"/>
    <d v="2016-05-06T04:00:00"/>
    <n v="84"/>
    <n v="0.21870000000000001"/>
    <x v="18"/>
  </r>
  <r>
    <x v="19"/>
    <x v="2"/>
    <d v="2016-05-06T05:00:00"/>
    <n v="278"/>
    <n v="0.84789999999999999"/>
    <x v="18"/>
  </r>
  <r>
    <x v="19"/>
    <x v="5"/>
    <d v="2016-05-06T05:00:00"/>
    <n v="117"/>
    <n v="0.25619999999999998"/>
    <x v="18"/>
  </r>
  <r>
    <x v="19"/>
    <x v="0"/>
    <d v="2016-05-06T05:00:00"/>
    <n v="44"/>
    <n v="7.0699999999999999E-2"/>
    <x v="18"/>
  </r>
  <r>
    <x v="19"/>
    <x v="2"/>
    <d v="2016-05-06T06:00:00"/>
    <n v="395"/>
    <n v="1.2149000000000001"/>
    <x v="18"/>
  </r>
  <r>
    <x v="19"/>
    <x v="0"/>
    <d v="2016-05-06T06:00:00"/>
    <n v="71"/>
    <n v="0.1132"/>
    <x v="18"/>
  </r>
  <r>
    <x v="19"/>
    <x v="5"/>
    <d v="2016-05-06T06:00:00"/>
    <n v="138"/>
    <n v="0.32290000000000002"/>
    <x v="18"/>
  </r>
  <r>
    <x v="19"/>
    <x v="0"/>
    <d v="2016-05-06T07:00:00"/>
    <n v="122"/>
    <n v="0.16489999999999999"/>
    <x v="18"/>
  </r>
  <r>
    <x v="19"/>
    <x v="2"/>
    <d v="2016-05-06T07:00:00"/>
    <n v="729"/>
    <n v="2.2585000000000002"/>
    <x v="18"/>
  </r>
  <r>
    <x v="19"/>
    <x v="5"/>
    <d v="2016-05-06T07:00:00"/>
    <n v="228"/>
    <n v="0.52459999999999996"/>
    <x v="18"/>
  </r>
  <r>
    <x v="19"/>
    <x v="2"/>
    <d v="2016-05-06T08:00:00"/>
    <n v="233"/>
    <n v="0.52070000000000005"/>
    <x v="18"/>
  </r>
  <r>
    <x v="19"/>
    <x v="5"/>
    <d v="2016-05-06T08:00:00"/>
    <n v="205"/>
    <n v="0.32019999999999998"/>
    <x v="18"/>
  </r>
  <r>
    <x v="19"/>
    <x v="0"/>
    <d v="2016-05-06T08:00:00"/>
    <n v="101"/>
    <n v="0.1089"/>
    <x v="18"/>
  </r>
  <r>
    <x v="19"/>
    <x v="2"/>
    <d v="2016-05-06T09:00:00"/>
    <n v="244"/>
    <n v="0.52680000000000005"/>
    <x v="18"/>
  </r>
  <r>
    <x v="19"/>
    <x v="5"/>
    <d v="2016-05-06T09:00:00"/>
    <n v="193"/>
    <n v="0.29830000000000001"/>
    <x v="18"/>
  </r>
  <r>
    <x v="19"/>
    <x v="0"/>
    <d v="2016-05-06T09:00:00"/>
    <n v="132"/>
    <n v="0.1421"/>
    <x v="18"/>
  </r>
  <r>
    <x v="19"/>
    <x v="0"/>
    <d v="2016-05-06T10:00:00"/>
    <n v="146"/>
    <n v="0.1489"/>
    <x v="18"/>
  </r>
  <r>
    <x v="19"/>
    <x v="5"/>
    <d v="2016-05-06T10:00:00"/>
    <n v="227"/>
    <n v="0.34189999999999998"/>
    <x v="18"/>
  </r>
  <r>
    <x v="19"/>
    <x v="2"/>
    <d v="2016-05-06T10:00:00"/>
    <n v="331"/>
    <n v="0.71870000000000001"/>
    <x v="18"/>
  </r>
  <r>
    <x v="19"/>
    <x v="0"/>
    <d v="2016-05-06T11:00:00"/>
    <n v="157"/>
    <n v="0.16159999999999999"/>
    <x v="18"/>
  </r>
  <r>
    <x v="19"/>
    <x v="2"/>
    <d v="2016-05-06T11:00:00"/>
    <n v="221"/>
    <n v="0.4778"/>
    <x v="18"/>
  </r>
  <r>
    <x v="19"/>
    <x v="5"/>
    <d v="2016-05-06T11:00:00"/>
    <n v="180"/>
    <n v="0.27289999999999998"/>
    <x v="18"/>
  </r>
  <r>
    <x v="19"/>
    <x v="0"/>
    <d v="2016-05-06T12:00:00"/>
    <n v="175"/>
    <n v="0.1895"/>
    <x v="18"/>
  </r>
  <r>
    <x v="19"/>
    <x v="5"/>
    <d v="2016-05-06T12:00:00"/>
    <n v="169"/>
    <n v="0.25159999999999999"/>
    <x v="18"/>
  </r>
  <r>
    <x v="19"/>
    <x v="2"/>
    <d v="2016-05-06T12:00:00"/>
    <n v="225"/>
    <n v="0.50419999999999998"/>
    <x v="18"/>
  </r>
  <r>
    <x v="19"/>
    <x v="0"/>
    <d v="2016-05-06T13:00:00"/>
    <n v="157"/>
    <n v="0.17680000000000001"/>
    <x v="18"/>
  </r>
  <r>
    <x v="19"/>
    <x v="2"/>
    <d v="2016-05-06T13:00:00"/>
    <n v="207"/>
    <n v="0.44879999999999998"/>
    <x v="18"/>
  </r>
  <r>
    <x v="19"/>
    <x v="5"/>
    <d v="2016-05-06T13:00:00"/>
    <n v="173"/>
    <n v="0.25440000000000002"/>
    <x v="18"/>
  </r>
  <r>
    <x v="19"/>
    <x v="2"/>
    <d v="2016-05-06T14:00:00"/>
    <n v="275"/>
    <n v="0.60870000000000002"/>
    <x v="18"/>
  </r>
  <r>
    <x v="19"/>
    <x v="0"/>
    <d v="2016-05-06T14:00:00"/>
    <n v="150"/>
    <n v="0.15720000000000001"/>
    <x v="18"/>
  </r>
  <r>
    <x v="19"/>
    <x v="5"/>
    <d v="2016-05-06T14:00:00"/>
    <n v="193"/>
    <n v="0.2969"/>
    <x v="18"/>
  </r>
  <r>
    <x v="19"/>
    <x v="2"/>
    <d v="2016-05-06T15:00:00"/>
    <n v="273"/>
    <n v="0.58720000000000006"/>
    <x v="18"/>
  </r>
  <r>
    <x v="19"/>
    <x v="5"/>
    <d v="2016-05-06T15:00:00"/>
    <n v="181"/>
    <n v="0.26050000000000001"/>
    <x v="18"/>
  </r>
  <r>
    <x v="19"/>
    <x v="0"/>
    <d v="2016-05-06T15:00:00"/>
    <n v="232"/>
    <n v="0.24540000000000001"/>
    <x v="18"/>
  </r>
  <r>
    <x v="19"/>
    <x v="5"/>
    <d v="2016-05-06T16:00:00"/>
    <n v="221"/>
    <n v="0.31509999999999999"/>
    <x v="18"/>
  </r>
  <r>
    <x v="19"/>
    <x v="2"/>
    <d v="2016-05-06T16:00:00"/>
    <n v="293"/>
    <n v="0.67679999999999996"/>
    <x v="18"/>
  </r>
  <r>
    <x v="19"/>
    <x v="3"/>
    <d v="2016-05-06T16:00:00"/>
    <n v="1"/>
    <n v="3.3E-3"/>
    <x v="18"/>
  </r>
  <r>
    <x v="19"/>
    <x v="0"/>
    <d v="2016-05-06T16:00:00"/>
    <n v="214"/>
    <n v="0.2293"/>
    <x v="18"/>
  </r>
  <r>
    <x v="19"/>
    <x v="5"/>
    <d v="2016-05-06T17:00:00"/>
    <n v="230"/>
    <n v="0.3503"/>
    <x v="18"/>
  </r>
  <r>
    <x v="19"/>
    <x v="2"/>
    <d v="2016-05-06T17:00:00"/>
    <n v="257"/>
    <n v="0.56030000000000002"/>
    <x v="18"/>
  </r>
  <r>
    <x v="19"/>
    <x v="0"/>
    <d v="2016-05-06T17:00:00"/>
    <n v="192"/>
    <n v="0.2009"/>
    <x v="18"/>
  </r>
  <r>
    <x v="19"/>
    <x v="0"/>
    <d v="2016-05-06T18:00:00"/>
    <n v="162"/>
    <n v="0.17019999999999999"/>
    <x v="18"/>
  </r>
  <r>
    <x v="19"/>
    <x v="2"/>
    <d v="2016-05-06T18:00:00"/>
    <n v="183"/>
    <n v="0.40610000000000002"/>
    <x v="18"/>
  </r>
  <r>
    <x v="19"/>
    <x v="5"/>
    <d v="2016-05-06T18:00:00"/>
    <n v="153"/>
    <n v="0.2278"/>
    <x v="18"/>
  </r>
  <r>
    <x v="19"/>
    <x v="2"/>
    <d v="2016-05-06T19:00:00"/>
    <n v="130"/>
    <n v="0.2646"/>
    <x v="18"/>
  </r>
  <r>
    <x v="19"/>
    <x v="0"/>
    <d v="2016-05-06T19:00:00"/>
    <n v="166"/>
    <n v="0.17380000000000001"/>
    <x v="18"/>
  </r>
  <r>
    <x v="19"/>
    <x v="5"/>
    <d v="2016-05-06T19:00:00"/>
    <n v="126"/>
    <n v="0.17380000000000001"/>
    <x v="18"/>
  </r>
  <r>
    <x v="19"/>
    <x v="0"/>
    <d v="2016-05-06T20:00:00"/>
    <n v="165"/>
    <n v="0.18229999999999999"/>
    <x v="18"/>
  </r>
  <r>
    <x v="19"/>
    <x v="5"/>
    <d v="2016-05-06T20:00:00"/>
    <n v="221"/>
    <n v="0.32479999999999998"/>
    <x v="18"/>
  </r>
  <r>
    <x v="19"/>
    <x v="2"/>
    <d v="2016-05-06T20:00:00"/>
    <n v="172"/>
    <n v="0.39290000000000003"/>
    <x v="18"/>
  </r>
  <r>
    <x v="19"/>
    <x v="0"/>
    <d v="2016-05-06T21:00:00"/>
    <n v="205"/>
    <n v="0.21379999999999999"/>
    <x v="18"/>
  </r>
  <r>
    <x v="19"/>
    <x v="5"/>
    <d v="2016-05-06T21:00:00"/>
    <n v="219"/>
    <n v="0.32300000000000001"/>
    <x v="18"/>
  </r>
  <r>
    <x v="19"/>
    <x v="2"/>
    <d v="2016-05-06T21:00:00"/>
    <n v="243"/>
    <n v="0.54530000000000001"/>
    <x v="18"/>
  </r>
  <r>
    <x v="19"/>
    <x v="3"/>
    <d v="2016-05-06T21:00:00"/>
    <n v="1"/>
    <n v="3.3E-3"/>
    <x v="18"/>
  </r>
  <r>
    <x v="19"/>
    <x v="2"/>
    <d v="2016-05-06T22:00:00"/>
    <n v="203"/>
    <n v="0.46079999999999999"/>
    <x v="18"/>
  </r>
  <r>
    <x v="19"/>
    <x v="0"/>
    <d v="2016-05-06T22:00:00"/>
    <n v="189"/>
    <n v="0.2195"/>
    <x v="18"/>
  </r>
  <r>
    <x v="19"/>
    <x v="5"/>
    <d v="2016-05-06T22:00:00"/>
    <n v="224"/>
    <n v="0.37140000000000001"/>
    <x v="18"/>
  </r>
  <r>
    <x v="19"/>
    <x v="2"/>
    <d v="2016-05-06T23:00:00"/>
    <n v="201"/>
    <n v="0.48480000000000001"/>
    <x v="18"/>
  </r>
  <r>
    <x v="19"/>
    <x v="0"/>
    <d v="2016-05-06T23:00:00"/>
    <n v="195"/>
    <n v="0.22470000000000001"/>
    <x v="18"/>
  </r>
  <r>
    <x v="19"/>
    <x v="5"/>
    <d v="2016-05-06T23:00:00"/>
    <n v="176"/>
    <n v="0.28710000000000002"/>
    <x v="18"/>
  </r>
  <r>
    <x v="19"/>
    <x v="2"/>
    <d v="2016-05-07T00:00:00"/>
    <n v="242"/>
    <n v="0.55269999999999997"/>
    <x v="19"/>
  </r>
  <r>
    <x v="19"/>
    <x v="0"/>
    <d v="2016-05-07T00:00:00"/>
    <n v="180"/>
    <n v="0.1968"/>
    <x v="19"/>
  </r>
  <r>
    <x v="19"/>
    <x v="5"/>
    <d v="2016-05-07T00:00:00"/>
    <n v="244"/>
    <n v="0.35599999999999998"/>
    <x v="19"/>
  </r>
  <r>
    <x v="19"/>
    <x v="0"/>
    <d v="2016-05-07T01:00:00"/>
    <n v="121"/>
    <n v="0.15670000000000001"/>
    <x v="19"/>
  </r>
  <r>
    <x v="19"/>
    <x v="5"/>
    <d v="2016-05-07T01:00:00"/>
    <n v="206"/>
    <n v="0.32700000000000001"/>
    <x v="19"/>
  </r>
  <r>
    <x v="19"/>
    <x v="2"/>
    <d v="2016-05-07T01:00:00"/>
    <n v="127"/>
    <n v="0.27039999999999997"/>
    <x v="19"/>
  </r>
  <r>
    <x v="19"/>
    <x v="0"/>
    <d v="2016-05-07T02:00:00"/>
    <n v="57"/>
    <n v="6.83E-2"/>
    <x v="19"/>
  </r>
  <r>
    <x v="19"/>
    <x v="2"/>
    <d v="2016-05-07T02:00:00"/>
    <n v="65"/>
    <n v="0.16220000000000001"/>
    <x v="19"/>
  </r>
  <r>
    <x v="19"/>
    <x v="5"/>
    <d v="2016-05-07T02:00:00"/>
    <n v="112"/>
    <n v="0.1749"/>
    <x v="19"/>
  </r>
  <r>
    <x v="19"/>
    <x v="2"/>
    <d v="2016-05-07T03:00:00"/>
    <n v="55"/>
    <n v="0.14269999999999999"/>
    <x v="19"/>
  </r>
  <r>
    <x v="19"/>
    <x v="5"/>
    <d v="2016-05-07T03:00:00"/>
    <n v="94"/>
    <n v="0.14349999999999999"/>
    <x v="19"/>
  </r>
  <r>
    <x v="19"/>
    <x v="0"/>
    <d v="2016-05-07T03:00:00"/>
    <n v="39"/>
    <n v="3.9600000000000003E-2"/>
    <x v="19"/>
  </r>
  <r>
    <x v="19"/>
    <x v="0"/>
    <d v="2016-05-07T04:00:00"/>
    <n v="31"/>
    <n v="4.2000000000000003E-2"/>
    <x v="19"/>
  </r>
  <r>
    <x v="19"/>
    <x v="5"/>
    <d v="2016-05-07T04:00:00"/>
    <n v="98"/>
    <n v="0.16439999999999999"/>
    <x v="19"/>
  </r>
  <r>
    <x v="19"/>
    <x v="2"/>
    <d v="2016-05-07T04:00:00"/>
    <n v="52"/>
    <n v="0.11219999999999999"/>
    <x v="19"/>
  </r>
  <r>
    <x v="19"/>
    <x v="0"/>
    <d v="2016-05-07T05:00:00"/>
    <n v="54"/>
    <n v="6.7199999999999996E-2"/>
    <x v="19"/>
  </r>
  <r>
    <x v="19"/>
    <x v="2"/>
    <d v="2016-05-07T05:00:00"/>
    <n v="54"/>
    <n v="0.12709999999999999"/>
    <x v="19"/>
  </r>
  <r>
    <x v="19"/>
    <x v="5"/>
    <d v="2016-05-07T05:00:00"/>
    <n v="126"/>
    <n v="0.19159999999999999"/>
    <x v="19"/>
  </r>
  <r>
    <x v="19"/>
    <x v="5"/>
    <d v="2016-05-07T06:00:00"/>
    <n v="195"/>
    <n v="0.3206"/>
    <x v="19"/>
  </r>
  <r>
    <x v="19"/>
    <x v="2"/>
    <d v="2016-05-07T06:00:00"/>
    <n v="139"/>
    <n v="0.32079999999999997"/>
    <x v="19"/>
  </r>
  <r>
    <x v="19"/>
    <x v="0"/>
    <d v="2016-05-07T06:00:00"/>
    <n v="73"/>
    <n v="9.0899999999999995E-2"/>
    <x v="19"/>
  </r>
  <r>
    <x v="19"/>
    <x v="2"/>
    <d v="2016-05-07T07:00:00"/>
    <n v="244"/>
    <n v="0.53190000000000004"/>
    <x v="19"/>
  </r>
  <r>
    <x v="19"/>
    <x v="3"/>
    <d v="2016-05-07T07:00:00"/>
    <n v="1"/>
    <n v="1E-3"/>
    <x v="19"/>
  </r>
  <r>
    <x v="19"/>
    <x v="0"/>
    <d v="2016-05-07T07:00:00"/>
    <n v="182"/>
    <n v="0.20860000000000001"/>
    <x v="19"/>
  </r>
  <r>
    <x v="19"/>
    <x v="5"/>
    <d v="2016-05-07T07:00:00"/>
    <n v="341"/>
    <n v="0.54"/>
    <x v="19"/>
  </r>
  <r>
    <x v="19"/>
    <x v="2"/>
    <d v="2016-05-07T08:00:00"/>
    <n v="514"/>
    <n v="1.1248"/>
    <x v="19"/>
  </r>
  <r>
    <x v="19"/>
    <x v="0"/>
    <d v="2016-05-07T08:00:00"/>
    <n v="336"/>
    <n v="0.37330000000000002"/>
    <x v="19"/>
  </r>
  <r>
    <x v="19"/>
    <x v="5"/>
    <d v="2016-05-07T08:00:00"/>
    <n v="502"/>
    <n v="0.73019999999999996"/>
    <x v="19"/>
  </r>
  <r>
    <x v="19"/>
    <x v="0"/>
    <d v="2016-05-07T09:00:00"/>
    <n v="448"/>
    <n v="0.49370000000000003"/>
    <x v="19"/>
  </r>
  <r>
    <x v="19"/>
    <x v="2"/>
    <d v="2016-05-07T09:00:00"/>
    <n v="734"/>
    <n v="1.5731999999999999"/>
    <x v="19"/>
  </r>
  <r>
    <x v="19"/>
    <x v="5"/>
    <d v="2016-05-07T09:00:00"/>
    <n v="643"/>
    <n v="0.98280000000000001"/>
    <x v="19"/>
  </r>
  <r>
    <x v="19"/>
    <x v="5"/>
    <d v="2016-05-07T10:00:00"/>
    <n v="809"/>
    <n v="1.2491000000000001"/>
    <x v="19"/>
  </r>
  <r>
    <x v="19"/>
    <x v="2"/>
    <d v="2016-05-07T10:00:00"/>
    <n v="780"/>
    <n v="1.6960999999999999"/>
    <x v="19"/>
  </r>
  <r>
    <x v="19"/>
    <x v="0"/>
    <d v="2016-05-07T10:00:00"/>
    <n v="476"/>
    <n v="0.51890000000000003"/>
    <x v="19"/>
  </r>
  <r>
    <x v="19"/>
    <x v="0"/>
    <d v="2016-05-07T11:00:00"/>
    <n v="483"/>
    <n v="0.50590000000000002"/>
    <x v="19"/>
  </r>
  <r>
    <x v="19"/>
    <x v="5"/>
    <d v="2016-05-07T11:00:00"/>
    <n v="768"/>
    <n v="1.1932"/>
    <x v="19"/>
  </r>
  <r>
    <x v="19"/>
    <x v="2"/>
    <d v="2016-05-07T11:00:00"/>
    <n v="784"/>
    <n v="1.7564"/>
    <x v="19"/>
  </r>
  <r>
    <x v="19"/>
    <x v="3"/>
    <d v="2016-05-07T11:00:00"/>
    <n v="1"/>
    <n v="1E-3"/>
    <x v="19"/>
  </r>
  <r>
    <x v="19"/>
    <x v="0"/>
    <d v="2016-05-07T12:00:00"/>
    <n v="580"/>
    <n v="0.63919999999999999"/>
    <x v="19"/>
  </r>
  <r>
    <x v="19"/>
    <x v="5"/>
    <d v="2016-05-07T12:00:00"/>
    <n v="968"/>
    <n v="1.5611999999999999"/>
    <x v="19"/>
  </r>
  <r>
    <x v="19"/>
    <x v="2"/>
    <d v="2016-05-07T12:00:00"/>
    <n v="1001"/>
    <n v="2.2671000000000001"/>
    <x v="19"/>
  </r>
  <r>
    <x v="19"/>
    <x v="5"/>
    <d v="2016-05-07T13:00:00"/>
    <n v="611"/>
    <n v="1.0197000000000001"/>
    <x v="19"/>
  </r>
  <r>
    <x v="19"/>
    <x v="0"/>
    <d v="2016-05-07T13:00:00"/>
    <n v="394"/>
    <n v="0.44009999999999999"/>
    <x v="19"/>
  </r>
  <r>
    <x v="19"/>
    <x v="2"/>
    <d v="2016-05-07T13:00:00"/>
    <n v="597"/>
    <n v="1.3280000000000001"/>
    <x v="19"/>
  </r>
  <r>
    <x v="19"/>
    <x v="0"/>
    <d v="2016-05-07T14:00:00"/>
    <n v="321"/>
    <n v="0.35039999999999999"/>
    <x v="19"/>
  </r>
  <r>
    <x v="19"/>
    <x v="2"/>
    <d v="2016-05-07T14:00:00"/>
    <n v="464"/>
    <n v="1.0485"/>
    <x v="19"/>
  </r>
  <r>
    <x v="19"/>
    <x v="5"/>
    <d v="2016-05-07T14:00:00"/>
    <n v="501"/>
    <n v="0.80579999999999996"/>
    <x v="19"/>
  </r>
  <r>
    <x v="19"/>
    <x v="5"/>
    <d v="2016-05-07T15:00:00"/>
    <n v="587"/>
    <n v="0.83240000000000003"/>
    <x v="19"/>
  </r>
  <r>
    <x v="19"/>
    <x v="2"/>
    <d v="2016-05-07T15:00:00"/>
    <n v="615"/>
    <n v="1.3351"/>
    <x v="19"/>
  </r>
  <r>
    <x v="19"/>
    <x v="0"/>
    <d v="2016-05-07T15:00:00"/>
    <n v="409"/>
    <n v="0.44180000000000003"/>
    <x v="19"/>
  </r>
  <r>
    <x v="19"/>
    <x v="0"/>
    <d v="2016-05-07T16:00:00"/>
    <n v="338"/>
    <n v="0.3629"/>
    <x v="19"/>
  </r>
  <r>
    <x v="19"/>
    <x v="3"/>
    <d v="2016-05-07T16:00:00"/>
    <n v="1"/>
    <n v="1E-3"/>
    <x v="19"/>
  </r>
  <r>
    <x v="19"/>
    <x v="2"/>
    <d v="2016-05-07T16:00:00"/>
    <n v="577"/>
    <n v="1.2811999999999999"/>
    <x v="19"/>
  </r>
  <r>
    <x v="19"/>
    <x v="5"/>
    <d v="2016-05-07T16:00:00"/>
    <n v="484"/>
    <n v="0.69779999999999998"/>
    <x v="19"/>
  </r>
  <r>
    <x v="19"/>
    <x v="5"/>
    <d v="2016-05-07T17:00:00"/>
    <n v="337"/>
    <n v="0.51649999999999996"/>
    <x v="19"/>
  </r>
  <r>
    <x v="19"/>
    <x v="2"/>
    <d v="2016-05-07T17:00:00"/>
    <n v="324"/>
    <n v="0.7198"/>
    <x v="19"/>
  </r>
  <r>
    <x v="19"/>
    <x v="0"/>
    <d v="2016-05-07T17:00:00"/>
    <n v="271"/>
    <n v="0.32269999999999999"/>
    <x v="19"/>
  </r>
  <r>
    <x v="19"/>
    <x v="5"/>
    <d v="2016-05-07T18:00:00"/>
    <n v="322"/>
    <n v="0.48209999999999997"/>
    <x v="19"/>
  </r>
  <r>
    <x v="19"/>
    <x v="0"/>
    <d v="2016-05-07T18:00:00"/>
    <n v="273"/>
    <n v="0.28189999999999998"/>
    <x v="19"/>
  </r>
  <r>
    <x v="19"/>
    <x v="2"/>
    <d v="2016-05-07T18:00:00"/>
    <n v="320"/>
    <n v="0.72240000000000004"/>
    <x v="19"/>
  </r>
  <r>
    <x v="19"/>
    <x v="0"/>
    <d v="2016-05-07T19:00:00"/>
    <n v="291"/>
    <n v="0.29980000000000001"/>
    <x v="19"/>
  </r>
  <r>
    <x v="19"/>
    <x v="3"/>
    <d v="2016-05-07T19:00:00"/>
    <n v="1"/>
    <n v="1E-3"/>
    <x v="19"/>
  </r>
  <r>
    <x v="19"/>
    <x v="2"/>
    <d v="2016-05-07T19:00:00"/>
    <n v="381"/>
    <n v="0.80730000000000002"/>
    <x v="19"/>
  </r>
  <r>
    <x v="19"/>
    <x v="5"/>
    <d v="2016-05-07T19:00:00"/>
    <n v="350"/>
    <n v="0.50149999999999995"/>
    <x v="19"/>
  </r>
  <r>
    <x v="19"/>
    <x v="2"/>
    <d v="2016-05-07T20:00:00"/>
    <n v="439"/>
    <n v="0.95220000000000005"/>
    <x v="19"/>
  </r>
  <r>
    <x v="19"/>
    <x v="5"/>
    <d v="2016-05-07T20:00:00"/>
    <n v="723"/>
    <n v="1.0226999999999999"/>
    <x v="19"/>
  </r>
  <r>
    <x v="19"/>
    <x v="3"/>
    <d v="2016-05-07T20:00:00"/>
    <n v="1"/>
    <n v="1.1999999999999999E-3"/>
    <x v="19"/>
  </r>
  <r>
    <x v="19"/>
    <x v="0"/>
    <d v="2016-05-07T20:00:00"/>
    <n v="486"/>
    <n v="0.52559999999999996"/>
    <x v="19"/>
  </r>
  <r>
    <x v="19"/>
    <x v="2"/>
    <d v="2016-05-07T21:00:00"/>
    <n v="555"/>
    <n v="1.1805000000000001"/>
    <x v="19"/>
  </r>
  <r>
    <x v="19"/>
    <x v="0"/>
    <d v="2016-05-07T21:00:00"/>
    <n v="467"/>
    <n v="0.50239999999999996"/>
    <x v="19"/>
  </r>
  <r>
    <x v="19"/>
    <x v="5"/>
    <d v="2016-05-07T21:00:00"/>
    <n v="681"/>
    <n v="1.0089999999999999"/>
    <x v="19"/>
  </r>
  <r>
    <x v="19"/>
    <x v="3"/>
    <d v="2016-05-07T21:00:00"/>
    <n v="3"/>
    <n v="3.0000000000000001E-3"/>
    <x v="19"/>
  </r>
  <r>
    <x v="19"/>
    <x v="2"/>
    <d v="2016-05-07T22:00:00"/>
    <n v="527"/>
    <n v="1.18"/>
    <x v="19"/>
  </r>
  <r>
    <x v="19"/>
    <x v="0"/>
    <d v="2016-05-07T22:00:00"/>
    <n v="483"/>
    <n v="0.51680000000000004"/>
    <x v="19"/>
  </r>
  <r>
    <x v="19"/>
    <x v="5"/>
    <d v="2016-05-07T22:00:00"/>
    <n v="582"/>
    <n v="0.85099999999999998"/>
    <x v="19"/>
  </r>
  <r>
    <x v="19"/>
    <x v="0"/>
    <d v="2016-05-07T23:00:00"/>
    <n v="419"/>
    <n v="0.4536"/>
    <x v="19"/>
  </r>
  <r>
    <x v="19"/>
    <x v="5"/>
    <d v="2016-05-07T23:00:00"/>
    <n v="445"/>
    <n v="0.65259999999999996"/>
    <x v="19"/>
  </r>
  <r>
    <x v="19"/>
    <x v="3"/>
    <d v="2016-05-07T23:00:00"/>
    <n v="1"/>
    <n v="1E-3"/>
    <x v="19"/>
  </r>
  <r>
    <x v="19"/>
    <x v="2"/>
    <d v="2016-05-07T23:00:00"/>
    <n v="400"/>
    <n v="0.9093"/>
    <x v="19"/>
  </r>
  <r>
    <x v="19"/>
    <x v="5"/>
    <d v="2016-05-08T00:00:00"/>
    <n v="393"/>
    <n v="0.56989999999999996"/>
    <x v="20"/>
  </r>
  <r>
    <x v="19"/>
    <x v="3"/>
    <d v="2016-05-08T00:00:00"/>
    <n v="3"/>
    <n v="4.0000000000000001E-3"/>
    <x v="20"/>
  </r>
  <r>
    <x v="19"/>
    <x v="0"/>
    <d v="2016-05-08T00:00:00"/>
    <n v="294"/>
    <n v="0.37509999999999999"/>
    <x v="20"/>
  </r>
  <r>
    <x v="19"/>
    <x v="2"/>
    <d v="2016-05-08T00:00:00"/>
    <n v="349"/>
    <n v="0.78259999999999996"/>
    <x v="20"/>
  </r>
  <r>
    <x v="19"/>
    <x v="5"/>
    <d v="2016-05-08T01:00:00"/>
    <n v="290"/>
    <n v="0.43930000000000002"/>
    <x v="20"/>
  </r>
  <r>
    <x v="19"/>
    <x v="0"/>
    <d v="2016-05-08T01:00:00"/>
    <n v="219"/>
    <n v="0.23649999999999999"/>
    <x v="20"/>
  </r>
  <r>
    <x v="19"/>
    <x v="2"/>
    <d v="2016-05-08T01:00:00"/>
    <n v="242"/>
    <n v="0.51719999999999999"/>
    <x v="20"/>
  </r>
  <r>
    <x v="19"/>
    <x v="0"/>
    <d v="2016-05-08T02:00:00"/>
    <n v="114"/>
    <n v="0.13120000000000001"/>
    <x v="20"/>
  </r>
  <r>
    <x v="19"/>
    <x v="5"/>
    <d v="2016-05-08T02:00:00"/>
    <n v="215"/>
    <n v="0.3286"/>
    <x v="20"/>
  </r>
  <r>
    <x v="19"/>
    <x v="2"/>
    <d v="2016-05-08T02:00:00"/>
    <n v="123"/>
    <n v="0.28249999999999997"/>
    <x v="20"/>
  </r>
  <r>
    <x v="19"/>
    <x v="0"/>
    <d v="2016-05-08T03:00:00"/>
    <n v="56"/>
    <n v="6.6199999999999995E-2"/>
    <x v="20"/>
  </r>
  <r>
    <x v="19"/>
    <x v="2"/>
    <d v="2016-05-08T03:00:00"/>
    <n v="57"/>
    <n v="0.12770000000000001"/>
    <x v="20"/>
  </r>
  <r>
    <x v="19"/>
    <x v="5"/>
    <d v="2016-05-08T03:00:00"/>
    <n v="156"/>
    <n v="0.26390000000000002"/>
    <x v="20"/>
  </r>
  <r>
    <x v="19"/>
    <x v="2"/>
    <d v="2016-05-08T04:00:00"/>
    <n v="82"/>
    <n v="0.20250000000000001"/>
    <x v="20"/>
  </r>
  <r>
    <x v="19"/>
    <x v="0"/>
    <d v="2016-05-08T04:00:00"/>
    <n v="47"/>
    <n v="6.5500000000000003E-2"/>
    <x v="20"/>
  </r>
  <r>
    <x v="19"/>
    <x v="5"/>
    <d v="2016-05-08T04:00:00"/>
    <n v="204"/>
    <n v="0.31069999999999998"/>
    <x v="20"/>
  </r>
  <r>
    <x v="19"/>
    <x v="5"/>
    <d v="2016-05-08T05:00:00"/>
    <n v="273"/>
    <n v="0.4476"/>
    <x v="20"/>
  </r>
  <r>
    <x v="19"/>
    <x v="0"/>
    <d v="2016-05-08T05:00:00"/>
    <n v="93"/>
    <n v="0.152"/>
    <x v="20"/>
  </r>
  <r>
    <x v="19"/>
    <x v="2"/>
    <d v="2016-05-08T05:00:00"/>
    <n v="94"/>
    <n v="0.2361"/>
    <x v="20"/>
  </r>
  <r>
    <x v="19"/>
    <x v="0"/>
    <d v="2016-05-08T06:00:00"/>
    <n v="108"/>
    <n v="0.14030000000000001"/>
    <x v="20"/>
  </r>
  <r>
    <x v="19"/>
    <x v="2"/>
    <d v="2016-05-08T06:00:00"/>
    <n v="184"/>
    <n v="0.46970000000000001"/>
    <x v="20"/>
  </r>
  <r>
    <x v="19"/>
    <x v="5"/>
    <d v="2016-05-08T06:00:00"/>
    <n v="445"/>
    <n v="0.70579999999999998"/>
    <x v="20"/>
  </r>
  <r>
    <x v="19"/>
    <x v="5"/>
    <d v="2016-05-08T07:00:00"/>
    <n v="706"/>
    <n v="1.1838"/>
    <x v="20"/>
  </r>
  <r>
    <x v="19"/>
    <x v="0"/>
    <d v="2016-05-08T07:00:00"/>
    <n v="198"/>
    <n v="0.2432"/>
    <x v="20"/>
  </r>
  <r>
    <x v="19"/>
    <x v="2"/>
    <d v="2016-05-08T07:00:00"/>
    <n v="475"/>
    <n v="1.1294"/>
    <x v="20"/>
  </r>
  <r>
    <x v="19"/>
    <x v="5"/>
    <d v="2016-05-08T08:00:00"/>
    <n v="764"/>
    <n v="1.1511"/>
    <x v="20"/>
  </r>
  <r>
    <x v="19"/>
    <x v="0"/>
    <d v="2016-05-08T08:00:00"/>
    <n v="281"/>
    <n v="0.32600000000000001"/>
    <x v="20"/>
  </r>
  <r>
    <x v="19"/>
    <x v="2"/>
    <d v="2016-05-08T08:00:00"/>
    <n v="564"/>
    <n v="1.2984"/>
    <x v="20"/>
  </r>
  <r>
    <x v="19"/>
    <x v="5"/>
    <d v="2016-05-08T09:00:00"/>
    <n v="768"/>
    <n v="1.2195"/>
    <x v="20"/>
  </r>
  <r>
    <x v="19"/>
    <x v="2"/>
    <d v="2016-05-08T09:00:00"/>
    <n v="633"/>
    <n v="1.4932000000000001"/>
    <x v="20"/>
  </r>
  <r>
    <x v="19"/>
    <x v="0"/>
    <d v="2016-05-08T09:00:00"/>
    <n v="322"/>
    <n v="0.36020000000000002"/>
    <x v="20"/>
  </r>
  <r>
    <x v="19"/>
    <x v="5"/>
    <d v="2016-05-08T10:00:00"/>
    <n v="707"/>
    <n v="1.1345000000000001"/>
    <x v="20"/>
  </r>
  <r>
    <x v="19"/>
    <x v="0"/>
    <d v="2016-05-08T10:00:00"/>
    <n v="328"/>
    <n v="0.36370000000000002"/>
    <x v="20"/>
  </r>
  <r>
    <x v="19"/>
    <x v="2"/>
    <d v="2016-05-08T10:00:00"/>
    <n v="620"/>
    <n v="1.4238"/>
    <x v="20"/>
  </r>
  <r>
    <x v="19"/>
    <x v="0"/>
    <d v="2016-05-08T11:00:00"/>
    <n v="342"/>
    <n v="0.37390000000000001"/>
    <x v="20"/>
  </r>
  <r>
    <x v="19"/>
    <x v="3"/>
    <d v="2016-05-08T11:00:00"/>
    <n v="2"/>
    <n v="2.0999999999999999E-3"/>
    <x v="20"/>
  </r>
  <r>
    <x v="19"/>
    <x v="2"/>
    <d v="2016-05-08T11:00:00"/>
    <n v="558"/>
    <n v="1.3303"/>
    <x v="20"/>
  </r>
  <r>
    <x v="19"/>
    <x v="5"/>
    <d v="2016-05-08T11:00:00"/>
    <n v="615"/>
    <n v="0.97099999999999997"/>
    <x v="20"/>
  </r>
  <r>
    <x v="19"/>
    <x v="0"/>
    <d v="2016-05-08T12:00:00"/>
    <n v="328"/>
    <n v="0.35199999999999998"/>
    <x v="20"/>
  </r>
  <r>
    <x v="19"/>
    <x v="2"/>
    <d v="2016-05-08T12:00:00"/>
    <n v="590"/>
    <n v="1.3975"/>
    <x v="20"/>
  </r>
  <r>
    <x v="19"/>
    <x v="5"/>
    <d v="2016-05-08T12:00:00"/>
    <n v="600"/>
    <n v="0.90649999999999997"/>
    <x v="20"/>
  </r>
  <r>
    <x v="19"/>
    <x v="3"/>
    <d v="2016-05-08T13:00:00"/>
    <n v="1"/>
    <n v="1E-3"/>
    <x v="20"/>
  </r>
  <r>
    <x v="19"/>
    <x v="2"/>
    <d v="2016-05-08T13:00:00"/>
    <n v="451"/>
    <n v="1.028"/>
    <x v="20"/>
  </r>
  <r>
    <x v="19"/>
    <x v="5"/>
    <d v="2016-05-08T13:00:00"/>
    <n v="498"/>
    <n v="0.73980000000000001"/>
    <x v="20"/>
  </r>
  <r>
    <x v="19"/>
    <x v="0"/>
    <d v="2016-05-08T13:00:00"/>
    <n v="231"/>
    <n v="0.2581"/>
    <x v="20"/>
  </r>
  <r>
    <x v="19"/>
    <x v="0"/>
    <d v="2016-05-08T14:00:00"/>
    <n v="268"/>
    <n v="0.28399999999999997"/>
    <x v="20"/>
  </r>
  <r>
    <x v="19"/>
    <x v="3"/>
    <d v="2016-05-08T14:00:00"/>
    <n v="1"/>
    <n v="1.1999999999999999E-3"/>
    <x v="20"/>
  </r>
  <r>
    <x v="19"/>
    <x v="2"/>
    <d v="2016-05-08T14:00:00"/>
    <n v="473"/>
    <n v="1.0853999999999999"/>
    <x v="20"/>
  </r>
  <r>
    <x v="19"/>
    <x v="5"/>
    <d v="2016-05-08T14:00:00"/>
    <n v="478"/>
    <n v="0.75029999999999997"/>
    <x v="20"/>
  </r>
  <r>
    <x v="19"/>
    <x v="2"/>
    <d v="2016-05-08T15:00:00"/>
    <n v="426"/>
    <n v="0.96950000000000003"/>
    <x v="20"/>
  </r>
  <r>
    <x v="19"/>
    <x v="0"/>
    <d v="2016-05-08T15:00:00"/>
    <n v="269"/>
    <n v="0.29099999999999998"/>
    <x v="20"/>
  </r>
  <r>
    <x v="19"/>
    <x v="5"/>
    <d v="2016-05-08T15:00:00"/>
    <n v="452"/>
    <n v="0.7127"/>
    <x v="20"/>
  </r>
  <r>
    <x v="19"/>
    <x v="2"/>
    <d v="2016-05-08T16:00:00"/>
    <n v="456"/>
    <n v="0.99960000000000004"/>
    <x v="20"/>
  </r>
  <r>
    <x v="19"/>
    <x v="0"/>
    <d v="2016-05-08T16:00:00"/>
    <n v="343"/>
    <n v="0.37790000000000001"/>
    <x v="20"/>
  </r>
  <r>
    <x v="19"/>
    <x v="5"/>
    <d v="2016-05-08T16:00:00"/>
    <n v="390"/>
    <n v="0.57650000000000001"/>
    <x v="20"/>
  </r>
  <r>
    <x v="19"/>
    <x v="3"/>
    <d v="2016-05-08T16:00:00"/>
    <n v="1"/>
    <n v="1E-3"/>
    <x v="20"/>
  </r>
  <r>
    <x v="19"/>
    <x v="5"/>
    <d v="2016-05-08T17:00:00"/>
    <n v="321"/>
    <n v="0.47649999999999998"/>
    <x v="20"/>
  </r>
  <r>
    <x v="19"/>
    <x v="2"/>
    <d v="2016-05-08T17:00:00"/>
    <n v="366"/>
    <n v="0.79469999999999996"/>
    <x v="20"/>
  </r>
  <r>
    <x v="19"/>
    <x v="0"/>
    <d v="2016-05-08T17:00:00"/>
    <n v="250"/>
    <n v="0.26200000000000001"/>
    <x v="20"/>
  </r>
  <r>
    <x v="19"/>
    <x v="2"/>
    <d v="2016-05-08T18:00:00"/>
    <n v="361"/>
    <n v="0.83309999999999995"/>
    <x v="20"/>
  </r>
  <r>
    <x v="19"/>
    <x v="0"/>
    <d v="2016-05-08T18:00:00"/>
    <n v="315"/>
    <n v="0.34010000000000001"/>
    <x v="20"/>
  </r>
  <r>
    <x v="19"/>
    <x v="5"/>
    <d v="2016-05-08T18:00:00"/>
    <n v="330"/>
    <n v="0.47489999999999999"/>
    <x v="20"/>
  </r>
  <r>
    <x v="19"/>
    <x v="2"/>
    <d v="2016-05-08T19:00:00"/>
    <n v="413"/>
    <n v="0.92779999999999996"/>
    <x v="20"/>
  </r>
  <r>
    <x v="19"/>
    <x v="5"/>
    <d v="2016-05-08T19:00:00"/>
    <n v="364"/>
    <n v="0.56299999999999994"/>
    <x v="20"/>
  </r>
  <r>
    <x v="19"/>
    <x v="0"/>
    <d v="2016-05-08T19:00:00"/>
    <n v="325"/>
    <n v="0.3574"/>
    <x v="20"/>
  </r>
  <r>
    <x v="19"/>
    <x v="2"/>
    <d v="2016-05-08T20:00:00"/>
    <n v="558"/>
    <n v="1.2609999999999999"/>
    <x v="20"/>
  </r>
  <r>
    <x v="19"/>
    <x v="0"/>
    <d v="2016-05-08T20:00:00"/>
    <n v="432"/>
    <n v="0.46210000000000001"/>
    <x v="20"/>
  </r>
  <r>
    <x v="19"/>
    <x v="5"/>
    <d v="2016-05-08T20:00:00"/>
    <n v="713"/>
    <n v="1.0403"/>
    <x v="20"/>
  </r>
  <r>
    <x v="19"/>
    <x v="0"/>
    <d v="2016-05-08T21:00:00"/>
    <n v="370"/>
    <n v="0.40189999999999998"/>
    <x v="20"/>
  </r>
  <r>
    <x v="19"/>
    <x v="3"/>
    <d v="2016-05-08T21:00:00"/>
    <n v="1"/>
    <n v="1E-3"/>
    <x v="20"/>
  </r>
  <r>
    <x v="19"/>
    <x v="2"/>
    <d v="2016-05-08T21:00:00"/>
    <n v="537"/>
    <n v="1.1952"/>
    <x v="20"/>
  </r>
  <r>
    <x v="19"/>
    <x v="5"/>
    <d v="2016-05-08T21:00:00"/>
    <n v="506"/>
    <n v="0.79410000000000003"/>
    <x v="20"/>
  </r>
  <r>
    <x v="19"/>
    <x v="2"/>
    <d v="2016-05-08T22:00:00"/>
    <n v="476"/>
    <n v="1.0489999999999999"/>
    <x v="20"/>
  </r>
  <r>
    <x v="19"/>
    <x v="0"/>
    <d v="2016-05-08T22:00:00"/>
    <n v="405"/>
    <n v="0.44869999999999999"/>
    <x v="20"/>
  </r>
  <r>
    <x v="19"/>
    <x v="3"/>
    <d v="2016-05-08T22:00:00"/>
    <n v="1"/>
    <n v="1E-3"/>
    <x v="20"/>
  </r>
  <r>
    <x v="19"/>
    <x v="5"/>
    <d v="2016-05-08T22:00:00"/>
    <n v="452"/>
    <n v="0.66390000000000005"/>
    <x v="20"/>
  </r>
  <r>
    <x v="19"/>
    <x v="0"/>
    <d v="2016-05-08T23:00:00"/>
    <n v="441"/>
    <n v="0.57150000000000001"/>
    <x v="20"/>
  </r>
  <r>
    <x v="19"/>
    <x v="5"/>
    <d v="2016-05-08T23:00:00"/>
    <n v="361"/>
    <n v="0.5786"/>
    <x v="20"/>
  </r>
  <r>
    <x v="19"/>
    <x v="2"/>
    <d v="2016-05-08T23:00:00"/>
    <n v="311"/>
    <n v="0.70389999999999997"/>
    <x v="20"/>
  </r>
  <r>
    <x v="19"/>
    <x v="2"/>
    <d v="2016-05-09T00:00:00"/>
    <n v="271"/>
    <n v="0.65559999999999996"/>
    <x v="21"/>
  </r>
  <r>
    <x v="19"/>
    <x v="5"/>
    <d v="2016-05-09T00:00:00"/>
    <n v="363"/>
    <n v="0.6149"/>
    <x v="21"/>
  </r>
  <r>
    <x v="19"/>
    <x v="0"/>
    <d v="2016-05-09T00:00:00"/>
    <n v="243"/>
    <n v="0.29759999999999998"/>
    <x v="21"/>
  </r>
  <r>
    <x v="19"/>
    <x v="5"/>
    <d v="2016-05-09T01:00:00"/>
    <n v="212"/>
    <n v="0.3231"/>
    <x v="21"/>
  </r>
  <r>
    <x v="19"/>
    <x v="2"/>
    <d v="2016-05-09T01:00:00"/>
    <n v="166"/>
    <n v="0.41449999999999998"/>
    <x v="21"/>
  </r>
  <r>
    <x v="19"/>
    <x v="0"/>
    <d v="2016-05-09T01:00:00"/>
    <n v="142"/>
    <n v="0.16550000000000001"/>
    <x v="21"/>
  </r>
  <r>
    <x v="19"/>
    <x v="0"/>
    <d v="2016-05-09T02:00:00"/>
    <n v="68"/>
    <n v="0.10100000000000001"/>
    <x v="21"/>
  </r>
  <r>
    <x v="19"/>
    <x v="5"/>
    <d v="2016-05-09T02:00:00"/>
    <n v="155"/>
    <n v="0.28510000000000002"/>
    <x v="21"/>
  </r>
  <r>
    <x v="19"/>
    <x v="2"/>
    <d v="2016-05-09T02:00:00"/>
    <n v="67"/>
    <n v="0.16289999999999999"/>
    <x v="21"/>
  </r>
  <r>
    <x v="19"/>
    <x v="5"/>
    <d v="2016-05-09T03:00:00"/>
    <n v="119"/>
    <n v="0.2092"/>
    <x v="21"/>
  </r>
  <r>
    <x v="19"/>
    <x v="0"/>
    <d v="2016-05-09T03:00:00"/>
    <n v="60"/>
    <n v="7.5800000000000006E-2"/>
    <x v="21"/>
  </r>
  <r>
    <x v="19"/>
    <x v="2"/>
    <d v="2016-05-09T03:00:00"/>
    <n v="61"/>
    <n v="0.16039999999999999"/>
    <x v="21"/>
  </r>
  <r>
    <x v="19"/>
    <x v="2"/>
    <d v="2016-05-09T04:00:00"/>
    <n v="46"/>
    <n v="0.1128"/>
    <x v="21"/>
  </r>
  <r>
    <x v="19"/>
    <x v="0"/>
    <d v="2016-05-09T04:00:00"/>
    <n v="29"/>
    <n v="3.85E-2"/>
    <x v="21"/>
  </r>
  <r>
    <x v="19"/>
    <x v="5"/>
    <d v="2016-05-09T04:00:00"/>
    <n v="120"/>
    <n v="0.2011"/>
    <x v="21"/>
  </r>
  <r>
    <x v="19"/>
    <x v="2"/>
    <d v="2016-05-09T05:00:00"/>
    <n v="22"/>
    <n v="5.4800000000000001E-2"/>
    <x v="21"/>
  </r>
  <r>
    <x v="19"/>
    <x v="0"/>
    <d v="2016-05-09T05:00:00"/>
    <n v="21"/>
    <n v="2.9399999999999999E-2"/>
    <x v="21"/>
  </r>
  <r>
    <x v="19"/>
    <x v="5"/>
    <d v="2016-05-09T05:00:00"/>
    <n v="75"/>
    <n v="0.1447"/>
    <x v="21"/>
  </r>
  <r>
    <x v="20"/>
    <x v="0"/>
    <d v="2016-04-18T12:00:00"/>
    <n v="115"/>
    <n v="4.2000000000000003E-2"/>
    <x v="0"/>
  </r>
  <r>
    <x v="20"/>
    <x v="5"/>
    <d v="2016-04-18T13:00:00"/>
    <n v="22"/>
    <n v="6.3E-3"/>
    <x v="0"/>
  </r>
  <r>
    <x v="20"/>
    <x v="0"/>
    <d v="2016-04-18T13:00:00"/>
    <n v="154"/>
    <n v="5.9700000000000003E-2"/>
    <x v="0"/>
  </r>
  <r>
    <x v="20"/>
    <x v="0"/>
    <d v="2016-04-18T14:00:00"/>
    <n v="41"/>
    <n v="2.1000000000000001E-2"/>
    <x v="0"/>
  </r>
  <r>
    <x v="20"/>
    <x v="5"/>
    <d v="2016-04-18T14:00:00"/>
    <n v="94"/>
    <n v="3.0300000000000001E-2"/>
    <x v="0"/>
  </r>
  <r>
    <x v="20"/>
    <x v="5"/>
    <d v="2016-04-18T15:00:00"/>
    <n v="74"/>
    <n v="2.1000000000000001E-2"/>
    <x v="0"/>
  </r>
  <r>
    <x v="20"/>
    <x v="0"/>
    <d v="2016-04-18T15:00:00"/>
    <n v="38"/>
    <n v="1.1599999999999999E-2"/>
    <x v="0"/>
  </r>
  <r>
    <x v="20"/>
    <x v="5"/>
    <d v="2016-04-18T16:00:00"/>
    <n v="59"/>
    <n v="1.7600000000000001E-2"/>
    <x v="0"/>
  </r>
  <r>
    <x v="20"/>
    <x v="0"/>
    <d v="2016-04-18T16:00:00"/>
    <n v="16"/>
    <n v="4.4999999999999997E-3"/>
    <x v="0"/>
  </r>
  <r>
    <x v="20"/>
    <x v="5"/>
    <d v="2016-04-18T17:00:00"/>
    <n v="64"/>
    <n v="1.78E-2"/>
    <x v="0"/>
  </r>
  <r>
    <x v="20"/>
    <x v="0"/>
    <d v="2016-04-18T17:00:00"/>
    <n v="17"/>
    <n v="4.5999999999999999E-3"/>
    <x v="0"/>
  </r>
  <r>
    <x v="20"/>
    <x v="0"/>
    <d v="2016-04-18T18:00:00"/>
    <n v="16"/>
    <n v="4.4999999999999997E-3"/>
    <x v="0"/>
  </r>
  <r>
    <x v="20"/>
    <x v="5"/>
    <d v="2016-04-18T18:00:00"/>
    <n v="68"/>
    <n v="2.3800000000000002E-2"/>
    <x v="0"/>
  </r>
  <r>
    <x v="20"/>
    <x v="5"/>
    <d v="2016-04-18T19:00:00"/>
    <n v="50"/>
    <n v="1.52E-2"/>
    <x v="0"/>
  </r>
  <r>
    <x v="20"/>
    <x v="0"/>
    <d v="2016-04-18T19:00:00"/>
    <n v="31"/>
    <n v="8.3999999999999995E-3"/>
    <x v="0"/>
  </r>
  <r>
    <x v="20"/>
    <x v="5"/>
    <d v="2016-04-18T20:00:00"/>
    <n v="56"/>
    <n v="1.54E-2"/>
    <x v="0"/>
  </r>
  <r>
    <x v="20"/>
    <x v="0"/>
    <d v="2016-04-18T20:00:00"/>
    <n v="34"/>
    <n v="1.89E-2"/>
    <x v="0"/>
  </r>
  <r>
    <x v="20"/>
    <x v="5"/>
    <d v="2016-04-18T21:00:00"/>
    <n v="63"/>
    <n v="1.9800000000000002E-2"/>
    <x v="0"/>
  </r>
  <r>
    <x v="20"/>
    <x v="0"/>
    <d v="2016-04-18T21:00:00"/>
    <n v="25"/>
    <n v="5.1999999999999998E-3"/>
    <x v="0"/>
  </r>
  <r>
    <x v="20"/>
    <x v="5"/>
    <d v="2016-04-18T22:00:00"/>
    <n v="48"/>
    <n v="1.6299999999999999E-2"/>
    <x v="0"/>
  </r>
  <r>
    <x v="20"/>
    <x v="0"/>
    <d v="2016-04-18T22:00:00"/>
    <n v="34"/>
    <n v="8.3000000000000001E-3"/>
    <x v="0"/>
  </r>
  <r>
    <x v="20"/>
    <x v="5"/>
    <d v="2016-04-18T23:00:00"/>
    <n v="40"/>
    <n v="1.26E-2"/>
    <x v="0"/>
  </r>
  <r>
    <x v="20"/>
    <x v="0"/>
    <d v="2016-04-18T23:00:00"/>
    <n v="20"/>
    <n v="6.8999999999999999E-3"/>
    <x v="0"/>
  </r>
  <r>
    <x v="20"/>
    <x v="5"/>
    <d v="2016-04-19T00:00:00"/>
    <n v="6"/>
    <n v="4.7999999999999996E-3"/>
    <x v="1"/>
  </r>
  <r>
    <x v="20"/>
    <x v="0"/>
    <d v="2016-04-19T00:00:00"/>
    <n v="4"/>
    <n v="8.0000000000000004E-4"/>
    <x v="1"/>
  </r>
  <r>
    <x v="20"/>
    <x v="0"/>
    <d v="2016-04-19T01:00:00"/>
    <n v="4"/>
    <n v="8.0000000000000004E-4"/>
    <x v="1"/>
  </r>
  <r>
    <x v="20"/>
    <x v="5"/>
    <d v="2016-04-19T01:00:00"/>
    <n v="4"/>
    <n v="2.5999999999999999E-3"/>
    <x v="1"/>
  </r>
  <r>
    <x v="20"/>
    <x v="5"/>
    <d v="2016-04-19T02:00:00"/>
    <n v="3"/>
    <n v="5.9999999999999995E-4"/>
    <x v="1"/>
  </r>
  <r>
    <x v="20"/>
    <x v="5"/>
    <d v="2016-04-19T03:00:00"/>
    <n v="2"/>
    <n v="5.9999999999999995E-4"/>
    <x v="1"/>
  </r>
  <r>
    <x v="20"/>
    <x v="0"/>
    <d v="2016-04-19T03:00:00"/>
    <n v="3"/>
    <n v="1.4E-3"/>
    <x v="1"/>
  </r>
  <r>
    <x v="20"/>
    <x v="0"/>
    <d v="2016-04-19T04:00:00"/>
    <n v="3"/>
    <n v="5.9999999999999995E-4"/>
    <x v="1"/>
  </r>
  <r>
    <x v="20"/>
    <x v="5"/>
    <d v="2016-04-19T04:00:00"/>
    <n v="2"/>
    <n v="4.0000000000000002E-4"/>
    <x v="1"/>
  </r>
  <r>
    <x v="20"/>
    <x v="5"/>
    <d v="2016-04-19T05:00:00"/>
    <n v="5"/>
    <n v="1.6000000000000001E-3"/>
    <x v="1"/>
  </r>
  <r>
    <x v="20"/>
    <x v="0"/>
    <d v="2016-04-19T05:00:00"/>
    <n v="2"/>
    <n v="6.9999999999999999E-4"/>
    <x v="1"/>
  </r>
  <r>
    <x v="20"/>
    <x v="5"/>
    <d v="2016-04-19T06:00:00"/>
    <n v="2"/>
    <n v="4.0000000000000002E-4"/>
    <x v="1"/>
  </r>
  <r>
    <x v="20"/>
    <x v="0"/>
    <d v="2016-04-19T06:00:00"/>
    <n v="5"/>
    <n v="4.5999999999999999E-3"/>
    <x v="1"/>
  </r>
  <r>
    <x v="20"/>
    <x v="0"/>
    <d v="2016-04-19T07:00:00"/>
    <n v="3"/>
    <n v="1E-3"/>
    <x v="1"/>
  </r>
  <r>
    <x v="20"/>
    <x v="5"/>
    <d v="2016-04-19T07:00:00"/>
    <n v="4"/>
    <n v="1.1999999999999999E-3"/>
    <x v="1"/>
  </r>
  <r>
    <x v="20"/>
    <x v="5"/>
    <d v="2016-04-19T08:00:00"/>
    <n v="22"/>
    <n v="9.1999999999999998E-3"/>
    <x v="1"/>
  </r>
  <r>
    <x v="20"/>
    <x v="0"/>
    <d v="2016-04-19T08:00:00"/>
    <n v="5"/>
    <n v="4.4000000000000003E-3"/>
    <x v="1"/>
  </r>
  <r>
    <x v="20"/>
    <x v="0"/>
    <d v="2016-04-19T09:00:00"/>
    <n v="22"/>
    <n v="9.2999999999999992E-3"/>
    <x v="1"/>
  </r>
  <r>
    <x v="20"/>
    <x v="5"/>
    <d v="2016-04-19T09:00:00"/>
    <n v="47"/>
    <n v="1.9800000000000002E-2"/>
    <x v="1"/>
  </r>
  <r>
    <x v="20"/>
    <x v="0"/>
    <d v="2016-04-19T10:00:00"/>
    <n v="39"/>
    <n v="1.3100000000000001E-2"/>
    <x v="1"/>
  </r>
  <r>
    <x v="20"/>
    <x v="5"/>
    <d v="2016-04-19T10:00:00"/>
    <n v="67"/>
    <n v="3.7999999999999999E-2"/>
    <x v="1"/>
  </r>
  <r>
    <x v="20"/>
    <x v="0"/>
    <d v="2016-04-19T11:00:00"/>
    <n v="40"/>
    <n v="1.35E-2"/>
    <x v="1"/>
  </r>
  <r>
    <x v="20"/>
    <x v="5"/>
    <d v="2016-04-19T11:00:00"/>
    <n v="50"/>
    <n v="2.06E-2"/>
    <x v="1"/>
  </r>
  <r>
    <x v="20"/>
    <x v="0"/>
    <d v="2016-04-19T12:00:00"/>
    <n v="25"/>
    <n v="2.2800000000000001E-2"/>
    <x v="1"/>
  </r>
  <r>
    <x v="20"/>
    <x v="5"/>
    <d v="2016-04-19T12:00:00"/>
    <n v="55"/>
    <n v="1.9699999999999999E-2"/>
    <x v="1"/>
  </r>
  <r>
    <x v="20"/>
    <x v="5"/>
    <d v="2016-04-19T13:00:00"/>
    <n v="42"/>
    <n v="1.4800000000000001E-2"/>
    <x v="1"/>
  </r>
  <r>
    <x v="20"/>
    <x v="0"/>
    <d v="2016-04-19T13:00:00"/>
    <n v="37"/>
    <n v="1.32E-2"/>
    <x v="1"/>
  </r>
  <r>
    <x v="20"/>
    <x v="0"/>
    <d v="2016-04-19T14:00:00"/>
    <n v="18"/>
    <n v="7.4000000000000003E-3"/>
    <x v="1"/>
  </r>
  <r>
    <x v="20"/>
    <x v="5"/>
    <d v="2016-04-19T14:00:00"/>
    <n v="27"/>
    <n v="1.2699999999999999E-2"/>
    <x v="1"/>
  </r>
  <r>
    <x v="20"/>
    <x v="0"/>
    <d v="2016-04-19T15:00:00"/>
    <n v="15"/>
    <n v="6.7999999999999996E-3"/>
    <x v="1"/>
  </r>
  <r>
    <x v="20"/>
    <x v="5"/>
    <d v="2016-04-19T15:00:00"/>
    <n v="28"/>
    <n v="9.4999999999999998E-3"/>
    <x v="1"/>
  </r>
  <r>
    <x v="20"/>
    <x v="0"/>
    <d v="2016-04-19T16:00:00"/>
    <n v="16"/>
    <n v="5.4999999999999997E-3"/>
    <x v="1"/>
  </r>
  <r>
    <x v="20"/>
    <x v="5"/>
    <d v="2016-04-19T16:00:00"/>
    <n v="27"/>
    <n v="8.3999999999999995E-3"/>
    <x v="1"/>
  </r>
  <r>
    <x v="20"/>
    <x v="0"/>
    <d v="2016-04-19T17:00:00"/>
    <n v="19"/>
    <n v="5.5999999999999999E-3"/>
    <x v="1"/>
  </r>
  <r>
    <x v="20"/>
    <x v="5"/>
    <d v="2016-04-19T17:00:00"/>
    <n v="32"/>
    <n v="1.11E-2"/>
    <x v="1"/>
  </r>
  <r>
    <x v="20"/>
    <x v="5"/>
    <d v="2016-04-19T18:00:00"/>
    <n v="23"/>
    <n v="7.4000000000000003E-3"/>
    <x v="1"/>
  </r>
  <r>
    <x v="20"/>
    <x v="0"/>
    <d v="2016-04-19T18:00:00"/>
    <n v="14"/>
    <n v="5.1000000000000004E-3"/>
    <x v="1"/>
  </r>
  <r>
    <x v="20"/>
    <x v="0"/>
    <d v="2016-04-19T19:00:00"/>
    <n v="16"/>
    <n v="4.1999999999999997E-3"/>
    <x v="1"/>
  </r>
  <r>
    <x v="20"/>
    <x v="5"/>
    <d v="2016-04-19T19:00:00"/>
    <n v="10"/>
    <n v="2.3E-3"/>
    <x v="1"/>
  </r>
  <r>
    <x v="20"/>
    <x v="5"/>
    <d v="2016-04-19T20:00:00"/>
    <n v="17"/>
    <n v="5.7000000000000002E-3"/>
    <x v="1"/>
  </r>
  <r>
    <x v="20"/>
    <x v="0"/>
    <d v="2016-04-19T20:00:00"/>
    <n v="12"/>
    <n v="3.8E-3"/>
    <x v="1"/>
  </r>
  <r>
    <x v="20"/>
    <x v="5"/>
    <d v="2016-04-19T21:00:00"/>
    <n v="18"/>
    <n v="8.3999999999999995E-3"/>
    <x v="1"/>
  </r>
  <r>
    <x v="20"/>
    <x v="0"/>
    <d v="2016-04-19T21:00:00"/>
    <n v="13"/>
    <n v="4.1999999999999997E-3"/>
    <x v="1"/>
  </r>
  <r>
    <x v="20"/>
    <x v="5"/>
    <d v="2016-04-19T22:00:00"/>
    <n v="18"/>
    <n v="7.3000000000000001E-3"/>
    <x v="1"/>
  </r>
  <r>
    <x v="20"/>
    <x v="0"/>
    <d v="2016-04-19T22:00:00"/>
    <n v="15"/>
    <n v="6.3E-3"/>
    <x v="1"/>
  </r>
  <r>
    <x v="20"/>
    <x v="5"/>
    <d v="2016-04-19T23:00:00"/>
    <n v="17"/>
    <n v="7.1999999999999998E-3"/>
    <x v="1"/>
  </r>
  <r>
    <x v="20"/>
    <x v="0"/>
    <d v="2016-04-19T23:00:00"/>
    <n v="15"/>
    <n v="6.8999999999999999E-3"/>
    <x v="1"/>
  </r>
  <r>
    <x v="20"/>
    <x v="5"/>
    <d v="2016-04-20T00:00:00"/>
    <n v="4"/>
    <n v="1E-3"/>
    <x v="2"/>
  </r>
  <r>
    <x v="20"/>
    <x v="0"/>
    <d v="2016-04-20T00:00:00"/>
    <n v="3"/>
    <n v="5.9999999999999995E-4"/>
    <x v="2"/>
  </r>
  <r>
    <x v="20"/>
    <x v="5"/>
    <d v="2016-04-20T01:00:00"/>
    <n v="4"/>
    <n v="2.7000000000000001E-3"/>
    <x v="2"/>
  </r>
  <r>
    <x v="20"/>
    <x v="0"/>
    <d v="2016-04-20T01:00:00"/>
    <n v="3"/>
    <n v="5.9999999999999995E-4"/>
    <x v="2"/>
  </r>
  <r>
    <x v="20"/>
    <x v="5"/>
    <d v="2016-04-20T02:00:00"/>
    <n v="1"/>
    <n v="5.0000000000000001E-4"/>
    <x v="2"/>
  </r>
  <r>
    <x v="20"/>
    <x v="0"/>
    <d v="2016-04-20T02:00:00"/>
    <n v="1"/>
    <n v="2.0000000000000001E-4"/>
    <x v="2"/>
  </r>
  <r>
    <x v="20"/>
    <x v="0"/>
    <d v="2016-04-20T03:00:00"/>
    <n v="1"/>
    <n v="2.0000000000000001E-4"/>
    <x v="2"/>
  </r>
  <r>
    <x v="20"/>
    <x v="5"/>
    <d v="2016-04-20T04:00:00"/>
    <n v="2"/>
    <n v="8.0000000000000004E-4"/>
    <x v="2"/>
  </r>
  <r>
    <x v="20"/>
    <x v="5"/>
    <d v="2016-04-20T05:00:00"/>
    <n v="3"/>
    <n v="2.3E-3"/>
    <x v="2"/>
  </r>
  <r>
    <x v="20"/>
    <x v="0"/>
    <d v="2016-04-20T05:00:00"/>
    <n v="3"/>
    <n v="1.2999999999999999E-3"/>
    <x v="2"/>
  </r>
  <r>
    <x v="20"/>
    <x v="0"/>
    <d v="2016-04-20T06:00:00"/>
    <n v="2"/>
    <n v="2.3999999999999998E-3"/>
    <x v="2"/>
  </r>
  <r>
    <x v="20"/>
    <x v="5"/>
    <d v="2016-04-20T06:00:00"/>
    <n v="13"/>
    <n v="5.7999999999999996E-3"/>
    <x v="2"/>
  </r>
  <r>
    <x v="20"/>
    <x v="5"/>
    <d v="2016-04-20T07:00:00"/>
    <n v="18"/>
    <n v="8.8999999999999999E-3"/>
    <x v="2"/>
  </r>
  <r>
    <x v="20"/>
    <x v="0"/>
    <d v="2016-04-20T07:00:00"/>
    <n v="3"/>
    <n v="1.2999999999999999E-3"/>
    <x v="2"/>
  </r>
  <r>
    <x v="20"/>
    <x v="5"/>
    <d v="2016-04-20T08:00:00"/>
    <n v="23"/>
    <n v="9.1999999999999998E-3"/>
    <x v="2"/>
  </r>
  <r>
    <x v="20"/>
    <x v="0"/>
    <d v="2016-04-20T08:00:00"/>
    <n v="12"/>
    <n v="4.4999999999999997E-3"/>
    <x v="2"/>
  </r>
  <r>
    <x v="20"/>
    <x v="5"/>
    <d v="2016-04-20T09:00:00"/>
    <n v="34"/>
    <n v="1.5100000000000001E-2"/>
    <x v="2"/>
  </r>
  <r>
    <x v="20"/>
    <x v="0"/>
    <d v="2016-04-20T09:00:00"/>
    <n v="24"/>
    <n v="6.8999999999999999E-3"/>
    <x v="2"/>
  </r>
  <r>
    <x v="20"/>
    <x v="5"/>
    <d v="2016-04-20T10:00:00"/>
    <n v="52"/>
    <n v="2.2599999999999999E-2"/>
    <x v="2"/>
  </r>
  <r>
    <x v="20"/>
    <x v="0"/>
    <d v="2016-04-20T10:00:00"/>
    <n v="23"/>
    <n v="6.7000000000000002E-3"/>
    <x v="2"/>
  </r>
  <r>
    <x v="20"/>
    <x v="5"/>
    <d v="2016-04-20T11:00:00"/>
    <n v="65"/>
    <n v="2.4400000000000002E-2"/>
    <x v="2"/>
  </r>
  <r>
    <x v="20"/>
    <x v="0"/>
    <d v="2016-04-20T11:00:00"/>
    <n v="22"/>
    <n v="9.7999999999999997E-3"/>
    <x v="2"/>
  </r>
  <r>
    <x v="20"/>
    <x v="5"/>
    <d v="2016-04-20T12:00:00"/>
    <n v="108"/>
    <n v="3.5799999999999998E-2"/>
    <x v="2"/>
  </r>
  <r>
    <x v="20"/>
    <x v="0"/>
    <d v="2016-04-20T12:00:00"/>
    <n v="60"/>
    <n v="2.1499999999999998E-2"/>
    <x v="2"/>
  </r>
  <r>
    <x v="20"/>
    <x v="5"/>
    <d v="2016-04-20T13:00:00"/>
    <n v="82"/>
    <n v="3.1899999999999998E-2"/>
    <x v="2"/>
  </r>
  <r>
    <x v="20"/>
    <x v="0"/>
    <d v="2016-04-20T13:00:00"/>
    <n v="64"/>
    <n v="2.01E-2"/>
    <x v="2"/>
  </r>
  <r>
    <x v="20"/>
    <x v="5"/>
    <d v="2016-04-20T14:00:00"/>
    <n v="81"/>
    <n v="2.5999999999999999E-2"/>
    <x v="2"/>
  </r>
  <r>
    <x v="20"/>
    <x v="0"/>
    <d v="2016-04-20T14:00:00"/>
    <n v="58"/>
    <n v="2.12E-2"/>
    <x v="2"/>
  </r>
  <r>
    <x v="20"/>
    <x v="0"/>
    <d v="2016-04-20T15:00:00"/>
    <n v="53"/>
    <n v="2.24E-2"/>
    <x v="2"/>
  </r>
  <r>
    <x v="20"/>
    <x v="5"/>
    <d v="2016-04-20T15:00:00"/>
    <n v="84"/>
    <n v="3.4200000000000001E-2"/>
    <x v="2"/>
  </r>
  <r>
    <x v="20"/>
    <x v="0"/>
    <d v="2016-04-20T16:00:00"/>
    <n v="72"/>
    <n v="2.4899999999999999E-2"/>
    <x v="2"/>
  </r>
  <r>
    <x v="20"/>
    <x v="5"/>
    <d v="2016-04-20T16:00:00"/>
    <n v="104"/>
    <n v="3.3399999999999999E-2"/>
    <x v="2"/>
  </r>
  <r>
    <x v="20"/>
    <x v="5"/>
    <d v="2016-04-20T17:00:00"/>
    <n v="117"/>
    <n v="4.0099999999999997E-2"/>
    <x v="2"/>
  </r>
  <r>
    <x v="20"/>
    <x v="0"/>
    <d v="2016-04-20T17:00:00"/>
    <n v="91"/>
    <n v="2.69E-2"/>
    <x v="2"/>
  </r>
  <r>
    <x v="20"/>
    <x v="0"/>
    <d v="2016-04-20T18:00:00"/>
    <n v="42"/>
    <n v="1.1299999999999999E-2"/>
    <x v="2"/>
  </r>
  <r>
    <x v="20"/>
    <x v="5"/>
    <d v="2016-04-20T18:00:00"/>
    <n v="89"/>
    <n v="3.0700000000000002E-2"/>
    <x v="2"/>
  </r>
  <r>
    <x v="20"/>
    <x v="0"/>
    <d v="2016-04-20T19:00:00"/>
    <n v="53"/>
    <n v="1.2500000000000001E-2"/>
    <x v="2"/>
  </r>
  <r>
    <x v="20"/>
    <x v="5"/>
    <d v="2016-04-20T19:00:00"/>
    <n v="56"/>
    <n v="2.6800000000000001E-2"/>
    <x v="2"/>
  </r>
  <r>
    <x v="20"/>
    <x v="5"/>
    <d v="2016-04-20T20:00:00"/>
    <n v="67"/>
    <n v="3.9699999999999999E-2"/>
    <x v="2"/>
  </r>
  <r>
    <x v="20"/>
    <x v="0"/>
    <d v="2016-04-20T20:00:00"/>
    <n v="34"/>
    <n v="1.18E-2"/>
    <x v="2"/>
  </r>
  <r>
    <x v="20"/>
    <x v="0"/>
    <d v="2016-04-20T21:00:00"/>
    <n v="28"/>
    <n v="6.3E-3"/>
    <x v="2"/>
  </r>
  <r>
    <x v="20"/>
    <x v="5"/>
    <d v="2016-04-20T21:00:00"/>
    <n v="64"/>
    <n v="2.3300000000000001E-2"/>
    <x v="2"/>
  </r>
  <r>
    <x v="20"/>
    <x v="5"/>
    <d v="2016-04-20T22:00:00"/>
    <n v="50"/>
    <n v="1.4E-2"/>
    <x v="2"/>
  </r>
  <r>
    <x v="20"/>
    <x v="0"/>
    <d v="2016-04-20T22:00:00"/>
    <n v="43"/>
    <n v="1.0800000000000001E-2"/>
    <x v="2"/>
  </r>
  <r>
    <x v="20"/>
    <x v="5"/>
    <d v="2016-04-20T23:00:00"/>
    <n v="54"/>
    <n v="1.78E-2"/>
    <x v="2"/>
  </r>
  <r>
    <x v="20"/>
    <x v="0"/>
    <d v="2016-04-20T23:00:00"/>
    <n v="27"/>
    <n v="6.1000000000000004E-3"/>
    <x v="2"/>
  </r>
  <r>
    <x v="20"/>
    <x v="5"/>
    <d v="2016-04-21T00:00:00"/>
    <n v="2"/>
    <n v="1E-3"/>
    <x v="3"/>
  </r>
  <r>
    <x v="20"/>
    <x v="0"/>
    <d v="2016-04-21T01:00:00"/>
    <n v="2"/>
    <n v="5.9999999999999995E-4"/>
    <x v="3"/>
  </r>
  <r>
    <x v="20"/>
    <x v="5"/>
    <d v="2016-04-21T01:00:00"/>
    <n v="7"/>
    <n v="2E-3"/>
    <x v="3"/>
  </r>
  <r>
    <x v="20"/>
    <x v="5"/>
    <d v="2016-04-21T02:00:00"/>
    <n v="2"/>
    <n v="5.9999999999999995E-4"/>
    <x v="3"/>
  </r>
  <r>
    <x v="20"/>
    <x v="0"/>
    <d v="2016-04-21T02:00:00"/>
    <n v="2"/>
    <n v="4.0000000000000002E-4"/>
    <x v="3"/>
  </r>
  <r>
    <x v="20"/>
    <x v="5"/>
    <d v="2016-04-21T03:00:00"/>
    <n v="1"/>
    <n v="2.0000000000000001E-4"/>
    <x v="3"/>
  </r>
  <r>
    <x v="20"/>
    <x v="0"/>
    <d v="2016-04-21T03:00:00"/>
    <n v="1"/>
    <n v="2.9999999999999997E-4"/>
    <x v="3"/>
  </r>
  <r>
    <x v="20"/>
    <x v="5"/>
    <d v="2016-04-21T05:00:00"/>
    <n v="1"/>
    <n v="2.0000000000000001E-4"/>
    <x v="3"/>
  </r>
  <r>
    <x v="20"/>
    <x v="0"/>
    <d v="2016-04-21T05:00:00"/>
    <n v="1"/>
    <n v="2.0000000000000001E-4"/>
    <x v="3"/>
  </r>
  <r>
    <x v="20"/>
    <x v="0"/>
    <d v="2016-04-21T06:00:00"/>
    <n v="4"/>
    <n v="1E-3"/>
    <x v="3"/>
  </r>
  <r>
    <x v="20"/>
    <x v="5"/>
    <d v="2016-04-21T06:00:00"/>
    <n v="4"/>
    <n v="8.0000000000000004E-4"/>
    <x v="3"/>
  </r>
  <r>
    <x v="20"/>
    <x v="5"/>
    <d v="2016-04-21T07:00:00"/>
    <n v="19"/>
    <n v="9.2999999999999992E-3"/>
    <x v="3"/>
  </r>
  <r>
    <x v="20"/>
    <x v="0"/>
    <d v="2016-04-21T07:00:00"/>
    <n v="8"/>
    <n v="1.9E-3"/>
    <x v="3"/>
  </r>
  <r>
    <x v="20"/>
    <x v="5"/>
    <d v="2016-04-21T08:00:00"/>
    <n v="55"/>
    <n v="1.9199999999999998E-2"/>
    <x v="3"/>
  </r>
  <r>
    <x v="20"/>
    <x v="0"/>
    <d v="2016-04-21T08:00:00"/>
    <n v="27"/>
    <n v="9.4000000000000004E-3"/>
    <x v="3"/>
  </r>
  <r>
    <x v="20"/>
    <x v="5"/>
    <d v="2016-04-21T09:00:00"/>
    <n v="56"/>
    <n v="2.1700000000000001E-2"/>
    <x v="3"/>
  </r>
  <r>
    <x v="20"/>
    <x v="0"/>
    <d v="2016-04-21T09:00:00"/>
    <n v="40"/>
    <n v="1.3100000000000001E-2"/>
    <x v="3"/>
  </r>
  <r>
    <x v="20"/>
    <x v="0"/>
    <d v="2016-04-21T10:00:00"/>
    <n v="62"/>
    <n v="1.6E-2"/>
    <x v="3"/>
  </r>
  <r>
    <x v="20"/>
    <x v="5"/>
    <d v="2016-04-21T10:00:00"/>
    <n v="76"/>
    <n v="2.4799999999999999E-2"/>
    <x v="3"/>
  </r>
  <r>
    <x v="20"/>
    <x v="0"/>
    <d v="2016-04-21T11:00:00"/>
    <n v="64"/>
    <n v="1.7100000000000001E-2"/>
    <x v="3"/>
  </r>
  <r>
    <x v="20"/>
    <x v="5"/>
    <d v="2016-04-21T11:00:00"/>
    <n v="115"/>
    <n v="4.0599999999999997E-2"/>
    <x v="3"/>
  </r>
  <r>
    <x v="20"/>
    <x v="5"/>
    <d v="2016-04-21T12:00:00"/>
    <n v="99"/>
    <n v="3.49E-2"/>
    <x v="3"/>
  </r>
  <r>
    <x v="20"/>
    <x v="0"/>
    <d v="2016-04-21T12:00:00"/>
    <n v="75"/>
    <n v="1.77E-2"/>
    <x v="3"/>
  </r>
  <r>
    <x v="20"/>
    <x v="0"/>
    <d v="2016-04-21T13:00:00"/>
    <n v="46"/>
    <n v="1.09E-2"/>
    <x v="3"/>
  </r>
  <r>
    <x v="20"/>
    <x v="5"/>
    <d v="2016-04-21T13:00:00"/>
    <n v="62"/>
    <n v="1.7999999999999999E-2"/>
    <x v="3"/>
  </r>
  <r>
    <x v="20"/>
    <x v="0"/>
    <d v="2016-04-21T14:00:00"/>
    <n v="62"/>
    <n v="1.6E-2"/>
    <x v="3"/>
  </r>
  <r>
    <x v="20"/>
    <x v="5"/>
    <d v="2016-04-21T14:00:00"/>
    <n v="72"/>
    <n v="2.1700000000000001E-2"/>
    <x v="3"/>
  </r>
  <r>
    <x v="20"/>
    <x v="5"/>
    <d v="2016-04-21T15:00:00"/>
    <n v="48"/>
    <n v="1.7999999999999999E-2"/>
    <x v="3"/>
  </r>
  <r>
    <x v="20"/>
    <x v="0"/>
    <d v="2016-04-21T15:00:00"/>
    <n v="54"/>
    <n v="1.32E-2"/>
    <x v="3"/>
  </r>
  <r>
    <x v="20"/>
    <x v="5"/>
    <d v="2016-04-21T16:00:00"/>
    <n v="92"/>
    <n v="2.4899999999999999E-2"/>
    <x v="3"/>
  </r>
  <r>
    <x v="20"/>
    <x v="0"/>
    <d v="2016-04-21T16:00:00"/>
    <n v="57"/>
    <n v="1.4E-2"/>
    <x v="3"/>
  </r>
  <r>
    <x v="20"/>
    <x v="0"/>
    <d v="2016-04-21T17:00:00"/>
    <n v="53"/>
    <n v="1.8100000000000002E-2"/>
    <x v="3"/>
  </r>
  <r>
    <x v="20"/>
    <x v="5"/>
    <d v="2016-04-21T17:00:00"/>
    <n v="56"/>
    <n v="1.5699999999999999E-2"/>
    <x v="3"/>
  </r>
  <r>
    <x v="20"/>
    <x v="0"/>
    <d v="2016-04-21T18:00:00"/>
    <n v="44"/>
    <n v="1.11E-2"/>
    <x v="3"/>
  </r>
  <r>
    <x v="20"/>
    <x v="6"/>
    <d v="2016-04-21T18:00:00"/>
    <n v="53"/>
    <n v="3.85E-2"/>
    <x v="3"/>
  </r>
  <r>
    <x v="20"/>
    <x v="5"/>
    <d v="2016-04-21T18:00:00"/>
    <n v="165"/>
    <n v="5.11E-2"/>
    <x v="3"/>
  </r>
  <r>
    <x v="20"/>
    <x v="6"/>
    <d v="2016-04-21T19:00:00"/>
    <n v="58"/>
    <n v="6.08E-2"/>
    <x v="3"/>
  </r>
  <r>
    <x v="20"/>
    <x v="5"/>
    <d v="2016-04-21T19:00:00"/>
    <n v="147"/>
    <n v="5.7599999999999998E-2"/>
    <x v="3"/>
  </r>
  <r>
    <x v="20"/>
    <x v="0"/>
    <d v="2016-04-21T19:00:00"/>
    <n v="52"/>
    <n v="1.37E-2"/>
    <x v="3"/>
  </r>
  <r>
    <x v="20"/>
    <x v="2"/>
    <d v="2016-04-21T19:00:00"/>
    <n v="1"/>
    <n v="4.0000000000000002E-4"/>
    <x v="3"/>
  </r>
  <r>
    <x v="20"/>
    <x v="0"/>
    <d v="2016-04-21T20:00:00"/>
    <n v="45"/>
    <n v="9.7000000000000003E-3"/>
    <x v="3"/>
  </r>
  <r>
    <x v="20"/>
    <x v="5"/>
    <d v="2016-04-21T20:00:00"/>
    <n v="183"/>
    <n v="6.2199999999999998E-2"/>
    <x v="3"/>
  </r>
  <r>
    <x v="20"/>
    <x v="6"/>
    <d v="2016-04-21T20:00:00"/>
    <n v="44"/>
    <n v="6.5199999999999994E-2"/>
    <x v="3"/>
  </r>
  <r>
    <x v="20"/>
    <x v="5"/>
    <d v="2016-04-21T21:00:00"/>
    <n v="196"/>
    <n v="5.28E-2"/>
    <x v="3"/>
  </r>
  <r>
    <x v="20"/>
    <x v="6"/>
    <d v="2016-04-21T21:00:00"/>
    <n v="70"/>
    <n v="7.0000000000000007E-2"/>
    <x v="3"/>
  </r>
  <r>
    <x v="20"/>
    <x v="0"/>
    <d v="2016-04-21T21:00:00"/>
    <n v="30"/>
    <n v="9.2999999999999992E-3"/>
    <x v="3"/>
  </r>
  <r>
    <x v="20"/>
    <x v="6"/>
    <d v="2016-04-21T22:00:00"/>
    <n v="62"/>
    <n v="4.8300000000000003E-2"/>
    <x v="3"/>
  </r>
  <r>
    <x v="20"/>
    <x v="5"/>
    <d v="2016-04-21T22:00:00"/>
    <n v="186"/>
    <n v="6.1699999999999998E-2"/>
    <x v="3"/>
  </r>
  <r>
    <x v="20"/>
    <x v="0"/>
    <d v="2016-04-21T22:00:00"/>
    <n v="28"/>
    <n v="8.9999999999999993E-3"/>
    <x v="3"/>
  </r>
  <r>
    <x v="20"/>
    <x v="0"/>
    <d v="2016-04-21T23:00:00"/>
    <n v="29"/>
    <n v="8.0000000000000002E-3"/>
    <x v="3"/>
  </r>
  <r>
    <x v="20"/>
    <x v="5"/>
    <d v="2016-04-21T23:00:00"/>
    <n v="181"/>
    <n v="5.4100000000000002E-2"/>
    <x v="3"/>
  </r>
  <r>
    <x v="20"/>
    <x v="6"/>
    <d v="2016-04-21T23:00:00"/>
    <n v="46"/>
    <n v="5.8000000000000003E-2"/>
    <x v="3"/>
  </r>
  <r>
    <x v="20"/>
    <x v="5"/>
    <d v="2016-04-22T00:00:00"/>
    <n v="7"/>
    <n v="2.0999999999999999E-3"/>
    <x v="4"/>
  </r>
  <r>
    <x v="20"/>
    <x v="6"/>
    <d v="2016-04-22T00:00:00"/>
    <n v="4"/>
    <n v="6.0000000000000001E-3"/>
    <x v="4"/>
  </r>
  <r>
    <x v="20"/>
    <x v="0"/>
    <d v="2016-04-22T00:00:00"/>
    <n v="1"/>
    <n v="2.0000000000000001E-4"/>
    <x v="4"/>
  </r>
  <r>
    <x v="20"/>
    <x v="5"/>
    <d v="2016-04-22T01:00:00"/>
    <n v="23"/>
    <n v="7.1000000000000004E-3"/>
    <x v="4"/>
  </r>
  <r>
    <x v="20"/>
    <x v="6"/>
    <d v="2016-04-22T01:00:00"/>
    <n v="16"/>
    <n v="2.06E-2"/>
    <x v="4"/>
  </r>
  <r>
    <x v="20"/>
    <x v="0"/>
    <d v="2016-04-22T01:00:00"/>
    <n v="4"/>
    <n v="2E-3"/>
    <x v="4"/>
  </r>
  <r>
    <x v="20"/>
    <x v="6"/>
    <d v="2016-04-22T02:00:00"/>
    <n v="11"/>
    <n v="6.4000000000000003E-3"/>
    <x v="4"/>
  </r>
  <r>
    <x v="20"/>
    <x v="5"/>
    <d v="2016-04-22T02:00:00"/>
    <n v="9"/>
    <n v="3.0999999999999999E-3"/>
    <x v="4"/>
  </r>
  <r>
    <x v="20"/>
    <x v="0"/>
    <d v="2016-04-22T02:00:00"/>
    <n v="4"/>
    <n v="8.0000000000000004E-4"/>
    <x v="4"/>
  </r>
  <r>
    <x v="20"/>
    <x v="0"/>
    <d v="2016-04-22T03:00:00"/>
    <n v="1"/>
    <n v="2.0000000000000001E-4"/>
    <x v="4"/>
  </r>
  <r>
    <x v="20"/>
    <x v="6"/>
    <d v="2016-04-22T03:00:00"/>
    <n v="6"/>
    <n v="4.4000000000000003E-3"/>
    <x v="4"/>
  </r>
  <r>
    <x v="20"/>
    <x v="5"/>
    <d v="2016-04-22T03:00:00"/>
    <n v="5"/>
    <n v="3.0000000000000001E-3"/>
    <x v="4"/>
  </r>
  <r>
    <x v="20"/>
    <x v="5"/>
    <d v="2016-04-22T04:00:00"/>
    <n v="3"/>
    <n v="5.9999999999999995E-4"/>
    <x v="4"/>
  </r>
  <r>
    <x v="20"/>
    <x v="0"/>
    <d v="2016-04-22T04:00:00"/>
    <n v="1"/>
    <n v="2.0000000000000001E-4"/>
    <x v="4"/>
  </r>
  <r>
    <x v="20"/>
    <x v="6"/>
    <d v="2016-04-22T04:00:00"/>
    <n v="4"/>
    <n v="5.5999999999999999E-3"/>
    <x v="4"/>
  </r>
  <r>
    <x v="20"/>
    <x v="5"/>
    <d v="2016-04-22T05:00:00"/>
    <n v="11"/>
    <n v="2.8E-3"/>
    <x v="4"/>
  </r>
  <r>
    <x v="20"/>
    <x v="6"/>
    <d v="2016-04-22T05:00:00"/>
    <n v="2"/>
    <n v="2.2000000000000001E-3"/>
    <x v="4"/>
  </r>
  <r>
    <x v="20"/>
    <x v="6"/>
    <d v="2016-04-22T06:00:00"/>
    <n v="4"/>
    <n v="7.7000000000000002E-3"/>
    <x v="4"/>
  </r>
  <r>
    <x v="20"/>
    <x v="5"/>
    <d v="2016-04-22T06:00:00"/>
    <n v="17"/>
    <n v="5.5999999999999999E-3"/>
    <x v="4"/>
  </r>
  <r>
    <x v="20"/>
    <x v="0"/>
    <d v="2016-04-22T06:00:00"/>
    <n v="2"/>
    <n v="4.0000000000000002E-4"/>
    <x v="4"/>
  </r>
  <r>
    <x v="20"/>
    <x v="6"/>
    <d v="2016-04-22T07:00:00"/>
    <n v="10"/>
    <n v="1.2200000000000001E-2"/>
    <x v="4"/>
  </r>
  <r>
    <x v="20"/>
    <x v="5"/>
    <d v="2016-04-22T07:00:00"/>
    <n v="30"/>
    <n v="9.7000000000000003E-3"/>
    <x v="4"/>
  </r>
  <r>
    <x v="20"/>
    <x v="0"/>
    <d v="2016-04-22T07:00:00"/>
    <n v="6"/>
    <n v="1.4E-3"/>
    <x v="4"/>
  </r>
  <r>
    <x v="20"/>
    <x v="6"/>
    <d v="2016-04-22T08:00:00"/>
    <n v="18"/>
    <n v="2.18E-2"/>
    <x v="4"/>
  </r>
  <r>
    <x v="20"/>
    <x v="0"/>
    <d v="2016-04-22T08:00:00"/>
    <n v="7"/>
    <n v="4.4999999999999997E-3"/>
    <x v="4"/>
  </r>
  <r>
    <x v="20"/>
    <x v="5"/>
    <d v="2016-04-22T08:00:00"/>
    <n v="87"/>
    <n v="3.73E-2"/>
    <x v="4"/>
  </r>
  <r>
    <x v="20"/>
    <x v="0"/>
    <d v="2016-04-22T09:00:00"/>
    <n v="29"/>
    <n v="6.6E-3"/>
    <x v="4"/>
  </r>
  <r>
    <x v="20"/>
    <x v="5"/>
    <d v="2016-04-22T09:00:00"/>
    <n v="119"/>
    <n v="4.0099999999999997E-2"/>
    <x v="4"/>
  </r>
  <r>
    <x v="20"/>
    <x v="6"/>
    <d v="2016-04-22T09:00:00"/>
    <n v="43"/>
    <n v="5.7299999999999997E-2"/>
    <x v="4"/>
  </r>
  <r>
    <x v="20"/>
    <x v="6"/>
    <d v="2016-04-22T10:00:00"/>
    <n v="38"/>
    <n v="4.6899999999999997E-2"/>
    <x v="4"/>
  </r>
  <r>
    <x v="20"/>
    <x v="5"/>
    <d v="2016-04-22T10:00:00"/>
    <n v="130"/>
    <n v="4.82E-2"/>
    <x v="4"/>
  </r>
  <r>
    <x v="20"/>
    <x v="0"/>
    <d v="2016-04-22T10:00:00"/>
    <n v="31"/>
    <n v="8.5000000000000006E-3"/>
    <x v="4"/>
  </r>
  <r>
    <x v="20"/>
    <x v="5"/>
    <d v="2016-04-22T11:00:00"/>
    <n v="166"/>
    <n v="5.1799999999999999E-2"/>
    <x v="4"/>
  </r>
  <r>
    <x v="20"/>
    <x v="6"/>
    <d v="2016-04-22T11:00:00"/>
    <n v="58"/>
    <n v="5.5E-2"/>
    <x v="4"/>
  </r>
  <r>
    <x v="20"/>
    <x v="0"/>
    <d v="2016-04-22T11:00:00"/>
    <n v="23"/>
    <n v="6.3E-3"/>
    <x v="4"/>
  </r>
  <r>
    <x v="20"/>
    <x v="6"/>
    <d v="2016-04-22T12:00:00"/>
    <n v="48"/>
    <n v="3.5900000000000001E-2"/>
    <x v="4"/>
  </r>
  <r>
    <x v="20"/>
    <x v="0"/>
    <d v="2016-04-22T12:00:00"/>
    <n v="27"/>
    <n v="5.5999999999999999E-3"/>
    <x v="4"/>
  </r>
  <r>
    <x v="20"/>
    <x v="5"/>
    <d v="2016-04-22T12:00:00"/>
    <n v="164"/>
    <n v="5.8999999999999997E-2"/>
    <x v="4"/>
  </r>
  <r>
    <x v="20"/>
    <x v="0"/>
    <d v="2016-04-22T13:00:00"/>
    <n v="40"/>
    <n v="8.8000000000000005E-3"/>
    <x v="4"/>
  </r>
  <r>
    <x v="20"/>
    <x v="5"/>
    <d v="2016-04-22T13:00:00"/>
    <n v="151"/>
    <n v="4.5999999999999999E-2"/>
    <x v="4"/>
  </r>
  <r>
    <x v="20"/>
    <x v="6"/>
    <d v="2016-04-22T13:00:00"/>
    <n v="48"/>
    <n v="3.5700000000000003E-2"/>
    <x v="4"/>
  </r>
  <r>
    <x v="20"/>
    <x v="5"/>
    <d v="2016-04-22T14:00:00"/>
    <n v="217"/>
    <n v="8.1600000000000006E-2"/>
    <x v="4"/>
  </r>
  <r>
    <x v="20"/>
    <x v="6"/>
    <d v="2016-04-22T14:00:00"/>
    <n v="65"/>
    <n v="4.0899999999999999E-2"/>
    <x v="4"/>
  </r>
  <r>
    <x v="20"/>
    <x v="0"/>
    <d v="2016-04-22T14:00:00"/>
    <n v="41"/>
    <n v="9.4000000000000004E-3"/>
    <x v="4"/>
  </r>
  <r>
    <x v="20"/>
    <x v="5"/>
    <d v="2016-04-22T15:00:00"/>
    <n v="172"/>
    <n v="6.1100000000000002E-2"/>
    <x v="4"/>
  </r>
  <r>
    <x v="20"/>
    <x v="6"/>
    <d v="2016-04-22T15:00:00"/>
    <n v="49"/>
    <n v="2.9399999999999999E-2"/>
    <x v="4"/>
  </r>
  <r>
    <x v="20"/>
    <x v="0"/>
    <d v="2016-04-22T15:00:00"/>
    <n v="20"/>
    <n v="5.1999999999999998E-3"/>
    <x v="4"/>
  </r>
  <r>
    <x v="20"/>
    <x v="6"/>
    <d v="2016-04-22T16:00:00"/>
    <n v="55"/>
    <n v="3.1E-2"/>
    <x v="4"/>
  </r>
  <r>
    <x v="20"/>
    <x v="5"/>
    <d v="2016-04-22T16:00:00"/>
    <n v="168"/>
    <n v="5.3999999999999999E-2"/>
    <x v="4"/>
  </r>
  <r>
    <x v="20"/>
    <x v="0"/>
    <d v="2016-04-22T16:00:00"/>
    <n v="21"/>
    <n v="4.3E-3"/>
    <x v="4"/>
  </r>
  <r>
    <x v="20"/>
    <x v="6"/>
    <d v="2016-04-22T17:00:00"/>
    <n v="51"/>
    <n v="2.8400000000000002E-2"/>
    <x v="4"/>
  </r>
  <r>
    <x v="20"/>
    <x v="5"/>
    <d v="2016-04-22T17:00:00"/>
    <n v="196"/>
    <n v="5.4600000000000003E-2"/>
    <x v="4"/>
  </r>
  <r>
    <x v="20"/>
    <x v="0"/>
    <d v="2016-04-22T17:00:00"/>
    <n v="42"/>
    <n v="1.01E-2"/>
    <x v="4"/>
  </r>
  <r>
    <x v="20"/>
    <x v="6"/>
    <d v="2016-04-22T18:00:00"/>
    <n v="37"/>
    <n v="2.4E-2"/>
    <x v="4"/>
  </r>
  <r>
    <x v="20"/>
    <x v="5"/>
    <d v="2016-04-22T18:00:00"/>
    <n v="127"/>
    <n v="3.6999999999999998E-2"/>
    <x v="4"/>
  </r>
  <r>
    <x v="20"/>
    <x v="0"/>
    <d v="2016-04-22T18:00:00"/>
    <n v="25"/>
    <n v="6.7999999999999996E-3"/>
    <x v="4"/>
  </r>
  <r>
    <x v="20"/>
    <x v="5"/>
    <d v="2016-04-22T19:00:00"/>
    <n v="130"/>
    <n v="3.9E-2"/>
    <x v="4"/>
  </r>
  <r>
    <x v="20"/>
    <x v="6"/>
    <d v="2016-04-22T19:00:00"/>
    <n v="39"/>
    <n v="3.04E-2"/>
    <x v="4"/>
  </r>
  <r>
    <x v="20"/>
    <x v="0"/>
    <d v="2016-04-22T19:00:00"/>
    <n v="25"/>
    <n v="5.5999999999999999E-3"/>
    <x v="4"/>
  </r>
  <r>
    <x v="20"/>
    <x v="5"/>
    <d v="2016-04-22T20:00:00"/>
    <n v="139"/>
    <n v="4.5100000000000001E-2"/>
    <x v="4"/>
  </r>
  <r>
    <x v="20"/>
    <x v="6"/>
    <d v="2016-04-22T20:00:00"/>
    <n v="13"/>
    <n v="1.7500000000000002E-2"/>
    <x v="4"/>
  </r>
  <r>
    <x v="20"/>
    <x v="0"/>
    <d v="2016-04-22T20:00:00"/>
    <n v="16"/>
    <n v="5.3E-3"/>
    <x v="4"/>
  </r>
  <r>
    <x v="20"/>
    <x v="6"/>
    <d v="2016-04-22T21:00:00"/>
    <n v="84"/>
    <n v="0.1084"/>
    <x v="4"/>
  </r>
  <r>
    <x v="20"/>
    <x v="5"/>
    <d v="2016-04-22T21:00:00"/>
    <n v="171"/>
    <n v="7.6200000000000004E-2"/>
    <x v="4"/>
  </r>
  <r>
    <x v="20"/>
    <x v="0"/>
    <d v="2016-04-22T21:00:00"/>
    <n v="16"/>
    <n v="4.1000000000000003E-3"/>
    <x v="4"/>
  </r>
  <r>
    <x v="20"/>
    <x v="5"/>
    <d v="2016-04-22T22:00:00"/>
    <n v="278"/>
    <n v="9.3700000000000006E-2"/>
    <x v="4"/>
  </r>
  <r>
    <x v="20"/>
    <x v="6"/>
    <d v="2016-04-22T22:00:00"/>
    <n v="144"/>
    <n v="0.1143"/>
    <x v="4"/>
  </r>
  <r>
    <x v="20"/>
    <x v="0"/>
    <d v="2016-04-22T22:00:00"/>
    <n v="17"/>
    <n v="5.5999999999999999E-3"/>
    <x v="4"/>
  </r>
  <r>
    <x v="20"/>
    <x v="0"/>
    <d v="2016-04-22T23:00:00"/>
    <n v="27"/>
    <n v="1.04E-2"/>
    <x v="4"/>
  </r>
  <r>
    <x v="20"/>
    <x v="6"/>
    <d v="2016-04-22T23:00:00"/>
    <n v="83"/>
    <n v="8.6599999999999996E-2"/>
    <x v="4"/>
  </r>
  <r>
    <x v="20"/>
    <x v="5"/>
    <d v="2016-04-22T23:00:00"/>
    <n v="287"/>
    <n v="0.1085"/>
    <x v="4"/>
  </r>
  <r>
    <x v="20"/>
    <x v="5"/>
    <d v="2016-04-23T00:00:00"/>
    <n v="11"/>
    <n v="5.3E-3"/>
    <x v="5"/>
  </r>
  <r>
    <x v="20"/>
    <x v="6"/>
    <d v="2016-04-23T00:00:00"/>
    <n v="5"/>
    <n v="5.7000000000000002E-3"/>
    <x v="5"/>
  </r>
  <r>
    <x v="20"/>
    <x v="5"/>
    <d v="2016-04-23T01:00:00"/>
    <n v="43"/>
    <n v="1.11E-2"/>
    <x v="5"/>
  </r>
  <r>
    <x v="20"/>
    <x v="6"/>
    <d v="2016-04-23T01:00:00"/>
    <n v="28"/>
    <n v="2.3900000000000001E-2"/>
    <x v="5"/>
  </r>
  <r>
    <x v="20"/>
    <x v="0"/>
    <d v="2016-04-23T01:00:00"/>
    <n v="10"/>
    <n v="4.3E-3"/>
    <x v="5"/>
  </r>
  <r>
    <x v="20"/>
    <x v="5"/>
    <d v="2016-04-23T02:00:00"/>
    <n v="20"/>
    <n v="7.3000000000000001E-3"/>
    <x v="5"/>
  </r>
  <r>
    <x v="20"/>
    <x v="6"/>
    <d v="2016-04-23T02:00:00"/>
    <n v="17"/>
    <n v="1.2500000000000001E-2"/>
    <x v="5"/>
  </r>
  <r>
    <x v="20"/>
    <x v="0"/>
    <d v="2016-04-23T02:00:00"/>
    <n v="7"/>
    <n v="1.8E-3"/>
    <x v="5"/>
  </r>
  <r>
    <x v="20"/>
    <x v="5"/>
    <d v="2016-04-23T03:00:00"/>
    <n v="10"/>
    <n v="3.8999999999999998E-3"/>
    <x v="5"/>
  </r>
  <r>
    <x v="20"/>
    <x v="6"/>
    <d v="2016-04-23T03:00:00"/>
    <n v="4"/>
    <n v="5.4999999999999997E-3"/>
    <x v="5"/>
  </r>
  <r>
    <x v="20"/>
    <x v="0"/>
    <d v="2016-04-23T03:00:00"/>
    <n v="2"/>
    <n v="5.9999999999999995E-4"/>
    <x v="5"/>
  </r>
  <r>
    <x v="20"/>
    <x v="6"/>
    <d v="2016-04-23T04:00:00"/>
    <n v="17"/>
    <n v="1.8100000000000002E-2"/>
    <x v="5"/>
  </r>
  <r>
    <x v="20"/>
    <x v="5"/>
    <d v="2016-04-23T04:00:00"/>
    <n v="21"/>
    <n v="6.4000000000000003E-3"/>
    <x v="5"/>
  </r>
  <r>
    <x v="20"/>
    <x v="0"/>
    <d v="2016-04-23T04:00:00"/>
    <n v="2"/>
    <n v="4.0000000000000002E-4"/>
    <x v="5"/>
  </r>
  <r>
    <x v="20"/>
    <x v="6"/>
    <d v="2016-04-23T05:00:00"/>
    <n v="22"/>
    <n v="1.72E-2"/>
    <x v="5"/>
  </r>
  <r>
    <x v="20"/>
    <x v="5"/>
    <d v="2016-04-23T05:00:00"/>
    <n v="13"/>
    <n v="6.1999999999999998E-3"/>
    <x v="5"/>
  </r>
  <r>
    <x v="20"/>
    <x v="0"/>
    <d v="2016-04-23T05:00:00"/>
    <n v="2"/>
    <n v="6.9999999999999999E-4"/>
    <x v="5"/>
  </r>
  <r>
    <x v="20"/>
    <x v="5"/>
    <d v="2016-04-23T06:00:00"/>
    <n v="26"/>
    <n v="8.6E-3"/>
    <x v="5"/>
  </r>
  <r>
    <x v="20"/>
    <x v="6"/>
    <d v="2016-04-23T06:00:00"/>
    <n v="7"/>
    <n v="1.23E-2"/>
    <x v="5"/>
  </r>
  <r>
    <x v="20"/>
    <x v="0"/>
    <d v="2016-04-23T06:00:00"/>
    <n v="1"/>
    <n v="2.0000000000000001E-4"/>
    <x v="5"/>
  </r>
  <r>
    <x v="20"/>
    <x v="5"/>
    <d v="2016-04-23T07:00:00"/>
    <n v="31"/>
    <n v="1.12E-2"/>
    <x v="5"/>
  </r>
  <r>
    <x v="20"/>
    <x v="6"/>
    <d v="2016-04-23T07:00:00"/>
    <n v="23"/>
    <n v="2.1600000000000001E-2"/>
    <x v="5"/>
  </r>
  <r>
    <x v="20"/>
    <x v="6"/>
    <d v="2016-04-23T08:00:00"/>
    <n v="28"/>
    <n v="3.0599999999999999E-2"/>
    <x v="5"/>
  </r>
  <r>
    <x v="20"/>
    <x v="5"/>
    <d v="2016-04-23T08:00:00"/>
    <n v="42"/>
    <n v="1.2800000000000001E-2"/>
    <x v="5"/>
  </r>
  <r>
    <x v="20"/>
    <x v="0"/>
    <d v="2016-04-23T08:00:00"/>
    <n v="6"/>
    <n v="2.3E-3"/>
    <x v="5"/>
  </r>
  <r>
    <x v="20"/>
    <x v="0"/>
    <d v="2016-04-23T09:00:00"/>
    <n v="5"/>
    <n v="2.8E-3"/>
    <x v="5"/>
  </r>
  <r>
    <x v="20"/>
    <x v="5"/>
    <d v="2016-04-23T09:00:00"/>
    <n v="126"/>
    <n v="3.7900000000000003E-2"/>
    <x v="5"/>
  </r>
  <r>
    <x v="20"/>
    <x v="6"/>
    <d v="2016-04-23T09:00:00"/>
    <n v="66"/>
    <n v="5.0099999999999999E-2"/>
    <x v="5"/>
  </r>
  <r>
    <x v="20"/>
    <x v="6"/>
    <d v="2016-04-23T10:00:00"/>
    <n v="92"/>
    <n v="9.8000000000000004E-2"/>
    <x v="5"/>
  </r>
  <r>
    <x v="20"/>
    <x v="5"/>
    <d v="2016-04-23T10:00:00"/>
    <n v="177"/>
    <n v="6.2700000000000006E-2"/>
    <x v="5"/>
  </r>
  <r>
    <x v="20"/>
    <x v="0"/>
    <d v="2016-04-23T10:00:00"/>
    <n v="9"/>
    <n v="3.0000000000000001E-3"/>
    <x v="5"/>
  </r>
  <r>
    <x v="20"/>
    <x v="5"/>
    <d v="2016-04-23T11:00:00"/>
    <n v="244"/>
    <n v="0.1023"/>
    <x v="5"/>
  </r>
  <r>
    <x v="20"/>
    <x v="6"/>
    <d v="2016-04-23T11:00:00"/>
    <n v="103"/>
    <n v="9.5799999999999996E-2"/>
    <x v="5"/>
  </r>
  <r>
    <x v="20"/>
    <x v="0"/>
    <d v="2016-04-23T11:00:00"/>
    <n v="12"/>
    <n v="9.1000000000000004E-3"/>
    <x v="5"/>
  </r>
  <r>
    <x v="20"/>
    <x v="0"/>
    <d v="2016-04-23T12:00:00"/>
    <n v="31"/>
    <n v="8.3000000000000001E-3"/>
    <x v="5"/>
  </r>
  <r>
    <x v="20"/>
    <x v="6"/>
    <d v="2016-04-23T12:00:00"/>
    <n v="63"/>
    <n v="6.7599999999999993E-2"/>
    <x v="5"/>
  </r>
  <r>
    <x v="20"/>
    <x v="5"/>
    <d v="2016-04-23T12:00:00"/>
    <n v="206"/>
    <n v="8.48E-2"/>
    <x v="5"/>
  </r>
  <r>
    <x v="20"/>
    <x v="5"/>
    <d v="2016-04-23T13:00:00"/>
    <n v="162"/>
    <n v="7.4999999999999997E-2"/>
    <x v="5"/>
  </r>
  <r>
    <x v="20"/>
    <x v="6"/>
    <d v="2016-04-23T13:00:00"/>
    <n v="78"/>
    <n v="6.6799999999999998E-2"/>
    <x v="5"/>
  </r>
  <r>
    <x v="20"/>
    <x v="0"/>
    <d v="2016-04-23T13:00:00"/>
    <n v="14"/>
    <n v="4.1000000000000003E-3"/>
    <x v="5"/>
  </r>
  <r>
    <x v="20"/>
    <x v="5"/>
    <d v="2016-04-23T14:00:00"/>
    <n v="200"/>
    <n v="6.88E-2"/>
    <x v="5"/>
  </r>
  <r>
    <x v="20"/>
    <x v="0"/>
    <d v="2016-04-23T14:00:00"/>
    <n v="16"/>
    <n v="4.0000000000000001E-3"/>
    <x v="5"/>
  </r>
  <r>
    <x v="20"/>
    <x v="6"/>
    <d v="2016-04-23T14:00:00"/>
    <n v="52"/>
    <n v="3.9100000000000003E-2"/>
    <x v="5"/>
  </r>
  <r>
    <x v="20"/>
    <x v="5"/>
    <d v="2016-04-23T15:00:00"/>
    <n v="180"/>
    <n v="6.6500000000000004E-2"/>
    <x v="5"/>
  </r>
  <r>
    <x v="20"/>
    <x v="6"/>
    <d v="2016-04-23T15:00:00"/>
    <n v="67"/>
    <n v="4.7800000000000002E-2"/>
    <x v="5"/>
  </r>
  <r>
    <x v="20"/>
    <x v="0"/>
    <d v="2016-04-23T15:00:00"/>
    <n v="15"/>
    <n v="5.4999999999999997E-3"/>
    <x v="5"/>
  </r>
  <r>
    <x v="20"/>
    <x v="6"/>
    <d v="2016-04-23T16:00:00"/>
    <n v="67"/>
    <n v="5.0599999999999999E-2"/>
    <x v="5"/>
  </r>
  <r>
    <x v="20"/>
    <x v="5"/>
    <d v="2016-04-23T16:00:00"/>
    <n v="230"/>
    <n v="8.48E-2"/>
    <x v="5"/>
  </r>
  <r>
    <x v="20"/>
    <x v="0"/>
    <d v="2016-04-23T16:00:00"/>
    <n v="13"/>
    <n v="5.3E-3"/>
    <x v="5"/>
  </r>
  <r>
    <x v="20"/>
    <x v="0"/>
    <d v="2016-04-23T17:00:00"/>
    <n v="24"/>
    <n v="1.29E-2"/>
    <x v="5"/>
  </r>
  <r>
    <x v="20"/>
    <x v="6"/>
    <d v="2016-04-23T17:00:00"/>
    <n v="71"/>
    <n v="6.7199999999999996E-2"/>
    <x v="5"/>
  </r>
  <r>
    <x v="20"/>
    <x v="5"/>
    <d v="2016-04-23T17:00:00"/>
    <n v="279"/>
    <n v="9.7299999999999998E-2"/>
    <x v="5"/>
  </r>
  <r>
    <x v="20"/>
    <x v="0"/>
    <d v="2016-04-23T18:00:00"/>
    <n v="17"/>
    <n v="5.1000000000000004E-3"/>
    <x v="5"/>
  </r>
  <r>
    <x v="20"/>
    <x v="6"/>
    <d v="2016-04-23T18:00:00"/>
    <n v="93"/>
    <n v="9.3700000000000006E-2"/>
    <x v="5"/>
  </r>
  <r>
    <x v="20"/>
    <x v="5"/>
    <d v="2016-04-23T18:00:00"/>
    <n v="207"/>
    <n v="7.6999999999999999E-2"/>
    <x v="5"/>
  </r>
  <r>
    <x v="20"/>
    <x v="0"/>
    <d v="2016-04-23T19:00:00"/>
    <n v="25"/>
    <n v="8.6E-3"/>
    <x v="5"/>
  </r>
  <r>
    <x v="20"/>
    <x v="6"/>
    <d v="2016-04-23T19:00:00"/>
    <n v="72"/>
    <n v="8.6800000000000002E-2"/>
    <x v="5"/>
  </r>
  <r>
    <x v="20"/>
    <x v="5"/>
    <d v="2016-04-23T19:00:00"/>
    <n v="215"/>
    <n v="9.35E-2"/>
    <x v="5"/>
  </r>
  <r>
    <x v="20"/>
    <x v="0"/>
    <d v="2016-04-23T20:00:00"/>
    <n v="25"/>
    <n v="9.1000000000000004E-3"/>
    <x v="5"/>
  </r>
  <r>
    <x v="20"/>
    <x v="5"/>
    <d v="2016-04-23T20:00:00"/>
    <n v="393"/>
    <n v="0.14099999999999999"/>
    <x v="5"/>
  </r>
  <r>
    <x v="20"/>
    <x v="6"/>
    <d v="2016-04-23T20:00:00"/>
    <n v="80"/>
    <n v="7.8200000000000006E-2"/>
    <x v="5"/>
  </r>
  <r>
    <x v="20"/>
    <x v="5"/>
    <d v="2016-04-23T21:00:00"/>
    <n v="397"/>
    <n v="0.15240000000000001"/>
    <x v="5"/>
  </r>
  <r>
    <x v="20"/>
    <x v="6"/>
    <d v="2016-04-23T21:00:00"/>
    <n v="137"/>
    <n v="0.1429"/>
    <x v="5"/>
  </r>
  <r>
    <x v="20"/>
    <x v="0"/>
    <d v="2016-04-23T21:00:00"/>
    <n v="32"/>
    <n v="1.0999999999999999E-2"/>
    <x v="5"/>
  </r>
  <r>
    <x v="20"/>
    <x v="6"/>
    <d v="2016-04-23T22:00:00"/>
    <n v="103"/>
    <n v="0.12470000000000001"/>
    <x v="5"/>
  </r>
  <r>
    <x v="20"/>
    <x v="5"/>
    <d v="2016-04-23T22:00:00"/>
    <n v="333"/>
    <n v="0.11650000000000001"/>
    <x v="5"/>
  </r>
  <r>
    <x v="20"/>
    <x v="0"/>
    <d v="2016-04-23T22:00:00"/>
    <n v="29"/>
    <n v="8.8000000000000005E-3"/>
    <x v="5"/>
  </r>
  <r>
    <x v="20"/>
    <x v="0"/>
    <d v="2016-04-23T23:00:00"/>
    <n v="18"/>
    <n v="5.8999999999999999E-3"/>
    <x v="5"/>
  </r>
  <r>
    <x v="20"/>
    <x v="6"/>
    <d v="2016-04-23T23:00:00"/>
    <n v="58"/>
    <n v="6.1600000000000002E-2"/>
    <x v="5"/>
  </r>
  <r>
    <x v="20"/>
    <x v="5"/>
    <d v="2016-04-23T23:00:00"/>
    <n v="223"/>
    <n v="8.1600000000000006E-2"/>
    <x v="5"/>
  </r>
  <r>
    <x v="20"/>
    <x v="5"/>
    <d v="2016-04-24T00:00:00"/>
    <n v="3"/>
    <n v="1.8E-3"/>
    <x v="6"/>
  </r>
  <r>
    <x v="20"/>
    <x v="6"/>
    <d v="2016-04-24T00:00:00"/>
    <n v="2"/>
    <n v="1.1999999999999999E-3"/>
    <x v="6"/>
  </r>
  <r>
    <x v="20"/>
    <x v="5"/>
    <d v="2016-04-24T01:00:00"/>
    <n v="27"/>
    <n v="1.21E-2"/>
    <x v="6"/>
  </r>
  <r>
    <x v="20"/>
    <x v="0"/>
    <d v="2016-04-24T01:00:00"/>
    <n v="3"/>
    <n v="5.9999999999999995E-4"/>
    <x v="6"/>
  </r>
  <r>
    <x v="20"/>
    <x v="6"/>
    <d v="2016-04-24T01:00:00"/>
    <n v="9"/>
    <n v="1.17E-2"/>
    <x v="6"/>
  </r>
  <r>
    <x v="20"/>
    <x v="5"/>
    <d v="2016-04-24T02:00:00"/>
    <n v="31"/>
    <n v="1.0200000000000001E-2"/>
    <x v="6"/>
  </r>
  <r>
    <x v="20"/>
    <x v="6"/>
    <d v="2016-04-24T02:00:00"/>
    <n v="14"/>
    <n v="1.66E-2"/>
    <x v="6"/>
  </r>
  <r>
    <x v="20"/>
    <x v="0"/>
    <d v="2016-04-24T02:00:00"/>
    <n v="9"/>
    <n v="3.0000000000000001E-3"/>
    <x v="6"/>
  </r>
  <r>
    <x v="20"/>
    <x v="5"/>
    <d v="2016-04-24T03:00:00"/>
    <n v="29"/>
    <n v="8.9999999999999993E-3"/>
    <x v="6"/>
  </r>
  <r>
    <x v="20"/>
    <x v="6"/>
    <d v="2016-04-24T03:00:00"/>
    <n v="7"/>
    <n v="2.4799999999999999E-2"/>
    <x v="6"/>
  </r>
  <r>
    <x v="20"/>
    <x v="0"/>
    <d v="2016-04-24T03:00:00"/>
    <n v="1"/>
    <n v="5.0000000000000001E-4"/>
    <x v="6"/>
  </r>
  <r>
    <x v="20"/>
    <x v="6"/>
    <d v="2016-04-24T04:00:00"/>
    <n v="4"/>
    <n v="2.0999999999999999E-3"/>
    <x v="6"/>
  </r>
  <r>
    <x v="20"/>
    <x v="5"/>
    <d v="2016-04-24T04:00:00"/>
    <n v="15"/>
    <n v="5.1000000000000004E-3"/>
    <x v="6"/>
  </r>
  <r>
    <x v="20"/>
    <x v="5"/>
    <d v="2016-04-24T05:00:00"/>
    <n v="19"/>
    <n v="5.7000000000000002E-3"/>
    <x v="6"/>
  </r>
  <r>
    <x v="20"/>
    <x v="6"/>
    <d v="2016-04-24T05:00:00"/>
    <n v="10"/>
    <n v="1.7500000000000002E-2"/>
    <x v="6"/>
  </r>
  <r>
    <x v="20"/>
    <x v="0"/>
    <d v="2016-04-24T05:00:00"/>
    <n v="2"/>
    <n v="8.0000000000000004E-4"/>
    <x v="6"/>
  </r>
  <r>
    <x v="20"/>
    <x v="5"/>
    <d v="2016-04-24T06:00:00"/>
    <n v="36"/>
    <n v="1.3899999999999999E-2"/>
    <x v="6"/>
  </r>
  <r>
    <x v="20"/>
    <x v="6"/>
    <d v="2016-04-24T06:00:00"/>
    <n v="14"/>
    <n v="1.4999999999999999E-2"/>
    <x v="6"/>
  </r>
  <r>
    <x v="20"/>
    <x v="0"/>
    <d v="2016-04-24T06:00:00"/>
    <n v="1"/>
    <n v="2.0000000000000001E-4"/>
    <x v="6"/>
  </r>
  <r>
    <x v="20"/>
    <x v="6"/>
    <d v="2016-04-24T07:00:00"/>
    <n v="35"/>
    <n v="4.0099999999999997E-2"/>
    <x v="6"/>
  </r>
  <r>
    <x v="20"/>
    <x v="5"/>
    <d v="2016-04-24T07:00:00"/>
    <n v="105"/>
    <n v="4.4299999999999999E-2"/>
    <x v="6"/>
  </r>
  <r>
    <x v="20"/>
    <x v="0"/>
    <d v="2016-04-24T07:00:00"/>
    <n v="10"/>
    <n v="4.1000000000000003E-3"/>
    <x v="6"/>
  </r>
  <r>
    <x v="20"/>
    <x v="5"/>
    <d v="2016-04-24T08:00:00"/>
    <n v="304"/>
    <n v="0.14050000000000001"/>
    <x v="6"/>
  </r>
  <r>
    <x v="20"/>
    <x v="6"/>
    <d v="2016-04-24T08:00:00"/>
    <n v="82"/>
    <n v="8.4000000000000005E-2"/>
    <x v="6"/>
  </r>
  <r>
    <x v="20"/>
    <x v="0"/>
    <d v="2016-04-24T08:00:00"/>
    <n v="24"/>
    <n v="8.0699999999999994E-2"/>
    <x v="6"/>
  </r>
  <r>
    <x v="20"/>
    <x v="0"/>
    <d v="2016-04-24T09:00:00"/>
    <n v="38"/>
    <n v="9.7000000000000003E-3"/>
    <x v="6"/>
  </r>
  <r>
    <x v="20"/>
    <x v="5"/>
    <d v="2016-04-24T09:00:00"/>
    <n v="361"/>
    <n v="0.13350000000000001"/>
    <x v="6"/>
  </r>
  <r>
    <x v="20"/>
    <x v="6"/>
    <d v="2016-04-24T09:00:00"/>
    <n v="83"/>
    <n v="8.9099999999999999E-2"/>
    <x v="6"/>
  </r>
  <r>
    <x v="20"/>
    <x v="0"/>
    <d v="2016-04-24T10:00:00"/>
    <n v="57"/>
    <n v="1.46E-2"/>
    <x v="6"/>
  </r>
  <r>
    <x v="20"/>
    <x v="5"/>
    <d v="2016-04-24T10:00:00"/>
    <n v="459"/>
    <n v="0.16389999999999999"/>
    <x v="6"/>
  </r>
  <r>
    <x v="20"/>
    <x v="6"/>
    <d v="2016-04-24T10:00:00"/>
    <n v="97"/>
    <n v="0.10249999999999999"/>
    <x v="6"/>
  </r>
  <r>
    <x v="20"/>
    <x v="5"/>
    <d v="2016-04-24T11:00:00"/>
    <n v="422"/>
    <n v="0.16880000000000001"/>
    <x v="6"/>
  </r>
  <r>
    <x v="20"/>
    <x v="0"/>
    <d v="2016-04-24T11:00:00"/>
    <n v="38"/>
    <n v="1.09E-2"/>
    <x v="6"/>
  </r>
  <r>
    <x v="20"/>
    <x v="6"/>
    <d v="2016-04-24T11:00:00"/>
    <n v="91"/>
    <n v="8.8900000000000007E-2"/>
    <x v="6"/>
  </r>
  <r>
    <x v="20"/>
    <x v="0"/>
    <d v="2016-04-24T12:00:00"/>
    <n v="23"/>
    <n v="8.0999999999999996E-3"/>
    <x v="6"/>
  </r>
  <r>
    <x v="20"/>
    <x v="5"/>
    <d v="2016-04-24T12:00:00"/>
    <n v="260"/>
    <n v="9.6000000000000002E-2"/>
    <x v="6"/>
  </r>
  <r>
    <x v="20"/>
    <x v="6"/>
    <d v="2016-04-24T12:00:00"/>
    <n v="80"/>
    <n v="7.4700000000000003E-2"/>
    <x v="6"/>
  </r>
  <r>
    <x v="20"/>
    <x v="6"/>
    <d v="2016-04-24T13:00:00"/>
    <n v="36"/>
    <n v="4.6100000000000002E-2"/>
    <x v="6"/>
  </r>
  <r>
    <x v="20"/>
    <x v="5"/>
    <d v="2016-04-24T13:00:00"/>
    <n v="170"/>
    <n v="6.8199999999999997E-2"/>
    <x v="6"/>
  </r>
  <r>
    <x v="20"/>
    <x v="0"/>
    <d v="2016-04-24T13:00:00"/>
    <n v="25"/>
    <n v="6.7000000000000002E-3"/>
    <x v="6"/>
  </r>
  <r>
    <x v="20"/>
    <x v="5"/>
    <d v="2016-04-24T14:00:00"/>
    <n v="146"/>
    <n v="4.6199999999999998E-2"/>
    <x v="6"/>
  </r>
  <r>
    <x v="20"/>
    <x v="6"/>
    <d v="2016-04-24T14:00:00"/>
    <n v="31"/>
    <n v="2.3E-2"/>
    <x v="6"/>
  </r>
  <r>
    <x v="20"/>
    <x v="0"/>
    <d v="2016-04-24T14:00:00"/>
    <n v="19"/>
    <n v="4.8999999999999998E-3"/>
    <x v="6"/>
  </r>
  <r>
    <x v="20"/>
    <x v="6"/>
    <d v="2016-04-24T15:00:00"/>
    <n v="30"/>
    <n v="2.1999999999999999E-2"/>
    <x v="6"/>
  </r>
  <r>
    <x v="20"/>
    <x v="0"/>
    <d v="2016-04-24T15:00:00"/>
    <n v="27"/>
    <n v="6.0000000000000001E-3"/>
    <x v="6"/>
  </r>
  <r>
    <x v="20"/>
    <x v="5"/>
    <d v="2016-04-24T15:00:00"/>
    <n v="115"/>
    <n v="3.8899999999999997E-2"/>
    <x v="6"/>
  </r>
  <r>
    <x v="20"/>
    <x v="0"/>
    <d v="2016-04-24T16:00:00"/>
    <n v="28"/>
    <n v="6.3E-3"/>
    <x v="6"/>
  </r>
  <r>
    <x v="20"/>
    <x v="6"/>
    <d v="2016-04-24T16:00:00"/>
    <n v="43"/>
    <n v="3.9300000000000002E-2"/>
    <x v="6"/>
  </r>
  <r>
    <x v="20"/>
    <x v="5"/>
    <d v="2016-04-24T16:00:00"/>
    <n v="160"/>
    <n v="5.5500000000000001E-2"/>
    <x v="6"/>
  </r>
  <r>
    <x v="20"/>
    <x v="0"/>
    <d v="2016-04-24T17:00:00"/>
    <n v="22"/>
    <n v="6.4000000000000003E-3"/>
    <x v="6"/>
  </r>
  <r>
    <x v="20"/>
    <x v="6"/>
    <d v="2016-04-24T17:00:00"/>
    <n v="32"/>
    <n v="2.41E-2"/>
    <x v="6"/>
  </r>
  <r>
    <x v="20"/>
    <x v="5"/>
    <d v="2016-04-24T17:00:00"/>
    <n v="141"/>
    <n v="5.7099999999999998E-2"/>
    <x v="6"/>
  </r>
  <r>
    <x v="20"/>
    <x v="0"/>
    <d v="2016-04-24T18:00:00"/>
    <n v="19"/>
    <n v="5.0000000000000001E-3"/>
    <x v="6"/>
  </r>
  <r>
    <x v="20"/>
    <x v="5"/>
    <d v="2016-04-24T18:00:00"/>
    <n v="141"/>
    <n v="4.0399999999999998E-2"/>
    <x v="6"/>
  </r>
  <r>
    <x v="20"/>
    <x v="6"/>
    <d v="2016-04-24T18:00:00"/>
    <n v="30"/>
    <n v="2.4199999999999999E-2"/>
    <x v="6"/>
  </r>
  <r>
    <x v="20"/>
    <x v="5"/>
    <d v="2016-04-24T19:00:00"/>
    <n v="169"/>
    <n v="6.3700000000000007E-2"/>
    <x v="6"/>
  </r>
  <r>
    <x v="20"/>
    <x v="0"/>
    <d v="2016-04-24T19:00:00"/>
    <n v="29"/>
    <n v="8.3999999999999995E-3"/>
    <x v="6"/>
  </r>
  <r>
    <x v="20"/>
    <x v="6"/>
    <d v="2016-04-24T19:00:00"/>
    <n v="51"/>
    <n v="6.5199999999999994E-2"/>
    <x v="6"/>
  </r>
  <r>
    <x v="20"/>
    <x v="6"/>
    <d v="2016-04-24T20:00:00"/>
    <n v="23"/>
    <n v="2.7E-2"/>
    <x v="6"/>
  </r>
  <r>
    <x v="20"/>
    <x v="5"/>
    <d v="2016-04-24T20:00:00"/>
    <n v="198"/>
    <n v="6.5100000000000005E-2"/>
    <x v="6"/>
  </r>
  <r>
    <x v="20"/>
    <x v="0"/>
    <d v="2016-04-24T20:00:00"/>
    <n v="27"/>
    <n v="8.0999999999999996E-3"/>
    <x v="6"/>
  </r>
  <r>
    <x v="20"/>
    <x v="5"/>
    <d v="2016-04-24T21:00:00"/>
    <n v="140"/>
    <n v="5.3100000000000001E-2"/>
    <x v="6"/>
  </r>
  <r>
    <x v="20"/>
    <x v="0"/>
    <d v="2016-04-24T21:00:00"/>
    <n v="24"/>
    <n v="5.1999999999999998E-3"/>
    <x v="6"/>
  </r>
  <r>
    <x v="20"/>
    <x v="6"/>
    <d v="2016-04-24T21:00:00"/>
    <n v="27"/>
    <n v="3.1699999999999999E-2"/>
    <x v="6"/>
  </r>
  <r>
    <x v="20"/>
    <x v="5"/>
    <d v="2016-04-24T22:00:00"/>
    <n v="113"/>
    <n v="3.9600000000000003E-2"/>
    <x v="6"/>
  </r>
  <r>
    <x v="20"/>
    <x v="0"/>
    <d v="2016-04-24T22:00:00"/>
    <n v="27"/>
    <n v="8.3000000000000001E-3"/>
    <x v="6"/>
  </r>
  <r>
    <x v="20"/>
    <x v="6"/>
    <d v="2016-04-24T22:00:00"/>
    <n v="44"/>
    <n v="6.0100000000000001E-2"/>
    <x v="6"/>
  </r>
  <r>
    <x v="20"/>
    <x v="6"/>
    <d v="2016-04-24T23:00:00"/>
    <n v="32"/>
    <n v="3.56E-2"/>
    <x v="6"/>
  </r>
  <r>
    <x v="20"/>
    <x v="0"/>
    <d v="2016-04-24T23:00:00"/>
    <n v="21"/>
    <n v="4.7999999999999996E-3"/>
    <x v="6"/>
  </r>
  <r>
    <x v="20"/>
    <x v="5"/>
    <d v="2016-04-24T23:00:00"/>
    <n v="90"/>
    <n v="2.7699999999999999E-2"/>
    <x v="6"/>
  </r>
  <r>
    <x v="20"/>
    <x v="5"/>
    <d v="2016-04-25T00:00:00"/>
    <n v="10"/>
    <n v="3.3999999999999998E-3"/>
    <x v="7"/>
  </r>
  <r>
    <x v="20"/>
    <x v="6"/>
    <d v="2016-04-25T00:00:00"/>
    <n v="1"/>
    <n v="5.0000000000000001E-4"/>
    <x v="7"/>
  </r>
  <r>
    <x v="20"/>
    <x v="0"/>
    <d v="2016-04-25T00:00:00"/>
    <n v="4"/>
    <n v="8.0000000000000004E-4"/>
    <x v="7"/>
  </r>
  <r>
    <x v="20"/>
    <x v="0"/>
    <d v="2016-04-25T01:00:00"/>
    <n v="1"/>
    <n v="2.0000000000000001E-4"/>
    <x v="7"/>
  </r>
  <r>
    <x v="20"/>
    <x v="5"/>
    <d v="2016-04-25T02:00:00"/>
    <n v="9"/>
    <n v="2.3999999999999998E-3"/>
    <x v="7"/>
  </r>
  <r>
    <x v="20"/>
    <x v="6"/>
    <d v="2016-04-25T02:00:00"/>
    <n v="1"/>
    <n v="6.9999999999999999E-4"/>
    <x v="7"/>
  </r>
  <r>
    <x v="20"/>
    <x v="0"/>
    <d v="2016-04-25T03:00:00"/>
    <n v="3"/>
    <n v="5.9999999999999995E-4"/>
    <x v="7"/>
  </r>
  <r>
    <x v="20"/>
    <x v="5"/>
    <d v="2016-04-25T03:00:00"/>
    <n v="5"/>
    <n v="1E-3"/>
    <x v="7"/>
  </r>
  <r>
    <x v="20"/>
    <x v="6"/>
    <d v="2016-04-25T03:00:00"/>
    <n v="2"/>
    <n v="1.1999999999999999E-3"/>
    <x v="7"/>
  </r>
  <r>
    <x v="20"/>
    <x v="5"/>
    <d v="2016-04-25T04:00:00"/>
    <n v="1"/>
    <n v="4.0000000000000002E-4"/>
    <x v="7"/>
  </r>
  <r>
    <x v="20"/>
    <x v="0"/>
    <d v="2016-04-25T05:00:00"/>
    <n v="3"/>
    <n v="1E-3"/>
    <x v="7"/>
  </r>
  <r>
    <x v="20"/>
    <x v="5"/>
    <d v="2016-04-25T05:00:00"/>
    <n v="8"/>
    <n v="2.7000000000000001E-3"/>
    <x v="7"/>
  </r>
  <r>
    <x v="20"/>
    <x v="6"/>
    <d v="2016-04-25T05:00:00"/>
    <n v="1"/>
    <n v="1E-3"/>
    <x v="7"/>
  </r>
  <r>
    <x v="20"/>
    <x v="5"/>
    <d v="2016-04-25T06:00:00"/>
    <n v="13"/>
    <n v="3.3999999999999998E-3"/>
    <x v="7"/>
  </r>
  <r>
    <x v="20"/>
    <x v="6"/>
    <d v="2016-04-25T06:00:00"/>
    <n v="6"/>
    <n v="3.8E-3"/>
    <x v="7"/>
  </r>
  <r>
    <x v="20"/>
    <x v="5"/>
    <d v="2016-04-25T07:00:00"/>
    <n v="14"/>
    <n v="5.3E-3"/>
    <x v="7"/>
  </r>
  <r>
    <x v="20"/>
    <x v="6"/>
    <d v="2016-04-25T07:00:00"/>
    <n v="8"/>
    <n v="7.1000000000000004E-3"/>
    <x v="7"/>
  </r>
  <r>
    <x v="20"/>
    <x v="0"/>
    <d v="2016-04-25T07:00:00"/>
    <n v="2"/>
    <n v="6.9999999999999999E-4"/>
    <x v="7"/>
  </r>
  <r>
    <x v="20"/>
    <x v="5"/>
    <d v="2016-04-25T08:00:00"/>
    <n v="19"/>
    <n v="7.7000000000000002E-3"/>
    <x v="7"/>
  </r>
  <r>
    <x v="20"/>
    <x v="6"/>
    <d v="2016-04-25T08:00:00"/>
    <n v="9"/>
    <n v="5.7000000000000002E-3"/>
    <x v="7"/>
  </r>
  <r>
    <x v="20"/>
    <x v="0"/>
    <d v="2016-04-25T08:00:00"/>
    <n v="2"/>
    <n v="4.0000000000000002E-4"/>
    <x v="7"/>
  </r>
  <r>
    <x v="20"/>
    <x v="5"/>
    <d v="2016-04-25T09:00:00"/>
    <n v="1"/>
    <n v="2.0000000000000001E-4"/>
    <x v="7"/>
  </r>
  <r>
    <x v="20"/>
    <x v="5"/>
    <d v="2016-04-25T19:00:00"/>
    <n v="1"/>
    <n v="2.0000000000000001E-4"/>
    <x v="7"/>
  </r>
  <r>
    <x v="20"/>
    <x v="6"/>
    <d v="2016-04-26T09:00:00"/>
    <n v="1"/>
    <n v="6.9999999999999999E-4"/>
    <x v="8"/>
  </r>
  <r>
    <x v="20"/>
    <x v="6"/>
    <d v="2016-04-26T11:00:00"/>
    <n v="10"/>
    <n v="1.54E-2"/>
    <x v="8"/>
  </r>
  <r>
    <x v="20"/>
    <x v="5"/>
    <d v="2016-04-26T11:00:00"/>
    <n v="11"/>
    <n v="2.5999999999999999E-3"/>
    <x v="8"/>
  </r>
  <r>
    <x v="20"/>
    <x v="0"/>
    <d v="2016-04-26T11:00:00"/>
    <n v="3"/>
    <n v="1.1000000000000001E-3"/>
    <x v="8"/>
  </r>
  <r>
    <x v="20"/>
    <x v="6"/>
    <d v="2016-04-26T12:00:00"/>
    <n v="15"/>
    <n v="2.0400000000000001E-2"/>
    <x v="8"/>
  </r>
  <r>
    <x v="20"/>
    <x v="5"/>
    <d v="2016-04-26T12:00:00"/>
    <n v="59"/>
    <n v="1.7999999999999999E-2"/>
    <x v="8"/>
  </r>
  <r>
    <x v="20"/>
    <x v="0"/>
    <d v="2016-04-26T12:00:00"/>
    <n v="7"/>
    <n v="1.9E-3"/>
    <x v="8"/>
  </r>
  <r>
    <x v="20"/>
    <x v="5"/>
    <d v="2016-04-26T13:00:00"/>
    <n v="158"/>
    <n v="5.4699999999999999E-2"/>
    <x v="8"/>
  </r>
  <r>
    <x v="20"/>
    <x v="0"/>
    <d v="2016-04-26T13:00:00"/>
    <n v="14"/>
    <n v="2.8999999999999998E-3"/>
    <x v="8"/>
  </r>
  <r>
    <x v="20"/>
    <x v="6"/>
    <d v="2016-04-26T13:00:00"/>
    <n v="13"/>
    <n v="1.8200000000000001E-2"/>
    <x v="8"/>
  </r>
  <r>
    <x v="20"/>
    <x v="5"/>
    <d v="2016-04-26T14:00:00"/>
    <n v="151"/>
    <n v="4.5400000000000003E-2"/>
    <x v="8"/>
  </r>
  <r>
    <x v="20"/>
    <x v="6"/>
    <d v="2016-04-26T14:00:00"/>
    <n v="17"/>
    <n v="8.0999999999999996E-3"/>
    <x v="8"/>
  </r>
  <r>
    <x v="20"/>
    <x v="0"/>
    <d v="2016-04-26T14:00:00"/>
    <n v="17"/>
    <n v="4.0000000000000001E-3"/>
    <x v="8"/>
  </r>
  <r>
    <x v="20"/>
    <x v="5"/>
    <d v="2016-04-26T15:00:00"/>
    <n v="205"/>
    <n v="6.1600000000000002E-2"/>
    <x v="8"/>
  </r>
  <r>
    <x v="20"/>
    <x v="6"/>
    <d v="2016-04-26T15:00:00"/>
    <n v="20"/>
    <n v="1.4999999999999999E-2"/>
    <x v="8"/>
  </r>
  <r>
    <x v="20"/>
    <x v="0"/>
    <d v="2016-04-26T15:00:00"/>
    <n v="16"/>
    <n v="4.5999999999999999E-3"/>
    <x v="8"/>
  </r>
  <r>
    <x v="20"/>
    <x v="6"/>
    <d v="2016-04-26T16:00:00"/>
    <n v="34"/>
    <n v="3.9300000000000002E-2"/>
    <x v="8"/>
  </r>
  <r>
    <x v="20"/>
    <x v="0"/>
    <d v="2016-04-26T16:00:00"/>
    <n v="28"/>
    <n v="7.1000000000000004E-3"/>
    <x v="8"/>
  </r>
  <r>
    <x v="20"/>
    <x v="5"/>
    <d v="2016-04-26T16:00:00"/>
    <n v="211"/>
    <n v="6.2399999999999997E-2"/>
    <x v="8"/>
  </r>
  <r>
    <x v="20"/>
    <x v="5"/>
    <d v="2016-04-26T17:00:00"/>
    <n v="200"/>
    <n v="5.5399999999999998E-2"/>
    <x v="8"/>
  </r>
  <r>
    <x v="20"/>
    <x v="6"/>
    <d v="2016-04-26T17:00:00"/>
    <n v="21"/>
    <n v="1.6299999999999999E-2"/>
    <x v="8"/>
  </r>
  <r>
    <x v="20"/>
    <x v="0"/>
    <d v="2016-04-26T17:00:00"/>
    <n v="19"/>
    <n v="5.5999999999999999E-3"/>
    <x v="8"/>
  </r>
  <r>
    <x v="20"/>
    <x v="5"/>
    <d v="2016-04-26T18:00:00"/>
    <n v="175"/>
    <n v="5.21E-2"/>
    <x v="8"/>
  </r>
  <r>
    <x v="20"/>
    <x v="6"/>
    <d v="2016-04-26T18:00:00"/>
    <n v="21"/>
    <n v="1.0500000000000001E-2"/>
    <x v="8"/>
  </r>
  <r>
    <x v="20"/>
    <x v="0"/>
    <d v="2016-04-26T18:00:00"/>
    <n v="18"/>
    <n v="4.4999999999999997E-3"/>
    <x v="8"/>
  </r>
  <r>
    <x v="20"/>
    <x v="0"/>
    <d v="2016-04-26T19:00:00"/>
    <n v="24"/>
    <n v="5.4999999999999997E-3"/>
    <x v="8"/>
  </r>
  <r>
    <x v="20"/>
    <x v="5"/>
    <d v="2016-04-26T19:00:00"/>
    <n v="161"/>
    <n v="4.5400000000000003E-2"/>
    <x v="8"/>
  </r>
  <r>
    <x v="20"/>
    <x v="6"/>
    <d v="2016-04-26T19:00:00"/>
    <n v="16"/>
    <n v="2.3300000000000001E-2"/>
    <x v="8"/>
  </r>
  <r>
    <x v="20"/>
    <x v="0"/>
    <d v="2016-04-26T20:00:00"/>
    <n v="16"/>
    <n v="3.7000000000000002E-3"/>
    <x v="8"/>
  </r>
  <r>
    <x v="20"/>
    <x v="6"/>
    <d v="2016-04-26T20:00:00"/>
    <n v="17"/>
    <n v="1.6E-2"/>
    <x v="8"/>
  </r>
  <r>
    <x v="20"/>
    <x v="5"/>
    <d v="2016-04-26T20:00:00"/>
    <n v="105"/>
    <n v="3.1399999999999997E-2"/>
    <x v="8"/>
  </r>
  <r>
    <x v="20"/>
    <x v="5"/>
    <d v="2016-04-26T21:00:00"/>
    <n v="71"/>
    <n v="2.1399999999999999E-2"/>
    <x v="8"/>
  </r>
  <r>
    <x v="20"/>
    <x v="6"/>
    <d v="2016-04-26T21:00:00"/>
    <n v="17"/>
    <n v="2.2700000000000001E-2"/>
    <x v="8"/>
  </r>
  <r>
    <x v="20"/>
    <x v="0"/>
    <d v="2016-04-26T21:00:00"/>
    <n v="30"/>
    <n v="7.3000000000000001E-3"/>
    <x v="8"/>
  </r>
  <r>
    <x v="20"/>
    <x v="0"/>
    <d v="2016-04-26T22:00:00"/>
    <n v="14"/>
    <n v="3.0999999999999999E-3"/>
    <x v="8"/>
  </r>
  <r>
    <x v="20"/>
    <x v="5"/>
    <d v="2016-04-26T22:00:00"/>
    <n v="83"/>
    <n v="2.6700000000000002E-2"/>
    <x v="8"/>
  </r>
  <r>
    <x v="20"/>
    <x v="6"/>
    <d v="2016-04-26T22:00:00"/>
    <n v="8"/>
    <n v="1.2800000000000001E-2"/>
    <x v="8"/>
  </r>
  <r>
    <x v="20"/>
    <x v="0"/>
    <d v="2016-04-26T23:00:00"/>
    <n v="14"/>
    <n v="3.3999999999999998E-3"/>
    <x v="8"/>
  </r>
  <r>
    <x v="20"/>
    <x v="5"/>
    <d v="2016-04-26T23:00:00"/>
    <n v="69"/>
    <n v="2.46E-2"/>
    <x v="8"/>
  </r>
  <r>
    <x v="20"/>
    <x v="6"/>
    <d v="2016-04-26T23:00:00"/>
    <n v="9"/>
    <n v="6.7999999999999996E-3"/>
    <x v="8"/>
  </r>
  <r>
    <x v="20"/>
    <x v="5"/>
    <d v="2016-04-27T00:00:00"/>
    <n v="3"/>
    <n v="6.9999999999999999E-4"/>
    <x v="9"/>
  </r>
  <r>
    <x v="20"/>
    <x v="0"/>
    <d v="2016-04-27T00:00:00"/>
    <n v="1"/>
    <n v="2.0000000000000001E-4"/>
    <x v="9"/>
  </r>
  <r>
    <x v="20"/>
    <x v="5"/>
    <d v="2016-04-27T02:00:00"/>
    <n v="4"/>
    <n v="8.0000000000000004E-4"/>
    <x v="9"/>
  </r>
  <r>
    <x v="20"/>
    <x v="6"/>
    <d v="2016-04-27T02:00:00"/>
    <n v="3"/>
    <n v="1.6000000000000001E-3"/>
    <x v="9"/>
  </r>
  <r>
    <x v="20"/>
    <x v="5"/>
    <d v="2016-04-27T03:00:00"/>
    <n v="3"/>
    <n v="5.9999999999999995E-4"/>
    <x v="9"/>
  </r>
  <r>
    <x v="20"/>
    <x v="5"/>
    <d v="2016-04-27T04:00:00"/>
    <n v="2"/>
    <n v="8.9999999999999998E-4"/>
    <x v="9"/>
  </r>
  <r>
    <x v="20"/>
    <x v="5"/>
    <d v="2016-04-27T05:00:00"/>
    <n v="4"/>
    <n v="1.1999999999999999E-3"/>
    <x v="9"/>
  </r>
  <r>
    <x v="20"/>
    <x v="5"/>
    <d v="2016-04-27T06:00:00"/>
    <n v="4"/>
    <n v="8.0000000000000004E-4"/>
    <x v="9"/>
  </r>
  <r>
    <x v="20"/>
    <x v="6"/>
    <d v="2016-04-27T06:00:00"/>
    <n v="3"/>
    <n v="1.6000000000000001E-3"/>
    <x v="9"/>
  </r>
  <r>
    <x v="20"/>
    <x v="6"/>
    <d v="2016-04-27T07:00:00"/>
    <n v="3"/>
    <n v="3.0000000000000001E-3"/>
    <x v="9"/>
  </r>
  <r>
    <x v="20"/>
    <x v="5"/>
    <d v="2016-04-27T07:00:00"/>
    <n v="13"/>
    <n v="3.0999999999999999E-3"/>
    <x v="9"/>
  </r>
  <r>
    <x v="20"/>
    <x v="0"/>
    <d v="2016-04-27T07:00:00"/>
    <n v="1"/>
    <n v="2.9999999999999997E-4"/>
    <x v="9"/>
  </r>
  <r>
    <x v="20"/>
    <x v="5"/>
    <d v="2016-04-27T08:00:00"/>
    <n v="12"/>
    <n v="5.1000000000000004E-3"/>
    <x v="9"/>
  </r>
  <r>
    <x v="20"/>
    <x v="6"/>
    <d v="2016-04-27T08:00:00"/>
    <n v="1"/>
    <n v="2.9999999999999997E-4"/>
    <x v="9"/>
  </r>
  <r>
    <x v="20"/>
    <x v="6"/>
    <d v="2016-04-27T09:00:00"/>
    <n v="10"/>
    <n v="5.0000000000000001E-3"/>
    <x v="9"/>
  </r>
  <r>
    <x v="20"/>
    <x v="5"/>
    <d v="2016-04-27T09:00:00"/>
    <n v="19"/>
    <n v="4.7999999999999996E-3"/>
    <x v="9"/>
  </r>
  <r>
    <x v="20"/>
    <x v="6"/>
    <d v="2016-04-27T10:00:00"/>
    <n v="7"/>
    <n v="4.4000000000000003E-3"/>
    <x v="9"/>
  </r>
  <r>
    <x v="20"/>
    <x v="5"/>
    <d v="2016-04-27T10:00:00"/>
    <n v="54"/>
    <n v="1.83E-2"/>
    <x v="9"/>
  </r>
  <r>
    <x v="20"/>
    <x v="0"/>
    <d v="2016-04-27T10:00:00"/>
    <n v="5"/>
    <n v="1.6999999999999999E-3"/>
    <x v="9"/>
  </r>
  <r>
    <x v="20"/>
    <x v="0"/>
    <d v="2016-04-27T11:00:00"/>
    <n v="4"/>
    <n v="8.0000000000000004E-4"/>
    <x v="9"/>
  </r>
  <r>
    <x v="20"/>
    <x v="6"/>
    <d v="2016-04-27T11:00:00"/>
    <n v="9"/>
    <n v="6.1999999999999998E-3"/>
    <x v="9"/>
  </r>
  <r>
    <x v="20"/>
    <x v="5"/>
    <d v="2016-04-27T11:00:00"/>
    <n v="63"/>
    <n v="2.4299999999999999E-2"/>
    <x v="9"/>
  </r>
  <r>
    <x v="20"/>
    <x v="6"/>
    <d v="2016-04-27T12:00:00"/>
    <n v="16"/>
    <n v="1.29E-2"/>
    <x v="9"/>
  </r>
  <r>
    <x v="20"/>
    <x v="5"/>
    <d v="2016-04-27T12:00:00"/>
    <n v="67"/>
    <n v="1.8700000000000001E-2"/>
    <x v="9"/>
  </r>
  <r>
    <x v="20"/>
    <x v="0"/>
    <d v="2016-04-27T12:00:00"/>
    <n v="16"/>
    <n v="3.3E-3"/>
    <x v="9"/>
  </r>
  <r>
    <x v="20"/>
    <x v="5"/>
    <d v="2016-04-27T13:00:00"/>
    <n v="84"/>
    <n v="2.3699999999999999E-2"/>
    <x v="9"/>
  </r>
  <r>
    <x v="20"/>
    <x v="6"/>
    <d v="2016-04-27T13:00:00"/>
    <n v="12"/>
    <n v="1.6799999999999999E-2"/>
    <x v="9"/>
  </r>
  <r>
    <x v="20"/>
    <x v="0"/>
    <d v="2016-04-27T13:00:00"/>
    <n v="14"/>
    <n v="4.0000000000000001E-3"/>
    <x v="9"/>
  </r>
  <r>
    <x v="20"/>
    <x v="5"/>
    <d v="2016-04-27T14:00:00"/>
    <n v="86"/>
    <n v="2.5100000000000001E-2"/>
    <x v="9"/>
  </r>
  <r>
    <x v="20"/>
    <x v="0"/>
    <d v="2016-04-27T14:00:00"/>
    <n v="13"/>
    <n v="3.3999999999999998E-3"/>
    <x v="9"/>
  </r>
  <r>
    <x v="20"/>
    <x v="6"/>
    <d v="2016-04-27T14:00:00"/>
    <n v="17"/>
    <n v="2.7199999999999998E-2"/>
    <x v="9"/>
  </r>
  <r>
    <x v="20"/>
    <x v="0"/>
    <d v="2016-04-27T15:00:00"/>
    <n v="16"/>
    <n v="3.7000000000000002E-3"/>
    <x v="9"/>
  </r>
  <r>
    <x v="20"/>
    <x v="6"/>
    <d v="2016-04-27T15:00:00"/>
    <n v="6"/>
    <n v="4.4999999999999997E-3"/>
    <x v="9"/>
  </r>
  <r>
    <x v="20"/>
    <x v="5"/>
    <d v="2016-04-27T15:00:00"/>
    <n v="75"/>
    <n v="2.9000000000000001E-2"/>
    <x v="9"/>
  </r>
  <r>
    <x v="20"/>
    <x v="6"/>
    <d v="2016-04-27T16:00:00"/>
    <n v="19"/>
    <n v="1.03E-2"/>
    <x v="9"/>
  </r>
  <r>
    <x v="20"/>
    <x v="0"/>
    <d v="2016-04-27T16:00:00"/>
    <n v="19"/>
    <n v="5.8999999999999999E-3"/>
    <x v="9"/>
  </r>
  <r>
    <x v="20"/>
    <x v="5"/>
    <d v="2016-04-27T16:00:00"/>
    <n v="84"/>
    <n v="2.5999999999999999E-2"/>
    <x v="9"/>
  </r>
  <r>
    <x v="20"/>
    <x v="0"/>
    <d v="2016-04-27T17:00:00"/>
    <n v="16"/>
    <n v="3.5000000000000001E-3"/>
    <x v="9"/>
  </r>
  <r>
    <x v="20"/>
    <x v="6"/>
    <d v="2016-04-27T17:00:00"/>
    <n v="10"/>
    <n v="5.4000000000000003E-3"/>
    <x v="9"/>
  </r>
  <r>
    <x v="20"/>
    <x v="5"/>
    <d v="2016-04-27T17:00:00"/>
    <n v="58"/>
    <n v="1.38E-2"/>
    <x v="9"/>
  </r>
  <r>
    <x v="20"/>
    <x v="5"/>
    <d v="2016-04-27T18:00:00"/>
    <n v="44"/>
    <n v="1.32E-2"/>
    <x v="9"/>
  </r>
  <r>
    <x v="20"/>
    <x v="6"/>
    <d v="2016-04-27T18:00:00"/>
    <n v="8"/>
    <n v="1.17E-2"/>
    <x v="9"/>
  </r>
  <r>
    <x v="20"/>
    <x v="0"/>
    <d v="2016-04-27T18:00:00"/>
    <n v="17"/>
    <n v="3.5000000000000001E-3"/>
    <x v="9"/>
  </r>
  <r>
    <x v="20"/>
    <x v="6"/>
    <d v="2016-04-27T19:00:00"/>
    <n v="11"/>
    <n v="2.18E-2"/>
    <x v="9"/>
  </r>
  <r>
    <x v="20"/>
    <x v="5"/>
    <d v="2016-04-27T19:00:00"/>
    <n v="54"/>
    <n v="1.55E-2"/>
    <x v="9"/>
  </r>
  <r>
    <x v="20"/>
    <x v="0"/>
    <d v="2016-04-27T19:00:00"/>
    <n v="10"/>
    <n v="2.0999999999999999E-3"/>
    <x v="9"/>
  </r>
  <r>
    <x v="20"/>
    <x v="5"/>
    <d v="2016-04-27T20:00:00"/>
    <n v="46"/>
    <n v="1.7899999999999999E-2"/>
    <x v="9"/>
  </r>
  <r>
    <x v="20"/>
    <x v="6"/>
    <d v="2016-04-27T20:00:00"/>
    <n v="11"/>
    <n v="1.6299999999999999E-2"/>
    <x v="9"/>
  </r>
  <r>
    <x v="20"/>
    <x v="0"/>
    <d v="2016-04-27T20:00:00"/>
    <n v="4"/>
    <n v="1.2999999999999999E-3"/>
    <x v="9"/>
  </r>
  <r>
    <x v="20"/>
    <x v="5"/>
    <d v="2016-04-27T21:00:00"/>
    <n v="38"/>
    <n v="1.0800000000000001E-2"/>
    <x v="9"/>
  </r>
  <r>
    <x v="20"/>
    <x v="6"/>
    <d v="2016-04-27T21:00:00"/>
    <n v="10"/>
    <n v="6.8999999999999999E-3"/>
    <x v="9"/>
  </r>
  <r>
    <x v="20"/>
    <x v="0"/>
    <d v="2016-04-27T21:00:00"/>
    <n v="7"/>
    <n v="2.3999999999999998E-3"/>
    <x v="9"/>
  </r>
  <r>
    <x v="20"/>
    <x v="0"/>
    <d v="2016-04-27T22:00:00"/>
    <n v="13"/>
    <n v="3.0999999999999999E-3"/>
    <x v="9"/>
  </r>
  <r>
    <x v="20"/>
    <x v="5"/>
    <d v="2016-04-27T22:00:00"/>
    <n v="55"/>
    <n v="1.54E-2"/>
    <x v="9"/>
  </r>
  <r>
    <x v="20"/>
    <x v="6"/>
    <d v="2016-04-27T22:00:00"/>
    <n v="17"/>
    <n v="2.3900000000000001E-2"/>
    <x v="9"/>
  </r>
  <r>
    <x v="20"/>
    <x v="0"/>
    <d v="2016-04-27T23:00:00"/>
    <n v="12"/>
    <n v="2.5000000000000001E-3"/>
    <x v="9"/>
  </r>
  <r>
    <x v="20"/>
    <x v="6"/>
    <d v="2016-04-27T23:00:00"/>
    <n v="12"/>
    <n v="5.7999999999999996E-3"/>
    <x v="9"/>
  </r>
  <r>
    <x v="20"/>
    <x v="5"/>
    <d v="2016-04-27T23:00:00"/>
    <n v="48"/>
    <n v="1.6299999999999999E-2"/>
    <x v="9"/>
  </r>
  <r>
    <x v="20"/>
    <x v="5"/>
    <d v="2016-04-28T00:00:00"/>
    <n v="1"/>
    <n v="2.0000000000000001E-4"/>
    <x v="10"/>
  </r>
  <r>
    <x v="20"/>
    <x v="5"/>
    <d v="2016-04-28T05:00:00"/>
    <n v="2"/>
    <n v="5.0000000000000001E-4"/>
    <x v="10"/>
  </r>
  <r>
    <x v="20"/>
    <x v="0"/>
    <d v="2016-04-28T06:00:00"/>
    <n v="2"/>
    <n v="4.0000000000000002E-4"/>
    <x v="10"/>
  </r>
  <r>
    <x v="20"/>
    <x v="5"/>
    <d v="2016-04-28T06:00:00"/>
    <n v="3"/>
    <n v="1.1000000000000001E-3"/>
    <x v="10"/>
  </r>
  <r>
    <x v="20"/>
    <x v="6"/>
    <d v="2016-04-28T06:00:00"/>
    <n v="3"/>
    <n v="1.1000000000000001E-3"/>
    <x v="10"/>
  </r>
  <r>
    <x v="20"/>
    <x v="6"/>
    <d v="2016-04-28T07:00:00"/>
    <n v="3"/>
    <n v="4.1000000000000003E-3"/>
    <x v="10"/>
  </r>
  <r>
    <x v="20"/>
    <x v="5"/>
    <d v="2016-04-28T07:00:00"/>
    <n v="6"/>
    <n v="1.6000000000000001E-3"/>
    <x v="10"/>
  </r>
  <r>
    <x v="20"/>
    <x v="5"/>
    <d v="2016-04-28T08:00:00"/>
    <n v="4"/>
    <n v="8.0000000000000004E-4"/>
    <x v="10"/>
  </r>
  <r>
    <x v="20"/>
    <x v="6"/>
    <d v="2016-04-28T08:00:00"/>
    <n v="6"/>
    <n v="5.4000000000000003E-3"/>
    <x v="10"/>
  </r>
  <r>
    <x v="20"/>
    <x v="5"/>
    <d v="2016-04-28T09:00:00"/>
    <n v="7"/>
    <n v="1.4E-3"/>
    <x v="10"/>
  </r>
  <r>
    <x v="20"/>
    <x v="0"/>
    <d v="2016-04-28T09:00:00"/>
    <n v="1"/>
    <n v="2.0000000000000001E-4"/>
    <x v="10"/>
  </r>
  <r>
    <x v="20"/>
    <x v="6"/>
    <d v="2016-04-28T09:00:00"/>
    <n v="5"/>
    <n v="1.2999999999999999E-3"/>
    <x v="10"/>
  </r>
  <r>
    <x v="20"/>
    <x v="6"/>
    <d v="2016-04-28T10:00:00"/>
    <n v="4"/>
    <n v="2E-3"/>
    <x v="10"/>
  </r>
  <r>
    <x v="20"/>
    <x v="5"/>
    <d v="2016-04-28T10:00:00"/>
    <n v="8"/>
    <n v="2.3E-3"/>
    <x v="10"/>
  </r>
  <r>
    <x v="20"/>
    <x v="0"/>
    <d v="2016-04-28T10:00:00"/>
    <n v="1"/>
    <n v="2.0000000000000001E-4"/>
    <x v="10"/>
  </r>
  <r>
    <x v="20"/>
    <x v="5"/>
    <d v="2016-04-28T11:00:00"/>
    <n v="8"/>
    <n v="1.9E-3"/>
    <x v="10"/>
  </r>
  <r>
    <x v="20"/>
    <x v="6"/>
    <d v="2016-04-28T11:00:00"/>
    <n v="5"/>
    <n v="4.7999999999999996E-3"/>
    <x v="10"/>
  </r>
  <r>
    <x v="20"/>
    <x v="0"/>
    <d v="2016-04-28T11:00:00"/>
    <n v="1"/>
    <n v="2.0000000000000001E-4"/>
    <x v="10"/>
  </r>
  <r>
    <x v="20"/>
    <x v="5"/>
    <d v="2016-04-28T12:00:00"/>
    <n v="43"/>
    <n v="1.14E-2"/>
    <x v="10"/>
  </r>
  <r>
    <x v="20"/>
    <x v="6"/>
    <d v="2016-04-28T12:00:00"/>
    <n v="11"/>
    <n v="9.4999999999999998E-3"/>
    <x v="10"/>
  </r>
  <r>
    <x v="20"/>
    <x v="0"/>
    <d v="2016-04-28T12:00:00"/>
    <n v="3"/>
    <n v="8.0000000000000004E-4"/>
    <x v="10"/>
  </r>
  <r>
    <x v="20"/>
    <x v="0"/>
    <d v="2016-04-28T13:00:00"/>
    <n v="4"/>
    <n v="1E-3"/>
    <x v="10"/>
  </r>
  <r>
    <x v="20"/>
    <x v="6"/>
    <d v="2016-04-28T13:00:00"/>
    <n v="12"/>
    <n v="6.4000000000000003E-3"/>
    <x v="10"/>
  </r>
  <r>
    <x v="20"/>
    <x v="5"/>
    <d v="2016-04-28T13:00:00"/>
    <n v="46"/>
    <n v="1.2999999999999999E-2"/>
    <x v="10"/>
  </r>
  <r>
    <x v="20"/>
    <x v="5"/>
    <d v="2016-04-28T14:00:00"/>
    <n v="56"/>
    <n v="1.8100000000000002E-2"/>
    <x v="10"/>
  </r>
  <r>
    <x v="20"/>
    <x v="0"/>
    <d v="2016-04-28T14:00:00"/>
    <n v="5"/>
    <n v="1.1999999999999999E-3"/>
    <x v="10"/>
  </r>
  <r>
    <x v="20"/>
    <x v="6"/>
    <d v="2016-04-28T14:00:00"/>
    <n v="10"/>
    <n v="5.3E-3"/>
    <x v="10"/>
  </r>
  <r>
    <x v="20"/>
    <x v="6"/>
    <d v="2016-04-28T15:00:00"/>
    <n v="8"/>
    <n v="1.0500000000000001E-2"/>
    <x v="10"/>
  </r>
  <r>
    <x v="20"/>
    <x v="5"/>
    <d v="2016-04-28T15:00:00"/>
    <n v="58"/>
    <n v="1.6899999999999998E-2"/>
    <x v="10"/>
  </r>
  <r>
    <x v="20"/>
    <x v="0"/>
    <d v="2016-04-28T16:00:00"/>
    <n v="7"/>
    <n v="2.5000000000000001E-3"/>
    <x v="10"/>
  </r>
  <r>
    <x v="20"/>
    <x v="6"/>
    <d v="2016-04-28T16:00:00"/>
    <n v="13"/>
    <n v="1.37E-2"/>
    <x v="10"/>
  </r>
  <r>
    <x v="20"/>
    <x v="5"/>
    <d v="2016-04-28T16:00:00"/>
    <n v="38"/>
    <n v="1.23E-2"/>
    <x v="10"/>
  </r>
  <r>
    <x v="20"/>
    <x v="0"/>
    <d v="2016-04-28T17:00:00"/>
    <n v="4"/>
    <n v="8.9999999999999998E-4"/>
    <x v="10"/>
  </r>
  <r>
    <x v="20"/>
    <x v="6"/>
    <d v="2016-04-28T17:00:00"/>
    <n v="7"/>
    <n v="6.3E-3"/>
    <x v="10"/>
  </r>
  <r>
    <x v="20"/>
    <x v="5"/>
    <d v="2016-04-28T17:00:00"/>
    <n v="30"/>
    <n v="9.9000000000000008E-3"/>
    <x v="10"/>
  </r>
  <r>
    <x v="20"/>
    <x v="0"/>
    <d v="2016-04-28T18:00:00"/>
    <n v="3"/>
    <n v="5.9999999999999995E-4"/>
    <x v="10"/>
  </r>
  <r>
    <x v="20"/>
    <x v="5"/>
    <d v="2016-04-28T18:00:00"/>
    <n v="33"/>
    <n v="1.14E-2"/>
    <x v="10"/>
  </r>
  <r>
    <x v="20"/>
    <x v="6"/>
    <d v="2016-04-28T18:00:00"/>
    <n v="14"/>
    <n v="6.1000000000000004E-3"/>
    <x v="10"/>
  </r>
  <r>
    <x v="20"/>
    <x v="0"/>
    <d v="2016-04-28T19:00:00"/>
    <n v="6"/>
    <n v="1.4E-3"/>
    <x v="10"/>
  </r>
  <r>
    <x v="20"/>
    <x v="6"/>
    <d v="2016-04-28T19:00:00"/>
    <n v="9"/>
    <n v="6.7000000000000002E-3"/>
    <x v="10"/>
  </r>
  <r>
    <x v="20"/>
    <x v="5"/>
    <d v="2016-04-28T19:00:00"/>
    <n v="56"/>
    <n v="1.4500000000000001E-2"/>
    <x v="10"/>
  </r>
  <r>
    <x v="20"/>
    <x v="6"/>
    <d v="2016-04-28T20:00:00"/>
    <n v="9"/>
    <n v="1.3599999999999999E-2"/>
    <x v="10"/>
  </r>
  <r>
    <x v="20"/>
    <x v="5"/>
    <d v="2016-04-28T20:00:00"/>
    <n v="28"/>
    <n v="7.9000000000000008E-3"/>
    <x v="10"/>
  </r>
  <r>
    <x v="20"/>
    <x v="0"/>
    <d v="2016-04-28T20:00:00"/>
    <n v="6"/>
    <n v="1.4E-3"/>
    <x v="10"/>
  </r>
  <r>
    <x v="20"/>
    <x v="6"/>
    <d v="2016-04-28T21:00:00"/>
    <n v="14"/>
    <n v="1.5100000000000001E-2"/>
    <x v="10"/>
  </r>
  <r>
    <x v="20"/>
    <x v="5"/>
    <d v="2016-04-28T21:00:00"/>
    <n v="31"/>
    <n v="7.0000000000000001E-3"/>
    <x v="10"/>
  </r>
  <r>
    <x v="20"/>
    <x v="0"/>
    <d v="2016-04-28T21:00:00"/>
    <n v="7"/>
    <n v="1.6000000000000001E-3"/>
    <x v="10"/>
  </r>
  <r>
    <x v="20"/>
    <x v="5"/>
    <d v="2016-04-28T22:00:00"/>
    <n v="51"/>
    <n v="1.47E-2"/>
    <x v="10"/>
  </r>
  <r>
    <x v="20"/>
    <x v="6"/>
    <d v="2016-04-28T22:00:00"/>
    <n v="19"/>
    <n v="2.5999999999999999E-2"/>
    <x v="10"/>
  </r>
  <r>
    <x v="20"/>
    <x v="0"/>
    <d v="2016-04-28T22:00:00"/>
    <n v="2"/>
    <n v="8.9999999999999998E-4"/>
    <x v="10"/>
  </r>
  <r>
    <x v="20"/>
    <x v="0"/>
    <d v="2016-04-28T23:00:00"/>
    <n v="5"/>
    <n v="1.8E-3"/>
    <x v="10"/>
  </r>
  <r>
    <x v="20"/>
    <x v="5"/>
    <d v="2016-04-28T23:00:00"/>
    <n v="49"/>
    <n v="1.1900000000000001E-2"/>
    <x v="10"/>
  </r>
  <r>
    <x v="20"/>
    <x v="6"/>
    <d v="2016-04-28T23:00:00"/>
    <n v="9"/>
    <n v="1.5100000000000001E-2"/>
    <x v="10"/>
  </r>
  <r>
    <x v="20"/>
    <x v="6"/>
    <d v="2016-04-29T00:00:00"/>
    <n v="1"/>
    <n v="4.0000000000000002E-4"/>
    <x v="11"/>
  </r>
  <r>
    <x v="20"/>
    <x v="5"/>
    <d v="2016-04-29T07:00:00"/>
    <n v="6"/>
    <n v="2.5000000000000001E-3"/>
    <x v="11"/>
  </r>
  <r>
    <x v="20"/>
    <x v="6"/>
    <d v="2016-04-29T07:00:00"/>
    <n v="2"/>
    <n v="1.6999999999999999E-3"/>
    <x v="11"/>
  </r>
  <r>
    <x v="20"/>
    <x v="6"/>
    <d v="2016-04-29T08:00:00"/>
    <n v="7"/>
    <n v="8.8999999999999999E-3"/>
    <x v="11"/>
  </r>
  <r>
    <x v="20"/>
    <x v="5"/>
    <d v="2016-04-29T08:00:00"/>
    <n v="11"/>
    <n v="2.7000000000000001E-3"/>
    <x v="11"/>
  </r>
  <r>
    <x v="20"/>
    <x v="0"/>
    <d v="2016-04-29T08:00:00"/>
    <n v="2"/>
    <n v="4.0000000000000002E-4"/>
    <x v="11"/>
  </r>
  <r>
    <x v="20"/>
    <x v="5"/>
    <d v="2016-04-29T09:00:00"/>
    <n v="7"/>
    <n v="1.4E-3"/>
    <x v="11"/>
  </r>
  <r>
    <x v="20"/>
    <x v="6"/>
    <d v="2016-04-29T09:00:00"/>
    <n v="5"/>
    <n v="8.6999999999999994E-3"/>
    <x v="11"/>
  </r>
  <r>
    <x v="20"/>
    <x v="0"/>
    <d v="2016-04-29T09:00:00"/>
    <n v="4"/>
    <n v="8.0000000000000004E-4"/>
    <x v="11"/>
  </r>
  <r>
    <x v="20"/>
    <x v="5"/>
    <d v="2016-04-29T10:00:00"/>
    <n v="14"/>
    <n v="5.1000000000000004E-3"/>
    <x v="11"/>
  </r>
  <r>
    <x v="20"/>
    <x v="6"/>
    <d v="2016-04-29T10:00:00"/>
    <n v="2"/>
    <n v="7.1999999999999998E-3"/>
    <x v="11"/>
  </r>
  <r>
    <x v="20"/>
    <x v="0"/>
    <d v="2016-04-29T10:00:00"/>
    <n v="1"/>
    <n v="5.0000000000000001E-4"/>
    <x v="11"/>
  </r>
  <r>
    <x v="20"/>
    <x v="0"/>
    <d v="2016-04-29T11:00:00"/>
    <n v="10"/>
    <n v="2.5000000000000001E-3"/>
    <x v="11"/>
  </r>
  <r>
    <x v="20"/>
    <x v="2"/>
    <d v="2016-04-29T11:00:00"/>
    <n v="1"/>
    <n v="2.0000000000000001E-4"/>
    <x v="11"/>
  </r>
  <r>
    <x v="20"/>
    <x v="6"/>
    <d v="2016-04-29T11:00:00"/>
    <n v="14"/>
    <n v="1.09E-2"/>
    <x v="11"/>
  </r>
  <r>
    <x v="20"/>
    <x v="5"/>
    <d v="2016-04-29T11:00:00"/>
    <n v="46"/>
    <n v="1.49E-2"/>
    <x v="11"/>
  </r>
  <r>
    <x v="20"/>
    <x v="5"/>
    <d v="2016-04-29T12:00:00"/>
    <n v="33"/>
    <n v="1.09E-2"/>
    <x v="11"/>
  </r>
  <r>
    <x v="20"/>
    <x v="6"/>
    <d v="2016-04-29T12:00:00"/>
    <n v="8"/>
    <n v="8.8000000000000005E-3"/>
    <x v="11"/>
  </r>
  <r>
    <x v="20"/>
    <x v="0"/>
    <d v="2016-04-29T12:00:00"/>
    <n v="6"/>
    <n v="1.8E-3"/>
    <x v="11"/>
  </r>
  <r>
    <x v="20"/>
    <x v="5"/>
    <d v="2016-04-29T13:00:00"/>
    <n v="59"/>
    <n v="1.66E-2"/>
    <x v="11"/>
  </r>
  <r>
    <x v="20"/>
    <x v="6"/>
    <d v="2016-04-29T13:00:00"/>
    <n v="7"/>
    <n v="9.4000000000000004E-3"/>
    <x v="11"/>
  </r>
  <r>
    <x v="20"/>
    <x v="0"/>
    <d v="2016-04-29T13:00:00"/>
    <n v="4"/>
    <n v="8.0000000000000004E-4"/>
    <x v="11"/>
  </r>
  <r>
    <x v="20"/>
    <x v="0"/>
    <d v="2016-04-29T14:00:00"/>
    <n v="8"/>
    <n v="2E-3"/>
    <x v="11"/>
  </r>
  <r>
    <x v="20"/>
    <x v="6"/>
    <d v="2016-04-29T14:00:00"/>
    <n v="2"/>
    <n v="9.1999999999999998E-3"/>
    <x v="11"/>
  </r>
  <r>
    <x v="20"/>
    <x v="5"/>
    <d v="2016-04-29T14:00:00"/>
    <n v="50"/>
    <n v="1.1599999999999999E-2"/>
    <x v="11"/>
  </r>
  <r>
    <x v="20"/>
    <x v="5"/>
    <d v="2016-04-29T15:00:00"/>
    <n v="64"/>
    <n v="1.6299999999999999E-2"/>
    <x v="11"/>
  </r>
  <r>
    <x v="20"/>
    <x v="0"/>
    <d v="2016-04-29T15:00:00"/>
    <n v="9"/>
    <n v="2.5000000000000001E-3"/>
    <x v="11"/>
  </r>
  <r>
    <x v="20"/>
    <x v="6"/>
    <d v="2016-04-29T15:00:00"/>
    <n v="11"/>
    <n v="1.14E-2"/>
    <x v="11"/>
  </r>
  <r>
    <x v="20"/>
    <x v="5"/>
    <d v="2016-04-29T16:00:00"/>
    <n v="45"/>
    <n v="1.37E-2"/>
    <x v="11"/>
  </r>
  <r>
    <x v="20"/>
    <x v="6"/>
    <d v="2016-04-29T16:00:00"/>
    <n v="21"/>
    <n v="1.4E-2"/>
    <x v="11"/>
  </r>
  <r>
    <x v="20"/>
    <x v="0"/>
    <d v="2016-04-29T16:00:00"/>
    <n v="10"/>
    <n v="2.2000000000000001E-3"/>
    <x v="11"/>
  </r>
  <r>
    <x v="20"/>
    <x v="0"/>
    <d v="2016-04-29T17:00:00"/>
    <n v="4"/>
    <n v="1E-3"/>
    <x v="11"/>
  </r>
  <r>
    <x v="20"/>
    <x v="5"/>
    <d v="2016-04-29T17:00:00"/>
    <n v="53"/>
    <n v="2.1399999999999999E-2"/>
    <x v="11"/>
  </r>
  <r>
    <x v="20"/>
    <x v="6"/>
    <d v="2016-04-29T17:00:00"/>
    <n v="37"/>
    <n v="2.7400000000000001E-2"/>
    <x v="11"/>
  </r>
  <r>
    <x v="20"/>
    <x v="5"/>
    <d v="2016-04-29T18:00:00"/>
    <n v="35"/>
    <n v="1.46E-2"/>
    <x v="11"/>
  </r>
  <r>
    <x v="20"/>
    <x v="6"/>
    <d v="2016-04-29T18:00:00"/>
    <n v="27"/>
    <n v="1.7399999999999999E-2"/>
    <x v="11"/>
  </r>
  <r>
    <x v="20"/>
    <x v="0"/>
    <d v="2016-04-29T18:00:00"/>
    <n v="4"/>
    <n v="1.1000000000000001E-3"/>
    <x v="11"/>
  </r>
  <r>
    <x v="20"/>
    <x v="5"/>
    <d v="2016-04-29T19:00:00"/>
    <n v="44"/>
    <n v="1.4500000000000001E-2"/>
    <x v="11"/>
  </r>
  <r>
    <x v="20"/>
    <x v="0"/>
    <d v="2016-04-29T19:00:00"/>
    <n v="7"/>
    <n v="1.6000000000000001E-3"/>
    <x v="11"/>
  </r>
  <r>
    <x v="20"/>
    <x v="6"/>
    <d v="2016-04-29T19:00:00"/>
    <n v="38"/>
    <n v="3.3399999999999999E-2"/>
    <x v="11"/>
  </r>
  <r>
    <x v="20"/>
    <x v="5"/>
    <d v="2016-04-29T20:00:00"/>
    <n v="36"/>
    <n v="1.0999999999999999E-2"/>
    <x v="11"/>
  </r>
  <r>
    <x v="20"/>
    <x v="0"/>
    <d v="2016-04-29T20:00:00"/>
    <n v="6"/>
    <n v="1.4E-3"/>
    <x v="11"/>
  </r>
  <r>
    <x v="20"/>
    <x v="6"/>
    <d v="2016-04-29T20:00:00"/>
    <n v="16"/>
    <n v="1.0999999999999999E-2"/>
    <x v="11"/>
  </r>
  <r>
    <x v="20"/>
    <x v="0"/>
    <d v="2016-04-29T21:00:00"/>
    <n v="3"/>
    <n v="5.9999999999999995E-4"/>
    <x v="11"/>
  </r>
  <r>
    <x v="20"/>
    <x v="5"/>
    <d v="2016-04-29T21:00:00"/>
    <n v="37"/>
    <n v="1.4E-2"/>
    <x v="11"/>
  </r>
  <r>
    <x v="20"/>
    <x v="6"/>
    <d v="2016-04-29T21:00:00"/>
    <n v="31"/>
    <n v="2.3300000000000001E-2"/>
    <x v="11"/>
  </r>
  <r>
    <x v="20"/>
    <x v="5"/>
    <d v="2016-04-29T22:00:00"/>
    <n v="28"/>
    <n v="1.7100000000000001E-2"/>
    <x v="11"/>
  </r>
  <r>
    <x v="20"/>
    <x v="0"/>
    <d v="2016-04-29T22:00:00"/>
    <n v="7"/>
    <n v="1.4E-3"/>
    <x v="11"/>
  </r>
  <r>
    <x v="20"/>
    <x v="6"/>
    <d v="2016-04-29T22:00:00"/>
    <n v="41"/>
    <n v="3.0700000000000002E-2"/>
    <x v="11"/>
  </r>
  <r>
    <x v="20"/>
    <x v="0"/>
    <d v="2016-04-29T23:00:00"/>
    <n v="8"/>
    <n v="1.8E-3"/>
    <x v="11"/>
  </r>
  <r>
    <x v="20"/>
    <x v="6"/>
    <d v="2016-04-29T23:00:00"/>
    <n v="39"/>
    <n v="3.2099999999999997E-2"/>
    <x v="11"/>
  </r>
  <r>
    <x v="20"/>
    <x v="5"/>
    <d v="2016-04-29T23:00:00"/>
    <n v="29"/>
    <n v="1.4800000000000001E-2"/>
    <x v="11"/>
  </r>
  <r>
    <x v="20"/>
    <x v="5"/>
    <d v="2016-04-30T00:00:00"/>
    <n v="2"/>
    <n v="1.1000000000000001E-3"/>
    <x v="12"/>
  </r>
  <r>
    <x v="20"/>
    <x v="6"/>
    <d v="2016-04-30T00:00:00"/>
    <n v="3"/>
    <n v="2.3999999999999998E-3"/>
    <x v="12"/>
  </r>
  <r>
    <x v="20"/>
    <x v="6"/>
    <d v="2016-04-30T03:00:00"/>
    <n v="1"/>
    <n v="5.0000000000000001E-4"/>
    <x v="12"/>
  </r>
  <r>
    <x v="20"/>
    <x v="5"/>
    <d v="2016-04-30T07:00:00"/>
    <n v="1"/>
    <n v="6.9999999999999999E-4"/>
    <x v="12"/>
  </r>
  <r>
    <x v="20"/>
    <x v="6"/>
    <d v="2016-04-30T07:00:00"/>
    <n v="2"/>
    <n v="1E-3"/>
    <x v="12"/>
  </r>
  <r>
    <x v="20"/>
    <x v="5"/>
    <d v="2016-04-30T08:00:00"/>
    <n v="7"/>
    <n v="3.7000000000000002E-3"/>
    <x v="12"/>
  </r>
  <r>
    <x v="20"/>
    <x v="6"/>
    <d v="2016-04-30T08:00:00"/>
    <n v="7"/>
    <n v="4.1999999999999997E-3"/>
    <x v="12"/>
  </r>
  <r>
    <x v="20"/>
    <x v="0"/>
    <d v="2016-04-30T08:00:00"/>
    <n v="1"/>
    <n v="2.0000000000000001E-4"/>
    <x v="12"/>
  </r>
  <r>
    <x v="20"/>
    <x v="5"/>
    <d v="2016-04-30T09:00:00"/>
    <n v="10"/>
    <n v="3.0999999999999999E-3"/>
    <x v="12"/>
  </r>
  <r>
    <x v="20"/>
    <x v="6"/>
    <d v="2016-04-30T09:00:00"/>
    <n v="10"/>
    <n v="8.9999999999999993E-3"/>
    <x v="12"/>
  </r>
  <r>
    <x v="20"/>
    <x v="0"/>
    <d v="2016-04-30T09:00:00"/>
    <n v="1"/>
    <n v="2.0000000000000001E-4"/>
    <x v="12"/>
  </r>
  <r>
    <x v="20"/>
    <x v="6"/>
    <d v="2016-04-30T10:00:00"/>
    <n v="48"/>
    <n v="4.5400000000000003E-2"/>
    <x v="12"/>
  </r>
  <r>
    <x v="20"/>
    <x v="5"/>
    <d v="2016-04-30T10:00:00"/>
    <n v="18"/>
    <n v="8.6999999999999994E-3"/>
    <x v="12"/>
  </r>
  <r>
    <x v="20"/>
    <x v="5"/>
    <d v="2016-04-30T11:00:00"/>
    <n v="33"/>
    <n v="1.37E-2"/>
    <x v="12"/>
  </r>
  <r>
    <x v="20"/>
    <x v="6"/>
    <d v="2016-04-30T11:00:00"/>
    <n v="56"/>
    <n v="4.9099999999999998E-2"/>
    <x v="12"/>
  </r>
  <r>
    <x v="20"/>
    <x v="0"/>
    <d v="2016-04-30T11:00:00"/>
    <n v="2"/>
    <n v="8.0000000000000004E-4"/>
    <x v="12"/>
  </r>
  <r>
    <x v="20"/>
    <x v="6"/>
    <d v="2016-04-30T12:00:00"/>
    <n v="31"/>
    <n v="2.0400000000000001E-2"/>
    <x v="12"/>
  </r>
  <r>
    <x v="20"/>
    <x v="5"/>
    <d v="2016-04-30T12:00:00"/>
    <n v="21"/>
    <n v="8.6E-3"/>
    <x v="12"/>
  </r>
  <r>
    <x v="20"/>
    <x v="0"/>
    <d v="2016-04-30T12:00:00"/>
    <n v="1"/>
    <n v="2.0000000000000001E-4"/>
    <x v="12"/>
  </r>
  <r>
    <x v="20"/>
    <x v="5"/>
    <d v="2016-04-30T13:00:00"/>
    <n v="17"/>
    <n v="8.3000000000000001E-3"/>
    <x v="12"/>
  </r>
  <r>
    <x v="20"/>
    <x v="0"/>
    <d v="2016-04-30T13:00:00"/>
    <n v="2"/>
    <n v="1E-3"/>
    <x v="12"/>
  </r>
  <r>
    <x v="20"/>
    <x v="6"/>
    <d v="2016-04-30T13:00:00"/>
    <n v="33"/>
    <n v="2.9600000000000001E-2"/>
    <x v="12"/>
  </r>
  <r>
    <x v="20"/>
    <x v="6"/>
    <d v="2016-04-30T14:00:00"/>
    <n v="37"/>
    <n v="3.61E-2"/>
    <x v="12"/>
  </r>
  <r>
    <x v="20"/>
    <x v="5"/>
    <d v="2016-04-30T14:00:00"/>
    <n v="15"/>
    <n v="6.0000000000000001E-3"/>
    <x v="12"/>
  </r>
  <r>
    <x v="20"/>
    <x v="0"/>
    <d v="2016-04-30T14:00:00"/>
    <n v="2"/>
    <n v="4.0000000000000002E-4"/>
    <x v="12"/>
  </r>
  <r>
    <x v="20"/>
    <x v="5"/>
    <d v="2016-04-30T15:00:00"/>
    <n v="21"/>
    <n v="9.5999999999999992E-3"/>
    <x v="12"/>
  </r>
  <r>
    <x v="20"/>
    <x v="0"/>
    <d v="2016-04-30T15:00:00"/>
    <n v="4"/>
    <n v="1.5E-3"/>
    <x v="12"/>
  </r>
  <r>
    <x v="20"/>
    <x v="6"/>
    <d v="2016-04-30T15:00:00"/>
    <n v="62"/>
    <n v="5.5300000000000002E-2"/>
    <x v="12"/>
  </r>
  <r>
    <x v="20"/>
    <x v="6"/>
    <d v="2016-04-30T16:00:00"/>
    <n v="107"/>
    <n v="9.0999999999999998E-2"/>
    <x v="12"/>
  </r>
  <r>
    <x v="20"/>
    <x v="0"/>
    <d v="2016-04-30T16:00:00"/>
    <n v="4"/>
    <n v="1E-3"/>
    <x v="12"/>
  </r>
  <r>
    <x v="20"/>
    <x v="5"/>
    <d v="2016-04-30T16:00:00"/>
    <n v="83"/>
    <n v="4.0300000000000002E-2"/>
    <x v="12"/>
  </r>
  <r>
    <x v="20"/>
    <x v="5"/>
    <d v="2016-04-30T17:00:00"/>
    <n v="90"/>
    <n v="4.7800000000000002E-2"/>
    <x v="12"/>
  </r>
  <r>
    <x v="20"/>
    <x v="6"/>
    <d v="2016-04-30T17:00:00"/>
    <n v="97"/>
    <n v="8.7999999999999995E-2"/>
    <x v="12"/>
  </r>
  <r>
    <x v="20"/>
    <x v="0"/>
    <d v="2016-04-30T17:00:00"/>
    <n v="1"/>
    <n v="2.0000000000000001E-4"/>
    <x v="12"/>
  </r>
  <r>
    <x v="20"/>
    <x v="0"/>
    <d v="2016-04-30T18:00:00"/>
    <n v="1"/>
    <n v="4.0000000000000002E-4"/>
    <x v="12"/>
  </r>
  <r>
    <x v="20"/>
    <x v="5"/>
    <d v="2016-04-30T18:00:00"/>
    <n v="80"/>
    <n v="3.9300000000000002E-2"/>
    <x v="12"/>
  </r>
  <r>
    <x v="20"/>
    <x v="6"/>
    <d v="2016-04-30T18:00:00"/>
    <n v="103"/>
    <n v="0.11459999999999999"/>
    <x v="12"/>
  </r>
  <r>
    <x v="20"/>
    <x v="6"/>
    <d v="2016-04-30T19:00:00"/>
    <n v="84"/>
    <n v="7.7399999999999997E-2"/>
    <x v="12"/>
  </r>
  <r>
    <x v="20"/>
    <x v="0"/>
    <d v="2016-04-30T19:00:00"/>
    <n v="8"/>
    <n v="2.5000000000000001E-3"/>
    <x v="12"/>
  </r>
  <r>
    <x v="20"/>
    <x v="5"/>
    <d v="2016-04-30T19:00:00"/>
    <n v="80"/>
    <n v="3.9100000000000003E-2"/>
    <x v="12"/>
  </r>
  <r>
    <x v="20"/>
    <x v="0"/>
    <d v="2016-04-30T20:00:00"/>
    <n v="8"/>
    <n v="1.9E-3"/>
    <x v="12"/>
  </r>
  <r>
    <x v="20"/>
    <x v="5"/>
    <d v="2016-04-30T20:00:00"/>
    <n v="84"/>
    <n v="4.24E-2"/>
    <x v="12"/>
  </r>
  <r>
    <x v="20"/>
    <x v="6"/>
    <d v="2016-04-30T20:00:00"/>
    <n v="99"/>
    <n v="0.1012"/>
    <x v="12"/>
  </r>
  <r>
    <x v="20"/>
    <x v="5"/>
    <d v="2016-04-30T21:00:00"/>
    <n v="75"/>
    <n v="4.1599999999999998E-2"/>
    <x v="12"/>
  </r>
  <r>
    <x v="20"/>
    <x v="0"/>
    <d v="2016-04-30T21:00:00"/>
    <n v="14"/>
    <n v="3.2000000000000002E-3"/>
    <x v="12"/>
  </r>
  <r>
    <x v="20"/>
    <x v="6"/>
    <d v="2016-04-30T21:00:00"/>
    <n v="139"/>
    <n v="0.11210000000000001"/>
    <x v="12"/>
  </r>
  <r>
    <x v="20"/>
    <x v="6"/>
    <d v="2016-04-30T22:00:00"/>
    <n v="157"/>
    <n v="0.13689999999999999"/>
    <x v="12"/>
  </r>
  <r>
    <x v="20"/>
    <x v="5"/>
    <d v="2016-04-30T22:00:00"/>
    <n v="87"/>
    <n v="5.2699999999999997E-2"/>
    <x v="12"/>
  </r>
  <r>
    <x v="20"/>
    <x v="0"/>
    <d v="2016-04-30T22:00:00"/>
    <n v="8"/>
    <n v="1.8E-3"/>
    <x v="12"/>
  </r>
  <r>
    <x v="20"/>
    <x v="0"/>
    <d v="2016-04-30T23:00:00"/>
    <n v="12"/>
    <n v="3.8E-3"/>
    <x v="12"/>
  </r>
  <r>
    <x v="20"/>
    <x v="6"/>
    <d v="2016-04-30T23:00:00"/>
    <n v="151"/>
    <n v="0.1283"/>
    <x v="12"/>
  </r>
  <r>
    <x v="20"/>
    <x v="5"/>
    <d v="2016-04-30T23:00:00"/>
    <n v="99"/>
    <n v="5.0299999999999997E-2"/>
    <x v="12"/>
  </r>
  <r>
    <x v="20"/>
    <x v="5"/>
    <d v="2016-05-01T05:00:00"/>
    <n v="2"/>
    <n v="1E-3"/>
    <x v="13"/>
  </r>
  <r>
    <x v="20"/>
    <x v="6"/>
    <d v="2016-05-01T05:00:00"/>
    <n v="6"/>
    <n v="3.8999999999999998E-3"/>
    <x v="13"/>
  </r>
  <r>
    <x v="20"/>
    <x v="5"/>
    <d v="2016-05-01T06:00:00"/>
    <n v="5"/>
    <n v="3.3E-3"/>
    <x v="13"/>
  </r>
  <r>
    <x v="20"/>
    <x v="6"/>
    <d v="2016-05-01T06:00:00"/>
    <n v="13"/>
    <n v="8.3999999999999995E-3"/>
    <x v="13"/>
  </r>
  <r>
    <x v="20"/>
    <x v="6"/>
    <d v="2016-05-01T07:00:00"/>
    <n v="24"/>
    <n v="1.72E-2"/>
    <x v="13"/>
  </r>
  <r>
    <x v="20"/>
    <x v="5"/>
    <d v="2016-05-01T07:00:00"/>
    <n v="21"/>
    <n v="7.9000000000000008E-3"/>
    <x v="13"/>
  </r>
  <r>
    <x v="20"/>
    <x v="5"/>
    <d v="2016-05-01T08:00:00"/>
    <n v="18"/>
    <n v="7.9000000000000008E-3"/>
    <x v="13"/>
  </r>
  <r>
    <x v="20"/>
    <x v="0"/>
    <d v="2016-05-01T08:00:00"/>
    <n v="1"/>
    <n v="2.0000000000000001E-4"/>
    <x v="13"/>
  </r>
  <r>
    <x v="20"/>
    <x v="6"/>
    <d v="2016-05-01T08:00:00"/>
    <n v="34"/>
    <n v="3.3700000000000001E-2"/>
    <x v="13"/>
  </r>
  <r>
    <x v="20"/>
    <x v="0"/>
    <d v="2016-05-01T09:00:00"/>
    <n v="1"/>
    <n v="2.0000000000000001E-4"/>
    <x v="13"/>
  </r>
  <r>
    <x v="20"/>
    <x v="6"/>
    <d v="2016-05-01T09:00:00"/>
    <n v="43"/>
    <n v="4.99E-2"/>
    <x v="13"/>
  </r>
  <r>
    <x v="20"/>
    <x v="5"/>
    <d v="2016-05-01T09:00:00"/>
    <n v="26"/>
    <n v="9.7999999999999997E-3"/>
    <x v="13"/>
  </r>
  <r>
    <x v="20"/>
    <x v="5"/>
    <d v="2016-05-01T10:00:00"/>
    <n v="25"/>
    <n v="1.2999999999999999E-2"/>
    <x v="13"/>
  </r>
  <r>
    <x v="20"/>
    <x v="6"/>
    <d v="2016-05-01T10:00:00"/>
    <n v="44"/>
    <n v="5.2900000000000003E-2"/>
    <x v="13"/>
  </r>
  <r>
    <x v="20"/>
    <x v="0"/>
    <d v="2016-05-01T10:00:00"/>
    <n v="6"/>
    <n v="1.1999999999999999E-3"/>
    <x v="13"/>
  </r>
  <r>
    <x v="20"/>
    <x v="0"/>
    <d v="2016-05-01T11:00:00"/>
    <n v="1"/>
    <n v="2.0000000000000001E-4"/>
    <x v="13"/>
  </r>
  <r>
    <x v="20"/>
    <x v="5"/>
    <d v="2016-05-01T11:00:00"/>
    <n v="18"/>
    <n v="6.4000000000000003E-3"/>
    <x v="13"/>
  </r>
  <r>
    <x v="20"/>
    <x v="6"/>
    <d v="2016-05-01T11:00:00"/>
    <n v="51"/>
    <n v="4.41E-2"/>
    <x v="13"/>
  </r>
  <r>
    <x v="20"/>
    <x v="5"/>
    <d v="2016-05-01T12:00:00"/>
    <n v="29"/>
    <n v="1.49E-2"/>
    <x v="13"/>
  </r>
  <r>
    <x v="20"/>
    <x v="6"/>
    <d v="2016-05-01T12:00:00"/>
    <n v="63"/>
    <n v="5.28E-2"/>
    <x v="13"/>
  </r>
  <r>
    <x v="20"/>
    <x v="0"/>
    <d v="2016-05-01T12:00:00"/>
    <n v="5"/>
    <n v="1.6000000000000001E-3"/>
    <x v="13"/>
  </r>
  <r>
    <x v="20"/>
    <x v="5"/>
    <d v="2016-05-01T13:00:00"/>
    <n v="3"/>
    <n v="1.1000000000000001E-3"/>
    <x v="13"/>
  </r>
  <r>
    <x v="20"/>
    <x v="6"/>
    <d v="2016-05-01T13:00:00"/>
    <n v="23"/>
    <n v="1.4999999999999999E-2"/>
    <x v="13"/>
  </r>
  <r>
    <x v="20"/>
    <x v="6"/>
    <d v="2016-05-01T14:00:00"/>
    <n v="22"/>
    <n v="1.46E-2"/>
    <x v="13"/>
  </r>
  <r>
    <x v="20"/>
    <x v="5"/>
    <d v="2016-05-01T14:00:00"/>
    <n v="8"/>
    <n v="2.5999999999999999E-3"/>
    <x v="13"/>
  </r>
  <r>
    <x v="20"/>
    <x v="0"/>
    <d v="2016-05-01T14:00:00"/>
    <n v="3"/>
    <n v="5.9999999999999995E-4"/>
    <x v="13"/>
  </r>
  <r>
    <x v="20"/>
    <x v="5"/>
    <d v="2016-05-01T15:00:00"/>
    <n v="16"/>
    <n v="5.7999999999999996E-3"/>
    <x v="13"/>
  </r>
  <r>
    <x v="20"/>
    <x v="6"/>
    <d v="2016-05-01T15:00:00"/>
    <n v="32"/>
    <n v="0.02"/>
    <x v="13"/>
  </r>
  <r>
    <x v="20"/>
    <x v="0"/>
    <d v="2016-05-01T15:00:00"/>
    <n v="3"/>
    <n v="5.9999999999999995E-4"/>
    <x v="13"/>
  </r>
  <r>
    <x v="20"/>
    <x v="6"/>
    <d v="2016-05-01T16:00:00"/>
    <n v="13"/>
    <n v="1.0500000000000001E-2"/>
    <x v="13"/>
  </r>
  <r>
    <x v="20"/>
    <x v="5"/>
    <d v="2016-05-01T16:00:00"/>
    <n v="25"/>
    <n v="6.1999999999999998E-3"/>
    <x v="13"/>
  </r>
  <r>
    <x v="20"/>
    <x v="0"/>
    <d v="2016-05-01T16:00:00"/>
    <n v="3"/>
    <n v="8.0000000000000004E-4"/>
    <x v="13"/>
  </r>
  <r>
    <x v="20"/>
    <x v="5"/>
    <d v="2016-05-01T17:00:00"/>
    <n v="50"/>
    <n v="1.5699999999999999E-2"/>
    <x v="13"/>
  </r>
  <r>
    <x v="20"/>
    <x v="0"/>
    <d v="2016-05-01T17:00:00"/>
    <n v="5"/>
    <n v="1.2999999999999999E-3"/>
    <x v="13"/>
  </r>
  <r>
    <x v="20"/>
    <x v="6"/>
    <d v="2016-05-01T17:00:00"/>
    <n v="31"/>
    <n v="2.2800000000000001E-2"/>
    <x v="13"/>
  </r>
  <r>
    <x v="20"/>
    <x v="0"/>
    <d v="2016-05-01T18:00:00"/>
    <n v="8"/>
    <n v="2.0999999999999999E-3"/>
    <x v="13"/>
  </r>
  <r>
    <x v="20"/>
    <x v="6"/>
    <d v="2016-05-01T18:00:00"/>
    <n v="30"/>
    <n v="2.3300000000000001E-2"/>
    <x v="13"/>
  </r>
  <r>
    <x v="20"/>
    <x v="5"/>
    <d v="2016-05-01T18:00:00"/>
    <n v="59"/>
    <n v="1.9300000000000001E-2"/>
    <x v="13"/>
  </r>
  <r>
    <x v="20"/>
    <x v="5"/>
    <d v="2016-05-01T19:00:00"/>
    <n v="49"/>
    <n v="1.4800000000000001E-2"/>
    <x v="13"/>
  </r>
  <r>
    <x v="20"/>
    <x v="6"/>
    <d v="2016-05-01T19:00:00"/>
    <n v="45"/>
    <n v="2.3099999999999999E-2"/>
    <x v="13"/>
  </r>
  <r>
    <x v="20"/>
    <x v="0"/>
    <d v="2016-05-01T19:00:00"/>
    <n v="6"/>
    <n v="1.4E-3"/>
    <x v="13"/>
  </r>
  <r>
    <x v="20"/>
    <x v="0"/>
    <d v="2016-05-01T20:00:00"/>
    <n v="9"/>
    <n v="2.5999999999999999E-3"/>
    <x v="13"/>
  </r>
  <r>
    <x v="20"/>
    <x v="6"/>
    <d v="2016-05-01T20:00:00"/>
    <n v="30"/>
    <n v="2.1899999999999999E-2"/>
    <x v="13"/>
  </r>
  <r>
    <x v="20"/>
    <x v="5"/>
    <d v="2016-05-01T20:00:00"/>
    <n v="62"/>
    <n v="2.06E-2"/>
    <x v="13"/>
  </r>
  <r>
    <x v="20"/>
    <x v="5"/>
    <d v="2016-05-01T21:00:00"/>
    <n v="85"/>
    <n v="3.5499999999999997E-2"/>
    <x v="13"/>
  </r>
  <r>
    <x v="20"/>
    <x v="6"/>
    <d v="2016-05-01T21:00:00"/>
    <n v="48"/>
    <n v="3.5900000000000001E-2"/>
    <x v="13"/>
  </r>
  <r>
    <x v="20"/>
    <x v="0"/>
    <d v="2016-05-01T21:00:00"/>
    <n v="15"/>
    <n v="3.5999999999999999E-3"/>
    <x v="13"/>
  </r>
  <r>
    <x v="20"/>
    <x v="0"/>
    <d v="2016-05-01T22:00:00"/>
    <n v="20"/>
    <n v="4.4000000000000003E-3"/>
    <x v="13"/>
  </r>
  <r>
    <x v="20"/>
    <x v="6"/>
    <d v="2016-05-01T22:00:00"/>
    <n v="48"/>
    <n v="3.5400000000000001E-2"/>
    <x v="13"/>
  </r>
  <r>
    <x v="20"/>
    <x v="5"/>
    <d v="2016-05-01T22:00:00"/>
    <n v="68"/>
    <n v="2.1499999999999998E-2"/>
    <x v="13"/>
  </r>
  <r>
    <x v="20"/>
    <x v="6"/>
    <d v="2016-05-01T23:00:00"/>
    <n v="30"/>
    <n v="2.3199999999999998E-2"/>
    <x v="13"/>
  </r>
  <r>
    <x v="20"/>
    <x v="5"/>
    <d v="2016-05-01T23:00:00"/>
    <n v="51"/>
    <n v="1.47E-2"/>
    <x v="13"/>
  </r>
  <r>
    <x v="20"/>
    <x v="0"/>
    <d v="2016-05-01T23:00:00"/>
    <n v="6"/>
    <n v="1.1999999999999999E-3"/>
    <x v="13"/>
  </r>
  <r>
    <x v="20"/>
    <x v="6"/>
    <d v="2016-05-02T00:00:00"/>
    <n v="1"/>
    <n v="4.0000000000000002E-4"/>
    <x v="14"/>
  </r>
  <r>
    <x v="20"/>
    <x v="5"/>
    <d v="2016-05-02T03:00:00"/>
    <n v="1"/>
    <n v="2.0000000000000001E-4"/>
    <x v="14"/>
  </r>
  <r>
    <x v="20"/>
    <x v="0"/>
    <d v="2016-05-02T03:00:00"/>
    <n v="1"/>
    <n v="2.0000000000000001E-4"/>
    <x v="14"/>
  </r>
  <r>
    <x v="20"/>
    <x v="5"/>
    <d v="2016-05-02T04:00:00"/>
    <n v="4"/>
    <n v="8.0000000000000004E-4"/>
    <x v="14"/>
  </r>
  <r>
    <x v="20"/>
    <x v="6"/>
    <d v="2016-05-02T04:00:00"/>
    <n v="2"/>
    <n v="1E-3"/>
    <x v="14"/>
  </r>
  <r>
    <x v="20"/>
    <x v="0"/>
    <d v="2016-05-02T04:00:00"/>
    <n v="2"/>
    <n v="4.0000000000000002E-4"/>
    <x v="14"/>
  </r>
  <r>
    <x v="20"/>
    <x v="5"/>
    <d v="2016-05-02T05:00:00"/>
    <n v="1"/>
    <n v="2.0000000000000001E-4"/>
    <x v="14"/>
  </r>
  <r>
    <x v="20"/>
    <x v="6"/>
    <d v="2016-05-02T05:00:00"/>
    <n v="5"/>
    <n v="4.4999999999999997E-3"/>
    <x v="14"/>
  </r>
  <r>
    <x v="20"/>
    <x v="6"/>
    <d v="2016-05-02T06:00:00"/>
    <n v="3"/>
    <n v="1.2999999999999999E-3"/>
    <x v="14"/>
  </r>
  <r>
    <x v="20"/>
    <x v="5"/>
    <d v="2016-05-02T06:00:00"/>
    <n v="5"/>
    <n v="1E-3"/>
    <x v="14"/>
  </r>
  <r>
    <x v="20"/>
    <x v="6"/>
    <d v="2016-05-02T07:00:00"/>
    <n v="2"/>
    <n v="3.8E-3"/>
    <x v="14"/>
  </r>
  <r>
    <x v="20"/>
    <x v="5"/>
    <d v="2016-05-02T07:00:00"/>
    <n v="3"/>
    <n v="5.9999999999999995E-4"/>
    <x v="14"/>
  </r>
  <r>
    <x v="20"/>
    <x v="0"/>
    <d v="2016-05-02T07:00:00"/>
    <n v="2"/>
    <n v="4.0000000000000002E-4"/>
    <x v="14"/>
  </r>
  <r>
    <x v="20"/>
    <x v="6"/>
    <d v="2016-05-02T08:00:00"/>
    <n v="8"/>
    <n v="6.7000000000000002E-3"/>
    <x v="14"/>
  </r>
  <r>
    <x v="20"/>
    <x v="5"/>
    <d v="2016-05-02T08:00:00"/>
    <n v="5"/>
    <n v="3.2000000000000002E-3"/>
    <x v="14"/>
  </r>
  <r>
    <x v="20"/>
    <x v="0"/>
    <d v="2016-05-02T08:00:00"/>
    <n v="1"/>
    <n v="2.0000000000000001E-4"/>
    <x v="14"/>
  </r>
  <r>
    <x v="20"/>
    <x v="6"/>
    <d v="2016-05-02T09:00:00"/>
    <n v="8"/>
    <n v="4.0000000000000001E-3"/>
    <x v="14"/>
  </r>
  <r>
    <x v="20"/>
    <x v="5"/>
    <d v="2016-05-02T09:00:00"/>
    <n v="11"/>
    <n v="2.7000000000000001E-3"/>
    <x v="14"/>
  </r>
  <r>
    <x v="20"/>
    <x v="0"/>
    <d v="2016-05-02T09:00:00"/>
    <n v="2"/>
    <n v="4.0000000000000002E-4"/>
    <x v="14"/>
  </r>
  <r>
    <x v="20"/>
    <x v="5"/>
    <d v="2016-05-02T10:00:00"/>
    <n v="9"/>
    <n v="2.0999999999999999E-3"/>
    <x v="14"/>
  </r>
  <r>
    <x v="20"/>
    <x v="6"/>
    <d v="2016-05-02T10:00:00"/>
    <n v="14"/>
    <n v="1.38E-2"/>
    <x v="14"/>
  </r>
  <r>
    <x v="20"/>
    <x v="5"/>
    <d v="2016-05-02T11:00:00"/>
    <n v="8"/>
    <n v="2.2000000000000001E-3"/>
    <x v="14"/>
  </r>
  <r>
    <x v="20"/>
    <x v="6"/>
    <d v="2016-05-02T11:00:00"/>
    <n v="6"/>
    <n v="3.7000000000000002E-3"/>
    <x v="14"/>
  </r>
  <r>
    <x v="20"/>
    <x v="5"/>
    <d v="2016-05-02T12:00:00"/>
    <n v="25"/>
    <n v="9.7999999999999997E-3"/>
    <x v="14"/>
  </r>
  <r>
    <x v="20"/>
    <x v="6"/>
    <d v="2016-05-02T12:00:00"/>
    <n v="9"/>
    <n v="9.7999999999999997E-3"/>
    <x v="14"/>
  </r>
  <r>
    <x v="20"/>
    <x v="0"/>
    <d v="2016-05-02T12:00:00"/>
    <n v="4"/>
    <n v="1E-3"/>
    <x v="14"/>
  </r>
  <r>
    <x v="20"/>
    <x v="6"/>
    <d v="2016-05-02T13:00:00"/>
    <n v="11"/>
    <n v="7.6E-3"/>
    <x v="14"/>
  </r>
  <r>
    <x v="20"/>
    <x v="5"/>
    <d v="2016-05-02T13:00:00"/>
    <n v="37"/>
    <n v="1.5599999999999999E-2"/>
    <x v="14"/>
  </r>
  <r>
    <x v="20"/>
    <x v="0"/>
    <d v="2016-05-02T13:00:00"/>
    <n v="10"/>
    <n v="2E-3"/>
    <x v="14"/>
  </r>
  <r>
    <x v="20"/>
    <x v="5"/>
    <d v="2016-05-02T14:00:00"/>
    <n v="45"/>
    <n v="1.3299999999999999E-2"/>
    <x v="14"/>
  </r>
  <r>
    <x v="20"/>
    <x v="6"/>
    <d v="2016-05-02T14:00:00"/>
    <n v="21"/>
    <n v="2.41E-2"/>
    <x v="14"/>
  </r>
  <r>
    <x v="20"/>
    <x v="0"/>
    <d v="2016-05-02T14:00:00"/>
    <n v="11"/>
    <n v="2.7000000000000001E-3"/>
    <x v="14"/>
  </r>
  <r>
    <x v="20"/>
    <x v="5"/>
    <d v="2016-05-02T15:00:00"/>
    <n v="65"/>
    <n v="1.8800000000000001E-2"/>
    <x v="14"/>
  </r>
  <r>
    <x v="20"/>
    <x v="6"/>
    <d v="2016-05-02T15:00:00"/>
    <n v="30"/>
    <n v="1.95E-2"/>
    <x v="14"/>
  </r>
  <r>
    <x v="20"/>
    <x v="0"/>
    <d v="2016-05-02T15:00:00"/>
    <n v="14"/>
    <n v="3.0999999999999999E-3"/>
    <x v="14"/>
  </r>
  <r>
    <x v="20"/>
    <x v="0"/>
    <d v="2016-05-02T16:00:00"/>
    <n v="17"/>
    <n v="4.7999999999999996E-3"/>
    <x v="14"/>
  </r>
  <r>
    <x v="20"/>
    <x v="6"/>
    <d v="2016-05-02T16:00:00"/>
    <n v="25"/>
    <n v="1.61E-2"/>
    <x v="14"/>
  </r>
  <r>
    <x v="20"/>
    <x v="5"/>
    <d v="2016-05-02T16:00:00"/>
    <n v="74"/>
    <n v="2.76E-2"/>
    <x v="14"/>
  </r>
  <r>
    <x v="20"/>
    <x v="6"/>
    <d v="2016-05-02T17:00:00"/>
    <n v="22"/>
    <n v="2.2800000000000001E-2"/>
    <x v="14"/>
  </r>
  <r>
    <x v="20"/>
    <x v="5"/>
    <d v="2016-05-02T17:00:00"/>
    <n v="77"/>
    <n v="2.5700000000000001E-2"/>
    <x v="14"/>
  </r>
  <r>
    <x v="20"/>
    <x v="0"/>
    <d v="2016-05-02T17:00:00"/>
    <n v="19"/>
    <n v="4.3E-3"/>
    <x v="14"/>
  </r>
  <r>
    <x v="20"/>
    <x v="5"/>
    <d v="2016-05-02T18:00:00"/>
    <n v="54"/>
    <n v="1.61E-2"/>
    <x v="14"/>
  </r>
  <r>
    <x v="20"/>
    <x v="0"/>
    <d v="2016-05-02T18:00:00"/>
    <n v="20"/>
    <n v="4.7999999999999996E-3"/>
    <x v="14"/>
  </r>
  <r>
    <x v="20"/>
    <x v="6"/>
    <d v="2016-05-02T18:00:00"/>
    <n v="22"/>
    <n v="2.4500000000000001E-2"/>
    <x v="14"/>
  </r>
  <r>
    <x v="20"/>
    <x v="0"/>
    <d v="2016-05-02T19:00:00"/>
    <n v="21"/>
    <n v="4.5999999999999999E-3"/>
    <x v="14"/>
  </r>
  <r>
    <x v="20"/>
    <x v="6"/>
    <d v="2016-05-02T19:00:00"/>
    <n v="25"/>
    <n v="2.76E-2"/>
    <x v="14"/>
  </r>
  <r>
    <x v="20"/>
    <x v="5"/>
    <d v="2016-05-02T19:00:00"/>
    <n v="67"/>
    <n v="1.7399999999999999E-2"/>
    <x v="14"/>
  </r>
  <r>
    <x v="20"/>
    <x v="5"/>
    <d v="2016-05-02T20:00:00"/>
    <n v="75"/>
    <n v="2.5999999999999999E-2"/>
    <x v="14"/>
  </r>
  <r>
    <x v="20"/>
    <x v="6"/>
    <d v="2016-05-02T20:00:00"/>
    <n v="30"/>
    <n v="3.0800000000000001E-2"/>
    <x v="14"/>
  </r>
  <r>
    <x v="20"/>
    <x v="0"/>
    <d v="2016-05-02T20:00:00"/>
    <n v="26"/>
    <n v="6.8999999999999999E-3"/>
    <x v="14"/>
  </r>
  <r>
    <x v="20"/>
    <x v="5"/>
    <d v="2016-05-02T21:00:00"/>
    <n v="77"/>
    <n v="2.1399999999999999E-2"/>
    <x v="14"/>
  </r>
  <r>
    <x v="20"/>
    <x v="0"/>
    <d v="2016-05-02T21:00:00"/>
    <n v="21"/>
    <n v="5.1000000000000004E-3"/>
    <x v="14"/>
  </r>
  <r>
    <x v="20"/>
    <x v="6"/>
    <d v="2016-05-02T21:00:00"/>
    <n v="30"/>
    <n v="2.8400000000000002E-2"/>
    <x v="14"/>
  </r>
  <r>
    <x v="20"/>
    <x v="0"/>
    <d v="2016-05-02T22:00:00"/>
    <n v="30"/>
    <n v="6.1000000000000004E-3"/>
    <x v="14"/>
  </r>
  <r>
    <x v="20"/>
    <x v="6"/>
    <d v="2016-05-02T22:00:00"/>
    <n v="22"/>
    <n v="2.93E-2"/>
    <x v="14"/>
  </r>
  <r>
    <x v="20"/>
    <x v="5"/>
    <d v="2016-05-02T22:00:00"/>
    <n v="84"/>
    <n v="2.7099999999999999E-2"/>
    <x v="14"/>
  </r>
  <r>
    <x v="20"/>
    <x v="0"/>
    <d v="2016-05-02T23:00:00"/>
    <n v="40"/>
    <n v="1.04E-2"/>
    <x v="14"/>
  </r>
  <r>
    <x v="20"/>
    <x v="6"/>
    <d v="2016-05-02T23:00:00"/>
    <n v="20"/>
    <n v="2.35E-2"/>
    <x v="14"/>
  </r>
  <r>
    <x v="20"/>
    <x v="5"/>
    <d v="2016-05-02T23:00:00"/>
    <n v="65"/>
    <n v="2.0199999999999999E-2"/>
    <x v="14"/>
  </r>
  <r>
    <x v="20"/>
    <x v="5"/>
    <d v="2016-05-03T00:00:00"/>
    <n v="7"/>
    <n v="1.5E-3"/>
    <x v="15"/>
  </r>
  <r>
    <x v="20"/>
    <x v="6"/>
    <d v="2016-05-03T00:00:00"/>
    <n v="5"/>
    <n v="7.1999999999999998E-3"/>
    <x v="15"/>
  </r>
  <r>
    <x v="20"/>
    <x v="0"/>
    <d v="2016-05-03T00:00:00"/>
    <n v="3"/>
    <n v="6.9999999999999999E-4"/>
    <x v="15"/>
  </r>
  <r>
    <x v="20"/>
    <x v="5"/>
    <d v="2016-05-03T05:00:00"/>
    <n v="7"/>
    <n v="1.9E-3"/>
    <x v="15"/>
  </r>
  <r>
    <x v="20"/>
    <x v="6"/>
    <d v="2016-05-03T05:00:00"/>
    <n v="3"/>
    <n v="7.1999999999999998E-3"/>
    <x v="15"/>
  </r>
  <r>
    <x v="20"/>
    <x v="0"/>
    <d v="2016-05-03T05:00:00"/>
    <n v="1"/>
    <n v="2.0000000000000001E-4"/>
    <x v="15"/>
  </r>
  <r>
    <x v="20"/>
    <x v="6"/>
    <d v="2016-05-03T06:00:00"/>
    <n v="30"/>
    <n v="3.0700000000000002E-2"/>
    <x v="15"/>
  </r>
  <r>
    <x v="20"/>
    <x v="5"/>
    <d v="2016-05-03T06:00:00"/>
    <n v="13"/>
    <n v="2.8999999999999998E-3"/>
    <x v="15"/>
  </r>
  <r>
    <x v="20"/>
    <x v="0"/>
    <d v="2016-05-03T06:00:00"/>
    <n v="3"/>
    <n v="5.9999999999999995E-4"/>
    <x v="15"/>
  </r>
  <r>
    <x v="20"/>
    <x v="0"/>
    <d v="2016-05-03T07:00:00"/>
    <n v="3"/>
    <n v="5.9999999999999995E-4"/>
    <x v="15"/>
  </r>
  <r>
    <x v="20"/>
    <x v="5"/>
    <d v="2016-05-03T07:00:00"/>
    <n v="9"/>
    <n v="2E-3"/>
    <x v="15"/>
  </r>
  <r>
    <x v="20"/>
    <x v="6"/>
    <d v="2016-05-03T07:00:00"/>
    <n v="24"/>
    <n v="1.23E-2"/>
    <x v="15"/>
  </r>
  <r>
    <x v="20"/>
    <x v="6"/>
    <d v="2016-05-03T08:00:00"/>
    <n v="26"/>
    <n v="2.2700000000000001E-2"/>
    <x v="15"/>
  </r>
  <r>
    <x v="20"/>
    <x v="5"/>
    <d v="2016-05-03T08:00:00"/>
    <n v="6"/>
    <n v="1.5E-3"/>
    <x v="15"/>
  </r>
  <r>
    <x v="20"/>
    <x v="0"/>
    <d v="2016-05-03T08:00:00"/>
    <n v="8"/>
    <n v="1.6000000000000001E-3"/>
    <x v="15"/>
  </r>
  <r>
    <x v="20"/>
    <x v="6"/>
    <d v="2016-05-03T09:00:00"/>
    <n v="48"/>
    <n v="3.8199999999999998E-2"/>
    <x v="15"/>
  </r>
  <r>
    <x v="20"/>
    <x v="5"/>
    <d v="2016-05-03T09:00:00"/>
    <n v="18"/>
    <n v="4.8999999999999998E-3"/>
    <x v="15"/>
  </r>
  <r>
    <x v="20"/>
    <x v="0"/>
    <d v="2016-05-03T09:00:00"/>
    <n v="7"/>
    <n v="1.4E-3"/>
    <x v="15"/>
  </r>
  <r>
    <x v="20"/>
    <x v="6"/>
    <d v="2016-05-03T10:00:00"/>
    <n v="32"/>
    <n v="2.12E-2"/>
    <x v="15"/>
  </r>
  <r>
    <x v="20"/>
    <x v="5"/>
    <d v="2016-05-03T10:00:00"/>
    <n v="19"/>
    <n v="4.3E-3"/>
    <x v="15"/>
  </r>
  <r>
    <x v="20"/>
    <x v="0"/>
    <d v="2016-05-03T10:00:00"/>
    <n v="5"/>
    <n v="1E-3"/>
    <x v="15"/>
  </r>
  <r>
    <x v="20"/>
    <x v="6"/>
    <d v="2016-05-03T11:00:00"/>
    <n v="23"/>
    <n v="1.77E-2"/>
    <x v="15"/>
  </r>
  <r>
    <x v="20"/>
    <x v="5"/>
    <d v="2016-05-03T11:00:00"/>
    <n v="5"/>
    <n v="1.5E-3"/>
    <x v="15"/>
  </r>
  <r>
    <x v="20"/>
    <x v="0"/>
    <d v="2016-05-03T11:00:00"/>
    <n v="3"/>
    <n v="5.9999999999999995E-4"/>
    <x v="15"/>
  </r>
  <r>
    <x v="20"/>
    <x v="0"/>
    <d v="2016-05-03T12:00:00"/>
    <n v="23"/>
    <n v="4.7999999999999996E-3"/>
    <x v="15"/>
  </r>
  <r>
    <x v="20"/>
    <x v="6"/>
    <d v="2016-05-03T12:00:00"/>
    <n v="174"/>
    <n v="0.1472"/>
    <x v="15"/>
  </r>
  <r>
    <x v="20"/>
    <x v="5"/>
    <d v="2016-05-03T12:00:00"/>
    <n v="65"/>
    <n v="2.29E-2"/>
    <x v="15"/>
  </r>
  <r>
    <x v="20"/>
    <x v="0"/>
    <d v="2016-05-03T13:00:00"/>
    <n v="56"/>
    <n v="1.24E-2"/>
    <x v="15"/>
  </r>
  <r>
    <x v="20"/>
    <x v="5"/>
    <d v="2016-05-03T13:00:00"/>
    <n v="115"/>
    <n v="3.9899999999999998E-2"/>
    <x v="15"/>
  </r>
  <r>
    <x v="20"/>
    <x v="6"/>
    <d v="2016-05-03T13:00:00"/>
    <n v="121"/>
    <n v="0.1016"/>
    <x v="15"/>
  </r>
  <r>
    <x v="20"/>
    <x v="6"/>
    <d v="2016-05-03T14:00:00"/>
    <n v="90"/>
    <n v="8.6099999999999996E-2"/>
    <x v="15"/>
  </r>
  <r>
    <x v="20"/>
    <x v="5"/>
    <d v="2016-05-03T14:00:00"/>
    <n v="123"/>
    <n v="3.73E-2"/>
    <x v="15"/>
  </r>
  <r>
    <x v="20"/>
    <x v="0"/>
    <d v="2016-05-03T14:00:00"/>
    <n v="33"/>
    <n v="7.3000000000000001E-3"/>
    <x v="15"/>
  </r>
  <r>
    <x v="20"/>
    <x v="6"/>
    <d v="2016-05-03T15:00:00"/>
    <n v="84"/>
    <n v="6.4899999999999999E-2"/>
    <x v="15"/>
  </r>
  <r>
    <x v="20"/>
    <x v="5"/>
    <d v="2016-05-03T15:00:00"/>
    <n v="119"/>
    <n v="3.2399999999999998E-2"/>
    <x v="15"/>
  </r>
  <r>
    <x v="20"/>
    <x v="0"/>
    <d v="2016-05-03T15:00:00"/>
    <n v="48"/>
    <n v="1.15E-2"/>
    <x v="15"/>
  </r>
  <r>
    <x v="20"/>
    <x v="0"/>
    <d v="2016-05-03T16:00:00"/>
    <n v="45"/>
    <n v="1.0999999999999999E-2"/>
    <x v="15"/>
  </r>
  <r>
    <x v="20"/>
    <x v="5"/>
    <d v="2016-05-03T16:00:00"/>
    <n v="152"/>
    <n v="4.02E-2"/>
    <x v="15"/>
  </r>
  <r>
    <x v="20"/>
    <x v="6"/>
    <d v="2016-05-03T16:00:00"/>
    <n v="126"/>
    <n v="7.8E-2"/>
    <x v="15"/>
  </r>
  <r>
    <x v="20"/>
    <x v="0"/>
    <d v="2016-05-03T17:00:00"/>
    <n v="42"/>
    <n v="1.0800000000000001E-2"/>
    <x v="15"/>
  </r>
  <r>
    <x v="20"/>
    <x v="6"/>
    <d v="2016-05-03T17:00:00"/>
    <n v="145"/>
    <n v="0.1065"/>
    <x v="15"/>
  </r>
  <r>
    <x v="20"/>
    <x v="5"/>
    <d v="2016-05-03T17:00:00"/>
    <n v="142"/>
    <n v="3.56E-2"/>
    <x v="15"/>
  </r>
  <r>
    <x v="20"/>
    <x v="5"/>
    <d v="2016-05-03T18:00:00"/>
    <n v="125"/>
    <n v="3.5099999999999999E-2"/>
    <x v="15"/>
  </r>
  <r>
    <x v="20"/>
    <x v="0"/>
    <d v="2016-05-03T18:00:00"/>
    <n v="40"/>
    <n v="8.8999999999999999E-3"/>
    <x v="15"/>
  </r>
  <r>
    <x v="20"/>
    <x v="6"/>
    <d v="2016-05-03T18:00:00"/>
    <n v="94"/>
    <n v="7.5600000000000001E-2"/>
    <x v="15"/>
  </r>
  <r>
    <x v="20"/>
    <x v="5"/>
    <d v="2016-05-03T19:00:00"/>
    <n v="131"/>
    <n v="4.9599999999999998E-2"/>
    <x v="15"/>
  </r>
  <r>
    <x v="20"/>
    <x v="6"/>
    <d v="2016-05-03T19:00:00"/>
    <n v="87"/>
    <n v="5.67E-2"/>
    <x v="15"/>
  </r>
  <r>
    <x v="20"/>
    <x v="0"/>
    <d v="2016-05-03T19:00:00"/>
    <n v="55"/>
    <n v="1.2200000000000001E-2"/>
    <x v="15"/>
  </r>
  <r>
    <x v="20"/>
    <x v="5"/>
    <d v="2016-05-03T20:00:00"/>
    <n v="152"/>
    <n v="4.4900000000000002E-2"/>
    <x v="15"/>
  </r>
  <r>
    <x v="20"/>
    <x v="6"/>
    <d v="2016-05-03T20:00:00"/>
    <n v="85"/>
    <n v="5.1999999999999998E-2"/>
    <x v="15"/>
  </r>
  <r>
    <x v="20"/>
    <x v="0"/>
    <d v="2016-05-03T20:00:00"/>
    <n v="55"/>
    <n v="1.21E-2"/>
    <x v="15"/>
  </r>
  <r>
    <x v="20"/>
    <x v="0"/>
    <d v="2016-05-03T21:00:00"/>
    <n v="90"/>
    <n v="2.01E-2"/>
    <x v="15"/>
  </r>
  <r>
    <x v="20"/>
    <x v="5"/>
    <d v="2016-05-03T21:00:00"/>
    <n v="192"/>
    <n v="5.8299999999999998E-2"/>
    <x v="15"/>
  </r>
  <r>
    <x v="20"/>
    <x v="6"/>
    <d v="2016-05-03T21:00:00"/>
    <n v="137"/>
    <n v="0.1094"/>
    <x v="15"/>
  </r>
  <r>
    <x v="20"/>
    <x v="0"/>
    <d v="2016-05-03T22:00:00"/>
    <n v="71"/>
    <n v="1.7600000000000001E-2"/>
    <x v="15"/>
  </r>
  <r>
    <x v="20"/>
    <x v="6"/>
    <d v="2016-05-03T22:00:00"/>
    <n v="112"/>
    <n v="0.13880000000000001"/>
    <x v="15"/>
  </r>
  <r>
    <x v="20"/>
    <x v="5"/>
    <d v="2016-05-03T22:00:00"/>
    <n v="186"/>
    <n v="5.4800000000000001E-2"/>
    <x v="15"/>
  </r>
  <r>
    <x v="20"/>
    <x v="6"/>
    <d v="2016-05-03T23:00:00"/>
    <n v="106"/>
    <n v="8.6099999999999996E-2"/>
    <x v="15"/>
  </r>
  <r>
    <x v="20"/>
    <x v="5"/>
    <d v="2016-05-03T23:00:00"/>
    <n v="176"/>
    <n v="4.2299999999999997E-2"/>
    <x v="15"/>
  </r>
  <r>
    <x v="20"/>
    <x v="0"/>
    <d v="2016-05-03T23:00:00"/>
    <n v="99"/>
    <n v="2.4E-2"/>
    <x v="15"/>
  </r>
  <r>
    <x v="20"/>
    <x v="5"/>
    <d v="2016-05-04T00:00:00"/>
    <n v="4"/>
    <n v="1.6999999999999999E-3"/>
    <x v="16"/>
  </r>
  <r>
    <x v="20"/>
    <x v="6"/>
    <d v="2016-05-04T00:00:00"/>
    <n v="4"/>
    <n v="2.3999999999999998E-3"/>
    <x v="16"/>
  </r>
  <r>
    <x v="20"/>
    <x v="0"/>
    <d v="2016-05-04T02:00:00"/>
    <n v="8"/>
    <n v="1.6000000000000001E-3"/>
    <x v="16"/>
  </r>
  <r>
    <x v="20"/>
    <x v="5"/>
    <d v="2016-05-04T02:00:00"/>
    <n v="8"/>
    <n v="1.6000000000000001E-3"/>
    <x v="16"/>
  </r>
  <r>
    <x v="20"/>
    <x v="6"/>
    <d v="2016-05-04T02:00:00"/>
    <n v="19"/>
    <n v="7.1999999999999998E-3"/>
    <x v="16"/>
  </r>
  <r>
    <x v="20"/>
    <x v="0"/>
    <d v="2016-05-04T03:00:00"/>
    <n v="1"/>
    <n v="2.0000000000000001E-4"/>
    <x v="16"/>
  </r>
  <r>
    <x v="20"/>
    <x v="6"/>
    <d v="2016-05-04T03:00:00"/>
    <n v="8"/>
    <n v="3.0000000000000001E-3"/>
    <x v="16"/>
  </r>
  <r>
    <x v="20"/>
    <x v="5"/>
    <d v="2016-05-04T03:00:00"/>
    <n v="6"/>
    <n v="1.8E-3"/>
    <x v="16"/>
  </r>
  <r>
    <x v="20"/>
    <x v="5"/>
    <d v="2016-05-04T04:00:00"/>
    <n v="11"/>
    <n v="2.2000000000000001E-3"/>
    <x v="16"/>
  </r>
  <r>
    <x v="20"/>
    <x v="6"/>
    <d v="2016-05-04T04:00:00"/>
    <n v="12"/>
    <n v="8.0000000000000002E-3"/>
    <x v="16"/>
  </r>
  <r>
    <x v="20"/>
    <x v="0"/>
    <d v="2016-05-04T04:00:00"/>
    <n v="6"/>
    <n v="1.8E-3"/>
    <x v="16"/>
  </r>
  <r>
    <x v="20"/>
    <x v="6"/>
    <d v="2016-05-04T05:00:00"/>
    <n v="9"/>
    <n v="2.5999999999999999E-3"/>
    <x v="16"/>
  </r>
  <r>
    <x v="20"/>
    <x v="0"/>
    <d v="2016-05-04T05:00:00"/>
    <n v="4"/>
    <n v="8.0000000000000004E-4"/>
    <x v="16"/>
  </r>
  <r>
    <x v="20"/>
    <x v="5"/>
    <d v="2016-05-04T05:00:00"/>
    <n v="11"/>
    <n v="2.3999999999999998E-3"/>
    <x v="16"/>
  </r>
  <r>
    <x v="20"/>
    <x v="6"/>
    <d v="2016-05-04T06:00:00"/>
    <n v="6"/>
    <n v="2E-3"/>
    <x v="16"/>
  </r>
  <r>
    <x v="20"/>
    <x v="5"/>
    <d v="2016-05-04T06:00:00"/>
    <n v="18"/>
    <n v="4.1000000000000003E-3"/>
    <x v="16"/>
  </r>
  <r>
    <x v="20"/>
    <x v="0"/>
    <d v="2016-05-04T06:00:00"/>
    <n v="8"/>
    <n v="1.6000000000000001E-3"/>
    <x v="16"/>
  </r>
  <r>
    <x v="20"/>
    <x v="5"/>
    <d v="2016-05-04T07:00:00"/>
    <n v="6"/>
    <n v="1.2999999999999999E-3"/>
    <x v="16"/>
  </r>
  <r>
    <x v="20"/>
    <x v="6"/>
    <d v="2016-05-04T07:00:00"/>
    <n v="24"/>
    <n v="1.2500000000000001E-2"/>
    <x v="16"/>
  </r>
  <r>
    <x v="20"/>
    <x v="0"/>
    <d v="2016-05-04T07:00:00"/>
    <n v="10"/>
    <n v="2.5000000000000001E-3"/>
    <x v="16"/>
  </r>
  <r>
    <x v="20"/>
    <x v="0"/>
    <d v="2016-05-04T08:00:00"/>
    <n v="7"/>
    <n v="1.5E-3"/>
    <x v="16"/>
  </r>
  <r>
    <x v="20"/>
    <x v="6"/>
    <d v="2016-05-04T08:00:00"/>
    <n v="40"/>
    <n v="3.2000000000000001E-2"/>
    <x v="16"/>
  </r>
  <r>
    <x v="20"/>
    <x v="5"/>
    <d v="2016-05-04T08:00:00"/>
    <n v="20"/>
    <n v="6.4999999999999997E-3"/>
    <x v="16"/>
  </r>
  <r>
    <x v="20"/>
    <x v="5"/>
    <d v="2016-05-04T09:00:00"/>
    <n v="20"/>
    <n v="5.0000000000000001E-3"/>
    <x v="16"/>
  </r>
  <r>
    <x v="20"/>
    <x v="6"/>
    <d v="2016-05-04T09:00:00"/>
    <n v="40"/>
    <n v="3.0099999999999998E-2"/>
    <x v="16"/>
  </r>
  <r>
    <x v="20"/>
    <x v="0"/>
    <d v="2016-05-04T09:00:00"/>
    <n v="9"/>
    <n v="1.8E-3"/>
    <x v="16"/>
  </r>
  <r>
    <x v="20"/>
    <x v="0"/>
    <d v="2016-05-04T10:00:00"/>
    <n v="58"/>
    <n v="1.2999999999999999E-2"/>
    <x v="16"/>
  </r>
  <r>
    <x v="20"/>
    <x v="6"/>
    <d v="2016-05-04T10:00:00"/>
    <n v="112"/>
    <n v="9.35E-2"/>
    <x v="16"/>
  </r>
  <r>
    <x v="20"/>
    <x v="5"/>
    <d v="2016-05-04T10:00:00"/>
    <n v="168"/>
    <n v="4.8899999999999999E-2"/>
    <x v="16"/>
  </r>
  <r>
    <x v="20"/>
    <x v="6"/>
    <d v="2016-05-04T11:00:00"/>
    <n v="80"/>
    <n v="6.8199999999999997E-2"/>
    <x v="16"/>
  </r>
  <r>
    <x v="20"/>
    <x v="5"/>
    <d v="2016-05-04T11:00:00"/>
    <n v="176"/>
    <n v="4.82E-2"/>
    <x v="16"/>
  </r>
  <r>
    <x v="20"/>
    <x v="0"/>
    <d v="2016-05-04T11:00:00"/>
    <n v="67"/>
    <n v="1.4800000000000001E-2"/>
    <x v="16"/>
  </r>
  <r>
    <x v="20"/>
    <x v="0"/>
    <d v="2016-05-04T12:00:00"/>
    <n v="64"/>
    <n v="1.43E-2"/>
    <x v="16"/>
  </r>
  <r>
    <x v="20"/>
    <x v="6"/>
    <d v="2016-05-04T12:00:00"/>
    <n v="97"/>
    <n v="0.1011"/>
    <x v="16"/>
  </r>
  <r>
    <x v="20"/>
    <x v="5"/>
    <d v="2016-05-04T12:00:00"/>
    <n v="148"/>
    <n v="4.6800000000000001E-2"/>
    <x v="16"/>
  </r>
  <r>
    <x v="20"/>
    <x v="0"/>
    <d v="2016-05-04T13:00:00"/>
    <n v="81"/>
    <n v="1.8599999999999998E-2"/>
    <x v="16"/>
  </r>
  <r>
    <x v="20"/>
    <x v="6"/>
    <d v="2016-05-04T13:00:00"/>
    <n v="76"/>
    <n v="5.3800000000000001E-2"/>
    <x v="16"/>
  </r>
  <r>
    <x v="20"/>
    <x v="5"/>
    <d v="2016-05-04T13:00:00"/>
    <n v="159"/>
    <n v="4.4499999999999998E-2"/>
    <x v="16"/>
  </r>
  <r>
    <x v="20"/>
    <x v="6"/>
    <d v="2016-05-04T14:00:00"/>
    <n v="107"/>
    <n v="9.0999999999999998E-2"/>
    <x v="16"/>
  </r>
  <r>
    <x v="20"/>
    <x v="5"/>
    <d v="2016-05-04T14:00:00"/>
    <n v="166"/>
    <n v="4.6199999999999998E-2"/>
    <x v="16"/>
  </r>
  <r>
    <x v="20"/>
    <x v="0"/>
    <d v="2016-05-04T14:00:00"/>
    <n v="56"/>
    <n v="1.2500000000000001E-2"/>
    <x v="16"/>
  </r>
  <r>
    <x v="20"/>
    <x v="6"/>
    <d v="2016-05-04T15:00:00"/>
    <n v="99"/>
    <n v="6.6199999999999995E-2"/>
    <x v="16"/>
  </r>
  <r>
    <x v="20"/>
    <x v="5"/>
    <d v="2016-05-04T15:00:00"/>
    <n v="109"/>
    <n v="3.49E-2"/>
    <x v="16"/>
  </r>
  <r>
    <x v="20"/>
    <x v="0"/>
    <d v="2016-05-04T15:00:00"/>
    <n v="59"/>
    <n v="1.3299999999999999E-2"/>
    <x v="16"/>
  </r>
  <r>
    <x v="20"/>
    <x v="0"/>
    <d v="2016-05-04T16:00:00"/>
    <n v="56"/>
    <n v="1.2699999999999999E-2"/>
    <x v="16"/>
  </r>
  <r>
    <x v="20"/>
    <x v="6"/>
    <d v="2016-05-04T16:00:00"/>
    <n v="113"/>
    <n v="8.1199999999999994E-2"/>
    <x v="16"/>
  </r>
  <r>
    <x v="20"/>
    <x v="5"/>
    <d v="2016-05-04T16:00:00"/>
    <n v="165"/>
    <n v="4.1599999999999998E-2"/>
    <x v="16"/>
  </r>
  <r>
    <x v="20"/>
    <x v="0"/>
    <d v="2016-05-04T17:00:00"/>
    <n v="67"/>
    <n v="1.54E-2"/>
    <x v="16"/>
  </r>
  <r>
    <x v="20"/>
    <x v="6"/>
    <d v="2016-05-04T17:00:00"/>
    <n v="104"/>
    <n v="7.5399999999999995E-2"/>
    <x v="16"/>
  </r>
  <r>
    <x v="20"/>
    <x v="5"/>
    <d v="2016-05-04T17:00:00"/>
    <n v="160"/>
    <n v="4.8099999999999997E-2"/>
    <x v="16"/>
  </r>
  <r>
    <x v="20"/>
    <x v="0"/>
    <d v="2016-05-04T18:00:00"/>
    <n v="83"/>
    <n v="2.06E-2"/>
    <x v="16"/>
  </r>
  <r>
    <x v="20"/>
    <x v="5"/>
    <d v="2016-05-04T18:00:00"/>
    <n v="222"/>
    <n v="6.4399999999999999E-2"/>
    <x v="16"/>
  </r>
  <r>
    <x v="20"/>
    <x v="6"/>
    <d v="2016-05-04T18:00:00"/>
    <n v="151"/>
    <n v="9.8699999999999996E-2"/>
    <x v="16"/>
  </r>
  <r>
    <x v="20"/>
    <x v="5"/>
    <d v="2016-05-04T19:00:00"/>
    <n v="195"/>
    <n v="5.1400000000000001E-2"/>
    <x v="16"/>
  </r>
  <r>
    <x v="20"/>
    <x v="6"/>
    <d v="2016-05-04T19:00:00"/>
    <n v="130"/>
    <n v="0.1154"/>
    <x v="16"/>
  </r>
  <r>
    <x v="20"/>
    <x v="0"/>
    <d v="2016-05-04T19:00:00"/>
    <n v="69"/>
    <n v="1.6199999999999999E-2"/>
    <x v="16"/>
  </r>
  <r>
    <x v="20"/>
    <x v="0"/>
    <d v="2016-05-04T20:00:00"/>
    <n v="47"/>
    <n v="1.14E-2"/>
    <x v="16"/>
  </r>
  <r>
    <x v="20"/>
    <x v="6"/>
    <d v="2016-05-04T20:00:00"/>
    <n v="70"/>
    <n v="8.0799999999999997E-2"/>
    <x v="16"/>
  </r>
  <r>
    <x v="20"/>
    <x v="5"/>
    <d v="2016-05-04T20:00:00"/>
    <n v="134"/>
    <n v="4.2999999999999997E-2"/>
    <x v="16"/>
  </r>
  <r>
    <x v="20"/>
    <x v="5"/>
    <d v="2016-05-04T21:00:00"/>
    <n v="123"/>
    <n v="3.5700000000000003E-2"/>
    <x v="16"/>
  </r>
  <r>
    <x v="20"/>
    <x v="6"/>
    <d v="2016-05-04T21:00:00"/>
    <n v="81"/>
    <n v="6.1600000000000002E-2"/>
    <x v="16"/>
  </r>
  <r>
    <x v="20"/>
    <x v="0"/>
    <d v="2016-05-04T21:00:00"/>
    <n v="54"/>
    <n v="1.21E-2"/>
    <x v="16"/>
  </r>
  <r>
    <x v="20"/>
    <x v="0"/>
    <d v="2016-05-04T22:00:00"/>
    <n v="37"/>
    <n v="8.2000000000000007E-3"/>
    <x v="16"/>
  </r>
  <r>
    <x v="20"/>
    <x v="6"/>
    <d v="2016-05-04T22:00:00"/>
    <n v="82"/>
    <n v="6.0600000000000001E-2"/>
    <x v="16"/>
  </r>
  <r>
    <x v="20"/>
    <x v="5"/>
    <d v="2016-05-04T22:00:00"/>
    <n v="140"/>
    <n v="4.4999999999999998E-2"/>
    <x v="16"/>
  </r>
  <r>
    <x v="20"/>
    <x v="5"/>
    <d v="2016-05-04T23:00:00"/>
    <n v="83"/>
    <n v="2.7199999999999998E-2"/>
    <x v="16"/>
  </r>
  <r>
    <x v="20"/>
    <x v="6"/>
    <d v="2016-05-04T23:00:00"/>
    <n v="94"/>
    <n v="7.5399999999999995E-2"/>
    <x v="16"/>
  </r>
  <r>
    <x v="20"/>
    <x v="0"/>
    <d v="2016-05-04T23:00:00"/>
    <n v="54"/>
    <n v="1.24E-2"/>
    <x v="16"/>
  </r>
  <r>
    <x v="20"/>
    <x v="0"/>
    <d v="2016-05-05T00:00:00"/>
    <n v="1"/>
    <n v="2.0000000000000001E-4"/>
    <x v="17"/>
  </r>
  <r>
    <x v="20"/>
    <x v="6"/>
    <d v="2016-05-05T00:00:00"/>
    <n v="5"/>
    <n v="5.5999999999999999E-3"/>
    <x v="17"/>
  </r>
  <r>
    <x v="20"/>
    <x v="5"/>
    <d v="2016-05-05T00:00:00"/>
    <n v="9"/>
    <n v="2.3999999999999998E-3"/>
    <x v="17"/>
  </r>
  <r>
    <x v="20"/>
    <x v="0"/>
    <d v="2016-05-05T06:00:00"/>
    <n v="4"/>
    <n v="1.6999999999999999E-3"/>
    <x v="17"/>
  </r>
  <r>
    <x v="20"/>
    <x v="5"/>
    <d v="2016-05-05T06:00:00"/>
    <n v="15"/>
    <n v="5.8999999999999999E-3"/>
    <x v="17"/>
  </r>
  <r>
    <x v="20"/>
    <x v="6"/>
    <d v="2016-05-05T06:00:00"/>
    <n v="11"/>
    <n v="4.8999999999999998E-3"/>
    <x v="17"/>
  </r>
  <r>
    <x v="20"/>
    <x v="5"/>
    <d v="2016-05-05T07:00:00"/>
    <n v="7"/>
    <n v="1.8E-3"/>
    <x v="17"/>
  </r>
  <r>
    <x v="20"/>
    <x v="0"/>
    <d v="2016-05-05T07:00:00"/>
    <n v="3"/>
    <n v="5.9999999999999995E-4"/>
    <x v="17"/>
  </r>
  <r>
    <x v="20"/>
    <x v="6"/>
    <d v="2016-05-05T07:00:00"/>
    <n v="41"/>
    <n v="2.4299999999999999E-2"/>
    <x v="17"/>
  </r>
  <r>
    <x v="20"/>
    <x v="6"/>
    <d v="2016-05-05T08:00:00"/>
    <n v="54"/>
    <n v="2.6800000000000001E-2"/>
    <x v="17"/>
  </r>
  <r>
    <x v="20"/>
    <x v="5"/>
    <d v="2016-05-05T08:00:00"/>
    <n v="14"/>
    <n v="4.4999999999999997E-3"/>
    <x v="17"/>
  </r>
  <r>
    <x v="20"/>
    <x v="0"/>
    <d v="2016-05-05T08:00:00"/>
    <n v="9"/>
    <n v="1.8E-3"/>
    <x v="17"/>
  </r>
  <r>
    <x v="20"/>
    <x v="6"/>
    <d v="2016-05-05T09:00:00"/>
    <n v="74"/>
    <n v="4.7600000000000003E-2"/>
    <x v="17"/>
  </r>
  <r>
    <x v="20"/>
    <x v="5"/>
    <d v="2016-05-05T09:00:00"/>
    <n v="33"/>
    <n v="0.01"/>
    <x v="17"/>
  </r>
  <r>
    <x v="20"/>
    <x v="0"/>
    <d v="2016-05-05T09:00:00"/>
    <n v="6"/>
    <n v="1.4E-3"/>
    <x v="17"/>
  </r>
  <r>
    <x v="20"/>
    <x v="0"/>
    <d v="2016-05-05T10:00:00"/>
    <n v="18"/>
    <n v="3.7000000000000002E-3"/>
    <x v="17"/>
  </r>
  <r>
    <x v="20"/>
    <x v="5"/>
    <d v="2016-05-05T10:00:00"/>
    <n v="91"/>
    <n v="2.8199999999999999E-2"/>
    <x v="17"/>
  </r>
  <r>
    <x v="20"/>
    <x v="6"/>
    <d v="2016-05-05T10:00:00"/>
    <n v="58"/>
    <n v="4.0399999999999998E-2"/>
    <x v="17"/>
  </r>
  <r>
    <x v="20"/>
    <x v="6"/>
    <d v="2016-05-05T11:00:00"/>
    <n v="63"/>
    <n v="5.9299999999999999E-2"/>
    <x v="17"/>
  </r>
  <r>
    <x v="20"/>
    <x v="0"/>
    <d v="2016-05-05T11:00:00"/>
    <n v="28"/>
    <n v="6.4000000000000003E-3"/>
    <x v="17"/>
  </r>
  <r>
    <x v="20"/>
    <x v="5"/>
    <d v="2016-05-05T11:00:00"/>
    <n v="94"/>
    <n v="2.8799999999999999E-2"/>
    <x v="17"/>
  </r>
  <r>
    <x v="20"/>
    <x v="0"/>
    <d v="2016-05-05T12:00:00"/>
    <n v="38"/>
    <n v="9.2999999999999992E-3"/>
    <x v="17"/>
  </r>
  <r>
    <x v="20"/>
    <x v="5"/>
    <d v="2016-05-05T12:00:00"/>
    <n v="112"/>
    <n v="3.1E-2"/>
    <x v="17"/>
  </r>
  <r>
    <x v="20"/>
    <x v="6"/>
    <d v="2016-05-05T12:00:00"/>
    <n v="41"/>
    <n v="4.4200000000000003E-2"/>
    <x v="17"/>
  </r>
  <r>
    <x v="20"/>
    <x v="5"/>
    <d v="2016-05-05T13:00:00"/>
    <n v="179"/>
    <n v="5.28E-2"/>
    <x v="17"/>
  </r>
  <r>
    <x v="20"/>
    <x v="6"/>
    <d v="2016-05-05T13:00:00"/>
    <n v="57"/>
    <n v="5.2200000000000003E-2"/>
    <x v="17"/>
  </r>
  <r>
    <x v="20"/>
    <x v="0"/>
    <d v="2016-05-05T13:00:00"/>
    <n v="33"/>
    <n v="7.3000000000000001E-3"/>
    <x v="17"/>
  </r>
  <r>
    <x v="20"/>
    <x v="6"/>
    <d v="2016-05-05T14:00:00"/>
    <n v="87"/>
    <n v="7.7200000000000005E-2"/>
    <x v="17"/>
  </r>
  <r>
    <x v="20"/>
    <x v="5"/>
    <d v="2016-05-05T14:00:00"/>
    <n v="158"/>
    <n v="5.1999999999999998E-2"/>
    <x v="17"/>
  </r>
  <r>
    <x v="20"/>
    <x v="0"/>
    <d v="2016-05-05T14:00:00"/>
    <n v="30"/>
    <n v="6.8999999999999999E-3"/>
    <x v="17"/>
  </r>
  <r>
    <x v="20"/>
    <x v="6"/>
    <d v="2016-05-05T15:00:00"/>
    <n v="75"/>
    <n v="7.5899999999999995E-2"/>
    <x v="17"/>
  </r>
  <r>
    <x v="20"/>
    <x v="2"/>
    <d v="2016-05-05T15:00:00"/>
    <n v="1"/>
    <n v="2.0000000000000001E-4"/>
    <x v="17"/>
  </r>
  <r>
    <x v="20"/>
    <x v="5"/>
    <d v="2016-05-05T15:00:00"/>
    <n v="214"/>
    <n v="6.0699999999999997E-2"/>
    <x v="17"/>
  </r>
  <r>
    <x v="20"/>
    <x v="0"/>
    <d v="2016-05-05T15:00:00"/>
    <n v="52"/>
    <n v="1.2800000000000001E-2"/>
    <x v="17"/>
  </r>
  <r>
    <x v="20"/>
    <x v="6"/>
    <d v="2016-05-05T16:00:00"/>
    <n v="63"/>
    <n v="5.4199999999999998E-2"/>
    <x v="17"/>
  </r>
  <r>
    <x v="20"/>
    <x v="5"/>
    <d v="2016-05-05T16:00:00"/>
    <n v="192"/>
    <n v="5.3400000000000003E-2"/>
    <x v="17"/>
  </r>
  <r>
    <x v="20"/>
    <x v="0"/>
    <d v="2016-05-05T16:00:00"/>
    <n v="54"/>
    <n v="1.2200000000000001E-2"/>
    <x v="17"/>
  </r>
  <r>
    <x v="20"/>
    <x v="0"/>
    <d v="2016-05-05T17:00:00"/>
    <n v="82"/>
    <n v="2.0400000000000001E-2"/>
    <x v="17"/>
  </r>
  <r>
    <x v="20"/>
    <x v="5"/>
    <d v="2016-05-05T17:00:00"/>
    <n v="215"/>
    <n v="5.8900000000000001E-2"/>
    <x v="17"/>
  </r>
  <r>
    <x v="20"/>
    <x v="6"/>
    <d v="2016-05-05T17:00:00"/>
    <n v="122"/>
    <n v="8.7999999999999995E-2"/>
    <x v="17"/>
  </r>
  <r>
    <x v="20"/>
    <x v="6"/>
    <d v="2016-05-05T18:00:00"/>
    <n v="106"/>
    <n v="8.0699999999999994E-2"/>
    <x v="17"/>
  </r>
  <r>
    <x v="20"/>
    <x v="5"/>
    <d v="2016-05-05T18:00:00"/>
    <n v="205"/>
    <n v="6.1699999999999998E-2"/>
    <x v="17"/>
  </r>
  <r>
    <x v="20"/>
    <x v="0"/>
    <d v="2016-05-05T18:00:00"/>
    <n v="83"/>
    <n v="1.8100000000000002E-2"/>
    <x v="17"/>
  </r>
  <r>
    <x v="20"/>
    <x v="5"/>
    <d v="2016-05-05T19:00:00"/>
    <n v="216"/>
    <n v="5.9499999999999997E-2"/>
    <x v="17"/>
  </r>
  <r>
    <x v="20"/>
    <x v="6"/>
    <d v="2016-05-05T19:00:00"/>
    <n v="101"/>
    <n v="8.0699999999999994E-2"/>
    <x v="17"/>
  </r>
  <r>
    <x v="20"/>
    <x v="0"/>
    <d v="2016-05-05T19:00:00"/>
    <n v="97"/>
    <n v="2.2100000000000002E-2"/>
    <x v="17"/>
  </r>
  <r>
    <x v="20"/>
    <x v="5"/>
    <d v="2016-05-05T20:00:00"/>
    <n v="173"/>
    <n v="5.1299999999999998E-2"/>
    <x v="17"/>
  </r>
  <r>
    <x v="20"/>
    <x v="6"/>
    <d v="2016-05-05T20:00:00"/>
    <n v="63"/>
    <n v="4.8300000000000003E-2"/>
    <x v="17"/>
  </r>
  <r>
    <x v="20"/>
    <x v="0"/>
    <d v="2016-05-05T20:00:00"/>
    <n v="64"/>
    <n v="1.4800000000000001E-2"/>
    <x v="17"/>
  </r>
  <r>
    <x v="20"/>
    <x v="0"/>
    <d v="2016-05-05T21:00:00"/>
    <n v="133"/>
    <n v="3.09E-2"/>
    <x v="17"/>
  </r>
  <r>
    <x v="20"/>
    <x v="5"/>
    <d v="2016-05-05T21:00:00"/>
    <n v="199"/>
    <n v="5.9799999999999999E-2"/>
    <x v="17"/>
  </r>
  <r>
    <x v="20"/>
    <x v="6"/>
    <d v="2016-05-05T21:00:00"/>
    <n v="106"/>
    <n v="8.8800000000000004E-2"/>
    <x v="17"/>
  </r>
  <r>
    <x v="20"/>
    <x v="0"/>
    <d v="2016-05-05T22:00:00"/>
    <n v="101"/>
    <n v="2.46E-2"/>
    <x v="17"/>
  </r>
  <r>
    <x v="20"/>
    <x v="6"/>
    <d v="2016-05-05T22:00:00"/>
    <n v="134"/>
    <n v="0.1046"/>
    <x v="17"/>
  </r>
  <r>
    <x v="20"/>
    <x v="5"/>
    <d v="2016-05-05T22:00:00"/>
    <n v="206"/>
    <n v="6.0900000000000003E-2"/>
    <x v="17"/>
  </r>
  <r>
    <x v="20"/>
    <x v="6"/>
    <d v="2016-05-05T23:00:00"/>
    <n v="154"/>
    <n v="0.1042"/>
    <x v="17"/>
  </r>
  <r>
    <x v="20"/>
    <x v="0"/>
    <d v="2016-05-05T23:00:00"/>
    <n v="142"/>
    <n v="3.1199999999999999E-2"/>
    <x v="17"/>
  </r>
  <r>
    <x v="20"/>
    <x v="5"/>
    <d v="2016-05-05T23:00:00"/>
    <n v="167"/>
    <n v="5.2999999999999999E-2"/>
    <x v="17"/>
  </r>
  <r>
    <x v="20"/>
    <x v="5"/>
    <d v="2016-05-06T00:00:00"/>
    <n v="8"/>
    <n v="1.9E-3"/>
    <x v="18"/>
  </r>
  <r>
    <x v="20"/>
    <x v="6"/>
    <d v="2016-05-06T00:00:00"/>
    <n v="10"/>
    <n v="5.4999999999999997E-3"/>
    <x v="18"/>
  </r>
  <r>
    <x v="20"/>
    <x v="0"/>
    <d v="2016-05-06T00:00:00"/>
    <n v="8"/>
    <n v="2E-3"/>
    <x v="18"/>
  </r>
  <r>
    <x v="20"/>
    <x v="0"/>
    <d v="2016-05-06T03:00:00"/>
    <n v="2"/>
    <n v="4.0000000000000002E-4"/>
    <x v="18"/>
  </r>
  <r>
    <x v="20"/>
    <x v="5"/>
    <d v="2016-05-06T03:00:00"/>
    <n v="6"/>
    <n v="1.5E-3"/>
    <x v="18"/>
  </r>
  <r>
    <x v="20"/>
    <x v="5"/>
    <d v="2016-05-06T04:00:00"/>
    <n v="6"/>
    <n v="1.9E-3"/>
    <x v="18"/>
  </r>
  <r>
    <x v="20"/>
    <x v="6"/>
    <d v="2016-05-06T04:00:00"/>
    <n v="3"/>
    <n v="1.5E-3"/>
    <x v="18"/>
  </r>
  <r>
    <x v="20"/>
    <x v="0"/>
    <d v="2016-05-06T04:00:00"/>
    <n v="3"/>
    <n v="5.9999999999999995E-4"/>
    <x v="18"/>
  </r>
  <r>
    <x v="20"/>
    <x v="6"/>
    <d v="2016-05-06T05:00:00"/>
    <n v="10"/>
    <n v="6.0000000000000001E-3"/>
    <x v="18"/>
  </r>
  <r>
    <x v="20"/>
    <x v="5"/>
    <d v="2016-05-06T05:00:00"/>
    <n v="8"/>
    <n v="1.6000000000000001E-3"/>
    <x v="18"/>
  </r>
  <r>
    <x v="20"/>
    <x v="0"/>
    <d v="2016-05-06T05:00:00"/>
    <n v="4"/>
    <n v="1E-3"/>
    <x v="18"/>
  </r>
  <r>
    <x v="20"/>
    <x v="6"/>
    <d v="2016-05-06T06:00:00"/>
    <n v="7"/>
    <n v="3.5999999999999999E-3"/>
    <x v="18"/>
  </r>
  <r>
    <x v="20"/>
    <x v="5"/>
    <d v="2016-05-06T06:00:00"/>
    <n v="18"/>
    <n v="4.7999999999999996E-3"/>
    <x v="18"/>
  </r>
  <r>
    <x v="20"/>
    <x v="0"/>
    <d v="2016-05-06T06:00:00"/>
    <n v="6"/>
    <n v="2.5000000000000001E-3"/>
    <x v="18"/>
  </r>
  <r>
    <x v="20"/>
    <x v="5"/>
    <d v="2016-05-06T07:00:00"/>
    <n v="18"/>
    <n v="6.0000000000000001E-3"/>
    <x v="18"/>
  </r>
  <r>
    <x v="20"/>
    <x v="0"/>
    <d v="2016-05-06T07:00:00"/>
    <n v="14"/>
    <n v="2.8999999999999998E-3"/>
    <x v="18"/>
  </r>
  <r>
    <x v="20"/>
    <x v="6"/>
    <d v="2016-05-06T07:00:00"/>
    <n v="29"/>
    <n v="1.9E-2"/>
    <x v="18"/>
  </r>
  <r>
    <x v="20"/>
    <x v="6"/>
    <d v="2016-05-06T08:00:00"/>
    <n v="41"/>
    <n v="2.7900000000000001E-2"/>
    <x v="18"/>
  </r>
  <r>
    <x v="20"/>
    <x v="0"/>
    <d v="2016-05-06T08:00:00"/>
    <n v="35"/>
    <n v="7.4999999999999997E-3"/>
    <x v="18"/>
  </r>
  <r>
    <x v="20"/>
    <x v="5"/>
    <d v="2016-05-06T08:00:00"/>
    <n v="36"/>
    <n v="8.2000000000000007E-3"/>
    <x v="18"/>
  </r>
  <r>
    <x v="20"/>
    <x v="6"/>
    <d v="2016-05-06T09:00:00"/>
    <n v="32"/>
    <n v="1.9300000000000001E-2"/>
    <x v="18"/>
  </r>
  <r>
    <x v="20"/>
    <x v="5"/>
    <d v="2016-05-06T09:00:00"/>
    <n v="75"/>
    <n v="2.3300000000000001E-2"/>
    <x v="18"/>
  </r>
  <r>
    <x v="20"/>
    <x v="0"/>
    <d v="2016-05-06T09:00:00"/>
    <n v="54"/>
    <n v="1.1599999999999999E-2"/>
    <x v="18"/>
  </r>
  <r>
    <x v="20"/>
    <x v="0"/>
    <d v="2016-05-06T10:00:00"/>
    <n v="91"/>
    <n v="2.1100000000000001E-2"/>
    <x v="18"/>
  </r>
  <r>
    <x v="20"/>
    <x v="5"/>
    <d v="2016-05-06T10:00:00"/>
    <n v="158"/>
    <n v="3.9699999999999999E-2"/>
    <x v="18"/>
  </r>
  <r>
    <x v="20"/>
    <x v="6"/>
    <d v="2016-05-06T10:00:00"/>
    <n v="63"/>
    <n v="4.2000000000000003E-2"/>
    <x v="18"/>
  </r>
  <r>
    <x v="20"/>
    <x v="6"/>
    <d v="2016-05-06T11:00:00"/>
    <n v="63"/>
    <n v="4.0800000000000003E-2"/>
    <x v="18"/>
  </r>
  <r>
    <x v="20"/>
    <x v="0"/>
    <d v="2016-05-06T11:00:00"/>
    <n v="90"/>
    <n v="1.9800000000000002E-2"/>
    <x v="18"/>
  </r>
  <r>
    <x v="20"/>
    <x v="5"/>
    <d v="2016-05-06T11:00:00"/>
    <n v="139"/>
    <n v="4.3499999999999997E-2"/>
    <x v="18"/>
  </r>
  <r>
    <x v="20"/>
    <x v="0"/>
    <d v="2016-05-06T12:00:00"/>
    <n v="95"/>
    <n v="2.1399999999999999E-2"/>
    <x v="18"/>
  </r>
  <r>
    <x v="20"/>
    <x v="5"/>
    <d v="2016-05-06T12:00:00"/>
    <n v="173"/>
    <n v="4.9000000000000002E-2"/>
    <x v="18"/>
  </r>
  <r>
    <x v="20"/>
    <x v="6"/>
    <d v="2016-05-06T12:00:00"/>
    <n v="68"/>
    <n v="4.8500000000000001E-2"/>
    <x v="18"/>
  </r>
  <r>
    <x v="20"/>
    <x v="5"/>
    <d v="2016-05-06T13:00:00"/>
    <n v="184"/>
    <n v="5.7099999999999998E-2"/>
    <x v="18"/>
  </r>
  <r>
    <x v="20"/>
    <x v="6"/>
    <d v="2016-05-06T13:00:00"/>
    <n v="69"/>
    <n v="4.9599999999999998E-2"/>
    <x v="18"/>
  </r>
  <r>
    <x v="20"/>
    <x v="0"/>
    <d v="2016-05-06T13:00:00"/>
    <n v="92"/>
    <n v="2.07E-2"/>
    <x v="18"/>
  </r>
  <r>
    <x v="20"/>
    <x v="5"/>
    <d v="2016-05-06T14:00:00"/>
    <n v="217"/>
    <n v="6.7500000000000004E-2"/>
    <x v="18"/>
  </r>
  <r>
    <x v="20"/>
    <x v="0"/>
    <d v="2016-05-06T14:00:00"/>
    <n v="94"/>
    <n v="0.02"/>
    <x v="18"/>
  </r>
  <r>
    <x v="20"/>
    <x v="6"/>
    <d v="2016-05-06T14:00:00"/>
    <n v="85"/>
    <n v="6.2300000000000001E-2"/>
    <x v="18"/>
  </r>
  <r>
    <x v="20"/>
    <x v="0"/>
    <d v="2016-05-06T15:00:00"/>
    <n v="132"/>
    <n v="2.8899999999999999E-2"/>
    <x v="18"/>
  </r>
  <r>
    <x v="20"/>
    <x v="6"/>
    <d v="2016-05-06T15:00:00"/>
    <n v="145"/>
    <n v="8.3099999999999993E-2"/>
    <x v="18"/>
  </r>
  <r>
    <x v="20"/>
    <x v="5"/>
    <d v="2016-05-06T15:00:00"/>
    <n v="236"/>
    <n v="6.6900000000000001E-2"/>
    <x v="18"/>
  </r>
  <r>
    <x v="20"/>
    <x v="0"/>
    <d v="2016-05-06T16:00:00"/>
    <n v="152"/>
    <n v="3.1699999999999999E-2"/>
    <x v="18"/>
  </r>
  <r>
    <x v="20"/>
    <x v="6"/>
    <d v="2016-05-06T16:00:00"/>
    <n v="156"/>
    <n v="0.1072"/>
    <x v="18"/>
  </r>
  <r>
    <x v="20"/>
    <x v="5"/>
    <d v="2016-05-06T16:00:00"/>
    <n v="251"/>
    <n v="7.7899999999999997E-2"/>
    <x v="18"/>
  </r>
  <r>
    <x v="20"/>
    <x v="0"/>
    <d v="2016-05-06T17:00:00"/>
    <n v="174"/>
    <n v="3.9100000000000003E-2"/>
    <x v="18"/>
  </r>
  <r>
    <x v="20"/>
    <x v="6"/>
    <d v="2016-05-06T17:00:00"/>
    <n v="169"/>
    <n v="0.104"/>
    <x v="18"/>
  </r>
  <r>
    <x v="20"/>
    <x v="5"/>
    <d v="2016-05-06T17:00:00"/>
    <n v="214"/>
    <n v="6.5500000000000003E-2"/>
    <x v="18"/>
  </r>
  <r>
    <x v="20"/>
    <x v="0"/>
    <d v="2016-05-06T18:00:00"/>
    <n v="107"/>
    <n v="2.3300000000000001E-2"/>
    <x v="18"/>
  </r>
  <r>
    <x v="20"/>
    <x v="5"/>
    <d v="2016-05-06T18:00:00"/>
    <n v="172"/>
    <n v="5.0900000000000001E-2"/>
    <x v="18"/>
  </r>
  <r>
    <x v="20"/>
    <x v="6"/>
    <d v="2016-05-06T18:00:00"/>
    <n v="92"/>
    <n v="5.6399999999999999E-2"/>
    <x v="18"/>
  </r>
  <r>
    <x v="20"/>
    <x v="5"/>
    <d v="2016-05-06T19:00:00"/>
    <n v="228"/>
    <n v="6.4699999999999994E-2"/>
    <x v="18"/>
  </r>
  <r>
    <x v="20"/>
    <x v="6"/>
    <d v="2016-05-06T19:00:00"/>
    <n v="118"/>
    <n v="0.1066"/>
    <x v="18"/>
  </r>
  <r>
    <x v="20"/>
    <x v="0"/>
    <d v="2016-05-06T19:00:00"/>
    <n v="117"/>
    <n v="2.7099999999999999E-2"/>
    <x v="18"/>
  </r>
  <r>
    <x v="20"/>
    <x v="6"/>
    <d v="2016-05-06T20:00:00"/>
    <n v="61"/>
    <n v="5.9700000000000003E-2"/>
    <x v="18"/>
  </r>
  <r>
    <x v="20"/>
    <x v="5"/>
    <d v="2016-05-06T20:00:00"/>
    <n v="180"/>
    <n v="4.6600000000000003E-2"/>
    <x v="18"/>
  </r>
  <r>
    <x v="20"/>
    <x v="0"/>
    <d v="2016-05-06T20:00:00"/>
    <n v="110"/>
    <n v="2.6200000000000001E-2"/>
    <x v="18"/>
  </r>
  <r>
    <x v="20"/>
    <x v="6"/>
    <d v="2016-05-06T21:00:00"/>
    <n v="94"/>
    <n v="8.43E-2"/>
    <x v="18"/>
  </r>
  <r>
    <x v="20"/>
    <x v="5"/>
    <d v="2016-05-06T21:00:00"/>
    <n v="228"/>
    <n v="6.08E-2"/>
    <x v="18"/>
  </r>
  <r>
    <x v="20"/>
    <x v="0"/>
    <d v="2016-05-06T21:00:00"/>
    <n v="120"/>
    <n v="2.63E-2"/>
    <x v="18"/>
  </r>
  <r>
    <x v="20"/>
    <x v="6"/>
    <d v="2016-05-06T22:00:00"/>
    <n v="86"/>
    <n v="6.1199999999999997E-2"/>
    <x v="18"/>
  </r>
  <r>
    <x v="20"/>
    <x v="5"/>
    <d v="2016-05-06T22:00:00"/>
    <n v="203"/>
    <n v="5.0500000000000003E-2"/>
    <x v="18"/>
  </r>
  <r>
    <x v="20"/>
    <x v="0"/>
    <d v="2016-05-06T22:00:00"/>
    <n v="125"/>
    <n v="2.87E-2"/>
    <x v="18"/>
  </r>
  <r>
    <x v="20"/>
    <x v="5"/>
    <d v="2016-05-06T23:00:00"/>
    <n v="150"/>
    <n v="5.3400000000000003E-2"/>
    <x v="18"/>
  </r>
  <r>
    <x v="20"/>
    <x v="0"/>
    <d v="2016-05-06T23:00:00"/>
    <n v="138"/>
    <n v="3.0200000000000001E-2"/>
    <x v="18"/>
  </r>
  <r>
    <x v="20"/>
    <x v="6"/>
    <d v="2016-05-06T23:00:00"/>
    <n v="87"/>
    <n v="8.1199999999999994E-2"/>
    <x v="18"/>
  </r>
  <r>
    <x v="20"/>
    <x v="5"/>
    <d v="2016-05-07T00:00:00"/>
    <n v="5"/>
    <n v="1.1999999999999999E-3"/>
    <x v="19"/>
  </r>
  <r>
    <x v="20"/>
    <x v="0"/>
    <d v="2016-05-07T00:00:00"/>
    <n v="9"/>
    <n v="2.2000000000000001E-3"/>
    <x v="19"/>
  </r>
  <r>
    <x v="20"/>
    <x v="6"/>
    <d v="2016-05-07T00:00:00"/>
    <n v="2"/>
    <n v="1.8E-3"/>
    <x v="19"/>
  </r>
  <r>
    <x v="20"/>
    <x v="6"/>
    <d v="2016-05-07T01:00:00"/>
    <n v="2"/>
    <n v="8.9999999999999998E-4"/>
    <x v="19"/>
  </r>
  <r>
    <x v="20"/>
    <x v="6"/>
    <d v="2016-05-07T03:00:00"/>
    <n v="4"/>
    <n v="5.7999999999999996E-3"/>
    <x v="19"/>
  </r>
  <r>
    <x v="20"/>
    <x v="5"/>
    <d v="2016-05-07T03:00:00"/>
    <n v="3"/>
    <n v="5.9999999999999995E-4"/>
    <x v="19"/>
  </r>
  <r>
    <x v="20"/>
    <x v="0"/>
    <d v="2016-05-07T03:00:00"/>
    <n v="4"/>
    <n v="1.1000000000000001E-3"/>
    <x v="19"/>
  </r>
  <r>
    <x v="20"/>
    <x v="5"/>
    <d v="2016-05-07T04:00:00"/>
    <n v="15"/>
    <n v="3.5999999999999999E-3"/>
    <x v="19"/>
  </r>
  <r>
    <x v="20"/>
    <x v="6"/>
    <d v="2016-05-07T04:00:00"/>
    <n v="8"/>
    <n v="7.6E-3"/>
    <x v="19"/>
  </r>
  <r>
    <x v="20"/>
    <x v="0"/>
    <d v="2016-05-07T04:00:00"/>
    <n v="6"/>
    <n v="1.1999999999999999E-3"/>
    <x v="19"/>
  </r>
  <r>
    <x v="20"/>
    <x v="5"/>
    <d v="2016-05-07T05:00:00"/>
    <n v="27"/>
    <n v="6.3E-3"/>
    <x v="19"/>
  </r>
  <r>
    <x v="20"/>
    <x v="6"/>
    <d v="2016-05-07T05:00:00"/>
    <n v="19"/>
    <n v="1.2800000000000001E-2"/>
    <x v="19"/>
  </r>
  <r>
    <x v="20"/>
    <x v="0"/>
    <d v="2016-05-07T05:00:00"/>
    <n v="8"/>
    <n v="1.6000000000000001E-3"/>
    <x v="19"/>
  </r>
  <r>
    <x v="20"/>
    <x v="0"/>
    <d v="2016-05-07T06:00:00"/>
    <n v="16"/>
    <n v="3.3E-3"/>
    <x v="19"/>
  </r>
  <r>
    <x v="20"/>
    <x v="5"/>
    <d v="2016-05-07T06:00:00"/>
    <n v="28"/>
    <n v="6.7999999999999996E-3"/>
    <x v="19"/>
  </r>
  <r>
    <x v="20"/>
    <x v="6"/>
    <d v="2016-05-07T06:00:00"/>
    <n v="29"/>
    <n v="2.64E-2"/>
    <x v="19"/>
  </r>
  <r>
    <x v="20"/>
    <x v="0"/>
    <d v="2016-05-07T07:00:00"/>
    <n v="72"/>
    <n v="1.5900000000000001E-2"/>
    <x v="19"/>
  </r>
  <r>
    <x v="20"/>
    <x v="5"/>
    <d v="2016-05-07T07:00:00"/>
    <n v="107"/>
    <n v="2.98E-2"/>
    <x v="19"/>
  </r>
  <r>
    <x v="20"/>
    <x v="6"/>
    <d v="2016-05-07T07:00:00"/>
    <n v="34"/>
    <n v="2.1100000000000001E-2"/>
    <x v="19"/>
  </r>
  <r>
    <x v="20"/>
    <x v="6"/>
    <d v="2016-05-07T08:00:00"/>
    <n v="111"/>
    <n v="7.5200000000000003E-2"/>
    <x v="19"/>
  </r>
  <r>
    <x v="20"/>
    <x v="0"/>
    <d v="2016-05-07T08:00:00"/>
    <n v="347"/>
    <n v="7.7299999999999994E-2"/>
    <x v="19"/>
  </r>
  <r>
    <x v="20"/>
    <x v="5"/>
    <d v="2016-05-07T08:00:00"/>
    <n v="319"/>
    <n v="9.6299999999999997E-2"/>
    <x v="19"/>
  </r>
  <r>
    <x v="20"/>
    <x v="6"/>
    <d v="2016-05-07T09:00:00"/>
    <n v="139"/>
    <n v="9.9199999999999997E-2"/>
    <x v="19"/>
  </r>
  <r>
    <x v="20"/>
    <x v="5"/>
    <d v="2016-05-07T09:00:00"/>
    <n v="399"/>
    <n v="0.11749999999999999"/>
    <x v="19"/>
  </r>
  <r>
    <x v="20"/>
    <x v="0"/>
    <d v="2016-05-07T09:00:00"/>
    <n v="589"/>
    <n v="0.12989999999999999"/>
    <x v="19"/>
  </r>
  <r>
    <x v="20"/>
    <x v="0"/>
    <d v="2016-05-07T10:00:00"/>
    <n v="688"/>
    <n v="0.14940000000000001"/>
    <x v="19"/>
  </r>
  <r>
    <x v="20"/>
    <x v="6"/>
    <d v="2016-05-07T10:00:00"/>
    <n v="170"/>
    <n v="0.13150000000000001"/>
    <x v="19"/>
  </r>
  <r>
    <x v="20"/>
    <x v="5"/>
    <d v="2016-05-07T10:00:00"/>
    <n v="505"/>
    <n v="0.1444"/>
    <x v="19"/>
  </r>
  <r>
    <x v="20"/>
    <x v="0"/>
    <d v="2016-05-07T11:00:00"/>
    <n v="762"/>
    <n v="0.1643"/>
    <x v="19"/>
  </r>
  <r>
    <x v="20"/>
    <x v="5"/>
    <d v="2016-05-07T11:00:00"/>
    <n v="551"/>
    <n v="0.16339999999999999"/>
    <x v="19"/>
  </r>
  <r>
    <x v="20"/>
    <x v="6"/>
    <d v="2016-05-07T11:00:00"/>
    <n v="202"/>
    <n v="0.1772"/>
    <x v="19"/>
  </r>
  <r>
    <x v="20"/>
    <x v="3"/>
    <d v="2016-05-07T12:00:00"/>
    <n v="1"/>
    <n v="2.0000000000000001E-4"/>
    <x v="19"/>
  </r>
  <r>
    <x v="20"/>
    <x v="0"/>
    <d v="2016-05-07T12:00:00"/>
    <n v="677"/>
    <n v="0.14580000000000001"/>
    <x v="19"/>
  </r>
  <r>
    <x v="20"/>
    <x v="5"/>
    <d v="2016-05-07T12:00:00"/>
    <n v="604"/>
    <n v="0.17510000000000001"/>
    <x v="19"/>
  </r>
  <r>
    <x v="20"/>
    <x v="6"/>
    <d v="2016-05-07T12:00:00"/>
    <n v="182"/>
    <n v="0.17299999999999999"/>
    <x v="19"/>
  </r>
  <r>
    <x v="20"/>
    <x v="0"/>
    <d v="2016-05-07T13:00:00"/>
    <n v="68"/>
    <n v="1.52E-2"/>
    <x v="19"/>
  </r>
  <r>
    <x v="20"/>
    <x v="5"/>
    <d v="2016-05-07T13:00:00"/>
    <n v="247"/>
    <n v="7.0400000000000004E-2"/>
    <x v="19"/>
  </r>
  <r>
    <x v="20"/>
    <x v="6"/>
    <d v="2016-05-07T13:00:00"/>
    <n v="157"/>
    <n v="0.1449"/>
    <x v="19"/>
  </r>
  <r>
    <x v="20"/>
    <x v="5"/>
    <d v="2016-05-07T14:00:00"/>
    <n v="203"/>
    <n v="6.7199999999999996E-2"/>
    <x v="19"/>
  </r>
  <r>
    <x v="20"/>
    <x v="6"/>
    <d v="2016-05-07T14:00:00"/>
    <n v="128"/>
    <n v="8.3900000000000002E-2"/>
    <x v="19"/>
  </r>
  <r>
    <x v="20"/>
    <x v="0"/>
    <d v="2016-05-07T14:00:00"/>
    <n v="55"/>
    <n v="1.3899999999999999E-2"/>
    <x v="19"/>
  </r>
  <r>
    <x v="20"/>
    <x v="0"/>
    <d v="2016-05-07T15:00:00"/>
    <n v="56"/>
    <n v="1.26E-2"/>
    <x v="19"/>
  </r>
  <r>
    <x v="20"/>
    <x v="5"/>
    <d v="2016-05-07T15:00:00"/>
    <n v="286"/>
    <n v="9.3799999999999994E-2"/>
    <x v="19"/>
  </r>
  <r>
    <x v="20"/>
    <x v="6"/>
    <d v="2016-05-07T15:00:00"/>
    <n v="184"/>
    <n v="0.14419999999999999"/>
    <x v="19"/>
  </r>
  <r>
    <x v="20"/>
    <x v="0"/>
    <d v="2016-05-07T16:00:00"/>
    <n v="73"/>
    <n v="1.5900000000000001E-2"/>
    <x v="19"/>
  </r>
  <r>
    <x v="20"/>
    <x v="6"/>
    <d v="2016-05-07T16:00:00"/>
    <n v="134"/>
    <n v="9.4500000000000001E-2"/>
    <x v="19"/>
  </r>
  <r>
    <x v="20"/>
    <x v="5"/>
    <d v="2016-05-07T16:00:00"/>
    <n v="277"/>
    <n v="8.2799999999999999E-2"/>
    <x v="19"/>
  </r>
  <r>
    <x v="20"/>
    <x v="0"/>
    <d v="2016-05-07T17:00:00"/>
    <n v="69"/>
    <n v="1.4200000000000001E-2"/>
    <x v="19"/>
  </r>
  <r>
    <x v="20"/>
    <x v="5"/>
    <d v="2016-05-07T17:00:00"/>
    <n v="246"/>
    <n v="6.6100000000000006E-2"/>
    <x v="19"/>
  </r>
  <r>
    <x v="20"/>
    <x v="6"/>
    <d v="2016-05-07T17:00:00"/>
    <n v="130"/>
    <n v="8.1600000000000006E-2"/>
    <x v="19"/>
  </r>
  <r>
    <x v="20"/>
    <x v="0"/>
    <d v="2016-05-07T18:00:00"/>
    <n v="65"/>
    <n v="1.37E-2"/>
    <x v="19"/>
  </r>
  <r>
    <x v="20"/>
    <x v="6"/>
    <d v="2016-05-07T18:00:00"/>
    <n v="145"/>
    <n v="0.12620000000000001"/>
    <x v="19"/>
  </r>
  <r>
    <x v="20"/>
    <x v="5"/>
    <d v="2016-05-07T18:00:00"/>
    <n v="206"/>
    <n v="6.1499999999999999E-2"/>
    <x v="19"/>
  </r>
  <r>
    <x v="20"/>
    <x v="0"/>
    <d v="2016-05-07T19:00:00"/>
    <n v="56"/>
    <n v="1.17E-2"/>
    <x v="19"/>
  </r>
  <r>
    <x v="20"/>
    <x v="6"/>
    <d v="2016-05-07T19:00:00"/>
    <n v="113"/>
    <n v="9.5000000000000001E-2"/>
    <x v="19"/>
  </r>
  <r>
    <x v="20"/>
    <x v="5"/>
    <d v="2016-05-07T19:00:00"/>
    <n v="207"/>
    <n v="6.1800000000000001E-2"/>
    <x v="19"/>
  </r>
  <r>
    <x v="20"/>
    <x v="5"/>
    <d v="2016-05-07T20:00:00"/>
    <n v="228"/>
    <n v="7.3300000000000004E-2"/>
    <x v="19"/>
  </r>
  <r>
    <x v="20"/>
    <x v="6"/>
    <d v="2016-05-07T20:00:00"/>
    <n v="108"/>
    <n v="8.4699999999999998E-2"/>
    <x v="19"/>
  </r>
  <r>
    <x v="20"/>
    <x v="0"/>
    <d v="2016-05-07T20:00:00"/>
    <n v="101"/>
    <n v="2.1999999999999999E-2"/>
    <x v="19"/>
  </r>
  <r>
    <x v="20"/>
    <x v="6"/>
    <d v="2016-05-07T21:00:00"/>
    <n v="169"/>
    <n v="0.13930000000000001"/>
    <x v="19"/>
  </r>
  <r>
    <x v="20"/>
    <x v="5"/>
    <d v="2016-05-07T21:00:00"/>
    <n v="287"/>
    <n v="8.2600000000000007E-2"/>
    <x v="19"/>
  </r>
  <r>
    <x v="20"/>
    <x v="0"/>
    <d v="2016-05-07T21:00:00"/>
    <n v="95"/>
    <n v="2.1100000000000001E-2"/>
    <x v="19"/>
  </r>
  <r>
    <x v="20"/>
    <x v="6"/>
    <d v="2016-05-07T22:00:00"/>
    <n v="183"/>
    <n v="0.1467"/>
    <x v="19"/>
  </r>
  <r>
    <x v="20"/>
    <x v="5"/>
    <d v="2016-05-07T22:00:00"/>
    <n v="373"/>
    <n v="0.11260000000000001"/>
    <x v="19"/>
  </r>
  <r>
    <x v="20"/>
    <x v="0"/>
    <d v="2016-05-07T22:00:00"/>
    <n v="143"/>
    <n v="3.0800000000000001E-2"/>
    <x v="19"/>
  </r>
  <r>
    <x v="20"/>
    <x v="0"/>
    <d v="2016-05-07T23:00:00"/>
    <n v="118"/>
    <n v="2.5600000000000001E-2"/>
    <x v="19"/>
  </r>
  <r>
    <x v="20"/>
    <x v="6"/>
    <d v="2016-05-07T23:00:00"/>
    <n v="201"/>
    <n v="0.17030000000000001"/>
    <x v="19"/>
  </r>
  <r>
    <x v="20"/>
    <x v="5"/>
    <d v="2016-05-07T23:00:00"/>
    <n v="393"/>
    <n v="0.1118"/>
    <x v="19"/>
  </r>
  <r>
    <x v="20"/>
    <x v="0"/>
    <d v="2016-05-08T00:00:00"/>
    <n v="5"/>
    <n v="1E-3"/>
    <x v="20"/>
  </r>
  <r>
    <x v="20"/>
    <x v="6"/>
    <d v="2016-05-08T00:00:00"/>
    <n v="5"/>
    <n v="1.6999999999999999E-3"/>
    <x v="20"/>
  </r>
  <r>
    <x v="20"/>
    <x v="5"/>
    <d v="2016-05-08T00:00:00"/>
    <n v="7"/>
    <n v="2.2000000000000001E-3"/>
    <x v="20"/>
  </r>
  <r>
    <x v="20"/>
    <x v="5"/>
    <d v="2016-05-08T02:00:00"/>
    <n v="21"/>
    <n v="7.7000000000000002E-3"/>
    <x v="20"/>
  </r>
  <r>
    <x v="20"/>
    <x v="6"/>
    <d v="2016-05-08T02:00:00"/>
    <n v="25"/>
    <n v="2.7199999999999998E-2"/>
    <x v="20"/>
  </r>
  <r>
    <x v="20"/>
    <x v="0"/>
    <d v="2016-05-08T02:00:00"/>
    <n v="11"/>
    <n v="2.3E-3"/>
    <x v="20"/>
  </r>
  <r>
    <x v="20"/>
    <x v="5"/>
    <d v="2016-05-08T03:00:00"/>
    <n v="16"/>
    <n v="4.3E-3"/>
    <x v="20"/>
  </r>
  <r>
    <x v="20"/>
    <x v="6"/>
    <d v="2016-05-08T03:00:00"/>
    <n v="8"/>
    <n v="5.5999999999999999E-3"/>
    <x v="20"/>
  </r>
  <r>
    <x v="20"/>
    <x v="0"/>
    <d v="2016-05-08T03:00:00"/>
    <n v="7"/>
    <n v="1.4E-3"/>
    <x v="20"/>
  </r>
  <r>
    <x v="20"/>
    <x v="5"/>
    <d v="2016-05-08T04:00:00"/>
    <n v="14"/>
    <n v="3.8E-3"/>
    <x v="20"/>
  </r>
  <r>
    <x v="20"/>
    <x v="6"/>
    <d v="2016-05-08T04:00:00"/>
    <n v="5"/>
    <n v="1.4E-3"/>
    <x v="20"/>
  </r>
  <r>
    <x v="20"/>
    <x v="0"/>
    <d v="2016-05-08T04:00:00"/>
    <n v="8"/>
    <n v="1.6000000000000001E-3"/>
    <x v="20"/>
  </r>
  <r>
    <x v="20"/>
    <x v="0"/>
    <d v="2016-05-08T05:00:00"/>
    <n v="5"/>
    <n v="1E-3"/>
    <x v="20"/>
  </r>
  <r>
    <x v="20"/>
    <x v="6"/>
    <d v="2016-05-08T05:00:00"/>
    <n v="9"/>
    <n v="1.2800000000000001E-2"/>
    <x v="20"/>
  </r>
  <r>
    <x v="20"/>
    <x v="5"/>
    <d v="2016-05-08T05:00:00"/>
    <n v="23"/>
    <n v="8.6E-3"/>
    <x v="20"/>
  </r>
  <r>
    <x v="20"/>
    <x v="5"/>
    <d v="2016-05-08T06:00:00"/>
    <n v="39"/>
    <n v="1.21E-2"/>
    <x v="20"/>
  </r>
  <r>
    <x v="20"/>
    <x v="6"/>
    <d v="2016-05-08T06:00:00"/>
    <n v="28"/>
    <n v="3.44E-2"/>
    <x v="20"/>
  </r>
  <r>
    <x v="20"/>
    <x v="0"/>
    <d v="2016-05-08T06:00:00"/>
    <n v="20"/>
    <n v="4.4000000000000003E-3"/>
    <x v="20"/>
  </r>
  <r>
    <x v="20"/>
    <x v="5"/>
    <d v="2016-05-08T07:00:00"/>
    <n v="128"/>
    <n v="3.9600000000000003E-2"/>
    <x v="20"/>
  </r>
  <r>
    <x v="20"/>
    <x v="6"/>
    <d v="2016-05-08T07:00:00"/>
    <n v="51"/>
    <n v="4.9000000000000002E-2"/>
    <x v="20"/>
  </r>
  <r>
    <x v="20"/>
    <x v="0"/>
    <d v="2016-05-08T07:00:00"/>
    <n v="105"/>
    <n v="2.3E-2"/>
    <x v="20"/>
  </r>
  <r>
    <x v="20"/>
    <x v="0"/>
    <d v="2016-05-08T08:00:00"/>
    <n v="34"/>
    <n v="7.4999999999999997E-3"/>
    <x v="20"/>
  </r>
  <r>
    <x v="20"/>
    <x v="5"/>
    <d v="2016-05-08T08:00:00"/>
    <n v="131"/>
    <n v="3.8100000000000002E-2"/>
    <x v="20"/>
  </r>
  <r>
    <x v="20"/>
    <x v="6"/>
    <d v="2016-05-08T08:00:00"/>
    <n v="91"/>
    <n v="7.85E-2"/>
    <x v="20"/>
  </r>
  <r>
    <x v="20"/>
    <x v="6"/>
    <d v="2016-05-08T09:00:00"/>
    <n v="72"/>
    <n v="4.9500000000000002E-2"/>
    <x v="20"/>
  </r>
  <r>
    <x v="20"/>
    <x v="5"/>
    <d v="2016-05-08T09:00:00"/>
    <n v="125"/>
    <n v="3.5400000000000001E-2"/>
    <x v="20"/>
  </r>
  <r>
    <x v="20"/>
    <x v="0"/>
    <d v="2016-05-08T09:00:00"/>
    <n v="44"/>
    <n v="9.1000000000000004E-3"/>
    <x v="20"/>
  </r>
  <r>
    <x v="20"/>
    <x v="6"/>
    <d v="2016-05-08T10:00:00"/>
    <n v="97"/>
    <n v="7.7799999999999994E-2"/>
    <x v="20"/>
  </r>
  <r>
    <x v="20"/>
    <x v="5"/>
    <d v="2016-05-08T10:00:00"/>
    <n v="169"/>
    <n v="5.1700000000000003E-2"/>
    <x v="20"/>
  </r>
  <r>
    <x v="20"/>
    <x v="0"/>
    <d v="2016-05-08T10:00:00"/>
    <n v="60"/>
    <n v="1.24E-2"/>
    <x v="20"/>
  </r>
  <r>
    <x v="20"/>
    <x v="5"/>
    <d v="2016-05-08T11:00:00"/>
    <n v="211"/>
    <n v="5.8599999999999999E-2"/>
    <x v="20"/>
  </r>
  <r>
    <x v="20"/>
    <x v="6"/>
    <d v="2016-05-08T11:00:00"/>
    <n v="114"/>
    <n v="7.5999999999999998E-2"/>
    <x v="20"/>
  </r>
  <r>
    <x v="20"/>
    <x v="0"/>
    <d v="2016-05-08T11:00:00"/>
    <n v="59"/>
    <n v="1.23E-2"/>
    <x v="20"/>
  </r>
  <r>
    <x v="20"/>
    <x v="6"/>
    <d v="2016-05-08T12:00:00"/>
    <n v="133"/>
    <n v="8.77E-2"/>
    <x v="20"/>
  </r>
  <r>
    <x v="20"/>
    <x v="5"/>
    <d v="2016-05-08T12:00:00"/>
    <n v="186"/>
    <n v="6.6699999999999995E-2"/>
    <x v="20"/>
  </r>
  <r>
    <x v="20"/>
    <x v="0"/>
    <d v="2016-05-08T12:00:00"/>
    <n v="38"/>
    <n v="0.01"/>
    <x v="20"/>
  </r>
  <r>
    <x v="20"/>
    <x v="5"/>
    <d v="2016-05-08T13:00:00"/>
    <n v="187"/>
    <n v="5.4300000000000001E-2"/>
    <x v="20"/>
  </r>
  <r>
    <x v="20"/>
    <x v="0"/>
    <d v="2016-05-08T13:00:00"/>
    <n v="37"/>
    <n v="7.9000000000000008E-3"/>
    <x v="20"/>
  </r>
  <r>
    <x v="20"/>
    <x v="6"/>
    <d v="2016-05-08T13:00:00"/>
    <n v="110"/>
    <n v="6.2E-2"/>
    <x v="20"/>
  </r>
  <r>
    <x v="20"/>
    <x v="0"/>
    <d v="2016-05-08T14:00:00"/>
    <n v="53"/>
    <n v="1.2200000000000001E-2"/>
    <x v="20"/>
  </r>
  <r>
    <x v="20"/>
    <x v="6"/>
    <d v="2016-05-08T14:00:00"/>
    <n v="83"/>
    <n v="5.9400000000000001E-2"/>
    <x v="20"/>
  </r>
  <r>
    <x v="20"/>
    <x v="5"/>
    <d v="2016-05-08T14:00:00"/>
    <n v="174"/>
    <n v="5.6800000000000003E-2"/>
    <x v="20"/>
  </r>
  <r>
    <x v="20"/>
    <x v="6"/>
    <d v="2016-05-08T15:00:00"/>
    <n v="129"/>
    <n v="8.8400000000000006E-2"/>
    <x v="20"/>
  </r>
  <r>
    <x v="20"/>
    <x v="5"/>
    <d v="2016-05-08T15:00:00"/>
    <n v="210"/>
    <n v="5.8900000000000001E-2"/>
    <x v="20"/>
  </r>
  <r>
    <x v="20"/>
    <x v="0"/>
    <d v="2016-05-08T15:00:00"/>
    <n v="51"/>
    <n v="1.11E-2"/>
    <x v="20"/>
  </r>
  <r>
    <x v="20"/>
    <x v="6"/>
    <d v="2016-05-08T16:00:00"/>
    <n v="133"/>
    <n v="9.5899999999999999E-2"/>
    <x v="20"/>
  </r>
  <r>
    <x v="20"/>
    <x v="5"/>
    <d v="2016-05-08T16:00:00"/>
    <n v="253"/>
    <n v="7.4700000000000003E-2"/>
    <x v="20"/>
  </r>
  <r>
    <x v="20"/>
    <x v="0"/>
    <d v="2016-05-08T16:00:00"/>
    <n v="39"/>
    <n v="8.2000000000000007E-3"/>
    <x v="20"/>
  </r>
  <r>
    <x v="20"/>
    <x v="5"/>
    <d v="2016-05-08T17:00:00"/>
    <n v="237"/>
    <n v="7.51E-2"/>
    <x v="20"/>
  </r>
  <r>
    <x v="20"/>
    <x v="0"/>
    <d v="2016-05-08T17:00:00"/>
    <n v="39"/>
    <n v="9.1999999999999998E-3"/>
    <x v="20"/>
  </r>
  <r>
    <x v="20"/>
    <x v="6"/>
    <d v="2016-05-08T17:00:00"/>
    <n v="146"/>
    <n v="9.0499999999999997E-2"/>
    <x v="20"/>
  </r>
  <r>
    <x v="20"/>
    <x v="5"/>
    <d v="2016-05-08T18:00:00"/>
    <n v="265"/>
    <n v="8.0600000000000005E-2"/>
    <x v="20"/>
  </r>
  <r>
    <x v="20"/>
    <x v="6"/>
    <d v="2016-05-08T18:00:00"/>
    <n v="129"/>
    <n v="9.6600000000000005E-2"/>
    <x v="20"/>
  </r>
  <r>
    <x v="20"/>
    <x v="0"/>
    <d v="2016-05-08T18:00:00"/>
    <n v="35"/>
    <n v="7.1999999999999998E-3"/>
    <x v="20"/>
  </r>
  <r>
    <x v="20"/>
    <x v="0"/>
    <d v="2016-05-08T19:00:00"/>
    <n v="91"/>
    <n v="2.0500000000000001E-2"/>
    <x v="20"/>
  </r>
  <r>
    <x v="20"/>
    <x v="6"/>
    <d v="2016-05-08T19:00:00"/>
    <n v="275"/>
    <n v="0.25890000000000002"/>
    <x v="20"/>
  </r>
  <r>
    <x v="20"/>
    <x v="5"/>
    <d v="2016-05-08T19:00:00"/>
    <n v="491"/>
    <n v="0.14510000000000001"/>
    <x v="20"/>
  </r>
  <r>
    <x v="20"/>
    <x v="6"/>
    <d v="2016-05-08T20:00:00"/>
    <n v="244"/>
    <n v="0.20849999999999999"/>
    <x v="20"/>
  </r>
  <r>
    <x v="20"/>
    <x v="5"/>
    <d v="2016-05-08T20:00:00"/>
    <n v="652"/>
    <n v="0.2215"/>
    <x v="20"/>
  </r>
  <r>
    <x v="20"/>
    <x v="0"/>
    <d v="2016-05-08T20:00:00"/>
    <n v="98"/>
    <n v="2.35E-2"/>
    <x v="20"/>
  </r>
  <r>
    <x v="20"/>
    <x v="0"/>
    <d v="2016-05-08T21:00:00"/>
    <n v="129"/>
    <n v="2.9100000000000001E-2"/>
    <x v="20"/>
  </r>
  <r>
    <x v="20"/>
    <x v="6"/>
    <d v="2016-05-08T21:00:00"/>
    <n v="304"/>
    <n v="0.37180000000000002"/>
    <x v="20"/>
  </r>
  <r>
    <x v="20"/>
    <x v="5"/>
    <d v="2016-05-08T21:00:00"/>
    <n v="595"/>
    <n v="0.2374"/>
    <x v="20"/>
  </r>
  <r>
    <x v="20"/>
    <x v="6"/>
    <d v="2016-05-08T22:00:00"/>
    <n v="290"/>
    <n v="0.29880000000000001"/>
    <x v="20"/>
  </r>
  <r>
    <x v="20"/>
    <x v="0"/>
    <d v="2016-05-08T22:00:00"/>
    <n v="128"/>
    <n v="2.8400000000000002E-2"/>
    <x v="20"/>
  </r>
  <r>
    <x v="20"/>
    <x v="5"/>
    <d v="2016-05-08T22:00:00"/>
    <n v="645"/>
    <n v="0.20749999999999999"/>
    <x v="20"/>
  </r>
  <r>
    <x v="20"/>
    <x v="2"/>
    <d v="2016-05-08T23:00:00"/>
    <n v="1"/>
    <n v="2.0000000000000001E-4"/>
    <x v="20"/>
  </r>
  <r>
    <x v="20"/>
    <x v="5"/>
    <d v="2016-05-08T23:00:00"/>
    <n v="680"/>
    <n v="0.224"/>
    <x v="20"/>
  </r>
  <r>
    <x v="20"/>
    <x v="6"/>
    <d v="2016-05-08T23:00:00"/>
    <n v="250"/>
    <n v="0.25009999999999999"/>
    <x v="20"/>
  </r>
  <r>
    <x v="20"/>
    <x v="0"/>
    <d v="2016-05-08T23:00:00"/>
    <n v="124"/>
    <n v="2.8799999999999999E-2"/>
    <x v="20"/>
  </r>
  <r>
    <x v="20"/>
    <x v="5"/>
    <d v="2016-05-09T00:00:00"/>
    <n v="9"/>
    <n v="2E-3"/>
    <x v="21"/>
  </r>
  <r>
    <x v="20"/>
    <x v="6"/>
    <d v="2016-05-09T00:00:00"/>
    <n v="4"/>
    <n v="3.8999999999999998E-3"/>
    <x v="21"/>
  </r>
  <r>
    <x v="20"/>
    <x v="0"/>
    <d v="2016-05-09T00:00:00"/>
    <n v="2"/>
    <n v="1.2999999999999999E-3"/>
    <x v="21"/>
  </r>
  <r>
    <x v="20"/>
    <x v="5"/>
    <d v="2016-05-09T02:00:00"/>
    <n v="13"/>
    <n v="6.1000000000000004E-3"/>
    <x v="21"/>
  </r>
  <r>
    <x v="20"/>
    <x v="0"/>
    <d v="2016-05-09T02:00:00"/>
    <n v="3"/>
    <n v="5.9999999999999995E-4"/>
    <x v="21"/>
  </r>
  <r>
    <x v="20"/>
    <x v="6"/>
    <d v="2016-05-09T02:00:00"/>
    <n v="1"/>
    <n v="5.0000000000000001E-4"/>
    <x v="21"/>
  </r>
  <r>
    <x v="20"/>
    <x v="5"/>
    <d v="2016-05-09T03:00:00"/>
    <n v="15"/>
    <n v="4.5999999999999999E-3"/>
    <x v="21"/>
  </r>
  <r>
    <x v="20"/>
    <x v="0"/>
    <d v="2016-05-09T03:00:00"/>
    <n v="1"/>
    <n v="2.0000000000000001E-4"/>
    <x v="21"/>
  </r>
  <r>
    <x v="20"/>
    <x v="6"/>
    <d v="2016-05-09T03:00:00"/>
    <n v="7"/>
    <n v="6.8999999999999999E-3"/>
    <x v="21"/>
  </r>
  <r>
    <x v="20"/>
    <x v="6"/>
    <d v="2016-05-09T04:00:00"/>
    <n v="5"/>
    <n v="4.1999999999999997E-3"/>
    <x v="21"/>
  </r>
  <r>
    <x v="20"/>
    <x v="5"/>
    <d v="2016-05-09T04:00:00"/>
    <n v="10"/>
    <n v="4.0000000000000001E-3"/>
    <x v="21"/>
  </r>
  <r>
    <x v="20"/>
    <x v="0"/>
    <d v="2016-05-09T04:00:00"/>
    <n v="1"/>
    <n v="2.0000000000000001E-4"/>
    <x v="21"/>
  </r>
  <r>
    <x v="20"/>
    <x v="6"/>
    <d v="2016-05-09T05:00:00"/>
    <n v="4"/>
    <n v="3.8999999999999998E-3"/>
    <x v="21"/>
  </r>
  <r>
    <x v="20"/>
    <x v="5"/>
    <d v="2016-05-09T05:00:00"/>
    <n v="1"/>
    <n v="2.0000000000000001E-4"/>
    <x v="21"/>
  </r>
  <r>
    <x v="20"/>
    <x v="0"/>
    <d v="2016-05-09T05:00:00"/>
    <n v="1"/>
    <n v="2.0000000000000001E-4"/>
    <x v="21"/>
  </r>
  <r>
    <x v="21"/>
    <x v="1"/>
    <d v="2016-04-18T03:00:00"/>
    <n v="1"/>
    <n v="8.9999999999999998E-4"/>
    <x v="0"/>
  </r>
  <r>
    <x v="21"/>
    <x v="1"/>
    <d v="2016-04-18T04:00:00"/>
    <n v="3"/>
    <n v="2.8E-3"/>
    <x v="0"/>
  </r>
  <r>
    <x v="21"/>
    <x v="1"/>
    <d v="2016-04-18T06:00:00"/>
    <n v="1"/>
    <n v="8.9999999999999998E-4"/>
    <x v="0"/>
  </r>
  <r>
    <x v="21"/>
    <x v="1"/>
    <d v="2016-04-18T09:00:00"/>
    <n v="1"/>
    <n v="8.9999999999999998E-4"/>
    <x v="0"/>
  </r>
  <r>
    <x v="21"/>
    <x v="1"/>
    <d v="2016-04-18T11:00:00"/>
    <n v="1"/>
    <n v="8.9999999999999998E-4"/>
    <x v="0"/>
  </r>
  <r>
    <x v="21"/>
    <x v="1"/>
    <d v="2016-04-19T08:00:00"/>
    <n v="1"/>
    <n v="1.6000000000000001E-3"/>
    <x v="1"/>
  </r>
  <r>
    <x v="21"/>
    <x v="1"/>
    <d v="2016-04-19T09:00:00"/>
    <n v="1"/>
    <n v="1.2999999999999999E-3"/>
    <x v="1"/>
  </r>
  <r>
    <x v="21"/>
    <x v="1"/>
    <d v="2016-04-19T11:00:00"/>
    <n v="2"/>
    <n v="1.9E-3"/>
    <x v="1"/>
  </r>
  <r>
    <x v="21"/>
    <x v="1"/>
    <d v="2016-04-19T16:00:00"/>
    <n v="1"/>
    <n v="8.9999999999999998E-4"/>
    <x v="1"/>
  </r>
  <r>
    <x v="21"/>
    <x v="1"/>
    <d v="2016-04-19T17:00:00"/>
    <n v="1"/>
    <n v="8.9999999999999998E-4"/>
    <x v="1"/>
  </r>
  <r>
    <x v="21"/>
    <x v="1"/>
    <d v="2016-04-19T19:00:00"/>
    <n v="2"/>
    <n v="4.1000000000000003E-3"/>
    <x v="1"/>
  </r>
  <r>
    <x v="21"/>
    <x v="1"/>
    <d v="2016-04-19T22:00:00"/>
    <n v="1"/>
    <n v="8.9999999999999998E-4"/>
    <x v="1"/>
  </r>
  <r>
    <x v="21"/>
    <x v="1"/>
    <d v="2016-04-19T23:00:00"/>
    <n v="1"/>
    <n v="8.9999999999999998E-4"/>
    <x v="1"/>
  </r>
  <r>
    <x v="21"/>
    <x v="1"/>
    <d v="2016-04-20T01:00:00"/>
    <n v="1"/>
    <n v="8.9999999999999998E-4"/>
    <x v="2"/>
  </r>
  <r>
    <x v="21"/>
    <x v="1"/>
    <d v="2016-04-20T02:00:00"/>
    <n v="1"/>
    <n v="8.9999999999999998E-4"/>
    <x v="2"/>
  </r>
  <r>
    <x v="21"/>
    <x v="1"/>
    <d v="2016-04-20T04:00:00"/>
    <n v="2"/>
    <n v="1.9E-3"/>
    <x v="2"/>
  </r>
  <r>
    <x v="21"/>
    <x v="1"/>
    <d v="2016-04-20T07:00:00"/>
    <n v="2"/>
    <n v="1.9E-3"/>
    <x v="2"/>
  </r>
  <r>
    <x v="21"/>
    <x v="1"/>
    <d v="2016-04-20T09:00:00"/>
    <n v="1"/>
    <n v="8.9999999999999998E-4"/>
    <x v="2"/>
  </r>
  <r>
    <x v="22"/>
    <x v="5"/>
    <d v="2016-04-18T00:00:00"/>
    <n v="5"/>
    <n v="6.4000000000000003E-3"/>
    <x v="0"/>
  </r>
  <r>
    <x v="22"/>
    <x v="6"/>
    <d v="2016-04-18T00:00:00"/>
    <n v="1"/>
    <n v="2.2000000000000001E-3"/>
    <x v="0"/>
  </r>
  <r>
    <x v="22"/>
    <x v="0"/>
    <d v="2016-04-18T01:00:00"/>
    <n v="2"/>
    <n v="1.6000000000000001E-3"/>
    <x v="0"/>
  </r>
  <r>
    <x v="22"/>
    <x v="2"/>
    <d v="2016-04-18T01:00:00"/>
    <n v="1"/>
    <n v="3.3E-3"/>
    <x v="0"/>
  </r>
  <r>
    <x v="22"/>
    <x v="6"/>
    <d v="2016-04-18T01:00:00"/>
    <n v="2"/>
    <n v="3.2000000000000002E-3"/>
    <x v="0"/>
  </r>
  <r>
    <x v="22"/>
    <x v="5"/>
    <d v="2016-04-18T01:00:00"/>
    <n v="6"/>
    <n v="8.6E-3"/>
    <x v="0"/>
  </r>
  <r>
    <x v="22"/>
    <x v="2"/>
    <d v="2016-04-18T02:00:00"/>
    <n v="1"/>
    <n v="3.3E-3"/>
    <x v="0"/>
  </r>
  <r>
    <x v="22"/>
    <x v="5"/>
    <d v="2016-04-18T02:00:00"/>
    <n v="10"/>
    <n v="1.0500000000000001E-2"/>
    <x v="0"/>
  </r>
  <r>
    <x v="22"/>
    <x v="4"/>
    <d v="2016-04-18T02:00:00"/>
    <n v="3"/>
    <n v="2.7799999999999998E-2"/>
    <x v="0"/>
  </r>
  <r>
    <x v="22"/>
    <x v="6"/>
    <d v="2016-04-18T02:00:00"/>
    <n v="5"/>
    <n v="1.47E-2"/>
    <x v="0"/>
  </r>
  <r>
    <x v="22"/>
    <x v="5"/>
    <d v="2016-04-18T03:00:00"/>
    <n v="11"/>
    <n v="1.04E-2"/>
    <x v="0"/>
  </r>
  <r>
    <x v="22"/>
    <x v="0"/>
    <d v="2016-04-18T03:00:00"/>
    <n v="1"/>
    <n v="8.0000000000000004E-4"/>
    <x v="0"/>
  </r>
  <r>
    <x v="22"/>
    <x v="2"/>
    <d v="2016-04-18T03:00:00"/>
    <n v="1"/>
    <n v="1.8E-3"/>
    <x v="0"/>
  </r>
  <r>
    <x v="22"/>
    <x v="6"/>
    <d v="2016-04-18T03:00:00"/>
    <n v="2"/>
    <n v="5.4000000000000003E-3"/>
    <x v="0"/>
  </r>
  <r>
    <x v="22"/>
    <x v="4"/>
    <d v="2016-04-18T03:00:00"/>
    <n v="5"/>
    <n v="9.1999999999999998E-3"/>
    <x v="0"/>
  </r>
  <r>
    <x v="22"/>
    <x v="5"/>
    <d v="2016-04-18T04:00:00"/>
    <n v="6"/>
    <n v="6.6E-3"/>
    <x v="0"/>
  </r>
  <r>
    <x v="22"/>
    <x v="4"/>
    <d v="2016-04-18T04:00:00"/>
    <n v="8"/>
    <n v="1.7399999999999999E-2"/>
    <x v="0"/>
  </r>
  <r>
    <x v="22"/>
    <x v="4"/>
    <d v="2016-04-18T05:00:00"/>
    <n v="8"/>
    <n v="1.8599999999999998E-2"/>
    <x v="0"/>
  </r>
  <r>
    <x v="22"/>
    <x v="2"/>
    <d v="2016-04-18T05:00:00"/>
    <n v="1"/>
    <n v="3.3E-3"/>
    <x v="0"/>
  </r>
  <r>
    <x v="22"/>
    <x v="6"/>
    <d v="2016-04-18T05:00:00"/>
    <n v="3"/>
    <n v="1.26E-2"/>
    <x v="0"/>
  </r>
  <r>
    <x v="22"/>
    <x v="5"/>
    <d v="2016-04-18T05:00:00"/>
    <n v="3"/>
    <n v="3.7000000000000002E-3"/>
    <x v="0"/>
  </r>
  <r>
    <x v="22"/>
    <x v="5"/>
    <d v="2016-04-18T06:00:00"/>
    <n v="9"/>
    <n v="9.2999999999999992E-3"/>
    <x v="0"/>
  </r>
  <r>
    <x v="22"/>
    <x v="0"/>
    <d v="2016-04-18T06:00:00"/>
    <n v="1"/>
    <n v="8.0000000000000004E-4"/>
    <x v="0"/>
  </r>
  <r>
    <x v="22"/>
    <x v="6"/>
    <d v="2016-04-18T06:00:00"/>
    <n v="3"/>
    <n v="5.1999999999999998E-3"/>
    <x v="0"/>
  </r>
  <r>
    <x v="22"/>
    <x v="4"/>
    <d v="2016-04-18T06:00:00"/>
    <n v="4"/>
    <n v="6.5799999999999997E-2"/>
    <x v="0"/>
  </r>
  <r>
    <x v="22"/>
    <x v="0"/>
    <d v="2016-04-18T07:00:00"/>
    <n v="1"/>
    <n v="8.0000000000000004E-4"/>
    <x v="0"/>
  </r>
  <r>
    <x v="22"/>
    <x v="5"/>
    <d v="2016-04-18T07:00:00"/>
    <n v="8"/>
    <n v="9.4999999999999998E-3"/>
    <x v="0"/>
  </r>
  <r>
    <x v="22"/>
    <x v="6"/>
    <d v="2016-04-18T07:00:00"/>
    <n v="3"/>
    <n v="7.9000000000000008E-3"/>
    <x v="0"/>
  </r>
  <r>
    <x v="22"/>
    <x v="4"/>
    <d v="2016-04-18T07:00:00"/>
    <n v="6"/>
    <n v="4.5400000000000003E-2"/>
    <x v="0"/>
  </r>
  <r>
    <x v="22"/>
    <x v="5"/>
    <d v="2016-04-18T08:00:00"/>
    <n v="9"/>
    <n v="1.3100000000000001E-2"/>
    <x v="0"/>
  </r>
  <r>
    <x v="22"/>
    <x v="6"/>
    <d v="2016-04-18T08:00:00"/>
    <n v="2"/>
    <n v="7.4999999999999997E-3"/>
    <x v="0"/>
  </r>
  <r>
    <x v="22"/>
    <x v="2"/>
    <d v="2016-04-18T08:00:00"/>
    <n v="2"/>
    <n v="2.8999999999999998E-3"/>
    <x v="0"/>
  </r>
  <r>
    <x v="22"/>
    <x v="0"/>
    <d v="2016-04-18T08:00:00"/>
    <n v="5"/>
    <n v="4.8999999999999998E-3"/>
    <x v="0"/>
  </r>
  <r>
    <x v="22"/>
    <x v="4"/>
    <d v="2016-04-18T08:00:00"/>
    <n v="2"/>
    <n v="7.1999999999999998E-3"/>
    <x v="0"/>
  </r>
  <r>
    <x v="22"/>
    <x v="0"/>
    <d v="2016-04-18T09:00:00"/>
    <n v="2"/>
    <n v="5.7999999999999996E-3"/>
    <x v="0"/>
  </r>
  <r>
    <x v="22"/>
    <x v="5"/>
    <d v="2016-04-18T09:00:00"/>
    <n v="11"/>
    <n v="1.26E-2"/>
    <x v="0"/>
  </r>
  <r>
    <x v="22"/>
    <x v="2"/>
    <d v="2016-04-18T09:00:00"/>
    <n v="1"/>
    <n v="3.3E-3"/>
    <x v="0"/>
  </r>
  <r>
    <x v="22"/>
    <x v="4"/>
    <d v="2016-04-18T09:00:00"/>
    <n v="6"/>
    <n v="1.9699999999999999E-2"/>
    <x v="0"/>
  </r>
  <r>
    <x v="22"/>
    <x v="6"/>
    <d v="2016-04-18T09:00:00"/>
    <n v="3"/>
    <n v="9.7999999999999997E-3"/>
    <x v="0"/>
  </r>
  <r>
    <x v="22"/>
    <x v="2"/>
    <d v="2016-04-18T10:00:00"/>
    <n v="1"/>
    <n v="2.3E-3"/>
    <x v="0"/>
  </r>
  <r>
    <x v="22"/>
    <x v="0"/>
    <d v="2016-04-18T10:00:00"/>
    <n v="3"/>
    <n v="7.7000000000000002E-3"/>
    <x v="0"/>
  </r>
  <r>
    <x v="22"/>
    <x v="5"/>
    <d v="2016-04-18T10:00:00"/>
    <n v="12"/>
    <n v="1.4500000000000001E-2"/>
    <x v="0"/>
  </r>
  <r>
    <x v="22"/>
    <x v="4"/>
    <d v="2016-04-18T10:00:00"/>
    <n v="12"/>
    <n v="3.3300000000000003E-2"/>
    <x v="0"/>
  </r>
  <r>
    <x v="22"/>
    <x v="6"/>
    <d v="2016-04-18T10:00:00"/>
    <n v="1"/>
    <n v="1.6000000000000001E-3"/>
    <x v="0"/>
  </r>
  <r>
    <x v="22"/>
    <x v="0"/>
    <d v="2016-04-18T11:00:00"/>
    <n v="2"/>
    <n v="5.7000000000000002E-3"/>
    <x v="0"/>
  </r>
  <r>
    <x v="22"/>
    <x v="6"/>
    <d v="2016-04-18T11:00:00"/>
    <n v="1"/>
    <n v="2.2000000000000001E-3"/>
    <x v="0"/>
  </r>
  <r>
    <x v="22"/>
    <x v="2"/>
    <d v="2016-04-18T11:00:00"/>
    <n v="1"/>
    <n v="2.7000000000000001E-3"/>
    <x v="0"/>
  </r>
  <r>
    <x v="22"/>
    <x v="5"/>
    <d v="2016-04-18T11:00:00"/>
    <n v="13"/>
    <n v="1.2500000000000001E-2"/>
    <x v="0"/>
  </r>
  <r>
    <x v="22"/>
    <x v="4"/>
    <d v="2016-04-18T11:00:00"/>
    <n v="8"/>
    <n v="1.5599999999999999E-2"/>
    <x v="0"/>
  </r>
  <r>
    <x v="22"/>
    <x v="6"/>
    <d v="2016-04-18T12:00:00"/>
    <n v="4"/>
    <n v="8.0000000000000002E-3"/>
    <x v="0"/>
  </r>
  <r>
    <x v="22"/>
    <x v="5"/>
    <d v="2016-04-18T12:00:00"/>
    <n v="13"/>
    <n v="1.55E-2"/>
    <x v="0"/>
  </r>
  <r>
    <x v="22"/>
    <x v="0"/>
    <d v="2016-04-18T12:00:00"/>
    <n v="10"/>
    <n v="8.2000000000000007E-3"/>
    <x v="0"/>
  </r>
  <r>
    <x v="22"/>
    <x v="4"/>
    <d v="2016-04-18T12:00:00"/>
    <n v="10"/>
    <n v="2.58E-2"/>
    <x v="0"/>
  </r>
  <r>
    <x v="22"/>
    <x v="4"/>
    <d v="2016-04-18T13:00:00"/>
    <n v="9"/>
    <n v="2.52E-2"/>
    <x v="0"/>
  </r>
  <r>
    <x v="22"/>
    <x v="2"/>
    <d v="2016-04-18T13:00:00"/>
    <n v="1"/>
    <n v="2.3E-3"/>
    <x v="0"/>
  </r>
  <r>
    <x v="22"/>
    <x v="5"/>
    <d v="2016-04-18T13:00:00"/>
    <n v="20"/>
    <n v="2.2700000000000001E-2"/>
    <x v="0"/>
  </r>
  <r>
    <x v="22"/>
    <x v="6"/>
    <d v="2016-04-18T13:00:00"/>
    <n v="4"/>
    <n v="1.32E-2"/>
    <x v="0"/>
  </r>
  <r>
    <x v="22"/>
    <x v="0"/>
    <d v="2016-04-18T13:00:00"/>
    <n v="10"/>
    <n v="1.1299999999999999E-2"/>
    <x v="0"/>
  </r>
  <r>
    <x v="22"/>
    <x v="4"/>
    <d v="2016-04-18T14:00:00"/>
    <n v="20"/>
    <n v="4.7300000000000002E-2"/>
    <x v="0"/>
  </r>
  <r>
    <x v="22"/>
    <x v="0"/>
    <d v="2016-04-18T14:00:00"/>
    <n v="7"/>
    <n v="1.41E-2"/>
    <x v="0"/>
  </r>
  <r>
    <x v="22"/>
    <x v="2"/>
    <d v="2016-04-18T14:00:00"/>
    <n v="6"/>
    <n v="1.5100000000000001E-2"/>
    <x v="0"/>
  </r>
  <r>
    <x v="22"/>
    <x v="6"/>
    <d v="2016-04-18T14:00:00"/>
    <n v="2"/>
    <n v="5.4000000000000003E-3"/>
    <x v="0"/>
  </r>
  <r>
    <x v="22"/>
    <x v="5"/>
    <d v="2016-04-18T14:00:00"/>
    <n v="19"/>
    <n v="2.5600000000000001E-2"/>
    <x v="0"/>
  </r>
  <r>
    <x v="22"/>
    <x v="0"/>
    <d v="2016-04-18T15:00:00"/>
    <n v="6"/>
    <n v="5.0000000000000001E-3"/>
    <x v="0"/>
  </r>
  <r>
    <x v="22"/>
    <x v="5"/>
    <d v="2016-04-18T15:00:00"/>
    <n v="27"/>
    <n v="3.3599999999999998E-2"/>
    <x v="0"/>
  </r>
  <r>
    <x v="22"/>
    <x v="6"/>
    <d v="2016-04-18T15:00:00"/>
    <n v="1"/>
    <n v="1.9E-3"/>
    <x v="0"/>
  </r>
  <r>
    <x v="22"/>
    <x v="2"/>
    <d v="2016-04-18T15:00:00"/>
    <n v="3"/>
    <n v="0.01"/>
    <x v="0"/>
  </r>
  <r>
    <x v="22"/>
    <x v="4"/>
    <d v="2016-04-18T15:00:00"/>
    <n v="10"/>
    <n v="3.4500000000000003E-2"/>
    <x v="0"/>
  </r>
  <r>
    <x v="22"/>
    <x v="0"/>
    <d v="2016-04-18T16:00:00"/>
    <n v="3"/>
    <n v="2.8E-3"/>
    <x v="0"/>
  </r>
  <r>
    <x v="22"/>
    <x v="6"/>
    <d v="2016-04-18T16:00:00"/>
    <n v="4"/>
    <n v="9.5999999999999992E-3"/>
    <x v="0"/>
  </r>
  <r>
    <x v="22"/>
    <x v="5"/>
    <d v="2016-04-18T16:00:00"/>
    <n v="30"/>
    <n v="3.9699999999999999E-2"/>
    <x v="0"/>
  </r>
  <r>
    <x v="22"/>
    <x v="4"/>
    <d v="2016-04-18T16:00:00"/>
    <n v="6"/>
    <n v="2.5600000000000001E-2"/>
    <x v="0"/>
  </r>
  <r>
    <x v="22"/>
    <x v="4"/>
    <d v="2016-04-18T17:00:00"/>
    <n v="16"/>
    <n v="3.39E-2"/>
    <x v="0"/>
  </r>
  <r>
    <x v="22"/>
    <x v="2"/>
    <d v="2016-04-18T17:00:00"/>
    <n v="2"/>
    <n v="6.7000000000000002E-3"/>
    <x v="0"/>
  </r>
  <r>
    <x v="22"/>
    <x v="0"/>
    <d v="2016-04-18T17:00:00"/>
    <n v="3"/>
    <n v="4.4999999999999997E-3"/>
    <x v="0"/>
  </r>
  <r>
    <x v="22"/>
    <x v="5"/>
    <d v="2016-04-18T17:00:00"/>
    <n v="34"/>
    <n v="4.5600000000000002E-2"/>
    <x v="0"/>
  </r>
  <r>
    <x v="22"/>
    <x v="6"/>
    <d v="2016-04-18T17:00:00"/>
    <n v="1"/>
    <n v="1.5E-3"/>
    <x v="0"/>
  </r>
  <r>
    <x v="22"/>
    <x v="5"/>
    <d v="2016-04-18T18:00:00"/>
    <n v="17"/>
    <n v="2.6599999999999999E-2"/>
    <x v="0"/>
  </r>
  <r>
    <x v="22"/>
    <x v="2"/>
    <d v="2016-04-18T18:00:00"/>
    <n v="1"/>
    <n v="2E-3"/>
    <x v="0"/>
  </r>
  <r>
    <x v="22"/>
    <x v="6"/>
    <d v="2016-04-18T18:00:00"/>
    <n v="2"/>
    <n v="6.0000000000000001E-3"/>
    <x v="0"/>
  </r>
  <r>
    <x v="22"/>
    <x v="4"/>
    <d v="2016-04-18T18:00:00"/>
    <n v="8"/>
    <n v="3.0700000000000002E-2"/>
    <x v="0"/>
  </r>
  <r>
    <x v="22"/>
    <x v="0"/>
    <d v="2016-04-18T19:00:00"/>
    <n v="6"/>
    <n v="8.0999999999999996E-3"/>
    <x v="0"/>
  </r>
  <r>
    <x v="22"/>
    <x v="6"/>
    <d v="2016-04-18T19:00:00"/>
    <n v="1"/>
    <n v="1.6000000000000001E-3"/>
    <x v="0"/>
  </r>
  <r>
    <x v="22"/>
    <x v="5"/>
    <d v="2016-04-18T19:00:00"/>
    <n v="13"/>
    <n v="1.5699999999999999E-2"/>
    <x v="0"/>
  </r>
  <r>
    <x v="22"/>
    <x v="2"/>
    <d v="2016-04-18T19:00:00"/>
    <n v="1"/>
    <n v="1.8E-3"/>
    <x v="0"/>
  </r>
  <r>
    <x v="22"/>
    <x v="4"/>
    <d v="2016-04-18T19:00:00"/>
    <n v="5"/>
    <n v="1.2200000000000001E-2"/>
    <x v="0"/>
  </r>
  <r>
    <x v="22"/>
    <x v="4"/>
    <d v="2016-04-18T20:00:00"/>
    <n v="5"/>
    <n v="1.2E-2"/>
    <x v="0"/>
  </r>
  <r>
    <x v="22"/>
    <x v="5"/>
    <d v="2016-04-18T20:00:00"/>
    <n v="20"/>
    <n v="2.8199999999999999E-2"/>
    <x v="0"/>
  </r>
  <r>
    <x v="22"/>
    <x v="6"/>
    <d v="2016-04-18T20:00:00"/>
    <n v="3"/>
    <n v="1.0699999999999999E-2"/>
    <x v="0"/>
  </r>
  <r>
    <x v="22"/>
    <x v="0"/>
    <d v="2016-04-18T20:00:00"/>
    <n v="5"/>
    <n v="5.1000000000000004E-3"/>
    <x v="0"/>
  </r>
  <r>
    <x v="22"/>
    <x v="2"/>
    <d v="2016-04-18T21:00:00"/>
    <n v="1"/>
    <n v="3.0999999999999999E-3"/>
    <x v="0"/>
  </r>
  <r>
    <x v="22"/>
    <x v="4"/>
    <d v="2016-04-18T21:00:00"/>
    <n v="8"/>
    <n v="1.77E-2"/>
    <x v="0"/>
  </r>
  <r>
    <x v="22"/>
    <x v="0"/>
    <d v="2016-04-18T21:00:00"/>
    <n v="2"/>
    <n v="2.8E-3"/>
    <x v="0"/>
  </r>
  <r>
    <x v="22"/>
    <x v="6"/>
    <d v="2016-04-18T21:00:00"/>
    <n v="4"/>
    <n v="1.47E-2"/>
    <x v="0"/>
  </r>
  <r>
    <x v="22"/>
    <x v="5"/>
    <d v="2016-04-18T21:00:00"/>
    <n v="15"/>
    <n v="1.8599999999999998E-2"/>
    <x v="0"/>
  </r>
  <r>
    <x v="22"/>
    <x v="2"/>
    <d v="2016-04-18T22:00:00"/>
    <n v="3"/>
    <n v="1.04E-2"/>
    <x v="0"/>
  </r>
  <r>
    <x v="22"/>
    <x v="6"/>
    <d v="2016-04-18T22:00:00"/>
    <n v="4"/>
    <n v="1.09E-2"/>
    <x v="0"/>
  </r>
  <r>
    <x v="22"/>
    <x v="0"/>
    <d v="2016-04-18T22:00:00"/>
    <n v="5"/>
    <n v="5.1999999999999998E-3"/>
    <x v="0"/>
  </r>
  <r>
    <x v="22"/>
    <x v="5"/>
    <d v="2016-04-18T22:00:00"/>
    <n v="16"/>
    <n v="2.12E-2"/>
    <x v="0"/>
  </r>
  <r>
    <x v="22"/>
    <x v="4"/>
    <d v="2016-04-18T22:00:00"/>
    <n v="11"/>
    <n v="3.6499999999999998E-2"/>
    <x v="0"/>
  </r>
  <r>
    <x v="22"/>
    <x v="0"/>
    <d v="2016-04-18T23:00:00"/>
    <n v="2"/>
    <n v="1.6000000000000001E-3"/>
    <x v="0"/>
  </r>
  <r>
    <x v="22"/>
    <x v="6"/>
    <d v="2016-04-18T23:00:00"/>
    <n v="3"/>
    <n v="6.4999999999999997E-3"/>
    <x v="0"/>
  </r>
  <r>
    <x v="22"/>
    <x v="5"/>
    <d v="2016-04-18T23:00:00"/>
    <n v="19"/>
    <n v="2.5399999999999999E-2"/>
    <x v="0"/>
  </r>
  <r>
    <x v="22"/>
    <x v="4"/>
    <d v="2016-04-18T23:00:00"/>
    <n v="14"/>
    <n v="3.7499999999999999E-2"/>
    <x v="0"/>
  </r>
  <r>
    <x v="22"/>
    <x v="2"/>
    <d v="2016-04-19T00:00:00"/>
    <n v="2"/>
    <n v="6.1000000000000004E-3"/>
    <x v="1"/>
  </r>
  <r>
    <x v="22"/>
    <x v="4"/>
    <d v="2016-04-19T00:00:00"/>
    <n v="8"/>
    <n v="2.1499999999999998E-2"/>
    <x v="1"/>
  </r>
  <r>
    <x v="22"/>
    <x v="0"/>
    <d v="2016-04-19T00:00:00"/>
    <n v="1"/>
    <n v="8.0000000000000004E-4"/>
    <x v="1"/>
  </r>
  <r>
    <x v="22"/>
    <x v="5"/>
    <d v="2016-04-19T00:00:00"/>
    <n v="21"/>
    <n v="3.04E-2"/>
    <x v="1"/>
  </r>
  <r>
    <x v="22"/>
    <x v="6"/>
    <d v="2016-04-19T00:00:00"/>
    <n v="6"/>
    <n v="2.1000000000000001E-2"/>
    <x v="1"/>
  </r>
  <r>
    <x v="22"/>
    <x v="6"/>
    <d v="2016-04-19T01:00:00"/>
    <n v="3"/>
    <n v="6.7999999999999996E-3"/>
    <x v="1"/>
  </r>
  <r>
    <x v="22"/>
    <x v="5"/>
    <d v="2016-04-19T01:00:00"/>
    <n v="13"/>
    <n v="1.9300000000000001E-2"/>
    <x v="1"/>
  </r>
  <r>
    <x v="22"/>
    <x v="0"/>
    <d v="2016-04-19T01:00:00"/>
    <n v="1"/>
    <n v="8.0000000000000004E-4"/>
    <x v="1"/>
  </r>
  <r>
    <x v="22"/>
    <x v="4"/>
    <d v="2016-04-19T01:00:00"/>
    <n v="6"/>
    <n v="1.7899999999999999E-2"/>
    <x v="1"/>
  </r>
  <r>
    <x v="22"/>
    <x v="6"/>
    <d v="2016-04-19T02:00:00"/>
    <n v="1"/>
    <n v="2.0999999999999999E-3"/>
    <x v="1"/>
  </r>
  <r>
    <x v="22"/>
    <x v="5"/>
    <d v="2016-04-19T02:00:00"/>
    <n v="10"/>
    <n v="9.9000000000000008E-3"/>
    <x v="1"/>
  </r>
  <r>
    <x v="22"/>
    <x v="2"/>
    <d v="2016-04-19T02:00:00"/>
    <n v="1"/>
    <n v="2.0999999999999999E-3"/>
    <x v="1"/>
  </r>
  <r>
    <x v="22"/>
    <x v="4"/>
    <d v="2016-04-19T02:00:00"/>
    <n v="2"/>
    <n v="6.0000000000000001E-3"/>
    <x v="1"/>
  </r>
  <r>
    <x v="22"/>
    <x v="0"/>
    <d v="2016-04-19T03:00:00"/>
    <n v="3"/>
    <n v="2.8999999999999998E-3"/>
    <x v="1"/>
  </r>
  <r>
    <x v="22"/>
    <x v="5"/>
    <d v="2016-04-19T03:00:00"/>
    <n v="7"/>
    <n v="1.4E-2"/>
    <x v="1"/>
  </r>
  <r>
    <x v="22"/>
    <x v="2"/>
    <d v="2016-04-19T03:00:00"/>
    <n v="1"/>
    <n v="2.7000000000000001E-3"/>
    <x v="1"/>
  </r>
  <r>
    <x v="22"/>
    <x v="4"/>
    <d v="2016-04-19T03:00:00"/>
    <n v="3"/>
    <n v="6.7000000000000002E-3"/>
    <x v="1"/>
  </r>
  <r>
    <x v="22"/>
    <x v="5"/>
    <d v="2016-04-19T04:00:00"/>
    <n v="4"/>
    <n v="3.7000000000000002E-3"/>
    <x v="1"/>
  </r>
  <r>
    <x v="22"/>
    <x v="0"/>
    <d v="2016-04-19T04:00:00"/>
    <n v="2"/>
    <n v="1.6000000000000001E-3"/>
    <x v="1"/>
  </r>
  <r>
    <x v="22"/>
    <x v="4"/>
    <d v="2016-04-19T04:00:00"/>
    <n v="7"/>
    <n v="5.7000000000000002E-2"/>
    <x v="1"/>
  </r>
  <r>
    <x v="22"/>
    <x v="5"/>
    <d v="2016-04-19T05:00:00"/>
    <n v="4"/>
    <n v="5.1000000000000004E-3"/>
    <x v="1"/>
  </r>
  <r>
    <x v="22"/>
    <x v="0"/>
    <d v="2016-04-19T05:00:00"/>
    <n v="4"/>
    <n v="3.2000000000000002E-3"/>
    <x v="1"/>
  </r>
  <r>
    <x v="22"/>
    <x v="6"/>
    <d v="2016-04-19T05:00:00"/>
    <n v="2"/>
    <n v="3.5999999999999999E-3"/>
    <x v="1"/>
  </r>
  <r>
    <x v="22"/>
    <x v="5"/>
    <d v="2016-04-19T06:00:00"/>
    <n v="7"/>
    <n v="1.1900000000000001E-2"/>
    <x v="1"/>
  </r>
  <r>
    <x v="22"/>
    <x v="2"/>
    <d v="2016-04-19T06:00:00"/>
    <n v="3"/>
    <n v="1.04E-2"/>
    <x v="1"/>
  </r>
  <r>
    <x v="22"/>
    <x v="0"/>
    <d v="2016-04-19T06:00:00"/>
    <n v="1"/>
    <n v="8.0000000000000004E-4"/>
    <x v="1"/>
  </r>
  <r>
    <x v="22"/>
    <x v="6"/>
    <d v="2016-04-19T06:00:00"/>
    <n v="1"/>
    <n v="1.6000000000000001E-3"/>
    <x v="1"/>
  </r>
  <r>
    <x v="22"/>
    <x v="6"/>
    <d v="2016-04-19T07:00:00"/>
    <n v="1"/>
    <n v="6.0000000000000001E-3"/>
    <x v="1"/>
  </r>
  <r>
    <x v="22"/>
    <x v="5"/>
    <d v="2016-04-19T07:00:00"/>
    <n v="10"/>
    <n v="0.01"/>
    <x v="1"/>
  </r>
  <r>
    <x v="22"/>
    <x v="0"/>
    <d v="2016-04-19T07:00:00"/>
    <n v="3"/>
    <n v="5.0000000000000001E-3"/>
    <x v="1"/>
  </r>
  <r>
    <x v="22"/>
    <x v="2"/>
    <d v="2016-04-19T07:00:00"/>
    <n v="3"/>
    <n v="1.03E-2"/>
    <x v="1"/>
  </r>
  <r>
    <x v="22"/>
    <x v="4"/>
    <d v="2016-04-19T07:00:00"/>
    <n v="1"/>
    <n v="6.3E-3"/>
    <x v="1"/>
  </r>
  <r>
    <x v="22"/>
    <x v="2"/>
    <d v="2016-04-19T08:00:00"/>
    <n v="2"/>
    <n v="6.8999999999999999E-3"/>
    <x v="1"/>
  </r>
  <r>
    <x v="22"/>
    <x v="5"/>
    <d v="2016-04-19T08:00:00"/>
    <n v="11"/>
    <n v="1.3100000000000001E-2"/>
    <x v="1"/>
  </r>
  <r>
    <x v="22"/>
    <x v="6"/>
    <d v="2016-04-19T08:00:00"/>
    <n v="1"/>
    <n v="3.0999999999999999E-3"/>
    <x v="1"/>
  </r>
  <r>
    <x v="22"/>
    <x v="4"/>
    <d v="2016-04-19T08:00:00"/>
    <n v="2"/>
    <n v="5.5999999999999999E-3"/>
    <x v="1"/>
  </r>
  <r>
    <x v="22"/>
    <x v="2"/>
    <d v="2016-04-19T09:00:00"/>
    <n v="3"/>
    <n v="1.0699999999999999E-2"/>
    <x v="1"/>
  </r>
  <r>
    <x v="22"/>
    <x v="5"/>
    <d v="2016-04-19T09:00:00"/>
    <n v="10"/>
    <n v="1.12E-2"/>
    <x v="1"/>
  </r>
  <r>
    <x v="22"/>
    <x v="0"/>
    <d v="2016-04-19T09:00:00"/>
    <n v="1"/>
    <n v="8.0000000000000004E-4"/>
    <x v="1"/>
  </r>
  <r>
    <x v="22"/>
    <x v="4"/>
    <d v="2016-04-19T09:00:00"/>
    <n v="3"/>
    <n v="8.8000000000000005E-3"/>
    <x v="1"/>
  </r>
  <r>
    <x v="22"/>
    <x v="5"/>
    <d v="2016-04-19T10:00:00"/>
    <n v="12"/>
    <n v="1.1599999999999999E-2"/>
    <x v="1"/>
  </r>
  <r>
    <x v="22"/>
    <x v="6"/>
    <d v="2016-04-19T10:00:00"/>
    <n v="1"/>
    <n v="1.2999999999999999E-3"/>
    <x v="1"/>
  </r>
  <r>
    <x v="22"/>
    <x v="4"/>
    <d v="2016-04-19T10:00:00"/>
    <n v="6"/>
    <n v="2.07E-2"/>
    <x v="1"/>
  </r>
  <r>
    <x v="22"/>
    <x v="6"/>
    <d v="2016-04-19T11:00:00"/>
    <n v="1"/>
    <n v="1.6999999999999999E-3"/>
    <x v="1"/>
  </r>
  <r>
    <x v="22"/>
    <x v="5"/>
    <d v="2016-04-19T11:00:00"/>
    <n v="10"/>
    <n v="1.0999999999999999E-2"/>
    <x v="1"/>
  </r>
  <r>
    <x v="22"/>
    <x v="0"/>
    <d v="2016-04-19T11:00:00"/>
    <n v="3"/>
    <n v="2.3999999999999998E-3"/>
    <x v="1"/>
  </r>
  <r>
    <x v="22"/>
    <x v="2"/>
    <d v="2016-04-19T11:00:00"/>
    <n v="3"/>
    <n v="6.1999999999999998E-3"/>
    <x v="1"/>
  </r>
  <r>
    <x v="22"/>
    <x v="4"/>
    <d v="2016-04-19T11:00:00"/>
    <n v="6"/>
    <n v="1.41E-2"/>
    <x v="1"/>
  </r>
  <r>
    <x v="22"/>
    <x v="5"/>
    <d v="2016-04-19T12:00:00"/>
    <n v="7"/>
    <n v="9.1000000000000004E-3"/>
    <x v="1"/>
  </r>
  <r>
    <x v="22"/>
    <x v="2"/>
    <d v="2016-04-19T12:00:00"/>
    <n v="4"/>
    <n v="1.4200000000000001E-2"/>
    <x v="1"/>
  </r>
  <r>
    <x v="22"/>
    <x v="0"/>
    <d v="2016-04-19T12:00:00"/>
    <n v="7"/>
    <n v="7.6E-3"/>
    <x v="1"/>
  </r>
  <r>
    <x v="22"/>
    <x v="4"/>
    <d v="2016-04-19T12:00:00"/>
    <n v="5"/>
    <n v="2.23E-2"/>
    <x v="1"/>
  </r>
  <r>
    <x v="22"/>
    <x v="2"/>
    <d v="2016-04-19T13:00:00"/>
    <n v="2"/>
    <n v="6.8999999999999999E-3"/>
    <x v="1"/>
  </r>
  <r>
    <x v="22"/>
    <x v="4"/>
    <d v="2016-04-19T13:00:00"/>
    <n v="3"/>
    <n v="6.0000000000000001E-3"/>
    <x v="1"/>
  </r>
  <r>
    <x v="22"/>
    <x v="5"/>
    <d v="2016-04-19T13:00:00"/>
    <n v="9"/>
    <n v="6.4199999999999993E-2"/>
    <x v="1"/>
  </r>
  <r>
    <x v="22"/>
    <x v="6"/>
    <d v="2016-04-19T13:00:00"/>
    <n v="1"/>
    <n v="3.2000000000000002E-3"/>
    <x v="1"/>
  </r>
  <r>
    <x v="22"/>
    <x v="0"/>
    <d v="2016-04-19T13:00:00"/>
    <n v="7"/>
    <n v="6.4999999999999997E-3"/>
    <x v="1"/>
  </r>
  <r>
    <x v="22"/>
    <x v="6"/>
    <d v="2016-04-19T14:00:00"/>
    <n v="1"/>
    <n v="2.5999999999999999E-3"/>
    <x v="1"/>
  </r>
  <r>
    <x v="22"/>
    <x v="4"/>
    <d v="2016-04-19T14:00:00"/>
    <n v="2"/>
    <n v="7.4000000000000003E-3"/>
    <x v="1"/>
  </r>
  <r>
    <x v="22"/>
    <x v="0"/>
    <d v="2016-04-19T14:00:00"/>
    <n v="5"/>
    <n v="5.0000000000000001E-3"/>
    <x v="1"/>
  </r>
  <r>
    <x v="22"/>
    <x v="5"/>
    <d v="2016-04-19T14:00:00"/>
    <n v="13"/>
    <n v="1.26E-2"/>
    <x v="1"/>
  </r>
  <r>
    <x v="22"/>
    <x v="2"/>
    <d v="2016-04-19T14:00:00"/>
    <n v="1"/>
    <n v="3.0999999999999999E-3"/>
    <x v="1"/>
  </r>
  <r>
    <x v="22"/>
    <x v="6"/>
    <d v="2016-04-19T15:00:00"/>
    <n v="2"/>
    <n v="7.3000000000000001E-3"/>
    <x v="1"/>
  </r>
  <r>
    <x v="22"/>
    <x v="4"/>
    <d v="2016-04-19T15:00:00"/>
    <n v="6"/>
    <n v="1.34E-2"/>
    <x v="1"/>
  </r>
  <r>
    <x v="22"/>
    <x v="5"/>
    <d v="2016-04-19T15:00:00"/>
    <n v="8"/>
    <n v="9.4999999999999998E-3"/>
    <x v="1"/>
  </r>
  <r>
    <x v="22"/>
    <x v="0"/>
    <d v="2016-04-19T15:00:00"/>
    <n v="5"/>
    <n v="5.0000000000000001E-3"/>
    <x v="1"/>
  </r>
  <r>
    <x v="22"/>
    <x v="5"/>
    <d v="2016-04-19T16:00:00"/>
    <n v="11"/>
    <n v="1.3299999999999999E-2"/>
    <x v="1"/>
  </r>
  <r>
    <x v="22"/>
    <x v="6"/>
    <d v="2016-04-19T16:00:00"/>
    <n v="1"/>
    <n v="1.9E-3"/>
    <x v="1"/>
  </r>
  <r>
    <x v="22"/>
    <x v="0"/>
    <d v="2016-04-19T16:00:00"/>
    <n v="4"/>
    <n v="3.2000000000000002E-3"/>
    <x v="1"/>
  </r>
  <r>
    <x v="22"/>
    <x v="2"/>
    <d v="2016-04-19T16:00:00"/>
    <n v="2"/>
    <n v="4.7000000000000002E-3"/>
    <x v="1"/>
  </r>
  <r>
    <x v="22"/>
    <x v="4"/>
    <d v="2016-04-19T16:00:00"/>
    <n v="2"/>
    <n v="1.6000000000000001E-3"/>
    <x v="1"/>
  </r>
  <r>
    <x v="22"/>
    <x v="6"/>
    <d v="2016-04-19T17:00:00"/>
    <n v="4"/>
    <n v="7.0000000000000001E-3"/>
    <x v="1"/>
  </r>
  <r>
    <x v="22"/>
    <x v="5"/>
    <d v="2016-04-19T17:00:00"/>
    <n v="16"/>
    <n v="2.07E-2"/>
    <x v="1"/>
  </r>
  <r>
    <x v="22"/>
    <x v="2"/>
    <d v="2016-04-19T17:00:00"/>
    <n v="4"/>
    <n v="1.24E-2"/>
    <x v="1"/>
  </r>
  <r>
    <x v="22"/>
    <x v="0"/>
    <d v="2016-04-19T17:00:00"/>
    <n v="4"/>
    <n v="3.2000000000000002E-3"/>
    <x v="1"/>
  </r>
  <r>
    <x v="22"/>
    <x v="4"/>
    <d v="2016-04-19T17:00:00"/>
    <n v="4"/>
    <n v="9.2999999999999992E-3"/>
    <x v="1"/>
  </r>
  <r>
    <x v="22"/>
    <x v="0"/>
    <d v="2016-04-19T18:00:00"/>
    <n v="7"/>
    <n v="7.1999999999999998E-3"/>
    <x v="1"/>
  </r>
  <r>
    <x v="22"/>
    <x v="2"/>
    <d v="2016-04-19T18:00:00"/>
    <n v="3"/>
    <n v="1.0500000000000001E-2"/>
    <x v="1"/>
  </r>
  <r>
    <x v="22"/>
    <x v="6"/>
    <d v="2016-04-19T18:00:00"/>
    <n v="1"/>
    <n v="5.7000000000000002E-3"/>
    <x v="1"/>
  </r>
  <r>
    <x v="22"/>
    <x v="5"/>
    <d v="2016-04-19T18:00:00"/>
    <n v="19"/>
    <n v="2.0400000000000001E-2"/>
    <x v="1"/>
  </r>
  <r>
    <x v="22"/>
    <x v="4"/>
    <d v="2016-04-19T18:00:00"/>
    <n v="2"/>
    <n v="1.12E-2"/>
    <x v="1"/>
  </r>
  <r>
    <x v="22"/>
    <x v="5"/>
    <d v="2016-04-19T19:00:00"/>
    <n v="15"/>
    <n v="2.0899999999999998E-2"/>
    <x v="1"/>
  </r>
  <r>
    <x v="22"/>
    <x v="0"/>
    <d v="2016-04-19T19:00:00"/>
    <n v="4"/>
    <n v="3.5999999999999999E-3"/>
    <x v="1"/>
  </r>
  <r>
    <x v="22"/>
    <x v="2"/>
    <d v="2016-04-19T19:00:00"/>
    <n v="9"/>
    <n v="3.15E-2"/>
    <x v="1"/>
  </r>
  <r>
    <x v="22"/>
    <x v="4"/>
    <d v="2016-04-19T19:00:00"/>
    <n v="1"/>
    <n v="2.7000000000000001E-3"/>
    <x v="1"/>
  </r>
  <r>
    <x v="22"/>
    <x v="6"/>
    <d v="2016-04-19T20:00:00"/>
    <n v="2"/>
    <n v="5.3E-3"/>
    <x v="1"/>
  </r>
  <r>
    <x v="22"/>
    <x v="2"/>
    <d v="2016-04-19T20:00:00"/>
    <n v="10"/>
    <n v="3.2000000000000001E-2"/>
    <x v="1"/>
  </r>
  <r>
    <x v="22"/>
    <x v="5"/>
    <d v="2016-04-19T20:00:00"/>
    <n v="17"/>
    <n v="1.49E-2"/>
    <x v="1"/>
  </r>
  <r>
    <x v="22"/>
    <x v="0"/>
    <d v="2016-04-19T20:00:00"/>
    <n v="5"/>
    <n v="4.7000000000000002E-3"/>
    <x v="1"/>
  </r>
  <r>
    <x v="22"/>
    <x v="4"/>
    <d v="2016-04-19T20:00:00"/>
    <n v="2"/>
    <n v="5.0000000000000001E-3"/>
    <x v="1"/>
  </r>
  <r>
    <x v="22"/>
    <x v="4"/>
    <d v="2016-04-19T21:00:00"/>
    <n v="5"/>
    <n v="1.34E-2"/>
    <x v="1"/>
  </r>
  <r>
    <x v="22"/>
    <x v="2"/>
    <d v="2016-04-19T21:00:00"/>
    <n v="2"/>
    <n v="4.7999999999999996E-3"/>
    <x v="1"/>
  </r>
  <r>
    <x v="22"/>
    <x v="0"/>
    <d v="2016-04-19T21:00:00"/>
    <n v="4"/>
    <n v="3.2000000000000002E-3"/>
    <x v="1"/>
  </r>
  <r>
    <x v="22"/>
    <x v="5"/>
    <d v="2016-04-19T21:00:00"/>
    <n v="12"/>
    <n v="1.1599999999999999E-2"/>
    <x v="1"/>
  </r>
  <r>
    <x v="22"/>
    <x v="6"/>
    <d v="2016-04-19T21:00:00"/>
    <n v="1"/>
    <n v="2.3E-3"/>
    <x v="1"/>
  </r>
  <r>
    <x v="22"/>
    <x v="2"/>
    <d v="2016-04-19T22:00:00"/>
    <n v="4"/>
    <n v="0.01"/>
    <x v="1"/>
  </r>
  <r>
    <x v="22"/>
    <x v="0"/>
    <d v="2016-04-19T22:00:00"/>
    <n v="4"/>
    <n v="4.4000000000000003E-3"/>
    <x v="1"/>
  </r>
  <r>
    <x v="22"/>
    <x v="5"/>
    <d v="2016-04-19T22:00:00"/>
    <n v="10"/>
    <n v="1.41E-2"/>
    <x v="1"/>
  </r>
  <r>
    <x v="22"/>
    <x v="4"/>
    <d v="2016-04-19T22:00:00"/>
    <n v="5"/>
    <n v="9.1000000000000004E-3"/>
    <x v="1"/>
  </r>
  <r>
    <x v="22"/>
    <x v="6"/>
    <d v="2016-04-19T22:00:00"/>
    <n v="3"/>
    <n v="1.04E-2"/>
    <x v="1"/>
  </r>
  <r>
    <x v="22"/>
    <x v="0"/>
    <d v="2016-04-19T23:00:00"/>
    <n v="8"/>
    <n v="7.1000000000000004E-3"/>
    <x v="1"/>
  </r>
  <r>
    <x v="22"/>
    <x v="2"/>
    <d v="2016-04-19T23:00:00"/>
    <n v="3"/>
    <n v="7.4999999999999997E-3"/>
    <x v="1"/>
  </r>
  <r>
    <x v="22"/>
    <x v="4"/>
    <d v="2016-04-19T23:00:00"/>
    <n v="2"/>
    <n v="7.4000000000000003E-3"/>
    <x v="1"/>
  </r>
  <r>
    <x v="22"/>
    <x v="5"/>
    <d v="2016-04-19T23:00:00"/>
    <n v="12"/>
    <n v="1.2200000000000001E-2"/>
    <x v="1"/>
  </r>
  <r>
    <x v="22"/>
    <x v="2"/>
    <d v="2016-04-20T00:00:00"/>
    <n v="1"/>
    <n v="3.3E-3"/>
    <x v="2"/>
  </r>
  <r>
    <x v="22"/>
    <x v="6"/>
    <d v="2016-04-20T00:00:00"/>
    <n v="1"/>
    <n v="2.8999999999999998E-3"/>
    <x v="2"/>
  </r>
  <r>
    <x v="22"/>
    <x v="0"/>
    <d v="2016-04-20T00:00:00"/>
    <n v="8"/>
    <n v="1.2E-2"/>
    <x v="2"/>
  </r>
  <r>
    <x v="22"/>
    <x v="5"/>
    <d v="2016-04-20T00:00:00"/>
    <n v="17"/>
    <n v="2.86E-2"/>
    <x v="2"/>
  </r>
  <r>
    <x v="22"/>
    <x v="4"/>
    <d v="2016-04-20T00:00:00"/>
    <n v="1"/>
    <n v="3.7000000000000002E-3"/>
    <x v="2"/>
  </r>
  <r>
    <x v="22"/>
    <x v="0"/>
    <d v="2016-04-20T01:00:00"/>
    <n v="2"/>
    <n v="4.5999999999999999E-3"/>
    <x v="2"/>
  </r>
  <r>
    <x v="22"/>
    <x v="5"/>
    <d v="2016-04-20T01:00:00"/>
    <n v="7"/>
    <n v="9.1000000000000004E-3"/>
    <x v="2"/>
  </r>
  <r>
    <x v="22"/>
    <x v="6"/>
    <d v="2016-04-20T01:00:00"/>
    <n v="1"/>
    <n v="1.6000000000000001E-3"/>
    <x v="2"/>
  </r>
  <r>
    <x v="22"/>
    <x v="4"/>
    <d v="2016-04-20T02:00:00"/>
    <n v="2"/>
    <n v="8.0000000000000002E-3"/>
    <x v="2"/>
  </r>
  <r>
    <x v="22"/>
    <x v="0"/>
    <d v="2016-04-20T02:00:00"/>
    <n v="3"/>
    <n v="2.8E-3"/>
    <x v="2"/>
  </r>
  <r>
    <x v="22"/>
    <x v="5"/>
    <d v="2016-04-20T02:00:00"/>
    <n v="6"/>
    <n v="6.1999999999999998E-3"/>
    <x v="2"/>
  </r>
  <r>
    <x v="22"/>
    <x v="2"/>
    <d v="2016-04-20T02:00:00"/>
    <n v="2"/>
    <n v="5.4000000000000003E-3"/>
    <x v="2"/>
  </r>
  <r>
    <x v="22"/>
    <x v="5"/>
    <d v="2016-04-20T03:00:00"/>
    <n v="9"/>
    <n v="1.01E-2"/>
    <x v="2"/>
  </r>
  <r>
    <x v="22"/>
    <x v="0"/>
    <d v="2016-04-20T03:00:00"/>
    <n v="3"/>
    <n v="2.3999999999999998E-3"/>
    <x v="2"/>
  </r>
  <r>
    <x v="22"/>
    <x v="0"/>
    <d v="2016-04-20T04:00:00"/>
    <n v="3"/>
    <n v="5.4999999999999997E-3"/>
    <x v="2"/>
  </r>
  <r>
    <x v="22"/>
    <x v="4"/>
    <d v="2016-04-20T04:00:00"/>
    <n v="3"/>
    <n v="7.0000000000000001E-3"/>
    <x v="2"/>
  </r>
  <r>
    <x v="22"/>
    <x v="5"/>
    <d v="2016-04-20T04:00:00"/>
    <n v="7"/>
    <n v="8.9999999999999993E-3"/>
    <x v="2"/>
  </r>
  <r>
    <x v="22"/>
    <x v="2"/>
    <d v="2016-04-20T04:00:00"/>
    <n v="1"/>
    <n v="3.5000000000000001E-3"/>
    <x v="2"/>
  </r>
  <r>
    <x v="22"/>
    <x v="6"/>
    <d v="2016-04-20T04:00:00"/>
    <n v="1"/>
    <n v="6.8999999999999999E-3"/>
    <x v="2"/>
  </r>
  <r>
    <x v="22"/>
    <x v="0"/>
    <d v="2016-04-20T05:00:00"/>
    <n v="2"/>
    <n v="2.8999999999999998E-3"/>
    <x v="2"/>
  </r>
  <r>
    <x v="22"/>
    <x v="5"/>
    <d v="2016-04-20T05:00:00"/>
    <n v="6"/>
    <n v="7.0000000000000001E-3"/>
    <x v="2"/>
  </r>
  <r>
    <x v="22"/>
    <x v="2"/>
    <d v="2016-04-20T05:00:00"/>
    <n v="1"/>
    <n v="3.5000000000000001E-3"/>
    <x v="2"/>
  </r>
  <r>
    <x v="22"/>
    <x v="4"/>
    <d v="2016-04-20T06:00:00"/>
    <n v="1"/>
    <n v="3.5999999999999999E-3"/>
    <x v="2"/>
  </r>
  <r>
    <x v="22"/>
    <x v="5"/>
    <d v="2016-04-20T06:00:00"/>
    <n v="2"/>
    <n v="3.3999999999999998E-3"/>
    <x v="2"/>
  </r>
  <r>
    <x v="22"/>
    <x v="0"/>
    <d v="2016-04-20T06:00:00"/>
    <n v="2"/>
    <n v="2.2000000000000001E-3"/>
    <x v="2"/>
  </r>
  <r>
    <x v="22"/>
    <x v="5"/>
    <d v="2016-04-20T07:00:00"/>
    <n v="2"/>
    <n v="4.0000000000000001E-3"/>
    <x v="2"/>
  </r>
  <r>
    <x v="22"/>
    <x v="6"/>
    <d v="2016-04-20T07:00:00"/>
    <n v="2"/>
    <n v="8.3999999999999995E-3"/>
    <x v="2"/>
  </r>
  <r>
    <x v="22"/>
    <x v="0"/>
    <d v="2016-04-20T07:00:00"/>
    <n v="4"/>
    <n v="3.5999999999999999E-3"/>
    <x v="2"/>
  </r>
  <r>
    <x v="22"/>
    <x v="2"/>
    <d v="2016-04-20T07:00:00"/>
    <n v="1"/>
    <n v="3.5999999999999999E-3"/>
    <x v="2"/>
  </r>
  <r>
    <x v="22"/>
    <x v="4"/>
    <d v="2016-04-20T07:00:00"/>
    <n v="1"/>
    <n v="3.0999999999999999E-3"/>
    <x v="2"/>
  </r>
  <r>
    <x v="22"/>
    <x v="2"/>
    <d v="2016-04-20T08:00:00"/>
    <n v="2"/>
    <n v="7.1000000000000004E-3"/>
    <x v="2"/>
  </r>
  <r>
    <x v="22"/>
    <x v="0"/>
    <d v="2016-04-20T08:00:00"/>
    <n v="1"/>
    <n v="8.0000000000000004E-4"/>
    <x v="2"/>
  </r>
  <r>
    <x v="22"/>
    <x v="6"/>
    <d v="2016-04-20T08:00:00"/>
    <n v="1"/>
    <n v="8.9999999999999998E-4"/>
    <x v="2"/>
  </r>
  <r>
    <x v="22"/>
    <x v="5"/>
    <d v="2016-04-20T08:00:00"/>
    <n v="7"/>
    <n v="6.4000000000000003E-3"/>
    <x v="2"/>
  </r>
  <r>
    <x v="22"/>
    <x v="4"/>
    <d v="2016-04-20T08:00:00"/>
    <n v="1"/>
    <n v="2.8999999999999998E-3"/>
    <x v="2"/>
  </r>
  <r>
    <x v="22"/>
    <x v="5"/>
    <d v="2016-04-20T09:00:00"/>
    <n v="17"/>
    <n v="1.83E-2"/>
    <x v="2"/>
  </r>
  <r>
    <x v="22"/>
    <x v="2"/>
    <d v="2016-04-20T09:00:00"/>
    <n v="3"/>
    <n v="8.6E-3"/>
    <x v="2"/>
  </r>
  <r>
    <x v="22"/>
    <x v="0"/>
    <d v="2016-04-20T09:00:00"/>
    <n v="3"/>
    <n v="2.7000000000000001E-3"/>
    <x v="2"/>
  </r>
  <r>
    <x v="22"/>
    <x v="6"/>
    <d v="2016-04-20T09:00:00"/>
    <n v="1"/>
    <n v="6.8999999999999999E-3"/>
    <x v="2"/>
  </r>
  <r>
    <x v="22"/>
    <x v="4"/>
    <d v="2016-04-20T10:00:00"/>
    <n v="2"/>
    <n v="4.4999999999999997E-3"/>
    <x v="2"/>
  </r>
  <r>
    <x v="22"/>
    <x v="2"/>
    <d v="2016-04-20T10:00:00"/>
    <n v="3"/>
    <n v="6.3E-3"/>
    <x v="2"/>
  </r>
  <r>
    <x v="22"/>
    <x v="5"/>
    <d v="2016-04-20T10:00:00"/>
    <n v="13"/>
    <n v="1.15E-2"/>
    <x v="2"/>
  </r>
  <r>
    <x v="22"/>
    <x v="0"/>
    <d v="2016-04-20T10:00:00"/>
    <n v="3"/>
    <n v="2.3999999999999998E-3"/>
    <x v="2"/>
  </r>
  <r>
    <x v="22"/>
    <x v="6"/>
    <d v="2016-04-20T10:00:00"/>
    <n v="2"/>
    <n v="1.2200000000000001E-2"/>
    <x v="2"/>
  </r>
  <r>
    <x v="22"/>
    <x v="6"/>
    <d v="2016-04-20T11:00:00"/>
    <n v="1"/>
    <n v="6.8999999999999999E-3"/>
    <x v="2"/>
  </r>
  <r>
    <x v="22"/>
    <x v="2"/>
    <d v="2016-04-20T11:00:00"/>
    <n v="1"/>
    <n v="2.0999999999999999E-3"/>
    <x v="2"/>
  </r>
  <r>
    <x v="22"/>
    <x v="5"/>
    <d v="2016-04-20T11:00:00"/>
    <n v="18"/>
    <n v="1.8599999999999998E-2"/>
    <x v="2"/>
  </r>
  <r>
    <x v="22"/>
    <x v="0"/>
    <d v="2016-04-20T11:00:00"/>
    <n v="3"/>
    <n v="2.3999999999999998E-3"/>
    <x v="2"/>
  </r>
  <r>
    <x v="22"/>
    <x v="4"/>
    <d v="2016-04-20T11:00:00"/>
    <n v="5"/>
    <n v="5.5500000000000001E-2"/>
    <x v="2"/>
  </r>
  <r>
    <x v="22"/>
    <x v="5"/>
    <d v="2016-04-20T12:00:00"/>
    <n v="21"/>
    <n v="2.98E-2"/>
    <x v="2"/>
  </r>
  <r>
    <x v="22"/>
    <x v="6"/>
    <d v="2016-04-20T12:00:00"/>
    <n v="2"/>
    <n v="8.6E-3"/>
    <x v="2"/>
  </r>
  <r>
    <x v="22"/>
    <x v="0"/>
    <d v="2016-04-20T12:00:00"/>
    <n v="2"/>
    <n v="4.3E-3"/>
    <x v="2"/>
  </r>
  <r>
    <x v="22"/>
    <x v="4"/>
    <d v="2016-04-20T12:00:00"/>
    <n v="1"/>
    <n v="4.0000000000000001E-3"/>
    <x v="2"/>
  </r>
  <r>
    <x v="22"/>
    <x v="2"/>
    <d v="2016-04-20T13:00:00"/>
    <n v="8"/>
    <n v="2.9899999999999999E-2"/>
    <x v="2"/>
  </r>
  <r>
    <x v="22"/>
    <x v="6"/>
    <d v="2016-04-20T13:00:00"/>
    <n v="3"/>
    <n v="1.06E-2"/>
    <x v="2"/>
  </r>
  <r>
    <x v="22"/>
    <x v="5"/>
    <d v="2016-04-20T13:00:00"/>
    <n v="19"/>
    <n v="2.0500000000000001E-2"/>
    <x v="2"/>
  </r>
  <r>
    <x v="22"/>
    <x v="4"/>
    <d v="2016-04-20T13:00:00"/>
    <n v="4"/>
    <n v="9.2999999999999992E-3"/>
    <x v="2"/>
  </r>
  <r>
    <x v="22"/>
    <x v="2"/>
    <d v="2016-04-20T14:00:00"/>
    <n v="2"/>
    <n v="5.4000000000000003E-3"/>
    <x v="2"/>
  </r>
  <r>
    <x v="22"/>
    <x v="5"/>
    <d v="2016-04-20T14:00:00"/>
    <n v="16"/>
    <n v="1.5900000000000001E-2"/>
    <x v="2"/>
  </r>
  <r>
    <x v="22"/>
    <x v="0"/>
    <d v="2016-04-20T14:00:00"/>
    <n v="2"/>
    <n v="1.9E-3"/>
    <x v="2"/>
  </r>
  <r>
    <x v="22"/>
    <x v="6"/>
    <d v="2016-04-20T14:00:00"/>
    <n v="4"/>
    <n v="7.7999999999999996E-3"/>
    <x v="2"/>
  </r>
  <r>
    <x v="22"/>
    <x v="4"/>
    <d v="2016-04-20T14:00:00"/>
    <n v="17"/>
    <n v="4.1200000000000001E-2"/>
    <x v="2"/>
  </r>
  <r>
    <x v="22"/>
    <x v="0"/>
    <d v="2016-04-20T15:00:00"/>
    <n v="4"/>
    <n v="3.7000000000000002E-3"/>
    <x v="2"/>
  </r>
  <r>
    <x v="22"/>
    <x v="5"/>
    <d v="2016-04-20T15:00:00"/>
    <n v="22"/>
    <n v="2.7400000000000001E-2"/>
    <x v="2"/>
  </r>
  <r>
    <x v="22"/>
    <x v="6"/>
    <d v="2016-04-20T15:00:00"/>
    <n v="2"/>
    <n v="1.9E-3"/>
    <x v="2"/>
  </r>
  <r>
    <x v="22"/>
    <x v="4"/>
    <d v="2016-04-20T15:00:00"/>
    <n v="14"/>
    <n v="2.7400000000000001E-2"/>
    <x v="2"/>
  </r>
  <r>
    <x v="22"/>
    <x v="2"/>
    <d v="2016-04-20T15:00:00"/>
    <n v="2"/>
    <n v="4.5999999999999999E-3"/>
    <x v="2"/>
  </r>
  <r>
    <x v="22"/>
    <x v="6"/>
    <d v="2016-04-20T16:00:00"/>
    <n v="2"/>
    <n v="5.3E-3"/>
    <x v="2"/>
  </r>
  <r>
    <x v="22"/>
    <x v="4"/>
    <d v="2016-04-20T16:00:00"/>
    <n v="12"/>
    <n v="2.81E-2"/>
    <x v="2"/>
  </r>
  <r>
    <x v="22"/>
    <x v="0"/>
    <d v="2016-04-20T16:00:00"/>
    <n v="1"/>
    <n v="1.2999999999999999E-3"/>
    <x v="2"/>
  </r>
  <r>
    <x v="22"/>
    <x v="5"/>
    <d v="2016-04-20T16:00:00"/>
    <n v="31"/>
    <n v="3.7499999999999999E-2"/>
    <x v="2"/>
  </r>
  <r>
    <x v="22"/>
    <x v="2"/>
    <d v="2016-04-20T16:00:00"/>
    <n v="9"/>
    <n v="2.52E-2"/>
    <x v="2"/>
  </r>
  <r>
    <x v="22"/>
    <x v="2"/>
    <d v="2016-04-20T17:00:00"/>
    <n v="2"/>
    <n v="3.3E-3"/>
    <x v="2"/>
  </r>
  <r>
    <x v="22"/>
    <x v="5"/>
    <d v="2016-04-20T17:00:00"/>
    <n v="28"/>
    <n v="3.1199999999999999E-2"/>
    <x v="2"/>
  </r>
  <r>
    <x v="22"/>
    <x v="4"/>
    <d v="2016-04-20T17:00:00"/>
    <n v="11"/>
    <n v="2.3099999999999999E-2"/>
    <x v="2"/>
  </r>
  <r>
    <x v="22"/>
    <x v="6"/>
    <d v="2016-04-20T17:00:00"/>
    <n v="6"/>
    <n v="2.07E-2"/>
    <x v="2"/>
  </r>
  <r>
    <x v="22"/>
    <x v="0"/>
    <d v="2016-04-20T17:00:00"/>
    <n v="7"/>
    <n v="7.4999999999999997E-3"/>
    <x v="2"/>
  </r>
  <r>
    <x v="22"/>
    <x v="5"/>
    <d v="2016-04-20T18:00:00"/>
    <n v="24"/>
    <n v="2.41E-2"/>
    <x v="2"/>
  </r>
  <r>
    <x v="22"/>
    <x v="6"/>
    <d v="2016-04-20T18:00:00"/>
    <n v="3"/>
    <n v="7.7999999999999996E-3"/>
    <x v="2"/>
  </r>
  <r>
    <x v="22"/>
    <x v="0"/>
    <d v="2016-04-20T18:00:00"/>
    <n v="10"/>
    <n v="8.5000000000000006E-3"/>
    <x v="2"/>
  </r>
  <r>
    <x v="22"/>
    <x v="4"/>
    <d v="2016-04-20T18:00:00"/>
    <n v="14"/>
    <n v="2.7099999999999999E-2"/>
    <x v="2"/>
  </r>
  <r>
    <x v="22"/>
    <x v="5"/>
    <d v="2016-04-20T19:00:00"/>
    <n v="21"/>
    <n v="1.9199999999999998E-2"/>
    <x v="2"/>
  </r>
  <r>
    <x v="22"/>
    <x v="2"/>
    <d v="2016-04-20T19:00:00"/>
    <n v="1"/>
    <n v="2.3E-3"/>
    <x v="2"/>
  </r>
  <r>
    <x v="22"/>
    <x v="6"/>
    <d v="2016-04-20T19:00:00"/>
    <n v="2"/>
    <n v="3.8E-3"/>
    <x v="2"/>
  </r>
  <r>
    <x v="22"/>
    <x v="4"/>
    <d v="2016-04-20T19:00:00"/>
    <n v="8"/>
    <n v="1.23E-2"/>
    <x v="2"/>
  </r>
  <r>
    <x v="22"/>
    <x v="0"/>
    <d v="2016-04-20T19:00:00"/>
    <n v="6"/>
    <n v="1.4200000000000001E-2"/>
    <x v="2"/>
  </r>
  <r>
    <x v="22"/>
    <x v="0"/>
    <d v="2016-04-20T20:00:00"/>
    <n v="14"/>
    <n v="1.7899999999999999E-2"/>
    <x v="2"/>
  </r>
  <r>
    <x v="22"/>
    <x v="2"/>
    <d v="2016-04-20T20:00:00"/>
    <n v="2"/>
    <n v="4.0000000000000001E-3"/>
    <x v="2"/>
  </r>
  <r>
    <x v="22"/>
    <x v="6"/>
    <d v="2016-04-20T20:00:00"/>
    <n v="2"/>
    <n v="5.1999999999999998E-3"/>
    <x v="2"/>
  </r>
  <r>
    <x v="22"/>
    <x v="5"/>
    <d v="2016-04-20T20:00:00"/>
    <n v="35"/>
    <n v="3.5499999999999997E-2"/>
    <x v="2"/>
  </r>
  <r>
    <x v="22"/>
    <x v="4"/>
    <d v="2016-04-20T20:00:00"/>
    <n v="11"/>
    <n v="2.3599999999999999E-2"/>
    <x v="2"/>
  </r>
  <r>
    <x v="22"/>
    <x v="0"/>
    <d v="2016-04-20T21:00:00"/>
    <n v="11"/>
    <n v="1.55E-2"/>
    <x v="2"/>
  </r>
  <r>
    <x v="22"/>
    <x v="5"/>
    <d v="2016-04-20T21:00:00"/>
    <n v="23"/>
    <n v="3.0300000000000001E-2"/>
    <x v="2"/>
  </r>
  <r>
    <x v="22"/>
    <x v="4"/>
    <d v="2016-04-20T21:00:00"/>
    <n v="7"/>
    <n v="1.7299999999999999E-2"/>
    <x v="2"/>
  </r>
  <r>
    <x v="22"/>
    <x v="6"/>
    <d v="2016-04-20T21:00:00"/>
    <n v="2"/>
    <n v="4.5999999999999999E-3"/>
    <x v="2"/>
  </r>
  <r>
    <x v="22"/>
    <x v="5"/>
    <d v="2016-04-20T22:00:00"/>
    <n v="23"/>
    <n v="3.1399999999999997E-2"/>
    <x v="2"/>
  </r>
  <r>
    <x v="22"/>
    <x v="6"/>
    <d v="2016-04-20T22:00:00"/>
    <n v="3"/>
    <n v="5.4000000000000003E-3"/>
    <x v="2"/>
  </r>
  <r>
    <x v="22"/>
    <x v="2"/>
    <d v="2016-04-20T22:00:00"/>
    <n v="2"/>
    <n v="5.5999999999999999E-3"/>
    <x v="2"/>
  </r>
  <r>
    <x v="22"/>
    <x v="0"/>
    <d v="2016-04-20T22:00:00"/>
    <n v="6"/>
    <n v="6.7000000000000002E-3"/>
    <x v="2"/>
  </r>
  <r>
    <x v="22"/>
    <x v="4"/>
    <d v="2016-04-20T22:00:00"/>
    <n v="16"/>
    <n v="7.8200000000000006E-2"/>
    <x v="2"/>
  </r>
  <r>
    <x v="22"/>
    <x v="0"/>
    <d v="2016-04-20T23:00:00"/>
    <n v="7"/>
    <n v="5.5999999999999999E-3"/>
    <x v="2"/>
  </r>
  <r>
    <x v="22"/>
    <x v="5"/>
    <d v="2016-04-20T23:00:00"/>
    <n v="24"/>
    <n v="7.8600000000000003E-2"/>
    <x v="2"/>
  </r>
  <r>
    <x v="22"/>
    <x v="6"/>
    <d v="2016-04-20T23:00:00"/>
    <n v="4"/>
    <n v="1.1599999999999999E-2"/>
    <x v="2"/>
  </r>
  <r>
    <x v="22"/>
    <x v="4"/>
    <d v="2016-04-20T23:00:00"/>
    <n v="15"/>
    <n v="3.2800000000000003E-2"/>
    <x v="2"/>
  </r>
  <r>
    <x v="22"/>
    <x v="5"/>
    <d v="2016-04-21T00:00:00"/>
    <n v="18"/>
    <n v="2.75E-2"/>
    <x v="3"/>
  </r>
  <r>
    <x v="22"/>
    <x v="6"/>
    <d v="2016-04-21T00:00:00"/>
    <n v="1"/>
    <n v="8.0000000000000004E-4"/>
    <x v="3"/>
  </r>
  <r>
    <x v="22"/>
    <x v="0"/>
    <d v="2016-04-21T00:00:00"/>
    <n v="5"/>
    <n v="6.7000000000000002E-3"/>
    <x v="3"/>
  </r>
  <r>
    <x v="22"/>
    <x v="4"/>
    <d v="2016-04-21T00:00:00"/>
    <n v="8"/>
    <n v="2.0899999999999998E-2"/>
    <x v="3"/>
  </r>
  <r>
    <x v="22"/>
    <x v="5"/>
    <d v="2016-04-21T01:00:00"/>
    <n v="12"/>
    <n v="1.46E-2"/>
    <x v="3"/>
  </r>
  <r>
    <x v="22"/>
    <x v="6"/>
    <d v="2016-04-21T01:00:00"/>
    <n v="1"/>
    <n v="4.4000000000000003E-3"/>
    <x v="3"/>
  </r>
  <r>
    <x v="22"/>
    <x v="0"/>
    <d v="2016-04-21T01:00:00"/>
    <n v="2"/>
    <n v="3.3E-3"/>
    <x v="3"/>
  </r>
  <r>
    <x v="22"/>
    <x v="2"/>
    <d v="2016-04-21T01:00:00"/>
    <n v="2"/>
    <n v="6.7000000000000002E-3"/>
    <x v="3"/>
  </r>
  <r>
    <x v="22"/>
    <x v="4"/>
    <d v="2016-04-21T01:00:00"/>
    <n v="7"/>
    <n v="1.21E-2"/>
    <x v="3"/>
  </r>
  <r>
    <x v="22"/>
    <x v="5"/>
    <d v="2016-04-21T02:00:00"/>
    <n v="3"/>
    <n v="2.5000000000000001E-3"/>
    <x v="3"/>
  </r>
  <r>
    <x v="22"/>
    <x v="0"/>
    <d v="2016-04-21T02:00:00"/>
    <n v="6"/>
    <n v="4.8999999999999998E-3"/>
    <x v="3"/>
  </r>
  <r>
    <x v="22"/>
    <x v="4"/>
    <d v="2016-04-21T02:00:00"/>
    <n v="2"/>
    <n v="4.5999999999999999E-3"/>
    <x v="3"/>
  </r>
  <r>
    <x v="22"/>
    <x v="2"/>
    <d v="2016-04-21T03:00:00"/>
    <n v="1"/>
    <n v="2.8E-3"/>
    <x v="3"/>
  </r>
  <r>
    <x v="22"/>
    <x v="0"/>
    <d v="2016-04-21T03:00:00"/>
    <n v="1"/>
    <n v="6.1999999999999998E-3"/>
    <x v="3"/>
  </r>
  <r>
    <x v="22"/>
    <x v="5"/>
    <d v="2016-04-21T03:00:00"/>
    <n v="5"/>
    <n v="4.0000000000000001E-3"/>
    <x v="3"/>
  </r>
  <r>
    <x v="22"/>
    <x v="4"/>
    <d v="2016-04-21T03:00:00"/>
    <n v="1"/>
    <n v="2.8999999999999998E-3"/>
    <x v="3"/>
  </r>
  <r>
    <x v="22"/>
    <x v="5"/>
    <d v="2016-04-21T04:00:00"/>
    <n v="3"/>
    <n v="2.3999999999999998E-3"/>
    <x v="3"/>
  </r>
  <r>
    <x v="22"/>
    <x v="4"/>
    <d v="2016-04-21T04:00:00"/>
    <n v="1"/>
    <n v="4.4999999999999997E-3"/>
    <x v="3"/>
  </r>
  <r>
    <x v="22"/>
    <x v="5"/>
    <d v="2016-04-21T05:00:00"/>
    <n v="2"/>
    <n v="2.0999999999999999E-3"/>
    <x v="3"/>
  </r>
  <r>
    <x v="22"/>
    <x v="0"/>
    <d v="2016-04-21T05:00:00"/>
    <n v="1"/>
    <n v="1E-3"/>
    <x v="3"/>
  </r>
  <r>
    <x v="22"/>
    <x v="2"/>
    <d v="2016-04-21T05:00:00"/>
    <n v="1"/>
    <n v="3.0999999999999999E-3"/>
    <x v="3"/>
  </r>
  <r>
    <x v="22"/>
    <x v="6"/>
    <d v="2016-04-21T05:00:00"/>
    <n v="1"/>
    <n v="1E-3"/>
    <x v="3"/>
  </r>
  <r>
    <x v="22"/>
    <x v="0"/>
    <d v="2016-04-21T06:00:00"/>
    <n v="1"/>
    <n v="8.0000000000000004E-4"/>
    <x v="3"/>
  </r>
  <r>
    <x v="22"/>
    <x v="5"/>
    <d v="2016-04-21T06:00:00"/>
    <n v="1"/>
    <n v="8.0000000000000004E-4"/>
    <x v="3"/>
  </r>
  <r>
    <x v="22"/>
    <x v="2"/>
    <d v="2016-04-21T06:00:00"/>
    <n v="1"/>
    <n v="3.3E-3"/>
    <x v="3"/>
  </r>
  <r>
    <x v="22"/>
    <x v="5"/>
    <d v="2016-04-21T07:00:00"/>
    <n v="4"/>
    <n v="3.2000000000000002E-3"/>
    <x v="3"/>
  </r>
  <r>
    <x v="22"/>
    <x v="6"/>
    <d v="2016-04-21T08:00:00"/>
    <n v="1"/>
    <n v="3.3999999999999998E-3"/>
    <x v="3"/>
  </r>
  <r>
    <x v="22"/>
    <x v="5"/>
    <d v="2016-04-21T08:00:00"/>
    <n v="1"/>
    <n v="8.0000000000000004E-4"/>
    <x v="3"/>
  </r>
  <r>
    <x v="22"/>
    <x v="5"/>
    <d v="2016-04-21T09:00:00"/>
    <n v="1"/>
    <n v="1.2999999999999999E-3"/>
    <x v="3"/>
  </r>
  <r>
    <x v="22"/>
    <x v="5"/>
    <d v="2016-04-21T10:00:00"/>
    <n v="7"/>
    <n v="7.3000000000000001E-3"/>
    <x v="3"/>
  </r>
  <r>
    <x v="22"/>
    <x v="2"/>
    <d v="2016-04-21T10:00:00"/>
    <n v="2"/>
    <n v="4.0000000000000001E-3"/>
    <x v="3"/>
  </r>
  <r>
    <x v="22"/>
    <x v="6"/>
    <d v="2016-04-21T11:00:00"/>
    <n v="3"/>
    <n v="4.4000000000000003E-3"/>
    <x v="3"/>
  </r>
  <r>
    <x v="22"/>
    <x v="2"/>
    <d v="2016-04-21T11:00:00"/>
    <n v="2"/>
    <n v="3.7000000000000002E-3"/>
    <x v="3"/>
  </r>
  <r>
    <x v="22"/>
    <x v="5"/>
    <d v="2016-04-21T11:00:00"/>
    <n v="7"/>
    <n v="1.0500000000000001E-2"/>
    <x v="3"/>
  </r>
  <r>
    <x v="22"/>
    <x v="5"/>
    <d v="2016-04-21T12:00:00"/>
    <n v="13"/>
    <n v="2.07E-2"/>
    <x v="3"/>
  </r>
  <r>
    <x v="22"/>
    <x v="4"/>
    <d v="2016-04-21T12:00:00"/>
    <n v="8"/>
    <n v="1.7600000000000001E-2"/>
    <x v="3"/>
  </r>
  <r>
    <x v="22"/>
    <x v="6"/>
    <d v="2016-04-21T13:00:00"/>
    <n v="1"/>
    <n v="1.5E-3"/>
    <x v="3"/>
  </r>
  <r>
    <x v="22"/>
    <x v="2"/>
    <d v="2016-04-21T13:00:00"/>
    <n v="1"/>
    <n v="3.3E-3"/>
    <x v="3"/>
  </r>
  <r>
    <x v="22"/>
    <x v="4"/>
    <d v="2016-04-21T13:00:00"/>
    <n v="5"/>
    <n v="1.3599999999999999E-2"/>
    <x v="3"/>
  </r>
  <r>
    <x v="22"/>
    <x v="5"/>
    <d v="2016-04-21T13:00:00"/>
    <n v="19"/>
    <n v="2.3800000000000002E-2"/>
    <x v="3"/>
  </r>
  <r>
    <x v="22"/>
    <x v="5"/>
    <d v="2016-04-21T14:00:00"/>
    <n v="9"/>
    <n v="1.15E-2"/>
    <x v="3"/>
  </r>
  <r>
    <x v="22"/>
    <x v="6"/>
    <d v="2016-04-21T14:00:00"/>
    <n v="6"/>
    <n v="2.3599999999999999E-2"/>
    <x v="3"/>
  </r>
  <r>
    <x v="22"/>
    <x v="5"/>
    <d v="2016-04-21T15:00:00"/>
    <n v="7"/>
    <n v="6.6E-3"/>
    <x v="3"/>
  </r>
  <r>
    <x v="22"/>
    <x v="6"/>
    <d v="2016-04-21T15:00:00"/>
    <n v="1"/>
    <n v="4.1000000000000003E-3"/>
    <x v="3"/>
  </r>
  <r>
    <x v="22"/>
    <x v="5"/>
    <d v="2016-04-21T16:00:00"/>
    <n v="17"/>
    <n v="2.3900000000000001E-2"/>
    <x v="3"/>
  </r>
  <r>
    <x v="22"/>
    <x v="2"/>
    <d v="2016-04-21T16:00:00"/>
    <n v="2"/>
    <n v="7.0000000000000001E-3"/>
    <x v="3"/>
  </r>
  <r>
    <x v="22"/>
    <x v="6"/>
    <d v="2016-04-21T16:00:00"/>
    <n v="4"/>
    <n v="1.0999999999999999E-2"/>
    <x v="3"/>
  </r>
  <r>
    <x v="22"/>
    <x v="4"/>
    <d v="2016-04-21T16:00:00"/>
    <n v="2"/>
    <n v="7.3000000000000001E-3"/>
    <x v="3"/>
  </r>
  <r>
    <x v="22"/>
    <x v="4"/>
    <d v="2016-04-21T17:00:00"/>
    <n v="2"/>
    <n v="9.1999999999999998E-3"/>
    <x v="3"/>
  </r>
  <r>
    <x v="22"/>
    <x v="6"/>
    <d v="2016-04-21T17:00:00"/>
    <n v="2"/>
    <n v="5.0000000000000001E-3"/>
    <x v="3"/>
  </r>
  <r>
    <x v="22"/>
    <x v="5"/>
    <d v="2016-04-21T17:00:00"/>
    <n v="23"/>
    <n v="2.76E-2"/>
    <x v="3"/>
  </r>
  <r>
    <x v="22"/>
    <x v="5"/>
    <d v="2016-04-21T18:00:00"/>
    <n v="12"/>
    <n v="1.54E-2"/>
    <x v="3"/>
  </r>
  <r>
    <x v="22"/>
    <x v="6"/>
    <d v="2016-04-21T18:00:00"/>
    <n v="2"/>
    <n v="8.6E-3"/>
    <x v="3"/>
  </r>
  <r>
    <x v="22"/>
    <x v="4"/>
    <d v="2016-04-21T18:00:00"/>
    <n v="1"/>
    <n v="3.5999999999999999E-3"/>
    <x v="3"/>
  </r>
  <r>
    <x v="22"/>
    <x v="5"/>
    <d v="2016-04-21T19:00:00"/>
    <n v="14"/>
    <n v="2.75E-2"/>
    <x v="3"/>
  </r>
  <r>
    <x v="22"/>
    <x v="6"/>
    <d v="2016-04-21T19:00:00"/>
    <n v="1"/>
    <n v="5.7999999999999996E-3"/>
    <x v="3"/>
  </r>
  <r>
    <x v="22"/>
    <x v="5"/>
    <d v="2016-04-21T20:00:00"/>
    <n v="19"/>
    <n v="2.0299999999999999E-2"/>
    <x v="3"/>
  </r>
  <r>
    <x v="22"/>
    <x v="6"/>
    <d v="2016-04-21T20:00:00"/>
    <n v="1"/>
    <n v="3.7000000000000002E-3"/>
    <x v="3"/>
  </r>
  <r>
    <x v="22"/>
    <x v="4"/>
    <d v="2016-04-21T20:00:00"/>
    <n v="5"/>
    <n v="4.3099999999999999E-2"/>
    <x v="3"/>
  </r>
  <r>
    <x v="22"/>
    <x v="2"/>
    <d v="2016-04-21T21:00:00"/>
    <n v="2"/>
    <n v="5.1000000000000004E-3"/>
    <x v="3"/>
  </r>
  <r>
    <x v="22"/>
    <x v="5"/>
    <d v="2016-04-21T21:00:00"/>
    <n v="20"/>
    <n v="2.9700000000000001E-2"/>
    <x v="3"/>
  </r>
  <r>
    <x v="22"/>
    <x v="4"/>
    <d v="2016-04-21T21:00:00"/>
    <n v="8"/>
    <n v="3.2599999999999997E-2"/>
    <x v="3"/>
  </r>
  <r>
    <x v="22"/>
    <x v="6"/>
    <d v="2016-04-21T21:00:00"/>
    <n v="4"/>
    <n v="1.5800000000000002E-2"/>
    <x v="3"/>
  </r>
  <r>
    <x v="22"/>
    <x v="5"/>
    <d v="2016-04-21T22:00:00"/>
    <n v="17"/>
    <n v="2.8299999999999999E-2"/>
    <x v="3"/>
  </r>
  <r>
    <x v="22"/>
    <x v="2"/>
    <d v="2016-04-21T22:00:00"/>
    <n v="2"/>
    <n v="6.8999999999999999E-3"/>
    <x v="3"/>
  </r>
  <r>
    <x v="22"/>
    <x v="6"/>
    <d v="2016-04-21T22:00:00"/>
    <n v="1"/>
    <n v="1.6000000000000001E-3"/>
    <x v="3"/>
  </r>
  <r>
    <x v="22"/>
    <x v="4"/>
    <d v="2016-04-21T22:00:00"/>
    <n v="1"/>
    <n v="3.3E-3"/>
    <x v="3"/>
  </r>
  <r>
    <x v="22"/>
    <x v="5"/>
    <d v="2016-04-21T23:00:00"/>
    <n v="19"/>
    <n v="2.9399999999999999E-2"/>
    <x v="3"/>
  </r>
  <r>
    <x v="22"/>
    <x v="6"/>
    <d v="2016-04-21T23:00:00"/>
    <n v="1"/>
    <n v="2.8999999999999998E-3"/>
    <x v="3"/>
  </r>
  <r>
    <x v="22"/>
    <x v="4"/>
    <d v="2016-04-21T23:00:00"/>
    <n v="3"/>
    <n v="2.1700000000000001E-2"/>
    <x v="3"/>
  </r>
  <r>
    <x v="22"/>
    <x v="4"/>
    <d v="2016-04-22T00:00:00"/>
    <n v="3"/>
    <n v="4.1000000000000003E-3"/>
    <x v="4"/>
  </r>
  <r>
    <x v="22"/>
    <x v="2"/>
    <d v="2016-04-22T00:00:00"/>
    <n v="1"/>
    <n v="2.7000000000000001E-3"/>
    <x v="4"/>
  </r>
  <r>
    <x v="22"/>
    <x v="5"/>
    <d v="2016-04-22T00:00:00"/>
    <n v="10"/>
    <n v="1.3899999999999999E-2"/>
    <x v="4"/>
  </r>
  <r>
    <x v="22"/>
    <x v="5"/>
    <d v="2016-04-22T01:00:00"/>
    <n v="3"/>
    <n v="4.3E-3"/>
    <x v="4"/>
  </r>
  <r>
    <x v="22"/>
    <x v="2"/>
    <d v="2016-04-22T01:00:00"/>
    <n v="1"/>
    <n v="2.7000000000000001E-3"/>
    <x v="4"/>
  </r>
  <r>
    <x v="22"/>
    <x v="4"/>
    <d v="2016-04-22T01:00:00"/>
    <n v="1"/>
    <n v="1.1999999999999999E-3"/>
    <x v="4"/>
  </r>
  <r>
    <x v="22"/>
    <x v="2"/>
    <d v="2016-04-22T02:00:00"/>
    <n v="1"/>
    <n v="1.1999999999999999E-3"/>
    <x v="4"/>
  </r>
  <r>
    <x v="22"/>
    <x v="5"/>
    <d v="2016-04-22T02:00:00"/>
    <n v="7"/>
    <n v="1.0999999999999999E-2"/>
    <x v="4"/>
  </r>
  <r>
    <x v="22"/>
    <x v="4"/>
    <d v="2016-04-22T02:00:00"/>
    <n v="4"/>
    <n v="6.1000000000000004E-3"/>
    <x v="4"/>
  </r>
  <r>
    <x v="22"/>
    <x v="5"/>
    <d v="2016-04-22T03:00:00"/>
    <n v="5"/>
    <n v="4.8999999999999998E-3"/>
    <x v="4"/>
  </r>
  <r>
    <x v="22"/>
    <x v="6"/>
    <d v="2016-04-22T03:00:00"/>
    <n v="1"/>
    <n v="6.8999999999999999E-3"/>
    <x v="4"/>
  </r>
  <r>
    <x v="22"/>
    <x v="2"/>
    <d v="2016-04-22T03:00:00"/>
    <n v="1"/>
    <n v="2.3E-3"/>
    <x v="4"/>
  </r>
  <r>
    <x v="22"/>
    <x v="4"/>
    <d v="2016-04-22T03:00:00"/>
    <n v="3"/>
    <n v="1.2E-2"/>
    <x v="4"/>
  </r>
  <r>
    <x v="22"/>
    <x v="2"/>
    <d v="2016-04-22T04:00:00"/>
    <n v="1"/>
    <n v="2E-3"/>
    <x v="4"/>
  </r>
  <r>
    <x v="22"/>
    <x v="5"/>
    <d v="2016-04-22T04:00:00"/>
    <n v="9"/>
    <n v="1.0200000000000001E-2"/>
    <x v="4"/>
  </r>
  <r>
    <x v="22"/>
    <x v="4"/>
    <d v="2016-04-22T04:00:00"/>
    <n v="2"/>
    <n v="4.1000000000000003E-3"/>
    <x v="4"/>
  </r>
  <r>
    <x v="22"/>
    <x v="5"/>
    <d v="2016-04-22T05:00:00"/>
    <n v="2"/>
    <n v="4.5999999999999999E-3"/>
    <x v="4"/>
  </r>
  <r>
    <x v="22"/>
    <x v="5"/>
    <d v="2016-04-22T06:00:00"/>
    <n v="8"/>
    <n v="1.2699999999999999E-2"/>
    <x v="4"/>
  </r>
  <r>
    <x v="22"/>
    <x v="6"/>
    <d v="2016-04-22T06:00:00"/>
    <n v="1"/>
    <n v="2.2000000000000001E-3"/>
    <x v="4"/>
  </r>
  <r>
    <x v="22"/>
    <x v="6"/>
    <d v="2016-04-22T07:00:00"/>
    <n v="2"/>
    <n v="2.7000000000000001E-3"/>
    <x v="4"/>
  </r>
  <r>
    <x v="22"/>
    <x v="4"/>
    <d v="2016-04-22T07:00:00"/>
    <n v="1"/>
    <n v="3.2000000000000002E-3"/>
    <x v="4"/>
  </r>
  <r>
    <x v="22"/>
    <x v="5"/>
    <d v="2016-04-22T08:00:00"/>
    <n v="8"/>
    <n v="1.04E-2"/>
    <x v="4"/>
  </r>
  <r>
    <x v="22"/>
    <x v="2"/>
    <d v="2016-04-22T08:00:00"/>
    <n v="1"/>
    <n v="3.3E-3"/>
    <x v="4"/>
  </r>
  <r>
    <x v="22"/>
    <x v="6"/>
    <d v="2016-04-22T08:00:00"/>
    <n v="3"/>
    <n v="5.4000000000000003E-3"/>
    <x v="4"/>
  </r>
  <r>
    <x v="22"/>
    <x v="5"/>
    <d v="2016-04-22T09:00:00"/>
    <n v="8"/>
    <n v="1.01E-2"/>
    <x v="4"/>
  </r>
  <r>
    <x v="22"/>
    <x v="6"/>
    <d v="2016-04-22T09:00:00"/>
    <n v="1"/>
    <n v="2.5999999999999999E-3"/>
    <x v="4"/>
  </r>
  <r>
    <x v="22"/>
    <x v="5"/>
    <d v="2016-04-22T10:00:00"/>
    <n v="7"/>
    <n v="1.15E-2"/>
    <x v="4"/>
  </r>
  <r>
    <x v="22"/>
    <x v="2"/>
    <d v="2016-04-22T11:00:00"/>
    <n v="1"/>
    <n v="3.3E-3"/>
    <x v="4"/>
  </r>
  <r>
    <x v="22"/>
    <x v="5"/>
    <d v="2016-04-22T11:00:00"/>
    <n v="10"/>
    <n v="1.11E-2"/>
    <x v="4"/>
  </r>
  <r>
    <x v="22"/>
    <x v="6"/>
    <d v="2016-04-22T11:00:00"/>
    <n v="1"/>
    <n v="6.8999999999999999E-3"/>
    <x v="4"/>
  </r>
  <r>
    <x v="22"/>
    <x v="4"/>
    <d v="2016-04-22T11:00:00"/>
    <n v="4"/>
    <n v="2.4799999999999999E-2"/>
    <x v="4"/>
  </r>
  <r>
    <x v="22"/>
    <x v="6"/>
    <d v="2016-04-22T12:00:00"/>
    <n v="1"/>
    <n v="3.7000000000000002E-3"/>
    <x v="4"/>
  </r>
  <r>
    <x v="22"/>
    <x v="5"/>
    <d v="2016-04-22T12:00:00"/>
    <n v="8"/>
    <n v="7.7000000000000002E-3"/>
    <x v="4"/>
  </r>
  <r>
    <x v="22"/>
    <x v="4"/>
    <d v="2016-04-22T12:00:00"/>
    <n v="2"/>
    <n v="7.1999999999999998E-3"/>
    <x v="4"/>
  </r>
  <r>
    <x v="22"/>
    <x v="6"/>
    <d v="2016-04-22T13:00:00"/>
    <n v="1"/>
    <n v="2.2000000000000001E-3"/>
    <x v="4"/>
  </r>
  <r>
    <x v="22"/>
    <x v="5"/>
    <d v="2016-04-22T13:00:00"/>
    <n v="18"/>
    <n v="2.2499999999999999E-2"/>
    <x v="4"/>
  </r>
  <r>
    <x v="22"/>
    <x v="2"/>
    <d v="2016-04-22T13:00:00"/>
    <n v="2"/>
    <n v="5.4999999999999997E-3"/>
    <x v="4"/>
  </r>
  <r>
    <x v="22"/>
    <x v="4"/>
    <d v="2016-04-22T13:00:00"/>
    <n v="5"/>
    <n v="9.7000000000000003E-3"/>
    <x v="4"/>
  </r>
  <r>
    <x v="22"/>
    <x v="5"/>
    <d v="2016-04-22T14:00:00"/>
    <n v="19"/>
    <n v="3.49E-2"/>
    <x v="4"/>
  </r>
  <r>
    <x v="22"/>
    <x v="4"/>
    <d v="2016-04-22T14:00:00"/>
    <n v="8"/>
    <n v="1.77E-2"/>
    <x v="4"/>
  </r>
  <r>
    <x v="22"/>
    <x v="6"/>
    <d v="2016-04-22T14:00:00"/>
    <n v="6"/>
    <n v="1.7100000000000001E-2"/>
    <x v="4"/>
  </r>
  <r>
    <x v="22"/>
    <x v="5"/>
    <d v="2016-04-22T15:00:00"/>
    <n v="10"/>
    <n v="1.35E-2"/>
    <x v="4"/>
  </r>
  <r>
    <x v="22"/>
    <x v="2"/>
    <d v="2016-04-22T15:00:00"/>
    <n v="1"/>
    <n v="2.7000000000000001E-3"/>
    <x v="4"/>
  </r>
  <r>
    <x v="22"/>
    <x v="4"/>
    <d v="2016-04-22T15:00:00"/>
    <n v="1"/>
    <n v="3.5999999999999999E-3"/>
    <x v="4"/>
  </r>
  <r>
    <x v="22"/>
    <x v="2"/>
    <d v="2016-04-22T16:00:00"/>
    <n v="3"/>
    <n v="9.5999999999999992E-3"/>
    <x v="4"/>
  </r>
  <r>
    <x v="22"/>
    <x v="4"/>
    <d v="2016-04-22T16:00:00"/>
    <n v="12"/>
    <n v="2.4500000000000001E-2"/>
    <x v="4"/>
  </r>
  <r>
    <x v="22"/>
    <x v="5"/>
    <d v="2016-04-22T16:00:00"/>
    <n v="15"/>
    <n v="1.9099999999999999E-2"/>
    <x v="4"/>
  </r>
  <r>
    <x v="22"/>
    <x v="6"/>
    <d v="2016-04-22T16:00:00"/>
    <n v="6"/>
    <n v="1.4999999999999999E-2"/>
    <x v="4"/>
  </r>
  <r>
    <x v="22"/>
    <x v="4"/>
    <d v="2016-04-22T17:00:00"/>
    <n v="4"/>
    <n v="6.8999999999999999E-3"/>
    <x v="4"/>
  </r>
  <r>
    <x v="22"/>
    <x v="2"/>
    <d v="2016-04-22T17:00:00"/>
    <n v="1"/>
    <n v="3.0000000000000001E-3"/>
    <x v="4"/>
  </r>
  <r>
    <x v="22"/>
    <x v="5"/>
    <d v="2016-04-22T17:00:00"/>
    <n v="8"/>
    <n v="1.06E-2"/>
    <x v="4"/>
  </r>
  <r>
    <x v="22"/>
    <x v="6"/>
    <d v="2016-04-22T17:00:00"/>
    <n v="3"/>
    <n v="8.2000000000000007E-3"/>
    <x v="4"/>
  </r>
  <r>
    <x v="22"/>
    <x v="2"/>
    <d v="2016-04-22T18:00:00"/>
    <n v="1"/>
    <n v="3.3E-3"/>
    <x v="4"/>
  </r>
  <r>
    <x v="22"/>
    <x v="5"/>
    <d v="2016-04-22T18:00:00"/>
    <n v="23"/>
    <n v="2.5999999999999999E-2"/>
    <x v="4"/>
  </r>
  <r>
    <x v="22"/>
    <x v="4"/>
    <d v="2016-04-22T18:00:00"/>
    <n v="8"/>
    <n v="2.6100000000000002E-2"/>
    <x v="4"/>
  </r>
  <r>
    <x v="22"/>
    <x v="5"/>
    <d v="2016-04-22T19:00:00"/>
    <n v="22"/>
    <n v="2.5100000000000001E-2"/>
    <x v="4"/>
  </r>
  <r>
    <x v="22"/>
    <x v="6"/>
    <d v="2016-04-22T19:00:00"/>
    <n v="2"/>
    <n v="1.2E-2"/>
    <x v="4"/>
  </r>
  <r>
    <x v="22"/>
    <x v="4"/>
    <d v="2016-04-22T19:00:00"/>
    <n v="6"/>
    <n v="1.29E-2"/>
    <x v="4"/>
  </r>
  <r>
    <x v="22"/>
    <x v="2"/>
    <d v="2016-04-22T20:00:00"/>
    <n v="2"/>
    <n v="5.5999999999999999E-3"/>
    <x v="4"/>
  </r>
  <r>
    <x v="22"/>
    <x v="5"/>
    <d v="2016-04-22T20:00:00"/>
    <n v="26"/>
    <n v="3.44E-2"/>
    <x v="4"/>
  </r>
  <r>
    <x v="22"/>
    <x v="6"/>
    <d v="2016-04-22T20:00:00"/>
    <n v="5"/>
    <n v="7.6E-3"/>
    <x v="4"/>
  </r>
  <r>
    <x v="22"/>
    <x v="4"/>
    <d v="2016-04-22T20:00:00"/>
    <n v="3"/>
    <n v="7.7000000000000002E-3"/>
    <x v="4"/>
  </r>
  <r>
    <x v="22"/>
    <x v="2"/>
    <d v="2016-04-22T21:00:00"/>
    <n v="2"/>
    <n v="2.2000000000000001E-3"/>
    <x v="4"/>
  </r>
  <r>
    <x v="22"/>
    <x v="5"/>
    <d v="2016-04-22T21:00:00"/>
    <n v="28"/>
    <n v="4.2000000000000003E-2"/>
    <x v="4"/>
  </r>
  <r>
    <x v="22"/>
    <x v="6"/>
    <d v="2016-04-22T21:00:00"/>
    <n v="1"/>
    <n v="3.7000000000000002E-3"/>
    <x v="4"/>
  </r>
  <r>
    <x v="22"/>
    <x v="4"/>
    <d v="2016-04-22T21:00:00"/>
    <n v="9"/>
    <n v="1.43E-2"/>
    <x v="4"/>
  </r>
  <r>
    <x v="22"/>
    <x v="2"/>
    <d v="2016-04-22T22:00:00"/>
    <n v="1"/>
    <n v="1.1999999999999999E-3"/>
    <x v="4"/>
  </r>
  <r>
    <x v="22"/>
    <x v="5"/>
    <d v="2016-04-22T22:00:00"/>
    <n v="29"/>
    <n v="3.9600000000000003E-2"/>
    <x v="4"/>
  </r>
  <r>
    <x v="22"/>
    <x v="0"/>
    <d v="2016-04-22T22:00:00"/>
    <n v="1"/>
    <n v="8.0000000000000004E-4"/>
    <x v="4"/>
  </r>
  <r>
    <x v="22"/>
    <x v="4"/>
    <d v="2016-04-22T22:00:00"/>
    <n v="14"/>
    <n v="2.4299999999999999E-2"/>
    <x v="4"/>
  </r>
  <r>
    <x v="22"/>
    <x v="6"/>
    <d v="2016-04-22T22:00:00"/>
    <n v="4"/>
    <n v="6.7000000000000002E-3"/>
    <x v="4"/>
  </r>
  <r>
    <x v="22"/>
    <x v="5"/>
    <d v="2016-04-22T23:00:00"/>
    <n v="31"/>
    <n v="5.6899999999999999E-2"/>
    <x v="4"/>
  </r>
  <r>
    <x v="22"/>
    <x v="6"/>
    <d v="2016-04-22T23:00:00"/>
    <n v="2"/>
    <n v="1.11E-2"/>
    <x v="4"/>
  </r>
  <r>
    <x v="22"/>
    <x v="2"/>
    <d v="2016-04-22T23:00:00"/>
    <n v="2"/>
    <n v="5.5999999999999999E-3"/>
    <x v="4"/>
  </r>
  <r>
    <x v="22"/>
    <x v="4"/>
    <d v="2016-04-22T23:00:00"/>
    <n v="9"/>
    <n v="2.06E-2"/>
    <x v="4"/>
  </r>
  <r>
    <x v="22"/>
    <x v="5"/>
    <d v="2016-04-23T00:00:00"/>
    <n v="20"/>
    <n v="2.6100000000000002E-2"/>
    <x v="5"/>
  </r>
  <r>
    <x v="22"/>
    <x v="6"/>
    <d v="2016-04-23T00:00:00"/>
    <n v="4"/>
    <n v="1.5100000000000001E-2"/>
    <x v="5"/>
  </r>
  <r>
    <x v="22"/>
    <x v="4"/>
    <d v="2016-04-23T00:00:00"/>
    <n v="7"/>
    <n v="1.3299999999999999E-2"/>
    <x v="5"/>
  </r>
  <r>
    <x v="22"/>
    <x v="2"/>
    <d v="2016-04-23T01:00:00"/>
    <n v="2"/>
    <n v="5.5999999999999999E-3"/>
    <x v="5"/>
  </r>
  <r>
    <x v="22"/>
    <x v="6"/>
    <d v="2016-04-23T01:00:00"/>
    <n v="2"/>
    <n v="3.8E-3"/>
    <x v="5"/>
  </r>
  <r>
    <x v="22"/>
    <x v="5"/>
    <d v="2016-04-23T01:00:00"/>
    <n v="22"/>
    <n v="2.0299999999999999E-2"/>
    <x v="5"/>
  </r>
  <r>
    <x v="22"/>
    <x v="4"/>
    <d v="2016-04-23T01:00:00"/>
    <n v="12"/>
    <n v="1.8599999999999998E-2"/>
    <x v="5"/>
  </r>
  <r>
    <x v="22"/>
    <x v="5"/>
    <d v="2016-04-23T02:00:00"/>
    <n v="11"/>
    <n v="1.26E-2"/>
    <x v="5"/>
  </r>
  <r>
    <x v="22"/>
    <x v="4"/>
    <d v="2016-04-23T02:00:00"/>
    <n v="5"/>
    <n v="6.4999999999999997E-3"/>
    <x v="5"/>
  </r>
  <r>
    <x v="22"/>
    <x v="2"/>
    <d v="2016-04-23T02:00:00"/>
    <n v="2"/>
    <n v="4.3E-3"/>
    <x v="5"/>
  </r>
  <r>
    <x v="22"/>
    <x v="6"/>
    <d v="2016-04-23T02:00:00"/>
    <n v="2"/>
    <n v="5.3E-3"/>
    <x v="5"/>
  </r>
  <r>
    <x v="22"/>
    <x v="5"/>
    <d v="2016-04-23T03:00:00"/>
    <n v="12"/>
    <n v="1.17E-2"/>
    <x v="5"/>
  </r>
  <r>
    <x v="22"/>
    <x v="6"/>
    <d v="2016-04-23T03:00:00"/>
    <n v="1"/>
    <n v="1.6000000000000001E-3"/>
    <x v="5"/>
  </r>
  <r>
    <x v="22"/>
    <x v="2"/>
    <d v="2016-04-23T04:00:00"/>
    <n v="1"/>
    <n v="2.0999999999999999E-3"/>
    <x v="5"/>
  </r>
  <r>
    <x v="22"/>
    <x v="5"/>
    <d v="2016-04-23T04:00:00"/>
    <n v="16"/>
    <n v="1.7399999999999999E-2"/>
    <x v="5"/>
  </r>
  <r>
    <x v="22"/>
    <x v="4"/>
    <d v="2016-04-23T04:00:00"/>
    <n v="4"/>
    <n v="7.7000000000000002E-3"/>
    <x v="5"/>
  </r>
  <r>
    <x v="22"/>
    <x v="6"/>
    <d v="2016-04-23T04:00:00"/>
    <n v="1"/>
    <n v="3.8E-3"/>
    <x v="5"/>
  </r>
  <r>
    <x v="22"/>
    <x v="4"/>
    <d v="2016-04-23T05:00:00"/>
    <n v="3"/>
    <n v="4.0000000000000001E-3"/>
    <x v="5"/>
  </r>
  <r>
    <x v="22"/>
    <x v="5"/>
    <d v="2016-04-23T05:00:00"/>
    <n v="15"/>
    <n v="1.3899999999999999E-2"/>
    <x v="5"/>
  </r>
  <r>
    <x v="22"/>
    <x v="2"/>
    <d v="2016-04-23T06:00:00"/>
    <n v="1"/>
    <n v="2.8999999999999998E-3"/>
    <x v="5"/>
  </r>
  <r>
    <x v="22"/>
    <x v="5"/>
    <d v="2016-04-23T06:00:00"/>
    <n v="10"/>
    <n v="1.11E-2"/>
    <x v="5"/>
  </r>
  <r>
    <x v="22"/>
    <x v="6"/>
    <d v="2016-04-23T06:00:00"/>
    <n v="3"/>
    <n v="6.3E-3"/>
    <x v="5"/>
  </r>
  <r>
    <x v="22"/>
    <x v="4"/>
    <d v="2016-04-23T06:00:00"/>
    <n v="4"/>
    <n v="9.7000000000000003E-3"/>
    <x v="5"/>
  </r>
  <r>
    <x v="22"/>
    <x v="6"/>
    <d v="2016-04-23T07:00:00"/>
    <n v="3"/>
    <n v="7.1999999999999998E-3"/>
    <x v="5"/>
  </r>
  <r>
    <x v="22"/>
    <x v="5"/>
    <d v="2016-04-23T07:00:00"/>
    <n v="15"/>
    <n v="1.7299999999999999E-2"/>
    <x v="5"/>
  </r>
  <r>
    <x v="22"/>
    <x v="4"/>
    <d v="2016-04-23T07:00:00"/>
    <n v="4"/>
    <n v="6.8999999999999999E-3"/>
    <x v="5"/>
  </r>
  <r>
    <x v="22"/>
    <x v="6"/>
    <d v="2016-04-23T08:00:00"/>
    <n v="3"/>
    <n v="5.8999999999999999E-3"/>
    <x v="5"/>
  </r>
  <r>
    <x v="22"/>
    <x v="4"/>
    <d v="2016-04-23T08:00:00"/>
    <n v="11"/>
    <n v="1.5699999999999999E-2"/>
    <x v="5"/>
  </r>
  <r>
    <x v="22"/>
    <x v="5"/>
    <d v="2016-04-23T08:00:00"/>
    <n v="26"/>
    <n v="3.49E-2"/>
    <x v="5"/>
  </r>
  <r>
    <x v="22"/>
    <x v="2"/>
    <d v="2016-04-23T08:00:00"/>
    <n v="1"/>
    <n v="8.0000000000000004E-4"/>
    <x v="5"/>
  </r>
  <r>
    <x v="22"/>
    <x v="6"/>
    <d v="2016-04-23T09:00:00"/>
    <n v="3"/>
    <n v="8.3999999999999995E-3"/>
    <x v="5"/>
  </r>
  <r>
    <x v="22"/>
    <x v="5"/>
    <d v="2016-04-23T09:00:00"/>
    <n v="26"/>
    <n v="2.6100000000000002E-2"/>
    <x v="5"/>
  </r>
  <r>
    <x v="22"/>
    <x v="4"/>
    <d v="2016-04-23T09:00:00"/>
    <n v="4"/>
    <n v="9.4000000000000004E-3"/>
    <x v="5"/>
  </r>
  <r>
    <x v="22"/>
    <x v="2"/>
    <d v="2016-04-23T09:00:00"/>
    <n v="1"/>
    <n v="2.3E-3"/>
    <x v="5"/>
  </r>
  <r>
    <x v="22"/>
    <x v="5"/>
    <d v="2016-04-23T10:00:00"/>
    <n v="23"/>
    <n v="3.44E-2"/>
    <x v="5"/>
  </r>
  <r>
    <x v="22"/>
    <x v="2"/>
    <d v="2016-04-23T11:00:00"/>
    <n v="1"/>
    <n v="3.3E-3"/>
    <x v="5"/>
  </r>
  <r>
    <x v="22"/>
    <x v="5"/>
    <d v="2016-04-23T11:00:00"/>
    <n v="13"/>
    <n v="1.3599999999999999E-2"/>
    <x v="5"/>
  </r>
  <r>
    <x v="22"/>
    <x v="4"/>
    <d v="2016-04-23T11:00:00"/>
    <n v="4"/>
    <n v="1.2500000000000001E-2"/>
    <x v="5"/>
  </r>
  <r>
    <x v="22"/>
    <x v="6"/>
    <d v="2016-04-23T11:00:00"/>
    <n v="5"/>
    <n v="1.7299999999999999E-2"/>
    <x v="5"/>
  </r>
  <r>
    <x v="22"/>
    <x v="5"/>
    <d v="2016-04-23T12:00:00"/>
    <n v="31"/>
    <n v="3.7400000000000003E-2"/>
    <x v="5"/>
  </r>
  <r>
    <x v="22"/>
    <x v="6"/>
    <d v="2016-04-23T12:00:00"/>
    <n v="2"/>
    <n v="6.1999999999999998E-3"/>
    <x v="5"/>
  </r>
  <r>
    <x v="22"/>
    <x v="4"/>
    <d v="2016-04-23T12:00:00"/>
    <n v="4"/>
    <n v="9.1000000000000004E-3"/>
    <x v="5"/>
  </r>
  <r>
    <x v="22"/>
    <x v="5"/>
    <d v="2016-04-23T13:00:00"/>
    <n v="15"/>
    <n v="2.0299999999999999E-2"/>
    <x v="5"/>
  </r>
  <r>
    <x v="22"/>
    <x v="6"/>
    <d v="2016-04-23T13:00:00"/>
    <n v="7"/>
    <n v="1.9199999999999998E-2"/>
    <x v="5"/>
  </r>
  <r>
    <x v="22"/>
    <x v="4"/>
    <d v="2016-04-23T13:00:00"/>
    <n v="12"/>
    <n v="1.5699999999999999E-2"/>
    <x v="5"/>
  </r>
  <r>
    <x v="22"/>
    <x v="5"/>
    <d v="2016-04-23T14:00:00"/>
    <n v="16"/>
    <n v="1.8800000000000001E-2"/>
    <x v="5"/>
  </r>
  <r>
    <x v="22"/>
    <x v="4"/>
    <d v="2016-04-23T14:00:00"/>
    <n v="5"/>
    <n v="9.4000000000000004E-3"/>
    <x v="5"/>
  </r>
  <r>
    <x v="22"/>
    <x v="6"/>
    <d v="2016-04-23T14:00:00"/>
    <n v="3"/>
    <n v="5.8999999999999999E-3"/>
    <x v="5"/>
  </r>
  <r>
    <x v="22"/>
    <x v="4"/>
    <d v="2016-04-23T15:00:00"/>
    <n v="4"/>
    <n v="6.7999999999999996E-3"/>
    <x v="5"/>
  </r>
  <r>
    <x v="22"/>
    <x v="5"/>
    <d v="2016-04-23T15:00:00"/>
    <n v="14"/>
    <n v="1.47E-2"/>
    <x v="5"/>
  </r>
  <r>
    <x v="22"/>
    <x v="6"/>
    <d v="2016-04-23T15:00:00"/>
    <n v="2"/>
    <n v="4.1999999999999997E-3"/>
    <x v="5"/>
  </r>
  <r>
    <x v="22"/>
    <x v="5"/>
    <d v="2016-04-23T16:00:00"/>
    <n v="20"/>
    <n v="0.02"/>
    <x v="5"/>
  </r>
  <r>
    <x v="22"/>
    <x v="6"/>
    <d v="2016-04-23T16:00:00"/>
    <n v="2"/>
    <n v="9.4999999999999998E-3"/>
    <x v="5"/>
  </r>
  <r>
    <x v="22"/>
    <x v="4"/>
    <d v="2016-04-23T16:00:00"/>
    <n v="7"/>
    <n v="1.3599999999999999E-2"/>
    <x v="5"/>
  </r>
  <r>
    <x v="22"/>
    <x v="4"/>
    <d v="2016-04-23T17:00:00"/>
    <n v="11"/>
    <n v="1.8499999999999999E-2"/>
    <x v="5"/>
  </r>
  <r>
    <x v="22"/>
    <x v="6"/>
    <d v="2016-04-23T17:00:00"/>
    <n v="7"/>
    <n v="1.66E-2"/>
    <x v="5"/>
  </r>
  <r>
    <x v="22"/>
    <x v="5"/>
    <d v="2016-04-23T17:00:00"/>
    <n v="25"/>
    <n v="2.7E-2"/>
    <x v="5"/>
  </r>
  <r>
    <x v="22"/>
    <x v="2"/>
    <d v="2016-04-23T17:00:00"/>
    <n v="2"/>
    <n v="3.5999999999999999E-3"/>
    <x v="5"/>
  </r>
  <r>
    <x v="22"/>
    <x v="5"/>
    <d v="2016-04-23T18:00:00"/>
    <n v="26"/>
    <n v="3.5700000000000003E-2"/>
    <x v="5"/>
  </r>
  <r>
    <x v="22"/>
    <x v="2"/>
    <d v="2016-04-23T18:00:00"/>
    <n v="1"/>
    <n v="3.3E-3"/>
    <x v="5"/>
  </r>
  <r>
    <x v="22"/>
    <x v="4"/>
    <d v="2016-04-23T18:00:00"/>
    <n v="7"/>
    <n v="1.32E-2"/>
    <x v="5"/>
  </r>
  <r>
    <x v="22"/>
    <x v="5"/>
    <d v="2016-04-23T19:00:00"/>
    <n v="34"/>
    <n v="3.6900000000000002E-2"/>
    <x v="5"/>
  </r>
  <r>
    <x v="22"/>
    <x v="6"/>
    <d v="2016-04-23T19:00:00"/>
    <n v="10"/>
    <n v="2.1299999999999999E-2"/>
    <x v="5"/>
  </r>
  <r>
    <x v="22"/>
    <x v="2"/>
    <d v="2016-04-23T19:00:00"/>
    <n v="1"/>
    <n v="1.6000000000000001E-3"/>
    <x v="5"/>
  </r>
  <r>
    <x v="22"/>
    <x v="4"/>
    <d v="2016-04-23T19:00:00"/>
    <n v="11"/>
    <n v="3.6900000000000002E-2"/>
    <x v="5"/>
  </r>
  <r>
    <x v="22"/>
    <x v="6"/>
    <d v="2016-04-23T20:00:00"/>
    <n v="6"/>
    <n v="1.44E-2"/>
    <x v="5"/>
  </r>
  <r>
    <x v="22"/>
    <x v="2"/>
    <d v="2016-04-23T20:00:00"/>
    <n v="3"/>
    <n v="6.7000000000000002E-3"/>
    <x v="5"/>
  </r>
  <r>
    <x v="22"/>
    <x v="5"/>
    <d v="2016-04-23T20:00:00"/>
    <n v="30"/>
    <n v="4.1500000000000002E-2"/>
    <x v="5"/>
  </r>
  <r>
    <x v="22"/>
    <x v="4"/>
    <d v="2016-04-23T20:00:00"/>
    <n v="8"/>
    <n v="2.2499999999999999E-2"/>
    <x v="5"/>
  </r>
  <r>
    <x v="22"/>
    <x v="5"/>
    <d v="2016-04-23T21:00:00"/>
    <n v="29"/>
    <n v="3.2399999999999998E-2"/>
    <x v="5"/>
  </r>
  <r>
    <x v="22"/>
    <x v="6"/>
    <d v="2016-04-23T21:00:00"/>
    <n v="3"/>
    <n v="6.6E-3"/>
    <x v="5"/>
  </r>
  <r>
    <x v="22"/>
    <x v="4"/>
    <d v="2016-04-23T21:00:00"/>
    <n v="16"/>
    <n v="3.78E-2"/>
    <x v="5"/>
  </r>
  <r>
    <x v="22"/>
    <x v="6"/>
    <d v="2016-04-23T22:00:00"/>
    <n v="7"/>
    <n v="2.2200000000000001E-2"/>
    <x v="5"/>
  </r>
  <r>
    <x v="22"/>
    <x v="2"/>
    <d v="2016-04-23T22:00:00"/>
    <n v="3"/>
    <n v="8.0999999999999996E-3"/>
    <x v="5"/>
  </r>
  <r>
    <x v="22"/>
    <x v="5"/>
    <d v="2016-04-23T22:00:00"/>
    <n v="27"/>
    <n v="3.4599999999999999E-2"/>
    <x v="5"/>
  </r>
  <r>
    <x v="22"/>
    <x v="4"/>
    <d v="2016-04-23T22:00:00"/>
    <n v="13"/>
    <n v="2.24E-2"/>
    <x v="5"/>
  </r>
  <r>
    <x v="22"/>
    <x v="5"/>
    <d v="2016-04-23T23:00:00"/>
    <n v="23"/>
    <n v="3.4000000000000002E-2"/>
    <x v="5"/>
  </r>
  <r>
    <x v="22"/>
    <x v="2"/>
    <d v="2016-04-23T23:00:00"/>
    <n v="3"/>
    <n v="7.7999999999999996E-3"/>
    <x v="5"/>
  </r>
  <r>
    <x v="22"/>
    <x v="4"/>
    <d v="2016-04-23T23:00:00"/>
    <n v="7"/>
    <n v="1.5599999999999999E-2"/>
    <x v="5"/>
  </r>
  <r>
    <x v="22"/>
    <x v="6"/>
    <d v="2016-04-23T23:00:00"/>
    <n v="4"/>
    <n v="1.4E-2"/>
    <x v="5"/>
  </r>
  <r>
    <x v="22"/>
    <x v="2"/>
    <d v="2016-04-24T00:00:00"/>
    <n v="1"/>
    <n v="3.5999999999999999E-3"/>
    <x v="6"/>
  </r>
  <r>
    <x v="22"/>
    <x v="5"/>
    <d v="2016-04-24T00:00:00"/>
    <n v="25"/>
    <n v="3.0300000000000001E-2"/>
    <x v="6"/>
  </r>
  <r>
    <x v="22"/>
    <x v="6"/>
    <d v="2016-04-24T00:00:00"/>
    <n v="5"/>
    <n v="1.67E-2"/>
    <x v="6"/>
  </r>
  <r>
    <x v="22"/>
    <x v="4"/>
    <d v="2016-04-24T00:00:00"/>
    <n v="5"/>
    <n v="8.2000000000000007E-3"/>
    <x v="6"/>
  </r>
  <r>
    <x v="22"/>
    <x v="6"/>
    <d v="2016-04-24T01:00:00"/>
    <n v="4"/>
    <n v="1.43E-2"/>
    <x v="6"/>
  </r>
  <r>
    <x v="22"/>
    <x v="5"/>
    <d v="2016-04-24T01:00:00"/>
    <n v="14"/>
    <n v="1.8599999999999998E-2"/>
    <x v="6"/>
  </r>
  <r>
    <x v="22"/>
    <x v="4"/>
    <d v="2016-04-24T01:00:00"/>
    <n v="8"/>
    <n v="1.2200000000000001E-2"/>
    <x v="6"/>
  </r>
  <r>
    <x v="22"/>
    <x v="5"/>
    <d v="2016-04-24T02:00:00"/>
    <n v="20"/>
    <n v="2.2599999999999999E-2"/>
    <x v="6"/>
  </r>
  <r>
    <x v="22"/>
    <x v="6"/>
    <d v="2016-04-24T02:00:00"/>
    <n v="1"/>
    <n v="1.6000000000000001E-3"/>
    <x v="6"/>
  </r>
  <r>
    <x v="22"/>
    <x v="4"/>
    <d v="2016-04-24T02:00:00"/>
    <n v="5"/>
    <n v="1.01E-2"/>
    <x v="6"/>
  </r>
  <r>
    <x v="22"/>
    <x v="5"/>
    <d v="2016-04-24T03:00:00"/>
    <n v="9"/>
    <n v="9.5999999999999992E-3"/>
    <x v="6"/>
  </r>
  <r>
    <x v="22"/>
    <x v="2"/>
    <d v="2016-04-24T03:00:00"/>
    <n v="2"/>
    <n v="5.7000000000000002E-3"/>
    <x v="6"/>
  </r>
  <r>
    <x v="22"/>
    <x v="6"/>
    <d v="2016-04-24T03:00:00"/>
    <n v="3"/>
    <n v="5.4999999999999997E-3"/>
    <x v="6"/>
  </r>
  <r>
    <x v="22"/>
    <x v="4"/>
    <d v="2016-04-24T03:00:00"/>
    <n v="3"/>
    <n v="6.7999999999999996E-3"/>
    <x v="6"/>
  </r>
  <r>
    <x v="22"/>
    <x v="5"/>
    <d v="2016-04-24T04:00:00"/>
    <n v="15"/>
    <n v="1.7999999999999999E-2"/>
    <x v="6"/>
  </r>
  <r>
    <x v="22"/>
    <x v="2"/>
    <d v="2016-04-24T04:00:00"/>
    <n v="1"/>
    <n v="4.8999999999999998E-3"/>
    <x v="6"/>
  </r>
  <r>
    <x v="22"/>
    <x v="6"/>
    <d v="2016-04-24T04:00:00"/>
    <n v="5"/>
    <n v="1.38E-2"/>
    <x v="6"/>
  </r>
  <r>
    <x v="22"/>
    <x v="2"/>
    <d v="2016-04-24T05:00:00"/>
    <n v="1"/>
    <n v="3.3E-3"/>
    <x v="6"/>
  </r>
  <r>
    <x v="22"/>
    <x v="5"/>
    <d v="2016-04-24T05:00:00"/>
    <n v="8"/>
    <n v="1.01E-2"/>
    <x v="6"/>
  </r>
  <r>
    <x v="22"/>
    <x v="4"/>
    <d v="2016-04-24T05:00:00"/>
    <n v="3"/>
    <n v="3.8E-3"/>
    <x v="6"/>
  </r>
  <r>
    <x v="22"/>
    <x v="2"/>
    <d v="2016-04-24T06:00:00"/>
    <n v="1"/>
    <n v="3.2000000000000002E-3"/>
    <x v="6"/>
  </r>
  <r>
    <x v="22"/>
    <x v="4"/>
    <d v="2016-04-24T06:00:00"/>
    <n v="1"/>
    <n v="1.6000000000000001E-3"/>
    <x v="6"/>
  </r>
  <r>
    <x v="22"/>
    <x v="5"/>
    <d v="2016-04-24T06:00:00"/>
    <n v="15"/>
    <n v="1.47E-2"/>
    <x v="6"/>
  </r>
  <r>
    <x v="22"/>
    <x v="6"/>
    <d v="2016-04-24T06:00:00"/>
    <n v="2"/>
    <n v="3.2000000000000002E-3"/>
    <x v="6"/>
  </r>
  <r>
    <x v="22"/>
    <x v="5"/>
    <d v="2016-04-24T07:00:00"/>
    <n v="9"/>
    <n v="9.7999999999999997E-3"/>
    <x v="6"/>
  </r>
  <r>
    <x v="22"/>
    <x v="6"/>
    <d v="2016-04-24T07:00:00"/>
    <n v="3"/>
    <n v="4.7999999999999996E-3"/>
    <x v="6"/>
  </r>
  <r>
    <x v="22"/>
    <x v="4"/>
    <d v="2016-04-24T07:00:00"/>
    <n v="5"/>
    <n v="9.2999999999999992E-3"/>
    <x v="6"/>
  </r>
  <r>
    <x v="22"/>
    <x v="5"/>
    <d v="2016-04-24T08:00:00"/>
    <n v="15"/>
    <n v="1.55E-2"/>
    <x v="6"/>
  </r>
  <r>
    <x v="22"/>
    <x v="6"/>
    <d v="2016-04-24T08:00:00"/>
    <n v="3"/>
    <n v="4.7999999999999996E-3"/>
    <x v="6"/>
  </r>
  <r>
    <x v="22"/>
    <x v="2"/>
    <d v="2016-04-24T08:00:00"/>
    <n v="1"/>
    <n v="1.1999999999999999E-3"/>
    <x v="6"/>
  </r>
  <r>
    <x v="22"/>
    <x v="4"/>
    <d v="2016-04-24T08:00:00"/>
    <n v="7"/>
    <n v="1.29E-2"/>
    <x v="6"/>
  </r>
  <r>
    <x v="22"/>
    <x v="6"/>
    <d v="2016-04-24T09:00:00"/>
    <n v="8"/>
    <n v="1.5900000000000001E-2"/>
    <x v="6"/>
  </r>
  <r>
    <x v="22"/>
    <x v="2"/>
    <d v="2016-04-24T09:00:00"/>
    <n v="1"/>
    <n v="2.8E-3"/>
    <x v="6"/>
  </r>
  <r>
    <x v="22"/>
    <x v="5"/>
    <d v="2016-04-24T09:00:00"/>
    <n v="29"/>
    <n v="3.56E-2"/>
    <x v="6"/>
  </r>
  <r>
    <x v="22"/>
    <x v="4"/>
    <d v="2016-04-24T09:00:00"/>
    <n v="8"/>
    <n v="1.3599999999999999E-2"/>
    <x v="6"/>
  </r>
  <r>
    <x v="22"/>
    <x v="5"/>
    <d v="2016-04-24T10:00:00"/>
    <n v="25"/>
    <n v="2.5999999999999999E-2"/>
    <x v="6"/>
  </r>
  <r>
    <x v="22"/>
    <x v="6"/>
    <d v="2016-04-24T10:00:00"/>
    <n v="4"/>
    <n v="8.5000000000000006E-3"/>
    <x v="6"/>
  </r>
  <r>
    <x v="22"/>
    <x v="2"/>
    <d v="2016-04-24T10:00:00"/>
    <n v="3"/>
    <n v="6.7999999999999996E-3"/>
    <x v="6"/>
  </r>
  <r>
    <x v="22"/>
    <x v="4"/>
    <d v="2016-04-24T10:00:00"/>
    <n v="7"/>
    <n v="9.5999999999999992E-3"/>
    <x v="6"/>
  </r>
  <r>
    <x v="22"/>
    <x v="4"/>
    <d v="2016-04-24T11:00:00"/>
    <n v="3"/>
    <n v="4.0000000000000001E-3"/>
    <x v="6"/>
  </r>
  <r>
    <x v="22"/>
    <x v="2"/>
    <d v="2016-04-24T11:00:00"/>
    <n v="1"/>
    <n v="3.3E-3"/>
    <x v="6"/>
  </r>
  <r>
    <x v="22"/>
    <x v="6"/>
    <d v="2016-04-24T11:00:00"/>
    <n v="4"/>
    <n v="9.7000000000000003E-3"/>
    <x v="6"/>
  </r>
  <r>
    <x v="22"/>
    <x v="5"/>
    <d v="2016-04-24T11:00:00"/>
    <n v="24"/>
    <n v="3.1E-2"/>
    <x v="6"/>
  </r>
  <r>
    <x v="22"/>
    <x v="4"/>
    <d v="2016-04-24T12:00:00"/>
    <n v="3"/>
    <n v="4.3E-3"/>
    <x v="6"/>
  </r>
  <r>
    <x v="22"/>
    <x v="2"/>
    <d v="2016-04-24T12:00:00"/>
    <n v="2"/>
    <n v="5.8999999999999999E-3"/>
    <x v="6"/>
  </r>
  <r>
    <x v="22"/>
    <x v="6"/>
    <d v="2016-04-24T12:00:00"/>
    <n v="1"/>
    <n v="1.6000000000000001E-3"/>
    <x v="6"/>
  </r>
  <r>
    <x v="22"/>
    <x v="5"/>
    <d v="2016-04-24T12:00:00"/>
    <n v="23"/>
    <n v="2.8199999999999999E-2"/>
    <x v="6"/>
  </r>
  <r>
    <x v="22"/>
    <x v="6"/>
    <d v="2016-04-24T13:00:00"/>
    <n v="5"/>
    <n v="1.14E-2"/>
    <x v="6"/>
  </r>
  <r>
    <x v="22"/>
    <x v="5"/>
    <d v="2016-04-24T13:00:00"/>
    <n v="25"/>
    <n v="3.3599999999999998E-2"/>
    <x v="6"/>
  </r>
  <r>
    <x v="22"/>
    <x v="4"/>
    <d v="2016-04-24T13:00:00"/>
    <n v="5"/>
    <n v="9.1999999999999998E-3"/>
    <x v="6"/>
  </r>
  <r>
    <x v="22"/>
    <x v="2"/>
    <d v="2016-04-24T14:00:00"/>
    <n v="3"/>
    <n v="9.5999999999999992E-3"/>
    <x v="6"/>
  </r>
  <r>
    <x v="22"/>
    <x v="6"/>
    <d v="2016-04-24T14:00:00"/>
    <n v="7"/>
    <n v="1.26E-2"/>
    <x v="6"/>
  </r>
  <r>
    <x v="22"/>
    <x v="5"/>
    <d v="2016-04-24T14:00:00"/>
    <n v="23"/>
    <n v="2.76E-2"/>
    <x v="6"/>
  </r>
  <r>
    <x v="22"/>
    <x v="4"/>
    <d v="2016-04-24T14:00:00"/>
    <n v="2"/>
    <n v="5.0000000000000001E-3"/>
    <x v="6"/>
  </r>
  <r>
    <x v="22"/>
    <x v="2"/>
    <d v="2016-04-24T15:00:00"/>
    <n v="1"/>
    <n v="2.3999999999999998E-3"/>
    <x v="6"/>
  </r>
  <r>
    <x v="22"/>
    <x v="5"/>
    <d v="2016-04-24T15:00:00"/>
    <n v="27"/>
    <n v="2.5999999999999999E-2"/>
    <x v="6"/>
  </r>
  <r>
    <x v="22"/>
    <x v="6"/>
    <d v="2016-04-24T15:00:00"/>
    <n v="3"/>
    <n v="1.1599999999999999E-2"/>
    <x v="6"/>
  </r>
  <r>
    <x v="22"/>
    <x v="4"/>
    <d v="2016-04-24T15:00:00"/>
    <n v="7"/>
    <n v="1.23E-2"/>
    <x v="6"/>
  </r>
  <r>
    <x v="22"/>
    <x v="5"/>
    <d v="2016-04-24T16:00:00"/>
    <n v="31"/>
    <n v="3.2500000000000001E-2"/>
    <x v="6"/>
  </r>
  <r>
    <x v="22"/>
    <x v="6"/>
    <d v="2016-04-24T16:00:00"/>
    <n v="2"/>
    <n v="7.4999999999999997E-3"/>
    <x v="6"/>
  </r>
  <r>
    <x v="22"/>
    <x v="4"/>
    <d v="2016-04-24T16:00:00"/>
    <n v="6"/>
    <n v="1.4800000000000001E-2"/>
    <x v="6"/>
  </r>
  <r>
    <x v="22"/>
    <x v="5"/>
    <d v="2016-04-24T17:00:00"/>
    <n v="15"/>
    <n v="2.1499999999999998E-2"/>
    <x v="6"/>
  </r>
  <r>
    <x v="22"/>
    <x v="6"/>
    <d v="2016-04-24T17:00:00"/>
    <n v="3"/>
    <n v="8.2000000000000007E-3"/>
    <x v="6"/>
  </r>
  <r>
    <x v="22"/>
    <x v="2"/>
    <d v="2016-04-24T17:00:00"/>
    <n v="2"/>
    <n v="5.1999999999999998E-3"/>
    <x v="6"/>
  </r>
  <r>
    <x v="22"/>
    <x v="4"/>
    <d v="2016-04-24T17:00:00"/>
    <n v="13"/>
    <n v="1.95E-2"/>
    <x v="6"/>
  </r>
  <r>
    <x v="22"/>
    <x v="2"/>
    <d v="2016-04-24T18:00:00"/>
    <n v="1"/>
    <n v="3.2000000000000002E-3"/>
    <x v="6"/>
  </r>
  <r>
    <x v="22"/>
    <x v="6"/>
    <d v="2016-04-24T18:00:00"/>
    <n v="7"/>
    <n v="1.78E-2"/>
    <x v="6"/>
  </r>
  <r>
    <x v="22"/>
    <x v="5"/>
    <d v="2016-04-24T18:00:00"/>
    <n v="15"/>
    <n v="1.8800000000000001E-2"/>
    <x v="6"/>
  </r>
  <r>
    <x v="22"/>
    <x v="4"/>
    <d v="2016-04-24T18:00:00"/>
    <n v="11"/>
    <n v="2.6200000000000001E-2"/>
    <x v="6"/>
  </r>
  <r>
    <x v="22"/>
    <x v="4"/>
    <d v="2016-04-24T19:00:00"/>
    <n v="13"/>
    <n v="2.3099999999999999E-2"/>
    <x v="6"/>
  </r>
  <r>
    <x v="22"/>
    <x v="5"/>
    <d v="2016-04-24T19:00:00"/>
    <n v="19"/>
    <n v="1.9900000000000001E-2"/>
    <x v="6"/>
  </r>
  <r>
    <x v="22"/>
    <x v="2"/>
    <d v="2016-04-24T19:00:00"/>
    <n v="1"/>
    <n v="3.2000000000000002E-3"/>
    <x v="6"/>
  </r>
  <r>
    <x v="22"/>
    <x v="6"/>
    <d v="2016-04-24T19:00:00"/>
    <n v="2"/>
    <n v="3.8999999999999998E-3"/>
    <x v="6"/>
  </r>
  <r>
    <x v="22"/>
    <x v="5"/>
    <d v="2016-04-24T20:00:00"/>
    <n v="20"/>
    <n v="2.4899999999999999E-2"/>
    <x v="6"/>
  </r>
  <r>
    <x v="22"/>
    <x v="2"/>
    <d v="2016-04-24T20:00:00"/>
    <n v="4"/>
    <n v="9.7999999999999997E-3"/>
    <x v="6"/>
  </r>
  <r>
    <x v="22"/>
    <x v="4"/>
    <d v="2016-04-24T20:00:00"/>
    <n v="9"/>
    <n v="1.9800000000000002E-2"/>
    <x v="6"/>
  </r>
  <r>
    <x v="22"/>
    <x v="6"/>
    <d v="2016-04-24T20:00:00"/>
    <n v="3"/>
    <n v="8.2000000000000007E-3"/>
    <x v="6"/>
  </r>
  <r>
    <x v="22"/>
    <x v="2"/>
    <d v="2016-04-24T21:00:00"/>
    <n v="1"/>
    <n v="3.0000000000000001E-3"/>
    <x v="6"/>
  </r>
  <r>
    <x v="22"/>
    <x v="4"/>
    <d v="2016-04-24T21:00:00"/>
    <n v="3"/>
    <n v="4.7000000000000002E-3"/>
    <x v="6"/>
  </r>
  <r>
    <x v="22"/>
    <x v="6"/>
    <d v="2016-04-24T21:00:00"/>
    <n v="1"/>
    <n v="4.1000000000000003E-3"/>
    <x v="6"/>
  </r>
  <r>
    <x v="22"/>
    <x v="5"/>
    <d v="2016-04-24T21:00:00"/>
    <n v="24"/>
    <n v="3.15E-2"/>
    <x v="6"/>
  </r>
  <r>
    <x v="22"/>
    <x v="2"/>
    <d v="2016-04-24T22:00:00"/>
    <n v="2"/>
    <n v="3.3E-3"/>
    <x v="6"/>
  </r>
  <r>
    <x v="22"/>
    <x v="6"/>
    <d v="2016-04-24T22:00:00"/>
    <n v="4"/>
    <n v="1.17E-2"/>
    <x v="6"/>
  </r>
  <r>
    <x v="22"/>
    <x v="4"/>
    <d v="2016-04-24T22:00:00"/>
    <n v="7"/>
    <n v="1.7399999999999999E-2"/>
    <x v="6"/>
  </r>
  <r>
    <x v="22"/>
    <x v="5"/>
    <d v="2016-04-24T22:00:00"/>
    <n v="44"/>
    <n v="5.0799999999999998E-2"/>
    <x v="6"/>
  </r>
  <r>
    <x v="22"/>
    <x v="6"/>
    <d v="2016-04-24T23:00:00"/>
    <n v="5"/>
    <n v="2.07E-2"/>
    <x v="6"/>
  </r>
  <r>
    <x v="22"/>
    <x v="5"/>
    <d v="2016-04-24T23:00:00"/>
    <n v="21"/>
    <n v="2.29E-2"/>
    <x v="6"/>
  </r>
  <r>
    <x v="22"/>
    <x v="2"/>
    <d v="2016-04-24T23:00:00"/>
    <n v="2"/>
    <n v="8.0999999999999996E-3"/>
    <x v="6"/>
  </r>
  <r>
    <x v="22"/>
    <x v="4"/>
    <d v="2016-04-24T23:00:00"/>
    <n v="4"/>
    <n v="7.0000000000000001E-3"/>
    <x v="6"/>
  </r>
  <r>
    <x v="22"/>
    <x v="2"/>
    <d v="2016-04-25T00:00:00"/>
    <n v="1"/>
    <n v="4.1999999999999997E-3"/>
    <x v="7"/>
  </r>
  <r>
    <x v="22"/>
    <x v="5"/>
    <d v="2016-04-25T00:00:00"/>
    <n v="19"/>
    <n v="3.0200000000000001E-2"/>
    <x v="7"/>
  </r>
  <r>
    <x v="22"/>
    <x v="6"/>
    <d v="2016-04-25T00:00:00"/>
    <n v="5"/>
    <n v="1.38E-2"/>
    <x v="7"/>
  </r>
  <r>
    <x v="22"/>
    <x v="4"/>
    <d v="2016-04-25T00:00:00"/>
    <n v="1"/>
    <n v="1.9E-3"/>
    <x v="7"/>
  </r>
  <r>
    <x v="22"/>
    <x v="5"/>
    <d v="2016-04-25T01:00:00"/>
    <n v="16"/>
    <n v="1.7399999999999999E-2"/>
    <x v="7"/>
  </r>
  <r>
    <x v="22"/>
    <x v="4"/>
    <d v="2016-04-25T01:00:00"/>
    <n v="7"/>
    <n v="1.7299999999999999E-2"/>
    <x v="7"/>
  </r>
  <r>
    <x v="22"/>
    <x v="5"/>
    <d v="2016-04-25T02:00:00"/>
    <n v="19"/>
    <n v="1.89E-2"/>
    <x v="7"/>
  </r>
  <r>
    <x v="22"/>
    <x v="2"/>
    <d v="2016-04-25T02:00:00"/>
    <n v="1"/>
    <n v="1.1000000000000001E-3"/>
    <x v="7"/>
  </r>
  <r>
    <x v="22"/>
    <x v="4"/>
    <d v="2016-04-25T02:00:00"/>
    <n v="4"/>
    <n v="6.0000000000000001E-3"/>
    <x v="7"/>
  </r>
  <r>
    <x v="22"/>
    <x v="6"/>
    <d v="2016-04-25T02:00:00"/>
    <n v="3"/>
    <n v="8.2000000000000007E-3"/>
    <x v="7"/>
  </r>
  <r>
    <x v="22"/>
    <x v="5"/>
    <d v="2016-04-25T03:00:00"/>
    <n v="13"/>
    <n v="1.9699999999999999E-2"/>
    <x v="7"/>
  </r>
  <r>
    <x v="22"/>
    <x v="2"/>
    <d v="2016-04-25T03:00:00"/>
    <n v="1"/>
    <n v="2.5000000000000001E-3"/>
    <x v="7"/>
  </r>
  <r>
    <x v="22"/>
    <x v="4"/>
    <d v="2016-04-25T03:00:00"/>
    <n v="3"/>
    <n v="5.1000000000000004E-3"/>
    <x v="7"/>
  </r>
  <r>
    <x v="22"/>
    <x v="2"/>
    <d v="2016-04-25T04:00:00"/>
    <n v="1"/>
    <n v="3.3E-3"/>
    <x v="7"/>
  </r>
  <r>
    <x v="22"/>
    <x v="5"/>
    <d v="2016-04-25T04:00:00"/>
    <n v="6"/>
    <n v="6.4999999999999997E-3"/>
    <x v="7"/>
  </r>
  <r>
    <x v="22"/>
    <x v="6"/>
    <d v="2016-04-25T04:00:00"/>
    <n v="1"/>
    <n v="1.2999999999999999E-3"/>
    <x v="7"/>
  </r>
  <r>
    <x v="22"/>
    <x v="4"/>
    <d v="2016-04-25T04:00:00"/>
    <n v="7"/>
    <n v="1.5800000000000002E-2"/>
    <x v="7"/>
  </r>
  <r>
    <x v="22"/>
    <x v="5"/>
    <d v="2016-04-25T05:00:00"/>
    <n v="13"/>
    <n v="1.4500000000000001E-2"/>
    <x v="7"/>
  </r>
  <r>
    <x v="22"/>
    <x v="4"/>
    <d v="2016-04-25T05:00:00"/>
    <n v="3"/>
    <n v="8.6E-3"/>
    <x v="7"/>
  </r>
  <r>
    <x v="22"/>
    <x v="4"/>
    <d v="2016-04-25T06:00:00"/>
    <n v="6"/>
    <n v="2.0500000000000001E-2"/>
    <x v="7"/>
  </r>
  <r>
    <x v="22"/>
    <x v="6"/>
    <d v="2016-04-25T06:00:00"/>
    <n v="1"/>
    <n v="2.2000000000000001E-3"/>
    <x v="7"/>
  </r>
  <r>
    <x v="22"/>
    <x v="5"/>
    <d v="2016-04-25T06:00:00"/>
    <n v="10"/>
    <n v="1.54E-2"/>
    <x v="7"/>
  </r>
  <r>
    <x v="22"/>
    <x v="5"/>
    <d v="2016-04-25T07:00:00"/>
    <n v="13"/>
    <n v="1.52E-2"/>
    <x v="7"/>
  </r>
  <r>
    <x v="22"/>
    <x v="2"/>
    <d v="2016-04-25T07:00:00"/>
    <n v="1"/>
    <n v="3.0999999999999999E-3"/>
    <x v="7"/>
  </r>
  <r>
    <x v="22"/>
    <x v="6"/>
    <d v="2016-04-25T07:00:00"/>
    <n v="6"/>
    <n v="1.15E-2"/>
    <x v="7"/>
  </r>
  <r>
    <x v="22"/>
    <x v="4"/>
    <d v="2016-04-25T07:00:00"/>
    <n v="4"/>
    <n v="1.46E-2"/>
    <x v="7"/>
  </r>
  <r>
    <x v="22"/>
    <x v="6"/>
    <d v="2016-04-25T08:00:00"/>
    <n v="1"/>
    <n v="1.6000000000000001E-3"/>
    <x v="7"/>
  </r>
  <r>
    <x v="22"/>
    <x v="5"/>
    <d v="2016-04-25T08:00:00"/>
    <n v="26"/>
    <n v="3.3799999999999997E-2"/>
    <x v="7"/>
  </r>
  <r>
    <x v="22"/>
    <x v="4"/>
    <d v="2016-04-25T08:00:00"/>
    <n v="12"/>
    <n v="2.0899999999999998E-2"/>
    <x v="7"/>
  </r>
  <r>
    <x v="22"/>
    <x v="2"/>
    <d v="2016-04-25T08:00:00"/>
    <n v="2"/>
    <n v="4.1999999999999997E-3"/>
    <x v="7"/>
  </r>
  <r>
    <x v="22"/>
    <x v="5"/>
    <d v="2016-04-25T09:00:00"/>
    <n v="22"/>
    <n v="2.6599999999999999E-2"/>
    <x v="7"/>
  </r>
  <r>
    <x v="22"/>
    <x v="6"/>
    <d v="2016-04-25T09:00:00"/>
    <n v="5"/>
    <n v="9.7000000000000003E-3"/>
    <x v="7"/>
  </r>
  <r>
    <x v="22"/>
    <x v="4"/>
    <d v="2016-04-25T09:00:00"/>
    <n v="3"/>
    <n v="4.7999999999999996E-3"/>
    <x v="7"/>
  </r>
  <r>
    <x v="22"/>
    <x v="2"/>
    <d v="2016-04-25T10:00:00"/>
    <n v="1"/>
    <n v="1.8E-3"/>
    <x v="7"/>
  </r>
  <r>
    <x v="22"/>
    <x v="4"/>
    <d v="2016-04-25T10:00:00"/>
    <n v="7"/>
    <n v="1.9E-2"/>
    <x v="7"/>
  </r>
  <r>
    <x v="22"/>
    <x v="6"/>
    <d v="2016-04-25T10:00:00"/>
    <n v="3"/>
    <n v="1.11E-2"/>
    <x v="7"/>
  </r>
  <r>
    <x v="22"/>
    <x v="5"/>
    <d v="2016-04-25T10:00:00"/>
    <n v="31"/>
    <n v="2.8299999999999999E-2"/>
    <x v="7"/>
  </r>
  <r>
    <x v="22"/>
    <x v="5"/>
    <d v="2016-04-25T11:00:00"/>
    <n v="20"/>
    <n v="2.0899999999999998E-2"/>
    <x v="7"/>
  </r>
  <r>
    <x v="22"/>
    <x v="2"/>
    <d v="2016-04-25T11:00:00"/>
    <n v="3"/>
    <n v="6.0000000000000001E-3"/>
    <x v="7"/>
  </r>
  <r>
    <x v="22"/>
    <x v="6"/>
    <d v="2016-04-25T11:00:00"/>
    <n v="3"/>
    <n v="9.7999999999999997E-3"/>
    <x v="7"/>
  </r>
  <r>
    <x v="22"/>
    <x v="4"/>
    <d v="2016-04-25T11:00:00"/>
    <n v="1"/>
    <n v="1.8E-3"/>
    <x v="7"/>
  </r>
  <r>
    <x v="22"/>
    <x v="6"/>
    <d v="2016-04-25T12:00:00"/>
    <n v="2"/>
    <n v="1.29E-2"/>
    <x v="7"/>
  </r>
  <r>
    <x v="22"/>
    <x v="5"/>
    <d v="2016-04-25T12:00:00"/>
    <n v="14"/>
    <n v="1.8200000000000001E-2"/>
    <x v="7"/>
  </r>
  <r>
    <x v="22"/>
    <x v="5"/>
    <d v="2016-04-25T13:00:00"/>
    <n v="11"/>
    <n v="1.6E-2"/>
    <x v="7"/>
  </r>
  <r>
    <x v="22"/>
    <x v="4"/>
    <d v="2016-04-25T13:00:00"/>
    <n v="4"/>
    <n v="6.4999999999999997E-3"/>
    <x v="7"/>
  </r>
  <r>
    <x v="22"/>
    <x v="5"/>
    <d v="2016-04-25T14:00:00"/>
    <n v="8"/>
    <n v="7.1000000000000004E-3"/>
    <x v="7"/>
  </r>
  <r>
    <x v="22"/>
    <x v="2"/>
    <d v="2016-04-25T14:00:00"/>
    <n v="1"/>
    <n v="2.8E-3"/>
    <x v="7"/>
  </r>
  <r>
    <x v="22"/>
    <x v="6"/>
    <d v="2016-04-25T14:00:00"/>
    <n v="3"/>
    <n v="7.6E-3"/>
    <x v="7"/>
  </r>
  <r>
    <x v="22"/>
    <x v="4"/>
    <d v="2016-04-25T14:00:00"/>
    <n v="1"/>
    <n v="1.1999999999999999E-3"/>
    <x v="7"/>
  </r>
  <r>
    <x v="22"/>
    <x v="5"/>
    <d v="2016-04-25T15:00:00"/>
    <n v="19"/>
    <n v="2.3099999999999999E-2"/>
    <x v="7"/>
  </r>
  <r>
    <x v="22"/>
    <x v="4"/>
    <d v="2016-04-25T15:00:00"/>
    <n v="1"/>
    <n v="1.1999999999999999E-3"/>
    <x v="7"/>
  </r>
  <r>
    <x v="22"/>
    <x v="6"/>
    <d v="2016-04-25T15:00:00"/>
    <n v="2"/>
    <n v="6.4000000000000003E-3"/>
    <x v="7"/>
  </r>
  <r>
    <x v="22"/>
    <x v="4"/>
    <d v="2016-04-25T16:00:00"/>
    <n v="1"/>
    <n v="4.8999999999999998E-3"/>
    <x v="7"/>
  </r>
  <r>
    <x v="22"/>
    <x v="5"/>
    <d v="2016-04-25T16:00:00"/>
    <n v="14"/>
    <n v="1.7100000000000001E-2"/>
    <x v="7"/>
  </r>
  <r>
    <x v="22"/>
    <x v="6"/>
    <d v="2016-04-25T16:00:00"/>
    <n v="5"/>
    <n v="1.18E-2"/>
    <x v="7"/>
  </r>
  <r>
    <x v="22"/>
    <x v="5"/>
    <d v="2016-04-25T17:00:00"/>
    <n v="12"/>
    <n v="1.49E-2"/>
    <x v="7"/>
  </r>
  <r>
    <x v="22"/>
    <x v="4"/>
    <d v="2016-04-25T17:00:00"/>
    <n v="4"/>
    <n v="6.8999999999999999E-3"/>
    <x v="7"/>
  </r>
  <r>
    <x v="22"/>
    <x v="6"/>
    <d v="2016-04-25T17:00:00"/>
    <n v="2"/>
    <n v="2.7000000000000001E-3"/>
    <x v="7"/>
  </r>
  <r>
    <x v="22"/>
    <x v="5"/>
    <d v="2016-04-25T18:00:00"/>
    <n v="7"/>
    <n v="8.6E-3"/>
    <x v="7"/>
  </r>
  <r>
    <x v="22"/>
    <x v="6"/>
    <d v="2016-04-25T18:00:00"/>
    <n v="4"/>
    <n v="1.03E-2"/>
    <x v="7"/>
  </r>
  <r>
    <x v="22"/>
    <x v="4"/>
    <d v="2016-04-25T18:00:00"/>
    <n v="4"/>
    <n v="1.18E-2"/>
    <x v="7"/>
  </r>
  <r>
    <x v="22"/>
    <x v="6"/>
    <d v="2016-04-25T19:00:00"/>
    <n v="1"/>
    <n v="3.0999999999999999E-3"/>
    <x v="7"/>
  </r>
  <r>
    <x v="22"/>
    <x v="5"/>
    <d v="2016-04-25T19:00:00"/>
    <n v="11"/>
    <n v="1.55E-2"/>
    <x v="7"/>
  </r>
  <r>
    <x v="22"/>
    <x v="2"/>
    <d v="2016-04-25T19:00:00"/>
    <n v="2"/>
    <n v="4.5999999999999999E-3"/>
    <x v="7"/>
  </r>
  <r>
    <x v="22"/>
    <x v="4"/>
    <d v="2016-04-25T19:00:00"/>
    <n v="1"/>
    <n v="1.8E-3"/>
    <x v="7"/>
  </r>
  <r>
    <x v="22"/>
    <x v="5"/>
    <d v="2016-04-25T20:00:00"/>
    <n v="8"/>
    <n v="1.0699999999999999E-2"/>
    <x v="7"/>
  </r>
  <r>
    <x v="22"/>
    <x v="2"/>
    <d v="2016-04-25T20:00:00"/>
    <n v="1"/>
    <n v="1.8E-3"/>
    <x v="7"/>
  </r>
  <r>
    <x v="22"/>
    <x v="6"/>
    <d v="2016-04-25T20:00:00"/>
    <n v="6"/>
    <n v="1.5599999999999999E-2"/>
    <x v="7"/>
  </r>
  <r>
    <x v="22"/>
    <x v="4"/>
    <d v="2016-04-25T20:00:00"/>
    <n v="6"/>
    <n v="2.24E-2"/>
    <x v="7"/>
  </r>
  <r>
    <x v="22"/>
    <x v="5"/>
    <d v="2016-04-25T21:00:00"/>
    <n v="6"/>
    <n v="1.0200000000000001E-2"/>
    <x v="7"/>
  </r>
  <r>
    <x v="22"/>
    <x v="6"/>
    <d v="2016-04-25T21:00:00"/>
    <n v="2"/>
    <n v="1.3899999999999999E-2"/>
    <x v="7"/>
  </r>
  <r>
    <x v="22"/>
    <x v="4"/>
    <d v="2016-04-25T21:00:00"/>
    <n v="2"/>
    <n v="2.7000000000000001E-3"/>
    <x v="7"/>
  </r>
  <r>
    <x v="22"/>
    <x v="5"/>
    <d v="2016-04-25T22:00:00"/>
    <n v="2"/>
    <n v="1.6000000000000001E-3"/>
    <x v="7"/>
  </r>
  <r>
    <x v="22"/>
    <x v="6"/>
    <d v="2016-04-25T23:00:00"/>
    <n v="3"/>
    <n v="6.4999999999999997E-3"/>
    <x v="7"/>
  </r>
  <r>
    <x v="22"/>
    <x v="5"/>
    <d v="2016-04-25T23:00:00"/>
    <n v="8"/>
    <n v="9.2999999999999992E-3"/>
    <x v="7"/>
  </r>
  <r>
    <x v="22"/>
    <x v="0"/>
    <d v="2016-04-25T23:00:00"/>
    <n v="2"/>
    <n v="1.6000000000000001E-3"/>
    <x v="7"/>
  </r>
  <r>
    <x v="22"/>
    <x v="2"/>
    <d v="2016-04-25T23:00:00"/>
    <n v="1"/>
    <n v="1.6000000000000001E-3"/>
    <x v="7"/>
  </r>
  <r>
    <x v="22"/>
    <x v="6"/>
    <d v="2016-04-26T00:00:00"/>
    <n v="2"/>
    <n v="6.7000000000000002E-3"/>
    <x v="8"/>
  </r>
  <r>
    <x v="22"/>
    <x v="5"/>
    <d v="2016-04-26T00:00:00"/>
    <n v="3"/>
    <n v="3.3E-3"/>
    <x v="8"/>
  </r>
  <r>
    <x v="22"/>
    <x v="4"/>
    <d v="2016-04-26T00:00:00"/>
    <n v="1"/>
    <n v="2.2000000000000001E-3"/>
    <x v="8"/>
  </r>
  <r>
    <x v="22"/>
    <x v="4"/>
    <d v="2016-04-26T01:00:00"/>
    <n v="3"/>
    <n v="5.1000000000000004E-3"/>
    <x v="8"/>
  </r>
  <r>
    <x v="22"/>
    <x v="5"/>
    <d v="2016-04-26T01:00:00"/>
    <n v="10"/>
    <n v="9.7999999999999997E-3"/>
    <x v="8"/>
  </r>
  <r>
    <x v="22"/>
    <x v="6"/>
    <d v="2016-04-26T01:00:00"/>
    <n v="2"/>
    <n v="8.0999999999999996E-3"/>
    <x v="8"/>
  </r>
  <r>
    <x v="22"/>
    <x v="5"/>
    <d v="2016-04-26T02:00:00"/>
    <n v="7"/>
    <n v="8.0000000000000002E-3"/>
    <x v="8"/>
  </r>
  <r>
    <x v="22"/>
    <x v="6"/>
    <d v="2016-04-26T02:00:00"/>
    <n v="1"/>
    <n v="1.6999999999999999E-3"/>
    <x v="8"/>
  </r>
  <r>
    <x v="22"/>
    <x v="0"/>
    <d v="2016-04-26T02:00:00"/>
    <n v="3"/>
    <n v="5.5999999999999999E-3"/>
    <x v="8"/>
  </r>
  <r>
    <x v="22"/>
    <x v="4"/>
    <d v="2016-04-26T02:00:00"/>
    <n v="3"/>
    <n v="5.1000000000000004E-3"/>
    <x v="8"/>
  </r>
  <r>
    <x v="22"/>
    <x v="5"/>
    <d v="2016-04-26T03:00:00"/>
    <n v="5"/>
    <n v="4.4000000000000003E-3"/>
    <x v="8"/>
  </r>
  <r>
    <x v="22"/>
    <x v="0"/>
    <d v="2016-04-26T03:00:00"/>
    <n v="2"/>
    <n v="5.1000000000000004E-3"/>
    <x v="8"/>
  </r>
  <r>
    <x v="22"/>
    <x v="5"/>
    <d v="2016-04-26T04:00:00"/>
    <n v="7"/>
    <n v="6.8999999999999999E-3"/>
    <x v="8"/>
  </r>
  <r>
    <x v="22"/>
    <x v="5"/>
    <d v="2016-04-26T05:00:00"/>
    <n v="6"/>
    <n v="9.4999999999999998E-3"/>
    <x v="8"/>
  </r>
  <r>
    <x v="22"/>
    <x v="6"/>
    <d v="2016-04-26T05:00:00"/>
    <n v="1"/>
    <n v="1.6999999999999999E-3"/>
    <x v="8"/>
  </r>
  <r>
    <x v="22"/>
    <x v="5"/>
    <d v="2016-04-26T06:00:00"/>
    <n v="1"/>
    <n v="8.9999999999999998E-4"/>
    <x v="8"/>
  </r>
  <r>
    <x v="22"/>
    <x v="5"/>
    <d v="2016-04-26T07:00:00"/>
    <n v="8"/>
    <n v="8.9999999999999993E-3"/>
    <x v="8"/>
  </r>
  <r>
    <x v="22"/>
    <x v="6"/>
    <d v="2016-04-26T07:00:00"/>
    <n v="1"/>
    <n v="1.2999999999999999E-3"/>
    <x v="8"/>
  </r>
  <r>
    <x v="22"/>
    <x v="4"/>
    <d v="2016-04-26T07:00:00"/>
    <n v="1"/>
    <n v="1.1999999999999999E-3"/>
    <x v="8"/>
  </r>
  <r>
    <x v="22"/>
    <x v="5"/>
    <d v="2016-04-26T08:00:00"/>
    <n v="15"/>
    <n v="1.5800000000000002E-2"/>
    <x v="8"/>
  </r>
  <r>
    <x v="22"/>
    <x v="6"/>
    <d v="2016-04-26T08:00:00"/>
    <n v="1"/>
    <n v="8.9999999999999998E-4"/>
    <x v="8"/>
  </r>
  <r>
    <x v="22"/>
    <x v="4"/>
    <d v="2016-04-26T08:00:00"/>
    <n v="2"/>
    <n v="4.7999999999999996E-3"/>
    <x v="8"/>
  </r>
  <r>
    <x v="22"/>
    <x v="2"/>
    <d v="2016-04-26T09:00:00"/>
    <n v="2"/>
    <n v="6.7000000000000002E-3"/>
    <x v="8"/>
  </r>
  <r>
    <x v="22"/>
    <x v="6"/>
    <d v="2016-04-26T09:00:00"/>
    <n v="2"/>
    <n v="4.4000000000000003E-3"/>
    <x v="8"/>
  </r>
  <r>
    <x v="22"/>
    <x v="5"/>
    <d v="2016-04-26T09:00:00"/>
    <n v="30"/>
    <n v="3.2500000000000001E-2"/>
    <x v="8"/>
  </r>
  <r>
    <x v="22"/>
    <x v="4"/>
    <d v="2016-04-26T09:00:00"/>
    <n v="3"/>
    <n v="5.4000000000000003E-3"/>
    <x v="8"/>
  </r>
  <r>
    <x v="22"/>
    <x v="2"/>
    <d v="2016-04-26T10:00:00"/>
    <n v="1"/>
    <n v="3.3E-3"/>
    <x v="8"/>
  </r>
  <r>
    <x v="22"/>
    <x v="5"/>
    <d v="2016-04-26T10:00:00"/>
    <n v="17"/>
    <n v="2.1000000000000001E-2"/>
    <x v="8"/>
  </r>
  <r>
    <x v="22"/>
    <x v="6"/>
    <d v="2016-04-26T10:00:00"/>
    <n v="3"/>
    <n v="0.01"/>
    <x v="8"/>
  </r>
  <r>
    <x v="22"/>
    <x v="4"/>
    <d v="2016-04-26T10:00:00"/>
    <n v="3"/>
    <n v="5.4999999999999997E-3"/>
    <x v="8"/>
  </r>
  <r>
    <x v="22"/>
    <x v="5"/>
    <d v="2016-04-26T11:00:00"/>
    <n v="10"/>
    <n v="1.2E-2"/>
    <x v="8"/>
  </r>
  <r>
    <x v="22"/>
    <x v="6"/>
    <d v="2016-04-26T11:00:00"/>
    <n v="4"/>
    <n v="1.03E-2"/>
    <x v="8"/>
  </r>
  <r>
    <x v="22"/>
    <x v="2"/>
    <d v="2016-04-26T11:00:00"/>
    <n v="2"/>
    <n v="4.3E-3"/>
    <x v="8"/>
  </r>
  <r>
    <x v="22"/>
    <x v="4"/>
    <d v="2016-04-26T11:00:00"/>
    <n v="1"/>
    <n v="2.3999999999999998E-3"/>
    <x v="8"/>
  </r>
  <r>
    <x v="22"/>
    <x v="6"/>
    <d v="2016-04-26T12:00:00"/>
    <n v="1"/>
    <n v="2.5999999999999999E-3"/>
    <x v="8"/>
  </r>
  <r>
    <x v="22"/>
    <x v="5"/>
    <d v="2016-04-26T12:00:00"/>
    <n v="26"/>
    <n v="2.8400000000000002E-2"/>
    <x v="8"/>
  </r>
  <r>
    <x v="22"/>
    <x v="4"/>
    <d v="2016-04-26T12:00:00"/>
    <n v="7"/>
    <n v="1.1900000000000001E-2"/>
    <x v="8"/>
  </r>
  <r>
    <x v="22"/>
    <x v="2"/>
    <d v="2016-04-26T12:00:00"/>
    <n v="2"/>
    <n v="6.3E-3"/>
    <x v="8"/>
  </r>
  <r>
    <x v="22"/>
    <x v="5"/>
    <d v="2016-04-26T13:00:00"/>
    <n v="23"/>
    <n v="2.3900000000000001E-2"/>
    <x v="8"/>
  </r>
  <r>
    <x v="22"/>
    <x v="6"/>
    <d v="2016-04-26T13:00:00"/>
    <n v="1"/>
    <n v="4.7000000000000002E-3"/>
    <x v="8"/>
  </r>
  <r>
    <x v="22"/>
    <x v="2"/>
    <d v="2016-04-26T13:00:00"/>
    <n v="1"/>
    <n v="8.9999999999999998E-4"/>
    <x v="8"/>
  </r>
  <r>
    <x v="22"/>
    <x v="2"/>
    <d v="2016-04-26T14:00:00"/>
    <n v="4"/>
    <n v="1.0699999999999999E-2"/>
    <x v="8"/>
  </r>
  <r>
    <x v="22"/>
    <x v="5"/>
    <d v="2016-04-26T14:00:00"/>
    <n v="31"/>
    <n v="3.6400000000000002E-2"/>
    <x v="8"/>
  </r>
  <r>
    <x v="22"/>
    <x v="6"/>
    <d v="2016-04-26T14:00:00"/>
    <n v="1"/>
    <n v="2.8E-3"/>
    <x v="8"/>
  </r>
  <r>
    <x v="22"/>
    <x v="4"/>
    <d v="2016-04-26T14:00:00"/>
    <n v="4"/>
    <n v="6.1999999999999998E-3"/>
    <x v="8"/>
  </r>
  <r>
    <x v="22"/>
    <x v="5"/>
    <d v="2016-04-26T15:00:00"/>
    <n v="25"/>
    <n v="3.2300000000000002E-2"/>
    <x v="8"/>
  </r>
  <r>
    <x v="22"/>
    <x v="6"/>
    <d v="2016-04-26T15:00:00"/>
    <n v="4"/>
    <n v="1.32E-2"/>
    <x v="8"/>
  </r>
  <r>
    <x v="22"/>
    <x v="4"/>
    <d v="2016-04-26T15:00:00"/>
    <n v="9"/>
    <n v="3.2099999999999997E-2"/>
    <x v="8"/>
  </r>
  <r>
    <x v="22"/>
    <x v="2"/>
    <d v="2016-04-26T15:00:00"/>
    <n v="3"/>
    <n v="1.0200000000000001E-2"/>
    <x v="8"/>
  </r>
  <r>
    <x v="22"/>
    <x v="2"/>
    <d v="2016-04-26T16:00:00"/>
    <n v="2"/>
    <n v="4.1999999999999997E-3"/>
    <x v="8"/>
  </r>
  <r>
    <x v="22"/>
    <x v="4"/>
    <d v="2016-04-26T16:00:00"/>
    <n v="7"/>
    <n v="2.0299999999999999E-2"/>
    <x v="8"/>
  </r>
  <r>
    <x v="22"/>
    <x v="5"/>
    <d v="2016-04-26T16:00:00"/>
    <n v="34"/>
    <n v="4.3999999999999997E-2"/>
    <x v="8"/>
  </r>
  <r>
    <x v="22"/>
    <x v="6"/>
    <d v="2016-04-26T16:00:00"/>
    <n v="4"/>
    <n v="1.46E-2"/>
    <x v="8"/>
  </r>
  <r>
    <x v="22"/>
    <x v="5"/>
    <d v="2016-04-26T17:00:00"/>
    <n v="22"/>
    <n v="2.7099999999999999E-2"/>
    <x v="8"/>
  </r>
  <r>
    <x v="22"/>
    <x v="2"/>
    <d v="2016-04-26T17:00:00"/>
    <n v="1"/>
    <n v="2.5999999999999999E-3"/>
    <x v="8"/>
  </r>
  <r>
    <x v="22"/>
    <x v="6"/>
    <d v="2016-04-26T17:00:00"/>
    <n v="2"/>
    <n v="6.0000000000000001E-3"/>
    <x v="8"/>
  </r>
  <r>
    <x v="22"/>
    <x v="4"/>
    <d v="2016-04-26T17:00:00"/>
    <n v="3"/>
    <n v="8.0999999999999996E-3"/>
    <x v="8"/>
  </r>
  <r>
    <x v="22"/>
    <x v="2"/>
    <d v="2016-04-26T18:00:00"/>
    <n v="1"/>
    <n v="1.6000000000000001E-3"/>
    <x v="8"/>
  </r>
  <r>
    <x v="22"/>
    <x v="5"/>
    <d v="2016-04-26T18:00:00"/>
    <n v="31"/>
    <n v="3.2199999999999999E-2"/>
    <x v="8"/>
  </r>
  <r>
    <x v="22"/>
    <x v="4"/>
    <d v="2016-04-26T18:00:00"/>
    <n v="4"/>
    <n v="2.4299999999999999E-2"/>
    <x v="8"/>
  </r>
  <r>
    <x v="22"/>
    <x v="6"/>
    <d v="2016-04-26T18:00:00"/>
    <n v="3"/>
    <n v="1.03E-2"/>
    <x v="8"/>
  </r>
  <r>
    <x v="22"/>
    <x v="5"/>
    <d v="2016-04-26T19:00:00"/>
    <n v="22"/>
    <n v="2.6800000000000001E-2"/>
    <x v="8"/>
  </r>
  <r>
    <x v="22"/>
    <x v="2"/>
    <d v="2016-04-26T19:00:00"/>
    <n v="2"/>
    <n v="6.0000000000000001E-3"/>
    <x v="8"/>
  </r>
  <r>
    <x v="22"/>
    <x v="4"/>
    <d v="2016-04-26T19:00:00"/>
    <n v="5"/>
    <n v="1.5299999999999999E-2"/>
    <x v="8"/>
  </r>
  <r>
    <x v="22"/>
    <x v="6"/>
    <d v="2016-04-26T19:00:00"/>
    <n v="1"/>
    <n v="2.5999999999999999E-3"/>
    <x v="8"/>
  </r>
  <r>
    <x v="22"/>
    <x v="5"/>
    <d v="2016-04-26T20:00:00"/>
    <n v="30"/>
    <n v="4.2000000000000003E-2"/>
    <x v="8"/>
  </r>
  <r>
    <x v="22"/>
    <x v="6"/>
    <d v="2016-04-26T20:00:00"/>
    <n v="5"/>
    <n v="1.5800000000000002E-2"/>
    <x v="8"/>
  </r>
  <r>
    <x v="22"/>
    <x v="4"/>
    <d v="2016-04-26T20:00:00"/>
    <n v="7"/>
    <n v="8.1500000000000003E-2"/>
    <x v="8"/>
  </r>
  <r>
    <x v="22"/>
    <x v="2"/>
    <d v="2016-04-26T21:00:00"/>
    <n v="4"/>
    <n v="1.09E-2"/>
    <x v="8"/>
  </r>
  <r>
    <x v="22"/>
    <x v="6"/>
    <d v="2016-04-26T21:00:00"/>
    <n v="5"/>
    <n v="1.7299999999999999E-2"/>
    <x v="8"/>
  </r>
  <r>
    <x v="22"/>
    <x v="5"/>
    <d v="2016-04-26T21:00:00"/>
    <n v="28"/>
    <n v="5.33E-2"/>
    <x v="8"/>
  </r>
  <r>
    <x v="22"/>
    <x v="4"/>
    <d v="2016-04-26T21:00:00"/>
    <n v="7"/>
    <n v="1.3100000000000001E-2"/>
    <x v="8"/>
  </r>
  <r>
    <x v="22"/>
    <x v="0"/>
    <d v="2016-04-26T22:00:00"/>
    <n v="1"/>
    <n v="1E-3"/>
    <x v="8"/>
  </r>
  <r>
    <x v="22"/>
    <x v="2"/>
    <d v="2016-04-26T22:00:00"/>
    <n v="1"/>
    <n v="4.1000000000000003E-3"/>
    <x v="8"/>
  </r>
  <r>
    <x v="22"/>
    <x v="6"/>
    <d v="2016-04-26T22:00:00"/>
    <n v="5"/>
    <n v="1.7600000000000001E-2"/>
    <x v="8"/>
  </r>
  <r>
    <x v="22"/>
    <x v="5"/>
    <d v="2016-04-26T22:00:00"/>
    <n v="38"/>
    <n v="5.45E-2"/>
    <x v="8"/>
  </r>
  <r>
    <x v="22"/>
    <x v="4"/>
    <d v="2016-04-26T22:00:00"/>
    <n v="14"/>
    <n v="2.86E-2"/>
    <x v="8"/>
  </r>
  <r>
    <x v="22"/>
    <x v="6"/>
    <d v="2016-04-26T23:00:00"/>
    <n v="8"/>
    <n v="2.8899999999999999E-2"/>
    <x v="8"/>
  </r>
  <r>
    <x v="22"/>
    <x v="2"/>
    <d v="2016-04-26T23:00:00"/>
    <n v="1"/>
    <n v="6.0000000000000001E-3"/>
    <x v="8"/>
  </r>
  <r>
    <x v="22"/>
    <x v="5"/>
    <d v="2016-04-26T23:00:00"/>
    <n v="19"/>
    <n v="3.85E-2"/>
    <x v="8"/>
  </r>
  <r>
    <x v="22"/>
    <x v="4"/>
    <d v="2016-04-26T23:00:00"/>
    <n v="7"/>
    <n v="1.52E-2"/>
    <x v="8"/>
  </r>
  <r>
    <x v="22"/>
    <x v="2"/>
    <d v="2016-04-27T00:00:00"/>
    <n v="1"/>
    <n v="1.6000000000000001E-3"/>
    <x v="9"/>
  </r>
  <r>
    <x v="22"/>
    <x v="6"/>
    <d v="2016-04-27T00:00:00"/>
    <n v="4"/>
    <n v="1.5599999999999999E-2"/>
    <x v="9"/>
  </r>
  <r>
    <x v="22"/>
    <x v="5"/>
    <d v="2016-04-27T00:00:00"/>
    <n v="14"/>
    <n v="1.72E-2"/>
    <x v="9"/>
  </r>
  <r>
    <x v="22"/>
    <x v="4"/>
    <d v="2016-04-27T00:00:00"/>
    <n v="8"/>
    <n v="1.6299999999999999E-2"/>
    <x v="9"/>
  </r>
  <r>
    <x v="22"/>
    <x v="2"/>
    <d v="2016-04-27T01:00:00"/>
    <n v="2"/>
    <n v="6.7000000000000002E-3"/>
    <x v="9"/>
  </r>
  <r>
    <x v="22"/>
    <x v="5"/>
    <d v="2016-04-27T01:00:00"/>
    <n v="8"/>
    <n v="7.4999999999999997E-3"/>
    <x v="9"/>
  </r>
  <r>
    <x v="22"/>
    <x v="6"/>
    <d v="2016-04-27T01:00:00"/>
    <n v="1"/>
    <n v="3.0999999999999999E-3"/>
    <x v="9"/>
  </r>
  <r>
    <x v="22"/>
    <x v="4"/>
    <d v="2016-04-27T01:00:00"/>
    <n v="6"/>
    <n v="1.5800000000000002E-2"/>
    <x v="9"/>
  </r>
  <r>
    <x v="22"/>
    <x v="2"/>
    <d v="2016-04-27T02:00:00"/>
    <n v="1"/>
    <n v="1.8E-3"/>
    <x v="9"/>
  </r>
  <r>
    <x v="22"/>
    <x v="6"/>
    <d v="2016-04-27T02:00:00"/>
    <n v="1"/>
    <n v="1.6000000000000001E-3"/>
    <x v="9"/>
  </r>
  <r>
    <x v="22"/>
    <x v="5"/>
    <d v="2016-04-27T02:00:00"/>
    <n v="11"/>
    <n v="1.04E-2"/>
    <x v="9"/>
  </r>
  <r>
    <x v="22"/>
    <x v="4"/>
    <d v="2016-04-27T02:00:00"/>
    <n v="6"/>
    <n v="8.2000000000000007E-3"/>
    <x v="9"/>
  </r>
  <r>
    <x v="22"/>
    <x v="6"/>
    <d v="2016-04-27T03:00:00"/>
    <n v="1"/>
    <n v="6.0000000000000001E-3"/>
    <x v="9"/>
  </r>
  <r>
    <x v="22"/>
    <x v="5"/>
    <d v="2016-04-27T03:00:00"/>
    <n v="5"/>
    <n v="5.8999999999999999E-3"/>
    <x v="9"/>
  </r>
  <r>
    <x v="22"/>
    <x v="4"/>
    <d v="2016-04-27T03:00:00"/>
    <n v="4"/>
    <n v="5.1999999999999998E-3"/>
    <x v="9"/>
  </r>
  <r>
    <x v="22"/>
    <x v="5"/>
    <d v="2016-04-27T04:00:00"/>
    <n v="9"/>
    <n v="1.0200000000000001E-2"/>
    <x v="9"/>
  </r>
  <r>
    <x v="22"/>
    <x v="5"/>
    <d v="2016-04-27T05:00:00"/>
    <n v="8"/>
    <n v="1.0800000000000001E-2"/>
    <x v="9"/>
  </r>
  <r>
    <x v="22"/>
    <x v="4"/>
    <d v="2016-04-27T05:00:00"/>
    <n v="2"/>
    <n v="2.3E-3"/>
    <x v="9"/>
  </r>
  <r>
    <x v="22"/>
    <x v="2"/>
    <d v="2016-04-27T05:00:00"/>
    <n v="1"/>
    <n v="3.3E-3"/>
    <x v="9"/>
  </r>
  <r>
    <x v="22"/>
    <x v="6"/>
    <d v="2016-04-27T05:00:00"/>
    <n v="2"/>
    <n v="2.8E-3"/>
    <x v="9"/>
  </r>
  <r>
    <x v="22"/>
    <x v="5"/>
    <d v="2016-04-27T06:00:00"/>
    <n v="4"/>
    <n v="6.6E-3"/>
    <x v="9"/>
  </r>
  <r>
    <x v="22"/>
    <x v="6"/>
    <d v="2016-04-27T06:00:00"/>
    <n v="1"/>
    <n v="8.9999999999999998E-4"/>
    <x v="9"/>
  </r>
  <r>
    <x v="22"/>
    <x v="4"/>
    <d v="2016-04-27T06:00:00"/>
    <n v="7"/>
    <n v="1.9E-2"/>
    <x v="9"/>
  </r>
  <r>
    <x v="22"/>
    <x v="5"/>
    <d v="2016-04-27T07:00:00"/>
    <n v="13"/>
    <n v="1.7600000000000001E-2"/>
    <x v="9"/>
  </r>
  <r>
    <x v="22"/>
    <x v="6"/>
    <d v="2016-04-27T07:00:00"/>
    <n v="1"/>
    <n v="1.6000000000000001E-3"/>
    <x v="9"/>
  </r>
  <r>
    <x v="22"/>
    <x v="4"/>
    <d v="2016-04-27T07:00:00"/>
    <n v="6"/>
    <n v="2.1100000000000001E-2"/>
    <x v="9"/>
  </r>
  <r>
    <x v="22"/>
    <x v="5"/>
    <d v="2016-04-27T08:00:00"/>
    <n v="10"/>
    <n v="1.3599999999999999E-2"/>
    <x v="9"/>
  </r>
  <r>
    <x v="22"/>
    <x v="4"/>
    <d v="2016-04-27T08:00:00"/>
    <n v="5"/>
    <n v="1.3599999999999999E-2"/>
    <x v="9"/>
  </r>
  <r>
    <x v="22"/>
    <x v="5"/>
    <d v="2016-04-27T09:00:00"/>
    <n v="14"/>
    <n v="1.47E-2"/>
    <x v="9"/>
  </r>
  <r>
    <x v="22"/>
    <x v="4"/>
    <d v="2016-04-27T09:00:00"/>
    <n v="7"/>
    <n v="2.06E-2"/>
    <x v="9"/>
  </r>
  <r>
    <x v="22"/>
    <x v="2"/>
    <d v="2016-04-27T09:00:00"/>
    <n v="2"/>
    <n v="4.7999999999999996E-3"/>
    <x v="9"/>
  </r>
  <r>
    <x v="22"/>
    <x v="6"/>
    <d v="2016-04-27T09:00:00"/>
    <n v="3"/>
    <n v="8.0999999999999996E-3"/>
    <x v="9"/>
  </r>
  <r>
    <x v="22"/>
    <x v="5"/>
    <d v="2016-04-27T10:00:00"/>
    <n v="11"/>
    <n v="1.38E-2"/>
    <x v="9"/>
  </r>
  <r>
    <x v="22"/>
    <x v="2"/>
    <d v="2016-04-27T10:00:00"/>
    <n v="3"/>
    <n v="1.01E-2"/>
    <x v="9"/>
  </r>
  <r>
    <x v="22"/>
    <x v="4"/>
    <d v="2016-04-27T10:00:00"/>
    <n v="5"/>
    <n v="1.23E-2"/>
    <x v="9"/>
  </r>
  <r>
    <x v="22"/>
    <x v="4"/>
    <d v="2016-04-27T11:00:00"/>
    <n v="3"/>
    <n v="7.3000000000000001E-3"/>
    <x v="9"/>
  </r>
  <r>
    <x v="22"/>
    <x v="5"/>
    <d v="2016-04-27T11:00:00"/>
    <n v="12"/>
    <n v="1.4800000000000001E-2"/>
    <x v="9"/>
  </r>
  <r>
    <x v="22"/>
    <x v="6"/>
    <d v="2016-04-27T11:00:00"/>
    <n v="3"/>
    <n v="9.1999999999999998E-3"/>
    <x v="9"/>
  </r>
  <r>
    <x v="22"/>
    <x v="2"/>
    <d v="2016-04-27T11:00:00"/>
    <n v="1"/>
    <n v="3.3E-3"/>
    <x v="9"/>
  </r>
  <r>
    <x v="22"/>
    <x v="5"/>
    <d v="2016-04-27T12:00:00"/>
    <n v="22"/>
    <n v="3.5999999999999997E-2"/>
    <x v="9"/>
  </r>
  <r>
    <x v="22"/>
    <x v="4"/>
    <d v="2016-04-27T12:00:00"/>
    <n v="6"/>
    <n v="9.5999999999999992E-3"/>
    <x v="9"/>
  </r>
  <r>
    <x v="22"/>
    <x v="2"/>
    <d v="2016-04-27T12:00:00"/>
    <n v="1"/>
    <n v="3.3E-3"/>
    <x v="9"/>
  </r>
  <r>
    <x v="22"/>
    <x v="4"/>
    <d v="2016-04-27T13:00:00"/>
    <n v="5"/>
    <n v="1.17E-2"/>
    <x v="9"/>
  </r>
  <r>
    <x v="22"/>
    <x v="5"/>
    <d v="2016-04-27T13:00:00"/>
    <n v="13"/>
    <n v="1.9699999999999999E-2"/>
    <x v="9"/>
  </r>
  <r>
    <x v="22"/>
    <x v="2"/>
    <d v="2016-04-27T13:00:00"/>
    <n v="1"/>
    <n v="3.3E-3"/>
    <x v="9"/>
  </r>
  <r>
    <x v="22"/>
    <x v="6"/>
    <d v="2016-04-27T14:00:00"/>
    <n v="1"/>
    <n v="2.5999999999999999E-3"/>
    <x v="9"/>
  </r>
  <r>
    <x v="22"/>
    <x v="4"/>
    <d v="2016-04-27T14:00:00"/>
    <n v="4"/>
    <n v="1.2999999999999999E-2"/>
    <x v="9"/>
  </r>
  <r>
    <x v="22"/>
    <x v="5"/>
    <d v="2016-04-27T14:00:00"/>
    <n v="10"/>
    <n v="1.4800000000000001E-2"/>
    <x v="9"/>
  </r>
  <r>
    <x v="22"/>
    <x v="5"/>
    <d v="2016-04-27T15:00:00"/>
    <n v="20"/>
    <n v="2.3E-2"/>
    <x v="9"/>
  </r>
  <r>
    <x v="22"/>
    <x v="6"/>
    <d v="2016-04-27T15:00:00"/>
    <n v="2"/>
    <n v="9.1000000000000004E-3"/>
    <x v="9"/>
  </r>
  <r>
    <x v="22"/>
    <x v="2"/>
    <d v="2016-04-27T15:00:00"/>
    <n v="1"/>
    <n v="3.3E-3"/>
    <x v="9"/>
  </r>
  <r>
    <x v="22"/>
    <x v="4"/>
    <d v="2016-04-27T15:00:00"/>
    <n v="1"/>
    <n v="1.4E-3"/>
    <x v="9"/>
  </r>
  <r>
    <x v="22"/>
    <x v="5"/>
    <d v="2016-04-27T16:00:00"/>
    <n v="18"/>
    <n v="2.1299999999999999E-2"/>
    <x v="9"/>
  </r>
  <r>
    <x v="22"/>
    <x v="6"/>
    <d v="2016-04-27T16:00:00"/>
    <n v="6"/>
    <n v="2.1999999999999999E-2"/>
    <x v="9"/>
  </r>
  <r>
    <x v="22"/>
    <x v="2"/>
    <d v="2016-04-27T16:00:00"/>
    <n v="2"/>
    <n v="4.4999999999999997E-3"/>
    <x v="9"/>
  </r>
  <r>
    <x v="22"/>
    <x v="4"/>
    <d v="2016-04-27T16:00:00"/>
    <n v="2"/>
    <n v="5.4000000000000003E-3"/>
    <x v="9"/>
  </r>
  <r>
    <x v="22"/>
    <x v="5"/>
    <d v="2016-04-27T17:00:00"/>
    <n v="23"/>
    <n v="3.0800000000000001E-2"/>
    <x v="9"/>
  </r>
  <r>
    <x v="22"/>
    <x v="2"/>
    <d v="2016-04-27T17:00:00"/>
    <n v="2"/>
    <n v="5.0000000000000001E-3"/>
    <x v="9"/>
  </r>
  <r>
    <x v="22"/>
    <x v="6"/>
    <d v="2016-04-27T17:00:00"/>
    <n v="1"/>
    <n v="2.5999999999999999E-3"/>
    <x v="9"/>
  </r>
  <r>
    <x v="22"/>
    <x v="4"/>
    <d v="2016-04-27T17:00:00"/>
    <n v="11"/>
    <n v="2.1700000000000001E-2"/>
    <x v="9"/>
  </r>
  <r>
    <x v="22"/>
    <x v="4"/>
    <d v="2016-04-27T18:00:00"/>
    <n v="10"/>
    <n v="2.5999999999999999E-2"/>
    <x v="9"/>
  </r>
  <r>
    <x v="22"/>
    <x v="2"/>
    <d v="2016-04-27T18:00:00"/>
    <n v="1"/>
    <n v="3.3E-3"/>
    <x v="9"/>
  </r>
  <r>
    <x v="22"/>
    <x v="5"/>
    <d v="2016-04-27T18:00:00"/>
    <n v="19"/>
    <n v="2.3E-2"/>
    <x v="9"/>
  </r>
  <r>
    <x v="22"/>
    <x v="6"/>
    <d v="2016-04-27T18:00:00"/>
    <n v="2"/>
    <n v="8.0999999999999996E-3"/>
    <x v="9"/>
  </r>
  <r>
    <x v="22"/>
    <x v="6"/>
    <d v="2016-04-27T19:00:00"/>
    <n v="5"/>
    <n v="1.6899999999999998E-2"/>
    <x v="9"/>
  </r>
  <r>
    <x v="22"/>
    <x v="5"/>
    <d v="2016-04-27T19:00:00"/>
    <n v="17"/>
    <n v="2.1299999999999999E-2"/>
    <x v="9"/>
  </r>
  <r>
    <x v="22"/>
    <x v="4"/>
    <d v="2016-04-27T19:00:00"/>
    <n v="1"/>
    <n v="3.5999999999999999E-3"/>
    <x v="9"/>
  </r>
  <r>
    <x v="22"/>
    <x v="5"/>
    <d v="2016-04-27T20:00:00"/>
    <n v="15"/>
    <n v="2.1499999999999998E-2"/>
    <x v="9"/>
  </r>
  <r>
    <x v="22"/>
    <x v="6"/>
    <d v="2016-04-27T20:00:00"/>
    <n v="4"/>
    <n v="1.4800000000000001E-2"/>
    <x v="9"/>
  </r>
  <r>
    <x v="22"/>
    <x v="4"/>
    <d v="2016-04-27T20:00:00"/>
    <n v="2"/>
    <n v="7.1999999999999998E-3"/>
    <x v="9"/>
  </r>
  <r>
    <x v="22"/>
    <x v="5"/>
    <d v="2016-04-27T21:00:00"/>
    <n v="28"/>
    <n v="3.6799999999999999E-2"/>
    <x v="9"/>
  </r>
  <r>
    <x v="22"/>
    <x v="4"/>
    <d v="2016-04-27T21:00:00"/>
    <n v="12"/>
    <n v="1.8200000000000001E-2"/>
    <x v="9"/>
  </r>
  <r>
    <x v="22"/>
    <x v="6"/>
    <d v="2016-04-27T21:00:00"/>
    <n v="1"/>
    <n v="4.4000000000000003E-3"/>
    <x v="9"/>
  </r>
  <r>
    <x v="22"/>
    <x v="6"/>
    <d v="2016-04-27T22:00:00"/>
    <n v="5"/>
    <n v="1.78E-2"/>
    <x v="9"/>
  </r>
  <r>
    <x v="22"/>
    <x v="4"/>
    <d v="2016-04-27T22:00:00"/>
    <n v="15"/>
    <n v="3.4200000000000001E-2"/>
    <x v="9"/>
  </r>
  <r>
    <x v="22"/>
    <x v="5"/>
    <d v="2016-04-27T22:00:00"/>
    <n v="34"/>
    <n v="0.06"/>
    <x v="9"/>
  </r>
  <r>
    <x v="22"/>
    <x v="2"/>
    <d v="2016-04-27T22:00:00"/>
    <n v="2"/>
    <n v="6.7000000000000002E-3"/>
    <x v="9"/>
  </r>
  <r>
    <x v="22"/>
    <x v="4"/>
    <d v="2016-04-27T23:00:00"/>
    <n v="11"/>
    <n v="2.7699999999999999E-2"/>
    <x v="9"/>
  </r>
  <r>
    <x v="22"/>
    <x v="2"/>
    <d v="2016-04-27T23:00:00"/>
    <n v="2"/>
    <n v="6.8999999999999999E-3"/>
    <x v="9"/>
  </r>
  <r>
    <x v="22"/>
    <x v="5"/>
    <d v="2016-04-27T23:00:00"/>
    <n v="24"/>
    <n v="3.5999999999999997E-2"/>
    <x v="9"/>
  </r>
  <r>
    <x v="22"/>
    <x v="6"/>
    <d v="2016-04-27T23:00:00"/>
    <n v="1"/>
    <n v="1.6999999999999999E-3"/>
    <x v="9"/>
  </r>
  <r>
    <x v="22"/>
    <x v="2"/>
    <d v="2016-04-28T00:00:00"/>
    <n v="1"/>
    <n v="3.3E-3"/>
    <x v="10"/>
  </r>
  <r>
    <x v="22"/>
    <x v="4"/>
    <d v="2016-04-28T00:00:00"/>
    <n v="14"/>
    <n v="3.3500000000000002E-2"/>
    <x v="10"/>
  </r>
  <r>
    <x v="22"/>
    <x v="5"/>
    <d v="2016-04-28T00:00:00"/>
    <n v="17"/>
    <n v="2.2499999999999999E-2"/>
    <x v="10"/>
  </r>
  <r>
    <x v="22"/>
    <x v="6"/>
    <d v="2016-04-28T00:00:00"/>
    <n v="1"/>
    <n v="1.5E-3"/>
    <x v="10"/>
  </r>
  <r>
    <x v="22"/>
    <x v="2"/>
    <d v="2016-04-28T01:00:00"/>
    <n v="2"/>
    <n v="3.0999999999999999E-3"/>
    <x v="10"/>
  </r>
  <r>
    <x v="22"/>
    <x v="5"/>
    <d v="2016-04-28T01:00:00"/>
    <n v="13"/>
    <n v="1.4999999999999999E-2"/>
    <x v="10"/>
  </r>
  <r>
    <x v="22"/>
    <x v="6"/>
    <d v="2016-04-28T01:00:00"/>
    <n v="2"/>
    <n v="3.5000000000000001E-3"/>
    <x v="10"/>
  </r>
  <r>
    <x v="22"/>
    <x v="4"/>
    <d v="2016-04-28T01:00:00"/>
    <n v="12"/>
    <n v="2.5100000000000001E-2"/>
    <x v="10"/>
  </r>
  <r>
    <x v="22"/>
    <x v="5"/>
    <d v="2016-04-28T02:00:00"/>
    <n v="12"/>
    <n v="1.44E-2"/>
    <x v="10"/>
  </r>
  <r>
    <x v="22"/>
    <x v="6"/>
    <d v="2016-04-28T02:00:00"/>
    <n v="1"/>
    <n v="2.5999999999999999E-3"/>
    <x v="10"/>
  </r>
  <r>
    <x v="22"/>
    <x v="4"/>
    <d v="2016-04-28T02:00:00"/>
    <n v="13"/>
    <n v="2.1499999999999998E-2"/>
    <x v="10"/>
  </r>
  <r>
    <x v="22"/>
    <x v="5"/>
    <d v="2016-04-28T03:00:00"/>
    <n v="4"/>
    <n v="4.4999999999999997E-3"/>
    <x v="10"/>
  </r>
  <r>
    <x v="22"/>
    <x v="4"/>
    <d v="2016-04-28T03:00:00"/>
    <n v="3"/>
    <n v="3.2000000000000002E-3"/>
    <x v="10"/>
  </r>
  <r>
    <x v="22"/>
    <x v="5"/>
    <d v="2016-04-28T04:00:00"/>
    <n v="9"/>
    <n v="8.6999999999999994E-3"/>
    <x v="10"/>
  </r>
  <r>
    <x v="22"/>
    <x v="6"/>
    <d v="2016-04-28T04:00:00"/>
    <n v="2"/>
    <n v="6.8999999999999999E-3"/>
    <x v="10"/>
  </r>
  <r>
    <x v="22"/>
    <x v="4"/>
    <d v="2016-04-28T04:00:00"/>
    <n v="3"/>
    <n v="3.2000000000000002E-3"/>
    <x v="10"/>
  </r>
  <r>
    <x v="22"/>
    <x v="5"/>
    <d v="2016-04-28T05:00:00"/>
    <n v="5"/>
    <n v="5.4000000000000003E-3"/>
    <x v="10"/>
  </r>
  <r>
    <x v="22"/>
    <x v="5"/>
    <d v="2016-04-28T06:00:00"/>
    <n v="4"/>
    <n v="7.3000000000000001E-3"/>
    <x v="10"/>
  </r>
  <r>
    <x v="22"/>
    <x v="2"/>
    <d v="2016-04-28T06:00:00"/>
    <n v="2"/>
    <n v="5.4999999999999997E-3"/>
    <x v="10"/>
  </r>
  <r>
    <x v="22"/>
    <x v="6"/>
    <d v="2016-04-28T06:00:00"/>
    <n v="1"/>
    <n v="1.6000000000000001E-3"/>
    <x v="10"/>
  </r>
  <r>
    <x v="22"/>
    <x v="4"/>
    <d v="2016-04-28T06:00:00"/>
    <n v="2"/>
    <n v="1.6299999999999999E-2"/>
    <x v="10"/>
  </r>
  <r>
    <x v="22"/>
    <x v="5"/>
    <d v="2016-04-28T07:00:00"/>
    <n v="13"/>
    <n v="1.5100000000000001E-2"/>
    <x v="10"/>
  </r>
  <r>
    <x v="22"/>
    <x v="6"/>
    <d v="2016-04-28T07:00:00"/>
    <n v="2"/>
    <n v="8.3999999999999995E-3"/>
    <x v="10"/>
  </r>
  <r>
    <x v="22"/>
    <x v="4"/>
    <d v="2016-04-28T07:00:00"/>
    <n v="1"/>
    <n v="2.5999999999999999E-3"/>
    <x v="10"/>
  </r>
  <r>
    <x v="22"/>
    <x v="5"/>
    <d v="2016-04-28T08:00:00"/>
    <n v="6"/>
    <n v="5.4999999999999997E-3"/>
    <x v="10"/>
  </r>
  <r>
    <x v="22"/>
    <x v="2"/>
    <d v="2016-04-28T08:00:00"/>
    <n v="1"/>
    <n v="2.7000000000000001E-3"/>
    <x v="10"/>
  </r>
  <r>
    <x v="22"/>
    <x v="6"/>
    <d v="2016-04-28T08:00:00"/>
    <n v="1"/>
    <n v="6.8999999999999999E-3"/>
    <x v="10"/>
  </r>
  <r>
    <x v="22"/>
    <x v="5"/>
    <d v="2016-04-28T09:00:00"/>
    <n v="16"/>
    <n v="1.7500000000000002E-2"/>
    <x v="10"/>
  </r>
  <r>
    <x v="22"/>
    <x v="6"/>
    <d v="2016-04-28T09:00:00"/>
    <n v="2"/>
    <n v="6.1000000000000004E-3"/>
    <x v="10"/>
  </r>
  <r>
    <x v="22"/>
    <x v="5"/>
    <d v="2016-04-28T10:00:00"/>
    <n v="9"/>
    <n v="8.8000000000000005E-3"/>
    <x v="10"/>
  </r>
  <r>
    <x v="22"/>
    <x v="6"/>
    <d v="2016-04-28T10:00:00"/>
    <n v="4"/>
    <n v="1.1299999999999999E-2"/>
    <x v="10"/>
  </r>
  <r>
    <x v="22"/>
    <x v="2"/>
    <d v="2016-04-28T10:00:00"/>
    <n v="1"/>
    <n v="2.5999999999999999E-3"/>
    <x v="10"/>
  </r>
  <r>
    <x v="22"/>
    <x v="2"/>
    <d v="2016-04-28T11:00:00"/>
    <n v="2"/>
    <n v="3.5999999999999999E-3"/>
    <x v="10"/>
  </r>
  <r>
    <x v="22"/>
    <x v="4"/>
    <d v="2016-04-28T11:00:00"/>
    <n v="1"/>
    <n v="2.5000000000000001E-3"/>
    <x v="10"/>
  </r>
  <r>
    <x v="22"/>
    <x v="5"/>
    <d v="2016-04-28T11:00:00"/>
    <n v="17"/>
    <n v="1.6E-2"/>
    <x v="10"/>
  </r>
  <r>
    <x v="22"/>
    <x v="2"/>
    <d v="2016-04-28T12:00:00"/>
    <n v="1"/>
    <n v="3.3E-3"/>
    <x v="10"/>
  </r>
  <r>
    <x v="22"/>
    <x v="5"/>
    <d v="2016-04-28T12:00:00"/>
    <n v="15"/>
    <n v="1.7399999999999999E-2"/>
    <x v="10"/>
  </r>
  <r>
    <x v="22"/>
    <x v="6"/>
    <d v="2016-04-28T12:00:00"/>
    <n v="5"/>
    <n v="1.5100000000000001E-2"/>
    <x v="10"/>
  </r>
  <r>
    <x v="22"/>
    <x v="4"/>
    <d v="2016-04-28T12:00:00"/>
    <n v="2"/>
    <n v="1.4500000000000001E-2"/>
    <x v="10"/>
  </r>
  <r>
    <x v="22"/>
    <x v="5"/>
    <d v="2016-04-28T13:00:00"/>
    <n v="13"/>
    <n v="1.47E-2"/>
    <x v="10"/>
  </r>
  <r>
    <x v="22"/>
    <x v="6"/>
    <d v="2016-04-28T13:00:00"/>
    <n v="1"/>
    <n v="6.0000000000000001E-3"/>
    <x v="10"/>
  </r>
  <r>
    <x v="22"/>
    <x v="4"/>
    <d v="2016-04-28T13:00:00"/>
    <n v="3"/>
    <n v="8.2000000000000007E-3"/>
    <x v="10"/>
  </r>
  <r>
    <x v="22"/>
    <x v="2"/>
    <d v="2016-04-28T14:00:00"/>
    <n v="1"/>
    <n v="1.1000000000000001E-3"/>
    <x v="10"/>
  </r>
  <r>
    <x v="22"/>
    <x v="4"/>
    <d v="2016-04-28T14:00:00"/>
    <n v="2"/>
    <n v="5.1999999999999998E-3"/>
    <x v="10"/>
  </r>
  <r>
    <x v="22"/>
    <x v="5"/>
    <d v="2016-04-28T14:00:00"/>
    <n v="7"/>
    <n v="8.6999999999999994E-3"/>
    <x v="10"/>
  </r>
  <r>
    <x v="22"/>
    <x v="6"/>
    <d v="2016-04-28T14:00:00"/>
    <n v="2"/>
    <n v="7.6E-3"/>
    <x v="10"/>
  </r>
  <r>
    <x v="22"/>
    <x v="5"/>
    <d v="2016-04-28T15:00:00"/>
    <n v="19"/>
    <n v="2.76E-2"/>
    <x v="10"/>
  </r>
  <r>
    <x v="22"/>
    <x v="4"/>
    <d v="2016-04-28T15:00:00"/>
    <n v="4"/>
    <n v="1.8800000000000001E-2"/>
    <x v="10"/>
  </r>
  <r>
    <x v="22"/>
    <x v="6"/>
    <d v="2016-04-28T15:00:00"/>
    <n v="4"/>
    <n v="9.7999999999999997E-3"/>
    <x v="10"/>
  </r>
  <r>
    <x v="22"/>
    <x v="5"/>
    <d v="2016-04-28T16:00:00"/>
    <n v="19"/>
    <n v="2.7E-2"/>
    <x v="10"/>
  </r>
  <r>
    <x v="22"/>
    <x v="6"/>
    <d v="2016-04-28T16:00:00"/>
    <n v="2"/>
    <n v="4.5999999999999999E-3"/>
    <x v="10"/>
  </r>
  <r>
    <x v="22"/>
    <x v="2"/>
    <d v="2016-04-28T16:00:00"/>
    <n v="2"/>
    <n v="5.4000000000000003E-3"/>
    <x v="10"/>
  </r>
  <r>
    <x v="22"/>
    <x v="4"/>
    <d v="2016-04-28T16:00:00"/>
    <n v="2"/>
    <n v="5.8999999999999999E-3"/>
    <x v="10"/>
  </r>
  <r>
    <x v="22"/>
    <x v="6"/>
    <d v="2016-04-28T17:00:00"/>
    <n v="3"/>
    <n v="6.4999999999999997E-3"/>
    <x v="10"/>
  </r>
  <r>
    <x v="22"/>
    <x v="5"/>
    <d v="2016-04-28T17:00:00"/>
    <n v="15"/>
    <n v="2.1499999999999998E-2"/>
    <x v="10"/>
  </r>
  <r>
    <x v="22"/>
    <x v="2"/>
    <d v="2016-04-28T17:00:00"/>
    <n v="2"/>
    <n v="3.5999999999999999E-3"/>
    <x v="10"/>
  </r>
  <r>
    <x v="22"/>
    <x v="4"/>
    <d v="2016-04-28T17:00:00"/>
    <n v="3"/>
    <n v="1.04E-2"/>
    <x v="10"/>
  </r>
  <r>
    <x v="22"/>
    <x v="5"/>
    <d v="2016-04-28T18:00:00"/>
    <n v="18"/>
    <n v="2.1899999999999999E-2"/>
    <x v="10"/>
  </r>
  <r>
    <x v="22"/>
    <x v="5"/>
    <d v="2016-04-28T19:00:00"/>
    <n v="16"/>
    <n v="2.58E-2"/>
    <x v="10"/>
  </r>
  <r>
    <x v="22"/>
    <x v="6"/>
    <d v="2016-04-28T19:00:00"/>
    <n v="2"/>
    <n v="3.5999999999999999E-3"/>
    <x v="10"/>
  </r>
  <r>
    <x v="22"/>
    <x v="4"/>
    <d v="2016-04-28T19:00:00"/>
    <n v="4"/>
    <n v="1.3299999999999999E-2"/>
    <x v="10"/>
  </r>
  <r>
    <x v="22"/>
    <x v="6"/>
    <d v="2016-04-28T20:00:00"/>
    <n v="1"/>
    <n v="4.4000000000000003E-3"/>
    <x v="10"/>
  </r>
  <r>
    <x v="22"/>
    <x v="5"/>
    <d v="2016-04-28T20:00:00"/>
    <n v="14"/>
    <n v="2.4899999999999999E-2"/>
    <x v="10"/>
  </r>
  <r>
    <x v="22"/>
    <x v="4"/>
    <d v="2016-04-28T20:00:00"/>
    <n v="1"/>
    <n v="3.2000000000000002E-3"/>
    <x v="10"/>
  </r>
  <r>
    <x v="22"/>
    <x v="2"/>
    <d v="2016-04-28T21:00:00"/>
    <n v="1"/>
    <n v="1.1999999999999999E-3"/>
    <x v="10"/>
  </r>
  <r>
    <x v="22"/>
    <x v="6"/>
    <d v="2016-04-28T21:00:00"/>
    <n v="2"/>
    <n v="9.7000000000000003E-3"/>
    <x v="10"/>
  </r>
  <r>
    <x v="22"/>
    <x v="5"/>
    <d v="2016-04-28T21:00:00"/>
    <n v="11"/>
    <n v="1.1900000000000001E-2"/>
    <x v="10"/>
  </r>
  <r>
    <x v="22"/>
    <x v="4"/>
    <d v="2016-04-28T21:00:00"/>
    <n v="2"/>
    <n v="7.9000000000000008E-3"/>
    <x v="10"/>
  </r>
  <r>
    <x v="22"/>
    <x v="2"/>
    <d v="2016-04-28T22:00:00"/>
    <n v="1"/>
    <n v="3.3E-3"/>
    <x v="10"/>
  </r>
  <r>
    <x v="22"/>
    <x v="4"/>
    <d v="2016-04-28T22:00:00"/>
    <n v="5"/>
    <n v="1.7000000000000001E-2"/>
    <x v="10"/>
  </r>
  <r>
    <x v="22"/>
    <x v="5"/>
    <d v="2016-04-28T22:00:00"/>
    <n v="14"/>
    <n v="2.0299999999999999E-2"/>
    <x v="10"/>
  </r>
  <r>
    <x v="22"/>
    <x v="6"/>
    <d v="2016-04-28T22:00:00"/>
    <n v="6"/>
    <n v="1.9300000000000001E-2"/>
    <x v="10"/>
  </r>
  <r>
    <x v="22"/>
    <x v="5"/>
    <d v="2016-04-28T23:00:00"/>
    <n v="16"/>
    <n v="1.7999999999999999E-2"/>
    <x v="10"/>
  </r>
  <r>
    <x v="22"/>
    <x v="6"/>
    <d v="2016-04-28T23:00:00"/>
    <n v="1"/>
    <n v="1.6999999999999999E-3"/>
    <x v="10"/>
  </r>
  <r>
    <x v="22"/>
    <x v="4"/>
    <d v="2016-04-28T23:00:00"/>
    <n v="2"/>
    <n v="1.52E-2"/>
    <x v="10"/>
  </r>
  <r>
    <x v="22"/>
    <x v="5"/>
    <d v="2016-04-29T00:00:00"/>
    <n v="10"/>
    <n v="1.14E-2"/>
    <x v="11"/>
  </r>
  <r>
    <x v="22"/>
    <x v="6"/>
    <d v="2016-04-29T00:00:00"/>
    <n v="4"/>
    <n v="0.01"/>
    <x v="11"/>
  </r>
  <r>
    <x v="22"/>
    <x v="4"/>
    <d v="2016-04-29T00:00:00"/>
    <n v="1"/>
    <n v="1.2E-2"/>
    <x v="11"/>
  </r>
  <r>
    <x v="22"/>
    <x v="5"/>
    <d v="2016-04-29T01:00:00"/>
    <n v="6"/>
    <n v="5.7000000000000002E-3"/>
    <x v="11"/>
  </r>
  <r>
    <x v="22"/>
    <x v="6"/>
    <d v="2016-04-29T01:00:00"/>
    <n v="1"/>
    <n v="1.5E-3"/>
    <x v="11"/>
  </r>
  <r>
    <x v="22"/>
    <x v="5"/>
    <d v="2016-04-29T02:00:00"/>
    <n v="6"/>
    <n v="8.6999999999999994E-3"/>
    <x v="11"/>
  </r>
  <r>
    <x v="22"/>
    <x v="5"/>
    <d v="2016-04-29T03:00:00"/>
    <n v="2"/>
    <n v="3.0000000000000001E-3"/>
    <x v="11"/>
  </r>
  <r>
    <x v="22"/>
    <x v="5"/>
    <d v="2016-04-29T04:00:00"/>
    <n v="2"/>
    <n v="1.6000000000000001E-3"/>
    <x v="11"/>
  </r>
  <r>
    <x v="22"/>
    <x v="5"/>
    <d v="2016-04-29T05:00:00"/>
    <n v="3"/>
    <n v="8.6999999999999994E-3"/>
    <x v="11"/>
  </r>
  <r>
    <x v="22"/>
    <x v="6"/>
    <d v="2016-04-29T05:00:00"/>
    <n v="1"/>
    <n v="2E-3"/>
    <x v="11"/>
  </r>
  <r>
    <x v="22"/>
    <x v="5"/>
    <d v="2016-04-29T06:00:00"/>
    <n v="4"/>
    <n v="6.6E-3"/>
    <x v="11"/>
  </r>
  <r>
    <x v="22"/>
    <x v="6"/>
    <d v="2016-04-29T06:00:00"/>
    <n v="2"/>
    <n v="8.3999999999999995E-3"/>
    <x v="11"/>
  </r>
  <r>
    <x v="22"/>
    <x v="4"/>
    <d v="2016-04-29T06:00:00"/>
    <n v="1"/>
    <n v="4.3E-3"/>
    <x v="11"/>
  </r>
  <r>
    <x v="22"/>
    <x v="5"/>
    <d v="2016-04-29T07:00:00"/>
    <n v="6"/>
    <n v="7.6E-3"/>
    <x v="11"/>
  </r>
  <r>
    <x v="22"/>
    <x v="4"/>
    <d v="2016-04-29T07:00:00"/>
    <n v="1"/>
    <n v="8.9999999999999993E-3"/>
    <x v="11"/>
  </r>
  <r>
    <x v="22"/>
    <x v="4"/>
    <d v="2016-04-29T08:00:00"/>
    <n v="2"/>
    <n v="8.6E-3"/>
    <x v="11"/>
  </r>
  <r>
    <x v="22"/>
    <x v="5"/>
    <d v="2016-04-29T08:00:00"/>
    <n v="3"/>
    <n v="4.8999999999999998E-3"/>
    <x v="11"/>
  </r>
  <r>
    <x v="22"/>
    <x v="6"/>
    <d v="2016-04-29T08:00:00"/>
    <n v="2"/>
    <n v="7.1999999999999998E-3"/>
    <x v="11"/>
  </r>
  <r>
    <x v="22"/>
    <x v="5"/>
    <d v="2016-04-29T09:00:00"/>
    <n v="5"/>
    <n v="4.7000000000000002E-3"/>
    <x v="11"/>
  </r>
  <r>
    <x v="22"/>
    <x v="6"/>
    <d v="2016-04-29T09:00:00"/>
    <n v="1"/>
    <n v="1.8E-3"/>
    <x v="11"/>
  </r>
  <r>
    <x v="22"/>
    <x v="5"/>
    <d v="2016-04-29T10:00:00"/>
    <n v="3"/>
    <n v="2.3999999999999998E-3"/>
    <x v="11"/>
  </r>
  <r>
    <x v="22"/>
    <x v="5"/>
    <d v="2016-04-29T11:00:00"/>
    <n v="3"/>
    <n v="4.5999999999999999E-3"/>
    <x v="11"/>
  </r>
  <r>
    <x v="22"/>
    <x v="2"/>
    <d v="2016-04-29T11:00:00"/>
    <n v="1"/>
    <n v="1.2999999999999999E-3"/>
    <x v="11"/>
  </r>
  <r>
    <x v="22"/>
    <x v="6"/>
    <d v="2016-04-29T11:00:00"/>
    <n v="1"/>
    <n v="1.6999999999999999E-3"/>
    <x v="11"/>
  </r>
  <r>
    <x v="22"/>
    <x v="5"/>
    <d v="2016-04-29T12:00:00"/>
    <n v="8"/>
    <n v="9.5999999999999992E-3"/>
    <x v="11"/>
  </r>
  <r>
    <x v="22"/>
    <x v="6"/>
    <d v="2016-04-29T13:00:00"/>
    <n v="1"/>
    <n v="3.0999999999999999E-3"/>
    <x v="11"/>
  </r>
  <r>
    <x v="22"/>
    <x v="5"/>
    <d v="2016-04-29T13:00:00"/>
    <n v="6"/>
    <n v="6.6E-3"/>
    <x v="11"/>
  </r>
  <r>
    <x v="22"/>
    <x v="4"/>
    <d v="2016-04-29T13:00:00"/>
    <n v="1"/>
    <n v="5.3E-3"/>
    <x v="11"/>
  </r>
  <r>
    <x v="22"/>
    <x v="5"/>
    <d v="2016-04-29T14:00:00"/>
    <n v="10"/>
    <n v="9.5999999999999992E-3"/>
    <x v="11"/>
  </r>
  <r>
    <x v="22"/>
    <x v="2"/>
    <d v="2016-04-29T14:00:00"/>
    <n v="1"/>
    <n v="2.5999999999999999E-3"/>
    <x v="11"/>
  </r>
  <r>
    <x v="22"/>
    <x v="4"/>
    <d v="2016-04-29T14:00:00"/>
    <n v="1"/>
    <n v="3.2000000000000002E-3"/>
    <x v="11"/>
  </r>
  <r>
    <x v="22"/>
    <x v="6"/>
    <d v="2016-04-29T15:00:00"/>
    <n v="1"/>
    <n v="4.5999999999999999E-3"/>
    <x v="11"/>
  </r>
  <r>
    <x v="22"/>
    <x v="5"/>
    <d v="2016-04-29T15:00:00"/>
    <n v="12"/>
    <n v="1.14E-2"/>
    <x v="11"/>
  </r>
  <r>
    <x v="22"/>
    <x v="4"/>
    <d v="2016-04-29T15:00:00"/>
    <n v="2"/>
    <n v="5.4000000000000003E-3"/>
    <x v="11"/>
  </r>
  <r>
    <x v="22"/>
    <x v="4"/>
    <d v="2016-04-29T16:00:00"/>
    <n v="1"/>
    <n v="2.8E-3"/>
    <x v="11"/>
  </r>
  <r>
    <x v="22"/>
    <x v="6"/>
    <d v="2016-04-29T16:00:00"/>
    <n v="4"/>
    <n v="1.34E-2"/>
    <x v="11"/>
  </r>
  <r>
    <x v="22"/>
    <x v="5"/>
    <d v="2016-04-29T16:00:00"/>
    <n v="10"/>
    <n v="1.6E-2"/>
    <x v="11"/>
  </r>
  <r>
    <x v="22"/>
    <x v="5"/>
    <d v="2016-04-29T17:00:00"/>
    <n v="16"/>
    <n v="1.9400000000000001E-2"/>
    <x v="11"/>
  </r>
  <r>
    <x v="22"/>
    <x v="6"/>
    <d v="2016-04-29T17:00:00"/>
    <n v="4"/>
    <n v="1.3899999999999999E-2"/>
    <x v="11"/>
  </r>
  <r>
    <x v="22"/>
    <x v="4"/>
    <d v="2016-04-29T17:00:00"/>
    <n v="4"/>
    <n v="1.38E-2"/>
    <x v="11"/>
  </r>
  <r>
    <x v="22"/>
    <x v="2"/>
    <d v="2016-04-29T17:00:00"/>
    <n v="1"/>
    <n v="3.3E-3"/>
    <x v="11"/>
  </r>
  <r>
    <x v="22"/>
    <x v="5"/>
    <d v="2016-04-29T18:00:00"/>
    <n v="16"/>
    <n v="1.5800000000000002E-2"/>
    <x v="11"/>
  </r>
  <r>
    <x v="22"/>
    <x v="6"/>
    <d v="2016-04-29T18:00:00"/>
    <n v="4"/>
    <n v="1.3299999999999999E-2"/>
    <x v="11"/>
  </r>
  <r>
    <x v="22"/>
    <x v="2"/>
    <d v="2016-04-29T18:00:00"/>
    <n v="1"/>
    <n v="2E-3"/>
    <x v="11"/>
  </r>
  <r>
    <x v="22"/>
    <x v="4"/>
    <d v="2016-04-29T18:00:00"/>
    <n v="1"/>
    <n v="1.1000000000000001E-3"/>
    <x v="11"/>
  </r>
  <r>
    <x v="22"/>
    <x v="6"/>
    <d v="2016-04-29T19:00:00"/>
    <n v="7"/>
    <n v="2.0899999999999998E-2"/>
    <x v="11"/>
  </r>
  <r>
    <x v="22"/>
    <x v="5"/>
    <d v="2016-04-29T19:00:00"/>
    <n v="11"/>
    <n v="1.2699999999999999E-2"/>
    <x v="11"/>
  </r>
  <r>
    <x v="22"/>
    <x v="4"/>
    <d v="2016-04-29T19:00:00"/>
    <n v="6"/>
    <n v="2.75E-2"/>
    <x v="11"/>
  </r>
  <r>
    <x v="22"/>
    <x v="5"/>
    <d v="2016-04-29T20:00:00"/>
    <n v="13"/>
    <n v="1.9199999999999998E-2"/>
    <x v="11"/>
  </r>
  <r>
    <x v="22"/>
    <x v="6"/>
    <d v="2016-04-29T20:00:00"/>
    <n v="6"/>
    <n v="1.47E-2"/>
    <x v="11"/>
  </r>
  <r>
    <x v="22"/>
    <x v="2"/>
    <d v="2016-04-29T20:00:00"/>
    <n v="1"/>
    <n v="2.5999999999999999E-3"/>
    <x v="11"/>
  </r>
  <r>
    <x v="22"/>
    <x v="4"/>
    <d v="2016-04-29T20:00:00"/>
    <n v="10"/>
    <n v="6.6500000000000004E-2"/>
    <x v="11"/>
  </r>
  <r>
    <x v="22"/>
    <x v="6"/>
    <d v="2016-04-29T21:00:00"/>
    <n v="6"/>
    <n v="2.1899999999999999E-2"/>
    <x v="11"/>
  </r>
  <r>
    <x v="22"/>
    <x v="5"/>
    <d v="2016-04-29T21:00:00"/>
    <n v="16"/>
    <n v="1.7299999999999999E-2"/>
    <x v="11"/>
  </r>
  <r>
    <x v="22"/>
    <x v="4"/>
    <d v="2016-04-29T21:00:00"/>
    <n v="1"/>
    <n v="2.8E-3"/>
    <x v="11"/>
  </r>
  <r>
    <x v="22"/>
    <x v="5"/>
    <d v="2016-04-29T22:00:00"/>
    <n v="12"/>
    <n v="1.24E-2"/>
    <x v="11"/>
  </r>
  <r>
    <x v="22"/>
    <x v="2"/>
    <d v="2016-04-29T22:00:00"/>
    <n v="1"/>
    <n v="3.7000000000000002E-3"/>
    <x v="11"/>
  </r>
  <r>
    <x v="22"/>
    <x v="4"/>
    <d v="2016-04-29T22:00:00"/>
    <n v="2"/>
    <n v="8.0000000000000002E-3"/>
    <x v="11"/>
  </r>
  <r>
    <x v="22"/>
    <x v="6"/>
    <d v="2016-04-29T22:00:00"/>
    <n v="3"/>
    <n v="1.2E-2"/>
    <x v="11"/>
  </r>
  <r>
    <x v="22"/>
    <x v="5"/>
    <d v="2016-04-29T23:00:00"/>
    <n v="11"/>
    <n v="1.17E-2"/>
    <x v="11"/>
  </r>
  <r>
    <x v="22"/>
    <x v="6"/>
    <d v="2016-04-29T23:00:00"/>
    <n v="4"/>
    <n v="1.78E-2"/>
    <x v="11"/>
  </r>
  <r>
    <x v="22"/>
    <x v="4"/>
    <d v="2016-04-29T23:00:00"/>
    <n v="4"/>
    <n v="1.46E-2"/>
    <x v="11"/>
  </r>
  <r>
    <x v="22"/>
    <x v="2"/>
    <d v="2016-04-30T00:00:00"/>
    <n v="1"/>
    <n v="2.8E-3"/>
    <x v="12"/>
  </r>
  <r>
    <x v="22"/>
    <x v="6"/>
    <d v="2016-04-30T00:00:00"/>
    <n v="1"/>
    <n v="3.7000000000000002E-3"/>
    <x v="12"/>
  </r>
  <r>
    <x v="22"/>
    <x v="5"/>
    <d v="2016-04-30T00:00:00"/>
    <n v="19"/>
    <n v="2.81E-2"/>
    <x v="12"/>
  </r>
  <r>
    <x v="22"/>
    <x v="4"/>
    <d v="2016-04-30T00:00:00"/>
    <n v="3"/>
    <n v="8.0000000000000002E-3"/>
    <x v="12"/>
  </r>
  <r>
    <x v="22"/>
    <x v="5"/>
    <d v="2016-04-30T01:00:00"/>
    <n v="11"/>
    <n v="2.2200000000000001E-2"/>
    <x v="12"/>
  </r>
  <r>
    <x v="22"/>
    <x v="4"/>
    <d v="2016-04-30T01:00:00"/>
    <n v="6"/>
    <n v="5.0900000000000001E-2"/>
    <x v="12"/>
  </r>
  <r>
    <x v="22"/>
    <x v="5"/>
    <d v="2016-04-30T02:00:00"/>
    <n v="7"/>
    <n v="7.7000000000000002E-3"/>
    <x v="12"/>
  </r>
  <r>
    <x v="22"/>
    <x v="4"/>
    <d v="2016-04-30T02:00:00"/>
    <n v="6"/>
    <n v="2.2700000000000001E-2"/>
    <x v="12"/>
  </r>
  <r>
    <x v="22"/>
    <x v="5"/>
    <d v="2016-04-30T03:00:00"/>
    <n v="8"/>
    <n v="1.03E-2"/>
    <x v="12"/>
  </r>
  <r>
    <x v="22"/>
    <x v="5"/>
    <d v="2016-04-30T04:00:00"/>
    <n v="6"/>
    <n v="5.1000000000000004E-3"/>
    <x v="12"/>
  </r>
  <r>
    <x v="22"/>
    <x v="5"/>
    <d v="2016-04-30T05:00:00"/>
    <n v="6"/>
    <n v="6.1000000000000004E-3"/>
    <x v="12"/>
  </r>
  <r>
    <x v="22"/>
    <x v="4"/>
    <d v="2016-04-30T05:00:00"/>
    <n v="1"/>
    <n v="4.3E-3"/>
    <x v="12"/>
  </r>
  <r>
    <x v="22"/>
    <x v="5"/>
    <d v="2016-04-30T06:00:00"/>
    <n v="12"/>
    <n v="1.7000000000000001E-2"/>
    <x v="12"/>
  </r>
  <r>
    <x v="22"/>
    <x v="4"/>
    <d v="2016-04-30T06:00:00"/>
    <n v="1"/>
    <n v="4.3E-3"/>
    <x v="12"/>
  </r>
  <r>
    <x v="22"/>
    <x v="6"/>
    <d v="2016-04-30T07:00:00"/>
    <n v="2"/>
    <n v="7.1999999999999998E-3"/>
    <x v="12"/>
  </r>
  <r>
    <x v="22"/>
    <x v="5"/>
    <d v="2016-04-30T07:00:00"/>
    <n v="7"/>
    <n v="6.6E-3"/>
    <x v="12"/>
  </r>
  <r>
    <x v="22"/>
    <x v="4"/>
    <d v="2016-04-30T07:00:00"/>
    <n v="2"/>
    <n v="7.1999999999999998E-3"/>
    <x v="12"/>
  </r>
  <r>
    <x v="22"/>
    <x v="5"/>
    <d v="2016-04-30T08:00:00"/>
    <n v="13"/>
    <n v="1.5800000000000002E-2"/>
    <x v="12"/>
  </r>
  <r>
    <x v="22"/>
    <x v="6"/>
    <d v="2016-04-30T08:00:00"/>
    <n v="1"/>
    <n v="3.0999999999999999E-3"/>
    <x v="12"/>
  </r>
  <r>
    <x v="22"/>
    <x v="4"/>
    <d v="2016-04-30T08:00:00"/>
    <n v="2"/>
    <n v="7.4000000000000003E-3"/>
    <x v="12"/>
  </r>
  <r>
    <x v="22"/>
    <x v="5"/>
    <d v="2016-04-30T09:00:00"/>
    <n v="11"/>
    <n v="1.2200000000000001E-2"/>
    <x v="12"/>
  </r>
  <r>
    <x v="22"/>
    <x v="6"/>
    <d v="2016-04-30T09:00:00"/>
    <n v="1"/>
    <n v="1.4E-3"/>
    <x v="12"/>
  </r>
  <r>
    <x v="22"/>
    <x v="4"/>
    <d v="2016-04-30T09:00:00"/>
    <n v="2"/>
    <n v="4.1000000000000003E-3"/>
    <x v="12"/>
  </r>
  <r>
    <x v="22"/>
    <x v="5"/>
    <d v="2016-04-30T10:00:00"/>
    <n v="10"/>
    <n v="1.0999999999999999E-2"/>
    <x v="12"/>
  </r>
  <r>
    <x v="22"/>
    <x v="6"/>
    <d v="2016-04-30T10:00:00"/>
    <n v="1"/>
    <n v="2.8E-3"/>
    <x v="12"/>
  </r>
  <r>
    <x v="22"/>
    <x v="4"/>
    <d v="2016-04-30T10:00:00"/>
    <n v="7"/>
    <n v="2.06E-2"/>
    <x v="12"/>
  </r>
  <r>
    <x v="22"/>
    <x v="2"/>
    <d v="2016-04-30T11:00:00"/>
    <n v="1"/>
    <n v="3.3E-3"/>
    <x v="12"/>
  </r>
  <r>
    <x v="22"/>
    <x v="4"/>
    <d v="2016-04-30T11:00:00"/>
    <n v="1"/>
    <n v="3.3999999999999998E-3"/>
    <x v="12"/>
  </r>
  <r>
    <x v="22"/>
    <x v="6"/>
    <d v="2016-04-30T11:00:00"/>
    <n v="3"/>
    <n v="0.01"/>
    <x v="12"/>
  </r>
  <r>
    <x v="22"/>
    <x v="5"/>
    <d v="2016-04-30T11:00:00"/>
    <n v="11"/>
    <n v="9.4000000000000004E-3"/>
    <x v="12"/>
  </r>
  <r>
    <x v="22"/>
    <x v="5"/>
    <d v="2016-04-30T12:00:00"/>
    <n v="10"/>
    <n v="1.2500000000000001E-2"/>
    <x v="12"/>
  </r>
  <r>
    <x v="22"/>
    <x v="6"/>
    <d v="2016-04-30T12:00:00"/>
    <n v="3"/>
    <n v="1.03E-2"/>
    <x v="12"/>
  </r>
  <r>
    <x v="22"/>
    <x v="5"/>
    <d v="2016-04-30T13:00:00"/>
    <n v="9"/>
    <n v="9.9000000000000008E-3"/>
    <x v="12"/>
  </r>
  <r>
    <x v="22"/>
    <x v="2"/>
    <d v="2016-04-30T13:00:00"/>
    <n v="1"/>
    <n v="3.3E-3"/>
    <x v="12"/>
  </r>
  <r>
    <x v="22"/>
    <x v="4"/>
    <d v="2016-04-30T13:00:00"/>
    <n v="1"/>
    <n v="1E-3"/>
    <x v="12"/>
  </r>
  <r>
    <x v="22"/>
    <x v="4"/>
    <d v="2016-04-30T14:00:00"/>
    <n v="4"/>
    <n v="8.0999999999999996E-3"/>
    <x v="12"/>
  </r>
  <r>
    <x v="22"/>
    <x v="6"/>
    <d v="2016-04-30T14:00:00"/>
    <n v="2"/>
    <n v="4.1000000000000003E-3"/>
    <x v="12"/>
  </r>
  <r>
    <x v="22"/>
    <x v="5"/>
    <d v="2016-04-30T14:00:00"/>
    <n v="14"/>
    <n v="1.23E-2"/>
    <x v="12"/>
  </r>
  <r>
    <x v="22"/>
    <x v="2"/>
    <d v="2016-04-30T15:00:00"/>
    <n v="2"/>
    <n v="6.4999999999999997E-3"/>
    <x v="12"/>
  </r>
  <r>
    <x v="22"/>
    <x v="5"/>
    <d v="2016-04-30T15:00:00"/>
    <n v="12"/>
    <n v="1.2699999999999999E-2"/>
    <x v="12"/>
  </r>
  <r>
    <x v="22"/>
    <x v="5"/>
    <d v="2016-04-30T16:00:00"/>
    <n v="17"/>
    <n v="1.84E-2"/>
    <x v="12"/>
  </r>
  <r>
    <x v="22"/>
    <x v="6"/>
    <d v="2016-04-30T16:00:00"/>
    <n v="1"/>
    <n v="3.0000000000000001E-3"/>
    <x v="12"/>
  </r>
  <r>
    <x v="22"/>
    <x v="4"/>
    <d v="2016-04-30T16:00:00"/>
    <n v="2"/>
    <n v="5.5999999999999999E-3"/>
    <x v="12"/>
  </r>
  <r>
    <x v="22"/>
    <x v="6"/>
    <d v="2016-04-30T17:00:00"/>
    <n v="3"/>
    <n v="1.0699999999999999E-2"/>
    <x v="12"/>
  </r>
  <r>
    <x v="22"/>
    <x v="5"/>
    <d v="2016-04-30T17:00:00"/>
    <n v="15"/>
    <n v="1.43E-2"/>
    <x v="12"/>
  </r>
  <r>
    <x v="22"/>
    <x v="4"/>
    <d v="2016-04-30T17:00:00"/>
    <n v="1"/>
    <n v="2.8E-3"/>
    <x v="12"/>
  </r>
  <r>
    <x v="22"/>
    <x v="6"/>
    <d v="2016-04-30T18:00:00"/>
    <n v="2"/>
    <n v="2.3999999999999998E-3"/>
    <x v="12"/>
  </r>
  <r>
    <x v="22"/>
    <x v="5"/>
    <d v="2016-04-30T18:00:00"/>
    <n v="20"/>
    <n v="2.52E-2"/>
    <x v="12"/>
  </r>
  <r>
    <x v="22"/>
    <x v="4"/>
    <d v="2016-04-30T18:00:00"/>
    <n v="4"/>
    <n v="1.55E-2"/>
    <x v="12"/>
  </r>
  <r>
    <x v="22"/>
    <x v="6"/>
    <d v="2016-04-30T19:00:00"/>
    <n v="2"/>
    <n v="2.8E-3"/>
    <x v="12"/>
  </r>
  <r>
    <x v="22"/>
    <x v="5"/>
    <d v="2016-04-30T19:00:00"/>
    <n v="9"/>
    <n v="1.0699999999999999E-2"/>
    <x v="12"/>
  </r>
  <r>
    <x v="22"/>
    <x v="4"/>
    <d v="2016-04-30T19:00:00"/>
    <n v="5"/>
    <n v="1.11E-2"/>
    <x v="12"/>
  </r>
  <r>
    <x v="22"/>
    <x v="4"/>
    <d v="2016-04-30T20:00:00"/>
    <n v="10"/>
    <n v="1.77E-2"/>
    <x v="12"/>
  </r>
  <r>
    <x v="22"/>
    <x v="2"/>
    <d v="2016-04-30T20:00:00"/>
    <n v="1"/>
    <n v="2.5000000000000001E-3"/>
    <x v="12"/>
  </r>
  <r>
    <x v="22"/>
    <x v="5"/>
    <d v="2016-04-30T20:00:00"/>
    <n v="24"/>
    <n v="2.87E-2"/>
    <x v="12"/>
  </r>
  <r>
    <x v="22"/>
    <x v="6"/>
    <d v="2016-04-30T20:00:00"/>
    <n v="3"/>
    <n v="1.61E-2"/>
    <x v="12"/>
  </r>
  <r>
    <x v="22"/>
    <x v="4"/>
    <d v="2016-04-30T21:00:00"/>
    <n v="9"/>
    <n v="2.64E-2"/>
    <x v="12"/>
  </r>
  <r>
    <x v="22"/>
    <x v="5"/>
    <d v="2016-04-30T21:00:00"/>
    <n v="20"/>
    <n v="2.24E-2"/>
    <x v="12"/>
  </r>
  <r>
    <x v="22"/>
    <x v="2"/>
    <d v="2016-04-30T21:00:00"/>
    <n v="1"/>
    <n v="2E-3"/>
    <x v="12"/>
  </r>
  <r>
    <x v="22"/>
    <x v="2"/>
    <d v="2016-04-30T22:00:00"/>
    <n v="1"/>
    <n v="5.1999999999999998E-3"/>
    <x v="12"/>
  </r>
  <r>
    <x v="22"/>
    <x v="6"/>
    <d v="2016-04-30T22:00:00"/>
    <n v="4"/>
    <n v="9.4000000000000004E-3"/>
    <x v="12"/>
  </r>
  <r>
    <x v="22"/>
    <x v="5"/>
    <d v="2016-04-30T22:00:00"/>
    <n v="23"/>
    <n v="3.1600000000000003E-2"/>
    <x v="12"/>
  </r>
  <r>
    <x v="22"/>
    <x v="4"/>
    <d v="2016-04-30T22:00:00"/>
    <n v="13"/>
    <n v="3.1800000000000002E-2"/>
    <x v="12"/>
  </r>
  <r>
    <x v="22"/>
    <x v="4"/>
    <d v="2016-04-30T23:00:00"/>
    <n v="3"/>
    <n v="6.8999999999999999E-3"/>
    <x v="12"/>
  </r>
  <r>
    <x v="22"/>
    <x v="5"/>
    <d v="2016-04-30T23:00:00"/>
    <n v="21"/>
    <n v="2.8400000000000002E-2"/>
    <x v="12"/>
  </r>
  <r>
    <x v="22"/>
    <x v="2"/>
    <d v="2016-04-30T23:00:00"/>
    <n v="2"/>
    <n v="6.0000000000000001E-3"/>
    <x v="12"/>
  </r>
  <r>
    <x v="22"/>
    <x v="6"/>
    <d v="2016-04-30T23:00:00"/>
    <n v="4"/>
    <n v="1.0699999999999999E-2"/>
    <x v="12"/>
  </r>
  <r>
    <x v="22"/>
    <x v="5"/>
    <d v="2016-05-01T00:00:00"/>
    <n v="12"/>
    <n v="1.12E-2"/>
    <x v="13"/>
  </r>
  <r>
    <x v="22"/>
    <x v="4"/>
    <d v="2016-05-01T00:00:00"/>
    <n v="4"/>
    <n v="7.6E-3"/>
    <x v="13"/>
  </r>
  <r>
    <x v="22"/>
    <x v="5"/>
    <d v="2016-05-01T01:00:00"/>
    <n v="11"/>
    <n v="1.32E-2"/>
    <x v="13"/>
  </r>
  <r>
    <x v="22"/>
    <x v="4"/>
    <d v="2016-05-01T01:00:00"/>
    <n v="6"/>
    <n v="1.2200000000000001E-2"/>
    <x v="13"/>
  </r>
  <r>
    <x v="22"/>
    <x v="4"/>
    <d v="2016-05-01T02:00:00"/>
    <n v="1"/>
    <n v="1.26E-2"/>
    <x v="13"/>
  </r>
  <r>
    <x v="22"/>
    <x v="5"/>
    <d v="2016-05-01T02:00:00"/>
    <n v="6"/>
    <n v="7.4999999999999997E-3"/>
    <x v="13"/>
  </r>
  <r>
    <x v="22"/>
    <x v="6"/>
    <d v="2016-05-01T02:00:00"/>
    <n v="1"/>
    <n v="2.8E-3"/>
    <x v="13"/>
  </r>
  <r>
    <x v="22"/>
    <x v="5"/>
    <d v="2016-05-01T03:00:00"/>
    <n v="10"/>
    <n v="1.2500000000000001E-2"/>
    <x v="13"/>
  </r>
  <r>
    <x v="22"/>
    <x v="6"/>
    <d v="2016-05-01T03:00:00"/>
    <n v="1"/>
    <n v="2.8999999999999998E-3"/>
    <x v="13"/>
  </r>
  <r>
    <x v="22"/>
    <x v="4"/>
    <d v="2016-05-01T03:00:00"/>
    <n v="24"/>
    <n v="3.2800000000000003E-2"/>
    <x v="13"/>
  </r>
  <r>
    <x v="22"/>
    <x v="4"/>
    <d v="2016-05-01T04:00:00"/>
    <n v="35"/>
    <n v="4.3099999999999999E-2"/>
    <x v="13"/>
  </r>
  <r>
    <x v="22"/>
    <x v="5"/>
    <d v="2016-05-01T04:00:00"/>
    <n v="10"/>
    <n v="1.2999999999999999E-2"/>
    <x v="13"/>
  </r>
  <r>
    <x v="22"/>
    <x v="5"/>
    <d v="2016-05-01T05:00:00"/>
    <n v="7"/>
    <n v="1.03E-2"/>
    <x v="13"/>
  </r>
  <r>
    <x v="22"/>
    <x v="6"/>
    <d v="2016-05-01T05:00:00"/>
    <n v="2"/>
    <n v="1.0800000000000001E-2"/>
    <x v="13"/>
  </r>
  <r>
    <x v="22"/>
    <x v="4"/>
    <d v="2016-05-01T05:00:00"/>
    <n v="37"/>
    <n v="4.7500000000000001E-2"/>
    <x v="13"/>
  </r>
  <r>
    <x v="22"/>
    <x v="4"/>
    <d v="2016-05-01T06:00:00"/>
    <n v="2"/>
    <n v="9.9000000000000008E-3"/>
    <x v="13"/>
  </r>
  <r>
    <x v="22"/>
    <x v="5"/>
    <d v="2016-05-01T06:00:00"/>
    <n v="8"/>
    <n v="9.1000000000000004E-3"/>
    <x v="13"/>
  </r>
  <r>
    <x v="22"/>
    <x v="5"/>
    <d v="2016-05-01T07:00:00"/>
    <n v="16"/>
    <n v="1.9099999999999999E-2"/>
    <x v="13"/>
  </r>
  <r>
    <x v="22"/>
    <x v="2"/>
    <d v="2016-05-01T07:00:00"/>
    <n v="2"/>
    <n v="6.7000000000000002E-3"/>
    <x v="13"/>
  </r>
  <r>
    <x v="22"/>
    <x v="4"/>
    <d v="2016-05-01T07:00:00"/>
    <n v="3"/>
    <n v="1.0699999999999999E-2"/>
    <x v="13"/>
  </r>
  <r>
    <x v="22"/>
    <x v="5"/>
    <d v="2016-05-01T08:00:00"/>
    <n v="9"/>
    <n v="8.3999999999999995E-3"/>
    <x v="13"/>
  </r>
  <r>
    <x v="22"/>
    <x v="6"/>
    <d v="2016-05-01T08:00:00"/>
    <n v="3"/>
    <n v="8.3000000000000001E-3"/>
    <x v="13"/>
  </r>
  <r>
    <x v="22"/>
    <x v="4"/>
    <d v="2016-05-01T08:00:00"/>
    <n v="5"/>
    <n v="1.0500000000000001E-2"/>
    <x v="13"/>
  </r>
  <r>
    <x v="22"/>
    <x v="5"/>
    <d v="2016-05-01T09:00:00"/>
    <n v="11"/>
    <n v="1.35E-2"/>
    <x v="13"/>
  </r>
  <r>
    <x v="22"/>
    <x v="6"/>
    <d v="2016-05-01T09:00:00"/>
    <n v="2"/>
    <n v="2.3E-3"/>
    <x v="13"/>
  </r>
  <r>
    <x v="22"/>
    <x v="4"/>
    <d v="2016-05-01T09:00:00"/>
    <n v="1"/>
    <n v="2.8E-3"/>
    <x v="13"/>
  </r>
  <r>
    <x v="22"/>
    <x v="6"/>
    <d v="2016-05-01T10:00:00"/>
    <n v="3"/>
    <n v="9.4999999999999998E-3"/>
    <x v="13"/>
  </r>
  <r>
    <x v="22"/>
    <x v="5"/>
    <d v="2016-05-01T10:00:00"/>
    <n v="11"/>
    <n v="1.1299999999999999E-2"/>
    <x v="13"/>
  </r>
  <r>
    <x v="22"/>
    <x v="4"/>
    <d v="2016-05-01T10:00:00"/>
    <n v="1"/>
    <n v="5.4000000000000003E-3"/>
    <x v="13"/>
  </r>
  <r>
    <x v="22"/>
    <x v="6"/>
    <d v="2016-05-01T11:00:00"/>
    <n v="1"/>
    <n v="3.3999999999999998E-3"/>
    <x v="13"/>
  </r>
  <r>
    <x v="22"/>
    <x v="5"/>
    <d v="2016-05-01T11:00:00"/>
    <n v="14"/>
    <n v="1.67E-2"/>
    <x v="13"/>
  </r>
  <r>
    <x v="22"/>
    <x v="4"/>
    <d v="2016-05-01T11:00:00"/>
    <n v="1"/>
    <n v="1E-3"/>
    <x v="13"/>
  </r>
  <r>
    <x v="22"/>
    <x v="6"/>
    <d v="2016-05-01T12:00:00"/>
    <n v="1"/>
    <n v="1.8E-3"/>
    <x v="13"/>
  </r>
  <r>
    <x v="22"/>
    <x v="2"/>
    <d v="2016-05-01T12:00:00"/>
    <n v="2"/>
    <n v="6.7000000000000002E-3"/>
    <x v="13"/>
  </r>
  <r>
    <x v="22"/>
    <x v="5"/>
    <d v="2016-05-01T12:00:00"/>
    <n v="9"/>
    <n v="1.2200000000000001E-2"/>
    <x v="13"/>
  </r>
  <r>
    <x v="22"/>
    <x v="4"/>
    <d v="2016-05-01T12:00:00"/>
    <n v="1"/>
    <n v="4.1999999999999997E-3"/>
    <x v="13"/>
  </r>
  <r>
    <x v="22"/>
    <x v="5"/>
    <d v="2016-05-01T13:00:00"/>
    <n v="8"/>
    <n v="8.6999999999999994E-3"/>
    <x v="13"/>
  </r>
  <r>
    <x v="22"/>
    <x v="2"/>
    <d v="2016-05-01T13:00:00"/>
    <n v="1"/>
    <n v="2.5999999999999999E-3"/>
    <x v="13"/>
  </r>
  <r>
    <x v="22"/>
    <x v="4"/>
    <d v="2016-05-01T13:00:00"/>
    <n v="4"/>
    <n v="9.1999999999999998E-3"/>
    <x v="13"/>
  </r>
  <r>
    <x v="22"/>
    <x v="6"/>
    <d v="2016-05-01T13:00:00"/>
    <n v="4"/>
    <n v="1.5100000000000001E-2"/>
    <x v="13"/>
  </r>
  <r>
    <x v="22"/>
    <x v="4"/>
    <d v="2016-05-01T14:00:00"/>
    <n v="7"/>
    <n v="2.5499999999999998E-2"/>
    <x v="13"/>
  </r>
  <r>
    <x v="22"/>
    <x v="6"/>
    <d v="2016-05-01T14:00:00"/>
    <n v="1"/>
    <n v="2.2000000000000001E-3"/>
    <x v="13"/>
  </r>
  <r>
    <x v="22"/>
    <x v="5"/>
    <d v="2016-05-01T14:00:00"/>
    <n v="13"/>
    <n v="1.9300000000000001E-2"/>
    <x v="13"/>
  </r>
  <r>
    <x v="22"/>
    <x v="2"/>
    <d v="2016-05-01T15:00:00"/>
    <n v="2"/>
    <n v="4.4999999999999997E-3"/>
    <x v="13"/>
  </r>
  <r>
    <x v="22"/>
    <x v="4"/>
    <d v="2016-05-01T15:00:00"/>
    <n v="4"/>
    <n v="3.49E-2"/>
    <x v="13"/>
  </r>
  <r>
    <x v="22"/>
    <x v="5"/>
    <d v="2016-05-01T15:00:00"/>
    <n v="23"/>
    <n v="2.5000000000000001E-2"/>
    <x v="13"/>
  </r>
  <r>
    <x v="22"/>
    <x v="6"/>
    <d v="2016-05-01T15:00:00"/>
    <n v="5"/>
    <n v="1.2500000000000001E-2"/>
    <x v="13"/>
  </r>
  <r>
    <x v="22"/>
    <x v="5"/>
    <d v="2016-05-01T16:00:00"/>
    <n v="6"/>
    <n v="4.8999999999999998E-3"/>
    <x v="13"/>
  </r>
  <r>
    <x v="22"/>
    <x v="4"/>
    <d v="2016-05-01T16:00:00"/>
    <n v="2"/>
    <n v="2.8E-3"/>
    <x v="13"/>
  </r>
  <r>
    <x v="22"/>
    <x v="2"/>
    <d v="2016-05-01T17:00:00"/>
    <n v="2"/>
    <n v="5.4000000000000003E-3"/>
    <x v="13"/>
  </r>
  <r>
    <x v="22"/>
    <x v="5"/>
    <d v="2016-05-01T17:00:00"/>
    <n v="20"/>
    <n v="2.4E-2"/>
    <x v="13"/>
  </r>
  <r>
    <x v="22"/>
    <x v="6"/>
    <d v="2016-05-01T17:00:00"/>
    <n v="4"/>
    <n v="6.3E-3"/>
    <x v="13"/>
  </r>
  <r>
    <x v="22"/>
    <x v="4"/>
    <d v="2016-05-01T17:00:00"/>
    <n v="2"/>
    <n v="4.7000000000000002E-3"/>
    <x v="13"/>
  </r>
  <r>
    <x v="22"/>
    <x v="5"/>
    <d v="2016-05-01T18:00:00"/>
    <n v="22"/>
    <n v="2.8000000000000001E-2"/>
    <x v="13"/>
  </r>
  <r>
    <x v="22"/>
    <x v="6"/>
    <d v="2016-05-01T18:00:00"/>
    <n v="2"/>
    <n v="4.1999999999999997E-3"/>
    <x v="13"/>
  </r>
  <r>
    <x v="22"/>
    <x v="2"/>
    <d v="2016-05-01T18:00:00"/>
    <n v="1"/>
    <n v="2.7000000000000001E-3"/>
    <x v="13"/>
  </r>
  <r>
    <x v="22"/>
    <x v="4"/>
    <d v="2016-05-01T18:00:00"/>
    <n v="2"/>
    <n v="7.1999999999999998E-3"/>
    <x v="13"/>
  </r>
  <r>
    <x v="22"/>
    <x v="2"/>
    <d v="2016-05-01T19:00:00"/>
    <n v="1"/>
    <n v="3.7000000000000002E-3"/>
    <x v="13"/>
  </r>
  <r>
    <x v="22"/>
    <x v="5"/>
    <d v="2016-05-01T19:00:00"/>
    <n v="23"/>
    <n v="2.4799999999999999E-2"/>
    <x v="13"/>
  </r>
  <r>
    <x v="22"/>
    <x v="6"/>
    <d v="2016-05-01T19:00:00"/>
    <n v="5"/>
    <n v="1.18E-2"/>
    <x v="13"/>
  </r>
  <r>
    <x v="22"/>
    <x v="4"/>
    <d v="2016-05-01T19:00:00"/>
    <n v="2"/>
    <n v="6.1999999999999998E-3"/>
    <x v="13"/>
  </r>
  <r>
    <x v="22"/>
    <x v="5"/>
    <d v="2016-05-01T20:00:00"/>
    <n v="28"/>
    <n v="3.1E-2"/>
    <x v="13"/>
  </r>
  <r>
    <x v="22"/>
    <x v="4"/>
    <d v="2016-05-01T20:00:00"/>
    <n v="9"/>
    <n v="2.6100000000000002E-2"/>
    <x v="13"/>
  </r>
  <r>
    <x v="22"/>
    <x v="2"/>
    <d v="2016-05-01T20:00:00"/>
    <n v="6"/>
    <n v="1.35E-2"/>
    <x v="13"/>
  </r>
  <r>
    <x v="22"/>
    <x v="6"/>
    <d v="2016-05-01T20:00:00"/>
    <n v="4"/>
    <n v="9.5999999999999992E-3"/>
    <x v="13"/>
  </r>
  <r>
    <x v="22"/>
    <x v="5"/>
    <d v="2016-05-01T21:00:00"/>
    <n v="28"/>
    <n v="4.3799999999999999E-2"/>
    <x v="13"/>
  </r>
  <r>
    <x v="22"/>
    <x v="2"/>
    <d v="2016-05-01T21:00:00"/>
    <n v="1"/>
    <n v="3.3E-3"/>
    <x v="13"/>
  </r>
  <r>
    <x v="22"/>
    <x v="4"/>
    <d v="2016-05-01T21:00:00"/>
    <n v="16"/>
    <n v="4.1500000000000002E-2"/>
    <x v="13"/>
  </r>
  <r>
    <x v="22"/>
    <x v="6"/>
    <d v="2016-05-01T21:00:00"/>
    <n v="7"/>
    <n v="1.7000000000000001E-2"/>
    <x v="13"/>
  </r>
  <r>
    <x v="22"/>
    <x v="6"/>
    <d v="2016-05-01T22:00:00"/>
    <n v="6"/>
    <n v="1.7999999999999999E-2"/>
    <x v="13"/>
  </r>
  <r>
    <x v="22"/>
    <x v="2"/>
    <d v="2016-05-01T22:00:00"/>
    <n v="2"/>
    <n v="5.4000000000000003E-3"/>
    <x v="13"/>
  </r>
  <r>
    <x v="22"/>
    <x v="5"/>
    <d v="2016-05-01T22:00:00"/>
    <n v="41"/>
    <n v="4.8599999999999997E-2"/>
    <x v="13"/>
  </r>
  <r>
    <x v="22"/>
    <x v="4"/>
    <d v="2016-05-01T22:00:00"/>
    <n v="13"/>
    <n v="2.8799999999999999E-2"/>
    <x v="13"/>
  </r>
  <r>
    <x v="22"/>
    <x v="5"/>
    <d v="2016-05-01T23:00:00"/>
    <n v="21"/>
    <n v="2.6800000000000001E-2"/>
    <x v="13"/>
  </r>
  <r>
    <x v="22"/>
    <x v="2"/>
    <d v="2016-05-01T23:00:00"/>
    <n v="1"/>
    <n v="2.8999999999999998E-3"/>
    <x v="13"/>
  </r>
  <r>
    <x v="22"/>
    <x v="4"/>
    <d v="2016-05-01T23:00:00"/>
    <n v="18"/>
    <n v="0.1024"/>
    <x v="13"/>
  </r>
  <r>
    <x v="22"/>
    <x v="6"/>
    <d v="2016-05-01T23:00:00"/>
    <n v="1"/>
    <n v="4.4999999999999997E-3"/>
    <x v="13"/>
  </r>
  <r>
    <x v="22"/>
    <x v="5"/>
    <d v="2016-05-02T00:00:00"/>
    <n v="10"/>
    <n v="8.8000000000000005E-3"/>
    <x v="14"/>
  </r>
  <r>
    <x v="22"/>
    <x v="4"/>
    <d v="2016-05-02T00:00:00"/>
    <n v="2"/>
    <n v="3.0000000000000001E-3"/>
    <x v="14"/>
  </r>
  <r>
    <x v="22"/>
    <x v="2"/>
    <d v="2016-05-02T00:00:00"/>
    <n v="1"/>
    <n v="1.4E-3"/>
    <x v="14"/>
  </r>
  <r>
    <x v="22"/>
    <x v="5"/>
    <d v="2016-05-02T01:00:00"/>
    <n v="13"/>
    <n v="1.4999999999999999E-2"/>
    <x v="14"/>
  </r>
  <r>
    <x v="22"/>
    <x v="6"/>
    <d v="2016-05-02T01:00:00"/>
    <n v="5"/>
    <n v="1.5100000000000001E-2"/>
    <x v="14"/>
  </r>
  <r>
    <x v="22"/>
    <x v="4"/>
    <d v="2016-05-02T01:00:00"/>
    <n v="11"/>
    <n v="1.83E-2"/>
    <x v="14"/>
  </r>
  <r>
    <x v="22"/>
    <x v="5"/>
    <d v="2016-05-02T02:00:00"/>
    <n v="13"/>
    <n v="1.4999999999999999E-2"/>
    <x v="14"/>
  </r>
  <r>
    <x v="22"/>
    <x v="4"/>
    <d v="2016-05-02T02:00:00"/>
    <n v="30"/>
    <n v="4.2200000000000001E-2"/>
    <x v="14"/>
  </r>
  <r>
    <x v="22"/>
    <x v="6"/>
    <d v="2016-05-02T02:00:00"/>
    <n v="1"/>
    <n v="6.8999999999999999E-3"/>
    <x v="14"/>
  </r>
  <r>
    <x v="22"/>
    <x v="2"/>
    <d v="2016-05-02T03:00:00"/>
    <n v="1"/>
    <n v="2.7000000000000001E-3"/>
    <x v="14"/>
  </r>
  <r>
    <x v="22"/>
    <x v="5"/>
    <d v="2016-05-02T03:00:00"/>
    <n v="4"/>
    <n v="3.3999999999999998E-3"/>
    <x v="14"/>
  </r>
  <r>
    <x v="22"/>
    <x v="4"/>
    <d v="2016-05-02T03:00:00"/>
    <n v="28"/>
    <n v="3.6499999999999998E-2"/>
    <x v="14"/>
  </r>
  <r>
    <x v="22"/>
    <x v="6"/>
    <d v="2016-05-02T03:00:00"/>
    <n v="1"/>
    <n v="3.0000000000000001E-3"/>
    <x v="14"/>
  </r>
  <r>
    <x v="22"/>
    <x v="2"/>
    <d v="2016-05-02T04:00:00"/>
    <n v="1"/>
    <n v="2.7000000000000001E-3"/>
    <x v="14"/>
  </r>
  <r>
    <x v="22"/>
    <x v="5"/>
    <d v="2016-05-02T04:00:00"/>
    <n v="12"/>
    <n v="1.01E-2"/>
    <x v="14"/>
  </r>
  <r>
    <x v="22"/>
    <x v="4"/>
    <d v="2016-05-02T04:00:00"/>
    <n v="31"/>
    <n v="4.1599999999999998E-2"/>
    <x v="14"/>
  </r>
  <r>
    <x v="22"/>
    <x v="6"/>
    <d v="2016-05-02T04:00:00"/>
    <n v="1"/>
    <n v="2.7000000000000001E-3"/>
    <x v="14"/>
  </r>
  <r>
    <x v="22"/>
    <x v="5"/>
    <d v="2016-05-02T05:00:00"/>
    <n v="8"/>
    <n v="9.5999999999999992E-3"/>
    <x v="14"/>
  </r>
  <r>
    <x v="22"/>
    <x v="2"/>
    <d v="2016-05-02T05:00:00"/>
    <n v="1"/>
    <n v="1.1000000000000001E-3"/>
    <x v="14"/>
  </r>
  <r>
    <x v="22"/>
    <x v="4"/>
    <d v="2016-05-02T05:00:00"/>
    <n v="12"/>
    <n v="1.32E-2"/>
    <x v="14"/>
  </r>
  <r>
    <x v="22"/>
    <x v="6"/>
    <d v="2016-05-02T05:00:00"/>
    <n v="1"/>
    <n v="2.2000000000000001E-3"/>
    <x v="14"/>
  </r>
  <r>
    <x v="22"/>
    <x v="4"/>
    <d v="2016-05-02T06:00:00"/>
    <n v="2"/>
    <n v="7.9000000000000008E-3"/>
    <x v="14"/>
  </r>
  <r>
    <x v="22"/>
    <x v="5"/>
    <d v="2016-05-02T06:00:00"/>
    <n v="10"/>
    <n v="1.14E-2"/>
    <x v="14"/>
  </r>
  <r>
    <x v="22"/>
    <x v="6"/>
    <d v="2016-05-02T07:00:00"/>
    <n v="3"/>
    <n v="3.8E-3"/>
    <x v="14"/>
  </r>
  <r>
    <x v="22"/>
    <x v="5"/>
    <d v="2016-05-02T07:00:00"/>
    <n v="22"/>
    <n v="2.87E-2"/>
    <x v="14"/>
  </r>
  <r>
    <x v="22"/>
    <x v="4"/>
    <d v="2016-05-02T07:00:00"/>
    <n v="6"/>
    <n v="2.8899999999999999E-2"/>
    <x v="14"/>
  </r>
  <r>
    <x v="22"/>
    <x v="5"/>
    <d v="2016-05-02T08:00:00"/>
    <n v="70"/>
    <n v="8.0799999999999997E-2"/>
    <x v="14"/>
  </r>
  <r>
    <x v="22"/>
    <x v="2"/>
    <d v="2016-05-02T08:00:00"/>
    <n v="2"/>
    <n v="6.4999999999999997E-3"/>
    <x v="14"/>
  </r>
  <r>
    <x v="22"/>
    <x v="6"/>
    <d v="2016-05-02T08:00:00"/>
    <n v="3"/>
    <n v="5.7999999999999996E-3"/>
    <x v="14"/>
  </r>
  <r>
    <x v="22"/>
    <x v="4"/>
    <d v="2016-05-02T08:00:00"/>
    <n v="10"/>
    <n v="3.4299999999999997E-2"/>
    <x v="14"/>
  </r>
  <r>
    <x v="22"/>
    <x v="4"/>
    <d v="2016-05-02T09:00:00"/>
    <n v="14"/>
    <n v="2.8799999999999999E-2"/>
    <x v="14"/>
  </r>
  <r>
    <x v="22"/>
    <x v="5"/>
    <d v="2016-05-02T09:00:00"/>
    <n v="74"/>
    <n v="7.4899999999999994E-2"/>
    <x v="14"/>
  </r>
  <r>
    <x v="22"/>
    <x v="2"/>
    <d v="2016-05-02T09:00:00"/>
    <n v="3"/>
    <n v="8.6999999999999994E-3"/>
    <x v="14"/>
  </r>
  <r>
    <x v="22"/>
    <x v="6"/>
    <d v="2016-05-02T09:00:00"/>
    <n v="14"/>
    <n v="4.48E-2"/>
    <x v="14"/>
  </r>
  <r>
    <x v="22"/>
    <x v="5"/>
    <d v="2016-05-02T10:00:00"/>
    <n v="101"/>
    <n v="9.6100000000000005E-2"/>
    <x v="14"/>
  </r>
  <r>
    <x v="22"/>
    <x v="2"/>
    <d v="2016-05-02T10:00:00"/>
    <n v="6"/>
    <n v="2.2800000000000001E-2"/>
    <x v="14"/>
  </r>
  <r>
    <x v="22"/>
    <x v="6"/>
    <d v="2016-05-02T10:00:00"/>
    <n v="13"/>
    <n v="5.2200000000000003E-2"/>
    <x v="14"/>
  </r>
  <r>
    <x v="22"/>
    <x v="4"/>
    <d v="2016-05-02T10:00:00"/>
    <n v="10"/>
    <n v="1.54E-2"/>
    <x v="14"/>
  </r>
  <r>
    <x v="22"/>
    <x v="2"/>
    <d v="2016-05-02T11:00:00"/>
    <n v="8"/>
    <n v="1.8800000000000001E-2"/>
    <x v="14"/>
  </r>
  <r>
    <x v="22"/>
    <x v="4"/>
    <d v="2016-05-02T11:00:00"/>
    <n v="11"/>
    <n v="3.5200000000000002E-2"/>
    <x v="14"/>
  </r>
  <r>
    <x v="22"/>
    <x v="5"/>
    <d v="2016-05-02T11:00:00"/>
    <n v="110"/>
    <n v="0.1265"/>
    <x v="14"/>
  </r>
  <r>
    <x v="22"/>
    <x v="6"/>
    <d v="2016-05-02T11:00:00"/>
    <n v="9"/>
    <n v="2.81E-2"/>
    <x v="14"/>
  </r>
  <r>
    <x v="22"/>
    <x v="6"/>
    <d v="2016-05-02T12:00:00"/>
    <n v="14"/>
    <n v="4.7600000000000003E-2"/>
    <x v="14"/>
  </r>
  <r>
    <x v="22"/>
    <x v="5"/>
    <d v="2016-05-02T12:00:00"/>
    <n v="125"/>
    <n v="0.14199999999999999"/>
    <x v="14"/>
  </r>
  <r>
    <x v="22"/>
    <x v="2"/>
    <d v="2016-05-02T12:00:00"/>
    <n v="4"/>
    <n v="9.2999999999999992E-3"/>
    <x v="14"/>
  </r>
  <r>
    <x v="22"/>
    <x v="4"/>
    <d v="2016-05-02T12:00:00"/>
    <n v="18"/>
    <n v="5.7000000000000002E-2"/>
    <x v="14"/>
  </r>
  <r>
    <x v="22"/>
    <x v="2"/>
    <d v="2016-05-02T13:00:00"/>
    <n v="10"/>
    <n v="2.0899999999999998E-2"/>
    <x v="14"/>
  </r>
  <r>
    <x v="22"/>
    <x v="4"/>
    <d v="2016-05-02T13:00:00"/>
    <n v="24"/>
    <n v="4.3900000000000002E-2"/>
    <x v="14"/>
  </r>
  <r>
    <x v="22"/>
    <x v="6"/>
    <d v="2016-05-02T13:00:00"/>
    <n v="12"/>
    <n v="3.2800000000000003E-2"/>
    <x v="14"/>
  </r>
  <r>
    <x v="22"/>
    <x v="5"/>
    <d v="2016-05-02T13:00:00"/>
    <n v="116"/>
    <n v="0.13289999999999999"/>
    <x v="14"/>
  </r>
  <r>
    <x v="22"/>
    <x v="2"/>
    <d v="2016-05-02T14:00:00"/>
    <n v="3"/>
    <n v="9.5999999999999992E-3"/>
    <x v="14"/>
  </r>
  <r>
    <x v="22"/>
    <x v="4"/>
    <d v="2016-05-02T14:00:00"/>
    <n v="26"/>
    <n v="5.5E-2"/>
    <x v="14"/>
  </r>
  <r>
    <x v="22"/>
    <x v="5"/>
    <d v="2016-05-02T14:00:00"/>
    <n v="92"/>
    <n v="0.1139"/>
    <x v="14"/>
  </r>
  <r>
    <x v="22"/>
    <x v="6"/>
    <d v="2016-05-02T14:00:00"/>
    <n v="9"/>
    <n v="3.0200000000000001E-2"/>
    <x v="14"/>
  </r>
  <r>
    <x v="22"/>
    <x v="4"/>
    <d v="2016-05-02T15:00:00"/>
    <n v="44"/>
    <n v="9.4E-2"/>
    <x v="14"/>
  </r>
  <r>
    <x v="22"/>
    <x v="2"/>
    <d v="2016-05-02T15:00:00"/>
    <n v="3"/>
    <n v="7.1000000000000004E-3"/>
    <x v="14"/>
  </r>
  <r>
    <x v="22"/>
    <x v="6"/>
    <d v="2016-05-02T15:00:00"/>
    <n v="14"/>
    <n v="3.6499999999999998E-2"/>
    <x v="14"/>
  </r>
  <r>
    <x v="22"/>
    <x v="5"/>
    <d v="2016-05-02T15:00:00"/>
    <n v="120"/>
    <n v="0.13469999999999999"/>
    <x v="14"/>
  </r>
  <r>
    <x v="22"/>
    <x v="6"/>
    <d v="2016-05-02T16:00:00"/>
    <n v="8"/>
    <n v="1.8599999999999998E-2"/>
    <x v="14"/>
  </r>
  <r>
    <x v="22"/>
    <x v="2"/>
    <d v="2016-05-02T16:00:00"/>
    <n v="8"/>
    <n v="2.3400000000000001E-2"/>
    <x v="14"/>
  </r>
  <r>
    <x v="22"/>
    <x v="4"/>
    <d v="2016-05-02T16:00:00"/>
    <n v="33"/>
    <n v="6.3700000000000007E-2"/>
    <x v="14"/>
  </r>
  <r>
    <x v="22"/>
    <x v="5"/>
    <d v="2016-05-02T16:00:00"/>
    <n v="116"/>
    <n v="0.1467"/>
    <x v="14"/>
  </r>
  <r>
    <x v="22"/>
    <x v="2"/>
    <d v="2016-05-02T17:00:00"/>
    <n v="3"/>
    <n v="8.8999999999999999E-3"/>
    <x v="14"/>
  </r>
  <r>
    <x v="22"/>
    <x v="4"/>
    <d v="2016-05-02T17:00:00"/>
    <n v="27"/>
    <n v="5.0099999999999999E-2"/>
    <x v="14"/>
  </r>
  <r>
    <x v="22"/>
    <x v="6"/>
    <d v="2016-05-02T17:00:00"/>
    <n v="14"/>
    <n v="3.6299999999999999E-2"/>
    <x v="14"/>
  </r>
  <r>
    <x v="22"/>
    <x v="5"/>
    <d v="2016-05-02T17:00:00"/>
    <n v="97"/>
    <n v="0.114"/>
    <x v="14"/>
  </r>
  <r>
    <x v="22"/>
    <x v="2"/>
    <d v="2016-05-02T18:00:00"/>
    <n v="1"/>
    <n v="2.7000000000000001E-3"/>
    <x v="14"/>
  </r>
  <r>
    <x v="22"/>
    <x v="4"/>
    <d v="2016-05-02T18:00:00"/>
    <n v="26"/>
    <n v="6.2600000000000003E-2"/>
    <x v="14"/>
  </r>
  <r>
    <x v="22"/>
    <x v="5"/>
    <d v="2016-05-02T18:00:00"/>
    <n v="93"/>
    <n v="0.1053"/>
    <x v="14"/>
  </r>
  <r>
    <x v="22"/>
    <x v="6"/>
    <d v="2016-05-02T18:00:00"/>
    <n v="10"/>
    <n v="2.76E-2"/>
    <x v="14"/>
  </r>
  <r>
    <x v="22"/>
    <x v="6"/>
    <d v="2016-05-02T19:00:00"/>
    <n v="13"/>
    <n v="3.2300000000000002E-2"/>
    <x v="14"/>
  </r>
  <r>
    <x v="22"/>
    <x v="4"/>
    <d v="2016-05-02T19:00:00"/>
    <n v="18"/>
    <n v="3.1E-2"/>
    <x v="14"/>
  </r>
  <r>
    <x v="22"/>
    <x v="5"/>
    <d v="2016-05-02T19:00:00"/>
    <n v="98"/>
    <n v="0.1179"/>
    <x v="14"/>
  </r>
  <r>
    <x v="22"/>
    <x v="2"/>
    <d v="2016-05-02T19:00:00"/>
    <n v="2"/>
    <n v="4.4000000000000003E-3"/>
    <x v="14"/>
  </r>
  <r>
    <x v="22"/>
    <x v="5"/>
    <d v="2016-05-02T20:00:00"/>
    <n v="122"/>
    <n v="0.17130000000000001"/>
    <x v="14"/>
  </r>
  <r>
    <x v="22"/>
    <x v="6"/>
    <d v="2016-05-02T20:00:00"/>
    <n v="9"/>
    <n v="3.5200000000000002E-2"/>
    <x v="14"/>
  </r>
  <r>
    <x v="22"/>
    <x v="2"/>
    <d v="2016-05-02T20:00:00"/>
    <n v="2"/>
    <n v="5.1000000000000004E-3"/>
    <x v="14"/>
  </r>
  <r>
    <x v="22"/>
    <x v="4"/>
    <d v="2016-05-02T20:00:00"/>
    <n v="24"/>
    <n v="6.83E-2"/>
    <x v="14"/>
  </r>
  <r>
    <x v="22"/>
    <x v="2"/>
    <d v="2016-05-02T21:00:00"/>
    <n v="10"/>
    <n v="2.3800000000000002E-2"/>
    <x v="14"/>
  </r>
  <r>
    <x v="22"/>
    <x v="4"/>
    <d v="2016-05-02T21:00:00"/>
    <n v="52"/>
    <n v="0.1197"/>
    <x v="14"/>
  </r>
  <r>
    <x v="22"/>
    <x v="6"/>
    <d v="2016-05-02T21:00:00"/>
    <n v="16"/>
    <n v="5.0299999999999997E-2"/>
    <x v="14"/>
  </r>
  <r>
    <x v="22"/>
    <x v="5"/>
    <d v="2016-05-02T21:00:00"/>
    <n v="175"/>
    <n v="0.23630000000000001"/>
    <x v="14"/>
  </r>
  <r>
    <x v="22"/>
    <x v="5"/>
    <d v="2016-05-02T22:00:00"/>
    <n v="157"/>
    <n v="0.19320000000000001"/>
    <x v="14"/>
  </r>
  <r>
    <x v="22"/>
    <x v="2"/>
    <d v="2016-05-02T22:00:00"/>
    <n v="8"/>
    <n v="2.3800000000000002E-2"/>
    <x v="14"/>
  </r>
  <r>
    <x v="22"/>
    <x v="4"/>
    <d v="2016-05-02T22:00:00"/>
    <n v="51"/>
    <n v="0.14030000000000001"/>
    <x v="14"/>
  </r>
  <r>
    <x v="22"/>
    <x v="6"/>
    <d v="2016-05-02T22:00:00"/>
    <n v="10"/>
    <n v="2.0799999999999999E-2"/>
    <x v="14"/>
  </r>
  <r>
    <x v="22"/>
    <x v="5"/>
    <d v="2016-05-02T23:00:00"/>
    <n v="128"/>
    <n v="0.16"/>
    <x v="14"/>
  </r>
  <r>
    <x v="22"/>
    <x v="6"/>
    <d v="2016-05-02T23:00:00"/>
    <n v="7"/>
    <n v="1.14E-2"/>
    <x v="14"/>
  </r>
  <r>
    <x v="22"/>
    <x v="4"/>
    <d v="2016-05-02T23:00:00"/>
    <n v="42"/>
    <n v="9.1800000000000007E-2"/>
    <x v="14"/>
  </r>
  <r>
    <x v="22"/>
    <x v="2"/>
    <d v="2016-05-02T23:00:00"/>
    <n v="4"/>
    <n v="1.0200000000000001E-2"/>
    <x v="14"/>
  </r>
  <r>
    <x v="22"/>
    <x v="4"/>
    <d v="2016-05-03T00:00:00"/>
    <n v="9"/>
    <n v="3.73E-2"/>
    <x v="15"/>
  </r>
  <r>
    <x v="22"/>
    <x v="6"/>
    <d v="2016-05-03T00:00:00"/>
    <n v="2"/>
    <n v="4.0000000000000001E-3"/>
    <x v="15"/>
  </r>
  <r>
    <x v="22"/>
    <x v="5"/>
    <d v="2016-05-03T00:00:00"/>
    <n v="49"/>
    <n v="5.6500000000000002E-2"/>
    <x v="15"/>
  </r>
  <r>
    <x v="22"/>
    <x v="5"/>
    <d v="2016-05-03T01:00:00"/>
    <n v="50"/>
    <n v="5.8599999999999999E-2"/>
    <x v="15"/>
  </r>
  <r>
    <x v="22"/>
    <x v="6"/>
    <d v="2016-05-03T01:00:00"/>
    <n v="5"/>
    <n v="1.3299999999999999E-2"/>
    <x v="15"/>
  </r>
  <r>
    <x v="22"/>
    <x v="2"/>
    <d v="2016-05-03T01:00:00"/>
    <n v="1"/>
    <n v="3.3E-3"/>
    <x v="15"/>
  </r>
  <r>
    <x v="22"/>
    <x v="4"/>
    <d v="2016-05-03T01:00:00"/>
    <n v="19"/>
    <n v="6.3700000000000007E-2"/>
    <x v="15"/>
  </r>
  <r>
    <x v="22"/>
    <x v="4"/>
    <d v="2016-05-03T02:00:00"/>
    <n v="7"/>
    <n v="1.6199999999999999E-2"/>
    <x v="15"/>
  </r>
  <r>
    <x v="22"/>
    <x v="2"/>
    <d v="2016-05-03T02:00:00"/>
    <n v="3"/>
    <n v="9.9000000000000008E-3"/>
    <x v="15"/>
  </r>
  <r>
    <x v="22"/>
    <x v="6"/>
    <d v="2016-05-03T02:00:00"/>
    <n v="2"/>
    <n v="4.1000000000000003E-3"/>
    <x v="15"/>
  </r>
  <r>
    <x v="22"/>
    <x v="5"/>
    <d v="2016-05-03T02:00:00"/>
    <n v="43"/>
    <n v="5.11E-2"/>
    <x v="15"/>
  </r>
  <r>
    <x v="22"/>
    <x v="5"/>
    <d v="2016-05-03T03:00:00"/>
    <n v="41"/>
    <n v="4.5699999999999998E-2"/>
    <x v="15"/>
  </r>
  <r>
    <x v="22"/>
    <x v="6"/>
    <d v="2016-05-03T03:00:00"/>
    <n v="6"/>
    <n v="1.47E-2"/>
    <x v="15"/>
  </r>
  <r>
    <x v="22"/>
    <x v="2"/>
    <d v="2016-05-03T03:00:00"/>
    <n v="16"/>
    <n v="2.5899999999999999E-2"/>
    <x v="15"/>
  </r>
  <r>
    <x v="22"/>
    <x v="4"/>
    <d v="2016-05-03T03:00:00"/>
    <n v="14"/>
    <n v="3.09E-2"/>
    <x v="15"/>
  </r>
  <r>
    <x v="22"/>
    <x v="4"/>
    <d v="2016-05-03T04:00:00"/>
    <n v="13"/>
    <n v="4.6399999999999997E-2"/>
    <x v="15"/>
  </r>
  <r>
    <x v="22"/>
    <x v="2"/>
    <d v="2016-05-03T04:00:00"/>
    <n v="17"/>
    <n v="2.75E-2"/>
    <x v="15"/>
  </r>
  <r>
    <x v="22"/>
    <x v="6"/>
    <d v="2016-05-03T04:00:00"/>
    <n v="10"/>
    <n v="3.0700000000000002E-2"/>
    <x v="15"/>
  </r>
  <r>
    <x v="22"/>
    <x v="5"/>
    <d v="2016-05-03T04:00:00"/>
    <n v="31"/>
    <n v="3.8800000000000001E-2"/>
    <x v="15"/>
  </r>
  <r>
    <x v="22"/>
    <x v="5"/>
    <d v="2016-05-03T05:00:00"/>
    <n v="27"/>
    <n v="2.58E-2"/>
    <x v="15"/>
  </r>
  <r>
    <x v="22"/>
    <x v="6"/>
    <d v="2016-05-03T05:00:00"/>
    <n v="6"/>
    <n v="1.11E-2"/>
    <x v="15"/>
  </r>
  <r>
    <x v="22"/>
    <x v="4"/>
    <d v="2016-05-03T05:00:00"/>
    <n v="12"/>
    <n v="0.03"/>
    <x v="15"/>
  </r>
  <r>
    <x v="22"/>
    <x v="2"/>
    <d v="2016-05-03T05:00:00"/>
    <n v="16"/>
    <n v="3.4299999999999997E-2"/>
    <x v="15"/>
  </r>
  <r>
    <x v="22"/>
    <x v="5"/>
    <d v="2016-05-03T06:00:00"/>
    <n v="40"/>
    <n v="4.8300000000000003E-2"/>
    <x v="15"/>
  </r>
  <r>
    <x v="22"/>
    <x v="2"/>
    <d v="2016-05-03T06:00:00"/>
    <n v="23"/>
    <n v="3.8800000000000001E-2"/>
    <x v="15"/>
  </r>
  <r>
    <x v="22"/>
    <x v="6"/>
    <d v="2016-05-03T06:00:00"/>
    <n v="11"/>
    <n v="2.0899999999999998E-2"/>
    <x v="15"/>
  </r>
  <r>
    <x v="22"/>
    <x v="4"/>
    <d v="2016-05-03T06:00:00"/>
    <n v="10"/>
    <n v="2.1600000000000001E-2"/>
    <x v="15"/>
  </r>
  <r>
    <x v="22"/>
    <x v="5"/>
    <d v="2016-05-03T07:00:00"/>
    <n v="53"/>
    <n v="5.6000000000000001E-2"/>
    <x v="15"/>
  </r>
  <r>
    <x v="22"/>
    <x v="6"/>
    <d v="2016-05-03T07:00:00"/>
    <n v="17"/>
    <n v="3.0700000000000002E-2"/>
    <x v="15"/>
  </r>
  <r>
    <x v="22"/>
    <x v="2"/>
    <d v="2016-05-03T07:00:00"/>
    <n v="32"/>
    <n v="6.2100000000000002E-2"/>
    <x v="15"/>
  </r>
  <r>
    <x v="22"/>
    <x v="4"/>
    <d v="2016-05-03T07:00:00"/>
    <n v="5"/>
    <n v="1.67E-2"/>
    <x v="15"/>
  </r>
  <r>
    <x v="22"/>
    <x v="6"/>
    <d v="2016-05-03T08:00:00"/>
    <n v="31"/>
    <n v="4.7300000000000002E-2"/>
    <x v="15"/>
  </r>
  <r>
    <x v="22"/>
    <x v="4"/>
    <d v="2016-05-03T08:00:00"/>
    <n v="9"/>
    <n v="2.8299999999999999E-2"/>
    <x v="15"/>
  </r>
  <r>
    <x v="22"/>
    <x v="2"/>
    <d v="2016-05-03T08:00:00"/>
    <n v="26"/>
    <n v="4.0099999999999997E-2"/>
    <x v="15"/>
  </r>
  <r>
    <x v="22"/>
    <x v="5"/>
    <d v="2016-05-03T08:00:00"/>
    <n v="66"/>
    <n v="8.3900000000000002E-2"/>
    <x v="15"/>
  </r>
  <r>
    <x v="22"/>
    <x v="4"/>
    <d v="2016-05-03T09:00:00"/>
    <n v="21"/>
    <n v="4.1300000000000003E-2"/>
    <x v="15"/>
  </r>
  <r>
    <x v="22"/>
    <x v="5"/>
    <d v="2016-05-03T09:00:00"/>
    <n v="96"/>
    <n v="0.1086"/>
    <x v="15"/>
  </r>
  <r>
    <x v="22"/>
    <x v="2"/>
    <d v="2016-05-03T09:00:00"/>
    <n v="59"/>
    <n v="0.1071"/>
    <x v="15"/>
  </r>
  <r>
    <x v="22"/>
    <x v="6"/>
    <d v="2016-05-03T09:00:00"/>
    <n v="32"/>
    <n v="6.6600000000000006E-2"/>
    <x v="15"/>
  </r>
  <r>
    <x v="22"/>
    <x v="4"/>
    <d v="2016-05-03T10:00:00"/>
    <n v="25"/>
    <n v="9.6100000000000005E-2"/>
    <x v="15"/>
  </r>
  <r>
    <x v="22"/>
    <x v="5"/>
    <d v="2016-05-03T10:00:00"/>
    <n v="103"/>
    <n v="0.1158"/>
    <x v="15"/>
  </r>
  <r>
    <x v="22"/>
    <x v="2"/>
    <d v="2016-05-03T10:00:00"/>
    <n v="62"/>
    <n v="0.10059999999999999"/>
    <x v="15"/>
  </r>
  <r>
    <x v="22"/>
    <x v="6"/>
    <d v="2016-05-03T10:00:00"/>
    <n v="30"/>
    <n v="5.4899999999999997E-2"/>
    <x v="15"/>
  </r>
  <r>
    <x v="22"/>
    <x v="5"/>
    <d v="2016-05-03T11:00:00"/>
    <n v="89"/>
    <n v="9.6500000000000002E-2"/>
    <x v="15"/>
  </r>
  <r>
    <x v="22"/>
    <x v="2"/>
    <d v="2016-05-03T11:00:00"/>
    <n v="44"/>
    <n v="7.8899999999999998E-2"/>
    <x v="15"/>
  </r>
  <r>
    <x v="22"/>
    <x v="4"/>
    <d v="2016-05-03T11:00:00"/>
    <n v="21"/>
    <n v="4.1399999999999999E-2"/>
    <x v="15"/>
  </r>
  <r>
    <x v="22"/>
    <x v="6"/>
    <d v="2016-05-03T11:00:00"/>
    <n v="36"/>
    <n v="6.5600000000000006E-2"/>
    <x v="15"/>
  </r>
  <r>
    <x v="22"/>
    <x v="5"/>
    <d v="2016-05-03T12:00:00"/>
    <n v="118"/>
    <n v="0.1249"/>
    <x v="15"/>
  </r>
  <r>
    <x v="22"/>
    <x v="6"/>
    <d v="2016-05-03T12:00:00"/>
    <n v="37"/>
    <n v="7.5700000000000003E-2"/>
    <x v="15"/>
  </r>
  <r>
    <x v="22"/>
    <x v="4"/>
    <d v="2016-05-03T12:00:00"/>
    <n v="25"/>
    <n v="6.7500000000000004E-2"/>
    <x v="15"/>
  </r>
  <r>
    <x v="22"/>
    <x v="2"/>
    <d v="2016-05-03T12:00:00"/>
    <n v="51"/>
    <n v="7.6499999999999999E-2"/>
    <x v="15"/>
  </r>
  <r>
    <x v="22"/>
    <x v="5"/>
    <d v="2016-05-03T13:00:00"/>
    <n v="129"/>
    <n v="0.1358"/>
    <x v="15"/>
  </r>
  <r>
    <x v="22"/>
    <x v="6"/>
    <d v="2016-05-03T13:00:00"/>
    <n v="41"/>
    <n v="9.3200000000000005E-2"/>
    <x v="15"/>
  </r>
  <r>
    <x v="22"/>
    <x v="2"/>
    <d v="2016-05-03T13:00:00"/>
    <n v="79"/>
    <n v="0.12709999999999999"/>
    <x v="15"/>
  </r>
  <r>
    <x v="22"/>
    <x v="4"/>
    <d v="2016-05-03T13:00:00"/>
    <n v="27"/>
    <n v="5.9400000000000001E-2"/>
    <x v="15"/>
  </r>
  <r>
    <x v="22"/>
    <x v="4"/>
    <d v="2016-05-03T14:00:00"/>
    <n v="31"/>
    <n v="7.3300000000000004E-2"/>
    <x v="15"/>
  </r>
  <r>
    <x v="22"/>
    <x v="5"/>
    <d v="2016-05-03T14:00:00"/>
    <n v="123"/>
    <n v="0.1492"/>
    <x v="15"/>
  </r>
  <r>
    <x v="22"/>
    <x v="2"/>
    <d v="2016-05-03T14:00:00"/>
    <n v="93"/>
    <n v="0.16739999999999999"/>
    <x v="15"/>
  </r>
  <r>
    <x v="22"/>
    <x v="6"/>
    <d v="2016-05-03T14:00:00"/>
    <n v="47"/>
    <n v="9.1399999999999995E-2"/>
    <x v="15"/>
  </r>
  <r>
    <x v="22"/>
    <x v="5"/>
    <d v="2016-05-03T15:00:00"/>
    <n v="114"/>
    <n v="0.122"/>
    <x v="15"/>
  </r>
  <r>
    <x v="22"/>
    <x v="4"/>
    <d v="2016-05-03T15:00:00"/>
    <n v="36"/>
    <n v="8.0799999999999997E-2"/>
    <x v="15"/>
  </r>
  <r>
    <x v="22"/>
    <x v="2"/>
    <d v="2016-05-03T15:00:00"/>
    <n v="79"/>
    <n v="0.13469999999999999"/>
    <x v="15"/>
  </r>
  <r>
    <x v="22"/>
    <x v="6"/>
    <d v="2016-05-03T15:00:00"/>
    <n v="57"/>
    <n v="0.1061"/>
    <x v="15"/>
  </r>
  <r>
    <x v="22"/>
    <x v="2"/>
    <d v="2016-05-03T16:00:00"/>
    <n v="129"/>
    <n v="0.23139999999999999"/>
    <x v="15"/>
  </r>
  <r>
    <x v="22"/>
    <x v="4"/>
    <d v="2016-05-03T16:00:00"/>
    <n v="31"/>
    <n v="8.8200000000000001E-2"/>
    <x v="15"/>
  </r>
  <r>
    <x v="22"/>
    <x v="6"/>
    <d v="2016-05-03T16:00:00"/>
    <n v="60"/>
    <n v="0.1201"/>
    <x v="15"/>
  </r>
  <r>
    <x v="22"/>
    <x v="5"/>
    <d v="2016-05-03T16:00:00"/>
    <n v="139"/>
    <n v="0.1459"/>
    <x v="15"/>
  </r>
  <r>
    <x v="22"/>
    <x v="6"/>
    <d v="2016-05-03T17:00:00"/>
    <n v="49"/>
    <n v="8.7400000000000005E-2"/>
    <x v="15"/>
  </r>
  <r>
    <x v="22"/>
    <x v="2"/>
    <d v="2016-05-03T17:00:00"/>
    <n v="80"/>
    <n v="0.14729999999999999"/>
    <x v="15"/>
  </r>
  <r>
    <x v="22"/>
    <x v="5"/>
    <d v="2016-05-03T17:00:00"/>
    <n v="127"/>
    <n v="0.14660000000000001"/>
    <x v="15"/>
  </r>
  <r>
    <x v="22"/>
    <x v="4"/>
    <d v="2016-05-03T17:00:00"/>
    <n v="24"/>
    <n v="4.48E-2"/>
    <x v="15"/>
  </r>
  <r>
    <x v="22"/>
    <x v="6"/>
    <d v="2016-05-03T18:00:00"/>
    <n v="61"/>
    <n v="0.10639999999999999"/>
    <x v="15"/>
  </r>
  <r>
    <x v="22"/>
    <x v="5"/>
    <d v="2016-05-03T18:00:00"/>
    <n v="163"/>
    <n v="0.18529999999999999"/>
    <x v="15"/>
  </r>
  <r>
    <x v="22"/>
    <x v="2"/>
    <d v="2016-05-03T18:00:00"/>
    <n v="75"/>
    <n v="0.13930000000000001"/>
    <x v="15"/>
  </r>
  <r>
    <x v="22"/>
    <x v="4"/>
    <d v="2016-05-03T18:00:00"/>
    <n v="27"/>
    <n v="6.4100000000000004E-2"/>
    <x v="15"/>
  </r>
  <r>
    <x v="22"/>
    <x v="2"/>
    <d v="2016-05-03T19:00:00"/>
    <n v="76"/>
    <n v="0.13350000000000001"/>
    <x v="15"/>
  </r>
  <r>
    <x v="22"/>
    <x v="4"/>
    <d v="2016-05-03T19:00:00"/>
    <n v="33"/>
    <n v="7.8799999999999995E-2"/>
    <x v="15"/>
  </r>
  <r>
    <x v="22"/>
    <x v="6"/>
    <d v="2016-05-03T19:00:00"/>
    <n v="50"/>
    <n v="9.3600000000000003E-2"/>
    <x v="15"/>
  </r>
  <r>
    <x v="22"/>
    <x v="5"/>
    <d v="2016-05-03T19:00:00"/>
    <n v="114"/>
    <n v="0.1295"/>
    <x v="15"/>
  </r>
  <r>
    <x v="22"/>
    <x v="2"/>
    <d v="2016-05-03T20:00:00"/>
    <n v="84"/>
    <n v="0.154"/>
    <x v="15"/>
  </r>
  <r>
    <x v="22"/>
    <x v="5"/>
    <d v="2016-05-03T20:00:00"/>
    <n v="169"/>
    <n v="0.18440000000000001"/>
    <x v="15"/>
  </r>
  <r>
    <x v="22"/>
    <x v="4"/>
    <d v="2016-05-03T20:00:00"/>
    <n v="35"/>
    <n v="9.3399999999999997E-2"/>
    <x v="15"/>
  </r>
  <r>
    <x v="22"/>
    <x v="6"/>
    <d v="2016-05-03T20:00:00"/>
    <n v="45"/>
    <n v="0.1108"/>
    <x v="15"/>
  </r>
  <r>
    <x v="22"/>
    <x v="5"/>
    <d v="2016-05-03T21:00:00"/>
    <n v="196"/>
    <n v="0.20799999999999999"/>
    <x v="15"/>
  </r>
  <r>
    <x v="22"/>
    <x v="6"/>
    <d v="2016-05-03T21:00:00"/>
    <n v="41"/>
    <n v="7.7799999999999994E-2"/>
    <x v="15"/>
  </r>
  <r>
    <x v="22"/>
    <x v="2"/>
    <d v="2016-05-03T21:00:00"/>
    <n v="84"/>
    <n v="0.1497"/>
    <x v="15"/>
  </r>
  <r>
    <x v="22"/>
    <x v="4"/>
    <d v="2016-05-03T21:00:00"/>
    <n v="44"/>
    <n v="0.12130000000000001"/>
    <x v="15"/>
  </r>
  <r>
    <x v="22"/>
    <x v="6"/>
    <d v="2016-05-03T22:00:00"/>
    <n v="52"/>
    <n v="9.1899999999999996E-2"/>
    <x v="15"/>
  </r>
  <r>
    <x v="22"/>
    <x v="5"/>
    <d v="2016-05-03T22:00:00"/>
    <n v="162"/>
    <n v="0.1842"/>
    <x v="15"/>
  </r>
  <r>
    <x v="22"/>
    <x v="2"/>
    <d v="2016-05-03T22:00:00"/>
    <n v="83"/>
    <n v="0.17419999999999999"/>
    <x v="15"/>
  </r>
  <r>
    <x v="22"/>
    <x v="4"/>
    <d v="2016-05-03T22:00:00"/>
    <n v="54"/>
    <n v="0.1575"/>
    <x v="15"/>
  </r>
  <r>
    <x v="22"/>
    <x v="2"/>
    <d v="2016-05-03T23:00:00"/>
    <n v="66"/>
    <n v="0.11940000000000001"/>
    <x v="15"/>
  </r>
  <r>
    <x v="22"/>
    <x v="4"/>
    <d v="2016-05-03T23:00:00"/>
    <n v="61"/>
    <n v="0.12759999999999999"/>
    <x v="15"/>
  </r>
  <r>
    <x v="22"/>
    <x v="6"/>
    <d v="2016-05-03T23:00:00"/>
    <n v="49"/>
    <n v="0.104"/>
    <x v="15"/>
  </r>
  <r>
    <x v="22"/>
    <x v="5"/>
    <d v="2016-05-03T23:00:00"/>
    <n v="137"/>
    <n v="0.1502"/>
    <x v="15"/>
  </r>
  <r>
    <x v="22"/>
    <x v="4"/>
    <d v="2016-05-04T00:00:00"/>
    <n v="34"/>
    <n v="8.9200000000000002E-2"/>
    <x v="16"/>
  </r>
  <r>
    <x v="22"/>
    <x v="6"/>
    <d v="2016-05-04T00:00:00"/>
    <n v="27"/>
    <n v="3.9399999999999998E-2"/>
    <x v="16"/>
  </r>
  <r>
    <x v="22"/>
    <x v="5"/>
    <d v="2016-05-04T00:00:00"/>
    <n v="71"/>
    <n v="8.2100000000000006E-2"/>
    <x v="16"/>
  </r>
  <r>
    <x v="22"/>
    <x v="2"/>
    <d v="2016-05-04T00:00:00"/>
    <n v="35"/>
    <n v="5.8999999999999997E-2"/>
    <x v="16"/>
  </r>
  <r>
    <x v="22"/>
    <x v="5"/>
    <d v="2016-05-04T01:00:00"/>
    <n v="36"/>
    <n v="3.8600000000000002E-2"/>
    <x v="16"/>
  </r>
  <r>
    <x v="22"/>
    <x v="2"/>
    <d v="2016-05-04T01:00:00"/>
    <n v="21"/>
    <n v="4.1799999999999997E-2"/>
    <x v="16"/>
  </r>
  <r>
    <x v="22"/>
    <x v="6"/>
    <d v="2016-05-04T01:00:00"/>
    <n v="6"/>
    <n v="1.18E-2"/>
    <x v="16"/>
  </r>
  <r>
    <x v="22"/>
    <x v="4"/>
    <d v="2016-05-04T01:00:00"/>
    <n v="21"/>
    <n v="6.5000000000000002E-2"/>
    <x v="16"/>
  </r>
  <r>
    <x v="22"/>
    <x v="5"/>
    <d v="2016-05-04T02:00:00"/>
    <n v="30"/>
    <n v="3.3099999999999997E-2"/>
    <x v="16"/>
  </r>
  <r>
    <x v="22"/>
    <x v="2"/>
    <d v="2016-05-04T02:00:00"/>
    <n v="21"/>
    <n v="3.1399999999999997E-2"/>
    <x v="16"/>
  </r>
  <r>
    <x v="22"/>
    <x v="6"/>
    <d v="2016-05-04T02:00:00"/>
    <n v="15"/>
    <n v="3.09E-2"/>
    <x v="16"/>
  </r>
  <r>
    <x v="22"/>
    <x v="4"/>
    <d v="2016-05-04T02:00:00"/>
    <n v="25"/>
    <n v="6.1499999999999999E-2"/>
    <x v="16"/>
  </r>
  <r>
    <x v="22"/>
    <x v="4"/>
    <d v="2016-05-04T03:00:00"/>
    <n v="20"/>
    <n v="5.67E-2"/>
    <x v="16"/>
  </r>
  <r>
    <x v="22"/>
    <x v="2"/>
    <d v="2016-05-04T03:00:00"/>
    <n v="20"/>
    <n v="3.7199999999999997E-2"/>
    <x v="16"/>
  </r>
  <r>
    <x v="22"/>
    <x v="6"/>
    <d v="2016-05-04T03:00:00"/>
    <n v="6"/>
    <n v="1.3299999999999999E-2"/>
    <x v="16"/>
  </r>
  <r>
    <x v="22"/>
    <x v="5"/>
    <d v="2016-05-04T03:00:00"/>
    <n v="26"/>
    <n v="3.0200000000000001E-2"/>
    <x v="16"/>
  </r>
  <r>
    <x v="22"/>
    <x v="5"/>
    <d v="2016-05-04T04:00:00"/>
    <n v="39"/>
    <n v="4.3499999999999997E-2"/>
    <x v="16"/>
  </r>
  <r>
    <x v="22"/>
    <x v="4"/>
    <d v="2016-05-04T04:00:00"/>
    <n v="17"/>
    <n v="3.8600000000000002E-2"/>
    <x v="16"/>
  </r>
  <r>
    <x v="22"/>
    <x v="2"/>
    <d v="2016-05-04T04:00:00"/>
    <n v="13"/>
    <n v="1.83E-2"/>
    <x v="16"/>
  </r>
  <r>
    <x v="22"/>
    <x v="6"/>
    <d v="2016-05-04T04:00:00"/>
    <n v="9"/>
    <n v="1.72E-2"/>
    <x v="16"/>
  </r>
  <r>
    <x v="22"/>
    <x v="6"/>
    <d v="2016-05-04T05:00:00"/>
    <n v="6"/>
    <n v="1.6299999999999999E-2"/>
    <x v="16"/>
  </r>
  <r>
    <x v="22"/>
    <x v="2"/>
    <d v="2016-05-04T05:00:00"/>
    <n v="16"/>
    <n v="2.5899999999999999E-2"/>
    <x v="16"/>
  </r>
  <r>
    <x v="22"/>
    <x v="5"/>
    <d v="2016-05-04T05:00:00"/>
    <n v="45"/>
    <n v="4.4499999999999998E-2"/>
    <x v="16"/>
  </r>
  <r>
    <x v="22"/>
    <x v="4"/>
    <d v="2016-05-04T05:00:00"/>
    <n v="19"/>
    <n v="5.67E-2"/>
    <x v="16"/>
  </r>
  <r>
    <x v="22"/>
    <x v="5"/>
    <d v="2016-05-04T06:00:00"/>
    <n v="44"/>
    <n v="4.6100000000000002E-2"/>
    <x v="16"/>
  </r>
  <r>
    <x v="22"/>
    <x v="2"/>
    <d v="2016-05-04T06:00:00"/>
    <n v="28"/>
    <n v="5.2999999999999999E-2"/>
    <x v="16"/>
  </r>
  <r>
    <x v="22"/>
    <x v="6"/>
    <d v="2016-05-04T06:00:00"/>
    <n v="16"/>
    <n v="3.4799999999999998E-2"/>
    <x v="16"/>
  </r>
  <r>
    <x v="22"/>
    <x v="4"/>
    <d v="2016-05-04T06:00:00"/>
    <n v="10"/>
    <n v="2.9100000000000001E-2"/>
    <x v="16"/>
  </r>
  <r>
    <x v="22"/>
    <x v="2"/>
    <d v="2016-05-04T07:00:00"/>
    <n v="24"/>
    <n v="4.2799999999999998E-2"/>
    <x v="16"/>
  </r>
  <r>
    <x v="22"/>
    <x v="4"/>
    <d v="2016-05-04T07:00:00"/>
    <n v="14"/>
    <n v="2.69E-2"/>
    <x v="16"/>
  </r>
  <r>
    <x v="22"/>
    <x v="6"/>
    <d v="2016-05-04T07:00:00"/>
    <n v="11"/>
    <n v="3.0300000000000001E-2"/>
    <x v="16"/>
  </r>
  <r>
    <x v="22"/>
    <x v="5"/>
    <d v="2016-05-04T07:00:00"/>
    <n v="58"/>
    <n v="5.6800000000000003E-2"/>
    <x v="16"/>
  </r>
  <r>
    <x v="22"/>
    <x v="5"/>
    <d v="2016-05-04T08:00:00"/>
    <n v="82"/>
    <n v="8.3500000000000005E-2"/>
    <x v="16"/>
  </r>
  <r>
    <x v="22"/>
    <x v="6"/>
    <d v="2016-05-04T08:00:00"/>
    <n v="22"/>
    <n v="3.85E-2"/>
    <x v="16"/>
  </r>
  <r>
    <x v="22"/>
    <x v="2"/>
    <d v="2016-05-04T08:00:00"/>
    <n v="32"/>
    <n v="4.9000000000000002E-2"/>
    <x v="16"/>
  </r>
  <r>
    <x v="22"/>
    <x v="4"/>
    <d v="2016-05-04T08:00:00"/>
    <n v="21"/>
    <n v="5.3900000000000003E-2"/>
    <x v="16"/>
  </r>
  <r>
    <x v="22"/>
    <x v="5"/>
    <d v="2016-05-04T09:00:00"/>
    <n v="72"/>
    <n v="8.4199999999999997E-2"/>
    <x v="16"/>
  </r>
  <r>
    <x v="22"/>
    <x v="2"/>
    <d v="2016-05-04T09:00:00"/>
    <n v="48"/>
    <n v="9.6500000000000002E-2"/>
    <x v="16"/>
  </r>
  <r>
    <x v="22"/>
    <x v="4"/>
    <d v="2016-05-04T09:00:00"/>
    <n v="28"/>
    <n v="6.1899999999999997E-2"/>
    <x v="16"/>
  </r>
  <r>
    <x v="22"/>
    <x v="6"/>
    <d v="2016-05-04T09:00:00"/>
    <n v="28"/>
    <n v="7.0999999999999994E-2"/>
    <x v="16"/>
  </r>
  <r>
    <x v="22"/>
    <x v="5"/>
    <d v="2016-05-04T10:00:00"/>
    <n v="45"/>
    <n v="5.5899999999999998E-2"/>
    <x v="16"/>
  </r>
  <r>
    <x v="22"/>
    <x v="6"/>
    <d v="2016-05-04T10:00:00"/>
    <n v="14"/>
    <n v="2.5600000000000001E-2"/>
    <x v="16"/>
  </r>
  <r>
    <x v="22"/>
    <x v="2"/>
    <d v="2016-05-04T10:00:00"/>
    <n v="28"/>
    <n v="4.7399999999999998E-2"/>
    <x v="16"/>
  </r>
  <r>
    <x v="22"/>
    <x v="4"/>
    <d v="2016-05-04T10:00:00"/>
    <n v="16"/>
    <n v="3.3000000000000002E-2"/>
    <x v="16"/>
  </r>
  <r>
    <x v="22"/>
    <x v="5"/>
    <d v="2016-05-04T11:00:00"/>
    <n v="16"/>
    <n v="1.8499999999999999E-2"/>
    <x v="16"/>
  </r>
  <r>
    <x v="22"/>
    <x v="4"/>
    <d v="2016-05-04T11:00:00"/>
    <n v="5"/>
    <n v="7.6E-3"/>
    <x v="16"/>
  </r>
  <r>
    <x v="22"/>
    <x v="2"/>
    <d v="2016-05-04T11:00:00"/>
    <n v="20"/>
    <n v="3.2800000000000003E-2"/>
    <x v="16"/>
  </r>
  <r>
    <x v="22"/>
    <x v="6"/>
    <d v="2016-05-04T11:00:00"/>
    <n v="7"/>
    <n v="1.0999999999999999E-2"/>
    <x v="16"/>
  </r>
  <r>
    <x v="22"/>
    <x v="6"/>
    <d v="2016-05-04T13:00:00"/>
    <n v="7"/>
    <n v="1.2E-2"/>
    <x v="16"/>
  </r>
  <r>
    <x v="22"/>
    <x v="2"/>
    <d v="2016-05-04T13:00:00"/>
    <n v="13"/>
    <n v="2.2800000000000001E-2"/>
    <x v="16"/>
  </r>
  <r>
    <x v="22"/>
    <x v="5"/>
    <d v="2016-05-04T13:00:00"/>
    <n v="19"/>
    <n v="2.58E-2"/>
    <x v="16"/>
  </r>
  <r>
    <x v="22"/>
    <x v="2"/>
    <d v="2016-05-04T14:00:00"/>
    <n v="63"/>
    <n v="0.1087"/>
    <x v="16"/>
  </r>
  <r>
    <x v="22"/>
    <x v="4"/>
    <d v="2016-05-04T14:00:00"/>
    <n v="39"/>
    <n v="8.3099999999999993E-2"/>
    <x v="16"/>
  </r>
  <r>
    <x v="22"/>
    <x v="6"/>
    <d v="2016-05-04T14:00:00"/>
    <n v="33"/>
    <n v="6.1600000000000002E-2"/>
    <x v="16"/>
  </r>
  <r>
    <x v="22"/>
    <x v="5"/>
    <d v="2016-05-04T14:00:00"/>
    <n v="121"/>
    <n v="0.14599999999999999"/>
    <x v="16"/>
  </r>
  <r>
    <x v="22"/>
    <x v="2"/>
    <d v="2016-05-04T15:00:00"/>
    <n v="69"/>
    <n v="0.12759999999999999"/>
    <x v="16"/>
  </r>
  <r>
    <x v="22"/>
    <x v="6"/>
    <d v="2016-05-04T15:00:00"/>
    <n v="50"/>
    <n v="8.3699999999999997E-2"/>
    <x v="16"/>
  </r>
  <r>
    <x v="22"/>
    <x v="5"/>
    <d v="2016-05-04T15:00:00"/>
    <n v="120"/>
    <n v="0.1236"/>
    <x v="16"/>
  </r>
  <r>
    <x v="22"/>
    <x v="4"/>
    <d v="2016-05-04T15:00:00"/>
    <n v="26"/>
    <n v="4.0399999999999998E-2"/>
    <x v="16"/>
  </r>
  <r>
    <x v="22"/>
    <x v="5"/>
    <d v="2016-05-04T16:00:00"/>
    <n v="141"/>
    <n v="0.15770000000000001"/>
    <x v="16"/>
  </r>
  <r>
    <x v="22"/>
    <x v="6"/>
    <d v="2016-05-04T16:00:00"/>
    <n v="56"/>
    <n v="0.10009999999999999"/>
    <x v="16"/>
  </r>
  <r>
    <x v="22"/>
    <x v="4"/>
    <d v="2016-05-04T16:00:00"/>
    <n v="31"/>
    <n v="4.6199999999999998E-2"/>
    <x v="16"/>
  </r>
  <r>
    <x v="22"/>
    <x v="2"/>
    <d v="2016-05-04T16:00:00"/>
    <n v="77"/>
    <n v="0.14480000000000001"/>
    <x v="16"/>
  </r>
  <r>
    <x v="22"/>
    <x v="6"/>
    <d v="2016-05-04T17:00:00"/>
    <n v="61"/>
    <n v="0.11020000000000001"/>
    <x v="16"/>
  </r>
  <r>
    <x v="22"/>
    <x v="2"/>
    <d v="2016-05-04T17:00:00"/>
    <n v="92"/>
    <n v="0.16020000000000001"/>
    <x v="16"/>
  </r>
  <r>
    <x v="22"/>
    <x v="4"/>
    <d v="2016-05-04T17:00:00"/>
    <n v="34"/>
    <n v="5.3499999999999999E-2"/>
    <x v="16"/>
  </r>
  <r>
    <x v="22"/>
    <x v="5"/>
    <d v="2016-05-04T17:00:00"/>
    <n v="155"/>
    <n v="0.1676"/>
    <x v="16"/>
  </r>
  <r>
    <x v="22"/>
    <x v="6"/>
    <d v="2016-05-04T18:00:00"/>
    <n v="56"/>
    <n v="9.11E-2"/>
    <x v="16"/>
  </r>
  <r>
    <x v="22"/>
    <x v="5"/>
    <d v="2016-05-04T18:00:00"/>
    <n v="148"/>
    <n v="0.1739"/>
    <x v="16"/>
  </r>
  <r>
    <x v="22"/>
    <x v="0"/>
    <d v="2016-05-04T18:00:00"/>
    <n v="1"/>
    <n v="1.1000000000000001E-3"/>
    <x v="16"/>
  </r>
  <r>
    <x v="22"/>
    <x v="2"/>
    <d v="2016-05-04T18:00:00"/>
    <n v="80"/>
    <n v="0.12839999999999999"/>
    <x v="16"/>
  </r>
  <r>
    <x v="22"/>
    <x v="4"/>
    <d v="2016-05-04T18:00:00"/>
    <n v="41"/>
    <n v="7.8799999999999995E-2"/>
    <x v="16"/>
  </r>
  <r>
    <x v="22"/>
    <x v="2"/>
    <d v="2016-05-04T19:00:00"/>
    <n v="82"/>
    <n v="0.12640000000000001"/>
    <x v="16"/>
  </r>
  <r>
    <x v="22"/>
    <x v="5"/>
    <d v="2016-05-04T19:00:00"/>
    <n v="175"/>
    <n v="0.19689999999999999"/>
    <x v="16"/>
  </r>
  <r>
    <x v="22"/>
    <x v="6"/>
    <d v="2016-05-04T19:00:00"/>
    <n v="56"/>
    <n v="8.77E-2"/>
    <x v="16"/>
  </r>
  <r>
    <x v="22"/>
    <x v="4"/>
    <d v="2016-05-04T19:00:00"/>
    <n v="38"/>
    <n v="0.1094"/>
    <x v="16"/>
  </r>
  <r>
    <x v="22"/>
    <x v="5"/>
    <d v="2016-05-04T20:00:00"/>
    <n v="182"/>
    <n v="0.21609999999999999"/>
    <x v="16"/>
  </r>
  <r>
    <x v="22"/>
    <x v="4"/>
    <d v="2016-05-04T20:00:00"/>
    <n v="47"/>
    <n v="0.1226"/>
    <x v="16"/>
  </r>
  <r>
    <x v="22"/>
    <x v="2"/>
    <d v="2016-05-04T20:00:00"/>
    <n v="99"/>
    <n v="0.18940000000000001"/>
    <x v="16"/>
  </r>
  <r>
    <x v="22"/>
    <x v="6"/>
    <d v="2016-05-04T20:00:00"/>
    <n v="55"/>
    <n v="0.109"/>
    <x v="16"/>
  </r>
  <r>
    <x v="22"/>
    <x v="2"/>
    <d v="2016-05-04T21:00:00"/>
    <n v="88"/>
    <n v="0.15659999999999999"/>
    <x v="16"/>
  </r>
  <r>
    <x v="22"/>
    <x v="4"/>
    <d v="2016-05-04T21:00:00"/>
    <n v="63"/>
    <n v="0.13009999999999999"/>
    <x v="16"/>
  </r>
  <r>
    <x v="22"/>
    <x v="6"/>
    <d v="2016-05-04T21:00:00"/>
    <n v="60"/>
    <n v="0.125"/>
    <x v="16"/>
  </r>
  <r>
    <x v="22"/>
    <x v="5"/>
    <d v="2016-05-04T21:00:00"/>
    <n v="191"/>
    <n v="0.2399"/>
    <x v="16"/>
  </r>
  <r>
    <x v="22"/>
    <x v="5"/>
    <d v="2016-05-04T22:00:00"/>
    <n v="149"/>
    <n v="0.18529999999999999"/>
    <x v="16"/>
  </r>
  <r>
    <x v="22"/>
    <x v="2"/>
    <d v="2016-05-04T22:00:00"/>
    <n v="80"/>
    <n v="0.15260000000000001"/>
    <x v="16"/>
  </r>
  <r>
    <x v="22"/>
    <x v="4"/>
    <d v="2016-05-04T22:00:00"/>
    <n v="68"/>
    <n v="0.1638"/>
    <x v="16"/>
  </r>
  <r>
    <x v="22"/>
    <x v="6"/>
    <d v="2016-05-04T22:00:00"/>
    <n v="48"/>
    <n v="0.1047"/>
    <x v="16"/>
  </r>
  <r>
    <x v="22"/>
    <x v="2"/>
    <d v="2016-05-04T23:00:00"/>
    <n v="79"/>
    <n v="0.1414"/>
    <x v="16"/>
  </r>
  <r>
    <x v="22"/>
    <x v="5"/>
    <d v="2016-05-04T23:00:00"/>
    <n v="149"/>
    <n v="0.18579999999999999"/>
    <x v="16"/>
  </r>
  <r>
    <x v="22"/>
    <x v="4"/>
    <d v="2016-05-04T23:00:00"/>
    <n v="46"/>
    <n v="0.1106"/>
    <x v="16"/>
  </r>
  <r>
    <x v="22"/>
    <x v="6"/>
    <d v="2016-05-04T23:00:00"/>
    <n v="36"/>
    <n v="7.1199999999999999E-2"/>
    <x v="16"/>
  </r>
  <r>
    <x v="22"/>
    <x v="5"/>
    <d v="2016-05-05T00:00:00"/>
    <n v="81"/>
    <n v="8.4400000000000003E-2"/>
    <x v="17"/>
  </r>
  <r>
    <x v="22"/>
    <x v="6"/>
    <d v="2016-05-05T00:00:00"/>
    <n v="36"/>
    <n v="7.3400000000000007E-2"/>
    <x v="17"/>
  </r>
  <r>
    <x v="22"/>
    <x v="4"/>
    <d v="2016-05-05T00:00:00"/>
    <n v="29"/>
    <n v="6.8699999999999997E-2"/>
    <x v="17"/>
  </r>
  <r>
    <x v="22"/>
    <x v="2"/>
    <d v="2016-05-05T00:00:00"/>
    <n v="36"/>
    <n v="6.0499999999999998E-2"/>
    <x v="17"/>
  </r>
  <r>
    <x v="22"/>
    <x v="2"/>
    <d v="2016-05-05T01:00:00"/>
    <n v="29"/>
    <n v="6.3799999999999996E-2"/>
    <x v="17"/>
  </r>
  <r>
    <x v="22"/>
    <x v="4"/>
    <d v="2016-05-05T01:00:00"/>
    <n v="23"/>
    <n v="3.6900000000000002E-2"/>
    <x v="17"/>
  </r>
  <r>
    <x v="22"/>
    <x v="6"/>
    <d v="2016-05-05T01:00:00"/>
    <n v="19"/>
    <n v="4.07E-2"/>
    <x v="17"/>
  </r>
  <r>
    <x v="22"/>
    <x v="5"/>
    <d v="2016-05-05T01:00:00"/>
    <n v="81"/>
    <n v="8.2699999999999996E-2"/>
    <x v="17"/>
  </r>
  <r>
    <x v="22"/>
    <x v="4"/>
    <d v="2016-05-05T02:00:00"/>
    <n v="16"/>
    <n v="2.69E-2"/>
    <x v="17"/>
  </r>
  <r>
    <x v="22"/>
    <x v="5"/>
    <d v="2016-05-05T02:00:00"/>
    <n v="57"/>
    <n v="7.0699999999999999E-2"/>
    <x v="17"/>
  </r>
  <r>
    <x v="22"/>
    <x v="2"/>
    <d v="2016-05-05T02:00:00"/>
    <n v="19"/>
    <n v="3.1E-2"/>
    <x v="17"/>
  </r>
  <r>
    <x v="22"/>
    <x v="6"/>
    <d v="2016-05-05T02:00:00"/>
    <n v="13"/>
    <n v="2.2499999999999999E-2"/>
    <x v="17"/>
  </r>
  <r>
    <x v="22"/>
    <x v="4"/>
    <d v="2016-05-05T03:00:00"/>
    <n v="7"/>
    <n v="1.4999999999999999E-2"/>
    <x v="17"/>
  </r>
  <r>
    <x v="22"/>
    <x v="2"/>
    <d v="2016-05-05T03:00:00"/>
    <n v="20"/>
    <n v="3.32E-2"/>
    <x v="17"/>
  </r>
  <r>
    <x v="22"/>
    <x v="6"/>
    <d v="2016-05-05T03:00:00"/>
    <n v="13"/>
    <n v="2.2499999999999999E-2"/>
    <x v="17"/>
  </r>
  <r>
    <x v="22"/>
    <x v="5"/>
    <d v="2016-05-05T03:00:00"/>
    <n v="46"/>
    <n v="5.1200000000000002E-2"/>
    <x v="17"/>
  </r>
  <r>
    <x v="22"/>
    <x v="6"/>
    <d v="2016-05-05T04:00:00"/>
    <n v="5"/>
    <n v="1.5699999999999999E-2"/>
    <x v="17"/>
  </r>
  <r>
    <x v="22"/>
    <x v="5"/>
    <d v="2016-05-05T04:00:00"/>
    <n v="43"/>
    <n v="4.9000000000000002E-2"/>
    <x v="17"/>
  </r>
  <r>
    <x v="22"/>
    <x v="2"/>
    <d v="2016-05-05T04:00:00"/>
    <n v="18"/>
    <n v="2.6800000000000001E-2"/>
    <x v="17"/>
  </r>
  <r>
    <x v="22"/>
    <x v="4"/>
    <d v="2016-05-05T04:00:00"/>
    <n v="14"/>
    <n v="2.9399999999999999E-2"/>
    <x v="17"/>
  </r>
  <r>
    <x v="22"/>
    <x v="2"/>
    <d v="2016-05-05T05:00:00"/>
    <n v="24"/>
    <n v="3.1899999999999998E-2"/>
    <x v="17"/>
  </r>
  <r>
    <x v="22"/>
    <x v="4"/>
    <d v="2016-05-05T05:00:00"/>
    <n v="9"/>
    <n v="1.26E-2"/>
    <x v="17"/>
  </r>
  <r>
    <x v="22"/>
    <x v="5"/>
    <d v="2016-05-05T05:00:00"/>
    <n v="33"/>
    <n v="4.5100000000000001E-2"/>
    <x v="17"/>
  </r>
  <r>
    <x v="22"/>
    <x v="6"/>
    <d v="2016-05-05T05:00:00"/>
    <n v="12"/>
    <n v="3.6299999999999999E-2"/>
    <x v="17"/>
  </r>
  <r>
    <x v="22"/>
    <x v="5"/>
    <d v="2016-05-05T06:00:00"/>
    <n v="59"/>
    <n v="7.17E-2"/>
    <x v="17"/>
  </r>
  <r>
    <x v="22"/>
    <x v="2"/>
    <d v="2016-05-05T06:00:00"/>
    <n v="29"/>
    <n v="4.7199999999999999E-2"/>
    <x v="17"/>
  </r>
  <r>
    <x v="22"/>
    <x v="6"/>
    <d v="2016-05-05T06:00:00"/>
    <n v="21"/>
    <n v="4.3400000000000001E-2"/>
    <x v="17"/>
  </r>
  <r>
    <x v="22"/>
    <x v="4"/>
    <d v="2016-05-05T06:00:00"/>
    <n v="10"/>
    <n v="2.75E-2"/>
    <x v="17"/>
  </r>
  <r>
    <x v="22"/>
    <x v="2"/>
    <d v="2016-05-05T07:00:00"/>
    <n v="30"/>
    <n v="4.48E-2"/>
    <x v="17"/>
  </r>
  <r>
    <x v="22"/>
    <x v="6"/>
    <d v="2016-05-05T07:00:00"/>
    <n v="23"/>
    <n v="5.4899999999999997E-2"/>
    <x v="17"/>
  </r>
  <r>
    <x v="22"/>
    <x v="5"/>
    <d v="2016-05-05T07:00:00"/>
    <n v="65"/>
    <n v="7.4499999999999997E-2"/>
    <x v="17"/>
  </r>
  <r>
    <x v="22"/>
    <x v="4"/>
    <d v="2016-05-05T07:00:00"/>
    <n v="18"/>
    <n v="2.9899999999999999E-2"/>
    <x v="17"/>
  </r>
  <r>
    <x v="22"/>
    <x v="4"/>
    <d v="2016-05-05T08:00:00"/>
    <n v="23"/>
    <n v="3.8899999999999997E-2"/>
    <x v="17"/>
  </r>
  <r>
    <x v="22"/>
    <x v="5"/>
    <d v="2016-05-05T08:00:00"/>
    <n v="88"/>
    <n v="9.9299999999999999E-2"/>
    <x v="17"/>
  </r>
  <r>
    <x v="22"/>
    <x v="6"/>
    <d v="2016-05-05T08:00:00"/>
    <n v="32"/>
    <n v="6.0100000000000001E-2"/>
    <x v="17"/>
  </r>
  <r>
    <x v="22"/>
    <x v="2"/>
    <d v="2016-05-05T08:00:00"/>
    <n v="21"/>
    <n v="3.32E-2"/>
    <x v="17"/>
  </r>
  <r>
    <x v="22"/>
    <x v="5"/>
    <d v="2016-05-05T09:00:00"/>
    <n v="106"/>
    <n v="0.1338"/>
    <x v="17"/>
  </r>
  <r>
    <x v="22"/>
    <x v="4"/>
    <d v="2016-05-05T09:00:00"/>
    <n v="34"/>
    <n v="5.1400000000000001E-2"/>
    <x v="17"/>
  </r>
  <r>
    <x v="22"/>
    <x v="2"/>
    <d v="2016-05-05T09:00:00"/>
    <n v="55"/>
    <n v="0.1013"/>
    <x v="17"/>
  </r>
  <r>
    <x v="22"/>
    <x v="6"/>
    <d v="2016-05-05T09:00:00"/>
    <n v="44"/>
    <n v="8.0199999999999994E-2"/>
    <x v="17"/>
  </r>
  <r>
    <x v="22"/>
    <x v="5"/>
    <d v="2016-05-05T10:00:00"/>
    <n v="117"/>
    <n v="0.12559999999999999"/>
    <x v="17"/>
  </r>
  <r>
    <x v="22"/>
    <x v="6"/>
    <d v="2016-05-05T10:00:00"/>
    <n v="44"/>
    <n v="6.8599999999999994E-2"/>
    <x v="17"/>
  </r>
  <r>
    <x v="22"/>
    <x v="4"/>
    <d v="2016-05-05T10:00:00"/>
    <n v="12"/>
    <n v="2.7099999999999999E-2"/>
    <x v="17"/>
  </r>
  <r>
    <x v="22"/>
    <x v="2"/>
    <d v="2016-05-05T10:00:00"/>
    <n v="52"/>
    <n v="9.6299999999999997E-2"/>
    <x v="17"/>
  </r>
  <r>
    <x v="22"/>
    <x v="4"/>
    <d v="2016-05-05T11:00:00"/>
    <n v="28"/>
    <n v="5.7200000000000001E-2"/>
    <x v="17"/>
  </r>
  <r>
    <x v="22"/>
    <x v="6"/>
    <d v="2016-05-05T11:00:00"/>
    <n v="60"/>
    <n v="0.11210000000000001"/>
    <x v="17"/>
  </r>
  <r>
    <x v="22"/>
    <x v="5"/>
    <d v="2016-05-05T11:00:00"/>
    <n v="131"/>
    <n v="0.13089999999999999"/>
    <x v="17"/>
  </r>
  <r>
    <x v="22"/>
    <x v="2"/>
    <d v="2016-05-05T11:00:00"/>
    <n v="71"/>
    <n v="0.14990000000000001"/>
    <x v="17"/>
  </r>
  <r>
    <x v="22"/>
    <x v="6"/>
    <d v="2016-05-05T12:00:00"/>
    <n v="48"/>
    <n v="7.4300000000000005E-2"/>
    <x v="17"/>
  </r>
  <r>
    <x v="22"/>
    <x v="5"/>
    <d v="2016-05-05T12:00:00"/>
    <n v="152"/>
    <n v="0.17799999999999999"/>
    <x v="17"/>
  </r>
  <r>
    <x v="22"/>
    <x v="2"/>
    <d v="2016-05-05T12:00:00"/>
    <n v="81"/>
    <n v="0.14330000000000001"/>
    <x v="17"/>
  </r>
  <r>
    <x v="22"/>
    <x v="4"/>
    <d v="2016-05-05T12:00:00"/>
    <n v="25"/>
    <n v="4.7300000000000002E-2"/>
    <x v="17"/>
  </r>
  <r>
    <x v="22"/>
    <x v="2"/>
    <d v="2016-05-05T13:00:00"/>
    <n v="80"/>
    <n v="0.14480000000000001"/>
    <x v="17"/>
  </r>
  <r>
    <x v="22"/>
    <x v="4"/>
    <d v="2016-05-05T13:00:00"/>
    <n v="40"/>
    <n v="8.1900000000000001E-2"/>
    <x v="17"/>
  </r>
  <r>
    <x v="22"/>
    <x v="6"/>
    <d v="2016-05-05T13:00:00"/>
    <n v="83"/>
    <n v="0.14560000000000001"/>
    <x v="17"/>
  </r>
  <r>
    <x v="22"/>
    <x v="5"/>
    <d v="2016-05-05T13:00:00"/>
    <n v="124"/>
    <n v="0.1288"/>
    <x v="17"/>
  </r>
  <r>
    <x v="22"/>
    <x v="4"/>
    <d v="2016-05-05T14:00:00"/>
    <n v="24"/>
    <n v="5.0299999999999997E-2"/>
    <x v="17"/>
  </r>
  <r>
    <x v="22"/>
    <x v="2"/>
    <d v="2016-05-05T14:00:00"/>
    <n v="81"/>
    <n v="0.1363"/>
    <x v="17"/>
  </r>
  <r>
    <x v="22"/>
    <x v="6"/>
    <d v="2016-05-05T14:00:00"/>
    <n v="84"/>
    <n v="0.14330000000000001"/>
    <x v="17"/>
  </r>
  <r>
    <x v="22"/>
    <x v="5"/>
    <d v="2016-05-05T14:00:00"/>
    <n v="139"/>
    <n v="0.15709999999999999"/>
    <x v="17"/>
  </r>
  <r>
    <x v="22"/>
    <x v="2"/>
    <d v="2016-05-05T15:00:00"/>
    <n v="116"/>
    <n v="0.223"/>
    <x v="17"/>
  </r>
  <r>
    <x v="22"/>
    <x v="4"/>
    <d v="2016-05-05T15:00:00"/>
    <n v="45"/>
    <n v="9.7199999999999995E-2"/>
    <x v="17"/>
  </r>
  <r>
    <x v="22"/>
    <x v="6"/>
    <d v="2016-05-05T15:00:00"/>
    <n v="78"/>
    <n v="0.14510000000000001"/>
    <x v="17"/>
  </r>
  <r>
    <x v="22"/>
    <x v="5"/>
    <d v="2016-05-05T15:00:00"/>
    <n v="171"/>
    <n v="0.19550000000000001"/>
    <x v="17"/>
  </r>
  <r>
    <x v="22"/>
    <x v="6"/>
    <d v="2016-05-05T16:00:00"/>
    <n v="91"/>
    <n v="0.15989999999999999"/>
    <x v="17"/>
  </r>
  <r>
    <x v="22"/>
    <x v="2"/>
    <d v="2016-05-05T16:00:00"/>
    <n v="96"/>
    <n v="0.16969999999999999"/>
    <x v="17"/>
  </r>
  <r>
    <x v="22"/>
    <x v="4"/>
    <d v="2016-05-05T16:00:00"/>
    <n v="33"/>
    <n v="9.8199999999999996E-2"/>
    <x v="17"/>
  </r>
  <r>
    <x v="22"/>
    <x v="5"/>
    <d v="2016-05-05T16:00:00"/>
    <n v="158"/>
    <n v="0.1583"/>
    <x v="17"/>
  </r>
  <r>
    <x v="22"/>
    <x v="6"/>
    <d v="2016-05-05T17:00:00"/>
    <n v="80"/>
    <n v="0.13020000000000001"/>
    <x v="17"/>
  </r>
  <r>
    <x v="22"/>
    <x v="2"/>
    <d v="2016-05-05T17:00:00"/>
    <n v="107"/>
    <n v="0.20480000000000001"/>
    <x v="17"/>
  </r>
  <r>
    <x v="22"/>
    <x v="4"/>
    <d v="2016-05-05T17:00:00"/>
    <n v="50"/>
    <n v="0.10829999999999999"/>
    <x v="17"/>
  </r>
  <r>
    <x v="22"/>
    <x v="5"/>
    <d v="2016-05-05T17:00:00"/>
    <n v="146"/>
    <n v="0.19259999999999999"/>
    <x v="17"/>
  </r>
  <r>
    <x v="22"/>
    <x v="0"/>
    <d v="2016-05-05T18:00:00"/>
    <n v="1"/>
    <n v="8.0000000000000004E-4"/>
    <x v="17"/>
  </r>
  <r>
    <x v="22"/>
    <x v="2"/>
    <d v="2016-05-05T18:00:00"/>
    <n v="79"/>
    <n v="0.1348"/>
    <x v="17"/>
  </r>
  <r>
    <x v="22"/>
    <x v="5"/>
    <d v="2016-05-05T18:00:00"/>
    <n v="130"/>
    <n v="0.1356"/>
    <x v="17"/>
  </r>
  <r>
    <x v="22"/>
    <x v="4"/>
    <d v="2016-05-05T18:00:00"/>
    <n v="48"/>
    <n v="0.11890000000000001"/>
    <x v="17"/>
  </r>
  <r>
    <x v="22"/>
    <x v="6"/>
    <d v="2016-05-05T18:00:00"/>
    <n v="74"/>
    <n v="0.1053"/>
    <x v="17"/>
  </r>
  <r>
    <x v="22"/>
    <x v="2"/>
    <d v="2016-05-05T19:00:00"/>
    <n v="92"/>
    <n v="0.14810000000000001"/>
    <x v="17"/>
  </r>
  <r>
    <x v="22"/>
    <x v="4"/>
    <d v="2016-05-05T19:00:00"/>
    <n v="40"/>
    <n v="8.72E-2"/>
    <x v="17"/>
  </r>
  <r>
    <x v="22"/>
    <x v="6"/>
    <d v="2016-05-05T19:00:00"/>
    <n v="74"/>
    <n v="0.14269999999999999"/>
    <x v="17"/>
  </r>
  <r>
    <x v="22"/>
    <x v="5"/>
    <d v="2016-05-05T19:00:00"/>
    <n v="156"/>
    <n v="0.1678"/>
    <x v="17"/>
  </r>
  <r>
    <x v="22"/>
    <x v="2"/>
    <d v="2016-05-05T20:00:00"/>
    <n v="51"/>
    <n v="0.1031"/>
    <x v="17"/>
  </r>
  <r>
    <x v="22"/>
    <x v="5"/>
    <d v="2016-05-05T20:00:00"/>
    <n v="105"/>
    <n v="0.1229"/>
    <x v="17"/>
  </r>
  <r>
    <x v="22"/>
    <x v="4"/>
    <d v="2016-05-05T20:00:00"/>
    <n v="10"/>
    <n v="2.2200000000000001E-2"/>
    <x v="17"/>
  </r>
  <r>
    <x v="22"/>
    <x v="6"/>
    <d v="2016-05-05T20:00:00"/>
    <n v="28"/>
    <n v="5.3800000000000001E-2"/>
    <x v="17"/>
  </r>
  <r>
    <x v="22"/>
    <x v="2"/>
    <d v="2016-05-05T21:00:00"/>
    <n v="72"/>
    <n v="0.1265"/>
    <x v="17"/>
  </r>
  <r>
    <x v="22"/>
    <x v="4"/>
    <d v="2016-05-05T21:00:00"/>
    <n v="26"/>
    <n v="6.1600000000000002E-2"/>
    <x v="17"/>
  </r>
  <r>
    <x v="22"/>
    <x v="6"/>
    <d v="2016-05-05T21:00:00"/>
    <n v="61"/>
    <n v="0.1193"/>
    <x v="17"/>
  </r>
  <r>
    <x v="22"/>
    <x v="5"/>
    <d v="2016-05-05T21:00:00"/>
    <n v="174"/>
    <n v="0.2157"/>
    <x v="17"/>
  </r>
  <r>
    <x v="22"/>
    <x v="6"/>
    <d v="2016-05-05T22:00:00"/>
    <n v="57"/>
    <n v="0.1096"/>
    <x v="17"/>
  </r>
  <r>
    <x v="22"/>
    <x v="2"/>
    <d v="2016-05-05T22:00:00"/>
    <n v="74"/>
    <n v="0.13220000000000001"/>
    <x v="17"/>
  </r>
  <r>
    <x v="22"/>
    <x v="5"/>
    <d v="2016-05-05T22:00:00"/>
    <n v="169"/>
    <n v="0.19839999999999999"/>
    <x v="17"/>
  </r>
  <r>
    <x v="22"/>
    <x v="4"/>
    <d v="2016-05-05T22:00:00"/>
    <n v="44"/>
    <n v="0.1004"/>
    <x v="17"/>
  </r>
  <r>
    <x v="22"/>
    <x v="4"/>
    <d v="2016-05-05T23:00:00"/>
    <n v="43"/>
    <n v="0.16650000000000001"/>
    <x v="17"/>
  </r>
  <r>
    <x v="22"/>
    <x v="5"/>
    <d v="2016-05-05T23:00:00"/>
    <n v="131"/>
    <n v="0.1575"/>
    <x v="17"/>
  </r>
  <r>
    <x v="22"/>
    <x v="2"/>
    <d v="2016-05-05T23:00:00"/>
    <n v="64"/>
    <n v="0.12379999999999999"/>
    <x v="17"/>
  </r>
  <r>
    <x v="22"/>
    <x v="6"/>
    <d v="2016-05-05T23:00:00"/>
    <n v="59"/>
    <n v="0.11940000000000001"/>
    <x v="17"/>
  </r>
  <r>
    <x v="22"/>
    <x v="2"/>
    <d v="2016-05-06T00:00:00"/>
    <n v="41"/>
    <n v="7.1199999999999999E-2"/>
    <x v="18"/>
  </r>
  <r>
    <x v="22"/>
    <x v="4"/>
    <d v="2016-05-06T00:00:00"/>
    <n v="37"/>
    <n v="7.5200000000000003E-2"/>
    <x v="18"/>
  </r>
  <r>
    <x v="22"/>
    <x v="6"/>
    <d v="2016-05-06T00:00:00"/>
    <n v="23"/>
    <n v="4.6800000000000001E-2"/>
    <x v="18"/>
  </r>
  <r>
    <x v="22"/>
    <x v="5"/>
    <d v="2016-05-06T00:00:00"/>
    <n v="92"/>
    <n v="0.1211"/>
    <x v="18"/>
  </r>
  <r>
    <x v="22"/>
    <x v="4"/>
    <d v="2016-05-06T01:00:00"/>
    <n v="12"/>
    <n v="4.2000000000000003E-2"/>
    <x v="18"/>
  </r>
  <r>
    <x v="22"/>
    <x v="2"/>
    <d v="2016-05-06T01:00:00"/>
    <n v="57"/>
    <n v="9.0899999999999995E-2"/>
    <x v="18"/>
  </r>
  <r>
    <x v="22"/>
    <x v="6"/>
    <d v="2016-05-06T01:00:00"/>
    <n v="20"/>
    <n v="5.3800000000000001E-2"/>
    <x v="18"/>
  </r>
  <r>
    <x v="22"/>
    <x v="5"/>
    <d v="2016-05-06T01:00:00"/>
    <n v="98"/>
    <n v="0.12189999999999999"/>
    <x v="18"/>
  </r>
  <r>
    <x v="22"/>
    <x v="6"/>
    <d v="2016-05-06T02:00:00"/>
    <n v="15"/>
    <n v="4.02E-2"/>
    <x v="18"/>
  </r>
  <r>
    <x v="22"/>
    <x v="5"/>
    <d v="2016-05-06T02:00:00"/>
    <n v="72"/>
    <n v="8.2400000000000001E-2"/>
    <x v="18"/>
  </r>
  <r>
    <x v="22"/>
    <x v="2"/>
    <d v="2016-05-06T02:00:00"/>
    <n v="43"/>
    <n v="7.6100000000000001E-2"/>
    <x v="18"/>
  </r>
  <r>
    <x v="22"/>
    <x v="4"/>
    <d v="2016-05-06T02:00:00"/>
    <n v="15"/>
    <n v="2.7699999999999999E-2"/>
    <x v="18"/>
  </r>
  <r>
    <x v="22"/>
    <x v="4"/>
    <d v="2016-05-06T03:00:00"/>
    <n v="18"/>
    <n v="6.5000000000000002E-2"/>
    <x v="18"/>
  </r>
  <r>
    <x v="22"/>
    <x v="2"/>
    <d v="2016-05-06T03:00:00"/>
    <n v="37"/>
    <n v="5.4199999999999998E-2"/>
    <x v="18"/>
  </r>
  <r>
    <x v="22"/>
    <x v="5"/>
    <d v="2016-05-06T03:00:00"/>
    <n v="63"/>
    <n v="7.3999999999999996E-2"/>
    <x v="18"/>
  </r>
  <r>
    <x v="22"/>
    <x v="6"/>
    <d v="2016-05-06T03:00:00"/>
    <n v="11"/>
    <n v="1.84E-2"/>
    <x v="18"/>
  </r>
  <r>
    <x v="22"/>
    <x v="4"/>
    <d v="2016-05-06T04:00:00"/>
    <n v="14"/>
    <n v="2.53E-2"/>
    <x v="18"/>
  </r>
  <r>
    <x v="22"/>
    <x v="2"/>
    <d v="2016-05-06T04:00:00"/>
    <n v="30"/>
    <n v="5.1499999999999997E-2"/>
    <x v="18"/>
  </r>
  <r>
    <x v="22"/>
    <x v="5"/>
    <d v="2016-05-06T04:00:00"/>
    <n v="40"/>
    <n v="4.4299999999999999E-2"/>
    <x v="18"/>
  </r>
  <r>
    <x v="22"/>
    <x v="6"/>
    <d v="2016-05-06T04:00:00"/>
    <n v="5"/>
    <n v="1.3100000000000001E-2"/>
    <x v="18"/>
  </r>
  <r>
    <x v="22"/>
    <x v="5"/>
    <d v="2016-05-06T05:00:00"/>
    <n v="54"/>
    <n v="5.6399999999999999E-2"/>
    <x v="18"/>
  </r>
  <r>
    <x v="22"/>
    <x v="2"/>
    <d v="2016-05-06T05:00:00"/>
    <n v="31"/>
    <n v="4.5499999999999999E-2"/>
    <x v="18"/>
  </r>
  <r>
    <x v="22"/>
    <x v="6"/>
    <d v="2016-05-06T05:00:00"/>
    <n v="14"/>
    <n v="2.98E-2"/>
    <x v="18"/>
  </r>
  <r>
    <x v="22"/>
    <x v="4"/>
    <d v="2016-05-06T05:00:00"/>
    <n v="10"/>
    <n v="2.6499999999999999E-2"/>
    <x v="18"/>
  </r>
  <r>
    <x v="22"/>
    <x v="2"/>
    <d v="2016-05-06T06:00:00"/>
    <n v="44"/>
    <n v="8.7499999999999994E-2"/>
    <x v="18"/>
  </r>
  <r>
    <x v="22"/>
    <x v="4"/>
    <d v="2016-05-06T06:00:00"/>
    <n v="8"/>
    <n v="1.38E-2"/>
    <x v="18"/>
  </r>
  <r>
    <x v="22"/>
    <x v="6"/>
    <d v="2016-05-06T06:00:00"/>
    <n v="21"/>
    <n v="4.7E-2"/>
    <x v="18"/>
  </r>
  <r>
    <x v="22"/>
    <x v="5"/>
    <d v="2016-05-06T06:00:00"/>
    <n v="67"/>
    <n v="7.7899999999999997E-2"/>
    <x v="18"/>
  </r>
  <r>
    <x v="22"/>
    <x v="2"/>
    <d v="2016-05-06T07:00:00"/>
    <n v="45"/>
    <n v="6.8599999999999994E-2"/>
    <x v="18"/>
  </r>
  <r>
    <x v="22"/>
    <x v="4"/>
    <d v="2016-05-06T07:00:00"/>
    <n v="9"/>
    <n v="1.66E-2"/>
    <x v="18"/>
  </r>
  <r>
    <x v="22"/>
    <x v="6"/>
    <d v="2016-05-06T07:00:00"/>
    <n v="20"/>
    <n v="4.19E-2"/>
    <x v="18"/>
  </r>
  <r>
    <x v="22"/>
    <x v="5"/>
    <d v="2016-05-06T07:00:00"/>
    <n v="87"/>
    <n v="9.6299999999999997E-2"/>
    <x v="18"/>
  </r>
  <r>
    <x v="22"/>
    <x v="6"/>
    <d v="2016-05-06T08:00:00"/>
    <n v="34"/>
    <n v="6.8099999999999994E-2"/>
    <x v="18"/>
  </r>
  <r>
    <x v="22"/>
    <x v="2"/>
    <d v="2016-05-06T08:00:00"/>
    <n v="53"/>
    <n v="9.5600000000000004E-2"/>
    <x v="18"/>
  </r>
  <r>
    <x v="22"/>
    <x v="5"/>
    <d v="2016-05-06T08:00:00"/>
    <n v="110"/>
    <n v="0.1135"/>
    <x v="18"/>
  </r>
  <r>
    <x v="22"/>
    <x v="4"/>
    <d v="2016-05-06T08:00:00"/>
    <n v="15"/>
    <n v="3.8699999999999998E-2"/>
    <x v="18"/>
  </r>
  <r>
    <x v="22"/>
    <x v="5"/>
    <d v="2016-05-06T09:00:00"/>
    <n v="120"/>
    <n v="0.11890000000000001"/>
    <x v="18"/>
  </r>
  <r>
    <x v="22"/>
    <x v="2"/>
    <d v="2016-05-06T09:00:00"/>
    <n v="52"/>
    <n v="0.1123"/>
    <x v="18"/>
  </r>
  <r>
    <x v="22"/>
    <x v="6"/>
    <d v="2016-05-06T09:00:00"/>
    <n v="50"/>
    <n v="8.9800000000000005E-2"/>
    <x v="18"/>
  </r>
  <r>
    <x v="22"/>
    <x v="4"/>
    <d v="2016-05-06T09:00:00"/>
    <n v="12"/>
    <n v="3.0800000000000001E-2"/>
    <x v="18"/>
  </r>
  <r>
    <x v="22"/>
    <x v="4"/>
    <d v="2016-05-06T10:00:00"/>
    <n v="22"/>
    <n v="4.1799999999999997E-2"/>
    <x v="18"/>
  </r>
  <r>
    <x v="22"/>
    <x v="6"/>
    <d v="2016-05-06T10:00:00"/>
    <n v="50"/>
    <n v="9.0700000000000003E-2"/>
    <x v="18"/>
  </r>
  <r>
    <x v="22"/>
    <x v="2"/>
    <d v="2016-05-06T10:00:00"/>
    <n v="73"/>
    <n v="0.13980000000000001"/>
    <x v="18"/>
  </r>
  <r>
    <x v="22"/>
    <x v="5"/>
    <d v="2016-05-06T10:00:00"/>
    <n v="122"/>
    <n v="0.1353"/>
    <x v="18"/>
  </r>
  <r>
    <x v="22"/>
    <x v="4"/>
    <d v="2016-05-06T11:00:00"/>
    <n v="24"/>
    <n v="4.2999999999999997E-2"/>
    <x v="18"/>
  </r>
  <r>
    <x v="22"/>
    <x v="2"/>
    <d v="2016-05-06T11:00:00"/>
    <n v="86"/>
    <n v="0.15390000000000001"/>
    <x v="18"/>
  </r>
  <r>
    <x v="22"/>
    <x v="6"/>
    <d v="2016-05-06T11:00:00"/>
    <n v="65"/>
    <n v="0.1195"/>
    <x v="18"/>
  </r>
  <r>
    <x v="22"/>
    <x v="5"/>
    <d v="2016-05-06T11:00:00"/>
    <n v="159"/>
    <n v="0.16270000000000001"/>
    <x v="18"/>
  </r>
  <r>
    <x v="22"/>
    <x v="4"/>
    <d v="2016-05-06T12:00:00"/>
    <n v="38"/>
    <n v="9.5699999999999993E-2"/>
    <x v="18"/>
  </r>
  <r>
    <x v="22"/>
    <x v="6"/>
    <d v="2016-05-06T12:00:00"/>
    <n v="97"/>
    <n v="0.16689999999999999"/>
    <x v="18"/>
  </r>
  <r>
    <x v="22"/>
    <x v="2"/>
    <d v="2016-05-06T12:00:00"/>
    <n v="92"/>
    <n v="0.17760000000000001"/>
    <x v="18"/>
  </r>
  <r>
    <x v="22"/>
    <x v="5"/>
    <d v="2016-05-06T12:00:00"/>
    <n v="196"/>
    <n v="0.1983"/>
    <x v="18"/>
  </r>
  <r>
    <x v="22"/>
    <x v="2"/>
    <d v="2016-05-06T13:00:00"/>
    <n v="91"/>
    <n v="0.156"/>
    <x v="18"/>
  </r>
  <r>
    <x v="22"/>
    <x v="4"/>
    <d v="2016-05-06T13:00:00"/>
    <n v="39"/>
    <n v="9.7900000000000001E-2"/>
    <x v="18"/>
  </r>
  <r>
    <x v="22"/>
    <x v="6"/>
    <d v="2016-05-06T13:00:00"/>
    <n v="63"/>
    <n v="0.1042"/>
    <x v="18"/>
  </r>
  <r>
    <x v="22"/>
    <x v="5"/>
    <d v="2016-05-06T13:00:00"/>
    <n v="142"/>
    <n v="0.15390000000000001"/>
    <x v="18"/>
  </r>
  <r>
    <x v="22"/>
    <x v="4"/>
    <d v="2016-05-06T14:00:00"/>
    <n v="43"/>
    <n v="8.6900000000000005E-2"/>
    <x v="18"/>
  </r>
  <r>
    <x v="22"/>
    <x v="2"/>
    <d v="2016-05-06T14:00:00"/>
    <n v="84"/>
    <n v="0.14050000000000001"/>
    <x v="18"/>
  </r>
  <r>
    <x v="22"/>
    <x v="6"/>
    <d v="2016-05-06T14:00:00"/>
    <n v="70"/>
    <n v="0.10340000000000001"/>
    <x v="18"/>
  </r>
  <r>
    <x v="22"/>
    <x v="5"/>
    <d v="2016-05-06T14:00:00"/>
    <n v="135"/>
    <n v="0.1525"/>
    <x v="18"/>
  </r>
  <r>
    <x v="22"/>
    <x v="5"/>
    <d v="2016-05-06T15:00:00"/>
    <n v="159"/>
    <n v="0.1759"/>
    <x v="18"/>
  </r>
  <r>
    <x v="22"/>
    <x v="2"/>
    <d v="2016-05-06T15:00:00"/>
    <n v="117"/>
    <n v="0.21890000000000001"/>
    <x v="18"/>
  </r>
  <r>
    <x v="22"/>
    <x v="4"/>
    <d v="2016-05-06T15:00:00"/>
    <n v="35"/>
    <n v="5.3900000000000003E-2"/>
    <x v="18"/>
  </r>
  <r>
    <x v="22"/>
    <x v="6"/>
    <d v="2016-05-06T15:00:00"/>
    <n v="90"/>
    <n v="0.1439"/>
    <x v="18"/>
  </r>
  <r>
    <x v="22"/>
    <x v="6"/>
    <d v="2016-05-06T16:00:00"/>
    <n v="93"/>
    <n v="0.15140000000000001"/>
    <x v="18"/>
  </r>
  <r>
    <x v="22"/>
    <x v="5"/>
    <d v="2016-05-06T16:00:00"/>
    <n v="168"/>
    <n v="0.19400000000000001"/>
    <x v="18"/>
  </r>
  <r>
    <x v="22"/>
    <x v="2"/>
    <d v="2016-05-06T16:00:00"/>
    <n v="118"/>
    <n v="0.216"/>
    <x v="18"/>
  </r>
  <r>
    <x v="22"/>
    <x v="4"/>
    <d v="2016-05-06T16:00:00"/>
    <n v="46"/>
    <n v="9.4500000000000001E-2"/>
    <x v="18"/>
  </r>
  <r>
    <x v="22"/>
    <x v="6"/>
    <d v="2016-05-06T17:00:00"/>
    <n v="76"/>
    <n v="0.12670000000000001"/>
    <x v="18"/>
  </r>
  <r>
    <x v="22"/>
    <x v="2"/>
    <d v="2016-05-06T17:00:00"/>
    <n v="97"/>
    <n v="0.17449999999999999"/>
    <x v="18"/>
  </r>
  <r>
    <x v="22"/>
    <x v="5"/>
    <d v="2016-05-06T17:00:00"/>
    <n v="150"/>
    <n v="0.17710000000000001"/>
    <x v="18"/>
  </r>
  <r>
    <x v="22"/>
    <x v="0"/>
    <d v="2016-05-06T17:00:00"/>
    <n v="1"/>
    <n v="1.1999999999999999E-3"/>
    <x v="18"/>
  </r>
  <r>
    <x v="22"/>
    <x v="4"/>
    <d v="2016-05-06T17:00:00"/>
    <n v="49"/>
    <n v="8.3099999999999993E-2"/>
    <x v="18"/>
  </r>
  <r>
    <x v="22"/>
    <x v="5"/>
    <d v="2016-05-06T18:00:00"/>
    <n v="147"/>
    <n v="0.1681"/>
    <x v="18"/>
  </r>
  <r>
    <x v="22"/>
    <x v="6"/>
    <d v="2016-05-06T18:00:00"/>
    <n v="59"/>
    <n v="9.7000000000000003E-2"/>
    <x v="18"/>
  </r>
  <r>
    <x v="22"/>
    <x v="2"/>
    <d v="2016-05-06T18:00:00"/>
    <n v="95"/>
    <n v="0.1583"/>
    <x v="18"/>
  </r>
  <r>
    <x v="22"/>
    <x v="4"/>
    <d v="2016-05-06T18:00:00"/>
    <n v="49"/>
    <n v="9.74E-2"/>
    <x v="18"/>
  </r>
  <r>
    <x v="22"/>
    <x v="0"/>
    <d v="2016-05-06T19:00:00"/>
    <n v="1"/>
    <n v="8.0000000000000004E-4"/>
    <x v="18"/>
  </r>
  <r>
    <x v="22"/>
    <x v="2"/>
    <d v="2016-05-06T19:00:00"/>
    <n v="75"/>
    <n v="0.1195"/>
    <x v="18"/>
  </r>
  <r>
    <x v="22"/>
    <x v="4"/>
    <d v="2016-05-06T19:00:00"/>
    <n v="31"/>
    <n v="5.5199999999999999E-2"/>
    <x v="18"/>
  </r>
  <r>
    <x v="22"/>
    <x v="5"/>
    <d v="2016-05-06T19:00:00"/>
    <n v="134"/>
    <n v="0.14419999999999999"/>
    <x v="18"/>
  </r>
  <r>
    <x v="22"/>
    <x v="6"/>
    <d v="2016-05-06T19:00:00"/>
    <n v="52"/>
    <n v="0.10050000000000001"/>
    <x v="18"/>
  </r>
  <r>
    <x v="22"/>
    <x v="2"/>
    <d v="2016-05-06T20:00:00"/>
    <n v="78"/>
    <n v="0.15279999999999999"/>
    <x v="18"/>
  </r>
  <r>
    <x v="22"/>
    <x v="6"/>
    <d v="2016-05-06T20:00:00"/>
    <n v="43"/>
    <n v="8.9099999999999999E-2"/>
    <x v="18"/>
  </r>
  <r>
    <x v="22"/>
    <x v="4"/>
    <d v="2016-05-06T20:00:00"/>
    <n v="23"/>
    <n v="5.5300000000000002E-2"/>
    <x v="18"/>
  </r>
  <r>
    <x v="22"/>
    <x v="5"/>
    <d v="2016-05-06T20:00:00"/>
    <n v="147"/>
    <n v="0.1593"/>
    <x v="18"/>
  </r>
  <r>
    <x v="22"/>
    <x v="2"/>
    <d v="2016-05-06T21:00:00"/>
    <n v="79"/>
    <n v="0.15679999999999999"/>
    <x v="18"/>
  </r>
  <r>
    <x v="22"/>
    <x v="4"/>
    <d v="2016-05-06T21:00:00"/>
    <n v="51"/>
    <n v="8.2900000000000001E-2"/>
    <x v="18"/>
  </r>
  <r>
    <x v="22"/>
    <x v="5"/>
    <d v="2016-05-06T21:00:00"/>
    <n v="190"/>
    <n v="0.26829999999999998"/>
    <x v="18"/>
  </r>
  <r>
    <x v="22"/>
    <x v="6"/>
    <d v="2016-05-06T21:00:00"/>
    <n v="58"/>
    <n v="0.1033"/>
    <x v="18"/>
  </r>
  <r>
    <x v="22"/>
    <x v="2"/>
    <d v="2016-05-06T22:00:00"/>
    <n v="75"/>
    <n v="0.15010000000000001"/>
    <x v="18"/>
  </r>
  <r>
    <x v="22"/>
    <x v="4"/>
    <d v="2016-05-06T22:00:00"/>
    <n v="33"/>
    <n v="0.126"/>
    <x v="18"/>
  </r>
  <r>
    <x v="22"/>
    <x v="6"/>
    <d v="2016-05-06T22:00:00"/>
    <n v="59"/>
    <n v="0.1188"/>
    <x v="18"/>
  </r>
  <r>
    <x v="22"/>
    <x v="5"/>
    <d v="2016-05-06T22:00:00"/>
    <n v="200"/>
    <n v="0.23330000000000001"/>
    <x v="18"/>
  </r>
  <r>
    <x v="22"/>
    <x v="2"/>
    <d v="2016-05-06T23:00:00"/>
    <n v="86"/>
    <n v="0.16270000000000001"/>
    <x v="18"/>
  </r>
  <r>
    <x v="22"/>
    <x v="5"/>
    <d v="2016-05-06T23:00:00"/>
    <n v="152"/>
    <n v="0.1948"/>
    <x v="18"/>
  </r>
  <r>
    <x v="22"/>
    <x v="4"/>
    <d v="2016-05-06T23:00:00"/>
    <n v="46"/>
    <n v="0.10780000000000001"/>
    <x v="18"/>
  </r>
  <r>
    <x v="22"/>
    <x v="6"/>
    <d v="2016-05-06T23:00:00"/>
    <n v="50"/>
    <n v="0.1047"/>
    <x v="18"/>
  </r>
  <r>
    <x v="22"/>
    <x v="2"/>
    <d v="2016-05-07T00:00:00"/>
    <n v="66"/>
    <n v="0.13500000000000001"/>
    <x v="19"/>
  </r>
  <r>
    <x v="22"/>
    <x v="4"/>
    <d v="2016-05-07T00:00:00"/>
    <n v="31"/>
    <n v="5.1200000000000002E-2"/>
    <x v="19"/>
  </r>
  <r>
    <x v="22"/>
    <x v="5"/>
    <d v="2016-05-07T00:00:00"/>
    <n v="82"/>
    <n v="0.11020000000000001"/>
    <x v="19"/>
  </r>
  <r>
    <x v="22"/>
    <x v="6"/>
    <d v="2016-05-07T00:00:00"/>
    <n v="36"/>
    <n v="7.4300000000000005E-2"/>
    <x v="19"/>
  </r>
  <r>
    <x v="22"/>
    <x v="4"/>
    <d v="2016-05-07T01:00:00"/>
    <n v="19"/>
    <n v="3.6400000000000002E-2"/>
    <x v="19"/>
  </r>
  <r>
    <x v="22"/>
    <x v="6"/>
    <d v="2016-05-07T01:00:00"/>
    <n v="19"/>
    <n v="4.8300000000000003E-2"/>
    <x v="19"/>
  </r>
  <r>
    <x v="22"/>
    <x v="5"/>
    <d v="2016-05-07T01:00:00"/>
    <n v="90"/>
    <n v="0.1027"/>
    <x v="19"/>
  </r>
  <r>
    <x v="22"/>
    <x v="2"/>
    <d v="2016-05-07T01:00:00"/>
    <n v="45"/>
    <n v="0.1008"/>
    <x v="19"/>
  </r>
  <r>
    <x v="22"/>
    <x v="2"/>
    <d v="2016-05-07T02:00:00"/>
    <n v="21"/>
    <n v="3.8199999999999998E-2"/>
    <x v="19"/>
  </r>
  <r>
    <x v="22"/>
    <x v="6"/>
    <d v="2016-05-07T02:00:00"/>
    <n v="16"/>
    <n v="3.27E-2"/>
    <x v="19"/>
  </r>
  <r>
    <x v="22"/>
    <x v="5"/>
    <d v="2016-05-07T02:00:00"/>
    <n v="55"/>
    <n v="6.2799999999999995E-2"/>
    <x v="19"/>
  </r>
  <r>
    <x v="22"/>
    <x v="4"/>
    <d v="2016-05-07T02:00:00"/>
    <n v="12"/>
    <n v="2.6599999999999999E-2"/>
    <x v="19"/>
  </r>
  <r>
    <x v="22"/>
    <x v="2"/>
    <d v="2016-05-07T03:00:00"/>
    <n v="28"/>
    <n v="5.7299999999999997E-2"/>
    <x v="19"/>
  </r>
  <r>
    <x v="22"/>
    <x v="6"/>
    <d v="2016-05-07T03:00:00"/>
    <n v="15"/>
    <n v="0.03"/>
    <x v="19"/>
  </r>
  <r>
    <x v="22"/>
    <x v="4"/>
    <d v="2016-05-07T03:00:00"/>
    <n v="7"/>
    <n v="1.3599999999999999E-2"/>
    <x v="19"/>
  </r>
  <r>
    <x v="22"/>
    <x v="5"/>
    <d v="2016-05-07T03:00:00"/>
    <n v="45"/>
    <n v="4.7E-2"/>
    <x v="19"/>
  </r>
  <r>
    <x v="22"/>
    <x v="2"/>
    <d v="2016-05-07T04:00:00"/>
    <n v="19"/>
    <n v="3.5900000000000001E-2"/>
    <x v="19"/>
  </r>
  <r>
    <x v="22"/>
    <x v="4"/>
    <d v="2016-05-07T04:00:00"/>
    <n v="12"/>
    <n v="2.07E-2"/>
    <x v="19"/>
  </r>
  <r>
    <x v="22"/>
    <x v="5"/>
    <d v="2016-05-07T04:00:00"/>
    <n v="55"/>
    <n v="5.74E-2"/>
    <x v="19"/>
  </r>
  <r>
    <x v="22"/>
    <x v="6"/>
    <d v="2016-05-07T04:00:00"/>
    <n v="9"/>
    <n v="1.4500000000000001E-2"/>
    <x v="19"/>
  </r>
  <r>
    <x v="22"/>
    <x v="6"/>
    <d v="2016-05-07T05:00:00"/>
    <n v="11"/>
    <n v="2.07E-2"/>
    <x v="19"/>
  </r>
  <r>
    <x v="22"/>
    <x v="2"/>
    <d v="2016-05-07T05:00:00"/>
    <n v="23"/>
    <n v="5.5100000000000003E-2"/>
    <x v="19"/>
  </r>
  <r>
    <x v="22"/>
    <x v="4"/>
    <d v="2016-05-07T05:00:00"/>
    <n v="8"/>
    <n v="1.43E-2"/>
    <x v="19"/>
  </r>
  <r>
    <x v="22"/>
    <x v="5"/>
    <d v="2016-05-07T05:00:00"/>
    <n v="50"/>
    <n v="5.5E-2"/>
    <x v="19"/>
  </r>
  <r>
    <x v="22"/>
    <x v="6"/>
    <d v="2016-05-07T06:00:00"/>
    <n v="17"/>
    <n v="3.5000000000000003E-2"/>
    <x v="19"/>
  </r>
  <r>
    <x v="22"/>
    <x v="5"/>
    <d v="2016-05-07T06:00:00"/>
    <n v="61"/>
    <n v="6.4199999999999993E-2"/>
    <x v="19"/>
  </r>
  <r>
    <x v="22"/>
    <x v="2"/>
    <d v="2016-05-07T06:00:00"/>
    <n v="30"/>
    <n v="6.2100000000000002E-2"/>
    <x v="19"/>
  </r>
  <r>
    <x v="22"/>
    <x v="4"/>
    <d v="2016-05-07T06:00:00"/>
    <n v="5"/>
    <n v="7.4999999999999997E-3"/>
    <x v="19"/>
  </r>
  <r>
    <x v="22"/>
    <x v="6"/>
    <d v="2016-05-07T07:00:00"/>
    <n v="32"/>
    <n v="5.2600000000000001E-2"/>
    <x v="19"/>
  </r>
  <r>
    <x v="22"/>
    <x v="4"/>
    <d v="2016-05-07T07:00:00"/>
    <n v="9"/>
    <n v="1.6799999999999999E-2"/>
    <x v="19"/>
  </r>
  <r>
    <x v="22"/>
    <x v="2"/>
    <d v="2016-05-07T07:00:00"/>
    <n v="27"/>
    <n v="5.5E-2"/>
    <x v="19"/>
  </r>
  <r>
    <x v="22"/>
    <x v="5"/>
    <d v="2016-05-07T07:00:00"/>
    <n v="79"/>
    <n v="7.1999999999999995E-2"/>
    <x v="19"/>
  </r>
  <r>
    <x v="22"/>
    <x v="6"/>
    <d v="2016-05-07T08:00:00"/>
    <n v="47"/>
    <n v="9.8299999999999998E-2"/>
    <x v="19"/>
  </r>
  <r>
    <x v="22"/>
    <x v="5"/>
    <d v="2016-05-07T08:00:00"/>
    <n v="98"/>
    <n v="0.1046"/>
    <x v="19"/>
  </r>
  <r>
    <x v="22"/>
    <x v="2"/>
    <d v="2016-05-07T08:00:00"/>
    <n v="45"/>
    <n v="8.4000000000000005E-2"/>
    <x v="19"/>
  </r>
  <r>
    <x v="22"/>
    <x v="4"/>
    <d v="2016-05-07T08:00:00"/>
    <n v="26"/>
    <n v="5.0900000000000001E-2"/>
    <x v="19"/>
  </r>
  <r>
    <x v="22"/>
    <x v="4"/>
    <d v="2016-05-07T09:00:00"/>
    <n v="23"/>
    <n v="4.9599999999999998E-2"/>
    <x v="19"/>
  </r>
  <r>
    <x v="22"/>
    <x v="2"/>
    <d v="2016-05-07T09:00:00"/>
    <n v="65"/>
    <n v="0.126"/>
    <x v="19"/>
  </r>
  <r>
    <x v="22"/>
    <x v="6"/>
    <d v="2016-05-07T09:00:00"/>
    <n v="67"/>
    <n v="0.1145"/>
    <x v="19"/>
  </r>
  <r>
    <x v="22"/>
    <x v="5"/>
    <d v="2016-05-07T09:00:00"/>
    <n v="118"/>
    <n v="0.13589999999999999"/>
    <x v="19"/>
  </r>
  <r>
    <x v="22"/>
    <x v="5"/>
    <d v="2016-05-07T10:00:00"/>
    <n v="134"/>
    <n v="0.15870000000000001"/>
    <x v="19"/>
  </r>
  <r>
    <x v="22"/>
    <x v="6"/>
    <d v="2016-05-07T10:00:00"/>
    <n v="50"/>
    <n v="8.3699999999999997E-2"/>
    <x v="19"/>
  </r>
  <r>
    <x v="22"/>
    <x v="2"/>
    <d v="2016-05-07T10:00:00"/>
    <n v="61"/>
    <n v="0.122"/>
    <x v="19"/>
  </r>
  <r>
    <x v="22"/>
    <x v="4"/>
    <d v="2016-05-07T10:00:00"/>
    <n v="33"/>
    <n v="7.3099999999999998E-2"/>
    <x v="19"/>
  </r>
  <r>
    <x v="22"/>
    <x v="4"/>
    <d v="2016-05-07T11:00:00"/>
    <n v="16"/>
    <n v="7.4899999999999994E-2"/>
    <x v="19"/>
  </r>
  <r>
    <x v="22"/>
    <x v="2"/>
    <d v="2016-05-07T11:00:00"/>
    <n v="65"/>
    <n v="0.1171"/>
    <x v="19"/>
  </r>
  <r>
    <x v="22"/>
    <x v="6"/>
    <d v="2016-05-07T11:00:00"/>
    <n v="53"/>
    <n v="0.1048"/>
    <x v="19"/>
  </r>
  <r>
    <x v="22"/>
    <x v="5"/>
    <d v="2016-05-07T11:00:00"/>
    <n v="138"/>
    <n v="0.13900000000000001"/>
    <x v="19"/>
  </r>
  <r>
    <x v="22"/>
    <x v="4"/>
    <d v="2016-05-07T12:00:00"/>
    <n v="19"/>
    <n v="3.39E-2"/>
    <x v="19"/>
  </r>
  <r>
    <x v="22"/>
    <x v="6"/>
    <d v="2016-05-07T12:00:00"/>
    <n v="58"/>
    <n v="8.5800000000000001E-2"/>
    <x v="19"/>
  </r>
  <r>
    <x v="22"/>
    <x v="2"/>
    <d v="2016-05-07T12:00:00"/>
    <n v="54"/>
    <n v="9.9900000000000003E-2"/>
    <x v="19"/>
  </r>
  <r>
    <x v="22"/>
    <x v="5"/>
    <d v="2016-05-07T12:00:00"/>
    <n v="106"/>
    <n v="9.74E-2"/>
    <x v="19"/>
  </r>
  <r>
    <x v="22"/>
    <x v="5"/>
    <d v="2016-05-07T13:00:00"/>
    <n v="89"/>
    <n v="9.9599999999999994E-2"/>
    <x v="19"/>
  </r>
  <r>
    <x v="22"/>
    <x v="6"/>
    <d v="2016-05-07T13:00:00"/>
    <n v="60"/>
    <n v="0.11559999999999999"/>
    <x v="19"/>
  </r>
  <r>
    <x v="22"/>
    <x v="4"/>
    <d v="2016-05-07T13:00:00"/>
    <n v="26"/>
    <n v="6.3399999999999998E-2"/>
    <x v="19"/>
  </r>
  <r>
    <x v="22"/>
    <x v="2"/>
    <d v="2016-05-07T13:00:00"/>
    <n v="65"/>
    <n v="0.1142"/>
    <x v="19"/>
  </r>
  <r>
    <x v="22"/>
    <x v="2"/>
    <d v="2016-05-07T14:00:00"/>
    <n v="55"/>
    <n v="0.10050000000000001"/>
    <x v="19"/>
  </r>
  <r>
    <x v="22"/>
    <x v="5"/>
    <d v="2016-05-07T14:00:00"/>
    <n v="115"/>
    <n v="0.1242"/>
    <x v="19"/>
  </r>
  <r>
    <x v="22"/>
    <x v="6"/>
    <d v="2016-05-07T14:00:00"/>
    <n v="59"/>
    <n v="0.1138"/>
    <x v="19"/>
  </r>
  <r>
    <x v="22"/>
    <x v="4"/>
    <d v="2016-05-07T14:00:00"/>
    <n v="25"/>
    <n v="3.6200000000000003E-2"/>
    <x v="19"/>
  </r>
  <r>
    <x v="22"/>
    <x v="6"/>
    <d v="2016-05-07T15:00:00"/>
    <n v="58"/>
    <n v="0.1046"/>
    <x v="19"/>
  </r>
  <r>
    <x v="22"/>
    <x v="5"/>
    <d v="2016-05-07T15:00:00"/>
    <n v="113"/>
    <n v="0.12529999999999999"/>
    <x v="19"/>
  </r>
  <r>
    <x v="22"/>
    <x v="2"/>
    <d v="2016-05-07T15:00:00"/>
    <n v="75"/>
    <n v="0.13339999999999999"/>
    <x v="19"/>
  </r>
  <r>
    <x v="22"/>
    <x v="4"/>
    <d v="2016-05-07T15:00:00"/>
    <n v="23"/>
    <n v="5.0599999999999999E-2"/>
    <x v="19"/>
  </r>
  <r>
    <x v="22"/>
    <x v="4"/>
    <d v="2016-05-07T16:00:00"/>
    <n v="24"/>
    <n v="5.7500000000000002E-2"/>
    <x v="19"/>
  </r>
  <r>
    <x v="22"/>
    <x v="0"/>
    <d v="2016-05-07T16:00:00"/>
    <n v="1"/>
    <n v="8.9999999999999998E-4"/>
    <x v="19"/>
  </r>
  <r>
    <x v="22"/>
    <x v="5"/>
    <d v="2016-05-07T16:00:00"/>
    <n v="137"/>
    <n v="0.1474"/>
    <x v="19"/>
  </r>
  <r>
    <x v="22"/>
    <x v="6"/>
    <d v="2016-05-07T16:00:00"/>
    <n v="60"/>
    <n v="0.11070000000000001"/>
    <x v="19"/>
  </r>
  <r>
    <x v="22"/>
    <x v="2"/>
    <d v="2016-05-07T16:00:00"/>
    <n v="85"/>
    <n v="0.1482"/>
    <x v="19"/>
  </r>
  <r>
    <x v="22"/>
    <x v="6"/>
    <d v="2016-05-07T17:00:00"/>
    <n v="70"/>
    <n v="0.1298"/>
    <x v="19"/>
  </r>
  <r>
    <x v="22"/>
    <x v="5"/>
    <d v="2016-05-07T17:00:00"/>
    <n v="119"/>
    <n v="0.13539999999999999"/>
    <x v="19"/>
  </r>
  <r>
    <x v="22"/>
    <x v="2"/>
    <d v="2016-05-07T17:00:00"/>
    <n v="65"/>
    <n v="0.1231"/>
    <x v="19"/>
  </r>
  <r>
    <x v="22"/>
    <x v="4"/>
    <d v="2016-05-07T17:00:00"/>
    <n v="27"/>
    <n v="5.7500000000000002E-2"/>
    <x v="19"/>
  </r>
  <r>
    <x v="22"/>
    <x v="6"/>
    <d v="2016-05-07T18:00:00"/>
    <n v="67"/>
    <n v="0.1444"/>
    <x v="19"/>
  </r>
  <r>
    <x v="22"/>
    <x v="4"/>
    <d v="2016-05-07T18:00:00"/>
    <n v="21"/>
    <n v="2.7699999999999999E-2"/>
    <x v="19"/>
  </r>
  <r>
    <x v="22"/>
    <x v="2"/>
    <d v="2016-05-07T18:00:00"/>
    <n v="57"/>
    <n v="0.1081"/>
    <x v="19"/>
  </r>
  <r>
    <x v="22"/>
    <x v="0"/>
    <d v="2016-05-07T18:00:00"/>
    <n v="1"/>
    <n v="1.2999999999999999E-3"/>
    <x v="19"/>
  </r>
  <r>
    <x v="22"/>
    <x v="5"/>
    <d v="2016-05-07T18:00:00"/>
    <n v="139"/>
    <n v="0.15540000000000001"/>
    <x v="19"/>
  </r>
  <r>
    <x v="22"/>
    <x v="5"/>
    <d v="2016-05-07T19:00:00"/>
    <n v="196"/>
    <n v="0.2089"/>
    <x v="19"/>
  </r>
  <r>
    <x v="22"/>
    <x v="6"/>
    <d v="2016-05-07T19:00:00"/>
    <n v="65"/>
    <n v="0.1046"/>
    <x v="19"/>
  </r>
  <r>
    <x v="22"/>
    <x v="4"/>
    <d v="2016-05-07T19:00:00"/>
    <n v="36"/>
    <n v="8.0299999999999996E-2"/>
    <x v="19"/>
  </r>
  <r>
    <x v="22"/>
    <x v="2"/>
    <d v="2016-05-07T19:00:00"/>
    <n v="109"/>
    <n v="0.22620000000000001"/>
    <x v="19"/>
  </r>
  <r>
    <x v="22"/>
    <x v="2"/>
    <d v="2016-05-07T20:00:00"/>
    <n v="106"/>
    <n v="0.2621"/>
    <x v="19"/>
  </r>
  <r>
    <x v="22"/>
    <x v="5"/>
    <d v="2016-05-07T20:00:00"/>
    <n v="162"/>
    <n v="0.1656"/>
    <x v="19"/>
  </r>
  <r>
    <x v="22"/>
    <x v="4"/>
    <d v="2016-05-07T20:00:00"/>
    <n v="23"/>
    <n v="4.4600000000000001E-2"/>
    <x v="19"/>
  </r>
  <r>
    <x v="22"/>
    <x v="6"/>
    <d v="2016-05-07T20:00:00"/>
    <n v="37"/>
    <n v="7.0699999999999999E-2"/>
    <x v="19"/>
  </r>
  <r>
    <x v="22"/>
    <x v="2"/>
    <d v="2016-05-07T21:00:00"/>
    <n v="99"/>
    <n v="0.23280000000000001"/>
    <x v="19"/>
  </r>
  <r>
    <x v="22"/>
    <x v="4"/>
    <d v="2016-05-07T21:00:00"/>
    <n v="23"/>
    <n v="3.6700000000000003E-2"/>
    <x v="19"/>
  </r>
  <r>
    <x v="22"/>
    <x v="6"/>
    <d v="2016-05-07T21:00:00"/>
    <n v="66"/>
    <n v="0.1169"/>
    <x v="19"/>
  </r>
  <r>
    <x v="22"/>
    <x v="5"/>
    <d v="2016-05-07T21:00:00"/>
    <n v="216"/>
    <n v="0.22040000000000001"/>
    <x v="19"/>
  </r>
  <r>
    <x v="22"/>
    <x v="4"/>
    <d v="2016-05-07T22:00:00"/>
    <n v="37"/>
    <n v="7.8799999999999995E-2"/>
    <x v="19"/>
  </r>
  <r>
    <x v="22"/>
    <x v="2"/>
    <d v="2016-05-07T22:00:00"/>
    <n v="108"/>
    <n v="0.24840000000000001"/>
    <x v="19"/>
  </r>
  <r>
    <x v="22"/>
    <x v="6"/>
    <d v="2016-05-07T22:00:00"/>
    <n v="78"/>
    <n v="0.15939999999999999"/>
    <x v="19"/>
  </r>
  <r>
    <x v="22"/>
    <x v="5"/>
    <d v="2016-05-07T22:00:00"/>
    <n v="192"/>
    <n v="0.24840000000000001"/>
    <x v="19"/>
  </r>
  <r>
    <x v="22"/>
    <x v="5"/>
    <d v="2016-05-07T23:00:00"/>
    <n v="165"/>
    <n v="0.18329999999999999"/>
    <x v="19"/>
  </r>
  <r>
    <x v="22"/>
    <x v="6"/>
    <d v="2016-05-07T23:00:00"/>
    <n v="54"/>
    <n v="0.11070000000000001"/>
    <x v="19"/>
  </r>
  <r>
    <x v="22"/>
    <x v="4"/>
    <d v="2016-05-07T23:00:00"/>
    <n v="43"/>
    <n v="0.10050000000000001"/>
    <x v="19"/>
  </r>
  <r>
    <x v="22"/>
    <x v="2"/>
    <d v="2016-05-07T23:00:00"/>
    <n v="111"/>
    <n v="0.24199999999999999"/>
    <x v="19"/>
  </r>
  <r>
    <x v="22"/>
    <x v="5"/>
    <d v="2016-05-08T00:00:00"/>
    <n v="127"/>
    <n v="0.15890000000000001"/>
    <x v="20"/>
  </r>
  <r>
    <x v="22"/>
    <x v="6"/>
    <d v="2016-05-08T00:00:00"/>
    <n v="47"/>
    <n v="9.3299999999999994E-2"/>
    <x v="20"/>
  </r>
  <r>
    <x v="22"/>
    <x v="2"/>
    <d v="2016-05-08T00:00:00"/>
    <n v="86"/>
    <n v="0.1888"/>
    <x v="20"/>
  </r>
  <r>
    <x v="22"/>
    <x v="4"/>
    <d v="2016-05-08T00:00:00"/>
    <n v="37"/>
    <n v="7.4800000000000005E-2"/>
    <x v="20"/>
  </r>
  <r>
    <x v="22"/>
    <x v="2"/>
    <d v="2016-05-08T01:00:00"/>
    <n v="50"/>
    <n v="0.1104"/>
    <x v="20"/>
  </r>
  <r>
    <x v="22"/>
    <x v="5"/>
    <d v="2016-05-08T01:00:00"/>
    <n v="113"/>
    <n v="0.13539999999999999"/>
    <x v="20"/>
  </r>
  <r>
    <x v="22"/>
    <x v="6"/>
    <d v="2016-05-08T01:00:00"/>
    <n v="33"/>
    <n v="6.9800000000000001E-2"/>
    <x v="20"/>
  </r>
  <r>
    <x v="22"/>
    <x v="4"/>
    <d v="2016-05-08T01:00:00"/>
    <n v="31"/>
    <n v="5.45E-2"/>
    <x v="20"/>
  </r>
  <r>
    <x v="22"/>
    <x v="2"/>
    <d v="2016-05-08T02:00:00"/>
    <n v="48"/>
    <n v="9.4299999999999995E-2"/>
    <x v="20"/>
  </r>
  <r>
    <x v="22"/>
    <x v="4"/>
    <d v="2016-05-08T02:00:00"/>
    <n v="25"/>
    <n v="4.6300000000000001E-2"/>
    <x v="20"/>
  </r>
  <r>
    <x v="22"/>
    <x v="5"/>
    <d v="2016-05-08T02:00:00"/>
    <n v="72"/>
    <n v="7.3599999999999999E-2"/>
    <x v="20"/>
  </r>
  <r>
    <x v="22"/>
    <x v="6"/>
    <d v="2016-05-08T02:00:00"/>
    <n v="25"/>
    <n v="4.9099999999999998E-2"/>
    <x v="20"/>
  </r>
  <r>
    <x v="22"/>
    <x v="5"/>
    <d v="2016-05-08T03:00:00"/>
    <n v="64"/>
    <n v="7.0999999999999994E-2"/>
    <x v="20"/>
  </r>
  <r>
    <x v="22"/>
    <x v="2"/>
    <d v="2016-05-08T03:00:00"/>
    <n v="41"/>
    <n v="8.1500000000000003E-2"/>
    <x v="20"/>
  </r>
  <r>
    <x v="22"/>
    <x v="4"/>
    <d v="2016-05-08T03:00:00"/>
    <n v="8"/>
    <n v="1.0500000000000001E-2"/>
    <x v="20"/>
  </r>
  <r>
    <x v="22"/>
    <x v="6"/>
    <d v="2016-05-08T03:00:00"/>
    <n v="12"/>
    <n v="2.12E-2"/>
    <x v="20"/>
  </r>
  <r>
    <x v="22"/>
    <x v="2"/>
    <d v="2016-05-08T04:00:00"/>
    <n v="19"/>
    <n v="4.2099999999999999E-2"/>
    <x v="20"/>
  </r>
  <r>
    <x v="22"/>
    <x v="0"/>
    <d v="2016-05-08T04:00:00"/>
    <n v="1"/>
    <n v="1.1999999999999999E-3"/>
    <x v="20"/>
  </r>
  <r>
    <x v="22"/>
    <x v="6"/>
    <d v="2016-05-08T04:00:00"/>
    <n v="7"/>
    <n v="1.17E-2"/>
    <x v="20"/>
  </r>
  <r>
    <x v="22"/>
    <x v="4"/>
    <d v="2016-05-08T04:00:00"/>
    <n v="11"/>
    <n v="1.78E-2"/>
    <x v="20"/>
  </r>
  <r>
    <x v="22"/>
    <x v="5"/>
    <d v="2016-05-08T04:00:00"/>
    <n v="50"/>
    <n v="6.2399999999999997E-2"/>
    <x v="20"/>
  </r>
  <r>
    <x v="22"/>
    <x v="5"/>
    <d v="2016-05-08T05:00:00"/>
    <n v="43"/>
    <n v="4.4499999999999998E-2"/>
    <x v="20"/>
  </r>
  <r>
    <x v="22"/>
    <x v="6"/>
    <d v="2016-05-08T05:00:00"/>
    <n v="13"/>
    <n v="2.4799999999999999E-2"/>
    <x v="20"/>
  </r>
  <r>
    <x v="22"/>
    <x v="2"/>
    <d v="2016-05-08T05:00:00"/>
    <n v="24"/>
    <n v="5.9799999999999999E-2"/>
    <x v="20"/>
  </r>
  <r>
    <x v="22"/>
    <x v="4"/>
    <d v="2016-05-08T05:00:00"/>
    <n v="8"/>
    <n v="1.3599999999999999E-2"/>
    <x v="20"/>
  </r>
  <r>
    <x v="22"/>
    <x v="2"/>
    <d v="2016-05-08T06:00:00"/>
    <n v="30"/>
    <n v="6.5100000000000005E-2"/>
    <x v="20"/>
  </r>
  <r>
    <x v="22"/>
    <x v="6"/>
    <d v="2016-05-08T06:00:00"/>
    <n v="24"/>
    <n v="5.1999999999999998E-2"/>
    <x v="20"/>
  </r>
  <r>
    <x v="22"/>
    <x v="5"/>
    <d v="2016-05-08T06:00:00"/>
    <n v="62"/>
    <n v="6.6100000000000006E-2"/>
    <x v="20"/>
  </r>
  <r>
    <x v="22"/>
    <x v="4"/>
    <d v="2016-05-08T06:00:00"/>
    <n v="4"/>
    <n v="1.14E-2"/>
    <x v="20"/>
  </r>
  <r>
    <x v="22"/>
    <x v="5"/>
    <d v="2016-05-08T07:00:00"/>
    <n v="49"/>
    <n v="5.1900000000000002E-2"/>
    <x v="20"/>
  </r>
  <r>
    <x v="22"/>
    <x v="4"/>
    <d v="2016-05-08T07:00:00"/>
    <n v="11"/>
    <n v="1.8200000000000001E-2"/>
    <x v="20"/>
  </r>
  <r>
    <x v="22"/>
    <x v="2"/>
    <d v="2016-05-08T07:00:00"/>
    <n v="32"/>
    <n v="6.0600000000000001E-2"/>
    <x v="20"/>
  </r>
  <r>
    <x v="22"/>
    <x v="6"/>
    <d v="2016-05-08T07:00:00"/>
    <n v="18"/>
    <n v="3.6999999999999998E-2"/>
    <x v="20"/>
  </r>
  <r>
    <x v="22"/>
    <x v="5"/>
    <d v="2016-05-08T08:00:00"/>
    <n v="99"/>
    <n v="0.1079"/>
    <x v="20"/>
  </r>
  <r>
    <x v="22"/>
    <x v="2"/>
    <d v="2016-05-08T08:00:00"/>
    <n v="58"/>
    <n v="0.1376"/>
    <x v="20"/>
  </r>
  <r>
    <x v="22"/>
    <x v="4"/>
    <d v="2016-05-08T08:00:00"/>
    <n v="6"/>
    <n v="9.4999999999999998E-3"/>
    <x v="20"/>
  </r>
  <r>
    <x v="22"/>
    <x v="6"/>
    <d v="2016-05-08T08:00:00"/>
    <n v="49"/>
    <n v="8.1100000000000005E-2"/>
    <x v="20"/>
  </r>
  <r>
    <x v="22"/>
    <x v="5"/>
    <d v="2016-05-08T09:00:00"/>
    <n v="112"/>
    <n v="0.1285"/>
    <x v="20"/>
  </r>
  <r>
    <x v="22"/>
    <x v="2"/>
    <d v="2016-05-08T09:00:00"/>
    <n v="80"/>
    <n v="0.1741"/>
    <x v="20"/>
  </r>
  <r>
    <x v="22"/>
    <x v="4"/>
    <d v="2016-05-08T09:00:00"/>
    <n v="26"/>
    <n v="3.9800000000000002E-2"/>
    <x v="20"/>
  </r>
  <r>
    <x v="22"/>
    <x v="6"/>
    <d v="2016-05-08T09:00:00"/>
    <n v="50"/>
    <n v="8.0799999999999997E-2"/>
    <x v="20"/>
  </r>
  <r>
    <x v="22"/>
    <x v="6"/>
    <d v="2016-05-08T10:00:00"/>
    <n v="48"/>
    <n v="7.3599999999999999E-2"/>
    <x v="20"/>
  </r>
  <r>
    <x v="22"/>
    <x v="2"/>
    <d v="2016-05-08T10:00:00"/>
    <n v="40"/>
    <n v="8.9599999999999999E-2"/>
    <x v="20"/>
  </r>
  <r>
    <x v="22"/>
    <x v="4"/>
    <d v="2016-05-08T10:00:00"/>
    <n v="18"/>
    <n v="4.1200000000000001E-2"/>
    <x v="20"/>
  </r>
  <r>
    <x v="22"/>
    <x v="5"/>
    <d v="2016-05-08T10:00:00"/>
    <n v="103"/>
    <n v="0.109"/>
    <x v="20"/>
  </r>
  <r>
    <x v="22"/>
    <x v="2"/>
    <d v="2016-05-08T11:00:00"/>
    <n v="53"/>
    <n v="0.1046"/>
    <x v="20"/>
  </r>
  <r>
    <x v="22"/>
    <x v="4"/>
    <d v="2016-05-08T11:00:00"/>
    <n v="18"/>
    <n v="4.9399999999999999E-2"/>
    <x v="20"/>
  </r>
  <r>
    <x v="22"/>
    <x v="6"/>
    <d v="2016-05-08T11:00:00"/>
    <n v="45"/>
    <n v="7.8899999999999998E-2"/>
    <x v="20"/>
  </r>
  <r>
    <x v="22"/>
    <x v="5"/>
    <d v="2016-05-08T11:00:00"/>
    <n v="105"/>
    <n v="0.11219999999999999"/>
    <x v="20"/>
  </r>
  <r>
    <x v="22"/>
    <x v="4"/>
    <d v="2016-05-08T12:00:00"/>
    <n v="31"/>
    <n v="5.7500000000000002E-2"/>
    <x v="20"/>
  </r>
  <r>
    <x v="22"/>
    <x v="2"/>
    <d v="2016-05-08T12:00:00"/>
    <n v="56"/>
    <n v="0.1168"/>
    <x v="20"/>
  </r>
  <r>
    <x v="22"/>
    <x v="5"/>
    <d v="2016-05-08T12:00:00"/>
    <n v="107"/>
    <n v="0.1013"/>
    <x v="20"/>
  </r>
  <r>
    <x v="22"/>
    <x v="6"/>
    <d v="2016-05-08T12:00:00"/>
    <n v="49"/>
    <n v="9.64E-2"/>
    <x v="20"/>
  </r>
  <r>
    <x v="22"/>
    <x v="5"/>
    <d v="2016-05-08T13:00:00"/>
    <n v="127"/>
    <n v="0.13300000000000001"/>
    <x v="20"/>
  </r>
  <r>
    <x v="22"/>
    <x v="2"/>
    <d v="2016-05-08T13:00:00"/>
    <n v="64"/>
    <n v="0.13700000000000001"/>
    <x v="20"/>
  </r>
  <r>
    <x v="22"/>
    <x v="4"/>
    <d v="2016-05-08T13:00:00"/>
    <n v="22"/>
    <n v="5.5500000000000001E-2"/>
    <x v="20"/>
  </r>
  <r>
    <x v="22"/>
    <x v="6"/>
    <d v="2016-05-08T13:00:00"/>
    <n v="64"/>
    <n v="0.1196"/>
    <x v="20"/>
  </r>
  <r>
    <x v="22"/>
    <x v="5"/>
    <d v="2016-05-08T14:00:00"/>
    <n v="105"/>
    <n v="0.1303"/>
    <x v="20"/>
  </r>
  <r>
    <x v="22"/>
    <x v="6"/>
    <d v="2016-05-08T14:00:00"/>
    <n v="55"/>
    <n v="0.10059999999999999"/>
    <x v="20"/>
  </r>
  <r>
    <x v="22"/>
    <x v="4"/>
    <d v="2016-05-08T14:00:00"/>
    <n v="16"/>
    <n v="3.2300000000000002E-2"/>
    <x v="20"/>
  </r>
  <r>
    <x v="22"/>
    <x v="2"/>
    <d v="2016-05-08T14:00:00"/>
    <n v="64"/>
    <n v="0.1368"/>
    <x v="20"/>
  </r>
  <r>
    <x v="22"/>
    <x v="0"/>
    <d v="2016-05-08T15:00:00"/>
    <n v="2"/>
    <n v="2.0999999999999999E-3"/>
    <x v="20"/>
  </r>
  <r>
    <x v="22"/>
    <x v="4"/>
    <d v="2016-05-08T15:00:00"/>
    <n v="22"/>
    <n v="5.8599999999999999E-2"/>
    <x v="20"/>
  </r>
  <r>
    <x v="22"/>
    <x v="2"/>
    <d v="2016-05-08T15:00:00"/>
    <n v="66"/>
    <n v="0.13880000000000001"/>
    <x v="20"/>
  </r>
  <r>
    <x v="22"/>
    <x v="6"/>
    <d v="2016-05-08T15:00:00"/>
    <n v="62"/>
    <n v="0.1336"/>
    <x v="20"/>
  </r>
  <r>
    <x v="22"/>
    <x v="5"/>
    <d v="2016-05-08T15:00:00"/>
    <n v="118"/>
    <n v="0.13980000000000001"/>
    <x v="20"/>
  </r>
  <r>
    <x v="22"/>
    <x v="2"/>
    <d v="2016-05-08T16:00:00"/>
    <n v="59"/>
    <n v="0.1021"/>
    <x v="20"/>
  </r>
  <r>
    <x v="22"/>
    <x v="4"/>
    <d v="2016-05-08T16:00:00"/>
    <n v="25"/>
    <n v="3.9699999999999999E-2"/>
    <x v="20"/>
  </r>
  <r>
    <x v="22"/>
    <x v="6"/>
    <d v="2016-05-08T16:00:00"/>
    <n v="75"/>
    <n v="0.1202"/>
    <x v="20"/>
  </r>
  <r>
    <x v="22"/>
    <x v="5"/>
    <d v="2016-05-08T16:00:00"/>
    <n v="131"/>
    <n v="0.14499999999999999"/>
    <x v="20"/>
  </r>
  <r>
    <x v="22"/>
    <x v="6"/>
    <d v="2016-05-08T17:00:00"/>
    <n v="66"/>
    <n v="0.1237"/>
    <x v="20"/>
  </r>
  <r>
    <x v="22"/>
    <x v="5"/>
    <d v="2016-05-08T17:00:00"/>
    <n v="142"/>
    <n v="0.1525"/>
    <x v="20"/>
  </r>
  <r>
    <x v="22"/>
    <x v="2"/>
    <d v="2016-05-08T17:00:00"/>
    <n v="82"/>
    <n v="0.1532"/>
    <x v="20"/>
  </r>
  <r>
    <x v="22"/>
    <x v="4"/>
    <d v="2016-05-08T17:00:00"/>
    <n v="25"/>
    <n v="3.7400000000000003E-2"/>
    <x v="20"/>
  </r>
  <r>
    <x v="22"/>
    <x v="2"/>
    <d v="2016-05-08T18:00:00"/>
    <n v="87"/>
    <n v="0.17780000000000001"/>
    <x v="20"/>
  </r>
  <r>
    <x v="22"/>
    <x v="4"/>
    <d v="2016-05-08T18:00:00"/>
    <n v="22"/>
    <n v="4.3499999999999997E-2"/>
    <x v="20"/>
  </r>
  <r>
    <x v="22"/>
    <x v="6"/>
    <d v="2016-05-08T18:00:00"/>
    <n v="71"/>
    <n v="0.11890000000000001"/>
    <x v="20"/>
  </r>
  <r>
    <x v="22"/>
    <x v="5"/>
    <d v="2016-05-08T18:00:00"/>
    <n v="145"/>
    <n v="0.1721"/>
    <x v="20"/>
  </r>
  <r>
    <x v="22"/>
    <x v="5"/>
    <d v="2016-05-08T19:00:00"/>
    <n v="148"/>
    <n v="0.16969999999999999"/>
    <x v="20"/>
  </r>
  <r>
    <x v="22"/>
    <x v="6"/>
    <d v="2016-05-08T19:00:00"/>
    <n v="85"/>
    <n v="0.14810000000000001"/>
    <x v="20"/>
  </r>
  <r>
    <x v="22"/>
    <x v="2"/>
    <d v="2016-05-08T19:00:00"/>
    <n v="86"/>
    <n v="0.158"/>
    <x v="20"/>
  </r>
  <r>
    <x v="22"/>
    <x v="4"/>
    <d v="2016-05-08T19:00:00"/>
    <n v="21"/>
    <n v="4.6600000000000003E-2"/>
    <x v="20"/>
  </r>
  <r>
    <x v="22"/>
    <x v="0"/>
    <d v="2016-05-08T19:00:00"/>
    <n v="1"/>
    <n v="4.5999999999999999E-3"/>
    <x v="20"/>
  </r>
  <r>
    <x v="22"/>
    <x v="5"/>
    <d v="2016-05-08T20:00:00"/>
    <n v="177"/>
    <n v="0.20710000000000001"/>
    <x v="20"/>
  </r>
  <r>
    <x v="22"/>
    <x v="4"/>
    <d v="2016-05-08T20:00:00"/>
    <n v="43"/>
    <n v="9.4600000000000004E-2"/>
    <x v="20"/>
  </r>
  <r>
    <x v="22"/>
    <x v="2"/>
    <d v="2016-05-08T20:00:00"/>
    <n v="88"/>
    <n v="0.20449999999999999"/>
    <x v="20"/>
  </r>
  <r>
    <x v="22"/>
    <x v="6"/>
    <d v="2016-05-08T20:00:00"/>
    <n v="70"/>
    <n v="0.1399"/>
    <x v="20"/>
  </r>
  <r>
    <x v="22"/>
    <x v="2"/>
    <d v="2016-05-08T21:00:00"/>
    <n v="94"/>
    <n v="0.18890000000000001"/>
    <x v="20"/>
  </r>
  <r>
    <x v="22"/>
    <x v="4"/>
    <d v="2016-05-08T21:00:00"/>
    <n v="42"/>
    <n v="8.2500000000000004E-2"/>
    <x v="20"/>
  </r>
  <r>
    <x v="22"/>
    <x v="5"/>
    <d v="2016-05-08T21:00:00"/>
    <n v="158"/>
    <n v="0.19489999999999999"/>
    <x v="20"/>
  </r>
  <r>
    <x v="22"/>
    <x v="6"/>
    <d v="2016-05-08T21:00:00"/>
    <n v="80"/>
    <n v="0.17249999999999999"/>
    <x v="20"/>
  </r>
  <r>
    <x v="22"/>
    <x v="2"/>
    <d v="2016-05-08T22:00:00"/>
    <n v="86"/>
    <n v="0.17"/>
    <x v="20"/>
  </r>
  <r>
    <x v="22"/>
    <x v="5"/>
    <d v="2016-05-08T22:00:00"/>
    <n v="186"/>
    <n v="0.2162"/>
    <x v="20"/>
  </r>
  <r>
    <x v="22"/>
    <x v="4"/>
    <d v="2016-05-08T22:00:00"/>
    <n v="37"/>
    <n v="8.7300000000000003E-2"/>
    <x v="20"/>
  </r>
  <r>
    <x v="22"/>
    <x v="6"/>
    <d v="2016-05-08T22:00:00"/>
    <n v="71"/>
    <n v="0.127"/>
    <x v="20"/>
  </r>
  <r>
    <x v="22"/>
    <x v="4"/>
    <d v="2016-05-08T23:00:00"/>
    <n v="51"/>
    <n v="0.1313"/>
    <x v="20"/>
  </r>
  <r>
    <x v="22"/>
    <x v="2"/>
    <d v="2016-05-08T23:00:00"/>
    <n v="101"/>
    <n v="0.21310000000000001"/>
    <x v="20"/>
  </r>
  <r>
    <x v="22"/>
    <x v="5"/>
    <d v="2016-05-08T23:00:00"/>
    <n v="173"/>
    <n v="0.20169999999999999"/>
    <x v="20"/>
  </r>
  <r>
    <x v="22"/>
    <x v="6"/>
    <d v="2016-05-08T23:00:00"/>
    <n v="75"/>
    <n v="0.14610000000000001"/>
    <x v="20"/>
  </r>
  <r>
    <x v="22"/>
    <x v="2"/>
    <d v="2016-05-09T00:00:00"/>
    <n v="63"/>
    <n v="0.1237"/>
    <x v="21"/>
  </r>
  <r>
    <x v="22"/>
    <x v="6"/>
    <d v="2016-05-09T00:00:00"/>
    <n v="32"/>
    <n v="7.5300000000000006E-2"/>
    <x v="21"/>
  </r>
  <r>
    <x v="22"/>
    <x v="4"/>
    <d v="2016-05-09T00:00:00"/>
    <n v="29"/>
    <n v="9.7799999999999998E-2"/>
    <x v="21"/>
  </r>
  <r>
    <x v="22"/>
    <x v="5"/>
    <d v="2016-05-09T00:00:00"/>
    <n v="96"/>
    <n v="0.1221"/>
    <x v="21"/>
  </r>
  <r>
    <x v="22"/>
    <x v="5"/>
    <d v="2016-05-09T01:00:00"/>
    <n v="97"/>
    <n v="0.1207"/>
    <x v="21"/>
  </r>
  <r>
    <x v="22"/>
    <x v="6"/>
    <d v="2016-05-09T01:00:00"/>
    <n v="22"/>
    <n v="0.05"/>
    <x v="21"/>
  </r>
  <r>
    <x v="22"/>
    <x v="2"/>
    <d v="2016-05-09T01:00:00"/>
    <n v="54"/>
    <n v="0.1154"/>
    <x v="21"/>
  </r>
  <r>
    <x v="22"/>
    <x v="4"/>
    <d v="2016-05-09T01:00:00"/>
    <n v="20"/>
    <n v="6.6699999999999995E-2"/>
    <x v="21"/>
  </r>
  <r>
    <x v="22"/>
    <x v="4"/>
    <d v="2016-05-09T02:00:00"/>
    <n v="20"/>
    <n v="4.7600000000000003E-2"/>
    <x v="21"/>
  </r>
  <r>
    <x v="22"/>
    <x v="5"/>
    <d v="2016-05-09T02:00:00"/>
    <n v="67"/>
    <n v="7.2700000000000001E-2"/>
    <x v="21"/>
  </r>
  <r>
    <x v="22"/>
    <x v="2"/>
    <d v="2016-05-09T02:00:00"/>
    <n v="55"/>
    <n v="0.1011"/>
    <x v="21"/>
  </r>
  <r>
    <x v="22"/>
    <x v="6"/>
    <d v="2016-05-09T02:00:00"/>
    <n v="25"/>
    <n v="4.3200000000000002E-2"/>
    <x v="21"/>
  </r>
  <r>
    <x v="22"/>
    <x v="4"/>
    <d v="2016-05-09T03:00:00"/>
    <n v="19"/>
    <n v="2.7400000000000001E-2"/>
    <x v="21"/>
  </r>
  <r>
    <x v="22"/>
    <x v="6"/>
    <d v="2016-05-09T03:00:00"/>
    <n v="12"/>
    <n v="2.1999999999999999E-2"/>
    <x v="21"/>
  </r>
  <r>
    <x v="22"/>
    <x v="5"/>
    <d v="2016-05-09T03:00:00"/>
    <n v="63"/>
    <n v="6.8000000000000005E-2"/>
    <x v="21"/>
  </r>
  <r>
    <x v="22"/>
    <x v="2"/>
    <d v="2016-05-09T03:00:00"/>
    <n v="41"/>
    <n v="7.8100000000000003E-2"/>
    <x v="21"/>
  </r>
  <r>
    <x v="22"/>
    <x v="2"/>
    <d v="2016-05-09T04:00:00"/>
    <n v="34"/>
    <n v="5.9900000000000002E-2"/>
    <x v="21"/>
  </r>
  <r>
    <x v="22"/>
    <x v="4"/>
    <d v="2016-05-09T04:00:00"/>
    <n v="18"/>
    <n v="5.7500000000000002E-2"/>
    <x v="21"/>
  </r>
  <r>
    <x v="22"/>
    <x v="6"/>
    <d v="2016-05-09T04:00:00"/>
    <n v="12"/>
    <n v="3.3500000000000002E-2"/>
    <x v="21"/>
  </r>
  <r>
    <x v="22"/>
    <x v="5"/>
    <d v="2016-05-09T04:00:00"/>
    <n v="54"/>
    <n v="6.0999999999999999E-2"/>
    <x v="21"/>
  </r>
  <r>
    <x v="22"/>
    <x v="2"/>
    <d v="2016-05-09T05:00:00"/>
    <n v="16"/>
    <n v="2.75E-2"/>
    <x v="21"/>
  </r>
  <r>
    <x v="22"/>
    <x v="6"/>
    <d v="2016-05-09T05:00:00"/>
    <n v="9"/>
    <n v="2.1100000000000001E-2"/>
    <x v="21"/>
  </r>
  <r>
    <x v="22"/>
    <x v="4"/>
    <d v="2016-05-09T05:00:00"/>
    <n v="8"/>
    <n v="1.17E-2"/>
    <x v="21"/>
  </r>
  <r>
    <x v="22"/>
    <x v="5"/>
    <d v="2016-05-09T05:00:00"/>
    <n v="21"/>
    <n v="2.53E-2"/>
    <x v="21"/>
  </r>
  <r>
    <x v="23"/>
    <x v="3"/>
    <d v="2016-04-18T00:00:00"/>
    <n v="1"/>
    <n v="1E-3"/>
    <x v="0"/>
  </r>
  <r>
    <x v="23"/>
    <x v="5"/>
    <d v="2016-04-18T00:00:00"/>
    <n v="26"/>
    <n v="3.3700000000000001E-2"/>
    <x v="0"/>
  </r>
  <r>
    <x v="23"/>
    <x v="0"/>
    <d v="2016-04-18T00:00:00"/>
    <n v="23"/>
    <n v="2.8199999999999999E-2"/>
    <x v="0"/>
  </r>
  <r>
    <x v="23"/>
    <x v="2"/>
    <d v="2016-04-18T00:00:00"/>
    <n v="9"/>
    <n v="1.6799999999999999E-2"/>
    <x v="0"/>
  </r>
  <r>
    <x v="23"/>
    <x v="5"/>
    <d v="2016-04-18T01:00:00"/>
    <n v="51"/>
    <n v="6.88E-2"/>
    <x v="0"/>
  </r>
  <r>
    <x v="23"/>
    <x v="2"/>
    <d v="2016-04-18T01:00:00"/>
    <n v="25"/>
    <n v="4.9399999999999999E-2"/>
    <x v="0"/>
  </r>
  <r>
    <x v="23"/>
    <x v="0"/>
    <d v="2016-04-18T01:00:00"/>
    <n v="44"/>
    <n v="4.6399999999999997E-2"/>
    <x v="0"/>
  </r>
  <r>
    <x v="23"/>
    <x v="2"/>
    <d v="2016-04-18T02:00:00"/>
    <n v="94"/>
    <n v="0.21790000000000001"/>
    <x v="0"/>
  </r>
  <r>
    <x v="23"/>
    <x v="0"/>
    <d v="2016-04-18T02:00:00"/>
    <n v="67"/>
    <n v="7.0999999999999994E-2"/>
    <x v="0"/>
  </r>
  <r>
    <x v="23"/>
    <x v="5"/>
    <d v="2016-04-18T02:00:00"/>
    <n v="90"/>
    <n v="0.11650000000000001"/>
    <x v="0"/>
  </r>
  <r>
    <x v="23"/>
    <x v="2"/>
    <d v="2016-04-18T03:00:00"/>
    <n v="14"/>
    <n v="2.5100000000000001E-2"/>
    <x v="0"/>
  </r>
  <r>
    <x v="23"/>
    <x v="0"/>
    <d v="2016-04-18T03:00:00"/>
    <n v="48"/>
    <n v="5.0599999999999999E-2"/>
    <x v="0"/>
  </r>
  <r>
    <x v="23"/>
    <x v="5"/>
    <d v="2016-04-18T03:00:00"/>
    <n v="51"/>
    <n v="6.3100000000000003E-2"/>
    <x v="0"/>
  </r>
  <r>
    <x v="23"/>
    <x v="0"/>
    <d v="2016-04-18T04:00:00"/>
    <n v="37"/>
    <n v="3.73E-2"/>
    <x v="0"/>
  </r>
  <r>
    <x v="23"/>
    <x v="5"/>
    <d v="2016-04-18T04:00:00"/>
    <n v="44"/>
    <n v="7.1099999999999997E-2"/>
    <x v="0"/>
  </r>
  <r>
    <x v="23"/>
    <x v="2"/>
    <d v="2016-04-18T04:00:00"/>
    <n v="22"/>
    <n v="4.7100000000000003E-2"/>
    <x v="0"/>
  </r>
  <r>
    <x v="23"/>
    <x v="5"/>
    <d v="2016-04-18T05:00:00"/>
    <n v="45"/>
    <n v="5.67E-2"/>
    <x v="0"/>
  </r>
  <r>
    <x v="23"/>
    <x v="2"/>
    <d v="2016-04-18T05:00:00"/>
    <n v="27"/>
    <n v="7.51E-2"/>
    <x v="0"/>
  </r>
  <r>
    <x v="23"/>
    <x v="0"/>
    <d v="2016-04-18T05:00:00"/>
    <n v="37"/>
    <n v="3.8800000000000001E-2"/>
    <x v="0"/>
  </r>
  <r>
    <x v="23"/>
    <x v="2"/>
    <d v="2016-04-18T06:00:00"/>
    <n v="21"/>
    <n v="4.3400000000000001E-2"/>
    <x v="0"/>
  </r>
  <r>
    <x v="23"/>
    <x v="0"/>
    <d v="2016-04-18T06:00:00"/>
    <n v="53"/>
    <n v="5.4100000000000002E-2"/>
    <x v="0"/>
  </r>
  <r>
    <x v="23"/>
    <x v="5"/>
    <d v="2016-04-18T06:00:00"/>
    <n v="54"/>
    <n v="7.3300000000000004E-2"/>
    <x v="0"/>
  </r>
  <r>
    <x v="23"/>
    <x v="0"/>
    <d v="2016-04-18T07:00:00"/>
    <n v="75"/>
    <n v="7.7100000000000002E-2"/>
    <x v="0"/>
  </r>
  <r>
    <x v="23"/>
    <x v="5"/>
    <d v="2016-04-18T07:00:00"/>
    <n v="58"/>
    <n v="7.2999999999999995E-2"/>
    <x v="0"/>
  </r>
  <r>
    <x v="23"/>
    <x v="2"/>
    <d v="2016-04-18T07:00:00"/>
    <n v="30"/>
    <n v="5.4699999999999999E-2"/>
    <x v="0"/>
  </r>
  <r>
    <x v="23"/>
    <x v="0"/>
    <d v="2016-04-18T08:00:00"/>
    <n v="127"/>
    <n v="0.13120000000000001"/>
    <x v="0"/>
  </r>
  <r>
    <x v="23"/>
    <x v="2"/>
    <d v="2016-04-18T08:00:00"/>
    <n v="68"/>
    <n v="0.14990000000000001"/>
    <x v="0"/>
  </r>
  <r>
    <x v="23"/>
    <x v="5"/>
    <d v="2016-04-18T08:00:00"/>
    <n v="149"/>
    <n v="0.2175"/>
    <x v="0"/>
  </r>
  <r>
    <x v="23"/>
    <x v="0"/>
    <d v="2016-04-18T09:00:00"/>
    <n v="125"/>
    <n v="0.13"/>
    <x v="0"/>
  </r>
  <r>
    <x v="23"/>
    <x v="2"/>
    <d v="2016-04-18T09:00:00"/>
    <n v="85"/>
    <n v="0.1772"/>
    <x v="0"/>
  </r>
  <r>
    <x v="23"/>
    <x v="5"/>
    <d v="2016-04-18T09:00:00"/>
    <n v="135"/>
    <n v="0.18590000000000001"/>
    <x v="0"/>
  </r>
  <r>
    <x v="23"/>
    <x v="0"/>
    <d v="2016-04-18T10:00:00"/>
    <n v="112"/>
    <n v="0.1182"/>
    <x v="0"/>
  </r>
  <r>
    <x v="23"/>
    <x v="5"/>
    <d v="2016-04-18T10:00:00"/>
    <n v="119"/>
    <n v="0.15970000000000001"/>
    <x v="0"/>
  </r>
  <r>
    <x v="23"/>
    <x v="2"/>
    <d v="2016-04-18T10:00:00"/>
    <n v="58"/>
    <n v="0.1166"/>
    <x v="0"/>
  </r>
  <r>
    <x v="23"/>
    <x v="5"/>
    <d v="2016-04-18T11:00:00"/>
    <n v="82"/>
    <n v="9.8500000000000004E-2"/>
    <x v="0"/>
  </r>
  <r>
    <x v="23"/>
    <x v="2"/>
    <d v="2016-04-18T11:00:00"/>
    <n v="40"/>
    <n v="8.6400000000000005E-2"/>
    <x v="0"/>
  </r>
  <r>
    <x v="23"/>
    <x v="0"/>
    <d v="2016-04-18T11:00:00"/>
    <n v="74"/>
    <n v="7.6700000000000004E-2"/>
    <x v="0"/>
  </r>
  <r>
    <x v="23"/>
    <x v="2"/>
    <d v="2016-04-18T12:00:00"/>
    <n v="64"/>
    <n v="0.1305"/>
    <x v="0"/>
  </r>
  <r>
    <x v="23"/>
    <x v="0"/>
    <d v="2016-04-18T12:00:00"/>
    <n v="99"/>
    <n v="0.104"/>
    <x v="0"/>
  </r>
  <r>
    <x v="23"/>
    <x v="5"/>
    <d v="2016-04-18T12:00:00"/>
    <n v="121"/>
    <n v="0.158"/>
    <x v="0"/>
  </r>
  <r>
    <x v="23"/>
    <x v="5"/>
    <d v="2016-04-18T13:00:00"/>
    <n v="157"/>
    <n v="0.2054"/>
    <x v="0"/>
  </r>
  <r>
    <x v="23"/>
    <x v="0"/>
    <d v="2016-04-18T13:00:00"/>
    <n v="150"/>
    <n v="0.1522"/>
    <x v="0"/>
  </r>
  <r>
    <x v="23"/>
    <x v="2"/>
    <d v="2016-04-18T13:00:00"/>
    <n v="73"/>
    <n v="0.14610000000000001"/>
    <x v="0"/>
  </r>
  <r>
    <x v="23"/>
    <x v="5"/>
    <d v="2016-04-18T14:00:00"/>
    <n v="260"/>
    <n v="0.33779999999999999"/>
    <x v="0"/>
  </r>
  <r>
    <x v="23"/>
    <x v="2"/>
    <d v="2016-04-18T14:00:00"/>
    <n v="103"/>
    <n v="0.20100000000000001"/>
    <x v="0"/>
  </r>
  <r>
    <x v="23"/>
    <x v="0"/>
    <d v="2016-04-18T14:00:00"/>
    <n v="262"/>
    <n v="0.26800000000000002"/>
    <x v="0"/>
  </r>
  <r>
    <x v="23"/>
    <x v="5"/>
    <d v="2016-04-18T15:00:00"/>
    <n v="242"/>
    <n v="0.31519999999999998"/>
    <x v="0"/>
  </r>
  <r>
    <x v="23"/>
    <x v="0"/>
    <d v="2016-04-18T15:00:00"/>
    <n v="257"/>
    <n v="0.2636"/>
    <x v="0"/>
  </r>
  <r>
    <x v="23"/>
    <x v="2"/>
    <d v="2016-04-18T15:00:00"/>
    <n v="92"/>
    <n v="0.1948"/>
    <x v="0"/>
  </r>
  <r>
    <x v="23"/>
    <x v="0"/>
    <d v="2016-04-18T16:00:00"/>
    <n v="168"/>
    <n v="0.17519999999999999"/>
    <x v="0"/>
  </r>
  <r>
    <x v="23"/>
    <x v="5"/>
    <d v="2016-04-18T16:00:00"/>
    <n v="110"/>
    <n v="0.14399999999999999"/>
    <x v="0"/>
  </r>
  <r>
    <x v="23"/>
    <x v="2"/>
    <d v="2016-04-18T16:00:00"/>
    <n v="58"/>
    <n v="0.1095"/>
    <x v="0"/>
  </r>
  <r>
    <x v="23"/>
    <x v="5"/>
    <d v="2016-04-18T17:00:00"/>
    <n v="122"/>
    <n v="0.1583"/>
    <x v="0"/>
  </r>
  <r>
    <x v="23"/>
    <x v="2"/>
    <d v="2016-04-18T17:00:00"/>
    <n v="39"/>
    <n v="8.3599999999999994E-2"/>
    <x v="0"/>
  </r>
  <r>
    <x v="23"/>
    <x v="0"/>
    <d v="2016-04-18T17:00:00"/>
    <n v="205"/>
    <n v="0.2084"/>
    <x v="0"/>
  </r>
  <r>
    <x v="23"/>
    <x v="0"/>
    <d v="2016-04-18T18:00:00"/>
    <n v="158"/>
    <n v="0.16020000000000001"/>
    <x v="0"/>
  </r>
  <r>
    <x v="23"/>
    <x v="5"/>
    <d v="2016-04-18T18:00:00"/>
    <n v="122"/>
    <n v="0.1565"/>
    <x v="0"/>
  </r>
  <r>
    <x v="23"/>
    <x v="2"/>
    <d v="2016-04-18T18:00:00"/>
    <n v="40"/>
    <n v="8.0100000000000005E-2"/>
    <x v="0"/>
  </r>
  <r>
    <x v="23"/>
    <x v="2"/>
    <d v="2016-04-18T19:00:00"/>
    <n v="39"/>
    <n v="7.6700000000000004E-2"/>
    <x v="0"/>
  </r>
  <r>
    <x v="23"/>
    <x v="0"/>
    <d v="2016-04-18T19:00:00"/>
    <n v="137"/>
    <n v="0.1414"/>
    <x v="0"/>
  </r>
  <r>
    <x v="23"/>
    <x v="5"/>
    <d v="2016-04-18T19:00:00"/>
    <n v="126"/>
    <n v="0.15210000000000001"/>
    <x v="0"/>
  </r>
  <r>
    <x v="23"/>
    <x v="0"/>
    <d v="2016-04-18T20:00:00"/>
    <n v="194"/>
    <n v="0.2049"/>
    <x v="0"/>
  </r>
  <r>
    <x v="23"/>
    <x v="5"/>
    <d v="2016-04-18T20:00:00"/>
    <n v="148"/>
    <n v="0.1782"/>
    <x v="0"/>
  </r>
  <r>
    <x v="23"/>
    <x v="2"/>
    <d v="2016-04-18T20:00:00"/>
    <n v="59"/>
    <n v="0.1447"/>
    <x v="0"/>
  </r>
  <r>
    <x v="23"/>
    <x v="5"/>
    <d v="2016-04-18T21:00:00"/>
    <n v="131"/>
    <n v="0.16539999999999999"/>
    <x v="0"/>
  </r>
  <r>
    <x v="23"/>
    <x v="0"/>
    <d v="2016-04-18T21:00:00"/>
    <n v="162"/>
    <n v="0.16880000000000001"/>
    <x v="0"/>
  </r>
  <r>
    <x v="23"/>
    <x v="2"/>
    <d v="2016-04-18T21:00:00"/>
    <n v="44"/>
    <n v="8.7599999999999997E-2"/>
    <x v="0"/>
  </r>
  <r>
    <x v="23"/>
    <x v="2"/>
    <d v="2016-04-18T22:00:00"/>
    <n v="65"/>
    <n v="0.1328"/>
    <x v="0"/>
  </r>
  <r>
    <x v="23"/>
    <x v="0"/>
    <d v="2016-04-18T22:00:00"/>
    <n v="191"/>
    <n v="0.1963"/>
    <x v="0"/>
  </r>
  <r>
    <x v="23"/>
    <x v="5"/>
    <d v="2016-04-18T22:00:00"/>
    <n v="159"/>
    <n v="0.20860000000000001"/>
    <x v="0"/>
  </r>
  <r>
    <x v="23"/>
    <x v="0"/>
    <d v="2016-04-18T23:00:00"/>
    <n v="123"/>
    <n v="0.13089999999999999"/>
    <x v="0"/>
  </r>
  <r>
    <x v="23"/>
    <x v="2"/>
    <d v="2016-04-18T23:00:00"/>
    <n v="38"/>
    <n v="7.8899999999999998E-2"/>
    <x v="0"/>
  </r>
  <r>
    <x v="23"/>
    <x v="5"/>
    <d v="2016-04-18T23:00:00"/>
    <n v="109"/>
    <n v="0.14050000000000001"/>
    <x v="0"/>
  </r>
  <r>
    <x v="23"/>
    <x v="5"/>
    <d v="2016-04-19T00:00:00"/>
    <n v="180"/>
    <n v="0.254"/>
    <x v="1"/>
  </r>
  <r>
    <x v="23"/>
    <x v="2"/>
    <d v="2016-04-19T00:00:00"/>
    <n v="37"/>
    <n v="9.2200000000000004E-2"/>
    <x v="1"/>
  </r>
  <r>
    <x v="23"/>
    <x v="0"/>
    <d v="2016-04-19T00:00:00"/>
    <n v="107"/>
    <n v="0.108"/>
    <x v="1"/>
  </r>
  <r>
    <x v="23"/>
    <x v="2"/>
    <d v="2016-04-19T01:00:00"/>
    <n v="28"/>
    <n v="5.4100000000000002E-2"/>
    <x v="1"/>
  </r>
  <r>
    <x v="23"/>
    <x v="5"/>
    <d v="2016-04-19T01:00:00"/>
    <n v="130"/>
    <n v="0.18110000000000001"/>
    <x v="1"/>
  </r>
  <r>
    <x v="23"/>
    <x v="0"/>
    <d v="2016-04-19T01:00:00"/>
    <n v="66"/>
    <n v="8.2299999999999998E-2"/>
    <x v="1"/>
  </r>
  <r>
    <x v="23"/>
    <x v="5"/>
    <d v="2016-04-19T02:00:00"/>
    <n v="88"/>
    <n v="0.1113"/>
    <x v="1"/>
  </r>
  <r>
    <x v="23"/>
    <x v="0"/>
    <d v="2016-04-19T02:00:00"/>
    <n v="45"/>
    <n v="5.0299999999999997E-2"/>
    <x v="1"/>
  </r>
  <r>
    <x v="23"/>
    <x v="2"/>
    <d v="2016-04-19T02:00:00"/>
    <n v="38"/>
    <n v="8.4400000000000003E-2"/>
    <x v="1"/>
  </r>
  <r>
    <x v="23"/>
    <x v="5"/>
    <d v="2016-04-19T03:00:00"/>
    <n v="74"/>
    <n v="0.1027"/>
    <x v="1"/>
  </r>
  <r>
    <x v="23"/>
    <x v="0"/>
    <d v="2016-04-19T03:00:00"/>
    <n v="29"/>
    <n v="3.0700000000000002E-2"/>
    <x v="1"/>
  </r>
  <r>
    <x v="23"/>
    <x v="2"/>
    <d v="2016-04-19T03:00:00"/>
    <n v="13"/>
    <n v="2.3599999999999999E-2"/>
    <x v="1"/>
  </r>
  <r>
    <x v="23"/>
    <x v="0"/>
    <d v="2016-04-19T04:00:00"/>
    <n v="29"/>
    <n v="3.0599999999999999E-2"/>
    <x v="1"/>
  </r>
  <r>
    <x v="23"/>
    <x v="2"/>
    <d v="2016-04-19T04:00:00"/>
    <n v="14"/>
    <n v="2.4199999999999999E-2"/>
    <x v="1"/>
  </r>
  <r>
    <x v="23"/>
    <x v="5"/>
    <d v="2016-04-19T04:00:00"/>
    <n v="62"/>
    <n v="8.3400000000000002E-2"/>
    <x v="1"/>
  </r>
  <r>
    <x v="23"/>
    <x v="2"/>
    <d v="2016-04-19T05:00:00"/>
    <n v="9"/>
    <n v="2.0299999999999999E-2"/>
    <x v="1"/>
  </r>
  <r>
    <x v="23"/>
    <x v="5"/>
    <d v="2016-04-19T05:00:00"/>
    <n v="36"/>
    <n v="5.3900000000000003E-2"/>
    <x v="1"/>
  </r>
  <r>
    <x v="23"/>
    <x v="0"/>
    <d v="2016-04-19T05:00:00"/>
    <n v="24"/>
    <n v="2.4299999999999999E-2"/>
    <x v="1"/>
  </r>
  <r>
    <x v="23"/>
    <x v="2"/>
    <d v="2016-04-19T06:00:00"/>
    <n v="17"/>
    <n v="2.3599999999999999E-2"/>
    <x v="1"/>
  </r>
  <r>
    <x v="23"/>
    <x v="5"/>
    <d v="2016-04-19T06:00:00"/>
    <n v="42"/>
    <n v="5.8500000000000003E-2"/>
    <x v="1"/>
  </r>
  <r>
    <x v="23"/>
    <x v="0"/>
    <d v="2016-04-19T06:00:00"/>
    <n v="9"/>
    <n v="9.4000000000000004E-3"/>
    <x v="1"/>
  </r>
  <r>
    <x v="23"/>
    <x v="2"/>
    <d v="2016-04-19T07:00:00"/>
    <n v="28"/>
    <n v="4.7E-2"/>
    <x v="1"/>
  </r>
  <r>
    <x v="23"/>
    <x v="5"/>
    <d v="2016-04-19T07:00:00"/>
    <n v="60"/>
    <n v="8.0399999999999999E-2"/>
    <x v="1"/>
  </r>
  <r>
    <x v="23"/>
    <x v="0"/>
    <d v="2016-04-19T07:00:00"/>
    <n v="25"/>
    <n v="2.52E-2"/>
    <x v="1"/>
  </r>
  <r>
    <x v="23"/>
    <x v="0"/>
    <d v="2016-04-19T08:00:00"/>
    <n v="52"/>
    <n v="5.2499999999999998E-2"/>
    <x v="1"/>
  </r>
  <r>
    <x v="23"/>
    <x v="2"/>
    <d v="2016-04-19T08:00:00"/>
    <n v="59"/>
    <n v="0.1008"/>
    <x v="1"/>
  </r>
  <r>
    <x v="23"/>
    <x v="5"/>
    <d v="2016-04-19T08:00:00"/>
    <n v="226"/>
    <n v="0.32979999999999998"/>
    <x v="1"/>
  </r>
  <r>
    <x v="23"/>
    <x v="2"/>
    <d v="2016-04-19T09:00:00"/>
    <n v="95"/>
    <n v="0.1749"/>
    <x v="1"/>
  </r>
  <r>
    <x v="23"/>
    <x v="0"/>
    <d v="2016-04-19T09:00:00"/>
    <n v="104"/>
    <n v="0.108"/>
    <x v="1"/>
  </r>
  <r>
    <x v="23"/>
    <x v="5"/>
    <d v="2016-04-19T09:00:00"/>
    <n v="345"/>
    <n v="0.49759999999999999"/>
    <x v="1"/>
  </r>
  <r>
    <x v="23"/>
    <x v="5"/>
    <d v="2016-04-19T10:00:00"/>
    <n v="297"/>
    <n v="0.42220000000000002"/>
    <x v="1"/>
  </r>
  <r>
    <x v="23"/>
    <x v="0"/>
    <d v="2016-04-19T10:00:00"/>
    <n v="128"/>
    <n v="0.1331"/>
    <x v="1"/>
  </r>
  <r>
    <x v="23"/>
    <x v="2"/>
    <d v="2016-04-19T10:00:00"/>
    <n v="119"/>
    <n v="0.24479999999999999"/>
    <x v="1"/>
  </r>
  <r>
    <x v="23"/>
    <x v="2"/>
    <d v="2016-04-19T11:00:00"/>
    <n v="88"/>
    <n v="0.1807"/>
    <x v="1"/>
  </r>
  <r>
    <x v="23"/>
    <x v="0"/>
    <d v="2016-04-19T11:00:00"/>
    <n v="150"/>
    <n v="0.1552"/>
    <x v="1"/>
  </r>
  <r>
    <x v="23"/>
    <x v="5"/>
    <d v="2016-04-19T11:00:00"/>
    <n v="243"/>
    <n v="0.33950000000000002"/>
    <x v="1"/>
  </r>
  <r>
    <x v="23"/>
    <x v="2"/>
    <d v="2016-04-19T12:00:00"/>
    <n v="71"/>
    <n v="0.1552"/>
    <x v="1"/>
  </r>
  <r>
    <x v="23"/>
    <x v="0"/>
    <d v="2016-04-19T12:00:00"/>
    <n v="106"/>
    <n v="0.1119"/>
    <x v="1"/>
  </r>
  <r>
    <x v="23"/>
    <x v="5"/>
    <d v="2016-04-19T12:00:00"/>
    <n v="172"/>
    <n v="0.26150000000000001"/>
    <x v="1"/>
  </r>
  <r>
    <x v="23"/>
    <x v="0"/>
    <d v="2016-04-19T13:00:00"/>
    <n v="110"/>
    <n v="0.1116"/>
    <x v="1"/>
  </r>
  <r>
    <x v="23"/>
    <x v="2"/>
    <d v="2016-04-19T13:00:00"/>
    <n v="73"/>
    <n v="0.1439"/>
    <x v="1"/>
  </r>
  <r>
    <x v="23"/>
    <x v="5"/>
    <d v="2016-04-19T13:00:00"/>
    <n v="161"/>
    <n v="0.22559999999999999"/>
    <x v="1"/>
  </r>
  <r>
    <x v="23"/>
    <x v="5"/>
    <d v="2016-04-19T14:00:00"/>
    <n v="113"/>
    <n v="0.14829999999999999"/>
    <x v="1"/>
  </r>
  <r>
    <x v="23"/>
    <x v="0"/>
    <d v="2016-04-19T14:00:00"/>
    <n v="78"/>
    <n v="7.9500000000000001E-2"/>
    <x v="1"/>
  </r>
  <r>
    <x v="23"/>
    <x v="2"/>
    <d v="2016-04-19T14:00:00"/>
    <n v="38"/>
    <n v="8.9300000000000004E-2"/>
    <x v="1"/>
  </r>
  <r>
    <x v="23"/>
    <x v="2"/>
    <d v="2016-04-19T15:00:00"/>
    <n v="31"/>
    <n v="7.6999999999999999E-2"/>
    <x v="1"/>
  </r>
  <r>
    <x v="23"/>
    <x v="0"/>
    <d v="2016-04-19T15:00:00"/>
    <n v="43"/>
    <n v="4.36E-2"/>
    <x v="1"/>
  </r>
  <r>
    <x v="23"/>
    <x v="5"/>
    <d v="2016-04-19T15:00:00"/>
    <n v="62"/>
    <n v="8.6699999999999999E-2"/>
    <x v="1"/>
  </r>
  <r>
    <x v="23"/>
    <x v="5"/>
    <d v="2016-04-19T16:00:00"/>
    <n v="78"/>
    <n v="0.1065"/>
    <x v="1"/>
  </r>
  <r>
    <x v="23"/>
    <x v="0"/>
    <d v="2016-04-19T16:00:00"/>
    <n v="58"/>
    <n v="5.91E-2"/>
    <x v="1"/>
  </r>
  <r>
    <x v="23"/>
    <x v="2"/>
    <d v="2016-04-19T16:00:00"/>
    <n v="29"/>
    <n v="5.74E-2"/>
    <x v="1"/>
  </r>
  <r>
    <x v="23"/>
    <x v="0"/>
    <d v="2016-04-19T17:00:00"/>
    <n v="58"/>
    <n v="5.8900000000000001E-2"/>
    <x v="1"/>
  </r>
  <r>
    <x v="23"/>
    <x v="5"/>
    <d v="2016-04-19T17:00:00"/>
    <n v="58"/>
    <n v="9.2700000000000005E-2"/>
    <x v="1"/>
  </r>
  <r>
    <x v="23"/>
    <x v="2"/>
    <d v="2016-04-19T17:00:00"/>
    <n v="25"/>
    <n v="4.8599999999999997E-2"/>
    <x v="1"/>
  </r>
  <r>
    <x v="23"/>
    <x v="5"/>
    <d v="2016-04-19T18:00:00"/>
    <n v="75"/>
    <n v="0.1125"/>
    <x v="1"/>
  </r>
  <r>
    <x v="23"/>
    <x v="2"/>
    <d v="2016-04-19T18:00:00"/>
    <n v="27"/>
    <n v="5.5399999999999998E-2"/>
    <x v="1"/>
  </r>
  <r>
    <x v="23"/>
    <x v="0"/>
    <d v="2016-04-19T18:00:00"/>
    <n v="47"/>
    <n v="4.7600000000000003E-2"/>
    <x v="1"/>
  </r>
  <r>
    <x v="23"/>
    <x v="2"/>
    <d v="2016-04-19T19:00:00"/>
    <n v="13"/>
    <n v="2.7E-2"/>
    <x v="1"/>
  </r>
  <r>
    <x v="23"/>
    <x v="0"/>
    <d v="2016-04-19T19:00:00"/>
    <n v="35"/>
    <n v="3.56E-2"/>
    <x v="1"/>
  </r>
  <r>
    <x v="23"/>
    <x v="5"/>
    <d v="2016-04-19T19:00:00"/>
    <n v="34"/>
    <n v="5.2499999999999998E-2"/>
    <x v="1"/>
  </r>
  <r>
    <x v="23"/>
    <x v="5"/>
    <d v="2016-04-19T20:00:00"/>
    <n v="59"/>
    <n v="8.7400000000000005E-2"/>
    <x v="1"/>
  </r>
  <r>
    <x v="23"/>
    <x v="2"/>
    <d v="2016-04-19T20:00:00"/>
    <n v="24"/>
    <n v="4.2900000000000001E-2"/>
    <x v="1"/>
  </r>
  <r>
    <x v="23"/>
    <x v="0"/>
    <d v="2016-04-19T20:00:00"/>
    <n v="53"/>
    <n v="5.5E-2"/>
    <x v="1"/>
  </r>
  <r>
    <x v="23"/>
    <x v="5"/>
    <d v="2016-04-19T21:00:00"/>
    <n v="63"/>
    <n v="0.1076"/>
    <x v="1"/>
  </r>
  <r>
    <x v="23"/>
    <x v="2"/>
    <d v="2016-04-19T21:00:00"/>
    <n v="20"/>
    <n v="4.7500000000000001E-2"/>
    <x v="1"/>
  </r>
  <r>
    <x v="23"/>
    <x v="0"/>
    <d v="2016-04-19T21:00:00"/>
    <n v="57"/>
    <n v="6.3299999999999995E-2"/>
    <x v="1"/>
  </r>
  <r>
    <x v="23"/>
    <x v="2"/>
    <d v="2016-04-19T22:00:00"/>
    <n v="16"/>
    <n v="2.8299999999999999E-2"/>
    <x v="1"/>
  </r>
  <r>
    <x v="23"/>
    <x v="0"/>
    <d v="2016-04-19T22:00:00"/>
    <n v="40"/>
    <n v="4.2700000000000002E-2"/>
    <x v="1"/>
  </r>
  <r>
    <x v="23"/>
    <x v="5"/>
    <d v="2016-04-19T22:00:00"/>
    <n v="54"/>
    <n v="8.3599999999999994E-2"/>
    <x v="1"/>
  </r>
  <r>
    <x v="23"/>
    <x v="0"/>
    <d v="2016-04-19T23:00:00"/>
    <n v="67"/>
    <n v="7.51E-2"/>
    <x v="1"/>
  </r>
  <r>
    <x v="23"/>
    <x v="2"/>
    <d v="2016-04-19T23:00:00"/>
    <n v="20"/>
    <n v="5.6399999999999999E-2"/>
    <x v="1"/>
  </r>
  <r>
    <x v="23"/>
    <x v="5"/>
    <d v="2016-04-19T23:00:00"/>
    <n v="59"/>
    <n v="7.8E-2"/>
    <x v="1"/>
  </r>
  <r>
    <x v="23"/>
    <x v="0"/>
    <d v="2016-04-20T00:00:00"/>
    <n v="65"/>
    <n v="7.1099999999999997E-2"/>
    <x v="2"/>
  </r>
  <r>
    <x v="23"/>
    <x v="2"/>
    <d v="2016-04-20T00:00:00"/>
    <n v="10"/>
    <n v="2.2100000000000002E-2"/>
    <x v="2"/>
  </r>
  <r>
    <x v="23"/>
    <x v="3"/>
    <d v="2016-04-20T00:00:00"/>
    <n v="1"/>
    <n v="1E-3"/>
    <x v="2"/>
  </r>
  <r>
    <x v="23"/>
    <x v="5"/>
    <d v="2016-04-20T00:00:00"/>
    <n v="88"/>
    <n v="0.1389"/>
    <x v="2"/>
  </r>
  <r>
    <x v="23"/>
    <x v="5"/>
    <d v="2016-04-20T01:00:00"/>
    <n v="56"/>
    <n v="8.6400000000000005E-2"/>
    <x v="2"/>
  </r>
  <r>
    <x v="23"/>
    <x v="0"/>
    <d v="2016-04-20T01:00:00"/>
    <n v="40"/>
    <n v="4.5400000000000003E-2"/>
    <x v="2"/>
  </r>
  <r>
    <x v="23"/>
    <x v="2"/>
    <d v="2016-04-20T01:00:00"/>
    <n v="5"/>
    <n v="1.17E-2"/>
    <x v="2"/>
  </r>
  <r>
    <x v="23"/>
    <x v="0"/>
    <d v="2016-04-20T02:00:00"/>
    <n v="10"/>
    <n v="1.1599999999999999E-2"/>
    <x v="2"/>
  </r>
  <r>
    <x v="23"/>
    <x v="5"/>
    <d v="2016-04-20T02:00:00"/>
    <n v="54"/>
    <n v="9.3399999999999997E-2"/>
    <x v="2"/>
  </r>
  <r>
    <x v="23"/>
    <x v="2"/>
    <d v="2016-04-20T02:00:00"/>
    <n v="4"/>
    <n v="9.9000000000000008E-3"/>
    <x v="2"/>
  </r>
  <r>
    <x v="23"/>
    <x v="0"/>
    <d v="2016-04-20T03:00:00"/>
    <n v="4"/>
    <n v="4.0000000000000001E-3"/>
    <x v="2"/>
  </r>
  <r>
    <x v="23"/>
    <x v="5"/>
    <d v="2016-04-20T03:00:00"/>
    <n v="42"/>
    <n v="6.2E-2"/>
    <x v="2"/>
  </r>
  <r>
    <x v="23"/>
    <x v="2"/>
    <d v="2016-04-20T03:00:00"/>
    <n v="9"/>
    <n v="1.46E-2"/>
    <x v="2"/>
  </r>
  <r>
    <x v="23"/>
    <x v="5"/>
    <d v="2016-04-20T04:00:00"/>
    <n v="39"/>
    <n v="4.4900000000000002E-2"/>
    <x v="2"/>
  </r>
  <r>
    <x v="23"/>
    <x v="2"/>
    <d v="2016-04-20T04:00:00"/>
    <n v="7"/>
    <n v="1.38E-2"/>
    <x v="2"/>
  </r>
  <r>
    <x v="23"/>
    <x v="0"/>
    <d v="2016-04-20T04:00:00"/>
    <n v="4"/>
    <n v="5.0000000000000001E-3"/>
    <x v="2"/>
  </r>
  <r>
    <x v="23"/>
    <x v="2"/>
    <d v="2016-04-20T05:00:00"/>
    <n v="18"/>
    <n v="3.4799999999999998E-2"/>
    <x v="2"/>
  </r>
  <r>
    <x v="23"/>
    <x v="5"/>
    <d v="2016-04-20T05:00:00"/>
    <n v="53"/>
    <n v="8.1500000000000003E-2"/>
    <x v="2"/>
  </r>
  <r>
    <x v="23"/>
    <x v="0"/>
    <d v="2016-04-20T05:00:00"/>
    <n v="13"/>
    <n v="1.54E-2"/>
    <x v="2"/>
  </r>
  <r>
    <x v="23"/>
    <x v="5"/>
    <d v="2016-04-20T06:00:00"/>
    <n v="70"/>
    <n v="9.5600000000000004E-2"/>
    <x v="2"/>
  </r>
  <r>
    <x v="23"/>
    <x v="0"/>
    <d v="2016-04-20T06:00:00"/>
    <n v="17"/>
    <n v="1.7299999999999999E-2"/>
    <x v="2"/>
  </r>
  <r>
    <x v="23"/>
    <x v="2"/>
    <d v="2016-04-20T06:00:00"/>
    <n v="13"/>
    <n v="2.5100000000000001E-2"/>
    <x v="2"/>
  </r>
  <r>
    <x v="23"/>
    <x v="5"/>
    <d v="2016-04-20T07:00:00"/>
    <n v="119"/>
    <n v="0.158"/>
    <x v="2"/>
  </r>
  <r>
    <x v="23"/>
    <x v="0"/>
    <d v="2016-04-20T07:00:00"/>
    <n v="29"/>
    <n v="3.1399999999999997E-2"/>
    <x v="2"/>
  </r>
  <r>
    <x v="23"/>
    <x v="2"/>
    <d v="2016-04-20T07:00:00"/>
    <n v="24"/>
    <n v="4.9700000000000001E-2"/>
    <x v="2"/>
  </r>
  <r>
    <x v="23"/>
    <x v="0"/>
    <d v="2016-04-20T08:00:00"/>
    <n v="34"/>
    <n v="4.0300000000000002E-2"/>
    <x v="2"/>
  </r>
  <r>
    <x v="23"/>
    <x v="2"/>
    <d v="2016-04-20T08:00:00"/>
    <n v="31"/>
    <n v="5.8700000000000002E-2"/>
    <x v="2"/>
  </r>
  <r>
    <x v="23"/>
    <x v="5"/>
    <d v="2016-04-20T08:00:00"/>
    <n v="112"/>
    <n v="0.16200000000000001"/>
    <x v="2"/>
  </r>
  <r>
    <x v="23"/>
    <x v="2"/>
    <d v="2016-04-20T09:00:00"/>
    <n v="36"/>
    <n v="5.7799999999999997E-2"/>
    <x v="2"/>
  </r>
  <r>
    <x v="23"/>
    <x v="5"/>
    <d v="2016-04-20T09:00:00"/>
    <n v="149"/>
    <n v="0.2109"/>
    <x v="2"/>
  </r>
  <r>
    <x v="23"/>
    <x v="0"/>
    <d v="2016-04-20T09:00:00"/>
    <n v="59"/>
    <n v="6.6400000000000001E-2"/>
    <x v="2"/>
  </r>
  <r>
    <x v="23"/>
    <x v="0"/>
    <d v="2016-04-20T10:00:00"/>
    <n v="90"/>
    <n v="9.3799999999999994E-2"/>
    <x v="2"/>
  </r>
  <r>
    <x v="23"/>
    <x v="2"/>
    <d v="2016-04-20T10:00:00"/>
    <n v="50"/>
    <n v="0.11459999999999999"/>
    <x v="2"/>
  </r>
  <r>
    <x v="23"/>
    <x v="5"/>
    <d v="2016-04-20T10:00:00"/>
    <n v="205"/>
    <n v="0.30270000000000002"/>
    <x v="2"/>
  </r>
  <r>
    <x v="23"/>
    <x v="0"/>
    <d v="2016-04-20T11:00:00"/>
    <n v="114"/>
    <n v="0.11890000000000001"/>
    <x v="2"/>
  </r>
  <r>
    <x v="23"/>
    <x v="2"/>
    <d v="2016-04-20T11:00:00"/>
    <n v="111"/>
    <n v="0.19400000000000001"/>
    <x v="2"/>
  </r>
  <r>
    <x v="23"/>
    <x v="5"/>
    <d v="2016-04-20T11:00:00"/>
    <n v="175"/>
    <n v="0.27029999999999998"/>
    <x v="2"/>
  </r>
  <r>
    <x v="23"/>
    <x v="5"/>
    <d v="2016-04-20T12:00:00"/>
    <n v="332"/>
    <n v="0.46560000000000001"/>
    <x v="2"/>
  </r>
  <r>
    <x v="23"/>
    <x v="0"/>
    <d v="2016-04-20T12:00:00"/>
    <n v="206"/>
    <n v="0.21640000000000001"/>
    <x v="2"/>
  </r>
  <r>
    <x v="23"/>
    <x v="2"/>
    <d v="2016-04-20T12:00:00"/>
    <n v="307"/>
    <n v="0.48770000000000002"/>
    <x v="2"/>
  </r>
  <r>
    <x v="23"/>
    <x v="0"/>
    <d v="2016-04-20T13:00:00"/>
    <n v="204"/>
    <n v="0.22040000000000001"/>
    <x v="2"/>
  </r>
  <r>
    <x v="23"/>
    <x v="2"/>
    <d v="2016-04-20T13:00:00"/>
    <n v="113"/>
    <n v="0.23580000000000001"/>
    <x v="2"/>
  </r>
  <r>
    <x v="23"/>
    <x v="5"/>
    <d v="2016-04-20T13:00:00"/>
    <n v="253"/>
    <n v="0.37690000000000001"/>
    <x v="2"/>
  </r>
  <r>
    <x v="23"/>
    <x v="5"/>
    <d v="2016-04-20T14:00:00"/>
    <n v="280"/>
    <n v="0.42499999999999999"/>
    <x v="2"/>
  </r>
  <r>
    <x v="23"/>
    <x v="0"/>
    <d v="2016-04-20T14:00:00"/>
    <n v="202"/>
    <n v="0.21279999999999999"/>
    <x v="2"/>
  </r>
  <r>
    <x v="23"/>
    <x v="2"/>
    <d v="2016-04-20T14:00:00"/>
    <n v="109"/>
    <n v="0.2432"/>
    <x v="2"/>
  </r>
  <r>
    <x v="23"/>
    <x v="5"/>
    <d v="2016-04-20T15:00:00"/>
    <n v="323"/>
    <n v="0.47849999999999998"/>
    <x v="2"/>
  </r>
  <r>
    <x v="23"/>
    <x v="0"/>
    <d v="2016-04-20T15:00:00"/>
    <n v="203"/>
    <n v="0.2177"/>
    <x v="2"/>
  </r>
  <r>
    <x v="23"/>
    <x v="2"/>
    <d v="2016-04-20T15:00:00"/>
    <n v="146"/>
    <n v="0.31480000000000002"/>
    <x v="2"/>
  </r>
  <r>
    <x v="23"/>
    <x v="5"/>
    <d v="2016-04-20T16:00:00"/>
    <n v="264"/>
    <n v="0.37740000000000001"/>
    <x v="2"/>
  </r>
  <r>
    <x v="23"/>
    <x v="2"/>
    <d v="2016-04-20T16:00:00"/>
    <n v="112"/>
    <n v="0.24759999999999999"/>
    <x v="2"/>
  </r>
  <r>
    <x v="23"/>
    <x v="0"/>
    <d v="2016-04-20T16:00:00"/>
    <n v="223"/>
    <n v="0.22720000000000001"/>
    <x v="2"/>
  </r>
  <r>
    <x v="23"/>
    <x v="0"/>
    <d v="2016-04-20T17:00:00"/>
    <n v="223"/>
    <n v="0.2273"/>
    <x v="2"/>
  </r>
  <r>
    <x v="23"/>
    <x v="2"/>
    <d v="2016-04-20T17:00:00"/>
    <n v="118"/>
    <n v="0.22600000000000001"/>
    <x v="2"/>
  </r>
  <r>
    <x v="23"/>
    <x v="5"/>
    <d v="2016-04-20T17:00:00"/>
    <n v="278"/>
    <n v="0.37"/>
    <x v="2"/>
  </r>
  <r>
    <x v="23"/>
    <x v="0"/>
    <d v="2016-04-20T18:00:00"/>
    <n v="144"/>
    <n v="0.1507"/>
    <x v="2"/>
  </r>
  <r>
    <x v="23"/>
    <x v="5"/>
    <d v="2016-04-20T18:00:00"/>
    <n v="183"/>
    <n v="0.25040000000000001"/>
    <x v="2"/>
  </r>
  <r>
    <x v="23"/>
    <x v="2"/>
    <d v="2016-04-20T18:00:00"/>
    <n v="78"/>
    <n v="0.16059999999999999"/>
    <x v="2"/>
  </r>
  <r>
    <x v="23"/>
    <x v="2"/>
    <d v="2016-04-20T19:00:00"/>
    <n v="29"/>
    <n v="5.8799999999999998E-2"/>
    <x v="2"/>
  </r>
  <r>
    <x v="23"/>
    <x v="5"/>
    <d v="2016-04-20T19:00:00"/>
    <n v="139"/>
    <n v="0.19750000000000001"/>
    <x v="2"/>
  </r>
  <r>
    <x v="23"/>
    <x v="0"/>
    <d v="2016-04-20T19:00:00"/>
    <n v="137"/>
    <n v="0.1497"/>
    <x v="2"/>
  </r>
  <r>
    <x v="23"/>
    <x v="0"/>
    <d v="2016-04-20T20:00:00"/>
    <n v="142"/>
    <n v="0.15340000000000001"/>
    <x v="2"/>
  </r>
  <r>
    <x v="23"/>
    <x v="5"/>
    <d v="2016-04-20T20:00:00"/>
    <n v="191"/>
    <n v="0.2671"/>
    <x v="2"/>
  </r>
  <r>
    <x v="23"/>
    <x v="2"/>
    <d v="2016-04-20T20:00:00"/>
    <n v="52"/>
    <n v="0.10920000000000001"/>
    <x v="2"/>
  </r>
  <r>
    <x v="23"/>
    <x v="2"/>
    <d v="2016-04-20T21:00:00"/>
    <n v="32"/>
    <n v="7.0499999999999993E-2"/>
    <x v="2"/>
  </r>
  <r>
    <x v="23"/>
    <x v="5"/>
    <d v="2016-04-20T21:00:00"/>
    <n v="153"/>
    <n v="0.21510000000000001"/>
    <x v="2"/>
  </r>
  <r>
    <x v="23"/>
    <x v="0"/>
    <d v="2016-04-20T21:00:00"/>
    <n v="120"/>
    <n v="0.12759999999999999"/>
    <x v="2"/>
  </r>
  <r>
    <x v="23"/>
    <x v="5"/>
    <d v="2016-04-20T22:00:00"/>
    <n v="149"/>
    <n v="0.2392"/>
    <x v="2"/>
  </r>
  <r>
    <x v="23"/>
    <x v="2"/>
    <d v="2016-04-20T22:00:00"/>
    <n v="42"/>
    <n v="9.1800000000000007E-2"/>
    <x v="2"/>
  </r>
  <r>
    <x v="23"/>
    <x v="0"/>
    <d v="2016-04-20T22:00:00"/>
    <n v="140"/>
    <n v="0.18529999999999999"/>
    <x v="2"/>
  </r>
  <r>
    <x v="23"/>
    <x v="2"/>
    <d v="2016-04-20T23:00:00"/>
    <n v="21"/>
    <n v="3.9699999999999999E-2"/>
    <x v="2"/>
  </r>
  <r>
    <x v="23"/>
    <x v="5"/>
    <d v="2016-04-20T23:00:00"/>
    <n v="132"/>
    <n v="0.1895"/>
    <x v="2"/>
  </r>
  <r>
    <x v="23"/>
    <x v="0"/>
    <d v="2016-04-20T23:00:00"/>
    <n v="124"/>
    <n v="0.1305"/>
    <x v="2"/>
  </r>
  <r>
    <x v="23"/>
    <x v="5"/>
    <d v="2016-04-21T00:00:00"/>
    <n v="129"/>
    <n v="0.20369999999999999"/>
    <x v="3"/>
  </r>
  <r>
    <x v="23"/>
    <x v="0"/>
    <d v="2016-04-21T00:00:00"/>
    <n v="80"/>
    <n v="8.7099999999999997E-2"/>
    <x v="3"/>
  </r>
  <r>
    <x v="23"/>
    <x v="2"/>
    <d v="2016-04-21T00:00:00"/>
    <n v="13"/>
    <n v="3.0300000000000001E-2"/>
    <x v="3"/>
  </r>
  <r>
    <x v="23"/>
    <x v="0"/>
    <d v="2016-04-21T01:00:00"/>
    <n v="36"/>
    <n v="3.8300000000000001E-2"/>
    <x v="3"/>
  </r>
  <r>
    <x v="23"/>
    <x v="5"/>
    <d v="2016-04-21T01:00:00"/>
    <n v="98"/>
    <n v="0.1406"/>
    <x v="3"/>
  </r>
  <r>
    <x v="23"/>
    <x v="2"/>
    <d v="2016-04-21T01:00:00"/>
    <n v="10"/>
    <n v="2.2599999999999999E-2"/>
    <x v="3"/>
  </r>
  <r>
    <x v="23"/>
    <x v="5"/>
    <d v="2016-04-21T02:00:00"/>
    <n v="40"/>
    <n v="5.96E-2"/>
    <x v="3"/>
  </r>
  <r>
    <x v="23"/>
    <x v="0"/>
    <d v="2016-04-21T02:00:00"/>
    <n v="28"/>
    <n v="3.2099999999999997E-2"/>
    <x v="3"/>
  </r>
  <r>
    <x v="23"/>
    <x v="2"/>
    <d v="2016-04-21T02:00:00"/>
    <n v="8"/>
    <n v="1.6E-2"/>
    <x v="3"/>
  </r>
  <r>
    <x v="23"/>
    <x v="5"/>
    <d v="2016-04-21T03:00:00"/>
    <n v="40"/>
    <n v="6.5100000000000005E-2"/>
    <x v="3"/>
  </r>
  <r>
    <x v="23"/>
    <x v="0"/>
    <d v="2016-04-21T03:00:00"/>
    <n v="6"/>
    <n v="8.3999999999999995E-3"/>
    <x v="3"/>
  </r>
  <r>
    <x v="23"/>
    <x v="2"/>
    <d v="2016-04-21T03:00:00"/>
    <n v="8"/>
    <n v="1.4800000000000001E-2"/>
    <x v="3"/>
  </r>
  <r>
    <x v="23"/>
    <x v="2"/>
    <d v="2016-04-21T04:00:00"/>
    <n v="7"/>
    <n v="1.35E-2"/>
    <x v="3"/>
  </r>
  <r>
    <x v="23"/>
    <x v="5"/>
    <d v="2016-04-21T04:00:00"/>
    <n v="39"/>
    <n v="5.5899999999999998E-2"/>
    <x v="3"/>
  </r>
  <r>
    <x v="23"/>
    <x v="0"/>
    <d v="2016-04-21T04:00:00"/>
    <n v="11"/>
    <n v="1.23E-2"/>
    <x v="3"/>
  </r>
  <r>
    <x v="23"/>
    <x v="5"/>
    <d v="2016-04-21T05:00:00"/>
    <n v="64"/>
    <n v="0.10589999999999999"/>
    <x v="3"/>
  </r>
  <r>
    <x v="23"/>
    <x v="2"/>
    <d v="2016-04-21T05:00:00"/>
    <n v="11"/>
    <n v="2.5100000000000001E-2"/>
    <x v="3"/>
  </r>
  <r>
    <x v="23"/>
    <x v="0"/>
    <d v="2016-04-21T05:00:00"/>
    <n v="22"/>
    <n v="2.5499999999999998E-2"/>
    <x v="3"/>
  </r>
  <r>
    <x v="23"/>
    <x v="2"/>
    <d v="2016-04-21T06:00:00"/>
    <n v="20"/>
    <n v="3.2800000000000003E-2"/>
    <x v="3"/>
  </r>
  <r>
    <x v="23"/>
    <x v="5"/>
    <d v="2016-04-21T06:00:00"/>
    <n v="96"/>
    <n v="0.14050000000000001"/>
    <x v="3"/>
  </r>
  <r>
    <x v="23"/>
    <x v="0"/>
    <d v="2016-04-21T06:00:00"/>
    <n v="36"/>
    <n v="4.3200000000000002E-2"/>
    <x v="3"/>
  </r>
  <r>
    <x v="23"/>
    <x v="2"/>
    <d v="2016-04-21T07:00:00"/>
    <n v="39"/>
    <n v="8.7499999999999994E-2"/>
    <x v="3"/>
  </r>
  <r>
    <x v="23"/>
    <x v="5"/>
    <d v="2016-04-21T07:00:00"/>
    <n v="205"/>
    <n v="0.25779999999999997"/>
    <x v="3"/>
  </r>
  <r>
    <x v="23"/>
    <x v="0"/>
    <d v="2016-04-21T07:00:00"/>
    <n v="90"/>
    <n v="9.3399999999999997E-2"/>
    <x v="3"/>
  </r>
  <r>
    <x v="23"/>
    <x v="0"/>
    <d v="2016-04-21T08:00:00"/>
    <n v="127"/>
    <n v="0.13600000000000001"/>
    <x v="3"/>
  </r>
  <r>
    <x v="23"/>
    <x v="2"/>
    <d v="2016-04-21T08:00:00"/>
    <n v="68"/>
    <n v="0.1434"/>
    <x v="3"/>
  </r>
  <r>
    <x v="23"/>
    <x v="5"/>
    <d v="2016-04-21T08:00:00"/>
    <n v="300"/>
    <n v="0.4098"/>
    <x v="3"/>
  </r>
  <r>
    <x v="23"/>
    <x v="2"/>
    <d v="2016-04-21T09:00:00"/>
    <n v="77"/>
    <n v="0.15409999999999999"/>
    <x v="3"/>
  </r>
  <r>
    <x v="23"/>
    <x v="5"/>
    <d v="2016-04-21T09:00:00"/>
    <n v="304"/>
    <n v="0.45829999999999999"/>
    <x v="3"/>
  </r>
  <r>
    <x v="23"/>
    <x v="0"/>
    <d v="2016-04-21T09:00:00"/>
    <n v="155"/>
    <n v="0.16669999999999999"/>
    <x v="3"/>
  </r>
  <r>
    <x v="23"/>
    <x v="5"/>
    <d v="2016-04-21T10:00:00"/>
    <n v="314"/>
    <n v="0.43380000000000002"/>
    <x v="3"/>
  </r>
  <r>
    <x v="23"/>
    <x v="0"/>
    <d v="2016-04-21T10:00:00"/>
    <n v="183"/>
    <n v="0.2024"/>
    <x v="3"/>
  </r>
  <r>
    <x v="23"/>
    <x v="2"/>
    <d v="2016-04-21T10:00:00"/>
    <n v="133"/>
    <n v="0.23250000000000001"/>
    <x v="3"/>
  </r>
  <r>
    <x v="23"/>
    <x v="2"/>
    <d v="2016-04-21T11:00:00"/>
    <n v="124"/>
    <n v="0.2084"/>
    <x v="3"/>
  </r>
  <r>
    <x v="23"/>
    <x v="5"/>
    <d v="2016-04-21T11:00:00"/>
    <n v="319"/>
    <n v="0.46389999999999998"/>
    <x v="3"/>
  </r>
  <r>
    <x v="23"/>
    <x v="0"/>
    <d v="2016-04-21T11:00:00"/>
    <n v="215"/>
    <n v="0.22539999999999999"/>
    <x v="3"/>
  </r>
  <r>
    <x v="23"/>
    <x v="0"/>
    <d v="2016-04-21T12:00:00"/>
    <n v="220"/>
    <n v="0.2271"/>
    <x v="3"/>
  </r>
  <r>
    <x v="23"/>
    <x v="5"/>
    <d v="2016-04-21T12:00:00"/>
    <n v="300"/>
    <n v="0.43130000000000002"/>
    <x v="3"/>
  </r>
  <r>
    <x v="23"/>
    <x v="2"/>
    <d v="2016-04-21T12:00:00"/>
    <n v="121"/>
    <n v="0.2268"/>
    <x v="3"/>
  </r>
  <r>
    <x v="23"/>
    <x v="5"/>
    <d v="2016-04-21T13:00:00"/>
    <n v="202"/>
    <n v="0.29530000000000001"/>
    <x v="3"/>
  </r>
  <r>
    <x v="23"/>
    <x v="2"/>
    <d v="2016-04-21T13:00:00"/>
    <n v="94"/>
    <n v="0.1724"/>
    <x v="3"/>
  </r>
  <r>
    <x v="23"/>
    <x v="0"/>
    <d v="2016-04-21T13:00:00"/>
    <n v="158"/>
    <n v="0.16750000000000001"/>
    <x v="3"/>
  </r>
  <r>
    <x v="23"/>
    <x v="5"/>
    <d v="2016-04-21T14:00:00"/>
    <n v="139"/>
    <n v="0.1923"/>
    <x v="3"/>
  </r>
  <r>
    <x v="23"/>
    <x v="0"/>
    <d v="2016-04-21T14:00:00"/>
    <n v="165"/>
    <n v="0.1759"/>
    <x v="3"/>
  </r>
  <r>
    <x v="23"/>
    <x v="2"/>
    <d v="2016-04-21T14:00:00"/>
    <n v="80"/>
    <n v="0.14000000000000001"/>
    <x v="3"/>
  </r>
  <r>
    <x v="23"/>
    <x v="5"/>
    <d v="2016-04-21T15:00:00"/>
    <n v="158"/>
    <n v="0.22750000000000001"/>
    <x v="3"/>
  </r>
  <r>
    <x v="23"/>
    <x v="2"/>
    <d v="2016-04-21T15:00:00"/>
    <n v="70"/>
    <n v="0.11990000000000001"/>
    <x v="3"/>
  </r>
  <r>
    <x v="23"/>
    <x v="0"/>
    <d v="2016-04-21T15:00:00"/>
    <n v="122"/>
    <n v="0.1258"/>
    <x v="3"/>
  </r>
  <r>
    <x v="23"/>
    <x v="5"/>
    <d v="2016-04-21T16:00:00"/>
    <n v="177"/>
    <n v="0.23519999999999999"/>
    <x v="3"/>
  </r>
  <r>
    <x v="23"/>
    <x v="0"/>
    <d v="2016-04-21T16:00:00"/>
    <n v="164"/>
    <n v="0.17519999999999999"/>
    <x v="3"/>
  </r>
  <r>
    <x v="23"/>
    <x v="2"/>
    <d v="2016-04-21T16:00:00"/>
    <n v="92"/>
    <n v="0.1525"/>
    <x v="3"/>
  </r>
  <r>
    <x v="23"/>
    <x v="0"/>
    <d v="2016-04-21T17:00:00"/>
    <n v="125"/>
    <n v="0.12720000000000001"/>
    <x v="3"/>
  </r>
  <r>
    <x v="23"/>
    <x v="2"/>
    <d v="2016-04-21T17:00:00"/>
    <n v="51"/>
    <n v="9.7199999999999995E-2"/>
    <x v="3"/>
  </r>
  <r>
    <x v="23"/>
    <x v="5"/>
    <d v="2016-04-21T17:00:00"/>
    <n v="153"/>
    <n v="0.22359999999999999"/>
    <x v="3"/>
  </r>
  <r>
    <x v="23"/>
    <x v="2"/>
    <d v="2016-04-21T18:00:00"/>
    <n v="86"/>
    <n v="0.14630000000000001"/>
    <x v="3"/>
  </r>
  <r>
    <x v="23"/>
    <x v="0"/>
    <d v="2016-04-21T18:00:00"/>
    <n v="84"/>
    <n v="8.5300000000000001E-2"/>
    <x v="3"/>
  </r>
  <r>
    <x v="23"/>
    <x v="5"/>
    <d v="2016-04-21T18:00:00"/>
    <n v="179"/>
    <n v="0.246"/>
    <x v="3"/>
  </r>
  <r>
    <x v="23"/>
    <x v="5"/>
    <d v="2016-04-21T19:00:00"/>
    <n v="131"/>
    <n v="0.2167"/>
    <x v="3"/>
  </r>
  <r>
    <x v="23"/>
    <x v="0"/>
    <d v="2016-04-21T19:00:00"/>
    <n v="82"/>
    <n v="8.5400000000000004E-2"/>
    <x v="3"/>
  </r>
  <r>
    <x v="23"/>
    <x v="2"/>
    <d v="2016-04-21T19:00:00"/>
    <n v="59"/>
    <n v="9.5899999999999999E-2"/>
    <x v="3"/>
  </r>
  <r>
    <x v="23"/>
    <x v="5"/>
    <d v="2016-04-21T20:00:00"/>
    <n v="210"/>
    <n v="0.27729999999999999"/>
    <x v="3"/>
  </r>
  <r>
    <x v="23"/>
    <x v="2"/>
    <d v="2016-04-21T20:00:00"/>
    <n v="48"/>
    <n v="7.9399999999999998E-2"/>
    <x v="3"/>
  </r>
  <r>
    <x v="23"/>
    <x v="0"/>
    <d v="2016-04-21T20:00:00"/>
    <n v="117"/>
    <n v="0.121"/>
    <x v="3"/>
  </r>
  <r>
    <x v="23"/>
    <x v="0"/>
    <d v="2016-04-21T21:00:00"/>
    <n v="118"/>
    <n v="0.12180000000000001"/>
    <x v="3"/>
  </r>
  <r>
    <x v="23"/>
    <x v="2"/>
    <d v="2016-04-21T21:00:00"/>
    <n v="58"/>
    <n v="0.1014"/>
    <x v="3"/>
  </r>
  <r>
    <x v="23"/>
    <x v="5"/>
    <d v="2016-04-21T21:00:00"/>
    <n v="179"/>
    <n v="0.24959999999999999"/>
    <x v="3"/>
  </r>
  <r>
    <x v="23"/>
    <x v="2"/>
    <d v="2016-04-21T22:00:00"/>
    <n v="35"/>
    <n v="5.3800000000000001E-2"/>
    <x v="3"/>
  </r>
  <r>
    <x v="23"/>
    <x v="5"/>
    <d v="2016-04-21T22:00:00"/>
    <n v="167"/>
    <n v="0.24640000000000001"/>
    <x v="3"/>
  </r>
  <r>
    <x v="23"/>
    <x v="3"/>
    <d v="2016-04-21T22:00:00"/>
    <n v="2"/>
    <n v="2E-3"/>
    <x v="3"/>
  </r>
  <r>
    <x v="23"/>
    <x v="0"/>
    <d v="2016-04-21T22:00:00"/>
    <n v="117"/>
    <n v="0.12529999999999999"/>
    <x v="3"/>
  </r>
  <r>
    <x v="23"/>
    <x v="2"/>
    <d v="2016-04-21T23:00:00"/>
    <n v="48"/>
    <n v="7.8700000000000006E-2"/>
    <x v="3"/>
  </r>
  <r>
    <x v="23"/>
    <x v="5"/>
    <d v="2016-04-21T23:00:00"/>
    <n v="187"/>
    <n v="0.2883"/>
    <x v="3"/>
  </r>
  <r>
    <x v="23"/>
    <x v="0"/>
    <d v="2016-04-21T23:00:00"/>
    <n v="130"/>
    <n v="0.13439999999999999"/>
    <x v="3"/>
  </r>
  <r>
    <x v="23"/>
    <x v="2"/>
    <d v="2016-04-22T00:00:00"/>
    <n v="33"/>
    <n v="5.1999999999999998E-2"/>
    <x v="4"/>
  </r>
  <r>
    <x v="23"/>
    <x v="0"/>
    <d v="2016-04-22T00:00:00"/>
    <n v="73"/>
    <n v="7.5800000000000006E-2"/>
    <x v="4"/>
  </r>
  <r>
    <x v="23"/>
    <x v="5"/>
    <d v="2016-04-22T00:00:00"/>
    <n v="135"/>
    <n v="0.2099"/>
    <x v="4"/>
  </r>
  <r>
    <x v="23"/>
    <x v="2"/>
    <d v="2016-04-22T01:00:00"/>
    <n v="24"/>
    <n v="3.8300000000000001E-2"/>
    <x v="4"/>
  </r>
  <r>
    <x v="23"/>
    <x v="5"/>
    <d v="2016-04-22T01:00:00"/>
    <n v="98"/>
    <n v="0.13150000000000001"/>
    <x v="4"/>
  </r>
  <r>
    <x v="23"/>
    <x v="0"/>
    <d v="2016-04-22T01:00:00"/>
    <n v="51"/>
    <n v="5.6500000000000002E-2"/>
    <x v="4"/>
  </r>
  <r>
    <x v="23"/>
    <x v="0"/>
    <d v="2016-04-22T02:00:00"/>
    <n v="28"/>
    <n v="3.0300000000000001E-2"/>
    <x v="4"/>
  </r>
  <r>
    <x v="23"/>
    <x v="2"/>
    <d v="2016-04-22T02:00:00"/>
    <n v="15"/>
    <n v="2.5000000000000001E-2"/>
    <x v="4"/>
  </r>
  <r>
    <x v="23"/>
    <x v="5"/>
    <d v="2016-04-22T02:00:00"/>
    <n v="99"/>
    <n v="0.13550000000000001"/>
    <x v="4"/>
  </r>
  <r>
    <x v="23"/>
    <x v="0"/>
    <d v="2016-04-22T03:00:00"/>
    <n v="15"/>
    <n v="1.95E-2"/>
    <x v="4"/>
  </r>
  <r>
    <x v="23"/>
    <x v="5"/>
    <d v="2016-04-22T03:00:00"/>
    <n v="57"/>
    <n v="8.3799999999999999E-2"/>
    <x v="4"/>
  </r>
  <r>
    <x v="23"/>
    <x v="2"/>
    <d v="2016-04-22T03:00:00"/>
    <n v="10"/>
    <n v="1.49E-2"/>
    <x v="4"/>
  </r>
  <r>
    <x v="23"/>
    <x v="0"/>
    <d v="2016-04-22T04:00:00"/>
    <n v="11"/>
    <n v="1.2E-2"/>
    <x v="4"/>
  </r>
  <r>
    <x v="23"/>
    <x v="5"/>
    <d v="2016-04-22T04:00:00"/>
    <n v="51"/>
    <n v="8.2299999999999998E-2"/>
    <x v="4"/>
  </r>
  <r>
    <x v="23"/>
    <x v="2"/>
    <d v="2016-04-22T04:00:00"/>
    <n v="6"/>
    <n v="8.3000000000000001E-3"/>
    <x v="4"/>
  </r>
  <r>
    <x v="23"/>
    <x v="0"/>
    <d v="2016-04-22T05:00:00"/>
    <n v="24"/>
    <n v="2.5600000000000001E-2"/>
    <x v="4"/>
  </r>
  <r>
    <x v="23"/>
    <x v="5"/>
    <d v="2016-04-22T05:00:00"/>
    <n v="60"/>
    <n v="9.7699999999999995E-2"/>
    <x v="4"/>
  </r>
  <r>
    <x v="23"/>
    <x v="2"/>
    <d v="2016-04-22T05:00:00"/>
    <n v="11"/>
    <n v="1.9699999999999999E-2"/>
    <x v="4"/>
  </r>
  <r>
    <x v="23"/>
    <x v="0"/>
    <d v="2016-04-22T06:00:00"/>
    <n v="30"/>
    <n v="3.0700000000000002E-2"/>
    <x v="4"/>
  </r>
  <r>
    <x v="23"/>
    <x v="5"/>
    <d v="2016-04-22T06:00:00"/>
    <n v="103"/>
    <n v="0.16200000000000001"/>
    <x v="4"/>
  </r>
  <r>
    <x v="23"/>
    <x v="2"/>
    <d v="2016-04-22T06:00:00"/>
    <n v="9"/>
    <n v="2.2800000000000001E-2"/>
    <x v="4"/>
  </r>
  <r>
    <x v="23"/>
    <x v="5"/>
    <d v="2016-04-22T07:00:00"/>
    <n v="133"/>
    <n v="0.2089"/>
    <x v="4"/>
  </r>
  <r>
    <x v="23"/>
    <x v="0"/>
    <d v="2016-04-22T07:00:00"/>
    <n v="37"/>
    <n v="4.19E-2"/>
    <x v="4"/>
  </r>
  <r>
    <x v="23"/>
    <x v="2"/>
    <d v="2016-04-22T07:00:00"/>
    <n v="18"/>
    <n v="3.9699999999999999E-2"/>
    <x v="4"/>
  </r>
  <r>
    <x v="23"/>
    <x v="2"/>
    <d v="2016-04-22T08:00:00"/>
    <n v="24"/>
    <n v="4.6199999999999998E-2"/>
    <x v="4"/>
  </r>
  <r>
    <x v="23"/>
    <x v="0"/>
    <d v="2016-04-22T08:00:00"/>
    <n v="64"/>
    <n v="6.59E-2"/>
    <x v="4"/>
  </r>
  <r>
    <x v="23"/>
    <x v="5"/>
    <d v="2016-04-22T08:00:00"/>
    <n v="142"/>
    <n v="0.2072"/>
    <x v="4"/>
  </r>
  <r>
    <x v="23"/>
    <x v="5"/>
    <d v="2016-04-22T09:00:00"/>
    <n v="176"/>
    <n v="0.249"/>
    <x v="4"/>
  </r>
  <r>
    <x v="23"/>
    <x v="2"/>
    <d v="2016-04-22T09:00:00"/>
    <n v="39"/>
    <n v="7.2300000000000003E-2"/>
    <x v="4"/>
  </r>
  <r>
    <x v="23"/>
    <x v="0"/>
    <d v="2016-04-22T09:00:00"/>
    <n v="102"/>
    <n v="0.1099"/>
    <x v="4"/>
  </r>
  <r>
    <x v="23"/>
    <x v="0"/>
    <d v="2016-04-22T10:00:00"/>
    <n v="73"/>
    <n v="7.8799999999999995E-2"/>
    <x v="4"/>
  </r>
  <r>
    <x v="23"/>
    <x v="2"/>
    <d v="2016-04-22T10:00:00"/>
    <n v="52"/>
    <n v="9.3700000000000006E-2"/>
    <x v="4"/>
  </r>
  <r>
    <x v="23"/>
    <x v="5"/>
    <d v="2016-04-22T10:00:00"/>
    <n v="160"/>
    <n v="0.24579999999999999"/>
    <x v="4"/>
  </r>
  <r>
    <x v="23"/>
    <x v="5"/>
    <d v="2016-04-22T11:00:00"/>
    <n v="123"/>
    <n v="0.16689999999999999"/>
    <x v="4"/>
  </r>
  <r>
    <x v="23"/>
    <x v="0"/>
    <d v="2016-04-22T11:00:00"/>
    <n v="71"/>
    <n v="7.17E-2"/>
    <x v="4"/>
  </r>
  <r>
    <x v="23"/>
    <x v="2"/>
    <d v="2016-04-22T11:00:00"/>
    <n v="62"/>
    <n v="0.1138"/>
    <x v="4"/>
  </r>
  <r>
    <x v="23"/>
    <x v="0"/>
    <d v="2016-04-22T12:00:00"/>
    <n v="95"/>
    <n v="0.10150000000000001"/>
    <x v="4"/>
  </r>
  <r>
    <x v="23"/>
    <x v="5"/>
    <d v="2016-04-22T12:00:00"/>
    <n v="160"/>
    <n v="0.23300000000000001"/>
    <x v="4"/>
  </r>
  <r>
    <x v="23"/>
    <x v="2"/>
    <d v="2016-04-22T12:00:00"/>
    <n v="71"/>
    <n v="0.1338"/>
    <x v="4"/>
  </r>
  <r>
    <x v="23"/>
    <x v="2"/>
    <d v="2016-04-22T13:00:00"/>
    <n v="44"/>
    <n v="8.48E-2"/>
    <x v="4"/>
  </r>
  <r>
    <x v="23"/>
    <x v="5"/>
    <d v="2016-04-22T13:00:00"/>
    <n v="99"/>
    <n v="0.13469999999999999"/>
    <x v="4"/>
  </r>
  <r>
    <x v="23"/>
    <x v="0"/>
    <d v="2016-04-22T13:00:00"/>
    <n v="70"/>
    <n v="7.1300000000000002E-2"/>
    <x v="4"/>
  </r>
  <r>
    <x v="23"/>
    <x v="5"/>
    <d v="2016-04-22T14:00:00"/>
    <n v="53"/>
    <n v="6.7199999999999996E-2"/>
    <x v="4"/>
  </r>
  <r>
    <x v="23"/>
    <x v="0"/>
    <d v="2016-04-22T14:00:00"/>
    <n v="53"/>
    <n v="5.3400000000000003E-2"/>
    <x v="4"/>
  </r>
  <r>
    <x v="23"/>
    <x v="2"/>
    <d v="2016-04-22T14:00:00"/>
    <n v="25"/>
    <n v="4.02E-2"/>
    <x v="4"/>
  </r>
  <r>
    <x v="23"/>
    <x v="2"/>
    <d v="2016-04-22T15:00:00"/>
    <n v="9"/>
    <n v="2.18E-2"/>
    <x v="4"/>
  </r>
  <r>
    <x v="23"/>
    <x v="0"/>
    <d v="2016-04-22T15:00:00"/>
    <n v="60"/>
    <n v="6.6299999999999998E-2"/>
    <x v="4"/>
  </r>
  <r>
    <x v="23"/>
    <x v="5"/>
    <d v="2016-04-22T15:00:00"/>
    <n v="48"/>
    <n v="6.2600000000000003E-2"/>
    <x v="4"/>
  </r>
  <r>
    <x v="23"/>
    <x v="0"/>
    <d v="2016-04-22T16:00:00"/>
    <n v="37"/>
    <n v="3.73E-2"/>
    <x v="4"/>
  </r>
  <r>
    <x v="23"/>
    <x v="2"/>
    <d v="2016-04-22T16:00:00"/>
    <n v="10"/>
    <n v="1.78E-2"/>
    <x v="4"/>
  </r>
  <r>
    <x v="23"/>
    <x v="5"/>
    <d v="2016-04-22T16:00:00"/>
    <n v="42"/>
    <n v="5.8200000000000002E-2"/>
    <x v="4"/>
  </r>
  <r>
    <x v="23"/>
    <x v="0"/>
    <d v="2016-04-22T17:00:00"/>
    <n v="42"/>
    <n v="4.24E-2"/>
    <x v="4"/>
  </r>
  <r>
    <x v="23"/>
    <x v="5"/>
    <d v="2016-04-22T17:00:00"/>
    <n v="43"/>
    <n v="6.08E-2"/>
    <x v="4"/>
  </r>
  <r>
    <x v="23"/>
    <x v="2"/>
    <d v="2016-04-22T17:00:00"/>
    <n v="14"/>
    <n v="2.3599999999999999E-2"/>
    <x v="4"/>
  </r>
  <r>
    <x v="23"/>
    <x v="5"/>
    <d v="2016-04-22T18:00:00"/>
    <n v="29"/>
    <n v="3.4599999999999999E-2"/>
    <x v="4"/>
  </r>
  <r>
    <x v="23"/>
    <x v="2"/>
    <d v="2016-04-22T18:00:00"/>
    <n v="11"/>
    <n v="1.37E-2"/>
    <x v="4"/>
  </r>
  <r>
    <x v="23"/>
    <x v="0"/>
    <d v="2016-04-22T18:00:00"/>
    <n v="38"/>
    <n v="4.3099999999999999E-2"/>
    <x v="4"/>
  </r>
  <r>
    <x v="23"/>
    <x v="2"/>
    <d v="2016-04-22T19:00:00"/>
    <n v="9"/>
    <n v="2.2200000000000001E-2"/>
    <x v="4"/>
  </r>
  <r>
    <x v="23"/>
    <x v="0"/>
    <d v="2016-04-22T19:00:00"/>
    <n v="33"/>
    <n v="3.3500000000000002E-2"/>
    <x v="4"/>
  </r>
  <r>
    <x v="23"/>
    <x v="5"/>
    <d v="2016-04-22T19:00:00"/>
    <n v="30"/>
    <n v="4.5999999999999999E-2"/>
    <x v="4"/>
  </r>
  <r>
    <x v="23"/>
    <x v="5"/>
    <d v="2016-04-22T20:00:00"/>
    <n v="48"/>
    <n v="6.1899999999999997E-2"/>
    <x v="4"/>
  </r>
  <r>
    <x v="23"/>
    <x v="2"/>
    <d v="2016-04-22T20:00:00"/>
    <n v="5"/>
    <n v="8.8999999999999999E-3"/>
    <x v="4"/>
  </r>
  <r>
    <x v="23"/>
    <x v="0"/>
    <d v="2016-04-22T20:00:00"/>
    <n v="35"/>
    <n v="3.5900000000000001E-2"/>
    <x v="4"/>
  </r>
  <r>
    <x v="23"/>
    <x v="5"/>
    <d v="2016-04-22T21:00:00"/>
    <n v="29"/>
    <n v="4.3900000000000002E-2"/>
    <x v="4"/>
  </r>
  <r>
    <x v="23"/>
    <x v="0"/>
    <d v="2016-04-22T21:00:00"/>
    <n v="33"/>
    <n v="3.39E-2"/>
    <x v="4"/>
  </r>
  <r>
    <x v="23"/>
    <x v="2"/>
    <d v="2016-04-22T21:00:00"/>
    <n v="4"/>
    <n v="8.6E-3"/>
    <x v="4"/>
  </r>
  <r>
    <x v="23"/>
    <x v="5"/>
    <d v="2016-04-22T22:00:00"/>
    <n v="34"/>
    <n v="4.8500000000000001E-2"/>
    <x v="4"/>
  </r>
  <r>
    <x v="23"/>
    <x v="0"/>
    <d v="2016-04-22T22:00:00"/>
    <n v="35"/>
    <n v="3.9600000000000003E-2"/>
    <x v="4"/>
  </r>
  <r>
    <x v="23"/>
    <x v="2"/>
    <d v="2016-04-22T22:00:00"/>
    <n v="4"/>
    <n v="8.9999999999999993E-3"/>
    <x v="4"/>
  </r>
  <r>
    <x v="23"/>
    <x v="0"/>
    <d v="2016-04-22T23:00:00"/>
    <n v="52"/>
    <n v="5.8799999999999998E-2"/>
    <x v="4"/>
  </r>
  <r>
    <x v="23"/>
    <x v="5"/>
    <d v="2016-04-22T23:00:00"/>
    <n v="21"/>
    <n v="3.8699999999999998E-2"/>
    <x v="4"/>
  </r>
  <r>
    <x v="23"/>
    <x v="2"/>
    <d v="2016-04-22T23:00:00"/>
    <n v="4"/>
    <n v="9.9000000000000008E-3"/>
    <x v="4"/>
  </r>
  <r>
    <x v="23"/>
    <x v="5"/>
    <d v="2016-04-23T00:00:00"/>
    <n v="47"/>
    <n v="6.7299999999999999E-2"/>
    <x v="5"/>
  </r>
  <r>
    <x v="23"/>
    <x v="0"/>
    <d v="2016-04-23T00:00:00"/>
    <n v="21"/>
    <n v="2.12E-2"/>
    <x v="5"/>
  </r>
  <r>
    <x v="23"/>
    <x v="2"/>
    <d v="2016-04-23T00:00:00"/>
    <n v="4"/>
    <n v="7.4999999999999997E-3"/>
    <x v="5"/>
  </r>
  <r>
    <x v="23"/>
    <x v="0"/>
    <d v="2016-04-23T01:00:00"/>
    <n v="28"/>
    <n v="2.9000000000000001E-2"/>
    <x v="5"/>
  </r>
  <r>
    <x v="23"/>
    <x v="2"/>
    <d v="2016-04-23T01:00:00"/>
    <n v="2"/>
    <n v="3.3999999999999998E-3"/>
    <x v="5"/>
  </r>
  <r>
    <x v="23"/>
    <x v="5"/>
    <d v="2016-04-23T01:00:00"/>
    <n v="35"/>
    <n v="5.6599999999999998E-2"/>
    <x v="5"/>
  </r>
  <r>
    <x v="23"/>
    <x v="2"/>
    <d v="2016-04-23T02:00:00"/>
    <n v="1"/>
    <n v="1.8E-3"/>
    <x v="5"/>
  </r>
  <r>
    <x v="23"/>
    <x v="5"/>
    <d v="2016-04-23T02:00:00"/>
    <n v="10"/>
    <n v="1.55E-2"/>
    <x v="5"/>
  </r>
  <r>
    <x v="23"/>
    <x v="0"/>
    <d v="2016-04-23T02:00:00"/>
    <n v="10"/>
    <n v="1.0800000000000001E-2"/>
    <x v="5"/>
  </r>
  <r>
    <x v="23"/>
    <x v="0"/>
    <d v="2016-04-23T03:00:00"/>
    <n v="5"/>
    <n v="5.0000000000000001E-3"/>
    <x v="5"/>
  </r>
  <r>
    <x v="23"/>
    <x v="5"/>
    <d v="2016-04-23T03:00:00"/>
    <n v="14"/>
    <n v="2.1999999999999999E-2"/>
    <x v="5"/>
  </r>
  <r>
    <x v="23"/>
    <x v="2"/>
    <d v="2016-04-23T03:00:00"/>
    <n v="3"/>
    <n v="4.3E-3"/>
    <x v="5"/>
  </r>
  <r>
    <x v="23"/>
    <x v="0"/>
    <d v="2016-04-23T04:00:00"/>
    <n v="4"/>
    <n v="4.0000000000000001E-3"/>
    <x v="5"/>
  </r>
  <r>
    <x v="23"/>
    <x v="2"/>
    <d v="2016-04-23T04:00:00"/>
    <n v="1"/>
    <n v="1.9E-3"/>
    <x v="5"/>
  </r>
  <r>
    <x v="23"/>
    <x v="5"/>
    <d v="2016-04-23T04:00:00"/>
    <n v="11"/>
    <n v="1.6E-2"/>
    <x v="5"/>
  </r>
  <r>
    <x v="23"/>
    <x v="0"/>
    <d v="2016-04-23T05:00:00"/>
    <n v="7"/>
    <n v="7.0000000000000001E-3"/>
    <x v="5"/>
  </r>
  <r>
    <x v="23"/>
    <x v="2"/>
    <d v="2016-04-23T05:00:00"/>
    <n v="3"/>
    <n v="3.8999999999999998E-3"/>
    <x v="5"/>
  </r>
  <r>
    <x v="23"/>
    <x v="5"/>
    <d v="2016-04-23T05:00:00"/>
    <n v="18"/>
    <n v="2.8299999999999999E-2"/>
    <x v="5"/>
  </r>
  <r>
    <x v="23"/>
    <x v="5"/>
    <d v="2016-04-23T06:00:00"/>
    <n v="27"/>
    <n v="0.04"/>
    <x v="5"/>
  </r>
  <r>
    <x v="23"/>
    <x v="0"/>
    <d v="2016-04-23T06:00:00"/>
    <n v="9"/>
    <n v="9.1000000000000004E-3"/>
    <x v="5"/>
  </r>
  <r>
    <x v="23"/>
    <x v="2"/>
    <d v="2016-04-23T07:00:00"/>
    <n v="4"/>
    <n v="5.4000000000000003E-3"/>
    <x v="5"/>
  </r>
  <r>
    <x v="23"/>
    <x v="5"/>
    <d v="2016-04-23T07:00:00"/>
    <n v="24"/>
    <n v="3.1699999999999999E-2"/>
    <x v="5"/>
  </r>
  <r>
    <x v="23"/>
    <x v="0"/>
    <d v="2016-04-23T07:00:00"/>
    <n v="11"/>
    <n v="1.2699999999999999E-2"/>
    <x v="5"/>
  </r>
  <r>
    <x v="23"/>
    <x v="2"/>
    <d v="2016-04-23T08:00:00"/>
    <n v="2"/>
    <n v="3.0999999999999999E-3"/>
    <x v="5"/>
  </r>
  <r>
    <x v="23"/>
    <x v="0"/>
    <d v="2016-04-23T08:00:00"/>
    <n v="13"/>
    <n v="1.3100000000000001E-2"/>
    <x v="5"/>
  </r>
  <r>
    <x v="23"/>
    <x v="5"/>
    <d v="2016-04-23T08:00:00"/>
    <n v="27"/>
    <n v="4.2500000000000003E-2"/>
    <x v="5"/>
  </r>
  <r>
    <x v="23"/>
    <x v="2"/>
    <d v="2016-04-23T09:00:00"/>
    <n v="4"/>
    <n v="7.0000000000000001E-3"/>
    <x v="5"/>
  </r>
  <r>
    <x v="23"/>
    <x v="5"/>
    <d v="2016-04-23T09:00:00"/>
    <n v="26"/>
    <n v="3.8100000000000002E-2"/>
    <x v="5"/>
  </r>
  <r>
    <x v="23"/>
    <x v="0"/>
    <d v="2016-04-23T09:00:00"/>
    <n v="15"/>
    <n v="1.5599999999999999E-2"/>
    <x v="5"/>
  </r>
  <r>
    <x v="23"/>
    <x v="0"/>
    <d v="2016-04-23T10:00:00"/>
    <n v="20"/>
    <n v="2.1700000000000001E-2"/>
    <x v="5"/>
  </r>
  <r>
    <x v="23"/>
    <x v="2"/>
    <d v="2016-04-23T10:00:00"/>
    <n v="5"/>
    <n v="1.35E-2"/>
    <x v="5"/>
  </r>
  <r>
    <x v="23"/>
    <x v="5"/>
    <d v="2016-04-23T10:00:00"/>
    <n v="29"/>
    <n v="3.9E-2"/>
    <x v="5"/>
  </r>
  <r>
    <x v="23"/>
    <x v="5"/>
    <d v="2016-04-23T11:00:00"/>
    <n v="45"/>
    <n v="7.6700000000000004E-2"/>
    <x v="5"/>
  </r>
  <r>
    <x v="23"/>
    <x v="0"/>
    <d v="2016-04-23T11:00:00"/>
    <n v="20"/>
    <n v="2.1000000000000001E-2"/>
    <x v="5"/>
  </r>
  <r>
    <x v="23"/>
    <x v="2"/>
    <d v="2016-04-23T11:00:00"/>
    <n v="4"/>
    <n v="7.4000000000000003E-3"/>
    <x v="5"/>
  </r>
  <r>
    <x v="23"/>
    <x v="0"/>
    <d v="2016-04-23T12:00:00"/>
    <n v="25"/>
    <n v="2.52E-2"/>
    <x v="5"/>
  </r>
  <r>
    <x v="23"/>
    <x v="2"/>
    <d v="2016-04-23T12:00:00"/>
    <n v="8"/>
    <n v="1.9800000000000002E-2"/>
    <x v="5"/>
  </r>
  <r>
    <x v="23"/>
    <x v="5"/>
    <d v="2016-04-23T12:00:00"/>
    <n v="23"/>
    <n v="2.9399999999999999E-2"/>
    <x v="5"/>
  </r>
  <r>
    <x v="23"/>
    <x v="0"/>
    <d v="2016-04-23T13:00:00"/>
    <n v="19"/>
    <n v="1.9300000000000001E-2"/>
    <x v="5"/>
  </r>
  <r>
    <x v="23"/>
    <x v="2"/>
    <d v="2016-04-23T13:00:00"/>
    <n v="4"/>
    <n v="9.9000000000000008E-3"/>
    <x v="5"/>
  </r>
  <r>
    <x v="23"/>
    <x v="5"/>
    <d v="2016-04-23T13:00:00"/>
    <n v="22"/>
    <n v="2.9600000000000001E-2"/>
    <x v="5"/>
  </r>
  <r>
    <x v="23"/>
    <x v="0"/>
    <d v="2016-04-23T14:00:00"/>
    <n v="19"/>
    <n v="1.9099999999999999E-2"/>
    <x v="5"/>
  </r>
  <r>
    <x v="23"/>
    <x v="2"/>
    <d v="2016-04-23T14:00:00"/>
    <n v="3"/>
    <n v="9.5999999999999992E-3"/>
    <x v="5"/>
  </r>
  <r>
    <x v="23"/>
    <x v="5"/>
    <d v="2016-04-23T14:00:00"/>
    <n v="24"/>
    <n v="3.0200000000000001E-2"/>
    <x v="5"/>
  </r>
  <r>
    <x v="23"/>
    <x v="5"/>
    <d v="2016-04-23T15:00:00"/>
    <n v="30"/>
    <n v="4.07E-2"/>
    <x v="5"/>
  </r>
  <r>
    <x v="23"/>
    <x v="2"/>
    <d v="2016-04-23T15:00:00"/>
    <n v="4"/>
    <n v="8.8000000000000005E-3"/>
    <x v="5"/>
  </r>
  <r>
    <x v="23"/>
    <x v="0"/>
    <d v="2016-04-23T15:00:00"/>
    <n v="29"/>
    <n v="2.92E-2"/>
    <x v="5"/>
  </r>
  <r>
    <x v="23"/>
    <x v="5"/>
    <d v="2016-04-23T16:00:00"/>
    <n v="29"/>
    <n v="3.9E-2"/>
    <x v="5"/>
  </r>
  <r>
    <x v="23"/>
    <x v="0"/>
    <d v="2016-04-23T16:00:00"/>
    <n v="46"/>
    <n v="4.65E-2"/>
    <x v="5"/>
  </r>
  <r>
    <x v="23"/>
    <x v="2"/>
    <d v="2016-04-23T16:00:00"/>
    <n v="6"/>
    <n v="1.2800000000000001E-2"/>
    <x v="5"/>
  </r>
  <r>
    <x v="23"/>
    <x v="5"/>
    <d v="2016-04-23T17:00:00"/>
    <n v="44"/>
    <n v="5.3199999999999997E-2"/>
    <x v="5"/>
  </r>
  <r>
    <x v="23"/>
    <x v="0"/>
    <d v="2016-04-23T17:00:00"/>
    <n v="53"/>
    <n v="5.7500000000000002E-2"/>
    <x v="5"/>
  </r>
  <r>
    <x v="23"/>
    <x v="2"/>
    <d v="2016-04-23T17:00:00"/>
    <n v="6"/>
    <n v="8.6999999999999994E-3"/>
    <x v="5"/>
  </r>
  <r>
    <x v="23"/>
    <x v="5"/>
    <d v="2016-04-23T18:00:00"/>
    <n v="24"/>
    <n v="3.2399999999999998E-2"/>
    <x v="5"/>
  </r>
  <r>
    <x v="23"/>
    <x v="0"/>
    <d v="2016-04-23T18:00:00"/>
    <n v="27"/>
    <n v="2.8199999999999999E-2"/>
    <x v="5"/>
  </r>
  <r>
    <x v="23"/>
    <x v="2"/>
    <d v="2016-04-23T18:00:00"/>
    <n v="8"/>
    <n v="1.8200000000000001E-2"/>
    <x v="5"/>
  </r>
  <r>
    <x v="23"/>
    <x v="2"/>
    <d v="2016-04-23T19:00:00"/>
    <n v="7"/>
    <n v="1.1900000000000001E-2"/>
    <x v="5"/>
  </r>
  <r>
    <x v="23"/>
    <x v="0"/>
    <d v="2016-04-23T19:00:00"/>
    <n v="38"/>
    <n v="3.8300000000000001E-2"/>
    <x v="5"/>
  </r>
  <r>
    <x v="23"/>
    <x v="5"/>
    <d v="2016-04-23T19:00:00"/>
    <n v="34"/>
    <n v="5.11E-2"/>
    <x v="5"/>
  </r>
  <r>
    <x v="23"/>
    <x v="5"/>
    <d v="2016-04-23T20:00:00"/>
    <n v="89"/>
    <n v="0.13159999999999999"/>
    <x v="5"/>
  </r>
  <r>
    <x v="23"/>
    <x v="0"/>
    <d v="2016-04-23T20:00:00"/>
    <n v="68"/>
    <n v="7.7600000000000002E-2"/>
    <x v="5"/>
  </r>
  <r>
    <x v="23"/>
    <x v="2"/>
    <d v="2016-04-23T20:00:00"/>
    <n v="11"/>
    <n v="2.3400000000000001E-2"/>
    <x v="5"/>
  </r>
  <r>
    <x v="23"/>
    <x v="5"/>
    <d v="2016-04-23T21:00:00"/>
    <n v="60"/>
    <n v="8.3400000000000002E-2"/>
    <x v="5"/>
  </r>
  <r>
    <x v="23"/>
    <x v="2"/>
    <d v="2016-04-23T21:00:00"/>
    <n v="13"/>
    <n v="2.6700000000000002E-2"/>
    <x v="5"/>
  </r>
  <r>
    <x v="23"/>
    <x v="0"/>
    <d v="2016-04-23T21:00:00"/>
    <n v="76"/>
    <n v="7.7600000000000002E-2"/>
    <x v="5"/>
  </r>
  <r>
    <x v="23"/>
    <x v="0"/>
    <d v="2016-04-23T22:00:00"/>
    <n v="74"/>
    <n v="8.3099999999999993E-2"/>
    <x v="5"/>
  </r>
  <r>
    <x v="23"/>
    <x v="2"/>
    <d v="2016-04-23T22:00:00"/>
    <n v="10"/>
    <n v="1.9199999999999998E-2"/>
    <x v="5"/>
  </r>
  <r>
    <x v="23"/>
    <x v="5"/>
    <d v="2016-04-23T22:00:00"/>
    <n v="53"/>
    <n v="6.9900000000000004E-2"/>
    <x v="5"/>
  </r>
  <r>
    <x v="23"/>
    <x v="2"/>
    <d v="2016-04-23T23:00:00"/>
    <n v="3"/>
    <n v="5.1000000000000004E-3"/>
    <x v="5"/>
  </r>
  <r>
    <x v="23"/>
    <x v="0"/>
    <d v="2016-04-23T23:00:00"/>
    <n v="54"/>
    <n v="5.4600000000000003E-2"/>
    <x v="5"/>
  </r>
  <r>
    <x v="23"/>
    <x v="5"/>
    <d v="2016-04-23T23:00:00"/>
    <n v="37"/>
    <n v="4.9799999999999997E-2"/>
    <x v="5"/>
  </r>
  <r>
    <x v="23"/>
    <x v="2"/>
    <d v="2016-04-24T00:00:00"/>
    <n v="3"/>
    <n v="4.5999999999999999E-3"/>
    <x v="6"/>
  </r>
  <r>
    <x v="23"/>
    <x v="0"/>
    <d v="2016-04-24T00:00:00"/>
    <n v="27"/>
    <n v="2.76E-2"/>
    <x v="6"/>
  </r>
  <r>
    <x v="23"/>
    <x v="5"/>
    <d v="2016-04-24T00:00:00"/>
    <n v="39"/>
    <n v="5.8200000000000002E-2"/>
    <x v="6"/>
  </r>
  <r>
    <x v="23"/>
    <x v="0"/>
    <d v="2016-04-24T01:00:00"/>
    <n v="30"/>
    <n v="3.1099999999999999E-2"/>
    <x v="6"/>
  </r>
  <r>
    <x v="23"/>
    <x v="2"/>
    <d v="2016-04-24T01:00:00"/>
    <n v="5"/>
    <n v="8.0000000000000002E-3"/>
    <x v="6"/>
  </r>
  <r>
    <x v="23"/>
    <x v="5"/>
    <d v="2016-04-24T01:00:00"/>
    <n v="27"/>
    <n v="3.8100000000000002E-2"/>
    <x v="6"/>
  </r>
  <r>
    <x v="23"/>
    <x v="5"/>
    <d v="2016-04-24T02:00:00"/>
    <n v="35"/>
    <n v="5.1299999999999998E-2"/>
    <x v="6"/>
  </r>
  <r>
    <x v="23"/>
    <x v="0"/>
    <d v="2016-04-24T02:00:00"/>
    <n v="18"/>
    <n v="1.9199999999999998E-2"/>
    <x v="6"/>
  </r>
  <r>
    <x v="23"/>
    <x v="2"/>
    <d v="2016-04-24T02:00:00"/>
    <n v="2"/>
    <n v="2.5000000000000001E-3"/>
    <x v="6"/>
  </r>
  <r>
    <x v="23"/>
    <x v="2"/>
    <d v="2016-04-24T03:00:00"/>
    <n v="3"/>
    <n v="5.4000000000000003E-3"/>
    <x v="6"/>
  </r>
  <r>
    <x v="23"/>
    <x v="5"/>
    <d v="2016-04-24T03:00:00"/>
    <n v="23"/>
    <n v="3.4799999999999998E-2"/>
    <x v="6"/>
  </r>
  <r>
    <x v="23"/>
    <x v="0"/>
    <d v="2016-04-24T03:00:00"/>
    <n v="8"/>
    <n v="8.0000000000000002E-3"/>
    <x v="6"/>
  </r>
  <r>
    <x v="23"/>
    <x v="2"/>
    <d v="2016-04-24T04:00:00"/>
    <n v="1"/>
    <n v="2.3E-3"/>
    <x v="6"/>
  </r>
  <r>
    <x v="23"/>
    <x v="5"/>
    <d v="2016-04-24T04:00:00"/>
    <n v="20"/>
    <n v="2.6700000000000002E-2"/>
    <x v="6"/>
  </r>
  <r>
    <x v="23"/>
    <x v="0"/>
    <d v="2016-04-24T04:00:00"/>
    <n v="11"/>
    <n v="1.18E-2"/>
    <x v="6"/>
  </r>
  <r>
    <x v="23"/>
    <x v="0"/>
    <d v="2016-04-24T05:00:00"/>
    <n v="8"/>
    <n v="8.0000000000000002E-3"/>
    <x v="6"/>
  </r>
  <r>
    <x v="23"/>
    <x v="2"/>
    <d v="2016-04-24T05:00:00"/>
    <n v="4"/>
    <n v="9.5999999999999992E-3"/>
    <x v="6"/>
  </r>
  <r>
    <x v="23"/>
    <x v="5"/>
    <d v="2016-04-24T05:00:00"/>
    <n v="9"/>
    <n v="1.54E-2"/>
    <x v="6"/>
  </r>
  <r>
    <x v="23"/>
    <x v="0"/>
    <d v="2016-04-24T06:00:00"/>
    <n v="17"/>
    <n v="1.7600000000000001E-2"/>
    <x v="6"/>
  </r>
  <r>
    <x v="23"/>
    <x v="5"/>
    <d v="2016-04-24T06:00:00"/>
    <n v="24"/>
    <n v="3.0099999999999998E-2"/>
    <x v="6"/>
  </r>
  <r>
    <x v="23"/>
    <x v="2"/>
    <d v="2016-04-24T06:00:00"/>
    <n v="3"/>
    <n v="4.1999999999999997E-3"/>
    <x v="6"/>
  </r>
  <r>
    <x v="23"/>
    <x v="5"/>
    <d v="2016-04-24T07:00:00"/>
    <n v="56"/>
    <n v="7.3700000000000002E-2"/>
    <x v="6"/>
  </r>
  <r>
    <x v="23"/>
    <x v="2"/>
    <d v="2016-04-24T07:00:00"/>
    <n v="9"/>
    <n v="1.4200000000000001E-2"/>
    <x v="6"/>
  </r>
  <r>
    <x v="23"/>
    <x v="0"/>
    <d v="2016-04-24T07:00:00"/>
    <n v="13"/>
    <n v="1.3100000000000001E-2"/>
    <x v="6"/>
  </r>
  <r>
    <x v="23"/>
    <x v="2"/>
    <d v="2016-04-24T08:00:00"/>
    <n v="12"/>
    <n v="2.2700000000000001E-2"/>
    <x v="6"/>
  </r>
  <r>
    <x v="23"/>
    <x v="5"/>
    <d v="2016-04-24T08:00:00"/>
    <n v="82"/>
    <n v="0.11849999999999999"/>
    <x v="6"/>
  </r>
  <r>
    <x v="23"/>
    <x v="0"/>
    <d v="2016-04-24T08:00:00"/>
    <n v="30"/>
    <n v="3.15E-2"/>
    <x v="6"/>
  </r>
  <r>
    <x v="23"/>
    <x v="0"/>
    <d v="2016-04-24T09:00:00"/>
    <n v="57"/>
    <n v="6.0299999999999999E-2"/>
    <x v="6"/>
  </r>
  <r>
    <x v="23"/>
    <x v="5"/>
    <d v="2016-04-24T09:00:00"/>
    <n v="96"/>
    <n v="0.14269999999999999"/>
    <x v="6"/>
  </r>
  <r>
    <x v="23"/>
    <x v="2"/>
    <d v="2016-04-24T09:00:00"/>
    <n v="8"/>
    <n v="1.5800000000000002E-2"/>
    <x v="6"/>
  </r>
  <r>
    <x v="23"/>
    <x v="5"/>
    <d v="2016-04-24T10:00:00"/>
    <n v="94"/>
    <n v="0.15670000000000001"/>
    <x v="6"/>
  </r>
  <r>
    <x v="23"/>
    <x v="0"/>
    <d v="2016-04-24T10:00:00"/>
    <n v="54"/>
    <n v="5.45E-2"/>
    <x v="6"/>
  </r>
  <r>
    <x v="23"/>
    <x v="2"/>
    <d v="2016-04-24T10:00:00"/>
    <n v="5"/>
    <n v="0.01"/>
    <x v="6"/>
  </r>
  <r>
    <x v="23"/>
    <x v="5"/>
    <d v="2016-04-24T11:00:00"/>
    <n v="64"/>
    <n v="9.4700000000000006E-2"/>
    <x v="6"/>
  </r>
  <r>
    <x v="23"/>
    <x v="2"/>
    <d v="2016-04-24T11:00:00"/>
    <n v="8"/>
    <n v="1.21E-2"/>
    <x v="6"/>
  </r>
  <r>
    <x v="23"/>
    <x v="0"/>
    <d v="2016-04-24T11:00:00"/>
    <n v="47"/>
    <n v="4.8599999999999997E-2"/>
    <x v="6"/>
  </r>
  <r>
    <x v="23"/>
    <x v="5"/>
    <d v="2016-04-24T12:00:00"/>
    <n v="41"/>
    <n v="6.5500000000000003E-2"/>
    <x v="6"/>
  </r>
  <r>
    <x v="23"/>
    <x v="2"/>
    <d v="2016-04-24T12:00:00"/>
    <n v="9"/>
    <n v="1.61E-2"/>
    <x v="6"/>
  </r>
  <r>
    <x v="23"/>
    <x v="0"/>
    <d v="2016-04-24T12:00:00"/>
    <n v="40"/>
    <n v="4.0599999999999997E-2"/>
    <x v="6"/>
  </r>
  <r>
    <x v="23"/>
    <x v="5"/>
    <d v="2016-04-24T13:00:00"/>
    <n v="31"/>
    <n v="4.7399999999999998E-2"/>
    <x v="6"/>
  </r>
  <r>
    <x v="23"/>
    <x v="2"/>
    <d v="2016-04-24T13:00:00"/>
    <n v="8"/>
    <n v="1.54E-2"/>
    <x v="6"/>
  </r>
  <r>
    <x v="23"/>
    <x v="0"/>
    <d v="2016-04-24T13:00:00"/>
    <n v="38"/>
    <n v="3.8800000000000001E-2"/>
    <x v="6"/>
  </r>
  <r>
    <x v="23"/>
    <x v="5"/>
    <d v="2016-04-24T14:00:00"/>
    <n v="38"/>
    <n v="5.4699999999999999E-2"/>
    <x v="6"/>
  </r>
  <r>
    <x v="23"/>
    <x v="0"/>
    <d v="2016-04-24T14:00:00"/>
    <n v="25"/>
    <n v="2.5899999999999999E-2"/>
    <x v="6"/>
  </r>
  <r>
    <x v="23"/>
    <x v="2"/>
    <d v="2016-04-24T14:00:00"/>
    <n v="10"/>
    <n v="1.55E-2"/>
    <x v="6"/>
  </r>
  <r>
    <x v="23"/>
    <x v="2"/>
    <d v="2016-04-24T15:00:00"/>
    <n v="6"/>
    <n v="9.4000000000000004E-3"/>
    <x v="6"/>
  </r>
  <r>
    <x v="23"/>
    <x v="5"/>
    <d v="2016-04-24T15:00:00"/>
    <n v="32"/>
    <n v="4.0099999999999997E-2"/>
    <x v="6"/>
  </r>
  <r>
    <x v="23"/>
    <x v="0"/>
    <d v="2016-04-24T15:00:00"/>
    <n v="27"/>
    <n v="2.9000000000000001E-2"/>
    <x v="6"/>
  </r>
  <r>
    <x v="23"/>
    <x v="2"/>
    <d v="2016-04-24T16:00:00"/>
    <n v="10"/>
    <n v="2.1100000000000001E-2"/>
    <x v="6"/>
  </r>
  <r>
    <x v="23"/>
    <x v="0"/>
    <d v="2016-04-24T16:00:00"/>
    <n v="44"/>
    <n v="4.4400000000000002E-2"/>
    <x v="6"/>
  </r>
  <r>
    <x v="23"/>
    <x v="5"/>
    <d v="2016-04-24T16:00:00"/>
    <n v="44"/>
    <n v="7.0599999999999996E-2"/>
    <x v="6"/>
  </r>
  <r>
    <x v="23"/>
    <x v="5"/>
    <d v="2016-04-24T17:00:00"/>
    <n v="33"/>
    <n v="4.4900000000000002E-2"/>
    <x v="6"/>
  </r>
  <r>
    <x v="23"/>
    <x v="0"/>
    <d v="2016-04-24T17:00:00"/>
    <n v="35"/>
    <n v="3.5499999999999997E-2"/>
    <x v="6"/>
  </r>
  <r>
    <x v="23"/>
    <x v="2"/>
    <d v="2016-04-24T17:00:00"/>
    <n v="12"/>
    <n v="1.95E-2"/>
    <x v="6"/>
  </r>
  <r>
    <x v="23"/>
    <x v="2"/>
    <d v="2016-04-24T18:00:00"/>
    <n v="8"/>
    <n v="1.7500000000000002E-2"/>
    <x v="6"/>
  </r>
  <r>
    <x v="23"/>
    <x v="5"/>
    <d v="2016-04-24T18:00:00"/>
    <n v="41"/>
    <n v="5.79E-2"/>
    <x v="6"/>
  </r>
  <r>
    <x v="23"/>
    <x v="0"/>
    <d v="2016-04-24T18:00:00"/>
    <n v="45"/>
    <n v="4.7899999999999998E-2"/>
    <x v="6"/>
  </r>
  <r>
    <x v="23"/>
    <x v="2"/>
    <d v="2016-04-24T19:00:00"/>
    <n v="6"/>
    <n v="1.6899999999999998E-2"/>
    <x v="6"/>
  </r>
  <r>
    <x v="23"/>
    <x v="0"/>
    <d v="2016-04-24T19:00:00"/>
    <n v="43"/>
    <n v="5.6500000000000002E-2"/>
    <x v="6"/>
  </r>
  <r>
    <x v="23"/>
    <x v="5"/>
    <d v="2016-04-24T19:00:00"/>
    <n v="40"/>
    <n v="5.7000000000000002E-2"/>
    <x v="6"/>
  </r>
  <r>
    <x v="23"/>
    <x v="0"/>
    <d v="2016-04-24T20:00:00"/>
    <n v="37"/>
    <n v="3.73E-2"/>
    <x v="6"/>
  </r>
  <r>
    <x v="23"/>
    <x v="5"/>
    <d v="2016-04-24T20:00:00"/>
    <n v="46"/>
    <n v="6.8000000000000005E-2"/>
    <x v="6"/>
  </r>
  <r>
    <x v="23"/>
    <x v="2"/>
    <d v="2016-04-24T20:00:00"/>
    <n v="11"/>
    <n v="1.6400000000000001E-2"/>
    <x v="6"/>
  </r>
  <r>
    <x v="23"/>
    <x v="0"/>
    <d v="2016-04-24T21:00:00"/>
    <n v="61"/>
    <n v="6.4299999999999996E-2"/>
    <x v="6"/>
  </r>
  <r>
    <x v="23"/>
    <x v="5"/>
    <d v="2016-04-24T21:00:00"/>
    <n v="53"/>
    <n v="7.5200000000000003E-2"/>
    <x v="6"/>
  </r>
  <r>
    <x v="23"/>
    <x v="2"/>
    <d v="2016-04-24T21:00:00"/>
    <n v="7"/>
    <n v="9.7999999999999997E-3"/>
    <x v="6"/>
  </r>
  <r>
    <x v="23"/>
    <x v="0"/>
    <d v="2016-04-24T22:00:00"/>
    <n v="42"/>
    <n v="4.24E-2"/>
    <x v="6"/>
  </r>
  <r>
    <x v="23"/>
    <x v="5"/>
    <d v="2016-04-24T22:00:00"/>
    <n v="33"/>
    <n v="5.4800000000000001E-2"/>
    <x v="6"/>
  </r>
  <r>
    <x v="23"/>
    <x v="2"/>
    <d v="2016-04-24T22:00:00"/>
    <n v="8"/>
    <n v="1.5900000000000001E-2"/>
    <x v="6"/>
  </r>
  <r>
    <x v="23"/>
    <x v="2"/>
    <d v="2016-04-24T23:00:00"/>
    <n v="9"/>
    <n v="1.8100000000000002E-2"/>
    <x v="6"/>
  </r>
  <r>
    <x v="23"/>
    <x v="5"/>
    <d v="2016-04-24T23:00:00"/>
    <n v="27"/>
    <n v="3.7499999999999999E-2"/>
    <x v="6"/>
  </r>
  <r>
    <x v="23"/>
    <x v="0"/>
    <d v="2016-04-24T23:00:00"/>
    <n v="33"/>
    <n v="3.39E-2"/>
    <x v="6"/>
  </r>
  <r>
    <x v="23"/>
    <x v="0"/>
    <d v="2016-04-25T00:00:00"/>
    <n v="31"/>
    <n v="3.2800000000000003E-2"/>
    <x v="7"/>
  </r>
  <r>
    <x v="23"/>
    <x v="5"/>
    <d v="2016-04-25T00:00:00"/>
    <n v="22"/>
    <n v="3.2399999999999998E-2"/>
    <x v="7"/>
  </r>
  <r>
    <x v="23"/>
    <x v="5"/>
    <d v="2016-04-25T01:00:00"/>
    <n v="15"/>
    <n v="2.01E-2"/>
    <x v="7"/>
  </r>
  <r>
    <x v="23"/>
    <x v="0"/>
    <d v="2016-04-25T01:00:00"/>
    <n v="20"/>
    <n v="2.0500000000000001E-2"/>
    <x v="7"/>
  </r>
  <r>
    <x v="23"/>
    <x v="2"/>
    <d v="2016-04-25T01:00:00"/>
    <n v="3"/>
    <n v="6.1000000000000004E-3"/>
    <x v="7"/>
  </r>
  <r>
    <x v="23"/>
    <x v="2"/>
    <d v="2016-04-25T02:00:00"/>
    <n v="3"/>
    <n v="1.01E-2"/>
    <x v="7"/>
  </r>
  <r>
    <x v="23"/>
    <x v="5"/>
    <d v="2016-04-25T02:00:00"/>
    <n v="9"/>
    <n v="1.41E-2"/>
    <x v="7"/>
  </r>
  <r>
    <x v="23"/>
    <x v="0"/>
    <d v="2016-04-25T02:00:00"/>
    <n v="5"/>
    <n v="5.4000000000000003E-3"/>
    <x v="7"/>
  </r>
  <r>
    <x v="23"/>
    <x v="0"/>
    <d v="2016-04-25T03:00:00"/>
    <n v="5"/>
    <n v="5.8999999999999999E-3"/>
    <x v="7"/>
  </r>
  <r>
    <x v="23"/>
    <x v="5"/>
    <d v="2016-04-25T03:00:00"/>
    <n v="9"/>
    <n v="1.17E-2"/>
    <x v="7"/>
  </r>
  <r>
    <x v="23"/>
    <x v="2"/>
    <d v="2016-04-25T03:00:00"/>
    <n v="2"/>
    <n v="7.0000000000000001E-3"/>
    <x v="7"/>
  </r>
  <r>
    <x v="23"/>
    <x v="2"/>
    <d v="2016-04-25T04:00:00"/>
    <n v="1"/>
    <n v="2E-3"/>
    <x v="7"/>
  </r>
  <r>
    <x v="23"/>
    <x v="0"/>
    <d v="2016-04-25T04:00:00"/>
    <n v="6"/>
    <n v="6.0000000000000001E-3"/>
    <x v="7"/>
  </r>
  <r>
    <x v="23"/>
    <x v="5"/>
    <d v="2016-04-25T04:00:00"/>
    <n v="12"/>
    <n v="1.7100000000000001E-2"/>
    <x v="7"/>
  </r>
  <r>
    <x v="23"/>
    <x v="2"/>
    <d v="2016-04-25T05:00:00"/>
    <n v="2"/>
    <n v="4.0000000000000001E-3"/>
    <x v="7"/>
  </r>
  <r>
    <x v="23"/>
    <x v="5"/>
    <d v="2016-04-25T05:00:00"/>
    <n v="8"/>
    <n v="1.14E-2"/>
    <x v="7"/>
  </r>
  <r>
    <x v="23"/>
    <x v="0"/>
    <d v="2016-04-25T05:00:00"/>
    <n v="6"/>
    <n v="7.3000000000000001E-3"/>
    <x v="7"/>
  </r>
  <r>
    <x v="23"/>
    <x v="5"/>
    <d v="2016-04-25T06:00:00"/>
    <n v="11"/>
    <n v="1.21E-2"/>
    <x v="7"/>
  </r>
  <r>
    <x v="23"/>
    <x v="2"/>
    <d v="2016-04-25T06:00:00"/>
    <n v="2"/>
    <n v="6.7000000000000002E-3"/>
    <x v="7"/>
  </r>
  <r>
    <x v="23"/>
    <x v="0"/>
    <d v="2016-04-25T06:00:00"/>
    <n v="8"/>
    <n v="8.0000000000000002E-3"/>
    <x v="7"/>
  </r>
  <r>
    <x v="23"/>
    <x v="2"/>
    <d v="2016-04-25T07:00:00"/>
    <n v="2"/>
    <n v="5.1000000000000004E-3"/>
    <x v="7"/>
  </r>
  <r>
    <x v="23"/>
    <x v="5"/>
    <d v="2016-04-25T07:00:00"/>
    <n v="31"/>
    <n v="4.2500000000000003E-2"/>
    <x v="7"/>
  </r>
  <r>
    <x v="23"/>
    <x v="0"/>
    <d v="2016-04-25T07:00:00"/>
    <n v="10"/>
    <n v="0.01"/>
    <x v="7"/>
  </r>
  <r>
    <x v="23"/>
    <x v="5"/>
    <d v="2016-04-25T08:00:00"/>
    <n v="28"/>
    <n v="4.3099999999999999E-2"/>
    <x v="7"/>
  </r>
  <r>
    <x v="23"/>
    <x v="2"/>
    <d v="2016-04-25T08:00:00"/>
    <n v="3"/>
    <n v="9.4999999999999998E-3"/>
    <x v="7"/>
  </r>
  <r>
    <x v="23"/>
    <x v="0"/>
    <d v="2016-04-25T08:00:00"/>
    <n v="8"/>
    <n v="8.0000000000000002E-3"/>
    <x v="7"/>
  </r>
  <r>
    <x v="23"/>
    <x v="2"/>
    <d v="2016-04-25T09:00:00"/>
    <n v="3"/>
    <n v="4.4999999999999997E-3"/>
    <x v="7"/>
  </r>
  <r>
    <x v="23"/>
    <x v="5"/>
    <d v="2016-04-25T09:00:00"/>
    <n v="23"/>
    <n v="3.0499999999999999E-2"/>
    <x v="7"/>
  </r>
  <r>
    <x v="23"/>
    <x v="0"/>
    <d v="2016-04-25T09:00:00"/>
    <n v="19"/>
    <n v="1.9099999999999999E-2"/>
    <x v="7"/>
  </r>
  <r>
    <x v="23"/>
    <x v="0"/>
    <d v="2016-04-25T10:00:00"/>
    <n v="12"/>
    <n v="1.3100000000000001E-2"/>
    <x v="7"/>
  </r>
  <r>
    <x v="23"/>
    <x v="5"/>
    <d v="2016-04-25T10:00:00"/>
    <n v="35"/>
    <n v="6.1199999999999997E-2"/>
    <x v="7"/>
  </r>
  <r>
    <x v="23"/>
    <x v="2"/>
    <d v="2016-04-25T10:00:00"/>
    <n v="5"/>
    <n v="9.4999999999999998E-3"/>
    <x v="7"/>
  </r>
  <r>
    <x v="23"/>
    <x v="0"/>
    <d v="2016-04-25T11:00:00"/>
    <n v="18"/>
    <n v="1.8100000000000002E-2"/>
    <x v="7"/>
  </r>
  <r>
    <x v="23"/>
    <x v="5"/>
    <d v="2016-04-25T11:00:00"/>
    <n v="22"/>
    <n v="3.15E-2"/>
    <x v="7"/>
  </r>
  <r>
    <x v="23"/>
    <x v="2"/>
    <d v="2016-04-25T11:00:00"/>
    <n v="5"/>
    <n v="7.7999999999999996E-3"/>
    <x v="7"/>
  </r>
  <r>
    <x v="23"/>
    <x v="5"/>
    <d v="2016-04-25T12:00:00"/>
    <n v="11"/>
    <n v="1.9400000000000001E-2"/>
    <x v="7"/>
  </r>
  <r>
    <x v="23"/>
    <x v="2"/>
    <d v="2016-04-25T12:00:00"/>
    <n v="6"/>
    <n v="1.0200000000000001E-2"/>
    <x v="7"/>
  </r>
  <r>
    <x v="23"/>
    <x v="0"/>
    <d v="2016-04-25T12:00:00"/>
    <n v="14"/>
    <n v="1.4800000000000001E-2"/>
    <x v="7"/>
  </r>
  <r>
    <x v="23"/>
    <x v="5"/>
    <d v="2016-04-25T13:00:00"/>
    <n v="14"/>
    <n v="2.07E-2"/>
    <x v="7"/>
  </r>
  <r>
    <x v="23"/>
    <x v="2"/>
    <d v="2016-04-25T13:00:00"/>
    <n v="1"/>
    <n v="3.5000000000000001E-3"/>
    <x v="7"/>
  </r>
  <r>
    <x v="23"/>
    <x v="0"/>
    <d v="2016-04-25T13:00:00"/>
    <n v="15"/>
    <n v="1.52E-2"/>
    <x v="7"/>
  </r>
  <r>
    <x v="23"/>
    <x v="2"/>
    <d v="2016-04-25T14:00:00"/>
    <n v="5"/>
    <n v="1.7299999999999999E-2"/>
    <x v="7"/>
  </r>
  <r>
    <x v="23"/>
    <x v="5"/>
    <d v="2016-04-25T14:00:00"/>
    <n v="22"/>
    <n v="3.4500000000000003E-2"/>
    <x v="7"/>
  </r>
  <r>
    <x v="23"/>
    <x v="0"/>
    <d v="2016-04-25T14:00:00"/>
    <n v="14"/>
    <n v="1.41E-2"/>
    <x v="7"/>
  </r>
  <r>
    <x v="23"/>
    <x v="5"/>
    <d v="2016-04-25T15:00:00"/>
    <n v="36"/>
    <n v="6.1899999999999997E-2"/>
    <x v="7"/>
  </r>
  <r>
    <x v="23"/>
    <x v="2"/>
    <d v="2016-04-25T15:00:00"/>
    <n v="14"/>
    <n v="2.69E-2"/>
    <x v="7"/>
  </r>
  <r>
    <x v="23"/>
    <x v="0"/>
    <d v="2016-04-25T15:00:00"/>
    <n v="14"/>
    <n v="1.47E-2"/>
    <x v="7"/>
  </r>
  <r>
    <x v="23"/>
    <x v="0"/>
    <d v="2016-04-25T16:00:00"/>
    <n v="21"/>
    <n v="2.63E-2"/>
    <x v="7"/>
  </r>
  <r>
    <x v="23"/>
    <x v="2"/>
    <d v="2016-04-25T16:00:00"/>
    <n v="13"/>
    <n v="3.44E-2"/>
    <x v="7"/>
  </r>
  <r>
    <x v="23"/>
    <x v="5"/>
    <d v="2016-04-25T16:00:00"/>
    <n v="58"/>
    <n v="8.2199999999999995E-2"/>
    <x v="7"/>
  </r>
  <r>
    <x v="23"/>
    <x v="2"/>
    <d v="2016-04-25T17:00:00"/>
    <n v="30"/>
    <n v="6.4000000000000001E-2"/>
    <x v="7"/>
  </r>
  <r>
    <x v="23"/>
    <x v="5"/>
    <d v="2016-04-25T17:00:00"/>
    <n v="52"/>
    <n v="8.5099999999999995E-2"/>
    <x v="7"/>
  </r>
  <r>
    <x v="23"/>
    <x v="0"/>
    <d v="2016-04-25T17:00:00"/>
    <n v="31"/>
    <n v="3.2199999999999999E-2"/>
    <x v="7"/>
  </r>
  <r>
    <x v="23"/>
    <x v="2"/>
    <d v="2016-04-25T18:00:00"/>
    <n v="12"/>
    <n v="3.0700000000000002E-2"/>
    <x v="7"/>
  </r>
  <r>
    <x v="23"/>
    <x v="5"/>
    <d v="2016-04-25T18:00:00"/>
    <n v="33"/>
    <n v="5.21E-2"/>
    <x v="7"/>
  </r>
  <r>
    <x v="23"/>
    <x v="0"/>
    <d v="2016-04-25T18:00:00"/>
    <n v="21"/>
    <n v="2.47E-2"/>
    <x v="7"/>
  </r>
  <r>
    <x v="23"/>
    <x v="2"/>
    <d v="2016-04-25T19:00:00"/>
    <n v="5"/>
    <n v="0.01"/>
    <x v="7"/>
  </r>
  <r>
    <x v="23"/>
    <x v="5"/>
    <d v="2016-04-25T19:00:00"/>
    <n v="36"/>
    <n v="5.67E-2"/>
    <x v="7"/>
  </r>
  <r>
    <x v="23"/>
    <x v="0"/>
    <d v="2016-04-25T19:00:00"/>
    <n v="22"/>
    <n v="2.4400000000000002E-2"/>
    <x v="7"/>
  </r>
  <r>
    <x v="23"/>
    <x v="0"/>
    <d v="2016-04-25T20:00:00"/>
    <n v="24"/>
    <n v="3.3399999999999999E-2"/>
    <x v="7"/>
  </r>
  <r>
    <x v="23"/>
    <x v="2"/>
    <d v="2016-04-25T20:00:00"/>
    <n v="8"/>
    <n v="2.01E-2"/>
    <x v="7"/>
  </r>
  <r>
    <x v="23"/>
    <x v="5"/>
    <d v="2016-04-25T20:00:00"/>
    <n v="46"/>
    <n v="7.2999999999999995E-2"/>
    <x v="7"/>
  </r>
  <r>
    <x v="23"/>
    <x v="2"/>
    <d v="2016-04-25T21:00:00"/>
    <n v="5"/>
    <n v="1.4E-2"/>
    <x v="7"/>
  </r>
  <r>
    <x v="23"/>
    <x v="5"/>
    <d v="2016-04-25T21:00:00"/>
    <n v="20"/>
    <n v="3.1800000000000002E-2"/>
    <x v="7"/>
  </r>
  <r>
    <x v="23"/>
    <x v="0"/>
    <d v="2016-04-25T21:00:00"/>
    <n v="14"/>
    <n v="1.5299999999999999E-2"/>
    <x v="7"/>
  </r>
  <r>
    <x v="23"/>
    <x v="5"/>
    <d v="2016-04-25T22:00:00"/>
    <n v="6"/>
    <n v="9.5999999999999992E-3"/>
    <x v="7"/>
  </r>
  <r>
    <x v="23"/>
    <x v="2"/>
    <d v="2016-04-25T22:00:00"/>
    <n v="1"/>
    <n v="1.8E-3"/>
    <x v="7"/>
  </r>
  <r>
    <x v="23"/>
    <x v="2"/>
    <d v="2016-04-25T23:00:00"/>
    <n v="3"/>
    <n v="5.5999999999999999E-3"/>
    <x v="7"/>
  </r>
  <r>
    <x v="23"/>
    <x v="5"/>
    <d v="2016-04-25T23:00:00"/>
    <n v="21"/>
    <n v="3.32E-2"/>
    <x v="7"/>
  </r>
  <r>
    <x v="23"/>
    <x v="0"/>
    <d v="2016-04-25T23:00:00"/>
    <n v="10"/>
    <n v="0.01"/>
    <x v="7"/>
  </r>
  <r>
    <x v="23"/>
    <x v="5"/>
    <d v="2016-04-26T00:00:00"/>
    <n v="12"/>
    <n v="1.9699999999999999E-2"/>
    <x v="8"/>
  </r>
  <r>
    <x v="23"/>
    <x v="0"/>
    <d v="2016-04-26T00:00:00"/>
    <n v="4"/>
    <n v="4.0000000000000001E-3"/>
    <x v="8"/>
  </r>
  <r>
    <x v="23"/>
    <x v="2"/>
    <d v="2016-04-26T00:00:00"/>
    <n v="1"/>
    <n v="1.1999999999999999E-3"/>
    <x v="8"/>
  </r>
  <r>
    <x v="23"/>
    <x v="0"/>
    <d v="2016-04-26T01:00:00"/>
    <n v="8"/>
    <n v="9.1999999999999998E-3"/>
    <x v="8"/>
  </r>
  <r>
    <x v="23"/>
    <x v="2"/>
    <d v="2016-04-26T01:00:00"/>
    <n v="6"/>
    <n v="1.54E-2"/>
    <x v="8"/>
  </r>
  <r>
    <x v="23"/>
    <x v="5"/>
    <d v="2016-04-26T01:00:00"/>
    <n v="17"/>
    <n v="2.5399999999999999E-2"/>
    <x v="8"/>
  </r>
  <r>
    <x v="23"/>
    <x v="5"/>
    <d v="2016-04-26T02:00:00"/>
    <n v="12"/>
    <n v="2.1899999999999999E-2"/>
    <x v="8"/>
  </r>
  <r>
    <x v="23"/>
    <x v="0"/>
    <d v="2016-04-26T02:00:00"/>
    <n v="5"/>
    <n v="8.2000000000000007E-3"/>
    <x v="8"/>
  </r>
  <r>
    <x v="23"/>
    <x v="2"/>
    <d v="2016-04-26T03:00:00"/>
    <n v="1"/>
    <n v="1.8E-3"/>
    <x v="8"/>
  </r>
  <r>
    <x v="23"/>
    <x v="5"/>
    <d v="2016-04-26T03:00:00"/>
    <n v="2"/>
    <n v="2.5999999999999999E-3"/>
    <x v="8"/>
  </r>
  <r>
    <x v="23"/>
    <x v="0"/>
    <d v="2016-04-26T03:00:00"/>
    <n v="1"/>
    <n v="1E-3"/>
    <x v="8"/>
  </r>
  <r>
    <x v="23"/>
    <x v="5"/>
    <d v="2016-04-26T04:00:00"/>
    <n v="13"/>
    <n v="2.3599999999999999E-2"/>
    <x v="8"/>
  </r>
  <r>
    <x v="23"/>
    <x v="2"/>
    <d v="2016-04-26T04:00:00"/>
    <n v="4"/>
    <n v="1.18E-2"/>
    <x v="8"/>
  </r>
  <r>
    <x v="23"/>
    <x v="0"/>
    <d v="2016-04-26T04:00:00"/>
    <n v="1"/>
    <n v="1E-3"/>
    <x v="8"/>
  </r>
  <r>
    <x v="23"/>
    <x v="5"/>
    <d v="2016-04-26T05:00:00"/>
    <n v="12"/>
    <n v="1.35E-2"/>
    <x v="8"/>
  </r>
  <r>
    <x v="23"/>
    <x v="2"/>
    <d v="2016-04-26T05:00:00"/>
    <n v="2"/>
    <n v="6.7000000000000002E-3"/>
    <x v="8"/>
  </r>
  <r>
    <x v="23"/>
    <x v="5"/>
    <d v="2016-04-26T06:00:00"/>
    <n v="2"/>
    <n v="2.3999999999999998E-3"/>
    <x v="8"/>
  </r>
  <r>
    <x v="23"/>
    <x v="0"/>
    <d v="2016-04-26T06:00:00"/>
    <n v="2"/>
    <n v="2E-3"/>
    <x v="8"/>
  </r>
  <r>
    <x v="23"/>
    <x v="5"/>
    <d v="2016-04-26T11:00:00"/>
    <n v="41"/>
    <n v="6.8000000000000005E-2"/>
    <x v="8"/>
  </r>
  <r>
    <x v="23"/>
    <x v="2"/>
    <d v="2016-04-26T11:00:00"/>
    <n v="17"/>
    <n v="3.6200000000000003E-2"/>
    <x v="8"/>
  </r>
  <r>
    <x v="23"/>
    <x v="0"/>
    <d v="2016-04-26T11:00:00"/>
    <n v="16"/>
    <n v="1.66E-2"/>
    <x v="8"/>
  </r>
  <r>
    <x v="23"/>
    <x v="5"/>
    <d v="2016-04-26T12:00:00"/>
    <n v="55"/>
    <n v="8.0699999999999994E-2"/>
    <x v="8"/>
  </r>
  <r>
    <x v="23"/>
    <x v="0"/>
    <d v="2016-04-26T12:00:00"/>
    <n v="21"/>
    <n v="2.47E-2"/>
    <x v="8"/>
  </r>
  <r>
    <x v="23"/>
    <x v="2"/>
    <d v="2016-04-26T12:00:00"/>
    <n v="16"/>
    <n v="3.1699999999999999E-2"/>
    <x v="8"/>
  </r>
  <r>
    <x v="23"/>
    <x v="5"/>
    <d v="2016-04-26T13:00:00"/>
    <n v="68"/>
    <n v="0.1052"/>
    <x v="8"/>
  </r>
  <r>
    <x v="23"/>
    <x v="0"/>
    <d v="2016-04-26T13:00:00"/>
    <n v="41"/>
    <n v="4.6699999999999998E-2"/>
    <x v="8"/>
  </r>
  <r>
    <x v="23"/>
    <x v="2"/>
    <d v="2016-04-26T13:00:00"/>
    <n v="17"/>
    <n v="3.7699999999999997E-2"/>
    <x v="8"/>
  </r>
  <r>
    <x v="23"/>
    <x v="5"/>
    <d v="2016-04-26T14:00:00"/>
    <n v="78"/>
    <n v="0.12609999999999999"/>
    <x v="8"/>
  </r>
  <r>
    <x v="23"/>
    <x v="0"/>
    <d v="2016-04-26T14:00:00"/>
    <n v="35"/>
    <n v="3.6600000000000001E-2"/>
    <x v="8"/>
  </r>
  <r>
    <x v="23"/>
    <x v="2"/>
    <d v="2016-04-26T14:00:00"/>
    <n v="21"/>
    <n v="4.8099999999999997E-2"/>
    <x v="8"/>
  </r>
  <r>
    <x v="23"/>
    <x v="3"/>
    <d v="2016-04-26T15:00:00"/>
    <n v="1"/>
    <n v="1.5E-3"/>
    <x v="8"/>
  </r>
  <r>
    <x v="23"/>
    <x v="5"/>
    <d v="2016-04-26T15:00:00"/>
    <n v="92"/>
    <n v="0.12720000000000001"/>
    <x v="8"/>
  </r>
  <r>
    <x v="23"/>
    <x v="0"/>
    <d v="2016-04-26T15:00:00"/>
    <n v="37"/>
    <n v="3.8899999999999997E-2"/>
    <x v="8"/>
  </r>
  <r>
    <x v="23"/>
    <x v="2"/>
    <d v="2016-04-26T15:00:00"/>
    <n v="32"/>
    <n v="8.5900000000000004E-2"/>
    <x v="8"/>
  </r>
  <r>
    <x v="23"/>
    <x v="2"/>
    <d v="2016-04-26T16:00:00"/>
    <n v="44"/>
    <n v="0.1052"/>
    <x v="8"/>
  </r>
  <r>
    <x v="23"/>
    <x v="0"/>
    <d v="2016-04-26T16:00:00"/>
    <n v="61"/>
    <n v="6.2E-2"/>
    <x v="8"/>
  </r>
  <r>
    <x v="23"/>
    <x v="5"/>
    <d v="2016-04-26T16:00:00"/>
    <n v="103"/>
    <n v="0.15620000000000001"/>
    <x v="8"/>
  </r>
  <r>
    <x v="23"/>
    <x v="0"/>
    <d v="2016-04-26T17:00:00"/>
    <n v="30"/>
    <n v="3.0700000000000002E-2"/>
    <x v="8"/>
  </r>
  <r>
    <x v="23"/>
    <x v="2"/>
    <d v="2016-04-26T17:00:00"/>
    <n v="33"/>
    <n v="7.6499999999999999E-2"/>
    <x v="8"/>
  </r>
  <r>
    <x v="23"/>
    <x v="5"/>
    <d v="2016-04-26T17:00:00"/>
    <n v="82"/>
    <n v="0.11509999999999999"/>
    <x v="8"/>
  </r>
  <r>
    <x v="23"/>
    <x v="5"/>
    <d v="2016-04-26T18:00:00"/>
    <n v="61"/>
    <n v="0.1022"/>
    <x v="8"/>
  </r>
  <r>
    <x v="23"/>
    <x v="0"/>
    <d v="2016-04-26T18:00:00"/>
    <n v="36"/>
    <n v="3.7999999999999999E-2"/>
    <x v="8"/>
  </r>
  <r>
    <x v="23"/>
    <x v="2"/>
    <d v="2016-04-26T18:00:00"/>
    <n v="25"/>
    <n v="5.7500000000000002E-2"/>
    <x v="8"/>
  </r>
  <r>
    <x v="23"/>
    <x v="0"/>
    <d v="2016-04-26T19:00:00"/>
    <n v="39"/>
    <n v="4.3799999999999999E-2"/>
    <x v="8"/>
  </r>
  <r>
    <x v="23"/>
    <x v="5"/>
    <d v="2016-04-26T19:00:00"/>
    <n v="64"/>
    <n v="0.1032"/>
    <x v="8"/>
  </r>
  <r>
    <x v="23"/>
    <x v="2"/>
    <d v="2016-04-26T19:00:00"/>
    <n v="23"/>
    <n v="4.9700000000000001E-2"/>
    <x v="8"/>
  </r>
  <r>
    <x v="23"/>
    <x v="2"/>
    <d v="2016-04-26T20:00:00"/>
    <n v="26"/>
    <n v="6.4100000000000004E-2"/>
    <x v="8"/>
  </r>
  <r>
    <x v="23"/>
    <x v="5"/>
    <d v="2016-04-26T20:00:00"/>
    <n v="72"/>
    <n v="0.1061"/>
    <x v="8"/>
  </r>
  <r>
    <x v="23"/>
    <x v="0"/>
    <d v="2016-04-26T20:00:00"/>
    <n v="29"/>
    <n v="3.1199999999999999E-2"/>
    <x v="8"/>
  </r>
  <r>
    <x v="23"/>
    <x v="0"/>
    <d v="2016-04-26T21:00:00"/>
    <n v="31"/>
    <n v="3.2399999999999998E-2"/>
    <x v="8"/>
  </r>
  <r>
    <x v="23"/>
    <x v="2"/>
    <d v="2016-04-26T21:00:00"/>
    <n v="8"/>
    <n v="1.9E-2"/>
    <x v="8"/>
  </r>
  <r>
    <x v="23"/>
    <x v="5"/>
    <d v="2016-04-26T21:00:00"/>
    <n v="62"/>
    <n v="9.98E-2"/>
    <x v="8"/>
  </r>
  <r>
    <x v="23"/>
    <x v="5"/>
    <d v="2016-04-26T22:00:00"/>
    <n v="47"/>
    <n v="6.7199999999999996E-2"/>
    <x v="8"/>
  </r>
  <r>
    <x v="23"/>
    <x v="2"/>
    <d v="2016-04-26T22:00:00"/>
    <n v="10"/>
    <n v="2.2599999999999999E-2"/>
    <x v="8"/>
  </r>
  <r>
    <x v="23"/>
    <x v="0"/>
    <d v="2016-04-26T22:00:00"/>
    <n v="30"/>
    <n v="3.0499999999999999E-2"/>
    <x v="8"/>
  </r>
  <r>
    <x v="23"/>
    <x v="5"/>
    <d v="2016-04-26T23:00:00"/>
    <n v="44"/>
    <n v="6.7500000000000004E-2"/>
    <x v="8"/>
  </r>
  <r>
    <x v="23"/>
    <x v="2"/>
    <d v="2016-04-26T23:00:00"/>
    <n v="12"/>
    <n v="2.63E-2"/>
    <x v="8"/>
  </r>
  <r>
    <x v="23"/>
    <x v="0"/>
    <d v="2016-04-26T23:00:00"/>
    <n v="35"/>
    <n v="4.2599999999999999E-2"/>
    <x v="8"/>
  </r>
  <r>
    <x v="23"/>
    <x v="0"/>
    <d v="2016-04-27T00:00:00"/>
    <n v="9"/>
    <n v="1.01E-2"/>
    <x v="9"/>
  </r>
  <r>
    <x v="23"/>
    <x v="2"/>
    <d v="2016-04-27T00:00:00"/>
    <n v="12"/>
    <n v="2.5899999999999999E-2"/>
    <x v="9"/>
  </r>
  <r>
    <x v="23"/>
    <x v="5"/>
    <d v="2016-04-27T00:00:00"/>
    <n v="34"/>
    <n v="4.9399999999999999E-2"/>
    <x v="9"/>
  </r>
  <r>
    <x v="23"/>
    <x v="2"/>
    <d v="2016-04-27T01:00:00"/>
    <n v="7"/>
    <n v="1.24E-2"/>
    <x v="9"/>
  </r>
  <r>
    <x v="23"/>
    <x v="5"/>
    <d v="2016-04-27T01:00:00"/>
    <n v="23"/>
    <n v="3.6499999999999998E-2"/>
    <x v="9"/>
  </r>
  <r>
    <x v="23"/>
    <x v="0"/>
    <d v="2016-04-27T01:00:00"/>
    <n v="9"/>
    <n v="8.9999999999999993E-3"/>
    <x v="9"/>
  </r>
  <r>
    <x v="23"/>
    <x v="5"/>
    <d v="2016-04-27T02:00:00"/>
    <n v="17"/>
    <n v="2.12E-2"/>
    <x v="9"/>
  </r>
  <r>
    <x v="23"/>
    <x v="2"/>
    <d v="2016-04-27T02:00:00"/>
    <n v="3"/>
    <n v="5.0000000000000001E-3"/>
    <x v="9"/>
  </r>
  <r>
    <x v="23"/>
    <x v="0"/>
    <d v="2016-04-27T02:00:00"/>
    <n v="6"/>
    <n v="6.0000000000000001E-3"/>
    <x v="9"/>
  </r>
  <r>
    <x v="23"/>
    <x v="5"/>
    <d v="2016-04-27T03:00:00"/>
    <n v="24"/>
    <n v="3.7400000000000003E-2"/>
    <x v="9"/>
  </r>
  <r>
    <x v="23"/>
    <x v="0"/>
    <d v="2016-04-27T03:00:00"/>
    <n v="5"/>
    <n v="5.1999999999999998E-3"/>
    <x v="9"/>
  </r>
  <r>
    <x v="23"/>
    <x v="2"/>
    <d v="2016-04-27T03:00:00"/>
    <n v="3"/>
    <n v="4.8999999999999998E-3"/>
    <x v="9"/>
  </r>
  <r>
    <x v="23"/>
    <x v="0"/>
    <d v="2016-04-27T04:00:00"/>
    <n v="3"/>
    <n v="3.3E-3"/>
    <x v="9"/>
  </r>
  <r>
    <x v="23"/>
    <x v="5"/>
    <d v="2016-04-27T04:00:00"/>
    <n v="23"/>
    <n v="3.04E-2"/>
    <x v="9"/>
  </r>
  <r>
    <x v="23"/>
    <x v="5"/>
    <d v="2016-04-27T05:00:00"/>
    <n v="12"/>
    <n v="1.9199999999999998E-2"/>
    <x v="9"/>
  </r>
  <r>
    <x v="23"/>
    <x v="2"/>
    <d v="2016-04-27T05:00:00"/>
    <n v="5"/>
    <n v="1.52E-2"/>
    <x v="9"/>
  </r>
  <r>
    <x v="23"/>
    <x v="0"/>
    <d v="2016-04-27T05:00:00"/>
    <n v="1"/>
    <n v="1E-3"/>
    <x v="9"/>
  </r>
  <r>
    <x v="23"/>
    <x v="2"/>
    <d v="2016-04-27T06:00:00"/>
    <n v="1"/>
    <n v="1.4E-3"/>
    <x v="9"/>
  </r>
  <r>
    <x v="23"/>
    <x v="5"/>
    <d v="2016-04-27T06:00:00"/>
    <n v="16"/>
    <n v="2.58E-2"/>
    <x v="9"/>
  </r>
  <r>
    <x v="23"/>
    <x v="0"/>
    <d v="2016-04-27T07:00:00"/>
    <n v="6"/>
    <n v="6.3E-3"/>
    <x v="9"/>
  </r>
  <r>
    <x v="23"/>
    <x v="5"/>
    <d v="2016-04-27T07:00:00"/>
    <n v="31"/>
    <n v="4.5600000000000002E-2"/>
    <x v="9"/>
  </r>
  <r>
    <x v="23"/>
    <x v="2"/>
    <d v="2016-04-27T07:00:00"/>
    <n v="1"/>
    <n v="1.2999999999999999E-3"/>
    <x v="9"/>
  </r>
  <r>
    <x v="23"/>
    <x v="2"/>
    <d v="2016-04-27T08:00:00"/>
    <n v="13"/>
    <n v="3.1699999999999999E-2"/>
    <x v="9"/>
  </r>
  <r>
    <x v="23"/>
    <x v="5"/>
    <d v="2016-04-27T08:00:00"/>
    <n v="37"/>
    <n v="5.7500000000000002E-2"/>
    <x v="9"/>
  </r>
  <r>
    <x v="23"/>
    <x v="0"/>
    <d v="2016-04-27T08:00:00"/>
    <n v="8"/>
    <n v="1.21E-2"/>
    <x v="9"/>
  </r>
  <r>
    <x v="23"/>
    <x v="5"/>
    <d v="2016-04-27T09:00:00"/>
    <n v="50"/>
    <n v="7.85E-2"/>
    <x v="9"/>
  </r>
  <r>
    <x v="23"/>
    <x v="2"/>
    <d v="2016-04-27T09:00:00"/>
    <n v="16"/>
    <n v="2.8400000000000002E-2"/>
    <x v="9"/>
  </r>
  <r>
    <x v="23"/>
    <x v="0"/>
    <d v="2016-04-27T09:00:00"/>
    <n v="16"/>
    <n v="1.61E-2"/>
    <x v="9"/>
  </r>
  <r>
    <x v="23"/>
    <x v="2"/>
    <d v="2016-04-27T10:00:00"/>
    <n v="12"/>
    <n v="2.5899999999999999E-2"/>
    <x v="9"/>
  </r>
  <r>
    <x v="23"/>
    <x v="0"/>
    <d v="2016-04-27T10:00:00"/>
    <n v="13"/>
    <n v="1.34E-2"/>
    <x v="9"/>
  </r>
  <r>
    <x v="23"/>
    <x v="5"/>
    <d v="2016-04-27T10:00:00"/>
    <n v="38"/>
    <n v="6.0299999999999999E-2"/>
    <x v="9"/>
  </r>
  <r>
    <x v="23"/>
    <x v="2"/>
    <d v="2016-04-27T11:00:00"/>
    <n v="16"/>
    <n v="0.04"/>
    <x v="9"/>
  </r>
  <r>
    <x v="23"/>
    <x v="5"/>
    <d v="2016-04-27T11:00:00"/>
    <n v="44"/>
    <n v="7.4999999999999997E-2"/>
    <x v="9"/>
  </r>
  <r>
    <x v="23"/>
    <x v="0"/>
    <d v="2016-04-27T11:00:00"/>
    <n v="17"/>
    <n v="1.8200000000000001E-2"/>
    <x v="9"/>
  </r>
  <r>
    <x v="23"/>
    <x v="5"/>
    <d v="2016-04-27T12:00:00"/>
    <n v="35"/>
    <n v="6.2899999999999998E-2"/>
    <x v="9"/>
  </r>
  <r>
    <x v="23"/>
    <x v="2"/>
    <d v="2016-04-27T12:00:00"/>
    <n v="15"/>
    <n v="3.3799999999999997E-2"/>
    <x v="9"/>
  </r>
  <r>
    <x v="23"/>
    <x v="0"/>
    <d v="2016-04-27T12:00:00"/>
    <n v="15"/>
    <n v="1.54E-2"/>
    <x v="9"/>
  </r>
  <r>
    <x v="23"/>
    <x v="0"/>
    <d v="2016-04-27T13:00:00"/>
    <n v="19"/>
    <n v="1.9099999999999999E-2"/>
    <x v="9"/>
  </r>
  <r>
    <x v="23"/>
    <x v="5"/>
    <d v="2016-04-27T13:00:00"/>
    <n v="44"/>
    <n v="6.3600000000000004E-2"/>
    <x v="9"/>
  </r>
  <r>
    <x v="23"/>
    <x v="2"/>
    <d v="2016-04-27T13:00:00"/>
    <n v="13"/>
    <n v="3.1899999999999998E-2"/>
    <x v="9"/>
  </r>
  <r>
    <x v="23"/>
    <x v="5"/>
    <d v="2016-04-27T14:00:00"/>
    <n v="35"/>
    <n v="4.7100000000000003E-2"/>
    <x v="9"/>
  </r>
  <r>
    <x v="23"/>
    <x v="2"/>
    <d v="2016-04-27T14:00:00"/>
    <n v="10"/>
    <n v="2.0899999999999998E-2"/>
    <x v="9"/>
  </r>
  <r>
    <x v="23"/>
    <x v="0"/>
    <d v="2016-04-27T14:00:00"/>
    <n v="16"/>
    <n v="1.66E-2"/>
    <x v="9"/>
  </r>
  <r>
    <x v="23"/>
    <x v="0"/>
    <d v="2016-04-27T15:00:00"/>
    <n v="17"/>
    <n v="2.1600000000000001E-2"/>
    <x v="9"/>
  </r>
  <r>
    <x v="23"/>
    <x v="5"/>
    <d v="2016-04-27T15:00:00"/>
    <n v="39"/>
    <n v="6.2199999999999998E-2"/>
    <x v="9"/>
  </r>
  <r>
    <x v="23"/>
    <x v="2"/>
    <d v="2016-04-27T15:00:00"/>
    <n v="13"/>
    <n v="2.5100000000000001E-2"/>
    <x v="9"/>
  </r>
  <r>
    <x v="23"/>
    <x v="0"/>
    <d v="2016-04-27T16:00:00"/>
    <n v="26"/>
    <n v="2.6700000000000002E-2"/>
    <x v="9"/>
  </r>
  <r>
    <x v="23"/>
    <x v="2"/>
    <d v="2016-04-27T16:00:00"/>
    <n v="24"/>
    <n v="4.9799999999999997E-2"/>
    <x v="9"/>
  </r>
  <r>
    <x v="23"/>
    <x v="5"/>
    <d v="2016-04-27T16:00:00"/>
    <n v="34"/>
    <n v="5.57E-2"/>
    <x v="9"/>
  </r>
  <r>
    <x v="23"/>
    <x v="2"/>
    <d v="2016-04-27T17:00:00"/>
    <n v="10"/>
    <n v="2.0400000000000001E-2"/>
    <x v="9"/>
  </r>
  <r>
    <x v="23"/>
    <x v="5"/>
    <d v="2016-04-27T17:00:00"/>
    <n v="37"/>
    <n v="6.6799999999999998E-2"/>
    <x v="9"/>
  </r>
  <r>
    <x v="23"/>
    <x v="0"/>
    <d v="2016-04-27T17:00:00"/>
    <n v="18"/>
    <n v="2.0799999999999999E-2"/>
    <x v="9"/>
  </r>
  <r>
    <x v="23"/>
    <x v="2"/>
    <d v="2016-04-27T18:00:00"/>
    <n v="14"/>
    <n v="3.7999999999999999E-2"/>
    <x v="9"/>
  </r>
  <r>
    <x v="23"/>
    <x v="0"/>
    <d v="2016-04-27T18:00:00"/>
    <n v="15"/>
    <n v="2.1100000000000001E-2"/>
    <x v="9"/>
  </r>
  <r>
    <x v="23"/>
    <x v="5"/>
    <d v="2016-04-27T18:00:00"/>
    <n v="43"/>
    <n v="6.3500000000000001E-2"/>
    <x v="9"/>
  </r>
  <r>
    <x v="23"/>
    <x v="2"/>
    <d v="2016-04-27T19:00:00"/>
    <n v="19"/>
    <n v="4.7500000000000001E-2"/>
    <x v="9"/>
  </r>
  <r>
    <x v="23"/>
    <x v="5"/>
    <d v="2016-04-27T19:00:00"/>
    <n v="51"/>
    <n v="8.5900000000000004E-2"/>
    <x v="9"/>
  </r>
  <r>
    <x v="23"/>
    <x v="0"/>
    <d v="2016-04-27T19:00:00"/>
    <n v="10"/>
    <n v="1.03E-2"/>
    <x v="9"/>
  </r>
  <r>
    <x v="23"/>
    <x v="0"/>
    <d v="2016-04-27T20:00:00"/>
    <n v="20"/>
    <n v="2.3900000000000001E-2"/>
    <x v="9"/>
  </r>
  <r>
    <x v="23"/>
    <x v="5"/>
    <d v="2016-04-27T20:00:00"/>
    <n v="54"/>
    <n v="9.9500000000000005E-2"/>
    <x v="9"/>
  </r>
  <r>
    <x v="23"/>
    <x v="2"/>
    <d v="2016-04-27T20:00:00"/>
    <n v="16"/>
    <n v="3.4200000000000001E-2"/>
    <x v="9"/>
  </r>
  <r>
    <x v="23"/>
    <x v="2"/>
    <d v="2016-04-27T21:00:00"/>
    <n v="9"/>
    <n v="2.5600000000000001E-2"/>
    <x v="9"/>
  </r>
  <r>
    <x v="23"/>
    <x v="5"/>
    <d v="2016-04-27T21:00:00"/>
    <n v="26"/>
    <n v="4.6199999999999998E-2"/>
    <x v="9"/>
  </r>
  <r>
    <x v="23"/>
    <x v="0"/>
    <d v="2016-04-27T21:00:00"/>
    <n v="14"/>
    <n v="1.41E-2"/>
    <x v="9"/>
  </r>
  <r>
    <x v="23"/>
    <x v="5"/>
    <d v="2016-04-27T22:00:00"/>
    <n v="40"/>
    <n v="5.7500000000000002E-2"/>
    <x v="9"/>
  </r>
  <r>
    <x v="23"/>
    <x v="0"/>
    <d v="2016-04-27T22:00:00"/>
    <n v="23"/>
    <n v="2.5499999999999998E-2"/>
    <x v="9"/>
  </r>
  <r>
    <x v="23"/>
    <x v="2"/>
    <d v="2016-04-27T22:00:00"/>
    <n v="12"/>
    <n v="2.8199999999999999E-2"/>
    <x v="9"/>
  </r>
  <r>
    <x v="23"/>
    <x v="5"/>
    <d v="2016-04-27T23:00:00"/>
    <n v="40"/>
    <n v="5.6599999999999998E-2"/>
    <x v="9"/>
  </r>
  <r>
    <x v="23"/>
    <x v="2"/>
    <d v="2016-04-27T23:00:00"/>
    <n v="14"/>
    <n v="2.8000000000000001E-2"/>
    <x v="9"/>
  </r>
  <r>
    <x v="23"/>
    <x v="0"/>
    <d v="2016-04-27T23:00:00"/>
    <n v="24"/>
    <n v="2.92E-2"/>
    <x v="9"/>
  </r>
  <r>
    <x v="23"/>
    <x v="0"/>
    <d v="2016-04-28T00:00:00"/>
    <n v="7"/>
    <n v="7.3000000000000001E-3"/>
    <x v="10"/>
  </r>
  <r>
    <x v="23"/>
    <x v="2"/>
    <d v="2016-04-28T00:00:00"/>
    <n v="2"/>
    <n v="2.8E-3"/>
    <x v="10"/>
  </r>
  <r>
    <x v="23"/>
    <x v="5"/>
    <d v="2016-04-28T00:00:00"/>
    <n v="28"/>
    <n v="4.1099999999999998E-2"/>
    <x v="10"/>
  </r>
  <r>
    <x v="23"/>
    <x v="5"/>
    <d v="2016-04-28T01:00:00"/>
    <n v="27"/>
    <n v="4.6800000000000001E-2"/>
    <x v="10"/>
  </r>
  <r>
    <x v="23"/>
    <x v="2"/>
    <d v="2016-04-28T01:00:00"/>
    <n v="19"/>
    <n v="3.3700000000000001E-2"/>
    <x v="10"/>
  </r>
  <r>
    <x v="23"/>
    <x v="0"/>
    <d v="2016-04-28T01:00:00"/>
    <n v="6"/>
    <n v="1.4800000000000001E-2"/>
    <x v="10"/>
  </r>
  <r>
    <x v="23"/>
    <x v="2"/>
    <d v="2016-04-28T02:00:00"/>
    <n v="3"/>
    <n v="8.3000000000000001E-3"/>
    <x v="10"/>
  </r>
  <r>
    <x v="23"/>
    <x v="5"/>
    <d v="2016-04-28T02:00:00"/>
    <n v="10"/>
    <n v="1.8200000000000001E-2"/>
    <x v="10"/>
  </r>
  <r>
    <x v="23"/>
    <x v="0"/>
    <d v="2016-04-28T02:00:00"/>
    <n v="5"/>
    <n v="5.0000000000000001E-3"/>
    <x v="10"/>
  </r>
  <r>
    <x v="23"/>
    <x v="5"/>
    <d v="2016-04-28T03:00:00"/>
    <n v="12"/>
    <n v="2.24E-2"/>
    <x v="10"/>
  </r>
  <r>
    <x v="23"/>
    <x v="2"/>
    <d v="2016-04-28T03:00:00"/>
    <n v="3"/>
    <n v="4.5999999999999999E-3"/>
    <x v="10"/>
  </r>
  <r>
    <x v="23"/>
    <x v="0"/>
    <d v="2016-04-28T03:00:00"/>
    <n v="1"/>
    <n v="1E-3"/>
    <x v="10"/>
  </r>
  <r>
    <x v="23"/>
    <x v="2"/>
    <d v="2016-04-28T04:00:00"/>
    <n v="2"/>
    <n v="4.7000000000000002E-3"/>
    <x v="10"/>
  </r>
  <r>
    <x v="23"/>
    <x v="5"/>
    <d v="2016-04-28T04:00:00"/>
    <n v="9"/>
    <n v="1.09E-2"/>
    <x v="10"/>
  </r>
  <r>
    <x v="23"/>
    <x v="0"/>
    <d v="2016-04-28T04:00:00"/>
    <n v="4"/>
    <n v="6.0000000000000001E-3"/>
    <x v="10"/>
  </r>
  <r>
    <x v="23"/>
    <x v="5"/>
    <d v="2016-04-28T05:00:00"/>
    <n v="17"/>
    <n v="2.4500000000000001E-2"/>
    <x v="10"/>
  </r>
  <r>
    <x v="23"/>
    <x v="2"/>
    <d v="2016-04-28T05:00:00"/>
    <n v="3"/>
    <n v="8.8999999999999999E-3"/>
    <x v="10"/>
  </r>
  <r>
    <x v="23"/>
    <x v="0"/>
    <d v="2016-04-28T05:00:00"/>
    <n v="1"/>
    <n v="1E-3"/>
    <x v="10"/>
  </r>
  <r>
    <x v="23"/>
    <x v="2"/>
    <d v="2016-04-28T06:00:00"/>
    <n v="2"/>
    <n v="3.3E-3"/>
    <x v="10"/>
  </r>
  <r>
    <x v="23"/>
    <x v="5"/>
    <d v="2016-04-28T06:00:00"/>
    <n v="14"/>
    <n v="1.8700000000000001E-2"/>
    <x v="10"/>
  </r>
  <r>
    <x v="23"/>
    <x v="0"/>
    <d v="2016-04-28T06:00:00"/>
    <n v="4"/>
    <n v="2.3900000000000001E-2"/>
    <x v="10"/>
  </r>
  <r>
    <x v="23"/>
    <x v="2"/>
    <d v="2016-04-28T07:00:00"/>
    <n v="6"/>
    <n v="1.4500000000000001E-2"/>
    <x v="10"/>
  </r>
  <r>
    <x v="23"/>
    <x v="0"/>
    <d v="2016-04-28T07:00:00"/>
    <n v="7"/>
    <n v="9.9000000000000008E-3"/>
    <x v="10"/>
  </r>
  <r>
    <x v="23"/>
    <x v="5"/>
    <d v="2016-04-28T07:00:00"/>
    <n v="25"/>
    <n v="3.61E-2"/>
    <x v="10"/>
  </r>
  <r>
    <x v="23"/>
    <x v="2"/>
    <d v="2016-04-28T08:00:00"/>
    <n v="6"/>
    <n v="1.14E-2"/>
    <x v="10"/>
  </r>
  <r>
    <x v="23"/>
    <x v="5"/>
    <d v="2016-04-28T08:00:00"/>
    <n v="33"/>
    <n v="5.57E-2"/>
    <x v="10"/>
  </r>
  <r>
    <x v="23"/>
    <x v="0"/>
    <d v="2016-04-28T08:00:00"/>
    <n v="4"/>
    <n v="4.0000000000000001E-3"/>
    <x v="10"/>
  </r>
  <r>
    <x v="23"/>
    <x v="5"/>
    <d v="2016-04-28T09:00:00"/>
    <n v="36"/>
    <n v="5.6899999999999999E-2"/>
    <x v="10"/>
  </r>
  <r>
    <x v="23"/>
    <x v="2"/>
    <d v="2016-04-28T09:00:00"/>
    <n v="19"/>
    <n v="3.7400000000000003E-2"/>
    <x v="10"/>
  </r>
  <r>
    <x v="23"/>
    <x v="0"/>
    <d v="2016-04-28T09:00:00"/>
    <n v="10"/>
    <n v="1.0500000000000001E-2"/>
    <x v="10"/>
  </r>
  <r>
    <x v="23"/>
    <x v="2"/>
    <d v="2016-04-28T10:00:00"/>
    <n v="11"/>
    <n v="1.9400000000000001E-2"/>
    <x v="10"/>
  </r>
  <r>
    <x v="23"/>
    <x v="3"/>
    <d v="2016-04-28T10:00:00"/>
    <n v="1"/>
    <n v="2.0999999999999999E-3"/>
    <x v="10"/>
  </r>
  <r>
    <x v="23"/>
    <x v="5"/>
    <d v="2016-04-28T10:00:00"/>
    <n v="37"/>
    <n v="5.8200000000000002E-2"/>
    <x v="10"/>
  </r>
  <r>
    <x v="23"/>
    <x v="0"/>
    <d v="2016-04-28T10:00:00"/>
    <n v="9"/>
    <n v="1.18E-2"/>
    <x v="10"/>
  </r>
  <r>
    <x v="23"/>
    <x v="0"/>
    <d v="2016-04-28T11:00:00"/>
    <n v="10"/>
    <n v="1.09E-2"/>
    <x v="10"/>
  </r>
  <r>
    <x v="23"/>
    <x v="5"/>
    <d v="2016-04-28T11:00:00"/>
    <n v="38"/>
    <n v="7.4499999999999997E-2"/>
    <x v="10"/>
  </r>
  <r>
    <x v="23"/>
    <x v="2"/>
    <d v="2016-04-28T11:00:00"/>
    <n v="15"/>
    <n v="2.9600000000000001E-2"/>
    <x v="10"/>
  </r>
  <r>
    <x v="23"/>
    <x v="5"/>
    <d v="2016-04-28T12:00:00"/>
    <n v="33"/>
    <n v="4.9399999999999999E-2"/>
    <x v="10"/>
  </r>
  <r>
    <x v="23"/>
    <x v="2"/>
    <d v="2016-04-28T12:00:00"/>
    <n v="26"/>
    <n v="5.9400000000000001E-2"/>
    <x v="10"/>
  </r>
  <r>
    <x v="23"/>
    <x v="0"/>
    <d v="2016-04-28T12:00:00"/>
    <n v="8"/>
    <n v="8.3999999999999995E-3"/>
    <x v="10"/>
  </r>
  <r>
    <x v="23"/>
    <x v="0"/>
    <d v="2016-04-28T13:00:00"/>
    <n v="11"/>
    <n v="1.2699999999999999E-2"/>
    <x v="10"/>
  </r>
  <r>
    <x v="23"/>
    <x v="5"/>
    <d v="2016-04-28T13:00:00"/>
    <n v="39"/>
    <n v="5.4300000000000001E-2"/>
    <x v="10"/>
  </r>
  <r>
    <x v="23"/>
    <x v="2"/>
    <d v="2016-04-28T13:00:00"/>
    <n v="15"/>
    <n v="2.81E-2"/>
    <x v="10"/>
  </r>
  <r>
    <x v="23"/>
    <x v="0"/>
    <d v="2016-04-28T14:00:00"/>
    <n v="9"/>
    <n v="9.5999999999999992E-3"/>
    <x v="10"/>
  </r>
  <r>
    <x v="23"/>
    <x v="2"/>
    <d v="2016-04-28T14:00:00"/>
    <n v="34"/>
    <n v="7.1800000000000003E-2"/>
    <x v="10"/>
  </r>
  <r>
    <x v="23"/>
    <x v="5"/>
    <d v="2016-04-28T14:00:00"/>
    <n v="47"/>
    <n v="8.3500000000000005E-2"/>
    <x v="10"/>
  </r>
  <r>
    <x v="23"/>
    <x v="2"/>
    <d v="2016-04-28T15:00:00"/>
    <n v="26"/>
    <n v="4.99E-2"/>
    <x v="10"/>
  </r>
  <r>
    <x v="23"/>
    <x v="5"/>
    <d v="2016-04-28T15:00:00"/>
    <n v="35"/>
    <n v="5.6500000000000002E-2"/>
    <x v="10"/>
  </r>
  <r>
    <x v="23"/>
    <x v="0"/>
    <d v="2016-04-28T15:00:00"/>
    <n v="21"/>
    <n v="2.12E-2"/>
    <x v="10"/>
  </r>
  <r>
    <x v="23"/>
    <x v="2"/>
    <d v="2016-04-28T16:00:00"/>
    <n v="18"/>
    <n v="3.4799999999999998E-2"/>
    <x v="10"/>
  </r>
  <r>
    <x v="23"/>
    <x v="5"/>
    <d v="2016-04-28T16:00:00"/>
    <n v="39"/>
    <n v="6.0400000000000002E-2"/>
    <x v="10"/>
  </r>
  <r>
    <x v="23"/>
    <x v="0"/>
    <d v="2016-04-28T16:00:00"/>
    <n v="16"/>
    <n v="1.61E-2"/>
    <x v="10"/>
  </r>
  <r>
    <x v="23"/>
    <x v="2"/>
    <d v="2016-04-28T17:00:00"/>
    <n v="13"/>
    <n v="2.6200000000000001E-2"/>
    <x v="10"/>
  </r>
  <r>
    <x v="23"/>
    <x v="5"/>
    <d v="2016-04-28T17:00:00"/>
    <n v="33"/>
    <n v="4.9799999999999997E-2"/>
    <x v="10"/>
  </r>
  <r>
    <x v="23"/>
    <x v="0"/>
    <d v="2016-04-28T17:00:00"/>
    <n v="11"/>
    <n v="1.6E-2"/>
    <x v="10"/>
  </r>
  <r>
    <x v="23"/>
    <x v="2"/>
    <d v="2016-04-28T18:00:00"/>
    <n v="10"/>
    <n v="2.64E-2"/>
    <x v="10"/>
  </r>
  <r>
    <x v="23"/>
    <x v="5"/>
    <d v="2016-04-28T18:00:00"/>
    <n v="18"/>
    <n v="3.1199999999999999E-2"/>
    <x v="10"/>
  </r>
  <r>
    <x v="23"/>
    <x v="0"/>
    <d v="2016-04-28T18:00:00"/>
    <n v="16"/>
    <n v="1.6799999999999999E-2"/>
    <x v="10"/>
  </r>
  <r>
    <x v="23"/>
    <x v="5"/>
    <d v="2016-04-28T19:00:00"/>
    <n v="20"/>
    <n v="2.3400000000000001E-2"/>
    <x v="10"/>
  </r>
  <r>
    <x v="23"/>
    <x v="2"/>
    <d v="2016-04-28T19:00:00"/>
    <n v="9"/>
    <n v="0.02"/>
    <x v="10"/>
  </r>
  <r>
    <x v="23"/>
    <x v="0"/>
    <d v="2016-04-28T19:00:00"/>
    <n v="13"/>
    <n v="2.5600000000000001E-2"/>
    <x v="10"/>
  </r>
  <r>
    <x v="23"/>
    <x v="0"/>
    <d v="2016-04-28T20:00:00"/>
    <n v="10"/>
    <n v="1.04E-2"/>
    <x v="10"/>
  </r>
  <r>
    <x v="23"/>
    <x v="5"/>
    <d v="2016-04-28T20:00:00"/>
    <n v="30"/>
    <n v="5.0200000000000002E-2"/>
    <x v="10"/>
  </r>
  <r>
    <x v="23"/>
    <x v="2"/>
    <d v="2016-04-28T20:00:00"/>
    <n v="13"/>
    <n v="2.9000000000000001E-2"/>
    <x v="10"/>
  </r>
  <r>
    <x v="23"/>
    <x v="0"/>
    <d v="2016-04-28T21:00:00"/>
    <n v="11"/>
    <n v="1.11E-2"/>
    <x v="10"/>
  </r>
  <r>
    <x v="23"/>
    <x v="5"/>
    <d v="2016-04-28T21:00:00"/>
    <n v="29"/>
    <n v="3.9699999999999999E-2"/>
    <x v="10"/>
  </r>
  <r>
    <x v="23"/>
    <x v="2"/>
    <d v="2016-04-28T21:00:00"/>
    <n v="9"/>
    <n v="2.1100000000000001E-2"/>
    <x v="10"/>
  </r>
  <r>
    <x v="23"/>
    <x v="5"/>
    <d v="2016-04-28T22:00:00"/>
    <n v="38"/>
    <n v="6.5100000000000005E-2"/>
    <x v="10"/>
  </r>
  <r>
    <x v="23"/>
    <x v="0"/>
    <d v="2016-04-28T22:00:00"/>
    <n v="19"/>
    <n v="2.1299999999999999E-2"/>
    <x v="10"/>
  </r>
  <r>
    <x v="23"/>
    <x v="2"/>
    <d v="2016-04-28T22:00:00"/>
    <n v="7"/>
    <n v="1.35E-2"/>
    <x v="10"/>
  </r>
  <r>
    <x v="23"/>
    <x v="2"/>
    <d v="2016-04-28T23:00:00"/>
    <n v="8"/>
    <n v="1.7000000000000001E-2"/>
    <x v="10"/>
  </r>
  <r>
    <x v="23"/>
    <x v="0"/>
    <d v="2016-04-28T23:00:00"/>
    <n v="17"/>
    <n v="1.7399999999999999E-2"/>
    <x v="10"/>
  </r>
  <r>
    <x v="23"/>
    <x v="5"/>
    <d v="2016-04-28T23:00:00"/>
    <n v="20"/>
    <n v="3.0300000000000001E-2"/>
    <x v="10"/>
  </r>
  <r>
    <x v="23"/>
    <x v="5"/>
    <d v="2016-04-29T00:00:00"/>
    <n v="22"/>
    <n v="4.2999999999999997E-2"/>
    <x v="11"/>
  </r>
  <r>
    <x v="23"/>
    <x v="2"/>
    <d v="2016-04-29T00:00:00"/>
    <n v="5"/>
    <n v="1.09E-2"/>
    <x v="11"/>
  </r>
  <r>
    <x v="23"/>
    <x v="0"/>
    <d v="2016-04-29T00:00:00"/>
    <n v="4"/>
    <n v="4.1000000000000003E-3"/>
    <x v="11"/>
  </r>
  <r>
    <x v="23"/>
    <x v="5"/>
    <d v="2016-04-29T01:00:00"/>
    <n v="18"/>
    <n v="2.3800000000000002E-2"/>
    <x v="11"/>
  </r>
  <r>
    <x v="23"/>
    <x v="2"/>
    <d v="2016-04-29T01:00:00"/>
    <n v="2"/>
    <n v="3.0999999999999999E-3"/>
    <x v="11"/>
  </r>
  <r>
    <x v="23"/>
    <x v="0"/>
    <d v="2016-04-29T01:00:00"/>
    <n v="4"/>
    <n v="5.1999999999999998E-3"/>
    <x v="11"/>
  </r>
  <r>
    <x v="23"/>
    <x v="2"/>
    <d v="2016-04-29T02:00:00"/>
    <n v="5"/>
    <n v="1.32E-2"/>
    <x v="11"/>
  </r>
  <r>
    <x v="23"/>
    <x v="5"/>
    <d v="2016-04-29T02:00:00"/>
    <n v="12"/>
    <n v="1.7399999999999999E-2"/>
    <x v="11"/>
  </r>
  <r>
    <x v="23"/>
    <x v="0"/>
    <d v="2016-04-29T03:00:00"/>
    <n v="1"/>
    <n v="1.4E-3"/>
    <x v="11"/>
  </r>
  <r>
    <x v="23"/>
    <x v="5"/>
    <d v="2016-04-29T03:00:00"/>
    <n v="4"/>
    <n v="7.4999999999999997E-3"/>
    <x v="11"/>
  </r>
  <r>
    <x v="23"/>
    <x v="0"/>
    <d v="2016-04-29T04:00:00"/>
    <n v="5"/>
    <n v="5.3E-3"/>
    <x v="11"/>
  </r>
  <r>
    <x v="23"/>
    <x v="5"/>
    <d v="2016-04-29T04:00:00"/>
    <n v="12"/>
    <n v="1.4800000000000001E-2"/>
    <x v="11"/>
  </r>
  <r>
    <x v="23"/>
    <x v="2"/>
    <d v="2016-04-29T05:00:00"/>
    <n v="5"/>
    <n v="1.04E-2"/>
    <x v="11"/>
  </r>
  <r>
    <x v="23"/>
    <x v="5"/>
    <d v="2016-04-29T05:00:00"/>
    <n v="16"/>
    <n v="2.9499999999999998E-2"/>
    <x v="11"/>
  </r>
  <r>
    <x v="23"/>
    <x v="0"/>
    <d v="2016-04-29T05:00:00"/>
    <n v="3"/>
    <n v="3.0000000000000001E-3"/>
    <x v="11"/>
  </r>
  <r>
    <x v="23"/>
    <x v="5"/>
    <d v="2016-04-29T06:00:00"/>
    <n v="37"/>
    <n v="6.6199999999999995E-2"/>
    <x v="11"/>
  </r>
  <r>
    <x v="23"/>
    <x v="2"/>
    <d v="2016-04-29T06:00:00"/>
    <n v="3"/>
    <n v="5.7999999999999996E-3"/>
    <x v="11"/>
  </r>
  <r>
    <x v="23"/>
    <x v="0"/>
    <d v="2016-04-29T06:00:00"/>
    <n v="2"/>
    <n v="5.5999999999999999E-3"/>
    <x v="11"/>
  </r>
  <r>
    <x v="23"/>
    <x v="5"/>
    <d v="2016-04-29T07:00:00"/>
    <n v="37"/>
    <n v="4.6300000000000001E-2"/>
    <x v="11"/>
  </r>
  <r>
    <x v="23"/>
    <x v="2"/>
    <d v="2016-04-29T07:00:00"/>
    <n v="15"/>
    <n v="2.4500000000000001E-2"/>
    <x v="11"/>
  </r>
  <r>
    <x v="23"/>
    <x v="0"/>
    <d v="2016-04-29T07:00:00"/>
    <n v="3"/>
    <n v="3.0000000000000001E-3"/>
    <x v="11"/>
  </r>
  <r>
    <x v="23"/>
    <x v="5"/>
    <d v="2016-04-29T08:00:00"/>
    <n v="55"/>
    <n v="8.7999999999999995E-2"/>
    <x v="11"/>
  </r>
  <r>
    <x v="23"/>
    <x v="2"/>
    <d v="2016-04-29T08:00:00"/>
    <n v="9"/>
    <n v="2.18E-2"/>
    <x v="11"/>
  </r>
  <r>
    <x v="23"/>
    <x v="0"/>
    <d v="2016-04-29T08:00:00"/>
    <n v="6"/>
    <n v="6.3E-3"/>
    <x v="11"/>
  </r>
  <r>
    <x v="23"/>
    <x v="2"/>
    <d v="2016-04-29T09:00:00"/>
    <n v="18"/>
    <n v="3.8300000000000001E-2"/>
    <x v="11"/>
  </r>
  <r>
    <x v="23"/>
    <x v="5"/>
    <d v="2016-04-29T09:00:00"/>
    <n v="70"/>
    <n v="0.1069"/>
    <x v="11"/>
  </r>
  <r>
    <x v="23"/>
    <x v="0"/>
    <d v="2016-04-29T09:00:00"/>
    <n v="10"/>
    <n v="1.15E-2"/>
    <x v="11"/>
  </r>
  <r>
    <x v="23"/>
    <x v="5"/>
    <d v="2016-04-29T10:00:00"/>
    <n v="10"/>
    <n v="1.26E-2"/>
    <x v="11"/>
  </r>
  <r>
    <x v="23"/>
    <x v="2"/>
    <d v="2016-04-29T10:00:00"/>
    <n v="2"/>
    <n v="3.5000000000000001E-3"/>
    <x v="11"/>
  </r>
  <r>
    <x v="23"/>
    <x v="0"/>
    <d v="2016-04-29T10:00:00"/>
    <n v="8"/>
    <n v="8.3999999999999995E-3"/>
    <x v="11"/>
  </r>
  <r>
    <x v="23"/>
    <x v="0"/>
    <d v="2016-04-29T11:00:00"/>
    <n v="13"/>
    <n v="1.66E-2"/>
    <x v="11"/>
  </r>
  <r>
    <x v="23"/>
    <x v="2"/>
    <d v="2016-04-29T11:00:00"/>
    <n v="14"/>
    <n v="2.7099999999999999E-2"/>
    <x v="11"/>
  </r>
  <r>
    <x v="23"/>
    <x v="5"/>
    <d v="2016-04-29T11:00:00"/>
    <n v="25"/>
    <n v="4.02E-2"/>
    <x v="11"/>
  </r>
  <r>
    <x v="23"/>
    <x v="0"/>
    <d v="2016-04-29T12:00:00"/>
    <n v="9"/>
    <n v="8.9999999999999993E-3"/>
    <x v="11"/>
  </r>
  <r>
    <x v="23"/>
    <x v="2"/>
    <d v="2016-04-29T12:00:00"/>
    <n v="27"/>
    <n v="5.9400000000000001E-2"/>
    <x v="11"/>
  </r>
  <r>
    <x v="23"/>
    <x v="5"/>
    <d v="2016-04-29T12:00:00"/>
    <n v="38"/>
    <n v="6.4000000000000001E-2"/>
    <x v="11"/>
  </r>
  <r>
    <x v="23"/>
    <x v="2"/>
    <d v="2016-04-29T13:00:00"/>
    <n v="13"/>
    <n v="2.5499999999999998E-2"/>
    <x v="11"/>
  </r>
  <r>
    <x v="23"/>
    <x v="0"/>
    <d v="2016-04-29T13:00:00"/>
    <n v="17"/>
    <n v="2.7699999999999999E-2"/>
    <x v="11"/>
  </r>
  <r>
    <x v="23"/>
    <x v="5"/>
    <d v="2016-04-29T13:00:00"/>
    <n v="24"/>
    <n v="3.73E-2"/>
    <x v="11"/>
  </r>
  <r>
    <x v="23"/>
    <x v="5"/>
    <d v="2016-04-29T14:00:00"/>
    <n v="34"/>
    <n v="4.7899999999999998E-2"/>
    <x v="11"/>
  </r>
  <r>
    <x v="23"/>
    <x v="2"/>
    <d v="2016-04-29T14:00:00"/>
    <n v="21"/>
    <n v="4.9599999999999998E-2"/>
    <x v="11"/>
  </r>
  <r>
    <x v="23"/>
    <x v="0"/>
    <d v="2016-04-29T14:00:00"/>
    <n v="15"/>
    <n v="1.5800000000000002E-2"/>
    <x v="11"/>
  </r>
  <r>
    <x v="23"/>
    <x v="5"/>
    <d v="2016-04-29T15:00:00"/>
    <n v="33"/>
    <n v="4.2799999999999998E-2"/>
    <x v="11"/>
  </r>
  <r>
    <x v="23"/>
    <x v="2"/>
    <d v="2016-04-29T15:00:00"/>
    <n v="22"/>
    <n v="4.5900000000000003E-2"/>
    <x v="11"/>
  </r>
  <r>
    <x v="23"/>
    <x v="0"/>
    <d v="2016-04-29T15:00:00"/>
    <n v="7"/>
    <n v="7.6E-3"/>
    <x v="11"/>
  </r>
  <r>
    <x v="23"/>
    <x v="2"/>
    <d v="2016-04-29T16:00:00"/>
    <n v="13"/>
    <n v="3.1199999999999999E-2"/>
    <x v="11"/>
  </r>
  <r>
    <x v="23"/>
    <x v="5"/>
    <d v="2016-04-29T16:00:00"/>
    <n v="23"/>
    <n v="2.9899999999999999E-2"/>
    <x v="11"/>
  </r>
  <r>
    <x v="23"/>
    <x v="0"/>
    <d v="2016-04-29T16:00:00"/>
    <n v="17"/>
    <n v="1.78E-2"/>
    <x v="11"/>
  </r>
  <r>
    <x v="23"/>
    <x v="2"/>
    <d v="2016-04-29T17:00:00"/>
    <n v="17"/>
    <n v="4.5699999999999998E-2"/>
    <x v="11"/>
  </r>
  <r>
    <x v="23"/>
    <x v="5"/>
    <d v="2016-04-29T17:00:00"/>
    <n v="25"/>
    <n v="3.78E-2"/>
    <x v="11"/>
  </r>
  <r>
    <x v="23"/>
    <x v="0"/>
    <d v="2016-04-29T17:00:00"/>
    <n v="13"/>
    <n v="1.47E-2"/>
    <x v="11"/>
  </r>
  <r>
    <x v="23"/>
    <x v="0"/>
    <d v="2016-04-29T18:00:00"/>
    <n v="14"/>
    <n v="1.41E-2"/>
    <x v="11"/>
  </r>
  <r>
    <x v="23"/>
    <x v="2"/>
    <d v="2016-04-29T18:00:00"/>
    <n v="10"/>
    <n v="2.58E-2"/>
    <x v="11"/>
  </r>
  <r>
    <x v="23"/>
    <x v="5"/>
    <d v="2016-04-29T18:00:00"/>
    <n v="27"/>
    <n v="4.3400000000000001E-2"/>
    <x v="11"/>
  </r>
  <r>
    <x v="23"/>
    <x v="5"/>
    <d v="2016-04-29T19:00:00"/>
    <n v="50"/>
    <n v="7.8799999999999995E-2"/>
    <x v="11"/>
  </r>
  <r>
    <x v="23"/>
    <x v="2"/>
    <d v="2016-04-29T19:00:00"/>
    <n v="9"/>
    <n v="1.95E-2"/>
    <x v="11"/>
  </r>
  <r>
    <x v="23"/>
    <x v="0"/>
    <d v="2016-04-29T19:00:00"/>
    <n v="6"/>
    <n v="6.0000000000000001E-3"/>
    <x v="11"/>
  </r>
  <r>
    <x v="23"/>
    <x v="2"/>
    <d v="2016-04-29T20:00:00"/>
    <n v="11"/>
    <n v="2.3800000000000002E-2"/>
    <x v="11"/>
  </r>
  <r>
    <x v="23"/>
    <x v="5"/>
    <d v="2016-04-29T20:00:00"/>
    <n v="42"/>
    <n v="7.2400000000000006E-2"/>
    <x v="11"/>
  </r>
  <r>
    <x v="23"/>
    <x v="0"/>
    <d v="2016-04-29T20:00:00"/>
    <n v="17"/>
    <n v="1.8599999999999998E-2"/>
    <x v="11"/>
  </r>
  <r>
    <x v="23"/>
    <x v="5"/>
    <d v="2016-04-29T21:00:00"/>
    <n v="32"/>
    <n v="4.6300000000000001E-2"/>
    <x v="11"/>
  </r>
  <r>
    <x v="23"/>
    <x v="2"/>
    <d v="2016-04-29T21:00:00"/>
    <n v="18"/>
    <n v="3.9899999999999998E-2"/>
    <x v="11"/>
  </r>
  <r>
    <x v="23"/>
    <x v="0"/>
    <d v="2016-04-29T21:00:00"/>
    <n v="15"/>
    <n v="1.7100000000000001E-2"/>
    <x v="11"/>
  </r>
  <r>
    <x v="23"/>
    <x v="5"/>
    <d v="2016-04-29T22:00:00"/>
    <n v="31"/>
    <n v="5.5199999999999999E-2"/>
    <x v="11"/>
  </r>
  <r>
    <x v="23"/>
    <x v="2"/>
    <d v="2016-04-29T22:00:00"/>
    <n v="13"/>
    <n v="3.3399999999999999E-2"/>
    <x v="11"/>
  </r>
  <r>
    <x v="23"/>
    <x v="0"/>
    <d v="2016-04-29T22:00:00"/>
    <n v="19"/>
    <n v="2.24E-2"/>
    <x v="11"/>
  </r>
  <r>
    <x v="23"/>
    <x v="2"/>
    <d v="2016-04-29T23:00:00"/>
    <n v="7"/>
    <n v="1.46E-2"/>
    <x v="11"/>
  </r>
  <r>
    <x v="23"/>
    <x v="5"/>
    <d v="2016-04-29T23:00:00"/>
    <n v="29"/>
    <n v="4.4400000000000002E-2"/>
    <x v="11"/>
  </r>
  <r>
    <x v="23"/>
    <x v="0"/>
    <d v="2016-04-29T23:00:00"/>
    <n v="15"/>
    <n v="2.53E-2"/>
    <x v="11"/>
  </r>
  <r>
    <x v="23"/>
    <x v="5"/>
    <d v="2016-04-30T00:00:00"/>
    <n v="13"/>
    <n v="2.29E-2"/>
    <x v="12"/>
  </r>
  <r>
    <x v="23"/>
    <x v="2"/>
    <d v="2016-04-30T00:00:00"/>
    <n v="5"/>
    <n v="1.32E-2"/>
    <x v="12"/>
  </r>
  <r>
    <x v="23"/>
    <x v="0"/>
    <d v="2016-04-30T00:00:00"/>
    <n v="9"/>
    <n v="0.01"/>
    <x v="12"/>
  </r>
  <r>
    <x v="23"/>
    <x v="2"/>
    <d v="2016-04-30T01:00:00"/>
    <n v="2"/>
    <n v="3.5999999999999999E-3"/>
    <x v="12"/>
  </r>
  <r>
    <x v="23"/>
    <x v="5"/>
    <d v="2016-04-30T01:00:00"/>
    <n v="23"/>
    <n v="3.56E-2"/>
    <x v="12"/>
  </r>
  <r>
    <x v="23"/>
    <x v="0"/>
    <d v="2016-04-30T01:00:00"/>
    <n v="8"/>
    <n v="8.0000000000000002E-3"/>
    <x v="12"/>
  </r>
  <r>
    <x v="23"/>
    <x v="5"/>
    <d v="2016-04-30T02:00:00"/>
    <n v="20"/>
    <n v="4.0099999999999997E-2"/>
    <x v="12"/>
  </r>
  <r>
    <x v="23"/>
    <x v="2"/>
    <d v="2016-04-30T02:00:00"/>
    <n v="1"/>
    <n v="2.0999999999999999E-3"/>
    <x v="12"/>
  </r>
  <r>
    <x v="23"/>
    <x v="0"/>
    <d v="2016-04-30T02:00:00"/>
    <n v="3"/>
    <n v="4.4999999999999997E-3"/>
    <x v="12"/>
  </r>
  <r>
    <x v="23"/>
    <x v="5"/>
    <d v="2016-04-30T03:00:00"/>
    <n v="13"/>
    <n v="2.2599999999999999E-2"/>
    <x v="12"/>
  </r>
  <r>
    <x v="23"/>
    <x v="2"/>
    <d v="2016-04-30T03:00:00"/>
    <n v="2"/>
    <n v="5.4999999999999997E-3"/>
    <x v="12"/>
  </r>
  <r>
    <x v="23"/>
    <x v="0"/>
    <d v="2016-04-30T03:00:00"/>
    <n v="5"/>
    <n v="5.0000000000000001E-3"/>
    <x v="12"/>
  </r>
  <r>
    <x v="23"/>
    <x v="5"/>
    <d v="2016-04-30T04:00:00"/>
    <n v="14"/>
    <n v="2.5499999999999998E-2"/>
    <x v="12"/>
  </r>
  <r>
    <x v="23"/>
    <x v="2"/>
    <d v="2016-04-30T04:00:00"/>
    <n v="1"/>
    <n v="1.6000000000000001E-3"/>
    <x v="12"/>
  </r>
  <r>
    <x v="23"/>
    <x v="0"/>
    <d v="2016-04-30T04:00:00"/>
    <n v="1"/>
    <n v="1.1000000000000001E-3"/>
    <x v="12"/>
  </r>
  <r>
    <x v="23"/>
    <x v="5"/>
    <d v="2016-04-30T05:00:00"/>
    <n v="10"/>
    <n v="1.1900000000000001E-2"/>
    <x v="12"/>
  </r>
  <r>
    <x v="23"/>
    <x v="2"/>
    <d v="2016-04-30T05:00:00"/>
    <n v="2"/>
    <n v="3.2000000000000002E-3"/>
    <x v="12"/>
  </r>
  <r>
    <x v="23"/>
    <x v="0"/>
    <d v="2016-04-30T05:00:00"/>
    <n v="4"/>
    <n v="5.0000000000000001E-3"/>
    <x v="12"/>
  </r>
  <r>
    <x v="23"/>
    <x v="5"/>
    <d v="2016-04-30T06:00:00"/>
    <n v="21"/>
    <n v="3.4099999999999998E-2"/>
    <x v="12"/>
  </r>
  <r>
    <x v="23"/>
    <x v="2"/>
    <d v="2016-04-30T06:00:00"/>
    <n v="4"/>
    <n v="9.7999999999999997E-3"/>
    <x v="12"/>
  </r>
  <r>
    <x v="23"/>
    <x v="0"/>
    <d v="2016-04-30T06:00:00"/>
    <n v="3"/>
    <n v="3.0000000000000001E-3"/>
    <x v="12"/>
  </r>
  <r>
    <x v="23"/>
    <x v="5"/>
    <d v="2016-04-30T07:00:00"/>
    <n v="17"/>
    <n v="2.3300000000000001E-2"/>
    <x v="12"/>
  </r>
  <r>
    <x v="23"/>
    <x v="2"/>
    <d v="2016-04-30T07:00:00"/>
    <n v="2"/>
    <n v="3.3E-3"/>
    <x v="12"/>
  </r>
  <r>
    <x v="23"/>
    <x v="0"/>
    <d v="2016-04-30T07:00:00"/>
    <n v="2"/>
    <n v="2E-3"/>
    <x v="12"/>
  </r>
  <r>
    <x v="23"/>
    <x v="5"/>
    <d v="2016-04-30T08:00:00"/>
    <n v="29"/>
    <n v="4.24E-2"/>
    <x v="12"/>
  </r>
  <r>
    <x v="23"/>
    <x v="0"/>
    <d v="2016-04-30T08:00:00"/>
    <n v="9"/>
    <n v="1.1900000000000001E-2"/>
    <x v="12"/>
  </r>
  <r>
    <x v="23"/>
    <x v="2"/>
    <d v="2016-04-30T08:00:00"/>
    <n v="7"/>
    <n v="1.7100000000000001E-2"/>
    <x v="12"/>
  </r>
  <r>
    <x v="23"/>
    <x v="2"/>
    <d v="2016-04-30T09:00:00"/>
    <n v="9"/>
    <n v="1.9800000000000002E-2"/>
    <x v="12"/>
  </r>
  <r>
    <x v="23"/>
    <x v="5"/>
    <d v="2016-04-30T09:00:00"/>
    <n v="33"/>
    <n v="5.6300000000000003E-2"/>
    <x v="12"/>
  </r>
  <r>
    <x v="23"/>
    <x v="0"/>
    <d v="2016-04-30T09:00:00"/>
    <n v="6"/>
    <n v="6.8999999999999999E-3"/>
    <x v="12"/>
  </r>
  <r>
    <x v="23"/>
    <x v="2"/>
    <d v="2016-04-30T10:00:00"/>
    <n v="9"/>
    <n v="2.07E-2"/>
    <x v="12"/>
  </r>
  <r>
    <x v="23"/>
    <x v="5"/>
    <d v="2016-04-30T10:00:00"/>
    <n v="41"/>
    <n v="6.2899999999999998E-2"/>
    <x v="12"/>
  </r>
  <r>
    <x v="23"/>
    <x v="0"/>
    <d v="2016-04-30T10:00:00"/>
    <n v="11"/>
    <n v="1.2E-2"/>
    <x v="12"/>
  </r>
  <r>
    <x v="23"/>
    <x v="5"/>
    <d v="2016-04-30T11:00:00"/>
    <n v="25"/>
    <n v="3.5400000000000001E-2"/>
    <x v="12"/>
  </r>
  <r>
    <x v="23"/>
    <x v="0"/>
    <d v="2016-04-30T11:00:00"/>
    <n v="8"/>
    <n v="8.6E-3"/>
    <x v="12"/>
  </r>
  <r>
    <x v="23"/>
    <x v="2"/>
    <d v="2016-04-30T11:00:00"/>
    <n v="7"/>
    <n v="1.4E-2"/>
    <x v="12"/>
  </r>
  <r>
    <x v="23"/>
    <x v="0"/>
    <d v="2016-04-30T12:00:00"/>
    <n v="9"/>
    <n v="1.29E-2"/>
    <x v="12"/>
  </r>
  <r>
    <x v="23"/>
    <x v="5"/>
    <d v="2016-04-30T12:00:00"/>
    <n v="19"/>
    <n v="3.4700000000000002E-2"/>
    <x v="12"/>
  </r>
  <r>
    <x v="23"/>
    <x v="2"/>
    <d v="2016-04-30T12:00:00"/>
    <n v="7"/>
    <n v="1.2800000000000001E-2"/>
    <x v="12"/>
  </r>
  <r>
    <x v="23"/>
    <x v="5"/>
    <d v="2016-04-30T13:00:00"/>
    <n v="26"/>
    <n v="3.27E-2"/>
    <x v="12"/>
  </r>
  <r>
    <x v="23"/>
    <x v="2"/>
    <d v="2016-04-30T13:00:00"/>
    <n v="7"/>
    <n v="1.8800000000000001E-2"/>
    <x v="12"/>
  </r>
  <r>
    <x v="23"/>
    <x v="0"/>
    <d v="2016-04-30T13:00:00"/>
    <n v="11"/>
    <n v="1.12E-2"/>
    <x v="12"/>
  </r>
  <r>
    <x v="23"/>
    <x v="5"/>
    <d v="2016-04-30T14:00:00"/>
    <n v="29"/>
    <n v="4.5400000000000003E-2"/>
    <x v="12"/>
  </r>
  <r>
    <x v="23"/>
    <x v="2"/>
    <d v="2016-04-30T14:00:00"/>
    <n v="7"/>
    <n v="1.32E-2"/>
    <x v="12"/>
  </r>
  <r>
    <x v="23"/>
    <x v="0"/>
    <d v="2016-04-30T14:00:00"/>
    <n v="8"/>
    <n v="8.3000000000000001E-3"/>
    <x v="12"/>
  </r>
  <r>
    <x v="23"/>
    <x v="5"/>
    <d v="2016-04-30T15:00:00"/>
    <n v="28"/>
    <n v="4.8500000000000001E-2"/>
    <x v="12"/>
  </r>
  <r>
    <x v="23"/>
    <x v="0"/>
    <d v="2016-04-30T15:00:00"/>
    <n v="6"/>
    <n v="6.0000000000000001E-3"/>
    <x v="12"/>
  </r>
  <r>
    <x v="23"/>
    <x v="2"/>
    <d v="2016-04-30T15:00:00"/>
    <n v="3"/>
    <n v="4.7999999999999996E-3"/>
    <x v="12"/>
  </r>
  <r>
    <x v="23"/>
    <x v="0"/>
    <d v="2016-04-30T16:00:00"/>
    <n v="14"/>
    <n v="1.41E-2"/>
    <x v="12"/>
  </r>
  <r>
    <x v="23"/>
    <x v="5"/>
    <d v="2016-04-30T16:00:00"/>
    <n v="15"/>
    <n v="2.7799999999999998E-2"/>
    <x v="12"/>
  </r>
  <r>
    <x v="23"/>
    <x v="2"/>
    <d v="2016-04-30T16:00:00"/>
    <n v="7"/>
    <n v="1.8800000000000001E-2"/>
    <x v="12"/>
  </r>
  <r>
    <x v="23"/>
    <x v="2"/>
    <d v="2016-04-30T17:00:00"/>
    <n v="6"/>
    <n v="1.5299999999999999E-2"/>
    <x v="12"/>
  </r>
  <r>
    <x v="23"/>
    <x v="5"/>
    <d v="2016-04-30T17:00:00"/>
    <n v="18"/>
    <n v="2.6599999999999999E-2"/>
    <x v="12"/>
  </r>
  <r>
    <x v="23"/>
    <x v="0"/>
    <d v="2016-04-30T17:00:00"/>
    <n v="6"/>
    <n v="6.0000000000000001E-3"/>
    <x v="12"/>
  </r>
  <r>
    <x v="23"/>
    <x v="2"/>
    <d v="2016-04-30T18:00:00"/>
    <n v="7"/>
    <n v="1.7500000000000002E-2"/>
    <x v="12"/>
  </r>
  <r>
    <x v="23"/>
    <x v="5"/>
    <d v="2016-04-30T18:00:00"/>
    <n v="31"/>
    <n v="4.6199999999999998E-2"/>
    <x v="12"/>
  </r>
  <r>
    <x v="23"/>
    <x v="0"/>
    <d v="2016-04-30T18:00:00"/>
    <n v="10"/>
    <n v="1.06E-2"/>
    <x v="12"/>
  </r>
  <r>
    <x v="23"/>
    <x v="0"/>
    <d v="2016-04-30T19:00:00"/>
    <n v="10"/>
    <n v="1.01E-2"/>
    <x v="12"/>
  </r>
  <r>
    <x v="23"/>
    <x v="5"/>
    <d v="2016-04-30T19:00:00"/>
    <n v="31"/>
    <n v="4.2200000000000001E-2"/>
    <x v="12"/>
  </r>
  <r>
    <x v="23"/>
    <x v="2"/>
    <d v="2016-04-30T19:00:00"/>
    <n v="9"/>
    <n v="1.8200000000000001E-2"/>
    <x v="12"/>
  </r>
  <r>
    <x v="23"/>
    <x v="5"/>
    <d v="2016-04-30T20:00:00"/>
    <n v="22"/>
    <n v="3.7100000000000001E-2"/>
    <x v="12"/>
  </r>
  <r>
    <x v="23"/>
    <x v="2"/>
    <d v="2016-04-30T20:00:00"/>
    <n v="7"/>
    <n v="2.07E-2"/>
    <x v="12"/>
  </r>
  <r>
    <x v="23"/>
    <x v="0"/>
    <d v="2016-04-30T20:00:00"/>
    <n v="17"/>
    <n v="1.7100000000000001E-2"/>
    <x v="12"/>
  </r>
  <r>
    <x v="23"/>
    <x v="5"/>
    <d v="2016-04-30T21:00:00"/>
    <n v="41"/>
    <n v="6.4899999999999999E-2"/>
    <x v="12"/>
  </r>
  <r>
    <x v="23"/>
    <x v="2"/>
    <d v="2016-04-30T21:00:00"/>
    <n v="13"/>
    <n v="3.1399999999999997E-2"/>
    <x v="12"/>
  </r>
  <r>
    <x v="23"/>
    <x v="0"/>
    <d v="2016-04-30T21:00:00"/>
    <n v="16"/>
    <n v="1.6799999999999999E-2"/>
    <x v="12"/>
  </r>
  <r>
    <x v="23"/>
    <x v="0"/>
    <d v="2016-04-30T22:00:00"/>
    <n v="21"/>
    <n v="2.2499999999999999E-2"/>
    <x v="12"/>
  </r>
  <r>
    <x v="23"/>
    <x v="5"/>
    <d v="2016-04-30T22:00:00"/>
    <n v="33"/>
    <n v="5.5100000000000003E-2"/>
    <x v="12"/>
  </r>
  <r>
    <x v="23"/>
    <x v="2"/>
    <d v="2016-04-30T22:00:00"/>
    <n v="18"/>
    <n v="4.8800000000000003E-2"/>
    <x v="12"/>
  </r>
  <r>
    <x v="23"/>
    <x v="5"/>
    <d v="2016-04-30T23:00:00"/>
    <n v="16"/>
    <n v="3.3099999999999997E-2"/>
    <x v="12"/>
  </r>
  <r>
    <x v="23"/>
    <x v="2"/>
    <d v="2016-04-30T23:00:00"/>
    <n v="8"/>
    <n v="1.7899999999999999E-2"/>
    <x v="12"/>
  </r>
  <r>
    <x v="23"/>
    <x v="0"/>
    <d v="2016-04-30T23:00:00"/>
    <n v="13"/>
    <n v="1.3899999999999999E-2"/>
    <x v="12"/>
  </r>
  <r>
    <x v="23"/>
    <x v="0"/>
    <d v="2016-05-01T00:00:00"/>
    <n v="13"/>
    <n v="1.3100000000000001E-2"/>
    <x v="13"/>
  </r>
  <r>
    <x v="23"/>
    <x v="2"/>
    <d v="2016-05-01T00:00:00"/>
    <n v="3"/>
    <n v="7.7000000000000002E-3"/>
    <x v="13"/>
  </r>
  <r>
    <x v="23"/>
    <x v="5"/>
    <d v="2016-05-01T00:00:00"/>
    <n v="13"/>
    <n v="1.9300000000000001E-2"/>
    <x v="13"/>
  </r>
  <r>
    <x v="23"/>
    <x v="5"/>
    <d v="2016-05-01T01:00:00"/>
    <n v="24"/>
    <n v="3.8199999999999998E-2"/>
    <x v="13"/>
  </r>
  <r>
    <x v="23"/>
    <x v="0"/>
    <d v="2016-05-01T01:00:00"/>
    <n v="14"/>
    <n v="1.54E-2"/>
    <x v="13"/>
  </r>
  <r>
    <x v="23"/>
    <x v="2"/>
    <d v="2016-05-01T01:00:00"/>
    <n v="4"/>
    <n v="6.1999999999999998E-3"/>
    <x v="13"/>
  </r>
  <r>
    <x v="23"/>
    <x v="0"/>
    <d v="2016-05-01T02:00:00"/>
    <n v="6"/>
    <n v="7.9000000000000008E-3"/>
    <x v="13"/>
  </r>
  <r>
    <x v="23"/>
    <x v="2"/>
    <d v="2016-05-01T02:00:00"/>
    <n v="2"/>
    <n v="6.1000000000000004E-3"/>
    <x v="13"/>
  </r>
  <r>
    <x v="23"/>
    <x v="5"/>
    <d v="2016-05-01T02:00:00"/>
    <n v="16"/>
    <n v="2.1299999999999999E-2"/>
    <x v="13"/>
  </r>
  <r>
    <x v="23"/>
    <x v="2"/>
    <d v="2016-05-01T03:00:00"/>
    <n v="1"/>
    <n v="2.3999999999999998E-3"/>
    <x v="13"/>
  </r>
  <r>
    <x v="23"/>
    <x v="5"/>
    <d v="2016-05-01T03:00:00"/>
    <n v="12"/>
    <n v="1.9800000000000002E-2"/>
    <x v="13"/>
  </r>
  <r>
    <x v="23"/>
    <x v="0"/>
    <d v="2016-05-01T03:00:00"/>
    <n v="1"/>
    <n v="1E-3"/>
    <x v="13"/>
  </r>
  <r>
    <x v="23"/>
    <x v="5"/>
    <d v="2016-05-01T04:00:00"/>
    <n v="2"/>
    <n v="3.5999999999999999E-3"/>
    <x v="13"/>
  </r>
  <r>
    <x v="23"/>
    <x v="0"/>
    <d v="2016-05-01T04:00:00"/>
    <n v="2"/>
    <n v="2E-3"/>
    <x v="13"/>
  </r>
  <r>
    <x v="23"/>
    <x v="5"/>
    <d v="2016-05-01T05:00:00"/>
    <n v="9"/>
    <n v="1.72E-2"/>
    <x v="13"/>
  </r>
  <r>
    <x v="23"/>
    <x v="0"/>
    <d v="2016-05-01T05:00:00"/>
    <n v="2"/>
    <n v="2E-3"/>
    <x v="13"/>
  </r>
  <r>
    <x v="23"/>
    <x v="5"/>
    <d v="2016-05-01T06:00:00"/>
    <n v="8"/>
    <n v="9.5999999999999992E-3"/>
    <x v="13"/>
  </r>
  <r>
    <x v="23"/>
    <x v="2"/>
    <d v="2016-05-01T06:00:00"/>
    <n v="1"/>
    <n v="1.2999999999999999E-3"/>
    <x v="13"/>
  </r>
  <r>
    <x v="23"/>
    <x v="2"/>
    <d v="2016-05-01T07:00:00"/>
    <n v="5"/>
    <n v="1.04E-2"/>
    <x v="13"/>
  </r>
  <r>
    <x v="23"/>
    <x v="5"/>
    <d v="2016-05-01T07:00:00"/>
    <n v="22"/>
    <n v="3.5400000000000001E-2"/>
    <x v="13"/>
  </r>
  <r>
    <x v="23"/>
    <x v="0"/>
    <d v="2016-05-01T07:00:00"/>
    <n v="5"/>
    <n v="6.1000000000000004E-3"/>
    <x v="13"/>
  </r>
  <r>
    <x v="23"/>
    <x v="2"/>
    <d v="2016-05-01T08:00:00"/>
    <n v="4"/>
    <n v="8.3000000000000001E-3"/>
    <x v="13"/>
  </r>
  <r>
    <x v="23"/>
    <x v="0"/>
    <d v="2016-05-01T08:00:00"/>
    <n v="6"/>
    <n v="7.0000000000000001E-3"/>
    <x v="13"/>
  </r>
  <r>
    <x v="23"/>
    <x v="5"/>
    <d v="2016-05-01T08:00:00"/>
    <n v="22"/>
    <n v="3.2899999999999999E-2"/>
    <x v="13"/>
  </r>
  <r>
    <x v="23"/>
    <x v="5"/>
    <d v="2016-05-01T09:00:00"/>
    <n v="18"/>
    <n v="2.5100000000000001E-2"/>
    <x v="13"/>
  </r>
  <r>
    <x v="23"/>
    <x v="2"/>
    <d v="2016-05-01T09:00:00"/>
    <n v="2"/>
    <n v="4.3E-3"/>
    <x v="13"/>
  </r>
  <r>
    <x v="23"/>
    <x v="0"/>
    <d v="2016-05-01T09:00:00"/>
    <n v="5"/>
    <n v="5.0000000000000001E-3"/>
    <x v="13"/>
  </r>
  <r>
    <x v="23"/>
    <x v="5"/>
    <d v="2016-05-01T10:00:00"/>
    <n v="25"/>
    <n v="4.41E-2"/>
    <x v="13"/>
  </r>
  <r>
    <x v="23"/>
    <x v="2"/>
    <d v="2016-05-01T10:00:00"/>
    <n v="4"/>
    <n v="9.1000000000000004E-3"/>
    <x v="13"/>
  </r>
  <r>
    <x v="23"/>
    <x v="0"/>
    <d v="2016-05-01T10:00:00"/>
    <n v="11"/>
    <n v="1.41E-2"/>
    <x v="13"/>
  </r>
  <r>
    <x v="23"/>
    <x v="2"/>
    <d v="2016-05-01T11:00:00"/>
    <n v="1"/>
    <n v="3.0999999999999999E-3"/>
    <x v="13"/>
  </r>
  <r>
    <x v="23"/>
    <x v="5"/>
    <d v="2016-05-01T11:00:00"/>
    <n v="24"/>
    <n v="4.1500000000000002E-2"/>
    <x v="13"/>
  </r>
  <r>
    <x v="23"/>
    <x v="0"/>
    <d v="2016-05-01T11:00:00"/>
    <n v="6"/>
    <n v="6.0000000000000001E-3"/>
    <x v="13"/>
  </r>
  <r>
    <x v="23"/>
    <x v="5"/>
    <d v="2016-05-01T12:00:00"/>
    <n v="15"/>
    <n v="2.12E-2"/>
    <x v="13"/>
  </r>
  <r>
    <x v="23"/>
    <x v="0"/>
    <d v="2016-05-01T12:00:00"/>
    <n v="6"/>
    <n v="6.4000000000000003E-3"/>
    <x v="13"/>
  </r>
  <r>
    <x v="23"/>
    <x v="2"/>
    <d v="2016-05-01T12:00:00"/>
    <n v="2"/>
    <n v="6.0000000000000001E-3"/>
    <x v="13"/>
  </r>
  <r>
    <x v="23"/>
    <x v="2"/>
    <d v="2016-05-01T13:00:00"/>
    <n v="2"/>
    <n v="3.3999999999999998E-3"/>
    <x v="13"/>
  </r>
  <r>
    <x v="23"/>
    <x v="5"/>
    <d v="2016-05-01T13:00:00"/>
    <n v="16"/>
    <n v="2.1100000000000001E-2"/>
    <x v="13"/>
  </r>
  <r>
    <x v="23"/>
    <x v="0"/>
    <d v="2016-05-01T13:00:00"/>
    <n v="9"/>
    <n v="8.9999999999999993E-3"/>
    <x v="13"/>
  </r>
  <r>
    <x v="23"/>
    <x v="5"/>
    <d v="2016-05-01T14:00:00"/>
    <n v="9"/>
    <n v="1.11E-2"/>
    <x v="13"/>
  </r>
  <r>
    <x v="23"/>
    <x v="2"/>
    <d v="2016-05-01T14:00:00"/>
    <n v="7"/>
    <n v="1.46E-2"/>
    <x v="13"/>
  </r>
  <r>
    <x v="23"/>
    <x v="0"/>
    <d v="2016-05-01T14:00:00"/>
    <n v="3"/>
    <n v="3.0000000000000001E-3"/>
    <x v="13"/>
  </r>
  <r>
    <x v="23"/>
    <x v="2"/>
    <d v="2016-05-01T15:00:00"/>
    <n v="1"/>
    <n v="2.5000000000000001E-3"/>
    <x v="13"/>
  </r>
  <r>
    <x v="23"/>
    <x v="5"/>
    <d v="2016-05-01T15:00:00"/>
    <n v="17"/>
    <n v="2.4199999999999999E-2"/>
    <x v="13"/>
  </r>
  <r>
    <x v="23"/>
    <x v="0"/>
    <d v="2016-05-01T15:00:00"/>
    <n v="8"/>
    <n v="8.0000000000000002E-3"/>
    <x v="13"/>
  </r>
  <r>
    <x v="23"/>
    <x v="0"/>
    <d v="2016-05-01T16:00:00"/>
    <n v="9"/>
    <n v="8.9999999999999993E-3"/>
    <x v="13"/>
  </r>
  <r>
    <x v="23"/>
    <x v="2"/>
    <d v="2016-05-01T16:00:00"/>
    <n v="3"/>
    <n v="1.15E-2"/>
    <x v="13"/>
  </r>
  <r>
    <x v="23"/>
    <x v="5"/>
    <d v="2016-05-01T16:00:00"/>
    <n v="19"/>
    <n v="3.6999999999999998E-2"/>
    <x v="13"/>
  </r>
  <r>
    <x v="23"/>
    <x v="0"/>
    <d v="2016-05-01T17:00:00"/>
    <n v="11"/>
    <n v="1.21E-2"/>
    <x v="13"/>
  </r>
  <r>
    <x v="23"/>
    <x v="5"/>
    <d v="2016-05-01T17:00:00"/>
    <n v="16"/>
    <n v="2.86E-2"/>
    <x v="13"/>
  </r>
  <r>
    <x v="23"/>
    <x v="2"/>
    <d v="2016-05-01T17:00:00"/>
    <n v="2"/>
    <n v="3.3E-3"/>
    <x v="13"/>
  </r>
  <r>
    <x v="23"/>
    <x v="5"/>
    <d v="2016-05-01T18:00:00"/>
    <n v="11"/>
    <n v="2.07E-2"/>
    <x v="13"/>
  </r>
  <r>
    <x v="23"/>
    <x v="0"/>
    <d v="2016-05-01T18:00:00"/>
    <n v="24"/>
    <n v="2.5999999999999999E-2"/>
    <x v="13"/>
  </r>
  <r>
    <x v="23"/>
    <x v="2"/>
    <d v="2016-05-01T18:00:00"/>
    <n v="6"/>
    <n v="1.7500000000000002E-2"/>
    <x v="13"/>
  </r>
  <r>
    <x v="23"/>
    <x v="0"/>
    <d v="2016-05-01T19:00:00"/>
    <n v="18"/>
    <n v="1.8100000000000002E-2"/>
    <x v="13"/>
  </r>
  <r>
    <x v="23"/>
    <x v="5"/>
    <d v="2016-05-01T19:00:00"/>
    <n v="22"/>
    <n v="4.0300000000000002E-2"/>
    <x v="13"/>
  </r>
  <r>
    <x v="23"/>
    <x v="2"/>
    <d v="2016-05-01T19:00:00"/>
    <n v="6"/>
    <n v="1.49E-2"/>
    <x v="13"/>
  </r>
  <r>
    <x v="23"/>
    <x v="5"/>
    <d v="2016-05-01T20:00:00"/>
    <n v="68"/>
    <n v="0.11269999999999999"/>
    <x v="13"/>
  </r>
  <r>
    <x v="23"/>
    <x v="0"/>
    <d v="2016-05-01T20:00:00"/>
    <n v="31"/>
    <n v="3.3599999999999998E-2"/>
    <x v="13"/>
  </r>
  <r>
    <x v="23"/>
    <x v="2"/>
    <d v="2016-05-01T20:00:00"/>
    <n v="12"/>
    <n v="2.4299999999999999E-2"/>
    <x v="13"/>
  </r>
  <r>
    <x v="23"/>
    <x v="2"/>
    <d v="2016-05-01T21:00:00"/>
    <n v="17"/>
    <n v="4.0899999999999999E-2"/>
    <x v="13"/>
  </r>
  <r>
    <x v="23"/>
    <x v="5"/>
    <d v="2016-05-01T21:00:00"/>
    <n v="32"/>
    <n v="5.8000000000000003E-2"/>
    <x v="13"/>
  </r>
  <r>
    <x v="23"/>
    <x v="0"/>
    <d v="2016-05-01T21:00:00"/>
    <n v="41"/>
    <n v="4.3999999999999997E-2"/>
    <x v="13"/>
  </r>
  <r>
    <x v="23"/>
    <x v="5"/>
    <d v="2016-05-01T22:00:00"/>
    <n v="28"/>
    <n v="4.2000000000000003E-2"/>
    <x v="13"/>
  </r>
  <r>
    <x v="23"/>
    <x v="0"/>
    <d v="2016-05-01T22:00:00"/>
    <n v="30"/>
    <n v="3.0200000000000001E-2"/>
    <x v="13"/>
  </r>
  <r>
    <x v="23"/>
    <x v="2"/>
    <d v="2016-05-01T22:00:00"/>
    <n v="5"/>
    <n v="1.21E-2"/>
    <x v="13"/>
  </r>
  <r>
    <x v="23"/>
    <x v="0"/>
    <d v="2016-05-01T23:00:00"/>
    <n v="22"/>
    <n v="3.1399999999999997E-2"/>
    <x v="13"/>
  </r>
  <r>
    <x v="23"/>
    <x v="5"/>
    <d v="2016-05-01T23:00:00"/>
    <n v="25"/>
    <n v="4.0899999999999999E-2"/>
    <x v="13"/>
  </r>
  <r>
    <x v="23"/>
    <x v="2"/>
    <d v="2016-05-01T23:00:00"/>
    <n v="5"/>
    <n v="9.2999999999999992E-3"/>
    <x v="13"/>
  </r>
  <r>
    <x v="23"/>
    <x v="2"/>
    <d v="2016-05-02T00:00:00"/>
    <n v="17"/>
    <n v="4.9700000000000001E-2"/>
    <x v="14"/>
  </r>
  <r>
    <x v="23"/>
    <x v="5"/>
    <d v="2016-05-02T00:00:00"/>
    <n v="39"/>
    <n v="5.7500000000000002E-2"/>
    <x v="14"/>
  </r>
  <r>
    <x v="23"/>
    <x v="0"/>
    <d v="2016-05-02T00:00:00"/>
    <n v="9"/>
    <n v="1.34E-2"/>
    <x v="14"/>
  </r>
  <r>
    <x v="23"/>
    <x v="2"/>
    <d v="2016-05-02T01:00:00"/>
    <n v="8"/>
    <n v="2.0299999999999999E-2"/>
    <x v="14"/>
  </r>
  <r>
    <x v="23"/>
    <x v="0"/>
    <d v="2016-05-02T01:00:00"/>
    <n v="11"/>
    <n v="1.2E-2"/>
    <x v="14"/>
  </r>
  <r>
    <x v="23"/>
    <x v="5"/>
    <d v="2016-05-02T01:00:00"/>
    <n v="20"/>
    <n v="4.2900000000000001E-2"/>
    <x v="14"/>
  </r>
  <r>
    <x v="23"/>
    <x v="5"/>
    <d v="2016-05-02T02:00:00"/>
    <n v="14"/>
    <n v="2.6700000000000002E-2"/>
    <x v="14"/>
  </r>
  <r>
    <x v="23"/>
    <x v="2"/>
    <d v="2016-05-02T02:00:00"/>
    <n v="4"/>
    <n v="1.0500000000000001E-2"/>
    <x v="14"/>
  </r>
  <r>
    <x v="23"/>
    <x v="0"/>
    <d v="2016-05-02T02:00:00"/>
    <n v="5"/>
    <n v="9.7999999999999997E-3"/>
    <x v="14"/>
  </r>
  <r>
    <x v="23"/>
    <x v="5"/>
    <d v="2016-05-02T03:00:00"/>
    <n v="6"/>
    <n v="9.9000000000000008E-3"/>
    <x v="14"/>
  </r>
  <r>
    <x v="23"/>
    <x v="2"/>
    <d v="2016-05-02T03:00:00"/>
    <n v="2"/>
    <n v="4.7999999999999996E-3"/>
    <x v="14"/>
  </r>
  <r>
    <x v="23"/>
    <x v="0"/>
    <d v="2016-05-02T03:00:00"/>
    <n v="2"/>
    <n v="3.5999999999999999E-3"/>
    <x v="14"/>
  </r>
  <r>
    <x v="23"/>
    <x v="2"/>
    <d v="2016-05-02T04:00:00"/>
    <n v="1"/>
    <n v="1.1999999999999999E-3"/>
    <x v="14"/>
  </r>
  <r>
    <x v="23"/>
    <x v="5"/>
    <d v="2016-05-02T04:00:00"/>
    <n v="15"/>
    <n v="3.5299999999999998E-2"/>
    <x v="14"/>
  </r>
  <r>
    <x v="23"/>
    <x v="0"/>
    <d v="2016-05-02T04:00:00"/>
    <n v="5"/>
    <n v="5.0000000000000001E-3"/>
    <x v="14"/>
  </r>
  <r>
    <x v="23"/>
    <x v="0"/>
    <d v="2016-05-02T05:00:00"/>
    <n v="2"/>
    <n v="2E-3"/>
    <x v="14"/>
  </r>
  <r>
    <x v="23"/>
    <x v="2"/>
    <d v="2016-05-02T05:00:00"/>
    <n v="6"/>
    <n v="1.2500000000000001E-2"/>
    <x v="14"/>
  </r>
  <r>
    <x v="23"/>
    <x v="5"/>
    <d v="2016-05-02T05:00:00"/>
    <n v="7"/>
    <n v="9.9000000000000008E-3"/>
    <x v="14"/>
  </r>
  <r>
    <x v="23"/>
    <x v="5"/>
    <d v="2016-05-02T06:00:00"/>
    <n v="8"/>
    <n v="1.4E-2"/>
    <x v="14"/>
  </r>
  <r>
    <x v="23"/>
    <x v="2"/>
    <d v="2016-05-02T06:00:00"/>
    <n v="3"/>
    <n v="1.0800000000000001E-2"/>
    <x v="14"/>
  </r>
  <r>
    <x v="23"/>
    <x v="0"/>
    <d v="2016-05-02T06:00:00"/>
    <n v="2"/>
    <n v="2E-3"/>
    <x v="14"/>
  </r>
  <r>
    <x v="23"/>
    <x v="2"/>
    <d v="2016-05-02T07:00:00"/>
    <n v="7"/>
    <n v="1.6400000000000001E-2"/>
    <x v="14"/>
  </r>
  <r>
    <x v="23"/>
    <x v="5"/>
    <d v="2016-05-02T07:00:00"/>
    <n v="18"/>
    <n v="2.3E-2"/>
    <x v="14"/>
  </r>
  <r>
    <x v="23"/>
    <x v="0"/>
    <d v="2016-05-02T07:00:00"/>
    <n v="7"/>
    <n v="7.0000000000000001E-3"/>
    <x v="14"/>
  </r>
  <r>
    <x v="23"/>
    <x v="2"/>
    <d v="2016-05-02T08:00:00"/>
    <n v="6"/>
    <n v="1.5299999999999999E-2"/>
    <x v="14"/>
  </r>
  <r>
    <x v="23"/>
    <x v="5"/>
    <d v="2016-05-02T08:00:00"/>
    <n v="21"/>
    <n v="3.7900000000000003E-2"/>
    <x v="14"/>
  </r>
  <r>
    <x v="23"/>
    <x v="0"/>
    <d v="2016-05-02T08:00:00"/>
    <n v="13"/>
    <n v="1.3100000000000001E-2"/>
    <x v="14"/>
  </r>
  <r>
    <x v="23"/>
    <x v="5"/>
    <d v="2016-05-02T09:00:00"/>
    <n v="21"/>
    <n v="3.5499999999999997E-2"/>
    <x v="14"/>
  </r>
  <r>
    <x v="23"/>
    <x v="2"/>
    <d v="2016-05-02T09:00:00"/>
    <n v="10"/>
    <n v="2.2100000000000002E-2"/>
    <x v="14"/>
  </r>
  <r>
    <x v="23"/>
    <x v="0"/>
    <d v="2016-05-02T09:00:00"/>
    <n v="7"/>
    <n v="8.0999999999999996E-3"/>
    <x v="14"/>
  </r>
  <r>
    <x v="23"/>
    <x v="5"/>
    <d v="2016-05-02T10:00:00"/>
    <n v="38"/>
    <n v="6.3700000000000007E-2"/>
    <x v="14"/>
  </r>
  <r>
    <x v="23"/>
    <x v="2"/>
    <d v="2016-05-02T10:00:00"/>
    <n v="7"/>
    <n v="1.43E-2"/>
    <x v="14"/>
  </r>
  <r>
    <x v="23"/>
    <x v="0"/>
    <d v="2016-05-02T10:00:00"/>
    <n v="15"/>
    <n v="1.8800000000000001E-2"/>
    <x v="14"/>
  </r>
  <r>
    <x v="23"/>
    <x v="2"/>
    <d v="2016-05-02T11:00:00"/>
    <n v="11"/>
    <n v="2.81E-2"/>
    <x v="14"/>
  </r>
  <r>
    <x v="23"/>
    <x v="0"/>
    <d v="2016-05-02T11:00:00"/>
    <n v="19"/>
    <n v="2.0500000000000001E-2"/>
    <x v="14"/>
  </r>
  <r>
    <x v="23"/>
    <x v="5"/>
    <d v="2016-05-02T11:00:00"/>
    <n v="41"/>
    <n v="6.4199999999999993E-2"/>
    <x v="14"/>
  </r>
  <r>
    <x v="23"/>
    <x v="2"/>
    <d v="2016-05-02T12:00:00"/>
    <n v="14"/>
    <n v="3.09E-2"/>
    <x v="14"/>
  </r>
  <r>
    <x v="23"/>
    <x v="5"/>
    <d v="2016-05-02T12:00:00"/>
    <n v="36"/>
    <n v="4.7399999999999998E-2"/>
    <x v="14"/>
  </r>
  <r>
    <x v="23"/>
    <x v="0"/>
    <d v="2016-05-02T12:00:00"/>
    <n v="13"/>
    <n v="1.61E-2"/>
    <x v="14"/>
  </r>
  <r>
    <x v="23"/>
    <x v="0"/>
    <d v="2016-05-02T13:00:00"/>
    <n v="16"/>
    <n v="1.7399999999999999E-2"/>
    <x v="14"/>
  </r>
  <r>
    <x v="23"/>
    <x v="2"/>
    <d v="2016-05-02T13:00:00"/>
    <n v="11"/>
    <n v="3.2099999999999997E-2"/>
    <x v="14"/>
  </r>
  <r>
    <x v="23"/>
    <x v="5"/>
    <d v="2016-05-02T13:00:00"/>
    <n v="26"/>
    <n v="4.1000000000000002E-2"/>
    <x v="14"/>
  </r>
  <r>
    <x v="23"/>
    <x v="0"/>
    <d v="2016-05-02T14:00:00"/>
    <n v="14"/>
    <n v="1.44E-2"/>
    <x v="14"/>
  </r>
  <r>
    <x v="23"/>
    <x v="5"/>
    <d v="2016-05-02T14:00:00"/>
    <n v="73"/>
    <n v="0.1053"/>
    <x v="14"/>
  </r>
  <r>
    <x v="23"/>
    <x v="2"/>
    <d v="2016-05-02T14:00:00"/>
    <n v="27"/>
    <n v="6.4299999999999996E-2"/>
    <x v="14"/>
  </r>
  <r>
    <x v="23"/>
    <x v="0"/>
    <d v="2016-05-02T15:00:00"/>
    <n v="27"/>
    <n v="2.7699999999999999E-2"/>
    <x v="14"/>
  </r>
  <r>
    <x v="23"/>
    <x v="2"/>
    <d v="2016-05-02T15:00:00"/>
    <n v="21"/>
    <n v="4.4600000000000001E-2"/>
    <x v="14"/>
  </r>
  <r>
    <x v="23"/>
    <x v="5"/>
    <d v="2016-05-02T15:00:00"/>
    <n v="28"/>
    <n v="4.7500000000000001E-2"/>
    <x v="14"/>
  </r>
  <r>
    <x v="23"/>
    <x v="0"/>
    <d v="2016-05-02T16:00:00"/>
    <n v="17"/>
    <n v="1.7100000000000001E-2"/>
    <x v="14"/>
  </r>
  <r>
    <x v="23"/>
    <x v="5"/>
    <d v="2016-05-02T16:00:00"/>
    <n v="27"/>
    <n v="3.7100000000000001E-2"/>
    <x v="14"/>
  </r>
  <r>
    <x v="23"/>
    <x v="2"/>
    <d v="2016-05-02T16:00:00"/>
    <n v="23"/>
    <n v="5.1400000000000001E-2"/>
    <x v="14"/>
  </r>
  <r>
    <x v="23"/>
    <x v="2"/>
    <d v="2016-05-02T17:00:00"/>
    <n v="10"/>
    <n v="2.2800000000000001E-2"/>
    <x v="14"/>
  </r>
  <r>
    <x v="23"/>
    <x v="0"/>
    <d v="2016-05-02T17:00:00"/>
    <n v="21"/>
    <n v="2.1100000000000001E-2"/>
    <x v="14"/>
  </r>
  <r>
    <x v="23"/>
    <x v="5"/>
    <d v="2016-05-02T17:00:00"/>
    <n v="32"/>
    <n v="5.2900000000000003E-2"/>
    <x v="14"/>
  </r>
  <r>
    <x v="23"/>
    <x v="0"/>
    <d v="2016-05-02T18:00:00"/>
    <n v="25"/>
    <n v="2.52E-2"/>
    <x v="14"/>
  </r>
  <r>
    <x v="23"/>
    <x v="5"/>
    <d v="2016-05-02T18:00:00"/>
    <n v="28"/>
    <n v="3.78E-2"/>
    <x v="14"/>
  </r>
  <r>
    <x v="23"/>
    <x v="2"/>
    <d v="2016-05-02T18:00:00"/>
    <n v="6"/>
    <n v="1.06E-2"/>
    <x v="14"/>
  </r>
  <r>
    <x v="23"/>
    <x v="5"/>
    <d v="2016-05-02T19:00:00"/>
    <n v="32"/>
    <n v="4.8399999999999999E-2"/>
    <x v="14"/>
  </r>
  <r>
    <x v="23"/>
    <x v="0"/>
    <d v="2016-05-02T19:00:00"/>
    <n v="35"/>
    <n v="3.5299999999999998E-2"/>
    <x v="14"/>
  </r>
  <r>
    <x v="23"/>
    <x v="2"/>
    <d v="2016-05-02T19:00:00"/>
    <n v="20"/>
    <n v="4.5400000000000003E-2"/>
    <x v="14"/>
  </r>
  <r>
    <x v="23"/>
    <x v="0"/>
    <d v="2016-05-02T20:00:00"/>
    <n v="39"/>
    <n v="4.0800000000000003E-2"/>
    <x v="14"/>
  </r>
  <r>
    <x v="23"/>
    <x v="2"/>
    <d v="2016-05-02T20:00:00"/>
    <n v="20"/>
    <n v="4.3299999999999998E-2"/>
    <x v="14"/>
  </r>
  <r>
    <x v="23"/>
    <x v="5"/>
    <d v="2016-05-02T20:00:00"/>
    <n v="73"/>
    <n v="0.1124"/>
    <x v="14"/>
  </r>
  <r>
    <x v="23"/>
    <x v="5"/>
    <d v="2016-05-02T21:00:00"/>
    <n v="60"/>
    <n v="8.5800000000000001E-2"/>
    <x v="14"/>
  </r>
  <r>
    <x v="23"/>
    <x v="0"/>
    <d v="2016-05-02T21:00:00"/>
    <n v="37"/>
    <n v="4.0300000000000002E-2"/>
    <x v="14"/>
  </r>
  <r>
    <x v="23"/>
    <x v="2"/>
    <d v="2016-05-02T21:00:00"/>
    <n v="15"/>
    <n v="3.5099999999999999E-2"/>
    <x v="14"/>
  </r>
  <r>
    <x v="23"/>
    <x v="0"/>
    <d v="2016-05-02T22:00:00"/>
    <n v="35"/>
    <n v="4.19E-2"/>
    <x v="14"/>
  </r>
  <r>
    <x v="23"/>
    <x v="2"/>
    <d v="2016-05-02T22:00:00"/>
    <n v="13"/>
    <n v="3.78E-2"/>
    <x v="14"/>
  </r>
  <r>
    <x v="23"/>
    <x v="5"/>
    <d v="2016-05-02T22:00:00"/>
    <n v="44"/>
    <n v="5.8200000000000002E-2"/>
    <x v="14"/>
  </r>
  <r>
    <x v="23"/>
    <x v="0"/>
    <d v="2016-05-02T23:00:00"/>
    <n v="38"/>
    <n v="4.2099999999999999E-2"/>
    <x v="14"/>
  </r>
  <r>
    <x v="23"/>
    <x v="5"/>
    <d v="2016-05-02T23:00:00"/>
    <n v="43"/>
    <n v="8.3400000000000002E-2"/>
    <x v="14"/>
  </r>
  <r>
    <x v="23"/>
    <x v="2"/>
    <d v="2016-05-02T23:00:00"/>
    <n v="19"/>
    <n v="3.1800000000000002E-2"/>
    <x v="14"/>
  </r>
  <r>
    <x v="23"/>
    <x v="2"/>
    <d v="2016-05-03T00:00:00"/>
    <n v="9"/>
    <n v="2.81E-2"/>
    <x v="15"/>
  </r>
  <r>
    <x v="23"/>
    <x v="0"/>
    <d v="2016-05-03T00:00:00"/>
    <n v="16"/>
    <n v="1.61E-2"/>
    <x v="15"/>
  </r>
  <r>
    <x v="23"/>
    <x v="5"/>
    <d v="2016-05-03T00:00:00"/>
    <n v="31"/>
    <n v="4.7899999999999998E-2"/>
    <x v="15"/>
  </r>
  <r>
    <x v="23"/>
    <x v="0"/>
    <d v="2016-05-03T01:00:00"/>
    <n v="6"/>
    <n v="6.0000000000000001E-3"/>
    <x v="15"/>
  </r>
  <r>
    <x v="23"/>
    <x v="5"/>
    <d v="2016-05-03T01:00:00"/>
    <n v="25"/>
    <n v="3.9800000000000002E-2"/>
    <x v="15"/>
  </r>
  <r>
    <x v="23"/>
    <x v="2"/>
    <d v="2016-05-03T01:00:00"/>
    <n v="7"/>
    <n v="1.8499999999999999E-2"/>
    <x v="15"/>
  </r>
  <r>
    <x v="23"/>
    <x v="5"/>
    <d v="2016-05-03T02:00:00"/>
    <n v="19"/>
    <n v="2.5899999999999999E-2"/>
    <x v="15"/>
  </r>
  <r>
    <x v="23"/>
    <x v="0"/>
    <d v="2016-05-03T02:00:00"/>
    <n v="6"/>
    <n v="6.7999999999999996E-3"/>
    <x v="15"/>
  </r>
  <r>
    <x v="23"/>
    <x v="5"/>
    <d v="2016-05-03T03:00:00"/>
    <n v="9"/>
    <n v="1.4200000000000001E-2"/>
    <x v="15"/>
  </r>
  <r>
    <x v="23"/>
    <x v="2"/>
    <d v="2016-05-03T03:00:00"/>
    <n v="3"/>
    <n v="4.1000000000000003E-3"/>
    <x v="15"/>
  </r>
  <r>
    <x v="23"/>
    <x v="0"/>
    <d v="2016-05-03T03:00:00"/>
    <n v="4"/>
    <n v="4.4999999999999997E-3"/>
    <x v="15"/>
  </r>
  <r>
    <x v="23"/>
    <x v="5"/>
    <d v="2016-05-03T04:00:00"/>
    <n v="15"/>
    <n v="2.52E-2"/>
    <x v="15"/>
  </r>
  <r>
    <x v="23"/>
    <x v="2"/>
    <d v="2016-05-03T04:00:00"/>
    <n v="17"/>
    <n v="3.7400000000000003E-2"/>
    <x v="15"/>
  </r>
  <r>
    <x v="23"/>
    <x v="0"/>
    <d v="2016-05-03T04:00:00"/>
    <n v="11"/>
    <n v="1.2E-2"/>
    <x v="15"/>
  </r>
  <r>
    <x v="23"/>
    <x v="5"/>
    <d v="2016-05-03T05:00:00"/>
    <n v="19"/>
    <n v="2.6200000000000001E-2"/>
    <x v="15"/>
  </r>
  <r>
    <x v="23"/>
    <x v="2"/>
    <d v="2016-05-03T05:00:00"/>
    <n v="21"/>
    <n v="4.53E-2"/>
    <x v="15"/>
  </r>
  <r>
    <x v="23"/>
    <x v="0"/>
    <d v="2016-05-03T05:00:00"/>
    <n v="10"/>
    <n v="1.04E-2"/>
    <x v="15"/>
  </r>
  <r>
    <x v="23"/>
    <x v="0"/>
    <d v="2016-05-03T06:00:00"/>
    <n v="12"/>
    <n v="1.2E-2"/>
    <x v="15"/>
  </r>
  <r>
    <x v="23"/>
    <x v="5"/>
    <d v="2016-05-03T06:00:00"/>
    <n v="38"/>
    <n v="5.3999999999999999E-2"/>
    <x v="15"/>
  </r>
  <r>
    <x v="23"/>
    <x v="2"/>
    <d v="2016-05-03T06:00:00"/>
    <n v="22"/>
    <n v="5.3199999999999997E-2"/>
    <x v="15"/>
  </r>
  <r>
    <x v="23"/>
    <x v="2"/>
    <d v="2016-05-03T07:00:00"/>
    <n v="36"/>
    <n v="8.3599999999999994E-2"/>
    <x v="15"/>
  </r>
  <r>
    <x v="23"/>
    <x v="5"/>
    <d v="2016-05-03T07:00:00"/>
    <n v="46"/>
    <n v="6.7799999999999999E-2"/>
    <x v="15"/>
  </r>
  <r>
    <x v="23"/>
    <x v="0"/>
    <d v="2016-05-03T07:00:00"/>
    <n v="17"/>
    <n v="1.7100000000000001E-2"/>
    <x v="15"/>
  </r>
  <r>
    <x v="23"/>
    <x v="2"/>
    <d v="2016-05-03T08:00:00"/>
    <n v="34"/>
    <n v="7.22E-2"/>
    <x v="15"/>
  </r>
  <r>
    <x v="23"/>
    <x v="0"/>
    <d v="2016-05-03T08:00:00"/>
    <n v="27"/>
    <n v="3.2000000000000001E-2"/>
    <x v="15"/>
  </r>
  <r>
    <x v="23"/>
    <x v="5"/>
    <d v="2016-05-03T08:00:00"/>
    <n v="41"/>
    <n v="5.4600000000000003E-2"/>
    <x v="15"/>
  </r>
  <r>
    <x v="23"/>
    <x v="5"/>
    <d v="2016-05-03T09:00:00"/>
    <n v="63"/>
    <n v="9.1300000000000006E-2"/>
    <x v="15"/>
  </r>
  <r>
    <x v="23"/>
    <x v="0"/>
    <d v="2016-05-03T09:00:00"/>
    <n v="39"/>
    <n v="4.0800000000000003E-2"/>
    <x v="15"/>
  </r>
  <r>
    <x v="23"/>
    <x v="2"/>
    <d v="2016-05-03T09:00:00"/>
    <n v="60"/>
    <n v="0.13059999999999999"/>
    <x v="15"/>
  </r>
  <r>
    <x v="23"/>
    <x v="5"/>
    <d v="2016-05-03T10:00:00"/>
    <n v="47"/>
    <n v="6.8400000000000002E-2"/>
    <x v="15"/>
  </r>
  <r>
    <x v="23"/>
    <x v="0"/>
    <d v="2016-05-03T10:00:00"/>
    <n v="64"/>
    <n v="6.4600000000000005E-2"/>
    <x v="15"/>
  </r>
  <r>
    <x v="23"/>
    <x v="2"/>
    <d v="2016-05-03T10:00:00"/>
    <n v="79"/>
    <n v="0.15870000000000001"/>
    <x v="15"/>
  </r>
  <r>
    <x v="23"/>
    <x v="5"/>
    <d v="2016-05-03T11:00:00"/>
    <n v="49"/>
    <n v="8.1500000000000003E-2"/>
    <x v="15"/>
  </r>
  <r>
    <x v="23"/>
    <x v="0"/>
    <d v="2016-05-03T11:00:00"/>
    <n v="47"/>
    <n v="4.7399999999999998E-2"/>
    <x v="15"/>
  </r>
  <r>
    <x v="23"/>
    <x v="2"/>
    <d v="2016-05-03T11:00:00"/>
    <n v="103"/>
    <n v="0.20369999999999999"/>
    <x v="15"/>
  </r>
  <r>
    <x v="23"/>
    <x v="2"/>
    <d v="2016-05-03T12:00:00"/>
    <n v="148"/>
    <n v="0.2928"/>
    <x v="15"/>
  </r>
  <r>
    <x v="23"/>
    <x v="5"/>
    <d v="2016-05-03T12:00:00"/>
    <n v="54"/>
    <n v="6.5100000000000005E-2"/>
    <x v="15"/>
  </r>
  <r>
    <x v="23"/>
    <x v="0"/>
    <d v="2016-05-03T12:00:00"/>
    <n v="61"/>
    <n v="6.1400000000000003E-2"/>
    <x v="15"/>
  </r>
  <r>
    <x v="23"/>
    <x v="5"/>
    <d v="2016-05-03T13:00:00"/>
    <n v="55"/>
    <n v="8.1500000000000003E-2"/>
    <x v="15"/>
  </r>
  <r>
    <x v="23"/>
    <x v="0"/>
    <d v="2016-05-03T13:00:00"/>
    <n v="74"/>
    <n v="9.2799999999999994E-2"/>
    <x v="15"/>
  </r>
  <r>
    <x v="23"/>
    <x v="2"/>
    <d v="2016-05-03T13:00:00"/>
    <n v="130"/>
    <n v="0.26540000000000002"/>
    <x v="15"/>
  </r>
  <r>
    <x v="23"/>
    <x v="5"/>
    <d v="2016-05-03T14:00:00"/>
    <n v="35"/>
    <n v="4.5499999999999999E-2"/>
    <x v="15"/>
  </r>
  <r>
    <x v="23"/>
    <x v="2"/>
    <d v="2016-05-03T14:00:00"/>
    <n v="123"/>
    <n v="0.27789999999999998"/>
    <x v="15"/>
  </r>
  <r>
    <x v="23"/>
    <x v="3"/>
    <d v="2016-05-03T14:00:00"/>
    <n v="1"/>
    <n v="1E-3"/>
    <x v="15"/>
  </r>
  <r>
    <x v="23"/>
    <x v="0"/>
    <d v="2016-05-03T14:00:00"/>
    <n v="59"/>
    <n v="5.9499999999999997E-2"/>
    <x v="15"/>
  </r>
  <r>
    <x v="23"/>
    <x v="5"/>
    <d v="2016-05-03T15:00:00"/>
    <n v="47"/>
    <n v="6.7900000000000002E-2"/>
    <x v="15"/>
  </r>
  <r>
    <x v="23"/>
    <x v="2"/>
    <d v="2016-05-03T15:00:00"/>
    <n v="94"/>
    <n v="0.1958"/>
    <x v="15"/>
  </r>
  <r>
    <x v="23"/>
    <x v="0"/>
    <d v="2016-05-03T15:00:00"/>
    <n v="70"/>
    <n v="7.1499999999999994E-2"/>
    <x v="15"/>
  </r>
  <r>
    <x v="23"/>
    <x v="5"/>
    <d v="2016-05-03T16:00:00"/>
    <n v="52"/>
    <n v="7.0099999999999996E-2"/>
    <x v="15"/>
  </r>
  <r>
    <x v="23"/>
    <x v="2"/>
    <d v="2016-05-03T16:00:00"/>
    <n v="112"/>
    <n v="0.26569999999999999"/>
    <x v="15"/>
  </r>
  <r>
    <x v="23"/>
    <x v="0"/>
    <d v="2016-05-03T16:00:00"/>
    <n v="68"/>
    <n v="6.9099999999999995E-2"/>
    <x v="15"/>
  </r>
  <r>
    <x v="23"/>
    <x v="5"/>
    <d v="2016-05-03T17:00:00"/>
    <n v="33"/>
    <n v="4.9099999999999998E-2"/>
    <x v="15"/>
  </r>
  <r>
    <x v="23"/>
    <x v="0"/>
    <d v="2016-05-03T17:00:00"/>
    <n v="82"/>
    <n v="8.3900000000000002E-2"/>
    <x v="15"/>
  </r>
  <r>
    <x v="23"/>
    <x v="2"/>
    <d v="2016-05-03T17:00:00"/>
    <n v="89"/>
    <n v="0.19209999999999999"/>
    <x v="15"/>
  </r>
  <r>
    <x v="23"/>
    <x v="2"/>
    <d v="2016-05-03T18:00:00"/>
    <n v="73"/>
    <n v="0.13270000000000001"/>
    <x v="15"/>
  </r>
  <r>
    <x v="23"/>
    <x v="5"/>
    <d v="2016-05-03T18:00:00"/>
    <n v="25"/>
    <n v="3.1399999999999997E-2"/>
    <x v="15"/>
  </r>
  <r>
    <x v="23"/>
    <x v="0"/>
    <d v="2016-05-03T18:00:00"/>
    <n v="66"/>
    <n v="7.1999999999999995E-2"/>
    <x v="15"/>
  </r>
  <r>
    <x v="23"/>
    <x v="5"/>
    <d v="2016-05-03T19:00:00"/>
    <n v="34"/>
    <n v="4.7199999999999999E-2"/>
    <x v="15"/>
  </r>
  <r>
    <x v="23"/>
    <x v="0"/>
    <d v="2016-05-03T19:00:00"/>
    <n v="77"/>
    <n v="7.8799999999999995E-2"/>
    <x v="15"/>
  </r>
  <r>
    <x v="23"/>
    <x v="2"/>
    <d v="2016-05-03T19:00:00"/>
    <n v="61"/>
    <n v="0.13619999999999999"/>
    <x v="15"/>
  </r>
  <r>
    <x v="23"/>
    <x v="0"/>
    <d v="2016-05-03T20:00:00"/>
    <n v="96"/>
    <n v="9.9500000000000005E-2"/>
    <x v="15"/>
  </r>
  <r>
    <x v="23"/>
    <x v="2"/>
    <d v="2016-05-03T20:00:00"/>
    <n v="76"/>
    <n v="0.17230000000000001"/>
    <x v="15"/>
  </r>
  <r>
    <x v="23"/>
    <x v="5"/>
    <d v="2016-05-03T20:00:00"/>
    <n v="99"/>
    <n v="0.158"/>
    <x v="15"/>
  </r>
  <r>
    <x v="23"/>
    <x v="5"/>
    <d v="2016-05-03T21:00:00"/>
    <n v="93"/>
    <n v="0.13020000000000001"/>
    <x v="15"/>
  </r>
  <r>
    <x v="23"/>
    <x v="0"/>
    <d v="2016-05-03T21:00:00"/>
    <n v="123"/>
    <n v="0.125"/>
    <x v="15"/>
  </r>
  <r>
    <x v="23"/>
    <x v="2"/>
    <d v="2016-05-03T21:00:00"/>
    <n v="109"/>
    <n v="0.24349999999999999"/>
    <x v="15"/>
  </r>
  <r>
    <x v="23"/>
    <x v="5"/>
    <d v="2016-05-03T22:00:00"/>
    <n v="92"/>
    <n v="0.13400000000000001"/>
    <x v="15"/>
  </r>
  <r>
    <x v="23"/>
    <x v="0"/>
    <d v="2016-05-03T22:00:00"/>
    <n v="106"/>
    <n v="0.1113"/>
    <x v="15"/>
  </r>
  <r>
    <x v="23"/>
    <x v="2"/>
    <d v="2016-05-03T22:00:00"/>
    <n v="93"/>
    <n v="0.2082"/>
    <x v="15"/>
  </r>
  <r>
    <x v="23"/>
    <x v="0"/>
    <d v="2016-05-03T23:00:00"/>
    <n v="125"/>
    <n v="0.12970000000000001"/>
    <x v="15"/>
  </r>
  <r>
    <x v="23"/>
    <x v="2"/>
    <d v="2016-05-03T23:00:00"/>
    <n v="85"/>
    <n v="0.19600000000000001"/>
    <x v="15"/>
  </r>
  <r>
    <x v="23"/>
    <x v="5"/>
    <d v="2016-05-03T23:00:00"/>
    <n v="75"/>
    <n v="0.1152"/>
    <x v="15"/>
  </r>
  <r>
    <x v="23"/>
    <x v="0"/>
    <d v="2016-05-04T00:00:00"/>
    <n v="87"/>
    <n v="9.1399999999999995E-2"/>
    <x v="16"/>
  </r>
  <r>
    <x v="23"/>
    <x v="5"/>
    <d v="2016-05-04T00:00:00"/>
    <n v="78"/>
    <n v="0.1118"/>
    <x v="16"/>
  </r>
  <r>
    <x v="23"/>
    <x v="2"/>
    <d v="2016-05-04T00:00:00"/>
    <n v="80"/>
    <n v="0.19570000000000001"/>
    <x v="16"/>
  </r>
  <r>
    <x v="23"/>
    <x v="0"/>
    <d v="2016-05-04T01:00:00"/>
    <n v="53"/>
    <n v="5.5599999999999997E-2"/>
    <x v="16"/>
  </r>
  <r>
    <x v="23"/>
    <x v="2"/>
    <d v="2016-05-04T01:00:00"/>
    <n v="72"/>
    <n v="0.13700000000000001"/>
    <x v="16"/>
  </r>
  <r>
    <x v="23"/>
    <x v="5"/>
    <d v="2016-05-04T01:00:00"/>
    <n v="46"/>
    <n v="7.17E-2"/>
    <x v="16"/>
  </r>
  <r>
    <x v="23"/>
    <x v="2"/>
    <d v="2016-05-04T02:00:00"/>
    <n v="45"/>
    <n v="9.9699999999999997E-2"/>
    <x v="16"/>
  </r>
  <r>
    <x v="23"/>
    <x v="5"/>
    <d v="2016-05-04T02:00:00"/>
    <n v="34"/>
    <n v="4.3200000000000002E-2"/>
    <x v="16"/>
  </r>
  <r>
    <x v="23"/>
    <x v="0"/>
    <d v="2016-05-04T02:00:00"/>
    <n v="32"/>
    <n v="3.2199999999999999E-2"/>
    <x v="16"/>
  </r>
  <r>
    <x v="23"/>
    <x v="5"/>
    <d v="2016-05-04T03:00:00"/>
    <n v="25"/>
    <n v="3.8899999999999997E-2"/>
    <x v="16"/>
  </r>
  <r>
    <x v="23"/>
    <x v="0"/>
    <d v="2016-05-04T03:00:00"/>
    <n v="15"/>
    <n v="2.1399999999999999E-2"/>
    <x v="16"/>
  </r>
  <r>
    <x v="23"/>
    <x v="2"/>
    <d v="2016-05-04T03:00:00"/>
    <n v="24"/>
    <n v="5.1999999999999998E-2"/>
    <x v="16"/>
  </r>
  <r>
    <x v="23"/>
    <x v="5"/>
    <d v="2016-05-04T04:00:00"/>
    <n v="28"/>
    <n v="4.53E-2"/>
    <x v="16"/>
  </r>
  <r>
    <x v="23"/>
    <x v="2"/>
    <d v="2016-05-04T04:00:00"/>
    <n v="15"/>
    <n v="3.4700000000000002E-2"/>
    <x v="16"/>
  </r>
  <r>
    <x v="23"/>
    <x v="0"/>
    <d v="2016-05-04T04:00:00"/>
    <n v="6"/>
    <n v="6.4000000000000003E-3"/>
    <x v="16"/>
  </r>
  <r>
    <x v="23"/>
    <x v="0"/>
    <d v="2016-05-04T05:00:00"/>
    <n v="7"/>
    <n v="7.0000000000000001E-3"/>
    <x v="16"/>
  </r>
  <r>
    <x v="23"/>
    <x v="2"/>
    <d v="2016-05-04T05:00:00"/>
    <n v="22"/>
    <n v="5.0900000000000001E-2"/>
    <x v="16"/>
  </r>
  <r>
    <x v="23"/>
    <x v="5"/>
    <d v="2016-05-04T05:00:00"/>
    <n v="31"/>
    <n v="4.24E-2"/>
    <x v="16"/>
  </r>
  <r>
    <x v="23"/>
    <x v="2"/>
    <d v="2016-05-04T06:00:00"/>
    <n v="48"/>
    <n v="0.1043"/>
    <x v="16"/>
  </r>
  <r>
    <x v="23"/>
    <x v="5"/>
    <d v="2016-05-04T06:00:00"/>
    <n v="34"/>
    <n v="5.3199999999999997E-2"/>
    <x v="16"/>
  </r>
  <r>
    <x v="23"/>
    <x v="0"/>
    <d v="2016-05-04T06:00:00"/>
    <n v="24"/>
    <n v="2.5600000000000001E-2"/>
    <x v="16"/>
  </r>
  <r>
    <x v="23"/>
    <x v="0"/>
    <d v="2016-05-04T07:00:00"/>
    <n v="38"/>
    <n v="3.9199999999999999E-2"/>
    <x v="16"/>
  </r>
  <r>
    <x v="23"/>
    <x v="2"/>
    <d v="2016-05-04T07:00:00"/>
    <n v="88"/>
    <n v="0.1794"/>
    <x v="16"/>
  </r>
  <r>
    <x v="23"/>
    <x v="5"/>
    <d v="2016-05-04T07:00:00"/>
    <n v="57"/>
    <n v="8.1500000000000003E-2"/>
    <x v="16"/>
  </r>
  <r>
    <x v="23"/>
    <x v="0"/>
    <d v="2016-05-04T08:00:00"/>
    <n v="50"/>
    <n v="5.1900000000000002E-2"/>
    <x v="16"/>
  </r>
  <r>
    <x v="23"/>
    <x v="2"/>
    <d v="2016-05-04T08:00:00"/>
    <n v="99"/>
    <n v="0.21440000000000001"/>
    <x v="16"/>
  </r>
  <r>
    <x v="23"/>
    <x v="5"/>
    <d v="2016-05-04T08:00:00"/>
    <n v="72"/>
    <n v="0.1119"/>
    <x v="16"/>
  </r>
  <r>
    <x v="23"/>
    <x v="2"/>
    <d v="2016-05-04T09:00:00"/>
    <n v="139"/>
    <n v="0.29120000000000001"/>
    <x v="16"/>
  </r>
  <r>
    <x v="23"/>
    <x v="0"/>
    <d v="2016-05-04T09:00:00"/>
    <n v="50"/>
    <n v="5.0500000000000003E-2"/>
    <x v="16"/>
  </r>
  <r>
    <x v="23"/>
    <x v="5"/>
    <d v="2016-05-04T09:00:00"/>
    <n v="81"/>
    <n v="0.1229"/>
    <x v="16"/>
  </r>
  <r>
    <x v="23"/>
    <x v="5"/>
    <d v="2016-05-04T10:00:00"/>
    <n v="107"/>
    <n v="0.1668"/>
    <x v="16"/>
  </r>
  <r>
    <x v="23"/>
    <x v="0"/>
    <d v="2016-05-04T10:00:00"/>
    <n v="85"/>
    <n v="8.6400000000000005E-2"/>
    <x v="16"/>
  </r>
  <r>
    <x v="23"/>
    <x v="2"/>
    <d v="2016-05-04T10:00:00"/>
    <n v="253"/>
    <n v="0.59560000000000002"/>
    <x v="16"/>
  </r>
  <r>
    <x v="23"/>
    <x v="2"/>
    <d v="2016-05-04T11:00:00"/>
    <n v="328"/>
    <n v="0.72699999999999998"/>
    <x v="16"/>
  </r>
  <r>
    <x v="23"/>
    <x v="0"/>
    <d v="2016-05-04T11:00:00"/>
    <n v="94"/>
    <n v="0.1021"/>
    <x v="16"/>
  </r>
  <r>
    <x v="23"/>
    <x v="5"/>
    <d v="2016-05-04T11:00:00"/>
    <n v="100"/>
    <n v="0.16370000000000001"/>
    <x v="16"/>
  </r>
  <r>
    <x v="23"/>
    <x v="0"/>
    <d v="2016-05-04T12:00:00"/>
    <n v="77"/>
    <n v="8.5099999999999995E-2"/>
    <x v="16"/>
  </r>
  <r>
    <x v="23"/>
    <x v="2"/>
    <d v="2016-05-04T12:00:00"/>
    <n v="277"/>
    <n v="0.61409999999999998"/>
    <x v="16"/>
  </r>
  <r>
    <x v="23"/>
    <x v="5"/>
    <d v="2016-05-04T12:00:00"/>
    <n v="90"/>
    <n v="0.14810000000000001"/>
    <x v="16"/>
  </r>
  <r>
    <x v="23"/>
    <x v="0"/>
    <d v="2016-05-04T13:00:00"/>
    <n v="93"/>
    <n v="9.5299999999999996E-2"/>
    <x v="16"/>
  </r>
  <r>
    <x v="23"/>
    <x v="5"/>
    <d v="2016-05-04T13:00:00"/>
    <n v="84"/>
    <n v="0.13539999999999999"/>
    <x v="16"/>
  </r>
  <r>
    <x v="23"/>
    <x v="2"/>
    <d v="2016-05-04T13:00:00"/>
    <n v="410"/>
    <n v="0.83160000000000001"/>
    <x v="16"/>
  </r>
  <r>
    <x v="23"/>
    <x v="5"/>
    <d v="2016-05-04T14:00:00"/>
    <n v="94"/>
    <n v="0.14580000000000001"/>
    <x v="16"/>
  </r>
  <r>
    <x v="23"/>
    <x v="0"/>
    <d v="2016-05-04T14:00:00"/>
    <n v="83"/>
    <n v="8.5800000000000001E-2"/>
    <x v="16"/>
  </r>
  <r>
    <x v="23"/>
    <x v="2"/>
    <d v="2016-05-04T14:00:00"/>
    <n v="248"/>
    <n v="0.54210000000000003"/>
    <x v="16"/>
  </r>
  <r>
    <x v="23"/>
    <x v="0"/>
    <d v="2016-05-04T15:00:00"/>
    <n v="85"/>
    <n v="8.7900000000000006E-2"/>
    <x v="16"/>
  </r>
  <r>
    <x v="23"/>
    <x v="2"/>
    <d v="2016-05-04T15:00:00"/>
    <n v="163"/>
    <n v="0.35799999999999998"/>
    <x v="16"/>
  </r>
  <r>
    <x v="23"/>
    <x v="5"/>
    <d v="2016-05-04T15:00:00"/>
    <n v="64"/>
    <n v="0.1041"/>
    <x v="16"/>
  </r>
  <r>
    <x v="23"/>
    <x v="5"/>
    <d v="2016-05-04T16:00:00"/>
    <n v="84"/>
    <n v="0.14829999999999999"/>
    <x v="16"/>
  </r>
  <r>
    <x v="23"/>
    <x v="0"/>
    <d v="2016-05-04T16:00:00"/>
    <n v="101"/>
    <n v="0.1032"/>
    <x v="16"/>
  </r>
  <r>
    <x v="23"/>
    <x v="2"/>
    <d v="2016-05-04T16:00:00"/>
    <n v="206"/>
    <n v="0.4592"/>
    <x v="16"/>
  </r>
  <r>
    <x v="23"/>
    <x v="0"/>
    <d v="2016-05-04T17:00:00"/>
    <n v="101"/>
    <n v="0.1047"/>
    <x v="16"/>
  </r>
  <r>
    <x v="23"/>
    <x v="5"/>
    <d v="2016-05-04T17:00:00"/>
    <n v="63"/>
    <n v="0.1037"/>
    <x v="16"/>
  </r>
  <r>
    <x v="23"/>
    <x v="2"/>
    <d v="2016-05-04T17:00:00"/>
    <n v="191"/>
    <n v="0.41089999999999999"/>
    <x v="16"/>
  </r>
  <r>
    <x v="23"/>
    <x v="2"/>
    <d v="2016-05-04T18:00:00"/>
    <n v="173"/>
    <n v="0.37730000000000002"/>
    <x v="16"/>
  </r>
  <r>
    <x v="23"/>
    <x v="5"/>
    <d v="2016-05-04T18:00:00"/>
    <n v="91"/>
    <n v="0.1467"/>
    <x v="16"/>
  </r>
  <r>
    <x v="23"/>
    <x v="0"/>
    <d v="2016-05-04T18:00:00"/>
    <n v="133"/>
    <n v="0.14430000000000001"/>
    <x v="16"/>
  </r>
  <r>
    <x v="23"/>
    <x v="5"/>
    <d v="2016-05-04T19:00:00"/>
    <n v="106"/>
    <n v="0.17430000000000001"/>
    <x v="16"/>
  </r>
  <r>
    <x v="23"/>
    <x v="2"/>
    <d v="2016-05-04T19:00:00"/>
    <n v="135"/>
    <n v="0.28249999999999997"/>
    <x v="16"/>
  </r>
  <r>
    <x v="23"/>
    <x v="0"/>
    <d v="2016-05-04T19:00:00"/>
    <n v="83"/>
    <n v="9.4899999999999998E-2"/>
    <x v="16"/>
  </r>
  <r>
    <x v="23"/>
    <x v="0"/>
    <d v="2016-05-04T20:00:00"/>
    <n v="107"/>
    <n v="0.1212"/>
    <x v="16"/>
  </r>
  <r>
    <x v="23"/>
    <x v="5"/>
    <d v="2016-05-04T20:00:00"/>
    <n v="151"/>
    <n v="0.25009999999999999"/>
    <x v="16"/>
  </r>
  <r>
    <x v="23"/>
    <x v="2"/>
    <d v="2016-05-04T20:00:00"/>
    <n v="133"/>
    <n v="0.28129999999999999"/>
    <x v="16"/>
  </r>
  <r>
    <x v="23"/>
    <x v="0"/>
    <d v="2016-05-04T21:00:00"/>
    <n v="110"/>
    <n v="0.1113"/>
    <x v="16"/>
  </r>
  <r>
    <x v="23"/>
    <x v="2"/>
    <d v="2016-05-04T21:00:00"/>
    <n v="114"/>
    <n v="0.22739999999999999"/>
    <x v="16"/>
  </r>
  <r>
    <x v="23"/>
    <x v="5"/>
    <d v="2016-05-04T21:00:00"/>
    <n v="118"/>
    <n v="0.19470000000000001"/>
    <x v="16"/>
  </r>
  <r>
    <x v="23"/>
    <x v="2"/>
    <d v="2016-05-04T22:00:00"/>
    <n v="117"/>
    <n v="0.24540000000000001"/>
    <x v="16"/>
  </r>
  <r>
    <x v="23"/>
    <x v="5"/>
    <d v="2016-05-04T22:00:00"/>
    <n v="107"/>
    <n v="0.17580000000000001"/>
    <x v="16"/>
  </r>
  <r>
    <x v="23"/>
    <x v="0"/>
    <d v="2016-05-04T22:00:00"/>
    <n v="129"/>
    <n v="0.13689999999999999"/>
    <x v="16"/>
  </r>
  <r>
    <x v="23"/>
    <x v="2"/>
    <d v="2016-05-04T23:00:00"/>
    <n v="85"/>
    <n v="0.2132"/>
    <x v="16"/>
  </r>
  <r>
    <x v="23"/>
    <x v="5"/>
    <d v="2016-05-04T23:00:00"/>
    <n v="76"/>
    <n v="0.1115"/>
    <x v="16"/>
  </r>
  <r>
    <x v="23"/>
    <x v="0"/>
    <d v="2016-05-04T23:00:00"/>
    <n v="108"/>
    <n v="0.1125"/>
    <x v="16"/>
  </r>
  <r>
    <x v="23"/>
    <x v="0"/>
    <d v="2016-05-05T00:00:00"/>
    <n v="48"/>
    <n v="5.7299999999999997E-2"/>
    <x v="17"/>
  </r>
  <r>
    <x v="23"/>
    <x v="5"/>
    <d v="2016-05-05T00:00:00"/>
    <n v="73"/>
    <n v="0.1051"/>
    <x v="17"/>
  </r>
  <r>
    <x v="23"/>
    <x v="2"/>
    <d v="2016-05-05T00:00:00"/>
    <n v="105"/>
    <n v="0.26910000000000001"/>
    <x v="17"/>
  </r>
  <r>
    <x v="23"/>
    <x v="5"/>
    <d v="2016-05-05T01:00:00"/>
    <n v="52"/>
    <n v="7.1900000000000006E-2"/>
    <x v="17"/>
  </r>
  <r>
    <x v="23"/>
    <x v="0"/>
    <d v="2016-05-05T01:00:00"/>
    <n v="37"/>
    <n v="4.1799999999999997E-2"/>
    <x v="17"/>
  </r>
  <r>
    <x v="23"/>
    <x v="2"/>
    <d v="2016-05-05T01:00:00"/>
    <n v="76"/>
    <n v="0.16750000000000001"/>
    <x v="17"/>
  </r>
  <r>
    <x v="23"/>
    <x v="0"/>
    <d v="2016-05-05T02:00:00"/>
    <n v="21"/>
    <n v="2.1999999999999999E-2"/>
    <x v="17"/>
  </r>
  <r>
    <x v="23"/>
    <x v="2"/>
    <d v="2016-05-05T02:00:00"/>
    <n v="43"/>
    <n v="9.5500000000000002E-2"/>
    <x v="17"/>
  </r>
  <r>
    <x v="23"/>
    <x v="5"/>
    <d v="2016-05-05T02:00:00"/>
    <n v="25"/>
    <n v="3.4599999999999999E-2"/>
    <x v="17"/>
  </r>
  <r>
    <x v="23"/>
    <x v="0"/>
    <d v="2016-05-05T03:00:00"/>
    <n v="7"/>
    <n v="7.0000000000000001E-3"/>
    <x v="17"/>
  </r>
  <r>
    <x v="23"/>
    <x v="2"/>
    <d v="2016-05-05T03:00:00"/>
    <n v="16"/>
    <n v="3.9300000000000002E-2"/>
    <x v="17"/>
  </r>
  <r>
    <x v="23"/>
    <x v="5"/>
    <d v="2016-05-05T03:00:00"/>
    <n v="33"/>
    <n v="4.2000000000000003E-2"/>
    <x v="17"/>
  </r>
  <r>
    <x v="23"/>
    <x v="2"/>
    <d v="2016-05-05T04:00:00"/>
    <n v="23"/>
    <n v="4.9700000000000001E-2"/>
    <x v="17"/>
  </r>
  <r>
    <x v="23"/>
    <x v="5"/>
    <d v="2016-05-05T04:00:00"/>
    <n v="23"/>
    <n v="3.27E-2"/>
    <x v="17"/>
  </r>
  <r>
    <x v="23"/>
    <x v="0"/>
    <d v="2016-05-05T04:00:00"/>
    <n v="11"/>
    <n v="1.3899999999999999E-2"/>
    <x v="17"/>
  </r>
  <r>
    <x v="23"/>
    <x v="0"/>
    <d v="2016-05-05T05:00:00"/>
    <n v="8"/>
    <n v="1.2699999999999999E-2"/>
    <x v="17"/>
  </r>
  <r>
    <x v="23"/>
    <x v="2"/>
    <d v="2016-05-05T05:00:00"/>
    <n v="36"/>
    <n v="0.10780000000000001"/>
    <x v="17"/>
  </r>
  <r>
    <x v="23"/>
    <x v="5"/>
    <d v="2016-05-05T05:00:00"/>
    <n v="46"/>
    <n v="7.4300000000000005E-2"/>
    <x v="17"/>
  </r>
  <r>
    <x v="23"/>
    <x v="2"/>
    <d v="2016-05-05T06:00:00"/>
    <n v="53"/>
    <n v="0.1308"/>
    <x v="17"/>
  </r>
  <r>
    <x v="23"/>
    <x v="5"/>
    <d v="2016-05-05T06:00:00"/>
    <n v="52"/>
    <n v="0.08"/>
    <x v="17"/>
  </r>
  <r>
    <x v="23"/>
    <x v="0"/>
    <d v="2016-05-05T06:00:00"/>
    <n v="16"/>
    <n v="1.8800000000000001E-2"/>
    <x v="17"/>
  </r>
  <r>
    <x v="23"/>
    <x v="0"/>
    <d v="2016-05-05T07:00:00"/>
    <n v="52"/>
    <n v="5.6899999999999999E-2"/>
    <x v="17"/>
  </r>
  <r>
    <x v="23"/>
    <x v="2"/>
    <d v="2016-05-05T07:00:00"/>
    <n v="85"/>
    <n v="0.18240000000000001"/>
    <x v="17"/>
  </r>
  <r>
    <x v="23"/>
    <x v="5"/>
    <d v="2016-05-05T07:00:00"/>
    <n v="71"/>
    <n v="0.10829999999999999"/>
    <x v="17"/>
  </r>
  <r>
    <x v="23"/>
    <x v="0"/>
    <d v="2016-05-05T08:00:00"/>
    <n v="60"/>
    <n v="6.2799999999999995E-2"/>
    <x v="17"/>
  </r>
  <r>
    <x v="23"/>
    <x v="2"/>
    <d v="2016-05-05T08:00:00"/>
    <n v="124"/>
    <n v="0.25330000000000003"/>
    <x v="17"/>
  </r>
  <r>
    <x v="23"/>
    <x v="5"/>
    <d v="2016-05-05T08:00:00"/>
    <n v="87"/>
    <n v="0.1168"/>
    <x v="17"/>
  </r>
  <r>
    <x v="23"/>
    <x v="5"/>
    <d v="2016-05-05T09:00:00"/>
    <n v="110"/>
    <n v="0.1736"/>
    <x v="17"/>
  </r>
  <r>
    <x v="23"/>
    <x v="2"/>
    <d v="2016-05-05T09:00:00"/>
    <n v="218"/>
    <n v="0.47320000000000001"/>
    <x v="17"/>
  </r>
  <r>
    <x v="23"/>
    <x v="0"/>
    <d v="2016-05-05T09:00:00"/>
    <n v="62"/>
    <n v="7.2300000000000003E-2"/>
    <x v="17"/>
  </r>
  <r>
    <x v="23"/>
    <x v="2"/>
    <d v="2016-05-05T10:00:00"/>
    <n v="155"/>
    <n v="0.32869999999999999"/>
    <x v="17"/>
  </r>
  <r>
    <x v="23"/>
    <x v="5"/>
    <d v="2016-05-05T10:00:00"/>
    <n v="114"/>
    <n v="0.17749999999999999"/>
    <x v="17"/>
  </r>
  <r>
    <x v="23"/>
    <x v="0"/>
    <d v="2016-05-05T10:00:00"/>
    <n v="82"/>
    <n v="8.6499999999999994E-2"/>
    <x v="17"/>
  </r>
  <r>
    <x v="23"/>
    <x v="5"/>
    <d v="2016-05-05T11:00:00"/>
    <n v="117"/>
    <n v="0.18909999999999999"/>
    <x v="17"/>
  </r>
  <r>
    <x v="23"/>
    <x v="0"/>
    <d v="2016-05-05T11:00:00"/>
    <n v="94"/>
    <n v="9.8699999999999996E-2"/>
    <x v="17"/>
  </r>
  <r>
    <x v="23"/>
    <x v="2"/>
    <d v="2016-05-05T11:00:00"/>
    <n v="203"/>
    <n v="0.4516"/>
    <x v="17"/>
  </r>
  <r>
    <x v="23"/>
    <x v="2"/>
    <d v="2016-05-05T12:00:00"/>
    <n v="193"/>
    <n v="0.40799999999999997"/>
    <x v="17"/>
  </r>
  <r>
    <x v="23"/>
    <x v="5"/>
    <d v="2016-05-05T12:00:00"/>
    <n v="116"/>
    <n v="0.16139999999999999"/>
    <x v="17"/>
  </r>
  <r>
    <x v="23"/>
    <x v="0"/>
    <d v="2016-05-05T12:00:00"/>
    <n v="103"/>
    <n v="0.10440000000000001"/>
    <x v="17"/>
  </r>
  <r>
    <x v="23"/>
    <x v="2"/>
    <d v="2016-05-05T13:00:00"/>
    <n v="335"/>
    <n v="0.75"/>
    <x v="17"/>
  </r>
  <r>
    <x v="23"/>
    <x v="0"/>
    <d v="2016-05-05T13:00:00"/>
    <n v="155"/>
    <n v="0.16650000000000001"/>
    <x v="17"/>
  </r>
  <r>
    <x v="23"/>
    <x v="5"/>
    <d v="2016-05-05T13:00:00"/>
    <n v="162"/>
    <n v="0.24660000000000001"/>
    <x v="17"/>
  </r>
  <r>
    <x v="23"/>
    <x v="0"/>
    <d v="2016-05-05T14:00:00"/>
    <n v="130"/>
    <n v="0.13239999999999999"/>
    <x v="17"/>
  </r>
  <r>
    <x v="23"/>
    <x v="2"/>
    <d v="2016-05-05T14:00:00"/>
    <n v="289"/>
    <n v="0.63480000000000003"/>
    <x v="17"/>
  </r>
  <r>
    <x v="23"/>
    <x v="5"/>
    <d v="2016-05-05T14:00:00"/>
    <n v="143"/>
    <n v="0.22159999999999999"/>
    <x v="17"/>
  </r>
  <r>
    <x v="23"/>
    <x v="0"/>
    <d v="2016-05-05T15:00:00"/>
    <n v="136"/>
    <n v="0.13880000000000001"/>
    <x v="17"/>
  </r>
  <r>
    <x v="23"/>
    <x v="3"/>
    <d v="2016-05-05T15:00:00"/>
    <n v="1"/>
    <n v="2.2000000000000001E-3"/>
    <x v="17"/>
  </r>
  <r>
    <x v="23"/>
    <x v="5"/>
    <d v="2016-05-05T15:00:00"/>
    <n v="139"/>
    <n v="0.19570000000000001"/>
    <x v="17"/>
  </r>
  <r>
    <x v="23"/>
    <x v="2"/>
    <d v="2016-05-05T15:00:00"/>
    <n v="302"/>
    <n v="0.66790000000000005"/>
    <x v="17"/>
  </r>
  <r>
    <x v="23"/>
    <x v="5"/>
    <d v="2016-05-05T16:00:00"/>
    <n v="131"/>
    <n v="0.19470000000000001"/>
    <x v="17"/>
  </r>
  <r>
    <x v="23"/>
    <x v="2"/>
    <d v="2016-05-05T16:00:00"/>
    <n v="208"/>
    <n v="0.42649999999999999"/>
    <x v="17"/>
  </r>
  <r>
    <x v="23"/>
    <x v="0"/>
    <d v="2016-05-05T16:00:00"/>
    <n v="162"/>
    <n v="0.16800000000000001"/>
    <x v="17"/>
  </r>
  <r>
    <x v="23"/>
    <x v="5"/>
    <d v="2016-05-05T17:00:00"/>
    <n v="103"/>
    <n v="0.1454"/>
    <x v="17"/>
  </r>
  <r>
    <x v="23"/>
    <x v="0"/>
    <d v="2016-05-05T17:00:00"/>
    <n v="138"/>
    <n v="0.1512"/>
    <x v="17"/>
  </r>
  <r>
    <x v="23"/>
    <x v="2"/>
    <d v="2016-05-05T17:00:00"/>
    <n v="200"/>
    <n v="0.44069999999999998"/>
    <x v="17"/>
  </r>
  <r>
    <x v="23"/>
    <x v="2"/>
    <d v="2016-05-05T18:00:00"/>
    <n v="134"/>
    <n v="0.3034"/>
    <x v="17"/>
  </r>
  <r>
    <x v="23"/>
    <x v="0"/>
    <d v="2016-05-05T18:00:00"/>
    <n v="123"/>
    <n v="0.1273"/>
    <x v="17"/>
  </r>
  <r>
    <x v="23"/>
    <x v="5"/>
    <d v="2016-05-05T18:00:00"/>
    <n v="99"/>
    <n v="0.13950000000000001"/>
    <x v="17"/>
  </r>
  <r>
    <x v="23"/>
    <x v="0"/>
    <d v="2016-05-05T19:00:00"/>
    <n v="92"/>
    <n v="9.3700000000000006E-2"/>
    <x v="17"/>
  </r>
  <r>
    <x v="23"/>
    <x v="2"/>
    <d v="2016-05-05T19:00:00"/>
    <n v="124"/>
    <n v="0.26050000000000001"/>
    <x v="17"/>
  </r>
  <r>
    <x v="23"/>
    <x v="5"/>
    <d v="2016-05-05T19:00:00"/>
    <n v="61"/>
    <n v="9.0899999999999995E-2"/>
    <x v="17"/>
  </r>
  <r>
    <x v="23"/>
    <x v="5"/>
    <d v="2016-05-05T20:00:00"/>
    <n v="133"/>
    <n v="0.1852"/>
    <x v="17"/>
  </r>
  <r>
    <x v="23"/>
    <x v="2"/>
    <d v="2016-05-05T20:00:00"/>
    <n v="151"/>
    <n v="0.35189999999999999"/>
    <x v="17"/>
  </r>
  <r>
    <x v="23"/>
    <x v="0"/>
    <d v="2016-05-05T20:00:00"/>
    <n v="95"/>
    <n v="0.1007"/>
    <x v="17"/>
  </r>
  <r>
    <x v="23"/>
    <x v="5"/>
    <d v="2016-05-05T21:00:00"/>
    <n v="117"/>
    <n v="0.18060000000000001"/>
    <x v="17"/>
  </r>
  <r>
    <x v="23"/>
    <x v="2"/>
    <d v="2016-05-05T21:00:00"/>
    <n v="109"/>
    <n v="0.2384"/>
    <x v="17"/>
  </r>
  <r>
    <x v="23"/>
    <x v="0"/>
    <d v="2016-05-05T21:00:00"/>
    <n v="120"/>
    <n v="0.1237"/>
    <x v="17"/>
  </r>
  <r>
    <x v="23"/>
    <x v="0"/>
    <d v="2016-05-05T22:00:00"/>
    <n v="140"/>
    <n v="0.15140000000000001"/>
    <x v="17"/>
  </r>
  <r>
    <x v="23"/>
    <x v="5"/>
    <d v="2016-05-05T22:00:00"/>
    <n v="116"/>
    <n v="0.1744"/>
    <x v="17"/>
  </r>
  <r>
    <x v="23"/>
    <x v="2"/>
    <d v="2016-05-05T22:00:00"/>
    <n v="109"/>
    <n v="0.24610000000000001"/>
    <x v="17"/>
  </r>
  <r>
    <x v="23"/>
    <x v="0"/>
    <d v="2016-05-05T23:00:00"/>
    <n v="134"/>
    <n v="0.1391"/>
    <x v="17"/>
  </r>
  <r>
    <x v="23"/>
    <x v="5"/>
    <d v="2016-05-05T23:00:00"/>
    <n v="103"/>
    <n v="0.14899999999999999"/>
    <x v="17"/>
  </r>
  <r>
    <x v="23"/>
    <x v="2"/>
    <d v="2016-05-05T23:00:00"/>
    <n v="128"/>
    <n v="0.28470000000000001"/>
    <x v="17"/>
  </r>
  <r>
    <x v="23"/>
    <x v="2"/>
    <d v="2016-05-06T00:00:00"/>
    <n v="141"/>
    <n v="0.3044"/>
    <x v="18"/>
  </r>
  <r>
    <x v="23"/>
    <x v="0"/>
    <d v="2016-05-06T00:00:00"/>
    <n v="116"/>
    <n v="0.1298"/>
    <x v="18"/>
  </r>
  <r>
    <x v="23"/>
    <x v="5"/>
    <d v="2016-05-06T00:00:00"/>
    <n v="115"/>
    <n v="0.15920000000000001"/>
    <x v="18"/>
  </r>
  <r>
    <x v="23"/>
    <x v="5"/>
    <d v="2016-05-06T01:00:00"/>
    <n v="91"/>
    <n v="0.13500000000000001"/>
    <x v="18"/>
  </r>
  <r>
    <x v="23"/>
    <x v="0"/>
    <d v="2016-05-06T01:00:00"/>
    <n v="52"/>
    <n v="5.6800000000000003E-2"/>
    <x v="18"/>
  </r>
  <r>
    <x v="23"/>
    <x v="2"/>
    <d v="2016-05-06T01:00:00"/>
    <n v="80"/>
    <n v="0.1769"/>
    <x v="18"/>
  </r>
  <r>
    <x v="23"/>
    <x v="3"/>
    <d v="2016-05-06T01:00:00"/>
    <n v="1"/>
    <n v="1E-3"/>
    <x v="18"/>
  </r>
  <r>
    <x v="23"/>
    <x v="2"/>
    <d v="2016-05-06T02:00:00"/>
    <n v="50"/>
    <n v="0.10199999999999999"/>
    <x v="18"/>
  </r>
  <r>
    <x v="23"/>
    <x v="0"/>
    <d v="2016-05-06T02:00:00"/>
    <n v="24"/>
    <n v="2.5600000000000001E-2"/>
    <x v="18"/>
  </r>
  <r>
    <x v="23"/>
    <x v="5"/>
    <d v="2016-05-06T02:00:00"/>
    <n v="53"/>
    <n v="7.3800000000000004E-2"/>
    <x v="18"/>
  </r>
  <r>
    <x v="23"/>
    <x v="5"/>
    <d v="2016-05-06T03:00:00"/>
    <n v="39"/>
    <n v="7.0699999999999999E-2"/>
    <x v="18"/>
  </r>
  <r>
    <x v="23"/>
    <x v="0"/>
    <d v="2016-05-06T03:00:00"/>
    <n v="8"/>
    <n v="1.01E-2"/>
    <x v="18"/>
  </r>
  <r>
    <x v="23"/>
    <x v="2"/>
    <d v="2016-05-06T03:00:00"/>
    <n v="24"/>
    <n v="5.8700000000000002E-2"/>
    <x v="18"/>
  </r>
  <r>
    <x v="23"/>
    <x v="5"/>
    <d v="2016-05-06T04:00:00"/>
    <n v="20"/>
    <n v="3.4799999999999998E-2"/>
    <x v="18"/>
  </r>
  <r>
    <x v="23"/>
    <x v="0"/>
    <d v="2016-05-06T04:00:00"/>
    <n v="4"/>
    <n v="4.7000000000000002E-3"/>
    <x v="18"/>
  </r>
  <r>
    <x v="23"/>
    <x v="2"/>
    <d v="2016-05-06T04:00:00"/>
    <n v="18"/>
    <n v="3.9800000000000002E-2"/>
    <x v="18"/>
  </r>
  <r>
    <x v="23"/>
    <x v="5"/>
    <d v="2016-05-06T05:00:00"/>
    <n v="53"/>
    <n v="8.5000000000000006E-2"/>
    <x v="18"/>
  </r>
  <r>
    <x v="23"/>
    <x v="0"/>
    <d v="2016-05-06T05:00:00"/>
    <n v="25"/>
    <n v="3.0499999999999999E-2"/>
    <x v="18"/>
  </r>
  <r>
    <x v="23"/>
    <x v="2"/>
    <d v="2016-05-06T05:00:00"/>
    <n v="34"/>
    <n v="8.1600000000000006E-2"/>
    <x v="18"/>
  </r>
  <r>
    <x v="23"/>
    <x v="0"/>
    <d v="2016-05-06T06:00:00"/>
    <n v="32"/>
    <n v="3.56E-2"/>
    <x v="18"/>
  </r>
  <r>
    <x v="23"/>
    <x v="5"/>
    <d v="2016-05-06T06:00:00"/>
    <n v="86"/>
    <n v="0.1333"/>
    <x v="18"/>
  </r>
  <r>
    <x v="23"/>
    <x v="2"/>
    <d v="2016-05-06T06:00:00"/>
    <n v="53"/>
    <n v="0.1237"/>
    <x v="18"/>
  </r>
  <r>
    <x v="23"/>
    <x v="5"/>
    <d v="2016-05-06T07:00:00"/>
    <n v="96"/>
    <n v="0.15890000000000001"/>
    <x v="18"/>
  </r>
  <r>
    <x v="23"/>
    <x v="0"/>
    <d v="2016-05-06T07:00:00"/>
    <n v="46"/>
    <n v="4.9799999999999997E-2"/>
    <x v="18"/>
  </r>
  <r>
    <x v="23"/>
    <x v="2"/>
    <d v="2016-05-06T07:00:00"/>
    <n v="86"/>
    <n v="0.1918"/>
    <x v="18"/>
  </r>
  <r>
    <x v="23"/>
    <x v="0"/>
    <d v="2016-05-06T08:00:00"/>
    <n v="75"/>
    <n v="7.7299999999999994E-2"/>
    <x v="18"/>
  </r>
  <r>
    <x v="23"/>
    <x v="5"/>
    <d v="2016-05-06T08:00:00"/>
    <n v="83"/>
    <n v="0.12859999999999999"/>
    <x v="18"/>
  </r>
  <r>
    <x v="23"/>
    <x v="2"/>
    <d v="2016-05-06T08:00:00"/>
    <n v="128"/>
    <n v="0.29399999999999998"/>
    <x v="18"/>
  </r>
  <r>
    <x v="23"/>
    <x v="5"/>
    <d v="2016-05-06T09:00:00"/>
    <n v="81"/>
    <n v="0.1211"/>
    <x v="18"/>
  </r>
  <r>
    <x v="23"/>
    <x v="2"/>
    <d v="2016-05-06T09:00:00"/>
    <n v="164"/>
    <n v="0.35699999999999998"/>
    <x v="18"/>
  </r>
  <r>
    <x v="23"/>
    <x v="0"/>
    <d v="2016-05-06T09:00:00"/>
    <n v="64"/>
    <n v="6.4600000000000005E-2"/>
    <x v="18"/>
  </r>
  <r>
    <x v="23"/>
    <x v="5"/>
    <d v="2016-05-06T10:00:00"/>
    <n v="96"/>
    <n v="0.1368"/>
    <x v="18"/>
  </r>
  <r>
    <x v="23"/>
    <x v="2"/>
    <d v="2016-05-06T10:00:00"/>
    <n v="210"/>
    <n v="0.41770000000000002"/>
    <x v="18"/>
  </r>
  <r>
    <x v="23"/>
    <x v="0"/>
    <d v="2016-05-06T10:00:00"/>
    <n v="99"/>
    <n v="0.10290000000000001"/>
    <x v="18"/>
  </r>
  <r>
    <x v="23"/>
    <x v="5"/>
    <d v="2016-05-06T11:00:00"/>
    <n v="81"/>
    <n v="0.11890000000000001"/>
    <x v="18"/>
  </r>
  <r>
    <x v="23"/>
    <x v="2"/>
    <d v="2016-05-06T11:00:00"/>
    <n v="150"/>
    <n v="0.31090000000000001"/>
    <x v="18"/>
  </r>
  <r>
    <x v="23"/>
    <x v="0"/>
    <d v="2016-05-06T11:00:00"/>
    <n v="88"/>
    <n v="9.1899999999999996E-2"/>
    <x v="18"/>
  </r>
  <r>
    <x v="23"/>
    <x v="5"/>
    <d v="2016-05-06T12:00:00"/>
    <n v="67"/>
    <n v="0.1089"/>
    <x v="18"/>
  </r>
  <r>
    <x v="23"/>
    <x v="2"/>
    <d v="2016-05-06T12:00:00"/>
    <n v="172"/>
    <n v="0.36709999999999998"/>
    <x v="18"/>
  </r>
  <r>
    <x v="23"/>
    <x v="0"/>
    <d v="2016-05-06T12:00:00"/>
    <n v="98"/>
    <n v="9.9699999999999997E-2"/>
    <x v="18"/>
  </r>
  <r>
    <x v="23"/>
    <x v="0"/>
    <d v="2016-05-06T13:00:00"/>
    <n v="103"/>
    <n v="0.1096"/>
    <x v="18"/>
  </r>
  <r>
    <x v="23"/>
    <x v="2"/>
    <d v="2016-05-06T13:00:00"/>
    <n v="141"/>
    <n v="0.29039999999999999"/>
    <x v="18"/>
  </r>
  <r>
    <x v="23"/>
    <x v="5"/>
    <d v="2016-05-06T13:00:00"/>
    <n v="86"/>
    <n v="0.13059999999999999"/>
    <x v="18"/>
  </r>
  <r>
    <x v="23"/>
    <x v="0"/>
    <d v="2016-05-06T14:00:00"/>
    <n v="100"/>
    <n v="0.10390000000000001"/>
    <x v="18"/>
  </r>
  <r>
    <x v="23"/>
    <x v="5"/>
    <d v="2016-05-06T14:00:00"/>
    <n v="94"/>
    <n v="0.12479999999999999"/>
    <x v="18"/>
  </r>
  <r>
    <x v="23"/>
    <x v="2"/>
    <d v="2016-05-06T14:00:00"/>
    <n v="197"/>
    <n v="0.41870000000000002"/>
    <x v="18"/>
  </r>
  <r>
    <x v="23"/>
    <x v="2"/>
    <d v="2016-05-06T15:00:00"/>
    <n v="246"/>
    <n v="0.57189999999999996"/>
    <x v="18"/>
  </r>
  <r>
    <x v="23"/>
    <x v="0"/>
    <d v="2016-05-06T15:00:00"/>
    <n v="159"/>
    <n v="0.16719999999999999"/>
    <x v="18"/>
  </r>
  <r>
    <x v="23"/>
    <x v="5"/>
    <d v="2016-05-06T15:00:00"/>
    <n v="150"/>
    <n v="0.23830000000000001"/>
    <x v="18"/>
  </r>
  <r>
    <x v="23"/>
    <x v="0"/>
    <d v="2016-05-06T16:00:00"/>
    <n v="155"/>
    <n v="0.16339999999999999"/>
    <x v="18"/>
  </r>
  <r>
    <x v="23"/>
    <x v="5"/>
    <d v="2016-05-06T16:00:00"/>
    <n v="153"/>
    <n v="0.21160000000000001"/>
    <x v="18"/>
  </r>
  <r>
    <x v="23"/>
    <x v="2"/>
    <d v="2016-05-06T16:00:00"/>
    <n v="235"/>
    <n v="0.50990000000000002"/>
    <x v="18"/>
  </r>
  <r>
    <x v="23"/>
    <x v="0"/>
    <d v="2016-05-06T17:00:00"/>
    <n v="124"/>
    <n v="0.1265"/>
    <x v="18"/>
  </r>
  <r>
    <x v="23"/>
    <x v="5"/>
    <d v="2016-05-06T17:00:00"/>
    <n v="147"/>
    <n v="0.21679999999999999"/>
    <x v="18"/>
  </r>
  <r>
    <x v="23"/>
    <x v="2"/>
    <d v="2016-05-06T17:00:00"/>
    <n v="179"/>
    <n v="0.37180000000000002"/>
    <x v="18"/>
  </r>
  <r>
    <x v="23"/>
    <x v="5"/>
    <d v="2016-05-06T18:00:00"/>
    <n v="89"/>
    <n v="0.1318"/>
    <x v="18"/>
  </r>
  <r>
    <x v="23"/>
    <x v="0"/>
    <d v="2016-05-06T18:00:00"/>
    <n v="125"/>
    <n v="0.12920000000000001"/>
    <x v="18"/>
  </r>
  <r>
    <x v="23"/>
    <x v="2"/>
    <d v="2016-05-06T18:00:00"/>
    <n v="126"/>
    <n v="0.26779999999999998"/>
    <x v="18"/>
  </r>
  <r>
    <x v="23"/>
    <x v="5"/>
    <d v="2016-05-06T19:00:00"/>
    <n v="71"/>
    <n v="9.5799999999999996E-2"/>
    <x v="18"/>
  </r>
  <r>
    <x v="23"/>
    <x v="2"/>
    <d v="2016-05-06T19:00:00"/>
    <n v="84"/>
    <n v="0.18060000000000001"/>
    <x v="18"/>
  </r>
  <r>
    <x v="23"/>
    <x v="0"/>
    <d v="2016-05-06T19:00:00"/>
    <n v="133"/>
    <n v="0.14419999999999999"/>
    <x v="18"/>
  </r>
  <r>
    <x v="23"/>
    <x v="0"/>
    <d v="2016-05-06T20:00:00"/>
    <n v="115"/>
    <n v="0.12759999999999999"/>
    <x v="18"/>
  </r>
  <r>
    <x v="23"/>
    <x v="2"/>
    <d v="2016-05-06T20:00:00"/>
    <n v="121"/>
    <n v="0.2712"/>
    <x v="18"/>
  </r>
  <r>
    <x v="23"/>
    <x v="5"/>
    <d v="2016-05-06T20:00:00"/>
    <n v="125"/>
    <n v="0.2142"/>
    <x v="18"/>
  </r>
  <r>
    <x v="23"/>
    <x v="2"/>
    <d v="2016-05-06T21:00:00"/>
    <n v="182"/>
    <n v="0.4244"/>
    <x v="18"/>
  </r>
  <r>
    <x v="23"/>
    <x v="0"/>
    <d v="2016-05-06T21:00:00"/>
    <n v="148"/>
    <n v="0.15590000000000001"/>
    <x v="18"/>
  </r>
  <r>
    <x v="23"/>
    <x v="5"/>
    <d v="2016-05-06T21:00:00"/>
    <n v="161"/>
    <n v="0.26079999999999998"/>
    <x v="18"/>
  </r>
  <r>
    <x v="23"/>
    <x v="0"/>
    <d v="2016-05-06T22:00:00"/>
    <n v="162"/>
    <n v="0.16900000000000001"/>
    <x v="18"/>
  </r>
  <r>
    <x v="23"/>
    <x v="2"/>
    <d v="2016-05-06T22:00:00"/>
    <n v="137"/>
    <n v="0.3054"/>
    <x v="18"/>
  </r>
  <r>
    <x v="23"/>
    <x v="5"/>
    <d v="2016-05-06T22:00:00"/>
    <n v="149"/>
    <n v="0.24110000000000001"/>
    <x v="18"/>
  </r>
  <r>
    <x v="23"/>
    <x v="5"/>
    <d v="2016-05-06T23:00:00"/>
    <n v="131"/>
    <n v="0.20180000000000001"/>
    <x v="18"/>
  </r>
  <r>
    <x v="23"/>
    <x v="0"/>
    <d v="2016-05-06T23:00:00"/>
    <n v="134"/>
    <n v="0.13830000000000001"/>
    <x v="18"/>
  </r>
  <r>
    <x v="23"/>
    <x v="2"/>
    <d v="2016-05-06T23:00:00"/>
    <n v="146"/>
    <n v="0.3362"/>
    <x v="18"/>
  </r>
  <r>
    <x v="23"/>
    <x v="5"/>
    <d v="2016-05-07T00:00:00"/>
    <n v="134"/>
    <n v="0.1946"/>
    <x v="19"/>
  </r>
  <r>
    <x v="23"/>
    <x v="2"/>
    <d v="2016-05-07T00:00:00"/>
    <n v="105"/>
    <n v="0.21429999999999999"/>
    <x v="19"/>
  </r>
  <r>
    <x v="23"/>
    <x v="0"/>
    <d v="2016-05-07T00:00:00"/>
    <n v="90"/>
    <n v="9.8100000000000007E-2"/>
    <x v="19"/>
  </r>
  <r>
    <x v="23"/>
    <x v="2"/>
    <d v="2016-05-07T01:00:00"/>
    <n v="67"/>
    <n v="0.161"/>
    <x v="19"/>
  </r>
  <r>
    <x v="23"/>
    <x v="5"/>
    <d v="2016-05-07T01:00:00"/>
    <n v="70"/>
    <n v="0.1003"/>
    <x v="19"/>
  </r>
  <r>
    <x v="23"/>
    <x v="0"/>
    <d v="2016-05-07T01:00:00"/>
    <n v="60"/>
    <n v="7.5399999999999995E-2"/>
    <x v="19"/>
  </r>
  <r>
    <x v="23"/>
    <x v="0"/>
    <d v="2016-05-07T02:00:00"/>
    <n v="26"/>
    <n v="2.7799999999999998E-2"/>
    <x v="19"/>
  </r>
  <r>
    <x v="23"/>
    <x v="5"/>
    <d v="2016-05-07T02:00:00"/>
    <n v="42"/>
    <n v="6.4899999999999999E-2"/>
    <x v="19"/>
  </r>
  <r>
    <x v="23"/>
    <x v="2"/>
    <d v="2016-05-07T02:00:00"/>
    <n v="25"/>
    <n v="5.57E-2"/>
    <x v="19"/>
  </r>
  <r>
    <x v="23"/>
    <x v="2"/>
    <d v="2016-05-07T03:00:00"/>
    <n v="18"/>
    <n v="4.0399999999999998E-2"/>
    <x v="19"/>
  </r>
  <r>
    <x v="23"/>
    <x v="5"/>
    <d v="2016-05-07T03:00:00"/>
    <n v="43"/>
    <n v="6.6600000000000006E-2"/>
    <x v="19"/>
  </r>
  <r>
    <x v="23"/>
    <x v="0"/>
    <d v="2016-05-07T03:00:00"/>
    <n v="16"/>
    <n v="1.7299999999999999E-2"/>
    <x v="19"/>
  </r>
  <r>
    <x v="23"/>
    <x v="0"/>
    <d v="2016-05-07T04:00:00"/>
    <n v="16"/>
    <n v="1.8700000000000001E-2"/>
    <x v="19"/>
  </r>
  <r>
    <x v="23"/>
    <x v="5"/>
    <d v="2016-05-07T04:00:00"/>
    <n v="45"/>
    <n v="7.9000000000000001E-2"/>
    <x v="19"/>
  </r>
  <r>
    <x v="23"/>
    <x v="2"/>
    <d v="2016-05-07T04:00:00"/>
    <n v="63"/>
    <n v="0.16139999999999999"/>
    <x v="19"/>
  </r>
  <r>
    <x v="23"/>
    <x v="5"/>
    <d v="2016-05-07T05:00:00"/>
    <n v="61"/>
    <n v="9.6000000000000002E-2"/>
    <x v="19"/>
  </r>
  <r>
    <x v="23"/>
    <x v="0"/>
    <d v="2016-05-07T05:00:00"/>
    <n v="24"/>
    <n v="2.53E-2"/>
    <x v="19"/>
  </r>
  <r>
    <x v="23"/>
    <x v="2"/>
    <d v="2016-05-07T05:00:00"/>
    <n v="69"/>
    <n v="0.1215"/>
    <x v="19"/>
  </r>
  <r>
    <x v="23"/>
    <x v="5"/>
    <d v="2016-05-07T06:00:00"/>
    <n v="95"/>
    <n v="0.14510000000000001"/>
    <x v="19"/>
  </r>
  <r>
    <x v="23"/>
    <x v="2"/>
    <d v="2016-05-07T06:00:00"/>
    <n v="64"/>
    <n v="0.13400000000000001"/>
    <x v="19"/>
  </r>
  <r>
    <x v="23"/>
    <x v="0"/>
    <d v="2016-05-07T06:00:00"/>
    <n v="34"/>
    <n v="3.7400000000000003E-2"/>
    <x v="19"/>
  </r>
  <r>
    <x v="23"/>
    <x v="5"/>
    <d v="2016-05-07T07:00:00"/>
    <n v="134"/>
    <n v="0.19989999999999999"/>
    <x v="19"/>
  </r>
  <r>
    <x v="23"/>
    <x v="0"/>
    <d v="2016-05-07T07:00:00"/>
    <n v="71"/>
    <n v="8.1000000000000003E-2"/>
    <x v="19"/>
  </r>
  <r>
    <x v="23"/>
    <x v="2"/>
    <d v="2016-05-07T07:00:00"/>
    <n v="132"/>
    <n v="0.26550000000000001"/>
    <x v="19"/>
  </r>
  <r>
    <x v="23"/>
    <x v="0"/>
    <d v="2016-05-07T08:00:00"/>
    <n v="159"/>
    <n v="0.16539999999999999"/>
    <x v="19"/>
  </r>
  <r>
    <x v="23"/>
    <x v="5"/>
    <d v="2016-05-07T08:00:00"/>
    <n v="249"/>
    <n v="0.36520000000000002"/>
    <x v="19"/>
  </r>
  <r>
    <x v="23"/>
    <x v="2"/>
    <d v="2016-05-07T08:00:00"/>
    <n v="281"/>
    <n v="0.58189999999999997"/>
    <x v="19"/>
  </r>
  <r>
    <x v="23"/>
    <x v="2"/>
    <d v="2016-05-07T09:00:00"/>
    <n v="411"/>
    <n v="0.86450000000000005"/>
    <x v="19"/>
  </r>
  <r>
    <x v="23"/>
    <x v="5"/>
    <d v="2016-05-07T09:00:00"/>
    <n v="269"/>
    <n v="0.39479999999999998"/>
    <x v="19"/>
  </r>
  <r>
    <x v="23"/>
    <x v="0"/>
    <d v="2016-05-07T09:00:00"/>
    <n v="147"/>
    <n v="0.157"/>
    <x v="19"/>
  </r>
  <r>
    <x v="23"/>
    <x v="2"/>
    <d v="2016-05-07T10:00:00"/>
    <n v="429"/>
    <n v="0.86509999999999998"/>
    <x v="19"/>
  </r>
  <r>
    <x v="23"/>
    <x v="5"/>
    <d v="2016-05-07T10:00:00"/>
    <n v="316"/>
    <n v="0.50070000000000003"/>
    <x v="19"/>
  </r>
  <r>
    <x v="23"/>
    <x v="0"/>
    <d v="2016-05-07T10:00:00"/>
    <n v="185"/>
    <n v="0.192"/>
    <x v="19"/>
  </r>
  <r>
    <x v="23"/>
    <x v="5"/>
    <d v="2016-05-07T11:00:00"/>
    <n v="346"/>
    <n v="0.5383"/>
    <x v="19"/>
  </r>
  <r>
    <x v="23"/>
    <x v="0"/>
    <d v="2016-05-07T11:00:00"/>
    <n v="225"/>
    <n v="0.26169999999999999"/>
    <x v="19"/>
  </r>
  <r>
    <x v="23"/>
    <x v="2"/>
    <d v="2016-05-07T11:00:00"/>
    <n v="427"/>
    <n v="0.91139999999999999"/>
    <x v="19"/>
  </r>
  <r>
    <x v="23"/>
    <x v="0"/>
    <d v="2016-05-07T12:00:00"/>
    <n v="289"/>
    <n v="0.30590000000000001"/>
    <x v="19"/>
  </r>
  <r>
    <x v="23"/>
    <x v="5"/>
    <d v="2016-05-07T12:00:00"/>
    <n v="396"/>
    <n v="0.65269999999999995"/>
    <x v="19"/>
  </r>
  <r>
    <x v="23"/>
    <x v="2"/>
    <d v="2016-05-07T12:00:00"/>
    <n v="536"/>
    <n v="1.1834"/>
    <x v="19"/>
  </r>
  <r>
    <x v="23"/>
    <x v="8"/>
    <d v="2016-05-07T12:00:00"/>
    <n v="1"/>
    <n v="1E-3"/>
    <x v="19"/>
  </r>
  <r>
    <x v="23"/>
    <x v="0"/>
    <d v="2016-05-07T13:00:00"/>
    <n v="165"/>
    <n v="0.1726"/>
    <x v="19"/>
  </r>
  <r>
    <x v="23"/>
    <x v="5"/>
    <d v="2016-05-07T13:00:00"/>
    <n v="245"/>
    <n v="0.37730000000000002"/>
    <x v="19"/>
  </r>
  <r>
    <x v="23"/>
    <x v="2"/>
    <d v="2016-05-07T13:00:00"/>
    <n v="311"/>
    <n v="0.64700000000000002"/>
    <x v="19"/>
  </r>
  <r>
    <x v="23"/>
    <x v="0"/>
    <d v="2016-05-07T14:00:00"/>
    <n v="108"/>
    <n v="0.11650000000000001"/>
    <x v="19"/>
  </r>
  <r>
    <x v="23"/>
    <x v="5"/>
    <d v="2016-05-07T14:00:00"/>
    <n v="207"/>
    <n v="0.3251"/>
    <x v="19"/>
  </r>
  <r>
    <x v="23"/>
    <x v="2"/>
    <d v="2016-05-07T14:00:00"/>
    <n v="223"/>
    <n v="0.4713"/>
    <x v="19"/>
  </r>
  <r>
    <x v="23"/>
    <x v="2"/>
    <d v="2016-05-07T15:00:00"/>
    <n v="264"/>
    <n v="0.57279999999999998"/>
    <x v="19"/>
  </r>
  <r>
    <x v="23"/>
    <x v="5"/>
    <d v="2016-05-07T15:00:00"/>
    <n v="256"/>
    <n v="0.42049999999999998"/>
    <x v="19"/>
  </r>
  <r>
    <x v="23"/>
    <x v="0"/>
    <d v="2016-05-07T15:00:00"/>
    <n v="170"/>
    <n v="0.18390000000000001"/>
    <x v="19"/>
  </r>
  <r>
    <x v="23"/>
    <x v="0"/>
    <d v="2016-05-07T16:00:00"/>
    <n v="139"/>
    <n v="0.1449"/>
    <x v="19"/>
  </r>
  <r>
    <x v="23"/>
    <x v="2"/>
    <d v="2016-05-07T16:00:00"/>
    <n v="291"/>
    <n v="0.65759999999999996"/>
    <x v="19"/>
  </r>
  <r>
    <x v="23"/>
    <x v="5"/>
    <d v="2016-05-07T16:00:00"/>
    <n v="171"/>
    <n v="0.26939999999999997"/>
    <x v="19"/>
  </r>
  <r>
    <x v="23"/>
    <x v="2"/>
    <d v="2016-05-07T17:00:00"/>
    <n v="147"/>
    <n v="0.28139999999999998"/>
    <x v="19"/>
  </r>
  <r>
    <x v="23"/>
    <x v="5"/>
    <d v="2016-05-07T17:00:00"/>
    <n v="114"/>
    <n v="0.1772"/>
    <x v="19"/>
  </r>
  <r>
    <x v="23"/>
    <x v="0"/>
    <d v="2016-05-07T17:00:00"/>
    <n v="109"/>
    <n v="0.1139"/>
    <x v="19"/>
  </r>
  <r>
    <x v="23"/>
    <x v="0"/>
    <d v="2016-05-07T18:00:00"/>
    <n v="123"/>
    <n v="0.1326"/>
    <x v="19"/>
  </r>
  <r>
    <x v="23"/>
    <x v="2"/>
    <d v="2016-05-07T18:00:00"/>
    <n v="149"/>
    <n v="0.3009"/>
    <x v="19"/>
  </r>
  <r>
    <x v="23"/>
    <x v="5"/>
    <d v="2016-05-07T18:00:00"/>
    <n v="124"/>
    <n v="0.19389999999999999"/>
    <x v="19"/>
  </r>
  <r>
    <x v="23"/>
    <x v="0"/>
    <d v="2016-05-07T19:00:00"/>
    <n v="86"/>
    <n v="9.2899999999999996E-2"/>
    <x v="19"/>
  </r>
  <r>
    <x v="23"/>
    <x v="5"/>
    <d v="2016-05-07T19:00:00"/>
    <n v="115"/>
    <n v="0.16320000000000001"/>
    <x v="19"/>
  </r>
  <r>
    <x v="23"/>
    <x v="2"/>
    <d v="2016-05-07T19:00:00"/>
    <n v="136"/>
    <n v="0.29060000000000002"/>
    <x v="19"/>
  </r>
  <r>
    <x v="23"/>
    <x v="5"/>
    <d v="2016-05-07T20:00:00"/>
    <n v="263"/>
    <n v="0.39389999999999997"/>
    <x v="19"/>
  </r>
  <r>
    <x v="23"/>
    <x v="0"/>
    <d v="2016-05-07T20:00:00"/>
    <n v="174"/>
    <n v="0.18940000000000001"/>
    <x v="19"/>
  </r>
  <r>
    <x v="23"/>
    <x v="2"/>
    <d v="2016-05-07T20:00:00"/>
    <n v="199"/>
    <n v="0.44180000000000003"/>
    <x v="19"/>
  </r>
  <r>
    <x v="23"/>
    <x v="2"/>
    <d v="2016-05-07T21:00:00"/>
    <n v="254"/>
    <n v="0.55630000000000002"/>
    <x v="19"/>
  </r>
  <r>
    <x v="23"/>
    <x v="0"/>
    <d v="2016-05-07T21:00:00"/>
    <n v="169"/>
    <n v="0.1749"/>
    <x v="19"/>
  </r>
  <r>
    <x v="23"/>
    <x v="5"/>
    <d v="2016-05-07T21:00:00"/>
    <n v="272"/>
    <n v="0.40970000000000001"/>
    <x v="19"/>
  </r>
  <r>
    <x v="23"/>
    <x v="5"/>
    <d v="2016-05-07T22:00:00"/>
    <n v="268"/>
    <n v="0.40400000000000003"/>
    <x v="19"/>
  </r>
  <r>
    <x v="23"/>
    <x v="0"/>
    <d v="2016-05-07T22:00:00"/>
    <n v="228"/>
    <n v="0.2437"/>
    <x v="19"/>
  </r>
  <r>
    <x v="23"/>
    <x v="2"/>
    <d v="2016-05-07T22:00:00"/>
    <n v="257"/>
    <n v="0.55589999999999995"/>
    <x v="19"/>
  </r>
  <r>
    <x v="23"/>
    <x v="5"/>
    <d v="2016-05-07T23:00:00"/>
    <n v="243"/>
    <n v="0.35670000000000002"/>
    <x v="19"/>
  </r>
  <r>
    <x v="23"/>
    <x v="0"/>
    <d v="2016-05-07T23:00:00"/>
    <n v="265"/>
    <n v="0.28199999999999997"/>
    <x v="19"/>
  </r>
  <r>
    <x v="23"/>
    <x v="2"/>
    <d v="2016-05-07T23:00:00"/>
    <n v="222"/>
    <n v="0.47570000000000001"/>
    <x v="19"/>
  </r>
  <r>
    <x v="23"/>
    <x v="0"/>
    <d v="2016-05-08T00:00:00"/>
    <n v="179"/>
    <n v="0.191"/>
    <x v="20"/>
  </r>
  <r>
    <x v="23"/>
    <x v="5"/>
    <d v="2016-05-08T00:00:00"/>
    <n v="176"/>
    <n v="0.2616"/>
    <x v="20"/>
  </r>
  <r>
    <x v="23"/>
    <x v="2"/>
    <d v="2016-05-08T00:00:00"/>
    <n v="180"/>
    <n v="0.3906"/>
    <x v="20"/>
  </r>
  <r>
    <x v="23"/>
    <x v="5"/>
    <d v="2016-05-08T01:00:00"/>
    <n v="130"/>
    <n v="0.1855"/>
    <x v="20"/>
  </r>
  <r>
    <x v="23"/>
    <x v="0"/>
    <d v="2016-05-08T01:00:00"/>
    <n v="119"/>
    <n v="0.13439999999999999"/>
    <x v="20"/>
  </r>
  <r>
    <x v="23"/>
    <x v="2"/>
    <d v="2016-05-08T01:00:00"/>
    <n v="130"/>
    <n v="0.26950000000000002"/>
    <x v="20"/>
  </r>
  <r>
    <x v="23"/>
    <x v="0"/>
    <d v="2016-05-08T02:00:00"/>
    <n v="64"/>
    <n v="7.17E-2"/>
    <x v="20"/>
  </r>
  <r>
    <x v="23"/>
    <x v="2"/>
    <d v="2016-05-08T02:00:00"/>
    <n v="58"/>
    <n v="0.13550000000000001"/>
    <x v="20"/>
  </r>
  <r>
    <x v="23"/>
    <x v="5"/>
    <d v="2016-05-08T02:00:00"/>
    <n v="106"/>
    <n v="0.16189999999999999"/>
    <x v="20"/>
  </r>
  <r>
    <x v="23"/>
    <x v="2"/>
    <d v="2016-05-08T03:00:00"/>
    <n v="39"/>
    <n v="8.4900000000000003E-2"/>
    <x v="20"/>
  </r>
  <r>
    <x v="23"/>
    <x v="5"/>
    <d v="2016-05-08T03:00:00"/>
    <n v="67"/>
    <n v="9.5100000000000004E-2"/>
    <x v="20"/>
  </r>
  <r>
    <x v="23"/>
    <x v="0"/>
    <d v="2016-05-08T03:00:00"/>
    <n v="30"/>
    <n v="3.61E-2"/>
    <x v="20"/>
  </r>
  <r>
    <x v="23"/>
    <x v="0"/>
    <d v="2016-05-08T04:00:00"/>
    <n v="20"/>
    <n v="2.86E-2"/>
    <x v="20"/>
  </r>
  <r>
    <x v="23"/>
    <x v="2"/>
    <d v="2016-05-08T04:00:00"/>
    <n v="33"/>
    <n v="6.88E-2"/>
    <x v="20"/>
  </r>
  <r>
    <x v="23"/>
    <x v="5"/>
    <d v="2016-05-08T04:00:00"/>
    <n v="78"/>
    <n v="0.11799999999999999"/>
    <x v="20"/>
  </r>
  <r>
    <x v="23"/>
    <x v="0"/>
    <d v="2016-05-08T05:00:00"/>
    <n v="41"/>
    <n v="4.8000000000000001E-2"/>
    <x v="20"/>
  </r>
  <r>
    <x v="23"/>
    <x v="2"/>
    <d v="2016-05-08T05:00:00"/>
    <n v="56"/>
    <n v="0.1216"/>
    <x v="20"/>
  </r>
  <r>
    <x v="23"/>
    <x v="5"/>
    <d v="2016-05-08T05:00:00"/>
    <n v="111"/>
    <n v="0.1759"/>
    <x v="20"/>
  </r>
  <r>
    <x v="23"/>
    <x v="0"/>
    <d v="2016-05-08T06:00:00"/>
    <n v="46"/>
    <n v="5.2400000000000002E-2"/>
    <x v="20"/>
  </r>
  <r>
    <x v="23"/>
    <x v="5"/>
    <d v="2016-05-08T06:00:00"/>
    <n v="181"/>
    <n v="0.27289999999999998"/>
    <x v="20"/>
  </r>
  <r>
    <x v="23"/>
    <x v="3"/>
    <d v="2016-05-08T06:00:00"/>
    <n v="1"/>
    <n v="1E-3"/>
    <x v="20"/>
  </r>
  <r>
    <x v="23"/>
    <x v="2"/>
    <d v="2016-05-08T06:00:00"/>
    <n v="77"/>
    <n v="0.16889999999999999"/>
    <x v="20"/>
  </r>
  <r>
    <x v="23"/>
    <x v="5"/>
    <d v="2016-05-08T07:00:00"/>
    <n v="341"/>
    <n v="0.50349999999999995"/>
    <x v="20"/>
  </r>
  <r>
    <x v="23"/>
    <x v="2"/>
    <d v="2016-05-08T07:00:00"/>
    <n v="236"/>
    <n v="0.49099999999999999"/>
    <x v="20"/>
  </r>
  <r>
    <x v="23"/>
    <x v="0"/>
    <d v="2016-05-08T07:00:00"/>
    <n v="133"/>
    <n v="0.14480000000000001"/>
    <x v="20"/>
  </r>
  <r>
    <x v="23"/>
    <x v="0"/>
    <d v="2016-05-08T08:00:00"/>
    <n v="129"/>
    <n v="0.1328"/>
    <x v="20"/>
  </r>
  <r>
    <x v="23"/>
    <x v="2"/>
    <d v="2016-05-08T08:00:00"/>
    <n v="255"/>
    <n v="0.55689999999999995"/>
    <x v="20"/>
  </r>
  <r>
    <x v="23"/>
    <x v="5"/>
    <d v="2016-05-08T08:00:00"/>
    <n v="244"/>
    <n v="0.34610000000000002"/>
    <x v="20"/>
  </r>
  <r>
    <x v="23"/>
    <x v="0"/>
    <d v="2016-05-08T09:00:00"/>
    <n v="112"/>
    <n v="0.11700000000000001"/>
    <x v="20"/>
  </r>
  <r>
    <x v="23"/>
    <x v="2"/>
    <d v="2016-05-08T09:00:00"/>
    <n v="219"/>
    <n v="0.4642"/>
    <x v="20"/>
  </r>
  <r>
    <x v="23"/>
    <x v="5"/>
    <d v="2016-05-08T09:00:00"/>
    <n v="216"/>
    <n v="0.32490000000000002"/>
    <x v="20"/>
  </r>
  <r>
    <x v="23"/>
    <x v="2"/>
    <d v="2016-05-08T10:00:00"/>
    <n v="245"/>
    <n v="0.53220000000000001"/>
    <x v="20"/>
  </r>
  <r>
    <x v="23"/>
    <x v="5"/>
    <d v="2016-05-08T10:00:00"/>
    <n v="193"/>
    <n v="0.28849999999999998"/>
    <x v="20"/>
  </r>
  <r>
    <x v="23"/>
    <x v="8"/>
    <d v="2016-05-08T10:00:00"/>
    <n v="2"/>
    <n v="2.2000000000000001E-3"/>
    <x v="20"/>
  </r>
  <r>
    <x v="23"/>
    <x v="0"/>
    <d v="2016-05-08T10:00:00"/>
    <n v="126"/>
    <n v="0.13539999999999999"/>
    <x v="20"/>
  </r>
  <r>
    <x v="23"/>
    <x v="5"/>
    <d v="2016-05-08T11:00:00"/>
    <n v="183"/>
    <n v="0.2596"/>
    <x v="20"/>
  </r>
  <r>
    <x v="23"/>
    <x v="2"/>
    <d v="2016-05-08T11:00:00"/>
    <n v="232"/>
    <n v="0.50170000000000003"/>
    <x v="20"/>
  </r>
  <r>
    <x v="23"/>
    <x v="0"/>
    <d v="2016-05-08T11:00:00"/>
    <n v="114"/>
    <n v="0.123"/>
    <x v="20"/>
  </r>
  <r>
    <x v="23"/>
    <x v="5"/>
    <d v="2016-05-08T12:00:00"/>
    <n v="159"/>
    <n v="0.24759999999999999"/>
    <x v="20"/>
  </r>
  <r>
    <x v="23"/>
    <x v="0"/>
    <d v="2016-05-08T12:00:00"/>
    <n v="124"/>
    <n v="0.1283"/>
    <x v="20"/>
  </r>
  <r>
    <x v="23"/>
    <x v="2"/>
    <d v="2016-05-08T12:00:00"/>
    <n v="207"/>
    <n v="0.41539999999999999"/>
    <x v="20"/>
  </r>
  <r>
    <x v="23"/>
    <x v="2"/>
    <d v="2016-05-08T13:00:00"/>
    <n v="197"/>
    <n v="0.41160000000000002"/>
    <x v="20"/>
  </r>
  <r>
    <x v="23"/>
    <x v="0"/>
    <d v="2016-05-08T13:00:00"/>
    <n v="90"/>
    <n v="9.3799999999999994E-2"/>
    <x v="20"/>
  </r>
  <r>
    <x v="23"/>
    <x v="5"/>
    <d v="2016-05-08T13:00:00"/>
    <n v="152"/>
    <n v="0.22650000000000001"/>
    <x v="20"/>
  </r>
  <r>
    <x v="23"/>
    <x v="5"/>
    <d v="2016-05-08T14:00:00"/>
    <n v="139"/>
    <n v="0.2054"/>
    <x v="20"/>
  </r>
  <r>
    <x v="23"/>
    <x v="0"/>
    <d v="2016-05-08T14:00:00"/>
    <n v="120"/>
    <n v="0.12870000000000001"/>
    <x v="20"/>
  </r>
  <r>
    <x v="23"/>
    <x v="2"/>
    <d v="2016-05-08T14:00:00"/>
    <n v="197"/>
    <n v="0.39489999999999997"/>
    <x v="20"/>
  </r>
  <r>
    <x v="23"/>
    <x v="5"/>
    <d v="2016-05-08T15:00:00"/>
    <n v="116"/>
    <n v="0.18290000000000001"/>
    <x v="20"/>
  </r>
  <r>
    <x v="23"/>
    <x v="2"/>
    <d v="2016-05-08T15:00:00"/>
    <n v="157"/>
    <n v="0.35870000000000002"/>
    <x v="20"/>
  </r>
  <r>
    <x v="23"/>
    <x v="0"/>
    <d v="2016-05-08T15:00:00"/>
    <n v="108"/>
    <n v="0.11020000000000001"/>
    <x v="20"/>
  </r>
  <r>
    <x v="23"/>
    <x v="0"/>
    <d v="2016-05-08T16:00:00"/>
    <n v="133"/>
    <n v="0.1396"/>
    <x v="20"/>
  </r>
  <r>
    <x v="23"/>
    <x v="2"/>
    <d v="2016-05-08T16:00:00"/>
    <n v="149"/>
    <n v="0.30480000000000002"/>
    <x v="20"/>
  </r>
  <r>
    <x v="23"/>
    <x v="5"/>
    <d v="2016-05-08T16:00:00"/>
    <n v="121"/>
    <n v="0.1779"/>
    <x v="20"/>
  </r>
  <r>
    <x v="23"/>
    <x v="2"/>
    <d v="2016-05-08T17:00:00"/>
    <n v="175"/>
    <n v="0.35699999999999998"/>
    <x v="20"/>
  </r>
  <r>
    <x v="23"/>
    <x v="0"/>
    <d v="2016-05-08T17:00:00"/>
    <n v="118"/>
    <n v="0.12189999999999999"/>
    <x v="20"/>
  </r>
  <r>
    <x v="23"/>
    <x v="5"/>
    <d v="2016-05-08T17:00:00"/>
    <n v="129"/>
    <n v="0.1968"/>
    <x v="20"/>
  </r>
  <r>
    <x v="23"/>
    <x v="5"/>
    <d v="2016-05-08T18:00:00"/>
    <n v="136"/>
    <n v="0.1976"/>
    <x v="20"/>
  </r>
  <r>
    <x v="23"/>
    <x v="0"/>
    <d v="2016-05-08T18:00:00"/>
    <n v="125"/>
    <n v="0.14580000000000001"/>
    <x v="20"/>
  </r>
  <r>
    <x v="23"/>
    <x v="3"/>
    <d v="2016-05-08T18:00:00"/>
    <n v="1"/>
    <n v="1E-3"/>
    <x v="20"/>
  </r>
  <r>
    <x v="23"/>
    <x v="2"/>
    <d v="2016-05-08T18:00:00"/>
    <n v="157"/>
    <n v="0.32119999999999999"/>
    <x v="20"/>
  </r>
  <r>
    <x v="23"/>
    <x v="2"/>
    <d v="2016-05-08T19:00:00"/>
    <n v="155"/>
    <n v="0.32240000000000002"/>
    <x v="20"/>
  </r>
  <r>
    <x v="23"/>
    <x v="0"/>
    <d v="2016-05-08T19:00:00"/>
    <n v="171"/>
    <n v="0.1832"/>
    <x v="20"/>
  </r>
  <r>
    <x v="23"/>
    <x v="5"/>
    <d v="2016-05-08T19:00:00"/>
    <n v="139"/>
    <n v="0.2198"/>
    <x v="20"/>
  </r>
  <r>
    <x v="23"/>
    <x v="2"/>
    <d v="2016-05-08T20:00:00"/>
    <n v="226"/>
    <n v="0.47389999999999999"/>
    <x v="20"/>
  </r>
  <r>
    <x v="23"/>
    <x v="5"/>
    <d v="2016-05-08T20:00:00"/>
    <n v="276"/>
    <n v="0.4052"/>
    <x v="20"/>
  </r>
  <r>
    <x v="23"/>
    <x v="0"/>
    <d v="2016-05-08T20:00:00"/>
    <n v="260"/>
    <n v="0.27100000000000002"/>
    <x v="20"/>
  </r>
  <r>
    <x v="23"/>
    <x v="5"/>
    <d v="2016-05-08T21:00:00"/>
    <n v="226"/>
    <n v="0.37"/>
    <x v="20"/>
  </r>
  <r>
    <x v="23"/>
    <x v="0"/>
    <d v="2016-05-08T21:00:00"/>
    <n v="223"/>
    <n v="0.23719999999999999"/>
    <x v="20"/>
  </r>
  <r>
    <x v="23"/>
    <x v="2"/>
    <d v="2016-05-08T21:00:00"/>
    <n v="202"/>
    <n v="0.39300000000000002"/>
    <x v="20"/>
  </r>
  <r>
    <x v="23"/>
    <x v="0"/>
    <d v="2016-05-08T22:00:00"/>
    <n v="247"/>
    <n v="0.25330000000000003"/>
    <x v="20"/>
  </r>
  <r>
    <x v="23"/>
    <x v="5"/>
    <d v="2016-05-08T22:00:00"/>
    <n v="187"/>
    <n v="0.27060000000000001"/>
    <x v="20"/>
  </r>
  <r>
    <x v="23"/>
    <x v="2"/>
    <d v="2016-05-08T22:00:00"/>
    <n v="180"/>
    <n v="0.41410000000000002"/>
    <x v="20"/>
  </r>
  <r>
    <x v="23"/>
    <x v="5"/>
    <d v="2016-05-08T23:00:00"/>
    <n v="195"/>
    <n v="0.31680000000000003"/>
    <x v="20"/>
  </r>
  <r>
    <x v="23"/>
    <x v="0"/>
    <d v="2016-05-08T23:00:00"/>
    <n v="269"/>
    <n v="0.2918"/>
    <x v="20"/>
  </r>
  <r>
    <x v="23"/>
    <x v="2"/>
    <d v="2016-05-08T23:00:00"/>
    <n v="177"/>
    <n v="0.36449999999999999"/>
    <x v="20"/>
  </r>
  <r>
    <x v="23"/>
    <x v="5"/>
    <d v="2016-05-09T00:00:00"/>
    <n v="125"/>
    <n v="0.19359999999999999"/>
    <x v="21"/>
  </r>
  <r>
    <x v="23"/>
    <x v="0"/>
    <d v="2016-05-09T00:00:00"/>
    <n v="137"/>
    <n v="0.15129999999999999"/>
    <x v="21"/>
  </r>
  <r>
    <x v="23"/>
    <x v="2"/>
    <d v="2016-05-09T00:00:00"/>
    <n v="119"/>
    <n v="0.25209999999999999"/>
    <x v="21"/>
  </r>
  <r>
    <x v="23"/>
    <x v="2"/>
    <d v="2016-05-09T01:00:00"/>
    <n v="58"/>
    <n v="0.11550000000000001"/>
    <x v="21"/>
  </r>
  <r>
    <x v="23"/>
    <x v="5"/>
    <d v="2016-05-09T01:00:00"/>
    <n v="81"/>
    <n v="0.12330000000000001"/>
    <x v="21"/>
  </r>
  <r>
    <x v="23"/>
    <x v="0"/>
    <d v="2016-05-09T01:00:00"/>
    <n v="83"/>
    <n v="8.5400000000000004E-2"/>
    <x v="21"/>
  </r>
  <r>
    <x v="23"/>
    <x v="2"/>
    <d v="2016-05-09T02:00:00"/>
    <n v="40"/>
    <n v="8.4400000000000003E-2"/>
    <x v="21"/>
  </r>
  <r>
    <x v="23"/>
    <x v="5"/>
    <d v="2016-05-09T02:00:00"/>
    <n v="62"/>
    <n v="8.9300000000000004E-2"/>
    <x v="21"/>
  </r>
  <r>
    <x v="23"/>
    <x v="0"/>
    <d v="2016-05-09T02:00:00"/>
    <n v="49"/>
    <n v="5.6099999999999997E-2"/>
    <x v="21"/>
  </r>
  <r>
    <x v="23"/>
    <x v="5"/>
    <d v="2016-05-09T03:00:00"/>
    <n v="41"/>
    <n v="6.4100000000000004E-2"/>
    <x v="21"/>
  </r>
  <r>
    <x v="23"/>
    <x v="2"/>
    <d v="2016-05-09T03:00:00"/>
    <n v="15"/>
    <n v="3.5900000000000001E-2"/>
    <x v="21"/>
  </r>
  <r>
    <x v="23"/>
    <x v="0"/>
    <d v="2016-05-09T03:00:00"/>
    <n v="25"/>
    <n v="2.9499999999999998E-2"/>
    <x v="21"/>
  </r>
  <r>
    <x v="23"/>
    <x v="0"/>
    <d v="2016-05-09T04:00:00"/>
    <n v="15"/>
    <n v="1.9300000000000001E-2"/>
    <x v="21"/>
  </r>
  <r>
    <x v="23"/>
    <x v="5"/>
    <d v="2016-05-09T04:00:00"/>
    <n v="45"/>
    <n v="6.93E-2"/>
    <x v="21"/>
  </r>
  <r>
    <x v="23"/>
    <x v="2"/>
    <d v="2016-05-09T04:00:00"/>
    <n v="20"/>
    <n v="4.6100000000000002E-2"/>
    <x v="21"/>
  </r>
  <r>
    <x v="23"/>
    <x v="0"/>
    <d v="2016-05-09T05:00:00"/>
    <n v="14"/>
    <n v="1.55E-2"/>
    <x v="21"/>
  </r>
  <r>
    <x v="23"/>
    <x v="2"/>
    <d v="2016-05-09T05:00:00"/>
    <n v="11"/>
    <n v="2.4299999999999999E-2"/>
    <x v="21"/>
  </r>
  <r>
    <x v="23"/>
    <x v="5"/>
    <d v="2016-05-09T05:00:00"/>
    <n v="27"/>
    <n v="3.5400000000000001E-2"/>
    <x v="21"/>
  </r>
  <r>
    <x v="24"/>
    <x v="1"/>
    <d v="2016-04-18T12:00:00"/>
    <n v="10"/>
    <n v="4.4999999999999997E-3"/>
    <x v="0"/>
  </r>
  <r>
    <x v="24"/>
    <x v="1"/>
    <d v="2016-04-18T13:00:00"/>
    <n v="6"/>
    <n v="2.7000000000000001E-3"/>
    <x v="0"/>
  </r>
  <r>
    <x v="24"/>
    <x v="1"/>
    <d v="2016-04-18T14:00:00"/>
    <n v="3"/>
    <n v="1.2999999999999999E-3"/>
    <x v="0"/>
  </r>
  <r>
    <x v="24"/>
    <x v="1"/>
    <d v="2016-04-18T15:00:00"/>
    <n v="4"/>
    <n v="2.8E-3"/>
    <x v="0"/>
  </r>
  <r>
    <x v="24"/>
    <x v="5"/>
    <d v="2016-04-18T16:00:00"/>
    <n v="2"/>
    <n v="1E-3"/>
    <x v="0"/>
  </r>
  <r>
    <x v="24"/>
    <x v="5"/>
    <d v="2016-04-18T17:00:00"/>
    <n v="2"/>
    <n v="8.9999999999999998E-4"/>
    <x v="0"/>
  </r>
  <r>
    <x v="24"/>
    <x v="1"/>
    <d v="2016-04-18T17:00:00"/>
    <n v="1"/>
    <n v="1.6000000000000001E-3"/>
    <x v="0"/>
  </r>
  <r>
    <x v="24"/>
    <x v="5"/>
    <d v="2016-04-18T18:00:00"/>
    <n v="3"/>
    <n v="1.3599999999999999E-2"/>
    <x v="0"/>
  </r>
  <r>
    <x v="24"/>
    <x v="1"/>
    <d v="2016-04-18T18:00:00"/>
    <n v="2"/>
    <n v="8.9999999999999998E-4"/>
    <x v="0"/>
  </r>
  <r>
    <x v="24"/>
    <x v="5"/>
    <d v="2016-04-18T20:00:00"/>
    <n v="2"/>
    <n v="4.7000000000000002E-3"/>
    <x v="0"/>
  </r>
  <r>
    <x v="24"/>
    <x v="1"/>
    <d v="2016-04-18T20:00:00"/>
    <n v="1"/>
    <n v="4.0000000000000002E-4"/>
    <x v="0"/>
  </r>
  <r>
    <x v="24"/>
    <x v="1"/>
    <d v="2016-04-18T21:00:00"/>
    <n v="1"/>
    <n v="4.0000000000000002E-4"/>
    <x v="0"/>
  </r>
  <r>
    <x v="24"/>
    <x v="5"/>
    <d v="2016-04-18T22:00:00"/>
    <n v="1"/>
    <n v="3.8999999999999998E-3"/>
    <x v="0"/>
  </r>
  <r>
    <x v="24"/>
    <x v="1"/>
    <d v="2016-04-18T23:00:00"/>
    <n v="1"/>
    <n v="4.0000000000000002E-4"/>
    <x v="0"/>
  </r>
  <r>
    <x v="24"/>
    <x v="5"/>
    <d v="2016-04-19T01:00:00"/>
    <n v="2"/>
    <n v="1.1000000000000001E-3"/>
    <x v="1"/>
  </r>
  <r>
    <x v="24"/>
    <x v="1"/>
    <d v="2016-04-19T01:00:00"/>
    <n v="3"/>
    <n v="1.2999999999999999E-3"/>
    <x v="1"/>
  </r>
  <r>
    <x v="24"/>
    <x v="1"/>
    <d v="2016-04-19T02:00:00"/>
    <n v="1"/>
    <n v="1.4E-3"/>
    <x v="1"/>
  </r>
  <r>
    <x v="24"/>
    <x v="5"/>
    <d v="2016-04-19T02:00:00"/>
    <n v="2"/>
    <n v="8.9999999999999998E-4"/>
    <x v="1"/>
  </r>
  <r>
    <x v="24"/>
    <x v="5"/>
    <d v="2016-04-19T03:00:00"/>
    <n v="1"/>
    <n v="1.5E-3"/>
    <x v="1"/>
  </r>
  <r>
    <x v="24"/>
    <x v="1"/>
    <d v="2016-04-19T03:00:00"/>
    <n v="2"/>
    <n v="8.9999999999999998E-4"/>
    <x v="1"/>
  </r>
  <r>
    <x v="24"/>
    <x v="5"/>
    <d v="2016-04-19T05:00:00"/>
    <n v="1"/>
    <n v="4.0000000000000002E-4"/>
    <x v="1"/>
  </r>
  <r>
    <x v="24"/>
    <x v="1"/>
    <d v="2016-04-19T06:00:00"/>
    <n v="1"/>
    <n v="2.0999999999999999E-3"/>
    <x v="1"/>
  </r>
  <r>
    <x v="24"/>
    <x v="5"/>
    <d v="2016-04-19T07:00:00"/>
    <n v="1"/>
    <n v="1E-3"/>
    <x v="1"/>
  </r>
  <r>
    <x v="24"/>
    <x v="1"/>
    <d v="2016-04-19T08:00:00"/>
    <n v="1"/>
    <n v="4.0000000000000002E-4"/>
    <x v="1"/>
  </r>
  <r>
    <x v="24"/>
    <x v="5"/>
    <d v="2016-04-19T08:00:00"/>
    <n v="1"/>
    <n v="4.0000000000000002E-4"/>
    <x v="1"/>
  </r>
  <r>
    <x v="24"/>
    <x v="1"/>
    <d v="2016-04-19T09:00:00"/>
    <n v="3"/>
    <n v="1.4E-3"/>
    <x v="1"/>
  </r>
  <r>
    <x v="24"/>
    <x v="5"/>
    <d v="2016-04-19T09:00:00"/>
    <n v="2"/>
    <n v="8.9999999999999998E-4"/>
    <x v="1"/>
  </r>
  <r>
    <x v="24"/>
    <x v="5"/>
    <d v="2016-04-19T10:00:00"/>
    <n v="1"/>
    <n v="5.0000000000000001E-4"/>
    <x v="1"/>
  </r>
  <r>
    <x v="24"/>
    <x v="1"/>
    <d v="2016-04-19T10:00:00"/>
    <n v="1"/>
    <n v="4.0000000000000002E-4"/>
    <x v="1"/>
  </r>
  <r>
    <x v="24"/>
    <x v="5"/>
    <d v="2016-04-19T12:00:00"/>
    <n v="1"/>
    <n v="4.0000000000000002E-4"/>
    <x v="1"/>
  </r>
  <r>
    <x v="24"/>
    <x v="1"/>
    <d v="2016-04-19T12:00:00"/>
    <n v="1"/>
    <n v="4.0000000000000002E-4"/>
    <x v="1"/>
  </r>
  <r>
    <x v="24"/>
    <x v="1"/>
    <d v="2016-04-19T13:00:00"/>
    <n v="2"/>
    <n v="1.5E-3"/>
    <x v="1"/>
  </r>
  <r>
    <x v="24"/>
    <x v="5"/>
    <d v="2016-04-19T13:00:00"/>
    <n v="2"/>
    <n v="8.9999999999999998E-4"/>
    <x v="1"/>
  </r>
  <r>
    <x v="24"/>
    <x v="5"/>
    <d v="2016-04-19T14:00:00"/>
    <n v="1"/>
    <n v="4.0000000000000002E-4"/>
    <x v="1"/>
  </r>
  <r>
    <x v="24"/>
    <x v="1"/>
    <d v="2016-04-19T14:00:00"/>
    <n v="3"/>
    <n v="1.2999999999999999E-3"/>
    <x v="1"/>
  </r>
  <r>
    <x v="24"/>
    <x v="1"/>
    <d v="2016-04-19T15:00:00"/>
    <n v="1"/>
    <n v="4.0000000000000002E-4"/>
    <x v="1"/>
  </r>
  <r>
    <x v="24"/>
    <x v="5"/>
    <d v="2016-04-19T15:00:00"/>
    <n v="1"/>
    <n v="4.0000000000000002E-4"/>
    <x v="1"/>
  </r>
  <r>
    <x v="24"/>
    <x v="5"/>
    <d v="2016-04-19T16:00:00"/>
    <n v="1"/>
    <n v="4.0000000000000002E-4"/>
    <x v="1"/>
  </r>
  <r>
    <x v="24"/>
    <x v="1"/>
    <d v="2016-04-19T16:00:00"/>
    <n v="1"/>
    <n v="4.0000000000000002E-4"/>
    <x v="1"/>
  </r>
  <r>
    <x v="24"/>
    <x v="5"/>
    <d v="2016-04-19T17:00:00"/>
    <n v="2"/>
    <n v="8.9999999999999998E-4"/>
    <x v="1"/>
  </r>
  <r>
    <x v="24"/>
    <x v="1"/>
    <d v="2016-04-20T01:00:00"/>
    <n v="1"/>
    <n v="7.9000000000000008E-3"/>
    <x v="2"/>
  </r>
  <r>
    <x v="24"/>
    <x v="5"/>
    <d v="2016-04-20T05:00:00"/>
    <n v="2"/>
    <n v="1.1999999999999999E-3"/>
    <x v="2"/>
  </r>
  <r>
    <x v="24"/>
    <x v="5"/>
    <d v="2016-04-20T06:00:00"/>
    <n v="1"/>
    <n v="6.9999999999999999E-4"/>
    <x v="2"/>
  </r>
  <r>
    <x v="24"/>
    <x v="5"/>
    <d v="2016-04-20T08:00:00"/>
    <n v="1"/>
    <n v="4.0000000000000002E-4"/>
    <x v="2"/>
  </r>
  <r>
    <x v="24"/>
    <x v="5"/>
    <d v="2016-04-20T10:00:00"/>
    <n v="2"/>
    <n v="1.1000000000000001E-3"/>
    <x v="2"/>
  </r>
  <r>
    <x v="24"/>
    <x v="1"/>
    <d v="2016-04-20T11:00:00"/>
    <n v="1"/>
    <n v="4.0000000000000002E-4"/>
    <x v="2"/>
  </r>
  <r>
    <x v="24"/>
    <x v="5"/>
    <d v="2016-04-20T11:00:00"/>
    <n v="4"/>
    <n v="1.9E-3"/>
    <x v="2"/>
  </r>
  <r>
    <x v="24"/>
    <x v="5"/>
    <d v="2016-04-20T12:00:00"/>
    <n v="1"/>
    <n v="4.0000000000000002E-4"/>
    <x v="2"/>
  </r>
  <r>
    <x v="24"/>
    <x v="5"/>
    <d v="2016-04-20T13:00:00"/>
    <n v="4"/>
    <n v="2.2000000000000001E-3"/>
    <x v="2"/>
  </r>
  <r>
    <x v="24"/>
    <x v="5"/>
    <d v="2016-04-20T14:00:00"/>
    <n v="3"/>
    <n v="1.5E-3"/>
    <x v="2"/>
  </r>
  <r>
    <x v="24"/>
    <x v="5"/>
    <d v="2016-04-20T15:00:00"/>
    <n v="4"/>
    <n v="1.9E-3"/>
    <x v="2"/>
  </r>
  <r>
    <x v="24"/>
    <x v="5"/>
    <d v="2016-04-20T16:00:00"/>
    <n v="2"/>
    <n v="2.2000000000000001E-3"/>
    <x v="2"/>
  </r>
  <r>
    <x v="24"/>
    <x v="1"/>
    <d v="2016-04-20T17:00:00"/>
    <n v="1"/>
    <n v="4.0000000000000002E-4"/>
    <x v="2"/>
  </r>
  <r>
    <x v="24"/>
    <x v="5"/>
    <d v="2016-04-20T18:00:00"/>
    <n v="1"/>
    <n v="1.8E-3"/>
    <x v="2"/>
  </r>
  <r>
    <x v="24"/>
    <x v="1"/>
    <d v="2016-04-20T18:00:00"/>
    <n v="1"/>
    <n v="2.3E-3"/>
    <x v="2"/>
  </r>
  <r>
    <x v="24"/>
    <x v="1"/>
    <d v="2016-04-20T19:00:00"/>
    <n v="1"/>
    <n v="1.1000000000000001E-3"/>
    <x v="2"/>
  </r>
  <r>
    <x v="24"/>
    <x v="1"/>
    <d v="2016-04-20T20:00:00"/>
    <n v="1"/>
    <n v="4.0000000000000002E-4"/>
    <x v="2"/>
  </r>
  <r>
    <x v="24"/>
    <x v="5"/>
    <d v="2016-04-20T20:00:00"/>
    <n v="2"/>
    <n v="1.6000000000000001E-3"/>
    <x v="2"/>
  </r>
  <r>
    <x v="24"/>
    <x v="1"/>
    <d v="2016-04-21T02:00:00"/>
    <n v="1"/>
    <n v="4.0000000000000002E-4"/>
    <x v="3"/>
  </r>
  <r>
    <x v="24"/>
    <x v="1"/>
    <d v="2016-04-21T03:00:00"/>
    <n v="1"/>
    <n v="4.0000000000000002E-4"/>
    <x v="3"/>
  </r>
  <r>
    <x v="24"/>
    <x v="5"/>
    <d v="2016-04-21T03:00:00"/>
    <n v="1"/>
    <n v="4.0000000000000002E-4"/>
    <x v="3"/>
  </r>
  <r>
    <x v="24"/>
    <x v="5"/>
    <d v="2016-04-21T04:00:00"/>
    <n v="1"/>
    <n v="4.0000000000000002E-4"/>
    <x v="3"/>
  </r>
  <r>
    <x v="24"/>
    <x v="1"/>
    <d v="2016-04-21T05:00:00"/>
    <n v="1"/>
    <n v="4.0000000000000002E-4"/>
    <x v="3"/>
  </r>
  <r>
    <x v="24"/>
    <x v="5"/>
    <d v="2016-04-21T05:00:00"/>
    <n v="4"/>
    <n v="1.8E-3"/>
    <x v="3"/>
  </r>
  <r>
    <x v="24"/>
    <x v="5"/>
    <d v="2016-04-21T06:00:00"/>
    <n v="3"/>
    <n v="1.2999999999999999E-3"/>
    <x v="3"/>
  </r>
  <r>
    <x v="24"/>
    <x v="1"/>
    <d v="2016-04-21T06:00:00"/>
    <n v="1"/>
    <n v="4.0000000000000002E-4"/>
    <x v="3"/>
  </r>
  <r>
    <x v="24"/>
    <x v="5"/>
    <d v="2016-04-21T07:00:00"/>
    <n v="5"/>
    <n v="4.1999999999999997E-3"/>
    <x v="3"/>
  </r>
  <r>
    <x v="24"/>
    <x v="1"/>
    <d v="2016-04-21T08:00:00"/>
    <n v="2"/>
    <n v="3.3999999999999998E-3"/>
    <x v="3"/>
  </r>
  <r>
    <x v="24"/>
    <x v="5"/>
    <d v="2016-04-21T08:00:00"/>
    <n v="3"/>
    <n v="2.0999999999999999E-3"/>
    <x v="3"/>
  </r>
  <r>
    <x v="24"/>
    <x v="1"/>
    <d v="2016-04-21T09:00:00"/>
    <n v="1"/>
    <n v="3.2000000000000002E-3"/>
    <x v="3"/>
  </r>
  <r>
    <x v="24"/>
    <x v="1"/>
    <d v="2016-04-21T10:00:00"/>
    <n v="1"/>
    <n v="4.0000000000000002E-4"/>
    <x v="3"/>
  </r>
  <r>
    <x v="24"/>
    <x v="5"/>
    <d v="2016-04-21T10:00:00"/>
    <n v="2"/>
    <n v="1E-3"/>
    <x v="3"/>
  </r>
  <r>
    <x v="24"/>
    <x v="1"/>
    <d v="2016-04-21T11:00:00"/>
    <n v="1"/>
    <n v="4.0000000000000002E-4"/>
    <x v="3"/>
  </r>
  <r>
    <x v="24"/>
    <x v="5"/>
    <d v="2016-04-21T11:00:00"/>
    <n v="2"/>
    <n v="8.9999999999999998E-4"/>
    <x v="3"/>
  </r>
  <r>
    <x v="24"/>
    <x v="5"/>
    <d v="2016-04-21T12:00:00"/>
    <n v="10"/>
    <n v="5.4999999999999997E-3"/>
    <x v="3"/>
  </r>
  <r>
    <x v="24"/>
    <x v="1"/>
    <d v="2016-04-21T12:00:00"/>
    <n v="1"/>
    <n v="2.3E-3"/>
    <x v="3"/>
  </r>
  <r>
    <x v="24"/>
    <x v="5"/>
    <d v="2016-04-21T13:00:00"/>
    <n v="4"/>
    <n v="1.8E-3"/>
    <x v="3"/>
  </r>
  <r>
    <x v="24"/>
    <x v="5"/>
    <d v="2016-04-21T14:00:00"/>
    <n v="5"/>
    <n v="2.7000000000000001E-3"/>
    <x v="3"/>
  </r>
  <r>
    <x v="24"/>
    <x v="1"/>
    <d v="2016-04-21T14:00:00"/>
    <n v="2"/>
    <n v="8.9999999999999998E-4"/>
    <x v="3"/>
  </r>
  <r>
    <x v="24"/>
    <x v="5"/>
    <d v="2016-04-21T15:00:00"/>
    <n v="6"/>
    <n v="2.7000000000000001E-3"/>
    <x v="3"/>
  </r>
  <r>
    <x v="24"/>
    <x v="5"/>
    <d v="2016-04-21T16:00:00"/>
    <n v="4"/>
    <n v="1.8E-3"/>
    <x v="3"/>
  </r>
  <r>
    <x v="24"/>
    <x v="5"/>
    <d v="2016-04-21T17:00:00"/>
    <n v="2"/>
    <n v="8.9999999999999998E-4"/>
    <x v="3"/>
  </r>
  <r>
    <x v="24"/>
    <x v="1"/>
    <d v="2016-04-21T18:00:00"/>
    <n v="1"/>
    <n v="4.0000000000000002E-4"/>
    <x v="3"/>
  </r>
  <r>
    <x v="24"/>
    <x v="5"/>
    <d v="2016-04-21T18:00:00"/>
    <n v="1"/>
    <n v="4.0000000000000002E-4"/>
    <x v="3"/>
  </r>
  <r>
    <x v="24"/>
    <x v="1"/>
    <d v="2016-04-21T19:00:00"/>
    <n v="2"/>
    <n v="1.8E-3"/>
    <x v="3"/>
  </r>
  <r>
    <x v="24"/>
    <x v="5"/>
    <d v="2016-04-21T20:00:00"/>
    <n v="2"/>
    <n v="8.9999999999999998E-4"/>
    <x v="3"/>
  </r>
  <r>
    <x v="24"/>
    <x v="5"/>
    <d v="2016-04-21T22:00:00"/>
    <n v="1"/>
    <n v="5.9999999999999995E-4"/>
    <x v="3"/>
  </r>
  <r>
    <x v="24"/>
    <x v="5"/>
    <d v="2016-04-22T01:00:00"/>
    <n v="1"/>
    <n v="8.0000000000000004E-4"/>
    <x v="4"/>
  </r>
  <r>
    <x v="24"/>
    <x v="5"/>
    <d v="2016-04-22T02:00:00"/>
    <n v="1"/>
    <n v="5.9999999999999995E-4"/>
    <x v="4"/>
  </r>
  <r>
    <x v="24"/>
    <x v="5"/>
    <d v="2016-04-22T03:00:00"/>
    <n v="1"/>
    <n v="1.1999999999999999E-3"/>
    <x v="4"/>
  </r>
  <r>
    <x v="24"/>
    <x v="5"/>
    <d v="2016-04-22T05:00:00"/>
    <n v="2"/>
    <n v="1.1999999999999999E-3"/>
    <x v="4"/>
  </r>
  <r>
    <x v="24"/>
    <x v="5"/>
    <d v="2016-04-22T06:00:00"/>
    <n v="1"/>
    <n v="1.1999999999999999E-3"/>
    <x v="4"/>
  </r>
  <r>
    <x v="24"/>
    <x v="5"/>
    <d v="2016-04-22T07:00:00"/>
    <n v="1"/>
    <n v="8.0000000000000004E-4"/>
    <x v="4"/>
  </r>
  <r>
    <x v="24"/>
    <x v="5"/>
    <d v="2016-04-22T08:00:00"/>
    <n v="1"/>
    <n v="8.9999999999999998E-4"/>
    <x v="4"/>
  </r>
  <r>
    <x v="24"/>
    <x v="5"/>
    <d v="2016-04-22T09:00:00"/>
    <n v="4"/>
    <n v="2.8E-3"/>
    <x v="4"/>
  </r>
  <r>
    <x v="24"/>
    <x v="1"/>
    <d v="2016-04-22T09:00:00"/>
    <n v="1"/>
    <n v="1.1000000000000001E-3"/>
    <x v="4"/>
  </r>
  <r>
    <x v="24"/>
    <x v="5"/>
    <d v="2016-04-22T10:00:00"/>
    <n v="4"/>
    <n v="1.9E-3"/>
    <x v="4"/>
  </r>
  <r>
    <x v="24"/>
    <x v="1"/>
    <d v="2016-04-22T11:00:00"/>
    <n v="1"/>
    <n v="4.0000000000000002E-4"/>
    <x v="4"/>
  </r>
  <r>
    <x v="24"/>
    <x v="1"/>
    <d v="2016-04-22T12:00:00"/>
    <n v="2"/>
    <n v="1.2999999999999999E-3"/>
    <x v="4"/>
  </r>
  <r>
    <x v="24"/>
    <x v="1"/>
    <d v="2016-04-22T13:00:00"/>
    <n v="2"/>
    <n v="8.9999999999999998E-4"/>
    <x v="4"/>
  </r>
  <r>
    <x v="24"/>
    <x v="1"/>
    <d v="2016-04-22T14:00:00"/>
    <n v="2"/>
    <n v="8.9999999999999998E-4"/>
    <x v="4"/>
  </r>
  <r>
    <x v="24"/>
    <x v="1"/>
    <d v="2016-04-22T15:00:00"/>
    <n v="3"/>
    <n v="1.2999999999999999E-3"/>
    <x v="4"/>
  </r>
  <r>
    <x v="24"/>
    <x v="5"/>
    <d v="2016-04-22T15:00:00"/>
    <n v="1"/>
    <n v="4.0000000000000002E-4"/>
    <x v="4"/>
  </r>
  <r>
    <x v="24"/>
    <x v="1"/>
    <d v="2016-04-22T16:00:00"/>
    <n v="1"/>
    <n v="4.0000000000000002E-4"/>
    <x v="4"/>
  </r>
  <r>
    <x v="24"/>
    <x v="1"/>
    <d v="2016-04-22T17:00:00"/>
    <n v="1"/>
    <n v="1.1000000000000001E-3"/>
    <x v="4"/>
  </r>
  <r>
    <x v="24"/>
    <x v="1"/>
    <d v="2016-04-23T03:00:00"/>
    <n v="1"/>
    <n v="4.0000000000000002E-4"/>
    <x v="5"/>
  </r>
  <r>
    <x v="24"/>
    <x v="5"/>
    <d v="2016-04-23T03:00:00"/>
    <n v="4"/>
    <n v="3.0000000000000001E-3"/>
    <x v="5"/>
  </r>
  <r>
    <x v="24"/>
    <x v="1"/>
    <d v="2016-04-23T04:00:00"/>
    <n v="2"/>
    <n v="3.5000000000000001E-3"/>
    <x v="5"/>
  </r>
  <r>
    <x v="24"/>
    <x v="1"/>
    <d v="2016-04-23T05:00:00"/>
    <n v="2"/>
    <n v="8.9999999999999998E-4"/>
    <x v="5"/>
  </r>
  <r>
    <x v="24"/>
    <x v="1"/>
    <d v="2016-04-23T06:00:00"/>
    <n v="1"/>
    <n v="4.0000000000000002E-4"/>
    <x v="5"/>
  </r>
  <r>
    <x v="24"/>
    <x v="5"/>
    <d v="2016-04-23T07:00:00"/>
    <n v="1"/>
    <n v="5.9999999999999995E-4"/>
    <x v="5"/>
  </r>
  <r>
    <x v="24"/>
    <x v="5"/>
    <d v="2016-04-23T08:00:00"/>
    <n v="1"/>
    <n v="5.0000000000000001E-4"/>
    <x v="5"/>
  </r>
  <r>
    <x v="24"/>
    <x v="1"/>
    <d v="2016-04-23T08:00:00"/>
    <n v="1"/>
    <n v="1.6999999999999999E-3"/>
    <x v="5"/>
  </r>
  <r>
    <x v="24"/>
    <x v="5"/>
    <d v="2016-04-23T09:00:00"/>
    <n v="5"/>
    <n v="6.4999999999999997E-3"/>
    <x v="5"/>
  </r>
  <r>
    <x v="24"/>
    <x v="5"/>
    <d v="2016-04-23T10:00:00"/>
    <n v="1"/>
    <n v="1.4E-3"/>
    <x v="5"/>
  </r>
  <r>
    <x v="24"/>
    <x v="1"/>
    <d v="2016-04-23T11:00:00"/>
    <n v="2"/>
    <n v="1.2999999999999999E-3"/>
    <x v="5"/>
  </r>
  <r>
    <x v="24"/>
    <x v="5"/>
    <d v="2016-04-23T11:00:00"/>
    <n v="3"/>
    <n v="5.4000000000000003E-3"/>
    <x v="5"/>
  </r>
  <r>
    <x v="24"/>
    <x v="5"/>
    <d v="2016-04-23T12:00:00"/>
    <n v="1"/>
    <n v="4.0000000000000002E-4"/>
    <x v="5"/>
  </r>
  <r>
    <x v="24"/>
    <x v="1"/>
    <d v="2016-04-23T13:00:00"/>
    <n v="1"/>
    <n v="4.0000000000000002E-4"/>
    <x v="5"/>
  </r>
  <r>
    <x v="24"/>
    <x v="5"/>
    <d v="2016-04-23T13:00:00"/>
    <n v="2"/>
    <n v="2.7000000000000001E-3"/>
    <x v="5"/>
  </r>
  <r>
    <x v="24"/>
    <x v="5"/>
    <d v="2016-04-23T14:00:00"/>
    <n v="4"/>
    <n v="4.7999999999999996E-3"/>
    <x v="5"/>
  </r>
  <r>
    <x v="24"/>
    <x v="5"/>
    <d v="2016-04-23T15:00:00"/>
    <n v="3"/>
    <n v="4.4999999999999997E-3"/>
    <x v="5"/>
  </r>
  <r>
    <x v="24"/>
    <x v="5"/>
    <d v="2016-04-23T16:00:00"/>
    <n v="4"/>
    <n v="3.7000000000000002E-3"/>
    <x v="5"/>
  </r>
  <r>
    <x v="24"/>
    <x v="5"/>
    <d v="2016-04-23T17:00:00"/>
    <n v="1"/>
    <n v="3.3999999999999998E-3"/>
    <x v="5"/>
  </r>
  <r>
    <x v="24"/>
    <x v="1"/>
    <d v="2016-04-23T18:00:00"/>
    <n v="1"/>
    <n v="1.8E-3"/>
    <x v="5"/>
  </r>
  <r>
    <x v="24"/>
    <x v="5"/>
    <d v="2016-04-23T18:00:00"/>
    <n v="1"/>
    <n v="3.0000000000000001E-3"/>
    <x v="5"/>
  </r>
  <r>
    <x v="24"/>
    <x v="1"/>
    <d v="2016-04-23T19:00:00"/>
    <n v="1"/>
    <n v="4.0000000000000002E-4"/>
    <x v="5"/>
  </r>
  <r>
    <x v="24"/>
    <x v="5"/>
    <d v="2016-04-23T20:00:00"/>
    <n v="2"/>
    <n v="8.9999999999999998E-4"/>
    <x v="5"/>
  </r>
  <r>
    <x v="24"/>
    <x v="1"/>
    <d v="2016-04-23T20:00:00"/>
    <n v="1"/>
    <n v="4.0000000000000002E-4"/>
    <x v="5"/>
  </r>
  <r>
    <x v="24"/>
    <x v="5"/>
    <d v="2016-04-23T21:00:00"/>
    <n v="1"/>
    <n v="2E-3"/>
    <x v="5"/>
  </r>
  <r>
    <x v="24"/>
    <x v="5"/>
    <d v="2016-04-23T22:00:00"/>
    <n v="1"/>
    <n v="4.0000000000000002E-4"/>
    <x v="5"/>
  </r>
  <r>
    <x v="24"/>
    <x v="1"/>
    <d v="2016-04-24T02:00:00"/>
    <n v="2"/>
    <n v="8.9999999999999998E-4"/>
    <x v="6"/>
  </r>
  <r>
    <x v="24"/>
    <x v="5"/>
    <d v="2016-04-24T03:00:00"/>
    <n v="3"/>
    <n v="1.5E-3"/>
    <x v="6"/>
  </r>
  <r>
    <x v="24"/>
    <x v="5"/>
    <d v="2016-04-24T04:00:00"/>
    <n v="3"/>
    <n v="3.0999999999999999E-3"/>
    <x v="6"/>
  </r>
  <r>
    <x v="24"/>
    <x v="1"/>
    <d v="2016-04-24T04:00:00"/>
    <n v="1"/>
    <n v="1.9E-3"/>
    <x v="6"/>
  </r>
  <r>
    <x v="24"/>
    <x v="1"/>
    <d v="2016-04-24T05:00:00"/>
    <n v="3"/>
    <n v="3.5000000000000001E-3"/>
    <x v="6"/>
  </r>
  <r>
    <x v="24"/>
    <x v="5"/>
    <d v="2016-04-24T05:00:00"/>
    <n v="5"/>
    <n v="5.8999999999999999E-3"/>
    <x v="6"/>
  </r>
  <r>
    <x v="24"/>
    <x v="1"/>
    <d v="2016-04-24T06:00:00"/>
    <n v="2"/>
    <n v="8.9999999999999998E-4"/>
    <x v="6"/>
  </r>
  <r>
    <x v="24"/>
    <x v="5"/>
    <d v="2016-04-24T06:00:00"/>
    <n v="3"/>
    <n v="3.7000000000000002E-3"/>
    <x v="6"/>
  </r>
  <r>
    <x v="24"/>
    <x v="5"/>
    <d v="2016-04-24T07:00:00"/>
    <n v="3"/>
    <n v="1.8E-3"/>
    <x v="6"/>
  </r>
  <r>
    <x v="24"/>
    <x v="1"/>
    <d v="2016-04-24T07:00:00"/>
    <n v="2"/>
    <n v="2.8999999999999998E-3"/>
    <x v="6"/>
  </r>
  <r>
    <x v="24"/>
    <x v="5"/>
    <d v="2016-04-24T08:00:00"/>
    <n v="2"/>
    <n v="1.4E-3"/>
    <x v="6"/>
  </r>
  <r>
    <x v="24"/>
    <x v="5"/>
    <d v="2016-04-24T09:00:00"/>
    <n v="3"/>
    <n v="1.2999999999999999E-3"/>
    <x v="6"/>
  </r>
  <r>
    <x v="24"/>
    <x v="5"/>
    <d v="2016-04-24T10:00:00"/>
    <n v="3"/>
    <n v="1.6000000000000001E-3"/>
    <x v="6"/>
  </r>
  <r>
    <x v="24"/>
    <x v="1"/>
    <d v="2016-04-24T10:00:00"/>
    <n v="2"/>
    <n v="8.9999999999999998E-4"/>
    <x v="6"/>
  </r>
  <r>
    <x v="24"/>
    <x v="5"/>
    <d v="2016-04-24T11:00:00"/>
    <n v="1"/>
    <n v="1.4E-3"/>
    <x v="6"/>
  </r>
  <r>
    <x v="24"/>
    <x v="1"/>
    <d v="2016-04-24T11:00:00"/>
    <n v="1"/>
    <n v="4.0000000000000002E-4"/>
    <x v="6"/>
  </r>
  <r>
    <x v="24"/>
    <x v="5"/>
    <d v="2016-04-24T12:00:00"/>
    <n v="2"/>
    <n v="8.9999999999999998E-4"/>
    <x v="6"/>
  </r>
  <r>
    <x v="24"/>
    <x v="5"/>
    <d v="2016-04-24T13:00:00"/>
    <n v="1"/>
    <n v="1.1000000000000001E-3"/>
    <x v="6"/>
  </r>
  <r>
    <x v="24"/>
    <x v="1"/>
    <d v="2016-04-24T14:00:00"/>
    <n v="1"/>
    <n v="5.9999999999999995E-4"/>
    <x v="6"/>
  </r>
  <r>
    <x v="24"/>
    <x v="5"/>
    <d v="2016-04-24T15:00:00"/>
    <n v="2"/>
    <n v="2.2000000000000001E-3"/>
    <x v="6"/>
  </r>
  <r>
    <x v="24"/>
    <x v="5"/>
    <d v="2016-04-24T16:00:00"/>
    <n v="3"/>
    <n v="3.2000000000000002E-3"/>
    <x v="6"/>
  </r>
  <r>
    <x v="24"/>
    <x v="1"/>
    <d v="2016-04-24T17:00:00"/>
    <n v="1"/>
    <n v="4.0000000000000002E-4"/>
    <x v="6"/>
  </r>
  <r>
    <x v="24"/>
    <x v="5"/>
    <d v="2016-04-24T18:00:00"/>
    <n v="3"/>
    <n v="2.8E-3"/>
    <x v="6"/>
  </r>
  <r>
    <x v="24"/>
    <x v="1"/>
    <d v="2016-04-24T18:00:00"/>
    <n v="1"/>
    <n v="1.8E-3"/>
    <x v="6"/>
  </r>
  <r>
    <x v="24"/>
    <x v="5"/>
    <d v="2016-04-24T19:00:00"/>
    <n v="1"/>
    <n v="1.2999999999999999E-3"/>
    <x v="6"/>
  </r>
  <r>
    <x v="24"/>
    <x v="1"/>
    <d v="2016-04-24T20:00:00"/>
    <n v="1"/>
    <n v="1.8E-3"/>
    <x v="6"/>
  </r>
  <r>
    <x v="24"/>
    <x v="5"/>
    <d v="2016-04-24T22:00:00"/>
    <n v="1"/>
    <n v="4.0000000000000002E-4"/>
    <x v="6"/>
  </r>
  <r>
    <x v="24"/>
    <x v="5"/>
    <d v="2016-04-25T00:00:00"/>
    <n v="3"/>
    <n v="4.1000000000000003E-3"/>
    <x v="7"/>
  </r>
  <r>
    <x v="24"/>
    <x v="1"/>
    <d v="2016-04-25T01:00:00"/>
    <n v="1"/>
    <n v="4.0000000000000002E-4"/>
    <x v="7"/>
  </r>
  <r>
    <x v="24"/>
    <x v="5"/>
    <d v="2016-04-25T01:00:00"/>
    <n v="1"/>
    <n v="1.2999999999999999E-3"/>
    <x v="7"/>
  </r>
  <r>
    <x v="24"/>
    <x v="5"/>
    <d v="2016-04-25T02:00:00"/>
    <n v="2"/>
    <n v="1.2999999999999999E-3"/>
    <x v="7"/>
  </r>
  <r>
    <x v="24"/>
    <x v="5"/>
    <d v="2016-04-25T03:00:00"/>
    <n v="1"/>
    <n v="6.9999999999999999E-4"/>
    <x v="7"/>
  </r>
  <r>
    <x v="24"/>
    <x v="1"/>
    <d v="2016-04-25T03:00:00"/>
    <n v="1"/>
    <n v="4.0000000000000002E-4"/>
    <x v="7"/>
  </r>
  <r>
    <x v="24"/>
    <x v="5"/>
    <d v="2016-04-25T04:00:00"/>
    <n v="1"/>
    <n v="5.0000000000000001E-4"/>
    <x v="7"/>
  </r>
  <r>
    <x v="24"/>
    <x v="5"/>
    <d v="2016-04-25T05:00:00"/>
    <n v="1"/>
    <n v="4.0000000000000002E-4"/>
    <x v="7"/>
  </r>
  <r>
    <x v="24"/>
    <x v="1"/>
    <d v="2016-04-25T06:00:00"/>
    <n v="1"/>
    <n v="1.9E-3"/>
    <x v="7"/>
  </r>
  <r>
    <x v="24"/>
    <x v="1"/>
    <d v="2016-04-25T07:00:00"/>
    <n v="1"/>
    <n v="4.0000000000000002E-4"/>
    <x v="7"/>
  </r>
  <r>
    <x v="24"/>
    <x v="5"/>
    <d v="2016-04-25T07:00:00"/>
    <n v="1"/>
    <n v="4.0000000000000002E-4"/>
    <x v="7"/>
  </r>
  <r>
    <x v="24"/>
    <x v="5"/>
    <d v="2016-04-25T08:00:00"/>
    <n v="2"/>
    <n v="2.5000000000000001E-3"/>
    <x v="7"/>
  </r>
  <r>
    <x v="24"/>
    <x v="1"/>
    <d v="2016-04-25T09:00:00"/>
    <n v="1"/>
    <n v="4.0000000000000002E-4"/>
    <x v="7"/>
  </r>
  <r>
    <x v="24"/>
    <x v="5"/>
    <d v="2016-04-25T09:00:00"/>
    <n v="2"/>
    <n v="2.3E-3"/>
    <x v="7"/>
  </r>
  <r>
    <x v="24"/>
    <x v="5"/>
    <d v="2016-04-25T11:00:00"/>
    <n v="1"/>
    <n v="4.0000000000000002E-4"/>
    <x v="7"/>
  </r>
  <r>
    <x v="24"/>
    <x v="1"/>
    <d v="2016-04-25T11:00:00"/>
    <n v="1"/>
    <n v="4.0000000000000002E-4"/>
    <x v="7"/>
  </r>
  <r>
    <x v="24"/>
    <x v="5"/>
    <d v="2016-04-25T14:00:00"/>
    <n v="1"/>
    <n v="1.5E-3"/>
    <x v="7"/>
  </r>
  <r>
    <x v="24"/>
    <x v="5"/>
    <d v="2016-04-25T15:00:00"/>
    <n v="2"/>
    <n v="8.9999999999999998E-4"/>
    <x v="7"/>
  </r>
  <r>
    <x v="24"/>
    <x v="1"/>
    <d v="2016-04-25T18:00:00"/>
    <n v="1"/>
    <n v="4.0000000000000002E-4"/>
    <x v="7"/>
  </r>
  <r>
    <x v="24"/>
    <x v="1"/>
    <d v="2016-04-25T19:00:00"/>
    <n v="2"/>
    <n v="1.6999999999999999E-3"/>
    <x v="7"/>
  </r>
  <r>
    <x v="24"/>
    <x v="5"/>
    <d v="2016-04-26T00:00:00"/>
    <n v="1"/>
    <n v="2E-3"/>
    <x v="8"/>
  </r>
  <r>
    <x v="24"/>
    <x v="5"/>
    <d v="2016-04-26T01:00:00"/>
    <n v="1"/>
    <n v="5.0000000000000001E-4"/>
    <x v="8"/>
  </r>
  <r>
    <x v="24"/>
    <x v="5"/>
    <d v="2016-04-26T03:00:00"/>
    <n v="1"/>
    <n v="1E-3"/>
    <x v="8"/>
  </r>
  <r>
    <x v="24"/>
    <x v="5"/>
    <d v="2016-04-26T04:00:00"/>
    <n v="1"/>
    <n v="1.1999999999999999E-3"/>
    <x v="8"/>
  </r>
  <r>
    <x v="24"/>
    <x v="1"/>
    <d v="2016-04-26T07:00:00"/>
    <n v="1"/>
    <n v="4.0000000000000002E-4"/>
    <x v="8"/>
  </r>
  <r>
    <x v="24"/>
    <x v="5"/>
    <d v="2016-04-26T08:00:00"/>
    <n v="2"/>
    <n v="1.1999999999999999E-3"/>
    <x v="8"/>
  </r>
  <r>
    <x v="24"/>
    <x v="1"/>
    <d v="2016-04-26T08:00:00"/>
    <n v="1"/>
    <n v="4.0000000000000002E-4"/>
    <x v="8"/>
  </r>
  <r>
    <x v="24"/>
    <x v="5"/>
    <d v="2016-04-26T09:00:00"/>
    <n v="3"/>
    <n v="2.2000000000000001E-3"/>
    <x v="8"/>
  </r>
  <r>
    <x v="24"/>
    <x v="1"/>
    <d v="2016-04-26T09:00:00"/>
    <n v="1"/>
    <n v="1.1999999999999999E-3"/>
    <x v="8"/>
  </r>
  <r>
    <x v="24"/>
    <x v="5"/>
    <d v="2016-04-26T10:00:00"/>
    <n v="3"/>
    <n v="1.5E-3"/>
    <x v="8"/>
  </r>
  <r>
    <x v="24"/>
    <x v="1"/>
    <d v="2016-04-26T10:00:00"/>
    <n v="2"/>
    <n v="8.9999999999999998E-4"/>
    <x v="8"/>
  </r>
  <r>
    <x v="24"/>
    <x v="3"/>
    <d v="2016-04-26T11:00:00"/>
    <n v="1"/>
    <n v="4.0000000000000002E-4"/>
    <x v="8"/>
  </r>
  <r>
    <x v="24"/>
    <x v="1"/>
    <d v="2016-04-26T11:00:00"/>
    <n v="2"/>
    <n v="8.9999999999999998E-4"/>
    <x v="8"/>
  </r>
  <r>
    <x v="24"/>
    <x v="5"/>
    <d v="2016-04-26T12:00:00"/>
    <n v="1"/>
    <n v="2.5000000000000001E-3"/>
    <x v="8"/>
  </r>
  <r>
    <x v="24"/>
    <x v="1"/>
    <d v="2016-04-26T12:00:00"/>
    <n v="1"/>
    <n v="1.4E-3"/>
    <x v="8"/>
  </r>
  <r>
    <x v="24"/>
    <x v="5"/>
    <d v="2016-04-26T13:00:00"/>
    <n v="3"/>
    <n v="1.6000000000000001E-3"/>
    <x v="8"/>
  </r>
  <r>
    <x v="24"/>
    <x v="5"/>
    <d v="2016-04-26T14:00:00"/>
    <n v="1"/>
    <n v="4.0000000000000002E-4"/>
    <x v="8"/>
  </r>
  <r>
    <x v="24"/>
    <x v="1"/>
    <d v="2016-04-26T14:00:00"/>
    <n v="4"/>
    <n v="1.8E-3"/>
    <x v="8"/>
  </r>
  <r>
    <x v="24"/>
    <x v="1"/>
    <d v="2016-04-26T16:00:00"/>
    <n v="2"/>
    <n v="3.5999999999999999E-3"/>
    <x v="8"/>
  </r>
  <r>
    <x v="24"/>
    <x v="5"/>
    <d v="2016-04-26T16:00:00"/>
    <n v="1"/>
    <n v="1E-3"/>
    <x v="8"/>
  </r>
  <r>
    <x v="24"/>
    <x v="1"/>
    <d v="2016-04-26T17:00:00"/>
    <n v="1"/>
    <n v="4.0000000000000002E-4"/>
    <x v="8"/>
  </r>
  <r>
    <x v="24"/>
    <x v="1"/>
    <d v="2016-04-26T19:00:00"/>
    <n v="1"/>
    <n v="4.0000000000000002E-4"/>
    <x v="8"/>
  </r>
  <r>
    <x v="24"/>
    <x v="5"/>
    <d v="2016-04-26T21:00:00"/>
    <n v="1"/>
    <n v="2.8E-3"/>
    <x v="8"/>
  </r>
  <r>
    <x v="24"/>
    <x v="5"/>
    <d v="2016-04-27T02:00:00"/>
    <n v="1"/>
    <n v="1.9E-3"/>
    <x v="9"/>
  </r>
  <r>
    <x v="24"/>
    <x v="5"/>
    <d v="2016-04-27T04:00:00"/>
    <n v="2"/>
    <n v="2.3E-3"/>
    <x v="9"/>
  </r>
  <r>
    <x v="24"/>
    <x v="5"/>
    <d v="2016-04-27T05:00:00"/>
    <n v="1"/>
    <n v="4.0000000000000002E-4"/>
    <x v="9"/>
  </r>
  <r>
    <x v="24"/>
    <x v="1"/>
    <d v="2016-04-27T05:00:00"/>
    <n v="1"/>
    <n v="4.0000000000000002E-4"/>
    <x v="9"/>
  </r>
  <r>
    <x v="24"/>
    <x v="1"/>
    <d v="2016-04-27T06:00:00"/>
    <n v="1"/>
    <n v="1.2999999999999999E-3"/>
    <x v="9"/>
  </r>
  <r>
    <x v="24"/>
    <x v="5"/>
    <d v="2016-04-27T06:00:00"/>
    <n v="1"/>
    <n v="2.2000000000000001E-3"/>
    <x v="9"/>
  </r>
  <r>
    <x v="24"/>
    <x v="1"/>
    <d v="2016-04-27T07:00:00"/>
    <n v="1"/>
    <n v="4.0000000000000002E-4"/>
    <x v="9"/>
  </r>
  <r>
    <x v="24"/>
    <x v="5"/>
    <d v="2016-04-27T08:00:00"/>
    <n v="1"/>
    <n v="1.4E-3"/>
    <x v="9"/>
  </r>
  <r>
    <x v="24"/>
    <x v="1"/>
    <d v="2016-04-27T08:00:00"/>
    <n v="3"/>
    <n v="1.2999999999999999E-3"/>
    <x v="9"/>
  </r>
  <r>
    <x v="24"/>
    <x v="1"/>
    <d v="2016-04-27T09:00:00"/>
    <n v="1"/>
    <n v="4.0000000000000002E-4"/>
    <x v="9"/>
  </r>
  <r>
    <x v="24"/>
    <x v="5"/>
    <d v="2016-04-27T10:00:00"/>
    <n v="1"/>
    <n v="8.9999999999999998E-4"/>
    <x v="9"/>
  </r>
  <r>
    <x v="24"/>
    <x v="5"/>
    <d v="2016-04-27T11:00:00"/>
    <n v="2"/>
    <n v="8.9999999999999998E-4"/>
    <x v="9"/>
  </r>
  <r>
    <x v="24"/>
    <x v="1"/>
    <d v="2016-04-27T11:00:00"/>
    <n v="2"/>
    <n v="8.9999999999999998E-4"/>
    <x v="9"/>
  </r>
  <r>
    <x v="24"/>
    <x v="5"/>
    <d v="2016-04-27T12:00:00"/>
    <n v="1"/>
    <n v="4.0000000000000002E-4"/>
    <x v="9"/>
  </r>
  <r>
    <x v="24"/>
    <x v="1"/>
    <d v="2016-04-27T12:00:00"/>
    <n v="1"/>
    <n v="1.1999999999999999E-3"/>
    <x v="9"/>
  </r>
  <r>
    <x v="24"/>
    <x v="5"/>
    <d v="2016-04-27T13:00:00"/>
    <n v="2"/>
    <n v="2.5000000000000001E-3"/>
    <x v="9"/>
  </r>
  <r>
    <x v="24"/>
    <x v="1"/>
    <d v="2016-04-27T14:00:00"/>
    <n v="1"/>
    <n v="4.0000000000000002E-4"/>
    <x v="9"/>
  </r>
  <r>
    <x v="24"/>
    <x v="1"/>
    <d v="2016-04-27T17:00:00"/>
    <n v="1"/>
    <n v="4.0000000000000002E-4"/>
    <x v="9"/>
  </r>
  <r>
    <x v="24"/>
    <x v="5"/>
    <d v="2016-04-27T17:00:00"/>
    <n v="1"/>
    <n v="4.0000000000000002E-4"/>
    <x v="9"/>
  </r>
  <r>
    <x v="24"/>
    <x v="1"/>
    <d v="2016-04-27T18:00:00"/>
    <n v="1"/>
    <n v="6.9999999999999999E-4"/>
    <x v="9"/>
  </r>
  <r>
    <x v="24"/>
    <x v="5"/>
    <d v="2016-04-27T21:00:00"/>
    <n v="2"/>
    <n v="2.3E-3"/>
    <x v="9"/>
  </r>
  <r>
    <x v="24"/>
    <x v="5"/>
    <d v="2016-04-27T22:00:00"/>
    <n v="2"/>
    <n v="2E-3"/>
    <x v="9"/>
  </r>
  <r>
    <x v="24"/>
    <x v="5"/>
    <d v="2016-04-28T01:00:00"/>
    <n v="1"/>
    <n v="4.0000000000000002E-4"/>
    <x v="10"/>
  </r>
  <r>
    <x v="24"/>
    <x v="1"/>
    <d v="2016-04-28T03:00:00"/>
    <n v="1"/>
    <n v="1.1000000000000001E-3"/>
    <x v="10"/>
  </r>
  <r>
    <x v="24"/>
    <x v="1"/>
    <d v="2016-04-28T04:00:00"/>
    <n v="3"/>
    <n v="2E-3"/>
    <x v="10"/>
  </r>
  <r>
    <x v="24"/>
    <x v="5"/>
    <d v="2016-04-28T04:00:00"/>
    <n v="1"/>
    <n v="4.0000000000000002E-4"/>
    <x v="10"/>
  </r>
  <r>
    <x v="24"/>
    <x v="1"/>
    <d v="2016-04-28T05:00:00"/>
    <n v="2"/>
    <n v="1.5E-3"/>
    <x v="10"/>
  </r>
  <r>
    <x v="24"/>
    <x v="1"/>
    <d v="2016-04-28T06:00:00"/>
    <n v="1"/>
    <n v="4.0000000000000002E-4"/>
    <x v="10"/>
  </r>
  <r>
    <x v="24"/>
    <x v="1"/>
    <d v="2016-04-28T07:00:00"/>
    <n v="1"/>
    <n v="4.0000000000000002E-4"/>
    <x v="10"/>
  </r>
  <r>
    <x v="24"/>
    <x v="1"/>
    <d v="2016-04-28T09:00:00"/>
    <n v="1"/>
    <n v="4.0000000000000002E-4"/>
    <x v="10"/>
  </r>
  <r>
    <x v="24"/>
    <x v="5"/>
    <d v="2016-04-28T11:00:00"/>
    <n v="1"/>
    <n v="2E-3"/>
    <x v="10"/>
  </r>
  <r>
    <x v="24"/>
    <x v="5"/>
    <d v="2016-04-28T12:00:00"/>
    <n v="5"/>
    <n v="3.7000000000000002E-3"/>
    <x v="10"/>
  </r>
  <r>
    <x v="24"/>
    <x v="1"/>
    <d v="2016-04-28T12:00:00"/>
    <n v="1"/>
    <n v="4.0000000000000002E-4"/>
    <x v="10"/>
  </r>
  <r>
    <x v="24"/>
    <x v="1"/>
    <d v="2016-04-28T13:00:00"/>
    <n v="1"/>
    <n v="4.0000000000000002E-4"/>
    <x v="10"/>
  </r>
  <r>
    <x v="24"/>
    <x v="5"/>
    <d v="2016-04-28T13:00:00"/>
    <n v="1"/>
    <n v="4.0000000000000002E-4"/>
    <x v="10"/>
  </r>
  <r>
    <x v="24"/>
    <x v="5"/>
    <d v="2016-04-28T14:00:00"/>
    <n v="1"/>
    <n v="4.0000000000000002E-4"/>
    <x v="10"/>
  </r>
  <r>
    <x v="24"/>
    <x v="5"/>
    <d v="2016-04-28T15:00:00"/>
    <n v="2"/>
    <n v="2.0999999999999999E-3"/>
    <x v="10"/>
  </r>
  <r>
    <x v="24"/>
    <x v="1"/>
    <d v="2016-04-28T15:00:00"/>
    <n v="1"/>
    <n v="1.1000000000000001E-3"/>
    <x v="10"/>
  </r>
  <r>
    <x v="24"/>
    <x v="5"/>
    <d v="2016-04-28T16:00:00"/>
    <n v="1"/>
    <n v="4.0000000000000002E-4"/>
    <x v="10"/>
  </r>
  <r>
    <x v="24"/>
    <x v="5"/>
    <d v="2016-04-28T18:00:00"/>
    <n v="2"/>
    <n v="5.1999999999999998E-3"/>
    <x v="10"/>
  </r>
  <r>
    <x v="24"/>
    <x v="1"/>
    <d v="2016-04-28T18:00:00"/>
    <n v="1"/>
    <n v="4.0000000000000002E-4"/>
    <x v="10"/>
  </r>
  <r>
    <x v="24"/>
    <x v="1"/>
    <d v="2016-04-28T21:00:00"/>
    <n v="1"/>
    <n v="4.0000000000000002E-4"/>
    <x v="10"/>
  </r>
  <r>
    <x v="24"/>
    <x v="5"/>
    <d v="2016-04-28T21:00:00"/>
    <n v="1"/>
    <n v="1.1999999999999999E-3"/>
    <x v="10"/>
  </r>
  <r>
    <x v="24"/>
    <x v="5"/>
    <d v="2016-04-28T22:00:00"/>
    <n v="1"/>
    <n v="5.0000000000000001E-4"/>
    <x v="10"/>
  </r>
  <r>
    <x v="24"/>
    <x v="1"/>
    <d v="2016-04-29T03:00:00"/>
    <n v="2"/>
    <n v="8.9999999999999998E-4"/>
    <x v="11"/>
  </r>
  <r>
    <x v="24"/>
    <x v="1"/>
    <d v="2016-04-29T04:00:00"/>
    <n v="2"/>
    <n v="1.9E-3"/>
    <x v="11"/>
  </r>
  <r>
    <x v="24"/>
    <x v="5"/>
    <d v="2016-04-29T04:00:00"/>
    <n v="1"/>
    <n v="4.0000000000000002E-4"/>
    <x v="11"/>
  </r>
  <r>
    <x v="24"/>
    <x v="5"/>
    <d v="2016-04-29T05:00:00"/>
    <n v="1"/>
    <n v="3.5999999999999999E-3"/>
    <x v="11"/>
  </r>
  <r>
    <x v="24"/>
    <x v="5"/>
    <d v="2016-04-29T06:00:00"/>
    <n v="1"/>
    <n v="4.0000000000000002E-4"/>
    <x v="11"/>
  </r>
  <r>
    <x v="24"/>
    <x v="1"/>
    <d v="2016-04-29T06:00:00"/>
    <n v="2"/>
    <n v="1.6000000000000001E-3"/>
    <x v="11"/>
  </r>
  <r>
    <x v="24"/>
    <x v="1"/>
    <d v="2016-04-29T07:00:00"/>
    <n v="2"/>
    <n v="8.9999999999999998E-4"/>
    <x v="11"/>
  </r>
  <r>
    <x v="24"/>
    <x v="1"/>
    <d v="2016-04-29T08:00:00"/>
    <n v="1"/>
    <n v="5.0000000000000001E-4"/>
    <x v="11"/>
  </r>
  <r>
    <x v="24"/>
    <x v="5"/>
    <d v="2016-04-29T08:00:00"/>
    <n v="1"/>
    <n v="4.0000000000000002E-4"/>
    <x v="11"/>
  </r>
  <r>
    <x v="24"/>
    <x v="1"/>
    <d v="2016-04-29T09:00:00"/>
    <n v="1"/>
    <n v="4.0000000000000002E-4"/>
    <x v="11"/>
  </r>
  <r>
    <x v="24"/>
    <x v="1"/>
    <d v="2016-04-29T10:00:00"/>
    <n v="1"/>
    <n v="1.1000000000000001E-3"/>
    <x v="11"/>
  </r>
  <r>
    <x v="24"/>
    <x v="5"/>
    <d v="2016-04-29T11:00:00"/>
    <n v="1"/>
    <n v="4.0000000000000002E-4"/>
    <x v="11"/>
  </r>
  <r>
    <x v="24"/>
    <x v="1"/>
    <d v="2016-04-29T12:00:00"/>
    <n v="1"/>
    <n v="4.0000000000000002E-4"/>
    <x v="11"/>
  </r>
  <r>
    <x v="24"/>
    <x v="5"/>
    <d v="2016-04-29T12:00:00"/>
    <n v="1"/>
    <n v="4.0000000000000002E-4"/>
    <x v="11"/>
  </r>
  <r>
    <x v="24"/>
    <x v="1"/>
    <d v="2016-04-29T13:00:00"/>
    <n v="1"/>
    <n v="4.0000000000000002E-4"/>
    <x v="11"/>
  </r>
  <r>
    <x v="24"/>
    <x v="1"/>
    <d v="2016-04-29T14:00:00"/>
    <n v="2"/>
    <n v="8.9999999999999998E-4"/>
    <x v="11"/>
  </r>
  <r>
    <x v="24"/>
    <x v="5"/>
    <d v="2016-04-29T14:00:00"/>
    <n v="1"/>
    <n v="4.0000000000000002E-4"/>
    <x v="11"/>
  </r>
  <r>
    <x v="24"/>
    <x v="5"/>
    <d v="2016-04-29T15:00:00"/>
    <n v="2"/>
    <n v="2.0999999999999999E-3"/>
    <x v="11"/>
  </r>
  <r>
    <x v="24"/>
    <x v="1"/>
    <d v="2016-04-29T15:00:00"/>
    <n v="1"/>
    <n v="4.0000000000000002E-4"/>
    <x v="11"/>
  </r>
  <r>
    <x v="24"/>
    <x v="5"/>
    <d v="2016-04-29T16:00:00"/>
    <n v="1"/>
    <n v="5.0000000000000001E-4"/>
    <x v="11"/>
  </r>
  <r>
    <x v="24"/>
    <x v="1"/>
    <d v="2016-04-29T16:00:00"/>
    <n v="1"/>
    <n v="4.0000000000000002E-4"/>
    <x v="11"/>
  </r>
  <r>
    <x v="24"/>
    <x v="5"/>
    <d v="2016-04-29T17:00:00"/>
    <n v="1"/>
    <n v="1.5E-3"/>
    <x v="11"/>
  </r>
  <r>
    <x v="24"/>
    <x v="1"/>
    <d v="2016-04-29T17:00:00"/>
    <n v="1"/>
    <n v="1.1999999999999999E-3"/>
    <x v="11"/>
  </r>
  <r>
    <x v="24"/>
    <x v="1"/>
    <d v="2016-04-29T18:00:00"/>
    <n v="2"/>
    <n v="1.1999999999999999E-3"/>
    <x v="11"/>
  </r>
  <r>
    <x v="24"/>
    <x v="5"/>
    <d v="2016-04-29T22:00:00"/>
    <n v="2"/>
    <n v="3.2000000000000002E-3"/>
    <x v="11"/>
  </r>
  <r>
    <x v="24"/>
    <x v="1"/>
    <d v="2016-04-29T23:00:00"/>
    <n v="1"/>
    <n v="2.0999999999999999E-3"/>
    <x v="11"/>
  </r>
  <r>
    <x v="24"/>
    <x v="1"/>
    <d v="2016-04-30T01:00:00"/>
    <n v="1"/>
    <n v="2.7000000000000001E-3"/>
    <x v="12"/>
  </r>
  <r>
    <x v="24"/>
    <x v="5"/>
    <d v="2016-04-30T02:00:00"/>
    <n v="1"/>
    <n v="5.9999999999999995E-4"/>
    <x v="12"/>
  </r>
  <r>
    <x v="24"/>
    <x v="1"/>
    <d v="2016-04-30T02:00:00"/>
    <n v="1"/>
    <n v="4.0000000000000002E-4"/>
    <x v="12"/>
  </r>
  <r>
    <x v="24"/>
    <x v="5"/>
    <d v="2016-04-30T03:00:00"/>
    <n v="1"/>
    <n v="4.0000000000000002E-4"/>
    <x v="12"/>
  </r>
  <r>
    <x v="24"/>
    <x v="1"/>
    <d v="2016-04-30T03:00:00"/>
    <n v="1"/>
    <n v="4.0000000000000002E-4"/>
    <x v="12"/>
  </r>
  <r>
    <x v="24"/>
    <x v="5"/>
    <d v="2016-04-30T04:00:00"/>
    <n v="5"/>
    <n v="6.4999999999999997E-3"/>
    <x v="12"/>
  </r>
  <r>
    <x v="24"/>
    <x v="1"/>
    <d v="2016-04-30T04:00:00"/>
    <n v="3"/>
    <n v="1.2999999999999999E-3"/>
    <x v="12"/>
  </r>
  <r>
    <x v="24"/>
    <x v="1"/>
    <d v="2016-04-30T05:00:00"/>
    <n v="4"/>
    <n v="4.5999999999999999E-3"/>
    <x v="12"/>
  </r>
  <r>
    <x v="24"/>
    <x v="5"/>
    <d v="2016-04-30T05:00:00"/>
    <n v="3"/>
    <n v="1.8E-3"/>
    <x v="12"/>
  </r>
  <r>
    <x v="24"/>
    <x v="1"/>
    <d v="2016-04-30T06:00:00"/>
    <n v="1"/>
    <n v="4.0000000000000002E-4"/>
    <x v="12"/>
  </r>
  <r>
    <x v="24"/>
    <x v="1"/>
    <d v="2016-04-30T07:00:00"/>
    <n v="1"/>
    <n v="4.0000000000000002E-4"/>
    <x v="12"/>
  </r>
  <r>
    <x v="24"/>
    <x v="5"/>
    <d v="2016-04-30T08:00:00"/>
    <n v="1"/>
    <n v="4.0000000000000002E-4"/>
    <x v="12"/>
  </r>
  <r>
    <x v="24"/>
    <x v="1"/>
    <d v="2016-04-30T08:00:00"/>
    <n v="1"/>
    <n v="4.0000000000000002E-4"/>
    <x v="12"/>
  </r>
  <r>
    <x v="24"/>
    <x v="1"/>
    <d v="2016-04-30T09:00:00"/>
    <n v="2"/>
    <n v="8.9999999999999998E-4"/>
    <x v="12"/>
  </r>
  <r>
    <x v="24"/>
    <x v="1"/>
    <d v="2016-04-30T10:00:00"/>
    <n v="1"/>
    <n v="8.9999999999999998E-4"/>
    <x v="12"/>
  </r>
  <r>
    <x v="24"/>
    <x v="5"/>
    <d v="2016-04-30T10:00:00"/>
    <n v="4"/>
    <n v="7.0000000000000001E-3"/>
    <x v="12"/>
  </r>
  <r>
    <x v="24"/>
    <x v="5"/>
    <d v="2016-04-30T11:00:00"/>
    <n v="2"/>
    <n v="8.9999999999999998E-4"/>
    <x v="12"/>
  </r>
  <r>
    <x v="24"/>
    <x v="1"/>
    <d v="2016-04-30T11:00:00"/>
    <n v="4"/>
    <n v="1.8E-3"/>
    <x v="12"/>
  </r>
  <r>
    <x v="24"/>
    <x v="5"/>
    <d v="2016-04-30T13:00:00"/>
    <n v="7"/>
    <n v="7.1999999999999998E-3"/>
    <x v="12"/>
  </r>
  <r>
    <x v="24"/>
    <x v="1"/>
    <d v="2016-04-30T13:00:00"/>
    <n v="3"/>
    <n v="4.5999999999999999E-3"/>
    <x v="12"/>
  </r>
  <r>
    <x v="24"/>
    <x v="5"/>
    <d v="2016-04-30T14:00:00"/>
    <n v="1"/>
    <n v="4.0000000000000002E-4"/>
    <x v="12"/>
  </r>
  <r>
    <x v="24"/>
    <x v="1"/>
    <d v="2016-04-30T14:00:00"/>
    <n v="1"/>
    <n v="4.0000000000000002E-4"/>
    <x v="12"/>
  </r>
  <r>
    <x v="24"/>
    <x v="5"/>
    <d v="2016-04-30T15:00:00"/>
    <n v="3"/>
    <n v="6.7999999999999996E-3"/>
    <x v="12"/>
  </r>
  <r>
    <x v="24"/>
    <x v="1"/>
    <d v="2016-04-30T15:00:00"/>
    <n v="2"/>
    <n v="2.3999999999999998E-3"/>
    <x v="12"/>
  </r>
  <r>
    <x v="24"/>
    <x v="1"/>
    <d v="2016-04-30T16:00:00"/>
    <n v="2"/>
    <n v="3.5000000000000001E-3"/>
    <x v="12"/>
  </r>
  <r>
    <x v="24"/>
    <x v="1"/>
    <d v="2016-04-30T17:00:00"/>
    <n v="6"/>
    <n v="8.6E-3"/>
    <x v="12"/>
  </r>
  <r>
    <x v="24"/>
    <x v="5"/>
    <d v="2016-04-30T17:00:00"/>
    <n v="1"/>
    <n v="1.8E-3"/>
    <x v="12"/>
  </r>
  <r>
    <x v="24"/>
    <x v="5"/>
    <d v="2016-04-30T18:00:00"/>
    <n v="2"/>
    <n v="1.1999999999999999E-3"/>
    <x v="12"/>
  </r>
  <r>
    <x v="24"/>
    <x v="1"/>
    <d v="2016-04-30T18:00:00"/>
    <n v="1"/>
    <n v="4.0000000000000002E-4"/>
    <x v="12"/>
  </r>
  <r>
    <x v="24"/>
    <x v="5"/>
    <d v="2016-04-30T19:00:00"/>
    <n v="1"/>
    <n v="2.5999999999999999E-3"/>
    <x v="12"/>
  </r>
  <r>
    <x v="24"/>
    <x v="5"/>
    <d v="2016-04-30T20:00:00"/>
    <n v="1"/>
    <n v="4.1000000000000003E-3"/>
    <x v="12"/>
  </r>
  <r>
    <x v="24"/>
    <x v="1"/>
    <d v="2016-04-30T20:00:00"/>
    <n v="1"/>
    <n v="4.0000000000000002E-4"/>
    <x v="12"/>
  </r>
  <r>
    <x v="24"/>
    <x v="5"/>
    <d v="2016-04-30T21:00:00"/>
    <n v="2"/>
    <n v="8.9999999999999998E-4"/>
    <x v="12"/>
  </r>
  <r>
    <x v="24"/>
    <x v="1"/>
    <d v="2016-04-30T21:00:00"/>
    <n v="2"/>
    <n v="4.8999999999999998E-3"/>
    <x v="12"/>
  </r>
  <r>
    <x v="24"/>
    <x v="1"/>
    <d v="2016-04-30T22:00:00"/>
    <n v="2"/>
    <n v="4.1999999999999997E-3"/>
    <x v="12"/>
  </r>
  <r>
    <x v="24"/>
    <x v="5"/>
    <d v="2016-04-30T23:00:00"/>
    <n v="1"/>
    <n v="1.5E-3"/>
    <x v="12"/>
  </r>
  <r>
    <x v="24"/>
    <x v="1"/>
    <d v="2016-04-30T23:00:00"/>
    <n v="2"/>
    <n v="6.1999999999999998E-3"/>
    <x v="12"/>
  </r>
  <r>
    <x v="24"/>
    <x v="1"/>
    <d v="2016-05-01T01:00:00"/>
    <n v="1"/>
    <n v="1.6000000000000001E-3"/>
    <x v="13"/>
  </r>
  <r>
    <x v="24"/>
    <x v="1"/>
    <d v="2016-05-01T02:00:00"/>
    <n v="1"/>
    <n v="4.0000000000000002E-4"/>
    <x v="13"/>
  </r>
  <r>
    <x v="24"/>
    <x v="5"/>
    <d v="2016-05-01T02:00:00"/>
    <n v="1"/>
    <n v="1.4E-3"/>
    <x v="13"/>
  </r>
  <r>
    <x v="24"/>
    <x v="1"/>
    <d v="2016-05-01T03:00:00"/>
    <n v="1"/>
    <n v="4.0000000000000002E-4"/>
    <x v="13"/>
  </r>
  <r>
    <x v="24"/>
    <x v="5"/>
    <d v="2016-05-01T04:00:00"/>
    <n v="2"/>
    <n v="2E-3"/>
    <x v="13"/>
  </r>
  <r>
    <x v="24"/>
    <x v="5"/>
    <d v="2016-05-01T05:00:00"/>
    <n v="2"/>
    <n v="1E-3"/>
    <x v="13"/>
  </r>
  <r>
    <x v="24"/>
    <x v="1"/>
    <d v="2016-05-01T05:00:00"/>
    <n v="2"/>
    <n v="8.9999999999999998E-4"/>
    <x v="13"/>
  </r>
  <r>
    <x v="24"/>
    <x v="5"/>
    <d v="2016-05-01T06:00:00"/>
    <n v="2"/>
    <n v="1.9E-3"/>
    <x v="13"/>
  </r>
  <r>
    <x v="24"/>
    <x v="1"/>
    <d v="2016-05-01T07:00:00"/>
    <n v="1"/>
    <n v="4.0000000000000002E-4"/>
    <x v="13"/>
  </r>
  <r>
    <x v="24"/>
    <x v="1"/>
    <d v="2016-05-01T08:00:00"/>
    <n v="2"/>
    <n v="2.3E-3"/>
    <x v="13"/>
  </r>
  <r>
    <x v="24"/>
    <x v="5"/>
    <d v="2016-05-01T08:00:00"/>
    <n v="1"/>
    <n v="3.7000000000000002E-3"/>
    <x v="13"/>
  </r>
  <r>
    <x v="24"/>
    <x v="1"/>
    <d v="2016-05-01T09:00:00"/>
    <n v="1"/>
    <n v="4.0000000000000002E-4"/>
    <x v="13"/>
  </r>
  <r>
    <x v="24"/>
    <x v="5"/>
    <d v="2016-05-01T10:00:00"/>
    <n v="1"/>
    <n v="5.9999999999999995E-4"/>
    <x v="13"/>
  </r>
  <r>
    <x v="24"/>
    <x v="1"/>
    <d v="2016-05-01T10:00:00"/>
    <n v="2"/>
    <n v="8.9999999999999998E-4"/>
    <x v="13"/>
  </r>
  <r>
    <x v="24"/>
    <x v="5"/>
    <d v="2016-05-01T11:00:00"/>
    <n v="3"/>
    <n v="2.3999999999999998E-3"/>
    <x v="13"/>
  </r>
  <r>
    <x v="24"/>
    <x v="1"/>
    <d v="2016-05-01T11:00:00"/>
    <n v="4"/>
    <n v="7.4000000000000003E-3"/>
    <x v="13"/>
  </r>
  <r>
    <x v="24"/>
    <x v="1"/>
    <d v="2016-05-01T12:00:00"/>
    <n v="3"/>
    <n v="2.5000000000000001E-3"/>
    <x v="13"/>
  </r>
  <r>
    <x v="24"/>
    <x v="5"/>
    <d v="2016-05-01T13:00:00"/>
    <n v="2"/>
    <n v="8.9999999999999998E-4"/>
    <x v="13"/>
  </r>
  <r>
    <x v="24"/>
    <x v="1"/>
    <d v="2016-05-01T15:00:00"/>
    <n v="3"/>
    <n v="5.3E-3"/>
    <x v="13"/>
  </r>
  <r>
    <x v="24"/>
    <x v="5"/>
    <d v="2016-05-01T15:00:00"/>
    <n v="1"/>
    <n v="6.9999999999999999E-4"/>
    <x v="13"/>
  </r>
  <r>
    <x v="24"/>
    <x v="5"/>
    <d v="2016-05-01T16:00:00"/>
    <n v="2"/>
    <n v="1.2200000000000001E-2"/>
    <x v="13"/>
  </r>
  <r>
    <x v="24"/>
    <x v="1"/>
    <d v="2016-05-01T16:00:00"/>
    <n v="1"/>
    <n v="4.0000000000000002E-4"/>
    <x v="13"/>
  </r>
  <r>
    <x v="24"/>
    <x v="1"/>
    <d v="2016-05-01T17:00:00"/>
    <n v="1"/>
    <n v="4.0000000000000002E-4"/>
    <x v="13"/>
  </r>
  <r>
    <x v="24"/>
    <x v="5"/>
    <d v="2016-05-01T18:00:00"/>
    <n v="4"/>
    <n v="2.2000000000000001E-3"/>
    <x v="13"/>
  </r>
  <r>
    <x v="24"/>
    <x v="5"/>
    <d v="2016-05-01T19:00:00"/>
    <n v="1"/>
    <n v="2.3E-3"/>
    <x v="13"/>
  </r>
  <r>
    <x v="24"/>
    <x v="1"/>
    <d v="2016-05-01T19:00:00"/>
    <n v="1"/>
    <n v="4.0000000000000002E-4"/>
    <x v="13"/>
  </r>
  <r>
    <x v="24"/>
    <x v="5"/>
    <d v="2016-05-01T21:00:00"/>
    <n v="1"/>
    <n v="4.0000000000000002E-4"/>
    <x v="13"/>
  </r>
  <r>
    <x v="24"/>
    <x v="1"/>
    <d v="2016-05-01T21:00:00"/>
    <n v="3"/>
    <n v="1.9E-3"/>
    <x v="13"/>
  </r>
  <r>
    <x v="24"/>
    <x v="1"/>
    <d v="2016-05-01T22:00:00"/>
    <n v="1"/>
    <n v="1E-3"/>
    <x v="13"/>
  </r>
  <r>
    <x v="24"/>
    <x v="5"/>
    <d v="2016-05-01T23:00:00"/>
    <n v="1"/>
    <n v="1E-3"/>
    <x v="13"/>
  </r>
  <r>
    <x v="24"/>
    <x v="5"/>
    <d v="2016-05-02T00:00:00"/>
    <n v="1"/>
    <n v="1.1999999999999999E-3"/>
    <x v="14"/>
  </r>
  <r>
    <x v="24"/>
    <x v="1"/>
    <d v="2016-05-02T01:00:00"/>
    <n v="1"/>
    <n v="4.0000000000000002E-4"/>
    <x v="14"/>
  </r>
  <r>
    <x v="24"/>
    <x v="1"/>
    <d v="2016-05-02T02:00:00"/>
    <n v="1"/>
    <n v="1.8E-3"/>
    <x v="14"/>
  </r>
  <r>
    <x v="24"/>
    <x v="5"/>
    <d v="2016-05-02T02:00:00"/>
    <n v="2"/>
    <n v="1.4E-3"/>
    <x v="14"/>
  </r>
  <r>
    <x v="24"/>
    <x v="5"/>
    <d v="2016-05-02T03:00:00"/>
    <n v="1"/>
    <n v="4.0000000000000002E-4"/>
    <x v="14"/>
  </r>
  <r>
    <x v="24"/>
    <x v="1"/>
    <d v="2016-05-02T05:00:00"/>
    <n v="1"/>
    <n v="4.0000000000000002E-4"/>
    <x v="14"/>
  </r>
  <r>
    <x v="24"/>
    <x v="5"/>
    <d v="2016-05-02T06:00:00"/>
    <n v="3"/>
    <n v="1.2999999999999999E-3"/>
    <x v="14"/>
  </r>
  <r>
    <x v="24"/>
    <x v="5"/>
    <d v="2016-05-02T07:00:00"/>
    <n v="2"/>
    <n v="1E-3"/>
    <x v="14"/>
  </r>
  <r>
    <x v="24"/>
    <x v="5"/>
    <d v="2016-05-02T08:00:00"/>
    <n v="1"/>
    <n v="4.0000000000000002E-4"/>
    <x v="14"/>
  </r>
  <r>
    <x v="24"/>
    <x v="1"/>
    <d v="2016-05-02T08:00:00"/>
    <n v="2"/>
    <n v="1.5E-3"/>
    <x v="14"/>
  </r>
  <r>
    <x v="24"/>
    <x v="1"/>
    <d v="2016-05-02T11:00:00"/>
    <n v="3"/>
    <n v="1.6999999999999999E-3"/>
    <x v="14"/>
  </r>
  <r>
    <x v="24"/>
    <x v="5"/>
    <d v="2016-05-02T12:00:00"/>
    <n v="1"/>
    <n v="4.0000000000000002E-4"/>
    <x v="14"/>
  </r>
  <r>
    <x v="24"/>
    <x v="1"/>
    <d v="2016-05-02T12:00:00"/>
    <n v="1"/>
    <n v="4.0000000000000002E-4"/>
    <x v="14"/>
  </r>
  <r>
    <x v="24"/>
    <x v="1"/>
    <d v="2016-05-02T13:00:00"/>
    <n v="1"/>
    <n v="1.1999999999999999E-3"/>
    <x v="14"/>
  </r>
  <r>
    <x v="24"/>
    <x v="5"/>
    <d v="2016-05-02T14:00:00"/>
    <n v="1"/>
    <n v="5.0000000000000001E-4"/>
    <x v="14"/>
  </r>
  <r>
    <x v="24"/>
    <x v="1"/>
    <d v="2016-05-02T14:00:00"/>
    <n v="1"/>
    <n v="4.0000000000000002E-4"/>
    <x v="14"/>
  </r>
  <r>
    <x v="24"/>
    <x v="1"/>
    <d v="2016-05-02T15:00:00"/>
    <n v="2"/>
    <n v="5.1000000000000004E-3"/>
    <x v="14"/>
  </r>
  <r>
    <x v="24"/>
    <x v="5"/>
    <d v="2016-05-02T15:00:00"/>
    <n v="1"/>
    <n v="5.9999999999999995E-4"/>
    <x v="14"/>
  </r>
  <r>
    <x v="24"/>
    <x v="5"/>
    <d v="2016-05-02T16:00:00"/>
    <n v="1"/>
    <n v="4.0000000000000002E-4"/>
    <x v="14"/>
  </r>
  <r>
    <x v="24"/>
    <x v="1"/>
    <d v="2016-05-02T16:00:00"/>
    <n v="1"/>
    <n v="8.0000000000000004E-4"/>
    <x v="14"/>
  </r>
  <r>
    <x v="24"/>
    <x v="5"/>
    <d v="2016-05-02T18:00:00"/>
    <n v="2"/>
    <n v="8.2000000000000007E-3"/>
    <x v="14"/>
  </r>
  <r>
    <x v="24"/>
    <x v="5"/>
    <d v="2016-05-02T19:00:00"/>
    <n v="2"/>
    <n v="8.9999999999999998E-4"/>
    <x v="14"/>
  </r>
  <r>
    <x v="24"/>
    <x v="1"/>
    <d v="2016-05-02T19:00:00"/>
    <n v="3"/>
    <n v="3.5999999999999999E-3"/>
    <x v="14"/>
  </r>
  <r>
    <x v="24"/>
    <x v="5"/>
    <d v="2016-05-02T20:00:00"/>
    <n v="3"/>
    <n v="4.7999999999999996E-3"/>
    <x v="14"/>
  </r>
  <r>
    <x v="24"/>
    <x v="5"/>
    <d v="2016-05-02T21:00:00"/>
    <n v="1"/>
    <n v="2.2000000000000001E-3"/>
    <x v="14"/>
  </r>
  <r>
    <x v="24"/>
    <x v="1"/>
    <d v="2016-05-02T22:00:00"/>
    <n v="2"/>
    <n v="3.3E-3"/>
    <x v="14"/>
  </r>
  <r>
    <x v="24"/>
    <x v="1"/>
    <d v="2016-05-03T02:00:00"/>
    <n v="1"/>
    <n v="4.0000000000000002E-4"/>
    <x v="15"/>
  </r>
  <r>
    <x v="24"/>
    <x v="5"/>
    <d v="2016-05-03T03:00:00"/>
    <n v="4"/>
    <n v="1.9E-3"/>
    <x v="15"/>
  </r>
  <r>
    <x v="24"/>
    <x v="1"/>
    <d v="2016-05-03T03:00:00"/>
    <n v="9"/>
    <n v="4.0000000000000001E-3"/>
    <x v="15"/>
  </r>
  <r>
    <x v="24"/>
    <x v="5"/>
    <d v="2016-05-03T04:00:00"/>
    <n v="3"/>
    <n v="1.4E-3"/>
    <x v="15"/>
  </r>
  <r>
    <x v="24"/>
    <x v="1"/>
    <d v="2016-05-03T04:00:00"/>
    <n v="6"/>
    <n v="3.0000000000000001E-3"/>
    <x v="15"/>
  </r>
  <r>
    <x v="24"/>
    <x v="1"/>
    <d v="2016-05-03T05:00:00"/>
    <n v="7"/>
    <n v="3.5999999999999999E-3"/>
    <x v="15"/>
  </r>
  <r>
    <x v="24"/>
    <x v="5"/>
    <d v="2016-05-03T05:00:00"/>
    <n v="6"/>
    <n v="2.8E-3"/>
    <x v="15"/>
  </r>
  <r>
    <x v="24"/>
    <x v="5"/>
    <d v="2016-05-03T06:00:00"/>
    <n v="7"/>
    <n v="4.7000000000000002E-3"/>
    <x v="15"/>
  </r>
  <r>
    <x v="24"/>
    <x v="1"/>
    <d v="2016-05-03T06:00:00"/>
    <n v="6"/>
    <n v="3.3999999999999998E-3"/>
    <x v="15"/>
  </r>
  <r>
    <x v="24"/>
    <x v="5"/>
    <d v="2016-05-03T07:00:00"/>
    <n v="4"/>
    <n v="3.0000000000000001E-3"/>
    <x v="15"/>
  </r>
  <r>
    <x v="24"/>
    <x v="3"/>
    <d v="2016-05-03T07:00:00"/>
    <n v="1"/>
    <n v="4.0000000000000002E-4"/>
    <x v="15"/>
  </r>
  <r>
    <x v="24"/>
    <x v="1"/>
    <d v="2016-05-03T07:00:00"/>
    <n v="6"/>
    <n v="4.1000000000000003E-3"/>
    <x v="15"/>
  </r>
  <r>
    <x v="24"/>
    <x v="1"/>
    <d v="2016-05-03T08:00:00"/>
    <n v="17"/>
    <n v="8.3000000000000001E-3"/>
    <x v="15"/>
  </r>
  <r>
    <x v="24"/>
    <x v="5"/>
    <d v="2016-05-03T08:00:00"/>
    <n v="7"/>
    <n v="4.0000000000000001E-3"/>
    <x v="15"/>
  </r>
  <r>
    <x v="24"/>
    <x v="5"/>
    <d v="2016-05-03T09:00:00"/>
    <n v="7"/>
    <n v="3.3E-3"/>
    <x v="15"/>
  </r>
  <r>
    <x v="24"/>
    <x v="1"/>
    <d v="2016-05-03T09:00:00"/>
    <n v="10"/>
    <n v="4.4999999999999997E-3"/>
    <x v="15"/>
  </r>
  <r>
    <x v="24"/>
    <x v="1"/>
    <d v="2016-05-03T10:00:00"/>
    <n v="10"/>
    <n v="4.8999999999999998E-3"/>
    <x v="15"/>
  </r>
  <r>
    <x v="24"/>
    <x v="5"/>
    <d v="2016-05-03T10:00:00"/>
    <n v="7"/>
    <n v="4.0000000000000001E-3"/>
    <x v="15"/>
  </r>
  <r>
    <x v="24"/>
    <x v="5"/>
    <d v="2016-05-03T11:00:00"/>
    <n v="6"/>
    <n v="3.2000000000000002E-3"/>
    <x v="15"/>
  </r>
  <r>
    <x v="24"/>
    <x v="1"/>
    <d v="2016-05-03T11:00:00"/>
    <n v="16"/>
    <n v="7.6E-3"/>
    <x v="15"/>
  </r>
  <r>
    <x v="24"/>
    <x v="1"/>
    <d v="2016-05-03T12:00:00"/>
    <n v="14"/>
    <n v="6.4999999999999997E-3"/>
    <x v="15"/>
  </r>
  <r>
    <x v="24"/>
    <x v="5"/>
    <d v="2016-05-03T12:00:00"/>
    <n v="5"/>
    <n v="3.0999999999999999E-3"/>
    <x v="15"/>
  </r>
  <r>
    <x v="24"/>
    <x v="5"/>
    <d v="2016-05-03T13:00:00"/>
    <n v="5"/>
    <n v="3.5000000000000001E-3"/>
    <x v="15"/>
  </r>
  <r>
    <x v="24"/>
    <x v="1"/>
    <d v="2016-05-03T13:00:00"/>
    <n v="11"/>
    <n v="8.0000000000000002E-3"/>
    <x v="15"/>
  </r>
  <r>
    <x v="24"/>
    <x v="5"/>
    <d v="2016-05-03T14:00:00"/>
    <n v="6"/>
    <n v="3.2000000000000002E-3"/>
    <x v="15"/>
  </r>
  <r>
    <x v="24"/>
    <x v="1"/>
    <d v="2016-05-03T14:00:00"/>
    <n v="9"/>
    <n v="5.1999999999999998E-3"/>
    <x v="15"/>
  </r>
  <r>
    <x v="24"/>
    <x v="5"/>
    <d v="2016-05-03T15:00:00"/>
    <n v="4"/>
    <n v="1.8E-3"/>
    <x v="15"/>
  </r>
  <r>
    <x v="24"/>
    <x v="1"/>
    <d v="2016-05-03T15:00:00"/>
    <n v="12"/>
    <n v="6.4000000000000003E-3"/>
    <x v="15"/>
  </r>
  <r>
    <x v="24"/>
    <x v="5"/>
    <d v="2016-05-03T16:00:00"/>
    <n v="5"/>
    <n v="5.5999999999999999E-3"/>
    <x v="15"/>
  </r>
  <r>
    <x v="24"/>
    <x v="1"/>
    <d v="2016-05-03T16:00:00"/>
    <n v="8"/>
    <n v="3.5999999999999999E-3"/>
    <x v="15"/>
  </r>
  <r>
    <x v="24"/>
    <x v="1"/>
    <d v="2016-05-03T17:00:00"/>
    <n v="9"/>
    <n v="5.7999999999999996E-3"/>
    <x v="15"/>
  </r>
  <r>
    <x v="24"/>
    <x v="5"/>
    <d v="2016-05-03T17:00:00"/>
    <n v="6"/>
    <n v="3.3999999999999998E-3"/>
    <x v="15"/>
  </r>
  <r>
    <x v="24"/>
    <x v="5"/>
    <d v="2016-05-03T18:00:00"/>
    <n v="6"/>
    <n v="2.8E-3"/>
    <x v="15"/>
  </r>
  <r>
    <x v="24"/>
    <x v="1"/>
    <d v="2016-05-03T18:00:00"/>
    <n v="9"/>
    <n v="1.46E-2"/>
    <x v="15"/>
  </r>
  <r>
    <x v="24"/>
    <x v="5"/>
    <d v="2016-05-03T19:00:00"/>
    <n v="5"/>
    <n v="2.3999999999999998E-3"/>
    <x v="15"/>
  </r>
  <r>
    <x v="24"/>
    <x v="1"/>
    <d v="2016-05-03T19:00:00"/>
    <n v="11"/>
    <n v="4.8999999999999998E-3"/>
    <x v="15"/>
  </r>
  <r>
    <x v="24"/>
    <x v="1"/>
    <d v="2016-05-03T20:00:00"/>
    <n v="10"/>
    <n v="5.0000000000000001E-3"/>
    <x v="15"/>
  </r>
  <r>
    <x v="24"/>
    <x v="5"/>
    <d v="2016-05-03T20:00:00"/>
    <n v="3"/>
    <n v="1.5E-3"/>
    <x v="15"/>
  </r>
  <r>
    <x v="24"/>
    <x v="1"/>
    <d v="2016-05-03T21:00:00"/>
    <n v="8"/>
    <n v="8.9999999999999993E-3"/>
    <x v="15"/>
  </r>
  <r>
    <x v="24"/>
    <x v="5"/>
    <d v="2016-05-03T21:00:00"/>
    <n v="7"/>
    <n v="3.3E-3"/>
    <x v="15"/>
  </r>
  <r>
    <x v="24"/>
    <x v="5"/>
    <d v="2016-05-03T22:00:00"/>
    <n v="2"/>
    <n v="1.1000000000000001E-3"/>
    <x v="15"/>
  </r>
  <r>
    <x v="24"/>
    <x v="1"/>
    <d v="2016-05-03T22:00:00"/>
    <n v="3"/>
    <n v="1.2999999999999999E-3"/>
    <x v="15"/>
  </r>
  <r>
    <x v="24"/>
    <x v="1"/>
    <d v="2016-05-03T23:00:00"/>
    <n v="4"/>
    <n v="1.9E-3"/>
    <x v="15"/>
  </r>
  <r>
    <x v="24"/>
    <x v="5"/>
    <d v="2016-05-04T00:00:00"/>
    <n v="1"/>
    <n v="4.0000000000000002E-4"/>
    <x v="16"/>
  </r>
  <r>
    <x v="24"/>
    <x v="1"/>
    <d v="2016-05-04T00:00:00"/>
    <n v="2"/>
    <n v="1.9E-3"/>
    <x v="16"/>
  </r>
  <r>
    <x v="24"/>
    <x v="5"/>
    <d v="2016-05-04T01:00:00"/>
    <n v="4"/>
    <n v="4.0000000000000001E-3"/>
    <x v="16"/>
  </r>
  <r>
    <x v="24"/>
    <x v="1"/>
    <d v="2016-05-04T01:00:00"/>
    <n v="3"/>
    <n v="1.2999999999999999E-3"/>
    <x v="16"/>
  </r>
  <r>
    <x v="24"/>
    <x v="5"/>
    <d v="2016-05-04T02:00:00"/>
    <n v="2"/>
    <n v="8.9999999999999998E-4"/>
    <x v="16"/>
  </r>
  <r>
    <x v="24"/>
    <x v="1"/>
    <d v="2016-05-04T02:00:00"/>
    <n v="6"/>
    <n v="2.7000000000000001E-3"/>
    <x v="16"/>
  </r>
  <r>
    <x v="24"/>
    <x v="5"/>
    <d v="2016-05-04T03:00:00"/>
    <n v="2"/>
    <n v="8.9999999999999998E-4"/>
    <x v="16"/>
  </r>
  <r>
    <x v="24"/>
    <x v="1"/>
    <d v="2016-05-04T03:00:00"/>
    <n v="6"/>
    <n v="2.7000000000000001E-3"/>
    <x v="16"/>
  </r>
  <r>
    <x v="24"/>
    <x v="5"/>
    <d v="2016-05-04T04:00:00"/>
    <n v="3"/>
    <n v="2.8E-3"/>
    <x v="16"/>
  </r>
  <r>
    <x v="24"/>
    <x v="1"/>
    <d v="2016-05-04T04:00:00"/>
    <n v="3"/>
    <n v="1.2999999999999999E-3"/>
    <x v="16"/>
  </r>
  <r>
    <x v="24"/>
    <x v="5"/>
    <d v="2016-05-04T05:00:00"/>
    <n v="4"/>
    <n v="1.8E-3"/>
    <x v="16"/>
  </r>
  <r>
    <x v="24"/>
    <x v="1"/>
    <d v="2016-05-04T05:00:00"/>
    <n v="4"/>
    <n v="3.3999999999999998E-3"/>
    <x v="16"/>
  </r>
  <r>
    <x v="24"/>
    <x v="5"/>
    <d v="2016-05-04T06:00:00"/>
    <n v="3"/>
    <n v="1.9E-3"/>
    <x v="16"/>
  </r>
  <r>
    <x v="24"/>
    <x v="1"/>
    <d v="2016-05-04T06:00:00"/>
    <n v="1"/>
    <n v="4.0000000000000002E-4"/>
    <x v="16"/>
  </r>
  <r>
    <x v="24"/>
    <x v="1"/>
    <d v="2016-05-04T07:00:00"/>
    <n v="7"/>
    <n v="3.0999999999999999E-3"/>
    <x v="16"/>
  </r>
  <r>
    <x v="24"/>
    <x v="5"/>
    <d v="2016-05-04T07:00:00"/>
    <n v="5"/>
    <n v="4.4000000000000003E-3"/>
    <x v="16"/>
  </r>
  <r>
    <x v="24"/>
    <x v="1"/>
    <d v="2016-05-04T08:00:00"/>
    <n v="14"/>
    <n v="6.3E-3"/>
    <x v="16"/>
  </r>
  <r>
    <x v="24"/>
    <x v="5"/>
    <d v="2016-05-04T08:00:00"/>
    <n v="4"/>
    <n v="1.8E-3"/>
    <x v="16"/>
  </r>
  <r>
    <x v="24"/>
    <x v="5"/>
    <d v="2016-05-04T09:00:00"/>
    <n v="2"/>
    <n v="8.9999999999999998E-4"/>
    <x v="16"/>
  </r>
  <r>
    <x v="24"/>
    <x v="1"/>
    <d v="2016-05-04T09:00:00"/>
    <n v="9"/>
    <n v="6.0000000000000001E-3"/>
    <x v="16"/>
  </r>
  <r>
    <x v="24"/>
    <x v="5"/>
    <d v="2016-05-04T10:00:00"/>
    <n v="10"/>
    <n v="5.8999999999999999E-3"/>
    <x v="16"/>
  </r>
  <r>
    <x v="24"/>
    <x v="1"/>
    <d v="2016-05-04T10:00:00"/>
    <n v="12"/>
    <n v="6.0000000000000001E-3"/>
    <x v="16"/>
  </r>
  <r>
    <x v="24"/>
    <x v="5"/>
    <d v="2016-05-04T11:00:00"/>
    <n v="9"/>
    <n v="7.1000000000000004E-3"/>
    <x v="16"/>
  </r>
  <r>
    <x v="24"/>
    <x v="1"/>
    <d v="2016-05-04T11:00:00"/>
    <n v="15"/>
    <n v="8.9999999999999993E-3"/>
    <x v="16"/>
  </r>
  <r>
    <x v="24"/>
    <x v="1"/>
    <d v="2016-05-04T12:00:00"/>
    <n v="24"/>
    <n v="1.21E-2"/>
    <x v="16"/>
  </r>
  <r>
    <x v="24"/>
    <x v="5"/>
    <d v="2016-05-04T12:00:00"/>
    <n v="6"/>
    <n v="3.3E-3"/>
    <x v="16"/>
  </r>
  <r>
    <x v="24"/>
    <x v="1"/>
    <d v="2016-05-04T13:00:00"/>
    <n v="25"/>
    <n v="1.12E-2"/>
    <x v="16"/>
  </r>
  <r>
    <x v="24"/>
    <x v="5"/>
    <d v="2016-05-04T13:00:00"/>
    <n v="12"/>
    <n v="6.1999999999999998E-3"/>
    <x v="16"/>
  </r>
  <r>
    <x v="24"/>
    <x v="5"/>
    <d v="2016-05-04T14:00:00"/>
    <n v="3"/>
    <n v="1.2999999999999999E-3"/>
    <x v="16"/>
  </r>
  <r>
    <x v="24"/>
    <x v="1"/>
    <d v="2016-05-04T14:00:00"/>
    <n v="16"/>
    <n v="7.4999999999999997E-3"/>
    <x v="16"/>
  </r>
  <r>
    <x v="24"/>
    <x v="1"/>
    <d v="2016-05-04T15:00:00"/>
    <n v="9"/>
    <n v="4.0000000000000001E-3"/>
    <x v="16"/>
  </r>
  <r>
    <x v="24"/>
    <x v="5"/>
    <d v="2016-05-04T15:00:00"/>
    <n v="8"/>
    <n v="3.5999999999999999E-3"/>
    <x v="16"/>
  </r>
  <r>
    <x v="24"/>
    <x v="1"/>
    <d v="2016-05-04T16:00:00"/>
    <n v="7"/>
    <n v="3.0999999999999999E-3"/>
    <x v="16"/>
  </r>
  <r>
    <x v="24"/>
    <x v="5"/>
    <d v="2016-05-04T16:00:00"/>
    <n v="7"/>
    <n v="3.2000000000000002E-3"/>
    <x v="16"/>
  </r>
  <r>
    <x v="24"/>
    <x v="5"/>
    <d v="2016-05-04T17:00:00"/>
    <n v="4"/>
    <n v="2.3999999999999998E-3"/>
    <x v="16"/>
  </r>
  <r>
    <x v="24"/>
    <x v="1"/>
    <d v="2016-05-04T17:00:00"/>
    <n v="3"/>
    <n v="2.2000000000000001E-3"/>
    <x v="16"/>
  </r>
  <r>
    <x v="24"/>
    <x v="5"/>
    <d v="2016-05-04T18:00:00"/>
    <n v="1"/>
    <n v="4.0000000000000002E-4"/>
    <x v="16"/>
  </r>
  <r>
    <x v="24"/>
    <x v="1"/>
    <d v="2016-05-04T18:00:00"/>
    <n v="4"/>
    <n v="2.5999999999999999E-3"/>
    <x v="16"/>
  </r>
  <r>
    <x v="24"/>
    <x v="5"/>
    <d v="2016-05-04T19:00:00"/>
    <n v="4"/>
    <n v="2.3999999999999998E-3"/>
    <x v="16"/>
  </r>
  <r>
    <x v="24"/>
    <x v="1"/>
    <d v="2016-05-04T19:00:00"/>
    <n v="10"/>
    <n v="4.5999999999999999E-3"/>
    <x v="16"/>
  </r>
  <r>
    <x v="24"/>
    <x v="5"/>
    <d v="2016-05-04T20:00:00"/>
    <n v="5"/>
    <n v="2.3999999999999998E-3"/>
    <x v="16"/>
  </r>
  <r>
    <x v="24"/>
    <x v="1"/>
    <d v="2016-05-04T20:00:00"/>
    <n v="6"/>
    <n v="3.0000000000000001E-3"/>
    <x v="16"/>
  </r>
  <r>
    <x v="24"/>
    <x v="1"/>
    <d v="2016-05-04T21:00:00"/>
    <n v="5"/>
    <n v="2.3999999999999998E-3"/>
    <x v="16"/>
  </r>
  <r>
    <x v="24"/>
    <x v="5"/>
    <d v="2016-05-04T21:00:00"/>
    <n v="5"/>
    <n v="3.0999999999999999E-3"/>
    <x v="16"/>
  </r>
  <r>
    <x v="24"/>
    <x v="1"/>
    <d v="2016-05-04T22:00:00"/>
    <n v="4"/>
    <n v="1.8E-3"/>
    <x v="16"/>
  </r>
  <r>
    <x v="24"/>
    <x v="5"/>
    <d v="2016-05-04T22:00:00"/>
    <n v="2"/>
    <n v="8.9999999999999998E-4"/>
    <x v="16"/>
  </r>
  <r>
    <x v="24"/>
    <x v="5"/>
    <d v="2016-05-04T23:00:00"/>
    <n v="1"/>
    <n v="4.0000000000000002E-4"/>
    <x v="16"/>
  </r>
  <r>
    <x v="24"/>
    <x v="1"/>
    <d v="2016-05-04T23:00:00"/>
    <n v="4"/>
    <n v="1.8E-3"/>
    <x v="16"/>
  </r>
  <r>
    <x v="24"/>
    <x v="5"/>
    <d v="2016-05-05T00:00:00"/>
    <n v="1"/>
    <n v="4.0000000000000002E-4"/>
    <x v="17"/>
  </r>
  <r>
    <x v="24"/>
    <x v="1"/>
    <d v="2016-05-05T00:00:00"/>
    <n v="3"/>
    <n v="1.8E-3"/>
    <x v="17"/>
  </r>
  <r>
    <x v="24"/>
    <x v="1"/>
    <d v="2016-05-05T01:00:00"/>
    <n v="3"/>
    <n v="7.1000000000000004E-3"/>
    <x v="17"/>
  </r>
  <r>
    <x v="24"/>
    <x v="1"/>
    <d v="2016-05-05T02:00:00"/>
    <n v="5"/>
    <n v="2.2000000000000001E-3"/>
    <x v="17"/>
  </r>
  <r>
    <x v="24"/>
    <x v="5"/>
    <d v="2016-05-05T02:00:00"/>
    <n v="1"/>
    <n v="4.0000000000000002E-4"/>
    <x v="17"/>
  </r>
  <r>
    <x v="24"/>
    <x v="1"/>
    <d v="2016-05-05T03:00:00"/>
    <n v="8"/>
    <n v="3.5999999999999999E-3"/>
    <x v="17"/>
  </r>
  <r>
    <x v="24"/>
    <x v="5"/>
    <d v="2016-05-05T03:00:00"/>
    <n v="1"/>
    <n v="4.0000000000000002E-4"/>
    <x v="17"/>
  </r>
  <r>
    <x v="24"/>
    <x v="5"/>
    <d v="2016-05-05T04:00:00"/>
    <n v="3"/>
    <n v="2.3999999999999998E-3"/>
    <x v="17"/>
  </r>
  <r>
    <x v="24"/>
    <x v="1"/>
    <d v="2016-05-05T04:00:00"/>
    <n v="2"/>
    <n v="8.9999999999999998E-4"/>
    <x v="17"/>
  </r>
  <r>
    <x v="24"/>
    <x v="1"/>
    <d v="2016-05-05T05:00:00"/>
    <n v="6"/>
    <n v="2.7000000000000001E-3"/>
    <x v="17"/>
  </r>
  <r>
    <x v="24"/>
    <x v="5"/>
    <d v="2016-05-05T05:00:00"/>
    <n v="2"/>
    <n v="8.9999999999999998E-4"/>
    <x v="17"/>
  </r>
  <r>
    <x v="24"/>
    <x v="1"/>
    <d v="2016-05-05T06:00:00"/>
    <n v="12"/>
    <n v="5.5999999999999999E-3"/>
    <x v="17"/>
  </r>
  <r>
    <x v="24"/>
    <x v="5"/>
    <d v="2016-05-05T06:00:00"/>
    <n v="2"/>
    <n v="1E-3"/>
    <x v="17"/>
  </r>
  <r>
    <x v="24"/>
    <x v="1"/>
    <d v="2016-05-05T07:00:00"/>
    <n v="8"/>
    <n v="3.5999999999999999E-3"/>
    <x v="17"/>
  </r>
  <r>
    <x v="24"/>
    <x v="5"/>
    <d v="2016-05-05T07:00:00"/>
    <n v="9"/>
    <n v="1.2500000000000001E-2"/>
    <x v="17"/>
  </r>
  <r>
    <x v="24"/>
    <x v="5"/>
    <d v="2016-05-05T08:00:00"/>
    <n v="11"/>
    <n v="7.6E-3"/>
    <x v="17"/>
  </r>
  <r>
    <x v="24"/>
    <x v="1"/>
    <d v="2016-05-05T08:00:00"/>
    <n v="8"/>
    <n v="5.7000000000000002E-3"/>
    <x v="17"/>
  </r>
  <r>
    <x v="24"/>
    <x v="5"/>
    <d v="2016-05-05T09:00:00"/>
    <n v="4"/>
    <n v="1.8E-3"/>
    <x v="17"/>
  </r>
  <r>
    <x v="24"/>
    <x v="1"/>
    <d v="2016-05-05T09:00:00"/>
    <n v="6"/>
    <n v="2.7000000000000001E-3"/>
    <x v="17"/>
  </r>
  <r>
    <x v="24"/>
    <x v="5"/>
    <d v="2016-05-05T10:00:00"/>
    <n v="7"/>
    <n v="3.3999999999999998E-3"/>
    <x v="17"/>
  </r>
  <r>
    <x v="24"/>
    <x v="1"/>
    <d v="2016-05-05T10:00:00"/>
    <n v="8"/>
    <n v="3.8E-3"/>
    <x v="17"/>
  </r>
  <r>
    <x v="24"/>
    <x v="5"/>
    <d v="2016-05-05T11:00:00"/>
    <n v="8"/>
    <n v="9.4999999999999998E-3"/>
    <x v="17"/>
  </r>
  <r>
    <x v="24"/>
    <x v="1"/>
    <d v="2016-05-05T11:00:00"/>
    <n v="8"/>
    <n v="4.1000000000000003E-3"/>
    <x v="17"/>
  </r>
  <r>
    <x v="24"/>
    <x v="5"/>
    <d v="2016-05-05T12:00:00"/>
    <n v="5"/>
    <n v="4.1999999999999997E-3"/>
    <x v="17"/>
  </r>
  <r>
    <x v="24"/>
    <x v="1"/>
    <d v="2016-05-05T12:00:00"/>
    <n v="9"/>
    <n v="5.7999999999999996E-3"/>
    <x v="17"/>
  </r>
  <r>
    <x v="24"/>
    <x v="1"/>
    <d v="2016-05-05T13:00:00"/>
    <n v="9"/>
    <n v="4.0000000000000001E-3"/>
    <x v="17"/>
  </r>
  <r>
    <x v="24"/>
    <x v="5"/>
    <d v="2016-05-05T13:00:00"/>
    <n v="8"/>
    <n v="7.4000000000000003E-3"/>
    <x v="17"/>
  </r>
  <r>
    <x v="24"/>
    <x v="1"/>
    <d v="2016-05-05T14:00:00"/>
    <n v="10"/>
    <n v="4.4999999999999997E-3"/>
    <x v="17"/>
  </r>
  <r>
    <x v="24"/>
    <x v="5"/>
    <d v="2016-05-05T14:00:00"/>
    <n v="4"/>
    <n v="2.0999999999999999E-3"/>
    <x v="17"/>
  </r>
  <r>
    <x v="24"/>
    <x v="1"/>
    <d v="2016-05-05T15:00:00"/>
    <n v="8"/>
    <n v="3.5999999999999999E-3"/>
    <x v="17"/>
  </r>
  <r>
    <x v="24"/>
    <x v="5"/>
    <d v="2016-05-05T15:00:00"/>
    <n v="5"/>
    <n v="3.3999999999999998E-3"/>
    <x v="17"/>
  </r>
  <r>
    <x v="24"/>
    <x v="5"/>
    <d v="2016-05-05T16:00:00"/>
    <n v="7"/>
    <n v="6.1000000000000004E-3"/>
    <x v="17"/>
  </r>
  <r>
    <x v="24"/>
    <x v="1"/>
    <d v="2016-05-05T16:00:00"/>
    <n v="1"/>
    <n v="4.0000000000000002E-4"/>
    <x v="17"/>
  </r>
  <r>
    <x v="24"/>
    <x v="5"/>
    <d v="2016-05-05T17:00:00"/>
    <n v="2"/>
    <n v="8.9999999999999998E-4"/>
    <x v="17"/>
  </r>
  <r>
    <x v="24"/>
    <x v="1"/>
    <d v="2016-05-05T17:00:00"/>
    <n v="3"/>
    <n v="1.2999999999999999E-3"/>
    <x v="17"/>
  </r>
  <r>
    <x v="24"/>
    <x v="5"/>
    <d v="2016-05-05T18:00:00"/>
    <n v="2"/>
    <n v="8.9999999999999998E-4"/>
    <x v="17"/>
  </r>
  <r>
    <x v="24"/>
    <x v="1"/>
    <d v="2016-05-05T18:00:00"/>
    <n v="6"/>
    <n v="2.7000000000000001E-3"/>
    <x v="17"/>
  </r>
  <r>
    <x v="24"/>
    <x v="1"/>
    <d v="2016-05-05T19:00:00"/>
    <n v="9"/>
    <n v="6.6E-3"/>
    <x v="17"/>
  </r>
  <r>
    <x v="24"/>
    <x v="5"/>
    <d v="2016-05-05T19:00:00"/>
    <n v="5"/>
    <n v="3.5000000000000001E-3"/>
    <x v="17"/>
  </r>
  <r>
    <x v="24"/>
    <x v="5"/>
    <d v="2016-05-05T20:00:00"/>
    <n v="4"/>
    <n v="1.8E-3"/>
    <x v="17"/>
  </r>
  <r>
    <x v="24"/>
    <x v="1"/>
    <d v="2016-05-05T20:00:00"/>
    <n v="13"/>
    <n v="5.7999999999999996E-3"/>
    <x v="17"/>
  </r>
  <r>
    <x v="24"/>
    <x v="5"/>
    <d v="2016-05-05T21:00:00"/>
    <n v="1"/>
    <n v="4.0000000000000002E-4"/>
    <x v="17"/>
  </r>
  <r>
    <x v="24"/>
    <x v="1"/>
    <d v="2016-05-05T21:00:00"/>
    <n v="7"/>
    <n v="3.3999999999999998E-3"/>
    <x v="17"/>
  </r>
  <r>
    <x v="24"/>
    <x v="1"/>
    <d v="2016-05-05T22:00:00"/>
    <n v="7"/>
    <n v="5.1999999999999998E-3"/>
    <x v="17"/>
  </r>
  <r>
    <x v="24"/>
    <x v="5"/>
    <d v="2016-05-05T22:00:00"/>
    <n v="1"/>
    <n v="1E-3"/>
    <x v="17"/>
  </r>
  <r>
    <x v="24"/>
    <x v="5"/>
    <d v="2016-05-05T23:00:00"/>
    <n v="3"/>
    <n v="1.5E-3"/>
    <x v="17"/>
  </r>
  <r>
    <x v="24"/>
    <x v="1"/>
    <d v="2016-05-05T23:00:00"/>
    <n v="2"/>
    <n v="2.5000000000000001E-3"/>
    <x v="17"/>
  </r>
  <r>
    <x v="24"/>
    <x v="5"/>
    <d v="2016-05-06T00:00:00"/>
    <n v="2"/>
    <n v="1E-3"/>
    <x v="18"/>
  </r>
  <r>
    <x v="24"/>
    <x v="1"/>
    <d v="2016-05-06T01:00:00"/>
    <n v="5"/>
    <n v="3.2000000000000002E-3"/>
    <x v="18"/>
  </r>
  <r>
    <x v="24"/>
    <x v="5"/>
    <d v="2016-05-06T02:00:00"/>
    <n v="5"/>
    <n v="2.3E-3"/>
    <x v="18"/>
  </r>
  <r>
    <x v="24"/>
    <x v="1"/>
    <d v="2016-05-06T02:00:00"/>
    <n v="5"/>
    <n v="2.2000000000000001E-3"/>
    <x v="18"/>
  </r>
  <r>
    <x v="24"/>
    <x v="1"/>
    <d v="2016-05-06T03:00:00"/>
    <n v="2"/>
    <n v="1.2999999999999999E-3"/>
    <x v="18"/>
  </r>
  <r>
    <x v="24"/>
    <x v="5"/>
    <d v="2016-05-06T04:00:00"/>
    <n v="1"/>
    <n v="8.0000000000000004E-4"/>
    <x v="18"/>
  </r>
  <r>
    <x v="24"/>
    <x v="1"/>
    <d v="2016-05-06T04:00:00"/>
    <n v="2"/>
    <n v="1E-3"/>
    <x v="18"/>
  </r>
  <r>
    <x v="24"/>
    <x v="5"/>
    <d v="2016-05-06T05:00:00"/>
    <n v="2"/>
    <n v="8.9999999999999998E-4"/>
    <x v="18"/>
  </r>
  <r>
    <x v="24"/>
    <x v="1"/>
    <d v="2016-05-06T05:00:00"/>
    <n v="4"/>
    <n v="1.8E-3"/>
    <x v="18"/>
  </r>
  <r>
    <x v="24"/>
    <x v="1"/>
    <d v="2016-05-06T06:00:00"/>
    <n v="5"/>
    <n v="2.3E-3"/>
    <x v="18"/>
  </r>
  <r>
    <x v="24"/>
    <x v="5"/>
    <d v="2016-05-06T06:00:00"/>
    <n v="3"/>
    <n v="1.2999999999999999E-3"/>
    <x v="18"/>
  </r>
  <r>
    <x v="24"/>
    <x v="5"/>
    <d v="2016-05-06T07:00:00"/>
    <n v="2"/>
    <n v="8.9999999999999998E-4"/>
    <x v="18"/>
  </r>
  <r>
    <x v="24"/>
    <x v="1"/>
    <d v="2016-05-06T07:00:00"/>
    <n v="12"/>
    <n v="6.7999999999999996E-3"/>
    <x v="18"/>
  </r>
  <r>
    <x v="24"/>
    <x v="1"/>
    <d v="2016-05-06T08:00:00"/>
    <n v="13"/>
    <n v="6.0000000000000001E-3"/>
    <x v="18"/>
  </r>
  <r>
    <x v="24"/>
    <x v="5"/>
    <d v="2016-05-06T08:00:00"/>
    <n v="11"/>
    <n v="5.4000000000000003E-3"/>
    <x v="18"/>
  </r>
  <r>
    <x v="24"/>
    <x v="5"/>
    <d v="2016-05-06T09:00:00"/>
    <n v="8"/>
    <n v="6.4999999999999997E-3"/>
    <x v="18"/>
  </r>
  <r>
    <x v="24"/>
    <x v="1"/>
    <d v="2016-05-06T09:00:00"/>
    <n v="10"/>
    <n v="6.7999999999999996E-3"/>
    <x v="18"/>
  </r>
  <r>
    <x v="24"/>
    <x v="5"/>
    <d v="2016-05-06T10:00:00"/>
    <n v="8"/>
    <n v="3.8999999999999998E-3"/>
    <x v="18"/>
  </r>
  <r>
    <x v="24"/>
    <x v="1"/>
    <d v="2016-05-06T10:00:00"/>
    <n v="11"/>
    <n v="4.8999999999999998E-3"/>
    <x v="18"/>
  </r>
  <r>
    <x v="24"/>
    <x v="5"/>
    <d v="2016-05-06T11:00:00"/>
    <n v="4"/>
    <n v="8.0999999999999996E-3"/>
    <x v="18"/>
  </r>
  <r>
    <x v="24"/>
    <x v="1"/>
    <d v="2016-05-06T11:00:00"/>
    <n v="6"/>
    <n v="2.7000000000000001E-3"/>
    <x v="18"/>
  </r>
  <r>
    <x v="24"/>
    <x v="5"/>
    <d v="2016-05-06T12:00:00"/>
    <n v="4"/>
    <n v="2E-3"/>
    <x v="18"/>
  </r>
  <r>
    <x v="24"/>
    <x v="1"/>
    <d v="2016-05-06T12:00:00"/>
    <n v="9"/>
    <n v="5.4999999999999997E-3"/>
    <x v="18"/>
  </r>
  <r>
    <x v="24"/>
    <x v="1"/>
    <d v="2016-05-06T13:00:00"/>
    <n v="9"/>
    <n v="4.0000000000000001E-3"/>
    <x v="18"/>
  </r>
  <r>
    <x v="24"/>
    <x v="5"/>
    <d v="2016-05-06T13:00:00"/>
    <n v="5"/>
    <n v="2.5000000000000001E-3"/>
    <x v="18"/>
  </r>
  <r>
    <x v="24"/>
    <x v="5"/>
    <d v="2016-05-06T14:00:00"/>
    <n v="9"/>
    <n v="4.7999999999999996E-3"/>
    <x v="18"/>
  </r>
  <r>
    <x v="24"/>
    <x v="1"/>
    <d v="2016-05-06T14:00:00"/>
    <n v="8"/>
    <n v="3.5999999999999999E-3"/>
    <x v="18"/>
  </r>
  <r>
    <x v="24"/>
    <x v="1"/>
    <d v="2016-05-06T15:00:00"/>
    <n v="6"/>
    <n v="2.7000000000000001E-3"/>
    <x v="18"/>
  </r>
  <r>
    <x v="24"/>
    <x v="5"/>
    <d v="2016-05-06T15:00:00"/>
    <n v="9"/>
    <n v="4.8999999999999998E-3"/>
    <x v="18"/>
  </r>
  <r>
    <x v="24"/>
    <x v="1"/>
    <d v="2016-05-06T16:00:00"/>
    <n v="8"/>
    <n v="4.0000000000000001E-3"/>
    <x v="18"/>
  </r>
  <r>
    <x v="24"/>
    <x v="5"/>
    <d v="2016-05-06T16:00:00"/>
    <n v="5"/>
    <n v="2.8E-3"/>
    <x v="18"/>
  </r>
  <r>
    <x v="24"/>
    <x v="1"/>
    <d v="2016-05-06T17:00:00"/>
    <n v="10"/>
    <n v="5.0000000000000001E-3"/>
    <x v="18"/>
  </r>
  <r>
    <x v="24"/>
    <x v="5"/>
    <d v="2016-05-06T17:00:00"/>
    <n v="6"/>
    <n v="3.2000000000000002E-3"/>
    <x v="18"/>
  </r>
  <r>
    <x v="24"/>
    <x v="5"/>
    <d v="2016-05-06T18:00:00"/>
    <n v="4"/>
    <n v="1.9E-3"/>
    <x v="18"/>
  </r>
  <r>
    <x v="24"/>
    <x v="1"/>
    <d v="2016-05-06T18:00:00"/>
    <n v="8"/>
    <n v="3.5999999999999999E-3"/>
    <x v="18"/>
  </r>
  <r>
    <x v="24"/>
    <x v="5"/>
    <d v="2016-05-06T19:00:00"/>
    <n v="3"/>
    <n v="1.2999999999999999E-3"/>
    <x v="18"/>
  </r>
  <r>
    <x v="24"/>
    <x v="1"/>
    <d v="2016-05-06T19:00:00"/>
    <n v="3"/>
    <n v="1.2999999999999999E-3"/>
    <x v="18"/>
  </r>
  <r>
    <x v="24"/>
    <x v="5"/>
    <d v="2016-05-06T20:00:00"/>
    <n v="3"/>
    <n v="1.4E-3"/>
    <x v="18"/>
  </r>
  <r>
    <x v="24"/>
    <x v="1"/>
    <d v="2016-05-06T20:00:00"/>
    <n v="3"/>
    <n v="2.8E-3"/>
    <x v="18"/>
  </r>
  <r>
    <x v="24"/>
    <x v="1"/>
    <d v="2016-05-06T21:00:00"/>
    <n v="3"/>
    <n v="1.2999999999999999E-3"/>
    <x v="18"/>
  </r>
  <r>
    <x v="24"/>
    <x v="8"/>
    <d v="2016-05-06T21:00:00"/>
    <n v="1"/>
    <n v="4.0000000000000002E-4"/>
    <x v="18"/>
  </r>
  <r>
    <x v="24"/>
    <x v="5"/>
    <d v="2016-05-06T21:00:00"/>
    <n v="2"/>
    <n v="8.9999999999999998E-4"/>
    <x v="18"/>
  </r>
  <r>
    <x v="24"/>
    <x v="1"/>
    <d v="2016-05-06T22:00:00"/>
    <n v="6"/>
    <n v="3.0000000000000001E-3"/>
    <x v="18"/>
  </r>
  <r>
    <x v="24"/>
    <x v="5"/>
    <d v="2016-05-06T23:00:00"/>
    <n v="1"/>
    <n v="4.0000000000000002E-4"/>
    <x v="18"/>
  </r>
  <r>
    <x v="24"/>
    <x v="1"/>
    <d v="2016-05-06T23:00:00"/>
    <n v="1"/>
    <n v="4.0000000000000002E-4"/>
    <x v="18"/>
  </r>
  <r>
    <x v="24"/>
    <x v="5"/>
    <d v="2016-05-07T00:00:00"/>
    <n v="2"/>
    <n v="1.5E-3"/>
    <x v="19"/>
  </r>
  <r>
    <x v="24"/>
    <x v="1"/>
    <d v="2016-05-07T00:00:00"/>
    <n v="2"/>
    <n v="8.9999999999999998E-4"/>
    <x v="19"/>
  </r>
  <r>
    <x v="24"/>
    <x v="1"/>
    <d v="2016-05-07T01:00:00"/>
    <n v="2"/>
    <n v="8.9999999999999998E-4"/>
    <x v="19"/>
  </r>
  <r>
    <x v="24"/>
    <x v="5"/>
    <d v="2016-05-07T02:00:00"/>
    <n v="2"/>
    <n v="3.7000000000000002E-3"/>
    <x v="19"/>
  </r>
  <r>
    <x v="24"/>
    <x v="1"/>
    <d v="2016-05-07T02:00:00"/>
    <n v="4"/>
    <n v="5.0000000000000001E-3"/>
    <x v="19"/>
  </r>
  <r>
    <x v="24"/>
    <x v="5"/>
    <d v="2016-05-07T03:00:00"/>
    <n v="2"/>
    <n v="8.9999999999999998E-4"/>
    <x v="19"/>
  </r>
  <r>
    <x v="24"/>
    <x v="1"/>
    <d v="2016-05-07T03:00:00"/>
    <n v="5"/>
    <n v="2.2000000000000001E-3"/>
    <x v="19"/>
  </r>
  <r>
    <x v="24"/>
    <x v="1"/>
    <d v="2016-05-07T04:00:00"/>
    <n v="7"/>
    <n v="3.0999999999999999E-3"/>
    <x v="19"/>
  </r>
  <r>
    <x v="24"/>
    <x v="5"/>
    <d v="2016-05-07T04:00:00"/>
    <n v="5"/>
    <n v="2.5999999999999999E-3"/>
    <x v="19"/>
  </r>
  <r>
    <x v="24"/>
    <x v="1"/>
    <d v="2016-05-07T05:00:00"/>
    <n v="14"/>
    <n v="6.8999999999999999E-3"/>
    <x v="19"/>
  </r>
  <r>
    <x v="24"/>
    <x v="3"/>
    <d v="2016-05-07T05:00:00"/>
    <n v="1"/>
    <n v="4.0000000000000002E-4"/>
    <x v="19"/>
  </r>
  <r>
    <x v="24"/>
    <x v="5"/>
    <d v="2016-05-07T06:00:00"/>
    <n v="6"/>
    <n v="3.0999999999999999E-3"/>
    <x v="19"/>
  </r>
  <r>
    <x v="24"/>
    <x v="1"/>
    <d v="2016-05-07T06:00:00"/>
    <n v="13"/>
    <n v="5.7999999999999996E-3"/>
    <x v="19"/>
  </r>
  <r>
    <x v="24"/>
    <x v="5"/>
    <d v="2016-05-07T07:00:00"/>
    <n v="5"/>
    <n v="2.3E-3"/>
    <x v="19"/>
  </r>
  <r>
    <x v="24"/>
    <x v="1"/>
    <d v="2016-05-07T07:00:00"/>
    <n v="10"/>
    <n v="5.7000000000000002E-3"/>
    <x v="19"/>
  </r>
  <r>
    <x v="24"/>
    <x v="5"/>
    <d v="2016-05-07T08:00:00"/>
    <n v="8"/>
    <n v="4.1000000000000003E-3"/>
    <x v="19"/>
  </r>
  <r>
    <x v="24"/>
    <x v="1"/>
    <d v="2016-05-07T08:00:00"/>
    <n v="13"/>
    <n v="5.7999999999999996E-3"/>
    <x v="19"/>
  </r>
  <r>
    <x v="24"/>
    <x v="1"/>
    <d v="2016-05-07T09:00:00"/>
    <n v="9"/>
    <n v="4.0000000000000001E-3"/>
    <x v="19"/>
  </r>
  <r>
    <x v="24"/>
    <x v="5"/>
    <d v="2016-05-07T09:00:00"/>
    <n v="5"/>
    <n v="2.5000000000000001E-3"/>
    <x v="19"/>
  </r>
  <r>
    <x v="24"/>
    <x v="1"/>
    <d v="2016-05-07T10:00:00"/>
    <n v="15"/>
    <n v="9.7999999999999997E-3"/>
    <x v="19"/>
  </r>
  <r>
    <x v="24"/>
    <x v="5"/>
    <d v="2016-05-07T10:00:00"/>
    <n v="3"/>
    <n v="4.7000000000000002E-3"/>
    <x v="19"/>
  </r>
  <r>
    <x v="24"/>
    <x v="5"/>
    <d v="2016-05-07T11:00:00"/>
    <n v="2"/>
    <n v="1E-3"/>
    <x v="19"/>
  </r>
  <r>
    <x v="24"/>
    <x v="3"/>
    <d v="2016-05-07T11:00:00"/>
    <n v="1"/>
    <n v="4.0000000000000002E-4"/>
    <x v="19"/>
  </r>
  <r>
    <x v="24"/>
    <x v="1"/>
    <d v="2016-05-07T11:00:00"/>
    <n v="11"/>
    <n v="4.8999999999999998E-3"/>
    <x v="19"/>
  </r>
  <r>
    <x v="24"/>
    <x v="5"/>
    <d v="2016-05-07T12:00:00"/>
    <n v="10"/>
    <n v="4.8999999999999998E-3"/>
    <x v="19"/>
  </r>
  <r>
    <x v="24"/>
    <x v="1"/>
    <d v="2016-05-07T12:00:00"/>
    <n v="19"/>
    <n v="8.6E-3"/>
    <x v="19"/>
  </r>
  <r>
    <x v="24"/>
    <x v="1"/>
    <d v="2016-05-07T13:00:00"/>
    <n v="14"/>
    <n v="6.6E-3"/>
    <x v="19"/>
  </r>
  <r>
    <x v="24"/>
    <x v="5"/>
    <d v="2016-05-07T13:00:00"/>
    <n v="7"/>
    <n v="3.2000000000000002E-3"/>
    <x v="19"/>
  </r>
  <r>
    <x v="24"/>
    <x v="5"/>
    <d v="2016-05-07T14:00:00"/>
    <n v="7"/>
    <n v="3.5999999999999999E-3"/>
    <x v="19"/>
  </r>
  <r>
    <x v="24"/>
    <x v="1"/>
    <d v="2016-05-07T14:00:00"/>
    <n v="23"/>
    <n v="1.03E-2"/>
    <x v="19"/>
  </r>
  <r>
    <x v="24"/>
    <x v="5"/>
    <d v="2016-05-07T15:00:00"/>
    <n v="8"/>
    <n v="4.3E-3"/>
    <x v="19"/>
  </r>
  <r>
    <x v="24"/>
    <x v="1"/>
    <d v="2016-05-07T15:00:00"/>
    <n v="12"/>
    <n v="5.4000000000000003E-3"/>
    <x v="19"/>
  </r>
  <r>
    <x v="24"/>
    <x v="5"/>
    <d v="2016-05-07T16:00:00"/>
    <n v="5"/>
    <n v="3.5000000000000001E-3"/>
    <x v="19"/>
  </r>
  <r>
    <x v="24"/>
    <x v="1"/>
    <d v="2016-05-07T16:00:00"/>
    <n v="20"/>
    <n v="9.1000000000000004E-3"/>
    <x v="19"/>
  </r>
  <r>
    <x v="24"/>
    <x v="5"/>
    <d v="2016-05-07T17:00:00"/>
    <n v="5"/>
    <n v="6.1999999999999998E-3"/>
    <x v="19"/>
  </r>
  <r>
    <x v="24"/>
    <x v="1"/>
    <d v="2016-05-07T17:00:00"/>
    <n v="23"/>
    <n v="1.0800000000000001E-2"/>
    <x v="19"/>
  </r>
  <r>
    <x v="24"/>
    <x v="1"/>
    <d v="2016-05-07T18:00:00"/>
    <n v="3"/>
    <n v="1.2999999999999999E-3"/>
    <x v="19"/>
  </r>
  <r>
    <x v="24"/>
    <x v="5"/>
    <d v="2016-05-07T18:00:00"/>
    <n v="3"/>
    <n v="1.6999999999999999E-3"/>
    <x v="19"/>
  </r>
  <r>
    <x v="24"/>
    <x v="1"/>
    <d v="2016-05-07T19:00:00"/>
    <n v="13"/>
    <n v="6.1999999999999998E-3"/>
    <x v="19"/>
  </r>
  <r>
    <x v="24"/>
    <x v="5"/>
    <d v="2016-05-07T19:00:00"/>
    <n v="4"/>
    <n v="2.2000000000000001E-3"/>
    <x v="19"/>
  </r>
  <r>
    <x v="24"/>
    <x v="1"/>
    <d v="2016-05-07T20:00:00"/>
    <n v="5"/>
    <n v="2.2000000000000001E-3"/>
    <x v="19"/>
  </r>
  <r>
    <x v="24"/>
    <x v="5"/>
    <d v="2016-05-07T20:00:00"/>
    <n v="5"/>
    <n v="2.5999999999999999E-3"/>
    <x v="19"/>
  </r>
  <r>
    <x v="24"/>
    <x v="1"/>
    <d v="2016-05-07T21:00:00"/>
    <n v="8"/>
    <n v="4.4999999999999997E-3"/>
    <x v="19"/>
  </r>
  <r>
    <x v="24"/>
    <x v="5"/>
    <d v="2016-05-07T21:00:00"/>
    <n v="2"/>
    <n v="8.9999999999999998E-4"/>
    <x v="19"/>
  </r>
  <r>
    <x v="24"/>
    <x v="1"/>
    <d v="2016-05-07T22:00:00"/>
    <n v="10"/>
    <n v="4.4999999999999997E-3"/>
    <x v="19"/>
  </r>
  <r>
    <x v="24"/>
    <x v="5"/>
    <d v="2016-05-07T22:00:00"/>
    <n v="2"/>
    <n v="2.3999999999999998E-3"/>
    <x v="19"/>
  </r>
  <r>
    <x v="24"/>
    <x v="5"/>
    <d v="2016-05-07T23:00:00"/>
    <n v="3"/>
    <n v="1.9E-3"/>
    <x v="19"/>
  </r>
  <r>
    <x v="24"/>
    <x v="1"/>
    <d v="2016-05-07T23:00:00"/>
    <n v="3"/>
    <n v="1.2999999999999999E-3"/>
    <x v="19"/>
  </r>
  <r>
    <x v="24"/>
    <x v="1"/>
    <d v="2016-05-08T00:00:00"/>
    <n v="4"/>
    <n v="1.8E-3"/>
    <x v="20"/>
  </r>
  <r>
    <x v="24"/>
    <x v="5"/>
    <d v="2016-05-08T00:00:00"/>
    <n v="2"/>
    <n v="8.9999999999999998E-4"/>
    <x v="20"/>
  </r>
  <r>
    <x v="24"/>
    <x v="5"/>
    <d v="2016-05-08T01:00:00"/>
    <n v="2"/>
    <n v="1E-3"/>
    <x v="20"/>
  </r>
  <r>
    <x v="24"/>
    <x v="1"/>
    <d v="2016-05-08T01:00:00"/>
    <n v="6"/>
    <n v="2.7000000000000001E-3"/>
    <x v="20"/>
  </r>
  <r>
    <x v="24"/>
    <x v="1"/>
    <d v="2016-05-08T02:00:00"/>
    <n v="2"/>
    <n v="8.9999999999999998E-4"/>
    <x v="20"/>
  </r>
  <r>
    <x v="24"/>
    <x v="1"/>
    <d v="2016-05-08T03:00:00"/>
    <n v="8"/>
    <n v="3.5999999999999999E-3"/>
    <x v="20"/>
  </r>
  <r>
    <x v="24"/>
    <x v="5"/>
    <d v="2016-05-08T03:00:00"/>
    <n v="1"/>
    <n v="4.0000000000000002E-4"/>
    <x v="20"/>
  </r>
  <r>
    <x v="24"/>
    <x v="1"/>
    <d v="2016-05-08T04:00:00"/>
    <n v="4"/>
    <n v="1.8E-3"/>
    <x v="20"/>
  </r>
  <r>
    <x v="24"/>
    <x v="5"/>
    <d v="2016-05-08T05:00:00"/>
    <n v="2"/>
    <n v="1.5E-3"/>
    <x v="20"/>
  </r>
  <r>
    <x v="24"/>
    <x v="1"/>
    <d v="2016-05-08T05:00:00"/>
    <n v="3"/>
    <n v="1.2999999999999999E-3"/>
    <x v="20"/>
  </r>
  <r>
    <x v="24"/>
    <x v="5"/>
    <d v="2016-05-08T06:00:00"/>
    <n v="1"/>
    <n v="4.4999999999999997E-3"/>
    <x v="20"/>
  </r>
  <r>
    <x v="24"/>
    <x v="1"/>
    <d v="2016-05-08T06:00:00"/>
    <n v="5"/>
    <n v="2.2000000000000001E-3"/>
    <x v="20"/>
  </r>
  <r>
    <x v="24"/>
    <x v="5"/>
    <d v="2016-05-08T07:00:00"/>
    <n v="3"/>
    <n v="1.2999999999999999E-3"/>
    <x v="20"/>
  </r>
  <r>
    <x v="24"/>
    <x v="1"/>
    <d v="2016-05-08T07:00:00"/>
    <n v="6"/>
    <n v="2.7000000000000001E-3"/>
    <x v="20"/>
  </r>
  <r>
    <x v="24"/>
    <x v="1"/>
    <d v="2016-05-08T08:00:00"/>
    <n v="7"/>
    <n v="3.0999999999999999E-3"/>
    <x v="20"/>
  </r>
  <r>
    <x v="24"/>
    <x v="5"/>
    <d v="2016-05-08T08:00:00"/>
    <n v="2"/>
    <n v="1.4E-3"/>
    <x v="20"/>
  </r>
  <r>
    <x v="24"/>
    <x v="5"/>
    <d v="2016-05-08T09:00:00"/>
    <n v="4"/>
    <n v="5.7999999999999996E-3"/>
    <x v="20"/>
  </r>
  <r>
    <x v="24"/>
    <x v="1"/>
    <d v="2016-05-08T09:00:00"/>
    <n v="12"/>
    <n v="5.4000000000000003E-3"/>
    <x v="20"/>
  </r>
  <r>
    <x v="24"/>
    <x v="5"/>
    <d v="2016-05-08T10:00:00"/>
    <n v="7"/>
    <n v="5.1999999999999998E-3"/>
    <x v="20"/>
  </r>
  <r>
    <x v="24"/>
    <x v="1"/>
    <d v="2016-05-08T10:00:00"/>
    <n v="9"/>
    <n v="5.4000000000000003E-3"/>
    <x v="20"/>
  </r>
  <r>
    <x v="24"/>
    <x v="1"/>
    <d v="2016-05-08T11:00:00"/>
    <n v="6"/>
    <n v="4.4000000000000003E-3"/>
    <x v="20"/>
  </r>
  <r>
    <x v="24"/>
    <x v="5"/>
    <d v="2016-05-08T11:00:00"/>
    <n v="3"/>
    <n v="1.4E-3"/>
    <x v="20"/>
  </r>
  <r>
    <x v="24"/>
    <x v="1"/>
    <d v="2016-05-08T12:00:00"/>
    <n v="8"/>
    <n v="3.5999999999999999E-3"/>
    <x v="20"/>
  </r>
  <r>
    <x v="24"/>
    <x v="5"/>
    <d v="2016-05-08T12:00:00"/>
    <n v="4"/>
    <n v="2.2000000000000001E-3"/>
    <x v="20"/>
  </r>
  <r>
    <x v="24"/>
    <x v="1"/>
    <d v="2016-05-08T13:00:00"/>
    <n v="7"/>
    <n v="3.0999999999999999E-3"/>
    <x v="20"/>
  </r>
  <r>
    <x v="24"/>
    <x v="5"/>
    <d v="2016-05-08T13:00:00"/>
    <n v="3"/>
    <n v="1.8E-3"/>
    <x v="20"/>
  </r>
  <r>
    <x v="24"/>
    <x v="3"/>
    <d v="2016-05-08T13:00:00"/>
    <n v="1"/>
    <n v="4.0000000000000002E-4"/>
    <x v="20"/>
  </r>
  <r>
    <x v="24"/>
    <x v="5"/>
    <d v="2016-05-08T14:00:00"/>
    <n v="3"/>
    <n v="1.4E-3"/>
    <x v="20"/>
  </r>
  <r>
    <x v="24"/>
    <x v="1"/>
    <d v="2016-05-08T14:00:00"/>
    <n v="9"/>
    <n v="4.0000000000000001E-3"/>
    <x v="20"/>
  </r>
  <r>
    <x v="24"/>
    <x v="5"/>
    <d v="2016-05-08T15:00:00"/>
    <n v="5"/>
    <n v="4.4000000000000003E-3"/>
    <x v="20"/>
  </r>
  <r>
    <x v="24"/>
    <x v="1"/>
    <d v="2016-05-08T15:00:00"/>
    <n v="12"/>
    <n v="5.7000000000000002E-3"/>
    <x v="20"/>
  </r>
  <r>
    <x v="24"/>
    <x v="1"/>
    <d v="2016-05-08T16:00:00"/>
    <n v="13"/>
    <n v="5.7999999999999996E-3"/>
    <x v="20"/>
  </r>
  <r>
    <x v="24"/>
    <x v="5"/>
    <d v="2016-05-08T16:00:00"/>
    <n v="2"/>
    <n v="8.9999999999999998E-4"/>
    <x v="20"/>
  </r>
  <r>
    <x v="24"/>
    <x v="1"/>
    <d v="2016-05-08T17:00:00"/>
    <n v="7"/>
    <n v="3.2000000000000002E-3"/>
    <x v="20"/>
  </r>
  <r>
    <x v="24"/>
    <x v="5"/>
    <d v="2016-05-08T17:00:00"/>
    <n v="5"/>
    <n v="3.0000000000000001E-3"/>
    <x v="20"/>
  </r>
  <r>
    <x v="24"/>
    <x v="5"/>
    <d v="2016-05-08T18:00:00"/>
    <n v="5"/>
    <n v="3.2000000000000002E-3"/>
    <x v="20"/>
  </r>
  <r>
    <x v="24"/>
    <x v="1"/>
    <d v="2016-05-08T18:00:00"/>
    <n v="7"/>
    <n v="3.0999999999999999E-3"/>
    <x v="20"/>
  </r>
  <r>
    <x v="24"/>
    <x v="1"/>
    <d v="2016-05-08T19:00:00"/>
    <n v="5"/>
    <n v="3.5999999999999999E-3"/>
    <x v="20"/>
  </r>
  <r>
    <x v="24"/>
    <x v="5"/>
    <d v="2016-05-08T19:00:00"/>
    <n v="5"/>
    <n v="3.8E-3"/>
    <x v="20"/>
  </r>
  <r>
    <x v="24"/>
    <x v="5"/>
    <d v="2016-05-08T20:00:00"/>
    <n v="5"/>
    <n v="3.0000000000000001E-3"/>
    <x v="20"/>
  </r>
  <r>
    <x v="24"/>
    <x v="1"/>
    <d v="2016-05-08T20:00:00"/>
    <n v="11"/>
    <n v="5.0000000000000001E-3"/>
    <x v="20"/>
  </r>
  <r>
    <x v="24"/>
    <x v="5"/>
    <d v="2016-05-08T21:00:00"/>
    <n v="8"/>
    <n v="4.4000000000000003E-3"/>
    <x v="20"/>
  </r>
  <r>
    <x v="24"/>
    <x v="1"/>
    <d v="2016-05-08T21:00:00"/>
    <n v="7"/>
    <n v="3.2000000000000002E-3"/>
    <x v="20"/>
  </r>
  <r>
    <x v="24"/>
    <x v="1"/>
    <d v="2016-05-08T22:00:00"/>
    <n v="14"/>
    <n v="6.3E-3"/>
    <x v="20"/>
  </r>
  <r>
    <x v="24"/>
    <x v="5"/>
    <d v="2016-05-08T22:00:00"/>
    <n v="5"/>
    <n v="3.8999999999999998E-3"/>
    <x v="20"/>
  </r>
  <r>
    <x v="24"/>
    <x v="1"/>
    <d v="2016-05-08T23:00:00"/>
    <n v="12"/>
    <n v="5.8999999999999999E-3"/>
    <x v="20"/>
  </r>
  <r>
    <x v="24"/>
    <x v="5"/>
    <d v="2016-05-08T23:00:00"/>
    <n v="8"/>
    <n v="4.0000000000000001E-3"/>
    <x v="20"/>
  </r>
  <r>
    <x v="24"/>
    <x v="1"/>
    <d v="2016-05-09T00:00:00"/>
    <n v="1"/>
    <n v="4.0000000000000002E-4"/>
    <x v="21"/>
  </r>
  <r>
    <x v="24"/>
    <x v="5"/>
    <d v="2016-05-09T01:00:00"/>
    <n v="1"/>
    <n v="4.0000000000000002E-4"/>
    <x v="21"/>
  </r>
  <r>
    <x v="24"/>
    <x v="1"/>
    <d v="2016-05-09T01:00:00"/>
    <n v="1"/>
    <n v="4.0000000000000002E-4"/>
    <x v="21"/>
  </r>
  <r>
    <x v="24"/>
    <x v="5"/>
    <d v="2016-05-09T02:00:00"/>
    <n v="6"/>
    <n v="4.3E-3"/>
    <x v="21"/>
  </r>
  <r>
    <x v="24"/>
    <x v="1"/>
    <d v="2016-05-09T02:00:00"/>
    <n v="2"/>
    <n v="8.9999999999999998E-4"/>
    <x v="21"/>
  </r>
  <r>
    <x v="24"/>
    <x v="5"/>
    <d v="2016-05-09T03:00:00"/>
    <n v="2"/>
    <n v="1.8E-3"/>
    <x v="21"/>
  </r>
  <r>
    <x v="24"/>
    <x v="1"/>
    <d v="2016-05-09T03:00:00"/>
    <n v="10"/>
    <n v="4.4999999999999997E-3"/>
    <x v="21"/>
  </r>
  <r>
    <x v="24"/>
    <x v="1"/>
    <d v="2016-05-09T04:00:00"/>
    <n v="2"/>
    <n v="8.9999999999999998E-4"/>
    <x v="21"/>
  </r>
  <r>
    <x v="24"/>
    <x v="1"/>
    <d v="2016-05-09T05:00:00"/>
    <n v="5"/>
    <n v="2.7000000000000001E-3"/>
    <x v="21"/>
  </r>
  <r>
    <x v="25"/>
    <x v="5"/>
    <d v="2016-04-18T00:00:00"/>
    <n v="6"/>
    <n v="1.8499999999999999E-2"/>
    <x v="0"/>
  </r>
  <r>
    <x v="25"/>
    <x v="0"/>
    <d v="2016-04-18T00:00:00"/>
    <n v="1"/>
    <n v="5.4999999999999997E-3"/>
    <x v="0"/>
  </r>
  <r>
    <x v="25"/>
    <x v="0"/>
    <d v="2016-04-18T01:00:00"/>
    <n v="1"/>
    <n v="2E-3"/>
    <x v="0"/>
  </r>
  <r>
    <x v="25"/>
    <x v="5"/>
    <d v="2016-04-18T01:00:00"/>
    <n v="16"/>
    <n v="4.0399999999999998E-2"/>
    <x v="0"/>
  </r>
  <r>
    <x v="25"/>
    <x v="5"/>
    <d v="2016-04-18T02:00:00"/>
    <n v="10"/>
    <n v="2.23E-2"/>
    <x v="0"/>
  </r>
  <r>
    <x v="25"/>
    <x v="5"/>
    <d v="2016-04-18T03:00:00"/>
    <n v="7"/>
    <n v="1.44E-2"/>
    <x v="0"/>
  </r>
  <r>
    <x v="25"/>
    <x v="5"/>
    <d v="2016-04-18T04:00:00"/>
    <n v="5"/>
    <n v="1.15E-2"/>
    <x v="0"/>
  </r>
  <r>
    <x v="25"/>
    <x v="5"/>
    <d v="2016-04-18T05:00:00"/>
    <n v="2"/>
    <n v="3.5000000000000001E-3"/>
    <x v="0"/>
  </r>
  <r>
    <x v="25"/>
    <x v="5"/>
    <d v="2016-04-18T06:00:00"/>
    <n v="11"/>
    <n v="2.3E-2"/>
    <x v="0"/>
  </r>
  <r>
    <x v="25"/>
    <x v="0"/>
    <d v="2016-04-18T06:00:00"/>
    <n v="3"/>
    <n v="1.6199999999999999E-2"/>
    <x v="0"/>
  </r>
  <r>
    <x v="25"/>
    <x v="5"/>
    <d v="2016-04-18T07:00:00"/>
    <n v="13"/>
    <n v="3.5900000000000001E-2"/>
    <x v="0"/>
  </r>
  <r>
    <x v="25"/>
    <x v="0"/>
    <d v="2016-04-18T07:00:00"/>
    <n v="3"/>
    <n v="8.5000000000000006E-3"/>
    <x v="0"/>
  </r>
  <r>
    <x v="25"/>
    <x v="5"/>
    <d v="2016-04-18T08:00:00"/>
    <n v="75"/>
    <n v="0.17180000000000001"/>
    <x v="0"/>
  </r>
  <r>
    <x v="25"/>
    <x v="0"/>
    <d v="2016-04-18T08:00:00"/>
    <n v="4"/>
    <n v="7.4000000000000003E-3"/>
    <x v="0"/>
  </r>
  <r>
    <x v="25"/>
    <x v="5"/>
    <d v="2016-04-18T09:00:00"/>
    <n v="50"/>
    <n v="9.1800000000000007E-2"/>
    <x v="0"/>
  </r>
  <r>
    <x v="25"/>
    <x v="0"/>
    <d v="2016-04-18T09:00:00"/>
    <n v="1"/>
    <n v="1.5E-3"/>
    <x v="0"/>
  </r>
  <r>
    <x v="25"/>
    <x v="5"/>
    <d v="2016-04-18T10:00:00"/>
    <n v="39"/>
    <n v="7.8799999999999995E-2"/>
    <x v="0"/>
  </r>
  <r>
    <x v="25"/>
    <x v="0"/>
    <d v="2016-04-18T11:00:00"/>
    <n v="3"/>
    <n v="7.0000000000000001E-3"/>
    <x v="0"/>
  </r>
  <r>
    <x v="25"/>
    <x v="5"/>
    <d v="2016-04-18T11:00:00"/>
    <n v="31"/>
    <n v="6.83E-2"/>
    <x v="0"/>
  </r>
  <r>
    <x v="25"/>
    <x v="5"/>
    <d v="2016-04-18T12:00:00"/>
    <n v="39"/>
    <n v="6.2899999999999998E-2"/>
    <x v="0"/>
  </r>
  <r>
    <x v="25"/>
    <x v="0"/>
    <d v="2016-04-18T13:00:00"/>
    <n v="1"/>
    <n v="1.1000000000000001E-3"/>
    <x v="0"/>
  </r>
  <r>
    <x v="25"/>
    <x v="5"/>
    <d v="2016-04-18T13:00:00"/>
    <n v="18"/>
    <n v="3.5400000000000001E-2"/>
    <x v="0"/>
  </r>
  <r>
    <x v="25"/>
    <x v="0"/>
    <d v="2016-04-18T14:00:00"/>
    <n v="1"/>
    <n v="8.0000000000000004E-4"/>
    <x v="0"/>
  </r>
  <r>
    <x v="25"/>
    <x v="5"/>
    <d v="2016-04-18T14:00:00"/>
    <n v="11"/>
    <n v="1.5599999999999999E-2"/>
    <x v="0"/>
  </r>
  <r>
    <x v="25"/>
    <x v="5"/>
    <d v="2016-04-18T15:00:00"/>
    <n v="17"/>
    <n v="4.3799999999999999E-2"/>
    <x v="0"/>
  </r>
  <r>
    <x v="25"/>
    <x v="0"/>
    <d v="2016-04-18T15:00:00"/>
    <n v="1"/>
    <n v="2.7000000000000001E-3"/>
    <x v="0"/>
  </r>
  <r>
    <x v="25"/>
    <x v="5"/>
    <d v="2016-04-18T16:00:00"/>
    <n v="8"/>
    <n v="1.32E-2"/>
    <x v="0"/>
  </r>
  <r>
    <x v="25"/>
    <x v="5"/>
    <d v="2016-04-18T17:00:00"/>
    <n v="13"/>
    <n v="2.5000000000000001E-2"/>
    <x v="0"/>
  </r>
  <r>
    <x v="25"/>
    <x v="0"/>
    <d v="2016-04-18T17:00:00"/>
    <n v="1"/>
    <n v="1.1999999999999999E-3"/>
    <x v="0"/>
  </r>
  <r>
    <x v="25"/>
    <x v="0"/>
    <d v="2016-04-18T18:00:00"/>
    <n v="2"/>
    <n v="7.7999999999999996E-3"/>
    <x v="0"/>
  </r>
  <r>
    <x v="25"/>
    <x v="5"/>
    <d v="2016-04-18T18:00:00"/>
    <n v="16"/>
    <n v="3.27E-2"/>
    <x v="0"/>
  </r>
  <r>
    <x v="25"/>
    <x v="5"/>
    <d v="2016-04-18T19:00:00"/>
    <n v="18"/>
    <n v="2.8899999999999999E-2"/>
    <x v="0"/>
  </r>
  <r>
    <x v="25"/>
    <x v="0"/>
    <d v="2016-04-18T19:00:00"/>
    <n v="2"/>
    <n v="1.5599999999999999E-2"/>
    <x v="0"/>
  </r>
  <r>
    <x v="25"/>
    <x v="5"/>
    <d v="2016-04-18T20:00:00"/>
    <n v="13"/>
    <n v="2.0500000000000001E-2"/>
    <x v="0"/>
  </r>
  <r>
    <x v="25"/>
    <x v="0"/>
    <d v="2016-04-18T20:00:00"/>
    <n v="1"/>
    <n v="1.2999999999999999E-3"/>
    <x v="0"/>
  </r>
  <r>
    <x v="25"/>
    <x v="5"/>
    <d v="2016-04-18T21:00:00"/>
    <n v="11"/>
    <n v="1.8700000000000001E-2"/>
    <x v="0"/>
  </r>
  <r>
    <x v="25"/>
    <x v="0"/>
    <d v="2016-04-18T21:00:00"/>
    <n v="2"/>
    <n v="2.5000000000000001E-3"/>
    <x v="0"/>
  </r>
  <r>
    <x v="25"/>
    <x v="5"/>
    <d v="2016-04-18T22:00:00"/>
    <n v="12"/>
    <n v="2.2499999999999999E-2"/>
    <x v="0"/>
  </r>
  <r>
    <x v="25"/>
    <x v="0"/>
    <d v="2016-04-18T22:00:00"/>
    <n v="1"/>
    <n v="1.1999999999999999E-3"/>
    <x v="0"/>
  </r>
  <r>
    <x v="25"/>
    <x v="5"/>
    <d v="2016-04-18T23:00:00"/>
    <n v="14"/>
    <n v="3.7199999999999997E-2"/>
    <x v="0"/>
  </r>
  <r>
    <x v="25"/>
    <x v="0"/>
    <d v="2016-04-19T00:00:00"/>
    <n v="2"/>
    <n v="3.3999999999999998E-3"/>
    <x v="1"/>
  </r>
  <r>
    <x v="25"/>
    <x v="5"/>
    <d v="2016-04-19T00:00:00"/>
    <n v="22"/>
    <n v="3.6700000000000003E-2"/>
    <x v="1"/>
  </r>
  <r>
    <x v="25"/>
    <x v="5"/>
    <d v="2016-04-19T01:00:00"/>
    <n v="13"/>
    <n v="3.2599999999999997E-2"/>
    <x v="1"/>
  </r>
  <r>
    <x v="25"/>
    <x v="5"/>
    <d v="2016-04-19T02:00:00"/>
    <n v="6"/>
    <n v="1.78E-2"/>
    <x v="1"/>
  </r>
  <r>
    <x v="25"/>
    <x v="5"/>
    <d v="2016-04-19T03:00:00"/>
    <n v="9"/>
    <n v="1.44E-2"/>
    <x v="1"/>
  </r>
  <r>
    <x v="25"/>
    <x v="5"/>
    <d v="2016-04-19T04:00:00"/>
    <n v="8"/>
    <n v="2.0199999999999999E-2"/>
    <x v="1"/>
  </r>
  <r>
    <x v="25"/>
    <x v="0"/>
    <d v="2016-04-19T04:00:00"/>
    <n v="1"/>
    <n v="1.5E-3"/>
    <x v="1"/>
  </r>
  <r>
    <x v="25"/>
    <x v="5"/>
    <d v="2016-04-19T06:00:00"/>
    <n v="2"/>
    <n v="3.2000000000000002E-3"/>
    <x v="1"/>
  </r>
  <r>
    <x v="25"/>
    <x v="5"/>
    <d v="2016-04-19T07:00:00"/>
    <n v="2"/>
    <n v="2E-3"/>
    <x v="1"/>
  </r>
  <r>
    <x v="25"/>
    <x v="5"/>
    <d v="2016-04-19T08:00:00"/>
    <n v="13"/>
    <n v="1.7000000000000001E-2"/>
    <x v="1"/>
  </r>
  <r>
    <x v="25"/>
    <x v="5"/>
    <d v="2016-04-19T09:00:00"/>
    <n v="12"/>
    <n v="1.5800000000000002E-2"/>
    <x v="1"/>
  </r>
  <r>
    <x v="25"/>
    <x v="5"/>
    <d v="2016-04-19T10:00:00"/>
    <n v="11"/>
    <n v="2.41E-2"/>
    <x v="1"/>
  </r>
  <r>
    <x v="25"/>
    <x v="0"/>
    <d v="2016-04-19T10:00:00"/>
    <n v="2"/>
    <n v="1.8E-3"/>
    <x v="1"/>
  </r>
  <r>
    <x v="25"/>
    <x v="5"/>
    <d v="2016-04-19T11:00:00"/>
    <n v="8"/>
    <n v="1.5299999999999999E-2"/>
    <x v="1"/>
  </r>
  <r>
    <x v="25"/>
    <x v="0"/>
    <d v="2016-04-19T11:00:00"/>
    <n v="1"/>
    <n v="5.9999999999999995E-4"/>
    <x v="1"/>
  </r>
  <r>
    <x v="25"/>
    <x v="5"/>
    <d v="2016-04-19T12:00:00"/>
    <n v="7"/>
    <n v="9.7000000000000003E-3"/>
    <x v="1"/>
  </r>
  <r>
    <x v="25"/>
    <x v="0"/>
    <d v="2016-04-19T12:00:00"/>
    <n v="3"/>
    <n v="4.8999999999999998E-3"/>
    <x v="1"/>
  </r>
  <r>
    <x v="25"/>
    <x v="0"/>
    <d v="2016-04-19T13:00:00"/>
    <n v="2"/>
    <n v="2.2000000000000001E-3"/>
    <x v="1"/>
  </r>
  <r>
    <x v="25"/>
    <x v="5"/>
    <d v="2016-04-19T13:00:00"/>
    <n v="13"/>
    <n v="1.55E-2"/>
    <x v="1"/>
  </r>
  <r>
    <x v="25"/>
    <x v="5"/>
    <d v="2016-04-19T14:00:00"/>
    <n v="4"/>
    <n v="7.4999999999999997E-3"/>
    <x v="1"/>
  </r>
  <r>
    <x v="25"/>
    <x v="5"/>
    <d v="2016-04-19T15:00:00"/>
    <n v="3"/>
    <n v="4.8999999999999998E-3"/>
    <x v="1"/>
  </r>
  <r>
    <x v="25"/>
    <x v="0"/>
    <d v="2016-04-19T15:00:00"/>
    <n v="1"/>
    <n v="4.4999999999999997E-3"/>
    <x v="1"/>
  </r>
  <r>
    <x v="25"/>
    <x v="5"/>
    <d v="2016-04-19T16:00:00"/>
    <n v="2"/>
    <n v="2.3E-3"/>
    <x v="1"/>
  </r>
  <r>
    <x v="25"/>
    <x v="5"/>
    <d v="2016-04-19T17:00:00"/>
    <n v="2"/>
    <n v="1.8E-3"/>
    <x v="1"/>
  </r>
  <r>
    <x v="25"/>
    <x v="5"/>
    <d v="2016-04-19T18:00:00"/>
    <n v="3"/>
    <n v="4.1999999999999997E-3"/>
    <x v="1"/>
  </r>
  <r>
    <x v="25"/>
    <x v="5"/>
    <d v="2016-04-19T19:00:00"/>
    <n v="3"/>
    <n v="4.4999999999999997E-3"/>
    <x v="1"/>
  </r>
  <r>
    <x v="25"/>
    <x v="5"/>
    <d v="2016-04-19T20:00:00"/>
    <n v="3"/>
    <n v="4.1000000000000003E-3"/>
    <x v="1"/>
  </r>
  <r>
    <x v="25"/>
    <x v="0"/>
    <d v="2016-04-19T20:00:00"/>
    <n v="1"/>
    <n v="5.9999999999999995E-4"/>
    <x v="1"/>
  </r>
  <r>
    <x v="25"/>
    <x v="5"/>
    <d v="2016-04-19T22:00:00"/>
    <n v="3"/>
    <n v="4.1000000000000003E-3"/>
    <x v="1"/>
  </r>
  <r>
    <x v="25"/>
    <x v="5"/>
    <d v="2016-04-19T23:00:00"/>
    <n v="3"/>
    <n v="4.8999999999999998E-3"/>
    <x v="1"/>
  </r>
  <r>
    <x v="25"/>
    <x v="5"/>
    <d v="2016-04-20T00:00:00"/>
    <n v="7"/>
    <n v="1.11E-2"/>
    <x v="2"/>
  </r>
  <r>
    <x v="25"/>
    <x v="5"/>
    <d v="2016-04-20T01:00:00"/>
    <n v="6"/>
    <n v="1.7100000000000001E-2"/>
    <x v="2"/>
  </r>
  <r>
    <x v="25"/>
    <x v="5"/>
    <d v="2016-04-20T02:00:00"/>
    <n v="1"/>
    <n v="1.5E-3"/>
    <x v="2"/>
  </r>
  <r>
    <x v="25"/>
    <x v="5"/>
    <d v="2016-04-20T03:00:00"/>
    <n v="3"/>
    <n v="8.6E-3"/>
    <x v="2"/>
  </r>
  <r>
    <x v="25"/>
    <x v="5"/>
    <d v="2016-04-20T04:00:00"/>
    <n v="3"/>
    <n v="8.5000000000000006E-3"/>
    <x v="2"/>
  </r>
  <r>
    <x v="25"/>
    <x v="0"/>
    <d v="2016-04-20T04:00:00"/>
    <n v="2"/>
    <n v="2.0999999999999999E-3"/>
    <x v="2"/>
  </r>
  <r>
    <x v="25"/>
    <x v="5"/>
    <d v="2016-04-20T05:00:00"/>
    <n v="5"/>
    <n v="7.3000000000000001E-3"/>
    <x v="2"/>
  </r>
  <r>
    <x v="25"/>
    <x v="0"/>
    <d v="2016-04-20T05:00:00"/>
    <n v="1"/>
    <n v="1.5E-3"/>
    <x v="2"/>
  </r>
  <r>
    <x v="25"/>
    <x v="5"/>
    <d v="2016-04-20T06:00:00"/>
    <n v="11"/>
    <n v="5.0500000000000003E-2"/>
    <x v="2"/>
  </r>
  <r>
    <x v="25"/>
    <x v="5"/>
    <d v="2016-04-20T07:00:00"/>
    <n v="12"/>
    <n v="2.6800000000000001E-2"/>
    <x v="2"/>
  </r>
  <r>
    <x v="25"/>
    <x v="5"/>
    <d v="2016-04-20T08:00:00"/>
    <n v="28"/>
    <n v="5.6899999999999999E-2"/>
    <x v="2"/>
  </r>
  <r>
    <x v="25"/>
    <x v="0"/>
    <d v="2016-04-20T08:00:00"/>
    <n v="1"/>
    <n v="1E-3"/>
    <x v="2"/>
  </r>
  <r>
    <x v="25"/>
    <x v="5"/>
    <d v="2016-04-20T09:00:00"/>
    <n v="25"/>
    <n v="4.5100000000000001E-2"/>
    <x v="2"/>
  </r>
  <r>
    <x v="25"/>
    <x v="0"/>
    <d v="2016-04-20T09:00:00"/>
    <n v="1"/>
    <n v="1.1999999999999999E-3"/>
    <x v="2"/>
  </r>
  <r>
    <x v="25"/>
    <x v="5"/>
    <d v="2016-04-20T10:00:00"/>
    <n v="31"/>
    <n v="5.6500000000000002E-2"/>
    <x v="2"/>
  </r>
  <r>
    <x v="25"/>
    <x v="0"/>
    <d v="2016-04-20T10:00:00"/>
    <n v="1"/>
    <n v="1.5E-3"/>
    <x v="2"/>
  </r>
  <r>
    <x v="25"/>
    <x v="5"/>
    <d v="2016-04-20T11:00:00"/>
    <n v="24"/>
    <n v="3.2000000000000001E-2"/>
    <x v="2"/>
  </r>
  <r>
    <x v="25"/>
    <x v="0"/>
    <d v="2016-04-20T11:00:00"/>
    <n v="1"/>
    <n v="1.1999999999999999E-3"/>
    <x v="2"/>
  </r>
  <r>
    <x v="25"/>
    <x v="0"/>
    <d v="2016-04-20T12:00:00"/>
    <n v="2"/>
    <n v="2.0999999999999999E-3"/>
    <x v="2"/>
  </r>
  <r>
    <x v="25"/>
    <x v="5"/>
    <d v="2016-04-20T12:00:00"/>
    <n v="10"/>
    <n v="1.7500000000000002E-2"/>
    <x v="2"/>
  </r>
  <r>
    <x v="25"/>
    <x v="5"/>
    <d v="2016-04-20T13:00:00"/>
    <n v="19"/>
    <n v="3.0200000000000001E-2"/>
    <x v="2"/>
  </r>
  <r>
    <x v="25"/>
    <x v="5"/>
    <d v="2016-04-20T14:00:00"/>
    <n v="16"/>
    <n v="2.18E-2"/>
    <x v="2"/>
  </r>
  <r>
    <x v="25"/>
    <x v="0"/>
    <d v="2016-04-20T14:00:00"/>
    <n v="3"/>
    <n v="5.1000000000000004E-3"/>
    <x v="2"/>
  </r>
  <r>
    <x v="25"/>
    <x v="0"/>
    <d v="2016-04-20T15:00:00"/>
    <n v="1"/>
    <n v="1.9E-3"/>
    <x v="2"/>
  </r>
  <r>
    <x v="25"/>
    <x v="5"/>
    <d v="2016-04-20T15:00:00"/>
    <n v="13"/>
    <n v="2.3099999999999999E-2"/>
    <x v="2"/>
  </r>
  <r>
    <x v="25"/>
    <x v="5"/>
    <d v="2016-04-20T16:00:00"/>
    <n v="13"/>
    <n v="1.9599999999999999E-2"/>
    <x v="2"/>
  </r>
  <r>
    <x v="25"/>
    <x v="5"/>
    <d v="2016-04-20T17:00:00"/>
    <n v="12"/>
    <n v="2.8199999999999999E-2"/>
    <x v="2"/>
  </r>
  <r>
    <x v="25"/>
    <x v="5"/>
    <d v="2016-04-20T18:00:00"/>
    <n v="12"/>
    <n v="1.4E-2"/>
    <x v="2"/>
  </r>
  <r>
    <x v="25"/>
    <x v="0"/>
    <d v="2016-04-20T18:00:00"/>
    <n v="1"/>
    <n v="1.1999999999999999E-3"/>
    <x v="2"/>
  </r>
  <r>
    <x v="25"/>
    <x v="5"/>
    <d v="2016-04-20T19:00:00"/>
    <n v="16"/>
    <n v="2.6100000000000002E-2"/>
    <x v="2"/>
  </r>
  <r>
    <x v="25"/>
    <x v="0"/>
    <d v="2016-04-20T19:00:00"/>
    <n v="2"/>
    <n v="4.7000000000000002E-3"/>
    <x v="2"/>
  </r>
  <r>
    <x v="25"/>
    <x v="5"/>
    <d v="2016-04-20T20:00:00"/>
    <n v="12"/>
    <n v="2.3599999999999999E-2"/>
    <x v="2"/>
  </r>
  <r>
    <x v="25"/>
    <x v="0"/>
    <d v="2016-04-20T20:00:00"/>
    <n v="2"/>
    <n v="2.5999999999999999E-3"/>
    <x v="2"/>
  </r>
  <r>
    <x v="25"/>
    <x v="5"/>
    <d v="2016-04-20T21:00:00"/>
    <n v="9"/>
    <n v="1.5800000000000002E-2"/>
    <x v="2"/>
  </r>
  <r>
    <x v="25"/>
    <x v="5"/>
    <d v="2016-04-20T22:00:00"/>
    <n v="15"/>
    <n v="3.0099999999999998E-2"/>
    <x v="2"/>
  </r>
  <r>
    <x v="25"/>
    <x v="0"/>
    <d v="2016-04-20T22:00:00"/>
    <n v="3"/>
    <n v="4.3E-3"/>
    <x v="2"/>
  </r>
  <r>
    <x v="25"/>
    <x v="5"/>
    <d v="2016-04-20T23:00:00"/>
    <n v="19"/>
    <n v="2.93E-2"/>
    <x v="2"/>
  </r>
  <r>
    <x v="25"/>
    <x v="0"/>
    <d v="2016-04-20T23:00:00"/>
    <n v="1"/>
    <n v="1.1999999999999999E-3"/>
    <x v="2"/>
  </r>
  <r>
    <x v="25"/>
    <x v="5"/>
    <d v="2016-04-21T00:00:00"/>
    <n v="25"/>
    <n v="4.8899999999999999E-2"/>
    <x v="3"/>
  </r>
  <r>
    <x v="25"/>
    <x v="0"/>
    <d v="2016-04-21T00:00:00"/>
    <n v="1"/>
    <n v="1.9E-3"/>
    <x v="3"/>
  </r>
  <r>
    <x v="25"/>
    <x v="5"/>
    <d v="2016-04-21T01:00:00"/>
    <n v="16"/>
    <n v="4.0599999999999997E-2"/>
    <x v="3"/>
  </r>
  <r>
    <x v="25"/>
    <x v="5"/>
    <d v="2016-04-21T02:00:00"/>
    <n v="14"/>
    <n v="4.3299999999999998E-2"/>
    <x v="3"/>
  </r>
  <r>
    <x v="25"/>
    <x v="0"/>
    <d v="2016-04-21T02:00:00"/>
    <n v="1"/>
    <n v="2.7000000000000001E-3"/>
    <x v="3"/>
  </r>
  <r>
    <x v="25"/>
    <x v="5"/>
    <d v="2016-04-21T03:00:00"/>
    <n v="15"/>
    <n v="3.7199999999999997E-2"/>
    <x v="3"/>
  </r>
  <r>
    <x v="25"/>
    <x v="0"/>
    <d v="2016-04-21T03:00:00"/>
    <n v="1"/>
    <n v="1.35E-2"/>
    <x v="3"/>
  </r>
  <r>
    <x v="25"/>
    <x v="5"/>
    <d v="2016-04-21T04:00:00"/>
    <n v="3"/>
    <n v="5.3E-3"/>
    <x v="3"/>
  </r>
  <r>
    <x v="25"/>
    <x v="5"/>
    <d v="2016-04-21T05:00:00"/>
    <n v="11"/>
    <n v="4.7500000000000001E-2"/>
    <x v="3"/>
  </r>
  <r>
    <x v="25"/>
    <x v="5"/>
    <d v="2016-04-21T06:00:00"/>
    <n v="32"/>
    <n v="6.8500000000000005E-2"/>
    <x v="3"/>
  </r>
  <r>
    <x v="25"/>
    <x v="0"/>
    <d v="2016-04-21T06:00:00"/>
    <n v="1"/>
    <n v="3.0000000000000001E-3"/>
    <x v="3"/>
  </r>
  <r>
    <x v="25"/>
    <x v="5"/>
    <d v="2016-04-21T07:00:00"/>
    <n v="39"/>
    <n v="9.01E-2"/>
    <x v="3"/>
  </r>
  <r>
    <x v="25"/>
    <x v="5"/>
    <d v="2016-04-21T08:00:00"/>
    <n v="129"/>
    <n v="0.31269999999999998"/>
    <x v="3"/>
  </r>
  <r>
    <x v="25"/>
    <x v="2"/>
    <d v="2016-04-21T08:00:00"/>
    <n v="1"/>
    <n v="8.9999999999999998E-4"/>
    <x v="3"/>
  </r>
  <r>
    <x v="25"/>
    <x v="0"/>
    <d v="2016-04-21T08:00:00"/>
    <n v="7"/>
    <n v="1.15E-2"/>
    <x v="3"/>
  </r>
  <r>
    <x v="25"/>
    <x v="0"/>
    <d v="2016-04-21T09:00:00"/>
    <n v="7"/>
    <n v="1.23E-2"/>
    <x v="3"/>
  </r>
  <r>
    <x v="25"/>
    <x v="5"/>
    <d v="2016-04-21T09:00:00"/>
    <n v="91"/>
    <n v="0.16109999999999999"/>
    <x v="3"/>
  </r>
  <r>
    <x v="25"/>
    <x v="0"/>
    <d v="2016-04-21T10:00:00"/>
    <n v="2"/>
    <n v="5.4000000000000003E-3"/>
    <x v="3"/>
  </r>
  <r>
    <x v="25"/>
    <x v="5"/>
    <d v="2016-04-21T10:00:00"/>
    <n v="49"/>
    <n v="8.2000000000000003E-2"/>
    <x v="3"/>
  </r>
  <r>
    <x v="25"/>
    <x v="5"/>
    <d v="2016-04-21T11:00:00"/>
    <n v="46"/>
    <n v="0.10639999999999999"/>
    <x v="3"/>
  </r>
  <r>
    <x v="25"/>
    <x v="0"/>
    <d v="2016-04-21T11:00:00"/>
    <n v="1"/>
    <n v="6.0000000000000001E-3"/>
    <x v="3"/>
  </r>
  <r>
    <x v="25"/>
    <x v="5"/>
    <d v="2016-04-21T12:00:00"/>
    <n v="41"/>
    <n v="5.8000000000000003E-2"/>
    <x v="3"/>
  </r>
  <r>
    <x v="25"/>
    <x v="0"/>
    <d v="2016-04-21T12:00:00"/>
    <n v="3"/>
    <n v="8.0999999999999996E-3"/>
    <x v="3"/>
  </r>
  <r>
    <x v="25"/>
    <x v="0"/>
    <d v="2016-04-21T13:00:00"/>
    <n v="1"/>
    <n v="1.5E-3"/>
    <x v="3"/>
  </r>
  <r>
    <x v="25"/>
    <x v="5"/>
    <d v="2016-04-21T13:00:00"/>
    <n v="20"/>
    <n v="4.1000000000000002E-2"/>
    <x v="3"/>
  </r>
  <r>
    <x v="25"/>
    <x v="0"/>
    <d v="2016-04-21T14:00:00"/>
    <n v="4"/>
    <n v="3.7000000000000002E-3"/>
    <x v="3"/>
  </r>
  <r>
    <x v="25"/>
    <x v="5"/>
    <d v="2016-04-21T14:00:00"/>
    <n v="14"/>
    <n v="2.47E-2"/>
    <x v="3"/>
  </r>
  <r>
    <x v="25"/>
    <x v="5"/>
    <d v="2016-04-21T15:00:00"/>
    <n v="15"/>
    <n v="2.0500000000000001E-2"/>
    <x v="3"/>
  </r>
  <r>
    <x v="25"/>
    <x v="0"/>
    <d v="2016-04-21T15:00:00"/>
    <n v="3"/>
    <n v="7.9000000000000008E-3"/>
    <x v="3"/>
  </r>
  <r>
    <x v="25"/>
    <x v="5"/>
    <d v="2016-04-21T16:00:00"/>
    <n v="22"/>
    <n v="3.9199999999999999E-2"/>
    <x v="3"/>
  </r>
  <r>
    <x v="25"/>
    <x v="0"/>
    <d v="2016-04-21T17:00:00"/>
    <n v="3"/>
    <n v="4.7999999999999996E-3"/>
    <x v="3"/>
  </r>
  <r>
    <x v="25"/>
    <x v="5"/>
    <d v="2016-04-21T17:00:00"/>
    <n v="19"/>
    <n v="3.9800000000000002E-2"/>
    <x v="3"/>
  </r>
  <r>
    <x v="25"/>
    <x v="5"/>
    <d v="2016-04-21T18:00:00"/>
    <n v="52"/>
    <n v="6.9000000000000006E-2"/>
    <x v="3"/>
  </r>
  <r>
    <x v="25"/>
    <x v="0"/>
    <d v="2016-04-21T18:00:00"/>
    <n v="2"/>
    <n v="1.8E-3"/>
    <x v="3"/>
  </r>
  <r>
    <x v="25"/>
    <x v="6"/>
    <d v="2016-04-21T18:00:00"/>
    <n v="8"/>
    <n v="2.9600000000000001E-2"/>
    <x v="3"/>
  </r>
  <r>
    <x v="25"/>
    <x v="0"/>
    <d v="2016-04-21T19:00:00"/>
    <n v="3"/>
    <n v="7.9000000000000008E-3"/>
    <x v="3"/>
  </r>
  <r>
    <x v="25"/>
    <x v="5"/>
    <d v="2016-04-21T19:00:00"/>
    <n v="33"/>
    <n v="6.1100000000000002E-2"/>
    <x v="3"/>
  </r>
  <r>
    <x v="25"/>
    <x v="6"/>
    <d v="2016-04-21T19:00:00"/>
    <n v="14"/>
    <n v="3.8699999999999998E-2"/>
    <x v="3"/>
  </r>
  <r>
    <x v="25"/>
    <x v="5"/>
    <d v="2016-04-21T20:00:00"/>
    <n v="47"/>
    <n v="0.10920000000000001"/>
    <x v="3"/>
  </r>
  <r>
    <x v="25"/>
    <x v="6"/>
    <d v="2016-04-21T20:00:00"/>
    <n v="17"/>
    <n v="4.7E-2"/>
    <x v="3"/>
  </r>
  <r>
    <x v="25"/>
    <x v="0"/>
    <d v="2016-04-21T20:00:00"/>
    <n v="4"/>
    <n v="2.1100000000000001E-2"/>
    <x v="3"/>
  </r>
  <r>
    <x v="25"/>
    <x v="5"/>
    <d v="2016-04-21T21:00:00"/>
    <n v="65"/>
    <n v="0.1283"/>
    <x v="3"/>
  </r>
  <r>
    <x v="25"/>
    <x v="6"/>
    <d v="2016-04-21T21:00:00"/>
    <n v="16"/>
    <n v="5.6800000000000003E-2"/>
    <x v="3"/>
  </r>
  <r>
    <x v="25"/>
    <x v="0"/>
    <d v="2016-04-21T21:00:00"/>
    <n v="2"/>
    <n v="2E-3"/>
    <x v="3"/>
  </r>
  <r>
    <x v="25"/>
    <x v="0"/>
    <d v="2016-04-21T22:00:00"/>
    <n v="3"/>
    <n v="1.4999999999999999E-2"/>
    <x v="3"/>
  </r>
  <r>
    <x v="25"/>
    <x v="5"/>
    <d v="2016-04-21T22:00:00"/>
    <n v="50"/>
    <n v="8.5699999999999998E-2"/>
    <x v="3"/>
  </r>
  <r>
    <x v="25"/>
    <x v="6"/>
    <d v="2016-04-21T22:00:00"/>
    <n v="18"/>
    <n v="5.7200000000000001E-2"/>
    <x v="3"/>
  </r>
  <r>
    <x v="25"/>
    <x v="5"/>
    <d v="2016-04-21T23:00:00"/>
    <n v="35"/>
    <n v="7.5399999999999995E-2"/>
    <x v="3"/>
  </r>
  <r>
    <x v="25"/>
    <x v="6"/>
    <d v="2016-04-21T23:00:00"/>
    <n v="18"/>
    <n v="5.16E-2"/>
    <x v="3"/>
  </r>
  <r>
    <x v="25"/>
    <x v="0"/>
    <d v="2016-04-21T23:00:00"/>
    <n v="2"/>
    <n v="4.1999999999999997E-3"/>
    <x v="3"/>
  </r>
  <r>
    <x v="25"/>
    <x v="5"/>
    <d v="2016-04-22T00:00:00"/>
    <n v="51"/>
    <n v="0.1119"/>
    <x v="4"/>
  </r>
  <r>
    <x v="25"/>
    <x v="6"/>
    <d v="2016-04-22T00:00:00"/>
    <n v="8"/>
    <n v="2.0799999999999999E-2"/>
    <x v="4"/>
  </r>
  <r>
    <x v="25"/>
    <x v="0"/>
    <d v="2016-04-22T00:00:00"/>
    <n v="1"/>
    <n v="2.3E-3"/>
    <x v="4"/>
  </r>
  <r>
    <x v="25"/>
    <x v="0"/>
    <d v="2016-04-22T01:00:00"/>
    <n v="1"/>
    <n v="6.0000000000000001E-3"/>
    <x v="4"/>
  </r>
  <r>
    <x v="25"/>
    <x v="5"/>
    <d v="2016-04-22T01:00:00"/>
    <n v="23"/>
    <n v="5.6800000000000003E-2"/>
    <x v="4"/>
  </r>
  <r>
    <x v="25"/>
    <x v="6"/>
    <d v="2016-04-22T01:00:00"/>
    <n v="8"/>
    <n v="2.6100000000000002E-2"/>
    <x v="4"/>
  </r>
  <r>
    <x v="25"/>
    <x v="5"/>
    <d v="2016-04-22T02:00:00"/>
    <n v="21"/>
    <n v="4.5600000000000002E-2"/>
    <x v="4"/>
  </r>
  <r>
    <x v="25"/>
    <x v="6"/>
    <d v="2016-04-22T02:00:00"/>
    <n v="3"/>
    <n v="8.5000000000000006E-3"/>
    <x v="4"/>
  </r>
  <r>
    <x v="25"/>
    <x v="6"/>
    <d v="2016-04-22T03:00:00"/>
    <n v="1"/>
    <n v="3.0000000000000001E-3"/>
    <x v="4"/>
  </r>
  <r>
    <x v="25"/>
    <x v="5"/>
    <d v="2016-04-22T03:00:00"/>
    <n v="18"/>
    <n v="3.9399999999999998E-2"/>
    <x v="4"/>
  </r>
  <r>
    <x v="25"/>
    <x v="0"/>
    <d v="2016-04-22T04:00:00"/>
    <n v="1"/>
    <n v="2E-3"/>
    <x v="4"/>
  </r>
  <r>
    <x v="25"/>
    <x v="5"/>
    <d v="2016-04-22T04:00:00"/>
    <n v="15"/>
    <n v="4.5100000000000001E-2"/>
    <x v="4"/>
  </r>
  <r>
    <x v="25"/>
    <x v="6"/>
    <d v="2016-04-22T04:00:00"/>
    <n v="2"/>
    <n v="2.5000000000000001E-3"/>
    <x v="4"/>
  </r>
  <r>
    <x v="25"/>
    <x v="5"/>
    <d v="2016-04-22T05:00:00"/>
    <n v="14"/>
    <n v="3.6400000000000002E-2"/>
    <x v="4"/>
  </r>
  <r>
    <x v="25"/>
    <x v="6"/>
    <d v="2016-04-22T06:00:00"/>
    <n v="9"/>
    <n v="2.2200000000000001E-2"/>
    <x v="4"/>
  </r>
  <r>
    <x v="25"/>
    <x v="5"/>
    <d v="2016-04-22T06:00:00"/>
    <n v="30"/>
    <n v="7.6799999999999993E-2"/>
    <x v="4"/>
  </r>
  <r>
    <x v="25"/>
    <x v="0"/>
    <d v="2016-04-22T06:00:00"/>
    <n v="3"/>
    <n v="5.7999999999999996E-3"/>
    <x v="4"/>
  </r>
  <r>
    <x v="25"/>
    <x v="0"/>
    <d v="2016-04-22T07:00:00"/>
    <n v="3"/>
    <n v="1.04E-2"/>
    <x v="4"/>
  </r>
  <r>
    <x v="25"/>
    <x v="5"/>
    <d v="2016-04-22T07:00:00"/>
    <n v="42"/>
    <n v="9.9599999999999994E-2"/>
    <x v="4"/>
  </r>
  <r>
    <x v="25"/>
    <x v="6"/>
    <d v="2016-04-22T07:00:00"/>
    <n v="8"/>
    <n v="2.7300000000000001E-2"/>
    <x v="4"/>
  </r>
  <r>
    <x v="25"/>
    <x v="0"/>
    <d v="2016-04-22T08:00:00"/>
    <n v="4"/>
    <n v="5.4999999999999997E-3"/>
    <x v="4"/>
  </r>
  <r>
    <x v="25"/>
    <x v="5"/>
    <d v="2016-04-22T08:00:00"/>
    <n v="176"/>
    <n v="0.39050000000000001"/>
    <x v="4"/>
  </r>
  <r>
    <x v="25"/>
    <x v="6"/>
    <d v="2016-04-22T08:00:00"/>
    <n v="19"/>
    <n v="4.5699999999999998E-2"/>
    <x v="4"/>
  </r>
  <r>
    <x v="25"/>
    <x v="6"/>
    <d v="2016-04-22T09:00:00"/>
    <n v="21"/>
    <n v="6.3200000000000006E-2"/>
    <x v="4"/>
  </r>
  <r>
    <x v="25"/>
    <x v="5"/>
    <d v="2016-04-22T09:00:00"/>
    <n v="121"/>
    <n v="0.19800000000000001"/>
    <x v="4"/>
  </r>
  <r>
    <x v="25"/>
    <x v="0"/>
    <d v="2016-04-22T09:00:00"/>
    <n v="2"/>
    <n v="6.3E-3"/>
    <x v="4"/>
  </r>
  <r>
    <x v="25"/>
    <x v="5"/>
    <d v="2016-04-22T10:00:00"/>
    <n v="113"/>
    <n v="0.1895"/>
    <x v="4"/>
  </r>
  <r>
    <x v="25"/>
    <x v="6"/>
    <d v="2016-04-22T10:00:00"/>
    <n v="24"/>
    <n v="8.1199999999999994E-2"/>
    <x v="4"/>
  </r>
  <r>
    <x v="25"/>
    <x v="0"/>
    <d v="2016-04-22T10:00:00"/>
    <n v="3"/>
    <n v="3.8999999999999998E-3"/>
    <x v="4"/>
  </r>
  <r>
    <x v="25"/>
    <x v="6"/>
    <d v="2016-04-22T11:00:00"/>
    <n v="9"/>
    <n v="2.6800000000000001E-2"/>
    <x v="4"/>
  </r>
  <r>
    <x v="25"/>
    <x v="5"/>
    <d v="2016-04-22T11:00:00"/>
    <n v="80"/>
    <n v="0.1565"/>
    <x v="4"/>
  </r>
  <r>
    <x v="25"/>
    <x v="0"/>
    <d v="2016-04-22T11:00:00"/>
    <n v="3"/>
    <n v="5.3E-3"/>
    <x v="4"/>
  </r>
  <r>
    <x v="25"/>
    <x v="5"/>
    <d v="2016-04-22T12:00:00"/>
    <n v="68"/>
    <n v="0.1125"/>
    <x v="4"/>
  </r>
  <r>
    <x v="25"/>
    <x v="6"/>
    <d v="2016-04-22T12:00:00"/>
    <n v="13"/>
    <n v="5.0700000000000002E-2"/>
    <x v="4"/>
  </r>
  <r>
    <x v="25"/>
    <x v="0"/>
    <d v="2016-04-22T12:00:00"/>
    <n v="1"/>
    <n v="1.2999999999999999E-3"/>
    <x v="4"/>
  </r>
  <r>
    <x v="25"/>
    <x v="5"/>
    <d v="2016-04-22T13:00:00"/>
    <n v="41"/>
    <n v="5.6099999999999997E-2"/>
    <x v="4"/>
  </r>
  <r>
    <x v="25"/>
    <x v="6"/>
    <d v="2016-04-22T13:00:00"/>
    <n v="7"/>
    <n v="3.0599999999999999E-2"/>
    <x v="4"/>
  </r>
  <r>
    <x v="25"/>
    <x v="5"/>
    <d v="2016-04-22T14:00:00"/>
    <n v="37"/>
    <n v="6.7599999999999993E-2"/>
    <x v="4"/>
  </r>
  <r>
    <x v="25"/>
    <x v="6"/>
    <d v="2016-04-22T14:00:00"/>
    <n v="8"/>
    <n v="2.1700000000000001E-2"/>
    <x v="4"/>
  </r>
  <r>
    <x v="25"/>
    <x v="0"/>
    <d v="2016-04-22T14:00:00"/>
    <n v="1"/>
    <n v="3.5999999999999999E-3"/>
    <x v="4"/>
  </r>
  <r>
    <x v="25"/>
    <x v="5"/>
    <d v="2016-04-22T15:00:00"/>
    <n v="30"/>
    <n v="6.3500000000000001E-2"/>
    <x v="4"/>
  </r>
  <r>
    <x v="25"/>
    <x v="6"/>
    <d v="2016-04-22T15:00:00"/>
    <n v="4"/>
    <n v="1.6500000000000001E-2"/>
    <x v="4"/>
  </r>
  <r>
    <x v="25"/>
    <x v="5"/>
    <d v="2016-04-22T16:00:00"/>
    <n v="30"/>
    <n v="7.9600000000000004E-2"/>
    <x v="4"/>
  </r>
  <r>
    <x v="25"/>
    <x v="6"/>
    <d v="2016-04-22T16:00:00"/>
    <n v="5"/>
    <n v="1.8800000000000001E-2"/>
    <x v="4"/>
  </r>
  <r>
    <x v="25"/>
    <x v="0"/>
    <d v="2016-04-22T17:00:00"/>
    <n v="1"/>
    <n v="1.1999999999999999E-3"/>
    <x v="4"/>
  </r>
  <r>
    <x v="25"/>
    <x v="6"/>
    <d v="2016-04-22T17:00:00"/>
    <n v="7"/>
    <n v="2.7699999999999999E-2"/>
    <x v="4"/>
  </r>
  <r>
    <x v="25"/>
    <x v="5"/>
    <d v="2016-04-22T17:00:00"/>
    <n v="37"/>
    <n v="6.5500000000000003E-2"/>
    <x v="4"/>
  </r>
  <r>
    <x v="25"/>
    <x v="0"/>
    <d v="2016-04-22T18:00:00"/>
    <n v="4"/>
    <n v="1.38E-2"/>
    <x v="4"/>
  </r>
  <r>
    <x v="25"/>
    <x v="5"/>
    <d v="2016-04-22T18:00:00"/>
    <n v="39"/>
    <n v="7.3200000000000001E-2"/>
    <x v="4"/>
  </r>
  <r>
    <x v="25"/>
    <x v="6"/>
    <d v="2016-04-22T18:00:00"/>
    <n v="20"/>
    <n v="6.9800000000000001E-2"/>
    <x v="4"/>
  </r>
  <r>
    <x v="25"/>
    <x v="6"/>
    <d v="2016-04-22T19:00:00"/>
    <n v="9"/>
    <n v="3.7199999999999997E-2"/>
    <x v="4"/>
  </r>
  <r>
    <x v="25"/>
    <x v="5"/>
    <d v="2016-04-22T19:00:00"/>
    <n v="40"/>
    <n v="8.3000000000000004E-2"/>
    <x v="4"/>
  </r>
  <r>
    <x v="25"/>
    <x v="0"/>
    <d v="2016-04-22T19:00:00"/>
    <n v="5"/>
    <n v="2.4799999999999999E-2"/>
    <x v="4"/>
  </r>
  <r>
    <x v="25"/>
    <x v="5"/>
    <d v="2016-04-22T20:00:00"/>
    <n v="35"/>
    <n v="7.1199999999999999E-2"/>
    <x v="4"/>
  </r>
  <r>
    <x v="25"/>
    <x v="6"/>
    <d v="2016-04-22T20:00:00"/>
    <n v="16"/>
    <n v="6.4399999999999999E-2"/>
    <x v="4"/>
  </r>
  <r>
    <x v="25"/>
    <x v="5"/>
    <d v="2016-04-22T21:00:00"/>
    <n v="36"/>
    <n v="6.9400000000000003E-2"/>
    <x v="4"/>
  </r>
  <r>
    <x v="25"/>
    <x v="6"/>
    <d v="2016-04-22T21:00:00"/>
    <n v="12"/>
    <n v="3.5299999999999998E-2"/>
    <x v="4"/>
  </r>
  <r>
    <x v="25"/>
    <x v="0"/>
    <d v="2016-04-22T21:00:00"/>
    <n v="2"/>
    <n v="5.1000000000000004E-3"/>
    <x v="4"/>
  </r>
  <r>
    <x v="25"/>
    <x v="5"/>
    <d v="2016-04-22T22:00:00"/>
    <n v="51"/>
    <n v="0.1099"/>
    <x v="4"/>
  </r>
  <r>
    <x v="25"/>
    <x v="6"/>
    <d v="2016-04-22T22:00:00"/>
    <n v="13"/>
    <n v="5.7700000000000001E-2"/>
    <x v="4"/>
  </r>
  <r>
    <x v="25"/>
    <x v="0"/>
    <d v="2016-04-22T22:00:00"/>
    <n v="2"/>
    <n v="4.1000000000000003E-3"/>
    <x v="4"/>
  </r>
  <r>
    <x v="25"/>
    <x v="6"/>
    <d v="2016-04-22T23:00:00"/>
    <n v="12"/>
    <n v="4.0800000000000003E-2"/>
    <x v="4"/>
  </r>
  <r>
    <x v="25"/>
    <x v="0"/>
    <d v="2016-04-22T23:00:00"/>
    <n v="1"/>
    <n v="3.5999999999999999E-3"/>
    <x v="4"/>
  </r>
  <r>
    <x v="25"/>
    <x v="5"/>
    <d v="2016-04-22T23:00:00"/>
    <n v="33"/>
    <n v="6.7199999999999996E-2"/>
    <x v="4"/>
  </r>
  <r>
    <x v="25"/>
    <x v="5"/>
    <d v="2016-04-23T00:00:00"/>
    <n v="40"/>
    <n v="8.8700000000000001E-2"/>
    <x v="5"/>
  </r>
  <r>
    <x v="25"/>
    <x v="6"/>
    <d v="2016-04-23T00:00:00"/>
    <n v="16"/>
    <n v="6.3100000000000003E-2"/>
    <x v="5"/>
  </r>
  <r>
    <x v="25"/>
    <x v="0"/>
    <d v="2016-04-23T00:00:00"/>
    <n v="1"/>
    <n v="5.9999999999999995E-4"/>
    <x v="5"/>
  </r>
  <r>
    <x v="25"/>
    <x v="5"/>
    <d v="2016-04-23T01:00:00"/>
    <n v="27"/>
    <n v="6.4299999999999996E-2"/>
    <x v="5"/>
  </r>
  <r>
    <x v="25"/>
    <x v="6"/>
    <d v="2016-04-23T01:00:00"/>
    <n v="8"/>
    <n v="3.4299999999999997E-2"/>
    <x v="5"/>
  </r>
  <r>
    <x v="25"/>
    <x v="5"/>
    <d v="2016-04-23T02:00:00"/>
    <n v="25"/>
    <n v="6.7599999999999993E-2"/>
    <x v="5"/>
  </r>
  <r>
    <x v="25"/>
    <x v="0"/>
    <d v="2016-04-23T02:00:00"/>
    <n v="1"/>
    <n v="3.5999999999999999E-3"/>
    <x v="5"/>
  </r>
  <r>
    <x v="25"/>
    <x v="6"/>
    <d v="2016-04-23T02:00:00"/>
    <n v="3"/>
    <n v="8.9999999999999993E-3"/>
    <x v="5"/>
  </r>
  <r>
    <x v="25"/>
    <x v="5"/>
    <d v="2016-04-23T03:00:00"/>
    <n v="9"/>
    <n v="2.0199999999999999E-2"/>
    <x v="5"/>
  </r>
  <r>
    <x v="25"/>
    <x v="0"/>
    <d v="2016-04-23T03:00:00"/>
    <n v="2"/>
    <n v="4.1999999999999997E-3"/>
    <x v="5"/>
  </r>
  <r>
    <x v="25"/>
    <x v="6"/>
    <d v="2016-04-23T03:00:00"/>
    <n v="4"/>
    <n v="1.7399999999999999E-2"/>
    <x v="5"/>
  </r>
  <r>
    <x v="25"/>
    <x v="5"/>
    <d v="2016-04-23T04:00:00"/>
    <n v="9"/>
    <n v="2.29E-2"/>
    <x v="5"/>
  </r>
  <r>
    <x v="25"/>
    <x v="6"/>
    <d v="2016-04-23T04:00:00"/>
    <n v="2"/>
    <n v="4.7999999999999996E-3"/>
    <x v="5"/>
  </r>
  <r>
    <x v="25"/>
    <x v="0"/>
    <d v="2016-04-23T04:00:00"/>
    <n v="2"/>
    <n v="2.8E-3"/>
    <x v="5"/>
  </r>
  <r>
    <x v="25"/>
    <x v="5"/>
    <d v="2016-04-23T05:00:00"/>
    <n v="15"/>
    <n v="3.9800000000000002E-2"/>
    <x v="5"/>
  </r>
  <r>
    <x v="25"/>
    <x v="0"/>
    <d v="2016-04-23T05:00:00"/>
    <n v="1"/>
    <n v="6.0000000000000001E-3"/>
    <x v="5"/>
  </r>
  <r>
    <x v="25"/>
    <x v="6"/>
    <d v="2016-04-23T05:00:00"/>
    <n v="2"/>
    <n v="6.0000000000000001E-3"/>
    <x v="5"/>
  </r>
  <r>
    <x v="25"/>
    <x v="5"/>
    <d v="2016-04-23T06:00:00"/>
    <n v="47"/>
    <n v="0.1346"/>
    <x v="5"/>
  </r>
  <r>
    <x v="25"/>
    <x v="0"/>
    <d v="2016-04-23T06:00:00"/>
    <n v="2"/>
    <n v="4.4000000000000003E-3"/>
    <x v="5"/>
  </r>
  <r>
    <x v="25"/>
    <x v="6"/>
    <d v="2016-04-23T06:00:00"/>
    <n v="7"/>
    <n v="2.1999999999999999E-2"/>
    <x v="5"/>
  </r>
  <r>
    <x v="25"/>
    <x v="5"/>
    <d v="2016-04-23T07:00:00"/>
    <n v="52"/>
    <n v="0.105"/>
    <x v="5"/>
  </r>
  <r>
    <x v="25"/>
    <x v="0"/>
    <d v="2016-04-23T07:00:00"/>
    <n v="3"/>
    <n v="7.7999999999999996E-3"/>
    <x v="5"/>
  </r>
  <r>
    <x v="25"/>
    <x v="6"/>
    <d v="2016-04-23T07:00:00"/>
    <n v="5"/>
    <n v="1.1599999999999999E-2"/>
    <x v="5"/>
  </r>
  <r>
    <x v="25"/>
    <x v="6"/>
    <d v="2016-04-23T08:00:00"/>
    <n v="26"/>
    <n v="9.1800000000000007E-2"/>
    <x v="5"/>
  </r>
  <r>
    <x v="25"/>
    <x v="5"/>
    <d v="2016-04-23T08:00:00"/>
    <n v="211"/>
    <n v="0.45710000000000001"/>
    <x v="5"/>
  </r>
  <r>
    <x v="25"/>
    <x v="0"/>
    <d v="2016-04-23T08:00:00"/>
    <n v="2"/>
    <n v="5.4999999999999997E-3"/>
    <x v="5"/>
  </r>
  <r>
    <x v="25"/>
    <x v="5"/>
    <d v="2016-04-23T09:00:00"/>
    <n v="270"/>
    <n v="0.61209999999999998"/>
    <x v="5"/>
  </r>
  <r>
    <x v="25"/>
    <x v="0"/>
    <d v="2016-04-23T09:00:00"/>
    <n v="5"/>
    <n v="1.2699999999999999E-2"/>
    <x v="5"/>
  </r>
  <r>
    <x v="25"/>
    <x v="6"/>
    <d v="2016-04-23T09:00:00"/>
    <n v="25"/>
    <n v="9.4899999999999998E-2"/>
    <x v="5"/>
  </r>
  <r>
    <x v="25"/>
    <x v="5"/>
    <d v="2016-04-23T10:00:00"/>
    <n v="166"/>
    <n v="0.33429999999999999"/>
    <x v="5"/>
  </r>
  <r>
    <x v="25"/>
    <x v="0"/>
    <d v="2016-04-23T10:00:00"/>
    <n v="6"/>
    <n v="2.4400000000000002E-2"/>
    <x v="5"/>
  </r>
  <r>
    <x v="25"/>
    <x v="6"/>
    <d v="2016-04-23T10:00:00"/>
    <n v="25"/>
    <n v="7.5200000000000003E-2"/>
    <x v="5"/>
  </r>
  <r>
    <x v="25"/>
    <x v="6"/>
    <d v="2016-04-23T11:00:00"/>
    <n v="30"/>
    <n v="0.11650000000000001"/>
    <x v="5"/>
  </r>
  <r>
    <x v="25"/>
    <x v="5"/>
    <d v="2016-04-23T11:00:00"/>
    <n v="124"/>
    <n v="0.20660000000000001"/>
    <x v="5"/>
  </r>
  <r>
    <x v="25"/>
    <x v="0"/>
    <d v="2016-04-23T11:00:00"/>
    <n v="5"/>
    <n v="6.4999999999999997E-3"/>
    <x v="5"/>
  </r>
  <r>
    <x v="25"/>
    <x v="5"/>
    <d v="2016-04-23T12:00:00"/>
    <n v="106"/>
    <n v="0.2122"/>
    <x v="5"/>
  </r>
  <r>
    <x v="25"/>
    <x v="6"/>
    <d v="2016-04-23T12:00:00"/>
    <n v="21"/>
    <n v="6.7500000000000004E-2"/>
    <x v="5"/>
  </r>
  <r>
    <x v="25"/>
    <x v="5"/>
    <d v="2016-04-23T13:00:00"/>
    <n v="84"/>
    <n v="0.1565"/>
    <x v="5"/>
  </r>
  <r>
    <x v="25"/>
    <x v="2"/>
    <d v="2016-04-23T13:00:00"/>
    <n v="1"/>
    <n v="5.9999999999999995E-4"/>
    <x v="5"/>
  </r>
  <r>
    <x v="25"/>
    <x v="6"/>
    <d v="2016-04-23T13:00:00"/>
    <n v="10"/>
    <n v="2.75E-2"/>
    <x v="5"/>
  </r>
  <r>
    <x v="25"/>
    <x v="0"/>
    <d v="2016-04-23T13:00:00"/>
    <n v="7"/>
    <n v="3.8600000000000002E-2"/>
    <x v="5"/>
  </r>
  <r>
    <x v="25"/>
    <x v="5"/>
    <d v="2016-04-23T14:00:00"/>
    <n v="78"/>
    <n v="0.17780000000000001"/>
    <x v="5"/>
  </r>
  <r>
    <x v="25"/>
    <x v="6"/>
    <d v="2016-04-23T14:00:00"/>
    <n v="9"/>
    <n v="3.1800000000000002E-2"/>
    <x v="5"/>
  </r>
  <r>
    <x v="25"/>
    <x v="0"/>
    <d v="2016-04-23T14:00:00"/>
    <n v="5"/>
    <n v="8.5000000000000006E-3"/>
    <x v="5"/>
  </r>
  <r>
    <x v="25"/>
    <x v="5"/>
    <d v="2016-04-23T15:00:00"/>
    <n v="74"/>
    <n v="0.13139999999999999"/>
    <x v="5"/>
  </r>
  <r>
    <x v="25"/>
    <x v="0"/>
    <d v="2016-04-23T15:00:00"/>
    <n v="4"/>
    <n v="1.1900000000000001E-2"/>
    <x v="5"/>
  </r>
  <r>
    <x v="25"/>
    <x v="6"/>
    <d v="2016-04-23T15:00:00"/>
    <n v="11"/>
    <n v="4.3700000000000003E-2"/>
    <x v="5"/>
  </r>
  <r>
    <x v="25"/>
    <x v="5"/>
    <d v="2016-04-23T16:00:00"/>
    <n v="99"/>
    <n v="0.19520000000000001"/>
    <x v="5"/>
  </r>
  <r>
    <x v="25"/>
    <x v="6"/>
    <d v="2016-04-23T16:00:00"/>
    <n v="20"/>
    <n v="7.0000000000000007E-2"/>
    <x v="5"/>
  </r>
  <r>
    <x v="25"/>
    <x v="0"/>
    <d v="2016-04-23T16:00:00"/>
    <n v="2"/>
    <n v="7.4000000000000003E-3"/>
    <x v="5"/>
  </r>
  <r>
    <x v="25"/>
    <x v="5"/>
    <d v="2016-04-23T17:00:00"/>
    <n v="86"/>
    <n v="0.154"/>
    <x v="5"/>
  </r>
  <r>
    <x v="25"/>
    <x v="6"/>
    <d v="2016-04-23T17:00:00"/>
    <n v="26"/>
    <n v="9.8199999999999996E-2"/>
    <x v="5"/>
  </r>
  <r>
    <x v="25"/>
    <x v="0"/>
    <d v="2016-04-23T17:00:00"/>
    <n v="2"/>
    <n v="5.5999999999999999E-3"/>
    <x v="5"/>
  </r>
  <r>
    <x v="25"/>
    <x v="6"/>
    <d v="2016-04-23T18:00:00"/>
    <n v="20"/>
    <n v="6.9500000000000006E-2"/>
    <x v="5"/>
  </r>
  <r>
    <x v="25"/>
    <x v="5"/>
    <d v="2016-04-23T18:00:00"/>
    <n v="86"/>
    <n v="0.22239999999999999"/>
    <x v="5"/>
  </r>
  <r>
    <x v="25"/>
    <x v="0"/>
    <d v="2016-04-23T18:00:00"/>
    <n v="4"/>
    <n v="8.2000000000000007E-3"/>
    <x v="5"/>
  </r>
  <r>
    <x v="25"/>
    <x v="5"/>
    <d v="2016-04-23T19:00:00"/>
    <n v="144"/>
    <n v="0.31459999999999999"/>
    <x v="5"/>
  </r>
  <r>
    <x v="25"/>
    <x v="6"/>
    <d v="2016-04-23T19:00:00"/>
    <n v="16"/>
    <n v="5.9400000000000001E-2"/>
    <x v="5"/>
  </r>
  <r>
    <x v="25"/>
    <x v="0"/>
    <d v="2016-04-23T19:00:00"/>
    <n v="8"/>
    <n v="2.1100000000000001E-2"/>
    <x v="5"/>
  </r>
  <r>
    <x v="25"/>
    <x v="6"/>
    <d v="2016-04-23T20:00:00"/>
    <n v="24"/>
    <n v="8.3799999999999999E-2"/>
    <x v="5"/>
  </r>
  <r>
    <x v="25"/>
    <x v="5"/>
    <d v="2016-04-23T20:00:00"/>
    <n v="134"/>
    <n v="0.26490000000000002"/>
    <x v="5"/>
  </r>
  <r>
    <x v="25"/>
    <x v="0"/>
    <d v="2016-04-23T20:00:00"/>
    <n v="6"/>
    <n v="3.7600000000000001E-2"/>
    <x v="5"/>
  </r>
  <r>
    <x v="25"/>
    <x v="5"/>
    <d v="2016-04-23T21:00:00"/>
    <n v="103"/>
    <n v="0.30559999999999998"/>
    <x v="5"/>
  </r>
  <r>
    <x v="25"/>
    <x v="6"/>
    <d v="2016-04-23T21:00:00"/>
    <n v="32"/>
    <n v="8.6400000000000005E-2"/>
    <x v="5"/>
  </r>
  <r>
    <x v="25"/>
    <x v="5"/>
    <d v="2016-04-23T22:00:00"/>
    <n v="102"/>
    <n v="0.24629999999999999"/>
    <x v="5"/>
  </r>
  <r>
    <x v="25"/>
    <x v="6"/>
    <d v="2016-04-23T22:00:00"/>
    <n v="21"/>
    <n v="6.7400000000000002E-2"/>
    <x v="5"/>
  </r>
  <r>
    <x v="25"/>
    <x v="5"/>
    <d v="2016-04-23T23:00:00"/>
    <n v="44"/>
    <n v="8.8999999999999996E-2"/>
    <x v="5"/>
  </r>
  <r>
    <x v="25"/>
    <x v="6"/>
    <d v="2016-04-23T23:00:00"/>
    <n v="15"/>
    <n v="4.4200000000000003E-2"/>
    <x v="5"/>
  </r>
  <r>
    <x v="25"/>
    <x v="0"/>
    <d v="2016-04-23T23:00:00"/>
    <n v="1"/>
    <n v="6.0000000000000001E-3"/>
    <x v="5"/>
  </r>
  <r>
    <x v="25"/>
    <x v="5"/>
    <d v="2016-04-24T00:00:00"/>
    <n v="49"/>
    <n v="0.1041"/>
    <x v="6"/>
  </r>
  <r>
    <x v="25"/>
    <x v="6"/>
    <d v="2016-04-24T00:00:00"/>
    <n v="10"/>
    <n v="3.5000000000000003E-2"/>
    <x v="6"/>
  </r>
  <r>
    <x v="25"/>
    <x v="0"/>
    <d v="2016-04-24T00:00:00"/>
    <n v="2"/>
    <n v="3.7000000000000002E-3"/>
    <x v="6"/>
  </r>
  <r>
    <x v="25"/>
    <x v="5"/>
    <d v="2016-04-24T01:00:00"/>
    <n v="49"/>
    <n v="0.1197"/>
    <x v="6"/>
  </r>
  <r>
    <x v="25"/>
    <x v="6"/>
    <d v="2016-04-24T01:00:00"/>
    <n v="11"/>
    <n v="3.1699999999999999E-2"/>
    <x v="6"/>
  </r>
  <r>
    <x v="25"/>
    <x v="5"/>
    <d v="2016-04-24T02:00:00"/>
    <n v="46"/>
    <n v="9.69E-2"/>
    <x v="6"/>
  </r>
  <r>
    <x v="25"/>
    <x v="6"/>
    <d v="2016-04-24T02:00:00"/>
    <n v="5"/>
    <n v="1.6500000000000001E-2"/>
    <x v="6"/>
  </r>
  <r>
    <x v="25"/>
    <x v="0"/>
    <d v="2016-04-24T02:00:00"/>
    <n v="1"/>
    <n v="3.5999999999999999E-3"/>
    <x v="6"/>
  </r>
  <r>
    <x v="25"/>
    <x v="6"/>
    <d v="2016-04-24T03:00:00"/>
    <n v="1"/>
    <n v="4.4999999999999997E-3"/>
    <x v="6"/>
  </r>
  <r>
    <x v="25"/>
    <x v="5"/>
    <d v="2016-04-24T03:00:00"/>
    <n v="22"/>
    <n v="5.3800000000000001E-2"/>
    <x v="6"/>
  </r>
  <r>
    <x v="25"/>
    <x v="0"/>
    <d v="2016-04-24T03:00:00"/>
    <n v="1"/>
    <n v="4.4999999999999997E-3"/>
    <x v="6"/>
  </r>
  <r>
    <x v="25"/>
    <x v="5"/>
    <d v="2016-04-24T04:00:00"/>
    <n v="22"/>
    <n v="6.2300000000000001E-2"/>
    <x v="6"/>
  </r>
  <r>
    <x v="25"/>
    <x v="6"/>
    <d v="2016-04-24T04:00:00"/>
    <n v="4"/>
    <n v="6.1999999999999998E-3"/>
    <x v="6"/>
  </r>
  <r>
    <x v="25"/>
    <x v="5"/>
    <d v="2016-04-24T05:00:00"/>
    <n v="23"/>
    <n v="4.6800000000000001E-2"/>
    <x v="6"/>
  </r>
  <r>
    <x v="25"/>
    <x v="6"/>
    <d v="2016-04-24T05:00:00"/>
    <n v="5"/>
    <n v="1.04E-2"/>
    <x v="6"/>
  </r>
  <r>
    <x v="25"/>
    <x v="0"/>
    <d v="2016-04-24T05:00:00"/>
    <n v="1"/>
    <n v="1.1999999999999999E-3"/>
    <x v="6"/>
  </r>
  <r>
    <x v="25"/>
    <x v="6"/>
    <d v="2016-04-24T06:00:00"/>
    <n v="4"/>
    <n v="1.7899999999999999E-2"/>
    <x v="6"/>
  </r>
  <r>
    <x v="25"/>
    <x v="5"/>
    <d v="2016-04-24T06:00:00"/>
    <n v="44"/>
    <n v="0.1143"/>
    <x v="6"/>
  </r>
  <r>
    <x v="25"/>
    <x v="0"/>
    <d v="2016-04-24T06:00:00"/>
    <n v="1"/>
    <n v="1.6999999999999999E-3"/>
    <x v="6"/>
  </r>
  <r>
    <x v="25"/>
    <x v="0"/>
    <d v="2016-04-24T07:00:00"/>
    <n v="2"/>
    <n v="5.7999999999999996E-3"/>
    <x v="6"/>
  </r>
  <r>
    <x v="25"/>
    <x v="5"/>
    <d v="2016-04-24T07:00:00"/>
    <n v="57"/>
    <n v="0.14810000000000001"/>
    <x v="6"/>
  </r>
  <r>
    <x v="25"/>
    <x v="6"/>
    <d v="2016-04-24T07:00:00"/>
    <n v="5"/>
    <n v="1.8800000000000001E-2"/>
    <x v="6"/>
  </r>
  <r>
    <x v="25"/>
    <x v="0"/>
    <d v="2016-04-24T08:00:00"/>
    <n v="4"/>
    <n v="9.5999999999999992E-3"/>
    <x v="6"/>
  </r>
  <r>
    <x v="25"/>
    <x v="5"/>
    <d v="2016-04-24T08:00:00"/>
    <n v="95"/>
    <n v="0.2404"/>
    <x v="6"/>
  </r>
  <r>
    <x v="25"/>
    <x v="6"/>
    <d v="2016-04-24T08:00:00"/>
    <n v="12"/>
    <n v="4.1399999999999999E-2"/>
    <x v="6"/>
  </r>
  <r>
    <x v="25"/>
    <x v="6"/>
    <d v="2016-04-24T09:00:00"/>
    <n v="11"/>
    <n v="3.44E-2"/>
    <x v="6"/>
  </r>
  <r>
    <x v="25"/>
    <x v="5"/>
    <d v="2016-04-24T09:00:00"/>
    <n v="83"/>
    <n v="0.21529999999999999"/>
    <x v="6"/>
  </r>
  <r>
    <x v="25"/>
    <x v="0"/>
    <d v="2016-04-24T09:00:00"/>
    <n v="3"/>
    <n v="6.3E-3"/>
    <x v="6"/>
  </r>
  <r>
    <x v="25"/>
    <x v="5"/>
    <d v="2016-04-24T10:00:00"/>
    <n v="84"/>
    <n v="0.17799999999999999"/>
    <x v="6"/>
  </r>
  <r>
    <x v="25"/>
    <x v="6"/>
    <d v="2016-04-24T10:00:00"/>
    <n v="12"/>
    <n v="3.6200000000000003E-2"/>
    <x v="6"/>
  </r>
  <r>
    <x v="25"/>
    <x v="0"/>
    <d v="2016-04-24T10:00:00"/>
    <n v="2"/>
    <n v="2.0899999999999998E-2"/>
    <x v="6"/>
  </r>
  <r>
    <x v="25"/>
    <x v="0"/>
    <d v="2016-04-24T11:00:00"/>
    <n v="5"/>
    <n v="1.55E-2"/>
    <x v="6"/>
  </r>
  <r>
    <x v="25"/>
    <x v="5"/>
    <d v="2016-04-24T11:00:00"/>
    <n v="74"/>
    <n v="0.16569999999999999"/>
    <x v="6"/>
  </r>
  <r>
    <x v="25"/>
    <x v="6"/>
    <d v="2016-04-24T11:00:00"/>
    <n v="19"/>
    <n v="7.2900000000000006E-2"/>
    <x v="6"/>
  </r>
  <r>
    <x v="25"/>
    <x v="0"/>
    <d v="2016-04-24T12:00:00"/>
    <n v="4"/>
    <n v="1.01E-2"/>
    <x v="6"/>
  </r>
  <r>
    <x v="25"/>
    <x v="6"/>
    <d v="2016-04-24T12:00:00"/>
    <n v="13"/>
    <n v="4.3900000000000002E-2"/>
    <x v="6"/>
  </r>
  <r>
    <x v="25"/>
    <x v="5"/>
    <d v="2016-04-24T12:00:00"/>
    <n v="100"/>
    <n v="0.2611"/>
    <x v="6"/>
  </r>
  <r>
    <x v="25"/>
    <x v="0"/>
    <d v="2016-04-24T13:00:00"/>
    <n v="3"/>
    <n v="1.38E-2"/>
    <x v="6"/>
  </r>
  <r>
    <x v="25"/>
    <x v="5"/>
    <d v="2016-04-24T13:00:00"/>
    <n v="92"/>
    <n v="0.1827"/>
    <x v="6"/>
  </r>
  <r>
    <x v="25"/>
    <x v="6"/>
    <d v="2016-04-24T13:00:00"/>
    <n v="19"/>
    <n v="6.8599999999999994E-2"/>
    <x v="6"/>
  </r>
  <r>
    <x v="25"/>
    <x v="5"/>
    <d v="2016-04-24T14:00:00"/>
    <n v="74"/>
    <n v="0.15709999999999999"/>
    <x v="6"/>
  </r>
  <r>
    <x v="25"/>
    <x v="0"/>
    <d v="2016-04-24T14:00:00"/>
    <n v="2"/>
    <n v="5.1999999999999998E-3"/>
    <x v="6"/>
  </r>
  <r>
    <x v="25"/>
    <x v="6"/>
    <d v="2016-04-24T14:00:00"/>
    <n v="16"/>
    <n v="5.8999999999999997E-2"/>
    <x v="6"/>
  </r>
  <r>
    <x v="25"/>
    <x v="5"/>
    <d v="2016-04-24T15:00:00"/>
    <n v="53"/>
    <n v="0.1021"/>
    <x v="6"/>
  </r>
  <r>
    <x v="25"/>
    <x v="6"/>
    <d v="2016-04-24T15:00:00"/>
    <n v="14"/>
    <n v="4.6600000000000003E-2"/>
    <x v="6"/>
  </r>
  <r>
    <x v="25"/>
    <x v="0"/>
    <d v="2016-04-24T15:00:00"/>
    <n v="4"/>
    <n v="1.2699999999999999E-2"/>
    <x v="6"/>
  </r>
  <r>
    <x v="25"/>
    <x v="6"/>
    <d v="2016-04-24T16:00:00"/>
    <n v="15"/>
    <n v="5.8200000000000002E-2"/>
    <x v="6"/>
  </r>
  <r>
    <x v="25"/>
    <x v="5"/>
    <d v="2016-04-24T16:00:00"/>
    <n v="53"/>
    <n v="9.74E-2"/>
    <x v="6"/>
  </r>
  <r>
    <x v="25"/>
    <x v="0"/>
    <d v="2016-04-24T16:00:00"/>
    <n v="4"/>
    <n v="5.8999999999999999E-3"/>
    <x v="6"/>
  </r>
  <r>
    <x v="25"/>
    <x v="5"/>
    <d v="2016-04-24T17:00:00"/>
    <n v="62"/>
    <n v="0.15010000000000001"/>
    <x v="6"/>
  </r>
  <r>
    <x v="25"/>
    <x v="6"/>
    <d v="2016-04-24T17:00:00"/>
    <n v="15"/>
    <n v="5.04E-2"/>
    <x v="6"/>
  </r>
  <r>
    <x v="25"/>
    <x v="0"/>
    <d v="2016-04-24T17:00:00"/>
    <n v="2"/>
    <n v="4.0000000000000001E-3"/>
    <x v="6"/>
  </r>
  <r>
    <x v="25"/>
    <x v="5"/>
    <d v="2016-04-24T18:00:00"/>
    <n v="49"/>
    <n v="0.15959999999999999"/>
    <x v="6"/>
  </r>
  <r>
    <x v="25"/>
    <x v="6"/>
    <d v="2016-04-24T18:00:00"/>
    <n v="12"/>
    <n v="4.1300000000000003E-2"/>
    <x v="6"/>
  </r>
  <r>
    <x v="25"/>
    <x v="0"/>
    <d v="2016-04-24T18:00:00"/>
    <n v="1"/>
    <n v="3.5999999999999999E-3"/>
    <x v="6"/>
  </r>
  <r>
    <x v="25"/>
    <x v="0"/>
    <d v="2016-04-24T19:00:00"/>
    <n v="2"/>
    <n v="2.3E-3"/>
    <x v="6"/>
  </r>
  <r>
    <x v="25"/>
    <x v="5"/>
    <d v="2016-04-24T19:00:00"/>
    <n v="50"/>
    <n v="0.11169999999999999"/>
    <x v="6"/>
  </r>
  <r>
    <x v="25"/>
    <x v="6"/>
    <d v="2016-04-24T19:00:00"/>
    <n v="8"/>
    <n v="2.5000000000000001E-2"/>
    <x v="6"/>
  </r>
  <r>
    <x v="25"/>
    <x v="6"/>
    <d v="2016-04-24T20:00:00"/>
    <n v="12"/>
    <n v="4.48E-2"/>
    <x v="6"/>
  </r>
  <r>
    <x v="25"/>
    <x v="5"/>
    <d v="2016-04-24T20:00:00"/>
    <n v="49"/>
    <n v="0.13109999999999999"/>
    <x v="6"/>
  </r>
  <r>
    <x v="25"/>
    <x v="6"/>
    <d v="2016-04-24T21:00:00"/>
    <n v="14"/>
    <n v="4.2099999999999999E-2"/>
    <x v="6"/>
  </r>
  <r>
    <x v="25"/>
    <x v="5"/>
    <d v="2016-04-24T21:00:00"/>
    <n v="53"/>
    <n v="0.1221"/>
    <x v="6"/>
  </r>
  <r>
    <x v="25"/>
    <x v="0"/>
    <d v="2016-04-24T21:00:00"/>
    <n v="2"/>
    <n v="5.4999999999999997E-3"/>
    <x v="6"/>
  </r>
  <r>
    <x v="25"/>
    <x v="5"/>
    <d v="2016-04-24T22:00:00"/>
    <n v="58"/>
    <n v="0.1237"/>
    <x v="6"/>
  </r>
  <r>
    <x v="25"/>
    <x v="6"/>
    <d v="2016-04-24T22:00:00"/>
    <n v="14"/>
    <n v="4.2700000000000002E-2"/>
    <x v="6"/>
  </r>
  <r>
    <x v="25"/>
    <x v="5"/>
    <d v="2016-04-24T23:00:00"/>
    <n v="28"/>
    <n v="6.1699999999999998E-2"/>
    <x v="6"/>
  </r>
  <r>
    <x v="25"/>
    <x v="6"/>
    <d v="2016-04-24T23:00:00"/>
    <n v="13"/>
    <n v="4.4499999999999998E-2"/>
    <x v="6"/>
  </r>
  <r>
    <x v="25"/>
    <x v="5"/>
    <d v="2016-04-25T00:00:00"/>
    <n v="50"/>
    <n v="0.12809999999999999"/>
    <x v="7"/>
  </r>
  <r>
    <x v="25"/>
    <x v="0"/>
    <d v="2016-04-25T00:00:00"/>
    <n v="4"/>
    <n v="7.1000000000000004E-3"/>
    <x v="7"/>
  </r>
  <r>
    <x v="25"/>
    <x v="6"/>
    <d v="2016-04-25T00:00:00"/>
    <n v="4"/>
    <n v="1.26E-2"/>
    <x v="7"/>
  </r>
  <r>
    <x v="25"/>
    <x v="6"/>
    <d v="2016-04-25T01:00:00"/>
    <n v="4"/>
    <n v="1.4999999999999999E-2"/>
    <x v="7"/>
  </r>
  <r>
    <x v="25"/>
    <x v="5"/>
    <d v="2016-04-25T01:00:00"/>
    <n v="21"/>
    <n v="4.4299999999999999E-2"/>
    <x v="7"/>
  </r>
  <r>
    <x v="25"/>
    <x v="0"/>
    <d v="2016-04-25T01:00:00"/>
    <n v="1"/>
    <n v="6.0000000000000001E-3"/>
    <x v="7"/>
  </r>
  <r>
    <x v="25"/>
    <x v="6"/>
    <d v="2016-04-25T02:00:00"/>
    <n v="4"/>
    <n v="1.03E-2"/>
    <x v="7"/>
  </r>
  <r>
    <x v="25"/>
    <x v="5"/>
    <d v="2016-04-25T02:00:00"/>
    <n v="20"/>
    <n v="6.25E-2"/>
    <x v="7"/>
  </r>
  <r>
    <x v="25"/>
    <x v="0"/>
    <d v="2016-04-25T02:00:00"/>
    <n v="2"/>
    <n v="8.9999999999999993E-3"/>
    <x v="7"/>
  </r>
  <r>
    <x v="25"/>
    <x v="5"/>
    <d v="2016-04-25T03:00:00"/>
    <n v="19"/>
    <n v="5.2600000000000001E-2"/>
    <x v="7"/>
  </r>
  <r>
    <x v="25"/>
    <x v="6"/>
    <d v="2016-04-25T03:00:00"/>
    <n v="1"/>
    <n v="3.0000000000000001E-3"/>
    <x v="7"/>
  </r>
  <r>
    <x v="25"/>
    <x v="5"/>
    <d v="2016-04-25T04:00:00"/>
    <n v="9"/>
    <n v="2.2599999999999999E-2"/>
    <x v="7"/>
  </r>
  <r>
    <x v="25"/>
    <x v="5"/>
    <d v="2016-04-25T05:00:00"/>
    <n v="19"/>
    <n v="4.7399999999999998E-2"/>
    <x v="7"/>
  </r>
  <r>
    <x v="25"/>
    <x v="0"/>
    <d v="2016-04-25T05:00:00"/>
    <n v="1"/>
    <n v="3.5999999999999999E-3"/>
    <x v="7"/>
  </r>
  <r>
    <x v="25"/>
    <x v="6"/>
    <d v="2016-04-25T05:00:00"/>
    <n v="1"/>
    <n v="6.8999999999999999E-3"/>
    <x v="7"/>
  </r>
  <r>
    <x v="25"/>
    <x v="0"/>
    <d v="2016-04-25T06:00:00"/>
    <n v="4"/>
    <n v="1.09E-2"/>
    <x v="7"/>
  </r>
  <r>
    <x v="25"/>
    <x v="6"/>
    <d v="2016-04-25T06:00:00"/>
    <n v="4"/>
    <n v="1.11E-2"/>
    <x v="7"/>
  </r>
  <r>
    <x v="25"/>
    <x v="5"/>
    <d v="2016-04-25T06:00:00"/>
    <n v="67"/>
    <n v="0.1613"/>
    <x v="7"/>
  </r>
  <r>
    <x v="25"/>
    <x v="5"/>
    <d v="2016-04-25T07:00:00"/>
    <n v="62"/>
    <n v="0.17280000000000001"/>
    <x v="7"/>
  </r>
  <r>
    <x v="25"/>
    <x v="6"/>
    <d v="2016-04-25T07:00:00"/>
    <n v="9"/>
    <n v="3.6400000000000002E-2"/>
    <x v="7"/>
  </r>
  <r>
    <x v="25"/>
    <x v="0"/>
    <d v="2016-04-25T07:00:00"/>
    <n v="7"/>
    <n v="1.5900000000000001E-2"/>
    <x v="7"/>
  </r>
  <r>
    <x v="25"/>
    <x v="0"/>
    <d v="2016-04-25T08:00:00"/>
    <n v="6"/>
    <n v="1.49E-2"/>
    <x v="7"/>
  </r>
  <r>
    <x v="25"/>
    <x v="5"/>
    <d v="2016-04-25T08:00:00"/>
    <n v="333"/>
    <n v="0.64980000000000004"/>
    <x v="7"/>
  </r>
  <r>
    <x v="25"/>
    <x v="6"/>
    <d v="2016-04-25T08:00:00"/>
    <n v="31"/>
    <n v="9.9299999999999999E-2"/>
    <x v="7"/>
  </r>
  <r>
    <x v="25"/>
    <x v="5"/>
    <d v="2016-04-25T09:00:00"/>
    <n v="293"/>
    <n v="0.59830000000000005"/>
    <x v="7"/>
  </r>
  <r>
    <x v="25"/>
    <x v="6"/>
    <d v="2016-04-25T09:00:00"/>
    <n v="30"/>
    <n v="9.4299999999999995E-2"/>
    <x v="7"/>
  </r>
  <r>
    <x v="25"/>
    <x v="0"/>
    <d v="2016-04-25T09:00:00"/>
    <n v="4"/>
    <n v="5.1999999999999998E-3"/>
    <x v="7"/>
  </r>
  <r>
    <x v="25"/>
    <x v="0"/>
    <d v="2016-04-25T10:00:00"/>
    <n v="6"/>
    <n v="1.0699999999999999E-2"/>
    <x v="7"/>
  </r>
  <r>
    <x v="25"/>
    <x v="6"/>
    <d v="2016-04-25T10:00:00"/>
    <n v="22"/>
    <n v="7.4800000000000005E-2"/>
    <x v="7"/>
  </r>
  <r>
    <x v="25"/>
    <x v="5"/>
    <d v="2016-04-25T10:00:00"/>
    <n v="203"/>
    <n v="0.42499999999999999"/>
    <x v="7"/>
  </r>
  <r>
    <x v="25"/>
    <x v="6"/>
    <d v="2016-04-25T11:00:00"/>
    <n v="30"/>
    <n v="7.3200000000000001E-2"/>
    <x v="7"/>
  </r>
  <r>
    <x v="25"/>
    <x v="5"/>
    <d v="2016-04-25T11:00:00"/>
    <n v="119"/>
    <n v="0.1842"/>
    <x v="7"/>
  </r>
  <r>
    <x v="25"/>
    <x v="0"/>
    <d v="2016-04-25T11:00:00"/>
    <n v="3"/>
    <n v="3.0000000000000001E-3"/>
    <x v="7"/>
  </r>
  <r>
    <x v="25"/>
    <x v="0"/>
    <d v="2016-04-25T12:00:00"/>
    <n v="3"/>
    <n v="4.4000000000000003E-3"/>
    <x v="7"/>
  </r>
  <r>
    <x v="25"/>
    <x v="6"/>
    <d v="2016-04-25T12:00:00"/>
    <n v="5"/>
    <n v="1.2800000000000001E-2"/>
    <x v="7"/>
  </r>
  <r>
    <x v="25"/>
    <x v="5"/>
    <d v="2016-04-25T12:00:00"/>
    <n v="60"/>
    <n v="0.1041"/>
    <x v="7"/>
  </r>
  <r>
    <x v="25"/>
    <x v="5"/>
    <d v="2016-04-25T13:00:00"/>
    <n v="24"/>
    <n v="5.0500000000000003E-2"/>
    <x v="7"/>
  </r>
  <r>
    <x v="25"/>
    <x v="6"/>
    <d v="2016-04-25T13:00:00"/>
    <n v="9"/>
    <n v="2.1600000000000001E-2"/>
    <x v="7"/>
  </r>
  <r>
    <x v="25"/>
    <x v="5"/>
    <d v="2016-04-25T14:00:00"/>
    <n v="45"/>
    <n v="9.2600000000000002E-2"/>
    <x v="7"/>
  </r>
  <r>
    <x v="25"/>
    <x v="6"/>
    <d v="2016-04-25T14:00:00"/>
    <n v="7"/>
    <n v="2.1299999999999999E-2"/>
    <x v="7"/>
  </r>
  <r>
    <x v="25"/>
    <x v="6"/>
    <d v="2016-04-25T15:00:00"/>
    <n v="18"/>
    <n v="4.6199999999999998E-2"/>
    <x v="7"/>
  </r>
  <r>
    <x v="25"/>
    <x v="5"/>
    <d v="2016-04-25T15:00:00"/>
    <n v="84"/>
    <n v="0.15890000000000001"/>
    <x v="7"/>
  </r>
  <r>
    <x v="25"/>
    <x v="0"/>
    <d v="2016-04-25T15:00:00"/>
    <n v="1"/>
    <n v="3.5999999999999999E-3"/>
    <x v="7"/>
  </r>
  <r>
    <x v="25"/>
    <x v="0"/>
    <d v="2016-04-25T16:00:00"/>
    <n v="2"/>
    <n v="5.4999999999999997E-3"/>
    <x v="7"/>
  </r>
  <r>
    <x v="25"/>
    <x v="6"/>
    <d v="2016-04-25T16:00:00"/>
    <n v="9"/>
    <n v="2.6499999999999999E-2"/>
    <x v="7"/>
  </r>
  <r>
    <x v="25"/>
    <x v="5"/>
    <d v="2016-04-25T16:00:00"/>
    <n v="76"/>
    <n v="0.1346"/>
    <x v="7"/>
  </r>
  <r>
    <x v="25"/>
    <x v="5"/>
    <d v="2016-04-25T17:00:00"/>
    <n v="67"/>
    <n v="0.14929999999999999"/>
    <x v="7"/>
  </r>
  <r>
    <x v="25"/>
    <x v="6"/>
    <d v="2016-04-25T17:00:00"/>
    <n v="17"/>
    <n v="3.5000000000000003E-2"/>
    <x v="7"/>
  </r>
  <r>
    <x v="25"/>
    <x v="0"/>
    <d v="2016-04-25T17:00:00"/>
    <n v="1"/>
    <n v="2.3E-3"/>
    <x v="7"/>
  </r>
  <r>
    <x v="25"/>
    <x v="0"/>
    <d v="2016-04-25T18:00:00"/>
    <n v="2"/>
    <n v="2.5000000000000001E-3"/>
    <x v="7"/>
  </r>
  <r>
    <x v="25"/>
    <x v="6"/>
    <d v="2016-04-25T18:00:00"/>
    <n v="28"/>
    <n v="8.2100000000000006E-2"/>
    <x v="7"/>
  </r>
  <r>
    <x v="25"/>
    <x v="5"/>
    <d v="2016-04-25T18:00:00"/>
    <n v="74"/>
    <n v="0.11749999999999999"/>
    <x v="7"/>
  </r>
  <r>
    <x v="25"/>
    <x v="5"/>
    <d v="2016-04-25T19:00:00"/>
    <n v="51"/>
    <n v="9.2399999999999996E-2"/>
    <x v="7"/>
  </r>
  <r>
    <x v="25"/>
    <x v="6"/>
    <d v="2016-04-25T19:00:00"/>
    <n v="24"/>
    <n v="6.6500000000000004E-2"/>
    <x v="7"/>
  </r>
  <r>
    <x v="25"/>
    <x v="0"/>
    <d v="2016-04-25T19:00:00"/>
    <n v="1"/>
    <n v="2E-3"/>
    <x v="7"/>
  </r>
  <r>
    <x v="25"/>
    <x v="5"/>
    <d v="2016-04-25T20:00:00"/>
    <n v="40"/>
    <n v="6.7900000000000002E-2"/>
    <x v="7"/>
  </r>
  <r>
    <x v="25"/>
    <x v="6"/>
    <d v="2016-04-25T20:00:00"/>
    <n v="18"/>
    <n v="4.48E-2"/>
    <x v="7"/>
  </r>
  <r>
    <x v="25"/>
    <x v="5"/>
    <d v="2016-04-25T21:00:00"/>
    <n v="26"/>
    <n v="4.6300000000000001E-2"/>
    <x v="7"/>
  </r>
  <r>
    <x v="25"/>
    <x v="6"/>
    <d v="2016-04-25T21:00:00"/>
    <n v="12"/>
    <n v="3.0099999999999998E-2"/>
    <x v="7"/>
  </r>
  <r>
    <x v="25"/>
    <x v="5"/>
    <d v="2016-04-25T22:00:00"/>
    <n v="8"/>
    <n v="1.8200000000000001E-2"/>
    <x v="7"/>
  </r>
  <r>
    <x v="25"/>
    <x v="0"/>
    <d v="2016-04-25T22:00:00"/>
    <n v="1"/>
    <n v="1.6000000000000001E-3"/>
    <x v="7"/>
  </r>
  <r>
    <x v="25"/>
    <x v="6"/>
    <d v="2016-04-25T22:00:00"/>
    <n v="2"/>
    <n v="2.3E-3"/>
    <x v="7"/>
  </r>
  <r>
    <x v="25"/>
    <x v="6"/>
    <d v="2016-04-25T23:00:00"/>
    <n v="4"/>
    <n v="1.8599999999999998E-2"/>
    <x v="7"/>
  </r>
  <r>
    <x v="25"/>
    <x v="5"/>
    <d v="2016-04-25T23:00:00"/>
    <n v="23"/>
    <n v="3.1600000000000003E-2"/>
    <x v="7"/>
  </r>
  <r>
    <x v="25"/>
    <x v="5"/>
    <d v="2016-04-26T00:00:00"/>
    <n v="34"/>
    <n v="7.1099999999999997E-2"/>
    <x v="8"/>
  </r>
  <r>
    <x v="25"/>
    <x v="6"/>
    <d v="2016-04-26T00:00:00"/>
    <n v="10"/>
    <n v="3.5299999999999998E-2"/>
    <x v="8"/>
  </r>
  <r>
    <x v="25"/>
    <x v="0"/>
    <d v="2016-04-26T00:00:00"/>
    <n v="1"/>
    <n v="1.5E-3"/>
    <x v="8"/>
  </r>
  <r>
    <x v="25"/>
    <x v="6"/>
    <d v="2016-04-26T01:00:00"/>
    <n v="11"/>
    <n v="3.1099999999999999E-2"/>
    <x v="8"/>
  </r>
  <r>
    <x v="25"/>
    <x v="5"/>
    <d v="2016-04-26T01:00:00"/>
    <n v="41"/>
    <n v="7.6399999999999996E-2"/>
    <x v="8"/>
  </r>
  <r>
    <x v="25"/>
    <x v="5"/>
    <d v="2016-04-26T02:00:00"/>
    <n v="18"/>
    <n v="3.5299999999999998E-2"/>
    <x v="8"/>
  </r>
  <r>
    <x v="25"/>
    <x v="6"/>
    <d v="2016-04-26T02:00:00"/>
    <n v="3"/>
    <n v="1.66E-2"/>
    <x v="8"/>
  </r>
  <r>
    <x v="25"/>
    <x v="5"/>
    <d v="2016-04-26T03:00:00"/>
    <n v="10"/>
    <n v="1.9900000000000001E-2"/>
    <x v="8"/>
  </r>
  <r>
    <x v="25"/>
    <x v="6"/>
    <d v="2016-04-26T03:00:00"/>
    <n v="3"/>
    <n v="8.3000000000000001E-3"/>
    <x v="8"/>
  </r>
  <r>
    <x v="25"/>
    <x v="5"/>
    <d v="2016-04-26T04:00:00"/>
    <n v="16"/>
    <n v="4.8300000000000003E-2"/>
    <x v="8"/>
  </r>
  <r>
    <x v="25"/>
    <x v="6"/>
    <d v="2016-04-26T04:00:00"/>
    <n v="4"/>
    <n v="1.29E-2"/>
    <x v="8"/>
  </r>
  <r>
    <x v="25"/>
    <x v="5"/>
    <d v="2016-04-26T05:00:00"/>
    <n v="19"/>
    <n v="4.2299999999999997E-2"/>
    <x v="8"/>
  </r>
  <r>
    <x v="25"/>
    <x v="0"/>
    <d v="2016-04-26T05:00:00"/>
    <n v="1"/>
    <n v="6.0000000000000001E-3"/>
    <x v="8"/>
  </r>
  <r>
    <x v="25"/>
    <x v="6"/>
    <d v="2016-04-26T05:00:00"/>
    <n v="5"/>
    <n v="2.0799999999999999E-2"/>
    <x v="8"/>
  </r>
  <r>
    <x v="25"/>
    <x v="6"/>
    <d v="2016-04-26T06:00:00"/>
    <n v="3"/>
    <n v="1.7299999999999999E-2"/>
    <x v="8"/>
  </r>
  <r>
    <x v="25"/>
    <x v="5"/>
    <d v="2016-04-26T06:00:00"/>
    <n v="2"/>
    <n v="7.4999999999999997E-3"/>
    <x v="8"/>
  </r>
  <r>
    <x v="25"/>
    <x v="5"/>
    <d v="2016-04-26T07:00:00"/>
    <n v="72"/>
    <n v="0.1401"/>
    <x v="8"/>
  </r>
  <r>
    <x v="25"/>
    <x v="0"/>
    <d v="2016-04-26T07:00:00"/>
    <n v="3"/>
    <n v="1.03E-2"/>
    <x v="8"/>
  </r>
  <r>
    <x v="25"/>
    <x v="6"/>
    <d v="2016-04-26T07:00:00"/>
    <n v="18"/>
    <n v="4.7800000000000002E-2"/>
    <x v="8"/>
  </r>
  <r>
    <x v="25"/>
    <x v="0"/>
    <d v="2016-04-26T08:00:00"/>
    <n v="2"/>
    <n v="3.3999999999999998E-3"/>
    <x v="8"/>
  </r>
  <r>
    <x v="25"/>
    <x v="6"/>
    <d v="2016-04-26T08:00:00"/>
    <n v="48"/>
    <n v="0.1699"/>
    <x v="8"/>
  </r>
  <r>
    <x v="25"/>
    <x v="5"/>
    <d v="2016-04-26T08:00:00"/>
    <n v="243"/>
    <n v="0.46870000000000001"/>
    <x v="8"/>
  </r>
  <r>
    <x v="25"/>
    <x v="5"/>
    <d v="2016-04-26T09:00:00"/>
    <n v="209"/>
    <n v="0.4158"/>
    <x v="8"/>
  </r>
  <r>
    <x v="25"/>
    <x v="0"/>
    <d v="2016-04-26T09:00:00"/>
    <n v="6"/>
    <n v="1.43E-2"/>
    <x v="8"/>
  </r>
  <r>
    <x v="25"/>
    <x v="6"/>
    <d v="2016-04-26T09:00:00"/>
    <n v="44"/>
    <n v="0.14510000000000001"/>
    <x v="8"/>
  </r>
  <r>
    <x v="25"/>
    <x v="5"/>
    <d v="2016-04-26T10:00:00"/>
    <n v="136"/>
    <n v="0.22409999999999999"/>
    <x v="8"/>
  </r>
  <r>
    <x v="25"/>
    <x v="6"/>
    <d v="2016-04-26T10:00:00"/>
    <n v="39"/>
    <n v="0.1066"/>
    <x v="8"/>
  </r>
  <r>
    <x v="25"/>
    <x v="0"/>
    <d v="2016-04-26T10:00:00"/>
    <n v="2"/>
    <n v="1.3100000000000001E-2"/>
    <x v="8"/>
  </r>
  <r>
    <x v="25"/>
    <x v="0"/>
    <d v="2016-04-26T11:00:00"/>
    <n v="3"/>
    <n v="3.7000000000000002E-3"/>
    <x v="8"/>
  </r>
  <r>
    <x v="25"/>
    <x v="5"/>
    <d v="2016-04-26T11:00:00"/>
    <n v="99"/>
    <n v="0.17510000000000001"/>
    <x v="8"/>
  </r>
  <r>
    <x v="25"/>
    <x v="6"/>
    <d v="2016-04-26T11:00:00"/>
    <n v="17"/>
    <n v="4.7E-2"/>
    <x v="8"/>
  </r>
  <r>
    <x v="25"/>
    <x v="0"/>
    <d v="2016-04-26T12:00:00"/>
    <n v="2"/>
    <n v="4.3E-3"/>
    <x v="8"/>
  </r>
  <r>
    <x v="25"/>
    <x v="6"/>
    <d v="2016-04-26T12:00:00"/>
    <n v="30"/>
    <n v="7.7499999999999999E-2"/>
    <x v="8"/>
  </r>
  <r>
    <x v="25"/>
    <x v="5"/>
    <d v="2016-04-26T12:00:00"/>
    <n v="93"/>
    <n v="0.1691"/>
    <x v="8"/>
  </r>
  <r>
    <x v="25"/>
    <x v="0"/>
    <d v="2016-04-26T13:00:00"/>
    <n v="2"/>
    <n v="2.8999999999999998E-3"/>
    <x v="8"/>
  </r>
  <r>
    <x v="25"/>
    <x v="5"/>
    <d v="2016-04-26T13:00:00"/>
    <n v="58"/>
    <n v="9.7699999999999995E-2"/>
    <x v="8"/>
  </r>
  <r>
    <x v="25"/>
    <x v="6"/>
    <d v="2016-04-26T13:00:00"/>
    <n v="20"/>
    <n v="4.8599999999999997E-2"/>
    <x v="8"/>
  </r>
  <r>
    <x v="25"/>
    <x v="3"/>
    <d v="2016-04-26T13:00:00"/>
    <n v="1"/>
    <n v="8.9999999999999998E-4"/>
    <x v="8"/>
  </r>
  <r>
    <x v="25"/>
    <x v="6"/>
    <d v="2016-04-26T14:00:00"/>
    <n v="36"/>
    <n v="9.2499999999999999E-2"/>
    <x v="8"/>
  </r>
  <r>
    <x v="25"/>
    <x v="5"/>
    <d v="2016-04-26T14:00:00"/>
    <n v="63"/>
    <n v="0.11"/>
    <x v="8"/>
  </r>
  <r>
    <x v="25"/>
    <x v="0"/>
    <d v="2016-04-26T14:00:00"/>
    <n v="2"/>
    <n v="5.3E-3"/>
    <x v="8"/>
  </r>
  <r>
    <x v="25"/>
    <x v="5"/>
    <d v="2016-04-26T15:00:00"/>
    <n v="54"/>
    <n v="9.8199999999999996E-2"/>
    <x v="8"/>
  </r>
  <r>
    <x v="25"/>
    <x v="6"/>
    <d v="2016-04-26T15:00:00"/>
    <n v="25"/>
    <n v="5.1700000000000003E-2"/>
    <x v="8"/>
  </r>
  <r>
    <x v="25"/>
    <x v="0"/>
    <d v="2016-04-26T15:00:00"/>
    <n v="2"/>
    <n v="5.7000000000000002E-3"/>
    <x v="8"/>
  </r>
  <r>
    <x v="25"/>
    <x v="5"/>
    <d v="2016-04-26T16:00:00"/>
    <n v="52"/>
    <n v="0.1024"/>
    <x v="8"/>
  </r>
  <r>
    <x v="25"/>
    <x v="6"/>
    <d v="2016-04-26T16:00:00"/>
    <n v="21"/>
    <n v="4.48E-2"/>
    <x v="8"/>
  </r>
  <r>
    <x v="25"/>
    <x v="5"/>
    <d v="2016-04-26T17:00:00"/>
    <n v="46"/>
    <n v="6.2E-2"/>
    <x v="8"/>
  </r>
  <r>
    <x v="25"/>
    <x v="6"/>
    <d v="2016-04-26T17:00:00"/>
    <n v="24"/>
    <n v="4.9799999999999997E-2"/>
    <x v="8"/>
  </r>
  <r>
    <x v="25"/>
    <x v="6"/>
    <d v="2016-04-26T18:00:00"/>
    <n v="14"/>
    <n v="4.3400000000000001E-2"/>
    <x v="8"/>
  </r>
  <r>
    <x v="25"/>
    <x v="5"/>
    <d v="2016-04-26T18:00:00"/>
    <n v="36"/>
    <n v="6.3500000000000001E-2"/>
    <x v="8"/>
  </r>
  <r>
    <x v="25"/>
    <x v="0"/>
    <d v="2016-04-26T18:00:00"/>
    <n v="3"/>
    <n v="6.7000000000000002E-3"/>
    <x v="8"/>
  </r>
  <r>
    <x v="25"/>
    <x v="5"/>
    <d v="2016-04-26T19:00:00"/>
    <n v="41"/>
    <n v="7.0099999999999996E-2"/>
    <x v="8"/>
  </r>
  <r>
    <x v="25"/>
    <x v="6"/>
    <d v="2016-04-26T19:00:00"/>
    <n v="21"/>
    <n v="6.4399999999999999E-2"/>
    <x v="8"/>
  </r>
  <r>
    <x v="25"/>
    <x v="6"/>
    <d v="2016-04-26T20:00:00"/>
    <n v="22"/>
    <n v="7.4399999999999994E-2"/>
    <x v="8"/>
  </r>
  <r>
    <x v="25"/>
    <x v="5"/>
    <d v="2016-04-26T20:00:00"/>
    <n v="34"/>
    <n v="7.5999999999999998E-2"/>
    <x v="8"/>
  </r>
  <r>
    <x v="25"/>
    <x v="0"/>
    <d v="2016-04-26T20:00:00"/>
    <n v="1"/>
    <n v="5.9999999999999995E-4"/>
    <x v="8"/>
  </r>
  <r>
    <x v="25"/>
    <x v="5"/>
    <d v="2016-04-26T21:00:00"/>
    <n v="45"/>
    <n v="6.9400000000000003E-2"/>
    <x v="8"/>
  </r>
  <r>
    <x v="25"/>
    <x v="6"/>
    <d v="2016-04-26T21:00:00"/>
    <n v="23"/>
    <n v="5.5300000000000002E-2"/>
    <x v="8"/>
  </r>
  <r>
    <x v="25"/>
    <x v="0"/>
    <d v="2016-04-26T21:00:00"/>
    <n v="2"/>
    <n v="3.8999999999999998E-3"/>
    <x v="8"/>
  </r>
  <r>
    <x v="25"/>
    <x v="0"/>
    <d v="2016-04-26T22:00:00"/>
    <n v="2"/>
    <n v="3.5000000000000001E-3"/>
    <x v="8"/>
  </r>
  <r>
    <x v="25"/>
    <x v="5"/>
    <d v="2016-04-26T22:00:00"/>
    <n v="52"/>
    <n v="7.8700000000000006E-2"/>
    <x v="8"/>
  </r>
  <r>
    <x v="25"/>
    <x v="6"/>
    <d v="2016-04-26T22:00:00"/>
    <n v="16"/>
    <n v="3.7400000000000003E-2"/>
    <x v="8"/>
  </r>
  <r>
    <x v="25"/>
    <x v="5"/>
    <d v="2016-04-26T23:00:00"/>
    <n v="41"/>
    <n v="9.5299999999999996E-2"/>
    <x v="8"/>
  </r>
  <r>
    <x v="25"/>
    <x v="6"/>
    <d v="2016-04-26T23:00:00"/>
    <n v="20"/>
    <n v="5.1499999999999997E-2"/>
    <x v="8"/>
  </r>
  <r>
    <x v="25"/>
    <x v="5"/>
    <d v="2016-04-27T00:00:00"/>
    <n v="28"/>
    <n v="5.0900000000000001E-2"/>
    <x v="9"/>
  </r>
  <r>
    <x v="25"/>
    <x v="6"/>
    <d v="2016-04-27T00:00:00"/>
    <n v="11"/>
    <n v="3.4700000000000002E-2"/>
    <x v="9"/>
  </r>
  <r>
    <x v="25"/>
    <x v="0"/>
    <d v="2016-04-27T00:00:00"/>
    <n v="1"/>
    <n v="2.0999999999999999E-3"/>
    <x v="9"/>
  </r>
  <r>
    <x v="25"/>
    <x v="5"/>
    <d v="2016-04-27T01:00:00"/>
    <n v="25"/>
    <n v="3.4099999999999998E-2"/>
    <x v="9"/>
  </r>
  <r>
    <x v="25"/>
    <x v="6"/>
    <d v="2016-04-27T01:00:00"/>
    <n v="9"/>
    <n v="2.07E-2"/>
    <x v="9"/>
  </r>
  <r>
    <x v="25"/>
    <x v="5"/>
    <d v="2016-04-27T02:00:00"/>
    <n v="13"/>
    <n v="2.53E-2"/>
    <x v="9"/>
  </r>
  <r>
    <x v="25"/>
    <x v="6"/>
    <d v="2016-04-27T02:00:00"/>
    <n v="4"/>
    <n v="1.4500000000000001E-2"/>
    <x v="9"/>
  </r>
  <r>
    <x v="25"/>
    <x v="5"/>
    <d v="2016-04-27T03:00:00"/>
    <n v="12"/>
    <n v="3.1E-2"/>
    <x v="9"/>
  </r>
  <r>
    <x v="25"/>
    <x v="6"/>
    <d v="2016-04-27T03:00:00"/>
    <n v="3"/>
    <n v="1.4E-2"/>
    <x v="9"/>
  </r>
  <r>
    <x v="25"/>
    <x v="5"/>
    <d v="2016-04-27T04:00:00"/>
    <n v="15"/>
    <n v="4.7300000000000002E-2"/>
    <x v="9"/>
  </r>
  <r>
    <x v="25"/>
    <x v="6"/>
    <d v="2016-04-27T04:00:00"/>
    <n v="1"/>
    <n v="4.4999999999999997E-3"/>
    <x v="9"/>
  </r>
  <r>
    <x v="25"/>
    <x v="6"/>
    <d v="2016-04-27T05:00:00"/>
    <n v="6"/>
    <n v="1.6199999999999999E-2"/>
    <x v="9"/>
  </r>
  <r>
    <x v="25"/>
    <x v="5"/>
    <d v="2016-04-27T05:00:00"/>
    <n v="11"/>
    <n v="3.3599999999999998E-2"/>
    <x v="9"/>
  </r>
  <r>
    <x v="25"/>
    <x v="5"/>
    <d v="2016-04-27T06:00:00"/>
    <n v="35"/>
    <n v="6.1800000000000001E-2"/>
    <x v="9"/>
  </r>
  <r>
    <x v="25"/>
    <x v="6"/>
    <d v="2016-04-27T06:00:00"/>
    <n v="8"/>
    <n v="3.09E-2"/>
    <x v="9"/>
  </r>
  <r>
    <x v="25"/>
    <x v="0"/>
    <d v="2016-04-27T06:00:00"/>
    <n v="5"/>
    <n v="4.1300000000000003E-2"/>
    <x v="9"/>
  </r>
  <r>
    <x v="25"/>
    <x v="5"/>
    <d v="2016-04-27T07:00:00"/>
    <n v="38"/>
    <n v="0.36520000000000002"/>
    <x v="9"/>
  </r>
  <r>
    <x v="25"/>
    <x v="6"/>
    <d v="2016-04-27T07:00:00"/>
    <n v="12"/>
    <n v="2.5600000000000001E-2"/>
    <x v="9"/>
  </r>
  <r>
    <x v="25"/>
    <x v="0"/>
    <d v="2016-04-27T07:00:00"/>
    <n v="3"/>
    <n v="4.1000000000000003E-3"/>
    <x v="9"/>
  </r>
  <r>
    <x v="25"/>
    <x v="6"/>
    <d v="2016-04-27T08:00:00"/>
    <n v="62"/>
    <n v="0.1462"/>
    <x v="9"/>
  </r>
  <r>
    <x v="25"/>
    <x v="5"/>
    <d v="2016-04-27T08:00:00"/>
    <n v="235"/>
    <n v="0.42899999999999999"/>
    <x v="9"/>
  </r>
  <r>
    <x v="25"/>
    <x v="0"/>
    <d v="2016-04-27T08:00:00"/>
    <n v="4"/>
    <n v="2.53E-2"/>
    <x v="9"/>
  </r>
  <r>
    <x v="25"/>
    <x v="0"/>
    <d v="2016-04-27T09:00:00"/>
    <n v="3"/>
    <n v="2.9700000000000001E-2"/>
    <x v="9"/>
  </r>
  <r>
    <x v="25"/>
    <x v="5"/>
    <d v="2016-04-27T09:00:00"/>
    <n v="204"/>
    <n v="0.3579"/>
    <x v="9"/>
  </r>
  <r>
    <x v="25"/>
    <x v="6"/>
    <d v="2016-04-27T09:00:00"/>
    <n v="37"/>
    <n v="0.1017"/>
    <x v="9"/>
  </r>
  <r>
    <x v="25"/>
    <x v="5"/>
    <d v="2016-04-27T10:00:00"/>
    <n v="152"/>
    <n v="0.2407"/>
    <x v="9"/>
  </r>
  <r>
    <x v="25"/>
    <x v="6"/>
    <d v="2016-04-27T10:00:00"/>
    <n v="49"/>
    <n v="0.129"/>
    <x v="9"/>
  </r>
  <r>
    <x v="25"/>
    <x v="0"/>
    <d v="2016-04-27T10:00:00"/>
    <n v="4"/>
    <n v="0.01"/>
    <x v="9"/>
  </r>
  <r>
    <x v="25"/>
    <x v="0"/>
    <d v="2016-04-27T11:00:00"/>
    <n v="3"/>
    <n v="5.7999999999999996E-3"/>
    <x v="9"/>
  </r>
  <r>
    <x v="25"/>
    <x v="6"/>
    <d v="2016-04-27T11:00:00"/>
    <n v="40"/>
    <n v="8.4000000000000005E-2"/>
    <x v="9"/>
  </r>
  <r>
    <x v="25"/>
    <x v="5"/>
    <d v="2016-04-27T11:00:00"/>
    <n v="140"/>
    <n v="0.28970000000000001"/>
    <x v="9"/>
  </r>
  <r>
    <x v="25"/>
    <x v="6"/>
    <d v="2016-04-27T12:00:00"/>
    <n v="34"/>
    <n v="6.3E-2"/>
    <x v="9"/>
  </r>
  <r>
    <x v="25"/>
    <x v="5"/>
    <d v="2016-04-27T12:00:00"/>
    <n v="104"/>
    <n v="0.1583"/>
    <x v="9"/>
  </r>
  <r>
    <x v="25"/>
    <x v="0"/>
    <d v="2016-04-27T12:00:00"/>
    <n v="1"/>
    <n v="2.5000000000000001E-3"/>
    <x v="9"/>
  </r>
  <r>
    <x v="25"/>
    <x v="6"/>
    <d v="2016-04-27T13:00:00"/>
    <n v="36"/>
    <n v="7.7899999999999997E-2"/>
    <x v="9"/>
  </r>
  <r>
    <x v="25"/>
    <x v="5"/>
    <d v="2016-04-27T13:00:00"/>
    <n v="98"/>
    <n v="0.13980000000000001"/>
    <x v="9"/>
  </r>
  <r>
    <x v="25"/>
    <x v="0"/>
    <d v="2016-04-27T13:00:00"/>
    <n v="4"/>
    <n v="7.4999999999999997E-3"/>
    <x v="9"/>
  </r>
  <r>
    <x v="25"/>
    <x v="0"/>
    <d v="2016-04-27T14:00:00"/>
    <n v="1"/>
    <n v="1.6000000000000001E-3"/>
    <x v="9"/>
  </r>
  <r>
    <x v="25"/>
    <x v="6"/>
    <d v="2016-04-27T14:00:00"/>
    <n v="35"/>
    <n v="7.9899999999999999E-2"/>
    <x v="9"/>
  </r>
  <r>
    <x v="25"/>
    <x v="5"/>
    <d v="2016-04-27T14:00:00"/>
    <n v="86"/>
    <n v="0.11940000000000001"/>
    <x v="9"/>
  </r>
  <r>
    <x v="25"/>
    <x v="6"/>
    <d v="2016-04-27T15:00:00"/>
    <n v="24"/>
    <n v="5.6500000000000002E-2"/>
    <x v="9"/>
  </r>
  <r>
    <x v="25"/>
    <x v="5"/>
    <d v="2016-04-27T15:00:00"/>
    <n v="76"/>
    <n v="0.12939999999999999"/>
    <x v="9"/>
  </r>
  <r>
    <x v="25"/>
    <x v="0"/>
    <d v="2016-04-27T15:00:00"/>
    <n v="2"/>
    <n v="4.1000000000000003E-3"/>
    <x v="9"/>
  </r>
  <r>
    <x v="25"/>
    <x v="5"/>
    <d v="2016-04-27T16:00:00"/>
    <n v="87"/>
    <n v="0.13739999999999999"/>
    <x v="9"/>
  </r>
  <r>
    <x v="25"/>
    <x v="6"/>
    <d v="2016-04-27T16:00:00"/>
    <n v="49"/>
    <n v="0.1333"/>
    <x v="9"/>
  </r>
  <r>
    <x v="25"/>
    <x v="0"/>
    <d v="2016-04-27T16:00:00"/>
    <n v="1"/>
    <n v="1.9E-3"/>
    <x v="9"/>
  </r>
  <r>
    <x v="25"/>
    <x v="5"/>
    <d v="2016-04-27T17:00:00"/>
    <n v="82"/>
    <n v="0.1018"/>
    <x v="9"/>
  </r>
  <r>
    <x v="25"/>
    <x v="6"/>
    <d v="2016-04-27T17:00:00"/>
    <n v="42"/>
    <n v="0.1173"/>
    <x v="9"/>
  </r>
  <r>
    <x v="25"/>
    <x v="0"/>
    <d v="2016-04-27T17:00:00"/>
    <n v="4"/>
    <n v="1.34E-2"/>
    <x v="9"/>
  </r>
  <r>
    <x v="25"/>
    <x v="6"/>
    <d v="2016-04-27T18:00:00"/>
    <n v="35"/>
    <n v="8.5800000000000001E-2"/>
    <x v="9"/>
  </r>
  <r>
    <x v="25"/>
    <x v="5"/>
    <d v="2016-04-27T18:00:00"/>
    <n v="75"/>
    <n v="0.14549999999999999"/>
    <x v="9"/>
  </r>
  <r>
    <x v="25"/>
    <x v="5"/>
    <d v="2016-04-27T19:00:00"/>
    <n v="69"/>
    <n v="0.1159"/>
    <x v="9"/>
  </r>
  <r>
    <x v="25"/>
    <x v="6"/>
    <d v="2016-04-27T19:00:00"/>
    <n v="37"/>
    <n v="0.10349999999999999"/>
    <x v="9"/>
  </r>
  <r>
    <x v="25"/>
    <x v="0"/>
    <d v="2016-04-27T19:00:00"/>
    <n v="2"/>
    <n v="4.3E-3"/>
    <x v="9"/>
  </r>
  <r>
    <x v="25"/>
    <x v="6"/>
    <d v="2016-04-27T20:00:00"/>
    <n v="39"/>
    <n v="8.3400000000000002E-2"/>
    <x v="9"/>
  </r>
  <r>
    <x v="25"/>
    <x v="5"/>
    <d v="2016-04-27T20:00:00"/>
    <n v="94"/>
    <n v="0.17829999999999999"/>
    <x v="9"/>
  </r>
  <r>
    <x v="25"/>
    <x v="0"/>
    <d v="2016-04-27T20:00:00"/>
    <n v="2"/>
    <n v="9.5999999999999992E-3"/>
    <x v="9"/>
  </r>
  <r>
    <x v="25"/>
    <x v="5"/>
    <d v="2016-04-27T21:00:00"/>
    <n v="75"/>
    <n v="0.15909999999999999"/>
    <x v="9"/>
  </r>
  <r>
    <x v="25"/>
    <x v="6"/>
    <d v="2016-04-27T21:00:00"/>
    <n v="38"/>
    <n v="8.3500000000000005E-2"/>
    <x v="9"/>
  </r>
  <r>
    <x v="25"/>
    <x v="0"/>
    <d v="2016-04-27T21:00:00"/>
    <n v="3"/>
    <n v="1.21E-2"/>
    <x v="9"/>
  </r>
  <r>
    <x v="25"/>
    <x v="6"/>
    <d v="2016-04-27T22:00:00"/>
    <n v="38"/>
    <n v="8.7900000000000006E-2"/>
    <x v="9"/>
  </r>
  <r>
    <x v="25"/>
    <x v="5"/>
    <d v="2016-04-27T22:00:00"/>
    <n v="81"/>
    <n v="0.21099999999999999"/>
    <x v="9"/>
  </r>
  <r>
    <x v="25"/>
    <x v="5"/>
    <d v="2016-04-27T23:00:00"/>
    <n v="61"/>
    <n v="0.13830000000000001"/>
    <x v="9"/>
  </r>
  <r>
    <x v="25"/>
    <x v="6"/>
    <d v="2016-04-27T23:00:00"/>
    <n v="28"/>
    <n v="5.5500000000000001E-2"/>
    <x v="9"/>
  </r>
  <r>
    <x v="25"/>
    <x v="6"/>
    <d v="2016-04-28T00:00:00"/>
    <n v="20"/>
    <n v="5.3600000000000002E-2"/>
    <x v="10"/>
  </r>
  <r>
    <x v="25"/>
    <x v="5"/>
    <d v="2016-04-28T00:00:00"/>
    <n v="63"/>
    <n v="0.183"/>
    <x v="10"/>
  </r>
  <r>
    <x v="25"/>
    <x v="0"/>
    <d v="2016-04-28T00:00:00"/>
    <n v="1"/>
    <n v="3.2000000000000002E-3"/>
    <x v="10"/>
  </r>
  <r>
    <x v="25"/>
    <x v="5"/>
    <d v="2016-04-28T01:00:00"/>
    <n v="34"/>
    <n v="7.0800000000000002E-2"/>
    <x v="10"/>
  </r>
  <r>
    <x v="25"/>
    <x v="6"/>
    <d v="2016-04-28T01:00:00"/>
    <n v="9"/>
    <n v="1.7999999999999999E-2"/>
    <x v="10"/>
  </r>
  <r>
    <x v="25"/>
    <x v="5"/>
    <d v="2016-04-28T02:00:00"/>
    <n v="32"/>
    <n v="8.4000000000000005E-2"/>
    <x v="10"/>
  </r>
  <r>
    <x v="25"/>
    <x v="0"/>
    <d v="2016-04-28T02:00:00"/>
    <n v="1"/>
    <n v="2.2000000000000001E-3"/>
    <x v="10"/>
  </r>
  <r>
    <x v="25"/>
    <x v="6"/>
    <d v="2016-04-28T02:00:00"/>
    <n v="10"/>
    <n v="3.5499999999999997E-2"/>
    <x v="10"/>
  </r>
  <r>
    <x v="25"/>
    <x v="5"/>
    <d v="2016-04-28T03:00:00"/>
    <n v="13"/>
    <n v="3.6499999999999998E-2"/>
    <x v="10"/>
  </r>
  <r>
    <x v="25"/>
    <x v="6"/>
    <d v="2016-04-28T03:00:00"/>
    <n v="3"/>
    <n v="1.1900000000000001E-2"/>
    <x v="10"/>
  </r>
  <r>
    <x v="25"/>
    <x v="0"/>
    <d v="2016-04-28T03:00:00"/>
    <n v="1"/>
    <n v="3.2000000000000002E-3"/>
    <x v="10"/>
  </r>
  <r>
    <x v="25"/>
    <x v="6"/>
    <d v="2016-04-28T04:00:00"/>
    <n v="3"/>
    <n v="7.7000000000000002E-3"/>
    <x v="10"/>
  </r>
  <r>
    <x v="25"/>
    <x v="5"/>
    <d v="2016-04-28T04:00:00"/>
    <n v="16"/>
    <n v="4.8099999999999997E-2"/>
    <x v="10"/>
  </r>
  <r>
    <x v="25"/>
    <x v="0"/>
    <d v="2016-04-28T04:00:00"/>
    <n v="1"/>
    <n v="1.8E-3"/>
    <x v="10"/>
  </r>
  <r>
    <x v="25"/>
    <x v="5"/>
    <d v="2016-04-28T05:00:00"/>
    <n v="22"/>
    <n v="4.6899999999999997E-2"/>
    <x v="10"/>
  </r>
  <r>
    <x v="25"/>
    <x v="6"/>
    <d v="2016-04-28T05:00:00"/>
    <n v="4"/>
    <n v="8.9999999999999993E-3"/>
    <x v="10"/>
  </r>
  <r>
    <x v="25"/>
    <x v="5"/>
    <d v="2016-04-28T06:00:00"/>
    <n v="26"/>
    <n v="9.0800000000000006E-2"/>
    <x v="10"/>
  </r>
  <r>
    <x v="25"/>
    <x v="6"/>
    <d v="2016-04-28T06:00:00"/>
    <n v="8"/>
    <n v="2.41E-2"/>
    <x v="10"/>
  </r>
  <r>
    <x v="25"/>
    <x v="0"/>
    <d v="2016-04-28T06:00:00"/>
    <n v="1"/>
    <n v="1.5E-3"/>
    <x v="10"/>
  </r>
  <r>
    <x v="25"/>
    <x v="5"/>
    <d v="2016-04-28T07:00:00"/>
    <n v="50"/>
    <n v="0.1187"/>
    <x v="10"/>
  </r>
  <r>
    <x v="25"/>
    <x v="0"/>
    <d v="2016-04-28T07:00:00"/>
    <n v="4"/>
    <n v="8.8000000000000005E-3"/>
    <x v="10"/>
  </r>
  <r>
    <x v="25"/>
    <x v="6"/>
    <d v="2016-04-28T07:00:00"/>
    <n v="16"/>
    <n v="5.0700000000000002E-2"/>
    <x v="10"/>
  </r>
  <r>
    <x v="25"/>
    <x v="5"/>
    <d v="2016-04-28T08:00:00"/>
    <n v="256"/>
    <n v="0.55469999999999997"/>
    <x v="10"/>
  </r>
  <r>
    <x v="25"/>
    <x v="6"/>
    <d v="2016-04-28T08:00:00"/>
    <n v="36"/>
    <n v="0.1071"/>
    <x v="10"/>
  </r>
  <r>
    <x v="25"/>
    <x v="0"/>
    <d v="2016-04-28T08:00:00"/>
    <n v="4"/>
    <n v="8.3000000000000001E-3"/>
    <x v="10"/>
  </r>
  <r>
    <x v="25"/>
    <x v="6"/>
    <d v="2016-04-28T09:00:00"/>
    <n v="30"/>
    <n v="0.1002"/>
    <x v="10"/>
  </r>
  <r>
    <x v="25"/>
    <x v="5"/>
    <d v="2016-04-28T09:00:00"/>
    <n v="181"/>
    <n v="0.3029"/>
    <x v="10"/>
  </r>
  <r>
    <x v="25"/>
    <x v="0"/>
    <d v="2016-04-28T09:00:00"/>
    <n v="4"/>
    <n v="6.3E-3"/>
    <x v="10"/>
  </r>
  <r>
    <x v="25"/>
    <x v="5"/>
    <d v="2016-04-28T10:00:00"/>
    <n v="97"/>
    <n v="0.17"/>
    <x v="10"/>
  </r>
  <r>
    <x v="25"/>
    <x v="6"/>
    <d v="2016-04-28T10:00:00"/>
    <n v="39"/>
    <n v="0.1158"/>
    <x v="10"/>
  </r>
  <r>
    <x v="25"/>
    <x v="2"/>
    <d v="2016-04-28T11:00:00"/>
    <n v="1"/>
    <n v="5.9999999999999995E-4"/>
    <x v="10"/>
  </r>
  <r>
    <x v="25"/>
    <x v="5"/>
    <d v="2016-04-28T11:00:00"/>
    <n v="96"/>
    <n v="0.1578"/>
    <x v="10"/>
  </r>
  <r>
    <x v="25"/>
    <x v="0"/>
    <d v="2016-04-28T11:00:00"/>
    <n v="4"/>
    <n v="6.1000000000000004E-3"/>
    <x v="10"/>
  </r>
  <r>
    <x v="25"/>
    <x v="6"/>
    <d v="2016-04-28T11:00:00"/>
    <n v="11"/>
    <n v="2.3E-2"/>
    <x v="10"/>
  </r>
  <r>
    <x v="25"/>
    <x v="0"/>
    <d v="2016-04-28T12:00:00"/>
    <n v="3"/>
    <n v="5.1000000000000004E-3"/>
    <x v="10"/>
  </r>
  <r>
    <x v="25"/>
    <x v="5"/>
    <d v="2016-04-28T12:00:00"/>
    <n v="99"/>
    <n v="0.186"/>
    <x v="10"/>
  </r>
  <r>
    <x v="25"/>
    <x v="6"/>
    <d v="2016-04-28T12:00:00"/>
    <n v="22"/>
    <n v="7.3400000000000007E-2"/>
    <x v="10"/>
  </r>
  <r>
    <x v="25"/>
    <x v="6"/>
    <d v="2016-04-28T13:00:00"/>
    <n v="11"/>
    <n v="2.8000000000000001E-2"/>
    <x v="10"/>
  </r>
  <r>
    <x v="25"/>
    <x v="5"/>
    <d v="2016-04-28T13:00:00"/>
    <n v="60"/>
    <n v="0.1105"/>
    <x v="10"/>
  </r>
  <r>
    <x v="25"/>
    <x v="0"/>
    <d v="2016-04-28T13:00:00"/>
    <n v="4"/>
    <n v="9.4000000000000004E-3"/>
    <x v="10"/>
  </r>
  <r>
    <x v="25"/>
    <x v="6"/>
    <d v="2016-04-28T14:00:00"/>
    <n v="16"/>
    <n v="4.1200000000000001E-2"/>
    <x v="10"/>
  </r>
  <r>
    <x v="25"/>
    <x v="5"/>
    <d v="2016-04-28T14:00:00"/>
    <n v="69"/>
    <n v="0.121"/>
    <x v="10"/>
  </r>
  <r>
    <x v="25"/>
    <x v="0"/>
    <d v="2016-04-28T14:00:00"/>
    <n v="1"/>
    <n v="1.5E-3"/>
    <x v="10"/>
  </r>
  <r>
    <x v="25"/>
    <x v="5"/>
    <d v="2016-04-28T15:00:00"/>
    <n v="58"/>
    <n v="7.9600000000000004E-2"/>
    <x v="10"/>
  </r>
  <r>
    <x v="25"/>
    <x v="6"/>
    <d v="2016-04-28T15:00:00"/>
    <n v="11"/>
    <n v="2.93E-2"/>
    <x v="10"/>
  </r>
  <r>
    <x v="25"/>
    <x v="0"/>
    <d v="2016-04-28T15:00:00"/>
    <n v="1"/>
    <n v="1.1999999999999999E-3"/>
    <x v="10"/>
  </r>
  <r>
    <x v="25"/>
    <x v="6"/>
    <d v="2016-04-28T16:00:00"/>
    <n v="17"/>
    <n v="5.2499999999999998E-2"/>
    <x v="10"/>
  </r>
  <r>
    <x v="25"/>
    <x v="5"/>
    <d v="2016-04-28T16:00:00"/>
    <n v="47"/>
    <n v="7.7799999999999994E-2"/>
    <x v="10"/>
  </r>
  <r>
    <x v="25"/>
    <x v="0"/>
    <d v="2016-04-28T16:00:00"/>
    <n v="2"/>
    <n v="4.0000000000000001E-3"/>
    <x v="10"/>
  </r>
  <r>
    <x v="25"/>
    <x v="6"/>
    <d v="2016-04-28T17:00:00"/>
    <n v="17"/>
    <n v="4.5699999999999998E-2"/>
    <x v="10"/>
  </r>
  <r>
    <x v="25"/>
    <x v="5"/>
    <d v="2016-04-28T17:00:00"/>
    <n v="71"/>
    <n v="0.16639999999999999"/>
    <x v="10"/>
  </r>
  <r>
    <x v="25"/>
    <x v="0"/>
    <d v="2016-04-28T17:00:00"/>
    <n v="3"/>
    <n v="5.5999999999999999E-3"/>
    <x v="10"/>
  </r>
  <r>
    <x v="25"/>
    <x v="5"/>
    <d v="2016-04-28T18:00:00"/>
    <n v="48"/>
    <n v="0.13170000000000001"/>
    <x v="10"/>
  </r>
  <r>
    <x v="25"/>
    <x v="6"/>
    <d v="2016-04-28T18:00:00"/>
    <n v="10"/>
    <n v="3.8199999999999998E-2"/>
    <x v="10"/>
  </r>
  <r>
    <x v="25"/>
    <x v="0"/>
    <d v="2016-04-28T18:00:00"/>
    <n v="1"/>
    <n v="2.3E-3"/>
    <x v="10"/>
  </r>
  <r>
    <x v="25"/>
    <x v="5"/>
    <d v="2016-04-28T19:00:00"/>
    <n v="36"/>
    <n v="8.4900000000000003E-2"/>
    <x v="10"/>
  </r>
  <r>
    <x v="25"/>
    <x v="6"/>
    <d v="2016-04-28T19:00:00"/>
    <n v="16"/>
    <n v="4.8099999999999997E-2"/>
    <x v="10"/>
  </r>
  <r>
    <x v="25"/>
    <x v="0"/>
    <d v="2016-04-28T19:00:00"/>
    <n v="4"/>
    <n v="1.15E-2"/>
    <x v="10"/>
  </r>
  <r>
    <x v="25"/>
    <x v="0"/>
    <d v="2016-04-28T20:00:00"/>
    <n v="3"/>
    <n v="8.0999999999999996E-3"/>
    <x v="10"/>
  </r>
  <r>
    <x v="25"/>
    <x v="5"/>
    <d v="2016-04-28T20:00:00"/>
    <n v="51"/>
    <n v="0.1217"/>
    <x v="10"/>
  </r>
  <r>
    <x v="25"/>
    <x v="8"/>
    <d v="2016-04-28T20:00:00"/>
    <n v="1"/>
    <n v="5.9999999999999995E-4"/>
    <x v="10"/>
  </r>
  <r>
    <x v="25"/>
    <x v="6"/>
    <d v="2016-04-28T20:00:00"/>
    <n v="11"/>
    <n v="2.5700000000000001E-2"/>
    <x v="10"/>
  </r>
  <r>
    <x v="25"/>
    <x v="5"/>
    <d v="2016-04-28T21:00:00"/>
    <n v="40"/>
    <n v="9.5399999999999999E-2"/>
    <x v="10"/>
  </r>
  <r>
    <x v="25"/>
    <x v="6"/>
    <d v="2016-04-28T21:00:00"/>
    <n v="13"/>
    <n v="4.5600000000000002E-2"/>
    <x v="10"/>
  </r>
  <r>
    <x v="25"/>
    <x v="0"/>
    <d v="2016-04-28T21:00:00"/>
    <n v="6"/>
    <n v="1.2800000000000001E-2"/>
    <x v="10"/>
  </r>
  <r>
    <x v="25"/>
    <x v="6"/>
    <d v="2016-04-28T22:00:00"/>
    <n v="12"/>
    <n v="3.2399999999999998E-2"/>
    <x v="10"/>
  </r>
  <r>
    <x v="25"/>
    <x v="5"/>
    <d v="2016-04-28T22:00:00"/>
    <n v="62"/>
    <n v="0.13400000000000001"/>
    <x v="10"/>
  </r>
  <r>
    <x v="25"/>
    <x v="0"/>
    <d v="2016-04-28T22:00:00"/>
    <n v="1"/>
    <n v="5.9999999999999995E-4"/>
    <x v="10"/>
  </r>
  <r>
    <x v="25"/>
    <x v="5"/>
    <d v="2016-04-28T23:00:00"/>
    <n v="50"/>
    <n v="0.13059999999999999"/>
    <x v="10"/>
  </r>
  <r>
    <x v="25"/>
    <x v="6"/>
    <d v="2016-04-28T23:00:00"/>
    <n v="8"/>
    <n v="2.8799999999999999E-2"/>
    <x v="10"/>
  </r>
  <r>
    <x v="25"/>
    <x v="6"/>
    <d v="2016-04-29T00:00:00"/>
    <n v="4"/>
    <n v="1.0699999999999999E-2"/>
    <x v="11"/>
  </r>
  <r>
    <x v="25"/>
    <x v="0"/>
    <d v="2016-04-29T00:00:00"/>
    <n v="1"/>
    <n v="1.4E-3"/>
    <x v="11"/>
  </r>
  <r>
    <x v="25"/>
    <x v="5"/>
    <d v="2016-04-29T00:00:00"/>
    <n v="38"/>
    <n v="7.4700000000000003E-2"/>
    <x v="11"/>
  </r>
  <r>
    <x v="25"/>
    <x v="5"/>
    <d v="2016-04-29T01:00:00"/>
    <n v="25"/>
    <n v="5.8299999999999998E-2"/>
    <x v="11"/>
  </r>
  <r>
    <x v="25"/>
    <x v="6"/>
    <d v="2016-04-29T01:00:00"/>
    <n v="1"/>
    <n v="1.5E-3"/>
    <x v="11"/>
  </r>
  <r>
    <x v="25"/>
    <x v="6"/>
    <d v="2016-04-29T02:00:00"/>
    <n v="3"/>
    <n v="1.01E-2"/>
    <x v="11"/>
  </r>
  <r>
    <x v="25"/>
    <x v="5"/>
    <d v="2016-04-29T02:00:00"/>
    <n v="21"/>
    <n v="4.9200000000000001E-2"/>
    <x v="11"/>
  </r>
  <r>
    <x v="25"/>
    <x v="0"/>
    <d v="2016-04-29T02:00:00"/>
    <n v="1"/>
    <n v="5.9999999999999995E-4"/>
    <x v="11"/>
  </r>
  <r>
    <x v="25"/>
    <x v="5"/>
    <d v="2016-04-29T03:00:00"/>
    <n v="10"/>
    <n v="2.1299999999999999E-2"/>
    <x v="11"/>
  </r>
  <r>
    <x v="25"/>
    <x v="6"/>
    <d v="2016-04-29T03:00:00"/>
    <n v="4"/>
    <n v="1.06E-2"/>
    <x v="11"/>
  </r>
  <r>
    <x v="25"/>
    <x v="0"/>
    <d v="2016-04-29T03:00:00"/>
    <n v="1"/>
    <n v="2.5999999999999999E-3"/>
    <x v="11"/>
  </r>
  <r>
    <x v="25"/>
    <x v="5"/>
    <d v="2016-04-29T04:00:00"/>
    <n v="9"/>
    <n v="2.5600000000000001E-2"/>
    <x v="11"/>
  </r>
  <r>
    <x v="25"/>
    <x v="0"/>
    <d v="2016-04-29T04:00:00"/>
    <n v="2"/>
    <n v="8.9999999999999993E-3"/>
    <x v="11"/>
  </r>
  <r>
    <x v="25"/>
    <x v="6"/>
    <d v="2016-04-29T04:00:00"/>
    <n v="1"/>
    <n v="6.0000000000000001E-3"/>
    <x v="11"/>
  </r>
  <r>
    <x v="25"/>
    <x v="5"/>
    <d v="2016-04-29T05:00:00"/>
    <n v="12"/>
    <n v="3.5400000000000001E-2"/>
    <x v="11"/>
  </r>
  <r>
    <x v="25"/>
    <x v="0"/>
    <d v="2016-04-29T05:00:00"/>
    <n v="1"/>
    <n v="3.0000000000000001E-3"/>
    <x v="11"/>
  </r>
  <r>
    <x v="25"/>
    <x v="5"/>
    <d v="2016-04-29T06:00:00"/>
    <n v="38"/>
    <n v="0.1046"/>
    <x v="11"/>
  </r>
  <r>
    <x v="25"/>
    <x v="0"/>
    <d v="2016-04-29T06:00:00"/>
    <n v="2"/>
    <n v="3.3E-3"/>
    <x v="11"/>
  </r>
  <r>
    <x v="25"/>
    <x v="6"/>
    <d v="2016-04-29T06:00:00"/>
    <n v="5"/>
    <n v="1.5800000000000002E-2"/>
    <x v="11"/>
  </r>
  <r>
    <x v="25"/>
    <x v="0"/>
    <d v="2016-04-29T07:00:00"/>
    <n v="2"/>
    <n v="6.6E-3"/>
    <x v="11"/>
  </r>
  <r>
    <x v="25"/>
    <x v="5"/>
    <d v="2016-04-29T07:00:00"/>
    <n v="48"/>
    <n v="0.1191"/>
    <x v="11"/>
  </r>
  <r>
    <x v="25"/>
    <x v="6"/>
    <d v="2016-04-29T07:00:00"/>
    <n v="7"/>
    <n v="3.1E-2"/>
    <x v="11"/>
  </r>
  <r>
    <x v="25"/>
    <x v="5"/>
    <d v="2016-04-29T08:00:00"/>
    <n v="93"/>
    <n v="0.1578"/>
    <x v="11"/>
  </r>
  <r>
    <x v="25"/>
    <x v="0"/>
    <d v="2016-04-29T08:00:00"/>
    <n v="4"/>
    <n v="9.9000000000000008E-3"/>
    <x v="11"/>
  </r>
  <r>
    <x v="25"/>
    <x v="6"/>
    <d v="2016-04-29T08:00:00"/>
    <n v="8"/>
    <n v="1.52E-2"/>
    <x v="11"/>
  </r>
  <r>
    <x v="25"/>
    <x v="5"/>
    <d v="2016-04-29T09:00:00"/>
    <n v="73"/>
    <n v="0.14510000000000001"/>
    <x v="11"/>
  </r>
  <r>
    <x v="25"/>
    <x v="6"/>
    <d v="2016-04-29T09:00:00"/>
    <n v="10"/>
    <n v="3.5200000000000002E-2"/>
    <x v="11"/>
  </r>
  <r>
    <x v="25"/>
    <x v="0"/>
    <d v="2016-04-29T09:00:00"/>
    <n v="4"/>
    <n v="7.1000000000000004E-3"/>
    <x v="11"/>
  </r>
  <r>
    <x v="25"/>
    <x v="6"/>
    <d v="2016-04-29T10:00:00"/>
    <n v="16"/>
    <n v="3.78E-2"/>
    <x v="11"/>
  </r>
  <r>
    <x v="25"/>
    <x v="5"/>
    <d v="2016-04-29T10:00:00"/>
    <n v="55"/>
    <n v="0.1179"/>
    <x v="11"/>
  </r>
  <r>
    <x v="25"/>
    <x v="0"/>
    <d v="2016-04-29T10:00:00"/>
    <n v="1"/>
    <n v="5.9999999999999995E-4"/>
    <x v="11"/>
  </r>
  <r>
    <x v="25"/>
    <x v="6"/>
    <d v="2016-04-29T11:00:00"/>
    <n v="7"/>
    <n v="2.0199999999999999E-2"/>
    <x v="11"/>
  </r>
  <r>
    <x v="25"/>
    <x v="5"/>
    <d v="2016-04-29T11:00:00"/>
    <n v="79"/>
    <n v="0.16400000000000001"/>
    <x v="11"/>
  </r>
  <r>
    <x v="25"/>
    <x v="0"/>
    <d v="2016-04-29T11:00:00"/>
    <n v="2"/>
    <n v="2.0999999999999999E-3"/>
    <x v="11"/>
  </r>
  <r>
    <x v="25"/>
    <x v="5"/>
    <d v="2016-04-29T12:00:00"/>
    <n v="63"/>
    <n v="0.14230000000000001"/>
    <x v="11"/>
  </r>
  <r>
    <x v="25"/>
    <x v="6"/>
    <d v="2016-04-29T12:00:00"/>
    <n v="17"/>
    <n v="5.4600000000000003E-2"/>
    <x v="11"/>
  </r>
  <r>
    <x v="25"/>
    <x v="0"/>
    <d v="2016-04-29T12:00:00"/>
    <n v="1"/>
    <n v="3.2000000000000002E-3"/>
    <x v="11"/>
  </r>
  <r>
    <x v="25"/>
    <x v="6"/>
    <d v="2016-04-29T13:00:00"/>
    <n v="14"/>
    <n v="4.7600000000000003E-2"/>
    <x v="11"/>
  </r>
  <r>
    <x v="25"/>
    <x v="5"/>
    <d v="2016-04-29T13:00:00"/>
    <n v="59"/>
    <n v="8.9099999999999999E-2"/>
    <x v="11"/>
  </r>
  <r>
    <x v="25"/>
    <x v="5"/>
    <d v="2016-04-29T14:00:00"/>
    <n v="55"/>
    <n v="9.1700000000000004E-2"/>
    <x v="11"/>
  </r>
  <r>
    <x v="25"/>
    <x v="6"/>
    <d v="2016-04-29T14:00:00"/>
    <n v="8"/>
    <n v="1.2E-2"/>
    <x v="11"/>
  </r>
  <r>
    <x v="25"/>
    <x v="0"/>
    <d v="2016-04-29T15:00:00"/>
    <n v="2"/>
    <n v="3.0999999999999999E-3"/>
    <x v="11"/>
  </r>
  <r>
    <x v="25"/>
    <x v="5"/>
    <d v="2016-04-29T15:00:00"/>
    <n v="45"/>
    <n v="6.8000000000000005E-2"/>
    <x v="11"/>
  </r>
  <r>
    <x v="25"/>
    <x v="6"/>
    <d v="2016-04-29T15:00:00"/>
    <n v="8"/>
    <n v="1.89E-2"/>
    <x v="11"/>
  </r>
  <r>
    <x v="25"/>
    <x v="0"/>
    <d v="2016-04-29T16:00:00"/>
    <n v="3"/>
    <n v="6.1999999999999998E-3"/>
    <x v="11"/>
  </r>
  <r>
    <x v="25"/>
    <x v="5"/>
    <d v="2016-04-29T16:00:00"/>
    <n v="32"/>
    <n v="4.8300000000000003E-2"/>
    <x v="11"/>
  </r>
  <r>
    <x v="25"/>
    <x v="6"/>
    <d v="2016-04-29T16:00:00"/>
    <n v="7"/>
    <n v="2.35E-2"/>
    <x v="11"/>
  </r>
  <r>
    <x v="25"/>
    <x v="6"/>
    <d v="2016-04-29T17:00:00"/>
    <n v="14"/>
    <n v="4.3700000000000003E-2"/>
    <x v="11"/>
  </r>
  <r>
    <x v="25"/>
    <x v="5"/>
    <d v="2016-04-29T17:00:00"/>
    <n v="40"/>
    <n v="8.8300000000000003E-2"/>
    <x v="11"/>
  </r>
  <r>
    <x v="25"/>
    <x v="5"/>
    <d v="2016-04-29T18:00:00"/>
    <n v="39"/>
    <n v="8.1600000000000006E-2"/>
    <x v="11"/>
  </r>
  <r>
    <x v="25"/>
    <x v="6"/>
    <d v="2016-04-29T18:00:00"/>
    <n v="10"/>
    <n v="3.3500000000000002E-2"/>
    <x v="11"/>
  </r>
  <r>
    <x v="25"/>
    <x v="0"/>
    <d v="2016-04-29T18:00:00"/>
    <n v="1"/>
    <n v="1.6000000000000001E-3"/>
    <x v="11"/>
  </r>
  <r>
    <x v="25"/>
    <x v="0"/>
    <d v="2016-04-29T19:00:00"/>
    <n v="1"/>
    <n v="3.5999999999999999E-3"/>
    <x v="11"/>
  </r>
  <r>
    <x v="25"/>
    <x v="6"/>
    <d v="2016-04-29T19:00:00"/>
    <n v="16"/>
    <n v="4.2500000000000003E-2"/>
    <x v="11"/>
  </r>
  <r>
    <x v="25"/>
    <x v="5"/>
    <d v="2016-04-29T19:00:00"/>
    <n v="36"/>
    <n v="7.2400000000000006E-2"/>
    <x v="11"/>
  </r>
  <r>
    <x v="25"/>
    <x v="5"/>
    <d v="2016-04-29T20:00:00"/>
    <n v="54"/>
    <n v="0.1125"/>
    <x v="11"/>
  </r>
  <r>
    <x v="25"/>
    <x v="6"/>
    <d v="2016-04-29T20:00:00"/>
    <n v="18"/>
    <n v="5.5E-2"/>
    <x v="11"/>
  </r>
  <r>
    <x v="25"/>
    <x v="0"/>
    <d v="2016-04-29T20:00:00"/>
    <n v="3"/>
    <n v="4.5999999999999999E-3"/>
    <x v="11"/>
  </r>
  <r>
    <x v="25"/>
    <x v="5"/>
    <d v="2016-04-29T21:00:00"/>
    <n v="30"/>
    <n v="5.7500000000000002E-2"/>
    <x v="11"/>
  </r>
  <r>
    <x v="25"/>
    <x v="0"/>
    <d v="2016-04-29T21:00:00"/>
    <n v="2"/>
    <n v="2.1499999999999998E-2"/>
    <x v="11"/>
  </r>
  <r>
    <x v="25"/>
    <x v="6"/>
    <d v="2016-04-29T21:00:00"/>
    <n v="3"/>
    <n v="1.2200000000000001E-2"/>
    <x v="11"/>
  </r>
  <r>
    <x v="25"/>
    <x v="6"/>
    <d v="2016-04-29T22:00:00"/>
    <n v="6"/>
    <n v="1.5699999999999999E-2"/>
    <x v="11"/>
  </r>
  <r>
    <x v="25"/>
    <x v="5"/>
    <d v="2016-04-29T22:00:00"/>
    <n v="55"/>
    <n v="8.8300000000000003E-2"/>
    <x v="11"/>
  </r>
  <r>
    <x v="25"/>
    <x v="5"/>
    <d v="2016-04-29T23:00:00"/>
    <n v="43"/>
    <n v="0.1203"/>
    <x v="11"/>
  </r>
  <r>
    <x v="25"/>
    <x v="6"/>
    <d v="2016-04-29T23:00:00"/>
    <n v="15"/>
    <n v="5.6800000000000003E-2"/>
    <x v="11"/>
  </r>
  <r>
    <x v="25"/>
    <x v="0"/>
    <d v="2016-04-29T23:00:00"/>
    <n v="1"/>
    <n v="1.2999999999999999E-3"/>
    <x v="11"/>
  </r>
  <r>
    <x v="25"/>
    <x v="5"/>
    <d v="2016-04-30T00:00:00"/>
    <n v="42"/>
    <n v="9.0999999999999998E-2"/>
    <x v="12"/>
  </r>
  <r>
    <x v="25"/>
    <x v="6"/>
    <d v="2016-04-30T00:00:00"/>
    <n v="13"/>
    <n v="4.0599999999999997E-2"/>
    <x v="12"/>
  </r>
  <r>
    <x v="25"/>
    <x v="5"/>
    <d v="2016-04-30T01:00:00"/>
    <n v="25"/>
    <n v="5.8000000000000003E-2"/>
    <x v="12"/>
  </r>
  <r>
    <x v="25"/>
    <x v="6"/>
    <d v="2016-04-30T01:00:00"/>
    <n v="11"/>
    <n v="2.5399999999999999E-2"/>
    <x v="12"/>
  </r>
  <r>
    <x v="25"/>
    <x v="0"/>
    <d v="2016-04-30T01:00:00"/>
    <n v="3"/>
    <n v="2.5999999999999999E-3"/>
    <x v="12"/>
  </r>
  <r>
    <x v="25"/>
    <x v="6"/>
    <d v="2016-04-30T02:00:00"/>
    <n v="8"/>
    <n v="1.66E-2"/>
    <x v="12"/>
  </r>
  <r>
    <x v="25"/>
    <x v="5"/>
    <d v="2016-04-30T02:00:00"/>
    <n v="18"/>
    <n v="3.8899999999999997E-2"/>
    <x v="12"/>
  </r>
  <r>
    <x v="25"/>
    <x v="5"/>
    <d v="2016-04-30T03:00:00"/>
    <n v="13"/>
    <n v="2.6499999999999999E-2"/>
    <x v="12"/>
  </r>
  <r>
    <x v="25"/>
    <x v="5"/>
    <d v="2016-04-30T04:00:00"/>
    <n v="13"/>
    <n v="2.63E-2"/>
    <x v="12"/>
  </r>
  <r>
    <x v="25"/>
    <x v="6"/>
    <d v="2016-04-30T04:00:00"/>
    <n v="1"/>
    <n v="6.9999999999999999E-4"/>
    <x v="12"/>
  </r>
  <r>
    <x v="25"/>
    <x v="5"/>
    <d v="2016-04-30T05:00:00"/>
    <n v="14"/>
    <n v="3.6499999999999998E-2"/>
    <x v="12"/>
  </r>
  <r>
    <x v="25"/>
    <x v="6"/>
    <d v="2016-04-30T05:00:00"/>
    <n v="1"/>
    <n v="6.9999999999999999E-4"/>
    <x v="12"/>
  </r>
  <r>
    <x v="25"/>
    <x v="0"/>
    <d v="2016-04-30T05:00:00"/>
    <n v="1"/>
    <n v="1.2E-2"/>
    <x v="12"/>
  </r>
  <r>
    <x v="25"/>
    <x v="5"/>
    <d v="2016-04-30T06:00:00"/>
    <n v="38"/>
    <n v="7.9500000000000001E-2"/>
    <x v="12"/>
  </r>
  <r>
    <x v="25"/>
    <x v="0"/>
    <d v="2016-04-30T06:00:00"/>
    <n v="1"/>
    <n v="3.5999999999999999E-3"/>
    <x v="12"/>
  </r>
  <r>
    <x v="25"/>
    <x v="6"/>
    <d v="2016-04-30T06:00:00"/>
    <n v="5"/>
    <n v="1.8100000000000002E-2"/>
    <x v="12"/>
  </r>
  <r>
    <x v="25"/>
    <x v="6"/>
    <d v="2016-04-30T07:00:00"/>
    <n v="14"/>
    <n v="3.49E-2"/>
    <x v="12"/>
  </r>
  <r>
    <x v="25"/>
    <x v="5"/>
    <d v="2016-04-30T07:00:00"/>
    <n v="53"/>
    <n v="0.12590000000000001"/>
    <x v="12"/>
  </r>
  <r>
    <x v="25"/>
    <x v="0"/>
    <d v="2016-04-30T07:00:00"/>
    <n v="1"/>
    <n v="2.3999999999999998E-3"/>
    <x v="12"/>
  </r>
  <r>
    <x v="25"/>
    <x v="5"/>
    <d v="2016-04-30T08:00:00"/>
    <n v="255"/>
    <n v="0.43609999999999999"/>
    <x v="12"/>
  </r>
  <r>
    <x v="25"/>
    <x v="6"/>
    <d v="2016-04-30T08:00:00"/>
    <n v="44"/>
    <n v="0.13800000000000001"/>
    <x v="12"/>
  </r>
  <r>
    <x v="25"/>
    <x v="0"/>
    <d v="2016-04-30T08:00:00"/>
    <n v="5"/>
    <n v="1.06E-2"/>
    <x v="12"/>
  </r>
  <r>
    <x v="25"/>
    <x v="6"/>
    <d v="2016-04-30T09:00:00"/>
    <n v="40"/>
    <n v="0.121"/>
    <x v="12"/>
  </r>
  <r>
    <x v="25"/>
    <x v="5"/>
    <d v="2016-04-30T09:00:00"/>
    <n v="211"/>
    <n v="0.34029999999999999"/>
    <x v="12"/>
  </r>
  <r>
    <x v="25"/>
    <x v="0"/>
    <d v="2016-04-30T09:00:00"/>
    <n v="13"/>
    <n v="3.0599999999999999E-2"/>
    <x v="12"/>
  </r>
  <r>
    <x v="25"/>
    <x v="6"/>
    <d v="2016-04-30T10:00:00"/>
    <n v="30"/>
    <n v="7.4200000000000002E-2"/>
    <x v="12"/>
  </r>
  <r>
    <x v="25"/>
    <x v="5"/>
    <d v="2016-04-30T10:00:00"/>
    <n v="249"/>
    <n v="0.44940000000000002"/>
    <x v="12"/>
  </r>
  <r>
    <x v="25"/>
    <x v="0"/>
    <d v="2016-04-30T10:00:00"/>
    <n v="9"/>
    <n v="2.3699999999999999E-2"/>
    <x v="12"/>
  </r>
  <r>
    <x v="25"/>
    <x v="0"/>
    <d v="2016-04-30T11:00:00"/>
    <n v="7"/>
    <n v="2.93E-2"/>
    <x v="12"/>
  </r>
  <r>
    <x v="25"/>
    <x v="6"/>
    <d v="2016-04-30T11:00:00"/>
    <n v="29"/>
    <n v="8.1699999999999995E-2"/>
    <x v="12"/>
  </r>
  <r>
    <x v="25"/>
    <x v="5"/>
    <d v="2016-04-30T11:00:00"/>
    <n v="178"/>
    <n v="0.26750000000000002"/>
    <x v="12"/>
  </r>
  <r>
    <x v="25"/>
    <x v="6"/>
    <d v="2016-04-30T12:00:00"/>
    <n v="37"/>
    <n v="7.9799999999999996E-2"/>
    <x v="12"/>
  </r>
  <r>
    <x v="25"/>
    <x v="5"/>
    <d v="2016-04-30T12:00:00"/>
    <n v="129"/>
    <n v="0.25090000000000001"/>
    <x v="12"/>
  </r>
  <r>
    <x v="25"/>
    <x v="0"/>
    <d v="2016-04-30T12:00:00"/>
    <n v="3"/>
    <n v="3.8999999999999998E-3"/>
    <x v="12"/>
  </r>
  <r>
    <x v="25"/>
    <x v="5"/>
    <d v="2016-04-30T13:00:00"/>
    <n v="129"/>
    <n v="0.22059999999999999"/>
    <x v="12"/>
  </r>
  <r>
    <x v="25"/>
    <x v="6"/>
    <d v="2016-04-30T13:00:00"/>
    <n v="24"/>
    <n v="5.8599999999999999E-2"/>
    <x v="12"/>
  </r>
  <r>
    <x v="25"/>
    <x v="0"/>
    <d v="2016-04-30T13:00:00"/>
    <n v="1"/>
    <n v="2.3999999999999998E-3"/>
    <x v="12"/>
  </r>
  <r>
    <x v="25"/>
    <x v="0"/>
    <d v="2016-04-30T14:00:00"/>
    <n v="4"/>
    <n v="1.09E-2"/>
    <x v="12"/>
  </r>
  <r>
    <x v="25"/>
    <x v="6"/>
    <d v="2016-04-30T14:00:00"/>
    <n v="17"/>
    <n v="4.2099999999999999E-2"/>
    <x v="12"/>
  </r>
  <r>
    <x v="25"/>
    <x v="5"/>
    <d v="2016-04-30T14:00:00"/>
    <n v="103"/>
    <n v="0.15579999999999999"/>
    <x v="12"/>
  </r>
  <r>
    <x v="25"/>
    <x v="0"/>
    <d v="2016-04-30T15:00:00"/>
    <n v="1"/>
    <n v="8.9999999999999998E-4"/>
    <x v="12"/>
  </r>
  <r>
    <x v="25"/>
    <x v="6"/>
    <d v="2016-04-30T15:00:00"/>
    <n v="24"/>
    <n v="7.1900000000000006E-2"/>
    <x v="12"/>
  </r>
  <r>
    <x v="25"/>
    <x v="5"/>
    <d v="2016-04-30T15:00:00"/>
    <n v="118"/>
    <n v="0.17649999999999999"/>
    <x v="12"/>
  </r>
  <r>
    <x v="25"/>
    <x v="6"/>
    <d v="2016-04-30T16:00:00"/>
    <n v="16"/>
    <n v="5.4300000000000001E-2"/>
    <x v="12"/>
  </r>
  <r>
    <x v="25"/>
    <x v="5"/>
    <d v="2016-04-30T16:00:00"/>
    <n v="94"/>
    <n v="0.18329999999999999"/>
    <x v="12"/>
  </r>
  <r>
    <x v="25"/>
    <x v="0"/>
    <d v="2016-04-30T16:00:00"/>
    <n v="2"/>
    <n v="5.1999999999999998E-3"/>
    <x v="12"/>
  </r>
  <r>
    <x v="25"/>
    <x v="6"/>
    <d v="2016-04-30T17:00:00"/>
    <n v="21"/>
    <n v="5.9900000000000002E-2"/>
    <x v="12"/>
  </r>
  <r>
    <x v="25"/>
    <x v="5"/>
    <d v="2016-04-30T17:00:00"/>
    <n v="85"/>
    <n v="0.16309999999999999"/>
    <x v="12"/>
  </r>
  <r>
    <x v="25"/>
    <x v="0"/>
    <d v="2016-04-30T17:00:00"/>
    <n v="3"/>
    <n v="1.0999999999999999E-2"/>
    <x v="12"/>
  </r>
  <r>
    <x v="25"/>
    <x v="6"/>
    <d v="2016-04-30T18:00:00"/>
    <n v="14"/>
    <n v="3.5799999999999998E-2"/>
    <x v="12"/>
  </r>
  <r>
    <x v="25"/>
    <x v="5"/>
    <d v="2016-04-30T18:00:00"/>
    <n v="76"/>
    <n v="0.15429999999999999"/>
    <x v="12"/>
  </r>
  <r>
    <x v="25"/>
    <x v="0"/>
    <d v="2016-04-30T18:00:00"/>
    <n v="1"/>
    <n v="1.6999999999999999E-3"/>
    <x v="12"/>
  </r>
  <r>
    <x v="25"/>
    <x v="6"/>
    <d v="2016-04-30T19:00:00"/>
    <n v="14"/>
    <n v="3.27E-2"/>
    <x v="12"/>
  </r>
  <r>
    <x v="25"/>
    <x v="5"/>
    <d v="2016-04-30T19:00:00"/>
    <n v="71"/>
    <n v="0.1022"/>
    <x v="12"/>
  </r>
  <r>
    <x v="25"/>
    <x v="0"/>
    <d v="2016-04-30T19:00:00"/>
    <n v="1"/>
    <n v="2E-3"/>
    <x v="12"/>
  </r>
  <r>
    <x v="25"/>
    <x v="0"/>
    <d v="2016-04-30T20:00:00"/>
    <n v="1"/>
    <n v="5.9999999999999995E-4"/>
    <x v="12"/>
  </r>
  <r>
    <x v="25"/>
    <x v="5"/>
    <d v="2016-04-30T20:00:00"/>
    <n v="64"/>
    <n v="9.8400000000000001E-2"/>
    <x v="12"/>
  </r>
  <r>
    <x v="25"/>
    <x v="6"/>
    <d v="2016-04-30T20:00:00"/>
    <n v="13"/>
    <n v="2.29E-2"/>
    <x v="12"/>
  </r>
  <r>
    <x v="25"/>
    <x v="5"/>
    <d v="2016-04-30T21:00:00"/>
    <n v="67"/>
    <n v="0.09"/>
    <x v="12"/>
  </r>
  <r>
    <x v="25"/>
    <x v="6"/>
    <d v="2016-04-30T21:00:00"/>
    <n v="15"/>
    <n v="3.0599999999999999E-2"/>
    <x v="12"/>
  </r>
  <r>
    <x v="25"/>
    <x v="5"/>
    <d v="2016-04-30T22:00:00"/>
    <n v="55"/>
    <n v="6.3700000000000007E-2"/>
    <x v="12"/>
  </r>
  <r>
    <x v="25"/>
    <x v="6"/>
    <d v="2016-04-30T22:00:00"/>
    <n v="23"/>
    <n v="5.8099999999999999E-2"/>
    <x v="12"/>
  </r>
  <r>
    <x v="25"/>
    <x v="0"/>
    <d v="2016-04-30T23:00:00"/>
    <n v="1"/>
    <n v="2.5000000000000001E-3"/>
    <x v="12"/>
  </r>
  <r>
    <x v="25"/>
    <x v="5"/>
    <d v="2016-04-30T23:00:00"/>
    <n v="44"/>
    <n v="4.8500000000000001E-2"/>
    <x v="12"/>
  </r>
  <r>
    <x v="25"/>
    <x v="6"/>
    <d v="2016-04-30T23:00:00"/>
    <n v="16"/>
    <n v="3.4200000000000001E-2"/>
    <x v="12"/>
  </r>
  <r>
    <x v="25"/>
    <x v="5"/>
    <d v="2016-05-01T00:00:00"/>
    <n v="43"/>
    <n v="9.0200000000000002E-2"/>
    <x v="13"/>
  </r>
  <r>
    <x v="25"/>
    <x v="0"/>
    <d v="2016-05-01T00:00:00"/>
    <n v="3"/>
    <n v="2.8999999999999998E-3"/>
    <x v="13"/>
  </r>
  <r>
    <x v="25"/>
    <x v="6"/>
    <d v="2016-05-01T00:00:00"/>
    <n v="12"/>
    <n v="3.0099999999999998E-2"/>
    <x v="13"/>
  </r>
  <r>
    <x v="25"/>
    <x v="0"/>
    <d v="2016-05-01T01:00:00"/>
    <n v="1"/>
    <n v="2.5000000000000001E-3"/>
    <x v="13"/>
  </r>
  <r>
    <x v="25"/>
    <x v="5"/>
    <d v="2016-05-01T01:00:00"/>
    <n v="32"/>
    <n v="4.7699999999999999E-2"/>
    <x v="13"/>
  </r>
  <r>
    <x v="25"/>
    <x v="6"/>
    <d v="2016-05-01T01:00:00"/>
    <n v="3"/>
    <n v="6.8999999999999999E-3"/>
    <x v="13"/>
  </r>
  <r>
    <x v="25"/>
    <x v="5"/>
    <d v="2016-05-01T02:00:00"/>
    <n v="21"/>
    <n v="3.1199999999999999E-2"/>
    <x v="13"/>
  </r>
  <r>
    <x v="25"/>
    <x v="6"/>
    <d v="2016-05-01T02:00:00"/>
    <n v="3"/>
    <n v="4.5999999999999999E-3"/>
    <x v="13"/>
  </r>
  <r>
    <x v="25"/>
    <x v="5"/>
    <d v="2016-05-01T03:00:00"/>
    <n v="13"/>
    <n v="1.6E-2"/>
    <x v="13"/>
  </r>
  <r>
    <x v="25"/>
    <x v="5"/>
    <d v="2016-05-01T04:00:00"/>
    <n v="9"/>
    <n v="2.5999999999999999E-2"/>
    <x v="13"/>
  </r>
  <r>
    <x v="25"/>
    <x v="6"/>
    <d v="2016-05-01T04:00:00"/>
    <n v="4"/>
    <n v="9.4000000000000004E-3"/>
    <x v="13"/>
  </r>
  <r>
    <x v="25"/>
    <x v="5"/>
    <d v="2016-05-01T05:00:00"/>
    <n v="10"/>
    <n v="1.61E-2"/>
    <x v="13"/>
  </r>
  <r>
    <x v="25"/>
    <x v="6"/>
    <d v="2016-05-01T05:00:00"/>
    <n v="2"/>
    <n v="1.26E-2"/>
    <x v="13"/>
  </r>
  <r>
    <x v="25"/>
    <x v="5"/>
    <d v="2016-05-01T06:00:00"/>
    <n v="13"/>
    <n v="3.7100000000000001E-2"/>
    <x v="13"/>
  </r>
  <r>
    <x v="25"/>
    <x v="6"/>
    <d v="2016-05-01T06:00:00"/>
    <n v="3"/>
    <n v="1.2699999999999999E-2"/>
    <x v="13"/>
  </r>
  <r>
    <x v="25"/>
    <x v="6"/>
    <d v="2016-05-01T07:00:00"/>
    <n v="6"/>
    <n v="2.5100000000000001E-2"/>
    <x v="13"/>
  </r>
  <r>
    <x v="25"/>
    <x v="5"/>
    <d v="2016-05-01T07:00:00"/>
    <n v="32"/>
    <n v="6.2E-2"/>
    <x v="13"/>
  </r>
  <r>
    <x v="25"/>
    <x v="0"/>
    <d v="2016-05-01T07:00:00"/>
    <n v="1"/>
    <n v="8.3000000000000001E-3"/>
    <x v="13"/>
  </r>
  <r>
    <x v="25"/>
    <x v="5"/>
    <d v="2016-05-01T08:00:00"/>
    <n v="31"/>
    <n v="6.08E-2"/>
    <x v="13"/>
  </r>
  <r>
    <x v="25"/>
    <x v="6"/>
    <d v="2016-05-01T08:00:00"/>
    <n v="13"/>
    <n v="3.8100000000000002E-2"/>
    <x v="13"/>
  </r>
  <r>
    <x v="25"/>
    <x v="0"/>
    <d v="2016-05-01T08:00:00"/>
    <n v="3"/>
    <n v="2.24E-2"/>
    <x v="13"/>
  </r>
  <r>
    <x v="25"/>
    <x v="5"/>
    <d v="2016-05-01T09:00:00"/>
    <n v="57"/>
    <n v="0.1231"/>
    <x v="13"/>
  </r>
  <r>
    <x v="25"/>
    <x v="6"/>
    <d v="2016-05-01T09:00:00"/>
    <n v="14"/>
    <n v="4.4200000000000003E-2"/>
    <x v="13"/>
  </r>
  <r>
    <x v="25"/>
    <x v="0"/>
    <d v="2016-05-01T09:00:00"/>
    <n v="1"/>
    <n v="3.5999999999999999E-3"/>
    <x v="13"/>
  </r>
  <r>
    <x v="25"/>
    <x v="5"/>
    <d v="2016-05-01T10:00:00"/>
    <n v="51"/>
    <n v="0.1462"/>
    <x v="13"/>
  </r>
  <r>
    <x v="25"/>
    <x v="6"/>
    <d v="2016-05-01T10:00:00"/>
    <n v="11"/>
    <n v="2.1399999999999999E-2"/>
    <x v="13"/>
  </r>
  <r>
    <x v="25"/>
    <x v="0"/>
    <d v="2016-05-01T10:00:00"/>
    <n v="2"/>
    <n v="5.7999999999999996E-3"/>
    <x v="13"/>
  </r>
  <r>
    <x v="25"/>
    <x v="0"/>
    <d v="2016-05-01T11:00:00"/>
    <n v="3"/>
    <n v="7.4999999999999997E-3"/>
    <x v="13"/>
  </r>
  <r>
    <x v="25"/>
    <x v="6"/>
    <d v="2016-05-01T11:00:00"/>
    <n v="14"/>
    <n v="3.0800000000000001E-2"/>
    <x v="13"/>
  </r>
  <r>
    <x v="25"/>
    <x v="5"/>
    <d v="2016-05-01T11:00:00"/>
    <n v="42"/>
    <n v="7.6200000000000004E-2"/>
    <x v="13"/>
  </r>
  <r>
    <x v="25"/>
    <x v="5"/>
    <d v="2016-05-01T12:00:00"/>
    <n v="30"/>
    <n v="5.33E-2"/>
    <x v="13"/>
  </r>
  <r>
    <x v="25"/>
    <x v="6"/>
    <d v="2016-05-01T12:00:00"/>
    <n v="5"/>
    <n v="1.0200000000000001E-2"/>
    <x v="13"/>
  </r>
  <r>
    <x v="25"/>
    <x v="0"/>
    <d v="2016-05-01T12:00:00"/>
    <n v="1"/>
    <n v="3.5999999999999999E-3"/>
    <x v="13"/>
  </r>
  <r>
    <x v="25"/>
    <x v="6"/>
    <d v="2016-05-01T13:00:00"/>
    <n v="11"/>
    <n v="2.7300000000000001E-2"/>
    <x v="13"/>
  </r>
  <r>
    <x v="25"/>
    <x v="5"/>
    <d v="2016-05-01T13:00:00"/>
    <n v="33"/>
    <n v="5.4199999999999998E-2"/>
    <x v="13"/>
  </r>
  <r>
    <x v="25"/>
    <x v="0"/>
    <d v="2016-05-01T13:00:00"/>
    <n v="1"/>
    <n v="3.2000000000000002E-3"/>
    <x v="13"/>
  </r>
  <r>
    <x v="25"/>
    <x v="6"/>
    <d v="2016-05-01T14:00:00"/>
    <n v="16"/>
    <n v="4.4299999999999999E-2"/>
    <x v="13"/>
  </r>
  <r>
    <x v="25"/>
    <x v="5"/>
    <d v="2016-05-01T14:00:00"/>
    <n v="33"/>
    <n v="0.08"/>
    <x v="13"/>
  </r>
  <r>
    <x v="25"/>
    <x v="0"/>
    <d v="2016-05-01T14:00:00"/>
    <n v="1"/>
    <n v="1.8E-3"/>
    <x v="13"/>
  </r>
  <r>
    <x v="25"/>
    <x v="5"/>
    <d v="2016-05-01T15:00:00"/>
    <n v="29"/>
    <n v="0.1003"/>
    <x v="13"/>
  </r>
  <r>
    <x v="25"/>
    <x v="6"/>
    <d v="2016-05-01T15:00:00"/>
    <n v="5"/>
    <n v="2.06E-2"/>
    <x v="13"/>
  </r>
  <r>
    <x v="25"/>
    <x v="0"/>
    <d v="2016-05-01T15:00:00"/>
    <n v="4"/>
    <n v="4.7000000000000002E-3"/>
    <x v="13"/>
  </r>
  <r>
    <x v="25"/>
    <x v="5"/>
    <d v="2016-05-01T16:00:00"/>
    <n v="39"/>
    <n v="7.4700000000000003E-2"/>
    <x v="13"/>
  </r>
  <r>
    <x v="25"/>
    <x v="0"/>
    <d v="2016-05-01T16:00:00"/>
    <n v="1"/>
    <n v="3.5999999999999999E-3"/>
    <x v="13"/>
  </r>
  <r>
    <x v="25"/>
    <x v="6"/>
    <d v="2016-05-01T16:00:00"/>
    <n v="5"/>
    <n v="1.5800000000000002E-2"/>
    <x v="13"/>
  </r>
  <r>
    <x v="25"/>
    <x v="5"/>
    <d v="2016-05-01T17:00:00"/>
    <n v="29"/>
    <n v="6.3600000000000004E-2"/>
    <x v="13"/>
  </r>
  <r>
    <x v="25"/>
    <x v="6"/>
    <d v="2016-05-01T17:00:00"/>
    <n v="13"/>
    <n v="4.1500000000000002E-2"/>
    <x v="13"/>
  </r>
  <r>
    <x v="25"/>
    <x v="0"/>
    <d v="2016-05-01T17:00:00"/>
    <n v="3"/>
    <n v="7.1000000000000004E-3"/>
    <x v="13"/>
  </r>
  <r>
    <x v="25"/>
    <x v="0"/>
    <d v="2016-05-01T18:00:00"/>
    <n v="3"/>
    <n v="1.0699999999999999E-2"/>
    <x v="13"/>
  </r>
  <r>
    <x v="25"/>
    <x v="5"/>
    <d v="2016-05-01T18:00:00"/>
    <n v="24"/>
    <n v="4.9399999999999999E-2"/>
    <x v="13"/>
  </r>
  <r>
    <x v="25"/>
    <x v="6"/>
    <d v="2016-05-01T18:00:00"/>
    <n v="16"/>
    <n v="4.6100000000000002E-2"/>
    <x v="13"/>
  </r>
  <r>
    <x v="25"/>
    <x v="5"/>
    <d v="2016-05-01T19:00:00"/>
    <n v="34"/>
    <n v="7.1599999999999997E-2"/>
    <x v="13"/>
  </r>
  <r>
    <x v="25"/>
    <x v="0"/>
    <d v="2016-05-01T19:00:00"/>
    <n v="1"/>
    <n v="3.5999999999999999E-3"/>
    <x v="13"/>
  </r>
  <r>
    <x v="25"/>
    <x v="6"/>
    <d v="2016-05-01T19:00:00"/>
    <n v="17"/>
    <n v="5.1799999999999999E-2"/>
    <x v="13"/>
  </r>
  <r>
    <x v="25"/>
    <x v="6"/>
    <d v="2016-05-01T20:00:00"/>
    <n v="19"/>
    <n v="5.8999999999999997E-2"/>
    <x v="13"/>
  </r>
  <r>
    <x v="25"/>
    <x v="5"/>
    <d v="2016-05-01T20:00:00"/>
    <n v="44"/>
    <n v="7.1999999999999995E-2"/>
    <x v="13"/>
  </r>
  <r>
    <x v="25"/>
    <x v="0"/>
    <d v="2016-05-01T20:00:00"/>
    <n v="1"/>
    <n v="5.9999999999999995E-4"/>
    <x v="13"/>
  </r>
  <r>
    <x v="25"/>
    <x v="5"/>
    <d v="2016-05-01T21:00:00"/>
    <n v="28"/>
    <n v="4.5100000000000001E-2"/>
    <x v="13"/>
  </r>
  <r>
    <x v="25"/>
    <x v="6"/>
    <d v="2016-05-01T21:00:00"/>
    <n v="16"/>
    <n v="3.7999999999999999E-2"/>
    <x v="13"/>
  </r>
  <r>
    <x v="25"/>
    <x v="6"/>
    <d v="2016-05-01T22:00:00"/>
    <n v="14"/>
    <n v="3.9800000000000002E-2"/>
    <x v="13"/>
  </r>
  <r>
    <x v="25"/>
    <x v="5"/>
    <d v="2016-05-01T22:00:00"/>
    <n v="42"/>
    <n v="7.22E-2"/>
    <x v="13"/>
  </r>
  <r>
    <x v="25"/>
    <x v="5"/>
    <d v="2016-05-01T23:00:00"/>
    <n v="32"/>
    <n v="6.7100000000000007E-2"/>
    <x v="13"/>
  </r>
  <r>
    <x v="25"/>
    <x v="6"/>
    <d v="2016-05-01T23:00:00"/>
    <n v="16"/>
    <n v="4.2799999999999998E-2"/>
    <x v="13"/>
  </r>
  <r>
    <x v="25"/>
    <x v="0"/>
    <d v="2016-05-01T23:00:00"/>
    <n v="2"/>
    <n v="4.1000000000000003E-3"/>
    <x v="13"/>
  </r>
  <r>
    <x v="25"/>
    <x v="6"/>
    <d v="2016-05-02T00:00:00"/>
    <n v="7"/>
    <n v="2.1899999999999999E-2"/>
    <x v="14"/>
  </r>
  <r>
    <x v="25"/>
    <x v="5"/>
    <d v="2016-05-02T00:00:00"/>
    <n v="29"/>
    <n v="7.0400000000000004E-2"/>
    <x v="14"/>
  </r>
  <r>
    <x v="25"/>
    <x v="0"/>
    <d v="2016-05-02T00:00:00"/>
    <n v="1"/>
    <n v="7.4999999999999997E-3"/>
    <x v="14"/>
  </r>
  <r>
    <x v="25"/>
    <x v="6"/>
    <d v="2016-05-02T01:00:00"/>
    <n v="5"/>
    <n v="1.6799999999999999E-2"/>
    <x v="14"/>
  </r>
  <r>
    <x v="25"/>
    <x v="5"/>
    <d v="2016-05-02T01:00:00"/>
    <n v="19"/>
    <n v="8.6400000000000005E-2"/>
    <x v="14"/>
  </r>
  <r>
    <x v="25"/>
    <x v="0"/>
    <d v="2016-05-02T01:00:00"/>
    <n v="2"/>
    <n v="3.0999999999999999E-3"/>
    <x v="14"/>
  </r>
  <r>
    <x v="25"/>
    <x v="6"/>
    <d v="2016-05-02T02:00:00"/>
    <n v="4"/>
    <n v="1.43E-2"/>
    <x v="14"/>
  </r>
  <r>
    <x v="25"/>
    <x v="5"/>
    <d v="2016-05-02T02:00:00"/>
    <n v="10"/>
    <n v="3.3599999999999998E-2"/>
    <x v="14"/>
  </r>
  <r>
    <x v="25"/>
    <x v="0"/>
    <d v="2016-05-02T02:00:00"/>
    <n v="1"/>
    <n v="1.6999999999999999E-3"/>
    <x v="14"/>
  </r>
  <r>
    <x v="25"/>
    <x v="5"/>
    <d v="2016-05-02T03:00:00"/>
    <n v="6"/>
    <n v="2.9499999999999998E-2"/>
    <x v="14"/>
  </r>
  <r>
    <x v="25"/>
    <x v="6"/>
    <d v="2016-05-02T03:00:00"/>
    <n v="1"/>
    <n v="2.2000000000000001E-3"/>
    <x v="14"/>
  </r>
  <r>
    <x v="25"/>
    <x v="5"/>
    <d v="2016-05-02T04:00:00"/>
    <n v="8"/>
    <n v="1.5299999999999999E-2"/>
    <x v="14"/>
  </r>
  <r>
    <x v="25"/>
    <x v="6"/>
    <d v="2016-05-02T04:00:00"/>
    <n v="2"/>
    <n v="6.0000000000000001E-3"/>
    <x v="14"/>
  </r>
  <r>
    <x v="25"/>
    <x v="5"/>
    <d v="2016-05-02T05:00:00"/>
    <n v="14"/>
    <n v="3.5900000000000001E-2"/>
    <x v="14"/>
  </r>
  <r>
    <x v="25"/>
    <x v="6"/>
    <d v="2016-05-02T05:00:00"/>
    <n v="3"/>
    <n v="6.7000000000000002E-3"/>
    <x v="14"/>
  </r>
  <r>
    <x v="25"/>
    <x v="0"/>
    <d v="2016-05-02T05:00:00"/>
    <n v="1"/>
    <n v="2.5000000000000001E-3"/>
    <x v="14"/>
  </r>
  <r>
    <x v="25"/>
    <x v="0"/>
    <d v="2016-05-02T06:00:00"/>
    <n v="2"/>
    <n v="3.8999999999999998E-3"/>
    <x v="14"/>
  </r>
  <r>
    <x v="25"/>
    <x v="5"/>
    <d v="2016-05-02T06:00:00"/>
    <n v="45"/>
    <n v="8.2000000000000003E-2"/>
    <x v="14"/>
  </r>
  <r>
    <x v="25"/>
    <x v="6"/>
    <d v="2016-05-02T06:00:00"/>
    <n v="7"/>
    <n v="1.6899999999999998E-2"/>
    <x v="14"/>
  </r>
  <r>
    <x v="25"/>
    <x v="5"/>
    <d v="2016-05-02T07:00:00"/>
    <n v="75"/>
    <n v="0.12820000000000001"/>
    <x v="14"/>
  </r>
  <r>
    <x v="25"/>
    <x v="6"/>
    <d v="2016-05-02T07:00:00"/>
    <n v="18"/>
    <n v="5.62E-2"/>
    <x v="14"/>
  </r>
  <r>
    <x v="25"/>
    <x v="5"/>
    <d v="2016-05-02T08:00:00"/>
    <n v="284"/>
    <n v="0.64849999999999997"/>
    <x v="14"/>
  </r>
  <r>
    <x v="25"/>
    <x v="6"/>
    <d v="2016-05-02T08:00:00"/>
    <n v="50"/>
    <n v="0.16600000000000001"/>
    <x v="14"/>
  </r>
  <r>
    <x v="25"/>
    <x v="0"/>
    <d v="2016-05-02T08:00:00"/>
    <n v="10"/>
    <n v="1.8599999999999998E-2"/>
    <x v="14"/>
  </r>
  <r>
    <x v="25"/>
    <x v="0"/>
    <d v="2016-05-02T09:00:00"/>
    <n v="4"/>
    <n v="1.1299999999999999E-2"/>
    <x v="14"/>
  </r>
  <r>
    <x v="25"/>
    <x v="5"/>
    <d v="2016-05-02T09:00:00"/>
    <n v="225"/>
    <n v="0.45329999999999998"/>
    <x v="14"/>
  </r>
  <r>
    <x v="25"/>
    <x v="6"/>
    <d v="2016-05-02T09:00:00"/>
    <n v="47"/>
    <n v="0.14349999999999999"/>
    <x v="14"/>
  </r>
  <r>
    <x v="25"/>
    <x v="0"/>
    <d v="2016-05-02T10:00:00"/>
    <n v="6"/>
    <n v="1.0500000000000001E-2"/>
    <x v="14"/>
  </r>
  <r>
    <x v="25"/>
    <x v="5"/>
    <d v="2016-05-02T10:00:00"/>
    <n v="184"/>
    <n v="0.3251"/>
    <x v="14"/>
  </r>
  <r>
    <x v="25"/>
    <x v="6"/>
    <d v="2016-05-02T10:00:00"/>
    <n v="39"/>
    <n v="0.1192"/>
    <x v="14"/>
  </r>
  <r>
    <x v="25"/>
    <x v="3"/>
    <d v="2016-05-02T10:00:00"/>
    <n v="1"/>
    <n v="8.0000000000000004E-4"/>
    <x v="14"/>
  </r>
  <r>
    <x v="25"/>
    <x v="5"/>
    <d v="2016-05-02T11:00:00"/>
    <n v="158"/>
    <n v="0.31059999999999999"/>
    <x v="14"/>
  </r>
  <r>
    <x v="25"/>
    <x v="0"/>
    <d v="2016-05-02T11:00:00"/>
    <n v="3"/>
    <n v="1.37E-2"/>
    <x v="14"/>
  </r>
  <r>
    <x v="25"/>
    <x v="6"/>
    <d v="2016-05-02T11:00:00"/>
    <n v="24"/>
    <n v="7.7899999999999997E-2"/>
    <x v="14"/>
  </r>
  <r>
    <x v="25"/>
    <x v="5"/>
    <d v="2016-05-02T12:00:00"/>
    <n v="115"/>
    <n v="0.20230000000000001"/>
    <x v="14"/>
  </r>
  <r>
    <x v="25"/>
    <x v="6"/>
    <d v="2016-05-02T12:00:00"/>
    <n v="30"/>
    <n v="8.72E-2"/>
    <x v="14"/>
  </r>
  <r>
    <x v="25"/>
    <x v="0"/>
    <d v="2016-05-02T12:00:00"/>
    <n v="3"/>
    <n v="6.7999999999999996E-3"/>
    <x v="14"/>
  </r>
  <r>
    <x v="25"/>
    <x v="0"/>
    <d v="2016-05-02T13:00:00"/>
    <n v="8"/>
    <n v="1.35E-2"/>
    <x v="14"/>
  </r>
  <r>
    <x v="25"/>
    <x v="5"/>
    <d v="2016-05-02T13:00:00"/>
    <n v="130"/>
    <n v="0.1988"/>
    <x v="14"/>
  </r>
  <r>
    <x v="25"/>
    <x v="6"/>
    <d v="2016-05-02T13:00:00"/>
    <n v="25"/>
    <n v="6.7699999999999996E-2"/>
    <x v="14"/>
  </r>
  <r>
    <x v="25"/>
    <x v="5"/>
    <d v="2016-05-02T14:00:00"/>
    <n v="120"/>
    <n v="0.20649999999999999"/>
    <x v="14"/>
  </r>
  <r>
    <x v="25"/>
    <x v="6"/>
    <d v="2016-05-02T14:00:00"/>
    <n v="19"/>
    <n v="4.2000000000000003E-2"/>
    <x v="14"/>
  </r>
  <r>
    <x v="25"/>
    <x v="0"/>
    <d v="2016-05-02T14:00:00"/>
    <n v="2"/>
    <n v="5.1999999999999998E-3"/>
    <x v="14"/>
  </r>
  <r>
    <x v="25"/>
    <x v="6"/>
    <d v="2016-05-02T15:00:00"/>
    <n v="16"/>
    <n v="4.9700000000000001E-2"/>
    <x v="14"/>
  </r>
  <r>
    <x v="25"/>
    <x v="5"/>
    <d v="2016-05-02T15:00:00"/>
    <n v="80"/>
    <n v="0.1056"/>
    <x v="14"/>
  </r>
  <r>
    <x v="25"/>
    <x v="0"/>
    <d v="2016-05-02T15:00:00"/>
    <n v="3"/>
    <n v="7.7000000000000002E-3"/>
    <x v="14"/>
  </r>
  <r>
    <x v="25"/>
    <x v="0"/>
    <d v="2016-05-02T16:00:00"/>
    <n v="3"/>
    <n v="3.3999999999999998E-3"/>
    <x v="14"/>
  </r>
  <r>
    <x v="25"/>
    <x v="5"/>
    <d v="2016-05-02T16:00:00"/>
    <n v="67"/>
    <n v="0.1186"/>
    <x v="14"/>
  </r>
  <r>
    <x v="25"/>
    <x v="6"/>
    <d v="2016-05-02T16:00:00"/>
    <n v="25"/>
    <n v="6.5000000000000002E-2"/>
    <x v="14"/>
  </r>
  <r>
    <x v="25"/>
    <x v="5"/>
    <d v="2016-05-02T17:00:00"/>
    <n v="74"/>
    <n v="0.1089"/>
    <x v="14"/>
  </r>
  <r>
    <x v="25"/>
    <x v="6"/>
    <d v="2016-05-02T17:00:00"/>
    <n v="22"/>
    <n v="6.3399999999999998E-2"/>
    <x v="14"/>
  </r>
  <r>
    <x v="25"/>
    <x v="0"/>
    <d v="2016-05-02T17:00:00"/>
    <n v="5"/>
    <n v="1.01E-2"/>
    <x v="14"/>
  </r>
  <r>
    <x v="25"/>
    <x v="5"/>
    <d v="2016-05-02T18:00:00"/>
    <n v="59"/>
    <n v="9.4399999999999998E-2"/>
    <x v="14"/>
  </r>
  <r>
    <x v="25"/>
    <x v="6"/>
    <d v="2016-05-02T18:00:00"/>
    <n v="17"/>
    <n v="4.1300000000000003E-2"/>
    <x v="14"/>
  </r>
  <r>
    <x v="25"/>
    <x v="0"/>
    <d v="2016-05-02T18:00:00"/>
    <n v="5"/>
    <n v="1.37E-2"/>
    <x v="14"/>
  </r>
  <r>
    <x v="25"/>
    <x v="5"/>
    <d v="2016-05-02T19:00:00"/>
    <n v="60"/>
    <n v="9.6699999999999994E-2"/>
    <x v="14"/>
  </r>
  <r>
    <x v="25"/>
    <x v="6"/>
    <d v="2016-05-02T19:00:00"/>
    <n v="27"/>
    <n v="8.4400000000000003E-2"/>
    <x v="14"/>
  </r>
  <r>
    <x v="25"/>
    <x v="0"/>
    <d v="2016-05-02T19:00:00"/>
    <n v="6"/>
    <n v="7.1000000000000004E-3"/>
    <x v="14"/>
  </r>
  <r>
    <x v="25"/>
    <x v="5"/>
    <d v="2016-05-02T20:00:00"/>
    <n v="80"/>
    <n v="0.1477"/>
    <x v="14"/>
  </r>
  <r>
    <x v="25"/>
    <x v="0"/>
    <d v="2016-05-02T20:00:00"/>
    <n v="3"/>
    <n v="5.5999999999999999E-3"/>
    <x v="14"/>
  </r>
  <r>
    <x v="25"/>
    <x v="6"/>
    <d v="2016-05-02T20:00:00"/>
    <n v="22"/>
    <n v="6.4500000000000002E-2"/>
    <x v="14"/>
  </r>
  <r>
    <x v="25"/>
    <x v="6"/>
    <d v="2016-05-02T21:00:00"/>
    <n v="31"/>
    <n v="9.7000000000000003E-2"/>
    <x v="14"/>
  </r>
  <r>
    <x v="25"/>
    <x v="5"/>
    <d v="2016-05-02T21:00:00"/>
    <n v="55"/>
    <n v="7.85E-2"/>
    <x v="14"/>
  </r>
  <r>
    <x v="25"/>
    <x v="6"/>
    <d v="2016-05-02T22:00:00"/>
    <n v="33"/>
    <n v="0.1177"/>
    <x v="14"/>
  </r>
  <r>
    <x v="25"/>
    <x v="5"/>
    <d v="2016-05-02T22:00:00"/>
    <n v="83"/>
    <n v="0.12959999999999999"/>
    <x v="14"/>
  </r>
  <r>
    <x v="25"/>
    <x v="0"/>
    <d v="2016-05-02T22:00:00"/>
    <n v="4"/>
    <n v="7.6E-3"/>
    <x v="14"/>
  </r>
  <r>
    <x v="25"/>
    <x v="6"/>
    <d v="2016-05-02T23:00:00"/>
    <n v="42"/>
    <n v="0.1217"/>
    <x v="14"/>
  </r>
  <r>
    <x v="25"/>
    <x v="5"/>
    <d v="2016-05-02T23:00:00"/>
    <n v="88"/>
    <n v="0.1429"/>
    <x v="14"/>
  </r>
  <r>
    <x v="25"/>
    <x v="0"/>
    <d v="2016-05-02T23:00:00"/>
    <n v="6"/>
    <n v="1.9900000000000001E-2"/>
    <x v="14"/>
  </r>
  <r>
    <x v="25"/>
    <x v="6"/>
    <d v="2016-05-03T00:00:00"/>
    <n v="15"/>
    <n v="5.96E-2"/>
    <x v="15"/>
  </r>
  <r>
    <x v="25"/>
    <x v="5"/>
    <d v="2016-05-03T00:00:00"/>
    <n v="63"/>
    <n v="0.1142"/>
    <x v="15"/>
  </r>
  <r>
    <x v="25"/>
    <x v="0"/>
    <d v="2016-05-03T00:00:00"/>
    <n v="5"/>
    <n v="1.47E-2"/>
    <x v="15"/>
  </r>
  <r>
    <x v="25"/>
    <x v="5"/>
    <d v="2016-05-03T01:00:00"/>
    <n v="37"/>
    <n v="8.8300000000000003E-2"/>
    <x v="15"/>
  </r>
  <r>
    <x v="25"/>
    <x v="6"/>
    <d v="2016-05-03T01:00:00"/>
    <n v="12"/>
    <n v="3.4599999999999999E-2"/>
    <x v="15"/>
  </r>
  <r>
    <x v="25"/>
    <x v="0"/>
    <d v="2016-05-03T01:00:00"/>
    <n v="4"/>
    <n v="1.29E-2"/>
    <x v="15"/>
  </r>
  <r>
    <x v="25"/>
    <x v="0"/>
    <d v="2016-05-03T02:00:00"/>
    <n v="1"/>
    <n v="1.5E-3"/>
    <x v="15"/>
  </r>
  <r>
    <x v="25"/>
    <x v="6"/>
    <d v="2016-05-03T02:00:00"/>
    <n v="7"/>
    <n v="1.49E-2"/>
    <x v="15"/>
  </r>
  <r>
    <x v="25"/>
    <x v="5"/>
    <d v="2016-05-03T02:00:00"/>
    <n v="38"/>
    <n v="5.2900000000000003E-2"/>
    <x v="15"/>
  </r>
  <r>
    <x v="25"/>
    <x v="0"/>
    <d v="2016-05-03T03:00:00"/>
    <n v="1"/>
    <n v="1.2999999999999999E-3"/>
    <x v="15"/>
  </r>
  <r>
    <x v="25"/>
    <x v="5"/>
    <d v="2016-05-03T03:00:00"/>
    <n v="20"/>
    <n v="3.9399999999999998E-2"/>
    <x v="15"/>
  </r>
  <r>
    <x v="25"/>
    <x v="6"/>
    <d v="2016-05-03T03:00:00"/>
    <n v="13"/>
    <n v="3.4599999999999999E-2"/>
    <x v="15"/>
  </r>
  <r>
    <x v="25"/>
    <x v="0"/>
    <d v="2016-05-03T04:00:00"/>
    <n v="1"/>
    <n v="5.9999999999999995E-4"/>
    <x v="15"/>
  </r>
  <r>
    <x v="25"/>
    <x v="6"/>
    <d v="2016-05-03T04:00:00"/>
    <n v="8"/>
    <n v="3.0099999999999998E-2"/>
    <x v="15"/>
  </r>
  <r>
    <x v="25"/>
    <x v="5"/>
    <d v="2016-05-03T04:00:00"/>
    <n v="21"/>
    <n v="3.85E-2"/>
    <x v="15"/>
  </r>
  <r>
    <x v="25"/>
    <x v="5"/>
    <d v="2016-05-03T05:00:00"/>
    <n v="29"/>
    <n v="5.5399999999999998E-2"/>
    <x v="15"/>
  </r>
  <r>
    <x v="25"/>
    <x v="6"/>
    <d v="2016-05-03T05:00:00"/>
    <n v="5"/>
    <n v="1.23E-2"/>
    <x v="15"/>
  </r>
  <r>
    <x v="25"/>
    <x v="0"/>
    <d v="2016-05-03T05:00:00"/>
    <n v="5"/>
    <n v="6.8199999999999997E-2"/>
    <x v="15"/>
  </r>
  <r>
    <x v="25"/>
    <x v="6"/>
    <d v="2016-05-03T06:00:00"/>
    <n v="18"/>
    <n v="5.16E-2"/>
    <x v="15"/>
  </r>
  <r>
    <x v="25"/>
    <x v="5"/>
    <d v="2016-05-03T06:00:00"/>
    <n v="54"/>
    <n v="0.13539999999999999"/>
    <x v="15"/>
  </r>
  <r>
    <x v="25"/>
    <x v="0"/>
    <d v="2016-05-03T06:00:00"/>
    <n v="4"/>
    <n v="3.4700000000000002E-2"/>
    <x v="15"/>
  </r>
  <r>
    <x v="25"/>
    <x v="5"/>
    <d v="2016-05-03T07:00:00"/>
    <n v="61"/>
    <n v="0.1179"/>
    <x v="15"/>
  </r>
  <r>
    <x v="25"/>
    <x v="6"/>
    <d v="2016-05-03T07:00:00"/>
    <n v="39"/>
    <n v="0.12809999999999999"/>
    <x v="15"/>
  </r>
  <r>
    <x v="25"/>
    <x v="0"/>
    <d v="2016-05-03T07:00:00"/>
    <n v="8"/>
    <n v="2.23E-2"/>
    <x v="15"/>
  </r>
  <r>
    <x v="25"/>
    <x v="0"/>
    <d v="2016-05-03T08:00:00"/>
    <n v="13"/>
    <n v="2.3400000000000001E-2"/>
    <x v="15"/>
  </r>
  <r>
    <x v="25"/>
    <x v="6"/>
    <d v="2016-05-03T08:00:00"/>
    <n v="73"/>
    <n v="0.2019"/>
    <x v="15"/>
  </r>
  <r>
    <x v="25"/>
    <x v="5"/>
    <d v="2016-05-03T08:00:00"/>
    <n v="151"/>
    <n v="0.36320000000000002"/>
    <x v="15"/>
  </r>
  <r>
    <x v="25"/>
    <x v="0"/>
    <d v="2016-05-03T09:00:00"/>
    <n v="11"/>
    <n v="0.02"/>
    <x v="15"/>
  </r>
  <r>
    <x v="25"/>
    <x v="5"/>
    <d v="2016-05-03T09:00:00"/>
    <n v="167"/>
    <n v="0.24129999999999999"/>
    <x v="15"/>
  </r>
  <r>
    <x v="25"/>
    <x v="6"/>
    <d v="2016-05-03T09:00:00"/>
    <n v="81"/>
    <n v="0.16450000000000001"/>
    <x v="15"/>
  </r>
  <r>
    <x v="25"/>
    <x v="0"/>
    <d v="2016-05-03T10:00:00"/>
    <n v="17"/>
    <n v="1.66E-2"/>
    <x v="15"/>
  </r>
  <r>
    <x v="25"/>
    <x v="5"/>
    <d v="2016-05-03T10:00:00"/>
    <n v="119"/>
    <n v="0.16700000000000001"/>
    <x v="15"/>
  </r>
  <r>
    <x v="25"/>
    <x v="6"/>
    <d v="2016-05-03T10:00:00"/>
    <n v="52"/>
    <n v="0.1116"/>
    <x v="15"/>
  </r>
  <r>
    <x v="25"/>
    <x v="0"/>
    <d v="2016-05-03T11:00:00"/>
    <n v="10"/>
    <n v="8.5000000000000006E-3"/>
    <x v="15"/>
  </r>
  <r>
    <x v="25"/>
    <x v="5"/>
    <d v="2016-05-03T11:00:00"/>
    <n v="110"/>
    <n v="0.1598"/>
    <x v="15"/>
  </r>
  <r>
    <x v="25"/>
    <x v="6"/>
    <d v="2016-05-03T11:00:00"/>
    <n v="47"/>
    <n v="0.1293"/>
    <x v="15"/>
  </r>
  <r>
    <x v="25"/>
    <x v="6"/>
    <d v="2016-05-03T12:00:00"/>
    <n v="61"/>
    <n v="0.1598"/>
    <x v="15"/>
  </r>
  <r>
    <x v="25"/>
    <x v="5"/>
    <d v="2016-05-03T12:00:00"/>
    <n v="166"/>
    <n v="0.27939999999999998"/>
    <x v="15"/>
  </r>
  <r>
    <x v="25"/>
    <x v="0"/>
    <d v="2016-05-03T12:00:00"/>
    <n v="17"/>
    <n v="1.89E-2"/>
    <x v="15"/>
  </r>
  <r>
    <x v="25"/>
    <x v="0"/>
    <d v="2016-05-03T13:00:00"/>
    <n v="20"/>
    <n v="0.1119"/>
    <x v="15"/>
  </r>
  <r>
    <x v="25"/>
    <x v="6"/>
    <d v="2016-05-03T13:00:00"/>
    <n v="55"/>
    <n v="0.13239999999999999"/>
    <x v="15"/>
  </r>
  <r>
    <x v="25"/>
    <x v="5"/>
    <d v="2016-05-03T13:00:00"/>
    <n v="170"/>
    <n v="0.23219999999999999"/>
    <x v="15"/>
  </r>
  <r>
    <x v="25"/>
    <x v="5"/>
    <d v="2016-05-03T14:00:00"/>
    <n v="113"/>
    <n v="0.16550000000000001"/>
    <x v="15"/>
  </r>
  <r>
    <x v="25"/>
    <x v="6"/>
    <d v="2016-05-03T14:00:00"/>
    <n v="60"/>
    <n v="0.15110000000000001"/>
    <x v="15"/>
  </r>
  <r>
    <x v="25"/>
    <x v="0"/>
    <d v="2016-05-03T14:00:00"/>
    <n v="16"/>
    <n v="1.4E-2"/>
    <x v="15"/>
  </r>
  <r>
    <x v="25"/>
    <x v="6"/>
    <d v="2016-05-03T15:00:00"/>
    <n v="36"/>
    <n v="6.93E-2"/>
    <x v="15"/>
  </r>
  <r>
    <x v="25"/>
    <x v="5"/>
    <d v="2016-05-03T15:00:00"/>
    <n v="67"/>
    <n v="0.11940000000000001"/>
    <x v="15"/>
  </r>
  <r>
    <x v="25"/>
    <x v="0"/>
    <d v="2016-05-03T15:00:00"/>
    <n v="13"/>
    <n v="1.38E-2"/>
    <x v="15"/>
  </r>
  <r>
    <x v="25"/>
    <x v="0"/>
    <d v="2016-05-03T16:00:00"/>
    <n v="15"/>
    <n v="2.0500000000000001E-2"/>
    <x v="15"/>
  </r>
  <r>
    <x v="25"/>
    <x v="6"/>
    <d v="2016-05-03T16:00:00"/>
    <n v="47"/>
    <n v="9.0499999999999997E-2"/>
    <x v="15"/>
  </r>
  <r>
    <x v="25"/>
    <x v="5"/>
    <d v="2016-05-03T16:00:00"/>
    <n v="86"/>
    <n v="0.12189999999999999"/>
    <x v="15"/>
  </r>
  <r>
    <x v="25"/>
    <x v="5"/>
    <d v="2016-05-03T17:00:00"/>
    <n v="80"/>
    <n v="0.1009"/>
    <x v="15"/>
  </r>
  <r>
    <x v="25"/>
    <x v="6"/>
    <d v="2016-05-03T17:00:00"/>
    <n v="54"/>
    <n v="0.14000000000000001"/>
    <x v="15"/>
  </r>
  <r>
    <x v="25"/>
    <x v="0"/>
    <d v="2016-05-03T17:00:00"/>
    <n v="16"/>
    <n v="1.9099999999999999E-2"/>
    <x v="15"/>
  </r>
  <r>
    <x v="25"/>
    <x v="6"/>
    <d v="2016-05-03T18:00:00"/>
    <n v="46"/>
    <n v="0.1179"/>
    <x v="15"/>
  </r>
  <r>
    <x v="25"/>
    <x v="5"/>
    <d v="2016-05-03T18:00:00"/>
    <n v="83"/>
    <n v="0.13139999999999999"/>
    <x v="15"/>
  </r>
  <r>
    <x v="25"/>
    <x v="0"/>
    <d v="2016-05-03T18:00:00"/>
    <n v="7"/>
    <n v="5.5999999999999999E-3"/>
    <x v="15"/>
  </r>
  <r>
    <x v="25"/>
    <x v="2"/>
    <d v="2016-05-03T18:00:00"/>
    <n v="1"/>
    <n v="5.9999999999999995E-4"/>
    <x v="15"/>
  </r>
  <r>
    <x v="25"/>
    <x v="5"/>
    <d v="2016-05-03T19:00:00"/>
    <n v="107"/>
    <n v="0.18590000000000001"/>
    <x v="15"/>
  </r>
  <r>
    <x v="25"/>
    <x v="0"/>
    <d v="2016-05-03T19:00:00"/>
    <n v="13"/>
    <n v="2.2499999999999999E-2"/>
    <x v="15"/>
  </r>
  <r>
    <x v="25"/>
    <x v="6"/>
    <d v="2016-05-03T19:00:00"/>
    <n v="51"/>
    <n v="0.13059999999999999"/>
    <x v="15"/>
  </r>
  <r>
    <x v="25"/>
    <x v="6"/>
    <d v="2016-05-03T20:00:00"/>
    <n v="55"/>
    <n v="0.14599999999999999"/>
    <x v="15"/>
  </r>
  <r>
    <x v="25"/>
    <x v="0"/>
    <d v="2016-05-03T20:00:00"/>
    <n v="3"/>
    <n v="8.3000000000000001E-3"/>
    <x v="15"/>
  </r>
  <r>
    <x v="25"/>
    <x v="5"/>
    <d v="2016-05-03T20:00:00"/>
    <n v="114"/>
    <n v="0.18029999999999999"/>
    <x v="15"/>
  </r>
  <r>
    <x v="25"/>
    <x v="5"/>
    <d v="2016-05-03T21:00:00"/>
    <n v="103"/>
    <n v="0.14380000000000001"/>
    <x v="15"/>
  </r>
  <r>
    <x v="25"/>
    <x v="6"/>
    <d v="2016-05-03T21:00:00"/>
    <n v="49"/>
    <n v="0.1384"/>
    <x v="15"/>
  </r>
  <r>
    <x v="25"/>
    <x v="0"/>
    <d v="2016-05-03T21:00:00"/>
    <n v="10"/>
    <n v="1.7100000000000001E-2"/>
    <x v="15"/>
  </r>
  <r>
    <x v="25"/>
    <x v="6"/>
    <d v="2016-05-03T22:00:00"/>
    <n v="78"/>
    <n v="0.17960000000000001"/>
    <x v="15"/>
  </r>
  <r>
    <x v="25"/>
    <x v="3"/>
    <d v="2016-05-03T22:00:00"/>
    <n v="1"/>
    <n v="5.9999999999999995E-4"/>
    <x v="15"/>
  </r>
  <r>
    <x v="25"/>
    <x v="5"/>
    <d v="2016-05-03T22:00:00"/>
    <n v="168"/>
    <n v="0.23719999999999999"/>
    <x v="15"/>
  </r>
  <r>
    <x v="25"/>
    <x v="0"/>
    <d v="2016-05-03T22:00:00"/>
    <n v="15"/>
    <n v="1.37E-2"/>
    <x v="15"/>
  </r>
  <r>
    <x v="25"/>
    <x v="5"/>
    <d v="2016-05-03T23:00:00"/>
    <n v="123"/>
    <n v="0.20599999999999999"/>
    <x v="15"/>
  </r>
  <r>
    <x v="25"/>
    <x v="6"/>
    <d v="2016-05-03T23:00:00"/>
    <n v="62"/>
    <n v="0.1608"/>
    <x v="15"/>
  </r>
  <r>
    <x v="25"/>
    <x v="0"/>
    <d v="2016-05-03T23:00:00"/>
    <n v="11"/>
    <n v="1.6799999999999999E-2"/>
    <x v="15"/>
  </r>
  <r>
    <x v="25"/>
    <x v="2"/>
    <d v="2016-05-03T23:00:00"/>
    <n v="1"/>
    <n v="1.1999999999999999E-3"/>
    <x v="15"/>
  </r>
  <r>
    <x v="25"/>
    <x v="6"/>
    <d v="2016-05-04T00:00:00"/>
    <n v="43"/>
    <n v="0.1171"/>
    <x v="16"/>
  </r>
  <r>
    <x v="25"/>
    <x v="0"/>
    <d v="2016-05-04T00:00:00"/>
    <n v="8"/>
    <n v="1.7000000000000001E-2"/>
    <x v="16"/>
  </r>
  <r>
    <x v="25"/>
    <x v="5"/>
    <d v="2016-05-04T00:00:00"/>
    <n v="107"/>
    <n v="0.16550000000000001"/>
    <x v="16"/>
  </r>
  <r>
    <x v="25"/>
    <x v="6"/>
    <d v="2016-05-04T01:00:00"/>
    <n v="17"/>
    <n v="4.99E-2"/>
    <x v="16"/>
  </r>
  <r>
    <x v="25"/>
    <x v="5"/>
    <d v="2016-05-04T01:00:00"/>
    <n v="71"/>
    <n v="0.11260000000000001"/>
    <x v="16"/>
  </r>
  <r>
    <x v="25"/>
    <x v="0"/>
    <d v="2016-05-04T01:00:00"/>
    <n v="8"/>
    <n v="1.9800000000000002E-2"/>
    <x v="16"/>
  </r>
  <r>
    <x v="25"/>
    <x v="5"/>
    <d v="2016-05-04T02:00:00"/>
    <n v="43"/>
    <n v="6.7000000000000004E-2"/>
    <x v="16"/>
  </r>
  <r>
    <x v="25"/>
    <x v="6"/>
    <d v="2016-05-04T02:00:00"/>
    <n v="21"/>
    <n v="7.2999999999999995E-2"/>
    <x v="16"/>
  </r>
  <r>
    <x v="25"/>
    <x v="0"/>
    <d v="2016-05-04T02:00:00"/>
    <n v="3"/>
    <n v="6.4999999999999997E-3"/>
    <x v="16"/>
  </r>
  <r>
    <x v="25"/>
    <x v="5"/>
    <d v="2016-05-04T03:00:00"/>
    <n v="30"/>
    <n v="7.0800000000000002E-2"/>
    <x v="16"/>
  </r>
  <r>
    <x v="25"/>
    <x v="6"/>
    <d v="2016-05-04T03:00:00"/>
    <n v="12"/>
    <n v="4.99E-2"/>
    <x v="16"/>
  </r>
  <r>
    <x v="25"/>
    <x v="5"/>
    <d v="2016-05-04T04:00:00"/>
    <n v="30"/>
    <n v="7.1900000000000006E-2"/>
    <x v="16"/>
  </r>
  <r>
    <x v="25"/>
    <x v="0"/>
    <d v="2016-05-04T04:00:00"/>
    <n v="3"/>
    <n v="7.3000000000000001E-3"/>
    <x v="16"/>
  </r>
  <r>
    <x v="25"/>
    <x v="6"/>
    <d v="2016-05-04T04:00:00"/>
    <n v="13"/>
    <n v="4.4499999999999998E-2"/>
    <x v="16"/>
  </r>
  <r>
    <x v="25"/>
    <x v="5"/>
    <d v="2016-05-04T05:00:00"/>
    <n v="38"/>
    <n v="6.3200000000000006E-2"/>
    <x v="16"/>
  </r>
  <r>
    <x v="25"/>
    <x v="0"/>
    <d v="2016-05-04T05:00:00"/>
    <n v="2"/>
    <n v="9.4999999999999998E-3"/>
    <x v="16"/>
  </r>
  <r>
    <x v="25"/>
    <x v="6"/>
    <d v="2016-05-04T05:00:00"/>
    <n v="12"/>
    <n v="3.56E-2"/>
    <x v="16"/>
  </r>
  <r>
    <x v="25"/>
    <x v="5"/>
    <d v="2016-05-04T06:00:00"/>
    <n v="104"/>
    <n v="0.1862"/>
    <x v="16"/>
  </r>
  <r>
    <x v="25"/>
    <x v="6"/>
    <d v="2016-05-04T06:00:00"/>
    <n v="29"/>
    <n v="7.7899999999999997E-2"/>
    <x v="16"/>
  </r>
  <r>
    <x v="25"/>
    <x v="0"/>
    <d v="2016-05-04T06:00:00"/>
    <n v="8"/>
    <n v="6.7500000000000004E-2"/>
    <x v="16"/>
  </r>
  <r>
    <x v="25"/>
    <x v="6"/>
    <d v="2016-05-04T07:00:00"/>
    <n v="35"/>
    <n v="0.1154"/>
    <x v="16"/>
  </r>
  <r>
    <x v="25"/>
    <x v="5"/>
    <d v="2016-05-04T07:00:00"/>
    <n v="117"/>
    <n v="0.20100000000000001"/>
    <x v="16"/>
  </r>
  <r>
    <x v="25"/>
    <x v="0"/>
    <d v="2016-05-04T07:00:00"/>
    <n v="11"/>
    <n v="4.0300000000000002E-2"/>
    <x v="16"/>
  </r>
  <r>
    <x v="25"/>
    <x v="5"/>
    <d v="2016-05-04T08:00:00"/>
    <n v="371"/>
    <n v="0.64959999999999996"/>
    <x v="16"/>
  </r>
  <r>
    <x v="25"/>
    <x v="6"/>
    <d v="2016-05-04T08:00:00"/>
    <n v="97"/>
    <n v="0.28820000000000001"/>
    <x v="16"/>
  </r>
  <r>
    <x v="25"/>
    <x v="0"/>
    <d v="2016-05-04T08:00:00"/>
    <n v="29"/>
    <n v="4.6199999999999998E-2"/>
    <x v="16"/>
  </r>
  <r>
    <x v="25"/>
    <x v="6"/>
    <d v="2016-05-04T09:00:00"/>
    <n v="72"/>
    <n v="0.1983"/>
    <x v="16"/>
  </r>
  <r>
    <x v="25"/>
    <x v="5"/>
    <d v="2016-05-04T09:00:00"/>
    <n v="297"/>
    <n v="0.48620000000000002"/>
    <x v="16"/>
  </r>
  <r>
    <x v="25"/>
    <x v="0"/>
    <d v="2016-05-04T09:00:00"/>
    <n v="25"/>
    <n v="4.5100000000000001E-2"/>
    <x v="16"/>
  </r>
  <r>
    <x v="25"/>
    <x v="5"/>
    <d v="2016-05-04T10:00:00"/>
    <n v="315"/>
    <n v="0.45889999999999997"/>
    <x v="16"/>
  </r>
  <r>
    <x v="25"/>
    <x v="6"/>
    <d v="2016-05-04T10:00:00"/>
    <n v="89"/>
    <n v="0.2142"/>
    <x v="16"/>
  </r>
  <r>
    <x v="25"/>
    <x v="0"/>
    <d v="2016-05-04T10:00:00"/>
    <n v="17"/>
    <n v="4.1399999999999999E-2"/>
    <x v="16"/>
  </r>
  <r>
    <x v="25"/>
    <x v="0"/>
    <d v="2016-05-04T11:00:00"/>
    <n v="14"/>
    <n v="1.4999999999999999E-2"/>
    <x v="16"/>
  </r>
  <r>
    <x v="25"/>
    <x v="5"/>
    <d v="2016-05-04T11:00:00"/>
    <n v="166"/>
    <n v="0.2442"/>
    <x v="16"/>
  </r>
  <r>
    <x v="25"/>
    <x v="6"/>
    <d v="2016-05-04T11:00:00"/>
    <n v="83"/>
    <n v="0.2107"/>
    <x v="16"/>
  </r>
  <r>
    <x v="25"/>
    <x v="5"/>
    <d v="2016-05-04T12:00:00"/>
    <n v="143"/>
    <n v="0.19639999999999999"/>
    <x v="16"/>
  </r>
  <r>
    <x v="25"/>
    <x v="6"/>
    <d v="2016-05-04T12:00:00"/>
    <n v="52"/>
    <n v="0.1479"/>
    <x v="16"/>
  </r>
  <r>
    <x v="25"/>
    <x v="0"/>
    <d v="2016-05-04T12:00:00"/>
    <n v="13"/>
    <n v="1.0200000000000001E-2"/>
    <x v="16"/>
  </r>
  <r>
    <x v="25"/>
    <x v="5"/>
    <d v="2016-05-04T13:00:00"/>
    <n v="116"/>
    <n v="0.14499999999999999"/>
    <x v="16"/>
  </r>
  <r>
    <x v="25"/>
    <x v="0"/>
    <d v="2016-05-04T13:00:00"/>
    <n v="10"/>
    <n v="1.03E-2"/>
    <x v="16"/>
  </r>
  <r>
    <x v="25"/>
    <x v="6"/>
    <d v="2016-05-04T13:00:00"/>
    <n v="51"/>
    <n v="0.1135"/>
    <x v="16"/>
  </r>
  <r>
    <x v="25"/>
    <x v="5"/>
    <d v="2016-05-04T14:00:00"/>
    <n v="84"/>
    <n v="9.3399999999999997E-2"/>
    <x v="16"/>
  </r>
  <r>
    <x v="25"/>
    <x v="6"/>
    <d v="2016-05-04T14:00:00"/>
    <n v="50"/>
    <n v="0.1123"/>
    <x v="16"/>
  </r>
  <r>
    <x v="25"/>
    <x v="0"/>
    <d v="2016-05-04T14:00:00"/>
    <n v="9"/>
    <n v="1.37E-2"/>
    <x v="16"/>
  </r>
  <r>
    <x v="25"/>
    <x v="0"/>
    <d v="2016-05-04T15:00:00"/>
    <n v="8"/>
    <n v="1.46E-2"/>
    <x v="16"/>
  </r>
  <r>
    <x v="25"/>
    <x v="5"/>
    <d v="2016-05-04T15:00:00"/>
    <n v="98"/>
    <n v="0.13730000000000001"/>
    <x v="16"/>
  </r>
  <r>
    <x v="25"/>
    <x v="6"/>
    <d v="2016-05-04T15:00:00"/>
    <n v="45"/>
    <n v="0.1069"/>
    <x v="16"/>
  </r>
  <r>
    <x v="25"/>
    <x v="5"/>
    <d v="2016-05-04T16:00:00"/>
    <n v="95"/>
    <n v="0.15840000000000001"/>
    <x v="16"/>
  </r>
  <r>
    <x v="25"/>
    <x v="6"/>
    <d v="2016-05-04T16:00:00"/>
    <n v="48"/>
    <n v="0.1042"/>
    <x v="16"/>
  </r>
  <r>
    <x v="25"/>
    <x v="0"/>
    <d v="2016-05-04T16:00:00"/>
    <n v="11"/>
    <n v="1.01E-2"/>
    <x v="16"/>
  </r>
  <r>
    <x v="25"/>
    <x v="0"/>
    <d v="2016-05-04T17:00:00"/>
    <n v="10"/>
    <n v="1.9900000000000001E-2"/>
    <x v="16"/>
  </r>
  <r>
    <x v="25"/>
    <x v="5"/>
    <d v="2016-05-04T17:00:00"/>
    <n v="77"/>
    <n v="0.1368"/>
    <x v="16"/>
  </r>
  <r>
    <x v="25"/>
    <x v="6"/>
    <d v="2016-05-04T17:00:00"/>
    <n v="39"/>
    <n v="8.09E-2"/>
    <x v="16"/>
  </r>
  <r>
    <x v="25"/>
    <x v="6"/>
    <d v="2016-05-04T18:00:00"/>
    <n v="47"/>
    <n v="0.10979999999999999"/>
    <x v="16"/>
  </r>
  <r>
    <x v="25"/>
    <x v="0"/>
    <d v="2016-05-04T18:00:00"/>
    <n v="7"/>
    <n v="1.35E-2"/>
    <x v="16"/>
  </r>
  <r>
    <x v="25"/>
    <x v="5"/>
    <d v="2016-05-04T18:00:00"/>
    <n v="72"/>
    <n v="0.10489999999999999"/>
    <x v="16"/>
  </r>
  <r>
    <x v="25"/>
    <x v="6"/>
    <d v="2016-05-04T19:00:00"/>
    <n v="42"/>
    <n v="0.13239999999999999"/>
    <x v="16"/>
  </r>
  <r>
    <x v="25"/>
    <x v="5"/>
    <d v="2016-05-04T19:00:00"/>
    <n v="53"/>
    <n v="8.43E-2"/>
    <x v="16"/>
  </r>
  <r>
    <x v="25"/>
    <x v="0"/>
    <d v="2016-05-04T19:00:00"/>
    <n v="9"/>
    <n v="1.6799999999999999E-2"/>
    <x v="16"/>
  </r>
  <r>
    <x v="25"/>
    <x v="6"/>
    <d v="2016-05-04T20:00:00"/>
    <n v="41"/>
    <n v="0.1024"/>
    <x v="16"/>
  </r>
  <r>
    <x v="25"/>
    <x v="5"/>
    <d v="2016-05-04T20:00:00"/>
    <n v="71"/>
    <n v="9.7900000000000001E-2"/>
    <x v="16"/>
  </r>
  <r>
    <x v="25"/>
    <x v="0"/>
    <d v="2016-05-04T20:00:00"/>
    <n v="5"/>
    <n v="5.5999999999999999E-3"/>
    <x v="16"/>
  </r>
  <r>
    <x v="25"/>
    <x v="5"/>
    <d v="2016-05-04T21:00:00"/>
    <n v="59"/>
    <n v="8.4000000000000005E-2"/>
    <x v="16"/>
  </r>
  <r>
    <x v="25"/>
    <x v="6"/>
    <d v="2016-05-04T21:00:00"/>
    <n v="41"/>
    <n v="0.12479999999999999"/>
    <x v="16"/>
  </r>
  <r>
    <x v="25"/>
    <x v="0"/>
    <d v="2016-05-04T21:00:00"/>
    <n v="2"/>
    <n v="1.5E-3"/>
    <x v="16"/>
  </r>
  <r>
    <x v="25"/>
    <x v="5"/>
    <d v="2016-05-04T22:00:00"/>
    <n v="63"/>
    <n v="0.1032"/>
    <x v="16"/>
  </r>
  <r>
    <x v="25"/>
    <x v="6"/>
    <d v="2016-05-04T22:00:00"/>
    <n v="39"/>
    <n v="0.113"/>
    <x v="16"/>
  </r>
  <r>
    <x v="25"/>
    <x v="0"/>
    <d v="2016-05-04T22:00:00"/>
    <n v="7"/>
    <n v="8.0000000000000002E-3"/>
    <x v="16"/>
  </r>
  <r>
    <x v="25"/>
    <x v="5"/>
    <d v="2016-05-04T23:00:00"/>
    <n v="52"/>
    <n v="8.4099999999999994E-2"/>
    <x v="16"/>
  </r>
  <r>
    <x v="25"/>
    <x v="6"/>
    <d v="2016-05-04T23:00:00"/>
    <n v="39"/>
    <n v="0.10050000000000001"/>
    <x v="16"/>
  </r>
  <r>
    <x v="25"/>
    <x v="0"/>
    <d v="2016-05-04T23:00:00"/>
    <n v="4"/>
    <n v="1.11E-2"/>
    <x v="16"/>
  </r>
  <r>
    <x v="25"/>
    <x v="6"/>
    <d v="2016-05-05T00:00:00"/>
    <n v="23"/>
    <n v="6.6400000000000001E-2"/>
    <x v="17"/>
  </r>
  <r>
    <x v="25"/>
    <x v="5"/>
    <d v="2016-05-05T00:00:00"/>
    <n v="47"/>
    <n v="5.74E-2"/>
    <x v="17"/>
  </r>
  <r>
    <x v="25"/>
    <x v="0"/>
    <d v="2016-05-05T00:00:00"/>
    <n v="5"/>
    <n v="1.1299999999999999E-2"/>
    <x v="17"/>
  </r>
  <r>
    <x v="25"/>
    <x v="5"/>
    <d v="2016-05-05T01:00:00"/>
    <n v="29"/>
    <n v="4.5100000000000001E-2"/>
    <x v="17"/>
  </r>
  <r>
    <x v="25"/>
    <x v="6"/>
    <d v="2016-05-05T01:00:00"/>
    <n v="14"/>
    <n v="3.3700000000000001E-2"/>
    <x v="17"/>
  </r>
  <r>
    <x v="25"/>
    <x v="0"/>
    <d v="2016-05-05T01:00:00"/>
    <n v="2"/>
    <n v="1.2999999999999999E-3"/>
    <x v="17"/>
  </r>
  <r>
    <x v="25"/>
    <x v="6"/>
    <d v="2016-05-05T02:00:00"/>
    <n v="4"/>
    <n v="9.7999999999999997E-3"/>
    <x v="17"/>
  </r>
  <r>
    <x v="25"/>
    <x v="5"/>
    <d v="2016-05-05T02:00:00"/>
    <n v="26"/>
    <n v="4.7800000000000002E-2"/>
    <x v="17"/>
  </r>
  <r>
    <x v="25"/>
    <x v="5"/>
    <d v="2016-05-05T03:00:00"/>
    <n v="14"/>
    <n v="2.1000000000000001E-2"/>
    <x v="17"/>
  </r>
  <r>
    <x v="25"/>
    <x v="6"/>
    <d v="2016-05-05T03:00:00"/>
    <n v="8"/>
    <n v="2.5700000000000001E-2"/>
    <x v="17"/>
  </r>
  <r>
    <x v="25"/>
    <x v="6"/>
    <d v="2016-05-05T04:00:00"/>
    <n v="5"/>
    <n v="1.23E-2"/>
    <x v="17"/>
  </r>
  <r>
    <x v="25"/>
    <x v="5"/>
    <d v="2016-05-05T04:00:00"/>
    <n v="16"/>
    <n v="4.36E-2"/>
    <x v="17"/>
  </r>
  <r>
    <x v="25"/>
    <x v="0"/>
    <d v="2016-05-05T04:00:00"/>
    <n v="2"/>
    <n v="4.1999999999999997E-3"/>
    <x v="17"/>
  </r>
  <r>
    <x v="25"/>
    <x v="5"/>
    <d v="2016-05-05T05:00:00"/>
    <n v="26"/>
    <n v="4.07E-2"/>
    <x v="17"/>
  </r>
  <r>
    <x v="25"/>
    <x v="6"/>
    <d v="2016-05-05T05:00:00"/>
    <n v="7"/>
    <n v="1.61E-2"/>
    <x v="17"/>
  </r>
  <r>
    <x v="25"/>
    <x v="0"/>
    <d v="2016-05-05T05:00:00"/>
    <n v="1"/>
    <n v="5.9999999999999995E-4"/>
    <x v="17"/>
  </r>
  <r>
    <x v="25"/>
    <x v="5"/>
    <d v="2016-05-05T06:00:00"/>
    <n v="37"/>
    <n v="8.1900000000000001E-2"/>
    <x v="17"/>
  </r>
  <r>
    <x v="25"/>
    <x v="0"/>
    <d v="2016-05-05T06:00:00"/>
    <n v="5"/>
    <n v="1.01E-2"/>
    <x v="17"/>
  </r>
  <r>
    <x v="25"/>
    <x v="6"/>
    <d v="2016-05-05T06:00:00"/>
    <n v="19"/>
    <n v="6.7900000000000002E-2"/>
    <x v="17"/>
  </r>
  <r>
    <x v="25"/>
    <x v="0"/>
    <d v="2016-05-05T07:00:00"/>
    <n v="3"/>
    <n v="7.7999999999999996E-3"/>
    <x v="17"/>
  </r>
  <r>
    <x v="25"/>
    <x v="6"/>
    <d v="2016-05-05T07:00:00"/>
    <n v="23"/>
    <n v="4.8300000000000003E-2"/>
    <x v="17"/>
  </r>
  <r>
    <x v="25"/>
    <x v="5"/>
    <d v="2016-05-05T07:00:00"/>
    <n v="56"/>
    <n v="8.8700000000000001E-2"/>
    <x v="17"/>
  </r>
  <r>
    <x v="25"/>
    <x v="6"/>
    <d v="2016-05-05T08:00:00"/>
    <n v="56"/>
    <n v="0.14149999999999999"/>
    <x v="17"/>
  </r>
  <r>
    <x v="25"/>
    <x v="0"/>
    <d v="2016-05-05T08:00:00"/>
    <n v="17"/>
    <n v="1.9599999999999999E-2"/>
    <x v="17"/>
  </r>
  <r>
    <x v="25"/>
    <x v="5"/>
    <d v="2016-05-05T08:00:00"/>
    <n v="140"/>
    <n v="0.23780000000000001"/>
    <x v="17"/>
  </r>
  <r>
    <x v="25"/>
    <x v="6"/>
    <d v="2016-05-05T09:00:00"/>
    <n v="57"/>
    <n v="0.16539999999999999"/>
    <x v="17"/>
  </r>
  <r>
    <x v="25"/>
    <x v="5"/>
    <d v="2016-05-05T09:00:00"/>
    <n v="148"/>
    <n v="0.2"/>
    <x v="17"/>
  </r>
  <r>
    <x v="25"/>
    <x v="0"/>
    <d v="2016-05-05T09:00:00"/>
    <n v="20"/>
    <n v="2.3400000000000001E-2"/>
    <x v="17"/>
  </r>
  <r>
    <x v="25"/>
    <x v="6"/>
    <d v="2016-05-05T10:00:00"/>
    <n v="43"/>
    <n v="0.10199999999999999"/>
    <x v="17"/>
  </r>
  <r>
    <x v="25"/>
    <x v="0"/>
    <d v="2016-05-05T10:00:00"/>
    <n v="18"/>
    <n v="2.7300000000000001E-2"/>
    <x v="17"/>
  </r>
  <r>
    <x v="25"/>
    <x v="5"/>
    <d v="2016-05-05T10:00:00"/>
    <n v="140"/>
    <n v="0.23880000000000001"/>
    <x v="17"/>
  </r>
  <r>
    <x v="25"/>
    <x v="0"/>
    <d v="2016-05-05T11:00:00"/>
    <n v="9"/>
    <n v="1.3100000000000001E-2"/>
    <x v="17"/>
  </r>
  <r>
    <x v="25"/>
    <x v="6"/>
    <d v="2016-05-05T11:00:00"/>
    <n v="45"/>
    <n v="0.11990000000000001"/>
    <x v="17"/>
  </r>
  <r>
    <x v="25"/>
    <x v="5"/>
    <d v="2016-05-05T11:00:00"/>
    <n v="105"/>
    <n v="0.1817"/>
    <x v="17"/>
  </r>
  <r>
    <x v="25"/>
    <x v="6"/>
    <d v="2016-05-05T12:00:00"/>
    <n v="29"/>
    <n v="5.9400000000000001E-2"/>
    <x v="17"/>
  </r>
  <r>
    <x v="25"/>
    <x v="5"/>
    <d v="2016-05-05T12:00:00"/>
    <n v="90"/>
    <n v="0.15110000000000001"/>
    <x v="17"/>
  </r>
  <r>
    <x v="25"/>
    <x v="0"/>
    <d v="2016-05-05T12:00:00"/>
    <n v="11"/>
    <n v="1.1599999999999999E-2"/>
    <x v="17"/>
  </r>
  <r>
    <x v="25"/>
    <x v="5"/>
    <d v="2016-05-05T13:00:00"/>
    <n v="55"/>
    <n v="8.9800000000000005E-2"/>
    <x v="17"/>
  </r>
  <r>
    <x v="25"/>
    <x v="6"/>
    <d v="2016-05-05T13:00:00"/>
    <n v="32"/>
    <n v="6.9000000000000006E-2"/>
    <x v="17"/>
  </r>
  <r>
    <x v="25"/>
    <x v="0"/>
    <d v="2016-05-05T13:00:00"/>
    <n v="7"/>
    <n v="8.5000000000000006E-3"/>
    <x v="17"/>
  </r>
  <r>
    <x v="25"/>
    <x v="0"/>
    <d v="2016-05-05T14:00:00"/>
    <n v="12"/>
    <n v="3.0099999999999998E-2"/>
    <x v="17"/>
  </r>
  <r>
    <x v="25"/>
    <x v="5"/>
    <d v="2016-05-05T14:00:00"/>
    <n v="78"/>
    <n v="0.1053"/>
    <x v="17"/>
  </r>
  <r>
    <x v="25"/>
    <x v="6"/>
    <d v="2016-05-05T14:00:00"/>
    <n v="31"/>
    <n v="8.4000000000000005E-2"/>
    <x v="17"/>
  </r>
  <r>
    <x v="25"/>
    <x v="6"/>
    <d v="2016-05-05T15:00:00"/>
    <n v="30"/>
    <n v="6.8000000000000005E-2"/>
    <x v="17"/>
  </r>
  <r>
    <x v="25"/>
    <x v="5"/>
    <d v="2016-05-05T15:00:00"/>
    <n v="58"/>
    <n v="9.1399999999999995E-2"/>
    <x v="17"/>
  </r>
  <r>
    <x v="25"/>
    <x v="0"/>
    <d v="2016-05-05T15:00:00"/>
    <n v="3"/>
    <n v="1.9E-3"/>
    <x v="17"/>
  </r>
  <r>
    <x v="25"/>
    <x v="0"/>
    <d v="2016-05-05T16:00:00"/>
    <n v="10"/>
    <n v="9.4000000000000004E-3"/>
    <x v="17"/>
  </r>
  <r>
    <x v="25"/>
    <x v="5"/>
    <d v="2016-05-05T16:00:00"/>
    <n v="50"/>
    <n v="7.0499999999999993E-2"/>
    <x v="17"/>
  </r>
  <r>
    <x v="25"/>
    <x v="6"/>
    <d v="2016-05-05T16:00:00"/>
    <n v="33"/>
    <n v="6.6900000000000001E-2"/>
    <x v="17"/>
  </r>
  <r>
    <x v="25"/>
    <x v="0"/>
    <d v="2016-05-05T17:00:00"/>
    <n v="1"/>
    <n v="8.9999999999999998E-4"/>
    <x v="17"/>
  </r>
  <r>
    <x v="25"/>
    <x v="5"/>
    <d v="2016-05-05T17:00:00"/>
    <n v="64"/>
    <n v="0.1017"/>
    <x v="17"/>
  </r>
  <r>
    <x v="25"/>
    <x v="6"/>
    <d v="2016-05-05T17:00:00"/>
    <n v="43"/>
    <n v="9.9299999999999999E-2"/>
    <x v="17"/>
  </r>
  <r>
    <x v="25"/>
    <x v="6"/>
    <d v="2016-05-05T18:00:00"/>
    <n v="56"/>
    <n v="0.15340000000000001"/>
    <x v="17"/>
  </r>
  <r>
    <x v="25"/>
    <x v="0"/>
    <d v="2016-05-05T18:00:00"/>
    <n v="5"/>
    <n v="6.3E-3"/>
    <x v="17"/>
  </r>
  <r>
    <x v="25"/>
    <x v="5"/>
    <d v="2016-05-05T18:00:00"/>
    <n v="55"/>
    <n v="0.1048"/>
    <x v="17"/>
  </r>
  <r>
    <x v="25"/>
    <x v="6"/>
    <d v="2016-05-05T19:00:00"/>
    <n v="37"/>
    <n v="8.6499999999999994E-2"/>
    <x v="17"/>
  </r>
  <r>
    <x v="25"/>
    <x v="5"/>
    <d v="2016-05-05T19:00:00"/>
    <n v="48"/>
    <n v="8.8599999999999998E-2"/>
    <x v="17"/>
  </r>
  <r>
    <x v="25"/>
    <x v="0"/>
    <d v="2016-05-05T19:00:00"/>
    <n v="8"/>
    <n v="1.3599999999999999E-2"/>
    <x v="17"/>
  </r>
  <r>
    <x v="25"/>
    <x v="6"/>
    <d v="2016-05-05T20:00:00"/>
    <n v="35"/>
    <n v="7.7600000000000002E-2"/>
    <x v="17"/>
  </r>
  <r>
    <x v="25"/>
    <x v="3"/>
    <d v="2016-05-05T20:00:00"/>
    <n v="1"/>
    <n v="5.9999999999999995E-4"/>
    <x v="17"/>
  </r>
  <r>
    <x v="25"/>
    <x v="5"/>
    <d v="2016-05-05T20:00:00"/>
    <n v="97"/>
    <n v="0.15440000000000001"/>
    <x v="17"/>
  </r>
  <r>
    <x v="25"/>
    <x v="0"/>
    <d v="2016-05-05T20:00:00"/>
    <n v="11"/>
    <n v="1.0800000000000001E-2"/>
    <x v="17"/>
  </r>
  <r>
    <x v="25"/>
    <x v="0"/>
    <d v="2016-05-05T21:00:00"/>
    <n v="5"/>
    <n v="3.3E-3"/>
    <x v="17"/>
  </r>
  <r>
    <x v="25"/>
    <x v="6"/>
    <d v="2016-05-05T21:00:00"/>
    <n v="34"/>
    <n v="8.8499999999999995E-2"/>
    <x v="17"/>
  </r>
  <r>
    <x v="25"/>
    <x v="5"/>
    <d v="2016-05-05T21:00:00"/>
    <n v="56"/>
    <n v="8.3000000000000004E-2"/>
    <x v="17"/>
  </r>
  <r>
    <x v="25"/>
    <x v="5"/>
    <d v="2016-05-05T22:00:00"/>
    <n v="93"/>
    <n v="0.15210000000000001"/>
    <x v="17"/>
  </r>
  <r>
    <x v="25"/>
    <x v="6"/>
    <d v="2016-05-05T22:00:00"/>
    <n v="38"/>
    <n v="8.5199999999999998E-2"/>
    <x v="17"/>
  </r>
  <r>
    <x v="25"/>
    <x v="0"/>
    <d v="2016-05-05T22:00:00"/>
    <n v="7"/>
    <n v="1.54E-2"/>
    <x v="17"/>
  </r>
  <r>
    <x v="25"/>
    <x v="6"/>
    <d v="2016-05-05T23:00:00"/>
    <n v="28"/>
    <n v="8.43E-2"/>
    <x v="17"/>
  </r>
  <r>
    <x v="25"/>
    <x v="0"/>
    <d v="2016-05-05T23:00:00"/>
    <n v="16"/>
    <n v="1.9400000000000001E-2"/>
    <x v="17"/>
  </r>
  <r>
    <x v="25"/>
    <x v="5"/>
    <d v="2016-05-05T23:00:00"/>
    <n v="81"/>
    <n v="0.1258"/>
    <x v="17"/>
  </r>
  <r>
    <x v="25"/>
    <x v="5"/>
    <d v="2016-05-06T00:00:00"/>
    <n v="69"/>
    <n v="0.13250000000000001"/>
    <x v="18"/>
  </r>
  <r>
    <x v="25"/>
    <x v="0"/>
    <d v="2016-05-06T00:00:00"/>
    <n v="5"/>
    <n v="2.7900000000000001E-2"/>
    <x v="18"/>
  </r>
  <r>
    <x v="25"/>
    <x v="6"/>
    <d v="2016-05-06T00:00:00"/>
    <n v="16"/>
    <n v="2.52E-2"/>
    <x v="18"/>
  </r>
  <r>
    <x v="25"/>
    <x v="5"/>
    <d v="2016-05-06T01:00:00"/>
    <n v="45"/>
    <n v="7.5800000000000006E-2"/>
    <x v="18"/>
  </r>
  <r>
    <x v="25"/>
    <x v="0"/>
    <d v="2016-05-06T01:00:00"/>
    <n v="3"/>
    <n v="1.9E-3"/>
    <x v="18"/>
  </r>
  <r>
    <x v="25"/>
    <x v="6"/>
    <d v="2016-05-06T01:00:00"/>
    <n v="15"/>
    <n v="3.3700000000000001E-2"/>
    <x v="18"/>
  </r>
  <r>
    <x v="25"/>
    <x v="5"/>
    <d v="2016-05-06T02:00:00"/>
    <n v="32"/>
    <n v="3.5499999999999997E-2"/>
    <x v="18"/>
  </r>
  <r>
    <x v="25"/>
    <x v="6"/>
    <d v="2016-05-06T02:00:00"/>
    <n v="9"/>
    <n v="2.9899999999999999E-2"/>
    <x v="18"/>
  </r>
  <r>
    <x v="25"/>
    <x v="0"/>
    <d v="2016-05-06T02:00:00"/>
    <n v="4"/>
    <n v="3.1300000000000001E-2"/>
    <x v="18"/>
  </r>
  <r>
    <x v="25"/>
    <x v="0"/>
    <d v="2016-05-06T03:00:00"/>
    <n v="2"/>
    <n v="2.3999999999999998E-3"/>
    <x v="18"/>
  </r>
  <r>
    <x v="25"/>
    <x v="5"/>
    <d v="2016-05-06T03:00:00"/>
    <n v="32"/>
    <n v="6.9699999999999998E-2"/>
    <x v="18"/>
  </r>
  <r>
    <x v="25"/>
    <x v="6"/>
    <d v="2016-05-06T03:00:00"/>
    <n v="5"/>
    <n v="1.06E-2"/>
    <x v="18"/>
  </r>
  <r>
    <x v="25"/>
    <x v="0"/>
    <d v="2016-05-06T04:00:00"/>
    <n v="1"/>
    <n v="1.44E-2"/>
    <x v="18"/>
  </r>
  <r>
    <x v="25"/>
    <x v="5"/>
    <d v="2016-05-06T04:00:00"/>
    <n v="25"/>
    <n v="4.3999999999999997E-2"/>
    <x v="18"/>
  </r>
  <r>
    <x v="25"/>
    <x v="6"/>
    <d v="2016-05-06T04:00:00"/>
    <n v="3"/>
    <n v="7.6E-3"/>
    <x v="18"/>
  </r>
  <r>
    <x v="25"/>
    <x v="0"/>
    <d v="2016-05-06T05:00:00"/>
    <n v="2"/>
    <n v="1.8E-3"/>
    <x v="18"/>
  </r>
  <r>
    <x v="25"/>
    <x v="5"/>
    <d v="2016-05-06T05:00:00"/>
    <n v="29"/>
    <n v="4.2099999999999999E-2"/>
    <x v="18"/>
  </r>
  <r>
    <x v="25"/>
    <x v="6"/>
    <d v="2016-05-06T05:00:00"/>
    <n v="9"/>
    <n v="1.9199999999999998E-2"/>
    <x v="18"/>
  </r>
  <r>
    <x v="25"/>
    <x v="5"/>
    <d v="2016-05-06T06:00:00"/>
    <n v="68"/>
    <n v="0.1148"/>
    <x v="18"/>
  </r>
  <r>
    <x v="25"/>
    <x v="0"/>
    <d v="2016-05-06T06:00:00"/>
    <n v="7"/>
    <n v="1.5299999999999999E-2"/>
    <x v="18"/>
  </r>
  <r>
    <x v="25"/>
    <x v="6"/>
    <d v="2016-05-06T06:00:00"/>
    <n v="21"/>
    <n v="4.8000000000000001E-2"/>
    <x v="18"/>
  </r>
  <r>
    <x v="25"/>
    <x v="6"/>
    <d v="2016-05-06T07:00:00"/>
    <n v="33"/>
    <n v="9.2899999999999996E-2"/>
    <x v="18"/>
  </r>
  <r>
    <x v="25"/>
    <x v="0"/>
    <d v="2016-05-06T07:00:00"/>
    <n v="10"/>
    <n v="3.0099999999999998E-2"/>
    <x v="18"/>
  </r>
  <r>
    <x v="25"/>
    <x v="5"/>
    <d v="2016-05-06T07:00:00"/>
    <n v="69"/>
    <n v="0.10680000000000001"/>
    <x v="18"/>
  </r>
  <r>
    <x v="25"/>
    <x v="0"/>
    <d v="2016-05-06T08:00:00"/>
    <n v="24"/>
    <n v="4.19E-2"/>
    <x v="18"/>
  </r>
  <r>
    <x v="25"/>
    <x v="6"/>
    <d v="2016-05-06T08:00:00"/>
    <n v="108"/>
    <n v="0.28599999999999998"/>
    <x v="18"/>
  </r>
  <r>
    <x v="25"/>
    <x v="5"/>
    <d v="2016-05-06T08:00:00"/>
    <n v="447"/>
    <n v="0.83819999999999995"/>
    <x v="18"/>
  </r>
  <r>
    <x v="25"/>
    <x v="0"/>
    <d v="2016-05-06T09:00:00"/>
    <n v="27"/>
    <n v="3.73E-2"/>
    <x v="18"/>
  </r>
  <r>
    <x v="25"/>
    <x v="6"/>
    <d v="2016-05-06T09:00:00"/>
    <n v="116"/>
    <n v="0.317"/>
    <x v="18"/>
  </r>
  <r>
    <x v="25"/>
    <x v="5"/>
    <d v="2016-05-06T09:00:00"/>
    <n v="314"/>
    <n v="0.50629999999999997"/>
    <x v="18"/>
  </r>
  <r>
    <x v="25"/>
    <x v="0"/>
    <d v="2016-05-06T10:00:00"/>
    <n v="22"/>
    <n v="2.8400000000000002E-2"/>
    <x v="18"/>
  </r>
  <r>
    <x v="25"/>
    <x v="6"/>
    <d v="2016-05-06T10:00:00"/>
    <n v="94"/>
    <n v="0.21690000000000001"/>
    <x v="18"/>
  </r>
  <r>
    <x v="25"/>
    <x v="5"/>
    <d v="2016-05-06T10:00:00"/>
    <n v="288"/>
    <n v="0.3821"/>
    <x v="18"/>
  </r>
  <r>
    <x v="25"/>
    <x v="0"/>
    <d v="2016-05-06T11:00:00"/>
    <n v="11"/>
    <n v="1.6E-2"/>
    <x v="18"/>
  </r>
  <r>
    <x v="25"/>
    <x v="6"/>
    <d v="2016-05-06T11:00:00"/>
    <n v="68"/>
    <n v="0.1615"/>
    <x v="18"/>
  </r>
  <r>
    <x v="25"/>
    <x v="5"/>
    <d v="2016-05-06T11:00:00"/>
    <n v="195"/>
    <n v="0.27"/>
    <x v="18"/>
  </r>
  <r>
    <x v="25"/>
    <x v="5"/>
    <d v="2016-05-06T12:00:00"/>
    <n v="142"/>
    <n v="0.2051"/>
    <x v="18"/>
  </r>
  <r>
    <x v="25"/>
    <x v="0"/>
    <d v="2016-05-06T12:00:00"/>
    <n v="9"/>
    <n v="6.8999999999999999E-3"/>
    <x v="18"/>
  </r>
  <r>
    <x v="25"/>
    <x v="6"/>
    <d v="2016-05-06T12:00:00"/>
    <n v="55"/>
    <n v="0.16120000000000001"/>
    <x v="18"/>
  </r>
  <r>
    <x v="25"/>
    <x v="0"/>
    <d v="2016-05-06T13:00:00"/>
    <n v="12"/>
    <n v="1.37E-2"/>
    <x v="18"/>
  </r>
  <r>
    <x v="25"/>
    <x v="6"/>
    <d v="2016-05-06T13:00:00"/>
    <n v="49"/>
    <n v="0.13350000000000001"/>
    <x v="18"/>
  </r>
  <r>
    <x v="25"/>
    <x v="5"/>
    <d v="2016-05-06T13:00:00"/>
    <n v="114"/>
    <n v="0.1595"/>
    <x v="18"/>
  </r>
  <r>
    <x v="25"/>
    <x v="0"/>
    <d v="2016-05-06T14:00:00"/>
    <n v="6"/>
    <n v="1.09E-2"/>
    <x v="18"/>
  </r>
  <r>
    <x v="25"/>
    <x v="6"/>
    <d v="2016-05-06T14:00:00"/>
    <n v="37"/>
    <n v="6.6799999999999998E-2"/>
    <x v="18"/>
  </r>
  <r>
    <x v="25"/>
    <x v="5"/>
    <d v="2016-05-06T14:00:00"/>
    <n v="108"/>
    <n v="0.15709999999999999"/>
    <x v="18"/>
  </r>
  <r>
    <x v="25"/>
    <x v="6"/>
    <d v="2016-05-06T15:00:00"/>
    <n v="49"/>
    <n v="0.1099"/>
    <x v="18"/>
  </r>
  <r>
    <x v="25"/>
    <x v="0"/>
    <d v="2016-05-06T15:00:00"/>
    <n v="8"/>
    <n v="7.6E-3"/>
    <x v="18"/>
  </r>
  <r>
    <x v="25"/>
    <x v="5"/>
    <d v="2016-05-06T15:00:00"/>
    <n v="89"/>
    <n v="0.1115"/>
    <x v="18"/>
  </r>
  <r>
    <x v="25"/>
    <x v="0"/>
    <d v="2016-05-06T16:00:00"/>
    <n v="13"/>
    <n v="1.2699999999999999E-2"/>
    <x v="18"/>
  </r>
  <r>
    <x v="25"/>
    <x v="6"/>
    <d v="2016-05-06T16:00:00"/>
    <n v="53"/>
    <n v="0.1148"/>
    <x v="18"/>
  </r>
  <r>
    <x v="25"/>
    <x v="5"/>
    <d v="2016-05-06T16:00:00"/>
    <n v="129"/>
    <n v="0.19259999999999999"/>
    <x v="18"/>
  </r>
  <r>
    <x v="25"/>
    <x v="5"/>
    <d v="2016-05-06T17:00:00"/>
    <n v="101"/>
    <n v="0.1376"/>
    <x v="18"/>
  </r>
  <r>
    <x v="25"/>
    <x v="6"/>
    <d v="2016-05-06T17:00:00"/>
    <n v="42"/>
    <n v="0.11849999999999999"/>
    <x v="18"/>
  </r>
  <r>
    <x v="25"/>
    <x v="0"/>
    <d v="2016-05-06T17:00:00"/>
    <n v="6"/>
    <n v="8.8999999999999999E-3"/>
    <x v="18"/>
  </r>
  <r>
    <x v="25"/>
    <x v="6"/>
    <d v="2016-05-06T18:00:00"/>
    <n v="56"/>
    <n v="0.12540000000000001"/>
    <x v="18"/>
  </r>
  <r>
    <x v="25"/>
    <x v="5"/>
    <d v="2016-05-06T18:00:00"/>
    <n v="114"/>
    <n v="0.1691"/>
    <x v="18"/>
  </r>
  <r>
    <x v="25"/>
    <x v="0"/>
    <d v="2016-05-06T18:00:00"/>
    <n v="16"/>
    <n v="5.1200000000000002E-2"/>
    <x v="18"/>
  </r>
  <r>
    <x v="25"/>
    <x v="5"/>
    <d v="2016-05-06T19:00:00"/>
    <n v="104"/>
    <n v="0.2074"/>
    <x v="18"/>
  </r>
  <r>
    <x v="25"/>
    <x v="6"/>
    <d v="2016-05-06T19:00:00"/>
    <n v="47"/>
    <n v="0.1067"/>
    <x v="18"/>
  </r>
  <r>
    <x v="25"/>
    <x v="0"/>
    <d v="2016-05-06T19:00:00"/>
    <n v="6"/>
    <n v="1.0200000000000001E-2"/>
    <x v="18"/>
  </r>
  <r>
    <x v="25"/>
    <x v="5"/>
    <d v="2016-05-06T20:00:00"/>
    <n v="92"/>
    <n v="0.1691"/>
    <x v="18"/>
  </r>
  <r>
    <x v="25"/>
    <x v="0"/>
    <d v="2016-05-06T20:00:00"/>
    <n v="6"/>
    <n v="1.03E-2"/>
    <x v="18"/>
  </r>
  <r>
    <x v="25"/>
    <x v="6"/>
    <d v="2016-05-06T20:00:00"/>
    <n v="48"/>
    <n v="0.10199999999999999"/>
    <x v="18"/>
  </r>
  <r>
    <x v="25"/>
    <x v="0"/>
    <d v="2016-05-06T21:00:00"/>
    <n v="14"/>
    <n v="1.84E-2"/>
    <x v="18"/>
  </r>
  <r>
    <x v="25"/>
    <x v="6"/>
    <d v="2016-05-06T21:00:00"/>
    <n v="30"/>
    <n v="7.1199999999999999E-2"/>
    <x v="18"/>
  </r>
  <r>
    <x v="25"/>
    <x v="5"/>
    <d v="2016-05-06T21:00:00"/>
    <n v="76"/>
    <n v="0.1153"/>
    <x v="18"/>
  </r>
  <r>
    <x v="25"/>
    <x v="5"/>
    <d v="2016-05-06T22:00:00"/>
    <n v="69"/>
    <n v="0.1115"/>
    <x v="18"/>
  </r>
  <r>
    <x v="25"/>
    <x v="6"/>
    <d v="2016-05-06T22:00:00"/>
    <n v="21"/>
    <n v="5.1700000000000003E-2"/>
    <x v="18"/>
  </r>
  <r>
    <x v="25"/>
    <x v="0"/>
    <d v="2016-05-06T22:00:00"/>
    <n v="5"/>
    <n v="7.0000000000000001E-3"/>
    <x v="18"/>
  </r>
  <r>
    <x v="25"/>
    <x v="6"/>
    <d v="2016-05-06T23:00:00"/>
    <n v="31"/>
    <n v="7.8899999999999998E-2"/>
    <x v="18"/>
  </r>
  <r>
    <x v="25"/>
    <x v="5"/>
    <d v="2016-05-06T23:00:00"/>
    <n v="69"/>
    <n v="0.114"/>
    <x v="18"/>
  </r>
  <r>
    <x v="25"/>
    <x v="0"/>
    <d v="2016-05-06T23:00:00"/>
    <n v="8"/>
    <n v="1.29E-2"/>
    <x v="18"/>
  </r>
  <r>
    <x v="25"/>
    <x v="0"/>
    <d v="2016-05-07T00:00:00"/>
    <n v="2"/>
    <n v="2.3999999999999998E-3"/>
    <x v="19"/>
  </r>
  <r>
    <x v="25"/>
    <x v="5"/>
    <d v="2016-05-07T00:00:00"/>
    <n v="66"/>
    <n v="0.1153"/>
    <x v="19"/>
  </r>
  <r>
    <x v="25"/>
    <x v="6"/>
    <d v="2016-05-07T00:00:00"/>
    <n v="33"/>
    <n v="8.4099999999999994E-2"/>
    <x v="19"/>
  </r>
  <r>
    <x v="25"/>
    <x v="0"/>
    <d v="2016-05-07T01:00:00"/>
    <n v="4"/>
    <n v="4.4999999999999997E-3"/>
    <x v="19"/>
  </r>
  <r>
    <x v="25"/>
    <x v="6"/>
    <d v="2016-05-07T01:00:00"/>
    <n v="12"/>
    <n v="3.6799999999999999E-2"/>
    <x v="19"/>
  </r>
  <r>
    <x v="25"/>
    <x v="5"/>
    <d v="2016-05-07T01:00:00"/>
    <n v="59"/>
    <n v="9.5799999999999996E-2"/>
    <x v="19"/>
  </r>
  <r>
    <x v="25"/>
    <x v="5"/>
    <d v="2016-05-07T02:00:00"/>
    <n v="32"/>
    <n v="7.6399999999999996E-2"/>
    <x v="19"/>
  </r>
  <r>
    <x v="25"/>
    <x v="0"/>
    <d v="2016-05-07T02:00:00"/>
    <n v="6"/>
    <n v="5.4999999999999997E-3"/>
    <x v="19"/>
  </r>
  <r>
    <x v="25"/>
    <x v="6"/>
    <d v="2016-05-07T02:00:00"/>
    <n v="8"/>
    <n v="2.4299999999999999E-2"/>
    <x v="19"/>
  </r>
  <r>
    <x v="25"/>
    <x v="6"/>
    <d v="2016-05-07T03:00:00"/>
    <n v="5"/>
    <n v="1.4500000000000001E-2"/>
    <x v="19"/>
  </r>
  <r>
    <x v="25"/>
    <x v="5"/>
    <d v="2016-05-07T03:00:00"/>
    <n v="16"/>
    <n v="3.5999999999999997E-2"/>
    <x v="19"/>
  </r>
  <r>
    <x v="25"/>
    <x v="0"/>
    <d v="2016-05-07T04:00:00"/>
    <n v="1"/>
    <n v="5.9999999999999995E-4"/>
    <x v="19"/>
  </r>
  <r>
    <x v="25"/>
    <x v="5"/>
    <d v="2016-05-07T04:00:00"/>
    <n v="19"/>
    <n v="4.0800000000000003E-2"/>
    <x v="19"/>
  </r>
  <r>
    <x v="25"/>
    <x v="6"/>
    <d v="2016-05-07T04:00:00"/>
    <n v="6"/>
    <n v="9.7999999999999997E-3"/>
    <x v="19"/>
  </r>
  <r>
    <x v="25"/>
    <x v="5"/>
    <d v="2016-05-07T05:00:00"/>
    <n v="23"/>
    <n v="3.8800000000000001E-2"/>
    <x v="19"/>
  </r>
  <r>
    <x v="25"/>
    <x v="6"/>
    <d v="2016-05-07T05:00:00"/>
    <n v="6"/>
    <n v="1.84E-2"/>
    <x v="19"/>
  </r>
  <r>
    <x v="25"/>
    <x v="0"/>
    <d v="2016-05-07T05:00:00"/>
    <n v="2"/>
    <n v="1.1900000000000001E-2"/>
    <x v="19"/>
  </r>
  <r>
    <x v="25"/>
    <x v="5"/>
    <d v="2016-05-07T06:00:00"/>
    <n v="38"/>
    <n v="7.4800000000000005E-2"/>
    <x v="19"/>
  </r>
  <r>
    <x v="25"/>
    <x v="6"/>
    <d v="2016-05-07T06:00:00"/>
    <n v="12"/>
    <n v="3.6600000000000001E-2"/>
    <x v="19"/>
  </r>
  <r>
    <x v="25"/>
    <x v="0"/>
    <d v="2016-05-07T06:00:00"/>
    <n v="4"/>
    <n v="3.0999999999999999E-3"/>
    <x v="19"/>
  </r>
  <r>
    <x v="25"/>
    <x v="0"/>
    <d v="2016-05-07T07:00:00"/>
    <n v="3"/>
    <n v="2.4299999999999999E-2"/>
    <x v="19"/>
  </r>
  <r>
    <x v="25"/>
    <x v="5"/>
    <d v="2016-05-07T07:00:00"/>
    <n v="60"/>
    <n v="9.5899999999999999E-2"/>
    <x v="19"/>
  </r>
  <r>
    <x v="25"/>
    <x v="6"/>
    <d v="2016-05-07T07:00:00"/>
    <n v="26"/>
    <n v="5.8200000000000002E-2"/>
    <x v="19"/>
  </r>
  <r>
    <x v="25"/>
    <x v="0"/>
    <d v="2016-05-07T08:00:00"/>
    <n v="7"/>
    <n v="9.1000000000000004E-3"/>
    <x v="19"/>
  </r>
  <r>
    <x v="25"/>
    <x v="6"/>
    <d v="2016-05-07T08:00:00"/>
    <n v="45"/>
    <n v="0.11700000000000001"/>
    <x v="19"/>
  </r>
  <r>
    <x v="25"/>
    <x v="5"/>
    <d v="2016-05-07T08:00:00"/>
    <n v="196"/>
    <n v="0.32529999999999998"/>
    <x v="19"/>
  </r>
  <r>
    <x v="25"/>
    <x v="5"/>
    <d v="2016-05-07T09:00:00"/>
    <n v="184"/>
    <n v="0.30530000000000002"/>
    <x v="19"/>
  </r>
  <r>
    <x v="25"/>
    <x v="0"/>
    <d v="2016-05-07T09:00:00"/>
    <n v="13"/>
    <n v="2.2100000000000002E-2"/>
    <x v="19"/>
  </r>
  <r>
    <x v="25"/>
    <x v="6"/>
    <d v="2016-05-07T09:00:00"/>
    <n v="65"/>
    <n v="0.18079999999999999"/>
    <x v="19"/>
  </r>
  <r>
    <x v="25"/>
    <x v="5"/>
    <d v="2016-05-07T10:00:00"/>
    <n v="180"/>
    <n v="0.32319999999999999"/>
    <x v="19"/>
  </r>
  <r>
    <x v="25"/>
    <x v="6"/>
    <d v="2016-05-07T10:00:00"/>
    <n v="62"/>
    <n v="0.1416"/>
    <x v="19"/>
  </r>
  <r>
    <x v="25"/>
    <x v="0"/>
    <d v="2016-05-07T10:00:00"/>
    <n v="9"/>
    <n v="1.3899999999999999E-2"/>
    <x v="19"/>
  </r>
  <r>
    <x v="25"/>
    <x v="0"/>
    <d v="2016-05-07T11:00:00"/>
    <n v="12"/>
    <n v="3.0200000000000001E-2"/>
    <x v="19"/>
  </r>
  <r>
    <x v="25"/>
    <x v="6"/>
    <d v="2016-05-07T11:00:00"/>
    <n v="48"/>
    <n v="0.1182"/>
    <x v="19"/>
  </r>
  <r>
    <x v="25"/>
    <x v="5"/>
    <d v="2016-05-07T11:00:00"/>
    <n v="140"/>
    <n v="0.26740000000000003"/>
    <x v="19"/>
  </r>
  <r>
    <x v="25"/>
    <x v="0"/>
    <d v="2016-05-07T12:00:00"/>
    <n v="7"/>
    <n v="1.0500000000000001E-2"/>
    <x v="19"/>
  </r>
  <r>
    <x v="25"/>
    <x v="6"/>
    <d v="2016-05-07T12:00:00"/>
    <n v="36"/>
    <n v="0.1477"/>
    <x v="19"/>
  </r>
  <r>
    <x v="25"/>
    <x v="5"/>
    <d v="2016-05-07T12:00:00"/>
    <n v="122"/>
    <n v="0.19170000000000001"/>
    <x v="19"/>
  </r>
  <r>
    <x v="25"/>
    <x v="5"/>
    <d v="2016-05-07T13:00:00"/>
    <n v="106"/>
    <n v="0.15140000000000001"/>
    <x v="19"/>
  </r>
  <r>
    <x v="25"/>
    <x v="6"/>
    <d v="2016-05-07T13:00:00"/>
    <n v="55"/>
    <n v="0.12809999999999999"/>
    <x v="19"/>
  </r>
  <r>
    <x v="25"/>
    <x v="0"/>
    <d v="2016-05-07T13:00:00"/>
    <n v="8"/>
    <n v="4.1799999999999997E-2"/>
    <x v="19"/>
  </r>
  <r>
    <x v="25"/>
    <x v="0"/>
    <d v="2016-05-07T14:00:00"/>
    <n v="8"/>
    <n v="7.0000000000000001E-3"/>
    <x v="19"/>
  </r>
  <r>
    <x v="25"/>
    <x v="6"/>
    <d v="2016-05-07T14:00:00"/>
    <n v="39"/>
    <n v="9.9199999999999997E-2"/>
    <x v="19"/>
  </r>
  <r>
    <x v="25"/>
    <x v="5"/>
    <d v="2016-05-07T14:00:00"/>
    <n v="91"/>
    <n v="0.17699999999999999"/>
    <x v="19"/>
  </r>
  <r>
    <x v="25"/>
    <x v="6"/>
    <d v="2016-05-07T15:00:00"/>
    <n v="35"/>
    <n v="0.1114"/>
    <x v="19"/>
  </r>
  <r>
    <x v="25"/>
    <x v="5"/>
    <d v="2016-05-07T15:00:00"/>
    <n v="76"/>
    <n v="0.1027"/>
    <x v="19"/>
  </r>
  <r>
    <x v="25"/>
    <x v="0"/>
    <d v="2016-05-07T15:00:00"/>
    <n v="8"/>
    <n v="1.44E-2"/>
    <x v="19"/>
  </r>
  <r>
    <x v="25"/>
    <x v="5"/>
    <d v="2016-05-07T16:00:00"/>
    <n v="74"/>
    <n v="0.1109"/>
    <x v="19"/>
  </r>
  <r>
    <x v="25"/>
    <x v="6"/>
    <d v="2016-05-07T16:00:00"/>
    <n v="24"/>
    <n v="6.9400000000000003E-2"/>
    <x v="19"/>
  </r>
  <r>
    <x v="25"/>
    <x v="0"/>
    <d v="2016-05-07T16:00:00"/>
    <n v="3"/>
    <n v="5.8999999999999999E-3"/>
    <x v="19"/>
  </r>
  <r>
    <x v="25"/>
    <x v="0"/>
    <d v="2016-05-07T17:00:00"/>
    <n v="4"/>
    <n v="4.0000000000000001E-3"/>
    <x v="19"/>
  </r>
  <r>
    <x v="25"/>
    <x v="6"/>
    <d v="2016-05-07T17:00:00"/>
    <n v="25"/>
    <n v="7.22E-2"/>
    <x v="19"/>
  </r>
  <r>
    <x v="25"/>
    <x v="5"/>
    <d v="2016-05-07T17:00:00"/>
    <n v="61"/>
    <n v="9.9599999999999994E-2"/>
    <x v="19"/>
  </r>
  <r>
    <x v="25"/>
    <x v="6"/>
    <d v="2016-05-07T18:00:00"/>
    <n v="32"/>
    <n v="8.2400000000000001E-2"/>
    <x v="19"/>
  </r>
  <r>
    <x v="25"/>
    <x v="0"/>
    <d v="2016-05-07T18:00:00"/>
    <n v="6"/>
    <n v="4.4999999999999997E-3"/>
    <x v="19"/>
  </r>
  <r>
    <x v="25"/>
    <x v="5"/>
    <d v="2016-05-07T18:00:00"/>
    <n v="44"/>
    <n v="6.9099999999999995E-2"/>
    <x v="19"/>
  </r>
  <r>
    <x v="25"/>
    <x v="5"/>
    <d v="2016-05-07T19:00:00"/>
    <n v="50"/>
    <n v="7.5399999999999995E-2"/>
    <x v="19"/>
  </r>
  <r>
    <x v="25"/>
    <x v="6"/>
    <d v="2016-05-07T19:00:00"/>
    <n v="32"/>
    <n v="7.4200000000000002E-2"/>
    <x v="19"/>
  </r>
  <r>
    <x v="25"/>
    <x v="0"/>
    <d v="2016-05-07T19:00:00"/>
    <n v="5"/>
    <n v="1.0200000000000001E-2"/>
    <x v="19"/>
  </r>
  <r>
    <x v="25"/>
    <x v="5"/>
    <d v="2016-05-07T20:00:00"/>
    <n v="78"/>
    <n v="0.1241"/>
    <x v="19"/>
  </r>
  <r>
    <x v="25"/>
    <x v="0"/>
    <d v="2016-05-07T20:00:00"/>
    <n v="5"/>
    <n v="8.2000000000000007E-3"/>
    <x v="19"/>
  </r>
  <r>
    <x v="25"/>
    <x v="6"/>
    <d v="2016-05-07T20:00:00"/>
    <n v="15"/>
    <n v="5.33E-2"/>
    <x v="19"/>
  </r>
  <r>
    <x v="25"/>
    <x v="0"/>
    <d v="2016-05-07T21:00:00"/>
    <n v="4"/>
    <n v="7.4000000000000003E-3"/>
    <x v="19"/>
  </r>
  <r>
    <x v="25"/>
    <x v="5"/>
    <d v="2016-05-07T21:00:00"/>
    <n v="70"/>
    <n v="0.1179"/>
    <x v="19"/>
  </r>
  <r>
    <x v="25"/>
    <x v="6"/>
    <d v="2016-05-07T21:00:00"/>
    <n v="24"/>
    <n v="7.0199999999999999E-2"/>
    <x v="19"/>
  </r>
  <r>
    <x v="25"/>
    <x v="5"/>
    <d v="2016-05-07T22:00:00"/>
    <n v="69"/>
    <n v="0.1178"/>
    <x v="19"/>
  </r>
  <r>
    <x v="25"/>
    <x v="0"/>
    <d v="2016-05-07T22:00:00"/>
    <n v="4"/>
    <n v="6.0000000000000001E-3"/>
    <x v="19"/>
  </r>
  <r>
    <x v="25"/>
    <x v="6"/>
    <d v="2016-05-07T22:00:00"/>
    <n v="33"/>
    <n v="8.3599999999999994E-2"/>
    <x v="19"/>
  </r>
  <r>
    <x v="25"/>
    <x v="6"/>
    <d v="2016-05-07T23:00:00"/>
    <n v="30"/>
    <n v="7.7299999999999994E-2"/>
    <x v="19"/>
  </r>
  <r>
    <x v="25"/>
    <x v="5"/>
    <d v="2016-05-07T23:00:00"/>
    <n v="51"/>
    <n v="8.7400000000000005E-2"/>
    <x v="19"/>
  </r>
  <r>
    <x v="25"/>
    <x v="0"/>
    <d v="2016-05-07T23:00:00"/>
    <n v="7"/>
    <n v="1.35E-2"/>
    <x v="19"/>
  </r>
  <r>
    <x v="25"/>
    <x v="6"/>
    <d v="2016-05-08T00:00:00"/>
    <n v="14"/>
    <n v="2.4400000000000002E-2"/>
    <x v="20"/>
  </r>
  <r>
    <x v="25"/>
    <x v="5"/>
    <d v="2016-05-08T00:00:00"/>
    <n v="37"/>
    <n v="6.7699999999999996E-2"/>
    <x v="20"/>
  </r>
  <r>
    <x v="25"/>
    <x v="0"/>
    <d v="2016-05-08T00:00:00"/>
    <n v="7"/>
    <n v="1.9E-2"/>
    <x v="20"/>
  </r>
  <r>
    <x v="25"/>
    <x v="6"/>
    <d v="2016-05-08T01:00:00"/>
    <n v="9"/>
    <n v="2.3300000000000001E-2"/>
    <x v="20"/>
  </r>
  <r>
    <x v="25"/>
    <x v="5"/>
    <d v="2016-05-08T01:00:00"/>
    <n v="25"/>
    <n v="9.0200000000000002E-2"/>
    <x v="20"/>
  </r>
  <r>
    <x v="25"/>
    <x v="0"/>
    <d v="2016-05-08T01:00:00"/>
    <n v="5"/>
    <n v="3.3999999999999998E-3"/>
    <x v="20"/>
  </r>
  <r>
    <x v="25"/>
    <x v="0"/>
    <d v="2016-05-08T02:00:00"/>
    <n v="1"/>
    <n v="5.9999999999999995E-4"/>
    <x v="20"/>
  </r>
  <r>
    <x v="25"/>
    <x v="5"/>
    <d v="2016-05-08T02:00:00"/>
    <n v="20"/>
    <n v="3.09E-2"/>
    <x v="20"/>
  </r>
  <r>
    <x v="25"/>
    <x v="6"/>
    <d v="2016-05-08T02:00:00"/>
    <n v="12"/>
    <n v="1.95E-2"/>
    <x v="20"/>
  </r>
  <r>
    <x v="25"/>
    <x v="5"/>
    <d v="2016-05-08T03:00:00"/>
    <n v="12"/>
    <n v="2.2800000000000001E-2"/>
    <x v="20"/>
  </r>
  <r>
    <x v="25"/>
    <x v="0"/>
    <d v="2016-05-08T03:00:00"/>
    <n v="2"/>
    <n v="6.1999999999999998E-3"/>
    <x v="20"/>
  </r>
  <r>
    <x v="25"/>
    <x v="6"/>
    <d v="2016-05-08T03:00:00"/>
    <n v="4"/>
    <n v="1.4999999999999999E-2"/>
    <x v="20"/>
  </r>
  <r>
    <x v="25"/>
    <x v="0"/>
    <d v="2016-05-08T04:00:00"/>
    <n v="3"/>
    <n v="1.9E-3"/>
    <x v="20"/>
  </r>
  <r>
    <x v="25"/>
    <x v="6"/>
    <d v="2016-05-08T04:00:00"/>
    <n v="8"/>
    <n v="1.83E-2"/>
    <x v="20"/>
  </r>
  <r>
    <x v="25"/>
    <x v="5"/>
    <d v="2016-05-08T04:00:00"/>
    <n v="11"/>
    <n v="1.5299999999999999E-2"/>
    <x v="20"/>
  </r>
  <r>
    <x v="25"/>
    <x v="5"/>
    <d v="2016-05-08T05:00:00"/>
    <n v="14"/>
    <n v="3.6200000000000003E-2"/>
    <x v="20"/>
  </r>
  <r>
    <x v="25"/>
    <x v="6"/>
    <d v="2016-05-08T05:00:00"/>
    <n v="6"/>
    <n v="2.4400000000000002E-2"/>
    <x v="20"/>
  </r>
  <r>
    <x v="25"/>
    <x v="6"/>
    <d v="2016-05-08T06:00:00"/>
    <n v="17"/>
    <n v="4.4299999999999999E-2"/>
    <x v="20"/>
  </r>
  <r>
    <x v="25"/>
    <x v="5"/>
    <d v="2016-05-08T06:00:00"/>
    <n v="28"/>
    <n v="3.8600000000000002E-2"/>
    <x v="20"/>
  </r>
  <r>
    <x v="25"/>
    <x v="0"/>
    <d v="2016-05-08T06:00:00"/>
    <n v="5"/>
    <n v="7.7999999999999996E-3"/>
    <x v="20"/>
  </r>
  <r>
    <x v="25"/>
    <x v="6"/>
    <d v="2016-05-08T07:00:00"/>
    <n v="15"/>
    <n v="3.2399999999999998E-2"/>
    <x v="20"/>
  </r>
  <r>
    <x v="25"/>
    <x v="5"/>
    <d v="2016-05-08T07:00:00"/>
    <n v="42"/>
    <n v="0.10440000000000001"/>
    <x v="20"/>
  </r>
  <r>
    <x v="25"/>
    <x v="0"/>
    <d v="2016-05-08T07:00:00"/>
    <n v="3"/>
    <n v="6.7000000000000002E-3"/>
    <x v="20"/>
  </r>
  <r>
    <x v="25"/>
    <x v="6"/>
    <d v="2016-05-08T08:00:00"/>
    <n v="14"/>
    <n v="2.7400000000000001E-2"/>
    <x v="20"/>
  </r>
  <r>
    <x v="25"/>
    <x v="5"/>
    <d v="2016-05-08T08:00:00"/>
    <n v="50"/>
    <n v="8.6999999999999994E-2"/>
    <x v="20"/>
  </r>
  <r>
    <x v="25"/>
    <x v="0"/>
    <d v="2016-05-08T08:00:00"/>
    <n v="2"/>
    <n v="4.1999999999999997E-3"/>
    <x v="20"/>
  </r>
  <r>
    <x v="25"/>
    <x v="5"/>
    <d v="2016-05-08T09:00:00"/>
    <n v="51"/>
    <n v="0.1055"/>
    <x v="20"/>
  </r>
  <r>
    <x v="25"/>
    <x v="0"/>
    <d v="2016-05-08T09:00:00"/>
    <n v="4"/>
    <n v="1.26E-2"/>
    <x v="20"/>
  </r>
  <r>
    <x v="25"/>
    <x v="6"/>
    <d v="2016-05-08T09:00:00"/>
    <n v="11"/>
    <n v="3.9899999999999998E-2"/>
    <x v="20"/>
  </r>
  <r>
    <x v="25"/>
    <x v="5"/>
    <d v="2016-05-08T10:00:00"/>
    <n v="39"/>
    <n v="6.1199999999999997E-2"/>
    <x v="20"/>
  </r>
  <r>
    <x v="25"/>
    <x v="0"/>
    <d v="2016-05-08T10:00:00"/>
    <n v="4"/>
    <n v="1.01E-2"/>
    <x v="20"/>
  </r>
  <r>
    <x v="25"/>
    <x v="6"/>
    <d v="2016-05-08T10:00:00"/>
    <n v="19"/>
    <n v="5.1299999999999998E-2"/>
    <x v="20"/>
  </r>
  <r>
    <x v="25"/>
    <x v="6"/>
    <d v="2016-05-08T11:00:00"/>
    <n v="23"/>
    <n v="6.93E-2"/>
    <x v="20"/>
  </r>
  <r>
    <x v="25"/>
    <x v="5"/>
    <d v="2016-05-08T11:00:00"/>
    <n v="45"/>
    <n v="7.4099999999999999E-2"/>
    <x v="20"/>
  </r>
  <r>
    <x v="25"/>
    <x v="0"/>
    <d v="2016-05-08T11:00:00"/>
    <n v="2"/>
    <n v="1.6000000000000001E-3"/>
    <x v="20"/>
  </r>
  <r>
    <x v="25"/>
    <x v="0"/>
    <d v="2016-05-08T12:00:00"/>
    <n v="3"/>
    <n v="8.6999999999999994E-3"/>
    <x v="20"/>
  </r>
  <r>
    <x v="25"/>
    <x v="6"/>
    <d v="2016-05-08T12:00:00"/>
    <n v="16"/>
    <n v="6.0499999999999998E-2"/>
    <x v="20"/>
  </r>
  <r>
    <x v="25"/>
    <x v="5"/>
    <d v="2016-05-08T12:00:00"/>
    <n v="55"/>
    <n v="9.6000000000000002E-2"/>
    <x v="20"/>
  </r>
  <r>
    <x v="25"/>
    <x v="6"/>
    <d v="2016-05-08T13:00:00"/>
    <n v="30"/>
    <n v="7.4899999999999994E-2"/>
    <x v="20"/>
  </r>
  <r>
    <x v="25"/>
    <x v="5"/>
    <d v="2016-05-08T13:00:00"/>
    <n v="70"/>
    <n v="0.1235"/>
    <x v="20"/>
  </r>
  <r>
    <x v="25"/>
    <x v="0"/>
    <d v="2016-05-08T13:00:00"/>
    <n v="2"/>
    <n v="4.1999999999999997E-3"/>
    <x v="20"/>
  </r>
  <r>
    <x v="25"/>
    <x v="6"/>
    <d v="2016-05-08T14:00:00"/>
    <n v="43"/>
    <n v="0.11799999999999999"/>
    <x v="20"/>
  </r>
  <r>
    <x v="25"/>
    <x v="0"/>
    <d v="2016-05-08T14:00:00"/>
    <n v="7"/>
    <n v="1.24E-2"/>
    <x v="20"/>
  </r>
  <r>
    <x v="25"/>
    <x v="5"/>
    <d v="2016-05-08T14:00:00"/>
    <n v="94"/>
    <n v="0.20619999999999999"/>
    <x v="20"/>
  </r>
  <r>
    <x v="25"/>
    <x v="0"/>
    <d v="2016-05-08T15:00:00"/>
    <n v="5"/>
    <n v="1.21E-2"/>
    <x v="20"/>
  </r>
  <r>
    <x v="25"/>
    <x v="5"/>
    <d v="2016-05-08T15:00:00"/>
    <n v="63"/>
    <n v="7.6799999999999993E-2"/>
    <x v="20"/>
  </r>
  <r>
    <x v="25"/>
    <x v="6"/>
    <d v="2016-05-08T15:00:00"/>
    <n v="38"/>
    <n v="0.1002"/>
    <x v="20"/>
  </r>
  <r>
    <x v="25"/>
    <x v="6"/>
    <d v="2016-05-08T16:00:00"/>
    <n v="37"/>
    <n v="0.1086"/>
    <x v="20"/>
  </r>
  <r>
    <x v="25"/>
    <x v="5"/>
    <d v="2016-05-08T16:00:00"/>
    <n v="69"/>
    <n v="0.109"/>
    <x v="20"/>
  </r>
  <r>
    <x v="25"/>
    <x v="0"/>
    <d v="2016-05-08T16:00:00"/>
    <n v="3"/>
    <n v="3.2000000000000002E-3"/>
    <x v="20"/>
  </r>
  <r>
    <x v="25"/>
    <x v="6"/>
    <d v="2016-05-08T17:00:00"/>
    <n v="35"/>
    <n v="9.8699999999999996E-2"/>
    <x v="20"/>
  </r>
  <r>
    <x v="25"/>
    <x v="5"/>
    <d v="2016-05-08T17:00:00"/>
    <n v="46"/>
    <n v="6.4100000000000004E-2"/>
    <x v="20"/>
  </r>
  <r>
    <x v="25"/>
    <x v="0"/>
    <d v="2016-05-08T17:00:00"/>
    <n v="4"/>
    <n v="3.8999999999999998E-3"/>
    <x v="20"/>
  </r>
  <r>
    <x v="25"/>
    <x v="5"/>
    <d v="2016-05-08T18:00:00"/>
    <n v="53"/>
    <n v="9.3299999999999994E-2"/>
    <x v="20"/>
  </r>
  <r>
    <x v="25"/>
    <x v="0"/>
    <d v="2016-05-08T18:00:00"/>
    <n v="5"/>
    <n v="1.21E-2"/>
    <x v="20"/>
  </r>
  <r>
    <x v="25"/>
    <x v="6"/>
    <d v="2016-05-08T18:00:00"/>
    <n v="34"/>
    <n v="9.0300000000000005E-2"/>
    <x v="20"/>
  </r>
  <r>
    <x v="25"/>
    <x v="5"/>
    <d v="2016-05-08T19:00:00"/>
    <n v="46"/>
    <n v="6.7400000000000002E-2"/>
    <x v="20"/>
  </r>
  <r>
    <x v="25"/>
    <x v="6"/>
    <d v="2016-05-08T19:00:00"/>
    <n v="32"/>
    <n v="0.1129"/>
    <x v="20"/>
  </r>
  <r>
    <x v="25"/>
    <x v="0"/>
    <d v="2016-05-08T20:00:00"/>
    <n v="4"/>
    <n v="7.6E-3"/>
    <x v="20"/>
  </r>
  <r>
    <x v="25"/>
    <x v="5"/>
    <d v="2016-05-08T20:00:00"/>
    <n v="63"/>
    <n v="8.8099999999999998E-2"/>
    <x v="20"/>
  </r>
  <r>
    <x v="25"/>
    <x v="6"/>
    <d v="2016-05-08T20:00:00"/>
    <n v="34"/>
    <n v="8.5999999999999993E-2"/>
    <x v="20"/>
  </r>
  <r>
    <x v="25"/>
    <x v="0"/>
    <d v="2016-05-08T21:00:00"/>
    <n v="4"/>
    <n v="2.7000000000000001E-3"/>
    <x v="20"/>
  </r>
  <r>
    <x v="25"/>
    <x v="5"/>
    <d v="2016-05-08T21:00:00"/>
    <n v="40"/>
    <n v="6.59E-2"/>
    <x v="20"/>
  </r>
  <r>
    <x v="25"/>
    <x v="6"/>
    <d v="2016-05-08T21:00:00"/>
    <n v="38"/>
    <n v="0.14360000000000001"/>
    <x v="20"/>
  </r>
  <r>
    <x v="25"/>
    <x v="3"/>
    <d v="2016-05-08T21:00:00"/>
    <n v="1"/>
    <n v="6.9999999999999999E-4"/>
    <x v="20"/>
  </r>
  <r>
    <x v="25"/>
    <x v="6"/>
    <d v="2016-05-08T22:00:00"/>
    <n v="36"/>
    <n v="0.13730000000000001"/>
    <x v="20"/>
  </r>
  <r>
    <x v="25"/>
    <x v="5"/>
    <d v="2016-05-08T22:00:00"/>
    <n v="24"/>
    <n v="4.6100000000000002E-2"/>
    <x v="20"/>
  </r>
  <r>
    <x v="25"/>
    <x v="0"/>
    <d v="2016-05-08T22:00:00"/>
    <n v="2"/>
    <n v="1.2999999999999999E-3"/>
    <x v="20"/>
  </r>
  <r>
    <x v="25"/>
    <x v="5"/>
    <d v="2016-05-08T23:00:00"/>
    <n v="35"/>
    <n v="5.2499999999999998E-2"/>
    <x v="20"/>
  </r>
  <r>
    <x v="25"/>
    <x v="6"/>
    <d v="2016-05-08T23:00:00"/>
    <n v="27"/>
    <n v="7.4300000000000005E-2"/>
    <x v="20"/>
  </r>
  <r>
    <x v="25"/>
    <x v="0"/>
    <d v="2016-05-08T23:00:00"/>
    <n v="4"/>
    <n v="4.1999999999999997E-3"/>
    <x v="20"/>
  </r>
  <r>
    <x v="25"/>
    <x v="5"/>
    <d v="2016-05-09T00:00:00"/>
    <n v="38"/>
    <n v="7.5399999999999995E-2"/>
    <x v="21"/>
  </r>
  <r>
    <x v="25"/>
    <x v="0"/>
    <d v="2016-05-09T00:00:00"/>
    <n v="1"/>
    <n v="3.0000000000000001E-3"/>
    <x v="21"/>
  </r>
  <r>
    <x v="25"/>
    <x v="6"/>
    <d v="2016-05-09T00:00:00"/>
    <n v="17"/>
    <n v="5.6099999999999997E-2"/>
    <x v="21"/>
  </r>
  <r>
    <x v="25"/>
    <x v="5"/>
    <d v="2016-05-09T01:00:00"/>
    <n v="24"/>
    <n v="4.6399999999999997E-2"/>
    <x v="21"/>
  </r>
  <r>
    <x v="25"/>
    <x v="6"/>
    <d v="2016-05-09T01:00:00"/>
    <n v="2"/>
    <n v="1.9E-3"/>
    <x v="21"/>
  </r>
  <r>
    <x v="25"/>
    <x v="0"/>
    <d v="2016-05-09T01:00:00"/>
    <n v="6"/>
    <n v="1.9099999999999999E-2"/>
    <x v="21"/>
  </r>
  <r>
    <x v="25"/>
    <x v="0"/>
    <d v="2016-05-09T02:00:00"/>
    <n v="3"/>
    <n v="9.4000000000000004E-3"/>
    <x v="21"/>
  </r>
  <r>
    <x v="25"/>
    <x v="6"/>
    <d v="2016-05-09T02:00:00"/>
    <n v="4"/>
    <n v="1.21E-2"/>
    <x v="21"/>
  </r>
  <r>
    <x v="25"/>
    <x v="5"/>
    <d v="2016-05-09T02:00:00"/>
    <n v="31"/>
    <n v="6.6299999999999998E-2"/>
    <x v="21"/>
  </r>
  <r>
    <x v="25"/>
    <x v="0"/>
    <d v="2016-05-09T03:00:00"/>
    <n v="2"/>
    <n v="4.1999999999999997E-3"/>
    <x v="21"/>
  </r>
  <r>
    <x v="25"/>
    <x v="6"/>
    <d v="2016-05-09T03:00:00"/>
    <n v="6"/>
    <n v="1.7600000000000001E-2"/>
    <x v="21"/>
  </r>
  <r>
    <x v="25"/>
    <x v="5"/>
    <d v="2016-05-09T03:00:00"/>
    <n v="11"/>
    <n v="1.15E-2"/>
    <x v="21"/>
  </r>
  <r>
    <x v="25"/>
    <x v="5"/>
    <d v="2016-05-09T04:00:00"/>
    <n v="13"/>
    <n v="2.81E-2"/>
    <x v="21"/>
  </r>
  <r>
    <x v="25"/>
    <x v="0"/>
    <d v="2016-05-09T04:00:00"/>
    <n v="1"/>
    <n v="5.9999999999999995E-4"/>
    <x v="21"/>
  </r>
  <r>
    <x v="25"/>
    <x v="6"/>
    <d v="2016-05-09T04:00:00"/>
    <n v="1"/>
    <n v="3.0000000000000001E-3"/>
    <x v="21"/>
  </r>
  <r>
    <x v="25"/>
    <x v="5"/>
    <d v="2016-05-09T05:00:00"/>
    <n v="9"/>
    <n v="2.9000000000000001E-2"/>
    <x v="21"/>
  </r>
  <r>
    <x v="25"/>
    <x v="0"/>
    <d v="2016-05-09T05:00:00"/>
    <n v="1"/>
    <n v="2.8999999999999998E-3"/>
    <x v="21"/>
  </r>
  <r>
    <x v="25"/>
    <x v="6"/>
    <d v="2016-05-09T05:00:00"/>
    <n v="2"/>
    <n v="7.3000000000000001E-3"/>
    <x v="21"/>
  </r>
  <r>
    <x v="26"/>
    <x v="5"/>
    <d v="2016-04-18T00:00:00"/>
    <n v="8"/>
    <n v="5.4000000000000003E-3"/>
    <x v="0"/>
  </r>
  <r>
    <x v="26"/>
    <x v="2"/>
    <d v="2016-04-18T00:00:00"/>
    <n v="1"/>
    <n v="5.9999999999999995E-4"/>
    <x v="0"/>
  </r>
  <r>
    <x v="26"/>
    <x v="5"/>
    <d v="2016-04-18T01:00:00"/>
    <n v="43"/>
    <n v="1.83E-2"/>
    <x v="0"/>
  </r>
  <r>
    <x v="26"/>
    <x v="0"/>
    <d v="2016-04-18T01:00:00"/>
    <n v="1"/>
    <n v="2.0000000000000001E-4"/>
    <x v="0"/>
  </r>
  <r>
    <x v="26"/>
    <x v="1"/>
    <d v="2016-04-18T02:00:00"/>
    <n v="4"/>
    <n v="1.4E-3"/>
    <x v="0"/>
  </r>
  <r>
    <x v="26"/>
    <x v="2"/>
    <d v="2016-04-18T02:00:00"/>
    <n v="7"/>
    <n v="3.5999999999999999E-3"/>
    <x v="0"/>
  </r>
  <r>
    <x v="26"/>
    <x v="5"/>
    <d v="2016-04-18T02:00:00"/>
    <n v="94"/>
    <n v="4.3299999999999998E-2"/>
    <x v="0"/>
  </r>
  <r>
    <x v="26"/>
    <x v="1"/>
    <d v="2016-04-18T03:00:00"/>
    <n v="1"/>
    <n v="5.9999999999999995E-4"/>
    <x v="0"/>
  </r>
  <r>
    <x v="26"/>
    <x v="5"/>
    <d v="2016-04-18T03:00:00"/>
    <n v="125"/>
    <n v="6.08E-2"/>
    <x v="0"/>
  </r>
  <r>
    <x v="26"/>
    <x v="2"/>
    <d v="2016-04-18T03:00:00"/>
    <n v="7"/>
    <n v="3.5999999999999999E-3"/>
    <x v="0"/>
  </r>
  <r>
    <x v="26"/>
    <x v="2"/>
    <d v="2016-04-18T04:00:00"/>
    <n v="11"/>
    <n v="7.0000000000000001E-3"/>
    <x v="0"/>
  </r>
  <r>
    <x v="26"/>
    <x v="5"/>
    <d v="2016-04-18T04:00:00"/>
    <n v="133"/>
    <n v="6.9099999999999995E-2"/>
    <x v="0"/>
  </r>
  <r>
    <x v="26"/>
    <x v="1"/>
    <d v="2016-04-18T04:00:00"/>
    <n v="2"/>
    <n v="1.1999999999999999E-3"/>
    <x v="0"/>
  </r>
  <r>
    <x v="26"/>
    <x v="5"/>
    <d v="2016-04-18T05:00:00"/>
    <n v="142"/>
    <n v="7.7700000000000005E-2"/>
    <x v="0"/>
  </r>
  <r>
    <x v="26"/>
    <x v="2"/>
    <d v="2016-04-18T05:00:00"/>
    <n v="11"/>
    <n v="1.4800000000000001E-2"/>
    <x v="0"/>
  </r>
  <r>
    <x v="26"/>
    <x v="1"/>
    <d v="2016-04-18T05:00:00"/>
    <n v="3"/>
    <n v="1.4E-3"/>
    <x v="0"/>
  </r>
  <r>
    <x v="26"/>
    <x v="1"/>
    <d v="2016-04-18T06:00:00"/>
    <n v="3"/>
    <n v="1.5E-3"/>
    <x v="0"/>
  </r>
  <r>
    <x v="26"/>
    <x v="2"/>
    <d v="2016-04-18T06:00:00"/>
    <n v="11"/>
    <n v="7.7999999999999996E-3"/>
    <x v="0"/>
  </r>
  <r>
    <x v="26"/>
    <x v="5"/>
    <d v="2016-04-18T06:00:00"/>
    <n v="143"/>
    <n v="6.6500000000000004E-2"/>
    <x v="0"/>
  </r>
  <r>
    <x v="26"/>
    <x v="1"/>
    <d v="2016-04-18T07:00:00"/>
    <n v="4"/>
    <n v="1.8E-3"/>
    <x v="0"/>
  </r>
  <r>
    <x v="26"/>
    <x v="0"/>
    <d v="2016-04-18T07:00:00"/>
    <n v="1"/>
    <n v="2.0000000000000001E-4"/>
    <x v="0"/>
  </r>
  <r>
    <x v="26"/>
    <x v="5"/>
    <d v="2016-04-18T07:00:00"/>
    <n v="109"/>
    <n v="4.5199999999999997E-2"/>
    <x v="0"/>
  </r>
  <r>
    <x v="26"/>
    <x v="2"/>
    <d v="2016-04-18T07:00:00"/>
    <n v="6"/>
    <n v="8.9999999999999993E-3"/>
    <x v="0"/>
  </r>
  <r>
    <x v="26"/>
    <x v="5"/>
    <d v="2016-04-18T08:00:00"/>
    <n v="142"/>
    <n v="7.7100000000000002E-2"/>
    <x v="0"/>
  </r>
  <r>
    <x v="26"/>
    <x v="2"/>
    <d v="2016-04-18T08:00:00"/>
    <n v="6"/>
    <n v="3.8999999999999998E-3"/>
    <x v="0"/>
  </r>
  <r>
    <x v="26"/>
    <x v="1"/>
    <d v="2016-04-18T08:00:00"/>
    <n v="3"/>
    <n v="1.1000000000000001E-3"/>
    <x v="0"/>
  </r>
  <r>
    <x v="26"/>
    <x v="0"/>
    <d v="2016-04-18T08:00:00"/>
    <n v="1"/>
    <n v="2.0000000000000001E-4"/>
    <x v="0"/>
  </r>
  <r>
    <x v="26"/>
    <x v="5"/>
    <d v="2016-04-18T09:00:00"/>
    <n v="159"/>
    <n v="7.6799999999999993E-2"/>
    <x v="0"/>
  </r>
  <r>
    <x v="26"/>
    <x v="2"/>
    <d v="2016-04-18T09:00:00"/>
    <n v="5"/>
    <n v="5.4999999999999997E-3"/>
    <x v="0"/>
  </r>
  <r>
    <x v="26"/>
    <x v="1"/>
    <d v="2016-04-18T09:00:00"/>
    <n v="2"/>
    <n v="8.9999999999999998E-4"/>
    <x v="0"/>
  </r>
  <r>
    <x v="26"/>
    <x v="1"/>
    <d v="2016-04-18T10:00:00"/>
    <n v="5"/>
    <n v="4.7999999999999996E-3"/>
    <x v="0"/>
  </r>
  <r>
    <x v="26"/>
    <x v="2"/>
    <d v="2016-04-18T10:00:00"/>
    <n v="7"/>
    <n v="1.0200000000000001E-2"/>
    <x v="0"/>
  </r>
  <r>
    <x v="26"/>
    <x v="5"/>
    <d v="2016-04-18T10:00:00"/>
    <n v="174"/>
    <n v="7.5399999999999995E-2"/>
    <x v="0"/>
  </r>
  <r>
    <x v="26"/>
    <x v="5"/>
    <d v="2016-04-18T11:00:00"/>
    <n v="177"/>
    <n v="8.5400000000000004E-2"/>
    <x v="0"/>
  </r>
  <r>
    <x v="26"/>
    <x v="2"/>
    <d v="2016-04-18T11:00:00"/>
    <n v="7"/>
    <n v="6.8999999999999999E-3"/>
    <x v="0"/>
  </r>
  <r>
    <x v="26"/>
    <x v="1"/>
    <d v="2016-04-18T11:00:00"/>
    <n v="3"/>
    <n v="8.0000000000000004E-4"/>
    <x v="0"/>
  </r>
  <r>
    <x v="26"/>
    <x v="5"/>
    <d v="2016-04-18T12:00:00"/>
    <n v="212"/>
    <n v="9.3600000000000003E-2"/>
    <x v="0"/>
  </r>
  <r>
    <x v="26"/>
    <x v="2"/>
    <d v="2016-04-18T12:00:00"/>
    <n v="14"/>
    <n v="1.7399999999999999E-2"/>
    <x v="0"/>
  </r>
  <r>
    <x v="26"/>
    <x v="1"/>
    <d v="2016-04-18T12:00:00"/>
    <n v="3"/>
    <n v="1E-3"/>
    <x v="0"/>
  </r>
  <r>
    <x v="26"/>
    <x v="2"/>
    <d v="2016-04-18T13:00:00"/>
    <n v="9"/>
    <n v="8.6999999999999994E-3"/>
    <x v="0"/>
  </r>
  <r>
    <x v="26"/>
    <x v="5"/>
    <d v="2016-04-18T13:00:00"/>
    <n v="218"/>
    <n v="0.10059999999999999"/>
    <x v="0"/>
  </r>
  <r>
    <x v="26"/>
    <x v="0"/>
    <d v="2016-04-18T13:00:00"/>
    <n v="2"/>
    <n v="6.9999999999999999E-4"/>
    <x v="0"/>
  </r>
  <r>
    <x v="26"/>
    <x v="1"/>
    <d v="2016-04-18T13:00:00"/>
    <n v="2"/>
    <n v="5.0000000000000001E-4"/>
    <x v="0"/>
  </r>
  <r>
    <x v="26"/>
    <x v="2"/>
    <d v="2016-04-18T14:00:00"/>
    <n v="3"/>
    <n v="3.8E-3"/>
    <x v="0"/>
  </r>
  <r>
    <x v="26"/>
    <x v="5"/>
    <d v="2016-04-18T14:00:00"/>
    <n v="150"/>
    <n v="7.3999999999999996E-2"/>
    <x v="0"/>
  </r>
  <r>
    <x v="26"/>
    <x v="0"/>
    <d v="2016-04-18T14:00:00"/>
    <n v="1"/>
    <n v="5.9999999999999995E-4"/>
    <x v="0"/>
  </r>
  <r>
    <x v="26"/>
    <x v="1"/>
    <d v="2016-04-18T14:00:00"/>
    <n v="2"/>
    <n v="6.9999999999999999E-4"/>
    <x v="0"/>
  </r>
  <r>
    <x v="26"/>
    <x v="1"/>
    <d v="2016-04-18T15:00:00"/>
    <n v="3"/>
    <n v="1.5E-3"/>
    <x v="0"/>
  </r>
  <r>
    <x v="26"/>
    <x v="5"/>
    <d v="2016-04-18T15:00:00"/>
    <n v="172"/>
    <n v="6.7400000000000002E-2"/>
    <x v="0"/>
  </r>
  <r>
    <x v="26"/>
    <x v="2"/>
    <d v="2016-04-18T15:00:00"/>
    <n v="12"/>
    <n v="1.5100000000000001E-2"/>
    <x v="0"/>
  </r>
  <r>
    <x v="26"/>
    <x v="1"/>
    <d v="2016-04-18T16:00:00"/>
    <n v="2"/>
    <n v="6.9999999999999999E-4"/>
    <x v="0"/>
  </r>
  <r>
    <x v="26"/>
    <x v="2"/>
    <d v="2016-04-18T16:00:00"/>
    <n v="3"/>
    <n v="4.8999999999999998E-3"/>
    <x v="0"/>
  </r>
  <r>
    <x v="26"/>
    <x v="5"/>
    <d v="2016-04-18T16:00:00"/>
    <n v="115"/>
    <n v="5.6599999999999998E-2"/>
    <x v="0"/>
  </r>
  <r>
    <x v="26"/>
    <x v="0"/>
    <d v="2016-04-18T16:00:00"/>
    <n v="1"/>
    <n v="2.0000000000000001E-4"/>
    <x v="0"/>
  </r>
  <r>
    <x v="26"/>
    <x v="5"/>
    <d v="2016-04-18T17:00:00"/>
    <n v="71"/>
    <n v="3.5299999999999998E-2"/>
    <x v="0"/>
  </r>
  <r>
    <x v="26"/>
    <x v="2"/>
    <d v="2016-04-18T17:00:00"/>
    <n v="1"/>
    <n v="3.3E-3"/>
    <x v="0"/>
  </r>
  <r>
    <x v="26"/>
    <x v="1"/>
    <d v="2016-04-18T17:00:00"/>
    <n v="2"/>
    <n v="2.0999999999999999E-3"/>
    <x v="0"/>
  </r>
  <r>
    <x v="26"/>
    <x v="5"/>
    <d v="2016-04-18T18:00:00"/>
    <n v="58"/>
    <n v="3.3599999999999998E-2"/>
    <x v="0"/>
  </r>
  <r>
    <x v="26"/>
    <x v="1"/>
    <d v="2016-04-18T18:00:00"/>
    <n v="1"/>
    <n v="2.0000000000000001E-4"/>
    <x v="0"/>
  </r>
  <r>
    <x v="26"/>
    <x v="2"/>
    <d v="2016-04-18T18:00:00"/>
    <n v="6"/>
    <n v="5.3E-3"/>
    <x v="0"/>
  </r>
  <r>
    <x v="26"/>
    <x v="2"/>
    <d v="2016-04-18T19:00:00"/>
    <n v="1"/>
    <n v="5.9999999999999995E-4"/>
    <x v="0"/>
  </r>
  <r>
    <x v="26"/>
    <x v="5"/>
    <d v="2016-04-18T19:00:00"/>
    <n v="23"/>
    <n v="1.15E-2"/>
    <x v="0"/>
  </r>
  <r>
    <x v="26"/>
    <x v="5"/>
    <d v="2016-04-18T20:00:00"/>
    <n v="17"/>
    <n v="9.1999999999999998E-3"/>
    <x v="0"/>
  </r>
  <r>
    <x v="26"/>
    <x v="5"/>
    <d v="2016-04-18T21:00:00"/>
    <n v="11"/>
    <n v="7.4999999999999997E-3"/>
    <x v="0"/>
  </r>
  <r>
    <x v="26"/>
    <x v="1"/>
    <d v="2016-04-18T21:00:00"/>
    <n v="1"/>
    <n v="1.5E-3"/>
    <x v="0"/>
  </r>
  <r>
    <x v="26"/>
    <x v="0"/>
    <d v="2016-04-18T21:00:00"/>
    <n v="1"/>
    <n v="5.9999999999999995E-4"/>
    <x v="0"/>
  </r>
  <r>
    <x v="26"/>
    <x v="0"/>
    <d v="2016-04-18T22:00:00"/>
    <n v="1"/>
    <n v="5.9999999999999995E-4"/>
    <x v="0"/>
  </r>
  <r>
    <x v="26"/>
    <x v="5"/>
    <d v="2016-04-18T22:00:00"/>
    <n v="4"/>
    <n v="2.3999999999999998E-3"/>
    <x v="0"/>
  </r>
  <r>
    <x v="26"/>
    <x v="5"/>
    <d v="2016-04-18T23:00:00"/>
    <n v="1"/>
    <n v="5.0000000000000001E-4"/>
    <x v="0"/>
  </r>
  <r>
    <x v="26"/>
    <x v="5"/>
    <d v="2016-04-19T00:00:00"/>
    <n v="15"/>
    <n v="8.0000000000000002E-3"/>
    <x v="1"/>
  </r>
  <r>
    <x v="26"/>
    <x v="5"/>
    <d v="2016-04-19T01:00:00"/>
    <n v="26"/>
    <n v="1.2800000000000001E-2"/>
    <x v="1"/>
  </r>
  <r>
    <x v="26"/>
    <x v="2"/>
    <d v="2016-04-19T01:00:00"/>
    <n v="1"/>
    <n v="1.8E-3"/>
    <x v="1"/>
  </r>
  <r>
    <x v="26"/>
    <x v="1"/>
    <d v="2016-04-19T01:00:00"/>
    <n v="1"/>
    <n v="2.0000000000000001E-4"/>
    <x v="1"/>
  </r>
  <r>
    <x v="26"/>
    <x v="5"/>
    <d v="2016-04-19T02:00:00"/>
    <n v="58"/>
    <n v="3.2099999999999997E-2"/>
    <x v="1"/>
  </r>
  <r>
    <x v="26"/>
    <x v="1"/>
    <d v="2016-04-19T02:00:00"/>
    <n v="1"/>
    <n v="2.0000000000000001E-4"/>
    <x v="1"/>
  </r>
  <r>
    <x v="26"/>
    <x v="2"/>
    <d v="2016-04-19T02:00:00"/>
    <n v="3"/>
    <n v="1.8E-3"/>
    <x v="1"/>
  </r>
  <r>
    <x v="26"/>
    <x v="5"/>
    <d v="2016-04-19T03:00:00"/>
    <n v="82"/>
    <n v="3.95E-2"/>
    <x v="1"/>
  </r>
  <r>
    <x v="26"/>
    <x v="2"/>
    <d v="2016-04-19T03:00:00"/>
    <n v="9"/>
    <n v="7.6E-3"/>
    <x v="1"/>
  </r>
  <r>
    <x v="26"/>
    <x v="1"/>
    <d v="2016-04-19T03:00:00"/>
    <n v="5"/>
    <n v="2.3E-3"/>
    <x v="1"/>
  </r>
  <r>
    <x v="26"/>
    <x v="5"/>
    <d v="2016-04-19T04:00:00"/>
    <n v="146"/>
    <n v="6.2399999999999997E-2"/>
    <x v="1"/>
  </r>
  <r>
    <x v="26"/>
    <x v="1"/>
    <d v="2016-04-19T04:00:00"/>
    <n v="3"/>
    <n v="1.5E-3"/>
    <x v="1"/>
  </r>
  <r>
    <x v="26"/>
    <x v="2"/>
    <d v="2016-04-19T04:00:00"/>
    <n v="6"/>
    <n v="3.8E-3"/>
    <x v="1"/>
  </r>
  <r>
    <x v="26"/>
    <x v="0"/>
    <d v="2016-04-19T04:00:00"/>
    <n v="2"/>
    <n v="4.0000000000000001E-3"/>
    <x v="1"/>
  </r>
  <r>
    <x v="26"/>
    <x v="2"/>
    <d v="2016-04-19T05:00:00"/>
    <n v="8"/>
    <n v="6.1999999999999998E-3"/>
    <x v="1"/>
  </r>
  <r>
    <x v="26"/>
    <x v="5"/>
    <d v="2016-04-19T05:00:00"/>
    <n v="118"/>
    <n v="5.5500000000000001E-2"/>
    <x v="1"/>
  </r>
  <r>
    <x v="26"/>
    <x v="1"/>
    <d v="2016-04-19T05:00:00"/>
    <n v="1"/>
    <n v="2.0000000000000001E-4"/>
    <x v="1"/>
  </r>
  <r>
    <x v="26"/>
    <x v="2"/>
    <d v="2016-04-19T06:00:00"/>
    <n v="4"/>
    <n v="4.5999999999999999E-3"/>
    <x v="1"/>
  </r>
  <r>
    <x v="26"/>
    <x v="5"/>
    <d v="2016-04-19T06:00:00"/>
    <n v="73"/>
    <n v="4.0899999999999999E-2"/>
    <x v="1"/>
  </r>
  <r>
    <x v="26"/>
    <x v="2"/>
    <d v="2016-04-19T07:00:00"/>
    <n v="5"/>
    <n v="2.7000000000000001E-3"/>
    <x v="1"/>
  </r>
  <r>
    <x v="26"/>
    <x v="5"/>
    <d v="2016-04-19T07:00:00"/>
    <n v="90"/>
    <n v="4.2999999999999997E-2"/>
    <x v="1"/>
  </r>
  <r>
    <x v="26"/>
    <x v="1"/>
    <d v="2016-04-19T07:00:00"/>
    <n v="1"/>
    <n v="5.0000000000000001E-4"/>
    <x v="1"/>
  </r>
  <r>
    <x v="26"/>
    <x v="5"/>
    <d v="2016-04-19T08:00:00"/>
    <n v="92"/>
    <n v="4.8300000000000003E-2"/>
    <x v="1"/>
  </r>
  <r>
    <x v="26"/>
    <x v="2"/>
    <d v="2016-04-19T08:00:00"/>
    <n v="4"/>
    <n v="1.6999999999999999E-3"/>
    <x v="1"/>
  </r>
  <r>
    <x v="26"/>
    <x v="1"/>
    <d v="2016-04-19T08:00:00"/>
    <n v="1"/>
    <n v="2.0000000000000001E-4"/>
    <x v="1"/>
  </r>
  <r>
    <x v="26"/>
    <x v="2"/>
    <d v="2016-04-19T09:00:00"/>
    <n v="3"/>
    <n v="6.0000000000000001E-3"/>
    <x v="1"/>
  </r>
  <r>
    <x v="26"/>
    <x v="5"/>
    <d v="2016-04-19T09:00:00"/>
    <n v="98"/>
    <n v="4.9599999999999998E-2"/>
    <x v="1"/>
  </r>
  <r>
    <x v="26"/>
    <x v="1"/>
    <d v="2016-04-19T09:00:00"/>
    <n v="1"/>
    <n v="5.0000000000000001E-4"/>
    <x v="1"/>
  </r>
  <r>
    <x v="26"/>
    <x v="5"/>
    <d v="2016-04-19T10:00:00"/>
    <n v="92"/>
    <n v="0.05"/>
    <x v="1"/>
  </r>
  <r>
    <x v="26"/>
    <x v="1"/>
    <d v="2016-04-19T10:00:00"/>
    <n v="2"/>
    <n v="5.0000000000000001E-4"/>
    <x v="1"/>
  </r>
  <r>
    <x v="26"/>
    <x v="0"/>
    <d v="2016-04-19T10:00:00"/>
    <n v="1"/>
    <n v="1.1000000000000001E-3"/>
    <x v="1"/>
  </r>
  <r>
    <x v="26"/>
    <x v="5"/>
    <d v="2016-04-19T11:00:00"/>
    <n v="92"/>
    <n v="0.04"/>
    <x v="1"/>
  </r>
  <r>
    <x v="26"/>
    <x v="2"/>
    <d v="2016-04-19T11:00:00"/>
    <n v="2"/>
    <n v="8.0000000000000004E-4"/>
    <x v="1"/>
  </r>
  <r>
    <x v="26"/>
    <x v="1"/>
    <d v="2016-04-19T11:00:00"/>
    <n v="3"/>
    <n v="1E-3"/>
    <x v="1"/>
  </r>
  <r>
    <x v="26"/>
    <x v="5"/>
    <d v="2016-04-19T12:00:00"/>
    <n v="129"/>
    <n v="6.9900000000000004E-2"/>
    <x v="1"/>
  </r>
  <r>
    <x v="26"/>
    <x v="2"/>
    <d v="2016-04-19T12:00:00"/>
    <n v="4"/>
    <n v="3.3999999999999998E-3"/>
    <x v="1"/>
  </r>
  <r>
    <x v="26"/>
    <x v="1"/>
    <d v="2016-04-19T12:00:00"/>
    <n v="1"/>
    <n v="1E-3"/>
    <x v="1"/>
  </r>
  <r>
    <x v="26"/>
    <x v="0"/>
    <d v="2016-04-19T13:00:00"/>
    <n v="1"/>
    <n v="5.0000000000000001E-4"/>
    <x v="1"/>
  </r>
  <r>
    <x v="26"/>
    <x v="2"/>
    <d v="2016-04-19T13:00:00"/>
    <n v="6"/>
    <n v="3.3999999999999998E-3"/>
    <x v="1"/>
  </r>
  <r>
    <x v="26"/>
    <x v="5"/>
    <d v="2016-04-19T13:00:00"/>
    <n v="179"/>
    <n v="8.7400000000000005E-2"/>
    <x v="1"/>
  </r>
  <r>
    <x v="26"/>
    <x v="1"/>
    <d v="2016-04-19T13:00:00"/>
    <n v="2"/>
    <n v="1.6999999999999999E-3"/>
    <x v="1"/>
  </r>
  <r>
    <x v="26"/>
    <x v="5"/>
    <d v="2016-04-19T14:00:00"/>
    <n v="118"/>
    <n v="5.6000000000000001E-2"/>
    <x v="1"/>
  </r>
  <r>
    <x v="26"/>
    <x v="2"/>
    <d v="2016-04-19T14:00:00"/>
    <n v="4"/>
    <n v="3.0999999999999999E-3"/>
    <x v="1"/>
  </r>
  <r>
    <x v="26"/>
    <x v="1"/>
    <d v="2016-04-19T14:00:00"/>
    <n v="3"/>
    <n v="1.1000000000000001E-3"/>
    <x v="1"/>
  </r>
  <r>
    <x v="26"/>
    <x v="2"/>
    <d v="2016-04-19T15:00:00"/>
    <n v="7"/>
    <n v="4.1999999999999997E-3"/>
    <x v="1"/>
  </r>
  <r>
    <x v="26"/>
    <x v="5"/>
    <d v="2016-04-19T15:00:00"/>
    <n v="107"/>
    <n v="5.3999999999999999E-2"/>
    <x v="1"/>
  </r>
  <r>
    <x v="26"/>
    <x v="5"/>
    <d v="2016-04-19T16:00:00"/>
    <n v="88"/>
    <n v="4.48E-2"/>
    <x v="1"/>
  </r>
  <r>
    <x v="26"/>
    <x v="2"/>
    <d v="2016-04-19T16:00:00"/>
    <n v="4"/>
    <n v="3.0000000000000001E-3"/>
    <x v="1"/>
  </r>
  <r>
    <x v="26"/>
    <x v="5"/>
    <d v="2016-04-19T17:00:00"/>
    <n v="50"/>
    <n v="1.9800000000000002E-2"/>
    <x v="1"/>
  </r>
  <r>
    <x v="26"/>
    <x v="2"/>
    <d v="2016-04-19T17:00:00"/>
    <n v="1"/>
    <n v="2.9999999999999997E-4"/>
    <x v="1"/>
  </r>
  <r>
    <x v="26"/>
    <x v="1"/>
    <d v="2016-04-19T17:00:00"/>
    <n v="1"/>
    <n v="2.0000000000000001E-4"/>
    <x v="1"/>
  </r>
  <r>
    <x v="26"/>
    <x v="5"/>
    <d v="2016-04-19T18:00:00"/>
    <n v="25"/>
    <n v="1.2800000000000001E-2"/>
    <x v="1"/>
  </r>
  <r>
    <x v="26"/>
    <x v="1"/>
    <d v="2016-04-19T18:00:00"/>
    <n v="2"/>
    <n v="1.1999999999999999E-3"/>
    <x v="1"/>
  </r>
  <r>
    <x v="26"/>
    <x v="2"/>
    <d v="2016-04-19T18:00:00"/>
    <n v="1"/>
    <n v="4.0000000000000002E-4"/>
    <x v="1"/>
  </r>
  <r>
    <x v="26"/>
    <x v="5"/>
    <d v="2016-04-19T19:00:00"/>
    <n v="8"/>
    <n v="5.3E-3"/>
    <x v="1"/>
  </r>
  <r>
    <x v="26"/>
    <x v="2"/>
    <d v="2016-04-19T19:00:00"/>
    <n v="2"/>
    <n v="1E-3"/>
    <x v="1"/>
  </r>
  <r>
    <x v="26"/>
    <x v="1"/>
    <d v="2016-04-19T19:00:00"/>
    <n v="1"/>
    <n v="8.0000000000000004E-4"/>
    <x v="1"/>
  </r>
  <r>
    <x v="26"/>
    <x v="5"/>
    <d v="2016-04-19T20:00:00"/>
    <n v="7"/>
    <n v="2.8E-3"/>
    <x v="1"/>
  </r>
  <r>
    <x v="26"/>
    <x v="2"/>
    <d v="2016-04-19T21:00:00"/>
    <n v="2"/>
    <n v="3.3999999999999998E-3"/>
    <x v="1"/>
  </r>
  <r>
    <x v="26"/>
    <x v="5"/>
    <d v="2016-04-19T21:00:00"/>
    <n v="4"/>
    <n v="1.6999999999999999E-3"/>
    <x v="1"/>
  </r>
  <r>
    <x v="26"/>
    <x v="5"/>
    <d v="2016-04-19T22:00:00"/>
    <n v="2"/>
    <n v="1.8E-3"/>
    <x v="1"/>
  </r>
  <r>
    <x v="26"/>
    <x v="1"/>
    <d v="2016-04-19T23:00:00"/>
    <n v="1"/>
    <n v="2.2000000000000001E-3"/>
    <x v="1"/>
  </r>
  <r>
    <x v="26"/>
    <x v="5"/>
    <d v="2016-04-19T23:00:00"/>
    <n v="4"/>
    <n v="2.3999999999999998E-3"/>
    <x v="1"/>
  </r>
  <r>
    <x v="26"/>
    <x v="2"/>
    <d v="2016-04-19T23:00:00"/>
    <n v="1"/>
    <n v="1E-3"/>
    <x v="1"/>
  </r>
  <r>
    <x v="26"/>
    <x v="5"/>
    <d v="2016-04-20T00:00:00"/>
    <n v="8"/>
    <n v="7.7000000000000002E-3"/>
    <x v="2"/>
  </r>
  <r>
    <x v="26"/>
    <x v="5"/>
    <d v="2016-04-20T01:00:00"/>
    <n v="17"/>
    <n v="1.55E-2"/>
    <x v="2"/>
  </r>
  <r>
    <x v="26"/>
    <x v="2"/>
    <d v="2016-04-20T01:00:00"/>
    <n v="2"/>
    <n v="1.6000000000000001E-3"/>
    <x v="2"/>
  </r>
  <r>
    <x v="26"/>
    <x v="5"/>
    <d v="2016-04-20T02:00:00"/>
    <n v="40"/>
    <n v="1.8499999999999999E-2"/>
    <x v="2"/>
  </r>
  <r>
    <x v="26"/>
    <x v="2"/>
    <d v="2016-04-20T02:00:00"/>
    <n v="3"/>
    <n v="2.5999999999999999E-3"/>
    <x v="2"/>
  </r>
  <r>
    <x v="26"/>
    <x v="2"/>
    <d v="2016-04-20T03:00:00"/>
    <n v="2"/>
    <n v="2.2000000000000001E-3"/>
    <x v="2"/>
  </r>
  <r>
    <x v="26"/>
    <x v="5"/>
    <d v="2016-04-20T03:00:00"/>
    <n v="82"/>
    <n v="3.5999999999999997E-2"/>
    <x v="2"/>
  </r>
  <r>
    <x v="26"/>
    <x v="5"/>
    <d v="2016-04-20T04:00:00"/>
    <n v="71"/>
    <n v="3.3700000000000001E-2"/>
    <x v="2"/>
  </r>
  <r>
    <x v="26"/>
    <x v="2"/>
    <d v="2016-04-20T04:00:00"/>
    <n v="4"/>
    <n v="4.5999999999999999E-3"/>
    <x v="2"/>
  </r>
  <r>
    <x v="26"/>
    <x v="1"/>
    <d v="2016-04-20T04:00:00"/>
    <n v="1"/>
    <n v="6.9999999999999999E-4"/>
    <x v="2"/>
  </r>
  <r>
    <x v="26"/>
    <x v="2"/>
    <d v="2016-04-20T05:00:00"/>
    <n v="6"/>
    <n v="9.2999999999999992E-3"/>
    <x v="2"/>
  </r>
  <r>
    <x v="26"/>
    <x v="5"/>
    <d v="2016-04-20T05:00:00"/>
    <n v="115"/>
    <n v="5.4899999999999997E-2"/>
    <x v="2"/>
  </r>
  <r>
    <x v="26"/>
    <x v="1"/>
    <d v="2016-04-20T05:00:00"/>
    <n v="1"/>
    <n v="5.0000000000000001E-4"/>
    <x v="2"/>
  </r>
  <r>
    <x v="26"/>
    <x v="5"/>
    <d v="2016-04-20T06:00:00"/>
    <n v="101"/>
    <n v="4.8399999999999999E-2"/>
    <x v="2"/>
  </r>
  <r>
    <x v="26"/>
    <x v="1"/>
    <d v="2016-04-20T06:00:00"/>
    <n v="1"/>
    <n v="2.9999999999999997E-4"/>
    <x v="2"/>
  </r>
  <r>
    <x v="26"/>
    <x v="5"/>
    <d v="2016-04-20T07:00:00"/>
    <n v="155"/>
    <n v="7.2499999999999995E-2"/>
    <x v="2"/>
  </r>
  <r>
    <x v="26"/>
    <x v="2"/>
    <d v="2016-04-20T07:00:00"/>
    <n v="9"/>
    <n v="6.7999999999999996E-3"/>
    <x v="2"/>
  </r>
  <r>
    <x v="26"/>
    <x v="2"/>
    <d v="2016-04-20T08:00:00"/>
    <n v="10"/>
    <n v="1.21E-2"/>
    <x v="2"/>
  </r>
  <r>
    <x v="26"/>
    <x v="1"/>
    <d v="2016-04-20T08:00:00"/>
    <n v="1"/>
    <n v="2.9999999999999997E-4"/>
    <x v="2"/>
  </r>
  <r>
    <x v="26"/>
    <x v="5"/>
    <d v="2016-04-20T08:00:00"/>
    <n v="126"/>
    <n v="4.4999999999999998E-2"/>
    <x v="2"/>
  </r>
  <r>
    <x v="26"/>
    <x v="5"/>
    <d v="2016-04-20T09:00:00"/>
    <n v="165"/>
    <n v="8.2500000000000004E-2"/>
    <x v="2"/>
  </r>
  <r>
    <x v="26"/>
    <x v="2"/>
    <d v="2016-04-20T09:00:00"/>
    <n v="9"/>
    <n v="2.0400000000000001E-2"/>
    <x v="2"/>
  </r>
  <r>
    <x v="26"/>
    <x v="0"/>
    <d v="2016-04-20T09:00:00"/>
    <n v="1"/>
    <n v="3.2000000000000002E-3"/>
    <x v="2"/>
  </r>
  <r>
    <x v="26"/>
    <x v="1"/>
    <d v="2016-04-20T09:00:00"/>
    <n v="1"/>
    <n v="2.9999999999999997E-4"/>
    <x v="2"/>
  </r>
  <r>
    <x v="26"/>
    <x v="5"/>
    <d v="2016-04-20T10:00:00"/>
    <n v="202"/>
    <n v="9.0999999999999998E-2"/>
    <x v="2"/>
  </r>
  <r>
    <x v="26"/>
    <x v="2"/>
    <d v="2016-04-20T10:00:00"/>
    <n v="16"/>
    <n v="2.29E-2"/>
    <x v="2"/>
  </r>
  <r>
    <x v="26"/>
    <x v="2"/>
    <d v="2016-04-20T11:00:00"/>
    <n v="11"/>
    <n v="1.66E-2"/>
    <x v="2"/>
  </r>
  <r>
    <x v="26"/>
    <x v="1"/>
    <d v="2016-04-20T11:00:00"/>
    <n v="2"/>
    <n v="5.0000000000000001E-4"/>
    <x v="2"/>
  </r>
  <r>
    <x v="26"/>
    <x v="5"/>
    <d v="2016-04-20T11:00:00"/>
    <n v="197"/>
    <n v="9.3200000000000005E-2"/>
    <x v="2"/>
  </r>
  <r>
    <x v="26"/>
    <x v="2"/>
    <d v="2016-04-20T12:00:00"/>
    <n v="4"/>
    <n v="1.9E-3"/>
    <x v="2"/>
  </r>
  <r>
    <x v="26"/>
    <x v="5"/>
    <d v="2016-04-20T12:00:00"/>
    <n v="191"/>
    <n v="9.0499999999999997E-2"/>
    <x v="2"/>
  </r>
  <r>
    <x v="26"/>
    <x v="0"/>
    <d v="2016-04-20T12:00:00"/>
    <n v="1"/>
    <n v="2.9999999999999997E-4"/>
    <x v="2"/>
  </r>
  <r>
    <x v="26"/>
    <x v="1"/>
    <d v="2016-04-20T12:00:00"/>
    <n v="1"/>
    <n v="2.0000000000000001E-4"/>
    <x v="2"/>
  </r>
  <r>
    <x v="26"/>
    <x v="5"/>
    <d v="2016-04-20T13:00:00"/>
    <n v="240"/>
    <n v="0.1147"/>
    <x v="2"/>
  </r>
  <r>
    <x v="26"/>
    <x v="2"/>
    <d v="2016-04-20T13:00:00"/>
    <n v="10"/>
    <n v="1.11E-2"/>
    <x v="2"/>
  </r>
  <r>
    <x v="26"/>
    <x v="1"/>
    <d v="2016-04-20T14:00:00"/>
    <n v="2"/>
    <n v="1.1000000000000001E-3"/>
    <x v="2"/>
  </r>
  <r>
    <x v="26"/>
    <x v="2"/>
    <d v="2016-04-20T14:00:00"/>
    <n v="12"/>
    <n v="1.5900000000000001E-2"/>
    <x v="2"/>
  </r>
  <r>
    <x v="26"/>
    <x v="5"/>
    <d v="2016-04-20T14:00:00"/>
    <n v="263"/>
    <n v="0.13900000000000001"/>
    <x v="2"/>
  </r>
  <r>
    <x v="26"/>
    <x v="0"/>
    <d v="2016-04-20T14:00:00"/>
    <n v="1"/>
    <n v="2.9999999999999997E-4"/>
    <x v="2"/>
  </r>
  <r>
    <x v="26"/>
    <x v="5"/>
    <d v="2016-04-20T15:00:00"/>
    <n v="169"/>
    <n v="8.7900000000000006E-2"/>
    <x v="2"/>
  </r>
  <r>
    <x v="26"/>
    <x v="2"/>
    <d v="2016-04-20T15:00:00"/>
    <n v="5"/>
    <n v="2.3E-3"/>
    <x v="2"/>
  </r>
  <r>
    <x v="26"/>
    <x v="5"/>
    <d v="2016-04-20T16:00:00"/>
    <n v="132"/>
    <n v="5.8599999999999999E-2"/>
    <x v="2"/>
  </r>
  <r>
    <x v="26"/>
    <x v="2"/>
    <d v="2016-04-20T16:00:00"/>
    <n v="9"/>
    <n v="5.3E-3"/>
    <x v="2"/>
  </r>
  <r>
    <x v="26"/>
    <x v="0"/>
    <d v="2016-04-20T16:00:00"/>
    <n v="1"/>
    <n v="2.0000000000000001E-4"/>
    <x v="2"/>
  </r>
  <r>
    <x v="26"/>
    <x v="1"/>
    <d v="2016-04-20T16:00:00"/>
    <n v="2"/>
    <n v="2.0999999999999999E-3"/>
    <x v="2"/>
  </r>
  <r>
    <x v="26"/>
    <x v="2"/>
    <d v="2016-04-20T17:00:00"/>
    <n v="5"/>
    <n v="3.0999999999999999E-3"/>
    <x v="2"/>
  </r>
  <r>
    <x v="26"/>
    <x v="5"/>
    <d v="2016-04-20T17:00:00"/>
    <n v="84"/>
    <n v="4.5999999999999999E-2"/>
    <x v="2"/>
  </r>
  <r>
    <x v="26"/>
    <x v="1"/>
    <d v="2016-04-20T17:00:00"/>
    <n v="2"/>
    <n v="5.0000000000000001E-4"/>
    <x v="2"/>
  </r>
  <r>
    <x v="26"/>
    <x v="5"/>
    <d v="2016-04-20T18:00:00"/>
    <n v="66"/>
    <n v="0.03"/>
    <x v="2"/>
  </r>
  <r>
    <x v="26"/>
    <x v="1"/>
    <d v="2016-04-20T18:00:00"/>
    <n v="3"/>
    <n v="1.4E-3"/>
    <x v="2"/>
  </r>
  <r>
    <x v="26"/>
    <x v="5"/>
    <d v="2016-04-20T19:00:00"/>
    <n v="36"/>
    <n v="1.8800000000000001E-2"/>
    <x v="2"/>
  </r>
  <r>
    <x v="26"/>
    <x v="1"/>
    <d v="2016-04-20T19:00:00"/>
    <n v="1"/>
    <n v="5.0000000000000001E-4"/>
    <x v="2"/>
  </r>
  <r>
    <x v="26"/>
    <x v="0"/>
    <d v="2016-04-20T20:00:00"/>
    <n v="1"/>
    <n v="5.9999999999999995E-4"/>
    <x v="2"/>
  </r>
  <r>
    <x v="26"/>
    <x v="5"/>
    <d v="2016-04-20T20:00:00"/>
    <n v="26"/>
    <n v="1.72E-2"/>
    <x v="2"/>
  </r>
  <r>
    <x v="26"/>
    <x v="2"/>
    <d v="2016-04-20T20:00:00"/>
    <n v="2"/>
    <n v="3.8999999999999998E-3"/>
    <x v="2"/>
  </r>
  <r>
    <x v="26"/>
    <x v="2"/>
    <d v="2016-04-20T21:00:00"/>
    <n v="1"/>
    <n v="5.0000000000000001E-4"/>
    <x v="2"/>
  </r>
  <r>
    <x v="26"/>
    <x v="5"/>
    <d v="2016-04-20T21:00:00"/>
    <n v="16"/>
    <n v="8.5000000000000006E-3"/>
    <x v="2"/>
  </r>
  <r>
    <x v="26"/>
    <x v="1"/>
    <d v="2016-04-20T21:00:00"/>
    <n v="3"/>
    <n v="3.5999999999999999E-3"/>
    <x v="2"/>
  </r>
  <r>
    <x v="26"/>
    <x v="5"/>
    <d v="2016-04-20T22:00:00"/>
    <n v="9"/>
    <n v="5.8999999999999999E-3"/>
    <x v="2"/>
  </r>
  <r>
    <x v="26"/>
    <x v="0"/>
    <d v="2016-04-20T22:00:00"/>
    <n v="1"/>
    <n v="4.0000000000000002E-4"/>
    <x v="2"/>
  </r>
  <r>
    <x v="26"/>
    <x v="5"/>
    <d v="2016-04-20T23:00:00"/>
    <n v="7"/>
    <n v="3.3999999999999998E-3"/>
    <x v="2"/>
  </r>
  <r>
    <x v="26"/>
    <x v="5"/>
    <d v="2016-04-21T00:00:00"/>
    <n v="16"/>
    <n v="1.46E-2"/>
    <x v="3"/>
  </r>
  <r>
    <x v="26"/>
    <x v="1"/>
    <d v="2016-04-21T00:00:00"/>
    <n v="1"/>
    <n v="6.9999999999999999E-4"/>
    <x v="3"/>
  </r>
  <r>
    <x v="26"/>
    <x v="5"/>
    <d v="2016-04-21T01:00:00"/>
    <n v="36"/>
    <n v="1.8599999999999998E-2"/>
    <x v="3"/>
  </r>
  <r>
    <x v="26"/>
    <x v="1"/>
    <d v="2016-04-21T01:00:00"/>
    <n v="2"/>
    <n v="1.1999999999999999E-3"/>
    <x v="3"/>
  </r>
  <r>
    <x v="26"/>
    <x v="5"/>
    <d v="2016-04-21T02:00:00"/>
    <n v="70"/>
    <n v="3.4700000000000002E-2"/>
    <x v="3"/>
  </r>
  <r>
    <x v="26"/>
    <x v="2"/>
    <d v="2016-04-21T02:00:00"/>
    <n v="4"/>
    <n v="4.7000000000000002E-3"/>
    <x v="3"/>
  </r>
  <r>
    <x v="26"/>
    <x v="1"/>
    <d v="2016-04-21T02:00:00"/>
    <n v="1"/>
    <n v="2.0000000000000001E-4"/>
    <x v="3"/>
  </r>
  <r>
    <x v="26"/>
    <x v="5"/>
    <d v="2016-04-21T03:00:00"/>
    <n v="138"/>
    <n v="5.9499999999999997E-2"/>
    <x v="3"/>
  </r>
  <r>
    <x v="26"/>
    <x v="2"/>
    <d v="2016-04-21T03:00:00"/>
    <n v="5"/>
    <n v="1.44E-2"/>
    <x v="3"/>
  </r>
  <r>
    <x v="26"/>
    <x v="5"/>
    <d v="2016-04-21T04:00:00"/>
    <n v="156"/>
    <n v="6.6600000000000006E-2"/>
    <x v="3"/>
  </r>
  <r>
    <x v="26"/>
    <x v="2"/>
    <d v="2016-04-21T04:00:00"/>
    <n v="11"/>
    <n v="5.5999999999999999E-3"/>
    <x v="3"/>
  </r>
  <r>
    <x v="26"/>
    <x v="1"/>
    <d v="2016-04-21T04:00:00"/>
    <n v="1"/>
    <n v="2.0000000000000001E-4"/>
    <x v="3"/>
  </r>
  <r>
    <x v="26"/>
    <x v="5"/>
    <d v="2016-04-21T05:00:00"/>
    <n v="215"/>
    <n v="0.1056"/>
    <x v="3"/>
  </r>
  <r>
    <x v="26"/>
    <x v="2"/>
    <d v="2016-04-21T05:00:00"/>
    <n v="12"/>
    <n v="8.8999999999999999E-3"/>
    <x v="3"/>
  </r>
  <r>
    <x v="26"/>
    <x v="0"/>
    <d v="2016-04-21T05:00:00"/>
    <n v="1"/>
    <n v="7.1999999999999998E-3"/>
    <x v="3"/>
  </r>
  <r>
    <x v="26"/>
    <x v="2"/>
    <d v="2016-04-21T06:00:00"/>
    <n v="4"/>
    <n v="4.7000000000000002E-3"/>
    <x v="3"/>
  </r>
  <r>
    <x v="26"/>
    <x v="5"/>
    <d v="2016-04-21T06:00:00"/>
    <n v="168"/>
    <n v="8.6099999999999996E-2"/>
    <x v="3"/>
  </r>
  <r>
    <x v="26"/>
    <x v="1"/>
    <d v="2016-04-21T06:00:00"/>
    <n v="2"/>
    <n v="5.9999999999999995E-4"/>
    <x v="3"/>
  </r>
  <r>
    <x v="26"/>
    <x v="0"/>
    <d v="2016-04-21T06:00:00"/>
    <n v="1"/>
    <n v="4.0000000000000002E-4"/>
    <x v="3"/>
  </r>
  <r>
    <x v="26"/>
    <x v="2"/>
    <d v="2016-04-21T07:00:00"/>
    <n v="9"/>
    <n v="8.8999999999999999E-3"/>
    <x v="3"/>
  </r>
  <r>
    <x v="26"/>
    <x v="5"/>
    <d v="2016-04-21T07:00:00"/>
    <n v="186"/>
    <n v="9.3299999999999994E-2"/>
    <x v="3"/>
  </r>
  <r>
    <x v="26"/>
    <x v="1"/>
    <d v="2016-04-21T07:00:00"/>
    <n v="1"/>
    <n v="4.0000000000000002E-4"/>
    <x v="3"/>
  </r>
  <r>
    <x v="26"/>
    <x v="2"/>
    <d v="2016-04-21T08:00:00"/>
    <n v="15"/>
    <n v="9.4999999999999998E-3"/>
    <x v="3"/>
  </r>
  <r>
    <x v="26"/>
    <x v="5"/>
    <d v="2016-04-21T08:00:00"/>
    <n v="241"/>
    <n v="0.10829999999999999"/>
    <x v="3"/>
  </r>
  <r>
    <x v="26"/>
    <x v="0"/>
    <d v="2016-04-21T08:00:00"/>
    <n v="3"/>
    <n v="1.6999999999999999E-3"/>
    <x v="3"/>
  </r>
  <r>
    <x v="26"/>
    <x v="1"/>
    <d v="2016-04-21T08:00:00"/>
    <n v="4"/>
    <n v="1.4E-3"/>
    <x v="3"/>
  </r>
  <r>
    <x v="26"/>
    <x v="2"/>
    <d v="2016-04-21T09:00:00"/>
    <n v="20"/>
    <n v="1.5100000000000001E-2"/>
    <x v="3"/>
  </r>
  <r>
    <x v="26"/>
    <x v="5"/>
    <d v="2016-04-21T09:00:00"/>
    <n v="279"/>
    <n v="0.1303"/>
    <x v="3"/>
  </r>
  <r>
    <x v="26"/>
    <x v="1"/>
    <d v="2016-04-21T09:00:00"/>
    <n v="3"/>
    <n v="8.9999999999999998E-4"/>
    <x v="3"/>
  </r>
  <r>
    <x v="26"/>
    <x v="5"/>
    <d v="2016-04-21T10:00:00"/>
    <n v="234"/>
    <n v="0.1176"/>
    <x v="3"/>
  </r>
  <r>
    <x v="26"/>
    <x v="2"/>
    <d v="2016-04-21T10:00:00"/>
    <n v="9"/>
    <n v="6.7999999999999996E-3"/>
    <x v="3"/>
  </r>
  <r>
    <x v="26"/>
    <x v="1"/>
    <d v="2016-04-21T10:00:00"/>
    <n v="5"/>
    <n v="1.6000000000000001E-3"/>
    <x v="3"/>
  </r>
  <r>
    <x v="26"/>
    <x v="2"/>
    <d v="2016-04-21T11:00:00"/>
    <n v="9"/>
    <n v="9.7999999999999997E-3"/>
    <x v="3"/>
  </r>
  <r>
    <x v="26"/>
    <x v="5"/>
    <d v="2016-04-21T11:00:00"/>
    <n v="236"/>
    <n v="0.113"/>
    <x v="3"/>
  </r>
  <r>
    <x v="26"/>
    <x v="1"/>
    <d v="2016-04-21T11:00:00"/>
    <n v="1"/>
    <n v="2.0000000000000001E-4"/>
    <x v="3"/>
  </r>
  <r>
    <x v="26"/>
    <x v="0"/>
    <d v="2016-04-21T12:00:00"/>
    <n v="1"/>
    <n v="2.0000000000000001E-4"/>
    <x v="3"/>
  </r>
  <r>
    <x v="26"/>
    <x v="1"/>
    <d v="2016-04-21T12:00:00"/>
    <n v="2"/>
    <n v="8.9999999999999998E-4"/>
    <x v="3"/>
  </r>
  <r>
    <x v="26"/>
    <x v="2"/>
    <d v="2016-04-21T12:00:00"/>
    <n v="9"/>
    <n v="6.1999999999999998E-3"/>
    <x v="3"/>
  </r>
  <r>
    <x v="26"/>
    <x v="5"/>
    <d v="2016-04-21T12:00:00"/>
    <n v="267"/>
    <n v="0.115"/>
    <x v="3"/>
  </r>
  <r>
    <x v="26"/>
    <x v="5"/>
    <d v="2016-04-21T13:00:00"/>
    <n v="283"/>
    <n v="0.14610000000000001"/>
    <x v="3"/>
  </r>
  <r>
    <x v="26"/>
    <x v="2"/>
    <d v="2016-04-21T13:00:00"/>
    <n v="13"/>
    <n v="1.35E-2"/>
    <x v="3"/>
  </r>
  <r>
    <x v="26"/>
    <x v="1"/>
    <d v="2016-04-21T13:00:00"/>
    <n v="3"/>
    <n v="1.4E-3"/>
    <x v="3"/>
  </r>
  <r>
    <x v="26"/>
    <x v="5"/>
    <d v="2016-04-21T14:00:00"/>
    <n v="210"/>
    <n v="0.10100000000000001"/>
    <x v="3"/>
  </r>
  <r>
    <x v="26"/>
    <x v="1"/>
    <d v="2016-04-21T14:00:00"/>
    <n v="2"/>
    <n v="5.9999999999999995E-4"/>
    <x v="3"/>
  </r>
  <r>
    <x v="26"/>
    <x v="2"/>
    <d v="2016-04-21T14:00:00"/>
    <n v="11"/>
    <n v="8.6E-3"/>
    <x v="3"/>
  </r>
  <r>
    <x v="26"/>
    <x v="5"/>
    <d v="2016-04-21T15:00:00"/>
    <n v="166"/>
    <n v="8.5300000000000001E-2"/>
    <x v="3"/>
  </r>
  <r>
    <x v="26"/>
    <x v="2"/>
    <d v="2016-04-21T15:00:00"/>
    <n v="13"/>
    <n v="1.4500000000000001E-2"/>
    <x v="3"/>
  </r>
  <r>
    <x v="26"/>
    <x v="1"/>
    <d v="2016-04-21T15:00:00"/>
    <n v="1"/>
    <n v="2.0000000000000001E-4"/>
    <x v="3"/>
  </r>
  <r>
    <x v="26"/>
    <x v="0"/>
    <d v="2016-04-21T15:00:00"/>
    <n v="1"/>
    <n v="2.0000000000000001E-4"/>
    <x v="3"/>
  </r>
  <r>
    <x v="26"/>
    <x v="5"/>
    <d v="2016-04-21T16:00:00"/>
    <n v="147"/>
    <n v="7.3700000000000002E-2"/>
    <x v="3"/>
  </r>
  <r>
    <x v="26"/>
    <x v="2"/>
    <d v="2016-04-21T16:00:00"/>
    <n v="5"/>
    <n v="5.4999999999999997E-3"/>
    <x v="3"/>
  </r>
  <r>
    <x v="26"/>
    <x v="1"/>
    <d v="2016-04-21T16:00:00"/>
    <n v="1"/>
    <n v="2.0000000000000001E-4"/>
    <x v="3"/>
  </r>
  <r>
    <x v="26"/>
    <x v="5"/>
    <d v="2016-04-21T17:00:00"/>
    <n v="81"/>
    <n v="3.5799999999999998E-2"/>
    <x v="3"/>
  </r>
  <r>
    <x v="26"/>
    <x v="5"/>
    <d v="2016-04-21T18:00:00"/>
    <n v="132"/>
    <n v="6.1600000000000002E-2"/>
    <x v="3"/>
  </r>
  <r>
    <x v="26"/>
    <x v="2"/>
    <d v="2016-04-21T18:00:00"/>
    <n v="3"/>
    <n v="4.8999999999999998E-3"/>
    <x v="3"/>
  </r>
  <r>
    <x v="26"/>
    <x v="6"/>
    <d v="2016-04-21T18:00:00"/>
    <n v="16"/>
    <n v="1.5100000000000001E-2"/>
    <x v="3"/>
  </r>
  <r>
    <x v="26"/>
    <x v="1"/>
    <d v="2016-04-21T18:00:00"/>
    <n v="2"/>
    <n v="5.0000000000000001E-4"/>
    <x v="3"/>
  </r>
  <r>
    <x v="26"/>
    <x v="0"/>
    <d v="2016-04-21T19:00:00"/>
    <n v="1"/>
    <n v="5.9999999999999995E-4"/>
    <x v="3"/>
  </r>
  <r>
    <x v="26"/>
    <x v="1"/>
    <d v="2016-04-21T19:00:00"/>
    <n v="2"/>
    <n v="6.9999999999999999E-4"/>
    <x v="3"/>
  </r>
  <r>
    <x v="26"/>
    <x v="5"/>
    <d v="2016-04-21T19:00:00"/>
    <n v="78"/>
    <n v="3.7199999999999997E-2"/>
    <x v="3"/>
  </r>
  <r>
    <x v="26"/>
    <x v="6"/>
    <d v="2016-04-21T19:00:00"/>
    <n v="11"/>
    <n v="1.7399999999999999E-2"/>
    <x v="3"/>
  </r>
  <r>
    <x v="26"/>
    <x v="5"/>
    <d v="2016-04-21T20:00:00"/>
    <n v="56"/>
    <n v="3.2399999999999998E-2"/>
    <x v="3"/>
  </r>
  <r>
    <x v="26"/>
    <x v="6"/>
    <d v="2016-04-21T20:00:00"/>
    <n v="7"/>
    <n v="1.2999999999999999E-2"/>
    <x v="3"/>
  </r>
  <r>
    <x v="26"/>
    <x v="2"/>
    <d v="2016-04-21T20:00:00"/>
    <n v="5"/>
    <n v="6.4999999999999997E-3"/>
    <x v="3"/>
  </r>
  <r>
    <x v="26"/>
    <x v="1"/>
    <d v="2016-04-21T20:00:00"/>
    <n v="1"/>
    <n v="5.9999999999999995E-4"/>
    <x v="3"/>
  </r>
  <r>
    <x v="26"/>
    <x v="2"/>
    <d v="2016-04-21T21:00:00"/>
    <n v="1"/>
    <n v="2.7000000000000001E-3"/>
    <x v="3"/>
  </r>
  <r>
    <x v="26"/>
    <x v="5"/>
    <d v="2016-04-21T21:00:00"/>
    <n v="35"/>
    <n v="2.1299999999999999E-2"/>
    <x v="3"/>
  </r>
  <r>
    <x v="26"/>
    <x v="6"/>
    <d v="2016-04-21T21:00:00"/>
    <n v="3"/>
    <n v="3.5999999999999999E-3"/>
    <x v="3"/>
  </r>
  <r>
    <x v="26"/>
    <x v="6"/>
    <d v="2016-04-21T22:00:00"/>
    <n v="1"/>
    <n v="3.0999999999999999E-3"/>
    <x v="3"/>
  </r>
  <r>
    <x v="26"/>
    <x v="5"/>
    <d v="2016-04-21T22:00:00"/>
    <n v="33"/>
    <n v="2.87E-2"/>
    <x v="3"/>
  </r>
  <r>
    <x v="26"/>
    <x v="1"/>
    <d v="2016-04-21T22:00:00"/>
    <n v="1"/>
    <n v="5.9999999999999995E-4"/>
    <x v="3"/>
  </r>
  <r>
    <x v="26"/>
    <x v="5"/>
    <d v="2016-04-21T23:00:00"/>
    <n v="24"/>
    <n v="1.52E-2"/>
    <x v="3"/>
  </r>
  <r>
    <x v="26"/>
    <x v="1"/>
    <d v="2016-04-21T23:00:00"/>
    <n v="1"/>
    <n v="2.0000000000000001E-4"/>
    <x v="3"/>
  </r>
  <r>
    <x v="26"/>
    <x v="2"/>
    <d v="2016-04-21T23:00:00"/>
    <n v="3"/>
    <n v="1.9E-3"/>
    <x v="3"/>
  </r>
  <r>
    <x v="26"/>
    <x v="6"/>
    <d v="2016-04-21T23:00:00"/>
    <n v="5"/>
    <n v="4.8999999999999998E-3"/>
    <x v="3"/>
  </r>
  <r>
    <x v="26"/>
    <x v="5"/>
    <d v="2016-04-22T00:00:00"/>
    <n v="27"/>
    <n v="1.4E-2"/>
    <x v="4"/>
  </r>
  <r>
    <x v="26"/>
    <x v="6"/>
    <d v="2016-04-22T00:00:00"/>
    <n v="1"/>
    <n v="2.0000000000000001E-4"/>
    <x v="4"/>
  </r>
  <r>
    <x v="26"/>
    <x v="2"/>
    <d v="2016-04-22T00:00:00"/>
    <n v="1"/>
    <n v="2.9999999999999997E-4"/>
    <x v="4"/>
  </r>
  <r>
    <x v="26"/>
    <x v="2"/>
    <d v="2016-04-22T01:00:00"/>
    <n v="1"/>
    <n v="8.9999999999999998E-4"/>
    <x v="4"/>
  </r>
  <r>
    <x v="26"/>
    <x v="5"/>
    <d v="2016-04-22T01:00:00"/>
    <n v="113"/>
    <n v="4.4600000000000001E-2"/>
    <x v="4"/>
  </r>
  <r>
    <x v="26"/>
    <x v="6"/>
    <d v="2016-04-22T01:00:00"/>
    <n v="29"/>
    <n v="3.5099999999999999E-2"/>
    <x v="4"/>
  </r>
  <r>
    <x v="26"/>
    <x v="1"/>
    <d v="2016-04-22T01:00:00"/>
    <n v="2"/>
    <n v="1.49E-2"/>
    <x v="4"/>
  </r>
  <r>
    <x v="26"/>
    <x v="0"/>
    <d v="2016-04-22T01:00:00"/>
    <n v="1"/>
    <n v="2.0000000000000001E-4"/>
    <x v="4"/>
  </r>
  <r>
    <x v="26"/>
    <x v="5"/>
    <d v="2016-04-22T02:00:00"/>
    <n v="234"/>
    <n v="9.2399999999999996E-2"/>
    <x v="4"/>
  </r>
  <r>
    <x v="26"/>
    <x v="2"/>
    <d v="2016-04-22T02:00:00"/>
    <n v="1"/>
    <n v="4.0000000000000002E-4"/>
    <x v="4"/>
  </r>
  <r>
    <x v="26"/>
    <x v="6"/>
    <d v="2016-04-22T02:00:00"/>
    <n v="61"/>
    <n v="3.4500000000000003E-2"/>
    <x v="4"/>
  </r>
  <r>
    <x v="26"/>
    <x v="1"/>
    <d v="2016-04-22T02:00:00"/>
    <n v="3"/>
    <n v="3.0999999999999999E-3"/>
    <x v="4"/>
  </r>
  <r>
    <x v="26"/>
    <x v="6"/>
    <d v="2016-04-22T03:00:00"/>
    <n v="74"/>
    <n v="6.6100000000000006E-2"/>
    <x v="4"/>
  </r>
  <r>
    <x v="26"/>
    <x v="5"/>
    <d v="2016-04-22T03:00:00"/>
    <n v="355"/>
    <n v="0.21210000000000001"/>
    <x v="4"/>
  </r>
  <r>
    <x v="26"/>
    <x v="1"/>
    <d v="2016-04-22T03:00:00"/>
    <n v="4"/>
    <n v="2E-3"/>
    <x v="4"/>
  </r>
  <r>
    <x v="26"/>
    <x v="2"/>
    <d v="2016-04-22T03:00:00"/>
    <n v="2"/>
    <n v="6.9999999999999999E-4"/>
    <x v="4"/>
  </r>
  <r>
    <x v="26"/>
    <x v="6"/>
    <d v="2016-04-22T04:00:00"/>
    <n v="99"/>
    <n v="6.1600000000000002E-2"/>
    <x v="4"/>
  </r>
  <r>
    <x v="26"/>
    <x v="1"/>
    <d v="2016-04-22T04:00:00"/>
    <n v="3"/>
    <n v="1.1000000000000001E-3"/>
    <x v="4"/>
  </r>
  <r>
    <x v="26"/>
    <x v="5"/>
    <d v="2016-04-22T04:00:00"/>
    <n v="481"/>
    <n v="0.23449999999999999"/>
    <x v="4"/>
  </r>
  <r>
    <x v="26"/>
    <x v="2"/>
    <d v="2016-04-22T04:00:00"/>
    <n v="11"/>
    <n v="9.1999999999999998E-3"/>
    <x v="4"/>
  </r>
  <r>
    <x v="26"/>
    <x v="0"/>
    <d v="2016-04-22T04:00:00"/>
    <n v="1"/>
    <n v="5.9999999999999995E-4"/>
    <x v="4"/>
  </r>
  <r>
    <x v="26"/>
    <x v="6"/>
    <d v="2016-04-22T05:00:00"/>
    <n v="152"/>
    <n v="0.1031"/>
    <x v="4"/>
  </r>
  <r>
    <x v="26"/>
    <x v="2"/>
    <d v="2016-04-22T05:00:00"/>
    <n v="5"/>
    <n v="3.5999999999999999E-3"/>
    <x v="4"/>
  </r>
  <r>
    <x v="26"/>
    <x v="5"/>
    <d v="2016-04-22T05:00:00"/>
    <n v="485"/>
    <n v="0.17660000000000001"/>
    <x v="4"/>
  </r>
  <r>
    <x v="26"/>
    <x v="1"/>
    <d v="2016-04-22T05:00:00"/>
    <n v="5"/>
    <n v="2.0999999999999999E-3"/>
    <x v="4"/>
  </r>
  <r>
    <x v="26"/>
    <x v="0"/>
    <d v="2016-04-22T05:00:00"/>
    <n v="1"/>
    <n v="2.0000000000000001E-4"/>
    <x v="4"/>
  </r>
  <r>
    <x v="26"/>
    <x v="1"/>
    <d v="2016-04-22T06:00:00"/>
    <n v="5"/>
    <n v="2.5000000000000001E-3"/>
    <x v="4"/>
  </r>
  <r>
    <x v="26"/>
    <x v="2"/>
    <d v="2016-04-22T06:00:00"/>
    <n v="8"/>
    <n v="1.23E-2"/>
    <x v="4"/>
  </r>
  <r>
    <x v="26"/>
    <x v="6"/>
    <d v="2016-04-22T06:00:00"/>
    <n v="99"/>
    <n v="8.2400000000000001E-2"/>
    <x v="4"/>
  </r>
  <r>
    <x v="26"/>
    <x v="5"/>
    <d v="2016-04-22T06:00:00"/>
    <n v="408"/>
    <n v="0.1588"/>
    <x v="4"/>
  </r>
  <r>
    <x v="26"/>
    <x v="5"/>
    <d v="2016-04-22T07:00:00"/>
    <n v="499"/>
    <n v="0.20349999999999999"/>
    <x v="4"/>
  </r>
  <r>
    <x v="26"/>
    <x v="6"/>
    <d v="2016-04-22T07:00:00"/>
    <n v="129"/>
    <n v="8.1500000000000003E-2"/>
    <x v="4"/>
  </r>
  <r>
    <x v="26"/>
    <x v="2"/>
    <d v="2016-04-22T07:00:00"/>
    <n v="9"/>
    <n v="1.1299999999999999E-2"/>
    <x v="4"/>
  </r>
  <r>
    <x v="26"/>
    <x v="1"/>
    <d v="2016-04-22T07:00:00"/>
    <n v="4"/>
    <n v="2.8999999999999998E-3"/>
    <x v="4"/>
  </r>
  <r>
    <x v="26"/>
    <x v="0"/>
    <d v="2016-04-22T08:00:00"/>
    <n v="1"/>
    <n v="2.0000000000000001E-4"/>
    <x v="4"/>
  </r>
  <r>
    <x v="26"/>
    <x v="5"/>
    <d v="2016-04-22T08:00:00"/>
    <n v="618"/>
    <n v="0.2782"/>
    <x v="4"/>
  </r>
  <r>
    <x v="26"/>
    <x v="2"/>
    <d v="2016-04-22T08:00:00"/>
    <n v="13"/>
    <n v="1.66E-2"/>
    <x v="4"/>
  </r>
  <r>
    <x v="26"/>
    <x v="6"/>
    <d v="2016-04-22T08:00:00"/>
    <n v="211"/>
    <n v="0.15959999999999999"/>
    <x v="4"/>
  </r>
  <r>
    <x v="26"/>
    <x v="1"/>
    <d v="2016-04-22T08:00:00"/>
    <n v="4"/>
    <n v="2.7000000000000001E-3"/>
    <x v="4"/>
  </r>
  <r>
    <x v="26"/>
    <x v="6"/>
    <d v="2016-04-22T09:00:00"/>
    <n v="185"/>
    <n v="0.15090000000000001"/>
    <x v="4"/>
  </r>
  <r>
    <x v="26"/>
    <x v="5"/>
    <d v="2016-04-22T09:00:00"/>
    <n v="577"/>
    <n v="0.24529999999999999"/>
    <x v="4"/>
  </r>
  <r>
    <x v="26"/>
    <x v="2"/>
    <d v="2016-04-22T09:00:00"/>
    <n v="13"/>
    <n v="1.83E-2"/>
    <x v="4"/>
  </r>
  <r>
    <x v="26"/>
    <x v="0"/>
    <d v="2016-04-22T09:00:00"/>
    <n v="1"/>
    <n v="2.9999999999999997E-4"/>
    <x v="4"/>
  </r>
  <r>
    <x v="26"/>
    <x v="1"/>
    <d v="2016-04-22T09:00:00"/>
    <n v="4"/>
    <n v="2.3999999999999998E-3"/>
    <x v="4"/>
  </r>
  <r>
    <x v="26"/>
    <x v="1"/>
    <d v="2016-04-22T10:00:00"/>
    <n v="5"/>
    <n v="2E-3"/>
    <x v="4"/>
  </r>
  <r>
    <x v="26"/>
    <x v="0"/>
    <d v="2016-04-22T10:00:00"/>
    <n v="1"/>
    <n v="2.0000000000000001E-4"/>
    <x v="4"/>
  </r>
  <r>
    <x v="26"/>
    <x v="6"/>
    <d v="2016-04-22T10:00:00"/>
    <n v="165"/>
    <n v="0.14760000000000001"/>
    <x v="4"/>
  </r>
  <r>
    <x v="26"/>
    <x v="2"/>
    <d v="2016-04-22T10:00:00"/>
    <n v="7"/>
    <n v="4.8999999999999998E-3"/>
    <x v="4"/>
  </r>
  <r>
    <x v="26"/>
    <x v="5"/>
    <d v="2016-04-22T10:00:00"/>
    <n v="572"/>
    <n v="0.2369"/>
    <x v="4"/>
  </r>
  <r>
    <x v="26"/>
    <x v="2"/>
    <d v="2016-04-22T11:00:00"/>
    <n v="7"/>
    <n v="8.0000000000000002E-3"/>
    <x v="4"/>
  </r>
  <r>
    <x v="26"/>
    <x v="5"/>
    <d v="2016-04-22T11:00:00"/>
    <n v="639"/>
    <n v="0.25629999999999997"/>
    <x v="4"/>
  </r>
  <r>
    <x v="26"/>
    <x v="0"/>
    <d v="2016-04-22T11:00:00"/>
    <n v="1"/>
    <n v="1.1000000000000001E-3"/>
    <x v="4"/>
  </r>
  <r>
    <x v="26"/>
    <x v="6"/>
    <d v="2016-04-22T11:00:00"/>
    <n v="165"/>
    <n v="0.13339999999999999"/>
    <x v="4"/>
  </r>
  <r>
    <x v="26"/>
    <x v="1"/>
    <d v="2016-04-22T11:00:00"/>
    <n v="4"/>
    <n v="2.3999999999999998E-3"/>
    <x v="4"/>
  </r>
  <r>
    <x v="26"/>
    <x v="6"/>
    <d v="2016-04-22T12:00:00"/>
    <n v="189"/>
    <n v="0.1348"/>
    <x v="4"/>
  </r>
  <r>
    <x v="26"/>
    <x v="5"/>
    <d v="2016-04-22T12:00:00"/>
    <n v="649"/>
    <n v="0.25269999999999998"/>
    <x v="4"/>
  </r>
  <r>
    <x v="26"/>
    <x v="2"/>
    <d v="2016-04-22T12:00:00"/>
    <n v="6"/>
    <n v="5.7999999999999996E-3"/>
    <x v="4"/>
  </r>
  <r>
    <x v="26"/>
    <x v="1"/>
    <d v="2016-04-22T12:00:00"/>
    <n v="7"/>
    <n v="3.0999999999999999E-3"/>
    <x v="4"/>
  </r>
  <r>
    <x v="26"/>
    <x v="5"/>
    <d v="2016-04-22T13:00:00"/>
    <n v="554"/>
    <n v="0.2407"/>
    <x v="4"/>
  </r>
  <r>
    <x v="26"/>
    <x v="2"/>
    <d v="2016-04-22T13:00:00"/>
    <n v="5"/>
    <n v="7.0000000000000001E-3"/>
    <x v="4"/>
  </r>
  <r>
    <x v="26"/>
    <x v="6"/>
    <d v="2016-04-22T13:00:00"/>
    <n v="135"/>
    <n v="0.1201"/>
    <x v="4"/>
  </r>
  <r>
    <x v="26"/>
    <x v="1"/>
    <d v="2016-04-22T13:00:00"/>
    <n v="2"/>
    <n v="5.9999999999999995E-4"/>
    <x v="4"/>
  </r>
  <r>
    <x v="26"/>
    <x v="5"/>
    <d v="2016-04-22T14:00:00"/>
    <n v="489"/>
    <n v="0.25040000000000001"/>
    <x v="4"/>
  </r>
  <r>
    <x v="26"/>
    <x v="6"/>
    <d v="2016-04-22T14:00:00"/>
    <n v="116"/>
    <n v="9.6100000000000005E-2"/>
    <x v="4"/>
  </r>
  <r>
    <x v="26"/>
    <x v="2"/>
    <d v="2016-04-22T14:00:00"/>
    <n v="13"/>
    <n v="8.6E-3"/>
    <x v="4"/>
  </r>
  <r>
    <x v="26"/>
    <x v="1"/>
    <d v="2016-04-22T14:00:00"/>
    <n v="4"/>
    <n v="2.0999999999999999E-3"/>
    <x v="4"/>
  </r>
  <r>
    <x v="26"/>
    <x v="5"/>
    <d v="2016-04-22T15:00:00"/>
    <n v="453"/>
    <n v="0.2001"/>
    <x v="4"/>
  </r>
  <r>
    <x v="26"/>
    <x v="6"/>
    <d v="2016-04-22T15:00:00"/>
    <n v="102"/>
    <n v="8.5300000000000001E-2"/>
    <x v="4"/>
  </r>
  <r>
    <x v="26"/>
    <x v="2"/>
    <d v="2016-04-22T15:00:00"/>
    <n v="13"/>
    <n v="2.0799999999999999E-2"/>
    <x v="4"/>
  </r>
  <r>
    <x v="26"/>
    <x v="1"/>
    <d v="2016-04-22T15:00:00"/>
    <n v="1"/>
    <n v="8.9999999999999998E-4"/>
    <x v="4"/>
  </r>
  <r>
    <x v="26"/>
    <x v="2"/>
    <d v="2016-04-22T16:00:00"/>
    <n v="6"/>
    <n v="5.4999999999999997E-3"/>
    <x v="4"/>
  </r>
  <r>
    <x v="26"/>
    <x v="5"/>
    <d v="2016-04-22T16:00:00"/>
    <n v="347"/>
    <n v="0.15260000000000001"/>
    <x v="4"/>
  </r>
  <r>
    <x v="26"/>
    <x v="6"/>
    <d v="2016-04-22T16:00:00"/>
    <n v="101"/>
    <n v="9.4399999999999998E-2"/>
    <x v="4"/>
  </r>
  <r>
    <x v="26"/>
    <x v="0"/>
    <d v="2016-04-22T16:00:00"/>
    <n v="1"/>
    <n v="5.0000000000000001E-4"/>
    <x v="4"/>
  </r>
  <r>
    <x v="26"/>
    <x v="1"/>
    <d v="2016-04-22T16:00:00"/>
    <n v="1"/>
    <n v="5.0000000000000001E-4"/>
    <x v="4"/>
  </r>
  <r>
    <x v="26"/>
    <x v="6"/>
    <d v="2016-04-22T17:00:00"/>
    <n v="71"/>
    <n v="6.9199999999999998E-2"/>
    <x v="4"/>
  </r>
  <r>
    <x v="26"/>
    <x v="2"/>
    <d v="2016-04-22T17:00:00"/>
    <n v="7"/>
    <n v="0.01"/>
    <x v="4"/>
  </r>
  <r>
    <x v="26"/>
    <x v="5"/>
    <d v="2016-04-22T17:00:00"/>
    <n v="273"/>
    <n v="0.122"/>
    <x v="4"/>
  </r>
  <r>
    <x v="26"/>
    <x v="0"/>
    <d v="2016-04-22T17:00:00"/>
    <n v="1"/>
    <n v="2.0000000000000001E-4"/>
    <x v="4"/>
  </r>
  <r>
    <x v="26"/>
    <x v="1"/>
    <d v="2016-04-22T17:00:00"/>
    <n v="5"/>
    <n v="4.0000000000000001E-3"/>
    <x v="4"/>
  </r>
  <r>
    <x v="26"/>
    <x v="1"/>
    <d v="2016-04-22T18:00:00"/>
    <n v="3"/>
    <n v="1.6999999999999999E-3"/>
    <x v="4"/>
  </r>
  <r>
    <x v="26"/>
    <x v="5"/>
    <d v="2016-04-22T18:00:00"/>
    <n v="216"/>
    <n v="9.1899999999999996E-2"/>
    <x v="4"/>
  </r>
  <r>
    <x v="26"/>
    <x v="2"/>
    <d v="2016-04-22T18:00:00"/>
    <n v="3"/>
    <n v="1.6000000000000001E-3"/>
    <x v="4"/>
  </r>
  <r>
    <x v="26"/>
    <x v="6"/>
    <d v="2016-04-22T18:00:00"/>
    <n v="54"/>
    <n v="4.5499999999999999E-2"/>
    <x v="4"/>
  </r>
  <r>
    <x v="26"/>
    <x v="0"/>
    <d v="2016-04-22T18:00:00"/>
    <n v="1"/>
    <n v="9.4000000000000004E-3"/>
    <x v="4"/>
  </r>
  <r>
    <x v="26"/>
    <x v="6"/>
    <d v="2016-04-22T19:00:00"/>
    <n v="22"/>
    <n v="2.01E-2"/>
    <x v="4"/>
  </r>
  <r>
    <x v="26"/>
    <x v="5"/>
    <d v="2016-04-22T19:00:00"/>
    <n v="117"/>
    <n v="5.4399999999999997E-2"/>
    <x v="4"/>
  </r>
  <r>
    <x v="26"/>
    <x v="1"/>
    <d v="2016-04-22T19:00:00"/>
    <n v="3"/>
    <n v="2.8999999999999998E-3"/>
    <x v="4"/>
  </r>
  <r>
    <x v="26"/>
    <x v="2"/>
    <d v="2016-04-22T19:00:00"/>
    <n v="2"/>
    <n v="2.0999999999999999E-3"/>
    <x v="4"/>
  </r>
  <r>
    <x v="26"/>
    <x v="2"/>
    <d v="2016-04-22T20:00:00"/>
    <n v="2"/>
    <n v="1.1000000000000001E-3"/>
    <x v="4"/>
  </r>
  <r>
    <x v="26"/>
    <x v="5"/>
    <d v="2016-04-22T20:00:00"/>
    <n v="78"/>
    <n v="4.9200000000000001E-2"/>
    <x v="4"/>
  </r>
  <r>
    <x v="26"/>
    <x v="1"/>
    <d v="2016-04-22T20:00:00"/>
    <n v="2"/>
    <n v="1.8E-3"/>
    <x v="4"/>
  </r>
  <r>
    <x v="26"/>
    <x v="6"/>
    <d v="2016-04-22T20:00:00"/>
    <n v="8"/>
    <n v="1.2699999999999999E-2"/>
    <x v="4"/>
  </r>
  <r>
    <x v="26"/>
    <x v="5"/>
    <d v="2016-04-22T21:00:00"/>
    <n v="47"/>
    <n v="2.6200000000000001E-2"/>
    <x v="4"/>
  </r>
  <r>
    <x v="26"/>
    <x v="6"/>
    <d v="2016-04-22T21:00:00"/>
    <n v="7"/>
    <n v="1.2500000000000001E-2"/>
    <x v="4"/>
  </r>
  <r>
    <x v="26"/>
    <x v="2"/>
    <d v="2016-04-22T21:00:00"/>
    <n v="1"/>
    <n v="2.0000000000000001E-4"/>
    <x v="4"/>
  </r>
  <r>
    <x v="26"/>
    <x v="0"/>
    <d v="2016-04-22T21:00:00"/>
    <n v="1"/>
    <n v="5.0000000000000001E-4"/>
    <x v="4"/>
  </r>
  <r>
    <x v="26"/>
    <x v="1"/>
    <d v="2016-04-22T21:00:00"/>
    <n v="2"/>
    <n v="5.0000000000000001E-4"/>
    <x v="4"/>
  </r>
  <r>
    <x v="26"/>
    <x v="5"/>
    <d v="2016-04-22T22:00:00"/>
    <n v="31"/>
    <n v="1.44E-2"/>
    <x v="4"/>
  </r>
  <r>
    <x v="26"/>
    <x v="1"/>
    <d v="2016-04-22T22:00:00"/>
    <n v="2"/>
    <n v="4.4000000000000003E-3"/>
    <x v="4"/>
  </r>
  <r>
    <x v="26"/>
    <x v="6"/>
    <d v="2016-04-22T22:00:00"/>
    <n v="3"/>
    <n v="3.0000000000000001E-3"/>
    <x v="4"/>
  </r>
  <r>
    <x v="26"/>
    <x v="6"/>
    <d v="2016-04-22T23:00:00"/>
    <n v="1"/>
    <n v="1.2999999999999999E-3"/>
    <x v="4"/>
  </r>
  <r>
    <x v="26"/>
    <x v="5"/>
    <d v="2016-04-22T23:00:00"/>
    <n v="33"/>
    <n v="1.5299999999999999E-2"/>
    <x v="4"/>
  </r>
  <r>
    <x v="26"/>
    <x v="2"/>
    <d v="2016-04-22T23:00:00"/>
    <n v="2"/>
    <n v="3.8E-3"/>
    <x v="4"/>
  </r>
  <r>
    <x v="26"/>
    <x v="5"/>
    <d v="2016-04-23T00:00:00"/>
    <n v="31"/>
    <n v="1.0800000000000001E-2"/>
    <x v="5"/>
  </r>
  <r>
    <x v="26"/>
    <x v="6"/>
    <d v="2016-04-23T00:00:00"/>
    <n v="2"/>
    <n v="5.9999999999999995E-4"/>
    <x v="5"/>
  </r>
  <r>
    <x v="26"/>
    <x v="2"/>
    <d v="2016-04-23T01:00:00"/>
    <n v="1"/>
    <n v="2.2000000000000001E-3"/>
    <x v="5"/>
  </r>
  <r>
    <x v="26"/>
    <x v="6"/>
    <d v="2016-04-23T01:00:00"/>
    <n v="17"/>
    <n v="1.44E-2"/>
    <x v="5"/>
  </r>
  <r>
    <x v="26"/>
    <x v="5"/>
    <d v="2016-04-23T01:00:00"/>
    <n v="87"/>
    <n v="4.5600000000000002E-2"/>
    <x v="5"/>
  </r>
  <r>
    <x v="26"/>
    <x v="1"/>
    <d v="2016-04-23T01:00:00"/>
    <n v="2"/>
    <n v="3.3999999999999998E-3"/>
    <x v="5"/>
  </r>
  <r>
    <x v="26"/>
    <x v="2"/>
    <d v="2016-04-23T02:00:00"/>
    <n v="2"/>
    <n v="6.9999999999999999E-4"/>
    <x v="5"/>
  </r>
  <r>
    <x v="26"/>
    <x v="1"/>
    <d v="2016-04-23T02:00:00"/>
    <n v="4"/>
    <n v="1.5E-3"/>
    <x v="5"/>
  </r>
  <r>
    <x v="26"/>
    <x v="5"/>
    <d v="2016-04-23T02:00:00"/>
    <n v="213"/>
    <n v="9.5600000000000004E-2"/>
    <x v="5"/>
  </r>
  <r>
    <x v="26"/>
    <x v="6"/>
    <d v="2016-04-23T02:00:00"/>
    <n v="33"/>
    <n v="3.9399999999999998E-2"/>
    <x v="5"/>
  </r>
  <r>
    <x v="26"/>
    <x v="2"/>
    <d v="2016-04-23T03:00:00"/>
    <n v="9"/>
    <n v="7.0000000000000001E-3"/>
    <x v="5"/>
  </r>
  <r>
    <x v="26"/>
    <x v="6"/>
    <d v="2016-04-23T03:00:00"/>
    <n v="65"/>
    <n v="5.8299999999999998E-2"/>
    <x v="5"/>
  </r>
  <r>
    <x v="26"/>
    <x v="5"/>
    <d v="2016-04-23T03:00:00"/>
    <n v="359"/>
    <n v="0.14230000000000001"/>
    <x v="5"/>
  </r>
  <r>
    <x v="26"/>
    <x v="1"/>
    <d v="2016-04-23T03:00:00"/>
    <n v="4"/>
    <n v="4.7999999999999996E-3"/>
    <x v="5"/>
  </r>
  <r>
    <x v="26"/>
    <x v="0"/>
    <d v="2016-04-23T04:00:00"/>
    <n v="2"/>
    <n v="1.5E-3"/>
    <x v="5"/>
  </r>
  <r>
    <x v="26"/>
    <x v="2"/>
    <d v="2016-04-23T04:00:00"/>
    <n v="13"/>
    <n v="1.0200000000000001E-2"/>
    <x v="5"/>
  </r>
  <r>
    <x v="26"/>
    <x v="6"/>
    <d v="2016-04-23T04:00:00"/>
    <n v="66"/>
    <n v="6.9500000000000006E-2"/>
    <x v="5"/>
  </r>
  <r>
    <x v="26"/>
    <x v="1"/>
    <d v="2016-04-23T04:00:00"/>
    <n v="8"/>
    <n v="5.0000000000000001E-3"/>
    <x v="5"/>
  </r>
  <r>
    <x v="26"/>
    <x v="5"/>
    <d v="2016-04-23T04:00:00"/>
    <n v="465"/>
    <n v="0.2001"/>
    <x v="5"/>
  </r>
  <r>
    <x v="26"/>
    <x v="1"/>
    <d v="2016-04-23T05:00:00"/>
    <n v="2"/>
    <n v="1.6999999999999999E-3"/>
    <x v="5"/>
  </r>
  <r>
    <x v="26"/>
    <x v="5"/>
    <d v="2016-04-23T05:00:00"/>
    <n v="574"/>
    <n v="0.24490000000000001"/>
    <x v="5"/>
  </r>
  <r>
    <x v="26"/>
    <x v="0"/>
    <d v="2016-04-23T05:00:00"/>
    <n v="1"/>
    <n v="6.9999999999999999E-4"/>
    <x v="5"/>
  </r>
  <r>
    <x v="26"/>
    <x v="6"/>
    <d v="2016-04-23T05:00:00"/>
    <n v="81"/>
    <n v="7.9000000000000001E-2"/>
    <x v="5"/>
  </r>
  <r>
    <x v="26"/>
    <x v="2"/>
    <d v="2016-04-23T05:00:00"/>
    <n v="14"/>
    <n v="1.4999999999999999E-2"/>
    <x v="5"/>
  </r>
  <r>
    <x v="26"/>
    <x v="2"/>
    <d v="2016-04-23T06:00:00"/>
    <n v="14"/>
    <n v="6.1999999999999998E-3"/>
    <x v="5"/>
  </r>
  <r>
    <x v="26"/>
    <x v="5"/>
    <d v="2016-04-23T06:00:00"/>
    <n v="545"/>
    <n v="0.23899999999999999"/>
    <x v="5"/>
  </r>
  <r>
    <x v="26"/>
    <x v="6"/>
    <d v="2016-04-23T06:00:00"/>
    <n v="78"/>
    <n v="8.1100000000000005E-2"/>
    <x v="5"/>
  </r>
  <r>
    <x v="26"/>
    <x v="3"/>
    <d v="2016-04-23T06:00:00"/>
    <n v="1"/>
    <n v="2.0000000000000001E-4"/>
    <x v="5"/>
  </r>
  <r>
    <x v="26"/>
    <x v="1"/>
    <d v="2016-04-23T06:00:00"/>
    <n v="5"/>
    <n v="3.2000000000000002E-3"/>
    <x v="5"/>
  </r>
  <r>
    <x v="26"/>
    <x v="0"/>
    <d v="2016-04-23T06:00:00"/>
    <n v="1"/>
    <n v="2.0000000000000001E-4"/>
    <x v="5"/>
  </r>
  <r>
    <x v="26"/>
    <x v="5"/>
    <d v="2016-04-23T07:00:00"/>
    <n v="601"/>
    <n v="0.24829999999999999"/>
    <x v="5"/>
  </r>
  <r>
    <x v="26"/>
    <x v="1"/>
    <d v="2016-04-23T07:00:00"/>
    <n v="9"/>
    <n v="5.8999999999999999E-3"/>
    <x v="5"/>
  </r>
  <r>
    <x v="26"/>
    <x v="6"/>
    <d v="2016-04-23T07:00:00"/>
    <n v="79"/>
    <n v="6.8400000000000002E-2"/>
    <x v="5"/>
  </r>
  <r>
    <x v="26"/>
    <x v="2"/>
    <d v="2016-04-23T07:00:00"/>
    <n v="13"/>
    <n v="6.3E-3"/>
    <x v="5"/>
  </r>
  <r>
    <x v="26"/>
    <x v="0"/>
    <d v="2016-04-23T07:00:00"/>
    <n v="1"/>
    <n v="2.0000000000000001E-4"/>
    <x v="5"/>
  </r>
  <r>
    <x v="26"/>
    <x v="6"/>
    <d v="2016-04-23T08:00:00"/>
    <n v="99"/>
    <n v="8.6499999999999994E-2"/>
    <x v="5"/>
  </r>
  <r>
    <x v="26"/>
    <x v="5"/>
    <d v="2016-04-23T08:00:00"/>
    <n v="635"/>
    <n v="0.26369999999999999"/>
    <x v="5"/>
  </r>
  <r>
    <x v="26"/>
    <x v="0"/>
    <d v="2016-04-23T08:00:00"/>
    <n v="2"/>
    <n v="1E-3"/>
    <x v="5"/>
  </r>
  <r>
    <x v="26"/>
    <x v="2"/>
    <d v="2016-04-23T08:00:00"/>
    <n v="16"/>
    <n v="1.14E-2"/>
    <x v="5"/>
  </r>
  <r>
    <x v="26"/>
    <x v="1"/>
    <d v="2016-04-23T08:00:00"/>
    <n v="6"/>
    <n v="2.8999999999999998E-3"/>
    <x v="5"/>
  </r>
  <r>
    <x v="26"/>
    <x v="5"/>
    <d v="2016-04-23T09:00:00"/>
    <n v="649"/>
    <n v="0.2913"/>
    <x v="5"/>
  </r>
  <r>
    <x v="26"/>
    <x v="2"/>
    <d v="2016-04-23T09:00:00"/>
    <n v="18"/>
    <n v="1.9699999999999999E-2"/>
    <x v="5"/>
  </r>
  <r>
    <x v="26"/>
    <x v="6"/>
    <d v="2016-04-23T09:00:00"/>
    <n v="91"/>
    <n v="9.69E-2"/>
    <x v="5"/>
  </r>
  <r>
    <x v="26"/>
    <x v="1"/>
    <d v="2016-04-23T09:00:00"/>
    <n v="3"/>
    <n v="8.0000000000000004E-4"/>
    <x v="5"/>
  </r>
  <r>
    <x v="26"/>
    <x v="1"/>
    <d v="2016-04-23T10:00:00"/>
    <n v="7"/>
    <n v="2.07E-2"/>
    <x v="5"/>
  </r>
  <r>
    <x v="26"/>
    <x v="0"/>
    <d v="2016-04-23T10:00:00"/>
    <n v="1"/>
    <n v="5.9999999999999995E-4"/>
    <x v="5"/>
  </r>
  <r>
    <x v="26"/>
    <x v="2"/>
    <d v="2016-04-23T10:00:00"/>
    <n v="20"/>
    <n v="2.2200000000000001E-2"/>
    <x v="5"/>
  </r>
  <r>
    <x v="26"/>
    <x v="6"/>
    <d v="2016-04-23T10:00:00"/>
    <n v="100"/>
    <n v="9.5799999999999996E-2"/>
    <x v="5"/>
  </r>
  <r>
    <x v="26"/>
    <x v="5"/>
    <d v="2016-04-23T10:00:00"/>
    <n v="660"/>
    <n v="0.26419999999999999"/>
    <x v="5"/>
  </r>
  <r>
    <x v="26"/>
    <x v="1"/>
    <d v="2016-04-23T11:00:00"/>
    <n v="5"/>
    <n v="2E-3"/>
    <x v="5"/>
  </r>
  <r>
    <x v="26"/>
    <x v="2"/>
    <d v="2016-04-23T11:00:00"/>
    <n v="20"/>
    <n v="1.43E-2"/>
    <x v="5"/>
  </r>
  <r>
    <x v="26"/>
    <x v="6"/>
    <d v="2016-04-23T11:00:00"/>
    <n v="103"/>
    <n v="0.12559999999999999"/>
    <x v="5"/>
  </r>
  <r>
    <x v="26"/>
    <x v="5"/>
    <d v="2016-04-23T11:00:00"/>
    <n v="643"/>
    <n v="0.28249999999999997"/>
    <x v="5"/>
  </r>
  <r>
    <x v="26"/>
    <x v="0"/>
    <d v="2016-04-23T11:00:00"/>
    <n v="3"/>
    <n v="6.9999999999999999E-4"/>
    <x v="5"/>
  </r>
  <r>
    <x v="26"/>
    <x v="2"/>
    <d v="2016-04-23T12:00:00"/>
    <n v="22"/>
    <n v="1.83E-2"/>
    <x v="5"/>
  </r>
  <r>
    <x v="26"/>
    <x v="6"/>
    <d v="2016-04-23T12:00:00"/>
    <n v="102"/>
    <n v="9.5899999999999999E-2"/>
    <x v="5"/>
  </r>
  <r>
    <x v="26"/>
    <x v="5"/>
    <d v="2016-04-23T12:00:00"/>
    <n v="620"/>
    <n v="0.25819999999999999"/>
    <x v="5"/>
  </r>
  <r>
    <x v="26"/>
    <x v="0"/>
    <d v="2016-04-23T12:00:00"/>
    <n v="2"/>
    <n v="5.0000000000000001E-4"/>
    <x v="5"/>
  </r>
  <r>
    <x v="26"/>
    <x v="1"/>
    <d v="2016-04-23T12:00:00"/>
    <n v="6"/>
    <n v="6.1999999999999998E-3"/>
    <x v="5"/>
  </r>
  <r>
    <x v="26"/>
    <x v="2"/>
    <d v="2016-04-23T13:00:00"/>
    <n v="13"/>
    <n v="1.15E-2"/>
    <x v="5"/>
  </r>
  <r>
    <x v="26"/>
    <x v="5"/>
    <d v="2016-04-23T13:00:00"/>
    <n v="611"/>
    <n v="0.26879999999999998"/>
    <x v="5"/>
  </r>
  <r>
    <x v="26"/>
    <x v="6"/>
    <d v="2016-04-23T13:00:00"/>
    <n v="101"/>
    <n v="8.9599999999999999E-2"/>
    <x v="5"/>
  </r>
  <r>
    <x v="26"/>
    <x v="1"/>
    <d v="2016-04-23T13:00:00"/>
    <n v="3"/>
    <n v="1E-3"/>
    <x v="5"/>
  </r>
  <r>
    <x v="26"/>
    <x v="0"/>
    <d v="2016-04-23T13:00:00"/>
    <n v="2"/>
    <n v="8.0000000000000004E-4"/>
    <x v="5"/>
  </r>
  <r>
    <x v="26"/>
    <x v="5"/>
    <d v="2016-04-23T14:00:00"/>
    <n v="730"/>
    <n v="0.31380000000000002"/>
    <x v="5"/>
  </r>
  <r>
    <x v="26"/>
    <x v="2"/>
    <d v="2016-04-23T14:00:00"/>
    <n v="15"/>
    <n v="1.7000000000000001E-2"/>
    <x v="5"/>
  </r>
  <r>
    <x v="26"/>
    <x v="6"/>
    <d v="2016-04-23T14:00:00"/>
    <n v="144"/>
    <n v="0.16039999999999999"/>
    <x v="5"/>
  </r>
  <r>
    <x v="26"/>
    <x v="1"/>
    <d v="2016-04-23T14:00:00"/>
    <n v="4"/>
    <n v="1.8E-3"/>
    <x v="5"/>
  </r>
  <r>
    <x v="26"/>
    <x v="2"/>
    <d v="2016-04-23T15:00:00"/>
    <n v="19"/>
    <n v="1.67E-2"/>
    <x v="5"/>
  </r>
  <r>
    <x v="26"/>
    <x v="5"/>
    <d v="2016-04-23T15:00:00"/>
    <n v="752"/>
    <n v="0.31019999999999998"/>
    <x v="5"/>
  </r>
  <r>
    <x v="26"/>
    <x v="6"/>
    <d v="2016-04-23T15:00:00"/>
    <n v="144"/>
    <n v="0.15939999999999999"/>
    <x v="5"/>
  </r>
  <r>
    <x v="26"/>
    <x v="1"/>
    <d v="2016-04-23T15:00:00"/>
    <n v="7"/>
    <n v="5.4000000000000003E-3"/>
    <x v="5"/>
  </r>
  <r>
    <x v="26"/>
    <x v="2"/>
    <d v="2016-04-23T16:00:00"/>
    <n v="16"/>
    <n v="1.2800000000000001E-2"/>
    <x v="5"/>
  </r>
  <r>
    <x v="26"/>
    <x v="6"/>
    <d v="2016-04-23T16:00:00"/>
    <n v="177"/>
    <n v="0.17929999999999999"/>
    <x v="5"/>
  </r>
  <r>
    <x v="26"/>
    <x v="5"/>
    <d v="2016-04-23T16:00:00"/>
    <n v="784"/>
    <n v="0.33119999999999999"/>
    <x v="5"/>
  </r>
  <r>
    <x v="26"/>
    <x v="0"/>
    <d v="2016-04-23T16:00:00"/>
    <n v="2"/>
    <n v="1.6999999999999999E-3"/>
    <x v="5"/>
  </r>
  <r>
    <x v="26"/>
    <x v="1"/>
    <d v="2016-04-23T16:00:00"/>
    <n v="5"/>
    <n v="3.3999999999999998E-3"/>
    <x v="5"/>
  </r>
  <r>
    <x v="26"/>
    <x v="6"/>
    <d v="2016-04-23T17:00:00"/>
    <n v="101"/>
    <n v="0.12609999999999999"/>
    <x v="5"/>
  </r>
  <r>
    <x v="26"/>
    <x v="1"/>
    <d v="2016-04-23T17:00:00"/>
    <n v="10"/>
    <n v="3.5000000000000001E-3"/>
    <x v="5"/>
  </r>
  <r>
    <x v="26"/>
    <x v="5"/>
    <d v="2016-04-23T17:00:00"/>
    <n v="549"/>
    <n v="0.25269999999999998"/>
    <x v="5"/>
  </r>
  <r>
    <x v="26"/>
    <x v="2"/>
    <d v="2016-04-23T17:00:00"/>
    <n v="9"/>
    <n v="1.04E-2"/>
    <x v="5"/>
  </r>
  <r>
    <x v="26"/>
    <x v="0"/>
    <d v="2016-04-23T17:00:00"/>
    <n v="1"/>
    <n v="8.0000000000000004E-4"/>
    <x v="5"/>
  </r>
  <r>
    <x v="26"/>
    <x v="5"/>
    <d v="2016-04-23T18:00:00"/>
    <n v="230"/>
    <n v="8.72E-2"/>
    <x v="5"/>
  </r>
  <r>
    <x v="26"/>
    <x v="0"/>
    <d v="2016-04-23T18:00:00"/>
    <n v="1"/>
    <n v="1E-3"/>
    <x v="5"/>
  </r>
  <r>
    <x v="26"/>
    <x v="6"/>
    <d v="2016-04-23T18:00:00"/>
    <n v="42"/>
    <n v="5.3800000000000001E-2"/>
    <x v="5"/>
  </r>
  <r>
    <x v="26"/>
    <x v="2"/>
    <d v="2016-04-23T18:00:00"/>
    <n v="1"/>
    <n v="3.3E-3"/>
    <x v="5"/>
  </r>
  <r>
    <x v="26"/>
    <x v="1"/>
    <d v="2016-04-23T18:00:00"/>
    <n v="2"/>
    <n v="1.1000000000000001E-3"/>
    <x v="5"/>
  </r>
  <r>
    <x v="26"/>
    <x v="6"/>
    <d v="2016-04-23T19:00:00"/>
    <n v="20"/>
    <n v="1.5699999999999999E-2"/>
    <x v="5"/>
  </r>
  <r>
    <x v="26"/>
    <x v="5"/>
    <d v="2016-04-23T19:00:00"/>
    <n v="172"/>
    <n v="8.6800000000000002E-2"/>
    <x v="5"/>
  </r>
  <r>
    <x v="26"/>
    <x v="2"/>
    <d v="2016-04-23T19:00:00"/>
    <n v="1"/>
    <n v="5.9999999999999995E-4"/>
    <x v="5"/>
  </r>
  <r>
    <x v="26"/>
    <x v="1"/>
    <d v="2016-04-23T19:00:00"/>
    <n v="4"/>
    <n v="2.8999999999999998E-3"/>
    <x v="5"/>
  </r>
  <r>
    <x v="26"/>
    <x v="6"/>
    <d v="2016-04-23T20:00:00"/>
    <n v="12"/>
    <n v="2.01E-2"/>
    <x v="5"/>
  </r>
  <r>
    <x v="26"/>
    <x v="5"/>
    <d v="2016-04-23T20:00:00"/>
    <n v="83"/>
    <n v="4.87E-2"/>
    <x v="5"/>
  </r>
  <r>
    <x v="26"/>
    <x v="1"/>
    <d v="2016-04-23T20:00:00"/>
    <n v="6"/>
    <n v="5.4999999999999997E-3"/>
    <x v="5"/>
  </r>
  <r>
    <x v="26"/>
    <x v="0"/>
    <d v="2016-04-23T20:00:00"/>
    <n v="1"/>
    <n v="4.0000000000000002E-4"/>
    <x v="5"/>
  </r>
  <r>
    <x v="26"/>
    <x v="2"/>
    <d v="2016-04-23T20:00:00"/>
    <n v="2"/>
    <n v="3.3E-3"/>
    <x v="5"/>
  </r>
  <r>
    <x v="26"/>
    <x v="6"/>
    <d v="2016-04-23T21:00:00"/>
    <n v="8"/>
    <n v="1.84E-2"/>
    <x v="5"/>
  </r>
  <r>
    <x v="26"/>
    <x v="0"/>
    <d v="2016-04-23T21:00:00"/>
    <n v="1"/>
    <n v="2E-3"/>
    <x v="5"/>
  </r>
  <r>
    <x v="26"/>
    <x v="5"/>
    <d v="2016-04-23T21:00:00"/>
    <n v="63"/>
    <n v="2.9100000000000001E-2"/>
    <x v="5"/>
  </r>
  <r>
    <x v="26"/>
    <x v="2"/>
    <d v="2016-04-23T21:00:00"/>
    <n v="4"/>
    <n v="5.7000000000000002E-3"/>
    <x v="5"/>
  </r>
  <r>
    <x v="26"/>
    <x v="1"/>
    <d v="2016-04-23T21:00:00"/>
    <n v="3"/>
    <n v="1.9E-3"/>
    <x v="5"/>
  </r>
  <r>
    <x v="26"/>
    <x v="6"/>
    <d v="2016-04-23T22:00:00"/>
    <n v="11"/>
    <n v="2.4199999999999999E-2"/>
    <x v="5"/>
  </r>
  <r>
    <x v="26"/>
    <x v="5"/>
    <d v="2016-04-23T22:00:00"/>
    <n v="39"/>
    <n v="1.6400000000000001E-2"/>
    <x v="5"/>
  </r>
  <r>
    <x v="26"/>
    <x v="0"/>
    <d v="2016-04-23T22:00:00"/>
    <n v="1"/>
    <n v="3.5000000000000001E-3"/>
    <x v="5"/>
  </r>
  <r>
    <x v="26"/>
    <x v="2"/>
    <d v="2016-04-23T22:00:00"/>
    <n v="1"/>
    <n v="5.9999999999999995E-4"/>
    <x v="5"/>
  </r>
  <r>
    <x v="26"/>
    <x v="1"/>
    <d v="2016-04-23T22:00:00"/>
    <n v="5"/>
    <n v="2.0999999999999999E-3"/>
    <x v="5"/>
  </r>
  <r>
    <x v="26"/>
    <x v="5"/>
    <d v="2016-04-23T23:00:00"/>
    <n v="19"/>
    <n v="1.0999999999999999E-2"/>
    <x v="5"/>
  </r>
  <r>
    <x v="26"/>
    <x v="6"/>
    <d v="2016-04-23T23:00:00"/>
    <n v="4"/>
    <n v="5.7000000000000002E-3"/>
    <x v="5"/>
  </r>
  <r>
    <x v="26"/>
    <x v="2"/>
    <d v="2016-04-23T23:00:00"/>
    <n v="1"/>
    <n v="3.3E-3"/>
    <x v="5"/>
  </r>
  <r>
    <x v="26"/>
    <x v="2"/>
    <d v="2016-04-24T00:00:00"/>
    <n v="1"/>
    <n v="2.3999999999999998E-3"/>
    <x v="6"/>
  </r>
  <r>
    <x v="26"/>
    <x v="5"/>
    <d v="2016-04-24T00:00:00"/>
    <n v="29"/>
    <n v="1.9800000000000002E-2"/>
    <x v="6"/>
  </r>
  <r>
    <x v="26"/>
    <x v="6"/>
    <d v="2016-04-24T00:00:00"/>
    <n v="5"/>
    <n v="1.29E-2"/>
    <x v="6"/>
  </r>
  <r>
    <x v="26"/>
    <x v="1"/>
    <d v="2016-04-24T00:00:00"/>
    <n v="1"/>
    <n v="8.9999999999999998E-4"/>
    <x v="6"/>
  </r>
  <r>
    <x v="26"/>
    <x v="1"/>
    <d v="2016-04-24T01:00:00"/>
    <n v="3"/>
    <n v="4.0000000000000001E-3"/>
    <x v="6"/>
  </r>
  <r>
    <x v="26"/>
    <x v="5"/>
    <d v="2016-04-24T01:00:00"/>
    <n v="55"/>
    <n v="3.2300000000000002E-2"/>
    <x v="6"/>
  </r>
  <r>
    <x v="26"/>
    <x v="6"/>
    <d v="2016-04-24T01:00:00"/>
    <n v="8"/>
    <n v="1.47E-2"/>
    <x v="6"/>
  </r>
  <r>
    <x v="26"/>
    <x v="5"/>
    <d v="2016-04-24T02:00:00"/>
    <n v="144"/>
    <n v="5.7500000000000002E-2"/>
    <x v="6"/>
  </r>
  <r>
    <x v="26"/>
    <x v="6"/>
    <d v="2016-04-24T02:00:00"/>
    <n v="19"/>
    <n v="2.0199999999999999E-2"/>
    <x v="6"/>
  </r>
  <r>
    <x v="26"/>
    <x v="1"/>
    <d v="2016-04-24T02:00:00"/>
    <n v="6"/>
    <n v="2.7000000000000001E-3"/>
    <x v="6"/>
  </r>
  <r>
    <x v="26"/>
    <x v="2"/>
    <d v="2016-04-24T02:00:00"/>
    <n v="1"/>
    <n v="2.9999999999999997E-4"/>
    <x v="6"/>
  </r>
  <r>
    <x v="26"/>
    <x v="0"/>
    <d v="2016-04-24T02:00:00"/>
    <n v="1"/>
    <n v="6.9999999999999999E-4"/>
    <x v="6"/>
  </r>
  <r>
    <x v="26"/>
    <x v="2"/>
    <d v="2016-04-24T03:00:00"/>
    <n v="6"/>
    <n v="6.3E-3"/>
    <x v="6"/>
  </r>
  <r>
    <x v="26"/>
    <x v="5"/>
    <d v="2016-04-24T03:00:00"/>
    <n v="364"/>
    <n v="0.15"/>
    <x v="6"/>
  </r>
  <r>
    <x v="26"/>
    <x v="6"/>
    <d v="2016-04-24T03:00:00"/>
    <n v="40"/>
    <n v="5.1999999999999998E-2"/>
    <x v="6"/>
  </r>
  <r>
    <x v="26"/>
    <x v="1"/>
    <d v="2016-04-24T03:00:00"/>
    <n v="3"/>
    <n v="1.4E-3"/>
    <x v="6"/>
  </r>
  <r>
    <x v="26"/>
    <x v="5"/>
    <d v="2016-04-24T04:00:00"/>
    <n v="522"/>
    <n v="0.22209999999999999"/>
    <x v="6"/>
  </r>
  <r>
    <x v="26"/>
    <x v="2"/>
    <d v="2016-04-24T04:00:00"/>
    <n v="6"/>
    <n v="3.0999999999999999E-3"/>
    <x v="6"/>
  </r>
  <r>
    <x v="26"/>
    <x v="6"/>
    <d v="2016-04-24T04:00:00"/>
    <n v="57"/>
    <n v="6.4600000000000005E-2"/>
    <x v="6"/>
  </r>
  <r>
    <x v="26"/>
    <x v="1"/>
    <d v="2016-04-24T04:00:00"/>
    <n v="5"/>
    <n v="2.8E-3"/>
    <x v="6"/>
  </r>
  <r>
    <x v="26"/>
    <x v="2"/>
    <d v="2016-04-24T05:00:00"/>
    <n v="10"/>
    <n v="8.2000000000000007E-3"/>
    <x v="6"/>
  </r>
  <r>
    <x v="26"/>
    <x v="6"/>
    <d v="2016-04-24T05:00:00"/>
    <n v="74"/>
    <n v="0.1148"/>
    <x v="6"/>
  </r>
  <r>
    <x v="26"/>
    <x v="5"/>
    <d v="2016-04-24T05:00:00"/>
    <n v="579"/>
    <n v="0.25750000000000001"/>
    <x v="6"/>
  </r>
  <r>
    <x v="26"/>
    <x v="1"/>
    <d v="2016-04-24T05:00:00"/>
    <n v="10"/>
    <n v="1.04E-2"/>
    <x v="6"/>
  </r>
  <r>
    <x v="26"/>
    <x v="2"/>
    <d v="2016-04-24T06:00:00"/>
    <n v="13"/>
    <n v="1.6799999999999999E-2"/>
    <x v="6"/>
  </r>
  <r>
    <x v="26"/>
    <x v="5"/>
    <d v="2016-04-24T06:00:00"/>
    <n v="646"/>
    <n v="0.31840000000000002"/>
    <x v="6"/>
  </r>
  <r>
    <x v="26"/>
    <x v="6"/>
    <d v="2016-04-24T06:00:00"/>
    <n v="87"/>
    <n v="9.0800000000000006E-2"/>
    <x v="6"/>
  </r>
  <r>
    <x v="26"/>
    <x v="1"/>
    <d v="2016-04-24T06:00:00"/>
    <n v="9"/>
    <n v="4.8999999999999998E-3"/>
    <x v="6"/>
  </r>
  <r>
    <x v="26"/>
    <x v="6"/>
    <d v="2016-04-24T07:00:00"/>
    <n v="87"/>
    <n v="9.5399999999999999E-2"/>
    <x v="6"/>
  </r>
  <r>
    <x v="26"/>
    <x v="1"/>
    <d v="2016-04-24T07:00:00"/>
    <n v="10"/>
    <n v="1.21E-2"/>
    <x v="6"/>
  </r>
  <r>
    <x v="26"/>
    <x v="5"/>
    <d v="2016-04-24T07:00:00"/>
    <n v="567"/>
    <n v="0.25700000000000001"/>
    <x v="6"/>
  </r>
  <r>
    <x v="26"/>
    <x v="2"/>
    <d v="2016-04-24T07:00:00"/>
    <n v="14"/>
    <n v="1.2999999999999999E-2"/>
    <x v="6"/>
  </r>
  <r>
    <x v="26"/>
    <x v="0"/>
    <d v="2016-04-24T07:00:00"/>
    <n v="1"/>
    <n v="2.0000000000000001E-4"/>
    <x v="6"/>
  </r>
  <r>
    <x v="26"/>
    <x v="5"/>
    <d v="2016-04-24T08:00:00"/>
    <n v="638"/>
    <n v="0.24909999999999999"/>
    <x v="6"/>
  </r>
  <r>
    <x v="26"/>
    <x v="2"/>
    <d v="2016-04-24T08:00:00"/>
    <n v="20"/>
    <n v="2.3699999999999999E-2"/>
    <x v="6"/>
  </r>
  <r>
    <x v="26"/>
    <x v="6"/>
    <d v="2016-04-24T08:00:00"/>
    <n v="97"/>
    <n v="0.124"/>
    <x v="6"/>
  </r>
  <r>
    <x v="26"/>
    <x v="1"/>
    <d v="2016-04-24T08:00:00"/>
    <n v="5"/>
    <n v="3.3E-3"/>
    <x v="6"/>
  </r>
  <r>
    <x v="26"/>
    <x v="0"/>
    <d v="2016-04-24T08:00:00"/>
    <n v="1"/>
    <n v="2.0000000000000001E-4"/>
    <x v="6"/>
  </r>
  <r>
    <x v="26"/>
    <x v="6"/>
    <d v="2016-04-24T09:00:00"/>
    <n v="83"/>
    <n v="8.8599999999999998E-2"/>
    <x v="6"/>
  </r>
  <r>
    <x v="26"/>
    <x v="2"/>
    <d v="2016-04-24T09:00:00"/>
    <n v="16"/>
    <n v="1.3599999999999999E-2"/>
    <x v="6"/>
  </r>
  <r>
    <x v="26"/>
    <x v="5"/>
    <d v="2016-04-24T09:00:00"/>
    <n v="717"/>
    <n v="0.3039"/>
    <x v="6"/>
  </r>
  <r>
    <x v="26"/>
    <x v="1"/>
    <d v="2016-04-24T09:00:00"/>
    <n v="5"/>
    <n v="9.7000000000000003E-3"/>
    <x v="6"/>
  </r>
  <r>
    <x v="26"/>
    <x v="5"/>
    <d v="2016-04-24T10:00:00"/>
    <n v="682"/>
    <n v="0.29570000000000002"/>
    <x v="6"/>
  </r>
  <r>
    <x v="26"/>
    <x v="6"/>
    <d v="2016-04-24T10:00:00"/>
    <n v="100"/>
    <n v="0.10050000000000001"/>
    <x v="6"/>
  </r>
  <r>
    <x v="26"/>
    <x v="1"/>
    <d v="2016-04-24T10:00:00"/>
    <n v="3"/>
    <n v="1.5E-3"/>
    <x v="6"/>
  </r>
  <r>
    <x v="26"/>
    <x v="2"/>
    <d v="2016-04-24T10:00:00"/>
    <n v="16"/>
    <n v="8.6999999999999994E-3"/>
    <x v="6"/>
  </r>
  <r>
    <x v="26"/>
    <x v="2"/>
    <d v="2016-04-24T11:00:00"/>
    <n v="15"/>
    <n v="9.9000000000000008E-3"/>
    <x v="6"/>
  </r>
  <r>
    <x v="26"/>
    <x v="6"/>
    <d v="2016-04-24T11:00:00"/>
    <n v="123"/>
    <n v="9.9400000000000002E-2"/>
    <x v="6"/>
  </r>
  <r>
    <x v="26"/>
    <x v="5"/>
    <d v="2016-04-24T11:00:00"/>
    <n v="782"/>
    <n v="0.33"/>
    <x v="6"/>
  </r>
  <r>
    <x v="26"/>
    <x v="1"/>
    <d v="2016-04-24T11:00:00"/>
    <n v="3"/>
    <n v="1.4E-3"/>
    <x v="6"/>
  </r>
  <r>
    <x v="26"/>
    <x v="6"/>
    <d v="2016-04-24T12:00:00"/>
    <n v="105"/>
    <n v="0.1153"/>
    <x v="6"/>
  </r>
  <r>
    <x v="26"/>
    <x v="2"/>
    <d v="2016-04-24T12:00:00"/>
    <n v="19"/>
    <n v="1.24E-2"/>
    <x v="6"/>
  </r>
  <r>
    <x v="26"/>
    <x v="5"/>
    <d v="2016-04-24T12:00:00"/>
    <n v="810"/>
    <n v="0.32669999999999999"/>
    <x v="6"/>
  </r>
  <r>
    <x v="26"/>
    <x v="0"/>
    <d v="2016-04-24T12:00:00"/>
    <n v="2"/>
    <n v="5.9999999999999995E-4"/>
    <x v="6"/>
  </r>
  <r>
    <x v="26"/>
    <x v="0"/>
    <d v="2016-04-24T13:00:00"/>
    <n v="3"/>
    <n v="6.9999999999999999E-4"/>
    <x v="6"/>
  </r>
  <r>
    <x v="26"/>
    <x v="1"/>
    <d v="2016-04-24T13:00:00"/>
    <n v="6"/>
    <n v="4.1000000000000003E-3"/>
    <x v="6"/>
  </r>
  <r>
    <x v="26"/>
    <x v="2"/>
    <d v="2016-04-24T13:00:00"/>
    <n v="19"/>
    <n v="3.6299999999999999E-2"/>
    <x v="6"/>
  </r>
  <r>
    <x v="26"/>
    <x v="6"/>
    <d v="2016-04-24T13:00:00"/>
    <n v="101"/>
    <n v="9.6199999999999994E-2"/>
    <x v="6"/>
  </r>
  <r>
    <x v="26"/>
    <x v="5"/>
    <d v="2016-04-24T13:00:00"/>
    <n v="767"/>
    <n v="0.3362"/>
    <x v="6"/>
  </r>
  <r>
    <x v="26"/>
    <x v="1"/>
    <d v="2016-04-24T14:00:00"/>
    <n v="10"/>
    <n v="5.7000000000000002E-3"/>
    <x v="6"/>
  </r>
  <r>
    <x v="26"/>
    <x v="2"/>
    <d v="2016-04-24T14:00:00"/>
    <n v="15"/>
    <n v="1.2699999999999999E-2"/>
    <x v="6"/>
  </r>
  <r>
    <x v="26"/>
    <x v="5"/>
    <d v="2016-04-24T14:00:00"/>
    <n v="711"/>
    <n v="0.29110000000000003"/>
    <x v="6"/>
  </r>
  <r>
    <x v="26"/>
    <x v="6"/>
    <d v="2016-04-24T14:00:00"/>
    <n v="118"/>
    <n v="0.1421"/>
    <x v="6"/>
  </r>
  <r>
    <x v="26"/>
    <x v="1"/>
    <d v="2016-04-24T15:00:00"/>
    <n v="5"/>
    <n v="4.7999999999999996E-3"/>
    <x v="6"/>
  </r>
  <r>
    <x v="26"/>
    <x v="2"/>
    <d v="2016-04-24T15:00:00"/>
    <n v="13"/>
    <n v="1.9699999999999999E-2"/>
    <x v="6"/>
  </r>
  <r>
    <x v="26"/>
    <x v="5"/>
    <d v="2016-04-24T15:00:00"/>
    <n v="463"/>
    <n v="0.2167"/>
    <x v="6"/>
  </r>
  <r>
    <x v="26"/>
    <x v="6"/>
    <d v="2016-04-24T15:00:00"/>
    <n v="84"/>
    <n v="9.7900000000000001E-2"/>
    <x v="6"/>
  </r>
  <r>
    <x v="26"/>
    <x v="5"/>
    <d v="2016-04-24T16:00:00"/>
    <n v="557"/>
    <n v="0.25190000000000001"/>
    <x v="6"/>
  </r>
  <r>
    <x v="26"/>
    <x v="6"/>
    <d v="2016-04-24T16:00:00"/>
    <n v="106"/>
    <n v="0.124"/>
    <x v="6"/>
  </r>
  <r>
    <x v="26"/>
    <x v="2"/>
    <d v="2016-04-24T16:00:00"/>
    <n v="12"/>
    <n v="1.15E-2"/>
    <x v="6"/>
  </r>
  <r>
    <x v="26"/>
    <x v="1"/>
    <d v="2016-04-24T16:00:00"/>
    <n v="6"/>
    <n v="4.0000000000000001E-3"/>
    <x v="6"/>
  </r>
  <r>
    <x v="26"/>
    <x v="5"/>
    <d v="2016-04-24T17:00:00"/>
    <n v="266"/>
    <n v="0.1148"/>
    <x v="6"/>
  </r>
  <r>
    <x v="26"/>
    <x v="2"/>
    <d v="2016-04-24T17:00:00"/>
    <n v="5"/>
    <n v="6.7999999999999996E-3"/>
    <x v="6"/>
  </r>
  <r>
    <x v="26"/>
    <x v="6"/>
    <d v="2016-04-24T17:00:00"/>
    <n v="52"/>
    <n v="6.59E-2"/>
    <x v="6"/>
  </r>
  <r>
    <x v="26"/>
    <x v="1"/>
    <d v="2016-04-24T17:00:00"/>
    <n v="6"/>
    <n v="4.0000000000000001E-3"/>
    <x v="6"/>
  </r>
  <r>
    <x v="26"/>
    <x v="2"/>
    <d v="2016-04-24T18:00:00"/>
    <n v="3"/>
    <n v="3.0000000000000001E-3"/>
    <x v="6"/>
  </r>
  <r>
    <x v="26"/>
    <x v="6"/>
    <d v="2016-04-24T18:00:00"/>
    <n v="13"/>
    <n v="1.6500000000000001E-2"/>
    <x v="6"/>
  </r>
  <r>
    <x v="26"/>
    <x v="5"/>
    <d v="2016-04-24T18:00:00"/>
    <n v="165"/>
    <n v="7.46E-2"/>
    <x v="6"/>
  </r>
  <r>
    <x v="26"/>
    <x v="1"/>
    <d v="2016-04-24T18:00:00"/>
    <n v="7"/>
    <n v="6.8999999999999999E-3"/>
    <x v="6"/>
  </r>
  <r>
    <x v="26"/>
    <x v="0"/>
    <d v="2016-04-24T18:00:00"/>
    <n v="1"/>
    <n v="2.0000000000000001E-4"/>
    <x v="6"/>
  </r>
  <r>
    <x v="26"/>
    <x v="6"/>
    <d v="2016-04-24T19:00:00"/>
    <n v="8"/>
    <n v="1.5299999999999999E-2"/>
    <x v="6"/>
  </r>
  <r>
    <x v="26"/>
    <x v="5"/>
    <d v="2016-04-24T19:00:00"/>
    <n v="118"/>
    <n v="6.4000000000000001E-2"/>
    <x v="6"/>
  </r>
  <r>
    <x v="26"/>
    <x v="2"/>
    <d v="2016-04-24T19:00:00"/>
    <n v="4"/>
    <n v="5.0000000000000001E-3"/>
    <x v="6"/>
  </r>
  <r>
    <x v="26"/>
    <x v="1"/>
    <d v="2016-04-24T19:00:00"/>
    <n v="2"/>
    <n v="1.1000000000000001E-3"/>
    <x v="6"/>
  </r>
  <r>
    <x v="26"/>
    <x v="2"/>
    <d v="2016-04-24T20:00:00"/>
    <n v="1"/>
    <n v="2.7000000000000001E-3"/>
    <x v="6"/>
  </r>
  <r>
    <x v="26"/>
    <x v="5"/>
    <d v="2016-04-24T20:00:00"/>
    <n v="67"/>
    <n v="3.9399999999999998E-2"/>
    <x v="6"/>
  </r>
  <r>
    <x v="26"/>
    <x v="1"/>
    <d v="2016-04-24T20:00:00"/>
    <n v="3"/>
    <n v="2.0999999999999999E-3"/>
    <x v="6"/>
  </r>
  <r>
    <x v="26"/>
    <x v="6"/>
    <d v="2016-04-24T20:00:00"/>
    <n v="3"/>
    <n v="2.3999999999999998E-3"/>
    <x v="6"/>
  </r>
  <r>
    <x v="26"/>
    <x v="5"/>
    <d v="2016-04-24T21:00:00"/>
    <n v="33"/>
    <n v="1.9699999999999999E-2"/>
    <x v="6"/>
  </r>
  <r>
    <x v="26"/>
    <x v="6"/>
    <d v="2016-04-24T21:00:00"/>
    <n v="6"/>
    <n v="4.4999999999999997E-3"/>
    <x v="6"/>
  </r>
  <r>
    <x v="26"/>
    <x v="1"/>
    <d v="2016-04-24T21:00:00"/>
    <n v="1"/>
    <n v="5.0000000000000001E-4"/>
    <x v="6"/>
  </r>
  <r>
    <x v="26"/>
    <x v="0"/>
    <d v="2016-04-24T21:00:00"/>
    <n v="1"/>
    <n v="8.0000000000000004E-4"/>
    <x v="6"/>
  </r>
  <r>
    <x v="26"/>
    <x v="6"/>
    <d v="2016-04-24T22:00:00"/>
    <n v="5"/>
    <n v="1.12E-2"/>
    <x v="6"/>
  </r>
  <r>
    <x v="26"/>
    <x v="5"/>
    <d v="2016-04-24T22:00:00"/>
    <n v="35"/>
    <n v="1.9900000000000001E-2"/>
    <x v="6"/>
  </r>
  <r>
    <x v="26"/>
    <x v="2"/>
    <d v="2016-04-24T22:00:00"/>
    <n v="1"/>
    <n v="3.3E-3"/>
    <x v="6"/>
  </r>
  <r>
    <x v="26"/>
    <x v="1"/>
    <d v="2016-04-24T22:00:00"/>
    <n v="2"/>
    <n v="3.8999999999999998E-3"/>
    <x v="6"/>
  </r>
  <r>
    <x v="26"/>
    <x v="5"/>
    <d v="2016-04-24T23:00:00"/>
    <n v="21"/>
    <n v="1.15E-2"/>
    <x v="6"/>
  </r>
  <r>
    <x v="26"/>
    <x v="6"/>
    <d v="2016-04-24T23:00:00"/>
    <n v="4"/>
    <n v="4.5999999999999999E-3"/>
    <x v="6"/>
  </r>
  <r>
    <x v="26"/>
    <x v="2"/>
    <d v="2016-04-24T23:00:00"/>
    <n v="1"/>
    <n v="2.9999999999999997E-4"/>
    <x v="6"/>
  </r>
  <r>
    <x v="26"/>
    <x v="0"/>
    <d v="2016-04-25T00:00:00"/>
    <n v="2"/>
    <n v="1.6000000000000001E-3"/>
    <x v="7"/>
  </r>
  <r>
    <x v="26"/>
    <x v="2"/>
    <d v="2016-04-25T00:00:00"/>
    <n v="3"/>
    <n v="5.0000000000000001E-3"/>
    <x v="7"/>
  </r>
  <r>
    <x v="26"/>
    <x v="5"/>
    <d v="2016-04-25T00:00:00"/>
    <n v="35"/>
    <n v="1.4500000000000001E-2"/>
    <x v="7"/>
  </r>
  <r>
    <x v="26"/>
    <x v="6"/>
    <d v="2016-04-25T00:00:00"/>
    <n v="5"/>
    <n v="3.0999999999999999E-3"/>
    <x v="7"/>
  </r>
  <r>
    <x v="26"/>
    <x v="1"/>
    <d v="2016-04-25T00:00:00"/>
    <n v="3"/>
    <n v="2.3999999999999998E-3"/>
    <x v="7"/>
  </r>
  <r>
    <x v="26"/>
    <x v="5"/>
    <d v="2016-04-25T01:00:00"/>
    <n v="99"/>
    <n v="4.1099999999999998E-2"/>
    <x v="7"/>
  </r>
  <r>
    <x v="26"/>
    <x v="6"/>
    <d v="2016-04-25T01:00:00"/>
    <n v="11"/>
    <n v="7.4999999999999997E-3"/>
    <x v="7"/>
  </r>
  <r>
    <x v="26"/>
    <x v="2"/>
    <d v="2016-04-25T01:00:00"/>
    <n v="2"/>
    <n v="8.0000000000000004E-4"/>
    <x v="7"/>
  </r>
  <r>
    <x v="26"/>
    <x v="1"/>
    <d v="2016-04-25T01:00:00"/>
    <n v="4"/>
    <n v="1.9E-3"/>
    <x v="7"/>
  </r>
  <r>
    <x v="26"/>
    <x v="5"/>
    <d v="2016-04-25T02:00:00"/>
    <n v="222"/>
    <n v="0.1013"/>
    <x v="7"/>
  </r>
  <r>
    <x v="26"/>
    <x v="2"/>
    <d v="2016-04-25T02:00:00"/>
    <n v="11"/>
    <n v="5.4999999999999997E-3"/>
    <x v="7"/>
  </r>
  <r>
    <x v="26"/>
    <x v="6"/>
    <d v="2016-04-25T02:00:00"/>
    <n v="16"/>
    <n v="2.24E-2"/>
    <x v="7"/>
  </r>
  <r>
    <x v="26"/>
    <x v="1"/>
    <d v="2016-04-25T02:00:00"/>
    <n v="1"/>
    <n v="4.0000000000000002E-4"/>
    <x v="7"/>
  </r>
  <r>
    <x v="26"/>
    <x v="6"/>
    <d v="2016-04-25T03:00:00"/>
    <n v="21"/>
    <n v="3.3099999999999997E-2"/>
    <x v="7"/>
  </r>
  <r>
    <x v="26"/>
    <x v="1"/>
    <d v="2016-04-25T03:00:00"/>
    <n v="2"/>
    <n v="8.0000000000000004E-4"/>
    <x v="7"/>
  </r>
  <r>
    <x v="26"/>
    <x v="5"/>
    <d v="2016-04-25T03:00:00"/>
    <n v="359"/>
    <n v="0.15429999999999999"/>
    <x v="7"/>
  </r>
  <r>
    <x v="26"/>
    <x v="2"/>
    <d v="2016-04-25T03:00:00"/>
    <n v="14"/>
    <n v="5.8999999999999999E-3"/>
    <x v="7"/>
  </r>
  <r>
    <x v="26"/>
    <x v="2"/>
    <d v="2016-04-25T04:00:00"/>
    <n v="31"/>
    <n v="1.66E-2"/>
    <x v="7"/>
  </r>
  <r>
    <x v="26"/>
    <x v="6"/>
    <d v="2016-04-25T04:00:00"/>
    <n v="47"/>
    <n v="6.1499999999999999E-2"/>
    <x v="7"/>
  </r>
  <r>
    <x v="26"/>
    <x v="5"/>
    <d v="2016-04-25T04:00:00"/>
    <n v="452"/>
    <n v="0.18340000000000001"/>
    <x v="7"/>
  </r>
  <r>
    <x v="26"/>
    <x v="0"/>
    <d v="2016-04-25T04:00:00"/>
    <n v="2"/>
    <n v="2.3999999999999998E-3"/>
    <x v="7"/>
  </r>
  <r>
    <x v="26"/>
    <x v="1"/>
    <d v="2016-04-25T04:00:00"/>
    <n v="3"/>
    <n v="3.2000000000000002E-3"/>
    <x v="7"/>
  </r>
  <r>
    <x v="26"/>
    <x v="2"/>
    <d v="2016-04-25T05:00:00"/>
    <n v="26"/>
    <n v="1.7399999999999999E-2"/>
    <x v="7"/>
  </r>
  <r>
    <x v="26"/>
    <x v="6"/>
    <d v="2016-04-25T05:00:00"/>
    <n v="59"/>
    <n v="8.3000000000000004E-2"/>
    <x v="7"/>
  </r>
  <r>
    <x v="26"/>
    <x v="5"/>
    <d v="2016-04-25T05:00:00"/>
    <n v="542"/>
    <n v="0.23830000000000001"/>
    <x v="7"/>
  </r>
  <r>
    <x v="26"/>
    <x v="0"/>
    <d v="2016-04-25T05:00:00"/>
    <n v="3"/>
    <n v="1.4E-3"/>
    <x v="7"/>
  </r>
  <r>
    <x v="26"/>
    <x v="1"/>
    <d v="2016-04-25T05:00:00"/>
    <n v="5"/>
    <n v="1.6999999999999999E-3"/>
    <x v="7"/>
  </r>
  <r>
    <x v="26"/>
    <x v="5"/>
    <d v="2016-04-25T06:00:00"/>
    <n v="322"/>
    <n v="0.14180000000000001"/>
    <x v="7"/>
  </r>
  <r>
    <x v="26"/>
    <x v="6"/>
    <d v="2016-04-25T06:00:00"/>
    <n v="37"/>
    <n v="3.5000000000000003E-2"/>
    <x v="7"/>
  </r>
  <r>
    <x v="26"/>
    <x v="2"/>
    <d v="2016-04-25T06:00:00"/>
    <n v="11"/>
    <n v="4.4000000000000003E-3"/>
    <x v="7"/>
  </r>
  <r>
    <x v="26"/>
    <x v="1"/>
    <d v="2016-04-25T06:00:00"/>
    <n v="6"/>
    <n v="2.5000000000000001E-3"/>
    <x v="7"/>
  </r>
  <r>
    <x v="26"/>
    <x v="0"/>
    <d v="2016-04-25T06:00:00"/>
    <n v="1"/>
    <n v="6.9999999999999999E-4"/>
    <x v="7"/>
  </r>
  <r>
    <x v="26"/>
    <x v="2"/>
    <d v="2016-04-25T07:00:00"/>
    <n v="25"/>
    <n v="1.5900000000000001E-2"/>
    <x v="7"/>
  </r>
  <r>
    <x v="26"/>
    <x v="5"/>
    <d v="2016-04-25T07:00:00"/>
    <n v="590"/>
    <n v="0.2382"/>
    <x v="7"/>
  </r>
  <r>
    <x v="26"/>
    <x v="6"/>
    <d v="2016-04-25T07:00:00"/>
    <n v="111"/>
    <n v="7.0900000000000005E-2"/>
    <x v="7"/>
  </r>
  <r>
    <x v="26"/>
    <x v="0"/>
    <d v="2016-04-25T07:00:00"/>
    <n v="1"/>
    <n v="2.0000000000000001E-4"/>
    <x v="7"/>
  </r>
  <r>
    <x v="26"/>
    <x v="1"/>
    <d v="2016-04-25T07:00:00"/>
    <n v="5"/>
    <n v="2E-3"/>
    <x v="7"/>
  </r>
  <r>
    <x v="26"/>
    <x v="5"/>
    <d v="2016-04-25T08:00:00"/>
    <n v="624"/>
    <n v="0.2651"/>
    <x v="7"/>
  </r>
  <r>
    <x v="26"/>
    <x v="6"/>
    <d v="2016-04-25T08:00:00"/>
    <n v="141"/>
    <n v="0.1132"/>
    <x v="7"/>
  </r>
  <r>
    <x v="26"/>
    <x v="1"/>
    <d v="2016-04-25T08:00:00"/>
    <n v="7"/>
    <n v="3.8E-3"/>
    <x v="7"/>
  </r>
  <r>
    <x v="26"/>
    <x v="2"/>
    <d v="2016-04-25T08:00:00"/>
    <n v="17"/>
    <n v="9.5999999999999992E-3"/>
    <x v="7"/>
  </r>
  <r>
    <x v="26"/>
    <x v="0"/>
    <d v="2016-04-25T08:00:00"/>
    <n v="2"/>
    <n v="5.0000000000000001E-4"/>
    <x v="7"/>
  </r>
  <r>
    <x v="26"/>
    <x v="6"/>
    <d v="2016-04-25T09:00:00"/>
    <n v="146"/>
    <n v="0.1019"/>
    <x v="7"/>
  </r>
  <r>
    <x v="26"/>
    <x v="2"/>
    <d v="2016-04-25T09:00:00"/>
    <n v="22"/>
    <n v="1.49E-2"/>
    <x v="7"/>
  </r>
  <r>
    <x v="26"/>
    <x v="5"/>
    <d v="2016-04-25T09:00:00"/>
    <n v="615"/>
    <n v="0.24460000000000001"/>
    <x v="7"/>
  </r>
  <r>
    <x v="26"/>
    <x v="1"/>
    <d v="2016-04-25T09:00:00"/>
    <n v="9"/>
    <n v="2.8999999999999998E-3"/>
    <x v="7"/>
  </r>
  <r>
    <x v="26"/>
    <x v="1"/>
    <d v="2016-04-25T10:00:00"/>
    <n v="8"/>
    <n v="3.5999999999999999E-3"/>
    <x v="7"/>
  </r>
  <r>
    <x v="26"/>
    <x v="2"/>
    <d v="2016-04-25T10:00:00"/>
    <n v="31"/>
    <n v="2.1700000000000001E-2"/>
    <x v="7"/>
  </r>
  <r>
    <x v="26"/>
    <x v="6"/>
    <d v="2016-04-25T10:00:00"/>
    <n v="150"/>
    <n v="0.1535"/>
    <x v="7"/>
  </r>
  <r>
    <x v="26"/>
    <x v="5"/>
    <d v="2016-04-25T10:00:00"/>
    <n v="726"/>
    <n v="0.31169999999999998"/>
    <x v="7"/>
  </r>
  <r>
    <x v="26"/>
    <x v="5"/>
    <d v="2016-04-25T11:00:00"/>
    <n v="740"/>
    <n v="0.28689999999999999"/>
    <x v="7"/>
  </r>
  <r>
    <x v="26"/>
    <x v="1"/>
    <d v="2016-04-25T11:00:00"/>
    <n v="14"/>
    <n v="8.3999999999999995E-3"/>
    <x v="7"/>
  </r>
  <r>
    <x v="26"/>
    <x v="2"/>
    <d v="2016-04-25T11:00:00"/>
    <n v="19"/>
    <n v="2.5899999999999999E-2"/>
    <x v="7"/>
  </r>
  <r>
    <x v="26"/>
    <x v="6"/>
    <d v="2016-04-25T11:00:00"/>
    <n v="160"/>
    <n v="0.1439"/>
    <x v="7"/>
  </r>
  <r>
    <x v="26"/>
    <x v="0"/>
    <d v="2016-04-25T11:00:00"/>
    <n v="1"/>
    <n v="8.9999999999999998E-4"/>
    <x v="7"/>
  </r>
  <r>
    <x v="26"/>
    <x v="6"/>
    <d v="2016-04-25T12:00:00"/>
    <n v="89"/>
    <n v="7.1300000000000002E-2"/>
    <x v="7"/>
  </r>
  <r>
    <x v="26"/>
    <x v="5"/>
    <d v="2016-04-25T12:00:00"/>
    <n v="390"/>
    <n v="0.15939999999999999"/>
    <x v="7"/>
  </r>
  <r>
    <x v="26"/>
    <x v="2"/>
    <d v="2016-04-25T12:00:00"/>
    <n v="11"/>
    <n v="1.03E-2"/>
    <x v="7"/>
  </r>
  <r>
    <x v="26"/>
    <x v="1"/>
    <d v="2016-04-25T12:00:00"/>
    <n v="6"/>
    <n v="1.9E-3"/>
    <x v="7"/>
  </r>
  <r>
    <x v="26"/>
    <x v="0"/>
    <d v="2016-04-25T12:00:00"/>
    <n v="1"/>
    <n v="8.0000000000000004E-4"/>
    <x v="7"/>
  </r>
  <r>
    <x v="26"/>
    <x v="5"/>
    <d v="2016-04-25T13:00:00"/>
    <n v="327"/>
    <n v="0.1651"/>
    <x v="7"/>
  </r>
  <r>
    <x v="26"/>
    <x v="6"/>
    <d v="2016-04-25T13:00:00"/>
    <n v="85"/>
    <n v="5.5300000000000002E-2"/>
    <x v="7"/>
  </r>
  <r>
    <x v="26"/>
    <x v="1"/>
    <d v="2016-04-25T13:00:00"/>
    <n v="9"/>
    <n v="4.4999999999999997E-3"/>
    <x v="7"/>
  </r>
  <r>
    <x v="26"/>
    <x v="2"/>
    <d v="2016-04-25T13:00:00"/>
    <n v="9"/>
    <n v="7.9000000000000008E-3"/>
    <x v="7"/>
  </r>
  <r>
    <x v="26"/>
    <x v="5"/>
    <d v="2016-04-25T14:00:00"/>
    <n v="315"/>
    <n v="0.12709999999999999"/>
    <x v="7"/>
  </r>
  <r>
    <x v="26"/>
    <x v="6"/>
    <d v="2016-04-25T14:00:00"/>
    <n v="62"/>
    <n v="6.0600000000000001E-2"/>
    <x v="7"/>
  </r>
  <r>
    <x v="26"/>
    <x v="2"/>
    <d v="2016-04-25T14:00:00"/>
    <n v="1"/>
    <n v="2.3E-3"/>
    <x v="7"/>
  </r>
  <r>
    <x v="26"/>
    <x v="1"/>
    <d v="2016-04-25T14:00:00"/>
    <n v="4"/>
    <n v="2.5000000000000001E-3"/>
    <x v="7"/>
  </r>
  <r>
    <x v="26"/>
    <x v="5"/>
    <d v="2016-04-25T15:00:00"/>
    <n v="370"/>
    <n v="0.19"/>
    <x v="7"/>
  </r>
  <r>
    <x v="26"/>
    <x v="6"/>
    <d v="2016-04-25T15:00:00"/>
    <n v="103"/>
    <n v="6.0499999999999998E-2"/>
    <x v="7"/>
  </r>
  <r>
    <x v="26"/>
    <x v="2"/>
    <d v="2016-04-25T15:00:00"/>
    <n v="10"/>
    <n v="5.5999999999999999E-3"/>
    <x v="7"/>
  </r>
  <r>
    <x v="26"/>
    <x v="1"/>
    <d v="2016-04-25T15:00:00"/>
    <n v="4"/>
    <n v="2.2000000000000001E-3"/>
    <x v="7"/>
  </r>
  <r>
    <x v="26"/>
    <x v="0"/>
    <d v="2016-04-25T15:00:00"/>
    <n v="2"/>
    <n v="5.0000000000000001E-4"/>
    <x v="7"/>
  </r>
  <r>
    <x v="26"/>
    <x v="0"/>
    <d v="2016-04-25T16:00:00"/>
    <n v="1"/>
    <n v="8.9999999999999998E-4"/>
    <x v="7"/>
  </r>
  <r>
    <x v="26"/>
    <x v="6"/>
    <d v="2016-04-25T16:00:00"/>
    <n v="90"/>
    <n v="7.2700000000000001E-2"/>
    <x v="7"/>
  </r>
  <r>
    <x v="26"/>
    <x v="2"/>
    <d v="2016-04-25T16:00:00"/>
    <n v="7"/>
    <n v="4.0000000000000001E-3"/>
    <x v="7"/>
  </r>
  <r>
    <x v="26"/>
    <x v="5"/>
    <d v="2016-04-25T16:00:00"/>
    <n v="352"/>
    <n v="0.14460000000000001"/>
    <x v="7"/>
  </r>
  <r>
    <x v="26"/>
    <x v="1"/>
    <d v="2016-04-25T16:00:00"/>
    <n v="6"/>
    <n v="2.5000000000000001E-3"/>
    <x v="7"/>
  </r>
  <r>
    <x v="26"/>
    <x v="2"/>
    <d v="2016-04-25T17:00:00"/>
    <n v="4"/>
    <n v="4.8999999999999998E-3"/>
    <x v="7"/>
  </r>
  <r>
    <x v="26"/>
    <x v="6"/>
    <d v="2016-04-25T17:00:00"/>
    <n v="42"/>
    <n v="2.7900000000000001E-2"/>
    <x v="7"/>
  </r>
  <r>
    <x v="26"/>
    <x v="5"/>
    <d v="2016-04-25T17:00:00"/>
    <n v="218"/>
    <n v="0.1159"/>
    <x v="7"/>
  </r>
  <r>
    <x v="26"/>
    <x v="1"/>
    <d v="2016-04-25T17:00:00"/>
    <n v="6"/>
    <n v="4.1000000000000003E-3"/>
    <x v="7"/>
  </r>
  <r>
    <x v="26"/>
    <x v="5"/>
    <d v="2016-04-25T18:00:00"/>
    <n v="140"/>
    <n v="6.5100000000000005E-2"/>
    <x v="7"/>
  </r>
  <r>
    <x v="26"/>
    <x v="2"/>
    <d v="2016-04-25T18:00:00"/>
    <n v="4"/>
    <n v="1.8E-3"/>
    <x v="7"/>
  </r>
  <r>
    <x v="26"/>
    <x v="6"/>
    <d v="2016-04-25T18:00:00"/>
    <n v="14"/>
    <n v="1.2200000000000001E-2"/>
    <x v="7"/>
  </r>
  <r>
    <x v="26"/>
    <x v="1"/>
    <d v="2016-04-25T18:00:00"/>
    <n v="7"/>
    <n v="3.3999999999999998E-3"/>
    <x v="7"/>
  </r>
  <r>
    <x v="26"/>
    <x v="0"/>
    <d v="2016-04-25T18:00:00"/>
    <n v="2"/>
    <n v="1.8E-3"/>
    <x v="7"/>
  </r>
  <r>
    <x v="26"/>
    <x v="5"/>
    <d v="2016-04-25T19:00:00"/>
    <n v="70"/>
    <n v="2.7099999999999999E-2"/>
    <x v="7"/>
  </r>
  <r>
    <x v="26"/>
    <x v="6"/>
    <d v="2016-04-25T19:00:00"/>
    <n v="6"/>
    <n v="9.1999999999999998E-3"/>
    <x v="7"/>
  </r>
  <r>
    <x v="26"/>
    <x v="2"/>
    <d v="2016-04-25T19:00:00"/>
    <n v="2"/>
    <n v="2.8999999999999998E-3"/>
    <x v="7"/>
  </r>
  <r>
    <x v="26"/>
    <x v="0"/>
    <d v="2016-04-25T19:00:00"/>
    <n v="3"/>
    <n v="1.6999999999999999E-3"/>
    <x v="7"/>
  </r>
  <r>
    <x v="26"/>
    <x v="1"/>
    <d v="2016-04-25T19:00:00"/>
    <n v="3"/>
    <n v="1.2999999999999999E-3"/>
    <x v="7"/>
  </r>
  <r>
    <x v="26"/>
    <x v="2"/>
    <d v="2016-04-25T20:00:00"/>
    <n v="2"/>
    <n v="1.2999999999999999E-3"/>
    <x v="7"/>
  </r>
  <r>
    <x v="26"/>
    <x v="5"/>
    <d v="2016-04-25T20:00:00"/>
    <n v="32"/>
    <n v="1.5299999999999999E-2"/>
    <x v="7"/>
  </r>
  <r>
    <x v="26"/>
    <x v="6"/>
    <d v="2016-04-25T20:00:00"/>
    <n v="3"/>
    <n v="4.4000000000000003E-3"/>
    <x v="7"/>
  </r>
  <r>
    <x v="26"/>
    <x v="1"/>
    <d v="2016-04-25T20:00:00"/>
    <n v="1"/>
    <n v="5.0000000000000001E-4"/>
    <x v="7"/>
  </r>
  <r>
    <x v="26"/>
    <x v="5"/>
    <d v="2016-04-25T21:00:00"/>
    <n v="16"/>
    <n v="7.3000000000000001E-3"/>
    <x v="7"/>
  </r>
  <r>
    <x v="26"/>
    <x v="2"/>
    <d v="2016-04-25T21:00:00"/>
    <n v="1"/>
    <n v="5.0000000000000001E-4"/>
    <x v="7"/>
  </r>
  <r>
    <x v="26"/>
    <x v="5"/>
    <d v="2016-04-25T22:00:00"/>
    <n v="1"/>
    <n v="2.0000000000000001E-4"/>
    <x v="7"/>
  </r>
  <r>
    <x v="26"/>
    <x v="5"/>
    <d v="2016-04-25T23:00:00"/>
    <n v="7"/>
    <n v="4.1000000000000003E-3"/>
    <x v="7"/>
  </r>
  <r>
    <x v="26"/>
    <x v="6"/>
    <d v="2016-04-25T23:00:00"/>
    <n v="2"/>
    <n v="1.2999999999999999E-3"/>
    <x v="7"/>
  </r>
  <r>
    <x v="26"/>
    <x v="5"/>
    <d v="2016-04-26T00:00:00"/>
    <n v="21"/>
    <n v="8.2000000000000007E-3"/>
    <x v="8"/>
  </r>
  <r>
    <x v="26"/>
    <x v="6"/>
    <d v="2016-04-26T00:00:00"/>
    <n v="2"/>
    <n v="5.1999999999999998E-3"/>
    <x v="8"/>
  </r>
  <r>
    <x v="26"/>
    <x v="1"/>
    <d v="2016-04-26T00:00:00"/>
    <n v="1"/>
    <n v="1.1999999999999999E-3"/>
    <x v="8"/>
  </r>
  <r>
    <x v="26"/>
    <x v="2"/>
    <d v="2016-04-26T00:00:00"/>
    <n v="1"/>
    <n v="6.9999999999999999E-4"/>
    <x v="8"/>
  </r>
  <r>
    <x v="26"/>
    <x v="2"/>
    <d v="2016-04-26T01:00:00"/>
    <n v="1"/>
    <n v="3.3E-3"/>
    <x v="8"/>
  </r>
  <r>
    <x v="26"/>
    <x v="5"/>
    <d v="2016-04-26T01:00:00"/>
    <n v="67"/>
    <n v="2.8799999999999999E-2"/>
    <x v="8"/>
  </r>
  <r>
    <x v="26"/>
    <x v="1"/>
    <d v="2016-04-26T01:00:00"/>
    <n v="2"/>
    <n v="1.5E-3"/>
    <x v="8"/>
  </r>
  <r>
    <x v="26"/>
    <x v="6"/>
    <d v="2016-04-26T01:00:00"/>
    <n v="4"/>
    <n v="2.7000000000000001E-3"/>
    <x v="8"/>
  </r>
  <r>
    <x v="26"/>
    <x v="6"/>
    <d v="2016-04-26T02:00:00"/>
    <n v="14"/>
    <n v="6.4999999999999997E-3"/>
    <x v="8"/>
  </r>
  <r>
    <x v="26"/>
    <x v="5"/>
    <d v="2016-04-26T02:00:00"/>
    <n v="127"/>
    <n v="5.33E-2"/>
    <x v="8"/>
  </r>
  <r>
    <x v="26"/>
    <x v="2"/>
    <d v="2016-04-26T02:00:00"/>
    <n v="3"/>
    <n v="1.6999999999999999E-3"/>
    <x v="8"/>
  </r>
  <r>
    <x v="26"/>
    <x v="1"/>
    <d v="2016-04-26T02:00:00"/>
    <n v="2"/>
    <n v="5.9999999999999995E-4"/>
    <x v="8"/>
  </r>
  <r>
    <x v="26"/>
    <x v="0"/>
    <d v="2016-04-26T02:00:00"/>
    <n v="1"/>
    <n v="2.0000000000000001E-4"/>
    <x v="8"/>
  </r>
  <r>
    <x v="26"/>
    <x v="1"/>
    <d v="2016-04-26T03:00:00"/>
    <n v="5"/>
    <n v="3.3E-3"/>
    <x v="8"/>
  </r>
  <r>
    <x v="26"/>
    <x v="2"/>
    <d v="2016-04-26T03:00:00"/>
    <n v="8"/>
    <n v="1.0999999999999999E-2"/>
    <x v="8"/>
  </r>
  <r>
    <x v="26"/>
    <x v="5"/>
    <d v="2016-04-26T03:00:00"/>
    <n v="304"/>
    <n v="0.11940000000000001"/>
    <x v="8"/>
  </r>
  <r>
    <x v="26"/>
    <x v="6"/>
    <d v="2016-04-26T03:00:00"/>
    <n v="36"/>
    <n v="2.93E-2"/>
    <x v="8"/>
  </r>
  <r>
    <x v="26"/>
    <x v="1"/>
    <d v="2016-04-26T04:00:00"/>
    <n v="1"/>
    <n v="4.0000000000000002E-4"/>
    <x v="8"/>
  </r>
  <r>
    <x v="26"/>
    <x v="2"/>
    <d v="2016-04-26T04:00:00"/>
    <n v="16"/>
    <n v="1.43E-2"/>
    <x v="8"/>
  </r>
  <r>
    <x v="26"/>
    <x v="6"/>
    <d v="2016-04-26T04:00:00"/>
    <n v="45"/>
    <n v="2.93E-2"/>
    <x v="8"/>
  </r>
  <r>
    <x v="26"/>
    <x v="5"/>
    <d v="2016-04-26T04:00:00"/>
    <n v="382"/>
    <n v="0.14979999999999999"/>
    <x v="8"/>
  </r>
  <r>
    <x v="26"/>
    <x v="1"/>
    <d v="2016-04-26T05:00:00"/>
    <n v="6"/>
    <n v="4.1000000000000003E-3"/>
    <x v="8"/>
  </r>
  <r>
    <x v="26"/>
    <x v="5"/>
    <d v="2016-04-26T05:00:00"/>
    <n v="413"/>
    <n v="0.1431"/>
    <x v="8"/>
  </r>
  <r>
    <x v="26"/>
    <x v="2"/>
    <d v="2016-04-26T05:00:00"/>
    <n v="7"/>
    <n v="6.1000000000000004E-3"/>
    <x v="8"/>
  </r>
  <r>
    <x v="26"/>
    <x v="6"/>
    <d v="2016-04-26T05:00:00"/>
    <n v="71"/>
    <n v="6.5199999999999994E-2"/>
    <x v="8"/>
  </r>
  <r>
    <x v="26"/>
    <x v="0"/>
    <d v="2016-04-26T05:00:00"/>
    <n v="1"/>
    <n v="2.0000000000000001E-4"/>
    <x v="8"/>
  </r>
  <r>
    <x v="26"/>
    <x v="5"/>
    <d v="2016-04-26T06:00:00"/>
    <n v="36"/>
    <n v="1.2E-2"/>
    <x v="8"/>
  </r>
  <r>
    <x v="26"/>
    <x v="6"/>
    <d v="2016-04-26T06:00:00"/>
    <n v="5"/>
    <n v="5.4000000000000003E-3"/>
    <x v="8"/>
  </r>
  <r>
    <x v="26"/>
    <x v="5"/>
    <d v="2016-04-26T07:00:00"/>
    <n v="553"/>
    <n v="0.2379"/>
    <x v="8"/>
  </r>
  <r>
    <x v="26"/>
    <x v="6"/>
    <d v="2016-04-26T07:00:00"/>
    <n v="112"/>
    <n v="0.105"/>
    <x v="8"/>
  </r>
  <r>
    <x v="26"/>
    <x v="2"/>
    <d v="2016-04-26T07:00:00"/>
    <n v="9"/>
    <n v="7.4000000000000003E-3"/>
    <x v="8"/>
  </r>
  <r>
    <x v="26"/>
    <x v="0"/>
    <d v="2016-04-26T07:00:00"/>
    <n v="1"/>
    <n v="2.0000000000000001E-4"/>
    <x v="8"/>
  </r>
  <r>
    <x v="26"/>
    <x v="1"/>
    <d v="2016-04-26T07:00:00"/>
    <n v="5"/>
    <n v="2.0999999999999999E-3"/>
    <x v="8"/>
  </r>
  <r>
    <x v="26"/>
    <x v="6"/>
    <d v="2016-04-26T08:00:00"/>
    <n v="194"/>
    <n v="0.15290000000000001"/>
    <x v="8"/>
  </r>
  <r>
    <x v="26"/>
    <x v="2"/>
    <d v="2016-04-26T08:00:00"/>
    <n v="11"/>
    <n v="1.2800000000000001E-2"/>
    <x v="8"/>
  </r>
  <r>
    <x v="26"/>
    <x v="5"/>
    <d v="2016-04-26T08:00:00"/>
    <n v="715"/>
    <n v="0.26919999999999999"/>
    <x v="8"/>
  </r>
  <r>
    <x v="26"/>
    <x v="1"/>
    <d v="2016-04-26T08:00:00"/>
    <n v="15"/>
    <n v="7.7999999999999996E-3"/>
    <x v="8"/>
  </r>
  <r>
    <x v="26"/>
    <x v="5"/>
    <d v="2016-04-26T09:00:00"/>
    <n v="752"/>
    <n v="0.27900000000000003"/>
    <x v="8"/>
  </r>
  <r>
    <x v="26"/>
    <x v="0"/>
    <d v="2016-04-26T09:00:00"/>
    <n v="1"/>
    <n v="5.0000000000000001E-4"/>
    <x v="8"/>
  </r>
  <r>
    <x v="26"/>
    <x v="2"/>
    <d v="2016-04-26T09:00:00"/>
    <n v="18"/>
    <n v="1.8200000000000001E-2"/>
    <x v="8"/>
  </r>
  <r>
    <x v="26"/>
    <x v="1"/>
    <d v="2016-04-26T09:00:00"/>
    <n v="13"/>
    <n v="8.3000000000000001E-3"/>
    <x v="8"/>
  </r>
  <r>
    <x v="26"/>
    <x v="6"/>
    <d v="2016-04-26T09:00:00"/>
    <n v="221"/>
    <n v="0.17430000000000001"/>
    <x v="8"/>
  </r>
  <r>
    <x v="26"/>
    <x v="5"/>
    <d v="2016-04-26T10:00:00"/>
    <n v="791"/>
    <n v="0.34350000000000003"/>
    <x v="8"/>
  </r>
  <r>
    <x v="26"/>
    <x v="6"/>
    <d v="2016-04-26T10:00:00"/>
    <n v="186"/>
    <n v="0.15609999999999999"/>
    <x v="8"/>
  </r>
  <r>
    <x v="26"/>
    <x v="1"/>
    <d v="2016-04-26T10:00:00"/>
    <n v="23"/>
    <n v="1.0699999999999999E-2"/>
    <x v="8"/>
  </r>
  <r>
    <x v="26"/>
    <x v="2"/>
    <d v="2016-04-26T10:00:00"/>
    <n v="21"/>
    <n v="2.1000000000000001E-2"/>
    <x v="8"/>
  </r>
  <r>
    <x v="26"/>
    <x v="0"/>
    <d v="2016-04-26T10:00:00"/>
    <n v="1"/>
    <n v="2.0000000000000001E-4"/>
    <x v="8"/>
  </r>
  <r>
    <x v="26"/>
    <x v="1"/>
    <d v="2016-04-26T11:00:00"/>
    <n v="13"/>
    <n v="6.0000000000000001E-3"/>
    <x v="8"/>
  </r>
  <r>
    <x v="26"/>
    <x v="5"/>
    <d v="2016-04-26T11:00:00"/>
    <n v="721"/>
    <n v="0.28589999999999999"/>
    <x v="8"/>
  </r>
  <r>
    <x v="26"/>
    <x v="2"/>
    <d v="2016-04-26T11:00:00"/>
    <n v="20"/>
    <n v="2.0799999999999999E-2"/>
    <x v="8"/>
  </r>
  <r>
    <x v="26"/>
    <x v="6"/>
    <d v="2016-04-26T11:00:00"/>
    <n v="186"/>
    <n v="0.15210000000000001"/>
    <x v="8"/>
  </r>
  <r>
    <x v="26"/>
    <x v="0"/>
    <d v="2016-04-26T11:00:00"/>
    <n v="1"/>
    <n v="2.0000000000000001E-4"/>
    <x v="8"/>
  </r>
  <r>
    <x v="26"/>
    <x v="6"/>
    <d v="2016-04-26T12:00:00"/>
    <n v="214"/>
    <n v="0.1842"/>
    <x v="8"/>
  </r>
  <r>
    <x v="26"/>
    <x v="5"/>
    <d v="2016-04-26T12:00:00"/>
    <n v="715"/>
    <n v="0.29649999999999999"/>
    <x v="8"/>
  </r>
  <r>
    <x v="26"/>
    <x v="2"/>
    <d v="2016-04-26T12:00:00"/>
    <n v="7"/>
    <n v="4.0000000000000001E-3"/>
    <x v="8"/>
  </r>
  <r>
    <x v="26"/>
    <x v="1"/>
    <d v="2016-04-26T12:00:00"/>
    <n v="12"/>
    <n v="4.7999999999999996E-3"/>
    <x v="8"/>
  </r>
  <r>
    <x v="26"/>
    <x v="0"/>
    <d v="2016-04-26T12:00:00"/>
    <n v="2"/>
    <n v="8.0000000000000004E-4"/>
    <x v="8"/>
  </r>
  <r>
    <x v="26"/>
    <x v="5"/>
    <d v="2016-04-26T13:00:00"/>
    <n v="804"/>
    <n v="0.31659999999999999"/>
    <x v="8"/>
  </r>
  <r>
    <x v="26"/>
    <x v="6"/>
    <d v="2016-04-26T13:00:00"/>
    <n v="224"/>
    <n v="0.22900000000000001"/>
    <x v="8"/>
  </r>
  <r>
    <x v="26"/>
    <x v="2"/>
    <d v="2016-04-26T13:00:00"/>
    <n v="13"/>
    <n v="7.6E-3"/>
    <x v="8"/>
  </r>
  <r>
    <x v="26"/>
    <x v="1"/>
    <d v="2016-04-26T13:00:00"/>
    <n v="30"/>
    <n v="1.43E-2"/>
    <x v="8"/>
  </r>
  <r>
    <x v="26"/>
    <x v="1"/>
    <d v="2016-04-26T14:00:00"/>
    <n v="17"/>
    <n v="8.3000000000000001E-3"/>
    <x v="8"/>
  </r>
  <r>
    <x v="26"/>
    <x v="6"/>
    <d v="2016-04-26T14:00:00"/>
    <n v="215"/>
    <n v="0.19409999999999999"/>
    <x v="8"/>
  </r>
  <r>
    <x v="26"/>
    <x v="2"/>
    <d v="2016-04-26T14:00:00"/>
    <n v="9"/>
    <n v="5.7999999999999996E-3"/>
    <x v="8"/>
  </r>
  <r>
    <x v="26"/>
    <x v="5"/>
    <d v="2016-04-26T14:00:00"/>
    <n v="768"/>
    <n v="0.30840000000000001"/>
    <x v="8"/>
  </r>
  <r>
    <x v="26"/>
    <x v="5"/>
    <d v="2016-04-26T15:00:00"/>
    <n v="657"/>
    <n v="0.32319999999999999"/>
    <x v="8"/>
  </r>
  <r>
    <x v="26"/>
    <x v="6"/>
    <d v="2016-04-26T15:00:00"/>
    <n v="196"/>
    <n v="0.15740000000000001"/>
    <x v="8"/>
  </r>
  <r>
    <x v="26"/>
    <x v="2"/>
    <d v="2016-04-26T15:00:00"/>
    <n v="8"/>
    <n v="7.7999999999999996E-3"/>
    <x v="8"/>
  </r>
  <r>
    <x v="26"/>
    <x v="1"/>
    <d v="2016-04-26T15:00:00"/>
    <n v="16"/>
    <n v="8.2000000000000007E-3"/>
    <x v="8"/>
  </r>
  <r>
    <x v="26"/>
    <x v="0"/>
    <d v="2016-04-26T15:00:00"/>
    <n v="1"/>
    <n v="5.0000000000000001E-4"/>
    <x v="8"/>
  </r>
  <r>
    <x v="26"/>
    <x v="2"/>
    <d v="2016-04-26T16:00:00"/>
    <n v="11"/>
    <n v="2.4E-2"/>
    <x v="8"/>
  </r>
  <r>
    <x v="26"/>
    <x v="6"/>
    <d v="2016-04-26T16:00:00"/>
    <n v="140"/>
    <n v="0.1061"/>
    <x v="8"/>
  </r>
  <r>
    <x v="26"/>
    <x v="5"/>
    <d v="2016-04-26T16:00:00"/>
    <n v="496"/>
    <n v="0.1993"/>
    <x v="8"/>
  </r>
  <r>
    <x v="26"/>
    <x v="1"/>
    <d v="2016-04-26T16:00:00"/>
    <n v="17"/>
    <n v="8.9999999999999993E-3"/>
    <x v="8"/>
  </r>
  <r>
    <x v="26"/>
    <x v="0"/>
    <d v="2016-04-26T16:00:00"/>
    <n v="2"/>
    <n v="1.5E-3"/>
    <x v="8"/>
  </r>
  <r>
    <x v="26"/>
    <x v="2"/>
    <d v="2016-04-26T17:00:00"/>
    <n v="8"/>
    <n v="6.6E-3"/>
    <x v="8"/>
  </r>
  <r>
    <x v="26"/>
    <x v="6"/>
    <d v="2016-04-26T17:00:00"/>
    <n v="105"/>
    <n v="7.5600000000000001E-2"/>
    <x v="8"/>
  </r>
  <r>
    <x v="26"/>
    <x v="1"/>
    <d v="2016-04-26T17:00:00"/>
    <n v="8"/>
    <n v="3.5000000000000001E-3"/>
    <x v="8"/>
  </r>
  <r>
    <x v="26"/>
    <x v="5"/>
    <d v="2016-04-26T17:00:00"/>
    <n v="331"/>
    <n v="0.13819999999999999"/>
    <x v="8"/>
  </r>
  <r>
    <x v="26"/>
    <x v="1"/>
    <d v="2016-04-26T18:00:00"/>
    <n v="6"/>
    <n v="3.8999999999999998E-3"/>
    <x v="8"/>
  </r>
  <r>
    <x v="26"/>
    <x v="6"/>
    <d v="2016-04-26T18:00:00"/>
    <n v="34"/>
    <n v="2.4899999999999999E-2"/>
    <x v="8"/>
  </r>
  <r>
    <x v="26"/>
    <x v="5"/>
    <d v="2016-04-26T18:00:00"/>
    <n v="161"/>
    <n v="5.8999999999999997E-2"/>
    <x v="8"/>
  </r>
  <r>
    <x v="26"/>
    <x v="2"/>
    <d v="2016-04-26T18:00:00"/>
    <n v="3"/>
    <n v="1.6000000000000001E-3"/>
    <x v="8"/>
  </r>
  <r>
    <x v="26"/>
    <x v="5"/>
    <d v="2016-04-26T19:00:00"/>
    <n v="72"/>
    <n v="3.2899999999999999E-2"/>
    <x v="8"/>
  </r>
  <r>
    <x v="26"/>
    <x v="1"/>
    <d v="2016-04-26T19:00:00"/>
    <n v="2"/>
    <n v="1E-3"/>
    <x v="8"/>
  </r>
  <r>
    <x v="26"/>
    <x v="6"/>
    <d v="2016-04-26T19:00:00"/>
    <n v="6"/>
    <n v="4.5999999999999999E-3"/>
    <x v="8"/>
  </r>
  <r>
    <x v="26"/>
    <x v="5"/>
    <d v="2016-04-26T20:00:00"/>
    <n v="46"/>
    <n v="2.1100000000000001E-2"/>
    <x v="8"/>
  </r>
  <r>
    <x v="26"/>
    <x v="0"/>
    <d v="2016-04-26T20:00:00"/>
    <n v="2"/>
    <n v="1.1000000000000001E-3"/>
    <x v="8"/>
  </r>
  <r>
    <x v="26"/>
    <x v="1"/>
    <d v="2016-04-26T20:00:00"/>
    <n v="2"/>
    <n v="6.9999999999999999E-4"/>
    <x v="8"/>
  </r>
  <r>
    <x v="26"/>
    <x v="6"/>
    <d v="2016-04-26T20:00:00"/>
    <n v="12"/>
    <n v="1.09E-2"/>
    <x v="8"/>
  </r>
  <r>
    <x v="26"/>
    <x v="2"/>
    <d v="2016-04-26T21:00:00"/>
    <n v="4"/>
    <n v="2.8999999999999998E-3"/>
    <x v="8"/>
  </r>
  <r>
    <x v="26"/>
    <x v="5"/>
    <d v="2016-04-26T21:00:00"/>
    <n v="50"/>
    <n v="2.7900000000000001E-2"/>
    <x v="8"/>
  </r>
  <r>
    <x v="26"/>
    <x v="6"/>
    <d v="2016-04-26T21:00:00"/>
    <n v="6"/>
    <n v="9.7000000000000003E-3"/>
    <x v="8"/>
  </r>
  <r>
    <x v="26"/>
    <x v="0"/>
    <d v="2016-04-26T21:00:00"/>
    <n v="1"/>
    <n v="5.9999999999999995E-4"/>
    <x v="8"/>
  </r>
  <r>
    <x v="26"/>
    <x v="1"/>
    <d v="2016-04-26T21:00:00"/>
    <n v="3"/>
    <n v="2.7000000000000001E-3"/>
    <x v="8"/>
  </r>
  <r>
    <x v="26"/>
    <x v="5"/>
    <d v="2016-04-26T22:00:00"/>
    <n v="16"/>
    <n v="6.7000000000000002E-3"/>
    <x v="8"/>
  </r>
  <r>
    <x v="26"/>
    <x v="2"/>
    <d v="2016-04-26T22:00:00"/>
    <n v="1"/>
    <n v="5.9999999999999995E-4"/>
    <x v="8"/>
  </r>
  <r>
    <x v="26"/>
    <x v="6"/>
    <d v="2016-04-26T22:00:00"/>
    <n v="3"/>
    <n v="1.6000000000000001E-3"/>
    <x v="8"/>
  </r>
  <r>
    <x v="26"/>
    <x v="1"/>
    <d v="2016-04-26T22:00:00"/>
    <n v="1"/>
    <n v="5.9999999999999995E-4"/>
    <x v="8"/>
  </r>
  <r>
    <x v="26"/>
    <x v="0"/>
    <d v="2016-04-26T22:00:00"/>
    <n v="3"/>
    <n v="1.6999999999999999E-3"/>
    <x v="8"/>
  </r>
  <r>
    <x v="26"/>
    <x v="5"/>
    <d v="2016-04-26T23:00:00"/>
    <n v="23"/>
    <n v="1.2200000000000001E-2"/>
    <x v="8"/>
  </r>
  <r>
    <x v="26"/>
    <x v="6"/>
    <d v="2016-04-26T23:00:00"/>
    <n v="4"/>
    <n v="4.3E-3"/>
    <x v="8"/>
  </r>
  <r>
    <x v="26"/>
    <x v="2"/>
    <d v="2016-04-26T23:00:00"/>
    <n v="2"/>
    <n v="4.1000000000000003E-3"/>
    <x v="8"/>
  </r>
  <r>
    <x v="26"/>
    <x v="1"/>
    <d v="2016-04-27T00:00:00"/>
    <n v="3"/>
    <n v="1.1999999999999999E-3"/>
    <x v="9"/>
  </r>
  <r>
    <x v="26"/>
    <x v="6"/>
    <d v="2016-04-27T00:00:00"/>
    <n v="1"/>
    <n v="1.6000000000000001E-3"/>
    <x v="9"/>
  </r>
  <r>
    <x v="26"/>
    <x v="5"/>
    <d v="2016-04-27T00:00:00"/>
    <n v="37"/>
    <n v="1.5900000000000001E-2"/>
    <x v="9"/>
  </r>
  <r>
    <x v="26"/>
    <x v="2"/>
    <d v="2016-04-27T00:00:00"/>
    <n v="2"/>
    <n v="2.2000000000000001E-3"/>
    <x v="9"/>
  </r>
  <r>
    <x v="26"/>
    <x v="5"/>
    <d v="2016-04-27T01:00:00"/>
    <n v="77"/>
    <n v="4.3499999999999997E-2"/>
    <x v="9"/>
  </r>
  <r>
    <x v="26"/>
    <x v="6"/>
    <d v="2016-04-27T01:00:00"/>
    <n v="21"/>
    <n v="1.7999999999999999E-2"/>
    <x v="9"/>
  </r>
  <r>
    <x v="26"/>
    <x v="1"/>
    <d v="2016-04-27T01:00:00"/>
    <n v="1"/>
    <n v="1.1999999999999999E-3"/>
    <x v="9"/>
  </r>
  <r>
    <x v="26"/>
    <x v="2"/>
    <d v="2016-04-27T02:00:00"/>
    <n v="3"/>
    <n v="2.0999999999999999E-3"/>
    <x v="9"/>
  </r>
  <r>
    <x v="26"/>
    <x v="6"/>
    <d v="2016-04-27T02:00:00"/>
    <n v="48"/>
    <n v="5.4899999999999997E-2"/>
    <x v="9"/>
  </r>
  <r>
    <x v="26"/>
    <x v="1"/>
    <d v="2016-04-27T02:00:00"/>
    <n v="3"/>
    <n v="1.1000000000000001E-3"/>
    <x v="9"/>
  </r>
  <r>
    <x v="26"/>
    <x v="5"/>
    <d v="2016-04-27T02:00:00"/>
    <n v="204"/>
    <n v="7.9299999999999995E-2"/>
    <x v="9"/>
  </r>
  <r>
    <x v="26"/>
    <x v="0"/>
    <d v="2016-04-27T02:00:00"/>
    <n v="1"/>
    <n v="8.9999999999999998E-4"/>
    <x v="9"/>
  </r>
  <r>
    <x v="26"/>
    <x v="5"/>
    <d v="2016-04-27T03:00:00"/>
    <n v="383"/>
    <n v="0.12740000000000001"/>
    <x v="9"/>
  </r>
  <r>
    <x v="26"/>
    <x v="6"/>
    <d v="2016-04-27T03:00:00"/>
    <n v="84"/>
    <n v="7.8399999999999997E-2"/>
    <x v="9"/>
  </r>
  <r>
    <x v="26"/>
    <x v="1"/>
    <d v="2016-04-27T03:00:00"/>
    <n v="6"/>
    <n v="2.2000000000000001E-3"/>
    <x v="9"/>
  </r>
  <r>
    <x v="26"/>
    <x v="2"/>
    <d v="2016-04-27T03:00:00"/>
    <n v="4"/>
    <n v="2.5999999999999999E-3"/>
    <x v="9"/>
  </r>
  <r>
    <x v="26"/>
    <x v="2"/>
    <d v="2016-04-27T04:00:00"/>
    <n v="6"/>
    <n v="3.3999999999999998E-3"/>
    <x v="9"/>
  </r>
  <r>
    <x v="26"/>
    <x v="5"/>
    <d v="2016-04-27T04:00:00"/>
    <n v="426"/>
    <n v="0.15559999999999999"/>
    <x v="9"/>
  </r>
  <r>
    <x v="26"/>
    <x v="1"/>
    <d v="2016-04-27T04:00:00"/>
    <n v="3"/>
    <n v="1.4E-3"/>
    <x v="9"/>
  </r>
  <r>
    <x v="26"/>
    <x v="6"/>
    <d v="2016-04-27T04:00:00"/>
    <n v="108"/>
    <n v="9.9099999999999994E-2"/>
    <x v="9"/>
  </r>
  <r>
    <x v="26"/>
    <x v="0"/>
    <d v="2016-04-27T04:00:00"/>
    <n v="2"/>
    <n v="4.1999999999999997E-3"/>
    <x v="9"/>
  </r>
  <r>
    <x v="26"/>
    <x v="5"/>
    <d v="2016-04-27T05:00:00"/>
    <n v="447"/>
    <n v="0.1721"/>
    <x v="9"/>
  </r>
  <r>
    <x v="26"/>
    <x v="6"/>
    <d v="2016-04-27T05:00:00"/>
    <n v="127"/>
    <n v="0.1406"/>
    <x v="9"/>
  </r>
  <r>
    <x v="26"/>
    <x v="2"/>
    <d v="2016-04-27T05:00:00"/>
    <n v="17"/>
    <n v="2.0400000000000001E-2"/>
    <x v="9"/>
  </r>
  <r>
    <x v="26"/>
    <x v="0"/>
    <d v="2016-04-27T05:00:00"/>
    <n v="1"/>
    <n v="2.8E-3"/>
    <x v="9"/>
  </r>
  <r>
    <x v="26"/>
    <x v="1"/>
    <d v="2016-04-27T05:00:00"/>
    <n v="10"/>
    <n v="4.1999999999999997E-3"/>
    <x v="9"/>
  </r>
  <r>
    <x v="26"/>
    <x v="6"/>
    <d v="2016-04-27T06:00:00"/>
    <n v="136"/>
    <n v="0.14860000000000001"/>
    <x v="9"/>
  </r>
  <r>
    <x v="26"/>
    <x v="2"/>
    <d v="2016-04-27T06:00:00"/>
    <n v="7"/>
    <n v="8.0000000000000002E-3"/>
    <x v="9"/>
  </r>
  <r>
    <x v="26"/>
    <x v="5"/>
    <d v="2016-04-27T06:00:00"/>
    <n v="343"/>
    <n v="0.12230000000000001"/>
    <x v="9"/>
  </r>
  <r>
    <x v="26"/>
    <x v="0"/>
    <d v="2016-04-27T06:00:00"/>
    <n v="2"/>
    <n v="5.0000000000000001E-4"/>
    <x v="9"/>
  </r>
  <r>
    <x v="26"/>
    <x v="1"/>
    <d v="2016-04-27T06:00:00"/>
    <n v="8"/>
    <n v="5.1999999999999998E-3"/>
    <x v="9"/>
  </r>
  <r>
    <x v="26"/>
    <x v="2"/>
    <d v="2016-04-27T07:00:00"/>
    <n v="12"/>
    <n v="1.2500000000000001E-2"/>
    <x v="9"/>
  </r>
  <r>
    <x v="26"/>
    <x v="1"/>
    <d v="2016-04-27T07:00:00"/>
    <n v="4"/>
    <n v="1.5E-3"/>
    <x v="9"/>
  </r>
  <r>
    <x v="26"/>
    <x v="5"/>
    <d v="2016-04-27T07:00:00"/>
    <n v="483"/>
    <n v="0.18210000000000001"/>
    <x v="9"/>
  </r>
  <r>
    <x v="26"/>
    <x v="6"/>
    <d v="2016-04-27T07:00:00"/>
    <n v="162"/>
    <n v="0.13700000000000001"/>
    <x v="9"/>
  </r>
  <r>
    <x v="26"/>
    <x v="0"/>
    <d v="2016-04-27T07:00:00"/>
    <n v="1"/>
    <n v="2.9999999999999997E-4"/>
    <x v="9"/>
  </r>
  <r>
    <x v="26"/>
    <x v="6"/>
    <d v="2016-04-27T08:00:00"/>
    <n v="198"/>
    <n v="0.1729"/>
    <x v="9"/>
  </r>
  <r>
    <x v="26"/>
    <x v="2"/>
    <d v="2016-04-27T08:00:00"/>
    <n v="10"/>
    <n v="9.4999999999999998E-3"/>
    <x v="9"/>
  </r>
  <r>
    <x v="26"/>
    <x v="5"/>
    <d v="2016-04-27T08:00:00"/>
    <n v="500"/>
    <n v="0.18029999999999999"/>
    <x v="9"/>
  </r>
  <r>
    <x v="26"/>
    <x v="0"/>
    <d v="2016-04-27T08:00:00"/>
    <n v="1"/>
    <n v="3.8999999999999998E-3"/>
    <x v="9"/>
  </r>
  <r>
    <x v="26"/>
    <x v="1"/>
    <d v="2016-04-27T08:00:00"/>
    <n v="13"/>
    <n v="6.8999999999999999E-3"/>
    <x v="9"/>
  </r>
  <r>
    <x v="26"/>
    <x v="5"/>
    <d v="2016-04-27T09:00:00"/>
    <n v="572"/>
    <n v="0.2064"/>
    <x v="9"/>
  </r>
  <r>
    <x v="26"/>
    <x v="2"/>
    <d v="2016-04-27T09:00:00"/>
    <n v="9"/>
    <n v="7.7999999999999996E-3"/>
    <x v="9"/>
  </r>
  <r>
    <x v="26"/>
    <x v="0"/>
    <d v="2016-04-27T09:00:00"/>
    <n v="2"/>
    <n v="1.1999999999999999E-3"/>
    <x v="9"/>
  </r>
  <r>
    <x v="26"/>
    <x v="6"/>
    <d v="2016-04-27T09:00:00"/>
    <n v="230"/>
    <n v="0.2132"/>
    <x v="9"/>
  </r>
  <r>
    <x v="26"/>
    <x v="1"/>
    <d v="2016-04-27T09:00:00"/>
    <n v="11"/>
    <n v="4.4000000000000003E-3"/>
    <x v="9"/>
  </r>
  <r>
    <x v="26"/>
    <x v="6"/>
    <d v="2016-04-27T10:00:00"/>
    <n v="195"/>
    <n v="0.13589999999999999"/>
    <x v="9"/>
  </r>
  <r>
    <x v="26"/>
    <x v="2"/>
    <d v="2016-04-27T10:00:00"/>
    <n v="11"/>
    <n v="5.5999999999999999E-3"/>
    <x v="9"/>
  </r>
  <r>
    <x v="26"/>
    <x v="5"/>
    <d v="2016-04-27T10:00:00"/>
    <n v="583"/>
    <n v="0.21149999999999999"/>
    <x v="9"/>
  </r>
  <r>
    <x v="26"/>
    <x v="1"/>
    <d v="2016-04-27T10:00:00"/>
    <n v="5"/>
    <n v="2.8E-3"/>
    <x v="9"/>
  </r>
  <r>
    <x v="26"/>
    <x v="0"/>
    <d v="2016-04-27T10:00:00"/>
    <n v="1"/>
    <n v="5.9999999999999995E-4"/>
    <x v="9"/>
  </r>
  <r>
    <x v="26"/>
    <x v="1"/>
    <d v="2016-04-27T11:00:00"/>
    <n v="10"/>
    <n v="5.0000000000000001E-3"/>
    <x v="9"/>
  </r>
  <r>
    <x v="26"/>
    <x v="6"/>
    <d v="2016-04-27T11:00:00"/>
    <n v="248"/>
    <n v="0.19980000000000001"/>
    <x v="9"/>
  </r>
  <r>
    <x v="26"/>
    <x v="5"/>
    <d v="2016-04-27T11:00:00"/>
    <n v="597"/>
    <n v="0.2354"/>
    <x v="9"/>
  </r>
  <r>
    <x v="26"/>
    <x v="0"/>
    <d v="2016-04-27T11:00:00"/>
    <n v="1"/>
    <n v="2.0000000000000001E-4"/>
    <x v="9"/>
  </r>
  <r>
    <x v="26"/>
    <x v="2"/>
    <d v="2016-04-27T11:00:00"/>
    <n v="11"/>
    <n v="7.1000000000000004E-3"/>
    <x v="9"/>
  </r>
  <r>
    <x v="26"/>
    <x v="6"/>
    <d v="2016-04-27T12:00:00"/>
    <n v="246"/>
    <n v="0.19139999999999999"/>
    <x v="9"/>
  </r>
  <r>
    <x v="26"/>
    <x v="5"/>
    <d v="2016-04-27T12:00:00"/>
    <n v="573"/>
    <n v="0.22090000000000001"/>
    <x v="9"/>
  </r>
  <r>
    <x v="26"/>
    <x v="1"/>
    <d v="2016-04-27T12:00:00"/>
    <n v="12"/>
    <n v="6.1000000000000004E-3"/>
    <x v="9"/>
  </r>
  <r>
    <x v="26"/>
    <x v="2"/>
    <d v="2016-04-27T12:00:00"/>
    <n v="7"/>
    <n v="5.1000000000000004E-3"/>
    <x v="9"/>
  </r>
  <r>
    <x v="26"/>
    <x v="0"/>
    <d v="2016-04-27T12:00:00"/>
    <n v="2"/>
    <n v="8.9999999999999998E-4"/>
    <x v="9"/>
  </r>
  <r>
    <x v="26"/>
    <x v="6"/>
    <d v="2016-04-27T13:00:00"/>
    <n v="244"/>
    <n v="0.2114"/>
    <x v="9"/>
  </r>
  <r>
    <x v="26"/>
    <x v="2"/>
    <d v="2016-04-27T13:00:00"/>
    <n v="17"/>
    <n v="2.0899999999999998E-2"/>
    <x v="9"/>
  </r>
  <r>
    <x v="26"/>
    <x v="5"/>
    <d v="2016-04-27T13:00:00"/>
    <n v="609"/>
    <n v="0.24030000000000001"/>
    <x v="9"/>
  </r>
  <r>
    <x v="26"/>
    <x v="1"/>
    <d v="2016-04-27T13:00:00"/>
    <n v="21"/>
    <n v="1.2500000000000001E-2"/>
    <x v="9"/>
  </r>
  <r>
    <x v="26"/>
    <x v="0"/>
    <d v="2016-04-27T13:00:00"/>
    <n v="2"/>
    <n v="5.0000000000000001E-4"/>
    <x v="9"/>
  </r>
  <r>
    <x v="26"/>
    <x v="6"/>
    <d v="2016-04-27T14:00:00"/>
    <n v="247"/>
    <n v="0.23760000000000001"/>
    <x v="9"/>
  </r>
  <r>
    <x v="26"/>
    <x v="2"/>
    <d v="2016-04-27T14:00:00"/>
    <n v="8"/>
    <n v="4.5999999999999999E-3"/>
    <x v="9"/>
  </r>
  <r>
    <x v="26"/>
    <x v="1"/>
    <d v="2016-04-27T14:00:00"/>
    <n v="9"/>
    <n v="5.7999999999999996E-3"/>
    <x v="9"/>
  </r>
  <r>
    <x v="26"/>
    <x v="5"/>
    <d v="2016-04-27T14:00:00"/>
    <n v="563"/>
    <n v="0.22459999999999999"/>
    <x v="9"/>
  </r>
  <r>
    <x v="26"/>
    <x v="0"/>
    <d v="2016-04-27T14:00:00"/>
    <n v="1"/>
    <n v="2.0000000000000001E-4"/>
    <x v="9"/>
  </r>
  <r>
    <x v="26"/>
    <x v="6"/>
    <d v="2016-04-27T15:00:00"/>
    <n v="202"/>
    <n v="0.152"/>
    <x v="9"/>
  </r>
  <r>
    <x v="26"/>
    <x v="5"/>
    <d v="2016-04-27T15:00:00"/>
    <n v="537"/>
    <n v="0.20680000000000001"/>
    <x v="9"/>
  </r>
  <r>
    <x v="26"/>
    <x v="2"/>
    <d v="2016-04-27T15:00:00"/>
    <n v="5"/>
    <n v="2.8999999999999998E-3"/>
    <x v="9"/>
  </r>
  <r>
    <x v="26"/>
    <x v="1"/>
    <d v="2016-04-27T15:00:00"/>
    <n v="9"/>
    <n v="7.4000000000000003E-3"/>
    <x v="9"/>
  </r>
  <r>
    <x v="26"/>
    <x v="6"/>
    <d v="2016-04-27T16:00:00"/>
    <n v="158"/>
    <n v="0.15709999999999999"/>
    <x v="9"/>
  </r>
  <r>
    <x v="26"/>
    <x v="2"/>
    <d v="2016-04-27T16:00:00"/>
    <n v="7"/>
    <n v="6.3E-3"/>
    <x v="9"/>
  </r>
  <r>
    <x v="26"/>
    <x v="5"/>
    <d v="2016-04-27T16:00:00"/>
    <n v="371"/>
    <n v="0.14219999999999999"/>
    <x v="9"/>
  </r>
  <r>
    <x v="26"/>
    <x v="1"/>
    <d v="2016-04-27T16:00:00"/>
    <n v="10"/>
    <n v="4.7999999999999996E-3"/>
    <x v="9"/>
  </r>
  <r>
    <x v="26"/>
    <x v="5"/>
    <d v="2016-04-27T17:00:00"/>
    <n v="215"/>
    <n v="8.4000000000000005E-2"/>
    <x v="9"/>
  </r>
  <r>
    <x v="26"/>
    <x v="1"/>
    <d v="2016-04-27T17:00:00"/>
    <n v="8"/>
    <n v="3.2000000000000002E-3"/>
    <x v="9"/>
  </r>
  <r>
    <x v="26"/>
    <x v="2"/>
    <d v="2016-04-27T17:00:00"/>
    <n v="3"/>
    <n v="1.5E-3"/>
    <x v="9"/>
  </r>
  <r>
    <x v="26"/>
    <x v="6"/>
    <d v="2016-04-27T17:00:00"/>
    <n v="83"/>
    <n v="7.7299999999999994E-2"/>
    <x v="9"/>
  </r>
  <r>
    <x v="26"/>
    <x v="0"/>
    <d v="2016-04-27T17:00:00"/>
    <n v="2"/>
    <n v="1.5E-3"/>
    <x v="9"/>
  </r>
  <r>
    <x v="26"/>
    <x v="6"/>
    <d v="2016-04-27T18:00:00"/>
    <n v="42"/>
    <n v="3.5900000000000001E-2"/>
    <x v="9"/>
  </r>
  <r>
    <x v="26"/>
    <x v="1"/>
    <d v="2016-04-27T18:00:00"/>
    <n v="12"/>
    <n v="7.7000000000000002E-3"/>
    <x v="9"/>
  </r>
  <r>
    <x v="26"/>
    <x v="5"/>
    <d v="2016-04-27T18:00:00"/>
    <n v="143"/>
    <n v="6.3399999999999998E-2"/>
    <x v="9"/>
  </r>
  <r>
    <x v="26"/>
    <x v="0"/>
    <d v="2016-04-27T18:00:00"/>
    <n v="1"/>
    <n v="2.0000000000000001E-4"/>
    <x v="9"/>
  </r>
  <r>
    <x v="26"/>
    <x v="2"/>
    <d v="2016-04-27T18:00:00"/>
    <n v="8"/>
    <n v="1.0200000000000001E-2"/>
    <x v="9"/>
  </r>
  <r>
    <x v="26"/>
    <x v="1"/>
    <d v="2016-04-27T19:00:00"/>
    <n v="6"/>
    <n v="3.3999999999999998E-3"/>
    <x v="9"/>
  </r>
  <r>
    <x v="26"/>
    <x v="5"/>
    <d v="2016-04-27T19:00:00"/>
    <n v="91"/>
    <n v="5.5500000000000001E-2"/>
    <x v="9"/>
  </r>
  <r>
    <x v="26"/>
    <x v="6"/>
    <d v="2016-04-27T19:00:00"/>
    <n v="7"/>
    <n v="8.2000000000000007E-3"/>
    <x v="9"/>
  </r>
  <r>
    <x v="26"/>
    <x v="2"/>
    <d v="2016-04-27T20:00:00"/>
    <n v="2"/>
    <n v="4.4000000000000003E-3"/>
    <x v="9"/>
  </r>
  <r>
    <x v="26"/>
    <x v="5"/>
    <d v="2016-04-27T20:00:00"/>
    <n v="35"/>
    <n v="2.3900000000000001E-2"/>
    <x v="9"/>
  </r>
  <r>
    <x v="26"/>
    <x v="1"/>
    <d v="2016-04-27T20:00:00"/>
    <n v="7"/>
    <n v="4.1000000000000003E-3"/>
    <x v="9"/>
  </r>
  <r>
    <x v="26"/>
    <x v="6"/>
    <d v="2016-04-27T20:00:00"/>
    <n v="6"/>
    <n v="6.4999999999999997E-3"/>
    <x v="9"/>
  </r>
  <r>
    <x v="26"/>
    <x v="1"/>
    <d v="2016-04-27T21:00:00"/>
    <n v="1"/>
    <n v="2.3E-3"/>
    <x v="9"/>
  </r>
  <r>
    <x v="26"/>
    <x v="5"/>
    <d v="2016-04-27T21:00:00"/>
    <n v="49"/>
    <n v="2.4299999999999999E-2"/>
    <x v="9"/>
  </r>
  <r>
    <x v="26"/>
    <x v="2"/>
    <d v="2016-04-27T21:00:00"/>
    <n v="2"/>
    <n v="4.1999999999999997E-3"/>
    <x v="9"/>
  </r>
  <r>
    <x v="26"/>
    <x v="0"/>
    <d v="2016-04-27T21:00:00"/>
    <n v="1"/>
    <n v="5.9999999999999995E-4"/>
    <x v="9"/>
  </r>
  <r>
    <x v="26"/>
    <x v="6"/>
    <d v="2016-04-27T21:00:00"/>
    <n v="4"/>
    <n v="4.0000000000000001E-3"/>
    <x v="9"/>
  </r>
  <r>
    <x v="26"/>
    <x v="6"/>
    <d v="2016-04-27T22:00:00"/>
    <n v="3"/>
    <n v="1.5E-3"/>
    <x v="9"/>
  </r>
  <r>
    <x v="26"/>
    <x v="5"/>
    <d v="2016-04-27T22:00:00"/>
    <n v="14"/>
    <n v="4.7999999999999996E-3"/>
    <x v="9"/>
  </r>
  <r>
    <x v="26"/>
    <x v="2"/>
    <d v="2016-04-27T22:00:00"/>
    <n v="1"/>
    <n v="1E-3"/>
    <x v="9"/>
  </r>
  <r>
    <x v="26"/>
    <x v="1"/>
    <d v="2016-04-27T22:00:00"/>
    <n v="1"/>
    <n v="4.0000000000000002E-4"/>
    <x v="9"/>
  </r>
  <r>
    <x v="26"/>
    <x v="5"/>
    <d v="2016-04-27T23:00:00"/>
    <n v="12"/>
    <n v="6.1000000000000004E-3"/>
    <x v="9"/>
  </r>
  <r>
    <x v="26"/>
    <x v="1"/>
    <d v="2016-04-27T23:00:00"/>
    <n v="2"/>
    <n v="6.9999999999999999E-4"/>
    <x v="9"/>
  </r>
  <r>
    <x v="26"/>
    <x v="6"/>
    <d v="2016-04-27T23:00:00"/>
    <n v="5"/>
    <n v="2.5999999999999999E-3"/>
    <x v="9"/>
  </r>
  <r>
    <x v="26"/>
    <x v="2"/>
    <d v="2016-04-27T23:00:00"/>
    <n v="1"/>
    <n v="5.9999999999999995E-4"/>
    <x v="9"/>
  </r>
  <r>
    <x v="26"/>
    <x v="5"/>
    <d v="2016-04-28T00:00:00"/>
    <n v="31"/>
    <n v="1.5699999999999999E-2"/>
    <x v="10"/>
  </r>
  <r>
    <x v="26"/>
    <x v="6"/>
    <d v="2016-04-28T00:00:00"/>
    <n v="2"/>
    <n v="3.5999999999999999E-3"/>
    <x v="10"/>
  </r>
  <r>
    <x v="26"/>
    <x v="6"/>
    <d v="2016-04-28T01:00:00"/>
    <n v="11"/>
    <n v="8.0999999999999996E-3"/>
    <x v="10"/>
  </r>
  <r>
    <x v="26"/>
    <x v="5"/>
    <d v="2016-04-28T01:00:00"/>
    <n v="101"/>
    <n v="4.0899999999999999E-2"/>
    <x v="10"/>
  </r>
  <r>
    <x v="26"/>
    <x v="1"/>
    <d v="2016-04-28T01:00:00"/>
    <n v="4"/>
    <n v="4.4000000000000003E-3"/>
    <x v="10"/>
  </r>
  <r>
    <x v="26"/>
    <x v="2"/>
    <d v="2016-04-28T01:00:00"/>
    <n v="4"/>
    <n v="4.5999999999999999E-3"/>
    <x v="10"/>
  </r>
  <r>
    <x v="26"/>
    <x v="5"/>
    <d v="2016-04-28T02:00:00"/>
    <n v="120"/>
    <n v="4.7199999999999999E-2"/>
    <x v="10"/>
  </r>
  <r>
    <x v="26"/>
    <x v="2"/>
    <d v="2016-04-28T02:00:00"/>
    <n v="2"/>
    <n v="1E-3"/>
    <x v="10"/>
  </r>
  <r>
    <x v="26"/>
    <x v="6"/>
    <d v="2016-04-28T02:00:00"/>
    <n v="33"/>
    <n v="4.1000000000000002E-2"/>
    <x v="10"/>
  </r>
  <r>
    <x v="26"/>
    <x v="1"/>
    <d v="2016-04-28T02:00:00"/>
    <n v="1"/>
    <n v="1.9E-3"/>
    <x v="10"/>
  </r>
  <r>
    <x v="26"/>
    <x v="5"/>
    <d v="2016-04-28T03:00:00"/>
    <n v="286"/>
    <n v="0.128"/>
    <x v="10"/>
  </r>
  <r>
    <x v="26"/>
    <x v="6"/>
    <d v="2016-04-28T03:00:00"/>
    <n v="60"/>
    <n v="5.33E-2"/>
    <x v="10"/>
  </r>
  <r>
    <x v="26"/>
    <x v="2"/>
    <d v="2016-04-28T03:00:00"/>
    <n v="4"/>
    <n v="3.0000000000000001E-3"/>
    <x v="10"/>
  </r>
  <r>
    <x v="26"/>
    <x v="0"/>
    <d v="2016-04-28T03:00:00"/>
    <n v="1"/>
    <n v="2.0000000000000001E-4"/>
    <x v="10"/>
  </r>
  <r>
    <x v="26"/>
    <x v="5"/>
    <d v="2016-04-28T04:00:00"/>
    <n v="374"/>
    <n v="0.1414"/>
    <x v="10"/>
  </r>
  <r>
    <x v="26"/>
    <x v="6"/>
    <d v="2016-04-28T04:00:00"/>
    <n v="54"/>
    <n v="3.8800000000000001E-2"/>
    <x v="10"/>
  </r>
  <r>
    <x v="26"/>
    <x v="2"/>
    <d v="2016-04-28T04:00:00"/>
    <n v="6"/>
    <n v="5.4000000000000003E-3"/>
    <x v="10"/>
  </r>
  <r>
    <x v="26"/>
    <x v="1"/>
    <d v="2016-04-28T04:00:00"/>
    <n v="3"/>
    <n v="1.9E-3"/>
    <x v="10"/>
  </r>
  <r>
    <x v="26"/>
    <x v="2"/>
    <d v="2016-04-28T05:00:00"/>
    <n v="3"/>
    <n v="1.8E-3"/>
    <x v="10"/>
  </r>
  <r>
    <x v="26"/>
    <x v="6"/>
    <d v="2016-04-28T05:00:00"/>
    <n v="103"/>
    <n v="8.3900000000000002E-2"/>
    <x v="10"/>
  </r>
  <r>
    <x v="26"/>
    <x v="5"/>
    <d v="2016-04-28T05:00:00"/>
    <n v="381"/>
    <n v="0.14099999999999999"/>
    <x v="10"/>
  </r>
  <r>
    <x v="26"/>
    <x v="1"/>
    <d v="2016-04-28T05:00:00"/>
    <n v="5"/>
    <n v="2.0999999999999999E-3"/>
    <x v="10"/>
  </r>
  <r>
    <x v="26"/>
    <x v="0"/>
    <d v="2016-04-28T05:00:00"/>
    <n v="1"/>
    <n v="2.0000000000000001E-4"/>
    <x v="10"/>
  </r>
  <r>
    <x v="26"/>
    <x v="5"/>
    <d v="2016-04-28T06:00:00"/>
    <n v="262"/>
    <n v="0.12670000000000001"/>
    <x v="10"/>
  </r>
  <r>
    <x v="26"/>
    <x v="2"/>
    <d v="2016-04-28T06:00:00"/>
    <n v="3"/>
    <n v="1.6999999999999999E-3"/>
    <x v="10"/>
  </r>
  <r>
    <x v="26"/>
    <x v="6"/>
    <d v="2016-04-28T06:00:00"/>
    <n v="98"/>
    <n v="9.4799999999999995E-2"/>
    <x v="10"/>
  </r>
  <r>
    <x v="26"/>
    <x v="1"/>
    <d v="2016-04-28T06:00:00"/>
    <n v="1"/>
    <n v="4.0000000000000002E-4"/>
    <x v="10"/>
  </r>
  <r>
    <x v="26"/>
    <x v="0"/>
    <d v="2016-04-28T06:00:00"/>
    <n v="1"/>
    <n v="2.0000000000000001E-4"/>
    <x v="10"/>
  </r>
  <r>
    <x v="26"/>
    <x v="2"/>
    <d v="2016-04-28T07:00:00"/>
    <n v="4"/>
    <n v="2.5999999999999999E-3"/>
    <x v="10"/>
  </r>
  <r>
    <x v="26"/>
    <x v="6"/>
    <d v="2016-04-28T07:00:00"/>
    <n v="131"/>
    <n v="0.1197"/>
    <x v="10"/>
  </r>
  <r>
    <x v="26"/>
    <x v="5"/>
    <d v="2016-04-28T07:00:00"/>
    <n v="442"/>
    <n v="0.16439999999999999"/>
    <x v="10"/>
  </r>
  <r>
    <x v="26"/>
    <x v="1"/>
    <d v="2016-04-28T07:00:00"/>
    <n v="6"/>
    <n v="2.3E-3"/>
    <x v="10"/>
  </r>
  <r>
    <x v="26"/>
    <x v="2"/>
    <d v="2016-04-28T08:00:00"/>
    <n v="12"/>
    <n v="1.04E-2"/>
    <x v="10"/>
  </r>
  <r>
    <x v="26"/>
    <x v="6"/>
    <d v="2016-04-28T08:00:00"/>
    <n v="136"/>
    <n v="0.10489999999999999"/>
    <x v="10"/>
  </r>
  <r>
    <x v="26"/>
    <x v="5"/>
    <d v="2016-04-28T08:00:00"/>
    <n v="406"/>
    <n v="0.1666"/>
    <x v="10"/>
  </r>
  <r>
    <x v="26"/>
    <x v="1"/>
    <d v="2016-04-28T08:00:00"/>
    <n v="10"/>
    <n v="6.7000000000000002E-3"/>
    <x v="10"/>
  </r>
  <r>
    <x v="26"/>
    <x v="0"/>
    <d v="2016-04-28T08:00:00"/>
    <n v="1"/>
    <n v="2.0000000000000001E-4"/>
    <x v="10"/>
  </r>
  <r>
    <x v="26"/>
    <x v="6"/>
    <d v="2016-04-28T09:00:00"/>
    <n v="134"/>
    <n v="0.1178"/>
    <x v="10"/>
  </r>
  <r>
    <x v="26"/>
    <x v="1"/>
    <d v="2016-04-28T09:00:00"/>
    <n v="8"/>
    <n v="3.7000000000000002E-3"/>
    <x v="10"/>
  </r>
  <r>
    <x v="26"/>
    <x v="5"/>
    <d v="2016-04-28T09:00:00"/>
    <n v="421"/>
    <n v="0.17599999999999999"/>
    <x v="10"/>
  </r>
  <r>
    <x v="26"/>
    <x v="2"/>
    <d v="2016-04-28T09:00:00"/>
    <n v="8"/>
    <n v="8.0999999999999996E-3"/>
    <x v="10"/>
  </r>
  <r>
    <x v="26"/>
    <x v="0"/>
    <d v="2016-04-28T09:00:00"/>
    <n v="1"/>
    <n v="2.0000000000000001E-4"/>
    <x v="10"/>
  </r>
  <r>
    <x v="26"/>
    <x v="2"/>
    <d v="2016-04-28T10:00:00"/>
    <n v="12"/>
    <n v="1.2E-2"/>
    <x v="10"/>
  </r>
  <r>
    <x v="26"/>
    <x v="6"/>
    <d v="2016-04-28T10:00:00"/>
    <n v="142"/>
    <n v="0.14199999999999999"/>
    <x v="10"/>
  </r>
  <r>
    <x v="26"/>
    <x v="5"/>
    <d v="2016-04-28T10:00:00"/>
    <n v="347"/>
    <n v="0.14349999999999999"/>
    <x v="10"/>
  </r>
  <r>
    <x v="26"/>
    <x v="1"/>
    <d v="2016-04-28T10:00:00"/>
    <n v="12"/>
    <n v="6.6E-3"/>
    <x v="10"/>
  </r>
  <r>
    <x v="26"/>
    <x v="2"/>
    <d v="2016-04-28T11:00:00"/>
    <n v="10"/>
    <n v="5.5999999999999999E-3"/>
    <x v="10"/>
  </r>
  <r>
    <x v="26"/>
    <x v="1"/>
    <d v="2016-04-28T11:00:00"/>
    <n v="6"/>
    <n v="2.7000000000000001E-3"/>
    <x v="10"/>
  </r>
  <r>
    <x v="26"/>
    <x v="5"/>
    <d v="2016-04-28T11:00:00"/>
    <n v="527"/>
    <n v="0.19800000000000001"/>
    <x v="10"/>
  </r>
  <r>
    <x v="26"/>
    <x v="6"/>
    <d v="2016-04-28T11:00:00"/>
    <n v="221"/>
    <n v="0.214"/>
    <x v="10"/>
  </r>
  <r>
    <x v="26"/>
    <x v="0"/>
    <d v="2016-04-28T11:00:00"/>
    <n v="1"/>
    <n v="2.0000000000000001E-4"/>
    <x v="10"/>
  </r>
  <r>
    <x v="26"/>
    <x v="2"/>
    <d v="2016-04-28T12:00:00"/>
    <n v="10"/>
    <n v="9.7000000000000003E-3"/>
    <x v="10"/>
  </r>
  <r>
    <x v="26"/>
    <x v="1"/>
    <d v="2016-04-28T12:00:00"/>
    <n v="12"/>
    <n v="5.5999999999999999E-3"/>
    <x v="10"/>
  </r>
  <r>
    <x v="26"/>
    <x v="5"/>
    <d v="2016-04-28T12:00:00"/>
    <n v="508"/>
    <n v="0.20699999999999999"/>
    <x v="10"/>
  </r>
  <r>
    <x v="26"/>
    <x v="6"/>
    <d v="2016-04-28T12:00:00"/>
    <n v="211"/>
    <n v="0.1409"/>
    <x v="10"/>
  </r>
  <r>
    <x v="26"/>
    <x v="5"/>
    <d v="2016-04-28T13:00:00"/>
    <n v="638"/>
    <n v="0.24740000000000001"/>
    <x v="10"/>
  </r>
  <r>
    <x v="26"/>
    <x v="0"/>
    <d v="2016-04-28T13:00:00"/>
    <n v="1"/>
    <n v="2.0000000000000001E-4"/>
    <x v="10"/>
  </r>
  <r>
    <x v="26"/>
    <x v="6"/>
    <d v="2016-04-28T13:00:00"/>
    <n v="231"/>
    <n v="0.21820000000000001"/>
    <x v="10"/>
  </r>
  <r>
    <x v="26"/>
    <x v="1"/>
    <d v="2016-04-28T13:00:00"/>
    <n v="11"/>
    <n v="6.6E-3"/>
    <x v="10"/>
  </r>
  <r>
    <x v="26"/>
    <x v="2"/>
    <d v="2016-04-28T13:00:00"/>
    <n v="5"/>
    <n v="5.8999999999999999E-3"/>
    <x v="10"/>
  </r>
  <r>
    <x v="26"/>
    <x v="1"/>
    <d v="2016-04-28T14:00:00"/>
    <n v="12"/>
    <n v="6.1000000000000004E-3"/>
    <x v="10"/>
  </r>
  <r>
    <x v="26"/>
    <x v="6"/>
    <d v="2016-04-28T14:00:00"/>
    <n v="202"/>
    <n v="0.1739"/>
    <x v="10"/>
  </r>
  <r>
    <x v="26"/>
    <x v="2"/>
    <d v="2016-04-28T14:00:00"/>
    <n v="24"/>
    <n v="2.4899999999999999E-2"/>
    <x v="10"/>
  </r>
  <r>
    <x v="26"/>
    <x v="0"/>
    <d v="2016-04-28T14:00:00"/>
    <n v="2"/>
    <n v="5.0000000000000001E-4"/>
    <x v="10"/>
  </r>
  <r>
    <x v="26"/>
    <x v="5"/>
    <d v="2016-04-28T14:00:00"/>
    <n v="541"/>
    <n v="0.218"/>
    <x v="10"/>
  </r>
  <r>
    <x v="26"/>
    <x v="1"/>
    <d v="2016-04-28T15:00:00"/>
    <n v="6"/>
    <n v="3.3E-3"/>
    <x v="10"/>
  </r>
  <r>
    <x v="26"/>
    <x v="5"/>
    <d v="2016-04-28T15:00:00"/>
    <n v="453"/>
    <n v="0.17960000000000001"/>
    <x v="10"/>
  </r>
  <r>
    <x v="26"/>
    <x v="2"/>
    <d v="2016-04-28T15:00:00"/>
    <n v="5"/>
    <n v="2.7000000000000001E-3"/>
    <x v="10"/>
  </r>
  <r>
    <x v="26"/>
    <x v="6"/>
    <d v="2016-04-28T15:00:00"/>
    <n v="202"/>
    <n v="0.17810000000000001"/>
    <x v="10"/>
  </r>
  <r>
    <x v="26"/>
    <x v="5"/>
    <d v="2016-04-28T16:00:00"/>
    <n v="439"/>
    <n v="0.1613"/>
    <x v="10"/>
  </r>
  <r>
    <x v="26"/>
    <x v="2"/>
    <d v="2016-04-28T16:00:00"/>
    <n v="6"/>
    <n v="8.6999999999999994E-3"/>
    <x v="10"/>
  </r>
  <r>
    <x v="26"/>
    <x v="6"/>
    <d v="2016-04-28T16:00:00"/>
    <n v="175"/>
    <n v="0.18360000000000001"/>
    <x v="10"/>
  </r>
  <r>
    <x v="26"/>
    <x v="1"/>
    <d v="2016-04-28T16:00:00"/>
    <n v="3"/>
    <n v="1.4E-3"/>
    <x v="10"/>
  </r>
  <r>
    <x v="26"/>
    <x v="6"/>
    <d v="2016-04-28T17:00:00"/>
    <n v="89"/>
    <n v="9.0700000000000003E-2"/>
    <x v="10"/>
  </r>
  <r>
    <x v="26"/>
    <x v="5"/>
    <d v="2016-04-28T17:00:00"/>
    <n v="233"/>
    <n v="9.3200000000000005E-2"/>
    <x v="10"/>
  </r>
  <r>
    <x v="26"/>
    <x v="1"/>
    <d v="2016-04-28T17:00:00"/>
    <n v="8"/>
    <n v="5.7000000000000002E-3"/>
    <x v="10"/>
  </r>
  <r>
    <x v="26"/>
    <x v="2"/>
    <d v="2016-04-28T17:00:00"/>
    <n v="7"/>
    <n v="7.1999999999999998E-3"/>
    <x v="10"/>
  </r>
  <r>
    <x v="26"/>
    <x v="0"/>
    <d v="2016-04-28T17:00:00"/>
    <n v="1"/>
    <n v="5.0000000000000001E-4"/>
    <x v="10"/>
  </r>
  <r>
    <x v="26"/>
    <x v="2"/>
    <d v="2016-04-28T18:00:00"/>
    <n v="2"/>
    <n v="1.6999999999999999E-3"/>
    <x v="10"/>
  </r>
  <r>
    <x v="26"/>
    <x v="5"/>
    <d v="2016-04-28T18:00:00"/>
    <n v="145"/>
    <n v="5.8999999999999997E-2"/>
    <x v="10"/>
  </r>
  <r>
    <x v="26"/>
    <x v="6"/>
    <d v="2016-04-28T18:00:00"/>
    <n v="38"/>
    <n v="2.7099999999999999E-2"/>
    <x v="10"/>
  </r>
  <r>
    <x v="26"/>
    <x v="1"/>
    <d v="2016-04-28T18:00:00"/>
    <n v="7"/>
    <n v="5.4000000000000003E-3"/>
    <x v="10"/>
  </r>
  <r>
    <x v="26"/>
    <x v="0"/>
    <d v="2016-04-28T18:00:00"/>
    <n v="1"/>
    <n v="2.0000000000000001E-4"/>
    <x v="10"/>
  </r>
  <r>
    <x v="26"/>
    <x v="5"/>
    <d v="2016-04-28T19:00:00"/>
    <n v="62"/>
    <n v="4.1200000000000001E-2"/>
    <x v="10"/>
  </r>
  <r>
    <x v="26"/>
    <x v="6"/>
    <d v="2016-04-28T19:00:00"/>
    <n v="16"/>
    <n v="2.3400000000000001E-2"/>
    <x v="10"/>
  </r>
  <r>
    <x v="26"/>
    <x v="2"/>
    <d v="2016-04-28T19:00:00"/>
    <n v="4"/>
    <n v="7.4999999999999997E-3"/>
    <x v="10"/>
  </r>
  <r>
    <x v="26"/>
    <x v="0"/>
    <d v="2016-04-28T19:00:00"/>
    <n v="3"/>
    <n v="2E-3"/>
    <x v="10"/>
  </r>
  <r>
    <x v="26"/>
    <x v="1"/>
    <d v="2016-04-28T19:00:00"/>
    <n v="3"/>
    <n v="1.6999999999999999E-3"/>
    <x v="10"/>
  </r>
  <r>
    <x v="26"/>
    <x v="0"/>
    <d v="2016-04-28T20:00:00"/>
    <n v="1"/>
    <n v="5.9999999999999995E-4"/>
    <x v="10"/>
  </r>
  <r>
    <x v="26"/>
    <x v="1"/>
    <d v="2016-04-28T20:00:00"/>
    <n v="4"/>
    <n v="2.3E-3"/>
    <x v="10"/>
  </r>
  <r>
    <x v="26"/>
    <x v="5"/>
    <d v="2016-04-28T20:00:00"/>
    <n v="47"/>
    <n v="2.4199999999999999E-2"/>
    <x v="10"/>
  </r>
  <r>
    <x v="26"/>
    <x v="6"/>
    <d v="2016-04-28T20:00:00"/>
    <n v="11"/>
    <n v="1.7600000000000001E-2"/>
    <x v="10"/>
  </r>
  <r>
    <x v="26"/>
    <x v="1"/>
    <d v="2016-04-28T21:00:00"/>
    <n v="2"/>
    <n v="2.3999999999999998E-3"/>
    <x v="10"/>
  </r>
  <r>
    <x v="26"/>
    <x v="5"/>
    <d v="2016-04-28T21:00:00"/>
    <n v="43"/>
    <n v="2.18E-2"/>
    <x v="10"/>
  </r>
  <r>
    <x v="26"/>
    <x v="2"/>
    <d v="2016-04-28T21:00:00"/>
    <n v="1"/>
    <n v="1.1000000000000001E-3"/>
    <x v="10"/>
  </r>
  <r>
    <x v="26"/>
    <x v="0"/>
    <d v="2016-04-28T21:00:00"/>
    <n v="1"/>
    <n v="2.9999999999999997E-4"/>
    <x v="10"/>
  </r>
  <r>
    <x v="26"/>
    <x v="6"/>
    <d v="2016-04-28T21:00:00"/>
    <n v="3"/>
    <n v="8.3999999999999995E-3"/>
    <x v="10"/>
  </r>
  <r>
    <x v="26"/>
    <x v="6"/>
    <d v="2016-04-28T22:00:00"/>
    <n v="2"/>
    <n v="2.3999999999999998E-3"/>
    <x v="10"/>
  </r>
  <r>
    <x v="26"/>
    <x v="5"/>
    <d v="2016-04-28T22:00:00"/>
    <n v="28"/>
    <n v="2.1499999999999998E-2"/>
    <x v="10"/>
  </r>
  <r>
    <x v="26"/>
    <x v="1"/>
    <d v="2016-04-28T22:00:00"/>
    <n v="4"/>
    <n v="2E-3"/>
    <x v="10"/>
  </r>
  <r>
    <x v="26"/>
    <x v="5"/>
    <d v="2016-04-28T23:00:00"/>
    <n v="11"/>
    <n v="3.7000000000000002E-3"/>
    <x v="10"/>
  </r>
  <r>
    <x v="26"/>
    <x v="2"/>
    <d v="2016-04-28T23:00:00"/>
    <n v="1"/>
    <n v="8.0000000000000004E-4"/>
    <x v="10"/>
  </r>
  <r>
    <x v="26"/>
    <x v="1"/>
    <d v="2016-04-28T23:00:00"/>
    <n v="2"/>
    <n v="1.1000000000000001E-3"/>
    <x v="10"/>
  </r>
  <r>
    <x v="26"/>
    <x v="6"/>
    <d v="2016-04-28T23:00:00"/>
    <n v="2"/>
    <n v="4.0000000000000001E-3"/>
    <x v="10"/>
  </r>
  <r>
    <x v="26"/>
    <x v="6"/>
    <d v="2016-04-29T00:00:00"/>
    <n v="3"/>
    <n v="4.1999999999999997E-3"/>
    <x v="11"/>
  </r>
  <r>
    <x v="26"/>
    <x v="5"/>
    <d v="2016-04-29T00:00:00"/>
    <n v="31"/>
    <n v="1.1599999999999999E-2"/>
    <x v="11"/>
  </r>
  <r>
    <x v="26"/>
    <x v="1"/>
    <d v="2016-04-29T00:00:00"/>
    <n v="1"/>
    <n v="2.0000000000000001E-4"/>
    <x v="11"/>
  </r>
  <r>
    <x v="26"/>
    <x v="2"/>
    <d v="2016-04-29T00:00:00"/>
    <n v="2"/>
    <n v="3.5999999999999999E-3"/>
    <x v="11"/>
  </r>
  <r>
    <x v="26"/>
    <x v="6"/>
    <d v="2016-04-29T01:00:00"/>
    <n v="16"/>
    <n v="1.46E-2"/>
    <x v="11"/>
  </r>
  <r>
    <x v="26"/>
    <x v="5"/>
    <d v="2016-04-29T01:00:00"/>
    <n v="89"/>
    <n v="4.0300000000000002E-2"/>
    <x v="11"/>
  </r>
  <r>
    <x v="26"/>
    <x v="2"/>
    <d v="2016-04-29T01:00:00"/>
    <n v="1"/>
    <n v="1.6000000000000001E-3"/>
    <x v="11"/>
  </r>
  <r>
    <x v="26"/>
    <x v="5"/>
    <d v="2016-04-29T02:00:00"/>
    <n v="152"/>
    <n v="5.3400000000000003E-2"/>
    <x v="11"/>
  </r>
  <r>
    <x v="26"/>
    <x v="6"/>
    <d v="2016-04-29T02:00:00"/>
    <n v="48"/>
    <n v="4.0500000000000001E-2"/>
    <x v="11"/>
  </r>
  <r>
    <x v="26"/>
    <x v="1"/>
    <d v="2016-04-29T02:00:00"/>
    <n v="3"/>
    <n v="4.7000000000000002E-3"/>
    <x v="11"/>
  </r>
  <r>
    <x v="26"/>
    <x v="1"/>
    <d v="2016-04-29T03:00:00"/>
    <n v="1"/>
    <n v="1E-3"/>
    <x v="11"/>
  </r>
  <r>
    <x v="26"/>
    <x v="6"/>
    <d v="2016-04-29T03:00:00"/>
    <n v="52"/>
    <n v="4.7199999999999999E-2"/>
    <x v="11"/>
  </r>
  <r>
    <x v="26"/>
    <x v="5"/>
    <d v="2016-04-29T03:00:00"/>
    <n v="247"/>
    <n v="8.9800000000000005E-2"/>
    <x v="11"/>
  </r>
  <r>
    <x v="26"/>
    <x v="2"/>
    <d v="2016-04-29T03:00:00"/>
    <n v="7"/>
    <n v="6.6E-3"/>
    <x v="11"/>
  </r>
  <r>
    <x v="26"/>
    <x v="1"/>
    <d v="2016-04-29T04:00:00"/>
    <n v="7"/>
    <n v="3.0000000000000001E-3"/>
    <x v="11"/>
  </r>
  <r>
    <x v="26"/>
    <x v="0"/>
    <d v="2016-04-29T04:00:00"/>
    <n v="2"/>
    <n v="5.9999999999999995E-4"/>
    <x v="11"/>
  </r>
  <r>
    <x v="26"/>
    <x v="2"/>
    <d v="2016-04-29T04:00:00"/>
    <n v="5"/>
    <n v="2.8E-3"/>
    <x v="11"/>
  </r>
  <r>
    <x v="26"/>
    <x v="6"/>
    <d v="2016-04-29T04:00:00"/>
    <n v="71"/>
    <n v="7.2700000000000001E-2"/>
    <x v="11"/>
  </r>
  <r>
    <x v="26"/>
    <x v="5"/>
    <d v="2016-04-29T04:00:00"/>
    <n v="355"/>
    <n v="0.14879999999999999"/>
    <x v="11"/>
  </r>
  <r>
    <x v="26"/>
    <x v="2"/>
    <d v="2016-04-29T05:00:00"/>
    <n v="9"/>
    <n v="7.9000000000000008E-3"/>
    <x v="11"/>
  </r>
  <r>
    <x v="26"/>
    <x v="5"/>
    <d v="2016-04-29T05:00:00"/>
    <n v="376"/>
    <n v="0.14560000000000001"/>
    <x v="11"/>
  </r>
  <r>
    <x v="26"/>
    <x v="6"/>
    <d v="2016-04-29T05:00:00"/>
    <n v="83"/>
    <n v="8.2000000000000003E-2"/>
    <x v="11"/>
  </r>
  <r>
    <x v="26"/>
    <x v="0"/>
    <d v="2016-04-29T05:00:00"/>
    <n v="2"/>
    <n v="6.9999999999999999E-4"/>
    <x v="11"/>
  </r>
  <r>
    <x v="26"/>
    <x v="1"/>
    <d v="2016-04-29T05:00:00"/>
    <n v="9"/>
    <n v="5.1999999999999998E-3"/>
    <x v="11"/>
  </r>
  <r>
    <x v="26"/>
    <x v="0"/>
    <d v="2016-04-29T06:00:00"/>
    <n v="1"/>
    <n v="2.0000000000000001E-4"/>
    <x v="11"/>
  </r>
  <r>
    <x v="26"/>
    <x v="1"/>
    <d v="2016-04-29T06:00:00"/>
    <n v="5"/>
    <n v="6.8999999999999999E-3"/>
    <x v="11"/>
  </r>
  <r>
    <x v="26"/>
    <x v="2"/>
    <d v="2016-04-29T06:00:00"/>
    <n v="1"/>
    <n v="4.0000000000000002E-4"/>
    <x v="11"/>
  </r>
  <r>
    <x v="26"/>
    <x v="6"/>
    <d v="2016-04-29T06:00:00"/>
    <n v="91"/>
    <n v="9.8500000000000004E-2"/>
    <x v="11"/>
  </r>
  <r>
    <x v="26"/>
    <x v="5"/>
    <d v="2016-04-29T06:00:00"/>
    <n v="338"/>
    <n v="0.15090000000000001"/>
    <x v="11"/>
  </r>
  <r>
    <x v="26"/>
    <x v="5"/>
    <d v="2016-04-29T07:00:00"/>
    <n v="372"/>
    <n v="0.14829999999999999"/>
    <x v="11"/>
  </r>
  <r>
    <x v="26"/>
    <x v="6"/>
    <d v="2016-04-29T07:00:00"/>
    <n v="115"/>
    <n v="0.10249999999999999"/>
    <x v="11"/>
  </r>
  <r>
    <x v="26"/>
    <x v="2"/>
    <d v="2016-04-29T07:00:00"/>
    <n v="8"/>
    <n v="5.3E-3"/>
    <x v="11"/>
  </r>
  <r>
    <x v="26"/>
    <x v="1"/>
    <d v="2016-04-29T07:00:00"/>
    <n v="11"/>
    <n v="5.4999999999999997E-3"/>
    <x v="11"/>
  </r>
  <r>
    <x v="26"/>
    <x v="5"/>
    <d v="2016-04-29T08:00:00"/>
    <n v="395"/>
    <n v="0.14369999999999999"/>
    <x v="11"/>
  </r>
  <r>
    <x v="26"/>
    <x v="6"/>
    <d v="2016-04-29T08:00:00"/>
    <n v="149"/>
    <n v="0.13930000000000001"/>
    <x v="11"/>
  </r>
  <r>
    <x v="26"/>
    <x v="2"/>
    <d v="2016-04-29T08:00:00"/>
    <n v="7"/>
    <n v="4.7000000000000002E-3"/>
    <x v="11"/>
  </r>
  <r>
    <x v="26"/>
    <x v="1"/>
    <d v="2016-04-29T08:00:00"/>
    <n v="7"/>
    <n v="3.3999999999999998E-3"/>
    <x v="11"/>
  </r>
  <r>
    <x v="26"/>
    <x v="2"/>
    <d v="2016-04-29T09:00:00"/>
    <n v="11"/>
    <n v="0.01"/>
    <x v="11"/>
  </r>
  <r>
    <x v="26"/>
    <x v="6"/>
    <d v="2016-04-29T09:00:00"/>
    <n v="119"/>
    <n v="0.1168"/>
    <x v="11"/>
  </r>
  <r>
    <x v="26"/>
    <x v="5"/>
    <d v="2016-04-29T09:00:00"/>
    <n v="395"/>
    <n v="0.16239999999999999"/>
    <x v="11"/>
  </r>
  <r>
    <x v="26"/>
    <x v="1"/>
    <d v="2016-04-29T09:00:00"/>
    <n v="12"/>
    <n v="6.0000000000000001E-3"/>
    <x v="11"/>
  </r>
  <r>
    <x v="26"/>
    <x v="5"/>
    <d v="2016-04-29T10:00:00"/>
    <n v="349"/>
    <n v="0.1381"/>
    <x v="11"/>
  </r>
  <r>
    <x v="26"/>
    <x v="6"/>
    <d v="2016-04-29T10:00:00"/>
    <n v="127"/>
    <n v="0.1159"/>
    <x v="11"/>
  </r>
  <r>
    <x v="26"/>
    <x v="1"/>
    <d v="2016-04-29T10:00:00"/>
    <n v="5"/>
    <n v="2.5999999999999999E-3"/>
    <x v="11"/>
  </r>
  <r>
    <x v="26"/>
    <x v="0"/>
    <d v="2016-04-29T10:00:00"/>
    <n v="1"/>
    <n v="2.0000000000000001E-4"/>
    <x v="11"/>
  </r>
  <r>
    <x v="26"/>
    <x v="2"/>
    <d v="2016-04-29T11:00:00"/>
    <n v="8"/>
    <n v="5.1999999999999998E-3"/>
    <x v="11"/>
  </r>
  <r>
    <x v="26"/>
    <x v="5"/>
    <d v="2016-04-29T11:00:00"/>
    <n v="461"/>
    <n v="0.1888"/>
    <x v="11"/>
  </r>
  <r>
    <x v="26"/>
    <x v="6"/>
    <d v="2016-04-29T11:00:00"/>
    <n v="205"/>
    <n v="0.1447"/>
    <x v="11"/>
  </r>
  <r>
    <x v="26"/>
    <x v="1"/>
    <d v="2016-04-29T11:00:00"/>
    <n v="14"/>
    <n v="5.7999999999999996E-3"/>
    <x v="11"/>
  </r>
  <r>
    <x v="26"/>
    <x v="0"/>
    <d v="2016-04-29T11:00:00"/>
    <n v="2"/>
    <n v="5.0000000000000001E-4"/>
    <x v="11"/>
  </r>
  <r>
    <x v="26"/>
    <x v="2"/>
    <d v="2016-04-29T12:00:00"/>
    <n v="13"/>
    <n v="1.0699999999999999E-2"/>
    <x v="11"/>
  </r>
  <r>
    <x v="26"/>
    <x v="1"/>
    <d v="2016-04-29T12:00:00"/>
    <n v="11"/>
    <n v="5.4999999999999997E-3"/>
    <x v="11"/>
  </r>
  <r>
    <x v="26"/>
    <x v="5"/>
    <d v="2016-04-29T12:00:00"/>
    <n v="469"/>
    <n v="0.20930000000000001"/>
    <x v="11"/>
  </r>
  <r>
    <x v="26"/>
    <x v="6"/>
    <d v="2016-04-29T12:00:00"/>
    <n v="239"/>
    <n v="0.15620000000000001"/>
    <x v="11"/>
  </r>
  <r>
    <x v="26"/>
    <x v="0"/>
    <d v="2016-04-29T12:00:00"/>
    <n v="3"/>
    <n v="1.6000000000000001E-3"/>
    <x v="11"/>
  </r>
  <r>
    <x v="26"/>
    <x v="2"/>
    <d v="2016-04-29T13:00:00"/>
    <n v="7"/>
    <n v="1.0200000000000001E-2"/>
    <x v="11"/>
  </r>
  <r>
    <x v="26"/>
    <x v="6"/>
    <d v="2016-04-29T13:00:00"/>
    <n v="137"/>
    <n v="0.1376"/>
    <x v="11"/>
  </r>
  <r>
    <x v="26"/>
    <x v="5"/>
    <d v="2016-04-29T13:00:00"/>
    <n v="457"/>
    <n v="0.20810000000000001"/>
    <x v="11"/>
  </r>
  <r>
    <x v="26"/>
    <x v="1"/>
    <d v="2016-04-29T13:00:00"/>
    <n v="12"/>
    <n v="4.7999999999999996E-3"/>
    <x v="11"/>
  </r>
  <r>
    <x v="26"/>
    <x v="0"/>
    <d v="2016-04-29T13:00:00"/>
    <n v="3"/>
    <n v="2.0999999999999999E-3"/>
    <x v="11"/>
  </r>
  <r>
    <x v="26"/>
    <x v="5"/>
    <d v="2016-04-29T14:00:00"/>
    <n v="421"/>
    <n v="0.18079999999999999"/>
    <x v="11"/>
  </r>
  <r>
    <x v="26"/>
    <x v="6"/>
    <d v="2016-04-29T14:00:00"/>
    <n v="105"/>
    <n v="0.11070000000000001"/>
    <x v="11"/>
  </r>
  <r>
    <x v="26"/>
    <x v="2"/>
    <d v="2016-04-29T14:00:00"/>
    <n v="10"/>
    <n v="1.09E-2"/>
    <x v="11"/>
  </r>
  <r>
    <x v="26"/>
    <x v="1"/>
    <d v="2016-04-29T14:00:00"/>
    <n v="17"/>
    <n v="7.4999999999999997E-3"/>
    <x v="11"/>
  </r>
  <r>
    <x v="26"/>
    <x v="0"/>
    <d v="2016-04-29T14:00:00"/>
    <n v="2"/>
    <n v="1E-3"/>
    <x v="11"/>
  </r>
  <r>
    <x v="26"/>
    <x v="6"/>
    <d v="2016-04-29T15:00:00"/>
    <n v="103"/>
    <n v="0.1082"/>
    <x v="11"/>
  </r>
  <r>
    <x v="26"/>
    <x v="1"/>
    <d v="2016-04-29T15:00:00"/>
    <n v="11"/>
    <n v="5.4000000000000003E-3"/>
    <x v="11"/>
  </r>
  <r>
    <x v="26"/>
    <x v="5"/>
    <d v="2016-04-29T15:00:00"/>
    <n v="395"/>
    <n v="0.19320000000000001"/>
    <x v="11"/>
  </r>
  <r>
    <x v="26"/>
    <x v="2"/>
    <d v="2016-04-29T15:00:00"/>
    <n v="10"/>
    <n v="7.1999999999999998E-3"/>
    <x v="11"/>
  </r>
  <r>
    <x v="26"/>
    <x v="0"/>
    <d v="2016-04-29T15:00:00"/>
    <n v="1"/>
    <n v="1.4E-3"/>
    <x v="11"/>
  </r>
  <r>
    <x v="26"/>
    <x v="2"/>
    <d v="2016-04-29T16:00:00"/>
    <n v="5"/>
    <n v="9.1999999999999998E-3"/>
    <x v="11"/>
  </r>
  <r>
    <x v="26"/>
    <x v="6"/>
    <d v="2016-04-29T16:00:00"/>
    <n v="96"/>
    <n v="0.13350000000000001"/>
    <x v="11"/>
  </r>
  <r>
    <x v="26"/>
    <x v="1"/>
    <d v="2016-04-29T16:00:00"/>
    <n v="7"/>
    <n v="5.0000000000000001E-3"/>
    <x v="11"/>
  </r>
  <r>
    <x v="26"/>
    <x v="5"/>
    <d v="2016-04-29T16:00:00"/>
    <n v="362"/>
    <n v="0.18229999999999999"/>
    <x v="11"/>
  </r>
  <r>
    <x v="26"/>
    <x v="5"/>
    <d v="2016-04-29T17:00:00"/>
    <n v="165"/>
    <n v="0.1033"/>
    <x v="11"/>
  </r>
  <r>
    <x v="26"/>
    <x v="2"/>
    <d v="2016-04-29T17:00:00"/>
    <n v="4"/>
    <n v="4.3E-3"/>
    <x v="11"/>
  </r>
  <r>
    <x v="26"/>
    <x v="6"/>
    <d v="2016-04-29T17:00:00"/>
    <n v="193"/>
    <n v="0.16470000000000001"/>
    <x v="11"/>
  </r>
  <r>
    <x v="26"/>
    <x v="1"/>
    <d v="2016-04-29T17:00:00"/>
    <n v="9"/>
    <n v="5.4999999999999997E-3"/>
    <x v="11"/>
  </r>
  <r>
    <x v="26"/>
    <x v="5"/>
    <d v="2016-04-29T18:00:00"/>
    <n v="97"/>
    <n v="6.2E-2"/>
    <x v="11"/>
  </r>
  <r>
    <x v="26"/>
    <x v="6"/>
    <d v="2016-04-29T18:00:00"/>
    <n v="127"/>
    <n v="0.1212"/>
    <x v="11"/>
  </r>
  <r>
    <x v="26"/>
    <x v="1"/>
    <d v="2016-04-29T18:00:00"/>
    <n v="14"/>
    <n v="9.7999999999999997E-3"/>
    <x v="11"/>
  </r>
  <r>
    <x v="26"/>
    <x v="2"/>
    <d v="2016-04-29T18:00:00"/>
    <n v="2"/>
    <n v="4.1000000000000003E-3"/>
    <x v="11"/>
  </r>
  <r>
    <x v="26"/>
    <x v="5"/>
    <d v="2016-04-29T19:00:00"/>
    <n v="61"/>
    <n v="4.02E-2"/>
    <x v="11"/>
  </r>
  <r>
    <x v="26"/>
    <x v="6"/>
    <d v="2016-04-29T19:00:00"/>
    <n v="66"/>
    <n v="6.2899999999999998E-2"/>
    <x v="11"/>
  </r>
  <r>
    <x v="26"/>
    <x v="2"/>
    <d v="2016-04-29T19:00:00"/>
    <n v="2"/>
    <n v="5.7000000000000002E-3"/>
    <x v="11"/>
  </r>
  <r>
    <x v="26"/>
    <x v="1"/>
    <d v="2016-04-29T19:00:00"/>
    <n v="6"/>
    <n v="3.5999999999999999E-3"/>
    <x v="11"/>
  </r>
  <r>
    <x v="26"/>
    <x v="2"/>
    <d v="2016-04-29T20:00:00"/>
    <n v="2"/>
    <n v="2.3999999999999998E-3"/>
    <x v="11"/>
  </r>
  <r>
    <x v="26"/>
    <x v="5"/>
    <d v="2016-04-29T20:00:00"/>
    <n v="34"/>
    <n v="2.3599999999999999E-2"/>
    <x v="11"/>
  </r>
  <r>
    <x v="26"/>
    <x v="1"/>
    <d v="2016-04-29T20:00:00"/>
    <n v="9"/>
    <n v="5.8999999999999999E-3"/>
    <x v="11"/>
  </r>
  <r>
    <x v="26"/>
    <x v="6"/>
    <d v="2016-04-29T20:00:00"/>
    <n v="34"/>
    <n v="2.5899999999999999E-2"/>
    <x v="11"/>
  </r>
  <r>
    <x v="26"/>
    <x v="0"/>
    <d v="2016-04-29T20:00:00"/>
    <n v="1"/>
    <n v="2.0000000000000001E-4"/>
    <x v="11"/>
  </r>
  <r>
    <x v="26"/>
    <x v="5"/>
    <d v="2016-04-29T21:00:00"/>
    <n v="35"/>
    <n v="1.7000000000000001E-2"/>
    <x v="11"/>
  </r>
  <r>
    <x v="26"/>
    <x v="6"/>
    <d v="2016-04-29T21:00:00"/>
    <n v="23"/>
    <n v="1.8800000000000001E-2"/>
    <x v="11"/>
  </r>
  <r>
    <x v="26"/>
    <x v="1"/>
    <d v="2016-04-29T21:00:00"/>
    <n v="7"/>
    <n v="6.6E-3"/>
    <x v="11"/>
  </r>
  <r>
    <x v="26"/>
    <x v="2"/>
    <d v="2016-04-29T21:00:00"/>
    <n v="3"/>
    <n v="4.3E-3"/>
    <x v="11"/>
  </r>
  <r>
    <x v="26"/>
    <x v="1"/>
    <d v="2016-04-29T22:00:00"/>
    <n v="4"/>
    <n v="2.8E-3"/>
    <x v="11"/>
  </r>
  <r>
    <x v="26"/>
    <x v="6"/>
    <d v="2016-04-29T22:00:00"/>
    <n v="18"/>
    <n v="2.18E-2"/>
    <x v="11"/>
  </r>
  <r>
    <x v="26"/>
    <x v="5"/>
    <d v="2016-04-29T22:00:00"/>
    <n v="21"/>
    <n v="1.77E-2"/>
    <x v="11"/>
  </r>
  <r>
    <x v="26"/>
    <x v="2"/>
    <d v="2016-04-29T22:00:00"/>
    <n v="2"/>
    <n v="1.5E-3"/>
    <x v="11"/>
  </r>
  <r>
    <x v="26"/>
    <x v="5"/>
    <d v="2016-04-29T23:00:00"/>
    <n v="20"/>
    <n v="9.1999999999999998E-3"/>
    <x v="11"/>
  </r>
  <r>
    <x v="26"/>
    <x v="6"/>
    <d v="2016-04-29T23:00:00"/>
    <n v="17"/>
    <n v="1.2200000000000001E-2"/>
    <x v="11"/>
  </r>
  <r>
    <x v="26"/>
    <x v="2"/>
    <d v="2016-04-29T23:00:00"/>
    <n v="1"/>
    <n v="6.9999999999999999E-4"/>
    <x v="11"/>
  </r>
  <r>
    <x v="26"/>
    <x v="6"/>
    <d v="2016-04-30T00:00:00"/>
    <n v="26"/>
    <n v="1.7999999999999999E-2"/>
    <x v="12"/>
  </r>
  <r>
    <x v="26"/>
    <x v="5"/>
    <d v="2016-04-30T00:00:00"/>
    <n v="15"/>
    <n v="7.0000000000000001E-3"/>
    <x v="12"/>
  </r>
  <r>
    <x v="26"/>
    <x v="2"/>
    <d v="2016-04-30T00:00:00"/>
    <n v="1"/>
    <n v="6.9999999999999999E-4"/>
    <x v="12"/>
  </r>
  <r>
    <x v="26"/>
    <x v="2"/>
    <d v="2016-04-30T01:00:00"/>
    <n v="6"/>
    <n v="3.5000000000000001E-3"/>
    <x v="12"/>
  </r>
  <r>
    <x v="26"/>
    <x v="6"/>
    <d v="2016-04-30T01:00:00"/>
    <n v="53"/>
    <n v="3.8600000000000002E-2"/>
    <x v="12"/>
  </r>
  <r>
    <x v="26"/>
    <x v="5"/>
    <d v="2016-04-30T01:00:00"/>
    <n v="70"/>
    <n v="4.3900000000000002E-2"/>
    <x v="12"/>
  </r>
  <r>
    <x v="26"/>
    <x v="1"/>
    <d v="2016-04-30T01:00:00"/>
    <n v="1"/>
    <n v="2.9999999999999997E-4"/>
    <x v="12"/>
  </r>
  <r>
    <x v="26"/>
    <x v="6"/>
    <d v="2016-04-30T02:00:00"/>
    <n v="138"/>
    <n v="0.11219999999999999"/>
    <x v="12"/>
  </r>
  <r>
    <x v="26"/>
    <x v="5"/>
    <d v="2016-04-30T02:00:00"/>
    <n v="118"/>
    <n v="5.5399999999999998E-2"/>
    <x v="12"/>
  </r>
  <r>
    <x v="26"/>
    <x v="1"/>
    <d v="2016-04-30T02:00:00"/>
    <n v="7"/>
    <n v="5.1999999999999998E-3"/>
    <x v="12"/>
  </r>
  <r>
    <x v="26"/>
    <x v="2"/>
    <d v="2016-04-30T02:00:00"/>
    <n v="1"/>
    <n v="2.9999999999999997E-4"/>
    <x v="12"/>
  </r>
  <r>
    <x v="26"/>
    <x v="6"/>
    <d v="2016-04-30T03:00:00"/>
    <n v="301"/>
    <n v="0.24640000000000001"/>
    <x v="12"/>
  </r>
  <r>
    <x v="26"/>
    <x v="1"/>
    <d v="2016-04-30T03:00:00"/>
    <n v="25"/>
    <n v="1.5900000000000001E-2"/>
    <x v="12"/>
  </r>
  <r>
    <x v="26"/>
    <x v="5"/>
    <d v="2016-04-30T03:00:00"/>
    <n v="247"/>
    <n v="0.1447"/>
    <x v="12"/>
  </r>
  <r>
    <x v="26"/>
    <x v="2"/>
    <d v="2016-04-30T03:00:00"/>
    <n v="1"/>
    <n v="2.0000000000000001E-4"/>
    <x v="12"/>
  </r>
  <r>
    <x v="26"/>
    <x v="6"/>
    <d v="2016-04-30T04:00:00"/>
    <n v="524"/>
    <n v="0.44040000000000001"/>
    <x v="12"/>
  </r>
  <r>
    <x v="26"/>
    <x v="1"/>
    <d v="2016-04-30T04:00:00"/>
    <n v="18"/>
    <n v="1.44E-2"/>
    <x v="12"/>
  </r>
  <r>
    <x v="26"/>
    <x v="2"/>
    <d v="2016-04-30T04:00:00"/>
    <n v="4"/>
    <n v="1.2200000000000001E-2"/>
    <x v="12"/>
  </r>
  <r>
    <x v="26"/>
    <x v="5"/>
    <d v="2016-04-30T04:00:00"/>
    <n v="399"/>
    <n v="0.2447"/>
    <x v="12"/>
  </r>
  <r>
    <x v="26"/>
    <x v="0"/>
    <d v="2016-04-30T04:00:00"/>
    <n v="1"/>
    <n v="2.0000000000000001E-4"/>
    <x v="12"/>
  </r>
  <r>
    <x v="26"/>
    <x v="2"/>
    <d v="2016-04-30T05:00:00"/>
    <n v="2"/>
    <n v="4.4000000000000003E-3"/>
    <x v="12"/>
  </r>
  <r>
    <x v="26"/>
    <x v="5"/>
    <d v="2016-04-30T05:00:00"/>
    <n v="419"/>
    <n v="0.25840000000000002"/>
    <x v="12"/>
  </r>
  <r>
    <x v="26"/>
    <x v="1"/>
    <d v="2016-04-30T05:00:00"/>
    <n v="24"/>
    <n v="1.4800000000000001E-2"/>
    <x v="12"/>
  </r>
  <r>
    <x v="26"/>
    <x v="6"/>
    <d v="2016-04-30T05:00:00"/>
    <n v="731"/>
    <n v="0.60160000000000002"/>
    <x v="12"/>
  </r>
  <r>
    <x v="26"/>
    <x v="0"/>
    <d v="2016-04-30T05:00:00"/>
    <n v="2"/>
    <n v="5.0000000000000001E-4"/>
    <x v="12"/>
  </r>
  <r>
    <x v="26"/>
    <x v="6"/>
    <d v="2016-04-30T06:00:00"/>
    <n v="642"/>
    <n v="0.53100000000000003"/>
    <x v="12"/>
  </r>
  <r>
    <x v="26"/>
    <x v="1"/>
    <d v="2016-04-30T06:00:00"/>
    <n v="23"/>
    <n v="1.61E-2"/>
    <x v="12"/>
  </r>
  <r>
    <x v="26"/>
    <x v="5"/>
    <d v="2016-04-30T06:00:00"/>
    <n v="418"/>
    <n v="0.25740000000000002"/>
    <x v="12"/>
  </r>
  <r>
    <x v="26"/>
    <x v="2"/>
    <d v="2016-04-30T06:00:00"/>
    <n v="14"/>
    <n v="1.9599999999999999E-2"/>
    <x v="12"/>
  </r>
  <r>
    <x v="26"/>
    <x v="6"/>
    <d v="2016-04-30T07:00:00"/>
    <n v="633"/>
    <n v="0.51170000000000004"/>
    <x v="12"/>
  </r>
  <r>
    <x v="26"/>
    <x v="5"/>
    <d v="2016-04-30T07:00:00"/>
    <n v="406"/>
    <n v="0.25280000000000002"/>
    <x v="12"/>
  </r>
  <r>
    <x v="26"/>
    <x v="2"/>
    <d v="2016-04-30T07:00:00"/>
    <n v="16"/>
    <n v="1.66E-2"/>
    <x v="12"/>
  </r>
  <r>
    <x v="26"/>
    <x v="1"/>
    <d v="2016-04-30T07:00:00"/>
    <n v="18"/>
    <n v="1.55E-2"/>
    <x v="12"/>
  </r>
  <r>
    <x v="26"/>
    <x v="0"/>
    <d v="2016-04-30T07:00:00"/>
    <n v="1"/>
    <n v="2.0000000000000001E-4"/>
    <x v="12"/>
  </r>
  <r>
    <x v="26"/>
    <x v="5"/>
    <d v="2016-04-30T08:00:00"/>
    <n v="461"/>
    <n v="0.27579999999999999"/>
    <x v="12"/>
  </r>
  <r>
    <x v="26"/>
    <x v="6"/>
    <d v="2016-04-30T08:00:00"/>
    <n v="687"/>
    <n v="0.53100000000000003"/>
    <x v="12"/>
  </r>
  <r>
    <x v="26"/>
    <x v="2"/>
    <d v="2016-04-30T08:00:00"/>
    <n v="17"/>
    <n v="1.3299999999999999E-2"/>
    <x v="12"/>
  </r>
  <r>
    <x v="26"/>
    <x v="1"/>
    <d v="2016-04-30T08:00:00"/>
    <n v="19"/>
    <n v="1.1599999999999999E-2"/>
    <x v="12"/>
  </r>
  <r>
    <x v="26"/>
    <x v="0"/>
    <d v="2016-04-30T08:00:00"/>
    <n v="1"/>
    <n v="2.0000000000000001E-4"/>
    <x v="12"/>
  </r>
  <r>
    <x v="26"/>
    <x v="5"/>
    <d v="2016-04-30T09:00:00"/>
    <n v="397"/>
    <n v="0.245"/>
    <x v="12"/>
  </r>
  <r>
    <x v="26"/>
    <x v="6"/>
    <d v="2016-04-30T09:00:00"/>
    <n v="797"/>
    <n v="0.62560000000000004"/>
    <x v="12"/>
  </r>
  <r>
    <x v="26"/>
    <x v="2"/>
    <d v="2016-04-30T09:00:00"/>
    <n v="7"/>
    <n v="6.4000000000000003E-3"/>
    <x v="12"/>
  </r>
  <r>
    <x v="26"/>
    <x v="1"/>
    <d v="2016-04-30T09:00:00"/>
    <n v="31"/>
    <n v="2.2700000000000001E-2"/>
    <x v="12"/>
  </r>
  <r>
    <x v="26"/>
    <x v="1"/>
    <d v="2016-04-30T10:00:00"/>
    <n v="21"/>
    <n v="1.9599999999999999E-2"/>
    <x v="12"/>
  </r>
  <r>
    <x v="26"/>
    <x v="0"/>
    <d v="2016-04-30T10:00:00"/>
    <n v="2"/>
    <n v="1.2999999999999999E-3"/>
    <x v="12"/>
  </r>
  <r>
    <x v="26"/>
    <x v="5"/>
    <d v="2016-04-30T10:00:00"/>
    <n v="528"/>
    <n v="0.3145"/>
    <x v="12"/>
  </r>
  <r>
    <x v="26"/>
    <x v="2"/>
    <d v="2016-04-30T10:00:00"/>
    <n v="16"/>
    <n v="7.6E-3"/>
    <x v="12"/>
  </r>
  <r>
    <x v="26"/>
    <x v="6"/>
    <d v="2016-04-30T10:00:00"/>
    <n v="716"/>
    <n v="0.5776"/>
    <x v="12"/>
  </r>
  <r>
    <x v="26"/>
    <x v="1"/>
    <d v="2016-04-30T11:00:00"/>
    <n v="27"/>
    <n v="1.7899999999999999E-2"/>
    <x v="12"/>
  </r>
  <r>
    <x v="26"/>
    <x v="6"/>
    <d v="2016-04-30T11:00:00"/>
    <n v="767"/>
    <n v="0.60709999999999997"/>
    <x v="12"/>
  </r>
  <r>
    <x v="26"/>
    <x v="2"/>
    <d v="2016-04-30T11:00:00"/>
    <n v="6"/>
    <n v="6.8999999999999999E-3"/>
    <x v="12"/>
  </r>
  <r>
    <x v="26"/>
    <x v="5"/>
    <d v="2016-04-30T11:00:00"/>
    <n v="468"/>
    <n v="0.30740000000000001"/>
    <x v="12"/>
  </r>
  <r>
    <x v="26"/>
    <x v="0"/>
    <d v="2016-04-30T12:00:00"/>
    <n v="1"/>
    <n v="2.0000000000000001E-4"/>
    <x v="12"/>
  </r>
  <r>
    <x v="26"/>
    <x v="1"/>
    <d v="2016-04-30T12:00:00"/>
    <n v="43"/>
    <n v="2.8199999999999999E-2"/>
    <x v="12"/>
  </r>
  <r>
    <x v="26"/>
    <x v="2"/>
    <d v="2016-04-30T12:00:00"/>
    <n v="11"/>
    <n v="1.4E-2"/>
    <x v="12"/>
  </r>
  <r>
    <x v="26"/>
    <x v="6"/>
    <d v="2016-04-30T12:00:00"/>
    <n v="946"/>
    <n v="0.73560000000000003"/>
    <x v="12"/>
  </r>
  <r>
    <x v="26"/>
    <x v="5"/>
    <d v="2016-04-30T12:00:00"/>
    <n v="491"/>
    <n v="0.32969999999999999"/>
    <x v="12"/>
  </r>
  <r>
    <x v="26"/>
    <x v="5"/>
    <d v="2016-04-30T13:00:00"/>
    <n v="555"/>
    <n v="0.33810000000000001"/>
    <x v="12"/>
  </r>
  <r>
    <x v="26"/>
    <x v="6"/>
    <d v="2016-04-30T13:00:00"/>
    <n v="771"/>
    <n v="0.66169999999999995"/>
    <x v="12"/>
  </r>
  <r>
    <x v="26"/>
    <x v="1"/>
    <d v="2016-04-30T13:00:00"/>
    <n v="43"/>
    <n v="2.86E-2"/>
    <x v="12"/>
  </r>
  <r>
    <x v="26"/>
    <x v="2"/>
    <d v="2016-04-30T13:00:00"/>
    <n v="23"/>
    <n v="1.3100000000000001E-2"/>
    <x v="12"/>
  </r>
  <r>
    <x v="26"/>
    <x v="6"/>
    <d v="2016-04-30T14:00:00"/>
    <n v="705"/>
    <n v="0.58479999999999999"/>
    <x v="12"/>
  </r>
  <r>
    <x v="26"/>
    <x v="1"/>
    <d v="2016-04-30T14:00:00"/>
    <n v="53"/>
    <n v="3.7900000000000003E-2"/>
    <x v="12"/>
  </r>
  <r>
    <x v="26"/>
    <x v="5"/>
    <d v="2016-04-30T14:00:00"/>
    <n v="477"/>
    <n v="0.30659999999999998"/>
    <x v="12"/>
  </r>
  <r>
    <x v="26"/>
    <x v="2"/>
    <d v="2016-04-30T14:00:00"/>
    <n v="10"/>
    <n v="1.9900000000000001E-2"/>
    <x v="12"/>
  </r>
  <r>
    <x v="26"/>
    <x v="1"/>
    <d v="2016-04-30T15:00:00"/>
    <n v="60"/>
    <n v="4.3499999999999997E-2"/>
    <x v="12"/>
  </r>
  <r>
    <x v="26"/>
    <x v="6"/>
    <d v="2016-04-30T15:00:00"/>
    <n v="768"/>
    <n v="0.6532"/>
    <x v="12"/>
  </r>
  <r>
    <x v="26"/>
    <x v="2"/>
    <d v="2016-04-30T15:00:00"/>
    <n v="10"/>
    <n v="1.2500000000000001E-2"/>
    <x v="12"/>
  </r>
  <r>
    <x v="26"/>
    <x v="5"/>
    <d v="2016-04-30T15:00:00"/>
    <n v="535"/>
    <n v="0.30299999999999999"/>
    <x v="12"/>
  </r>
  <r>
    <x v="26"/>
    <x v="0"/>
    <d v="2016-04-30T16:00:00"/>
    <n v="1"/>
    <n v="8.0000000000000004E-4"/>
    <x v="12"/>
  </r>
  <r>
    <x v="26"/>
    <x v="2"/>
    <d v="2016-04-30T16:00:00"/>
    <n v="10"/>
    <n v="1.9199999999999998E-2"/>
    <x v="12"/>
  </r>
  <r>
    <x v="26"/>
    <x v="1"/>
    <d v="2016-04-30T16:00:00"/>
    <n v="59"/>
    <n v="4.2799999999999998E-2"/>
    <x v="12"/>
  </r>
  <r>
    <x v="26"/>
    <x v="5"/>
    <d v="2016-04-30T16:00:00"/>
    <n v="486"/>
    <n v="0.30649999999999999"/>
    <x v="12"/>
  </r>
  <r>
    <x v="26"/>
    <x v="6"/>
    <d v="2016-04-30T16:00:00"/>
    <n v="717"/>
    <n v="0.56289999999999996"/>
    <x v="12"/>
  </r>
  <r>
    <x v="26"/>
    <x v="2"/>
    <d v="2016-04-30T17:00:00"/>
    <n v="4"/>
    <n v="8.6E-3"/>
    <x v="12"/>
  </r>
  <r>
    <x v="26"/>
    <x v="5"/>
    <d v="2016-04-30T17:00:00"/>
    <n v="373"/>
    <n v="0.2397"/>
    <x v="12"/>
  </r>
  <r>
    <x v="26"/>
    <x v="6"/>
    <d v="2016-04-30T17:00:00"/>
    <n v="683"/>
    <n v="0.52910000000000001"/>
    <x v="12"/>
  </r>
  <r>
    <x v="26"/>
    <x v="1"/>
    <d v="2016-04-30T17:00:00"/>
    <n v="46"/>
    <n v="3.1E-2"/>
    <x v="12"/>
  </r>
  <r>
    <x v="26"/>
    <x v="0"/>
    <d v="2016-04-30T17:00:00"/>
    <n v="1"/>
    <n v="1.1999999999999999E-3"/>
    <x v="12"/>
  </r>
  <r>
    <x v="26"/>
    <x v="6"/>
    <d v="2016-04-30T18:00:00"/>
    <n v="385"/>
    <n v="0.30580000000000002"/>
    <x v="12"/>
  </r>
  <r>
    <x v="26"/>
    <x v="1"/>
    <d v="2016-04-30T18:00:00"/>
    <n v="37"/>
    <n v="2.7E-2"/>
    <x v="12"/>
  </r>
  <r>
    <x v="26"/>
    <x v="5"/>
    <d v="2016-04-30T18:00:00"/>
    <n v="273"/>
    <n v="0.17069999999999999"/>
    <x v="12"/>
  </r>
  <r>
    <x v="26"/>
    <x v="2"/>
    <d v="2016-04-30T18:00:00"/>
    <n v="6"/>
    <n v="1.0699999999999999E-2"/>
    <x v="12"/>
  </r>
  <r>
    <x v="26"/>
    <x v="0"/>
    <d v="2016-04-30T18:00:00"/>
    <n v="1"/>
    <n v="1.1999999999999999E-3"/>
    <x v="12"/>
  </r>
  <r>
    <x v="26"/>
    <x v="1"/>
    <d v="2016-04-30T19:00:00"/>
    <n v="24"/>
    <n v="1.9599999999999999E-2"/>
    <x v="12"/>
  </r>
  <r>
    <x v="26"/>
    <x v="2"/>
    <d v="2016-04-30T19:00:00"/>
    <n v="5"/>
    <n v="3.0000000000000001E-3"/>
    <x v="12"/>
  </r>
  <r>
    <x v="26"/>
    <x v="5"/>
    <d v="2016-04-30T19:00:00"/>
    <n v="145"/>
    <n v="8.7099999999999997E-2"/>
    <x v="12"/>
  </r>
  <r>
    <x v="26"/>
    <x v="6"/>
    <d v="2016-04-30T19:00:00"/>
    <n v="171"/>
    <n v="0.13220000000000001"/>
    <x v="12"/>
  </r>
  <r>
    <x v="26"/>
    <x v="0"/>
    <d v="2016-04-30T19:00:00"/>
    <n v="2"/>
    <n v="1.1000000000000001E-3"/>
    <x v="12"/>
  </r>
  <r>
    <x v="26"/>
    <x v="6"/>
    <d v="2016-04-30T20:00:00"/>
    <n v="95"/>
    <n v="7.6300000000000007E-2"/>
    <x v="12"/>
  </r>
  <r>
    <x v="26"/>
    <x v="1"/>
    <d v="2016-04-30T20:00:00"/>
    <n v="8"/>
    <n v="6.4000000000000003E-3"/>
    <x v="12"/>
  </r>
  <r>
    <x v="26"/>
    <x v="5"/>
    <d v="2016-04-30T20:00:00"/>
    <n v="84"/>
    <n v="6.1100000000000002E-2"/>
    <x v="12"/>
  </r>
  <r>
    <x v="26"/>
    <x v="2"/>
    <d v="2016-04-30T21:00:00"/>
    <n v="1"/>
    <n v="2.5000000000000001E-3"/>
    <x v="12"/>
  </r>
  <r>
    <x v="26"/>
    <x v="6"/>
    <d v="2016-04-30T21:00:00"/>
    <n v="60"/>
    <n v="5.16E-2"/>
    <x v="12"/>
  </r>
  <r>
    <x v="26"/>
    <x v="5"/>
    <d v="2016-04-30T21:00:00"/>
    <n v="49"/>
    <n v="4.4400000000000002E-2"/>
    <x v="12"/>
  </r>
  <r>
    <x v="26"/>
    <x v="1"/>
    <d v="2016-04-30T21:00:00"/>
    <n v="6"/>
    <n v="4.1999999999999997E-3"/>
    <x v="12"/>
  </r>
  <r>
    <x v="26"/>
    <x v="0"/>
    <d v="2016-04-30T21:00:00"/>
    <n v="2"/>
    <n v="6.1999999999999998E-3"/>
    <x v="12"/>
  </r>
  <r>
    <x v="26"/>
    <x v="5"/>
    <d v="2016-04-30T22:00:00"/>
    <n v="46"/>
    <n v="3.1199999999999999E-2"/>
    <x v="12"/>
  </r>
  <r>
    <x v="26"/>
    <x v="6"/>
    <d v="2016-04-30T22:00:00"/>
    <n v="43"/>
    <n v="3.1E-2"/>
    <x v="12"/>
  </r>
  <r>
    <x v="26"/>
    <x v="2"/>
    <d v="2016-04-30T22:00:00"/>
    <n v="1"/>
    <n v="3.3E-3"/>
    <x v="12"/>
  </r>
  <r>
    <x v="26"/>
    <x v="5"/>
    <d v="2016-04-30T23:00:00"/>
    <n v="20"/>
    <n v="1.7100000000000001E-2"/>
    <x v="12"/>
  </r>
  <r>
    <x v="26"/>
    <x v="6"/>
    <d v="2016-04-30T23:00:00"/>
    <n v="24"/>
    <n v="2.01E-2"/>
    <x v="12"/>
  </r>
  <r>
    <x v="26"/>
    <x v="0"/>
    <d v="2016-04-30T23:00:00"/>
    <n v="2"/>
    <n v="4.3E-3"/>
    <x v="12"/>
  </r>
  <r>
    <x v="26"/>
    <x v="6"/>
    <d v="2016-05-01T00:00:00"/>
    <n v="19"/>
    <n v="1.5900000000000001E-2"/>
    <x v="13"/>
  </r>
  <r>
    <x v="26"/>
    <x v="5"/>
    <d v="2016-05-01T00:00:00"/>
    <n v="25"/>
    <n v="2.29E-2"/>
    <x v="13"/>
  </r>
  <r>
    <x v="26"/>
    <x v="6"/>
    <d v="2016-05-01T01:00:00"/>
    <n v="61"/>
    <n v="5.0900000000000001E-2"/>
    <x v="13"/>
  </r>
  <r>
    <x v="26"/>
    <x v="5"/>
    <d v="2016-05-01T01:00:00"/>
    <n v="60"/>
    <n v="3.27E-2"/>
    <x v="13"/>
  </r>
  <r>
    <x v="26"/>
    <x v="1"/>
    <d v="2016-05-01T01:00:00"/>
    <n v="9"/>
    <n v="5.4999999999999997E-3"/>
    <x v="13"/>
  </r>
  <r>
    <x v="26"/>
    <x v="1"/>
    <d v="2016-05-01T02:00:00"/>
    <n v="26"/>
    <n v="1.9599999999999999E-2"/>
    <x v="13"/>
  </r>
  <r>
    <x v="26"/>
    <x v="5"/>
    <d v="2016-05-01T02:00:00"/>
    <n v="117"/>
    <n v="6.7400000000000002E-2"/>
    <x v="13"/>
  </r>
  <r>
    <x v="26"/>
    <x v="6"/>
    <d v="2016-05-01T02:00:00"/>
    <n v="153"/>
    <n v="0.1197"/>
    <x v="13"/>
  </r>
  <r>
    <x v="26"/>
    <x v="0"/>
    <d v="2016-05-01T02:00:00"/>
    <n v="1"/>
    <n v="8.9999999999999998E-4"/>
    <x v="13"/>
  </r>
  <r>
    <x v="26"/>
    <x v="1"/>
    <d v="2016-05-01T03:00:00"/>
    <n v="26"/>
    <n v="1.8599999999999998E-2"/>
    <x v="13"/>
  </r>
  <r>
    <x v="26"/>
    <x v="5"/>
    <d v="2016-05-01T03:00:00"/>
    <n v="285"/>
    <n v="0.16919999999999999"/>
    <x v="13"/>
  </r>
  <r>
    <x v="26"/>
    <x v="2"/>
    <d v="2016-05-01T03:00:00"/>
    <n v="1"/>
    <n v="2.9999999999999997E-4"/>
    <x v="13"/>
  </r>
  <r>
    <x v="26"/>
    <x v="6"/>
    <d v="2016-05-01T03:00:00"/>
    <n v="302"/>
    <n v="0.24429999999999999"/>
    <x v="13"/>
  </r>
  <r>
    <x v="26"/>
    <x v="2"/>
    <d v="2016-05-01T04:00:00"/>
    <n v="14"/>
    <n v="1.2699999999999999E-2"/>
    <x v="13"/>
  </r>
  <r>
    <x v="26"/>
    <x v="6"/>
    <d v="2016-05-01T04:00:00"/>
    <n v="597"/>
    <n v="0.44390000000000002"/>
    <x v="13"/>
  </r>
  <r>
    <x v="26"/>
    <x v="5"/>
    <d v="2016-05-01T04:00:00"/>
    <n v="392"/>
    <n v="0.2601"/>
    <x v="13"/>
  </r>
  <r>
    <x v="26"/>
    <x v="1"/>
    <d v="2016-05-01T04:00:00"/>
    <n v="41"/>
    <n v="2.9700000000000001E-2"/>
    <x v="13"/>
  </r>
  <r>
    <x v="26"/>
    <x v="5"/>
    <d v="2016-05-01T05:00:00"/>
    <n v="432"/>
    <n v="0.28710000000000002"/>
    <x v="13"/>
  </r>
  <r>
    <x v="26"/>
    <x v="6"/>
    <d v="2016-05-01T05:00:00"/>
    <n v="679"/>
    <n v="0.51459999999999995"/>
    <x v="13"/>
  </r>
  <r>
    <x v="26"/>
    <x v="2"/>
    <d v="2016-05-01T05:00:00"/>
    <n v="12"/>
    <n v="1.8100000000000002E-2"/>
    <x v="13"/>
  </r>
  <r>
    <x v="26"/>
    <x v="0"/>
    <d v="2016-05-01T05:00:00"/>
    <n v="1"/>
    <n v="2.0000000000000001E-4"/>
    <x v="13"/>
  </r>
  <r>
    <x v="26"/>
    <x v="1"/>
    <d v="2016-05-01T05:00:00"/>
    <n v="28"/>
    <n v="1.66E-2"/>
    <x v="13"/>
  </r>
  <r>
    <x v="26"/>
    <x v="2"/>
    <d v="2016-05-01T06:00:00"/>
    <n v="4"/>
    <n v="6.1000000000000004E-3"/>
    <x v="13"/>
  </r>
  <r>
    <x v="26"/>
    <x v="6"/>
    <d v="2016-05-01T06:00:00"/>
    <n v="671"/>
    <n v="0.53059999999999996"/>
    <x v="13"/>
  </r>
  <r>
    <x v="26"/>
    <x v="1"/>
    <d v="2016-05-01T06:00:00"/>
    <n v="20"/>
    <n v="1.52E-2"/>
    <x v="13"/>
  </r>
  <r>
    <x v="26"/>
    <x v="5"/>
    <d v="2016-05-01T06:00:00"/>
    <n v="373"/>
    <n v="0.24759999999999999"/>
    <x v="13"/>
  </r>
  <r>
    <x v="26"/>
    <x v="0"/>
    <d v="2016-05-01T07:00:00"/>
    <n v="1"/>
    <n v="2.0000000000000001E-4"/>
    <x v="13"/>
  </r>
  <r>
    <x v="26"/>
    <x v="1"/>
    <d v="2016-05-01T07:00:00"/>
    <n v="18"/>
    <n v="1.47E-2"/>
    <x v="13"/>
  </r>
  <r>
    <x v="26"/>
    <x v="6"/>
    <d v="2016-05-01T07:00:00"/>
    <n v="616"/>
    <n v="0.4743"/>
    <x v="13"/>
  </r>
  <r>
    <x v="26"/>
    <x v="5"/>
    <d v="2016-05-01T07:00:00"/>
    <n v="342"/>
    <n v="0.21360000000000001"/>
    <x v="13"/>
  </r>
  <r>
    <x v="26"/>
    <x v="2"/>
    <d v="2016-05-01T07:00:00"/>
    <n v="6"/>
    <n v="1.0999999999999999E-2"/>
    <x v="13"/>
  </r>
  <r>
    <x v="26"/>
    <x v="2"/>
    <d v="2016-05-01T08:00:00"/>
    <n v="8"/>
    <n v="1.3100000000000001E-2"/>
    <x v="13"/>
  </r>
  <r>
    <x v="26"/>
    <x v="5"/>
    <d v="2016-05-01T08:00:00"/>
    <n v="437"/>
    <n v="0.29859999999999998"/>
    <x v="13"/>
  </r>
  <r>
    <x v="26"/>
    <x v="6"/>
    <d v="2016-05-01T08:00:00"/>
    <n v="812"/>
    <n v="0.62009999999999998"/>
    <x v="13"/>
  </r>
  <r>
    <x v="26"/>
    <x v="1"/>
    <d v="2016-05-01T08:00:00"/>
    <n v="31"/>
    <n v="1.9599999999999999E-2"/>
    <x v="13"/>
  </r>
  <r>
    <x v="26"/>
    <x v="5"/>
    <d v="2016-05-01T09:00:00"/>
    <n v="415"/>
    <n v="0.26"/>
    <x v="13"/>
  </r>
  <r>
    <x v="26"/>
    <x v="6"/>
    <d v="2016-05-01T09:00:00"/>
    <n v="810"/>
    <n v="0.66290000000000004"/>
    <x v="13"/>
  </r>
  <r>
    <x v="26"/>
    <x v="1"/>
    <d v="2016-05-01T09:00:00"/>
    <n v="16"/>
    <n v="1.0500000000000001E-2"/>
    <x v="13"/>
  </r>
  <r>
    <x v="26"/>
    <x v="2"/>
    <d v="2016-05-01T09:00:00"/>
    <n v="4"/>
    <n v="4.3E-3"/>
    <x v="13"/>
  </r>
  <r>
    <x v="26"/>
    <x v="5"/>
    <d v="2016-05-01T10:00:00"/>
    <n v="417"/>
    <n v="0.30320000000000003"/>
    <x v="13"/>
  </r>
  <r>
    <x v="26"/>
    <x v="6"/>
    <d v="2016-05-01T10:00:00"/>
    <n v="831"/>
    <n v="0.68330000000000002"/>
    <x v="13"/>
  </r>
  <r>
    <x v="26"/>
    <x v="2"/>
    <d v="2016-05-01T10:00:00"/>
    <n v="7"/>
    <n v="6.7999999999999996E-3"/>
    <x v="13"/>
  </r>
  <r>
    <x v="26"/>
    <x v="1"/>
    <d v="2016-05-01T10:00:00"/>
    <n v="12"/>
    <n v="6.7999999999999996E-3"/>
    <x v="13"/>
  </r>
  <r>
    <x v="26"/>
    <x v="0"/>
    <d v="2016-05-01T10:00:00"/>
    <n v="2"/>
    <n v="5.9999999999999995E-4"/>
    <x v="13"/>
  </r>
  <r>
    <x v="26"/>
    <x v="6"/>
    <d v="2016-05-01T11:00:00"/>
    <n v="911"/>
    <n v="0.71460000000000001"/>
    <x v="13"/>
  </r>
  <r>
    <x v="26"/>
    <x v="2"/>
    <d v="2016-05-01T11:00:00"/>
    <n v="5"/>
    <n v="6.0000000000000001E-3"/>
    <x v="13"/>
  </r>
  <r>
    <x v="26"/>
    <x v="1"/>
    <d v="2016-05-01T11:00:00"/>
    <n v="21"/>
    <n v="1.32E-2"/>
    <x v="13"/>
  </r>
  <r>
    <x v="26"/>
    <x v="0"/>
    <d v="2016-05-01T11:00:00"/>
    <n v="3"/>
    <n v="6.9999999999999999E-4"/>
    <x v="13"/>
  </r>
  <r>
    <x v="26"/>
    <x v="5"/>
    <d v="2016-05-01T11:00:00"/>
    <n v="450"/>
    <n v="0.31619999999999998"/>
    <x v="13"/>
  </r>
  <r>
    <x v="26"/>
    <x v="6"/>
    <d v="2016-05-01T12:00:00"/>
    <n v="1098"/>
    <n v="0.84970000000000001"/>
    <x v="13"/>
  </r>
  <r>
    <x v="26"/>
    <x v="2"/>
    <d v="2016-05-01T12:00:00"/>
    <n v="6"/>
    <n v="1.06E-2"/>
    <x v="13"/>
  </r>
  <r>
    <x v="26"/>
    <x v="5"/>
    <d v="2016-05-01T12:00:00"/>
    <n v="482"/>
    <n v="0.37880000000000003"/>
    <x v="13"/>
  </r>
  <r>
    <x v="26"/>
    <x v="1"/>
    <d v="2016-05-01T12:00:00"/>
    <n v="63"/>
    <n v="4.3799999999999999E-2"/>
    <x v="13"/>
  </r>
  <r>
    <x v="26"/>
    <x v="1"/>
    <d v="2016-05-01T13:00:00"/>
    <n v="63"/>
    <n v="4.7199999999999999E-2"/>
    <x v="13"/>
  </r>
  <r>
    <x v="26"/>
    <x v="2"/>
    <d v="2016-05-01T13:00:00"/>
    <n v="6"/>
    <n v="1.24E-2"/>
    <x v="13"/>
  </r>
  <r>
    <x v="26"/>
    <x v="5"/>
    <d v="2016-05-01T13:00:00"/>
    <n v="444"/>
    <n v="0.29470000000000002"/>
    <x v="13"/>
  </r>
  <r>
    <x v="26"/>
    <x v="6"/>
    <d v="2016-05-01T13:00:00"/>
    <n v="919"/>
    <n v="0.70220000000000005"/>
    <x v="13"/>
  </r>
  <r>
    <x v="26"/>
    <x v="0"/>
    <d v="2016-05-01T13:00:00"/>
    <n v="2"/>
    <n v="5.0000000000000001E-4"/>
    <x v="13"/>
  </r>
  <r>
    <x v="26"/>
    <x v="1"/>
    <d v="2016-05-01T14:00:00"/>
    <n v="58"/>
    <n v="3.8300000000000001E-2"/>
    <x v="13"/>
  </r>
  <r>
    <x v="26"/>
    <x v="2"/>
    <d v="2016-05-01T14:00:00"/>
    <n v="5"/>
    <n v="1.04E-2"/>
    <x v="13"/>
  </r>
  <r>
    <x v="26"/>
    <x v="6"/>
    <d v="2016-05-01T14:00:00"/>
    <n v="732"/>
    <n v="0.58599999999999997"/>
    <x v="13"/>
  </r>
  <r>
    <x v="26"/>
    <x v="5"/>
    <d v="2016-05-01T14:00:00"/>
    <n v="377"/>
    <n v="0.26939999999999997"/>
    <x v="13"/>
  </r>
  <r>
    <x v="26"/>
    <x v="1"/>
    <d v="2016-05-01T15:00:00"/>
    <n v="42"/>
    <n v="3.5900000000000001E-2"/>
    <x v="13"/>
  </r>
  <r>
    <x v="26"/>
    <x v="2"/>
    <d v="2016-05-01T15:00:00"/>
    <n v="8"/>
    <n v="1.3100000000000001E-2"/>
    <x v="13"/>
  </r>
  <r>
    <x v="26"/>
    <x v="6"/>
    <d v="2016-05-01T15:00:00"/>
    <n v="635"/>
    <n v="0.51600000000000001"/>
    <x v="13"/>
  </r>
  <r>
    <x v="26"/>
    <x v="5"/>
    <d v="2016-05-01T15:00:00"/>
    <n v="439"/>
    <n v="0.25330000000000003"/>
    <x v="13"/>
  </r>
  <r>
    <x v="26"/>
    <x v="0"/>
    <d v="2016-05-01T16:00:00"/>
    <n v="3"/>
    <n v="1.4E-3"/>
    <x v="13"/>
  </r>
  <r>
    <x v="26"/>
    <x v="6"/>
    <d v="2016-05-01T16:00:00"/>
    <n v="178"/>
    <n v="0.13300000000000001"/>
    <x v="13"/>
  </r>
  <r>
    <x v="26"/>
    <x v="2"/>
    <d v="2016-05-01T16:00:00"/>
    <n v="10"/>
    <n v="1.03E-2"/>
    <x v="13"/>
  </r>
  <r>
    <x v="26"/>
    <x v="5"/>
    <d v="2016-05-01T16:00:00"/>
    <n v="454"/>
    <n v="0.2203"/>
    <x v="13"/>
  </r>
  <r>
    <x v="26"/>
    <x v="1"/>
    <d v="2016-05-01T16:00:00"/>
    <n v="31"/>
    <n v="2.2100000000000002E-2"/>
    <x v="13"/>
  </r>
  <r>
    <x v="26"/>
    <x v="1"/>
    <d v="2016-05-01T17:00:00"/>
    <n v="10"/>
    <n v="6.3E-3"/>
    <x v="13"/>
  </r>
  <r>
    <x v="26"/>
    <x v="5"/>
    <d v="2016-05-01T17:00:00"/>
    <n v="251"/>
    <n v="0.1215"/>
    <x v="13"/>
  </r>
  <r>
    <x v="26"/>
    <x v="2"/>
    <d v="2016-05-01T17:00:00"/>
    <n v="14"/>
    <n v="2.35E-2"/>
    <x v="13"/>
  </r>
  <r>
    <x v="26"/>
    <x v="6"/>
    <d v="2016-05-01T17:00:00"/>
    <n v="66"/>
    <n v="5.1900000000000002E-2"/>
    <x v="13"/>
  </r>
  <r>
    <x v="26"/>
    <x v="0"/>
    <d v="2016-05-01T17:00:00"/>
    <n v="1"/>
    <n v="5.9999999999999995E-4"/>
    <x v="13"/>
  </r>
  <r>
    <x v="26"/>
    <x v="5"/>
    <d v="2016-05-01T18:00:00"/>
    <n v="147"/>
    <n v="5.1200000000000002E-2"/>
    <x v="13"/>
  </r>
  <r>
    <x v="26"/>
    <x v="6"/>
    <d v="2016-05-01T18:00:00"/>
    <n v="31"/>
    <n v="3.3399999999999999E-2"/>
    <x v="13"/>
  </r>
  <r>
    <x v="26"/>
    <x v="0"/>
    <d v="2016-05-01T18:00:00"/>
    <n v="3"/>
    <n v="4.4000000000000003E-3"/>
    <x v="13"/>
  </r>
  <r>
    <x v="26"/>
    <x v="2"/>
    <d v="2016-05-01T18:00:00"/>
    <n v="1"/>
    <n v="5.9999999999999995E-4"/>
    <x v="13"/>
  </r>
  <r>
    <x v="26"/>
    <x v="1"/>
    <d v="2016-05-01T18:00:00"/>
    <n v="4"/>
    <n v="1.8E-3"/>
    <x v="13"/>
  </r>
  <r>
    <x v="26"/>
    <x v="2"/>
    <d v="2016-05-01T19:00:00"/>
    <n v="2"/>
    <n v="3.2000000000000002E-3"/>
    <x v="13"/>
  </r>
  <r>
    <x v="26"/>
    <x v="1"/>
    <d v="2016-05-01T19:00:00"/>
    <n v="4"/>
    <n v="1.04E-2"/>
    <x v="13"/>
  </r>
  <r>
    <x v="26"/>
    <x v="5"/>
    <d v="2016-05-01T19:00:00"/>
    <n v="103"/>
    <n v="4.4200000000000003E-2"/>
    <x v="13"/>
  </r>
  <r>
    <x v="26"/>
    <x v="6"/>
    <d v="2016-05-01T19:00:00"/>
    <n v="27"/>
    <n v="2.7799999999999998E-2"/>
    <x v="13"/>
  </r>
  <r>
    <x v="26"/>
    <x v="0"/>
    <d v="2016-05-01T19:00:00"/>
    <n v="1"/>
    <n v="1.6000000000000001E-3"/>
    <x v="13"/>
  </r>
  <r>
    <x v="26"/>
    <x v="6"/>
    <d v="2016-05-01T20:00:00"/>
    <n v="17"/>
    <n v="1.55E-2"/>
    <x v="13"/>
  </r>
  <r>
    <x v="26"/>
    <x v="5"/>
    <d v="2016-05-01T20:00:00"/>
    <n v="58"/>
    <n v="3.1E-2"/>
    <x v="13"/>
  </r>
  <r>
    <x v="26"/>
    <x v="2"/>
    <d v="2016-05-01T20:00:00"/>
    <n v="2"/>
    <n v="4.1999999999999997E-3"/>
    <x v="13"/>
  </r>
  <r>
    <x v="26"/>
    <x v="1"/>
    <d v="2016-05-01T20:00:00"/>
    <n v="4"/>
    <n v="2.3E-3"/>
    <x v="13"/>
  </r>
  <r>
    <x v="26"/>
    <x v="0"/>
    <d v="2016-05-01T20:00:00"/>
    <n v="2"/>
    <n v="2.3999999999999998E-3"/>
    <x v="13"/>
  </r>
  <r>
    <x v="26"/>
    <x v="1"/>
    <d v="2016-05-01T21:00:00"/>
    <n v="4"/>
    <n v="2.5999999999999999E-3"/>
    <x v="13"/>
  </r>
  <r>
    <x v="26"/>
    <x v="0"/>
    <d v="2016-05-01T21:00:00"/>
    <n v="1"/>
    <n v="2.0000000000000001E-4"/>
    <x v="13"/>
  </r>
  <r>
    <x v="26"/>
    <x v="5"/>
    <d v="2016-05-01T21:00:00"/>
    <n v="26"/>
    <n v="8.8000000000000005E-3"/>
    <x v="13"/>
  </r>
  <r>
    <x v="26"/>
    <x v="6"/>
    <d v="2016-05-01T21:00:00"/>
    <n v="9"/>
    <n v="7.6E-3"/>
    <x v="13"/>
  </r>
  <r>
    <x v="26"/>
    <x v="6"/>
    <d v="2016-05-01T22:00:00"/>
    <n v="6"/>
    <n v="8.3999999999999995E-3"/>
    <x v="13"/>
  </r>
  <r>
    <x v="26"/>
    <x v="5"/>
    <d v="2016-05-01T22:00:00"/>
    <n v="21"/>
    <n v="1.04E-2"/>
    <x v="13"/>
  </r>
  <r>
    <x v="26"/>
    <x v="2"/>
    <d v="2016-05-01T22:00:00"/>
    <n v="2"/>
    <n v="8.9999999999999998E-4"/>
    <x v="13"/>
  </r>
  <r>
    <x v="26"/>
    <x v="0"/>
    <d v="2016-05-01T22:00:00"/>
    <n v="1"/>
    <n v="4.0000000000000002E-4"/>
    <x v="13"/>
  </r>
  <r>
    <x v="26"/>
    <x v="1"/>
    <d v="2016-05-01T22:00:00"/>
    <n v="1"/>
    <n v="2.0000000000000001E-4"/>
    <x v="13"/>
  </r>
  <r>
    <x v="26"/>
    <x v="6"/>
    <d v="2016-05-01T23:00:00"/>
    <n v="5"/>
    <n v="1.23E-2"/>
    <x v="13"/>
  </r>
  <r>
    <x v="26"/>
    <x v="5"/>
    <d v="2016-05-01T23:00:00"/>
    <n v="29"/>
    <n v="2.7199999999999998E-2"/>
    <x v="13"/>
  </r>
  <r>
    <x v="26"/>
    <x v="0"/>
    <d v="2016-05-01T23:00:00"/>
    <n v="2"/>
    <n v="2E-3"/>
    <x v="13"/>
  </r>
  <r>
    <x v="26"/>
    <x v="2"/>
    <d v="2016-05-01T23:00:00"/>
    <n v="2"/>
    <n v="1.2999999999999999E-3"/>
    <x v="13"/>
  </r>
  <r>
    <x v="26"/>
    <x v="6"/>
    <d v="2016-05-02T00:00:00"/>
    <n v="7"/>
    <n v="4.7000000000000002E-3"/>
    <x v="14"/>
  </r>
  <r>
    <x v="26"/>
    <x v="5"/>
    <d v="2016-05-02T00:00:00"/>
    <n v="42"/>
    <n v="1.9099999999999999E-2"/>
    <x v="14"/>
  </r>
  <r>
    <x v="26"/>
    <x v="1"/>
    <d v="2016-05-02T00:00:00"/>
    <n v="3"/>
    <n v="2.5000000000000001E-3"/>
    <x v="14"/>
  </r>
  <r>
    <x v="26"/>
    <x v="1"/>
    <d v="2016-05-02T01:00:00"/>
    <n v="3"/>
    <n v="2.3E-3"/>
    <x v="14"/>
  </r>
  <r>
    <x v="26"/>
    <x v="2"/>
    <d v="2016-05-02T01:00:00"/>
    <n v="2"/>
    <n v="4.3E-3"/>
    <x v="14"/>
  </r>
  <r>
    <x v="26"/>
    <x v="5"/>
    <d v="2016-05-02T01:00:00"/>
    <n v="91"/>
    <n v="3.5900000000000001E-2"/>
    <x v="14"/>
  </r>
  <r>
    <x v="26"/>
    <x v="6"/>
    <d v="2016-05-02T01:00:00"/>
    <n v="18"/>
    <n v="9.2999999999999992E-3"/>
    <x v="14"/>
  </r>
  <r>
    <x v="26"/>
    <x v="0"/>
    <d v="2016-05-02T01:00:00"/>
    <n v="1"/>
    <n v="4.0000000000000002E-4"/>
    <x v="14"/>
  </r>
  <r>
    <x v="26"/>
    <x v="2"/>
    <d v="2016-05-02T02:00:00"/>
    <n v="3"/>
    <n v="1.8E-3"/>
    <x v="14"/>
  </r>
  <r>
    <x v="26"/>
    <x v="5"/>
    <d v="2016-05-02T02:00:00"/>
    <n v="162"/>
    <n v="6.1800000000000001E-2"/>
    <x v="14"/>
  </r>
  <r>
    <x v="26"/>
    <x v="6"/>
    <d v="2016-05-02T02:00:00"/>
    <n v="36"/>
    <n v="4.3099999999999999E-2"/>
    <x v="14"/>
  </r>
  <r>
    <x v="26"/>
    <x v="1"/>
    <d v="2016-05-02T02:00:00"/>
    <n v="7"/>
    <n v="5.7000000000000002E-3"/>
    <x v="14"/>
  </r>
  <r>
    <x v="26"/>
    <x v="0"/>
    <d v="2016-05-02T02:00:00"/>
    <n v="3"/>
    <n v="2.0999999999999999E-3"/>
    <x v="14"/>
  </r>
  <r>
    <x v="26"/>
    <x v="1"/>
    <d v="2016-05-02T03:00:00"/>
    <n v="13"/>
    <n v="8.3000000000000001E-3"/>
    <x v="14"/>
  </r>
  <r>
    <x v="26"/>
    <x v="0"/>
    <d v="2016-05-02T03:00:00"/>
    <n v="2"/>
    <n v="5.0000000000000001E-4"/>
    <x v="14"/>
  </r>
  <r>
    <x v="26"/>
    <x v="2"/>
    <d v="2016-05-02T03:00:00"/>
    <n v="10"/>
    <n v="8.0999999999999996E-3"/>
    <x v="14"/>
  </r>
  <r>
    <x v="26"/>
    <x v="6"/>
    <d v="2016-05-02T03:00:00"/>
    <n v="50"/>
    <n v="4.0899999999999999E-2"/>
    <x v="14"/>
  </r>
  <r>
    <x v="26"/>
    <x v="5"/>
    <d v="2016-05-02T03:00:00"/>
    <n v="311"/>
    <n v="0.13200000000000001"/>
    <x v="14"/>
  </r>
  <r>
    <x v="26"/>
    <x v="2"/>
    <d v="2016-05-02T04:00:00"/>
    <n v="10"/>
    <n v="8.3000000000000001E-3"/>
    <x v="14"/>
  </r>
  <r>
    <x v="26"/>
    <x v="6"/>
    <d v="2016-05-02T04:00:00"/>
    <n v="72"/>
    <n v="7.4800000000000005E-2"/>
    <x v="14"/>
  </r>
  <r>
    <x v="26"/>
    <x v="1"/>
    <d v="2016-05-02T04:00:00"/>
    <n v="14"/>
    <n v="7.9000000000000008E-3"/>
    <x v="14"/>
  </r>
  <r>
    <x v="26"/>
    <x v="5"/>
    <d v="2016-05-02T04:00:00"/>
    <n v="451"/>
    <n v="0.17369999999999999"/>
    <x v="14"/>
  </r>
  <r>
    <x v="26"/>
    <x v="2"/>
    <d v="2016-05-02T05:00:00"/>
    <n v="18"/>
    <n v="6.7000000000000002E-3"/>
    <x v="14"/>
  </r>
  <r>
    <x v="26"/>
    <x v="5"/>
    <d v="2016-05-02T05:00:00"/>
    <n v="463"/>
    <n v="0.20530000000000001"/>
    <x v="14"/>
  </r>
  <r>
    <x v="26"/>
    <x v="6"/>
    <d v="2016-05-02T05:00:00"/>
    <n v="75"/>
    <n v="8.9300000000000004E-2"/>
    <x v="14"/>
  </r>
  <r>
    <x v="26"/>
    <x v="1"/>
    <d v="2016-05-02T05:00:00"/>
    <n v="29"/>
    <n v="1.9E-2"/>
    <x v="14"/>
  </r>
  <r>
    <x v="26"/>
    <x v="5"/>
    <d v="2016-05-02T06:00:00"/>
    <n v="372"/>
    <n v="0.18010000000000001"/>
    <x v="14"/>
  </r>
  <r>
    <x v="26"/>
    <x v="1"/>
    <d v="2016-05-02T06:00:00"/>
    <n v="15"/>
    <n v="7.0000000000000001E-3"/>
    <x v="14"/>
  </r>
  <r>
    <x v="26"/>
    <x v="2"/>
    <d v="2016-05-02T06:00:00"/>
    <n v="8"/>
    <n v="3.3E-3"/>
    <x v="14"/>
  </r>
  <r>
    <x v="26"/>
    <x v="6"/>
    <d v="2016-05-02T06:00:00"/>
    <n v="86"/>
    <n v="6.2700000000000006E-2"/>
    <x v="14"/>
  </r>
  <r>
    <x v="26"/>
    <x v="2"/>
    <d v="2016-05-02T07:00:00"/>
    <n v="10"/>
    <n v="8.8000000000000005E-3"/>
    <x v="14"/>
  </r>
  <r>
    <x v="26"/>
    <x v="6"/>
    <d v="2016-05-02T07:00:00"/>
    <n v="114"/>
    <n v="0.111"/>
    <x v="14"/>
  </r>
  <r>
    <x v="26"/>
    <x v="1"/>
    <d v="2016-05-02T07:00:00"/>
    <n v="20"/>
    <n v="8.3000000000000001E-3"/>
    <x v="14"/>
  </r>
  <r>
    <x v="26"/>
    <x v="5"/>
    <d v="2016-05-02T07:00:00"/>
    <n v="480"/>
    <n v="0.19059999999999999"/>
    <x v="14"/>
  </r>
  <r>
    <x v="26"/>
    <x v="0"/>
    <d v="2016-05-02T07:00:00"/>
    <n v="1"/>
    <n v="2.0000000000000001E-4"/>
    <x v="14"/>
  </r>
  <r>
    <x v="26"/>
    <x v="5"/>
    <d v="2016-05-02T08:00:00"/>
    <n v="495"/>
    <n v="0.2114"/>
    <x v="14"/>
  </r>
  <r>
    <x v="26"/>
    <x v="6"/>
    <d v="2016-05-02T08:00:00"/>
    <n v="119"/>
    <n v="9.1800000000000007E-2"/>
    <x v="14"/>
  </r>
  <r>
    <x v="26"/>
    <x v="2"/>
    <d v="2016-05-02T08:00:00"/>
    <n v="19"/>
    <n v="0.01"/>
    <x v="14"/>
  </r>
  <r>
    <x v="26"/>
    <x v="1"/>
    <d v="2016-05-02T08:00:00"/>
    <n v="20"/>
    <n v="8.2000000000000007E-3"/>
    <x v="14"/>
  </r>
  <r>
    <x v="26"/>
    <x v="0"/>
    <d v="2016-05-02T08:00:00"/>
    <n v="2"/>
    <n v="5.0000000000000001E-4"/>
    <x v="14"/>
  </r>
  <r>
    <x v="26"/>
    <x v="6"/>
    <d v="2016-05-02T09:00:00"/>
    <n v="127"/>
    <n v="9.0499999999999997E-2"/>
    <x v="14"/>
  </r>
  <r>
    <x v="26"/>
    <x v="5"/>
    <d v="2016-05-02T09:00:00"/>
    <n v="591"/>
    <n v="0.22159999999999999"/>
    <x v="14"/>
  </r>
  <r>
    <x v="26"/>
    <x v="1"/>
    <d v="2016-05-02T09:00:00"/>
    <n v="28"/>
    <n v="1.0699999999999999E-2"/>
    <x v="14"/>
  </r>
  <r>
    <x v="26"/>
    <x v="2"/>
    <d v="2016-05-02T09:00:00"/>
    <n v="32"/>
    <n v="2.1999999999999999E-2"/>
    <x v="14"/>
  </r>
  <r>
    <x v="26"/>
    <x v="5"/>
    <d v="2016-05-02T10:00:00"/>
    <n v="639"/>
    <n v="0.29360000000000003"/>
    <x v="14"/>
  </r>
  <r>
    <x v="26"/>
    <x v="2"/>
    <d v="2016-05-02T10:00:00"/>
    <n v="18"/>
    <n v="2.4400000000000002E-2"/>
    <x v="14"/>
  </r>
  <r>
    <x v="26"/>
    <x v="1"/>
    <d v="2016-05-02T10:00:00"/>
    <n v="20"/>
    <n v="1.4800000000000001E-2"/>
    <x v="14"/>
  </r>
  <r>
    <x v="26"/>
    <x v="6"/>
    <d v="2016-05-02T10:00:00"/>
    <n v="115"/>
    <n v="0.108"/>
    <x v="14"/>
  </r>
  <r>
    <x v="26"/>
    <x v="0"/>
    <d v="2016-05-02T10:00:00"/>
    <n v="1"/>
    <n v="8.0000000000000004E-4"/>
    <x v="14"/>
  </r>
  <r>
    <x v="26"/>
    <x v="0"/>
    <d v="2016-05-02T11:00:00"/>
    <n v="4"/>
    <n v="3.2000000000000002E-3"/>
    <x v="14"/>
  </r>
  <r>
    <x v="26"/>
    <x v="1"/>
    <d v="2016-05-02T11:00:00"/>
    <n v="31"/>
    <n v="1.4800000000000001E-2"/>
    <x v="14"/>
  </r>
  <r>
    <x v="26"/>
    <x v="5"/>
    <d v="2016-05-02T11:00:00"/>
    <n v="787"/>
    <n v="0.33289999999999997"/>
    <x v="14"/>
  </r>
  <r>
    <x v="26"/>
    <x v="2"/>
    <d v="2016-05-02T11:00:00"/>
    <n v="16"/>
    <n v="1.55E-2"/>
    <x v="14"/>
  </r>
  <r>
    <x v="26"/>
    <x v="6"/>
    <d v="2016-05-02T11:00:00"/>
    <n v="169"/>
    <n v="0.19009999999999999"/>
    <x v="14"/>
  </r>
  <r>
    <x v="26"/>
    <x v="2"/>
    <d v="2016-05-02T12:00:00"/>
    <n v="24"/>
    <n v="1.66E-2"/>
    <x v="14"/>
  </r>
  <r>
    <x v="26"/>
    <x v="1"/>
    <d v="2016-05-02T12:00:00"/>
    <n v="23"/>
    <n v="9.9000000000000008E-3"/>
    <x v="14"/>
  </r>
  <r>
    <x v="26"/>
    <x v="6"/>
    <d v="2016-05-02T12:00:00"/>
    <n v="161"/>
    <n v="0.1704"/>
    <x v="14"/>
  </r>
  <r>
    <x v="26"/>
    <x v="5"/>
    <d v="2016-05-02T12:00:00"/>
    <n v="816"/>
    <n v="0.35880000000000001"/>
    <x v="14"/>
  </r>
  <r>
    <x v="26"/>
    <x v="1"/>
    <d v="2016-05-02T13:00:00"/>
    <n v="30"/>
    <n v="1.09E-2"/>
    <x v="14"/>
  </r>
  <r>
    <x v="26"/>
    <x v="0"/>
    <d v="2016-05-02T13:00:00"/>
    <n v="1"/>
    <n v="2.0000000000000001E-4"/>
    <x v="14"/>
  </r>
  <r>
    <x v="26"/>
    <x v="2"/>
    <d v="2016-05-02T13:00:00"/>
    <n v="23"/>
    <n v="2.1399999999999999E-2"/>
    <x v="14"/>
  </r>
  <r>
    <x v="26"/>
    <x v="5"/>
    <d v="2016-05-02T13:00:00"/>
    <n v="775"/>
    <n v="0.32029999999999997"/>
    <x v="14"/>
  </r>
  <r>
    <x v="26"/>
    <x v="6"/>
    <d v="2016-05-02T13:00:00"/>
    <n v="188"/>
    <n v="0.21429999999999999"/>
    <x v="14"/>
  </r>
  <r>
    <x v="26"/>
    <x v="0"/>
    <d v="2016-05-02T14:00:00"/>
    <n v="3"/>
    <n v="1.2999999999999999E-3"/>
    <x v="14"/>
  </r>
  <r>
    <x v="26"/>
    <x v="1"/>
    <d v="2016-05-02T14:00:00"/>
    <n v="19"/>
    <n v="7.9000000000000008E-3"/>
    <x v="14"/>
  </r>
  <r>
    <x v="26"/>
    <x v="2"/>
    <d v="2016-05-02T14:00:00"/>
    <n v="19"/>
    <n v="1.38E-2"/>
    <x v="14"/>
  </r>
  <r>
    <x v="26"/>
    <x v="6"/>
    <d v="2016-05-02T14:00:00"/>
    <n v="229"/>
    <n v="0.25919999999999999"/>
    <x v="14"/>
  </r>
  <r>
    <x v="26"/>
    <x v="5"/>
    <d v="2016-05-02T14:00:00"/>
    <n v="917"/>
    <n v="0.38769999999999999"/>
    <x v="14"/>
  </r>
  <r>
    <x v="26"/>
    <x v="1"/>
    <d v="2016-05-02T15:00:00"/>
    <n v="34"/>
    <n v="1.26E-2"/>
    <x v="14"/>
  </r>
  <r>
    <x v="26"/>
    <x v="6"/>
    <d v="2016-05-02T15:00:00"/>
    <n v="190"/>
    <n v="0.17330000000000001"/>
    <x v="14"/>
  </r>
  <r>
    <x v="26"/>
    <x v="2"/>
    <d v="2016-05-02T15:00:00"/>
    <n v="17"/>
    <n v="1.4500000000000001E-2"/>
    <x v="14"/>
  </r>
  <r>
    <x v="26"/>
    <x v="5"/>
    <d v="2016-05-02T15:00:00"/>
    <n v="764"/>
    <n v="0.3367"/>
    <x v="14"/>
  </r>
  <r>
    <x v="26"/>
    <x v="0"/>
    <d v="2016-05-02T15:00:00"/>
    <n v="2"/>
    <n v="5.0000000000000001E-4"/>
    <x v="14"/>
  </r>
  <r>
    <x v="26"/>
    <x v="6"/>
    <d v="2016-05-02T16:00:00"/>
    <n v="181"/>
    <n v="0.1958"/>
    <x v="14"/>
  </r>
  <r>
    <x v="26"/>
    <x v="1"/>
    <d v="2016-05-02T16:00:00"/>
    <n v="10"/>
    <n v="4.1000000000000003E-3"/>
    <x v="14"/>
  </r>
  <r>
    <x v="26"/>
    <x v="5"/>
    <d v="2016-05-02T16:00:00"/>
    <n v="637"/>
    <n v="0.25650000000000001"/>
    <x v="14"/>
  </r>
  <r>
    <x v="26"/>
    <x v="2"/>
    <d v="2016-05-02T16:00:00"/>
    <n v="10"/>
    <n v="7.7000000000000002E-3"/>
    <x v="14"/>
  </r>
  <r>
    <x v="26"/>
    <x v="0"/>
    <d v="2016-05-02T16:00:00"/>
    <n v="1"/>
    <n v="2.0000000000000001E-4"/>
    <x v="14"/>
  </r>
  <r>
    <x v="26"/>
    <x v="2"/>
    <d v="2016-05-02T17:00:00"/>
    <n v="8"/>
    <n v="1.34E-2"/>
    <x v="14"/>
  </r>
  <r>
    <x v="26"/>
    <x v="6"/>
    <d v="2016-05-02T17:00:00"/>
    <n v="84"/>
    <n v="8.9399999999999993E-2"/>
    <x v="14"/>
  </r>
  <r>
    <x v="26"/>
    <x v="1"/>
    <d v="2016-05-02T17:00:00"/>
    <n v="9"/>
    <n v="4.0000000000000001E-3"/>
    <x v="14"/>
  </r>
  <r>
    <x v="26"/>
    <x v="5"/>
    <d v="2016-05-02T17:00:00"/>
    <n v="326"/>
    <n v="0.1575"/>
    <x v="14"/>
  </r>
  <r>
    <x v="26"/>
    <x v="5"/>
    <d v="2016-05-02T18:00:00"/>
    <n v="150"/>
    <n v="8.6099999999999996E-2"/>
    <x v="14"/>
  </r>
  <r>
    <x v="26"/>
    <x v="6"/>
    <d v="2016-05-02T18:00:00"/>
    <n v="26"/>
    <n v="3.6400000000000002E-2"/>
    <x v="14"/>
  </r>
  <r>
    <x v="26"/>
    <x v="1"/>
    <d v="2016-05-02T18:00:00"/>
    <n v="4"/>
    <n v="4.4999999999999997E-3"/>
    <x v="14"/>
  </r>
  <r>
    <x v="26"/>
    <x v="0"/>
    <d v="2016-05-02T18:00:00"/>
    <n v="1"/>
    <n v="5.9999999999999995E-4"/>
    <x v="14"/>
  </r>
  <r>
    <x v="26"/>
    <x v="6"/>
    <d v="2016-05-02T19:00:00"/>
    <n v="28"/>
    <n v="3.27E-2"/>
    <x v="14"/>
  </r>
  <r>
    <x v="26"/>
    <x v="1"/>
    <d v="2016-05-02T19:00:00"/>
    <n v="6"/>
    <n v="2.7000000000000001E-3"/>
    <x v="14"/>
  </r>
  <r>
    <x v="26"/>
    <x v="0"/>
    <d v="2016-05-02T19:00:00"/>
    <n v="2"/>
    <n v="8.9999999999999998E-4"/>
    <x v="14"/>
  </r>
  <r>
    <x v="26"/>
    <x v="5"/>
    <d v="2016-05-02T19:00:00"/>
    <n v="96"/>
    <n v="3.9E-2"/>
    <x v="14"/>
  </r>
  <r>
    <x v="26"/>
    <x v="2"/>
    <d v="2016-05-02T19:00:00"/>
    <n v="6"/>
    <n v="7.1999999999999998E-3"/>
    <x v="14"/>
  </r>
  <r>
    <x v="26"/>
    <x v="5"/>
    <d v="2016-05-02T20:00:00"/>
    <n v="54"/>
    <n v="0.04"/>
    <x v="14"/>
  </r>
  <r>
    <x v="26"/>
    <x v="2"/>
    <d v="2016-05-02T20:00:00"/>
    <n v="4"/>
    <n v="7.1000000000000004E-3"/>
    <x v="14"/>
  </r>
  <r>
    <x v="26"/>
    <x v="1"/>
    <d v="2016-05-02T20:00:00"/>
    <n v="8"/>
    <n v="3.5999999999999999E-3"/>
    <x v="14"/>
  </r>
  <r>
    <x v="26"/>
    <x v="0"/>
    <d v="2016-05-02T20:00:00"/>
    <n v="2"/>
    <n v="1.1999999999999999E-3"/>
    <x v="14"/>
  </r>
  <r>
    <x v="26"/>
    <x v="6"/>
    <d v="2016-05-02T20:00:00"/>
    <n v="14"/>
    <n v="1.6299999999999999E-2"/>
    <x v="14"/>
  </r>
  <r>
    <x v="26"/>
    <x v="5"/>
    <d v="2016-05-02T21:00:00"/>
    <n v="69"/>
    <n v="3.5200000000000002E-2"/>
    <x v="14"/>
  </r>
  <r>
    <x v="26"/>
    <x v="2"/>
    <d v="2016-05-02T21:00:00"/>
    <n v="3"/>
    <n v="3.0999999999999999E-3"/>
    <x v="14"/>
  </r>
  <r>
    <x v="26"/>
    <x v="1"/>
    <d v="2016-05-02T21:00:00"/>
    <n v="5"/>
    <n v="2.5000000000000001E-3"/>
    <x v="14"/>
  </r>
  <r>
    <x v="26"/>
    <x v="6"/>
    <d v="2016-05-02T21:00:00"/>
    <n v="18"/>
    <n v="3.0300000000000001E-2"/>
    <x v="14"/>
  </r>
  <r>
    <x v="26"/>
    <x v="0"/>
    <d v="2016-05-02T21:00:00"/>
    <n v="3"/>
    <n v="1.9E-3"/>
    <x v="14"/>
  </r>
  <r>
    <x v="26"/>
    <x v="5"/>
    <d v="2016-05-02T22:00:00"/>
    <n v="34"/>
    <n v="1.52E-2"/>
    <x v="14"/>
  </r>
  <r>
    <x v="26"/>
    <x v="2"/>
    <d v="2016-05-02T22:00:00"/>
    <n v="2"/>
    <n v="8.9999999999999998E-4"/>
    <x v="14"/>
  </r>
  <r>
    <x v="26"/>
    <x v="0"/>
    <d v="2016-05-02T22:00:00"/>
    <n v="2"/>
    <n v="2.2000000000000001E-3"/>
    <x v="14"/>
  </r>
  <r>
    <x v="26"/>
    <x v="6"/>
    <d v="2016-05-02T22:00:00"/>
    <n v="3"/>
    <n v="2.7000000000000001E-3"/>
    <x v="14"/>
  </r>
  <r>
    <x v="26"/>
    <x v="1"/>
    <d v="2016-05-02T23:00:00"/>
    <n v="1"/>
    <n v="5.0000000000000001E-4"/>
    <x v="14"/>
  </r>
  <r>
    <x v="26"/>
    <x v="6"/>
    <d v="2016-05-02T23:00:00"/>
    <n v="6"/>
    <n v="1.24E-2"/>
    <x v="14"/>
  </r>
  <r>
    <x v="26"/>
    <x v="5"/>
    <d v="2016-05-02T23:00:00"/>
    <n v="28"/>
    <n v="1.18E-2"/>
    <x v="14"/>
  </r>
  <r>
    <x v="26"/>
    <x v="2"/>
    <d v="2016-05-02T23:00:00"/>
    <n v="1"/>
    <n v="3.0999999999999999E-3"/>
    <x v="14"/>
  </r>
  <r>
    <x v="26"/>
    <x v="2"/>
    <d v="2016-05-03T00:00:00"/>
    <n v="1"/>
    <n v="2.9999999999999997E-4"/>
    <x v="15"/>
  </r>
  <r>
    <x v="26"/>
    <x v="5"/>
    <d v="2016-05-03T00:00:00"/>
    <n v="44"/>
    <n v="1.5800000000000002E-2"/>
    <x v="15"/>
  </r>
  <r>
    <x v="26"/>
    <x v="6"/>
    <d v="2016-05-03T00:00:00"/>
    <n v="5"/>
    <n v="4.4999999999999997E-3"/>
    <x v="15"/>
  </r>
  <r>
    <x v="26"/>
    <x v="1"/>
    <d v="2016-05-03T00:00:00"/>
    <n v="1"/>
    <n v="1E-3"/>
    <x v="15"/>
  </r>
  <r>
    <x v="26"/>
    <x v="5"/>
    <d v="2016-05-03T01:00:00"/>
    <n v="126"/>
    <n v="4.2500000000000003E-2"/>
    <x v="15"/>
  </r>
  <r>
    <x v="26"/>
    <x v="6"/>
    <d v="2016-05-03T01:00:00"/>
    <n v="20"/>
    <n v="2.9600000000000001E-2"/>
    <x v="15"/>
  </r>
  <r>
    <x v="26"/>
    <x v="2"/>
    <d v="2016-05-03T01:00:00"/>
    <n v="1"/>
    <n v="4.0000000000000002E-4"/>
    <x v="15"/>
  </r>
  <r>
    <x v="26"/>
    <x v="6"/>
    <d v="2016-05-03T02:00:00"/>
    <n v="41"/>
    <n v="2.5000000000000001E-2"/>
    <x v="15"/>
  </r>
  <r>
    <x v="26"/>
    <x v="1"/>
    <d v="2016-05-03T02:00:00"/>
    <n v="1"/>
    <n v="8.0000000000000004E-4"/>
    <x v="15"/>
  </r>
  <r>
    <x v="26"/>
    <x v="0"/>
    <d v="2016-05-03T02:00:00"/>
    <n v="1"/>
    <n v="5.9999999999999995E-4"/>
    <x v="15"/>
  </r>
  <r>
    <x v="26"/>
    <x v="5"/>
    <d v="2016-05-03T02:00:00"/>
    <n v="170"/>
    <n v="6.4199999999999993E-2"/>
    <x v="15"/>
  </r>
  <r>
    <x v="26"/>
    <x v="2"/>
    <d v="2016-05-03T02:00:00"/>
    <n v="6"/>
    <n v="3.5000000000000001E-3"/>
    <x v="15"/>
  </r>
  <r>
    <x v="26"/>
    <x v="6"/>
    <d v="2016-05-03T03:00:00"/>
    <n v="69"/>
    <n v="5.9400000000000001E-2"/>
    <x v="15"/>
  </r>
  <r>
    <x v="26"/>
    <x v="5"/>
    <d v="2016-05-03T03:00:00"/>
    <n v="382"/>
    <n v="0.13789999999999999"/>
    <x v="15"/>
  </r>
  <r>
    <x v="26"/>
    <x v="1"/>
    <d v="2016-05-03T03:00:00"/>
    <n v="10"/>
    <n v="3.2000000000000002E-3"/>
    <x v="15"/>
  </r>
  <r>
    <x v="26"/>
    <x v="2"/>
    <d v="2016-05-03T03:00:00"/>
    <n v="39"/>
    <n v="1.61E-2"/>
    <x v="15"/>
  </r>
  <r>
    <x v="26"/>
    <x v="0"/>
    <d v="2016-05-03T03:00:00"/>
    <n v="6"/>
    <n v="1.6999999999999999E-3"/>
    <x v="15"/>
  </r>
  <r>
    <x v="26"/>
    <x v="5"/>
    <d v="2016-05-03T04:00:00"/>
    <n v="505"/>
    <n v="0.18129999999999999"/>
    <x v="15"/>
  </r>
  <r>
    <x v="26"/>
    <x v="1"/>
    <d v="2016-05-03T04:00:00"/>
    <n v="29"/>
    <n v="8.9999999999999993E-3"/>
    <x v="15"/>
  </r>
  <r>
    <x v="26"/>
    <x v="2"/>
    <d v="2016-05-03T04:00:00"/>
    <n v="85"/>
    <n v="5.8799999999999998E-2"/>
    <x v="15"/>
  </r>
  <r>
    <x v="26"/>
    <x v="6"/>
    <d v="2016-05-03T04:00:00"/>
    <n v="120"/>
    <n v="0.1016"/>
    <x v="15"/>
  </r>
  <r>
    <x v="26"/>
    <x v="0"/>
    <d v="2016-05-03T04:00:00"/>
    <n v="10"/>
    <n v="3.7000000000000002E-3"/>
    <x v="15"/>
  </r>
  <r>
    <x v="26"/>
    <x v="6"/>
    <d v="2016-05-03T05:00:00"/>
    <n v="143"/>
    <n v="0.14219999999999999"/>
    <x v="15"/>
  </r>
  <r>
    <x v="26"/>
    <x v="2"/>
    <d v="2016-05-03T05:00:00"/>
    <n v="119"/>
    <n v="7.7899999999999997E-2"/>
    <x v="15"/>
  </r>
  <r>
    <x v="26"/>
    <x v="5"/>
    <d v="2016-05-03T05:00:00"/>
    <n v="515"/>
    <n v="0.18640000000000001"/>
    <x v="15"/>
  </r>
  <r>
    <x v="26"/>
    <x v="0"/>
    <d v="2016-05-03T05:00:00"/>
    <n v="8"/>
    <n v="2E-3"/>
    <x v="15"/>
  </r>
  <r>
    <x v="26"/>
    <x v="1"/>
    <d v="2016-05-03T05:00:00"/>
    <n v="23"/>
    <n v="8.8999999999999999E-3"/>
    <x v="15"/>
  </r>
  <r>
    <x v="26"/>
    <x v="0"/>
    <d v="2016-05-03T06:00:00"/>
    <n v="11"/>
    <n v="3.5999999999999999E-3"/>
    <x v="15"/>
  </r>
  <r>
    <x v="26"/>
    <x v="1"/>
    <d v="2016-05-03T06:00:00"/>
    <n v="33"/>
    <n v="1.26E-2"/>
    <x v="15"/>
  </r>
  <r>
    <x v="26"/>
    <x v="6"/>
    <d v="2016-05-03T06:00:00"/>
    <n v="114"/>
    <n v="8.0199999999999994E-2"/>
    <x v="15"/>
  </r>
  <r>
    <x v="26"/>
    <x v="2"/>
    <d v="2016-05-03T06:00:00"/>
    <n v="80"/>
    <n v="5.3999999999999999E-2"/>
    <x v="15"/>
  </r>
  <r>
    <x v="26"/>
    <x v="5"/>
    <d v="2016-05-03T06:00:00"/>
    <n v="398"/>
    <n v="0.1368"/>
    <x v="15"/>
  </r>
  <r>
    <x v="26"/>
    <x v="2"/>
    <d v="2016-05-03T07:00:00"/>
    <n v="102"/>
    <n v="8.2299999999999998E-2"/>
    <x v="15"/>
  </r>
  <r>
    <x v="26"/>
    <x v="5"/>
    <d v="2016-05-03T07:00:00"/>
    <n v="516"/>
    <n v="0.21390000000000001"/>
    <x v="15"/>
  </r>
  <r>
    <x v="26"/>
    <x v="6"/>
    <d v="2016-05-03T07:00:00"/>
    <n v="168"/>
    <n v="0.19270000000000001"/>
    <x v="15"/>
  </r>
  <r>
    <x v="26"/>
    <x v="1"/>
    <d v="2016-05-03T07:00:00"/>
    <n v="19"/>
    <n v="1.0800000000000001E-2"/>
    <x v="15"/>
  </r>
  <r>
    <x v="26"/>
    <x v="0"/>
    <d v="2016-05-03T07:00:00"/>
    <n v="5"/>
    <n v="1.1999999999999999E-3"/>
    <x v="15"/>
  </r>
  <r>
    <x v="26"/>
    <x v="0"/>
    <d v="2016-05-03T08:00:00"/>
    <n v="7"/>
    <n v="1.8E-3"/>
    <x v="15"/>
  </r>
  <r>
    <x v="26"/>
    <x v="1"/>
    <d v="2016-05-03T08:00:00"/>
    <n v="31"/>
    <n v="9.2999999999999992E-3"/>
    <x v="15"/>
  </r>
  <r>
    <x v="26"/>
    <x v="2"/>
    <d v="2016-05-03T08:00:00"/>
    <n v="145"/>
    <n v="0.1027"/>
    <x v="15"/>
  </r>
  <r>
    <x v="26"/>
    <x v="6"/>
    <d v="2016-05-03T08:00:00"/>
    <n v="157"/>
    <n v="0.12529999999999999"/>
    <x v="15"/>
  </r>
  <r>
    <x v="26"/>
    <x v="5"/>
    <d v="2016-05-03T08:00:00"/>
    <n v="480"/>
    <n v="0.2117"/>
    <x v="15"/>
  </r>
  <r>
    <x v="26"/>
    <x v="5"/>
    <d v="2016-05-03T09:00:00"/>
    <n v="576"/>
    <n v="0.2135"/>
    <x v="15"/>
  </r>
  <r>
    <x v="26"/>
    <x v="6"/>
    <d v="2016-05-03T09:00:00"/>
    <n v="195"/>
    <n v="0.17"/>
    <x v="15"/>
  </r>
  <r>
    <x v="26"/>
    <x v="1"/>
    <d v="2016-05-03T09:00:00"/>
    <n v="31"/>
    <n v="1.0200000000000001E-2"/>
    <x v="15"/>
  </r>
  <r>
    <x v="26"/>
    <x v="0"/>
    <d v="2016-05-03T09:00:00"/>
    <n v="10"/>
    <n v="4.1000000000000003E-3"/>
    <x v="15"/>
  </r>
  <r>
    <x v="26"/>
    <x v="2"/>
    <d v="2016-05-03T09:00:00"/>
    <n v="155"/>
    <n v="0.11749999999999999"/>
    <x v="15"/>
  </r>
  <r>
    <x v="26"/>
    <x v="6"/>
    <d v="2016-05-03T10:00:00"/>
    <n v="227"/>
    <n v="0.21110000000000001"/>
    <x v="15"/>
  </r>
  <r>
    <x v="26"/>
    <x v="0"/>
    <d v="2016-05-03T10:00:00"/>
    <n v="10"/>
    <n v="3.0000000000000001E-3"/>
    <x v="15"/>
  </r>
  <r>
    <x v="26"/>
    <x v="5"/>
    <d v="2016-05-03T10:00:00"/>
    <n v="619"/>
    <n v="0.24"/>
    <x v="15"/>
  </r>
  <r>
    <x v="26"/>
    <x v="1"/>
    <d v="2016-05-03T10:00:00"/>
    <n v="29"/>
    <n v="8.8999999999999999E-3"/>
    <x v="15"/>
  </r>
  <r>
    <x v="26"/>
    <x v="2"/>
    <d v="2016-05-03T10:00:00"/>
    <n v="152"/>
    <n v="0.1208"/>
    <x v="15"/>
  </r>
  <r>
    <x v="26"/>
    <x v="0"/>
    <d v="2016-05-03T11:00:00"/>
    <n v="11"/>
    <n v="4.4999999999999997E-3"/>
    <x v="15"/>
  </r>
  <r>
    <x v="26"/>
    <x v="5"/>
    <d v="2016-05-03T11:00:00"/>
    <n v="736"/>
    <n v="0.30570000000000003"/>
    <x v="15"/>
  </r>
  <r>
    <x v="26"/>
    <x v="6"/>
    <d v="2016-05-03T11:00:00"/>
    <n v="263"/>
    <n v="0.2142"/>
    <x v="15"/>
  </r>
  <r>
    <x v="26"/>
    <x v="2"/>
    <d v="2016-05-03T11:00:00"/>
    <n v="156"/>
    <n v="0.1133"/>
    <x v="15"/>
  </r>
  <r>
    <x v="26"/>
    <x v="1"/>
    <d v="2016-05-03T11:00:00"/>
    <n v="31"/>
    <n v="1.04E-2"/>
    <x v="15"/>
  </r>
  <r>
    <x v="26"/>
    <x v="5"/>
    <d v="2016-05-03T12:00:00"/>
    <n v="785"/>
    <n v="0.2989"/>
    <x v="15"/>
  </r>
  <r>
    <x v="26"/>
    <x v="1"/>
    <d v="2016-05-03T12:00:00"/>
    <n v="25"/>
    <n v="1.2699999999999999E-2"/>
    <x v="15"/>
  </r>
  <r>
    <x v="26"/>
    <x v="6"/>
    <d v="2016-05-03T12:00:00"/>
    <n v="391"/>
    <n v="0.31340000000000001"/>
    <x v="15"/>
  </r>
  <r>
    <x v="26"/>
    <x v="2"/>
    <d v="2016-05-03T12:00:00"/>
    <n v="215"/>
    <n v="0.14699999999999999"/>
    <x v="15"/>
  </r>
  <r>
    <x v="26"/>
    <x v="0"/>
    <d v="2016-05-03T12:00:00"/>
    <n v="6"/>
    <n v="1.6000000000000001E-3"/>
    <x v="15"/>
  </r>
  <r>
    <x v="26"/>
    <x v="5"/>
    <d v="2016-05-03T13:00:00"/>
    <n v="1207"/>
    <n v="0.55820000000000003"/>
    <x v="15"/>
  </r>
  <r>
    <x v="26"/>
    <x v="6"/>
    <d v="2016-05-03T13:00:00"/>
    <n v="688"/>
    <n v="0.57679999999999998"/>
    <x v="15"/>
  </r>
  <r>
    <x v="26"/>
    <x v="1"/>
    <d v="2016-05-03T13:00:00"/>
    <n v="35"/>
    <n v="1.49E-2"/>
    <x v="15"/>
  </r>
  <r>
    <x v="26"/>
    <x v="2"/>
    <d v="2016-05-03T13:00:00"/>
    <n v="367"/>
    <n v="0.27950000000000003"/>
    <x v="15"/>
  </r>
  <r>
    <x v="26"/>
    <x v="0"/>
    <d v="2016-05-03T13:00:00"/>
    <n v="10"/>
    <n v="2.5999999999999999E-3"/>
    <x v="15"/>
  </r>
  <r>
    <x v="26"/>
    <x v="1"/>
    <d v="2016-05-03T14:00:00"/>
    <n v="21"/>
    <n v="6.1000000000000004E-3"/>
    <x v="15"/>
  </r>
  <r>
    <x v="26"/>
    <x v="6"/>
    <d v="2016-05-03T14:00:00"/>
    <n v="651"/>
    <n v="0.54669999999999996"/>
    <x v="15"/>
  </r>
  <r>
    <x v="26"/>
    <x v="5"/>
    <d v="2016-05-03T14:00:00"/>
    <n v="978"/>
    <n v="0.40610000000000002"/>
    <x v="15"/>
  </r>
  <r>
    <x v="26"/>
    <x v="0"/>
    <d v="2016-05-03T14:00:00"/>
    <n v="13"/>
    <n v="4.1999999999999997E-3"/>
    <x v="15"/>
  </r>
  <r>
    <x v="26"/>
    <x v="2"/>
    <d v="2016-05-03T14:00:00"/>
    <n v="159"/>
    <n v="0.18410000000000001"/>
    <x v="15"/>
  </r>
  <r>
    <x v="26"/>
    <x v="5"/>
    <d v="2016-05-03T15:00:00"/>
    <n v="742"/>
    <n v="0.27900000000000003"/>
    <x v="15"/>
  </r>
  <r>
    <x v="26"/>
    <x v="6"/>
    <d v="2016-05-03T15:00:00"/>
    <n v="589"/>
    <n v="0.4617"/>
    <x v="15"/>
  </r>
  <r>
    <x v="26"/>
    <x v="2"/>
    <d v="2016-05-03T15:00:00"/>
    <n v="119"/>
    <n v="0.14149999999999999"/>
    <x v="15"/>
  </r>
  <r>
    <x v="26"/>
    <x v="1"/>
    <d v="2016-05-03T15:00:00"/>
    <n v="15"/>
    <n v="7.4000000000000003E-3"/>
    <x v="15"/>
  </r>
  <r>
    <x v="26"/>
    <x v="0"/>
    <d v="2016-05-03T15:00:00"/>
    <n v="8"/>
    <n v="2.7000000000000001E-3"/>
    <x v="15"/>
  </r>
  <r>
    <x v="26"/>
    <x v="1"/>
    <d v="2016-05-03T16:00:00"/>
    <n v="21"/>
    <n v="1.1900000000000001E-2"/>
    <x v="15"/>
  </r>
  <r>
    <x v="26"/>
    <x v="2"/>
    <d v="2016-05-03T16:00:00"/>
    <n v="95"/>
    <n v="0.10730000000000001"/>
    <x v="15"/>
  </r>
  <r>
    <x v="26"/>
    <x v="0"/>
    <d v="2016-05-03T16:00:00"/>
    <n v="9"/>
    <n v="2.3E-3"/>
    <x v="15"/>
  </r>
  <r>
    <x v="26"/>
    <x v="6"/>
    <d v="2016-05-03T16:00:00"/>
    <n v="423"/>
    <n v="0.33689999999999998"/>
    <x v="15"/>
  </r>
  <r>
    <x v="26"/>
    <x v="5"/>
    <d v="2016-05-03T16:00:00"/>
    <n v="601"/>
    <n v="0.25"/>
    <x v="15"/>
  </r>
  <r>
    <x v="26"/>
    <x v="1"/>
    <d v="2016-05-03T17:00:00"/>
    <n v="6"/>
    <n v="1.6999999999999999E-3"/>
    <x v="15"/>
  </r>
  <r>
    <x v="26"/>
    <x v="5"/>
    <d v="2016-05-03T17:00:00"/>
    <n v="343"/>
    <n v="0.12939999999999999"/>
    <x v="15"/>
  </r>
  <r>
    <x v="26"/>
    <x v="2"/>
    <d v="2016-05-03T17:00:00"/>
    <n v="33"/>
    <n v="3.1099999999999999E-2"/>
    <x v="15"/>
  </r>
  <r>
    <x v="26"/>
    <x v="0"/>
    <d v="2016-05-03T17:00:00"/>
    <n v="6"/>
    <n v="1.9E-3"/>
    <x v="15"/>
  </r>
  <r>
    <x v="26"/>
    <x v="6"/>
    <d v="2016-05-03T17:00:00"/>
    <n v="275"/>
    <n v="0.19159999999999999"/>
    <x v="15"/>
  </r>
  <r>
    <x v="26"/>
    <x v="2"/>
    <d v="2016-05-03T18:00:00"/>
    <n v="22"/>
    <n v="3.27E-2"/>
    <x v="15"/>
  </r>
  <r>
    <x v="26"/>
    <x v="5"/>
    <d v="2016-05-03T18:00:00"/>
    <n v="178"/>
    <n v="7.6799999999999993E-2"/>
    <x v="15"/>
  </r>
  <r>
    <x v="26"/>
    <x v="1"/>
    <d v="2016-05-03T18:00:00"/>
    <n v="12"/>
    <n v="5.4999999999999997E-3"/>
    <x v="15"/>
  </r>
  <r>
    <x v="26"/>
    <x v="6"/>
    <d v="2016-05-03T18:00:00"/>
    <n v="85"/>
    <n v="7.4700000000000003E-2"/>
    <x v="15"/>
  </r>
  <r>
    <x v="26"/>
    <x v="0"/>
    <d v="2016-05-03T18:00:00"/>
    <n v="1"/>
    <n v="2.0000000000000001E-4"/>
    <x v="15"/>
  </r>
  <r>
    <x v="26"/>
    <x v="5"/>
    <d v="2016-05-03T19:00:00"/>
    <n v="111"/>
    <n v="5.62E-2"/>
    <x v="15"/>
  </r>
  <r>
    <x v="26"/>
    <x v="6"/>
    <d v="2016-05-03T19:00:00"/>
    <n v="51"/>
    <n v="5.04E-2"/>
    <x v="15"/>
  </r>
  <r>
    <x v="26"/>
    <x v="2"/>
    <d v="2016-05-03T19:00:00"/>
    <n v="13"/>
    <n v="2.0899999999999998E-2"/>
    <x v="15"/>
  </r>
  <r>
    <x v="26"/>
    <x v="1"/>
    <d v="2016-05-03T19:00:00"/>
    <n v="18"/>
    <n v="5.7999999999999996E-3"/>
    <x v="15"/>
  </r>
  <r>
    <x v="26"/>
    <x v="0"/>
    <d v="2016-05-03T19:00:00"/>
    <n v="1"/>
    <n v="2.0000000000000001E-4"/>
    <x v="15"/>
  </r>
  <r>
    <x v="26"/>
    <x v="2"/>
    <d v="2016-05-03T20:00:00"/>
    <n v="16"/>
    <n v="3.0700000000000002E-2"/>
    <x v="15"/>
  </r>
  <r>
    <x v="26"/>
    <x v="1"/>
    <d v="2016-05-03T20:00:00"/>
    <n v="14"/>
    <n v="6.1000000000000004E-3"/>
    <x v="15"/>
  </r>
  <r>
    <x v="26"/>
    <x v="6"/>
    <d v="2016-05-03T20:00:00"/>
    <n v="45"/>
    <n v="5.9499999999999997E-2"/>
    <x v="15"/>
  </r>
  <r>
    <x v="26"/>
    <x v="0"/>
    <d v="2016-05-03T20:00:00"/>
    <n v="2"/>
    <n v="2.7000000000000001E-3"/>
    <x v="15"/>
  </r>
  <r>
    <x v="26"/>
    <x v="5"/>
    <d v="2016-05-03T20:00:00"/>
    <n v="72"/>
    <n v="5.45E-2"/>
    <x v="15"/>
  </r>
  <r>
    <x v="26"/>
    <x v="2"/>
    <d v="2016-05-03T21:00:00"/>
    <n v="7"/>
    <n v="9.1000000000000004E-3"/>
    <x v="15"/>
  </r>
  <r>
    <x v="26"/>
    <x v="1"/>
    <d v="2016-05-03T21:00:00"/>
    <n v="12"/>
    <n v="4.7000000000000002E-3"/>
    <x v="15"/>
  </r>
  <r>
    <x v="26"/>
    <x v="5"/>
    <d v="2016-05-03T21:00:00"/>
    <n v="58"/>
    <n v="3.0200000000000001E-2"/>
    <x v="15"/>
  </r>
  <r>
    <x v="26"/>
    <x v="0"/>
    <d v="2016-05-03T21:00:00"/>
    <n v="2"/>
    <n v="1.9E-3"/>
    <x v="15"/>
  </r>
  <r>
    <x v="26"/>
    <x v="6"/>
    <d v="2016-05-03T21:00:00"/>
    <n v="30"/>
    <n v="1.7100000000000001E-2"/>
    <x v="15"/>
  </r>
  <r>
    <x v="26"/>
    <x v="1"/>
    <d v="2016-05-03T22:00:00"/>
    <n v="8"/>
    <n v="5.4000000000000003E-3"/>
    <x v="15"/>
  </r>
  <r>
    <x v="26"/>
    <x v="5"/>
    <d v="2016-05-03T22:00:00"/>
    <n v="56"/>
    <n v="2.69E-2"/>
    <x v="15"/>
  </r>
  <r>
    <x v="26"/>
    <x v="0"/>
    <d v="2016-05-03T22:00:00"/>
    <n v="1"/>
    <n v="2.0000000000000001E-4"/>
    <x v="15"/>
  </r>
  <r>
    <x v="26"/>
    <x v="6"/>
    <d v="2016-05-03T22:00:00"/>
    <n v="26"/>
    <n v="3.0499999999999999E-2"/>
    <x v="15"/>
  </r>
  <r>
    <x v="26"/>
    <x v="2"/>
    <d v="2016-05-03T22:00:00"/>
    <n v="5"/>
    <n v="1.15E-2"/>
    <x v="15"/>
  </r>
  <r>
    <x v="26"/>
    <x v="2"/>
    <d v="2016-05-03T23:00:00"/>
    <n v="6"/>
    <n v="0.01"/>
    <x v="15"/>
  </r>
  <r>
    <x v="26"/>
    <x v="5"/>
    <d v="2016-05-03T23:00:00"/>
    <n v="28"/>
    <n v="1.9199999999999998E-2"/>
    <x v="15"/>
  </r>
  <r>
    <x v="26"/>
    <x v="1"/>
    <d v="2016-05-03T23:00:00"/>
    <n v="1"/>
    <n v="2.9999999999999997E-4"/>
    <x v="15"/>
  </r>
  <r>
    <x v="26"/>
    <x v="6"/>
    <d v="2016-05-03T23:00:00"/>
    <n v="22"/>
    <n v="1.26E-2"/>
    <x v="15"/>
  </r>
  <r>
    <x v="26"/>
    <x v="6"/>
    <d v="2016-05-04T00:00:00"/>
    <n v="11"/>
    <n v="1.5900000000000001E-2"/>
    <x v="16"/>
  </r>
  <r>
    <x v="26"/>
    <x v="2"/>
    <d v="2016-05-04T00:00:00"/>
    <n v="8"/>
    <n v="2.2700000000000001E-2"/>
    <x v="16"/>
  </r>
  <r>
    <x v="26"/>
    <x v="0"/>
    <d v="2016-05-04T00:00:00"/>
    <n v="1"/>
    <n v="2.0000000000000001E-4"/>
    <x v="16"/>
  </r>
  <r>
    <x v="26"/>
    <x v="1"/>
    <d v="2016-05-04T00:00:00"/>
    <n v="1"/>
    <n v="2.0000000000000001E-4"/>
    <x v="16"/>
  </r>
  <r>
    <x v="26"/>
    <x v="5"/>
    <d v="2016-05-04T00:00:00"/>
    <n v="48"/>
    <n v="2.4199999999999999E-2"/>
    <x v="16"/>
  </r>
  <r>
    <x v="26"/>
    <x v="5"/>
    <d v="2016-05-04T01:00:00"/>
    <n v="146"/>
    <n v="5.5100000000000003E-2"/>
    <x v="16"/>
  </r>
  <r>
    <x v="26"/>
    <x v="2"/>
    <d v="2016-05-04T01:00:00"/>
    <n v="21"/>
    <n v="9.1999999999999998E-3"/>
    <x v="16"/>
  </r>
  <r>
    <x v="26"/>
    <x v="6"/>
    <d v="2016-05-04T01:00:00"/>
    <n v="40"/>
    <n v="4.4699999999999997E-2"/>
    <x v="16"/>
  </r>
  <r>
    <x v="26"/>
    <x v="0"/>
    <d v="2016-05-04T01:00:00"/>
    <n v="3"/>
    <n v="1.6999999999999999E-3"/>
    <x v="16"/>
  </r>
  <r>
    <x v="26"/>
    <x v="1"/>
    <d v="2016-05-04T01:00:00"/>
    <n v="7"/>
    <n v="1.8E-3"/>
    <x v="16"/>
  </r>
  <r>
    <x v="26"/>
    <x v="5"/>
    <d v="2016-05-04T02:00:00"/>
    <n v="223"/>
    <n v="7.5899999999999995E-2"/>
    <x v="16"/>
  </r>
  <r>
    <x v="26"/>
    <x v="6"/>
    <d v="2016-05-04T02:00:00"/>
    <n v="104"/>
    <n v="7.0900000000000005E-2"/>
    <x v="16"/>
  </r>
  <r>
    <x v="26"/>
    <x v="2"/>
    <d v="2016-05-04T02:00:00"/>
    <n v="31"/>
    <n v="4.3499999999999997E-2"/>
    <x v="16"/>
  </r>
  <r>
    <x v="26"/>
    <x v="1"/>
    <d v="2016-05-04T02:00:00"/>
    <n v="5"/>
    <n v="2.5000000000000001E-3"/>
    <x v="16"/>
  </r>
  <r>
    <x v="26"/>
    <x v="0"/>
    <d v="2016-05-04T02:00:00"/>
    <n v="5"/>
    <n v="1.4E-3"/>
    <x v="16"/>
  </r>
  <r>
    <x v="26"/>
    <x v="5"/>
    <d v="2016-05-04T03:00:00"/>
    <n v="479"/>
    <n v="0.17249999999999999"/>
    <x v="16"/>
  </r>
  <r>
    <x v="26"/>
    <x v="0"/>
    <d v="2016-05-04T03:00:00"/>
    <n v="6"/>
    <n v="1.6999999999999999E-3"/>
    <x v="16"/>
  </r>
  <r>
    <x v="26"/>
    <x v="2"/>
    <d v="2016-05-04T03:00:00"/>
    <n v="46"/>
    <n v="2.64E-2"/>
    <x v="16"/>
  </r>
  <r>
    <x v="26"/>
    <x v="1"/>
    <d v="2016-05-04T03:00:00"/>
    <n v="18"/>
    <n v="1.4E-2"/>
    <x v="16"/>
  </r>
  <r>
    <x v="26"/>
    <x v="6"/>
    <d v="2016-05-04T03:00:00"/>
    <n v="182"/>
    <n v="0.14849999999999999"/>
    <x v="16"/>
  </r>
  <r>
    <x v="26"/>
    <x v="6"/>
    <d v="2016-05-04T04:00:00"/>
    <n v="220"/>
    <n v="0.16769999999999999"/>
    <x v="16"/>
  </r>
  <r>
    <x v="26"/>
    <x v="2"/>
    <d v="2016-05-04T04:00:00"/>
    <n v="57"/>
    <n v="4.9599999999999998E-2"/>
    <x v="16"/>
  </r>
  <r>
    <x v="26"/>
    <x v="5"/>
    <d v="2016-05-04T04:00:00"/>
    <n v="521"/>
    <n v="0.1767"/>
    <x v="16"/>
  </r>
  <r>
    <x v="26"/>
    <x v="0"/>
    <d v="2016-05-04T04:00:00"/>
    <n v="8"/>
    <n v="2.2000000000000001E-3"/>
    <x v="16"/>
  </r>
  <r>
    <x v="26"/>
    <x v="1"/>
    <d v="2016-05-04T04:00:00"/>
    <n v="27"/>
    <n v="1.2500000000000001E-2"/>
    <x v="16"/>
  </r>
  <r>
    <x v="26"/>
    <x v="1"/>
    <d v="2016-05-04T05:00:00"/>
    <n v="24"/>
    <n v="1.2200000000000001E-2"/>
    <x v="16"/>
  </r>
  <r>
    <x v="26"/>
    <x v="0"/>
    <d v="2016-05-04T05:00:00"/>
    <n v="12"/>
    <n v="3.0999999999999999E-3"/>
    <x v="16"/>
  </r>
  <r>
    <x v="26"/>
    <x v="6"/>
    <d v="2016-05-04T05:00:00"/>
    <n v="202"/>
    <n v="0.1527"/>
    <x v="16"/>
  </r>
  <r>
    <x v="26"/>
    <x v="2"/>
    <d v="2016-05-04T05:00:00"/>
    <n v="47"/>
    <n v="3.7199999999999997E-2"/>
    <x v="16"/>
  </r>
  <r>
    <x v="26"/>
    <x v="5"/>
    <d v="2016-05-04T05:00:00"/>
    <n v="468"/>
    <n v="0.16270000000000001"/>
    <x v="16"/>
  </r>
  <r>
    <x v="26"/>
    <x v="5"/>
    <d v="2016-05-04T06:00:00"/>
    <n v="461"/>
    <n v="0.1623"/>
    <x v="16"/>
  </r>
  <r>
    <x v="26"/>
    <x v="6"/>
    <d v="2016-05-04T06:00:00"/>
    <n v="168"/>
    <n v="0.12239999999999999"/>
    <x v="16"/>
  </r>
  <r>
    <x v="26"/>
    <x v="2"/>
    <d v="2016-05-04T06:00:00"/>
    <n v="59"/>
    <n v="4.7E-2"/>
    <x v="16"/>
  </r>
  <r>
    <x v="26"/>
    <x v="1"/>
    <d v="2016-05-04T06:00:00"/>
    <n v="14"/>
    <n v="3.8999999999999998E-3"/>
    <x v="16"/>
  </r>
  <r>
    <x v="26"/>
    <x v="0"/>
    <d v="2016-05-04T06:00:00"/>
    <n v="6"/>
    <n v="1.5E-3"/>
    <x v="16"/>
  </r>
  <r>
    <x v="26"/>
    <x v="2"/>
    <d v="2016-05-04T07:00:00"/>
    <n v="63"/>
    <n v="8.8999999999999996E-2"/>
    <x v="16"/>
  </r>
  <r>
    <x v="26"/>
    <x v="6"/>
    <d v="2016-05-04T07:00:00"/>
    <n v="348"/>
    <n v="0.27739999999999998"/>
    <x v="16"/>
  </r>
  <r>
    <x v="26"/>
    <x v="5"/>
    <d v="2016-05-04T07:00:00"/>
    <n v="584"/>
    <n v="0.2492"/>
    <x v="16"/>
  </r>
  <r>
    <x v="26"/>
    <x v="1"/>
    <d v="2016-05-04T07:00:00"/>
    <n v="32"/>
    <n v="1.2200000000000001E-2"/>
    <x v="16"/>
  </r>
  <r>
    <x v="26"/>
    <x v="0"/>
    <d v="2016-05-04T07:00:00"/>
    <n v="8"/>
    <n v="2.8E-3"/>
    <x v="16"/>
  </r>
  <r>
    <x v="26"/>
    <x v="5"/>
    <d v="2016-05-04T08:00:00"/>
    <n v="638"/>
    <n v="0.26169999999999999"/>
    <x v="16"/>
  </r>
  <r>
    <x v="26"/>
    <x v="0"/>
    <d v="2016-05-04T08:00:00"/>
    <n v="11"/>
    <n v="3.3E-3"/>
    <x v="16"/>
  </r>
  <r>
    <x v="26"/>
    <x v="2"/>
    <d v="2016-05-04T08:00:00"/>
    <n v="98"/>
    <n v="6.7799999999999999E-2"/>
    <x v="16"/>
  </r>
  <r>
    <x v="26"/>
    <x v="6"/>
    <d v="2016-05-04T08:00:00"/>
    <n v="389"/>
    <n v="0.2437"/>
    <x v="16"/>
  </r>
  <r>
    <x v="26"/>
    <x v="1"/>
    <d v="2016-05-04T08:00:00"/>
    <n v="34"/>
    <n v="1.15E-2"/>
    <x v="16"/>
  </r>
  <r>
    <x v="26"/>
    <x v="2"/>
    <d v="2016-05-04T09:00:00"/>
    <n v="162"/>
    <n v="0.24390000000000001"/>
    <x v="16"/>
  </r>
  <r>
    <x v="26"/>
    <x v="6"/>
    <d v="2016-05-04T09:00:00"/>
    <n v="343"/>
    <n v="0.23039999999999999"/>
    <x v="16"/>
  </r>
  <r>
    <x v="26"/>
    <x v="1"/>
    <d v="2016-05-04T09:00:00"/>
    <n v="26"/>
    <n v="9.4999999999999998E-3"/>
    <x v="16"/>
  </r>
  <r>
    <x v="26"/>
    <x v="5"/>
    <d v="2016-05-04T09:00:00"/>
    <n v="807"/>
    <n v="0.30669999999999997"/>
    <x v="16"/>
  </r>
  <r>
    <x v="26"/>
    <x v="0"/>
    <d v="2016-05-04T09:00:00"/>
    <n v="11"/>
    <n v="3.7000000000000002E-3"/>
    <x v="16"/>
  </r>
  <r>
    <x v="26"/>
    <x v="5"/>
    <d v="2016-05-04T10:00:00"/>
    <n v="684"/>
    <n v="0.27339999999999998"/>
    <x v="16"/>
  </r>
  <r>
    <x v="26"/>
    <x v="6"/>
    <d v="2016-05-04T10:00:00"/>
    <n v="348"/>
    <n v="0.22509999999999999"/>
    <x v="16"/>
  </r>
  <r>
    <x v="26"/>
    <x v="1"/>
    <d v="2016-05-04T10:00:00"/>
    <n v="28"/>
    <n v="1.0999999999999999E-2"/>
    <x v="16"/>
  </r>
  <r>
    <x v="26"/>
    <x v="2"/>
    <d v="2016-05-04T10:00:00"/>
    <n v="214"/>
    <n v="0.48349999999999999"/>
    <x v="16"/>
  </r>
  <r>
    <x v="26"/>
    <x v="0"/>
    <d v="2016-05-04T10:00:00"/>
    <n v="14"/>
    <n v="3.7000000000000002E-3"/>
    <x v="16"/>
  </r>
  <r>
    <x v="26"/>
    <x v="5"/>
    <d v="2016-05-04T11:00:00"/>
    <n v="717"/>
    <n v="0.2984"/>
    <x v="16"/>
  </r>
  <r>
    <x v="26"/>
    <x v="2"/>
    <d v="2016-05-04T11:00:00"/>
    <n v="126"/>
    <n v="0.17810000000000001"/>
    <x v="16"/>
  </r>
  <r>
    <x v="26"/>
    <x v="6"/>
    <d v="2016-05-04T11:00:00"/>
    <n v="296"/>
    <n v="0.25109999999999999"/>
    <x v="16"/>
  </r>
  <r>
    <x v="26"/>
    <x v="3"/>
    <d v="2016-05-04T11:00:00"/>
    <n v="1"/>
    <n v="4.0000000000000002E-4"/>
    <x v="16"/>
  </r>
  <r>
    <x v="26"/>
    <x v="0"/>
    <d v="2016-05-04T11:00:00"/>
    <n v="13"/>
    <n v="3.5000000000000001E-3"/>
    <x v="16"/>
  </r>
  <r>
    <x v="26"/>
    <x v="1"/>
    <d v="2016-05-04T11:00:00"/>
    <n v="32"/>
    <n v="1.4200000000000001E-2"/>
    <x v="16"/>
  </r>
  <r>
    <x v="26"/>
    <x v="1"/>
    <d v="2016-05-04T12:00:00"/>
    <n v="39"/>
    <n v="1.2E-2"/>
    <x v="16"/>
  </r>
  <r>
    <x v="26"/>
    <x v="0"/>
    <d v="2016-05-04T12:00:00"/>
    <n v="11"/>
    <n v="3.8E-3"/>
    <x v="16"/>
  </r>
  <r>
    <x v="26"/>
    <x v="2"/>
    <d v="2016-05-04T12:00:00"/>
    <n v="142"/>
    <n v="0.16700000000000001"/>
    <x v="16"/>
  </r>
  <r>
    <x v="26"/>
    <x v="6"/>
    <d v="2016-05-04T12:00:00"/>
    <n v="365"/>
    <n v="0.2477"/>
    <x v="16"/>
  </r>
  <r>
    <x v="26"/>
    <x v="5"/>
    <d v="2016-05-04T12:00:00"/>
    <n v="663"/>
    <n v="0.29149999999999998"/>
    <x v="16"/>
  </r>
  <r>
    <x v="26"/>
    <x v="0"/>
    <d v="2016-05-04T13:00:00"/>
    <n v="6"/>
    <n v="3.8E-3"/>
    <x v="16"/>
  </r>
  <r>
    <x v="26"/>
    <x v="5"/>
    <d v="2016-05-04T13:00:00"/>
    <n v="724"/>
    <n v="0.32400000000000001"/>
    <x v="16"/>
  </r>
  <r>
    <x v="26"/>
    <x v="6"/>
    <d v="2016-05-04T13:00:00"/>
    <n v="324"/>
    <n v="0.2283"/>
    <x v="16"/>
  </r>
  <r>
    <x v="26"/>
    <x v="1"/>
    <d v="2016-05-04T13:00:00"/>
    <n v="48"/>
    <n v="1.6199999999999999E-2"/>
    <x v="16"/>
  </r>
  <r>
    <x v="26"/>
    <x v="2"/>
    <d v="2016-05-04T13:00:00"/>
    <n v="122"/>
    <n v="0.23480000000000001"/>
    <x v="16"/>
  </r>
  <r>
    <x v="26"/>
    <x v="1"/>
    <d v="2016-05-04T14:00:00"/>
    <n v="30"/>
    <n v="9.7000000000000003E-3"/>
    <x v="16"/>
  </r>
  <r>
    <x v="26"/>
    <x v="0"/>
    <d v="2016-05-04T14:00:00"/>
    <n v="9"/>
    <n v="2.3E-3"/>
    <x v="16"/>
  </r>
  <r>
    <x v="26"/>
    <x v="2"/>
    <d v="2016-05-04T14:00:00"/>
    <n v="117"/>
    <n v="0.23080000000000001"/>
    <x v="16"/>
  </r>
  <r>
    <x v="26"/>
    <x v="6"/>
    <d v="2016-05-04T14:00:00"/>
    <n v="369"/>
    <n v="0.2505"/>
    <x v="16"/>
  </r>
  <r>
    <x v="26"/>
    <x v="5"/>
    <d v="2016-05-04T14:00:00"/>
    <n v="642"/>
    <n v="0.28070000000000001"/>
    <x v="16"/>
  </r>
  <r>
    <x v="26"/>
    <x v="1"/>
    <d v="2016-05-04T15:00:00"/>
    <n v="12"/>
    <n v="4.0000000000000001E-3"/>
    <x v="16"/>
  </r>
  <r>
    <x v="26"/>
    <x v="0"/>
    <d v="2016-05-04T15:00:00"/>
    <n v="14"/>
    <n v="3.8999999999999998E-3"/>
    <x v="16"/>
  </r>
  <r>
    <x v="26"/>
    <x v="2"/>
    <d v="2016-05-04T15:00:00"/>
    <n v="136"/>
    <n v="0.18479999999999999"/>
    <x v="16"/>
  </r>
  <r>
    <x v="26"/>
    <x v="6"/>
    <d v="2016-05-04T15:00:00"/>
    <n v="319"/>
    <n v="0.23"/>
    <x v="16"/>
  </r>
  <r>
    <x v="26"/>
    <x v="5"/>
    <d v="2016-05-04T15:00:00"/>
    <n v="684"/>
    <n v="0.27010000000000001"/>
    <x v="16"/>
  </r>
  <r>
    <x v="26"/>
    <x v="6"/>
    <d v="2016-05-04T16:00:00"/>
    <n v="333"/>
    <n v="0.23830000000000001"/>
    <x v="16"/>
  </r>
  <r>
    <x v="26"/>
    <x v="5"/>
    <d v="2016-05-04T16:00:00"/>
    <n v="515"/>
    <n v="0.19359999999999999"/>
    <x v="16"/>
  </r>
  <r>
    <x v="26"/>
    <x v="1"/>
    <d v="2016-05-04T16:00:00"/>
    <n v="8"/>
    <n v="2.2000000000000001E-3"/>
    <x v="16"/>
  </r>
  <r>
    <x v="26"/>
    <x v="0"/>
    <d v="2016-05-04T16:00:00"/>
    <n v="7"/>
    <n v="3.0999999999999999E-3"/>
    <x v="16"/>
  </r>
  <r>
    <x v="26"/>
    <x v="2"/>
    <d v="2016-05-04T16:00:00"/>
    <n v="95"/>
    <n v="0.13950000000000001"/>
    <x v="16"/>
  </r>
  <r>
    <x v="26"/>
    <x v="0"/>
    <d v="2016-05-04T17:00:00"/>
    <n v="6"/>
    <n v="1.5E-3"/>
    <x v="16"/>
  </r>
  <r>
    <x v="26"/>
    <x v="1"/>
    <d v="2016-05-04T17:00:00"/>
    <n v="20"/>
    <n v="8.3000000000000001E-3"/>
    <x v="16"/>
  </r>
  <r>
    <x v="26"/>
    <x v="2"/>
    <d v="2016-05-04T17:00:00"/>
    <n v="73"/>
    <n v="0.1188"/>
    <x v="16"/>
  </r>
  <r>
    <x v="26"/>
    <x v="6"/>
    <d v="2016-05-04T17:00:00"/>
    <n v="219"/>
    <n v="0.16889999999999999"/>
    <x v="16"/>
  </r>
  <r>
    <x v="26"/>
    <x v="5"/>
    <d v="2016-05-04T17:00:00"/>
    <n v="316"/>
    <n v="0.1138"/>
    <x v="16"/>
  </r>
  <r>
    <x v="26"/>
    <x v="5"/>
    <d v="2016-05-04T18:00:00"/>
    <n v="213"/>
    <n v="9.7000000000000003E-2"/>
    <x v="16"/>
  </r>
  <r>
    <x v="26"/>
    <x v="1"/>
    <d v="2016-05-04T18:00:00"/>
    <n v="14"/>
    <n v="6.6E-3"/>
    <x v="16"/>
  </r>
  <r>
    <x v="26"/>
    <x v="2"/>
    <d v="2016-05-04T18:00:00"/>
    <n v="21"/>
    <n v="2.7300000000000001E-2"/>
    <x v="16"/>
  </r>
  <r>
    <x v="26"/>
    <x v="6"/>
    <d v="2016-05-04T18:00:00"/>
    <n v="105"/>
    <n v="7.4399999999999994E-2"/>
    <x v="16"/>
  </r>
  <r>
    <x v="26"/>
    <x v="1"/>
    <d v="2016-05-04T19:00:00"/>
    <n v="22"/>
    <n v="1.03E-2"/>
    <x v="16"/>
  </r>
  <r>
    <x v="26"/>
    <x v="0"/>
    <d v="2016-05-04T19:00:00"/>
    <n v="4"/>
    <n v="1.2999999999999999E-3"/>
    <x v="16"/>
  </r>
  <r>
    <x v="26"/>
    <x v="2"/>
    <d v="2016-05-04T19:00:00"/>
    <n v="11"/>
    <n v="7.7999999999999996E-3"/>
    <x v="16"/>
  </r>
  <r>
    <x v="26"/>
    <x v="5"/>
    <d v="2016-05-04T19:00:00"/>
    <n v="108"/>
    <n v="5.7599999999999998E-2"/>
    <x v="16"/>
  </r>
  <r>
    <x v="26"/>
    <x v="6"/>
    <d v="2016-05-04T19:00:00"/>
    <n v="36"/>
    <n v="2.7799999999999998E-2"/>
    <x v="16"/>
  </r>
  <r>
    <x v="26"/>
    <x v="5"/>
    <d v="2016-05-04T20:00:00"/>
    <n v="75"/>
    <n v="4.1200000000000001E-2"/>
    <x v="16"/>
  </r>
  <r>
    <x v="26"/>
    <x v="6"/>
    <d v="2016-05-04T20:00:00"/>
    <n v="22"/>
    <n v="2.4899999999999999E-2"/>
    <x v="16"/>
  </r>
  <r>
    <x v="26"/>
    <x v="0"/>
    <d v="2016-05-04T20:00:00"/>
    <n v="5"/>
    <n v="1.4E-3"/>
    <x v="16"/>
  </r>
  <r>
    <x v="26"/>
    <x v="2"/>
    <d v="2016-05-04T20:00:00"/>
    <n v="13"/>
    <n v="1.8800000000000001E-2"/>
    <x v="16"/>
  </r>
  <r>
    <x v="26"/>
    <x v="1"/>
    <d v="2016-05-04T20:00:00"/>
    <n v="25"/>
    <n v="9.4999999999999998E-3"/>
    <x v="16"/>
  </r>
  <r>
    <x v="26"/>
    <x v="1"/>
    <d v="2016-05-04T21:00:00"/>
    <n v="23"/>
    <n v="8.8000000000000005E-3"/>
    <x v="16"/>
  </r>
  <r>
    <x v="26"/>
    <x v="2"/>
    <d v="2016-05-04T21:00:00"/>
    <n v="13"/>
    <n v="1.3299999999999999E-2"/>
    <x v="16"/>
  </r>
  <r>
    <x v="26"/>
    <x v="0"/>
    <d v="2016-05-04T21:00:00"/>
    <n v="6"/>
    <n v="1.8E-3"/>
    <x v="16"/>
  </r>
  <r>
    <x v="26"/>
    <x v="6"/>
    <d v="2016-05-04T21:00:00"/>
    <n v="18"/>
    <n v="2.7E-2"/>
    <x v="16"/>
  </r>
  <r>
    <x v="26"/>
    <x v="5"/>
    <d v="2016-05-04T21:00:00"/>
    <n v="44"/>
    <n v="1.9800000000000002E-2"/>
    <x v="16"/>
  </r>
  <r>
    <x v="26"/>
    <x v="5"/>
    <d v="2016-05-04T22:00:00"/>
    <n v="35"/>
    <n v="1.55E-2"/>
    <x v="16"/>
  </r>
  <r>
    <x v="26"/>
    <x v="1"/>
    <d v="2016-05-04T22:00:00"/>
    <n v="10"/>
    <n v="5.1000000000000004E-3"/>
    <x v="16"/>
  </r>
  <r>
    <x v="26"/>
    <x v="2"/>
    <d v="2016-05-04T22:00:00"/>
    <n v="8"/>
    <n v="8.0000000000000002E-3"/>
    <x v="16"/>
  </r>
  <r>
    <x v="26"/>
    <x v="0"/>
    <d v="2016-05-04T22:00:00"/>
    <n v="3"/>
    <n v="1.1000000000000001E-3"/>
    <x v="16"/>
  </r>
  <r>
    <x v="26"/>
    <x v="6"/>
    <d v="2016-05-04T22:00:00"/>
    <n v="8"/>
    <n v="7.4999999999999997E-3"/>
    <x v="16"/>
  </r>
  <r>
    <x v="26"/>
    <x v="2"/>
    <d v="2016-05-04T23:00:00"/>
    <n v="8"/>
    <n v="5.4999999999999997E-3"/>
    <x v="16"/>
  </r>
  <r>
    <x v="26"/>
    <x v="5"/>
    <d v="2016-05-04T23:00:00"/>
    <n v="31"/>
    <n v="1.7500000000000002E-2"/>
    <x v="16"/>
  </r>
  <r>
    <x v="26"/>
    <x v="1"/>
    <d v="2016-05-04T23:00:00"/>
    <n v="5"/>
    <n v="1.1999999999999999E-3"/>
    <x v="16"/>
  </r>
  <r>
    <x v="26"/>
    <x v="6"/>
    <d v="2016-05-04T23:00:00"/>
    <n v="10"/>
    <n v="5.8999999999999999E-3"/>
    <x v="16"/>
  </r>
  <r>
    <x v="26"/>
    <x v="5"/>
    <d v="2016-05-05T00:00:00"/>
    <n v="37"/>
    <n v="2.07E-2"/>
    <x v="17"/>
  </r>
  <r>
    <x v="26"/>
    <x v="0"/>
    <d v="2016-05-05T00:00:00"/>
    <n v="4"/>
    <n v="1.5E-3"/>
    <x v="17"/>
  </r>
  <r>
    <x v="26"/>
    <x v="6"/>
    <d v="2016-05-05T00:00:00"/>
    <n v="9"/>
    <n v="1.54E-2"/>
    <x v="17"/>
  </r>
  <r>
    <x v="26"/>
    <x v="1"/>
    <d v="2016-05-05T00:00:00"/>
    <n v="4"/>
    <n v="2.5000000000000001E-3"/>
    <x v="17"/>
  </r>
  <r>
    <x v="26"/>
    <x v="2"/>
    <d v="2016-05-05T00:00:00"/>
    <n v="2"/>
    <n v="4.7000000000000002E-3"/>
    <x v="17"/>
  </r>
  <r>
    <x v="26"/>
    <x v="5"/>
    <d v="2016-05-05T01:00:00"/>
    <n v="90"/>
    <n v="3.27E-2"/>
    <x v="17"/>
  </r>
  <r>
    <x v="26"/>
    <x v="1"/>
    <d v="2016-05-05T01:00:00"/>
    <n v="8"/>
    <n v="4.7999999999999996E-3"/>
    <x v="17"/>
  </r>
  <r>
    <x v="26"/>
    <x v="6"/>
    <d v="2016-05-05T01:00:00"/>
    <n v="21"/>
    <n v="2.3400000000000001E-2"/>
    <x v="17"/>
  </r>
  <r>
    <x v="26"/>
    <x v="2"/>
    <d v="2016-05-05T01:00:00"/>
    <n v="12"/>
    <n v="1.67E-2"/>
    <x v="17"/>
  </r>
  <r>
    <x v="26"/>
    <x v="0"/>
    <d v="2016-05-05T01:00:00"/>
    <n v="2"/>
    <n v="5.0000000000000001E-4"/>
    <x v="17"/>
  </r>
  <r>
    <x v="26"/>
    <x v="1"/>
    <d v="2016-05-05T02:00:00"/>
    <n v="6"/>
    <n v="1.8E-3"/>
    <x v="17"/>
  </r>
  <r>
    <x v="26"/>
    <x v="5"/>
    <d v="2016-05-05T02:00:00"/>
    <n v="184"/>
    <n v="7.4099999999999999E-2"/>
    <x v="17"/>
  </r>
  <r>
    <x v="26"/>
    <x v="2"/>
    <d v="2016-05-05T02:00:00"/>
    <n v="24"/>
    <n v="2.5600000000000001E-2"/>
    <x v="17"/>
  </r>
  <r>
    <x v="26"/>
    <x v="6"/>
    <d v="2016-05-05T02:00:00"/>
    <n v="76"/>
    <n v="6.0199999999999997E-2"/>
    <x v="17"/>
  </r>
  <r>
    <x v="26"/>
    <x v="1"/>
    <d v="2016-05-05T03:00:00"/>
    <n v="7"/>
    <n v="4.3E-3"/>
    <x v="17"/>
  </r>
  <r>
    <x v="26"/>
    <x v="2"/>
    <d v="2016-05-05T03:00:00"/>
    <n v="37"/>
    <n v="4.5100000000000001E-2"/>
    <x v="17"/>
  </r>
  <r>
    <x v="26"/>
    <x v="6"/>
    <d v="2016-05-05T03:00:00"/>
    <n v="166"/>
    <n v="0.15440000000000001"/>
    <x v="17"/>
  </r>
  <r>
    <x v="26"/>
    <x v="5"/>
    <d v="2016-05-05T03:00:00"/>
    <n v="438"/>
    <n v="0.1719"/>
    <x v="17"/>
  </r>
  <r>
    <x v="26"/>
    <x v="2"/>
    <d v="2016-05-05T04:00:00"/>
    <n v="76"/>
    <n v="6.8500000000000005E-2"/>
    <x v="17"/>
  </r>
  <r>
    <x v="26"/>
    <x v="6"/>
    <d v="2016-05-05T04:00:00"/>
    <n v="190"/>
    <n v="0.1694"/>
    <x v="17"/>
  </r>
  <r>
    <x v="26"/>
    <x v="5"/>
    <d v="2016-05-05T04:00:00"/>
    <n v="571"/>
    <n v="0.22550000000000001"/>
    <x v="17"/>
  </r>
  <r>
    <x v="26"/>
    <x v="1"/>
    <d v="2016-05-05T04:00:00"/>
    <n v="15"/>
    <n v="4.8999999999999998E-3"/>
    <x v="17"/>
  </r>
  <r>
    <x v="26"/>
    <x v="0"/>
    <d v="2016-05-05T04:00:00"/>
    <n v="6"/>
    <n v="1.5E-3"/>
    <x v="17"/>
  </r>
  <r>
    <x v="26"/>
    <x v="2"/>
    <d v="2016-05-05T05:00:00"/>
    <n v="90"/>
    <n v="8.1199999999999994E-2"/>
    <x v="17"/>
  </r>
  <r>
    <x v="26"/>
    <x v="1"/>
    <d v="2016-05-05T05:00:00"/>
    <n v="9"/>
    <n v="3.2000000000000002E-3"/>
    <x v="17"/>
  </r>
  <r>
    <x v="26"/>
    <x v="0"/>
    <d v="2016-05-05T05:00:00"/>
    <n v="5"/>
    <n v="1.4E-3"/>
    <x v="17"/>
  </r>
  <r>
    <x v="26"/>
    <x v="6"/>
    <d v="2016-05-05T05:00:00"/>
    <n v="269"/>
    <n v="0.2276"/>
    <x v="17"/>
  </r>
  <r>
    <x v="26"/>
    <x v="5"/>
    <d v="2016-05-05T05:00:00"/>
    <n v="589"/>
    <n v="0.246"/>
    <x v="17"/>
  </r>
  <r>
    <x v="26"/>
    <x v="2"/>
    <d v="2016-05-05T06:00:00"/>
    <n v="65"/>
    <n v="5.8700000000000002E-2"/>
    <x v="17"/>
  </r>
  <r>
    <x v="26"/>
    <x v="6"/>
    <d v="2016-05-05T06:00:00"/>
    <n v="200"/>
    <n v="0.16400000000000001"/>
    <x v="17"/>
  </r>
  <r>
    <x v="26"/>
    <x v="5"/>
    <d v="2016-05-05T06:00:00"/>
    <n v="483"/>
    <n v="0.18870000000000001"/>
    <x v="17"/>
  </r>
  <r>
    <x v="26"/>
    <x v="1"/>
    <d v="2016-05-05T06:00:00"/>
    <n v="19"/>
    <n v="1.6299999999999999E-2"/>
    <x v="17"/>
  </r>
  <r>
    <x v="26"/>
    <x v="0"/>
    <d v="2016-05-05T06:00:00"/>
    <n v="9"/>
    <n v="3.0000000000000001E-3"/>
    <x v="17"/>
  </r>
  <r>
    <x v="26"/>
    <x v="0"/>
    <d v="2016-05-05T07:00:00"/>
    <n v="10"/>
    <n v="2.5999999999999999E-3"/>
    <x v="17"/>
  </r>
  <r>
    <x v="26"/>
    <x v="1"/>
    <d v="2016-05-05T07:00:00"/>
    <n v="17"/>
    <n v="1.43E-2"/>
    <x v="17"/>
  </r>
  <r>
    <x v="26"/>
    <x v="2"/>
    <d v="2016-05-05T07:00:00"/>
    <n v="78"/>
    <n v="7.8200000000000006E-2"/>
    <x v="17"/>
  </r>
  <r>
    <x v="26"/>
    <x v="6"/>
    <d v="2016-05-05T07:00:00"/>
    <n v="200"/>
    <n v="0.14710000000000001"/>
    <x v="17"/>
  </r>
  <r>
    <x v="26"/>
    <x v="5"/>
    <d v="2016-05-05T07:00:00"/>
    <n v="434"/>
    <n v="0.20219999999999999"/>
    <x v="17"/>
  </r>
  <r>
    <x v="26"/>
    <x v="1"/>
    <d v="2016-05-05T08:00:00"/>
    <n v="18"/>
    <n v="8.3999999999999995E-3"/>
    <x v="17"/>
  </r>
  <r>
    <x v="26"/>
    <x v="0"/>
    <d v="2016-05-05T08:00:00"/>
    <n v="4"/>
    <n v="1.2999999999999999E-3"/>
    <x v="17"/>
  </r>
  <r>
    <x v="26"/>
    <x v="6"/>
    <d v="2016-05-05T08:00:00"/>
    <n v="249"/>
    <n v="0.21460000000000001"/>
    <x v="17"/>
  </r>
  <r>
    <x v="26"/>
    <x v="2"/>
    <d v="2016-05-05T08:00:00"/>
    <n v="58"/>
    <n v="4.9500000000000002E-2"/>
    <x v="17"/>
  </r>
  <r>
    <x v="26"/>
    <x v="5"/>
    <d v="2016-05-05T08:00:00"/>
    <n v="520"/>
    <n v="0.22670000000000001"/>
    <x v="17"/>
  </r>
  <r>
    <x v="26"/>
    <x v="5"/>
    <d v="2016-05-05T09:00:00"/>
    <n v="440"/>
    <n v="0.2243"/>
    <x v="17"/>
  </r>
  <r>
    <x v="26"/>
    <x v="6"/>
    <d v="2016-05-05T09:00:00"/>
    <n v="254"/>
    <n v="0.2046"/>
    <x v="17"/>
  </r>
  <r>
    <x v="26"/>
    <x v="2"/>
    <d v="2016-05-05T09:00:00"/>
    <n v="64"/>
    <n v="5.62E-2"/>
    <x v="17"/>
  </r>
  <r>
    <x v="26"/>
    <x v="0"/>
    <d v="2016-05-05T09:00:00"/>
    <n v="7"/>
    <n v="1.8E-3"/>
    <x v="17"/>
  </r>
  <r>
    <x v="26"/>
    <x v="1"/>
    <d v="2016-05-05T09:00:00"/>
    <n v="25"/>
    <n v="1.11E-2"/>
    <x v="17"/>
  </r>
  <r>
    <x v="26"/>
    <x v="5"/>
    <d v="2016-05-05T10:00:00"/>
    <n v="526"/>
    <n v="0.23980000000000001"/>
    <x v="17"/>
  </r>
  <r>
    <x v="26"/>
    <x v="2"/>
    <d v="2016-05-05T10:00:00"/>
    <n v="84"/>
    <n v="0.1053"/>
    <x v="17"/>
  </r>
  <r>
    <x v="26"/>
    <x v="6"/>
    <d v="2016-05-05T10:00:00"/>
    <n v="258"/>
    <n v="0.2334"/>
    <x v="17"/>
  </r>
  <r>
    <x v="26"/>
    <x v="1"/>
    <d v="2016-05-05T10:00:00"/>
    <n v="21"/>
    <n v="7.4999999999999997E-3"/>
    <x v="17"/>
  </r>
  <r>
    <x v="26"/>
    <x v="0"/>
    <d v="2016-05-05T10:00:00"/>
    <n v="4"/>
    <n v="1E-3"/>
    <x v="17"/>
  </r>
  <r>
    <x v="26"/>
    <x v="6"/>
    <d v="2016-05-05T11:00:00"/>
    <n v="314"/>
    <n v="0.28639999999999999"/>
    <x v="17"/>
  </r>
  <r>
    <x v="26"/>
    <x v="0"/>
    <d v="2016-05-05T11:00:00"/>
    <n v="11"/>
    <n v="3.2000000000000002E-3"/>
    <x v="17"/>
  </r>
  <r>
    <x v="26"/>
    <x v="1"/>
    <d v="2016-05-05T11:00:00"/>
    <n v="19"/>
    <n v="1.4999999999999999E-2"/>
    <x v="17"/>
  </r>
  <r>
    <x v="26"/>
    <x v="5"/>
    <d v="2016-05-05T11:00:00"/>
    <n v="581"/>
    <n v="0.29649999999999999"/>
    <x v="17"/>
  </r>
  <r>
    <x v="26"/>
    <x v="2"/>
    <d v="2016-05-05T11:00:00"/>
    <n v="66"/>
    <n v="8.7900000000000006E-2"/>
    <x v="17"/>
  </r>
  <r>
    <x v="26"/>
    <x v="5"/>
    <d v="2016-05-05T12:00:00"/>
    <n v="603"/>
    <n v="0.26019999999999999"/>
    <x v="17"/>
  </r>
  <r>
    <x v="26"/>
    <x v="1"/>
    <d v="2016-05-05T12:00:00"/>
    <n v="15"/>
    <n v="4.7999999999999996E-3"/>
    <x v="17"/>
  </r>
  <r>
    <x v="26"/>
    <x v="0"/>
    <d v="2016-05-05T12:00:00"/>
    <n v="8"/>
    <n v="2E-3"/>
    <x v="17"/>
  </r>
  <r>
    <x v="26"/>
    <x v="2"/>
    <d v="2016-05-05T12:00:00"/>
    <n v="66"/>
    <n v="8.3799999999999999E-2"/>
    <x v="17"/>
  </r>
  <r>
    <x v="26"/>
    <x v="6"/>
    <d v="2016-05-05T12:00:00"/>
    <n v="321"/>
    <n v="0.27139999999999997"/>
    <x v="17"/>
  </r>
  <r>
    <x v="26"/>
    <x v="2"/>
    <d v="2016-05-05T13:00:00"/>
    <n v="93"/>
    <n v="0.11509999999999999"/>
    <x v="17"/>
  </r>
  <r>
    <x v="26"/>
    <x v="5"/>
    <d v="2016-05-05T13:00:00"/>
    <n v="705"/>
    <n v="0.31819999999999998"/>
    <x v="17"/>
  </r>
  <r>
    <x v="26"/>
    <x v="0"/>
    <d v="2016-05-05T13:00:00"/>
    <n v="9"/>
    <n v="3.7000000000000002E-3"/>
    <x v="17"/>
  </r>
  <r>
    <x v="26"/>
    <x v="6"/>
    <d v="2016-05-05T13:00:00"/>
    <n v="374"/>
    <n v="0.34439999999999998"/>
    <x v="17"/>
  </r>
  <r>
    <x v="26"/>
    <x v="1"/>
    <d v="2016-05-05T13:00:00"/>
    <n v="21"/>
    <n v="9.1000000000000004E-3"/>
    <x v="17"/>
  </r>
  <r>
    <x v="26"/>
    <x v="0"/>
    <d v="2016-05-05T14:00:00"/>
    <n v="7"/>
    <n v="1.9E-3"/>
    <x v="17"/>
  </r>
  <r>
    <x v="26"/>
    <x v="6"/>
    <d v="2016-05-05T14:00:00"/>
    <n v="344"/>
    <n v="0.31269999999999998"/>
    <x v="17"/>
  </r>
  <r>
    <x v="26"/>
    <x v="2"/>
    <d v="2016-05-05T14:00:00"/>
    <n v="115"/>
    <n v="0.1188"/>
    <x v="17"/>
  </r>
  <r>
    <x v="26"/>
    <x v="5"/>
    <d v="2016-05-05T14:00:00"/>
    <n v="663"/>
    <n v="0.3397"/>
    <x v="17"/>
  </r>
  <r>
    <x v="26"/>
    <x v="1"/>
    <d v="2016-05-05T14:00:00"/>
    <n v="16"/>
    <n v="5.7999999999999996E-3"/>
    <x v="17"/>
  </r>
  <r>
    <x v="26"/>
    <x v="5"/>
    <d v="2016-05-05T15:00:00"/>
    <n v="634"/>
    <n v="0.28199999999999997"/>
    <x v="17"/>
  </r>
  <r>
    <x v="26"/>
    <x v="2"/>
    <d v="2016-05-05T15:00:00"/>
    <n v="86"/>
    <n v="0.11360000000000001"/>
    <x v="17"/>
  </r>
  <r>
    <x v="26"/>
    <x v="6"/>
    <d v="2016-05-05T15:00:00"/>
    <n v="342"/>
    <n v="0.30309999999999998"/>
    <x v="17"/>
  </r>
  <r>
    <x v="26"/>
    <x v="1"/>
    <d v="2016-05-05T15:00:00"/>
    <n v="12"/>
    <n v="1.0500000000000001E-2"/>
    <x v="17"/>
  </r>
  <r>
    <x v="26"/>
    <x v="0"/>
    <d v="2016-05-05T15:00:00"/>
    <n v="4"/>
    <n v="1.6000000000000001E-3"/>
    <x v="17"/>
  </r>
  <r>
    <x v="26"/>
    <x v="0"/>
    <d v="2016-05-05T16:00:00"/>
    <n v="4"/>
    <n v="1.2999999999999999E-3"/>
    <x v="17"/>
  </r>
  <r>
    <x v="26"/>
    <x v="1"/>
    <d v="2016-05-05T16:00:00"/>
    <n v="9"/>
    <n v="1.0699999999999999E-2"/>
    <x v="17"/>
  </r>
  <r>
    <x v="26"/>
    <x v="5"/>
    <d v="2016-05-05T16:00:00"/>
    <n v="543"/>
    <n v="0.2979"/>
    <x v="17"/>
  </r>
  <r>
    <x v="26"/>
    <x v="2"/>
    <d v="2016-05-05T16:00:00"/>
    <n v="89"/>
    <n v="9.8299999999999998E-2"/>
    <x v="17"/>
  </r>
  <r>
    <x v="26"/>
    <x v="6"/>
    <d v="2016-05-05T16:00:00"/>
    <n v="338"/>
    <n v="0.3392"/>
    <x v="17"/>
  </r>
  <r>
    <x v="26"/>
    <x v="6"/>
    <d v="2016-05-05T17:00:00"/>
    <n v="214"/>
    <n v="0.18149999999999999"/>
    <x v="17"/>
  </r>
  <r>
    <x v="26"/>
    <x v="5"/>
    <d v="2016-05-05T17:00:00"/>
    <n v="343"/>
    <n v="0.16320000000000001"/>
    <x v="17"/>
  </r>
  <r>
    <x v="26"/>
    <x v="2"/>
    <d v="2016-05-05T17:00:00"/>
    <n v="56"/>
    <n v="5.2400000000000002E-2"/>
    <x v="17"/>
  </r>
  <r>
    <x v="26"/>
    <x v="1"/>
    <d v="2016-05-05T17:00:00"/>
    <n v="13"/>
    <n v="5.5999999999999999E-3"/>
    <x v="17"/>
  </r>
  <r>
    <x v="26"/>
    <x v="0"/>
    <d v="2016-05-05T17:00:00"/>
    <n v="6"/>
    <n v="1.5E-3"/>
    <x v="17"/>
  </r>
  <r>
    <x v="26"/>
    <x v="1"/>
    <d v="2016-05-05T18:00:00"/>
    <n v="18"/>
    <n v="1.0699999999999999E-2"/>
    <x v="17"/>
  </r>
  <r>
    <x v="26"/>
    <x v="5"/>
    <d v="2016-05-05T18:00:00"/>
    <n v="237"/>
    <n v="0.10489999999999999"/>
    <x v="17"/>
  </r>
  <r>
    <x v="26"/>
    <x v="6"/>
    <d v="2016-05-05T18:00:00"/>
    <n v="103"/>
    <n v="9.7000000000000003E-2"/>
    <x v="17"/>
  </r>
  <r>
    <x v="26"/>
    <x v="0"/>
    <d v="2016-05-05T18:00:00"/>
    <n v="5"/>
    <n v="1.2999999999999999E-3"/>
    <x v="17"/>
  </r>
  <r>
    <x v="26"/>
    <x v="2"/>
    <d v="2016-05-05T18:00:00"/>
    <n v="22"/>
    <n v="1.8499999999999999E-2"/>
    <x v="17"/>
  </r>
  <r>
    <x v="26"/>
    <x v="2"/>
    <d v="2016-05-05T19:00:00"/>
    <n v="15"/>
    <n v="1.8100000000000002E-2"/>
    <x v="17"/>
  </r>
  <r>
    <x v="26"/>
    <x v="5"/>
    <d v="2016-05-05T19:00:00"/>
    <n v="144"/>
    <n v="6.7000000000000004E-2"/>
    <x v="17"/>
  </r>
  <r>
    <x v="26"/>
    <x v="6"/>
    <d v="2016-05-05T19:00:00"/>
    <n v="65"/>
    <n v="5.4600000000000003E-2"/>
    <x v="17"/>
  </r>
  <r>
    <x v="26"/>
    <x v="0"/>
    <d v="2016-05-05T19:00:00"/>
    <n v="3"/>
    <n v="1.1000000000000001E-3"/>
    <x v="17"/>
  </r>
  <r>
    <x v="26"/>
    <x v="1"/>
    <d v="2016-05-05T19:00:00"/>
    <n v="23"/>
    <n v="9.9000000000000008E-3"/>
    <x v="17"/>
  </r>
  <r>
    <x v="26"/>
    <x v="5"/>
    <d v="2016-05-05T20:00:00"/>
    <n v="87"/>
    <n v="4.9099999999999998E-2"/>
    <x v="17"/>
  </r>
  <r>
    <x v="26"/>
    <x v="6"/>
    <d v="2016-05-05T20:00:00"/>
    <n v="40"/>
    <n v="4.6399999999999997E-2"/>
    <x v="17"/>
  </r>
  <r>
    <x v="26"/>
    <x v="2"/>
    <d v="2016-05-05T20:00:00"/>
    <n v="10"/>
    <n v="1.09E-2"/>
    <x v="17"/>
  </r>
  <r>
    <x v="26"/>
    <x v="1"/>
    <d v="2016-05-05T20:00:00"/>
    <n v="32"/>
    <n v="1.2E-2"/>
    <x v="17"/>
  </r>
  <r>
    <x v="26"/>
    <x v="0"/>
    <d v="2016-05-05T20:00:00"/>
    <n v="1"/>
    <n v="1.44E-2"/>
    <x v="17"/>
  </r>
  <r>
    <x v="26"/>
    <x v="6"/>
    <d v="2016-05-05T21:00:00"/>
    <n v="23"/>
    <n v="3.1300000000000001E-2"/>
    <x v="17"/>
  </r>
  <r>
    <x v="26"/>
    <x v="1"/>
    <d v="2016-05-05T21:00:00"/>
    <n v="15"/>
    <n v="5.7000000000000002E-3"/>
    <x v="17"/>
  </r>
  <r>
    <x v="26"/>
    <x v="2"/>
    <d v="2016-05-05T21:00:00"/>
    <n v="12"/>
    <n v="2.1700000000000001E-2"/>
    <x v="17"/>
  </r>
  <r>
    <x v="26"/>
    <x v="5"/>
    <d v="2016-05-05T21:00:00"/>
    <n v="46"/>
    <n v="3.9100000000000003E-2"/>
    <x v="17"/>
  </r>
  <r>
    <x v="26"/>
    <x v="0"/>
    <d v="2016-05-05T21:00:00"/>
    <n v="3"/>
    <n v="6.9999999999999999E-4"/>
    <x v="17"/>
  </r>
  <r>
    <x v="26"/>
    <x v="6"/>
    <d v="2016-05-05T22:00:00"/>
    <n v="27"/>
    <n v="1.8200000000000001E-2"/>
    <x v="17"/>
  </r>
  <r>
    <x v="26"/>
    <x v="5"/>
    <d v="2016-05-05T22:00:00"/>
    <n v="32"/>
    <n v="2.9399999999999999E-2"/>
    <x v="17"/>
  </r>
  <r>
    <x v="26"/>
    <x v="0"/>
    <d v="2016-05-05T22:00:00"/>
    <n v="3"/>
    <n v="1.1000000000000001E-3"/>
    <x v="17"/>
  </r>
  <r>
    <x v="26"/>
    <x v="1"/>
    <d v="2016-05-05T22:00:00"/>
    <n v="7"/>
    <n v="5.4999999999999997E-3"/>
    <x v="17"/>
  </r>
  <r>
    <x v="26"/>
    <x v="2"/>
    <d v="2016-05-05T22:00:00"/>
    <n v="6"/>
    <n v="1.01E-2"/>
    <x v="17"/>
  </r>
  <r>
    <x v="26"/>
    <x v="5"/>
    <d v="2016-05-05T23:00:00"/>
    <n v="24"/>
    <n v="7.6E-3"/>
    <x v="17"/>
  </r>
  <r>
    <x v="26"/>
    <x v="2"/>
    <d v="2016-05-05T23:00:00"/>
    <n v="3"/>
    <n v="4.1000000000000003E-3"/>
    <x v="17"/>
  </r>
  <r>
    <x v="26"/>
    <x v="0"/>
    <d v="2016-05-05T23:00:00"/>
    <n v="3"/>
    <n v="1.1000000000000001E-3"/>
    <x v="17"/>
  </r>
  <r>
    <x v="26"/>
    <x v="1"/>
    <d v="2016-05-05T23:00:00"/>
    <n v="2"/>
    <n v="1E-3"/>
    <x v="17"/>
  </r>
  <r>
    <x v="26"/>
    <x v="6"/>
    <d v="2016-05-05T23:00:00"/>
    <n v="17"/>
    <n v="2.7400000000000001E-2"/>
    <x v="17"/>
  </r>
  <r>
    <x v="26"/>
    <x v="2"/>
    <d v="2016-05-06T00:00:00"/>
    <n v="3"/>
    <n v="3.3E-3"/>
    <x v="18"/>
  </r>
  <r>
    <x v="26"/>
    <x v="6"/>
    <d v="2016-05-06T00:00:00"/>
    <n v="15"/>
    <n v="2.06E-2"/>
    <x v="18"/>
  </r>
  <r>
    <x v="26"/>
    <x v="5"/>
    <d v="2016-05-06T00:00:00"/>
    <n v="51"/>
    <n v="2.9100000000000001E-2"/>
    <x v="18"/>
  </r>
  <r>
    <x v="26"/>
    <x v="1"/>
    <d v="2016-05-06T00:00:00"/>
    <n v="2"/>
    <n v="5.0000000000000001E-4"/>
    <x v="18"/>
  </r>
  <r>
    <x v="26"/>
    <x v="1"/>
    <d v="2016-05-06T01:00:00"/>
    <n v="5"/>
    <n v="1.1999999999999999E-3"/>
    <x v="18"/>
  </r>
  <r>
    <x v="26"/>
    <x v="2"/>
    <d v="2016-05-06T01:00:00"/>
    <n v="13"/>
    <n v="1.6199999999999999E-2"/>
    <x v="18"/>
  </r>
  <r>
    <x v="26"/>
    <x v="5"/>
    <d v="2016-05-06T01:00:00"/>
    <n v="87"/>
    <n v="4.1700000000000001E-2"/>
    <x v="18"/>
  </r>
  <r>
    <x v="26"/>
    <x v="6"/>
    <d v="2016-05-06T01:00:00"/>
    <n v="28"/>
    <n v="3.04E-2"/>
    <x v="18"/>
  </r>
  <r>
    <x v="26"/>
    <x v="0"/>
    <d v="2016-05-06T01:00:00"/>
    <n v="6"/>
    <n v="1.5E-3"/>
    <x v="18"/>
  </r>
  <r>
    <x v="26"/>
    <x v="2"/>
    <d v="2016-05-06T02:00:00"/>
    <n v="27"/>
    <n v="2.5999999999999999E-2"/>
    <x v="18"/>
  </r>
  <r>
    <x v="26"/>
    <x v="6"/>
    <d v="2016-05-06T02:00:00"/>
    <n v="64"/>
    <n v="4.4499999999999998E-2"/>
    <x v="18"/>
  </r>
  <r>
    <x v="26"/>
    <x v="5"/>
    <d v="2016-05-06T02:00:00"/>
    <n v="201"/>
    <n v="7.6999999999999999E-2"/>
    <x v="18"/>
  </r>
  <r>
    <x v="26"/>
    <x v="0"/>
    <d v="2016-05-06T02:00:00"/>
    <n v="1"/>
    <n v="2.0000000000000001E-4"/>
    <x v="18"/>
  </r>
  <r>
    <x v="26"/>
    <x v="1"/>
    <d v="2016-05-06T02:00:00"/>
    <n v="10"/>
    <n v="4.1999999999999997E-3"/>
    <x v="18"/>
  </r>
  <r>
    <x v="26"/>
    <x v="2"/>
    <d v="2016-05-06T03:00:00"/>
    <n v="30"/>
    <n v="3.5299999999999998E-2"/>
    <x v="18"/>
  </r>
  <r>
    <x v="26"/>
    <x v="5"/>
    <d v="2016-05-06T03:00:00"/>
    <n v="341"/>
    <n v="0.14660000000000001"/>
    <x v="18"/>
  </r>
  <r>
    <x v="26"/>
    <x v="0"/>
    <d v="2016-05-06T03:00:00"/>
    <n v="2"/>
    <n v="5.0000000000000001E-4"/>
    <x v="18"/>
  </r>
  <r>
    <x v="26"/>
    <x v="1"/>
    <d v="2016-05-06T03:00:00"/>
    <n v="8"/>
    <n v="5.3E-3"/>
    <x v="18"/>
  </r>
  <r>
    <x v="26"/>
    <x v="6"/>
    <d v="2016-05-06T03:00:00"/>
    <n v="116"/>
    <n v="0.1114"/>
    <x v="18"/>
  </r>
  <r>
    <x v="26"/>
    <x v="6"/>
    <d v="2016-05-06T04:00:00"/>
    <n v="251"/>
    <n v="0.2326"/>
    <x v="18"/>
  </r>
  <r>
    <x v="26"/>
    <x v="1"/>
    <d v="2016-05-06T04:00:00"/>
    <n v="15"/>
    <n v="5.7000000000000002E-3"/>
    <x v="18"/>
  </r>
  <r>
    <x v="26"/>
    <x v="5"/>
    <d v="2016-05-06T04:00:00"/>
    <n v="611"/>
    <n v="0.34189999999999998"/>
    <x v="18"/>
  </r>
  <r>
    <x v="26"/>
    <x v="2"/>
    <d v="2016-05-06T04:00:00"/>
    <n v="64"/>
    <n v="6.3600000000000004E-2"/>
    <x v="18"/>
  </r>
  <r>
    <x v="26"/>
    <x v="0"/>
    <d v="2016-05-06T04:00:00"/>
    <n v="9"/>
    <n v="2.3E-3"/>
    <x v="18"/>
  </r>
  <r>
    <x v="26"/>
    <x v="5"/>
    <d v="2016-05-06T05:00:00"/>
    <n v="703"/>
    <n v="0.31540000000000001"/>
    <x v="18"/>
  </r>
  <r>
    <x v="26"/>
    <x v="0"/>
    <d v="2016-05-06T05:00:00"/>
    <n v="6"/>
    <n v="2.3E-3"/>
    <x v="18"/>
  </r>
  <r>
    <x v="26"/>
    <x v="2"/>
    <d v="2016-05-06T05:00:00"/>
    <n v="87"/>
    <n v="9.1700000000000004E-2"/>
    <x v="18"/>
  </r>
  <r>
    <x v="26"/>
    <x v="6"/>
    <d v="2016-05-06T05:00:00"/>
    <n v="323"/>
    <n v="0.25069999999999998"/>
    <x v="18"/>
  </r>
  <r>
    <x v="26"/>
    <x v="1"/>
    <d v="2016-05-06T05:00:00"/>
    <n v="15"/>
    <n v="5.4000000000000003E-3"/>
    <x v="18"/>
  </r>
  <r>
    <x v="26"/>
    <x v="1"/>
    <d v="2016-05-06T06:00:00"/>
    <n v="13"/>
    <n v="5.7999999999999996E-3"/>
    <x v="18"/>
  </r>
  <r>
    <x v="26"/>
    <x v="2"/>
    <d v="2016-05-06T06:00:00"/>
    <n v="67"/>
    <n v="5.4100000000000002E-2"/>
    <x v="18"/>
  </r>
  <r>
    <x v="26"/>
    <x v="5"/>
    <d v="2016-05-06T06:00:00"/>
    <n v="552"/>
    <n v="0.28889999999999999"/>
    <x v="18"/>
  </r>
  <r>
    <x v="26"/>
    <x v="0"/>
    <d v="2016-05-06T06:00:00"/>
    <n v="7"/>
    <n v="1.8E-3"/>
    <x v="18"/>
  </r>
  <r>
    <x v="26"/>
    <x v="6"/>
    <d v="2016-05-06T06:00:00"/>
    <n v="244"/>
    <n v="0.1794"/>
    <x v="18"/>
  </r>
  <r>
    <x v="26"/>
    <x v="1"/>
    <d v="2016-05-06T07:00:00"/>
    <n v="16"/>
    <n v="8.3999999999999995E-3"/>
    <x v="18"/>
  </r>
  <r>
    <x v="26"/>
    <x v="0"/>
    <d v="2016-05-06T07:00:00"/>
    <n v="6"/>
    <n v="1.6000000000000001E-3"/>
    <x v="18"/>
  </r>
  <r>
    <x v="26"/>
    <x v="6"/>
    <d v="2016-05-06T07:00:00"/>
    <n v="285"/>
    <n v="0.2492"/>
    <x v="18"/>
  </r>
  <r>
    <x v="26"/>
    <x v="2"/>
    <d v="2016-05-06T07:00:00"/>
    <n v="76"/>
    <n v="0.1"/>
    <x v="18"/>
  </r>
  <r>
    <x v="26"/>
    <x v="5"/>
    <d v="2016-05-06T07:00:00"/>
    <n v="560"/>
    <n v="0.31080000000000002"/>
    <x v="18"/>
  </r>
  <r>
    <x v="26"/>
    <x v="1"/>
    <d v="2016-05-06T08:00:00"/>
    <n v="19"/>
    <n v="1.14E-2"/>
    <x v="18"/>
  </r>
  <r>
    <x v="26"/>
    <x v="5"/>
    <d v="2016-05-06T08:00:00"/>
    <n v="652"/>
    <n v="0.3342"/>
    <x v="18"/>
  </r>
  <r>
    <x v="26"/>
    <x v="6"/>
    <d v="2016-05-06T08:00:00"/>
    <n v="352"/>
    <n v="0.27750000000000002"/>
    <x v="18"/>
  </r>
  <r>
    <x v="26"/>
    <x v="2"/>
    <d v="2016-05-06T08:00:00"/>
    <n v="74"/>
    <n v="8.43E-2"/>
    <x v="18"/>
  </r>
  <r>
    <x v="26"/>
    <x v="0"/>
    <d v="2016-05-06T08:00:00"/>
    <n v="5"/>
    <n v="1.1999999999999999E-3"/>
    <x v="18"/>
  </r>
  <r>
    <x v="26"/>
    <x v="1"/>
    <d v="2016-05-06T09:00:00"/>
    <n v="9"/>
    <n v="3.0999999999999999E-3"/>
    <x v="18"/>
  </r>
  <r>
    <x v="26"/>
    <x v="5"/>
    <d v="2016-05-06T09:00:00"/>
    <n v="628"/>
    <n v="0.37880000000000003"/>
    <x v="18"/>
  </r>
  <r>
    <x v="26"/>
    <x v="6"/>
    <d v="2016-05-06T09:00:00"/>
    <n v="349"/>
    <n v="0.27389999999999998"/>
    <x v="18"/>
  </r>
  <r>
    <x v="26"/>
    <x v="0"/>
    <d v="2016-05-06T09:00:00"/>
    <n v="6"/>
    <n v="1.9E-3"/>
    <x v="18"/>
  </r>
  <r>
    <x v="26"/>
    <x v="2"/>
    <d v="2016-05-06T09:00:00"/>
    <n v="71"/>
    <n v="8.2900000000000001E-2"/>
    <x v="18"/>
  </r>
  <r>
    <x v="26"/>
    <x v="1"/>
    <d v="2016-05-06T10:00:00"/>
    <n v="18"/>
    <n v="7.0000000000000001E-3"/>
    <x v="18"/>
  </r>
  <r>
    <x v="26"/>
    <x v="0"/>
    <d v="2016-05-06T10:00:00"/>
    <n v="2"/>
    <n v="5.0000000000000001E-4"/>
    <x v="18"/>
  </r>
  <r>
    <x v="26"/>
    <x v="6"/>
    <d v="2016-05-06T10:00:00"/>
    <n v="328"/>
    <n v="0.28249999999999997"/>
    <x v="18"/>
  </r>
  <r>
    <x v="26"/>
    <x v="2"/>
    <d v="2016-05-06T10:00:00"/>
    <n v="75"/>
    <n v="8.72E-2"/>
    <x v="18"/>
  </r>
  <r>
    <x v="26"/>
    <x v="5"/>
    <d v="2016-05-06T10:00:00"/>
    <n v="659"/>
    <n v="0.35170000000000001"/>
    <x v="18"/>
  </r>
  <r>
    <x v="26"/>
    <x v="0"/>
    <d v="2016-05-06T11:00:00"/>
    <n v="4"/>
    <n v="1.2999999999999999E-3"/>
    <x v="18"/>
  </r>
  <r>
    <x v="26"/>
    <x v="6"/>
    <d v="2016-05-06T11:00:00"/>
    <n v="373"/>
    <n v="0.30130000000000001"/>
    <x v="18"/>
  </r>
  <r>
    <x v="26"/>
    <x v="2"/>
    <d v="2016-05-06T11:00:00"/>
    <n v="68"/>
    <n v="7.9299999999999995E-2"/>
    <x v="18"/>
  </r>
  <r>
    <x v="26"/>
    <x v="3"/>
    <d v="2016-05-06T11:00:00"/>
    <n v="1"/>
    <n v="2.0000000000000001E-4"/>
    <x v="18"/>
  </r>
  <r>
    <x v="26"/>
    <x v="5"/>
    <d v="2016-05-06T11:00:00"/>
    <n v="625"/>
    <n v="0.36849999999999999"/>
    <x v="18"/>
  </r>
  <r>
    <x v="26"/>
    <x v="1"/>
    <d v="2016-05-06T11:00:00"/>
    <n v="6"/>
    <n v="2.2000000000000001E-3"/>
    <x v="18"/>
  </r>
  <r>
    <x v="26"/>
    <x v="1"/>
    <d v="2016-05-06T12:00:00"/>
    <n v="7"/>
    <n v="3.8E-3"/>
    <x v="18"/>
  </r>
  <r>
    <x v="26"/>
    <x v="5"/>
    <d v="2016-05-06T12:00:00"/>
    <n v="583"/>
    <n v="0.32740000000000002"/>
    <x v="18"/>
  </r>
  <r>
    <x v="26"/>
    <x v="2"/>
    <d v="2016-05-06T12:00:00"/>
    <n v="62"/>
    <n v="6.4500000000000002E-2"/>
    <x v="18"/>
  </r>
  <r>
    <x v="26"/>
    <x v="0"/>
    <d v="2016-05-06T12:00:00"/>
    <n v="8"/>
    <n v="2E-3"/>
    <x v="18"/>
  </r>
  <r>
    <x v="26"/>
    <x v="6"/>
    <d v="2016-05-06T12:00:00"/>
    <n v="359"/>
    <n v="0.30380000000000001"/>
    <x v="18"/>
  </r>
  <r>
    <x v="26"/>
    <x v="2"/>
    <d v="2016-05-06T13:00:00"/>
    <n v="110"/>
    <n v="0.114"/>
    <x v="18"/>
  </r>
  <r>
    <x v="26"/>
    <x v="0"/>
    <d v="2016-05-06T13:00:00"/>
    <n v="3"/>
    <n v="8.9999999999999998E-4"/>
    <x v="18"/>
  </r>
  <r>
    <x v="26"/>
    <x v="6"/>
    <d v="2016-05-06T13:00:00"/>
    <n v="416"/>
    <n v="0.3407"/>
    <x v="18"/>
  </r>
  <r>
    <x v="26"/>
    <x v="5"/>
    <d v="2016-05-06T13:00:00"/>
    <n v="697"/>
    <n v="0.4007"/>
    <x v="18"/>
  </r>
  <r>
    <x v="26"/>
    <x v="1"/>
    <d v="2016-05-06T13:00:00"/>
    <n v="11"/>
    <n v="3.7000000000000002E-3"/>
    <x v="18"/>
  </r>
  <r>
    <x v="26"/>
    <x v="1"/>
    <d v="2016-05-06T14:00:00"/>
    <n v="27"/>
    <n v="8.2000000000000007E-3"/>
    <x v="18"/>
  </r>
  <r>
    <x v="26"/>
    <x v="5"/>
    <d v="2016-05-06T14:00:00"/>
    <n v="602"/>
    <n v="0.40589999999999998"/>
    <x v="18"/>
  </r>
  <r>
    <x v="26"/>
    <x v="2"/>
    <d v="2016-05-06T14:00:00"/>
    <n v="63"/>
    <n v="7.3599999999999999E-2"/>
    <x v="18"/>
  </r>
  <r>
    <x v="26"/>
    <x v="6"/>
    <d v="2016-05-06T14:00:00"/>
    <n v="434"/>
    <n v="0.40029999999999999"/>
    <x v="18"/>
  </r>
  <r>
    <x v="26"/>
    <x v="0"/>
    <d v="2016-05-06T14:00:00"/>
    <n v="4"/>
    <n v="1E-3"/>
    <x v="18"/>
  </r>
  <r>
    <x v="26"/>
    <x v="0"/>
    <d v="2016-05-06T15:00:00"/>
    <n v="4"/>
    <n v="1.2999999999999999E-3"/>
    <x v="18"/>
  </r>
  <r>
    <x v="26"/>
    <x v="2"/>
    <d v="2016-05-06T15:00:00"/>
    <n v="94"/>
    <n v="0.12859999999999999"/>
    <x v="18"/>
  </r>
  <r>
    <x v="26"/>
    <x v="1"/>
    <d v="2016-05-06T15:00:00"/>
    <n v="19"/>
    <n v="8.2000000000000007E-3"/>
    <x v="18"/>
  </r>
  <r>
    <x v="26"/>
    <x v="5"/>
    <d v="2016-05-06T15:00:00"/>
    <n v="710"/>
    <n v="0.46750000000000003"/>
    <x v="18"/>
  </r>
  <r>
    <x v="26"/>
    <x v="6"/>
    <d v="2016-05-06T15:00:00"/>
    <n v="357"/>
    <n v="0.36349999999999999"/>
    <x v="18"/>
  </r>
  <r>
    <x v="26"/>
    <x v="6"/>
    <d v="2016-05-06T16:00:00"/>
    <n v="398"/>
    <n v="0.35460000000000003"/>
    <x v="18"/>
  </r>
  <r>
    <x v="26"/>
    <x v="5"/>
    <d v="2016-05-06T16:00:00"/>
    <n v="615"/>
    <n v="0.38429999999999997"/>
    <x v="18"/>
  </r>
  <r>
    <x v="26"/>
    <x v="0"/>
    <d v="2016-05-06T16:00:00"/>
    <n v="4"/>
    <n v="1.4E-3"/>
    <x v="18"/>
  </r>
  <r>
    <x v="26"/>
    <x v="1"/>
    <d v="2016-05-06T16:00:00"/>
    <n v="19"/>
    <n v="6.6E-3"/>
    <x v="18"/>
  </r>
  <r>
    <x v="26"/>
    <x v="2"/>
    <d v="2016-05-06T16:00:00"/>
    <n v="91"/>
    <n v="0.1406"/>
    <x v="18"/>
  </r>
  <r>
    <x v="26"/>
    <x v="6"/>
    <d v="2016-05-06T17:00:00"/>
    <n v="257"/>
    <n v="0.22450000000000001"/>
    <x v="18"/>
  </r>
  <r>
    <x v="26"/>
    <x v="5"/>
    <d v="2016-05-06T17:00:00"/>
    <n v="405"/>
    <n v="0.24709999999999999"/>
    <x v="18"/>
  </r>
  <r>
    <x v="26"/>
    <x v="0"/>
    <d v="2016-05-06T17:00:00"/>
    <n v="3"/>
    <n v="3.8999999999999998E-3"/>
    <x v="18"/>
  </r>
  <r>
    <x v="26"/>
    <x v="1"/>
    <d v="2016-05-06T17:00:00"/>
    <n v="12"/>
    <n v="1.17E-2"/>
    <x v="18"/>
  </r>
  <r>
    <x v="26"/>
    <x v="2"/>
    <d v="2016-05-06T17:00:00"/>
    <n v="45"/>
    <n v="6.1600000000000002E-2"/>
    <x v="18"/>
  </r>
  <r>
    <x v="26"/>
    <x v="5"/>
    <d v="2016-05-06T18:00:00"/>
    <n v="259"/>
    <n v="0.1313"/>
    <x v="18"/>
  </r>
  <r>
    <x v="26"/>
    <x v="6"/>
    <d v="2016-05-06T18:00:00"/>
    <n v="136"/>
    <n v="0.1026"/>
    <x v="18"/>
  </r>
  <r>
    <x v="26"/>
    <x v="1"/>
    <d v="2016-05-06T18:00:00"/>
    <n v="16"/>
    <n v="5.8999999999999999E-3"/>
    <x v="18"/>
  </r>
  <r>
    <x v="26"/>
    <x v="2"/>
    <d v="2016-05-06T18:00:00"/>
    <n v="26"/>
    <n v="3.4299999999999997E-2"/>
    <x v="18"/>
  </r>
  <r>
    <x v="26"/>
    <x v="0"/>
    <d v="2016-05-06T18:00:00"/>
    <n v="4"/>
    <n v="1E-3"/>
    <x v="18"/>
  </r>
  <r>
    <x v="26"/>
    <x v="6"/>
    <d v="2016-05-06T19:00:00"/>
    <n v="41"/>
    <n v="4.4400000000000002E-2"/>
    <x v="18"/>
  </r>
  <r>
    <x v="26"/>
    <x v="0"/>
    <d v="2016-05-06T19:00:00"/>
    <n v="2"/>
    <n v="5.0000000000000001E-4"/>
    <x v="18"/>
  </r>
  <r>
    <x v="26"/>
    <x v="2"/>
    <d v="2016-05-06T19:00:00"/>
    <n v="18"/>
    <n v="1.9800000000000002E-2"/>
    <x v="18"/>
  </r>
  <r>
    <x v="26"/>
    <x v="5"/>
    <d v="2016-05-06T19:00:00"/>
    <n v="144"/>
    <n v="8.1199999999999994E-2"/>
    <x v="18"/>
  </r>
  <r>
    <x v="26"/>
    <x v="1"/>
    <d v="2016-05-06T19:00:00"/>
    <n v="15"/>
    <n v="5.5999999999999999E-3"/>
    <x v="18"/>
  </r>
  <r>
    <x v="26"/>
    <x v="1"/>
    <d v="2016-05-06T20:00:00"/>
    <n v="9"/>
    <n v="1.0699999999999999E-2"/>
    <x v="18"/>
  </r>
  <r>
    <x v="26"/>
    <x v="0"/>
    <d v="2016-05-06T20:00:00"/>
    <n v="4"/>
    <n v="1.4E-3"/>
    <x v="18"/>
  </r>
  <r>
    <x v="26"/>
    <x v="2"/>
    <d v="2016-05-06T20:00:00"/>
    <n v="11"/>
    <n v="1.0200000000000001E-2"/>
    <x v="18"/>
  </r>
  <r>
    <x v="26"/>
    <x v="6"/>
    <d v="2016-05-06T20:00:00"/>
    <n v="20"/>
    <n v="2.0299999999999999E-2"/>
    <x v="18"/>
  </r>
  <r>
    <x v="26"/>
    <x v="5"/>
    <d v="2016-05-06T20:00:00"/>
    <n v="76"/>
    <n v="5.1200000000000002E-2"/>
    <x v="18"/>
  </r>
  <r>
    <x v="26"/>
    <x v="0"/>
    <d v="2016-05-06T21:00:00"/>
    <n v="1"/>
    <n v="2.0000000000000001E-4"/>
    <x v="18"/>
  </r>
  <r>
    <x v="26"/>
    <x v="1"/>
    <d v="2016-05-06T21:00:00"/>
    <n v="3"/>
    <n v="2E-3"/>
    <x v="18"/>
  </r>
  <r>
    <x v="26"/>
    <x v="6"/>
    <d v="2016-05-06T21:00:00"/>
    <n v="16"/>
    <n v="1.6199999999999999E-2"/>
    <x v="18"/>
  </r>
  <r>
    <x v="26"/>
    <x v="5"/>
    <d v="2016-05-06T21:00:00"/>
    <n v="44"/>
    <n v="2.0899999999999998E-2"/>
    <x v="18"/>
  </r>
  <r>
    <x v="26"/>
    <x v="2"/>
    <d v="2016-05-06T21:00:00"/>
    <n v="5"/>
    <n v="7.7000000000000002E-3"/>
    <x v="18"/>
  </r>
  <r>
    <x v="26"/>
    <x v="6"/>
    <d v="2016-05-06T22:00:00"/>
    <n v="13"/>
    <n v="1.6500000000000001E-2"/>
    <x v="18"/>
  </r>
  <r>
    <x v="26"/>
    <x v="2"/>
    <d v="2016-05-06T22:00:00"/>
    <n v="5"/>
    <n v="6.7999999999999996E-3"/>
    <x v="18"/>
  </r>
  <r>
    <x v="26"/>
    <x v="5"/>
    <d v="2016-05-06T22:00:00"/>
    <n v="42"/>
    <n v="2.2100000000000002E-2"/>
    <x v="18"/>
  </r>
  <r>
    <x v="26"/>
    <x v="1"/>
    <d v="2016-05-06T22:00:00"/>
    <n v="7"/>
    <n v="2.7000000000000001E-3"/>
    <x v="18"/>
  </r>
  <r>
    <x v="26"/>
    <x v="0"/>
    <d v="2016-05-06T22:00:00"/>
    <n v="4"/>
    <n v="1E-3"/>
    <x v="18"/>
  </r>
  <r>
    <x v="26"/>
    <x v="1"/>
    <d v="2016-05-06T23:00:00"/>
    <n v="6"/>
    <n v="4.0000000000000001E-3"/>
    <x v="18"/>
  </r>
  <r>
    <x v="26"/>
    <x v="2"/>
    <d v="2016-05-06T23:00:00"/>
    <n v="4"/>
    <n v="4.1999999999999997E-3"/>
    <x v="18"/>
  </r>
  <r>
    <x v="26"/>
    <x v="5"/>
    <d v="2016-05-06T23:00:00"/>
    <n v="31"/>
    <n v="2.7400000000000001E-2"/>
    <x v="18"/>
  </r>
  <r>
    <x v="26"/>
    <x v="0"/>
    <d v="2016-05-06T23:00:00"/>
    <n v="1"/>
    <n v="2.0000000000000001E-4"/>
    <x v="18"/>
  </r>
  <r>
    <x v="26"/>
    <x v="6"/>
    <d v="2016-05-06T23:00:00"/>
    <n v="3"/>
    <n v="2.2000000000000001E-3"/>
    <x v="18"/>
  </r>
  <r>
    <x v="26"/>
    <x v="5"/>
    <d v="2016-05-07T00:00:00"/>
    <n v="34"/>
    <n v="1.9400000000000001E-2"/>
    <x v="19"/>
  </r>
  <r>
    <x v="26"/>
    <x v="1"/>
    <d v="2016-05-07T00:00:00"/>
    <n v="4"/>
    <n v="3.0000000000000001E-3"/>
    <x v="19"/>
  </r>
  <r>
    <x v="26"/>
    <x v="6"/>
    <d v="2016-05-07T00:00:00"/>
    <n v="7"/>
    <n v="1.0500000000000001E-2"/>
    <x v="19"/>
  </r>
  <r>
    <x v="26"/>
    <x v="2"/>
    <d v="2016-05-07T00:00:00"/>
    <n v="6"/>
    <n v="5.7000000000000002E-3"/>
    <x v="19"/>
  </r>
  <r>
    <x v="26"/>
    <x v="5"/>
    <d v="2016-05-07T01:00:00"/>
    <n v="109"/>
    <n v="6.5699999999999995E-2"/>
    <x v="19"/>
  </r>
  <r>
    <x v="26"/>
    <x v="2"/>
    <d v="2016-05-07T01:00:00"/>
    <n v="6"/>
    <n v="8.8999999999999999E-3"/>
    <x v="19"/>
  </r>
  <r>
    <x v="26"/>
    <x v="6"/>
    <d v="2016-05-07T01:00:00"/>
    <n v="30"/>
    <n v="3.3700000000000001E-2"/>
    <x v="19"/>
  </r>
  <r>
    <x v="26"/>
    <x v="1"/>
    <d v="2016-05-07T01:00:00"/>
    <n v="4"/>
    <n v="1E-3"/>
    <x v="19"/>
  </r>
  <r>
    <x v="26"/>
    <x v="2"/>
    <d v="2016-05-07T02:00:00"/>
    <n v="11"/>
    <n v="7.7000000000000002E-3"/>
    <x v="19"/>
  </r>
  <r>
    <x v="26"/>
    <x v="5"/>
    <d v="2016-05-07T02:00:00"/>
    <n v="181"/>
    <n v="7.17E-2"/>
    <x v="19"/>
  </r>
  <r>
    <x v="26"/>
    <x v="6"/>
    <d v="2016-05-07T02:00:00"/>
    <n v="68"/>
    <n v="4.9700000000000001E-2"/>
    <x v="19"/>
  </r>
  <r>
    <x v="26"/>
    <x v="1"/>
    <d v="2016-05-07T02:00:00"/>
    <n v="6"/>
    <n v="3.0999999999999999E-3"/>
    <x v="19"/>
  </r>
  <r>
    <x v="26"/>
    <x v="0"/>
    <d v="2016-05-07T02:00:00"/>
    <n v="4"/>
    <n v="1E-3"/>
    <x v="19"/>
  </r>
  <r>
    <x v="26"/>
    <x v="0"/>
    <d v="2016-05-07T03:00:00"/>
    <n v="1"/>
    <n v="2.0000000000000001E-4"/>
    <x v="19"/>
  </r>
  <r>
    <x v="26"/>
    <x v="1"/>
    <d v="2016-05-07T03:00:00"/>
    <n v="3"/>
    <n v="6.9999999999999999E-4"/>
    <x v="19"/>
  </r>
  <r>
    <x v="26"/>
    <x v="5"/>
    <d v="2016-05-07T03:00:00"/>
    <n v="415"/>
    <n v="0.17219999999999999"/>
    <x v="19"/>
  </r>
  <r>
    <x v="26"/>
    <x v="2"/>
    <d v="2016-05-07T03:00:00"/>
    <n v="22"/>
    <n v="2.47E-2"/>
    <x v="19"/>
  </r>
  <r>
    <x v="26"/>
    <x v="6"/>
    <d v="2016-05-07T03:00:00"/>
    <n v="138"/>
    <n v="0.1434"/>
    <x v="19"/>
  </r>
  <r>
    <x v="26"/>
    <x v="1"/>
    <d v="2016-05-07T04:00:00"/>
    <n v="15"/>
    <n v="4.3E-3"/>
    <x v="19"/>
  </r>
  <r>
    <x v="26"/>
    <x v="2"/>
    <d v="2016-05-07T04:00:00"/>
    <n v="61"/>
    <n v="6.1400000000000003E-2"/>
    <x v="19"/>
  </r>
  <r>
    <x v="26"/>
    <x v="0"/>
    <d v="2016-05-07T04:00:00"/>
    <n v="11"/>
    <n v="4.1000000000000003E-3"/>
    <x v="19"/>
  </r>
  <r>
    <x v="26"/>
    <x v="6"/>
    <d v="2016-05-07T04:00:00"/>
    <n v="164"/>
    <n v="0.1802"/>
    <x v="19"/>
  </r>
  <r>
    <x v="26"/>
    <x v="5"/>
    <d v="2016-05-07T04:00:00"/>
    <n v="515"/>
    <n v="0.28549999999999998"/>
    <x v="19"/>
  </r>
  <r>
    <x v="26"/>
    <x v="6"/>
    <d v="2016-05-07T05:00:00"/>
    <n v="161"/>
    <n v="0.16500000000000001"/>
    <x v="19"/>
  </r>
  <r>
    <x v="26"/>
    <x v="2"/>
    <d v="2016-05-07T05:00:00"/>
    <n v="110"/>
    <n v="8.2299999999999998E-2"/>
    <x v="19"/>
  </r>
  <r>
    <x v="26"/>
    <x v="0"/>
    <d v="2016-05-07T05:00:00"/>
    <n v="16"/>
    <n v="4.1000000000000003E-3"/>
    <x v="19"/>
  </r>
  <r>
    <x v="26"/>
    <x v="5"/>
    <d v="2016-05-07T05:00:00"/>
    <n v="574"/>
    <n v="0.28770000000000001"/>
    <x v="19"/>
  </r>
  <r>
    <x v="26"/>
    <x v="1"/>
    <d v="2016-05-07T05:00:00"/>
    <n v="23"/>
    <n v="7.1000000000000004E-3"/>
    <x v="19"/>
  </r>
  <r>
    <x v="26"/>
    <x v="5"/>
    <d v="2016-05-07T06:00:00"/>
    <n v="461"/>
    <n v="0.26529999999999998"/>
    <x v="19"/>
  </r>
  <r>
    <x v="26"/>
    <x v="6"/>
    <d v="2016-05-07T06:00:00"/>
    <n v="167"/>
    <n v="0.1799"/>
    <x v="19"/>
  </r>
  <r>
    <x v="26"/>
    <x v="1"/>
    <d v="2016-05-07T06:00:00"/>
    <n v="16"/>
    <n v="4.4999999999999997E-3"/>
    <x v="19"/>
  </r>
  <r>
    <x v="26"/>
    <x v="2"/>
    <d v="2016-05-07T06:00:00"/>
    <n v="71"/>
    <n v="6.93E-2"/>
    <x v="19"/>
  </r>
  <r>
    <x v="26"/>
    <x v="0"/>
    <d v="2016-05-07T06:00:00"/>
    <n v="9"/>
    <n v="2.3E-3"/>
    <x v="19"/>
  </r>
  <r>
    <x v="26"/>
    <x v="6"/>
    <d v="2016-05-07T07:00:00"/>
    <n v="177"/>
    <n v="0.21229999999999999"/>
    <x v="19"/>
  </r>
  <r>
    <x v="26"/>
    <x v="2"/>
    <d v="2016-05-07T07:00:00"/>
    <n v="65"/>
    <n v="8.5599999999999996E-2"/>
    <x v="19"/>
  </r>
  <r>
    <x v="26"/>
    <x v="3"/>
    <d v="2016-05-07T07:00:00"/>
    <n v="1"/>
    <n v="8.0000000000000004E-4"/>
    <x v="19"/>
  </r>
  <r>
    <x v="26"/>
    <x v="1"/>
    <d v="2016-05-07T07:00:00"/>
    <n v="12"/>
    <n v="3.2000000000000002E-3"/>
    <x v="19"/>
  </r>
  <r>
    <x v="26"/>
    <x v="5"/>
    <d v="2016-05-07T07:00:00"/>
    <n v="489"/>
    <n v="0.29299999999999998"/>
    <x v="19"/>
  </r>
  <r>
    <x v="26"/>
    <x v="0"/>
    <d v="2016-05-07T07:00:00"/>
    <n v="11"/>
    <n v="3.0999999999999999E-3"/>
    <x v="19"/>
  </r>
  <r>
    <x v="26"/>
    <x v="1"/>
    <d v="2016-05-07T08:00:00"/>
    <n v="21"/>
    <n v="7.6E-3"/>
    <x v="19"/>
  </r>
  <r>
    <x v="26"/>
    <x v="5"/>
    <d v="2016-05-07T08:00:00"/>
    <n v="558"/>
    <n v="0.31440000000000001"/>
    <x v="19"/>
  </r>
  <r>
    <x v="26"/>
    <x v="0"/>
    <d v="2016-05-07T08:00:00"/>
    <n v="10"/>
    <n v="2.5999999999999999E-3"/>
    <x v="19"/>
  </r>
  <r>
    <x v="26"/>
    <x v="2"/>
    <d v="2016-05-07T08:00:00"/>
    <n v="92"/>
    <n v="0.1173"/>
    <x v="19"/>
  </r>
  <r>
    <x v="26"/>
    <x v="6"/>
    <d v="2016-05-07T08:00:00"/>
    <n v="194"/>
    <n v="0.2167"/>
    <x v="19"/>
  </r>
  <r>
    <x v="26"/>
    <x v="1"/>
    <d v="2016-05-07T09:00:00"/>
    <n v="21"/>
    <n v="7.0000000000000001E-3"/>
    <x v="19"/>
  </r>
  <r>
    <x v="26"/>
    <x v="3"/>
    <d v="2016-05-07T09:00:00"/>
    <n v="1"/>
    <n v="2.0000000000000001E-4"/>
    <x v="19"/>
  </r>
  <r>
    <x v="26"/>
    <x v="5"/>
    <d v="2016-05-07T09:00:00"/>
    <n v="569"/>
    <n v="0.32679999999999998"/>
    <x v="19"/>
  </r>
  <r>
    <x v="26"/>
    <x v="2"/>
    <d v="2016-05-07T09:00:00"/>
    <n v="70"/>
    <n v="7.1300000000000002E-2"/>
    <x v="19"/>
  </r>
  <r>
    <x v="26"/>
    <x v="0"/>
    <d v="2016-05-07T09:00:00"/>
    <n v="3"/>
    <n v="6.9999999999999999E-4"/>
    <x v="19"/>
  </r>
  <r>
    <x v="26"/>
    <x v="6"/>
    <d v="2016-05-07T09:00:00"/>
    <n v="191"/>
    <n v="0.1641"/>
    <x v="19"/>
  </r>
  <r>
    <x v="26"/>
    <x v="1"/>
    <d v="2016-05-07T10:00:00"/>
    <n v="19"/>
    <n v="6.1999999999999998E-3"/>
    <x v="19"/>
  </r>
  <r>
    <x v="26"/>
    <x v="5"/>
    <d v="2016-05-07T10:00:00"/>
    <n v="459"/>
    <n v="0.2455"/>
    <x v="19"/>
  </r>
  <r>
    <x v="26"/>
    <x v="2"/>
    <d v="2016-05-07T10:00:00"/>
    <n v="73"/>
    <n v="7.1800000000000003E-2"/>
    <x v="19"/>
  </r>
  <r>
    <x v="26"/>
    <x v="0"/>
    <d v="2016-05-07T10:00:00"/>
    <n v="5"/>
    <n v="1.2999999999999999E-3"/>
    <x v="19"/>
  </r>
  <r>
    <x v="26"/>
    <x v="6"/>
    <d v="2016-05-07T10:00:00"/>
    <n v="185"/>
    <n v="0.1827"/>
    <x v="19"/>
  </r>
  <r>
    <x v="26"/>
    <x v="0"/>
    <d v="2016-05-07T11:00:00"/>
    <n v="4"/>
    <n v="1E-3"/>
    <x v="19"/>
  </r>
  <r>
    <x v="26"/>
    <x v="2"/>
    <d v="2016-05-07T11:00:00"/>
    <n v="104"/>
    <n v="9.0499999999999997E-2"/>
    <x v="19"/>
  </r>
  <r>
    <x v="26"/>
    <x v="5"/>
    <d v="2016-05-07T11:00:00"/>
    <n v="539"/>
    <n v="0.2923"/>
    <x v="19"/>
  </r>
  <r>
    <x v="26"/>
    <x v="6"/>
    <d v="2016-05-07T11:00:00"/>
    <n v="217"/>
    <n v="0.2472"/>
    <x v="19"/>
  </r>
  <r>
    <x v="26"/>
    <x v="1"/>
    <d v="2016-05-07T11:00:00"/>
    <n v="16"/>
    <n v="4.1999999999999997E-3"/>
    <x v="19"/>
  </r>
  <r>
    <x v="26"/>
    <x v="0"/>
    <d v="2016-05-07T12:00:00"/>
    <n v="10"/>
    <n v="2.5999999999999999E-3"/>
    <x v="19"/>
  </r>
  <r>
    <x v="26"/>
    <x v="6"/>
    <d v="2016-05-07T12:00:00"/>
    <n v="212"/>
    <n v="0.22109999999999999"/>
    <x v="19"/>
  </r>
  <r>
    <x v="26"/>
    <x v="5"/>
    <d v="2016-05-07T12:00:00"/>
    <n v="486"/>
    <n v="0.19620000000000001"/>
    <x v="19"/>
  </r>
  <r>
    <x v="26"/>
    <x v="1"/>
    <d v="2016-05-07T12:00:00"/>
    <n v="21"/>
    <n v="7.1000000000000004E-3"/>
    <x v="19"/>
  </r>
  <r>
    <x v="26"/>
    <x v="2"/>
    <d v="2016-05-07T12:00:00"/>
    <n v="97"/>
    <n v="0.11360000000000001"/>
    <x v="19"/>
  </r>
  <r>
    <x v="26"/>
    <x v="6"/>
    <d v="2016-05-07T13:00:00"/>
    <n v="189"/>
    <n v="0.19470000000000001"/>
    <x v="19"/>
  </r>
  <r>
    <x v="26"/>
    <x v="2"/>
    <d v="2016-05-07T13:00:00"/>
    <n v="100"/>
    <n v="8.7300000000000003E-2"/>
    <x v="19"/>
  </r>
  <r>
    <x v="26"/>
    <x v="0"/>
    <d v="2016-05-07T13:00:00"/>
    <n v="10"/>
    <n v="2.5999999999999999E-3"/>
    <x v="19"/>
  </r>
  <r>
    <x v="26"/>
    <x v="5"/>
    <d v="2016-05-07T13:00:00"/>
    <n v="531"/>
    <n v="0.24510000000000001"/>
    <x v="19"/>
  </r>
  <r>
    <x v="26"/>
    <x v="1"/>
    <d v="2016-05-07T13:00:00"/>
    <n v="19"/>
    <n v="5.7000000000000002E-3"/>
    <x v="19"/>
  </r>
  <r>
    <x v="26"/>
    <x v="2"/>
    <d v="2016-05-07T14:00:00"/>
    <n v="92"/>
    <n v="8.7800000000000003E-2"/>
    <x v="19"/>
  </r>
  <r>
    <x v="26"/>
    <x v="0"/>
    <d v="2016-05-07T14:00:00"/>
    <n v="4"/>
    <n v="1E-3"/>
    <x v="19"/>
  </r>
  <r>
    <x v="26"/>
    <x v="1"/>
    <d v="2016-05-07T14:00:00"/>
    <n v="27"/>
    <n v="1.4200000000000001E-2"/>
    <x v="19"/>
  </r>
  <r>
    <x v="26"/>
    <x v="6"/>
    <d v="2016-05-07T14:00:00"/>
    <n v="200"/>
    <n v="0.14899999999999999"/>
    <x v="19"/>
  </r>
  <r>
    <x v="26"/>
    <x v="5"/>
    <d v="2016-05-07T14:00:00"/>
    <n v="528"/>
    <n v="0.23300000000000001"/>
    <x v="19"/>
  </r>
  <r>
    <x v="26"/>
    <x v="1"/>
    <d v="2016-05-07T15:00:00"/>
    <n v="25"/>
    <n v="7.1999999999999998E-3"/>
    <x v="19"/>
  </r>
  <r>
    <x v="26"/>
    <x v="2"/>
    <d v="2016-05-07T15:00:00"/>
    <n v="96"/>
    <n v="9.1999999999999998E-2"/>
    <x v="19"/>
  </r>
  <r>
    <x v="26"/>
    <x v="6"/>
    <d v="2016-05-07T15:00:00"/>
    <n v="231"/>
    <n v="0.23910000000000001"/>
    <x v="19"/>
  </r>
  <r>
    <x v="26"/>
    <x v="5"/>
    <d v="2016-05-07T15:00:00"/>
    <n v="624"/>
    <n v="0.30049999999999999"/>
    <x v="19"/>
  </r>
  <r>
    <x v="26"/>
    <x v="0"/>
    <d v="2016-05-07T15:00:00"/>
    <n v="5"/>
    <n v="1.2999999999999999E-3"/>
    <x v="19"/>
  </r>
  <r>
    <x v="26"/>
    <x v="6"/>
    <d v="2016-05-07T16:00:00"/>
    <n v="311"/>
    <n v="0.29580000000000001"/>
    <x v="19"/>
  </r>
  <r>
    <x v="26"/>
    <x v="0"/>
    <d v="2016-05-07T16:00:00"/>
    <n v="10"/>
    <n v="2.5999999999999999E-3"/>
    <x v="19"/>
  </r>
  <r>
    <x v="26"/>
    <x v="1"/>
    <d v="2016-05-07T16:00:00"/>
    <n v="38"/>
    <n v="1.5699999999999999E-2"/>
    <x v="19"/>
  </r>
  <r>
    <x v="26"/>
    <x v="5"/>
    <d v="2016-05-07T16:00:00"/>
    <n v="737"/>
    <n v="0.42180000000000001"/>
    <x v="19"/>
  </r>
  <r>
    <x v="26"/>
    <x v="2"/>
    <d v="2016-05-07T16:00:00"/>
    <n v="113"/>
    <n v="0.12330000000000001"/>
    <x v="19"/>
  </r>
  <r>
    <x v="26"/>
    <x v="6"/>
    <d v="2016-05-07T17:00:00"/>
    <n v="167"/>
    <n v="0.1676"/>
    <x v="19"/>
  </r>
  <r>
    <x v="26"/>
    <x v="5"/>
    <d v="2016-05-07T17:00:00"/>
    <n v="421"/>
    <n v="0.18440000000000001"/>
    <x v="19"/>
  </r>
  <r>
    <x v="26"/>
    <x v="2"/>
    <d v="2016-05-07T17:00:00"/>
    <n v="58"/>
    <n v="6.0400000000000002E-2"/>
    <x v="19"/>
  </r>
  <r>
    <x v="26"/>
    <x v="1"/>
    <d v="2016-05-07T17:00:00"/>
    <n v="20"/>
    <n v="9.1999999999999998E-3"/>
    <x v="19"/>
  </r>
  <r>
    <x v="26"/>
    <x v="0"/>
    <d v="2016-05-07T17:00:00"/>
    <n v="6"/>
    <n v="1.5E-3"/>
    <x v="19"/>
  </r>
  <r>
    <x v="26"/>
    <x v="6"/>
    <d v="2016-05-07T18:00:00"/>
    <n v="69"/>
    <n v="7.4099999999999999E-2"/>
    <x v="19"/>
  </r>
  <r>
    <x v="26"/>
    <x v="1"/>
    <d v="2016-05-07T18:00:00"/>
    <n v="20"/>
    <n v="6.8999999999999999E-3"/>
    <x v="19"/>
  </r>
  <r>
    <x v="26"/>
    <x v="5"/>
    <d v="2016-05-07T18:00:00"/>
    <n v="240"/>
    <n v="0.1176"/>
    <x v="19"/>
  </r>
  <r>
    <x v="26"/>
    <x v="0"/>
    <d v="2016-05-07T18:00:00"/>
    <n v="4"/>
    <n v="1.5E-3"/>
    <x v="19"/>
  </r>
  <r>
    <x v="26"/>
    <x v="2"/>
    <d v="2016-05-07T18:00:00"/>
    <n v="35"/>
    <n v="3.1199999999999999E-2"/>
    <x v="19"/>
  </r>
  <r>
    <x v="26"/>
    <x v="5"/>
    <d v="2016-05-07T19:00:00"/>
    <n v="186"/>
    <n v="7.8899999999999998E-2"/>
    <x v="19"/>
  </r>
  <r>
    <x v="26"/>
    <x v="6"/>
    <d v="2016-05-07T19:00:00"/>
    <n v="59"/>
    <n v="6.3799999999999996E-2"/>
    <x v="19"/>
  </r>
  <r>
    <x v="26"/>
    <x v="1"/>
    <d v="2016-05-07T19:00:00"/>
    <n v="13"/>
    <n v="4.1000000000000003E-3"/>
    <x v="19"/>
  </r>
  <r>
    <x v="26"/>
    <x v="2"/>
    <d v="2016-05-07T19:00:00"/>
    <n v="16"/>
    <n v="1.8100000000000002E-2"/>
    <x v="19"/>
  </r>
  <r>
    <x v="26"/>
    <x v="0"/>
    <d v="2016-05-07T19:00:00"/>
    <n v="7"/>
    <n v="2E-3"/>
    <x v="19"/>
  </r>
  <r>
    <x v="26"/>
    <x v="2"/>
    <d v="2016-05-07T20:00:00"/>
    <n v="15"/>
    <n v="2.0899999999999998E-2"/>
    <x v="19"/>
  </r>
  <r>
    <x v="26"/>
    <x v="5"/>
    <d v="2016-05-07T20:00:00"/>
    <n v="100"/>
    <n v="5.1299999999999998E-2"/>
    <x v="19"/>
  </r>
  <r>
    <x v="26"/>
    <x v="6"/>
    <d v="2016-05-07T20:00:00"/>
    <n v="24"/>
    <n v="2.07E-2"/>
    <x v="19"/>
  </r>
  <r>
    <x v="26"/>
    <x v="1"/>
    <d v="2016-05-07T20:00:00"/>
    <n v="11"/>
    <n v="5.0000000000000001E-3"/>
    <x v="19"/>
  </r>
  <r>
    <x v="26"/>
    <x v="0"/>
    <d v="2016-05-07T20:00:00"/>
    <n v="4"/>
    <n v="1.1999999999999999E-3"/>
    <x v="19"/>
  </r>
  <r>
    <x v="26"/>
    <x v="1"/>
    <d v="2016-05-07T21:00:00"/>
    <n v="12"/>
    <n v="6.4000000000000003E-3"/>
    <x v="19"/>
  </r>
  <r>
    <x v="26"/>
    <x v="0"/>
    <d v="2016-05-07T21:00:00"/>
    <n v="1"/>
    <n v="2.0000000000000001E-4"/>
    <x v="19"/>
  </r>
  <r>
    <x v="26"/>
    <x v="5"/>
    <d v="2016-05-07T21:00:00"/>
    <n v="70"/>
    <n v="3.61E-2"/>
    <x v="19"/>
  </r>
  <r>
    <x v="26"/>
    <x v="6"/>
    <d v="2016-05-07T21:00:00"/>
    <n v="25"/>
    <n v="3.4099999999999998E-2"/>
    <x v="19"/>
  </r>
  <r>
    <x v="26"/>
    <x v="2"/>
    <d v="2016-05-07T21:00:00"/>
    <n v="13"/>
    <n v="1.34E-2"/>
    <x v="19"/>
  </r>
  <r>
    <x v="26"/>
    <x v="1"/>
    <d v="2016-05-07T22:00:00"/>
    <n v="9"/>
    <n v="6.6E-3"/>
    <x v="19"/>
  </r>
  <r>
    <x v="26"/>
    <x v="2"/>
    <d v="2016-05-07T22:00:00"/>
    <n v="7"/>
    <n v="1.4E-2"/>
    <x v="19"/>
  </r>
  <r>
    <x v="26"/>
    <x v="5"/>
    <d v="2016-05-07T22:00:00"/>
    <n v="37"/>
    <n v="2.4899999999999999E-2"/>
    <x v="19"/>
  </r>
  <r>
    <x v="26"/>
    <x v="0"/>
    <d v="2016-05-07T22:00:00"/>
    <n v="1"/>
    <n v="2.0000000000000001E-4"/>
    <x v="19"/>
  </r>
  <r>
    <x v="26"/>
    <x v="6"/>
    <d v="2016-05-07T22:00:00"/>
    <n v="7"/>
    <n v="1.2699999999999999E-2"/>
    <x v="19"/>
  </r>
  <r>
    <x v="26"/>
    <x v="6"/>
    <d v="2016-05-07T23:00:00"/>
    <n v="8"/>
    <n v="5.7000000000000002E-3"/>
    <x v="19"/>
  </r>
  <r>
    <x v="26"/>
    <x v="5"/>
    <d v="2016-05-07T23:00:00"/>
    <n v="25"/>
    <n v="9.2999999999999992E-3"/>
    <x v="19"/>
  </r>
  <r>
    <x v="26"/>
    <x v="1"/>
    <d v="2016-05-07T23:00:00"/>
    <n v="5"/>
    <n v="1.8E-3"/>
    <x v="19"/>
  </r>
  <r>
    <x v="26"/>
    <x v="2"/>
    <d v="2016-05-07T23:00:00"/>
    <n v="2"/>
    <n v="5.5999999999999999E-3"/>
    <x v="19"/>
  </r>
  <r>
    <x v="26"/>
    <x v="0"/>
    <d v="2016-05-07T23:00:00"/>
    <n v="1"/>
    <n v="2.0000000000000001E-4"/>
    <x v="19"/>
  </r>
  <r>
    <x v="26"/>
    <x v="5"/>
    <d v="2016-05-08T00:00:00"/>
    <n v="27"/>
    <n v="9.2999999999999992E-3"/>
    <x v="20"/>
  </r>
  <r>
    <x v="26"/>
    <x v="6"/>
    <d v="2016-05-08T00:00:00"/>
    <n v="10"/>
    <n v="6.6E-3"/>
    <x v="20"/>
  </r>
  <r>
    <x v="26"/>
    <x v="2"/>
    <d v="2016-05-08T00:00:00"/>
    <n v="5"/>
    <n v="5.4000000000000003E-3"/>
    <x v="20"/>
  </r>
  <r>
    <x v="26"/>
    <x v="6"/>
    <d v="2016-05-08T01:00:00"/>
    <n v="16"/>
    <n v="1.5100000000000001E-2"/>
    <x v="20"/>
  </r>
  <r>
    <x v="26"/>
    <x v="1"/>
    <d v="2016-05-08T01:00:00"/>
    <n v="10"/>
    <n v="6.0000000000000001E-3"/>
    <x v="20"/>
  </r>
  <r>
    <x v="26"/>
    <x v="5"/>
    <d v="2016-05-08T01:00:00"/>
    <n v="90"/>
    <n v="3.5900000000000001E-2"/>
    <x v="20"/>
  </r>
  <r>
    <x v="26"/>
    <x v="2"/>
    <d v="2016-05-08T01:00:00"/>
    <n v="8"/>
    <n v="7.7999999999999996E-3"/>
    <x v="20"/>
  </r>
  <r>
    <x v="26"/>
    <x v="0"/>
    <d v="2016-05-08T01:00:00"/>
    <n v="2"/>
    <n v="5.0000000000000001E-4"/>
    <x v="20"/>
  </r>
  <r>
    <x v="26"/>
    <x v="2"/>
    <d v="2016-05-08T02:00:00"/>
    <n v="18"/>
    <n v="1.0999999999999999E-2"/>
    <x v="20"/>
  </r>
  <r>
    <x v="26"/>
    <x v="1"/>
    <d v="2016-05-08T02:00:00"/>
    <n v="11"/>
    <n v="5.1000000000000004E-3"/>
    <x v="20"/>
  </r>
  <r>
    <x v="26"/>
    <x v="0"/>
    <d v="2016-05-08T02:00:00"/>
    <n v="2"/>
    <n v="5.0000000000000001E-4"/>
    <x v="20"/>
  </r>
  <r>
    <x v="26"/>
    <x v="6"/>
    <d v="2016-05-08T02:00:00"/>
    <n v="42"/>
    <n v="4.4400000000000002E-2"/>
    <x v="20"/>
  </r>
  <r>
    <x v="26"/>
    <x v="5"/>
    <d v="2016-05-08T02:00:00"/>
    <n v="159"/>
    <n v="7.1199999999999999E-2"/>
    <x v="20"/>
  </r>
  <r>
    <x v="26"/>
    <x v="1"/>
    <d v="2016-05-08T03:00:00"/>
    <n v="9"/>
    <n v="3.0000000000000001E-3"/>
    <x v="20"/>
  </r>
  <r>
    <x v="26"/>
    <x v="2"/>
    <d v="2016-05-08T03:00:00"/>
    <n v="46"/>
    <n v="4.36E-2"/>
    <x v="20"/>
  </r>
  <r>
    <x v="26"/>
    <x v="6"/>
    <d v="2016-05-08T03:00:00"/>
    <n v="103"/>
    <n v="0.10009999999999999"/>
    <x v="20"/>
  </r>
  <r>
    <x v="26"/>
    <x v="5"/>
    <d v="2016-05-08T03:00:00"/>
    <n v="324"/>
    <n v="0.13170000000000001"/>
    <x v="20"/>
  </r>
  <r>
    <x v="26"/>
    <x v="0"/>
    <d v="2016-05-08T03:00:00"/>
    <n v="7"/>
    <n v="1.8E-3"/>
    <x v="20"/>
  </r>
  <r>
    <x v="26"/>
    <x v="1"/>
    <d v="2016-05-08T04:00:00"/>
    <n v="12"/>
    <n v="3.8999999999999998E-3"/>
    <x v="20"/>
  </r>
  <r>
    <x v="26"/>
    <x v="0"/>
    <d v="2016-05-08T04:00:00"/>
    <n v="3"/>
    <n v="6.9999999999999999E-4"/>
    <x v="20"/>
  </r>
  <r>
    <x v="26"/>
    <x v="6"/>
    <d v="2016-05-08T04:00:00"/>
    <n v="152"/>
    <n v="0.14319999999999999"/>
    <x v="20"/>
  </r>
  <r>
    <x v="26"/>
    <x v="2"/>
    <d v="2016-05-08T04:00:00"/>
    <n v="68"/>
    <n v="6.4699999999999994E-2"/>
    <x v="20"/>
  </r>
  <r>
    <x v="26"/>
    <x v="5"/>
    <d v="2016-05-08T04:00:00"/>
    <n v="439"/>
    <n v="0.17760000000000001"/>
    <x v="20"/>
  </r>
  <r>
    <x v="26"/>
    <x v="5"/>
    <d v="2016-05-08T05:00:00"/>
    <n v="584"/>
    <n v="0.28089999999999998"/>
    <x v="20"/>
  </r>
  <r>
    <x v="26"/>
    <x v="2"/>
    <d v="2016-05-08T05:00:00"/>
    <n v="99"/>
    <n v="8.1600000000000006E-2"/>
    <x v="20"/>
  </r>
  <r>
    <x v="26"/>
    <x v="0"/>
    <d v="2016-05-08T05:00:00"/>
    <n v="11"/>
    <n v="2.8E-3"/>
    <x v="20"/>
  </r>
  <r>
    <x v="26"/>
    <x v="6"/>
    <d v="2016-05-08T05:00:00"/>
    <n v="202"/>
    <n v="0.1827"/>
    <x v="20"/>
  </r>
  <r>
    <x v="26"/>
    <x v="1"/>
    <d v="2016-05-08T05:00:00"/>
    <n v="11"/>
    <n v="2.8999999999999998E-3"/>
    <x v="20"/>
  </r>
  <r>
    <x v="26"/>
    <x v="2"/>
    <d v="2016-05-08T06:00:00"/>
    <n v="94"/>
    <n v="0.10580000000000001"/>
    <x v="20"/>
  </r>
  <r>
    <x v="26"/>
    <x v="5"/>
    <d v="2016-05-08T06:00:00"/>
    <n v="507"/>
    <n v="0.22589999999999999"/>
    <x v="20"/>
  </r>
  <r>
    <x v="26"/>
    <x v="6"/>
    <d v="2016-05-08T06:00:00"/>
    <n v="208"/>
    <n v="0.20449999999999999"/>
    <x v="20"/>
  </r>
  <r>
    <x v="26"/>
    <x v="0"/>
    <d v="2016-05-08T06:00:00"/>
    <n v="6"/>
    <n v="1.5E-3"/>
    <x v="20"/>
  </r>
  <r>
    <x v="26"/>
    <x v="1"/>
    <d v="2016-05-08T06:00:00"/>
    <n v="22"/>
    <n v="6.3E-3"/>
    <x v="20"/>
  </r>
  <r>
    <x v="26"/>
    <x v="5"/>
    <d v="2016-05-08T07:00:00"/>
    <n v="435"/>
    <n v="0.18540000000000001"/>
    <x v="20"/>
  </r>
  <r>
    <x v="26"/>
    <x v="6"/>
    <d v="2016-05-08T07:00:00"/>
    <n v="203"/>
    <n v="0.2452"/>
    <x v="20"/>
  </r>
  <r>
    <x v="26"/>
    <x v="2"/>
    <d v="2016-05-08T07:00:00"/>
    <n v="82"/>
    <n v="8.2900000000000001E-2"/>
    <x v="20"/>
  </r>
  <r>
    <x v="26"/>
    <x v="0"/>
    <d v="2016-05-08T07:00:00"/>
    <n v="5"/>
    <n v="1.2999999999999999E-3"/>
    <x v="20"/>
  </r>
  <r>
    <x v="26"/>
    <x v="1"/>
    <d v="2016-05-08T07:00:00"/>
    <n v="19"/>
    <n v="1.01E-2"/>
    <x v="20"/>
  </r>
  <r>
    <x v="26"/>
    <x v="2"/>
    <d v="2016-05-08T08:00:00"/>
    <n v="83"/>
    <n v="7.3700000000000002E-2"/>
    <x v="20"/>
  </r>
  <r>
    <x v="26"/>
    <x v="5"/>
    <d v="2016-05-08T08:00:00"/>
    <n v="517"/>
    <n v="0.2472"/>
    <x v="20"/>
  </r>
  <r>
    <x v="26"/>
    <x v="1"/>
    <d v="2016-05-08T08:00:00"/>
    <n v="26"/>
    <n v="1.18E-2"/>
    <x v="20"/>
  </r>
  <r>
    <x v="26"/>
    <x v="0"/>
    <d v="2016-05-08T08:00:00"/>
    <n v="6"/>
    <n v="1.5E-3"/>
    <x v="20"/>
  </r>
  <r>
    <x v="26"/>
    <x v="6"/>
    <d v="2016-05-08T08:00:00"/>
    <n v="234"/>
    <n v="0.25430000000000003"/>
    <x v="20"/>
  </r>
  <r>
    <x v="26"/>
    <x v="5"/>
    <d v="2016-05-08T09:00:00"/>
    <n v="607"/>
    <n v="0.24979999999999999"/>
    <x v="20"/>
  </r>
  <r>
    <x v="26"/>
    <x v="2"/>
    <d v="2016-05-08T09:00:00"/>
    <n v="102"/>
    <n v="0.10970000000000001"/>
    <x v="20"/>
  </r>
  <r>
    <x v="26"/>
    <x v="6"/>
    <d v="2016-05-08T09:00:00"/>
    <n v="260"/>
    <n v="0.26729999999999998"/>
    <x v="20"/>
  </r>
  <r>
    <x v="26"/>
    <x v="1"/>
    <d v="2016-05-08T09:00:00"/>
    <n v="25"/>
    <n v="9.4999999999999998E-3"/>
    <x v="20"/>
  </r>
  <r>
    <x v="26"/>
    <x v="0"/>
    <d v="2016-05-08T09:00:00"/>
    <n v="3"/>
    <n v="6.9999999999999999E-4"/>
    <x v="20"/>
  </r>
  <r>
    <x v="26"/>
    <x v="5"/>
    <d v="2016-05-08T10:00:00"/>
    <n v="665"/>
    <n v="0.30790000000000001"/>
    <x v="20"/>
  </r>
  <r>
    <x v="26"/>
    <x v="6"/>
    <d v="2016-05-08T10:00:00"/>
    <n v="235"/>
    <n v="0.21809999999999999"/>
    <x v="20"/>
  </r>
  <r>
    <x v="26"/>
    <x v="2"/>
    <d v="2016-05-08T10:00:00"/>
    <n v="116"/>
    <n v="0.14599999999999999"/>
    <x v="20"/>
  </r>
  <r>
    <x v="26"/>
    <x v="1"/>
    <d v="2016-05-08T10:00:00"/>
    <n v="27"/>
    <n v="8.8000000000000005E-3"/>
    <x v="20"/>
  </r>
  <r>
    <x v="26"/>
    <x v="0"/>
    <d v="2016-05-08T10:00:00"/>
    <n v="7"/>
    <n v="1.8E-3"/>
    <x v="20"/>
  </r>
  <r>
    <x v="26"/>
    <x v="2"/>
    <d v="2016-05-08T11:00:00"/>
    <n v="126"/>
    <n v="0.1192"/>
    <x v="20"/>
  </r>
  <r>
    <x v="26"/>
    <x v="5"/>
    <d v="2016-05-08T11:00:00"/>
    <n v="776"/>
    <n v="0.33560000000000001"/>
    <x v="20"/>
  </r>
  <r>
    <x v="26"/>
    <x v="6"/>
    <d v="2016-05-08T11:00:00"/>
    <n v="312"/>
    <n v="0.32229999999999998"/>
    <x v="20"/>
  </r>
  <r>
    <x v="26"/>
    <x v="1"/>
    <d v="2016-05-08T11:00:00"/>
    <n v="30"/>
    <n v="1.5699999999999999E-2"/>
    <x v="20"/>
  </r>
  <r>
    <x v="26"/>
    <x v="0"/>
    <d v="2016-05-08T11:00:00"/>
    <n v="14"/>
    <n v="6.4000000000000003E-3"/>
    <x v="20"/>
  </r>
  <r>
    <x v="26"/>
    <x v="0"/>
    <d v="2016-05-08T12:00:00"/>
    <n v="9"/>
    <n v="2.5999999999999999E-3"/>
    <x v="20"/>
  </r>
  <r>
    <x v="26"/>
    <x v="1"/>
    <d v="2016-05-08T12:00:00"/>
    <n v="17"/>
    <n v="6.1999999999999998E-3"/>
    <x v="20"/>
  </r>
  <r>
    <x v="26"/>
    <x v="6"/>
    <d v="2016-05-08T12:00:00"/>
    <n v="294"/>
    <n v="0.23619999999999999"/>
    <x v="20"/>
  </r>
  <r>
    <x v="26"/>
    <x v="2"/>
    <d v="2016-05-08T12:00:00"/>
    <n v="157"/>
    <n v="0.1376"/>
    <x v="20"/>
  </r>
  <r>
    <x v="26"/>
    <x v="5"/>
    <d v="2016-05-08T12:00:00"/>
    <n v="709"/>
    <n v="0.30590000000000001"/>
    <x v="20"/>
  </r>
  <r>
    <x v="26"/>
    <x v="2"/>
    <d v="2016-05-08T13:00:00"/>
    <n v="140"/>
    <n v="0.111"/>
    <x v="20"/>
  </r>
  <r>
    <x v="26"/>
    <x v="5"/>
    <d v="2016-05-08T13:00:00"/>
    <n v="593"/>
    <n v="0.2757"/>
    <x v="20"/>
  </r>
  <r>
    <x v="26"/>
    <x v="1"/>
    <d v="2016-05-08T13:00:00"/>
    <n v="11"/>
    <n v="3.5000000000000001E-3"/>
    <x v="20"/>
  </r>
  <r>
    <x v="26"/>
    <x v="0"/>
    <d v="2016-05-08T13:00:00"/>
    <n v="12"/>
    <n v="3.3E-3"/>
    <x v="20"/>
  </r>
  <r>
    <x v="26"/>
    <x v="6"/>
    <d v="2016-05-08T13:00:00"/>
    <n v="235"/>
    <n v="0.22439999999999999"/>
    <x v="20"/>
  </r>
  <r>
    <x v="26"/>
    <x v="5"/>
    <d v="2016-05-08T14:00:00"/>
    <n v="658"/>
    <n v="0.33910000000000001"/>
    <x v="20"/>
  </r>
  <r>
    <x v="26"/>
    <x v="6"/>
    <d v="2016-05-08T14:00:00"/>
    <n v="325"/>
    <n v="0.36890000000000001"/>
    <x v="20"/>
  </r>
  <r>
    <x v="26"/>
    <x v="1"/>
    <d v="2016-05-08T14:00:00"/>
    <n v="23"/>
    <n v="6.4999999999999997E-3"/>
    <x v="20"/>
  </r>
  <r>
    <x v="26"/>
    <x v="0"/>
    <d v="2016-05-08T14:00:00"/>
    <n v="11"/>
    <n v="3.3E-3"/>
    <x v="20"/>
  </r>
  <r>
    <x v="26"/>
    <x v="2"/>
    <d v="2016-05-08T14:00:00"/>
    <n v="133"/>
    <n v="0.15890000000000001"/>
    <x v="20"/>
  </r>
  <r>
    <x v="26"/>
    <x v="1"/>
    <d v="2016-05-08T15:00:00"/>
    <n v="20"/>
    <n v="6.1999999999999998E-3"/>
    <x v="20"/>
  </r>
  <r>
    <x v="26"/>
    <x v="5"/>
    <d v="2016-05-08T15:00:00"/>
    <n v="491"/>
    <n v="0.23280000000000001"/>
    <x v="20"/>
  </r>
  <r>
    <x v="26"/>
    <x v="0"/>
    <d v="2016-05-08T15:00:00"/>
    <n v="10"/>
    <n v="2.5000000000000001E-3"/>
    <x v="20"/>
  </r>
  <r>
    <x v="26"/>
    <x v="6"/>
    <d v="2016-05-08T15:00:00"/>
    <n v="291"/>
    <n v="0.26179999999999998"/>
    <x v="20"/>
  </r>
  <r>
    <x v="26"/>
    <x v="2"/>
    <d v="2016-05-08T15:00:00"/>
    <n v="113"/>
    <n v="0.1384"/>
    <x v="20"/>
  </r>
  <r>
    <x v="26"/>
    <x v="2"/>
    <d v="2016-05-08T16:00:00"/>
    <n v="69"/>
    <n v="5.3400000000000003E-2"/>
    <x v="20"/>
  </r>
  <r>
    <x v="26"/>
    <x v="6"/>
    <d v="2016-05-08T16:00:00"/>
    <n v="197"/>
    <n v="0.1444"/>
    <x v="20"/>
  </r>
  <r>
    <x v="26"/>
    <x v="0"/>
    <d v="2016-05-08T16:00:00"/>
    <n v="11"/>
    <n v="4.1999999999999997E-3"/>
    <x v="20"/>
  </r>
  <r>
    <x v="26"/>
    <x v="1"/>
    <d v="2016-05-08T16:00:00"/>
    <n v="29"/>
    <n v="8.6E-3"/>
    <x v="20"/>
  </r>
  <r>
    <x v="26"/>
    <x v="5"/>
    <d v="2016-05-08T16:00:00"/>
    <n v="398"/>
    <n v="0.19109999999999999"/>
    <x v="20"/>
  </r>
  <r>
    <x v="26"/>
    <x v="2"/>
    <d v="2016-05-08T17:00:00"/>
    <n v="57"/>
    <n v="6.0499999999999998E-2"/>
    <x v="20"/>
  </r>
  <r>
    <x v="26"/>
    <x v="6"/>
    <d v="2016-05-08T17:00:00"/>
    <n v="150"/>
    <n v="0.16350000000000001"/>
    <x v="20"/>
  </r>
  <r>
    <x v="26"/>
    <x v="1"/>
    <d v="2016-05-08T17:00:00"/>
    <n v="18"/>
    <n v="4.8999999999999998E-3"/>
    <x v="20"/>
  </r>
  <r>
    <x v="26"/>
    <x v="0"/>
    <d v="2016-05-08T17:00:00"/>
    <n v="7"/>
    <n v="2.2000000000000001E-3"/>
    <x v="20"/>
  </r>
  <r>
    <x v="26"/>
    <x v="5"/>
    <d v="2016-05-08T17:00:00"/>
    <n v="309"/>
    <n v="0.1303"/>
    <x v="20"/>
  </r>
  <r>
    <x v="26"/>
    <x v="0"/>
    <d v="2016-05-08T18:00:00"/>
    <n v="4"/>
    <n v="1E-3"/>
    <x v="20"/>
  </r>
  <r>
    <x v="26"/>
    <x v="5"/>
    <d v="2016-05-08T18:00:00"/>
    <n v="197"/>
    <n v="9.7100000000000006E-2"/>
    <x v="20"/>
  </r>
  <r>
    <x v="26"/>
    <x v="1"/>
    <d v="2016-05-08T18:00:00"/>
    <n v="14"/>
    <n v="4.5999999999999999E-3"/>
    <x v="20"/>
  </r>
  <r>
    <x v="26"/>
    <x v="6"/>
    <d v="2016-05-08T18:00:00"/>
    <n v="52"/>
    <n v="4.1599999999999998E-2"/>
    <x v="20"/>
  </r>
  <r>
    <x v="26"/>
    <x v="2"/>
    <d v="2016-05-08T18:00:00"/>
    <n v="30"/>
    <n v="3.6400000000000002E-2"/>
    <x v="20"/>
  </r>
  <r>
    <x v="26"/>
    <x v="2"/>
    <d v="2016-05-08T19:00:00"/>
    <n v="15"/>
    <n v="2.1100000000000001E-2"/>
    <x v="20"/>
  </r>
  <r>
    <x v="26"/>
    <x v="5"/>
    <d v="2016-05-08T19:00:00"/>
    <n v="97"/>
    <n v="5.6399999999999999E-2"/>
    <x v="20"/>
  </r>
  <r>
    <x v="26"/>
    <x v="6"/>
    <d v="2016-05-08T19:00:00"/>
    <n v="25"/>
    <n v="3.78E-2"/>
    <x v="20"/>
  </r>
  <r>
    <x v="26"/>
    <x v="1"/>
    <d v="2016-05-08T19:00:00"/>
    <n v="16"/>
    <n v="5.4999999999999997E-3"/>
    <x v="20"/>
  </r>
  <r>
    <x v="26"/>
    <x v="0"/>
    <d v="2016-05-08T19:00:00"/>
    <n v="8"/>
    <n v="3.3E-3"/>
    <x v="20"/>
  </r>
  <r>
    <x v="26"/>
    <x v="5"/>
    <d v="2016-05-08T20:00:00"/>
    <n v="69"/>
    <n v="5.6000000000000001E-2"/>
    <x v="20"/>
  </r>
  <r>
    <x v="26"/>
    <x v="6"/>
    <d v="2016-05-08T20:00:00"/>
    <n v="19"/>
    <n v="1.9099999999999999E-2"/>
    <x v="20"/>
  </r>
  <r>
    <x v="26"/>
    <x v="0"/>
    <d v="2016-05-08T20:00:00"/>
    <n v="2"/>
    <n v="8.0000000000000004E-4"/>
    <x v="20"/>
  </r>
  <r>
    <x v="26"/>
    <x v="2"/>
    <d v="2016-05-08T20:00:00"/>
    <n v="9"/>
    <n v="2.63E-2"/>
    <x v="20"/>
  </r>
  <r>
    <x v="26"/>
    <x v="1"/>
    <d v="2016-05-08T20:00:00"/>
    <n v="15"/>
    <n v="6.4999999999999997E-3"/>
    <x v="20"/>
  </r>
  <r>
    <x v="26"/>
    <x v="5"/>
    <d v="2016-05-08T21:00:00"/>
    <n v="38"/>
    <n v="1.9E-2"/>
    <x v="20"/>
  </r>
  <r>
    <x v="26"/>
    <x v="1"/>
    <d v="2016-05-08T21:00:00"/>
    <n v="9"/>
    <n v="2.2000000000000001E-3"/>
    <x v="20"/>
  </r>
  <r>
    <x v="26"/>
    <x v="6"/>
    <d v="2016-05-08T21:00:00"/>
    <n v="8"/>
    <n v="7.1000000000000004E-3"/>
    <x v="20"/>
  </r>
  <r>
    <x v="26"/>
    <x v="0"/>
    <d v="2016-05-08T21:00:00"/>
    <n v="3"/>
    <n v="1.5E-3"/>
    <x v="20"/>
  </r>
  <r>
    <x v="26"/>
    <x v="2"/>
    <d v="2016-05-08T21:00:00"/>
    <n v="12"/>
    <n v="2.1000000000000001E-2"/>
    <x v="20"/>
  </r>
  <r>
    <x v="26"/>
    <x v="1"/>
    <d v="2016-05-08T22:00:00"/>
    <n v="15"/>
    <n v="9.1999999999999998E-3"/>
    <x v="20"/>
  </r>
  <r>
    <x v="26"/>
    <x v="6"/>
    <d v="2016-05-08T22:00:00"/>
    <n v="12"/>
    <n v="1.4800000000000001E-2"/>
    <x v="20"/>
  </r>
  <r>
    <x v="26"/>
    <x v="5"/>
    <d v="2016-05-08T22:00:00"/>
    <n v="35"/>
    <n v="1.9800000000000002E-2"/>
    <x v="20"/>
  </r>
  <r>
    <x v="26"/>
    <x v="2"/>
    <d v="2016-05-08T22:00:00"/>
    <n v="2"/>
    <n v="2.3E-3"/>
    <x v="20"/>
  </r>
  <r>
    <x v="26"/>
    <x v="0"/>
    <d v="2016-05-08T22:00:00"/>
    <n v="1"/>
    <n v="1.1000000000000001E-3"/>
    <x v="20"/>
  </r>
  <r>
    <x v="26"/>
    <x v="5"/>
    <d v="2016-05-08T23:00:00"/>
    <n v="36"/>
    <n v="2.0500000000000001E-2"/>
    <x v="20"/>
  </r>
  <r>
    <x v="26"/>
    <x v="6"/>
    <d v="2016-05-08T23:00:00"/>
    <n v="8"/>
    <n v="8.2000000000000007E-3"/>
    <x v="20"/>
  </r>
  <r>
    <x v="26"/>
    <x v="1"/>
    <d v="2016-05-08T23:00:00"/>
    <n v="5"/>
    <n v="1.1999999999999999E-3"/>
    <x v="20"/>
  </r>
  <r>
    <x v="26"/>
    <x v="0"/>
    <d v="2016-05-08T23:00:00"/>
    <n v="2"/>
    <n v="5.0000000000000001E-4"/>
    <x v="20"/>
  </r>
  <r>
    <x v="26"/>
    <x v="1"/>
    <d v="2016-05-09T00:00:00"/>
    <n v="2"/>
    <n v="5.0000000000000001E-4"/>
    <x v="21"/>
  </r>
  <r>
    <x v="26"/>
    <x v="5"/>
    <d v="2016-05-09T00:00:00"/>
    <n v="29"/>
    <n v="1.3299999999999999E-2"/>
    <x v="21"/>
  </r>
  <r>
    <x v="26"/>
    <x v="2"/>
    <d v="2016-05-09T00:00:00"/>
    <n v="2"/>
    <n v="3.8999999999999998E-3"/>
    <x v="21"/>
  </r>
  <r>
    <x v="26"/>
    <x v="6"/>
    <d v="2016-05-09T00:00:00"/>
    <n v="7"/>
    <n v="2.1600000000000001E-2"/>
    <x v="21"/>
  </r>
  <r>
    <x v="26"/>
    <x v="1"/>
    <d v="2016-05-09T01:00:00"/>
    <n v="6"/>
    <n v="1.6000000000000001E-3"/>
    <x v="21"/>
  </r>
  <r>
    <x v="26"/>
    <x v="2"/>
    <d v="2016-05-09T01:00:00"/>
    <n v="14"/>
    <n v="2.01E-2"/>
    <x v="21"/>
  </r>
  <r>
    <x v="26"/>
    <x v="6"/>
    <d v="2016-05-09T01:00:00"/>
    <n v="24"/>
    <n v="3.39E-2"/>
    <x v="21"/>
  </r>
  <r>
    <x v="26"/>
    <x v="5"/>
    <d v="2016-05-09T01:00:00"/>
    <n v="93"/>
    <n v="3.95E-2"/>
    <x v="21"/>
  </r>
  <r>
    <x v="26"/>
    <x v="0"/>
    <d v="2016-05-09T01:00:00"/>
    <n v="2"/>
    <n v="5.0000000000000001E-4"/>
    <x v="21"/>
  </r>
  <r>
    <x v="26"/>
    <x v="0"/>
    <d v="2016-05-09T02:00:00"/>
    <n v="5"/>
    <n v="2E-3"/>
    <x v="21"/>
  </r>
  <r>
    <x v="26"/>
    <x v="1"/>
    <d v="2016-05-09T02:00:00"/>
    <n v="8"/>
    <n v="3.0000000000000001E-3"/>
    <x v="21"/>
  </r>
  <r>
    <x v="26"/>
    <x v="2"/>
    <d v="2016-05-09T02:00:00"/>
    <n v="28"/>
    <n v="3.1E-2"/>
    <x v="21"/>
  </r>
  <r>
    <x v="26"/>
    <x v="6"/>
    <d v="2016-05-09T02:00:00"/>
    <n v="42"/>
    <n v="2.6800000000000001E-2"/>
    <x v="21"/>
  </r>
  <r>
    <x v="26"/>
    <x v="5"/>
    <d v="2016-05-09T02:00:00"/>
    <n v="154"/>
    <n v="6.7500000000000004E-2"/>
    <x v="21"/>
  </r>
  <r>
    <x v="26"/>
    <x v="6"/>
    <d v="2016-05-09T03:00:00"/>
    <n v="77"/>
    <n v="7.8E-2"/>
    <x v="21"/>
  </r>
  <r>
    <x v="26"/>
    <x v="2"/>
    <d v="2016-05-09T03:00:00"/>
    <n v="43"/>
    <n v="3.2500000000000001E-2"/>
    <x v="21"/>
  </r>
  <r>
    <x v="26"/>
    <x v="1"/>
    <d v="2016-05-09T03:00:00"/>
    <n v="21"/>
    <n v="6.4000000000000003E-3"/>
    <x v="21"/>
  </r>
  <r>
    <x v="26"/>
    <x v="5"/>
    <d v="2016-05-09T03:00:00"/>
    <n v="265"/>
    <n v="0.12989999999999999"/>
    <x v="21"/>
  </r>
  <r>
    <x v="26"/>
    <x v="0"/>
    <d v="2016-05-09T03:00:00"/>
    <n v="9"/>
    <n v="2.3E-3"/>
    <x v="21"/>
  </r>
  <r>
    <x v="26"/>
    <x v="0"/>
    <d v="2016-05-09T04:00:00"/>
    <n v="7"/>
    <n v="1.8E-3"/>
    <x v="21"/>
  </r>
  <r>
    <x v="26"/>
    <x v="5"/>
    <d v="2016-05-09T04:00:00"/>
    <n v="366"/>
    <n v="0.1757"/>
    <x v="21"/>
  </r>
  <r>
    <x v="26"/>
    <x v="1"/>
    <d v="2016-05-09T04:00:00"/>
    <n v="23"/>
    <n v="7.7999999999999996E-3"/>
    <x v="21"/>
  </r>
  <r>
    <x v="26"/>
    <x v="2"/>
    <d v="2016-05-09T04:00:00"/>
    <n v="66"/>
    <n v="3.8300000000000001E-2"/>
    <x v="21"/>
  </r>
  <r>
    <x v="26"/>
    <x v="6"/>
    <d v="2016-05-09T04:00:00"/>
    <n v="77"/>
    <n v="7.7200000000000005E-2"/>
    <x v="21"/>
  </r>
  <r>
    <x v="26"/>
    <x v="0"/>
    <d v="2016-05-09T05:00:00"/>
    <n v="3"/>
    <n v="6.9999999999999999E-4"/>
    <x v="21"/>
  </r>
  <r>
    <x v="26"/>
    <x v="1"/>
    <d v="2016-05-09T05:00:00"/>
    <n v="21"/>
    <n v="7.0000000000000001E-3"/>
    <x v="21"/>
  </r>
  <r>
    <x v="26"/>
    <x v="2"/>
    <d v="2016-05-09T05:00:00"/>
    <n v="24"/>
    <n v="2.1299999999999999E-2"/>
    <x v="21"/>
  </r>
  <r>
    <x v="26"/>
    <x v="5"/>
    <d v="2016-05-09T05:00:00"/>
    <n v="161"/>
    <n v="7.1900000000000006E-2"/>
    <x v="21"/>
  </r>
  <r>
    <x v="26"/>
    <x v="6"/>
    <d v="2016-05-09T05:00:00"/>
    <n v="51"/>
    <n v="4.1300000000000003E-2"/>
    <x v="21"/>
  </r>
  <r>
    <x v="26"/>
    <x v="3"/>
    <d v="2016-05-09T05:00:00"/>
    <n v="1"/>
    <n v="2.0000000000000001E-4"/>
    <x v="21"/>
  </r>
  <r>
    <x v="27"/>
    <x v="1"/>
    <d v="2016-04-18T00:00:00"/>
    <n v="86"/>
    <n v="0.1303"/>
    <x v="0"/>
  </r>
  <r>
    <x v="27"/>
    <x v="0"/>
    <d v="2016-04-18T00:00:00"/>
    <n v="72"/>
    <n v="0.12559999999999999"/>
    <x v="0"/>
  </r>
  <r>
    <x v="27"/>
    <x v="2"/>
    <d v="2016-04-18T00:00:00"/>
    <n v="44"/>
    <n v="9.4799999999999995E-2"/>
    <x v="0"/>
  </r>
  <r>
    <x v="27"/>
    <x v="1"/>
    <d v="2016-04-18T01:00:00"/>
    <n v="74"/>
    <n v="0.10150000000000001"/>
    <x v="0"/>
  </r>
  <r>
    <x v="27"/>
    <x v="2"/>
    <d v="2016-04-18T01:00:00"/>
    <n v="86"/>
    <n v="0.1812"/>
    <x v="0"/>
  </r>
  <r>
    <x v="27"/>
    <x v="0"/>
    <d v="2016-04-18T01:00:00"/>
    <n v="117"/>
    <n v="0.23119999999999999"/>
    <x v="0"/>
  </r>
  <r>
    <x v="27"/>
    <x v="3"/>
    <d v="2016-04-18T02:00:00"/>
    <n v="1"/>
    <n v="1E-3"/>
    <x v="0"/>
  </r>
  <r>
    <x v="27"/>
    <x v="1"/>
    <d v="2016-04-18T02:00:00"/>
    <n v="117"/>
    <n v="0.22439999999999999"/>
    <x v="0"/>
  </r>
  <r>
    <x v="27"/>
    <x v="0"/>
    <d v="2016-04-18T02:00:00"/>
    <n v="147"/>
    <n v="0.26819999999999999"/>
    <x v="0"/>
  </r>
  <r>
    <x v="27"/>
    <x v="2"/>
    <d v="2016-04-18T02:00:00"/>
    <n v="107"/>
    <n v="0.25600000000000001"/>
    <x v="0"/>
  </r>
  <r>
    <x v="27"/>
    <x v="1"/>
    <d v="2016-04-18T03:00:00"/>
    <n v="66"/>
    <n v="0.11070000000000001"/>
    <x v="0"/>
  </r>
  <r>
    <x v="27"/>
    <x v="2"/>
    <d v="2016-04-18T03:00:00"/>
    <n v="43"/>
    <n v="8.8599999999999998E-2"/>
    <x v="0"/>
  </r>
  <r>
    <x v="27"/>
    <x v="0"/>
    <d v="2016-04-18T03:00:00"/>
    <n v="78"/>
    <n v="0.18"/>
    <x v="0"/>
  </r>
  <r>
    <x v="27"/>
    <x v="0"/>
    <d v="2016-04-18T04:00:00"/>
    <n v="27"/>
    <n v="0.27139999999999997"/>
    <x v="0"/>
  </r>
  <r>
    <x v="27"/>
    <x v="2"/>
    <d v="2016-04-18T04:00:00"/>
    <n v="30"/>
    <n v="6.7400000000000002E-2"/>
    <x v="0"/>
  </r>
  <r>
    <x v="27"/>
    <x v="1"/>
    <d v="2016-04-18T04:00:00"/>
    <n v="23"/>
    <n v="2.98E-2"/>
    <x v="0"/>
  </r>
  <r>
    <x v="27"/>
    <x v="2"/>
    <d v="2016-04-18T05:00:00"/>
    <n v="54"/>
    <n v="0.1469"/>
    <x v="0"/>
  </r>
  <r>
    <x v="27"/>
    <x v="1"/>
    <d v="2016-04-18T05:00:00"/>
    <n v="43"/>
    <n v="6.2700000000000006E-2"/>
    <x v="0"/>
  </r>
  <r>
    <x v="27"/>
    <x v="0"/>
    <d v="2016-04-18T05:00:00"/>
    <n v="27"/>
    <n v="0.15390000000000001"/>
    <x v="0"/>
  </r>
  <r>
    <x v="27"/>
    <x v="2"/>
    <d v="2016-04-18T06:00:00"/>
    <n v="42"/>
    <n v="9.6500000000000002E-2"/>
    <x v="0"/>
  </r>
  <r>
    <x v="27"/>
    <x v="0"/>
    <d v="2016-04-18T06:00:00"/>
    <n v="40"/>
    <n v="8.8099999999999998E-2"/>
    <x v="0"/>
  </r>
  <r>
    <x v="27"/>
    <x v="1"/>
    <d v="2016-04-18T06:00:00"/>
    <n v="51"/>
    <n v="7.5399999999999995E-2"/>
    <x v="0"/>
  </r>
  <r>
    <x v="27"/>
    <x v="0"/>
    <d v="2016-04-18T07:00:00"/>
    <n v="91"/>
    <n v="0.23499999999999999"/>
    <x v="0"/>
  </r>
  <r>
    <x v="27"/>
    <x v="2"/>
    <d v="2016-04-18T07:00:00"/>
    <n v="49"/>
    <n v="0.1138"/>
    <x v="0"/>
  </r>
  <r>
    <x v="27"/>
    <x v="1"/>
    <d v="2016-04-18T07:00:00"/>
    <n v="75"/>
    <n v="0.1176"/>
    <x v="0"/>
  </r>
  <r>
    <x v="27"/>
    <x v="2"/>
    <d v="2016-04-18T08:00:00"/>
    <n v="90"/>
    <n v="0.21160000000000001"/>
    <x v="0"/>
  </r>
  <r>
    <x v="27"/>
    <x v="1"/>
    <d v="2016-04-18T08:00:00"/>
    <n v="100"/>
    <n v="0.1406"/>
    <x v="0"/>
  </r>
  <r>
    <x v="27"/>
    <x v="0"/>
    <d v="2016-04-18T08:00:00"/>
    <n v="114"/>
    <n v="0.18440000000000001"/>
    <x v="0"/>
  </r>
  <r>
    <x v="27"/>
    <x v="1"/>
    <d v="2016-04-18T09:00:00"/>
    <n v="155"/>
    <n v="0.2291"/>
    <x v="0"/>
  </r>
  <r>
    <x v="27"/>
    <x v="0"/>
    <d v="2016-04-18T09:00:00"/>
    <n v="159"/>
    <n v="0.26219999999999999"/>
    <x v="0"/>
  </r>
  <r>
    <x v="27"/>
    <x v="2"/>
    <d v="2016-04-18T09:00:00"/>
    <n v="141"/>
    <n v="0.31159999999999999"/>
    <x v="0"/>
  </r>
  <r>
    <x v="27"/>
    <x v="0"/>
    <d v="2016-04-18T10:00:00"/>
    <n v="195"/>
    <n v="0.41739999999999999"/>
    <x v="0"/>
  </r>
  <r>
    <x v="27"/>
    <x v="2"/>
    <d v="2016-04-18T10:00:00"/>
    <n v="148"/>
    <n v="0.34129999999999999"/>
    <x v="0"/>
  </r>
  <r>
    <x v="27"/>
    <x v="1"/>
    <d v="2016-04-18T10:00:00"/>
    <n v="170"/>
    <n v="0.25"/>
    <x v="0"/>
  </r>
  <r>
    <x v="27"/>
    <x v="2"/>
    <d v="2016-04-18T11:00:00"/>
    <n v="136"/>
    <n v="0.30080000000000001"/>
    <x v="0"/>
  </r>
  <r>
    <x v="27"/>
    <x v="1"/>
    <d v="2016-04-18T11:00:00"/>
    <n v="143"/>
    <n v="0.1802"/>
    <x v="0"/>
  </r>
  <r>
    <x v="27"/>
    <x v="0"/>
    <d v="2016-04-18T11:00:00"/>
    <n v="205"/>
    <n v="0.33150000000000002"/>
    <x v="0"/>
  </r>
  <r>
    <x v="27"/>
    <x v="0"/>
    <d v="2016-04-18T12:00:00"/>
    <n v="154"/>
    <n v="0.25019999999999998"/>
    <x v="0"/>
  </r>
  <r>
    <x v="27"/>
    <x v="1"/>
    <d v="2016-04-18T12:00:00"/>
    <n v="180"/>
    <n v="0.21829999999999999"/>
    <x v="0"/>
  </r>
  <r>
    <x v="27"/>
    <x v="2"/>
    <d v="2016-04-18T12:00:00"/>
    <n v="137"/>
    <n v="0.29870000000000002"/>
    <x v="0"/>
  </r>
  <r>
    <x v="27"/>
    <x v="0"/>
    <d v="2016-04-18T13:00:00"/>
    <n v="203"/>
    <n v="0.29559999999999997"/>
    <x v="0"/>
  </r>
  <r>
    <x v="27"/>
    <x v="1"/>
    <d v="2016-04-18T13:00:00"/>
    <n v="163"/>
    <n v="0.19900000000000001"/>
    <x v="0"/>
  </r>
  <r>
    <x v="27"/>
    <x v="2"/>
    <d v="2016-04-18T13:00:00"/>
    <n v="158"/>
    <n v="0.3417"/>
    <x v="0"/>
  </r>
  <r>
    <x v="27"/>
    <x v="2"/>
    <d v="2016-04-18T14:00:00"/>
    <n v="235"/>
    <n v="0.4904"/>
    <x v="0"/>
  </r>
  <r>
    <x v="27"/>
    <x v="1"/>
    <d v="2016-04-18T14:00:00"/>
    <n v="187"/>
    <n v="0.23200000000000001"/>
    <x v="0"/>
  </r>
  <r>
    <x v="27"/>
    <x v="0"/>
    <d v="2016-04-18T14:00:00"/>
    <n v="292"/>
    <n v="0.54600000000000004"/>
    <x v="0"/>
  </r>
  <r>
    <x v="27"/>
    <x v="0"/>
    <d v="2016-04-18T15:00:00"/>
    <n v="299"/>
    <n v="0.44850000000000001"/>
    <x v="0"/>
  </r>
  <r>
    <x v="27"/>
    <x v="2"/>
    <d v="2016-04-18T15:00:00"/>
    <n v="143"/>
    <n v="0.32250000000000001"/>
    <x v="0"/>
  </r>
  <r>
    <x v="27"/>
    <x v="1"/>
    <d v="2016-04-18T15:00:00"/>
    <n v="142"/>
    <n v="0.2034"/>
    <x v="0"/>
  </r>
  <r>
    <x v="27"/>
    <x v="0"/>
    <d v="2016-04-18T16:00:00"/>
    <n v="285"/>
    <n v="0.54500000000000004"/>
    <x v="0"/>
  </r>
  <r>
    <x v="27"/>
    <x v="2"/>
    <d v="2016-04-18T16:00:00"/>
    <n v="76"/>
    <n v="0.1706"/>
    <x v="0"/>
  </r>
  <r>
    <x v="27"/>
    <x v="1"/>
    <d v="2016-04-18T16:00:00"/>
    <n v="164"/>
    <n v="0.2432"/>
    <x v="0"/>
  </r>
  <r>
    <x v="27"/>
    <x v="0"/>
    <d v="2016-04-18T17:00:00"/>
    <n v="245"/>
    <n v="0.4194"/>
    <x v="0"/>
  </r>
  <r>
    <x v="27"/>
    <x v="1"/>
    <d v="2016-04-18T17:00:00"/>
    <n v="153"/>
    <n v="0.2162"/>
    <x v="0"/>
  </r>
  <r>
    <x v="27"/>
    <x v="2"/>
    <d v="2016-04-18T17:00:00"/>
    <n v="93"/>
    <n v="0.2132"/>
    <x v="0"/>
  </r>
  <r>
    <x v="27"/>
    <x v="1"/>
    <d v="2016-04-18T18:00:00"/>
    <n v="142"/>
    <n v="0.18010000000000001"/>
    <x v="0"/>
  </r>
  <r>
    <x v="27"/>
    <x v="2"/>
    <d v="2016-04-18T18:00:00"/>
    <n v="72"/>
    <n v="0.14899999999999999"/>
    <x v="0"/>
  </r>
  <r>
    <x v="27"/>
    <x v="0"/>
    <d v="2016-04-18T18:00:00"/>
    <n v="230"/>
    <n v="0.4017"/>
    <x v="0"/>
  </r>
  <r>
    <x v="27"/>
    <x v="1"/>
    <d v="2016-04-18T19:00:00"/>
    <n v="149"/>
    <n v="0.1802"/>
    <x v="0"/>
  </r>
  <r>
    <x v="27"/>
    <x v="2"/>
    <d v="2016-04-18T19:00:00"/>
    <n v="44"/>
    <n v="9.8199999999999996E-2"/>
    <x v="0"/>
  </r>
  <r>
    <x v="27"/>
    <x v="0"/>
    <d v="2016-04-18T19:00:00"/>
    <n v="171"/>
    <n v="0.3241"/>
    <x v="0"/>
  </r>
  <r>
    <x v="27"/>
    <x v="0"/>
    <d v="2016-04-18T20:00:00"/>
    <n v="247"/>
    <n v="0.48499999999999999"/>
    <x v="0"/>
  </r>
  <r>
    <x v="27"/>
    <x v="2"/>
    <d v="2016-04-18T20:00:00"/>
    <n v="85"/>
    <n v="0.19750000000000001"/>
    <x v="0"/>
  </r>
  <r>
    <x v="27"/>
    <x v="1"/>
    <d v="2016-04-18T20:00:00"/>
    <n v="147"/>
    <n v="0.1968"/>
    <x v="0"/>
  </r>
  <r>
    <x v="27"/>
    <x v="1"/>
    <d v="2016-04-18T21:00:00"/>
    <n v="136"/>
    <n v="0.1648"/>
    <x v="0"/>
  </r>
  <r>
    <x v="27"/>
    <x v="2"/>
    <d v="2016-04-18T21:00:00"/>
    <n v="63"/>
    <n v="0.14660000000000001"/>
    <x v="0"/>
  </r>
  <r>
    <x v="27"/>
    <x v="0"/>
    <d v="2016-04-18T21:00:00"/>
    <n v="218"/>
    <n v="0.3654"/>
    <x v="0"/>
  </r>
  <r>
    <x v="27"/>
    <x v="0"/>
    <d v="2016-04-18T22:00:00"/>
    <n v="201"/>
    <n v="0.27729999999999999"/>
    <x v="0"/>
  </r>
  <r>
    <x v="27"/>
    <x v="1"/>
    <d v="2016-04-18T22:00:00"/>
    <n v="125"/>
    <n v="0.1825"/>
    <x v="0"/>
  </r>
  <r>
    <x v="27"/>
    <x v="2"/>
    <d v="2016-04-18T22:00:00"/>
    <n v="86"/>
    <n v="0.2102"/>
    <x v="0"/>
  </r>
  <r>
    <x v="27"/>
    <x v="1"/>
    <d v="2016-04-18T23:00:00"/>
    <n v="100"/>
    <n v="0.12989999999999999"/>
    <x v="0"/>
  </r>
  <r>
    <x v="27"/>
    <x v="0"/>
    <d v="2016-04-18T23:00:00"/>
    <n v="156"/>
    <n v="0.22450000000000001"/>
    <x v="0"/>
  </r>
  <r>
    <x v="27"/>
    <x v="2"/>
    <d v="2016-04-18T23:00:00"/>
    <n v="84"/>
    <n v="0.19420000000000001"/>
    <x v="0"/>
  </r>
  <r>
    <x v="27"/>
    <x v="2"/>
    <d v="2016-04-19T00:00:00"/>
    <n v="144"/>
    <n v="0.33119999999999999"/>
    <x v="1"/>
  </r>
  <r>
    <x v="27"/>
    <x v="0"/>
    <d v="2016-04-19T00:00:00"/>
    <n v="259"/>
    <n v="0.50429999999999997"/>
    <x v="1"/>
  </r>
  <r>
    <x v="27"/>
    <x v="1"/>
    <d v="2016-04-19T00:00:00"/>
    <n v="166"/>
    <n v="0.24490000000000001"/>
    <x v="1"/>
  </r>
  <r>
    <x v="27"/>
    <x v="0"/>
    <d v="2016-04-19T01:00:00"/>
    <n v="179"/>
    <n v="0.3962"/>
    <x v="1"/>
  </r>
  <r>
    <x v="27"/>
    <x v="1"/>
    <d v="2016-04-19T01:00:00"/>
    <n v="112"/>
    <n v="0.20760000000000001"/>
    <x v="1"/>
  </r>
  <r>
    <x v="27"/>
    <x v="2"/>
    <d v="2016-04-19T01:00:00"/>
    <n v="91"/>
    <n v="0.20549999999999999"/>
    <x v="1"/>
  </r>
  <r>
    <x v="27"/>
    <x v="1"/>
    <d v="2016-04-19T02:00:00"/>
    <n v="74"/>
    <n v="0.1072"/>
    <x v="1"/>
  </r>
  <r>
    <x v="27"/>
    <x v="2"/>
    <d v="2016-04-19T02:00:00"/>
    <n v="59"/>
    <n v="0.13420000000000001"/>
    <x v="1"/>
  </r>
  <r>
    <x v="27"/>
    <x v="0"/>
    <d v="2016-04-19T02:00:00"/>
    <n v="135"/>
    <n v="0.69330000000000003"/>
    <x v="1"/>
  </r>
  <r>
    <x v="27"/>
    <x v="2"/>
    <d v="2016-04-19T03:00:00"/>
    <n v="38"/>
    <n v="9.5799999999999996E-2"/>
    <x v="1"/>
  </r>
  <r>
    <x v="27"/>
    <x v="0"/>
    <d v="2016-04-19T03:00:00"/>
    <n v="102"/>
    <n v="0.25159999999999999"/>
    <x v="1"/>
  </r>
  <r>
    <x v="27"/>
    <x v="1"/>
    <d v="2016-04-19T03:00:00"/>
    <n v="54"/>
    <n v="7.5300000000000006E-2"/>
    <x v="1"/>
  </r>
  <r>
    <x v="27"/>
    <x v="0"/>
    <d v="2016-04-19T04:00:00"/>
    <n v="100"/>
    <n v="0.1817"/>
    <x v="1"/>
  </r>
  <r>
    <x v="27"/>
    <x v="1"/>
    <d v="2016-04-19T04:00:00"/>
    <n v="46"/>
    <n v="8.5300000000000001E-2"/>
    <x v="1"/>
  </r>
  <r>
    <x v="27"/>
    <x v="2"/>
    <d v="2016-04-19T04:00:00"/>
    <n v="70"/>
    <n v="0.3236"/>
    <x v="1"/>
  </r>
  <r>
    <x v="27"/>
    <x v="1"/>
    <d v="2016-04-19T05:00:00"/>
    <n v="18"/>
    <n v="2.8299999999999999E-2"/>
    <x v="1"/>
  </r>
  <r>
    <x v="27"/>
    <x v="2"/>
    <d v="2016-04-19T05:00:00"/>
    <n v="11"/>
    <n v="2.5100000000000001E-2"/>
    <x v="1"/>
  </r>
  <r>
    <x v="27"/>
    <x v="0"/>
    <d v="2016-04-19T05:00:00"/>
    <n v="14"/>
    <n v="3.7999999999999999E-2"/>
    <x v="1"/>
  </r>
  <r>
    <x v="27"/>
    <x v="2"/>
    <d v="2016-04-19T06:00:00"/>
    <n v="10"/>
    <n v="3.2399999999999998E-2"/>
    <x v="1"/>
  </r>
  <r>
    <x v="27"/>
    <x v="0"/>
    <d v="2016-04-19T06:00:00"/>
    <n v="10"/>
    <n v="1.01E-2"/>
    <x v="1"/>
  </r>
  <r>
    <x v="27"/>
    <x v="1"/>
    <d v="2016-04-19T06:00:00"/>
    <n v="38"/>
    <n v="5.3900000000000003E-2"/>
    <x v="1"/>
  </r>
  <r>
    <x v="27"/>
    <x v="1"/>
    <d v="2016-04-19T07:00:00"/>
    <n v="43"/>
    <n v="6.1100000000000002E-2"/>
    <x v="1"/>
  </r>
  <r>
    <x v="27"/>
    <x v="0"/>
    <d v="2016-04-19T07:00:00"/>
    <n v="11"/>
    <n v="1.4800000000000001E-2"/>
    <x v="1"/>
  </r>
  <r>
    <x v="27"/>
    <x v="2"/>
    <d v="2016-04-19T07:00:00"/>
    <n v="26"/>
    <n v="7.0099999999999996E-2"/>
    <x v="1"/>
  </r>
  <r>
    <x v="27"/>
    <x v="1"/>
    <d v="2016-04-19T08:00:00"/>
    <n v="60"/>
    <n v="7.7600000000000002E-2"/>
    <x v="1"/>
  </r>
  <r>
    <x v="27"/>
    <x v="0"/>
    <d v="2016-04-19T08:00:00"/>
    <n v="20"/>
    <n v="4.2700000000000002E-2"/>
    <x v="1"/>
  </r>
  <r>
    <x v="27"/>
    <x v="2"/>
    <d v="2016-04-19T08:00:00"/>
    <n v="30"/>
    <n v="6.2700000000000006E-2"/>
    <x v="1"/>
  </r>
  <r>
    <x v="27"/>
    <x v="2"/>
    <d v="2016-04-19T09:00:00"/>
    <n v="61"/>
    <n v="0.12820000000000001"/>
    <x v="1"/>
  </r>
  <r>
    <x v="27"/>
    <x v="1"/>
    <d v="2016-04-19T09:00:00"/>
    <n v="90"/>
    <n v="0.1201"/>
    <x v="1"/>
  </r>
  <r>
    <x v="27"/>
    <x v="0"/>
    <d v="2016-04-19T09:00:00"/>
    <n v="29"/>
    <n v="4.2700000000000002E-2"/>
    <x v="1"/>
  </r>
  <r>
    <x v="27"/>
    <x v="2"/>
    <d v="2016-04-19T10:00:00"/>
    <n v="67"/>
    <n v="0.16550000000000001"/>
    <x v="1"/>
  </r>
  <r>
    <x v="27"/>
    <x v="0"/>
    <d v="2016-04-19T10:00:00"/>
    <n v="85"/>
    <n v="0.15709999999999999"/>
    <x v="1"/>
  </r>
  <r>
    <x v="27"/>
    <x v="1"/>
    <d v="2016-04-19T10:00:00"/>
    <n v="109"/>
    <n v="0.14510000000000001"/>
    <x v="1"/>
  </r>
  <r>
    <x v="27"/>
    <x v="0"/>
    <d v="2016-04-19T11:00:00"/>
    <n v="108"/>
    <n v="0.17169999999999999"/>
    <x v="1"/>
  </r>
  <r>
    <x v="27"/>
    <x v="1"/>
    <d v="2016-04-19T11:00:00"/>
    <n v="132"/>
    <n v="0.16880000000000001"/>
    <x v="1"/>
  </r>
  <r>
    <x v="27"/>
    <x v="2"/>
    <d v="2016-04-19T11:00:00"/>
    <n v="78"/>
    <n v="0.1585"/>
    <x v="1"/>
  </r>
  <r>
    <x v="27"/>
    <x v="0"/>
    <d v="2016-04-19T12:00:00"/>
    <n v="156"/>
    <n v="0.2626"/>
    <x v="1"/>
  </r>
  <r>
    <x v="27"/>
    <x v="2"/>
    <d v="2016-04-19T12:00:00"/>
    <n v="80"/>
    <n v="0.1842"/>
    <x v="1"/>
  </r>
  <r>
    <x v="27"/>
    <x v="1"/>
    <d v="2016-04-19T12:00:00"/>
    <n v="127"/>
    <n v="0.17530000000000001"/>
    <x v="1"/>
  </r>
  <r>
    <x v="27"/>
    <x v="1"/>
    <d v="2016-04-19T13:00:00"/>
    <n v="166"/>
    <n v="0.21940000000000001"/>
    <x v="1"/>
  </r>
  <r>
    <x v="27"/>
    <x v="0"/>
    <d v="2016-04-19T13:00:00"/>
    <n v="147"/>
    <n v="0.308"/>
    <x v="1"/>
  </r>
  <r>
    <x v="27"/>
    <x v="2"/>
    <d v="2016-04-19T13:00:00"/>
    <n v="86"/>
    <n v="0.20150000000000001"/>
    <x v="1"/>
  </r>
  <r>
    <x v="27"/>
    <x v="1"/>
    <d v="2016-04-19T14:00:00"/>
    <n v="116"/>
    <n v="0.16389999999999999"/>
    <x v="1"/>
  </r>
  <r>
    <x v="27"/>
    <x v="0"/>
    <d v="2016-04-19T14:00:00"/>
    <n v="113"/>
    <n v="0.18720000000000001"/>
    <x v="1"/>
  </r>
  <r>
    <x v="27"/>
    <x v="2"/>
    <d v="2016-04-19T14:00:00"/>
    <n v="65"/>
    <n v="0.15629999999999999"/>
    <x v="1"/>
  </r>
  <r>
    <x v="27"/>
    <x v="1"/>
    <d v="2016-04-19T15:00:00"/>
    <n v="99"/>
    <n v="0.15759999999999999"/>
    <x v="1"/>
  </r>
  <r>
    <x v="27"/>
    <x v="0"/>
    <d v="2016-04-19T15:00:00"/>
    <n v="105"/>
    <n v="0.16109999999999999"/>
    <x v="1"/>
  </r>
  <r>
    <x v="27"/>
    <x v="2"/>
    <d v="2016-04-19T15:00:00"/>
    <n v="47"/>
    <n v="0.112"/>
    <x v="1"/>
  </r>
  <r>
    <x v="27"/>
    <x v="4"/>
    <d v="2016-04-19T15:00:00"/>
    <n v="7"/>
    <n v="1.18E-2"/>
    <x v="1"/>
  </r>
  <r>
    <x v="27"/>
    <x v="2"/>
    <d v="2016-04-19T16:00:00"/>
    <n v="33"/>
    <n v="7.1999999999999995E-2"/>
    <x v="1"/>
  </r>
  <r>
    <x v="27"/>
    <x v="1"/>
    <d v="2016-04-19T16:00:00"/>
    <n v="72"/>
    <n v="9.7000000000000003E-2"/>
    <x v="1"/>
  </r>
  <r>
    <x v="27"/>
    <x v="0"/>
    <d v="2016-04-19T16:00:00"/>
    <n v="76"/>
    <n v="0.25119999999999998"/>
    <x v="1"/>
  </r>
  <r>
    <x v="27"/>
    <x v="4"/>
    <d v="2016-04-19T16:00:00"/>
    <n v="31"/>
    <n v="6.7699999999999996E-2"/>
    <x v="1"/>
  </r>
  <r>
    <x v="27"/>
    <x v="2"/>
    <d v="2016-04-19T17:00:00"/>
    <n v="48"/>
    <n v="0.107"/>
    <x v="1"/>
  </r>
  <r>
    <x v="27"/>
    <x v="4"/>
    <d v="2016-04-19T17:00:00"/>
    <n v="29"/>
    <n v="8.77E-2"/>
    <x v="1"/>
  </r>
  <r>
    <x v="27"/>
    <x v="0"/>
    <d v="2016-04-19T17:00:00"/>
    <n v="85"/>
    <n v="0.21029999999999999"/>
    <x v="1"/>
  </r>
  <r>
    <x v="27"/>
    <x v="1"/>
    <d v="2016-04-19T17:00:00"/>
    <n v="80"/>
    <n v="0.1041"/>
    <x v="1"/>
  </r>
  <r>
    <x v="27"/>
    <x v="1"/>
    <d v="2016-04-19T18:00:00"/>
    <n v="67"/>
    <n v="9.5899999999999999E-2"/>
    <x v="1"/>
  </r>
  <r>
    <x v="27"/>
    <x v="2"/>
    <d v="2016-04-19T18:00:00"/>
    <n v="36"/>
    <n v="7.3700000000000002E-2"/>
    <x v="1"/>
  </r>
  <r>
    <x v="27"/>
    <x v="4"/>
    <d v="2016-04-19T18:00:00"/>
    <n v="19"/>
    <n v="4.9799999999999997E-2"/>
    <x v="1"/>
  </r>
  <r>
    <x v="27"/>
    <x v="0"/>
    <d v="2016-04-19T18:00:00"/>
    <n v="66"/>
    <n v="0.17069999999999999"/>
    <x v="1"/>
  </r>
  <r>
    <x v="27"/>
    <x v="4"/>
    <d v="2016-04-19T19:00:00"/>
    <n v="18"/>
    <n v="6.6400000000000001E-2"/>
    <x v="1"/>
  </r>
  <r>
    <x v="27"/>
    <x v="0"/>
    <d v="2016-04-19T19:00:00"/>
    <n v="75"/>
    <n v="0.12089999999999999"/>
    <x v="1"/>
  </r>
  <r>
    <x v="27"/>
    <x v="1"/>
    <d v="2016-04-19T19:00:00"/>
    <n v="63"/>
    <n v="8.6900000000000005E-2"/>
    <x v="1"/>
  </r>
  <r>
    <x v="27"/>
    <x v="2"/>
    <d v="2016-04-19T19:00:00"/>
    <n v="33"/>
    <n v="7.3499999999999996E-2"/>
    <x v="1"/>
  </r>
  <r>
    <x v="27"/>
    <x v="2"/>
    <d v="2016-04-19T20:00:00"/>
    <n v="38"/>
    <n v="9.0399999999999994E-2"/>
    <x v="1"/>
  </r>
  <r>
    <x v="27"/>
    <x v="1"/>
    <d v="2016-04-19T20:00:00"/>
    <n v="67"/>
    <n v="8.8099999999999998E-2"/>
    <x v="1"/>
  </r>
  <r>
    <x v="27"/>
    <x v="4"/>
    <d v="2016-04-19T20:00:00"/>
    <n v="37"/>
    <n v="6.08E-2"/>
    <x v="1"/>
  </r>
  <r>
    <x v="27"/>
    <x v="0"/>
    <d v="2016-04-19T20:00:00"/>
    <n v="64"/>
    <n v="0.182"/>
    <x v="1"/>
  </r>
  <r>
    <x v="27"/>
    <x v="4"/>
    <d v="2016-04-19T21:00:00"/>
    <n v="20"/>
    <n v="2.8799999999999999E-2"/>
    <x v="1"/>
  </r>
  <r>
    <x v="27"/>
    <x v="2"/>
    <d v="2016-04-19T21:00:00"/>
    <n v="22"/>
    <n v="5.1299999999999998E-2"/>
    <x v="1"/>
  </r>
  <r>
    <x v="27"/>
    <x v="1"/>
    <d v="2016-04-19T21:00:00"/>
    <n v="72"/>
    <n v="0.1163"/>
    <x v="1"/>
  </r>
  <r>
    <x v="27"/>
    <x v="0"/>
    <d v="2016-04-19T21:00:00"/>
    <n v="54"/>
    <n v="0.10639999999999999"/>
    <x v="1"/>
  </r>
  <r>
    <x v="27"/>
    <x v="2"/>
    <d v="2016-04-19T22:00:00"/>
    <n v="13"/>
    <n v="3.8600000000000002E-2"/>
    <x v="1"/>
  </r>
  <r>
    <x v="27"/>
    <x v="1"/>
    <d v="2016-04-19T22:00:00"/>
    <n v="55"/>
    <n v="7.3099999999999998E-2"/>
    <x v="1"/>
  </r>
  <r>
    <x v="27"/>
    <x v="0"/>
    <d v="2016-04-19T22:00:00"/>
    <n v="45"/>
    <n v="8.0100000000000005E-2"/>
    <x v="1"/>
  </r>
  <r>
    <x v="27"/>
    <x v="4"/>
    <d v="2016-04-19T22:00:00"/>
    <n v="26"/>
    <n v="3.61E-2"/>
    <x v="1"/>
  </r>
  <r>
    <x v="27"/>
    <x v="2"/>
    <d v="2016-04-19T23:00:00"/>
    <n v="25"/>
    <n v="6.0600000000000001E-2"/>
    <x v="1"/>
  </r>
  <r>
    <x v="27"/>
    <x v="1"/>
    <d v="2016-04-19T23:00:00"/>
    <n v="46"/>
    <n v="6.6000000000000003E-2"/>
    <x v="1"/>
  </r>
  <r>
    <x v="27"/>
    <x v="0"/>
    <d v="2016-04-19T23:00:00"/>
    <n v="54"/>
    <n v="0.1119"/>
    <x v="1"/>
  </r>
  <r>
    <x v="27"/>
    <x v="4"/>
    <d v="2016-04-19T23:00:00"/>
    <n v="11"/>
    <n v="2.1000000000000001E-2"/>
    <x v="1"/>
  </r>
  <r>
    <x v="27"/>
    <x v="4"/>
    <d v="2016-04-20T00:00:00"/>
    <n v="36"/>
    <n v="7.0999999999999994E-2"/>
    <x v="2"/>
  </r>
  <r>
    <x v="27"/>
    <x v="2"/>
    <d v="2016-04-20T00:00:00"/>
    <n v="52"/>
    <n v="0.1258"/>
    <x v="2"/>
  </r>
  <r>
    <x v="27"/>
    <x v="0"/>
    <d v="2016-04-20T00:00:00"/>
    <n v="80"/>
    <n v="0.18290000000000001"/>
    <x v="2"/>
  </r>
  <r>
    <x v="27"/>
    <x v="1"/>
    <d v="2016-04-20T00:00:00"/>
    <n v="116"/>
    <n v="0.14599999999999999"/>
    <x v="2"/>
  </r>
  <r>
    <x v="27"/>
    <x v="2"/>
    <d v="2016-04-20T01:00:00"/>
    <n v="39"/>
    <n v="9.3799999999999994E-2"/>
    <x v="2"/>
  </r>
  <r>
    <x v="27"/>
    <x v="4"/>
    <d v="2016-04-20T01:00:00"/>
    <n v="49"/>
    <n v="7.2999999999999995E-2"/>
    <x v="2"/>
  </r>
  <r>
    <x v="27"/>
    <x v="0"/>
    <d v="2016-04-20T01:00:00"/>
    <n v="76"/>
    <n v="0.1641"/>
    <x v="2"/>
  </r>
  <r>
    <x v="27"/>
    <x v="1"/>
    <d v="2016-04-20T01:00:00"/>
    <n v="108"/>
    <n v="0.15359999999999999"/>
    <x v="2"/>
  </r>
  <r>
    <x v="27"/>
    <x v="1"/>
    <d v="2016-04-20T02:00:00"/>
    <n v="63"/>
    <n v="8.6400000000000005E-2"/>
    <x v="2"/>
  </r>
  <r>
    <x v="27"/>
    <x v="0"/>
    <d v="2016-04-20T02:00:00"/>
    <n v="58"/>
    <n v="0.14430000000000001"/>
    <x v="2"/>
  </r>
  <r>
    <x v="27"/>
    <x v="2"/>
    <d v="2016-04-20T02:00:00"/>
    <n v="39"/>
    <n v="8.09E-2"/>
    <x v="2"/>
  </r>
  <r>
    <x v="27"/>
    <x v="4"/>
    <d v="2016-04-20T02:00:00"/>
    <n v="29"/>
    <n v="4.1200000000000001E-2"/>
    <x v="2"/>
  </r>
  <r>
    <x v="27"/>
    <x v="0"/>
    <d v="2016-04-20T03:00:00"/>
    <n v="28"/>
    <n v="5.8299999999999998E-2"/>
    <x v="2"/>
  </r>
  <r>
    <x v="27"/>
    <x v="1"/>
    <d v="2016-04-20T03:00:00"/>
    <n v="57"/>
    <n v="8.7800000000000003E-2"/>
    <x v="2"/>
  </r>
  <r>
    <x v="27"/>
    <x v="2"/>
    <d v="2016-04-20T03:00:00"/>
    <n v="19"/>
    <n v="4.3999999999999997E-2"/>
    <x v="2"/>
  </r>
  <r>
    <x v="27"/>
    <x v="4"/>
    <d v="2016-04-20T03:00:00"/>
    <n v="22"/>
    <n v="3.1300000000000001E-2"/>
    <x v="2"/>
  </r>
  <r>
    <x v="27"/>
    <x v="2"/>
    <d v="2016-04-20T04:00:00"/>
    <n v="1"/>
    <n v="1.2999999999999999E-3"/>
    <x v="2"/>
  </r>
  <r>
    <x v="27"/>
    <x v="0"/>
    <d v="2016-04-20T04:00:00"/>
    <n v="14"/>
    <n v="4.5699999999999998E-2"/>
    <x v="2"/>
  </r>
  <r>
    <x v="27"/>
    <x v="4"/>
    <d v="2016-04-20T04:00:00"/>
    <n v="9"/>
    <n v="1.2200000000000001E-2"/>
    <x v="2"/>
  </r>
  <r>
    <x v="27"/>
    <x v="1"/>
    <d v="2016-04-20T04:00:00"/>
    <n v="18"/>
    <n v="2.35E-2"/>
    <x v="2"/>
  </r>
  <r>
    <x v="27"/>
    <x v="1"/>
    <d v="2016-04-20T05:00:00"/>
    <n v="27"/>
    <n v="3.6299999999999999E-2"/>
    <x v="2"/>
  </r>
  <r>
    <x v="27"/>
    <x v="4"/>
    <d v="2016-04-20T05:00:00"/>
    <n v="15"/>
    <n v="2.5700000000000001E-2"/>
    <x v="2"/>
  </r>
  <r>
    <x v="27"/>
    <x v="0"/>
    <d v="2016-04-20T05:00:00"/>
    <n v="17"/>
    <n v="6.1899999999999997E-2"/>
    <x v="2"/>
  </r>
  <r>
    <x v="27"/>
    <x v="2"/>
    <d v="2016-04-20T05:00:00"/>
    <n v="11"/>
    <n v="2.3300000000000001E-2"/>
    <x v="2"/>
  </r>
  <r>
    <x v="27"/>
    <x v="4"/>
    <d v="2016-04-20T06:00:00"/>
    <n v="23"/>
    <n v="2.7199999999999998E-2"/>
    <x v="2"/>
  </r>
  <r>
    <x v="27"/>
    <x v="0"/>
    <d v="2016-04-20T06:00:00"/>
    <n v="22"/>
    <n v="5.3199999999999997E-2"/>
    <x v="2"/>
  </r>
  <r>
    <x v="27"/>
    <x v="1"/>
    <d v="2016-04-20T06:00:00"/>
    <n v="26"/>
    <n v="3.6999999999999998E-2"/>
    <x v="2"/>
  </r>
  <r>
    <x v="27"/>
    <x v="2"/>
    <d v="2016-04-20T06:00:00"/>
    <n v="3"/>
    <n v="5.5999999999999999E-3"/>
    <x v="2"/>
  </r>
  <r>
    <x v="27"/>
    <x v="2"/>
    <d v="2016-04-20T07:00:00"/>
    <n v="20"/>
    <n v="5.9799999999999999E-2"/>
    <x v="2"/>
  </r>
  <r>
    <x v="27"/>
    <x v="0"/>
    <d v="2016-04-20T07:00:00"/>
    <n v="35"/>
    <n v="7.4999999999999997E-2"/>
    <x v="2"/>
  </r>
  <r>
    <x v="27"/>
    <x v="4"/>
    <d v="2016-04-20T07:00:00"/>
    <n v="36"/>
    <n v="4.2799999999999998E-2"/>
    <x v="2"/>
  </r>
  <r>
    <x v="27"/>
    <x v="1"/>
    <d v="2016-04-20T07:00:00"/>
    <n v="36"/>
    <n v="5.5199999999999999E-2"/>
    <x v="2"/>
  </r>
  <r>
    <x v="27"/>
    <x v="0"/>
    <d v="2016-04-20T08:00:00"/>
    <n v="69"/>
    <n v="0.15040000000000001"/>
    <x v="2"/>
  </r>
  <r>
    <x v="27"/>
    <x v="4"/>
    <d v="2016-04-20T08:00:00"/>
    <n v="20"/>
    <n v="5.2600000000000001E-2"/>
    <x v="2"/>
  </r>
  <r>
    <x v="27"/>
    <x v="1"/>
    <d v="2016-04-20T08:00:00"/>
    <n v="55"/>
    <n v="8.7099999999999997E-2"/>
    <x v="2"/>
  </r>
  <r>
    <x v="27"/>
    <x v="2"/>
    <d v="2016-04-20T08:00:00"/>
    <n v="46"/>
    <n v="0.109"/>
    <x v="2"/>
  </r>
  <r>
    <x v="27"/>
    <x v="4"/>
    <d v="2016-04-20T09:00:00"/>
    <n v="59"/>
    <n v="0.14710000000000001"/>
    <x v="2"/>
  </r>
  <r>
    <x v="27"/>
    <x v="1"/>
    <d v="2016-04-20T09:00:00"/>
    <n v="142"/>
    <n v="0.2059"/>
    <x v="2"/>
  </r>
  <r>
    <x v="27"/>
    <x v="2"/>
    <d v="2016-04-20T09:00:00"/>
    <n v="104"/>
    <n v="0.25359999999999999"/>
    <x v="2"/>
  </r>
  <r>
    <x v="27"/>
    <x v="0"/>
    <d v="2016-04-20T09:00:00"/>
    <n v="149"/>
    <n v="0.3347"/>
    <x v="2"/>
  </r>
  <r>
    <x v="27"/>
    <x v="2"/>
    <d v="2016-04-20T10:00:00"/>
    <n v="183"/>
    <n v="0.40639999999999998"/>
    <x v="2"/>
  </r>
  <r>
    <x v="27"/>
    <x v="1"/>
    <d v="2016-04-20T10:00:00"/>
    <n v="146"/>
    <n v="0.21179999999999999"/>
    <x v="2"/>
  </r>
  <r>
    <x v="27"/>
    <x v="0"/>
    <d v="2016-04-20T10:00:00"/>
    <n v="221"/>
    <n v="0.3755"/>
    <x v="2"/>
  </r>
  <r>
    <x v="27"/>
    <x v="4"/>
    <d v="2016-04-20T10:00:00"/>
    <n v="74"/>
    <n v="0.1807"/>
    <x v="2"/>
  </r>
  <r>
    <x v="27"/>
    <x v="2"/>
    <d v="2016-04-20T11:00:00"/>
    <n v="158"/>
    <n v="0.377"/>
    <x v="2"/>
  </r>
  <r>
    <x v="27"/>
    <x v="4"/>
    <d v="2016-04-20T11:00:00"/>
    <n v="42"/>
    <n v="8.9800000000000005E-2"/>
    <x v="2"/>
  </r>
  <r>
    <x v="27"/>
    <x v="1"/>
    <d v="2016-04-20T11:00:00"/>
    <n v="128"/>
    <n v="0.18490000000000001"/>
    <x v="2"/>
  </r>
  <r>
    <x v="27"/>
    <x v="0"/>
    <d v="2016-04-20T11:00:00"/>
    <n v="193"/>
    <n v="0.35149999999999998"/>
    <x v="2"/>
  </r>
  <r>
    <x v="27"/>
    <x v="0"/>
    <d v="2016-04-20T12:00:00"/>
    <n v="233"/>
    <n v="0.36809999999999998"/>
    <x v="2"/>
  </r>
  <r>
    <x v="27"/>
    <x v="1"/>
    <d v="2016-04-20T12:00:00"/>
    <n v="130"/>
    <n v="0.18609999999999999"/>
    <x v="2"/>
  </r>
  <r>
    <x v="27"/>
    <x v="2"/>
    <d v="2016-04-20T12:00:00"/>
    <n v="161"/>
    <n v="0.36969999999999997"/>
    <x v="2"/>
  </r>
  <r>
    <x v="27"/>
    <x v="4"/>
    <d v="2016-04-20T12:00:00"/>
    <n v="48"/>
    <n v="0.1472"/>
    <x v="2"/>
  </r>
  <r>
    <x v="27"/>
    <x v="1"/>
    <d v="2016-04-20T13:00:00"/>
    <n v="173"/>
    <n v="0.2329"/>
    <x v="2"/>
  </r>
  <r>
    <x v="27"/>
    <x v="0"/>
    <d v="2016-04-20T13:00:00"/>
    <n v="246"/>
    <n v="0.42980000000000002"/>
    <x v="2"/>
  </r>
  <r>
    <x v="27"/>
    <x v="2"/>
    <d v="2016-04-20T13:00:00"/>
    <n v="153"/>
    <n v="0.3659"/>
    <x v="2"/>
  </r>
  <r>
    <x v="27"/>
    <x v="4"/>
    <d v="2016-04-20T13:00:00"/>
    <n v="93"/>
    <n v="0.21740000000000001"/>
    <x v="2"/>
  </r>
  <r>
    <x v="27"/>
    <x v="2"/>
    <d v="2016-04-20T14:00:00"/>
    <n v="141"/>
    <n v="0.31080000000000002"/>
    <x v="2"/>
  </r>
  <r>
    <x v="27"/>
    <x v="0"/>
    <d v="2016-04-20T14:00:00"/>
    <n v="250"/>
    <n v="0.34239999999999998"/>
    <x v="2"/>
  </r>
  <r>
    <x v="27"/>
    <x v="3"/>
    <d v="2016-04-20T14:00:00"/>
    <n v="1"/>
    <n v="3.0000000000000001E-3"/>
    <x v="2"/>
  </r>
  <r>
    <x v="27"/>
    <x v="4"/>
    <d v="2016-04-20T14:00:00"/>
    <n v="56"/>
    <n v="0.109"/>
    <x v="2"/>
  </r>
  <r>
    <x v="27"/>
    <x v="1"/>
    <d v="2016-04-20T14:00:00"/>
    <n v="144"/>
    <n v="0.1845"/>
    <x v="2"/>
  </r>
  <r>
    <x v="27"/>
    <x v="4"/>
    <d v="2016-04-20T15:00:00"/>
    <n v="47"/>
    <n v="8.4500000000000006E-2"/>
    <x v="2"/>
  </r>
  <r>
    <x v="27"/>
    <x v="2"/>
    <d v="2016-04-20T15:00:00"/>
    <n v="118"/>
    <n v="0.29360000000000003"/>
    <x v="2"/>
  </r>
  <r>
    <x v="27"/>
    <x v="0"/>
    <d v="2016-04-20T15:00:00"/>
    <n v="222"/>
    <n v="0.36080000000000001"/>
    <x v="2"/>
  </r>
  <r>
    <x v="27"/>
    <x v="1"/>
    <d v="2016-04-20T15:00:00"/>
    <n v="139"/>
    <n v="0.17430000000000001"/>
    <x v="2"/>
  </r>
  <r>
    <x v="27"/>
    <x v="2"/>
    <d v="2016-04-20T16:00:00"/>
    <n v="138"/>
    <n v="0.31030000000000002"/>
    <x v="2"/>
  </r>
  <r>
    <x v="27"/>
    <x v="1"/>
    <d v="2016-04-20T16:00:00"/>
    <n v="124"/>
    <n v="0.14810000000000001"/>
    <x v="2"/>
  </r>
  <r>
    <x v="27"/>
    <x v="0"/>
    <d v="2016-04-20T16:00:00"/>
    <n v="224"/>
    <n v="0.2984"/>
    <x v="2"/>
  </r>
  <r>
    <x v="27"/>
    <x v="4"/>
    <d v="2016-04-20T16:00:00"/>
    <n v="58"/>
    <n v="0.1237"/>
    <x v="2"/>
  </r>
  <r>
    <x v="27"/>
    <x v="0"/>
    <d v="2016-04-20T17:00:00"/>
    <n v="229"/>
    <n v="0.35670000000000002"/>
    <x v="2"/>
  </r>
  <r>
    <x v="27"/>
    <x v="2"/>
    <d v="2016-04-20T17:00:00"/>
    <n v="88"/>
    <n v="0.19839999999999999"/>
    <x v="2"/>
  </r>
  <r>
    <x v="27"/>
    <x v="1"/>
    <d v="2016-04-20T17:00:00"/>
    <n v="124"/>
    <n v="0.18090000000000001"/>
    <x v="2"/>
  </r>
  <r>
    <x v="27"/>
    <x v="4"/>
    <d v="2016-04-20T17:00:00"/>
    <n v="49"/>
    <n v="9.3899999999999997E-2"/>
    <x v="2"/>
  </r>
  <r>
    <x v="27"/>
    <x v="0"/>
    <d v="2016-04-20T18:00:00"/>
    <n v="162"/>
    <n v="0.31680000000000003"/>
    <x v="2"/>
  </r>
  <r>
    <x v="27"/>
    <x v="2"/>
    <d v="2016-04-20T18:00:00"/>
    <n v="93"/>
    <n v="0.22189999999999999"/>
    <x v="2"/>
  </r>
  <r>
    <x v="27"/>
    <x v="1"/>
    <d v="2016-04-20T18:00:00"/>
    <n v="127"/>
    <n v="0.1653"/>
    <x v="2"/>
  </r>
  <r>
    <x v="27"/>
    <x v="4"/>
    <d v="2016-04-20T18:00:00"/>
    <n v="54"/>
    <n v="9.4799999999999995E-2"/>
    <x v="2"/>
  </r>
  <r>
    <x v="27"/>
    <x v="4"/>
    <d v="2016-04-20T19:00:00"/>
    <n v="55"/>
    <n v="0.10249999999999999"/>
    <x v="2"/>
  </r>
  <r>
    <x v="27"/>
    <x v="2"/>
    <d v="2016-04-20T19:00:00"/>
    <n v="84"/>
    <n v="0.21049999999999999"/>
    <x v="2"/>
  </r>
  <r>
    <x v="27"/>
    <x v="0"/>
    <d v="2016-04-20T19:00:00"/>
    <n v="155"/>
    <n v="0.23780000000000001"/>
    <x v="2"/>
  </r>
  <r>
    <x v="27"/>
    <x v="1"/>
    <d v="2016-04-20T19:00:00"/>
    <n v="95"/>
    <n v="0.14050000000000001"/>
    <x v="2"/>
  </r>
  <r>
    <x v="27"/>
    <x v="2"/>
    <d v="2016-04-20T20:00:00"/>
    <n v="120"/>
    <n v="0.29360000000000003"/>
    <x v="2"/>
  </r>
  <r>
    <x v="27"/>
    <x v="1"/>
    <d v="2016-04-20T20:00:00"/>
    <n v="129"/>
    <n v="0.1837"/>
    <x v="2"/>
  </r>
  <r>
    <x v="27"/>
    <x v="0"/>
    <d v="2016-04-20T20:00:00"/>
    <n v="168"/>
    <n v="0.2185"/>
    <x v="2"/>
  </r>
  <r>
    <x v="27"/>
    <x v="4"/>
    <d v="2016-04-20T20:00:00"/>
    <n v="50"/>
    <n v="0.1153"/>
    <x v="2"/>
  </r>
  <r>
    <x v="27"/>
    <x v="0"/>
    <d v="2016-04-20T21:00:00"/>
    <n v="234"/>
    <n v="0.30309999999999998"/>
    <x v="2"/>
  </r>
  <r>
    <x v="27"/>
    <x v="1"/>
    <d v="2016-04-20T21:00:00"/>
    <n v="105"/>
    <n v="0.14979999999999999"/>
    <x v="2"/>
  </r>
  <r>
    <x v="27"/>
    <x v="2"/>
    <d v="2016-04-20T21:00:00"/>
    <n v="86"/>
    <n v="0.1943"/>
    <x v="2"/>
  </r>
  <r>
    <x v="27"/>
    <x v="4"/>
    <d v="2016-04-20T21:00:00"/>
    <n v="32"/>
    <n v="7.4099999999999999E-2"/>
    <x v="2"/>
  </r>
  <r>
    <x v="27"/>
    <x v="2"/>
    <d v="2016-04-20T22:00:00"/>
    <n v="97"/>
    <n v="0.20219999999999999"/>
    <x v="2"/>
  </r>
  <r>
    <x v="27"/>
    <x v="4"/>
    <d v="2016-04-20T22:00:00"/>
    <n v="52"/>
    <n v="0.1152"/>
    <x v="2"/>
  </r>
  <r>
    <x v="27"/>
    <x v="1"/>
    <d v="2016-04-20T22:00:00"/>
    <n v="82"/>
    <n v="0.1142"/>
    <x v="2"/>
  </r>
  <r>
    <x v="27"/>
    <x v="0"/>
    <d v="2016-04-20T22:00:00"/>
    <n v="134"/>
    <n v="0.32550000000000001"/>
    <x v="2"/>
  </r>
  <r>
    <x v="27"/>
    <x v="2"/>
    <d v="2016-04-20T23:00:00"/>
    <n v="70"/>
    <n v="0.1857"/>
    <x v="2"/>
  </r>
  <r>
    <x v="27"/>
    <x v="4"/>
    <d v="2016-04-20T23:00:00"/>
    <n v="28"/>
    <n v="7.2599999999999998E-2"/>
    <x v="2"/>
  </r>
  <r>
    <x v="27"/>
    <x v="1"/>
    <d v="2016-04-20T23:00:00"/>
    <n v="78"/>
    <n v="0.104"/>
    <x v="2"/>
  </r>
  <r>
    <x v="27"/>
    <x v="0"/>
    <d v="2016-04-20T23:00:00"/>
    <n v="120"/>
    <n v="0.22450000000000001"/>
    <x v="2"/>
  </r>
  <r>
    <x v="27"/>
    <x v="1"/>
    <d v="2016-04-21T00:00:00"/>
    <n v="105"/>
    <n v="0.14430000000000001"/>
    <x v="3"/>
  </r>
  <r>
    <x v="27"/>
    <x v="0"/>
    <d v="2016-04-21T00:00:00"/>
    <n v="175"/>
    <n v="0.37530000000000002"/>
    <x v="3"/>
  </r>
  <r>
    <x v="27"/>
    <x v="2"/>
    <d v="2016-04-21T00:00:00"/>
    <n v="79"/>
    <n v="0.1832"/>
    <x v="3"/>
  </r>
  <r>
    <x v="27"/>
    <x v="4"/>
    <d v="2016-04-21T00:00:00"/>
    <n v="50"/>
    <n v="9.7299999999999998E-2"/>
    <x v="3"/>
  </r>
  <r>
    <x v="27"/>
    <x v="0"/>
    <d v="2016-04-21T01:00:00"/>
    <n v="108"/>
    <n v="0.24629999999999999"/>
    <x v="3"/>
  </r>
  <r>
    <x v="27"/>
    <x v="1"/>
    <d v="2016-04-21T01:00:00"/>
    <n v="81"/>
    <n v="0.1244"/>
    <x v="3"/>
  </r>
  <r>
    <x v="27"/>
    <x v="2"/>
    <d v="2016-04-21T01:00:00"/>
    <n v="57"/>
    <n v="0.1464"/>
    <x v="3"/>
  </r>
  <r>
    <x v="27"/>
    <x v="4"/>
    <d v="2016-04-21T01:00:00"/>
    <n v="43"/>
    <n v="8.4599999999999995E-2"/>
    <x v="3"/>
  </r>
  <r>
    <x v="27"/>
    <x v="2"/>
    <d v="2016-04-21T02:00:00"/>
    <n v="30"/>
    <n v="7.0999999999999994E-2"/>
    <x v="3"/>
  </r>
  <r>
    <x v="27"/>
    <x v="1"/>
    <d v="2016-04-21T02:00:00"/>
    <n v="68"/>
    <n v="0.1071"/>
    <x v="3"/>
  </r>
  <r>
    <x v="27"/>
    <x v="0"/>
    <d v="2016-04-21T02:00:00"/>
    <n v="90"/>
    <n v="0.19750000000000001"/>
    <x v="3"/>
  </r>
  <r>
    <x v="27"/>
    <x v="4"/>
    <d v="2016-04-21T02:00:00"/>
    <n v="32"/>
    <n v="0.1017"/>
    <x v="3"/>
  </r>
  <r>
    <x v="27"/>
    <x v="0"/>
    <d v="2016-04-21T03:00:00"/>
    <n v="37"/>
    <n v="0.1081"/>
    <x v="3"/>
  </r>
  <r>
    <x v="27"/>
    <x v="4"/>
    <d v="2016-04-21T03:00:00"/>
    <n v="16"/>
    <n v="4.4499999999999998E-2"/>
    <x v="3"/>
  </r>
  <r>
    <x v="27"/>
    <x v="2"/>
    <d v="2016-04-21T03:00:00"/>
    <n v="21"/>
    <n v="5.21E-2"/>
    <x v="3"/>
  </r>
  <r>
    <x v="27"/>
    <x v="1"/>
    <d v="2016-04-21T03:00:00"/>
    <n v="21"/>
    <n v="4.1200000000000001E-2"/>
    <x v="3"/>
  </r>
  <r>
    <x v="27"/>
    <x v="4"/>
    <d v="2016-04-21T04:00:00"/>
    <n v="19"/>
    <n v="0.03"/>
    <x v="3"/>
  </r>
  <r>
    <x v="27"/>
    <x v="2"/>
    <d v="2016-04-21T04:00:00"/>
    <n v="17"/>
    <n v="3.9399999999999998E-2"/>
    <x v="3"/>
  </r>
  <r>
    <x v="27"/>
    <x v="0"/>
    <d v="2016-04-21T04:00:00"/>
    <n v="33"/>
    <n v="6.1600000000000002E-2"/>
    <x v="3"/>
  </r>
  <r>
    <x v="27"/>
    <x v="1"/>
    <d v="2016-04-21T04:00:00"/>
    <n v="24"/>
    <n v="3.2599999999999997E-2"/>
    <x v="3"/>
  </r>
  <r>
    <x v="27"/>
    <x v="2"/>
    <d v="2016-04-21T05:00:00"/>
    <n v="34"/>
    <n v="0.1134"/>
    <x v="3"/>
  </r>
  <r>
    <x v="27"/>
    <x v="4"/>
    <d v="2016-04-21T05:00:00"/>
    <n v="13"/>
    <n v="3.0499999999999999E-2"/>
    <x v="3"/>
  </r>
  <r>
    <x v="27"/>
    <x v="0"/>
    <d v="2016-04-21T05:00:00"/>
    <n v="35"/>
    <n v="7.0199999999999999E-2"/>
    <x v="3"/>
  </r>
  <r>
    <x v="27"/>
    <x v="1"/>
    <d v="2016-04-21T05:00:00"/>
    <n v="23"/>
    <n v="3.8600000000000002E-2"/>
    <x v="3"/>
  </r>
  <r>
    <x v="27"/>
    <x v="0"/>
    <d v="2016-04-21T06:00:00"/>
    <n v="36"/>
    <n v="7.9399999999999998E-2"/>
    <x v="3"/>
  </r>
  <r>
    <x v="27"/>
    <x v="2"/>
    <d v="2016-04-21T06:00:00"/>
    <n v="28"/>
    <n v="6.1600000000000002E-2"/>
    <x v="3"/>
  </r>
  <r>
    <x v="27"/>
    <x v="1"/>
    <d v="2016-04-21T06:00:00"/>
    <n v="39"/>
    <n v="7.8700000000000006E-2"/>
    <x v="3"/>
  </r>
  <r>
    <x v="27"/>
    <x v="4"/>
    <d v="2016-04-21T06:00:00"/>
    <n v="6"/>
    <n v="1.6299999999999999E-2"/>
    <x v="3"/>
  </r>
  <r>
    <x v="27"/>
    <x v="1"/>
    <d v="2016-04-21T07:00:00"/>
    <n v="75"/>
    <n v="0.1537"/>
    <x v="3"/>
  </r>
  <r>
    <x v="27"/>
    <x v="2"/>
    <d v="2016-04-21T07:00:00"/>
    <n v="53"/>
    <n v="0.13200000000000001"/>
    <x v="3"/>
  </r>
  <r>
    <x v="27"/>
    <x v="4"/>
    <d v="2016-04-21T07:00:00"/>
    <n v="20"/>
    <n v="4.36E-2"/>
    <x v="3"/>
  </r>
  <r>
    <x v="27"/>
    <x v="0"/>
    <d v="2016-04-21T07:00:00"/>
    <n v="93"/>
    <n v="0.22889999999999999"/>
    <x v="3"/>
  </r>
  <r>
    <x v="27"/>
    <x v="4"/>
    <d v="2016-04-21T08:00:00"/>
    <n v="60"/>
    <n v="0.183"/>
    <x v="3"/>
  </r>
  <r>
    <x v="27"/>
    <x v="0"/>
    <d v="2016-04-21T08:00:00"/>
    <n v="177"/>
    <n v="0.4083"/>
    <x v="3"/>
  </r>
  <r>
    <x v="27"/>
    <x v="1"/>
    <d v="2016-04-21T08:00:00"/>
    <n v="116"/>
    <n v="0.1721"/>
    <x v="3"/>
  </r>
  <r>
    <x v="27"/>
    <x v="2"/>
    <d v="2016-04-21T08:00:00"/>
    <n v="118"/>
    <n v="0.26700000000000002"/>
    <x v="3"/>
  </r>
  <r>
    <x v="27"/>
    <x v="0"/>
    <d v="2016-04-21T09:00:00"/>
    <n v="210"/>
    <n v="0.38400000000000001"/>
    <x v="3"/>
  </r>
  <r>
    <x v="27"/>
    <x v="1"/>
    <d v="2016-04-21T09:00:00"/>
    <n v="131"/>
    <n v="0.2145"/>
    <x v="3"/>
  </r>
  <r>
    <x v="27"/>
    <x v="4"/>
    <d v="2016-04-21T09:00:00"/>
    <n v="52"/>
    <n v="0.1186"/>
    <x v="3"/>
  </r>
  <r>
    <x v="27"/>
    <x v="2"/>
    <d v="2016-04-21T09:00:00"/>
    <n v="147"/>
    <n v="0.311"/>
    <x v="3"/>
  </r>
  <r>
    <x v="27"/>
    <x v="4"/>
    <d v="2016-04-21T10:00:00"/>
    <n v="72"/>
    <n v="0.15690000000000001"/>
    <x v="3"/>
  </r>
  <r>
    <x v="27"/>
    <x v="0"/>
    <d v="2016-04-21T10:00:00"/>
    <n v="307"/>
    <n v="0.53690000000000004"/>
    <x v="3"/>
  </r>
  <r>
    <x v="27"/>
    <x v="1"/>
    <d v="2016-04-21T10:00:00"/>
    <n v="157"/>
    <n v="0.23039999999999999"/>
    <x v="3"/>
  </r>
  <r>
    <x v="27"/>
    <x v="2"/>
    <d v="2016-04-21T10:00:00"/>
    <n v="178"/>
    <n v="0.37119999999999997"/>
    <x v="3"/>
  </r>
  <r>
    <x v="27"/>
    <x v="2"/>
    <d v="2016-04-21T11:00:00"/>
    <n v="149"/>
    <n v="0.31559999999999999"/>
    <x v="3"/>
  </r>
  <r>
    <x v="27"/>
    <x v="4"/>
    <d v="2016-04-21T11:00:00"/>
    <n v="82"/>
    <n v="0.20580000000000001"/>
    <x v="3"/>
  </r>
  <r>
    <x v="27"/>
    <x v="0"/>
    <d v="2016-04-21T11:00:00"/>
    <n v="288"/>
    <n v="0.4829"/>
    <x v="3"/>
  </r>
  <r>
    <x v="27"/>
    <x v="1"/>
    <d v="2016-04-21T11:00:00"/>
    <n v="145"/>
    <n v="0.28270000000000001"/>
    <x v="3"/>
  </r>
  <r>
    <x v="27"/>
    <x v="1"/>
    <d v="2016-04-21T12:00:00"/>
    <n v="131"/>
    <n v="0.1726"/>
    <x v="3"/>
  </r>
  <r>
    <x v="27"/>
    <x v="0"/>
    <d v="2016-04-21T12:00:00"/>
    <n v="310"/>
    <n v="0.55479999999999996"/>
    <x v="3"/>
  </r>
  <r>
    <x v="27"/>
    <x v="2"/>
    <d v="2016-04-21T12:00:00"/>
    <n v="157"/>
    <n v="0.3301"/>
    <x v="3"/>
  </r>
  <r>
    <x v="27"/>
    <x v="4"/>
    <d v="2016-04-21T12:00:00"/>
    <n v="71"/>
    <n v="0.14799999999999999"/>
    <x v="3"/>
  </r>
  <r>
    <x v="27"/>
    <x v="2"/>
    <d v="2016-04-21T13:00:00"/>
    <n v="148"/>
    <n v="0.3221"/>
    <x v="3"/>
  </r>
  <r>
    <x v="27"/>
    <x v="1"/>
    <d v="2016-04-21T13:00:00"/>
    <n v="144"/>
    <n v="0.19"/>
    <x v="3"/>
  </r>
  <r>
    <x v="27"/>
    <x v="4"/>
    <d v="2016-04-21T13:00:00"/>
    <n v="79"/>
    <n v="0.1668"/>
    <x v="3"/>
  </r>
  <r>
    <x v="27"/>
    <x v="0"/>
    <d v="2016-04-21T13:00:00"/>
    <n v="300"/>
    <n v="0.45240000000000002"/>
    <x v="3"/>
  </r>
  <r>
    <x v="27"/>
    <x v="0"/>
    <d v="2016-04-21T14:00:00"/>
    <n v="282"/>
    <n v="0.58499999999999996"/>
    <x v="3"/>
  </r>
  <r>
    <x v="27"/>
    <x v="1"/>
    <d v="2016-04-21T14:00:00"/>
    <n v="154"/>
    <n v="0.19120000000000001"/>
    <x v="3"/>
  </r>
  <r>
    <x v="27"/>
    <x v="2"/>
    <d v="2016-04-21T14:00:00"/>
    <n v="152"/>
    <n v="0.3427"/>
    <x v="3"/>
  </r>
  <r>
    <x v="27"/>
    <x v="4"/>
    <d v="2016-04-21T14:00:00"/>
    <n v="47"/>
    <n v="0.1293"/>
    <x v="3"/>
  </r>
  <r>
    <x v="27"/>
    <x v="2"/>
    <d v="2016-04-21T15:00:00"/>
    <n v="93"/>
    <n v="0.21990000000000001"/>
    <x v="3"/>
  </r>
  <r>
    <x v="27"/>
    <x v="4"/>
    <d v="2016-04-21T15:00:00"/>
    <n v="27"/>
    <n v="4.7100000000000003E-2"/>
    <x v="3"/>
  </r>
  <r>
    <x v="27"/>
    <x v="1"/>
    <d v="2016-04-21T15:00:00"/>
    <n v="122"/>
    <n v="0.1678"/>
    <x v="3"/>
  </r>
  <r>
    <x v="27"/>
    <x v="0"/>
    <d v="2016-04-21T15:00:00"/>
    <n v="176"/>
    <n v="0.2646"/>
    <x v="3"/>
  </r>
  <r>
    <x v="27"/>
    <x v="2"/>
    <d v="2016-04-21T16:00:00"/>
    <n v="92"/>
    <n v="0.20119999999999999"/>
    <x v="3"/>
  </r>
  <r>
    <x v="27"/>
    <x v="4"/>
    <d v="2016-04-21T16:00:00"/>
    <n v="49"/>
    <n v="0.1295"/>
    <x v="3"/>
  </r>
  <r>
    <x v="27"/>
    <x v="0"/>
    <d v="2016-04-21T16:00:00"/>
    <n v="202"/>
    <n v="0.32629999999999998"/>
    <x v="3"/>
  </r>
  <r>
    <x v="27"/>
    <x v="1"/>
    <d v="2016-04-21T16:00:00"/>
    <n v="122"/>
    <n v="0.15920000000000001"/>
    <x v="3"/>
  </r>
  <r>
    <x v="27"/>
    <x v="1"/>
    <d v="2016-04-21T17:00:00"/>
    <n v="160"/>
    <n v="0.20039999999999999"/>
    <x v="3"/>
  </r>
  <r>
    <x v="27"/>
    <x v="0"/>
    <d v="2016-04-21T17:00:00"/>
    <n v="216"/>
    <n v="0.39789999999999998"/>
    <x v="3"/>
  </r>
  <r>
    <x v="27"/>
    <x v="2"/>
    <d v="2016-04-21T17:00:00"/>
    <n v="116"/>
    <n v="0.26950000000000002"/>
    <x v="3"/>
  </r>
  <r>
    <x v="27"/>
    <x v="4"/>
    <d v="2016-04-21T17:00:00"/>
    <n v="68"/>
    <n v="0.1401"/>
    <x v="3"/>
  </r>
  <r>
    <x v="27"/>
    <x v="2"/>
    <d v="2016-04-21T18:00:00"/>
    <n v="104"/>
    <n v="0.22450000000000001"/>
    <x v="3"/>
  </r>
  <r>
    <x v="27"/>
    <x v="4"/>
    <d v="2016-04-21T18:00:00"/>
    <n v="105"/>
    <n v="0.1893"/>
    <x v="3"/>
  </r>
  <r>
    <x v="27"/>
    <x v="1"/>
    <d v="2016-04-21T18:00:00"/>
    <n v="163"/>
    <n v="0.2422"/>
    <x v="3"/>
  </r>
  <r>
    <x v="27"/>
    <x v="0"/>
    <d v="2016-04-21T18:00:00"/>
    <n v="275"/>
    <n v="0.46850000000000003"/>
    <x v="3"/>
  </r>
  <r>
    <x v="27"/>
    <x v="1"/>
    <d v="2016-04-21T19:00:00"/>
    <n v="104"/>
    <n v="0.13780000000000001"/>
    <x v="3"/>
  </r>
  <r>
    <x v="27"/>
    <x v="4"/>
    <d v="2016-04-21T19:00:00"/>
    <n v="43"/>
    <n v="7.46E-2"/>
    <x v="3"/>
  </r>
  <r>
    <x v="27"/>
    <x v="2"/>
    <d v="2016-04-21T19:00:00"/>
    <n v="67"/>
    <n v="0.16600000000000001"/>
    <x v="3"/>
  </r>
  <r>
    <x v="27"/>
    <x v="0"/>
    <d v="2016-04-21T19:00:00"/>
    <n v="126"/>
    <n v="0.1777"/>
    <x v="3"/>
  </r>
  <r>
    <x v="27"/>
    <x v="2"/>
    <d v="2016-04-21T20:00:00"/>
    <n v="106"/>
    <n v="0.2339"/>
    <x v="3"/>
  </r>
  <r>
    <x v="27"/>
    <x v="4"/>
    <d v="2016-04-21T20:00:00"/>
    <n v="43"/>
    <n v="7.8899999999999998E-2"/>
    <x v="3"/>
  </r>
  <r>
    <x v="27"/>
    <x v="1"/>
    <d v="2016-04-21T20:00:00"/>
    <n v="126"/>
    <n v="0.1699"/>
    <x v="3"/>
  </r>
  <r>
    <x v="27"/>
    <x v="0"/>
    <d v="2016-04-21T20:00:00"/>
    <n v="236"/>
    <n v="0.37790000000000001"/>
    <x v="3"/>
  </r>
  <r>
    <x v="27"/>
    <x v="4"/>
    <d v="2016-04-21T21:00:00"/>
    <n v="50"/>
    <n v="0.1386"/>
    <x v="3"/>
  </r>
  <r>
    <x v="27"/>
    <x v="0"/>
    <d v="2016-04-21T21:00:00"/>
    <n v="205"/>
    <n v="0.4778"/>
    <x v="3"/>
  </r>
  <r>
    <x v="27"/>
    <x v="1"/>
    <d v="2016-04-21T21:00:00"/>
    <n v="127"/>
    <n v="0.16209999999999999"/>
    <x v="3"/>
  </r>
  <r>
    <x v="27"/>
    <x v="2"/>
    <d v="2016-04-21T21:00:00"/>
    <n v="143"/>
    <n v="0.28349999999999997"/>
    <x v="3"/>
  </r>
  <r>
    <x v="27"/>
    <x v="4"/>
    <d v="2016-04-21T22:00:00"/>
    <n v="27"/>
    <n v="5.3499999999999999E-2"/>
    <x v="3"/>
  </r>
  <r>
    <x v="27"/>
    <x v="2"/>
    <d v="2016-04-21T22:00:00"/>
    <n v="115"/>
    <n v="0.2349"/>
    <x v="3"/>
  </r>
  <r>
    <x v="27"/>
    <x v="0"/>
    <d v="2016-04-21T22:00:00"/>
    <n v="181"/>
    <n v="0.39539999999999997"/>
    <x v="3"/>
  </r>
  <r>
    <x v="27"/>
    <x v="1"/>
    <d v="2016-04-21T22:00:00"/>
    <n v="118"/>
    <n v="0.15160000000000001"/>
    <x v="3"/>
  </r>
  <r>
    <x v="27"/>
    <x v="0"/>
    <d v="2016-04-21T23:00:00"/>
    <n v="144"/>
    <n v="0.2361"/>
    <x v="3"/>
  </r>
  <r>
    <x v="27"/>
    <x v="1"/>
    <d v="2016-04-21T23:00:00"/>
    <n v="75"/>
    <n v="9.4299999999999995E-2"/>
    <x v="3"/>
  </r>
  <r>
    <x v="27"/>
    <x v="2"/>
    <d v="2016-04-21T23:00:00"/>
    <n v="93"/>
    <n v="0.20519999999999999"/>
    <x v="3"/>
  </r>
  <r>
    <x v="27"/>
    <x v="4"/>
    <d v="2016-04-21T23:00:00"/>
    <n v="27"/>
    <n v="5.3499999999999999E-2"/>
    <x v="3"/>
  </r>
  <r>
    <x v="27"/>
    <x v="4"/>
    <d v="2016-04-22T00:00:00"/>
    <n v="84"/>
    <n v="0.1474"/>
    <x v="4"/>
  </r>
  <r>
    <x v="27"/>
    <x v="1"/>
    <d v="2016-04-22T00:00:00"/>
    <n v="169"/>
    <n v="0.2671"/>
    <x v="4"/>
  </r>
  <r>
    <x v="27"/>
    <x v="0"/>
    <d v="2016-04-22T00:00:00"/>
    <n v="176"/>
    <n v="0.39050000000000001"/>
    <x v="4"/>
  </r>
  <r>
    <x v="27"/>
    <x v="2"/>
    <d v="2016-04-22T00:00:00"/>
    <n v="129"/>
    <n v="0.31659999999999999"/>
    <x v="4"/>
  </r>
  <r>
    <x v="27"/>
    <x v="1"/>
    <d v="2016-04-22T01:00:00"/>
    <n v="83"/>
    <n v="0.1179"/>
    <x v="4"/>
  </r>
  <r>
    <x v="27"/>
    <x v="0"/>
    <d v="2016-04-22T01:00:00"/>
    <n v="128"/>
    <n v="0.3009"/>
    <x v="4"/>
  </r>
  <r>
    <x v="27"/>
    <x v="2"/>
    <d v="2016-04-22T01:00:00"/>
    <n v="71"/>
    <n v="0.18809999999999999"/>
    <x v="4"/>
  </r>
  <r>
    <x v="27"/>
    <x v="4"/>
    <d v="2016-04-22T01:00:00"/>
    <n v="63"/>
    <n v="0.1215"/>
    <x v="4"/>
  </r>
  <r>
    <x v="27"/>
    <x v="4"/>
    <d v="2016-04-22T02:00:00"/>
    <n v="43"/>
    <n v="8.3599999999999994E-2"/>
    <x v="4"/>
  </r>
  <r>
    <x v="27"/>
    <x v="0"/>
    <d v="2016-04-22T02:00:00"/>
    <n v="65"/>
    <n v="0.151"/>
    <x v="4"/>
  </r>
  <r>
    <x v="27"/>
    <x v="1"/>
    <d v="2016-04-22T02:00:00"/>
    <n v="70"/>
    <n v="0.1158"/>
    <x v="4"/>
  </r>
  <r>
    <x v="27"/>
    <x v="2"/>
    <d v="2016-04-22T02:00:00"/>
    <n v="68"/>
    <n v="0.14680000000000001"/>
    <x v="4"/>
  </r>
  <r>
    <x v="27"/>
    <x v="0"/>
    <d v="2016-04-22T03:00:00"/>
    <n v="64"/>
    <n v="0.15820000000000001"/>
    <x v="4"/>
  </r>
  <r>
    <x v="27"/>
    <x v="2"/>
    <d v="2016-04-22T03:00:00"/>
    <n v="24"/>
    <n v="6.4500000000000002E-2"/>
    <x v="4"/>
  </r>
  <r>
    <x v="27"/>
    <x v="1"/>
    <d v="2016-04-22T03:00:00"/>
    <n v="53"/>
    <n v="7.4700000000000003E-2"/>
    <x v="4"/>
  </r>
  <r>
    <x v="27"/>
    <x v="4"/>
    <d v="2016-04-22T03:00:00"/>
    <n v="28"/>
    <n v="5.2499999999999998E-2"/>
    <x v="4"/>
  </r>
  <r>
    <x v="27"/>
    <x v="1"/>
    <d v="2016-04-22T04:00:00"/>
    <n v="38"/>
    <n v="9.2899999999999996E-2"/>
    <x v="4"/>
  </r>
  <r>
    <x v="27"/>
    <x v="0"/>
    <d v="2016-04-22T04:00:00"/>
    <n v="44"/>
    <n v="0.10489999999999999"/>
    <x v="4"/>
  </r>
  <r>
    <x v="27"/>
    <x v="2"/>
    <d v="2016-04-22T04:00:00"/>
    <n v="23"/>
    <n v="5.4800000000000001E-2"/>
    <x v="4"/>
  </r>
  <r>
    <x v="27"/>
    <x v="4"/>
    <d v="2016-04-22T04:00:00"/>
    <n v="13"/>
    <n v="2.47E-2"/>
    <x v="4"/>
  </r>
  <r>
    <x v="27"/>
    <x v="0"/>
    <d v="2016-04-22T05:00:00"/>
    <n v="39"/>
    <n v="6.7400000000000002E-2"/>
    <x v="4"/>
  </r>
  <r>
    <x v="27"/>
    <x v="1"/>
    <d v="2016-04-22T05:00:00"/>
    <n v="33"/>
    <n v="5.0099999999999999E-2"/>
    <x v="4"/>
  </r>
  <r>
    <x v="27"/>
    <x v="2"/>
    <d v="2016-04-22T05:00:00"/>
    <n v="26"/>
    <n v="7.1499999999999994E-2"/>
    <x v="4"/>
  </r>
  <r>
    <x v="27"/>
    <x v="4"/>
    <d v="2016-04-22T05:00:00"/>
    <n v="11"/>
    <n v="1.5100000000000001E-2"/>
    <x v="4"/>
  </r>
  <r>
    <x v="27"/>
    <x v="4"/>
    <d v="2016-04-22T06:00:00"/>
    <n v="18"/>
    <n v="4.7500000000000001E-2"/>
    <x v="4"/>
  </r>
  <r>
    <x v="27"/>
    <x v="2"/>
    <d v="2016-04-22T06:00:00"/>
    <n v="36"/>
    <n v="8.5500000000000007E-2"/>
    <x v="4"/>
  </r>
  <r>
    <x v="27"/>
    <x v="1"/>
    <d v="2016-04-22T06:00:00"/>
    <n v="28"/>
    <n v="4.9500000000000002E-2"/>
    <x v="4"/>
  </r>
  <r>
    <x v="27"/>
    <x v="0"/>
    <d v="2016-04-22T06:00:00"/>
    <n v="51"/>
    <n v="0.12870000000000001"/>
    <x v="4"/>
  </r>
  <r>
    <x v="27"/>
    <x v="4"/>
    <d v="2016-04-22T07:00:00"/>
    <n v="49"/>
    <n v="9.6299999999999997E-2"/>
    <x v="4"/>
  </r>
  <r>
    <x v="27"/>
    <x v="2"/>
    <d v="2016-04-22T07:00:00"/>
    <n v="50"/>
    <n v="0.1237"/>
    <x v="4"/>
  </r>
  <r>
    <x v="27"/>
    <x v="0"/>
    <d v="2016-04-22T07:00:00"/>
    <n v="153"/>
    <n v="0.30809999999999998"/>
    <x v="4"/>
  </r>
  <r>
    <x v="27"/>
    <x v="1"/>
    <d v="2016-04-22T07:00:00"/>
    <n v="61"/>
    <n v="0.1019"/>
    <x v="4"/>
  </r>
  <r>
    <x v="27"/>
    <x v="1"/>
    <d v="2016-04-22T08:00:00"/>
    <n v="128"/>
    <n v="0.19900000000000001"/>
    <x v="4"/>
  </r>
  <r>
    <x v="27"/>
    <x v="4"/>
    <d v="2016-04-22T08:00:00"/>
    <n v="54"/>
    <n v="9.8799999999999999E-2"/>
    <x v="4"/>
  </r>
  <r>
    <x v="27"/>
    <x v="0"/>
    <d v="2016-04-22T08:00:00"/>
    <n v="132"/>
    <n v="0.27710000000000001"/>
    <x v="4"/>
  </r>
  <r>
    <x v="27"/>
    <x v="2"/>
    <d v="2016-04-22T08:00:00"/>
    <n v="96"/>
    <n v="0.19989999999999999"/>
    <x v="4"/>
  </r>
  <r>
    <x v="27"/>
    <x v="0"/>
    <d v="2016-04-22T09:00:00"/>
    <n v="207"/>
    <n v="0.48759999999999998"/>
    <x v="4"/>
  </r>
  <r>
    <x v="27"/>
    <x v="1"/>
    <d v="2016-04-22T09:00:00"/>
    <n v="158"/>
    <n v="0.24929999999999999"/>
    <x v="4"/>
  </r>
  <r>
    <x v="27"/>
    <x v="4"/>
    <d v="2016-04-22T09:00:00"/>
    <n v="38"/>
    <n v="8.09E-2"/>
    <x v="4"/>
  </r>
  <r>
    <x v="27"/>
    <x v="2"/>
    <d v="2016-04-22T09:00:00"/>
    <n v="114"/>
    <n v="0.2457"/>
    <x v="4"/>
  </r>
  <r>
    <x v="27"/>
    <x v="4"/>
    <d v="2016-04-22T10:00:00"/>
    <n v="79"/>
    <n v="0.191"/>
    <x v="4"/>
  </r>
  <r>
    <x v="27"/>
    <x v="0"/>
    <d v="2016-04-22T10:00:00"/>
    <n v="252"/>
    <n v="0.60309999999999997"/>
    <x v="4"/>
  </r>
  <r>
    <x v="27"/>
    <x v="1"/>
    <d v="2016-04-22T10:00:00"/>
    <n v="124"/>
    <n v="0.19850000000000001"/>
    <x v="4"/>
  </r>
  <r>
    <x v="27"/>
    <x v="2"/>
    <d v="2016-04-22T10:00:00"/>
    <n v="166"/>
    <n v="0.37240000000000001"/>
    <x v="4"/>
  </r>
  <r>
    <x v="27"/>
    <x v="2"/>
    <d v="2016-04-22T11:00:00"/>
    <n v="136"/>
    <n v="0.28849999999999998"/>
    <x v="4"/>
  </r>
  <r>
    <x v="27"/>
    <x v="0"/>
    <d v="2016-04-22T11:00:00"/>
    <n v="274"/>
    <n v="1.0061"/>
    <x v="4"/>
  </r>
  <r>
    <x v="27"/>
    <x v="4"/>
    <d v="2016-04-22T11:00:00"/>
    <n v="56"/>
    <n v="0.15190000000000001"/>
    <x v="4"/>
  </r>
  <r>
    <x v="27"/>
    <x v="1"/>
    <d v="2016-04-22T11:00:00"/>
    <n v="132"/>
    <n v="0.19400000000000001"/>
    <x v="4"/>
  </r>
  <r>
    <x v="27"/>
    <x v="2"/>
    <d v="2016-04-22T12:00:00"/>
    <n v="177"/>
    <n v="0.41870000000000002"/>
    <x v="4"/>
  </r>
  <r>
    <x v="27"/>
    <x v="0"/>
    <d v="2016-04-22T12:00:00"/>
    <n v="295"/>
    <n v="0.45069999999999999"/>
    <x v="4"/>
  </r>
  <r>
    <x v="27"/>
    <x v="1"/>
    <d v="2016-04-22T12:00:00"/>
    <n v="135"/>
    <n v="0.18840000000000001"/>
    <x v="4"/>
  </r>
  <r>
    <x v="27"/>
    <x v="4"/>
    <d v="2016-04-22T12:00:00"/>
    <n v="66"/>
    <n v="0.18870000000000001"/>
    <x v="4"/>
  </r>
  <r>
    <x v="27"/>
    <x v="2"/>
    <d v="2016-04-22T13:00:00"/>
    <n v="143"/>
    <n v="0.3795"/>
    <x v="4"/>
  </r>
  <r>
    <x v="27"/>
    <x v="1"/>
    <d v="2016-04-22T13:00:00"/>
    <n v="135"/>
    <n v="0.18160000000000001"/>
    <x v="4"/>
  </r>
  <r>
    <x v="27"/>
    <x v="0"/>
    <d v="2016-04-22T13:00:00"/>
    <n v="294"/>
    <n v="0.49349999999999999"/>
    <x v="4"/>
  </r>
  <r>
    <x v="27"/>
    <x v="4"/>
    <d v="2016-04-22T13:00:00"/>
    <n v="58"/>
    <n v="0.1047"/>
    <x v="4"/>
  </r>
  <r>
    <x v="27"/>
    <x v="4"/>
    <d v="2016-04-22T14:00:00"/>
    <n v="59"/>
    <n v="0.1133"/>
    <x v="4"/>
  </r>
  <r>
    <x v="27"/>
    <x v="2"/>
    <d v="2016-04-22T14:00:00"/>
    <n v="141"/>
    <n v="0.32700000000000001"/>
    <x v="4"/>
  </r>
  <r>
    <x v="27"/>
    <x v="0"/>
    <d v="2016-04-22T14:00:00"/>
    <n v="327"/>
    <n v="0.65249999999999997"/>
    <x v="4"/>
  </r>
  <r>
    <x v="27"/>
    <x v="1"/>
    <d v="2016-04-22T14:00:00"/>
    <n v="132"/>
    <n v="0.1641"/>
    <x v="4"/>
  </r>
  <r>
    <x v="27"/>
    <x v="2"/>
    <d v="2016-04-22T15:00:00"/>
    <n v="190"/>
    <n v="0.43259999999999998"/>
    <x v="4"/>
  </r>
  <r>
    <x v="27"/>
    <x v="4"/>
    <d v="2016-04-22T15:00:00"/>
    <n v="79"/>
    <n v="0.16320000000000001"/>
    <x v="4"/>
  </r>
  <r>
    <x v="27"/>
    <x v="1"/>
    <d v="2016-04-22T15:00:00"/>
    <n v="171"/>
    <n v="0.26869999999999999"/>
    <x v="4"/>
  </r>
  <r>
    <x v="27"/>
    <x v="0"/>
    <d v="2016-04-22T15:00:00"/>
    <n v="344"/>
    <n v="0.55720000000000003"/>
    <x v="4"/>
  </r>
  <r>
    <x v="27"/>
    <x v="4"/>
    <d v="2016-04-22T16:00:00"/>
    <n v="89"/>
    <n v="0.1459"/>
    <x v="4"/>
  </r>
  <r>
    <x v="27"/>
    <x v="1"/>
    <d v="2016-04-22T16:00:00"/>
    <n v="131"/>
    <n v="0.1777"/>
    <x v="4"/>
  </r>
  <r>
    <x v="27"/>
    <x v="0"/>
    <d v="2016-04-22T16:00:00"/>
    <n v="297"/>
    <n v="0.54779999999999995"/>
    <x v="4"/>
  </r>
  <r>
    <x v="27"/>
    <x v="2"/>
    <d v="2016-04-22T16:00:00"/>
    <n v="145"/>
    <n v="0.31569999999999998"/>
    <x v="4"/>
  </r>
  <r>
    <x v="27"/>
    <x v="0"/>
    <d v="2016-04-22T17:00:00"/>
    <n v="213"/>
    <n v="0.29799999999999999"/>
    <x v="4"/>
  </r>
  <r>
    <x v="27"/>
    <x v="1"/>
    <d v="2016-04-22T17:00:00"/>
    <n v="166"/>
    <n v="0.21759999999999999"/>
    <x v="4"/>
  </r>
  <r>
    <x v="27"/>
    <x v="2"/>
    <d v="2016-04-22T17:00:00"/>
    <n v="140"/>
    <n v="0.31580000000000003"/>
    <x v="4"/>
  </r>
  <r>
    <x v="27"/>
    <x v="4"/>
    <d v="2016-04-22T17:00:00"/>
    <n v="63"/>
    <n v="0.1268"/>
    <x v="4"/>
  </r>
  <r>
    <x v="27"/>
    <x v="2"/>
    <d v="2016-04-22T18:00:00"/>
    <n v="114"/>
    <n v="0.27639999999999998"/>
    <x v="4"/>
  </r>
  <r>
    <x v="27"/>
    <x v="4"/>
    <d v="2016-04-22T18:00:00"/>
    <n v="100"/>
    <n v="0.2656"/>
    <x v="4"/>
  </r>
  <r>
    <x v="27"/>
    <x v="1"/>
    <d v="2016-04-22T18:00:00"/>
    <n v="147"/>
    <n v="0.2273"/>
    <x v="4"/>
  </r>
  <r>
    <x v="27"/>
    <x v="0"/>
    <d v="2016-04-22T18:00:00"/>
    <n v="146"/>
    <n v="0.27560000000000001"/>
    <x v="4"/>
  </r>
  <r>
    <x v="27"/>
    <x v="0"/>
    <d v="2016-04-22T19:00:00"/>
    <n v="156"/>
    <n v="0.34670000000000001"/>
    <x v="4"/>
  </r>
  <r>
    <x v="27"/>
    <x v="1"/>
    <d v="2016-04-22T19:00:00"/>
    <n v="101"/>
    <n v="0.1376"/>
    <x v="4"/>
  </r>
  <r>
    <x v="27"/>
    <x v="2"/>
    <d v="2016-04-22T19:00:00"/>
    <n v="93"/>
    <n v="0.21049999999999999"/>
    <x v="4"/>
  </r>
  <r>
    <x v="27"/>
    <x v="4"/>
    <d v="2016-04-22T19:00:00"/>
    <n v="89"/>
    <n v="0.20419999999999999"/>
    <x v="4"/>
  </r>
  <r>
    <x v="27"/>
    <x v="2"/>
    <d v="2016-04-22T20:00:00"/>
    <n v="203"/>
    <n v="0.44669999999999999"/>
    <x v="4"/>
  </r>
  <r>
    <x v="27"/>
    <x v="1"/>
    <d v="2016-04-22T20:00:00"/>
    <n v="122"/>
    <n v="0.18459999999999999"/>
    <x v="4"/>
  </r>
  <r>
    <x v="27"/>
    <x v="0"/>
    <d v="2016-04-22T20:00:00"/>
    <n v="216"/>
    <n v="0.37859999999999999"/>
    <x v="4"/>
  </r>
  <r>
    <x v="27"/>
    <x v="4"/>
    <d v="2016-04-22T20:00:00"/>
    <n v="73"/>
    <n v="0.17469999999999999"/>
    <x v="4"/>
  </r>
  <r>
    <x v="27"/>
    <x v="2"/>
    <d v="2016-04-22T21:00:00"/>
    <n v="180"/>
    <n v="0.39839999999999998"/>
    <x v="4"/>
  </r>
  <r>
    <x v="27"/>
    <x v="0"/>
    <d v="2016-04-22T21:00:00"/>
    <n v="162"/>
    <n v="0.27729999999999999"/>
    <x v="4"/>
  </r>
  <r>
    <x v="27"/>
    <x v="4"/>
    <d v="2016-04-22T21:00:00"/>
    <n v="91"/>
    <n v="0.25209999999999999"/>
    <x v="4"/>
  </r>
  <r>
    <x v="27"/>
    <x v="1"/>
    <d v="2016-04-22T21:00:00"/>
    <n v="88"/>
    <n v="0.14499999999999999"/>
    <x v="4"/>
  </r>
  <r>
    <x v="27"/>
    <x v="4"/>
    <d v="2016-04-22T22:00:00"/>
    <n v="85"/>
    <n v="0.20580000000000001"/>
    <x v="4"/>
  </r>
  <r>
    <x v="27"/>
    <x v="0"/>
    <d v="2016-04-22T22:00:00"/>
    <n v="228"/>
    <n v="0.4375"/>
    <x v="4"/>
  </r>
  <r>
    <x v="27"/>
    <x v="1"/>
    <d v="2016-04-22T22:00:00"/>
    <n v="106"/>
    <n v="0.1532"/>
    <x v="4"/>
  </r>
  <r>
    <x v="27"/>
    <x v="2"/>
    <d v="2016-04-22T22:00:00"/>
    <n v="136"/>
    <n v="0.28860000000000002"/>
    <x v="4"/>
  </r>
  <r>
    <x v="27"/>
    <x v="0"/>
    <d v="2016-04-22T23:00:00"/>
    <n v="183"/>
    <n v="0.32479999999999998"/>
    <x v="4"/>
  </r>
  <r>
    <x v="27"/>
    <x v="2"/>
    <d v="2016-04-22T23:00:00"/>
    <n v="95"/>
    <n v="0.24079999999999999"/>
    <x v="4"/>
  </r>
  <r>
    <x v="27"/>
    <x v="1"/>
    <d v="2016-04-22T23:00:00"/>
    <n v="91"/>
    <n v="0.13550000000000001"/>
    <x v="4"/>
  </r>
  <r>
    <x v="27"/>
    <x v="4"/>
    <d v="2016-04-22T23:00:00"/>
    <n v="96"/>
    <n v="0.26519999999999999"/>
    <x v="4"/>
  </r>
  <r>
    <x v="27"/>
    <x v="2"/>
    <d v="2016-04-23T00:00:00"/>
    <n v="163"/>
    <n v="0.39729999999999999"/>
    <x v="5"/>
  </r>
  <r>
    <x v="27"/>
    <x v="4"/>
    <d v="2016-04-23T00:00:00"/>
    <n v="165"/>
    <n v="0.33860000000000001"/>
    <x v="5"/>
  </r>
  <r>
    <x v="27"/>
    <x v="3"/>
    <d v="2016-04-23T00:00:00"/>
    <n v="1"/>
    <n v="1E-3"/>
    <x v="5"/>
  </r>
  <r>
    <x v="27"/>
    <x v="1"/>
    <d v="2016-04-23T00:00:00"/>
    <n v="176"/>
    <n v="0.30280000000000001"/>
    <x v="5"/>
  </r>
  <r>
    <x v="27"/>
    <x v="0"/>
    <d v="2016-04-23T00:00:00"/>
    <n v="271"/>
    <n v="0.60609999999999997"/>
    <x v="5"/>
  </r>
  <r>
    <x v="27"/>
    <x v="0"/>
    <d v="2016-04-23T01:00:00"/>
    <n v="235"/>
    <n v="0.93720000000000003"/>
    <x v="5"/>
  </r>
  <r>
    <x v="27"/>
    <x v="4"/>
    <d v="2016-04-23T01:00:00"/>
    <n v="158"/>
    <n v="0.33860000000000001"/>
    <x v="5"/>
  </r>
  <r>
    <x v="27"/>
    <x v="3"/>
    <d v="2016-04-23T01:00:00"/>
    <n v="1"/>
    <n v="1E-3"/>
    <x v="5"/>
  </r>
  <r>
    <x v="27"/>
    <x v="1"/>
    <d v="2016-04-23T01:00:00"/>
    <n v="147"/>
    <n v="0.27829999999999999"/>
    <x v="5"/>
  </r>
  <r>
    <x v="27"/>
    <x v="2"/>
    <d v="2016-04-23T01:00:00"/>
    <n v="113"/>
    <n v="0.25559999999999999"/>
    <x v="5"/>
  </r>
  <r>
    <x v="27"/>
    <x v="2"/>
    <d v="2016-04-23T02:00:00"/>
    <n v="89"/>
    <n v="0.20219999999999999"/>
    <x v="5"/>
  </r>
  <r>
    <x v="27"/>
    <x v="1"/>
    <d v="2016-04-23T02:00:00"/>
    <n v="94"/>
    <n v="0.15409999999999999"/>
    <x v="5"/>
  </r>
  <r>
    <x v="27"/>
    <x v="0"/>
    <d v="2016-04-23T02:00:00"/>
    <n v="146"/>
    <n v="0.26700000000000002"/>
    <x v="5"/>
  </r>
  <r>
    <x v="27"/>
    <x v="4"/>
    <d v="2016-04-23T02:00:00"/>
    <n v="85"/>
    <n v="0.17460000000000001"/>
    <x v="5"/>
  </r>
  <r>
    <x v="27"/>
    <x v="2"/>
    <d v="2016-04-23T03:00:00"/>
    <n v="41"/>
    <n v="9.1999999999999998E-2"/>
    <x v="5"/>
  </r>
  <r>
    <x v="27"/>
    <x v="0"/>
    <d v="2016-04-23T03:00:00"/>
    <n v="115"/>
    <n v="0.23400000000000001"/>
    <x v="5"/>
  </r>
  <r>
    <x v="27"/>
    <x v="4"/>
    <d v="2016-04-23T03:00:00"/>
    <n v="70"/>
    <n v="0.1183"/>
    <x v="5"/>
  </r>
  <r>
    <x v="27"/>
    <x v="1"/>
    <d v="2016-04-23T03:00:00"/>
    <n v="52"/>
    <n v="7.46E-2"/>
    <x v="5"/>
  </r>
  <r>
    <x v="27"/>
    <x v="4"/>
    <d v="2016-04-23T04:00:00"/>
    <n v="44"/>
    <n v="8.3299999999999999E-2"/>
    <x v="5"/>
  </r>
  <r>
    <x v="27"/>
    <x v="0"/>
    <d v="2016-04-23T04:00:00"/>
    <n v="95"/>
    <n v="0.25069999999999998"/>
    <x v="5"/>
  </r>
  <r>
    <x v="27"/>
    <x v="1"/>
    <d v="2016-04-23T04:00:00"/>
    <n v="36"/>
    <n v="5.8400000000000001E-2"/>
    <x v="5"/>
  </r>
  <r>
    <x v="27"/>
    <x v="2"/>
    <d v="2016-04-23T04:00:00"/>
    <n v="34"/>
    <n v="8.1600000000000006E-2"/>
    <x v="5"/>
  </r>
  <r>
    <x v="27"/>
    <x v="2"/>
    <d v="2016-04-23T05:00:00"/>
    <n v="43"/>
    <n v="9.7900000000000001E-2"/>
    <x v="5"/>
  </r>
  <r>
    <x v="27"/>
    <x v="0"/>
    <d v="2016-04-23T05:00:00"/>
    <n v="43"/>
    <n v="8.7599999999999997E-2"/>
    <x v="5"/>
  </r>
  <r>
    <x v="27"/>
    <x v="1"/>
    <d v="2016-04-23T05:00:00"/>
    <n v="48"/>
    <n v="6.9199999999999998E-2"/>
    <x v="5"/>
  </r>
  <r>
    <x v="27"/>
    <x v="4"/>
    <d v="2016-04-23T05:00:00"/>
    <n v="52"/>
    <n v="9.4399999999999998E-2"/>
    <x v="5"/>
  </r>
  <r>
    <x v="27"/>
    <x v="2"/>
    <d v="2016-04-23T06:00:00"/>
    <n v="81"/>
    <n v="0.19009999999999999"/>
    <x v="5"/>
  </r>
  <r>
    <x v="27"/>
    <x v="1"/>
    <d v="2016-04-23T06:00:00"/>
    <n v="37"/>
    <n v="7.3700000000000002E-2"/>
    <x v="5"/>
  </r>
  <r>
    <x v="27"/>
    <x v="0"/>
    <d v="2016-04-23T06:00:00"/>
    <n v="84"/>
    <n v="0.19170000000000001"/>
    <x v="5"/>
  </r>
  <r>
    <x v="27"/>
    <x v="4"/>
    <d v="2016-04-23T06:00:00"/>
    <n v="59"/>
    <n v="9.9500000000000005E-2"/>
    <x v="5"/>
  </r>
  <r>
    <x v="27"/>
    <x v="1"/>
    <d v="2016-04-23T07:00:00"/>
    <n v="61"/>
    <n v="0.11260000000000001"/>
    <x v="5"/>
  </r>
  <r>
    <x v="27"/>
    <x v="4"/>
    <d v="2016-04-23T07:00:00"/>
    <n v="91"/>
    <n v="0.1787"/>
    <x v="5"/>
  </r>
  <r>
    <x v="27"/>
    <x v="2"/>
    <d v="2016-04-23T07:00:00"/>
    <n v="100"/>
    <n v="0.23880000000000001"/>
    <x v="5"/>
  </r>
  <r>
    <x v="27"/>
    <x v="0"/>
    <d v="2016-04-23T07:00:00"/>
    <n v="109"/>
    <n v="0.32740000000000002"/>
    <x v="5"/>
  </r>
  <r>
    <x v="27"/>
    <x v="1"/>
    <d v="2016-04-23T08:00:00"/>
    <n v="82"/>
    <n v="0.12609999999999999"/>
    <x v="5"/>
  </r>
  <r>
    <x v="27"/>
    <x v="0"/>
    <d v="2016-04-23T08:00:00"/>
    <n v="145"/>
    <n v="0.26479999999999998"/>
    <x v="5"/>
  </r>
  <r>
    <x v="27"/>
    <x v="4"/>
    <d v="2016-04-23T08:00:00"/>
    <n v="81"/>
    <n v="0.19639999999999999"/>
    <x v="5"/>
  </r>
  <r>
    <x v="27"/>
    <x v="2"/>
    <d v="2016-04-23T08:00:00"/>
    <n v="95"/>
    <n v="0.21640000000000001"/>
    <x v="5"/>
  </r>
  <r>
    <x v="27"/>
    <x v="1"/>
    <d v="2016-04-23T09:00:00"/>
    <n v="97"/>
    <n v="0.17949999999999999"/>
    <x v="5"/>
  </r>
  <r>
    <x v="27"/>
    <x v="2"/>
    <d v="2016-04-23T09:00:00"/>
    <n v="131"/>
    <n v="0.29220000000000002"/>
    <x v="5"/>
  </r>
  <r>
    <x v="27"/>
    <x v="4"/>
    <d v="2016-04-23T09:00:00"/>
    <n v="108"/>
    <n v="0.31659999999999999"/>
    <x v="5"/>
  </r>
  <r>
    <x v="27"/>
    <x v="0"/>
    <d v="2016-04-23T09:00:00"/>
    <n v="156"/>
    <n v="0.3236"/>
    <x v="5"/>
  </r>
  <r>
    <x v="27"/>
    <x v="0"/>
    <d v="2016-04-23T10:00:00"/>
    <n v="196"/>
    <n v="0.50960000000000005"/>
    <x v="5"/>
  </r>
  <r>
    <x v="27"/>
    <x v="1"/>
    <d v="2016-04-23T10:00:00"/>
    <n v="123"/>
    <n v="0.20349999999999999"/>
    <x v="5"/>
  </r>
  <r>
    <x v="27"/>
    <x v="2"/>
    <d v="2016-04-23T10:00:00"/>
    <n v="169"/>
    <n v="0.4098"/>
    <x v="5"/>
  </r>
  <r>
    <x v="27"/>
    <x v="4"/>
    <d v="2016-04-23T10:00:00"/>
    <n v="123"/>
    <n v="0.2903"/>
    <x v="5"/>
  </r>
  <r>
    <x v="27"/>
    <x v="0"/>
    <d v="2016-04-23T11:00:00"/>
    <n v="252"/>
    <n v="0.57720000000000005"/>
    <x v="5"/>
  </r>
  <r>
    <x v="27"/>
    <x v="2"/>
    <d v="2016-04-23T11:00:00"/>
    <n v="209"/>
    <n v="0.47660000000000002"/>
    <x v="5"/>
  </r>
  <r>
    <x v="27"/>
    <x v="4"/>
    <d v="2016-04-23T11:00:00"/>
    <n v="180"/>
    <n v="0.35549999999999998"/>
    <x v="5"/>
  </r>
  <r>
    <x v="27"/>
    <x v="1"/>
    <d v="2016-04-23T11:00:00"/>
    <n v="171"/>
    <n v="0.30349999999999999"/>
    <x v="5"/>
  </r>
  <r>
    <x v="27"/>
    <x v="0"/>
    <d v="2016-04-23T12:00:00"/>
    <n v="248"/>
    <n v="0.38940000000000002"/>
    <x v="5"/>
  </r>
  <r>
    <x v="27"/>
    <x v="1"/>
    <d v="2016-04-23T12:00:00"/>
    <n v="194"/>
    <n v="0.26819999999999999"/>
    <x v="5"/>
  </r>
  <r>
    <x v="27"/>
    <x v="2"/>
    <d v="2016-04-23T12:00:00"/>
    <n v="135"/>
    <n v="0.3009"/>
    <x v="5"/>
  </r>
  <r>
    <x v="27"/>
    <x v="4"/>
    <d v="2016-04-23T12:00:00"/>
    <n v="155"/>
    <n v="0.42370000000000002"/>
    <x v="5"/>
  </r>
  <r>
    <x v="27"/>
    <x v="4"/>
    <d v="2016-04-23T13:00:00"/>
    <n v="125"/>
    <n v="0.25480000000000003"/>
    <x v="5"/>
  </r>
  <r>
    <x v="27"/>
    <x v="0"/>
    <d v="2016-04-23T13:00:00"/>
    <n v="189"/>
    <n v="0.3221"/>
    <x v="5"/>
  </r>
  <r>
    <x v="27"/>
    <x v="1"/>
    <d v="2016-04-23T13:00:00"/>
    <n v="173"/>
    <n v="0.24299999999999999"/>
    <x v="5"/>
  </r>
  <r>
    <x v="27"/>
    <x v="2"/>
    <d v="2016-04-23T13:00:00"/>
    <n v="162"/>
    <n v="0.3614"/>
    <x v="5"/>
  </r>
  <r>
    <x v="27"/>
    <x v="0"/>
    <d v="2016-04-23T14:00:00"/>
    <n v="248"/>
    <n v="0.44529999999999997"/>
    <x v="5"/>
  </r>
  <r>
    <x v="27"/>
    <x v="2"/>
    <d v="2016-04-23T14:00:00"/>
    <n v="157"/>
    <n v="0.35020000000000001"/>
    <x v="5"/>
  </r>
  <r>
    <x v="27"/>
    <x v="4"/>
    <d v="2016-04-23T14:00:00"/>
    <n v="137"/>
    <n v="0.25519999999999998"/>
    <x v="5"/>
  </r>
  <r>
    <x v="27"/>
    <x v="1"/>
    <d v="2016-04-23T14:00:00"/>
    <n v="164"/>
    <n v="0.24759999999999999"/>
    <x v="5"/>
  </r>
  <r>
    <x v="27"/>
    <x v="2"/>
    <d v="2016-04-23T15:00:00"/>
    <n v="156"/>
    <n v="0.36020000000000002"/>
    <x v="5"/>
  </r>
  <r>
    <x v="27"/>
    <x v="4"/>
    <d v="2016-04-23T15:00:00"/>
    <n v="146"/>
    <n v="0.30930000000000002"/>
    <x v="5"/>
  </r>
  <r>
    <x v="27"/>
    <x v="1"/>
    <d v="2016-04-23T15:00:00"/>
    <n v="194"/>
    <n v="0.28320000000000001"/>
    <x v="5"/>
  </r>
  <r>
    <x v="27"/>
    <x v="0"/>
    <d v="2016-04-23T15:00:00"/>
    <n v="180"/>
    <n v="0.32290000000000002"/>
    <x v="5"/>
  </r>
  <r>
    <x v="27"/>
    <x v="2"/>
    <d v="2016-04-23T16:00:00"/>
    <n v="183"/>
    <n v="0.39439999999999997"/>
    <x v="5"/>
  </r>
  <r>
    <x v="27"/>
    <x v="1"/>
    <d v="2016-04-23T16:00:00"/>
    <n v="214"/>
    <n v="0.3634"/>
    <x v="5"/>
  </r>
  <r>
    <x v="27"/>
    <x v="0"/>
    <d v="2016-04-23T16:00:00"/>
    <n v="248"/>
    <n v="0.49349999999999999"/>
    <x v="5"/>
  </r>
  <r>
    <x v="27"/>
    <x v="4"/>
    <d v="2016-04-23T16:00:00"/>
    <n v="176"/>
    <n v="0.38379999999999997"/>
    <x v="5"/>
  </r>
  <r>
    <x v="27"/>
    <x v="1"/>
    <d v="2016-04-23T17:00:00"/>
    <n v="210"/>
    <n v="0.31530000000000002"/>
    <x v="5"/>
  </r>
  <r>
    <x v="27"/>
    <x v="0"/>
    <d v="2016-04-23T17:00:00"/>
    <n v="257"/>
    <n v="0.45229999999999998"/>
    <x v="5"/>
  </r>
  <r>
    <x v="27"/>
    <x v="2"/>
    <d v="2016-04-23T17:00:00"/>
    <n v="231"/>
    <n v="0.53759999999999997"/>
    <x v="5"/>
  </r>
  <r>
    <x v="27"/>
    <x v="4"/>
    <d v="2016-04-23T17:00:00"/>
    <n v="171"/>
    <n v="0.37959999999999999"/>
    <x v="5"/>
  </r>
  <r>
    <x v="27"/>
    <x v="0"/>
    <d v="2016-04-23T18:00:00"/>
    <n v="202"/>
    <n v="0.35010000000000002"/>
    <x v="5"/>
  </r>
  <r>
    <x v="27"/>
    <x v="1"/>
    <d v="2016-04-23T18:00:00"/>
    <n v="165"/>
    <n v="0.28210000000000002"/>
    <x v="5"/>
  </r>
  <r>
    <x v="27"/>
    <x v="2"/>
    <d v="2016-04-23T18:00:00"/>
    <n v="113"/>
    <n v="0.25290000000000001"/>
    <x v="5"/>
  </r>
  <r>
    <x v="27"/>
    <x v="4"/>
    <d v="2016-04-23T18:00:00"/>
    <n v="91"/>
    <n v="0.23810000000000001"/>
    <x v="5"/>
  </r>
  <r>
    <x v="27"/>
    <x v="4"/>
    <d v="2016-04-23T19:00:00"/>
    <n v="105"/>
    <n v="0.2626"/>
    <x v="5"/>
  </r>
  <r>
    <x v="27"/>
    <x v="1"/>
    <d v="2016-04-23T19:00:00"/>
    <n v="177"/>
    <n v="0.21249999999999999"/>
    <x v="5"/>
  </r>
  <r>
    <x v="27"/>
    <x v="2"/>
    <d v="2016-04-23T19:00:00"/>
    <n v="122"/>
    <n v="0.26729999999999998"/>
    <x v="5"/>
  </r>
  <r>
    <x v="27"/>
    <x v="0"/>
    <d v="2016-04-23T19:00:00"/>
    <n v="184"/>
    <n v="0.45119999999999999"/>
    <x v="5"/>
  </r>
  <r>
    <x v="27"/>
    <x v="2"/>
    <d v="2016-04-23T20:00:00"/>
    <n v="196"/>
    <n v="0.42599999999999999"/>
    <x v="5"/>
  </r>
  <r>
    <x v="27"/>
    <x v="0"/>
    <d v="2016-04-23T20:00:00"/>
    <n v="236"/>
    <n v="0.36749999999999999"/>
    <x v="5"/>
  </r>
  <r>
    <x v="27"/>
    <x v="1"/>
    <d v="2016-04-23T20:00:00"/>
    <n v="223"/>
    <n v="0.28770000000000001"/>
    <x v="5"/>
  </r>
  <r>
    <x v="27"/>
    <x v="4"/>
    <d v="2016-04-23T20:00:00"/>
    <n v="131"/>
    <n v="0.29870000000000002"/>
    <x v="5"/>
  </r>
  <r>
    <x v="27"/>
    <x v="2"/>
    <d v="2016-04-23T21:00:00"/>
    <n v="259"/>
    <n v="0.54600000000000004"/>
    <x v="5"/>
  </r>
  <r>
    <x v="27"/>
    <x v="4"/>
    <d v="2016-04-23T21:00:00"/>
    <n v="119"/>
    <n v="0.35210000000000002"/>
    <x v="5"/>
  </r>
  <r>
    <x v="27"/>
    <x v="3"/>
    <d v="2016-04-23T21:00:00"/>
    <n v="1"/>
    <n v="1E-3"/>
    <x v="5"/>
  </r>
  <r>
    <x v="27"/>
    <x v="1"/>
    <d v="2016-04-23T21:00:00"/>
    <n v="248"/>
    <n v="0.35239999999999999"/>
    <x v="5"/>
  </r>
  <r>
    <x v="27"/>
    <x v="0"/>
    <d v="2016-04-23T21:00:00"/>
    <n v="218"/>
    <n v="0.48549999999999999"/>
    <x v="5"/>
  </r>
  <r>
    <x v="27"/>
    <x v="0"/>
    <d v="2016-04-23T22:00:00"/>
    <n v="255"/>
    <n v="0.44219999999999998"/>
    <x v="5"/>
  </r>
  <r>
    <x v="27"/>
    <x v="2"/>
    <d v="2016-04-23T22:00:00"/>
    <n v="211"/>
    <n v="0.41909999999999997"/>
    <x v="5"/>
  </r>
  <r>
    <x v="27"/>
    <x v="4"/>
    <d v="2016-04-23T22:00:00"/>
    <n v="149"/>
    <n v="0.33879999999999999"/>
    <x v="5"/>
  </r>
  <r>
    <x v="27"/>
    <x v="1"/>
    <d v="2016-04-23T22:00:00"/>
    <n v="197"/>
    <n v="0.27450000000000002"/>
    <x v="5"/>
  </r>
  <r>
    <x v="27"/>
    <x v="4"/>
    <d v="2016-04-23T23:00:00"/>
    <n v="79"/>
    <n v="0.17899999999999999"/>
    <x v="5"/>
  </r>
  <r>
    <x v="27"/>
    <x v="1"/>
    <d v="2016-04-23T23:00:00"/>
    <n v="118"/>
    <n v="0.17"/>
    <x v="5"/>
  </r>
  <r>
    <x v="27"/>
    <x v="0"/>
    <d v="2016-04-23T23:00:00"/>
    <n v="136"/>
    <n v="0.23050000000000001"/>
    <x v="5"/>
  </r>
  <r>
    <x v="27"/>
    <x v="2"/>
    <d v="2016-04-23T23:00:00"/>
    <n v="99"/>
    <n v="0.23050000000000001"/>
    <x v="5"/>
  </r>
  <r>
    <x v="27"/>
    <x v="1"/>
    <d v="2016-04-24T00:00:00"/>
    <n v="156"/>
    <n v="0.2215"/>
    <x v="6"/>
  </r>
  <r>
    <x v="27"/>
    <x v="4"/>
    <d v="2016-04-24T00:00:00"/>
    <n v="124"/>
    <n v="0.22209999999999999"/>
    <x v="6"/>
  </r>
  <r>
    <x v="27"/>
    <x v="2"/>
    <d v="2016-04-24T00:00:00"/>
    <n v="123"/>
    <n v="0.29089999999999999"/>
    <x v="6"/>
  </r>
  <r>
    <x v="27"/>
    <x v="0"/>
    <d v="2016-04-24T00:00:00"/>
    <n v="186"/>
    <n v="0.32500000000000001"/>
    <x v="6"/>
  </r>
  <r>
    <x v="27"/>
    <x v="1"/>
    <d v="2016-04-24T01:00:00"/>
    <n v="126"/>
    <n v="0.16739999999999999"/>
    <x v="6"/>
  </r>
  <r>
    <x v="27"/>
    <x v="4"/>
    <d v="2016-04-24T01:00:00"/>
    <n v="103"/>
    <n v="0.19139999999999999"/>
    <x v="6"/>
  </r>
  <r>
    <x v="27"/>
    <x v="0"/>
    <d v="2016-04-24T01:00:00"/>
    <n v="126"/>
    <n v="0.33529999999999999"/>
    <x v="6"/>
  </r>
  <r>
    <x v="27"/>
    <x v="2"/>
    <d v="2016-04-24T01:00:00"/>
    <n v="90"/>
    <n v="0.22090000000000001"/>
    <x v="6"/>
  </r>
  <r>
    <x v="27"/>
    <x v="0"/>
    <d v="2016-04-24T02:00:00"/>
    <n v="83"/>
    <n v="0.2258"/>
    <x v="6"/>
  </r>
  <r>
    <x v="27"/>
    <x v="2"/>
    <d v="2016-04-24T02:00:00"/>
    <n v="76"/>
    <n v="0.1933"/>
    <x v="6"/>
  </r>
  <r>
    <x v="27"/>
    <x v="4"/>
    <d v="2016-04-24T02:00:00"/>
    <n v="84"/>
    <n v="0.20630000000000001"/>
    <x v="6"/>
  </r>
  <r>
    <x v="27"/>
    <x v="1"/>
    <d v="2016-04-24T02:00:00"/>
    <n v="112"/>
    <n v="0.157"/>
    <x v="6"/>
  </r>
  <r>
    <x v="27"/>
    <x v="0"/>
    <d v="2016-04-24T03:00:00"/>
    <n v="96"/>
    <n v="0.2838"/>
    <x v="6"/>
  </r>
  <r>
    <x v="27"/>
    <x v="2"/>
    <d v="2016-04-24T03:00:00"/>
    <n v="39"/>
    <n v="8.0199999999999994E-2"/>
    <x v="6"/>
  </r>
  <r>
    <x v="27"/>
    <x v="1"/>
    <d v="2016-04-24T03:00:00"/>
    <n v="75"/>
    <n v="0.1232"/>
    <x v="6"/>
  </r>
  <r>
    <x v="27"/>
    <x v="4"/>
    <d v="2016-04-24T03:00:00"/>
    <n v="52"/>
    <n v="0.10589999999999999"/>
    <x v="6"/>
  </r>
  <r>
    <x v="27"/>
    <x v="2"/>
    <d v="2016-04-24T04:00:00"/>
    <n v="69"/>
    <n v="0.1641"/>
    <x v="6"/>
  </r>
  <r>
    <x v="27"/>
    <x v="4"/>
    <d v="2016-04-24T04:00:00"/>
    <n v="93"/>
    <n v="0.1865"/>
    <x v="6"/>
  </r>
  <r>
    <x v="27"/>
    <x v="1"/>
    <d v="2016-04-24T04:00:00"/>
    <n v="74"/>
    <n v="0.1232"/>
    <x v="6"/>
  </r>
  <r>
    <x v="27"/>
    <x v="0"/>
    <d v="2016-04-24T04:00:00"/>
    <n v="142"/>
    <n v="0.34160000000000001"/>
    <x v="6"/>
  </r>
  <r>
    <x v="27"/>
    <x v="4"/>
    <d v="2016-04-24T05:00:00"/>
    <n v="91"/>
    <n v="0.12959999999999999"/>
    <x v="6"/>
  </r>
  <r>
    <x v="27"/>
    <x v="0"/>
    <d v="2016-04-24T05:00:00"/>
    <n v="39"/>
    <n v="0.1162"/>
    <x v="6"/>
  </r>
  <r>
    <x v="27"/>
    <x v="1"/>
    <d v="2016-04-24T05:00:00"/>
    <n v="64"/>
    <n v="0.1183"/>
    <x v="6"/>
  </r>
  <r>
    <x v="27"/>
    <x v="2"/>
    <d v="2016-04-24T05:00:00"/>
    <n v="48"/>
    <n v="9.7900000000000001E-2"/>
    <x v="6"/>
  </r>
  <r>
    <x v="27"/>
    <x v="4"/>
    <d v="2016-04-24T06:00:00"/>
    <n v="77"/>
    <n v="0.12820000000000001"/>
    <x v="6"/>
  </r>
  <r>
    <x v="27"/>
    <x v="0"/>
    <d v="2016-04-24T06:00:00"/>
    <n v="57"/>
    <n v="0.12909999999999999"/>
    <x v="6"/>
  </r>
  <r>
    <x v="27"/>
    <x v="1"/>
    <d v="2016-04-24T06:00:00"/>
    <n v="49"/>
    <n v="0.11020000000000001"/>
    <x v="6"/>
  </r>
  <r>
    <x v="27"/>
    <x v="2"/>
    <d v="2016-04-24T06:00:00"/>
    <n v="35"/>
    <n v="7.7499999999999999E-2"/>
    <x v="6"/>
  </r>
  <r>
    <x v="27"/>
    <x v="1"/>
    <d v="2016-04-24T07:00:00"/>
    <n v="97"/>
    <n v="0.16220000000000001"/>
    <x v="6"/>
  </r>
  <r>
    <x v="27"/>
    <x v="0"/>
    <d v="2016-04-24T07:00:00"/>
    <n v="125"/>
    <n v="0.27479999999999999"/>
    <x v="6"/>
  </r>
  <r>
    <x v="27"/>
    <x v="2"/>
    <d v="2016-04-24T07:00:00"/>
    <n v="65"/>
    <n v="0.15279999999999999"/>
    <x v="6"/>
  </r>
  <r>
    <x v="27"/>
    <x v="4"/>
    <d v="2016-04-24T07:00:00"/>
    <n v="94"/>
    <n v="0.1721"/>
    <x v="6"/>
  </r>
  <r>
    <x v="27"/>
    <x v="2"/>
    <d v="2016-04-24T08:00:00"/>
    <n v="129"/>
    <n v="0.28999999999999998"/>
    <x v="6"/>
  </r>
  <r>
    <x v="27"/>
    <x v="4"/>
    <d v="2016-04-24T08:00:00"/>
    <n v="106"/>
    <n v="0.23169999999999999"/>
    <x v="6"/>
  </r>
  <r>
    <x v="27"/>
    <x v="1"/>
    <d v="2016-04-24T08:00:00"/>
    <n v="92"/>
    <n v="0.187"/>
    <x v="6"/>
  </r>
  <r>
    <x v="27"/>
    <x v="0"/>
    <d v="2016-04-24T08:00:00"/>
    <n v="152"/>
    <n v="0.38059999999999999"/>
    <x v="6"/>
  </r>
  <r>
    <x v="27"/>
    <x v="4"/>
    <d v="2016-04-24T09:00:00"/>
    <n v="97"/>
    <n v="0.2228"/>
    <x v="6"/>
  </r>
  <r>
    <x v="27"/>
    <x v="0"/>
    <d v="2016-04-24T09:00:00"/>
    <n v="156"/>
    <n v="0.30499999999999999"/>
    <x v="6"/>
  </r>
  <r>
    <x v="27"/>
    <x v="1"/>
    <d v="2016-04-24T09:00:00"/>
    <n v="100"/>
    <n v="0.13950000000000001"/>
    <x v="6"/>
  </r>
  <r>
    <x v="27"/>
    <x v="2"/>
    <d v="2016-04-24T09:00:00"/>
    <n v="111"/>
    <n v="0.24410000000000001"/>
    <x v="6"/>
  </r>
  <r>
    <x v="27"/>
    <x v="0"/>
    <d v="2016-04-24T10:00:00"/>
    <n v="227"/>
    <n v="0.44059999999999999"/>
    <x v="6"/>
  </r>
  <r>
    <x v="27"/>
    <x v="1"/>
    <d v="2016-04-24T10:00:00"/>
    <n v="158"/>
    <n v="0.29459999999999997"/>
    <x v="6"/>
  </r>
  <r>
    <x v="27"/>
    <x v="2"/>
    <d v="2016-04-24T10:00:00"/>
    <n v="170"/>
    <n v="0.39279999999999998"/>
    <x v="6"/>
  </r>
  <r>
    <x v="27"/>
    <x v="4"/>
    <d v="2016-04-24T10:00:00"/>
    <n v="129"/>
    <n v="0.3473"/>
    <x v="6"/>
  </r>
  <r>
    <x v="27"/>
    <x v="1"/>
    <d v="2016-04-24T11:00:00"/>
    <n v="217"/>
    <n v="0.34760000000000002"/>
    <x v="6"/>
  </r>
  <r>
    <x v="27"/>
    <x v="2"/>
    <d v="2016-04-24T11:00:00"/>
    <n v="170"/>
    <n v="0.40639999999999998"/>
    <x v="6"/>
  </r>
  <r>
    <x v="27"/>
    <x v="0"/>
    <d v="2016-04-24T11:00:00"/>
    <n v="246"/>
    <n v="0.60560000000000003"/>
    <x v="6"/>
  </r>
  <r>
    <x v="27"/>
    <x v="4"/>
    <d v="2016-04-24T11:00:00"/>
    <n v="153"/>
    <n v="0.33279999999999998"/>
    <x v="6"/>
  </r>
  <r>
    <x v="27"/>
    <x v="2"/>
    <d v="2016-04-24T12:00:00"/>
    <n v="198"/>
    <n v="0.45379999999999998"/>
    <x v="6"/>
  </r>
  <r>
    <x v="27"/>
    <x v="0"/>
    <d v="2016-04-24T12:00:00"/>
    <n v="235"/>
    <n v="0.37569999999999998"/>
    <x v="6"/>
  </r>
  <r>
    <x v="27"/>
    <x v="1"/>
    <d v="2016-04-24T12:00:00"/>
    <n v="204"/>
    <n v="0.30180000000000001"/>
    <x v="6"/>
  </r>
  <r>
    <x v="27"/>
    <x v="4"/>
    <d v="2016-04-24T12:00:00"/>
    <n v="108"/>
    <n v="0.23039999999999999"/>
    <x v="6"/>
  </r>
  <r>
    <x v="27"/>
    <x v="2"/>
    <d v="2016-04-24T13:00:00"/>
    <n v="157"/>
    <n v="0.35399999999999998"/>
    <x v="6"/>
  </r>
  <r>
    <x v="27"/>
    <x v="4"/>
    <d v="2016-04-24T13:00:00"/>
    <n v="178"/>
    <n v="0.4546"/>
    <x v="6"/>
  </r>
  <r>
    <x v="27"/>
    <x v="1"/>
    <d v="2016-04-24T13:00:00"/>
    <n v="168"/>
    <n v="0.22700000000000001"/>
    <x v="6"/>
  </r>
  <r>
    <x v="27"/>
    <x v="0"/>
    <d v="2016-04-24T13:00:00"/>
    <n v="243"/>
    <n v="0.50839999999999996"/>
    <x v="6"/>
  </r>
  <r>
    <x v="27"/>
    <x v="2"/>
    <d v="2016-04-24T14:00:00"/>
    <n v="182"/>
    <n v="0.3957"/>
    <x v="6"/>
  </r>
  <r>
    <x v="27"/>
    <x v="4"/>
    <d v="2016-04-24T14:00:00"/>
    <n v="192"/>
    <n v="0.38090000000000002"/>
    <x v="6"/>
  </r>
  <r>
    <x v="27"/>
    <x v="1"/>
    <d v="2016-04-24T14:00:00"/>
    <n v="221"/>
    <n v="0.3216"/>
    <x v="6"/>
  </r>
  <r>
    <x v="27"/>
    <x v="0"/>
    <d v="2016-04-24T14:00:00"/>
    <n v="233"/>
    <n v="0.4007"/>
    <x v="6"/>
  </r>
  <r>
    <x v="27"/>
    <x v="0"/>
    <d v="2016-04-24T15:00:00"/>
    <n v="207"/>
    <n v="0.37090000000000001"/>
    <x v="6"/>
  </r>
  <r>
    <x v="27"/>
    <x v="2"/>
    <d v="2016-04-24T15:00:00"/>
    <n v="156"/>
    <n v="0.35920000000000002"/>
    <x v="6"/>
  </r>
  <r>
    <x v="27"/>
    <x v="4"/>
    <d v="2016-04-24T15:00:00"/>
    <n v="114"/>
    <n v="0.27160000000000001"/>
    <x v="6"/>
  </r>
  <r>
    <x v="27"/>
    <x v="1"/>
    <d v="2016-04-24T15:00:00"/>
    <n v="142"/>
    <n v="0.19719999999999999"/>
    <x v="6"/>
  </r>
  <r>
    <x v="27"/>
    <x v="1"/>
    <d v="2016-04-24T16:00:00"/>
    <n v="242"/>
    <n v="0.371"/>
    <x v="6"/>
  </r>
  <r>
    <x v="27"/>
    <x v="4"/>
    <d v="2016-04-24T16:00:00"/>
    <n v="187"/>
    <n v="0.4612"/>
    <x v="6"/>
  </r>
  <r>
    <x v="27"/>
    <x v="2"/>
    <d v="2016-04-24T16:00:00"/>
    <n v="233"/>
    <n v="0.55310000000000004"/>
    <x v="6"/>
  </r>
  <r>
    <x v="27"/>
    <x v="0"/>
    <d v="2016-04-24T16:00:00"/>
    <n v="325"/>
    <n v="0.67469999999999997"/>
    <x v="6"/>
  </r>
  <r>
    <x v="27"/>
    <x v="4"/>
    <d v="2016-04-24T17:00:00"/>
    <n v="145"/>
    <n v="0.2989"/>
    <x v="6"/>
  </r>
  <r>
    <x v="27"/>
    <x v="1"/>
    <d v="2016-04-24T17:00:00"/>
    <n v="177"/>
    <n v="0.26369999999999999"/>
    <x v="6"/>
  </r>
  <r>
    <x v="27"/>
    <x v="0"/>
    <d v="2016-04-24T17:00:00"/>
    <n v="173"/>
    <n v="0.26590000000000003"/>
    <x v="6"/>
  </r>
  <r>
    <x v="27"/>
    <x v="2"/>
    <d v="2016-04-24T17:00:00"/>
    <n v="173"/>
    <n v="0.4012"/>
    <x v="6"/>
  </r>
  <r>
    <x v="27"/>
    <x v="3"/>
    <d v="2016-04-24T17:00:00"/>
    <n v="1"/>
    <n v="1E-3"/>
    <x v="6"/>
  </r>
  <r>
    <x v="27"/>
    <x v="1"/>
    <d v="2016-04-24T18:00:00"/>
    <n v="172"/>
    <n v="0.26400000000000001"/>
    <x v="6"/>
  </r>
  <r>
    <x v="27"/>
    <x v="4"/>
    <d v="2016-04-24T18:00:00"/>
    <n v="118"/>
    <n v="0.2762"/>
    <x v="6"/>
  </r>
  <r>
    <x v="27"/>
    <x v="2"/>
    <d v="2016-04-24T18:00:00"/>
    <n v="132"/>
    <n v="0.26100000000000001"/>
    <x v="6"/>
  </r>
  <r>
    <x v="27"/>
    <x v="0"/>
    <d v="2016-04-24T18:00:00"/>
    <n v="163"/>
    <n v="0.23760000000000001"/>
    <x v="6"/>
  </r>
  <r>
    <x v="27"/>
    <x v="0"/>
    <d v="2016-04-24T19:00:00"/>
    <n v="177"/>
    <n v="0.32729999999999998"/>
    <x v="6"/>
  </r>
  <r>
    <x v="27"/>
    <x v="1"/>
    <d v="2016-04-24T19:00:00"/>
    <n v="185"/>
    <n v="0.2782"/>
    <x v="6"/>
  </r>
  <r>
    <x v="27"/>
    <x v="2"/>
    <d v="2016-04-24T19:00:00"/>
    <n v="136"/>
    <n v="0.29670000000000002"/>
    <x v="6"/>
  </r>
  <r>
    <x v="27"/>
    <x v="4"/>
    <d v="2016-04-24T19:00:00"/>
    <n v="103"/>
    <n v="0.2341"/>
    <x v="6"/>
  </r>
  <r>
    <x v="27"/>
    <x v="4"/>
    <d v="2016-04-24T20:00:00"/>
    <n v="154"/>
    <n v="0.3029"/>
    <x v="6"/>
  </r>
  <r>
    <x v="27"/>
    <x v="0"/>
    <d v="2016-04-24T20:00:00"/>
    <n v="254"/>
    <n v="0.44309999999999999"/>
    <x v="6"/>
  </r>
  <r>
    <x v="27"/>
    <x v="1"/>
    <d v="2016-04-24T20:00:00"/>
    <n v="218"/>
    <n v="0.27839999999999998"/>
    <x v="6"/>
  </r>
  <r>
    <x v="27"/>
    <x v="2"/>
    <d v="2016-04-24T20:00:00"/>
    <n v="243"/>
    <n v="0.51519999999999999"/>
    <x v="6"/>
  </r>
  <r>
    <x v="27"/>
    <x v="2"/>
    <d v="2016-04-24T21:00:00"/>
    <n v="202"/>
    <n v="0.37259999999999999"/>
    <x v="6"/>
  </r>
  <r>
    <x v="27"/>
    <x v="1"/>
    <d v="2016-04-24T21:00:00"/>
    <n v="126"/>
    <n v="0.17730000000000001"/>
    <x v="6"/>
  </r>
  <r>
    <x v="27"/>
    <x v="0"/>
    <d v="2016-04-24T21:00:00"/>
    <n v="204"/>
    <n v="0.28520000000000001"/>
    <x v="6"/>
  </r>
  <r>
    <x v="27"/>
    <x v="4"/>
    <d v="2016-04-24T21:00:00"/>
    <n v="127"/>
    <n v="0.33389999999999997"/>
    <x v="6"/>
  </r>
  <r>
    <x v="27"/>
    <x v="2"/>
    <d v="2016-04-24T22:00:00"/>
    <n v="241"/>
    <n v="0.52380000000000004"/>
    <x v="6"/>
  </r>
  <r>
    <x v="27"/>
    <x v="1"/>
    <d v="2016-04-24T22:00:00"/>
    <n v="138"/>
    <n v="0.1676"/>
    <x v="6"/>
  </r>
  <r>
    <x v="27"/>
    <x v="0"/>
    <d v="2016-04-24T22:00:00"/>
    <n v="278"/>
    <n v="0.3473"/>
    <x v="6"/>
  </r>
  <r>
    <x v="27"/>
    <x v="4"/>
    <d v="2016-04-24T22:00:00"/>
    <n v="149"/>
    <n v="0.36070000000000002"/>
    <x v="6"/>
  </r>
  <r>
    <x v="27"/>
    <x v="0"/>
    <d v="2016-04-24T23:00:00"/>
    <n v="166"/>
    <n v="0.2346"/>
    <x v="6"/>
  </r>
  <r>
    <x v="27"/>
    <x v="1"/>
    <d v="2016-04-24T23:00:00"/>
    <n v="100"/>
    <n v="0.18509999999999999"/>
    <x v="6"/>
  </r>
  <r>
    <x v="27"/>
    <x v="2"/>
    <d v="2016-04-24T23:00:00"/>
    <n v="165"/>
    <n v="0.39789999999999998"/>
    <x v="6"/>
  </r>
  <r>
    <x v="27"/>
    <x v="4"/>
    <d v="2016-04-24T23:00:00"/>
    <n v="121"/>
    <n v="0.33069999999999999"/>
    <x v="6"/>
  </r>
  <r>
    <x v="27"/>
    <x v="4"/>
    <d v="2016-04-25T00:00:00"/>
    <n v="150"/>
    <n v="0.2984"/>
    <x v="7"/>
  </r>
  <r>
    <x v="27"/>
    <x v="1"/>
    <d v="2016-04-25T00:00:00"/>
    <n v="119"/>
    <n v="0.21410000000000001"/>
    <x v="7"/>
  </r>
  <r>
    <x v="27"/>
    <x v="0"/>
    <d v="2016-04-25T00:00:00"/>
    <n v="194"/>
    <n v="0.33910000000000001"/>
    <x v="7"/>
  </r>
  <r>
    <x v="27"/>
    <x v="2"/>
    <d v="2016-04-25T00:00:00"/>
    <n v="145"/>
    <n v="0.32890000000000003"/>
    <x v="7"/>
  </r>
  <r>
    <x v="27"/>
    <x v="4"/>
    <d v="2016-04-25T01:00:00"/>
    <n v="105"/>
    <n v="0.18759999999999999"/>
    <x v="7"/>
  </r>
  <r>
    <x v="27"/>
    <x v="0"/>
    <d v="2016-04-25T01:00:00"/>
    <n v="209"/>
    <n v="0.43530000000000002"/>
    <x v="7"/>
  </r>
  <r>
    <x v="27"/>
    <x v="2"/>
    <d v="2016-04-25T01:00:00"/>
    <n v="112"/>
    <n v="0.26719999999999999"/>
    <x v="7"/>
  </r>
  <r>
    <x v="27"/>
    <x v="1"/>
    <d v="2016-04-25T01:00:00"/>
    <n v="125"/>
    <n v="0.19159999999999999"/>
    <x v="7"/>
  </r>
  <r>
    <x v="27"/>
    <x v="0"/>
    <d v="2016-04-25T02:00:00"/>
    <n v="162"/>
    <n v="0.32900000000000001"/>
    <x v="7"/>
  </r>
  <r>
    <x v="27"/>
    <x v="4"/>
    <d v="2016-04-25T02:00:00"/>
    <n v="140"/>
    <n v="0.22620000000000001"/>
    <x v="7"/>
  </r>
  <r>
    <x v="27"/>
    <x v="2"/>
    <d v="2016-04-25T02:00:00"/>
    <n v="92"/>
    <n v="0.21909999999999999"/>
    <x v="7"/>
  </r>
  <r>
    <x v="27"/>
    <x v="1"/>
    <d v="2016-04-25T02:00:00"/>
    <n v="126"/>
    <n v="0.21199999999999999"/>
    <x v="7"/>
  </r>
  <r>
    <x v="27"/>
    <x v="1"/>
    <d v="2016-04-25T03:00:00"/>
    <n v="66"/>
    <n v="0.11799999999999999"/>
    <x v="7"/>
  </r>
  <r>
    <x v="27"/>
    <x v="4"/>
    <d v="2016-04-25T03:00:00"/>
    <n v="124"/>
    <n v="0.19570000000000001"/>
    <x v="7"/>
  </r>
  <r>
    <x v="27"/>
    <x v="0"/>
    <d v="2016-04-25T03:00:00"/>
    <n v="105"/>
    <n v="0.1817"/>
    <x v="7"/>
  </r>
  <r>
    <x v="27"/>
    <x v="2"/>
    <d v="2016-04-25T03:00:00"/>
    <n v="61"/>
    <n v="0.14810000000000001"/>
    <x v="7"/>
  </r>
  <r>
    <x v="27"/>
    <x v="4"/>
    <d v="2016-04-25T04:00:00"/>
    <n v="61"/>
    <n v="0.1222"/>
    <x v="7"/>
  </r>
  <r>
    <x v="27"/>
    <x v="0"/>
    <d v="2016-04-25T04:00:00"/>
    <n v="63"/>
    <n v="0.1167"/>
    <x v="7"/>
  </r>
  <r>
    <x v="27"/>
    <x v="2"/>
    <d v="2016-04-25T04:00:00"/>
    <n v="44"/>
    <n v="0.1045"/>
    <x v="7"/>
  </r>
  <r>
    <x v="27"/>
    <x v="1"/>
    <d v="2016-04-25T04:00:00"/>
    <n v="42"/>
    <n v="7.7499999999999999E-2"/>
    <x v="7"/>
  </r>
  <r>
    <x v="27"/>
    <x v="1"/>
    <d v="2016-04-25T05:00:00"/>
    <n v="50"/>
    <n v="8.5500000000000007E-2"/>
    <x v="7"/>
  </r>
  <r>
    <x v="27"/>
    <x v="2"/>
    <d v="2016-04-25T05:00:00"/>
    <n v="55"/>
    <n v="0.128"/>
    <x v="7"/>
  </r>
  <r>
    <x v="27"/>
    <x v="4"/>
    <d v="2016-04-25T05:00:00"/>
    <n v="37"/>
    <n v="6.4299999999999996E-2"/>
    <x v="7"/>
  </r>
  <r>
    <x v="27"/>
    <x v="0"/>
    <d v="2016-04-25T05:00:00"/>
    <n v="41"/>
    <n v="7.2700000000000001E-2"/>
    <x v="7"/>
  </r>
  <r>
    <x v="27"/>
    <x v="1"/>
    <d v="2016-04-25T06:00:00"/>
    <n v="71"/>
    <n v="0.10199999999999999"/>
    <x v="7"/>
  </r>
  <r>
    <x v="27"/>
    <x v="0"/>
    <d v="2016-04-25T06:00:00"/>
    <n v="79"/>
    <n v="0.1739"/>
    <x v="7"/>
  </r>
  <r>
    <x v="27"/>
    <x v="2"/>
    <d v="2016-04-25T06:00:00"/>
    <n v="78"/>
    <n v="0.1903"/>
    <x v="7"/>
  </r>
  <r>
    <x v="27"/>
    <x v="4"/>
    <d v="2016-04-25T06:00:00"/>
    <n v="76"/>
    <n v="0.13439999999999999"/>
    <x v="7"/>
  </r>
  <r>
    <x v="27"/>
    <x v="0"/>
    <d v="2016-04-25T07:00:00"/>
    <n v="100"/>
    <n v="0.25459999999999999"/>
    <x v="7"/>
  </r>
  <r>
    <x v="27"/>
    <x v="2"/>
    <d v="2016-04-25T07:00:00"/>
    <n v="76"/>
    <n v="0.1845"/>
    <x v="7"/>
  </r>
  <r>
    <x v="27"/>
    <x v="4"/>
    <d v="2016-04-25T07:00:00"/>
    <n v="124"/>
    <n v="0.28320000000000001"/>
    <x v="7"/>
  </r>
  <r>
    <x v="27"/>
    <x v="1"/>
    <d v="2016-04-25T07:00:00"/>
    <n v="82"/>
    <n v="0.14499999999999999"/>
    <x v="7"/>
  </r>
  <r>
    <x v="27"/>
    <x v="4"/>
    <d v="2016-04-25T08:00:00"/>
    <n v="111"/>
    <n v="0.2011"/>
    <x v="7"/>
  </r>
  <r>
    <x v="27"/>
    <x v="2"/>
    <d v="2016-04-25T08:00:00"/>
    <n v="205"/>
    <n v="0.5101"/>
    <x v="7"/>
  </r>
  <r>
    <x v="27"/>
    <x v="1"/>
    <d v="2016-04-25T08:00:00"/>
    <n v="90"/>
    <n v="0.1704"/>
    <x v="7"/>
  </r>
  <r>
    <x v="27"/>
    <x v="0"/>
    <d v="2016-04-25T08:00:00"/>
    <n v="159"/>
    <n v="0.45200000000000001"/>
    <x v="7"/>
  </r>
  <r>
    <x v="27"/>
    <x v="2"/>
    <d v="2016-04-25T09:00:00"/>
    <n v="285"/>
    <n v="0.69210000000000005"/>
    <x v="7"/>
  </r>
  <r>
    <x v="27"/>
    <x v="4"/>
    <d v="2016-04-25T09:00:00"/>
    <n v="163"/>
    <n v="0.39779999999999999"/>
    <x v="7"/>
  </r>
  <r>
    <x v="27"/>
    <x v="3"/>
    <d v="2016-04-25T09:00:00"/>
    <n v="1"/>
    <n v="1E-3"/>
    <x v="7"/>
  </r>
  <r>
    <x v="27"/>
    <x v="1"/>
    <d v="2016-04-25T09:00:00"/>
    <n v="180"/>
    <n v="0.28570000000000001"/>
    <x v="7"/>
  </r>
  <r>
    <x v="27"/>
    <x v="0"/>
    <d v="2016-04-25T09:00:00"/>
    <n v="295"/>
    <n v="0.60519999999999996"/>
    <x v="7"/>
  </r>
  <r>
    <x v="27"/>
    <x v="1"/>
    <d v="2016-04-25T10:00:00"/>
    <n v="250"/>
    <n v="0.36220000000000002"/>
    <x v="7"/>
  </r>
  <r>
    <x v="27"/>
    <x v="2"/>
    <d v="2016-04-25T10:00:00"/>
    <n v="286"/>
    <n v="0.70089999999999997"/>
    <x v="7"/>
  </r>
  <r>
    <x v="27"/>
    <x v="0"/>
    <d v="2016-04-25T10:00:00"/>
    <n v="412"/>
    <n v="0.73850000000000005"/>
    <x v="7"/>
  </r>
  <r>
    <x v="27"/>
    <x v="4"/>
    <d v="2016-04-25T10:00:00"/>
    <n v="367"/>
    <n v="0.73409999999999997"/>
    <x v="7"/>
  </r>
  <r>
    <x v="27"/>
    <x v="0"/>
    <d v="2016-04-25T11:00:00"/>
    <n v="351"/>
    <n v="0.62090000000000001"/>
    <x v="7"/>
  </r>
  <r>
    <x v="27"/>
    <x v="1"/>
    <d v="2016-04-25T11:00:00"/>
    <n v="202"/>
    <n v="0.2989"/>
    <x v="7"/>
  </r>
  <r>
    <x v="27"/>
    <x v="2"/>
    <d v="2016-04-25T11:00:00"/>
    <n v="219"/>
    <n v="0.50009999999999999"/>
    <x v="7"/>
  </r>
  <r>
    <x v="27"/>
    <x v="4"/>
    <d v="2016-04-25T11:00:00"/>
    <n v="257"/>
    <n v="0.64180000000000004"/>
    <x v="7"/>
  </r>
  <r>
    <x v="27"/>
    <x v="0"/>
    <d v="2016-04-25T12:00:00"/>
    <n v="162"/>
    <n v="0.25679999999999997"/>
    <x v="7"/>
  </r>
  <r>
    <x v="27"/>
    <x v="1"/>
    <d v="2016-04-25T12:00:00"/>
    <n v="68"/>
    <n v="0.1"/>
    <x v="7"/>
  </r>
  <r>
    <x v="27"/>
    <x v="2"/>
    <d v="2016-04-25T12:00:00"/>
    <n v="119"/>
    <n v="0.24179999999999999"/>
    <x v="7"/>
  </r>
  <r>
    <x v="27"/>
    <x v="4"/>
    <d v="2016-04-25T12:00:00"/>
    <n v="120"/>
    <n v="0.2515"/>
    <x v="7"/>
  </r>
  <r>
    <x v="27"/>
    <x v="2"/>
    <d v="2016-04-25T13:00:00"/>
    <n v="74"/>
    <n v="0.18629999999999999"/>
    <x v="7"/>
  </r>
  <r>
    <x v="27"/>
    <x v="4"/>
    <d v="2016-04-25T13:00:00"/>
    <n v="87"/>
    <n v="0.2278"/>
    <x v="7"/>
  </r>
  <r>
    <x v="27"/>
    <x v="1"/>
    <d v="2016-04-25T13:00:00"/>
    <n v="56"/>
    <n v="6.9400000000000003E-2"/>
    <x v="7"/>
  </r>
  <r>
    <x v="27"/>
    <x v="0"/>
    <d v="2016-04-25T13:00:00"/>
    <n v="126"/>
    <n v="0.19489999999999999"/>
    <x v="7"/>
  </r>
  <r>
    <x v="27"/>
    <x v="4"/>
    <d v="2016-04-25T14:00:00"/>
    <n v="92"/>
    <n v="0.21240000000000001"/>
    <x v="7"/>
  </r>
  <r>
    <x v="27"/>
    <x v="0"/>
    <d v="2016-04-25T14:00:00"/>
    <n v="106"/>
    <n v="0.1653"/>
    <x v="7"/>
  </r>
  <r>
    <x v="27"/>
    <x v="1"/>
    <d v="2016-04-25T14:00:00"/>
    <n v="51"/>
    <n v="6.2300000000000001E-2"/>
    <x v="7"/>
  </r>
  <r>
    <x v="27"/>
    <x v="2"/>
    <d v="2016-04-25T14:00:00"/>
    <n v="71"/>
    <n v="0.16109999999999999"/>
    <x v="7"/>
  </r>
  <r>
    <x v="27"/>
    <x v="2"/>
    <d v="2016-04-25T15:00:00"/>
    <n v="160"/>
    <n v="0.3624"/>
    <x v="7"/>
  </r>
  <r>
    <x v="27"/>
    <x v="4"/>
    <d v="2016-04-25T15:00:00"/>
    <n v="233"/>
    <n v="0.55259999999999998"/>
    <x v="7"/>
  </r>
  <r>
    <x v="27"/>
    <x v="0"/>
    <d v="2016-04-25T15:00:00"/>
    <n v="233"/>
    <n v="0.41310000000000002"/>
    <x v="7"/>
  </r>
  <r>
    <x v="27"/>
    <x v="1"/>
    <d v="2016-04-25T15:00:00"/>
    <n v="121"/>
    <n v="0.1585"/>
    <x v="7"/>
  </r>
  <r>
    <x v="27"/>
    <x v="3"/>
    <d v="2016-04-25T16:00:00"/>
    <n v="1"/>
    <n v="1.1000000000000001E-3"/>
    <x v="7"/>
  </r>
  <r>
    <x v="27"/>
    <x v="1"/>
    <d v="2016-04-25T16:00:00"/>
    <n v="168"/>
    <n v="0.22109999999999999"/>
    <x v="7"/>
  </r>
  <r>
    <x v="27"/>
    <x v="0"/>
    <d v="2016-04-25T16:00:00"/>
    <n v="224"/>
    <n v="0.35780000000000001"/>
    <x v="7"/>
  </r>
  <r>
    <x v="27"/>
    <x v="2"/>
    <d v="2016-04-25T16:00:00"/>
    <n v="140"/>
    <n v="0.32950000000000002"/>
    <x v="7"/>
  </r>
  <r>
    <x v="27"/>
    <x v="4"/>
    <d v="2016-04-25T16:00:00"/>
    <n v="255"/>
    <n v="0.62180000000000002"/>
    <x v="7"/>
  </r>
  <r>
    <x v="27"/>
    <x v="1"/>
    <d v="2016-04-25T17:00:00"/>
    <n v="132"/>
    <n v="0.20019999999999999"/>
    <x v="7"/>
  </r>
  <r>
    <x v="27"/>
    <x v="4"/>
    <d v="2016-04-25T17:00:00"/>
    <n v="157"/>
    <n v="0.33789999999999998"/>
    <x v="7"/>
  </r>
  <r>
    <x v="27"/>
    <x v="2"/>
    <d v="2016-04-25T17:00:00"/>
    <n v="115"/>
    <n v="0.25430000000000003"/>
    <x v="7"/>
  </r>
  <r>
    <x v="27"/>
    <x v="0"/>
    <d v="2016-04-25T17:00:00"/>
    <n v="290"/>
    <n v="0.54659999999999997"/>
    <x v="7"/>
  </r>
  <r>
    <x v="27"/>
    <x v="4"/>
    <d v="2016-04-25T18:00:00"/>
    <n v="127"/>
    <n v="0.29720000000000002"/>
    <x v="7"/>
  </r>
  <r>
    <x v="27"/>
    <x v="0"/>
    <d v="2016-04-25T18:00:00"/>
    <n v="217"/>
    <n v="0.37730000000000002"/>
    <x v="7"/>
  </r>
  <r>
    <x v="27"/>
    <x v="2"/>
    <d v="2016-04-25T18:00:00"/>
    <n v="105"/>
    <n v="0.2157"/>
    <x v="7"/>
  </r>
  <r>
    <x v="27"/>
    <x v="1"/>
    <d v="2016-04-25T18:00:00"/>
    <n v="84"/>
    <n v="0.11310000000000001"/>
    <x v="7"/>
  </r>
  <r>
    <x v="27"/>
    <x v="1"/>
    <d v="2016-04-25T19:00:00"/>
    <n v="106"/>
    <n v="0.1343"/>
    <x v="7"/>
  </r>
  <r>
    <x v="27"/>
    <x v="4"/>
    <d v="2016-04-25T19:00:00"/>
    <n v="94"/>
    <n v="0.1825"/>
    <x v="7"/>
  </r>
  <r>
    <x v="27"/>
    <x v="2"/>
    <d v="2016-04-25T19:00:00"/>
    <n v="92"/>
    <n v="0.1948"/>
    <x v="7"/>
  </r>
  <r>
    <x v="27"/>
    <x v="0"/>
    <d v="2016-04-25T19:00:00"/>
    <n v="155"/>
    <n v="0.21929999999999999"/>
    <x v="7"/>
  </r>
  <r>
    <x v="27"/>
    <x v="2"/>
    <d v="2016-04-25T20:00:00"/>
    <n v="139"/>
    <n v="0.27700000000000002"/>
    <x v="7"/>
  </r>
  <r>
    <x v="27"/>
    <x v="0"/>
    <d v="2016-04-25T20:00:00"/>
    <n v="186"/>
    <n v="0.2742"/>
    <x v="7"/>
  </r>
  <r>
    <x v="27"/>
    <x v="4"/>
    <d v="2016-04-25T20:00:00"/>
    <n v="172"/>
    <n v="0.3372"/>
    <x v="7"/>
  </r>
  <r>
    <x v="27"/>
    <x v="1"/>
    <d v="2016-04-25T20:00:00"/>
    <n v="97"/>
    <n v="0.12089999999999999"/>
    <x v="7"/>
  </r>
  <r>
    <x v="27"/>
    <x v="4"/>
    <d v="2016-04-25T21:00:00"/>
    <n v="42"/>
    <n v="8.6699999999999999E-2"/>
    <x v="7"/>
  </r>
  <r>
    <x v="27"/>
    <x v="2"/>
    <d v="2016-04-25T21:00:00"/>
    <n v="64"/>
    <n v="0.13739999999999999"/>
    <x v="7"/>
  </r>
  <r>
    <x v="27"/>
    <x v="1"/>
    <d v="2016-04-25T21:00:00"/>
    <n v="39"/>
    <n v="4.9200000000000001E-2"/>
    <x v="7"/>
  </r>
  <r>
    <x v="27"/>
    <x v="0"/>
    <d v="2016-04-25T21:00:00"/>
    <n v="67"/>
    <n v="8.4900000000000003E-2"/>
    <x v="7"/>
  </r>
  <r>
    <x v="27"/>
    <x v="3"/>
    <d v="2016-04-25T22:00:00"/>
    <n v="1"/>
    <n v="1E-3"/>
    <x v="7"/>
  </r>
  <r>
    <x v="27"/>
    <x v="2"/>
    <d v="2016-04-25T22:00:00"/>
    <n v="10"/>
    <n v="2.1499999999999998E-2"/>
    <x v="7"/>
  </r>
  <r>
    <x v="27"/>
    <x v="4"/>
    <d v="2016-04-25T22:00:00"/>
    <n v="10"/>
    <n v="2.2200000000000001E-2"/>
    <x v="7"/>
  </r>
  <r>
    <x v="27"/>
    <x v="1"/>
    <d v="2016-04-25T22:00:00"/>
    <n v="18"/>
    <n v="2.4299999999999999E-2"/>
    <x v="7"/>
  </r>
  <r>
    <x v="27"/>
    <x v="0"/>
    <d v="2016-04-25T22:00:00"/>
    <n v="24"/>
    <n v="4.82E-2"/>
    <x v="7"/>
  </r>
  <r>
    <x v="27"/>
    <x v="0"/>
    <d v="2016-04-25T23:00:00"/>
    <n v="65"/>
    <n v="0.1038"/>
    <x v="7"/>
  </r>
  <r>
    <x v="27"/>
    <x v="1"/>
    <d v="2016-04-25T23:00:00"/>
    <n v="56"/>
    <n v="7.8100000000000003E-2"/>
    <x v="7"/>
  </r>
  <r>
    <x v="27"/>
    <x v="2"/>
    <d v="2016-04-25T23:00:00"/>
    <n v="39"/>
    <n v="8.3699999999999997E-2"/>
    <x v="7"/>
  </r>
  <r>
    <x v="27"/>
    <x v="4"/>
    <d v="2016-04-25T23:00:00"/>
    <n v="74"/>
    <n v="0.15740000000000001"/>
    <x v="7"/>
  </r>
  <r>
    <x v="27"/>
    <x v="4"/>
    <d v="2016-04-26T00:00:00"/>
    <n v="105"/>
    <n v="0.19259999999999999"/>
    <x v="8"/>
  </r>
  <r>
    <x v="27"/>
    <x v="1"/>
    <d v="2016-04-26T00:00:00"/>
    <n v="85"/>
    <n v="0.13009999999999999"/>
    <x v="8"/>
  </r>
  <r>
    <x v="27"/>
    <x v="0"/>
    <d v="2016-04-26T00:00:00"/>
    <n v="108"/>
    <n v="0.20699999999999999"/>
    <x v="8"/>
  </r>
  <r>
    <x v="27"/>
    <x v="2"/>
    <d v="2016-04-26T00:00:00"/>
    <n v="69"/>
    <n v="0.19339999999999999"/>
    <x v="8"/>
  </r>
  <r>
    <x v="27"/>
    <x v="0"/>
    <d v="2016-04-26T01:00:00"/>
    <n v="145"/>
    <n v="0.3301"/>
    <x v="8"/>
  </r>
  <r>
    <x v="27"/>
    <x v="1"/>
    <d v="2016-04-26T01:00:00"/>
    <n v="151"/>
    <n v="0.28610000000000002"/>
    <x v="8"/>
  </r>
  <r>
    <x v="27"/>
    <x v="2"/>
    <d v="2016-04-26T01:00:00"/>
    <n v="69"/>
    <n v="0.16880000000000001"/>
    <x v="8"/>
  </r>
  <r>
    <x v="27"/>
    <x v="4"/>
    <d v="2016-04-26T01:00:00"/>
    <n v="186"/>
    <n v="0.3901"/>
    <x v="8"/>
  </r>
  <r>
    <x v="27"/>
    <x v="1"/>
    <d v="2016-04-26T02:00:00"/>
    <n v="71"/>
    <n v="0.10539999999999999"/>
    <x v="8"/>
  </r>
  <r>
    <x v="27"/>
    <x v="0"/>
    <d v="2016-04-26T02:00:00"/>
    <n v="84"/>
    <n v="0.17180000000000001"/>
    <x v="8"/>
  </r>
  <r>
    <x v="27"/>
    <x v="2"/>
    <d v="2016-04-26T02:00:00"/>
    <n v="44"/>
    <n v="0.1159"/>
    <x v="8"/>
  </r>
  <r>
    <x v="27"/>
    <x v="4"/>
    <d v="2016-04-26T02:00:00"/>
    <n v="63"/>
    <n v="0.13669999999999999"/>
    <x v="8"/>
  </r>
  <r>
    <x v="27"/>
    <x v="0"/>
    <d v="2016-04-26T03:00:00"/>
    <n v="49"/>
    <n v="0.11990000000000001"/>
    <x v="8"/>
  </r>
  <r>
    <x v="27"/>
    <x v="2"/>
    <d v="2016-04-26T03:00:00"/>
    <n v="21"/>
    <n v="5.8099999999999999E-2"/>
    <x v="8"/>
  </r>
  <r>
    <x v="27"/>
    <x v="4"/>
    <d v="2016-04-26T03:00:00"/>
    <n v="61"/>
    <n v="9.4799999999999995E-2"/>
    <x v="8"/>
  </r>
  <r>
    <x v="27"/>
    <x v="1"/>
    <d v="2016-04-26T03:00:00"/>
    <n v="33"/>
    <n v="7.9399999999999998E-2"/>
    <x v="8"/>
  </r>
  <r>
    <x v="27"/>
    <x v="2"/>
    <d v="2016-04-26T04:00:00"/>
    <n v="26"/>
    <n v="6.3500000000000001E-2"/>
    <x v="8"/>
  </r>
  <r>
    <x v="27"/>
    <x v="0"/>
    <d v="2016-04-26T04:00:00"/>
    <n v="37"/>
    <n v="8.0699999999999994E-2"/>
    <x v="8"/>
  </r>
  <r>
    <x v="27"/>
    <x v="4"/>
    <d v="2016-04-26T04:00:00"/>
    <n v="53"/>
    <n v="0.1027"/>
    <x v="8"/>
  </r>
  <r>
    <x v="27"/>
    <x v="1"/>
    <d v="2016-04-26T04:00:00"/>
    <n v="37"/>
    <n v="7.4499999999999997E-2"/>
    <x v="8"/>
  </r>
  <r>
    <x v="27"/>
    <x v="0"/>
    <d v="2016-04-26T05:00:00"/>
    <n v="27"/>
    <n v="6.3899999999999998E-2"/>
    <x v="8"/>
  </r>
  <r>
    <x v="27"/>
    <x v="1"/>
    <d v="2016-04-26T05:00:00"/>
    <n v="29"/>
    <n v="4.5600000000000002E-2"/>
    <x v="8"/>
  </r>
  <r>
    <x v="27"/>
    <x v="4"/>
    <d v="2016-04-26T05:00:00"/>
    <n v="74"/>
    <n v="0.1237"/>
    <x v="8"/>
  </r>
  <r>
    <x v="27"/>
    <x v="2"/>
    <d v="2016-04-26T05:00:00"/>
    <n v="28"/>
    <n v="6.8099999999999994E-2"/>
    <x v="8"/>
  </r>
  <r>
    <x v="27"/>
    <x v="2"/>
    <d v="2016-04-26T06:00:00"/>
    <n v="2"/>
    <n v="3.8E-3"/>
    <x v="8"/>
  </r>
  <r>
    <x v="27"/>
    <x v="1"/>
    <d v="2016-04-26T06:00:00"/>
    <n v="1"/>
    <n v="1.4E-3"/>
    <x v="8"/>
  </r>
  <r>
    <x v="27"/>
    <x v="4"/>
    <d v="2016-04-26T06:00:00"/>
    <n v="14"/>
    <n v="2.3599999999999999E-2"/>
    <x v="8"/>
  </r>
  <r>
    <x v="27"/>
    <x v="0"/>
    <d v="2016-04-26T06:00:00"/>
    <n v="1"/>
    <n v="1E-3"/>
    <x v="8"/>
  </r>
  <r>
    <x v="27"/>
    <x v="2"/>
    <d v="2016-04-26T07:00:00"/>
    <n v="82"/>
    <n v="0.1724"/>
    <x v="8"/>
  </r>
  <r>
    <x v="27"/>
    <x v="4"/>
    <d v="2016-04-26T07:00:00"/>
    <n v="143"/>
    <n v="0.24970000000000001"/>
    <x v="8"/>
  </r>
  <r>
    <x v="27"/>
    <x v="0"/>
    <d v="2016-04-26T07:00:00"/>
    <n v="91"/>
    <n v="0.19650000000000001"/>
    <x v="8"/>
  </r>
  <r>
    <x v="27"/>
    <x v="1"/>
    <d v="2016-04-26T07:00:00"/>
    <n v="52"/>
    <n v="8.7999999999999995E-2"/>
    <x v="8"/>
  </r>
  <r>
    <x v="27"/>
    <x v="1"/>
    <d v="2016-04-26T08:00:00"/>
    <n v="121"/>
    <n v="0.21879999999999999"/>
    <x v="8"/>
  </r>
  <r>
    <x v="27"/>
    <x v="0"/>
    <d v="2016-04-26T08:00:00"/>
    <n v="204"/>
    <n v="0.40100000000000002"/>
    <x v="8"/>
  </r>
  <r>
    <x v="27"/>
    <x v="2"/>
    <d v="2016-04-26T08:00:00"/>
    <n v="182"/>
    <n v="0.43369999999999997"/>
    <x v="8"/>
  </r>
  <r>
    <x v="27"/>
    <x v="4"/>
    <d v="2016-04-26T08:00:00"/>
    <n v="252"/>
    <n v="0.53410000000000002"/>
    <x v="8"/>
  </r>
  <r>
    <x v="27"/>
    <x v="1"/>
    <d v="2016-04-26T09:00:00"/>
    <n v="196"/>
    <n v="0.29699999999999999"/>
    <x v="8"/>
  </r>
  <r>
    <x v="27"/>
    <x v="2"/>
    <d v="2016-04-26T09:00:00"/>
    <n v="246"/>
    <n v="0.52100000000000002"/>
    <x v="8"/>
  </r>
  <r>
    <x v="27"/>
    <x v="4"/>
    <d v="2016-04-26T09:00:00"/>
    <n v="308"/>
    <n v="0.68520000000000003"/>
    <x v="8"/>
  </r>
  <r>
    <x v="27"/>
    <x v="0"/>
    <d v="2016-04-26T09:00:00"/>
    <n v="266"/>
    <n v="0.50629999999999997"/>
    <x v="8"/>
  </r>
  <r>
    <x v="27"/>
    <x v="2"/>
    <d v="2016-04-26T10:00:00"/>
    <n v="320"/>
    <n v="0.71799999999999997"/>
    <x v="8"/>
  </r>
  <r>
    <x v="27"/>
    <x v="4"/>
    <d v="2016-04-26T10:00:00"/>
    <n v="323"/>
    <n v="0.74270000000000003"/>
    <x v="8"/>
  </r>
  <r>
    <x v="27"/>
    <x v="0"/>
    <d v="2016-04-26T10:00:00"/>
    <n v="427"/>
    <n v="1.0498000000000001"/>
    <x v="8"/>
  </r>
  <r>
    <x v="27"/>
    <x v="1"/>
    <d v="2016-04-26T10:00:00"/>
    <n v="222"/>
    <n v="0.374"/>
    <x v="8"/>
  </r>
  <r>
    <x v="27"/>
    <x v="0"/>
    <d v="2016-04-26T11:00:00"/>
    <n v="328"/>
    <n v="0.56000000000000005"/>
    <x v="8"/>
  </r>
  <r>
    <x v="27"/>
    <x v="1"/>
    <d v="2016-04-26T11:00:00"/>
    <n v="204"/>
    <n v="0.27639999999999998"/>
    <x v="8"/>
  </r>
  <r>
    <x v="27"/>
    <x v="2"/>
    <d v="2016-04-26T11:00:00"/>
    <n v="258"/>
    <n v="0.56469999999999998"/>
    <x v="8"/>
  </r>
  <r>
    <x v="27"/>
    <x v="4"/>
    <d v="2016-04-26T11:00:00"/>
    <n v="293"/>
    <n v="0.60540000000000005"/>
    <x v="8"/>
  </r>
  <r>
    <x v="27"/>
    <x v="0"/>
    <d v="2016-04-26T12:00:00"/>
    <n v="376"/>
    <n v="0.68959999999999999"/>
    <x v="8"/>
  </r>
  <r>
    <x v="27"/>
    <x v="1"/>
    <d v="2016-04-26T12:00:00"/>
    <n v="225"/>
    <n v="0.31580000000000003"/>
    <x v="8"/>
  </r>
  <r>
    <x v="27"/>
    <x v="2"/>
    <d v="2016-04-26T12:00:00"/>
    <n v="218"/>
    <n v="0.47799999999999998"/>
    <x v="8"/>
  </r>
  <r>
    <x v="27"/>
    <x v="4"/>
    <d v="2016-04-26T12:00:00"/>
    <n v="306"/>
    <n v="0.68710000000000004"/>
    <x v="8"/>
  </r>
  <r>
    <x v="27"/>
    <x v="2"/>
    <d v="2016-04-26T13:00:00"/>
    <n v="183"/>
    <n v="0.4345"/>
    <x v="8"/>
  </r>
  <r>
    <x v="27"/>
    <x v="4"/>
    <d v="2016-04-26T13:00:00"/>
    <n v="301"/>
    <n v="0.66200000000000003"/>
    <x v="8"/>
  </r>
  <r>
    <x v="27"/>
    <x v="3"/>
    <d v="2016-04-26T13:00:00"/>
    <n v="1"/>
    <n v="1.1000000000000001E-3"/>
    <x v="8"/>
  </r>
  <r>
    <x v="27"/>
    <x v="1"/>
    <d v="2016-04-26T13:00:00"/>
    <n v="222"/>
    <n v="0.29970000000000002"/>
    <x v="8"/>
  </r>
  <r>
    <x v="27"/>
    <x v="0"/>
    <d v="2016-04-26T13:00:00"/>
    <n v="341"/>
    <n v="0.6099"/>
    <x v="8"/>
  </r>
  <r>
    <x v="27"/>
    <x v="2"/>
    <d v="2016-04-26T14:00:00"/>
    <n v="245"/>
    <n v="0.55910000000000004"/>
    <x v="8"/>
  </r>
  <r>
    <x v="27"/>
    <x v="4"/>
    <d v="2016-04-26T14:00:00"/>
    <n v="365"/>
    <n v="0.76129999999999998"/>
    <x v="8"/>
  </r>
  <r>
    <x v="27"/>
    <x v="0"/>
    <d v="2016-04-26T14:00:00"/>
    <n v="377"/>
    <n v="0.75639999999999996"/>
    <x v="8"/>
  </r>
  <r>
    <x v="27"/>
    <x v="1"/>
    <d v="2016-04-26T14:00:00"/>
    <n v="260"/>
    <n v="0.39629999999999999"/>
    <x v="8"/>
  </r>
  <r>
    <x v="27"/>
    <x v="2"/>
    <d v="2016-04-26T15:00:00"/>
    <n v="222"/>
    <n v="0.46360000000000001"/>
    <x v="8"/>
  </r>
  <r>
    <x v="27"/>
    <x v="1"/>
    <d v="2016-04-26T15:00:00"/>
    <n v="208"/>
    <n v="0.28189999999999998"/>
    <x v="8"/>
  </r>
  <r>
    <x v="27"/>
    <x v="4"/>
    <d v="2016-04-26T15:00:00"/>
    <n v="320"/>
    <n v="0.72150000000000003"/>
    <x v="8"/>
  </r>
  <r>
    <x v="27"/>
    <x v="0"/>
    <d v="2016-04-26T15:00:00"/>
    <n v="380"/>
    <n v="0.58609999999999995"/>
    <x v="8"/>
  </r>
  <r>
    <x v="27"/>
    <x v="1"/>
    <d v="2016-04-26T16:00:00"/>
    <n v="203"/>
    <n v="0.2878"/>
    <x v="8"/>
  </r>
  <r>
    <x v="27"/>
    <x v="2"/>
    <d v="2016-04-26T16:00:00"/>
    <n v="204"/>
    <n v="0.43809999999999999"/>
    <x v="8"/>
  </r>
  <r>
    <x v="27"/>
    <x v="4"/>
    <d v="2016-04-26T16:00:00"/>
    <n v="302"/>
    <n v="0.62690000000000001"/>
    <x v="8"/>
  </r>
  <r>
    <x v="27"/>
    <x v="0"/>
    <d v="2016-04-26T16:00:00"/>
    <n v="320"/>
    <n v="0.45350000000000001"/>
    <x v="8"/>
  </r>
  <r>
    <x v="27"/>
    <x v="0"/>
    <d v="2016-04-26T17:00:00"/>
    <n v="301"/>
    <n v="0.53979999999999995"/>
    <x v="8"/>
  </r>
  <r>
    <x v="27"/>
    <x v="4"/>
    <d v="2016-04-26T17:00:00"/>
    <n v="244"/>
    <n v="0.50480000000000003"/>
    <x v="8"/>
  </r>
  <r>
    <x v="27"/>
    <x v="1"/>
    <d v="2016-04-26T17:00:00"/>
    <n v="210"/>
    <n v="0.31900000000000001"/>
    <x v="8"/>
  </r>
  <r>
    <x v="27"/>
    <x v="2"/>
    <d v="2016-04-26T17:00:00"/>
    <n v="211"/>
    <n v="0.50590000000000002"/>
    <x v="8"/>
  </r>
  <r>
    <x v="27"/>
    <x v="0"/>
    <d v="2016-04-26T18:00:00"/>
    <n v="204"/>
    <n v="0.28360000000000002"/>
    <x v="8"/>
  </r>
  <r>
    <x v="27"/>
    <x v="4"/>
    <d v="2016-04-26T18:00:00"/>
    <n v="148"/>
    <n v="0.35189999999999999"/>
    <x v="8"/>
  </r>
  <r>
    <x v="27"/>
    <x v="2"/>
    <d v="2016-04-26T18:00:00"/>
    <n v="155"/>
    <n v="0.34360000000000002"/>
    <x v="8"/>
  </r>
  <r>
    <x v="27"/>
    <x v="1"/>
    <d v="2016-04-26T18:00:00"/>
    <n v="166"/>
    <n v="0.2515"/>
    <x v="8"/>
  </r>
  <r>
    <x v="27"/>
    <x v="4"/>
    <d v="2016-04-26T19:00:00"/>
    <n v="130"/>
    <n v="0.2636"/>
    <x v="8"/>
  </r>
  <r>
    <x v="27"/>
    <x v="0"/>
    <d v="2016-04-26T19:00:00"/>
    <n v="170"/>
    <n v="0.22670000000000001"/>
    <x v="8"/>
  </r>
  <r>
    <x v="27"/>
    <x v="1"/>
    <d v="2016-04-26T19:00:00"/>
    <n v="124"/>
    <n v="0.15890000000000001"/>
    <x v="8"/>
  </r>
  <r>
    <x v="27"/>
    <x v="2"/>
    <d v="2016-04-26T19:00:00"/>
    <n v="125"/>
    <n v="0.27029999999999998"/>
    <x v="8"/>
  </r>
  <r>
    <x v="27"/>
    <x v="1"/>
    <d v="2016-04-26T20:00:00"/>
    <n v="112"/>
    <n v="0.1489"/>
    <x v="8"/>
  </r>
  <r>
    <x v="27"/>
    <x v="4"/>
    <d v="2016-04-26T20:00:00"/>
    <n v="152"/>
    <n v="0.31879999999999997"/>
    <x v="8"/>
  </r>
  <r>
    <x v="27"/>
    <x v="0"/>
    <d v="2016-04-26T20:00:00"/>
    <n v="212"/>
    <n v="0.38229999999999997"/>
    <x v="8"/>
  </r>
  <r>
    <x v="27"/>
    <x v="2"/>
    <d v="2016-04-26T20:00:00"/>
    <n v="146"/>
    <n v="0.34739999999999999"/>
    <x v="8"/>
  </r>
  <r>
    <x v="27"/>
    <x v="3"/>
    <d v="2016-04-26T20:00:00"/>
    <n v="1"/>
    <n v="1E-3"/>
    <x v="8"/>
  </r>
  <r>
    <x v="27"/>
    <x v="2"/>
    <d v="2016-04-26T21:00:00"/>
    <n v="168"/>
    <n v="0.3589"/>
    <x v="8"/>
  </r>
  <r>
    <x v="27"/>
    <x v="4"/>
    <d v="2016-04-26T21:00:00"/>
    <n v="191"/>
    <n v="0.45479999999999998"/>
    <x v="8"/>
  </r>
  <r>
    <x v="27"/>
    <x v="0"/>
    <d v="2016-04-26T21:00:00"/>
    <n v="217"/>
    <n v="0.32950000000000002"/>
    <x v="8"/>
  </r>
  <r>
    <x v="27"/>
    <x v="1"/>
    <d v="2016-04-26T21:00:00"/>
    <n v="128"/>
    <n v="0.15970000000000001"/>
    <x v="8"/>
  </r>
  <r>
    <x v="27"/>
    <x v="2"/>
    <d v="2016-04-26T22:00:00"/>
    <n v="123"/>
    <n v="0.25290000000000001"/>
    <x v="8"/>
  </r>
  <r>
    <x v="27"/>
    <x v="1"/>
    <d v="2016-04-26T22:00:00"/>
    <n v="114"/>
    <n v="0.14360000000000001"/>
    <x v="8"/>
  </r>
  <r>
    <x v="27"/>
    <x v="4"/>
    <d v="2016-04-26T22:00:00"/>
    <n v="205"/>
    <n v="0.41470000000000001"/>
    <x v="8"/>
  </r>
  <r>
    <x v="27"/>
    <x v="0"/>
    <d v="2016-04-26T22:00:00"/>
    <n v="211"/>
    <n v="0.31419999999999998"/>
    <x v="8"/>
  </r>
  <r>
    <x v="27"/>
    <x v="2"/>
    <d v="2016-04-26T23:00:00"/>
    <n v="116"/>
    <n v="0.26829999999999998"/>
    <x v="8"/>
  </r>
  <r>
    <x v="27"/>
    <x v="1"/>
    <d v="2016-04-26T23:00:00"/>
    <n v="132"/>
    <n v="0.19209999999999999"/>
    <x v="8"/>
  </r>
  <r>
    <x v="27"/>
    <x v="4"/>
    <d v="2016-04-26T23:00:00"/>
    <n v="142"/>
    <n v="0.33829999999999999"/>
    <x v="8"/>
  </r>
  <r>
    <x v="27"/>
    <x v="0"/>
    <d v="2016-04-26T23:00:00"/>
    <n v="147"/>
    <n v="0.27329999999999999"/>
    <x v="8"/>
  </r>
  <r>
    <x v="27"/>
    <x v="0"/>
    <d v="2016-04-27T00:00:00"/>
    <n v="188"/>
    <n v="0.47339999999999999"/>
    <x v="9"/>
  </r>
  <r>
    <x v="27"/>
    <x v="1"/>
    <d v="2016-04-27T00:00:00"/>
    <n v="154"/>
    <n v="0.1918"/>
    <x v="9"/>
  </r>
  <r>
    <x v="27"/>
    <x v="4"/>
    <d v="2016-04-27T00:00:00"/>
    <n v="200"/>
    <n v="0.3659"/>
    <x v="9"/>
  </r>
  <r>
    <x v="27"/>
    <x v="2"/>
    <d v="2016-04-27T00:00:00"/>
    <n v="121"/>
    <n v="0.27250000000000002"/>
    <x v="9"/>
  </r>
  <r>
    <x v="27"/>
    <x v="2"/>
    <d v="2016-04-27T01:00:00"/>
    <n v="119"/>
    <n v="0.27839999999999998"/>
    <x v="9"/>
  </r>
  <r>
    <x v="27"/>
    <x v="4"/>
    <d v="2016-04-27T01:00:00"/>
    <n v="177"/>
    <n v="0.32469999999999999"/>
    <x v="9"/>
  </r>
  <r>
    <x v="27"/>
    <x v="0"/>
    <d v="2016-04-27T01:00:00"/>
    <n v="139"/>
    <n v="0.30349999999999999"/>
    <x v="9"/>
  </r>
  <r>
    <x v="27"/>
    <x v="1"/>
    <d v="2016-04-27T01:00:00"/>
    <n v="114"/>
    <n v="0.1636"/>
    <x v="9"/>
  </r>
  <r>
    <x v="27"/>
    <x v="0"/>
    <d v="2016-04-27T02:00:00"/>
    <n v="117"/>
    <n v="0.26889999999999997"/>
    <x v="9"/>
  </r>
  <r>
    <x v="27"/>
    <x v="1"/>
    <d v="2016-04-27T02:00:00"/>
    <n v="93"/>
    <n v="0.15620000000000001"/>
    <x v="9"/>
  </r>
  <r>
    <x v="27"/>
    <x v="2"/>
    <d v="2016-04-27T02:00:00"/>
    <n v="78"/>
    <n v="0.17069999999999999"/>
    <x v="9"/>
  </r>
  <r>
    <x v="27"/>
    <x v="4"/>
    <d v="2016-04-27T02:00:00"/>
    <n v="150"/>
    <n v="0.2505"/>
    <x v="9"/>
  </r>
  <r>
    <x v="27"/>
    <x v="4"/>
    <d v="2016-04-27T03:00:00"/>
    <n v="128"/>
    <n v="0.21490000000000001"/>
    <x v="9"/>
  </r>
  <r>
    <x v="27"/>
    <x v="0"/>
    <d v="2016-04-27T03:00:00"/>
    <n v="63"/>
    <n v="0.14299999999999999"/>
    <x v="9"/>
  </r>
  <r>
    <x v="27"/>
    <x v="1"/>
    <d v="2016-04-27T03:00:00"/>
    <n v="51"/>
    <n v="7.1800000000000003E-2"/>
    <x v="9"/>
  </r>
  <r>
    <x v="27"/>
    <x v="2"/>
    <d v="2016-04-27T03:00:00"/>
    <n v="51"/>
    <n v="0.1336"/>
    <x v="9"/>
  </r>
  <r>
    <x v="27"/>
    <x v="4"/>
    <d v="2016-04-27T04:00:00"/>
    <n v="80"/>
    <n v="0.1361"/>
    <x v="9"/>
  </r>
  <r>
    <x v="27"/>
    <x v="1"/>
    <d v="2016-04-27T04:00:00"/>
    <n v="26"/>
    <n v="4.9399999999999999E-2"/>
    <x v="9"/>
  </r>
  <r>
    <x v="27"/>
    <x v="0"/>
    <d v="2016-04-27T04:00:00"/>
    <n v="47"/>
    <n v="0.1139"/>
    <x v="9"/>
  </r>
  <r>
    <x v="27"/>
    <x v="2"/>
    <d v="2016-04-27T04:00:00"/>
    <n v="18"/>
    <n v="4.3499999999999997E-2"/>
    <x v="9"/>
  </r>
  <r>
    <x v="27"/>
    <x v="4"/>
    <d v="2016-04-27T05:00:00"/>
    <n v="64"/>
    <n v="0.13370000000000001"/>
    <x v="9"/>
  </r>
  <r>
    <x v="27"/>
    <x v="0"/>
    <d v="2016-04-27T05:00:00"/>
    <n v="32"/>
    <n v="8.43E-2"/>
    <x v="9"/>
  </r>
  <r>
    <x v="27"/>
    <x v="2"/>
    <d v="2016-04-27T05:00:00"/>
    <n v="20"/>
    <n v="4.99E-2"/>
    <x v="9"/>
  </r>
  <r>
    <x v="27"/>
    <x v="1"/>
    <d v="2016-04-27T05:00:00"/>
    <n v="26"/>
    <n v="4.9299999999999997E-2"/>
    <x v="9"/>
  </r>
  <r>
    <x v="27"/>
    <x v="4"/>
    <d v="2016-04-27T06:00:00"/>
    <n v="64"/>
    <n v="0.11890000000000001"/>
    <x v="9"/>
  </r>
  <r>
    <x v="27"/>
    <x v="2"/>
    <d v="2016-04-27T06:00:00"/>
    <n v="44"/>
    <n v="0.1048"/>
    <x v="9"/>
  </r>
  <r>
    <x v="27"/>
    <x v="1"/>
    <d v="2016-04-27T06:00:00"/>
    <n v="32"/>
    <n v="5.6099999999999997E-2"/>
    <x v="9"/>
  </r>
  <r>
    <x v="27"/>
    <x v="0"/>
    <d v="2016-04-27T06:00:00"/>
    <n v="36"/>
    <n v="9.5399999999999999E-2"/>
    <x v="9"/>
  </r>
  <r>
    <x v="27"/>
    <x v="0"/>
    <d v="2016-04-27T07:00:00"/>
    <n v="80"/>
    <n v="0.18279999999999999"/>
    <x v="9"/>
  </r>
  <r>
    <x v="27"/>
    <x v="2"/>
    <d v="2016-04-27T07:00:00"/>
    <n v="67"/>
    <n v="0.18990000000000001"/>
    <x v="9"/>
  </r>
  <r>
    <x v="27"/>
    <x v="4"/>
    <d v="2016-04-27T07:00:00"/>
    <n v="98"/>
    <n v="0.1704"/>
    <x v="9"/>
  </r>
  <r>
    <x v="27"/>
    <x v="1"/>
    <d v="2016-04-27T07:00:00"/>
    <n v="50"/>
    <n v="7.4899999999999994E-2"/>
    <x v="9"/>
  </r>
  <r>
    <x v="27"/>
    <x v="2"/>
    <d v="2016-04-27T08:00:00"/>
    <n v="215"/>
    <n v="0.42880000000000001"/>
    <x v="9"/>
  </r>
  <r>
    <x v="27"/>
    <x v="4"/>
    <d v="2016-04-27T08:00:00"/>
    <n v="141"/>
    <n v="0.2767"/>
    <x v="9"/>
  </r>
  <r>
    <x v="27"/>
    <x v="0"/>
    <d v="2016-04-27T08:00:00"/>
    <n v="151"/>
    <n v="0.3075"/>
    <x v="9"/>
  </r>
  <r>
    <x v="27"/>
    <x v="1"/>
    <d v="2016-04-27T08:00:00"/>
    <n v="141"/>
    <n v="0.2382"/>
    <x v="9"/>
  </r>
  <r>
    <x v="27"/>
    <x v="4"/>
    <d v="2016-04-27T09:00:00"/>
    <n v="202"/>
    <n v="0.39810000000000001"/>
    <x v="9"/>
  </r>
  <r>
    <x v="27"/>
    <x v="2"/>
    <d v="2016-04-27T09:00:00"/>
    <n v="200"/>
    <n v="0.4405"/>
    <x v="9"/>
  </r>
  <r>
    <x v="27"/>
    <x v="0"/>
    <d v="2016-04-27T09:00:00"/>
    <n v="187"/>
    <n v="0.38059999999999999"/>
    <x v="9"/>
  </r>
  <r>
    <x v="27"/>
    <x v="1"/>
    <d v="2016-04-27T09:00:00"/>
    <n v="101"/>
    <n v="0.2054"/>
    <x v="9"/>
  </r>
  <r>
    <x v="27"/>
    <x v="4"/>
    <d v="2016-04-27T10:00:00"/>
    <n v="394"/>
    <n v="0.6512"/>
    <x v="9"/>
  </r>
  <r>
    <x v="27"/>
    <x v="0"/>
    <d v="2016-04-27T10:00:00"/>
    <n v="303"/>
    <n v="0.90459999999999996"/>
    <x v="9"/>
  </r>
  <r>
    <x v="27"/>
    <x v="1"/>
    <d v="2016-04-27T10:00:00"/>
    <n v="177"/>
    <n v="0.2361"/>
    <x v="9"/>
  </r>
  <r>
    <x v="27"/>
    <x v="2"/>
    <d v="2016-04-27T10:00:00"/>
    <n v="297"/>
    <n v="0.66500000000000004"/>
    <x v="9"/>
  </r>
  <r>
    <x v="27"/>
    <x v="1"/>
    <d v="2016-04-27T11:00:00"/>
    <n v="174"/>
    <n v="0.25340000000000001"/>
    <x v="9"/>
  </r>
  <r>
    <x v="27"/>
    <x v="0"/>
    <d v="2016-04-27T11:00:00"/>
    <n v="334"/>
    <n v="0.73680000000000001"/>
    <x v="9"/>
  </r>
  <r>
    <x v="27"/>
    <x v="2"/>
    <d v="2016-04-27T11:00:00"/>
    <n v="249"/>
    <n v="0.55579999999999996"/>
    <x v="9"/>
  </r>
  <r>
    <x v="27"/>
    <x v="4"/>
    <d v="2016-04-27T11:00:00"/>
    <n v="411"/>
    <n v="0.79200000000000004"/>
    <x v="9"/>
  </r>
  <r>
    <x v="27"/>
    <x v="3"/>
    <d v="2016-04-27T12:00:00"/>
    <n v="1"/>
    <n v="1.8E-3"/>
    <x v="9"/>
  </r>
  <r>
    <x v="27"/>
    <x v="1"/>
    <d v="2016-04-27T12:00:00"/>
    <n v="163"/>
    <n v="0.21909999999999999"/>
    <x v="9"/>
  </r>
  <r>
    <x v="27"/>
    <x v="0"/>
    <d v="2016-04-27T12:00:00"/>
    <n v="293"/>
    <n v="0.54749999999999999"/>
    <x v="9"/>
  </r>
  <r>
    <x v="27"/>
    <x v="2"/>
    <d v="2016-04-27T12:00:00"/>
    <n v="232"/>
    <n v="0.50229999999999997"/>
    <x v="9"/>
  </r>
  <r>
    <x v="27"/>
    <x v="4"/>
    <d v="2016-04-27T12:00:00"/>
    <n v="345"/>
    <n v="0.63870000000000005"/>
    <x v="9"/>
  </r>
  <r>
    <x v="27"/>
    <x v="2"/>
    <d v="2016-04-27T13:00:00"/>
    <n v="215"/>
    <n v="0.47789999999999999"/>
    <x v="9"/>
  </r>
  <r>
    <x v="27"/>
    <x v="4"/>
    <d v="2016-04-27T13:00:00"/>
    <n v="297"/>
    <n v="0.61150000000000004"/>
    <x v="9"/>
  </r>
  <r>
    <x v="27"/>
    <x v="1"/>
    <d v="2016-04-27T13:00:00"/>
    <n v="195"/>
    <n v="0.24709999999999999"/>
    <x v="9"/>
  </r>
  <r>
    <x v="27"/>
    <x v="0"/>
    <d v="2016-04-27T13:00:00"/>
    <n v="315"/>
    <n v="0.52849999999999997"/>
    <x v="9"/>
  </r>
  <r>
    <x v="27"/>
    <x v="0"/>
    <d v="2016-04-27T14:00:00"/>
    <n v="322"/>
    <n v="0.48549999999999999"/>
    <x v="9"/>
  </r>
  <r>
    <x v="27"/>
    <x v="1"/>
    <d v="2016-04-27T14:00:00"/>
    <n v="192"/>
    <n v="0.26450000000000001"/>
    <x v="9"/>
  </r>
  <r>
    <x v="27"/>
    <x v="2"/>
    <d v="2016-04-27T14:00:00"/>
    <n v="191"/>
    <n v="0.39929999999999999"/>
    <x v="9"/>
  </r>
  <r>
    <x v="27"/>
    <x v="4"/>
    <d v="2016-04-27T14:00:00"/>
    <n v="284"/>
    <n v="0.73750000000000004"/>
    <x v="9"/>
  </r>
  <r>
    <x v="27"/>
    <x v="0"/>
    <d v="2016-04-27T15:00:00"/>
    <n v="313"/>
    <n v="0.72470000000000001"/>
    <x v="9"/>
  </r>
  <r>
    <x v="27"/>
    <x v="1"/>
    <d v="2016-04-27T15:00:00"/>
    <n v="226"/>
    <n v="0.32119999999999999"/>
    <x v="9"/>
  </r>
  <r>
    <x v="27"/>
    <x v="2"/>
    <d v="2016-04-27T15:00:00"/>
    <n v="206"/>
    <n v="0.4577"/>
    <x v="9"/>
  </r>
  <r>
    <x v="27"/>
    <x v="4"/>
    <d v="2016-04-27T15:00:00"/>
    <n v="376"/>
    <n v="0.82320000000000004"/>
    <x v="9"/>
  </r>
  <r>
    <x v="27"/>
    <x v="4"/>
    <d v="2016-04-27T16:00:00"/>
    <n v="320"/>
    <n v="0.56799999999999995"/>
    <x v="9"/>
  </r>
  <r>
    <x v="27"/>
    <x v="0"/>
    <d v="2016-04-27T16:00:00"/>
    <n v="272"/>
    <n v="0.43440000000000001"/>
    <x v="9"/>
  </r>
  <r>
    <x v="27"/>
    <x v="2"/>
    <d v="2016-04-27T16:00:00"/>
    <n v="202"/>
    <n v="0.432"/>
    <x v="9"/>
  </r>
  <r>
    <x v="27"/>
    <x v="1"/>
    <d v="2016-04-27T16:00:00"/>
    <n v="175"/>
    <n v="0.23680000000000001"/>
    <x v="9"/>
  </r>
  <r>
    <x v="27"/>
    <x v="1"/>
    <d v="2016-04-27T17:00:00"/>
    <n v="135"/>
    <n v="0.1807"/>
    <x v="9"/>
  </r>
  <r>
    <x v="27"/>
    <x v="4"/>
    <d v="2016-04-27T17:00:00"/>
    <n v="188"/>
    <n v="0.37619999999999998"/>
    <x v="9"/>
  </r>
  <r>
    <x v="27"/>
    <x v="2"/>
    <d v="2016-04-27T17:00:00"/>
    <n v="171"/>
    <n v="0.40179999999999999"/>
    <x v="9"/>
  </r>
  <r>
    <x v="27"/>
    <x v="0"/>
    <d v="2016-04-27T17:00:00"/>
    <n v="212"/>
    <n v="0.4098"/>
    <x v="9"/>
  </r>
  <r>
    <x v="27"/>
    <x v="0"/>
    <d v="2016-04-27T18:00:00"/>
    <n v="210"/>
    <n v="0.32079999999999997"/>
    <x v="9"/>
  </r>
  <r>
    <x v="27"/>
    <x v="1"/>
    <d v="2016-04-27T18:00:00"/>
    <n v="135"/>
    <n v="0.2039"/>
    <x v="9"/>
  </r>
  <r>
    <x v="27"/>
    <x v="4"/>
    <d v="2016-04-27T18:00:00"/>
    <n v="191"/>
    <n v="0.37180000000000002"/>
    <x v="9"/>
  </r>
  <r>
    <x v="27"/>
    <x v="2"/>
    <d v="2016-04-27T18:00:00"/>
    <n v="126"/>
    <n v="0.29089999999999999"/>
    <x v="9"/>
  </r>
  <r>
    <x v="27"/>
    <x v="0"/>
    <d v="2016-04-27T19:00:00"/>
    <n v="209"/>
    <n v="0.28499999999999998"/>
    <x v="9"/>
  </r>
  <r>
    <x v="27"/>
    <x v="2"/>
    <d v="2016-04-27T19:00:00"/>
    <n v="140"/>
    <n v="0.31609999999999999"/>
    <x v="9"/>
  </r>
  <r>
    <x v="27"/>
    <x v="4"/>
    <d v="2016-04-27T19:00:00"/>
    <n v="183"/>
    <n v="0.35320000000000001"/>
    <x v="9"/>
  </r>
  <r>
    <x v="27"/>
    <x v="1"/>
    <d v="2016-04-27T19:00:00"/>
    <n v="162"/>
    <n v="0.21029999999999999"/>
    <x v="9"/>
  </r>
  <r>
    <x v="27"/>
    <x v="2"/>
    <d v="2016-04-27T20:00:00"/>
    <n v="159"/>
    <n v="0.34539999999999998"/>
    <x v="9"/>
  </r>
  <r>
    <x v="27"/>
    <x v="4"/>
    <d v="2016-04-27T20:00:00"/>
    <n v="224"/>
    <n v="0.38769999999999999"/>
    <x v="9"/>
  </r>
  <r>
    <x v="27"/>
    <x v="1"/>
    <d v="2016-04-27T20:00:00"/>
    <n v="160"/>
    <n v="0.22040000000000001"/>
    <x v="9"/>
  </r>
  <r>
    <x v="27"/>
    <x v="0"/>
    <d v="2016-04-27T20:00:00"/>
    <n v="219"/>
    <n v="0.36270000000000002"/>
    <x v="9"/>
  </r>
  <r>
    <x v="27"/>
    <x v="1"/>
    <d v="2016-04-27T21:00:00"/>
    <n v="121"/>
    <n v="0.15890000000000001"/>
    <x v="9"/>
  </r>
  <r>
    <x v="27"/>
    <x v="0"/>
    <d v="2016-04-27T21:00:00"/>
    <n v="200"/>
    <n v="0.2833"/>
    <x v="9"/>
  </r>
  <r>
    <x v="27"/>
    <x v="2"/>
    <d v="2016-04-27T21:00:00"/>
    <n v="186"/>
    <n v="0.39"/>
    <x v="9"/>
  </r>
  <r>
    <x v="27"/>
    <x v="4"/>
    <d v="2016-04-27T21:00:00"/>
    <n v="193"/>
    <n v="0.43340000000000001"/>
    <x v="9"/>
  </r>
  <r>
    <x v="27"/>
    <x v="1"/>
    <d v="2016-04-27T22:00:00"/>
    <n v="134"/>
    <n v="0.1923"/>
    <x v="9"/>
  </r>
  <r>
    <x v="27"/>
    <x v="0"/>
    <d v="2016-04-27T22:00:00"/>
    <n v="267"/>
    <n v="0.38300000000000001"/>
    <x v="9"/>
  </r>
  <r>
    <x v="27"/>
    <x v="4"/>
    <d v="2016-04-27T22:00:00"/>
    <n v="218"/>
    <n v="0.44169999999999998"/>
    <x v="9"/>
  </r>
  <r>
    <x v="27"/>
    <x v="2"/>
    <d v="2016-04-27T22:00:00"/>
    <n v="153"/>
    <n v="0.35189999999999999"/>
    <x v="9"/>
  </r>
  <r>
    <x v="27"/>
    <x v="2"/>
    <d v="2016-04-27T23:00:00"/>
    <n v="126"/>
    <n v="0.27589999999999998"/>
    <x v="9"/>
  </r>
  <r>
    <x v="27"/>
    <x v="4"/>
    <d v="2016-04-27T23:00:00"/>
    <n v="137"/>
    <n v="0.35909999999999997"/>
    <x v="9"/>
  </r>
  <r>
    <x v="27"/>
    <x v="1"/>
    <d v="2016-04-27T23:00:00"/>
    <n v="131"/>
    <n v="0.2281"/>
    <x v="9"/>
  </r>
  <r>
    <x v="27"/>
    <x v="0"/>
    <d v="2016-04-27T23:00:00"/>
    <n v="189"/>
    <n v="0.36020000000000002"/>
    <x v="9"/>
  </r>
  <r>
    <x v="27"/>
    <x v="1"/>
    <d v="2016-04-28T00:00:00"/>
    <n v="127"/>
    <n v="0.1787"/>
    <x v="10"/>
  </r>
  <r>
    <x v="27"/>
    <x v="3"/>
    <d v="2016-04-28T00:00:00"/>
    <n v="1"/>
    <n v="1E-3"/>
    <x v="10"/>
  </r>
  <r>
    <x v="27"/>
    <x v="0"/>
    <d v="2016-04-28T00:00:00"/>
    <n v="165"/>
    <n v="0.41560000000000002"/>
    <x v="10"/>
  </r>
  <r>
    <x v="27"/>
    <x v="2"/>
    <d v="2016-04-28T00:00:00"/>
    <n v="114"/>
    <n v="0.2666"/>
    <x v="10"/>
  </r>
  <r>
    <x v="27"/>
    <x v="4"/>
    <d v="2016-04-28T00:00:00"/>
    <n v="171"/>
    <n v="0.29949999999999999"/>
    <x v="10"/>
  </r>
  <r>
    <x v="27"/>
    <x v="2"/>
    <d v="2016-04-28T01:00:00"/>
    <n v="104"/>
    <n v="0.25790000000000002"/>
    <x v="10"/>
  </r>
  <r>
    <x v="27"/>
    <x v="4"/>
    <d v="2016-04-28T01:00:00"/>
    <n v="138"/>
    <n v="0.26100000000000001"/>
    <x v="10"/>
  </r>
  <r>
    <x v="27"/>
    <x v="0"/>
    <d v="2016-04-28T01:00:00"/>
    <n v="160"/>
    <n v="0.28889999999999999"/>
    <x v="10"/>
  </r>
  <r>
    <x v="27"/>
    <x v="1"/>
    <d v="2016-04-28T01:00:00"/>
    <n v="114"/>
    <n v="0.1734"/>
    <x v="10"/>
  </r>
  <r>
    <x v="27"/>
    <x v="0"/>
    <d v="2016-04-28T02:00:00"/>
    <n v="71"/>
    <n v="0.23300000000000001"/>
    <x v="10"/>
  </r>
  <r>
    <x v="27"/>
    <x v="1"/>
    <d v="2016-04-28T02:00:00"/>
    <n v="57"/>
    <n v="8.2000000000000003E-2"/>
    <x v="10"/>
  </r>
  <r>
    <x v="27"/>
    <x v="4"/>
    <d v="2016-04-28T02:00:00"/>
    <n v="100"/>
    <n v="0.2354"/>
    <x v="10"/>
  </r>
  <r>
    <x v="27"/>
    <x v="2"/>
    <d v="2016-04-28T02:00:00"/>
    <n v="79"/>
    <n v="0.20280000000000001"/>
    <x v="10"/>
  </r>
  <r>
    <x v="27"/>
    <x v="2"/>
    <d v="2016-04-28T03:00:00"/>
    <n v="37"/>
    <n v="8.7300000000000003E-2"/>
    <x v="10"/>
  </r>
  <r>
    <x v="27"/>
    <x v="1"/>
    <d v="2016-04-28T03:00:00"/>
    <n v="66"/>
    <n v="0.1424"/>
    <x v="10"/>
  </r>
  <r>
    <x v="27"/>
    <x v="0"/>
    <d v="2016-04-28T03:00:00"/>
    <n v="79"/>
    <n v="0.23150000000000001"/>
    <x v="10"/>
  </r>
  <r>
    <x v="27"/>
    <x v="4"/>
    <d v="2016-04-28T03:00:00"/>
    <n v="84"/>
    <n v="0.15540000000000001"/>
    <x v="10"/>
  </r>
  <r>
    <x v="27"/>
    <x v="4"/>
    <d v="2016-04-28T04:00:00"/>
    <n v="128"/>
    <n v="0.2399"/>
    <x v="10"/>
  </r>
  <r>
    <x v="27"/>
    <x v="2"/>
    <d v="2016-04-28T04:00:00"/>
    <n v="39"/>
    <n v="0.11360000000000001"/>
    <x v="10"/>
  </r>
  <r>
    <x v="27"/>
    <x v="1"/>
    <d v="2016-04-28T04:00:00"/>
    <n v="26"/>
    <n v="4.8000000000000001E-2"/>
    <x v="10"/>
  </r>
  <r>
    <x v="27"/>
    <x v="0"/>
    <d v="2016-04-28T04:00:00"/>
    <n v="68"/>
    <n v="0.15179999999999999"/>
    <x v="10"/>
  </r>
  <r>
    <x v="27"/>
    <x v="0"/>
    <d v="2016-04-28T05:00:00"/>
    <n v="34"/>
    <n v="8.0600000000000005E-2"/>
    <x v="10"/>
  </r>
  <r>
    <x v="27"/>
    <x v="4"/>
    <d v="2016-04-28T05:00:00"/>
    <n v="88"/>
    <n v="0.13669999999999999"/>
    <x v="10"/>
  </r>
  <r>
    <x v="27"/>
    <x v="2"/>
    <d v="2016-04-28T05:00:00"/>
    <n v="101"/>
    <n v="0.245"/>
    <x v="10"/>
  </r>
  <r>
    <x v="27"/>
    <x v="1"/>
    <d v="2016-04-28T05:00:00"/>
    <n v="28"/>
    <n v="4.41E-2"/>
    <x v="10"/>
  </r>
  <r>
    <x v="27"/>
    <x v="1"/>
    <d v="2016-04-28T06:00:00"/>
    <n v="31"/>
    <n v="4.8099999999999997E-2"/>
    <x v="10"/>
  </r>
  <r>
    <x v="27"/>
    <x v="4"/>
    <d v="2016-04-28T06:00:00"/>
    <n v="101"/>
    <n v="0.14829999999999999"/>
    <x v="10"/>
  </r>
  <r>
    <x v="27"/>
    <x v="0"/>
    <d v="2016-04-28T06:00:00"/>
    <n v="45"/>
    <n v="0.10340000000000001"/>
    <x v="10"/>
  </r>
  <r>
    <x v="27"/>
    <x v="2"/>
    <d v="2016-04-28T06:00:00"/>
    <n v="64"/>
    <n v="0.12989999999999999"/>
    <x v="10"/>
  </r>
  <r>
    <x v="27"/>
    <x v="2"/>
    <d v="2016-04-28T07:00:00"/>
    <n v="66"/>
    <n v="0.16450000000000001"/>
    <x v="10"/>
  </r>
  <r>
    <x v="27"/>
    <x v="4"/>
    <d v="2016-04-28T07:00:00"/>
    <n v="151"/>
    <n v="0.24790000000000001"/>
    <x v="10"/>
  </r>
  <r>
    <x v="27"/>
    <x v="0"/>
    <d v="2016-04-28T07:00:00"/>
    <n v="83"/>
    <n v="0.4178"/>
    <x v="10"/>
  </r>
  <r>
    <x v="27"/>
    <x v="1"/>
    <d v="2016-04-28T07:00:00"/>
    <n v="56"/>
    <n v="8.6499999999999994E-2"/>
    <x v="10"/>
  </r>
  <r>
    <x v="27"/>
    <x v="1"/>
    <d v="2016-04-28T08:00:00"/>
    <n v="89"/>
    <n v="0.15529999999999999"/>
    <x v="10"/>
  </r>
  <r>
    <x v="27"/>
    <x v="2"/>
    <d v="2016-04-28T08:00:00"/>
    <n v="106"/>
    <n v="0.26290000000000002"/>
    <x v="10"/>
  </r>
  <r>
    <x v="27"/>
    <x v="4"/>
    <d v="2016-04-28T08:00:00"/>
    <n v="152"/>
    <n v="0.31090000000000001"/>
    <x v="10"/>
  </r>
  <r>
    <x v="27"/>
    <x v="0"/>
    <d v="2016-04-28T08:00:00"/>
    <n v="129"/>
    <n v="0.39450000000000002"/>
    <x v="10"/>
  </r>
  <r>
    <x v="27"/>
    <x v="2"/>
    <d v="2016-04-28T09:00:00"/>
    <n v="185"/>
    <n v="0.43640000000000001"/>
    <x v="10"/>
  </r>
  <r>
    <x v="27"/>
    <x v="4"/>
    <d v="2016-04-28T09:00:00"/>
    <n v="214"/>
    <n v="0.55989999999999995"/>
    <x v="10"/>
  </r>
  <r>
    <x v="27"/>
    <x v="1"/>
    <d v="2016-04-28T09:00:00"/>
    <n v="146"/>
    <n v="0.2843"/>
    <x v="10"/>
  </r>
  <r>
    <x v="27"/>
    <x v="0"/>
    <d v="2016-04-28T09:00:00"/>
    <n v="216"/>
    <n v="0.56910000000000005"/>
    <x v="10"/>
  </r>
  <r>
    <x v="27"/>
    <x v="4"/>
    <d v="2016-04-28T10:00:00"/>
    <n v="231"/>
    <n v="0.52449999999999997"/>
    <x v="10"/>
  </r>
  <r>
    <x v="27"/>
    <x v="0"/>
    <d v="2016-04-28T10:00:00"/>
    <n v="207"/>
    <n v="0.434"/>
    <x v="10"/>
  </r>
  <r>
    <x v="27"/>
    <x v="2"/>
    <d v="2016-04-28T10:00:00"/>
    <n v="185"/>
    <n v="0.39350000000000002"/>
    <x v="10"/>
  </r>
  <r>
    <x v="27"/>
    <x v="1"/>
    <d v="2016-04-28T10:00:00"/>
    <n v="126"/>
    <n v="0.1983"/>
    <x v="10"/>
  </r>
  <r>
    <x v="27"/>
    <x v="2"/>
    <d v="2016-04-28T11:00:00"/>
    <n v="248"/>
    <n v="0.53520000000000001"/>
    <x v="10"/>
  </r>
  <r>
    <x v="27"/>
    <x v="1"/>
    <d v="2016-04-28T11:00:00"/>
    <n v="177"/>
    <n v="0.26529999999999998"/>
    <x v="10"/>
  </r>
  <r>
    <x v="27"/>
    <x v="0"/>
    <d v="2016-04-28T11:00:00"/>
    <n v="254"/>
    <n v="0.54239999999999999"/>
    <x v="10"/>
  </r>
  <r>
    <x v="27"/>
    <x v="4"/>
    <d v="2016-04-28T11:00:00"/>
    <n v="242"/>
    <n v="0.70140000000000002"/>
    <x v="10"/>
  </r>
  <r>
    <x v="27"/>
    <x v="4"/>
    <d v="2016-04-28T12:00:00"/>
    <n v="195"/>
    <n v="0.41699999999999998"/>
    <x v="10"/>
  </r>
  <r>
    <x v="27"/>
    <x v="2"/>
    <d v="2016-04-28T12:00:00"/>
    <n v="222"/>
    <n v="0.48089999999999999"/>
    <x v="10"/>
  </r>
  <r>
    <x v="27"/>
    <x v="0"/>
    <d v="2016-04-28T12:00:00"/>
    <n v="206"/>
    <n v="0.48060000000000003"/>
    <x v="10"/>
  </r>
  <r>
    <x v="27"/>
    <x v="1"/>
    <d v="2016-04-28T12:00:00"/>
    <n v="152"/>
    <n v="0.218"/>
    <x v="10"/>
  </r>
  <r>
    <x v="27"/>
    <x v="0"/>
    <d v="2016-04-28T13:00:00"/>
    <n v="289"/>
    <n v="0.47470000000000001"/>
    <x v="10"/>
  </r>
  <r>
    <x v="27"/>
    <x v="1"/>
    <d v="2016-04-28T13:00:00"/>
    <n v="223"/>
    <n v="0.33460000000000001"/>
    <x v="10"/>
  </r>
  <r>
    <x v="27"/>
    <x v="2"/>
    <d v="2016-04-28T13:00:00"/>
    <n v="261"/>
    <n v="0.56869999999999998"/>
    <x v="10"/>
  </r>
  <r>
    <x v="27"/>
    <x v="3"/>
    <d v="2016-04-28T13:00:00"/>
    <n v="1"/>
    <n v="1E-3"/>
    <x v="10"/>
  </r>
  <r>
    <x v="27"/>
    <x v="4"/>
    <d v="2016-04-28T13:00:00"/>
    <n v="238"/>
    <n v="0.51219999999999999"/>
    <x v="10"/>
  </r>
  <r>
    <x v="27"/>
    <x v="4"/>
    <d v="2016-04-28T14:00:00"/>
    <n v="215"/>
    <n v="0.45639999999999997"/>
    <x v="10"/>
  </r>
  <r>
    <x v="27"/>
    <x v="1"/>
    <d v="2016-04-28T14:00:00"/>
    <n v="167"/>
    <n v="0.2228"/>
    <x v="10"/>
  </r>
  <r>
    <x v="27"/>
    <x v="0"/>
    <d v="2016-04-28T14:00:00"/>
    <n v="292"/>
    <n v="0.47670000000000001"/>
    <x v="10"/>
  </r>
  <r>
    <x v="27"/>
    <x v="2"/>
    <d v="2016-04-28T14:00:00"/>
    <n v="214"/>
    <n v="0.43580000000000002"/>
    <x v="10"/>
  </r>
  <r>
    <x v="27"/>
    <x v="0"/>
    <d v="2016-04-28T15:00:00"/>
    <n v="283"/>
    <n v="0.55720000000000003"/>
    <x v="10"/>
  </r>
  <r>
    <x v="27"/>
    <x v="1"/>
    <d v="2016-04-28T15:00:00"/>
    <n v="152"/>
    <n v="0.20949999999999999"/>
    <x v="10"/>
  </r>
  <r>
    <x v="27"/>
    <x v="2"/>
    <d v="2016-04-28T15:00:00"/>
    <n v="172"/>
    <n v="0.35560000000000003"/>
    <x v="10"/>
  </r>
  <r>
    <x v="27"/>
    <x v="4"/>
    <d v="2016-04-28T15:00:00"/>
    <n v="217"/>
    <n v="0.43759999999999999"/>
    <x v="10"/>
  </r>
  <r>
    <x v="27"/>
    <x v="0"/>
    <d v="2016-04-28T16:00:00"/>
    <n v="281"/>
    <n v="0.42759999999999998"/>
    <x v="10"/>
  </r>
  <r>
    <x v="27"/>
    <x v="1"/>
    <d v="2016-04-28T16:00:00"/>
    <n v="163"/>
    <n v="0.23580000000000001"/>
    <x v="10"/>
  </r>
  <r>
    <x v="27"/>
    <x v="4"/>
    <d v="2016-04-28T16:00:00"/>
    <n v="265"/>
    <n v="0.54869999999999997"/>
    <x v="10"/>
  </r>
  <r>
    <x v="27"/>
    <x v="2"/>
    <d v="2016-04-28T16:00:00"/>
    <n v="170"/>
    <n v="0.35749999999999998"/>
    <x v="10"/>
  </r>
  <r>
    <x v="27"/>
    <x v="2"/>
    <d v="2016-04-28T17:00:00"/>
    <n v="232"/>
    <n v="0.48880000000000001"/>
    <x v="10"/>
  </r>
  <r>
    <x v="27"/>
    <x v="0"/>
    <d v="2016-04-28T17:00:00"/>
    <n v="306"/>
    <n v="0.50880000000000003"/>
    <x v="10"/>
  </r>
  <r>
    <x v="27"/>
    <x v="1"/>
    <d v="2016-04-28T17:00:00"/>
    <n v="200"/>
    <n v="0.30520000000000003"/>
    <x v="10"/>
  </r>
  <r>
    <x v="27"/>
    <x v="4"/>
    <d v="2016-04-28T17:00:00"/>
    <n v="343"/>
    <n v="0.62309999999999999"/>
    <x v="10"/>
  </r>
  <r>
    <x v="27"/>
    <x v="0"/>
    <d v="2016-04-28T18:00:00"/>
    <n v="248"/>
    <n v="0.49859999999999999"/>
    <x v="10"/>
  </r>
  <r>
    <x v="27"/>
    <x v="1"/>
    <d v="2016-04-28T18:00:00"/>
    <n v="114"/>
    <n v="0.153"/>
    <x v="10"/>
  </r>
  <r>
    <x v="27"/>
    <x v="2"/>
    <d v="2016-04-28T18:00:00"/>
    <n v="161"/>
    <n v="0.33429999999999999"/>
    <x v="10"/>
  </r>
  <r>
    <x v="27"/>
    <x v="4"/>
    <d v="2016-04-28T18:00:00"/>
    <n v="215"/>
    <n v="0.36509999999999998"/>
    <x v="10"/>
  </r>
  <r>
    <x v="27"/>
    <x v="1"/>
    <d v="2016-04-28T19:00:00"/>
    <n v="122"/>
    <n v="0.1837"/>
    <x v="10"/>
  </r>
  <r>
    <x v="27"/>
    <x v="2"/>
    <d v="2016-04-28T19:00:00"/>
    <n v="154"/>
    <n v="0.39500000000000002"/>
    <x v="10"/>
  </r>
  <r>
    <x v="27"/>
    <x v="4"/>
    <d v="2016-04-28T19:00:00"/>
    <n v="177"/>
    <n v="0.31540000000000001"/>
    <x v="10"/>
  </r>
  <r>
    <x v="27"/>
    <x v="0"/>
    <d v="2016-04-28T19:00:00"/>
    <n v="209"/>
    <n v="0.35949999999999999"/>
    <x v="10"/>
  </r>
  <r>
    <x v="27"/>
    <x v="2"/>
    <d v="2016-04-28T20:00:00"/>
    <n v="158"/>
    <n v="0.35120000000000001"/>
    <x v="10"/>
  </r>
  <r>
    <x v="27"/>
    <x v="4"/>
    <d v="2016-04-28T20:00:00"/>
    <n v="180"/>
    <n v="0.35"/>
    <x v="10"/>
  </r>
  <r>
    <x v="27"/>
    <x v="1"/>
    <d v="2016-04-28T20:00:00"/>
    <n v="119"/>
    <n v="0.17249999999999999"/>
    <x v="10"/>
  </r>
  <r>
    <x v="27"/>
    <x v="0"/>
    <d v="2016-04-28T20:00:00"/>
    <n v="236"/>
    <n v="0.35320000000000001"/>
    <x v="10"/>
  </r>
  <r>
    <x v="27"/>
    <x v="0"/>
    <d v="2016-04-28T21:00:00"/>
    <n v="201"/>
    <n v="0.30719999999999997"/>
    <x v="10"/>
  </r>
  <r>
    <x v="27"/>
    <x v="4"/>
    <d v="2016-04-28T21:00:00"/>
    <n v="88"/>
    <n v="0.2475"/>
    <x v="10"/>
  </r>
  <r>
    <x v="27"/>
    <x v="2"/>
    <d v="2016-04-28T21:00:00"/>
    <n v="134"/>
    <n v="0.29220000000000002"/>
    <x v="10"/>
  </r>
  <r>
    <x v="27"/>
    <x v="1"/>
    <d v="2016-04-28T21:00:00"/>
    <n v="93"/>
    <n v="0.1089"/>
    <x v="10"/>
  </r>
  <r>
    <x v="27"/>
    <x v="2"/>
    <d v="2016-04-28T22:00:00"/>
    <n v="153"/>
    <n v="0.32240000000000002"/>
    <x v="10"/>
  </r>
  <r>
    <x v="27"/>
    <x v="1"/>
    <d v="2016-04-28T22:00:00"/>
    <n v="118"/>
    <n v="0.15540000000000001"/>
    <x v="10"/>
  </r>
  <r>
    <x v="27"/>
    <x v="0"/>
    <d v="2016-04-28T22:00:00"/>
    <n v="202"/>
    <n v="0.32250000000000001"/>
    <x v="10"/>
  </r>
  <r>
    <x v="27"/>
    <x v="4"/>
    <d v="2016-04-28T22:00:00"/>
    <n v="97"/>
    <n v="0.22900000000000001"/>
    <x v="10"/>
  </r>
  <r>
    <x v="27"/>
    <x v="2"/>
    <d v="2016-04-28T23:00:00"/>
    <n v="109"/>
    <n v="0.24879999999999999"/>
    <x v="10"/>
  </r>
  <r>
    <x v="27"/>
    <x v="4"/>
    <d v="2016-04-28T23:00:00"/>
    <n v="67"/>
    <n v="0.19950000000000001"/>
    <x v="10"/>
  </r>
  <r>
    <x v="27"/>
    <x v="1"/>
    <d v="2016-04-28T23:00:00"/>
    <n v="112"/>
    <n v="0.152"/>
    <x v="10"/>
  </r>
  <r>
    <x v="27"/>
    <x v="0"/>
    <d v="2016-04-28T23:00:00"/>
    <n v="143"/>
    <n v="0.27339999999999998"/>
    <x v="10"/>
  </r>
  <r>
    <x v="27"/>
    <x v="2"/>
    <d v="2016-04-29T00:00:00"/>
    <n v="86"/>
    <n v="0.2155"/>
    <x v="11"/>
  </r>
  <r>
    <x v="27"/>
    <x v="1"/>
    <d v="2016-04-29T00:00:00"/>
    <n v="122"/>
    <n v="0.1852"/>
    <x v="11"/>
  </r>
  <r>
    <x v="27"/>
    <x v="0"/>
    <d v="2016-04-29T00:00:00"/>
    <n v="144"/>
    <n v="0.27810000000000001"/>
    <x v="11"/>
  </r>
  <r>
    <x v="27"/>
    <x v="4"/>
    <d v="2016-04-29T00:00:00"/>
    <n v="149"/>
    <n v="0.25840000000000002"/>
    <x v="11"/>
  </r>
  <r>
    <x v="27"/>
    <x v="0"/>
    <d v="2016-04-29T01:00:00"/>
    <n v="145"/>
    <n v="0.36890000000000001"/>
    <x v="11"/>
  </r>
  <r>
    <x v="27"/>
    <x v="1"/>
    <d v="2016-04-29T01:00:00"/>
    <n v="89"/>
    <n v="0.14119999999999999"/>
    <x v="11"/>
  </r>
  <r>
    <x v="27"/>
    <x v="2"/>
    <d v="2016-04-29T01:00:00"/>
    <n v="90"/>
    <n v="0.23089999999999999"/>
    <x v="11"/>
  </r>
  <r>
    <x v="27"/>
    <x v="4"/>
    <d v="2016-04-29T01:00:00"/>
    <n v="141"/>
    <n v="0.29899999999999999"/>
    <x v="11"/>
  </r>
  <r>
    <x v="27"/>
    <x v="1"/>
    <d v="2016-04-29T02:00:00"/>
    <n v="47"/>
    <n v="9.1300000000000006E-2"/>
    <x v="11"/>
  </r>
  <r>
    <x v="27"/>
    <x v="2"/>
    <d v="2016-04-29T02:00:00"/>
    <n v="70"/>
    <n v="0.1797"/>
    <x v="11"/>
  </r>
  <r>
    <x v="27"/>
    <x v="4"/>
    <d v="2016-04-29T02:00:00"/>
    <n v="120"/>
    <n v="0.24940000000000001"/>
    <x v="11"/>
  </r>
  <r>
    <x v="27"/>
    <x v="0"/>
    <d v="2016-04-29T02:00:00"/>
    <n v="108"/>
    <n v="0.28739999999999999"/>
    <x v="11"/>
  </r>
  <r>
    <x v="27"/>
    <x v="0"/>
    <d v="2016-04-29T03:00:00"/>
    <n v="55"/>
    <n v="0.10639999999999999"/>
    <x v="11"/>
  </r>
  <r>
    <x v="27"/>
    <x v="2"/>
    <d v="2016-04-29T03:00:00"/>
    <n v="39"/>
    <n v="8.1600000000000006E-2"/>
    <x v="11"/>
  </r>
  <r>
    <x v="27"/>
    <x v="4"/>
    <d v="2016-04-29T03:00:00"/>
    <n v="75"/>
    <n v="0.16070000000000001"/>
    <x v="11"/>
  </r>
  <r>
    <x v="27"/>
    <x v="1"/>
    <d v="2016-04-29T03:00:00"/>
    <n v="36"/>
    <n v="5.6800000000000003E-2"/>
    <x v="11"/>
  </r>
  <r>
    <x v="27"/>
    <x v="4"/>
    <d v="2016-04-29T04:00:00"/>
    <n v="40"/>
    <n v="9.4399999999999998E-2"/>
    <x v="11"/>
  </r>
  <r>
    <x v="27"/>
    <x v="2"/>
    <d v="2016-04-29T04:00:00"/>
    <n v="18"/>
    <n v="4.4699999999999997E-2"/>
    <x v="11"/>
  </r>
  <r>
    <x v="27"/>
    <x v="0"/>
    <d v="2016-04-29T04:00:00"/>
    <n v="37"/>
    <n v="0.13059999999999999"/>
    <x v="11"/>
  </r>
  <r>
    <x v="27"/>
    <x v="1"/>
    <d v="2016-04-29T04:00:00"/>
    <n v="23"/>
    <n v="5.28E-2"/>
    <x v="11"/>
  </r>
  <r>
    <x v="27"/>
    <x v="0"/>
    <d v="2016-04-29T05:00:00"/>
    <n v="43"/>
    <n v="6.88E-2"/>
    <x v="11"/>
  </r>
  <r>
    <x v="27"/>
    <x v="4"/>
    <d v="2016-04-29T05:00:00"/>
    <n v="35"/>
    <n v="7.4200000000000002E-2"/>
    <x v="11"/>
  </r>
  <r>
    <x v="27"/>
    <x v="2"/>
    <d v="2016-04-29T05:00:00"/>
    <n v="19"/>
    <n v="4.58E-2"/>
    <x v="11"/>
  </r>
  <r>
    <x v="27"/>
    <x v="1"/>
    <d v="2016-04-29T05:00:00"/>
    <n v="30"/>
    <n v="4.8399999999999999E-2"/>
    <x v="11"/>
  </r>
  <r>
    <x v="27"/>
    <x v="1"/>
    <d v="2016-04-29T06:00:00"/>
    <n v="35"/>
    <n v="5.6599999999999998E-2"/>
    <x v="11"/>
  </r>
  <r>
    <x v="27"/>
    <x v="2"/>
    <d v="2016-04-29T06:00:00"/>
    <n v="56"/>
    <n v="0.1356"/>
    <x v="11"/>
  </r>
  <r>
    <x v="27"/>
    <x v="4"/>
    <d v="2016-04-29T06:00:00"/>
    <n v="52"/>
    <n v="0.15229999999999999"/>
    <x v="11"/>
  </r>
  <r>
    <x v="27"/>
    <x v="0"/>
    <d v="2016-04-29T06:00:00"/>
    <n v="47"/>
    <n v="0.1366"/>
    <x v="11"/>
  </r>
  <r>
    <x v="27"/>
    <x v="0"/>
    <d v="2016-04-29T07:00:00"/>
    <n v="67"/>
    <n v="0.16370000000000001"/>
    <x v="11"/>
  </r>
  <r>
    <x v="27"/>
    <x v="1"/>
    <d v="2016-04-29T07:00:00"/>
    <n v="42"/>
    <n v="6.1699999999999998E-2"/>
    <x v="11"/>
  </r>
  <r>
    <x v="27"/>
    <x v="2"/>
    <d v="2016-04-29T07:00:00"/>
    <n v="48"/>
    <n v="0.1032"/>
    <x v="11"/>
  </r>
  <r>
    <x v="27"/>
    <x v="4"/>
    <d v="2016-04-29T07:00:00"/>
    <n v="120"/>
    <n v="0.24529999999999999"/>
    <x v="11"/>
  </r>
  <r>
    <x v="27"/>
    <x v="0"/>
    <d v="2016-04-29T08:00:00"/>
    <n v="125"/>
    <n v="0.3735"/>
    <x v="11"/>
  </r>
  <r>
    <x v="27"/>
    <x v="1"/>
    <d v="2016-04-29T08:00:00"/>
    <n v="90"/>
    <n v="0.16309999999999999"/>
    <x v="11"/>
  </r>
  <r>
    <x v="27"/>
    <x v="4"/>
    <d v="2016-04-29T08:00:00"/>
    <n v="95"/>
    <n v="0.2344"/>
    <x v="11"/>
  </r>
  <r>
    <x v="27"/>
    <x v="2"/>
    <d v="2016-04-29T08:00:00"/>
    <n v="132"/>
    <n v="0.31380000000000002"/>
    <x v="11"/>
  </r>
  <r>
    <x v="27"/>
    <x v="1"/>
    <d v="2016-04-29T09:00:00"/>
    <n v="146"/>
    <n v="0.1983"/>
    <x v="11"/>
  </r>
  <r>
    <x v="27"/>
    <x v="4"/>
    <d v="2016-04-29T09:00:00"/>
    <n v="154"/>
    <n v="0.30499999999999999"/>
    <x v="11"/>
  </r>
  <r>
    <x v="27"/>
    <x v="0"/>
    <d v="2016-04-29T09:00:00"/>
    <n v="188"/>
    <n v="0.5504"/>
    <x v="11"/>
  </r>
  <r>
    <x v="27"/>
    <x v="2"/>
    <d v="2016-04-29T09:00:00"/>
    <n v="127"/>
    <n v="0.2802"/>
    <x v="11"/>
  </r>
  <r>
    <x v="27"/>
    <x v="2"/>
    <d v="2016-04-29T10:00:00"/>
    <n v="4"/>
    <n v="9.2999999999999992E-3"/>
    <x v="11"/>
  </r>
  <r>
    <x v="27"/>
    <x v="0"/>
    <d v="2016-04-29T10:00:00"/>
    <n v="238"/>
    <n v="0.45490000000000003"/>
    <x v="11"/>
  </r>
  <r>
    <x v="27"/>
    <x v="4"/>
    <d v="2016-04-29T10:00:00"/>
    <n v="182"/>
    <n v="0.32829999999999998"/>
    <x v="11"/>
  </r>
  <r>
    <x v="27"/>
    <x v="1"/>
    <d v="2016-04-29T10:00:00"/>
    <n v="162"/>
    <n v="0.2157"/>
    <x v="11"/>
  </r>
  <r>
    <x v="27"/>
    <x v="1"/>
    <d v="2016-04-29T11:00:00"/>
    <n v="160"/>
    <n v="0.22989999999999999"/>
    <x v="11"/>
  </r>
  <r>
    <x v="27"/>
    <x v="4"/>
    <d v="2016-04-29T11:00:00"/>
    <n v="237"/>
    <n v="0.52900000000000003"/>
    <x v="11"/>
  </r>
  <r>
    <x v="27"/>
    <x v="0"/>
    <d v="2016-04-29T11:00:00"/>
    <n v="238"/>
    <n v="0.46329999999999999"/>
    <x v="11"/>
  </r>
  <r>
    <x v="27"/>
    <x v="2"/>
    <d v="2016-04-29T11:00:00"/>
    <n v="83"/>
    <n v="0.1666"/>
    <x v="11"/>
  </r>
  <r>
    <x v="27"/>
    <x v="2"/>
    <d v="2016-04-29T12:00:00"/>
    <n v="157"/>
    <n v="0.31609999999999999"/>
    <x v="11"/>
  </r>
  <r>
    <x v="27"/>
    <x v="4"/>
    <d v="2016-04-29T12:00:00"/>
    <n v="217"/>
    <n v="0.47620000000000001"/>
    <x v="11"/>
  </r>
  <r>
    <x v="27"/>
    <x v="3"/>
    <d v="2016-04-29T12:00:00"/>
    <n v="1"/>
    <n v="2.2000000000000001E-3"/>
    <x v="11"/>
  </r>
  <r>
    <x v="27"/>
    <x v="1"/>
    <d v="2016-04-29T12:00:00"/>
    <n v="131"/>
    <n v="0.1943"/>
    <x v="11"/>
  </r>
  <r>
    <x v="27"/>
    <x v="0"/>
    <d v="2016-04-29T12:00:00"/>
    <n v="246"/>
    <n v="0.48170000000000002"/>
    <x v="11"/>
  </r>
  <r>
    <x v="27"/>
    <x v="4"/>
    <d v="2016-04-29T13:00:00"/>
    <n v="264"/>
    <n v="0.46010000000000001"/>
    <x v="11"/>
  </r>
  <r>
    <x v="27"/>
    <x v="0"/>
    <d v="2016-04-29T13:00:00"/>
    <n v="187"/>
    <n v="0.34639999999999999"/>
    <x v="11"/>
  </r>
  <r>
    <x v="27"/>
    <x v="1"/>
    <d v="2016-04-29T13:00:00"/>
    <n v="113"/>
    <n v="0.13780000000000001"/>
    <x v="11"/>
  </r>
  <r>
    <x v="27"/>
    <x v="2"/>
    <d v="2016-04-29T13:00:00"/>
    <n v="109"/>
    <n v="0.23960000000000001"/>
    <x v="11"/>
  </r>
  <r>
    <x v="27"/>
    <x v="1"/>
    <d v="2016-04-29T14:00:00"/>
    <n v="160"/>
    <n v="0.22359999999999999"/>
    <x v="11"/>
  </r>
  <r>
    <x v="27"/>
    <x v="0"/>
    <d v="2016-04-29T14:00:00"/>
    <n v="238"/>
    <n v="0.45379999999999998"/>
    <x v="11"/>
  </r>
  <r>
    <x v="27"/>
    <x v="2"/>
    <d v="2016-04-29T14:00:00"/>
    <n v="163"/>
    <n v="0.36859999999999998"/>
    <x v="11"/>
  </r>
  <r>
    <x v="27"/>
    <x v="4"/>
    <d v="2016-04-29T14:00:00"/>
    <n v="236"/>
    <n v="0.44180000000000003"/>
    <x v="11"/>
  </r>
  <r>
    <x v="27"/>
    <x v="3"/>
    <d v="2016-04-29T14:00:00"/>
    <n v="1"/>
    <n v="1E-3"/>
    <x v="11"/>
  </r>
  <r>
    <x v="27"/>
    <x v="1"/>
    <d v="2016-04-29T15:00:00"/>
    <n v="172"/>
    <n v="0.2339"/>
    <x v="11"/>
  </r>
  <r>
    <x v="27"/>
    <x v="0"/>
    <d v="2016-04-29T15:00:00"/>
    <n v="215"/>
    <n v="0.4299"/>
    <x v="11"/>
  </r>
  <r>
    <x v="27"/>
    <x v="2"/>
    <d v="2016-04-29T15:00:00"/>
    <n v="187"/>
    <n v="0.39979999999999999"/>
    <x v="11"/>
  </r>
  <r>
    <x v="27"/>
    <x v="4"/>
    <d v="2016-04-29T15:00:00"/>
    <n v="258"/>
    <n v="0.45069999999999999"/>
    <x v="11"/>
  </r>
  <r>
    <x v="27"/>
    <x v="2"/>
    <d v="2016-04-29T16:00:00"/>
    <n v="167"/>
    <n v="0.36230000000000001"/>
    <x v="11"/>
  </r>
  <r>
    <x v="27"/>
    <x v="1"/>
    <d v="2016-04-29T16:00:00"/>
    <n v="174"/>
    <n v="0.25209999999999999"/>
    <x v="11"/>
  </r>
  <r>
    <x v="27"/>
    <x v="0"/>
    <d v="2016-04-29T16:00:00"/>
    <n v="191"/>
    <n v="0.46629999999999999"/>
    <x v="11"/>
  </r>
  <r>
    <x v="27"/>
    <x v="4"/>
    <d v="2016-04-29T16:00:00"/>
    <n v="183"/>
    <n v="0.42730000000000001"/>
    <x v="11"/>
  </r>
  <r>
    <x v="27"/>
    <x v="2"/>
    <d v="2016-04-29T17:00:00"/>
    <n v="139"/>
    <n v="0.31879999999999997"/>
    <x v="11"/>
  </r>
  <r>
    <x v="27"/>
    <x v="1"/>
    <d v="2016-04-29T17:00:00"/>
    <n v="142"/>
    <n v="0.189"/>
    <x v="11"/>
  </r>
  <r>
    <x v="27"/>
    <x v="0"/>
    <d v="2016-04-29T17:00:00"/>
    <n v="167"/>
    <n v="0.33450000000000002"/>
    <x v="11"/>
  </r>
  <r>
    <x v="27"/>
    <x v="4"/>
    <d v="2016-04-29T17:00:00"/>
    <n v="175"/>
    <n v="0.29480000000000001"/>
    <x v="11"/>
  </r>
  <r>
    <x v="27"/>
    <x v="2"/>
    <d v="2016-04-29T18:00:00"/>
    <n v="220"/>
    <n v="0.51039999999999996"/>
    <x v="11"/>
  </r>
  <r>
    <x v="27"/>
    <x v="0"/>
    <d v="2016-04-29T18:00:00"/>
    <n v="168"/>
    <n v="0.315"/>
    <x v="11"/>
  </r>
  <r>
    <x v="27"/>
    <x v="4"/>
    <d v="2016-04-29T18:00:00"/>
    <n v="225"/>
    <n v="0.49919999999999998"/>
    <x v="11"/>
  </r>
  <r>
    <x v="27"/>
    <x v="1"/>
    <d v="2016-04-29T18:00:00"/>
    <n v="216"/>
    <n v="0.29409999999999997"/>
    <x v="11"/>
  </r>
  <r>
    <x v="27"/>
    <x v="0"/>
    <d v="2016-04-29T19:00:00"/>
    <n v="179"/>
    <n v="0.3916"/>
    <x v="11"/>
  </r>
  <r>
    <x v="27"/>
    <x v="1"/>
    <d v="2016-04-29T19:00:00"/>
    <n v="147"/>
    <n v="0.19980000000000001"/>
    <x v="11"/>
  </r>
  <r>
    <x v="27"/>
    <x v="2"/>
    <d v="2016-04-29T19:00:00"/>
    <n v="123"/>
    <n v="0.26769999999999999"/>
    <x v="11"/>
  </r>
  <r>
    <x v="27"/>
    <x v="4"/>
    <d v="2016-04-29T19:00:00"/>
    <n v="160"/>
    <n v="0.2979"/>
    <x v="11"/>
  </r>
  <r>
    <x v="27"/>
    <x v="4"/>
    <d v="2016-04-29T20:00:00"/>
    <n v="173"/>
    <n v="0.35399999999999998"/>
    <x v="11"/>
  </r>
  <r>
    <x v="27"/>
    <x v="0"/>
    <d v="2016-04-29T20:00:00"/>
    <n v="157"/>
    <n v="0.37980000000000003"/>
    <x v="11"/>
  </r>
  <r>
    <x v="27"/>
    <x v="1"/>
    <d v="2016-04-29T20:00:00"/>
    <n v="116"/>
    <n v="0.16339999999999999"/>
    <x v="11"/>
  </r>
  <r>
    <x v="27"/>
    <x v="2"/>
    <d v="2016-04-29T20:00:00"/>
    <n v="167"/>
    <n v="0.42670000000000002"/>
    <x v="11"/>
  </r>
  <r>
    <x v="27"/>
    <x v="2"/>
    <d v="2016-04-29T21:00:00"/>
    <n v="151"/>
    <n v="0.36109999999999998"/>
    <x v="11"/>
  </r>
  <r>
    <x v="27"/>
    <x v="1"/>
    <d v="2016-04-29T21:00:00"/>
    <n v="144"/>
    <n v="0.1946"/>
    <x v="11"/>
  </r>
  <r>
    <x v="27"/>
    <x v="0"/>
    <d v="2016-04-29T21:00:00"/>
    <n v="191"/>
    <n v="0.41980000000000001"/>
    <x v="11"/>
  </r>
  <r>
    <x v="27"/>
    <x v="4"/>
    <d v="2016-04-29T21:00:00"/>
    <n v="146"/>
    <n v="0.27439999999999998"/>
    <x v="11"/>
  </r>
  <r>
    <x v="27"/>
    <x v="0"/>
    <d v="2016-04-29T22:00:00"/>
    <n v="177"/>
    <n v="0.32269999999999999"/>
    <x v="11"/>
  </r>
  <r>
    <x v="27"/>
    <x v="1"/>
    <d v="2016-04-29T22:00:00"/>
    <n v="154"/>
    <n v="0.2127"/>
    <x v="11"/>
  </r>
  <r>
    <x v="27"/>
    <x v="2"/>
    <d v="2016-04-29T22:00:00"/>
    <n v="156"/>
    <n v="0.35780000000000001"/>
    <x v="11"/>
  </r>
  <r>
    <x v="27"/>
    <x v="4"/>
    <d v="2016-04-29T22:00:00"/>
    <n v="186"/>
    <n v="0.32669999999999999"/>
    <x v="11"/>
  </r>
  <r>
    <x v="27"/>
    <x v="1"/>
    <d v="2016-04-29T23:00:00"/>
    <n v="119"/>
    <n v="0.1482"/>
    <x v="11"/>
  </r>
  <r>
    <x v="27"/>
    <x v="2"/>
    <d v="2016-04-29T23:00:00"/>
    <n v="128"/>
    <n v="0.33090000000000003"/>
    <x v="11"/>
  </r>
  <r>
    <x v="27"/>
    <x v="4"/>
    <d v="2016-04-29T23:00:00"/>
    <n v="118"/>
    <n v="0.26390000000000002"/>
    <x v="11"/>
  </r>
  <r>
    <x v="27"/>
    <x v="0"/>
    <d v="2016-04-29T23:00:00"/>
    <n v="182"/>
    <n v="0.31219999999999998"/>
    <x v="11"/>
  </r>
  <r>
    <x v="27"/>
    <x v="1"/>
    <d v="2016-04-30T00:00:00"/>
    <n v="211"/>
    <n v="0.30869999999999997"/>
    <x v="12"/>
  </r>
  <r>
    <x v="27"/>
    <x v="0"/>
    <d v="2016-04-30T00:00:00"/>
    <n v="215"/>
    <n v="0.54449999999999998"/>
    <x v="12"/>
  </r>
  <r>
    <x v="27"/>
    <x v="2"/>
    <d v="2016-04-30T00:00:00"/>
    <n v="167"/>
    <n v="0.41360000000000002"/>
    <x v="12"/>
  </r>
  <r>
    <x v="27"/>
    <x v="4"/>
    <d v="2016-04-30T00:00:00"/>
    <n v="360"/>
    <n v="0.54920000000000002"/>
    <x v="12"/>
  </r>
  <r>
    <x v="27"/>
    <x v="1"/>
    <d v="2016-04-30T01:00:00"/>
    <n v="146"/>
    <n v="0.24360000000000001"/>
    <x v="12"/>
  </r>
  <r>
    <x v="27"/>
    <x v="4"/>
    <d v="2016-04-30T01:00:00"/>
    <n v="234"/>
    <n v="0.39850000000000002"/>
    <x v="12"/>
  </r>
  <r>
    <x v="27"/>
    <x v="2"/>
    <d v="2016-04-30T01:00:00"/>
    <n v="172"/>
    <n v="0.38779999999999998"/>
    <x v="12"/>
  </r>
  <r>
    <x v="27"/>
    <x v="0"/>
    <d v="2016-04-30T01:00:00"/>
    <n v="129"/>
    <n v="0.38579999999999998"/>
    <x v="12"/>
  </r>
  <r>
    <x v="27"/>
    <x v="4"/>
    <d v="2016-04-30T02:00:00"/>
    <n v="121"/>
    <n v="0.23519999999999999"/>
    <x v="12"/>
  </r>
  <r>
    <x v="27"/>
    <x v="2"/>
    <d v="2016-04-30T02:00:00"/>
    <n v="69"/>
    <n v="0.16450000000000001"/>
    <x v="12"/>
  </r>
  <r>
    <x v="27"/>
    <x v="0"/>
    <d v="2016-04-30T02:00:00"/>
    <n v="80"/>
    <n v="0.25600000000000001"/>
    <x v="12"/>
  </r>
  <r>
    <x v="27"/>
    <x v="1"/>
    <d v="2016-04-30T02:00:00"/>
    <n v="97"/>
    <n v="0.16470000000000001"/>
    <x v="12"/>
  </r>
  <r>
    <x v="27"/>
    <x v="0"/>
    <d v="2016-04-30T03:00:00"/>
    <n v="95"/>
    <n v="0.22589999999999999"/>
    <x v="12"/>
  </r>
  <r>
    <x v="27"/>
    <x v="1"/>
    <d v="2016-04-30T03:00:00"/>
    <n v="90"/>
    <n v="0.1714"/>
    <x v="12"/>
  </r>
  <r>
    <x v="27"/>
    <x v="4"/>
    <d v="2016-04-30T03:00:00"/>
    <n v="126"/>
    <n v="0.2326"/>
    <x v="12"/>
  </r>
  <r>
    <x v="27"/>
    <x v="2"/>
    <d v="2016-04-30T03:00:00"/>
    <n v="80"/>
    <n v="0.18410000000000001"/>
    <x v="12"/>
  </r>
  <r>
    <x v="27"/>
    <x v="2"/>
    <d v="2016-04-30T04:00:00"/>
    <n v="18"/>
    <n v="5.4800000000000001E-2"/>
    <x v="12"/>
  </r>
  <r>
    <x v="27"/>
    <x v="0"/>
    <d v="2016-04-30T04:00:00"/>
    <n v="51"/>
    <n v="0.13039999999999999"/>
    <x v="12"/>
  </r>
  <r>
    <x v="27"/>
    <x v="4"/>
    <d v="2016-04-30T04:00:00"/>
    <n v="69"/>
    <n v="0.1293"/>
    <x v="12"/>
  </r>
  <r>
    <x v="27"/>
    <x v="1"/>
    <d v="2016-04-30T04:00:00"/>
    <n v="43"/>
    <n v="8.4400000000000003E-2"/>
    <x v="12"/>
  </r>
  <r>
    <x v="27"/>
    <x v="2"/>
    <d v="2016-04-30T05:00:00"/>
    <n v="39"/>
    <n v="9.1499999999999998E-2"/>
    <x v="12"/>
  </r>
  <r>
    <x v="27"/>
    <x v="1"/>
    <d v="2016-04-30T05:00:00"/>
    <n v="37"/>
    <n v="7.3499999999999996E-2"/>
    <x v="12"/>
  </r>
  <r>
    <x v="27"/>
    <x v="0"/>
    <d v="2016-04-30T05:00:00"/>
    <n v="27"/>
    <n v="0.107"/>
    <x v="12"/>
  </r>
  <r>
    <x v="27"/>
    <x v="4"/>
    <d v="2016-04-30T05:00:00"/>
    <n v="59"/>
    <n v="0.1036"/>
    <x v="12"/>
  </r>
  <r>
    <x v="27"/>
    <x v="0"/>
    <d v="2016-04-30T06:00:00"/>
    <n v="63"/>
    <n v="0.38950000000000001"/>
    <x v="12"/>
  </r>
  <r>
    <x v="27"/>
    <x v="2"/>
    <d v="2016-04-30T06:00:00"/>
    <n v="38"/>
    <n v="9.6299999999999997E-2"/>
    <x v="12"/>
  </r>
  <r>
    <x v="27"/>
    <x v="4"/>
    <d v="2016-04-30T06:00:00"/>
    <n v="91"/>
    <n v="0.2016"/>
    <x v="12"/>
  </r>
  <r>
    <x v="27"/>
    <x v="1"/>
    <d v="2016-04-30T06:00:00"/>
    <n v="70"/>
    <n v="0.1174"/>
    <x v="12"/>
  </r>
  <r>
    <x v="27"/>
    <x v="7"/>
    <d v="2016-04-30T06:00:00"/>
    <n v="1"/>
    <n v="4.7000000000000002E-3"/>
    <x v="12"/>
  </r>
  <r>
    <x v="27"/>
    <x v="1"/>
    <d v="2016-04-30T07:00:00"/>
    <n v="94"/>
    <n v="0.1278"/>
    <x v="12"/>
  </r>
  <r>
    <x v="27"/>
    <x v="2"/>
    <d v="2016-04-30T07:00:00"/>
    <n v="72"/>
    <n v="0.20630000000000001"/>
    <x v="12"/>
  </r>
  <r>
    <x v="27"/>
    <x v="4"/>
    <d v="2016-04-30T07:00:00"/>
    <n v="175"/>
    <n v="0.28120000000000001"/>
    <x v="12"/>
  </r>
  <r>
    <x v="27"/>
    <x v="0"/>
    <d v="2016-04-30T07:00:00"/>
    <n v="74"/>
    <n v="0.16020000000000001"/>
    <x v="12"/>
  </r>
  <r>
    <x v="27"/>
    <x v="2"/>
    <d v="2016-04-30T08:00:00"/>
    <n v="113"/>
    <n v="0.2848"/>
    <x v="12"/>
  </r>
  <r>
    <x v="27"/>
    <x v="4"/>
    <d v="2016-04-30T08:00:00"/>
    <n v="208"/>
    <n v="0.34770000000000001"/>
    <x v="12"/>
  </r>
  <r>
    <x v="27"/>
    <x v="1"/>
    <d v="2016-04-30T08:00:00"/>
    <n v="137"/>
    <n v="0.25280000000000002"/>
    <x v="12"/>
  </r>
  <r>
    <x v="27"/>
    <x v="0"/>
    <d v="2016-04-30T08:00:00"/>
    <n v="120"/>
    <n v="0.32329999999999998"/>
    <x v="12"/>
  </r>
  <r>
    <x v="27"/>
    <x v="2"/>
    <d v="2016-04-30T09:00:00"/>
    <n v="198"/>
    <n v="0.50790000000000002"/>
    <x v="12"/>
  </r>
  <r>
    <x v="27"/>
    <x v="0"/>
    <d v="2016-04-30T09:00:00"/>
    <n v="199"/>
    <n v="0.52680000000000005"/>
    <x v="12"/>
  </r>
  <r>
    <x v="27"/>
    <x v="4"/>
    <d v="2016-04-30T09:00:00"/>
    <n v="197"/>
    <n v="0.40699999999999997"/>
    <x v="12"/>
  </r>
  <r>
    <x v="27"/>
    <x v="1"/>
    <d v="2016-04-30T09:00:00"/>
    <n v="203"/>
    <n v="0.32619999999999999"/>
    <x v="12"/>
  </r>
  <r>
    <x v="27"/>
    <x v="0"/>
    <d v="2016-04-30T10:00:00"/>
    <n v="207"/>
    <n v="0.41460000000000002"/>
    <x v="12"/>
  </r>
  <r>
    <x v="27"/>
    <x v="1"/>
    <d v="2016-04-30T10:00:00"/>
    <n v="179"/>
    <n v="0.28389999999999999"/>
    <x v="12"/>
  </r>
  <r>
    <x v="27"/>
    <x v="2"/>
    <d v="2016-04-30T10:00:00"/>
    <n v="178"/>
    <n v="0.40029999999999999"/>
    <x v="12"/>
  </r>
  <r>
    <x v="27"/>
    <x v="4"/>
    <d v="2016-04-30T10:00:00"/>
    <n v="161"/>
    <n v="0.40510000000000002"/>
    <x v="12"/>
  </r>
  <r>
    <x v="27"/>
    <x v="4"/>
    <d v="2016-04-30T11:00:00"/>
    <n v="196"/>
    <n v="0.41560000000000002"/>
    <x v="12"/>
  </r>
  <r>
    <x v="27"/>
    <x v="0"/>
    <d v="2016-04-30T11:00:00"/>
    <n v="214"/>
    <n v="0.39829999999999999"/>
    <x v="12"/>
  </r>
  <r>
    <x v="27"/>
    <x v="1"/>
    <d v="2016-04-30T11:00:00"/>
    <n v="293"/>
    <n v="0.3896"/>
    <x v="12"/>
  </r>
  <r>
    <x v="27"/>
    <x v="2"/>
    <d v="2016-04-30T11:00:00"/>
    <n v="241"/>
    <n v="0.55200000000000005"/>
    <x v="12"/>
  </r>
  <r>
    <x v="27"/>
    <x v="1"/>
    <d v="2016-04-30T12:00:00"/>
    <n v="238"/>
    <n v="0.4526"/>
    <x v="12"/>
  </r>
  <r>
    <x v="27"/>
    <x v="0"/>
    <d v="2016-04-30T12:00:00"/>
    <n v="227"/>
    <n v="0.53990000000000005"/>
    <x v="12"/>
  </r>
  <r>
    <x v="27"/>
    <x v="2"/>
    <d v="2016-04-30T12:00:00"/>
    <n v="201"/>
    <n v="0.49580000000000002"/>
    <x v="12"/>
  </r>
  <r>
    <x v="27"/>
    <x v="4"/>
    <d v="2016-04-30T12:00:00"/>
    <n v="236"/>
    <n v="0.52"/>
    <x v="12"/>
  </r>
  <r>
    <x v="27"/>
    <x v="4"/>
    <d v="2016-04-30T13:00:00"/>
    <n v="173"/>
    <n v="0.38300000000000001"/>
    <x v="12"/>
  </r>
  <r>
    <x v="27"/>
    <x v="2"/>
    <d v="2016-04-30T13:00:00"/>
    <n v="188"/>
    <n v="0.4481"/>
    <x v="12"/>
  </r>
  <r>
    <x v="27"/>
    <x v="1"/>
    <d v="2016-04-30T13:00:00"/>
    <n v="226"/>
    <n v="0.38869999999999999"/>
    <x v="12"/>
  </r>
  <r>
    <x v="27"/>
    <x v="0"/>
    <d v="2016-04-30T13:00:00"/>
    <n v="234"/>
    <n v="0.53239999999999998"/>
    <x v="12"/>
  </r>
  <r>
    <x v="27"/>
    <x v="1"/>
    <d v="2016-04-30T14:00:00"/>
    <n v="247"/>
    <n v="0.35370000000000001"/>
    <x v="12"/>
  </r>
  <r>
    <x v="27"/>
    <x v="0"/>
    <d v="2016-04-30T14:00:00"/>
    <n v="255"/>
    <n v="0.46460000000000001"/>
    <x v="12"/>
  </r>
  <r>
    <x v="27"/>
    <x v="2"/>
    <d v="2016-04-30T14:00:00"/>
    <n v="193"/>
    <n v="0.41570000000000001"/>
    <x v="12"/>
  </r>
  <r>
    <x v="27"/>
    <x v="4"/>
    <d v="2016-04-30T14:00:00"/>
    <n v="171"/>
    <n v="0.36070000000000002"/>
    <x v="12"/>
  </r>
  <r>
    <x v="27"/>
    <x v="1"/>
    <d v="2016-04-30T15:00:00"/>
    <n v="165"/>
    <n v="0.22109999999999999"/>
    <x v="12"/>
  </r>
  <r>
    <x v="27"/>
    <x v="2"/>
    <d v="2016-04-30T15:00:00"/>
    <n v="192"/>
    <n v="0.43230000000000002"/>
    <x v="12"/>
  </r>
  <r>
    <x v="27"/>
    <x v="3"/>
    <d v="2016-04-30T15:00:00"/>
    <n v="1"/>
    <n v="3.3E-3"/>
    <x v="12"/>
  </r>
  <r>
    <x v="27"/>
    <x v="0"/>
    <d v="2016-04-30T15:00:00"/>
    <n v="228"/>
    <n v="0.37909999999999999"/>
    <x v="12"/>
  </r>
  <r>
    <x v="27"/>
    <x v="4"/>
    <d v="2016-04-30T15:00:00"/>
    <n v="135"/>
    <n v="0.31709999999999999"/>
    <x v="12"/>
  </r>
  <r>
    <x v="27"/>
    <x v="1"/>
    <d v="2016-04-30T16:00:00"/>
    <n v="184"/>
    <n v="0.25919999999999999"/>
    <x v="12"/>
  </r>
  <r>
    <x v="27"/>
    <x v="4"/>
    <d v="2016-04-30T16:00:00"/>
    <n v="159"/>
    <n v="0.44390000000000002"/>
    <x v="12"/>
  </r>
  <r>
    <x v="27"/>
    <x v="0"/>
    <d v="2016-04-30T16:00:00"/>
    <n v="261"/>
    <n v="0.4249"/>
    <x v="12"/>
  </r>
  <r>
    <x v="27"/>
    <x v="2"/>
    <d v="2016-04-30T16:00:00"/>
    <n v="157"/>
    <n v="0.33850000000000002"/>
    <x v="12"/>
  </r>
  <r>
    <x v="27"/>
    <x v="4"/>
    <d v="2016-04-30T17:00:00"/>
    <n v="112"/>
    <n v="0.23530000000000001"/>
    <x v="12"/>
  </r>
  <r>
    <x v="27"/>
    <x v="1"/>
    <d v="2016-04-30T17:00:00"/>
    <n v="156"/>
    <n v="0.22800000000000001"/>
    <x v="12"/>
  </r>
  <r>
    <x v="27"/>
    <x v="0"/>
    <d v="2016-04-30T17:00:00"/>
    <n v="189"/>
    <n v="0.38669999999999999"/>
    <x v="12"/>
  </r>
  <r>
    <x v="27"/>
    <x v="2"/>
    <d v="2016-04-30T17:00:00"/>
    <n v="162"/>
    <n v="0.34539999999999998"/>
    <x v="12"/>
  </r>
  <r>
    <x v="27"/>
    <x v="1"/>
    <d v="2016-04-30T18:00:00"/>
    <n v="178"/>
    <n v="0.2354"/>
    <x v="12"/>
  </r>
  <r>
    <x v="27"/>
    <x v="2"/>
    <d v="2016-04-30T18:00:00"/>
    <n v="151"/>
    <n v="0.34810000000000002"/>
    <x v="12"/>
  </r>
  <r>
    <x v="27"/>
    <x v="0"/>
    <d v="2016-04-30T18:00:00"/>
    <n v="215"/>
    <n v="0.4642"/>
    <x v="12"/>
  </r>
  <r>
    <x v="27"/>
    <x v="4"/>
    <d v="2016-04-30T18:00:00"/>
    <n v="78"/>
    <n v="0.18049999999999999"/>
    <x v="12"/>
  </r>
  <r>
    <x v="27"/>
    <x v="0"/>
    <d v="2016-04-30T19:00:00"/>
    <n v="236"/>
    <n v="0.45989999999999998"/>
    <x v="12"/>
  </r>
  <r>
    <x v="27"/>
    <x v="2"/>
    <d v="2016-04-30T19:00:00"/>
    <n v="162"/>
    <n v="0.36770000000000003"/>
    <x v="12"/>
  </r>
  <r>
    <x v="27"/>
    <x v="4"/>
    <d v="2016-04-30T19:00:00"/>
    <n v="150"/>
    <n v="0.3669"/>
    <x v="12"/>
  </r>
  <r>
    <x v="27"/>
    <x v="1"/>
    <d v="2016-04-30T19:00:00"/>
    <n v="204"/>
    <n v="0.28739999999999999"/>
    <x v="12"/>
  </r>
  <r>
    <x v="27"/>
    <x v="0"/>
    <d v="2016-04-30T20:00:00"/>
    <n v="982"/>
    <n v="1.881"/>
    <x v="12"/>
  </r>
  <r>
    <x v="27"/>
    <x v="1"/>
    <d v="2016-04-30T20:00:00"/>
    <n v="833"/>
    <n v="1.3384"/>
    <x v="12"/>
  </r>
  <r>
    <x v="27"/>
    <x v="2"/>
    <d v="2016-04-30T20:00:00"/>
    <n v="772"/>
    <n v="1.9328000000000001"/>
    <x v="12"/>
  </r>
  <r>
    <x v="27"/>
    <x v="4"/>
    <d v="2016-04-30T20:00:00"/>
    <n v="510"/>
    <n v="1.3751"/>
    <x v="12"/>
  </r>
  <r>
    <x v="27"/>
    <x v="0"/>
    <d v="2016-04-30T21:00:00"/>
    <n v="680"/>
    <n v="1.5088999999999999"/>
    <x v="12"/>
  </r>
  <r>
    <x v="27"/>
    <x v="1"/>
    <d v="2016-04-30T21:00:00"/>
    <n v="671"/>
    <n v="1.0769"/>
    <x v="12"/>
  </r>
  <r>
    <x v="27"/>
    <x v="2"/>
    <d v="2016-04-30T21:00:00"/>
    <n v="609"/>
    <n v="1.3537999999999999"/>
    <x v="12"/>
  </r>
  <r>
    <x v="27"/>
    <x v="4"/>
    <d v="2016-04-30T21:00:00"/>
    <n v="439"/>
    <n v="1.1269"/>
    <x v="12"/>
  </r>
  <r>
    <x v="27"/>
    <x v="2"/>
    <d v="2016-04-30T22:00:00"/>
    <n v="349"/>
    <n v="0.8196"/>
    <x v="12"/>
  </r>
  <r>
    <x v="27"/>
    <x v="4"/>
    <d v="2016-04-30T22:00:00"/>
    <n v="298"/>
    <n v="0.84860000000000002"/>
    <x v="12"/>
  </r>
  <r>
    <x v="27"/>
    <x v="1"/>
    <d v="2016-04-30T22:00:00"/>
    <n v="404"/>
    <n v="0.59470000000000001"/>
    <x v="12"/>
  </r>
  <r>
    <x v="27"/>
    <x v="3"/>
    <d v="2016-04-30T22:00:00"/>
    <n v="1"/>
    <n v="1E-3"/>
    <x v="12"/>
  </r>
  <r>
    <x v="27"/>
    <x v="0"/>
    <d v="2016-04-30T22:00:00"/>
    <n v="560"/>
    <n v="1.1517999999999999"/>
    <x v="12"/>
  </r>
  <r>
    <x v="27"/>
    <x v="1"/>
    <d v="2016-04-30T23:00:00"/>
    <n v="342"/>
    <n v="0.49609999999999999"/>
    <x v="12"/>
  </r>
  <r>
    <x v="27"/>
    <x v="0"/>
    <d v="2016-04-30T23:00:00"/>
    <n v="422"/>
    <n v="0.93769999999999998"/>
    <x v="12"/>
  </r>
  <r>
    <x v="27"/>
    <x v="2"/>
    <d v="2016-04-30T23:00:00"/>
    <n v="274"/>
    <n v="0.74180000000000001"/>
    <x v="12"/>
  </r>
  <r>
    <x v="27"/>
    <x v="4"/>
    <d v="2016-04-30T23:00:00"/>
    <n v="213"/>
    <n v="0.53500000000000003"/>
    <x v="12"/>
  </r>
  <r>
    <x v="27"/>
    <x v="4"/>
    <d v="2016-05-01T00:00:00"/>
    <n v="616"/>
    <n v="0.92549999999999999"/>
    <x v="13"/>
  </r>
  <r>
    <x v="27"/>
    <x v="1"/>
    <d v="2016-05-01T00:00:00"/>
    <n v="347"/>
    <n v="0.46899999999999997"/>
    <x v="13"/>
  </r>
  <r>
    <x v="27"/>
    <x v="0"/>
    <d v="2016-05-01T00:00:00"/>
    <n v="324"/>
    <n v="0.58679999999999999"/>
    <x v="13"/>
  </r>
  <r>
    <x v="27"/>
    <x v="2"/>
    <d v="2016-05-01T00:00:00"/>
    <n v="186"/>
    <n v="0.44950000000000001"/>
    <x v="13"/>
  </r>
  <r>
    <x v="27"/>
    <x v="1"/>
    <d v="2016-05-01T01:00:00"/>
    <n v="288"/>
    <n v="0.47020000000000001"/>
    <x v="13"/>
  </r>
  <r>
    <x v="27"/>
    <x v="0"/>
    <d v="2016-05-01T01:00:00"/>
    <n v="264"/>
    <n v="0.66659999999999997"/>
    <x v="13"/>
  </r>
  <r>
    <x v="27"/>
    <x v="2"/>
    <d v="2016-05-01T01:00:00"/>
    <n v="169"/>
    <n v="0.40860000000000002"/>
    <x v="13"/>
  </r>
  <r>
    <x v="27"/>
    <x v="4"/>
    <d v="2016-05-01T01:00:00"/>
    <n v="502"/>
    <n v="0.8286"/>
    <x v="13"/>
  </r>
  <r>
    <x v="27"/>
    <x v="4"/>
    <d v="2016-05-01T02:00:00"/>
    <n v="338"/>
    <n v="0.57010000000000005"/>
    <x v="13"/>
  </r>
  <r>
    <x v="27"/>
    <x v="0"/>
    <d v="2016-05-01T02:00:00"/>
    <n v="234"/>
    <n v="0.65"/>
    <x v="13"/>
  </r>
  <r>
    <x v="27"/>
    <x v="1"/>
    <d v="2016-05-01T02:00:00"/>
    <n v="259"/>
    <n v="0.42409999999999998"/>
    <x v="13"/>
  </r>
  <r>
    <x v="27"/>
    <x v="2"/>
    <d v="2016-05-01T02:00:00"/>
    <n v="126"/>
    <n v="0.2928"/>
    <x v="13"/>
  </r>
  <r>
    <x v="27"/>
    <x v="0"/>
    <d v="2016-05-01T03:00:00"/>
    <n v="139"/>
    <n v="0.45029999999999998"/>
    <x v="13"/>
  </r>
  <r>
    <x v="27"/>
    <x v="1"/>
    <d v="2016-05-01T03:00:00"/>
    <n v="165"/>
    <n v="0.27360000000000001"/>
    <x v="13"/>
  </r>
  <r>
    <x v="27"/>
    <x v="2"/>
    <d v="2016-05-01T03:00:00"/>
    <n v="88"/>
    <n v="0.20119999999999999"/>
    <x v="13"/>
  </r>
  <r>
    <x v="27"/>
    <x v="4"/>
    <d v="2016-05-01T03:00:00"/>
    <n v="172"/>
    <n v="0.2757"/>
    <x v="13"/>
  </r>
  <r>
    <x v="27"/>
    <x v="4"/>
    <d v="2016-05-01T04:00:00"/>
    <n v="123"/>
    <n v="0.18790000000000001"/>
    <x v="13"/>
  </r>
  <r>
    <x v="27"/>
    <x v="1"/>
    <d v="2016-05-01T04:00:00"/>
    <n v="153"/>
    <n v="0.26850000000000002"/>
    <x v="13"/>
  </r>
  <r>
    <x v="27"/>
    <x v="0"/>
    <d v="2016-05-01T04:00:00"/>
    <n v="123"/>
    <n v="0.33439999999999998"/>
    <x v="13"/>
  </r>
  <r>
    <x v="27"/>
    <x v="2"/>
    <d v="2016-05-01T04:00:00"/>
    <n v="51"/>
    <n v="0.1206"/>
    <x v="13"/>
  </r>
  <r>
    <x v="27"/>
    <x v="4"/>
    <d v="2016-05-01T05:00:00"/>
    <n v="51"/>
    <n v="9.3200000000000005E-2"/>
    <x v="13"/>
  </r>
  <r>
    <x v="27"/>
    <x v="2"/>
    <d v="2016-05-01T05:00:00"/>
    <n v="59"/>
    <n v="0.15329999999999999"/>
    <x v="13"/>
  </r>
  <r>
    <x v="27"/>
    <x v="1"/>
    <d v="2016-05-01T05:00:00"/>
    <n v="95"/>
    <n v="0.15340000000000001"/>
    <x v="13"/>
  </r>
  <r>
    <x v="27"/>
    <x v="0"/>
    <d v="2016-05-01T05:00:00"/>
    <n v="96"/>
    <n v="0.26250000000000001"/>
    <x v="13"/>
  </r>
  <r>
    <x v="27"/>
    <x v="1"/>
    <d v="2016-05-01T06:00:00"/>
    <n v="134"/>
    <n v="0.27900000000000003"/>
    <x v="13"/>
  </r>
  <r>
    <x v="27"/>
    <x v="0"/>
    <d v="2016-05-01T06:00:00"/>
    <n v="147"/>
    <n v="0.35560000000000003"/>
    <x v="13"/>
  </r>
  <r>
    <x v="27"/>
    <x v="4"/>
    <d v="2016-05-01T06:00:00"/>
    <n v="149"/>
    <n v="0.25230000000000002"/>
    <x v="13"/>
  </r>
  <r>
    <x v="27"/>
    <x v="2"/>
    <d v="2016-05-01T06:00:00"/>
    <n v="56"/>
    <n v="0.15229999999999999"/>
    <x v="13"/>
  </r>
  <r>
    <x v="27"/>
    <x v="1"/>
    <d v="2016-05-01T07:00:00"/>
    <n v="146"/>
    <n v="0.32250000000000001"/>
    <x v="13"/>
  </r>
  <r>
    <x v="27"/>
    <x v="2"/>
    <d v="2016-05-01T07:00:00"/>
    <n v="112"/>
    <n v="0.26219999999999999"/>
    <x v="13"/>
  </r>
  <r>
    <x v="27"/>
    <x v="0"/>
    <d v="2016-05-01T07:00:00"/>
    <n v="162"/>
    <n v="0.62860000000000005"/>
    <x v="13"/>
  </r>
  <r>
    <x v="27"/>
    <x v="4"/>
    <d v="2016-05-01T07:00:00"/>
    <n v="283"/>
    <n v="0.48630000000000001"/>
    <x v="13"/>
  </r>
  <r>
    <x v="27"/>
    <x v="4"/>
    <d v="2016-05-01T08:00:00"/>
    <n v="217"/>
    <n v="0.43530000000000002"/>
    <x v="13"/>
  </r>
  <r>
    <x v="27"/>
    <x v="0"/>
    <d v="2016-05-01T08:00:00"/>
    <n v="321"/>
    <n v="0.61099999999999999"/>
    <x v="13"/>
  </r>
  <r>
    <x v="27"/>
    <x v="1"/>
    <d v="2016-05-01T08:00:00"/>
    <n v="180"/>
    <n v="0.25280000000000002"/>
    <x v="13"/>
  </r>
  <r>
    <x v="27"/>
    <x v="2"/>
    <d v="2016-05-01T08:00:00"/>
    <n v="147"/>
    <n v="0.37240000000000001"/>
    <x v="13"/>
  </r>
  <r>
    <x v="27"/>
    <x v="1"/>
    <d v="2016-05-01T09:00:00"/>
    <n v="247"/>
    <n v="0.38790000000000002"/>
    <x v="13"/>
  </r>
  <r>
    <x v="27"/>
    <x v="2"/>
    <d v="2016-05-01T09:00:00"/>
    <n v="220"/>
    <n v="0.44479999999999997"/>
    <x v="13"/>
  </r>
  <r>
    <x v="27"/>
    <x v="0"/>
    <d v="2016-05-01T09:00:00"/>
    <n v="321"/>
    <n v="0.66320000000000001"/>
    <x v="13"/>
  </r>
  <r>
    <x v="27"/>
    <x v="4"/>
    <d v="2016-05-01T09:00:00"/>
    <n v="280"/>
    <n v="0.54579999999999995"/>
    <x v="13"/>
  </r>
  <r>
    <x v="27"/>
    <x v="2"/>
    <d v="2016-05-01T10:00:00"/>
    <n v="230"/>
    <n v="0.51070000000000004"/>
    <x v="13"/>
  </r>
  <r>
    <x v="27"/>
    <x v="4"/>
    <d v="2016-05-01T10:00:00"/>
    <n v="282"/>
    <n v="0.66949999999999998"/>
    <x v="13"/>
  </r>
  <r>
    <x v="27"/>
    <x v="1"/>
    <d v="2016-05-01T10:00:00"/>
    <n v="352"/>
    <n v="0.55489999999999995"/>
    <x v="13"/>
  </r>
  <r>
    <x v="27"/>
    <x v="0"/>
    <d v="2016-05-01T10:00:00"/>
    <n v="357"/>
    <n v="0.65210000000000001"/>
    <x v="13"/>
  </r>
  <r>
    <x v="27"/>
    <x v="2"/>
    <d v="2016-05-01T11:00:00"/>
    <n v="271"/>
    <n v="0.59570000000000001"/>
    <x v="13"/>
  </r>
  <r>
    <x v="27"/>
    <x v="0"/>
    <d v="2016-05-01T11:00:00"/>
    <n v="462"/>
    <n v="0.78869999999999996"/>
    <x v="13"/>
  </r>
  <r>
    <x v="27"/>
    <x v="1"/>
    <d v="2016-05-01T11:00:00"/>
    <n v="338"/>
    <n v="0.48820000000000002"/>
    <x v="13"/>
  </r>
  <r>
    <x v="27"/>
    <x v="4"/>
    <d v="2016-05-01T11:00:00"/>
    <n v="361"/>
    <n v="0.78710000000000002"/>
    <x v="13"/>
  </r>
  <r>
    <x v="27"/>
    <x v="4"/>
    <d v="2016-05-01T12:00:00"/>
    <n v="342"/>
    <n v="0.73399999999999999"/>
    <x v="13"/>
  </r>
  <r>
    <x v="27"/>
    <x v="1"/>
    <d v="2016-05-01T12:00:00"/>
    <n v="348"/>
    <n v="0.51539999999999997"/>
    <x v="13"/>
  </r>
  <r>
    <x v="27"/>
    <x v="0"/>
    <d v="2016-05-01T12:00:00"/>
    <n v="389"/>
    <n v="0.81079999999999997"/>
    <x v="13"/>
  </r>
  <r>
    <x v="27"/>
    <x v="2"/>
    <d v="2016-05-01T12:00:00"/>
    <n v="312"/>
    <n v="0.72540000000000004"/>
    <x v="13"/>
  </r>
  <r>
    <x v="27"/>
    <x v="4"/>
    <d v="2016-05-01T13:00:00"/>
    <n v="348"/>
    <n v="0.78210000000000002"/>
    <x v="13"/>
  </r>
  <r>
    <x v="27"/>
    <x v="1"/>
    <d v="2016-05-01T13:00:00"/>
    <n v="278"/>
    <n v="0.43890000000000001"/>
    <x v="13"/>
  </r>
  <r>
    <x v="27"/>
    <x v="0"/>
    <d v="2016-05-01T13:00:00"/>
    <n v="425"/>
    <n v="0.75570000000000004"/>
    <x v="13"/>
  </r>
  <r>
    <x v="27"/>
    <x v="2"/>
    <d v="2016-05-01T13:00:00"/>
    <n v="300"/>
    <n v="0.62549999999999994"/>
    <x v="13"/>
  </r>
  <r>
    <x v="27"/>
    <x v="4"/>
    <d v="2016-05-01T14:00:00"/>
    <n v="257"/>
    <n v="0.52449999999999997"/>
    <x v="13"/>
  </r>
  <r>
    <x v="27"/>
    <x v="1"/>
    <d v="2016-05-01T14:00:00"/>
    <n v="265"/>
    <n v="0.34960000000000002"/>
    <x v="13"/>
  </r>
  <r>
    <x v="27"/>
    <x v="0"/>
    <d v="2016-05-01T14:00:00"/>
    <n v="337"/>
    <n v="0.58579999999999999"/>
    <x v="13"/>
  </r>
  <r>
    <x v="27"/>
    <x v="2"/>
    <d v="2016-05-01T14:00:00"/>
    <n v="190"/>
    <n v="0.40629999999999999"/>
    <x v="13"/>
  </r>
  <r>
    <x v="27"/>
    <x v="1"/>
    <d v="2016-05-01T15:00:00"/>
    <n v="277"/>
    <n v="0.41399999999999998"/>
    <x v="13"/>
  </r>
  <r>
    <x v="27"/>
    <x v="4"/>
    <d v="2016-05-01T15:00:00"/>
    <n v="274"/>
    <n v="0.57689999999999997"/>
    <x v="13"/>
  </r>
  <r>
    <x v="27"/>
    <x v="2"/>
    <d v="2016-05-01T15:00:00"/>
    <n v="234"/>
    <n v="0.50780000000000003"/>
    <x v="13"/>
  </r>
  <r>
    <x v="27"/>
    <x v="0"/>
    <d v="2016-05-01T15:00:00"/>
    <n v="364"/>
    <n v="0.76690000000000003"/>
    <x v="13"/>
  </r>
  <r>
    <x v="27"/>
    <x v="0"/>
    <d v="2016-05-01T16:00:00"/>
    <n v="343"/>
    <n v="0.56159999999999999"/>
    <x v="13"/>
  </r>
  <r>
    <x v="27"/>
    <x v="4"/>
    <d v="2016-05-01T16:00:00"/>
    <n v="339"/>
    <n v="0.96179999999999999"/>
    <x v="13"/>
  </r>
  <r>
    <x v="27"/>
    <x v="1"/>
    <d v="2016-05-01T16:00:00"/>
    <n v="297"/>
    <n v="0.38219999999999998"/>
    <x v="13"/>
  </r>
  <r>
    <x v="27"/>
    <x v="2"/>
    <d v="2016-05-01T16:00:00"/>
    <n v="293"/>
    <n v="0.67879999999999996"/>
    <x v="13"/>
  </r>
  <r>
    <x v="27"/>
    <x v="1"/>
    <d v="2016-05-01T17:00:00"/>
    <n v="286"/>
    <n v="0.38840000000000002"/>
    <x v="13"/>
  </r>
  <r>
    <x v="27"/>
    <x v="0"/>
    <d v="2016-05-01T17:00:00"/>
    <n v="321"/>
    <n v="0.42159999999999997"/>
    <x v="13"/>
  </r>
  <r>
    <x v="27"/>
    <x v="4"/>
    <d v="2016-05-01T17:00:00"/>
    <n v="305"/>
    <n v="0.65539999999999998"/>
    <x v="13"/>
  </r>
  <r>
    <x v="27"/>
    <x v="2"/>
    <d v="2016-05-01T17:00:00"/>
    <n v="237"/>
    <n v="0.56850000000000001"/>
    <x v="13"/>
  </r>
  <r>
    <x v="27"/>
    <x v="4"/>
    <d v="2016-05-01T18:00:00"/>
    <n v="220"/>
    <n v="0.53939999999999999"/>
    <x v="13"/>
  </r>
  <r>
    <x v="27"/>
    <x v="2"/>
    <d v="2016-05-01T18:00:00"/>
    <n v="189"/>
    <n v="0.41449999999999998"/>
    <x v="13"/>
  </r>
  <r>
    <x v="27"/>
    <x v="1"/>
    <d v="2016-05-01T18:00:00"/>
    <n v="239"/>
    <n v="0.31859999999999999"/>
    <x v="13"/>
  </r>
  <r>
    <x v="27"/>
    <x v="0"/>
    <d v="2016-05-01T18:00:00"/>
    <n v="300"/>
    <n v="0.5665"/>
    <x v="13"/>
  </r>
  <r>
    <x v="27"/>
    <x v="0"/>
    <d v="2016-05-01T19:00:00"/>
    <n v="281"/>
    <n v="0.42759999999999998"/>
    <x v="13"/>
  </r>
  <r>
    <x v="27"/>
    <x v="4"/>
    <d v="2016-05-01T19:00:00"/>
    <n v="181"/>
    <n v="0.4148"/>
    <x v="13"/>
  </r>
  <r>
    <x v="27"/>
    <x v="2"/>
    <d v="2016-05-01T19:00:00"/>
    <n v="142"/>
    <n v="0.32679999999999998"/>
    <x v="13"/>
  </r>
  <r>
    <x v="27"/>
    <x v="1"/>
    <d v="2016-05-01T19:00:00"/>
    <n v="222"/>
    <n v="0.28489999999999999"/>
    <x v="13"/>
  </r>
  <r>
    <x v="27"/>
    <x v="0"/>
    <d v="2016-05-01T20:00:00"/>
    <n v="319"/>
    <n v="0.61070000000000002"/>
    <x v="13"/>
  </r>
  <r>
    <x v="27"/>
    <x v="4"/>
    <d v="2016-05-01T20:00:00"/>
    <n v="284"/>
    <n v="0.68410000000000004"/>
    <x v="13"/>
  </r>
  <r>
    <x v="27"/>
    <x v="2"/>
    <d v="2016-05-01T20:00:00"/>
    <n v="266"/>
    <n v="0.61660000000000004"/>
    <x v="13"/>
  </r>
  <r>
    <x v="27"/>
    <x v="1"/>
    <d v="2016-05-01T20:00:00"/>
    <n v="265"/>
    <n v="0.36480000000000001"/>
    <x v="13"/>
  </r>
  <r>
    <x v="27"/>
    <x v="4"/>
    <d v="2016-05-01T21:00:00"/>
    <n v="227"/>
    <n v="0.66320000000000001"/>
    <x v="13"/>
  </r>
  <r>
    <x v="27"/>
    <x v="0"/>
    <d v="2016-05-01T21:00:00"/>
    <n v="288"/>
    <n v="0.44550000000000001"/>
    <x v="13"/>
  </r>
  <r>
    <x v="27"/>
    <x v="2"/>
    <d v="2016-05-01T21:00:00"/>
    <n v="248"/>
    <n v="0.53849999999999998"/>
    <x v="13"/>
  </r>
  <r>
    <x v="27"/>
    <x v="1"/>
    <d v="2016-05-01T21:00:00"/>
    <n v="251"/>
    <n v="0.30599999999999999"/>
    <x v="13"/>
  </r>
  <r>
    <x v="27"/>
    <x v="1"/>
    <d v="2016-05-01T22:00:00"/>
    <n v="205"/>
    <n v="0.25590000000000002"/>
    <x v="13"/>
  </r>
  <r>
    <x v="27"/>
    <x v="2"/>
    <d v="2016-05-01T22:00:00"/>
    <n v="208"/>
    <n v="0.4783"/>
    <x v="13"/>
  </r>
  <r>
    <x v="27"/>
    <x v="0"/>
    <d v="2016-05-01T22:00:00"/>
    <n v="300"/>
    <n v="0.46039999999999998"/>
    <x v="13"/>
  </r>
  <r>
    <x v="27"/>
    <x v="4"/>
    <d v="2016-05-01T22:00:00"/>
    <n v="187"/>
    <n v="0.46360000000000001"/>
    <x v="13"/>
  </r>
  <r>
    <x v="27"/>
    <x v="2"/>
    <d v="2016-05-01T23:00:00"/>
    <n v="127"/>
    <n v="0.30759999999999998"/>
    <x v="13"/>
  </r>
  <r>
    <x v="27"/>
    <x v="4"/>
    <d v="2016-05-01T23:00:00"/>
    <n v="129"/>
    <n v="0.39319999999999999"/>
    <x v="13"/>
  </r>
  <r>
    <x v="27"/>
    <x v="0"/>
    <d v="2016-05-01T23:00:00"/>
    <n v="262"/>
    <n v="0.53129999999999999"/>
    <x v="13"/>
  </r>
  <r>
    <x v="27"/>
    <x v="1"/>
    <d v="2016-05-01T23:00:00"/>
    <n v="205"/>
    <n v="0.27979999999999999"/>
    <x v="13"/>
  </r>
  <r>
    <x v="27"/>
    <x v="0"/>
    <d v="2016-05-02T00:00:00"/>
    <n v="271"/>
    <n v="0.54679999999999995"/>
    <x v="14"/>
  </r>
  <r>
    <x v="27"/>
    <x v="1"/>
    <d v="2016-05-02T00:00:00"/>
    <n v="236"/>
    <n v="0.37459999999999999"/>
    <x v="14"/>
  </r>
  <r>
    <x v="27"/>
    <x v="2"/>
    <d v="2016-05-02T00:00:00"/>
    <n v="138"/>
    <n v="0.31359999999999999"/>
    <x v="14"/>
  </r>
  <r>
    <x v="27"/>
    <x v="4"/>
    <d v="2016-05-02T00:00:00"/>
    <n v="405"/>
    <n v="0.75529999999999997"/>
    <x v="14"/>
  </r>
  <r>
    <x v="27"/>
    <x v="4"/>
    <d v="2016-05-02T01:00:00"/>
    <n v="318"/>
    <n v="0.54500000000000004"/>
    <x v="14"/>
  </r>
  <r>
    <x v="27"/>
    <x v="0"/>
    <d v="2016-05-02T01:00:00"/>
    <n v="256"/>
    <n v="0.52139999999999997"/>
    <x v="14"/>
  </r>
  <r>
    <x v="27"/>
    <x v="2"/>
    <d v="2016-05-02T01:00:00"/>
    <n v="123"/>
    <n v="0.25919999999999999"/>
    <x v="14"/>
  </r>
  <r>
    <x v="27"/>
    <x v="1"/>
    <d v="2016-05-02T01:00:00"/>
    <n v="208"/>
    <n v="0.30890000000000001"/>
    <x v="14"/>
  </r>
  <r>
    <x v="27"/>
    <x v="4"/>
    <d v="2016-05-02T02:00:00"/>
    <n v="179"/>
    <n v="0.29530000000000001"/>
    <x v="14"/>
  </r>
  <r>
    <x v="27"/>
    <x v="0"/>
    <d v="2016-05-02T02:00:00"/>
    <n v="140"/>
    <n v="0.38440000000000002"/>
    <x v="14"/>
  </r>
  <r>
    <x v="27"/>
    <x v="1"/>
    <d v="2016-05-02T02:00:00"/>
    <n v="125"/>
    <n v="0.2006"/>
    <x v="14"/>
  </r>
  <r>
    <x v="27"/>
    <x v="2"/>
    <d v="2016-05-02T02:00:00"/>
    <n v="111"/>
    <n v="0.25659999999999999"/>
    <x v="14"/>
  </r>
  <r>
    <x v="27"/>
    <x v="2"/>
    <d v="2016-05-02T03:00:00"/>
    <n v="77"/>
    <n v="0.17150000000000001"/>
    <x v="14"/>
  </r>
  <r>
    <x v="27"/>
    <x v="4"/>
    <d v="2016-05-02T03:00:00"/>
    <n v="121"/>
    <n v="0.2084"/>
    <x v="14"/>
  </r>
  <r>
    <x v="27"/>
    <x v="0"/>
    <d v="2016-05-02T03:00:00"/>
    <n v="96"/>
    <n v="0.27539999999999998"/>
    <x v="14"/>
  </r>
  <r>
    <x v="27"/>
    <x v="1"/>
    <d v="2016-05-02T03:00:00"/>
    <n v="82"/>
    <n v="0.1182"/>
    <x v="14"/>
  </r>
  <r>
    <x v="27"/>
    <x v="1"/>
    <d v="2016-05-02T04:00:00"/>
    <n v="60"/>
    <n v="9.2899999999999996E-2"/>
    <x v="14"/>
  </r>
  <r>
    <x v="27"/>
    <x v="2"/>
    <d v="2016-05-02T04:00:00"/>
    <n v="53"/>
    <n v="0.1057"/>
    <x v="14"/>
  </r>
  <r>
    <x v="27"/>
    <x v="4"/>
    <d v="2016-05-02T04:00:00"/>
    <n v="129"/>
    <n v="0.1933"/>
    <x v="14"/>
  </r>
  <r>
    <x v="27"/>
    <x v="0"/>
    <d v="2016-05-02T04:00:00"/>
    <n v="77"/>
    <n v="0.2281"/>
    <x v="14"/>
  </r>
  <r>
    <x v="27"/>
    <x v="4"/>
    <d v="2016-05-02T05:00:00"/>
    <n v="68"/>
    <n v="0.1132"/>
    <x v="14"/>
  </r>
  <r>
    <x v="27"/>
    <x v="0"/>
    <d v="2016-05-02T05:00:00"/>
    <n v="51"/>
    <n v="0.12280000000000001"/>
    <x v="14"/>
  </r>
  <r>
    <x v="27"/>
    <x v="1"/>
    <d v="2016-05-02T05:00:00"/>
    <n v="50"/>
    <n v="7.4700000000000003E-2"/>
    <x v="14"/>
  </r>
  <r>
    <x v="27"/>
    <x v="2"/>
    <d v="2016-05-02T05:00:00"/>
    <n v="40"/>
    <n v="9.5000000000000001E-2"/>
    <x v="14"/>
  </r>
  <r>
    <x v="27"/>
    <x v="2"/>
    <d v="2016-05-02T06:00:00"/>
    <n v="62"/>
    <n v="0.14649999999999999"/>
    <x v="14"/>
  </r>
  <r>
    <x v="27"/>
    <x v="4"/>
    <d v="2016-05-02T06:00:00"/>
    <n v="119"/>
    <n v="0.18390000000000001"/>
    <x v="14"/>
  </r>
  <r>
    <x v="27"/>
    <x v="1"/>
    <d v="2016-05-02T06:00:00"/>
    <n v="79"/>
    <n v="0.14510000000000001"/>
    <x v="14"/>
  </r>
  <r>
    <x v="27"/>
    <x v="0"/>
    <d v="2016-05-02T06:00:00"/>
    <n v="57"/>
    <n v="0.1045"/>
    <x v="14"/>
  </r>
  <r>
    <x v="27"/>
    <x v="2"/>
    <d v="2016-05-02T07:00:00"/>
    <n v="130"/>
    <n v="0.3206"/>
    <x v="14"/>
  </r>
  <r>
    <x v="27"/>
    <x v="1"/>
    <d v="2016-05-02T07:00:00"/>
    <n v="126"/>
    <n v="0.20430000000000001"/>
    <x v="14"/>
  </r>
  <r>
    <x v="27"/>
    <x v="0"/>
    <d v="2016-05-02T07:00:00"/>
    <n v="141"/>
    <n v="0.29070000000000001"/>
    <x v="14"/>
  </r>
  <r>
    <x v="27"/>
    <x v="4"/>
    <d v="2016-05-02T07:00:00"/>
    <n v="245"/>
    <n v="0.41439999999999999"/>
    <x v="14"/>
  </r>
  <r>
    <x v="27"/>
    <x v="2"/>
    <d v="2016-05-02T08:00:00"/>
    <n v="174"/>
    <n v="0.40110000000000001"/>
    <x v="14"/>
  </r>
  <r>
    <x v="27"/>
    <x v="4"/>
    <d v="2016-05-02T08:00:00"/>
    <n v="344"/>
    <n v="0.62370000000000003"/>
    <x v="14"/>
  </r>
  <r>
    <x v="27"/>
    <x v="0"/>
    <d v="2016-05-02T08:00:00"/>
    <n v="223"/>
    <n v="0.49569999999999997"/>
    <x v="14"/>
  </r>
  <r>
    <x v="27"/>
    <x v="1"/>
    <d v="2016-05-02T08:00:00"/>
    <n v="216"/>
    <n v="0.31240000000000001"/>
    <x v="14"/>
  </r>
  <r>
    <x v="27"/>
    <x v="4"/>
    <d v="2016-05-02T09:00:00"/>
    <n v="434"/>
    <n v="0.99239999999999995"/>
    <x v="14"/>
  </r>
  <r>
    <x v="27"/>
    <x v="2"/>
    <d v="2016-05-02T09:00:00"/>
    <n v="259"/>
    <n v="0.57740000000000002"/>
    <x v="14"/>
  </r>
  <r>
    <x v="27"/>
    <x v="1"/>
    <d v="2016-05-02T09:00:00"/>
    <n v="243"/>
    <n v="0.32529999999999998"/>
    <x v="14"/>
  </r>
  <r>
    <x v="27"/>
    <x v="0"/>
    <d v="2016-05-02T09:00:00"/>
    <n v="303"/>
    <n v="0.66349999999999998"/>
    <x v="14"/>
  </r>
  <r>
    <x v="27"/>
    <x v="1"/>
    <d v="2016-05-02T10:00:00"/>
    <n v="301"/>
    <n v="0.43690000000000001"/>
    <x v="14"/>
  </r>
  <r>
    <x v="27"/>
    <x v="2"/>
    <d v="2016-05-02T10:00:00"/>
    <n v="265"/>
    <n v="0.57909999999999995"/>
    <x v="14"/>
  </r>
  <r>
    <x v="27"/>
    <x v="4"/>
    <d v="2016-05-02T10:00:00"/>
    <n v="364"/>
    <n v="0.76539999999999997"/>
    <x v="14"/>
  </r>
  <r>
    <x v="27"/>
    <x v="0"/>
    <d v="2016-05-02T10:00:00"/>
    <n v="324"/>
    <n v="0.57930000000000004"/>
    <x v="14"/>
  </r>
  <r>
    <x v="27"/>
    <x v="1"/>
    <d v="2016-05-02T11:00:00"/>
    <n v="305"/>
    <n v="0.42309999999999998"/>
    <x v="14"/>
  </r>
  <r>
    <x v="27"/>
    <x v="0"/>
    <d v="2016-05-02T11:00:00"/>
    <n v="399"/>
    <n v="0.64749999999999996"/>
    <x v="14"/>
  </r>
  <r>
    <x v="27"/>
    <x v="4"/>
    <d v="2016-05-02T11:00:00"/>
    <n v="574"/>
    <n v="1.1620999999999999"/>
    <x v="14"/>
  </r>
  <r>
    <x v="27"/>
    <x v="2"/>
    <d v="2016-05-02T11:00:00"/>
    <n v="306"/>
    <n v="0.64700000000000002"/>
    <x v="14"/>
  </r>
  <r>
    <x v="27"/>
    <x v="1"/>
    <d v="2016-05-02T12:00:00"/>
    <n v="288"/>
    <n v="0.47049999999999997"/>
    <x v="14"/>
  </r>
  <r>
    <x v="27"/>
    <x v="2"/>
    <d v="2016-05-02T12:00:00"/>
    <n v="369"/>
    <n v="0.81889999999999996"/>
    <x v="14"/>
  </r>
  <r>
    <x v="27"/>
    <x v="4"/>
    <d v="2016-05-02T12:00:00"/>
    <n v="448"/>
    <n v="1.046"/>
    <x v="14"/>
  </r>
  <r>
    <x v="27"/>
    <x v="0"/>
    <d v="2016-05-02T12:00:00"/>
    <n v="419"/>
    <n v="0.92810000000000004"/>
    <x v="14"/>
  </r>
  <r>
    <x v="27"/>
    <x v="1"/>
    <d v="2016-05-02T13:00:00"/>
    <n v="251"/>
    <n v="0.36159999999999998"/>
    <x v="14"/>
  </r>
  <r>
    <x v="27"/>
    <x v="0"/>
    <d v="2016-05-02T13:00:00"/>
    <n v="414"/>
    <n v="0.81169999999999998"/>
    <x v="14"/>
  </r>
  <r>
    <x v="27"/>
    <x v="2"/>
    <d v="2016-05-02T13:00:00"/>
    <n v="341"/>
    <n v="0.70420000000000005"/>
    <x v="14"/>
  </r>
  <r>
    <x v="27"/>
    <x v="4"/>
    <d v="2016-05-02T13:00:00"/>
    <n v="414"/>
    <n v="1.0382"/>
    <x v="14"/>
  </r>
  <r>
    <x v="27"/>
    <x v="3"/>
    <d v="2016-05-02T14:00:00"/>
    <n v="1"/>
    <n v="1E-3"/>
    <x v="14"/>
  </r>
  <r>
    <x v="27"/>
    <x v="0"/>
    <d v="2016-05-02T14:00:00"/>
    <n v="508"/>
    <n v="0.90090000000000003"/>
    <x v="14"/>
  </r>
  <r>
    <x v="27"/>
    <x v="1"/>
    <d v="2016-05-02T14:00:00"/>
    <n v="319"/>
    <n v="0.436"/>
    <x v="14"/>
  </r>
  <r>
    <x v="27"/>
    <x v="4"/>
    <d v="2016-05-02T14:00:00"/>
    <n v="407"/>
    <n v="0.97950000000000004"/>
    <x v="14"/>
  </r>
  <r>
    <x v="27"/>
    <x v="2"/>
    <d v="2016-05-02T14:00:00"/>
    <n v="294"/>
    <n v="0.68279999999999996"/>
    <x v="14"/>
  </r>
  <r>
    <x v="27"/>
    <x v="4"/>
    <d v="2016-05-02T15:00:00"/>
    <n v="484"/>
    <n v="0.95279999999999998"/>
    <x v="14"/>
  </r>
  <r>
    <x v="27"/>
    <x v="0"/>
    <d v="2016-05-02T15:00:00"/>
    <n v="450"/>
    <n v="0.77949999999999997"/>
    <x v="14"/>
  </r>
  <r>
    <x v="27"/>
    <x v="1"/>
    <d v="2016-05-02T15:00:00"/>
    <n v="303"/>
    <n v="0.3916"/>
    <x v="14"/>
  </r>
  <r>
    <x v="27"/>
    <x v="2"/>
    <d v="2016-05-02T15:00:00"/>
    <n v="313"/>
    <n v="0.64149999999999996"/>
    <x v="14"/>
  </r>
  <r>
    <x v="27"/>
    <x v="0"/>
    <d v="2016-05-02T16:00:00"/>
    <n v="352"/>
    <n v="0.46989999999999998"/>
    <x v="14"/>
  </r>
  <r>
    <x v="27"/>
    <x v="1"/>
    <d v="2016-05-02T16:00:00"/>
    <n v="258"/>
    <n v="0.33960000000000001"/>
    <x v="14"/>
  </r>
  <r>
    <x v="27"/>
    <x v="2"/>
    <d v="2016-05-02T16:00:00"/>
    <n v="227"/>
    <n v="0.52790000000000004"/>
    <x v="14"/>
  </r>
  <r>
    <x v="27"/>
    <x v="4"/>
    <d v="2016-05-02T16:00:00"/>
    <n v="372"/>
    <n v="0.85840000000000005"/>
    <x v="14"/>
  </r>
  <r>
    <x v="27"/>
    <x v="4"/>
    <d v="2016-05-02T17:00:00"/>
    <n v="351"/>
    <n v="0.73450000000000004"/>
    <x v="14"/>
  </r>
  <r>
    <x v="27"/>
    <x v="2"/>
    <d v="2016-05-02T17:00:00"/>
    <n v="193"/>
    <n v="0.43259999999999998"/>
    <x v="14"/>
  </r>
  <r>
    <x v="27"/>
    <x v="0"/>
    <d v="2016-05-02T17:00:00"/>
    <n v="324"/>
    <n v="0.47149999999999997"/>
    <x v="14"/>
  </r>
  <r>
    <x v="27"/>
    <x v="1"/>
    <d v="2016-05-02T17:00:00"/>
    <n v="208"/>
    <n v="0.27989999999999998"/>
    <x v="14"/>
  </r>
  <r>
    <x v="27"/>
    <x v="2"/>
    <d v="2016-05-02T18:00:00"/>
    <n v="220"/>
    <n v="0.48830000000000001"/>
    <x v="14"/>
  </r>
  <r>
    <x v="27"/>
    <x v="1"/>
    <d v="2016-05-02T18:00:00"/>
    <n v="132"/>
    <n v="0.17580000000000001"/>
    <x v="14"/>
  </r>
  <r>
    <x v="27"/>
    <x v="0"/>
    <d v="2016-05-02T18:00:00"/>
    <n v="230"/>
    <n v="0.33500000000000002"/>
    <x v="14"/>
  </r>
  <r>
    <x v="27"/>
    <x v="4"/>
    <d v="2016-05-02T18:00:00"/>
    <n v="244"/>
    <n v="0.43540000000000001"/>
    <x v="14"/>
  </r>
  <r>
    <x v="27"/>
    <x v="1"/>
    <d v="2016-05-02T19:00:00"/>
    <n v="230"/>
    <n v="0.33360000000000001"/>
    <x v="14"/>
  </r>
  <r>
    <x v="27"/>
    <x v="0"/>
    <d v="2016-05-02T19:00:00"/>
    <n v="359"/>
    <n v="0.70909999999999995"/>
    <x v="14"/>
  </r>
  <r>
    <x v="27"/>
    <x v="2"/>
    <d v="2016-05-02T19:00:00"/>
    <n v="241"/>
    <n v="0.48720000000000002"/>
    <x v="14"/>
  </r>
  <r>
    <x v="27"/>
    <x v="4"/>
    <d v="2016-05-02T19:00:00"/>
    <n v="340"/>
    <n v="0.70040000000000002"/>
    <x v="14"/>
  </r>
  <r>
    <x v="27"/>
    <x v="4"/>
    <d v="2016-05-02T20:00:00"/>
    <n v="454"/>
    <n v="0.97499999999999998"/>
    <x v="14"/>
  </r>
  <r>
    <x v="27"/>
    <x v="2"/>
    <d v="2016-05-02T20:00:00"/>
    <n v="461"/>
    <n v="1.0397000000000001"/>
    <x v="14"/>
  </r>
  <r>
    <x v="27"/>
    <x v="0"/>
    <d v="2016-05-02T20:00:00"/>
    <n v="431"/>
    <n v="0.70579999999999998"/>
    <x v="14"/>
  </r>
  <r>
    <x v="27"/>
    <x v="1"/>
    <d v="2016-05-02T20:00:00"/>
    <n v="306"/>
    <n v="0.42770000000000002"/>
    <x v="14"/>
  </r>
  <r>
    <x v="27"/>
    <x v="1"/>
    <d v="2016-05-02T21:00:00"/>
    <n v="285"/>
    <n v="0.38629999999999998"/>
    <x v="14"/>
  </r>
  <r>
    <x v="27"/>
    <x v="4"/>
    <d v="2016-05-02T21:00:00"/>
    <n v="418"/>
    <n v="0.92969999999999997"/>
    <x v="14"/>
  </r>
  <r>
    <x v="27"/>
    <x v="2"/>
    <d v="2016-05-02T21:00:00"/>
    <n v="653"/>
    <n v="1.383"/>
    <x v="14"/>
  </r>
  <r>
    <x v="27"/>
    <x v="0"/>
    <d v="2016-05-02T21:00:00"/>
    <n v="408"/>
    <n v="0.59089999999999998"/>
    <x v="14"/>
  </r>
  <r>
    <x v="27"/>
    <x v="2"/>
    <d v="2016-05-02T22:00:00"/>
    <n v="299"/>
    <n v="0.65710000000000002"/>
    <x v="14"/>
  </r>
  <r>
    <x v="27"/>
    <x v="4"/>
    <d v="2016-05-02T22:00:00"/>
    <n v="254"/>
    <n v="0.58819999999999995"/>
    <x v="14"/>
  </r>
  <r>
    <x v="27"/>
    <x v="0"/>
    <d v="2016-05-02T22:00:00"/>
    <n v="358"/>
    <n v="0.50449999999999995"/>
    <x v="14"/>
  </r>
  <r>
    <x v="27"/>
    <x v="1"/>
    <d v="2016-05-02T22:00:00"/>
    <n v="232"/>
    <n v="0.31969999999999998"/>
    <x v="14"/>
  </r>
  <r>
    <x v="27"/>
    <x v="1"/>
    <d v="2016-05-02T23:00:00"/>
    <n v="201"/>
    <n v="0.25650000000000001"/>
    <x v="14"/>
  </r>
  <r>
    <x v="27"/>
    <x v="2"/>
    <d v="2016-05-02T23:00:00"/>
    <n v="190"/>
    <n v="0.41739999999999999"/>
    <x v="14"/>
  </r>
  <r>
    <x v="27"/>
    <x v="0"/>
    <d v="2016-05-02T23:00:00"/>
    <n v="256"/>
    <n v="0.3755"/>
    <x v="14"/>
  </r>
  <r>
    <x v="27"/>
    <x v="4"/>
    <d v="2016-05-02T23:00:00"/>
    <n v="196"/>
    <n v="0.4178"/>
    <x v="14"/>
  </r>
  <r>
    <x v="27"/>
    <x v="4"/>
    <d v="2016-05-03T00:00:00"/>
    <n v="280"/>
    <n v="0.66610000000000003"/>
    <x v="15"/>
  </r>
  <r>
    <x v="27"/>
    <x v="0"/>
    <d v="2016-05-03T00:00:00"/>
    <n v="276"/>
    <n v="0.65820000000000001"/>
    <x v="15"/>
  </r>
  <r>
    <x v="27"/>
    <x v="1"/>
    <d v="2016-05-03T00:00:00"/>
    <n v="250"/>
    <n v="0.33610000000000001"/>
    <x v="15"/>
  </r>
  <r>
    <x v="27"/>
    <x v="2"/>
    <d v="2016-05-03T00:00:00"/>
    <n v="176"/>
    <n v="0.41639999999999999"/>
    <x v="15"/>
  </r>
  <r>
    <x v="27"/>
    <x v="1"/>
    <d v="2016-05-03T01:00:00"/>
    <n v="173"/>
    <n v="0.25600000000000001"/>
    <x v="15"/>
  </r>
  <r>
    <x v="27"/>
    <x v="0"/>
    <d v="2016-05-03T01:00:00"/>
    <n v="239"/>
    <n v="0.39929999999999999"/>
    <x v="15"/>
  </r>
  <r>
    <x v="27"/>
    <x v="4"/>
    <d v="2016-05-03T01:00:00"/>
    <n v="170"/>
    <n v="0.309"/>
    <x v="15"/>
  </r>
  <r>
    <x v="27"/>
    <x v="2"/>
    <d v="2016-05-03T01:00:00"/>
    <n v="124"/>
    <n v="0.27579999999999999"/>
    <x v="15"/>
  </r>
  <r>
    <x v="27"/>
    <x v="0"/>
    <d v="2016-05-03T02:00:00"/>
    <n v="208"/>
    <n v="0.40749999999999997"/>
    <x v="15"/>
  </r>
  <r>
    <x v="27"/>
    <x v="1"/>
    <d v="2016-05-03T02:00:00"/>
    <n v="147"/>
    <n v="0.21079999999999999"/>
    <x v="15"/>
  </r>
  <r>
    <x v="27"/>
    <x v="2"/>
    <d v="2016-05-03T02:00:00"/>
    <n v="109"/>
    <n v="0.26"/>
    <x v="15"/>
  </r>
  <r>
    <x v="27"/>
    <x v="4"/>
    <d v="2016-05-03T02:00:00"/>
    <n v="198"/>
    <n v="0.34839999999999999"/>
    <x v="15"/>
  </r>
  <r>
    <x v="27"/>
    <x v="1"/>
    <d v="2016-05-03T03:00:00"/>
    <n v="88"/>
    <n v="0.12709999999999999"/>
    <x v="15"/>
  </r>
  <r>
    <x v="27"/>
    <x v="0"/>
    <d v="2016-05-03T03:00:00"/>
    <n v="133"/>
    <n v="0.25700000000000001"/>
    <x v="15"/>
  </r>
  <r>
    <x v="27"/>
    <x v="4"/>
    <d v="2016-05-03T03:00:00"/>
    <n v="138"/>
    <n v="0.22"/>
    <x v="15"/>
  </r>
  <r>
    <x v="27"/>
    <x v="2"/>
    <d v="2016-05-03T03:00:00"/>
    <n v="66"/>
    <n v="0.15840000000000001"/>
    <x v="15"/>
  </r>
  <r>
    <x v="27"/>
    <x v="1"/>
    <d v="2016-05-03T04:00:00"/>
    <n v="38"/>
    <n v="8.5400000000000004E-2"/>
    <x v="15"/>
  </r>
  <r>
    <x v="27"/>
    <x v="2"/>
    <d v="2016-05-03T04:00:00"/>
    <n v="64"/>
    <n v="0.1346"/>
    <x v="15"/>
  </r>
  <r>
    <x v="27"/>
    <x v="4"/>
    <d v="2016-05-03T04:00:00"/>
    <n v="84"/>
    <n v="0.13170000000000001"/>
    <x v="15"/>
  </r>
  <r>
    <x v="27"/>
    <x v="0"/>
    <d v="2016-05-03T04:00:00"/>
    <n v="75"/>
    <n v="0.2286"/>
    <x v="15"/>
  </r>
  <r>
    <x v="27"/>
    <x v="0"/>
    <d v="2016-05-03T05:00:00"/>
    <n v="72"/>
    <n v="0.18959999999999999"/>
    <x v="15"/>
  </r>
  <r>
    <x v="27"/>
    <x v="2"/>
    <d v="2016-05-03T05:00:00"/>
    <n v="49"/>
    <n v="0.1173"/>
    <x v="15"/>
  </r>
  <r>
    <x v="27"/>
    <x v="4"/>
    <d v="2016-05-03T05:00:00"/>
    <n v="72"/>
    <n v="0.1114"/>
    <x v="15"/>
  </r>
  <r>
    <x v="27"/>
    <x v="1"/>
    <d v="2016-05-03T05:00:00"/>
    <n v="33"/>
    <n v="4.8599999999999997E-2"/>
    <x v="15"/>
  </r>
  <r>
    <x v="27"/>
    <x v="0"/>
    <d v="2016-05-03T06:00:00"/>
    <n v="81"/>
    <n v="0.1923"/>
    <x v="15"/>
  </r>
  <r>
    <x v="27"/>
    <x v="1"/>
    <d v="2016-05-03T06:00:00"/>
    <n v="61"/>
    <n v="8.5599999999999996E-2"/>
    <x v="15"/>
  </r>
  <r>
    <x v="27"/>
    <x v="2"/>
    <d v="2016-05-03T06:00:00"/>
    <n v="69"/>
    <n v="0.14480000000000001"/>
    <x v="15"/>
  </r>
  <r>
    <x v="27"/>
    <x v="4"/>
    <d v="2016-05-03T06:00:00"/>
    <n v="95"/>
    <n v="0.17430000000000001"/>
    <x v="15"/>
  </r>
  <r>
    <x v="27"/>
    <x v="0"/>
    <d v="2016-05-03T07:00:00"/>
    <n v="121"/>
    <n v="0.17929999999999999"/>
    <x v="15"/>
  </r>
  <r>
    <x v="27"/>
    <x v="2"/>
    <d v="2016-05-03T07:00:00"/>
    <n v="100"/>
    <n v="0.249"/>
    <x v="15"/>
  </r>
  <r>
    <x v="27"/>
    <x v="4"/>
    <d v="2016-05-03T07:00:00"/>
    <n v="154"/>
    <n v="0.32040000000000002"/>
    <x v="15"/>
  </r>
  <r>
    <x v="27"/>
    <x v="1"/>
    <d v="2016-05-03T07:00:00"/>
    <n v="116"/>
    <n v="0.192"/>
    <x v="15"/>
  </r>
  <r>
    <x v="27"/>
    <x v="4"/>
    <d v="2016-05-03T08:00:00"/>
    <n v="214"/>
    <n v="0.48130000000000001"/>
    <x v="15"/>
  </r>
  <r>
    <x v="27"/>
    <x v="0"/>
    <d v="2016-05-03T08:00:00"/>
    <n v="202"/>
    <n v="0.47070000000000001"/>
    <x v="15"/>
  </r>
  <r>
    <x v="27"/>
    <x v="2"/>
    <d v="2016-05-03T08:00:00"/>
    <n v="178"/>
    <n v="0.42320000000000002"/>
    <x v="15"/>
  </r>
  <r>
    <x v="27"/>
    <x v="1"/>
    <d v="2016-05-03T08:00:00"/>
    <n v="159"/>
    <n v="0.2329"/>
    <x v="15"/>
  </r>
  <r>
    <x v="27"/>
    <x v="4"/>
    <d v="2016-05-03T09:00:00"/>
    <n v="382"/>
    <n v="0.78639999999999999"/>
    <x v="15"/>
  </r>
  <r>
    <x v="27"/>
    <x v="2"/>
    <d v="2016-05-03T09:00:00"/>
    <n v="328"/>
    <n v="0.69540000000000002"/>
    <x v="15"/>
  </r>
  <r>
    <x v="27"/>
    <x v="0"/>
    <d v="2016-05-03T09:00:00"/>
    <n v="362"/>
    <n v="0.65820000000000001"/>
    <x v="15"/>
  </r>
  <r>
    <x v="27"/>
    <x v="1"/>
    <d v="2016-05-03T09:00:00"/>
    <n v="259"/>
    <n v="0.38190000000000002"/>
    <x v="15"/>
  </r>
  <r>
    <x v="27"/>
    <x v="4"/>
    <d v="2016-05-03T10:00:00"/>
    <n v="343"/>
    <n v="0.94979999999999998"/>
    <x v="15"/>
  </r>
  <r>
    <x v="27"/>
    <x v="1"/>
    <d v="2016-05-03T10:00:00"/>
    <n v="318"/>
    <n v="0.49099999999999999"/>
    <x v="15"/>
  </r>
  <r>
    <x v="27"/>
    <x v="0"/>
    <d v="2016-05-03T10:00:00"/>
    <n v="452"/>
    <n v="1.2210000000000001"/>
    <x v="15"/>
  </r>
  <r>
    <x v="27"/>
    <x v="2"/>
    <d v="2016-05-03T10:00:00"/>
    <n v="424"/>
    <n v="0.87919999999999998"/>
    <x v="15"/>
  </r>
  <r>
    <x v="27"/>
    <x v="4"/>
    <d v="2016-05-03T11:00:00"/>
    <n v="372"/>
    <n v="0.80520000000000003"/>
    <x v="15"/>
  </r>
  <r>
    <x v="27"/>
    <x v="2"/>
    <d v="2016-05-03T11:00:00"/>
    <n v="461"/>
    <n v="0.96"/>
    <x v="15"/>
  </r>
  <r>
    <x v="27"/>
    <x v="1"/>
    <d v="2016-05-03T11:00:00"/>
    <n v="377"/>
    <n v="0.50080000000000002"/>
    <x v="15"/>
  </r>
  <r>
    <x v="27"/>
    <x v="0"/>
    <d v="2016-05-03T11:00:00"/>
    <n v="501"/>
    <n v="0.80020000000000002"/>
    <x v="15"/>
  </r>
  <r>
    <x v="27"/>
    <x v="0"/>
    <d v="2016-05-03T12:00:00"/>
    <n v="565"/>
    <n v="1.2654000000000001"/>
    <x v="15"/>
  </r>
  <r>
    <x v="27"/>
    <x v="1"/>
    <d v="2016-05-03T12:00:00"/>
    <n v="342"/>
    <n v="0.49840000000000001"/>
    <x v="15"/>
  </r>
  <r>
    <x v="27"/>
    <x v="2"/>
    <d v="2016-05-03T12:00:00"/>
    <n v="461"/>
    <n v="0.9083"/>
    <x v="15"/>
  </r>
  <r>
    <x v="27"/>
    <x v="4"/>
    <d v="2016-05-03T12:00:00"/>
    <n v="383"/>
    <n v="1.1184000000000001"/>
    <x v="15"/>
  </r>
  <r>
    <x v="27"/>
    <x v="2"/>
    <d v="2016-05-03T13:00:00"/>
    <n v="402"/>
    <n v="0.83150000000000002"/>
    <x v="15"/>
  </r>
  <r>
    <x v="27"/>
    <x v="0"/>
    <d v="2016-05-03T13:00:00"/>
    <n v="468"/>
    <n v="0.73040000000000005"/>
    <x v="15"/>
  </r>
  <r>
    <x v="27"/>
    <x v="4"/>
    <d v="2016-05-03T13:00:00"/>
    <n v="297"/>
    <n v="0.74399999999999999"/>
    <x v="15"/>
  </r>
  <r>
    <x v="27"/>
    <x v="1"/>
    <d v="2016-05-03T13:00:00"/>
    <n v="342"/>
    <n v="0.45650000000000002"/>
    <x v="15"/>
  </r>
  <r>
    <x v="27"/>
    <x v="4"/>
    <d v="2016-05-03T14:00:00"/>
    <n v="311"/>
    <n v="0.80659999999999998"/>
    <x v="15"/>
  </r>
  <r>
    <x v="27"/>
    <x v="0"/>
    <d v="2016-05-03T14:00:00"/>
    <n v="531"/>
    <n v="0.86140000000000005"/>
    <x v="15"/>
  </r>
  <r>
    <x v="27"/>
    <x v="2"/>
    <d v="2016-05-03T14:00:00"/>
    <n v="404"/>
    <n v="0.7994"/>
    <x v="15"/>
  </r>
  <r>
    <x v="27"/>
    <x v="1"/>
    <d v="2016-05-03T14:00:00"/>
    <n v="281"/>
    <n v="0.35370000000000001"/>
    <x v="15"/>
  </r>
  <r>
    <x v="27"/>
    <x v="2"/>
    <d v="2016-05-03T15:00:00"/>
    <n v="353"/>
    <n v="0.68169999999999997"/>
    <x v="15"/>
  </r>
  <r>
    <x v="27"/>
    <x v="4"/>
    <d v="2016-05-03T15:00:00"/>
    <n v="328"/>
    <n v="0.80659999999999998"/>
    <x v="15"/>
  </r>
  <r>
    <x v="27"/>
    <x v="0"/>
    <d v="2016-05-03T15:00:00"/>
    <n v="506"/>
    <n v="0.7409"/>
    <x v="15"/>
  </r>
  <r>
    <x v="27"/>
    <x v="1"/>
    <d v="2016-05-03T15:00:00"/>
    <n v="286"/>
    <n v="0.35320000000000001"/>
    <x v="15"/>
  </r>
  <r>
    <x v="27"/>
    <x v="1"/>
    <d v="2016-05-03T16:00:00"/>
    <n v="275"/>
    <n v="0.41660000000000003"/>
    <x v="15"/>
  </r>
  <r>
    <x v="27"/>
    <x v="0"/>
    <d v="2016-05-03T16:00:00"/>
    <n v="416"/>
    <n v="0.61160000000000003"/>
    <x v="15"/>
  </r>
  <r>
    <x v="27"/>
    <x v="2"/>
    <d v="2016-05-03T16:00:00"/>
    <n v="327"/>
    <n v="0.6431"/>
    <x v="15"/>
  </r>
  <r>
    <x v="27"/>
    <x v="4"/>
    <d v="2016-05-03T16:00:00"/>
    <n v="282"/>
    <n v="0.57169999999999999"/>
    <x v="15"/>
  </r>
  <r>
    <x v="27"/>
    <x v="0"/>
    <d v="2016-05-03T17:00:00"/>
    <n v="344"/>
    <n v="0.50029999999999997"/>
    <x v="15"/>
  </r>
  <r>
    <x v="27"/>
    <x v="1"/>
    <d v="2016-05-03T17:00:00"/>
    <n v="223"/>
    <n v="0.28970000000000001"/>
    <x v="15"/>
  </r>
  <r>
    <x v="27"/>
    <x v="2"/>
    <d v="2016-05-03T17:00:00"/>
    <n v="239"/>
    <n v="0.47520000000000001"/>
    <x v="15"/>
  </r>
  <r>
    <x v="27"/>
    <x v="4"/>
    <d v="2016-05-03T17:00:00"/>
    <n v="278"/>
    <n v="0.61339999999999995"/>
    <x v="15"/>
  </r>
  <r>
    <x v="27"/>
    <x v="0"/>
    <d v="2016-05-03T18:00:00"/>
    <n v="276"/>
    <n v="0.4143"/>
    <x v="15"/>
  </r>
  <r>
    <x v="27"/>
    <x v="1"/>
    <d v="2016-05-03T18:00:00"/>
    <n v="191"/>
    <n v="0.31559999999999999"/>
    <x v="15"/>
  </r>
  <r>
    <x v="27"/>
    <x v="2"/>
    <d v="2016-05-03T18:00:00"/>
    <n v="134"/>
    <n v="0.2833"/>
    <x v="15"/>
  </r>
  <r>
    <x v="27"/>
    <x v="4"/>
    <d v="2016-05-03T18:00:00"/>
    <n v="233"/>
    <n v="0.48359999999999997"/>
    <x v="15"/>
  </r>
  <r>
    <x v="27"/>
    <x v="2"/>
    <d v="2016-05-03T19:00:00"/>
    <n v="155"/>
    <n v="0.34110000000000001"/>
    <x v="15"/>
  </r>
  <r>
    <x v="27"/>
    <x v="4"/>
    <d v="2016-05-03T19:00:00"/>
    <n v="188"/>
    <n v="0.46229999999999999"/>
    <x v="15"/>
  </r>
  <r>
    <x v="27"/>
    <x v="3"/>
    <d v="2016-05-03T19:00:00"/>
    <n v="1"/>
    <n v="1E-3"/>
    <x v="15"/>
  </r>
  <r>
    <x v="27"/>
    <x v="1"/>
    <d v="2016-05-03T19:00:00"/>
    <n v="166"/>
    <n v="0.23050000000000001"/>
    <x v="15"/>
  </r>
  <r>
    <x v="27"/>
    <x v="0"/>
    <d v="2016-05-03T19:00:00"/>
    <n v="306"/>
    <n v="0.44519999999999998"/>
    <x v="15"/>
  </r>
  <r>
    <x v="27"/>
    <x v="1"/>
    <d v="2016-05-03T20:00:00"/>
    <n v="174"/>
    <n v="0.24660000000000001"/>
    <x v="15"/>
  </r>
  <r>
    <x v="27"/>
    <x v="0"/>
    <d v="2016-05-03T20:00:00"/>
    <n v="265"/>
    <n v="0.64510000000000001"/>
    <x v="15"/>
  </r>
  <r>
    <x v="27"/>
    <x v="4"/>
    <d v="2016-05-03T20:00:00"/>
    <n v="305"/>
    <n v="0.75970000000000004"/>
    <x v="15"/>
  </r>
  <r>
    <x v="27"/>
    <x v="2"/>
    <d v="2016-05-03T20:00:00"/>
    <n v="222"/>
    <n v="0.46129999999999999"/>
    <x v="15"/>
  </r>
  <r>
    <x v="27"/>
    <x v="4"/>
    <d v="2016-05-03T21:00:00"/>
    <n v="214"/>
    <n v="0.48020000000000002"/>
    <x v="15"/>
  </r>
  <r>
    <x v="27"/>
    <x v="2"/>
    <d v="2016-05-03T21:00:00"/>
    <n v="247"/>
    <n v="0.51190000000000002"/>
    <x v="15"/>
  </r>
  <r>
    <x v="27"/>
    <x v="0"/>
    <d v="2016-05-03T21:00:00"/>
    <n v="298"/>
    <n v="0.4516"/>
    <x v="15"/>
  </r>
  <r>
    <x v="27"/>
    <x v="1"/>
    <d v="2016-05-03T21:00:00"/>
    <n v="209"/>
    <n v="0.28299999999999997"/>
    <x v="15"/>
  </r>
  <r>
    <x v="27"/>
    <x v="1"/>
    <d v="2016-05-03T22:00:00"/>
    <n v="166"/>
    <n v="0.2281"/>
    <x v="15"/>
  </r>
  <r>
    <x v="27"/>
    <x v="4"/>
    <d v="2016-05-03T22:00:00"/>
    <n v="246"/>
    <n v="0.51800000000000002"/>
    <x v="15"/>
  </r>
  <r>
    <x v="27"/>
    <x v="0"/>
    <d v="2016-05-03T22:00:00"/>
    <n v="236"/>
    <n v="0.31909999999999999"/>
    <x v="15"/>
  </r>
  <r>
    <x v="27"/>
    <x v="2"/>
    <d v="2016-05-03T22:00:00"/>
    <n v="189"/>
    <n v="0.40679999999999999"/>
    <x v="15"/>
  </r>
  <r>
    <x v="27"/>
    <x v="0"/>
    <d v="2016-05-03T23:00:00"/>
    <n v="262"/>
    <n v="0.39029999999999998"/>
    <x v="15"/>
  </r>
  <r>
    <x v="27"/>
    <x v="2"/>
    <d v="2016-05-03T23:00:00"/>
    <n v="155"/>
    <n v="0.36330000000000001"/>
    <x v="15"/>
  </r>
  <r>
    <x v="27"/>
    <x v="4"/>
    <d v="2016-05-03T23:00:00"/>
    <n v="197"/>
    <n v="0.52549999999999997"/>
    <x v="15"/>
  </r>
  <r>
    <x v="27"/>
    <x v="1"/>
    <d v="2016-05-03T23:00:00"/>
    <n v="163"/>
    <n v="0.27860000000000001"/>
    <x v="15"/>
  </r>
  <r>
    <x v="27"/>
    <x v="1"/>
    <d v="2016-05-04T00:00:00"/>
    <n v="176"/>
    <n v="0.2964"/>
    <x v="16"/>
  </r>
  <r>
    <x v="27"/>
    <x v="0"/>
    <d v="2016-05-04T00:00:00"/>
    <n v="270"/>
    <n v="0.52370000000000005"/>
    <x v="16"/>
  </r>
  <r>
    <x v="27"/>
    <x v="2"/>
    <d v="2016-05-04T00:00:00"/>
    <n v="122"/>
    <n v="0.28139999999999998"/>
    <x v="16"/>
  </r>
  <r>
    <x v="27"/>
    <x v="4"/>
    <d v="2016-05-04T00:00:00"/>
    <n v="201"/>
    <n v="0.43640000000000001"/>
    <x v="16"/>
  </r>
  <r>
    <x v="27"/>
    <x v="2"/>
    <d v="2016-05-04T01:00:00"/>
    <n v="123"/>
    <n v="0.25940000000000002"/>
    <x v="16"/>
  </r>
  <r>
    <x v="27"/>
    <x v="4"/>
    <d v="2016-05-04T01:00:00"/>
    <n v="208"/>
    <n v="0.3876"/>
    <x v="16"/>
  </r>
  <r>
    <x v="27"/>
    <x v="0"/>
    <d v="2016-05-04T01:00:00"/>
    <n v="231"/>
    <n v="0.39989999999999998"/>
    <x v="16"/>
  </r>
  <r>
    <x v="27"/>
    <x v="1"/>
    <d v="2016-05-04T01:00:00"/>
    <n v="169"/>
    <n v="0.26729999999999998"/>
    <x v="16"/>
  </r>
  <r>
    <x v="27"/>
    <x v="1"/>
    <d v="2016-05-04T02:00:00"/>
    <n v="98"/>
    <n v="0.1313"/>
    <x v="16"/>
  </r>
  <r>
    <x v="27"/>
    <x v="2"/>
    <d v="2016-05-04T02:00:00"/>
    <n v="67"/>
    <n v="0.13150000000000001"/>
    <x v="16"/>
  </r>
  <r>
    <x v="27"/>
    <x v="4"/>
    <d v="2016-05-04T02:00:00"/>
    <n v="126"/>
    <n v="0.22670000000000001"/>
    <x v="16"/>
  </r>
  <r>
    <x v="27"/>
    <x v="0"/>
    <d v="2016-05-04T02:00:00"/>
    <n v="132"/>
    <n v="0.24379999999999999"/>
    <x v="16"/>
  </r>
  <r>
    <x v="27"/>
    <x v="1"/>
    <d v="2016-05-04T03:00:00"/>
    <n v="109"/>
    <n v="0.16320000000000001"/>
    <x v="16"/>
  </r>
  <r>
    <x v="27"/>
    <x v="4"/>
    <d v="2016-05-04T03:00:00"/>
    <n v="116"/>
    <n v="0.25440000000000002"/>
    <x v="16"/>
  </r>
  <r>
    <x v="27"/>
    <x v="2"/>
    <d v="2016-05-04T03:00:00"/>
    <n v="63"/>
    <n v="0.13980000000000001"/>
    <x v="16"/>
  </r>
  <r>
    <x v="27"/>
    <x v="0"/>
    <d v="2016-05-04T03:00:00"/>
    <n v="100"/>
    <n v="0.2099"/>
    <x v="16"/>
  </r>
  <r>
    <x v="27"/>
    <x v="2"/>
    <d v="2016-05-04T04:00:00"/>
    <n v="34"/>
    <n v="7.2099999999999997E-2"/>
    <x v="16"/>
  </r>
  <r>
    <x v="27"/>
    <x v="0"/>
    <d v="2016-05-04T04:00:00"/>
    <n v="43"/>
    <n v="0.1009"/>
    <x v="16"/>
  </r>
  <r>
    <x v="27"/>
    <x v="4"/>
    <d v="2016-05-04T04:00:00"/>
    <n v="144"/>
    <n v="0.22259999999999999"/>
    <x v="16"/>
  </r>
  <r>
    <x v="27"/>
    <x v="1"/>
    <d v="2016-05-04T04:00:00"/>
    <n v="44"/>
    <n v="5.8999999999999997E-2"/>
    <x v="16"/>
  </r>
  <r>
    <x v="27"/>
    <x v="0"/>
    <d v="2016-05-04T05:00:00"/>
    <n v="73"/>
    <n v="0.15620000000000001"/>
    <x v="16"/>
  </r>
  <r>
    <x v="27"/>
    <x v="4"/>
    <d v="2016-05-04T05:00:00"/>
    <n v="80"/>
    <n v="0.22670000000000001"/>
    <x v="16"/>
  </r>
  <r>
    <x v="27"/>
    <x v="1"/>
    <d v="2016-05-04T05:00:00"/>
    <n v="53"/>
    <n v="8.4000000000000005E-2"/>
    <x v="16"/>
  </r>
  <r>
    <x v="27"/>
    <x v="2"/>
    <d v="2016-05-04T05:00:00"/>
    <n v="35"/>
    <n v="8.3099999999999993E-2"/>
    <x v="16"/>
  </r>
  <r>
    <x v="27"/>
    <x v="0"/>
    <d v="2016-05-04T06:00:00"/>
    <n v="72"/>
    <n v="0.15029999999999999"/>
    <x v="16"/>
  </r>
  <r>
    <x v="27"/>
    <x v="4"/>
    <d v="2016-05-04T06:00:00"/>
    <n v="90"/>
    <n v="0.1764"/>
    <x v="16"/>
  </r>
  <r>
    <x v="27"/>
    <x v="2"/>
    <d v="2016-05-04T06:00:00"/>
    <n v="59"/>
    <n v="0.1268"/>
    <x v="16"/>
  </r>
  <r>
    <x v="27"/>
    <x v="1"/>
    <d v="2016-05-04T06:00:00"/>
    <n v="58"/>
    <n v="9.4100000000000003E-2"/>
    <x v="16"/>
  </r>
  <r>
    <x v="27"/>
    <x v="4"/>
    <d v="2016-05-04T07:00:00"/>
    <n v="198"/>
    <n v="0.42120000000000002"/>
    <x v="16"/>
  </r>
  <r>
    <x v="27"/>
    <x v="1"/>
    <d v="2016-05-04T07:00:00"/>
    <n v="78"/>
    <n v="0.12659999999999999"/>
    <x v="16"/>
  </r>
  <r>
    <x v="27"/>
    <x v="0"/>
    <d v="2016-05-04T07:00:00"/>
    <n v="98"/>
    <n v="0.19950000000000001"/>
    <x v="16"/>
  </r>
  <r>
    <x v="27"/>
    <x v="2"/>
    <d v="2016-05-04T07:00:00"/>
    <n v="86"/>
    <n v="0.19320000000000001"/>
    <x v="16"/>
  </r>
  <r>
    <x v="27"/>
    <x v="4"/>
    <d v="2016-05-04T08:00:00"/>
    <n v="286"/>
    <n v="0.55830000000000002"/>
    <x v="16"/>
  </r>
  <r>
    <x v="27"/>
    <x v="2"/>
    <d v="2016-05-04T08:00:00"/>
    <n v="145"/>
    <n v="0.32390000000000002"/>
    <x v="16"/>
  </r>
  <r>
    <x v="27"/>
    <x v="0"/>
    <d v="2016-05-04T08:00:00"/>
    <n v="181"/>
    <n v="0.37009999999999998"/>
    <x v="16"/>
  </r>
  <r>
    <x v="27"/>
    <x v="1"/>
    <d v="2016-05-04T08:00:00"/>
    <n v="156"/>
    <n v="0.25280000000000002"/>
    <x v="16"/>
  </r>
  <r>
    <x v="27"/>
    <x v="0"/>
    <d v="2016-05-04T09:00:00"/>
    <n v="241"/>
    <n v="0.39290000000000003"/>
    <x v="16"/>
  </r>
  <r>
    <x v="27"/>
    <x v="2"/>
    <d v="2016-05-04T09:00:00"/>
    <n v="232"/>
    <n v="0.52039999999999997"/>
    <x v="16"/>
  </r>
  <r>
    <x v="27"/>
    <x v="1"/>
    <d v="2016-05-04T09:00:00"/>
    <n v="156"/>
    <n v="0.22600000000000001"/>
    <x v="16"/>
  </r>
  <r>
    <x v="27"/>
    <x v="4"/>
    <d v="2016-05-04T09:00:00"/>
    <n v="238"/>
    <n v="0.53029999999999999"/>
    <x v="16"/>
  </r>
  <r>
    <x v="27"/>
    <x v="0"/>
    <d v="2016-05-04T10:00:00"/>
    <n v="262"/>
    <n v="0.5857"/>
    <x v="16"/>
  </r>
  <r>
    <x v="27"/>
    <x v="2"/>
    <d v="2016-05-04T10:00:00"/>
    <n v="287"/>
    <n v="0.62960000000000005"/>
    <x v="16"/>
  </r>
  <r>
    <x v="27"/>
    <x v="4"/>
    <d v="2016-05-04T10:00:00"/>
    <n v="239"/>
    <n v="0.66559999999999997"/>
    <x v="16"/>
  </r>
  <r>
    <x v="27"/>
    <x v="1"/>
    <d v="2016-05-04T10:00:00"/>
    <n v="216"/>
    <n v="0.31640000000000001"/>
    <x v="16"/>
  </r>
  <r>
    <x v="27"/>
    <x v="2"/>
    <d v="2016-05-04T11:00:00"/>
    <n v="343"/>
    <n v="0.70350000000000001"/>
    <x v="16"/>
  </r>
  <r>
    <x v="27"/>
    <x v="4"/>
    <d v="2016-05-04T11:00:00"/>
    <n v="341"/>
    <n v="0.66249999999999998"/>
    <x v="16"/>
  </r>
  <r>
    <x v="27"/>
    <x v="1"/>
    <d v="2016-05-04T11:00:00"/>
    <n v="214"/>
    <n v="0.3342"/>
    <x v="16"/>
  </r>
  <r>
    <x v="27"/>
    <x v="0"/>
    <d v="2016-05-04T11:00:00"/>
    <n v="322"/>
    <n v="0.81599999999999995"/>
    <x v="16"/>
  </r>
  <r>
    <x v="27"/>
    <x v="4"/>
    <d v="2016-05-04T12:00:00"/>
    <n v="276"/>
    <n v="0.73939999999999995"/>
    <x v="16"/>
  </r>
  <r>
    <x v="27"/>
    <x v="0"/>
    <d v="2016-05-04T12:00:00"/>
    <n v="400"/>
    <n v="0.66210000000000002"/>
    <x v="16"/>
  </r>
  <r>
    <x v="27"/>
    <x v="2"/>
    <d v="2016-05-04T12:00:00"/>
    <n v="249"/>
    <n v="0.55320000000000003"/>
    <x v="16"/>
  </r>
  <r>
    <x v="27"/>
    <x v="1"/>
    <d v="2016-05-04T12:00:00"/>
    <n v="211"/>
    <n v="0.26369999999999999"/>
    <x v="16"/>
  </r>
  <r>
    <x v="27"/>
    <x v="2"/>
    <d v="2016-05-04T13:00:00"/>
    <n v="276"/>
    <n v="0.58189999999999997"/>
    <x v="16"/>
  </r>
  <r>
    <x v="27"/>
    <x v="0"/>
    <d v="2016-05-04T13:00:00"/>
    <n v="328"/>
    <n v="0.66830000000000001"/>
    <x v="16"/>
  </r>
  <r>
    <x v="27"/>
    <x v="1"/>
    <d v="2016-05-04T13:00:00"/>
    <n v="197"/>
    <n v="0.2868"/>
    <x v="16"/>
  </r>
  <r>
    <x v="27"/>
    <x v="4"/>
    <d v="2016-05-04T13:00:00"/>
    <n v="242"/>
    <n v="0.74209999999999998"/>
    <x v="16"/>
  </r>
  <r>
    <x v="27"/>
    <x v="1"/>
    <d v="2016-05-04T14:00:00"/>
    <n v="206"/>
    <n v="0.28129999999999999"/>
    <x v="16"/>
  </r>
  <r>
    <x v="27"/>
    <x v="0"/>
    <d v="2016-05-04T14:00:00"/>
    <n v="316"/>
    <n v="0.53500000000000003"/>
    <x v="16"/>
  </r>
  <r>
    <x v="27"/>
    <x v="4"/>
    <d v="2016-05-04T14:00:00"/>
    <n v="187"/>
    <n v="0.55459999999999998"/>
    <x v="16"/>
  </r>
  <r>
    <x v="27"/>
    <x v="2"/>
    <d v="2016-05-04T14:00:00"/>
    <n v="248"/>
    <n v="0.53049999999999997"/>
    <x v="16"/>
  </r>
  <r>
    <x v="27"/>
    <x v="0"/>
    <d v="2016-05-04T15:00:00"/>
    <n v="342"/>
    <n v="0.752"/>
    <x v="16"/>
  </r>
  <r>
    <x v="27"/>
    <x v="4"/>
    <d v="2016-05-04T15:00:00"/>
    <n v="206"/>
    <n v="0.65900000000000003"/>
    <x v="16"/>
  </r>
  <r>
    <x v="27"/>
    <x v="2"/>
    <d v="2016-05-04T15:00:00"/>
    <n v="208"/>
    <n v="0.41199999999999998"/>
    <x v="16"/>
  </r>
  <r>
    <x v="27"/>
    <x v="1"/>
    <d v="2016-05-04T15:00:00"/>
    <n v="185"/>
    <n v="0.23880000000000001"/>
    <x v="16"/>
  </r>
  <r>
    <x v="27"/>
    <x v="0"/>
    <d v="2016-05-04T16:00:00"/>
    <n v="341"/>
    <n v="0.64200000000000002"/>
    <x v="16"/>
  </r>
  <r>
    <x v="27"/>
    <x v="1"/>
    <d v="2016-05-04T16:00:00"/>
    <n v="207"/>
    <n v="0.2777"/>
    <x v="16"/>
  </r>
  <r>
    <x v="27"/>
    <x v="2"/>
    <d v="2016-05-04T16:00:00"/>
    <n v="206"/>
    <n v="0.42959999999999998"/>
    <x v="16"/>
  </r>
  <r>
    <x v="27"/>
    <x v="4"/>
    <d v="2016-05-04T16:00:00"/>
    <n v="229"/>
    <n v="0.56889999999999996"/>
    <x v="16"/>
  </r>
  <r>
    <x v="27"/>
    <x v="1"/>
    <d v="2016-05-04T17:00:00"/>
    <n v="201"/>
    <n v="0.28160000000000002"/>
    <x v="16"/>
  </r>
  <r>
    <x v="27"/>
    <x v="2"/>
    <d v="2016-05-04T17:00:00"/>
    <n v="171"/>
    <n v="0.36859999999999998"/>
    <x v="16"/>
  </r>
  <r>
    <x v="27"/>
    <x v="4"/>
    <d v="2016-05-04T17:00:00"/>
    <n v="200"/>
    <n v="0.48859999999999998"/>
    <x v="16"/>
  </r>
  <r>
    <x v="27"/>
    <x v="0"/>
    <d v="2016-05-04T17:00:00"/>
    <n v="302"/>
    <n v="0.48070000000000002"/>
    <x v="16"/>
  </r>
  <r>
    <x v="27"/>
    <x v="2"/>
    <d v="2016-05-04T18:00:00"/>
    <n v="165"/>
    <n v="0.33889999999999998"/>
    <x v="16"/>
  </r>
  <r>
    <x v="27"/>
    <x v="1"/>
    <d v="2016-05-04T18:00:00"/>
    <n v="170"/>
    <n v="0.25580000000000003"/>
    <x v="16"/>
  </r>
  <r>
    <x v="27"/>
    <x v="0"/>
    <d v="2016-05-04T18:00:00"/>
    <n v="272"/>
    <n v="0.66669999999999996"/>
    <x v="16"/>
  </r>
  <r>
    <x v="27"/>
    <x v="4"/>
    <d v="2016-05-04T18:00:00"/>
    <n v="257"/>
    <n v="0.84"/>
    <x v="16"/>
  </r>
  <r>
    <x v="27"/>
    <x v="2"/>
    <d v="2016-05-04T19:00:00"/>
    <n v="175"/>
    <n v="0.3639"/>
    <x v="16"/>
  </r>
  <r>
    <x v="27"/>
    <x v="1"/>
    <d v="2016-05-04T19:00:00"/>
    <n v="133"/>
    <n v="0.16109999999999999"/>
    <x v="16"/>
  </r>
  <r>
    <x v="27"/>
    <x v="4"/>
    <d v="2016-05-04T19:00:00"/>
    <n v="157"/>
    <n v="0.40260000000000001"/>
    <x v="16"/>
  </r>
  <r>
    <x v="27"/>
    <x v="0"/>
    <d v="2016-05-04T19:00:00"/>
    <n v="227"/>
    <n v="0.32869999999999999"/>
    <x v="16"/>
  </r>
  <r>
    <x v="27"/>
    <x v="1"/>
    <d v="2016-05-04T20:00:00"/>
    <n v="204"/>
    <n v="0.30280000000000001"/>
    <x v="16"/>
  </r>
  <r>
    <x v="27"/>
    <x v="0"/>
    <d v="2016-05-04T20:00:00"/>
    <n v="279"/>
    <n v="0.40179999999999999"/>
    <x v="16"/>
  </r>
  <r>
    <x v="27"/>
    <x v="2"/>
    <d v="2016-05-04T20:00:00"/>
    <n v="175"/>
    <n v="0.4007"/>
    <x v="16"/>
  </r>
  <r>
    <x v="27"/>
    <x v="4"/>
    <d v="2016-05-04T20:00:00"/>
    <n v="216"/>
    <n v="0.5444"/>
    <x v="16"/>
  </r>
  <r>
    <x v="27"/>
    <x v="0"/>
    <d v="2016-05-04T21:00:00"/>
    <n v="216"/>
    <n v="0.41689999999999999"/>
    <x v="16"/>
  </r>
  <r>
    <x v="27"/>
    <x v="2"/>
    <d v="2016-05-04T21:00:00"/>
    <n v="282"/>
    <n v="0.59750000000000003"/>
    <x v="16"/>
  </r>
  <r>
    <x v="27"/>
    <x v="4"/>
    <d v="2016-05-04T21:00:00"/>
    <n v="239"/>
    <n v="0.55679999999999996"/>
    <x v="16"/>
  </r>
  <r>
    <x v="27"/>
    <x v="1"/>
    <d v="2016-05-04T21:00:00"/>
    <n v="152"/>
    <n v="0.19409999999999999"/>
    <x v="16"/>
  </r>
  <r>
    <x v="27"/>
    <x v="2"/>
    <d v="2016-05-04T22:00:00"/>
    <n v="207"/>
    <n v="0.46050000000000002"/>
    <x v="16"/>
  </r>
  <r>
    <x v="27"/>
    <x v="4"/>
    <d v="2016-05-04T22:00:00"/>
    <n v="239"/>
    <n v="0.59230000000000005"/>
    <x v="16"/>
  </r>
  <r>
    <x v="27"/>
    <x v="1"/>
    <d v="2016-05-04T22:00:00"/>
    <n v="158"/>
    <n v="0.2223"/>
    <x v="16"/>
  </r>
  <r>
    <x v="27"/>
    <x v="0"/>
    <d v="2016-05-04T22:00:00"/>
    <n v="242"/>
    <n v="0.37440000000000001"/>
    <x v="16"/>
  </r>
  <r>
    <x v="27"/>
    <x v="0"/>
    <d v="2016-05-04T23:00:00"/>
    <n v="260"/>
    <n v="0.4859"/>
    <x v="16"/>
  </r>
  <r>
    <x v="27"/>
    <x v="1"/>
    <d v="2016-05-04T23:00:00"/>
    <n v="151"/>
    <n v="0.2056"/>
    <x v="16"/>
  </r>
  <r>
    <x v="27"/>
    <x v="4"/>
    <d v="2016-05-04T23:00:00"/>
    <n v="194"/>
    <n v="0.46439999999999998"/>
    <x v="16"/>
  </r>
  <r>
    <x v="27"/>
    <x v="2"/>
    <d v="2016-05-04T23:00:00"/>
    <n v="134"/>
    <n v="0.29549999999999998"/>
    <x v="16"/>
  </r>
  <r>
    <x v="27"/>
    <x v="1"/>
    <d v="2016-05-05T00:00:00"/>
    <n v="194"/>
    <n v="0.27360000000000001"/>
    <x v="17"/>
  </r>
  <r>
    <x v="27"/>
    <x v="2"/>
    <d v="2016-05-05T00:00:00"/>
    <n v="140"/>
    <n v="0.3357"/>
    <x v="17"/>
  </r>
  <r>
    <x v="27"/>
    <x v="0"/>
    <d v="2016-05-05T00:00:00"/>
    <n v="283"/>
    <n v="0.45040000000000002"/>
    <x v="17"/>
  </r>
  <r>
    <x v="27"/>
    <x v="4"/>
    <d v="2016-05-05T00:00:00"/>
    <n v="283"/>
    <n v="0.56989999999999996"/>
    <x v="17"/>
  </r>
  <r>
    <x v="27"/>
    <x v="2"/>
    <d v="2016-05-05T01:00:00"/>
    <n v="119"/>
    <n v="0.27160000000000001"/>
    <x v="17"/>
  </r>
  <r>
    <x v="27"/>
    <x v="0"/>
    <d v="2016-05-05T01:00:00"/>
    <n v="223"/>
    <n v="0.3765"/>
    <x v="17"/>
  </r>
  <r>
    <x v="27"/>
    <x v="4"/>
    <d v="2016-05-05T01:00:00"/>
    <n v="360"/>
    <n v="0.68910000000000005"/>
    <x v="17"/>
  </r>
  <r>
    <x v="27"/>
    <x v="1"/>
    <d v="2016-05-05T01:00:00"/>
    <n v="151"/>
    <n v="0.23380000000000001"/>
    <x v="17"/>
  </r>
  <r>
    <x v="27"/>
    <x v="4"/>
    <d v="2016-05-05T02:00:00"/>
    <n v="213"/>
    <n v="0.33110000000000001"/>
    <x v="17"/>
  </r>
  <r>
    <x v="27"/>
    <x v="0"/>
    <d v="2016-05-05T02:00:00"/>
    <n v="105"/>
    <n v="0.18229999999999999"/>
    <x v="17"/>
  </r>
  <r>
    <x v="27"/>
    <x v="1"/>
    <d v="2016-05-05T02:00:00"/>
    <n v="109"/>
    <n v="0.155"/>
    <x v="17"/>
  </r>
  <r>
    <x v="27"/>
    <x v="2"/>
    <d v="2016-05-05T02:00:00"/>
    <n v="87"/>
    <n v="0.20399999999999999"/>
    <x v="17"/>
  </r>
  <r>
    <x v="27"/>
    <x v="4"/>
    <d v="2016-05-05T03:00:00"/>
    <n v="168"/>
    <n v="0.3236"/>
    <x v="17"/>
  </r>
  <r>
    <x v="27"/>
    <x v="2"/>
    <d v="2016-05-05T03:00:00"/>
    <n v="66"/>
    <n v="0.13539999999999999"/>
    <x v="17"/>
  </r>
  <r>
    <x v="27"/>
    <x v="0"/>
    <d v="2016-05-05T03:00:00"/>
    <n v="92"/>
    <n v="0.38030000000000003"/>
    <x v="17"/>
  </r>
  <r>
    <x v="27"/>
    <x v="1"/>
    <d v="2016-05-05T03:00:00"/>
    <n v="73"/>
    <n v="0.11070000000000001"/>
    <x v="17"/>
  </r>
  <r>
    <x v="27"/>
    <x v="1"/>
    <d v="2016-05-05T04:00:00"/>
    <n v="27"/>
    <n v="4.2999999999999997E-2"/>
    <x v="17"/>
  </r>
  <r>
    <x v="27"/>
    <x v="4"/>
    <d v="2016-05-05T04:00:00"/>
    <n v="124"/>
    <n v="0.25740000000000002"/>
    <x v="17"/>
  </r>
  <r>
    <x v="27"/>
    <x v="2"/>
    <d v="2016-05-05T04:00:00"/>
    <n v="44"/>
    <n v="8.9300000000000004E-2"/>
    <x v="17"/>
  </r>
  <r>
    <x v="27"/>
    <x v="0"/>
    <d v="2016-05-05T04:00:00"/>
    <n v="67"/>
    <n v="0.1119"/>
    <x v="17"/>
  </r>
  <r>
    <x v="27"/>
    <x v="4"/>
    <d v="2016-05-05T05:00:00"/>
    <n v="80"/>
    <n v="0.14199999999999999"/>
    <x v="17"/>
  </r>
  <r>
    <x v="27"/>
    <x v="0"/>
    <d v="2016-05-05T05:00:00"/>
    <n v="70"/>
    <n v="0.1867"/>
    <x v="17"/>
  </r>
  <r>
    <x v="27"/>
    <x v="2"/>
    <d v="2016-05-05T05:00:00"/>
    <n v="37"/>
    <n v="8.09E-2"/>
    <x v="17"/>
  </r>
  <r>
    <x v="27"/>
    <x v="1"/>
    <d v="2016-05-05T05:00:00"/>
    <n v="36"/>
    <n v="5.8200000000000002E-2"/>
    <x v="17"/>
  </r>
  <r>
    <x v="27"/>
    <x v="4"/>
    <d v="2016-05-05T06:00:00"/>
    <n v="164"/>
    <n v="0.26950000000000002"/>
    <x v="17"/>
  </r>
  <r>
    <x v="27"/>
    <x v="2"/>
    <d v="2016-05-05T06:00:00"/>
    <n v="93"/>
    <n v="0.19170000000000001"/>
    <x v="17"/>
  </r>
  <r>
    <x v="27"/>
    <x v="0"/>
    <d v="2016-05-05T06:00:00"/>
    <n v="81"/>
    <n v="0.16109999999999999"/>
    <x v="17"/>
  </r>
  <r>
    <x v="27"/>
    <x v="1"/>
    <d v="2016-05-05T06:00:00"/>
    <n v="70"/>
    <n v="0.106"/>
    <x v="17"/>
  </r>
  <r>
    <x v="27"/>
    <x v="1"/>
    <d v="2016-05-05T07:00:00"/>
    <n v="76"/>
    <n v="0.115"/>
    <x v="17"/>
  </r>
  <r>
    <x v="27"/>
    <x v="0"/>
    <d v="2016-05-05T07:00:00"/>
    <n v="135"/>
    <n v="0.34539999999999998"/>
    <x v="17"/>
  </r>
  <r>
    <x v="27"/>
    <x v="2"/>
    <d v="2016-05-05T07:00:00"/>
    <n v="95"/>
    <n v="0.21959999999999999"/>
    <x v="17"/>
  </r>
  <r>
    <x v="27"/>
    <x v="4"/>
    <d v="2016-05-05T07:00:00"/>
    <n v="189"/>
    <n v="0.3246"/>
    <x v="17"/>
  </r>
  <r>
    <x v="27"/>
    <x v="1"/>
    <d v="2016-05-05T08:00:00"/>
    <n v="131"/>
    <n v="0.19889999999999999"/>
    <x v="17"/>
  </r>
  <r>
    <x v="27"/>
    <x v="0"/>
    <d v="2016-05-05T08:00:00"/>
    <n v="164"/>
    <n v="0.30020000000000002"/>
    <x v="17"/>
  </r>
  <r>
    <x v="27"/>
    <x v="2"/>
    <d v="2016-05-05T08:00:00"/>
    <n v="151"/>
    <n v="0.34089999999999998"/>
    <x v="17"/>
  </r>
  <r>
    <x v="27"/>
    <x v="4"/>
    <d v="2016-05-05T08:00:00"/>
    <n v="220"/>
    <n v="0.44950000000000001"/>
    <x v="17"/>
  </r>
  <r>
    <x v="27"/>
    <x v="2"/>
    <d v="2016-05-05T09:00:00"/>
    <n v="255"/>
    <n v="0.55100000000000005"/>
    <x v="17"/>
  </r>
  <r>
    <x v="27"/>
    <x v="4"/>
    <d v="2016-05-05T09:00:00"/>
    <n v="265"/>
    <n v="0.66020000000000001"/>
    <x v="17"/>
  </r>
  <r>
    <x v="27"/>
    <x v="1"/>
    <d v="2016-05-05T09:00:00"/>
    <n v="155"/>
    <n v="0.26069999999999999"/>
    <x v="17"/>
  </r>
  <r>
    <x v="27"/>
    <x v="0"/>
    <d v="2016-05-05T09:00:00"/>
    <n v="285"/>
    <n v="0.58679999999999999"/>
    <x v="17"/>
  </r>
  <r>
    <x v="27"/>
    <x v="1"/>
    <d v="2016-05-05T10:00:00"/>
    <n v="239"/>
    <n v="0.36730000000000002"/>
    <x v="17"/>
  </r>
  <r>
    <x v="27"/>
    <x v="2"/>
    <d v="2016-05-05T10:00:00"/>
    <n v="268"/>
    <n v="0.55569999999999997"/>
    <x v="17"/>
  </r>
  <r>
    <x v="27"/>
    <x v="0"/>
    <d v="2016-05-05T10:00:00"/>
    <n v="341"/>
    <n v="0.72019999999999995"/>
    <x v="17"/>
  </r>
  <r>
    <x v="27"/>
    <x v="4"/>
    <d v="2016-05-05T10:00:00"/>
    <n v="324"/>
    <n v="0.76300000000000001"/>
    <x v="17"/>
  </r>
  <r>
    <x v="27"/>
    <x v="1"/>
    <d v="2016-05-05T11:00:00"/>
    <n v="283"/>
    <n v="0.40770000000000001"/>
    <x v="17"/>
  </r>
  <r>
    <x v="27"/>
    <x v="0"/>
    <d v="2016-05-05T11:00:00"/>
    <n v="443"/>
    <n v="0.6996"/>
    <x v="17"/>
  </r>
  <r>
    <x v="27"/>
    <x v="2"/>
    <d v="2016-05-05T11:00:00"/>
    <n v="295"/>
    <n v="0.63219999999999998"/>
    <x v="17"/>
  </r>
  <r>
    <x v="27"/>
    <x v="4"/>
    <d v="2016-05-05T11:00:00"/>
    <n v="340"/>
    <n v="0.75509999999999999"/>
    <x v="17"/>
  </r>
  <r>
    <x v="27"/>
    <x v="1"/>
    <d v="2016-05-05T12:00:00"/>
    <n v="301"/>
    <n v="0.4108"/>
    <x v="17"/>
  </r>
  <r>
    <x v="27"/>
    <x v="2"/>
    <d v="2016-05-05T12:00:00"/>
    <n v="328"/>
    <n v="0.64780000000000004"/>
    <x v="17"/>
  </r>
  <r>
    <x v="27"/>
    <x v="0"/>
    <d v="2016-05-05T12:00:00"/>
    <n v="477"/>
    <n v="0.70709999999999995"/>
    <x v="17"/>
  </r>
  <r>
    <x v="27"/>
    <x v="4"/>
    <d v="2016-05-05T12:00:00"/>
    <n v="346"/>
    <n v="0.86250000000000004"/>
    <x v="17"/>
  </r>
  <r>
    <x v="27"/>
    <x v="4"/>
    <d v="2016-05-05T13:00:00"/>
    <n v="328"/>
    <n v="0.84540000000000004"/>
    <x v="17"/>
  </r>
  <r>
    <x v="27"/>
    <x v="2"/>
    <d v="2016-05-05T13:00:00"/>
    <n v="296"/>
    <n v="0.61140000000000005"/>
    <x v="17"/>
  </r>
  <r>
    <x v="27"/>
    <x v="1"/>
    <d v="2016-05-05T13:00:00"/>
    <n v="241"/>
    <n v="0.32240000000000002"/>
    <x v="17"/>
  </r>
  <r>
    <x v="27"/>
    <x v="0"/>
    <d v="2016-05-05T13:00:00"/>
    <n v="458"/>
    <n v="0.65180000000000005"/>
    <x v="17"/>
  </r>
  <r>
    <x v="27"/>
    <x v="1"/>
    <d v="2016-05-05T14:00:00"/>
    <n v="253"/>
    <n v="0.34320000000000001"/>
    <x v="17"/>
  </r>
  <r>
    <x v="27"/>
    <x v="0"/>
    <d v="2016-05-05T14:00:00"/>
    <n v="447"/>
    <n v="0.65139999999999998"/>
    <x v="17"/>
  </r>
  <r>
    <x v="27"/>
    <x v="4"/>
    <d v="2016-05-05T14:00:00"/>
    <n v="340"/>
    <n v="0.72130000000000005"/>
    <x v="17"/>
  </r>
  <r>
    <x v="27"/>
    <x v="2"/>
    <d v="2016-05-05T14:00:00"/>
    <n v="284"/>
    <n v="0.59250000000000003"/>
    <x v="17"/>
  </r>
  <r>
    <x v="27"/>
    <x v="4"/>
    <d v="2016-05-05T15:00:00"/>
    <n v="287"/>
    <n v="0.70620000000000005"/>
    <x v="17"/>
  </r>
  <r>
    <x v="27"/>
    <x v="0"/>
    <d v="2016-05-05T15:00:00"/>
    <n v="519"/>
    <n v="0.86029999999999995"/>
    <x v="17"/>
  </r>
  <r>
    <x v="27"/>
    <x v="1"/>
    <d v="2016-05-05T15:00:00"/>
    <n v="241"/>
    <n v="0.40029999999999999"/>
    <x v="17"/>
  </r>
  <r>
    <x v="27"/>
    <x v="2"/>
    <d v="2016-05-05T15:00:00"/>
    <n v="245"/>
    <n v="0.51100000000000001"/>
    <x v="17"/>
  </r>
  <r>
    <x v="27"/>
    <x v="1"/>
    <d v="2016-05-05T16:00:00"/>
    <n v="226"/>
    <n v="0.30549999999999999"/>
    <x v="17"/>
  </r>
  <r>
    <x v="27"/>
    <x v="2"/>
    <d v="2016-05-05T16:00:00"/>
    <n v="231"/>
    <n v="0.44269999999999998"/>
    <x v="17"/>
  </r>
  <r>
    <x v="27"/>
    <x v="4"/>
    <d v="2016-05-05T16:00:00"/>
    <n v="296"/>
    <n v="0.69579999999999997"/>
    <x v="17"/>
  </r>
  <r>
    <x v="27"/>
    <x v="0"/>
    <d v="2016-05-05T16:00:00"/>
    <n v="376"/>
    <n v="0.57540000000000002"/>
    <x v="17"/>
  </r>
  <r>
    <x v="27"/>
    <x v="0"/>
    <d v="2016-05-05T17:00:00"/>
    <n v="405"/>
    <n v="0.70689999999999997"/>
    <x v="17"/>
  </r>
  <r>
    <x v="27"/>
    <x v="1"/>
    <d v="2016-05-05T17:00:00"/>
    <n v="232"/>
    <n v="0.32500000000000001"/>
    <x v="17"/>
  </r>
  <r>
    <x v="27"/>
    <x v="2"/>
    <d v="2016-05-05T17:00:00"/>
    <n v="210"/>
    <n v="0.45040000000000002"/>
    <x v="17"/>
  </r>
  <r>
    <x v="27"/>
    <x v="4"/>
    <d v="2016-05-05T17:00:00"/>
    <n v="255"/>
    <n v="0.54810000000000003"/>
    <x v="17"/>
  </r>
  <r>
    <x v="27"/>
    <x v="2"/>
    <d v="2016-05-05T18:00:00"/>
    <n v="211"/>
    <n v="0.46439999999999998"/>
    <x v="17"/>
  </r>
  <r>
    <x v="27"/>
    <x v="1"/>
    <d v="2016-05-05T18:00:00"/>
    <n v="174"/>
    <n v="0.2359"/>
    <x v="17"/>
  </r>
  <r>
    <x v="27"/>
    <x v="0"/>
    <d v="2016-05-05T18:00:00"/>
    <n v="260"/>
    <n v="0.43969999999999998"/>
    <x v="17"/>
  </r>
  <r>
    <x v="27"/>
    <x v="4"/>
    <d v="2016-05-05T18:00:00"/>
    <n v="231"/>
    <n v="0.59099999999999997"/>
    <x v="17"/>
  </r>
  <r>
    <x v="27"/>
    <x v="0"/>
    <d v="2016-05-05T19:00:00"/>
    <n v="225"/>
    <n v="0.3745"/>
    <x v="17"/>
  </r>
  <r>
    <x v="27"/>
    <x v="1"/>
    <d v="2016-05-05T19:00:00"/>
    <n v="125"/>
    <n v="0.17030000000000001"/>
    <x v="17"/>
  </r>
  <r>
    <x v="27"/>
    <x v="4"/>
    <d v="2016-05-05T19:00:00"/>
    <n v="131"/>
    <n v="0.30070000000000002"/>
    <x v="17"/>
  </r>
  <r>
    <x v="27"/>
    <x v="2"/>
    <d v="2016-05-05T19:00:00"/>
    <n v="140"/>
    <n v="0.29780000000000001"/>
    <x v="17"/>
  </r>
  <r>
    <x v="27"/>
    <x v="2"/>
    <d v="2016-05-05T20:00:00"/>
    <n v="178"/>
    <n v="0.42580000000000001"/>
    <x v="17"/>
  </r>
  <r>
    <x v="27"/>
    <x v="0"/>
    <d v="2016-05-05T20:00:00"/>
    <n v="290"/>
    <n v="0.38450000000000001"/>
    <x v="17"/>
  </r>
  <r>
    <x v="27"/>
    <x v="4"/>
    <d v="2016-05-05T20:00:00"/>
    <n v="188"/>
    <n v="0.44450000000000001"/>
    <x v="17"/>
  </r>
  <r>
    <x v="27"/>
    <x v="1"/>
    <d v="2016-05-05T20:00:00"/>
    <n v="154"/>
    <n v="0.1986"/>
    <x v="17"/>
  </r>
  <r>
    <x v="27"/>
    <x v="0"/>
    <d v="2016-05-05T21:00:00"/>
    <n v="314"/>
    <n v="0.68799999999999994"/>
    <x v="17"/>
  </r>
  <r>
    <x v="27"/>
    <x v="1"/>
    <d v="2016-05-05T21:00:00"/>
    <n v="170"/>
    <n v="0.21249999999999999"/>
    <x v="17"/>
  </r>
  <r>
    <x v="27"/>
    <x v="2"/>
    <d v="2016-05-05T21:00:00"/>
    <n v="263"/>
    <n v="0.55800000000000005"/>
    <x v="17"/>
  </r>
  <r>
    <x v="27"/>
    <x v="4"/>
    <d v="2016-05-05T21:00:00"/>
    <n v="193"/>
    <n v="0.41770000000000002"/>
    <x v="17"/>
  </r>
  <r>
    <x v="27"/>
    <x v="1"/>
    <d v="2016-05-05T22:00:00"/>
    <n v="140"/>
    <n v="0.2198"/>
    <x v="17"/>
  </r>
  <r>
    <x v="27"/>
    <x v="4"/>
    <d v="2016-05-05T22:00:00"/>
    <n v="195"/>
    <n v="0.5111"/>
    <x v="17"/>
  </r>
  <r>
    <x v="27"/>
    <x v="2"/>
    <d v="2016-05-05T22:00:00"/>
    <n v="200"/>
    <n v="0.4345"/>
    <x v="17"/>
  </r>
  <r>
    <x v="27"/>
    <x v="0"/>
    <d v="2016-05-05T22:00:00"/>
    <n v="245"/>
    <n v="0.37719999999999998"/>
    <x v="17"/>
  </r>
  <r>
    <x v="27"/>
    <x v="4"/>
    <d v="2016-05-05T23:00:00"/>
    <n v="208"/>
    <n v="0.47799999999999998"/>
    <x v="17"/>
  </r>
  <r>
    <x v="27"/>
    <x v="0"/>
    <d v="2016-05-05T23:00:00"/>
    <n v="259"/>
    <n v="0.38750000000000001"/>
    <x v="17"/>
  </r>
  <r>
    <x v="27"/>
    <x v="1"/>
    <d v="2016-05-05T23:00:00"/>
    <n v="162"/>
    <n v="0.23139999999999999"/>
    <x v="17"/>
  </r>
  <r>
    <x v="27"/>
    <x v="2"/>
    <d v="2016-05-05T23:00:00"/>
    <n v="170"/>
    <n v="0.41639999999999999"/>
    <x v="17"/>
  </r>
  <r>
    <x v="27"/>
    <x v="1"/>
    <d v="2016-05-06T00:00:00"/>
    <n v="192"/>
    <n v="0.26590000000000003"/>
    <x v="18"/>
  </r>
  <r>
    <x v="27"/>
    <x v="4"/>
    <d v="2016-05-06T00:00:00"/>
    <n v="187"/>
    <n v="0.3856"/>
    <x v="18"/>
  </r>
  <r>
    <x v="27"/>
    <x v="0"/>
    <d v="2016-05-06T00:00:00"/>
    <n v="223"/>
    <n v="0.37569999999999998"/>
    <x v="18"/>
  </r>
  <r>
    <x v="27"/>
    <x v="2"/>
    <d v="2016-05-06T00:00:00"/>
    <n v="165"/>
    <n v="0.40510000000000002"/>
    <x v="18"/>
  </r>
  <r>
    <x v="27"/>
    <x v="0"/>
    <d v="2016-05-06T01:00:00"/>
    <n v="198"/>
    <n v="0.44819999999999999"/>
    <x v="18"/>
  </r>
  <r>
    <x v="27"/>
    <x v="2"/>
    <d v="2016-05-06T01:00:00"/>
    <n v="125"/>
    <n v="0.27529999999999999"/>
    <x v="18"/>
  </r>
  <r>
    <x v="27"/>
    <x v="4"/>
    <d v="2016-05-06T01:00:00"/>
    <n v="192"/>
    <n v="0.45329999999999998"/>
    <x v="18"/>
  </r>
  <r>
    <x v="27"/>
    <x v="1"/>
    <d v="2016-05-06T01:00:00"/>
    <n v="128"/>
    <n v="0.18049999999999999"/>
    <x v="18"/>
  </r>
  <r>
    <x v="27"/>
    <x v="2"/>
    <d v="2016-05-06T02:00:00"/>
    <n v="104"/>
    <n v="0.23910000000000001"/>
    <x v="18"/>
  </r>
  <r>
    <x v="27"/>
    <x v="4"/>
    <d v="2016-05-06T02:00:00"/>
    <n v="201"/>
    <n v="0.41499999999999998"/>
    <x v="18"/>
  </r>
  <r>
    <x v="27"/>
    <x v="0"/>
    <d v="2016-05-06T02:00:00"/>
    <n v="110"/>
    <n v="0.2742"/>
    <x v="18"/>
  </r>
  <r>
    <x v="27"/>
    <x v="1"/>
    <d v="2016-05-06T02:00:00"/>
    <n v="106"/>
    <n v="0.1779"/>
    <x v="18"/>
  </r>
  <r>
    <x v="27"/>
    <x v="2"/>
    <d v="2016-05-06T03:00:00"/>
    <n v="53"/>
    <n v="0.12520000000000001"/>
    <x v="18"/>
  </r>
  <r>
    <x v="27"/>
    <x v="4"/>
    <d v="2016-05-06T03:00:00"/>
    <n v="96"/>
    <n v="0.19040000000000001"/>
    <x v="18"/>
  </r>
  <r>
    <x v="27"/>
    <x v="1"/>
    <d v="2016-05-06T03:00:00"/>
    <n v="83"/>
    <n v="0.12590000000000001"/>
    <x v="18"/>
  </r>
  <r>
    <x v="27"/>
    <x v="0"/>
    <d v="2016-05-06T03:00:00"/>
    <n v="96"/>
    <n v="0.20519999999999999"/>
    <x v="18"/>
  </r>
  <r>
    <x v="27"/>
    <x v="1"/>
    <d v="2016-05-06T04:00:00"/>
    <n v="46"/>
    <n v="7.5499999999999998E-2"/>
    <x v="18"/>
  </r>
  <r>
    <x v="27"/>
    <x v="0"/>
    <d v="2016-05-06T04:00:00"/>
    <n v="47"/>
    <n v="8.9800000000000005E-2"/>
    <x v="18"/>
  </r>
  <r>
    <x v="27"/>
    <x v="4"/>
    <d v="2016-05-06T04:00:00"/>
    <n v="79"/>
    <n v="0.13930000000000001"/>
    <x v="18"/>
  </r>
  <r>
    <x v="27"/>
    <x v="2"/>
    <d v="2016-05-06T04:00:00"/>
    <n v="29"/>
    <n v="5.7000000000000002E-2"/>
    <x v="18"/>
  </r>
  <r>
    <x v="27"/>
    <x v="4"/>
    <d v="2016-05-06T05:00:00"/>
    <n v="105"/>
    <n v="0.1908"/>
    <x v="18"/>
  </r>
  <r>
    <x v="27"/>
    <x v="2"/>
    <d v="2016-05-06T05:00:00"/>
    <n v="36"/>
    <n v="7.8899999999999998E-2"/>
    <x v="18"/>
  </r>
  <r>
    <x v="27"/>
    <x v="0"/>
    <d v="2016-05-06T05:00:00"/>
    <n v="93"/>
    <n v="0.1993"/>
    <x v="18"/>
  </r>
  <r>
    <x v="27"/>
    <x v="1"/>
    <d v="2016-05-06T05:00:00"/>
    <n v="47"/>
    <n v="7.7399999999999997E-2"/>
    <x v="18"/>
  </r>
  <r>
    <x v="27"/>
    <x v="0"/>
    <d v="2016-05-06T06:00:00"/>
    <n v="80"/>
    <n v="0.42499999999999999"/>
    <x v="18"/>
  </r>
  <r>
    <x v="27"/>
    <x v="4"/>
    <d v="2016-05-06T06:00:00"/>
    <n v="123"/>
    <n v="0.2258"/>
    <x v="18"/>
  </r>
  <r>
    <x v="27"/>
    <x v="2"/>
    <d v="2016-05-06T06:00:00"/>
    <n v="42"/>
    <n v="8.8999999999999996E-2"/>
    <x v="18"/>
  </r>
  <r>
    <x v="27"/>
    <x v="1"/>
    <d v="2016-05-06T06:00:00"/>
    <n v="76"/>
    <n v="0.1522"/>
    <x v="18"/>
  </r>
  <r>
    <x v="27"/>
    <x v="0"/>
    <d v="2016-05-06T07:00:00"/>
    <n v="115"/>
    <n v="0.27479999999999999"/>
    <x v="18"/>
  </r>
  <r>
    <x v="27"/>
    <x v="1"/>
    <d v="2016-05-06T07:00:00"/>
    <n v="88"/>
    <n v="0.15529999999999999"/>
    <x v="18"/>
  </r>
  <r>
    <x v="27"/>
    <x v="4"/>
    <d v="2016-05-06T07:00:00"/>
    <n v="177"/>
    <n v="0.29499999999999998"/>
    <x v="18"/>
  </r>
  <r>
    <x v="27"/>
    <x v="2"/>
    <d v="2016-05-06T07:00:00"/>
    <n v="83"/>
    <n v="0.193"/>
    <x v="18"/>
  </r>
  <r>
    <x v="27"/>
    <x v="0"/>
    <d v="2016-05-06T08:00:00"/>
    <n v="187"/>
    <n v="0.50939999999999996"/>
    <x v="18"/>
  </r>
  <r>
    <x v="27"/>
    <x v="4"/>
    <d v="2016-05-06T08:00:00"/>
    <n v="184"/>
    <n v="0.35980000000000001"/>
    <x v="18"/>
  </r>
  <r>
    <x v="27"/>
    <x v="2"/>
    <d v="2016-05-06T08:00:00"/>
    <n v="171"/>
    <n v="0.35449999999999998"/>
    <x v="18"/>
  </r>
  <r>
    <x v="27"/>
    <x v="1"/>
    <d v="2016-05-06T08:00:00"/>
    <n v="109"/>
    <n v="0.14249999999999999"/>
    <x v="18"/>
  </r>
  <r>
    <x v="27"/>
    <x v="4"/>
    <d v="2016-05-06T09:00:00"/>
    <n v="204"/>
    <n v="0.54469999999999996"/>
    <x v="18"/>
  </r>
  <r>
    <x v="27"/>
    <x v="2"/>
    <d v="2016-05-06T09:00:00"/>
    <n v="238"/>
    <n v="0.49480000000000002"/>
    <x v="18"/>
  </r>
  <r>
    <x v="27"/>
    <x v="1"/>
    <d v="2016-05-06T09:00:00"/>
    <n v="212"/>
    <n v="0.33760000000000001"/>
    <x v="18"/>
  </r>
  <r>
    <x v="27"/>
    <x v="0"/>
    <d v="2016-05-06T09:00:00"/>
    <n v="261"/>
    <n v="0.4869"/>
    <x v="18"/>
  </r>
  <r>
    <x v="27"/>
    <x v="3"/>
    <d v="2016-05-06T10:00:00"/>
    <n v="1"/>
    <n v="1.4E-3"/>
    <x v="18"/>
  </r>
  <r>
    <x v="27"/>
    <x v="0"/>
    <d v="2016-05-06T10:00:00"/>
    <n v="288"/>
    <n v="0.49509999999999998"/>
    <x v="18"/>
  </r>
  <r>
    <x v="27"/>
    <x v="1"/>
    <d v="2016-05-06T10:00:00"/>
    <n v="178"/>
    <n v="0.28039999999999998"/>
    <x v="18"/>
  </r>
  <r>
    <x v="27"/>
    <x v="2"/>
    <d v="2016-05-06T10:00:00"/>
    <n v="333"/>
    <n v="0.70960000000000001"/>
    <x v="18"/>
  </r>
  <r>
    <x v="27"/>
    <x v="4"/>
    <d v="2016-05-06T10:00:00"/>
    <n v="244"/>
    <n v="0.49480000000000002"/>
    <x v="18"/>
  </r>
  <r>
    <x v="27"/>
    <x v="1"/>
    <d v="2016-05-06T11:00:00"/>
    <n v="217"/>
    <n v="0.315"/>
    <x v="18"/>
  </r>
  <r>
    <x v="27"/>
    <x v="0"/>
    <d v="2016-05-06T11:00:00"/>
    <n v="317"/>
    <n v="0.62360000000000004"/>
    <x v="18"/>
  </r>
  <r>
    <x v="27"/>
    <x v="2"/>
    <d v="2016-05-06T11:00:00"/>
    <n v="307"/>
    <n v="0.61799999999999999"/>
    <x v="18"/>
  </r>
  <r>
    <x v="27"/>
    <x v="4"/>
    <d v="2016-05-06T11:00:00"/>
    <n v="219"/>
    <n v="0.497"/>
    <x v="18"/>
  </r>
  <r>
    <x v="27"/>
    <x v="2"/>
    <d v="2016-05-06T12:00:00"/>
    <n v="296"/>
    <n v="0.62590000000000001"/>
    <x v="18"/>
  </r>
  <r>
    <x v="27"/>
    <x v="4"/>
    <d v="2016-05-06T12:00:00"/>
    <n v="214"/>
    <n v="0.49430000000000002"/>
    <x v="18"/>
  </r>
  <r>
    <x v="27"/>
    <x v="1"/>
    <d v="2016-05-06T12:00:00"/>
    <n v="163"/>
    <n v="0.26469999999999999"/>
    <x v="18"/>
  </r>
  <r>
    <x v="27"/>
    <x v="0"/>
    <d v="2016-05-06T12:00:00"/>
    <n v="263"/>
    <n v="0.61980000000000002"/>
    <x v="18"/>
  </r>
  <r>
    <x v="27"/>
    <x v="0"/>
    <d v="2016-05-06T13:00:00"/>
    <n v="364"/>
    <n v="0.68930000000000002"/>
    <x v="18"/>
  </r>
  <r>
    <x v="27"/>
    <x v="1"/>
    <d v="2016-05-06T13:00:00"/>
    <n v="194"/>
    <n v="0.32290000000000002"/>
    <x v="18"/>
  </r>
  <r>
    <x v="27"/>
    <x v="2"/>
    <d v="2016-05-06T13:00:00"/>
    <n v="282"/>
    <n v="0.56520000000000004"/>
    <x v="18"/>
  </r>
  <r>
    <x v="27"/>
    <x v="4"/>
    <d v="2016-05-06T13:00:00"/>
    <n v="267"/>
    <n v="0.63600000000000001"/>
    <x v="18"/>
  </r>
  <r>
    <x v="27"/>
    <x v="2"/>
    <d v="2016-05-06T14:00:00"/>
    <n v="275"/>
    <n v="0.5444"/>
    <x v="18"/>
  </r>
  <r>
    <x v="27"/>
    <x v="4"/>
    <d v="2016-05-06T14:00:00"/>
    <n v="210"/>
    <n v="0.50919999999999999"/>
    <x v="18"/>
  </r>
  <r>
    <x v="27"/>
    <x v="0"/>
    <d v="2016-05-06T14:00:00"/>
    <n v="315"/>
    <n v="0.63329999999999997"/>
    <x v="18"/>
  </r>
  <r>
    <x v="27"/>
    <x v="1"/>
    <d v="2016-05-06T14:00:00"/>
    <n v="236"/>
    <n v="0.34910000000000002"/>
    <x v="18"/>
  </r>
  <r>
    <x v="27"/>
    <x v="4"/>
    <d v="2016-05-06T15:00:00"/>
    <n v="293"/>
    <n v="0.71220000000000006"/>
    <x v="18"/>
  </r>
  <r>
    <x v="27"/>
    <x v="0"/>
    <d v="2016-05-06T15:00:00"/>
    <n v="322"/>
    <n v="0.54979999999999996"/>
    <x v="18"/>
  </r>
  <r>
    <x v="27"/>
    <x v="1"/>
    <d v="2016-05-06T15:00:00"/>
    <n v="230"/>
    <n v="0.32240000000000002"/>
    <x v="18"/>
  </r>
  <r>
    <x v="27"/>
    <x v="2"/>
    <d v="2016-05-06T15:00:00"/>
    <n v="247"/>
    <n v="0.49340000000000001"/>
    <x v="18"/>
  </r>
  <r>
    <x v="27"/>
    <x v="2"/>
    <d v="2016-05-06T16:00:00"/>
    <n v="185"/>
    <n v="0.40250000000000002"/>
    <x v="18"/>
  </r>
  <r>
    <x v="27"/>
    <x v="1"/>
    <d v="2016-05-06T16:00:00"/>
    <n v="218"/>
    <n v="0.30159999999999998"/>
    <x v="18"/>
  </r>
  <r>
    <x v="27"/>
    <x v="0"/>
    <d v="2016-05-06T16:00:00"/>
    <n v="319"/>
    <n v="0.52400000000000002"/>
    <x v="18"/>
  </r>
  <r>
    <x v="27"/>
    <x v="4"/>
    <d v="2016-05-06T16:00:00"/>
    <n v="235"/>
    <n v="0.53049999999999997"/>
    <x v="18"/>
  </r>
  <r>
    <x v="27"/>
    <x v="0"/>
    <d v="2016-05-06T17:00:00"/>
    <n v="289"/>
    <n v="0.87139999999999995"/>
    <x v="18"/>
  </r>
  <r>
    <x v="27"/>
    <x v="1"/>
    <d v="2016-05-06T17:00:00"/>
    <n v="144"/>
    <n v="0.20380000000000001"/>
    <x v="18"/>
  </r>
  <r>
    <x v="27"/>
    <x v="2"/>
    <d v="2016-05-06T17:00:00"/>
    <n v="153"/>
    <n v="0.3306"/>
    <x v="18"/>
  </r>
  <r>
    <x v="27"/>
    <x v="4"/>
    <d v="2016-05-06T17:00:00"/>
    <n v="181"/>
    <n v="0.4173"/>
    <x v="18"/>
  </r>
  <r>
    <x v="27"/>
    <x v="0"/>
    <d v="2016-05-06T18:00:00"/>
    <n v="258"/>
    <n v="0.4879"/>
    <x v="18"/>
  </r>
  <r>
    <x v="27"/>
    <x v="2"/>
    <d v="2016-05-06T18:00:00"/>
    <n v="147"/>
    <n v="0.31"/>
    <x v="18"/>
  </r>
  <r>
    <x v="27"/>
    <x v="4"/>
    <d v="2016-05-06T18:00:00"/>
    <n v="124"/>
    <n v="0.3659"/>
    <x v="18"/>
  </r>
  <r>
    <x v="27"/>
    <x v="1"/>
    <d v="2016-05-06T18:00:00"/>
    <n v="140"/>
    <n v="0.22450000000000001"/>
    <x v="18"/>
  </r>
  <r>
    <x v="27"/>
    <x v="4"/>
    <d v="2016-05-06T19:00:00"/>
    <n v="125"/>
    <n v="0.24049999999999999"/>
    <x v="18"/>
  </r>
  <r>
    <x v="27"/>
    <x v="2"/>
    <d v="2016-05-06T19:00:00"/>
    <n v="96"/>
    <n v="0.2014"/>
    <x v="18"/>
  </r>
  <r>
    <x v="27"/>
    <x v="1"/>
    <d v="2016-05-06T19:00:00"/>
    <n v="157"/>
    <n v="0.21790000000000001"/>
    <x v="18"/>
  </r>
  <r>
    <x v="27"/>
    <x v="0"/>
    <d v="2016-05-06T19:00:00"/>
    <n v="191"/>
    <n v="0.2913"/>
    <x v="18"/>
  </r>
  <r>
    <x v="27"/>
    <x v="0"/>
    <d v="2016-05-06T20:00:00"/>
    <n v="232"/>
    <n v="0.55020000000000002"/>
    <x v="18"/>
  </r>
  <r>
    <x v="27"/>
    <x v="1"/>
    <d v="2016-05-06T20:00:00"/>
    <n v="190"/>
    <n v="0.27150000000000002"/>
    <x v="18"/>
  </r>
  <r>
    <x v="27"/>
    <x v="4"/>
    <d v="2016-05-06T20:00:00"/>
    <n v="186"/>
    <n v="0.53049999999999997"/>
    <x v="18"/>
  </r>
  <r>
    <x v="27"/>
    <x v="2"/>
    <d v="2016-05-06T20:00:00"/>
    <n v="174"/>
    <n v="0.4143"/>
    <x v="18"/>
  </r>
  <r>
    <x v="27"/>
    <x v="1"/>
    <d v="2016-05-06T21:00:00"/>
    <n v="163"/>
    <n v="0.27210000000000001"/>
    <x v="18"/>
  </r>
  <r>
    <x v="27"/>
    <x v="0"/>
    <d v="2016-05-06T21:00:00"/>
    <n v="254"/>
    <n v="0.38100000000000001"/>
    <x v="18"/>
  </r>
  <r>
    <x v="27"/>
    <x v="2"/>
    <d v="2016-05-06T21:00:00"/>
    <n v="224"/>
    <n v="0.49669999999999997"/>
    <x v="18"/>
  </r>
  <r>
    <x v="27"/>
    <x v="4"/>
    <d v="2016-05-06T21:00:00"/>
    <n v="230"/>
    <n v="0.46800000000000003"/>
    <x v="18"/>
  </r>
  <r>
    <x v="27"/>
    <x v="4"/>
    <d v="2016-05-06T22:00:00"/>
    <n v="201"/>
    <n v="0.49580000000000002"/>
    <x v="18"/>
  </r>
  <r>
    <x v="27"/>
    <x v="1"/>
    <d v="2016-05-06T22:00:00"/>
    <n v="171"/>
    <n v="0.24229999999999999"/>
    <x v="18"/>
  </r>
  <r>
    <x v="27"/>
    <x v="0"/>
    <d v="2016-05-06T22:00:00"/>
    <n v="185"/>
    <n v="0.36770000000000003"/>
    <x v="18"/>
  </r>
  <r>
    <x v="27"/>
    <x v="2"/>
    <d v="2016-05-06T22:00:00"/>
    <n v="134"/>
    <n v="0.29930000000000001"/>
    <x v="18"/>
  </r>
  <r>
    <x v="27"/>
    <x v="2"/>
    <d v="2016-05-06T23:00:00"/>
    <n v="118"/>
    <n v="0.28349999999999997"/>
    <x v="18"/>
  </r>
  <r>
    <x v="27"/>
    <x v="0"/>
    <d v="2016-05-06T23:00:00"/>
    <n v="177"/>
    <n v="0.56289999999999996"/>
    <x v="18"/>
  </r>
  <r>
    <x v="27"/>
    <x v="4"/>
    <d v="2016-05-06T23:00:00"/>
    <n v="147"/>
    <n v="0.3286"/>
    <x v="18"/>
  </r>
  <r>
    <x v="27"/>
    <x v="1"/>
    <d v="2016-05-06T23:00:00"/>
    <n v="128"/>
    <n v="0.1807"/>
    <x v="18"/>
  </r>
  <r>
    <x v="27"/>
    <x v="2"/>
    <d v="2016-05-07T00:00:00"/>
    <n v="122"/>
    <n v="0.27200000000000002"/>
    <x v="19"/>
  </r>
  <r>
    <x v="27"/>
    <x v="4"/>
    <d v="2016-05-07T00:00:00"/>
    <n v="163"/>
    <n v="0.41839999999999999"/>
    <x v="19"/>
  </r>
  <r>
    <x v="27"/>
    <x v="1"/>
    <d v="2016-05-07T00:00:00"/>
    <n v="167"/>
    <n v="0.24579999999999999"/>
    <x v="19"/>
  </r>
  <r>
    <x v="27"/>
    <x v="0"/>
    <d v="2016-05-07T00:00:00"/>
    <n v="184"/>
    <n v="0.31269999999999998"/>
    <x v="19"/>
  </r>
  <r>
    <x v="27"/>
    <x v="1"/>
    <d v="2016-05-07T01:00:00"/>
    <n v="107"/>
    <n v="0.15260000000000001"/>
    <x v="19"/>
  </r>
  <r>
    <x v="27"/>
    <x v="2"/>
    <d v="2016-05-07T01:00:00"/>
    <n v="111"/>
    <n v="0.2601"/>
    <x v="19"/>
  </r>
  <r>
    <x v="27"/>
    <x v="0"/>
    <d v="2016-05-07T01:00:00"/>
    <n v="196"/>
    <n v="0.56740000000000002"/>
    <x v="19"/>
  </r>
  <r>
    <x v="27"/>
    <x v="4"/>
    <d v="2016-05-07T01:00:00"/>
    <n v="147"/>
    <n v="0.32190000000000002"/>
    <x v="19"/>
  </r>
  <r>
    <x v="27"/>
    <x v="4"/>
    <d v="2016-05-07T02:00:00"/>
    <n v="100"/>
    <n v="0.22220000000000001"/>
    <x v="19"/>
  </r>
  <r>
    <x v="27"/>
    <x v="0"/>
    <d v="2016-05-07T02:00:00"/>
    <n v="129"/>
    <n v="0.23230000000000001"/>
    <x v="19"/>
  </r>
  <r>
    <x v="27"/>
    <x v="2"/>
    <d v="2016-05-07T02:00:00"/>
    <n v="63"/>
    <n v="0.1351"/>
    <x v="19"/>
  </r>
  <r>
    <x v="27"/>
    <x v="1"/>
    <d v="2016-05-07T02:00:00"/>
    <n v="100"/>
    <n v="0.16300000000000001"/>
    <x v="19"/>
  </r>
  <r>
    <x v="27"/>
    <x v="0"/>
    <d v="2016-05-07T03:00:00"/>
    <n v="115"/>
    <n v="0.18770000000000001"/>
    <x v="19"/>
  </r>
  <r>
    <x v="27"/>
    <x v="2"/>
    <d v="2016-05-07T03:00:00"/>
    <n v="36"/>
    <n v="8.9499999999999996E-2"/>
    <x v="19"/>
  </r>
  <r>
    <x v="27"/>
    <x v="4"/>
    <d v="2016-05-07T03:00:00"/>
    <n v="91"/>
    <n v="0.1545"/>
    <x v="19"/>
  </r>
  <r>
    <x v="27"/>
    <x v="1"/>
    <d v="2016-05-07T03:00:00"/>
    <n v="71"/>
    <n v="0.10100000000000001"/>
    <x v="19"/>
  </r>
  <r>
    <x v="27"/>
    <x v="4"/>
    <d v="2016-05-07T04:00:00"/>
    <n v="97"/>
    <n v="0.2238"/>
    <x v="19"/>
  </r>
  <r>
    <x v="27"/>
    <x v="1"/>
    <d v="2016-05-07T04:00:00"/>
    <n v="84"/>
    <n v="0.17480000000000001"/>
    <x v="19"/>
  </r>
  <r>
    <x v="27"/>
    <x v="0"/>
    <d v="2016-05-07T04:00:00"/>
    <n v="49"/>
    <n v="0.10539999999999999"/>
    <x v="19"/>
  </r>
  <r>
    <x v="27"/>
    <x v="2"/>
    <d v="2016-05-07T04:00:00"/>
    <n v="32"/>
    <n v="7.0000000000000007E-2"/>
    <x v="19"/>
  </r>
  <r>
    <x v="27"/>
    <x v="2"/>
    <d v="2016-05-07T05:00:00"/>
    <n v="18"/>
    <n v="4.1700000000000001E-2"/>
    <x v="19"/>
  </r>
  <r>
    <x v="27"/>
    <x v="4"/>
    <d v="2016-05-07T05:00:00"/>
    <n v="44"/>
    <n v="8.6599999999999996E-2"/>
    <x v="19"/>
  </r>
  <r>
    <x v="27"/>
    <x v="0"/>
    <d v="2016-05-07T05:00:00"/>
    <n v="40"/>
    <n v="9.7600000000000006E-2"/>
    <x v="19"/>
  </r>
  <r>
    <x v="27"/>
    <x v="1"/>
    <d v="2016-05-07T05:00:00"/>
    <n v="29"/>
    <n v="4.4200000000000003E-2"/>
    <x v="19"/>
  </r>
  <r>
    <x v="27"/>
    <x v="2"/>
    <d v="2016-05-07T06:00:00"/>
    <n v="28"/>
    <n v="5.9299999999999999E-2"/>
    <x v="19"/>
  </r>
  <r>
    <x v="27"/>
    <x v="4"/>
    <d v="2016-05-07T06:00:00"/>
    <n v="90"/>
    <n v="0.17230000000000001"/>
    <x v="19"/>
  </r>
  <r>
    <x v="27"/>
    <x v="1"/>
    <d v="2016-05-07T06:00:00"/>
    <n v="46"/>
    <n v="6.6199999999999995E-2"/>
    <x v="19"/>
  </r>
  <r>
    <x v="27"/>
    <x v="0"/>
    <d v="2016-05-07T06:00:00"/>
    <n v="57"/>
    <n v="0.1366"/>
    <x v="19"/>
  </r>
  <r>
    <x v="27"/>
    <x v="1"/>
    <d v="2016-05-07T07:00:00"/>
    <n v="80"/>
    <n v="0.12770000000000001"/>
    <x v="19"/>
  </r>
  <r>
    <x v="27"/>
    <x v="0"/>
    <d v="2016-05-07T07:00:00"/>
    <n v="95"/>
    <n v="0.26090000000000002"/>
    <x v="19"/>
  </r>
  <r>
    <x v="27"/>
    <x v="2"/>
    <d v="2016-05-07T07:00:00"/>
    <n v="67"/>
    <n v="0.14680000000000001"/>
    <x v="19"/>
  </r>
  <r>
    <x v="27"/>
    <x v="4"/>
    <d v="2016-05-07T07:00:00"/>
    <n v="132"/>
    <n v="0.31130000000000002"/>
    <x v="19"/>
  </r>
  <r>
    <x v="27"/>
    <x v="0"/>
    <d v="2016-05-07T08:00:00"/>
    <n v="136"/>
    <n v="0.35930000000000001"/>
    <x v="19"/>
  </r>
  <r>
    <x v="27"/>
    <x v="2"/>
    <d v="2016-05-07T08:00:00"/>
    <n v="144"/>
    <n v="0.34410000000000002"/>
    <x v="19"/>
  </r>
  <r>
    <x v="27"/>
    <x v="4"/>
    <d v="2016-05-07T08:00:00"/>
    <n v="219"/>
    <n v="0.56179999999999997"/>
    <x v="19"/>
  </r>
  <r>
    <x v="27"/>
    <x v="1"/>
    <d v="2016-05-07T08:00:00"/>
    <n v="123"/>
    <n v="0.19409999999999999"/>
    <x v="19"/>
  </r>
  <r>
    <x v="27"/>
    <x v="0"/>
    <d v="2016-05-07T09:00:00"/>
    <n v="153"/>
    <n v="0.30330000000000001"/>
    <x v="19"/>
  </r>
  <r>
    <x v="27"/>
    <x v="1"/>
    <d v="2016-05-07T09:00:00"/>
    <n v="138"/>
    <n v="0.20860000000000001"/>
    <x v="19"/>
  </r>
  <r>
    <x v="27"/>
    <x v="2"/>
    <d v="2016-05-07T09:00:00"/>
    <n v="103"/>
    <n v="0.22620000000000001"/>
    <x v="19"/>
  </r>
  <r>
    <x v="27"/>
    <x v="4"/>
    <d v="2016-05-07T09:00:00"/>
    <n v="213"/>
    <n v="0.4471"/>
    <x v="19"/>
  </r>
  <r>
    <x v="27"/>
    <x v="0"/>
    <d v="2016-05-07T10:00:00"/>
    <n v="189"/>
    <n v="0.37459999999999999"/>
    <x v="19"/>
  </r>
  <r>
    <x v="27"/>
    <x v="1"/>
    <d v="2016-05-07T10:00:00"/>
    <n v="154"/>
    <n v="0.2525"/>
    <x v="19"/>
  </r>
  <r>
    <x v="27"/>
    <x v="2"/>
    <d v="2016-05-07T10:00:00"/>
    <n v="124"/>
    <n v="0.25340000000000001"/>
    <x v="19"/>
  </r>
  <r>
    <x v="27"/>
    <x v="4"/>
    <d v="2016-05-07T10:00:00"/>
    <n v="170"/>
    <n v="0.34420000000000001"/>
    <x v="19"/>
  </r>
  <r>
    <x v="27"/>
    <x v="1"/>
    <d v="2016-05-07T11:00:00"/>
    <n v="170"/>
    <n v="0.27679999999999999"/>
    <x v="19"/>
  </r>
  <r>
    <x v="27"/>
    <x v="0"/>
    <d v="2016-05-07T11:00:00"/>
    <n v="238"/>
    <n v="0.53720000000000001"/>
    <x v="19"/>
  </r>
  <r>
    <x v="27"/>
    <x v="4"/>
    <d v="2016-05-07T11:00:00"/>
    <n v="174"/>
    <n v="0.3831"/>
    <x v="19"/>
  </r>
  <r>
    <x v="27"/>
    <x v="2"/>
    <d v="2016-05-07T11:00:00"/>
    <n v="178"/>
    <n v="0.38219999999999998"/>
    <x v="19"/>
  </r>
  <r>
    <x v="27"/>
    <x v="0"/>
    <d v="2016-05-07T12:00:00"/>
    <n v="202"/>
    <n v="0.3543"/>
    <x v="19"/>
  </r>
  <r>
    <x v="27"/>
    <x v="1"/>
    <d v="2016-05-07T12:00:00"/>
    <n v="149"/>
    <n v="0.24179999999999999"/>
    <x v="19"/>
  </r>
  <r>
    <x v="27"/>
    <x v="2"/>
    <d v="2016-05-07T12:00:00"/>
    <n v="114"/>
    <n v="0.2472"/>
    <x v="19"/>
  </r>
  <r>
    <x v="27"/>
    <x v="4"/>
    <d v="2016-05-07T12:00:00"/>
    <n v="173"/>
    <n v="0.39879999999999999"/>
    <x v="19"/>
  </r>
  <r>
    <x v="27"/>
    <x v="4"/>
    <d v="2016-05-07T13:00:00"/>
    <n v="183"/>
    <n v="0.38590000000000002"/>
    <x v="19"/>
  </r>
  <r>
    <x v="27"/>
    <x v="2"/>
    <d v="2016-05-07T13:00:00"/>
    <n v="144"/>
    <n v="0.34239999999999998"/>
    <x v="19"/>
  </r>
  <r>
    <x v="27"/>
    <x v="0"/>
    <d v="2016-05-07T13:00:00"/>
    <n v="154"/>
    <n v="0.25509999999999999"/>
    <x v="19"/>
  </r>
  <r>
    <x v="27"/>
    <x v="1"/>
    <d v="2016-05-07T13:00:00"/>
    <n v="187"/>
    <n v="0.2853"/>
    <x v="19"/>
  </r>
  <r>
    <x v="27"/>
    <x v="1"/>
    <d v="2016-05-07T14:00:00"/>
    <n v="231"/>
    <n v="0.34689999999999999"/>
    <x v="19"/>
  </r>
  <r>
    <x v="27"/>
    <x v="0"/>
    <d v="2016-05-07T14:00:00"/>
    <n v="251"/>
    <n v="0.41120000000000001"/>
    <x v="19"/>
  </r>
  <r>
    <x v="27"/>
    <x v="2"/>
    <d v="2016-05-07T14:00:00"/>
    <n v="219"/>
    <n v="0.47760000000000002"/>
    <x v="19"/>
  </r>
  <r>
    <x v="27"/>
    <x v="4"/>
    <d v="2016-05-07T14:00:00"/>
    <n v="275"/>
    <n v="0.55510000000000004"/>
    <x v="19"/>
  </r>
  <r>
    <x v="27"/>
    <x v="1"/>
    <d v="2016-05-07T15:00:00"/>
    <n v="143"/>
    <n v="0.2064"/>
    <x v="19"/>
  </r>
  <r>
    <x v="27"/>
    <x v="2"/>
    <d v="2016-05-07T15:00:00"/>
    <n v="131"/>
    <n v="0.28910000000000002"/>
    <x v="19"/>
  </r>
  <r>
    <x v="27"/>
    <x v="4"/>
    <d v="2016-05-07T15:00:00"/>
    <n v="182"/>
    <n v="0.4647"/>
    <x v="19"/>
  </r>
  <r>
    <x v="27"/>
    <x v="0"/>
    <d v="2016-05-07T15:00:00"/>
    <n v="220"/>
    <n v="0.40620000000000001"/>
    <x v="19"/>
  </r>
  <r>
    <x v="27"/>
    <x v="4"/>
    <d v="2016-05-07T16:00:00"/>
    <n v="230"/>
    <n v="0.52839999999999998"/>
    <x v="19"/>
  </r>
  <r>
    <x v="27"/>
    <x v="1"/>
    <d v="2016-05-07T16:00:00"/>
    <n v="171"/>
    <n v="0.27550000000000002"/>
    <x v="19"/>
  </r>
  <r>
    <x v="27"/>
    <x v="0"/>
    <d v="2016-05-07T16:00:00"/>
    <n v="244"/>
    <n v="0.48130000000000001"/>
    <x v="19"/>
  </r>
  <r>
    <x v="27"/>
    <x v="2"/>
    <d v="2016-05-07T16:00:00"/>
    <n v="133"/>
    <n v="0.27510000000000001"/>
    <x v="19"/>
  </r>
  <r>
    <x v="27"/>
    <x v="1"/>
    <d v="2016-05-07T17:00:00"/>
    <n v="121"/>
    <n v="0.17080000000000001"/>
    <x v="19"/>
  </r>
  <r>
    <x v="27"/>
    <x v="0"/>
    <d v="2016-05-07T17:00:00"/>
    <n v="149"/>
    <n v="0.2858"/>
    <x v="19"/>
  </r>
  <r>
    <x v="27"/>
    <x v="4"/>
    <d v="2016-05-07T17:00:00"/>
    <n v="182"/>
    <n v="0.36230000000000001"/>
    <x v="19"/>
  </r>
  <r>
    <x v="27"/>
    <x v="2"/>
    <d v="2016-05-07T17:00:00"/>
    <n v="93"/>
    <n v="0.19589999999999999"/>
    <x v="19"/>
  </r>
  <r>
    <x v="27"/>
    <x v="4"/>
    <d v="2016-05-07T18:00:00"/>
    <n v="148"/>
    <n v="0.30880000000000002"/>
    <x v="19"/>
  </r>
  <r>
    <x v="27"/>
    <x v="0"/>
    <d v="2016-05-07T18:00:00"/>
    <n v="158"/>
    <n v="0.32200000000000001"/>
    <x v="19"/>
  </r>
  <r>
    <x v="27"/>
    <x v="1"/>
    <d v="2016-05-07T18:00:00"/>
    <n v="126"/>
    <n v="0.1638"/>
    <x v="19"/>
  </r>
  <r>
    <x v="27"/>
    <x v="2"/>
    <d v="2016-05-07T18:00:00"/>
    <n v="89"/>
    <n v="0.18940000000000001"/>
    <x v="19"/>
  </r>
  <r>
    <x v="27"/>
    <x v="1"/>
    <d v="2016-05-07T19:00:00"/>
    <n v="112"/>
    <n v="0.16889999999999999"/>
    <x v="19"/>
  </r>
  <r>
    <x v="27"/>
    <x v="2"/>
    <d v="2016-05-07T19:00:00"/>
    <n v="81"/>
    <n v="0.1855"/>
    <x v="19"/>
  </r>
  <r>
    <x v="27"/>
    <x v="0"/>
    <d v="2016-05-07T19:00:00"/>
    <n v="168"/>
    <n v="0.26950000000000002"/>
    <x v="19"/>
  </r>
  <r>
    <x v="27"/>
    <x v="4"/>
    <d v="2016-05-07T19:00:00"/>
    <n v="134"/>
    <n v="0.3291"/>
    <x v="19"/>
  </r>
  <r>
    <x v="27"/>
    <x v="2"/>
    <d v="2016-05-07T20:00:00"/>
    <n v="171"/>
    <n v="0.33910000000000001"/>
    <x v="19"/>
  </r>
  <r>
    <x v="27"/>
    <x v="0"/>
    <d v="2016-05-07T20:00:00"/>
    <n v="190"/>
    <n v="0.33550000000000002"/>
    <x v="19"/>
  </r>
  <r>
    <x v="27"/>
    <x v="4"/>
    <d v="2016-05-07T20:00:00"/>
    <n v="184"/>
    <n v="0.49540000000000001"/>
    <x v="19"/>
  </r>
  <r>
    <x v="27"/>
    <x v="1"/>
    <d v="2016-05-07T20:00:00"/>
    <n v="168"/>
    <n v="0.2374"/>
    <x v="19"/>
  </r>
  <r>
    <x v="27"/>
    <x v="1"/>
    <d v="2016-05-07T21:00:00"/>
    <n v="145"/>
    <n v="0.2087"/>
    <x v="19"/>
  </r>
  <r>
    <x v="27"/>
    <x v="0"/>
    <d v="2016-05-07T21:00:00"/>
    <n v="197"/>
    <n v="0.66379999999999995"/>
    <x v="19"/>
  </r>
  <r>
    <x v="27"/>
    <x v="2"/>
    <d v="2016-05-07T21:00:00"/>
    <n v="167"/>
    <n v="0.34229999999999999"/>
    <x v="19"/>
  </r>
  <r>
    <x v="27"/>
    <x v="4"/>
    <d v="2016-05-07T21:00:00"/>
    <n v="205"/>
    <n v="0.4743"/>
    <x v="19"/>
  </r>
  <r>
    <x v="27"/>
    <x v="4"/>
    <d v="2016-05-07T22:00:00"/>
    <n v="177"/>
    <n v="0.36649999999999999"/>
    <x v="19"/>
  </r>
  <r>
    <x v="27"/>
    <x v="2"/>
    <d v="2016-05-07T22:00:00"/>
    <n v="141"/>
    <n v="0.28599999999999998"/>
    <x v="19"/>
  </r>
  <r>
    <x v="27"/>
    <x v="1"/>
    <d v="2016-05-07T22:00:00"/>
    <n v="131"/>
    <n v="0.1825"/>
    <x v="19"/>
  </r>
  <r>
    <x v="27"/>
    <x v="0"/>
    <d v="2016-05-07T22:00:00"/>
    <n v="196"/>
    <n v="0.28120000000000001"/>
    <x v="19"/>
  </r>
  <r>
    <x v="27"/>
    <x v="1"/>
    <d v="2016-05-07T23:00:00"/>
    <n v="129"/>
    <n v="0.19020000000000001"/>
    <x v="19"/>
  </r>
  <r>
    <x v="27"/>
    <x v="0"/>
    <d v="2016-05-07T23:00:00"/>
    <n v="204"/>
    <n v="0.40570000000000001"/>
    <x v="19"/>
  </r>
  <r>
    <x v="27"/>
    <x v="2"/>
    <d v="2016-05-07T23:00:00"/>
    <n v="112"/>
    <n v="0.23980000000000001"/>
    <x v="19"/>
  </r>
  <r>
    <x v="27"/>
    <x v="4"/>
    <d v="2016-05-07T23:00:00"/>
    <n v="148"/>
    <n v="0.36030000000000001"/>
    <x v="19"/>
  </r>
  <r>
    <x v="27"/>
    <x v="1"/>
    <d v="2016-05-08T00:00:00"/>
    <n v="160"/>
    <n v="0.21290000000000001"/>
    <x v="20"/>
  </r>
  <r>
    <x v="27"/>
    <x v="0"/>
    <d v="2016-05-08T00:00:00"/>
    <n v="187"/>
    <n v="0.58960000000000001"/>
    <x v="20"/>
  </r>
  <r>
    <x v="27"/>
    <x v="2"/>
    <d v="2016-05-08T00:00:00"/>
    <n v="111"/>
    <n v="0.23480000000000001"/>
    <x v="20"/>
  </r>
  <r>
    <x v="27"/>
    <x v="4"/>
    <d v="2016-05-08T00:00:00"/>
    <n v="161"/>
    <n v="0.35"/>
    <x v="20"/>
  </r>
  <r>
    <x v="27"/>
    <x v="2"/>
    <d v="2016-05-08T01:00:00"/>
    <n v="98"/>
    <n v="0.21640000000000001"/>
    <x v="20"/>
  </r>
  <r>
    <x v="27"/>
    <x v="0"/>
    <d v="2016-05-08T01:00:00"/>
    <n v="175"/>
    <n v="0.4672"/>
    <x v="20"/>
  </r>
  <r>
    <x v="27"/>
    <x v="4"/>
    <d v="2016-05-08T01:00:00"/>
    <n v="177"/>
    <n v="0.31430000000000002"/>
    <x v="20"/>
  </r>
  <r>
    <x v="27"/>
    <x v="1"/>
    <d v="2016-05-08T01:00:00"/>
    <n v="118"/>
    <n v="0.1731"/>
    <x v="20"/>
  </r>
  <r>
    <x v="27"/>
    <x v="0"/>
    <d v="2016-05-08T02:00:00"/>
    <n v="90"/>
    <n v="0.13539999999999999"/>
    <x v="20"/>
  </r>
  <r>
    <x v="27"/>
    <x v="4"/>
    <d v="2016-05-08T02:00:00"/>
    <n v="128"/>
    <n v="0.22209999999999999"/>
    <x v="20"/>
  </r>
  <r>
    <x v="27"/>
    <x v="1"/>
    <d v="2016-05-08T02:00:00"/>
    <n v="104"/>
    <n v="0.13930000000000001"/>
    <x v="20"/>
  </r>
  <r>
    <x v="27"/>
    <x v="2"/>
    <d v="2016-05-08T02:00:00"/>
    <n v="57"/>
    <n v="0.13719999999999999"/>
    <x v="20"/>
  </r>
  <r>
    <x v="27"/>
    <x v="4"/>
    <d v="2016-05-08T03:00:00"/>
    <n v="99"/>
    <n v="0.20580000000000001"/>
    <x v="20"/>
  </r>
  <r>
    <x v="27"/>
    <x v="1"/>
    <d v="2016-05-08T03:00:00"/>
    <n v="55"/>
    <n v="9.5600000000000004E-2"/>
    <x v="20"/>
  </r>
  <r>
    <x v="27"/>
    <x v="0"/>
    <d v="2016-05-08T03:00:00"/>
    <n v="56"/>
    <n v="0.1396"/>
    <x v="20"/>
  </r>
  <r>
    <x v="27"/>
    <x v="2"/>
    <d v="2016-05-08T03:00:00"/>
    <n v="54"/>
    <n v="0.1211"/>
    <x v="20"/>
  </r>
  <r>
    <x v="27"/>
    <x v="1"/>
    <d v="2016-05-08T04:00:00"/>
    <n v="46"/>
    <n v="9.2299999999999993E-2"/>
    <x v="20"/>
  </r>
  <r>
    <x v="27"/>
    <x v="4"/>
    <d v="2016-05-08T04:00:00"/>
    <n v="41"/>
    <n v="8.7400000000000005E-2"/>
    <x v="20"/>
  </r>
  <r>
    <x v="27"/>
    <x v="0"/>
    <d v="2016-05-08T04:00:00"/>
    <n v="41"/>
    <n v="7.3200000000000001E-2"/>
    <x v="20"/>
  </r>
  <r>
    <x v="27"/>
    <x v="2"/>
    <d v="2016-05-08T04:00:00"/>
    <n v="35"/>
    <n v="7.2499999999999995E-2"/>
    <x v="20"/>
  </r>
  <r>
    <x v="27"/>
    <x v="0"/>
    <d v="2016-05-08T05:00:00"/>
    <n v="28"/>
    <n v="5.9700000000000003E-2"/>
    <x v="20"/>
  </r>
  <r>
    <x v="27"/>
    <x v="2"/>
    <d v="2016-05-08T05:00:00"/>
    <n v="25"/>
    <n v="5.4100000000000002E-2"/>
    <x v="20"/>
  </r>
  <r>
    <x v="27"/>
    <x v="4"/>
    <d v="2016-05-08T05:00:00"/>
    <n v="26"/>
    <n v="4.6300000000000001E-2"/>
    <x v="20"/>
  </r>
  <r>
    <x v="27"/>
    <x v="1"/>
    <d v="2016-05-08T05:00:00"/>
    <n v="22"/>
    <n v="3.4500000000000003E-2"/>
    <x v="20"/>
  </r>
  <r>
    <x v="27"/>
    <x v="0"/>
    <d v="2016-05-08T06:00:00"/>
    <n v="81"/>
    <n v="0.1714"/>
    <x v="20"/>
  </r>
  <r>
    <x v="27"/>
    <x v="1"/>
    <d v="2016-05-08T06:00:00"/>
    <n v="54"/>
    <n v="9.3200000000000005E-2"/>
    <x v="20"/>
  </r>
  <r>
    <x v="27"/>
    <x v="2"/>
    <d v="2016-05-08T06:00:00"/>
    <n v="71"/>
    <n v="0.16070000000000001"/>
    <x v="20"/>
  </r>
  <r>
    <x v="27"/>
    <x v="4"/>
    <d v="2016-05-08T06:00:00"/>
    <n v="65"/>
    <n v="0.1288"/>
    <x v="20"/>
  </r>
  <r>
    <x v="27"/>
    <x v="0"/>
    <d v="2016-05-08T07:00:00"/>
    <n v="90"/>
    <n v="0.22209999999999999"/>
    <x v="20"/>
  </r>
  <r>
    <x v="27"/>
    <x v="4"/>
    <d v="2016-05-08T07:00:00"/>
    <n v="91"/>
    <n v="0.19220000000000001"/>
    <x v="20"/>
  </r>
  <r>
    <x v="27"/>
    <x v="2"/>
    <d v="2016-05-08T07:00:00"/>
    <n v="51"/>
    <n v="0.108"/>
    <x v="20"/>
  </r>
  <r>
    <x v="27"/>
    <x v="1"/>
    <d v="2016-05-08T07:00:00"/>
    <n v="76"/>
    <n v="0.1283"/>
    <x v="20"/>
  </r>
  <r>
    <x v="27"/>
    <x v="4"/>
    <d v="2016-05-08T08:00:00"/>
    <n v="165"/>
    <n v="0.34510000000000002"/>
    <x v="20"/>
  </r>
  <r>
    <x v="27"/>
    <x v="0"/>
    <d v="2016-05-08T08:00:00"/>
    <n v="168"/>
    <n v="0.3458"/>
    <x v="20"/>
  </r>
  <r>
    <x v="27"/>
    <x v="1"/>
    <d v="2016-05-08T08:00:00"/>
    <n v="105"/>
    <n v="0.16059999999999999"/>
    <x v="20"/>
  </r>
  <r>
    <x v="27"/>
    <x v="2"/>
    <d v="2016-05-08T08:00:00"/>
    <n v="75"/>
    <n v="0.1648"/>
    <x v="20"/>
  </r>
  <r>
    <x v="27"/>
    <x v="2"/>
    <d v="2016-05-08T09:00:00"/>
    <n v="84"/>
    <n v="0.17230000000000001"/>
    <x v="20"/>
  </r>
  <r>
    <x v="27"/>
    <x v="4"/>
    <d v="2016-05-08T09:00:00"/>
    <n v="193"/>
    <n v="0.4002"/>
    <x v="20"/>
  </r>
  <r>
    <x v="27"/>
    <x v="1"/>
    <d v="2016-05-08T09:00:00"/>
    <n v="127"/>
    <n v="0.2127"/>
    <x v="20"/>
  </r>
  <r>
    <x v="27"/>
    <x v="0"/>
    <d v="2016-05-08T09:00:00"/>
    <n v="160"/>
    <n v="0.28420000000000001"/>
    <x v="20"/>
  </r>
  <r>
    <x v="27"/>
    <x v="2"/>
    <d v="2016-05-08T10:00:00"/>
    <n v="131"/>
    <n v="0.26519999999999999"/>
    <x v="20"/>
  </r>
  <r>
    <x v="27"/>
    <x v="4"/>
    <d v="2016-05-08T10:00:00"/>
    <n v="205"/>
    <n v="0.40789999999999998"/>
    <x v="20"/>
  </r>
  <r>
    <x v="27"/>
    <x v="1"/>
    <d v="2016-05-08T10:00:00"/>
    <n v="174"/>
    <n v="0.26229999999999998"/>
    <x v="20"/>
  </r>
  <r>
    <x v="27"/>
    <x v="0"/>
    <d v="2016-05-08T10:00:00"/>
    <n v="217"/>
    <n v="0.52900000000000003"/>
    <x v="20"/>
  </r>
  <r>
    <x v="27"/>
    <x v="4"/>
    <d v="2016-05-08T11:00:00"/>
    <n v="195"/>
    <n v="0.35499999999999998"/>
    <x v="20"/>
  </r>
  <r>
    <x v="27"/>
    <x v="3"/>
    <d v="2016-05-08T11:00:00"/>
    <n v="1"/>
    <n v="1.5E-3"/>
    <x v="20"/>
  </r>
  <r>
    <x v="27"/>
    <x v="1"/>
    <d v="2016-05-08T11:00:00"/>
    <n v="178"/>
    <n v="0.27429999999999999"/>
    <x v="20"/>
  </r>
  <r>
    <x v="27"/>
    <x v="0"/>
    <d v="2016-05-08T11:00:00"/>
    <n v="227"/>
    <n v="0.34429999999999999"/>
    <x v="20"/>
  </r>
  <r>
    <x v="27"/>
    <x v="2"/>
    <d v="2016-05-08T11:00:00"/>
    <n v="121"/>
    <n v="0.27539999999999998"/>
    <x v="20"/>
  </r>
  <r>
    <x v="27"/>
    <x v="0"/>
    <d v="2016-05-08T12:00:00"/>
    <n v="189"/>
    <n v="0.31730000000000003"/>
    <x v="20"/>
  </r>
  <r>
    <x v="27"/>
    <x v="1"/>
    <d v="2016-05-08T12:00:00"/>
    <n v="228"/>
    <n v="0.36080000000000001"/>
    <x v="20"/>
  </r>
  <r>
    <x v="27"/>
    <x v="2"/>
    <d v="2016-05-08T12:00:00"/>
    <n v="142"/>
    <n v="0.32769999999999999"/>
    <x v="20"/>
  </r>
  <r>
    <x v="27"/>
    <x v="4"/>
    <d v="2016-05-08T12:00:00"/>
    <n v="194"/>
    <n v="0.4032"/>
    <x v="20"/>
  </r>
  <r>
    <x v="27"/>
    <x v="0"/>
    <d v="2016-05-08T13:00:00"/>
    <n v="187"/>
    <n v="0.41339999999999999"/>
    <x v="20"/>
  </r>
  <r>
    <x v="27"/>
    <x v="1"/>
    <d v="2016-05-08T13:00:00"/>
    <n v="266"/>
    <n v="0.43090000000000001"/>
    <x v="20"/>
  </r>
  <r>
    <x v="27"/>
    <x v="2"/>
    <d v="2016-05-08T13:00:00"/>
    <n v="200"/>
    <n v="0.49569999999999997"/>
    <x v="20"/>
  </r>
  <r>
    <x v="27"/>
    <x v="4"/>
    <d v="2016-05-08T13:00:00"/>
    <n v="144"/>
    <n v="0.36919999999999997"/>
    <x v="20"/>
  </r>
  <r>
    <x v="27"/>
    <x v="3"/>
    <d v="2016-05-08T14:00:00"/>
    <n v="1"/>
    <n v="1E-3"/>
    <x v="20"/>
  </r>
  <r>
    <x v="27"/>
    <x v="2"/>
    <d v="2016-05-08T14:00:00"/>
    <n v="178"/>
    <n v="0.40410000000000001"/>
    <x v="20"/>
  </r>
  <r>
    <x v="27"/>
    <x v="0"/>
    <d v="2016-05-08T14:00:00"/>
    <n v="198"/>
    <n v="1.1191"/>
    <x v="20"/>
  </r>
  <r>
    <x v="27"/>
    <x v="1"/>
    <d v="2016-05-08T14:00:00"/>
    <n v="278"/>
    <n v="0.42880000000000001"/>
    <x v="20"/>
  </r>
  <r>
    <x v="27"/>
    <x v="4"/>
    <d v="2016-05-08T14:00:00"/>
    <n v="161"/>
    <n v="0.4133"/>
    <x v="20"/>
  </r>
  <r>
    <x v="27"/>
    <x v="2"/>
    <d v="2016-05-08T15:00:00"/>
    <n v="254"/>
    <n v="0.56950000000000001"/>
    <x v="20"/>
  </r>
  <r>
    <x v="27"/>
    <x v="4"/>
    <d v="2016-05-08T15:00:00"/>
    <n v="224"/>
    <n v="0.51"/>
    <x v="20"/>
  </r>
  <r>
    <x v="27"/>
    <x v="1"/>
    <d v="2016-05-08T15:00:00"/>
    <n v="349"/>
    <n v="0.49890000000000001"/>
    <x v="20"/>
  </r>
  <r>
    <x v="27"/>
    <x v="0"/>
    <d v="2016-05-08T15:00:00"/>
    <n v="176"/>
    <n v="0.34229999999999999"/>
    <x v="20"/>
  </r>
  <r>
    <x v="27"/>
    <x v="1"/>
    <d v="2016-05-08T16:00:00"/>
    <n v="270"/>
    <n v="0.3861"/>
    <x v="20"/>
  </r>
  <r>
    <x v="27"/>
    <x v="0"/>
    <d v="2016-05-08T16:00:00"/>
    <n v="244"/>
    <n v="0.34789999999999999"/>
    <x v="20"/>
  </r>
  <r>
    <x v="27"/>
    <x v="4"/>
    <d v="2016-05-08T16:00:00"/>
    <n v="239"/>
    <n v="0.55420000000000003"/>
    <x v="20"/>
  </r>
  <r>
    <x v="27"/>
    <x v="2"/>
    <d v="2016-05-08T16:00:00"/>
    <n v="238"/>
    <n v="0.52869999999999995"/>
    <x v="20"/>
  </r>
  <r>
    <x v="27"/>
    <x v="4"/>
    <d v="2016-05-08T17:00:00"/>
    <n v="194"/>
    <n v="0.41599999999999998"/>
    <x v="20"/>
  </r>
  <r>
    <x v="27"/>
    <x v="2"/>
    <d v="2016-05-08T17:00:00"/>
    <n v="241"/>
    <n v="0.5353"/>
    <x v="20"/>
  </r>
  <r>
    <x v="27"/>
    <x v="1"/>
    <d v="2016-05-08T17:00:00"/>
    <n v="280"/>
    <n v="0.4521"/>
    <x v="20"/>
  </r>
  <r>
    <x v="27"/>
    <x v="0"/>
    <d v="2016-05-08T17:00:00"/>
    <n v="211"/>
    <n v="0.37219999999999998"/>
    <x v="20"/>
  </r>
  <r>
    <x v="27"/>
    <x v="2"/>
    <d v="2016-05-08T18:00:00"/>
    <n v="175"/>
    <n v="0.34560000000000002"/>
    <x v="20"/>
  </r>
  <r>
    <x v="27"/>
    <x v="4"/>
    <d v="2016-05-08T18:00:00"/>
    <n v="176"/>
    <n v="0.44850000000000001"/>
    <x v="20"/>
  </r>
  <r>
    <x v="27"/>
    <x v="1"/>
    <d v="2016-05-08T18:00:00"/>
    <n v="203"/>
    <n v="0.2918"/>
    <x v="20"/>
  </r>
  <r>
    <x v="27"/>
    <x v="0"/>
    <d v="2016-05-08T18:00:00"/>
    <n v="227"/>
    <n v="0.38200000000000001"/>
    <x v="20"/>
  </r>
  <r>
    <x v="27"/>
    <x v="4"/>
    <d v="2016-05-08T19:00:00"/>
    <n v="163"/>
    <n v="0.36649999999999999"/>
    <x v="20"/>
  </r>
  <r>
    <x v="27"/>
    <x v="2"/>
    <d v="2016-05-08T19:00:00"/>
    <n v="140"/>
    <n v="0.2797"/>
    <x v="20"/>
  </r>
  <r>
    <x v="27"/>
    <x v="1"/>
    <d v="2016-05-08T19:00:00"/>
    <n v="225"/>
    <n v="0.32919999999999999"/>
    <x v="20"/>
  </r>
  <r>
    <x v="27"/>
    <x v="0"/>
    <d v="2016-05-08T19:00:00"/>
    <n v="177"/>
    <n v="0.38329999999999997"/>
    <x v="20"/>
  </r>
  <r>
    <x v="27"/>
    <x v="2"/>
    <d v="2016-05-08T20:00:00"/>
    <n v="228"/>
    <n v="0.53690000000000004"/>
    <x v="20"/>
  </r>
  <r>
    <x v="27"/>
    <x v="4"/>
    <d v="2016-05-08T20:00:00"/>
    <n v="290"/>
    <n v="0.72940000000000005"/>
    <x v="20"/>
  </r>
  <r>
    <x v="27"/>
    <x v="1"/>
    <d v="2016-05-08T20:00:00"/>
    <n v="307"/>
    <n v="0.46029999999999999"/>
    <x v="20"/>
  </r>
  <r>
    <x v="27"/>
    <x v="0"/>
    <d v="2016-05-08T20:00:00"/>
    <n v="316"/>
    <n v="0.5323"/>
    <x v="20"/>
  </r>
  <r>
    <x v="27"/>
    <x v="3"/>
    <d v="2016-05-08T21:00:00"/>
    <n v="1"/>
    <n v="1E-3"/>
    <x v="20"/>
  </r>
  <r>
    <x v="27"/>
    <x v="1"/>
    <d v="2016-05-08T21:00:00"/>
    <n v="256"/>
    <n v="0.37980000000000003"/>
    <x v="20"/>
  </r>
  <r>
    <x v="27"/>
    <x v="0"/>
    <d v="2016-05-08T21:00:00"/>
    <n v="244"/>
    <n v="0.39629999999999999"/>
    <x v="20"/>
  </r>
  <r>
    <x v="27"/>
    <x v="2"/>
    <d v="2016-05-08T21:00:00"/>
    <n v="221"/>
    <n v="0.45"/>
    <x v="20"/>
  </r>
  <r>
    <x v="27"/>
    <x v="4"/>
    <d v="2016-05-08T21:00:00"/>
    <n v="200"/>
    <n v="0.63129999999999997"/>
    <x v="20"/>
  </r>
  <r>
    <x v="27"/>
    <x v="0"/>
    <d v="2016-05-08T22:00:00"/>
    <n v="172"/>
    <n v="0.29360000000000003"/>
    <x v="20"/>
  </r>
  <r>
    <x v="27"/>
    <x v="1"/>
    <d v="2016-05-08T22:00:00"/>
    <n v="183"/>
    <n v="0.26300000000000001"/>
    <x v="20"/>
  </r>
  <r>
    <x v="27"/>
    <x v="2"/>
    <d v="2016-05-08T22:00:00"/>
    <n v="162"/>
    <n v="0.37869999999999998"/>
    <x v="20"/>
  </r>
  <r>
    <x v="27"/>
    <x v="4"/>
    <d v="2016-05-08T22:00:00"/>
    <n v="173"/>
    <n v="0.46510000000000001"/>
    <x v="20"/>
  </r>
  <r>
    <x v="27"/>
    <x v="0"/>
    <d v="2016-05-08T23:00:00"/>
    <n v="232"/>
    <n v="0.65920000000000001"/>
    <x v="20"/>
  </r>
  <r>
    <x v="27"/>
    <x v="4"/>
    <d v="2016-05-08T23:00:00"/>
    <n v="208"/>
    <n v="0.50949999999999995"/>
    <x v="20"/>
  </r>
  <r>
    <x v="27"/>
    <x v="2"/>
    <d v="2016-05-08T23:00:00"/>
    <n v="136"/>
    <n v="0.31780000000000003"/>
    <x v="20"/>
  </r>
  <r>
    <x v="27"/>
    <x v="1"/>
    <d v="2016-05-08T23:00:00"/>
    <n v="183"/>
    <n v="0.34649999999999997"/>
    <x v="20"/>
  </r>
  <r>
    <x v="27"/>
    <x v="1"/>
    <d v="2016-05-09T00:00:00"/>
    <n v="202"/>
    <n v="0.30449999999999999"/>
    <x v="21"/>
  </r>
  <r>
    <x v="27"/>
    <x v="2"/>
    <d v="2016-05-09T00:00:00"/>
    <n v="140"/>
    <n v="0.30559999999999998"/>
    <x v="21"/>
  </r>
  <r>
    <x v="27"/>
    <x v="4"/>
    <d v="2016-05-09T00:00:00"/>
    <n v="198"/>
    <n v="0.42359999999999998"/>
    <x v="21"/>
  </r>
  <r>
    <x v="27"/>
    <x v="0"/>
    <d v="2016-05-09T00:00:00"/>
    <n v="187"/>
    <n v="0.36549999999999999"/>
    <x v="21"/>
  </r>
  <r>
    <x v="27"/>
    <x v="1"/>
    <d v="2016-05-09T01:00:00"/>
    <n v="160"/>
    <n v="0.26840000000000003"/>
    <x v="21"/>
  </r>
  <r>
    <x v="27"/>
    <x v="4"/>
    <d v="2016-05-09T01:00:00"/>
    <n v="213"/>
    <n v="0.4158"/>
    <x v="21"/>
  </r>
  <r>
    <x v="27"/>
    <x v="2"/>
    <d v="2016-05-09T01:00:00"/>
    <n v="138"/>
    <n v="0.31019999999999998"/>
    <x v="21"/>
  </r>
  <r>
    <x v="27"/>
    <x v="0"/>
    <d v="2016-05-09T01:00:00"/>
    <n v="158"/>
    <n v="0.34200000000000003"/>
    <x v="21"/>
  </r>
  <r>
    <x v="27"/>
    <x v="0"/>
    <d v="2016-05-09T02:00:00"/>
    <n v="100"/>
    <n v="0.29749999999999999"/>
    <x v="21"/>
  </r>
  <r>
    <x v="27"/>
    <x v="1"/>
    <d v="2016-05-09T02:00:00"/>
    <n v="106"/>
    <n v="0.19800000000000001"/>
    <x v="21"/>
  </r>
  <r>
    <x v="27"/>
    <x v="2"/>
    <d v="2016-05-09T02:00:00"/>
    <n v="56"/>
    <n v="0.12280000000000001"/>
    <x v="21"/>
  </r>
  <r>
    <x v="27"/>
    <x v="4"/>
    <d v="2016-05-09T02:00:00"/>
    <n v="102"/>
    <n v="0.23230000000000001"/>
    <x v="21"/>
  </r>
  <r>
    <x v="27"/>
    <x v="0"/>
    <d v="2016-05-09T03:00:00"/>
    <n v="91"/>
    <n v="0.2535"/>
    <x v="21"/>
  </r>
  <r>
    <x v="27"/>
    <x v="1"/>
    <d v="2016-05-09T03:00:00"/>
    <n v="96"/>
    <n v="0.1777"/>
    <x v="21"/>
  </r>
  <r>
    <x v="27"/>
    <x v="4"/>
    <d v="2016-05-09T03:00:00"/>
    <n v="96"/>
    <n v="0.18970000000000001"/>
    <x v="21"/>
  </r>
  <r>
    <x v="27"/>
    <x v="2"/>
    <d v="2016-05-09T03:00:00"/>
    <n v="56"/>
    <n v="0.13339999999999999"/>
    <x v="21"/>
  </r>
  <r>
    <x v="27"/>
    <x v="0"/>
    <d v="2016-05-09T04:00:00"/>
    <n v="63"/>
    <n v="0.14499999999999999"/>
    <x v="21"/>
  </r>
  <r>
    <x v="27"/>
    <x v="2"/>
    <d v="2016-05-09T04:00:00"/>
    <n v="24"/>
    <n v="5.6000000000000001E-2"/>
    <x v="21"/>
  </r>
  <r>
    <x v="27"/>
    <x v="4"/>
    <d v="2016-05-09T04:00:00"/>
    <n v="51"/>
    <n v="0.1255"/>
    <x v="21"/>
  </r>
  <r>
    <x v="27"/>
    <x v="1"/>
    <d v="2016-05-09T04:00:00"/>
    <n v="66"/>
    <n v="0.13819999999999999"/>
    <x v="21"/>
  </r>
  <r>
    <x v="27"/>
    <x v="1"/>
    <d v="2016-05-09T05:00:00"/>
    <n v="26"/>
    <n v="4.6199999999999998E-2"/>
    <x v="21"/>
  </r>
  <r>
    <x v="27"/>
    <x v="2"/>
    <d v="2016-05-09T05:00:00"/>
    <n v="12"/>
    <n v="2.58E-2"/>
    <x v="21"/>
  </r>
  <r>
    <x v="27"/>
    <x v="4"/>
    <d v="2016-05-09T05:00:00"/>
    <n v="15"/>
    <n v="2.18E-2"/>
    <x v="21"/>
  </r>
  <r>
    <x v="27"/>
    <x v="0"/>
    <d v="2016-05-09T05:00:00"/>
    <n v="44"/>
    <n v="9.1999999999999998E-2"/>
    <x v="21"/>
  </r>
  <r>
    <x v="28"/>
    <x v="0"/>
    <d v="2016-04-18T00:00:00"/>
    <n v="21"/>
    <n v="1.9300000000000001E-2"/>
    <x v="0"/>
  </r>
  <r>
    <x v="28"/>
    <x v="0"/>
    <d v="2016-04-18T01:00:00"/>
    <n v="21"/>
    <n v="2.1399999999999999E-2"/>
    <x v="0"/>
  </r>
  <r>
    <x v="28"/>
    <x v="0"/>
    <d v="2016-04-18T02:00:00"/>
    <n v="31"/>
    <n v="3.7699999999999997E-2"/>
    <x v="0"/>
  </r>
  <r>
    <x v="28"/>
    <x v="0"/>
    <d v="2016-04-18T03:00:00"/>
    <n v="18"/>
    <n v="1.26E-2"/>
    <x v="0"/>
  </r>
  <r>
    <x v="28"/>
    <x v="0"/>
    <d v="2016-04-18T04:00:00"/>
    <n v="17"/>
    <n v="1.2699999999999999E-2"/>
    <x v="0"/>
  </r>
  <r>
    <x v="28"/>
    <x v="0"/>
    <d v="2016-04-18T05:00:00"/>
    <n v="12"/>
    <n v="8.3999999999999995E-3"/>
    <x v="0"/>
  </r>
  <r>
    <x v="28"/>
    <x v="0"/>
    <d v="2016-04-18T06:00:00"/>
    <n v="13"/>
    <n v="1.4200000000000001E-2"/>
    <x v="0"/>
  </r>
  <r>
    <x v="28"/>
    <x v="0"/>
    <d v="2016-04-18T07:00:00"/>
    <n v="15"/>
    <n v="2.69E-2"/>
    <x v="0"/>
  </r>
  <r>
    <x v="28"/>
    <x v="0"/>
    <d v="2016-04-18T08:00:00"/>
    <n v="22"/>
    <n v="1.77E-2"/>
    <x v="0"/>
  </r>
  <r>
    <x v="28"/>
    <x v="0"/>
    <d v="2016-04-18T09:00:00"/>
    <n v="9"/>
    <n v="6.0000000000000001E-3"/>
    <x v="0"/>
  </r>
  <r>
    <x v="28"/>
    <x v="0"/>
    <d v="2016-04-18T10:00:00"/>
    <n v="18"/>
    <n v="1.18E-2"/>
    <x v="0"/>
  </r>
  <r>
    <x v="28"/>
    <x v="0"/>
    <d v="2016-04-18T11:00:00"/>
    <n v="20"/>
    <n v="1.54E-2"/>
    <x v="0"/>
  </r>
  <r>
    <x v="28"/>
    <x v="0"/>
    <d v="2016-04-18T12:00:00"/>
    <n v="23"/>
    <n v="1.6199999999999999E-2"/>
    <x v="0"/>
  </r>
  <r>
    <x v="28"/>
    <x v="0"/>
    <d v="2016-04-18T13:00:00"/>
    <n v="14"/>
    <n v="1.47E-2"/>
    <x v="0"/>
  </r>
  <r>
    <x v="28"/>
    <x v="0"/>
    <d v="2016-04-18T14:00:00"/>
    <n v="25"/>
    <n v="2.7799999999999998E-2"/>
    <x v="0"/>
  </r>
  <r>
    <x v="28"/>
    <x v="0"/>
    <d v="2016-04-18T15:00:00"/>
    <n v="28"/>
    <n v="1.8700000000000001E-2"/>
    <x v="0"/>
  </r>
  <r>
    <x v="28"/>
    <x v="0"/>
    <d v="2016-04-18T16:00:00"/>
    <n v="35"/>
    <n v="2.58E-2"/>
    <x v="0"/>
  </r>
  <r>
    <x v="28"/>
    <x v="0"/>
    <d v="2016-04-18T17:00:00"/>
    <n v="33"/>
    <n v="2.1899999999999999E-2"/>
    <x v="0"/>
  </r>
  <r>
    <x v="28"/>
    <x v="0"/>
    <d v="2016-04-18T18:00:00"/>
    <n v="33"/>
    <n v="3.1E-2"/>
    <x v="0"/>
  </r>
  <r>
    <x v="28"/>
    <x v="0"/>
    <d v="2016-04-18T19:00:00"/>
    <n v="33"/>
    <n v="3.0300000000000001E-2"/>
    <x v="0"/>
  </r>
  <r>
    <x v="28"/>
    <x v="0"/>
    <d v="2016-04-18T20:00:00"/>
    <n v="45"/>
    <n v="3.15E-2"/>
    <x v="0"/>
  </r>
  <r>
    <x v="28"/>
    <x v="0"/>
    <d v="2016-04-18T21:00:00"/>
    <n v="46"/>
    <n v="3.3599999999999998E-2"/>
    <x v="0"/>
  </r>
  <r>
    <x v="28"/>
    <x v="0"/>
    <d v="2016-04-18T22:00:00"/>
    <n v="49"/>
    <n v="4.0899999999999999E-2"/>
    <x v="0"/>
  </r>
  <r>
    <x v="28"/>
    <x v="0"/>
    <d v="2016-04-18T23:00:00"/>
    <n v="38"/>
    <n v="4.02E-2"/>
    <x v="0"/>
  </r>
  <r>
    <x v="28"/>
    <x v="0"/>
    <d v="2016-04-19T00:00:00"/>
    <n v="50"/>
    <n v="5.0900000000000001E-2"/>
    <x v="1"/>
  </r>
  <r>
    <x v="28"/>
    <x v="0"/>
    <d v="2016-04-19T01:00:00"/>
    <n v="30"/>
    <n v="3.4000000000000002E-2"/>
    <x v="1"/>
  </r>
  <r>
    <x v="28"/>
    <x v="0"/>
    <d v="2016-04-19T02:00:00"/>
    <n v="29"/>
    <n v="2.5600000000000001E-2"/>
    <x v="1"/>
  </r>
  <r>
    <x v="28"/>
    <x v="0"/>
    <d v="2016-04-19T03:00:00"/>
    <n v="25"/>
    <n v="2.2499999999999999E-2"/>
    <x v="1"/>
  </r>
  <r>
    <x v="28"/>
    <x v="0"/>
    <d v="2016-04-19T04:00:00"/>
    <n v="19"/>
    <n v="1.3299999999999999E-2"/>
    <x v="1"/>
  </r>
  <r>
    <x v="28"/>
    <x v="0"/>
    <d v="2016-04-19T05:00:00"/>
    <n v="8"/>
    <n v="4.1999999999999997E-3"/>
    <x v="1"/>
  </r>
  <r>
    <x v="28"/>
    <x v="0"/>
    <d v="2016-04-19T06:00:00"/>
    <n v="21"/>
    <n v="2.3099999999999999E-2"/>
    <x v="1"/>
  </r>
  <r>
    <x v="28"/>
    <x v="0"/>
    <d v="2016-04-19T07:00:00"/>
    <n v="10"/>
    <n v="5.3E-3"/>
    <x v="1"/>
  </r>
  <r>
    <x v="28"/>
    <x v="0"/>
    <d v="2016-04-19T08:00:00"/>
    <n v="20"/>
    <n v="1.66E-2"/>
    <x v="1"/>
  </r>
  <r>
    <x v="28"/>
    <x v="0"/>
    <d v="2016-04-19T09:00:00"/>
    <n v="24"/>
    <n v="1.5699999999999999E-2"/>
    <x v="1"/>
  </r>
  <r>
    <x v="28"/>
    <x v="0"/>
    <d v="2016-04-19T10:00:00"/>
    <n v="18"/>
    <n v="1.1299999999999999E-2"/>
    <x v="1"/>
  </r>
  <r>
    <x v="28"/>
    <x v="0"/>
    <d v="2016-04-19T11:00:00"/>
    <n v="28"/>
    <n v="2.5899999999999999E-2"/>
    <x v="1"/>
  </r>
  <r>
    <x v="28"/>
    <x v="0"/>
    <d v="2016-04-19T12:00:00"/>
    <n v="21"/>
    <n v="2.1700000000000001E-2"/>
    <x v="1"/>
  </r>
  <r>
    <x v="28"/>
    <x v="0"/>
    <d v="2016-04-19T13:00:00"/>
    <n v="15"/>
    <n v="1.17E-2"/>
    <x v="1"/>
  </r>
  <r>
    <x v="28"/>
    <x v="0"/>
    <d v="2016-04-19T14:00:00"/>
    <n v="14"/>
    <n v="9.4000000000000004E-3"/>
    <x v="1"/>
  </r>
  <r>
    <x v="28"/>
    <x v="0"/>
    <d v="2016-04-19T15:00:00"/>
    <n v="21"/>
    <n v="1.4200000000000001E-2"/>
    <x v="1"/>
  </r>
  <r>
    <x v="28"/>
    <x v="0"/>
    <d v="2016-04-19T16:00:00"/>
    <n v="29"/>
    <n v="2.0899999999999998E-2"/>
    <x v="1"/>
  </r>
  <r>
    <x v="28"/>
    <x v="0"/>
    <d v="2016-04-19T17:00:00"/>
    <n v="19"/>
    <n v="1.4E-2"/>
    <x v="1"/>
  </r>
  <r>
    <x v="28"/>
    <x v="0"/>
    <d v="2016-04-19T18:00:00"/>
    <n v="24"/>
    <n v="1.5100000000000001E-2"/>
    <x v="1"/>
  </r>
  <r>
    <x v="28"/>
    <x v="0"/>
    <d v="2016-04-19T19:00:00"/>
    <n v="25"/>
    <n v="1.8200000000000001E-2"/>
    <x v="1"/>
  </r>
  <r>
    <x v="28"/>
    <x v="0"/>
    <d v="2016-04-19T20:00:00"/>
    <n v="18"/>
    <n v="1.66E-2"/>
    <x v="1"/>
  </r>
  <r>
    <x v="28"/>
    <x v="0"/>
    <d v="2016-04-19T21:00:00"/>
    <n v="17"/>
    <n v="1.54E-2"/>
    <x v="1"/>
  </r>
  <r>
    <x v="28"/>
    <x v="0"/>
    <d v="2016-04-19T22:00:00"/>
    <n v="34"/>
    <n v="2.8799999999999999E-2"/>
    <x v="1"/>
  </r>
  <r>
    <x v="28"/>
    <x v="0"/>
    <d v="2016-04-19T23:00:00"/>
    <n v="24"/>
    <n v="1.9400000000000001E-2"/>
    <x v="1"/>
  </r>
  <r>
    <x v="28"/>
    <x v="0"/>
    <d v="2016-04-20T00:00:00"/>
    <n v="18"/>
    <n v="1.8100000000000002E-2"/>
    <x v="2"/>
  </r>
  <r>
    <x v="28"/>
    <x v="0"/>
    <d v="2016-04-20T01:00:00"/>
    <n v="19"/>
    <n v="2.23E-2"/>
    <x v="2"/>
  </r>
  <r>
    <x v="28"/>
    <x v="0"/>
    <d v="2016-04-20T02:00:00"/>
    <n v="9"/>
    <n v="8.0999999999999996E-3"/>
    <x v="2"/>
  </r>
  <r>
    <x v="28"/>
    <x v="0"/>
    <d v="2016-04-20T03:00:00"/>
    <n v="10"/>
    <n v="9.7999999999999997E-3"/>
    <x v="2"/>
  </r>
  <r>
    <x v="28"/>
    <x v="0"/>
    <d v="2016-04-20T04:00:00"/>
    <n v="9"/>
    <n v="7.1999999999999998E-3"/>
    <x v="2"/>
  </r>
  <r>
    <x v="28"/>
    <x v="0"/>
    <d v="2016-04-20T05:00:00"/>
    <n v="11"/>
    <n v="8.6E-3"/>
    <x v="2"/>
  </r>
  <r>
    <x v="28"/>
    <x v="2"/>
    <d v="2016-04-20T06:00:00"/>
    <n v="1"/>
    <n v="4.0000000000000002E-4"/>
    <x v="2"/>
  </r>
  <r>
    <x v="28"/>
    <x v="0"/>
    <d v="2016-04-20T06:00:00"/>
    <n v="11"/>
    <n v="5.8999999999999999E-3"/>
    <x v="2"/>
  </r>
  <r>
    <x v="28"/>
    <x v="0"/>
    <d v="2016-04-20T07:00:00"/>
    <n v="10"/>
    <n v="8.0000000000000002E-3"/>
    <x v="2"/>
  </r>
  <r>
    <x v="28"/>
    <x v="0"/>
    <d v="2016-04-20T08:00:00"/>
    <n v="17"/>
    <n v="1.3100000000000001E-2"/>
    <x v="2"/>
  </r>
  <r>
    <x v="28"/>
    <x v="0"/>
    <d v="2016-04-20T09:00:00"/>
    <n v="34"/>
    <n v="2.81E-2"/>
    <x v="2"/>
  </r>
  <r>
    <x v="28"/>
    <x v="0"/>
    <d v="2016-04-20T10:00:00"/>
    <n v="22"/>
    <n v="1.6500000000000001E-2"/>
    <x v="2"/>
  </r>
  <r>
    <x v="28"/>
    <x v="2"/>
    <d v="2016-04-20T11:00:00"/>
    <n v="1"/>
    <n v="5.9999999999999995E-4"/>
    <x v="2"/>
  </r>
  <r>
    <x v="28"/>
    <x v="0"/>
    <d v="2016-04-20T11:00:00"/>
    <n v="33"/>
    <n v="2.1700000000000001E-2"/>
    <x v="2"/>
  </r>
  <r>
    <x v="28"/>
    <x v="0"/>
    <d v="2016-04-20T12:00:00"/>
    <n v="30"/>
    <n v="2.9100000000000001E-2"/>
    <x v="2"/>
  </r>
  <r>
    <x v="28"/>
    <x v="0"/>
    <d v="2016-04-20T13:00:00"/>
    <n v="24"/>
    <n v="1.47E-2"/>
    <x v="2"/>
  </r>
  <r>
    <x v="28"/>
    <x v="0"/>
    <d v="2016-04-20T14:00:00"/>
    <n v="20"/>
    <n v="1.44E-2"/>
    <x v="2"/>
  </r>
  <r>
    <x v="28"/>
    <x v="0"/>
    <d v="2016-04-20T15:00:00"/>
    <n v="54"/>
    <n v="3.7600000000000001E-2"/>
    <x v="2"/>
  </r>
  <r>
    <x v="28"/>
    <x v="0"/>
    <d v="2016-04-20T16:00:00"/>
    <n v="30"/>
    <n v="2.3699999999999999E-2"/>
    <x v="2"/>
  </r>
  <r>
    <x v="28"/>
    <x v="0"/>
    <d v="2016-04-20T17:00:00"/>
    <n v="33"/>
    <n v="2.7099999999999999E-2"/>
    <x v="2"/>
  </r>
  <r>
    <x v="28"/>
    <x v="0"/>
    <d v="2016-04-20T18:00:00"/>
    <n v="19"/>
    <n v="1.46E-2"/>
    <x v="2"/>
  </r>
  <r>
    <x v="28"/>
    <x v="0"/>
    <d v="2016-04-20T19:00:00"/>
    <n v="9"/>
    <n v="7.0000000000000001E-3"/>
    <x v="2"/>
  </r>
  <r>
    <x v="28"/>
    <x v="0"/>
    <d v="2016-04-20T20:00:00"/>
    <n v="5"/>
    <n v="2.7000000000000001E-3"/>
    <x v="2"/>
  </r>
  <r>
    <x v="28"/>
    <x v="0"/>
    <d v="2016-04-20T21:00:00"/>
    <n v="6"/>
    <n v="3.0000000000000001E-3"/>
    <x v="2"/>
  </r>
  <r>
    <x v="28"/>
    <x v="0"/>
    <d v="2016-04-20T22:00:00"/>
    <n v="9"/>
    <n v="4.8999999999999998E-3"/>
    <x v="2"/>
  </r>
  <r>
    <x v="28"/>
    <x v="0"/>
    <d v="2016-04-20T23:00:00"/>
    <n v="14"/>
    <n v="1.2200000000000001E-2"/>
    <x v="2"/>
  </r>
  <r>
    <x v="28"/>
    <x v="0"/>
    <d v="2016-04-21T00:00:00"/>
    <n v="19"/>
    <n v="1.15E-2"/>
    <x v="3"/>
  </r>
  <r>
    <x v="28"/>
    <x v="0"/>
    <d v="2016-04-21T01:00:00"/>
    <n v="5"/>
    <n v="2.5999999999999999E-3"/>
    <x v="3"/>
  </r>
  <r>
    <x v="28"/>
    <x v="0"/>
    <d v="2016-04-21T02:00:00"/>
    <n v="8"/>
    <n v="3.8999999999999998E-3"/>
    <x v="3"/>
  </r>
  <r>
    <x v="28"/>
    <x v="0"/>
    <d v="2016-04-21T03:00:00"/>
    <n v="13"/>
    <n v="6.3E-3"/>
    <x v="3"/>
  </r>
  <r>
    <x v="28"/>
    <x v="0"/>
    <d v="2016-04-21T04:00:00"/>
    <n v="6"/>
    <n v="3.0000000000000001E-3"/>
    <x v="3"/>
  </r>
  <r>
    <x v="28"/>
    <x v="0"/>
    <d v="2016-04-21T05:00:00"/>
    <n v="9"/>
    <n v="4.1000000000000003E-3"/>
    <x v="3"/>
  </r>
  <r>
    <x v="28"/>
    <x v="0"/>
    <d v="2016-04-21T06:00:00"/>
    <n v="11"/>
    <n v="5.5999999999999999E-3"/>
    <x v="3"/>
  </r>
  <r>
    <x v="28"/>
    <x v="0"/>
    <d v="2016-04-21T07:00:00"/>
    <n v="23"/>
    <n v="1.4200000000000001E-2"/>
    <x v="3"/>
  </r>
  <r>
    <x v="28"/>
    <x v="0"/>
    <d v="2016-04-21T08:00:00"/>
    <n v="24"/>
    <n v="1.2E-2"/>
    <x v="3"/>
  </r>
  <r>
    <x v="28"/>
    <x v="0"/>
    <d v="2016-04-21T09:00:00"/>
    <n v="15"/>
    <n v="9.4000000000000004E-3"/>
    <x v="3"/>
  </r>
  <r>
    <x v="28"/>
    <x v="0"/>
    <d v="2016-04-21T10:00:00"/>
    <n v="29"/>
    <n v="1.89E-2"/>
    <x v="3"/>
  </r>
  <r>
    <x v="28"/>
    <x v="0"/>
    <d v="2016-04-21T11:00:00"/>
    <n v="25"/>
    <n v="1.41E-2"/>
    <x v="3"/>
  </r>
  <r>
    <x v="28"/>
    <x v="0"/>
    <d v="2016-04-21T12:00:00"/>
    <n v="24"/>
    <n v="1.5800000000000002E-2"/>
    <x v="3"/>
  </r>
  <r>
    <x v="28"/>
    <x v="0"/>
    <d v="2016-04-21T13:00:00"/>
    <n v="25"/>
    <n v="2.1000000000000001E-2"/>
    <x v="3"/>
  </r>
  <r>
    <x v="28"/>
    <x v="0"/>
    <d v="2016-04-21T14:00:00"/>
    <n v="23"/>
    <n v="1.37E-2"/>
    <x v="3"/>
  </r>
  <r>
    <x v="28"/>
    <x v="0"/>
    <d v="2016-04-21T15:00:00"/>
    <n v="21"/>
    <n v="1.43E-2"/>
    <x v="3"/>
  </r>
  <r>
    <x v="28"/>
    <x v="0"/>
    <d v="2016-04-21T16:00:00"/>
    <n v="32"/>
    <n v="2.29E-2"/>
    <x v="3"/>
  </r>
  <r>
    <x v="28"/>
    <x v="0"/>
    <d v="2016-04-21T17:00:00"/>
    <n v="15"/>
    <n v="1.0999999999999999E-2"/>
    <x v="3"/>
  </r>
  <r>
    <x v="28"/>
    <x v="0"/>
    <d v="2016-04-21T18:00:00"/>
    <n v="16"/>
    <n v="1.1599999999999999E-2"/>
    <x v="3"/>
  </r>
  <r>
    <x v="28"/>
    <x v="0"/>
    <d v="2016-04-21T19:00:00"/>
    <n v="17"/>
    <n v="1.66E-2"/>
    <x v="3"/>
  </r>
  <r>
    <x v="28"/>
    <x v="0"/>
    <d v="2016-04-21T20:00:00"/>
    <n v="19"/>
    <n v="1.26E-2"/>
    <x v="3"/>
  </r>
  <r>
    <x v="28"/>
    <x v="0"/>
    <d v="2016-04-21T21:00:00"/>
    <n v="12"/>
    <n v="8.6E-3"/>
    <x v="3"/>
  </r>
  <r>
    <x v="28"/>
    <x v="0"/>
    <d v="2016-04-21T22:00:00"/>
    <n v="13"/>
    <n v="6.1000000000000004E-3"/>
    <x v="3"/>
  </r>
  <r>
    <x v="28"/>
    <x v="0"/>
    <d v="2016-04-21T23:00:00"/>
    <n v="23"/>
    <n v="1.5599999999999999E-2"/>
    <x v="3"/>
  </r>
  <r>
    <x v="28"/>
    <x v="0"/>
    <d v="2016-04-22T00:00:00"/>
    <n v="18"/>
    <n v="1.0500000000000001E-2"/>
    <x v="4"/>
  </r>
  <r>
    <x v="28"/>
    <x v="0"/>
    <d v="2016-04-22T01:00:00"/>
    <n v="19"/>
    <n v="1.21E-2"/>
    <x v="4"/>
  </r>
  <r>
    <x v="28"/>
    <x v="0"/>
    <d v="2016-04-22T02:00:00"/>
    <n v="12"/>
    <n v="5.4999999999999997E-3"/>
    <x v="4"/>
  </r>
  <r>
    <x v="28"/>
    <x v="0"/>
    <d v="2016-04-22T03:00:00"/>
    <n v="14"/>
    <n v="1.01E-2"/>
    <x v="4"/>
  </r>
  <r>
    <x v="28"/>
    <x v="0"/>
    <d v="2016-04-22T04:00:00"/>
    <n v="12"/>
    <n v="5.7000000000000002E-3"/>
    <x v="4"/>
  </r>
  <r>
    <x v="28"/>
    <x v="0"/>
    <d v="2016-04-22T05:00:00"/>
    <n v="9"/>
    <n v="4.1000000000000003E-3"/>
    <x v="4"/>
  </r>
  <r>
    <x v="28"/>
    <x v="0"/>
    <d v="2016-04-22T06:00:00"/>
    <n v="20"/>
    <n v="1.2200000000000001E-2"/>
    <x v="4"/>
  </r>
  <r>
    <x v="28"/>
    <x v="0"/>
    <d v="2016-04-22T07:00:00"/>
    <n v="16"/>
    <n v="8.3000000000000001E-3"/>
    <x v="4"/>
  </r>
  <r>
    <x v="28"/>
    <x v="0"/>
    <d v="2016-04-22T08:00:00"/>
    <n v="12"/>
    <n v="6.8999999999999999E-3"/>
    <x v="4"/>
  </r>
  <r>
    <x v="28"/>
    <x v="0"/>
    <d v="2016-04-22T09:00:00"/>
    <n v="4"/>
    <n v="1.8E-3"/>
    <x v="4"/>
  </r>
  <r>
    <x v="28"/>
    <x v="0"/>
    <d v="2016-04-22T10:00:00"/>
    <n v="9"/>
    <n v="4.1000000000000003E-3"/>
    <x v="4"/>
  </r>
  <r>
    <x v="28"/>
    <x v="0"/>
    <d v="2016-04-22T11:00:00"/>
    <n v="5"/>
    <n v="2.2000000000000001E-3"/>
    <x v="4"/>
  </r>
  <r>
    <x v="28"/>
    <x v="0"/>
    <d v="2016-04-22T13:00:00"/>
    <n v="5"/>
    <n v="3.8999999999999998E-3"/>
    <x v="4"/>
  </r>
  <r>
    <x v="28"/>
    <x v="0"/>
    <d v="2016-04-22T14:00:00"/>
    <n v="16"/>
    <n v="7.4000000000000003E-3"/>
    <x v="4"/>
  </r>
  <r>
    <x v="28"/>
    <x v="0"/>
    <d v="2016-04-22T15:00:00"/>
    <n v="15"/>
    <n v="9.4999999999999998E-3"/>
    <x v="4"/>
  </r>
  <r>
    <x v="28"/>
    <x v="0"/>
    <d v="2016-04-22T16:00:00"/>
    <n v="28"/>
    <n v="1.5299999999999999E-2"/>
    <x v="4"/>
  </r>
  <r>
    <x v="28"/>
    <x v="0"/>
    <d v="2016-04-22T17:00:00"/>
    <n v="14"/>
    <n v="8.9999999999999993E-3"/>
    <x v="4"/>
  </r>
  <r>
    <x v="28"/>
    <x v="0"/>
    <d v="2016-04-22T18:00:00"/>
    <n v="22"/>
    <n v="1.3899999999999999E-2"/>
    <x v="4"/>
  </r>
  <r>
    <x v="28"/>
    <x v="0"/>
    <d v="2016-04-22T19:00:00"/>
    <n v="13"/>
    <n v="7.1999999999999998E-3"/>
    <x v="4"/>
  </r>
  <r>
    <x v="28"/>
    <x v="0"/>
    <d v="2016-04-22T20:00:00"/>
    <n v="21"/>
    <n v="1.2E-2"/>
    <x v="4"/>
  </r>
  <r>
    <x v="28"/>
    <x v="0"/>
    <d v="2016-04-22T21:00:00"/>
    <n v="19"/>
    <n v="1.46E-2"/>
    <x v="4"/>
  </r>
  <r>
    <x v="28"/>
    <x v="0"/>
    <d v="2016-04-22T22:00:00"/>
    <n v="11"/>
    <n v="5.1000000000000004E-3"/>
    <x v="4"/>
  </r>
  <r>
    <x v="28"/>
    <x v="0"/>
    <d v="2016-04-22T23:00:00"/>
    <n v="23"/>
    <n v="1.55E-2"/>
    <x v="4"/>
  </r>
  <r>
    <x v="28"/>
    <x v="0"/>
    <d v="2016-04-23T00:00:00"/>
    <n v="20"/>
    <n v="1.11E-2"/>
    <x v="5"/>
  </r>
  <r>
    <x v="28"/>
    <x v="0"/>
    <d v="2016-04-23T01:00:00"/>
    <n v="20"/>
    <n v="1.1299999999999999E-2"/>
    <x v="5"/>
  </r>
  <r>
    <x v="28"/>
    <x v="0"/>
    <d v="2016-04-23T02:00:00"/>
    <n v="25"/>
    <n v="1.24E-2"/>
    <x v="5"/>
  </r>
  <r>
    <x v="28"/>
    <x v="0"/>
    <d v="2016-04-23T03:00:00"/>
    <n v="24"/>
    <n v="1.24E-2"/>
    <x v="5"/>
  </r>
  <r>
    <x v="28"/>
    <x v="0"/>
    <d v="2016-04-23T04:00:00"/>
    <n v="19"/>
    <n v="1.09E-2"/>
    <x v="5"/>
  </r>
  <r>
    <x v="28"/>
    <x v="0"/>
    <d v="2016-04-23T05:00:00"/>
    <n v="24"/>
    <n v="1.1900000000000001E-2"/>
    <x v="5"/>
  </r>
  <r>
    <x v="28"/>
    <x v="0"/>
    <d v="2016-04-23T06:00:00"/>
    <n v="24"/>
    <n v="1.54E-2"/>
    <x v="5"/>
  </r>
  <r>
    <x v="28"/>
    <x v="0"/>
    <d v="2016-04-23T07:00:00"/>
    <n v="31"/>
    <n v="1.89E-2"/>
    <x v="5"/>
  </r>
  <r>
    <x v="28"/>
    <x v="3"/>
    <d v="2016-04-23T07:00:00"/>
    <n v="1"/>
    <n v="4.0000000000000002E-4"/>
    <x v="5"/>
  </r>
  <r>
    <x v="28"/>
    <x v="2"/>
    <d v="2016-04-23T08:00:00"/>
    <n v="1"/>
    <n v="5.9999999999999995E-4"/>
    <x v="5"/>
  </r>
  <r>
    <x v="28"/>
    <x v="0"/>
    <d v="2016-04-23T08:00:00"/>
    <n v="23"/>
    <n v="1.4500000000000001E-2"/>
    <x v="5"/>
  </r>
  <r>
    <x v="28"/>
    <x v="0"/>
    <d v="2016-04-23T09:00:00"/>
    <n v="19"/>
    <n v="8.6999999999999994E-3"/>
    <x v="5"/>
  </r>
  <r>
    <x v="28"/>
    <x v="0"/>
    <d v="2016-04-23T10:00:00"/>
    <n v="16"/>
    <n v="0.01"/>
    <x v="5"/>
  </r>
  <r>
    <x v="28"/>
    <x v="0"/>
    <d v="2016-04-23T11:00:00"/>
    <n v="10"/>
    <n v="6.0000000000000001E-3"/>
    <x v="5"/>
  </r>
  <r>
    <x v="28"/>
    <x v="0"/>
    <d v="2016-04-23T12:00:00"/>
    <n v="19"/>
    <n v="1.04E-2"/>
    <x v="5"/>
  </r>
  <r>
    <x v="28"/>
    <x v="0"/>
    <d v="2016-04-23T13:00:00"/>
    <n v="7"/>
    <n v="5.0000000000000001E-3"/>
    <x v="5"/>
  </r>
  <r>
    <x v="28"/>
    <x v="0"/>
    <d v="2016-04-23T14:00:00"/>
    <n v="14"/>
    <n v="7.9000000000000008E-3"/>
    <x v="5"/>
  </r>
  <r>
    <x v="28"/>
    <x v="0"/>
    <d v="2016-04-23T15:00:00"/>
    <n v="13"/>
    <n v="0.01"/>
    <x v="5"/>
  </r>
  <r>
    <x v="28"/>
    <x v="0"/>
    <d v="2016-04-23T16:00:00"/>
    <n v="15"/>
    <n v="7.6E-3"/>
    <x v="5"/>
  </r>
  <r>
    <x v="28"/>
    <x v="0"/>
    <d v="2016-04-23T17:00:00"/>
    <n v="13"/>
    <n v="6.3E-3"/>
    <x v="5"/>
  </r>
  <r>
    <x v="28"/>
    <x v="0"/>
    <d v="2016-04-23T18:00:00"/>
    <n v="12"/>
    <n v="7.6E-3"/>
    <x v="5"/>
  </r>
  <r>
    <x v="28"/>
    <x v="0"/>
    <d v="2016-04-23T19:00:00"/>
    <n v="17"/>
    <n v="1.1599999999999999E-2"/>
    <x v="5"/>
  </r>
  <r>
    <x v="28"/>
    <x v="0"/>
    <d v="2016-04-23T20:00:00"/>
    <n v="10"/>
    <n v="6.4000000000000003E-3"/>
    <x v="5"/>
  </r>
  <r>
    <x v="28"/>
    <x v="0"/>
    <d v="2016-04-23T21:00:00"/>
    <n v="14"/>
    <n v="7.6E-3"/>
    <x v="5"/>
  </r>
  <r>
    <x v="28"/>
    <x v="0"/>
    <d v="2016-04-23T22:00:00"/>
    <n v="12"/>
    <n v="7.7000000000000002E-3"/>
    <x v="5"/>
  </r>
  <r>
    <x v="28"/>
    <x v="0"/>
    <d v="2016-04-23T23:00:00"/>
    <n v="9"/>
    <n v="7.3000000000000001E-3"/>
    <x v="5"/>
  </r>
  <r>
    <x v="28"/>
    <x v="0"/>
    <d v="2016-04-24T00:00:00"/>
    <n v="13"/>
    <n v="6.6E-3"/>
    <x v="6"/>
  </r>
  <r>
    <x v="28"/>
    <x v="0"/>
    <d v="2016-04-24T01:00:00"/>
    <n v="4"/>
    <n v="3.0999999999999999E-3"/>
    <x v="6"/>
  </r>
  <r>
    <x v="28"/>
    <x v="0"/>
    <d v="2016-04-24T02:00:00"/>
    <n v="13"/>
    <n v="7.0000000000000001E-3"/>
    <x v="6"/>
  </r>
  <r>
    <x v="28"/>
    <x v="0"/>
    <d v="2016-04-24T03:00:00"/>
    <n v="15"/>
    <n v="6.8999999999999999E-3"/>
    <x v="6"/>
  </r>
  <r>
    <x v="28"/>
    <x v="0"/>
    <d v="2016-04-24T04:00:00"/>
    <n v="16"/>
    <n v="7.4999999999999997E-3"/>
    <x v="6"/>
  </r>
  <r>
    <x v="28"/>
    <x v="0"/>
    <d v="2016-04-24T05:00:00"/>
    <n v="24"/>
    <n v="1.26E-2"/>
    <x v="6"/>
  </r>
  <r>
    <x v="28"/>
    <x v="0"/>
    <d v="2016-04-24T06:00:00"/>
    <n v="25"/>
    <n v="1.3599999999999999E-2"/>
    <x v="6"/>
  </r>
  <r>
    <x v="28"/>
    <x v="0"/>
    <d v="2016-04-24T07:00:00"/>
    <n v="28"/>
    <n v="1.4999999999999999E-2"/>
    <x v="6"/>
  </r>
  <r>
    <x v="28"/>
    <x v="0"/>
    <d v="2016-04-24T08:00:00"/>
    <n v="30"/>
    <n v="1.9E-2"/>
    <x v="6"/>
  </r>
  <r>
    <x v="28"/>
    <x v="0"/>
    <d v="2016-04-24T09:00:00"/>
    <n v="23"/>
    <n v="1.2500000000000001E-2"/>
    <x v="6"/>
  </r>
  <r>
    <x v="28"/>
    <x v="0"/>
    <d v="2016-04-24T10:00:00"/>
    <n v="16"/>
    <n v="7.7000000000000002E-3"/>
    <x v="6"/>
  </r>
  <r>
    <x v="28"/>
    <x v="0"/>
    <d v="2016-04-24T11:00:00"/>
    <n v="18"/>
    <n v="8.6999999999999994E-3"/>
    <x v="6"/>
  </r>
  <r>
    <x v="28"/>
    <x v="0"/>
    <d v="2016-04-24T12:00:00"/>
    <n v="17"/>
    <n v="1.2E-2"/>
    <x v="6"/>
  </r>
  <r>
    <x v="28"/>
    <x v="0"/>
    <d v="2016-04-24T13:00:00"/>
    <n v="11"/>
    <n v="5.4000000000000003E-3"/>
    <x v="6"/>
  </r>
  <r>
    <x v="28"/>
    <x v="0"/>
    <d v="2016-04-24T14:00:00"/>
    <n v="27"/>
    <n v="1.3899999999999999E-2"/>
    <x v="6"/>
  </r>
  <r>
    <x v="28"/>
    <x v="0"/>
    <d v="2016-04-24T15:00:00"/>
    <n v="16"/>
    <n v="8.8999999999999999E-3"/>
    <x v="6"/>
  </r>
  <r>
    <x v="28"/>
    <x v="0"/>
    <d v="2016-04-24T16:00:00"/>
    <n v="14"/>
    <n v="7.9000000000000008E-3"/>
    <x v="6"/>
  </r>
  <r>
    <x v="28"/>
    <x v="0"/>
    <d v="2016-04-24T17:00:00"/>
    <n v="12"/>
    <n v="8.6999999999999994E-3"/>
    <x v="6"/>
  </r>
  <r>
    <x v="28"/>
    <x v="0"/>
    <d v="2016-04-24T18:00:00"/>
    <n v="12"/>
    <n v="8.5000000000000006E-3"/>
    <x v="6"/>
  </r>
  <r>
    <x v="28"/>
    <x v="0"/>
    <d v="2016-04-24T19:00:00"/>
    <n v="7"/>
    <n v="4.7999999999999996E-3"/>
    <x v="6"/>
  </r>
  <r>
    <x v="28"/>
    <x v="0"/>
    <d v="2016-04-24T20:00:00"/>
    <n v="9"/>
    <n v="6.4999999999999997E-3"/>
    <x v="6"/>
  </r>
  <r>
    <x v="28"/>
    <x v="0"/>
    <d v="2016-04-24T21:00:00"/>
    <n v="14"/>
    <n v="7.9000000000000008E-3"/>
    <x v="6"/>
  </r>
  <r>
    <x v="28"/>
    <x v="0"/>
    <d v="2016-04-24T22:00:00"/>
    <n v="9"/>
    <n v="6.7999999999999996E-3"/>
    <x v="6"/>
  </r>
  <r>
    <x v="28"/>
    <x v="0"/>
    <d v="2016-04-24T23:00:00"/>
    <n v="14"/>
    <n v="7.7000000000000002E-3"/>
    <x v="6"/>
  </r>
  <r>
    <x v="28"/>
    <x v="0"/>
    <d v="2016-04-25T00:00:00"/>
    <n v="8"/>
    <n v="4.0000000000000001E-3"/>
    <x v="7"/>
  </r>
  <r>
    <x v="28"/>
    <x v="0"/>
    <d v="2016-04-25T01:00:00"/>
    <n v="32"/>
    <n v="2.93E-2"/>
    <x v="7"/>
  </r>
  <r>
    <x v="28"/>
    <x v="0"/>
    <d v="2016-04-25T02:00:00"/>
    <n v="20"/>
    <n v="1.21E-2"/>
    <x v="7"/>
  </r>
  <r>
    <x v="28"/>
    <x v="0"/>
    <d v="2016-04-25T03:00:00"/>
    <n v="14"/>
    <n v="8.6E-3"/>
    <x v="7"/>
  </r>
  <r>
    <x v="28"/>
    <x v="0"/>
    <d v="2016-04-25T04:00:00"/>
    <n v="12"/>
    <n v="6.7000000000000002E-3"/>
    <x v="7"/>
  </r>
  <r>
    <x v="28"/>
    <x v="0"/>
    <d v="2016-04-25T05:00:00"/>
    <n v="20"/>
    <n v="1.0999999999999999E-2"/>
    <x v="7"/>
  </r>
  <r>
    <x v="28"/>
    <x v="0"/>
    <d v="2016-04-25T06:00:00"/>
    <n v="14"/>
    <n v="8.8999999999999999E-3"/>
    <x v="7"/>
  </r>
  <r>
    <x v="28"/>
    <x v="0"/>
    <d v="2016-04-25T07:00:00"/>
    <n v="12"/>
    <n v="6.7999999999999996E-3"/>
    <x v="7"/>
  </r>
  <r>
    <x v="28"/>
    <x v="0"/>
    <d v="2016-04-25T08:00:00"/>
    <n v="17"/>
    <n v="9.5999999999999992E-3"/>
    <x v="7"/>
  </r>
  <r>
    <x v="28"/>
    <x v="0"/>
    <d v="2016-04-25T09:00:00"/>
    <n v="15"/>
    <n v="1.0999999999999999E-2"/>
    <x v="7"/>
  </r>
  <r>
    <x v="28"/>
    <x v="0"/>
    <d v="2016-04-25T10:00:00"/>
    <n v="16"/>
    <n v="1.21E-2"/>
    <x v="7"/>
  </r>
  <r>
    <x v="28"/>
    <x v="0"/>
    <d v="2016-04-25T11:00:00"/>
    <n v="18"/>
    <n v="2.1700000000000001E-2"/>
    <x v="7"/>
  </r>
  <r>
    <x v="28"/>
    <x v="0"/>
    <d v="2016-04-25T12:00:00"/>
    <n v="6"/>
    <n v="4.0000000000000001E-3"/>
    <x v="7"/>
  </r>
  <r>
    <x v="28"/>
    <x v="0"/>
    <d v="2016-04-25T13:00:00"/>
    <n v="6"/>
    <n v="2.8E-3"/>
    <x v="7"/>
  </r>
  <r>
    <x v="28"/>
    <x v="0"/>
    <d v="2016-04-25T14:00:00"/>
    <n v="7"/>
    <n v="3.2000000000000002E-3"/>
    <x v="7"/>
  </r>
  <r>
    <x v="28"/>
    <x v="0"/>
    <d v="2016-04-25T15:00:00"/>
    <n v="12"/>
    <n v="7.1999999999999998E-3"/>
    <x v="7"/>
  </r>
  <r>
    <x v="28"/>
    <x v="0"/>
    <d v="2016-04-25T16:00:00"/>
    <n v="22"/>
    <n v="1.6400000000000001E-2"/>
    <x v="7"/>
  </r>
  <r>
    <x v="28"/>
    <x v="0"/>
    <d v="2016-04-25T17:00:00"/>
    <n v="5"/>
    <n v="3.8E-3"/>
    <x v="7"/>
  </r>
  <r>
    <x v="28"/>
    <x v="0"/>
    <d v="2016-04-25T18:00:00"/>
    <n v="11"/>
    <n v="8.2000000000000007E-3"/>
    <x v="7"/>
  </r>
  <r>
    <x v="28"/>
    <x v="0"/>
    <d v="2016-04-25T19:00:00"/>
    <n v="15"/>
    <n v="9.9000000000000008E-3"/>
    <x v="7"/>
  </r>
  <r>
    <x v="28"/>
    <x v="0"/>
    <d v="2016-04-25T20:00:00"/>
    <n v="10"/>
    <n v="5.4999999999999997E-3"/>
    <x v="7"/>
  </r>
  <r>
    <x v="28"/>
    <x v="0"/>
    <d v="2016-04-25T21:00:00"/>
    <n v="7"/>
    <n v="4.5999999999999999E-3"/>
    <x v="7"/>
  </r>
  <r>
    <x v="28"/>
    <x v="0"/>
    <d v="2016-04-25T22:00:00"/>
    <n v="2"/>
    <n v="8.9999999999999998E-4"/>
    <x v="7"/>
  </r>
  <r>
    <x v="28"/>
    <x v="0"/>
    <d v="2016-04-25T23:00:00"/>
    <n v="13"/>
    <n v="1.06E-2"/>
    <x v="7"/>
  </r>
  <r>
    <x v="28"/>
    <x v="0"/>
    <d v="2016-04-26T00:00:00"/>
    <n v="11"/>
    <n v="8.8999999999999999E-3"/>
    <x v="8"/>
  </r>
  <r>
    <x v="28"/>
    <x v="0"/>
    <d v="2016-04-26T01:00:00"/>
    <n v="12"/>
    <n v="8.9999999999999993E-3"/>
    <x v="8"/>
  </r>
  <r>
    <x v="28"/>
    <x v="0"/>
    <d v="2016-04-26T02:00:00"/>
    <n v="4"/>
    <n v="2.5999999999999999E-3"/>
    <x v="8"/>
  </r>
  <r>
    <x v="28"/>
    <x v="0"/>
    <d v="2016-04-26T03:00:00"/>
    <n v="11"/>
    <n v="1.0800000000000001E-2"/>
    <x v="8"/>
  </r>
  <r>
    <x v="28"/>
    <x v="0"/>
    <d v="2016-04-26T04:00:00"/>
    <n v="6"/>
    <n v="3.2000000000000002E-3"/>
    <x v="8"/>
  </r>
  <r>
    <x v="28"/>
    <x v="0"/>
    <d v="2016-04-26T05:00:00"/>
    <n v="13"/>
    <n v="7.4999999999999997E-3"/>
    <x v="8"/>
  </r>
  <r>
    <x v="28"/>
    <x v="0"/>
    <d v="2016-04-26T06:00:00"/>
    <n v="3"/>
    <n v="1.6999999999999999E-3"/>
    <x v="8"/>
  </r>
  <r>
    <x v="28"/>
    <x v="0"/>
    <d v="2016-04-26T07:00:00"/>
    <n v="20"/>
    <n v="1.11E-2"/>
    <x v="8"/>
  </r>
  <r>
    <x v="28"/>
    <x v="0"/>
    <d v="2016-04-26T08:00:00"/>
    <n v="23"/>
    <n v="1.43E-2"/>
    <x v="8"/>
  </r>
  <r>
    <x v="28"/>
    <x v="0"/>
    <d v="2016-04-26T09:00:00"/>
    <n v="20"/>
    <n v="1.17E-2"/>
    <x v="8"/>
  </r>
  <r>
    <x v="28"/>
    <x v="0"/>
    <d v="2016-04-26T10:00:00"/>
    <n v="21"/>
    <n v="1.55E-2"/>
    <x v="8"/>
  </r>
  <r>
    <x v="28"/>
    <x v="0"/>
    <d v="2016-04-26T11:00:00"/>
    <n v="9"/>
    <n v="5.7999999999999996E-3"/>
    <x v="8"/>
  </r>
  <r>
    <x v="28"/>
    <x v="0"/>
    <d v="2016-04-26T12:00:00"/>
    <n v="18"/>
    <n v="1.3100000000000001E-2"/>
    <x v="8"/>
  </r>
  <r>
    <x v="28"/>
    <x v="0"/>
    <d v="2016-04-26T13:00:00"/>
    <n v="14"/>
    <n v="8.8000000000000005E-3"/>
    <x v="8"/>
  </r>
  <r>
    <x v="28"/>
    <x v="0"/>
    <d v="2016-04-26T14:00:00"/>
    <n v="10"/>
    <n v="7.6E-3"/>
    <x v="8"/>
  </r>
  <r>
    <x v="28"/>
    <x v="0"/>
    <d v="2016-04-26T15:00:00"/>
    <n v="14"/>
    <n v="9.4000000000000004E-3"/>
    <x v="8"/>
  </r>
  <r>
    <x v="28"/>
    <x v="0"/>
    <d v="2016-04-26T16:00:00"/>
    <n v="20"/>
    <n v="1.21E-2"/>
    <x v="8"/>
  </r>
  <r>
    <x v="28"/>
    <x v="0"/>
    <d v="2016-04-26T17:00:00"/>
    <n v="8"/>
    <n v="6.0000000000000001E-3"/>
    <x v="8"/>
  </r>
  <r>
    <x v="28"/>
    <x v="0"/>
    <d v="2016-04-26T18:00:00"/>
    <n v="13"/>
    <n v="8.9999999999999993E-3"/>
    <x v="8"/>
  </r>
  <r>
    <x v="28"/>
    <x v="0"/>
    <d v="2016-04-26T19:00:00"/>
    <n v="8"/>
    <n v="5.8999999999999999E-3"/>
    <x v="8"/>
  </r>
  <r>
    <x v="28"/>
    <x v="0"/>
    <d v="2016-04-26T20:00:00"/>
    <n v="7"/>
    <n v="8.8999999999999999E-3"/>
    <x v="8"/>
  </r>
  <r>
    <x v="28"/>
    <x v="0"/>
    <d v="2016-04-26T21:00:00"/>
    <n v="12"/>
    <n v="8.3999999999999995E-3"/>
    <x v="8"/>
  </r>
  <r>
    <x v="28"/>
    <x v="0"/>
    <d v="2016-04-26T22:00:00"/>
    <n v="16"/>
    <n v="1.06E-2"/>
    <x v="8"/>
  </r>
  <r>
    <x v="28"/>
    <x v="0"/>
    <d v="2016-04-26T23:00:00"/>
    <n v="8"/>
    <n v="6.8999999999999999E-3"/>
    <x v="8"/>
  </r>
  <r>
    <x v="28"/>
    <x v="0"/>
    <d v="2016-04-27T00:00:00"/>
    <n v="1"/>
    <n v="4.0000000000000002E-4"/>
    <x v="9"/>
  </r>
  <r>
    <x v="28"/>
    <x v="0"/>
    <d v="2016-04-27T01:00:00"/>
    <n v="6"/>
    <n v="4.0000000000000001E-3"/>
    <x v="9"/>
  </r>
  <r>
    <x v="28"/>
    <x v="0"/>
    <d v="2016-04-27T02:00:00"/>
    <n v="7"/>
    <n v="5.0000000000000001E-3"/>
    <x v="9"/>
  </r>
  <r>
    <x v="28"/>
    <x v="2"/>
    <d v="2016-04-27T03:00:00"/>
    <n v="1"/>
    <n v="4.0000000000000002E-4"/>
    <x v="9"/>
  </r>
  <r>
    <x v="28"/>
    <x v="0"/>
    <d v="2016-04-27T03:00:00"/>
    <n v="5"/>
    <n v="3.3E-3"/>
    <x v="9"/>
  </r>
  <r>
    <x v="28"/>
    <x v="0"/>
    <d v="2016-04-27T04:00:00"/>
    <n v="11"/>
    <n v="6.7999999999999996E-3"/>
    <x v="9"/>
  </r>
  <r>
    <x v="28"/>
    <x v="0"/>
    <d v="2016-04-27T05:00:00"/>
    <n v="7"/>
    <n v="3.5000000000000001E-3"/>
    <x v="9"/>
  </r>
  <r>
    <x v="28"/>
    <x v="0"/>
    <d v="2016-04-27T06:00:00"/>
    <n v="5"/>
    <n v="2.7000000000000001E-3"/>
    <x v="9"/>
  </r>
  <r>
    <x v="28"/>
    <x v="0"/>
    <d v="2016-04-27T07:00:00"/>
    <n v="9"/>
    <n v="4.1999999999999997E-3"/>
    <x v="9"/>
  </r>
  <r>
    <x v="28"/>
    <x v="0"/>
    <d v="2016-04-27T08:00:00"/>
    <n v="8"/>
    <n v="5.1000000000000004E-3"/>
    <x v="9"/>
  </r>
  <r>
    <x v="28"/>
    <x v="0"/>
    <d v="2016-04-27T09:00:00"/>
    <n v="8"/>
    <n v="4.7999999999999996E-3"/>
    <x v="9"/>
  </r>
  <r>
    <x v="28"/>
    <x v="0"/>
    <d v="2016-04-27T10:00:00"/>
    <n v="6"/>
    <n v="4.7000000000000002E-3"/>
    <x v="9"/>
  </r>
  <r>
    <x v="28"/>
    <x v="0"/>
    <d v="2016-04-27T11:00:00"/>
    <n v="4"/>
    <n v="2E-3"/>
    <x v="9"/>
  </r>
  <r>
    <x v="28"/>
    <x v="0"/>
    <d v="2016-04-27T12:00:00"/>
    <n v="4"/>
    <n v="4.0000000000000001E-3"/>
    <x v="9"/>
  </r>
  <r>
    <x v="28"/>
    <x v="0"/>
    <d v="2016-04-27T13:00:00"/>
    <n v="13"/>
    <n v="7.4000000000000003E-3"/>
    <x v="9"/>
  </r>
  <r>
    <x v="28"/>
    <x v="0"/>
    <d v="2016-04-27T14:00:00"/>
    <n v="14"/>
    <n v="7.3000000000000001E-3"/>
    <x v="9"/>
  </r>
  <r>
    <x v="28"/>
    <x v="0"/>
    <d v="2016-04-27T15:00:00"/>
    <n v="12"/>
    <n v="8.2000000000000007E-3"/>
    <x v="9"/>
  </r>
  <r>
    <x v="28"/>
    <x v="0"/>
    <d v="2016-04-27T16:00:00"/>
    <n v="13"/>
    <n v="7.7000000000000002E-3"/>
    <x v="9"/>
  </r>
  <r>
    <x v="28"/>
    <x v="0"/>
    <d v="2016-04-27T17:00:00"/>
    <n v="1"/>
    <n v="4.0000000000000002E-4"/>
    <x v="9"/>
  </r>
  <r>
    <x v="28"/>
    <x v="0"/>
    <d v="2016-04-27T19:00:00"/>
    <n v="2"/>
    <n v="8.9999999999999998E-4"/>
    <x v="9"/>
  </r>
  <r>
    <x v="28"/>
    <x v="0"/>
    <d v="2016-04-27T20:00:00"/>
    <n v="13"/>
    <n v="1.0200000000000001E-2"/>
    <x v="9"/>
  </r>
  <r>
    <x v="28"/>
    <x v="0"/>
    <d v="2016-04-27T21:00:00"/>
    <n v="17"/>
    <n v="1.1599999999999999E-2"/>
    <x v="9"/>
  </r>
  <r>
    <x v="28"/>
    <x v="0"/>
    <d v="2016-04-27T22:00:00"/>
    <n v="15"/>
    <n v="8.3000000000000001E-3"/>
    <x v="9"/>
  </r>
  <r>
    <x v="28"/>
    <x v="0"/>
    <d v="2016-04-27T23:00:00"/>
    <n v="12"/>
    <n v="7.7999999999999996E-3"/>
    <x v="9"/>
  </r>
  <r>
    <x v="28"/>
    <x v="0"/>
    <d v="2016-04-28T00:00:00"/>
    <n v="10"/>
    <n v="5.7000000000000002E-3"/>
    <x v="10"/>
  </r>
  <r>
    <x v="28"/>
    <x v="0"/>
    <d v="2016-04-28T01:00:00"/>
    <n v="3"/>
    <n v="1.6999999999999999E-3"/>
    <x v="10"/>
  </r>
  <r>
    <x v="28"/>
    <x v="0"/>
    <d v="2016-04-28T02:00:00"/>
    <n v="1"/>
    <n v="4.0000000000000002E-4"/>
    <x v="10"/>
  </r>
  <r>
    <x v="28"/>
    <x v="0"/>
    <d v="2016-04-28T03:00:00"/>
    <n v="5"/>
    <n v="2.7000000000000001E-3"/>
    <x v="10"/>
  </r>
  <r>
    <x v="28"/>
    <x v="0"/>
    <d v="2016-04-28T04:00:00"/>
    <n v="10"/>
    <n v="5.7999999999999996E-3"/>
    <x v="10"/>
  </r>
  <r>
    <x v="28"/>
    <x v="0"/>
    <d v="2016-04-28T05:00:00"/>
    <n v="7"/>
    <n v="3.2000000000000002E-3"/>
    <x v="10"/>
  </r>
  <r>
    <x v="28"/>
    <x v="0"/>
    <d v="2016-04-28T06:00:00"/>
    <n v="5"/>
    <n v="2.7000000000000001E-3"/>
    <x v="10"/>
  </r>
  <r>
    <x v="28"/>
    <x v="0"/>
    <d v="2016-04-28T07:00:00"/>
    <n v="6"/>
    <n v="5.4999999999999997E-3"/>
    <x v="10"/>
  </r>
  <r>
    <x v="28"/>
    <x v="0"/>
    <d v="2016-04-28T08:00:00"/>
    <n v="9"/>
    <n v="4.4000000000000003E-3"/>
    <x v="10"/>
  </r>
  <r>
    <x v="28"/>
    <x v="0"/>
    <d v="2016-04-28T09:00:00"/>
    <n v="4"/>
    <n v="2.0999999999999999E-3"/>
    <x v="10"/>
  </r>
  <r>
    <x v="28"/>
    <x v="0"/>
    <d v="2016-04-28T10:00:00"/>
    <n v="8"/>
    <n v="3.2500000000000001E-2"/>
    <x v="10"/>
  </r>
  <r>
    <x v="28"/>
    <x v="0"/>
    <d v="2016-04-28T11:00:00"/>
    <n v="3"/>
    <n v="1.2999999999999999E-3"/>
    <x v="10"/>
  </r>
  <r>
    <x v="28"/>
    <x v="0"/>
    <d v="2016-04-28T12:00:00"/>
    <n v="7"/>
    <n v="4.5999999999999999E-3"/>
    <x v="10"/>
  </r>
  <r>
    <x v="28"/>
    <x v="0"/>
    <d v="2016-04-28T13:00:00"/>
    <n v="15"/>
    <n v="8.6E-3"/>
    <x v="10"/>
  </r>
  <r>
    <x v="28"/>
    <x v="0"/>
    <d v="2016-04-28T14:00:00"/>
    <n v="11"/>
    <n v="6.4999999999999997E-3"/>
    <x v="10"/>
  </r>
  <r>
    <x v="28"/>
    <x v="0"/>
    <d v="2016-04-28T15:00:00"/>
    <n v="6"/>
    <n v="2.8E-3"/>
    <x v="10"/>
  </r>
  <r>
    <x v="28"/>
    <x v="0"/>
    <d v="2016-04-28T16:00:00"/>
    <n v="14"/>
    <n v="8.6999999999999994E-3"/>
    <x v="10"/>
  </r>
  <r>
    <x v="28"/>
    <x v="0"/>
    <d v="2016-04-28T17:00:00"/>
    <n v="12"/>
    <n v="7.3000000000000001E-3"/>
    <x v="10"/>
  </r>
  <r>
    <x v="28"/>
    <x v="0"/>
    <d v="2016-04-28T18:00:00"/>
    <n v="11"/>
    <n v="9.1700000000000004E-2"/>
    <x v="10"/>
  </r>
  <r>
    <x v="28"/>
    <x v="0"/>
    <d v="2016-04-28T19:00:00"/>
    <n v="3"/>
    <n v="1.8E-3"/>
    <x v="10"/>
  </r>
  <r>
    <x v="28"/>
    <x v="0"/>
    <d v="2016-04-28T20:00:00"/>
    <n v="1"/>
    <n v="6.9999999999999999E-4"/>
    <x v="10"/>
  </r>
  <r>
    <x v="28"/>
    <x v="0"/>
    <d v="2016-04-28T21:00:00"/>
    <n v="10"/>
    <n v="7.7000000000000002E-3"/>
    <x v="10"/>
  </r>
  <r>
    <x v="28"/>
    <x v="0"/>
    <d v="2016-04-28T22:00:00"/>
    <n v="10"/>
    <n v="9.4000000000000004E-3"/>
    <x v="10"/>
  </r>
  <r>
    <x v="28"/>
    <x v="0"/>
    <d v="2016-04-28T23:00:00"/>
    <n v="11"/>
    <n v="1.12E-2"/>
    <x v="10"/>
  </r>
  <r>
    <x v="28"/>
    <x v="0"/>
    <d v="2016-04-29T00:00:00"/>
    <n v="7"/>
    <n v="6.1999999999999998E-3"/>
    <x v="11"/>
  </r>
  <r>
    <x v="28"/>
    <x v="0"/>
    <d v="2016-04-29T01:00:00"/>
    <n v="5"/>
    <n v="5.1000000000000004E-3"/>
    <x v="11"/>
  </r>
  <r>
    <x v="28"/>
    <x v="0"/>
    <d v="2016-04-29T02:00:00"/>
    <n v="3"/>
    <n v="1.2999999999999999E-3"/>
    <x v="11"/>
  </r>
  <r>
    <x v="28"/>
    <x v="0"/>
    <d v="2016-04-29T03:00:00"/>
    <n v="6"/>
    <n v="3.8E-3"/>
    <x v="11"/>
  </r>
  <r>
    <x v="28"/>
    <x v="0"/>
    <d v="2016-04-29T04:00:00"/>
    <n v="7"/>
    <n v="5.1999999999999998E-3"/>
    <x v="11"/>
  </r>
  <r>
    <x v="28"/>
    <x v="0"/>
    <d v="2016-04-29T05:00:00"/>
    <n v="3"/>
    <n v="1.9E-3"/>
    <x v="11"/>
  </r>
  <r>
    <x v="28"/>
    <x v="0"/>
    <d v="2016-04-29T06:00:00"/>
    <n v="4"/>
    <n v="2.5999999999999999E-3"/>
    <x v="11"/>
  </r>
  <r>
    <x v="28"/>
    <x v="0"/>
    <d v="2016-04-29T07:00:00"/>
    <n v="2"/>
    <n v="8.9999999999999998E-4"/>
    <x v="11"/>
  </r>
  <r>
    <x v="28"/>
    <x v="0"/>
    <d v="2016-04-29T08:00:00"/>
    <n v="4"/>
    <n v="3.5000000000000001E-3"/>
    <x v="11"/>
  </r>
  <r>
    <x v="28"/>
    <x v="0"/>
    <d v="2016-04-29T09:00:00"/>
    <n v="3"/>
    <n v="3.3E-3"/>
    <x v="11"/>
  </r>
  <r>
    <x v="28"/>
    <x v="0"/>
    <d v="2016-04-29T10:00:00"/>
    <n v="2"/>
    <n v="2.8E-3"/>
    <x v="11"/>
  </r>
  <r>
    <x v="28"/>
    <x v="0"/>
    <d v="2016-04-29T11:00:00"/>
    <n v="4"/>
    <n v="3.5000000000000001E-3"/>
    <x v="11"/>
  </r>
  <r>
    <x v="28"/>
    <x v="0"/>
    <d v="2016-04-29T12:00:00"/>
    <n v="2"/>
    <n v="8.9999999999999998E-4"/>
    <x v="11"/>
  </r>
  <r>
    <x v="28"/>
    <x v="0"/>
    <d v="2016-04-29T13:00:00"/>
    <n v="3"/>
    <n v="1.2999999999999999E-3"/>
    <x v="11"/>
  </r>
  <r>
    <x v="28"/>
    <x v="0"/>
    <d v="2016-04-29T14:00:00"/>
    <n v="6"/>
    <n v="3.3E-3"/>
    <x v="11"/>
  </r>
  <r>
    <x v="28"/>
    <x v="0"/>
    <d v="2016-04-29T15:00:00"/>
    <n v="12"/>
    <n v="8.0999999999999996E-3"/>
    <x v="11"/>
  </r>
  <r>
    <x v="28"/>
    <x v="0"/>
    <d v="2016-04-29T16:00:00"/>
    <n v="4"/>
    <n v="2.3E-3"/>
    <x v="11"/>
  </r>
  <r>
    <x v="28"/>
    <x v="0"/>
    <d v="2016-04-29T17:00:00"/>
    <n v="5"/>
    <n v="6.1000000000000004E-3"/>
    <x v="11"/>
  </r>
  <r>
    <x v="28"/>
    <x v="0"/>
    <d v="2016-04-29T18:00:00"/>
    <n v="9"/>
    <n v="5.8999999999999999E-3"/>
    <x v="11"/>
  </r>
  <r>
    <x v="28"/>
    <x v="0"/>
    <d v="2016-04-29T19:00:00"/>
    <n v="8"/>
    <n v="7.1999999999999998E-3"/>
    <x v="11"/>
  </r>
  <r>
    <x v="28"/>
    <x v="0"/>
    <d v="2016-04-29T20:00:00"/>
    <n v="5"/>
    <n v="6.6E-3"/>
    <x v="11"/>
  </r>
  <r>
    <x v="28"/>
    <x v="0"/>
    <d v="2016-04-29T21:00:00"/>
    <n v="4"/>
    <n v="3.5999999999999999E-3"/>
    <x v="11"/>
  </r>
  <r>
    <x v="28"/>
    <x v="0"/>
    <d v="2016-04-29T22:00:00"/>
    <n v="13"/>
    <n v="0.01"/>
    <x v="11"/>
  </r>
  <r>
    <x v="28"/>
    <x v="0"/>
    <d v="2016-04-29T23:00:00"/>
    <n v="12"/>
    <n v="8.9999999999999993E-3"/>
    <x v="11"/>
  </r>
  <r>
    <x v="28"/>
    <x v="0"/>
    <d v="2016-04-30T00:00:00"/>
    <n v="8"/>
    <n v="7.4000000000000003E-3"/>
    <x v="12"/>
  </r>
  <r>
    <x v="28"/>
    <x v="0"/>
    <d v="2016-04-30T01:00:00"/>
    <n v="8"/>
    <n v="6.1999999999999998E-3"/>
    <x v="12"/>
  </r>
  <r>
    <x v="28"/>
    <x v="0"/>
    <d v="2016-04-30T02:00:00"/>
    <n v="8"/>
    <n v="6.4000000000000003E-3"/>
    <x v="12"/>
  </r>
  <r>
    <x v="28"/>
    <x v="0"/>
    <d v="2016-04-30T03:00:00"/>
    <n v="12"/>
    <n v="1.18E-2"/>
    <x v="12"/>
  </r>
  <r>
    <x v="28"/>
    <x v="0"/>
    <d v="2016-04-30T04:00:00"/>
    <n v="2"/>
    <n v="4.4000000000000003E-3"/>
    <x v="12"/>
  </r>
  <r>
    <x v="28"/>
    <x v="0"/>
    <d v="2016-04-30T05:00:00"/>
    <n v="1"/>
    <n v="4.0000000000000002E-4"/>
    <x v="12"/>
  </r>
  <r>
    <x v="28"/>
    <x v="0"/>
    <d v="2016-04-30T06:00:00"/>
    <n v="8"/>
    <n v="8.2000000000000007E-3"/>
    <x v="12"/>
  </r>
  <r>
    <x v="28"/>
    <x v="0"/>
    <d v="2016-04-30T07:00:00"/>
    <n v="8"/>
    <n v="4.0000000000000001E-3"/>
    <x v="12"/>
  </r>
  <r>
    <x v="28"/>
    <x v="0"/>
    <d v="2016-04-30T08:00:00"/>
    <n v="7"/>
    <n v="5.0000000000000001E-3"/>
    <x v="12"/>
  </r>
  <r>
    <x v="28"/>
    <x v="0"/>
    <d v="2016-04-30T09:00:00"/>
    <n v="11"/>
    <n v="5.3E-3"/>
    <x v="12"/>
  </r>
  <r>
    <x v="28"/>
    <x v="0"/>
    <d v="2016-04-30T10:00:00"/>
    <n v="8"/>
    <n v="4.7999999999999996E-3"/>
    <x v="12"/>
  </r>
  <r>
    <x v="28"/>
    <x v="0"/>
    <d v="2016-04-30T11:00:00"/>
    <n v="4"/>
    <n v="1.9E-3"/>
    <x v="12"/>
  </r>
  <r>
    <x v="28"/>
    <x v="0"/>
    <d v="2016-04-30T12:00:00"/>
    <n v="10"/>
    <n v="1.6199999999999999E-2"/>
    <x v="12"/>
  </r>
  <r>
    <x v="28"/>
    <x v="0"/>
    <d v="2016-04-30T13:00:00"/>
    <n v="4"/>
    <n v="1.8E-3"/>
    <x v="12"/>
  </r>
  <r>
    <x v="28"/>
    <x v="0"/>
    <d v="2016-04-30T14:00:00"/>
    <n v="4"/>
    <n v="2.8E-3"/>
    <x v="12"/>
  </r>
  <r>
    <x v="28"/>
    <x v="0"/>
    <d v="2016-04-30T15:00:00"/>
    <n v="5"/>
    <n v="5.4999999999999997E-3"/>
    <x v="12"/>
  </r>
  <r>
    <x v="28"/>
    <x v="0"/>
    <d v="2016-04-30T16:00:00"/>
    <n v="10"/>
    <n v="9.7000000000000003E-3"/>
    <x v="12"/>
  </r>
  <r>
    <x v="28"/>
    <x v="0"/>
    <d v="2016-04-30T17:00:00"/>
    <n v="8"/>
    <n v="7.6E-3"/>
    <x v="12"/>
  </r>
  <r>
    <x v="28"/>
    <x v="0"/>
    <d v="2016-04-30T18:00:00"/>
    <n v="10"/>
    <n v="6.1999999999999998E-3"/>
    <x v="12"/>
  </r>
  <r>
    <x v="28"/>
    <x v="0"/>
    <d v="2016-04-30T19:00:00"/>
    <n v="8"/>
    <n v="7.6E-3"/>
    <x v="12"/>
  </r>
  <r>
    <x v="28"/>
    <x v="0"/>
    <d v="2016-04-30T20:00:00"/>
    <n v="14"/>
    <n v="1.3299999999999999E-2"/>
    <x v="12"/>
  </r>
  <r>
    <x v="28"/>
    <x v="0"/>
    <d v="2016-04-30T21:00:00"/>
    <n v="15"/>
    <n v="1.41E-2"/>
    <x v="12"/>
  </r>
  <r>
    <x v="28"/>
    <x v="0"/>
    <d v="2016-04-30T22:00:00"/>
    <n v="6"/>
    <n v="4.7999999999999996E-3"/>
    <x v="12"/>
  </r>
  <r>
    <x v="28"/>
    <x v="0"/>
    <d v="2016-04-30T23:00:00"/>
    <n v="9"/>
    <n v="8.6999999999999994E-3"/>
    <x v="12"/>
  </r>
  <r>
    <x v="28"/>
    <x v="0"/>
    <d v="2016-05-01T00:00:00"/>
    <n v="9"/>
    <n v="6.3E-3"/>
    <x v="13"/>
  </r>
  <r>
    <x v="28"/>
    <x v="0"/>
    <d v="2016-05-01T01:00:00"/>
    <n v="5"/>
    <n v="5.1000000000000004E-3"/>
    <x v="13"/>
  </r>
  <r>
    <x v="28"/>
    <x v="0"/>
    <d v="2016-05-01T02:00:00"/>
    <n v="5"/>
    <n v="3.5000000000000001E-3"/>
    <x v="13"/>
  </r>
  <r>
    <x v="28"/>
    <x v="0"/>
    <d v="2016-05-01T03:00:00"/>
    <n v="5"/>
    <n v="2.8E-3"/>
    <x v="13"/>
  </r>
  <r>
    <x v="28"/>
    <x v="0"/>
    <d v="2016-05-01T04:00:00"/>
    <n v="5"/>
    <n v="2.3E-3"/>
    <x v="13"/>
  </r>
  <r>
    <x v="28"/>
    <x v="0"/>
    <d v="2016-05-01T05:00:00"/>
    <n v="5"/>
    <n v="3.0000000000000001E-3"/>
    <x v="13"/>
  </r>
  <r>
    <x v="28"/>
    <x v="2"/>
    <d v="2016-05-01T05:00:00"/>
    <n v="1"/>
    <n v="4.0000000000000002E-4"/>
    <x v="13"/>
  </r>
  <r>
    <x v="28"/>
    <x v="0"/>
    <d v="2016-05-01T06:00:00"/>
    <n v="7"/>
    <n v="3.2000000000000002E-3"/>
    <x v="13"/>
  </r>
  <r>
    <x v="28"/>
    <x v="0"/>
    <d v="2016-05-01T07:00:00"/>
    <n v="4"/>
    <n v="1.8E-3"/>
    <x v="13"/>
  </r>
  <r>
    <x v="28"/>
    <x v="0"/>
    <d v="2016-05-01T08:00:00"/>
    <n v="4"/>
    <n v="2.2000000000000001E-3"/>
    <x v="13"/>
  </r>
  <r>
    <x v="28"/>
    <x v="0"/>
    <d v="2016-05-01T09:00:00"/>
    <n v="4"/>
    <n v="1.8E-3"/>
    <x v="13"/>
  </r>
  <r>
    <x v="28"/>
    <x v="0"/>
    <d v="2016-05-01T10:00:00"/>
    <n v="6"/>
    <n v="3.2000000000000002E-3"/>
    <x v="13"/>
  </r>
  <r>
    <x v="28"/>
    <x v="0"/>
    <d v="2016-05-01T11:00:00"/>
    <n v="7"/>
    <n v="3.8999999999999998E-3"/>
    <x v="13"/>
  </r>
  <r>
    <x v="28"/>
    <x v="0"/>
    <d v="2016-05-01T12:00:00"/>
    <n v="3"/>
    <n v="2.7000000000000001E-3"/>
    <x v="13"/>
  </r>
  <r>
    <x v="28"/>
    <x v="0"/>
    <d v="2016-05-01T13:00:00"/>
    <n v="5"/>
    <n v="7.6E-3"/>
    <x v="13"/>
  </r>
  <r>
    <x v="28"/>
    <x v="0"/>
    <d v="2016-05-01T14:00:00"/>
    <n v="4"/>
    <n v="1.8E-3"/>
    <x v="13"/>
  </r>
  <r>
    <x v="28"/>
    <x v="0"/>
    <d v="2016-05-01T15:00:00"/>
    <n v="5"/>
    <n v="4.1000000000000003E-3"/>
    <x v="13"/>
  </r>
  <r>
    <x v="28"/>
    <x v="0"/>
    <d v="2016-05-01T16:00:00"/>
    <n v="5"/>
    <n v="7.4000000000000003E-3"/>
    <x v="13"/>
  </r>
  <r>
    <x v="28"/>
    <x v="0"/>
    <d v="2016-05-01T17:00:00"/>
    <n v="10"/>
    <n v="5.1999999999999998E-3"/>
    <x v="13"/>
  </r>
  <r>
    <x v="28"/>
    <x v="0"/>
    <d v="2016-05-01T18:00:00"/>
    <n v="7"/>
    <n v="4.3E-3"/>
    <x v="13"/>
  </r>
  <r>
    <x v="28"/>
    <x v="0"/>
    <d v="2016-05-01T19:00:00"/>
    <n v="3"/>
    <n v="3.0999999999999999E-3"/>
    <x v="13"/>
  </r>
  <r>
    <x v="28"/>
    <x v="0"/>
    <d v="2016-05-01T20:00:00"/>
    <n v="7"/>
    <n v="5.1999999999999998E-3"/>
    <x v="13"/>
  </r>
  <r>
    <x v="28"/>
    <x v="0"/>
    <d v="2016-05-01T21:00:00"/>
    <n v="7"/>
    <n v="4.5999999999999999E-3"/>
    <x v="13"/>
  </r>
  <r>
    <x v="28"/>
    <x v="0"/>
    <d v="2016-05-01T22:00:00"/>
    <n v="12"/>
    <n v="1.11E-2"/>
    <x v="13"/>
  </r>
  <r>
    <x v="28"/>
    <x v="0"/>
    <d v="2016-05-01T23:00:00"/>
    <n v="11"/>
    <n v="6.7999999999999996E-3"/>
    <x v="13"/>
  </r>
  <r>
    <x v="28"/>
    <x v="0"/>
    <d v="2016-05-02T00:00:00"/>
    <n v="3"/>
    <n v="3.0000000000000001E-3"/>
    <x v="14"/>
  </r>
  <r>
    <x v="28"/>
    <x v="0"/>
    <d v="2016-05-02T01:00:00"/>
    <n v="1"/>
    <n v="4.0000000000000002E-4"/>
    <x v="14"/>
  </r>
  <r>
    <x v="28"/>
    <x v="0"/>
    <d v="2016-05-02T02:00:00"/>
    <n v="1"/>
    <n v="1.5E-3"/>
    <x v="14"/>
  </r>
  <r>
    <x v="28"/>
    <x v="0"/>
    <d v="2016-05-02T03:00:00"/>
    <n v="2"/>
    <n v="8.9999999999999998E-4"/>
    <x v="14"/>
  </r>
  <r>
    <x v="28"/>
    <x v="0"/>
    <d v="2016-05-02T04:00:00"/>
    <n v="5"/>
    <n v="2.5999999999999999E-3"/>
    <x v="14"/>
  </r>
  <r>
    <x v="28"/>
    <x v="0"/>
    <d v="2016-05-02T05:00:00"/>
    <n v="4"/>
    <n v="1.8E-3"/>
    <x v="14"/>
  </r>
  <r>
    <x v="28"/>
    <x v="0"/>
    <d v="2016-05-02T06:00:00"/>
    <n v="7"/>
    <n v="5.7999999999999996E-3"/>
    <x v="14"/>
  </r>
  <r>
    <x v="28"/>
    <x v="0"/>
    <d v="2016-05-02T07:00:00"/>
    <n v="14"/>
    <n v="8.5000000000000006E-3"/>
    <x v="14"/>
  </r>
  <r>
    <x v="28"/>
    <x v="0"/>
    <d v="2016-05-02T08:00:00"/>
    <n v="11"/>
    <n v="5.3E-3"/>
    <x v="14"/>
  </r>
  <r>
    <x v="28"/>
    <x v="0"/>
    <d v="2016-05-02T09:00:00"/>
    <n v="10"/>
    <n v="5.3E-3"/>
    <x v="14"/>
  </r>
  <r>
    <x v="28"/>
    <x v="0"/>
    <d v="2016-05-02T10:00:00"/>
    <n v="3"/>
    <n v="1.2999999999999999E-3"/>
    <x v="14"/>
  </r>
  <r>
    <x v="28"/>
    <x v="0"/>
    <d v="2016-05-02T11:00:00"/>
    <n v="5"/>
    <n v="3.3999999999999998E-3"/>
    <x v="14"/>
  </r>
  <r>
    <x v="28"/>
    <x v="0"/>
    <d v="2016-05-02T12:00:00"/>
    <n v="9"/>
    <n v="5.7999999999999996E-3"/>
    <x v="14"/>
  </r>
  <r>
    <x v="28"/>
    <x v="0"/>
    <d v="2016-05-02T13:00:00"/>
    <n v="11"/>
    <n v="8.5000000000000006E-3"/>
    <x v="14"/>
  </r>
  <r>
    <x v="28"/>
    <x v="0"/>
    <d v="2016-05-02T14:00:00"/>
    <n v="6"/>
    <n v="3.8E-3"/>
    <x v="14"/>
  </r>
  <r>
    <x v="28"/>
    <x v="0"/>
    <d v="2016-05-02T15:00:00"/>
    <n v="8"/>
    <n v="6.7000000000000002E-3"/>
    <x v="14"/>
  </r>
  <r>
    <x v="28"/>
    <x v="0"/>
    <d v="2016-05-02T16:00:00"/>
    <n v="7"/>
    <n v="4.7999999999999996E-3"/>
    <x v="14"/>
  </r>
  <r>
    <x v="28"/>
    <x v="0"/>
    <d v="2016-05-02T17:00:00"/>
    <n v="7"/>
    <n v="3.8999999999999998E-3"/>
    <x v="14"/>
  </r>
  <r>
    <x v="28"/>
    <x v="0"/>
    <d v="2016-05-02T18:00:00"/>
    <n v="8"/>
    <n v="6.7999999999999996E-3"/>
    <x v="14"/>
  </r>
  <r>
    <x v="28"/>
    <x v="0"/>
    <d v="2016-05-02T19:00:00"/>
    <n v="8"/>
    <n v="5.7000000000000002E-3"/>
    <x v="14"/>
  </r>
  <r>
    <x v="28"/>
    <x v="0"/>
    <d v="2016-05-02T20:00:00"/>
    <n v="12"/>
    <n v="8.2000000000000007E-3"/>
    <x v="14"/>
  </r>
  <r>
    <x v="28"/>
    <x v="0"/>
    <d v="2016-05-02T21:00:00"/>
    <n v="10"/>
    <n v="5.5999999999999999E-3"/>
    <x v="14"/>
  </r>
  <r>
    <x v="28"/>
    <x v="0"/>
    <d v="2016-05-02T22:00:00"/>
    <n v="12"/>
    <n v="9.2999999999999992E-3"/>
    <x v="14"/>
  </r>
  <r>
    <x v="28"/>
    <x v="0"/>
    <d v="2016-05-02T23:00:00"/>
    <n v="14"/>
    <n v="9.7999999999999997E-3"/>
    <x v="14"/>
  </r>
  <r>
    <x v="28"/>
    <x v="0"/>
    <d v="2016-05-03T00:00:00"/>
    <n v="5"/>
    <n v="4.3E-3"/>
    <x v="15"/>
  </r>
  <r>
    <x v="28"/>
    <x v="0"/>
    <d v="2016-05-03T01:00:00"/>
    <n v="7"/>
    <n v="5.7000000000000002E-3"/>
    <x v="15"/>
  </r>
  <r>
    <x v="28"/>
    <x v="0"/>
    <d v="2016-05-03T02:00:00"/>
    <n v="1"/>
    <n v="4.0000000000000002E-4"/>
    <x v="15"/>
  </r>
  <r>
    <x v="28"/>
    <x v="0"/>
    <d v="2016-05-03T03:00:00"/>
    <n v="6"/>
    <n v="4.1000000000000003E-3"/>
    <x v="15"/>
  </r>
  <r>
    <x v="28"/>
    <x v="0"/>
    <d v="2016-05-03T04:00:00"/>
    <n v="4"/>
    <n v="1.9E-3"/>
    <x v="15"/>
  </r>
  <r>
    <x v="28"/>
    <x v="0"/>
    <d v="2016-05-03T05:00:00"/>
    <n v="3"/>
    <n v="2.3E-3"/>
    <x v="15"/>
  </r>
  <r>
    <x v="28"/>
    <x v="0"/>
    <d v="2016-05-03T07:00:00"/>
    <n v="6"/>
    <n v="2.7000000000000001E-3"/>
    <x v="15"/>
  </r>
  <r>
    <x v="28"/>
    <x v="0"/>
    <d v="2016-05-03T08:00:00"/>
    <n v="5"/>
    <n v="2.3E-3"/>
    <x v="15"/>
  </r>
  <r>
    <x v="28"/>
    <x v="0"/>
    <d v="2016-05-03T09:00:00"/>
    <n v="7"/>
    <n v="6.6E-3"/>
    <x v="15"/>
  </r>
  <r>
    <x v="28"/>
    <x v="0"/>
    <d v="2016-05-03T10:00:00"/>
    <n v="5"/>
    <n v="3.8999999999999998E-3"/>
    <x v="15"/>
  </r>
  <r>
    <x v="28"/>
    <x v="0"/>
    <d v="2016-05-03T11:00:00"/>
    <n v="7"/>
    <n v="4.4000000000000003E-3"/>
    <x v="15"/>
  </r>
  <r>
    <x v="28"/>
    <x v="0"/>
    <d v="2016-05-03T12:00:00"/>
    <n v="3"/>
    <n v="1.2999999999999999E-3"/>
    <x v="15"/>
  </r>
  <r>
    <x v="28"/>
    <x v="0"/>
    <d v="2016-05-03T13:00:00"/>
    <n v="5"/>
    <n v="3.0000000000000001E-3"/>
    <x v="15"/>
  </r>
  <r>
    <x v="28"/>
    <x v="0"/>
    <d v="2016-05-03T14:00:00"/>
    <n v="6"/>
    <n v="5.4000000000000003E-3"/>
    <x v="15"/>
  </r>
  <r>
    <x v="28"/>
    <x v="0"/>
    <d v="2016-05-03T15:00:00"/>
    <n v="15"/>
    <n v="1.24E-2"/>
    <x v="15"/>
  </r>
  <r>
    <x v="28"/>
    <x v="0"/>
    <d v="2016-05-03T16:00:00"/>
    <n v="6"/>
    <n v="3.2000000000000002E-3"/>
    <x v="15"/>
  </r>
  <r>
    <x v="28"/>
    <x v="0"/>
    <d v="2016-05-03T17:00:00"/>
    <n v="6"/>
    <n v="3.2000000000000002E-3"/>
    <x v="15"/>
  </r>
  <r>
    <x v="28"/>
    <x v="0"/>
    <d v="2016-05-03T18:00:00"/>
    <n v="8"/>
    <n v="4.7000000000000002E-3"/>
    <x v="15"/>
  </r>
  <r>
    <x v="28"/>
    <x v="0"/>
    <d v="2016-05-03T19:00:00"/>
    <n v="12"/>
    <n v="7.1999999999999998E-3"/>
    <x v="15"/>
  </r>
  <r>
    <x v="28"/>
    <x v="0"/>
    <d v="2016-05-03T20:00:00"/>
    <n v="10"/>
    <n v="1.2699999999999999E-2"/>
    <x v="15"/>
  </r>
  <r>
    <x v="28"/>
    <x v="0"/>
    <d v="2016-05-03T21:00:00"/>
    <n v="6"/>
    <n v="3.5000000000000001E-3"/>
    <x v="15"/>
  </r>
  <r>
    <x v="28"/>
    <x v="0"/>
    <d v="2016-05-03T22:00:00"/>
    <n v="12"/>
    <n v="9.5999999999999992E-3"/>
    <x v="15"/>
  </r>
  <r>
    <x v="28"/>
    <x v="0"/>
    <d v="2016-05-03T23:00:00"/>
    <n v="15"/>
    <n v="1.8700000000000001E-2"/>
    <x v="15"/>
  </r>
  <r>
    <x v="28"/>
    <x v="0"/>
    <d v="2016-05-04T00:00:00"/>
    <n v="5"/>
    <n v="8.6E-3"/>
    <x v="16"/>
  </r>
  <r>
    <x v="28"/>
    <x v="0"/>
    <d v="2016-05-04T01:00:00"/>
    <n v="4"/>
    <n v="2.5999999999999999E-3"/>
    <x v="16"/>
  </r>
  <r>
    <x v="28"/>
    <x v="0"/>
    <d v="2016-05-04T02:00:00"/>
    <n v="3"/>
    <n v="3.3999999999999998E-3"/>
    <x v="16"/>
  </r>
  <r>
    <x v="28"/>
    <x v="0"/>
    <d v="2016-05-04T03:00:00"/>
    <n v="2"/>
    <n v="1.1000000000000001E-3"/>
    <x v="16"/>
  </r>
  <r>
    <x v="28"/>
    <x v="0"/>
    <d v="2016-05-04T04:00:00"/>
    <n v="2"/>
    <n v="8.9999999999999998E-4"/>
    <x v="16"/>
  </r>
  <r>
    <x v="28"/>
    <x v="0"/>
    <d v="2016-05-04T05:00:00"/>
    <n v="3"/>
    <n v="1.4E-3"/>
    <x v="16"/>
  </r>
  <r>
    <x v="28"/>
    <x v="0"/>
    <d v="2016-05-04T06:00:00"/>
    <n v="2"/>
    <n v="8.9999999999999998E-4"/>
    <x v="16"/>
  </r>
  <r>
    <x v="28"/>
    <x v="0"/>
    <d v="2016-05-04T07:00:00"/>
    <n v="2"/>
    <n v="1.6000000000000001E-3"/>
    <x v="16"/>
  </r>
  <r>
    <x v="28"/>
    <x v="0"/>
    <d v="2016-05-04T08:00:00"/>
    <n v="4"/>
    <n v="1.8E-3"/>
    <x v="16"/>
  </r>
  <r>
    <x v="28"/>
    <x v="0"/>
    <d v="2016-05-04T09:00:00"/>
    <n v="6"/>
    <n v="3.0000000000000001E-3"/>
    <x v="16"/>
  </r>
  <r>
    <x v="28"/>
    <x v="0"/>
    <d v="2016-05-04T10:00:00"/>
    <n v="2"/>
    <n v="8.9999999999999998E-4"/>
    <x v="16"/>
  </r>
  <r>
    <x v="28"/>
    <x v="0"/>
    <d v="2016-05-04T11:00:00"/>
    <n v="5"/>
    <n v="2.8E-3"/>
    <x v="16"/>
  </r>
  <r>
    <x v="28"/>
    <x v="0"/>
    <d v="2016-05-04T12:00:00"/>
    <n v="3"/>
    <n v="2.8E-3"/>
    <x v="16"/>
  </r>
  <r>
    <x v="28"/>
    <x v="0"/>
    <d v="2016-05-04T13:00:00"/>
    <n v="6"/>
    <n v="3.2000000000000002E-3"/>
    <x v="16"/>
  </r>
  <r>
    <x v="28"/>
    <x v="0"/>
    <d v="2016-05-04T14:00:00"/>
    <n v="4"/>
    <n v="5.0000000000000001E-3"/>
    <x v="16"/>
  </r>
  <r>
    <x v="28"/>
    <x v="0"/>
    <d v="2016-05-04T15:00:00"/>
    <n v="11"/>
    <n v="7.4000000000000003E-3"/>
    <x v="16"/>
  </r>
  <r>
    <x v="28"/>
    <x v="0"/>
    <d v="2016-05-04T16:00:00"/>
    <n v="9"/>
    <n v="8.3999999999999995E-3"/>
    <x v="16"/>
  </r>
  <r>
    <x v="28"/>
    <x v="0"/>
    <d v="2016-05-04T17:00:00"/>
    <n v="4"/>
    <n v="5.8999999999999999E-3"/>
    <x v="16"/>
  </r>
  <r>
    <x v="28"/>
    <x v="0"/>
    <d v="2016-05-04T18:00:00"/>
    <n v="6"/>
    <n v="8.0000000000000002E-3"/>
    <x v="16"/>
  </r>
  <r>
    <x v="28"/>
    <x v="0"/>
    <d v="2016-05-04T19:00:00"/>
    <n v="6"/>
    <n v="5.1999999999999998E-3"/>
    <x v="16"/>
  </r>
  <r>
    <x v="28"/>
    <x v="0"/>
    <d v="2016-05-04T20:00:00"/>
    <n v="6"/>
    <n v="9.1999999999999998E-3"/>
    <x v="16"/>
  </r>
  <r>
    <x v="28"/>
    <x v="0"/>
    <d v="2016-05-04T21:00:00"/>
    <n v="7"/>
    <n v="7.7999999999999996E-3"/>
    <x v="16"/>
  </r>
  <r>
    <x v="28"/>
    <x v="0"/>
    <d v="2016-05-04T22:00:00"/>
    <n v="15"/>
    <n v="1.84E-2"/>
    <x v="16"/>
  </r>
  <r>
    <x v="28"/>
    <x v="0"/>
    <d v="2016-05-04T23:00:00"/>
    <n v="11"/>
    <n v="1.47E-2"/>
    <x v="16"/>
  </r>
  <r>
    <x v="28"/>
    <x v="0"/>
    <d v="2016-05-05T00:00:00"/>
    <n v="3"/>
    <n v="3.3999999999999998E-3"/>
    <x v="17"/>
  </r>
  <r>
    <x v="28"/>
    <x v="0"/>
    <d v="2016-05-05T01:00:00"/>
    <n v="11"/>
    <n v="1.7299999999999999E-2"/>
    <x v="17"/>
  </r>
  <r>
    <x v="28"/>
    <x v="0"/>
    <d v="2016-05-05T02:00:00"/>
    <n v="5"/>
    <n v="7.6E-3"/>
    <x v="17"/>
  </r>
  <r>
    <x v="28"/>
    <x v="0"/>
    <d v="2016-05-05T03:00:00"/>
    <n v="5"/>
    <n v="4.7000000000000002E-3"/>
    <x v="17"/>
  </r>
  <r>
    <x v="28"/>
    <x v="0"/>
    <d v="2016-05-05T04:00:00"/>
    <n v="4"/>
    <n v="3.0000000000000001E-3"/>
    <x v="17"/>
  </r>
  <r>
    <x v="28"/>
    <x v="0"/>
    <d v="2016-05-05T05:00:00"/>
    <n v="2"/>
    <n v="1.5E-3"/>
    <x v="17"/>
  </r>
  <r>
    <x v="28"/>
    <x v="0"/>
    <d v="2016-05-05T06:00:00"/>
    <n v="3"/>
    <n v="2.0999999999999999E-3"/>
    <x v="17"/>
  </r>
  <r>
    <x v="28"/>
    <x v="0"/>
    <d v="2016-05-05T07:00:00"/>
    <n v="2"/>
    <n v="8.9999999999999998E-4"/>
    <x v="17"/>
  </r>
  <r>
    <x v="28"/>
    <x v="0"/>
    <d v="2016-05-05T08:00:00"/>
    <n v="9"/>
    <n v="9.2999999999999992E-3"/>
    <x v="17"/>
  </r>
  <r>
    <x v="28"/>
    <x v="0"/>
    <d v="2016-05-05T09:00:00"/>
    <n v="5"/>
    <n v="5.1999999999999998E-3"/>
    <x v="17"/>
  </r>
  <r>
    <x v="28"/>
    <x v="0"/>
    <d v="2016-05-05T10:00:00"/>
    <n v="2"/>
    <n v="2.3999999999999998E-3"/>
    <x v="17"/>
  </r>
  <r>
    <x v="28"/>
    <x v="0"/>
    <d v="2016-05-05T11:00:00"/>
    <n v="10"/>
    <n v="1.4999999999999999E-2"/>
    <x v="17"/>
  </r>
  <r>
    <x v="28"/>
    <x v="0"/>
    <d v="2016-05-05T12:00:00"/>
    <n v="6"/>
    <n v="7.1999999999999998E-3"/>
    <x v="17"/>
  </r>
  <r>
    <x v="28"/>
    <x v="0"/>
    <d v="2016-05-05T13:00:00"/>
    <n v="8"/>
    <n v="7.1999999999999998E-3"/>
    <x v="17"/>
  </r>
  <r>
    <x v="28"/>
    <x v="0"/>
    <d v="2016-05-05T14:00:00"/>
    <n v="5"/>
    <n v="6.1000000000000004E-3"/>
    <x v="17"/>
  </r>
  <r>
    <x v="28"/>
    <x v="0"/>
    <d v="2016-05-05T15:00:00"/>
    <n v="12"/>
    <n v="1.04E-2"/>
    <x v="17"/>
  </r>
  <r>
    <x v="28"/>
    <x v="0"/>
    <d v="2016-05-05T16:00:00"/>
    <n v="5"/>
    <n v="4.7999999999999996E-3"/>
    <x v="17"/>
  </r>
  <r>
    <x v="28"/>
    <x v="0"/>
    <d v="2016-05-05T17:00:00"/>
    <n v="8"/>
    <n v="5.7999999999999996E-3"/>
    <x v="17"/>
  </r>
  <r>
    <x v="28"/>
    <x v="0"/>
    <d v="2016-05-05T18:00:00"/>
    <n v="6"/>
    <n v="3.8999999999999998E-3"/>
    <x v="17"/>
  </r>
  <r>
    <x v="28"/>
    <x v="0"/>
    <d v="2016-05-05T19:00:00"/>
    <n v="8"/>
    <n v="6.8999999999999999E-3"/>
    <x v="17"/>
  </r>
  <r>
    <x v="28"/>
    <x v="0"/>
    <d v="2016-05-05T20:00:00"/>
    <n v="9"/>
    <n v="5.8999999999999999E-3"/>
    <x v="17"/>
  </r>
  <r>
    <x v="28"/>
    <x v="0"/>
    <d v="2016-05-05T21:00:00"/>
    <n v="7"/>
    <n v="7.6E-3"/>
    <x v="17"/>
  </r>
  <r>
    <x v="28"/>
    <x v="0"/>
    <d v="2016-05-05T22:00:00"/>
    <n v="11"/>
    <n v="7.4000000000000003E-3"/>
    <x v="17"/>
  </r>
  <r>
    <x v="28"/>
    <x v="0"/>
    <d v="2016-05-05T23:00:00"/>
    <n v="12"/>
    <n v="1.3299999999999999E-2"/>
    <x v="17"/>
  </r>
  <r>
    <x v="28"/>
    <x v="0"/>
    <d v="2016-05-06T00:00:00"/>
    <n v="4"/>
    <n v="2.5999999999999999E-3"/>
    <x v="18"/>
  </r>
  <r>
    <x v="28"/>
    <x v="0"/>
    <d v="2016-05-06T01:00:00"/>
    <n v="9"/>
    <n v="7.7999999999999996E-3"/>
    <x v="18"/>
  </r>
  <r>
    <x v="28"/>
    <x v="0"/>
    <d v="2016-05-06T02:00:00"/>
    <n v="5"/>
    <n v="6.4000000000000003E-3"/>
    <x v="18"/>
  </r>
  <r>
    <x v="28"/>
    <x v="0"/>
    <d v="2016-05-06T03:00:00"/>
    <n v="4"/>
    <n v="2.8999999999999998E-3"/>
    <x v="18"/>
  </r>
  <r>
    <x v="28"/>
    <x v="0"/>
    <d v="2016-05-06T04:00:00"/>
    <n v="4"/>
    <n v="3.7000000000000002E-3"/>
    <x v="18"/>
  </r>
  <r>
    <x v="28"/>
    <x v="0"/>
    <d v="2016-05-06T05:00:00"/>
    <n v="5"/>
    <n v="3.0999999999999999E-3"/>
    <x v="18"/>
  </r>
  <r>
    <x v="28"/>
    <x v="0"/>
    <d v="2016-05-06T06:00:00"/>
    <n v="3"/>
    <n v="2.3999999999999998E-3"/>
    <x v="18"/>
  </r>
  <r>
    <x v="28"/>
    <x v="0"/>
    <d v="2016-05-06T07:00:00"/>
    <n v="4"/>
    <n v="2.7000000000000001E-3"/>
    <x v="18"/>
  </r>
  <r>
    <x v="28"/>
    <x v="0"/>
    <d v="2016-05-06T08:00:00"/>
    <n v="8"/>
    <n v="6.3E-3"/>
    <x v="18"/>
  </r>
  <r>
    <x v="28"/>
    <x v="0"/>
    <d v="2016-05-06T09:00:00"/>
    <n v="18"/>
    <n v="1.49E-2"/>
    <x v="18"/>
  </r>
  <r>
    <x v="28"/>
    <x v="0"/>
    <d v="2016-05-06T10:00:00"/>
    <n v="7"/>
    <n v="4.1000000000000003E-3"/>
    <x v="18"/>
  </r>
  <r>
    <x v="28"/>
    <x v="0"/>
    <d v="2016-05-06T11:00:00"/>
    <n v="6"/>
    <n v="3.7000000000000002E-3"/>
    <x v="18"/>
  </r>
  <r>
    <x v="28"/>
    <x v="0"/>
    <d v="2016-05-06T12:00:00"/>
    <n v="11"/>
    <n v="1.03E-2"/>
    <x v="18"/>
  </r>
  <r>
    <x v="28"/>
    <x v="0"/>
    <d v="2016-05-06T13:00:00"/>
    <n v="4"/>
    <n v="1.9E-3"/>
    <x v="18"/>
  </r>
  <r>
    <x v="28"/>
    <x v="0"/>
    <d v="2016-05-06T14:00:00"/>
    <n v="9"/>
    <n v="1.0699999999999999E-2"/>
    <x v="18"/>
  </r>
  <r>
    <x v="28"/>
    <x v="0"/>
    <d v="2016-05-06T15:00:00"/>
    <n v="7"/>
    <n v="4.7999999999999996E-3"/>
    <x v="18"/>
  </r>
  <r>
    <x v="28"/>
    <x v="0"/>
    <d v="2016-05-06T16:00:00"/>
    <n v="8"/>
    <n v="8.8999999999999999E-3"/>
    <x v="18"/>
  </r>
  <r>
    <x v="28"/>
    <x v="0"/>
    <d v="2016-05-06T17:00:00"/>
    <n v="8"/>
    <n v="8.3000000000000001E-3"/>
    <x v="18"/>
  </r>
  <r>
    <x v="28"/>
    <x v="0"/>
    <d v="2016-05-06T18:00:00"/>
    <n v="6"/>
    <n v="4.8999999999999998E-3"/>
    <x v="18"/>
  </r>
  <r>
    <x v="28"/>
    <x v="0"/>
    <d v="2016-05-06T19:00:00"/>
    <n v="8"/>
    <n v="8.0999999999999996E-3"/>
    <x v="18"/>
  </r>
  <r>
    <x v="28"/>
    <x v="0"/>
    <d v="2016-05-06T20:00:00"/>
    <n v="3"/>
    <n v="3.0000000000000001E-3"/>
    <x v="18"/>
  </r>
  <r>
    <x v="28"/>
    <x v="0"/>
    <d v="2016-05-06T21:00:00"/>
    <n v="4"/>
    <n v="1.9E-3"/>
    <x v="18"/>
  </r>
  <r>
    <x v="28"/>
    <x v="0"/>
    <d v="2016-05-06T22:00:00"/>
    <n v="9"/>
    <n v="0.01"/>
    <x v="18"/>
  </r>
  <r>
    <x v="28"/>
    <x v="0"/>
    <d v="2016-05-06T23:00:00"/>
    <n v="6"/>
    <n v="9.4999999999999998E-3"/>
    <x v="18"/>
  </r>
  <r>
    <x v="28"/>
    <x v="0"/>
    <d v="2016-05-07T00:00:00"/>
    <n v="4"/>
    <n v="5.1999999999999998E-3"/>
    <x v="19"/>
  </r>
  <r>
    <x v="28"/>
    <x v="0"/>
    <d v="2016-05-07T01:00:00"/>
    <n v="4"/>
    <n v="2.5999999999999999E-3"/>
    <x v="19"/>
  </r>
  <r>
    <x v="28"/>
    <x v="0"/>
    <d v="2016-05-07T02:00:00"/>
    <n v="8"/>
    <n v="5.0000000000000001E-3"/>
    <x v="19"/>
  </r>
  <r>
    <x v="28"/>
    <x v="0"/>
    <d v="2016-05-07T03:00:00"/>
    <n v="1"/>
    <n v="6.9999999999999999E-4"/>
    <x v="19"/>
  </r>
  <r>
    <x v="28"/>
    <x v="0"/>
    <d v="2016-05-07T04:00:00"/>
    <n v="8"/>
    <n v="8.3000000000000001E-3"/>
    <x v="19"/>
  </r>
  <r>
    <x v="28"/>
    <x v="0"/>
    <d v="2016-05-07T05:00:00"/>
    <n v="13"/>
    <n v="1.38E-2"/>
    <x v="19"/>
  </r>
  <r>
    <x v="28"/>
    <x v="0"/>
    <d v="2016-05-07T06:00:00"/>
    <n v="8"/>
    <n v="9.1999999999999998E-3"/>
    <x v="19"/>
  </r>
  <r>
    <x v="28"/>
    <x v="0"/>
    <d v="2016-05-07T07:00:00"/>
    <n v="1"/>
    <n v="4.0000000000000002E-4"/>
    <x v="19"/>
  </r>
  <r>
    <x v="28"/>
    <x v="0"/>
    <d v="2016-05-07T08:00:00"/>
    <n v="4"/>
    <n v="4.8999999999999998E-3"/>
    <x v="19"/>
  </r>
  <r>
    <x v="28"/>
    <x v="0"/>
    <d v="2016-05-07T09:00:00"/>
    <n v="12"/>
    <n v="1.0999999999999999E-2"/>
    <x v="19"/>
  </r>
  <r>
    <x v="28"/>
    <x v="0"/>
    <d v="2016-05-07T10:00:00"/>
    <n v="6"/>
    <n v="4.3E-3"/>
    <x v="19"/>
  </r>
  <r>
    <x v="28"/>
    <x v="0"/>
    <d v="2016-05-07T11:00:00"/>
    <n v="3"/>
    <n v="1.6999999999999999E-3"/>
    <x v="19"/>
  </r>
  <r>
    <x v="28"/>
    <x v="0"/>
    <d v="2016-05-07T12:00:00"/>
    <n v="6"/>
    <n v="3.8E-3"/>
    <x v="19"/>
  </r>
  <r>
    <x v="28"/>
    <x v="0"/>
    <d v="2016-05-07T13:00:00"/>
    <n v="4"/>
    <n v="3.0999999999999999E-3"/>
    <x v="19"/>
  </r>
  <r>
    <x v="28"/>
    <x v="0"/>
    <d v="2016-05-07T14:00:00"/>
    <n v="2"/>
    <n v="8.9999999999999998E-4"/>
    <x v="19"/>
  </r>
  <r>
    <x v="28"/>
    <x v="0"/>
    <d v="2016-05-07T15:00:00"/>
    <n v="1"/>
    <n v="4.0000000000000002E-4"/>
    <x v="19"/>
  </r>
  <r>
    <x v="28"/>
    <x v="0"/>
    <d v="2016-05-07T16:00:00"/>
    <n v="2"/>
    <n v="2.7000000000000001E-3"/>
    <x v="19"/>
  </r>
  <r>
    <x v="28"/>
    <x v="0"/>
    <d v="2016-05-07T17:00:00"/>
    <n v="6"/>
    <n v="8.0000000000000002E-3"/>
    <x v="19"/>
  </r>
  <r>
    <x v="28"/>
    <x v="0"/>
    <d v="2016-05-07T18:00:00"/>
    <n v="6"/>
    <n v="0.01"/>
    <x v="19"/>
  </r>
  <r>
    <x v="28"/>
    <x v="0"/>
    <d v="2016-05-07T19:00:00"/>
    <n v="6"/>
    <n v="4.5999999999999999E-3"/>
    <x v="19"/>
  </r>
  <r>
    <x v="28"/>
    <x v="0"/>
    <d v="2016-05-07T20:00:00"/>
    <n v="4"/>
    <n v="1.8E-3"/>
    <x v="19"/>
  </r>
  <r>
    <x v="28"/>
    <x v="0"/>
    <d v="2016-05-07T21:00:00"/>
    <n v="1"/>
    <n v="4.0000000000000002E-4"/>
    <x v="19"/>
  </r>
  <r>
    <x v="28"/>
    <x v="0"/>
    <d v="2016-05-07T22:00:00"/>
    <n v="5"/>
    <n v="3.8999999999999998E-3"/>
    <x v="19"/>
  </r>
  <r>
    <x v="28"/>
    <x v="0"/>
    <d v="2016-05-07T23:00:00"/>
    <n v="9"/>
    <n v="8.9999999999999993E-3"/>
    <x v="19"/>
  </r>
  <r>
    <x v="28"/>
    <x v="0"/>
    <d v="2016-05-08T00:00:00"/>
    <n v="3"/>
    <n v="2.8999999999999998E-3"/>
    <x v="20"/>
  </r>
  <r>
    <x v="28"/>
    <x v="0"/>
    <d v="2016-05-08T01:00:00"/>
    <n v="9"/>
    <n v="1.11E-2"/>
    <x v="20"/>
  </r>
  <r>
    <x v="28"/>
    <x v="0"/>
    <d v="2016-05-08T02:00:00"/>
    <n v="1"/>
    <n v="4.0000000000000002E-4"/>
    <x v="20"/>
  </r>
  <r>
    <x v="28"/>
    <x v="0"/>
    <d v="2016-05-08T03:00:00"/>
    <n v="3"/>
    <n v="6.1000000000000004E-3"/>
    <x v="20"/>
  </r>
  <r>
    <x v="28"/>
    <x v="0"/>
    <d v="2016-05-08T04:00:00"/>
    <n v="8"/>
    <n v="6.4999999999999997E-3"/>
    <x v="20"/>
  </r>
  <r>
    <x v="28"/>
    <x v="0"/>
    <d v="2016-05-08T05:00:00"/>
    <n v="6"/>
    <n v="7.1999999999999998E-3"/>
    <x v="20"/>
  </r>
  <r>
    <x v="28"/>
    <x v="3"/>
    <d v="2016-05-08T06:00:00"/>
    <n v="1"/>
    <n v="4.0000000000000002E-4"/>
    <x v="20"/>
  </r>
  <r>
    <x v="28"/>
    <x v="0"/>
    <d v="2016-05-08T06:00:00"/>
    <n v="4"/>
    <n v="2E-3"/>
    <x v="20"/>
  </r>
  <r>
    <x v="28"/>
    <x v="0"/>
    <d v="2016-05-08T07:00:00"/>
    <n v="7"/>
    <n v="1.38E-2"/>
    <x v="20"/>
  </r>
  <r>
    <x v="28"/>
    <x v="0"/>
    <d v="2016-05-08T08:00:00"/>
    <n v="7"/>
    <n v="7.7000000000000002E-3"/>
    <x v="20"/>
  </r>
  <r>
    <x v="28"/>
    <x v="0"/>
    <d v="2016-05-08T09:00:00"/>
    <n v="6"/>
    <n v="8.5000000000000006E-3"/>
    <x v="20"/>
  </r>
  <r>
    <x v="28"/>
    <x v="0"/>
    <d v="2016-05-08T10:00:00"/>
    <n v="5"/>
    <n v="3.8999999999999998E-3"/>
    <x v="20"/>
  </r>
  <r>
    <x v="28"/>
    <x v="0"/>
    <d v="2016-05-08T11:00:00"/>
    <n v="4"/>
    <n v="2E-3"/>
    <x v="20"/>
  </r>
  <r>
    <x v="28"/>
    <x v="0"/>
    <d v="2016-05-08T12:00:00"/>
    <n v="7"/>
    <n v="4.5999999999999999E-3"/>
    <x v="20"/>
  </r>
  <r>
    <x v="28"/>
    <x v="0"/>
    <d v="2016-05-08T13:00:00"/>
    <n v="6"/>
    <n v="4.4000000000000003E-3"/>
    <x v="20"/>
  </r>
  <r>
    <x v="28"/>
    <x v="0"/>
    <d v="2016-05-08T14:00:00"/>
    <n v="5"/>
    <n v="2.3E-3"/>
    <x v="20"/>
  </r>
  <r>
    <x v="28"/>
    <x v="0"/>
    <d v="2016-05-08T15:00:00"/>
    <n v="3"/>
    <n v="2.3999999999999998E-3"/>
    <x v="20"/>
  </r>
  <r>
    <x v="28"/>
    <x v="0"/>
    <d v="2016-05-08T16:00:00"/>
    <n v="9"/>
    <n v="7.6E-3"/>
    <x v="20"/>
  </r>
  <r>
    <x v="28"/>
    <x v="0"/>
    <d v="2016-05-08T17:00:00"/>
    <n v="4"/>
    <n v="3.3E-3"/>
    <x v="20"/>
  </r>
  <r>
    <x v="28"/>
    <x v="0"/>
    <d v="2016-05-08T18:00:00"/>
    <n v="6"/>
    <n v="2.7000000000000001E-3"/>
    <x v="20"/>
  </r>
  <r>
    <x v="28"/>
    <x v="0"/>
    <d v="2016-05-08T19:00:00"/>
    <n v="6"/>
    <n v="6.4000000000000003E-3"/>
    <x v="20"/>
  </r>
  <r>
    <x v="28"/>
    <x v="0"/>
    <d v="2016-05-08T20:00:00"/>
    <n v="5"/>
    <n v="2.5000000000000001E-3"/>
    <x v="20"/>
  </r>
  <r>
    <x v="28"/>
    <x v="0"/>
    <d v="2016-05-08T21:00:00"/>
    <n v="6"/>
    <n v="7.7999999999999996E-3"/>
    <x v="20"/>
  </r>
  <r>
    <x v="28"/>
    <x v="0"/>
    <d v="2016-05-08T22:00:00"/>
    <n v="4"/>
    <n v="2.8E-3"/>
    <x v="20"/>
  </r>
  <r>
    <x v="28"/>
    <x v="0"/>
    <d v="2016-05-08T23:00:00"/>
    <n v="8"/>
    <n v="5.7999999999999996E-3"/>
    <x v="20"/>
  </r>
  <r>
    <x v="28"/>
    <x v="0"/>
    <d v="2016-05-09T01:00:00"/>
    <n v="3"/>
    <n v="2.5999999999999999E-3"/>
    <x v="21"/>
  </r>
  <r>
    <x v="28"/>
    <x v="0"/>
    <d v="2016-05-09T02:00:00"/>
    <n v="5"/>
    <n v="2.3999999999999998E-3"/>
    <x v="21"/>
  </r>
  <r>
    <x v="28"/>
    <x v="0"/>
    <d v="2016-05-09T03:00:00"/>
    <n v="2"/>
    <n v="1.1999999999999999E-3"/>
    <x v="21"/>
  </r>
  <r>
    <x v="28"/>
    <x v="0"/>
    <d v="2016-05-09T04:00:00"/>
    <n v="5"/>
    <n v="2.5999999999999999E-3"/>
    <x v="21"/>
  </r>
  <r>
    <x v="28"/>
    <x v="0"/>
    <d v="2016-05-09T05:00:00"/>
    <n v="3"/>
    <n v="1.8E-3"/>
    <x v="21"/>
  </r>
  <r>
    <x v="29"/>
    <x v="1"/>
    <d v="2016-04-18T12:00:00"/>
    <n v="22"/>
    <n v="3.3000000000000002E-2"/>
    <x v="0"/>
  </r>
  <r>
    <x v="29"/>
    <x v="0"/>
    <d v="2016-04-18T12:00:00"/>
    <n v="16"/>
    <n v="3.1399999999999997E-2"/>
    <x v="0"/>
  </r>
  <r>
    <x v="29"/>
    <x v="0"/>
    <d v="2016-04-18T13:00:00"/>
    <n v="42"/>
    <n v="0.1018"/>
    <x v="0"/>
  </r>
  <r>
    <x v="29"/>
    <x v="1"/>
    <d v="2016-04-18T13:00:00"/>
    <n v="67"/>
    <n v="0.1046"/>
    <x v="0"/>
  </r>
  <r>
    <x v="29"/>
    <x v="1"/>
    <d v="2016-04-18T14:00:00"/>
    <n v="17"/>
    <n v="2.5600000000000001E-2"/>
    <x v="0"/>
  </r>
  <r>
    <x v="29"/>
    <x v="0"/>
    <d v="2016-04-18T14:00:00"/>
    <n v="23"/>
    <n v="6.4299999999999996E-2"/>
    <x v="0"/>
  </r>
  <r>
    <x v="29"/>
    <x v="0"/>
    <d v="2016-04-18T15:00:00"/>
    <n v="24"/>
    <n v="4.4400000000000002E-2"/>
    <x v="0"/>
  </r>
  <r>
    <x v="29"/>
    <x v="1"/>
    <d v="2016-04-18T15:00:00"/>
    <n v="20"/>
    <n v="0.03"/>
    <x v="0"/>
  </r>
  <r>
    <x v="29"/>
    <x v="1"/>
    <d v="2016-04-18T16:00:00"/>
    <n v="10"/>
    <n v="1.6799999999999999E-2"/>
    <x v="0"/>
  </r>
  <r>
    <x v="29"/>
    <x v="0"/>
    <d v="2016-04-18T16:00:00"/>
    <n v="24"/>
    <n v="5.2200000000000003E-2"/>
    <x v="0"/>
  </r>
  <r>
    <x v="29"/>
    <x v="1"/>
    <d v="2016-04-18T17:00:00"/>
    <n v="9"/>
    <n v="1.37E-2"/>
    <x v="0"/>
  </r>
  <r>
    <x v="29"/>
    <x v="0"/>
    <d v="2016-04-18T17:00:00"/>
    <n v="21"/>
    <n v="3.1600000000000003E-2"/>
    <x v="0"/>
  </r>
  <r>
    <x v="29"/>
    <x v="0"/>
    <d v="2016-04-18T18:00:00"/>
    <n v="14"/>
    <n v="2.52E-2"/>
    <x v="0"/>
  </r>
  <r>
    <x v="29"/>
    <x v="1"/>
    <d v="2016-04-18T18:00:00"/>
    <n v="10"/>
    <n v="1.9400000000000001E-2"/>
    <x v="0"/>
  </r>
  <r>
    <x v="29"/>
    <x v="0"/>
    <d v="2016-04-18T19:00:00"/>
    <n v="10"/>
    <n v="1.8200000000000001E-2"/>
    <x v="0"/>
  </r>
  <r>
    <x v="29"/>
    <x v="1"/>
    <d v="2016-04-18T19:00:00"/>
    <n v="15"/>
    <n v="2.5100000000000001E-2"/>
    <x v="0"/>
  </r>
  <r>
    <x v="29"/>
    <x v="1"/>
    <d v="2016-04-18T20:00:00"/>
    <n v="11"/>
    <n v="1.6500000000000001E-2"/>
    <x v="0"/>
  </r>
  <r>
    <x v="29"/>
    <x v="0"/>
    <d v="2016-04-18T20:00:00"/>
    <n v="4"/>
    <n v="6.4000000000000003E-3"/>
    <x v="0"/>
  </r>
  <r>
    <x v="29"/>
    <x v="1"/>
    <d v="2016-04-18T21:00:00"/>
    <n v="5"/>
    <n v="7.4999999999999997E-3"/>
    <x v="0"/>
  </r>
  <r>
    <x v="29"/>
    <x v="0"/>
    <d v="2016-04-18T21:00:00"/>
    <n v="4"/>
    <n v="1.1900000000000001E-2"/>
    <x v="0"/>
  </r>
  <r>
    <x v="29"/>
    <x v="1"/>
    <d v="2016-04-18T22:00:00"/>
    <n v="1"/>
    <n v="1.5E-3"/>
    <x v="0"/>
  </r>
  <r>
    <x v="29"/>
    <x v="0"/>
    <d v="2016-04-18T22:00:00"/>
    <n v="1"/>
    <n v="6.0000000000000001E-3"/>
    <x v="0"/>
  </r>
  <r>
    <x v="29"/>
    <x v="0"/>
    <d v="2016-04-18T23:00:00"/>
    <n v="1"/>
    <n v="8.5000000000000006E-3"/>
    <x v="0"/>
  </r>
  <r>
    <x v="29"/>
    <x v="1"/>
    <d v="2016-04-18T23:00:00"/>
    <n v="3"/>
    <n v="4.4999999999999997E-3"/>
    <x v="0"/>
  </r>
  <r>
    <x v="29"/>
    <x v="1"/>
    <d v="2016-04-19T00:00:00"/>
    <n v="20"/>
    <n v="3.49E-2"/>
    <x v="1"/>
  </r>
  <r>
    <x v="29"/>
    <x v="0"/>
    <d v="2016-04-19T00:00:00"/>
    <n v="9"/>
    <n v="2.3900000000000001E-2"/>
    <x v="1"/>
  </r>
  <r>
    <x v="29"/>
    <x v="1"/>
    <d v="2016-04-19T01:00:00"/>
    <n v="29"/>
    <n v="5.0799999999999998E-2"/>
    <x v="1"/>
  </r>
  <r>
    <x v="29"/>
    <x v="0"/>
    <d v="2016-04-19T01:00:00"/>
    <n v="18"/>
    <n v="3.39E-2"/>
    <x v="1"/>
  </r>
  <r>
    <x v="29"/>
    <x v="1"/>
    <d v="2016-04-19T02:00:00"/>
    <n v="50"/>
    <n v="7.8100000000000003E-2"/>
    <x v="1"/>
  </r>
  <r>
    <x v="29"/>
    <x v="0"/>
    <d v="2016-04-19T02:00:00"/>
    <n v="53"/>
    <n v="0.1115"/>
    <x v="1"/>
  </r>
  <r>
    <x v="29"/>
    <x v="1"/>
    <d v="2016-04-19T03:00:00"/>
    <n v="35"/>
    <n v="6.88E-2"/>
    <x v="1"/>
  </r>
  <r>
    <x v="29"/>
    <x v="0"/>
    <d v="2016-04-19T03:00:00"/>
    <n v="71"/>
    <n v="0.15540000000000001"/>
    <x v="1"/>
  </r>
  <r>
    <x v="29"/>
    <x v="1"/>
    <d v="2016-04-19T04:00:00"/>
    <n v="28"/>
    <n v="5.16E-2"/>
    <x v="1"/>
  </r>
  <r>
    <x v="29"/>
    <x v="0"/>
    <d v="2016-04-19T04:00:00"/>
    <n v="60"/>
    <n v="0.12970000000000001"/>
    <x v="1"/>
  </r>
  <r>
    <x v="29"/>
    <x v="1"/>
    <d v="2016-04-19T05:00:00"/>
    <n v="21"/>
    <n v="3.6200000000000003E-2"/>
    <x v="1"/>
  </r>
  <r>
    <x v="29"/>
    <x v="0"/>
    <d v="2016-04-19T05:00:00"/>
    <n v="37"/>
    <n v="7.17E-2"/>
    <x v="1"/>
  </r>
  <r>
    <x v="29"/>
    <x v="0"/>
    <d v="2016-04-19T06:00:00"/>
    <n v="2"/>
    <n v="3.0000000000000001E-3"/>
    <x v="1"/>
  </r>
  <r>
    <x v="29"/>
    <x v="1"/>
    <d v="2016-04-19T06:00:00"/>
    <n v="21"/>
    <n v="3.3399999999999999E-2"/>
    <x v="1"/>
  </r>
  <r>
    <x v="29"/>
    <x v="0"/>
    <d v="2016-04-19T07:00:00"/>
    <n v="7"/>
    <n v="1.0500000000000001E-2"/>
    <x v="1"/>
  </r>
  <r>
    <x v="29"/>
    <x v="1"/>
    <d v="2016-04-19T07:00:00"/>
    <n v="33"/>
    <n v="4.9500000000000002E-2"/>
    <x v="1"/>
  </r>
  <r>
    <x v="29"/>
    <x v="0"/>
    <d v="2016-04-19T08:00:00"/>
    <n v="5"/>
    <n v="7.4999999999999997E-3"/>
    <x v="1"/>
  </r>
  <r>
    <x v="29"/>
    <x v="1"/>
    <d v="2016-04-19T08:00:00"/>
    <n v="25"/>
    <n v="3.7499999999999999E-2"/>
    <x v="1"/>
  </r>
  <r>
    <x v="29"/>
    <x v="0"/>
    <d v="2016-04-19T09:00:00"/>
    <n v="4"/>
    <n v="6.0000000000000001E-3"/>
    <x v="1"/>
  </r>
  <r>
    <x v="29"/>
    <x v="1"/>
    <d v="2016-04-19T09:00:00"/>
    <n v="30"/>
    <n v="4.5999999999999999E-2"/>
    <x v="1"/>
  </r>
  <r>
    <x v="29"/>
    <x v="0"/>
    <d v="2016-04-19T10:00:00"/>
    <n v="16"/>
    <n v="2.92E-2"/>
    <x v="1"/>
  </r>
  <r>
    <x v="29"/>
    <x v="1"/>
    <d v="2016-04-19T10:00:00"/>
    <n v="27"/>
    <n v="4.1200000000000001E-2"/>
    <x v="1"/>
  </r>
  <r>
    <x v="29"/>
    <x v="1"/>
    <d v="2016-04-19T11:00:00"/>
    <n v="9"/>
    <n v="1.35E-2"/>
    <x v="1"/>
  </r>
  <r>
    <x v="29"/>
    <x v="0"/>
    <d v="2016-04-19T11:00:00"/>
    <n v="31"/>
    <n v="8.8300000000000003E-2"/>
    <x v="1"/>
  </r>
  <r>
    <x v="29"/>
    <x v="1"/>
    <d v="2016-04-19T12:00:00"/>
    <n v="15"/>
    <n v="2.5899999999999999E-2"/>
    <x v="1"/>
  </r>
  <r>
    <x v="29"/>
    <x v="0"/>
    <d v="2016-04-19T12:00:00"/>
    <n v="26"/>
    <n v="5.2200000000000003E-2"/>
    <x v="1"/>
  </r>
  <r>
    <x v="29"/>
    <x v="0"/>
    <d v="2016-04-19T13:00:00"/>
    <n v="13"/>
    <n v="2.1499999999999998E-2"/>
    <x v="1"/>
  </r>
  <r>
    <x v="29"/>
    <x v="1"/>
    <d v="2016-04-19T13:00:00"/>
    <n v="15"/>
    <n v="2.6200000000000001E-2"/>
    <x v="1"/>
  </r>
  <r>
    <x v="29"/>
    <x v="1"/>
    <d v="2016-04-19T14:00:00"/>
    <n v="10"/>
    <n v="1.4999999999999999E-2"/>
    <x v="1"/>
  </r>
  <r>
    <x v="29"/>
    <x v="0"/>
    <d v="2016-04-19T14:00:00"/>
    <n v="16"/>
    <n v="2.41E-2"/>
    <x v="1"/>
  </r>
  <r>
    <x v="29"/>
    <x v="1"/>
    <d v="2016-04-19T15:00:00"/>
    <n v="11"/>
    <n v="2.4199999999999999E-2"/>
    <x v="1"/>
  </r>
  <r>
    <x v="29"/>
    <x v="0"/>
    <d v="2016-04-19T15:00:00"/>
    <n v="18"/>
    <n v="4.2799999999999998E-2"/>
    <x v="1"/>
  </r>
  <r>
    <x v="29"/>
    <x v="0"/>
    <d v="2016-04-19T16:00:00"/>
    <n v="8"/>
    <n v="1.2E-2"/>
    <x v="1"/>
  </r>
  <r>
    <x v="29"/>
    <x v="1"/>
    <d v="2016-04-19T16:00:00"/>
    <n v="9"/>
    <n v="1.35E-2"/>
    <x v="1"/>
  </r>
  <r>
    <x v="29"/>
    <x v="1"/>
    <d v="2016-04-19T17:00:00"/>
    <n v="3"/>
    <n v="4.4999999999999997E-3"/>
    <x v="1"/>
  </r>
  <r>
    <x v="29"/>
    <x v="0"/>
    <d v="2016-04-19T17:00:00"/>
    <n v="9"/>
    <n v="1.61E-2"/>
    <x v="1"/>
  </r>
  <r>
    <x v="29"/>
    <x v="1"/>
    <d v="2016-04-19T18:00:00"/>
    <n v="11"/>
    <n v="1.78E-2"/>
    <x v="1"/>
  </r>
  <r>
    <x v="29"/>
    <x v="0"/>
    <d v="2016-04-19T18:00:00"/>
    <n v="4"/>
    <n v="6.0000000000000001E-3"/>
    <x v="1"/>
  </r>
  <r>
    <x v="29"/>
    <x v="1"/>
    <d v="2016-04-19T19:00:00"/>
    <n v="4"/>
    <n v="6.0000000000000001E-3"/>
    <x v="1"/>
  </r>
  <r>
    <x v="29"/>
    <x v="0"/>
    <d v="2016-04-19T19:00:00"/>
    <n v="4"/>
    <n v="1.1900000000000001E-2"/>
    <x v="1"/>
  </r>
  <r>
    <x v="29"/>
    <x v="1"/>
    <d v="2016-04-19T20:00:00"/>
    <n v="9"/>
    <n v="1.35E-2"/>
    <x v="1"/>
  </r>
  <r>
    <x v="29"/>
    <x v="0"/>
    <d v="2016-04-19T20:00:00"/>
    <n v="2"/>
    <n v="3.0000000000000001E-3"/>
    <x v="1"/>
  </r>
  <r>
    <x v="29"/>
    <x v="1"/>
    <d v="2016-04-19T21:00:00"/>
    <n v="8"/>
    <n v="1.35E-2"/>
    <x v="1"/>
  </r>
  <r>
    <x v="29"/>
    <x v="0"/>
    <d v="2016-04-19T21:00:00"/>
    <n v="3"/>
    <n v="5.7999999999999996E-3"/>
    <x v="1"/>
  </r>
  <r>
    <x v="29"/>
    <x v="1"/>
    <d v="2016-04-19T22:00:00"/>
    <n v="8"/>
    <n v="1.5100000000000001E-2"/>
    <x v="1"/>
  </r>
  <r>
    <x v="29"/>
    <x v="0"/>
    <d v="2016-04-19T22:00:00"/>
    <n v="1"/>
    <n v="1.5E-3"/>
    <x v="1"/>
  </r>
  <r>
    <x v="29"/>
    <x v="0"/>
    <d v="2016-04-19T23:00:00"/>
    <n v="2"/>
    <n v="3.0000000000000001E-3"/>
    <x v="1"/>
  </r>
  <r>
    <x v="29"/>
    <x v="1"/>
    <d v="2016-04-19T23:00:00"/>
    <n v="2"/>
    <n v="3.0000000000000001E-3"/>
    <x v="1"/>
  </r>
  <r>
    <x v="29"/>
    <x v="1"/>
    <d v="2016-04-20T00:00:00"/>
    <n v="10"/>
    <n v="1.4999999999999999E-2"/>
    <x v="2"/>
  </r>
  <r>
    <x v="29"/>
    <x v="0"/>
    <d v="2016-04-20T00:00:00"/>
    <n v="8"/>
    <n v="1.9099999999999999E-2"/>
    <x v="2"/>
  </r>
  <r>
    <x v="29"/>
    <x v="1"/>
    <d v="2016-04-20T01:00:00"/>
    <n v="6"/>
    <n v="1.12E-2"/>
    <x v="2"/>
  </r>
  <r>
    <x v="29"/>
    <x v="0"/>
    <d v="2016-04-20T01:00:00"/>
    <n v="22"/>
    <n v="4.6399999999999997E-2"/>
    <x v="2"/>
  </r>
  <r>
    <x v="29"/>
    <x v="0"/>
    <d v="2016-04-20T02:00:00"/>
    <n v="14"/>
    <n v="3.1600000000000003E-2"/>
    <x v="2"/>
  </r>
  <r>
    <x v="29"/>
    <x v="1"/>
    <d v="2016-04-20T02:00:00"/>
    <n v="17"/>
    <n v="2.75E-2"/>
    <x v="2"/>
  </r>
  <r>
    <x v="29"/>
    <x v="0"/>
    <d v="2016-04-20T03:00:00"/>
    <n v="36"/>
    <n v="8.6900000000000005E-2"/>
    <x v="2"/>
  </r>
  <r>
    <x v="29"/>
    <x v="1"/>
    <d v="2016-04-20T03:00:00"/>
    <n v="17"/>
    <n v="3.1399999999999997E-2"/>
    <x v="2"/>
  </r>
  <r>
    <x v="29"/>
    <x v="1"/>
    <d v="2016-04-20T04:00:00"/>
    <n v="11"/>
    <n v="1.9300000000000001E-2"/>
    <x v="2"/>
  </r>
  <r>
    <x v="29"/>
    <x v="0"/>
    <d v="2016-04-20T04:00:00"/>
    <n v="41"/>
    <n v="0.11899999999999999"/>
    <x v="2"/>
  </r>
  <r>
    <x v="29"/>
    <x v="1"/>
    <d v="2016-04-20T05:00:00"/>
    <n v="21"/>
    <n v="3.2099999999999997E-2"/>
    <x v="2"/>
  </r>
  <r>
    <x v="29"/>
    <x v="0"/>
    <d v="2016-04-20T05:00:00"/>
    <n v="51"/>
    <n v="0.13950000000000001"/>
    <x v="2"/>
  </r>
  <r>
    <x v="29"/>
    <x v="0"/>
    <d v="2016-04-20T06:00:00"/>
    <n v="47"/>
    <n v="0.1487"/>
    <x v="2"/>
  </r>
  <r>
    <x v="29"/>
    <x v="1"/>
    <d v="2016-04-20T06:00:00"/>
    <n v="13"/>
    <n v="2.3699999999999999E-2"/>
    <x v="2"/>
  </r>
  <r>
    <x v="29"/>
    <x v="0"/>
    <d v="2016-04-20T07:00:00"/>
    <n v="50"/>
    <n v="0.12770000000000001"/>
    <x v="2"/>
  </r>
  <r>
    <x v="29"/>
    <x v="1"/>
    <d v="2016-04-20T07:00:00"/>
    <n v="22"/>
    <n v="3.8800000000000001E-2"/>
    <x v="2"/>
  </r>
  <r>
    <x v="29"/>
    <x v="1"/>
    <d v="2016-04-20T08:00:00"/>
    <n v="17"/>
    <n v="2.9700000000000001E-2"/>
    <x v="2"/>
  </r>
  <r>
    <x v="29"/>
    <x v="0"/>
    <d v="2016-04-20T08:00:00"/>
    <n v="41"/>
    <n v="0.1348"/>
    <x v="2"/>
  </r>
  <r>
    <x v="29"/>
    <x v="1"/>
    <d v="2016-04-20T09:00:00"/>
    <n v="21"/>
    <n v="3.5200000000000002E-2"/>
    <x v="2"/>
  </r>
  <r>
    <x v="29"/>
    <x v="0"/>
    <d v="2016-04-20T09:00:00"/>
    <n v="46"/>
    <n v="0.1072"/>
    <x v="2"/>
  </r>
  <r>
    <x v="29"/>
    <x v="1"/>
    <d v="2016-04-20T10:00:00"/>
    <n v="26"/>
    <n v="5.5E-2"/>
    <x v="2"/>
  </r>
  <r>
    <x v="29"/>
    <x v="0"/>
    <d v="2016-04-20T10:00:00"/>
    <n v="52"/>
    <n v="0.1176"/>
    <x v="2"/>
  </r>
  <r>
    <x v="29"/>
    <x v="0"/>
    <d v="2016-04-20T11:00:00"/>
    <n v="37"/>
    <n v="7.6499999999999999E-2"/>
    <x v="2"/>
  </r>
  <r>
    <x v="29"/>
    <x v="1"/>
    <d v="2016-04-20T11:00:00"/>
    <n v="8"/>
    <n v="1.34E-2"/>
    <x v="2"/>
  </r>
  <r>
    <x v="29"/>
    <x v="0"/>
    <d v="2016-04-20T12:00:00"/>
    <n v="39"/>
    <n v="8.1299999999999997E-2"/>
    <x v="2"/>
  </r>
  <r>
    <x v="29"/>
    <x v="1"/>
    <d v="2016-04-20T12:00:00"/>
    <n v="18"/>
    <n v="2.8500000000000001E-2"/>
    <x v="2"/>
  </r>
  <r>
    <x v="29"/>
    <x v="0"/>
    <d v="2016-04-20T13:00:00"/>
    <n v="26"/>
    <n v="8.4500000000000006E-2"/>
    <x v="2"/>
  </r>
  <r>
    <x v="29"/>
    <x v="1"/>
    <d v="2016-04-20T13:00:00"/>
    <n v="14"/>
    <n v="2.1899999999999999E-2"/>
    <x v="2"/>
  </r>
  <r>
    <x v="29"/>
    <x v="0"/>
    <d v="2016-04-20T14:00:00"/>
    <n v="29"/>
    <n v="5.7700000000000001E-2"/>
    <x v="2"/>
  </r>
  <r>
    <x v="29"/>
    <x v="1"/>
    <d v="2016-04-20T14:00:00"/>
    <n v="16"/>
    <n v="2.4E-2"/>
    <x v="2"/>
  </r>
  <r>
    <x v="29"/>
    <x v="1"/>
    <d v="2016-04-20T15:00:00"/>
    <n v="17"/>
    <n v="2.7099999999999999E-2"/>
    <x v="2"/>
  </r>
  <r>
    <x v="29"/>
    <x v="0"/>
    <d v="2016-04-20T15:00:00"/>
    <n v="37"/>
    <n v="9.1700000000000004E-2"/>
    <x v="2"/>
  </r>
  <r>
    <x v="29"/>
    <x v="1"/>
    <d v="2016-04-20T16:00:00"/>
    <n v="8"/>
    <n v="1.2E-2"/>
    <x v="2"/>
  </r>
  <r>
    <x v="29"/>
    <x v="0"/>
    <d v="2016-04-20T16:00:00"/>
    <n v="25"/>
    <n v="4.5400000000000003E-2"/>
    <x v="2"/>
  </r>
  <r>
    <x v="29"/>
    <x v="0"/>
    <d v="2016-04-20T17:00:00"/>
    <n v="16"/>
    <n v="3.1800000000000002E-2"/>
    <x v="2"/>
  </r>
  <r>
    <x v="29"/>
    <x v="1"/>
    <d v="2016-04-20T17:00:00"/>
    <n v="4"/>
    <n v="6.0000000000000001E-3"/>
    <x v="2"/>
  </r>
  <r>
    <x v="29"/>
    <x v="1"/>
    <d v="2016-04-20T18:00:00"/>
    <n v="5"/>
    <n v="7.4999999999999997E-3"/>
    <x v="2"/>
  </r>
  <r>
    <x v="29"/>
    <x v="0"/>
    <d v="2016-04-20T18:00:00"/>
    <n v="10"/>
    <n v="2.3900000000000001E-2"/>
    <x v="2"/>
  </r>
  <r>
    <x v="29"/>
    <x v="1"/>
    <d v="2016-04-20T19:00:00"/>
    <n v="13"/>
    <n v="1.9800000000000002E-2"/>
    <x v="2"/>
  </r>
  <r>
    <x v="29"/>
    <x v="0"/>
    <d v="2016-04-20T19:00:00"/>
    <n v="10"/>
    <n v="2.1700000000000001E-2"/>
    <x v="2"/>
  </r>
  <r>
    <x v="29"/>
    <x v="0"/>
    <d v="2016-04-20T20:00:00"/>
    <n v="4"/>
    <n v="1.04E-2"/>
    <x v="2"/>
  </r>
  <r>
    <x v="29"/>
    <x v="1"/>
    <d v="2016-04-20T20:00:00"/>
    <n v="4"/>
    <n v="7.3000000000000001E-3"/>
    <x v="2"/>
  </r>
  <r>
    <x v="29"/>
    <x v="1"/>
    <d v="2016-04-20T21:00:00"/>
    <n v="3"/>
    <n v="4.7999999999999996E-3"/>
    <x v="2"/>
  </r>
  <r>
    <x v="29"/>
    <x v="0"/>
    <d v="2016-04-20T21:00:00"/>
    <n v="4"/>
    <n v="6.8999999999999999E-3"/>
    <x v="2"/>
  </r>
  <r>
    <x v="29"/>
    <x v="0"/>
    <d v="2016-04-20T22:00:00"/>
    <n v="7"/>
    <n v="1.52E-2"/>
    <x v="2"/>
  </r>
  <r>
    <x v="29"/>
    <x v="1"/>
    <d v="2016-04-20T22:00:00"/>
    <n v="4"/>
    <n v="7.3000000000000001E-3"/>
    <x v="2"/>
  </r>
  <r>
    <x v="29"/>
    <x v="0"/>
    <d v="2016-04-20T23:00:00"/>
    <n v="9"/>
    <n v="2.1899999999999999E-2"/>
    <x v="2"/>
  </r>
  <r>
    <x v="29"/>
    <x v="1"/>
    <d v="2016-04-20T23:00:00"/>
    <n v="5"/>
    <n v="1.0699999999999999E-2"/>
    <x v="2"/>
  </r>
  <r>
    <x v="29"/>
    <x v="0"/>
    <d v="2016-04-21T00:00:00"/>
    <n v="10"/>
    <n v="2.2800000000000001E-2"/>
    <x v="3"/>
  </r>
  <r>
    <x v="29"/>
    <x v="1"/>
    <d v="2016-04-21T00:00:00"/>
    <n v="10"/>
    <n v="1.6199999999999999E-2"/>
    <x v="3"/>
  </r>
  <r>
    <x v="29"/>
    <x v="1"/>
    <d v="2016-04-21T01:00:00"/>
    <n v="15"/>
    <n v="2.7799999999999998E-2"/>
    <x v="3"/>
  </r>
  <r>
    <x v="29"/>
    <x v="0"/>
    <d v="2016-04-21T01:00:00"/>
    <n v="17"/>
    <n v="3.7499999999999999E-2"/>
    <x v="3"/>
  </r>
  <r>
    <x v="29"/>
    <x v="2"/>
    <d v="2016-04-21T02:00:00"/>
    <n v="1"/>
    <n v="1.5E-3"/>
    <x v="3"/>
  </r>
  <r>
    <x v="29"/>
    <x v="1"/>
    <d v="2016-04-21T02:00:00"/>
    <n v="24"/>
    <n v="3.9199999999999999E-2"/>
    <x v="3"/>
  </r>
  <r>
    <x v="29"/>
    <x v="0"/>
    <d v="2016-04-21T02:00:00"/>
    <n v="64"/>
    <n v="0.1739"/>
    <x v="3"/>
  </r>
  <r>
    <x v="29"/>
    <x v="0"/>
    <d v="2016-04-21T03:00:00"/>
    <n v="68"/>
    <n v="0.14530000000000001"/>
    <x v="3"/>
  </r>
  <r>
    <x v="29"/>
    <x v="1"/>
    <d v="2016-04-21T03:00:00"/>
    <n v="40"/>
    <n v="6.6299999999999998E-2"/>
    <x v="3"/>
  </r>
  <r>
    <x v="29"/>
    <x v="0"/>
    <d v="2016-04-21T04:00:00"/>
    <n v="54"/>
    <n v="0.13850000000000001"/>
    <x v="3"/>
  </r>
  <r>
    <x v="29"/>
    <x v="1"/>
    <d v="2016-04-21T04:00:00"/>
    <n v="18"/>
    <n v="2.9000000000000001E-2"/>
    <x v="3"/>
  </r>
  <r>
    <x v="29"/>
    <x v="1"/>
    <d v="2016-04-21T05:00:00"/>
    <n v="33"/>
    <n v="0.13730000000000001"/>
    <x v="3"/>
  </r>
  <r>
    <x v="29"/>
    <x v="0"/>
    <d v="2016-04-21T05:00:00"/>
    <n v="53"/>
    <n v="0.21970000000000001"/>
    <x v="3"/>
  </r>
  <r>
    <x v="29"/>
    <x v="0"/>
    <d v="2016-04-21T06:00:00"/>
    <n v="58"/>
    <n v="0.29880000000000001"/>
    <x v="3"/>
  </r>
  <r>
    <x v="29"/>
    <x v="1"/>
    <d v="2016-04-21T06:00:00"/>
    <n v="38"/>
    <n v="0.40739999999999998"/>
    <x v="3"/>
  </r>
  <r>
    <x v="29"/>
    <x v="0"/>
    <d v="2016-04-21T07:00:00"/>
    <n v="83"/>
    <n v="0.1661"/>
    <x v="3"/>
  </r>
  <r>
    <x v="29"/>
    <x v="1"/>
    <d v="2016-04-21T07:00:00"/>
    <n v="41"/>
    <n v="6.88E-2"/>
    <x v="3"/>
  </r>
  <r>
    <x v="29"/>
    <x v="1"/>
    <d v="2016-04-21T08:00:00"/>
    <n v="31"/>
    <n v="5.8400000000000001E-2"/>
    <x v="3"/>
  </r>
  <r>
    <x v="29"/>
    <x v="0"/>
    <d v="2016-04-21T08:00:00"/>
    <n v="73"/>
    <n v="0.18379999999999999"/>
    <x v="3"/>
  </r>
  <r>
    <x v="29"/>
    <x v="0"/>
    <d v="2016-04-21T09:00:00"/>
    <n v="67"/>
    <n v="0.14910000000000001"/>
    <x v="3"/>
  </r>
  <r>
    <x v="29"/>
    <x v="1"/>
    <d v="2016-04-21T09:00:00"/>
    <n v="27"/>
    <n v="4.5499999999999999E-2"/>
    <x v="3"/>
  </r>
  <r>
    <x v="29"/>
    <x v="0"/>
    <d v="2016-04-21T10:00:00"/>
    <n v="50"/>
    <n v="0.1237"/>
    <x v="3"/>
  </r>
  <r>
    <x v="29"/>
    <x v="1"/>
    <d v="2016-04-21T10:00:00"/>
    <n v="35"/>
    <n v="5.28E-2"/>
    <x v="3"/>
  </r>
  <r>
    <x v="29"/>
    <x v="0"/>
    <d v="2016-04-21T11:00:00"/>
    <n v="43"/>
    <n v="7.6600000000000001E-2"/>
    <x v="3"/>
  </r>
  <r>
    <x v="29"/>
    <x v="1"/>
    <d v="2016-04-21T11:00:00"/>
    <n v="17"/>
    <n v="2.6800000000000001E-2"/>
    <x v="3"/>
  </r>
  <r>
    <x v="29"/>
    <x v="1"/>
    <d v="2016-04-21T12:00:00"/>
    <n v="12"/>
    <n v="1.8200000000000001E-2"/>
    <x v="3"/>
  </r>
  <r>
    <x v="29"/>
    <x v="0"/>
    <d v="2016-04-21T12:00:00"/>
    <n v="53"/>
    <n v="0.10059999999999999"/>
    <x v="3"/>
  </r>
  <r>
    <x v="29"/>
    <x v="1"/>
    <d v="2016-04-21T13:00:00"/>
    <n v="30"/>
    <n v="5.3400000000000003E-2"/>
    <x v="3"/>
  </r>
  <r>
    <x v="29"/>
    <x v="0"/>
    <d v="2016-04-21T13:00:00"/>
    <n v="34"/>
    <n v="6.3100000000000003E-2"/>
    <x v="3"/>
  </r>
  <r>
    <x v="29"/>
    <x v="0"/>
    <d v="2016-04-21T14:00:00"/>
    <n v="47"/>
    <n v="0.08"/>
    <x v="3"/>
  </r>
  <r>
    <x v="29"/>
    <x v="1"/>
    <d v="2016-04-21T14:00:00"/>
    <n v="44"/>
    <n v="7.3899999999999993E-2"/>
    <x v="3"/>
  </r>
  <r>
    <x v="29"/>
    <x v="0"/>
    <d v="2016-04-21T15:00:00"/>
    <n v="21"/>
    <n v="3.1699999999999999E-2"/>
    <x v="3"/>
  </r>
  <r>
    <x v="29"/>
    <x v="1"/>
    <d v="2016-04-21T15:00:00"/>
    <n v="10"/>
    <n v="1.4999999999999999E-2"/>
    <x v="3"/>
  </r>
  <r>
    <x v="29"/>
    <x v="0"/>
    <d v="2016-04-21T16:00:00"/>
    <n v="19"/>
    <n v="3.0599999999999999E-2"/>
    <x v="3"/>
  </r>
  <r>
    <x v="29"/>
    <x v="1"/>
    <d v="2016-04-21T16:00:00"/>
    <n v="15"/>
    <n v="2.2499999999999999E-2"/>
    <x v="3"/>
  </r>
  <r>
    <x v="29"/>
    <x v="0"/>
    <d v="2016-04-21T17:00:00"/>
    <n v="31"/>
    <n v="9.7699999999999995E-2"/>
    <x v="3"/>
  </r>
  <r>
    <x v="29"/>
    <x v="1"/>
    <d v="2016-04-21T17:00:00"/>
    <n v="8"/>
    <n v="1.23E-2"/>
    <x v="3"/>
  </r>
  <r>
    <x v="29"/>
    <x v="1"/>
    <d v="2016-04-21T18:00:00"/>
    <n v="11"/>
    <n v="1.72E-2"/>
    <x v="3"/>
  </r>
  <r>
    <x v="29"/>
    <x v="0"/>
    <d v="2016-04-21T18:00:00"/>
    <n v="22"/>
    <n v="3.7600000000000001E-2"/>
    <x v="3"/>
  </r>
  <r>
    <x v="29"/>
    <x v="0"/>
    <d v="2016-04-21T19:00:00"/>
    <n v="9"/>
    <n v="2.06E-2"/>
    <x v="3"/>
  </r>
  <r>
    <x v="29"/>
    <x v="1"/>
    <d v="2016-04-21T19:00:00"/>
    <n v="6"/>
    <n v="9.1999999999999998E-3"/>
    <x v="3"/>
  </r>
  <r>
    <x v="29"/>
    <x v="0"/>
    <d v="2016-04-21T20:00:00"/>
    <n v="7"/>
    <n v="1.3599999999999999E-2"/>
    <x v="3"/>
  </r>
  <r>
    <x v="29"/>
    <x v="1"/>
    <d v="2016-04-21T20:00:00"/>
    <n v="8"/>
    <n v="1.38E-2"/>
    <x v="3"/>
  </r>
  <r>
    <x v="29"/>
    <x v="0"/>
    <d v="2016-04-21T21:00:00"/>
    <n v="9"/>
    <n v="2.0400000000000001E-2"/>
    <x v="3"/>
  </r>
  <r>
    <x v="29"/>
    <x v="1"/>
    <d v="2016-04-21T21:00:00"/>
    <n v="5"/>
    <n v="7.4999999999999997E-3"/>
    <x v="3"/>
  </r>
  <r>
    <x v="29"/>
    <x v="0"/>
    <d v="2016-04-21T22:00:00"/>
    <n v="3"/>
    <n v="8.3000000000000001E-3"/>
    <x v="3"/>
  </r>
  <r>
    <x v="29"/>
    <x v="1"/>
    <d v="2016-04-21T22:00:00"/>
    <n v="1"/>
    <n v="1.5E-3"/>
    <x v="3"/>
  </r>
  <r>
    <x v="29"/>
    <x v="0"/>
    <d v="2016-04-21T23:00:00"/>
    <n v="6"/>
    <n v="1.26E-2"/>
    <x v="3"/>
  </r>
  <r>
    <x v="29"/>
    <x v="1"/>
    <d v="2016-04-21T23:00:00"/>
    <n v="5"/>
    <n v="7.4999999999999997E-3"/>
    <x v="3"/>
  </r>
  <r>
    <x v="29"/>
    <x v="1"/>
    <d v="2016-04-22T00:00:00"/>
    <n v="22"/>
    <n v="3.5499999999999997E-2"/>
    <x v="4"/>
  </r>
  <r>
    <x v="29"/>
    <x v="0"/>
    <d v="2016-04-22T00:00:00"/>
    <n v="12"/>
    <n v="2.7400000000000001E-2"/>
    <x v="4"/>
  </r>
  <r>
    <x v="29"/>
    <x v="0"/>
    <d v="2016-04-22T01:00:00"/>
    <n v="31"/>
    <n v="6.5000000000000002E-2"/>
    <x v="4"/>
  </r>
  <r>
    <x v="29"/>
    <x v="1"/>
    <d v="2016-04-22T01:00:00"/>
    <n v="22"/>
    <n v="3.4000000000000002E-2"/>
    <x v="4"/>
  </r>
  <r>
    <x v="29"/>
    <x v="0"/>
    <d v="2016-04-22T02:00:00"/>
    <n v="57"/>
    <n v="0.16209999999999999"/>
    <x v="4"/>
  </r>
  <r>
    <x v="29"/>
    <x v="1"/>
    <d v="2016-04-22T02:00:00"/>
    <n v="37"/>
    <n v="6.1199999999999997E-2"/>
    <x v="4"/>
  </r>
  <r>
    <x v="29"/>
    <x v="1"/>
    <d v="2016-04-22T03:00:00"/>
    <n v="47"/>
    <n v="7.4700000000000003E-2"/>
    <x v="4"/>
  </r>
  <r>
    <x v="29"/>
    <x v="0"/>
    <d v="2016-04-22T03:00:00"/>
    <n v="61"/>
    <n v="0.16239999999999999"/>
    <x v="4"/>
  </r>
  <r>
    <x v="29"/>
    <x v="1"/>
    <d v="2016-04-22T04:00:00"/>
    <n v="25"/>
    <n v="3.9899999999999998E-2"/>
    <x v="4"/>
  </r>
  <r>
    <x v="29"/>
    <x v="0"/>
    <d v="2016-04-22T04:00:00"/>
    <n v="72"/>
    <n v="0.13719999999999999"/>
    <x v="4"/>
  </r>
  <r>
    <x v="29"/>
    <x v="0"/>
    <d v="2016-04-22T05:00:00"/>
    <n v="31"/>
    <n v="5.6000000000000001E-2"/>
    <x v="4"/>
  </r>
  <r>
    <x v="29"/>
    <x v="1"/>
    <d v="2016-04-22T05:00:00"/>
    <n v="15"/>
    <n v="3.0499999999999999E-2"/>
    <x v="4"/>
  </r>
  <r>
    <x v="29"/>
    <x v="0"/>
    <d v="2016-04-22T06:00:00"/>
    <n v="50"/>
    <n v="0.11749999999999999"/>
    <x v="4"/>
  </r>
  <r>
    <x v="29"/>
    <x v="1"/>
    <d v="2016-04-22T06:00:00"/>
    <n v="19"/>
    <n v="3.4599999999999999E-2"/>
    <x v="4"/>
  </r>
  <r>
    <x v="29"/>
    <x v="1"/>
    <d v="2016-04-22T07:00:00"/>
    <n v="22"/>
    <n v="3.49E-2"/>
    <x v="4"/>
  </r>
  <r>
    <x v="29"/>
    <x v="0"/>
    <d v="2016-04-22T07:00:00"/>
    <n v="34"/>
    <n v="6.13E-2"/>
    <x v="4"/>
  </r>
  <r>
    <x v="29"/>
    <x v="1"/>
    <d v="2016-04-22T08:00:00"/>
    <n v="20"/>
    <n v="3.3000000000000002E-2"/>
    <x v="4"/>
  </r>
  <r>
    <x v="29"/>
    <x v="0"/>
    <d v="2016-04-22T08:00:00"/>
    <n v="48"/>
    <n v="0.1027"/>
    <x v="4"/>
  </r>
  <r>
    <x v="29"/>
    <x v="1"/>
    <d v="2016-04-22T09:00:00"/>
    <n v="31"/>
    <n v="5.0999999999999997E-2"/>
    <x v="4"/>
  </r>
  <r>
    <x v="29"/>
    <x v="0"/>
    <d v="2016-04-22T09:00:00"/>
    <n v="48"/>
    <n v="0.19670000000000001"/>
    <x v="4"/>
  </r>
  <r>
    <x v="29"/>
    <x v="1"/>
    <d v="2016-04-22T10:00:00"/>
    <n v="34"/>
    <n v="5.2900000000000003E-2"/>
    <x v="4"/>
  </r>
  <r>
    <x v="29"/>
    <x v="0"/>
    <d v="2016-04-22T10:00:00"/>
    <n v="30"/>
    <n v="6.6500000000000004E-2"/>
    <x v="4"/>
  </r>
  <r>
    <x v="29"/>
    <x v="1"/>
    <d v="2016-04-22T11:00:00"/>
    <n v="14"/>
    <n v="2.4199999999999999E-2"/>
    <x v="4"/>
  </r>
  <r>
    <x v="29"/>
    <x v="0"/>
    <d v="2016-04-22T11:00:00"/>
    <n v="38"/>
    <n v="9.4500000000000001E-2"/>
    <x v="4"/>
  </r>
  <r>
    <x v="29"/>
    <x v="1"/>
    <d v="2016-04-22T12:00:00"/>
    <n v="18"/>
    <n v="2.7E-2"/>
    <x v="4"/>
  </r>
  <r>
    <x v="29"/>
    <x v="0"/>
    <d v="2016-04-22T12:00:00"/>
    <n v="41"/>
    <n v="8.3099999999999993E-2"/>
    <x v="4"/>
  </r>
  <r>
    <x v="29"/>
    <x v="1"/>
    <d v="2016-04-22T13:00:00"/>
    <n v="11"/>
    <n v="2.3199999999999998E-2"/>
    <x v="4"/>
  </r>
  <r>
    <x v="29"/>
    <x v="0"/>
    <d v="2016-04-22T13:00:00"/>
    <n v="25"/>
    <n v="4.1799999999999997E-2"/>
    <x v="4"/>
  </r>
  <r>
    <x v="29"/>
    <x v="0"/>
    <d v="2016-04-22T14:00:00"/>
    <n v="66"/>
    <n v="0.17499999999999999"/>
    <x v="4"/>
  </r>
  <r>
    <x v="29"/>
    <x v="1"/>
    <d v="2016-04-22T14:00:00"/>
    <n v="32"/>
    <n v="4.8399999999999999E-2"/>
    <x v="4"/>
  </r>
  <r>
    <x v="29"/>
    <x v="1"/>
    <d v="2016-04-22T15:00:00"/>
    <n v="18"/>
    <n v="2.7099999999999999E-2"/>
    <x v="4"/>
  </r>
  <r>
    <x v="29"/>
    <x v="0"/>
    <d v="2016-04-22T15:00:00"/>
    <n v="62"/>
    <n v="0.2009"/>
    <x v="4"/>
  </r>
  <r>
    <x v="29"/>
    <x v="1"/>
    <d v="2016-04-22T16:00:00"/>
    <n v="19"/>
    <n v="2.87E-2"/>
    <x v="4"/>
  </r>
  <r>
    <x v="29"/>
    <x v="0"/>
    <d v="2016-04-22T16:00:00"/>
    <n v="46"/>
    <n v="0.1721"/>
    <x v="4"/>
  </r>
  <r>
    <x v="29"/>
    <x v="0"/>
    <d v="2016-04-22T17:00:00"/>
    <n v="27"/>
    <n v="4.7399999999999998E-2"/>
    <x v="4"/>
  </r>
  <r>
    <x v="29"/>
    <x v="1"/>
    <d v="2016-04-22T17:00:00"/>
    <n v="16"/>
    <n v="2.5100000000000001E-2"/>
    <x v="4"/>
  </r>
  <r>
    <x v="29"/>
    <x v="0"/>
    <d v="2016-04-22T18:00:00"/>
    <n v="22"/>
    <n v="4.0899999999999999E-2"/>
    <x v="4"/>
  </r>
  <r>
    <x v="29"/>
    <x v="1"/>
    <d v="2016-04-22T18:00:00"/>
    <n v="22"/>
    <n v="3.4500000000000003E-2"/>
    <x v="4"/>
  </r>
  <r>
    <x v="29"/>
    <x v="0"/>
    <d v="2016-04-22T19:00:00"/>
    <n v="14"/>
    <n v="3.3300000000000003E-2"/>
    <x v="4"/>
  </r>
  <r>
    <x v="29"/>
    <x v="1"/>
    <d v="2016-04-22T19:00:00"/>
    <n v="7"/>
    <n v="1.0500000000000001E-2"/>
    <x v="4"/>
  </r>
  <r>
    <x v="29"/>
    <x v="1"/>
    <d v="2016-04-22T20:00:00"/>
    <n v="10"/>
    <n v="1.67E-2"/>
    <x v="4"/>
  </r>
  <r>
    <x v="29"/>
    <x v="0"/>
    <d v="2016-04-22T20:00:00"/>
    <n v="16"/>
    <n v="3.0800000000000001E-2"/>
    <x v="4"/>
  </r>
  <r>
    <x v="29"/>
    <x v="0"/>
    <d v="2016-04-22T21:00:00"/>
    <n v="3"/>
    <n v="7.9000000000000008E-3"/>
    <x v="4"/>
  </r>
  <r>
    <x v="29"/>
    <x v="1"/>
    <d v="2016-04-22T21:00:00"/>
    <n v="8"/>
    <n v="1.2E-2"/>
    <x v="4"/>
  </r>
  <r>
    <x v="29"/>
    <x v="0"/>
    <d v="2016-04-22T22:00:00"/>
    <n v="4"/>
    <n v="7.1999999999999998E-3"/>
    <x v="4"/>
  </r>
  <r>
    <x v="29"/>
    <x v="1"/>
    <d v="2016-04-22T22:00:00"/>
    <n v="8"/>
    <n v="1.83E-2"/>
    <x v="4"/>
  </r>
  <r>
    <x v="29"/>
    <x v="0"/>
    <d v="2016-04-22T23:00:00"/>
    <n v="7"/>
    <n v="1.46E-2"/>
    <x v="4"/>
  </r>
  <r>
    <x v="29"/>
    <x v="1"/>
    <d v="2016-04-22T23:00:00"/>
    <n v="4"/>
    <n v="6.8999999999999999E-3"/>
    <x v="4"/>
  </r>
  <r>
    <x v="29"/>
    <x v="1"/>
    <d v="2016-04-23T00:00:00"/>
    <n v="20"/>
    <n v="4.8599999999999997E-2"/>
    <x v="5"/>
  </r>
  <r>
    <x v="29"/>
    <x v="0"/>
    <d v="2016-04-23T00:00:00"/>
    <n v="12"/>
    <n v="2.3900000000000001E-2"/>
    <x v="5"/>
  </r>
  <r>
    <x v="29"/>
    <x v="0"/>
    <d v="2016-04-23T01:00:00"/>
    <n v="37"/>
    <n v="8.77E-2"/>
    <x v="5"/>
  </r>
  <r>
    <x v="29"/>
    <x v="1"/>
    <d v="2016-04-23T01:00:00"/>
    <n v="31"/>
    <n v="5.1799999999999999E-2"/>
    <x v="5"/>
  </r>
  <r>
    <x v="29"/>
    <x v="0"/>
    <d v="2016-04-23T02:00:00"/>
    <n v="50"/>
    <n v="0.11899999999999999"/>
    <x v="5"/>
  </r>
  <r>
    <x v="29"/>
    <x v="1"/>
    <d v="2016-04-23T02:00:00"/>
    <n v="33"/>
    <n v="5.6599999999999998E-2"/>
    <x v="5"/>
  </r>
  <r>
    <x v="29"/>
    <x v="1"/>
    <d v="2016-04-23T03:00:00"/>
    <n v="25"/>
    <n v="4.6800000000000001E-2"/>
    <x v="5"/>
  </r>
  <r>
    <x v="29"/>
    <x v="0"/>
    <d v="2016-04-23T03:00:00"/>
    <n v="50"/>
    <n v="0.1021"/>
    <x v="5"/>
  </r>
  <r>
    <x v="29"/>
    <x v="1"/>
    <d v="2016-04-23T04:00:00"/>
    <n v="36"/>
    <n v="5.8599999999999999E-2"/>
    <x v="5"/>
  </r>
  <r>
    <x v="29"/>
    <x v="0"/>
    <d v="2016-04-23T04:00:00"/>
    <n v="65"/>
    <n v="0.15229999999999999"/>
    <x v="5"/>
  </r>
  <r>
    <x v="29"/>
    <x v="1"/>
    <d v="2016-04-23T05:00:00"/>
    <n v="40"/>
    <n v="6.0600000000000001E-2"/>
    <x v="5"/>
  </r>
  <r>
    <x v="29"/>
    <x v="0"/>
    <d v="2016-04-23T05:00:00"/>
    <n v="70"/>
    <n v="0.14940000000000001"/>
    <x v="5"/>
  </r>
  <r>
    <x v="29"/>
    <x v="1"/>
    <d v="2016-04-23T06:00:00"/>
    <n v="34"/>
    <n v="6.54E-2"/>
    <x v="5"/>
  </r>
  <r>
    <x v="29"/>
    <x v="0"/>
    <d v="2016-04-23T06:00:00"/>
    <n v="69"/>
    <n v="0.20979999999999999"/>
    <x v="5"/>
  </r>
  <r>
    <x v="29"/>
    <x v="0"/>
    <d v="2016-04-23T07:00:00"/>
    <n v="60"/>
    <n v="0.14319999999999999"/>
    <x v="5"/>
  </r>
  <r>
    <x v="29"/>
    <x v="1"/>
    <d v="2016-04-23T07:00:00"/>
    <n v="35"/>
    <n v="6.0600000000000001E-2"/>
    <x v="5"/>
  </r>
  <r>
    <x v="29"/>
    <x v="1"/>
    <d v="2016-04-23T08:00:00"/>
    <n v="30"/>
    <n v="5.21E-2"/>
    <x v="5"/>
  </r>
  <r>
    <x v="29"/>
    <x v="0"/>
    <d v="2016-04-23T08:00:00"/>
    <n v="44"/>
    <n v="0.107"/>
    <x v="5"/>
  </r>
  <r>
    <x v="29"/>
    <x v="1"/>
    <d v="2016-04-23T09:00:00"/>
    <n v="46"/>
    <n v="7.2700000000000001E-2"/>
    <x v="5"/>
  </r>
  <r>
    <x v="29"/>
    <x v="0"/>
    <d v="2016-04-23T09:00:00"/>
    <n v="42"/>
    <n v="0.16650000000000001"/>
    <x v="5"/>
  </r>
  <r>
    <x v="29"/>
    <x v="0"/>
    <d v="2016-04-23T10:00:00"/>
    <n v="43"/>
    <n v="9.3100000000000002E-2"/>
    <x v="5"/>
  </r>
  <r>
    <x v="29"/>
    <x v="1"/>
    <d v="2016-04-23T10:00:00"/>
    <n v="16"/>
    <n v="2.5499999999999998E-2"/>
    <x v="5"/>
  </r>
  <r>
    <x v="29"/>
    <x v="1"/>
    <d v="2016-04-23T11:00:00"/>
    <n v="25"/>
    <n v="4.48E-2"/>
    <x v="5"/>
  </r>
  <r>
    <x v="29"/>
    <x v="0"/>
    <d v="2016-04-23T11:00:00"/>
    <n v="45"/>
    <n v="8.3699999999999997E-2"/>
    <x v="5"/>
  </r>
  <r>
    <x v="29"/>
    <x v="0"/>
    <d v="2016-04-23T12:00:00"/>
    <n v="21"/>
    <n v="5.0299999999999997E-2"/>
    <x v="5"/>
  </r>
  <r>
    <x v="29"/>
    <x v="1"/>
    <d v="2016-04-23T12:00:00"/>
    <n v="12"/>
    <n v="1.7999999999999999E-2"/>
    <x v="5"/>
  </r>
  <r>
    <x v="29"/>
    <x v="1"/>
    <d v="2016-04-23T13:00:00"/>
    <n v="9"/>
    <n v="1.54E-2"/>
    <x v="5"/>
  </r>
  <r>
    <x v="29"/>
    <x v="0"/>
    <d v="2016-04-23T13:00:00"/>
    <n v="20"/>
    <n v="3.4599999999999999E-2"/>
    <x v="5"/>
  </r>
  <r>
    <x v="29"/>
    <x v="1"/>
    <d v="2016-04-23T14:00:00"/>
    <n v="17"/>
    <n v="2.5499999999999998E-2"/>
    <x v="5"/>
  </r>
  <r>
    <x v="29"/>
    <x v="0"/>
    <d v="2016-04-23T14:00:00"/>
    <n v="26"/>
    <n v="7.3300000000000004E-2"/>
    <x v="5"/>
  </r>
  <r>
    <x v="29"/>
    <x v="0"/>
    <d v="2016-04-23T15:00:00"/>
    <n v="34"/>
    <n v="7.7799999999999994E-2"/>
    <x v="5"/>
  </r>
  <r>
    <x v="29"/>
    <x v="1"/>
    <d v="2016-04-23T15:00:00"/>
    <n v="17"/>
    <n v="2.7300000000000001E-2"/>
    <x v="5"/>
  </r>
  <r>
    <x v="29"/>
    <x v="0"/>
    <d v="2016-04-23T16:00:00"/>
    <n v="49"/>
    <n v="0.11269999999999999"/>
    <x v="5"/>
  </r>
  <r>
    <x v="29"/>
    <x v="1"/>
    <d v="2016-04-23T16:00:00"/>
    <n v="20"/>
    <n v="3.7499999999999999E-2"/>
    <x v="5"/>
  </r>
  <r>
    <x v="29"/>
    <x v="1"/>
    <d v="2016-04-23T17:00:00"/>
    <n v="9"/>
    <n v="1.6400000000000001E-2"/>
    <x v="5"/>
  </r>
  <r>
    <x v="29"/>
    <x v="0"/>
    <d v="2016-04-23T17:00:00"/>
    <n v="15"/>
    <n v="2.47E-2"/>
    <x v="5"/>
  </r>
  <r>
    <x v="29"/>
    <x v="1"/>
    <d v="2016-04-23T18:00:00"/>
    <n v="17"/>
    <n v="2.92E-2"/>
    <x v="5"/>
  </r>
  <r>
    <x v="29"/>
    <x v="0"/>
    <d v="2016-04-23T18:00:00"/>
    <n v="14"/>
    <n v="6.3100000000000003E-2"/>
    <x v="5"/>
  </r>
  <r>
    <x v="29"/>
    <x v="1"/>
    <d v="2016-04-23T19:00:00"/>
    <n v="15"/>
    <n v="2.9000000000000001E-2"/>
    <x v="5"/>
  </r>
  <r>
    <x v="29"/>
    <x v="0"/>
    <d v="2016-04-23T19:00:00"/>
    <n v="10"/>
    <n v="2.4500000000000001E-2"/>
    <x v="5"/>
  </r>
  <r>
    <x v="29"/>
    <x v="0"/>
    <d v="2016-04-23T20:00:00"/>
    <n v="5"/>
    <n v="2.01E-2"/>
    <x v="5"/>
  </r>
  <r>
    <x v="29"/>
    <x v="1"/>
    <d v="2016-04-23T20:00:00"/>
    <n v="11"/>
    <n v="2.07E-2"/>
    <x v="5"/>
  </r>
  <r>
    <x v="29"/>
    <x v="1"/>
    <d v="2016-04-23T21:00:00"/>
    <n v="11"/>
    <n v="1.7899999999999999E-2"/>
    <x v="5"/>
  </r>
  <r>
    <x v="29"/>
    <x v="0"/>
    <d v="2016-04-23T21:00:00"/>
    <n v="5"/>
    <n v="0.01"/>
    <x v="5"/>
  </r>
  <r>
    <x v="29"/>
    <x v="1"/>
    <d v="2016-04-23T22:00:00"/>
    <n v="13"/>
    <n v="2.1000000000000001E-2"/>
    <x v="5"/>
  </r>
  <r>
    <x v="29"/>
    <x v="0"/>
    <d v="2016-04-23T22:00:00"/>
    <n v="6"/>
    <n v="8.9999999999999993E-3"/>
    <x v="5"/>
  </r>
  <r>
    <x v="29"/>
    <x v="3"/>
    <d v="2016-04-23T23:00:00"/>
    <n v="1"/>
    <n v="1.5E-3"/>
    <x v="5"/>
  </r>
  <r>
    <x v="29"/>
    <x v="0"/>
    <d v="2016-04-23T23:00:00"/>
    <n v="12"/>
    <n v="2.0299999999999999E-2"/>
    <x v="5"/>
  </r>
  <r>
    <x v="29"/>
    <x v="1"/>
    <d v="2016-04-23T23:00:00"/>
    <n v="4"/>
    <n v="6.0000000000000001E-3"/>
    <x v="5"/>
  </r>
  <r>
    <x v="29"/>
    <x v="1"/>
    <d v="2016-04-24T00:00:00"/>
    <n v="17"/>
    <n v="7.2499999999999995E-2"/>
    <x v="6"/>
  </r>
  <r>
    <x v="29"/>
    <x v="0"/>
    <d v="2016-04-24T00:00:00"/>
    <n v="4"/>
    <n v="7.6E-3"/>
    <x v="6"/>
  </r>
  <r>
    <x v="29"/>
    <x v="1"/>
    <d v="2016-04-24T01:00:00"/>
    <n v="19"/>
    <n v="5.0500000000000003E-2"/>
    <x v="6"/>
  </r>
  <r>
    <x v="29"/>
    <x v="0"/>
    <d v="2016-04-24T01:00:00"/>
    <n v="16"/>
    <n v="4.3099999999999999E-2"/>
    <x v="6"/>
  </r>
  <r>
    <x v="29"/>
    <x v="1"/>
    <d v="2016-04-24T02:00:00"/>
    <n v="28"/>
    <n v="4.5600000000000002E-2"/>
    <x v="6"/>
  </r>
  <r>
    <x v="29"/>
    <x v="0"/>
    <d v="2016-04-24T02:00:00"/>
    <n v="28"/>
    <n v="5.3100000000000001E-2"/>
    <x v="6"/>
  </r>
  <r>
    <x v="29"/>
    <x v="3"/>
    <d v="2016-04-24T03:00:00"/>
    <n v="1"/>
    <n v="1.5E-3"/>
    <x v="6"/>
  </r>
  <r>
    <x v="29"/>
    <x v="0"/>
    <d v="2016-04-24T03:00:00"/>
    <n v="37"/>
    <n v="8.5999999999999993E-2"/>
    <x v="6"/>
  </r>
  <r>
    <x v="29"/>
    <x v="1"/>
    <d v="2016-04-24T03:00:00"/>
    <n v="34"/>
    <n v="5.6899999999999999E-2"/>
    <x v="6"/>
  </r>
  <r>
    <x v="29"/>
    <x v="2"/>
    <d v="2016-04-24T03:00:00"/>
    <n v="1"/>
    <n v="1.5E-3"/>
    <x v="6"/>
  </r>
  <r>
    <x v="29"/>
    <x v="1"/>
    <d v="2016-04-24T04:00:00"/>
    <n v="59"/>
    <n v="0.12239999999999999"/>
    <x v="6"/>
  </r>
  <r>
    <x v="29"/>
    <x v="0"/>
    <d v="2016-04-24T04:00:00"/>
    <n v="66"/>
    <n v="0.189"/>
    <x v="6"/>
  </r>
  <r>
    <x v="29"/>
    <x v="1"/>
    <d v="2016-04-24T05:00:00"/>
    <n v="44"/>
    <n v="7.4700000000000003E-2"/>
    <x v="6"/>
  </r>
  <r>
    <x v="29"/>
    <x v="0"/>
    <d v="2016-04-24T05:00:00"/>
    <n v="48"/>
    <n v="9.9400000000000002E-2"/>
    <x v="6"/>
  </r>
  <r>
    <x v="29"/>
    <x v="0"/>
    <d v="2016-04-24T06:00:00"/>
    <n v="34"/>
    <n v="0.23219999999999999"/>
    <x v="6"/>
  </r>
  <r>
    <x v="29"/>
    <x v="1"/>
    <d v="2016-04-24T06:00:00"/>
    <n v="49"/>
    <n v="9.5299999999999996E-2"/>
    <x v="6"/>
  </r>
  <r>
    <x v="29"/>
    <x v="0"/>
    <d v="2016-04-24T07:00:00"/>
    <n v="38"/>
    <n v="8.1699999999999995E-2"/>
    <x v="6"/>
  </r>
  <r>
    <x v="29"/>
    <x v="1"/>
    <d v="2016-04-24T07:00:00"/>
    <n v="37"/>
    <n v="0.1108"/>
    <x v="6"/>
  </r>
  <r>
    <x v="29"/>
    <x v="0"/>
    <d v="2016-04-24T08:00:00"/>
    <n v="30"/>
    <n v="6.0400000000000002E-2"/>
    <x v="6"/>
  </r>
  <r>
    <x v="29"/>
    <x v="1"/>
    <d v="2016-04-24T08:00:00"/>
    <n v="42"/>
    <n v="7.9899999999999999E-2"/>
    <x v="6"/>
  </r>
  <r>
    <x v="29"/>
    <x v="0"/>
    <d v="2016-04-24T09:00:00"/>
    <n v="36"/>
    <n v="9.7199999999999995E-2"/>
    <x v="6"/>
  </r>
  <r>
    <x v="29"/>
    <x v="1"/>
    <d v="2016-04-24T09:00:00"/>
    <n v="57"/>
    <n v="9.0800000000000006E-2"/>
    <x v="6"/>
  </r>
  <r>
    <x v="29"/>
    <x v="1"/>
    <d v="2016-04-24T10:00:00"/>
    <n v="25"/>
    <n v="7.6499999999999999E-2"/>
    <x v="6"/>
  </r>
  <r>
    <x v="29"/>
    <x v="0"/>
    <d v="2016-04-24T10:00:00"/>
    <n v="30"/>
    <n v="0.10489999999999999"/>
    <x v="6"/>
  </r>
  <r>
    <x v="29"/>
    <x v="0"/>
    <d v="2016-04-24T11:00:00"/>
    <n v="32"/>
    <n v="7.9500000000000001E-2"/>
    <x v="6"/>
  </r>
  <r>
    <x v="29"/>
    <x v="1"/>
    <d v="2016-04-24T11:00:00"/>
    <n v="25"/>
    <n v="4.4299999999999999E-2"/>
    <x v="6"/>
  </r>
  <r>
    <x v="29"/>
    <x v="1"/>
    <d v="2016-04-24T12:00:00"/>
    <n v="30"/>
    <n v="4.6399999999999997E-2"/>
    <x v="6"/>
  </r>
  <r>
    <x v="29"/>
    <x v="0"/>
    <d v="2016-04-24T12:00:00"/>
    <n v="34"/>
    <n v="9.6699999999999994E-2"/>
    <x v="6"/>
  </r>
  <r>
    <x v="29"/>
    <x v="1"/>
    <d v="2016-04-24T13:00:00"/>
    <n v="19"/>
    <n v="3.7900000000000003E-2"/>
    <x v="6"/>
  </r>
  <r>
    <x v="29"/>
    <x v="0"/>
    <d v="2016-04-24T13:00:00"/>
    <n v="52"/>
    <n v="0.108"/>
    <x v="6"/>
  </r>
  <r>
    <x v="29"/>
    <x v="0"/>
    <d v="2016-04-24T14:00:00"/>
    <n v="37"/>
    <n v="9.6600000000000005E-2"/>
    <x v="6"/>
  </r>
  <r>
    <x v="29"/>
    <x v="1"/>
    <d v="2016-04-24T14:00:00"/>
    <n v="32"/>
    <n v="5.6800000000000003E-2"/>
    <x v="6"/>
  </r>
  <r>
    <x v="29"/>
    <x v="1"/>
    <d v="2016-04-24T15:00:00"/>
    <n v="41"/>
    <n v="6.4600000000000005E-2"/>
    <x v="6"/>
  </r>
  <r>
    <x v="29"/>
    <x v="0"/>
    <d v="2016-04-24T15:00:00"/>
    <n v="30"/>
    <n v="6.5000000000000002E-2"/>
    <x v="6"/>
  </r>
  <r>
    <x v="29"/>
    <x v="1"/>
    <d v="2016-04-24T16:00:00"/>
    <n v="29"/>
    <n v="5.1200000000000002E-2"/>
    <x v="6"/>
  </r>
  <r>
    <x v="29"/>
    <x v="0"/>
    <d v="2016-04-24T16:00:00"/>
    <n v="27"/>
    <n v="5.62E-2"/>
    <x v="6"/>
  </r>
  <r>
    <x v="29"/>
    <x v="1"/>
    <d v="2016-04-24T17:00:00"/>
    <n v="27"/>
    <n v="4.65E-2"/>
    <x v="6"/>
  </r>
  <r>
    <x v="29"/>
    <x v="0"/>
    <d v="2016-04-24T17:00:00"/>
    <n v="8"/>
    <n v="2.2700000000000001E-2"/>
    <x v="6"/>
  </r>
  <r>
    <x v="29"/>
    <x v="1"/>
    <d v="2016-04-24T18:00:00"/>
    <n v="15"/>
    <n v="2.2499999999999999E-2"/>
    <x v="6"/>
  </r>
  <r>
    <x v="29"/>
    <x v="0"/>
    <d v="2016-04-24T18:00:00"/>
    <n v="7"/>
    <n v="1.21E-2"/>
    <x v="6"/>
  </r>
  <r>
    <x v="29"/>
    <x v="1"/>
    <d v="2016-04-24T19:00:00"/>
    <n v="14"/>
    <n v="2.3699999999999999E-2"/>
    <x v="6"/>
  </r>
  <r>
    <x v="29"/>
    <x v="0"/>
    <d v="2016-04-24T19:00:00"/>
    <n v="10"/>
    <n v="2.46E-2"/>
    <x v="6"/>
  </r>
  <r>
    <x v="29"/>
    <x v="1"/>
    <d v="2016-04-24T20:00:00"/>
    <n v="6"/>
    <n v="1.3299999999999999E-2"/>
    <x v="6"/>
  </r>
  <r>
    <x v="29"/>
    <x v="0"/>
    <d v="2016-04-24T20:00:00"/>
    <n v="9"/>
    <n v="4.1000000000000002E-2"/>
    <x v="6"/>
  </r>
  <r>
    <x v="29"/>
    <x v="1"/>
    <d v="2016-04-24T21:00:00"/>
    <n v="6"/>
    <n v="8.9999999999999993E-3"/>
    <x v="6"/>
  </r>
  <r>
    <x v="29"/>
    <x v="0"/>
    <d v="2016-04-24T21:00:00"/>
    <n v="2"/>
    <n v="3.0000000000000001E-3"/>
    <x v="6"/>
  </r>
  <r>
    <x v="29"/>
    <x v="1"/>
    <d v="2016-04-24T22:00:00"/>
    <n v="2"/>
    <n v="3.0000000000000001E-3"/>
    <x v="6"/>
  </r>
  <r>
    <x v="29"/>
    <x v="0"/>
    <d v="2016-04-24T22:00:00"/>
    <n v="3"/>
    <n v="1.2200000000000001E-2"/>
    <x v="6"/>
  </r>
  <r>
    <x v="29"/>
    <x v="0"/>
    <d v="2016-04-24T23:00:00"/>
    <n v="9"/>
    <n v="3.6900000000000002E-2"/>
    <x v="6"/>
  </r>
  <r>
    <x v="29"/>
    <x v="1"/>
    <d v="2016-04-24T23:00:00"/>
    <n v="3"/>
    <n v="4.4999999999999997E-3"/>
    <x v="6"/>
  </r>
  <r>
    <x v="29"/>
    <x v="1"/>
    <d v="2016-04-25T00:00:00"/>
    <n v="23"/>
    <n v="3.8699999999999998E-2"/>
    <x v="7"/>
  </r>
  <r>
    <x v="29"/>
    <x v="0"/>
    <d v="2016-04-25T00:00:00"/>
    <n v="21"/>
    <n v="0.18360000000000001"/>
    <x v="7"/>
  </r>
  <r>
    <x v="29"/>
    <x v="1"/>
    <d v="2016-04-25T01:00:00"/>
    <n v="18"/>
    <n v="3.8399999999999997E-2"/>
    <x v="7"/>
  </r>
  <r>
    <x v="29"/>
    <x v="0"/>
    <d v="2016-04-25T01:00:00"/>
    <n v="17"/>
    <n v="3.8600000000000002E-2"/>
    <x v="7"/>
  </r>
  <r>
    <x v="29"/>
    <x v="0"/>
    <d v="2016-04-25T02:00:00"/>
    <n v="61"/>
    <n v="0.24460000000000001"/>
    <x v="7"/>
  </r>
  <r>
    <x v="29"/>
    <x v="1"/>
    <d v="2016-04-25T02:00:00"/>
    <n v="15"/>
    <n v="3.1800000000000002E-2"/>
    <x v="7"/>
  </r>
  <r>
    <x v="29"/>
    <x v="1"/>
    <d v="2016-04-25T03:00:00"/>
    <n v="25"/>
    <n v="4.3200000000000002E-2"/>
    <x v="7"/>
  </r>
  <r>
    <x v="29"/>
    <x v="0"/>
    <d v="2016-04-25T03:00:00"/>
    <n v="55"/>
    <n v="0.13789999999999999"/>
    <x v="7"/>
  </r>
  <r>
    <x v="29"/>
    <x v="0"/>
    <d v="2016-04-25T04:00:00"/>
    <n v="69"/>
    <n v="0.13389999999999999"/>
    <x v="7"/>
  </r>
  <r>
    <x v="29"/>
    <x v="1"/>
    <d v="2016-04-25T04:00:00"/>
    <n v="25"/>
    <n v="4.48E-2"/>
    <x v="7"/>
  </r>
  <r>
    <x v="29"/>
    <x v="1"/>
    <d v="2016-04-25T05:00:00"/>
    <n v="41"/>
    <n v="8.2400000000000001E-2"/>
    <x v="7"/>
  </r>
  <r>
    <x v="29"/>
    <x v="0"/>
    <d v="2016-04-25T05:00:00"/>
    <n v="78"/>
    <n v="0.20660000000000001"/>
    <x v="7"/>
  </r>
  <r>
    <x v="29"/>
    <x v="0"/>
    <d v="2016-04-25T06:00:00"/>
    <n v="73"/>
    <n v="0.15509999999999999"/>
    <x v="7"/>
  </r>
  <r>
    <x v="29"/>
    <x v="1"/>
    <d v="2016-04-25T06:00:00"/>
    <n v="36"/>
    <n v="8.7400000000000005E-2"/>
    <x v="7"/>
  </r>
  <r>
    <x v="29"/>
    <x v="0"/>
    <d v="2016-04-25T07:00:00"/>
    <n v="45"/>
    <n v="0.11119999999999999"/>
    <x v="7"/>
  </r>
  <r>
    <x v="29"/>
    <x v="1"/>
    <d v="2016-04-25T07:00:00"/>
    <n v="36"/>
    <n v="6.6100000000000006E-2"/>
    <x v="7"/>
  </r>
  <r>
    <x v="29"/>
    <x v="0"/>
    <d v="2016-04-25T08:00:00"/>
    <n v="94"/>
    <n v="0.1817"/>
    <x v="7"/>
  </r>
  <r>
    <x v="29"/>
    <x v="1"/>
    <d v="2016-04-25T08:00:00"/>
    <n v="49"/>
    <n v="7.9799999999999996E-2"/>
    <x v="7"/>
  </r>
  <r>
    <x v="29"/>
    <x v="0"/>
    <d v="2016-04-25T09:00:00"/>
    <n v="85"/>
    <n v="0.1822"/>
    <x v="7"/>
  </r>
  <r>
    <x v="29"/>
    <x v="1"/>
    <d v="2016-04-25T09:00:00"/>
    <n v="31"/>
    <n v="4.9399999999999999E-2"/>
    <x v="7"/>
  </r>
  <r>
    <x v="29"/>
    <x v="0"/>
    <d v="2016-04-25T10:00:00"/>
    <n v="234"/>
    <n v="0.42530000000000001"/>
    <x v="7"/>
  </r>
  <r>
    <x v="29"/>
    <x v="1"/>
    <d v="2016-04-25T10:00:00"/>
    <n v="51"/>
    <n v="8.6800000000000002E-2"/>
    <x v="7"/>
  </r>
  <r>
    <x v="29"/>
    <x v="1"/>
    <d v="2016-04-25T11:00:00"/>
    <n v="57"/>
    <n v="0.1757"/>
    <x v="7"/>
  </r>
  <r>
    <x v="29"/>
    <x v="0"/>
    <d v="2016-04-25T11:00:00"/>
    <n v="48"/>
    <n v="0.14230000000000001"/>
    <x v="7"/>
  </r>
  <r>
    <x v="29"/>
    <x v="0"/>
    <d v="2016-04-25T12:00:00"/>
    <n v="27"/>
    <n v="8.3900000000000002E-2"/>
    <x v="7"/>
  </r>
  <r>
    <x v="29"/>
    <x v="1"/>
    <d v="2016-04-25T12:00:00"/>
    <n v="11"/>
    <n v="1.6500000000000001E-2"/>
    <x v="7"/>
  </r>
  <r>
    <x v="29"/>
    <x v="0"/>
    <d v="2016-04-25T13:00:00"/>
    <n v="19"/>
    <n v="4.2099999999999999E-2"/>
    <x v="7"/>
  </r>
  <r>
    <x v="29"/>
    <x v="1"/>
    <d v="2016-04-25T13:00:00"/>
    <n v="7"/>
    <n v="1.24E-2"/>
    <x v="7"/>
  </r>
  <r>
    <x v="29"/>
    <x v="1"/>
    <d v="2016-04-25T14:00:00"/>
    <n v="12"/>
    <n v="1.83E-2"/>
    <x v="7"/>
  </r>
  <r>
    <x v="29"/>
    <x v="0"/>
    <d v="2016-04-25T14:00:00"/>
    <n v="30"/>
    <n v="7.2099999999999997E-2"/>
    <x v="7"/>
  </r>
  <r>
    <x v="29"/>
    <x v="0"/>
    <d v="2016-04-25T15:00:00"/>
    <n v="33"/>
    <n v="5.8999999999999997E-2"/>
    <x v="7"/>
  </r>
  <r>
    <x v="29"/>
    <x v="1"/>
    <d v="2016-04-25T15:00:00"/>
    <n v="14"/>
    <n v="2.1000000000000001E-2"/>
    <x v="7"/>
  </r>
  <r>
    <x v="29"/>
    <x v="0"/>
    <d v="2016-04-25T16:00:00"/>
    <n v="16"/>
    <n v="2.69E-2"/>
    <x v="7"/>
  </r>
  <r>
    <x v="29"/>
    <x v="1"/>
    <d v="2016-04-25T16:00:00"/>
    <n v="10"/>
    <n v="1.54E-2"/>
    <x v="7"/>
  </r>
  <r>
    <x v="29"/>
    <x v="1"/>
    <d v="2016-04-25T17:00:00"/>
    <n v="7"/>
    <n v="1.14E-2"/>
    <x v="7"/>
  </r>
  <r>
    <x v="29"/>
    <x v="0"/>
    <d v="2016-04-25T17:00:00"/>
    <n v="5"/>
    <n v="1.12E-2"/>
    <x v="7"/>
  </r>
  <r>
    <x v="29"/>
    <x v="1"/>
    <d v="2016-04-25T18:00:00"/>
    <n v="9"/>
    <n v="1.8499999999999999E-2"/>
    <x v="7"/>
  </r>
  <r>
    <x v="29"/>
    <x v="0"/>
    <d v="2016-04-25T18:00:00"/>
    <n v="12"/>
    <n v="2.4199999999999999E-2"/>
    <x v="7"/>
  </r>
  <r>
    <x v="29"/>
    <x v="1"/>
    <d v="2016-04-25T19:00:00"/>
    <n v="7"/>
    <n v="1.0500000000000001E-2"/>
    <x v="7"/>
  </r>
  <r>
    <x v="29"/>
    <x v="0"/>
    <d v="2016-04-25T19:00:00"/>
    <n v="12"/>
    <n v="2.0199999999999999E-2"/>
    <x v="7"/>
  </r>
  <r>
    <x v="29"/>
    <x v="1"/>
    <d v="2016-04-25T20:00:00"/>
    <n v="3"/>
    <n v="4.4999999999999997E-3"/>
    <x v="7"/>
  </r>
  <r>
    <x v="29"/>
    <x v="0"/>
    <d v="2016-04-25T20:00:00"/>
    <n v="3"/>
    <n v="8.6999999999999994E-3"/>
    <x v="7"/>
  </r>
  <r>
    <x v="29"/>
    <x v="0"/>
    <d v="2016-04-25T21:00:00"/>
    <n v="1"/>
    <n v="1.5E-3"/>
    <x v="7"/>
  </r>
  <r>
    <x v="29"/>
    <x v="1"/>
    <d v="2016-04-25T22:00:00"/>
    <n v="1"/>
    <n v="2E-3"/>
    <x v="7"/>
  </r>
  <r>
    <x v="29"/>
    <x v="1"/>
    <d v="2016-04-25T23:00:00"/>
    <n v="1"/>
    <n v="1.5E-3"/>
    <x v="7"/>
  </r>
  <r>
    <x v="29"/>
    <x v="0"/>
    <d v="2016-04-25T23:00:00"/>
    <n v="4"/>
    <n v="7.9000000000000008E-3"/>
    <x v="7"/>
  </r>
  <r>
    <x v="29"/>
    <x v="1"/>
    <d v="2016-04-26T00:00:00"/>
    <n v="4"/>
    <n v="7.7999999999999996E-3"/>
    <x v="8"/>
  </r>
  <r>
    <x v="29"/>
    <x v="0"/>
    <d v="2016-04-26T00:00:00"/>
    <n v="4"/>
    <n v="8.8999999999999999E-3"/>
    <x v="8"/>
  </r>
  <r>
    <x v="29"/>
    <x v="1"/>
    <d v="2016-04-26T01:00:00"/>
    <n v="11"/>
    <n v="1.7399999999999999E-2"/>
    <x v="8"/>
  </r>
  <r>
    <x v="29"/>
    <x v="0"/>
    <d v="2016-04-26T01:00:00"/>
    <n v="22"/>
    <n v="4.1000000000000002E-2"/>
    <x v="8"/>
  </r>
  <r>
    <x v="29"/>
    <x v="0"/>
    <d v="2016-04-26T02:00:00"/>
    <n v="50"/>
    <n v="0.17269999999999999"/>
    <x v="8"/>
  </r>
  <r>
    <x v="29"/>
    <x v="1"/>
    <d v="2016-04-26T02:00:00"/>
    <n v="20"/>
    <n v="3.49E-2"/>
    <x v="8"/>
  </r>
  <r>
    <x v="29"/>
    <x v="1"/>
    <d v="2016-04-26T03:00:00"/>
    <n v="20"/>
    <n v="4.02E-2"/>
    <x v="8"/>
  </r>
  <r>
    <x v="29"/>
    <x v="0"/>
    <d v="2016-04-26T03:00:00"/>
    <n v="28"/>
    <n v="6.5299999999999997E-2"/>
    <x v="8"/>
  </r>
  <r>
    <x v="29"/>
    <x v="1"/>
    <d v="2016-04-26T04:00:00"/>
    <n v="27"/>
    <n v="4.82E-2"/>
    <x v="8"/>
  </r>
  <r>
    <x v="29"/>
    <x v="0"/>
    <d v="2016-04-26T04:00:00"/>
    <n v="56"/>
    <n v="0.1124"/>
    <x v="8"/>
  </r>
  <r>
    <x v="29"/>
    <x v="1"/>
    <d v="2016-04-26T05:00:00"/>
    <n v="22"/>
    <n v="3.9699999999999999E-2"/>
    <x v="8"/>
  </r>
  <r>
    <x v="29"/>
    <x v="0"/>
    <d v="2016-04-26T05:00:00"/>
    <n v="42"/>
    <n v="8.9800000000000005E-2"/>
    <x v="8"/>
  </r>
  <r>
    <x v="29"/>
    <x v="0"/>
    <d v="2016-04-26T06:00:00"/>
    <n v="7"/>
    <n v="1.0500000000000001E-2"/>
    <x v="8"/>
  </r>
  <r>
    <x v="29"/>
    <x v="1"/>
    <d v="2016-04-26T06:00:00"/>
    <n v="15"/>
    <n v="2.2499999999999999E-2"/>
    <x v="8"/>
  </r>
  <r>
    <x v="29"/>
    <x v="0"/>
    <d v="2016-04-26T07:00:00"/>
    <n v="51"/>
    <n v="0.1023"/>
    <x v="8"/>
  </r>
  <r>
    <x v="29"/>
    <x v="1"/>
    <d v="2016-04-26T07:00:00"/>
    <n v="20"/>
    <n v="3.4000000000000002E-2"/>
    <x v="8"/>
  </r>
  <r>
    <x v="29"/>
    <x v="1"/>
    <d v="2016-04-26T08:00:00"/>
    <n v="24"/>
    <n v="4.0500000000000001E-2"/>
    <x v="8"/>
  </r>
  <r>
    <x v="29"/>
    <x v="0"/>
    <d v="2016-04-26T08:00:00"/>
    <n v="65"/>
    <n v="0.15240000000000001"/>
    <x v="8"/>
  </r>
  <r>
    <x v="29"/>
    <x v="1"/>
    <d v="2016-04-26T09:00:00"/>
    <n v="41"/>
    <n v="6.7799999999999999E-2"/>
    <x v="8"/>
  </r>
  <r>
    <x v="29"/>
    <x v="0"/>
    <d v="2016-04-26T09:00:00"/>
    <n v="47"/>
    <n v="0.1283"/>
    <x v="8"/>
  </r>
  <r>
    <x v="29"/>
    <x v="1"/>
    <d v="2016-04-26T10:00:00"/>
    <n v="60"/>
    <n v="9.6600000000000005E-2"/>
    <x v="8"/>
  </r>
  <r>
    <x v="29"/>
    <x v="0"/>
    <d v="2016-04-26T10:00:00"/>
    <n v="46"/>
    <n v="8.5900000000000004E-2"/>
    <x v="8"/>
  </r>
  <r>
    <x v="29"/>
    <x v="3"/>
    <d v="2016-04-26T10:00:00"/>
    <n v="1"/>
    <n v="1.5E-3"/>
    <x v="8"/>
  </r>
  <r>
    <x v="29"/>
    <x v="1"/>
    <d v="2016-04-26T11:00:00"/>
    <n v="33"/>
    <n v="9.5699999999999993E-2"/>
    <x v="8"/>
  </r>
  <r>
    <x v="29"/>
    <x v="0"/>
    <d v="2016-04-26T11:00:00"/>
    <n v="55"/>
    <n v="0.1052"/>
    <x v="8"/>
  </r>
  <r>
    <x v="29"/>
    <x v="0"/>
    <d v="2016-04-26T12:00:00"/>
    <n v="38"/>
    <n v="7.9200000000000007E-2"/>
    <x v="8"/>
  </r>
  <r>
    <x v="29"/>
    <x v="1"/>
    <d v="2016-04-26T12:00:00"/>
    <n v="33"/>
    <n v="5.2299999999999999E-2"/>
    <x v="8"/>
  </r>
  <r>
    <x v="29"/>
    <x v="1"/>
    <d v="2016-04-26T13:00:00"/>
    <n v="50"/>
    <n v="8.3799999999999999E-2"/>
    <x v="8"/>
  </r>
  <r>
    <x v="29"/>
    <x v="0"/>
    <d v="2016-04-26T13:00:00"/>
    <n v="33"/>
    <n v="6.2199999999999998E-2"/>
    <x v="8"/>
  </r>
  <r>
    <x v="29"/>
    <x v="1"/>
    <d v="2016-04-26T14:00:00"/>
    <n v="27"/>
    <n v="4.2299999999999997E-2"/>
    <x v="8"/>
  </r>
  <r>
    <x v="29"/>
    <x v="0"/>
    <d v="2016-04-26T14:00:00"/>
    <n v="37"/>
    <n v="0.12590000000000001"/>
    <x v="8"/>
  </r>
  <r>
    <x v="29"/>
    <x v="0"/>
    <d v="2016-04-26T15:00:00"/>
    <n v="41"/>
    <n v="0.1066"/>
    <x v="8"/>
  </r>
  <r>
    <x v="29"/>
    <x v="1"/>
    <d v="2016-04-26T15:00:00"/>
    <n v="22"/>
    <n v="3.49E-2"/>
    <x v="8"/>
  </r>
  <r>
    <x v="29"/>
    <x v="1"/>
    <d v="2016-04-26T16:00:00"/>
    <n v="51"/>
    <n v="7.9100000000000004E-2"/>
    <x v="8"/>
  </r>
  <r>
    <x v="29"/>
    <x v="0"/>
    <d v="2016-04-26T16:00:00"/>
    <n v="24"/>
    <n v="0.04"/>
    <x v="8"/>
  </r>
  <r>
    <x v="29"/>
    <x v="1"/>
    <d v="2016-04-26T17:00:00"/>
    <n v="16"/>
    <n v="2.5899999999999999E-2"/>
    <x v="8"/>
  </r>
  <r>
    <x v="29"/>
    <x v="0"/>
    <d v="2016-04-26T17:00:00"/>
    <n v="15"/>
    <n v="3.09E-2"/>
    <x v="8"/>
  </r>
  <r>
    <x v="29"/>
    <x v="1"/>
    <d v="2016-04-26T18:00:00"/>
    <n v="4"/>
    <n v="6.0000000000000001E-3"/>
    <x v="8"/>
  </r>
  <r>
    <x v="29"/>
    <x v="0"/>
    <d v="2016-04-26T18:00:00"/>
    <n v="15"/>
    <n v="2.3699999999999999E-2"/>
    <x v="8"/>
  </r>
  <r>
    <x v="29"/>
    <x v="0"/>
    <d v="2016-04-26T19:00:00"/>
    <n v="15"/>
    <n v="2.5700000000000001E-2"/>
    <x v="8"/>
  </r>
  <r>
    <x v="29"/>
    <x v="1"/>
    <d v="2016-04-26T19:00:00"/>
    <n v="5"/>
    <n v="8.2000000000000007E-3"/>
    <x v="8"/>
  </r>
  <r>
    <x v="29"/>
    <x v="1"/>
    <d v="2016-04-26T20:00:00"/>
    <n v="4"/>
    <n v="7.1999999999999998E-3"/>
    <x v="8"/>
  </r>
  <r>
    <x v="29"/>
    <x v="0"/>
    <d v="2016-04-26T20:00:00"/>
    <n v="3"/>
    <n v="6.4999999999999997E-3"/>
    <x v="8"/>
  </r>
  <r>
    <x v="29"/>
    <x v="1"/>
    <d v="2016-04-26T21:00:00"/>
    <n v="4"/>
    <n v="6.0000000000000001E-3"/>
    <x v="8"/>
  </r>
  <r>
    <x v="29"/>
    <x v="0"/>
    <d v="2016-04-26T21:00:00"/>
    <n v="10"/>
    <n v="3.1199999999999999E-2"/>
    <x v="8"/>
  </r>
  <r>
    <x v="29"/>
    <x v="1"/>
    <d v="2016-04-26T22:00:00"/>
    <n v="1"/>
    <n v="1.5E-3"/>
    <x v="8"/>
  </r>
  <r>
    <x v="29"/>
    <x v="0"/>
    <d v="2016-04-26T22:00:00"/>
    <n v="1"/>
    <n v="1.5E-3"/>
    <x v="8"/>
  </r>
  <r>
    <x v="29"/>
    <x v="0"/>
    <d v="2016-04-26T23:00:00"/>
    <n v="5"/>
    <n v="1.5599999999999999E-2"/>
    <x v="8"/>
  </r>
  <r>
    <x v="29"/>
    <x v="1"/>
    <d v="2016-04-26T23:00:00"/>
    <n v="3"/>
    <n v="7.4999999999999997E-3"/>
    <x v="8"/>
  </r>
  <r>
    <x v="29"/>
    <x v="0"/>
    <d v="2016-04-27T00:00:00"/>
    <n v="14"/>
    <n v="3.2099999999999997E-2"/>
    <x v="9"/>
  </r>
  <r>
    <x v="29"/>
    <x v="1"/>
    <d v="2016-04-27T00:00:00"/>
    <n v="14"/>
    <n v="2.2200000000000001E-2"/>
    <x v="9"/>
  </r>
  <r>
    <x v="29"/>
    <x v="1"/>
    <d v="2016-04-27T01:00:00"/>
    <n v="17"/>
    <n v="2.7900000000000001E-2"/>
    <x v="9"/>
  </r>
  <r>
    <x v="29"/>
    <x v="0"/>
    <d v="2016-04-27T01:00:00"/>
    <n v="41"/>
    <n v="9.6699999999999994E-2"/>
    <x v="9"/>
  </r>
  <r>
    <x v="29"/>
    <x v="0"/>
    <d v="2016-04-27T02:00:00"/>
    <n v="67"/>
    <n v="0.23730000000000001"/>
    <x v="9"/>
  </r>
  <r>
    <x v="29"/>
    <x v="1"/>
    <d v="2016-04-27T02:00:00"/>
    <n v="26"/>
    <n v="5.3600000000000002E-2"/>
    <x v="9"/>
  </r>
  <r>
    <x v="29"/>
    <x v="0"/>
    <d v="2016-04-27T03:00:00"/>
    <n v="45"/>
    <n v="0.12889999999999999"/>
    <x v="9"/>
  </r>
  <r>
    <x v="29"/>
    <x v="1"/>
    <d v="2016-04-27T03:00:00"/>
    <n v="28"/>
    <n v="6.0499999999999998E-2"/>
    <x v="9"/>
  </r>
  <r>
    <x v="29"/>
    <x v="0"/>
    <d v="2016-04-27T04:00:00"/>
    <n v="56"/>
    <n v="0.12889999999999999"/>
    <x v="9"/>
  </r>
  <r>
    <x v="29"/>
    <x v="1"/>
    <d v="2016-04-27T04:00:00"/>
    <n v="21"/>
    <n v="4.4900000000000002E-2"/>
    <x v="9"/>
  </r>
  <r>
    <x v="29"/>
    <x v="1"/>
    <d v="2016-04-27T05:00:00"/>
    <n v="21"/>
    <n v="3.3700000000000001E-2"/>
    <x v="9"/>
  </r>
  <r>
    <x v="29"/>
    <x v="0"/>
    <d v="2016-04-27T05:00:00"/>
    <n v="45"/>
    <n v="0.10059999999999999"/>
    <x v="9"/>
  </r>
  <r>
    <x v="29"/>
    <x v="0"/>
    <d v="2016-04-27T06:00:00"/>
    <n v="62"/>
    <n v="0.1802"/>
    <x v="9"/>
  </r>
  <r>
    <x v="29"/>
    <x v="1"/>
    <d v="2016-04-27T06:00:00"/>
    <n v="10"/>
    <n v="1.6199999999999999E-2"/>
    <x v="9"/>
  </r>
  <r>
    <x v="29"/>
    <x v="1"/>
    <d v="2016-04-27T07:00:00"/>
    <n v="17"/>
    <n v="2.75E-2"/>
    <x v="9"/>
  </r>
  <r>
    <x v="29"/>
    <x v="0"/>
    <d v="2016-04-27T07:00:00"/>
    <n v="35"/>
    <n v="5.7200000000000001E-2"/>
    <x v="9"/>
  </r>
  <r>
    <x v="29"/>
    <x v="0"/>
    <d v="2016-04-27T08:00:00"/>
    <n v="28"/>
    <n v="5.4899999999999997E-2"/>
    <x v="9"/>
  </r>
  <r>
    <x v="29"/>
    <x v="1"/>
    <d v="2016-04-27T08:00:00"/>
    <n v="29"/>
    <n v="4.7199999999999999E-2"/>
    <x v="9"/>
  </r>
  <r>
    <x v="29"/>
    <x v="1"/>
    <d v="2016-04-27T09:00:00"/>
    <n v="19"/>
    <n v="3.15E-2"/>
    <x v="9"/>
  </r>
  <r>
    <x v="29"/>
    <x v="0"/>
    <d v="2016-04-27T09:00:00"/>
    <n v="31"/>
    <n v="7.6499999999999999E-2"/>
    <x v="9"/>
  </r>
  <r>
    <x v="29"/>
    <x v="0"/>
    <d v="2016-04-27T10:00:00"/>
    <n v="26"/>
    <n v="5.8200000000000002E-2"/>
    <x v="9"/>
  </r>
  <r>
    <x v="29"/>
    <x v="1"/>
    <d v="2016-04-27T10:00:00"/>
    <n v="24"/>
    <n v="4.8300000000000003E-2"/>
    <x v="9"/>
  </r>
  <r>
    <x v="29"/>
    <x v="0"/>
    <d v="2016-04-27T11:00:00"/>
    <n v="46"/>
    <n v="7.6899999999999996E-2"/>
    <x v="9"/>
  </r>
  <r>
    <x v="29"/>
    <x v="1"/>
    <d v="2016-04-27T11:00:00"/>
    <n v="23"/>
    <n v="3.61E-2"/>
    <x v="9"/>
  </r>
  <r>
    <x v="29"/>
    <x v="1"/>
    <d v="2016-04-27T12:00:00"/>
    <n v="17"/>
    <n v="2.5600000000000001E-2"/>
    <x v="9"/>
  </r>
  <r>
    <x v="29"/>
    <x v="0"/>
    <d v="2016-04-27T12:00:00"/>
    <n v="41"/>
    <n v="0.111"/>
    <x v="9"/>
  </r>
  <r>
    <x v="29"/>
    <x v="0"/>
    <d v="2016-04-27T13:00:00"/>
    <n v="38"/>
    <n v="7.5200000000000003E-2"/>
    <x v="9"/>
  </r>
  <r>
    <x v="29"/>
    <x v="1"/>
    <d v="2016-04-27T13:00:00"/>
    <n v="17"/>
    <n v="2.5499999999999998E-2"/>
    <x v="9"/>
  </r>
  <r>
    <x v="29"/>
    <x v="0"/>
    <d v="2016-04-27T14:00:00"/>
    <n v="28"/>
    <n v="4.7800000000000002E-2"/>
    <x v="9"/>
  </r>
  <r>
    <x v="29"/>
    <x v="1"/>
    <d v="2016-04-27T14:00:00"/>
    <n v="13"/>
    <n v="1.95E-2"/>
    <x v="9"/>
  </r>
  <r>
    <x v="29"/>
    <x v="0"/>
    <d v="2016-04-27T15:00:00"/>
    <n v="40"/>
    <n v="8.5300000000000001E-2"/>
    <x v="9"/>
  </r>
  <r>
    <x v="29"/>
    <x v="1"/>
    <d v="2016-04-27T15:00:00"/>
    <n v="28"/>
    <n v="4.2799999999999998E-2"/>
    <x v="9"/>
  </r>
  <r>
    <x v="29"/>
    <x v="1"/>
    <d v="2016-04-27T16:00:00"/>
    <n v="12"/>
    <n v="3.0800000000000001E-2"/>
    <x v="9"/>
  </r>
  <r>
    <x v="29"/>
    <x v="0"/>
    <d v="2016-04-27T16:00:00"/>
    <n v="39"/>
    <n v="9.3100000000000002E-2"/>
    <x v="9"/>
  </r>
  <r>
    <x v="29"/>
    <x v="0"/>
    <d v="2016-04-27T17:00:00"/>
    <n v="26"/>
    <n v="5.0099999999999999E-2"/>
    <x v="9"/>
  </r>
  <r>
    <x v="29"/>
    <x v="1"/>
    <d v="2016-04-27T17:00:00"/>
    <n v="12"/>
    <n v="1.7999999999999999E-2"/>
    <x v="9"/>
  </r>
  <r>
    <x v="29"/>
    <x v="1"/>
    <d v="2016-04-27T18:00:00"/>
    <n v="16"/>
    <n v="2.4199999999999999E-2"/>
    <x v="9"/>
  </r>
  <r>
    <x v="29"/>
    <x v="0"/>
    <d v="2016-04-27T18:00:00"/>
    <n v="12"/>
    <n v="5.5899999999999998E-2"/>
    <x v="9"/>
  </r>
  <r>
    <x v="29"/>
    <x v="1"/>
    <d v="2016-04-27T19:00:00"/>
    <n v="14"/>
    <n v="2.2599999999999999E-2"/>
    <x v="9"/>
  </r>
  <r>
    <x v="29"/>
    <x v="0"/>
    <d v="2016-04-27T19:00:00"/>
    <n v="16"/>
    <n v="3.1300000000000001E-2"/>
    <x v="9"/>
  </r>
  <r>
    <x v="29"/>
    <x v="1"/>
    <d v="2016-04-27T20:00:00"/>
    <n v="7"/>
    <n v="1.7600000000000001E-2"/>
    <x v="9"/>
  </r>
  <r>
    <x v="29"/>
    <x v="0"/>
    <d v="2016-04-27T20:00:00"/>
    <n v="4"/>
    <n v="2.0899999999999998E-2"/>
    <x v="9"/>
  </r>
  <r>
    <x v="29"/>
    <x v="1"/>
    <d v="2016-04-27T21:00:00"/>
    <n v="3"/>
    <n v="4.4999999999999997E-3"/>
    <x v="9"/>
  </r>
  <r>
    <x v="29"/>
    <x v="0"/>
    <d v="2016-04-27T21:00:00"/>
    <n v="6"/>
    <n v="1.18E-2"/>
    <x v="9"/>
  </r>
  <r>
    <x v="29"/>
    <x v="0"/>
    <d v="2016-04-27T22:00:00"/>
    <n v="5"/>
    <n v="7.4999999999999997E-3"/>
    <x v="9"/>
  </r>
  <r>
    <x v="29"/>
    <x v="1"/>
    <d v="2016-04-27T23:00:00"/>
    <n v="2"/>
    <n v="3.0000000000000001E-3"/>
    <x v="9"/>
  </r>
  <r>
    <x v="29"/>
    <x v="0"/>
    <d v="2016-04-27T23:00:00"/>
    <n v="3"/>
    <n v="5.0000000000000001E-3"/>
    <x v="9"/>
  </r>
  <r>
    <x v="29"/>
    <x v="1"/>
    <d v="2016-04-28T00:00:00"/>
    <n v="24"/>
    <n v="4.2500000000000003E-2"/>
    <x v="10"/>
  </r>
  <r>
    <x v="29"/>
    <x v="0"/>
    <d v="2016-04-28T00:00:00"/>
    <n v="20"/>
    <n v="6.5799999999999997E-2"/>
    <x v="10"/>
  </r>
  <r>
    <x v="29"/>
    <x v="1"/>
    <d v="2016-04-28T01:00:00"/>
    <n v="30"/>
    <n v="4.9700000000000001E-2"/>
    <x v="10"/>
  </r>
  <r>
    <x v="29"/>
    <x v="0"/>
    <d v="2016-04-28T01:00:00"/>
    <n v="45"/>
    <n v="0.1283"/>
    <x v="10"/>
  </r>
  <r>
    <x v="29"/>
    <x v="1"/>
    <d v="2016-04-28T02:00:00"/>
    <n v="31"/>
    <n v="5.0099999999999999E-2"/>
    <x v="10"/>
  </r>
  <r>
    <x v="29"/>
    <x v="0"/>
    <d v="2016-04-28T02:00:00"/>
    <n v="68"/>
    <n v="0.14760000000000001"/>
    <x v="10"/>
  </r>
  <r>
    <x v="29"/>
    <x v="1"/>
    <d v="2016-04-28T03:00:00"/>
    <n v="36"/>
    <n v="6.0900000000000003E-2"/>
    <x v="10"/>
  </r>
  <r>
    <x v="29"/>
    <x v="0"/>
    <d v="2016-04-28T03:00:00"/>
    <n v="72"/>
    <n v="0.1933"/>
    <x v="10"/>
  </r>
  <r>
    <x v="29"/>
    <x v="0"/>
    <d v="2016-04-28T04:00:00"/>
    <n v="64"/>
    <n v="0.1522"/>
    <x v="10"/>
  </r>
  <r>
    <x v="29"/>
    <x v="1"/>
    <d v="2016-04-28T04:00:00"/>
    <n v="33"/>
    <n v="5.8700000000000002E-2"/>
    <x v="10"/>
  </r>
  <r>
    <x v="29"/>
    <x v="1"/>
    <d v="2016-04-28T05:00:00"/>
    <n v="19"/>
    <n v="3.0700000000000002E-2"/>
    <x v="10"/>
  </r>
  <r>
    <x v="29"/>
    <x v="0"/>
    <d v="2016-04-28T05:00:00"/>
    <n v="70"/>
    <n v="0.22620000000000001"/>
    <x v="10"/>
  </r>
  <r>
    <x v="29"/>
    <x v="0"/>
    <d v="2016-04-28T06:00:00"/>
    <n v="45"/>
    <n v="9.3299999999999994E-2"/>
    <x v="10"/>
  </r>
  <r>
    <x v="29"/>
    <x v="1"/>
    <d v="2016-04-28T06:00:00"/>
    <n v="27"/>
    <n v="4.2700000000000002E-2"/>
    <x v="10"/>
  </r>
  <r>
    <x v="29"/>
    <x v="1"/>
    <d v="2016-04-28T07:00:00"/>
    <n v="49"/>
    <n v="8.0699999999999994E-2"/>
    <x v="10"/>
  </r>
  <r>
    <x v="29"/>
    <x v="0"/>
    <d v="2016-04-28T07:00:00"/>
    <n v="58"/>
    <n v="9.74E-2"/>
    <x v="10"/>
  </r>
  <r>
    <x v="29"/>
    <x v="1"/>
    <d v="2016-04-28T08:00:00"/>
    <n v="20"/>
    <n v="3.5000000000000003E-2"/>
    <x v="10"/>
  </r>
  <r>
    <x v="29"/>
    <x v="0"/>
    <d v="2016-04-28T08:00:00"/>
    <n v="47"/>
    <n v="0.15759999999999999"/>
    <x v="10"/>
  </r>
  <r>
    <x v="29"/>
    <x v="0"/>
    <d v="2016-04-28T09:00:00"/>
    <n v="29"/>
    <n v="0.14050000000000001"/>
    <x v="10"/>
  </r>
  <r>
    <x v="29"/>
    <x v="1"/>
    <d v="2016-04-28T09:00:00"/>
    <n v="13"/>
    <n v="2.4E-2"/>
    <x v="10"/>
  </r>
  <r>
    <x v="29"/>
    <x v="1"/>
    <d v="2016-04-28T10:00:00"/>
    <n v="26"/>
    <n v="4.0599999999999997E-2"/>
    <x v="10"/>
  </r>
  <r>
    <x v="29"/>
    <x v="0"/>
    <d v="2016-04-28T10:00:00"/>
    <n v="117"/>
    <n v="0.21840000000000001"/>
    <x v="10"/>
  </r>
  <r>
    <x v="29"/>
    <x v="1"/>
    <d v="2016-04-28T11:00:00"/>
    <n v="38"/>
    <n v="5.9799999999999999E-2"/>
    <x v="10"/>
  </r>
  <r>
    <x v="29"/>
    <x v="0"/>
    <d v="2016-04-28T11:00:00"/>
    <n v="60"/>
    <n v="0.10879999999999999"/>
    <x v="10"/>
  </r>
  <r>
    <x v="29"/>
    <x v="1"/>
    <d v="2016-04-28T12:00:00"/>
    <n v="32"/>
    <n v="5.1200000000000002E-2"/>
    <x v="10"/>
  </r>
  <r>
    <x v="29"/>
    <x v="0"/>
    <d v="2016-04-28T12:00:00"/>
    <n v="45"/>
    <n v="0.25679999999999997"/>
    <x v="10"/>
  </r>
  <r>
    <x v="29"/>
    <x v="1"/>
    <d v="2016-04-28T13:00:00"/>
    <n v="39"/>
    <n v="6.4500000000000002E-2"/>
    <x v="10"/>
  </r>
  <r>
    <x v="29"/>
    <x v="0"/>
    <d v="2016-04-28T13:00:00"/>
    <n v="37"/>
    <n v="6.4799999999999996E-2"/>
    <x v="10"/>
  </r>
  <r>
    <x v="29"/>
    <x v="0"/>
    <d v="2016-04-28T14:00:00"/>
    <n v="32"/>
    <n v="7.8100000000000003E-2"/>
    <x v="10"/>
  </r>
  <r>
    <x v="29"/>
    <x v="1"/>
    <d v="2016-04-28T14:00:00"/>
    <n v="25"/>
    <n v="3.8399999999999997E-2"/>
    <x v="10"/>
  </r>
  <r>
    <x v="29"/>
    <x v="0"/>
    <d v="2016-04-28T15:00:00"/>
    <n v="39"/>
    <n v="9.2499999999999999E-2"/>
    <x v="10"/>
  </r>
  <r>
    <x v="29"/>
    <x v="1"/>
    <d v="2016-04-28T15:00:00"/>
    <n v="34"/>
    <n v="5.4300000000000001E-2"/>
    <x v="10"/>
  </r>
  <r>
    <x v="29"/>
    <x v="0"/>
    <d v="2016-04-28T16:00:00"/>
    <n v="23"/>
    <n v="5.0700000000000002E-2"/>
    <x v="10"/>
  </r>
  <r>
    <x v="29"/>
    <x v="1"/>
    <d v="2016-04-28T16:00:00"/>
    <n v="35"/>
    <n v="5.79E-2"/>
    <x v="10"/>
  </r>
  <r>
    <x v="29"/>
    <x v="0"/>
    <d v="2016-04-28T17:00:00"/>
    <n v="22"/>
    <n v="3.9300000000000002E-2"/>
    <x v="10"/>
  </r>
  <r>
    <x v="29"/>
    <x v="1"/>
    <d v="2016-04-28T17:00:00"/>
    <n v="7"/>
    <n v="1.06E-2"/>
    <x v="10"/>
  </r>
  <r>
    <x v="29"/>
    <x v="1"/>
    <d v="2016-04-28T18:00:00"/>
    <n v="14"/>
    <n v="2.18E-2"/>
    <x v="10"/>
  </r>
  <r>
    <x v="29"/>
    <x v="0"/>
    <d v="2016-04-28T18:00:00"/>
    <n v="11"/>
    <n v="6.8900000000000003E-2"/>
    <x v="10"/>
  </r>
  <r>
    <x v="29"/>
    <x v="1"/>
    <d v="2016-04-28T19:00:00"/>
    <n v="15"/>
    <n v="2.3E-2"/>
    <x v="10"/>
  </r>
  <r>
    <x v="29"/>
    <x v="0"/>
    <d v="2016-04-28T19:00:00"/>
    <n v="13"/>
    <n v="2.93E-2"/>
    <x v="10"/>
  </r>
  <r>
    <x v="29"/>
    <x v="0"/>
    <d v="2016-04-28T20:00:00"/>
    <n v="7"/>
    <n v="1.2699999999999999E-2"/>
    <x v="10"/>
  </r>
  <r>
    <x v="29"/>
    <x v="3"/>
    <d v="2016-04-28T20:00:00"/>
    <n v="2"/>
    <n v="3.0000000000000001E-3"/>
    <x v="10"/>
  </r>
  <r>
    <x v="29"/>
    <x v="1"/>
    <d v="2016-04-28T20:00:00"/>
    <n v="3"/>
    <n v="4.4999999999999997E-3"/>
    <x v="10"/>
  </r>
  <r>
    <x v="29"/>
    <x v="1"/>
    <d v="2016-04-28T21:00:00"/>
    <n v="2"/>
    <n v="3.0000000000000001E-3"/>
    <x v="10"/>
  </r>
  <r>
    <x v="29"/>
    <x v="0"/>
    <d v="2016-04-28T21:00:00"/>
    <n v="4"/>
    <n v="8.6E-3"/>
    <x v="10"/>
  </r>
  <r>
    <x v="29"/>
    <x v="1"/>
    <d v="2016-04-28T22:00:00"/>
    <n v="5"/>
    <n v="7.4999999999999997E-3"/>
    <x v="10"/>
  </r>
  <r>
    <x v="29"/>
    <x v="0"/>
    <d v="2016-04-28T22:00:00"/>
    <n v="15"/>
    <n v="2.6200000000000001E-2"/>
    <x v="10"/>
  </r>
  <r>
    <x v="29"/>
    <x v="0"/>
    <d v="2016-04-28T23:00:00"/>
    <n v="4"/>
    <n v="6.0000000000000001E-3"/>
    <x v="10"/>
  </r>
  <r>
    <x v="29"/>
    <x v="1"/>
    <d v="2016-04-28T23:00:00"/>
    <n v="3"/>
    <n v="4.4999999999999997E-3"/>
    <x v="10"/>
  </r>
  <r>
    <x v="29"/>
    <x v="1"/>
    <d v="2016-04-29T00:00:00"/>
    <n v="20"/>
    <n v="3.6499999999999998E-2"/>
    <x v="11"/>
  </r>
  <r>
    <x v="29"/>
    <x v="0"/>
    <d v="2016-04-29T00:00:00"/>
    <n v="24"/>
    <n v="4.9200000000000001E-2"/>
    <x v="11"/>
  </r>
  <r>
    <x v="29"/>
    <x v="1"/>
    <d v="2016-04-29T01:00:00"/>
    <n v="14"/>
    <n v="2.63E-2"/>
    <x v="11"/>
  </r>
  <r>
    <x v="29"/>
    <x v="0"/>
    <d v="2016-04-29T01:00:00"/>
    <n v="35"/>
    <n v="6.83E-2"/>
    <x v="11"/>
  </r>
  <r>
    <x v="29"/>
    <x v="0"/>
    <d v="2016-04-29T02:00:00"/>
    <n v="29"/>
    <n v="0.1084"/>
    <x v="11"/>
  </r>
  <r>
    <x v="29"/>
    <x v="1"/>
    <d v="2016-04-29T02:00:00"/>
    <n v="28"/>
    <n v="5.21E-2"/>
    <x v="11"/>
  </r>
  <r>
    <x v="29"/>
    <x v="0"/>
    <d v="2016-04-29T03:00:00"/>
    <n v="45"/>
    <n v="0.20130000000000001"/>
    <x v="11"/>
  </r>
  <r>
    <x v="29"/>
    <x v="1"/>
    <d v="2016-04-29T03:00:00"/>
    <n v="21"/>
    <n v="3.9600000000000003E-2"/>
    <x v="11"/>
  </r>
  <r>
    <x v="29"/>
    <x v="0"/>
    <d v="2016-04-29T04:00:00"/>
    <n v="55"/>
    <n v="0.1613"/>
    <x v="11"/>
  </r>
  <r>
    <x v="29"/>
    <x v="1"/>
    <d v="2016-04-29T04:00:00"/>
    <n v="30"/>
    <n v="6.0199999999999997E-2"/>
    <x v="11"/>
  </r>
  <r>
    <x v="29"/>
    <x v="0"/>
    <d v="2016-04-29T05:00:00"/>
    <n v="43"/>
    <n v="0.1515"/>
    <x v="11"/>
  </r>
  <r>
    <x v="29"/>
    <x v="1"/>
    <d v="2016-04-29T05:00:00"/>
    <n v="25"/>
    <n v="5.0900000000000001E-2"/>
    <x v="11"/>
  </r>
  <r>
    <x v="29"/>
    <x v="1"/>
    <d v="2016-04-29T06:00:00"/>
    <n v="38"/>
    <n v="0.1012"/>
    <x v="11"/>
  </r>
  <r>
    <x v="29"/>
    <x v="0"/>
    <d v="2016-04-29T06:00:00"/>
    <n v="56"/>
    <n v="0.20180000000000001"/>
    <x v="11"/>
  </r>
  <r>
    <x v="29"/>
    <x v="0"/>
    <d v="2016-04-29T07:00:00"/>
    <n v="66"/>
    <n v="0.36659999999999998"/>
    <x v="11"/>
  </r>
  <r>
    <x v="29"/>
    <x v="1"/>
    <d v="2016-04-29T07:00:00"/>
    <n v="16"/>
    <n v="3.3099999999999997E-2"/>
    <x v="11"/>
  </r>
  <r>
    <x v="29"/>
    <x v="0"/>
    <d v="2016-04-29T08:00:00"/>
    <n v="66"/>
    <n v="0.1958"/>
    <x v="11"/>
  </r>
  <r>
    <x v="29"/>
    <x v="1"/>
    <d v="2016-04-29T08:00:00"/>
    <n v="23"/>
    <n v="4.1700000000000001E-2"/>
    <x v="11"/>
  </r>
  <r>
    <x v="29"/>
    <x v="1"/>
    <d v="2016-04-29T09:00:00"/>
    <n v="10"/>
    <n v="1.7399999999999999E-2"/>
    <x v="11"/>
  </r>
  <r>
    <x v="29"/>
    <x v="0"/>
    <d v="2016-04-29T09:00:00"/>
    <n v="30"/>
    <n v="8.48E-2"/>
    <x v="11"/>
  </r>
  <r>
    <x v="29"/>
    <x v="0"/>
    <d v="2016-04-29T10:00:00"/>
    <n v="24"/>
    <n v="4.4600000000000001E-2"/>
    <x v="11"/>
  </r>
  <r>
    <x v="29"/>
    <x v="1"/>
    <d v="2016-04-29T10:00:00"/>
    <n v="15"/>
    <n v="2.6100000000000002E-2"/>
    <x v="11"/>
  </r>
  <r>
    <x v="29"/>
    <x v="1"/>
    <d v="2016-04-29T11:00:00"/>
    <n v="31"/>
    <n v="4.9000000000000002E-2"/>
    <x v="11"/>
  </r>
  <r>
    <x v="29"/>
    <x v="0"/>
    <d v="2016-04-29T11:00:00"/>
    <n v="38"/>
    <n v="9.6500000000000002E-2"/>
    <x v="11"/>
  </r>
  <r>
    <x v="29"/>
    <x v="1"/>
    <d v="2016-04-29T12:00:00"/>
    <n v="13"/>
    <n v="2.1399999999999999E-2"/>
    <x v="11"/>
  </r>
  <r>
    <x v="29"/>
    <x v="0"/>
    <d v="2016-04-29T12:00:00"/>
    <n v="29"/>
    <n v="5.3199999999999997E-2"/>
    <x v="11"/>
  </r>
  <r>
    <x v="29"/>
    <x v="1"/>
    <d v="2016-04-29T13:00:00"/>
    <n v="10"/>
    <n v="1.6299999999999999E-2"/>
    <x v="11"/>
  </r>
  <r>
    <x v="29"/>
    <x v="0"/>
    <d v="2016-04-29T13:00:00"/>
    <n v="32"/>
    <n v="4.8800000000000003E-2"/>
    <x v="11"/>
  </r>
  <r>
    <x v="29"/>
    <x v="1"/>
    <d v="2016-04-29T14:00:00"/>
    <n v="12"/>
    <n v="1.7999999999999999E-2"/>
    <x v="11"/>
  </r>
  <r>
    <x v="29"/>
    <x v="0"/>
    <d v="2016-04-29T14:00:00"/>
    <n v="30"/>
    <n v="0.1171"/>
    <x v="11"/>
  </r>
  <r>
    <x v="29"/>
    <x v="1"/>
    <d v="2016-04-29T15:00:00"/>
    <n v="12"/>
    <n v="1.7999999999999999E-2"/>
    <x v="11"/>
  </r>
  <r>
    <x v="29"/>
    <x v="0"/>
    <d v="2016-04-29T15:00:00"/>
    <n v="39"/>
    <n v="8.1500000000000003E-2"/>
    <x v="11"/>
  </r>
  <r>
    <x v="29"/>
    <x v="0"/>
    <d v="2016-04-29T16:00:00"/>
    <n v="17"/>
    <n v="2.58E-2"/>
    <x v="11"/>
  </r>
  <r>
    <x v="29"/>
    <x v="1"/>
    <d v="2016-04-29T16:00:00"/>
    <n v="14"/>
    <n v="2.1000000000000001E-2"/>
    <x v="11"/>
  </r>
  <r>
    <x v="29"/>
    <x v="1"/>
    <d v="2016-04-29T17:00:00"/>
    <n v="11"/>
    <n v="1.6500000000000001E-2"/>
    <x v="11"/>
  </r>
  <r>
    <x v="29"/>
    <x v="0"/>
    <d v="2016-04-29T17:00:00"/>
    <n v="19"/>
    <n v="3.1600000000000003E-2"/>
    <x v="11"/>
  </r>
  <r>
    <x v="29"/>
    <x v="0"/>
    <d v="2016-04-29T18:00:00"/>
    <n v="23"/>
    <n v="9.4E-2"/>
    <x v="11"/>
  </r>
  <r>
    <x v="29"/>
    <x v="1"/>
    <d v="2016-04-29T18:00:00"/>
    <n v="9"/>
    <n v="4.8899999999999999E-2"/>
    <x v="11"/>
  </r>
  <r>
    <x v="29"/>
    <x v="0"/>
    <d v="2016-04-29T19:00:00"/>
    <n v="19"/>
    <n v="4.0099999999999997E-2"/>
    <x v="11"/>
  </r>
  <r>
    <x v="29"/>
    <x v="1"/>
    <d v="2016-04-29T19:00:00"/>
    <n v="12"/>
    <n v="2.1700000000000001E-2"/>
    <x v="11"/>
  </r>
  <r>
    <x v="29"/>
    <x v="1"/>
    <d v="2016-04-29T20:00:00"/>
    <n v="9"/>
    <n v="1.8499999999999999E-2"/>
    <x v="11"/>
  </r>
  <r>
    <x v="29"/>
    <x v="0"/>
    <d v="2016-04-29T20:00:00"/>
    <n v="12"/>
    <n v="3.3700000000000001E-2"/>
    <x v="11"/>
  </r>
  <r>
    <x v="29"/>
    <x v="1"/>
    <d v="2016-04-29T21:00:00"/>
    <n v="16"/>
    <n v="2.7099999999999999E-2"/>
    <x v="11"/>
  </r>
  <r>
    <x v="29"/>
    <x v="0"/>
    <d v="2016-04-29T21:00:00"/>
    <n v="9"/>
    <n v="2.8000000000000001E-2"/>
    <x v="11"/>
  </r>
  <r>
    <x v="29"/>
    <x v="0"/>
    <d v="2016-04-29T22:00:00"/>
    <n v="1"/>
    <n v="1.5E-3"/>
    <x v="11"/>
  </r>
  <r>
    <x v="29"/>
    <x v="1"/>
    <d v="2016-04-29T22:00:00"/>
    <n v="2"/>
    <n v="3.0000000000000001E-3"/>
    <x v="11"/>
  </r>
  <r>
    <x v="29"/>
    <x v="1"/>
    <d v="2016-04-29T23:00:00"/>
    <n v="8"/>
    <n v="1.41E-2"/>
    <x v="11"/>
  </r>
  <r>
    <x v="29"/>
    <x v="0"/>
    <d v="2016-04-29T23:00:00"/>
    <n v="2"/>
    <n v="5.4999999999999997E-3"/>
    <x v="11"/>
  </r>
  <r>
    <x v="29"/>
    <x v="0"/>
    <d v="2016-04-30T00:00:00"/>
    <n v="15"/>
    <n v="2.5700000000000001E-2"/>
    <x v="12"/>
  </r>
  <r>
    <x v="29"/>
    <x v="1"/>
    <d v="2016-04-30T00:00:00"/>
    <n v="13"/>
    <n v="2.2599999999999999E-2"/>
    <x v="12"/>
  </r>
  <r>
    <x v="29"/>
    <x v="1"/>
    <d v="2016-04-30T01:00:00"/>
    <n v="29"/>
    <n v="4.6699999999999998E-2"/>
    <x v="12"/>
  </r>
  <r>
    <x v="29"/>
    <x v="0"/>
    <d v="2016-04-30T01:00:00"/>
    <n v="16"/>
    <n v="2.8899999999999999E-2"/>
    <x v="12"/>
  </r>
  <r>
    <x v="29"/>
    <x v="0"/>
    <d v="2016-04-30T02:00:00"/>
    <n v="41"/>
    <n v="0.17199999999999999"/>
    <x v="12"/>
  </r>
  <r>
    <x v="29"/>
    <x v="1"/>
    <d v="2016-04-30T02:00:00"/>
    <n v="25"/>
    <n v="4.53E-2"/>
    <x v="12"/>
  </r>
  <r>
    <x v="29"/>
    <x v="0"/>
    <d v="2016-04-30T03:00:00"/>
    <n v="45"/>
    <n v="0.1414"/>
    <x v="12"/>
  </r>
  <r>
    <x v="29"/>
    <x v="3"/>
    <d v="2016-04-30T03:00:00"/>
    <n v="1"/>
    <n v="1.5E-3"/>
    <x v="12"/>
  </r>
  <r>
    <x v="29"/>
    <x v="1"/>
    <d v="2016-04-30T03:00:00"/>
    <n v="46"/>
    <n v="7.9299999999999995E-2"/>
    <x v="12"/>
  </r>
  <r>
    <x v="29"/>
    <x v="0"/>
    <d v="2016-04-30T04:00:00"/>
    <n v="54"/>
    <n v="9.7299999999999998E-2"/>
    <x v="12"/>
  </r>
  <r>
    <x v="29"/>
    <x v="1"/>
    <d v="2016-04-30T04:00:00"/>
    <n v="12"/>
    <n v="2.0899999999999998E-2"/>
    <x v="12"/>
  </r>
  <r>
    <x v="29"/>
    <x v="0"/>
    <d v="2016-04-30T05:00:00"/>
    <n v="57"/>
    <n v="0.1895"/>
    <x v="12"/>
  </r>
  <r>
    <x v="29"/>
    <x v="1"/>
    <d v="2016-04-30T05:00:00"/>
    <n v="38"/>
    <n v="7.3700000000000002E-2"/>
    <x v="12"/>
  </r>
  <r>
    <x v="29"/>
    <x v="0"/>
    <d v="2016-04-30T06:00:00"/>
    <n v="33"/>
    <n v="5.3699999999999998E-2"/>
    <x v="12"/>
  </r>
  <r>
    <x v="29"/>
    <x v="1"/>
    <d v="2016-04-30T06:00:00"/>
    <n v="30"/>
    <n v="4.7100000000000003E-2"/>
    <x v="12"/>
  </r>
  <r>
    <x v="29"/>
    <x v="1"/>
    <d v="2016-04-30T07:00:00"/>
    <n v="32"/>
    <n v="5.3100000000000001E-2"/>
    <x v="12"/>
  </r>
  <r>
    <x v="29"/>
    <x v="0"/>
    <d v="2016-04-30T07:00:00"/>
    <n v="44"/>
    <n v="0.129"/>
    <x v="12"/>
  </r>
  <r>
    <x v="29"/>
    <x v="1"/>
    <d v="2016-04-30T08:00:00"/>
    <n v="27"/>
    <n v="4.3099999999999999E-2"/>
    <x v="12"/>
  </r>
  <r>
    <x v="29"/>
    <x v="0"/>
    <d v="2016-04-30T08:00:00"/>
    <n v="20"/>
    <n v="4.2099999999999999E-2"/>
    <x v="12"/>
  </r>
  <r>
    <x v="29"/>
    <x v="0"/>
    <d v="2016-04-30T09:00:00"/>
    <n v="20"/>
    <n v="4.4999999999999998E-2"/>
    <x v="12"/>
  </r>
  <r>
    <x v="29"/>
    <x v="1"/>
    <d v="2016-04-30T09:00:00"/>
    <n v="21"/>
    <n v="4.1399999999999999E-2"/>
    <x v="12"/>
  </r>
  <r>
    <x v="29"/>
    <x v="0"/>
    <d v="2016-04-30T10:00:00"/>
    <n v="42"/>
    <n v="0.1137"/>
    <x v="12"/>
  </r>
  <r>
    <x v="29"/>
    <x v="1"/>
    <d v="2016-04-30T10:00:00"/>
    <n v="23"/>
    <n v="5.96E-2"/>
    <x v="12"/>
  </r>
  <r>
    <x v="29"/>
    <x v="0"/>
    <d v="2016-04-30T11:00:00"/>
    <n v="19"/>
    <n v="4.3200000000000002E-2"/>
    <x v="12"/>
  </r>
  <r>
    <x v="29"/>
    <x v="1"/>
    <d v="2016-04-30T11:00:00"/>
    <n v="20"/>
    <n v="4.8899999999999999E-2"/>
    <x v="12"/>
  </r>
  <r>
    <x v="29"/>
    <x v="1"/>
    <d v="2016-04-30T12:00:00"/>
    <n v="19"/>
    <n v="6.5699999999999995E-2"/>
    <x v="12"/>
  </r>
  <r>
    <x v="29"/>
    <x v="0"/>
    <d v="2016-04-30T12:00:00"/>
    <n v="11"/>
    <n v="2.1399999999999999E-2"/>
    <x v="12"/>
  </r>
  <r>
    <x v="29"/>
    <x v="1"/>
    <d v="2016-04-30T13:00:00"/>
    <n v="20"/>
    <n v="4.3900000000000002E-2"/>
    <x v="12"/>
  </r>
  <r>
    <x v="29"/>
    <x v="0"/>
    <d v="2016-04-30T13:00:00"/>
    <n v="46"/>
    <n v="0.14729999999999999"/>
    <x v="12"/>
  </r>
  <r>
    <x v="29"/>
    <x v="0"/>
    <d v="2016-04-30T14:00:00"/>
    <n v="39"/>
    <n v="0.1236"/>
    <x v="12"/>
  </r>
  <r>
    <x v="29"/>
    <x v="1"/>
    <d v="2016-04-30T14:00:00"/>
    <n v="52"/>
    <n v="7.8299999999999995E-2"/>
    <x v="12"/>
  </r>
  <r>
    <x v="29"/>
    <x v="0"/>
    <d v="2016-04-30T15:00:00"/>
    <n v="31"/>
    <n v="8.2000000000000003E-2"/>
    <x v="12"/>
  </r>
  <r>
    <x v="29"/>
    <x v="1"/>
    <d v="2016-04-30T15:00:00"/>
    <n v="6"/>
    <n v="8.9999999999999993E-3"/>
    <x v="12"/>
  </r>
  <r>
    <x v="29"/>
    <x v="1"/>
    <d v="2016-04-30T16:00:00"/>
    <n v="12"/>
    <n v="0.02"/>
    <x v="12"/>
  </r>
  <r>
    <x v="29"/>
    <x v="0"/>
    <d v="2016-04-30T16:00:00"/>
    <n v="16"/>
    <n v="3.8899999999999997E-2"/>
    <x v="12"/>
  </r>
  <r>
    <x v="29"/>
    <x v="1"/>
    <d v="2016-04-30T17:00:00"/>
    <n v="14"/>
    <n v="2.52E-2"/>
    <x v="12"/>
  </r>
  <r>
    <x v="29"/>
    <x v="0"/>
    <d v="2016-04-30T17:00:00"/>
    <n v="21"/>
    <n v="4.24E-2"/>
    <x v="12"/>
  </r>
  <r>
    <x v="29"/>
    <x v="0"/>
    <d v="2016-04-30T18:00:00"/>
    <n v="12"/>
    <n v="1.9099999999999999E-2"/>
    <x v="12"/>
  </r>
  <r>
    <x v="29"/>
    <x v="1"/>
    <d v="2016-04-30T18:00:00"/>
    <n v="12"/>
    <n v="2.3699999999999999E-2"/>
    <x v="12"/>
  </r>
  <r>
    <x v="29"/>
    <x v="0"/>
    <d v="2016-04-30T19:00:00"/>
    <n v="4"/>
    <n v="7.7999999999999996E-3"/>
    <x v="12"/>
  </r>
  <r>
    <x v="29"/>
    <x v="1"/>
    <d v="2016-04-30T19:00:00"/>
    <n v="5"/>
    <n v="9.2999999999999992E-3"/>
    <x v="12"/>
  </r>
  <r>
    <x v="29"/>
    <x v="1"/>
    <d v="2016-04-30T20:00:00"/>
    <n v="16"/>
    <n v="2.6200000000000001E-2"/>
    <x v="12"/>
  </r>
  <r>
    <x v="29"/>
    <x v="0"/>
    <d v="2016-04-30T20:00:00"/>
    <n v="17"/>
    <n v="3.0499999999999999E-2"/>
    <x v="12"/>
  </r>
  <r>
    <x v="29"/>
    <x v="0"/>
    <d v="2016-04-30T21:00:00"/>
    <n v="11"/>
    <n v="2.76E-2"/>
    <x v="12"/>
  </r>
  <r>
    <x v="29"/>
    <x v="1"/>
    <d v="2016-04-30T21:00:00"/>
    <n v="12"/>
    <n v="0.02"/>
    <x v="12"/>
  </r>
  <r>
    <x v="29"/>
    <x v="1"/>
    <d v="2016-04-30T22:00:00"/>
    <n v="2"/>
    <n v="3.0000000000000001E-3"/>
    <x v="12"/>
  </r>
  <r>
    <x v="29"/>
    <x v="0"/>
    <d v="2016-04-30T22:00:00"/>
    <n v="2"/>
    <n v="6.6E-3"/>
    <x v="12"/>
  </r>
  <r>
    <x v="29"/>
    <x v="0"/>
    <d v="2016-04-30T23:00:00"/>
    <n v="10"/>
    <n v="1.72E-2"/>
    <x v="12"/>
  </r>
  <r>
    <x v="29"/>
    <x v="1"/>
    <d v="2016-04-30T23:00:00"/>
    <n v="2"/>
    <n v="4.4999999999999997E-3"/>
    <x v="12"/>
  </r>
  <r>
    <x v="29"/>
    <x v="1"/>
    <d v="2016-05-01T00:00:00"/>
    <n v="6"/>
    <n v="8.9999999999999993E-3"/>
    <x v="13"/>
  </r>
  <r>
    <x v="29"/>
    <x v="0"/>
    <d v="2016-05-01T00:00:00"/>
    <n v="2"/>
    <n v="3.0000000000000001E-3"/>
    <x v="13"/>
  </r>
  <r>
    <x v="29"/>
    <x v="0"/>
    <d v="2016-05-01T01:00:00"/>
    <n v="23"/>
    <n v="7.0099999999999996E-2"/>
    <x v="13"/>
  </r>
  <r>
    <x v="29"/>
    <x v="1"/>
    <d v="2016-05-01T01:00:00"/>
    <n v="11"/>
    <n v="1.7899999999999999E-2"/>
    <x v="13"/>
  </r>
  <r>
    <x v="29"/>
    <x v="1"/>
    <d v="2016-05-01T02:00:00"/>
    <n v="13"/>
    <n v="2.1600000000000001E-2"/>
    <x v="13"/>
  </r>
  <r>
    <x v="29"/>
    <x v="0"/>
    <d v="2016-05-01T02:00:00"/>
    <n v="20"/>
    <n v="3.95E-2"/>
    <x v="13"/>
  </r>
  <r>
    <x v="29"/>
    <x v="0"/>
    <d v="2016-05-01T03:00:00"/>
    <n v="37"/>
    <n v="7.46E-2"/>
    <x v="13"/>
  </r>
  <r>
    <x v="29"/>
    <x v="1"/>
    <d v="2016-05-01T03:00:00"/>
    <n v="46"/>
    <n v="9.0800000000000006E-2"/>
    <x v="13"/>
  </r>
  <r>
    <x v="29"/>
    <x v="1"/>
    <d v="2016-05-01T04:00:00"/>
    <n v="36"/>
    <n v="8.3599999999999994E-2"/>
    <x v="13"/>
  </r>
  <r>
    <x v="29"/>
    <x v="0"/>
    <d v="2016-05-01T04:00:00"/>
    <n v="30"/>
    <n v="6.1699999999999998E-2"/>
    <x v="13"/>
  </r>
  <r>
    <x v="29"/>
    <x v="1"/>
    <d v="2016-05-01T05:00:00"/>
    <n v="45"/>
    <n v="7.3200000000000001E-2"/>
    <x v="13"/>
  </r>
  <r>
    <x v="29"/>
    <x v="0"/>
    <d v="2016-05-01T05:00:00"/>
    <n v="37"/>
    <n v="0.1"/>
    <x v="13"/>
  </r>
  <r>
    <x v="29"/>
    <x v="0"/>
    <d v="2016-05-01T06:00:00"/>
    <n v="27"/>
    <n v="7.1199999999999999E-2"/>
    <x v="13"/>
  </r>
  <r>
    <x v="29"/>
    <x v="1"/>
    <d v="2016-05-01T06:00:00"/>
    <n v="29"/>
    <n v="4.7199999999999999E-2"/>
    <x v="13"/>
  </r>
  <r>
    <x v="29"/>
    <x v="1"/>
    <d v="2016-05-01T07:00:00"/>
    <n v="43"/>
    <n v="7.3899999999999993E-2"/>
    <x v="13"/>
  </r>
  <r>
    <x v="29"/>
    <x v="0"/>
    <d v="2016-05-01T07:00:00"/>
    <n v="31"/>
    <n v="8.0600000000000005E-2"/>
    <x v="13"/>
  </r>
  <r>
    <x v="29"/>
    <x v="0"/>
    <d v="2016-05-01T08:00:00"/>
    <n v="36"/>
    <n v="8.3599999999999994E-2"/>
    <x v="13"/>
  </r>
  <r>
    <x v="29"/>
    <x v="1"/>
    <d v="2016-05-01T08:00:00"/>
    <n v="25"/>
    <n v="3.8600000000000002E-2"/>
    <x v="13"/>
  </r>
  <r>
    <x v="29"/>
    <x v="1"/>
    <d v="2016-05-01T09:00:00"/>
    <n v="20"/>
    <n v="5.2400000000000002E-2"/>
    <x v="13"/>
  </r>
  <r>
    <x v="29"/>
    <x v="0"/>
    <d v="2016-05-01T09:00:00"/>
    <n v="23"/>
    <n v="4.8399999999999999E-2"/>
    <x v="13"/>
  </r>
  <r>
    <x v="29"/>
    <x v="1"/>
    <d v="2016-05-01T10:00:00"/>
    <n v="30"/>
    <n v="4.6100000000000002E-2"/>
    <x v="13"/>
  </r>
  <r>
    <x v="29"/>
    <x v="0"/>
    <d v="2016-05-01T10:00:00"/>
    <n v="20"/>
    <n v="9.7199999999999995E-2"/>
    <x v="13"/>
  </r>
  <r>
    <x v="29"/>
    <x v="1"/>
    <d v="2016-05-01T11:00:00"/>
    <n v="24"/>
    <n v="3.8300000000000001E-2"/>
    <x v="13"/>
  </r>
  <r>
    <x v="29"/>
    <x v="0"/>
    <d v="2016-05-01T11:00:00"/>
    <n v="49"/>
    <n v="9.7500000000000003E-2"/>
    <x v="13"/>
  </r>
  <r>
    <x v="29"/>
    <x v="1"/>
    <d v="2016-05-01T12:00:00"/>
    <n v="24"/>
    <n v="4.02E-2"/>
    <x v="13"/>
  </r>
  <r>
    <x v="29"/>
    <x v="0"/>
    <d v="2016-05-01T12:00:00"/>
    <n v="29"/>
    <n v="5.11E-2"/>
    <x v="13"/>
  </r>
  <r>
    <x v="29"/>
    <x v="1"/>
    <d v="2016-05-01T13:00:00"/>
    <n v="20"/>
    <n v="3.5000000000000003E-2"/>
    <x v="13"/>
  </r>
  <r>
    <x v="29"/>
    <x v="0"/>
    <d v="2016-05-01T13:00:00"/>
    <n v="42"/>
    <n v="7.6999999999999999E-2"/>
    <x v="13"/>
  </r>
  <r>
    <x v="29"/>
    <x v="0"/>
    <d v="2016-05-01T14:00:00"/>
    <n v="25"/>
    <n v="4.8800000000000003E-2"/>
    <x v="13"/>
  </r>
  <r>
    <x v="29"/>
    <x v="1"/>
    <d v="2016-05-01T14:00:00"/>
    <n v="22"/>
    <n v="3.44E-2"/>
    <x v="13"/>
  </r>
  <r>
    <x v="29"/>
    <x v="1"/>
    <d v="2016-05-01T15:00:00"/>
    <n v="27"/>
    <n v="4.1799999999999997E-2"/>
    <x v="13"/>
  </r>
  <r>
    <x v="29"/>
    <x v="0"/>
    <d v="2016-05-01T15:00:00"/>
    <n v="31"/>
    <n v="6.3399999999999998E-2"/>
    <x v="13"/>
  </r>
  <r>
    <x v="29"/>
    <x v="0"/>
    <d v="2016-05-01T16:00:00"/>
    <n v="25"/>
    <n v="0.04"/>
    <x v="13"/>
  </r>
  <r>
    <x v="29"/>
    <x v="1"/>
    <d v="2016-05-01T16:00:00"/>
    <n v="13"/>
    <n v="1.95E-2"/>
    <x v="13"/>
  </r>
  <r>
    <x v="29"/>
    <x v="0"/>
    <d v="2016-05-01T17:00:00"/>
    <n v="11"/>
    <n v="1.9800000000000002E-2"/>
    <x v="13"/>
  </r>
  <r>
    <x v="29"/>
    <x v="1"/>
    <d v="2016-05-01T17:00:00"/>
    <n v="13"/>
    <n v="1.95E-2"/>
    <x v="13"/>
  </r>
  <r>
    <x v="29"/>
    <x v="1"/>
    <d v="2016-05-01T18:00:00"/>
    <n v="19"/>
    <n v="2.86E-2"/>
    <x v="13"/>
  </r>
  <r>
    <x v="29"/>
    <x v="0"/>
    <d v="2016-05-01T18:00:00"/>
    <n v="15"/>
    <n v="3.1899999999999998E-2"/>
    <x v="13"/>
  </r>
  <r>
    <x v="29"/>
    <x v="1"/>
    <d v="2016-05-01T19:00:00"/>
    <n v="8"/>
    <n v="1.26E-2"/>
    <x v="13"/>
  </r>
  <r>
    <x v="29"/>
    <x v="0"/>
    <d v="2016-05-01T19:00:00"/>
    <n v="10"/>
    <n v="1.6E-2"/>
    <x v="13"/>
  </r>
  <r>
    <x v="29"/>
    <x v="1"/>
    <d v="2016-05-01T20:00:00"/>
    <n v="23"/>
    <n v="4.2500000000000003E-2"/>
    <x v="13"/>
  </r>
  <r>
    <x v="29"/>
    <x v="0"/>
    <d v="2016-05-01T20:00:00"/>
    <n v="6"/>
    <n v="1.04E-2"/>
    <x v="13"/>
  </r>
  <r>
    <x v="29"/>
    <x v="0"/>
    <d v="2016-05-01T21:00:00"/>
    <n v="5"/>
    <n v="7.6E-3"/>
    <x v="13"/>
  </r>
  <r>
    <x v="29"/>
    <x v="1"/>
    <d v="2016-05-01T21:00:00"/>
    <n v="2"/>
    <n v="3.0000000000000001E-3"/>
    <x v="13"/>
  </r>
  <r>
    <x v="29"/>
    <x v="0"/>
    <d v="2016-05-01T22:00:00"/>
    <n v="5"/>
    <n v="2.1899999999999999E-2"/>
    <x v="13"/>
  </r>
  <r>
    <x v="29"/>
    <x v="1"/>
    <d v="2016-05-01T23:00:00"/>
    <n v="7"/>
    <n v="1.2E-2"/>
    <x v="13"/>
  </r>
  <r>
    <x v="29"/>
    <x v="0"/>
    <d v="2016-05-01T23:00:00"/>
    <n v="2"/>
    <n v="4.5999999999999999E-3"/>
    <x v="13"/>
  </r>
  <r>
    <x v="29"/>
    <x v="1"/>
    <d v="2016-05-02T00:00:00"/>
    <n v="11"/>
    <n v="2.41E-2"/>
    <x v="14"/>
  </r>
  <r>
    <x v="29"/>
    <x v="0"/>
    <d v="2016-05-02T00:00:00"/>
    <n v="9"/>
    <n v="1.7299999999999999E-2"/>
    <x v="14"/>
  </r>
  <r>
    <x v="29"/>
    <x v="1"/>
    <d v="2016-05-02T01:00:00"/>
    <n v="10"/>
    <n v="2.1600000000000001E-2"/>
    <x v="14"/>
  </r>
  <r>
    <x v="29"/>
    <x v="0"/>
    <d v="2016-05-02T01:00:00"/>
    <n v="19"/>
    <n v="6.0199999999999997E-2"/>
    <x v="14"/>
  </r>
  <r>
    <x v="29"/>
    <x v="1"/>
    <d v="2016-05-02T02:00:00"/>
    <n v="33"/>
    <n v="5.0599999999999999E-2"/>
    <x v="14"/>
  </r>
  <r>
    <x v="29"/>
    <x v="0"/>
    <d v="2016-05-02T02:00:00"/>
    <n v="18"/>
    <n v="3.4500000000000003E-2"/>
    <x v="14"/>
  </r>
  <r>
    <x v="29"/>
    <x v="0"/>
    <d v="2016-05-02T03:00:00"/>
    <n v="52"/>
    <n v="0.1075"/>
    <x v="14"/>
  </r>
  <r>
    <x v="29"/>
    <x v="1"/>
    <d v="2016-05-02T03:00:00"/>
    <n v="21"/>
    <n v="3.5000000000000003E-2"/>
    <x v="14"/>
  </r>
  <r>
    <x v="29"/>
    <x v="0"/>
    <d v="2016-05-02T04:00:00"/>
    <n v="84"/>
    <n v="0.2092"/>
    <x v="14"/>
  </r>
  <r>
    <x v="29"/>
    <x v="1"/>
    <d v="2016-05-02T04:00:00"/>
    <n v="22"/>
    <n v="3.49E-2"/>
    <x v="14"/>
  </r>
  <r>
    <x v="29"/>
    <x v="0"/>
    <d v="2016-05-02T05:00:00"/>
    <n v="98"/>
    <n v="0.2465"/>
    <x v="14"/>
  </r>
  <r>
    <x v="29"/>
    <x v="1"/>
    <d v="2016-05-02T05:00:00"/>
    <n v="30"/>
    <n v="5.0099999999999999E-2"/>
    <x v="14"/>
  </r>
  <r>
    <x v="29"/>
    <x v="0"/>
    <d v="2016-05-02T06:00:00"/>
    <n v="64"/>
    <n v="0.1168"/>
    <x v="14"/>
  </r>
  <r>
    <x v="29"/>
    <x v="1"/>
    <d v="2016-05-02T06:00:00"/>
    <n v="22"/>
    <n v="3.8100000000000002E-2"/>
    <x v="14"/>
  </r>
  <r>
    <x v="29"/>
    <x v="0"/>
    <d v="2016-05-02T07:00:00"/>
    <n v="56"/>
    <n v="0.1706"/>
    <x v="14"/>
  </r>
  <r>
    <x v="29"/>
    <x v="1"/>
    <d v="2016-05-02T07:00:00"/>
    <n v="22"/>
    <n v="3.6400000000000002E-2"/>
    <x v="14"/>
  </r>
  <r>
    <x v="29"/>
    <x v="1"/>
    <d v="2016-05-02T08:00:00"/>
    <n v="14"/>
    <n v="2.4E-2"/>
    <x v="14"/>
  </r>
  <r>
    <x v="29"/>
    <x v="0"/>
    <d v="2016-05-02T08:00:00"/>
    <n v="51"/>
    <n v="0.17649999999999999"/>
    <x v="14"/>
  </r>
  <r>
    <x v="29"/>
    <x v="0"/>
    <d v="2016-05-02T09:00:00"/>
    <n v="43"/>
    <n v="0.3221"/>
    <x v="14"/>
  </r>
  <r>
    <x v="29"/>
    <x v="1"/>
    <d v="2016-05-02T09:00:00"/>
    <n v="12"/>
    <n v="2.1100000000000001E-2"/>
    <x v="14"/>
  </r>
  <r>
    <x v="29"/>
    <x v="0"/>
    <d v="2016-05-02T10:00:00"/>
    <n v="31"/>
    <n v="0.1303"/>
    <x v="14"/>
  </r>
  <r>
    <x v="29"/>
    <x v="1"/>
    <d v="2016-05-02T10:00:00"/>
    <n v="36"/>
    <n v="5.5899999999999998E-2"/>
    <x v="14"/>
  </r>
  <r>
    <x v="29"/>
    <x v="0"/>
    <d v="2016-05-02T11:00:00"/>
    <n v="37"/>
    <n v="0.1182"/>
    <x v="14"/>
  </r>
  <r>
    <x v="29"/>
    <x v="1"/>
    <d v="2016-05-02T11:00:00"/>
    <n v="32"/>
    <n v="4.8000000000000001E-2"/>
    <x v="14"/>
  </r>
  <r>
    <x v="29"/>
    <x v="0"/>
    <d v="2016-05-02T12:00:00"/>
    <n v="35"/>
    <n v="0.13350000000000001"/>
    <x v="14"/>
  </r>
  <r>
    <x v="29"/>
    <x v="1"/>
    <d v="2016-05-02T12:00:00"/>
    <n v="35"/>
    <n v="5.7299999999999997E-2"/>
    <x v="14"/>
  </r>
  <r>
    <x v="29"/>
    <x v="1"/>
    <d v="2016-05-02T13:00:00"/>
    <n v="19"/>
    <n v="2.9000000000000001E-2"/>
    <x v="14"/>
  </r>
  <r>
    <x v="29"/>
    <x v="0"/>
    <d v="2016-05-02T13:00:00"/>
    <n v="36"/>
    <n v="0.15870000000000001"/>
    <x v="14"/>
  </r>
  <r>
    <x v="29"/>
    <x v="1"/>
    <d v="2016-05-02T14:00:00"/>
    <n v="19"/>
    <n v="2.8500000000000001E-2"/>
    <x v="14"/>
  </r>
  <r>
    <x v="29"/>
    <x v="0"/>
    <d v="2016-05-02T14:00:00"/>
    <n v="20"/>
    <n v="3.8800000000000001E-2"/>
    <x v="14"/>
  </r>
  <r>
    <x v="29"/>
    <x v="0"/>
    <d v="2016-05-02T15:00:00"/>
    <n v="35"/>
    <n v="6.6500000000000004E-2"/>
    <x v="14"/>
  </r>
  <r>
    <x v="29"/>
    <x v="1"/>
    <d v="2016-05-02T15:00:00"/>
    <n v="16"/>
    <n v="2.4E-2"/>
    <x v="14"/>
  </r>
  <r>
    <x v="29"/>
    <x v="0"/>
    <d v="2016-05-02T16:00:00"/>
    <n v="47"/>
    <n v="8.1000000000000003E-2"/>
    <x v="14"/>
  </r>
  <r>
    <x v="29"/>
    <x v="1"/>
    <d v="2016-05-02T16:00:00"/>
    <n v="15"/>
    <n v="2.2499999999999999E-2"/>
    <x v="14"/>
  </r>
  <r>
    <x v="29"/>
    <x v="1"/>
    <d v="2016-05-02T17:00:00"/>
    <n v="15"/>
    <n v="2.52E-2"/>
    <x v="14"/>
  </r>
  <r>
    <x v="29"/>
    <x v="0"/>
    <d v="2016-05-02T17:00:00"/>
    <n v="19"/>
    <n v="2.86E-2"/>
    <x v="14"/>
  </r>
  <r>
    <x v="29"/>
    <x v="1"/>
    <d v="2016-05-02T18:00:00"/>
    <n v="16"/>
    <n v="2.4E-2"/>
    <x v="14"/>
  </r>
  <r>
    <x v="29"/>
    <x v="0"/>
    <d v="2016-05-02T18:00:00"/>
    <n v="14"/>
    <n v="2.3099999999999999E-2"/>
    <x v="14"/>
  </r>
  <r>
    <x v="29"/>
    <x v="0"/>
    <d v="2016-05-02T19:00:00"/>
    <n v="23"/>
    <n v="6.4899999999999999E-2"/>
    <x v="14"/>
  </r>
  <r>
    <x v="29"/>
    <x v="1"/>
    <d v="2016-05-02T19:00:00"/>
    <n v="34"/>
    <n v="5.5199999999999999E-2"/>
    <x v="14"/>
  </r>
  <r>
    <x v="29"/>
    <x v="1"/>
    <d v="2016-05-02T20:00:00"/>
    <n v="6"/>
    <n v="9.4999999999999998E-3"/>
    <x v="14"/>
  </r>
  <r>
    <x v="29"/>
    <x v="0"/>
    <d v="2016-05-02T20:00:00"/>
    <n v="5"/>
    <n v="1.6E-2"/>
    <x v="14"/>
  </r>
  <r>
    <x v="29"/>
    <x v="1"/>
    <d v="2016-05-02T21:00:00"/>
    <n v="11"/>
    <n v="1.6500000000000001E-2"/>
    <x v="14"/>
  </r>
  <r>
    <x v="29"/>
    <x v="0"/>
    <d v="2016-05-02T21:00:00"/>
    <n v="8"/>
    <n v="1.2E-2"/>
    <x v="14"/>
  </r>
  <r>
    <x v="29"/>
    <x v="0"/>
    <d v="2016-05-02T22:00:00"/>
    <n v="2"/>
    <n v="3.0000000000000001E-3"/>
    <x v="14"/>
  </r>
  <r>
    <x v="29"/>
    <x v="1"/>
    <d v="2016-05-02T22:00:00"/>
    <n v="1"/>
    <n v="2.0999999999999999E-3"/>
    <x v="14"/>
  </r>
  <r>
    <x v="29"/>
    <x v="0"/>
    <d v="2016-05-02T23:00:00"/>
    <n v="7"/>
    <n v="1.0500000000000001E-2"/>
    <x v="14"/>
  </r>
  <r>
    <x v="29"/>
    <x v="1"/>
    <d v="2016-05-02T23:00:00"/>
    <n v="1"/>
    <n v="1.5E-3"/>
    <x v="14"/>
  </r>
  <r>
    <x v="29"/>
    <x v="1"/>
    <d v="2016-05-03T00:00:00"/>
    <n v="20"/>
    <n v="0.03"/>
    <x v="15"/>
  </r>
  <r>
    <x v="29"/>
    <x v="0"/>
    <d v="2016-05-03T00:00:00"/>
    <n v="12"/>
    <n v="2.1399999999999999E-2"/>
    <x v="15"/>
  </r>
  <r>
    <x v="29"/>
    <x v="0"/>
    <d v="2016-05-03T01:00:00"/>
    <n v="22"/>
    <n v="4.4299999999999999E-2"/>
    <x v="15"/>
  </r>
  <r>
    <x v="29"/>
    <x v="1"/>
    <d v="2016-05-03T01:00:00"/>
    <n v="13"/>
    <n v="1.9699999999999999E-2"/>
    <x v="15"/>
  </r>
  <r>
    <x v="29"/>
    <x v="0"/>
    <d v="2016-05-03T02:00:00"/>
    <n v="32"/>
    <n v="7.8200000000000006E-2"/>
    <x v="15"/>
  </r>
  <r>
    <x v="29"/>
    <x v="1"/>
    <d v="2016-05-03T02:00:00"/>
    <n v="17"/>
    <n v="3.8399999999999997E-2"/>
    <x v="15"/>
  </r>
  <r>
    <x v="29"/>
    <x v="1"/>
    <d v="2016-05-03T03:00:00"/>
    <n v="17"/>
    <n v="2.5600000000000001E-2"/>
    <x v="15"/>
  </r>
  <r>
    <x v="29"/>
    <x v="0"/>
    <d v="2016-05-03T03:00:00"/>
    <n v="35"/>
    <n v="6.2199999999999998E-2"/>
    <x v="15"/>
  </r>
  <r>
    <x v="29"/>
    <x v="0"/>
    <d v="2016-05-03T04:00:00"/>
    <n v="57"/>
    <n v="0.10100000000000001"/>
    <x v="15"/>
  </r>
  <r>
    <x v="29"/>
    <x v="1"/>
    <d v="2016-05-03T04:00:00"/>
    <n v="26"/>
    <n v="4.3200000000000002E-2"/>
    <x v="15"/>
  </r>
  <r>
    <x v="29"/>
    <x v="0"/>
    <d v="2016-05-03T05:00:00"/>
    <n v="50"/>
    <n v="9.11E-2"/>
    <x v="15"/>
  </r>
  <r>
    <x v="29"/>
    <x v="1"/>
    <d v="2016-05-03T05:00:00"/>
    <n v="31"/>
    <n v="4.7600000000000003E-2"/>
    <x v="15"/>
  </r>
  <r>
    <x v="29"/>
    <x v="1"/>
    <d v="2016-05-03T06:00:00"/>
    <n v="37"/>
    <n v="0.1782"/>
    <x v="15"/>
  </r>
  <r>
    <x v="29"/>
    <x v="0"/>
    <d v="2016-05-03T06:00:00"/>
    <n v="56"/>
    <n v="0.17150000000000001"/>
    <x v="15"/>
  </r>
  <r>
    <x v="29"/>
    <x v="0"/>
    <d v="2016-05-03T07:00:00"/>
    <n v="75"/>
    <n v="0.23219999999999999"/>
    <x v="15"/>
  </r>
  <r>
    <x v="29"/>
    <x v="1"/>
    <d v="2016-05-03T07:00:00"/>
    <n v="50"/>
    <n v="7.8399999999999997E-2"/>
    <x v="15"/>
  </r>
  <r>
    <x v="29"/>
    <x v="1"/>
    <d v="2016-05-03T08:00:00"/>
    <n v="13"/>
    <n v="1.95E-2"/>
    <x v="15"/>
  </r>
  <r>
    <x v="29"/>
    <x v="0"/>
    <d v="2016-05-03T08:00:00"/>
    <n v="30"/>
    <n v="4.9599999999999998E-2"/>
    <x v="15"/>
  </r>
  <r>
    <x v="29"/>
    <x v="1"/>
    <d v="2016-05-03T09:00:00"/>
    <n v="25"/>
    <n v="4.1399999999999999E-2"/>
    <x v="15"/>
  </r>
  <r>
    <x v="29"/>
    <x v="0"/>
    <d v="2016-05-03T09:00:00"/>
    <n v="34"/>
    <n v="5.3199999999999997E-2"/>
    <x v="15"/>
  </r>
  <r>
    <x v="29"/>
    <x v="1"/>
    <d v="2016-05-03T10:00:00"/>
    <n v="25"/>
    <n v="4.0800000000000003E-2"/>
    <x v="15"/>
  </r>
  <r>
    <x v="29"/>
    <x v="0"/>
    <d v="2016-05-03T10:00:00"/>
    <n v="37"/>
    <n v="6.2E-2"/>
    <x v="15"/>
  </r>
  <r>
    <x v="29"/>
    <x v="1"/>
    <d v="2016-05-03T11:00:00"/>
    <n v="13"/>
    <n v="1.9699999999999999E-2"/>
    <x v="15"/>
  </r>
  <r>
    <x v="29"/>
    <x v="0"/>
    <d v="2016-05-03T11:00:00"/>
    <n v="46"/>
    <n v="8.3400000000000002E-2"/>
    <x v="15"/>
  </r>
  <r>
    <x v="29"/>
    <x v="0"/>
    <d v="2016-05-03T12:00:00"/>
    <n v="32"/>
    <n v="8.1100000000000005E-2"/>
    <x v="15"/>
  </r>
  <r>
    <x v="29"/>
    <x v="1"/>
    <d v="2016-05-03T12:00:00"/>
    <n v="18"/>
    <n v="2.8400000000000002E-2"/>
    <x v="15"/>
  </r>
  <r>
    <x v="29"/>
    <x v="1"/>
    <d v="2016-05-03T13:00:00"/>
    <n v="17"/>
    <n v="2.5499999999999998E-2"/>
    <x v="15"/>
  </r>
  <r>
    <x v="29"/>
    <x v="0"/>
    <d v="2016-05-03T13:00:00"/>
    <n v="37"/>
    <n v="9.5200000000000007E-2"/>
    <x v="15"/>
  </r>
  <r>
    <x v="29"/>
    <x v="0"/>
    <d v="2016-05-03T14:00:00"/>
    <n v="51"/>
    <n v="0.1154"/>
    <x v="15"/>
  </r>
  <r>
    <x v="29"/>
    <x v="1"/>
    <d v="2016-05-03T14:00:00"/>
    <n v="17"/>
    <n v="2.5600000000000001E-2"/>
    <x v="15"/>
  </r>
  <r>
    <x v="29"/>
    <x v="0"/>
    <d v="2016-05-03T15:00:00"/>
    <n v="26"/>
    <n v="8.2799999999999999E-2"/>
    <x v="15"/>
  </r>
  <r>
    <x v="29"/>
    <x v="1"/>
    <d v="2016-05-03T15:00:00"/>
    <n v="13"/>
    <n v="1.95E-2"/>
    <x v="15"/>
  </r>
  <r>
    <x v="29"/>
    <x v="0"/>
    <d v="2016-05-03T16:00:00"/>
    <n v="26"/>
    <n v="4.1700000000000001E-2"/>
    <x v="15"/>
  </r>
  <r>
    <x v="29"/>
    <x v="1"/>
    <d v="2016-05-03T16:00:00"/>
    <n v="8"/>
    <n v="1.2E-2"/>
    <x v="15"/>
  </r>
  <r>
    <x v="29"/>
    <x v="0"/>
    <d v="2016-05-03T17:00:00"/>
    <n v="26"/>
    <n v="6.9500000000000006E-2"/>
    <x v="15"/>
  </r>
  <r>
    <x v="29"/>
    <x v="1"/>
    <d v="2016-05-03T17:00:00"/>
    <n v="11"/>
    <n v="1.67E-2"/>
    <x v="15"/>
  </r>
  <r>
    <x v="29"/>
    <x v="1"/>
    <d v="2016-05-03T18:00:00"/>
    <n v="14"/>
    <n v="2.1700000000000001E-2"/>
    <x v="15"/>
  </r>
  <r>
    <x v="29"/>
    <x v="0"/>
    <d v="2016-05-03T18:00:00"/>
    <n v="28"/>
    <n v="5.28E-2"/>
    <x v="15"/>
  </r>
  <r>
    <x v="29"/>
    <x v="1"/>
    <d v="2016-05-03T19:00:00"/>
    <n v="12"/>
    <n v="2.2200000000000001E-2"/>
    <x v="15"/>
  </r>
  <r>
    <x v="29"/>
    <x v="0"/>
    <d v="2016-05-03T19:00:00"/>
    <n v="10"/>
    <n v="2.5499999999999998E-2"/>
    <x v="15"/>
  </r>
  <r>
    <x v="29"/>
    <x v="0"/>
    <d v="2016-05-03T20:00:00"/>
    <n v="9"/>
    <n v="2.3300000000000001E-2"/>
    <x v="15"/>
  </r>
  <r>
    <x v="29"/>
    <x v="1"/>
    <d v="2016-05-03T20:00:00"/>
    <n v="7"/>
    <n v="1.1900000000000001E-2"/>
    <x v="15"/>
  </r>
  <r>
    <x v="29"/>
    <x v="1"/>
    <d v="2016-05-03T21:00:00"/>
    <n v="3"/>
    <n v="4.7999999999999996E-3"/>
    <x v="15"/>
  </r>
  <r>
    <x v="29"/>
    <x v="0"/>
    <d v="2016-05-03T21:00:00"/>
    <n v="2"/>
    <n v="3.0000000000000001E-3"/>
    <x v="15"/>
  </r>
  <r>
    <x v="29"/>
    <x v="1"/>
    <d v="2016-05-03T22:00:00"/>
    <n v="2"/>
    <n v="3.0000000000000001E-3"/>
    <x v="15"/>
  </r>
  <r>
    <x v="29"/>
    <x v="0"/>
    <d v="2016-05-03T22:00:00"/>
    <n v="4"/>
    <n v="2.1000000000000001E-2"/>
    <x v="15"/>
  </r>
  <r>
    <x v="29"/>
    <x v="1"/>
    <d v="2016-05-03T23:00:00"/>
    <n v="2"/>
    <n v="3.0000000000000001E-3"/>
    <x v="15"/>
  </r>
  <r>
    <x v="29"/>
    <x v="0"/>
    <d v="2016-05-03T23:00:00"/>
    <n v="6"/>
    <n v="1.0200000000000001E-2"/>
    <x v="15"/>
  </r>
  <r>
    <x v="29"/>
    <x v="0"/>
    <d v="2016-05-04T00:00:00"/>
    <n v="12"/>
    <n v="2.64E-2"/>
    <x v="16"/>
  </r>
  <r>
    <x v="29"/>
    <x v="1"/>
    <d v="2016-05-04T00:00:00"/>
    <n v="12"/>
    <n v="1.8800000000000001E-2"/>
    <x v="16"/>
  </r>
  <r>
    <x v="29"/>
    <x v="1"/>
    <d v="2016-05-04T01:00:00"/>
    <n v="10"/>
    <n v="1.52E-2"/>
    <x v="16"/>
  </r>
  <r>
    <x v="29"/>
    <x v="2"/>
    <d v="2016-05-04T01:00:00"/>
    <n v="1"/>
    <n v="1.5E-3"/>
    <x v="16"/>
  </r>
  <r>
    <x v="29"/>
    <x v="0"/>
    <d v="2016-05-04T01:00:00"/>
    <n v="37"/>
    <n v="7.2900000000000006E-2"/>
    <x v="16"/>
  </r>
  <r>
    <x v="29"/>
    <x v="1"/>
    <d v="2016-05-04T02:00:00"/>
    <n v="10"/>
    <n v="1.4999999999999999E-2"/>
    <x v="16"/>
  </r>
  <r>
    <x v="29"/>
    <x v="0"/>
    <d v="2016-05-04T02:00:00"/>
    <n v="31"/>
    <n v="0.1061"/>
    <x v="16"/>
  </r>
  <r>
    <x v="29"/>
    <x v="1"/>
    <d v="2016-05-04T03:00:00"/>
    <n v="30"/>
    <n v="5.91E-2"/>
    <x v="16"/>
  </r>
  <r>
    <x v="29"/>
    <x v="0"/>
    <d v="2016-05-04T03:00:00"/>
    <n v="58"/>
    <n v="0.19719999999999999"/>
    <x v="16"/>
  </r>
  <r>
    <x v="29"/>
    <x v="0"/>
    <d v="2016-05-04T04:00:00"/>
    <n v="30"/>
    <n v="5.8799999999999998E-2"/>
    <x v="16"/>
  </r>
  <r>
    <x v="29"/>
    <x v="1"/>
    <d v="2016-05-04T04:00:00"/>
    <n v="24"/>
    <n v="3.6299999999999999E-2"/>
    <x v="16"/>
  </r>
  <r>
    <x v="29"/>
    <x v="0"/>
    <d v="2016-05-04T05:00:00"/>
    <n v="53"/>
    <n v="0.16"/>
    <x v="16"/>
  </r>
  <r>
    <x v="29"/>
    <x v="1"/>
    <d v="2016-05-04T05:00:00"/>
    <n v="13"/>
    <n v="2.07E-2"/>
    <x v="16"/>
  </r>
  <r>
    <x v="29"/>
    <x v="1"/>
    <d v="2016-05-04T06:00:00"/>
    <n v="18"/>
    <n v="3.7400000000000003E-2"/>
    <x v="16"/>
  </r>
  <r>
    <x v="29"/>
    <x v="0"/>
    <d v="2016-05-04T06:00:00"/>
    <n v="40"/>
    <n v="7.1599999999999997E-2"/>
    <x v="16"/>
  </r>
  <r>
    <x v="29"/>
    <x v="1"/>
    <d v="2016-05-04T07:00:00"/>
    <n v="28"/>
    <n v="4.58E-2"/>
    <x v="16"/>
  </r>
  <r>
    <x v="29"/>
    <x v="0"/>
    <d v="2016-05-04T07:00:00"/>
    <n v="63"/>
    <n v="0.14460000000000001"/>
    <x v="16"/>
  </r>
  <r>
    <x v="29"/>
    <x v="0"/>
    <d v="2016-05-04T08:00:00"/>
    <n v="56"/>
    <n v="0.11459999999999999"/>
    <x v="16"/>
  </r>
  <r>
    <x v="29"/>
    <x v="1"/>
    <d v="2016-05-04T08:00:00"/>
    <n v="21"/>
    <n v="3.32E-2"/>
    <x v="16"/>
  </r>
  <r>
    <x v="29"/>
    <x v="1"/>
    <d v="2016-05-04T09:00:00"/>
    <n v="39"/>
    <n v="6.6199999999999995E-2"/>
    <x v="16"/>
  </r>
  <r>
    <x v="29"/>
    <x v="0"/>
    <d v="2016-05-04T09:00:00"/>
    <n v="43"/>
    <n v="6.8500000000000005E-2"/>
    <x v="16"/>
  </r>
  <r>
    <x v="29"/>
    <x v="0"/>
    <d v="2016-05-04T10:00:00"/>
    <n v="47"/>
    <n v="0.21010000000000001"/>
    <x v="16"/>
  </r>
  <r>
    <x v="29"/>
    <x v="1"/>
    <d v="2016-05-04T10:00:00"/>
    <n v="22"/>
    <n v="3.3399999999999999E-2"/>
    <x v="16"/>
  </r>
  <r>
    <x v="29"/>
    <x v="0"/>
    <d v="2016-05-04T11:00:00"/>
    <n v="36"/>
    <n v="7.9899999999999999E-2"/>
    <x v="16"/>
  </r>
  <r>
    <x v="29"/>
    <x v="1"/>
    <d v="2016-05-04T11:00:00"/>
    <n v="27"/>
    <n v="4.0899999999999999E-2"/>
    <x v="16"/>
  </r>
  <r>
    <x v="29"/>
    <x v="0"/>
    <d v="2016-05-04T12:00:00"/>
    <n v="48"/>
    <n v="9.5000000000000001E-2"/>
    <x v="16"/>
  </r>
  <r>
    <x v="29"/>
    <x v="1"/>
    <d v="2016-05-04T12:00:00"/>
    <n v="24"/>
    <n v="3.7400000000000003E-2"/>
    <x v="16"/>
  </r>
  <r>
    <x v="29"/>
    <x v="1"/>
    <d v="2016-05-04T13:00:00"/>
    <n v="45"/>
    <n v="6.8099999999999994E-2"/>
    <x v="16"/>
  </r>
  <r>
    <x v="29"/>
    <x v="0"/>
    <d v="2016-05-04T13:00:00"/>
    <n v="40"/>
    <n v="0.1522"/>
    <x v="16"/>
  </r>
  <r>
    <x v="29"/>
    <x v="1"/>
    <d v="2016-05-04T14:00:00"/>
    <n v="37"/>
    <n v="6.5500000000000003E-2"/>
    <x v="16"/>
  </r>
  <r>
    <x v="29"/>
    <x v="0"/>
    <d v="2016-05-04T14:00:00"/>
    <n v="29"/>
    <n v="8.7900000000000006E-2"/>
    <x v="16"/>
  </r>
  <r>
    <x v="29"/>
    <x v="0"/>
    <d v="2016-05-04T15:00:00"/>
    <n v="38"/>
    <n v="0.1651"/>
    <x v="16"/>
  </r>
  <r>
    <x v="29"/>
    <x v="1"/>
    <d v="2016-05-04T15:00:00"/>
    <n v="63"/>
    <n v="0.1042"/>
    <x v="16"/>
  </r>
  <r>
    <x v="29"/>
    <x v="1"/>
    <d v="2016-05-04T16:00:00"/>
    <n v="26"/>
    <n v="3.9E-2"/>
    <x v="16"/>
  </r>
  <r>
    <x v="29"/>
    <x v="0"/>
    <d v="2016-05-04T16:00:00"/>
    <n v="23"/>
    <n v="8.3099999999999993E-2"/>
    <x v="16"/>
  </r>
  <r>
    <x v="29"/>
    <x v="0"/>
    <d v="2016-05-04T17:00:00"/>
    <n v="23"/>
    <n v="4.8899999999999999E-2"/>
    <x v="16"/>
  </r>
  <r>
    <x v="29"/>
    <x v="1"/>
    <d v="2016-05-04T17:00:00"/>
    <n v="31"/>
    <n v="4.9599999999999998E-2"/>
    <x v="16"/>
  </r>
  <r>
    <x v="29"/>
    <x v="1"/>
    <d v="2016-05-04T18:00:00"/>
    <n v="29"/>
    <n v="4.4499999999999998E-2"/>
    <x v="16"/>
  </r>
  <r>
    <x v="29"/>
    <x v="0"/>
    <d v="2016-05-04T18:00:00"/>
    <n v="18"/>
    <n v="6.2899999999999998E-2"/>
    <x v="16"/>
  </r>
  <r>
    <x v="29"/>
    <x v="1"/>
    <d v="2016-05-04T19:00:00"/>
    <n v="30"/>
    <n v="5.0599999999999999E-2"/>
    <x v="16"/>
  </r>
  <r>
    <x v="29"/>
    <x v="0"/>
    <d v="2016-05-04T19:00:00"/>
    <n v="9"/>
    <n v="1.5299999999999999E-2"/>
    <x v="16"/>
  </r>
  <r>
    <x v="29"/>
    <x v="0"/>
    <d v="2016-05-04T20:00:00"/>
    <n v="15"/>
    <n v="2.69E-2"/>
    <x v="16"/>
  </r>
  <r>
    <x v="29"/>
    <x v="1"/>
    <d v="2016-05-04T20:00:00"/>
    <n v="16"/>
    <n v="2.9000000000000001E-2"/>
    <x v="16"/>
  </r>
  <r>
    <x v="29"/>
    <x v="0"/>
    <d v="2016-05-04T21:00:00"/>
    <n v="2"/>
    <n v="3.0000000000000001E-3"/>
    <x v="16"/>
  </r>
  <r>
    <x v="29"/>
    <x v="1"/>
    <d v="2016-05-04T21:00:00"/>
    <n v="9"/>
    <n v="1.41E-2"/>
    <x v="16"/>
  </r>
  <r>
    <x v="29"/>
    <x v="1"/>
    <d v="2016-05-04T22:00:00"/>
    <n v="4"/>
    <n v="6.0000000000000001E-3"/>
    <x v="16"/>
  </r>
  <r>
    <x v="29"/>
    <x v="0"/>
    <d v="2016-05-04T22:00:00"/>
    <n v="1"/>
    <n v="1.5E-3"/>
    <x v="16"/>
  </r>
  <r>
    <x v="29"/>
    <x v="1"/>
    <d v="2016-05-04T23:00:00"/>
    <n v="13"/>
    <n v="2.1999999999999999E-2"/>
    <x v="16"/>
  </r>
  <r>
    <x v="29"/>
    <x v="0"/>
    <d v="2016-05-04T23:00:00"/>
    <n v="14"/>
    <n v="2.98E-2"/>
    <x v="16"/>
  </r>
  <r>
    <x v="29"/>
    <x v="0"/>
    <d v="2016-05-05T00:00:00"/>
    <n v="21"/>
    <n v="5.3800000000000001E-2"/>
    <x v="17"/>
  </r>
  <r>
    <x v="29"/>
    <x v="1"/>
    <d v="2016-05-05T00:00:00"/>
    <n v="15"/>
    <n v="2.2599999999999999E-2"/>
    <x v="17"/>
  </r>
  <r>
    <x v="29"/>
    <x v="1"/>
    <d v="2016-05-05T01:00:00"/>
    <n v="24"/>
    <n v="4.0500000000000001E-2"/>
    <x v="17"/>
  </r>
  <r>
    <x v="29"/>
    <x v="0"/>
    <d v="2016-05-05T01:00:00"/>
    <n v="17"/>
    <n v="3.2099999999999997E-2"/>
    <x v="17"/>
  </r>
  <r>
    <x v="29"/>
    <x v="0"/>
    <d v="2016-05-05T02:00:00"/>
    <n v="18"/>
    <n v="3.8899999999999997E-2"/>
    <x v="17"/>
  </r>
  <r>
    <x v="29"/>
    <x v="1"/>
    <d v="2016-05-05T02:00:00"/>
    <n v="26"/>
    <n v="4.6100000000000002E-2"/>
    <x v="17"/>
  </r>
  <r>
    <x v="29"/>
    <x v="0"/>
    <d v="2016-05-05T03:00:00"/>
    <n v="23"/>
    <n v="5.67E-2"/>
    <x v="17"/>
  </r>
  <r>
    <x v="29"/>
    <x v="1"/>
    <d v="2016-05-05T03:00:00"/>
    <n v="23"/>
    <n v="3.5999999999999997E-2"/>
    <x v="17"/>
  </r>
  <r>
    <x v="29"/>
    <x v="1"/>
    <d v="2016-05-05T04:00:00"/>
    <n v="30"/>
    <n v="4.65E-2"/>
    <x v="17"/>
  </r>
  <r>
    <x v="29"/>
    <x v="0"/>
    <d v="2016-05-05T04:00:00"/>
    <n v="42"/>
    <n v="0.1323"/>
    <x v="17"/>
  </r>
  <r>
    <x v="29"/>
    <x v="0"/>
    <d v="2016-05-05T05:00:00"/>
    <n v="35"/>
    <n v="8.2600000000000007E-2"/>
    <x v="17"/>
  </r>
  <r>
    <x v="29"/>
    <x v="1"/>
    <d v="2016-05-05T05:00:00"/>
    <n v="22"/>
    <n v="3.3700000000000001E-2"/>
    <x v="17"/>
  </r>
  <r>
    <x v="29"/>
    <x v="1"/>
    <d v="2016-05-05T06:00:00"/>
    <n v="40"/>
    <n v="6.5199999999999994E-2"/>
    <x v="17"/>
  </r>
  <r>
    <x v="29"/>
    <x v="0"/>
    <d v="2016-05-05T06:00:00"/>
    <n v="64"/>
    <n v="0.26490000000000002"/>
    <x v="17"/>
  </r>
  <r>
    <x v="29"/>
    <x v="0"/>
    <d v="2016-05-05T07:00:00"/>
    <n v="71"/>
    <n v="0.12720000000000001"/>
    <x v="17"/>
  </r>
  <r>
    <x v="29"/>
    <x v="1"/>
    <d v="2016-05-05T07:00:00"/>
    <n v="40"/>
    <n v="6.0900000000000003E-2"/>
    <x v="17"/>
  </r>
  <r>
    <x v="29"/>
    <x v="0"/>
    <d v="2016-05-05T08:00:00"/>
    <n v="53"/>
    <n v="0.15620000000000001"/>
    <x v="17"/>
  </r>
  <r>
    <x v="29"/>
    <x v="1"/>
    <d v="2016-05-05T08:00:00"/>
    <n v="41"/>
    <n v="6.6799999999999998E-2"/>
    <x v="17"/>
  </r>
  <r>
    <x v="29"/>
    <x v="1"/>
    <d v="2016-05-05T09:00:00"/>
    <n v="34"/>
    <n v="0.06"/>
    <x v="17"/>
  </r>
  <r>
    <x v="29"/>
    <x v="0"/>
    <d v="2016-05-05T09:00:00"/>
    <n v="42"/>
    <n v="6.8699999999999997E-2"/>
    <x v="17"/>
  </r>
  <r>
    <x v="29"/>
    <x v="0"/>
    <d v="2016-05-05T10:00:00"/>
    <n v="36"/>
    <n v="0.16059999999999999"/>
    <x v="17"/>
  </r>
  <r>
    <x v="29"/>
    <x v="1"/>
    <d v="2016-05-05T10:00:00"/>
    <n v="32"/>
    <n v="4.8000000000000001E-2"/>
    <x v="17"/>
  </r>
  <r>
    <x v="29"/>
    <x v="1"/>
    <d v="2016-05-05T11:00:00"/>
    <n v="35"/>
    <n v="5.3100000000000001E-2"/>
    <x v="17"/>
  </r>
  <r>
    <x v="29"/>
    <x v="0"/>
    <d v="2016-05-05T11:00:00"/>
    <n v="31"/>
    <n v="0.10100000000000001"/>
    <x v="17"/>
  </r>
  <r>
    <x v="29"/>
    <x v="0"/>
    <d v="2016-05-05T12:00:00"/>
    <n v="24"/>
    <n v="3.9800000000000002E-2"/>
    <x v="17"/>
  </r>
  <r>
    <x v="29"/>
    <x v="1"/>
    <d v="2016-05-05T12:00:00"/>
    <n v="26"/>
    <n v="4.3400000000000001E-2"/>
    <x v="17"/>
  </r>
  <r>
    <x v="29"/>
    <x v="0"/>
    <d v="2016-05-05T13:00:00"/>
    <n v="17"/>
    <n v="7.1800000000000003E-2"/>
    <x v="17"/>
  </r>
  <r>
    <x v="29"/>
    <x v="1"/>
    <d v="2016-05-05T13:00:00"/>
    <n v="16"/>
    <n v="2.4400000000000002E-2"/>
    <x v="17"/>
  </r>
  <r>
    <x v="29"/>
    <x v="0"/>
    <d v="2016-05-05T14:00:00"/>
    <n v="31"/>
    <n v="9.0300000000000005E-2"/>
    <x v="17"/>
  </r>
  <r>
    <x v="29"/>
    <x v="1"/>
    <d v="2016-05-05T14:00:00"/>
    <n v="18"/>
    <n v="3.78E-2"/>
    <x v="17"/>
  </r>
  <r>
    <x v="29"/>
    <x v="1"/>
    <d v="2016-05-05T15:00:00"/>
    <n v="36"/>
    <n v="5.6599999999999998E-2"/>
    <x v="17"/>
  </r>
  <r>
    <x v="29"/>
    <x v="0"/>
    <d v="2016-05-05T15:00:00"/>
    <n v="25"/>
    <n v="4.2999999999999997E-2"/>
    <x v="17"/>
  </r>
  <r>
    <x v="29"/>
    <x v="1"/>
    <d v="2016-05-05T16:00:00"/>
    <n v="42"/>
    <n v="6.5100000000000005E-2"/>
    <x v="17"/>
  </r>
  <r>
    <x v="29"/>
    <x v="0"/>
    <d v="2016-05-05T16:00:00"/>
    <n v="34"/>
    <n v="7.2099999999999997E-2"/>
    <x v="17"/>
  </r>
  <r>
    <x v="29"/>
    <x v="1"/>
    <d v="2016-05-05T17:00:00"/>
    <n v="23"/>
    <n v="3.5499999999999997E-2"/>
    <x v="17"/>
  </r>
  <r>
    <x v="29"/>
    <x v="0"/>
    <d v="2016-05-05T17:00:00"/>
    <n v="13"/>
    <n v="1.9599999999999999E-2"/>
    <x v="17"/>
  </r>
  <r>
    <x v="29"/>
    <x v="1"/>
    <d v="2016-05-05T18:00:00"/>
    <n v="17"/>
    <n v="2.7E-2"/>
    <x v="17"/>
  </r>
  <r>
    <x v="29"/>
    <x v="0"/>
    <d v="2016-05-05T18:00:00"/>
    <n v="20"/>
    <n v="3.7100000000000001E-2"/>
    <x v="17"/>
  </r>
  <r>
    <x v="29"/>
    <x v="1"/>
    <d v="2016-05-05T19:00:00"/>
    <n v="14"/>
    <n v="2.1000000000000001E-2"/>
    <x v="17"/>
  </r>
  <r>
    <x v="29"/>
    <x v="0"/>
    <d v="2016-05-05T19:00:00"/>
    <n v="17"/>
    <n v="2.75E-2"/>
    <x v="17"/>
  </r>
  <r>
    <x v="29"/>
    <x v="0"/>
    <d v="2016-05-05T20:00:00"/>
    <n v="4"/>
    <n v="6.0000000000000001E-3"/>
    <x v="17"/>
  </r>
  <r>
    <x v="29"/>
    <x v="1"/>
    <d v="2016-05-05T20:00:00"/>
    <n v="9"/>
    <n v="1.35E-2"/>
    <x v="17"/>
  </r>
  <r>
    <x v="29"/>
    <x v="1"/>
    <d v="2016-05-05T21:00:00"/>
    <n v="2"/>
    <n v="3.0000000000000001E-3"/>
    <x v="17"/>
  </r>
  <r>
    <x v="29"/>
    <x v="0"/>
    <d v="2016-05-05T22:00:00"/>
    <n v="7"/>
    <n v="1.4200000000000001E-2"/>
    <x v="17"/>
  </r>
  <r>
    <x v="29"/>
    <x v="1"/>
    <d v="2016-05-05T22:00:00"/>
    <n v="7"/>
    <n v="1.24E-2"/>
    <x v="17"/>
  </r>
  <r>
    <x v="29"/>
    <x v="0"/>
    <d v="2016-05-05T23:00:00"/>
    <n v="8"/>
    <n v="1.4999999999999999E-2"/>
    <x v="17"/>
  </r>
  <r>
    <x v="29"/>
    <x v="1"/>
    <d v="2016-05-05T23:00:00"/>
    <n v="6"/>
    <n v="9.4999999999999998E-3"/>
    <x v="17"/>
  </r>
  <r>
    <x v="29"/>
    <x v="1"/>
    <d v="2016-05-06T00:00:00"/>
    <n v="12"/>
    <n v="2.3599999999999999E-2"/>
    <x v="18"/>
  </r>
  <r>
    <x v="29"/>
    <x v="0"/>
    <d v="2016-05-06T00:00:00"/>
    <n v="16"/>
    <n v="3.8399999999999997E-2"/>
    <x v="18"/>
  </r>
  <r>
    <x v="29"/>
    <x v="0"/>
    <d v="2016-05-06T01:00:00"/>
    <n v="28"/>
    <n v="5.5599999999999997E-2"/>
    <x v="18"/>
  </r>
  <r>
    <x v="29"/>
    <x v="1"/>
    <d v="2016-05-06T01:00:00"/>
    <n v="19"/>
    <n v="2.8500000000000001E-2"/>
    <x v="18"/>
  </r>
  <r>
    <x v="29"/>
    <x v="1"/>
    <d v="2016-05-06T02:00:00"/>
    <n v="31"/>
    <n v="4.8599999999999997E-2"/>
    <x v="18"/>
  </r>
  <r>
    <x v="29"/>
    <x v="0"/>
    <d v="2016-05-06T02:00:00"/>
    <n v="30"/>
    <n v="7.0099999999999996E-2"/>
    <x v="18"/>
  </r>
  <r>
    <x v="29"/>
    <x v="0"/>
    <d v="2016-05-06T03:00:00"/>
    <n v="38"/>
    <n v="6.9400000000000003E-2"/>
    <x v="18"/>
  </r>
  <r>
    <x v="29"/>
    <x v="1"/>
    <d v="2016-05-06T03:00:00"/>
    <n v="41"/>
    <n v="6.4500000000000002E-2"/>
    <x v="18"/>
  </r>
  <r>
    <x v="29"/>
    <x v="1"/>
    <d v="2016-05-06T04:00:00"/>
    <n v="35"/>
    <n v="5.28E-2"/>
    <x v="18"/>
  </r>
  <r>
    <x v="29"/>
    <x v="0"/>
    <d v="2016-05-06T04:00:00"/>
    <n v="41"/>
    <n v="7.6799999999999993E-2"/>
    <x v="18"/>
  </r>
  <r>
    <x v="29"/>
    <x v="0"/>
    <d v="2016-05-06T05:00:00"/>
    <n v="83"/>
    <n v="0.2029"/>
    <x v="18"/>
  </r>
  <r>
    <x v="29"/>
    <x v="1"/>
    <d v="2016-05-06T05:00:00"/>
    <n v="73"/>
    <n v="0.1237"/>
    <x v="18"/>
  </r>
  <r>
    <x v="29"/>
    <x v="1"/>
    <d v="2016-05-06T06:00:00"/>
    <n v="44"/>
    <n v="7.9899999999999999E-2"/>
    <x v="18"/>
  </r>
  <r>
    <x v="29"/>
    <x v="0"/>
    <d v="2016-05-06T06:00:00"/>
    <n v="47"/>
    <n v="0.13220000000000001"/>
    <x v="18"/>
  </r>
  <r>
    <x v="29"/>
    <x v="0"/>
    <d v="2016-05-06T07:00:00"/>
    <n v="76"/>
    <n v="0.17130000000000001"/>
    <x v="18"/>
  </r>
  <r>
    <x v="29"/>
    <x v="1"/>
    <d v="2016-05-06T07:00:00"/>
    <n v="55"/>
    <n v="8.8099999999999998E-2"/>
    <x v="18"/>
  </r>
  <r>
    <x v="29"/>
    <x v="0"/>
    <d v="2016-05-06T08:00:00"/>
    <n v="69"/>
    <n v="0.17660000000000001"/>
    <x v="18"/>
  </r>
  <r>
    <x v="29"/>
    <x v="1"/>
    <d v="2016-05-06T08:00:00"/>
    <n v="55"/>
    <n v="8.6699999999999999E-2"/>
    <x v="18"/>
  </r>
  <r>
    <x v="29"/>
    <x v="0"/>
    <d v="2016-05-06T09:00:00"/>
    <n v="55"/>
    <n v="0.1242"/>
    <x v="18"/>
  </r>
  <r>
    <x v="29"/>
    <x v="1"/>
    <d v="2016-05-06T09:00:00"/>
    <n v="43"/>
    <n v="6.8599999999999994E-2"/>
    <x v="18"/>
  </r>
  <r>
    <x v="29"/>
    <x v="0"/>
    <d v="2016-05-06T10:00:00"/>
    <n v="37"/>
    <n v="0.1207"/>
    <x v="18"/>
  </r>
  <r>
    <x v="29"/>
    <x v="1"/>
    <d v="2016-05-06T10:00:00"/>
    <n v="39"/>
    <n v="6.1400000000000003E-2"/>
    <x v="18"/>
  </r>
  <r>
    <x v="29"/>
    <x v="0"/>
    <d v="2016-05-06T11:00:00"/>
    <n v="69"/>
    <n v="0.2064"/>
    <x v="18"/>
  </r>
  <r>
    <x v="29"/>
    <x v="1"/>
    <d v="2016-05-06T11:00:00"/>
    <n v="64"/>
    <n v="0.10970000000000001"/>
    <x v="18"/>
  </r>
  <r>
    <x v="29"/>
    <x v="0"/>
    <d v="2016-05-06T12:00:00"/>
    <n v="45"/>
    <n v="8.5999999999999993E-2"/>
    <x v="18"/>
  </r>
  <r>
    <x v="29"/>
    <x v="1"/>
    <d v="2016-05-06T12:00:00"/>
    <n v="45"/>
    <n v="7.7200000000000005E-2"/>
    <x v="18"/>
  </r>
  <r>
    <x v="29"/>
    <x v="0"/>
    <d v="2016-05-06T13:00:00"/>
    <n v="34"/>
    <n v="5.4600000000000003E-2"/>
    <x v="18"/>
  </r>
  <r>
    <x v="29"/>
    <x v="1"/>
    <d v="2016-05-06T13:00:00"/>
    <n v="49"/>
    <n v="7.9000000000000001E-2"/>
    <x v="18"/>
  </r>
  <r>
    <x v="29"/>
    <x v="1"/>
    <d v="2016-05-06T14:00:00"/>
    <n v="54"/>
    <n v="9.2999999999999999E-2"/>
    <x v="18"/>
  </r>
  <r>
    <x v="29"/>
    <x v="0"/>
    <d v="2016-05-06T14:00:00"/>
    <n v="52"/>
    <n v="0.1244"/>
    <x v="18"/>
  </r>
  <r>
    <x v="29"/>
    <x v="1"/>
    <d v="2016-05-06T15:00:00"/>
    <n v="31"/>
    <n v="4.9299999999999997E-2"/>
    <x v="18"/>
  </r>
  <r>
    <x v="29"/>
    <x v="0"/>
    <d v="2016-05-06T15:00:00"/>
    <n v="52"/>
    <n v="9.7199999999999995E-2"/>
    <x v="18"/>
  </r>
  <r>
    <x v="29"/>
    <x v="1"/>
    <d v="2016-05-06T16:00:00"/>
    <n v="27"/>
    <n v="4.1000000000000002E-2"/>
    <x v="18"/>
  </r>
  <r>
    <x v="29"/>
    <x v="0"/>
    <d v="2016-05-06T16:00:00"/>
    <n v="44"/>
    <n v="0.17829999999999999"/>
    <x v="18"/>
  </r>
  <r>
    <x v="29"/>
    <x v="0"/>
    <d v="2016-05-06T17:00:00"/>
    <n v="49"/>
    <n v="0.2298"/>
    <x v="18"/>
  </r>
  <r>
    <x v="29"/>
    <x v="1"/>
    <d v="2016-05-06T17:00:00"/>
    <n v="40"/>
    <n v="6.9500000000000006E-2"/>
    <x v="18"/>
  </r>
  <r>
    <x v="29"/>
    <x v="1"/>
    <d v="2016-05-06T18:00:00"/>
    <n v="13"/>
    <n v="1.95E-2"/>
    <x v="18"/>
  </r>
  <r>
    <x v="29"/>
    <x v="0"/>
    <d v="2016-05-06T18:00:00"/>
    <n v="30"/>
    <n v="9.7000000000000003E-2"/>
    <x v="18"/>
  </r>
  <r>
    <x v="29"/>
    <x v="1"/>
    <d v="2016-05-06T19:00:00"/>
    <n v="16"/>
    <n v="2.7199999999999998E-2"/>
    <x v="18"/>
  </r>
  <r>
    <x v="29"/>
    <x v="0"/>
    <d v="2016-05-06T19:00:00"/>
    <n v="16"/>
    <n v="3.5400000000000001E-2"/>
    <x v="18"/>
  </r>
  <r>
    <x v="29"/>
    <x v="0"/>
    <d v="2016-05-06T20:00:00"/>
    <n v="11"/>
    <n v="0.1067"/>
    <x v="18"/>
  </r>
  <r>
    <x v="29"/>
    <x v="1"/>
    <d v="2016-05-06T20:00:00"/>
    <n v="21"/>
    <n v="4.1099999999999998E-2"/>
    <x v="18"/>
  </r>
  <r>
    <x v="29"/>
    <x v="0"/>
    <d v="2016-05-06T21:00:00"/>
    <n v="2"/>
    <n v="3.0000000000000001E-3"/>
    <x v="18"/>
  </r>
  <r>
    <x v="29"/>
    <x v="1"/>
    <d v="2016-05-06T21:00:00"/>
    <n v="3"/>
    <n v="4.4999999999999997E-3"/>
    <x v="18"/>
  </r>
  <r>
    <x v="29"/>
    <x v="1"/>
    <d v="2016-05-06T22:00:00"/>
    <n v="2"/>
    <n v="3.0000000000000001E-3"/>
    <x v="18"/>
  </r>
  <r>
    <x v="29"/>
    <x v="0"/>
    <d v="2016-05-06T22:00:00"/>
    <n v="4"/>
    <n v="1.09E-2"/>
    <x v="18"/>
  </r>
  <r>
    <x v="29"/>
    <x v="1"/>
    <d v="2016-05-06T23:00:00"/>
    <n v="5"/>
    <n v="7.4999999999999997E-3"/>
    <x v="18"/>
  </r>
  <r>
    <x v="29"/>
    <x v="0"/>
    <d v="2016-05-06T23:00:00"/>
    <n v="5"/>
    <n v="1.0800000000000001E-2"/>
    <x v="18"/>
  </r>
  <r>
    <x v="29"/>
    <x v="1"/>
    <d v="2016-05-07T00:00:00"/>
    <n v="8"/>
    <n v="1.2E-2"/>
    <x v="19"/>
  </r>
  <r>
    <x v="29"/>
    <x v="0"/>
    <d v="2016-05-07T00:00:00"/>
    <n v="5"/>
    <n v="9.2999999999999992E-3"/>
    <x v="19"/>
  </r>
  <r>
    <x v="29"/>
    <x v="0"/>
    <d v="2016-05-07T01:00:00"/>
    <n v="26"/>
    <n v="0.16270000000000001"/>
    <x v="19"/>
  </r>
  <r>
    <x v="29"/>
    <x v="1"/>
    <d v="2016-05-07T01:00:00"/>
    <n v="17"/>
    <n v="3.3000000000000002E-2"/>
    <x v="19"/>
  </r>
  <r>
    <x v="29"/>
    <x v="1"/>
    <d v="2016-05-07T02:00:00"/>
    <n v="34"/>
    <n v="6.4600000000000005E-2"/>
    <x v="19"/>
  </r>
  <r>
    <x v="29"/>
    <x v="3"/>
    <d v="2016-05-07T02:00:00"/>
    <n v="1"/>
    <n v="1.5E-3"/>
    <x v="19"/>
  </r>
  <r>
    <x v="29"/>
    <x v="0"/>
    <d v="2016-05-07T02:00:00"/>
    <n v="37"/>
    <n v="7.3999999999999996E-2"/>
    <x v="19"/>
  </r>
  <r>
    <x v="29"/>
    <x v="0"/>
    <d v="2016-05-07T03:00:00"/>
    <n v="34"/>
    <n v="5.6800000000000003E-2"/>
    <x v="19"/>
  </r>
  <r>
    <x v="29"/>
    <x v="1"/>
    <d v="2016-05-07T03:00:00"/>
    <n v="24"/>
    <n v="3.73E-2"/>
    <x v="19"/>
  </r>
  <r>
    <x v="29"/>
    <x v="3"/>
    <d v="2016-05-07T03:00:00"/>
    <n v="1"/>
    <n v="1.5E-3"/>
    <x v="19"/>
  </r>
  <r>
    <x v="29"/>
    <x v="1"/>
    <d v="2016-05-07T04:00:00"/>
    <n v="46"/>
    <n v="0.1081"/>
    <x v="19"/>
  </r>
  <r>
    <x v="29"/>
    <x v="0"/>
    <d v="2016-05-07T04:00:00"/>
    <n v="53"/>
    <n v="0.20860000000000001"/>
    <x v="19"/>
  </r>
  <r>
    <x v="29"/>
    <x v="1"/>
    <d v="2016-05-07T05:00:00"/>
    <n v="33"/>
    <n v="5.8200000000000002E-2"/>
    <x v="19"/>
  </r>
  <r>
    <x v="29"/>
    <x v="0"/>
    <d v="2016-05-07T05:00:00"/>
    <n v="61"/>
    <n v="0.15770000000000001"/>
    <x v="19"/>
  </r>
  <r>
    <x v="29"/>
    <x v="1"/>
    <d v="2016-05-07T06:00:00"/>
    <n v="39"/>
    <n v="7.0499999999999993E-2"/>
    <x v="19"/>
  </r>
  <r>
    <x v="29"/>
    <x v="0"/>
    <d v="2016-05-07T06:00:00"/>
    <n v="49"/>
    <n v="9.3799999999999994E-2"/>
    <x v="19"/>
  </r>
  <r>
    <x v="29"/>
    <x v="0"/>
    <d v="2016-05-07T07:00:00"/>
    <n v="52"/>
    <n v="0.1769"/>
    <x v="19"/>
  </r>
  <r>
    <x v="29"/>
    <x v="1"/>
    <d v="2016-05-07T07:00:00"/>
    <n v="48"/>
    <n v="7.3999999999999996E-2"/>
    <x v="19"/>
  </r>
  <r>
    <x v="29"/>
    <x v="0"/>
    <d v="2016-05-07T08:00:00"/>
    <n v="51"/>
    <n v="0.1019"/>
    <x v="19"/>
  </r>
  <r>
    <x v="29"/>
    <x v="1"/>
    <d v="2016-05-07T08:00:00"/>
    <n v="53"/>
    <n v="0.15279999999999999"/>
    <x v="19"/>
  </r>
  <r>
    <x v="29"/>
    <x v="0"/>
    <d v="2016-05-07T09:00:00"/>
    <n v="41"/>
    <n v="7.0199999999999999E-2"/>
    <x v="19"/>
  </r>
  <r>
    <x v="29"/>
    <x v="1"/>
    <d v="2016-05-07T09:00:00"/>
    <n v="65"/>
    <n v="0.1014"/>
    <x v="19"/>
  </r>
  <r>
    <x v="29"/>
    <x v="0"/>
    <d v="2016-05-07T10:00:00"/>
    <n v="43"/>
    <n v="7.8200000000000006E-2"/>
    <x v="19"/>
  </r>
  <r>
    <x v="29"/>
    <x v="1"/>
    <d v="2016-05-07T10:00:00"/>
    <n v="43"/>
    <n v="7.4700000000000003E-2"/>
    <x v="19"/>
  </r>
  <r>
    <x v="29"/>
    <x v="1"/>
    <d v="2016-05-07T11:00:00"/>
    <n v="29"/>
    <n v="7.4700000000000003E-2"/>
    <x v="19"/>
  </r>
  <r>
    <x v="29"/>
    <x v="0"/>
    <d v="2016-05-07T11:00:00"/>
    <n v="35"/>
    <n v="8.3799999999999999E-2"/>
    <x v="19"/>
  </r>
  <r>
    <x v="29"/>
    <x v="0"/>
    <d v="2016-05-07T12:00:00"/>
    <n v="16"/>
    <n v="4.41E-2"/>
    <x v="19"/>
  </r>
  <r>
    <x v="29"/>
    <x v="1"/>
    <d v="2016-05-07T12:00:00"/>
    <n v="18"/>
    <n v="2.8799999999999999E-2"/>
    <x v="19"/>
  </r>
  <r>
    <x v="29"/>
    <x v="3"/>
    <d v="2016-05-07T12:00:00"/>
    <n v="1"/>
    <n v="1.5E-3"/>
    <x v="19"/>
  </r>
  <r>
    <x v="29"/>
    <x v="1"/>
    <d v="2016-05-07T13:00:00"/>
    <n v="21"/>
    <n v="3.5200000000000002E-2"/>
    <x v="19"/>
  </r>
  <r>
    <x v="29"/>
    <x v="0"/>
    <d v="2016-05-07T13:00:00"/>
    <n v="34"/>
    <n v="9.8100000000000007E-2"/>
    <x v="19"/>
  </r>
  <r>
    <x v="29"/>
    <x v="0"/>
    <d v="2016-05-07T14:00:00"/>
    <n v="48"/>
    <n v="0.1709"/>
    <x v="19"/>
  </r>
  <r>
    <x v="29"/>
    <x v="1"/>
    <d v="2016-05-07T14:00:00"/>
    <n v="23"/>
    <n v="3.4500000000000003E-2"/>
    <x v="19"/>
  </r>
  <r>
    <x v="29"/>
    <x v="1"/>
    <d v="2016-05-07T15:00:00"/>
    <n v="34"/>
    <n v="5.2600000000000001E-2"/>
    <x v="19"/>
  </r>
  <r>
    <x v="29"/>
    <x v="0"/>
    <d v="2016-05-07T15:00:00"/>
    <n v="77"/>
    <n v="0.12429999999999999"/>
    <x v="19"/>
  </r>
  <r>
    <x v="29"/>
    <x v="0"/>
    <d v="2016-05-07T16:00:00"/>
    <n v="30"/>
    <n v="6.8199999999999997E-2"/>
    <x v="19"/>
  </r>
  <r>
    <x v="29"/>
    <x v="1"/>
    <d v="2016-05-07T16:00:00"/>
    <n v="27"/>
    <n v="4.8099999999999997E-2"/>
    <x v="19"/>
  </r>
  <r>
    <x v="29"/>
    <x v="1"/>
    <d v="2016-05-07T17:00:00"/>
    <n v="17"/>
    <n v="2.7900000000000001E-2"/>
    <x v="19"/>
  </r>
  <r>
    <x v="29"/>
    <x v="0"/>
    <d v="2016-05-07T17:00:00"/>
    <n v="25"/>
    <n v="9.1999999999999998E-2"/>
    <x v="19"/>
  </r>
  <r>
    <x v="29"/>
    <x v="0"/>
    <d v="2016-05-07T18:00:00"/>
    <n v="15"/>
    <n v="5.4600000000000003E-2"/>
    <x v="19"/>
  </r>
  <r>
    <x v="29"/>
    <x v="1"/>
    <d v="2016-05-07T18:00:00"/>
    <n v="30"/>
    <n v="4.4999999999999998E-2"/>
    <x v="19"/>
  </r>
  <r>
    <x v="29"/>
    <x v="0"/>
    <d v="2016-05-07T19:00:00"/>
    <n v="27"/>
    <n v="5.11E-2"/>
    <x v="19"/>
  </r>
  <r>
    <x v="29"/>
    <x v="1"/>
    <d v="2016-05-07T19:00:00"/>
    <n v="10"/>
    <n v="1.4999999999999999E-2"/>
    <x v="19"/>
  </r>
  <r>
    <x v="29"/>
    <x v="1"/>
    <d v="2016-05-07T20:00:00"/>
    <n v="6"/>
    <n v="8.9999999999999993E-3"/>
    <x v="19"/>
  </r>
  <r>
    <x v="29"/>
    <x v="0"/>
    <d v="2016-05-07T20:00:00"/>
    <n v="19"/>
    <n v="3.0200000000000001E-2"/>
    <x v="19"/>
  </r>
  <r>
    <x v="29"/>
    <x v="0"/>
    <d v="2016-05-07T21:00:00"/>
    <n v="10"/>
    <n v="2.86E-2"/>
    <x v="19"/>
  </r>
  <r>
    <x v="29"/>
    <x v="1"/>
    <d v="2016-05-07T21:00:00"/>
    <n v="6"/>
    <n v="1.11E-2"/>
    <x v="19"/>
  </r>
  <r>
    <x v="29"/>
    <x v="0"/>
    <d v="2016-05-07T22:00:00"/>
    <n v="4"/>
    <n v="1.11E-2"/>
    <x v="19"/>
  </r>
  <r>
    <x v="29"/>
    <x v="1"/>
    <d v="2016-05-07T22:00:00"/>
    <n v="5"/>
    <n v="7.4999999999999997E-3"/>
    <x v="19"/>
  </r>
  <r>
    <x v="29"/>
    <x v="1"/>
    <d v="2016-05-07T23:00:00"/>
    <n v="3"/>
    <n v="4.4999999999999997E-3"/>
    <x v="19"/>
  </r>
  <r>
    <x v="29"/>
    <x v="0"/>
    <d v="2016-05-07T23:00:00"/>
    <n v="5"/>
    <n v="1.0800000000000001E-2"/>
    <x v="19"/>
  </r>
  <r>
    <x v="29"/>
    <x v="0"/>
    <d v="2016-05-08T00:00:00"/>
    <n v="9"/>
    <n v="1.49E-2"/>
    <x v="20"/>
  </r>
  <r>
    <x v="29"/>
    <x v="1"/>
    <d v="2016-05-08T00:00:00"/>
    <n v="14"/>
    <n v="2.2200000000000001E-2"/>
    <x v="20"/>
  </r>
  <r>
    <x v="29"/>
    <x v="1"/>
    <d v="2016-05-08T01:00:00"/>
    <n v="13"/>
    <n v="1.9800000000000002E-2"/>
    <x v="20"/>
  </r>
  <r>
    <x v="29"/>
    <x v="0"/>
    <d v="2016-05-08T01:00:00"/>
    <n v="14"/>
    <n v="6.8000000000000005E-2"/>
    <x v="20"/>
  </r>
  <r>
    <x v="29"/>
    <x v="0"/>
    <d v="2016-05-08T02:00:00"/>
    <n v="38"/>
    <n v="0.10639999999999999"/>
    <x v="20"/>
  </r>
  <r>
    <x v="29"/>
    <x v="1"/>
    <d v="2016-05-08T02:00:00"/>
    <n v="30"/>
    <n v="4.5100000000000001E-2"/>
    <x v="20"/>
  </r>
  <r>
    <x v="29"/>
    <x v="1"/>
    <d v="2016-05-08T03:00:00"/>
    <n v="47"/>
    <n v="7.1400000000000005E-2"/>
    <x v="20"/>
  </r>
  <r>
    <x v="29"/>
    <x v="0"/>
    <d v="2016-05-08T03:00:00"/>
    <n v="27"/>
    <n v="5.4100000000000002E-2"/>
    <x v="20"/>
  </r>
  <r>
    <x v="29"/>
    <x v="0"/>
    <d v="2016-05-08T04:00:00"/>
    <n v="54"/>
    <n v="0.13950000000000001"/>
    <x v="20"/>
  </r>
  <r>
    <x v="29"/>
    <x v="1"/>
    <d v="2016-05-08T04:00:00"/>
    <n v="53"/>
    <n v="8.9099999999999999E-2"/>
    <x v="20"/>
  </r>
  <r>
    <x v="29"/>
    <x v="1"/>
    <d v="2016-05-08T05:00:00"/>
    <n v="40"/>
    <n v="6.6699999999999995E-2"/>
    <x v="20"/>
  </r>
  <r>
    <x v="29"/>
    <x v="0"/>
    <d v="2016-05-08T05:00:00"/>
    <n v="66"/>
    <n v="0.1497"/>
    <x v="20"/>
  </r>
  <r>
    <x v="29"/>
    <x v="1"/>
    <d v="2016-05-08T06:00:00"/>
    <n v="46"/>
    <n v="7.3700000000000002E-2"/>
    <x v="20"/>
  </r>
  <r>
    <x v="29"/>
    <x v="0"/>
    <d v="2016-05-08T06:00:00"/>
    <n v="38"/>
    <n v="7.0900000000000005E-2"/>
    <x v="20"/>
  </r>
  <r>
    <x v="29"/>
    <x v="0"/>
    <d v="2016-05-08T07:00:00"/>
    <n v="34"/>
    <n v="9.4700000000000006E-2"/>
    <x v="20"/>
  </r>
  <r>
    <x v="29"/>
    <x v="1"/>
    <d v="2016-05-08T07:00:00"/>
    <n v="52"/>
    <n v="7.8E-2"/>
    <x v="20"/>
  </r>
  <r>
    <x v="29"/>
    <x v="3"/>
    <d v="2016-05-08T08:00:00"/>
    <n v="1"/>
    <n v="1.5E-3"/>
    <x v="20"/>
  </r>
  <r>
    <x v="29"/>
    <x v="0"/>
    <d v="2016-05-08T08:00:00"/>
    <n v="43"/>
    <n v="7.4999999999999997E-2"/>
    <x v="20"/>
  </r>
  <r>
    <x v="29"/>
    <x v="1"/>
    <d v="2016-05-08T08:00:00"/>
    <n v="53"/>
    <n v="8.7900000000000006E-2"/>
    <x v="20"/>
  </r>
  <r>
    <x v="29"/>
    <x v="1"/>
    <d v="2016-05-08T09:00:00"/>
    <n v="61"/>
    <n v="9.8100000000000007E-2"/>
    <x v="20"/>
  </r>
  <r>
    <x v="29"/>
    <x v="0"/>
    <d v="2016-05-08T09:00:00"/>
    <n v="50"/>
    <n v="0.15509999999999999"/>
    <x v="20"/>
  </r>
  <r>
    <x v="29"/>
    <x v="1"/>
    <d v="2016-05-08T10:00:00"/>
    <n v="57"/>
    <n v="8.7900000000000006E-2"/>
    <x v="20"/>
  </r>
  <r>
    <x v="29"/>
    <x v="0"/>
    <d v="2016-05-08T10:00:00"/>
    <n v="37"/>
    <n v="0.28000000000000003"/>
    <x v="20"/>
  </r>
  <r>
    <x v="29"/>
    <x v="1"/>
    <d v="2016-05-08T11:00:00"/>
    <n v="43"/>
    <n v="6.5500000000000003E-2"/>
    <x v="20"/>
  </r>
  <r>
    <x v="29"/>
    <x v="0"/>
    <d v="2016-05-08T11:00:00"/>
    <n v="27"/>
    <n v="5.5199999999999999E-2"/>
    <x v="20"/>
  </r>
  <r>
    <x v="29"/>
    <x v="0"/>
    <d v="2016-05-08T12:00:00"/>
    <n v="21"/>
    <n v="4.7E-2"/>
    <x v="20"/>
  </r>
  <r>
    <x v="29"/>
    <x v="1"/>
    <d v="2016-05-08T12:00:00"/>
    <n v="25"/>
    <n v="3.9100000000000003E-2"/>
    <x v="20"/>
  </r>
  <r>
    <x v="29"/>
    <x v="0"/>
    <d v="2016-05-08T13:00:00"/>
    <n v="35"/>
    <n v="9.8199999999999996E-2"/>
    <x v="20"/>
  </r>
  <r>
    <x v="29"/>
    <x v="1"/>
    <d v="2016-05-08T13:00:00"/>
    <n v="29"/>
    <n v="4.3499999999999997E-2"/>
    <x v="20"/>
  </r>
  <r>
    <x v="29"/>
    <x v="1"/>
    <d v="2016-05-08T14:00:00"/>
    <n v="35"/>
    <n v="5.2999999999999999E-2"/>
    <x v="20"/>
  </r>
  <r>
    <x v="29"/>
    <x v="0"/>
    <d v="2016-05-08T14:00:00"/>
    <n v="30"/>
    <n v="8.1799999999999998E-2"/>
    <x v="20"/>
  </r>
  <r>
    <x v="29"/>
    <x v="0"/>
    <d v="2016-05-08T15:00:00"/>
    <n v="44"/>
    <n v="0.1169"/>
    <x v="20"/>
  </r>
  <r>
    <x v="29"/>
    <x v="1"/>
    <d v="2016-05-08T15:00:00"/>
    <n v="23"/>
    <n v="3.5999999999999997E-2"/>
    <x v="20"/>
  </r>
  <r>
    <x v="29"/>
    <x v="1"/>
    <d v="2016-05-08T16:00:00"/>
    <n v="33"/>
    <n v="7.0800000000000002E-2"/>
    <x v="20"/>
  </r>
  <r>
    <x v="29"/>
    <x v="0"/>
    <d v="2016-05-08T16:00:00"/>
    <n v="32"/>
    <n v="0.1308"/>
    <x v="20"/>
  </r>
  <r>
    <x v="29"/>
    <x v="1"/>
    <d v="2016-05-08T17:00:00"/>
    <n v="18"/>
    <n v="3.0599999999999999E-2"/>
    <x v="20"/>
  </r>
  <r>
    <x v="29"/>
    <x v="0"/>
    <d v="2016-05-08T17:00:00"/>
    <n v="29"/>
    <n v="9.2899999999999996E-2"/>
    <x v="20"/>
  </r>
  <r>
    <x v="29"/>
    <x v="0"/>
    <d v="2016-05-08T18:00:00"/>
    <n v="24"/>
    <n v="5.8400000000000001E-2"/>
    <x v="20"/>
  </r>
  <r>
    <x v="29"/>
    <x v="1"/>
    <d v="2016-05-08T18:00:00"/>
    <n v="28"/>
    <n v="5.96E-2"/>
    <x v="20"/>
  </r>
  <r>
    <x v="29"/>
    <x v="1"/>
    <d v="2016-05-08T19:00:00"/>
    <n v="20"/>
    <n v="3.0200000000000001E-2"/>
    <x v="20"/>
  </r>
  <r>
    <x v="29"/>
    <x v="0"/>
    <d v="2016-05-08T19:00:00"/>
    <n v="12"/>
    <n v="2.24E-2"/>
    <x v="20"/>
  </r>
  <r>
    <x v="29"/>
    <x v="1"/>
    <d v="2016-05-08T20:00:00"/>
    <n v="9"/>
    <n v="1.4500000000000001E-2"/>
    <x v="20"/>
  </r>
  <r>
    <x v="29"/>
    <x v="0"/>
    <d v="2016-05-08T20:00:00"/>
    <n v="4"/>
    <n v="8.2000000000000007E-3"/>
    <x v="20"/>
  </r>
  <r>
    <x v="29"/>
    <x v="0"/>
    <d v="2016-05-08T21:00:00"/>
    <n v="10"/>
    <n v="0.20649999999999999"/>
    <x v="20"/>
  </r>
  <r>
    <x v="29"/>
    <x v="1"/>
    <d v="2016-05-08T21:00:00"/>
    <n v="3"/>
    <n v="4.4999999999999997E-3"/>
    <x v="20"/>
  </r>
  <r>
    <x v="29"/>
    <x v="1"/>
    <d v="2016-05-08T22:00:00"/>
    <n v="15"/>
    <n v="3.04E-2"/>
    <x v="20"/>
  </r>
  <r>
    <x v="29"/>
    <x v="0"/>
    <d v="2016-05-08T22:00:00"/>
    <n v="2"/>
    <n v="3.0000000000000001E-3"/>
    <x v="20"/>
  </r>
  <r>
    <x v="29"/>
    <x v="0"/>
    <d v="2016-05-08T23:00:00"/>
    <n v="5"/>
    <n v="0.2"/>
    <x v="20"/>
  </r>
  <r>
    <x v="29"/>
    <x v="1"/>
    <d v="2016-05-08T23:00:00"/>
    <n v="1"/>
    <n v="1.5E-3"/>
    <x v="20"/>
  </r>
  <r>
    <x v="29"/>
    <x v="1"/>
    <d v="2016-05-09T00:00:00"/>
    <n v="5"/>
    <n v="7.4999999999999997E-3"/>
    <x v="21"/>
  </r>
  <r>
    <x v="29"/>
    <x v="0"/>
    <d v="2016-05-09T00:00:00"/>
    <n v="19"/>
    <n v="0.26490000000000002"/>
    <x v="21"/>
  </r>
  <r>
    <x v="29"/>
    <x v="1"/>
    <d v="2016-05-09T01:00:00"/>
    <n v="30"/>
    <n v="4.8399999999999999E-2"/>
    <x v="21"/>
  </r>
  <r>
    <x v="29"/>
    <x v="0"/>
    <d v="2016-05-09T01:00:00"/>
    <n v="22"/>
    <n v="4.4699999999999997E-2"/>
    <x v="21"/>
  </r>
  <r>
    <x v="29"/>
    <x v="0"/>
    <d v="2016-05-09T02:00:00"/>
    <n v="33"/>
    <n v="7.5499999999999998E-2"/>
    <x v="21"/>
  </r>
  <r>
    <x v="29"/>
    <x v="1"/>
    <d v="2016-05-09T02:00:00"/>
    <n v="27"/>
    <n v="4.9700000000000001E-2"/>
    <x v="21"/>
  </r>
  <r>
    <x v="29"/>
    <x v="0"/>
    <d v="2016-05-09T03:00:00"/>
    <n v="37"/>
    <n v="7.6600000000000001E-2"/>
    <x v="21"/>
  </r>
  <r>
    <x v="29"/>
    <x v="1"/>
    <d v="2016-05-09T03:00:00"/>
    <n v="21"/>
    <n v="3.5299999999999998E-2"/>
    <x v="21"/>
  </r>
  <r>
    <x v="29"/>
    <x v="1"/>
    <d v="2016-05-09T04:00:00"/>
    <n v="43"/>
    <n v="8.5999999999999993E-2"/>
    <x v="21"/>
  </r>
  <r>
    <x v="29"/>
    <x v="0"/>
    <d v="2016-05-09T04:00:00"/>
    <n v="39"/>
    <n v="9.9400000000000002E-2"/>
    <x v="21"/>
  </r>
  <r>
    <x v="29"/>
    <x v="0"/>
    <d v="2016-05-09T05:00:00"/>
    <n v="13"/>
    <n v="2.7400000000000001E-2"/>
    <x v="21"/>
  </r>
  <r>
    <x v="29"/>
    <x v="1"/>
    <d v="2016-05-09T05:00:00"/>
    <n v="10"/>
    <n v="1.5699999999999999E-2"/>
    <x v="21"/>
  </r>
  <r>
    <x v="30"/>
    <x v="0"/>
    <d v="2016-04-18T00:00:00"/>
    <n v="21"/>
    <n v="3.0700000000000002E-2"/>
    <x v="0"/>
  </r>
  <r>
    <x v="30"/>
    <x v="5"/>
    <d v="2016-04-18T00:00:00"/>
    <n v="348"/>
    <n v="0.374"/>
    <x v="0"/>
  </r>
  <r>
    <x v="30"/>
    <x v="2"/>
    <d v="2016-04-18T00:00:00"/>
    <n v="23"/>
    <n v="4.6300000000000001E-2"/>
    <x v="0"/>
  </r>
  <r>
    <x v="30"/>
    <x v="2"/>
    <d v="2016-04-18T01:00:00"/>
    <n v="19"/>
    <n v="2.6100000000000002E-2"/>
    <x v="0"/>
  </r>
  <r>
    <x v="30"/>
    <x v="0"/>
    <d v="2016-04-18T01:00:00"/>
    <n v="20"/>
    <n v="9.7000000000000003E-3"/>
    <x v="0"/>
  </r>
  <r>
    <x v="30"/>
    <x v="5"/>
    <d v="2016-04-18T01:00:00"/>
    <n v="274"/>
    <n v="0.23319999999999999"/>
    <x v="0"/>
  </r>
  <r>
    <x v="30"/>
    <x v="2"/>
    <d v="2016-04-18T02:00:00"/>
    <n v="41"/>
    <n v="5.5399999999999998E-2"/>
    <x v="0"/>
  </r>
  <r>
    <x v="30"/>
    <x v="5"/>
    <d v="2016-04-18T02:00:00"/>
    <n v="453"/>
    <n v="0.33389999999999997"/>
    <x v="0"/>
  </r>
  <r>
    <x v="30"/>
    <x v="0"/>
    <d v="2016-04-18T02:00:00"/>
    <n v="18"/>
    <n v="4.1799999999999997E-2"/>
    <x v="0"/>
  </r>
  <r>
    <x v="30"/>
    <x v="5"/>
    <d v="2016-04-18T03:00:00"/>
    <n v="235"/>
    <n v="0.2026"/>
    <x v="0"/>
  </r>
  <r>
    <x v="30"/>
    <x v="0"/>
    <d v="2016-04-18T03:00:00"/>
    <n v="10"/>
    <n v="8.2000000000000007E-3"/>
    <x v="0"/>
  </r>
  <r>
    <x v="30"/>
    <x v="2"/>
    <d v="2016-04-18T03:00:00"/>
    <n v="25"/>
    <n v="1.8599999999999998E-2"/>
    <x v="0"/>
  </r>
  <r>
    <x v="30"/>
    <x v="5"/>
    <d v="2016-04-18T04:00:00"/>
    <n v="214"/>
    <n v="0.1615"/>
    <x v="0"/>
  </r>
  <r>
    <x v="30"/>
    <x v="0"/>
    <d v="2016-04-18T04:00:00"/>
    <n v="16"/>
    <n v="2.7900000000000001E-2"/>
    <x v="0"/>
  </r>
  <r>
    <x v="30"/>
    <x v="2"/>
    <d v="2016-04-18T04:00:00"/>
    <n v="13"/>
    <n v="1.84E-2"/>
    <x v="0"/>
  </r>
  <r>
    <x v="30"/>
    <x v="5"/>
    <d v="2016-04-18T05:00:00"/>
    <n v="300"/>
    <n v="0.20269999999999999"/>
    <x v="0"/>
  </r>
  <r>
    <x v="30"/>
    <x v="0"/>
    <d v="2016-04-18T05:00:00"/>
    <n v="14"/>
    <n v="1.01E-2"/>
    <x v="0"/>
  </r>
  <r>
    <x v="30"/>
    <x v="2"/>
    <d v="2016-04-18T05:00:00"/>
    <n v="15"/>
    <n v="2.5100000000000001E-2"/>
    <x v="0"/>
  </r>
  <r>
    <x v="30"/>
    <x v="2"/>
    <d v="2016-04-18T06:00:00"/>
    <n v="12"/>
    <n v="1.41E-2"/>
    <x v="0"/>
  </r>
  <r>
    <x v="30"/>
    <x v="5"/>
    <d v="2016-04-18T06:00:00"/>
    <n v="424"/>
    <n v="0.30209999999999998"/>
    <x v="0"/>
  </r>
  <r>
    <x v="30"/>
    <x v="0"/>
    <d v="2016-04-18T06:00:00"/>
    <n v="8"/>
    <n v="6.3E-3"/>
    <x v="0"/>
  </r>
  <r>
    <x v="30"/>
    <x v="0"/>
    <d v="2016-04-18T07:00:00"/>
    <n v="17"/>
    <n v="1.4800000000000001E-2"/>
    <x v="0"/>
  </r>
  <r>
    <x v="30"/>
    <x v="2"/>
    <d v="2016-04-18T07:00:00"/>
    <n v="21"/>
    <n v="2.4299999999999999E-2"/>
    <x v="0"/>
  </r>
  <r>
    <x v="30"/>
    <x v="5"/>
    <d v="2016-04-18T07:00:00"/>
    <n v="373"/>
    <n v="0.2878"/>
    <x v="0"/>
  </r>
  <r>
    <x v="30"/>
    <x v="5"/>
    <d v="2016-04-18T08:00:00"/>
    <n v="389"/>
    <n v="0.24879999999999999"/>
    <x v="0"/>
  </r>
  <r>
    <x v="30"/>
    <x v="2"/>
    <d v="2016-04-18T08:00:00"/>
    <n v="22"/>
    <n v="2.4400000000000002E-2"/>
    <x v="0"/>
  </r>
  <r>
    <x v="30"/>
    <x v="0"/>
    <d v="2016-04-18T08:00:00"/>
    <n v="8"/>
    <n v="6.7999999999999996E-3"/>
    <x v="0"/>
  </r>
  <r>
    <x v="30"/>
    <x v="5"/>
    <d v="2016-04-18T09:00:00"/>
    <n v="323"/>
    <n v="0.21490000000000001"/>
    <x v="0"/>
  </r>
  <r>
    <x v="30"/>
    <x v="0"/>
    <d v="2016-04-18T09:00:00"/>
    <n v="9"/>
    <n v="6.1999999999999998E-3"/>
    <x v="0"/>
  </r>
  <r>
    <x v="30"/>
    <x v="2"/>
    <d v="2016-04-18T09:00:00"/>
    <n v="25"/>
    <n v="2.86E-2"/>
    <x v="0"/>
  </r>
  <r>
    <x v="30"/>
    <x v="5"/>
    <d v="2016-04-18T10:00:00"/>
    <n v="465"/>
    <n v="0.28849999999999998"/>
    <x v="0"/>
  </r>
  <r>
    <x v="30"/>
    <x v="0"/>
    <d v="2016-04-18T10:00:00"/>
    <n v="13"/>
    <n v="3.3E-3"/>
    <x v="0"/>
  </r>
  <r>
    <x v="30"/>
    <x v="2"/>
    <d v="2016-04-18T10:00:00"/>
    <n v="20"/>
    <n v="1.9800000000000002E-2"/>
    <x v="0"/>
  </r>
  <r>
    <x v="30"/>
    <x v="5"/>
    <d v="2016-04-18T11:00:00"/>
    <n v="504"/>
    <n v="0.39739999999999998"/>
    <x v="0"/>
  </r>
  <r>
    <x v="30"/>
    <x v="0"/>
    <d v="2016-04-18T11:00:00"/>
    <n v="9"/>
    <n v="4.7000000000000002E-3"/>
    <x v="0"/>
  </r>
  <r>
    <x v="30"/>
    <x v="2"/>
    <d v="2016-04-18T11:00:00"/>
    <n v="57"/>
    <n v="5.6399999999999999E-2"/>
    <x v="0"/>
  </r>
  <r>
    <x v="30"/>
    <x v="0"/>
    <d v="2016-04-18T12:00:00"/>
    <n v="5"/>
    <n v="1.8E-3"/>
    <x v="0"/>
  </r>
  <r>
    <x v="30"/>
    <x v="5"/>
    <d v="2016-04-18T12:00:00"/>
    <n v="338"/>
    <n v="0.2268"/>
    <x v="0"/>
  </r>
  <r>
    <x v="30"/>
    <x v="2"/>
    <d v="2016-04-18T12:00:00"/>
    <n v="24"/>
    <n v="0.10340000000000001"/>
    <x v="0"/>
  </r>
  <r>
    <x v="30"/>
    <x v="0"/>
    <d v="2016-04-18T13:00:00"/>
    <n v="12"/>
    <n v="3.8999999999999998E-3"/>
    <x v="0"/>
  </r>
  <r>
    <x v="30"/>
    <x v="2"/>
    <d v="2016-04-18T13:00:00"/>
    <n v="26"/>
    <n v="2.3599999999999999E-2"/>
    <x v="0"/>
  </r>
  <r>
    <x v="30"/>
    <x v="5"/>
    <d v="2016-04-18T13:00:00"/>
    <n v="293"/>
    <n v="0.17280000000000001"/>
    <x v="0"/>
  </r>
  <r>
    <x v="30"/>
    <x v="0"/>
    <d v="2016-04-18T14:00:00"/>
    <n v="10"/>
    <n v="6.7999999999999996E-3"/>
    <x v="0"/>
  </r>
  <r>
    <x v="30"/>
    <x v="5"/>
    <d v="2016-04-18T14:00:00"/>
    <n v="224"/>
    <n v="0.1321"/>
    <x v="0"/>
  </r>
  <r>
    <x v="30"/>
    <x v="2"/>
    <d v="2016-04-18T14:00:00"/>
    <n v="18"/>
    <n v="1.5699999999999999E-2"/>
    <x v="0"/>
  </r>
  <r>
    <x v="30"/>
    <x v="2"/>
    <d v="2016-04-18T15:00:00"/>
    <n v="32"/>
    <n v="4.2200000000000001E-2"/>
    <x v="0"/>
  </r>
  <r>
    <x v="30"/>
    <x v="0"/>
    <d v="2016-04-18T15:00:00"/>
    <n v="12"/>
    <n v="1.0200000000000001E-2"/>
    <x v="0"/>
  </r>
  <r>
    <x v="30"/>
    <x v="5"/>
    <d v="2016-04-18T15:00:00"/>
    <n v="403"/>
    <n v="0.22869999999999999"/>
    <x v="0"/>
  </r>
  <r>
    <x v="30"/>
    <x v="5"/>
    <d v="2016-04-18T16:00:00"/>
    <n v="292"/>
    <n v="0.15490000000000001"/>
    <x v="0"/>
  </r>
  <r>
    <x v="30"/>
    <x v="0"/>
    <d v="2016-04-18T16:00:00"/>
    <n v="10"/>
    <n v="1.35E-2"/>
    <x v="0"/>
  </r>
  <r>
    <x v="30"/>
    <x v="2"/>
    <d v="2016-04-18T16:00:00"/>
    <n v="25"/>
    <n v="2.47E-2"/>
    <x v="0"/>
  </r>
  <r>
    <x v="30"/>
    <x v="0"/>
    <d v="2016-04-18T17:00:00"/>
    <n v="10"/>
    <n v="2.8999999999999998E-3"/>
    <x v="0"/>
  </r>
  <r>
    <x v="30"/>
    <x v="2"/>
    <d v="2016-04-18T17:00:00"/>
    <n v="24"/>
    <n v="2.5499999999999998E-2"/>
    <x v="0"/>
  </r>
  <r>
    <x v="30"/>
    <x v="5"/>
    <d v="2016-04-18T17:00:00"/>
    <n v="309"/>
    <n v="0.18579999999999999"/>
    <x v="0"/>
  </r>
  <r>
    <x v="30"/>
    <x v="5"/>
    <d v="2016-04-18T18:00:00"/>
    <n v="268"/>
    <n v="0.18779999999999999"/>
    <x v="0"/>
  </r>
  <r>
    <x v="30"/>
    <x v="0"/>
    <d v="2016-04-18T18:00:00"/>
    <n v="8"/>
    <n v="7.4999999999999997E-3"/>
    <x v="0"/>
  </r>
  <r>
    <x v="30"/>
    <x v="2"/>
    <d v="2016-04-18T18:00:00"/>
    <n v="17"/>
    <n v="1.9199999999999998E-2"/>
    <x v="0"/>
  </r>
  <r>
    <x v="30"/>
    <x v="2"/>
    <d v="2016-04-18T19:00:00"/>
    <n v="19"/>
    <n v="1.6199999999999999E-2"/>
    <x v="0"/>
  </r>
  <r>
    <x v="30"/>
    <x v="5"/>
    <d v="2016-04-18T19:00:00"/>
    <n v="299"/>
    <n v="0.19550000000000001"/>
    <x v="0"/>
  </r>
  <r>
    <x v="30"/>
    <x v="0"/>
    <d v="2016-04-18T19:00:00"/>
    <n v="16"/>
    <n v="1.15E-2"/>
    <x v="0"/>
  </r>
  <r>
    <x v="30"/>
    <x v="5"/>
    <d v="2016-04-18T20:00:00"/>
    <n v="285"/>
    <n v="0.17319999999999999"/>
    <x v="0"/>
  </r>
  <r>
    <x v="30"/>
    <x v="2"/>
    <d v="2016-04-18T20:00:00"/>
    <n v="27"/>
    <n v="2.3699999999999999E-2"/>
    <x v="0"/>
  </r>
  <r>
    <x v="30"/>
    <x v="0"/>
    <d v="2016-04-18T20:00:00"/>
    <n v="18"/>
    <n v="7.0000000000000001E-3"/>
    <x v="0"/>
  </r>
  <r>
    <x v="30"/>
    <x v="0"/>
    <d v="2016-04-18T21:00:00"/>
    <n v="16"/>
    <n v="5.5999999999999999E-3"/>
    <x v="0"/>
  </r>
  <r>
    <x v="30"/>
    <x v="2"/>
    <d v="2016-04-18T21:00:00"/>
    <n v="17"/>
    <n v="2.6599999999999999E-2"/>
    <x v="0"/>
  </r>
  <r>
    <x v="30"/>
    <x v="5"/>
    <d v="2016-04-18T21:00:00"/>
    <n v="224"/>
    <n v="0.15060000000000001"/>
    <x v="0"/>
  </r>
  <r>
    <x v="30"/>
    <x v="2"/>
    <d v="2016-04-18T22:00:00"/>
    <n v="31"/>
    <n v="3.3399999999999999E-2"/>
    <x v="0"/>
  </r>
  <r>
    <x v="30"/>
    <x v="0"/>
    <d v="2016-04-18T22:00:00"/>
    <n v="16"/>
    <n v="1.29E-2"/>
    <x v="0"/>
  </r>
  <r>
    <x v="30"/>
    <x v="5"/>
    <d v="2016-04-18T22:00:00"/>
    <n v="247"/>
    <n v="0.14180000000000001"/>
    <x v="0"/>
  </r>
  <r>
    <x v="30"/>
    <x v="2"/>
    <d v="2016-04-18T23:00:00"/>
    <n v="21"/>
    <n v="2.06E-2"/>
    <x v="0"/>
  </r>
  <r>
    <x v="30"/>
    <x v="0"/>
    <d v="2016-04-18T23:00:00"/>
    <n v="15"/>
    <n v="6.7999999999999996E-3"/>
    <x v="0"/>
  </r>
  <r>
    <x v="30"/>
    <x v="5"/>
    <d v="2016-04-18T23:00:00"/>
    <n v="129"/>
    <n v="7.7799999999999994E-2"/>
    <x v="0"/>
  </r>
  <r>
    <x v="30"/>
    <x v="0"/>
    <d v="2016-04-19T00:00:00"/>
    <n v="16"/>
    <n v="1.3100000000000001E-2"/>
    <x v="1"/>
  </r>
  <r>
    <x v="30"/>
    <x v="5"/>
    <d v="2016-04-19T00:00:00"/>
    <n v="412"/>
    <n v="0.37869999999999998"/>
    <x v="1"/>
  </r>
  <r>
    <x v="30"/>
    <x v="2"/>
    <d v="2016-04-19T00:00:00"/>
    <n v="55"/>
    <n v="9.5100000000000004E-2"/>
    <x v="1"/>
  </r>
  <r>
    <x v="30"/>
    <x v="5"/>
    <d v="2016-04-19T01:00:00"/>
    <n v="437"/>
    <n v="0.32100000000000001"/>
    <x v="1"/>
  </r>
  <r>
    <x v="30"/>
    <x v="2"/>
    <d v="2016-04-19T01:00:00"/>
    <n v="45"/>
    <n v="5.8099999999999999E-2"/>
    <x v="1"/>
  </r>
  <r>
    <x v="30"/>
    <x v="0"/>
    <d v="2016-04-19T01:00:00"/>
    <n v="18"/>
    <n v="1.83E-2"/>
    <x v="1"/>
  </r>
  <r>
    <x v="30"/>
    <x v="5"/>
    <d v="2016-04-19T02:00:00"/>
    <n v="336"/>
    <n v="0.27250000000000002"/>
    <x v="1"/>
  </r>
  <r>
    <x v="30"/>
    <x v="0"/>
    <d v="2016-04-19T02:00:00"/>
    <n v="22"/>
    <n v="2.8500000000000001E-2"/>
    <x v="1"/>
  </r>
  <r>
    <x v="30"/>
    <x v="2"/>
    <d v="2016-04-19T02:00:00"/>
    <n v="41"/>
    <n v="4.02E-2"/>
    <x v="1"/>
  </r>
  <r>
    <x v="30"/>
    <x v="2"/>
    <d v="2016-04-19T03:00:00"/>
    <n v="23"/>
    <n v="2.9899999999999999E-2"/>
    <x v="1"/>
  </r>
  <r>
    <x v="30"/>
    <x v="0"/>
    <d v="2016-04-19T03:00:00"/>
    <n v="12"/>
    <n v="1.46E-2"/>
    <x v="1"/>
  </r>
  <r>
    <x v="30"/>
    <x v="5"/>
    <d v="2016-04-19T03:00:00"/>
    <n v="422"/>
    <n v="0.2555"/>
    <x v="1"/>
  </r>
  <r>
    <x v="30"/>
    <x v="5"/>
    <d v="2016-04-19T04:00:00"/>
    <n v="362"/>
    <n v="0.3241"/>
    <x v="1"/>
  </r>
  <r>
    <x v="30"/>
    <x v="0"/>
    <d v="2016-04-19T04:00:00"/>
    <n v="16"/>
    <n v="3.5400000000000001E-2"/>
    <x v="1"/>
  </r>
  <r>
    <x v="30"/>
    <x v="2"/>
    <d v="2016-04-19T04:00:00"/>
    <n v="24"/>
    <n v="1.5699999999999999E-2"/>
    <x v="1"/>
  </r>
  <r>
    <x v="30"/>
    <x v="5"/>
    <d v="2016-04-19T05:00:00"/>
    <n v="157"/>
    <n v="0.1024"/>
    <x v="1"/>
  </r>
  <r>
    <x v="30"/>
    <x v="2"/>
    <d v="2016-04-19T05:00:00"/>
    <n v="12"/>
    <n v="1.6500000000000001E-2"/>
    <x v="1"/>
  </r>
  <r>
    <x v="30"/>
    <x v="0"/>
    <d v="2016-04-19T05:00:00"/>
    <n v="6"/>
    <n v="5.4000000000000003E-3"/>
    <x v="1"/>
  </r>
  <r>
    <x v="30"/>
    <x v="2"/>
    <d v="2016-04-19T06:00:00"/>
    <n v="9"/>
    <n v="7.4999999999999997E-3"/>
    <x v="1"/>
  </r>
  <r>
    <x v="30"/>
    <x v="5"/>
    <d v="2016-04-19T06:00:00"/>
    <n v="178"/>
    <n v="8.3500000000000005E-2"/>
    <x v="1"/>
  </r>
  <r>
    <x v="30"/>
    <x v="0"/>
    <d v="2016-04-19T06:00:00"/>
    <n v="6"/>
    <n v="3.8E-3"/>
    <x v="1"/>
  </r>
  <r>
    <x v="30"/>
    <x v="5"/>
    <d v="2016-04-19T07:00:00"/>
    <n v="251"/>
    <n v="0.16550000000000001"/>
    <x v="1"/>
  </r>
  <r>
    <x v="30"/>
    <x v="2"/>
    <d v="2016-04-19T07:00:00"/>
    <n v="20"/>
    <n v="2.7099999999999999E-2"/>
    <x v="1"/>
  </r>
  <r>
    <x v="30"/>
    <x v="0"/>
    <d v="2016-04-19T07:00:00"/>
    <n v="4"/>
    <n v="3.0999999999999999E-3"/>
    <x v="1"/>
  </r>
  <r>
    <x v="30"/>
    <x v="2"/>
    <d v="2016-04-19T08:00:00"/>
    <n v="20"/>
    <n v="2.4199999999999999E-2"/>
    <x v="1"/>
  </r>
  <r>
    <x v="30"/>
    <x v="0"/>
    <d v="2016-04-19T08:00:00"/>
    <n v="5"/>
    <n v="1.1999999999999999E-3"/>
    <x v="1"/>
  </r>
  <r>
    <x v="30"/>
    <x v="5"/>
    <d v="2016-04-19T08:00:00"/>
    <n v="283"/>
    <n v="0.18240000000000001"/>
    <x v="1"/>
  </r>
  <r>
    <x v="30"/>
    <x v="5"/>
    <d v="2016-04-19T09:00:00"/>
    <n v="176"/>
    <n v="9.6100000000000005E-2"/>
    <x v="1"/>
  </r>
  <r>
    <x v="30"/>
    <x v="0"/>
    <d v="2016-04-19T09:00:00"/>
    <n v="2"/>
    <n v="8.0000000000000004E-4"/>
    <x v="1"/>
  </r>
  <r>
    <x v="30"/>
    <x v="2"/>
    <d v="2016-04-19T09:00:00"/>
    <n v="26"/>
    <n v="3.4299999999999997E-2"/>
    <x v="1"/>
  </r>
  <r>
    <x v="30"/>
    <x v="5"/>
    <d v="2016-04-19T10:00:00"/>
    <n v="236"/>
    <n v="0.1867"/>
    <x v="1"/>
  </r>
  <r>
    <x v="30"/>
    <x v="0"/>
    <d v="2016-04-19T10:00:00"/>
    <n v="4"/>
    <n v="6.6E-3"/>
    <x v="1"/>
  </r>
  <r>
    <x v="30"/>
    <x v="2"/>
    <d v="2016-04-19T10:00:00"/>
    <n v="14"/>
    <n v="1.3599999999999999E-2"/>
    <x v="1"/>
  </r>
  <r>
    <x v="30"/>
    <x v="5"/>
    <d v="2016-04-19T11:00:00"/>
    <n v="179"/>
    <n v="0.1326"/>
    <x v="1"/>
  </r>
  <r>
    <x v="30"/>
    <x v="2"/>
    <d v="2016-04-19T11:00:00"/>
    <n v="18"/>
    <n v="3.3000000000000002E-2"/>
    <x v="1"/>
  </r>
  <r>
    <x v="30"/>
    <x v="0"/>
    <d v="2016-04-19T11:00:00"/>
    <n v="6"/>
    <n v="4.0000000000000001E-3"/>
    <x v="1"/>
  </r>
  <r>
    <x v="30"/>
    <x v="5"/>
    <d v="2016-04-19T12:00:00"/>
    <n v="268"/>
    <n v="0.1658"/>
    <x v="1"/>
  </r>
  <r>
    <x v="30"/>
    <x v="0"/>
    <d v="2016-04-19T12:00:00"/>
    <n v="6"/>
    <n v="5.8999999999999999E-3"/>
    <x v="1"/>
  </r>
  <r>
    <x v="30"/>
    <x v="2"/>
    <d v="2016-04-19T12:00:00"/>
    <n v="16"/>
    <n v="1.6299999999999999E-2"/>
    <x v="1"/>
  </r>
  <r>
    <x v="30"/>
    <x v="2"/>
    <d v="2016-04-19T13:00:00"/>
    <n v="10"/>
    <n v="1.7399999999999999E-2"/>
    <x v="1"/>
  </r>
  <r>
    <x v="30"/>
    <x v="0"/>
    <d v="2016-04-19T13:00:00"/>
    <n v="6"/>
    <n v="8.3999999999999995E-3"/>
    <x v="1"/>
  </r>
  <r>
    <x v="30"/>
    <x v="5"/>
    <d v="2016-04-19T13:00:00"/>
    <n v="203"/>
    <n v="0.1338"/>
    <x v="1"/>
  </r>
  <r>
    <x v="30"/>
    <x v="0"/>
    <d v="2016-04-19T14:00:00"/>
    <n v="3"/>
    <n v="6.9999999999999999E-4"/>
    <x v="1"/>
  </r>
  <r>
    <x v="30"/>
    <x v="5"/>
    <d v="2016-04-19T14:00:00"/>
    <n v="125"/>
    <n v="0.10680000000000001"/>
    <x v="1"/>
  </r>
  <r>
    <x v="30"/>
    <x v="2"/>
    <d v="2016-04-19T14:00:00"/>
    <n v="12"/>
    <n v="2.0799999999999999E-2"/>
    <x v="1"/>
  </r>
  <r>
    <x v="30"/>
    <x v="2"/>
    <d v="2016-04-19T15:00:00"/>
    <n v="6"/>
    <n v="6.8999999999999999E-3"/>
    <x v="1"/>
  </r>
  <r>
    <x v="30"/>
    <x v="0"/>
    <d v="2016-04-19T15:00:00"/>
    <n v="1"/>
    <n v="2.0000000000000001E-4"/>
    <x v="1"/>
  </r>
  <r>
    <x v="30"/>
    <x v="5"/>
    <d v="2016-04-19T15:00:00"/>
    <n v="130"/>
    <n v="6.4299999999999996E-2"/>
    <x v="1"/>
  </r>
  <r>
    <x v="30"/>
    <x v="0"/>
    <d v="2016-04-19T16:00:00"/>
    <n v="2"/>
    <n v="1.5E-3"/>
    <x v="1"/>
  </r>
  <r>
    <x v="30"/>
    <x v="5"/>
    <d v="2016-04-19T16:00:00"/>
    <n v="200"/>
    <n v="0.12809999999999999"/>
    <x v="1"/>
  </r>
  <r>
    <x v="30"/>
    <x v="2"/>
    <d v="2016-04-19T16:00:00"/>
    <n v="15"/>
    <n v="3.6200000000000003E-2"/>
    <x v="1"/>
  </r>
  <r>
    <x v="30"/>
    <x v="2"/>
    <d v="2016-04-19T17:00:00"/>
    <n v="24"/>
    <n v="1.7600000000000001E-2"/>
    <x v="1"/>
  </r>
  <r>
    <x v="30"/>
    <x v="5"/>
    <d v="2016-04-19T17:00:00"/>
    <n v="187"/>
    <n v="0.14879999999999999"/>
    <x v="1"/>
  </r>
  <r>
    <x v="30"/>
    <x v="0"/>
    <d v="2016-04-19T17:00:00"/>
    <n v="6"/>
    <n v="5.3E-3"/>
    <x v="1"/>
  </r>
  <r>
    <x v="30"/>
    <x v="2"/>
    <d v="2016-04-19T18:00:00"/>
    <n v="40"/>
    <n v="6.3500000000000001E-2"/>
    <x v="1"/>
  </r>
  <r>
    <x v="30"/>
    <x v="0"/>
    <d v="2016-04-19T18:00:00"/>
    <n v="8"/>
    <n v="1.14E-2"/>
    <x v="1"/>
  </r>
  <r>
    <x v="30"/>
    <x v="5"/>
    <d v="2016-04-19T18:00:00"/>
    <n v="304"/>
    <n v="0.20039999999999999"/>
    <x v="1"/>
  </r>
  <r>
    <x v="30"/>
    <x v="5"/>
    <d v="2016-04-19T19:00:00"/>
    <n v="310"/>
    <n v="0.19539999999999999"/>
    <x v="1"/>
  </r>
  <r>
    <x v="30"/>
    <x v="2"/>
    <d v="2016-04-19T19:00:00"/>
    <n v="40"/>
    <n v="3.2399999999999998E-2"/>
    <x v="1"/>
  </r>
  <r>
    <x v="30"/>
    <x v="0"/>
    <d v="2016-04-19T19:00:00"/>
    <n v="2"/>
    <n v="1E-3"/>
    <x v="1"/>
  </r>
  <r>
    <x v="30"/>
    <x v="5"/>
    <d v="2016-04-19T20:00:00"/>
    <n v="359"/>
    <n v="0.2888"/>
    <x v="1"/>
  </r>
  <r>
    <x v="30"/>
    <x v="2"/>
    <d v="2016-04-19T20:00:00"/>
    <n v="26"/>
    <n v="4.1500000000000002E-2"/>
    <x v="1"/>
  </r>
  <r>
    <x v="30"/>
    <x v="0"/>
    <d v="2016-04-19T20:00:00"/>
    <n v="5"/>
    <n v="8.5000000000000006E-3"/>
    <x v="1"/>
  </r>
  <r>
    <x v="30"/>
    <x v="0"/>
    <d v="2016-04-19T21:00:00"/>
    <n v="12"/>
    <n v="9.7999999999999997E-3"/>
    <x v="1"/>
  </r>
  <r>
    <x v="30"/>
    <x v="5"/>
    <d v="2016-04-19T21:00:00"/>
    <n v="201"/>
    <n v="0.1565"/>
    <x v="1"/>
  </r>
  <r>
    <x v="30"/>
    <x v="2"/>
    <d v="2016-04-19T21:00:00"/>
    <n v="10"/>
    <n v="1.15E-2"/>
    <x v="1"/>
  </r>
  <r>
    <x v="30"/>
    <x v="2"/>
    <d v="2016-04-19T22:00:00"/>
    <n v="25"/>
    <n v="2.7699999999999999E-2"/>
    <x v="1"/>
  </r>
  <r>
    <x v="30"/>
    <x v="5"/>
    <d v="2016-04-19T22:00:00"/>
    <n v="184"/>
    <n v="0.14069999999999999"/>
    <x v="1"/>
  </r>
  <r>
    <x v="30"/>
    <x v="0"/>
    <d v="2016-04-19T22:00:00"/>
    <n v="6"/>
    <n v="2.0999999999999999E-3"/>
    <x v="1"/>
  </r>
  <r>
    <x v="30"/>
    <x v="0"/>
    <d v="2016-04-19T23:00:00"/>
    <n v="9"/>
    <n v="7.1999999999999998E-3"/>
    <x v="1"/>
  </r>
  <r>
    <x v="30"/>
    <x v="2"/>
    <d v="2016-04-19T23:00:00"/>
    <n v="26"/>
    <n v="2.7900000000000001E-2"/>
    <x v="1"/>
  </r>
  <r>
    <x v="30"/>
    <x v="5"/>
    <d v="2016-04-19T23:00:00"/>
    <n v="227"/>
    <n v="0.184"/>
    <x v="1"/>
  </r>
  <r>
    <x v="30"/>
    <x v="2"/>
    <d v="2016-04-20T00:00:00"/>
    <n v="47"/>
    <n v="7.9699999999999993E-2"/>
    <x v="2"/>
  </r>
  <r>
    <x v="30"/>
    <x v="5"/>
    <d v="2016-04-20T00:00:00"/>
    <n v="420"/>
    <n v="0.36780000000000002"/>
    <x v="2"/>
  </r>
  <r>
    <x v="30"/>
    <x v="0"/>
    <d v="2016-04-20T00:00:00"/>
    <n v="18"/>
    <n v="3.04E-2"/>
    <x v="2"/>
  </r>
  <r>
    <x v="30"/>
    <x v="2"/>
    <d v="2016-04-20T01:00:00"/>
    <n v="28"/>
    <n v="4.9299999999999997E-2"/>
    <x v="2"/>
  </r>
  <r>
    <x v="30"/>
    <x v="5"/>
    <d v="2016-04-20T01:00:00"/>
    <n v="276"/>
    <n v="0.24759999999999999"/>
    <x v="2"/>
  </r>
  <r>
    <x v="30"/>
    <x v="0"/>
    <d v="2016-04-20T01:00:00"/>
    <n v="8"/>
    <n v="1.17E-2"/>
    <x v="2"/>
  </r>
  <r>
    <x v="30"/>
    <x v="0"/>
    <d v="2016-04-20T02:00:00"/>
    <n v="13"/>
    <n v="1.6E-2"/>
    <x v="2"/>
  </r>
  <r>
    <x v="30"/>
    <x v="2"/>
    <d v="2016-04-20T02:00:00"/>
    <n v="39"/>
    <n v="4.8099999999999997E-2"/>
    <x v="2"/>
  </r>
  <r>
    <x v="30"/>
    <x v="5"/>
    <d v="2016-04-20T02:00:00"/>
    <n v="356"/>
    <n v="0.27110000000000001"/>
    <x v="2"/>
  </r>
  <r>
    <x v="30"/>
    <x v="0"/>
    <d v="2016-04-20T03:00:00"/>
    <n v="7"/>
    <n v="1.3599999999999999E-2"/>
    <x v="2"/>
  </r>
  <r>
    <x v="30"/>
    <x v="2"/>
    <d v="2016-04-20T03:00:00"/>
    <n v="41"/>
    <n v="3.0700000000000002E-2"/>
    <x v="2"/>
  </r>
  <r>
    <x v="30"/>
    <x v="5"/>
    <d v="2016-04-20T03:00:00"/>
    <n v="379"/>
    <n v="0.28070000000000001"/>
    <x v="2"/>
  </r>
  <r>
    <x v="30"/>
    <x v="2"/>
    <d v="2016-04-20T04:00:00"/>
    <n v="22"/>
    <n v="3.44E-2"/>
    <x v="2"/>
  </r>
  <r>
    <x v="30"/>
    <x v="0"/>
    <d v="2016-04-20T04:00:00"/>
    <n v="7"/>
    <n v="1.5699999999999999E-2"/>
    <x v="2"/>
  </r>
  <r>
    <x v="30"/>
    <x v="5"/>
    <d v="2016-04-20T04:00:00"/>
    <n v="260"/>
    <n v="0.17610000000000001"/>
    <x v="2"/>
  </r>
  <r>
    <x v="30"/>
    <x v="2"/>
    <d v="2016-04-20T05:00:00"/>
    <n v="24"/>
    <n v="2.1999999999999999E-2"/>
    <x v="2"/>
  </r>
  <r>
    <x v="30"/>
    <x v="5"/>
    <d v="2016-04-20T05:00:00"/>
    <n v="225"/>
    <n v="0.16500000000000001"/>
    <x v="2"/>
  </r>
  <r>
    <x v="30"/>
    <x v="0"/>
    <d v="2016-04-20T05:00:00"/>
    <n v="9"/>
    <n v="8.3999999999999995E-3"/>
    <x v="2"/>
  </r>
  <r>
    <x v="30"/>
    <x v="0"/>
    <d v="2016-04-20T06:00:00"/>
    <n v="14"/>
    <n v="3.1E-2"/>
    <x v="2"/>
  </r>
  <r>
    <x v="30"/>
    <x v="2"/>
    <d v="2016-04-20T06:00:00"/>
    <n v="31"/>
    <n v="4.8899999999999999E-2"/>
    <x v="2"/>
  </r>
  <r>
    <x v="30"/>
    <x v="5"/>
    <d v="2016-04-20T06:00:00"/>
    <n v="369"/>
    <n v="0.28749999999999998"/>
    <x v="2"/>
  </r>
  <r>
    <x v="30"/>
    <x v="5"/>
    <d v="2016-04-20T07:00:00"/>
    <n v="281"/>
    <n v="0.2036"/>
    <x v="2"/>
  </r>
  <r>
    <x v="30"/>
    <x v="0"/>
    <d v="2016-04-20T07:00:00"/>
    <n v="5"/>
    <n v="5.0000000000000001E-3"/>
    <x v="2"/>
  </r>
  <r>
    <x v="30"/>
    <x v="2"/>
    <d v="2016-04-20T07:00:00"/>
    <n v="47"/>
    <n v="5.1200000000000002E-2"/>
    <x v="2"/>
  </r>
  <r>
    <x v="30"/>
    <x v="0"/>
    <d v="2016-04-20T08:00:00"/>
    <n v="5"/>
    <n v="1.3299999999999999E-2"/>
    <x v="2"/>
  </r>
  <r>
    <x v="30"/>
    <x v="2"/>
    <d v="2016-04-20T08:00:00"/>
    <n v="53"/>
    <n v="4.1599999999999998E-2"/>
    <x v="2"/>
  </r>
  <r>
    <x v="30"/>
    <x v="5"/>
    <d v="2016-04-20T08:00:00"/>
    <n v="279"/>
    <n v="0.2213"/>
    <x v="2"/>
  </r>
  <r>
    <x v="30"/>
    <x v="5"/>
    <d v="2016-04-20T09:00:00"/>
    <n v="482"/>
    <n v="0.32340000000000002"/>
    <x v="2"/>
  </r>
  <r>
    <x v="30"/>
    <x v="2"/>
    <d v="2016-04-20T09:00:00"/>
    <n v="39"/>
    <n v="3.7699999999999997E-2"/>
    <x v="2"/>
  </r>
  <r>
    <x v="30"/>
    <x v="0"/>
    <d v="2016-04-20T09:00:00"/>
    <n v="13"/>
    <n v="1.4E-2"/>
    <x v="2"/>
  </r>
  <r>
    <x v="30"/>
    <x v="0"/>
    <d v="2016-04-20T10:00:00"/>
    <n v="14"/>
    <n v="1.32E-2"/>
    <x v="2"/>
  </r>
  <r>
    <x v="30"/>
    <x v="2"/>
    <d v="2016-04-20T10:00:00"/>
    <n v="39"/>
    <n v="5.9499999999999997E-2"/>
    <x v="2"/>
  </r>
  <r>
    <x v="30"/>
    <x v="5"/>
    <d v="2016-04-20T10:00:00"/>
    <n v="633"/>
    <n v="0.42749999999999999"/>
    <x v="2"/>
  </r>
  <r>
    <x v="30"/>
    <x v="2"/>
    <d v="2016-04-20T11:00:00"/>
    <n v="41"/>
    <n v="7.5600000000000001E-2"/>
    <x v="2"/>
  </r>
  <r>
    <x v="30"/>
    <x v="0"/>
    <d v="2016-04-20T11:00:00"/>
    <n v="7"/>
    <n v="5.4000000000000003E-3"/>
    <x v="2"/>
  </r>
  <r>
    <x v="30"/>
    <x v="5"/>
    <d v="2016-04-20T11:00:00"/>
    <n v="598"/>
    <n v="0.35249999999999998"/>
    <x v="2"/>
  </r>
  <r>
    <x v="30"/>
    <x v="0"/>
    <d v="2016-04-20T12:00:00"/>
    <n v="8"/>
    <n v="3.8999999999999998E-3"/>
    <x v="2"/>
  </r>
  <r>
    <x v="30"/>
    <x v="2"/>
    <d v="2016-04-20T12:00:00"/>
    <n v="42"/>
    <n v="3.5900000000000001E-2"/>
    <x v="2"/>
  </r>
  <r>
    <x v="30"/>
    <x v="5"/>
    <d v="2016-04-20T12:00:00"/>
    <n v="601"/>
    <n v="0.38159999999999999"/>
    <x v="2"/>
  </r>
  <r>
    <x v="30"/>
    <x v="0"/>
    <d v="2016-04-20T13:00:00"/>
    <n v="6"/>
    <n v="3.3999999999999998E-3"/>
    <x v="2"/>
  </r>
  <r>
    <x v="30"/>
    <x v="5"/>
    <d v="2016-04-20T13:00:00"/>
    <n v="675"/>
    <n v="0.50600000000000001"/>
    <x v="2"/>
  </r>
  <r>
    <x v="30"/>
    <x v="2"/>
    <d v="2016-04-20T13:00:00"/>
    <n v="63"/>
    <n v="6.7500000000000004E-2"/>
    <x v="2"/>
  </r>
  <r>
    <x v="30"/>
    <x v="2"/>
    <d v="2016-04-20T14:00:00"/>
    <n v="65"/>
    <n v="8.2000000000000003E-2"/>
    <x v="2"/>
  </r>
  <r>
    <x v="30"/>
    <x v="0"/>
    <d v="2016-04-20T14:00:00"/>
    <n v="9"/>
    <n v="7.4000000000000003E-3"/>
    <x v="2"/>
  </r>
  <r>
    <x v="30"/>
    <x v="5"/>
    <d v="2016-04-20T14:00:00"/>
    <n v="632"/>
    <n v="0.44309999999999999"/>
    <x v="2"/>
  </r>
  <r>
    <x v="30"/>
    <x v="0"/>
    <d v="2016-04-20T15:00:00"/>
    <n v="16"/>
    <n v="1.37E-2"/>
    <x v="2"/>
  </r>
  <r>
    <x v="30"/>
    <x v="5"/>
    <d v="2016-04-20T15:00:00"/>
    <n v="751"/>
    <n v="0.52939999999999998"/>
    <x v="2"/>
  </r>
  <r>
    <x v="30"/>
    <x v="2"/>
    <d v="2016-04-20T15:00:00"/>
    <n v="75"/>
    <n v="0.1167"/>
    <x v="2"/>
  </r>
  <r>
    <x v="30"/>
    <x v="5"/>
    <d v="2016-04-20T16:00:00"/>
    <n v="606"/>
    <n v="0.38479999999999998"/>
    <x v="2"/>
  </r>
  <r>
    <x v="30"/>
    <x v="0"/>
    <d v="2016-04-20T16:00:00"/>
    <n v="8"/>
    <n v="1.4200000000000001E-2"/>
    <x v="2"/>
  </r>
  <r>
    <x v="30"/>
    <x v="2"/>
    <d v="2016-04-20T16:00:00"/>
    <n v="39"/>
    <n v="5.5800000000000002E-2"/>
    <x v="2"/>
  </r>
  <r>
    <x v="30"/>
    <x v="2"/>
    <d v="2016-04-20T17:00:00"/>
    <n v="34"/>
    <n v="4.36E-2"/>
    <x v="2"/>
  </r>
  <r>
    <x v="30"/>
    <x v="0"/>
    <d v="2016-04-20T17:00:00"/>
    <n v="10"/>
    <n v="5.7000000000000002E-3"/>
    <x v="2"/>
  </r>
  <r>
    <x v="30"/>
    <x v="5"/>
    <d v="2016-04-20T17:00:00"/>
    <n v="620"/>
    <n v="0.4632"/>
    <x v="2"/>
  </r>
  <r>
    <x v="30"/>
    <x v="5"/>
    <d v="2016-04-20T18:00:00"/>
    <n v="683"/>
    <n v="0.49249999999999999"/>
    <x v="2"/>
  </r>
  <r>
    <x v="30"/>
    <x v="0"/>
    <d v="2016-04-20T18:00:00"/>
    <n v="10"/>
    <n v="9.9000000000000008E-3"/>
    <x v="2"/>
  </r>
  <r>
    <x v="30"/>
    <x v="2"/>
    <d v="2016-04-20T18:00:00"/>
    <n v="77"/>
    <n v="9.11E-2"/>
    <x v="2"/>
  </r>
  <r>
    <x v="30"/>
    <x v="5"/>
    <d v="2016-04-20T19:00:00"/>
    <n v="643"/>
    <n v="0.42899999999999999"/>
    <x v="2"/>
  </r>
  <r>
    <x v="30"/>
    <x v="2"/>
    <d v="2016-04-20T19:00:00"/>
    <n v="96"/>
    <n v="0.12130000000000001"/>
    <x v="2"/>
  </r>
  <r>
    <x v="30"/>
    <x v="0"/>
    <d v="2016-04-20T19:00:00"/>
    <n v="13"/>
    <n v="1.46E-2"/>
    <x v="2"/>
  </r>
  <r>
    <x v="30"/>
    <x v="0"/>
    <d v="2016-04-20T20:00:00"/>
    <n v="16"/>
    <n v="8.8000000000000005E-3"/>
    <x v="2"/>
  </r>
  <r>
    <x v="30"/>
    <x v="2"/>
    <d v="2016-04-20T20:00:00"/>
    <n v="63"/>
    <n v="8.8599999999999998E-2"/>
    <x v="2"/>
  </r>
  <r>
    <x v="30"/>
    <x v="5"/>
    <d v="2016-04-20T20:00:00"/>
    <n v="619"/>
    <n v="0.47570000000000001"/>
    <x v="2"/>
  </r>
  <r>
    <x v="30"/>
    <x v="5"/>
    <d v="2016-04-20T21:00:00"/>
    <n v="845"/>
    <n v="0.62680000000000002"/>
    <x v="2"/>
  </r>
  <r>
    <x v="30"/>
    <x v="2"/>
    <d v="2016-04-20T21:00:00"/>
    <n v="59"/>
    <n v="6.83E-2"/>
    <x v="2"/>
  </r>
  <r>
    <x v="30"/>
    <x v="0"/>
    <d v="2016-04-20T21:00:00"/>
    <n v="15"/>
    <n v="1.61E-2"/>
    <x v="2"/>
  </r>
  <r>
    <x v="30"/>
    <x v="2"/>
    <d v="2016-04-20T22:00:00"/>
    <n v="61"/>
    <n v="6.7500000000000004E-2"/>
    <x v="2"/>
  </r>
  <r>
    <x v="30"/>
    <x v="5"/>
    <d v="2016-04-20T22:00:00"/>
    <n v="540"/>
    <n v="0.32279999999999998"/>
    <x v="2"/>
  </r>
  <r>
    <x v="30"/>
    <x v="0"/>
    <d v="2016-04-20T22:00:00"/>
    <n v="25"/>
    <n v="1.52E-2"/>
    <x v="2"/>
  </r>
  <r>
    <x v="30"/>
    <x v="2"/>
    <d v="2016-04-20T23:00:00"/>
    <n v="55"/>
    <n v="6.9000000000000006E-2"/>
    <x v="2"/>
  </r>
  <r>
    <x v="30"/>
    <x v="5"/>
    <d v="2016-04-20T23:00:00"/>
    <n v="556"/>
    <n v="0.47260000000000002"/>
    <x v="2"/>
  </r>
  <r>
    <x v="30"/>
    <x v="0"/>
    <d v="2016-04-20T23:00:00"/>
    <n v="34"/>
    <n v="5.1900000000000002E-2"/>
    <x v="2"/>
  </r>
  <r>
    <x v="30"/>
    <x v="5"/>
    <d v="2016-04-21T00:00:00"/>
    <n v="695"/>
    <n v="0.54910000000000003"/>
    <x v="3"/>
  </r>
  <r>
    <x v="30"/>
    <x v="0"/>
    <d v="2016-04-21T00:00:00"/>
    <n v="26"/>
    <n v="3.0499999999999999E-2"/>
    <x v="3"/>
  </r>
  <r>
    <x v="30"/>
    <x v="2"/>
    <d v="2016-04-21T00:00:00"/>
    <n v="52"/>
    <n v="6.08E-2"/>
    <x v="3"/>
  </r>
  <r>
    <x v="30"/>
    <x v="5"/>
    <d v="2016-04-21T01:00:00"/>
    <n v="508"/>
    <n v="0.43480000000000002"/>
    <x v="3"/>
  </r>
  <r>
    <x v="30"/>
    <x v="0"/>
    <d v="2016-04-21T01:00:00"/>
    <n v="16"/>
    <n v="2.4500000000000001E-2"/>
    <x v="3"/>
  </r>
  <r>
    <x v="30"/>
    <x v="2"/>
    <d v="2016-04-21T01:00:00"/>
    <n v="46"/>
    <n v="6.5000000000000002E-2"/>
    <x v="3"/>
  </r>
  <r>
    <x v="30"/>
    <x v="2"/>
    <d v="2016-04-21T02:00:00"/>
    <n v="32"/>
    <n v="2.87E-2"/>
    <x v="3"/>
  </r>
  <r>
    <x v="30"/>
    <x v="5"/>
    <d v="2016-04-21T02:00:00"/>
    <n v="389"/>
    <n v="0.28899999999999998"/>
    <x v="3"/>
  </r>
  <r>
    <x v="30"/>
    <x v="0"/>
    <d v="2016-04-21T02:00:00"/>
    <n v="12"/>
    <n v="1.4200000000000001E-2"/>
    <x v="3"/>
  </r>
  <r>
    <x v="30"/>
    <x v="0"/>
    <d v="2016-04-21T03:00:00"/>
    <n v="7"/>
    <n v="1.0800000000000001E-2"/>
    <x v="3"/>
  </r>
  <r>
    <x v="30"/>
    <x v="5"/>
    <d v="2016-04-21T03:00:00"/>
    <n v="563"/>
    <n v="0.42509999999999998"/>
    <x v="3"/>
  </r>
  <r>
    <x v="30"/>
    <x v="2"/>
    <d v="2016-04-21T03:00:00"/>
    <n v="65"/>
    <n v="8.48E-2"/>
    <x v="3"/>
  </r>
  <r>
    <x v="30"/>
    <x v="5"/>
    <d v="2016-04-21T04:00:00"/>
    <n v="403"/>
    <n v="0.3362"/>
    <x v="3"/>
  </r>
  <r>
    <x v="30"/>
    <x v="0"/>
    <d v="2016-04-21T04:00:00"/>
    <n v="20"/>
    <n v="5.5800000000000002E-2"/>
    <x v="3"/>
  </r>
  <r>
    <x v="30"/>
    <x v="2"/>
    <d v="2016-04-21T04:00:00"/>
    <n v="27"/>
    <n v="5.4199999999999998E-2"/>
    <x v="3"/>
  </r>
  <r>
    <x v="30"/>
    <x v="5"/>
    <d v="2016-04-21T05:00:00"/>
    <n v="396"/>
    <n v="0.23019999999999999"/>
    <x v="3"/>
  </r>
  <r>
    <x v="30"/>
    <x v="0"/>
    <d v="2016-04-21T05:00:00"/>
    <n v="12"/>
    <n v="1.21E-2"/>
    <x v="3"/>
  </r>
  <r>
    <x v="30"/>
    <x v="2"/>
    <d v="2016-04-21T05:00:00"/>
    <n v="27"/>
    <n v="4.0300000000000002E-2"/>
    <x v="3"/>
  </r>
  <r>
    <x v="30"/>
    <x v="5"/>
    <d v="2016-04-21T06:00:00"/>
    <n v="389"/>
    <n v="0.30840000000000001"/>
    <x v="3"/>
  </r>
  <r>
    <x v="30"/>
    <x v="2"/>
    <d v="2016-04-21T06:00:00"/>
    <n v="35"/>
    <n v="5.8700000000000002E-2"/>
    <x v="3"/>
  </r>
  <r>
    <x v="30"/>
    <x v="0"/>
    <d v="2016-04-21T06:00:00"/>
    <n v="7"/>
    <n v="1.15E-2"/>
    <x v="3"/>
  </r>
  <r>
    <x v="30"/>
    <x v="2"/>
    <d v="2016-04-21T07:00:00"/>
    <n v="41"/>
    <n v="4.8099999999999997E-2"/>
    <x v="3"/>
  </r>
  <r>
    <x v="30"/>
    <x v="5"/>
    <d v="2016-04-21T07:00:00"/>
    <n v="592"/>
    <n v="0.46710000000000002"/>
    <x v="3"/>
  </r>
  <r>
    <x v="30"/>
    <x v="0"/>
    <d v="2016-04-21T07:00:00"/>
    <n v="12"/>
    <n v="1.3599999999999999E-2"/>
    <x v="3"/>
  </r>
  <r>
    <x v="30"/>
    <x v="0"/>
    <d v="2016-04-21T08:00:00"/>
    <n v="11"/>
    <n v="0.01"/>
    <x v="3"/>
  </r>
  <r>
    <x v="30"/>
    <x v="2"/>
    <d v="2016-04-21T08:00:00"/>
    <n v="59"/>
    <n v="6.4000000000000001E-2"/>
    <x v="3"/>
  </r>
  <r>
    <x v="30"/>
    <x v="5"/>
    <d v="2016-04-21T08:00:00"/>
    <n v="717"/>
    <n v="0.50549999999999995"/>
    <x v="3"/>
  </r>
  <r>
    <x v="30"/>
    <x v="2"/>
    <d v="2016-04-21T09:00:00"/>
    <n v="55"/>
    <n v="5.8900000000000001E-2"/>
    <x v="3"/>
  </r>
  <r>
    <x v="30"/>
    <x v="5"/>
    <d v="2016-04-21T09:00:00"/>
    <n v="616"/>
    <n v="0.4753"/>
    <x v="3"/>
  </r>
  <r>
    <x v="30"/>
    <x v="0"/>
    <d v="2016-04-21T09:00:00"/>
    <n v="14"/>
    <n v="1.35E-2"/>
    <x v="3"/>
  </r>
  <r>
    <x v="30"/>
    <x v="5"/>
    <d v="2016-04-21T10:00:00"/>
    <n v="745"/>
    <n v="0.6603"/>
    <x v="3"/>
  </r>
  <r>
    <x v="30"/>
    <x v="0"/>
    <d v="2016-04-21T10:00:00"/>
    <n v="13"/>
    <n v="4.5999999999999999E-3"/>
    <x v="3"/>
  </r>
  <r>
    <x v="30"/>
    <x v="2"/>
    <d v="2016-04-21T10:00:00"/>
    <n v="70"/>
    <n v="9.8500000000000004E-2"/>
    <x v="3"/>
  </r>
  <r>
    <x v="30"/>
    <x v="5"/>
    <d v="2016-04-21T11:00:00"/>
    <n v="882"/>
    <n v="0.60260000000000002"/>
    <x v="3"/>
  </r>
  <r>
    <x v="30"/>
    <x v="0"/>
    <d v="2016-04-21T11:00:00"/>
    <n v="17"/>
    <n v="2.4500000000000001E-2"/>
    <x v="3"/>
  </r>
  <r>
    <x v="30"/>
    <x v="2"/>
    <d v="2016-04-21T11:00:00"/>
    <n v="60"/>
    <n v="0.1109"/>
    <x v="3"/>
  </r>
  <r>
    <x v="30"/>
    <x v="2"/>
    <d v="2016-04-21T12:00:00"/>
    <n v="63"/>
    <n v="0.1013"/>
    <x v="3"/>
  </r>
  <r>
    <x v="30"/>
    <x v="0"/>
    <d v="2016-04-21T12:00:00"/>
    <n v="21"/>
    <n v="1.4500000000000001E-2"/>
    <x v="3"/>
  </r>
  <r>
    <x v="30"/>
    <x v="5"/>
    <d v="2016-04-21T12:00:00"/>
    <n v="925"/>
    <n v="0.67849999999999999"/>
    <x v="3"/>
  </r>
  <r>
    <x v="30"/>
    <x v="5"/>
    <d v="2016-04-21T13:00:00"/>
    <n v="881"/>
    <n v="0.63770000000000004"/>
    <x v="3"/>
  </r>
  <r>
    <x v="30"/>
    <x v="0"/>
    <d v="2016-04-21T13:00:00"/>
    <n v="17"/>
    <n v="1.47E-2"/>
    <x v="3"/>
  </r>
  <r>
    <x v="30"/>
    <x v="2"/>
    <d v="2016-04-21T13:00:00"/>
    <n v="58"/>
    <n v="7.7299999999999994E-2"/>
    <x v="3"/>
  </r>
  <r>
    <x v="30"/>
    <x v="2"/>
    <d v="2016-04-21T14:00:00"/>
    <n v="72"/>
    <n v="0.10780000000000001"/>
    <x v="3"/>
  </r>
  <r>
    <x v="30"/>
    <x v="0"/>
    <d v="2016-04-21T14:00:00"/>
    <n v="23"/>
    <n v="2.3800000000000002E-2"/>
    <x v="3"/>
  </r>
  <r>
    <x v="30"/>
    <x v="5"/>
    <d v="2016-04-21T14:00:00"/>
    <n v="818"/>
    <n v="0.58630000000000004"/>
    <x v="3"/>
  </r>
  <r>
    <x v="30"/>
    <x v="5"/>
    <d v="2016-04-21T15:00:00"/>
    <n v="644"/>
    <n v="0.55679999999999996"/>
    <x v="3"/>
  </r>
  <r>
    <x v="30"/>
    <x v="0"/>
    <d v="2016-04-21T15:00:00"/>
    <n v="15"/>
    <n v="2.0799999999999999E-2"/>
    <x v="3"/>
  </r>
  <r>
    <x v="30"/>
    <x v="2"/>
    <d v="2016-04-21T15:00:00"/>
    <n v="43"/>
    <n v="5.8299999999999998E-2"/>
    <x v="3"/>
  </r>
  <r>
    <x v="30"/>
    <x v="5"/>
    <d v="2016-04-21T16:00:00"/>
    <n v="1138"/>
    <n v="0.80330000000000001"/>
    <x v="3"/>
  </r>
  <r>
    <x v="30"/>
    <x v="0"/>
    <d v="2016-04-21T16:00:00"/>
    <n v="18"/>
    <n v="2.1399999999999999E-2"/>
    <x v="3"/>
  </r>
  <r>
    <x v="30"/>
    <x v="2"/>
    <d v="2016-04-21T16:00:00"/>
    <n v="80"/>
    <n v="0.1108"/>
    <x v="3"/>
  </r>
  <r>
    <x v="30"/>
    <x v="0"/>
    <d v="2016-04-21T17:00:00"/>
    <n v="25"/>
    <n v="2.86E-2"/>
    <x v="3"/>
  </r>
  <r>
    <x v="30"/>
    <x v="2"/>
    <d v="2016-04-21T17:00:00"/>
    <n v="53"/>
    <n v="7.1199999999999999E-2"/>
    <x v="3"/>
  </r>
  <r>
    <x v="30"/>
    <x v="5"/>
    <d v="2016-04-21T17:00:00"/>
    <n v="818"/>
    <n v="0.53580000000000005"/>
    <x v="3"/>
  </r>
  <r>
    <x v="30"/>
    <x v="5"/>
    <d v="2016-04-21T18:00:00"/>
    <n v="1235"/>
    <n v="0.77059999999999995"/>
    <x v="3"/>
  </r>
  <r>
    <x v="30"/>
    <x v="6"/>
    <d v="2016-04-21T18:00:00"/>
    <n v="200"/>
    <n v="0.27079999999999999"/>
    <x v="3"/>
  </r>
  <r>
    <x v="30"/>
    <x v="2"/>
    <d v="2016-04-21T18:00:00"/>
    <n v="78"/>
    <n v="8.7800000000000003E-2"/>
    <x v="3"/>
  </r>
  <r>
    <x v="30"/>
    <x v="0"/>
    <d v="2016-04-21T18:00:00"/>
    <n v="34"/>
    <n v="3.1899999999999998E-2"/>
    <x v="3"/>
  </r>
  <r>
    <x v="30"/>
    <x v="0"/>
    <d v="2016-04-21T19:00:00"/>
    <n v="15"/>
    <n v="1.3100000000000001E-2"/>
    <x v="3"/>
  </r>
  <r>
    <x v="30"/>
    <x v="2"/>
    <d v="2016-04-21T19:00:00"/>
    <n v="80"/>
    <n v="8.0399999999999999E-2"/>
    <x v="3"/>
  </r>
  <r>
    <x v="30"/>
    <x v="5"/>
    <d v="2016-04-21T19:00:00"/>
    <n v="1131"/>
    <n v="0.81930000000000003"/>
    <x v="3"/>
  </r>
  <r>
    <x v="30"/>
    <x v="6"/>
    <d v="2016-04-21T19:00:00"/>
    <n v="251"/>
    <n v="0.36609999999999998"/>
    <x v="3"/>
  </r>
  <r>
    <x v="30"/>
    <x v="5"/>
    <d v="2016-04-21T20:00:00"/>
    <n v="1419"/>
    <n v="0.91220000000000001"/>
    <x v="3"/>
  </r>
  <r>
    <x v="30"/>
    <x v="2"/>
    <d v="2016-04-21T20:00:00"/>
    <n v="70"/>
    <n v="9.1200000000000003E-2"/>
    <x v="3"/>
  </r>
  <r>
    <x v="30"/>
    <x v="6"/>
    <d v="2016-04-21T20:00:00"/>
    <n v="266"/>
    <n v="0.42949999999999999"/>
    <x v="3"/>
  </r>
  <r>
    <x v="30"/>
    <x v="0"/>
    <d v="2016-04-21T20:00:00"/>
    <n v="25"/>
    <n v="0.02"/>
    <x v="3"/>
  </r>
  <r>
    <x v="30"/>
    <x v="2"/>
    <d v="2016-04-21T21:00:00"/>
    <n v="104"/>
    <n v="0.12870000000000001"/>
    <x v="3"/>
  </r>
  <r>
    <x v="30"/>
    <x v="0"/>
    <d v="2016-04-21T21:00:00"/>
    <n v="27"/>
    <n v="2.5100000000000001E-2"/>
    <x v="3"/>
  </r>
  <r>
    <x v="30"/>
    <x v="5"/>
    <d v="2016-04-21T21:00:00"/>
    <n v="1396"/>
    <n v="0.92479999999999996"/>
    <x v="3"/>
  </r>
  <r>
    <x v="30"/>
    <x v="6"/>
    <d v="2016-04-21T21:00:00"/>
    <n v="272"/>
    <n v="0.49320000000000003"/>
    <x v="3"/>
  </r>
  <r>
    <x v="30"/>
    <x v="5"/>
    <d v="2016-04-21T22:00:00"/>
    <n v="1407"/>
    <n v="0.85429999999999995"/>
    <x v="3"/>
  </r>
  <r>
    <x v="30"/>
    <x v="0"/>
    <d v="2016-04-21T22:00:00"/>
    <n v="33"/>
    <n v="3.15E-2"/>
    <x v="3"/>
  </r>
  <r>
    <x v="30"/>
    <x v="6"/>
    <d v="2016-04-21T22:00:00"/>
    <n v="310"/>
    <n v="0.59340000000000004"/>
    <x v="3"/>
  </r>
  <r>
    <x v="30"/>
    <x v="2"/>
    <d v="2016-04-21T22:00:00"/>
    <n v="71"/>
    <n v="8.5300000000000001E-2"/>
    <x v="3"/>
  </r>
  <r>
    <x v="30"/>
    <x v="5"/>
    <d v="2016-04-21T23:00:00"/>
    <n v="1383"/>
    <n v="0.95520000000000005"/>
    <x v="3"/>
  </r>
  <r>
    <x v="30"/>
    <x v="6"/>
    <d v="2016-04-21T23:00:00"/>
    <n v="218"/>
    <n v="0.40629999999999999"/>
    <x v="3"/>
  </r>
  <r>
    <x v="30"/>
    <x v="2"/>
    <d v="2016-04-21T23:00:00"/>
    <n v="55"/>
    <n v="6.6299999999999998E-2"/>
    <x v="3"/>
  </r>
  <r>
    <x v="30"/>
    <x v="0"/>
    <d v="2016-04-21T23:00:00"/>
    <n v="34"/>
    <n v="4.4200000000000003E-2"/>
    <x v="3"/>
  </r>
  <r>
    <x v="30"/>
    <x v="0"/>
    <d v="2016-04-22T00:00:00"/>
    <n v="31"/>
    <n v="3.7100000000000001E-2"/>
    <x v="4"/>
  </r>
  <r>
    <x v="30"/>
    <x v="2"/>
    <d v="2016-04-22T00:00:00"/>
    <n v="43"/>
    <n v="7.2999999999999995E-2"/>
    <x v="4"/>
  </r>
  <r>
    <x v="30"/>
    <x v="6"/>
    <d v="2016-04-22T00:00:00"/>
    <n v="201"/>
    <n v="0.37880000000000003"/>
    <x v="4"/>
  </r>
  <r>
    <x v="30"/>
    <x v="5"/>
    <d v="2016-04-22T00:00:00"/>
    <n v="1017"/>
    <n v="0.81950000000000001"/>
    <x v="4"/>
  </r>
  <r>
    <x v="30"/>
    <x v="2"/>
    <d v="2016-04-22T01:00:00"/>
    <n v="48"/>
    <n v="5.4100000000000002E-2"/>
    <x v="4"/>
  </r>
  <r>
    <x v="30"/>
    <x v="5"/>
    <d v="2016-04-22T01:00:00"/>
    <n v="1181"/>
    <n v="0.70140000000000002"/>
    <x v="4"/>
  </r>
  <r>
    <x v="30"/>
    <x v="6"/>
    <d v="2016-04-22T01:00:00"/>
    <n v="213"/>
    <n v="0.40860000000000002"/>
    <x v="4"/>
  </r>
  <r>
    <x v="30"/>
    <x v="0"/>
    <d v="2016-04-22T01:00:00"/>
    <n v="23"/>
    <n v="7.4499999999999997E-2"/>
    <x v="4"/>
  </r>
  <r>
    <x v="30"/>
    <x v="5"/>
    <d v="2016-04-22T02:00:00"/>
    <n v="888"/>
    <n v="0.86299999999999999"/>
    <x v="4"/>
  </r>
  <r>
    <x v="30"/>
    <x v="2"/>
    <d v="2016-04-22T02:00:00"/>
    <n v="33"/>
    <n v="4.9700000000000001E-2"/>
    <x v="4"/>
  </r>
  <r>
    <x v="30"/>
    <x v="6"/>
    <d v="2016-04-22T02:00:00"/>
    <n v="152"/>
    <n v="0.2152"/>
    <x v="4"/>
  </r>
  <r>
    <x v="30"/>
    <x v="0"/>
    <d v="2016-04-22T02:00:00"/>
    <n v="13"/>
    <n v="2.52E-2"/>
    <x v="4"/>
  </r>
  <r>
    <x v="30"/>
    <x v="6"/>
    <d v="2016-04-22T03:00:00"/>
    <n v="137"/>
    <n v="0.18729999999999999"/>
    <x v="4"/>
  </r>
  <r>
    <x v="30"/>
    <x v="5"/>
    <d v="2016-04-22T03:00:00"/>
    <n v="851"/>
    <n v="0.61560000000000004"/>
    <x v="4"/>
  </r>
  <r>
    <x v="30"/>
    <x v="0"/>
    <d v="2016-04-22T03:00:00"/>
    <n v="16"/>
    <n v="2.8400000000000002E-2"/>
    <x v="4"/>
  </r>
  <r>
    <x v="30"/>
    <x v="2"/>
    <d v="2016-04-22T03:00:00"/>
    <n v="37"/>
    <n v="4.5199999999999997E-2"/>
    <x v="4"/>
  </r>
  <r>
    <x v="30"/>
    <x v="0"/>
    <d v="2016-04-22T04:00:00"/>
    <n v="8"/>
    <n v="1.1599999999999999E-2"/>
    <x v="4"/>
  </r>
  <r>
    <x v="30"/>
    <x v="6"/>
    <d v="2016-04-22T04:00:00"/>
    <n v="117"/>
    <n v="0.1772"/>
    <x v="4"/>
  </r>
  <r>
    <x v="30"/>
    <x v="2"/>
    <d v="2016-04-22T04:00:00"/>
    <n v="29"/>
    <n v="3.5400000000000001E-2"/>
    <x v="4"/>
  </r>
  <r>
    <x v="30"/>
    <x v="5"/>
    <d v="2016-04-22T04:00:00"/>
    <n v="746"/>
    <n v="0.45590000000000003"/>
    <x v="4"/>
  </r>
  <r>
    <x v="30"/>
    <x v="0"/>
    <d v="2016-04-22T05:00:00"/>
    <n v="13"/>
    <n v="1.7399999999999999E-2"/>
    <x v="4"/>
  </r>
  <r>
    <x v="30"/>
    <x v="6"/>
    <d v="2016-04-22T05:00:00"/>
    <n v="128"/>
    <n v="0.15770000000000001"/>
    <x v="4"/>
  </r>
  <r>
    <x v="30"/>
    <x v="2"/>
    <d v="2016-04-22T05:00:00"/>
    <n v="23"/>
    <n v="3.4200000000000001E-2"/>
    <x v="4"/>
  </r>
  <r>
    <x v="30"/>
    <x v="5"/>
    <d v="2016-04-22T05:00:00"/>
    <n v="839"/>
    <n v="0.52829999999999999"/>
    <x v="4"/>
  </r>
  <r>
    <x v="30"/>
    <x v="5"/>
    <d v="2016-04-22T06:00:00"/>
    <n v="933"/>
    <n v="0.58460000000000001"/>
    <x v="4"/>
  </r>
  <r>
    <x v="30"/>
    <x v="0"/>
    <d v="2016-04-22T06:00:00"/>
    <n v="16"/>
    <n v="2.64E-2"/>
    <x v="4"/>
  </r>
  <r>
    <x v="30"/>
    <x v="2"/>
    <d v="2016-04-22T06:00:00"/>
    <n v="19"/>
    <n v="2.4799999999999999E-2"/>
    <x v="4"/>
  </r>
  <r>
    <x v="30"/>
    <x v="6"/>
    <d v="2016-04-22T06:00:00"/>
    <n v="179"/>
    <n v="0.24640000000000001"/>
    <x v="4"/>
  </r>
  <r>
    <x v="30"/>
    <x v="5"/>
    <d v="2016-04-22T07:00:00"/>
    <n v="1058"/>
    <n v="0.65090000000000003"/>
    <x v="4"/>
  </r>
  <r>
    <x v="30"/>
    <x v="2"/>
    <d v="2016-04-22T07:00:00"/>
    <n v="65"/>
    <n v="8.9800000000000005E-2"/>
    <x v="4"/>
  </r>
  <r>
    <x v="30"/>
    <x v="6"/>
    <d v="2016-04-22T07:00:00"/>
    <n v="245"/>
    <n v="0.40350000000000003"/>
    <x v="4"/>
  </r>
  <r>
    <x v="30"/>
    <x v="0"/>
    <d v="2016-04-22T07:00:00"/>
    <n v="10"/>
    <n v="4.4000000000000003E-3"/>
    <x v="4"/>
  </r>
  <r>
    <x v="30"/>
    <x v="5"/>
    <d v="2016-04-22T08:00:00"/>
    <n v="1081"/>
    <n v="0.9466"/>
    <x v="4"/>
  </r>
  <r>
    <x v="30"/>
    <x v="0"/>
    <d v="2016-04-22T08:00:00"/>
    <n v="11"/>
    <n v="2.2599999999999999E-2"/>
    <x v="4"/>
  </r>
  <r>
    <x v="30"/>
    <x v="2"/>
    <d v="2016-04-22T08:00:00"/>
    <n v="77"/>
    <n v="7.1300000000000002E-2"/>
    <x v="4"/>
  </r>
  <r>
    <x v="30"/>
    <x v="6"/>
    <d v="2016-04-22T08:00:00"/>
    <n v="162"/>
    <n v="0.28670000000000001"/>
    <x v="4"/>
  </r>
  <r>
    <x v="30"/>
    <x v="0"/>
    <d v="2016-04-22T09:00:00"/>
    <n v="20"/>
    <n v="3.4599999999999999E-2"/>
    <x v="4"/>
  </r>
  <r>
    <x v="30"/>
    <x v="2"/>
    <d v="2016-04-22T09:00:00"/>
    <n v="67"/>
    <n v="6.4399999999999999E-2"/>
    <x v="4"/>
  </r>
  <r>
    <x v="30"/>
    <x v="6"/>
    <d v="2016-04-22T09:00:00"/>
    <n v="200"/>
    <n v="0.2878"/>
    <x v="4"/>
  </r>
  <r>
    <x v="30"/>
    <x v="5"/>
    <d v="2016-04-22T09:00:00"/>
    <n v="1312"/>
    <n v="0.95399999999999996"/>
    <x v="4"/>
  </r>
  <r>
    <x v="30"/>
    <x v="0"/>
    <d v="2016-04-22T10:00:00"/>
    <n v="13"/>
    <n v="1.9800000000000002E-2"/>
    <x v="4"/>
  </r>
  <r>
    <x v="30"/>
    <x v="2"/>
    <d v="2016-04-22T10:00:00"/>
    <n v="80"/>
    <n v="0.1401"/>
    <x v="4"/>
  </r>
  <r>
    <x v="30"/>
    <x v="6"/>
    <d v="2016-04-22T10:00:00"/>
    <n v="235"/>
    <n v="0.39910000000000001"/>
    <x v="4"/>
  </r>
  <r>
    <x v="30"/>
    <x v="5"/>
    <d v="2016-04-22T10:00:00"/>
    <n v="1417"/>
    <n v="0.90990000000000004"/>
    <x v="4"/>
  </r>
  <r>
    <x v="30"/>
    <x v="2"/>
    <d v="2016-04-22T11:00:00"/>
    <n v="82"/>
    <n v="0.109"/>
    <x v="4"/>
  </r>
  <r>
    <x v="30"/>
    <x v="5"/>
    <d v="2016-04-22T11:00:00"/>
    <n v="1404"/>
    <n v="0.79210000000000003"/>
    <x v="4"/>
  </r>
  <r>
    <x v="30"/>
    <x v="0"/>
    <d v="2016-04-22T11:00:00"/>
    <n v="18"/>
    <n v="1.8100000000000002E-2"/>
    <x v="4"/>
  </r>
  <r>
    <x v="30"/>
    <x v="6"/>
    <d v="2016-04-22T11:00:00"/>
    <n v="176"/>
    <n v="0.28029999999999999"/>
    <x v="4"/>
  </r>
  <r>
    <x v="30"/>
    <x v="6"/>
    <d v="2016-04-22T12:00:00"/>
    <n v="158"/>
    <n v="0.25979999999999998"/>
    <x v="4"/>
  </r>
  <r>
    <x v="30"/>
    <x v="5"/>
    <d v="2016-04-22T12:00:00"/>
    <n v="1024"/>
    <n v="0.57050000000000001"/>
    <x v="4"/>
  </r>
  <r>
    <x v="30"/>
    <x v="0"/>
    <d v="2016-04-22T12:00:00"/>
    <n v="26"/>
    <n v="2.1100000000000001E-2"/>
    <x v="4"/>
  </r>
  <r>
    <x v="30"/>
    <x v="2"/>
    <d v="2016-04-22T12:00:00"/>
    <n v="66"/>
    <n v="9.0200000000000002E-2"/>
    <x v="4"/>
  </r>
  <r>
    <x v="30"/>
    <x v="5"/>
    <d v="2016-04-22T13:00:00"/>
    <n v="1333"/>
    <n v="0.85389999999999999"/>
    <x v="4"/>
  </r>
  <r>
    <x v="30"/>
    <x v="2"/>
    <d v="2016-04-22T13:00:00"/>
    <n v="89"/>
    <n v="0.1152"/>
    <x v="4"/>
  </r>
  <r>
    <x v="30"/>
    <x v="6"/>
    <d v="2016-04-22T13:00:00"/>
    <n v="153"/>
    <n v="0.24429999999999999"/>
    <x v="4"/>
  </r>
  <r>
    <x v="30"/>
    <x v="0"/>
    <d v="2016-04-22T13:00:00"/>
    <n v="18"/>
    <n v="1.6E-2"/>
    <x v="4"/>
  </r>
  <r>
    <x v="30"/>
    <x v="5"/>
    <d v="2016-04-22T14:00:00"/>
    <n v="1177"/>
    <n v="0.70920000000000005"/>
    <x v="4"/>
  </r>
  <r>
    <x v="30"/>
    <x v="6"/>
    <d v="2016-04-22T14:00:00"/>
    <n v="263"/>
    <n v="0.38750000000000001"/>
    <x v="4"/>
  </r>
  <r>
    <x v="30"/>
    <x v="0"/>
    <d v="2016-04-22T14:00:00"/>
    <n v="17"/>
    <n v="1.1599999999999999E-2"/>
    <x v="4"/>
  </r>
  <r>
    <x v="30"/>
    <x v="2"/>
    <d v="2016-04-22T14:00:00"/>
    <n v="54"/>
    <n v="8.3699999999999997E-2"/>
    <x v="4"/>
  </r>
  <r>
    <x v="30"/>
    <x v="5"/>
    <d v="2016-04-22T15:00:00"/>
    <n v="1134"/>
    <n v="0.77059999999999995"/>
    <x v="4"/>
  </r>
  <r>
    <x v="30"/>
    <x v="6"/>
    <d v="2016-04-22T15:00:00"/>
    <n v="168"/>
    <n v="0.27350000000000002"/>
    <x v="4"/>
  </r>
  <r>
    <x v="30"/>
    <x v="2"/>
    <d v="2016-04-22T15:00:00"/>
    <n v="90"/>
    <n v="9.8199999999999996E-2"/>
    <x v="4"/>
  </r>
  <r>
    <x v="30"/>
    <x v="0"/>
    <d v="2016-04-22T15:00:00"/>
    <n v="19"/>
    <n v="1.9699999999999999E-2"/>
    <x v="4"/>
  </r>
  <r>
    <x v="30"/>
    <x v="2"/>
    <d v="2016-04-22T16:00:00"/>
    <n v="83"/>
    <n v="0.1031"/>
    <x v="4"/>
  </r>
  <r>
    <x v="30"/>
    <x v="5"/>
    <d v="2016-04-22T16:00:00"/>
    <n v="1088"/>
    <n v="0.7369"/>
    <x v="4"/>
  </r>
  <r>
    <x v="30"/>
    <x v="6"/>
    <d v="2016-04-22T16:00:00"/>
    <n v="170"/>
    <n v="0.2908"/>
    <x v="4"/>
  </r>
  <r>
    <x v="30"/>
    <x v="0"/>
    <d v="2016-04-22T16:00:00"/>
    <n v="22"/>
    <n v="2.06E-2"/>
    <x v="4"/>
  </r>
  <r>
    <x v="30"/>
    <x v="6"/>
    <d v="2016-04-22T17:00:00"/>
    <n v="345"/>
    <n v="0.5615"/>
    <x v="4"/>
  </r>
  <r>
    <x v="30"/>
    <x v="0"/>
    <d v="2016-04-22T17:00:00"/>
    <n v="31"/>
    <n v="2.3300000000000001E-2"/>
    <x v="4"/>
  </r>
  <r>
    <x v="30"/>
    <x v="2"/>
    <d v="2016-04-22T17:00:00"/>
    <n v="110"/>
    <n v="0.1552"/>
    <x v="4"/>
  </r>
  <r>
    <x v="30"/>
    <x v="5"/>
    <d v="2016-04-22T17:00:00"/>
    <n v="1653"/>
    <n v="0.92410000000000003"/>
    <x v="4"/>
  </r>
  <r>
    <x v="30"/>
    <x v="2"/>
    <d v="2016-04-22T18:00:00"/>
    <n v="79"/>
    <n v="9.5399999999999999E-2"/>
    <x v="4"/>
  </r>
  <r>
    <x v="30"/>
    <x v="0"/>
    <d v="2016-04-22T18:00:00"/>
    <n v="14"/>
    <n v="1.2699999999999999E-2"/>
    <x v="4"/>
  </r>
  <r>
    <x v="30"/>
    <x v="5"/>
    <d v="2016-04-22T18:00:00"/>
    <n v="1693"/>
    <n v="0.94120000000000004"/>
    <x v="4"/>
  </r>
  <r>
    <x v="30"/>
    <x v="6"/>
    <d v="2016-04-22T18:00:00"/>
    <n v="376"/>
    <n v="0.627"/>
    <x v="4"/>
  </r>
  <r>
    <x v="30"/>
    <x v="0"/>
    <d v="2016-04-22T19:00:00"/>
    <n v="17"/>
    <n v="1.4800000000000001E-2"/>
    <x v="4"/>
  </r>
  <r>
    <x v="30"/>
    <x v="6"/>
    <d v="2016-04-22T19:00:00"/>
    <n v="369"/>
    <n v="0.63560000000000005"/>
    <x v="4"/>
  </r>
  <r>
    <x v="30"/>
    <x v="2"/>
    <d v="2016-04-22T19:00:00"/>
    <n v="116"/>
    <n v="0.1062"/>
    <x v="4"/>
  </r>
  <r>
    <x v="30"/>
    <x v="5"/>
    <d v="2016-04-22T19:00:00"/>
    <n v="1483"/>
    <n v="0.8639"/>
    <x v="4"/>
  </r>
  <r>
    <x v="30"/>
    <x v="2"/>
    <d v="2016-04-22T20:00:00"/>
    <n v="146"/>
    <n v="0.20039999999999999"/>
    <x v="4"/>
  </r>
  <r>
    <x v="30"/>
    <x v="5"/>
    <d v="2016-04-22T20:00:00"/>
    <n v="1742"/>
    <n v="1.0427999999999999"/>
    <x v="4"/>
  </r>
  <r>
    <x v="30"/>
    <x v="6"/>
    <d v="2016-04-22T20:00:00"/>
    <n v="247"/>
    <n v="0.43959999999999999"/>
    <x v="4"/>
  </r>
  <r>
    <x v="30"/>
    <x v="0"/>
    <d v="2016-04-22T20:00:00"/>
    <n v="37"/>
    <n v="3.61E-2"/>
    <x v="4"/>
  </r>
  <r>
    <x v="30"/>
    <x v="2"/>
    <d v="2016-04-22T21:00:00"/>
    <n v="78"/>
    <n v="0.10440000000000001"/>
    <x v="4"/>
  </r>
  <r>
    <x v="30"/>
    <x v="0"/>
    <d v="2016-04-22T21:00:00"/>
    <n v="30"/>
    <n v="2.6599999999999999E-2"/>
    <x v="4"/>
  </r>
  <r>
    <x v="30"/>
    <x v="5"/>
    <d v="2016-04-22T21:00:00"/>
    <n v="1247"/>
    <n v="0.91790000000000005"/>
    <x v="4"/>
  </r>
  <r>
    <x v="30"/>
    <x v="6"/>
    <d v="2016-04-22T21:00:00"/>
    <n v="301"/>
    <n v="0.39779999999999999"/>
    <x v="4"/>
  </r>
  <r>
    <x v="30"/>
    <x v="2"/>
    <d v="2016-04-22T22:00:00"/>
    <n v="95"/>
    <n v="0.1216"/>
    <x v="4"/>
  </r>
  <r>
    <x v="30"/>
    <x v="5"/>
    <d v="2016-04-22T22:00:00"/>
    <n v="1457"/>
    <n v="0.91200000000000003"/>
    <x v="4"/>
  </r>
  <r>
    <x v="30"/>
    <x v="6"/>
    <d v="2016-04-22T22:00:00"/>
    <n v="364"/>
    <n v="0.61050000000000004"/>
    <x v="4"/>
  </r>
  <r>
    <x v="30"/>
    <x v="0"/>
    <d v="2016-04-22T22:00:00"/>
    <n v="32"/>
    <n v="2.7199999999999998E-2"/>
    <x v="4"/>
  </r>
  <r>
    <x v="30"/>
    <x v="6"/>
    <d v="2016-04-22T23:00:00"/>
    <n v="432"/>
    <n v="0.79079999999999995"/>
    <x v="4"/>
  </r>
  <r>
    <x v="30"/>
    <x v="5"/>
    <d v="2016-04-22T23:00:00"/>
    <n v="1552"/>
    <n v="1.1272"/>
    <x v="4"/>
  </r>
  <r>
    <x v="30"/>
    <x v="0"/>
    <d v="2016-04-22T23:00:00"/>
    <n v="27"/>
    <n v="3.0499999999999999E-2"/>
    <x v="4"/>
  </r>
  <r>
    <x v="30"/>
    <x v="2"/>
    <d v="2016-04-22T23:00:00"/>
    <n v="93"/>
    <n v="0.1338"/>
    <x v="4"/>
  </r>
  <r>
    <x v="30"/>
    <x v="5"/>
    <d v="2016-04-23T00:00:00"/>
    <n v="1679"/>
    <n v="1.1620999999999999"/>
    <x v="5"/>
  </r>
  <r>
    <x v="30"/>
    <x v="6"/>
    <d v="2016-04-23T00:00:00"/>
    <n v="483"/>
    <n v="0.77480000000000004"/>
    <x v="5"/>
  </r>
  <r>
    <x v="30"/>
    <x v="2"/>
    <d v="2016-04-23T00:00:00"/>
    <n v="83"/>
    <n v="0.12239999999999999"/>
    <x v="5"/>
  </r>
  <r>
    <x v="30"/>
    <x v="0"/>
    <d v="2016-04-23T00:00:00"/>
    <n v="46"/>
    <n v="6.8599999999999994E-2"/>
    <x v="5"/>
  </r>
  <r>
    <x v="30"/>
    <x v="6"/>
    <d v="2016-04-23T01:00:00"/>
    <n v="350"/>
    <n v="0.58069999999999999"/>
    <x v="5"/>
  </r>
  <r>
    <x v="30"/>
    <x v="0"/>
    <d v="2016-04-23T01:00:00"/>
    <n v="20"/>
    <n v="1.7500000000000002E-2"/>
    <x v="5"/>
  </r>
  <r>
    <x v="30"/>
    <x v="2"/>
    <d v="2016-04-23T01:00:00"/>
    <n v="40"/>
    <n v="6.5799999999999997E-2"/>
    <x v="5"/>
  </r>
  <r>
    <x v="30"/>
    <x v="5"/>
    <d v="2016-04-23T01:00:00"/>
    <n v="1355"/>
    <n v="1.0130999999999999"/>
    <x v="5"/>
  </r>
  <r>
    <x v="30"/>
    <x v="2"/>
    <d v="2016-04-23T02:00:00"/>
    <n v="33"/>
    <n v="3.8699999999999998E-2"/>
    <x v="5"/>
  </r>
  <r>
    <x v="30"/>
    <x v="6"/>
    <d v="2016-04-23T02:00:00"/>
    <n v="329"/>
    <n v="0.47310000000000002"/>
    <x v="5"/>
  </r>
  <r>
    <x v="30"/>
    <x v="5"/>
    <d v="2016-04-23T02:00:00"/>
    <n v="1283"/>
    <n v="0.90429999999999999"/>
    <x v="5"/>
  </r>
  <r>
    <x v="30"/>
    <x v="0"/>
    <d v="2016-04-23T02:00:00"/>
    <n v="29"/>
    <n v="5.62E-2"/>
    <x v="5"/>
  </r>
  <r>
    <x v="30"/>
    <x v="2"/>
    <d v="2016-04-23T03:00:00"/>
    <n v="35"/>
    <n v="5.2699999999999997E-2"/>
    <x v="5"/>
  </r>
  <r>
    <x v="30"/>
    <x v="6"/>
    <d v="2016-04-23T03:00:00"/>
    <n v="327"/>
    <n v="0.49609999999999999"/>
    <x v="5"/>
  </r>
  <r>
    <x v="30"/>
    <x v="5"/>
    <d v="2016-04-23T03:00:00"/>
    <n v="1040"/>
    <n v="0.66369999999999996"/>
    <x v="5"/>
  </r>
  <r>
    <x v="30"/>
    <x v="0"/>
    <d v="2016-04-23T03:00:00"/>
    <n v="27"/>
    <n v="5.6899999999999999E-2"/>
    <x v="5"/>
  </r>
  <r>
    <x v="30"/>
    <x v="2"/>
    <d v="2016-04-23T04:00:00"/>
    <n v="67"/>
    <n v="6.7100000000000007E-2"/>
    <x v="5"/>
  </r>
  <r>
    <x v="30"/>
    <x v="0"/>
    <d v="2016-04-23T04:00:00"/>
    <n v="17"/>
    <n v="3.2000000000000001E-2"/>
    <x v="5"/>
  </r>
  <r>
    <x v="30"/>
    <x v="6"/>
    <d v="2016-04-23T04:00:00"/>
    <n v="284"/>
    <n v="0.38040000000000002"/>
    <x v="5"/>
  </r>
  <r>
    <x v="30"/>
    <x v="5"/>
    <d v="2016-04-23T04:00:00"/>
    <n v="1226"/>
    <n v="0.80579999999999996"/>
    <x v="5"/>
  </r>
  <r>
    <x v="30"/>
    <x v="5"/>
    <d v="2016-04-23T05:00:00"/>
    <n v="1092"/>
    <n v="0.67279999999999995"/>
    <x v="5"/>
  </r>
  <r>
    <x v="30"/>
    <x v="6"/>
    <d v="2016-04-23T05:00:00"/>
    <n v="263"/>
    <n v="0.32919999999999999"/>
    <x v="5"/>
  </r>
  <r>
    <x v="30"/>
    <x v="2"/>
    <d v="2016-04-23T05:00:00"/>
    <n v="62"/>
    <n v="6.6900000000000001E-2"/>
    <x v="5"/>
  </r>
  <r>
    <x v="30"/>
    <x v="0"/>
    <d v="2016-04-23T05:00:00"/>
    <n v="17"/>
    <n v="1.18E-2"/>
    <x v="5"/>
  </r>
  <r>
    <x v="30"/>
    <x v="2"/>
    <d v="2016-04-23T06:00:00"/>
    <n v="106"/>
    <n v="0.1129"/>
    <x v="5"/>
  </r>
  <r>
    <x v="30"/>
    <x v="6"/>
    <d v="2016-04-23T06:00:00"/>
    <n v="188"/>
    <n v="0.30030000000000001"/>
    <x v="5"/>
  </r>
  <r>
    <x v="30"/>
    <x v="5"/>
    <d v="2016-04-23T06:00:00"/>
    <n v="1303"/>
    <n v="0.94140000000000001"/>
    <x v="5"/>
  </r>
  <r>
    <x v="30"/>
    <x v="0"/>
    <d v="2016-04-23T06:00:00"/>
    <n v="20"/>
    <n v="1.9300000000000001E-2"/>
    <x v="5"/>
  </r>
  <r>
    <x v="30"/>
    <x v="5"/>
    <d v="2016-04-23T07:00:00"/>
    <n v="1396"/>
    <n v="0.7873"/>
    <x v="5"/>
  </r>
  <r>
    <x v="30"/>
    <x v="6"/>
    <d v="2016-04-23T07:00:00"/>
    <n v="342"/>
    <n v="0.50760000000000005"/>
    <x v="5"/>
  </r>
  <r>
    <x v="30"/>
    <x v="2"/>
    <d v="2016-04-23T07:00:00"/>
    <n v="95"/>
    <n v="0.1138"/>
    <x v="5"/>
  </r>
  <r>
    <x v="30"/>
    <x v="0"/>
    <d v="2016-04-23T07:00:00"/>
    <n v="10"/>
    <n v="1.5299999999999999E-2"/>
    <x v="5"/>
  </r>
  <r>
    <x v="30"/>
    <x v="6"/>
    <d v="2016-04-23T08:00:00"/>
    <n v="292"/>
    <n v="0.36830000000000002"/>
    <x v="5"/>
  </r>
  <r>
    <x v="30"/>
    <x v="2"/>
    <d v="2016-04-23T08:00:00"/>
    <n v="96"/>
    <n v="8.3299999999999999E-2"/>
    <x v="5"/>
  </r>
  <r>
    <x v="30"/>
    <x v="0"/>
    <d v="2016-04-23T08:00:00"/>
    <n v="22"/>
    <n v="2.1299999999999999E-2"/>
    <x v="5"/>
  </r>
  <r>
    <x v="30"/>
    <x v="5"/>
    <d v="2016-04-23T08:00:00"/>
    <n v="1555"/>
    <n v="0.91120000000000001"/>
    <x v="5"/>
  </r>
  <r>
    <x v="30"/>
    <x v="5"/>
    <d v="2016-04-23T09:00:00"/>
    <n v="1499"/>
    <n v="0.90669999999999995"/>
    <x v="5"/>
  </r>
  <r>
    <x v="30"/>
    <x v="2"/>
    <d v="2016-04-23T09:00:00"/>
    <n v="83"/>
    <n v="6.88E-2"/>
    <x v="5"/>
  </r>
  <r>
    <x v="30"/>
    <x v="6"/>
    <d v="2016-04-23T09:00:00"/>
    <n v="286"/>
    <n v="0.34760000000000002"/>
    <x v="5"/>
  </r>
  <r>
    <x v="30"/>
    <x v="0"/>
    <d v="2016-04-23T09:00:00"/>
    <n v="17"/>
    <n v="1.24E-2"/>
    <x v="5"/>
  </r>
  <r>
    <x v="30"/>
    <x v="0"/>
    <d v="2016-04-23T10:00:00"/>
    <n v="16"/>
    <n v="1.7000000000000001E-2"/>
    <x v="5"/>
  </r>
  <r>
    <x v="30"/>
    <x v="6"/>
    <d v="2016-04-23T10:00:00"/>
    <n v="375"/>
    <n v="0.51949999999999996"/>
    <x v="5"/>
  </r>
  <r>
    <x v="30"/>
    <x v="2"/>
    <d v="2016-04-23T10:00:00"/>
    <n v="105"/>
    <n v="0.14269999999999999"/>
    <x v="5"/>
  </r>
  <r>
    <x v="30"/>
    <x v="5"/>
    <d v="2016-04-23T10:00:00"/>
    <n v="2213"/>
    <n v="1.5005999999999999"/>
    <x v="5"/>
  </r>
  <r>
    <x v="30"/>
    <x v="2"/>
    <d v="2016-04-23T11:00:00"/>
    <n v="72"/>
    <n v="8.5099999999999995E-2"/>
    <x v="5"/>
  </r>
  <r>
    <x v="30"/>
    <x v="5"/>
    <d v="2016-04-23T11:00:00"/>
    <n v="1809"/>
    <n v="1.1194"/>
    <x v="5"/>
  </r>
  <r>
    <x v="30"/>
    <x v="6"/>
    <d v="2016-04-23T11:00:00"/>
    <n v="327"/>
    <n v="0.48170000000000002"/>
    <x v="5"/>
  </r>
  <r>
    <x v="30"/>
    <x v="0"/>
    <d v="2016-04-23T11:00:00"/>
    <n v="19"/>
    <n v="3.5000000000000003E-2"/>
    <x v="5"/>
  </r>
  <r>
    <x v="30"/>
    <x v="0"/>
    <d v="2016-04-23T12:00:00"/>
    <n v="24"/>
    <n v="2.35E-2"/>
    <x v="5"/>
  </r>
  <r>
    <x v="30"/>
    <x v="2"/>
    <d v="2016-04-23T12:00:00"/>
    <n v="89"/>
    <n v="0.129"/>
    <x v="5"/>
  </r>
  <r>
    <x v="30"/>
    <x v="6"/>
    <d v="2016-04-23T12:00:00"/>
    <n v="316"/>
    <n v="0.41470000000000001"/>
    <x v="5"/>
  </r>
  <r>
    <x v="30"/>
    <x v="5"/>
    <d v="2016-04-23T12:00:00"/>
    <n v="2107"/>
    <n v="1.3616999999999999"/>
    <x v="5"/>
  </r>
  <r>
    <x v="30"/>
    <x v="5"/>
    <d v="2016-04-23T13:00:00"/>
    <n v="1500"/>
    <n v="0.94579999999999997"/>
    <x v="5"/>
  </r>
  <r>
    <x v="30"/>
    <x v="0"/>
    <d v="2016-04-23T13:00:00"/>
    <n v="23"/>
    <n v="0.02"/>
    <x v="5"/>
  </r>
  <r>
    <x v="30"/>
    <x v="2"/>
    <d v="2016-04-23T13:00:00"/>
    <n v="94"/>
    <n v="9.3100000000000002E-2"/>
    <x v="5"/>
  </r>
  <r>
    <x v="30"/>
    <x v="6"/>
    <d v="2016-04-23T13:00:00"/>
    <n v="240"/>
    <n v="0.32329999999999998"/>
    <x v="5"/>
  </r>
  <r>
    <x v="30"/>
    <x v="2"/>
    <d v="2016-04-23T14:00:00"/>
    <n v="71"/>
    <n v="0.1163"/>
    <x v="5"/>
  </r>
  <r>
    <x v="30"/>
    <x v="5"/>
    <d v="2016-04-23T14:00:00"/>
    <n v="1590"/>
    <n v="1.1755"/>
    <x v="5"/>
  </r>
  <r>
    <x v="30"/>
    <x v="0"/>
    <d v="2016-04-23T14:00:00"/>
    <n v="13"/>
    <n v="1.23E-2"/>
    <x v="5"/>
  </r>
  <r>
    <x v="30"/>
    <x v="6"/>
    <d v="2016-04-23T14:00:00"/>
    <n v="228"/>
    <n v="0.31850000000000001"/>
    <x v="5"/>
  </r>
  <r>
    <x v="30"/>
    <x v="0"/>
    <d v="2016-04-23T15:00:00"/>
    <n v="27"/>
    <n v="2.7699999999999999E-2"/>
    <x v="5"/>
  </r>
  <r>
    <x v="30"/>
    <x v="5"/>
    <d v="2016-04-23T15:00:00"/>
    <n v="1462"/>
    <n v="0.91830000000000001"/>
    <x v="5"/>
  </r>
  <r>
    <x v="30"/>
    <x v="6"/>
    <d v="2016-04-23T15:00:00"/>
    <n v="197"/>
    <n v="0.35139999999999999"/>
    <x v="5"/>
  </r>
  <r>
    <x v="30"/>
    <x v="2"/>
    <d v="2016-04-23T15:00:00"/>
    <n v="109"/>
    <n v="0.14130000000000001"/>
    <x v="5"/>
  </r>
  <r>
    <x v="30"/>
    <x v="6"/>
    <d v="2016-04-23T16:00:00"/>
    <n v="274"/>
    <n v="0.51910000000000001"/>
    <x v="5"/>
  </r>
  <r>
    <x v="30"/>
    <x v="2"/>
    <d v="2016-04-23T16:00:00"/>
    <n v="91"/>
    <n v="8.7400000000000005E-2"/>
    <x v="5"/>
  </r>
  <r>
    <x v="30"/>
    <x v="5"/>
    <d v="2016-04-23T16:00:00"/>
    <n v="1880"/>
    <n v="1.1706000000000001"/>
    <x v="5"/>
  </r>
  <r>
    <x v="30"/>
    <x v="0"/>
    <d v="2016-04-23T16:00:00"/>
    <n v="28"/>
    <n v="2.46E-2"/>
    <x v="5"/>
  </r>
  <r>
    <x v="30"/>
    <x v="0"/>
    <d v="2016-04-23T17:00:00"/>
    <n v="20"/>
    <n v="1.83E-2"/>
    <x v="5"/>
  </r>
  <r>
    <x v="30"/>
    <x v="2"/>
    <d v="2016-04-23T17:00:00"/>
    <n v="132"/>
    <n v="0.18540000000000001"/>
    <x v="5"/>
  </r>
  <r>
    <x v="30"/>
    <x v="6"/>
    <d v="2016-04-23T17:00:00"/>
    <n v="402"/>
    <n v="0.58979999999999999"/>
    <x v="5"/>
  </r>
  <r>
    <x v="30"/>
    <x v="5"/>
    <d v="2016-04-23T17:00:00"/>
    <n v="1959"/>
    <n v="1.0928"/>
    <x v="5"/>
  </r>
  <r>
    <x v="30"/>
    <x v="5"/>
    <d v="2016-04-23T18:00:00"/>
    <n v="1427"/>
    <n v="0.94269999999999998"/>
    <x v="5"/>
  </r>
  <r>
    <x v="30"/>
    <x v="6"/>
    <d v="2016-04-23T18:00:00"/>
    <n v="352"/>
    <n v="0.42430000000000001"/>
    <x v="5"/>
  </r>
  <r>
    <x v="30"/>
    <x v="0"/>
    <d v="2016-04-23T18:00:00"/>
    <n v="29"/>
    <n v="2.3800000000000002E-2"/>
    <x v="5"/>
  </r>
  <r>
    <x v="30"/>
    <x v="2"/>
    <d v="2016-04-23T18:00:00"/>
    <n v="63"/>
    <n v="9.0899999999999995E-2"/>
    <x v="5"/>
  </r>
  <r>
    <x v="30"/>
    <x v="0"/>
    <d v="2016-04-23T19:00:00"/>
    <n v="19"/>
    <n v="2.2100000000000002E-2"/>
    <x v="5"/>
  </r>
  <r>
    <x v="30"/>
    <x v="6"/>
    <d v="2016-04-23T19:00:00"/>
    <n v="393"/>
    <n v="0.5756"/>
    <x v="5"/>
  </r>
  <r>
    <x v="30"/>
    <x v="5"/>
    <d v="2016-04-23T19:00:00"/>
    <n v="1944"/>
    <n v="1.2205999999999999"/>
    <x v="5"/>
  </r>
  <r>
    <x v="30"/>
    <x v="2"/>
    <d v="2016-04-23T19:00:00"/>
    <n v="132"/>
    <n v="0.1111"/>
    <x v="5"/>
  </r>
  <r>
    <x v="30"/>
    <x v="5"/>
    <d v="2016-04-23T20:00:00"/>
    <n v="2902"/>
    <n v="2.0013999999999998"/>
    <x v="5"/>
  </r>
  <r>
    <x v="30"/>
    <x v="6"/>
    <d v="2016-04-23T20:00:00"/>
    <n v="438"/>
    <n v="0.75049999999999994"/>
    <x v="5"/>
  </r>
  <r>
    <x v="30"/>
    <x v="0"/>
    <d v="2016-04-23T20:00:00"/>
    <n v="49"/>
    <n v="4.5999999999999999E-2"/>
    <x v="5"/>
  </r>
  <r>
    <x v="30"/>
    <x v="2"/>
    <d v="2016-04-23T20:00:00"/>
    <n v="115"/>
    <n v="0.15010000000000001"/>
    <x v="5"/>
  </r>
  <r>
    <x v="30"/>
    <x v="2"/>
    <d v="2016-04-23T21:00:00"/>
    <n v="169"/>
    <n v="0.16800000000000001"/>
    <x v="5"/>
  </r>
  <r>
    <x v="30"/>
    <x v="5"/>
    <d v="2016-04-23T21:00:00"/>
    <n v="2387"/>
    <n v="1.4944"/>
    <x v="5"/>
  </r>
  <r>
    <x v="30"/>
    <x v="0"/>
    <d v="2016-04-23T21:00:00"/>
    <n v="51"/>
    <n v="3.9899999999999998E-2"/>
    <x v="5"/>
  </r>
  <r>
    <x v="30"/>
    <x v="6"/>
    <d v="2016-04-23T21:00:00"/>
    <n v="649"/>
    <n v="0.9718"/>
    <x v="5"/>
  </r>
  <r>
    <x v="30"/>
    <x v="5"/>
    <d v="2016-04-23T22:00:00"/>
    <n v="2056"/>
    <n v="1.3452"/>
    <x v="5"/>
  </r>
  <r>
    <x v="30"/>
    <x v="0"/>
    <d v="2016-04-23T22:00:00"/>
    <n v="58"/>
    <n v="5.9200000000000003E-2"/>
    <x v="5"/>
  </r>
  <r>
    <x v="30"/>
    <x v="2"/>
    <d v="2016-04-23T22:00:00"/>
    <n v="94"/>
    <n v="0.1169"/>
    <x v="5"/>
  </r>
  <r>
    <x v="30"/>
    <x v="6"/>
    <d v="2016-04-23T22:00:00"/>
    <n v="589"/>
    <n v="0.93879999999999997"/>
    <x v="5"/>
  </r>
  <r>
    <x v="30"/>
    <x v="2"/>
    <d v="2016-04-23T23:00:00"/>
    <n v="120"/>
    <n v="0.1401"/>
    <x v="5"/>
  </r>
  <r>
    <x v="30"/>
    <x v="0"/>
    <d v="2016-04-23T23:00:00"/>
    <n v="41"/>
    <n v="4.2299999999999997E-2"/>
    <x v="5"/>
  </r>
  <r>
    <x v="30"/>
    <x v="6"/>
    <d v="2016-04-23T23:00:00"/>
    <n v="407"/>
    <n v="0.7107"/>
    <x v="5"/>
  </r>
  <r>
    <x v="30"/>
    <x v="5"/>
    <d v="2016-04-23T23:00:00"/>
    <n v="1684"/>
    <n v="1.1221000000000001"/>
    <x v="5"/>
  </r>
  <r>
    <x v="30"/>
    <x v="2"/>
    <d v="2016-04-24T00:00:00"/>
    <n v="79"/>
    <n v="8.8400000000000006E-2"/>
    <x v="6"/>
  </r>
  <r>
    <x v="30"/>
    <x v="6"/>
    <d v="2016-04-24T00:00:00"/>
    <n v="395"/>
    <n v="0.73750000000000004"/>
    <x v="6"/>
  </r>
  <r>
    <x v="30"/>
    <x v="5"/>
    <d v="2016-04-24T00:00:00"/>
    <n v="1882"/>
    <n v="1.3248"/>
    <x v="6"/>
  </r>
  <r>
    <x v="30"/>
    <x v="0"/>
    <d v="2016-04-24T00:00:00"/>
    <n v="42"/>
    <n v="0.1129"/>
    <x v="6"/>
  </r>
  <r>
    <x v="30"/>
    <x v="0"/>
    <d v="2016-04-24T01:00:00"/>
    <n v="27"/>
    <n v="2.0400000000000001E-2"/>
    <x v="6"/>
  </r>
  <r>
    <x v="30"/>
    <x v="5"/>
    <d v="2016-04-24T01:00:00"/>
    <n v="1381"/>
    <n v="0.92749999999999999"/>
    <x v="6"/>
  </r>
  <r>
    <x v="30"/>
    <x v="2"/>
    <d v="2016-04-24T01:00:00"/>
    <n v="60"/>
    <n v="6.5799999999999997E-2"/>
    <x v="6"/>
  </r>
  <r>
    <x v="30"/>
    <x v="6"/>
    <d v="2016-04-24T01:00:00"/>
    <n v="308"/>
    <n v="0.50419999999999998"/>
    <x v="6"/>
  </r>
  <r>
    <x v="30"/>
    <x v="5"/>
    <d v="2016-04-24T02:00:00"/>
    <n v="1401"/>
    <n v="0.996"/>
    <x v="6"/>
  </r>
  <r>
    <x v="30"/>
    <x v="6"/>
    <d v="2016-04-24T02:00:00"/>
    <n v="281"/>
    <n v="0.43540000000000001"/>
    <x v="6"/>
  </r>
  <r>
    <x v="30"/>
    <x v="2"/>
    <d v="2016-04-24T02:00:00"/>
    <n v="67"/>
    <n v="9.01E-2"/>
    <x v="6"/>
  </r>
  <r>
    <x v="30"/>
    <x v="0"/>
    <d v="2016-04-24T02:00:00"/>
    <n v="27"/>
    <n v="3.0800000000000001E-2"/>
    <x v="6"/>
  </r>
  <r>
    <x v="30"/>
    <x v="2"/>
    <d v="2016-04-24T03:00:00"/>
    <n v="82"/>
    <n v="0.10199999999999999"/>
    <x v="6"/>
  </r>
  <r>
    <x v="30"/>
    <x v="5"/>
    <d v="2016-04-24T03:00:00"/>
    <n v="1630"/>
    <n v="1.1181000000000001"/>
    <x v="6"/>
  </r>
  <r>
    <x v="30"/>
    <x v="6"/>
    <d v="2016-04-24T03:00:00"/>
    <n v="368"/>
    <n v="0.5161"/>
    <x v="6"/>
  </r>
  <r>
    <x v="30"/>
    <x v="0"/>
    <d v="2016-04-24T03:00:00"/>
    <n v="35"/>
    <n v="5.0900000000000001E-2"/>
    <x v="6"/>
  </r>
  <r>
    <x v="30"/>
    <x v="5"/>
    <d v="2016-04-24T04:00:00"/>
    <n v="989"/>
    <n v="0.60460000000000003"/>
    <x v="6"/>
  </r>
  <r>
    <x v="30"/>
    <x v="6"/>
    <d v="2016-04-24T04:00:00"/>
    <n v="205"/>
    <n v="0.28000000000000003"/>
    <x v="6"/>
  </r>
  <r>
    <x v="30"/>
    <x v="0"/>
    <d v="2016-04-24T04:00:00"/>
    <n v="16"/>
    <n v="2.9499999999999998E-2"/>
    <x v="6"/>
  </r>
  <r>
    <x v="30"/>
    <x v="2"/>
    <d v="2016-04-24T04:00:00"/>
    <n v="52"/>
    <n v="5.9200000000000003E-2"/>
    <x v="6"/>
  </r>
  <r>
    <x v="30"/>
    <x v="5"/>
    <d v="2016-04-24T05:00:00"/>
    <n v="1271"/>
    <n v="0.80220000000000002"/>
    <x v="6"/>
  </r>
  <r>
    <x v="30"/>
    <x v="2"/>
    <d v="2016-04-24T05:00:00"/>
    <n v="52"/>
    <n v="7.0000000000000007E-2"/>
    <x v="6"/>
  </r>
  <r>
    <x v="30"/>
    <x v="6"/>
    <d v="2016-04-24T05:00:00"/>
    <n v="172"/>
    <n v="0.222"/>
    <x v="6"/>
  </r>
  <r>
    <x v="30"/>
    <x v="0"/>
    <d v="2016-04-24T05:00:00"/>
    <n v="18"/>
    <n v="1.6500000000000001E-2"/>
    <x v="6"/>
  </r>
  <r>
    <x v="30"/>
    <x v="2"/>
    <d v="2016-04-24T06:00:00"/>
    <n v="64"/>
    <n v="9.1999999999999998E-2"/>
    <x v="6"/>
  </r>
  <r>
    <x v="30"/>
    <x v="6"/>
    <d v="2016-04-24T06:00:00"/>
    <n v="230"/>
    <n v="0.4194"/>
    <x v="6"/>
  </r>
  <r>
    <x v="30"/>
    <x v="5"/>
    <d v="2016-04-24T06:00:00"/>
    <n v="1941"/>
    <n v="1.141"/>
    <x v="6"/>
  </r>
  <r>
    <x v="30"/>
    <x v="0"/>
    <d v="2016-04-24T06:00:00"/>
    <n v="27"/>
    <n v="3.9300000000000002E-2"/>
    <x v="6"/>
  </r>
  <r>
    <x v="30"/>
    <x v="6"/>
    <d v="2016-04-24T07:00:00"/>
    <n v="335"/>
    <n v="0.48139999999999999"/>
    <x v="6"/>
  </r>
  <r>
    <x v="30"/>
    <x v="2"/>
    <d v="2016-04-24T07:00:00"/>
    <n v="87"/>
    <n v="8.9599999999999999E-2"/>
    <x v="6"/>
  </r>
  <r>
    <x v="30"/>
    <x v="5"/>
    <d v="2016-04-24T07:00:00"/>
    <n v="1714"/>
    <n v="0.93030000000000002"/>
    <x v="6"/>
  </r>
  <r>
    <x v="30"/>
    <x v="0"/>
    <d v="2016-04-24T07:00:00"/>
    <n v="31"/>
    <n v="4.5999999999999999E-2"/>
    <x v="6"/>
  </r>
  <r>
    <x v="30"/>
    <x v="5"/>
    <d v="2016-04-24T08:00:00"/>
    <n v="1872"/>
    <n v="1.1232"/>
    <x v="6"/>
  </r>
  <r>
    <x v="30"/>
    <x v="6"/>
    <d v="2016-04-24T08:00:00"/>
    <n v="402"/>
    <n v="0.57550000000000001"/>
    <x v="6"/>
  </r>
  <r>
    <x v="30"/>
    <x v="2"/>
    <d v="2016-04-24T08:00:00"/>
    <n v="95"/>
    <n v="9.3200000000000005E-2"/>
    <x v="6"/>
  </r>
  <r>
    <x v="30"/>
    <x v="0"/>
    <d v="2016-04-24T08:00:00"/>
    <n v="25"/>
    <n v="2.9499999999999998E-2"/>
    <x v="6"/>
  </r>
  <r>
    <x v="30"/>
    <x v="6"/>
    <d v="2016-04-24T09:00:00"/>
    <n v="299"/>
    <n v="0.50009999999999999"/>
    <x v="6"/>
  </r>
  <r>
    <x v="30"/>
    <x v="5"/>
    <d v="2016-04-24T09:00:00"/>
    <n v="1874"/>
    <n v="1.1361000000000001"/>
    <x v="6"/>
  </r>
  <r>
    <x v="30"/>
    <x v="0"/>
    <d v="2016-04-24T09:00:00"/>
    <n v="35"/>
    <n v="5.6500000000000002E-2"/>
    <x v="6"/>
  </r>
  <r>
    <x v="30"/>
    <x v="2"/>
    <d v="2016-04-24T09:00:00"/>
    <n v="103"/>
    <n v="0.1206"/>
    <x v="6"/>
  </r>
  <r>
    <x v="30"/>
    <x v="5"/>
    <d v="2016-04-24T10:00:00"/>
    <n v="2091"/>
    <n v="1.1888000000000001"/>
    <x v="6"/>
  </r>
  <r>
    <x v="30"/>
    <x v="0"/>
    <d v="2016-04-24T10:00:00"/>
    <n v="32"/>
    <n v="2.9000000000000001E-2"/>
    <x v="6"/>
  </r>
  <r>
    <x v="30"/>
    <x v="6"/>
    <d v="2016-04-24T10:00:00"/>
    <n v="432"/>
    <n v="0.57279999999999998"/>
    <x v="6"/>
  </r>
  <r>
    <x v="30"/>
    <x v="2"/>
    <d v="2016-04-24T10:00:00"/>
    <n v="110"/>
    <n v="0.14169999999999999"/>
    <x v="6"/>
  </r>
  <r>
    <x v="30"/>
    <x v="0"/>
    <d v="2016-04-24T11:00:00"/>
    <n v="30"/>
    <n v="2.7400000000000001E-2"/>
    <x v="6"/>
  </r>
  <r>
    <x v="30"/>
    <x v="2"/>
    <d v="2016-04-24T11:00:00"/>
    <n v="80"/>
    <n v="8.1500000000000003E-2"/>
    <x v="6"/>
  </r>
  <r>
    <x v="30"/>
    <x v="5"/>
    <d v="2016-04-24T11:00:00"/>
    <n v="2043"/>
    <n v="1.2258"/>
    <x v="6"/>
  </r>
  <r>
    <x v="30"/>
    <x v="6"/>
    <d v="2016-04-24T11:00:00"/>
    <n v="306"/>
    <n v="0.50290000000000001"/>
    <x v="6"/>
  </r>
  <r>
    <x v="30"/>
    <x v="0"/>
    <d v="2016-04-24T12:00:00"/>
    <n v="21"/>
    <n v="2.0500000000000001E-2"/>
    <x v="6"/>
  </r>
  <r>
    <x v="30"/>
    <x v="2"/>
    <d v="2016-04-24T12:00:00"/>
    <n v="97"/>
    <n v="0.13100000000000001"/>
    <x v="6"/>
  </r>
  <r>
    <x v="30"/>
    <x v="6"/>
    <d v="2016-04-24T12:00:00"/>
    <n v="382"/>
    <n v="0.63719999999999999"/>
    <x v="6"/>
  </r>
  <r>
    <x v="30"/>
    <x v="5"/>
    <d v="2016-04-24T12:00:00"/>
    <n v="2190"/>
    <n v="1.3536999999999999"/>
    <x v="6"/>
  </r>
  <r>
    <x v="30"/>
    <x v="2"/>
    <d v="2016-04-24T13:00:00"/>
    <n v="120"/>
    <n v="0.1148"/>
    <x v="6"/>
  </r>
  <r>
    <x v="30"/>
    <x v="5"/>
    <d v="2016-04-24T13:00:00"/>
    <n v="1794"/>
    <n v="1.1396999999999999"/>
    <x v="6"/>
  </r>
  <r>
    <x v="30"/>
    <x v="0"/>
    <d v="2016-04-24T13:00:00"/>
    <n v="22"/>
    <n v="1.6899999999999998E-2"/>
    <x v="6"/>
  </r>
  <r>
    <x v="30"/>
    <x v="6"/>
    <d v="2016-04-24T13:00:00"/>
    <n v="440"/>
    <n v="0.59060000000000001"/>
    <x v="6"/>
  </r>
  <r>
    <x v="30"/>
    <x v="2"/>
    <d v="2016-04-24T14:00:00"/>
    <n v="142"/>
    <n v="0.16969999999999999"/>
    <x v="6"/>
  </r>
  <r>
    <x v="30"/>
    <x v="5"/>
    <d v="2016-04-24T14:00:00"/>
    <n v="2107"/>
    <n v="1.2246999999999999"/>
    <x v="6"/>
  </r>
  <r>
    <x v="30"/>
    <x v="6"/>
    <d v="2016-04-24T14:00:00"/>
    <n v="475"/>
    <n v="0.69599999999999995"/>
    <x v="6"/>
  </r>
  <r>
    <x v="30"/>
    <x v="0"/>
    <d v="2016-04-24T14:00:00"/>
    <n v="23"/>
    <n v="1.34E-2"/>
    <x v="6"/>
  </r>
  <r>
    <x v="30"/>
    <x v="5"/>
    <d v="2016-04-24T15:00:00"/>
    <n v="1754"/>
    <n v="1.0726"/>
    <x v="6"/>
  </r>
  <r>
    <x v="30"/>
    <x v="0"/>
    <d v="2016-04-24T15:00:00"/>
    <n v="31"/>
    <n v="4.19E-2"/>
    <x v="6"/>
  </r>
  <r>
    <x v="30"/>
    <x v="2"/>
    <d v="2016-04-24T15:00:00"/>
    <n v="123"/>
    <n v="0.1517"/>
    <x v="6"/>
  </r>
  <r>
    <x v="30"/>
    <x v="6"/>
    <d v="2016-04-24T15:00:00"/>
    <n v="405"/>
    <n v="0.58389999999999997"/>
    <x v="6"/>
  </r>
  <r>
    <x v="30"/>
    <x v="5"/>
    <d v="2016-04-24T16:00:00"/>
    <n v="2094"/>
    <n v="1.2765"/>
    <x v="6"/>
  </r>
  <r>
    <x v="30"/>
    <x v="6"/>
    <d v="2016-04-24T16:00:00"/>
    <n v="636"/>
    <n v="0.8831"/>
    <x v="6"/>
  </r>
  <r>
    <x v="30"/>
    <x v="2"/>
    <d v="2016-04-24T16:00:00"/>
    <n v="125"/>
    <n v="0.14119999999999999"/>
    <x v="6"/>
  </r>
  <r>
    <x v="30"/>
    <x v="0"/>
    <d v="2016-04-24T16:00:00"/>
    <n v="21"/>
    <n v="2.35E-2"/>
    <x v="6"/>
  </r>
  <r>
    <x v="30"/>
    <x v="0"/>
    <d v="2016-04-24T17:00:00"/>
    <n v="35"/>
    <n v="4.8599999999999997E-2"/>
    <x v="6"/>
  </r>
  <r>
    <x v="30"/>
    <x v="5"/>
    <d v="2016-04-24T17:00:00"/>
    <n v="2185"/>
    <n v="1.3289"/>
    <x v="6"/>
  </r>
  <r>
    <x v="30"/>
    <x v="6"/>
    <d v="2016-04-24T17:00:00"/>
    <n v="505"/>
    <n v="0.73440000000000005"/>
    <x v="6"/>
  </r>
  <r>
    <x v="30"/>
    <x v="2"/>
    <d v="2016-04-24T17:00:00"/>
    <n v="93"/>
    <n v="0.1171"/>
    <x v="6"/>
  </r>
  <r>
    <x v="30"/>
    <x v="5"/>
    <d v="2016-04-24T18:00:00"/>
    <n v="1856"/>
    <n v="1.1479999999999999"/>
    <x v="6"/>
  </r>
  <r>
    <x v="30"/>
    <x v="2"/>
    <d v="2016-04-24T18:00:00"/>
    <n v="81"/>
    <n v="9.1999999999999998E-2"/>
    <x v="6"/>
  </r>
  <r>
    <x v="30"/>
    <x v="6"/>
    <d v="2016-04-24T18:00:00"/>
    <n v="550"/>
    <n v="0.92530000000000001"/>
    <x v="6"/>
  </r>
  <r>
    <x v="30"/>
    <x v="0"/>
    <d v="2016-04-24T18:00:00"/>
    <n v="19"/>
    <n v="2.7300000000000001E-2"/>
    <x v="6"/>
  </r>
  <r>
    <x v="30"/>
    <x v="2"/>
    <d v="2016-04-24T19:00:00"/>
    <n v="162"/>
    <n v="0.17799999999999999"/>
    <x v="6"/>
  </r>
  <r>
    <x v="30"/>
    <x v="6"/>
    <d v="2016-04-24T19:00:00"/>
    <n v="773"/>
    <n v="1.0085999999999999"/>
    <x v="6"/>
  </r>
  <r>
    <x v="30"/>
    <x v="5"/>
    <d v="2016-04-24T19:00:00"/>
    <n v="1957"/>
    <n v="1.2399"/>
    <x v="6"/>
  </r>
  <r>
    <x v="30"/>
    <x v="0"/>
    <d v="2016-04-24T19:00:00"/>
    <n v="22"/>
    <n v="1.6899999999999998E-2"/>
    <x v="6"/>
  </r>
  <r>
    <x v="30"/>
    <x v="0"/>
    <d v="2016-04-24T20:00:00"/>
    <n v="34"/>
    <n v="2.3300000000000001E-2"/>
    <x v="6"/>
  </r>
  <r>
    <x v="30"/>
    <x v="2"/>
    <d v="2016-04-24T20:00:00"/>
    <n v="108"/>
    <n v="0.14990000000000001"/>
    <x v="6"/>
  </r>
  <r>
    <x v="30"/>
    <x v="6"/>
    <d v="2016-04-24T20:00:00"/>
    <n v="455"/>
    <n v="0.61619999999999997"/>
    <x v="6"/>
  </r>
  <r>
    <x v="30"/>
    <x v="5"/>
    <d v="2016-04-24T20:00:00"/>
    <n v="2062"/>
    <n v="1.1722999999999999"/>
    <x v="6"/>
  </r>
  <r>
    <x v="30"/>
    <x v="2"/>
    <d v="2016-04-24T21:00:00"/>
    <n v="98"/>
    <n v="0.13059999999999999"/>
    <x v="6"/>
  </r>
  <r>
    <x v="30"/>
    <x v="6"/>
    <d v="2016-04-24T21:00:00"/>
    <n v="561"/>
    <n v="0.76149999999999995"/>
    <x v="6"/>
  </r>
  <r>
    <x v="30"/>
    <x v="5"/>
    <d v="2016-04-24T21:00:00"/>
    <n v="1984"/>
    <n v="1.2535000000000001"/>
    <x v="6"/>
  </r>
  <r>
    <x v="30"/>
    <x v="0"/>
    <d v="2016-04-24T21:00:00"/>
    <n v="41"/>
    <n v="4.2099999999999999E-2"/>
    <x v="6"/>
  </r>
  <r>
    <x v="30"/>
    <x v="2"/>
    <d v="2016-04-24T22:00:00"/>
    <n v="97"/>
    <n v="8.5099999999999995E-2"/>
    <x v="6"/>
  </r>
  <r>
    <x v="30"/>
    <x v="5"/>
    <d v="2016-04-24T22:00:00"/>
    <n v="1566"/>
    <n v="0.8266"/>
    <x v="6"/>
  </r>
  <r>
    <x v="30"/>
    <x v="6"/>
    <d v="2016-04-24T22:00:00"/>
    <n v="698"/>
    <n v="0.88429999999999997"/>
    <x v="6"/>
  </r>
  <r>
    <x v="30"/>
    <x v="0"/>
    <d v="2016-04-24T22:00:00"/>
    <n v="34"/>
    <n v="2.7099999999999999E-2"/>
    <x v="6"/>
  </r>
  <r>
    <x v="30"/>
    <x v="6"/>
    <d v="2016-04-24T23:00:00"/>
    <n v="608"/>
    <n v="0.81889999999999996"/>
    <x v="6"/>
  </r>
  <r>
    <x v="30"/>
    <x v="0"/>
    <d v="2016-04-24T23:00:00"/>
    <n v="23"/>
    <n v="1.7000000000000001E-2"/>
    <x v="6"/>
  </r>
  <r>
    <x v="30"/>
    <x v="5"/>
    <d v="2016-04-24T23:00:00"/>
    <n v="1588"/>
    <n v="0.94699999999999995"/>
    <x v="6"/>
  </r>
  <r>
    <x v="30"/>
    <x v="2"/>
    <d v="2016-04-24T23:00:00"/>
    <n v="113"/>
    <n v="0.10979999999999999"/>
    <x v="6"/>
  </r>
  <r>
    <x v="30"/>
    <x v="2"/>
    <d v="2016-04-25T00:00:00"/>
    <n v="122"/>
    <n v="0.1389"/>
    <x v="7"/>
  </r>
  <r>
    <x v="30"/>
    <x v="0"/>
    <d v="2016-04-25T00:00:00"/>
    <n v="45"/>
    <n v="5.5500000000000001E-2"/>
    <x v="7"/>
  </r>
  <r>
    <x v="30"/>
    <x v="6"/>
    <d v="2016-04-25T00:00:00"/>
    <n v="677"/>
    <n v="0.7843"/>
    <x v="7"/>
  </r>
  <r>
    <x v="30"/>
    <x v="5"/>
    <d v="2016-04-25T00:00:00"/>
    <n v="1928"/>
    <n v="1.5386"/>
    <x v="7"/>
  </r>
  <r>
    <x v="30"/>
    <x v="5"/>
    <d v="2016-04-25T01:00:00"/>
    <n v="1521"/>
    <n v="1.0026999999999999"/>
    <x v="7"/>
  </r>
  <r>
    <x v="30"/>
    <x v="6"/>
    <d v="2016-04-25T01:00:00"/>
    <n v="308"/>
    <n v="0.52029999999999998"/>
    <x v="7"/>
  </r>
  <r>
    <x v="30"/>
    <x v="0"/>
    <d v="2016-04-25T01:00:00"/>
    <n v="35"/>
    <n v="5.2600000000000001E-2"/>
    <x v="7"/>
  </r>
  <r>
    <x v="30"/>
    <x v="2"/>
    <d v="2016-04-25T01:00:00"/>
    <n v="127"/>
    <n v="0.10929999999999999"/>
    <x v="7"/>
  </r>
  <r>
    <x v="30"/>
    <x v="5"/>
    <d v="2016-04-25T02:00:00"/>
    <n v="1329"/>
    <n v="1.0669999999999999"/>
    <x v="7"/>
  </r>
  <r>
    <x v="30"/>
    <x v="2"/>
    <d v="2016-04-25T02:00:00"/>
    <n v="74"/>
    <n v="6.6500000000000004E-2"/>
    <x v="7"/>
  </r>
  <r>
    <x v="30"/>
    <x v="6"/>
    <d v="2016-04-25T02:00:00"/>
    <n v="310"/>
    <n v="0.44019999999999998"/>
    <x v="7"/>
  </r>
  <r>
    <x v="30"/>
    <x v="0"/>
    <d v="2016-04-25T02:00:00"/>
    <n v="21"/>
    <n v="1.4200000000000001E-2"/>
    <x v="7"/>
  </r>
  <r>
    <x v="30"/>
    <x v="0"/>
    <d v="2016-04-25T03:00:00"/>
    <n v="23"/>
    <n v="3.8100000000000002E-2"/>
    <x v="7"/>
  </r>
  <r>
    <x v="30"/>
    <x v="6"/>
    <d v="2016-04-25T03:00:00"/>
    <n v="167"/>
    <n v="0.22059999999999999"/>
    <x v="7"/>
  </r>
  <r>
    <x v="30"/>
    <x v="5"/>
    <d v="2016-04-25T03:00:00"/>
    <n v="1167"/>
    <n v="0.73060000000000003"/>
    <x v="7"/>
  </r>
  <r>
    <x v="30"/>
    <x v="2"/>
    <d v="2016-04-25T03:00:00"/>
    <n v="92"/>
    <n v="8.0399999999999999E-2"/>
    <x v="7"/>
  </r>
  <r>
    <x v="30"/>
    <x v="2"/>
    <d v="2016-04-25T04:00:00"/>
    <n v="48"/>
    <n v="8.43E-2"/>
    <x v="7"/>
  </r>
  <r>
    <x v="30"/>
    <x v="6"/>
    <d v="2016-04-25T04:00:00"/>
    <n v="175"/>
    <n v="0.21709999999999999"/>
    <x v="7"/>
  </r>
  <r>
    <x v="30"/>
    <x v="5"/>
    <d v="2016-04-25T04:00:00"/>
    <n v="1293"/>
    <n v="0.79259999999999997"/>
    <x v="7"/>
  </r>
  <r>
    <x v="30"/>
    <x v="0"/>
    <d v="2016-04-25T04:00:00"/>
    <n v="22"/>
    <n v="3.3599999999999998E-2"/>
    <x v="7"/>
  </r>
  <r>
    <x v="30"/>
    <x v="5"/>
    <d v="2016-04-25T05:00:00"/>
    <n v="1131"/>
    <n v="0.7802"/>
    <x v="7"/>
  </r>
  <r>
    <x v="30"/>
    <x v="6"/>
    <d v="2016-04-25T05:00:00"/>
    <n v="164"/>
    <n v="0.2382"/>
    <x v="7"/>
  </r>
  <r>
    <x v="30"/>
    <x v="2"/>
    <d v="2016-04-25T05:00:00"/>
    <n v="23"/>
    <n v="2.93E-2"/>
    <x v="7"/>
  </r>
  <r>
    <x v="30"/>
    <x v="0"/>
    <d v="2016-04-25T05:00:00"/>
    <n v="17"/>
    <n v="1.5900000000000001E-2"/>
    <x v="7"/>
  </r>
  <r>
    <x v="30"/>
    <x v="5"/>
    <d v="2016-04-25T06:00:00"/>
    <n v="1320"/>
    <n v="0.87260000000000004"/>
    <x v="7"/>
  </r>
  <r>
    <x v="30"/>
    <x v="0"/>
    <d v="2016-04-25T06:00:00"/>
    <n v="21"/>
    <n v="2.7099999999999999E-2"/>
    <x v="7"/>
  </r>
  <r>
    <x v="30"/>
    <x v="2"/>
    <d v="2016-04-25T06:00:00"/>
    <n v="35"/>
    <n v="5.3800000000000001E-2"/>
    <x v="7"/>
  </r>
  <r>
    <x v="30"/>
    <x v="6"/>
    <d v="2016-04-25T06:00:00"/>
    <n v="214"/>
    <n v="0.3301"/>
    <x v="7"/>
  </r>
  <r>
    <x v="30"/>
    <x v="2"/>
    <d v="2016-04-25T07:00:00"/>
    <n v="86"/>
    <n v="6.6799999999999998E-2"/>
    <x v="7"/>
  </r>
  <r>
    <x v="30"/>
    <x v="5"/>
    <d v="2016-04-25T07:00:00"/>
    <n v="1804"/>
    <n v="1.0625"/>
    <x v="7"/>
  </r>
  <r>
    <x v="30"/>
    <x v="0"/>
    <d v="2016-04-25T07:00:00"/>
    <n v="27"/>
    <n v="4.5100000000000001E-2"/>
    <x v="7"/>
  </r>
  <r>
    <x v="30"/>
    <x v="6"/>
    <d v="2016-04-25T07:00:00"/>
    <n v="241"/>
    <n v="0.37040000000000001"/>
    <x v="7"/>
  </r>
  <r>
    <x v="30"/>
    <x v="5"/>
    <d v="2016-04-25T08:00:00"/>
    <n v="1813"/>
    <n v="0.93120000000000003"/>
    <x v="7"/>
  </r>
  <r>
    <x v="30"/>
    <x v="0"/>
    <d v="2016-04-25T08:00:00"/>
    <n v="31"/>
    <n v="5.4899999999999997E-2"/>
    <x v="7"/>
  </r>
  <r>
    <x v="30"/>
    <x v="2"/>
    <d v="2016-04-25T08:00:00"/>
    <n v="75"/>
    <n v="8.2000000000000003E-2"/>
    <x v="7"/>
  </r>
  <r>
    <x v="30"/>
    <x v="6"/>
    <d v="2016-04-25T08:00:00"/>
    <n v="262"/>
    <n v="0.36170000000000002"/>
    <x v="7"/>
  </r>
  <r>
    <x v="30"/>
    <x v="6"/>
    <d v="2016-04-25T09:00:00"/>
    <n v="366"/>
    <n v="0.58620000000000005"/>
    <x v="7"/>
  </r>
  <r>
    <x v="30"/>
    <x v="5"/>
    <d v="2016-04-25T09:00:00"/>
    <n v="1922"/>
    <n v="1.2565999999999999"/>
    <x v="7"/>
  </r>
  <r>
    <x v="30"/>
    <x v="0"/>
    <d v="2016-04-25T09:00:00"/>
    <n v="23"/>
    <n v="2.18E-2"/>
    <x v="7"/>
  </r>
  <r>
    <x v="30"/>
    <x v="2"/>
    <d v="2016-04-25T09:00:00"/>
    <n v="86"/>
    <n v="0.1079"/>
    <x v="7"/>
  </r>
  <r>
    <x v="30"/>
    <x v="0"/>
    <d v="2016-04-25T10:00:00"/>
    <n v="28"/>
    <n v="3.8300000000000001E-2"/>
    <x v="7"/>
  </r>
  <r>
    <x v="30"/>
    <x v="2"/>
    <d v="2016-04-25T10:00:00"/>
    <n v="102"/>
    <n v="0.1371"/>
    <x v="7"/>
  </r>
  <r>
    <x v="30"/>
    <x v="5"/>
    <d v="2016-04-25T10:00:00"/>
    <n v="2626"/>
    <n v="1.4350000000000001"/>
    <x v="7"/>
  </r>
  <r>
    <x v="30"/>
    <x v="6"/>
    <d v="2016-04-25T10:00:00"/>
    <n v="643"/>
    <n v="0.84970000000000001"/>
    <x v="7"/>
  </r>
  <r>
    <x v="30"/>
    <x v="5"/>
    <d v="2016-04-25T11:00:00"/>
    <n v="2247"/>
    <n v="1.2393000000000001"/>
    <x v="7"/>
  </r>
  <r>
    <x v="30"/>
    <x v="6"/>
    <d v="2016-04-25T11:00:00"/>
    <n v="586"/>
    <n v="0.64410000000000001"/>
    <x v="7"/>
  </r>
  <r>
    <x v="30"/>
    <x v="2"/>
    <d v="2016-04-25T11:00:00"/>
    <n v="71"/>
    <n v="8.43E-2"/>
    <x v="7"/>
  </r>
  <r>
    <x v="30"/>
    <x v="0"/>
    <d v="2016-04-25T11:00:00"/>
    <n v="14"/>
    <n v="1.55E-2"/>
    <x v="7"/>
  </r>
  <r>
    <x v="30"/>
    <x v="6"/>
    <d v="2016-04-25T12:00:00"/>
    <n v="203"/>
    <n v="0.2346"/>
    <x v="7"/>
  </r>
  <r>
    <x v="30"/>
    <x v="0"/>
    <d v="2016-04-25T12:00:00"/>
    <n v="8"/>
    <n v="8.3000000000000001E-3"/>
    <x v="7"/>
  </r>
  <r>
    <x v="30"/>
    <x v="2"/>
    <d v="2016-04-25T12:00:00"/>
    <n v="46"/>
    <n v="7.0099999999999996E-2"/>
    <x v="7"/>
  </r>
  <r>
    <x v="30"/>
    <x v="5"/>
    <d v="2016-04-25T12:00:00"/>
    <n v="929"/>
    <n v="0.53190000000000004"/>
    <x v="7"/>
  </r>
  <r>
    <x v="30"/>
    <x v="0"/>
    <d v="2016-04-25T13:00:00"/>
    <n v="7"/>
    <n v="6.6E-3"/>
    <x v="7"/>
  </r>
  <r>
    <x v="30"/>
    <x v="5"/>
    <d v="2016-04-25T13:00:00"/>
    <n v="574"/>
    <n v="0.37669999999999998"/>
    <x v="7"/>
  </r>
  <r>
    <x v="30"/>
    <x v="6"/>
    <d v="2016-04-25T13:00:00"/>
    <n v="154"/>
    <n v="0.1779"/>
    <x v="7"/>
  </r>
  <r>
    <x v="30"/>
    <x v="2"/>
    <d v="2016-04-25T13:00:00"/>
    <n v="37"/>
    <n v="3.61E-2"/>
    <x v="7"/>
  </r>
  <r>
    <x v="30"/>
    <x v="2"/>
    <d v="2016-04-25T14:00:00"/>
    <n v="20"/>
    <n v="2.01E-2"/>
    <x v="7"/>
  </r>
  <r>
    <x v="30"/>
    <x v="6"/>
    <d v="2016-04-25T14:00:00"/>
    <n v="69"/>
    <n v="0.1148"/>
    <x v="7"/>
  </r>
  <r>
    <x v="30"/>
    <x v="0"/>
    <d v="2016-04-25T14:00:00"/>
    <n v="8"/>
    <n v="4.7999999999999996E-3"/>
    <x v="7"/>
  </r>
  <r>
    <x v="30"/>
    <x v="5"/>
    <d v="2016-04-25T14:00:00"/>
    <n v="313"/>
    <n v="0.17780000000000001"/>
    <x v="7"/>
  </r>
  <r>
    <x v="30"/>
    <x v="0"/>
    <d v="2016-04-25T15:00:00"/>
    <n v="17"/>
    <n v="1.1900000000000001E-2"/>
    <x v="7"/>
  </r>
  <r>
    <x v="30"/>
    <x v="6"/>
    <d v="2016-04-25T15:00:00"/>
    <n v="149"/>
    <n v="0.25669999999999998"/>
    <x v="7"/>
  </r>
  <r>
    <x v="30"/>
    <x v="5"/>
    <d v="2016-04-25T15:00:00"/>
    <n v="1107"/>
    <n v="0.68130000000000002"/>
    <x v="7"/>
  </r>
  <r>
    <x v="30"/>
    <x v="2"/>
    <d v="2016-04-25T15:00:00"/>
    <n v="43"/>
    <n v="6.9800000000000001E-2"/>
    <x v="7"/>
  </r>
  <r>
    <x v="30"/>
    <x v="0"/>
    <d v="2016-04-25T16:00:00"/>
    <n v="17"/>
    <n v="2.0799999999999999E-2"/>
    <x v="7"/>
  </r>
  <r>
    <x v="30"/>
    <x v="6"/>
    <d v="2016-04-25T16:00:00"/>
    <n v="233"/>
    <n v="0.30669999999999997"/>
    <x v="7"/>
  </r>
  <r>
    <x v="30"/>
    <x v="2"/>
    <d v="2016-04-25T16:00:00"/>
    <n v="56"/>
    <n v="9.11E-2"/>
    <x v="7"/>
  </r>
  <r>
    <x v="30"/>
    <x v="5"/>
    <d v="2016-04-25T16:00:00"/>
    <n v="1069"/>
    <n v="0.60940000000000005"/>
    <x v="7"/>
  </r>
  <r>
    <x v="30"/>
    <x v="2"/>
    <d v="2016-04-25T17:00:00"/>
    <n v="51"/>
    <n v="7.3700000000000002E-2"/>
    <x v="7"/>
  </r>
  <r>
    <x v="30"/>
    <x v="5"/>
    <d v="2016-04-25T17:00:00"/>
    <n v="947"/>
    <n v="0.55800000000000005"/>
    <x v="7"/>
  </r>
  <r>
    <x v="30"/>
    <x v="6"/>
    <d v="2016-04-25T17:00:00"/>
    <n v="191"/>
    <n v="0.23150000000000001"/>
    <x v="7"/>
  </r>
  <r>
    <x v="30"/>
    <x v="0"/>
    <d v="2016-04-25T17:00:00"/>
    <n v="16"/>
    <n v="1.3599999999999999E-2"/>
    <x v="7"/>
  </r>
  <r>
    <x v="30"/>
    <x v="0"/>
    <d v="2016-04-25T18:00:00"/>
    <n v="12"/>
    <n v="9.1999999999999998E-3"/>
    <x v="7"/>
  </r>
  <r>
    <x v="30"/>
    <x v="6"/>
    <d v="2016-04-25T18:00:00"/>
    <n v="278"/>
    <n v="0.34699999999999998"/>
    <x v="7"/>
  </r>
  <r>
    <x v="30"/>
    <x v="5"/>
    <d v="2016-04-25T18:00:00"/>
    <n v="1105"/>
    <n v="0.73880000000000001"/>
    <x v="7"/>
  </r>
  <r>
    <x v="30"/>
    <x v="2"/>
    <d v="2016-04-25T18:00:00"/>
    <n v="60"/>
    <n v="5.0799999999999998E-2"/>
    <x v="7"/>
  </r>
  <r>
    <x v="30"/>
    <x v="5"/>
    <d v="2016-04-25T19:00:00"/>
    <n v="753"/>
    <n v="0.46539999999999998"/>
    <x v="7"/>
  </r>
  <r>
    <x v="30"/>
    <x v="6"/>
    <d v="2016-04-25T19:00:00"/>
    <n v="290"/>
    <n v="0.32619999999999999"/>
    <x v="7"/>
  </r>
  <r>
    <x v="30"/>
    <x v="2"/>
    <d v="2016-04-25T19:00:00"/>
    <n v="70"/>
    <n v="5.5599999999999997E-2"/>
    <x v="7"/>
  </r>
  <r>
    <x v="30"/>
    <x v="0"/>
    <d v="2016-04-25T19:00:00"/>
    <n v="11"/>
    <n v="9.1999999999999998E-3"/>
    <x v="7"/>
  </r>
  <r>
    <x v="30"/>
    <x v="6"/>
    <d v="2016-04-25T20:00:00"/>
    <n v="222"/>
    <n v="0.30530000000000002"/>
    <x v="7"/>
  </r>
  <r>
    <x v="30"/>
    <x v="2"/>
    <d v="2016-04-25T20:00:00"/>
    <n v="47"/>
    <n v="6.6400000000000001E-2"/>
    <x v="7"/>
  </r>
  <r>
    <x v="30"/>
    <x v="5"/>
    <d v="2016-04-25T20:00:00"/>
    <n v="1120"/>
    <n v="0.90859999999999996"/>
    <x v="7"/>
  </r>
  <r>
    <x v="30"/>
    <x v="0"/>
    <d v="2016-04-25T20:00:00"/>
    <n v="20"/>
    <n v="1.84E-2"/>
    <x v="7"/>
  </r>
  <r>
    <x v="30"/>
    <x v="0"/>
    <d v="2016-04-25T21:00:00"/>
    <n v="13"/>
    <n v="7.7999999999999996E-3"/>
    <x v="7"/>
  </r>
  <r>
    <x v="30"/>
    <x v="5"/>
    <d v="2016-04-25T21:00:00"/>
    <n v="551"/>
    <n v="0.36780000000000002"/>
    <x v="7"/>
  </r>
  <r>
    <x v="30"/>
    <x v="6"/>
    <d v="2016-04-25T21:00:00"/>
    <n v="154"/>
    <n v="0.18759999999999999"/>
    <x v="7"/>
  </r>
  <r>
    <x v="30"/>
    <x v="2"/>
    <d v="2016-04-25T21:00:00"/>
    <n v="41"/>
    <n v="5.5500000000000001E-2"/>
    <x v="7"/>
  </r>
  <r>
    <x v="30"/>
    <x v="0"/>
    <d v="2016-04-25T22:00:00"/>
    <n v="3"/>
    <n v="1.2999999999999999E-3"/>
    <x v="7"/>
  </r>
  <r>
    <x v="30"/>
    <x v="2"/>
    <d v="2016-04-25T22:00:00"/>
    <n v="29"/>
    <n v="3.3399999999999999E-2"/>
    <x v="7"/>
  </r>
  <r>
    <x v="30"/>
    <x v="5"/>
    <d v="2016-04-25T22:00:00"/>
    <n v="225"/>
    <n v="0.20569999999999999"/>
    <x v="7"/>
  </r>
  <r>
    <x v="30"/>
    <x v="6"/>
    <d v="2016-04-25T22:00:00"/>
    <n v="89"/>
    <n v="9.4700000000000006E-2"/>
    <x v="7"/>
  </r>
  <r>
    <x v="30"/>
    <x v="6"/>
    <d v="2016-04-25T23:00:00"/>
    <n v="186"/>
    <n v="0.17349999999999999"/>
    <x v="7"/>
  </r>
  <r>
    <x v="30"/>
    <x v="5"/>
    <d v="2016-04-25T23:00:00"/>
    <n v="474"/>
    <n v="0.31540000000000001"/>
    <x v="7"/>
  </r>
  <r>
    <x v="30"/>
    <x v="2"/>
    <d v="2016-04-25T23:00:00"/>
    <n v="31"/>
    <n v="3.2000000000000001E-2"/>
    <x v="7"/>
  </r>
  <r>
    <x v="30"/>
    <x v="0"/>
    <d v="2016-04-25T23:00:00"/>
    <n v="7"/>
    <n v="5.5999999999999999E-3"/>
    <x v="7"/>
  </r>
  <r>
    <x v="30"/>
    <x v="6"/>
    <d v="2016-04-26T00:00:00"/>
    <n v="268"/>
    <n v="0.34229999999999999"/>
    <x v="8"/>
  </r>
  <r>
    <x v="30"/>
    <x v="5"/>
    <d v="2016-04-26T00:00:00"/>
    <n v="685"/>
    <n v="0.48370000000000002"/>
    <x v="8"/>
  </r>
  <r>
    <x v="30"/>
    <x v="0"/>
    <d v="2016-04-26T00:00:00"/>
    <n v="5"/>
    <n v="3.5999999999999999E-3"/>
    <x v="8"/>
  </r>
  <r>
    <x v="30"/>
    <x v="2"/>
    <d v="2016-04-26T00:00:00"/>
    <n v="29"/>
    <n v="3.1800000000000002E-2"/>
    <x v="8"/>
  </r>
  <r>
    <x v="30"/>
    <x v="0"/>
    <d v="2016-04-26T01:00:00"/>
    <n v="23"/>
    <n v="2.6200000000000001E-2"/>
    <x v="8"/>
  </r>
  <r>
    <x v="30"/>
    <x v="2"/>
    <d v="2016-04-26T01:00:00"/>
    <n v="100"/>
    <n v="0.1024"/>
    <x v="8"/>
  </r>
  <r>
    <x v="30"/>
    <x v="6"/>
    <d v="2016-04-26T01:00:00"/>
    <n v="263"/>
    <n v="0.4294"/>
    <x v="8"/>
  </r>
  <r>
    <x v="30"/>
    <x v="5"/>
    <d v="2016-04-26T01:00:00"/>
    <n v="919"/>
    <n v="0.63419999999999999"/>
    <x v="8"/>
  </r>
  <r>
    <x v="30"/>
    <x v="0"/>
    <d v="2016-04-26T02:00:00"/>
    <n v="16"/>
    <n v="2.9000000000000001E-2"/>
    <x v="8"/>
  </r>
  <r>
    <x v="30"/>
    <x v="2"/>
    <d v="2016-04-26T02:00:00"/>
    <n v="61"/>
    <n v="5.3400000000000003E-2"/>
    <x v="8"/>
  </r>
  <r>
    <x v="30"/>
    <x v="6"/>
    <d v="2016-04-26T02:00:00"/>
    <n v="212"/>
    <n v="0.37659999999999999"/>
    <x v="8"/>
  </r>
  <r>
    <x v="30"/>
    <x v="5"/>
    <d v="2016-04-26T02:00:00"/>
    <n v="795"/>
    <n v="0.60350000000000004"/>
    <x v="8"/>
  </r>
  <r>
    <x v="30"/>
    <x v="2"/>
    <d v="2016-04-26T03:00:00"/>
    <n v="60"/>
    <n v="6.4899999999999999E-2"/>
    <x v="8"/>
  </r>
  <r>
    <x v="30"/>
    <x v="5"/>
    <d v="2016-04-26T03:00:00"/>
    <n v="630"/>
    <n v="0.43590000000000001"/>
    <x v="8"/>
  </r>
  <r>
    <x v="30"/>
    <x v="6"/>
    <d v="2016-04-26T03:00:00"/>
    <n v="187"/>
    <n v="0.27850000000000003"/>
    <x v="8"/>
  </r>
  <r>
    <x v="30"/>
    <x v="0"/>
    <d v="2016-04-26T03:00:00"/>
    <n v="13"/>
    <n v="2.3699999999999999E-2"/>
    <x v="8"/>
  </r>
  <r>
    <x v="30"/>
    <x v="2"/>
    <d v="2016-04-26T04:00:00"/>
    <n v="21"/>
    <n v="2.0799999999999999E-2"/>
    <x v="8"/>
  </r>
  <r>
    <x v="30"/>
    <x v="5"/>
    <d v="2016-04-26T04:00:00"/>
    <n v="719"/>
    <n v="0.60219999999999996"/>
    <x v="8"/>
  </r>
  <r>
    <x v="30"/>
    <x v="6"/>
    <d v="2016-04-26T04:00:00"/>
    <n v="114"/>
    <n v="0.107"/>
    <x v="8"/>
  </r>
  <r>
    <x v="30"/>
    <x v="0"/>
    <d v="2016-04-26T04:00:00"/>
    <n v="16"/>
    <n v="2.5600000000000001E-2"/>
    <x v="8"/>
  </r>
  <r>
    <x v="30"/>
    <x v="0"/>
    <d v="2016-04-26T05:00:00"/>
    <n v="17"/>
    <n v="2.4899999999999999E-2"/>
    <x v="8"/>
  </r>
  <r>
    <x v="30"/>
    <x v="5"/>
    <d v="2016-04-26T05:00:00"/>
    <n v="746"/>
    <n v="0.44540000000000002"/>
    <x v="8"/>
  </r>
  <r>
    <x v="30"/>
    <x v="2"/>
    <d v="2016-04-26T05:00:00"/>
    <n v="26"/>
    <n v="2.07E-2"/>
    <x v="8"/>
  </r>
  <r>
    <x v="30"/>
    <x v="6"/>
    <d v="2016-04-26T05:00:00"/>
    <n v="134"/>
    <n v="0.13919999999999999"/>
    <x v="8"/>
  </r>
  <r>
    <x v="30"/>
    <x v="5"/>
    <d v="2016-04-26T06:00:00"/>
    <n v="61"/>
    <n v="3.5099999999999999E-2"/>
    <x v="8"/>
  </r>
  <r>
    <x v="30"/>
    <x v="6"/>
    <d v="2016-04-26T06:00:00"/>
    <n v="39"/>
    <n v="2.0799999999999999E-2"/>
    <x v="8"/>
  </r>
  <r>
    <x v="30"/>
    <x v="2"/>
    <d v="2016-04-26T06:00:00"/>
    <n v="1"/>
    <n v="6.9999999999999999E-4"/>
    <x v="8"/>
  </r>
  <r>
    <x v="30"/>
    <x v="2"/>
    <d v="2016-04-26T07:00:00"/>
    <n v="88"/>
    <n v="8.14E-2"/>
    <x v="8"/>
  </r>
  <r>
    <x v="30"/>
    <x v="0"/>
    <d v="2016-04-26T07:00:00"/>
    <n v="18"/>
    <n v="1.8800000000000001E-2"/>
    <x v="8"/>
  </r>
  <r>
    <x v="30"/>
    <x v="6"/>
    <d v="2016-04-26T07:00:00"/>
    <n v="305"/>
    <n v="0.37519999999999998"/>
    <x v="8"/>
  </r>
  <r>
    <x v="30"/>
    <x v="5"/>
    <d v="2016-04-26T07:00:00"/>
    <n v="1332"/>
    <n v="0.94379999999999997"/>
    <x v="8"/>
  </r>
  <r>
    <x v="30"/>
    <x v="0"/>
    <d v="2016-04-26T08:00:00"/>
    <n v="21"/>
    <n v="3.1600000000000003E-2"/>
    <x v="8"/>
  </r>
  <r>
    <x v="30"/>
    <x v="6"/>
    <d v="2016-04-26T08:00:00"/>
    <n v="424"/>
    <n v="0.64529999999999998"/>
    <x v="8"/>
  </r>
  <r>
    <x v="30"/>
    <x v="2"/>
    <d v="2016-04-26T08:00:00"/>
    <n v="79"/>
    <n v="9.1399999999999995E-2"/>
    <x v="8"/>
  </r>
  <r>
    <x v="30"/>
    <x v="5"/>
    <d v="2016-04-26T08:00:00"/>
    <n v="1763"/>
    <n v="1.0699000000000001"/>
    <x v="8"/>
  </r>
  <r>
    <x v="30"/>
    <x v="0"/>
    <d v="2016-04-26T09:00:00"/>
    <n v="18"/>
    <n v="2.7E-2"/>
    <x v="8"/>
  </r>
  <r>
    <x v="30"/>
    <x v="2"/>
    <d v="2016-04-26T09:00:00"/>
    <n v="107"/>
    <n v="0.13900000000000001"/>
    <x v="8"/>
  </r>
  <r>
    <x v="30"/>
    <x v="5"/>
    <d v="2016-04-26T09:00:00"/>
    <n v="1918"/>
    <n v="1.1054999999999999"/>
    <x v="8"/>
  </r>
  <r>
    <x v="30"/>
    <x v="6"/>
    <d v="2016-04-26T09:00:00"/>
    <n v="337"/>
    <n v="0.4042"/>
    <x v="8"/>
  </r>
  <r>
    <x v="30"/>
    <x v="2"/>
    <d v="2016-04-26T10:00:00"/>
    <n v="74"/>
    <n v="0.1236"/>
    <x v="8"/>
  </r>
  <r>
    <x v="30"/>
    <x v="0"/>
    <d v="2016-04-26T10:00:00"/>
    <n v="21"/>
    <n v="6.4600000000000005E-2"/>
    <x v="8"/>
  </r>
  <r>
    <x v="30"/>
    <x v="6"/>
    <d v="2016-04-26T10:00:00"/>
    <n v="379"/>
    <n v="0.56479999999999997"/>
    <x v="8"/>
  </r>
  <r>
    <x v="30"/>
    <x v="5"/>
    <d v="2016-04-26T10:00:00"/>
    <n v="1581"/>
    <n v="0.9516"/>
    <x v="8"/>
  </r>
  <r>
    <x v="30"/>
    <x v="2"/>
    <d v="2016-04-26T11:00:00"/>
    <n v="71"/>
    <n v="7.9500000000000001E-2"/>
    <x v="8"/>
  </r>
  <r>
    <x v="30"/>
    <x v="6"/>
    <d v="2016-04-26T11:00:00"/>
    <n v="457"/>
    <n v="0.5131"/>
    <x v="8"/>
  </r>
  <r>
    <x v="30"/>
    <x v="0"/>
    <d v="2016-04-26T11:00:00"/>
    <n v="19"/>
    <n v="2.8799999999999999E-2"/>
    <x v="8"/>
  </r>
  <r>
    <x v="30"/>
    <x v="5"/>
    <d v="2016-04-26T11:00:00"/>
    <n v="1539"/>
    <n v="0.84689999999999999"/>
    <x v="8"/>
  </r>
  <r>
    <x v="30"/>
    <x v="6"/>
    <d v="2016-04-26T12:00:00"/>
    <n v="347"/>
    <n v="0.38650000000000001"/>
    <x v="8"/>
  </r>
  <r>
    <x v="30"/>
    <x v="0"/>
    <d v="2016-04-26T12:00:00"/>
    <n v="8"/>
    <n v="1.2699999999999999E-2"/>
    <x v="8"/>
  </r>
  <r>
    <x v="30"/>
    <x v="5"/>
    <d v="2016-04-26T12:00:00"/>
    <n v="1210"/>
    <n v="0.66779999999999995"/>
    <x v="8"/>
  </r>
  <r>
    <x v="30"/>
    <x v="2"/>
    <d v="2016-04-26T12:00:00"/>
    <n v="78"/>
    <n v="6.4000000000000001E-2"/>
    <x v="8"/>
  </r>
  <r>
    <x v="30"/>
    <x v="6"/>
    <d v="2016-04-26T13:00:00"/>
    <n v="273"/>
    <n v="0.6089"/>
    <x v="8"/>
  </r>
  <r>
    <x v="30"/>
    <x v="2"/>
    <d v="2016-04-26T13:00:00"/>
    <n v="58"/>
    <n v="5.74E-2"/>
    <x v="8"/>
  </r>
  <r>
    <x v="30"/>
    <x v="5"/>
    <d v="2016-04-26T13:00:00"/>
    <n v="1363"/>
    <n v="0.75109999999999999"/>
    <x v="8"/>
  </r>
  <r>
    <x v="30"/>
    <x v="0"/>
    <d v="2016-04-26T13:00:00"/>
    <n v="14"/>
    <n v="1.03E-2"/>
    <x v="8"/>
  </r>
  <r>
    <x v="30"/>
    <x v="2"/>
    <d v="2016-04-26T14:00:00"/>
    <n v="77"/>
    <n v="6.9699999999999998E-2"/>
    <x v="8"/>
  </r>
  <r>
    <x v="30"/>
    <x v="5"/>
    <d v="2016-04-26T14:00:00"/>
    <n v="1241"/>
    <n v="0.69210000000000005"/>
    <x v="8"/>
  </r>
  <r>
    <x v="30"/>
    <x v="6"/>
    <d v="2016-04-26T14:00:00"/>
    <n v="198"/>
    <n v="0.30759999999999998"/>
    <x v="8"/>
  </r>
  <r>
    <x v="30"/>
    <x v="0"/>
    <d v="2016-04-26T14:00:00"/>
    <n v="17"/>
    <n v="0.02"/>
    <x v="8"/>
  </r>
  <r>
    <x v="30"/>
    <x v="5"/>
    <d v="2016-04-26T15:00:00"/>
    <n v="1354"/>
    <n v="0.71789999999999998"/>
    <x v="8"/>
  </r>
  <r>
    <x v="30"/>
    <x v="0"/>
    <d v="2016-04-26T15:00:00"/>
    <n v="15"/>
    <n v="1.41E-2"/>
    <x v="8"/>
  </r>
  <r>
    <x v="30"/>
    <x v="6"/>
    <d v="2016-04-26T15:00:00"/>
    <n v="232"/>
    <n v="0.4924"/>
    <x v="8"/>
  </r>
  <r>
    <x v="30"/>
    <x v="2"/>
    <d v="2016-04-26T15:00:00"/>
    <n v="118"/>
    <n v="9.2100000000000001E-2"/>
    <x v="8"/>
  </r>
  <r>
    <x v="30"/>
    <x v="2"/>
    <d v="2016-04-26T16:00:00"/>
    <n v="154"/>
    <n v="0.152"/>
    <x v="8"/>
  </r>
  <r>
    <x v="30"/>
    <x v="5"/>
    <d v="2016-04-26T16:00:00"/>
    <n v="1505"/>
    <n v="0.92320000000000002"/>
    <x v="8"/>
  </r>
  <r>
    <x v="30"/>
    <x v="6"/>
    <d v="2016-04-26T16:00:00"/>
    <n v="301"/>
    <n v="0.51719999999999999"/>
    <x v="8"/>
  </r>
  <r>
    <x v="30"/>
    <x v="0"/>
    <d v="2016-04-26T16:00:00"/>
    <n v="26"/>
    <n v="3.2099999999999997E-2"/>
    <x v="8"/>
  </r>
  <r>
    <x v="30"/>
    <x v="2"/>
    <d v="2016-04-26T17:00:00"/>
    <n v="121"/>
    <n v="0.1401"/>
    <x v="8"/>
  </r>
  <r>
    <x v="30"/>
    <x v="6"/>
    <d v="2016-04-26T17:00:00"/>
    <n v="326"/>
    <n v="0.45660000000000001"/>
    <x v="8"/>
  </r>
  <r>
    <x v="30"/>
    <x v="0"/>
    <d v="2016-04-26T17:00:00"/>
    <n v="15"/>
    <n v="1.3299999999999999E-2"/>
    <x v="8"/>
  </r>
  <r>
    <x v="30"/>
    <x v="5"/>
    <d v="2016-04-26T17:00:00"/>
    <n v="1674"/>
    <n v="1.0097"/>
    <x v="8"/>
  </r>
  <r>
    <x v="30"/>
    <x v="2"/>
    <d v="2016-04-26T18:00:00"/>
    <n v="77"/>
    <n v="6.9699999999999998E-2"/>
    <x v="8"/>
  </r>
  <r>
    <x v="30"/>
    <x v="5"/>
    <d v="2016-04-26T18:00:00"/>
    <n v="1187"/>
    <n v="0.69669999999999999"/>
    <x v="8"/>
  </r>
  <r>
    <x v="30"/>
    <x v="6"/>
    <d v="2016-04-26T18:00:00"/>
    <n v="244"/>
    <n v="0.3276"/>
    <x v="8"/>
  </r>
  <r>
    <x v="30"/>
    <x v="0"/>
    <d v="2016-04-26T18:00:00"/>
    <n v="5"/>
    <n v="3.5000000000000001E-3"/>
    <x v="8"/>
  </r>
  <r>
    <x v="30"/>
    <x v="2"/>
    <d v="2016-04-26T19:00:00"/>
    <n v="102"/>
    <n v="9.7600000000000006E-2"/>
    <x v="8"/>
  </r>
  <r>
    <x v="30"/>
    <x v="6"/>
    <d v="2016-04-26T19:00:00"/>
    <n v="340"/>
    <n v="0.56569999999999998"/>
    <x v="8"/>
  </r>
  <r>
    <x v="30"/>
    <x v="0"/>
    <d v="2016-04-26T19:00:00"/>
    <n v="8"/>
    <n v="7.1999999999999998E-3"/>
    <x v="8"/>
  </r>
  <r>
    <x v="30"/>
    <x v="5"/>
    <d v="2016-04-26T19:00:00"/>
    <n v="1288"/>
    <n v="0.76249999999999996"/>
    <x v="8"/>
  </r>
  <r>
    <x v="30"/>
    <x v="2"/>
    <d v="2016-04-26T20:00:00"/>
    <n v="94"/>
    <n v="0.11020000000000001"/>
    <x v="8"/>
  </r>
  <r>
    <x v="30"/>
    <x v="5"/>
    <d v="2016-04-26T20:00:00"/>
    <n v="1383"/>
    <n v="0.81110000000000004"/>
    <x v="8"/>
  </r>
  <r>
    <x v="30"/>
    <x v="0"/>
    <d v="2016-04-26T20:00:00"/>
    <n v="17"/>
    <n v="9.5999999999999992E-3"/>
    <x v="8"/>
  </r>
  <r>
    <x v="30"/>
    <x v="6"/>
    <d v="2016-04-26T20:00:00"/>
    <n v="417"/>
    <n v="0.5575"/>
    <x v="8"/>
  </r>
  <r>
    <x v="30"/>
    <x v="0"/>
    <d v="2016-04-26T21:00:00"/>
    <n v="33"/>
    <n v="2.6800000000000001E-2"/>
    <x v="8"/>
  </r>
  <r>
    <x v="30"/>
    <x v="2"/>
    <d v="2016-04-26T21:00:00"/>
    <n v="130"/>
    <n v="0.14399999999999999"/>
    <x v="8"/>
  </r>
  <r>
    <x v="30"/>
    <x v="6"/>
    <d v="2016-04-26T21:00:00"/>
    <n v="449"/>
    <n v="0.61529999999999996"/>
    <x v="8"/>
  </r>
  <r>
    <x v="30"/>
    <x v="5"/>
    <d v="2016-04-26T21:00:00"/>
    <n v="1333"/>
    <n v="0.81930000000000003"/>
    <x v="8"/>
  </r>
  <r>
    <x v="30"/>
    <x v="0"/>
    <d v="2016-04-26T22:00:00"/>
    <n v="29"/>
    <n v="2.64E-2"/>
    <x v="8"/>
  </r>
  <r>
    <x v="30"/>
    <x v="5"/>
    <d v="2016-04-26T22:00:00"/>
    <n v="1414"/>
    <n v="0.76149999999999995"/>
    <x v="8"/>
  </r>
  <r>
    <x v="30"/>
    <x v="2"/>
    <d v="2016-04-26T22:00:00"/>
    <n v="120"/>
    <n v="0.1263"/>
    <x v="8"/>
  </r>
  <r>
    <x v="30"/>
    <x v="6"/>
    <d v="2016-04-26T22:00:00"/>
    <n v="448"/>
    <n v="0.53410000000000002"/>
    <x v="8"/>
  </r>
  <r>
    <x v="30"/>
    <x v="0"/>
    <d v="2016-04-26T23:00:00"/>
    <n v="27"/>
    <n v="2.63E-2"/>
    <x v="8"/>
  </r>
  <r>
    <x v="30"/>
    <x v="5"/>
    <d v="2016-04-26T23:00:00"/>
    <n v="1120"/>
    <n v="0.64549999999999996"/>
    <x v="8"/>
  </r>
  <r>
    <x v="30"/>
    <x v="2"/>
    <d v="2016-04-26T23:00:00"/>
    <n v="89"/>
    <n v="9.4299999999999995E-2"/>
    <x v="8"/>
  </r>
  <r>
    <x v="30"/>
    <x v="6"/>
    <d v="2016-04-26T23:00:00"/>
    <n v="374"/>
    <n v="0.46860000000000002"/>
    <x v="8"/>
  </r>
  <r>
    <x v="30"/>
    <x v="6"/>
    <d v="2016-04-27T00:00:00"/>
    <n v="445"/>
    <n v="0.72589999999999999"/>
    <x v="9"/>
  </r>
  <r>
    <x v="30"/>
    <x v="2"/>
    <d v="2016-04-27T00:00:00"/>
    <n v="76"/>
    <n v="8.4400000000000003E-2"/>
    <x v="9"/>
  </r>
  <r>
    <x v="30"/>
    <x v="0"/>
    <d v="2016-04-27T00:00:00"/>
    <n v="31"/>
    <n v="4.1000000000000002E-2"/>
    <x v="9"/>
  </r>
  <r>
    <x v="30"/>
    <x v="5"/>
    <d v="2016-04-27T00:00:00"/>
    <n v="1174"/>
    <n v="0.93689999999999996"/>
    <x v="9"/>
  </r>
  <r>
    <x v="30"/>
    <x v="0"/>
    <d v="2016-04-27T01:00:00"/>
    <n v="16"/>
    <n v="2.23E-2"/>
    <x v="9"/>
  </r>
  <r>
    <x v="30"/>
    <x v="6"/>
    <d v="2016-04-27T01:00:00"/>
    <n v="295"/>
    <n v="0.51100000000000001"/>
    <x v="9"/>
  </r>
  <r>
    <x v="30"/>
    <x v="5"/>
    <d v="2016-04-27T01:00:00"/>
    <n v="992"/>
    <n v="0.5988"/>
    <x v="9"/>
  </r>
  <r>
    <x v="30"/>
    <x v="2"/>
    <d v="2016-04-27T01:00:00"/>
    <n v="82"/>
    <n v="6.8599999999999994E-2"/>
    <x v="9"/>
  </r>
  <r>
    <x v="30"/>
    <x v="0"/>
    <d v="2016-04-27T02:00:00"/>
    <n v="31"/>
    <n v="6.4600000000000005E-2"/>
    <x v="9"/>
  </r>
  <r>
    <x v="30"/>
    <x v="2"/>
    <d v="2016-04-27T02:00:00"/>
    <n v="63"/>
    <n v="5.0900000000000001E-2"/>
    <x v="9"/>
  </r>
  <r>
    <x v="30"/>
    <x v="5"/>
    <d v="2016-04-27T02:00:00"/>
    <n v="865"/>
    <n v="0.62129999999999996"/>
    <x v="9"/>
  </r>
  <r>
    <x v="30"/>
    <x v="6"/>
    <d v="2016-04-27T02:00:00"/>
    <n v="252"/>
    <n v="0.48459999999999998"/>
    <x v="9"/>
  </r>
  <r>
    <x v="30"/>
    <x v="0"/>
    <d v="2016-04-27T03:00:00"/>
    <n v="14"/>
    <n v="1.46E-2"/>
    <x v="9"/>
  </r>
  <r>
    <x v="30"/>
    <x v="6"/>
    <d v="2016-04-27T03:00:00"/>
    <n v="173"/>
    <n v="0.1867"/>
    <x v="9"/>
  </r>
  <r>
    <x v="30"/>
    <x v="5"/>
    <d v="2016-04-27T03:00:00"/>
    <n v="499"/>
    <n v="0.3377"/>
    <x v="9"/>
  </r>
  <r>
    <x v="30"/>
    <x v="2"/>
    <d v="2016-04-27T03:00:00"/>
    <n v="75"/>
    <n v="4.7899999999999998E-2"/>
    <x v="9"/>
  </r>
  <r>
    <x v="30"/>
    <x v="5"/>
    <d v="2016-04-27T04:00:00"/>
    <n v="432"/>
    <n v="0.28179999999999999"/>
    <x v="9"/>
  </r>
  <r>
    <x v="30"/>
    <x v="2"/>
    <d v="2016-04-27T04:00:00"/>
    <n v="36"/>
    <n v="2.8299999999999999E-2"/>
    <x v="9"/>
  </r>
  <r>
    <x v="30"/>
    <x v="6"/>
    <d v="2016-04-27T04:00:00"/>
    <n v="97"/>
    <n v="0.1053"/>
    <x v="9"/>
  </r>
  <r>
    <x v="30"/>
    <x v="0"/>
    <d v="2016-04-27T04:00:00"/>
    <n v="8"/>
    <n v="8.3000000000000001E-3"/>
    <x v="9"/>
  </r>
  <r>
    <x v="30"/>
    <x v="5"/>
    <d v="2016-04-27T05:00:00"/>
    <n v="569"/>
    <n v="0.33"/>
    <x v="9"/>
  </r>
  <r>
    <x v="30"/>
    <x v="6"/>
    <d v="2016-04-27T05:00:00"/>
    <n v="158"/>
    <n v="0.1764"/>
    <x v="9"/>
  </r>
  <r>
    <x v="30"/>
    <x v="0"/>
    <d v="2016-04-27T05:00:00"/>
    <n v="8"/>
    <n v="1.49E-2"/>
    <x v="9"/>
  </r>
  <r>
    <x v="30"/>
    <x v="2"/>
    <d v="2016-04-27T05:00:00"/>
    <n v="41"/>
    <n v="5.5800000000000002E-2"/>
    <x v="9"/>
  </r>
  <r>
    <x v="30"/>
    <x v="6"/>
    <d v="2016-04-27T06:00:00"/>
    <n v="186"/>
    <n v="0.30120000000000002"/>
    <x v="9"/>
  </r>
  <r>
    <x v="30"/>
    <x v="5"/>
    <d v="2016-04-27T06:00:00"/>
    <n v="599"/>
    <n v="0.34649999999999997"/>
    <x v="9"/>
  </r>
  <r>
    <x v="30"/>
    <x v="2"/>
    <d v="2016-04-27T06:00:00"/>
    <n v="40"/>
    <n v="4.2000000000000003E-2"/>
    <x v="9"/>
  </r>
  <r>
    <x v="30"/>
    <x v="0"/>
    <d v="2016-04-27T06:00:00"/>
    <n v="14"/>
    <n v="2.7900000000000001E-2"/>
    <x v="9"/>
  </r>
  <r>
    <x v="30"/>
    <x v="2"/>
    <d v="2016-04-27T07:00:00"/>
    <n v="131"/>
    <n v="0.11550000000000001"/>
    <x v="9"/>
  </r>
  <r>
    <x v="30"/>
    <x v="6"/>
    <d v="2016-04-27T07:00:00"/>
    <n v="303"/>
    <n v="0.32129999999999997"/>
    <x v="9"/>
  </r>
  <r>
    <x v="30"/>
    <x v="0"/>
    <d v="2016-04-27T07:00:00"/>
    <n v="17"/>
    <n v="1.38E-2"/>
    <x v="9"/>
  </r>
  <r>
    <x v="30"/>
    <x v="5"/>
    <d v="2016-04-27T07:00:00"/>
    <n v="703"/>
    <n v="0.43740000000000001"/>
    <x v="9"/>
  </r>
  <r>
    <x v="30"/>
    <x v="6"/>
    <d v="2016-04-27T08:00:00"/>
    <n v="281"/>
    <n v="0.34389999999999998"/>
    <x v="9"/>
  </r>
  <r>
    <x v="30"/>
    <x v="2"/>
    <d v="2016-04-27T08:00:00"/>
    <n v="112"/>
    <n v="0.1047"/>
    <x v="9"/>
  </r>
  <r>
    <x v="30"/>
    <x v="5"/>
    <d v="2016-04-27T08:00:00"/>
    <n v="1098"/>
    <n v="0.65269999999999995"/>
    <x v="9"/>
  </r>
  <r>
    <x v="30"/>
    <x v="0"/>
    <d v="2016-04-27T08:00:00"/>
    <n v="23"/>
    <n v="2.64E-2"/>
    <x v="9"/>
  </r>
  <r>
    <x v="30"/>
    <x v="2"/>
    <d v="2016-04-27T09:00:00"/>
    <n v="174"/>
    <n v="0.1512"/>
    <x v="9"/>
  </r>
  <r>
    <x v="30"/>
    <x v="5"/>
    <d v="2016-04-27T09:00:00"/>
    <n v="1136"/>
    <n v="0.65890000000000004"/>
    <x v="9"/>
  </r>
  <r>
    <x v="30"/>
    <x v="6"/>
    <d v="2016-04-27T09:00:00"/>
    <n v="298"/>
    <n v="0.37040000000000001"/>
    <x v="9"/>
  </r>
  <r>
    <x v="30"/>
    <x v="0"/>
    <d v="2016-04-27T09:00:00"/>
    <n v="17"/>
    <n v="1.2699999999999999E-2"/>
    <x v="9"/>
  </r>
  <r>
    <x v="30"/>
    <x v="6"/>
    <d v="2016-04-27T10:00:00"/>
    <n v="297"/>
    <n v="0.36059999999999998"/>
    <x v="9"/>
  </r>
  <r>
    <x v="30"/>
    <x v="5"/>
    <d v="2016-04-27T10:00:00"/>
    <n v="837"/>
    <n v="0.4642"/>
    <x v="9"/>
  </r>
  <r>
    <x v="30"/>
    <x v="0"/>
    <d v="2016-04-27T10:00:00"/>
    <n v="7"/>
    <n v="1.01E-2"/>
    <x v="9"/>
  </r>
  <r>
    <x v="30"/>
    <x v="2"/>
    <d v="2016-04-27T10:00:00"/>
    <n v="81"/>
    <n v="7.7600000000000002E-2"/>
    <x v="9"/>
  </r>
  <r>
    <x v="30"/>
    <x v="0"/>
    <d v="2016-04-27T11:00:00"/>
    <n v="9"/>
    <n v="4.8999999999999998E-3"/>
    <x v="9"/>
  </r>
  <r>
    <x v="30"/>
    <x v="6"/>
    <d v="2016-04-27T11:00:00"/>
    <n v="360"/>
    <n v="0.35630000000000001"/>
    <x v="9"/>
  </r>
  <r>
    <x v="30"/>
    <x v="2"/>
    <d v="2016-04-27T11:00:00"/>
    <n v="73"/>
    <n v="6.8000000000000005E-2"/>
    <x v="9"/>
  </r>
  <r>
    <x v="30"/>
    <x v="5"/>
    <d v="2016-04-27T11:00:00"/>
    <n v="875"/>
    <n v="0.54810000000000003"/>
    <x v="9"/>
  </r>
  <r>
    <x v="30"/>
    <x v="6"/>
    <d v="2016-04-27T12:00:00"/>
    <n v="331"/>
    <n v="0.42909999999999998"/>
    <x v="9"/>
  </r>
  <r>
    <x v="30"/>
    <x v="0"/>
    <d v="2016-04-27T12:00:00"/>
    <n v="14"/>
    <n v="8.0999999999999996E-3"/>
    <x v="9"/>
  </r>
  <r>
    <x v="30"/>
    <x v="5"/>
    <d v="2016-04-27T12:00:00"/>
    <n v="848"/>
    <n v="0.56040000000000001"/>
    <x v="9"/>
  </r>
  <r>
    <x v="30"/>
    <x v="2"/>
    <d v="2016-04-27T12:00:00"/>
    <n v="72"/>
    <n v="7.0699999999999999E-2"/>
    <x v="9"/>
  </r>
  <r>
    <x v="30"/>
    <x v="6"/>
    <d v="2016-04-27T13:00:00"/>
    <n v="443"/>
    <n v="0.53890000000000005"/>
    <x v="9"/>
  </r>
  <r>
    <x v="30"/>
    <x v="5"/>
    <d v="2016-04-27T13:00:00"/>
    <n v="954"/>
    <n v="0.61850000000000005"/>
    <x v="9"/>
  </r>
  <r>
    <x v="30"/>
    <x v="0"/>
    <d v="2016-04-27T13:00:00"/>
    <n v="12"/>
    <n v="1.41E-2"/>
    <x v="9"/>
  </r>
  <r>
    <x v="30"/>
    <x v="2"/>
    <d v="2016-04-27T13:00:00"/>
    <n v="91"/>
    <n v="7.1800000000000003E-2"/>
    <x v="9"/>
  </r>
  <r>
    <x v="30"/>
    <x v="5"/>
    <d v="2016-04-27T14:00:00"/>
    <n v="1156"/>
    <n v="0.73550000000000004"/>
    <x v="9"/>
  </r>
  <r>
    <x v="30"/>
    <x v="6"/>
    <d v="2016-04-27T14:00:00"/>
    <n v="404"/>
    <n v="0.44369999999999998"/>
    <x v="9"/>
  </r>
  <r>
    <x v="30"/>
    <x v="2"/>
    <d v="2016-04-27T14:00:00"/>
    <n v="77"/>
    <n v="9.9699999999999997E-2"/>
    <x v="9"/>
  </r>
  <r>
    <x v="30"/>
    <x v="0"/>
    <d v="2016-04-27T14:00:00"/>
    <n v="25"/>
    <n v="2.4299999999999999E-2"/>
    <x v="9"/>
  </r>
  <r>
    <x v="30"/>
    <x v="6"/>
    <d v="2016-04-27T15:00:00"/>
    <n v="407"/>
    <n v="0.5081"/>
    <x v="9"/>
  </r>
  <r>
    <x v="30"/>
    <x v="5"/>
    <d v="2016-04-27T15:00:00"/>
    <n v="677"/>
    <n v="0.36780000000000002"/>
    <x v="9"/>
  </r>
  <r>
    <x v="30"/>
    <x v="2"/>
    <d v="2016-04-27T15:00:00"/>
    <n v="72"/>
    <n v="9.4E-2"/>
    <x v="9"/>
  </r>
  <r>
    <x v="30"/>
    <x v="0"/>
    <d v="2016-04-27T15:00:00"/>
    <n v="22"/>
    <n v="2.0500000000000001E-2"/>
    <x v="9"/>
  </r>
  <r>
    <x v="30"/>
    <x v="5"/>
    <d v="2016-04-27T16:00:00"/>
    <n v="723"/>
    <n v="0.39479999999999998"/>
    <x v="9"/>
  </r>
  <r>
    <x v="30"/>
    <x v="6"/>
    <d v="2016-04-27T16:00:00"/>
    <n v="343"/>
    <n v="0.33429999999999999"/>
    <x v="9"/>
  </r>
  <r>
    <x v="30"/>
    <x v="2"/>
    <d v="2016-04-27T16:00:00"/>
    <n v="68"/>
    <n v="9.2499999999999999E-2"/>
    <x v="9"/>
  </r>
  <r>
    <x v="30"/>
    <x v="0"/>
    <d v="2016-04-27T16:00:00"/>
    <n v="7"/>
    <n v="6.6E-3"/>
    <x v="9"/>
  </r>
  <r>
    <x v="30"/>
    <x v="5"/>
    <d v="2016-04-27T17:00:00"/>
    <n v="769"/>
    <n v="0.40899999999999997"/>
    <x v="9"/>
  </r>
  <r>
    <x v="30"/>
    <x v="6"/>
    <d v="2016-04-27T17:00:00"/>
    <n v="205"/>
    <n v="0.27050000000000002"/>
    <x v="9"/>
  </r>
  <r>
    <x v="30"/>
    <x v="2"/>
    <d v="2016-04-27T17:00:00"/>
    <n v="87"/>
    <n v="9.9500000000000005E-2"/>
    <x v="9"/>
  </r>
  <r>
    <x v="30"/>
    <x v="0"/>
    <d v="2016-04-27T17:00:00"/>
    <n v="11"/>
    <n v="7.4999999999999997E-3"/>
    <x v="9"/>
  </r>
  <r>
    <x v="30"/>
    <x v="0"/>
    <d v="2016-04-27T18:00:00"/>
    <n v="18"/>
    <n v="2.6599999999999999E-2"/>
    <x v="9"/>
  </r>
  <r>
    <x v="30"/>
    <x v="6"/>
    <d v="2016-04-27T18:00:00"/>
    <n v="247"/>
    <n v="0.34350000000000003"/>
    <x v="9"/>
  </r>
  <r>
    <x v="30"/>
    <x v="2"/>
    <d v="2016-04-27T18:00:00"/>
    <n v="93"/>
    <n v="9.7199999999999995E-2"/>
    <x v="9"/>
  </r>
  <r>
    <x v="30"/>
    <x v="5"/>
    <d v="2016-04-27T18:00:00"/>
    <n v="866"/>
    <n v="0.57889999999999997"/>
    <x v="9"/>
  </r>
  <r>
    <x v="30"/>
    <x v="2"/>
    <d v="2016-04-27T19:00:00"/>
    <n v="108"/>
    <n v="0.123"/>
    <x v="9"/>
  </r>
  <r>
    <x v="30"/>
    <x v="5"/>
    <d v="2016-04-27T19:00:00"/>
    <n v="873"/>
    <n v="0.67020000000000002"/>
    <x v="9"/>
  </r>
  <r>
    <x v="30"/>
    <x v="0"/>
    <d v="2016-04-27T19:00:00"/>
    <n v="20"/>
    <n v="2.29E-2"/>
    <x v="9"/>
  </r>
  <r>
    <x v="30"/>
    <x v="6"/>
    <d v="2016-04-27T19:00:00"/>
    <n v="334"/>
    <n v="0.55659999999999998"/>
    <x v="9"/>
  </r>
  <r>
    <x v="30"/>
    <x v="2"/>
    <d v="2016-04-27T20:00:00"/>
    <n v="54"/>
    <n v="5.7599999999999998E-2"/>
    <x v="9"/>
  </r>
  <r>
    <x v="30"/>
    <x v="5"/>
    <d v="2016-04-27T20:00:00"/>
    <n v="750"/>
    <n v="0.39779999999999999"/>
    <x v="9"/>
  </r>
  <r>
    <x v="30"/>
    <x v="6"/>
    <d v="2016-04-27T20:00:00"/>
    <n v="203"/>
    <n v="0.26550000000000001"/>
    <x v="9"/>
  </r>
  <r>
    <x v="30"/>
    <x v="0"/>
    <d v="2016-04-27T20:00:00"/>
    <n v="18"/>
    <n v="7.1000000000000004E-3"/>
    <x v="9"/>
  </r>
  <r>
    <x v="30"/>
    <x v="2"/>
    <d v="2016-04-27T21:00:00"/>
    <n v="92"/>
    <n v="0.13700000000000001"/>
    <x v="9"/>
  </r>
  <r>
    <x v="30"/>
    <x v="5"/>
    <d v="2016-04-27T21:00:00"/>
    <n v="856"/>
    <n v="0.67449999999999999"/>
    <x v="9"/>
  </r>
  <r>
    <x v="30"/>
    <x v="6"/>
    <d v="2016-04-27T21:00:00"/>
    <n v="299"/>
    <n v="0.40489999999999998"/>
    <x v="9"/>
  </r>
  <r>
    <x v="30"/>
    <x v="0"/>
    <d v="2016-04-27T21:00:00"/>
    <n v="18"/>
    <n v="1.47E-2"/>
    <x v="9"/>
  </r>
  <r>
    <x v="30"/>
    <x v="6"/>
    <d v="2016-04-27T22:00:00"/>
    <n v="320"/>
    <n v="0.44240000000000002"/>
    <x v="9"/>
  </r>
  <r>
    <x v="30"/>
    <x v="5"/>
    <d v="2016-04-27T22:00:00"/>
    <n v="1058"/>
    <n v="0.8135"/>
    <x v="9"/>
  </r>
  <r>
    <x v="30"/>
    <x v="2"/>
    <d v="2016-04-27T22:00:00"/>
    <n v="62"/>
    <n v="8.4199999999999997E-2"/>
    <x v="9"/>
  </r>
  <r>
    <x v="30"/>
    <x v="0"/>
    <d v="2016-04-27T22:00:00"/>
    <n v="11"/>
    <n v="9.5999999999999992E-3"/>
    <x v="9"/>
  </r>
  <r>
    <x v="30"/>
    <x v="0"/>
    <d v="2016-04-27T23:00:00"/>
    <n v="32"/>
    <n v="3.1899999999999998E-2"/>
    <x v="9"/>
  </r>
  <r>
    <x v="30"/>
    <x v="5"/>
    <d v="2016-04-27T23:00:00"/>
    <n v="934"/>
    <n v="0.59040000000000004"/>
    <x v="9"/>
  </r>
  <r>
    <x v="30"/>
    <x v="2"/>
    <d v="2016-04-27T23:00:00"/>
    <n v="89"/>
    <n v="0.1066"/>
    <x v="9"/>
  </r>
  <r>
    <x v="30"/>
    <x v="6"/>
    <d v="2016-04-27T23:00:00"/>
    <n v="434"/>
    <n v="0.53820000000000001"/>
    <x v="9"/>
  </r>
  <r>
    <x v="30"/>
    <x v="0"/>
    <d v="2016-04-28T00:00:00"/>
    <n v="28"/>
    <n v="4.6899999999999997E-2"/>
    <x v="10"/>
  </r>
  <r>
    <x v="30"/>
    <x v="5"/>
    <d v="2016-04-28T00:00:00"/>
    <n v="987"/>
    <n v="0.78820000000000001"/>
    <x v="10"/>
  </r>
  <r>
    <x v="30"/>
    <x v="2"/>
    <d v="2016-04-28T00:00:00"/>
    <n v="56"/>
    <n v="6.4100000000000004E-2"/>
    <x v="10"/>
  </r>
  <r>
    <x v="30"/>
    <x v="6"/>
    <d v="2016-04-28T00:00:00"/>
    <n v="410"/>
    <n v="0.63980000000000004"/>
    <x v="10"/>
  </r>
  <r>
    <x v="30"/>
    <x v="2"/>
    <d v="2016-04-28T01:00:00"/>
    <n v="83"/>
    <n v="0.1099"/>
    <x v="10"/>
  </r>
  <r>
    <x v="30"/>
    <x v="0"/>
    <d v="2016-04-28T01:00:00"/>
    <n v="13"/>
    <n v="1.21E-2"/>
    <x v="10"/>
  </r>
  <r>
    <x v="30"/>
    <x v="5"/>
    <d v="2016-04-28T01:00:00"/>
    <n v="881"/>
    <n v="0.56040000000000001"/>
    <x v="10"/>
  </r>
  <r>
    <x v="30"/>
    <x v="6"/>
    <d v="2016-04-28T01:00:00"/>
    <n v="332"/>
    <n v="0.4047"/>
    <x v="10"/>
  </r>
  <r>
    <x v="30"/>
    <x v="0"/>
    <d v="2016-04-28T02:00:00"/>
    <n v="33"/>
    <n v="6.4600000000000005E-2"/>
    <x v="10"/>
  </r>
  <r>
    <x v="30"/>
    <x v="6"/>
    <d v="2016-04-28T02:00:00"/>
    <n v="231"/>
    <n v="0.3362"/>
    <x v="10"/>
  </r>
  <r>
    <x v="30"/>
    <x v="2"/>
    <d v="2016-04-28T02:00:00"/>
    <n v="64"/>
    <n v="6.4100000000000004E-2"/>
    <x v="10"/>
  </r>
  <r>
    <x v="30"/>
    <x v="5"/>
    <d v="2016-04-28T02:00:00"/>
    <n v="1064"/>
    <n v="0.6744"/>
    <x v="10"/>
  </r>
  <r>
    <x v="30"/>
    <x v="5"/>
    <d v="2016-04-28T03:00:00"/>
    <n v="653"/>
    <n v="0.52869999999999995"/>
    <x v="10"/>
  </r>
  <r>
    <x v="30"/>
    <x v="6"/>
    <d v="2016-04-28T03:00:00"/>
    <n v="122"/>
    <n v="0.18540000000000001"/>
    <x v="10"/>
  </r>
  <r>
    <x v="30"/>
    <x v="2"/>
    <d v="2016-04-28T03:00:00"/>
    <n v="87"/>
    <n v="9.2499999999999999E-2"/>
    <x v="10"/>
  </r>
  <r>
    <x v="30"/>
    <x v="0"/>
    <d v="2016-04-28T03:00:00"/>
    <n v="20"/>
    <n v="8.2000000000000003E-2"/>
    <x v="10"/>
  </r>
  <r>
    <x v="30"/>
    <x v="5"/>
    <d v="2016-04-28T04:00:00"/>
    <n v="612"/>
    <n v="0.48230000000000001"/>
    <x v="10"/>
  </r>
  <r>
    <x v="30"/>
    <x v="6"/>
    <d v="2016-04-28T04:00:00"/>
    <n v="108"/>
    <n v="0.17069999999999999"/>
    <x v="10"/>
  </r>
  <r>
    <x v="30"/>
    <x v="2"/>
    <d v="2016-04-28T04:00:00"/>
    <n v="23"/>
    <n v="2.4E-2"/>
    <x v="10"/>
  </r>
  <r>
    <x v="30"/>
    <x v="0"/>
    <d v="2016-04-28T04:00:00"/>
    <n v="15"/>
    <n v="1.4500000000000001E-2"/>
    <x v="10"/>
  </r>
  <r>
    <x v="30"/>
    <x v="5"/>
    <d v="2016-04-28T05:00:00"/>
    <n v="433"/>
    <n v="0.24540000000000001"/>
    <x v="10"/>
  </r>
  <r>
    <x v="30"/>
    <x v="2"/>
    <d v="2016-04-28T05:00:00"/>
    <n v="29"/>
    <n v="2.9000000000000001E-2"/>
    <x v="10"/>
  </r>
  <r>
    <x v="30"/>
    <x v="6"/>
    <d v="2016-04-28T05:00:00"/>
    <n v="98"/>
    <n v="0.1041"/>
    <x v="10"/>
  </r>
  <r>
    <x v="30"/>
    <x v="0"/>
    <d v="2016-04-28T05:00:00"/>
    <n v="18"/>
    <n v="1.5699999999999999E-2"/>
    <x v="10"/>
  </r>
  <r>
    <x v="30"/>
    <x v="5"/>
    <d v="2016-04-28T06:00:00"/>
    <n v="795"/>
    <n v="0.73809999999999998"/>
    <x v="10"/>
  </r>
  <r>
    <x v="30"/>
    <x v="2"/>
    <d v="2016-04-28T06:00:00"/>
    <n v="31"/>
    <n v="2.8500000000000001E-2"/>
    <x v="10"/>
  </r>
  <r>
    <x v="30"/>
    <x v="6"/>
    <d v="2016-04-28T06:00:00"/>
    <n v="187"/>
    <n v="0.33289999999999997"/>
    <x v="10"/>
  </r>
  <r>
    <x v="30"/>
    <x v="0"/>
    <d v="2016-04-28T06:00:00"/>
    <n v="11"/>
    <n v="9.5999999999999992E-3"/>
    <x v="10"/>
  </r>
  <r>
    <x v="30"/>
    <x v="6"/>
    <d v="2016-04-28T07:00:00"/>
    <n v="278"/>
    <n v="0.27800000000000002"/>
    <x v="10"/>
  </r>
  <r>
    <x v="30"/>
    <x v="2"/>
    <d v="2016-04-28T07:00:00"/>
    <n v="31"/>
    <n v="4.0800000000000003E-2"/>
    <x v="10"/>
  </r>
  <r>
    <x v="30"/>
    <x v="5"/>
    <d v="2016-04-28T07:00:00"/>
    <n v="702"/>
    <n v="0.42830000000000001"/>
    <x v="10"/>
  </r>
  <r>
    <x v="30"/>
    <x v="0"/>
    <d v="2016-04-28T07:00:00"/>
    <n v="17"/>
    <n v="2.0799999999999999E-2"/>
    <x v="10"/>
  </r>
  <r>
    <x v="30"/>
    <x v="2"/>
    <d v="2016-04-28T08:00:00"/>
    <n v="79"/>
    <n v="7.9500000000000001E-2"/>
    <x v="10"/>
  </r>
  <r>
    <x v="30"/>
    <x v="6"/>
    <d v="2016-04-28T08:00:00"/>
    <n v="380"/>
    <n v="0.45369999999999999"/>
    <x v="10"/>
  </r>
  <r>
    <x v="30"/>
    <x v="5"/>
    <d v="2016-04-28T08:00:00"/>
    <n v="1231"/>
    <n v="0.81879999999999997"/>
    <x v="10"/>
  </r>
  <r>
    <x v="30"/>
    <x v="0"/>
    <d v="2016-04-28T08:00:00"/>
    <n v="16"/>
    <n v="1.3299999999999999E-2"/>
    <x v="10"/>
  </r>
  <r>
    <x v="30"/>
    <x v="6"/>
    <d v="2016-04-28T09:00:00"/>
    <n v="354"/>
    <n v="0.34939999999999999"/>
    <x v="10"/>
  </r>
  <r>
    <x v="30"/>
    <x v="5"/>
    <d v="2016-04-28T09:00:00"/>
    <n v="1051"/>
    <n v="0.65890000000000004"/>
    <x v="10"/>
  </r>
  <r>
    <x v="30"/>
    <x v="2"/>
    <d v="2016-04-28T09:00:00"/>
    <n v="91"/>
    <n v="9.7000000000000003E-2"/>
    <x v="10"/>
  </r>
  <r>
    <x v="30"/>
    <x v="0"/>
    <d v="2016-04-28T09:00:00"/>
    <n v="17"/>
    <n v="2.18E-2"/>
    <x v="10"/>
  </r>
  <r>
    <x v="30"/>
    <x v="6"/>
    <d v="2016-04-28T10:00:00"/>
    <n v="402"/>
    <n v="0.44619999999999999"/>
    <x v="10"/>
  </r>
  <r>
    <x v="30"/>
    <x v="5"/>
    <d v="2016-04-28T10:00:00"/>
    <n v="894"/>
    <n v="0.57889999999999997"/>
    <x v="10"/>
  </r>
  <r>
    <x v="30"/>
    <x v="2"/>
    <d v="2016-04-28T10:00:00"/>
    <n v="91"/>
    <n v="8.7800000000000003E-2"/>
    <x v="10"/>
  </r>
  <r>
    <x v="30"/>
    <x v="0"/>
    <d v="2016-04-28T10:00:00"/>
    <n v="8"/>
    <n v="5.4999999999999997E-3"/>
    <x v="10"/>
  </r>
  <r>
    <x v="30"/>
    <x v="2"/>
    <d v="2016-04-28T11:00:00"/>
    <n v="61"/>
    <n v="9.7500000000000003E-2"/>
    <x v="10"/>
  </r>
  <r>
    <x v="30"/>
    <x v="0"/>
    <d v="2016-04-28T11:00:00"/>
    <n v="11"/>
    <n v="7.1000000000000004E-3"/>
    <x v="10"/>
  </r>
  <r>
    <x v="30"/>
    <x v="5"/>
    <d v="2016-04-28T11:00:00"/>
    <n v="1074"/>
    <n v="0.63229999999999997"/>
    <x v="10"/>
  </r>
  <r>
    <x v="30"/>
    <x v="6"/>
    <d v="2016-04-28T11:00:00"/>
    <n v="421"/>
    <n v="0.42"/>
    <x v="10"/>
  </r>
  <r>
    <x v="30"/>
    <x v="0"/>
    <d v="2016-04-28T12:00:00"/>
    <n v="9"/>
    <n v="7.4999999999999997E-3"/>
    <x v="10"/>
  </r>
  <r>
    <x v="30"/>
    <x v="2"/>
    <d v="2016-04-28T12:00:00"/>
    <n v="63"/>
    <n v="8.8300000000000003E-2"/>
    <x v="10"/>
  </r>
  <r>
    <x v="30"/>
    <x v="5"/>
    <d v="2016-04-28T12:00:00"/>
    <n v="888"/>
    <n v="0.59379999999999999"/>
    <x v="10"/>
  </r>
  <r>
    <x v="30"/>
    <x v="6"/>
    <d v="2016-04-28T12:00:00"/>
    <n v="400"/>
    <n v="0.57909999999999995"/>
    <x v="10"/>
  </r>
  <r>
    <x v="30"/>
    <x v="5"/>
    <d v="2016-04-28T13:00:00"/>
    <n v="774"/>
    <n v="0.4788"/>
    <x v="10"/>
  </r>
  <r>
    <x v="30"/>
    <x v="6"/>
    <d v="2016-04-28T13:00:00"/>
    <n v="348"/>
    <n v="0.41399999999999998"/>
    <x v="10"/>
  </r>
  <r>
    <x v="30"/>
    <x v="0"/>
    <d v="2016-04-28T13:00:00"/>
    <n v="14"/>
    <n v="2.1899999999999999E-2"/>
    <x v="10"/>
  </r>
  <r>
    <x v="30"/>
    <x v="2"/>
    <d v="2016-04-28T13:00:00"/>
    <n v="96"/>
    <n v="0.11600000000000001"/>
    <x v="10"/>
  </r>
  <r>
    <x v="30"/>
    <x v="0"/>
    <d v="2016-04-28T14:00:00"/>
    <n v="9"/>
    <n v="1.2E-2"/>
    <x v="10"/>
  </r>
  <r>
    <x v="30"/>
    <x v="2"/>
    <d v="2016-04-28T14:00:00"/>
    <n v="76"/>
    <n v="6.9199999999999998E-2"/>
    <x v="10"/>
  </r>
  <r>
    <x v="30"/>
    <x v="6"/>
    <d v="2016-04-28T14:00:00"/>
    <n v="449"/>
    <n v="0.49180000000000001"/>
    <x v="10"/>
  </r>
  <r>
    <x v="30"/>
    <x v="5"/>
    <d v="2016-04-28T14:00:00"/>
    <n v="827"/>
    <n v="0.44640000000000002"/>
    <x v="10"/>
  </r>
  <r>
    <x v="30"/>
    <x v="0"/>
    <d v="2016-04-28T15:00:00"/>
    <n v="9"/>
    <n v="1.04E-2"/>
    <x v="10"/>
  </r>
  <r>
    <x v="30"/>
    <x v="5"/>
    <d v="2016-04-28T15:00:00"/>
    <n v="913"/>
    <n v="0.50929999999999997"/>
    <x v="10"/>
  </r>
  <r>
    <x v="30"/>
    <x v="2"/>
    <d v="2016-04-28T15:00:00"/>
    <n v="80"/>
    <n v="0.10730000000000001"/>
    <x v="10"/>
  </r>
  <r>
    <x v="30"/>
    <x v="6"/>
    <d v="2016-04-28T15:00:00"/>
    <n v="441"/>
    <n v="0.61050000000000004"/>
    <x v="10"/>
  </r>
  <r>
    <x v="30"/>
    <x v="5"/>
    <d v="2016-04-28T16:00:00"/>
    <n v="997"/>
    <n v="0.56269999999999998"/>
    <x v="10"/>
  </r>
  <r>
    <x v="30"/>
    <x v="0"/>
    <d v="2016-04-28T16:00:00"/>
    <n v="19"/>
    <n v="3.1899999999999998E-2"/>
    <x v="10"/>
  </r>
  <r>
    <x v="30"/>
    <x v="6"/>
    <d v="2016-04-28T16:00:00"/>
    <n v="533"/>
    <n v="0.7278"/>
    <x v="10"/>
  </r>
  <r>
    <x v="30"/>
    <x v="2"/>
    <d v="2016-04-28T16:00:00"/>
    <n v="83"/>
    <n v="9.4299999999999995E-2"/>
    <x v="10"/>
  </r>
  <r>
    <x v="30"/>
    <x v="6"/>
    <d v="2016-04-28T17:00:00"/>
    <n v="387"/>
    <n v="0.4496"/>
    <x v="10"/>
  </r>
  <r>
    <x v="30"/>
    <x v="2"/>
    <d v="2016-04-28T17:00:00"/>
    <n v="62"/>
    <n v="8.0600000000000005E-2"/>
    <x v="10"/>
  </r>
  <r>
    <x v="30"/>
    <x v="0"/>
    <d v="2016-04-28T17:00:00"/>
    <n v="15"/>
    <n v="1.3599999999999999E-2"/>
    <x v="10"/>
  </r>
  <r>
    <x v="30"/>
    <x v="5"/>
    <d v="2016-04-28T17:00:00"/>
    <n v="1128"/>
    <n v="0.6825"/>
    <x v="10"/>
  </r>
  <r>
    <x v="30"/>
    <x v="5"/>
    <d v="2016-04-28T18:00:00"/>
    <n v="1253"/>
    <n v="0.71199999999999997"/>
    <x v="10"/>
  </r>
  <r>
    <x v="30"/>
    <x v="6"/>
    <d v="2016-04-28T18:00:00"/>
    <n v="352"/>
    <n v="0.48180000000000001"/>
    <x v="10"/>
  </r>
  <r>
    <x v="30"/>
    <x v="2"/>
    <d v="2016-04-28T18:00:00"/>
    <n v="123"/>
    <n v="0.1057"/>
    <x v="10"/>
  </r>
  <r>
    <x v="30"/>
    <x v="0"/>
    <d v="2016-04-28T18:00:00"/>
    <n v="22"/>
    <n v="2.9700000000000001E-2"/>
    <x v="10"/>
  </r>
  <r>
    <x v="30"/>
    <x v="5"/>
    <d v="2016-04-28T19:00:00"/>
    <n v="996"/>
    <n v="0.65449999999999997"/>
    <x v="10"/>
  </r>
  <r>
    <x v="30"/>
    <x v="0"/>
    <d v="2016-04-28T19:00:00"/>
    <n v="29"/>
    <n v="4.3499999999999997E-2"/>
    <x v="10"/>
  </r>
  <r>
    <x v="30"/>
    <x v="6"/>
    <d v="2016-04-28T19:00:00"/>
    <n v="372"/>
    <n v="0.71530000000000005"/>
    <x v="10"/>
  </r>
  <r>
    <x v="30"/>
    <x v="2"/>
    <d v="2016-04-28T19:00:00"/>
    <n v="159"/>
    <n v="0.15240000000000001"/>
    <x v="10"/>
  </r>
  <r>
    <x v="30"/>
    <x v="0"/>
    <d v="2016-04-28T20:00:00"/>
    <n v="20"/>
    <n v="2.3E-2"/>
    <x v="10"/>
  </r>
  <r>
    <x v="30"/>
    <x v="2"/>
    <d v="2016-04-28T20:00:00"/>
    <n v="96"/>
    <n v="0.14599999999999999"/>
    <x v="10"/>
  </r>
  <r>
    <x v="30"/>
    <x v="5"/>
    <d v="2016-04-28T20:00:00"/>
    <n v="1451"/>
    <n v="0.78920000000000001"/>
    <x v="10"/>
  </r>
  <r>
    <x v="30"/>
    <x v="6"/>
    <d v="2016-04-28T20:00:00"/>
    <n v="192"/>
    <n v="0.27160000000000001"/>
    <x v="10"/>
  </r>
  <r>
    <x v="30"/>
    <x v="2"/>
    <d v="2016-04-28T21:00:00"/>
    <n v="101"/>
    <n v="0.12520000000000001"/>
    <x v="10"/>
  </r>
  <r>
    <x v="30"/>
    <x v="5"/>
    <d v="2016-04-28T21:00:00"/>
    <n v="1044"/>
    <n v="0.59030000000000005"/>
    <x v="10"/>
  </r>
  <r>
    <x v="30"/>
    <x v="0"/>
    <d v="2016-04-28T21:00:00"/>
    <n v="31"/>
    <n v="2.0400000000000001E-2"/>
    <x v="10"/>
  </r>
  <r>
    <x v="30"/>
    <x v="6"/>
    <d v="2016-04-28T21:00:00"/>
    <n v="394"/>
    <n v="0.44330000000000003"/>
    <x v="10"/>
  </r>
  <r>
    <x v="30"/>
    <x v="2"/>
    <d v="2016-04-28T22:00:00"/>
    <n v="108"/>
    <n v="0.1613"/>
    <x v="10"/>
  </r>
  <r>
    <x v="30"/>
    <x v="5"/>
    <d v="2016-04-28T22:00:00"/>
    <n v="1003"/>
    <n v="0.57969999999999999"/>
    <x v="10"/>
  </r>
  <r>
    <x v="30"/>
    <x v="6"/>
    <d v="2016-04-28T22:00:00"/>
    <n v="388"/>
    <n v="0.51270000000000004"/>
    <x v="10"/>
  </r>
  <r>
    <x v="30"/>
    <x v="0"/>
    <d v="2016-04-28T22:00:00"/>
    <n v="35"/>
    <n v="4.9200000000000001E-2"/>
    <x v="10"/>
  </r>
  <r>
    <x v="30"/>
    <x v="2"/>
    <d v="2016-04-28T23:00:00"/>
    <n v="92"/>
    <n v="0.1313"/>
    <x v="10"/>
  </r>
  <r>
    <x v="30"/>
    <x v="6"/>
    <d v="2016-04-28T23:00:00"/>
    <n v="259"/>
    <n v="0.35930000000000001"/>
    <x v="10"/>
  </r>
  <r>
    <x v="30"/>
    <x v="5"/>
    <d v="2016-04-28T23:00:00"/>
    <n v="747"/>
    <n v="0.45169999999999999"/>
    <x v="10"/>
  </r>
  <r>
    <x v="30"/>
    <x v="0"/>
    <d v="2016-04-28T23:00:00"/>
    <n v="15"/>
    <n v="1.2E-2"/>
    <x v="10"/>
  </r>
  <r>
    <x v="30"/>
    <x v="6"/>
    <d v="2016-04-29T00:00:00"/>
    <n v="324"/>
    <n v="0.44209999999999999"/>
    <x v="11"/>
  </r>
  <r>
    <x v="30"/>
    <x v="0"/>
    <d v="2016-04-29T00:00:00"/>
    <n v="14"/>
    <n v="1.4200000000000001E-2"/>
    <x v="11"/>
  </r>
  <r>
    <x v="30"/>
    <x v="5"/>
    <d v="2016-04-29T00:00:00"/>
    <n v="934"/>
    <n v="0.76249999999999996"/>
    <x v="11"/>
  </r>
  <r>
    <x v="30"/>
    <x v="2"/>
    <d v="2016-04-29T00:00:00"/>
    <n v="103"/>
    <n v="0.14960000000000001"/>
    <x v="11"/>
  </r>
  <r>
    <x v="30"/>
    <x v="2"/>
    <d v="2016-04-29T01:00:00"/>
    <n v="84"/>
    <n v="0.1371"/>
    <x v="11"/>
  </r>
  <r>
    <x v="30"/>
    <x v="6"/>
    <d v="2016-04-29T01:00:00"/>
    <n v="258"/>
    <n v="0.4592"/>
    <x v="11"/>
  </r>
  <r>
    <x v="30"/>
    <x v="5"/>
    <d v="2016-04-29T01:00:00"/>
    <n v="901"/>
    <n v="0.64380000000000004"/>
    <x v="11"/>
  </r>
  <r>
    <x v="30"/>
    <x v="0"/>
    <d v="2016-04-29T01:00:00"/>
    <n v="22"/>
    <n v="3.09E-2"/>
    <x v="11"/>
  </r>
  <r>
    <x v="30"/>
    <x v="2"/>
    <d v="2016-04-29T02:00:00"/>
    <n v="78"/>
    <n v="6.6199999999999995E-2"/>
    <x v="11"/>
  </r>
  <r>
    <x v="30"/>
    <x v="5"/>
    <d v="2016-04-29T02:00:00"/>
    <n v="768"/>
    <n v="0.53669999999999995"/>
    <x v="11"/>
  </r>
  <r>
    <x v="30"/>
    <x v="6"/>
    <d v="2016-04-29T02:00:00"/>
    <n v="148"/>
    <n v="0.24970000000000001"/>
    <x v="11"/>
  </r>
  <r>
    <x v="30"/>
    <x v="0"/>
    <d v="2016-04-29T02:00:00"/>
    <n v="11"/>
    <n v="2.1399999999999999E-2"/>
    <x v="11"/>
  </r>
  <r>
    <x v="30"/>
    <x v="5"/>
    <d v="2016-04-29T03:00:00"/>
    <n v="786"/>
    <n v="0.48359999999999997"/>
    <x v="11"/>
  </r>
  <r>
    <x v="30"/>
    <x v="0"/>
    <d v="2016-04-29T03:00:00"/>
    <n v="30"/>
    <n v="3.1E-2"/>
    <x v="11"/>
  </r>
  <r>
    <x v="30"/>
    <x v="2"/>
    <d v="2016-04-29T03:00:00"/>
    <n v="48"/>
    <n v="4.1000000000000002E-2"/>
    <x v="11"/>
  </r>
  <r>
    <x v="30"/>
    <x v="6"/>
    <d v="2016-04-29T03:00:00"/>
    <n v="135"/>
    <n v="0.1426"/>
    <x v="11"/>
  </r>
  <r>
    <x v="30"/>
    <x v="0"/>
    <d v="2016-04-29T04:00:00"/>
    <n v="26"/>
    <n v="3.0800000000000001E-2"/>
    <x v="11"/>
  </r>
  <r>
    <x v="30"/>
    <x v="2"/>
    <d v="2016-04-29T04:00:00"/>
    <n v="37"/>
    <n v="6.13E-2"/>
    <x v="11"/>
  </r>
  <r>
    <x v="30"/>
    <x v="5"/>
    <d v="2016-04-29T04:00:00"/>
    <n v="828"/>
    <n v="0.58360000000000001"/>
    <x v="11"/>
  </r>
  <r>
    <x v="30"/>
    <x v="6"/>
    <d v="2016-04-29T04:00:00"/>
    <n v="144"/>
    <n v="0.12970000000000001"/>
    <x v="11"/>
  </r>
  <r>
    <x v="30"/>
    <x v="2"/>
    <d v="2016-04-29T05:00:00"/>
    <n v="31"/>
    <n v="4.1599999999999998E-2"/>
    <x v="11"/>
  </r>
  <r>
    <x v="30"/>
    <x v="6"/>
    <d v="2016-04-29T05:00:00"/>
    <n v="177"/>
    <n v="0.1646"/>
    <x v="11"/>
  </r>
  <r>
    <x v="30"/>
    <x v="5"/>
    <d v="2016-04-29T05:00:00"/>
    <n v="872"/>
    <n v="0.64019999999999999"/>
    <x v="11"/>
  </r>
  <r>
    <x v="30"/>
    <x v="0"/>
    <d v="2016-04-29T05:00:00"/>
    <n v="41"/>
    <n v="6.1499999999999999E-2"/>
    <x v="11"/>
  </r>
  <r>
    <x v="30"/>
    <x v="0"/>
    <d v="2016-04-29T06:00:00"/>
    <n v="22"/>
    <n v="2.1499999999999998E-2"/>
    <x v="11"/>
  </r>
  <r>
    <x v="30"/>
    <x v="2"/>
    <d v="2016-04-29T06:00:00"/>
    <n v="31"/>
    <n v="5.0299999999999997E-2"/>
    <x v="11"/>
  </r>
  <r>
    <x v="30"/>
    <x v="5"/>
    <d v="2016-04-29T06:00:00"/>
    <n v="783"/>
    <n v="0.51139999999999997"/>
    <x v="11"/>
  </r>
  <r>
    <x v="30"/>
    <x v="6"/>
    <d v="2016-04-29T06:00:00"/>
    <n v="262"/>
    <n v="0.27510000000000001"/>
    <x v="11"/>
  </r>
  <r>
    <x v="30"/>
    <x v="5"/>
    <d v="2016-04-29T07:00:00"/>
    <n v="933"/>
    <n v="0.60819999999999996"/>
    <x v="11"/>
  </r>
  <r>
    <x v="30"/>
    <x v="6"/>
    <d v="2016-04-29T07:00:00"/>
    <n v="305"/>
    <n v="0.41070000000000001"/>
    <x v="11"/>
  </r>
  <r>
    <x v="30"/>
    <x v="2"/>
    <d v="2016-04-29T07:00:00"/>
    <n v="50"/>
    <n v="4.8500000000000001E-2"/>
    <x v="11"/>
  </r>
  <r>
    <x v="30"/>
    <x v="0"/>
    <d v="2016-04-29T07:00:00"/>
    <n v="12"/>
    <n v="1.5100000000000001E-2"/>
    <x v="11"/>
  </r>
  <r>
    <x v="30"/>
    <x v="0"/>
    <d v="2016-04-29T08:00:00"/>
    <n v="19"/>
    <n v="2.4899999999999999E-2"/>
    <x v="11"/>
  </r>
  <r>
    <x v="30"/>
    <x v="5"/>
    <d v="2016-04-29T08:00:00"/>
    <n v="1149"/>
    <n v="0.77629999999999999"/>
    <x v="11"/>
  </r>
  <r>
    <x v="30"/>
    <x v="2"/>
    <d v="2016-04-29T08:00:00"/>
    <n v="55"/>
    <n v="5.67E-2"/>
    <x v="11"/>
  </r>
  <r>
    <x v="30"/>
    <x v="6"/>
    <d v="2016-04-29T08:00:00"/>
    <n v="419"/>
    <n v="0.49840000000000001"/>
    <x v="11"/>
  </r>
  <r>
    <x v="30"/>
    <x v="2"/>
    <d v="2016-04-29T09:00:00"/>
    <n v="87"/>
    <n v="9.0800000000000006E-2"/>
    <x v="11"/>
  </r>
  <r>
    <x v="30"/>
    <x v="5"/>
    <d v="2016-04-29T09:00:00"/>
    <n v="1169"/>
    <n v="0.60609999999999997"/>
    <x v="11"/>
  </r>
  <r>
    <x v="30"/>
    <x v="6"/>
    <d v="2016-04-29T09:00:00"/>
    <n v="356"/>
    <n v="0.4662"/>
    <x v="11"/>
  </r>
  <r>
    <x v="30"/>
    <x v="0"/>
    <d v="2016-04-29T09:00:00"/>
    <n v="16"/>
    <n v="1.6299999999999999E-2"/>
    <x v="11"/>
  </r>
  <r>
    <x v="30"/>
    <x v="5"/>
    <d v="2016-04-29T10:00:00"/>
    <n v="507"/>
    <n v="0.33360000000000001"/>
    <x v="11"/>
  </r>
  <r>
    <x v="30"/>
    <x v="6"/>
    <d v="2016-04-29T10:00:00"/>
    <n v="185"/>
    <n v="0.25119999999999998"/>
    <x v="11"/>
  </r>
  <r>
    <x v="30"/>
    <x v="2"/>
    <d v="2016-04-29T10:00:00"/>
    <n v="4"/>
    <n v="1.6999999999999999E-3"/>
    <x v="11"/>
  </r>
  <r>
    <x v="30"/>
    <x v="0"/>
    <d v="2016-04-29T10:00:00"/>
    <n v="9"/>
    <n v="8.8999999999999999E-3"/>
    <x v="11"/>
  </r>
  <r>
    <x v="30"/>
    <x v="0"/>
    <d v="2016-04-29T11:00:00"/>
    <n v="18"/>
    <n v="1.3599999999999999E-2"/>
    <x v="11"/>
  </r>
  <r>
    <x v="30"/>
    <x v="2"/>
    <d v="2016-04-29T11:00:00"/>
    <n v="32"/>
    <n v="2.58E-2"/>
    <x v="11"/>
  </r>
  <r>
    <x v="30"/>
    <x v="6"/>
    <d v="2016-04-29T11:00:00"/>
    <n v="247"/>
    <n v="0.35730000000000001"/>
    <x v="11"/>
  </r>
  <r>
    <x v="30"/>
    <x v="5"/>
    <d v="2016-04-29T11:00:00"/>
    <n v="816"/>
    <n v="0.44900000000000001"/>
    <x v="11"/>
  </r>
  <r>
    <x v="30"/>
    <x v="2"/>
    <d v="2016-04-29T12:00:00"/>
    <n v="67"/>
    <n v="7.7100000000000002E-2"/>
    <x v="11"/>
  </r>
  <r>
    <x v="30"/>
    <x v="6"/>
    <d v="2016-04-29T12:00:00"/>
    <n v="221"/>
    <n v="0.30470000000000003"/>
    <x v="11"/>
  </r>
  <r>
    <x v="30"/>
    <x v="5"/>
    <d v="2016-04-29T12:00:00"/>
    <n v="727"/>
    <n v="0.43590000000000001"/>
    <x v="11"/>
  </r>
  <r>
    <x v="30"/>
    <x v="0"/>
    <d v="2016-04-29T12:00:00"/>
    <n v="10"/>
    <n v="1.17E-2"/>
    <x v="11"/>
  </r>
  <r>
    <x v="30"/>
    <x v="0"/>
    <d v="2016-04-29T13:00:00"/>
    <n v="16"/>
    <n v="1.09E-2"/>
    <x v="11"/>
  </r>
  <r>
    <x v="30"/>
    <x v="2"/>
    <d v="2016-04-29T13:00:00"/>
    <n v="56"/>
    <n v="4.9299999999999997E-2"/>
    <x v="11"/>
  </r>
  <r>
    <x v="30"/>
    <x v="6"/>
    <d v="2016-04-29T13:00:00"/>
    <n v="268"/>
    <n v="0.3624"/>
    <x v="11"/>
  </r>
  <r>
    <x v="30"/>
    <x v="5"/>
    <d v="2016-04-29T13:00:00"/>
    <n v="984"/>
    <n v="0.63039999999999996"/>
    <x v="11"/>
  </r>
  <r>
    <x v="30"/>
    <x v="6"/>
    <d v="2016-04-29T14:00:00"/>
    <n v="310"/>
    <n v="0.49869999999999998"/>
    <x v="11"/>
  </r>
  <r>
    <x v="30"/>
    <x v="5"/>
    <d v="2016-04-29T14:00:00"/>
    <n v="1198"/>
    <n v="0.71830000000000005"/>
    <x v="11"/>
  </r>
  <r>
    <x v="30"/>
    <x v="2"/>
    <d v="2016-04-29T14:00:00"/>
    <n v="90"/>
    <n v="9.6699999999999994E-2"/>
    <x v="11"/>
  </r>
  <r>
    <x v="30"/>
    <x v="0"/>
    <d v="2016-04-29T14:00:00"/>
    <n v="14"/>
    <n v="1.14E-2"/>
    <x v="11"/>
  </r>
  <r>
    <x v="30"/>
    <x v="6"/>
    <d v="2016-04-29T15:00:00"/>
    <n v="273"/>
    <n v="0.45390000000000003"/>
    <x v="11"/>
  </r>
  <r>
    <x v="30"/>
    <x v="2"/>
    <d v="2016-04-29T15:00:00"/>
    <n v="89"/>
    <n v="0.1452"/>
    <x v="11"/>
  </r>
  <r>
    <x v="30"/>
    <x v="0"/>
    <d v="2016-04-29T15:00:00"/>
    <n v="17"/>
    <n v="2.58E-2"/>
    <x v="11"/>
  </r>
  <r>
    <x v="30"/>
    <x v="5"/>
    <d v="2016-04-29T15:00:00"/>
    <n v="1030"/>
    <n v="0.60489999999999999"/>
    <x v="11"/>
  </r>
  <r>
    <x v="30"/>
    <x v="0"/>
    <d v="2016-04-29T16:00:00"/>
    <n v="20"/>
    <n v="1.7600000000000001E-2"/>
    <x v="11"/>
  </r>
  <r>
    <x v="30"/>
    <x v="5"/>
    <d v="2016-04-29T16:00:00"/>
    <n v="1302"/>
    <n v="0.85560000000000003"/>
    <x v="11"/>
  </r>
  <r>
    <x v="30"/>
    <x v="2"/>
    <d v="2016-04-29T16:00:00"/>
    <n v="72"/>
    <n v="8.8800000000000004E-2"/>
    <x v="11"/>
  </r>
  <r>
    <x v="30"/>
    <x v="6"/>
    <d v="2016-04-29T16:00:00"/>
    <n v="360"/>
    <n v="0.49"/>
    <x v="11"/>
  </r>
  <r>
    <x v="30"/>
    <x v="5"/>
    <d v="2016-04-29T17:00:00"/>
    <n v="1407"/>
    <n v="0.83789999999999998"/>
    <x v="11"/>
  </r>
  <r>
    <x v="30"/>
    <x v="2"/>
    <d v="2016-04-29T17:00:00"/>
    <n v="94"/>
    <n v="0.1482"/>
    <x v="11"/>
  </r>
  <r>
    <x v="30"/>
    <x v="6"/>
    <d v="2016-04-29T17:00:00"/>
    <n v="541"/>
    <n v="0.70409999999999995"/>
    <x v="11"/>
  </r>
  <r>
    <x v="30"/>
    <x v="0"/>
    <d v="2016-04-29T17:00:00"/>
    <n v="19"/>
    <n v="2.4500000000000001E-2"/>
    <x v="11"/>
  </r>
  <r>
    <x v="30"/>
    <x v="6"/>
    <d v="2016-04-29T18:00:00"/>
    <n v="680"/>
    <n v="0.80800000000000005"/>
    <x v="11"/>
  </r>
  <r>
    <x v="30"/>
    <x v="2"/>
    <d v="2016-04-29T18:00:00"/>
    <n v="107"/>
    <n v="0.1424"/>
    <x v="11"/>
  </r>
  <r>
    <x v="30"/>
    <x v="5"/>
    <d v="2016-04-29T18:00:00"/>
    <n v="1709"/>
    <n v="1.204"/>
    <x v="11"/>
  </r>
  <r>
    <x v="30"/>
    <x v="0"/>
    <d v="2016-04-29T18:00:00"/>
    <n v="32"/>
    <n v="4.1799999999999997E-2"/>
    <x v="11"/>
  </r>
  <r>
    <x v="30"/>
    <x v="5"/>
    <d v="2016-04-29T19:00:00"/>
    <n v="1938"/>
    <n v="1.2645999999999999"/>
    <x v="11"/>
  </r>
  <r>
    <x v="30"/>
    <x v="6"/>
    <d v="2016-04-29T19:00:00"/>
    <n v="590"/>
    <n v="0.84340000000000004"/>
    <x v="11"/>
  </r>
  <r>
    <x v="30"/>
    <x v="0"/>
    <d v="2016-04-29T19:00:00"/>
    <n v="33"/>
    <n v="3.6400000000000002E-2"/>
    <x v="11"/>
  </r>
  <r>
    <x v="30"/>
    <x v="2"/>
    <d v="2016-04-29T19:00:00"/>
    <n v="102"/>
    <n v="0.1406"/>
    <x v="11"/>
  </r>
  <r>
    <x v="30"/>
    <x v="2"/>
    <d v="2016-04-29T20:00:00"/>
    <n v="113"/>
    <n v="0.1573"/>
    <x v="11"/>
  </r>
  <r>
    <x v="30"/>
    <x v="6"/>
    <d v="2016-04-29T20:00:00"/>
    <n v="651"/>
    <n v="0.87180000000000002"/>
    <x v="11"/>
  </r>
  <r>
    <x v="30"/>
    <x v="5"/>
    <d v="2016-04-29T20:00:00"/>
    <n v="2266"/>
    <n v="1.5954999999999999"/>
    <x v="11"/>
  </r>
  <r>
    <x v="30"/>
    <x v="0"/>
    <d v="2016-04-29T20:00:00"/>
    <n v="38"/>
    <n v="4.7199999999999999E-2"/>
    <x v="11"/>
  </r>
  <r>
    <x v="30"/>
    <x v="5"/>
    <d v="2016-04-29T21:00:00"/>
    <n v="1972"/>
    <n v="1.7487999999999999"/>
    <x v="11"/>
  </r>
  <r>
    <x v="30"/>
    <x v="2"/>
    <d v="2016-04-29T21:00:00"/>
    <n v="116"/>
    <n v="0.15770000000000001"/>
    <x v="11"/>
  </r>
  <r>
    <x v="30"/>
    <x v="6"/>
    <d v="2016-04-29T21:00:00"/>
    <n v="634"/>
    <n v="0.81889999999999996"/>
    <x v="11"/>
  </r>
  <r>
    <x v="30"/>
    <x v="0"/>
    <d v="2016-04-29T21:00:00"/>
    <n v="38"/>
    <n v="4.1599999999999998E-2"/>
    <x v="11"/>
  </r>
  <r>
    <x v="30"/>
    <x v="0"/>
    <d v="2016-04-29T22:00:00"/>
    <n v="38"/>
    <n v="4.9599999999999998E-2"/>
    <x v="11"/>
  </r>
  <r>
    <x v="30"/>
    <x v="2"/>
    <d v="2016-04-29T22:00:00"/>
    <n v="116"/>
    <n v="0.1512"/>
    <x v="11"/>
  </r>
  <r>
    <x v="30"/>
    <x v="6"/>
    <d v="2016-04-29T22:00:00"/>
    <n v="660"/>
    <n v="0.74039999999999995"/>
    <x v="11"/>
  </r>
  <r>
    <x v="30"/>
    <x v="5"/>
    <d v="2016-04-29T22:00:00"/>
    <n v="1307"/>
    <n v="0.92149999999999999"/>
    <x v="11"/>
  </r>
  <r>
    <x v="30"/>
    <x v="5"/>
    <d v="2016-04-29T23:00:00"/>
    <n v="1631"/>
    <n v="1.1407"/>
    <x v="11"/>
  </r>
  <r>
    <x v="30"/>
    <x v="6"/>
    <d v="2016-04-29T23:00:00"/>
    <n v="530"/>
    <n v="0.67730000000000001"/>
    <x v="11"/>
  </r>
  <r>
    <x v="30"/>
    <x v="2"/>
    <d v="2016-04-29T23:00:00"/>
    <n v="118"/>
    <n v="0.1845"/>
    <x v="11"/>
  </r>
  <r>
    <x v="30"/>
    <x v="0"/>
    <d v="2016-04-29T23:00:00"/>
    <n v="41"/>
    <n v="4.5699999999999998E-2"/>
    <x v="11"/>
  </r>
  <r>
    <x v="30"/>
    <x v="0"/>
    <d v="2016-04-30T00:00:00"/>
    <n v="51"/>
    <n v="8.3000000000000004E-2"/>
    <x v="12"/>
  </r>
  <r>
    <x v="30"/>
    <x v="2"/>
    <d v="2016-04-30T00:00:00"/>
    <n v="141"/>
    <n v="0.1963"/>
    <x v="12"/>
  </r>
  <r>
    <x v="30"/>
    <x v="5"/>
    <d v="2016-04-30T00:00:00"/>
    <n v="1649"/>
    <n v="1.506"/>
    <x v="12"/>
  </r>
  <r>
    <x v="30"/>
    <x v="6"/>
    <d v="2016-04-30T00:00:00"/>
    <n v="592"/>
    <n v="0.85270000000000001"/>
    <x v="12"/>
  </r>
  <r>
    <x v="30"/>
    <x v="2"/>
    <d v="2016-04-30T01:00:00"/>
    <n v="84"/>
    <n v="0.11799999999999999"/>
    <x v="12"/>
  </r>
  <r>
    <x v="30"/>
    <x v="5"/>
    <d v="2016-04-30T01:00:00"/>
    <n v="1548"/>
    <n v="1.0724"/>
    <x v="12"/>
  </r>
  <r>
    <x v="30"/>
    <x v="6"/>
    <d v="2016-04-30T01:00:00"/>
    <n v="486"/>
    <n v="0.68049999999999999"/>
    <x v="12"/>
  </r>
  <r>
    <x v="30"/>
    <x v="0"/>
    <d v="2016-04-30T01:00:00"/>
    <n v="37"/>
    <n v="9.2200000000000004E-2"/>
    <x v="12"/>
  </r>
  <r>
    <x v="30"/>
    <x v="5"/>
    <d v="2016-04-30T02:00:00"/>
    <n v="1223"/>
    <n v="0.8458"/>
    <x v="12"/>
  </r>
  <r>
    <x v="30"/>
    <x v="6"/>
    <d v="2016-04-30T02:00:00"/>
    <n v="339"/>
    <n v="0.4083"/>
    <x v="12"/>
  </r>
  <r>
    <x v="30"/>
    <x v="0"/>
    <d v="2016-04-30T02:00:00"/>
    <n v="24"/>
    <n v="2.7099999999999999E-2"/>
    <x v="12"/>
  </r>
  <r>
    <x v="30"/>
    <x v="2"/>
    <d v="2016-04-30T02:00:00"/>
    <n v="76"/>
    <n v="9.2299999999999993E-2"/>
    <x v="12"/>
  </r>
  <r>
    <x v="30"/>
    <x v="0"/>
    <d v="2016-04-30T03:00:00"/>
    <n v="19"/>
    <n v="4.1700000000000001E-2"/>
    <x v="12"/>
  </r>
  <r>
    <x v="30"/>
    <x v="2"/>
    <d v="2016-04-30T03:00:00"/>
    <n v="57"/>
    <n v="6.6900000000000001E-2"/>
    <x v="12"/>
  </r>
  <r>
    <x v="30"/>
    <x v="6"/>
    <d v="2016-04-30T03:00:00"/>
    <n v="456"/>
    <n v="0.52810000000000001"/>
    <x v="12"/>
  </r>
  <r>
    <x v="30"/>
    <x v="5"/>
    <d v="2016-04-30T03:00:00"/>
    <n v="1271"/>
    <n v="0.92710000000000004"/>
    <x v="12"/>
  </r>
  <r>
    <x v="30"/>
    <x v="2"/>
    <d v="2016-04-30T04:00:00"/>
    <n v="86"/>
    <n v="0.1179"/>
    <x v="12"/>
  </r>
  <r>
    <x v="30"/>
    <x v="0"/>
    <d v="2016-04-30T04:00:00"/>
    <n v="20"/>
    <n v="3.8899999999999997E-2"/>
    <x v="12"/>
  </r>
  <r>
    <x v="30"/>
    <x v="5"/>
    <d v="2016-04-30T04:00:00"/>
    <n v="1407"/>
    <n v="1.1717"/>
    <x v="12"/>
  </r>
  <r>
    <x v="30"/>
    <x v="6"/>
    <d v="2016-04-30T04:00:00"/>
    <n v="340"/>
    <n v="0.44379999999999997"/>
    <x v="12"/>
  </r>
  <r>
    <x v="30"/>
    <x v="6"/>
    <d v="2016-04-30T05:00:00"/>
    <n v="384"/>
    <n v="0.44030000000000002"/>
    <x v="12"/>
  </r>
  <r>
    <x v="30"/>
    <x v="0"/>
    <d v="2016-04-30T05:00:00"/>
    <n v="13"/>
    <n v="3.2199999999999999E-2"/>
    <x v="12"/>
  </r>
  <r>
    <x v="30"/>
    <x v="5"/>
    <d v="2016-04-30T05:00:00"/>
    <n v="1281"/>
    <n v="1.0015000000000001"/>
    <x v="12"/>
  </r>
  <r>
    <x v="30"/>
    <x v="2"/>
    <d v="2016-04-30T05:00:00"/>
    <n v="80"/>
    <n v="9.0399999999999994E-2"/>
    <x v="12"/>
  </r>
  <r>
    <x v="30"/>
    <x v="2"/>
    <d v="2016-04-30T06:00:00"/>
    <n v="91"/>
    <n v="0.14099999999999999"/>
    <x v="12"/>
  </r>
  <r>
    <x v="30"/>
    <x v="6"/>
    <d v="2016-04-30T06:00:00"/>
    <n v="364"/>
    <n v="0.42530000000000001"/>
    <x v="12"/>
  </r>
  <r>
    <x v="30"/>
    <x v="5"/>
    <d v="2016-04-30T06:00:00"/>
    <n v="1703"/>
    <n v="1.2408999999999999"/>
    <x v="12"/>
  </r>
  <r>
    <x v="30"/>
    <x v="0"/>
    <d v="2016-04-30T06:00:00"/>
    <n v="24"/>
    <n v="4.9799999999999997E-2"/>
    <x v="12"/>
  </r>
  <r>
    <x v="30"/>
    <x v="5"/>
    <d v="2016-04-30T07:00:00"/>
    <n v="2052"/>
    <n v="1.4458"/>
    <x v="12"/>
  </r>
  <r>
    <x v="30"/>
    <x v="6"/>
    <d v="2016-04-30T07:00:00"/>
    <n v="483"/>
    <n v="0.53910000000000002"/>
    <x v="12"/>
  </r>
  <r>
    <x v="30"/>
    <x v="2"/>
    <d v="2016-04-30T07:00:00"/>
    <n v="129"/>
    <n v="0.2001"/>
    <x v="12"/>
  </r>
  <r>
    <x v="30"/>
    <x v="0"/>
    <d v="2016-04-30T07:00:00"/>
    <n v="21"/>
    <n v="1.7600000000000001E-2"/>
    <x v="12"/>
  </r>
  <r>
    <x v="30"/>
    <x v="5"/>
    <d v="2016-04-30T08:00:00"/>
    <n v="2102"/>
    <n v="1.6177999999999999"/>
    <x v="12"/>
  </r>
  <r>
    <x v="30"/>
    <x v="6"/>
    <d v="2016-04-30T08:00:00"/>
    <n v="692"/>
    <n v="0.96870000000000001"/>
    <x v="12"/>
  </r>
  <r>
    <x v="30"/>
    <x v="2"/>
    <d v="2016-04-30T08:00:00"/>
    <n v="100"/>
    <n v="9.6000000000000002E-2"/>
    <x v="12"/>
  </r>
  <r>
    <x v="30"/>
    <x v="0"/>
    <d v="2016-04-30T08:00:00"/>
    <n v="28"/>
    <n v="3.49E-2"/>
    <x v="12"/>
  </r>
  <r>
    <x v="30"/>
    <x v="5"/>
    <d v="2016-04-30T09:00:00"/>
    <n v="2267"/>
    <n v="1.4991000000000001"/>
    <x v="12"/>
  </r>
  <r>
    <x v="30"/>
    <x v="6"/>
    <d v="2016-04-30T09:00:00"/>
    <n v="613"/>
    <n v="0.85580000000000001"/>
    <x v="12"/>
  </r>
  <r>
    <x v="30"/>
    <x v="0"/>
    <d v="2016-04-30T09:00:00"/>
    <n v="38"/>
    <n v="5.0099999999999999E-2"/>
    <x v="12"/>
  </r>
  <r>
    <x v="30"/>
    <x v="2"/>
    <d v="2016-04-30T09:00:00"/>
    <n v="99"/>
    <n v="0.1192"/>
    <x v="12"/>
  </r>
  <r>
    <x v="30"/>
    <x v="0"/>
    <d v="2016-04-30T10:00:00"/>
    <n v="34"/>
    <n v="5.28E-2"/>
    <x v="12"/>
  </r>
  <r>
    <x v="30"/>
    <x v="6"/>
    <d v="2016-04-30T10:00:00"/>
    <n v="738"/>
    <n v="1.0038"/>
    <x v="12"/>
  </r>
  <r>
    <x v="30"/>
    <x v="5"/>
    <d v="2016-04-30T10:00:00"/>
    <n v="2470"/>
    <n v="1.4885999999999999"/>
    <x v="12"/>
  </r>
  <r>
    <x v="30"/>
    <x v="2"/>
    <d v="2016-04-30T10:00:00"/>
    <n v="150"/>
    <n v="0.17460000000000001"/>
    <x v="12"/>
  </r>
  <r>
    <x v="30"/>
    <x v="0"/>
    <d v="2016-04-30T11:00:00"/>
    <n v="33"/>
    <n v="6.0100000000000001E-2"/>
    <x v="12"/>
  </r>
  <r>
    <x v="30"/>
    <x v="2"/>
    <d v="2016-04-30T11:00:00"/>
    <n v="161"/>
    <n v="0.2069"/>
    <x v="12"/>
  </r>
  <r>
    <x v="30"/>
    <x v="6"/>
    <d v="2016-04-30T11:00:00"/>
    <n v="708"/>
    <n v="0.90539999999999998"/>
    <x v="12"/>
  </r>
  <r>
    <x v="30"/>
    <x v="5"/>
    <d v="2016-04-30T11:00:00"/>
    <n v="2928"/>
    <n v="1.9365000000000001"/>
    <x v="12"/>
  </r>
  <r>
    <x v="30"/>
    <x v="2"/>
    <d v="2016-04-30T12:00:00"/>
    <n v="144"/>
    <n v="0.1852"/>
    <x v="12"/>
  </r>
  <r>
    <x v="30"/>
    <x v="0"/>
    <d v="2016-04-30T12:00:00"/>
    <n v="46"/>
    <n v="5.8900000000000001E-2"/>
    <x v="12"/>
  </r>
  <r>
    <x v="30"/>
    <x v="6"/>
    <d v="2016-04-30T12:00:00"/>
    <n v="875"/>
    <n v="0.93310000000000004"/>
    <x v="12"/>
  </r>
  <r>
    <x v="30"/>
    <x v="5"/>
    <d v="2016-04-30T12:00:00"/>
    <n v="2587"/>
    <n v="1.6388"/>
    <x v="12"/>
  </r>
  <r>
    <x v="30"/>
    <x v="5"/>
    <d v="2016-04-30T13:00:00"/>
    <n v="2135"/>
    <n v="1.2947"/>
    <x v="12"/>
  </r>
  <r>
    <x v="30"/>
    <x v="0"/>
    <d v="2016-04-30T13:00:00"/>
    <n v="27"/>
    <n v="3.8600000000000002E-2"/>
    <x v="12"/>
  </r>
  <r>
    <x v="30"/>
    <x v="2"/>
    <d v="2016-04-30T13:00:00"/>
    <n v="113"/>
    <n v="0.1389"/>
    <x v="12"/>
  </r>
  <r>
    <x v="30"/>
    <x v="6"/>
    <d v="2016-04-30T13:00:00"/>
    <n v="582"/>
    <n v="0.80620000000000003"/>
    <x v="12"/>
  </r>
  <r>
    <x v="30"/>
    <x v="0"/>
    <d v="2016-04-30T14:00:00"/>
    <n v="30"/>
    <n v="2.64E-2"/>
    <x v="12"/>
  </r>
  <r>
    <x v="30"/>
    <x v="2"/>
    <d v="2016-04-30T14:00:00"/>
    <n v="112"/>
    <n v="0.1118"/>
    <x v="12"/>
  </r>
  <r>
    <x v="30"/>
    <x v="6"/>
    <d v="2016-04-30T14:00:00"/>
    <n v="658"/>
    <n v="0.63480000000000003"/>
    <x v="12"/>
  </r>
  <r>
    <x v="30"/>
    <x v="5"/>
    <d v="2016-04-30T14:00:00"/>
    <n v="2196"/>
    <n v="1.3957999999999999"/>
    <x v="12"/>
  </r>
  <r>
    <x v="30"/>
    <x v="0"/>
    <d v="2016-04-30T15:00:00"/>
    <n v="19"/>
    <n v="1.8700000000000001E-2"/>
    <x v="12"/>
  </r>
  <r>
    <x v="30"/>
    <x v="2"/>
    <d v="2016-04-30T15:00:00"/>
    <n v="145"/>
    <n v="0.1711"/>
    <x v="12"/>
  </r>
  <r>
    <x v="30"/>
    <x v="6"/>
    <d v="2016-04-30T15:00:00"/>
    <n v="722"/>
    <n v="0.83099999999999996"/>
    <x v="12"/>
  </r>
  <r>
    <x v="30"/>
    <x v="5"/>
    <d v="2016-04-30T15:00:00"/>
    <n v="2286"/>
    <n v="1.3965000000000001"/>
    <x v="12"/>
  </r>
  <r>
    <x v="30"/>
    <x v="0"/>
    <d v="2016-04-30T16:00:00"/>
    <n v="39"/>
    <n v="3.7699999999999997E-2"/>
    <x v="12"/>
  </r>
  <r>
    <x v="30"/>
    <x v="5"/>
    <d v="2016-04-30T16:00:00"/>
    <n v="2192"/>
    <n v="1.2262999999999999"/>
    <x v="12"/>
  </r>
  <r>
    <x v="30"/>
    <x v="2"/>
    <d v="2016-04-30T16:00:00"/>
    <n v="132"/>
    <n v="0.18190000000000001"/>
    <x v="12"/>
  </r>
  <r>
    <x v="30"/>
    <x v="6"/>
    <d v="2016-04-30T16:00:00"/>
    <n v="809"/>
    <n v="1.0564"/>
    <x v="12"/>
  </r>
  <r>
    <x v="30"/>
    <x v="2"/>
    <d v="2016-04-30T17:00:00"/>
    <n v="124"/>
    <n v="0.1764"/>
    <x v="12"/>
  </r>
  <r>
    <x v="30"/>
    <x v="5"/>
    <d v="2016-04-30T17:00:00"/>
    <n v="2664"/>
    <n v="1.5968"/>
    <x v="12"/>
  </r>
  <r>
    <x v="30"/>
    <x v="6"/>
    <d v="2016-04-30T17:00:00"/>
    <n v="1001"/>
    <n v="1.2788999999999999"/>
    <x v="12"/>
  </r>
  <r>
    <x v="30"/>
    <x v="0"/>
    <d v="2016-04-30T17:00:00"/>
    <n v="27"/>
    <n v="2.23E-2"/>
    <x v="12"/>
  </r>
  <r>
    <x v="30"/>
    <x v="5"/>
    <d v="2016-04-30T18:00:00"/>
    <n v="2159"/>
    <n v="1.2829999999999999"/>
    <x v="12"/>
  </r>
  <r>
    <x v="30"/>
    <x v="6"/>
    <d v="2016-04-30T18:00:00"/>
    <n v="896"/>
    <n v="1.2234"/>
    <x v="12"/>
  </r>
  <r>
    <x v="30"/>
    <x v="2"/>
    <d v="2016-04-30T18:00:00"/>
    <n v="165"/>
    <n v="0.2273"/>
    <x v="12"/>
  </r>
  <r>
    <x v="30"/>
    <x v="0"/>
    <d v="2016-04-30T18:00:00"/>
    <n v="47"/>
    <n v="6.2199999999999998E-2"/>
    <x v="12"/>
  </r>
  <r>
    <x v="30"/>
    <x v="2"/>
    <d v="2016-04-30T19:00:00"/>
    <n v="119"/>
    <n v="0.155"/>
    <x v="12"/>
  </r>
  <r>
    <x v="30"/>
    <x v="0"/>
    <d v="2016-04-30T19:00:00"/>
    <n v="29"/>
    <n v="3.9600000000000003E-2"/>
    <x v="12"/>
  </r>
  <r>
    <x v="30"/>
    <x v="5"/>
    <d v="2016-04-30T19:00:00"/>
    <n v="2293"/>
    <n v="1.4255"/>
    <x v="12"/>
  </r>
  <r>
    <x v="30"/>
    <x v="6"/>
    <d v="2016-04-30T19:00:00"/>
    <n v="866"/>
    <n v="0.95420000000000005"/>
    <x v="12"/>
  </r>
  <r>
    <x v="30"/>
    <x v="0"/>
    <d v="2016-04-30T20:00:00"/>
    <n v="53"/>
    <n v="7.8299999999999995E-2"/>
    <x v="12"/>
  </r>
  <r>
    <x v="30"/>
    <x v="2"/>
    <d v="2016-04-30T20:00:00"/>
    <n v="159"/>
    <n v="0.25929999999999997"/>
    <x v="12"/>
  </r>
  <r>
    <x v="30"/>
    <x v="6"/>
    <d v="2016-04-30T20:00:00"/>
    <n v="791"/>
    <n v="0.96850000000000003"/>
    <x v="12"/>
  </r>
  <r>
    <x v="30"/>
    <x v="5"/>
    <d v="2016-04-30T20:00:00"/>
    <n v="2327"/>
    <n v="1.3894"/>
    <x v="12"/>
  </r>
  <r>
    <x v="30"/>
    <x v="0"/>
    <d v="2016-04-30T21:00:00"/>
    <n v="39"/>
    <n v="2.9899999999999999E-2"/>
    <x v="12"/>
  </r>
  <r>
    <x v="30"/>
    <x v="6"/>
    <d v="2016-04-30T21:00:00"/>
    <n v="922"/>
    <n v="1.0079"/>
    <x v="12"/>
  </r>
  <r>
    <x v="30"/>
    <x v="2"/>
    <d v="2016-04-30T21:00:00"/>
    <n v="165"/>
    <n v="0.20130000000000001"/>
    <x v="12"/>
  </r>
  <r>
    <x v="30"/>
    <x v="5"/>
    <d v="2016-04-30T21:00:00"/>
    <n v="1994"/>
    <n v="1.2310000000000001"/>
    <x v="12"/>
  </r>
  <r>
    <x v="30"/>
    <x v="0"/>
    <d v="2016-04-30T22:00:00"/>
    <n v="37"/>
    <n v="4.4999999999999998E-2"/>
    <x v="12"/>
  </r>
  <r>
    <x v="30"/>
    <x v="2"/>
    <d v="2016-04-30T22:00:00"/>
    <n v="152"/>
    <n v="0.20669999999999999"/>
    <x v="12"/>
  </r>
  <r>
    <x v="30"/>
    <x v="5"/>
    <d v="2016-04-30T22:00:00"/>
    <n v="2132"/>
    <n v="1.3875"/>
    <x v="12"/>
  </r>
  <r>
    <x v="30"/>
    <x v="6"/>
    <d v="2016-04-30T22:00:00"/>
    <n v="923"/>
    <n v="1.0994999999999999"/>
    <x v="12"/>
  </r>
  <r>
    <x v="30"/>
    <x v="0"/>
    <d v="2016-04-30T23:00:00"/>
    <n v="36"/>
    <n v="4.02E-2"/>
    <x v="12"/>
  </r>
  <r>
    <x v="30"/>
    <x v="6"/>
    <d v="2016-04-30T23:00:00"/>
    <n v="778"/>
    <n v="0.90159999999999996"/>
    <x v="12"/>
  </r>
  <r>
    <x v="30"/>
    <x v="2"/>
    <d v="2016-04-30T23:00:00"/>
    <n v="150"/>
    <n v="0.22620000000000001"/>
    <x v="12"/>
  </r>
  <r>
    <x v="30"/>
    <x v="5"/>
    <d v="2016-04-30T23:00:00"/>
    <n v="1901"/>
    <n v="1.3649"/>
    <x v="12"/>
  </r>
  <r>
    <x v="30"/>
    <x v="2"/>
    <d v="2016-05-01T00:00:00"/>
    <n v="120"/>
    <n v="0.189"/>
    <x v="13"/>
  </r>
  <r>
    <x v="30"/>
    <x v="0"/>
    <d v="2016-05-01T00:00:00"/>
    <n v="39"/>
    <n v="5.1400000000000001E-2"/>
    <x v="13"/>
  </r>
  <r>
    <x v="30"/>
    <x v="6"/>
    <d v="2016-05-01T00:00:00"/>
    <n v="792"/>
    <n v="1.0215000000000001"/>
    <x v="13"/>
  </r>
  <r>
    <x v="30"/>
    <x v="5"/>
    <d v="2016-05-01T00:00:00"/>
    <n v="1817"/>
    <n v="1.3180000000000001"/>
    <x v="13"/>
  </r>
  <r>
    <x v="30"/>
    <x v="6"/>
    <d v="2016-05-01T01:00:00"/>
    <n v="574"/>
    <n v="0.79069999999999996"/>
    <x v="13"/>
  </r>
  <r>
    <x v="30"/>
    <x v="2"/>
    <d v="2016-05-01T01:00:00"/>
    <n v="69"/>
    <n v="8.7300000000000003E-2"/>
    <x v="13"/>
  </r>
  <r>
    <x v="30"/>
    <x v="0"/>
    <d v="2016-05-01T01:00:00"/>
    <n v="26"/>
    <n v="2.6200000000000001E-2"/>
    <x v="13"/>
  </r>
  <r>
    <x v="30"/>
    <x v="5"/>
    <d v="2016-05-01T01:00:00"/>
    <n v="1392"/>
    <n v="1.0788"/>
    <x v="13"/>
  </r>
  <r>
    <x v="30"/>
    <x v="0"/>
    <d v="2016-05-01T02:00:00"/>
    <n v="35"/>
    <n v="4.0599999999999997E-2"/>
    <x v="13"/>
  </r>
  <r>
    <x v="30"/>
    <x v="5"/>
    <d v="2016-05-01T02:00:00"/>
    <n v="1308"/>
    <n v="0.99590000000000001"/>
    <x v="13"/>
  </r>
  <r>
    <x v="30"/>
    <x v="2"/>
    <d v="2016-05-01T02:00:00"/>
    <n v="80"/>
    <n v="7.22E-2"/>
    <x v="13"/>
  </r>
  <r>
    <x v="30"/>
    <x v="6"/>
    <d v="2016-05-01T02:00:00"/>
    <n v="549"/>
    <n v="0.73460000000000003"/>
    <x v="13"/>
  </r>
  <r>
    <x v="30"/>
    <x v="5"/>
    <d v="2016-05-01T03:00:00"/>
    <n v="1426"/>
    <n v="0.98570000000000002"/>
    <x v="13"/>
  </r>
  <r>
    <x v="30"/>
    <x v="6"/>
    <d v="2016-05-01T03:00:00"/>
    <n v="481"/>
    <n v="0.59430000000000005"/>
    <x v="13"/>
  </r>
  <r>
    <x v="30"/>
    <x v="0"/>
    <d v="2016-05-01T03:00:00"/>
    <n v="33"/>
    <n v="6.7699999999999996E-2"/>
    <x v="13"/>
  </r>
  <r>
    <x v="30"/>
    <x v="2"/>
    <d v="2016-05-01T03:00:00"/>
    <n v="64"/>
    <n v="7.3999999999999996E-2"/>
    <x v="13"/>
  </r>
  <r>
    <x v="30"/>
    <x v="0"/>
    <d v="2016-05-01T04:00:00"/>
    <n v="28"/>
    <n v="3.8800000000000001E-2"/>
    <x v="13"/>
  </r>
  <r>
    <x v="30"/>
    <x v="5"/>
    <d v="2016-05-01T04:00:00"/>
    <n v="1044"/>
    <n v="0.69840000000000002"/>
    <x v="13"/>
  </r>
  <r>
    <x v="30"/>
    <x v="6"/>
    <d v="2016-05-01T04:00:00"/>
    <n v="435"/>
    <n v="0.50039999999999996"/>
    <x v="13"/>
  </r>
  <r>
    <x v="30"/>
    <x v="2"/>
    <d v="2016-05-01T04:00:00"/>
    <n v="98"/>
    <n v="0.12189999999999999"/>
    <x v="13"/>
  </r>
  <r>
    <x v="30"/>
    <x v="5"/>
    <d v="2016-05-01T05:00:00"/>
    <n v="1162"/>
    <n v="0.8085"/>
    <x v="13"/>
  </r>
  <r>
    <x v="30"/>
    <x v="6"/>
    <d v="2016-05-01T05:00:00"/>
    <n v="370"/>
    <n v="0.3518"/>
    <x v="13"/>
  </r>
  <r>
    <x v="30"/>
    <x v="2"/>
    <d v="2016-05-01T05:00:00"/>
    <n v="58"/>
    <n v="7.8799999999999995E-2"/>
    <x v="13"/>
  </r>
  <r>
    <x v="30"/>
    <x v="0"/>
    <d v="2016-05-01T05:00:00"/>
    <n v="25"/>
    <n v="5.04E-2"/>
    <x v="13"/>
  </r>
  <r>
    <x v="30"/>
    <x v="0"/>
    <d v="2016-05-01T06:00:00"/>
    <n v="38"/>
    <n v="2.7400000000000001E-2"/>
    <x v="13"/>
  </r>
  <r>
    <x v="30"/>
    <x v="6"/>
    <d v="2016-05-01T06:00:00"/>
    <n v="449"/>
    <n v="0.46710000000000002"/>
    <x v="13"/>
  </r>
  <r>
    <x v="30"/>
    <x v="2"/>
    <d v="2016-05-01T06:00:00"/>
    <n v="53"/>
    <n v="6.2700000000000006E-2"/>
    <x v="13"/>
  </r>
  <r>
    <x v="30"/>
    <x v="5"/>
    <d v="2016-05-01T06:00:00"/>
    <n v="1171"/>
    <n v="0.74590000000000001"/>
    <x v="13"/>
  </r>
  <r>
    <x v="30"/>
    <x v="5"/>
    <d v="2016-05-01T07:00:00"/>
    <n v="1596"/>
    <n v="1.0431999999999999"/>
    <x v="13"/>
  </r>
  <r>
    <x v="30"/>
    <x v="0"/>
    <d v="2016-05-01T07:00:00"/>
    <n v="26"/>
    <n v="3.1E-2"/>
    <x v="13"/>
  </r>
  <r>
    <x v="30"/>
    <x v="6"/>
    <d v="2016-05-01T07:00:00"/>
    <n v="636"/>
    <n v="0.79610000000000003"/>
    <x v="13"/>
  </r>
  <r>
    <x v="30"/>
    <x v="2"/>
    <d v="2016-05-01T07:00:00"/>
    <n v="114"/>
    <n v="0.13159999999999999"/>
    <x v="13"/>
  </r>
  <r>
    <x v="30"/>
    <x v="5"/>
    <d v="2016-05-01T08:00:00"/>
    <n v="2205"/>
    <n v="1.4135"/>
    <x v="13"/>
  </r>
  <r>
    <x v="30"/>
    <x v="0"/>
    <d v="2016-05-01T08:00:00"/>
    <n v="31"/>
    <n v="5.67E-2"/>
    <x v="13"/>
  </r>
  <r>
    <x v="30"/>
    <x v="2"/>
    <d v="2016-05-01T08:00:00"/>
    <n v="140"/>
    <n v="0.15429999999999999"/>
    <x v="13"/>
  </r>
  <r>
    <x v="30"/>
    <x v="6"/>
    <d v="2016-05-01T08:00:00"/>
    <n v="866"/>
    <n v="1.1521999999999999"/>
    <x v="13"/>
  </r>
  <r>
    <x v="30"/>
    <x v="5"/>
    <d v="2016-05-01T09:00:00"/>
    <n v="1928"/>
    <n v="1.2135"/>
    <x v="13"/>
  </r>
  <r>
    <x v="30"/>
    <x v="6"/>
    <d v="2016-05-01T09:00:00"/>
    <n v="800"/>
    <n v="0.95230000000000004"/>
    <x v="13"/>
  </r>
  <r>
    <x v="30"/>
    <x v="0"/>
    <d v="2016-05-01T09:00:00"/>
    <n v="28"/>
    <n v="5.0200000000000002E-2"/>
    <x v="13"/>
  </r>
  <r>
    <x v="30"/>
    <x v="2"/>
    <d v="2016-05-01T09:00:00"/>
    <n v="105"/>
    <n v="0.13020000000000001"/>
    <x v="13"/>
  </r>
  <r>
    <x v="30"/>
    <x v="5"/>
    <d v="2016-05-01T10:00:00"/>
    <n v="2215"/>
    <n v="1.3507"/>
    <x v="13"/>
  </r>
  <r>
    <x v="30"/>
    <x v="6"/>
    <d v="2016-05-01T10:00:00"/>
    <n v="927"/>
    <n v="1.2233000000000001"/>
    <x v="13"/>
  </r>
  <r>
    <x v="30"/>
    <x v="2"/>
    <d v="2016-05-01T10:00:00"/>
    <n v="145"/>
    <n v="0.1724"/>
    <x v="13"/>
  </r>
  <r>
    <x v="30"/>
    <x v="0"/>
    <d v="2016-05-01T10:00:00"/>
    <n v="33"/>
    <n v="2.3400000000000001E-2"/>
    <x v="13"/>
  </r>
  <r>
    <x v="30"/>
    <x v="0"/>
    <d v="2016-05-01T11:00:00"/>
    <n v="23"/>
    <n v="2.7900000000000001E-2"/>
    <x v="13"/>
  </r>
  <r>
    <x v="30"/>
    <x v="6"/>
    <d v="2016-05-01T11:00:00"/>
    <n v="993"/>
    <n v="1.0895999999999999"/>
    <x v="13"/>
  </r>
  <r>
    <x v="30"/>
    <x v="2"/>
    <d v="2016-05-01T11:00:00"/>
    <n v="129"/>
    <n v="0.13869999999999999"/>
    <x v="13"/>
  </r>
  <r>
    <x v="30"/>
    <x v="5"/>
    <d v="2016-05-01T11:00:00"/>
    <n v="2265"/>
    <n v="1.2915000000000001"/>
    <x v="13"/>
  </r>
  <r>
    <x v="30"/>
    <x v="6"/>
    <d v="2016-05-01T12:00:00"/>
    <n v="995"/>
    <n v="1.1973"/>
    <x v="13"/>
  </r>
  <r>
    <x v="30"/>
    <x v="2"/>
    <d v="2016-05-01T12:00:00"/>
    <n v="146"/>
    <n v="0.1366"/>
    <x v="13"/>
  </r>
  <r>
    <x v="30"/>
    <x v="5"/>
    <d v="2016-05-01T12:00:00"/>
    <n v="2192"/>
    <n v="1.294"/>
    <x v="13"/>
  </r>
  <r>
    <x v="30"/>
    <x v="0"/>
    <d v="2016-05-01T12:00:00"/>
    <n v="35"/>
    <n v="2.5100000000000001E-2"/>
    <x v="13"/>
  </r>
  <r>
    <x v="30"/>
    <x v="2"/>
    <d v="2016-05-01T13:00:00"/>
    <n v="110"/>
    <n v="0.1143"/>
    <x v="13"/>
  </r>
  <r>
    <x v="30"/>
    <x v="5"/>
    <d v="2016-05-01T13:00:00"/>
    <n v="2395"/>
    <n v="1.4430000000000001"/>
    <x v="13"/>
  </r>
  <r>
    <x v="30"/>
    <x v="6"/>
    <d v="2016-05-01T13:00:00"/>
    <n v="901"/>
    <n v="1.1740999999999999"/>
    <x v="13"/>
  </r>
  <r>
    <x v="30"/>
    <x v="0"/>
    <d v="2016-05-01T13:00:00"/>
    <n v="28"/>
    <n v="3.5299999999999998E-2"/>
    <x v="13"/>
  </r>
  <r>
    <x v="30"/>
    <x v="0"/>
    <d v="2016-05-01T14:00:00"/>
    <n v="26"/>
    <n v="4.65E-2"/>
    <x v="13"/>
  </r>
  <r>
    <x v="30"/>
    <x v="5"/>
    <d v="2016-05-01T14:00:00"/>
    <n v="1960"/>
    <n v="1.1701999999999999"/>
    <x v="13"/>
  </r>
  <r>
    <x v="30"/>
    <x v="2"/>
    <d v="2016-05-01T14:00:00"/>
    <n v="113"/>
    <n v="0.1172"/>
    <x v="13"/>
  </r>
  <r>
    <x v="30"/>
    <x v="6"/>
    <d v="2016-05-01T14:00:00"/>
    <n v="907"/>
    <n v="1.0072000000000001"/>
    <x v="13"/>
  </r>
  <r>
    <x v="30"/>
    <x v="2"/>
    <d v="2016-05-01T15:00:00"/>
    <n v="169"/>
    <n v="0.15229999999999999"/>
    <x v="13"/>
  </r>
  <r>
    <x v="30"/>
    <x v="6"/>
    <d v="2016-05-01T15:00:00"/>
    <n v="1140"/>
    <n v="1.3008"/>
    <x v="13"/>
  </r>
  <r>
    <x v="30"/>
    <x v="5"/>
    <d v="2016-05-01T15:00:00"/>
    <n v="2333"/>
    <n v="1.4573"/>
    <x v="13"/>
  </r>
  <r>
    <x v="30"/>
    <x v="0"/>
    <d v="2016-05-01T15:00:00"/>
    <n v="39"/>
    <n v="2.8299999999999999E-2"/>
    <x v="13"/>
  </r>
  <r>
    <x v="30"/>
    <x v="2"/>
    <d v="2016-05-01T16:00:00"/>
    <n v="173"/>
    <n v="0.17399999999999999"/>
    <x v="13"/>
  </r>
  <r>
    <x v="30"/>
    <x v="0"/>
    <d v="2016-05-01T16:00:00"/>
    <n v="51"/>
    <n v="5.3199999999999997E-2"/>
    <x v="13"/>
  </r>
  <r>
    <x v="30"/>
    <x v="6"/>
    <d v="2016-05-01T16:00:00"/>
    <n v="868"/>
    <n v="1.0667"/>
    <x v="13"/>
  </r>
  <r>
    <x v="30"/>
    <x v="5"/>
    <d v="2016-05-01T16:00:00"/>
    <n v="2847"/>
    <n v="1.6971000000000001"/>
    <x v="13"/>
  </r>
  <r>
    <x v="30"/>
    <x v="2"/>
    <d v="2016-05-01T17:00:00"/>
    <n v="155"/>
    <n v="0.1593"/>
    <x v="13"/>
  </r>
  <r>
    <x v="30"/>
    <x v="0"/>
    <d v="2016-05-01T17:00:00"/>
    <n v="20"/>
    <n v="2.07E-2"/>
    <x v="13"/>
  </r>
  <r>
    <x v="30"/>
    <x v="6"/>
    <d v="2016-05-01T17:00:00"/>
    <n v="831"/>
    <n v="1.0305"/>
    <x v="13"/>
  </r>
  <r>
    <x v="30"/>
    <x v="5"/>
    <d v="2016-05-01T17:00:00"/>
    <n v="2204"/>
    <n v="1.2630999999999999"/>
    <x v="13"/>
  </r>
  <r>
    <x v="30"/>
    <x v="5"/>
    <d v="2016-05-01T18:00:00"/>
    <n v="2211"/>
    <n v="1.4517"/>
    <x v="13"/>
  </r>
  <r>
    <x v="30"/>
    <x v="6"/>
    <d v="2016-05-01T18:00:00"/>
    <n v="848"/>
    <n v="1.0707"/>
    <x v="13"/>
  </r>
  <r>
    <x v="30"/>
    <x v="0"/>
    <d v="2016-05-01T18:00:00"/>
    <n v="40"/>
    <n v="3.39E-2"/>
    <x v="13"/>
  </r>
  <r>
    <x v="30"/>
    <x v="2"/>
    <d v="2016-05-01T18:00:00"/>
    <n v="153"/>
    <n v="0.16769999999999999"/>
    <x v="13"/>
  </r>
  <r>
    <x v="30"/>
    <x v="2"/>
    <d v="2016-05-01T19:00:00"/>
    <n v="143"/>
    <n v="0.155"/>
    <x v="13"/>
  </r>
  <r>
    <x v="30"/>
    <x v="5"/>
    <d v="2016-05-01T19:00:00"/>
    <n v="2163"/>
    <n v="1.2956000000000001"/>
    <x v="13"/>
  </r>
  <r>
    <x v="30"/>
    <x v="6"/>
    <d v="2016-05-01T19:00:00"/>
    <n v="903"/>
    <n v="1.0406"/>
    <x v="13"/>
  </r>
  <r>
    <x v="30"/>
    <x v="0"/>
    <d v="2016-05-01T19:00:00"/>
    <n v="39"/>
    <n v="3.4299999999999997E-2"/>
    <x v="13"/>
  </r>
  <r>
    <x v="30"/>
    <x v="5"/>
    <d v="2016-05-01T20:00:00"/>
    <n v="2681"/>
    <n v="1.7554000000000001"/>
    <x v="13"/>
  </r>
  <r>
    <x v="30"/>
    <x v="6"/>
    <d v="2016-05-01T20:00:00"/>
    <n v="1039"/>
    <n v="1.2667999999999999"/>
    <x v="13"/>
  </r>
  <r>
    <x v="30"/>
    <x v="0"/>
    <d v="2016-05-01T20:00:00"/>
    <n v="72"/>
    <n v="6.5199999999999994E-2"/>
    <x v="13"/>
  </r>
  <r>
    <x v="30"/>
    <x v="2"/>
    <d v="2016-05-01T20:00:00"/>
    <n v="216"/>
    <n v="0.33650000000000002"/>
    <x v="13"/>
  </r>
  <r>
    <x v="30"/>
    <x v="2"/>
    <d v="2016-05-01T21:00:00"/>
    <n v="218"/>
    <n v="0.31690000000000002"/>
    <x v="13"/>
  </r>
  <r>
    <x v="30"/>
    <x v="5"/>
    <d v="2016-05-01T21:00:00"/>
    <n v="2093"/>
    <n v="1.3122"/>
    <x v="13"/>
  </r>
  <r>
    <x v="30"/>
    <x v="6"/>
    <d v="2016-05-01T21:00:00"/>
    <n v="953"/>
    <n v="1.3596999999999999"/>
    <x v="13"/>
  </r>
  <r>
    <x v="30"/>
    <x v="0"/>
    <d v="2016-05-01T21:00:00"/>
    <n v="47"/>
    <n v="4.5400000000000003E-2"/>
    <x v="13"/>
  </r>
  <r>
    <x v="30"/>
    <x v="6"/>
    <d v="2016-05-01T22:00:00"/>
    <n v="1028"/>
    <n v="1.2425999999999999"/>
    <x v="13"/>
  </r>
  <r>
    <x v="30"/>
    <x v="5"/>
    <d v="2016-05-01T22:00:00"/>
    <n v="2255"/>
    <n v="1.3832"/>
    <x v="13"/>
  </r>
  <r>
    <x v="30"/>
    <x v="0"/>
    <d v="2016-05-01T22:00:00"/>
    <n v="45"/>
    <n v="4.2900000000000001E-2"/>
    <x v="13"/>
  </r>
  <r>
    <x v="30"/>
    <x v="2"/>
    <d v="2016-05-01T22:00:00"/>
    <n v="182"/>
    <n v="0.22450000000000001"/>
    <x v="13"/>
  </r>
  <r>
    <x v="30"/>
    <x v="2"/>
    <d v="2016-05-01T23:00:00"/>
    <n v="165"/>
    <n v="0.1893"/>
    <x v="13"/>
  </r>
  <r>
    <x v="30"/>
    <x v="0"/>
    <d v="2016-05-01T23:00:00"/>
    <n v="56"/>
    <n v="5.62E-2"/>
    <x v="13"/>
  </r>
  <r>
    <x v="30"/>
    <x v="5"/>
    <d v="2016-05-01T23:00:00"/>
    <n v="2109"/>
    <n v="1.1315999999999999"/>
    <x v="13"/>
  </r>
  <r>
    <x v="30"/>
    <x v="6"/>
    <d v="2016-05-01T23:00:00"/>
    <n v="782"/>
    <n v="0.95150000000000001"/>
    <x v="13"/>
  </r>
  <r>
    <x v="30"/>
    <x v="5"/>
    <d v="2016-05-02T00:00:00"/>
    <n v="1850"/>
    <n v="1.3956999999999999"/>
    <x v="14"/>
  </r>
  <r>
    <x v="30"/>
    <x v="6"/>
    <d v="2016-05-02T00:00:00"/>
    <n v="613"/>
    <n v="0.9415"/>
    <x v="14"/>
  </r>
  <r>
    <x v="30"/>
    <x v="2"/>
    <d v="2016-05-02T00:00:00"/>
    <n v="141"/>
    <n v="0.1613"/>
    <x v="14"/>
  </r>
  <r>
    <x v="30"/>
    <x v="0"/>
    <d v="2016-05-02T00:00:00"/>
    <n v="38"/>
    <n v="3.8199999999999998E-2"/>
    <x v="14"/>
  </r>
  <r>
    <x v="30"/>
    <x v="2"/>
    <d v="2016-05-02T01:00:00"/>
    <n v="99"/>
    <n v="0.11360000000000001"/>
    <x v="14"/>
  </r>
  <r>
    <x v="30"/>
    <x v="6"/>
    <d v="2016-05-02T01:00:00"/>
    <n v="389"/>
    <n v="0.66"/>
    <x v="14"/>
  </r>
  <r>
    <x v="30"/>
    <x v="5"/>
    <d v="2016-05-02T01:00:00"/>
    <n v="1684"/>
    <n v="1.2121"/>
    <x v="14"/>
  </r>
  <r>
    <x v="30"/>
    <x v="0"/>
    <d v="2016-05-02T01:00:00"/>
    <n v="22"/>
    <n v="2.2100000000000002E-2"/>
    <x v="14"/>
  </r>
  <r>
    <x v="30"/>
    <x v="2"/>
    <d v="2016-05-02T02:00:00"/>
    <n v="92"/>
    <n v="0.11360000000000001"/>
    <x v="14"/>
  </r>
  <r>
    <x v="30"/>
    <x v="5"/>
    <d v="2016-05-02T02:00:00"/>
    <n v="1519"/>
    <n v="1.0952999999999999"/>
    <x v="14"/>
  </r>
  <r>
    <x v="30"/>
    <x v="6"/>
    <d v="2016-05-02T02:00:00"/>
    <n v="415"/>
    <n v="0.75409999999999999"/>
    <x v="14"/>
  </r>
  <r>
    <x v="30"/>
    <x v="0"/>
    <d v="2016-05-02T02:00:00"/>
    <n v="28"/>
    <n v="4.4999999999999998E-2"/>
    <x v="14"/>
  </r>
  <r>
    <x v="30"/>
    <x v="2"/>
    <d v="2016-05-02T03:00:00"/>
    <n v="87"/>
    <n v="0.1085"/>
    <x v="14"/>
  </r>
  <r>
    <x v="30"/>
    <x v="5"/>
    <d v="2016-05-02T03:00:00"/>
    <n v="1604"/>
    <n v="1.0176000000000001"/>
    <x v="14"/>
  </r>
  <r>
    <x v="30"/>
    <x v="6"/>
    <d v="2016-05-02T03:00:00"/>
    <n v="332"/>
    <n v="0.3765"/>
    <x v="14"/>
  </r>
  <r>
    <x v="30"/>
    <x v="0"/>
    <d v="2016-05-02T03:00:00"/>
    <n v="11"/>
    <n v="2.01E-2"/>
    <x v="14"/>
  </r>
  <r>
    <x v="30"/>
    <x v="2"/>
    <d v="2016-05-02T04:00:00"/>
    <n v="71"/>
    <n v="9.8900000000000002E-2"/>
    <x v="14"/>
  </r>
  <r>
    <x v="30"/>
    <x v="6"/>
    <d v="2016-05-02T04:00:00"/>
    <n v="309"/>
    <n v="0.45129999999999998"/>
    <x v="14"/>
  </r>
  <r>
    <x v="30"/>
    <x v="5"/>
    <d v="2016-05-02T04:00:00"/>
    <n v="1393"/>
    <n v="0.79690000000000005"/>
    <x v="14"/>
  </r>
  <r>
    <x v="30"/>
    <x v="0"/>
    <d v="2016-05-02T04:00:00"/>
    <n v="16"/>
    <n v="2.69E-2"/>
    <x v="14"/>
  </r>
  <r>
    <x v="30"/>
    <x v="6"/>
    <d v="2016-05-02T05:00:00"/>
    <n v="298"/>
    <n v="0.34039999999999998"/>
    <x v="14"/>
  </r>
  <r>
    <x v="30"/>
    <x v="2"/>
    <d v="2016-05-02T05:00:00"/>
    <n v="78"/>
    <n v="8.4099999999999994E-2"/>
    <x v="14"/>
  </r>
  <r>
    <x v="30"/>
    <x v="5"/>
    <d v="2016-05-02T05:00:00"/>
    <n v="1270"/>
    <n v="0.7278"/>
    <x v="14"/>
  </r>
  <r>
    <x v="30"/>
    <x v="0"/>
    <d v="2016-05-02T05:00:00"/>
    <n v="20"/>
    <n v="2.2800000000000001E-2"/>
    <x v="14"/>
  </r>
  <r>
    <x v="30"/>
    <x v="0"/>
    <d v="2016-05-02T06:00:00"/>
    <n v="21"/>
    <n v="1.55E-2"/>
    <x v="14"/>
  </r>
  <r>
    <x v="30"/>
    <x v="5"/>
    <d v="2016-05-02T06:00:00"/>
    <n v="1451"/>
    <n v="0.73029999999999995"/>
    <x v="14"/>
  </r>
  <r>
    <x v="30"/>
    <x v="6"/>
    <d v="2016-05-02T06:00:00"/>
    <n v="395"/>
    <n v="0.46100000000000002"/>
    <x v="14"/>
  </r>
  <r>
    <x v="30"/>
    <x v="2"/>
    <d v="2016-05-02T06:00:00"/>
    <n v="82"/>
    <n v="0.1018"/>
    <x v="14"/>
  </r>
  <r>
    <x v="30"/>
    <x v="6"/>
    <d v="2016-05-02T07:00:00"/>
    <n v="442"/>
    <n v="0.57320000000000004"/>
    <x v="14"/>
  </r>
  <r>
    <x v="30"/>
    <x v="5"/>
    <d v="2016-05-02T07:00:00"/>
    <n v="1565"/>
    <n v="0.82030000000000003"/>
    <x v="14"/>
  </r>
  <r>
    <x v="30"/>
    <x v="0"/>
    <d v="2016-05-02T07:00:00"/>
    <n v="16"/>
    <n v="4.7899999999999998E-2"/>
    <x v="14"/>
  </r>
  <r>
    <x v="30"/>
    <x v="2"/>
    <d v="2016-05-02T07:00:00"/>
    <n v="80"/>
    <n v="9.1899999999999996E-2"/>
    <x v="14"/>
  </r>
  <r>
    <x v="30"/>
    <x v="5"/>
    <d v="2016-05-02T08:00:00"/>
    <n v="1771"/>
    <n v="0.93769999999999998"/>
    <x v="14"/>
  </r>
  <r>
    <x v="30"/>
    <x v="6"/>
    <d v="2016-05-02T08:00:00"/>
    <n v="586"/>
    <n v="0.71709999999999996"/>
    <x v="14"/>
  </r>
  <r>
    <x v="30"/>
    <x v="0"/>
    <d v="2016-05-02T08:00:00"/>
    <n v="21"/>
    <n v="1.9900000000000001E-2"/>
    <x v="14"/>
  </r>
  <r>
    <x v="30"/>
    <x v="2"/>
    <d v="2016-05-02T08:00:00"/>
    <n v="105"/>
    <n v="9.8199999999999996E-2"/>
    <x v="14"/>
  </r>
  <r>
    <x v="30"/>
    <x v="0"/>
    <d v="2016-05-02T09:00:00"/>
    <n v="14"/>
    <n v="2.1299999999999999E-2"/>
    <x v="14"/>
  </r>
  <r>
    <x v="30"/>
    <x v="5"/>
    <d v="2016-05-02T09:00:00"/>
    <n v="2014"/>
    <n v="1.2314000000000001"/>
    <x v="14"/>
  </r>
  <r>
    <x v="30"/>
    <x v="6"/>
    <d v="2016-05-02T09:00:00"/>
    <n v="511"/>
    <n v="0.70030000000000003"/>
    <x v="14"/>
  </r>
  <r>
    <x v="30"/>
    <x v="2"/>
    <d v="2016-05-02T09:00:00"/>
    <n v="108"/>
    <n v="0.1336"/>
    <x v="14"/>
  </r>
  <r>
    <x v="30"/>
    <x v="5"/>
    <d v="2016-05-02T10:00:00"/>
    <n v="2186"/>
    <n v="1.2"/>
    <x v="14"/>
  </r>
  <r>
    <x v="30"/>
    <x v="0"/>
    <d v="2016-05-02T10:00:00"/>
    <n v="23"/>
    <n v="2.3199999999999998E-2"/>
    <x v="14"/>
  </r>
  <r>
    <x v="30"/>
    <x v="2"/>
    <d v="2016-05-02T10:00:00"/>
    <n v="127"/>
    <n v="0.15540000000000001"/>
    <x v="14"/>
  </r>
  <r>
    <x v="30"/>
    <x v="6"/>
    <d v="2016-05-02T10:00:00"/>
    <n v="566"/>
    <n v="0.68959999999999999"/>
    <x v="14"/>
  </r>
  <r>
    <x v="30"/>
    <x v="2"/>
    <d v="2016-05-02T11:00:00"/>
    <n v="118"/>
    <n v="0.1323"/>
    <x v="14"/>
  </r>
  <r>
    <x v="30"/>
    <x v="0"/>
    <d v="2016-05-02T11:00:00"/>
    <n v="31"/>
    <n v="3.4599999999999999E-2"/>
    <x v="14"/>
  </r>
  <r>
    <x v="30"/>
    <x v="6"/>
    <d v="2016-05-02T11:00:00"/>
    <n v="494"/>
    <n v="0.67820000000000003"/>
    <x v="14"/>
  </r>
  <r>
    <x v="30"/>
    <x v="5"/>
    <d v="2016-05-02T11:00:00"/>
    <n v="1715"/>
    <n v="1.0024"/>
    <x v="14"/>
  </r>
  <r>
    <x v="30"/>
    <x v="5"/>
    <d v="2016-05-02T12:00:00"/>
    <n v="1862"/>
    <n v="1.1156999999999999"/>
    <x v="14"/>
  </r>
  <r>
    <x v="30"/>
    <x v="6"/>
    <d v="2016-05-02T12:00:00"/>
    <n v="511"/>
    <n v="0.67449999999999999"/>
    <x v="14"/>
  </r>
  <r>
    <x v="30"/>
    <x v="2"/>
    <d v="2016-05-02T12:00:00"/>
    <n v="132"/>
    <n v="0.1696"/>
    <x v="14"/>
  </r>
  <r>
    <x v="30"/>
    <x v="0"/>
    <d v="2016-05-02T12:00:00"/>
    <n v="41"/>
    <n v="4.0500000000000001E-2"/>
    <x v="14"/>
  </r>
  <r>
    <x v="30"/>
    <x v="2"/>
    <d v="2016-05-02T13:00:00"/>
    <n v="129"/>
    <n v="0.1426"/>
    <x v="14"/>
  </r>
  <r>
    <x v="30"/>
    <x v="5"/>
    <d v="2016-05-02T13:00:00"/>
    <n v="1712"/>
    <n v="0.88170000000000004"/>
    <x v="14"/>
  </r>
  <r>
    <x v="30"/>
    <x v="0"/>
    <d v="2016-05-02T13:00:00"/>
    <n v="22"/>
    <n v="1.3100000000000001E-2"/>
    <x v="14"/>
  </r>
  <r>
    <x v="30"/>
    <x v="6"/>
    <d v="2016-05-02T13:00:00"/>
    <n v="413"/>
    <n v="0.50849999999999995"/>
    <x v="14"/>
  </r>
  <r>
    <x v="30"/>
    <x v="0"/>
    <d v="2016-05-02T14:00:00"/>
    <n v="42"/>
    <n v="3.2199999999999999E-2"/>
    <x v="14"/>
  </r>
  <r>
    <x v="30"/>
    <x v="6"/>
    <d v="2016-05-02T14:00:00"/>
    <n v="525"/>
    <n v="0.67910000000000004"/>
    <x v="14"/>
  </r>
  <r>
    <x v="30"/>
    <x v="2"/>
    <d v="2016-05-02T14:00:00"/>
    <n v="141"/>
    <n v="0.1779"/>
    <x v="14"/>
  </r>
  <r>
    <x v="30"/>
    <x v="5"/>
    <d v="2016-05-02T14:00:00"/>
    <n v="1874"/>
    <n v="0.93189999999999995"/>
    <x v="14"/>
  </r>
  <r>
    <x v="30"/>
    <x v="6"/>
    <d v="2016-05-02T15:00:00"/>
    <n v="563"/>
    <n v="0.65349999999999997"/>
    <x v="14"/>
  </r>
  <r>
    <x v="30"/>
    <x v="5"/>
    <d v="2016-05-02T15:00:00"/>
    <n v="1930"/>
    <n v="1.0005999999999999"/>
    <x v="14"/>
  </r>
  <r>
    <x v="30"/>
    <x v="0"/>
    <d v="2016-05-02T15:00:00"/>
    <n v="29"/>
    <n v="2.5100000000000001E-2"/>
    <x v="14"/>
  </r>
  <r>
    <x v="30"/>
    <x v="2"/>
    <d v="2016-05-02T15:00:00"/>
    <n v="136"/>
    <n v="0.15909999999999999"/>
    <x v="14"/>
  </r>
  <r>
    <x v="30"/>
    <x v="0"/>
    <d v="2016-05-02T16:00:00"/>
    <n v="12"/>
    <n v="4.1000000000000003E-3"/>
    <x v="14"/>
  </r>
  <r>
    <x v="30"/>
    <x v="6"/>
    <d v="2016-05-02T16:00:00"/>
    <n v="450"/>
    <n v="0.60899999999999999"/>
    <x v="14"/>
  </r>
  <r>
    <x v="30"/>
    <x v="5"/>
    <d v="2016-05-02T16:00:00"/>
    <n v="1765"/>
    <n v="0.91910000000000003"/>
    <x v="14"/>
  </r>
  <r>
    <x v="30"/>
    <x v="2"/>
    <d v="2016-05-02T16:00:00"/>
    <n v="116"/>
    <n v="0.1242"/>
    <x v="14"/>
  </r>
  <r>
    <x v="30"/>
    <x v="6"/>
    <d v="2016-05-02T17:00:00"/>
    <n v="484"/>
    <n v="0.62770000000000004"/>
    <x v="14"/>
  </r>
  <r>
    <x v="30"/>
    <x v="5"/>
    <d v="2016-05-02T17:00:00"/>
    <n v="1948"/>
    <n v="1.0871999999999999"/>
    <x v="14"/>
  </r>
  <r>
    <x v="30"/>
    <x v="0"/>
    <d v="2016-05-02T17:00:00"/>
    <n v="27"/>
    <n v="2.0400000000000001E-2"/>
    <x v="14"/>
  </r>
  <r>
    <x v="30"/>
    <x v="2"/>
    <d v="2016-05-02T17:00:00"/>
    <n v="114"/>
    <n v="0.13539999999999999"/>
    <x v="14"/>
  </r>
  <r>
    <x v="30"/>
    <x v="0"/>
    <d v="2016-05-02T18:00:00"/>
    <n v="21"/>
    <n v="2.3099999999999999E-2"/>
    <x v="14"/>
  </r>
  <r>
    <x v="30"/>
    <x v="6"/>
    <d v="2016-05-02T18:00:00"/>
    <n v="381"/>
    <n v="0.4728"/>
    <x v="14"/>
  </r>
  <r>
    <x v="30"/>
    <x v="2"/>
    <d v="2016-05-02T18:00:00"/>
    <n v="72"/>
    <n v="8.7800000000000003E-2"/>
    <x v="14"/>
  </r>
  <r>
    <x v="30"/>
    <x v="5"/>
    <d v="2016-05-02T18:00:00"/>
    <n v="1528"/>
    <n v="0.7702"/>
    <x v="14"/>
  </r>
  <r>
    <x v="30"/>
    <x v="6"/>
    <d v="2016-05-02T19:00:00"/>
    <n v="532"/>
    <n v="0.78269999999999995"/>
    <x v="14"/>
  </r>
  <r>
    <x v="30"/>
    <x v="0"/>
    <d v="2016-05-02T19:00:00"/>
    <n v="21"/>
    <n v="1.1299999999999999E-2"/>
    <x v="14"/>
  </r>
  <r>
    <x v="30"/>
    <x v="5"/>
    <d v="2016-05-02T19:00:00"/>
    <n v="1577"/>
    <n v="0.77710000000000001"/>
    <x v="14"/>
  </r>
  <r>
    <x v="30"/>
    <x v="2"/>
    <d v="2016-05-02T19:00:00"/>
    <n v="122"/>
    <n v="0.1036"/>
    <x v="14"/>
  </r>
  <r>
    <x v="30"/>
    <x v="5"/>
    <d v="2016-05-02T20:00:00"/>
    <n v="1985"/>
    <n v="1.2472000000000001"/>
    <x v="14"/>
  </r>
  <r>
    <x v="30"/>
    <x v="6"/>
    <d v="2016-05-02T20:00:00"/>
    <n v="508"/>
    <n v="0.76990000000000003"/>
    <x v="14"/>
  </r>
  <r>
    <x v="30"/>
    <x v="2"/>
    <d v="2016-05-02T20:00:00"/>
    <n v="231"/>
    <n v="0.2419"/>
    <x v="14"/>
  </r>
  <r>
    <x v="30"/>
    <x v="0"/>
    <d v="2016-05-02T20:00:00"/>
    <n v="45"/>
    <n v="5.1999999999999998E-2"/>
    <x v="14"/>
  </r>
  <r>
    <x v="30"/>
    <x v="0"/>
    <d v="2016-05-02T21:00:00"/>
    <n v="46"/>
    <n v="3.2000000000000001E-2"/>
    <x v="14"/>
  </r>
  <r>
    <x v="30"/>
    <x v="2"/>
    <d v="2016-05-02T21:00:00"/>
    <n v="220"/>
    <n v="0.25669999999999998"/>
    <x v="14"/>
  </r>
  <r>
    <x v="30"/>
    <x v="5"/>
    <d v="2016-05-02T21:00:00"/>
    <n v="2274"/>
    <n v="1.6089"/>
    <x v="14"/>
  </r>
  <r>
    <x v="30"/>
    <x v="6"/>
    <d v="2016-05-02T21:00:00"/>
    <n v="752"/>
    <n v="0.92020000000000002"/>
    <x v="14"/>
  </r>
  <r>
    <x v="30"/>
    <x v="5"/>
    <d v="2016-05-02T22:00:00"/>
    <n v="1966"/>
    <n v="1.1496"/>
    <x v="14"/>
  </r>
  <r>
    <x v="30"/>
    <x v="6"/>
    <d v="2016-05-02T22:00:00"/>
    <n v="801"/>
    <n v="1.091"/>
    <x v="14"/>
  </r>
  <r>
    <x v="30"/>
    <x v="0"/>
    <d v="2016-05-02T22:00:00"/>
    <n v="37"/>
    <n v="3.7199999999999997E-2"/>
    <x v="14"/>
  </r>
  <r>
    <x v="30"/>
    <x v="2"/>
    <d v="2016-05-02T22:00:00"/>
    <n v="179"/>
    <n v="0.20830000000000001"/>
    <x v="14"/>
  </r>
  <r>
    <x v="30"/>
    <x v="6"/>
    <d v="2016-05-02T23:00:00"/>
    <n v="595"/>
    <n v="0.83330000000000004"/>
    <x v="14"/>
  </r>
  <r>
    <x v="30"/>
    <x v="5"/>
    <d v="2016-05-02T23:00:00"/>
    <n v="1723"/>
    <n v="0.96020000000000005"/>
    <x v="14"/>
  </r>
  <r>
    <x v="30"/>
    <x v="0"/>
    <d v="2016-05-02T23:00:00"/>
    <n v="28"/>
    <n v="2.3E-2"/>
    <x v="14"/>
  </r>
  <r>
    <x v="30"/>
    <x v="2"/>
    <d v="2016-05-02T23:00:00"/>
    <n v="106"/>
    <n v="0.12920000000000001"/>
    <x v="14"/>
  </r>
  <r>
    <x v="30"/>
    <x v="2"/>
    <d v="2016-05-03T00:00:00"/>
    <n v="81"/>
    <n v="0.1076"/>
    <x v="15"/>
  </r>
  <r>
    <x v="30"/>
    <x v="0"/>
    <d v="2016-05-03T00:00:00"/>
    <n v="35"/>
    <n v="5.16E-2"/>
    <x v="15"/>
  </r>
  <r>
    <x v="30"/>
    <x v="5"/>
    <d v="2016-05-03T00:00:00"/>
    <n v="1769"/>
    <n v="1.1462000000000001"/>
    <x v="15"/>
  </r>
  <r>
    <x v="30"/>
    <x v="6"/>
    <d v="2016-05-03T00:00:00"/>
    <n v="475"/>
    <n v="0.74880000000000002"/>
    <x v="15"/>
  </r>
  <r>
    <x v="30"/>
    <x v="6"/>
    <d v="2016-05-03T01:00:00"/>
    <n v="416"/>
    <n v="0.60009999999999997"/>
    <x v="15"/>
  </r>
  <r>
    <x v="30"/>
    <x v="5"/>
    <d v="2016-05-03T01:00:00"/>
    <n v="1162"/>
    <n v="0.66700000000000004"/>
    <x v="15"/>
  </r>
  <r>
    <x v="30"/>
    <x v="0"/>
    <d v="2016-05-03T01:00:00"/>
    <n v="27"/>
    <n v="3.7699999999999997E-2"/>
    <x v="15"/>
  </r>
  <r>
    <x v="30"/>
    <x v="2"/>
    <d v="2016-05-03T01:00:00"/>
    <n v="63"/>
    <n v="6.6699999999999995E-2"/>
    <x v="15"/>
  </r>
  <r>
    <x v="30"/>
    <x v="0"/>
    <d v="2016-05-03T02:00:00"/>
    <n v="14"/>
    <n v="1.4500000000000001E-2"/>
    <x v="15"/>
  </r>
  <r>
    <x v="30"/>
    <x v="5"/>
    <d v="2016-05-03T02:00:00"/>
    <n v="1079"/>
    <n v="0.67259999999999998"/>
    <x v="15"/>
  </r>
  <r>
    <x v="30"/>
    <x v="2"/>
    <d v="2016-05-03T02:00:00"/>
    <n v="72"/>
    <n v="8.5300000000000001E-2"/>
    <x v="15"/>
  </r>
  <r>
    <x v="30"/>
    <x v="6"/>
    <d v="2016-05-03T02:00:00"/>
    <n v="261"/>
    <n v="0.39810000000000001"/>
    <x v="15"/>
  </r>
  <r>
    <x v="30"/>
    <x v="0"/>
    <d v="2016-05-03T03:00:00"/>
    <n v="58"/>
    <n v="4.8500000000000001E-2"/>
    <x v="15"/>
  </r>
  <r>
    <x v="30"/>
    <x v="2"/>
    <d v="2016-05-03T03:00:00"/>
    <n v="190"/>
    <n v="0.2056"/>
    <x v="15"/>
  </r>
  <r>
    <x v="30"/>
    <x v="6"/>
    <d v="2016-05-03T03:00:00"/>
    <n v="250"/>
    <n v="0.25890000000000002"/>
    <x v="15"/>
  </r>
  <r>
    <x v="30"/>
    <x v="5"/>
    <d v="2016-05-03T03:00:00"/>
    <n v="1222"/>
    <n v="0.74829999999999997"/>
    <x v="15"/>
  </r>
  <r>
    <x v="30"/>
    <x v="2"/>
    <d v="2016-05-03T04:00:00"/>
    <n v="262"/>
    <n v="0.37680000000000002"/>
    <x v="15"/>
  </r>
  <r>
    <x v="30"/>
    <x v="5"/>
    <d v="2016-05-03T04:00:00"/>
    <n v="945"/>
    <n v="0.57440000000000002"/>
    <x v="15"/>
  </r>
  <r>
    <x v="30"/>
    <x v="0"/>
    <d v="2016-05-03T04:00:00"/>
    <n v="82"/>
    <n v="7.8700000000000006E-2"/>
    <x v="15"/>
  </r>
  <r>
    <x v="30"/>
    <x v="6"/>
    <d v="2016-05-03T04:00:00"/>
    <n v="340"/>
    <n v="0.46850000000000003"/>
    <x v="15"/>
  </r>
  <r>
    <x v="30"/>
    <x v="5"/>
    <d v="2016-05-03T05:00:00"/>
    <n v="991"/>
    <n v="0.57889999999999997"/>
    <x v="15"/>
  </r>
  <r>
    <x v="30"/>
    <x v="6"/>
    <d v="2016-05-03T05:00:00"/>
    <n v="315"/>
    <n v="0.43580000000000002"/>
    <x v="15"/>
  </r>
  <r>
    <x v="30"/>
    <x v="0"/>
    <d v="2016-05-03T05:00:00"/>
    <n v="52"/>
    <n v="3.0099999999999998E-2"/>
    <x v="15"/>
  </r>
  <r>
    <x v="30"/>
    <x v="2"/>
    <d v="2016-05-03T05:00:00"/>
    <n v="286"/>
    <n v="0.36"/>
    <x v="15"/>
  </r>
  <r>
    <x v="30"/>
    <x v="2"/>
    <d v="2016-05-03T06:00:00"/>
    <n v="341"/>
    <n v="0.4607"/>
    <x v="15"/>
  </r>
  <r>
    <x v="30"/>
    <x v="0"/>
    <d v="2016-05-03T06:00:00"/>
    <n v="65"/>
    <n v="4.0300000000000002E-2"/>
    <x v="15"/>
  </r>
  <r>
    <x v="30"/>
    <x v="6"/>
    <d v="2016-05-03T06:00:00"/>
    <n v="336"/>
    <n v="0.45679999999999998"/>
    <x v="15"/>
  </r>
  <r>
    <x v="30"/>
    <x v="5"/>
    <d v="2016-05-03T06:00:00"/>
    <n v="1304"/>
    <n v="0.87990000000000002"/>
    <x v="15"/>
  </r>
  <r>
    <x v="30"/>
    <x v="2"/>
    <d v="2016-05-03T07:00:00"/>
    <n v="404"/>
    <n v="0.47299999999999998"/>
    <x v="15"/>
  </r>
  <r>
    <x v="30"/>
    <x v="6"/>
    <d v="2016-05-03T07:00:00"/>
    <n v="467"/>
    <n v="0.51190000000000002"/>
    <x v="15"/>
  </r>
  <r>
    <x v="30"/>
    <x v="5"/>
    <d v="2016-05-03T07:00:00"/>
    <n v="1371"/>
    <n v="0.72589999999999999"/>
    <x v="15"/>
  </r>
  <r>
    <x v="30"/>
    <x v="0"/>
    <d v="2016-05-03T07:00:00"/>
    <n v="72"/>
    <n v="9.7299999999999998E-2"/>
    <x v="15"/>
  </r>
  <r>
    <x v="30"/>
    <x v="5"/>
    <d v="2016-05-03T08:00:00"/>
    <n v="1529"/>
    <n v="0.87109999999999999"/>
    <x v="15"/>
  </r>
  <r>
    <x v="30"/>
    <x v="0"/>
    <d v="2016-05-03T08:00:00"/>
    <n v="68"/>
    <n v="2.8899999999999999E-2"/>
    <x v="15"/>
  </r>
  <r>
    <x v="30"/>
    <x v="2"/>
    <d v="2016-05-03T08:00:00"/>
    <n v="390"/>
    <n v="0.4577"/>
    <x v="15"/>
  </r>
  <r>
    <x v="30"/>
    <x v="6"/>
    <d v="2016-05-03T08:00:00"/>
    <n v="566"/>
    <n v="0.73299999999999998"/>
    <x v="15"/>
  </r>
  <r>
    <x v="30"/>
    <x v="0"/>
    <d v="2016-05-03T09:00:00"/>
    <n v="83"/>
    <n v="4.8800000000000003E-2"/>
    <x v="15"/>
  </r>
  <r>
    <x v="30"/>
    <x v="6"/>
    <d v="2016-05-03T09:00:00"/>
    <n v="752"/>
    <n v="0.98660000000000003"/>
    <x v="15"/>
  </r>
  <r>
    <x v="30"/>
    <x v="5"/>
    <d v="2016-05-03T09:00:00"/>
    <n v="1785"/>
    <n v="0.94910000000000005"/>
    <x v="15"/>
  </r>
  <r>
    <x v="30"/>
    <x v="2"/>
    <d v="2016-05-03T09:00:00"/>
    <n v="584"/>
    <n v="0.70420000000000005"/>
    <x v="15"/>
  </r>
  <r>
    <x v="30"/>
    <x v="0"/>
    <d v="2016-05-03T10:00:00"/>
    <n v="55"/>
    <n v="2.8199999999999999E-2"/>
    <x v="15"/>
  </r>
  <r>
    <x v="30"/>
    <x v="5"/>
    <d v="2016-05-03T10:00:00"/>
    <n v="2114"/>
    <n v="1.2234"/>
    <x v="15"/>
  </r>
  <r>
    <x v="30"/>
    <x v="2"/>
    <d v="2016-05-03T10:00:00"/>
    <n v="450"/>
    <n v="0.56530000000000002"/>
    <x v="15"/>
  </r>
  <r>
    <x v="30"/>
    <x v="6"/>
    <d v="2016-05-03T10:00:00"/>
    <n v="471"/>
    <n v="0.60370000000000001"/>
    <x v="15"/>
  </r>
  <r>
    <x v="30"/>
    <x v="2"/>
    <d v="2016-05-03T11:00:00"/>
    <n v="458"/>
    <n v="0.5202"/>
    <x v="15"/>
  </r>
  <r>
    <x v="30"/>
    <x v="0"/>
    <d v="2016-05-03T11:00:00"/>
    <n v="83"/>
    <n v="4.8899999999999999E-2"/>
    <x v="15"/>
  </r>
  <r>
    <x v="30"/>
    <x v="5"/>
    <d v="2016-05-03T11:00:00"/>
    <n v="1573"/>
    <n v="0.87380000000000002"/>
    <x v="15"/>
  </r>
  <r>
    <x v="30"/>
    <x v="6"/>
    <d v="2016-05-03T11:00:00"/>
    <n v="466"/>
    <n v="0.52629999999999999"/>
    <x v="15"/>
  </r>
  <r>
    <x v="30"/>
    <x v="5"/>
    <d v="2016-05-03T12:00:00"/>
    <n v="1595"/>
    <n v="0.81940000000000002"/>
    <x v="15"/>
  </r>
  <r>
    <x v="30"/>
    <x v="0"/>
    <d v="2016-05-03T12:00:00"/>
    <n v="50"/>
    <n v="2.23E-2"/>
    <x v="15"/>
  </r>
  <r>
    <x v="30"/>
    <x v="2"/>
    <d v="2016-05-03T12:00:00"/>
    <n v="463"/>
    <n v="0.49159999999999998"/>
    <x v="15"/>
  </r>
  <r>
    <x v="30"/>
    <x v="6"/>
    <d v="2016-05-03T12:00:00"/>
    <n v="443"/>
    <n v="0.49390000000000001"/>
    <x v="15"/>
  </r>
  <r>
    <x v="30"/>
    <x v="0"/>
    <d v="2016-05-03T13:00:00"/>
    <n v="64"/>
    <n v="3.6600000000000001E-2"/>
    <x v="15"/>
  </r>
  <r>
    <x v="30"/>
    <x v="6"/>
    <d v="2016-05-03T13:00:00"/>
    <n v="453"/>
    <n v="0.50880000000000003"/>
    <x v="15"/>
  </r>
  <r>
    <x v="30"/>
    <x v="5"/>
    <d v="2016-05-03T13:00:00"/>
    <n v="1373"/>
    <n v="0.69140000000000001"/>
    <x v="15"/>
  </r>
  <r>
    <x v="30"/>
    <x v="2"/>
    <d v="2016-05-03T13:00:00"/>
    <n v="534"/>
    <n v="0.46899999999999997"/>
    <x v="15"/>
  </r>
  <r>
    <x v="30"/>
    <x v="2"/>
    <d v="2016-05-03T14:00:00"/>
    <n v="396"/>
    <n v="0.44740000000000002"/>
    <x v="15"/>
  </r>
  <r>
    <x v="30"/>
    <x v="5"/>
    <d v="2016-05-03T14:00:00"/>
    <n v="1448"/>
    <n v="0.9153"/>
    <x v="15"/>
  </r>
  <r>
    <x v="30"/>
    <x v="6"/>
    <d v="2016-05-03T14:00:00"/>
    <n v="389"/>
    <n v="0.51090000000000002"/>
    <x v="15"/>
  </r>
  <r>
    <x v="30"/>
    <x v="0"/>
    <d v="2016-05-03T14:00:00"/>
    <n v="57"/>
    <n v="2.5000000000000001E-2"/>
    <x v="15"/>
  </r>
  <r>
    <x v="30"/>
    <x v="0"/>
    <d v="2016-05-03T15:00:00"/>
    <n v="54"/>
    <n v="2.69E-2"/>
    <x v="15"/>
  </r>
  <r>
    <x v="30"/>
    <x v="6"/>
    <d v="2016-05-03T15:00:00"/>
    <n v="517"/>
    <n v="0.87749999999999995"/>
    <x v="15"/>
  </r>
  <r>
    <x v="30"/>
    <x v="5"/>
    <d v="2016-05-03T15:00:00"/>
    <n v="1908"/>
    <n v="1.0912999999999999"/>
    <x v="15"/>
  </r>
  <r>
    <x v="30"/>
    <x v="2"/>
    <d v="2016-05-03T15:00:00"/>
    <n v="568"/>
    <n v="0.56950000000000001"/>
    <x v="15"/>
  </r>
  <r>
    <x v="30"/>
    <x v="2"/>
    <d v="2016-05-03T16:00:00"/>
    <n v="654"/>
    <n v="0.74680000000000002"/>
    <x v="15"/>
  </r>
  <r>
    <x v="30"/>
    <x v="6"/>
    <d v="2016-05-03T16:00:00"/>
    <n v="643"/>
    <n v="0.8589"/>
    <x v="15"/>
  </r>
  <r>
    <x v="30"/>
    <x v="5"/>
    <d v="2016-05-03T16:00:00"/>
    <n v="2443"/>
    <n v="1.2878000000000001"/>
    <x v="15"/>
  </r>
  <r>
    <x v="30"/>
    <x v="0"/>
    <d v="2016-05-03T16:00:00"/>
    <n v="96"/>
    <n v="5.21E-2"/>
    <x v="15"/>
  </r>
  <r>
    <x v="30"/>
    <x v="6"/>
    <d v="2016-05-03T17:00:00"/>
    <n v="911"/>
    <n v="1.0557000000000001"/>
    <x v="15"/>
  </r>
  <r>
    <x v="30"/>
    <x v="5"/>
    <d v="2016-05-03T17:00:00"/>
    <n v="2695"/>
    <n v="1.4054"/>
    <x v="15"/>
  </r>
  <r>
    <x v="30"/>
    <x v="0"/>
    <d v="2016-05-03T17:00:00"/>
    <n v="138"/>
    <n v="5.5300000000000002E-2"/>
    <x v="15"/>
  </r>
  <r>
    <x v="30"/>
    <x v="2"/>
    <d v="2016-05-03T17:00:00"/>
    <n v="897"/>
    <n v="0.88249999999999995"/>
    <x v="15"/>
  </r>
  <r>
    <x v="30"/>
    <x v="5"/>
    <d v="2016-05-03T18:00:00"/>
    <n v="2309"/>
    <n v="1.3695999999999999"/>
    <x v="15"/>
  </r>
  <r>
    <x v="30"/>
    <x v="2"/>
    <d v="2016-05-03T18:00:00"/>
    <n v="724"/>
    <n v="0.79469999999999996"/>
    <x v="15"/>
  </r>
  <r>
    <x v="30"/>
    <x v="6"/>
    <d v="2016-05-03T18:00:00"/>
    <n v="734"/>
    <n v="1.0840000000000001"/>
    <x v="15"/>
  </r>
  <r>
    <x v="30"/>
    <x v="0"/>
    <d v="2016-05-03T18:00:00"/>
    <n v="96"/>
    <n v="6.8500000000000005E-2"/>
    <x v="15"/>
  </r>
  <r>
    <x v="30"/>
    <x v="5"/>
    <d v="2016-05-03T19:00:00"/>
    <n v="2202"/>
    <n v="1.3016000000000001"/>
    <x v="15"/>
  </r>
  <r>
    <x v="30"/>
    <x v="6"/>
    <d v="2016-05-03T19:00:00"/>
    <n v="676"/>
    <n v="0.96260000000000001"/>
    <x v="15"/>
  </r>
  <r>
    <x v="30"/>
    <x v="0"/>
    <d v="2016-05-03T19:00:00"/>
    <n v="72"/>
    <n v="5.0299999999999997E-2"/>
    <x v="15"/>
  </r>
  <r>
    <x v="30"/>
    <x v="2"/>
    <d v="2016-05-03T19:00:00"/>
    <n v="558"/>
    <n v="0.57769999999999999"/>
    <x v="15"/>
  </r>
  <r>
    <x v="30"/>
    <x v="2"/>
    <d v="2016-05-03T20:00:00"/>
    <n v="651"/>
    <n v="0.7843"/>
    <x v="15"/>
  </r>
  <r>
    <x v="30"/>
    <x v="0"/>
    <d v="2016-05-03T20:00:00"/>
    <n v="121"/>
    <n v="4.3799999999999999E-2"/>
    <x v="15"/>
  </r>
  <r>
    <x v="30"/>
    <x v="6"/>
    <d v="2016-05-03T20:00:00"/>
    <n v="602"/>
    <n v="0.81189999999999996"/>
    <x v="15"/>
  </r>
  <r>
    <x v="30"/>
    <x v="5"/>
    <d v="2016-05-03T20:00:00"/>
    <n v="2400"/>
    <n v="1.5244"/>
    <x v="15"/>
  </r>
  <r>
    <x v="30"/>
    <x v="5"/>
    <d v="2016-05-03T21:00:00"/>
    <n v="2493"/>
    <n v="1.4182999999999999"/>
    <x v="15"/>
  </r>
  <r>
    <x v="30"/>
    <x v="6"/>
    <d v="2016-05-03T21:00:00"/>
    <n v="698"/>
    <n v="0.88680000000000003"/>
    <x v="15"/>
  </r>
  <r>
    <x v="30"/>
    <x v="0"/>
    <d v="2016-05-03T21:00:00"/>
    <n v="112"/>
    <n v="6.3600000000000004E-2"/>
    <x v="15"/>
  </r>
  <r>
    <x v="30"/>
    <x v="2"/>
    <d v="2016-05-03T21:00:00"/>
    <n v="586"/>
    <n v="0.79579999999999995"/>
    <x v="15"/>
  </r>
  <r>
    <x v="30"/>
    <x v="5"/>
    <d v="2016-05-03T22:00:00"/>
    <n v="2151"/>
    <n v="1.1714"/>
    <x v="15"/>
  </r>
  <r>
    <x v="30"/>
    <x v="0"/>
    <d v="2016-05-03T22:00:00"/>
    <n v="127"/>
    <n v="0.06"/>
    <x v="15"/>
  </r>
  <r>
    <x v="30"/>
    <x v="6"/>
    <d v="2016-05-03T22:00:00"/>
    <n v="773"/>
    <n v="1.0945"/>
    <x v="15"/>
  </r>
  <r>
    <x v="30"/>
    <x v="2"/>
    <d v="2016-05-03T22:00:00"/>
    <n v="983"/>
    <n v="1.0926"/>
    <x v="15"/>
  </r>
  <r>
    <x v="30"/>
    <x v="0"/>
    <d v="2016-05-03T23:00:00"/>
    <n v="130"/>
    <n v="7.5999999999999998E-2"/>
    <x v="15"/>
  </r>
  <r>
    <x v="30"/>
    <x v="5"/>
    <d v="2016-05-03T23:00:00"/>
    <n v="1696"/>
    <n v="0.91180000000000005"/>
    <x v="15"/>
  </r>
  <r>
    <x v="30"/>
    <x v="2"/>
    <d v="2016-05-03T23:00:00"/>
    <n v="572"/>
    <n v="0.51200000000000001"/>
    <x v="15"/>
  </r>
  <r>
    <x v="30"/>
    <x v="6"/>
    <d v="2016-05-03T23:00:00"/>
    <n v="797"/>
    <n v="1.0109999999999999"/>
    <x v="15"/>
  </r>
  <r>
    <x v="30"/>
    <x v="0"/>
    <d v="2016-05-04T00:00:00"/>
    <n v="118"/>
    <n v="6.7500000000000004E-2"/>
    <x v="16"/>
  </r>
  <r>
    <x v="30"/>
    <x v="6"/>
    <d v="2016-05-04T00:00:00"/>
    <n v="644"/>
    <n v="0.89790000000000003"/>
    <x v="16"/>
  </r>
  <r>
    <x v="30"/>
    <x v="2"/>
    <d v="2016-05-04T00:00:00"/>
    <n v="482"/>
    <n v="0.69620000000000004"/>
    <x v="16"/>
  </r>
  <r>
    <x v="30"/>
    <x v="5"/>
    <d v="2016-05-04T00:00:00"/>
    <n v="2012"/>
    <n v="1.3906000000000001"/>
    <x v="16"/>
  </r>
  <r>
    <x v="30"/>
    <x v="5"/>
    <d v="2016-05-04T01:00:00"/>
    <n v="1369"/>
    <n v="0.85440000000000005"/>
    <x v="16"/>
  </r>
  <r>
    <x v="30"/>
    <x v="6"/>
    <d v="2016-05-04T01:00:00"/>
    <n v="566"/>
    <n v="0.79039999999999999"/>
    <x v="16"/>
  </r>
  <r>
    <x v="30"/>
    <x v="2"/>
    <d v="2016-05-04T01:00:00"/>
    <n v="385"/>
    <n v="0.53710000000000002"/>
    <x v="16"/>
  </r>
  <r>
    <x v="30"/>
    <x v="0"/>
    <d v="2016-05-04T01:00:00"/>
    <n v="58"/>
    <n v="4.9500000000000002E-2"/>
    <x v="16"/>
  </r>
  <r>
    <x v="30"/>
    <x v="5"/>
    <d v="2016-05-04T02:00:00"/>
    <n v="1167"/>
    <n v="0.73019999999999996"/>
    <x v="16"/>
  </r>
  <r>
    <x v="30"/>
    <x v="2"/>
    <d v="2016-05-04T02:00:00"/>
    <n v="364"/>
    <n v="0.41980000000000001"/>
    <x v="16"/>
  </r>
  <r>
    <x v="30"/>
    <x v="0"/>
    <d v="2016-05-04T02:00:00"/>
    <n v="74"/>
    <n v="3.7600000000000001E-2"/>
    <x v="16"/>
  </r>
  <r>
    <x v="30"/>
    <x v="6"/>
    <d v="2016-05-04T02:00:00"/>
    <n v="376"/>
    <n v="0.44469999999999998"/>
    <x v="16"/>
  </r>
  <r>
    <x v="30"/>
    <x v="0"/>
    <d v="2016-05-04T03:00:00"/>
    <n v="50"/>
    <n v="0.03"/>
    <x v="16"/>
  </r>
  <r>
    <x v="30"/>
    <x v="5"/>
    <d v="2016-05-04T03:00:00"/>
    <n v="1097"/>
    <n v="0.74250000000000005"/>
    <x v="16"/>
  </r>
  <r>
    <x v="30"/>
    <x v="2"/>
    <d v="2016-05-04T03:00:00"/>
    <n v="360"/>
    <n v="0.49719999999999998"/>
    <x v="16"/>
  </r>
  <r>
    <x v="30"/>
    <x v="6"/>
    <d v="2016-05-04T03:00:00"/>
    <n v="331"/>
    <n v="0.38069999999999998"/>
    <x v="16"/>
  </r>
  <r>
    <x v="30"/>
    <x v="5"/>
    <d v="2016-05-04T04:00:00"/>
    <n v="1071"/>
    <n v="0.76090000000000002"/>
    <x v="16"/>
  </r>
  <r>
    <x v="30"/>
    <x v="6"/>
    <d v="2016-05-04T04:00:00"/>
    <n v="287"/>
    <n v="0.41770000000000002"/>
    <x v="16"/>
  </r>
  <r>
    <x v="30"/>
    <x v="2"/>
    <d v="2016-05-04T04:00:00"/>
    <n v="347"/>
    <n v="0.42799999999999999"/>
    <x v="16"/>
  </r>
  <r>
    <x v="30"/>
    <x v="0"/>
    <d v="2016-05-04T04:00:00"/>
    <n v="40"/>
    <n v="9.6000000000000002E-2"/>
    <x v="16"/>
  </r>
  <r>
    <x v="30"/>
    <x v="6"/>
    <d v="2016-05-04T05:00:00"/>
    <n v="307"/>
    <n v="0.38090000000000002"/>
    <x v="16"/>
  </r>
  <r>
    <x v="30"/>
    <x v="0"/>
    <d v="2016-05-04T05:00:00"/>
    <n v="43"/>
    <n v="2.81E-2"/>
    <x v="16"/>
  </r>
  <r>
    <x v="30"/>
    <x v="2"/>
    <d v="2016-05-04T05:00:00"/>
    <n v="295"/>
    <n v="0.39850000000000002"/>
    <x v="16"/>
  </r>
  <r>
    <x v="30"/>
    <x v="5"/>
    <d v="2016-05-04T05:00:00"/>
    <n v="1109"/>
    <n v="0.62780000000000002"/>
    <x v="16"/>
  </r>
  <r>
    <x v="30"/>
    <x v="5"/>
    <d v="2016-05-04T06:00:00"/>
    <n v="1068"/>
    <n v="0.75729999999999997"/>
    <x v="16"/>
  </r>
  <r>
    <x v="30"/>
    <x v="6"/>
    <d v="2016-05-04T06:00:00"/>
    <n v="293"/>
    <n v="0.32329999999999998"/>
    <x v="16"/>
  </r>
  <r>
    <x v="30"/>
    <x v="0"/>
    <d v="2016-05-04T06:00:00"/>
    <n v="57"/>
    <n v="3.32E-2"/>
    <x v="16"/>
  </r>
  <r>
    <x v="30"/>
    <x v="2"/>
    <d v="2016-05-04T06:00:00"/>
    <n v="297"/>
    <n v="0.3775"/>
    <x v="16"/>
  </r>
  <r>
    <x v="30"/>
    <x v="2"/>
    <d v="2016-05-04T07:00:00"/>
    <n v="396"/>
    <n v="0.51419999999999999"/>
    <x v="16"/>
  </r>
  <r>
    <x v="30"/>
    <x v="6"/>
    <d v="2016-05-04T07:00:00"/>
    <n v="440"/>
    <n v="0.73270000000000002"/>
    <x v="16"/>
  </r>
  <r>
    <x v="30"/>
    <x v="0"/>
    <d v="2016-05-04T07:00:00"/>
    <n v="60"/>
    <n v="3.7400000000000003E-2"/>
    <x v="16"/>
  </r>
  <r>
    <x v="30"/>
    <x v="5"/>
    <d v="2016-05-04T07:00:00"/>
    <n v="1267"/>
    <n v="0.76729999999999998"/>
    <x v="16"/>
  </r>
  <r>
    <x v="30"/>
    <x v="5"/>
    <d v="2016-05-04T08:00:00"/>
    <n v="1639"/>
    <n v="0.95350000000000001"/>
    <x v="16"/>
  </r>
  <r>
    <x v="30"/>
    <x v="6"/>
    <d v="2016-05-04T08:00:00"/>
    <n v="542"/>
    <n v="0.62960000000000005"/>
    <x v="16"/>
  </r>
  <r>
    <x v="30"/>
    <x v="0"/>
    <d v="2016-05-04T08:00:00"/>
    <n v="56"/>
    <n v="3.6999999999999998E-2"/>
    <x v="16"/>
  </r>
  <r>
    <x v="30"/>
    <x v="2"/>
    <d v="2016-05-04T08:00:00"/>
    <n v="430"/>
    <n v="0.45929999999999999"/>
    <x v="16"/>
  </r>
  <r>
    <x v="30"/>
    <x v="2"/>
    <d v="2016-05-04T09:00:00"/>
    <n v="478"/>
    <n v="0.59079999999999999"/>
    <x v="16"/>
  </r>
  <r>
    <x v="30"/>
    <x v="5"/>
    <d v="2016-05-04T09:00:00"/>
    <n v="1594"/>
    <n v="0.85070000000000001"/>
    <x v="16"/>
  </r>
  <r>
    <x v="30"/>
    <x v="6"/>
    <d v="2016-05-04T09:00:00"/>
    <n v="519"/>
    <n v="0.7329"/>
    <x v="16"/>
  </r>
  <r>
    <x v="30"/>
    <x v="0"/>
    <d v="2016-05-04T09:00:00"/>
    <n v="61"/>
    <n v="2.8000000000000001E-2"/>
    <x v="16"/>
  </r>
  <r>
    <x v="30"/>
    <x v="5"/>
    <d v="2016-05-04T10:00:00"/>
    <n v="1561"/>
    <n v="0.86860000000000004"/>
    <x v="16"/>
  </r>
  <r>
    <x v="30"/>
    <x v="6"/>
    <d v="2016-05-04T10:00:00"/>
    <n v="507"/>
    <n v="0.60309999999999997"/>
    <x v="16"/>
  </r>
  <r>
    <x v="30"/>
    <x v="0"/>
    <d v="2016-05-04T10:00:00"/>
    <n v="65"/>
    <n v="4.4900000000000002E-2"/>
    <x v="16"/>
  </r>
  <r>
    <x v="30"/>
    <x v="2"/>
    <d v="2016-05-04T10:00:00"/>
    <n v="507"/>
    <n v="0.50080000000000002"/>
    <x v="16"/>
  </r>
  <r>
    <x v="30"/>
    <x v="5"/>
    <d v="2016-05-04T11:00:00"/>
    <n v="1434"/>
    <n v="0.81699999999999995"/>
    <x v="16"/>
  </r>
  <r>
    <x v="30"/>
    <x v="6"/>
    <d v="2016-05-04T11:00:00"/>
    <n v="446"/>
    <n v="0.67869999999999997"/>
    <x v="16"/>
  </r>
  <r>
    <x v="30"/>
    <x v="0"/>
    <d v="2016-05-04T11:00:00"/>
    <n v="77"/>
    <n v="2.7199999999999998E-2"/>
    <x v="16"/>
  </r>
  <r>
    <x v="30"/>
    <x v="2"/>
    <d v="2016-05-04T11:00:00"/>
    <n v="442"/>
    <n v="0.46310000000000001"/>
    <x v="16"/>
  </r>
  <r>
    <x v="30"/>
    <x v="5"/>
    <d v="2016-05-04T12:00:00"/>
    <n v="1976"/>
    <n v="1.2009000000000001"/>
    <x v="16"/>
  </r>
  <r>
    <x v="30"/>
    <x v="6"/>
    <d v="2016-05-04T12:00:00"/>
    <n v="705"/>
    <n v="0.87760000000000005"/>
    <x v="16"/>
  </r>
  <r>
    <x v="30"/>
    <x v="0"/>
    <d v="2016-05-04T12:00:00"/>
    <n v="80"/>
    <n v="3.4799999999999998E-2"/>
    <x v="16"/>
  </r>
  <r>
    <x v="30"/>
    <x v="2"/>
    <d v="2016-05-04T12:00:00"/>
    <n v="528"/>
    <n v="0.64319999999999999"/>
    <x v="16"/>
  </r>
  <r>
    <x v="30"/>
    <x v="6"/>
    <d v="2016-05-04T13:00:00"/>
    <n v="594"/>
    <n v="0.80830000000000002"/>
    <x v="16"/>
  </r>
  <r>
    <x v="30"/>
    <x v="5"/>
    <d v="2016-05-04T13:00:00"/>
    <n v="1947"/>
    <n v="1.0387999999999999"/>
    <x v="16"/>
  </r>
  <r>
    <x v="30"/>
    <x v="0"/>
    <d v="2016-05-04T13:00:00"/>
    <n v="67"/>
    <n v="4.3900000000000002E-2"/>
    <x v="16"/>
  </r>
  <r>
    <x v="30"/>
    <x v="2"/>
    <d v="2016-05-04T13:00:00"/>
    <n v="542"/>
    <n v="0.74839999999999995"/>
    <x v="16"/>
  </r>
  <r>
    <x v="30"/>
    <x v="0"/>
    <d v="2016-05-04T14:00:00"/>
    <n v="77"/>
    <n v="0.1103"/>
    <x v="16"/>
  </r>
  <r>
    <x v="30"/>
    <x v="2"/>
    <d v="2016-05-04T14:00:00"/>
    <n v="572"/>
    <n v="0.7399"/>
    <x v="16"/>
  </r>
  <r>
    <x v="30"/>
    <x v="6"/>
    <d v="2016-05-04T14:00:00"/>
    <n v="434"/>
    <n v="0.6"/>
    <x v="16"/>
  </r>
  <r>
    <x v="30"/>
    <x v="5"/>
    <d v="2016-05-04T14:00:00"/>
    <n v="1669"/>
    <n v="1.0752999999999999"/>
    <x v="16"/>
  </r>
  <r>
    <x v="30"/>
    <x v="0"/>
    <d v="2016-05-04T15:00:00"/>
    <n v="75"/>
    <n v="3.1300000000000001E-2"/>
    <x v="16"/>
  </r>
  <r>
    <x v="30"/>
    <x v="5"/>
    <d v="2016-05-04T15:00:00"/>
    <n v="1695"/>
    <n v="1.0046999999999999"/>
    <x v="16"/>
  </r>
  <r>
    <x v="30"/>
    <x v="2"/>
    <d v="2016-05-04T15:00:00"/>
    <n v="524"/>
    <n v="0.67130000000000001"/>
    <x v="16"/>
  </r>
  <r>
    <x v="30"/>
    <x v="6"/>
    <d v="2016-05-04T15:00:00"/>
    <n v="517"/>
    <n v="0.6169"/>
    <x v="16"/>
  </r>
  <r>
    <x v="30"/>
    <x v="6"/>
    <d v="2016-05-04T16:00:00"/>
    <n v="562"/>
    <n v="0.83289999999999997"/>
    <x v="16"/>
  </r>
  <r>
    <x v="30"/>
    <x v="5"/>
    <d v="2016-05-04T16:00:00"/>
    <n v="2029"/>
    <n v="1.2344999999999999"/>
    <x v="16"/>
  </r>
  <r>
    <x v="30"/>
    <x v="0"/>
    <d v="2016-05-04T16:00:00"/>
    <n v="70"/>
    <n v="2.9600000000000001E-2"/>
    <x v="16"/>
  </r>
  <r>
    <x v="30"/>
    <x v="2"/>
    <d v="2016-05-04T16:00:00"/>
    <n v="575"/>
    <n v="0.71550000000000002"/>
    <x v="16"/>
  </r>
  <r>
    <x v="30"/>
    <x v="0"/>
    <d v="2016-05-04T17:00:00"/>
    <n v="77"/>
    <n v="3.2300000000000002E-2"/>
    <x v="16"/>
  </r>
  <r>
    <x v="30"/>
    <x v="5"/>
    <d v="2016-05-04T17:00:00"/>
    <n v="1940"/>
    <n v="1.1439999999999999"/>
    <x v="16"/>
  </r>
  <r>
    <x v="30"/>
    <x v="2"/>
    <d v="2016-05-04T17:00:00"/>
    <n v="533"/>
    <n v="0.5393"/>
    <x v="16"/>
  </r>
  <r>
    <x v="30"/>
    <x v="6"/>
    <d v="2016-05-04T17:00:00"/>
    <n v="497"/>
    <n v="0.80089999999999995"/>
    <x v="16"/>
  </r>
  <r>
    <x v="30"/>
    <x v="5"/>
    <d v="2016-05-04T18:00:00"/>
    <n v="1589"/>
    <n v="0.74299999999999999"/>
    <x v="16"/>
  </r>
  <r>
    <x v="30"/>
    <x v="2"/>
    <d v="2016-05-04T18:00:00"/>
    <n v="492"/>
    <n v="0.51680000000000004"/>
    <x v="16"/>
  </r>
  <r>
    <x v="30"/>
    <x v="6"/>
    <d v="2016-05-04T18:00:00"/>
    <n v="540"/>
    <n v="0.76400000000000001"/>
    <x v="16"/>
  </r>
  <r>
    <x v="30"/>
    <x v="0"/>
    <d v="2016-05-04T18:00:00"/>
    <n v="85"/>
    <n v="3.7900000000000003E-2"/>
    <x v="16"/>
  </r>
  <r>
    <x v="30"/>
    <x v="2"/>
    <d v="2016-05-04T19:00:00"/>
    <n v="444"/>
    <n v="0.51500000000000001"/>
    <x v="16"/>
  </r>
  <r>
    <x v="30"/>
    <x v="6"/>
    <d v="2016-05-04T19:00:00"/>
    <n v="552"/>
    <n v="0.8468"/>
    <x v="16"/>
  </r>
  <r>
    <x v="30"/>
    <x v="0"/>
    <d v="2016-05-04T19:00:00"/>
    <n v="80"/>
    <n v="3.9E-2"/>
    <x v="16"/>
  </r>
  <r>
    <x v="30"/>
    <x v="5"/>
    <d v="2016-05-04T19:00:00"/>
    <n v="1791"/>
    <n v="0.95720000000000005"/>
    <x v="16"/>
  </r>
  <r>
    <x v="30"/>
    <x v="6"/>
    <d v="2016-05-04T20:00:00"/>
    <n v="562"/>
    <n v="0.6159"/>
    <x v="16"/>
  </r>
  <r>
    <x v="30"/>
    <x v="5"/>
    <d v="2016-05-04T20:00:00"/>
    <n v="1952"/>
    <n v="1.2162999999999999"/>
    <x v="16"/>
  </r>
  <r>
    <x v="30"/>
    <x v="0"/>
    <d v="2016-05-04T20:00:00"/>
    <n v="115"/>
    <n v="6.2799999999999995E-2"/>
    <x v="16"/>
  </r>
  <r>
    <x v="30"/>
    <x v="2"/>
    <d v="2016-05-04T20:00:00"/>
    <n v="675"/>
    <n v="0.86670000000000003"/>
    <x v="16"/>
  </r>
  <r>
    <x v="30"/>
    <x v="0"/>
    <d v="2016-05-04T21:00:00"/>
    <n v="102"/>
    <n v="5.9299999999999999E-2"/>
    <x v="16"/>
  </r>
  <r>
    <x v="30"/>
    <x v="6"/>
    <d v="2016-05-04T21:00:00"/>
    <n v="506"/>
    <n v="0.73009999999999997"/>
    <x v="16"/>
  </r>
  <r>
    <x v="30"/>
    <x v="2"/>
    <d v="2016-05-04T21:00:00"/>
    <n v="511"/>
    <n v="0.7379"/>
    <x v="16"/>
  </r>
  <r>
    <x v="30"/>
    <x v="5"/>
    <d v="2016-05-04T21:00:00"/>
    <n v="1875"/>
    <n v="1.3871"/>
    <x v="16"/>
  </r>
  <r>
    <x v="30"/>
    <x v="5"/>
    <d v="2016-05-04T22:00:00"/>
    <n v="1465"/>
    <n v="0.85040000000000004"/>
    <x v="16"/>
  </r>
  <r>
    <x v="30"/>
    <x v="6"/>
    <d v="2016-05-04T22:00:00"/>
    <n v="860"/>
    <n v="1.2145999999999999"/>
    <x v="16"/>
  </r>
  <r>
    <x v="30"/>
    <x v="2"/>
    <d v="2016-05-04T22:00:00"/>
    <n v="563"/>
    <n v="0.74790000000000001"/>
    <x v="16"/>
  </r>
  <r>
    <x v="30"/>
    <x v="0"/>
    <d v="2016-05-04T22:00:00"/>
    <n v="104"/>
    <n v="4.9299999999999997E-2"/>
    <x v="16"/>
  </r>
  <r>
    <x v="30"/>
    <x v="2"/>
    <d v="2016-05-04T23:00:00"/>
    <n v="387"/>
    <n v="0.51029999999999998"/>
    <x v="16"/>
  </r>
  <r>
    <x v="30"/>
    <x v="0"/>
    <d v="2016-05-04T23:00:00"/>
    <n v="96"/>
    <n v="3.5999999999999997E-2"/>
    <x v="16"/>
  </r>
  <r>
    <x v="30"/>
    <x v="5"/>
    <d v="2016-05-04T23:00:00"/>
    <n v="1289"/>
    <n v="0.81159999999999999"/>
    <x v="16"/>
  </r>
  <r>
    <x v="30"/>
    <x v="6"/>
    <d v="2016-05-04T23:00:00"/>
    <n v="687"/>
    <n v="0.89639999999999997"/>
    <x v="16"/>
  </r>
  <r>
    <x v="30"/>
    <x v="5"/>
    <d v="2016-05-05T00:00:00"/>
    <n v="1644"/>
    <n v="0.96309999999999996"/>
    <x v="17"/>
  </r>
  <r>
    <x v="30"/>
    <x v="6"/>
    <d v="2016-05-05T00:00:00"/>
    <n v="559"/>
    <n v="0.73750000000000004"/>
    <x v="17"/>
  </r>
  <r>
    <x v="30"/>
    <x v="0"/>
    <d v="2016-05-05T00:00:00"/>
    <n v="102"/>
    <n v="5.4399999999999997E-2"/>
    <x v="17"/>
  </r>
  <r>
    <x v="30"/>
    <x v="2"/>
    <d v="2016-05-05T00:00:00"/>
    <n v="434"/>
    <n v="0.57530000000000003"/>
    <x v="17"/>
  </r>
  <r>
    <x v="30"/>
    <x v="0"/>
    <d v="2016-05-05T01:00:00"/>
    <n v="41"/>
    <n v="2.4500000000000001E-2"/>
    <x v="17"/>
  </r>
  <r>
    <x v="30"/>
    <x v="5"/>
    <d v="2016-05-05T01:00:00"/>
    <n v="1142"/>
    <n v="0.84119999999999995"/>
    <x v="17"/>
  </r>
  <r>
    <x v="30"/>
    <x v="6"/>
    <d v="2016-05-05T01:00:00"/>
    <n v="369"/>
    <n v="0.62619999999999998"/>
    <x v="17"/>
  </r>
  <r>
    <x v="30"/>
    <x v="2"/>
    <d v="2016-05-05T01:00:00"/>
    <n v="274"/>
    <n v="0.31080000000000002"/>
    <x v="17"/>
  </r>
  <r>
    <x v="30"/>
    <x v="0"/>
    <d v="2016-05-05T02:00:00"/>
    <n v="48"/>
    <n v="2.7900000000000001E-2"/>
    <x v="17"/>
  </r>
  <r>
    <x v="30"/>
    <x v="5"/>
    <d v="2016-05-05T02:00:00"/>
    <n v="1114"/>
    <n v="0.72770000000000001"/>
    <x v="17"/>
  </r>
  <r>
    <x v="30"/>
    <x v="2"/>
    <d v="2016-05-05T02:00:00"/>
    <n v="313"/>
    <n v="0.37909999999999999"/>
    <x v="17"/>
  </r>
  <r>
    <x v="30"/>
    <x v="6"/>
    <d v="2016-05-05T02:00:00"/>
    <n v="380"/>
    <n v="0.49590000000000001"/>
    <x v="17"/>
  </r>
  <r>
    <x v="30"/>
    <x v="6"/>
    <d v="2016-05-05T03:00:00"/>
    <n v="212"/>
    <n v="0.27050000000000002"/>
    <x v="17"/>
  </r>
  <r>
    <x v="30"/>
    <x v="0"/>
    <d v="2016-05-05T03:00:00"/>
    <n v="26"/>
    <n v="2.0199999999999999E-2"/>
    <x v="17"/>
  </r>
  <r>
    <x v="30"/>
    <x v="5"/>
    <d v="2016-05-05T03:00:00"/>
    <n v="800"/>
    <n v="0.47499999999999998"/>
    <x v="17"/>
  </r>
  <r>
    <x v="30"/>
    <x v="2"/>
    <d v="2016-05-05T03:00:00"/>
    <n v="189"/>
    <n v="0.20710000000000001"/>
    <x v="17"/>
  </r>
  <r>
    <x v="30"/>
    <x v="5"/>
    <d v="2016-05-05T04:00:00"/>
    <n v="819"/>
    <n v="0.66420000000000001"/>
    <x v="17"/>
  </r>
  <r>
    <x v="30"/>
    <x v="6"/>
    <d v="2016-05-05T04:00:00"/>
    <n v="233"/>
    <n v="0.34870000000000001"/>
    <x v="17"/>
  </r>
  <r>
    <x v="30"/>
    <x v="2"/>
    <d v="2016-05-05T04:00:00"/>
    <n v="256"/>
    <n v="0.32590000000000002"/>
    <x v="17"/>
  </r>
  <r>
    <x v="30"/>
    <x v="0"/>
    <d v="2016-05-05T04:00:00"/>
    <n v="40"/>
    <n v="2.0799999999999999E-2"/>
    <x v="17"/>
  </r>
  <r>
    <x v="30"/>
    <x v="0"/>
    <d v="2016-05-05T05:00:00"/>
    <n v="52"/>
    <n v="5.4699999999999999E-2"/>
    <x v="17"/>
  </r>
  <r>
    <x v="30"/>
    <x v="6"/>
    <d v="2016-05-05T05:00:00"/>
    <n v="229"/>
    <n v="0.28299999999999997"/>
    <x v="17"/>
  </r>
  <r>
    <x v="30"/>
    <x v="2"/>
    <d v="2016-05-05T05:00:00"/>
    <n v="229"/>
    <n v="0.28039999999999998"/>
    <x v="17"/>
  </r>
  <r>
    <x v="30"/>
    <x v="5"/>
    <d v="2016-05-05T05:00:00"/>
    <n v="845"/>
    <n v="0.51359999999999995"/>
    <x v="17"/>
  </r>
  <r>
    <x v="30"/>
    <x v="2"/>
    <d v="2016-05-05T06:00:00"/>
    <n v="320"/>
    <n v="0.3281"/>
    <x v="17"/>
  </r>
  <r>
    <x v="30"/>
    <x v="6"/>
    <d v="2016-05-05T06:00:00"/>
    <n v="243"/>
    <n v="0.30180000000000001"/>
    <x v="17"/>
  </r>
  <r>
    <x v="30"/>
    <x v="5"/>
    <d v="2016-05-05T06:00:00"/>
    <n v="969"/>
    <n v="0.56230000000000002"/>
    <x v="17"/>
  </r>
  <r>
    <x v="30"/>
    <x v="0"/>
    <d v="2016-05-05T06:00:00"/>
    <n v="50"/>
    <n v="4.6899999999999997E-2"/>
    <x v="17"/>
  </r>
  <r>
    <x v="30"/>
    <x v="0"/>
    <d v="2016-05-05T07:00:00"/>
    <n v="40"/>
    <n v="2.3900000000000001E-2"/>
    <x v="17"/>
  </r>
  <r>
    <x v="30"/>
    <x v="2"/>
    <d v="2016-05-05T07:00:00"/>
    <n v="255"/>
    <n v="0.26129999999999998"/>
    <x v="17"/>
  </r>
  <r>
    <x v="30"/>
    <x v="6"/>
    <d v="2016-05-05T07:00:00"/>
    <n v="334"/>
    <n v="0.44090000000000001"/>
    <x v="17"/>
  </r>
  <r>
    <x v="30"/>
    <x v="5"/>
    <d v="2016-05-05T07:00:00"/>
    <n v="983"/>
    <n v="0.56040000000000001"/>
    <x v="17"/>
  </r>
  <r>
    <x v="30"/>
    <x v="0"/>
    <d v="2016-05-05T08:00:00"/>
    <n v="48"/>
    <n v="2.5100000000000001E-2"/>
    <x v="17"/>
  </r>
  <r>
    <x v="30"/>
    <x v="6"/>
    <d v="2016-05-05T08:00:00"/>
    <n v="443"/>
    <n v="0.58750000000000002"/>
    <x v="17"/>
  </r>
  <r>
    <x v="30"/>
    <x v="2"/>
    <d v="2016-05-05T08:00:00"/>
    <n v="382"/>
    <n v="0.32819999999999999"/>
    <x v="17"/>
  </r>
  <r>
    <x v="30"/>
    <x v="5"/>
    <d v="2016-05-05T08:00:00"/>
    <n v="1388"/>
    <n v="0.67330000000000001"/>
    <x v="17"/>
  </r>
  <r>
    <x v="30"/>
    <x v="6"/>
    <d v="2016-05-05T09:00:00"/>
    <n v="590"/>
    <n v="0.79649999999999999"/>
    <x v="17"/>
  </r>
  <r>
    <x v="30"/>
    <x v="5"/>
    <d v="2016-05-05T09:00:00"/>
    <n v="1473"/>
    <n v="0.86409999999999998"/>
    <x v="17"/>
  </r>
  <r>
    <x v="30"/>
    <x v="0"/>
    <d v="2016-05-05T09:00:00"/>
    <n v="64"/>
    <n v="4.2000000000000003E-2"/>
    <x v="17"/>
  </r>
  <r>
    <x v="30"/>
    <x v="2"/>
    <d v="2016-05-05T09:00:00"/>
    <n v="500"/>
    <n v="0.6351"/>
    <x v="17"/>
  </r>
  <r>
    <x v="30"/>
    <x v="5"/>
    <d v="2016-05-05T10:00:00"/>
    <n v="1852"/>
    <n v="1.0395000000000001"/>
    <x v="17"/>
  </r>
  <r>
    <x v="30"/>
    <x v="0"/>
    <d v="2016-05-05T10:00:00"/>
    <n v="69"/>
    <n v="4.8500000000000001E-2"/>
    <x v="17"/>
  </r>
  <r>
    <x v="30"/>
    <x v="2"/>
    <d v="2016-05-05T10:00:00"/>
    <n v="424"/>
    <n v="0.52759999999999996"/>
    <x v="17"/>
  </r>
  <r>
    <x v="30"/>
    <x v="6"/>
    <d v="2016-05-05T10:00:00"/>
    <n v="586"/>
    <n v="0.67900000000000005"/>
    <x v="17"/>
  </r>
  <r>
    <x v="30"/>
    <x v="6"/>
    <d v="2016-05-05T11:00:00"/>
    <n v="488"/>
    <n v="0.69850000000000001"/>
    <x v="17"/>
  </r>
  <r>
    <x v="30"/>
    <x v="0"/>
    <d v="2016-05-05T11:00:00"/>
    <n v="54"/>
    <n v="4.6399999999999997E-2"/>
    <x v="17"/>
  </r>
  <r>
    <x v="30"/>
    <x v="2"/>
    <d v="2016-05-05T11:00:00"/>
    <n v="619"/>
    <n v="0.75429999999999997"/>
    <x v="17"/>
  </r>
  <r>
    <x v="30"/>
    <x v="5"/>
    <d v="2016-05-05T11:00:00"/>
    <n v="1762"/>
    <n v="1.0130999999999999"/>
    <x v="17"/>
  </r>
  <r>
    <x v="30"/>
    <x v="5"/>
    <d v="2016-05-05T12:00:00"/>
    <n v="1697"/>
    <n v="0.9637"/>
    <x v="17"/>
  </r>
  <r>
    <x v="30"/>
    <x v="2"/>
    <d v="2016-05-05T12:00:00"/>
    <n v="559"/>
    <n v="0.58760000000000001"/>
    <x v="17"/>
  </r>
  <r>
    <x v="30"/>
    <x v="6"/>
    <d v="2016-05-05T12:00:00"/>
    <n v="481"/>
    <n v="0.63239999999999996"/>
    <x v="17"/>
  </r>
  <r>
    <x v="30"/>
    <x v="0"/>
    <d v="2016-05-05T12:00:00"/>
    <n v="40"/>
    <n v="2.1999999999999999E-2"/>
    <x v="17"/>
  </r>
  <r>
    <x v="30"/>
    <x v="0"/>
    <d v="2016-05-05T13:00:00"/>
    <n v="30"/>
    <n v="2.2100000000000002E-2"/>
    <x v="17"/>
  </r>
  <r>
    <x v="30"/>
    <x v="2"/>
    <d v="2016-05-05T13:00:00"/>
    <n v="333"/>
    <n v="0.38719999999999999"/>
    <x v="17"/>
  </r>
  <r>
    <x v="30"/>
    <x v="6"/>
    <d v="2016-05-05T13:00:00"/>
    <n v="273"/>
    <n v="0.36720000000000003"/>
    <x v="17"/>
  </r>
  <r>
    <x v="30"/>
    <x v="5"/>
    <d v="2016-05-05T13:00:00"/>
    <n v="1119"/>
    <n v="0.62980000000000003"/>
    <x v="17"/>
  </r>
  <r>
    <x v="30"/>
    <x v="2"/>
    <d v="2016-05-05T14:00:00"/>
    <n v="360"/>
    <n v="0.3548"/>
    <x v="17"/>
  </r>
  <r>
    <x v="30"/>
    <x v="0"/>
    <d v="2016-05-05T14:00:00"/>
    <n v="25"/>
    <n v="8.3000000000000001E-3"/>
    <x v="17"/>
  </r>
  <r>
    <x v="30"/>
    <x v="6"/>
    <d v="2016-05-05T14:00:00"/>
    <n v="248"/>
    <n v="0.3488"/>
    <x v="17"/>
  </r>
  <r>
    <x v="30"/>
    <x v="5"/>
    <d v="2016-05-05T14:00:00"/>
    <n v="1061"/>
    <n v="0.54520000000000002"/>
    <x v="17"/>
  </r>
  <r>
    <x v="30"/>
    <x v="7"/>
    <d v="2016-05-05T14:00:00"/>
    <n v="1"/>
    <n v="2.0000000000000001E-4"/>
    <x v="17"/>
  </r>
  <r>
    <x v="30"/>
    <x v="2"/>
    <d v="2016-05-05T15:00:00"/>
    <n v="494"/>
    <n v="0.50900000000000001"/>
    <x v="17"/>
  </r>
  <r>
    <x v="30"/>
    <x v="0"/>
    <d v="2016-05-05T15:00:00"/>
    <n v="59"/>
    <n v="2.6499999999999999E-2"/>
    <x v="17"/>
  </r>
  <r>
    <x v="30"/>
    <x v="5"/>
    <d v="2016-05-05T15:00:00"/>
    <n v="1184"/>
    <n v="0.6835"/>
    <x v="17"/>
  </r>
  <r>
    <x v="30"/>
    <x v="6"/>
    <d v="2016-05-05T15:00:00"/>
    <n v="367"/>
    <n v="0.46289999999999998"/>
    <x v="17"/>
  </r>
  <r>
    <x v="30"/>
    <x v="0"/>
    <d v="2016-05-05T16:00:00"/>
    <n v="60"/>
    <n v="3.9E-2"/>
    <x v="17"/>
  </r>
  <r>
    <x v="30"/>
    <x v="2"/>
    <d v="2016-05-05T16:00:00"/>
    <n v="590"/>
    <n v="0.55720000000000003"/>
    <x v="17"/>
  </r>
  <r>
    <x v="30"/>
    <x v="5"/>
    <d v="2016-05-05T16:00:00"/>
    <n v="1811"/>
    <n v="1.0410999999999999"/>
    <x v="17"/>
  </r>
  <r>
    <x v="30"/>
    <x v="6"/>
    <d v="2016-05-05T16:00:00"/>
    <n v="537"/>
    <n v="0.73270000000000002"/>
    <x v="17"/>
  </r>
  <r>
    <x v="30"/>
    <x v="6"/>
    <d v="2016-05-05T17:00:00"/>
    <n v="512"/>
    <n v="0.60599999999999998"/>
    <x v="17"/>
  </r>
  <r>
    <x v="30"/>
    <x v="0"/>
    <d v="2016-05-05T17:00:00"/>
    <n v="50"/>
    <n v="2.6100000000000002E-2"/>
    <x v="17"/>
  </r>
  <r>
    <x v="30"/>
    <x v="2"/>
    <d v="2016-05-05T17:00:00"/>
    <n v="411"/>
    <n v="0.54039999999999999"/>
    <x v="17"/>
  </r>
  <r>
    <x v="30"/>
    <x v="5"/>
    <d v="2016-05-05T17:00:00"/>
    <n v="1265"/>
    <n v="0.70220000000000005"/>
    <x v="17"/>
  </r>
  <r>
    <x v="30"/>
    <x v="2"/>
    <d v="2016-05-05T18:00:00"/>
    <n v="352"/>
    <n v="0.33839999999999998"/>
    <x v="17"/>
  </r>
  <r>
    <x v="30"/>
    <x v="0"/>
    <d v="2016-05-05T18:00:00"/>
    <n v="55"/>
    <n v="3.0300000000000001E-2"/>
    <x v="17"/>
  </r>
  <r>
    <x v="30"/>
    <x v="5"/>
    <d v="2016-05-05T18:00:00"/>
    <n v="1162"/>
    <n v="0.63119999999999998"/>
    <x v="17"/>
  </r>
  <r>
    <x v="30"/>
    <x v="6"/>
    <d v="2016-05-05T18:00:00"/>
    <n v="492"/>
    <n v="0.57199999999999995"/>
    <x v="17"/>
  </r>
  <r>
    <x v="30"/>
    <x v="2"/>
    <d v="2016-05-05T19:00:00"/>
    <n v="392"/>
    <n v="0.3498"/>
    <x v="17"/>
  </r>
  <r>
    <x v="30"/>
    <x v="6"/>
    <d v="2016-05-05T19:00:00"/>
    <n v="540"/>
    <n v="0.69769999999999999"/>
    <x v="17"/>
  </r>
  <r>
    <x v="30"/>
    <x v="0"/>
    <d v="2016-05-05T19:00:00"/>
    <n v="52"/>
    <n v="2.9600000000000001E-2"/>
    <x v="17"/>
  </r>
  <r>
    <x v="30"/>
    <x v="5"/>
    <d v="2016-05-05T19:00:00"/>
    <n v="1132"/>
    <n v="0.60719999999999996"/>
    <x v="17"/>
  </r>
  <r>
    <x v="30"/>
    <x v="6"/>
    <d v="2016-05-05T20:00:00"/>
    <n v="397"/>
    <n v="0.44729999999999998"/>
    <x v="17"/>
  </r>
  <r>
    <x v="30"/>
    <x v="5"/>
    <d v="2016-05-05T20:00:00"/>
    <n v="1474"/>
    <n v="0.82350000000000001"/>
    <x v="17"/>
  </r>
  <r>
    <x v="30"/>
    <x v="0"/>
    <d v="2016-05-05T20:00:00"/>
    <n v="139"/>
    <n v="5.7000000000000002E-2"/>
    <x v="17"/>
  </r>
  <r>
    <x v="30"/>
    <x v="2"/>
    <d v="2016-05-05T20:00:00"/>
    <n v="519"/>
    <n v="0.54320000000000002"/>
    <x v="17"/>
  </r>
  <r>
    <x v="30"/>
    <x v="2"/>
    <d v="2016-05-05T21:00:00"/>
    <n v="450"/>
    <n v="0.56399999999999995"/>
    <x v="17"/>
  </r>
  <r>
    <x v="30"/>
    <x v="6"/>
    <d v="2016-05-05T21:00:00"/>
    <n v="607"/>
    <n v="0.74060000000000004"/>
    <x v="17"/>
  </r>
  <r>
    <x v="30"/>
    <x v="5"/>
    <d v="2016-05-05T21:00:00"/>
    <n v="1508"/>
    <n v="0.92749999999999999"/>
    <x v="17"/>
  </r>
  <r>
    <x v="30"/>
    <x v="0"/>
    <d v="2016-05-05T21:00:00"/>
    <n v="107"/>
    <n v="7.7100000000000002E-2"/>
    <x v="17"/>
  </r>
  <r>
    <x v="30"/>
    <x v="0"/>
    <d v="2016-05-05T22:00:00"/>
    <n v="103"/>
    <n v="4.2299999999999997E-2"/>
    <x v="17"/>
  </r>
  <r>
    <x v="30"/>
    <x v="6"/>
    <d v="2016-05-05T22:00:00"/>
    <n v="682"/>
    <n v="0.80320000000000003"/>
    <x v="17"/>
  </r>
  <r>
    <x v="30"/>
    <x v="5"/>
    <d v="2016-05-05T22:00:00"/>
    <n v="1407"/>
    <n v="0.77500000000000002"/>
    <x v="17"/>
  </r>
  <r>
    <x v="30"/>
    <x v="2"/>
    <d v="2016-05-05T22:00:00"/>
    <n v="485"/>
    <n v="0.50070000000000003"/>
    <x v="17"/>
  </r>
  <r>
    <x v="30"/>
    <x v="5"/>
    <d v="2016-05-05T23:00:00"/>
    <n v="1187"/>
    <n v="0.74639999999999995"/>
    <x v="17"/>
  </r>
  <r>
    <x v="30"/>
    <x v="0"/>
    <d v="2016-05-05T23:00:00"/>
    <n v="95"/>
    <n v="4.53E-2"/>
    <x v="17"/>
  </r>
  <r>
    <x v="30"/>
    <x v="2"/>
    <d v="2016-05-05T23:00:00"/>
    <n v="404"/>
    <n v="0.58750000000000002"/>
    <x v="17"/>
  </r>
  <r>
    <x v="30"/>
    <x v="6"/>
    <d v="2016-05-05T23:00:00"/>
    <n v="743"/>
    <n v="0.99109999999999998"/>
    <x v="17"/>
  </r>
  <r>
    <x v="30"/>
    <x v="2"/>
    <d v="2016-05-06T00:00:00"/>
    <n v="377"/>
    <n v="0.57089999999999996"/>
    <x v="18"/>
  </r>
  <r>
    <x v="30"/>
    <x v="0"/>
    <d v="2016-05-06T00:00:00"/>
    <n v="63"/>
    <n v="4.1300000000000003E-2"/>
    <x v="18"/>
  </r>
  <r>
    <x v="30"/>
    <x v="6"/>
    <d v="2016-05-06T00:00:00"/>
    <n v="429"/>
    <n v="0.57440000000000002"/>
    <x v="18"/>
  </r>
  <r>
    <x v="30"/>
    <x v="5"/>
    <d v="2016-05-06T00:00:00"/>
    <n v="1215"/>
    <n v="0.99660000000000004"/>
    <x v="18"/>
  </r>
  <r>
    <x v="30"/>
    <x v="2"/>
    <d v="2016-05-06T01:00:00"/>
    <n v="253"/>
    <n v="0.3876"/>
    <x v="18"/>
  </r>
  <r>
    <x v="30"/>
    <x v="0"/>
    <d v="2016-05-06T01:00:00"/>
    <n v="71"/>
    <n v="6.3500000000000001E-2"/>
    <x v="18"/>
  </r>
  <r>
    <x v="30"/>
    <x v="6"/>
    <d v="2016-05-06T01:00:00"/>
    <n v="457"/>
    <n v="0.69040000000000001"/>
    <x v="18"/>
  </r>
  <r>
    <x v="30"/>
    <x v="5"/>
    <d v="2016-05-06T01:00:00"/>
    <n v="1042"/>
    <n v="0.88180000000000003"/>
    <x v="18"/>
  </r>
  <r>
    <x v="30"/>
    <x v="5"/>
    <d v="2016-05-06T02:00:00"/>
    <n v="1119"/>
    <n v="0.77139999999999997"/>
    <x v="18"/>
  </r>
  <r>
    <x v="30"/>
    <x v="6"/>
    <d v="2016-05-06T02:00:00"/>
    <n v="348"/>
    <n v="0.58809999999999996"/>
    <x v="18"/>
  </r>
  <r>
    <x v="30"/>
    <x v="2"/>
    <d v="2016-05-06T02:00:00"/>
    <n v="258"/>
    <n v="0.31569999999999998"/>
    <x v="18"/>
  </r>
  <r>
    <x v="30"/>
    <x v="0"/>
    <d v="2016-05-06T02:00:00"/>
    <n v="50"/>
    <n v="3.1600000000000003E-2"/>
    <x v="18"/>
  </r>
  <r>
    <x v="30"/>
    <x v="0"/>
    <d v="2016-05-06T03:00:00"/>
    <n v="35"/>
    <n v="2.64E-2"/>
    <x v="18"/>
  </r>
  <r>
    <x v="30"/>
    <x v="5"/>
    <d v="2016-05-06T03:00:00"/>
    <n v="810"/>
    <n v="0.57189999999999996"/>
    <x v="18"/>
  </r>
  <r>
    <x v="30"/>
    <x v="2"/>
    <d v="2016-05-06T03:00:00"/>
    <n v="260"/>
    <n v="0.28789999999999999"/>
    <x v="18"/>
  </r>
  <r>
    <x v="30"/>
    <x v="6"/>
    <d v="2016-05-06T03:00:00"/>
    <n v="281"/>
    <n v="0.3306"/>
    <x v="18"/>
  </r>
  <r>
    <x v="30"/>
    <x v="0"/>
    <d v="2016-05-06T04:00:00"/>
    <n v="33"/>
    <n v="1.5900000000000001E-2"/>
    <x v="18"/>
  </r>
  <r>
    <x v="30"/>
    <x v="2"/>
    <d v="2016-05-06T04:00:00"/>
    <n v="169"/>
    <n v="0.221"/>
    <x v="18"/>
  </r>
  <r>
    <x v="30"/>
    <x v="6"/>
    <d v="2016-05-06T04:00:00"/>
    <n v="221"/>
    <n v="0.27529999999999999"/>
    <x v="18"/>
  </r>
  <r>
    <x v="30"/>
    <x v="5"/>
    <d v="2016-05-06T04:00:00"/>
    <n v="764"/>
    <n v="0.43140000000000001"/>
    <x v="18"/>
  </r>
  <r>
    <x v="30"/>
    <x v="0"/>
    <d v="2016-05-06T05:00:00"/>
    <n v="39"/>
    <n v="2.53E-2"/>
    <x v="18"/>
  </r>
  <r>
    <x v="30"/>
    <x v="6"/>
    <d v="2016-05-06T05:00:00"/>
    <n v="191"/>
    <n v="0.2233"/>
    <x v="18"/>
  </r>
  <r>
    <x v="30"/>
    <x v="5"/>
    <d v="2016-05-06T05:00:00"/>
    <n v="992"/>
    <n v="0.55989999999999995"/>
    <x v="18"/>
  </r>
  <r>
    <x v="30"/>
    <x v="2"/>
    <d v="2016-05-06T05:00:00"/>
    <n v="312"/>
    <n v="0.38790000000000002"/>
    <x v="18"/>
  </r>
  <r>
    <x v="30"/>
    <x v="5"/>
    <d v="2016-05-06T06:00:00"/>
    <n v="1065"/>
    <n v="0.55410000000000004"/>
    <x v="18"/>
  </r>
  <r>
    <x v="30"/>
    <x v="0"/>
    <d v="2016-05-06T06:00:00"/>
    <n v="43"/>
    <n v="1.2999999999999999E-2"/>
    <x v="18"/>
  </r>
  <r>
    <x v="30"/>
    <x v="2"/>
    <d v="2016-05-06T06:00:00"/>
    <n v="243"/>
    <n v="0.26790000000000003"/>
    <x v="18"/>
  </r>
  <r>
    <x v="30"/>
    <x v="6"/>
    <d v="2016-05-06T06:00:00"/>
    <n v="313"/>
    <n v="0.35439999999999999"/>
    <x v="18"/>
  </r>
  <r>
    <x v="30"/>
    <x v="0"/>
    <d v="2016-05-06T07:00:00"/>
    <n v="42"/>
    <n v="2.4899999999999999E-2"/>
    <x v="18"/>
  </r>
  <r>
    <x v="30"/>
    <x v="5"/>
    <d v="2016-05-06T07:00:00"/>
    <n v="850"/>
    <n v="0.50860000000000005"/>
    <x v="18"/>
  </r>
  <r>
    <x v="30"/>
    <x v="2"/>
    <d v="2016-05-06T07:00:00"/>
    <n v="183"/>
    <n v="0.22370000000000001"/>
    <x v="18"/>
  </r>
  <r>
    <x v="30"/>
    <x v="6"/>
    <d v="2016-05-06T07:00:00"/>
    <n v="358"/>
    <n v="0.38929999999999998"/>
    <x v="18"/>
  </r>
  <r>
    <x v="30"/>
    <x v="2"/>
    <d v="2016-05-06T08:00:00"/>
    <n v="357"/>
    <n v="0.37219999999999998"/>
    <x v="18"/>
  </r>
  <r>
    <x v="30"/>
    <x v="0"/>
    <d v="2016-05-06T08:00:00"/>
    <n v="52"/>
    <n v="1.41E-2"/>
    <x v="18"/>
  </r>
  <r>
    <x v="30"/>
    <x v="6"/>
    <d v="2016-05-06T08:00:00"/>
    <n v="437"/>
    <n v="0.63460000000000005"/>
    <x v="18"/>
  </r>
  <r>
    <x v="30"/>
    <x v="5"/>
    <d v="2016-05-06T08:00:00"/>
    <n v="1144"/>
    <n v="0.72450000000000003"/>
    <x v="18"/>
  </r>
  <r>
    <x v="30"/>
    <x v="6"/>
    <d v="2016-05-06T09:00:00"/>
    <n v="451"/>
    <n v="0.68520000000000003"/>
    <x v="18"/>
  </r>
  <r>
    <x v="30"/>
    <x v="2"/>
    <d v="2016-05-06T09:00:00"/>
    <n v="358"/>
    <n v="0.4138"/>
    <x v="18"/>
  </r>
  <r>
    <x v="30"/>
    <x v="0"/>
    <d v="2016-05-06T09:00:00"/>
    <n v="37"/>
    <n v="1.3899999999999999E-2"/>
    <x v="18"/>
  </r>
  <r>
    <x v="30"/>
    <x v="5"/>
    <d v="2016-05-06T09:00:00"/>
    <n v="1326"/>
    <n v="0.72189999999999999"/>
    <x v="18"/>
  </r>
  <r>
    <x v="30"/>
    <x v="0"/>
    <d v="2016-05-06T10:00:00"/>
    <n v="38"/>
    <n v="2.46E-2"/>
    <x v="18"/>
  </r>
  <r>
    <x v="30"/>
    <x v="6"/>
    <d v="2016-05-06T10:00:00"/>
    <n v="619"/>
    <n v="0.71030000000000004"/>
    <x v="18"/>
  </r>
  <r>
    <x v="30"/>
    <x v="2"/>
    <d v="2016-05-06T10:00:00"/>
    <n v="485"/>
    <n v="0.71009999999999995"/>
    <x v="18"/>
  </r>
  <r>
    <x v="30"/>
    <x v="5"/>
    <d v="2016-05-06T10:00:00"/>
    <n v="1682"/>
    <n v="0.9577"/>
    <x v="18"/>
  </r>
  <r>
    <x v="30"/>
    <x v="0"/>
    <d v="2016-05-06T11:00:00"/>
    <n v="47"/>
    <n v="2.4299999999999999E-2"/>
    <x v="18"/>
  </r>
  <r>
    <x v="30"/>
    <x v="5"/>
    <d v="2016-05-06T11:00:00"/>
    <n v="1645"/>
    <n v="0.87050000000000005"/>
    <x v="18"/>
  </r>
  <r>
    <x v="30"/>
    <x v="2"/>
    <d v="2016-05-06T11:00:00"/>
    <n v="361"/>
    <n v="0.38030000000000003"/>
    <x v="18"/>
  </r>
  <r>
    <x v="30"/>
    <x v="6"/>
    <d v="2016-05-06T11:00:00"/>
    <n v="625"/>
    <n v="0.76780000000000004"/>
    <x v="18"/>
  </r>
  <r>
    <x v="30"/>
    <x v="5"/>
    <d v="2016-05-06T12:00:00"/>
    <n v="1565"/>
    <n v="0.88090000000000002"/>
    <x v="18"/>
  </r>
  <r>
    <x v="30"/>
    <x v="0"/>
    <d v="2016-05-06T12:00:00"/>
    <n v="52"/>
    <n v="2.92E-2"/>
    <x v="18"/>
  </r>
  <r>
    <x v="30"/>
    <x v="2"/>
    <d v="2016-05-06T12:00:00"/>
    <n v="495"/>
    <n v="0.54530000000000001"/>
    <x v="18"/>
  </r>
  <r>
    <x v="30"/>
    <x v="6"/>
    <d v="2016-05-06T12:00:00"/>
    <n v="451"/>
    <n v="0.52339999999999998"/>
    <x v="18"/>
  </r>
  <r>
    <x v="30"/>
    <x v="0"/>
    <d v="2016-05-06T13:00:00"/>
    <n v="63"/>
    <n v="5.8799999999999998E-2"/>
    <x v="18"/>
  </r>
  <r>
    <x v="30"/>
    <x v="2"/>
    <d v="2016-05-06T13:00:00"/>
    <n v="580"/>
    <n v="0.64290000000000003"/>
    <x v="18"/>
  </r>
  <r>
    <x v="30"/>
    <x v="6"/>
    <d v="2016-05-06T13:00:00"/>
    <n v="516"/>
    <n v="0.76190000000000002"/>
    <x v="18"/>
  </r>
  <r>
    <x v="30"/>
    <x v="5"/>
    <d v="2016-05-06T13:00:00"/>
    <n v="2046"/>
    <n v="1.2830999999999999"/>
    <x v="18"/>
  </r>
  <r>
    <x v="30"/>
    <x v="0"/>
    <d v="2016-05-06T14:00:00"/>
    <n v="39"/>
    <n v="2.1499999999999998E-2"/>
    <x v="18"/>
  </r>
  <r>
    <x v="30"/>
    <x v="5"/>
    <d v="2016-05-06T14:00:00"/>
    <n v="1130"/>
    <n v="0.6694"/>
    <x v="18"/>
  </r>
  <r>
    <x v="30"/>
    <x v="2"/>
    <d v="2016-05-06T14:00:00"/>
    <n v="409"/>
    <n v="0.35589999999999999"/>
    <x v="18"/>
  </r>
  <r>
    <x v="30"/>
    <x v="6"/>
    <d v="2016-05-06T14:00:00"/>
    <n v="374"/>
    <n v="0.47439999999999999"/>
    <x v="18"/>
  </r>
  <r>
    <x v="30"/>
    <x v="2"/>
    <d v="2016-05-06T15:00:00"/>
    <n v="522"/>
    <n v="0.49680000000000002"/>
    <x v="18"/>
  </r>
  <r>
    <x v="30"/>
    <x v="6"/>
    <d v="2016-05-06T15:00:00"/>
    <n v="446"/>
    <n v="0.63629999999999998"/>
    <x v="18"/>
  </r>
  <r>
    <x v="30"/>
    <x v="5"/>
    <d v="2016-05-06T15:00:00"/>
    <n v="1434"/>
    <n v="0.82010000000000005"/>
    <x v="18"/>
  </r>
  <r>
    <x v="30"/>
    <x v="0"/>
    <d v="2016-05-06T15:00:00"/>
    <n v="75"/>
    <n v="3.8899999999999997E-2"/>
    <x v="18"/>
  </r>
  <r>
    <x v="30"/>
    <x v="6"/>
    <d v="2016-05-06T16:00:00"/>
    <n v="629"/>
    <n v="0.78339999999999999"/>
    <x v="18"/>
  </r>
  <r>
    <x v="30"/>
    <x v="5"/>
    <d v="2016-05-06T16:00:00"/>
    <n v="1674"/>
    <n v="0.89129999999999998"/>
    <x v="18"/>
  </r>
  <r>
    <x v="30"/>
    <x v="0"/>
    <d v="2016-05-06T16:00:00"/>
    <n v="89"/>
    <n v="3.2899999999999999E-2"/>
    <x v="18"/>
  </r>
  <r>
    <x v="30"/>
    <x v="2"/>
    <d v="2016-05-06T16:00:00"/>
    <n v="596"/>
    <n v="0.62739999999999996"/>
    <x v="18"/>
  </r>
  <r>
    <x v="30"/>
    <x v="6"/>
    <d v="2016-05-06T17:00:00"/>
    <n v="585"/>
    <n v="0.69289999999999996"/>
    <x v="18"/>
  </r>
  <r>
    <x v="30"/>
    <x v="5"/>
    <d v="2016-05-06T17:00:00"/>
    <n v="1479"/>
    <n v="0.79810000000000003"/>
    <x v="18"/>
  </r>
  <r>
    <x v="30"/>
    <x v="0"/>
    <d v="2016-05-06T17:00:00"/>
    <n v="73"/>
    <n v="2.4299999999999999E-2"/>
    <x v="18"/>
  </r>
  <r>
    <x v="30"/>
    <x v="2"/>
    <d v="2016-05-06T17:00:00"/>
    <n v="497"/>
    <n v="0.45450000000000002"/>
    <x v="18"/>
  </r>
  <r>
    <x v="30"/>
    <x v="5"/>
    <d v="2016-05-06T18:00:00"/>
    <n v="1277"/>
    <n v="0.74919999999999998"/>
    <x v="18"/>
  </r>
  <r>
    <x v="30"/>
    <x v="6"/>
    <d v="2016-05-06T18:00:00"/>
    <n v="515"/>
    <n v="0.60340000000000005"/>
    <x v="18"/>
  </r>
  <r>
    <x v="30"/>
    <x v="0"/>
    <d v="2016-05-06T18:00:00"/>
    <n v="80"/>
    <n v="3.27E-2"/>
    <x v="18"/>
  </r>
  <r>
    <x v="30"/>
    <x v="2"/>
    <d v="2016-05-06T18:00:00"/>
    <n v="369"/>
    <n v="0.35580000000000001"/>
    <x v="18"/>
  </r>
  <r>
    <x v="30"/>
    <x v="6"/>
    <d v="2016-05-06T19:00:00"/>
    <n v="672"/>
    <n v="0.84899999999999998"/>
    <x v="18"/>
  </r>
  <r>
    <x v="30"/>
    <x v="2"/>
    <d v="2016-05-06T19:00:00"/>
    <n v="525"/>
    <n v="0.6784"/>
    <x v="18"/>
  </r>
  <r>
    <x v="30"/>
    <x v="5"/>
    <d v="2016-05-06T19:00:00"/>
    <n v="1641"/>
    <n v="0.96840000000000004"/>
    <x v="18"/>
  </r>
  <r>
    <x v="30"/>
    <x v="0"/>
    <d v="2016-05-06T19:00:00"/>
    <n v="106"/>
    <n v="5.4600000000000003E-2"/>
    <x v="18"/>
  </r>
  <r>
    <x v="30"/>
    <x v="2"/>
    <d v="2016-05-06T20:00:00"/>
    <n v="519"/>
    <n v="0.66149999999999998"/>
    <x v="18"/>
  </r>
  <r>
    <x v="30"/>
    <x v="0"/>
    <d v="2016-05-06T20:00:00"/>
    <n v="124"/>
    <n v="4.8899999999999999E-2"/>
    <x v="18"/>
  </r>
  <r>
    <x v="30"/>
    <x v="6"/>
    <d v="2016-05-06T20:00:00"/>
    <n v="653"/>
    <n v="0.75509999999999999"/>
    <x v="18"/>
  </r>
  <r>
    <x v="30"/>
    <x v="5"/>
    <d v="2016-05-06T20:00:00"/>
    <n v="1792"/>
    <n v="1.1175999999999999"/>
    <x v="18"/>
  </r>
  <r>
    <x v="30"/>
    <x v="2"/>
    <d v="2016-05-06T21:00:00"/>
    <n v="579"/>
    <n v="0.90169999999999995"/>
    <x v="18"/>
  </r>
  <r>
    <x v="30"/>
    <x v="0"/>
    <d v="2016-05-06T21:00:00"/>
    <n v="151"/>
    <n v="6.6900000000000001E-2"/>
    <x v="18"/>
  </r>
  <r>
    <x v="30"/>
    <x v="6"/>
    <d v="2016-05-06T21:00:00"/>
    <n v="772"/>
    <n v="1.0592999999999999"/>
    <x v="18"/>
  </r>
  <r>
    <x v="30"/>
    <x v="5"/>
    <d v="2016-05-06T21:00:00"/>
    <n v="2015"/>
    <n v="1.4032"/>
    <x v="18"/>
  </r>
  <r>
    <x v="30"/>
    <x v="2"/>
    <d v="2016-05-06T22:00:00"/>
    <n v="543"/>
    <n v="0.73680000000000001"/>
    <x v="18"/>
  </r>
  <r>
    <x v="30"/>
    <x v="0"/>
    <d v="2016-05-06T22:00:00"/>
    <n v="155"/>
    <n v="9.5899999999999999E-2"/>
    <x v="18"/>
  </r>
  <r>
    <x v="30"/>
    <x v="6"/>
    <d v="2016-05-06T22:00:00"/>
    <n v="885"/>
    <n v="1.0781000000000001"/>
    <x v="18"/>
  </r>
  <r>
    <x v="30"/>
    <x v="5"/>
    <d v="2016-05-06T22:00:00"/>
    <n v="2387"/>
    <n v="1.4891000000000001"/>
    <x v="18"/>
  </r>
  <r>
    <x v="30"/>
    <x v="2"/>
    <d v="2016-05-06T23:00:00"/>
    <n v="419"/>
    <n v="0.55369999999999997"/>
    <x v="18"/>
  </r>
  <r>
    <x v="30"/>
    <x v="6"/>
    <d v="2016-05-06T23:00:00"/>
    <n v="678"/>
    <n v="0.91959999999999997"/>
    <x v="18"/>
  </r>
  <r>
    <x v="30"/>
    <x v="5"/>
    <d v="2016-05-06T23:00:00"/>
    <n v="1354"/>
    <n v="0.81820000000000004"/>
    <x v="18"/>
  </r>
  <r>
    <x v="30"/>
    <x v="0"/>
    <d v="2016-05-06T23:00:00"/>
    <n v="152"/>
    <n v="7.0999999999999994E-2"/>
    <x v="18"/>
  </r>
  <r>
    <x v="30"/>
    <x v="0"/>
    <d v="2016-05-07T00:00:00"/>
    <n v="174"/>
    <n v="0.1195"/>
    <x v="19"/>
  </r>
  <r>
    <x v="30"/>
    <x v="2"/>
    <d v="2016-05-07T00:00:00"/>
    <n v="474"/>
    <n v="0.75460000000000005"/>
    <x v="19"/>
  </r>
  <r>
    <x v="30"/>
    <x v="5"/>
    <d v="2016-05-07T00:00:00"/>
    <n v="1596"/>
    <n v="1.3895"/>
    <x v="19"/>
  </r>
  <r>
    <x v="30"/>
    <x v="6"/>
    <d v="2016-05-07T00:00:00"/>
    <n v="792"/>
    <n v="1.2753000000000001"/>
    <x v="19"/>
  </r>
  <r>
    <x v="30"/>
    <x v="5"/>
    <d v="2016-05-07T01:00:00"/>
    <n v="1500"/>
    <n v="1.012"/>
    <x v="19"/>
  </r>
  <r>
    <x v="30"/>
    <x v="6"/>
    <d v="2016-05-07T01:00:00"/>
    <n v="656"/>
    <n v="1.0247999999999999"/>
    <x v="19"/>
  </r>
  <r>
    <x v="30"/>
    <x v="0"/>
    <d v="2016-05-07T01:00:00"/>
    <n v="143"/>
    <n v="5.8799999999999998E-2"/>
    <x v="19"/>
  </r>
  <r>
    <x v="30"/>
    <x v="2"/>
    <d v="2016-05-07T01:00:00"/>
    <n v="501"/>
    <n v="0.79430000000000001"/>
    <x v="19"/>
  </r>
  <r>
    <x v="30"/>
    <x v="6"/>
    <d v="2016-05-07T02:00:00"/>
    <n v="514"/>
    <n v="0.75629999999999997"/>
    <x v="19"/>
  </r>
  <r>
    <x v="30"/>
    <x v="2"/>
    <d v="2016-05-07T02:00:00"/>
    <n v="402"/>
    <n v="0.60029999999999994"/>
    <x v="19"/>
  </r>
  <r>
    <x v="30"/>
    <x v="5"/>
    <d v="2016-05-07T02:00:00"/>
    <n v="1746"/>
    <n v="1.4359999999999999"/>
    <x v="19"/>
  </r>
  <r>
    <x v="30"/>
    <x v="0"/>
    <d v="2016-05-07T02:00:00"/>
    <n v="156"/>
    <n v="0.1573"/>
    <x v="19"/>
  </r>
  <r>
    <x v="30"/>
    <x v="2"/>
    <d v="2016-05-07T03:00:00"/>
    <n v="367"/>
    <n v="0.43480000000000002"/>
    <x v="19"/>
  </r>
  <r>
    <x v="30"/>
    <x v="5"/>
    <d v="2016-05-07T03:00:00"/>
    <n v="1482"/>
    <n v="0.9385"/>
    <x v="19"/>
  </r>
  <r>
    <x v="30"/>
    <x v="0"/>
    <d v="2016-05-07T03:00:00"/>
    <n v="110"/>
    <n v="5.7200000000000001E-2"/>
    <x v="19"/>
  </r>
  <r>
    <x v="30"/>
    <x v="6"/>
    <d v="2016-05-07T03:00:00"/>
    <n v="418"/>
    <n v="0.50029999999999997"/>
    <x v="19"/>
  </r>
  <r>
    <x v="30"/>
    <x v="0"/>
    <d v="2016-05-07T04:00:00"/>
    <n v="66"/>
    <n v="4.9000000000000002E-2"/>
    <x v="19"/>
  </r>
  <r>
    <x v="30"/>
    <x v="2"/>
    <d v="2016-05-07T04:00:00"/>
    <n v="330"/>
    <n v="0.38269999999999998"/>
    <x v="19"/>
  </r>
  <r>
    <x v="30"/>
    <x v="5"/>
    <d v="2016-05-07T04:00:00"/>
    <n v="1221"/>
    <n v="0.87129999999999996"/>
    <x v="19"/>
  </r>
  <r>
    <x v="30"/>
    <x v="6"/>
    <d v="2016-05-07T04:00:00"/>
    <n v="294"/>
    <n v="0.31380000000000002"/>
    <x v="19"/>
  </r>
  <r>
    <x v="30"/>
    <x v="2"/>
    <d v="2016-05-07T05:00:00"/>
    <n v="320"/>
    <n v="0.3639"/>
    <x v="19"/>
  </r>
  <r>
    <x v="30"/>
    <x v="0"/>
    <d v="2016-05-07T05:00:00"/>
    <n v="80"/>
    <n v="5.3699999999999998E-2"/>
    <x v="19"/>
  </r>
  <r>
    <x v="30"/>
    <x v="5"/>
    <d v="2016-05-07T05:00:00"/>
    <n v="1067"/>
    <n v="0.76949999999999996"/>
    <x v="19"/>
  </r>
  <r>
    <x v="30"/>
    <x v="6"/>
    <d v="2016-05-07T05:00:00"/>
    <n v="266"/>
    <n v="0.34050000000000002"/>
    <x v="19"/>
  </r>
  <r>
    <x v="30"/>
    <x v="5"/>
    <d v="2016-05-07T06:00:00"/>
    <n v="1266"/>
    <n v="0.74380000000000002"/>
    <x v="19"/>
  </r>
  <r>
    <x v="30"/>
    <x v="6"/>
    <d v="2016-05-07T06:00:00"/>
    <n v="366"/>
    <n v="0.50129999999999997"/>
    <x v="19"/>
  </r>
  <r>
    <x v="30"/>
    <x v="0"/>
    <d v="2016-05-07T06:00:00"/>
    <n v="95"/>
    <n v="4.82E-2"/>
    <x v="19"/>
  </r>
  <r>
    <x v="30"/>
    <x v="2"/>
    <d v="2016-05-07T06:00:00"/>
    <n v="442"/>
    <n v="0.57379999999999998"/>
    <x v="19"/>
  </r>
  <r>
    <x v="30"/>
    <x v="6"/>
    <d v="2016-05-07T07:00:00"/>
    <n v="619"/>
    <n v="0.93330000000000002"/>
    <x v="19"/>
  </r>
  <r>
    <x v="30"/>
    <x v="0"/>
    <d v="2016-05-07T07:00:00"/>
    <n v="92"/>
    <n v="5.1200000000000002E-2"/>
    <x v="19"/>
  </r>
  <r>
    <x v="30"/>
    <x v="2"/>
    <d v="2016-05-07T07:00:00"/>
    <n v="327"/>
    <n v="0.39240000000000003"/>
    <x v="19"/>
  </r>
  <r>
    <x v="30"/>
    <x v="5"/>
    <d v="2016-05-07T07:00:00"/>
    <n v="1687"/>
    <n v="0.98099999999999998"/>
    <x v="19"/>
  </r>
  <r>
    <x v="30"/>
    <x v="6"/>
    <d v="2016-05-07T08:00:00"/>
    <n v="779"/>
    <n v="0.95479999999999998"/>
    <x v="19"/>
  </r>
  <r>
    <x v="30"/>
    <x v="0"/>
    <d v="2016-05-07T08:00:00"/>
    <n v="89"/>
    <n v="5.3400000000000003E-2"/>
    <x v="19"/>
  </r>
  <r>
    <x v="30"/>
    <x v="5"/>
    <d v="2016-05-07T08:00:00"/>
    <n v="1832"/>
    <n v="1.1641999999999999"/>
    <x v="19"/>
  </r>
  <r>
    <x v="30"/>
    <x v="2"/>
    <d v="2016-05-07T08:00:00"/>
    <n v="488"/>
    <n v="0.5575"/>
    <x v="19"/>
  </r>
  <r>
    <x v="30"/>
    <x v="0"/>
    <d v="2016-05-07T09:00:00"/>
    <n v="121"/>
    <n v="5.6399999999999999E-2"/>
    <x v="19"/>
  </r>
  <r>
    <x v="30"/>
    <x v="6"/>
    <d v="2016-05-07T09:00:00"/>
    <n v="939"/>
    <n v="1.1483000000000001"/>
    <x v="19"/>
  </r>
  <r>
    <x v="30"/>
    <x v="5"/>
    <d v="2016-05-07T09:00:00"/>
    <n v="1927"/>
    <n v="1.3089"/>
    <x v="19"/>
  </r>
  <r>
    <x v="30"/>
    <x v="2"/>
    <d v="2016-05-07T09:00:00"/>
    <n v="550"/>
    <n v="0.63249999999999995"/>
    <x v="19"/>
  </r>
  <r>
    <x v="30"/>
    <x v="0"/>
    <d v="2016-05-07T10:00:00"/>
    <n v="83"/>
    <n v="3.4299999999999997E-2"/>
    <x v="19"/>
  </r>
  <r>
    <x v="30"/>
    <x v="5"/>
    <d v="2016-05-07T10:00:00"/>
    <n v="2432"/>
    <n v="1.5825"/>
    <x v="19"/>
  </r>
  <r>
    <x v="30"/>
    <x v="2"/>
    <d v="2016-05-07T10:00:00"/>
    <n v="652"/>
    <n v="0.68120000000000003"/>
    <x v="19"/>
  </r>
  <r>
    <x v="30"/>
    <x v="6"/>
    <d v="2016-05-07T10:00:00"/>
    <n v="981"/>
    <n v="1.1415"/>
    <x v="19"/>
  </r>
  <r>
    <x v="30"/>
    <x v="5"/>
    <d v="2016-05-07T11:00:00"/>
    <n v="1918"/>
    <n v="1.1711"/>
    <x v="19"/>
  </r>
  <r>
    <x v="30"/>
    <x v="0"/>
    <d v="2016-05-07T11:00:00"/>
    <n v="84"/>
    <n v="3.8899999999999997E-2"/>
    <x v="19"/>
  </r>
  <r>
    <x v="30"/>
    <x v="2"/>
    <d v="2016-05-07T11:00:00"/>
    <n v="655"/>
    <n v="0.71899999999999997"/>
    <x v="19"/>
  </r>
  <r>
    <x v="30"/>
    <x v="6"/>
    <d v="2016-05-07T11:00:00"/>
    <n v="818"/>
    <n v="0.87219999999999998"/>
    <x v="19"/>
  </r>
  <r>
    <x v="30"/>
    <x v="0"/>
    <d v="2016-05-07T12:00:00"/>
    <n v="72"/>
    <n v="3.8600000000000002E-2"/>
    <x v="19"/>
  </r>
  <r>
    <x v="30"/>
    <x v="6"/>
    <d v="2016-05-07T12:00:00"/>
    <n v="723"/>
    <n v="0.92669999999999997"/>
    <x v="19"/>
  </r>
  <r>
    <x v="30"/>
    <x v="2"/>
    <d v="2016-05-07T12:00:00"/>
    <n v="501"/>
    <n v="0.60140000000000005"/>
    <x v="19"/>
  </r>
  <r>
    <x v="30"/>
    <x v="5"/>
    <d v="2016-05-07T12:00:00"/>
    <n v="2164"/>
    <n v="1.4715"/>
    <x v="19"/>
  </r>
  <r>
    <x v="30"/>
    <x v="6"/>
    <d v="2016-05-07T13:00:00"/>
    <n v="471"/>
    <n v="0.57040000000000002"/>
    <x v="19"/>
  </r>
  <r>
    <x v="30"/>
    <x v="2"/>
    <d v="2016-05-07T13:00:00"/>
    <n v="370"/>
    <n v="0.37959999999999999"/>
    <x v="19"/>
  </r>
  <r>
    <x v="30"/>
    <x v="5"/>
    <d v="2016-05-07T13:00:00"/>
    <n v="1493"/>
    <n v="0.88639999999999997"/>
    <x v="19"/>
  </r>
  <r>
    <x v="30"/>
    <x v="0"/>
    <d v="2016-05-07T13:00:00"/>
    <n v="55"/>
    <n v="2.9899999999999999E-2"/>
    <x v="19"/>
  </r>
  <r>
    <x v="30"/>
    <x v="2"/>
    <d v="2016-05-07T14:00:00"/>
    <n v="358"/>
    <n v="0.50480000000000003"/>
    <x v="19"/>
  </r>
  <r>
    <x v="30"/>
    <x v="0"/>
    <d v="2016-05-07T14:00:00"/>
    <n v="38"/>
    <n v="3.3599999999999998E-2"/>
    <x v="19"/>
  </r>
  <r>
    <x v="30"/>
    <x v="6"/>
    <d v="2016-05-07T14:00:00"/>
    <n v="499"/>
    <n v="0.69140000000000001"/>
    <x v="19"/>
  </r>
  <r>
    <x v="30"/>
    <x v="5"/>
    <d v="2016-05-07T14:00:00"/>
    <n v="1477"/>
    <n v="0.97399999999999998"/>
    <x v="19"/>
  </r>
  <r>
    <x v="30"/>
    <x v="5"/>
    <d v="2016-05-07T15:00:00"/>
    <n v="1489"/>
    <n v="1.0054000000000001"/>
    <x v="19"/>
  </r>
  <r>
    <x v="30"/>
    <x v="6"/>
    <d v="2016-05-07T15:00:00"/>
    <n v="599"/>
    <n v="0.77690000000000003"/>
    <x v="19"/>
  </r>
  <r>
    <x v="30"/>
    <x v="2"/>
    <d v="2016-05-07T15:00:00"/>
    <n v="438"/>
    <n v="0.50819999999999999"/>
    <x v="19"/>
  </r>
  <r>
    <x v="30"/>
    <x v="0"/>
    <d v="2016-05-07T15:00:00"/>
    <n v="87"/>
    <n v="4.2000000000000003E-2"/>
    <x v="19"/>
  </r>
  <r>
    <x v="30"/>
    <x v="0"/>
    <d v="2016-05-07T16:00:00"/>
    <n v="47"/>
    <n v="2.1000000000000001E-2"/>
    <x v="19"/>
  </r>
  <r>
    <x v="30"/>
    <x v="2"/>
    <d v="2016-05-07T16:00:00"/>
    <n v="402"/>
    <n v="0.42670000000000002"/>
    <x v="19"/>
  </r>
  <r>
    <x v="30"/>
    <x v="6"/>
    <d v="2016-05-07T16:00:00"/>
    <n v="550"/>
    <n v="0.75980000000000003"/>
    <x v="19"/>
  </r>
  <r>
    <x v="30"/>
    <x v="5"/>
    <d v="2016-05-07T16:00:00"/>
    <n v="1790"/>
    <n v="1.0394000000000001"/>
    <x v="19"/>
  </r>
  <r>
    <x v="30"/>
    <x v="6"/>
    <d v="2016-05-07T17:00:00"/>
    <n v="830"/>
    <n v="1.0007999999999999"/>
    <x v="19"/>
  </r>
  <r>
    <x v="30"/>
    <x v="5"/>
    <d v="2016-05-07T17:00:00"/>
    <n v="1986"/>
    <n v="1.1184000000000001"/>
    <x v="19"/>
  </r>
  <r>
    <x v="30"/>
    <x v="2"/>
    <d v="2016-05-07T17:00:00"/>
    <n v="685"/>
    <n v="0.69350000000000001"/>
    <x v="19"/>
  </r>
  <r>
    <x v="30"/>
    <x v="0"/>
    <d v="2016-05-07T17:00:00"/>
    <n v="104"/>
    <n v="4.4299999999999999E-2"/>
    <x v="19"/>
  </r>
  <r>
    <x v="30"/>
    <x v="5"/>
    <d v="2016-05-07T18:00:00"/>
    <n v="1923"/>
    <n v="1.0205"/>
    <x v="19"/>
  </r>
  <r>
    <x v="30"/>
    <x v="6"/>
    <d v="2016-05-07T18:00:00"/>
    <n v="778"/>
    <n v="0.84260000000000002"/>
    <x v="19"/>
  </r>
  <r>
    <x v="30"/>
    <x v="0"/>
    <d v="2016-05-07T18:00:00"/>
    <n v="113"/>
    <n v="4.36E-2"/>
    <x v="19"/>
  </r>
  <r>
    <x v="30"/>
    <x v="2"/>
    <d v="2016-05-07T18:00:00"/>
    <n v="453"/>
    <n v="0.47710000000000002"/>
    <x v="19"/>
  </r>
  <r>
    <x v="30"/>
    <x v="0"/>
    <d v="2016-05-07T19:00:00"/>
    <n v="100"/>
    <n v="4.2000000000000003E-2"/>
    <x v="19"/>
  </r>
  <r>
    <x v="30"/>
    <x v="5"/>
    <d v="2016-05-07T19:00:00"/>
    <n v="1852"/>
    <n v="1.1887000000000001"/>
    <x v="19"/>
  </r>
  <r>
    <x v="30"/>
    <x v="6"/>
    <d v="2016-05-07T19:00:00"/>
    <n v="539"/>
    <n v="0.73899999999999999"/>
    <x v="19"/>
  </r>
  <r>
    <x v="30"/>
    <x v="2"/>
    <d v="2016-05-07T19:00:00"/>
    <n v="546"/>
    <n v="0.6593"/>
    <x v="19"/>
  </r>
  <r>
    <x v="30"/>
    <x v="2"/>
    <d v="2016-05-07T20:00:00"/>
    <n v="739"/>
    <n v="0.90239999999999998"/>
    <x v="19"/>
  </r>
  <r>
    <x v="30"/>
    <x v="5"/>
    <d v="2016-05-07T20:00:00"/>
    <n v="2579"/>
    <n v="1.7684"/>
    <x v="19"/>
  </r>
  <r>
    <x v="30"/>
    <x v="6"/>
    <d v="2016-05-07T20:00:00"/>
    <n v="845"/>
    <n v="1.3036000000000001"/>
    <x v="19"/>
  </r>
  <r>
    <x v="30"/>
    <x v="0"/>
    <d v="2016-05-07T20:00:00"/>
    <n v="136"/>
    <n v="0.1033"/>
    <x v="19"/>
  </r>
  <r>
    <x v="30"/>
    <x v="0"/>
    <d v="2016-05-07T21:00:00"/>
    <n v="124"/>
    <n v="6.2199999999999998E-2"/>
    <x v="19"/>
  </r>
  <r>
    <x v="30"/>
    <x v="5"/>
    <d v="2016-05-07T21:00:00"/>
    <n v="2447"/>
    <n v="1.4437"/>
    <x v="19"/>
  </r>
  <r>
    <x v="30"/>
    <x v="2"/>
    <d v="2016-05-07T21:00:00"/>
    <n v="575"/>
    <n v="0.72460000000000002"/>
    <x v="19"/>
  </r>
  <r>
    <x v="30"/>
    <x v="6"/>
    <d v="2016-05-07T21:00:00"/>
    <n v="781"/>
    <n v="1.2908999999999999"/>
    <x v="19"/>
  </r>
  <r>
    <x v="30"/>
    <x v="2"/>
    <d v="2016-05-07T22:00:00"/>
    <n v="643"/>
    <n v="0.84209999999999996"/>
    <x v="19"/>
  </r>
  <r>
    <x v="30"/>
    <x v="5"/>
    <d v="2016-05-07T22:00:00"/>
    <n v="2189"/>
    <n v="1.3391999999999999"/>
    <x v="19"/>
  </r>
  <r>
    <x v="30"/>
    <x v="0"/>
    <d v="2016-05-07T22:00:00"/>
    <n v="148"/>
    <n v="8.4400000000000003E-2"/>
    <x v="19"/>
  </r>
  <r>
    <x v="30"/>
    <x v="6"/>
    <d v="2016-05-07T22:00:00"/>
    <n v="930"/>
    <n v="1.4114"/>
    <x v="19"/>
  </r>
  <r>
    <x v="30"/>
    <x v="6"/>
    <d v="2016-05-07T23:00:00"/>
    <n v="611"/>
    <n v="0.86199999999999999"/>
    <x v="19"/>
  </r>
  <r>
    <x v="30"/>
    <x v="5"/>
    <d v="2016-05-07T23:00:00"/>
    <n v="1879"/>
    <n v="1.0553999999999999"/>
    <x v="19"/>
  </r>
  <r>
    <x v="30"/>
    <x v="0"/>
    <d v="2016-05-07T23:00:00"/>
    <n v="131"/>
    <n v="6.7299999999999999E-2"/>
    <x v="19"/>
  </r>
  <r>
    <x v="30"/>
    <x v="2"/>
    <d v="2016-05-07T23:00:00"/>
    <n v="525"/>
    <n v="0.78939999999999999"/>
    <x v="19"/>
  </r>
  <r>
    <x v="30"/>
    <x v="6"/>
    <d v="2016-05-08T00:00:00"/>
    <n v="838"/>
    <n v="1.3133999999999999"/>
    <x v="20"/>
  </r>
  <r>
    <x v="30"/>
    <x v="5"/>
    <d v="2016-05-08T00:00:00"/>
    <n v="1646"/>
    <n v="1.2378"/>
    <x v="20"/>
  </r>
  <r>
    <x v="30"/>
    <x v="0"/>
    <d v="2016-05-08T00:00:00"/>
    <n v="136"/>
    <n v="6.83E-2"/>
    <x v="20"/>
  </r>
  <r>
    <x v="30"/>
    <x v="2"/>
    <d v="2016-05-08T00:00:00"/>
    <n v="495"/>
    <n v="0.82220000000000004"/>
    <x v="20"/>
  </r>
  <r>
    <x v="30"/>
    <x v="6"/>
    <d v="2016-05-08T01:00:00"/>
    <n v="443"/>
    <n v="0.61729999999999996"/>
    <x v="20"/>
  </r>
  <r>
    <x v="30"/>
    <x v="5"/>
    <d v="2016-05-08T01:00:00"/>
    <n v="1373"/>
    <n v="0.79500000000000004"/>
    <x v="20"/>
  </r>
  <r>
    <x v="30"/>
    <x v="0"/>
    <d v="2016-05-08T01:00:00"/>
    <n v="124"/>
    <n v="4.4600000000000001E-2"/>
    <x v="20"/>
  </r>
  <r>
    <x v="30"/>
    <x v="2"/>
    <d v="2016-05-08T01:00:00"/>
    <n v="357"/>
    <n v="0.5071"/>
    <x v="20"/>
  </r>
  <r>
    <x v="30"/>
    <x v="0"/>
    <d v="2016-05-08T02:00:00"/>
    <n v="98"/>
    <n v="5.8099999999999999E-2"/>
    <x v="20"/>
  </r>
  <r>
    <x v="30"/>
    <x v="2"/>
    <d v="2016-05-08T02:00:00"/>
    <n v="326"/>
    <n v="0.45119999999999999"/>
    <x v="20"/>
  </r>
  <r>
    <x v="30"/>
    <x v="6"/>
    <d v="2016-05-08T02:00:00"/>
    <n v="450"/>
    <n v="0.57279999999999998"/>
    <x v="20"/>
  </r>
  <r>
    <x v="30"/>
    <x v="5"/>
    <d v="2016-05-08T02:00:00"/>
    <n v="1239"/>
    <n v="0.8054"/>
    <x v="20"/>
  </r>
  <r>
    <x v="30"/>
    <x v="2"/>
    <d v="2016-05-08T03:00:00"/>
    <n v="322"/>
    <n v="0.5776"/>
    <x v="20"/>
  </r>
  <r>
    <x v="30"/>
    <x v="6"/>
    <d v="2016-05-08T03:00:00"/>
    <n v="310"/>
    <n v="0.39579999999999999"/>
    <x v="20"/>
  </r>
  <r>
    <x v="30"/>
    <x v="0"/>
    <d v="2016-05-08T03:00:00"/>
    <n v="74"/>
    <n v="5.0799999999999998E-2"/>
    <x v="20"/>
  </r>
  <r>
    <x v="30"/>
    <x v="5"/>
    <d v="2016-05-08T03:00:00"/>
    <n v="1281"/>
    <n v="1.0961000000000001"/>
    <x v="20"/>
  </r>
  <r>
    <x v="30"/>
    <x v="2"/>
    <d v="2016-05-08T04:00:00"/>
    <n v="317"/>
    <n v="0.40570000000000001"/>
    <x v="20"/>
  </r>
  <r>
    <x v="30"/>
    <x v="6"/>
    <d v="2016-05-08T04:00:00"/>
    <n v="270"/>
    <n v="0.42420000000000002"/>
    <x v="20"/>
  </r>
  <r>
    <x v="30"/>
    <x v="0"/>
    <d v="2016-05-08T04:00:00"/>
    <n v="51"/>
    <n v="4.48E-2"/>
    <x v="20"/>
  </r>
  <r>
    <x v="30"/>
    <x v="5"/>
    <d v="2016-05-08T04:00:00"/>
    <n v="1285"/>
    <n v="0.91769999999999996"/>
    <x v="20"/>
  </r>
  <r>
    <x v="30"/>
    <x v="2"/>
    <d v="2016-05-08T05:00:00"/>
    <n v="365"/>
    <n v="0.47710000000000002"/>
    <x v="20"/>
  </r>
  <r>
    <x v="30"/>
    <x v="5"/>
    <d v="2016-05-08T05:00:00"/>
    <n v="1014"/>
    <n v="0.65969999999999995"/>
    <x v="20"/>
  </r>
  <r>
    <x v="30"/>
    <x v="0"/>
    <d v="2016-05-08T05:00:00"/>
    <n v="69"/>
    <n v="5.1900000000000002E-2"/>
    <x v="20"/>
  </r>
  <r>
    <x v="30"/>
    <x v="6"/>
    <d v="2016-05-08T05:00:00"/>
    <n v="318"/>
    <n v="0.32479999999999998"/>
    <x v="20"/>
  </r>
  <r>
    <x v="30"/>
    <x v="6"/>
    <d v="2016-05-08T06:00:00"/>
    <n v="405"/>
    <n v="0.50080000000000002"/>
    <x v="20"/>
  </r>
  <r>
    <x v="30"/>
    <x v="2"/>
    <d v="2016-05-08T06:00:00"/>
    <n v="477"/>
    <n v="0.50319999999999998"/>
    <x v="20"/>
  </r>
  <r>
    <x v="30"/>
    <x v="0"/>
    <d v="2016-05-08T06:00:00"/>
    <n v="78"/>
    <n v="3.27E-2"/>
    <x v="20"/>
  </r>
  <r>
    <x v="30"/>
    <x v="5"/>
    <d v="2016-05-08T06:00:00"/>
    <n v="1370"/>
    <n v="0.82950000000000002"/>
    <x v="20"/>
  </r>
  <r>
    <x v="30"/>
    <x v="5"/>
    <d v="2016-05-08T07:00:00"/>
    <n v="1688"/>
    <n v="1.0249999999999999"/>
    <x v="20"/>
  </r>
  <r>
    <x v="30"/>
    <x v="6"/>
    <d v="2016-05-08T07:00:00"/>
    <n v="713"/>
    <n v="0.76880000000000004"/>
    <x v="20"/>
  </r>
  <r>
    <x v="30"/>
    <x v="0"/>
    <d v="2016-05-08T07:00:00"/>
    <n v="117"/>
    <n v="7.3400000000000007E-2"/>
    <x v="20"/>
  </r>
  <r>
    <x v="30"/>
    <x v="2"/>
    <d v="2016-05-08T07:00:00"/>
    <n v="319"/>
    <n v="0.4073"/>
    <x v="20"/>
  </r>
  <r>
    <x v="30"/>
    <x v="5"/>
    <d v="2016-05-08T08:00:00"/>
    <n v="1778"/>
    <n v="1.2206999999999999"/>
    <x v="20"/>
  </r>
  <r>
    <x v="30"/>
    <x v="0"/>
    <d v="2016-05-08T08:00:00"/>
    <n v="90"/>
    <n v="4.6800000000000001E-2"/>
    <x v="20"/>
  </r>
  <r>
    <x v="30"/>
    <x v="6"/>
    <d v="2016-05-08T08:00:00"/>
    <n v="637"/>
    <n v="0.79239999999999999"/>
    <x v="20"/>
  </r>
  <r>
    <x v="30"/>
    <x v="2"/>
    <d v="2016-05-08T08:00:00"/>
    <n v="426"/>
    <n v="0.52480000000000004"/>
    <x v="20"/>
  </r>
  <r>
    <x v="30"/>
    <x v="5"/>
    <d v="2016-05-08T09:00:00"/>
    <n v="1998"/>
    <n v="1.4495"/>
    <x v="20"/>
  </r>
  <r>
    <x v="30"/>
    <x v="6"/>
    <d v="2016-05-08T09:00:00"/>
    <n v="894"/>
    <n v="1.2030000000000001"/>
    <x v="20"/>
  </r>
  <r>
    <x v="30"/>
    <x v="2"/>
    <d v="2016-05-08T09:00:00"/>
    <n v="513"/>
    <n v="0.7409"/>
    <x v="20"/>
  </r>
  <r>
    <x v="30"/>
    <x v="0"/>
    <d v="2016-05-08T09:00:00"/>
    <n v="102"/>
    <n v="3.2199999999999999E-2"/>
    <x v="20"/>
  </r>
  <r>
    <x v="30"/>
    <x v="5"/>
    <d v="2016-05-08T10:00:00"/>
    <n v="1658"/>
    <n v="0.99760000000000004"/>
    <x v="20"/>
  </r>
  <r>
    <x v="30"/>
    <x v="6"/>
    <d v="2016-05-08T10:00:00"/>
    <n v="832"/>
    <n v="1.1240000000000001"/>
    <x v="20"/>
  </r>
  <r>
    <x v="30"/>
    <x v="0"/>
    <d v="2016-05-08T10:00:00"/>
    <n v="75"/>
    <n v="5.5E-2"/>
    <x v="20"/>
  </r>
  <r>
    <x v="30"/>
    <x v="2"/>
    <d v="2016-05-08T10:00:00"/>
    <n v="555"/>
    <n v="0.55779999999999996"/>
    <x v="20"/>
  </r>
  <r>
    <x v="30"/>
    <x v="2"/>
    <d v="2016-05-08T11:00:00"/>
    <n v="508"/>
    <n v="0.6149"/>
    <x v="20"/>
  </r>
  <r>
    <x v="30"/>
    <x v="5"/>
    <d v="2016-05-08T11:00:00"/>
    <n v="1845"/>
    <n v="1.0697000000000001"/>
    <x v="20"/>
  </r>
  <r>
    <x v="30"/>
    <x v="6"/>
    <d v="2016-05-08T11:00:00"/>
    <n v="748"/>
    <n v="0.79800000000000004"/>
    <x v="20"/>
  </r>
  <r>
    <x v="30"/>
    <x v="0"/>
    <d v="2016-05-08T11:00:00"/>
    <n v="55"/>
    <n v="3.3300000000000003E-2"/>
    <x v="20"/>
  </r>
  <r>
    <x v="30"/>
    <x v="0"/>
    <d v="2016-05-08T12:00:00"/>
    <n v="80"/>
    <n v="5.0200000000000002E-2"/>
    <x v="20"/>
  </r>
  <r>
    <x v="30"/>
    <x v="6"/>
    <d v="2016-05-08T12:00:00"/>
    <n v="705"/>
    <n v="1.0516000000000001"/>
    <x v="20"/>
  </r>
  <r>
    <x v="30"/>
    <x v="2"/>
    <d v="2016-05-08T12:00:00"/>
    <n v="489"/>
    <n v="0.59050000000000002"/>
    <x v="20"/>
  </r>
  <r>
    <x v="30"/>
    <x v="5"/>
    <d v="2016-05-08T12:00:00"/>
    <n v="1847"/>
    <n v="1.1533"/>
    <x v="20"/>
  </r>
  <r>
    <x v="30"/>
    <x v="2"/>
    <d v="2016-05-08T13:00:00"/>
    <n v="405"/>
    <n v="0.59930000000000005"/>
    <x v="20"/>
  </r>
  <r>
    <x v="30"/>
    <x v="5"/>
    <d v="2016-05-08T13:00:00"/>
    <n v="2029"/>
    <n v="1.2436"/>
    <x v="20"/>
  </r>
  <r>
    <x v="30"/>
    <x v="6"/>
    <d v="2016-05-08T13:00:00"/>
    <n v="663"/>
    <n v="1.0506"/>
    <x v="20"/>
  </r>
  <r>
    <x v="30"/>
    <x v="0"/>
    <d v="2016-05-08T13:00:00"/>
    <n v="40"/>
    <n v="3.39E-2"/>
    <x v="20"/>
  </r>
  <r>
    <x v="30"/>
    <x v="6"/>
    <d v="2016-05-08T14:00:00"/>
    <n v="711"/>
    <n v="0.83199999999999996"/>
    <x v="20"/>
  </r>
  <r>
    <x v="30"/>
    <x v="0"/>
    <d v="2016-05-08T14:00:00"/>
    <n v="75"/>
    <n v="4.9299999999999997E-2"/>
    <x v="20"/>
  </r>
  <r>
    <x v="30"/>
    <x v="5"/>
    <d v="2016-05-08T14:00:00"/>
    <n v="2074"/>
    <n v="1.2383"/>
    <x v="20"/>
  </r>
  <r>
    <x v="30"/>
    <x v="2"/>
    <d v="2016-05-08T14:00:00"/>
    <n v="427"/>
    <n v="0.52980000000000005"/>
    <x v="20"/>
  </r>
  <r>
    <x v="30"/>
    <x v="2"/>
    <d v="2016-05-08T15:00:00"/>
    <n v="484"/>
    <n v="0.55969999999999998"/>
    <x v="20"/>
  </r>
  <r>
    <x v="30"/>
    <x v="6"/>
    <d v="2016-05-08T15:00:00"/>
    <n v="799"/>
    <n v="1.1564000000000001"/>
    <x v="20"/>
  </r>
  <r>
    <x v="30"/>
    <x v="5"/>
    <d v="2016-05-08T15:00:00"/>
    <n v="1746"/>
    <n v="1.0677000000000001"/>
    <x v="20"/>
  </r>
  <r>
    <x v="30"/>
    <x v="0"/>
    <d v="2016-05-08T15:00:00"/>
    <n v="69"/>
    <n v="5.2200000000000003E-2"/>
    <x v="20"/>
  </r>
  <r>
    <x v="30"/>
    <x v="2"/>
    <d v="2016-05-08T16:00:00"/>
    <n v="583"/>
    <n v="0.75749999999999995"/>
    <x v="20"/>
  </r>
  <r>
    <x v="30"/>
    <x v="0"/>
    <d v="2016-05-08T16:00:00"/>
    <n v="87"/>
    <n v="3.7400000000000003E-2"/>
    <x v="20"/>
  </r>
  <r>
    <x v="30"/>
    <x v="5"/>
    <d v="2016-05-08T16:00:00"/>
    <n v="2340"/>
    <n v="1.3343"/>
    <x v="20"/>
  </r>
  <r>
    <x v="30"/>
    <x v="6"/>
    <d v="2016-05-08T16:00:00"/>
    <n v="792"/>
    <n v="1.0608"/>
    <x v="20"/>
  </r>
  <r>
    <x v="30"/>
    <x v="2"/>
    <d v="2016-05-08T17:00:00"/>
    <n v="482"/>
    <n v="0.56420000000000003"/>
    <x v="20"/>
  </r>
  <r>
    <x v="30"/>
    <x v="6"/>
    <d v="2016-05-08T17:00:00"/>
    <n v="670"/>
    <n v="0.8296"/>
    <x v="20"/>
  </r>
  <r>
    <x v="30"/>
    <x v="5"/>
    <d v="2016-05-08T17:00:00"/>
    <n v="2193"/>
    <n v="1.2019"/>
    <x v="20"/>
  </r>
  <r>
    <x v="30"/>
    <x v="0"/>
    <d v="2016-05-08T17:00:00"/>
    <n v="70"/>
    <n v="3.7400000000000003E-2"/>
    <x v="20"/>
  </r>
  <r>
    <x v="30"/>
    <x v="2"/>
    <d v="2016-05-08T18:00:00"/>
    <n v="490"/>
    <n v="0.70679999999999998"/>
    <x v="20"/>
  </r>
  <r>
    <x v="30"/>
    <x v="5"/>
    <d v="2016-05-08T18:00:00"/>
    <n v="1903"/>
    <n v="1.1359999999999999"/>
    <x v="20"/>
  </r>
  <r>
    <x v="30"/>
    <x v="0"/>
    <d v="2016-05-08T18:00:00"/>
    <n v="81"/>
    <n v="3.85E-2"/>
    <x v="20"/>
  </r>
  <r>
    <x v="30"/>
    <x v="6"/>
    <d v="2016-05-08T18:00:00"/>
    <n v="708"/>
    <n v="0.94550000000000001"/>
    <x v="20"/>
  </r>
  <r>
    <x v="30"/>
    <x v="5"/>
    <d v="2016-05-08T19:00:00"/>
    <n v="2391"/>
    <n v="1.2978000000000001"/>
    <x v="20"/>
  </r>
  <r>
    <x v="30"/>
    <x v="2"/>
    <d v="2016-05-08T19:00:00"/>
    <n v="538"/>
    <n v="0.73199999999999998"/>
    <x v="20"/>
  </r>
  <r>
    <x v="30"/>
    <x v="0"/>
    <d v="2016-05-08T19:00:00"/>
    <n v="103"/>
    <n v="7.5600000000000001E-2"/>
    <x v="20"/>
  </r>
  <r>
    <x v="30"/>
    <x v="6"/>
    <d v="2016-05-08T19:00:00"/>
    <n v="892"/>
    <n v="1.1234"/>
    <x v="20"/>
  </r>
  <r>
    <x v="30"/>
    <x v="5"/>
    <d v="2016-05-08T20:00:00"/>
    <n v="2136"/>
    <n v="1.3563000000000001"/>
    <x v="20"/>
  </r>
  <r>
    <x v="30"/>
    <x v="6"/>
    <d v="2016-05-08T20:00:00"/>
    <n v="718"/>
    <n v="1.0198"/>
    <x v="20"/>
  </r>
  <r>
    <x v="30"/>
    <x v="0"/>
    <d v="2016-05-08T20:00:00"/>
    <n v="117"/>
    <n v="5.3100000000000001E-2"/>
    <x v="20"/>
  </r>
  <r>
    <x v="30"/>
    <x v="2"/>
    <d v="2016-05-08T20:00:00"/>
    <n v="482"/>
    <n v="0.57740000000000002"/>
    <x v="20"/>
  </r>
  <r>
    <x v="30"/>
    <x v="0"/>
    <d v="2016-05-08T21:00:00"/>
    <n v="133"/>
    <n v="6.83E-2"/>
    <x v="20"/>
  </r>
  <r>
    <x v="30"/>
    <x v="2"/>
    <d v="2016-05-08T21:00:00"/>
    <n v="376"/>
    <n v="0.52070000000000005"/>
    <x v="20"/>
  </r>
  <r>
    <x v="30"/>
    <x v="6"/>
    <d v="2016-05-08T21:00:00"/>
    <n v="582"/>
    <n v="1.2613000000000001"/>
    <x v="20"/>
  </r>
  <r>
    <x v="30"/>
    <x v="5"/>
    <d v="2016-05-08T21:00:00"/>
    <n v="1974"/>
    <n v="1.18"/>
    <x v="20"/>
  </r>
  <r>
    <x v="30"/>
    <x v="2"/>
    <d v="2016-05-08T22:00:00"/>
    <n v="467"/>
    <n v="0.60060000000000002"/>
    <x v="20"/>
  </r>
  <r>
    <x v="30"/>
    <x v="0"/>
    <d v="2016-05-08T22:00:00"/>
    <n v="143"/>
    <n v="8.2000000000000003E-2"/>
    <x v="20"/>
  </r>
  <r>
    <x v="30"/>
    <x v="6"/>
    <d v="2016-05-08T22:00:00"/>
    <n v="565"/>
    <n v="0.88749999999999996"/>
    <x v="20"/>
  </r>
  <r>
    <x v="30"/>
    <x v="5"/>
    <d v="2016-05-08T22:00:00"/>
    <n v="1588"/>
    <n v="0.95269999999999999"/>
    <x v="20"/>
  </r>
  <r>
    <x v="30"/>
    <x v="6"/>
    <d v="2016-05-08T23:00:00"/>
    <n v="765"/>
    <n v="1.2397"/>
    <x v="20"/>
  </r>
  <r>
    <x v="30"/>
    <x v="5"/>
    <d v="2016-05-08T23:00:00"/>
    <n v="2214"/>
    <n v="1.4698"/>
    <x v="20"/>
  </r>
  <r>
    <x v="30"/>
    <x v="0"/>
    <d v="2016-05-08T23:00:00"/>
    <n v="114"/>
    <n v="8.6900000000000005E-2"/>
    <x v="20"/>
  </r>
  <r>
    <x v="30"/>
    <x v="2"/>
    <d v="2016-05-08T23:00:00"/>
    <n v="396"/>
    <n v="0.50570000000000004"/>
    <x v="20"/>
  </r>
  <r>
    <x v="30"/>
    <x v="2"/>
    <d v="2016-05-09T00:00:00"/>
    <n v="481"/>
    <n v="0.97699999999999998"/>
    <x v="21"/>
  </r>
  <r>
    <x v="30"/>
    <x v="5"/>
    <d v="2016-05-09T00:00:00"/>
    <n v="1936"/>
    <n v="1.8109999999999999"/>
    <x v="21"/>
  </r>
  <r>
    <x v="30"/>
    <x v="0"/>
    <d v="2016-05-09T00:00:00"/>
    <n v="77"/>
    <n v="5.5399999999999998E-2"/>
    <x v="21"/>
  </r>
  <r>
    <x v="30"/>
    <x v="6"/>
    <d v="2016-05-09T00:00:00"/>
    <n v="456"/>
    <n v="1.1014999999999999"/>
    <x v="21"/>
  </r>
  <r>
    <x v="30"/>
    <x v="5"/>
    <d v="2016-05-09T01:00:00"/>
    <n v="1358"/>
    <n v="1.1606000000000001"/>
    <x v="21"/>
  </r>
  <r>
    <x v="30"/>
    <x v="6"/>
    <d v="2016-05-09T01:00:00"/>
    <n v="437"/>
    <n v="0.87780000000000002"/>
    <x v="21"/>
  </r>
  <r>
    <x v="30"/>
    <x v="2"/>
    <d v="2016-05-09T01:00:00"/>
    <n v="239"/>
    <n v="0.38090000000000002"/>
    <x v="21"/>
  </r>
  <r>
    <x v="30"/>
    <x v="0"/>
    <d v="2016-05-09T01:00:00"/>
    <n v="76"/>
    <n v="6.4699999999999994E-2"/>
    <x v="21"/>
  </r>
  <r>
    <x v="30"/>
    <x v="0"/>
    <d v="2016-05-09T02:00:00"/>
    <n v="97"/>
    <n v="0.19800000000000001"/>
    <x v="21"/>
  </r>
  <r>
    <x v="30"/>
    <x v="2"/>
    <d v="2016-05-09T02:00:00"/>
    <n v="221"/>
    <n v="0.33200000000000002"/>
    <x v="21"/>
  </r>
  <r>
    <x v="30"/>
    <x v="6"/>
    <d v="2016-05-09T02:00:00"/>
    <n v="365"/>
    <n v="0.67730000000000001"/>
    <x v="21"/>
  </r>
  <r>
    <x v="30"/>
    <x v="5"/>
    <d v="2016-05-09T02:00:00"/>
    <n v="1038"/>
    <n v="0.87260000000000004"/>
    <x v="21"/>
  </r>
  <r>
    <x v="30"/>
    <x v="6"/>
    <d v="2016-05-09T03:00:00"/>
    <n v="224"/>
    <n v="0.41610000000000003"/>
    <x v="21"/>
  </r>
  <r>
    <x v="30"/>
    <x v="0"/>
    <d v="2016-05-09T03:00:00"/>
    <n v="77"/>
    <n v="5.8599999999999999E-2"/>
    <x v="21"/>
  </r>
  <r>
    <x v="30"/>
    <x v="2"/>
    <d v="2016-05-09T03:00:00"/>
    <n v="187"/>
    <n v="0.30780000000000002"/>
    <x v="21"/>
  </r>
  <r>
    <x v="30"/>
    <x v="5"/>
    <d v="2016-05-09T03:00:00"/>
    <n v="826"/>
    <n v="0.59019999999999995"/>
    <x v="21"/>
  </r>
  <r>
    <x v="30"/>
    <x v="0"/>
    <d v="2016-05-09T04:00:00"/>
    <n v="60"/>
    <n v="5.6599999999999998E-2"/>
    <x v="21"/>
  </r>
  <r>
    <x v="30"/>
    <x v="2"/>
    <d v="2016-05-09T04:00:00"/>
    <n v="239"/>
    <n v="0.34029999999999999"/>
    <x v="21"/>
  </r>
  <r>
    <x v="30"/>
    <x v="5"/>
    <d v="2016-05-09T04:00:00"/>
    <n v="848"/>
    <n v="0.68340000000000001"/>
    <x v="21"/>
  </r>
  <r>
    <x v="30"/>
    <x v="6"/>
    <d v="2016-05-09T04:00:00"/>
    <n v="225"/>
    <n v="0.58489999999999998"/>
    <x v="21"/>
  </r>
  <r>
    <x v="30"/>
    <x v="2"/>
    <d v="2016-05-09T05:00:00"/>
    <n v="78"/>
    <n v="0.1057"/>
    <x v="21"/>
  </r>
  <r>
    <x v="30"/>
    <x v="0"/>
    <d v="2016-05-09T05:00:00"/>
    <n v="19"/>
    <n v="1.7500000000000002E-2"/>
    <x v="21"/>
  </r>
  <r>
    <x v="30"/>
    <x v="5"/>
    <d v="2016-05-09T05:00:00"/>
    <n v="408"/>
    <n v="0.2641"/>
    <x v="21"/>
  </r>
  <r>
    <x v="30"/>
    <x v="6"/>
    <d v="2016-05-09T05:00:00"/>
    <n v="96"/>
    <n v="0.11799999999999999"/>
    <x v="21"/>
  </r>
  <r>
    <x v="31"/>
    <x v="0"/>
    <d v="2016-04-18T12:00:00"/>
    <n v="7"/>
    <n v="6.8999999999999999E-3"/>
    <x v="0"/>
  </r>
  <r>
    <x v="31"/>
    <x v="1"/>
    <d v="2016-04-18T13:00:00"/>
    <n v="1"/>
    <n v="1E-3"/>
    <x v="0"/>
  </r>
  <r>
    <x v="31"/>
    <x v="0"/>
    <d v="2016-04-18T13:00:00"/>
    <n v="29"/>
    <n v="2.6100000000000002E-2"/>
    <x v="0"/>
  </r>
  <r>
    <x v="31"/>
    <x v="0"/>
    <d v="2016-04-18T14:00:00"/>
    <n v="14"/>
    <n v="1.5100000000000001E-2"/>
    <x v="0"/>
  </r>
  <r>
    <x v="31"/>
    <x v="0"/>
    <d v="2016-04-18T15:00:00"/>
    <n v="11"/>
    <n v="1.32E-2"/>
    <x v="0"/>
  </r>
  <r>
    <x v="31"/>
    <x v="0"/>
    <d v="2016-04-18T16:00:00"/>
    <n v="19"/>
    <n v="1.8599999999999998E-2"/>
    <x v="0"/>
  </r>
  <r>
    <x v="31"/>
    <x v="0"/>
    <d v="2016-04-18T17:00:00"/>
    <n v="18"/>
    <n v="1.9E-2"/>
    <x v="0"/>
  </r>
  <r>
    <x v="31"/>
    <x v="0"/>
    <d v="2016-04-18T18:00:00"/>
    <n v="22"/>
    <n v="2.4E-2"/>
    <x v="0"/>
  </r>
  <r>
    <x v="31"/>
    <x v="0"/>
    <d v="2016-04-18T19:00:00"/>
    <n v="31"/>
    <n v="3.0099999999999998E-2"/>
    <x v="0"/>
  </r>
  <r>
    <x v="31"/>
    <x v="1"/>
    <d v="2016-04-18T19:00:00"/>
    <n v="1"/>
    <n v="1.6999999999999999E-3"/>
    <x v="0"/>
  </r>
  <r>
    <x v="31"/>
    <x v="0"/>
    <d v="2016-04-18T20:00:00"/>
    <n v="24"/>
    <n v="2.86E-2"/>
    <x v="0"/>
  </r>
  <r>
    <x v="31"/>
    <x v="0"/>
    <d v="2016-04-18T21:00:00"/>
    <n v="27"/>
    <n v="2.5000000000000001E-2"/>
    <x v="0"/>
  </r>
  <r>
    <x v="31"/>
    <x v="0"/>
    <d v="2016-04-18T22:00:00"/>
    <n v="20"/>
    <n v="1.95E-2"/>
    <x v="0"/>
  </r>
  <r>
    <x v="31"/>
    <x v="1"/>
    <d v="2016-04-18T23:00:00"/>
    <n v="2"/>
    <n v="1.4E-3"/>
    <x v="0"/>
  </r>
  <r>
    <x v="31"/>
    <x v="0"/>
    <d v="2016-04-18T23:00:00"/>
    <n v="19"/>
    <n v="2.0500000000000001E-2"/>
    <x v="0"/>
  </r>
  <r>
    <x v="31"/>
    <x v="0"/>
    <d v="2016-04-19T00:00:00"/>
    <n v="16"/>
    <n v="1.44E-2"/>
    <x v="1"/>
  </r>
  <r>
    <x v="31"/>
    <x v="0"/>
    <d v="2016-04-19T01:00:00"/>
    <n v="24"/>
    <n v="2.2100000000000002E-2"/>
    <x v="1"/>
  </r>
  <r>
    <x v="31"/>
    <x v="0"/>
    <d v="2016-04-19T02:00:00"/>
    <n v="11"/>
    <n v="0.01"/>
    <x v="1"/>
  </r>
  <r>
    <x v="31"/>
    <x v="0"/>
    <d v="2016-04-19T03:00:00"/>
    <n v="7"/>
    <n v="6.7000000000000002E-3"/>
    <x v="1"/>
  </r>
  <r>
    <x v="31"/>
    <x v="0"/>
    <d v="2016-04-19T04:00:00"/>
    <n v="7"/>
    <n v="5.8999999999999999E-3"/>
    <x v="1"/>
  </r>
  <r>
    <x v="31"/>
    <x v="0"/>
    <d v="2016-04-19T05:00:00"/>
    <n v="4"/>
    <n v="6.1999999999999998E-3"/>
    <x v="1"/>
  </r>
  <r>
    <x v="31"/>
    <x v="1"/>
    <d v="2016-04-19T06:00:00"/>
    <n v="1"/>
    <n v="5.0000000000000001E-4"/>
    <x v="1"/>
  </r>
  <r>
    <x v="31"/>
    <x v="1"/>
    <d v="2016-04-19T07:00:00"/>
    <n v="1"/>
    <n v="6.9999999999999999E-4"/>
    <x v="1"/>
  </r>
  <r>
    <x v="31"/>
    <x v="1"/>
    <d v="2016-04-19T08:00:00"/>
    <n v="1"/>
    <n v="1E-3"/>
    <x v="1"/>
  </r>
  <r>
    <x v="31"/>
    <x v="0"/>
    <d v="2016-04-19T08:00:00"/>
    <n v="2"/>
    <n v="1.2999999999999999E-3"/>
    <x v="1"/>
  </r>
  <r>
    <x v="31"/>
    <x v="0"/>
    <d v="2016-04-19T09:00:00"/>
    <n v="1"/>
    <n v="1.4E-3"/>
    <x v="1"/>
  </r>
  <r>
    <x v="31"/>
    <x v="5"/>
    <d v="2016-04-19T10:00:00"/>
    <n v="2"/>
    <n v="2.2000000000000001E-3"/>
    <x v="1"/>
  </r>
  <r>
    <x v="31"/>
    <x v="0"/>
    <d v="2016-04-19T10:00:00"/>
    <n v="2"/>
    <n v="1.5E-3"/>
    <x v="1"/>
  </r>
  <r>
    <x v="31"/>
    <x v="1"/>
    <d v="2016-04-19T10:00:00"/>
    <n v="1"/>
    <n v="2.9999999999999997E-4"/>
    <x v="1"/>
  </r>
  <r>
    <x v="31"/>
    <x v="5"/>
    <d v="2016-04-19T11:00:00"/>
    <n v="2"/>
    <n v="1.9E-3"/>
    <x v="1"/>
  </r>
  <r>
    <x v="31"/>
    <x v="0"/>
    <d v="2016-04-19T11:00:00"/>
    <n v="3"/>
    <n v="4.0000000000000001E-3"/>
    <x v="1"/>
  </r>
  <r>
    <x v="31"/>
    <x v="5"/>
    <d v="2016-04-19T12:00:00"/>
    <n v="4"/>
    <n v="3.7000000000000002E-3"/>
    <x v="1"/>
  </r>
  <r>
    <x v="31"/>
    <x v="0"/>
    <d v="2016-04-19T12:00:00"/>
    <n v="5"/>
    <n v="6.4000000000000003E-3"/>
    <x v="1"/>
  </r>
  <r>
    <x v="31"/>
    <x v="1"/>
    <d v="2016-04-19T12:00:00"/>
    <n v="1"/>
    <n v="2.9999999999999997E-4"/>
    <x v="1"/>
  </r>
  <r>
    <x v="31"/>
    <x v="0"/>
    <d v="2016-04-19T13:00:00"/>
    <n v="2"/>
    <n v="2E-3"/>
    <x v="1"/>
  </r>
  <r>
    <x v="31"/>
    <x v="5"/>
    <d v="2016-04-19T13:00:00"/>
    <n v="2"/>
    <n v="1.1000000000000001E-3"/>
    <x v="1"/>
  </r>
  <r>
    <x v="31"/>
    <x v="0"/>
    <d v="2016-04-19T14:00:00"/>
    <n v="1"/>
    <n v="8.0000000000000004E-4"/>
    <x v="1"/>
  </r>
  <r>
    <x v="31"/>
    <x v="5"/>
    <d v="2016-04-19T15:00:00"/>
    <n v="4"/>
    <n v="3.3999999999999998E-3"/>
    <x v="1"/>
  </r>
  <r>
    <x v="31"/>
    <x v="0"/>
    <d v="2016-04-19T15:00:00"/>
    <n v="3"/>
    <n v="2.0999999999999999E-3"/>
    <x v="1"/>
  </r>
  <r>
    <x v="31"/>
    <x v="5"/>
    <d v="2016-04-19T16:00:00"/>
    <n v="2"/>
    <n v="1.8E-3"/>
    <x v="1"/>
  </r>
  <r>
    <x v="31"/>
    <x v="1"/>
    <d v="2016-04-19T16:00:00"/>
    <n v="1"/>
    <n v="8.9999999999999998E-4"/>
    <x v="1"/>
  </r>
  <r>
    <x v="31"/>
    <x v="0"/>
    <d v="2016-04-19T16:00:00"/>
    <n v="3"/>
    <n v="2.5999999999999999E-3"/>
    <x v="1"/>
  </r>
  <r>
    <x v="31"/>
    <x v="5"/>
    <d v="2016-04-19T17:00:00"/>
    <n v="2"/>
    <n v="8.9999999999999998E-4"/>
    <x v="1"/>
  </r>
  <r>
    <x v="31"/>
    <x v="5"/>
    <d v="2016-04-19T18:00:00"/>
    <n v="2"/>
    <n v="2.0999999999999999E-3"/>
    <x v="1"/>
  </r>
  <r>
    <x v="31"/>
    <x v="1"/>
    <d v="2016-04-19T18:00:00"/>
    <n v="1"/>
    <n v="2.9999999999999997E-4"/>
    <x v="1"/>
  </r>
  <r>
    <x v="31"/>
    <x v="0"/>
    <d v="2016-04-19T18:00:00"/>
    <n v="3"/>
    <n v="2.0999999999999999E-3"/>
    <x v="1"/>
  </r>
  <r>
    <x v="31"/>
    <x v="5"/>
    <d v="2016-04-19T19:00:00"/>
    <n v="1"/>
    <n v="8.0000000000000004E-4"/>
    <x v="1"/>
  </r>
  <r>
    <x v="31"/>
    <x v="0"/>
    <d v="2016-04-19T19:00:00"/>
    <n v="3"/>
    <n v="2.7000000000000001E-3"/>
    <x v="1"/>
  </r>
  <r>
    <x v="31"/>
    <x v="5"/>
    <d v="2016-04-19T20:00:00"/>
    <n v="2"/>
    <n v="2.5999999999999999E-3"/>
    <x v="1"/>
  </r>
  <r>
    <x v="31"/>
    <x v="0"/>
    <d v="2016-04-19T20:00:00"/>
    <n v="4"/>
    <n v="3.3E-3"/>
    <x v="1"/>
  </r>
  <r>
    <x v="31"/>
    <x v="0"/>
    <d v="2016-04-19T21:00:00"/>
    <n v="3"/>
    <n v="2.2000000000000001E-3"/>
    <x v="1"/>
  </r>
  <r>
    <x v="31"/>
    <x v="5"/>
    <d v="2016-04-19T21:00:00"/>
    <n v="4"/>
    <n v="3.5000000000000001E-3"/>
    <x v="1"/>
  </r>
  <r>
    <x v="31"/>
    <x v="5"/>
    <d v="2016-04-19T22:00:00"/>
    <n v="3"/>
    <n v="6.3E-3"/>
    <x v="1"/>
  </r>
  <r>
    <x v="31"/>
    <x v="0"/>
    <d v="2016-04-19T22:00:00"/>
    <n v="3"/>
    <n v="4.5999999999999999E-3"/>
    <x v="1"/>
  </r>
  <r>
    <x v="31"/>
    <x v="5"/>
    <d v="2016-04-19T23:00:00"/>
    <n v="2"/>
    <n v="1.4E-3"/>
    <x v="1"/>
  </r>
  <r>
    <x v="31"/>
    <x v="0"/>
    <d v="2016-04-19T23:00:00"/>
    <n v="1"/>
    <n v="8.9999999999999998E-4"/>
    <x v="1"/>
  </r>
  <r>
    <x v="31"/>
    <x v="0"/>
    <d v="2016-04-20T00:00:00"/>
    <n v="1"/>
    <n v="2E-3"/>
    <x v="2"/>
  </r>
  <r>
    <x v="31"/>
    <x v="5"/>
    <d v="2016-04-20T00:00:00"/>
    <n v="4"/>
    <n v="3.0999999999999999E-3"/>
    <x v="2"/>
  </r>
  <r>
    <x v="31"/>
    <x v="0"/>
    <d v="2016-04-20T01:00:00"/>
    <n v="1"/>
    <n v="1.5E-3"/>
    <x v="2"/>
  </r>
  <r>
    <x v="31"/>
    <x v="5"/>
    <d v="2016-04-20T02:00:00"/>
    <n v="1"/>
    <n v="1.1000000000000001E-3"/>
    <x v="2"/>
  </r>
  <r>
    <x v="31"/>
    <x v="5"/>
    <d v="2016-04-20T03:00:00"/>
    <n v="2"/>
    <n v="2.8E-3"/>
    <x v="2"/>
  </r>
  <r>
    <x v="31"/>
    <x v="5"/>
    <d v="2016-04-20T05:00:00"/>
    <n v="1"/>
    <n v="4.0000000000000002E-4"/>
    <x v="2"/>
  </r>
  <r>
    <x v="31"/>
    <x v="0"/>
    <d v="2016-04-20T05:00:00"/>
    <n v="1"/>
    <n v="1.8E-3"/>
    <x v="2"/>
  </r>
  <r>
    <x v="31"/>
    <x v="1"/>
    <d v="2016-04-20T05:00:00"/>
    <n v="1"/>
    <n v="2.9999999999999997E-4"/>
    <x v="2"/>
  </r>
  <r>
    <x v="31"/>
    <x v="0"/>
    <d v="2016-04-20T06:00:00"/>
    <n v="1"/>
    <n v="1.1000000000000001E-3"/>
    <x v="2"/>
  </r>
  <r>
    <x v="31"/>
    <x v="5"/>
    <d v="2016-04-20T06:00:00"/>
    <n v="2"/>
    <n v="2.8999999999999998E-3"/>
    <x v="2"/>
  </r>
  <r>
    <x v="31"/>
    <x v="5"/>
    <d v="2016-04-20T07:00:00"/>
    <n v="1"/>
    <n v="5.9999999999999995E-4"/>
    <x v="2"/>
  </r>
  <r>
    <x v="31"/>
    <x v="5"/>
    <d v="2016-04-20T08:00:00"/>
    <n v="4"/>
    <n v="3.7000000000000002E-3"/>
    <x v="2"/>
  </r>
  <r>
    <x v="31"/>
    <x v="0"/>
    <d v="2016-04-20T08:00:00"/>
    <n v="1"/>
    <n v="1E-3"/>
    <x v="2"/>
  </r>
  <r>
    <x v="31"/>
    <x v="5"/>
    <d v="2016-04-20T09:00:00"/>
    <n v="6"/>
    <n v="4.7999999999999996E-3"/>
    <x v="2"/>
  </r>
  <r>
    <x v="31"/>
    <x v="0"/>
    <d v="2016-04-20T09:00:00"/>
    <n v="1"/>
    <n v="2.9999999999999997E-4"/>
    <x v="2"/>
  </r>
  <r>
    <x v="31"/>
    <x v="0"/>
    <d v="2016-04-20T10:00:00"/>
    <n v="1"/>
    <n v="5.4999999999999997E-3"/>
    <x v="2"/>
  </r>
  <r>
    <x v="31"/>
    <x v="5"/>
    <d v="2016-04-20T10:00:00"/>
    <n v="7"/>
    <n v="5.7000000000000002E-3"/>
    <x v="2"/>
  </r>
  <r>
    <x v="31"/>
    <x v="1"/>
    <d v="2016-04-20T10:00:00"/>
    <n v="1"/>
    <n v="2.9999999999999997E-4"/>
    <x v="2"/>
  </r>
  <r>
    <x v="31"/>
    <x v="0"/>
    <d v="2016-04-20T11:00:00"/>
    <n v="3"/>
    <n v="2E-3"/>
    <x v="2"/>
  </r>
  <r>
    <x v="31"/>
    <x v="5"/>
    <d v="2016-04-20T11:00:00"/>
    <n v="7"/>
    <n v="4.5999999999999999E-3"/>
    <x v="2"/>
  </r>
  <r>
    <x v="31"/>
    <x v="0"/>
    <d v="2016-04-20T12:00:00"/>
    <n v="5"/>
    <n v="4.3E-3"/>
    <x v="2"/>
  </r>
  <r>
    <x v="31"/>
    <x v="5"/>
    <d v="2016-04-20T12:00:00"/>
    <n v="2"/>
    <n v="8.0000000000000004E-4"/>
    <x v="2"/>
  </r>
  <r>
    <x v="31"/>
    <x v="1"/>
    <d v="2016-04-20T12:00:00"/>
    <n v="1"/>
    <n v="2.9999999999999997E-4"/>
    <x v="2"/>
  </r>
  <r>
    <x v="31"/>
    <x v="5"/>
    <d v="2016-04-20T13:00:00"/>
    <n v="5"/>
    <n v="2.7000000000000001E-3"/>
    <x v="2"/>
  </r>
  <r>
    <x v="31"/>
    <x v="0"/>
    <d v="2016-04-20T13:00:00"/>
    <n v="3"/>
    <n v="5.7000000000000002E-3"/>
    <x v="2"/>
  </r>
  <r>
    <x v="31"/>
    <x v="0"/>
    <d v="2016-04-20T14:00:00"/>
    <n v="4"/>
    <n v="2.5000000000000001E-3"/>
    <x v="2"/>
  </r>
  <r>
    <x v="31"/>
    <x v="5"/>
    <d v="2016-04-20T14:00:00"/>
    <n v="7"/>
    <n v="6.4000000000000003E-3"/>
    <x v="2"/>
  </r>
  <r>
    <x v="31"/>
    <x v="0"/>
    <d v="2016-04-20T15:00:00"/>
    <n v="3"/>
    <n v="1.6999999999999999E-3"/>
    <x v="2"/>
  </r>
  <r>
    <x v="31"/>
    <x v="5"/>
    <d v="2016-04-20T15:00:00"/>
    <n v="7"/>
    <n v="4.4000000000000003E-3"/>
    <x v="2"/>
  </r>
  <r>
    <x v="31"/>
    <x v="5"/>
    <d v="2016-04-20T16:00:00"/>
    <n v="5"/>
    <n v="4.3E-3"/>
    <x v="2"/>
  </r>
  <r>
    <x v="31"/>
    <x v="0"/>
    <d v="2016-04-20T16:00:00"/>
    <n v="5"/>
    <n v="5.4999999999999997E-3"/>
    <x v="2"/>
  </r>
  <r>
    <x v="31"/>
    <x v="5"/>
    <d v="2016-04-20T17:00:00"/>
    <n v="9"/>
    <n v="6.7000000000000002E-3"/>
    <x v="2"/>
  </r>
  <r>
    <x v="31"/>
    <x v="0"/>
    <d v="2016-04-20T17:00:00"/>
    <n v="5"/>
    <n v="4.7000000000000002E-3"/>
    <x v="2"/>
  </r>
  <r>
    <x v="31"/>
    <x v="5"/>
    <d v="2016-04-20T18:00:00"/>
    <n v="7"/>
    <n v="4.0000000000000001E-3"/>
    <x v="2"/>
  </r>
  <r>
    <x v="31"/>
    <x v="0"/>
    <d v="2016-04-20T18:00:00"/>
    <n v="6"/>
    <n v="6.4000000000000003E-3"/>
    <x v="2"/>
  </r>
  <r>
    <x v="31"/>
    <x v="5"/>
    <d v="2016-04-20T19:00:00"/>
    <n v="9"/>
    <n v="9.1000000000000004E-3"/>
    <x v="2"/>
  </r>
  <r>
    <x v="31"/>
    <x v="0"/>
    <d v="2016-04-20T19:00:00"/>
    <n v="4"/>
    <n v="4.3E-3"/>
    <x v="2"/>
  </r>
  <r>
    <x v="31"/>
    <x v="5"/>
    <d v="2016-04-20T20:00:00"/>
    <n v="11"/>
    <n v="7.4999999999999997E-3"/>
    <x v="2"/>
  </r>
  <r>
    <x v="31"/>
    <x v="0"/>
    <d v="2016-04-20T20:00:00"/>
    <n v="3"/>
    <n v="1.6000000000000001E-3"/>
    <x v="2"/>
  </r>
  <r>
    <x v="31"/>
    <x v="5"/>
    <d v="2016-04-20T21:00:00"/>
    <n v="5"/>
    <n v="3.5000000000000001E-3"/>
    <x v="2"/>
  </r>
  <r>
    <x v="31"/>
    <x v="0"/>
    <d v="2016-04-20T21:00:00"/>
    <n v="1"/>
    <n v="2.9999999999999997E-4"/>
    <x v="2"/>
  </r>
  <r>
    <x v="31"/>
    <x v="5"/>
    <d v="2016-04-20T22:00:00"/>
    <n v="10"/>
    <n v="9.1000000000000004E-3"/>
    <x v="2"/>
  </r>
  <r>
    <x v="31"/>
    <x v="0"/>
    <d v="2016-04-20T22:00:00"/>
    <n v="6"/>
    <n v="5.0000000000000001E-3"/>
    <x v="2"/>
  </r>
  <r>
    <x v="31"/>
    <x v="0"/>
    <d v="2016-04-20T23:00:00"/>
    <n v="7"/>
    <n v="2.5999999999999999E-3"/>
    <x v="2"/>
  </r>
  <r>
    <x v="31"/>
    <x v="5"/>
    <d v="2016-04-20T23:00:00"/>
    <n v="7"/>
    <n v="5.8999999999999999E-3"/>
    <x v="2"/>
  </r>
  <r>
    <x v="31"/>
    <x v="5"/>
    <d v="2016-04-21T00:00:00"/>
    <n v="10"/>
    <n v="8.3000000000000001E-3"/>
    <x v="3"/>
  </r>
  <r>
    <x v="31"/>
    <x v="0"/>
    <d v="2016-04-21T00:00:00"/>
    <n v="6"/>
    <n v="5.3E-3"/>
    <x v="3"/>
  </r>
  <r>
    <x v="31"/>
    <x v="5"/>
    <d v="2016-04-21T01:00:00"/>
    <n v="5"/>
    <n v="4.3E-3"/>
    <x v="3"/>
  </r>
  <r>
    <x v="31"/>
    <x v="0"/>
    <d v="2016-04-21T01:00:00"/>
    <n v="2"/>
    <n v="2.3999999999999998E-3"/>
    <x v="3"/>
  </r>
  <r>
    <x v="31"/>
    <x v="0"/>
    <d v="2016-04-21T02:00:00"/>
    <n v="2"/>
    <n v="3.8999999999999998E-3"/>
    <x v="3"/>
  </r>
  <r>
    <x v="31"/>
    <x v="0"/>
    <d v="2016-04-21T03:00:00"/>
    <n v="1"/>
    <n v="1.9E-3"/>
    <x v="3"/>
  </r>
  <r>
    <x v="31"/>
    <x v="0"/>
    <d v="2016-04-21T04:00:00"/>
    <n v="3"/>
    <n v="2.2000000000000001E-3"/>
    <x v="3"/>
  </r>
  <r>
    <x v="31"/>
    <x v="5"/>
    <d v="2016-04-21T04:00:00"/>
    <n v="2"/>
    <n v="1.2999999999999999E-3"/>
    <x v="3"/>
  </r>
  <r>
    <x v="31"/>
    <x v="5"/>
    <d v="2016-04-21T05:00:00"/>
    <n v="4"/>
    <n v="4.1000000000000003E-3"/>
    <x v="3"/>
  </r>
  <r>
    <x v="31"/>
    <x v="0"/>
    <d v="2016-04-21T05:00:00"/>
    <n v="1"/>
    <n v="2.3E-3"/>
    <x v="3"/>
  </r>
  <r>
    <x v="31"/>
    <x v="5"/>
    <d v="2016-04-21T06:00:00"/>
    <n v="4"/>
    <n v="2.5000000000000001E-3"/>
    <x v="3"/>
  </r>
  <r>
    <x v="31"/>
    <x v="0"/>
    <d v="2016-04-21T06:00:00"/>
    <n v="4"/>
    <n v="2E-3"/>
    <x v="3"/>
  </r>
  <r>
    <x v="31"/>
    <x v="5"/>
    <d v="2016-04-21T07:00:00"/>
    <n v="3"/>
    <n v="2.3999999999999998E-3"/>
    <x v="3"/>
  </r>
  <r>
    <x v="31"/>
    <x v="0"/>
    <d v="2016-04-21T07:00:00"/>
    <n v="2"/>
    <n v="3.0000000000000001E-3"/>
    <x v="3"/>
  </r>
  <r>
    <x v="31"/>
    <x v="5"/>
    <d v="2016-04-21T08:00:00"/>
    <n v="9"/>
    <n v="1.35E-2"/>
    <x v="3"/>
  </r>
  <r>
    <x v="31"/>
    <x v="0"/>
    <d v="2016-04-21T08:00:00"/>
    <n v="4"/>
    <n v="2.7000000000000001E-3"/>
    <x v="3"/>
  </r>
  <r>
    <x v="31"/>
    <x v="5"/>
    <d v="2016-04-21T09:00:00"/>
    <n v="12"/>
    <n v="1.15E-2"/>
    <x v="3"/>
  </r>
  <r>
    <x v="31"/>
    <x v="0"/>
    <d v="2016-04-21T09:00:00"/>
    <n v="6"/>
    <n v="4.3E-3"/>
    <x v="3"/>
  </r>
  <r>
    <x v="31"/>
    <x v="5"/>
    <d v="2016-04-21T10:00:00"/>
    <n v="10"/>
    <n v="9.4999999999999998E-3"/>
    <x v="3"/>
  </r>
  <r>
    <x v="31"/>
    <x v="0"/>
    <d v="2016-04-21T10:00:00"/>
    <n v="6"/>
    <n v="7.1000000000000004E-3"/>
    <x v="3"/>
  </r>
  <r>
    <x v="31"/>
    <x v="5"/>
    <d v="2016-04-21T11:00:00"/>
    <n v="12"/>
    <n v="9.7999999999999997E-3"/>
    <x v="3"/>
  </r>
  <r>
    <x v="31"/>
    <x v="0"/>
    <d v="2016-04-21T11:00:00"/>
    <n v="11"/>
    <n v="9.1000000000000004E-3"/>
    <x v="3"/>
  </r>
  <r>
    <x v="31"/>
    <x v="0"/>
    <d v="2016-04-21T12:00:00"/>
    <n v="4"/>
    <n v="2.5000000000000001E-3"/>
    <x v="3"/>
  </r>
  <r>
    <x v="31"/>
    <x v="5"/>
    <d v="2016-04-21T12:00:00"/>
    <n v="10"/>
    <n v="7.1000000000000004E-3"/>
    <x v="3"/>
  </r>
  <r>
    <x v="31"/>
    <x v="0"/>
    <d v="2016-04-21T13:00:00"/>
    <n v="5"/>
    <n v="4.3E-3"/>
    <x v="3"/>
  </r>
  <r>
    <x v="31"/>
    <x v="5"/>
    <d v="2016-04-21T13:00:00"/>
    <n v="14"/>
    <n v="1.4200000000000001E-2"/>
    <x v="3"/>
  </r>
  <r>
    <x v="31"/>
    <x v="0"/>
    <d v="2016-04-21T14:00:00"/>
    <n v="4"/>
    <n v="4.5999999999999999E-3"/>
    <x v="3"/>
  </r>
  <r>
    <x v="31"/>
    <x v="5"/>
    <d v="2016-04-21T14:00:00"/>
    <n v="7"/>
    <n v="3.0999999999999999E-3"/>
    <x v="3"/>
  </r>
  <r>
    <x v="31"/>
    <x v="0"/>
    <d v="2016-04-21T15:00:00"/>
    <n v="3"/>
    <n v="4.3E-3"/>
    <x v="3"/>
  </r>
  <r>
    <x v="31"/>
    <x v="5"/>
    <d v="2016-04-21T15:00:00"/>
    <n v="7"/>
    <n v="5.4000000000000003E-3"/>
    <x v="3"/>
  </r>
  <r>
    <x v="31"/>
    <x v="0"/>
    <d v="2016-04-21T16:00:00"/>
    <n v="4"/>
    <n v="1.1299999999999999E-2"/>
    <x v="3"/>
  </r>
  <r>
    <x v="31"/>
    <x v="1"/>
    <d v="2016-04-21T16:00:00"/>
    <n v="1"/>
    <n v="2.9999999999999997E-4"/>
    <x v="3"/>
  </r>
  <r>
    <x v="31"/>
    <x v="5"/>
    <d v="2016-04-21T16:00:00"/>
    <n v="17"/>
    <n v="1.44E-2"/>
    <x v="3"/>
  </r>
  <r>
    <x v="31"/>
    <x v="0"/>
    <d v="2016-04-21T17:00:00"/>
    <n v="4"/>
    <n v="2.2000000000000001E-3"/>
    <x v="3"/>
  </r>
  <r>
    <x v="31"/>
    <x v="5"/>
    <d v="2016-04-21T17:00:00"/>
    <n v="10"/>
    <n v="6.4000000000000003E-3"/>
    <x v="3"/>
  </r>
  <r>
    <x v="31"/>
    <x v="5"/>
    <d v="2016-04-21T18:00:00"/>
    <n v="15"/>
    <n v="1.24E-2"/>
    <x v="3"/>
  </r>
  <r>
    <x v="31"/>
    <x v="0"/>
    <d v="2016-04-21T18:00:00"/>
    <n v="5"/>
    <n v="3.8999999999999998E-3"/>
    <x v="3"/>
  </r>
  <r>
    <x v="31"/>
    <x v="5"/>
    <d v="2016-04-21T19:00:00"/>
    <n v="6"/>
    <n v="6.8999999999999999E-3"/>
    <x v="3"/>
  </r>
  <r>
    <x v="31"/>
    <x v="0"/>
    <d v="2016-04-21T19:00:00"/>
    <n v="5"/>
    <n v="6.4999999999999997E-3"/>
    <x v="3"/>
  </r>
  <r>
    <x v="31"/>
    <x v="5"/>
    <d v="2016-04-21T20:00:00"/>
    <n v="5"/>
    <n v="3.3999999999999998E-3"/>
    <x v="3"/>
  </r>
  <r>
    <x v="31"/>
    <x v="0"/>
    <d v="2016-04-21T20:00:00"/>
    <n v="7"/>
    <n v="4.3E-3"/>
    <x v="3"/>
  </r>
  <r>
    <x v="31"/>
    <x v="5"/>
    <d v="2016-04-21T21:00:00"/>
    <n v="5"/>
    <n v="3.3E-3"/>
    <x v="3"/>
  </r>
  <r>
    <x v="31"/>
    <x v="0"/>
    <d v="2016-04-21T21:00:00"/>
    <n v="7"/>
    <n v="6.6E-3"/>
    <x v="3"/>
  </r>
  <r>
    <x v="31"/>
    <x v="0"/>
    <d v="2016-04-21T22:00:00"/>
    <n v="6"/>
    <n v="3.0999999999999999E-3"/>
    <x v="3"/>
  </r>
  <r>
    <x v="31"/>
    <x v="5"/>
    <d v="2016-04-21T22:00:00"/>
    <n v="10"/>
    <n v="8.3000000000000001E-3"/>
    <x v="3"/>
  </r>
  <r>
    <x v="31"/>
    <x v="5"/>
    <d v="2016-04-21T23:00:00"/>
    <n v="5"/>
    <n v="4.1999999999999997E-3"/>
    <x v="3"/>
  </r>
  <r>
    <x v="31"/>
    <x v="0"/>
    <d v="2016-04-21T23:00:00"/>
    <n v="3"/>
    <n v="2.2000000000000001E-3"/>
    <x v="3"/>
  </r>
  <r>
    <x v="31"/>
    <x v="0"/>
    <d v="2016-04-22T00:00:00"/>
    <n v="3"/>
    <n v="1.1000000000000001E-3"/>
    <x v="4"/>
  </r>
  <r>
    <x v="31"/>
    <x v="5"/>
    <d v="2016-04-22T00:00:00"/>
    <n v="4"/>
    <n v="3.5999999999999999E-3"/>
    <x v="4"/>
  </r>
  <r>
    <x v="31"/>
    <x v="0"/>
    <d v="2016-04-22T01:00:00"/>
    <n v="2"/>
    <n v="4.3E-3"/>
    <x v="4"/>
  </r>
  <r>
    <x v="31"/>
    <x v="5"/>
    <d v="2016-04-22T01:00:00"/>
    <n v="4"/>
    <n v="2.5000000000000001E-3"/>
    <x v="4"/>
  </r>
  <r>
    <x v="31"/>
    <x v="1"/>
    <d v="2016-04-22T01:00:00"/>
    <n v="1"/>
    <n v="2.9999999999999997E-4"/>
    <x v="4"/>
  </r>
  <r>
    <x v="31"/>
    <x v="5"/>
    <d v="2016-04-22T02:00:00"/>
    <n v="4"/>
    <n v="3.5000000000000001E-3"/>
    <x v="4"/>
  </r>
  <r>
    <x v="31"/>
    <x v="0"/>
    <d v="2016-04-22T02:00:00"/>
    <n v="2"/>
    <n v="1.8E-3"/>
    <x v="4"/>
  </r>
  <r>
    <x v="31"/>
    <x v="5"/>
    <d v="2016-04-22T03:00:00"/>
    <n v="5"/>
    <n v="3.8E-3"/>
    <x v="4"/>
  </r>
  <r>
    <x v="31"/>
    <x v="0"/>
    <d v="2016-04-22T03:00:00"/>
    <n v="6"/>
    <n v="5.3E-3"/>
    <x v="4"/>
  </r>
  <r>
    <x v="31"/>
    <x v="0"/>
    <d v="2016-04-22T04:00:00"/>
    <n v="2"/>
    <n v="5.9999999999999995E-4"/>
    <x v="4"/>
  </r>
  <r>
    <x v="31"/>
    <x v="5"/>
    <d v="2016-04-22T04:00:00"/>
    <n v="2"/>
    <n v="1.6999999999999999E-3"/>
    <x v="4"/>
  </r>
  <r>
    <x v="31"/>
    <x v="5"/>
    <d v="2016-04-22T05:00:00"/>
    <n v="3"/>
    <n v="3.3E-3"/>
    <x v="4"/>
  </r>
  <r>
    <x v="31"/>
    <x v="5"/>
    <d v="2016-04-22T06:00:00"/>
    <n v="2"/>
    <n v="8.9999999999999998E-4"/>
    <x v="4"/>
  </r>
  <r>
    <x v="31"/>
    <x v="0"/>
    <d v="2016-04-22T07:00:00"/>
    <n v="2"/>
    <n v="2E-3"/>
    <x v="4"/>
  </r>
  <r>
    <x v="31"/>
    <x v="5"/>
    <d v="2016-04-22T07:00:00"/>
    <n v="4"/>
    <n v="2.5000000000000001E-3"/>
    <x v="4"/>
  </r>
  <r>
    <x v="31"/>
    <x v="5"/>
    <d v="2016-04-22T08:00:00"/>
    <n v="8"/>
    <n v="7.7000000000000002E-3"/>
    <x v="4"/>
  </r>
  <r>
    <x v="31"/>
    <x v="0"/>
    <d v="2016-04-22T08:00:00"/>
    <n v="4"/>
    <n v="3.7000000000000002E-3"/>
    <x v="4"/>
  </r>
  <r>
    <x v="31"/>
    <x v="5"/>
    <d v="2016-04-22T09:00:00"/>
    <n v="5"/>
    <n v="3.0999999999999999E-3"/>
    <x v="4"/>
  </r>
  <r>
    <x v="31"/>
    <x v="5"/>
    <d v="2016-04-22T10:00:00"/>
    <n v="10"/>
    <n v="9.5999999999999992E-3"/>
    <x v="4"/>
  </r>
  <r>
    <x v="31"/>
    <x v="0"/>
    <d v="2016-04-22T10:00:00"/>
    <n v="5"/>
    <n v="1.66E-2"/>
    <x v="4"/>
  </r>
  <r>
    <x v="31"/>
    <x v="1"/>
    <d v="2016-04-22T10:00:00"/>
    <n v="1"/>
    <n v="2.9999999999999997E-4"/>
    <x v="4"/>
  </r>
  <r>
    <x v="31"/>
    <x v="0"/>
    <d v="2016-04-22T11:00:00"/>
    <n v="3"/>
    <n v="2.0999999999999999E-3"/>
    <x v="4"/>
  </r>
  <r>
    <x v="31"/>
    <x v="5"/>
    <d v="2016-04-22T11:00:00"/>
    <n v="5"/>
    <n v="5.7999999999999996E-3"/>
    <x v="4"/>
  </r>
  <r>
    <x v="31"/>
    <x v="5"/>
    <d v="2016-04-22T12:00:00"/>
    <n v="14"/>
    <n v="1.43E-2"/>
    <x v="4"/>
  </r>
  <r>
    <x v="31"/>
    <x v="0"/>
    <d v="2016-04-22T12:00:00"/>
    <n v="3"/>
    <n v="2.0999999999999999E-3"/>
    <x v="4"/>
  </r>
  <r>
    <x v="31"/>
    <x v="5"/>
    <d v="2016-04-22T13:00:00"/>
    <n v="6"/>
    <n v="6.7999999999999996E-3"/>
    <x v="4"/>
  </r>
  <r>
    <x v="31"/>
    <x v="0"/>
    <d v="2016-04-22T13:00:00"/>
    <n v="10"/>
    <n v="1.6799999999999999E-2"/>
    <x v="4"/>
  </r>
  <r>
    <x v="31"/>
    <x v="0"/>
    <d v="2016-04-22T14:00:00"/>
    <n v="7"/>
    <n v="7.3000000000000001E-3"/>
    <x v="4"/>
  </r>
  <r>
    <x v="31"/>
    <x v="5"/>
    <d v="2016-04-22T14:00:00"/>
    <n v="8"/>
    <n v="8.3000000000000001E-3"/>
    <x v="4"/>
  </r>
  <r>
    <x v="31"/>
    <x v="5"/>
    <d v="2016-04-22T15:00:00"/>
    <n v="13"/>
    <n v="1.21E-2"/>
    <x v="4"/>
  </r>
  <r>
    <x v="31"/>
    <x v="0"/>
    <d v="2016-04-22T15:00:00"/>
    <n v="9"/>
    <n v="6.7000000000000002E-3"/>
    <x v="4"/>
  </r>
  <r>
    <x v="31"/>
    <x v="0"/>
    <d v="2016-04-22T16:00:00"/>
    <n v="5"/>
    <n v="1.1599999999999999E-2"/>
    <x v="4"/>
  </r>
  <r>
    <x v="31"/>
    <x v="5"/>
    <d v="2016-04-22T16:00:00"/>
    <n v="11"/>
    <n v="8.2000000000000007E-3"/>
    <x v="4"/>
  </r>
  <r>
    <x v="31"/>
    <x v="0"/>
    <d v="2016-04-22T17:00:00"/>
    <n v="5"/>
    <n v="3.8999999999999998E-3"/>
    <x v="4"/>
  </r>
  <r>
    <x v="31"/>
    <x v="5"/>
    <d v="2016-04-22T17:00:00"/>
    <n v="8"/>
    <n v="1.03E-2"/>
    <x v="4"/>
  </r>
  <r>
    <x v="31"/>
    <x v="5"/>
    <d v="2016-04-22T18:00:00"/>
    <n v="9"/>
    <n v="6.0000000000000001E-3"/>
    <x v="4"/>
  </r>
  <r>
    <x v="31"/>
    <x v="0"/>
    <d v="2016-04-22T18:00:00"/>
    <n v="7"/>
    <n v="5.8999999999999999E-3"/>
    <x v="4"/>
  </r>
  <r>
    <x v="31"/>
    <x v="5"/>
    <d v="2016-04-22T19:00:00"/>
    <n v="17"/>
    <n v="1.6400000000000001E-2"/>
    <x v="4"/>
  </r>
  <r>
    <x v="31"/>
    <x v="0"/>
    <d v="2016-04-22T19:00:00"/>
    <n v="2"/>
    <n v="1.5E-3"/>
    <x v="4"/>
  </r>
  <r>
    <x v="31"/>
    <x v="5"/>
    <d v="2016-04-22T20:00:00"/>
    <n v="20"/>
    <n v="1.6E-2"/>
    <x v="4"/>
  </r>
  <r>
    <x v="31"/>
    <x v="0"/>
    <d v="2016-04-22T20:00:00"/>
    <n v="6"/>
    <n v="4.4000000000000003E-3"/>
    <x v="4"/>
  </r>
  <r>
    <x v="31"/>
    <x v="0"/>
    <d v="2016-04-22T21:00:00"/>
    <n v="11"/>
    <n v="9.5999999999999992E-3"/>
    <x v="4"/>
  </r>
  <r>
    <x v="31"/>
    <x v="5"/>
    <d v="2016-04-22T21:00:00"/>
    <n v="16"/>
    <n v="1.2E-2"/>
    <x v="4"/>
  </r>
  <r>
    <x v="31"/>
    <x v="0"/>
    <d v="2016-04-22T22:00:00"/>
    <n v="6"/>
    <n v="3.3999999999999998E-3"/>
    <x v="4"/>
  </r>
  <r>
    <x v="31"/>
    <x v="5"/>
    <d v="2016-04-22T22:00:00"/>
    <n v="16"/>
    <n v="1.04E-2"/>
    <x v="4"/>
  </r>
  <r>
    <x v="31"/>
    <x v="5"/>
    <d v="2016-04-22T23:00:00"/>
    <n v="7"/>
    <n v="5.4000000000000003E-3"/>
    <x v="4"/>
  </r>
  <r>
    <x v="31"/>
    <x v="0"/>
    <d v="2016-04-22T23:00:00"/>
    <n v="10"/>
    <n v="8.0000000000000002E-3"/>
    <x v="4"/>
  </r>
  <r>
    <x v="31"/>
    <x v="5"/>
    <d v="2016-04-23T00:00:00"/>
    <n v="4"/>
    <n v="4.7000000000000002E-3"/>
    <x v="5"/>
  </r>
  <r>
    <x v="31"/>
    <x v="0"/>
    <d v="2016-04-23T00:00:00"/>
    <n v="5"/>
    <n v="6.7000000000000002E-3"/>
    <x v="5"/>
  </r>
  <r>
    <x v="31"/>
    <x v="0"/>
    <d v="2016-04-23T01:00:00"/>
    <n v="2"/>
    <n v="9.7000000000000003E-3"/>
    <x v="5"/>
  </r>
  <r>
    <x v="31"/>
    <x v="5"/>
    <d v="2016-04-23T01:00:00"/>
    <n v="7"/>
    <n v="1.0800000000000001E-2"/>
    <x v="5"/>
  </r>
  <r>
    <x v="31"/>
    <x v="5"/>
    <d v="2016-04-23T02:00:00"/>
    <n v="7"/>
    <n v="7.3000000000000001E-3"/>
    <x v="5"/>
  </r>
  <r>
    <x v="31"/>
    <x v="0"/>
    <d v="2016-04-23T02:00:00"/>
    <n v="4"/>
    <n v="5.4999999999999997E-3"/>
    <x v="5"/>
  </r>
  <r>
    <x v="31"/>
    <x v="5"/>
    <d v="2016-04-23T03:00:00"/>
    <n v="2"/>
    <n v="1.6000000000000001E-3"/>
    <x v="5"/>
  </r>
  <r>
    <x v="31"/>
    <x v="5"/>
    <d v="2016-04-23T04:00:00"/>
    <n v="5"/>
    <n v="6.6E-3"/>
    <x v="5"/>
  </r>
  <r>
    <x v="31"/>
    <x v="0"/>
    <d v="2016-04-23T04:00:00"/>
    <n v="1"/>
    <n v="2.9999999999999997E-4"/>
    <x v="5"/>
  </r>
  <r>
    <x v="31"/>
    <x v="0"/>
    <d v="2016-04-23T05:00:00"/>
    <n v="2"/>
    <n v="1.1999999999999999E-3"/>
    <x v="5"/>
  </r>
  <r>
    <x v="31"/>
    <x v="5"/>
    <d v="2016-04-23T05:00:00"/>
    <n v="4"/>
    <n v="3.8E-3"/>
    <x v="5"/>
  </r>
  <r>
    <x v="31"/>
    <x v="5"/>
    <d v="2016-04-23T06:00:00"/>
    <n v="2"/>
    <n v="2.5000000000000001E-3"/>
    <x v="5"/>
  </r>
  <r>
    <x v="31"/>
    <x v="0"/>
    <d v="2016-04-23T06:00:00"/>
    <n v="1"/>
    <n v="6.9999999999999999E-4"/>
    <x v="5"/>
  </r>
  <r>
    <x v="31"/>
    <x v="5"/>
    <d v="2016-04-23T07:00:00"/>
    <n v="3"/>
    <n v="2.8999999999999998E-3"/>
    <x v="5"/>
  </r>
  <r>
    <x v="31"/>
    <x v="0"/>
    <d v="2016-04-23T07:00:00"/>
    <n v="6"/>
    <n v="4.7000000000000002E-3"/>
    <x v="5"/>
  </r>
  <r>
    <x v="31"/>
    <x v="0"/>
    <d v="2016-04-23T08:00:00"/>
    <n v="5"/>
    <n v="3.3E-3"/>
    <x v="5"/>
  </r>
  <r>
    <x v="31"/>
    <x v="5"/>
    <d v="2016-04-23T08:00:00"/>
    <n v="11"/>
    <n v="2.0199999999999999E-2"/>
    <x v="5"/>
  </r>
  <r>
    <x v="31"/>
    <x v="5"/>
    <d v="2016-04-23T09:00:00"/>
    <n v="10"/>
    <n v="1.0500000000000001E-2"/>
    <x v="5"/>
  </r>
  <r>
    <x v="31"/>
    <x v="0"/>
    <d v="2016-04-23T09:00:00"/>
    <n v="10"/>
    <n v="1.0999999999999999E-2"/>
    <x v="5"/>
  </r>
  <r>
    <x v="31"/>
    <x v="5"/>
    <d v="2016-04-23T10:00:00"/>
    <n v="11"/>
    <n v="8.2000000000000007E-3"/>
    <x v="5"/>
  </r>
  <r>
    <x v="31"/>
    <x v="0"/>
    <d v="2016-04-23T10:00:00"/>
    <n v="9"/>
    <n v="9.7999999999999997E-3"/>
    <x v="5"/>
  </r>
  <r>
    <x v="31"/>
    <x v="0"/>
    <d v="2016-04-23T11:00:00"/>
    <n v="6"/>
    <n v="5.0000000000000001E-3"/>
    <x v="5"/>
  </r>
  <r>
    <x v="31"/>
    <x v="5"/>
    <d v="2016-04-23T11:00:00"/>
    <n v="11"/>
    <n v="9.5999999999999992E-3"/>
    <x v="5"/>
  </r>
  <r>
    <x v="31"/>
    <x v="0"/>
    <d v="2016-04-23T12:00:00"/>
    <n v="5"/>
    <n v="5.7000000000000002E-3"/>
    <x v="5"/>
  </r>
  <r>
    <x v="31"/>
    <x v="5"/>
    <d v="2016-04-23T12:00:00"/>
    <n v="10"/>
    <n v="8.0999999999999996E-3"/>
    <x v="5"/>
  </r>
  <r>
    <x v="31"/>
    <x v="5"/>
    <d v="2016-04-23T13:00:00"/>
    <n v="15"/>
    <n v="1.4200000000000001E-2"/>
    <x v="5"/>
  </r>
  <r>
    <x v="31"/>
    <x v="0"/>
    <d v="2016-04-23T13:00:00"/>
    <n v="8"/>
    <n v="4.8999999999999998E-3"/>
    <x v="5"/>
  </r>
  <r>
    <x v="31"/>
    <x v="5"/>
    <d v="2016-04-23T14:00:00"/>
    <n v="10"/>
    <n v="7.6E-3"/>
    <x v="5"/>
  </r>
  <r>
    <x v="31"/>
    <x v="0"/>
    <d v="2016-04-23T14:00:00"/>
    <n v="11"/>
    <n v="1.26E-2"/>
    <x v="5"/>
  </r>
  <r>
    <x v="31"/>
    <x v="0"/>
    <d v="2016-04-23T15:00:00"/>
    <n v="5"/>
    <n v="3.8999999999999998E-3"/>
    <x v="5"/>
  </r>
  <r>
    <x v="31"/>
    <x v="5"/>
    <d v="2016-04-23T15:00:00"/>
    <n v="13"/>
    <n v="1.01E-2"/>
    <x v="5"/>
  </r>
  <r>
    <x v="31"/>
    <x v="5"/>
    <d v="2016-04-23T16:00:00"/>
    <n v="22"/>
    <n v="2.0400000000000001E-2"/>
    <x v="5"/>
  </r>
  <r>
    <x v="31"/>
    <x v="0"/>
    <d v="2016-04-23T16:00:00"/>
    <n v="5"/>
    <n v="4.5999999999999999E-3"/>
    <x v="5"/>
  </r>
  <r>
    <x v="31"/>
    <x v="0"/>
    <d v="2016-04-23T17:00:00"/>
    <n v="8"/>
    <n v="6.4000000000000003E-3"/>
    <x v="5"/>
  </r>
  <r>
    <x v="31"/>
    <x v="5"/>
    <d v="2016-04-23T17:00:00"/>
    <n v="11"/>
    <n v="1.0200000000000001E-2"/>
    <x v="5"/>
  </r>
  <r>
    <x v="31"/>
    <x v="5"/>
    <d v="2016-04-23T18:00:00"/>
    <n v="11"/>
    <n v="9.4999999999999998E-3"/>
    <x v="5"/>
  </r>
  <r>
    <x v="31"/>
    <x v="0"/>
    <d v="2016-04-23T18:00:00"/>
    <n v="8"/>
    <n v="7.0000000000000001E-3"/>
    <x v="5"/>
  </r>
  <r>
    <x v="31"/>
    <x v="5"/>
    <d v="2016-04-23T19:00:00"/>
    <n v="12"/>
    <n v="9.7999999999999997E-3"/>
    <x v="5"/>
  </r>
  <r>
    <x v="31"/>
    <x v="1"/>
    <d v="2016-04-23T19:00:00"/>
    <n v="1"/>
    <n v="6.9999999999999999E-4"/>
    <x v="5"/>
  </r>
  <r>
    <x v="31"/>
    <x v="0"/>
    <d v="2016-04-23T19:00:00"/>
    <n v="7"/>
    <n v="6.0000000000000001E-3"/>
    <x v="5"/>
  </r>
  <r>
    <x v="31"/>
    <x v="5"/>
    <d v="2016-04-23T20:00:00"/>
    <n v="21"/>
    <n v="1.8100000000000002E-2"/>
    <x v="5"/>
  </r>
  <r>
    <x v="31"/>
    <x v="0"/>
    <d v="2016-04-23T20:00:00"/>
    <n v="7"/>
    <n v="6.0000000000000001E-3"/>
    <x v="5"/>
  </r>
  <r>
    <x v="31"/>
    <x v="0"/>
    <d v="2016-04-23T21:00:00"/>
    <n v="14"/>
    <n v="1.7100000000000001E-2"/>
    <x v="5"/>
  </r>
  <r>
    <x v="31"/>
    <x v="5"/>
    <d v="2016-04-23T21:00:00"/>
    <n v="14"/>
    <n v="1.21E-2"/>
    <x v="5"/>
  </r>
  <r>
    <x v="31"/>
    <x v="5"/>
    <d v="2016-04-23T22:00:00"/>
    <n v="16"/>
    <n v="1.12E-2"/>
    <x v="5"/>
  </r>
  <r>
    <x v="31"/>
    <x v="0"/>
    <d v="2016-04-23T22:00:00"/>
    <n v="12"/>
    <n v="0.01"/>
    <x v="5"/>
  </r>
  <r>
    <x v="31"/>
    <x v="1"/>
    <d v="2016-04-23T22:00:00"/>
    <n v="1"/>
    <n v="1E-3"/>
    <x v="5"/>
  </r>
  <r>
    <x v="31"/>
    <x v="5"/>
    <d v="2016-04-23T23:00:00"/>
    <n v="12"/>
    <n v="7.7999999999999996E-3"/>
    <x v="5"/>
  </r>
  <r>
    <x v="31"/>
    <x v="0"/>
    <d v="2016-04-23T23:00:00"/>
    <n v="5"/>
    <n v="6.7999999999999996E-3"/>
    <x v="5"/>
  </r>
  <r>
    <x v="31"/>
    <x v="5"/>
    <d v="2016-04-24T00:00:00"/>
    <n v="9"/>
    <n v="9.9000000000000008E-3"/>
    <x v="6"/>
  </r>
  <r>
    <x v="31"/>
    <x v="0"/>
    <d v="2016-04-24T00:00:00"/>
    <n v="3"/>
    <n v="3.8E-3"/>
    <x v="6"/>
  </r>
  <r>
    <x v="31"/>
    <x v="0"/>
    <d v="2016-04-24T01:00:00"/>
    <n v="3"/>
    <n v="1.9E-3"/>
    <x v="6"/>
  </r>
  <r>
    <x v="31"/>
    <x v="5"/>
    <d v="2016-04-24T01:00:00"/>
    <n v="5"/>
    <n v="4.5999999999999999E-3"/>
    <x v="6"/>
  </r>
  <r>
    <x v="31"/>
    <x v="5"/>
    <d v="2016-04-24T02:00:00"/>
    <n v="1"/>
    <n v="2.0000000000000001E-4"/>
    <x v="6"/>
  </r>
  <r>
    <x v="31"/>
    <x v="0"/>
    <d v="2016-04-24T02:00:00"/>
    <n v="3"/>
    <n v="3.2000000000000002E-3"/>
    <x v="6"/>
  </r>
  <r>
    <x v="31"/>
    <x v="0"/>
    <d v="2016-04-24T03:00:00"/>
    <n v="3"/>
    <n v="1.5E-3"/>
    <x v="6"/>
  </r>
  <r>
    <x v="31"/>
    <x v="5"/>
    <d v="2016-04-24T03:00:00"/>
    <n v="5"/>
    <n v="2.8E-3"/>
    <x v="6"/>
  </r>
  <r>
    <x v="31"/>
    <x v="5"/>
    <d v="2016-04-24T04:00:00"/>
    <n v="1"/>
    <n v="1.2999999999999999E-3"/>
    <x v="6"/>
  </r>
  <r>
    <x v="31"/>
    <x v="5"/>
    <d v="2016-04-24T05:00:00"/>
    <n v="2"/>
    <n v="1.6999999999999999E-3"/>
    <x v="6"/>
  </r>
  <r>
    <x v="31"/>
    <x v="0"/>
    <d v="2016-04-24T05:00:00"/>
    <n v="1"/>
    <n v="1.1999999999999999E-3"/>
    <x v="6"/>
  </r>
  <r>
    <x v="31"/>
    <x v="5"/>
    <d v="2016-04-24T06:00:00"/>
    <n v="1"/>
    <n v="4.0000000000000002E-4"/>
    <x v="6"/>
  </r>
  <r>
    <x v="31"/>
    <x v="0"/>
    <d v="2016-04-24T06:00:00"/>
    <n v="2"/>
    <n v="1.6999999999999999E-3"/>
    <x v="6"/>
  </r>
  <r>
    <x v="31"/>
    <x v="5"/>
    <d v="2016-04-24T07:00:00"/>
    <n v="8"/>
    <n v="4.4999999999999997E-3"/>
    <x v="6"/>
  </r>
  <r>
    <x v="31"/>
    <x v="0"/>
    <d v="2016-04-24T07:00:00"/>
    <n v="2"/>
    <n v="4.1000000000000003E-3"/>
    <x v="6"/>
  </r>
  <r>
    <x v="31"/>
    <x v="5"/>
    <d v="2016-04-24T08:00:00"/>
    <n v="8"/>
    <n v="7.7999999999999996E-3"/>
    <x v="6"/>
  </r>
  <r>
    <x v="31"/>
    <x v="0"/>
    <d v="2016-04-24T08:00:00"/>
    <n v="5"/>
    <n v="3.8E-3"/>
    <x v="6"/>
  </r>
  <r>
    <x v="31"/>
    <x v="5"/>
    <d v="2016-04-24T09:00:00"/>
    <n v="9"/>
    <n v="6.3E-3"/>
    <x v="6"/>
  </r>
  <r>
    <x v="31"/>
    <x v="0"/>
    <d v="2016-04-24T09:00:00"/>
    <n v="3"/>
    <n v="1.5E-3"/>
    <x v="6"/>
  </r>
  <r>
    <x v="31"/>
    <x v="5"/>
    <d v="2016-04-24T10:00:00"/>
    <n v="11"/>
    <n v="8.3000000000000001E-3"/>
    <x v="6"/>
  </r>
  <r>
    <x v="31"/>
    <x v="0"/>
    <d v="2016-04-24T10:00:00"/>
    <n v="8"/>
    <n v="5.7999999999999996E-3"/>
    <x v="6"/>
  </r>
  <r>
    <x v="31"/>
    <x v="5"/>
    <d v="2016-04-24T11:00:00"/>
    <n v="10"/>
    <n v="8.2000000000000007E-3"/>
    <x v="6"/>
  </r>
  <r>
    <x v="31"/>
    <x v="0"/>
    <d v="2016-04-24T11:00:00"/>
    <n v="4"/>
    <n v="4.5999999999999999E-3"/>
    <x v="6"/>
  </r>
  <r>
    <x v="31"/>
    <x v="5"/>
    <d v="2016-04-24T12:00:00"/>
    <n v="9"/>
    <n v="7.3000000000000001E-3"/>
    <x v="6"/>
  </r>
  <r>
    <x v="31"/>
    <x v="0"/>
    <d v="2016-04-24T12:00:00"/>
    <n v="7"/>
    <n v="4.4999999999999997E-3"/>
    <x v="6"/>
  </r>
  <r>
    <x v="31"/>
    <x v="5"/>
    <d v="2016-04-24T13:00:00"/>
    <n v="5"/>
    <n v="3.2000000000000002E-3"/>
    <x v="6"/>
  </r>
  <r>
    <x v="31"/>
    <x v="0"/>
    <d v="2016-04-24T13:00:00"/>
    <n v="5"/>
    <n v="3.5999999999999999E-3"/>
    <x v="6"/>
  </r>
  <r>
    <x v="31"/>
    <x v="5"/>
    <d v="2016-04-24T14:00:00"/>
    <n v="7"/>
    <n v="5.4999999999999997E-3"/>
    <x v="6"/>
  </r>
  <r>
    <x v="31"/>
    <x v="0"/>
    <d v="2016-04-24T14:00:00"/>
    <n v="5"/>
    <n v="1.55E-2"/>
    <x v="6"/>
  </r>
  <r>
    <x v="31"/>
    <x v="5"/>
    <d v="2016-04-24T15:00:00"/>
    <n v="4"/>
    <n v="4.3E-3"/>
    <x v="6"/>
  </r>
  <r>
    <x v="31"/>
    <x v="0"/>
    <d v="2016-04-24T15:00:00"/>
    <n v="5"/>
    <n v="4.4999999999999997E-3"/>
    <x v="6"/>
  </r>
  <r>
    <x v="31"/>
    <x v="5"/>
    <d v="2016-04-24T16:00:00"/>
    <n v="19"/>
    <n v="1.78E-2"/>
    <x v="6"/>
  </r>
  <r>
    <x v="31"/>
    <x v="0"/>
    <d v="2016-04-24T16:00:00"/>
    <n v="10"/>
    <n v="8.8999999999999999E-3"/>
    <x v="6"/>
  </r>
  <r>
    <x v="31"/>
    <x v="5"/>
    <d v="2016-04-24T17:00:00"/>
    <n v="4"/>
    <n v="1.5E-3"/>
    <x v="6"/>
  </r>
  <r>
    <x v="31"/>
    <x v="0"/>
    <d v="2016-04-24T17:00:00"/>
    <n v="5"/>
    <n v="4.1000000000000003E-3"/>
    <x v="6"/>
  </r>
  <r>
    <x v="31"/>
    <x v="5"/>
    <d v="2016-04-24T18:00:00"/>
    <n v="14"/>
    <n v="1.26E-2"/>
    <x v="6"/>
  </r>
  <r>
    <x v="31"/>
    <x v="0"/>
    <d v="2016-04-24T18:00:00"/>
    <n v="4"/>
    <n v="3.8999999999999998E-3"/>
    <x v="6"/>
  </r>
  <r>
    <x v="31"/>
    <x v="0"/>
    <d v="2016-04-24T19:00:00"/>
    <n v="4"/>
    <n v="2.5000000000000001E-3"/>
    <x v="6"/>
  </r>
  <r>
    <x v="31"/>
    <x v="5"/>
    <d v="2016-04-24T19:00:00"/>
    <n v="15"/>
    <n v="1.12E-2"/>
    <x v="6"/>
  </r>
  <r>
    <x v="31"/>
    <x v="5"/>
    <d v="2016-04-24T20:00:00"/>
    <n v="15"/>
    <n v="1.49E-2"/>
    <x v="6"/>
  </r>
  <r>
    <x v="31"/>
    <x v="0"/>
    <d v="2016-04-24T20:00:00"/>
    <n v="3"/>
    <n v="2.5000000000000001E-3"/>
    <x v="6"/>
  </r>
  <r>
    <x v="31"/>
    <x v="5"/>
    <d v="2016-04-24T21:00:00"/>
    <n v="18"/>
    <n v="1.24E-2"/>
    <x v="6"/>
  </r>
  <r>
    <x v="31"/>
    <x v="0"/>
    <d v="2016-04-24T21:00:00"/>
    <n v="5"/>
    <n v="8.6999999999999994E-3"/>
    <x v="6"/>
  </r>
  <r>
    <x v="31"/>
    <x v="5"/>
    <d v="2016-04-24T22:00:00"/>
    <n v="12"/>
    <n v="8.8000000000000005E-3"/>
    <x v="6"/>
  </r>
  <r>
    <x v="31"/>
    <x v="0"/>
    <d v="2016-04-24T22:00:00"/>
    <n v="9"/>
    <n v="5.4000000000000003E-3"/>
    <x v="6"/>
  </r>
  <r>
    <x v="31"/>
    <x v="5"/>
    <d v="2016-04-24T23:00:00"/>
    <n v="8"/>
    <n v="7.7999999999999996E-3"/>
    <x v="6"/>
  </r>
  <r>
    <x v="31"/>
    <x v="0"/>
    <d v="2016-04-24T23:00:00"/>
    <n v="6"/>
    <n v="2.5000000000000001E-3"/>
    <x v="6"/>
  </r>
  <r>
    <x v="31"/>
    <x v="5"/>
    <d v="2016-04-25T00:00:00"/>
    <n v="5"/>
    <n v="3.5000000000000001E-3"/>
    <x v="7"/>
  </r>
  <r>
    <x v="31"/>
    <x v="0"/>
    <d v="2016-04-25T00:00:00"/>
    <n v="12"/>
    <n v="1.2999999999999999E-2"/>
    <x v="7"/>
  </r>
  <r>
    <x v="31"/>
    <x v="5"/>
    <d v="2016-04-25T01:00:00"/>
    <n v="4"/>
    <n v="3.8999999999999998E-3"/>
    <x v="7"/>
  </r>
  <r>
    <x v="31"/>
    <x v="0"/>
    <d v="2016-04-25T01:00:00"/>
    <n v="1"/>
    <n v="1.8E-3"/>
    <x v="7"/>
  </r>
  <r>
    <x v="31"/>
    <x v="5"/>
    <d v="2016-04-25T02:00:00"/>
    <n v="4"/>
    <n v="2.7000000000000001E-3"/>
    <x v="7"/>
  </r>
  <r>
    <x v="31"/>
    <x v="0"/>
    <d v="2016-04-25T02:00:00"/>
    <n v="3"/>
    <n v="2.3E-3"/>
    <x v="7"/>
  </r>
  <r>
    <x v="31"/>
    <x v="5"/>
    <d v="2016-04-25T03:00:00"/>
    <n v="4"/>
    <n v="4.0000000000000001E-3"/>
    <x v="7"/>
  </r>
  <r>
    <x v="31"/>
    <x v="0"/>
    <d v="2016-04-25T03:00:00"/>
    <n v="1"/>
    <n v="2.9999999999999997E-4"/>
    <x v="7"/>
  </r>
  <r>
    <x v="31"/>
    <x v="0"/>
    <d v="2016-04-25T04:00:00"/>
    <n v="1"/>
    <n v="1.6999999999999999E-3"/>
    <x v="7"/>
  </r>
  <r>
    <x v="31"/>
    <x v="5"/>
    <d v="2016-04-25T04:00:00"/>
    <n v="2"/>
    <n v="1.4E-3"/>
    <x v="7"/>
  </r>
  <r>
    <x v="31"/>
    <x v="5"/>
    <d v="2016-04-25T05:00:00"/>
    <n v="1"/>
    <n v="8.9999999999999998E-4"/>
    <x v="7"/>
  </r>
  <r>
    <x v="31"/>
    <x v="0"/>
    <d v="2016-04-25T05:00:00"/>
    <n v="2"/>
    <n v="8.9999999999999998E-4"/>
    <x v="7"/>
  </r>
  <r>
    <x v="31"/>
    <x v="5"/>
    <d v="2016-04-25T06:00:00"/>
    <n v="7"/>
    <n v="5.4000000000000003E-3"/>
    <x v="7"/>
  </r>
  <r>
    <x v="31"/>
    <x v="0"/>
    <d v="2016-04-25T06:00:00"/>
    <n v="2"/>
    <n v="5.0000000000000001E-3"/>
    <x v="7"/>
  </r>
  <r>
    <x v="31"/>
    <x v="0"/>
    <d v="2016-04-25T07:00:00"/>
    <n v="5"/>
    <n v="4.4999999999999997E-3"/>
    <x v="7"/>
  </r>
  <r>
    <x v="31"/>
    <x v="5"/>
    <d v="2016-04-25T07:00:00"/>
    <n v="4"/>
    <n v="3.3E-3"/>
    <x v="7"/>
  </r>
  <r>
    <x v="31"/>
    <x v="5"/>
    <d v="2016-04-25T08:00:00"/>
    <n v="8"/>
    <n v="6.0000000000000001E-3"/>
    <x v="7"/>
  </r>
  <r>
    <x v="31"/>
    <x v="0"/>
    <d v="2016-04-25T08:00:00"/>
    <n v="5"/>
    <n v="7.3000000000000001E-3"/>
    <x v="7"/>
  </r>
  <r>
    <x v="31"/>
    <x v="5"/>
    <d v="2016-04-25T09:00:00"/>
    <n v="12"/>
    <n v="9.9000000000000008E-3"/>
    <x v="7"/>
  </r>
  <r>
    <x v="31"/>
    <x v="0"/>
    <d v="2016-04-25T09:00:00"/>
    <n v="5"/>
    <n v="4.7000000000000002E-3"/>
    <x v="7"/>
  </r>
  <r>
    <x v="31"/>
    <x v="5"/>
    <d v="2016-04-25T10:00:00"/>
    <n v="7"/>
    <n v="5.0000000000000001E-3"/>
    <x v="7"/>
  </r>
  <r>
    <x v="31"/>
    <x v="0"/>
    <d v="2016-04-25T10:00:00"/>
    <n v="5"/>
    <n v="8.0999999999999996E-3"/>
    <x v="7"/>
  </r>
  <r>
    <x v="31"/>
    <x v="5"/>
    <d v="2016-04-25T11:00:00"/>
    <n v="7"/>
    <n v="8.0999999999999996E-3"/>
    <x v="7"/>
  </r>
  <r>
    <x v="31"/>
    <x v="0"/>
    <d v="2016-04-25T11:00:00"/>
    <n v="3"/>
    <n v="3.2000000000000002E-3"/>
    <x v="7"/>
  </r>
  <r>
    <x v="31"/>
    <x v="5"/>
    <d v="2016-04-25T12:00:00"/>
    <n v="8"/>
    <n v="4.3E-3"/>
    <x v="7"/>
  </r>
  <r>
    <x v="31"/>
    <x v="0"/>
    <d v="2016-04-25T12:00:00"/>
    <n v="1"/>
    <n v="2.9999999999999997E-4"/>
    <x v="7"/>
  </r>
  <r>
    <x v="31"/>
    <x v="5"/>
    <d v="2016-04-25T13:00:00"/>
    <n v="2"/>
    <n v="2.5000000000000001E-3"/>
    <x v="7"/>
  </r>
  <r>
    <x v="31"/>
    <x v="0"/>
    <d v="2016-04-25T14:00:00"/>
    <n v="2"/>
    <n v="1.4E-3"/>
    <x v="7"/>
  </r>
  <r>
    <x v="31"/>
    <x v="5"/>
    <d v="2016-04-25T14:00:00"/>
    <n v="2"/>
    <n v="2.5999999999999999E-3"/>
    <x v="7"/>
  </r>
  <r>
    <x v="31"/>
    <x v="0"/>
    <d v="2016-04-25T15:00:00"/>
    <n v="3"/>
    <n v="2.5999999999999999E-3"/>
    <x v="7"/>
  </r>
  <r>
    <x v="31"/>
    <x v="5"/>
    <d v="2016-04-25T15:00:00"/>
    <n v="1"/>
    <n v="8.9999999999999998E-4"/>
    <x v="7"/>
  </r>
  <r>
    <x v="31"/>
    <x v="0"/>
    <d v="2016-04-25T16:00:00"/>
    <n v="4"/>
    <n v="4.1000000000000003E-3"/>
    <x v="7"/>
  </r>
  <r>
    <x v="31"/>
    <x v="5"/>
    <d v="2016-04-25T16:00:00"/>
    <n v="7"/>
    <n v="7.6E-3"/>
    <x v="7"/>
  </r>
  <r>
    <x v="31"/>
    <x v="0"/>
    <d v="2016-04-25T17:00:00"/>
    <n v="5"/>
    <n v="4.7999999999999996E-3"/>
    <x v="7"/>
  </r>
  <r>
    <x v="31"/>
    <x v="5"/>
    <d v="2016-04-25T17:00:00"/>
    <n v="6"/>
    <n v="3.8E-3"/>
    <x v="7"/>
  </r>
  <r>
    <x v="31"/>
    <x v="0"/>
    <d v="2016-04-25T18:00:00"/>
    <n v="10"/>
    <n v="7.3000000000000001E-3"/>
    <x v="7"/>
  </r>
  <r>
    <x v="31"/>
    <x v="5"/>
    <d v="2016-04-25T18:00:00"/>
    <n v="15"/>
    <n v="1.5299999999999999E-2"/>
    <x v="7"/>
  </r>
  <r>
    <x v="31"/>
    <x v="5"/>
    <d v="2016-04-25T19:00:00"/>
    <n v="7"/>
    <n v="6.6E-3"/>
    <x v="7"/>
  </r>
  <r>
    <x v="31"/>
    <x v="0"/>
    <d v="2016-04-25T19:00:00"/>
    <n v="4"/>
    <n v="3.3E-3"/>
    <x v="7"/>
  </r>
  <r>
    <x v="31"/>
    <x v="0"/>
    <d v="2016-04-25T20:00:00"/>
    <n v="6"/>
    <n v="4.4000000000000003E-3"/>
    <x v="7"/>
  </r>
  <r>
    <x v="31"/>
    <x v="5"/>
    <d v="2016-04-25T20:00:00"/>
    <n v="15"/>
    <n v="1.17E-2"/>
    <x v="7"/>
  </r>
  <r>
    <x v="31"/>
    <x v="0"/>
    <d v="2016-04-25T21:00:00"/>
    <n v="1"/>
    <n v="6.9999999999999999E-4"/>
    <x v="7"/>
  </r>
  <r>
    <x v="31"/>
    <x v="5"/>
    <d v="2016-04-25T21:00:00"/>
    <n v="3"/>
    <n v="1.4E-3"/>
    <x v="7"/>
  </r>
  <r>
    <x v="31"/>
    <x v="0"/>
    <d v="2016-04-25T22:00:00"/>
    <n v="3"/>
    <n v="6.0000000000000001E-3"/>
    <x v="7"/>
  </r>
  <r>
    <x v="31"/>
    <x v="5"/>
    <d v="2016-04-25T22:00:00"/>
    <n v="1"/>
    <n v="1E-3"/>
    <x v="7"/>
  </r>
  <r>
    <x v="31"/>
    <x v="5"/>
    <d v="2016-04-25T23:00:00"/>
    <n v="3"/>
    <n v="1.2999999999999999E-3"/>
    <x v="7"/>
  </r>
  <r>
    <x v="31"/>
    <x v="0"/>
    <d v="2016-04-25T23:00:00"/>
    <n v="2"/>
    <n v="1.1999999999999999E-3"/>
    <x v="7"/>
  </r>
  <r>
    <x v="31"/>
    <x v="5"/>
    <d v="2016-04-26T00:00:00"/>
    <n v="4"/>
    <n v="2.5000000000000001E-3"/>
    <x v="8"/>
  </r>
  <r>
    <x v="31"/>
    <x v="0"/>
    <d v="2016-04-26T00:00:00"/>
    <n v="1"/>
    <n v="8.9999999999999998E-4"/>
    <x v="8"/>
  </r>
  <r>
    <x v="31"/>
    <x v="5"/>
    <d v="2016-04-26T01:00:00"/>
    <n v="4"/>
    <n v="3.5000000000000001E-3"/>
    <x v="8"/>
  </r>
  <r>
    <x v="31"/>
    <x v="0"/>
    <d v="2016-04-26T01:00:00"/>
    <n v="4"/>
    <n v="3.7000000000000002E-3"/>
    <x v="8"/>
  </r>
  <r>
    <x v="31"/>
    <x v="5"/>
    <d v="2016-04-26T02:00:00"/>
    <n v="6"/>
    <n v="5.0000000000000001E-3"/>
    <x v="8"/>
  </r>
  <r>
    <x v="31"/>
    <x v="0"/>
    <d v="2016-04-26T02:00:00"/>
    <n v="1"/>
    <n v="2.0999999999999999E-3"/>
    <x v="8"/>
  </r>
  <r>
    <x v="31"/>
    <x v="0"/>
    <d v="2016-04-26T03:00:00"/>
    <n v="1"/>
    <n v="5.9999999999999995E-4"/>
    <x v="8"/>
  </r>
  <r>
    <x v="31"/>
    <x v="5"/>
    <d v="2016-04-26T03:00:00"/>
    <n v="1"/>
    <n v="2.0000000000000001E-4"/>
    <x v="8"/>
  </r>
  <r>
    <x v="31"/>
    <x v="0"/>
    <d v="2016-04-26T04:00:00"/>
    <n v="1"/>
    <n v="1.2999999999999999E-3"/>
    <x v="8"/>
  </r>
  <r>
    <x v="31"/>
    <x v="5"/>
    <d v="2016-04-26T04:00:00"/>
    <n v="3"/>
    <n v="3.0000000000000001E-3"/>
    <x v="8"/>
  </r>
  <r>
    <x v="31"/>
    <x v="5"/>
    <d v="2016-04-26T05:00:00"/>
    <n v="3"/>
    <n v="3.0000000000000001E-3"/>
    <x v="8"/>
  </r>
  <r>
    <x v="31"/>
    <x v="0"/>
    <d v="2016-04-26T07:00:00"/>
    <n v="1"/>
    <n v="6.9999999999999999E-4"/>
    <x v="8"/>
  </r>
  <r>
    <x v="31"/>
    <x v="5"/>
    <d v="2016-04-26T07:00:00"/>
    <n v="7"/>
    <n v="4.4000000000000003E-3"/>
    <x v="8"/>
  </r>
  <r>
    <x v="31"/>
    <x v="5"/>
    <d v="2016-04-26T08:00:00"/>
    <n v="9"/>
    <n v="8.6E-3"/>
    <x v="8"/>
  </r>
  <r>
    <x v="31"/>
    <x v="0"/>
    <d v="2016-04-26T08:00:00"/>
    <n v="8"/>
    <n v="6.3E-3"/>
    <x v="8"/>
  </r>
  <r>
    <x v="31"/>
    <x v="0"/>
    <d v="2016-04-26T09:00:00"/>
    <n v="7"/>
    <n v="6.3E-3"/>
    <x v="8"/>
  </r>
  <r>
    <x v="31"/>
    <x v="5"/>
    <d v="2016-04-26T09:00:00"/>
    <n v="15"/>
    <n v="1.2699999999999999E-2"/>
    <x v="8"/>
  </r>
  <r>
    <x v="31"/>
    <x v="0"/>
    <d v="2016-04-26T10:00:00"/>
    <n v="14"/>
    <n v="1.1900000000000001E-2"/>
    <x v="8"/>
  </r>
  <r>
    <x v="31"/>
    <x v="5"/>
    <d v="2016-04-26T10:00:00"/>
    <n v="14"/>
    <n v="1.04E-2"/>
    <x v="8"/>
  </r>
  <r>
    <x v="31"/>
    <x v="5"/>
    <d v="2016-04-26T11:00:00"/>
    <n v="14"/>
    <n v="1.21E-2"/>
    <x v="8"/>
  </r>
  <r>
    <x v="31"/>
    <x v="0"/>
    <d v="2016-04-26T11:00:00"/>
    <n v="5"/>
    <n v="2.8999999999999998E-3"/>
    <x v="8"/>
  </r>
  <r>
    <x v="31"/>
    <x v="5"/>
    <d v="2016-04-26T12:00:00"/>
    <n v="16"/>
    <n v="1.26E-2"/>
    <x v="8"/>
  </r>
  <r>
    <x v="31"/>
    <x v="0"/>
    <d v="2016-04-26T12:00:00"/>
    <n v="9"/>
    <n v="8.3999999999999995E-3"/>
    <x v="8"/>
  </r>
  <r>
    <x v="31"/>
    <x v="5"/>
    <d v="2016-04-26T13:00:00"/>
    <n v="13"/>
    <n v="9.1999999999999998E-3"/>
    <x v="8"/>
  </r>
  <r>
    <x v="31"/>
    <x v="0"/>
    <d v="2016-04-26T13:00:00"/>
    <n v="5"/>
    <n v="5.4000000000000003E-3"/>
    <x v="8"/>
  </r>
  <r>
    <x v="31"/>
    <x v="5"/>
    <d v="2016-04-26T14:00:00"/>
    <n v="20"/>
    <n v="1.9300000000000001E-2"/>
    <x v="8"/>
  </r>
  <r>
    <x v="31"/>
    <x v="0"/>
    <d v="2016-04-26T14:00:00"/>
    <n v="5"/>
    <n v="4.4999999999999997E-3"/>
    <x v="8"/>
  </r>
  <r>
    <x v="31"/>
    <x v="5"/>
    <d v="2016-04-26T15:00:00"/>
    <n v="13"/>
    <n v="1.43E-2"/>
    <x v="8"/>
  </r>
  <r>
    <x v="31"/>
    <x v="0"/>
    <d v="2016-04-26T15:00:00"/>
    <n v="5"/>
    <n v="4.3E-3"/>
    <x v="8"/>
  </r>
  <r>
    <x v="31"/>
    <x v="0"/>
    <d v="2016-04-26T16:00:00"/>
    <n v="10"/>
    <n v="7.4999999999999997E-3"/>
    <x v="8"/>
  </r>
  <r>
    <x v="31"/>
    <x v="5"/>
    <d v="2016-04-26T16:00:00"/>
    <n v="15"/>
    <n v="1.0500000000000001E-2"/>
    <x v="8"/>
  </r>
  <r>
    <x v="31"/>
    <x v="0"/>
    <d v="2016-04-26T17:00:00"/>
    <n v="17"/>
    <n v="1.5800000000000002E-2"/>
    <x v="8"/>
  </r>
  <r>
    <x v="31"/>
    <x v="5"/>
    <d v="2016-04-26T17:00:00"/>
    <n v="18"/>
    <n v="1.4800000000000001E-2"/>
    <x v="8"/>
  </r>
  <r>
    <x v="31"/>
    <x v="0"/>
    <d v="2016-04-26T18:00:00"/>
    <n v="10"/>
    <n v="1.8200000000000001E-2"/>
    <x v="8"/>
  </r>
  <r>
    <x v="31"/>
    <x v="5"/>
    <d v="2016-04-26T18:00:00"/>
    <n v="14"/>
    <n v="0.01"/>
    <x v="8"/>
  </r>
  <r>
    <x v="31"/>
    <x v="5"/>
    <d v="2016-04-26T19:00:00"/>
    <n v="17"/>
    <n v="1.3299999999999999E-2"/>
    <x v="8"/>
  </r>
  <r>
    <x v="31"/>
    <x v="0"/>
    <d v="2016-04-26T19:00:00"/>
    <n v="9"/>
    <n v="9.2999999999999992E-3"/>
    <x v="8"/>
  </r>
  <r>
    <x v="31"/>
    <x v="5"/>
    <d v="2016-04-26T20:00:00"/>
    <n v="26"/>
    <n v="2.2100000000000002E-2"/>
    <x v="8"/>
  </r>
  <r>
    <x v="31"/>
    <x v="0"/>
    <d v="2016-04-26T20:00:00"/>
    <n v="14"/>
    <n v="1.0500000000000001E-2"/>
    <x v="8"/>
  </r>
  <r>
    <x v="31"/>
    <x v="0"/>
    <d v="2016-04-26T21:00:00"/>
    <n v="9"/>
    <n v="7.3000000000000001E-3"/>
    <x v="8"/>
  </r>
  <r>
    <x v="31"/>
    <x v="5"/>
    <d v="2016-04-26T21:00:00"/>
    <n v="13"/>
    <n v="9.5999999999999992E-3"/>
    <x v="8"/>
  </r>
  <r>
    <x v="31"/>
    <x v="5"/>
    <d v="2016-04-26T22:00:00"/>
    <n v="15"/>
    <n v="1.15E-2"/>
    <x v="8"/>
  </r>
  <r>
    <x v="31"/>
    <x v="0"/>
    <d v="2016-04-26T22:00:00"/>
    <n v="14"/>
    <n v="1.09E-2"/>
    <x v="8"/>
  </r>
  <r>
    <x v="31"/>
    <x v="5"/>
    <d v="2016-04-26T23:00:00"/>
    <n v="4"/>
    <n v="1.2999999999999999E-3"/>
    <x v="8"/>
  </r>
  <r>
    <x v="31"/>
    <x v="0"/>
    <d v="2016-04-26T23:00:00"/>
    <n v="10"/>
    <n v="9.7000000000000003E-3"/>
    <x v="8"/>
  </r>
  <r>
    <x v="31"/>
    <x v="5"/>
    <d v="2016-04-27T00:00:00"/>
    <n v="7"/>
    <n v="6.3E-3"/>
    <x v="9"/>
  </r>
  <r>
    <x v="31"/>
    <x v="0"/>
    <d v="2016-04-27T00:00:00"/>
    <n v="2"/>
    <n v="8.9999999999999998E-4"/>
    <x v="9"/>
  </r>
  <r>
    <x v="31"/>
    <x v="5"/>
    <d v="2016-04-27T01:00:00"/>
    <n v="6"/>
    <n v="4.5999999999999999E-3"/>
    <x v="9"/>
  </r>
  <r>
    <x v="31"/>
    <x v="0"/>
    <d v="2016-04-27T01:00:00"/>
    <n v="2"/>
    <n v="5.7999999999999996E-3"/>
    <x v="9"/>
  </r>
  <r>
    <x v="31"/>
    <x v="5"/>
    <d v="2016-04-27T02:00:00"/>
    <n v="11"/>
    <n v="9.4999999999999998E-3"/>
    <x v="9"/>
  </r>
  <r>
    <x v="31"/>
    <x v="0"/>
    <d v="2016-04-27T02:00:00"/>
    <n v="6"/>
    <n v="7.0000000000000001E-3"/>
    <x v="9"/>
  </r>
  <r>
    <x v="31"/>
    <x v="0"/>
    <d v="2016-04-27T03:00:00"/>
    <n v="1"/>
    <n v="2.7000000000000001E-3"/>
    <x v="9"/>
  </r>
  <r>
    <x v="31"/>
    <x v="5"/>
    <d v="2016-04-27T03:00:00"/>
    <n v="6"/>
    <n v="4.7000000000000002E-3"/>
    <x v="9"/>
  </r>
  <r>
    <x v="31"/>
    <x v="5"/>
    <d v="2016-04-27T04:00:00"/>
    <n v="4"/>
    <n v="2.7000000000000001E-3"/>
    <x v="9"/>
  </r>
  <r>
    <x v="31"/>
    <x v="0"/>
    <d v="2016-04-27T04:00:00"/>
    <n v="2"/>
    <n v="2.2000000000000001E-3"/>
    <x v="9"/>
  </r>
  <r>
    <x v="31"/>
    <x v="0"/>
    <d v="2016-04-27T05:00:00"/>
    <n v="2"/>
    <n v="1.5E-3"/>
    <x v="9"/>
  </r>
  <r>
    <x v="31"/>
    <x v="5"/>
    <d v="2016-04-27T06:00:00"/>
    <n v="3"/>
    <n v="2E-3"/>
    <x v="9"/>
  </r>
  <r>
    <x v="31"/>
    <x v="0"/>
    <d v="2016-04-27T06:00:00"/>
    <n v="2"/>
    <n v="8.9999999999999998E-4"/>
    <x v="9"/>
  </r>
  <r>
    <x v="31"/>
    <x v="5"/>
    <d v="2016-04-27T07:00:00"/>
    <n v="6"/>
    <n v="3.5999999999999999E-3"/>
    <x v="9"/>
  </r>
  <r>
    <x v="31"/>
    <x v="5"/>
    <d v="2016-04-27T08:00:00"/>
    <n v="6"/>
    <n v="4.3E-3"/>
    <x v="9"/>
  </r>
  <r>
    <x v="31"/>
    <x v="0"/>
    <d v="2016-04-27T08:00:00"/>
    <n v="2"/>
    <n v="1.2999999999999999E-3"/>
    <x v="9"/>
  </r>
  <r>
    <x v="31"/>
    <x v="0"/>
    <d v="2016-04-27T09:00:00"/>
    <n v="4"/>
    <n v="5.7000000000000002E-3"/>
    <x v="9"/>
  </r>
  <r>
    <x v="31"/>
    <x v="5"/>
    <d v="2016-04-27T09:00:00"/>
    <n v="7"/>
    <n v="5.8999999999999999E-3"/>
    <x v="9"/>
  </r>
  <r>
    <x v="31"/>
    <x v="5"/>
    <d v="2016-04-27T10:00:00"/>
    <n v="6"/>
    <n v="6.8999999999999999E-3"/>
    <x v="9"/>
  </r>
  <r>
    <x v="31"/>
    <x v="0"/>
    <d v="2016-04-27T10:00:00"/>
    <n v="1"/>
    <n v="1.1999999999999999E-3"/>
    <x v="9"/>
  </r>
  <r>
    <x v="31"/>
    <x v="0"/>
    <d v="2016-04-27T11:00:00"/>
    <n v="2"/>
    <n v="5.9999999999999995E-4"/>
    <x v="9"/>
  </r>
  <r>
    <x v="31"/>
    <x v="5"/>
    <d v="2016-04-27T11:00:00"/>
    <n v="7"/>
    <n v="4.1000000000000003E-3"/>
    <x v="9"/>
  </r>
  <r>
    <x v="31"/>
    <x v="5"/>
    <d v="2016-04-27T12:00:00"/>
    <n v="2"/>
    <n v="1.1999999999999999E-3"/>
    <x v="9"/>
  </r>
  <r>
    <x v="31"/>
    <x v="0"/>
    <d v="2016-04-27T12:00:00"/>
    <n v="6"/>
    <n v="5.1999999999999998E-3"/>
    <x v="9"/>
  </r>
  <r>
    <x v="31"/>
    <x v="5"/>
    <d v="2016-04-27T13:00:00"/>
    <n v="5"/>
    <n v="3.0000000000000001E-3"/>
    <x v="9"/>
  </r>
  <r>
    <x v="31"/>
    <x v="0"/>
    <d v="2016-04-27T13:00:00"/>
    <n v="5"/>
    <n v="2.5000000000000001E-3"/>
    <x v="9"/>
  </r>
  <r>
    <x v="31"/>
    <x v="5"/>
    <d v="2016-04-27T14:00:00"/>
    <n v="14"/>
    <n v="1.34E-2"/>
    <x v="9"/>
  </r>
  <r>
    <x v="31"/>
    <x v="0"/>
    <d v="2016-04-27T14:00:00"/>
    <n v="3"/>
    <n v="2.2000000000000001E-3"/>
    <x v="9"/>
  </r>
  <r>
    <x v="31"/>
    <x v="5"/>
    <d v="2016-04-27T15:00:00"/>
    <n v="3"/>
    <n v="2.5000000000000001E-3"/>
    <x v="9"/>
  </r>
  <r>
    <x v="31"/>
    <x v="0"/>
    <d v="2016-04-27T15:00:00"/>
    <n v="2"/>
    <n v="2.3999999999999998E-3"/>
    <x v="9"/>
  </r>
  <r>
    <x v="31"/>
    <x v="5"/>
    <d v="2016-04-27T16:00:00"/>
    <n v="10"/>
    <n v="7.0000000000000001E-3"/>
    <x v="9"/>
  </r>
  <r>
    <x v="31"/>
    <x v="0"/>
    <d v="2016-04-27T16:00:00"/>
    <n v="6"/>
    <n v="5.8999999999999999E-3"/>
    <x v="9"/>
  </r>
  <r>
    <x v="31"/>
    <x v="5"/>
    <d v="2016-04-27T17:00:00"/>
    <n v="13"/>
    <n v="1.2800000000000001E-2"/>
    <x v="9"/>
  </r>
  <r>
    <x v="31"/>
    <x v="0"/>
    <d v="2016-04-27T17:00:00"/>
    <n v="3"/>
    <n v="4.4000000000000003E-3"/>
    <x v="9"/>
  </r>
  <r>
    <x v="31"/>
    <x v="0"/>
    <d v="2016-04-27T18:00:00"/>
    <n v="9"/>
    <n v="4.1000000000000003E-3"/>
    <x v="9"/>
  </r>
  <r>
    <x v="31"/>
    <x v="5"/>
    <d v="2016-04-27T18:00:00"/>
    <n v="10"/>
    <n v="8.2000000000000007E-3"/>
    <x v="9"/>
  </r>
  <r>
    <x v="31"/>
    <x v="5"/>
    <d v="2016-04-27T19:00:00"/>
    <n v="8"/>
    <n v="5.3E-3"/>
    <x v="9"/>
  </r>
  <r>
    <x v="31"/>
    <x v="0"/>
    <d v="2016-04-27T19:00:00"/>
    <n v="9"/>
    <n v="7.7999999999999996E-3"/>
    <x v="9"/>
  </r>
  <r>
    <x v="31"/>
    <x v="0"/>
    <d v="2016-04-27T20:00:00"/>
    <n v="4"/>
    <n v="6.6E-3"/>
    <x v="9"/>
  </r>
  <r>
    <x v="31"/>
    <x v="5"/>
    <d v="2016-04-27T20:00:00"/>
    <n v="8"/>
    <n v="8.0000000000000002E-3"/>
    <x v="9"/>
  </r>
  <r>
    <x v="31"/>
    <x v="5"/>
    <d v="2016-04-27T21:00:00"/>
    <n v="19"/>
    <n v="1.49E-2"/>
    <x v="9"/>
  </r>
  <r>
    <x v="31"/>
    <x v="0"/>
    <d v="2016-04-27T21:00:00"/>
    <n v="14"/>
    <n v="1.52E-2"/>
    <x v="9"/>
  </r>
  <r>
    <x v="31"/>
    <x v="5"/>
    <d v="2016-04-27T22:00:00"/>
    <n v="10"/>
    <n v="6.8999999999999999E-3"/>
    <x v="9"/>
  </r>
  <r>
    <x v="31"/>
    <x v="0"/>
    <d v="2016-04-27T22:00:00"/>
    <n v="11"/>
    <n v="7.1999999999999998E-3"/>
    <x v="9"/>
  </r>
  <r>
    <x v="31"/>
    <x v="0"/>
    <d v="2016-04-27T23:00:00"/>
    <n v="7"/>
    <n v="4.1999999999999997E-3"/>
    <x v="9"/>
  </r>
  <r>
    <x v="31"/>
    <x v="5"/>
    <d v="2016-04-27T23:00:00"/>
    <n v="12"/>
    <n v="1.0999999999999999E-2"/>
    <x v="9"/>
  </r>
  <r>
    <x v="31"/>
    <x v="5"/>
    <d v="2016-04-28T00:00:00"/>
    <n v="9"/>
    <n v="9.1000000000000004E-3"/>
    <x v="10"/>
  </r>
  <r>
    <x v="31"/>
    <x v="0"/>
    <d v="2016-04-28T00:00:00"/>
    <n v="3"/>
    <n v="2.3999999999999998E-3"/>
    <x v="10"/>
  </r>
  <r>
    <x v="31"/>
    <x v="0"/>
    <d v="2016-04-28T01:00:00"/>
    <n v="6"/>
    <n v="5.4999999999999997E-3"/>
    <x v="10"/>
  </r>
  <r>
    <x v="31"/>
    <x v="5"/>
    <d v="2016-04-28T01:00:00"/>
    <n v="5"/>
    <n v="5.1000000000000004E-3"/>
    <x v="10"/>
  </r>
  <r>
    <x v="31"/>
    <x v="5"/>
    <d v="2016-04-28T02:00:00"/>
    <n v="3"/>
    <n v="2.3E-3"/>
    <x v="10"/>
  </r>
  <r>
    <x v="31"/>
    <x v="0"/>
    <d v="2016-04-28T02:00:00"/>
    <n v="4"/>
    <n v="3.5999999999999999E-3"/>
    <x v="10"/>
  </r>
  <r>
    <x v="31"/>
    <x v="5"/>
    <d v="2016-04-28T03:00:00"/>
    <n v="1"/>
    <n v="6.9999999999999999E-4"/>
    <x v="10"/>
  </r>
  <r>
    <x v="31"/>
    <x v="0"/>
    <d v="2016-04-28T03:00:00"/>
    <n v="1"/>
    <n v="1.5E-3"/>
    <x v="10"/>
  </r>
  <r>
    <x v="31"/>
    <x v="0"/>
    <d v="2016-04-28T04:00:00"/>
    <n v="2"/>
    <n v="1.6999999999999999E-3"/>
    <x v="10"/>
  </r>
  <r>
    <x v="31"/>
    <x v="0"/>
    <d v="2016-04-28T05:00:00"/>
    <n v="1"/>
    <n v="2.9999999999999997E-4"/>
    <x v="10"/>
  </r>
  <r>
    <x v="31"/>
    <x v="5"/>
    <d v="2016-04-28T05:00:00"/>
    <n v="5"/>
    <n v="3.3E-3"/>
    <x v="10"/>
  </r>
  <r>
    <x v="31"/>
    <x v="5"/>
    <d v="2016-04-28T06:00:00"/>
    <n v="2"/>
    <n v="1.6999999999999999E-3"/>
    <x v="10"/>
  </r>
  <r>
    <x v="31"/>
    <x v="0"/>
    <d v="2016-04-28T06:00:00"/>
    <n v="1"/>
    <n v="8.9999999999999998E-4"/>
    <x v="10"/>
  </r>
  <r>
    <x v="31"/>
    <x v="5"/>
    <d v="2016-04-28T07:00:00"/>
    <n v="6"/>
    <n v="4.7999999999999996E-3"/>
    <x v="10"/>
  </r>
  <r>
    <x v="31"/>
    <x v="0"/>
    <d v="2016-04-28T07:00:00"/>
    <n v="3"/>
    <n v="1.8E-3"/>
    <x v="10"/>
  </r>
  <r>
    <x v="31"/>
    <x v="0"/>
    <d v="2016-04-28T08:00:00"/>
    <n v="5"/>
    <n v="4.7999999999999996E-3"/>
    <x v="10"/>
  </r>
  <r>
    <x v="31"/>
    <x v="5"/>
    <d v="2016-04-28T08:00:00"/>
    <n v="7"/>
    <n v="5.3E-3"/>
    <x v="10"/>
  </r>
  <r>
    <x v="31"/>
    <x v="0"/>
    <d v="2016-04-28T09:00:00"/>
    <n v="1"/>
    <n v="1E-3"/>
    <x v="10"/>
  </r>
  <r>
    <x v="31"/>
    <x v="5"/>
    <d v="2016-04-28T09:00:00"/>
    <n v="7"/>
    <n v="4.5999999999999999E-3"/>
    <x v="10"/>
  </r>
  <r>
    <x v="31"/>
    <x v="0"/>
    <d v="2016-04-28T10:00:00"/>
    <n v="5"/>
    <n v="2.3999999999999998E-3"/>
    <x v="10"/>
  </r>
  <r>
    <x v="31"/>
    <x v="5"/>
    <d v="2016-04-28T10:00:00"/>
    <n v="5"/>
    <n v="3.0999999999999999E-3"/>
    <x v="10"/>
  </r>
  <r>
    <x v="31"/>
    <x v="0"/>
    <d v="2016-04-28T11:00:00"/>
    <n v="3"/>
    <n v="2E-3"/>
    <x v="10"/>
  </r>
  <r>
    <x v="31"/>
    <x v="5"/>
    <d v="2016-04-28T11:00:00"/>
    <n v="6"/>
    <n v="5.1999999999999998E-3"/>
    <x v="10"/>
  </r>
  <r>
    <x v="31"/>
    <x v="0"/>
    <d v="2016-04-28T12:00:00"/>
    <n v="4"/>
    <n v="3.5999999999999999E-3"/>
    <x v="10"/>
  </r>
  <r>
    <x v="31"/>
    <x v="5"/>
    <d v="2016-04-28T12:00:00"/>
    <n v="17"/>
    <n v="1.32E-2"/>
    <x v="10"/>
  </r>
  <r>
    <x v="31"/>
    <x v="5"/>
    <d v="2016-04-28T13:00:00"/>
    <n v="7"/>
    <n v="4.7000000000000002E-3"/>
    <x v="10"/>
  </r>
  <r>
    <x v="31"/>
    <x v="0"/>
    <d v="2016-04-28T13:00:00"/>
    <n v="1"/>
    <n v="8.0000000000000004E-4"/>
    <x v="10"/>
  </r>
  <r>
    <x v="31"/>
    <x v="5"/>
    <d v="2016-04-28T14:00:00"/>
    <n v="5"/>
    <n v="2E-3"/>
    <x v="10"/>
  </r>
  <r>
    <x v="31"/>
    <x v="0"/>
    <d v="2016-04-28T14:00:00"/>
    <n v="5"/>
    <n v="8.6E-3"/>
    <x v="10"/>
  </r>
  <r>
    <x v="31"/>
    <x v="5"/>
    <d v="2016-04-28T15:00:00"/>
    <n v="14"/>
    <n v="1.2200000000000001E-2"/>
    <x v="10"/>
  </r>
  <r>
    <x v="31"/>
    <x v="0"/>
    <d v="2016-04-28T15:00:00"/>
    <n v="4"/>
    <n v="5.3E-3"/>
    <x v="10"/>
  </r>
  <r>
    <x v="31"/>
    <x v="5"/>
    <d v="2016-04-28T16:00:00"/>
    <n v="13"/>
    <n v="1.0200000000000001E-2"/>
    <x v="10"/>
  </r>
  <r>
    <x v="31"/>
    <x v="0"/>
    <d v="2016-04-28T16:00:00"/>
    <n v="14"/>
    <n v="1.0699999999999999E-2"/>
    <x v="10"/>
  </r>
  <r>
    <x v="31"/>
    <x v="5"/>
    <d v="2016-04-28T17:00:00"/>
    <n v="22"/>
    <n v="2.1399999999999999E-2"/>
    <x v="10"/>
  </r>
  <r>
    <x v="31"/>
    <x v="0"/>
    <d v="2016-04-28T17:00:00"/>
    <n v="12"/>
    <n v="1.29E-2"/>
    <x v="10"/>
  </r>
  <r>
    <x v="31"/>
    <x v="5"/>
    <d v="2016-04-28T18:00:00"/>
    <n v="12"/>
    <n v="1.04E-2"/>
    <x v="10"/>
  </r>
  <r>
    <x v="31"/>
    <x v="0"/>
    <d v="2016-04-28T18:00:00"/>
    <n v="7"/>
    <n v="5.4000000000000003E-3"/>
    <x v="10"/>
  </r>
  <r>
    <x v="31"/>
    <x v="5"/>
    <d v="2016-04-28T19:00:00"/>
    <n v="15"/>
    <n v="1.2999999999999999E-2"/>
    <x v="10"/>
  </r>
  <r>
    <x v="31"/>
    <x v="0"/>
    <d v="2016-04-28T19:00:00"/>
    <n v="10"/>
    <n v="9.7999999999999997E-3"/>
    <x v="10"/>
  </r>
  <r>
    <x v="31"/>
    <x v="5"/>
    <d v="2016-04-28T20:00:00"/>
    <n v="15"/>
    <n v="1.18E-2"/>
    <x v="10"/>
  </r>
  <r>
    <x v="31"/>
    <x v="0"/>
    <d v="2016-04-28T20:00:00"/>
    <n v="10"/>
    <n v="7.1000000000000004E-3"/>
    <x v="10"/>
  </r>
  <r>
    <x v="31"/>
    <x v="0"/>
    <d v="2016-04-28T21:00:00"/>
    <n v="8"/>
    <n v="8.8999999999999999E-3"/>
    <x v="10"/>
  </r>
  <r>
    <x v="31"/>
    <x v="5"/>
    <d v="2016-04-28T21:00:00"/>
    <n v="14"/>
    <n v="1.18E-2"/>
    <x v="10"/>
  </r>
  <r>
    <x v="31"/>
    <x v="5"/>
    <d v="2016-04-28T22:00:00"/>
    <n v="5"/>
    <n v="5.0000000000000001E-3"/>
    <x v="10"/>
  </r>
  <r>
    <x v="31"/>
    <x v="0"/>
    <d v="2016-04-28T22:00:00"/>
    <n v="10"/>
    <n v="9.7000000000000003E-3"/>
    <x v="10"/>
  </r>
  <r>
    <x v="31"/>
    <x v="5"/>
    <d v="2016-04-28T23:00:00"/>
    <n v="11"/>
    <n v="1.11E-2"/>
    <x v="10"/>
  </r>
  <r>
    <x v="31"/>
    <x v="0"/>
    <d v="2016-04-28T23:00:00"/>
    <n v="5"/>
    <n v="3.7000000000000002E-3"/>
    <x v="10"/>
  </r>
  <r>
    <x v="31"/>
    <x v="5"/>
    <d v="2016-04-29T00:00:00"/>
    <n v="8"/>
    <n v="6.1999999999999998E-3"/>
    <x v="11"/>
  </r>
  <r>
    <x v="31"/>
    <x v="0"/>
    <d v="2016-04-29T00:00:00"/>
    <n v="3"/>
    <n v="1.1999999999999999E-3"/>
    <x v="11"/>
  </r>
  <r>
    <x v="31"/>
    <x v="5"/>
    <d v="2016-04-29T01:00:00"/>
    <n v="15"/>
    <n v="1.18E-2"/>
    <x v="11"/>
  </r>
  <r>
    <x v="31"/>
    <x v="0"/>
    <d v="2016-04-29T01:00:00"/>
    <n v="3"/>
    <n v="1.9E-3"/>
    <x v="11"/>
  </r>
  <r>
    <x v="31"/>
    <x v="5"/>
    <d v="2016-04-29T02:00:00"/>
    <n v="9"/>
    <n v="8.0999999999999996E-3"/>
    <x v="11"/>
  </r>
  <r>
    <x v="31"/>
    <x v="0"/>
    <d v="2016-04-29T02:00:00"/>
    <n v="3"/>
    <n v="3.5000000000000001E-3"/>
    <x v="11"/>
  </r>
  <r>
    <x v="31"/>
    <x v="5"/>
    <d v="2016-04-29T03:00:00"/>
    <n v="3"/>
    <n v="1.6000000000000001E-3"/>
    <x v="11"/>
  </r>
  <r>
    <x v="31"/>
    <x v="0"/>
    <d v="2016-04-29T03:00:00"/>
    <n v="2"/>
    <n v="5.1000000000000004E-3"/>
    <x v="11"/>
  </r>
  <r>
    <x v="31"/>
    <x v="5"/>
    <d v="2016-04-29T04:00:00"/>
    <n v="5"/>
    <n v="3.0000000000000001E-3"/>
    <x v="11"/>
  </r>
  <r>
    <x v="31"/>
    <x v="0"/>
    <d v="2016-04-29T04:00:00"/>
    <n v="3"/>
    <n v="2.8999999999999998E-3"/>
    <x v="11"/>
  </r>
  <r>
    <x v="31"/>
    <x v="5"/>
    <d v="2016-04-29T05:00:00"/>
    <n v="4"/>
    <n v="3.7000000000000002E-3"/>
    <x v="11"/>
  </r>
  <r>
    <x v="31"/>
    <x v="0"/>
    <d v="2016-04-29T05:00:00"/>
    <n v="2"/>
    <n v="1.2999999999999999E-3"/>
    <x v="11"/>
  </r>
  <r>
    <x v="31"/>
    <x v="5"/>
    <d v="2016-04-29T06:00:00"/>
    <n v="3"/>
    <n v="2E-3"/>
    <x v="11"/>
  </r>
  <r>
    <x v="31"/>
    <x v="0"/>
    <d v="2016-04-29T06:00:00"/>
    <n v="3"/>
    <n v="3.8E-3"/>
    <x v="11"/>
  </r>
  <r>
    <x v="31"/>
    <x v="5"/>
    <d v="2016-04-29T07:00:00"/>
    <n v="4"/>
    <n v="2.7000000000000001E-3"/>
    <x v="11"/>
  </r>
  <r>
    <x v="31"/>
    <x v="0"/>
    <d v="2016-04-29T07:00:00"/>
    <n v="3"/>
    <n v="3.3999999999999998E-3"/>
    <x v="11"/>
  </r>
  <r>
    <x v="31"/>
    <x v="0"/>
    <d v="2016-04-29T08:00:00"/>
    <n v="15"/>
    <n v="1.34E-2"/>
    <x v="11"/>
  </r>
  <r>
    <x v="31"/>
    <x v="5"/>
    <d v="2016-04-29T08:00:00"/>
    <n v="19"/>
    <n v="1.8200000000000001E-2"/>
    <x v="11"/>
  </r>
  <r>
    <x v="31"/>
    <x v="0"/>
    <d v="2016-04-29T09:00:00"/>
    <n v="5"/>
    <n v="3.3999999999999998E-3"/>
    <x v="11"/>
  </r>
  <r>
    <x v="31"/>
    <x v="5"/>
    <d v="2016-04-29T09:00:00"/>
    <n v="18"/>
    <n v="1.9800000000000002E-2"/>
    <x v="11"/>
  </r>
  <r>
    <x v="31"/>
    <x v="5"/>
    <d v="2016-04-29T10:00:00"/>
    <n v="11"/>
    <n v="1.01E-2"/>
    <x v="11"/>
  </r>
  <r>
    <x v="31"/>
    <x v="0"/>
    <d v="2016-04-29T10:00:00"/>
    <n v="12"/>
    <n v="0.01"/>
    <x v="11"/>
  </r>
  <r>
    <x v="31"/>
    <x v="5"/>
    <d v="2016-04-29T11:00:00"/>
    <n v="10"/>
    <n v="8.8999999999999999E-3"/>
    <x v="11"/>
  </r>
  <r>
    <x v="31"/>
    <x v="0"/>
    <d v="2016-04-29T11:00:00"/>
    <n v="16"/>
    <n v="1.3599999999999999E-2"/>
    <x v="11"/>
  </r>
  <r>
    <x v="31"/>
    <x v="0"/>
    <d v="2016-04-29T12:00:00"/>
    <n v="8"/>
    <n v="7.4000000000000003E-3"/>
    <x v="11"/>
  </r>
  <r>
    <x v="31"/>
    <x v="5"/>
    <d v="2016-04-29T12:00:00"/>
    <n v="11"/>
    <n v="1.11E-2"/>
    <x v="11"/>
  </r>
  <r>
    <x v="31"/>
    <x v="0"/>
    <d v="2016-04-29T13:00:00"/>
    <n v="7"/>
    <n v="7.3000000000000001E-3"/>
    <x v="11"/>
  </r>
  <r>
    <x v="31"/>
    <x v="5"/>
    <d v="2016-04-29T13:00:00"/>
    <n v="15"/>
    <n v="1.0500000000000001E-2"/>
    <x v="11"/>
  </r>
  <r>
    <x v="31"/>
    <x v="5"/>
    <d v="2016-04-29T14:00:00"/>
    <n v="19"/>
    <n v="1.5599999999999999E-2"/>
    <x v="11"/>
  </r>
  <r>
    <x v="31"/>
    <x v="0"/>
    <d v="2016-04-29T14:00:00"/>
    <n v="12"/>
    <n v="1.2699999999999999E-2"/>
    <x v="11"/>
  </r>
  <r>
    <x v="31"/>
    <x v="0"/>
    <d v="2016-04-29T15:00:00"/>
    <n v="6"/>
    <n v="5.7999999999999996E-3"/>
    <x v="11"/>
  </r>
  <r>
    <x v="31"/>
    <x v="5"/>
    <d v="2016-04-29T15:00:00"/>
    <n v="14"/>
    <n v="1.12E-2"/>
    <x v="11"/>
  </r>
  <r>
    <x v="31"/>
    <x v="5"/>
    <d v="2016-04-29T16:00:00"/>
    <n v="18"/>
    <n v="1.49E-2"/>
    <x v="11"/>
  </r>
  <r>
    <x v="31"/>
    <x v="0"/>
    <d v="2016-04-29T16:00:00"/>
    <n v="8"/>
    <n v="7.1999999999999998E-3"/>
    <x v="11"/>
  </r>
  <r>
    <x v="31"/>
    <x v="5"/>
    <d v="2016-04-29T17:00:00"/>
    <n v="17"/>
    <n v="1.49E-2"/>
    <x v="11"/>
  </r>
  <r>
    <x v="31"/>
    <x v="0"/>
    <d v="2016-04-29T17:00:00"/>
    <n v="12"/>
    <n v="1.32E-2"/>
    <x v="11"/>
  </r>
  <r>
    <x v="31"/>
    <x v="0"/>
    <d v="2016-04-29T18:00:00"/>
    <n v="10"/>
    <n v="0.01"/>
    <x v="11"/>
  </r>
  <r>
    <x v="31"/>
    <x v="5"/>
    <d v="2016-04-29T18:00:00"/>
    <n v="16"/>
    <n v="1.6E-2"/>
    <x v="11"/>
  </r>
  <r>
    <x v="31"/>
    <x v="5"/>
    <d v="2016-04-29T19:00:00"/>
    <n v="22"/>
    <n v="1.7000000000000001E-2"/>
    <x v="11"/>
  </r>
  <r>
    <x v="31"/>
    <x v="0"/>
    <d v="2016-04-29T19:00:00"/>
    <n v="16"/>
    <n v="1.32E-2"/>
    <x v="11"/>
  </r>
  <r>
    <x v="31"/>
    <x v="5"/>
    <d v="2016-04-29T20:00:00"/>
    <n v="22"/>
    <n v="1.6299999999999999E-2"/>
    <x v="11"/>
  </r>
  <r>
    <x v="31"/>
    <x v="0"/>
    <d v="2016-04-29T20:00:00"/>
    <n v="20"/>
    <n v="1.6E-2"/>
    <x v="11"/>
  </r>
  <r>
    <x v="31"/>
    <x v="5"/>
    <d v="2016-04-29T21:00:00"/>
    <n v="21"/>
    <n v="2.0199999999999999E-2"/>
    <x v="11"/>
  </r>
  <r>
    <x v="31"/>
    <x v="0"/>
    <d v="2016-04-29T21:00:00"/>
    <n v="18"/>
    <n v="0.1147"/>
    <x v="11"/>
  </r>
  <r>
    <x v="31"/>
    <x v="0"/>
    <d v="2016-04-29T22:00:00"/>
    <n v="15"/>
    <n v="1.17E-2"/>
    <x v="11"/>
  </r>
  <r>
    <x v="31"/>
    <x v="5"/>
    <d v="2016-04-29T22:00:00"/>
    <n v="21"/>
    <n v="2.07E-2"/>
    <x v="11"/>
  </r>
  <r>
    <x v="31"/>
    <x v="5"/>
    <d v="2016-04-29T23:00:00"/>
    <n v="15"/>
    <n v="1.34E-2"/>
    <x v="11"/>
  </r>
  <r>
    <x v="31"/>
    <x v="0"/>
    <d v="2016-04-29T23:00:00"/>
    <n v="16"/>
    <n v="1.3100000000000001E-2"/>
    <x v="11"/>
  </r>
  <r>
    <x v="31"/>
    <x v="5"/>
    <d v="2016-04-30T00:00:00"/>
    <n v="15"/>
    <n v="1.83E-2"/>
    <x v="12"/>
  </r>
  <r>
    <x v="31"/>
    <x v="0"/>
    <d v="2016-04-30T00:00:00"/>
    <n v="5"/>
    <n v="3.0999999999999999E-3"/>
    <x v="12"/>
  </r>
  <r>
    <x v="31"/>
    <x v="0"/>
    <d v="2016-04-30T01:00:00"/>
    <n v="8"/>
    <n v="1.01E-2"/>
    <x v="12"/>
  </r>
  <r>
    <x v="31"/>
    <x v="5"/>
    <d v="2016-04-30T01:00:00"/>
    <n v="12"/>
    <n v="1.29E-2"/>
    <x v="12"/>
  </r>
  <r>
    <x v="31"/>
    <x v="5"/>
    <d v="2016-04-30T02:00:00"/>
    <n v="8"/>
    <n v="8.3000000000000001E-3"/>
    <x v="12"/>
  </r>
  <r>
    <x v="31"/>
    <x v="0"/>
    <d v="2016-04-30T02:00:00"/>
    <n v="7"/>
    <n v="5.3E-3"/>
    <x v="12"/>
  </r>
  <r>
    <x v="31"/>
    <x v="0"/>
    <d v="2016-04-30T03:00:00"/>
    <n v="1"/>
    <n v="8.9999999999999998E-4"/>
    <x v="12"/>
  </r>
  <r>
    <x v="31"/>
    <x v="5"/>
    <d v="2016-04-30T03:00:00"/>
    <n v="9"/>
    <n v="8.6999999999999994E-3"/>
    <x v="12"/>
  </r>
  <r>
    <x v="31"/>
    <x v="0"/>
    <d v="2016-04-30T04:00:00"/>
    <n v="1"/>
    <n v="2.0999999999999999E-3"/>
    <x v="12"/>
  </r>
  <r>
    <x v="31"/>
    <x v="5"/>
    <d v="2016-04-30T04:00:00"/>
    <n v="5"/>
    <n v="6.3E-3"/>
    <x v="12"/>
  </r>
  <r>
    <x v="31"/>
    <x v="5"/>
    <d v="2016-04-30T05:00:00"/>
    <n v="14"/>
    <n v="1.4E-2"/>
    <x v="12"/>
  </r>
  <r>
    <x v="31"/>
    <x v="0"/>
    <d v="2016-04-30T05:00:00"/>
    <n v="4"/>
    <n v="3.2000000000000002E-3"/>
    <x v="12"/>
  </r>
  <r>
    <x v="31"/>
    <x v="0"/>
    <d v="2016-04-30T06:00:00"/>
    <n v="4"/>
    <n v="3.3E-3"/>
    <x v="12"/>
  </r>
  <r>
    <x v="31"/>
    <x v="5"/>
    <d v="2016-04-30T06:00:00"/>
    <n v="11"/>
    <n v="1.06E-2"/>
    <x v="12"/>
  </r>
  <r>
    <x v="31"/>
    <x v="5"/>
    <d v="2016-04-30T07:00:00"/>
    <n v="10"/>
    <n v="7.4000000000000003E-3"/>
    <x v="12"/>
  </r>
  <r>
    <x v="31"/>
    <x v="0"/>
    <d v="2016-04-30T07:00:00"/>
    <n v="8"/>
    <n v="8.0000000000000002E-3"/>
    <x v="12"/>
  </r>
  <r>
    <x v="31"/>
    <x v="5"/>
    <d v="2016-04-30T08:00:00"/>
    <n v="20"/>
    <n v="1.7299999999999999E-2"/>
    <x v="12"/>
  </r>
  <r>
    <x v="31"/>
    <x v="0"/>
    <d v="2016-04-30T08:00:00"/>
    <n v="10"/>
    <n v="9.1999999999999998E-3"/>
    <x v="12"/>
  </r>
  <r>
    <x v="31"/>
    <x v="0"/>
    <d v="2016-04-30T09:00:00"/>
    <n v="8"/>
    <n v="8.3000000000000001E-3"/>
    <x v="12"/>
  </r>
  <r>
    <x v="31"/>
    <x v="5"/>
    <d v="2016-04-30T09:00:00"/>
    <n v="15"/>
    <n v="1.4200000000000001E-2"/>
    <x v="12"/>
  </r>
  <r>
    <x v="31"/>
    <x v="5"/>
    <d v="2016-04-30T10:00:00"/>
    <n v="24"/>
    <n v="1.95E-2"/>
    <x v="12"/>
  </r>
  <r>
    <x v="31"/>
    <x v="0"/>
    <d v="2016-04-30T10:00:00"/>
    <n v="7"/>
    <n v="3.8999999999999998E-3"/>
    <x v="12"/>
  </r>
  <r>
    <x v="31"/>
    <x v="5"/>
    <d v="2016-04-30T11:00:00"/>
    <n v="15"/>
    <n v="1.2999999999999999E-2"/>
    <x v="12"/>
  </r>
  <r>
    <x v="31"/>
    <x v="0"/>
    <d v="2016-04-30T11:00:00"/>
    <n v="9"/>
    <n v="9.7999999999999997E-3"/>
    <x v="12"/>
  </r>
  <r>
    <x v="31"/>
    <x v="0"/>
    <d v="2016-04-30T12:00:00"/>
    <n v="11"/>
    <n v="1.1900000000000001E-2"/>
    <x v="12"/>
  </r>
  <r>
    <x v="31"/>
    <x v="5"/>
    <d v="2016-04-30T12:00:00"/>
    <n v="12"/>
    <n v="1.2500000000000001E-2"/>
    <x v="12"/>
  </r>
  <r>
    <x v="31"/>
    <x v="5"/>
    <d v="2016-04-30T13:00:00"/>
    <n v="14"/>
    <n v="1.15E-2"/>
    <x v="12"/>
  </r>
  <r>
    <x v="31"/>
    <x v="0"/>
    <d v="2016-04-30T13:00:00"/>
    <n v="20"/>
    <n v="1.7500000000000002E-2"/>
    <x v="12"/>
  </r>
  <r>
    <x v="31"/>
    <x v="5"/>
    <d v="2016-04-30T14:00:00"/>
    <n v="19"/>
    <n v="1.78E-2"/>
    <x v="12"/>
  </r>
  <r>
    <x v="31"/>
    <x v="0"/>
    <d v="2016-04-30T14:00:00"/>
    <n v="11"/>
    <n v="1.37E-2"/>
    <x v="12"/>
  </r>
  <r>
    <x v="31"/>
    <x v="5"/>
    <d v="2016-04-30T15:00:00"/>
    <n v="16"/>
    <n v="1.1299999999999999E-2"/>
    <x v="12"/>
  </r>
  <r>
    <x v="31"/>
    <x v="0"/>
    <d v="2016-04-30T15:00:00"/>
    <n v="5"/>
    <n v="4.3E-3"/>
    <x v="12"/>
  </r>
  <r>
    <x v="31"/>
    <x v="5"/>
    <d v="2016-04-30T16:00:00"/>
    <n v="21"/>
    <n v="1.9900000000000001E-2"/>
    <x v="12"/>
  </r>
  <r>
    <x v="31"/>
    <x v="0"/>
    <d v="2016-04-30T16:00:00"/>
    <n v="20"/>
    <n v="1.83E-2"/>
    <x v="12"/>
  </r>
  <r>
    <x v="31"/>
    <x v="0"/>
    <d v="2016-04-30T17:00:00"/>
    <n v="14"/>
    <n v="1.7399999999999999E-2"/>
    <x v="12"/>
  </r>
  <r>
    <x v="31"/>
    <x v="5"/>
    <d v="2016-04-30T17:00:00"/>
    <n v="14"/>
    <n v="1.9599999999999999E-2"/>
    <x v="12"/>
  </r>
  <r>
    <x v="31"/>
    <x v="5"/>
    <d v="2016-04-30T18:00:00"/>
    <n v="25"/>
    <n v="1.9800000000000002E-2"/>
    <x v="12"/>
  </r>
  <r>
    <x v="31"/>
    <x v="0"/>
    <d v="2016-04-30T18:00:00"/>
    <n v="21"/>
    <n v="2.23E-2"/>
    <x v="12"/>
  </r>
  <r>
    <x v="31"/>
    <x v="5"/>
    <d v="2016-04-30T19:00:00"/>
    <n v="38"/>
    <n v="3.0599999999999999E-2"/>
    <x v="12"/>
  </r>
  <r>
    <x v="31"/>
    <x v="0"/>
    <d v="2016-04-30T19:00:00"/>
    <n v="21"/>
    <n v="2.24E-2"/>
    <x v="12"/>
  </r>
  <r>
    <x v="31"/>
    <x v="0"/>
    <d v="2016-04-30T20:00:00"/>
    <n v="18"/>
    <n v="1.9E-2"/>
    <x v="12"/>
  </r>
  <r>
    <x v="31"/>
    <x v="5"/>
    <d v="2016-04-30T20:00:00"/>
    <n v="24"/>
    <n v="2.7199999999999998E-2"/>
    <x v="12"/>
  </r>
  <r>
    <x v="31"/>
    <x v="5"/>
    <d v="2016-04-30T21:00:00"/>
    <n v="19"/>
    <n v="1.7500000000000002E-2"/>
    <x v="12"/>
  </r>
  <r>
    <x v="31"/>
    <x v="0"/>
    <d v="2016-04-30T21:00:00"/>
    <n v="16"/>
    <n v="1.37E-2"/>
    <x v="12"/>
  </r>
  <r>
    <x v="31"/>
    <x v="5"/>
    <d v="2016-04-30T22:00:00"/>
    <n v="21"/>
    <n v="1.7299999999999999E-2"/>
    <x v="12"/>
  </r>
  <r>
    <x v="31"/>
    <x v="0"/>
    <d v="2016-04-30T22:00:00"/>
    <n v="20"/>
    <n v="1.83E-2"/>
    <x v="12"/>
  </r>
  <r>
    <x v="31"/>
    <x v="5"/>
    <d v="2016-04-30T23:00:00"/>
    <n v="15"/>
    <n v="9.9000000000000008E-3"/>
    <x v="12"/>
  </r>
  <r>
    <x v="31"/>
    <x v="0"/>
    <d v="2016-04-30T23:00:00"/>
    <n v="11"/>
    <n v="1.3299999999999999E-2"/>
    <x v="12"/>
  </r>
  <r>
    <x v="31"/>
    <x v="0"/>
    <d v="2016-05-01T00:00:00"/>
    <n v="12"/>
    <n v="9.4000000000000004E-3"/>
    <x v="13"/>
  </r>
  <r>
    <x v="31"/>
    <x v="5"/>
    <d v="2016-05-01T00:00:00"/>
    <n v="7"/>
    <n v="5.7000000000000002E-3"/>
    <x v="13"/>
  </r>
  <r>
    <x v="31"/>
    <x v="0"/>
    <d v="2016-05-01T01:00:00"/>
    <n v="10"/>
    <n v="8.2000000000000007E-3"/>
    <x v="13"/>
  </r>
  <r>
    <x v="31"/>
    <x v="5"/>
    <d v="2016-05-01T01:00:00"/>
    <n v="11"/>
    <n v="8.5000000000000006E-3"/>
    <x v="13"/>
  </r>
  <r>
    <x v="31"/>
    <x v="5"/>
    <d v="2016-05-01T02:00:00"/>
    <n v="8"/>
    <n v="6.4999999999999997E-3"/>
    <x v="13"/>
  </r>
  <r>
    <x v="31"/>
    <x v="0"/>
    <d v="2016-05-01T02:00:00"/>
    <n v="10"/>
    <n v="8.3999999999999995E-3"/>
    <x v="13"/>
  </r>
  <r>
    <x v="31"/>
    <x v="5"/>
    <d v="2016-05-01T03:00:00"/>
    <n v="7"/>
    <n v="8.6E-3"/>
    <x v="13"/>
  </r>
  <r>
    <x v="31"/>
    <x v="0"/>
    <d v="2016-05-01T03:00:00"/>
    <n v="1"/>
    <n v="6.9999999999999999E-4"/>
    <x v="13"/>
  </r>
  <r>
    <x v="31"/>
    <x v="0"/>
    <d v="2016-05-01T04:00:00"/>
    <n v="4"/>
    <n v="3.2000000000000002E-3"/>
    <x v="13"/>
  </r>
  <r>
    <x v="31"/>
    <x v="5"/>
    <d v="2016-05-01T04:00:00"/>
    <n v="5"/>
    <n v="4.4999999999999997E-3"/>
    <x v="13"/>
  </r>
  <r>
    <x v="31"/>
    <x v="5"/>
    <d v="2016-05-01T05:00:00"/>
    <n v="6"/>
    <n v="5.4000000000000003E-3"/>
    <x v="13"/>
  </r>
  <r>
    <x v="31"/>
    <x v="0"/>
    <d v="2016-05-01T05:00:00"/>
    <n v="2"/>
    <n v="2.3E-3"/>
    <x v="13"/>
  </r>
  <r>
    <x v="31"/>
    <x v="0"/>
    <d v="2016-05-01T06:00:00"/>
    <n v="1"/>
    <n v="1.5E-3"/>
    <x v="13"/>
  </r>
  <r>
    <x v="31"/>
    <x v="5"/>
    <d v="2016-05-01T06:00:00"/>
    <n v="8"/>
    <n v="6.7000000000000002E-3"/>
    <x v="13"/>
  </r>
  <r>
    <x v="31"/>
    <x v="5"/>
    <d v="2016-05-01T07:00:00"/>
    <n v="18"/>
    <n v="2.2800000000000001E-2"/>
    <x v="13"/>
  </r>
  <r>
    <x v="31"/>
    <x v="0"/>
    <d v="2016-05-01T07:00:00"/>
    <n v="6"/>
    <n v="6.1000000000000004E-3"/>
    <x v="13"/>
  </r>
  <r>
    <x v="31"/>
    <x v="0"/>
    <d v="2016-05-01T08:00:00"/>
    <n v="6"/>
    <n v="6.1000000000000004E-3"/>
    <x v="13"/>
  </r>
  <r>
    <x v="31"/>
    <x v="5"/>
    <d v="2016-05-01T08:00:00"/>
    <n v="9"/>
    <n v="1.04E-2"/>
    <x v="13"/>
  </r>
  <r>
    <x v="31"/>
    <x v="5"/>
    <d v="2016-05-01T09:00:00"/>
    <n v="11"/>
    <n v="8.0000000000000002E-3"/>
    <x v="13"/>
  </r>
  <r>
    <x v="31"/>
    <x v="0"/>
    <d v="2016-05-01T09:00:00"/>
    <n v="9"/>
    <n v="1.24E-2"/>
    <x v="13"/>
  </r>
  <r>
    <x v="31"/>
    <x v="5"/>
    <d v="2016-05-01T10:00:00"/>
    <n v="18"/>
    <n v="1.8100000000000002E-2"/>
    <x v="13"/>
  </r>
  <r>
    <x v="31"/>
    <x v="0"/>
    <d v="2016-05-01T10:00:00"/>
    <n v="10"/>
    <n v="9.2999999999999992E-3"/>
    <x v="13"/>
  </r>
  <r>
    <x v="31"/>
    <x v="5"/>
    <d v="2016-05-01T11:00:00"/>
    <n v="12"/>
    <n v="1.03E-2"/>
    <x v="13"/>
  </r>
  <r>
    <x v="31"/>
    <x v="0"/>
    <d v="2016-05-01T11:00:00"/>
    <n v="5"/>
    <n v="4.0000000000000001E-3"/>
    <x v="13"/>
  </r>
  <r>
    <x v="31"/>
    <x v="0"/>
    <d v="2016-05-01T12:00:00"/>
    <n v="1"/>
    <n v="5.9999999999999995E-4"/>
    <x v="13"/>
  </r>
  <r>
    <x v="31"/>
    <x v="5"/>
    <d v="2016-05-01T12:00:00"/>
    <n v="12"/>
    <n v="8.6999999999999994E-3"/>
    <x v="13"/>
  </r>
  <r>
    <x v="31"/>
    <x v="0"/>
    <d v="2016-05-01T13:00:00"/>
    <n v="6"/>
    <n v="4.3E-3"/>
    <x v="13"/>
  </r>
  <r>
    <x v="31"/>
    <x v="5"/>
    <d v="2016-05-01T13:00:00"/>
    <n v="7"/>
    <n v="7.1000000000000004E-3"/>
    <x v="13"/>
  </r>
  <r>
    <x v="31"/>
    <x v="0"/>
    <d v="2016-05-01T14:00:00"/>
    <n v="3"/>
    <n v="1.8E-3"/>
    <x v="13"/>
  </r>
  <r>
    <x v="31"/>
    <x v="5"/>
    <d v="2016-05-01T14:00:00"/>
    <n v="12"/>
    <n v="8.6E-3"/>
    <x v="13"/>
  </r>
  <r>
    <x v="31"/>
    <x v="0"/>
    <d v="2016-05-01T15:00:00"/>
    <n v="13"/>
    <n v="1.11E-2"/>
    <x v="13"/>
  </r>
  <r>
    <x v="31"/>
    <x v="5"/>
    <d v="2016-05-01T15:00:00"/>
    <n v="8"/>
    <n v="6.4000000000000003E-3"/>
    <x v="13"/>
  </r>
  <r>
    <x v="31"/>
    <x v="5"/>
    <d v="2016-05-01T16:00:00"/>
    <n v="13"/>
    <n v="1.2800000000000001E-2"/>
    <x v="13"/>
  </r>
  <r>
    <x v="31"/>
    <x v="0"/>
    <d v="2016-05-01T16:00:00"/>
    <n v="5"/>
    <n v="3.3E-3"/>
    <x v="13"/>
  </r>
  <r>
    <x v="31"/>
    <x v="0"/>
    <d v="2016-05-01T17:00:00"/>
    <n v="8"/>
    <n v="7.4999999999999997E-3"/>
    <x v="13"/>
  </r>
  <r>
    <x v="31"/>
    <x v="5"/>
    <d v="2016-05-01T17:00:00"/>
    <n v="7"/>
    <n v="3.0000000000000001E-3"/>
    <x v="13"/>
  </r>
  <r>
    <x v="31"/>
    <x v="5"/>
    <d v="2016-05-01T18:00:00"/>
    <n v="12"/>
    <n v="1.54E-2"/>
    <x v="13"/>
  </r>
  <r>
    <x v="31"/>
    <x v="0"/>
    <d v="2016-05-01T18:00:00"/>
    <n v="13"/>
    <n v="1.4800000000000001E-2"/>
    <x v="13"/>
  </r>
  <r>
    <x v="31"/>
    <x v="0"/>
    <d v="2016-05-01T19:00:00"/>
    <n v="7"/>
    <n v="4.1999999999999997E-3"/>
    <x v="13"/>
  </r>
  <r>
    <x v="31"/>
    <x v="5"/>
    <d v="2016-05-01T19:00:00"/>
    <n v="15"/>
    <n v="1.0800000000000001E-2"/>
    <x v="13"/>
  </r>
  <r>
    <x v="31"/>
    <x v="0"/>
    <d v="2016-05-01T20:00:00"/>
    <n v="7"/>
    <n v="7.3000000000000001E-3"/>
    <x v="13"/>
  </r>
  <r>
    <x v="31"/>
    <x v="5"/>
    <d v="2016-05-01T20:00:00"/>
    <n v="15"/>
    <n v="1.2200000000000001E-2"/>
    <x v="13"/>
  </r>
  <r>
    <x v="31"/>
    <x v="0"/>
    <d v="2016-05-01T21:00:00"/>
    <n v="9"/>
    <n v="5.4999999999999997E-3"/>
    <x v="13"/>
  </r>
  <r>
    <x v="31"/>
    <x v="5"/>
    <d v="2016-05-01T21:00:00"/>
    <n v="13"/>
    <n v="1.4E-2"/>
    <x v="13"/>
  </r>
  <r>
    <x v="31"/>
    <x v="5"/>
    <d v="2016-05-01T22:00:00"/>
    <n v="11"/>
    <n v="7.6E-3"/>
    <x v="13"/>
  </r>
  <r>
    <x v="31"/>
    <x v="0"/>
    <d v="2016-05-01T22:00:00"/>
    <n v="10"/>
    <n v="7.1999999999999998E-3"/>
    <x v="13"/>
  </r>
  <r>
    <x v="31"/>
    <x v="0"/>
    <d v="2016-05-01T23:00:00"/>
    <n v="7"/>
    <n v="6.4000000000000003E-3"/>
    <x v="13"/>
  </r>
  <r>
    <x v="31"/>
    <x v="5"/>
    <d v="2016-05-01T23:00:00"/>
    <n v="6"/>
    <n v="5.3E-3"/>
    <x v="13"/>
  </r>
  <r>
    <x v="31"/>
    <x v="5"/>
    <d v="2016-05-02T00:00:00"/>
    <n v="7"/>
    <n v="6.1000000000000004E-3"/>
    <x v="14"/>
  </r>
  <r>
    <x v="31"/>
    <x v="0"/>
    <d v="2016-05-02T00:00:00"/>
    <n v="4"/>
    <n v="1.0999999999999999E-2"/>
    <x v="14"/>
  </r>
  <r>
    <x v="31"/>
    <x v="0"/>
    <d v="2016-05-02T01:00:00"/>
    <n v="5"/>
    <n v="7.0000000000000001E-3"/>
    <x v="14"/>
  </r>
  <r>
    <x v="31"/>
    <x v="5"/>
    <d v="2016-05-02T01:00:00"/>
    <n v="10"/>
    <n v="6.3E-3"/>
    <x v="14"/>
  </r>
  <r>
    <x v="31"/>
    <x v="0"/>
    <d v="2016-05-02T02:00:00"/>
    <n v="4"/>
    <n v="3.0999999999999999E-3"/>
    <x v="14"/>
  </r>
  <r>
    <x v="31"/>
    <x v="5"/>
    <d v="2016-05-02T02:00:00"/>
    <n v="5"/>
    <n v="4.1000000000000003E-3"/>
    <x v="14"/>
  </r>
  <r>
    <x v="31"/>
    <x v="5"/>
    <d v="2016-05-02T03:00:00"/>
    <n v="4"/>
    <n v="3.5000000000000001E-3"/>
    <x v="14"/>
  </r>
  <r>
    <x v="31"/>
    <x v="0"/>
    <d v="2016-05-02T04:00:00"/>
    <n v="2"/>
    <n v="1.1000000000000001E-3"/>
    <x v="14"/>
  </r>
  <r>
    <x v="31"/>
    <x v="5"/>
    <d v="2016-05-02T04:00:00"/>
    <n v="4"/>
    <n v="4.3E-3"/>
    <x v="14"/>
  </r>
  <r>
    <x v="31"/>
    <x v="5"/>
    <d v="2016-05-02T05:00:00"/>
    <n v="8"/>
    <n v="5.4000000000000003E-3"/>
    <x v="14"/>
  </r>
  <r>
    <x v="31"/>
    <x v="0"/>
    <d v="2016-05-02T05:00:00"/>
    <n v="3"/>
    <n v="2.3E-3"/>
    <x v="14"/>
  </r>
  <r>
    <x v="31"/>
    <x v="5"/>
    <d v="2016-05-02T06:00:00"/>
    <n v="5"/>
    <n v="4.4999999999999997E-3"/>
    <x v="14"/>
  </r>
  <r>
    <x v="31"/>
    <x v="0"/>
    <d v="2016-05-02T06:00:00"/>
    <n v="3"/>
    <n v="2E-3"/>
    <x v="14"/>
  </r>
  <r>
    <x v="31"/>
    <x v="5"/>
    <d v="2016-05-02T07:00:00"/>
    <n v="3"/>
    <n v="2.0999999999999999E-3"/>
    <x v="14"/>
  </r>
  <r>
    <x v="31"/>
    <x v="0"/>
    <d v="2016-05-02T07:00:00"/>
    <n v="1"/>
    <n v="2.5000000000000001E-3"/>
    <x v="14"/>
  </r>
  <r>
    <x v="31"/>
    <x v="0"/>
    <d v="2016-05-02T08:00:00"/>
    <n v="4"/>
    <n v="2.3E-3"/>
    <x v="14"/>
  </r>
  <r>
    <x v="31"/>
    <x v="5"/>
    <d v="2016-05-02T08:00:00"/>
    <n v="4"/>
    <n v="3.2000000000000002E-3"/>
    <x v="14"/>
  </r>
  <r>
    <x v="31"/>
    <x v="0"/>
    <d v="2016-05-02T09:00:00"/>
    <n v="1"/>
    <n v="1E-3"/>
    <x v="14"/>
  </r>
  <r>
    <x v="31"/>
    <x v="5"/>
    <d v="2016-05-02T09:00:00"/>
    <n v="9"/>
    <n v="8.8999999999999999E-3"/>
    <x v="14"/>
  </r>
  <r>
    <x v="31"/>
    <x v="0"/>
    <d v="2016-05-02T10:00:00"/>
    <n v="6"/>
    <n v="2.3E-3"/>
    <x v="14"/>
  </r>
  <r>
    <x v="31"/>
    <x v="5"/>
    <d v="2016-05-02T10:00:00"/>
    <n v="9"/>
    <n v="6.4999999999999997E-3"/>
    <x v="14"/>
  </r>
  <r>
    <x v="31"/>
    <x v="0"/>
    <d v="2016-05-02T11:00:00"/>
    <n v="3"/>
    <n v="2.8E-3"/>
    <x v="14"/>
  </r>
  <r>
    <x v="31"/>
    <x v="5"/>
    <d v="2016-05-02T11:00:00"/>
    <n v="17"/>
    <n v="1.34E-2"/>
    <x v="14"/>
  </r>
  <r>
    <x v="31"/>
    <x v="5"/>
    <d v="2016-05-02T12:00:00"/>
    <n v="12"/>
    <n v="9.2999999999999992E-3"/>
    <x v="14"/>
  </r>
  <r>
    <x v="31"/>
    <x v="0"/>
    <d v="2016-05-02T12:00:00"/>
    <n v="8"/>
    <n v="8.2000000000000007E-3"/>
    <x v="14"/>
  </r>
  <r>
    <x v="31"/>
    <x v="5"/>
    <d v="2016-05-02T13:00:00"/>
    <n v="6"/>
    <n v="5.1999999999999998E-3"/>
    <x v="14"/>
  </r>
  <r>
    <x v="31"/>
    <x v="0"/>
    <d v="2016-05-02T13:00:00"/>
    <n v="4"/>
    <n v="4.1000000000000003E-3"/>
    <x v="14"/>
  </r>
  <r>
    <x v="31"/>
    <x v="0"/>
    <d v="2016-05-02T14:00:00"/>
    <n v="7"/>
    <n v="8.3000000000000001E-3"/>
    <x v="14"/>
  </r>
  <r>
    <x v="31"/>
    <x v="5"/>
    <d v="2016-05-02T14:00:00"/>
    <n v="12"/>
    <n v="8.9999999999999993E-3"/>
    <x v="14"/>
  </r>
  <r>
    <x v="31"/>
    <x v="5"/>
    <d v="2016-05-02T15:00:00"/>
    <n v="13"/>
    <n v="1.15E-2"/>
    <x v="14"/>
  </r>
  <r>
    <x v="31"/>
    <x v="0"/>
    <d v="2016-05-02T15:00:00"/>
    <n v="8"/>
    <n v="7.1000000000000004E-3"/>
    <x v="14"/>
  </r>
  <r>
    <x v="31"/>
    <x v="0"/>
    <d v="2016-05-02T16:00:00"/>
    <n v="5"/>
    <n v="3.5999999999999999E-3"/>
    <x v="14"/>
  </r>
  <r>
    <x v="31"/>
    <x v="5"/>
    <d v="2016-05-02T16:00:00"/>
    <n v="15"/>
    <n v="1.04E-2"/>
    <x v="14"/>
  </r>
  <r>
    <x v="31"/>
    <x v="0"/>
    <d v="2016-05-02T17:00:00"/>
    <n v="5"/>
    <n v="2.8999999999999998E-3"/>
    <x v="14"/>
  </r>
  <r>
    <x v="31"/>
    <x v="5"/>
    <d v="2016-05-02T17:00:00"/>
    <n v="13"/>
    <n v="1.0800000000000001E-2"/>
    <x v="14"/>
  </r>
  <r>
    <x v="31"/>
    <x v="0"/>
    <d v="2016-05-02T18:00:00"/>
    <n v="4"/>
    <n v="2.7000000000000001E-3"/>
    <x v="14"/>
  </r>
  <r>
    <x v="31"/>
    <x v="5"/>
    <d v="2016-05-02T18:00:00"/>
    <n v="12"/>
    <n v="7.3000000000000001E-3"/>
    <x v="14"/>
  </r>
  <r>
    <x v="31"/>
    <x v="5"/>
    <d v="2016-05-02T19:00:00"/>
    <n v="18"/>
    <n v="1.3899999999999999E-2"/>
    <x v="14"/>
  </r>
  <r>
    <x v="31"/>
    <x v="0"/>
    <d v="2016-05-02T19:00:00"/>
    <n v="8"/>
    <n v="6.8999999999999999E-3"/>
    <x v="14"/>
  </r>
  <r>
    <x v="31"/>
    <x v="0"/>
    <d v="2016-05-02T20:00:00"/>
    <n v="6"/>
    <n v="6.1999999999999998E-3"/>
    <x v="14"/>
  </r>
  <r>
    <x v="31"/>
    <x v="5"/>
    <d v="2016-05-02T20:00:00"/>
    <n v="11"/>
    <n v="9.1999999999999998E-3"/>
    <x v="14"/>
  </r>
  <r>
    <x v="31"/>
    <x v="5"/>
    <d v="2016-05-02T21:00:00"/>
    <n v="29"/>
    <n v="2.0199999999999999E-2"/>
    <x v="14"/>
  </r>
  <r>
    <x v="31"/>
    <x v="0"/>
    <d v="2016-05-02T21:00:00"/>
    <n v="13"/>
    <n v="1.1900000000000001E-2"/>
    <x v="14"/>
  </r>
  <r>
    <x v="31"/>
    <x v="5"/>
    <d v="2016-05-02T22:00:00"/>
    <n v="17"/>
    <n v="1.32E-2"/>
    <x v="14"/>
  </r>
  <r>
    <x v="31"/>
    <x v="0"/>
    <d v="2016-05-02T22:00:00"/>
    <n v="7"/>
    <n v="5.7999999999999996E-3"/>
    <x v="14"/>
  </r>
  <r>
    <x v="31"/>
    <x v="5"/>
    <d v="2016-05-02T23:00:00"/>
    <n v="9"/>
    <n v="7.0000000000000001E-3"/>
    <x v="14"/>
  </r>
  <r>
    <x v="31"/>
    <x v="0"/>
    <d v="2016-05-02T23:00:00"/>
    <n v="7"/>
    <n v="6.7000000000000002E-3"/>
    <x v="14"/>
  </r>
  <r>
    <x v="31"/>
    <x v="0"/>
    <d v="2016-05-03T00:00:00"/>
    <n v="1"/>
    <n v="2.9999999999999997E-4"/>
    <x v="15"/>
  </r>
  <r>
    <x v="31"/>
    <x v="5"/>
    <d v="2016-05-03T00:00:00"/>
    <n v="15"/>
    <n v="1.09E-2"/>
    <x v="15"/>
  </r>
  <r>
    <x v="31"/>
    <x v="5"/>
    <d v="2016-05-03T01:00:00"/>
    <n v="5"/>
    <n v="3.3999999999999998E-3"/>
    <x v="15"/>
  </r>
  <r>
    <x v="31"/>
    <x v="0"/>
    <d v="2016-05-03T01:00:00"/>
    <n v="5"/>
    <n v="3.7000000000000002E-3"/>
    <x v="15"/>
  </r>
  <r>
    <x v="31"/>
    <x v="5"/>
    <d v="2016-05-03T02:00:00"/>
    <n v="10"/>
    <n v="7.3000000000000001E-3"/>
    <x v="15"/>
  </r>
  <r>
    <x v="31"/>
    <x v="0"/>
    <d v="2016-05-03T02:00:00"/>
    <n v="2"/>
    <n v="2.3E-3"/>
    <x v="15"/>
  </r>
  <r>
    <x v="31"/>
    <x v="5"/>
    <d v="2016-05-03T03:00:00"/>
    <n v="8"/>
    <n v="5.5999999999999999E-3"/>
    <x v="15"/>
  </r>
  <r>
    <x v="31"/>
    <x v="0"/>
    <d v="2016-05-03T03:00:00"/>
    <n v="6"/>
    <n v="6.1000000000000004E-3"/>
    <x v="15"/>
  </r>
  <r>
    <x v="31"/>
    <x v="0"/>
    <d v="2016-05-03T04:00:00"/>
    <n v="1"/>
    <n v="2.9999999999999997E-4"/>
    <x v="15"/>
  </r>
  <r>
    <x v="31"/>
    <x v="5"/>
    <d v="2016-05-03T04:00:00"/>
    <n v="5"/>
    <n v="4.3E-3"/>
    <x v="15"/>
  </r>
  <r>
    <x v="31"/>
    <x v="5"/>
    <d v="2016-05-03T05:00:00"/>
    <n v="13"/>
    <n v="7.9000000000000008E-3"/>
    <x v="15"/>
  </r>
  <r>
    <x v="31"/>
    <x v="0"/>
    <d v="2016-05-03T05:00:00"/>
    <n v="2"/>
    <n v="1.1999999999999999E-3"/>
    <x v="15"/>
  </r>
  <r>
    <x v="31"/>
    <x v="0"/>
    <d v="2016-05-03T06:00:00"/>
    <n v="2"/>
    <n v="1.4E-3"/>
    <x v="15"/>
  </r>
  <r>
    <x v="31"/>
    <x v="5"/>
    <d v="2016-05-03T06:00:00"/>
    <n v="3"/>
    <n v="2.3E-3"/>
    <x v="15"/>
  </r>
  <r>
    <x v="31"/>
    <x v="5"/>
    <d v="2016-05-03T07:00:00"/>
    <n v="11"/>
    <n v="1.09E-2"/>
    <x v="15"/>
  </r>
  <r>
    <x v="31"/>
    <x v="0"/>
    <d v="2016-05-03T07:00:00"/>
    <n v="7"/>
    <n v="4.1000000000000003E-3"/>
    <x v="15"/>
  </r>
  <r>
    <x v="31"/>
    <x v="5"/>
    <d v="2016-05-03T08:00:00"/>
    <n v="12"/>
    <n v="1.0500000000000001E-2"/>
    <x v="15"/>
  </r>
  <r>
    <x v="31"/>
    <x v="0"/>
    <d v="2016-05-03T08:00:00"/>
    <n v="7"/>
    <n v="4.4000000000000003E-3"/>
    <x v="15"/>
  </r>
  <r>
    <x v="31"/>
    <x v="0"/>
    <d v="2016-05-03T09:00:00"/>
    <n v="5"/>
    <n v="3.3E-3"/>
    <x v="15"/>
  </r>
  <r>
    <x v="31"/>
    <x v="5"/>
    <d v="2016-05-03T09:00:00"/>
    <n v="15"/>
    <n v="1.0699999999999999E-2"/>
    <x v="15"/>
  </r>
  <r>
    <x v="31"/>
    <x v="0"/>
    <d v="2016-05-03T10:00:00"/>
    <n v="12"/>
    <n v="7.4000000000000003E-3"/>
    <x v="15"/>
  </r>
  <r>
    <x v="31"/>
    <x v="5"/>
    <d v="2016-05-03T10:00:00"/>
    <n v="17"/>
    <n v="1.3299999999999999E-2"/>
    <x v="15"/>
  </r>
  <r>
    <x v="31"/>
    <x v="0"/>
    <d v="2016-05-03T11:00:00"/>
    <n v="8"/>
    <n v="5.0000000000000001E-3"/>
    <x v="15"/>
  </r>
  <r>
    <x v="31"/>
    <x v="5"/>
    <d v="2016-05-03T11:00:00"/>
    <n v="16"/>
    <n v="1.0699999999999999E-2"/>
    <x v="15"/>
  </r>
  <r>
    <x v="31"/>
    <x v="5"/>
    <d v="2016-05-03T12:00:00"/>
    <n v="13"/>
    <n v="1.35E-2"/>
    <x v="15"/>
  </r>
  <r>
    <x v="31"/>
    <x v="0"/>
    <d v="2016-05-03T12:00:00"/>
    <n v="13"/>
    <n v="7.7000000000000002E-3"/>
    <x v="15"/>
  </r>
  <r>
    <x v="31"/>
    <x v="5"/>
    <d v="2016-05-03T13:00:00"/>
    <n v="8"/>
    <n v="8.3000000000000001E-3"/>
    <x v="15"/>
  </r>
  <r>
    <x v="31"/>
    <x v="0"/>
    <d v="2016-05-03T13:00:00"/>
    <n v="8"/>
    <n v="5.1000000000000004E-3"/>
    <x v="15"/>
  </r>
  <r>
    <x v="31"/>
    <x v="0"/>
    <d v="2016-05-03T14:00:00"/>
    <n v="14"/>
    <n v="6.7999999999999996E-3"/>
    <x v="15"/>
  </r>
  <r>
    <x v="31"/>
    <x v="5"/>
    <d v="2016-05-03T14:00:00"/>
    <n v="14"/>
    <n v="9.4000000000000004E-3"/>
    <x v="15"/>
  </r>
  <r>
    <x v="31"/>
    <x v="0"/>
    <d v="2016-05-03T15:00:00"/>
    <n v="19"/>
    <n v="1.23E-2"/>
    <x v="15"/>
  </r>
  <r>
    <x v="31"/>
    <x v="5"/>
    <d v="2016-05-03T15:00:00"/>
    <n v="10"/>
    <n v="6.8999999999999999E-3"/>
    <x v="15"/>
  </r>
  <r>
    <x v="31"/>
    <x v="0"/>
    <d v="2016-05-03T16:00:00"/>
    <n v="14"/>
    <n v="5.4999999999999997E-3"/>
    <x v="15"/>
  </r>
  <r>
    <x v="31"/>
    <x v="5"/>
    <d v="2016-05-03T16:00:00"/>
    <n v="19"/>
    <n v="1.6299999999999999E-2"/>
    <x v="15"/>
  </r>
  <r>
    <x v="31"/>
    <x v="5"/>
    <d v="2016-05-03T17:00:00"/>
    <n v="14"/>
    <n v="1.06E-2"/>
    <x v="15"/>
  </r>
  <r>
    <x v="31"/>
    <x v="0"/>
    <d v="2016-05-03T17:00:00"/>
    <n v="11"/>
    <n v="7.4000000000000003E-3"/>
    <x v="15"/>
  </r>
  <r>
    <x v="31"/>
    <x v="0"/>
    <d v="2016-05-03T18:00:00"/>
    <n v="22"/>
    <n v="1.5100000000000001E-2"/>
    <x v="15"/>
  </r>
  <r>
    <x v="31"/>
    <x v="5"/>
    <d v="2016-05-03T18:00:00"/>
    <n v="18"/>
    <n v="1.34E-2"/>
    <x v="15"/>
  </r>
  <r>
    <x v="31"/>
    <x v="5"/>
    <d v="2016-05-03T19:00:00"/>
    <n v="27"/>
    <n v="1.83E-2"/>
    <x v="15"/>
  </r>
  <r>
    <x v="31"/>
    <x v="0"/>
    <d v="2016-05-03T19:00:00"/>
    <n v="21"/>
    <n v="1.3899999999999999E-2"/>
    <x v="15"/>
  </r>
  <r>
    <x v="31"/>
    <x v="5"/>
    <d v="2016-05-03T20:00:00"/>
    <n v="19"/>
    <n v="1.35E-2"/>
    <x v="15"/>
  </r>
  <r>
    <x v="31"/>
    <x v="0"/>
    <d v="2016-05-03T20:00:00"/>
    <n v="20"/>
    <n v="1.3899999999999999E-2"/>
    <x v="15"/>
  </r>
  <r>
    <x v="31"/>
    <x v="5"/>
    <d v="2016-05-03T21:00:00"/>
    <n v="18"/>
    <n v="1.3599999999999999E-2"/>
    <x v="15"/>
  </r>
  <r>
    <x v="31"/>
    <x v="0"/>
    <d v="2016-05-03T21:00:00"/>
    <n v="17"/>
    <n v="8.8000000000000005E-3"/>
    <x v="15"/>
  </r>
  <r>
    <x v="31"/>
    <x v="5"/>
    <d v="2016-05-03T22:00:00"/>
    <n v="15"/>
    <n v="1.0999999999999999E-2"/>
    <x v="15"/>
  </r>
  <r>
    <x v="31"/>
    <x v="0"/>
    <d v="2016-05-03T22:00:00"/>
    <n v="23"/>
    <n v="1.23E-2"/>
    <x v="15"/>
  </r>
  <r>
    <x v="31"/>
    <x v="0"/>
    <d v="2016-05-03T23:00:00"/>
    <n v="10"/>
    <n v="9.7999999999999997E-3"/>
    <x v="15"/>
  </r>
  <r>
    <x v="31"/>
    <x v="5"/>
    <d v="2016-05-03T23:00:00"/>
    <n v="11"/>
    <n v="7.4999999999999997E-3"/>
    <x v="15"/>
  </r>
  <r>
    <x v="31"/>
    <x v="5"/>
    <d v="2016-05-04T00:00:00"/>
    <n v="11"/>
    <n v="7.1000000000000004E-3"/>
    <x v="16"/>
  </r>
  <r>
    <x v="31"/>
    <x v="0"/>
    <d v="2016-05-04T00:00:00"/>
    <n v="13"/>
    <n v="7.1000000000000004E-3"/>
    <x v="16"/>
  </r>
  <r>
    <x v="31"/>
    <x v="5"/>
    <d v="2016-05-04T01:00:00"/>
    <n v="5"/>
    <n v="4.3E-3"/>
    <x v="16"/>
  </r>
  <r>
    <x v="31"/>
    <x v="0"/>
    <d v="2016-05-04T01:00:00"/>
    <n v="4"/>
    <n v="2.8999999999999998E-3"/>
    <x v="16"/>
  </r>
  <r>
    <x v="31"/>
    <x v="5"/>
    <d v="2016-05-04T02:00:00"/>
    <n v="7"/>
    <n v="7.0000000000000001E-3"/>
    <x v="16"/>
  </r>
  <r>
    <x v="31"/>
    <x v="0"/>
    <d v="2016-05-04T02:00:00"/>
    <n v="4"/>
    <n v="2.3999999999999998E-3"/>
    <x v="16"/>
  </r>
  <r>
    <x v="31"/>
    <x v="5"/>
    <d v="2016-05-04T03:00:00"/>
    <n v="2"/>
    <n v="1.1999999999999999E-3"/>
    <x v="16"/>
  </r>
  <r>
    <x v="31"/>
    <x v="0"/>
    <d v="2016-05-04T03:00:00"/>
    <n v="1"/>
    <n v="2.9999999999999997E-4"/>
    <x v="16"/>
  </r>
  <r>
    <x v="31"/>
    <x v="5"/>
    <d v="2016-05-04T04:00:00"/>
    <n v="1"/>
    <n v="6.9999999999999999E-4"/>
    <x v="16"/>
  </r>
  <r>
    <x v="31"/>
    <x v="5"/>
    <d v="2016-05-04T05:00:00"/>
    <n v="5"/>
    <n v="4.7999999999999996E-3"/>
    <x v="16"/>
  </r>
  <r>
    <x v="31"/>
    <x v="0"/>
    <d v="2016-05-04T05:00:00"/>
    <n v="3"/>
    <n v="1.6999999999999999E-3"/>
    <x v="16"/>
  </r>
  <r>
    <x v="31"/>
    <x v="5"/>
    <d v="2016-05-04T06:00:00"/>
    <n v="3"/>
    <n v="2.2000000000000001E-3"/>
    <x v="16"/>
  </r>
  <r>
    <x v="31"/>
    <x v="5"/>
    <d v="2016-05-04T07:00:00"/>
    <n v="10"/>
    <n v="1.18E-2"/>
    <x v="16"/>
  </r>
  <r>
    <x v="31"/>
    <x v="0"/>
    <d v="2016-05-04T07:00:00"/>
    <n v="4"/>
    <n v="2.5999999999999999E-3"/>
    <x v="16"/>
  </r>
  <r>
    <x v="31"/>
    <x v="5"/>
    <d v="2016-05-04T08:00:00"/>
    <n v="11"/>
    <n v="6.7000000000000002E-3"/>
    <x v="16"/>
  </r>
  <r>
    <x v="31"/>
    <x v="0"/>
    <d v="2016-05-04T08:00:00"/>
    <n v="2"/>
    <n v="1.1999999999999999E-3"/>
    <x v="16"/>
  </r>
  <r>
    <x v="31"/>
    <x v="5"/>
    <d v="2016-05-04T09:00:00"/>
    <n v="13"/>
    <n v="8.3999999999999995E-3"/>
    <x v="16"/>
  </r>
  <r>
    <x v="31"/>
    <x v="0"/>
    <d v="2016-05-04T09:00:00"/>
    <n v="4"/>
    <n v="2.5999999999999999E-3"/>
    <x v="16"/>
  </r>
  <r>
    <x v="31"/>
    <x v="5"/>
    <d v="2016-05-04T10:00:00"/>
    <n v="6"/>
    <n v="5.3E-3"/>
    <x v="16"/>
  </r>
  <r>
    <x v="31"/>
    <x v="0"/>
    <d v="2016-05-04T10:00:00"/>
    <n v="14"/>
    <n v="0.01"/>
    <x v="16"/>
  </r>
  <r>
    <x v="31"/>
    <x v="5"/>
    <d v="2016-05-04T11:00:00"/>
    <n v="14"/>
    <n v="1.01E-2"/>
    <x v="16"/>
  </r>
  <r>
    <x v="31"/>
    <x v="0"/>
    <d v="2016-05-04T11:00:00"/>
    <n v="5"/>
    <n v="3.0000000000000001E-3"/>
    <x v="16"/>
  </r>
  <r>
    <x v="31"/>
    <x v="5"/>
    <d v="2016-05-04T12:00:00"/>
    <n v="15"/>
    <n v="1.12E-2"/>
    <x v="16"/>
  </r>
  <r>
    <x v="31"/>
    <x v="0"/>
    <d v="2016-05-04T12:00:00"/>
    <n v="8"/>
    <n v="4.5999999999999999E-3"/>
    <x v="16"/>
  </r>
  <r>
    <x v="31"/>
    <x v="5"/>
    <d v="2016-05-04T13:00:00"/>
    <n v="15"/>
    <n v="1.04E-2"/>
    <x v="16"/>
  </r>
  <r>
    <x v="31"/>
    <x v="0"/>
    <d v="2016-05-04T13:00:00"/>
    <n v="13"/>
    <n v="6.4999999999999997E-3"/>
    <x v="16"/>
  </r>
  <r>
    <x v="31"/>
    <x v="0"/>
    <d v="2016-05-04T14:00:00"/>
    <n v="11"/>
    <n v="6.7000000000000002E-3"/>
    <x v="16"/>
  </r>
  <r>
    <x v="31"/>
    <x v="5"/>
    <d v="2016-05-04T14:00:00"/>
    <n v="16"/>
    <n v="1.0999999999999999E-2"/>
    <x v="16"/>
  </r>
  <r>
    <x v="31"/>
    <x v="5"/>
    <d v="2016-05-04T15:00:00"/>
    <n v="12"/>
    <n v="6.1000000000000004E-3"/>
    <x v="16"/>
  </r>
  <r>
    <x v="31"/>
    <x v="0"/>
    <d v="2016-05-04T15:00:00"/>
    <n v="8"/>
    <n v="1.04E-2"/>
    <x v="16"/>
  </r>
  <r>
    <x v="31"/>
    <x v="5"/>
    <d v="2016-05-04T16:00:00"/>
    <n v="20"/>
    <n v="1.17E-2"/>
    <x v="16"/>
  </r>
  <r>
    <x v="31"/>
    <x v="0"/>
    <d v="2016-05-04T16:00:00"/>
    <n v="8"/>
    <n v="4.3E-3"/>
    <x v="16"/>
  </r>
  <r>
    <x v="31"/>
    <x v="5"/>
    <d v="2016-05-04T17:00:00"/>
    <n v="9"/>
    <n v="6.1000000000000004E-3"/>
    <x v="16"/>
  </r>
  <r>
    <x v="31"/>
    <x v="0"/>
    <d v="2016-05-04T17:00:00"/>
    <n v="10"/>
    <n v="8.6E-3"/>
    <x v="16"/>
  </r>
  <r>
    <x v="31"/>
    <x v="5"/>
    <d v="2016-05-04T18:00:00"/>
    <n v="16"/>
    <n v="8.0000000000000002E-3"/>
    <x v="16"/>
  </r>
  <r>
    <x v="31"/>
    <x v="0"/>
    <d v="2016-05-04T18:00:00"/>
    <n v="12"/>
    <n v="7.1999999999999998E-3"/>
    <x v="16"/>
  </r>
  <r>
    <x v="31"/>
    <x v="0"/>
    <d v="2016-05-04T19:00:00"/>
    <n v="12"/>
    <n v="8.3000000000000001E-3"/>
    <x v="16"/>
  </r>
  <r>
    <x v="31"/>
    <x v="5"/>
    <d v="2016-05-04T19:00:00"/>
    <n v="12"/>
    <n v="1.09E-2"/>
    <x v="16"/>
  </r>
  <r>
    <x v="31"/>
    <x v="5"/>
    <d v="2016-05-04T20:00:00"/>
    <n v="12"/>
    <n v="6.4000000000000003E-3"/>
    <x v="16"/>
  </r>
  <r>
    <x v="31"/>
    <x v="0"/>
    <d v="2016-05-04T20:00:00"/>
    <n v="14"/>
    <n v="1.03E-2"/>
    <x v="16"/>
  </r>
  <r>
    <x v="31"/>
    <x v="0"/>
    <d v="2016-05-04T21:00:00"/>
    <n v="15"/>
    <n v="1.06E-2"/>
    <x v="16"/>
  </r>
  <r>
    <x v="31"/>
    <x v="5"/>
    <d v="2016-05-04T21:00:00"/>
    <n v="14"/>
    <n v="9.7000000000000003E-3"/>
    <x v="16"/>
  </r>
  <r>
    <x v="31"/>
    <x v="5"/>
    <d v="2016-05-04T22:00:00"/>
    <n v="12"/>
    <n v="9.4000000000000004E-3"/>
    <x v="16"/>
  </r>
  <r>
    <x v="31"/>
    <x v="0"/>
    <d v="2016-05-04T22:00:00"/>
    <n v="11"/>
    <n v="1.06E-2"/>
    <x v="16"/>
  </r>
  <r>
    <x v="31"/>
    <x v="0"/>
    <d v="2016-05-04T23:00:00"/>
    <n v="15"/>
    <n v="1.0999999999999999E-2"/>
    <x v="16"/>
  </r>
  <r>
    <x v="31"/>
    <x v="5"/>
    <d v="2016-05-04T23:00:00"/>
    <n v="14"/>
    <n v="8.5000000000000006E-3"/>
    <x v="16"/>
  </r>
  <r>
    <x v="31"/>
    <x v="5"/>
    <d v="2016-05-05T00:00:00"/>
    <n v="11"/>
    <n v="7.6E-3"/>
    <x v="17"/>
  </r>
  <r>
    <x v="31"/>
    <x v="0"/>
    <d v="2016-05-05T00:00:00"/>
    <n v="5"/>
    <n v="3.8999999999999998E-3"/>
    <x v="17"/>
  </r>
  <r>
    <x v="31"/>
    <x v="0"/>
    <d v="2016-05-05T01:00:00"/>
    <n v="5"/>
    <n v="3.0999999999999999E-3"/>
    <x v="17"/>
  </r>
  <r>
    <x v="31"/>
    <x v="5"/>
    <d v="2016-05-05T01:00:00"/>
    <n v="12"/>
    <n v="7.7999999999999996E-3"/>
    <x v="17"/>
  </r>
  <r>
    <x v="31"/>
    <x v="5"/>
    <d v="2016-05-05T02:00:00"/>
    <n v="9"/>
    <n v="8.3000000000000001E-3"/>
    <x v="17"/>
  </r>
  <r>
    <x v="31"/>
    <x v="0"/>
    <d v="2016-05-05T02:00:00"/>
    <n v="1"/>
    <n v="6.9999999999999999E-4"/>
    <x v="17"/>
  </r>
  <r>
    <x v="31"/>
    <x v="5"/>
    <d v="2016-05-05T03:00:00"/>
    <n v="7"/>
    <n v="4.5999999999999999E-3"/>
    <x v="17"/>
  </r>
  <r>
    <x v="31"/>
    <x v="0"/>
    <d v="2016-05-05T03:00:00"/>
    <n v="3"/>
    <n v="2.3E-3"/>
    <x v="17"/>
  </r>
  <r>
    <x v="31"/>
    <x v="0"/>
    <d v="2016-05-05T04:00:00"/>
    <n v="1"/>
    <n v="2.9999999999999997E-4"/>
    <x v="17"/>
  </r>
  <r>
    <x v="31"/>
    <x v="0"/>
    <d v="2016-05-05T05:00:00"/>
    <n v="6"/>
    <n v="4.7999999999999996E-3"/>
    <x v="17"/>
  </r>
  <r>
    <x v="31"/>
    <x v="5"/>
    <d v="2016-05-05T05:00:00"/>
    <n v="9"/>
    <n v="8.6E-3"/>
    <x v="17"/>
  </r>
  <r>
    <x v="31"/>
    <x v="0"/>
    <d v="2016-05-05T06:00:00"/>
    <n v="6"/>
    <n v="4.1000000000000003E-3"/>
    <x v="17"/>
  </r>
  <r>
    <x v="31"/>
    <x v="5"/>
    <d v="2016-05-05T06:00:00"/>
    <n v="8"/>
    <n v="6.4000000000000003E-3"/>
    <x v="17"/>
  </r>
  <r>
    <x v="31"/>
    <x v="5"/>
    <d v="2016-05-05T07:00:00"/>
    <n v="9"/>
    <n v="4.7999999999999996E-3"/>
    <x v="17"/>
  </r>
  <r>
    <x v="31"/>
    <x v="0"/>
    <d v="2016-05-05T07:00:00"/>
    <n v="10"/>
    <n v="7.0000000000000001E-3"/>
    <x v="17"/>
  </r>
  <r>
    <x v="31"/>
    <x v="5"/>
    <d v="2016-05-05T08:00:00"/>
    <n v="9"/>
    <n v="6.3E-3"/>
    <x v="17"/>
  </r>
  <r>
    <x v="31"/>
    <x v="0"/>
    <d v="2016-05-05T08:00:00"/>
    <n v="12"/>
    <n v="1.0800000000000001E-2"/>
    <x v="17"/>
  </r>
  <r>
    <x v="31"/>
    <x v="0"/>
    <d v="2016-05-05T09:00:00"/>
    <n v="13"/>
    <n v="1.18E-2"/>
    <x v="17"/>
  </r>
  <r>
    <x v="31"/>
    <x v="5"/>
    <d v="2016-05-05T09:00:00"/>
    <n v="17"/>
    <n v="1.37E-2"/>
    <x v="17"/>
  </r>
  <r>
    <x v="31"/>
    <x v="5"/>
    <d v="2016-05-05T10:00:00"/>
    <n v="16"/>
    <n v="1.2699999999999999E-2"/>
    <x v="17"/>
  </r>
  <r>
    <x v="31"/>
    <x v="0"/>
    <d v="2016-05-05T10:00:00"/>
    <n v="12"/>
    <n v="9.4000000000000004E-3"/>
    <x v="17"/>
  </r>
  <r>
    <x v="31"/>
    <x v="5"/>
    <d v="2016-05-05T11:00:00"/>
    <n v="7"/>
    <n v="4.0000000000000001E-3"/>
    <x v="17"/>
  </r>
  <r>
    <x v="31"/>
    <x v="0"/>
    <d v="2016-05-05T11:00:00"/>
    <n v="13"/>
    <n v="1.04E-2"/>
    <x v="17"/>
  </r>
  <r>
    <x v="31"/>
    <x v="5"/>
    <d v="2016-05-05T12:00:00"/>
    <n v="16"/>
    <n v="9.7999999999999997E-3"/>
    <x v="17"/>
  </r>
  <r>
    <x v="31"/>
    <x v="0"/>
    <d v="2016-05-05T12:00:00"/>
    <n v="5"/>
    <n v="2.2000000000000001E-3"/>
    <x v="17"/>
  </r>
  <r>
    <x v="31"/>
    <x v="0"/>
    <d v="2016-05-05T13:00:00"/>
    <n v="12"/>
    <n v="8.2000000000000007E-3"/>
    <x v="17"/>
  </r>
  <r>
    <x v="31"/>
    <x v="5"/>
    <d v="2016-05-05T13:00:00"/>
    <n v="41"/>
    <n v="2.7900000000000001E-2"/>
    <x v="17"/>
  </r>
  <r>
    <x v="31"/>
    <x v="5"/>
    <d v="2016-05-05T14:00:00"/>
    <n v="19"/>
    <n v="1.35E-2"/>
    <x v="17"/>
  </r>
  <r>
    <x v="31"/>
    <x v="0"/>
    <d v="2016-05-05T14:00:00"/>
    <n v="14"/>
    <n v="8.3000000000000001E-3"/>
    <x v="17"/>
  </r>
  <r>
    <x v="31"/>
    <x v="5"/>
    <d v="2016-05-05T15:00:00"/>
    <n v="22"/>
    <n v="1.4200000000000001E-2"/>
    <x v="17"/>
  </r>
  <r>
    <x v="31"/>
    <x v="0"/>
    <d v="2016-05-05T15:00:00"/>
    <n v="7"/>
    <n v="6.6E-3"/>
    <x v="17"/>
  </r>
  <r>
    <x v="31"/>
    <x v="5"/>
    <d v="2016-05-05T16:00:00"/>
    <n v="19"/>
    <n v="1.24E-2"/>
    <x v="17"/>
  </r>
  <r>
    <x v="31"/>
    <x v="0"/>
    <d v="2016-05-05T16:00:00"/>
    <n v="11"/>
    <n v="8.5000000000000006E-3"/>
    <x v="17"/>
  </r>
  <r>
    <x v="31"/>
    <x v="5"/>
    <d v="2016-05-05T17:00:00"/>
    <n v="12"/>
    <n v="7.9000000000000008E-3"/>
    <x v="17"/>
  </r>
  <r>
    <x v="31"/>
    <x v="0"/>
    <d v="2016-05-05T17:00:00"/>
    <n v="14"/>
    <n v="1.4800000000000001E-2"/>
    <x v="17"/>
  </r>
  <r>
    <x v="31"/>
    <x v="0"/>
    <d v="2016-05-05T18:00:00"/>
    <n v="21"/>
    <n v="1.3299999999999999E-2"/>
    <x v="17"/>
  </r>
  <r>
    <x v="31"/>
    <x v="5"/>
    <d v="2016-05-05T18:00:00"/>
    <n v="31"/>
    <n v="2.06E-2"/>
    <x v="17"/>
  </r>
  <r>
    <x v="31"/>
    <x v="0"/>
    <d v="2016-05-05T19:00:00"/>
    <n v="24"/>
    <n v="1.4E-2"/>
    <x v="17"/>
  </r>
  <r>
    <x v="31"/>
    <x v="5"/>
    <d v="2016-05-05T19:00:00"/>
    <n v="20"/>
    <n v="1.2E-2"/>
    <x v="17"/>
  </r>
  <r>
    <x v="31"/>
    <x v="0"/>
    <d v="2016-05-05T20:00:00"/>
    <n v="20"/>
    <n v="1.12E-2"/>
    <x v="17"/>
  </r>
  <r>
    <x v="31"/>
    <x v="5"/>
    <d v="2016-05-05T20:00:00"/>
    <n v="22"/>
    <n v="2.1100000000000001E-2"/>
    <x v="17"/>
  </r>
  <r>
    <x v="31"/>
    <x v="5"/>
    <d v="2016-05-05T21:00:00"/>
    <n v="22"/>
    <n v="1.89E-2"/>
    <x v="17"/>
  </r>
  <r>
    <x v="31"/>
    <x v="0"/>
    <d v="2016-05-05T21:00:00"/>
    <n v="20"/>
    <n v="1.5900000000000001E-2"/>
    <x v="17"/>
  </r>
  <r>
    <x v="31"/>
    <x v="5"/>
    <d v="2016-05-05T22:00:00"/>
    <n v="34"/>
    <n v="2.12E-2"/>
    <x v="17"/>
  </r>
  <r>
    <x v="31"/>
    <x v="0"/>
    <d v="2016-05-05T22:00:00"/>
    <n v="30"/>
    <n v="2.0500000000000001E-2"/>
    <x v="17"/>
  </r>
  <r>
    <x v="31"/>
    <x v="5"/>
    <d v="2016-05-05T23:00:00"/>
    <n v="27"/>
    <n v="1.9099999999999999E-2"/>
    <x v="17"/>
  </r>
  <r>
    <x v="31"/>
    <x v="0"/>
    <d v="2016-05-05T23:00:00"/>
    <n v="19"/>
    <n v="1.32E-2"/>
    <x v="17"/>
  </r>
  <r>
    <x v="31"/>
    <x v="5"/>
    <d v="2016-05-06T00:00:00"/>
    <n v="18"/>
    <n v="9.7000000000000003E-3"/>
    <x v="18"/>
  </r>
  <r>
    <x v="31"/>
    <x v="0"/>
    <d v="2016-05-06T00:00:00"/>
    <n v="20"/>
    <n v="1.3299999999999999E-2"/>
    <x v="18"/>
  </r>
  <r>
    <x v="31"/>
    <x v="0"/>
    <d v="2016-05-06T01:00:00"/>
    <n v="10"/>
    <n v="7.4999999999999997E-3"/>
    <x v="18"/>
  </r>
  <r>
    <x v="31"/>
    <x v="5"/>
    <d v="2016-05-06T01:00:00"/>
    <n v="17"/>
    <n v="1.21E-2"/>
    <x v="18"/>
  </r>
  <r>
    <x v="31"/>
    <x v="5"/>
    <d v="2016-05-06T02:00:00"/>
    <n v="7"/>
    <n v="3.8999999999999998E-3"/>
    <x v="18"/>
  </r>
  <r>
    <x v="31"/>
    <x v="0"/>
    <d v="2016-05-06T02:00:00"/>
    <n v="4"/>
    <n v="2.5999999999999999E-3"/>
    <x v="18"/>
  </r>
  <r>
    <x v="31"/>
    <x v="0"/>
    <d v="2016-05-06T03:00:00"/>
    <n v="3"/>
    <n v="1.6999999999999999E-3"/>
    <x v="18"/>
  </r>
  <r>
    <x v="31"/>
    <x v="5"/>
    <d v="2016-05-06T03:00:00"/>
    <n v="13"/>
    <n v="1.34E-2"/>
    <x v="18"/>
  </r>
  <r>
    <x v="31"/>
    <x v="5"/>
    <d v="2016-05-06T04:00:00"/>
    <n v="3"/>
    <n v="2.8E-3"/>
    <x v="18"/>
  </r>
  <r>
    <x v="31"/>
    <x v="0"/>
    <d v="2016-05-06T04:00:00"/>
    <n v="7"/>
    <n v="4.7999999999999996E-3"/>
    <x v="18"/>
  </r>
  <r>
    <x v="31"/>
    <x v="0"/>
    <d v="2016-05-06T05:00:00"/>
    <n v="9"/>
    <n v="1.18E-2"/>
    <x v="18"/>
  </r>
  <r>
    <x v="31"/>
    <x v="5"/>
    <d v="2016-05-06T05:00:00"/>
    <n v="17"/>
    <n v="1.2500000000000001E-2"/>
    <x v="18"/>
  </r>
  <r>
    <x v="31"/>
    <x v="5"/>
    <d v="2016-05-06T06:00:00"/>
    <n v="4"/>
    <n v="3.0000000000000001E-3"/>
    <x v="18"/>
  </r>
  <r>
    <x v="31"/>
    <x v="0"/>
    <d v="2016-05-06T06:00:00"/>
    <n v="6"/>
    <n v="3.5999999999999999E-3"/>
    <x v="18"/>
  </r>
  <r>
    <x v="31"/>
    <x v="5"/>
    <d v="2016-05-06T07:00:00"/>
    <n v="10"/>
    <n v="8.3000000000000001E-3"/>
    <x v="18"/>
  </r>
  <r>
    <x v="31"/>
    <x v="0"/>
    <d v="2016-05-06T07:00:00"/>
    <n v="12"/>
    <n v="1.0200000000000001E-2"/>
    <x v="18"/>
  </r>
  <r>
    <x v="31"/>
    <x v="5"/>
    <d v="2016-05-06T08:00:00"/>
    <n v="17"/>
    <n v="1.2E-2"/>
    <x v="18"/>
  </r>
  <r>
    <x v="31"/>
    <x v="0"/>
    <d v="2016-05-06T08:00:00"/>
    <n v="6"/>
    <n v="6.4999999999999997E-3"/>
    <x v="18"/>
  </r>
  <r>
    <x v="31"/>
    <x v="0"/>
    <d v="2016-05-06T09:00:00"/>
    <n v="13"/>
    <n v="1.1299999999999999E-2"/>
    <x v="18"/>
  </r>
  <r>
    <x v="31"/>
    <x v="5"/>
    <d v="2016-05-06T09:00:00"/>
    <n v="24"/>
    <n v="1.7600000000000001E-2"/>
    <x v="18"/>
  </r>
  <r>
    <x v="31"/>
    <x v="0"/>
    <d v="2016-05-06T10:00:00"/>
    <n v="13"/>
    <n v="1.11E-2"/>
    <x v="18"/>
  </r>
  <r>
    <x v="31"/>
    <x v="5"/>
    <d v="2016-05-06T10:00:00"/>
    <n v="23"/>
    <n v="0.02"/>
    <x v="18"/>
  </r>
  <r>
    <x v="31"/>
    <x v="0"/>
    <d v="2016-05-06T11:00:00"/>
    <n v="18"/>
    <n v="1.0800000000000001E-2"/>
    <x v="18"/>
  </r>
  <r>
    <x v="31"/>
    <x v="5"/>
    <d v="2016-05-06T11:00:00"/>
    <n v="38"/>
    <n v="2.5999999999999999E-2"/>
    <x v="18"/>
  </r>
  <r>
    <x v="31"/>
    <x v="0"/>
    <d v="2016-05-06T12:00:00"/>
    <n v="17"/>
    <n v="1.54E-2"/>
    <x v="18"/>
  </r>
  <r>
    <x v="31"/>
    <x v="5"/>
    <d v="2016-05-06T12:00:00"/>
    <n v="28"/>
    <n v="1.9E-2"/>
    <x v="18"/>
  </r>
  <r>
    <x v="31"/>
    <x v="0"/>
    <d v="2016-05-06T13:00:00"/>
    <n v="13"/>
    <n v="1.21E-2"/>
    <x v="18"/>
  </r>
  <r>
    <x v="31"/>
    <x v="5"/>
    <d v="2016-05-06T13:00:00"/>
    <n v="18"/>
    <n v="1.2E-2"/>
    <x v="18"/>
  </r>
  <r>
    <x v="31"/>
    <x v="5"/>
    <d v="2016-05-06T14:00:00"/>
    <n v="31"/>
    <n v="2.0299999999999999E-2"/>
    <x v="18"/>
  </r>
  <r>
    <x v="31"/>
    <x v="0"/>
    <d v="2016-05-06T14:00:00"/>
    <n v="21"/>
    <n v="1.35E-2"/>
    <x v="18"/>
  </r>
  <r>
    <x v="31"/>
    <x v="5"/>
    <d v="2016-05-06T15:00:00"/>
    <n v="52"/>
    <n v="3.2199999999999999E-2"/>
    <x v="18"/>
  </r>
  <r>
    <x v="31"/>
    <x v="0"/>
    <d v="2016-05-06T15:00:00"/>
    <n v="25"/>
    <n v="2.06E-2"/>
    <x v="18"/>
  </r>
  <r>
    <x v="31"/>
    <x v="5"/>
    <d v="2016-05-06T16:00:00"/>
    <n v="33"/>
    <n v="2.3300000000000001E-2"/>
    <x v="18"/>
  </r>
  <r>
    <x v="31"/>
    <x v="0"/>
    <d v="2016-05-06T16:00:00"/>
    <n v="42"/>
    <n v="2.98E-2"/>
    <x v="18"/>
  </r>
  <r>
    <x v="31"/>
    <x v="5"/>
    <d v="2016-05-06T17:00:00"/>
    <n v="37"/>
    <n v="2.1299999999999999E-2"/>
    <x v="18"/>
  </r>
  <r>
    <x v="31"/>
    <x v="0"/>
    <d v="2016-05-06T17:00:00"/>
    <n v="46"/>
    <n v="2.3300000000000001E-2"/>
    <x v="18"/>
  </r>
  <r>
    <x v="31"/>
    <x v="5"/>
    <d v="2016-05-06T18:00:00"/>
    <n v="45"/>
    <n v="3.0099999999999998E-2"/>
    <x v="18"/>
  </r>
  <r>
    <x v="31"/>
    <x v="0"/>
    <d v="2016-05-06T18:00:00"/>
    <n v="35"/>
    <n v="2.4799999999999999E-2"/>
    <x v="18"/>
  </r>
  <r>
    <x v="31"/>
    <x v="0"/>
    <d v="2016-05-06T19:00:00"/>
    <n v="48"/>
    <n v="2.12E-2"/>
    <x v="18"/>
  </r>
  <r>
    <x v="31"/>
    <x v="5"/>
    <d v="2016-05-06T19:00:00"/>
    <n v="47"/>
    <n v="0.03"/>
    <x v="18"/>
  </r>
  <r>
    <x v="31"/>
    <x v="5"/>
    <d v="2016-05-06T20:00:00"/>
    <n v="72"/>
    <n v="5.33E-2"/>
    <x v="18"/>
  </r>
  <r>
    <x v="31"/>
    <x v="0"/>
    <d v="2016-05-06T20:00:00"/>
    <n v="49"/>
    <n v="3.3799999999999997E-2"/>
    <x v="18"/>
  </r>
  <r>
    <x v="31"/>
    <x v="0"/>
    <d v="2016-05-06T21:00:00"/>
    <n v="35"/>
    <n v="2.87E-2"/>
    <x v="18"/>
  </r>
  <r>
    <x v="31"/>
    <x v="5"/>
    <d v="2016-05-06T21:00:00"/>
    <n v="63"/>
    <n v="4.5199999999999997E-2"/>
    <x v="18"/>
  </r>
  <r>
    <x v="31"/>
    <x v="5"/>
    <d v="2016-05-06T22:00:00"/>
    <n v="128"/>
    <n v="8.0500000000000002E-2"/>
    <x v="18"/>
  </r>
  <r>
    <x v="31"/>
    <x v="0"/>
    <d v="2016-05-06T22:00:00"/>
    <n v="100"/>
    <n v="5.4699999999999999E-2"/>
    <x v="18"/>
  </r>
  <r>
    <x v="31"/>
    <x v="0"/>
    <d v="2016-05-06T23:00:00"/>
    <n v="118"/>
    <n v="6.2700000000000006E-2"/>
    <x v="18"/>
  </r>
  <r>
    <x v="31"/>
    <x v="5"/>
    <d v="2016-05-06T23:00:00"/>
    <n v="198"/>
    <n v="0.12970000000000001"/>
    <x v="18"/>
  </r>
  <r>
    <x v="31"/>
    <x v="0"/>
    <d v="2016-05-07T00:00:00"/>
    <n v="173"/>
    <n v="0.1163"/>
    <x v="19"/>
  </r>
  <r>
    <x v="31"/>
    <x v="5"/>
    <d v="2016-05-07T00:00:00"/>
    <n v="250"/>
    <n v="0.16300000000000001"/>
    <x v="19"/>
  </r>
  <r>
    <x v="31"/>
    <x v="5"/>
    <d v="2016-05-07T01:00:00"/>
    <n v="163"/>
    <n v="0.114"/>
    <x v="19"/>
  </r>
  <r>
    <x v="31"/>
    <x v="0"/>
    <d v="2016-05-07T01:00:00"/>
    <n v="66"/>
    <n v="5.3400000000000003E-2"/>
    <x v="19"/>
  </r>
  <r>
    <x v="31"/>
    <x v="0"/>
    <d v="2016-05-07T02:00:00"/>
    <n v="49"/>
    <n v="4.2900000000000001E-2"/>
    <x v="19"/>
  </r>
  <r>
    <x v="31"/>
    <x v="5"/>
    <d v="2016-05-07T02:00:00"/>
    <n v="97"/>
    <n v="7.0900000000000005E-2"/>
    <x v="19"/>
  </r>
  <r>
    <x v="31"/>
    <x v="5"/>
    <d v="2016-05-07T03:00:00"/>
    <n v="37"/>
    <n v="3.2899999999999999E-2"/>
    <x v="19"/>
  </r>
  <r>
    <x v="31"/>
    <x v="0"/>
    <d v="2016-05-07T03:00:00"/>
    <n v="39"/>
    <n v="3.4599999999999999E-2"/>
    <x v="19"/>
  </r>
  <r>
    <x v="31"/>
    <x v="0"/>
    <d v="2016-05-07T04:00:00"/>
    <n v="22"/>
    <n v="2.7699999999999999E-2"/>
    <x v="19"/>
  </r>
  <r>
    <x v="31"/>
    <x v="5"/>
    <d v="2016-05-07T04:00:00"/>
    <n v="51"/>
    <n v="4.1500000000000002E-2"/>
    <x v="19"/>
  </r>
  <r>
    <x v="31"/>
    <x v="0"/>
    <d v="2016-05-07T05:00:00"/>
    <n v="20"/>
    <n v="1.5299999999999999E-2"/>
    <x v="19"/>
  </r>
  <r>
    <x v="31"/>
    <x v="5"/>
    <d v="2016-05-07T05:00:00"/>
    <n v="64"/>
    <n v="4.9099999999999998E-2"/>
    <x v="19"/>
  </r>
  <r>
    <x v="31"/>
    <x v="5"/>
    <d v="2016-05-07T06:00:00"/>
    <n v="62"/>
    <n v="4.8300000000000003E-2"/>
    <x v="19"/>
  </r>
  <r>
    <x v="31"/>
    <x v="0"/>
    <d v="2016-05-07T06:00:00"/>
    <n v="23"/>
    <n v="2.23E-2"/>
    <x v="19"/>
  </r>
  <r>
    <x v="31"/>
    <x v="5"/>
    <d v="2016-05-07T07:00:00"/>
    <n v="186"/>
    <n v="0.13719999999999999"/>
    <x v="19"/>
  </r>
  <r>
    <x v="31"/>
    <x v="0"/>
    <d v="2016-05-07T07:00:00"/>
    <n v="98"/>
    <n v="8.9300000000000004E-2"/>
    <x v="19"/>
  </r>
  <r>
    <x v="31"/>
    <x v="5"/>
    <d v="2016-05-07T08:00:00"/>
    <n v="297"/>
    <n v="0.21190000000000001"/>
    <x v="19"/>
  </r>
  <r>
    <x v="31"/>
    <x v="0"/>
    <d v="2016-05-07T08:00:00"/>
    <n v="179"/>
    <n v="0.15110000000000001"/>
    <x v="19"/>
  </r>
  <r>
    <x v="31"/>
    <x v="5"/>
    <d v="2016-05-07T09:00:00"/>
    <n v="447"/>
    <n v="0.30930000000000002"/>
    <x v="19"/>
  </r>
  <r>
    <x v="31"/>
    <x v="0"/>
    <d v="2016-05-07T09:00:00"/>
    <n v="228"/>
    <n v="0.1817"/>
    <x v="19"/>
  </r>
  <r>
    <x v="31"/>
    <x v="5"/>
    <d v="2016-05-07T10:00:00"/>
    <n v="518"/>
    <n v="0.37669999999999998"/>
    <x v="19"/>
  </r>
  <r>
    <x v="31"/>
    <x v="0"/>
    <d v="2016-05-07T10:00:00"/>
    <n v="337"/>
    <n v="0.25609999999999999"/>
    <x v="19"/>
  </r>
  <r>
    <x v="31"/>
    <x v="0"/>
    <d v="2016-05-07T11:00:00"/>
    <n v="212"/>
    <n v="0.18279999999999999"/>
    <x v="19"/>
  </r>
  <r>
    <x v="31"/>
    <x v="5"/>
    <d v="2016-05-07T11:00:00"/>
    <n v="381"/>
    <n v="0.28889999999999999"/>
    <x v="19"/>
  </r>
  <r>
    <x v="31"/>
    <x v="0"/>
    <d v="2016-05-07T12:00:00"/>
    <n v="133"/>
    <n v="0.1052"/>
    <x v="19"/>
  </r>
  <r>
    <x v="31"/>
    <x v="5"/>
    <d v="2016-05-07T12:00:00"/>
    <n v="280"/>
    <n v="0.20230000000000001"/>
    <x v="19"/>
  </r>
  <r>
    <x v="31"/>
    <x v="5"/>
    <d v="2016-05-07T13:00:00"/>
    <n v="178"/>
    <n v="0.12509999999999999"/>
    <x v="19"/>
  </r>
  <r>
    <x v="31"/>
    <x v="0"/>
    <d v="2016-05-07T13:00:00"/>
    <n v="91"/>
    <n v="8.6999999999999994E-2"/>
    <x v="19"/>
  </r>
  <r>
    <x v="31"/>
    <x v="5"/>
    <d v="2016-05-07T14:00:00"/>
    <n v="163"/>
    <n v="0.1217"/>
    <x v="19"/>
  </r>
  <r>
    <x v="31"/>
    <x v="0"/>
    <d v="2016-05-07T14:00:00"/>
    <n v="85"/>
    <n v="7.1599999999999997E-2"/>
    <x v="19"/>
  </r>
  <r>
    <x v="31"/>
    <x v="5"/>
    <d v="2016-05-07T15:00:00"/>
    <n v="189"/>
    <n v="0.1361"/>
    <x v="19"/>
  </r>
  <r>
    <x v="31"/>
    <x v="0"/>
    <d v="2016-05-07T15:00:00"/>
    <n v="109"/>
    <n v="8.72E-2"/>
    <x v="19"/>
  </r>
  <r>
    <x v="31"/>
    <x v="0"/>
    <d v="2016-05-07T16:00:00"/>
    <n v="158"/>
    <n v="0.13159999999999999"/>
    <x v="19"/>
  </r>
  <r>
    <x v="31"/>
    <x v="5"/>
    <d v="2016-05-07T16:00:00"/>
    <n v="288"/>
    <n v="0.1918"/>
    <x v="19"/>
  </r>
  <r>
    <x v="31"/>
    <x v="5"/>
    <d v="2016-05-07T17:00:00"/>
    <n v="215"/>
    <n v="0.15509999999999999"/>
    <x v="19"/>
  </r>
  <r>
    <x v="31"/>
    <x v="0"/>
    <d v="2016-05-07T17:00:00"/>
    <n v="114"/>
    <n v="8.3799999999999999E-2"/>
    <x v="19"/>
  </r>
  <r>
    <x v="31"/>
    <x v="5"/>
    <d v="2016-05-07T18:00:00"/>
    <n v="193"/>
    <n v="0.11990000000000001"/>
    <x v="19"/>
  </r>
  <r>
    <x v="31"/>
    <x v="0"/>
    <d v="2016-05-07T18:00:00"/>
    <n v="136"/>
    <n v="9.5399999999999999E-2"/>
    <x v="19"/>
  </r>
  <r>
    <x v="31"/>
    <x v="5"/>
    <d v="2016-05-07T19:00:00"/>
    <n v="345"/>
    <n v="0.22989999999999999"/>
    <x v="19"/>
  </r>
  <r>
    <x v="31"/>
    <x v="0"/>
    <d v="2016-05-07T19:00:00"/>
    <n v="178"/>
    <n v="0.1283"/>
    <x v="19"/>
  </r>
  <r>
    <x v="31"/>
    <x v="0"/>
    <d v="2016-05-07T20:00:00"/>
    <n v="169"/>
    <n v="0.14099999999999999"/>
    <x v="19"/>
  </r>
  <r>
    <x v="31"/>
    <x v="5"/>
    <d v="2016-05-07T20:00:00"/>
    <n v="423"/>
    <n v="0.2903"/>
    <x v="19"/>
  </r>
  <r>
    <x v="31"/>
    <x v="0"/>
    <d v="2016-05-07T21:00:00"/>
    <n v="161"/>
    <n v="0.1142"/>
    <x v="19"/>
  </r>
  <r>
    <x v="31"/>
    <x v="5"/>
    <d v="2016-05-07T21:00:00"/>
    <n v="301"/>
    <n v="0.1946"/>
    <x v="19"/>
  </r>
  <r>
    <x v="31"/>
    <x v="0"/>
    <d v="2016-05-07T22:00:00"/>
    <n v="192"/>
    <n v="0.1231"/>
    <x v="19"/>
  </r>
  <r>
    <x v="31"/>
    <x v="5"/>
    <d v="2016-05-07T22:00:00"/>
    <n v="296"/>
    <n v="0.1797"/>
    <x v="19"/>
  </r>
  <r>
    <x v="31"/>
    <x v="5"/>
    <d v="2016-05-07T23:00:00"/>
    <n v="242"/>
    <n v="0.1588"/>
    <x v="19"/>
  </r>
  <r>
    <x v="31"/>
    <x v="0"/>
    <d v="2016-05-07T23:00:00"/>
    <n v="153"/>
    <n v="9.9099999999999994E-2"/>
    <x v="19"/>
  </r>
  <r>
    <x v="31"/>
    <x v="5"/>
    <d v="2016-05-08T00:00:00"/>
    <n v="162"/>
    <n v="0.11890000000000001"/>
    <x v="20"/>
  </r>
  <r>
    <x v="31"/>
    <x v="0"/>
    <d v="2016-05-08T00:00:00"/>
    <n v="96"/>
    <n v="8.5800000000000001E-2"/>
    <x v="20"/>
  </r>
  <r>
    <x v="31"/>
    <x v="0"/>
    <d v="2016-05-08T01:00:00"/>
    <n v="49"/>
    <n v="4.5100000000000001E-2"/>
    <x v="20"/>
  </r>
  <r>
    <x v="31"/>
    <x v="5"/>
    <d v="2016-05-08T01:00:00"/>
    <n v="103"/>
    <n v="7.4899999999999994E-2"/>
    <x v="20"/>
  </r>
  <r>
    <x v="31"/>
    <x v="5"/>
    <d v="2016-05-08T02:00:00"/>
    <n v="57"/>
    <n v="4.0399999999999998E-2"/>
    <x v="20"/>
  </r>
  <r>
    <x v="31"/>
    <x v="0"/>
    <d v="2016-05-08T02:00:00"/>
    <n v="52"/>
    <n v="3.8199999999999998E-2"/>
    <x v="20"/>
  </r>
  <r>
    <x v="31"/>
    <x v="0"/>
    <d v="2016-05-08T03:00:00"/>
    <n v="19"/>
    <n v="1.7100000000000001E-2"/>
    <x v="20"/>
  </r>
  <r>
    <x v="31"/>
    <x v="5"/>
    <d v="2016-05-08T03:00:00"/>
    <n v="33"/>
    <n v="2.6100000000000002E-2"/>
    <x v="20"/>
  </r>
  <r>
    <x v="31"/>
    <x v="5"/>
    <d v="2016-05-08T04:00:00"/>
    <n v="17"/>
    <n v="1.0800000000000001E-2"/>
    <x v="20"/>
  </r>
  <r>
    <x v="31"/>
    <x v="0"/>
    <d v="2016-05-08T04:00:00"/>
    <n v="5"/>
    <n v="2.3999999999999998E-3"/>
    <x v="20"/>
  </r>
  <r>
    <x v="31"/>
    <x v="5"/>
    <d v="2016-05-08T05:00:00"/>
    <n v="13"/>
    <n v="9.7999999999999997E-3"/>
    <x v="20"/>
  </r>
  <r>
    <x v="31"/>
    <x v="0"/>
    <d v="2016-05-08T05:00:00"/>
    <n v="3"/>
    <n v="2.5999999999999999E-3"/>
    <x v="20"/>
  </r>
  <r>
    <x v="31"/>
    <x v="5"/>
    <d v="2016-05-08T06:00:00"/>
    <n v="37"/>
    <n v="2.52E-2"/>
    <x v="20"/>
  </r>
  <r>
    <x v="31"/>
    <x v="0"/>
    <d v="2016-05-08T06:00:00"/>
    <n v="18"/>
    <n v="1.35E-2"/>
    <x v="20"/>
  </r>
  <r>
    <x v="31"/>
    <x v="0"/>
    <d v="2016-05-08T07:00:00"/>
    <n v="25"/>
    <n v="2.5000000000000001E-2"/>
    <x v="20"/>
  </r>
  <r>
    <x v="31"/>
    <x v="5"/>
    <d v="2016-05-08T07:00:00"/>
    <n v="54"/>
    <n v="4.5600000000000002E-2"/>
    <x v="20"/>
  </r>
  <r>
    <x v="31"/>
    <x v="5"/>
    <d v="2016-05-08T08:00:00"/>
    <n v="86"/>
    <n v="6.4799999999999996E-2"/>
    <x v="20"/>
  </r>
  <r>
    <x v="31"/>
    <x v="0"/>
    <d v="2016-05-08T08:00:00"/>
    <n v="27"/>
    <n v="2.23E-2"/>
    <x v="20"/>
  </r>
  <r>
    <x v="31"/>
    <x v="5"/>
    <d v="2016-05-08T09:00:00"/>
    <n v="70"/>
    <n v="5.04E-2"/>
    <x v="20"/>
  </r>
  <r>
    <x v="31"/>
    <x v="0"/>
    <d v="2016-05-08T09:00:00"/>
    <n v="39"/>
    <n v="3.0599999999999999E-2"/>
    <x v="20"/>
  </r>
  <r>
    <x v="31"/>
    <x v="5"/>
    <d v="2016-05-08T10:00:00"/>
    <n v="105"/>
    <n v="7.2599999999999998E-2"/>
    <x v="20"/>
  </r>
  <r>
    <x v="31"/>
    <x v="0"/>
    <d v="2016-05-08T10:00:00"/>
    <n v="67"/>
    <n v="5.8799999999999998E-2"/>
    <x v="20"/>
  </r>
  <r>
    <x v="31"/>
    <x v="0"/>
    <d v="2016-05-08T11:00:00"/>
    <n v="54"/>
    <n v="4.9099999999999998E-2"/>
    <x v="20"/>
  </r>
  <r>
    <x v="31"/>
    <x v="5"/>
    <d v="2016-05-08T11:00:00"/>
    <n v="94"/>
    <n v="6.9500000000000006E-2"/>
    <x v="20"/>
  </r>
  <r>
    <x v="31"/>
    <x v="0"/>
    <d v="2016-05-08T12:00:00"/>
    <n v="35"/>
    <n v="2.4799999999999999E-2"/>
    <x v="20"/>
  </r>
  <r>
    <x v="31"/>
    <x v="5"/>
    <d v="2016-05-08T12:00:00"/>
    <n v="111"/>
    <n v="7.0800000000000002E-2"/>
    <x v="20"/>
  </r>
  <r>
    <x v="31"/>
    <x v="0"/>
    <d v="2016-05-08T13:00:00"/>
    <n v="41"/>
    <n v="2.8400000000000002E-2"/>
    <x v="20"/>
  </r>
  <r>
    <x v="31"/>
    <x v="5"/>
    <d v="2016-05-08T13:00:00"/>
    <n v="87"/>
    <n v="5.8299999999999998E-2"/>
    <x v="20"/>
  </r>
  <r>
    <x v="31"/>
    <x v="5"/>
    <d v="2016-05-08T14:00:00"/>
    <n v="97"/>
    <n v="5.9200000000000003E-2"/>
    <x v="20"/>
  </r>
  <r>
    <x v="31"/>
    <x v="0"/>
    <d v="2016-05-08T14:00:00"/>
    <n v="37"/>
    <n v="2.5899999999999999E-2"/>
    <x v="20"/>
  </r>
  <r>
    <x v="31"/>
    <x v="0"/>
    <d v="2016-05-08T15:00:00"/>
    <n v="37"/>
    <n v="2.46E-2"/>
    <x v="20"/>
  </r>
  <r>
    <x v="31"/>
    <x v="5"/>
    <d v="2016-05-08T15:00:00"/>
    <n v="69"/>
    <n v="5.04E-2"/>
    <x v="20"/>
  </r>
  <r>
    <x v="31"/>
    <x v="0"/>
    <d v="2016-05-08T16:00:00"/>
    <n v="70"/>
    <n v="4.41E-2"/>
    <x v="20"/>
  </r>
  <r>
    <x v="31"/>
    <x v="5"/>
    <d v="2016-05-08T16:00:00"/>
    <n v="156"/>
    <n v="0.1013"/>
    <x v="20"/>
  </r>
  <r>
    <x v="31"/>
    <x v="0"/>
    <d v="2016-05-08T17:00:00"/>
    <n v="85"/>
    <n v="6.2399999999999997E-2"/>
    <x v="20"/>
  </r>
  <r>
    <x v="31"/>
    <x v="5"/>
    <d v="2016-05-08T17:00:00"/>
    <n v="161"/>
    <n v="0.1114"/>
    <x v="20"/>
  </r>
  <r>
    <x v="31"/>
    <x v="0"/>
    <d v="2016-05-08T18:00:00"/>
    <n v="83"/>
    <n v="5.79E-2"/>
    <x v="20"/>
  </r>
  <r>
    <x v="31"/>
    <x v="5"/>
    <d v="2016-05-08T18:00:00"/>
    <n v="168"/>
    <n v="0.1113"/>
    <x v="20"/>
  </r>
  <r>
    <x v="31"/>
    <x v="5"/>
    <d v="2016-05-08T19:00:00"/>
    <n v="287"/>
    <n v="0.19589999999999999"/>
    <x v="20"/>
  </r>
  <r>
    <x v="31"/>
    <x v="0"/>
    <d v="2016-05-08T19:00:00"/>
    <n v="187"/>
    <n v="0.1095"/>
    <x v="20"/>
  </r>
  <r>
    <x v="31"/>
    <x v="0"/>
    <d v="2016-05-08T20:00:00"/>
    <n v="176"/>
    <n v="0.1239"/>
    <x v="20"/>
  </r>
  <r>
    <x v="31"/>
    <x v="5"/>
    <d v="2016-05-08T20:00:00"/>
    <n v="342"/>
    <n v="0.2346"/>
    <x v="20"/>
  </r>
  <r>
    <x v="31"/>
    <x v="0"/>
    <d v="2016-05-08T21:00:00"/>
    <n v="99"/>
    <n v="5.1799999999999999E-2"/>
    <x v="20"/>
  </r>
  <r>
    <x v="31"/>
    <x v="5"/>
    <d v="2016-05-08T21:00:00"/>
    <n v="170"/>
    <n v="0.1085"/>
    <x v="20"/>
  </r>
  <r>
    <x v="31"/>
    <x v="0"/>
    <d v="2016-05-08T22:00:00"/>
    <n v="55"/>
    <n v="3.56E-2"/>
    <x v="20"/>
  </r>
  <r>
    <x v="31"/>
    <x v="5"/>
    <d v="2016-05-08T22:00:00"/>
    <n v="132"/>
    <n v="7.9299999999999995E-2"/>
    <x v="20"/>
  </r>
  <r>
    <x v="31"/>
    <x v="0"/>
    <d v="2016-05-08T23:00:00"/>
    <n v="41"/>
    <n v="2.9000000000000001E-2"/>
    <x v="20"/>
  </r>
  <r>
    <x v="31"/>
    <x v="5"/>
    <d v="2016-05-08T23:00:00"/>
    <n v="58"/>
    <n v="3.9E-2"/>
    <x v="20"/>
  </r>
  <r>
    <x v="31"/>
    <x v="5"/>
    <d v="2016-05-09T00:00:00"/>
    <n v="83"/>
    <n v="5.5300000000000002E-2"/>
    <x v="21"/>
  </r>
  <r>
    <x v="31"/>
    <x v="0"/>
    <d v="2016-05-09T00:00:00"/>
    <n v="46"/>
    <n v="2.9499999999999998E-2"/>
    <x v="21"/>
  </r>
  <r>
    <x v="31"/>
    <x v="5"/>
    <d v="2016-05-09T01:00:00"/>
    <n v="76"/>
    <n v="6.3500000000000001E-2"/>
    <x v="21"/>
  </r>
  <r>
    <x v="31"/>
    <x v="0"/>
    <d v="2016-05-09T01:00:00"/>
    <n v="59"/>
    <n v="4.9200000000000001E-2"/>
    <x v="21"/>
  </r>
  <r>
    <x v="31"/>
    <x v="0"/>
    <d v="2016-05-09T02:00:00"/>
    <n v="42"/>
    <n v="3.4000000000000002E-2"/>
    <x v="21"/>
  </r>
  <r>
    <x v="31"/>
    <x v="5"/>
    <d v="2016-05-09T02:00:00"/>
    <n v="65"/>
    <n v="5.7000000000000002E-2"/>
    <x v="21"/>
  </r>
  <r>
    <x v="31"/>
    <x v="5"/>
    <d v="2016-05-09T03:00:00"/>
    <n v="48"/>
    <n v="4.19E-2"/>
    <x v="21"/>
  </r>
  <r>
    <x v="31"/>
    <x v="0"/>
    <d v="2016-05-09T03:00:00"/>
    <n v="22"/>
    <n v="2.8500000000000001E-2"/>
    <x v="21"/>
  </r>
  <r>
    <x v="31"/>
    <x v="5"/>
    <d v="2016-05-09T04:00:00"/>
    <n v="17"/>
    <n v="1.34E-2"/>
    <x v="21"/>
  </r>
  <r>
    <x v="31"/>
    <x v="0"/>
    <d v="2016-05-09T04:00:00"/>
    <n v="15"/>
    <n v="1.4200000000000001E-2"/>
    <x v="21"/>
  </r>
  <r>
    <x v="31"/>
    <x v="5"/>
    <d v="2016-05-09T05:00:00"/>
    <n v="29"/>
    <n v="2.5600000000000001E-2"/>
    <x v="21"/>
  </r>
  <r>
    <x v="31"/>
    <x v="0"/>
    <d v="2016-05-09T05:00:00"/>
    <n v="9"/>
    <n v="8.0999999999999996E-3"/>
    <x v="21"/>
  </r>
  <r>
    <x v="32"/>
    <x v="0"/>
    <d v="2016-04-18T00:00:00"/>
    <n v="5"/>
    <n v="3.8E-3"/>
    <x v="0"/>
  </r>
  <r>
    <x v="32"/>
    <x v="0"/>
    <d v="2016-04-18T01:00:00"/>
    <n v="7"/>
    <n v="5.3E-3"/>
    <x v="0"/>
  </r>
  <r>
    <x v="32"/>
    <x v="0"/>
    <d v="2016-04-18T02:00:00"/>
    <n v="5"/>
    <n v="1.6299999999999999E-2"/>
    <x v="0"/>
  </r>
  <r>
    <x v="32"/>
    <x v="0"/>
    <d v="2016-04-18T03:00:00"/>
    <n v="14"/>
    <n v="1.0999999999999999E-2"/>
    <x v="0"/>
  </r>
  <r>
    <x v="32"/>
    <x v="1"/>
    <d v="2016-04-18T03:00:00"/>
    <n v="1"/>
    <n v="6.9999999999999999E-4"/>
    <x v="0"/>
  </r>
  <r>
    <x v="32"/>
    <x v="0"/>
    <d v="2016-04-18T04:00:00"/>
    <n v="8"/>
    <n v="7.4000000000000003E-3"/>
    <x v="0"/>
  </r>
  <r>
    <x v="32"/>
    <x v="1"/>
    <d v="2016-04-18T04:00:00"/>
    <n v="1"/>
    <n v="6.9999999999999999E-4"/>
    <x v="0"/>
  </r>
  <r>
    <x v="32"/>
    <x v="1"/>
    <d v="2016-04-18T05:00:00"/>
    <n v="1"/>
    <n v="1.1999999999999999E-3"/>
    <x v="0"/>
  </r>
  <r>
    <x v="32"/>
    <x v="0"/>
    <d v="2016-04-18T05:00:00"/>
    <n v="13"/>
    <n v="1.2500000000000001E-2"/>
    <x v="0"/>
  </r>
  <r>
    <x v="32"/>
    <x v="0"/>
    <d v="2016-04-18T06:00:00"/>
    <n v="8"/>
    <n v="7.1000000000000004E-3"/>
    <x v="0"/>
  </r>
  <r>
    <x v="32"/>
    <x v="1"/>
    <d v="2016-04-18T07:00:00"/>
    <n v="1"/>
    <n v="6.9999999999999999E-4"/>
    <x v="0"/>
  </r>
  <r>
    <x v="32"/>
    <x v="0"/>
    <d v="2016-04-18T07:00:00"/>
    <n v="10"/>
    <n v="1.0200000000000001E-2"/>
    <x v="0"/>
  </r>
  <r>
    <x v="32"/>
    <x v="0"/>
    <d v="2016-04-18T08:00:00"/>
    <n v="18"/>
    <n v="2.3599999999999999E-2"/>
    <x v="0"/>
  </r>
  <r>
    <x v="32"/>
    <x v="0"/>
    <d v="2016-04-18T09:00:00"/>
    <n v="18"/>
    <n v="1.4800000000000001E-2"/>
    <x v="0"/>
  </r>
  <r>
    <x v="32"/>
    <x v="1"/>
    <d v="2016-04-18T09:00:00"/>
    <n v="2"/>
    <n v="1.5E-3"/>
    <x v="0"/>
  </r>
  <r>
    <x v="32"/>
    <x v="0"/>
    <d v="2016-04-18T10:00:00"/>
    <n v="7"/>
    <n v="5.7000000000000002E-3"/>
    <x v="0"/>
  </r>
  <r>
    <x v="32"/>
    <x v="1"/>
    <d v="2016-04-18T10:00:00"/>
    <n v="1"/>
    <n v="6.9999999999999999E-4"/>
    <x v="0"/>
  </r>
  <r>
    <x v="32"/>
    <x v="1"/>
    <d v="2016-04-18T11:00:00"/>
    <n v="1"/>
    <n v="6.9999999999999999E-4"/>
    <x v="0"/>
  </r>
  <r>
    <x v="32"/>
    <x v="0"/>
    <d v="2016-04-18T11:00:00"/>
    <n v="14"/>
    <n v="1.2200000000000001E-2"/>
    <x v="0"/>
  </r>
  <r>
    <x v="32"/>
    <x v="1"/>
    <d v="2016-04-18T12:00:00"/>
    <n v="2"/>
    <n v="1.5E-3"/>
    <x v="0"/>
  </r>
  <r>
    <x v="32"/>
    <x v="0"/>
    <d v="2016-04-18T12:00:00"/>
    <n v="7"/>
    <n v="6.4000000000000003E-3"/>
    <x v="0"/>
  </r>
  <r>
    <x v="32"/>
    <x v="1"/>
    <d v="2016-04-18T13:00:00"/>
    <n v="1"/>
    <n v="6.9999999999999999E-4"/>
    <x v="0"/>
  </r>
  <r>
    <x v="32"/>
    <x v="0"/>
    <d v="2016-04-18T13:00:00"/>
    <n v="2"/>
    <n v="2.8E-3"/>
    <x v="0"/>
  </r>
  <r>
    <x v="32"/>
    <x v="0"/>
    <d v="2016-04-18T14:00:00"/>
    <n v="7"/>
    <n v="6.1999999999999998E-3"/>
    <x v="0"/>
  </r>
  <r>
    <x v="32"/>
    <x v="1"/>
    <d v="2016-04-18T14:00:00"/>
    <n v="1"/>
    <n v="6.9999999999999999E-4"/>
    <x v="0"/>
  </r>
  <r>
    <x v="32"/>
    <x v="0"/>
    <d v="2016-04-18T15:00:00"/>
    <n v="5"/>
    <n v="3.8E-3"/>
    <x v="0"/>
  </r>
  <r>
    <x v="32"/>
    <x v="0"/>
    <d v="2016-04-18T16:00:00"/>
    <n v="9"/>
    <n v="6.7999999999999996E-3"/>
    <x v="0"/>
  </r>
  <r>
    <x v="32"/>
    <x v="0"/>
    <d v="2016-04-18T17:00:00"/>
    <n v="14"/>
    <n v="1.3899999999999999E-2"/>
    <x v="0"/>
  </r>
  <r>
    <x v="32"/>
    <x v="0"/>
    <d v="2016-04-18T18:00:00"/>
    <n v="4"/>
    <n v="3.0000000000000001E-3"/>
    <x v="0"/>
  </r>
  <r>
    <x v="32"/>
    <x v="0"/>
    <d v="2016-04-18T19:00:00"/>
    <n v="10"/>
    <n v="8.0999999999999996E-3"/>
    <x v="0"/>
  </r>
  <r>
    <x v="32"/>
    <x v="0"/>
    <d v="2016-04-18T20:00:00"/>
    <n v="8"/>
    <n v="9.7000000000000003E-3"/>
    <x v="0"/>
  </r>
  <r>
    <x v="32"/>
    <x v="0"/>
    <d v="2016-04-18T21:00:00"/>
    <n v="7"/>
    <n v="5.3E-3"/>
    <x v="0"/>
  </r>
  <r>
    <x v="32"/>
    <x v="0"/>
    <d v="2016-04-18T22:00:00"/>
    <n v="7"/>
    <n v="7.3000000000000001E-3"/>
    <x v="0"/>
  </r>
  <r>
    <x v="32"/>
    <x v="0"/>
    <d v="2016-04-18T23:00:00"/>
    <n v="8"/>
    <n v="8.0999999999999996E-3"/>
    <x v="0"/>
  </r>
  <r>
    <x v="32"/>
    <x v="0"/>
    <d v="2016-04-19T00:00:00"/>
    <n v="7"/>
    <n v="5.7000000000000002E-3"/>
    <x v="1"/>
  </r>
  <r>
    <x v="32"/>
    <x v="0"/>
    <d v="2016-04-19T01:00:00"/>
    <n v="8"/>
    <n v="9.2999999999999992E-3"/>
    <x v="1"/>
  </r>
  <r>
    <x v="32"/>
    <x v="0"/>
    <d v="2016-04-19T02:00:00"/>
    <n v="8"/>
    <n v="1.26E-2"/>
    <x v="1"/>
  </r>
  <r>
    <x v="32"/>
    <x v="0"/>
    <d v="2016-04-19T03:00:00"/>
    <n v="10"/>
    <n v="1.15E-2"/>
    <x v="1"/>
  </r>
  <r>
    <x v="32"/>
    <x v="0"/>
    <d v="2016-04-19T04:00:00"/>
    <n v="4"/>
    <n v="3.7000000000000002E-3"/>
    <x v="1"/>
  </r>
  <r>
    <x v="32"/>
    <x v="0"/>
    <d v="2016-04-19T05:00:00"/>
    <n v="7"/>
    <n v="5.5999999999999999E-3"/>
    <x v="1"/>
  </r>
  <r>
    <x v="32"/>
    <x v="1"/>
    <d v="2016-04-19T05:00:00"/>
    <n v="1"/>
    <n v="6.9999999999999999E-4"/>
    <x v="1"/>
  </r>
  <r>
    <x v="32"/>
    <x v="0"/>
    <d v="2016-04-19T06:00:00"/>
    <n v="7"/>
    <n v="8.8999999999999999E-3"/>
    <x v="1"/>
  </r>
  <r>
    <x v="32"/>
    <x v="0"/>
    <d v="2016-04-19T07:00:00"/>
    <n v="11"/>
    <n v="9.1999999999999998E-3"/>
    <x v="1"/>
  </r>
  <r>
    <x v="32"/>
    <x v="0"/>
    <d v="2016-04-19T08:00:00"/>
    <n v="17"/>
    <n v="2.3599999999999999E-2"/>
    <x v="1"/>
  </r>
  <r>
    <x v="32"/>
    <x v="1"/>
    <d v="2016-04-19T09:00:00"/>
    <n v="1"/>
    <n v="6.9999999999999999E-4"/>
    <x v="1"/>
  </r>
  <r>
    <x v="32"/>
    <x v="0"/>
    <d v="2016-04-19T09:00:00"/>
    <n v="14"/>
    <n v="1.12E-2"/>
    <x v="1"/>
  </r>
  <r>
    <x v="32"/>
    <x v="0"/>
    <d v="2016-04-19T10:00:00"/>
    <n v="9"/>
    <n v="6.7999999999999996E-3"/>
    <x v="1"/>
  </r>
  <r>
    <x v="32"/>
    <x v="0"/>
    <d v="2016-04-19T11:00:00"/>
    <n v="5"/>
    <n v="4.1999999999999997E-3"/>
    <x v="1"/>
  </r>
  <r>
    <x v="32"/>
    <x v="1"/>
    <d v="2016-04-19T11:00:00"/>
    <n v="1"/>
    <n v="6.9999999999999999E-4"/>
    <x v="1"/>
  </r>
  <r>
    <x v="32"/>
    <x v="0"/>
    <d v="2016-04-19T12:00:00"/>
    <n v="6"/>
    <n v="4.4999999999999997E-3"/>
    <x v="1"/>
  </r>
  <r>
    <x v="32"/>
    <x v="0"/>
    <d v="2016-04-19T13:00:00"/>
    <n v="3"/>
    <n v="2.2000000000000001E-3"/>
    <x v="1"/>
  </r>
  <r>
    <x v="32"/>
    <x v="0"/>
    <d v="2016-04-19T14:00:00"/>
    <n v="3"/>
    <n v="2.2000000000000001E-3"/>
    <x v="1"/>
  </r>
  <r>
    <x v="32"/>
    <x v="0"/>
    <d v="2016-04-19T15:00:00"/>
    <n v="6"/>
    <n v="4.4999999999999997E-3"/>
    <x v="1"/>
  </r>
  <r>
    <x v="32"/>
    <x v="0"/>
    <d v="2016-04-19T16:00:00"/>
    <n v="3"/>
    <n v="2.3999999999999998E-3"/>
    <x v="1"/>
  </r>
  <r>
    <x v="32"/>
    <x v="0"/>
    <d v="2016-04-19T17:00:00"/>
    <n v="3"/>
    <n v="4.1999999999999997E-3"/>
    <x v="1"/>
  </r>
  <r>
    <x v="32"/>
    <x v="0"/>
    <d v="2016-04-19T18:00:00"/>
    <n v="4"/>
    <n v="4.1000000000000003E-3"/>
    <x v="1"/>
  </r>
  <r>
    <x v="32"/>
    <x v="0"/>
    <d v="2016-04-19T19:00:00"/>
    <n v="8"/>
    <n v="6.1999999999999998E-3"/>
    <x v="1"/>
  </r>
  <r>
    <x v="32"/>
    <x v="0"/>
    <d v="2016-04-19T20:00:00"/>
    <n v="2"/>
    <n v="1.5E-3"/>
    <x v="1"/>
  </r>
  <r>
    <x v="32"/>
    <x v="0"/>
    <d v="2016-04-19T21:00:00"/>
    <n v="1"/>
    <n v="6.9999999999999999E-4"/>
    <x v="1"/>
  </r>
  <r>
    <x v="32"/>
    <x v="0"/>
    <d v="2016-04-19T22:00:00"/>
    <n v="5"/>
    <n v="4.1999999999999997E-3"/>
    <x v="1"/>
  </r>
  <r>
    <x v="32"/>
    <x v="1"/>
    <d v="2016-04-19T22:00:00"/>
    <n v="2"/>
    <n v="1.5E-3"/>
    <x v="1"/>
  </r>
  <r>
    <x v="32"/>
    <x v="0"/>
    <d v="2016-04-19T23:00:00"/>
    <n v="4"/>
    <n v="3.0000000000000001E-3"/>
    <x v="1"/>
  </r>
  <r>
    <x v="32"/>
    <x v="0"/>
    <d v="2016-04-20T00:00:00"/>
    <n v="6"/>
    <n v="5.8999999999999999E-3"/>
    <x v="2"/>
  </r>
  <r>
    <x v="32"/>
    <x v="0"/>
    <d v="2016-04-20T01:00:00"/>
    <n v="6"/>
    <n v="4.5999999999999999E-3"/>
    <x v="2"/>
  </r>
  <r>
    <x v="32"/>
    <x v="0"/>
    <d v="2016-04-20T02:00:00"/>
    <n v="6"/>
    <n v="5.1999999999999998E-3"/>
    <x v="2"/>
  </r>
  <r>
    <x v="32"/>
    <x v="1"/>
    <d v="2016-04-20T02:00:00"/>
    <n v="1"/>
    <n v="6.9999999999999999E-4"/>
    <x v="2"/>
  </r>
  <r>
    <x v="32"/>
    <x v="0"/>
    <d v="2016-04-20T03:00:00"/>
    <n v="3"/>
    <n v="2.2000000000000001E-3"/>
    <x v="2"/>
  </r>
  <r>
    <x v="32"/>
    <x v="0"/>
    <d v="2016-04-20T04:00:00"/>
    <n v="3"/>
    <n v="2.8999999999999998E-3"/>
    <x v="2"/>
  </r>
  <r>
    <x v="32"/>
    <x v="0"/>
    <d v="2016-04-20T05:00:00"/>
    <n v="8"/>
    <n v="6.4000000000000003E-3"/>
    <x v="2"/>
  </r>
  <r>
    <x v="32"/>
    <x v="0"/>
    <d v="2016-04-20T06:00:00"/>
    <n v="6"/>
    <n v="5.3E-3"/>
    <x v="2"/>
  </r>
  <r>
    <x v="32"/>
    <x v="0"/>
    <d v="2016-04-20T07:00:00"/>
    <n v="4"/>
    <n v="4.4999999999999997E-3"/>
    <x v="2"/>
  </r>
  <r>
    <x v="32"/>
    <x v="0"/>
    <d v="2016-04-20T08:00:00"/>
    <n v="4"/>
    <n v="3.0000000000000001E-3"/>
    <x v="2"/>
  </r>
  <r>
    <x v="32"/>
    <x v="0"/>
    <d v="2016-04-20T09:00:00"/>
    <n v="7"/>
    <n v="5.3E-3"/>
    <x v="2"/>
  </r>
  <r>
    <x v="32"/>
    <x v="0"/>
    <d v="2016-04-20T10:00:00"/>
    <n v="5"/>
    <n v="3.7000000000000002E-3"/>
    <x v="2"/>
  </r>
  <r>
    <x v="32"/>
    <x v="0"/>
    <d v="2016-04-20T11:00:00"/>
    <n v="4"/>
    <n v="3.3999999999999998E-3"/>
    <x v="2"/>
  </r>
  <r>
    <x v="32"/>
    <x v="0"/>
    <d v="2016-04-20T12:00:00"/>
    <n v="4"/>
    <n v="3.0000000000000001E-3"/>
    <x v="2"/>
  </r>
  <r>
    <x v="32"/>
    <x v="0"/>
    <d v="2016-04-20T13:00:00"/>
    <n v="3"/>
    <n v="2.2000000000000001E-3"/>
    <x v="2"/>
  </r>
  <r>
    <x v="32"/>
    <x v="0"/>
    <d v="2016-04-20T14:00:00"/>
    <n v="7"/>
    <n v="5.3E-3"/>
    <x v="2"/>
  </r>
  <r>
    <x v="32"/>
    <x v="0"/>
    <d v="2016-04-20T15:00:00"/>
    <n v="7"/>
    <n v="5.3E-3"/>
    <x v="2"/>
  </r>
  <r>
    <x v="32"/>
    <x v="0"/>
    <d v="2016-04-20T16:00:00"/>
    <n v="7"/>
    <n v="5.3E-3"/>
    <x v="2"/>
  </r>
  <r>
    <x v="32"/>
    <x v="0"/>
    <d v="2016-04-20T17:00:00"/>
    <n v="8"/>
    <n v="6.0000000000000001E-3"/>
    <x v="2"/>
  </r>
  <r>
    <x v="32"/>
    <x v="0"/>
    <d v="2016-04-20T18:00:00"/>
    <n v="4"/>
    <n v="3.5000000000000001E-3"/>
    <x v="2"/>
  </r>
  <r>
    <x v="32"/>
    <x v="0"/>
    <d v="2016-04-20T19:00:00"/>
    <n v="1"/>
    <n v="6.9999999999999999E-4"/>
    <x v="2"/>
  </r>
  <r>
    <x v="32"/>
    <x v="0"/>
    <d v="2016-04-20T20:00:00"/>
    <n v="4"/>
    <n v="3.2000000000000002E-3"/>
    <x v="2"/>
  </r>
  <r>
    <x v="32"/>
    <x v="0"/>
    <d v="2016-04-20T22:00:00"/>
    <n v="2"/>
    <n v="1.5E-3"/>
    <x v="2"/>
  </r>
  <r>
    <x v="32"/>
    <x v="0"/>
    <d v="2016-04-20T23:00:00"/>
    <n v="4"/>
    <n v="6.0000000000000001E-3"/>
    <x v="2"/>
  </r>
  <r>
    <x v="32"/>
    <x v="0"/>
    <d v="2016-04-21T00:00:00"/>
    <n v="7"/>
    <n v="5.7999999999999996E-3"/>
    <x v="3"/>
  </r>
  <r>
    <x v="32"/>
    <x v="0"/>
    <d v="2016-04-21T01:00:00"/>
    <n v="3"/>
    <n v="2.7000000000000001E-3"/>
    <x v="3"/>
  </r>
  <r>
    <x v="32"/>
    <x v="0"/>
    <d v="2016-04-21T02:00:00"/>
    <n v="5"/>
    <n v="5.0000000000000001E-3"/>
    <x v="3"/>
  </r>
  <r>
    <x v="32"/>
    <x v="0"/>
    <d v="2016-04-21T03:00:00"/>
    <n v="10"/>
    <n v="8.8000000000000005E-3"/>
    <x v="3"/>
  </r>
  <r>
    <x v="32"/>
    <x v="0"/>
    <d v="2016-04-21T04:00:00"/>
    <n v="6"/>
    <n v="5.0000000000000001E-3"/>
    <x v="3"/>
  </r>
  <r>
    <x v="32"/>
    <x v="0"/>
    <d v="2016-04-21T05:00:00"/>
    <n v="3"/>
    <n v="2.2000000000000001E-3"/>
    <x v="3"/>
  </r>
  <r>
    <x v="32"/>
    <x v="0"/>
    <d v="2016-04-21T06:00:00"/>
    <n v="3"/>
    <n v="2.2000000000000001E-3"/>
    <x v="3"/>
  </r>
  <r>
    <x v="32"/>
    <x v="0"/>
    <d v="2016-04-21T07:00:00"/>
    <n v="5"/>
    <n v="3.8E-3"/>
    <x v="3"/>
  </r>
  <r>
    <x v="32"/>
    <x v="0"/>
    <d v="2016-04-21T08:00:00"/>
    <n v="6"/>
    <n v="4.4999999999999997E-3"/>
    <x v="3"/>
  </r>
  <r>
    <x v="32"/>
    <x v="0"/>
    <d v="2016-04-21T09:00:00"/>
    <n v="6"/>
    <n v="4.4999999999999997E-3"/>
    <x v="3"/>
  </r>
  <r>
    <x v="32"/>
    <x v="0"/>
    <d v="2016-04-21T10:00:00"/>
    <n v="9"/>
    <n v="7.3000000000000001E-3"/>
    <x v="3"/>
  </r>
  <r>
    <x v="32"/>
    <x v="0"/>
    <d v="2016-04-21T11:00:00"/>
    <n v="10"/>
    <n v="8.0000000000000002E-3"/>
    <x v="3"/>
  </r>
  <r>
    <x v="32"/>
    <x v="0"/>
    <d v="2016-04-21T12:00:00"/>
    <n v="5"/>
    <n v="3.8E-3"/>
    <x v="3"/>
  </r>
  <r>
    <x v="32"/>
    <x v="0"/>
    <d v="2016-04-21T13:00:00"/>
    <n v="3"/>
    <n v="2.2000000000000001E-3"/>
    <x v="3"/>
  </r>
  <r>
    <x v="32"/>
    <x v="0"/>
    <d v="2016-04-21T14:00:00"/>
    <n v="6"/>
    <n v="4.4999999999999997E-3"/>
    <x v="3"/>
  </r>
  <r>
    <x v="32"/>
    <x v="0"/>
    <d v="2016-04-21T15:00:00"/>
    <n v="2"/>
    <n v="1.5E-3"/>
    <x v="3"/>
  </r>
  <r>
    <x v="32"/>
    <x v="0"/>
    <d v="2016-04-21T16:00:00"/>
    <n v="3"/>
    <n v="2.2000000000000001E-3"/>
    <x v="3"/>
  </r>
  <r>
    <x v="32"/>
    <x v="0"/>
    <d v="2016-04-21T17:00:00"/>
    <n v="2"/>
    <n v="1.5E-3"/>
    <x v="3"/>
  </r>
  <r>
    <x v="32"/>
    <x v="0"/>
    <d v="2016-04-21T18:00:00"/>
    <n v="4"/>
    <n v="3.5999999999999999E-3"/>
    <x v="3"/>
  </r>
  <r>
    <x v="32"/>
    <x v="0"/>
    <d v="2016-04-21T19:00:00"/>
    <n v="1"/>
    <n v="6.9999999999999999E-4"/>
    <x v="3"/>
  </r>
  <r>
    <x v="32"/>
    <x v="0"/>
    <d v="2016-04-21T20:00:00"/>
    <n v="1"/>
    <n v="6.9999999999999999E-4"/>
    <x v="3"/>
  </r>
  <r>
    <x v="32"/>
    <x v="0"/>
    <d v="2016-04-21T21:00:00"/>
    <n v="3"/>
    <n v="2.5999999999999999E-3"/>
    <x v="3"/>
  </r>
  <r>
    <x v="32"/>
    <x v="0"/>
    <d v="2016-04-21T23:00:00"/>
    <n v="5"/>
    <n v="3.8E-3"/>
    <x v="3"/>
  </r>
  <r>
    <x v="32"/>
    <x v="0"/>
    <d v="2016-04-22T00:00:00"/>
    <n v="6"/>
    <n v="4.4999999999999997E-3"/>
    <x v="4"/>
  </r>
  <r>
    <x v="32"/>
    <x v="0"/>
    <d v="2016-04-22T01:00:00"/>
    <n v="8"/>
    <n v="6.4000000000000003E-3"/>
    <x v="4"/>
  </r>
  <r>
    <x v="32"/>
    <x v="0"/>
    <d v="2016-04-22T02:00:00"/>
    <n v="5"/>
    <n v="3.7000000000000002E-3"/>
    <x v="4"/>
  </r>
  <r>
    <x v="32"/>
    <x v="0"/>
    <d v="2016-04-22T03:00:00"/>
    <n v="5"/>
    <n v="4.1000000000000003E-3"/>
    <x v="4"/>
  </r>
  <r>
    <x v="32"/>
    <x v="0"/>
    <d v="2016-04-22T04:00:00"/>
    <n v="3"/>
    <n v="2.2000000000000001E-3"/>
    <x v="4"/>
  </r>
  <r>
    <x v="32"/>
    <x v="0"/>
    <d v="2016-04-22T05:00:00"/>
    <n v="3"/>
    <n v="2.2000000000000001E-3"/>
    <x v="4"/>
  </r>
  <r>
    <x v="32"/>
    <x v="0"/>
    <d v="2016-04-22T06:00:00"/>
    <n v="4"/>
    <n v="3.5000000000000001E-3"/>
    <x v="4"/>
  </r>
  <r>
    <x v="32"/>
    <x v="0"/>
    <d v="2016-04-22T07:00:00"/>
    <n v="3"/>
    <n v="2.2000000000000001E-3"/>
    <x v="4"/>
  </r>
  <r>
    <x v="32"/>
    <x v="0"/>
    <d v="2016-04-22T08:00:00"/>
    <n v="2"/>
    <n v="1.5E-3"/>
    <x v="4"/>
  </r>
  <r>
    <x v="32"/>
    <x v="0"/>
    <d v="2016-04-22T14:00:00"/>
    <n v="2"/>
    <n v="1.5E-3"/>
    <x v="4"/>
  </r>
  <r>
    <x v="32"/>
    <x v="0"/>
    <d v="2016-04-22T15:00:00"/>
    <n v="2"/>
    <n v="1.6999999999999999E-3"/>
    <x v="4"/>
  </r>
  <r>
    <x v="32"/>
    <x v="0"/>
    <d v="2016-04-22T16:00:00"/>
    <n v="1"/>
    <n v="6.9999999999999999E-4"/>
    <x v="4"/>
  </r>
  <r>
    <x v="32"/>
    <x v="0"/>
    <d v="2016-04-22T17:00:00"/>
    <n v="6"/>
    <n v="1.1900000000000001E-2"/>
    <x v="4"/>
  </r>
  <r>
    <x v="32"/>
    <x v="0"/>
    <d v="2016-04-22T18:00:00"/>
    <n v="4"/>
    <n v="3.0999999999999999E-3"/>
    <x v="4"/>
  </r>
  <r>
    <x v="32"/>
    <x v="0"/>
    <d v="2016-04-22T19:00:00"/>
    <n v="4"/>
    <n v="3.0000000000000001E-3"/>
    <x v="4"/>
  </r>
  <r>
    <x v="32"/>
    <x v="0"/>
    <d v="2016-04-22T20:00:00"/>
    <n v="2"/>
    <n v="2.2000000000000001E-3"/>
    <x v="4"/>
  </r>
  <r>
    <x v="32"/>
    <x v="0"/>
    <d v="2016-04-22T21:00:00"/>
    <n v="1"/>
    <n v="6.9999999999999999E-4"/>
    <x v="4"/>
  </r>
  <r>
    <x v="32"/>
    <x v="0"/>
    <d v="2016-04-22T22:00:00"/>
    <n v="6"/>
    <n v="5.3E-3"/>
    <x v="4"/>
  </r>
  <r>
    <x v="32"/>
    <x v="0"/>
    <d v="2016-04-22T23:00:00"/>
    <n v="4"/>
    <n v="3.0000000000000001E-3"/>
    <x v="4"/>
  </r>
  <r>
    <x v="32"/>
    <x v="0"/>
    <d v="2016-04-23T00:00:00"/>
    <n v="2"/>
    <n v="1.5E-3"/>
    <x v="5"/>
  </r>
  <r>
    <x v="32"/>
    <x v="0"/>
    <d v="2016-04-23T01:00:00"/>
    <n v="13"/>
    <n v="0.01"/>
    <x v="5"/>
  </r>
  <r>
    <x v="32"/>
    <x v="0"/>
    <d v="2016-04-23T02:00:00"/>
    <n v="7"/>
    <n v="5.4999999999999997E-3"/>
    <x v="5"/>
  </r>
  <r>
    <x v="32"/>
    <x v="0"/>
    <d v="2016-04-23T03:00:00"/>
    <n v="7"/>
    <n v="1.18E-2"/>
    <x v="5"/>
  </r>
  <r>
    <x v="32"/>
    <x v="0"/>
    <d v="2016-04-23T04:00:00"/>
    <n v="6"/>
    <n v="4.7000000000000002E-3"/>
    <x v="5"/>
  </r>
  <r>
    <x v="32"/>
    <x v="0"/>
    <d v="2016-04-23T05:00:00"/>
    <n v="8"/>
    <n v="6.3E-3"/>
    <x v="5"/>
  </r>
  <r>
    <x v="32"/>
    <x v="0"/>
    <d v="2016-04-23T06:00:00"/>
    <n v="8"/>
    <n v="7.9000000000000008E-3"/>
    <x v="5"/>
  </r>
  <r>
    <x v="32"/>
    <x v="0"/>
    <d v="2016-04-23T07:00:00"/>
    <n v="4"/>
    <n v="3.0000000000000001E-3"/>
    <x v="5"/>
  </r>
  <r>
    <x v="32"/>
    <x v="0"/>
    <d v="2016-04-23T08:00:00"/>
    <n v="7"/>
    <n v="5.3E-3"/>
    <x v="5"/>
  </r>
  <r>
    <x v="32"/>
    <x v="0"/>
    <d v="2016-04-23T09:00:00"/>
    <n v="3"/>
    <n v="2.2000000000000001E-3"/>
    <x v="5"/>
  </r>
  <r>
    <x v="32"/>
    <x v="0"/>
    <d v="2016-04-23T10:00:00"/>
    <n v="5"/>
    <n v="9.1000000000000004E-3"/>
    <x v="5"/>
  </r>
  <r>
    <x v="32"/>
    <x v="0"/>
    <d v="2016-04-23T11:00:00"/>
    <n v="3"/>
    <n v="2.2000000000000001E-3"/>
    <x v="5"/>
  </r>
  <r>
    <x v="32"/>
    <x v="0"/>
    <d v="2016-04-23T12:00:00"/>
    <n v="2"/>
    <n v="1.5E-3"/>
    <x v="5"/>
  </r>
  <r>
    <x v="32"/>
    <x v="0"/>
    <d v="2016-04-23T13:00:00"/>
    <n v="6"/>
    <n v="4.5999999999999999E-3"/>
    <x v="5"/>
  </r>
  <r>
    <x v="32"/>
    <x v="0"/>
    <d v="2016-04-23T14:00:00"/>
    <n v="2"/>
    <n v="1.5E-3"/>
    <x v="5"/>
  </r>
  <r>
    <x v="32"/>
    <x v="0"/>
    <d v="2016-04-23T15:00:00"/>
    <n v="5"/>
    <n v="3.8E-3"/>
    <x v="5"/>
  </r>
  <r>
    <x v="32"/>
    <x v="0"/>
    <d v="2016-04-23T16:00:00"/>
    <n v="5"/>
    <n v="3.7000000000000002E-3"/>
    <x v="5"/>
  </r>
  <r>
    <x v="32"/>
    <x v="0"/>
    <d v="2016-04-23T17:00:00"/>
    <n v="3"/>
    <n v="2.2000000000000001E-3"/>
    <x v="5"/>
  </r>
  <r>
    <x v="32"/>
    <x v="0"/>
    <d v="2016-04-23T18:00:00"/>
    <n v="4"/>
    <n v="3.0000000000000001E-3"/>
    <x v="5"/>
  </r>
  <r>
    <x v="32"/>
    <x v="0"/>
    <d v="2016-04-23T19:00:00"/>
    <n v="1"/>
    <n v="6.9999999999999999E-4"/>
    <x v="5"/>
  </r>
  <r>
    <x v="32"/>
    <x v="0"/>
    <d v="2016-04-23T20:00:00"/>
    <n v="1"/>
    <n v="6.9999999999999999E-4"/>
    <x v="5"/>
  </r>
  <r>
    <x v="32"/>
    <x v="0"/>
    <d v="2016-04-23T21:00:00"/>
    <n v="4"/>
    <n v="3.3999999999999998E-3"/>
    <x v="5"/>
  </r>
  <r>
    <x v="32"/>
    <x v="0"/>
    <d v="2016-04-23T22:00:00"/>
    <n v="6"/>
    <n v="5.7000000000000002E-3"/>
    <x v="5"/>
  </r>
  <r>
    <x v="32"/>
    <x v="0"/>
    <d v="2016-04-23T23:00:00"/>
    <n v="2"/>
    <n v="1.5E-3"/>
    <x v="5"/>
  </r>
  <r>
    <x v="32"/>
    <x v="0"/>
    <d v="2016-04-24T00:00:00"/>
    <n v="5"/>
    <n v="6.4000000000000003E-3"/>
    <x v="6"/>
  </r>
  <r>
    <x v="32"/>
    <x v="0"/>
    <d v="2016-04-24T01:00:00"/>
    <n v="2"/>
    <n v="1.5E-3"/>
    <x v="6"/>
  </r>
  <r>
    <x v="32"/>
    <x v="0"/>
    <d v="2016-04-24T02:00:00"/>
    <n v="6"/>
    <n v="5.3E-3"/>
    <x v="6"/>
  </r>
  <r>
    <x v="32"/>
    <x v="0"/>
    <d v="2016-04-24T03:00:00"/>
    <n v="8"/>
    <n v="7.1000000000000004E-3"/>
    <x v="6"/>
  </r>
  <r>
    <x v="32"/>
    <x v="0"/>
    <d v="2016-04-24T04:00:00"/>
    <n v="4"/>
    <n v="3.0000000000000001E-3"/>
    <x v="6"/>
  </r>
  <r>
    <x v="32"/>
    <x v="0"/>
    <d v="2016-04-24T05:00:00"/>
    <n v="12"/>
    <n v="1.0500000000000001E-2"/>
    <x v="6"/>
  </r>
  <r>
    <x v="32"/>
    <x v="0"/>
    <d v="2016-04-24T06:00:00"/>
    <n v="8"/>
    <n v="6.4999999999999997E-3"/>
    <x v="6"/>
  </r>
  <r>
    <x v="32"/>
    <x v="0"/>
    <d v="2016-04-24T07:00:00"/>
    <n v="14"/>
    <n v="1.06E-2"/>
    <x v="6"/>
  </r>
  <r>
    <x v="32"/>
    <x v="0"/>
    <d v="2016-04-24T08:00:00"/>
    <n v="10"/>
    <n v="7.9000000000000008E-3"/>
    <x v="6"/>
  </r>
  <r>
    <x v="32"/>
    <x v="0"/>
    <d v="2016-04-24T09:00:00"/>
    <n v="8"/>
    <n v="6.0000000000000001E-3"/>
    <x v="6"/>
  </r>
  <r>
    <x v="32"/>
    <x v="0"/>
    <d v="2016-04-24T10:00:00"/>
    <n v="7"/>
    <n v="5.3E-3"/>
    <x v="6"/>
  </r>
  <r>
    <x v="32"/>
    <x v="0"/>
    <d v="2016-04-24T11:00:00"/>
    <n v="6"/>
    <n v="4.4999999999999997E-3"/>
    <x v="6"/>
  </r>
  <r>
    <x v="32"/>
    <x v="0"/>
    <d v="2016-04-24T12:00:00"/>
    <n v="4"/>
    <n v="3.8999999999999998E-3"/>
    <x v="6"/>
  </r>
  <r>
    <x v="32"/>
    <x v="0"/>
    <d v="2016-04-24T13:00:00"/>
    <n v="2"/>
    <n v="1.5E-3"/>
    <x v="6"/>
  </r>
  <r>
    <x v="32"/>
    <x v="0"/>
    <d v="2016-04-24T14:00:00"/>
    <n v="4"/>
    <n v="3.0000000000000001E-3"/>
    <x v="6"/>
  </r>
  <r>
    <x v="32"/>
    <x v="0"/>
    <d v="2016-04-24T15:00:00"/>
    <n v="4"/>
    <n v="3.0999999999999999E-3"/>
    <x v="6"/>
  </r>
  <r>
    <x v="32"/>
    <x v="0"/>
    <d v="2016-04-24T16:00:00"/>
    <n v="2"/>
    <n v="1.5E-3"/>
    <x v="6"/>
  </r>
  <r>
    <x v="32"/>
    <x v="0"/>
    <d v="2016-04-24T17:00:00"/>
    <n v="6"/>
    <n v="8.2000000000000007E-3"/>
    <x v="6"/>
  </r>
  <r>
    <x v="32"/>
    <x v="0"/>
    <d v="2016-04-24T18:00:00"/>
    <n v="3"/>
    <n v="2.3999999999999998E-3"/>
    <x v="6"/>
  </r>
  <r>
    <x v="32"/>
    <x v="0"/>
    <d v="2016-04-24T19:00:00"/>
    <n v="5"/>
    <n v="5.0000000000000001E-3"/>
    <x v="6"/>
  </r>
  <r>
    <x v="32"/>
    <x v="0"/>
    <d v="2016-04-24T20:00:00"/>
    <n v="2"/>
    <n v="1.5E-3"/>
    <x v="6"/>
  </r>
  <r>
    <x v="32"/>
    <x v="0"/>
    <d v="2016-04-24T21:00:00"/>
    <n v="4"/>
    <n v="3.3E-3"/>
    <x v="6"/>
  </r>
  <r>
    <x v="32"/>
    <x v="0"/>
    <d v="2016-04-24T22:00:00"/>
    <n v="4"/>
    <n v="5.5999999999999999E-3"/>
    <x v="6"/>
  </r>
  <r>
    <x v="32"/>
    <x v="0"/>
    <d v="2016-04-24T23:00:00"/>
    <n v="3"/>
    <n v="2.3999999999999998E-3"/>
    <x v="6"/>
  </r>
  <r>
    <x v="32"/>
    <x v="0"/>
    <d v="2016-04-25T01:00:00"/>
    <n v="5"/>
    <n v="4.5999999999999999E-3"/>
    <x v="7"/>
  </r>
  <r>
    <x v="32"/>
    <x v="0"/>
    <d v="2016-04-25T02:00:00"/>
    <n v="5"/>
    <n v="4.1000000000000003E-3"/>
    <x v="7"/>
  </r>
  <r>
    <x v="32"/>
    <x v="0"/>
    <d v="2016-04-25T03:00:00"/>
    <n v="3"/>
    <n v="6.8999999999999999E-3"/>
    <x v="7"/>
  </r>
  <r>
    <x v="32"/>
    <x v="0"/>
    <d v="2016-04-25T04:00:00"/>
    <n v="10"/>
    <n v="7.6E-3"/>
    <x v="7"/>
  </r>
  <r>
    <x v="32"/>
    <x v="0"/>
    <d v="2016-04-25T05:00:00"/>
    <n v="1"/>
    <n v="6.9999999999999999E-4"/>
    <x v="7"/>
  </r>
  <r>
    <x v="32"/>
    <x v="0"/>
    <d v="2016-04-25T06:00:00"/>
    <n v="3"/>
    <n v="3.0999999999999999E-3"/>
    <x v="7"/>
  </r>
  <r>
    <x v="32"/>
    <x v="0"/>
    <d v="2016-04-25T07:00:00"/>
    <n v="4"/>
    <n v="3.3999999999999998E-3"/>
    <x v="7"/>
  </r>
  <r>
    <x v="32"/>
    <x v="0"/>
    <d v="2016-04-25T08:00:00"/>
    <n v="6"/>
    <n v="4.4999999999999997E-3"/>
    <x v="7"/>
  </r>
  <r>
    <x v="32"/>
    <x v="0"/>
    <d v="2016-04-25T09:00:00"/>
    <n v="13"/>
    <n v="1.18E-2"/>
    <x v="7"/>
  </r>
  <r>
    <x v="32"/>
    <x v="0"/>
    <d v="2016-04-25T10:00:00"/>
    <n v="5"/>
    <n v="8.0000000000000002E-3"/>
    <x v="7"/>
  </r>
  <r>
    <x v="32"/>
    <x v="0"/>
    <d v="2016-04-25T11:00:00"/>
    <n v="4"/>
    <n v="3.0000000000000001E-3"/>
    <x v="7"/>
  </r>
  <r>
    <x v="32"/>
    <x v="0"/>
    <d v="2016-04-25T12:00:00"/>
    <n v="2"/>
    <n v="1.5E-3"/>
    <x v="7"/>
  </r>
  <r>
    <x v="32"/>
    <x v="0"/>
    <d v="2016-04-25T13:00:00"/>
    <n v="1"/>
    <n v="6.9999999999999999E-4"/>
    <x v="7"/>
  </r>
  <r>
    <x v="32"/>
    <x v="0"/>
    <d v="2016-04-25T14:00:00"/>
    <n v="1"/>
    <n v="6.9999999999999999E-4"/>
    <x v="7"/>
  </r>
  <r>
    <x v="32"/>
    <x v="0"/>
    <d v="2016-04-25T15:00:00"/>
    <n v="2"/>
    <n v="1.5E-3"/>
    <x v="7"/>
  </r>
  <r>
    <x v="32"/>
    <x v="0"/>
    <d v="2016-04-25T16:00:00"/>
    <n v="8"/>
    <n v="6.6E-3"/>
    <x v="7"/>
  </r>
  <r>
    <x v="32"/>
    <x v="0"/>
    <d v="2016-04-25T18:00:00"/>
    <n v="3"/>
    <n v="2.3999999999999998E-3"/>
    <x v="7"/>
  </r>
  <r>
    <x v="32"/>
    <x v="0"/>
    <d v="2016-04-25T19:00:00"/>
    <n v="3"/>
    <n v="3.0999999999999999E-3"/>
    <x v="7"/>
  </r>
  <r>
    <x v="32"/>
    <x v="0"/>
    <d v="2016-04-25T20:00:00"/>
    <n v="3"/>
    <n v="2.2000000000000001E-3"/>
    <x v="7"/>
  </r>
  <r>
    <x v="32"/>
    <x v="0"/>
    <d v="2016-04-25T21:00:00"/>
    <n v="4"/>
    <n v="3.2000000000000002E-3"/>
    <x v="7"/>
  </r>
  <r>
    <x v="32"/>
    <x v="0"/>
    <d v="2016-04-25T23:00:00"/>
    <n v="2"/>
    <n v="1.5E-3"/>
    <x v="7"/>
  </r>
  <r>
    <x v="32"/>
    <x v="0"/>
    <d v="2016-04-26T00:00:00"/>
    <n v="2"/>
    <n v="1.5E-3"/>
    <x v="8"/>
  </r>
  <r>
    <x v="32"/>
    <x v="0"/>
    <d v="2016-04-26T01:00:00"/>
    <n v="4"/>
    <n v="3.0000000000000001E-3"/>
    <x v="8"/>
  </r>
  <r>
    <x v="32"/>
    <x v="0"/>
    <d v="2016-04-26T02:00:00"/>
    <n v="6"/>
    <n v="6.6E-3"/>
    <x v="8"/>
  </r>
  <r>
    <x v="32"/>
    <x v="0"/>
    <d v="2016-04-26T03:00:00"/>
    <n v="1"/>
    <n v="6.9999999999999999E-4"/>
    <x v="8"/>
  </r>
  <r>
    <x v="32"/>
    <x v="0"/>
    <d v="2016-04-26T04:00:00"/>
    <n v="2"/>
    <n v="1.5E-3"/>
    <x v="8"/>
  </r>
  <r>
    <x v="32"/>
    <x v="0"/>
    <d v="2016-04-26T06:00:00"/>
    <n v="4"/>
    <n v="3.0000000000000001E-3"/>
    <x v="8"/>
  </r>
  <r>
    <x v="32"/>
    <x v="0"/>
    <d v="2016-04-26T07:00:00"/>
    <n v="2"/>
    <n v="1.5E-3"/>
    <x v="8"/>
  </r>
  <r>
    <x v="32"/>
    <x v="0"/>
    <d v="2016-04-26T08:00:00"/>
    <n v="7"/>
    <n v="5.3E-3"/>
    <x v="8"/>
  </r>
  <r>
    <x v="32"/>
    <x v="0"/>
    <d v="2016-04-26T09:00:00"/>
    <n v="10"/>
    <n v="8.2000000000000007E-3"/>
    <x v="8"/>
  </r>
  <r>
    <x v="32"/>
    <x v="0"/>
    <d v="2016-04-26T10:00:00"/>
    <n v="7"/>
    <n v="5.4000000000000003E-3"/>
    <x v="8"/>
  </r>
  <r>
    <x v="32"/>
    <x v="0"/>
    <d v="2016-04-26T11:00:00"/>
    <n v="2"/>
    <n v="1.5E-3"/>
    <x v="8"/>
  </r>
  <r>
    <x v="32"/>
    <x v="0"/>
    <d v="2016-04-26T12:00:00"/>
    <n v="10"/>
    <n v="7.6E-3"/>
    <x v="8"/>
  </r>
  <r>
    <x v="32"/>
    <x v="1"/>
    <d v="2016-04-26T12:00:00"/>
    <n v="1"/>
    <n v="6.9999999999999999E-4"/>
    <x v="8"/>
  </r>
  <r>
    <x v="32"/>
    <x v="0"/>
    <d v="2016-04-26T13:00:00"/>
    <n v="5"/>
    <n v="4.3E-3"/>
    <x v="8"/>
  </r>
  <r>
    <x v="32"/>
    <x v="0"/>
    <d v="2016-04-26T14:00:00"/>
    <n v="10"/>
    <n v="8.0999999999999996E-3"/>
    <x v="8"/>
  </r>
  <r>
    <x v="32"/>
    <x v="0"/>
    <d v="2016-04-26T15:00:00"/>
    <n v="4"/>
    <n v="3.0000000000000001E-3"/>
    <x v="8"/>
  </r>
  <r>
    <x v="32"/>
    <x v="0"/>
    <d v="2016-04-26T16:00:00"/>
    <n v="7"/>
    <n v="5.5999999999999999E-3"/>
    <x v="8"/>
  </r>
  <r>
    <x v="32"/>
    <x v="0"/>
    <d v="2016-04-26T17:00:00"/>
    <n v="6"/>
    <n v="4.5999999999999999E-3"/>
    <x v="8"/>
  </r>
  <r>
    <x v="32"/>
    <x v="0"/>
    <d v="2016-04-26T18:00:00"/>
    <n v="2"/>
    <n v="1.5E-3"/>
    <x v="8"/>
  </r>
  <r>
    <x v="32"/>
    <x v="0"/>
    <d v="2016-04-26T19:00:00"/>
    <n v="1"/>
    <n v="6.9999999999999999E-4"/>
    <x v="8"/>
  </r>
  <r>
    <x v="32"/>
    <x v="0"/>
    <d v="2016-04-26T20:00:00"/>
    <n v="3"/>
    <n v="4.1000000000000003E-3"/>
    <x v="8"/>
  </r>
  <r>
    <x v="32"/>
    <x v="0"/>
    <d v="2016-04-26T21:00:00"/>
    <n v="1"/>
    <n v="6.9999999999999999E-4"/>
    <x v="8"/>
  </r>
  <r>
    <x v="32"/>
    <x v="0"/>
    <d v="2016-04-26T22:00:00"/>
    <n v="5"/>
    <n v="4.8999999999999998E-3"/>
    <x v="8"/>
  </r>
  <r>
    <x v="32"/>
    <x v="0"/>
    <d v="2016-04-26T23:00:00"/>
    <n v="2"/>
    <n v="1.8E-3"/>
    <x v="8"/>
  </r>
  <r>
    <x v="32"/>
    <x v="0"/>
    <d v="2016-04-27T00:00:00"/>
    <n v="1"/>
    <n v="6.9999999999999999E-4"/>
    <x v="9"/>
  </r>
  <r>
    <x v="32"/>
    <x v="0"/>
    <d v="2016-04-27T01:00:00"/>
    <n v="1"/>
    <n v="6.9999999999999999E-4"/>
    <x v="9"/>
  </r>
  <r>
    <x v="32"/>
    <x v="0"/>
    <d v="2016-04-27T02:00:00"/>
    <n v="3"/>
    <n v="2.2000000000000001E-3"/>
    <x v="9"/>
  </r>
  <r>
    <x v="32"/>
    <x v="0"/>
    <d v="2016-04-27T03:00:00"/>
    <n v="1"/>
    <n v="1.5E-3"/>
    <x v="9"/>
  </r>
  <r>
    <x v="32"/>
    <x v="0"/>
    <d v="2016-04-27T04:00:00"/>
    <n v="4"/>
    <n v="3.2000000000000002E-3"/>
    <x v="9"/>
  </r>
  <r>
    <x v="32"/>
    <x v="0"/>
    <d v="2016-04-27T05:00:00"/>
    <n v="3"/>
    <n v="2.5000000000000001E-3"/>
    <x v="9"/>
  </r>
  <r>
    <x v="32"/>
    <x v="0"/>
    <d v="2016-04-27T06:00:00"/>
    <n v="2"/>
    <n v="1.5E-3"/>
    <x v="9"/>
  </r>
  <r>
    <x v="32"/>
    <x v="0"/>
    <d v="2016-04-27T07:00:00"/>
    <n v="2"/>
    <n v="1.5E-3"/>
    <x v="9"/>
  </r>
  <r>
    <x v="32"/>
    <x v="0"/>
    <d v="2016-04-27T08:00:00"/>
    <n v="4"/>
    <n v="3.3E-3"/>
    <x v="9"/>
  </r>
  <r>
    <x v="32"/>
    <x v="0"/>
    <d v="2016-04-27T09:00:00"/>
    <n v="3"/>
    <n v="5.3E-3"/>
    <x v="9"/>
  </r>
  <r>
    <x v="32"/>
    <x v="0"/>
    <d v="2016-04-27T10:00:00"/>
    <n v="3"/>
    <n v="2.2000000000000001E-3"/>
    <x v="9"/>
  </r>
  <r>
    <x v="32"/>
    <x v="0"/>
    <d v="2016-04-27T11:00:00"/>
    <n v="2"/>
    <n v="1.6999999999999999E-3"/>
    <x v="9"/>
  </r>
  <r>
    <x v="32"/>
    <x v="0"/>
    <d v="2016-04-27T12:00:00"/>
    <n v="6"/>
    <n v="4.4999999999999997E-3"/>
    <x v="9"/>
  </r>
  <r>
    <x v="32"/>
    <x v="0"/>
    <d v="2016-04-27T13:00:00"/>
    <n v="7"/>
    <n v="5.3E-3"/>
    <x v="9"/>
  </r>
  <r>
    <x v="32"/>
    <x v="0"/>
    <d v="2016-04-27T14:00:00"/>
    <n v="5"/>
    <n v="3.8999999999999998E-3"/>
    <x v="9"/>
  </r>
  <r>
    <x v="32"/>
    <x v="0"/>
    <d v="2016-04-27T15:00:00"/>
    <n v="6"/>
    <n v="4.4999999999999997E-3"/>
    <x v="9"/>
  </r>
  <r>
    <x v="32"/>
    <x v="0"/>
    <d v="2016-04-27T16:00:00"/>
    <n v="3"/>
    <n v="2.2000000000000001E-3"/>
    <x v="9"/>
  </r>
  <r>
    <x v="32"/>
    <x v="0"/>
    <d v="2016-04-27T17:00:00"/>
    <n v="1"/>
    <n v="1E-3"/>
    <x v="9"/>
  </r>
  <r>
    <x v="32"/>
    <x v="0"/>
    <d v="2016-04-27T19:00:00"/>
    <n v="3"/>
    <n v="3.0000000000000001E-3"/>
    <x v="9"/>
  </r>
  <r>
    <x v="32"/>
    <x v="0"/>
    <d v="2016-04-27T20:00:00"/>
    <n v="2"/>
    <n v="1.5E-3"/>
    <x v="9"/>
  </r>
  <r>
    <x v="32"/>
    <x v="0"/>
    <d v="2016-04-27T21:00:00"/>
    <n v="4"/>
    <n v="3.3E-3"/>
    <x v="9"/>
  </r>
  <r>
    <x v="32"/>
    <x v="0"/>
    <d v="2016-04-27T22:00:00"/>
    <n v="2"/>
    <n v="1.5E-3"/>
    <x v="9"/>
  </r>
  <r>
    <x v="32"/>
    <x v="0"/>
    <d v="2016-04-27T23:00:00"/>
    <n v="4"/>
    <n v="3.3999999999999998E-3"/>
    <x v="9"/>
  </r>
  <r>
    <x v="32"/>
    <x v="0"/>
    <d v="2016-04-28T00:00:00"/>
    <n v="2"/>
    <n v="1.9E-3"/>
    <x v="10"/>
  </r>
  <r>
    <x v="32"/>
    <x v="0"/>
    <d v="2016-04-28T01:00:00"/>
    <n v="3"/>
    <n v="2.2000000000000001E-3"/>
    <x v="10"/>
  </r>
  <r>
    <x v="32"/>
    <x v="0"/>
    <d v="2016-04-28T04:00:00"/>
    <n v="1"/>
    <n v="6.9999999999999999E-4"/>
    <x v="10"/>
  </r>
  <r>
    <x v="32"/>
    <x v="0"/>
    <d v="2016-04-28T05:00:00"/>
    <n v="6"/>
    <n v="5.1999999999999998E-3"/>
    <x v="10"/>
  </r>
  <r>
    <x v="32"/>
    <x v="0"/>
    <d v="2016-04-28T06:00:00"/>
    <n v="1"/>
    <n v="1.6000000000000001E-3"/>
    <x v="10"/>
  </r>
  <r>
    <x v="32"/>
    <x v="0"/>
    <d v="2016-04-28T07:00:00"/>
    <n v="2"/>
    <n v="2.0999999999999999E-3"/>
    <x v="10"/>
  </r>
  <r>
    <x v="32"/>
    <x v="0"/>
    <d v="2016-04-28T08:00:00"/>
    <n v="6"/>
    <n v="4.4999999999999997E-3"/>
    <x v="10"/>
  </r>
  <r>
    <x v="32"/>
    <x v="0"/>
    <d v="2016-04-28T09:00:00"/>
    <n v="1"/>
    <n v="6.9999999999999999E-4"/>
    <x v="10"/>
  </r>
  <r>
    <x v="32"/>
    <x v="0"/>
    <d v="2016-04-28T10:00:00"/>
    <n v="3"/>
    <n v="3.9399999999999998E-2"/>
    <x v="10"/>
  </r>
  <r>
    <x v="32"/>
    <x v="0"/>
    <d v="2016-04-28T11:00:00"/>
    <n v="3"/>
    <n v="2.2000000000000001E-3"/>
    <x v="10"/>
  </r>
  <r>
    <x v="32"/>
    <x v="0"/>
    <d v="2016-04-28T12:00:00"/>
    <n v="2"/>
    <n v="1.5E-3"/>
    <x v="10"/>
  </r>
  <r>
    <x v="32"/>
    <x v="0"/>
    <d v="2016-04-28T13:00:00"/>
    <n v="1"/>
    <n v="6.9999999999999999E-4"/>
    <x v="10"/>
  </r>
  <r>
    <x v="32"/>
    <x v="0"/>
    <d v="2016-04-28T14:00:00"/>
    <n v="1"/>
    <n v="6.9999999999999999E-4"/>
    <x v="10"/>
  </r>
  <r>
    <x v="32"/>
    <x v="0"/>
    <d v="2016-04-28T16:00:00"/>
    <n v="6"/>
    <n v="4.4999999999999997E-3"/>
    <x v="10"/>
  </r>
  <r>
    <x v="32"/>
    <x v="0"/>
    <d v="2016-04-28T17:00:00"/>
    <n v="2"/>
    <n v="2E-3"/>
    <x v="10"/>
  </r>
  <r>
    <x v="32"/>
    <x v="0"/>
    <d v="2016-04-28T18:00:00"/>
    <n v="2"/>
    <n v="1.5E-3"/>
    <x v="10"/>
  </r>
  <r>
    <x v="32"/>
    <x v="0"/>
    <d v="2016-04-28T19:00:00"/>
    <n v="2"/>
    <n v="1.5E-3"/>
    <x v="10"/>
  </r>
  <r>
    <x v="32"/>
    <x v="0"/>
    <d v="2016-04-28T21:00:00"/>
    <n v="3"/>
    <n v="2.8999999999999998E-3"/>
    <x v="10"/>
  </r>
  <r>
    <x v="32"/>
    <x v="0"/>
    <d v="2016-04-28T22:00:00"/>
    <n v="6"/>
    <n v="7.3000000000000001E-3"/>
    <x v="10"/>
  </r>
  <r>
    <x v="32"/>
    <x v="0"/>
    <d v="2016-04-28T23:00:00"/>
    <n v="7"/>
    <n v="7.7000000000000002E-3"/>
    <x v="10"/>
  </r>
  <r>
    <x v="32"/>
    <x v="0"/>
    <d v="2016-04-29T00:00:00"/>
    <n v="7"/>
    <n v="6.6E-3"/>
    <x v="11"/>
  </r>
  <r>
    <x v="32"/>
    <x v="0"/>
    <d v="2016-04-29T01:00:00"/>
    <n v="6"/>
    <n v="4.7999999999999996E-3"/>
    <x v="11"/>
  </r>
  <r>
    <x v="32"/>
    <x v="0"/>
    <d v="2016-04-29T02:00:00"/>
    <n v="3"/>
    <n v="2.5999999999999999E-3"/>
    <x v="11"/>
  </r>
  <r>
    <x v="32"/>
    <x v="0"/>
    <d v="2016-04-29T03:00:00"/>
    <n v="3"/>
    <n v="6.3E-3"/>
    <x v="11"/>
  </r>
  <r>
    <x v="32"/>
    <x v="0"/>
    <d v="2016-04-29T04:00:00"/>
    <n v="2"/>
    <n v="1.5E-3"/>
    <x v="11"/>
  </r>
  <r>
    <x v="32"/>
    <x v="0"/>
    <d v="2016-04-29T05:00:00"/>
    <n v="1"/>
    <n v="6.9999999999999999E-4"/>
    <x v="11"/>
  </r>
  <r>
    <x v="32"/>
    <x v="0"/>
    <d v="2016-04-29T06:00:00"/>
    <n v="2"/>
    <n v="1.5E-3"/>
    <x v="11"/>
  </r>
  <r>
    <x v="32"/>
    <x v="0"/>
    <d v="2016-04-29T07:00:00"/>
    <n v="7"/>
    <n v="5.8999999999999999E-3"/>
    <x v="11"/>
  </r>
  <r>
    <x v="32"/>
    <x v="0"/>
    <d v="2016-04-29T08:00:00"/>
    <n v="8"/>
    <n v="6.7999999999999996E-3"/>
    <x v="11"/>
  </r>
  <r>
    <x v="32"/>
    <x v="0"/>
    <d v="2016-04-29T09:00:00"/>
    <n v="3"/>
    <n v="2.5999999999999999E-3"/>
    <x v="11"/>
  </r>
  <r>
    <x v="32"/>
    <x v="0"/>
    <d v="2016-04-29T10:00:00"/>
    <n v="1"/>
    <n v="6.9999999999999999E-4"/>
    <x v="11"/>
  </r>
  <r>
    <x v="32"/>
    <x v="0"/>
    <d v="2016-04-29T11:00:00"/>
    <n v="3"/>
    <n v="3.0999999999999999E-3"/>
    <x v="11"/>
  </r>
  <r>
    <x v="32"/>
    <x v="0"/>
    <d v="2016-04-29T12:00:00"/>
    <n v="1"/>
    <n v="6.9999999999999999E-4"/>
    <x v="11"/>
  </r>
  <r>
    <x v="32"/>
    <x v="0"/>
    <d v="2016-04-29T13:00:00"/>
    <n v="2"/>
    <n v="1.8E-3"/>
    <x v="11"/>
  </r>
  <r>
    <x v="32"/>
    <x v="0"/>
    <d v="2016-04-29T14:00:00"/>
    <n v="1"/>
    <n v="6.9999999999999999E-4"/>
    <x v="11"/>
  </r>
  <r>
    <x v="32"/>
    <x v="0"/>
    <d v="2016-04-29T15:00:00"/>
    <n v="5"/>
    <n v="4.0000000000000001E-3"/>
    <x v="11"/>
  </r>
  <r>
    <x v="32"/>
    <x v="0"/>
    <d v="2016-04-29T17:00:00"/>
    <n v="2"/>
    <n v="2.3999999999999998E-3"/>
    <x v="11"/>
  </r>
  <r>
    <x v="32"/>
    <x v="0"/>
    <d v="2016-04-29T18:00:00"/>
    <n v="3"/>
    <n v="2.2000000000000001E-3"/>
    <x v="11"/>
  </r>
  <r>
    <x v="32"/>
    <x v="0"/>
    <d v="2016-04-29T19:00:00"/>
    <n v="4"/>
    <n v="4.0000000000000001E-3"/>
    <x v="11"/>
  </r>
  <r>
    <x v="32"/>
    <x v="0"/>
    <d v="2016-04-29T20:00:00"/>
    <n v="5"/>
    <n v="5.3E-3"/>
    <x v="11"/>
  </r>
  <r>
    <x v="32"/>
    <x v="0"/>
    <d v="2016-04-29T21:00:00"/>
    <n v="1"/>
    <n v="6.9999999999999999E-4"/>
    <x v="11"/>
  </r>
  <r>
    <x v="32"/>
    <x v="0"/>
    <d v="2016-04-29T22:00:00"/>
    <n v="2"/>
    <n v="1.5E-3"/>
    <x v="11"/>
  </r>
  <r>
    <x v="32"/>
    <x v="0"/>
    <d v="2016-04-29T23:00:00"/>
    <n v="6"/>
    <n v="5.0000000000000001E-3"/>
    <x v="11"/>
  </r>
  <r>
    <x v="32"/>
    <x v="0"/>
    <d v="2016-04-30T00:00:00"/>
    <n v="3"/>
    <n v="2.3E-3"/>
    <x v="12"/>
  </r>
  <r>
    <x v="32"/>
    <x v="0"/>
    <d v="2016-04-30T02:00:00"/>
    <n v="4"/>
    <n v="3.2000000000000002E-3"/>
    <x v="12"/>
  </r>
  <r>
    <x v="32"/>
    <x v="0"/>
    <d v="2016-04-30T03:00:00"/>
    <n v="6"/>
    <n v="4.7999999999999996E-3"/>
    <x v="12"/>
  </r>
  <r>
    <x v="32"/>
    <x v="0"/>
    <d v="2016-04-30T04:00:00"/>
    <n v="6"/>
    <n v="6.7999999999999996E-3"/>
    <x v="12"/>
  </r>
  <r>
    <x v="32"/>
    <x v="0"/>
    <d v="2016-04-30T05:00:00"/>
    <n v="2"/>
    <n v="1.6999999999999999E-3"/>
    <x v="12"/>
  </r>
  <r>
    <x v="32"/>
    <x v="0"/>
    <d v="2016-04-30T06:00:00"/>
    <n v="5"/>
    <n v="3.8E-3"/>
    <x v="12"/>
  </r>
  <r>
    <x v="32"/>
    <x v="0"/>
    <d v="2016-04-30T07:00:00"/>
    <n v="4"/>
    <n v="3.0999999999999999E-3"/>
    <x v="12"/>
  </r>
  <r>
    <x v="32"/>
    <x v="0"/>
    <d v="2016-04-30T08:00:00"/>
    <n v="6"/>
    <n v="5.3E-3"/>
    <x v="12"/>
  </r>
  <r>
    <x v="32"/>
    <x v="0"/>
    <d v="2016-04-30T09:00:00"/>
    <n v="5"/>
    <n v="3.8E-3"/>
    <x v="12"/>
  </r>
  <r>
    <x v="32"/>
    <x v="0"/>
    <d v="2016-04-30T10:00:00"/>
    <n v="2"/>
    <n v="4.7999999999999996E-3"/>
    <x v="12"/>
  </r>
  <r>
    <x v="32"/>
    <x v="0"/>
    <d v="2016-04-30T11:00:00"/>
    <n v="2"/>
    <n v="1.5E-3"/>
    <x v="12"/>
  </r>
  <r>
    <x v="32"/>
    <x v="0"/>
    <d v="2016-04-30T12:00:00"/>
    <n v="3"/>
    <n v="6.0000000000000001E-3"/>
    <x v="12"/>
  </r>
  <r>
    <x v="32"/>
    <x v="0"/>
    <d v="2016-04-30T13:00:00"/>
    <n v="3"/>
    <n v="2.2000000000000001E-3"/>
    <x v="12"/>
  </r>
  <r>
    <x v="32"/>
    <x v="0"/>
    <d v="2016-04-30T14:00:00"/>
    <n v="4"/>
    <n v="3.0000000000000001E-3"/>
    <x v="12"/>
  </r>
  <r>
    <x v="32"/>
    <x v="0"/>
    <d v="2016-04-30T15:00:00"/>
    <n v="5"/>
    <n v="6.7999999999999996E-3"/>
    <x v="12"/>
  </r>
  <r>
    <x v="32"/>
    <x v="0"/>
    <d v="2016-04-30T16:00:00"/>
    <n v="5"/>
    <n v="3.7000000000000002E-3"/>
    <x v="12"/>
  </r>
  <r>
    <x v="32"/>
    <x v="0"/>
    <d v="2016-04-30T17:00:00"/>
    <n v="5"/>
    <n v="3.8E-3"/>
    <x v="12"/>
  </r>
  <r>
    <x v="32"/>
    <x v="0"/>
    <d v="2016-04-30T18:00:00"/>
    <n v="2"/>
    <n v="1.6000000000000001E-3"/>
    <x v="12"/>
  </r>
  <r>
    <x v="32"/>
    <x v="0"/>
    <d v="2016-04-30T19:00:00"/>
    <n v="8"/>
    <n v="7.9000000000000008E-3"/>
    <x v="12"/>
  </r>
  <r>
    <x v="32"/>
    <x v="0"/>
    <d v="2016-04-30T21:00:00"/>
    <n v="3"/>
    <n v="3.3E-3"/>
    <x v="12"/>
  </r>
  <r>
    <x v="32"/>
    <x v="0"/>
    <d v="2016-04-30T22:00:00"/>
    <n v="1"/>
    <n v="6.9999999999999999E-4"/>
    <x v="12"/>
  </r>
  <r>
    <x v="32"/>
    <x v="0"/>
    <d v="2016-04-30T23:00:00"/>
    <n v="4"/>
    <n v="1.2E-2"/>
    <x v="12"/>
  </r>
  <r>
    <x v="32"/>
    <x v="0"/>
    <d v="2016-05-01T00:00:00"/>
    <n v="3"/>
    <n v="2.2000000000000001E-3"/>
    <x v="13"/>
  </r>
  <r>
    <x v="32"/>
    <x v="0"/>
    <d v="2016-05-01T01:00:00"/>
    <n v="4"/>
    <n v="4.0000000000000001E-3"/>
    <x v="13"/>
  </r>
  <r>
    <x v="32"/>
    <x v="0"/>
    <d v="2016-05-01T02:00:00"/>
    <n v="4"/>
    <n v="3.0999999999999999E-3"/>
    <x v="13"/>
  </r>
  <r>
    <x v="32"/>
    <x v="0"/>
    <d v="2016-05-01T03:00:00"/>
    <n v="3"/>
    <n v="3.0000000000000001E-3"/>
    <x v="13"/>
  </r>
  <r>
    <x v="32"/>
    <x v="0"/>
    <d v="2016-05-01T04:00:00"/>
    <n v="1"/>
    <n v="6.9999999999999999E-4"/>
    <x v="13"/>
  </r>
  <r>
    <x v="32"/>
    <x v="0"/>
    <d v="2016-05-01T05:00:00"/>
    <n v="2"/>
    <n v="1.5E-3"/>
    <x v="13"/>
  </r>
  <r>
    <x v="32"/>
    <x v="0"/>
    <d v="2016-05-01T06:00:00"/>
    <n v="5"/>
    <n v="3.8E-3"/>
    <x v="13"/>
  </r>
  <r>
    <x v="32"/>
    <x v="0"/>
    <d v="2016-05-01T07:00:00"/>
    <n v="2"/>
    <n v="1.5E-3"/>
    <x v="13"/>
  </r>
  <r>
    <x v="32"/>
    <x v="0"/>
    <d v="2016-05-01T08:00:00"/>
    <n v="9"/>
    <n v="7.1999999999999998E-3"/>
    <x v="13"/>
  </r>
  <r>
    <x v="32"/>
    <x v="0"/>
    <d v="2016-05-01T09:00:00"/>
    <n v="2"/>
    <n v="1.5E-3"/>
    <x v="13"/>
  </r>
  <r>
    <x v="32"/>
    <x v="0"/>
    <d v="2016-05-01T10:00:00"/>
    <n v="7"/>
    <n v="5.4999999999999997E-3"/>
    <x v="13"/>
  </r>
  <r>
    <x v="32"/>
    <x v="0"/>
    <d v="2016-05-01T11:00:00"/>
    <n v="4"/>
    <n v="3.0000000000000001E-3"/>
    <x v="13"/>
  </r>
  <r>
    <x v="32"/>
    <x v="0"/>
    <d v="2016-05-01T12:00:00"/>
    <n v="5"/>
    <n v="3.8E-3"/>
    <x v="13"/>
  </r>
  <r>
    <x v="32"/>
    <x v="0"/>
    <d v="2016-05-01T13:00:00"/>
    <n v="6"/>
    <n v="4.4999999999999997E-3"/>
    <x v="13"/>
  </r>
  <r>
    <x v="32"/>
    <x v="0"/>
    <d v="2016-05-01T14:00:00"/>
    <n v="4"/>
    <n v="3.0000000000000001E-3"/>
    <x v="13"/>
  </r>
  <r>
    <x v="32"/>
    <x v="0"/>
    <d v="2016-05-01T15:00:00"/>
    <n v="1"/>
    <n v="6.9999999999999999E-4"/>
    <x v="13"/>
  </r>
  <r>
    <x v="32"/>
    <x v="0"/>
    <d v="2016-05-01T16:00:00"/>
    <n v="5"/>
    <n v="8.3999999999999995E-3"/>
    <x v="13"/>
  </r>
  <r>
    <x v="32"/>
    <x v="0"/>
    <d v="2016-05-01T17:00:00"/>
    <n v="3"/>
    <n v="2.2000000000000001E-3"/>
    <x v="13"/>
  </r>
  <r>
    <x v="32"/>
    <x v="0"/>
    <d v="2016-05-01T18:00:00"/>
    <n v="6"/>
    <n v="4.5999999999999999E-3"/>
    <x v="13"/>
  </r>
  <r>
    <x v="32"/>
    <x v="0"/>
    <d v="2016-05-01T19:00:00"/>
    <n v="7"/>
    <n v="5.7000000000000002E-3"/>
    <x v="13"/>
  </r>
  <r>
    <x v="32"/>
    <x v="0"/>
    <d v="2016-05-01T20:00:00"/>
    <n v="8"/>
    <n v="6.4999999999999997E-3"/>
    <x v="13"/>
  </r>
  <r>
    <x v="32"/>
    <x v="0"/>
    <d v="2016-05-01T21:00:00"/>
    <n v="4"/>
    <n v="3.0000000000000001E-3"/>
    <x v="13"/>
  </r>
  <r>
    <x v="32"/>
    <x v="0"/>
    <d v="2016-05-01T22:00:00"/>
    <n v="9"/>
    <n v="6.7999999999999996E-3"/>
    <x v="13"/>
  </r>
  <r>
    <x v="32"/>
    <x v="0"/>
    <d v="2016-05-01T23:00:00"/>
    <n v="9"/>
    <n v="6.8999999999999999E-3"/>
    <x v="13"/>
  </r>
  <r>
    <x v="32"/>
    <x v="0"/>
    <d v="2016-05-02T00:00:00"/>
    <n v="2"/>
    <n v="1.5E-3"/>
    <x v="14"/>
  </r>
  <r>
    <x v="32"/>
    <x v="0"/>
    <d v="2016-05-02T03:00:00"/>
    <n v="1"/>
    <n v="8.9999999999999998E-4"/>
    <x v="14"/>
  </r>
  <r>
    <x v="32"/>
    <x v="0"/>
    <d v="2016-05-02T04:00:00"/>
    <n v="1"/>
    <n v="1E-3"/>
    <x v="14"/>
  </r>
  <r>
    <x v="32"/>
    <x v="0"/>
    <d v="2016-05-02T05:00:00"/>
    <n v="3"/>
    <n v="4.3E-3"/>
    <x v="14"/>
  </r>
  <r>
    <x v="32"/>
    <x v="0"/>
    <d v="2016-05-02T06:00:00"/>
    <n v="3"/>
    <n v="2.2000000000000001E-3"/>
    <x v="14"/>
  </r>
  <r>
    <x v="32"/>
    <x v="0"/>
    <d v="2016-05-02T07:00:00"/>
    <n v="3"/>
    <n v="2.2000000000000001E-3"/>
    <x v="14"/>
  </r>
  <r>
    <x v="32"/>
    <x v="0"/>
    <d v="2016-05-02T08:00:00"/>
    <n v="7"/>
    <n v="7.4999999999999997E-3"/>
    <x v="14"/>
  </r>
  <r>
    <x v="32"/>
    <x v="0"/>
    <d v="2016-05-02T09:00:00"/>
    <n v="2"/>
    <n v="2.3999999999999998E-3"/>
    <x v="14"/>
  </r>
  <r>
    <x v="32"/>
    <x v="0"/>
    <d v="2016-05-02T10:00:00"/>
    <n v="2"/>
    <n v="2.5999999999999999E-3"/>
    <x v="14"/>
  </r>
  <r>
    <x v="32"/>
    <x v="0"/>
    <d v="2016-05-02T11:00:00"/>
    <n v="4"/>
    <n v="3.0000000000000001E-3"/>
    <x v="14"/>
  </r>
  <r>
    <x v="32"/>
    <x v="0"/>
    <d v="2016-05-02T12:00:00"/>
    <n v="5"/>
    <n v="3.8E-3"/>
    <x v="14"/>
  </r>
  <r>
    <x v="32"/>
    <x v="0"/>
    <d v="2016-05-02T13:00:00"/>
    <n v="5"/>
    <n v="3.8999999999999998E-3"/>
    <x v="14"/>
  </r>
  <r>
    <x v="32"/>
    <x v="0"/>
    <d v="2016-05-02T14:00:00"/>
    <n v="3"/>
    <n v="3.0999999999999999E-3"/>
    <x v="14"/>
  </r>
  <r>
    <x v="32"/>
    <x v="0"/>
    <d v="2016-05-02T15:00:00"/>
    <n v="3"/>
    <n v="1.37E-2"/>
    <x v="14"/>
  </r>
  <r>
    <x v="32"/>
    <x v="0"/>
    <d v="2016-05-02T16:00:00"/>
    <n v="1"/>
    <n v="6.9999999999999999E-4"/>
    <x v="14"/>
  </r>
  <r>
    <x v="32"/>
    <x v="0"/>
    <d v="2016-05-02T17:00:00"/>
    <n v="3"/>
    <n v="3.0999999999999999E-3"/>
    <x v="14"/>
  </r>
  <r>
    <x v="32"/>
    <x v="0"/>
    <d v="2016-05-02T18:00:00"/>
    <n v="3"/>
    <n v="2.3E-3"/>
    <x v="14"/>
  </r>
  <r>
    <x v="32"/>
    <x v="0"/>
    <d v="2016-05-02T19:00:00"/>
    <n v="3"/>
    <n v="2.3999999999999998E-3"/>
    <x v="14"/>
  </r>
  <r>
    <x v="32"/>
    <x v="0"/>
    <d v="2016-05-02T20:00:00"/>
    <n v="2"/>
    <n v="1.5E-3"/>
    <x v="14"/>
  </r>
  <r>
    <x v="32"/>
    <x v="0"/>
    <d v="2016-05-02T21:00:00"/>
    <n v="7"/>
    <n v="5.4999999999999997E-3"/>
    <x v="14"/>
  </r>
  <r>
    <x v="32"/>
    <x v="0"/>
    <d v="2016-05-02T22:00:00"/>
    <n v="4"/>
    <n v="3.0000000000000001E-3"/>
    <x v="14"/>
  </r>
  <r>
    <x v="32"/>
    <x v="0"/>
    <d v="2016-05-02T23:00:00"/>
    <n v="8"/>
    <n v="6.4000000000000003E-3"/>
    <x v="14"/>
  </r>
  <r>
    <x v="32"/>
    <x v="0"/>
    <d v="2016-05-03T00:00:00"/>
    <n v="3"/>
    <n v="2.2000000000000001E-3"/>
    <x v="15"/>
  </r>
  <r>
    <x v="32"/>
    <x v="0"/>
    <d v="2016-05-03T02:00:00"/>
    <n v="2"/>
    <n v="1.5E-3"/>
    <x v="15"/>
  </r>
  <r>
    <x v="32"/>
    <x v="0"/>
    <d v="2016-05-03T03:00:00"/>
    <n v="2"/>
    <n v="1.5E-3"/>
    <x v="15"/>
  </r>
  <r>
    <x v="32"/>
    <x v="0"/>
    <d v="2016-05-03T04:00:00"/>
    <n v="1"/>
    <n v="6.9999999999999999E-4"/>
    <x v="15"/>
  </r>
  <r>
    <x v="32"/>
    <x v="0"/>
    <d v="2016-05-03T06:00:00"/>
    <n v="5"/>
    <n v="3.8E-3"/>
    <x v="15"/>
  </r>
  <r>
    <x v="32"/>
    <x v="0"/>
    <d v="2016-05-03T07:00:00"/>
    <n v="4"/>
    <n v="4.5999999999999999E-3"/>
    <x v="15"/>
  </r>
  <r>
    <x v="32"/>
    <x v="0"/>
    <d v="2016-05-03T08:00:00"/>
    <n v="5"/>
    <n v="3.7000000000000002E-3"/>
    <x v="15"/>
  </r>
  <r>
    <x v="32"/>
    <x v="0"/>
    <d v="2016-05-03T09:00:00"/>
    <n v="1"/>
    <n v="6.9999999999999999E-4"/>
    <x v="15"/>
  </r>
  <r>
    <x v="32"/>
    <x v="0"/>
    <d v="2016-05-03T10:00:00"/>
    <n v="1"/>
    <n v="6.9999999999999999E-4"/>
    <x v="15"/>
  </r>
  <r>
    <x v="32"/>
    <x v="0"/>
    <d v="2016-05-03T11:00:00"/>
    <n v="5"/>
    <n v="3.8E-3"/>
    <x v="15"/>
  </r>
  <r>
    <x v="32"/>
    <x v="0"/>
    <d v="2016-05-03T12:00:00"/>
    <n v="2"/>
    <n v="1.5E-3"/>
    <x v="15"/>
  </r>
  <r>
    <x v="32"/>
    <x v="0"/>
    <d v="2016-05-03T13:00:00"/>
    <n v="1"/>
    <n v="6.9999999999999999E-4"/>
    <x v="15"/>
  </r>
  <r>
    <x v="32"/>
    <x v="0"/>
    <d v="2016-05-03T14:00:00"/>
    <n v="3"/>
    <n v="2.2000000000000001E-3"/>
    <x v="15"/>
  </r>
  <r>
    <x v="32"/>
    <x v="0"/>
    <d v="2016-05-03T15:00:00"/>
    <n v="3"/>
    <n v="2.2000000000000001E-3"/>
    <x v="15"/>
  </r>
  <r>
    <x v="32"/>
    <x v="0"/>
    <d v="2016-05-03T16:00:00"/>
    <n v="3"/>
    <n v="2.2000000000000001E-3"/>
    <x v="15"/>
  </r>
  <r>
    <x v="32"/>
    <x v="0"/>
    <d v="2016-05-03T17:00:00"/>
    <n v="5"/>
    <n v="3.8E-3"/>
    <x v="15"/>
  </r>
  <r>
    <x v="32"/>
    <x v="0"/>
    <d v="2016-05-03T18:00:00"/>
    <n v="2"/>
    <n v="1.5E-3"/>
    <x v="15"/>
  </r>
  <r>
    <x v="32"/>
    <x v="0"/>
    <d v="2016-05-03T19:00:00"/>
    <n v="3"/>
    <n v="2.2000000000000001E-3"/>
    <x v="15"/>
  </r>
  <r>
    <x v="32"/>
    <x v="0"/>
    <d v="2016-05-03T20:00:00"/>
    <n v="7"/>
    <n v="8.0999999999999996E-3"/>
    <x v="15"/>
  </r>
  <r>
    <x v="32"/>
    <x v="0"/>
    <d v="2016-05-03T21:00:00"/>
    <n v="6"/>
    <n v="5.1999999999999998E-3"/>
    <x v="15"/>
  </r>
  <r>
    <x v="32"/>
    <x v="0"/>
    <d v="2016-05-03T22:00:00"/>
    <n v="3"/>
    <n v="2.3E-3"/>
    <x v="15"/>
  </r>
  <r>
    <x v="32"/>
    <x v="0"/>
    <d v="2016-05-03T23:00:00"/>
    <n v="6"/>
    <n v="5.0000000000000001E-3"/>
    <x v="15"/>
  </r>
  <r>
    <x v="32"/>
    <x v="0"/>
    <d v="2016-05-04T00:00:00"/>
    <n v="2"/>
    <n v="1.5E-3"/>
    <x v="16"/>
  </r>
  <r>
    <x v="32"/>
    <x v="0"/>
    <d v="2016-05-04T01:00:00"/>
    <n v="4"/>
    <n v="3.8E-3"/>
    <x v="16"/>
  </r>
  <r>
    <x v="32"/>
    <x v="0"/>
    <d v="2016-05-04T02:00:00"/>
    <n v="2"/>
    <n v="1.6000000000000001E-3"/>
    <x v="16"/>
  </r>
  <r>
    <x v="32"/>
    <x v="0"/>
    <d v="2016-05-04T03:00:00"/>
    <n v="3"/>
    <n v="2.2000000000000001E-3"/>
    <x v="16"/>
  </r>
  <r>
    <x v="32"/>
    <x v="0"/>
    <d v="2016-05-04T04:00:00"/>
    <n v="1"/>
    <n v="6.9999999999999999E-4"/>
    <x v="16"/>
  </r>
  <r>
    <x v="32"/>
    <x v="0"/>
    <d v="2016-05-04T05:00:00"/>
    <n v="1"/>
    <n v="6.9999999999999999E-4"/>
    <x v="16"/>
  </r>
  <r>
    <x v="32"/>
    <x v="0"/>
    <d v="2016-05-04T07:00:00"/>
    <n v="3"/>
    <n v="2.2000000000000001E-3"/>
    <x v="16"/>
  </r>
  <r>
    <x v="32"/>
    <x v="0"/>
    <d v="2016-05-04T09:00:00"/>
    <n v="3"/>
    <n v="2.2000000000000001E-3"/>
    <x v="16"/>
  </r>
  <r>
    <x v="32"/>
    <x v="0"/>
    <d v="2016-05-04T10:00:00"/>
    <n v="1"/>
    <n v="6.9999999999999999E-4"/>
    <x v="16"/>
  </r>
  <r>
    <x v="32"/>
    <x v="0"/>
    <d v="2016-05-04T11:00:00"/>
    <n v="1"/>
    <n v="6.9999999999999999E-4"/>
    <x v="16"/>
  </r>
  <r>
    <x v="32"/>
    <x v="0"/>
    <d v="2016-05-04T12:00:00"/>
    <n v="2"/>
    <n v="1.5E-3"/>
    <x v="16"/>
  </r>
  <r>
    <x v="32"/>
    <x v="0"/>
    <d v="2016-05-04T13:00:00"/>
    <n v="3"/>
    <n v="2.2000000000000001E-3"/>
    <x v="16"/>
  </r>
  <r>
    <x v="32"/>
    <x v="0"/>
    <d v="2016-05-04T15:00:00"/>
    <n v="4"/>
    <n v="3.0000000000000001E-3"/>
    <x v="16"/>
  </r>
  <r>
    <x v="32"/>
    <x v="0"/>
    <d v="2016-05-04T16:00:00"/>
    <n v="2"/>
    <n v="1.8E-3"/>
    <x v="16"/>
  </r>
  <r>
    <x v="32"/>
    <x v="0"/>
    <d v="2016-05-04T17:00:00"/>
    <n v="6"/>
    <n v="4.4999999999999997E-3"/>
    <x v="16"/>
  </r>
  <r>
    <x v="32"/>
    <x v="0"/>
    <d v="2016-05-04T18:00:00"/>
    <n v="5"/>
    <n v="4.1000000000000003E-3"/>
    <x v="16"/>
  </r>
  <r>
    <x v="32"/>
    <x v="0"/>
    <d v="2016-05-04T19:00:00"/>
    <n v="7"/>
    <n v="8.9999999999999993E-3"/>
    <x v="16"/>
  </r>
  <r>
    <x v="32"/>
    <x v="0"/>
    <d v="2016-05-04T20:00:00"/>
    <n v="3"/>
    <n v="4.1000000000000003E-3"/>
    <x v="16"/>
  </r>
  <r>
    <x v="32"/>
    <x v="0"/>
    <d v="2016-05-04T21:00:00"/>
    <n v="3"/>
    <n v="4.1000000000000003E-3"/>
    <x v="16"/>
  </r>
  <r>
    <x v="32"/>
    <x v="0"/>
    <d v="2016-05-04T22:00:00"/>
    <n v="5"/>
    <n v="6.7000000000000002E-3"/>
    <x v="16"/>
  </r>
  <r>
    <x v="32"/>
    <x v="0"/>
    <d v="2016-05-04T23:00:00"/>
    <n v="3"/>
    <n v="4.4000000000000003E-3"/>
    <x v="16"/>
  </r>
  <r>
    <x v="32"/>
    <x v="0"/>
    <d v="2016-05-05T00:00:00"/>
    <n v="2"/>
    <n v="1.5E-3"/>
    <x v="17"/>
  </r>
  <r>
    <x v="32"/>
    <x v="0"/>
    <d v="2016-05-05T01:00:00"/>
    <n v="1"/>
    <n v="6.9999999999999999E-4"/>
    <x v="17"/>
  </r>
  <r>
    <x v="32"/>
    <x v="0"/>
    <d v="2016-05-05T02:00:00"/>
    <n v="1"/>
    <n v="6.9999999999999999E-4"/>
    <x v="17"/>
  </r>
  <r>
    <x v="32"/>
    <x v="0"/>
    <d v="2016-05-05T03:00:00"/>
    <n v="3"/>
    <n v="2.2000000000000001E-3"/>
    <x v="17"/>
  </r>
  <r>
    <x v="32"/>
    <x v="0"/>
    <d v="2016-05-05T04:00:00"/>
    <n v="1"/>
    <n v="6.9999999999999999E-4"/>
    <x v="17"/>
  </r>
  <r>
    <x v="32"/>
    <x v="0"/>
    <d v="2016-05-05T05:00:00"/>
    <n v="2"/>
    <n v="4.1999999999999997E-3"/>
    <x v="17"/>
  </r>
  <r>
    <x v="32"/>
    <x v="0"/>
    <d v="2016-05-05T06:00:00"/>
    <n v="1"/>
    <n v="1.1000000000000001E-3"/>
    <x v="17"/>
  </r>
  <r>
    <x v="32"/>
    <x v="0"/>
    <d v="2016-05-05T07:00:00"/>
    <n v="4"/>
    <n v="3.3E-3"/>
    <x v="17"/>
  </r>
  <r>
    <x v="32"/>
    <x v="0"/>
    <d v="2016-05-05T08:00:00"/>
    <n v="3"/>
    <n v="2.2000000000000001E-3"/>
    <x v="17"/>
  </r>
  <r>
    <x v="32"/>
    <x v="0"/>
    <d v="2016-05-05T09:00:00"/>
    <n v="2"/>
    <n v="1.5E-3"/>
    <x v="17"/>
  </r>
  <r>
    <x v="32"/>
    <x v="0"/>
    <d v="2016-05-05T10:00:00"/>
    <n v="2"/>
    <n v="1.5E-3"/>
    <x v="17"/>
  </r>
  <r>
    <x v="32"/>
    <x v="0"/>
    <d v="2016-05-05T11:00:00"/>
    <n v="7"/>
    <n v="5.3E-3"/>
    <x v="17"/>
  </r>
  <r>
    <x v="32"/>
    <x v="0"/>
    <d v="2016-05-05T12:00:00"/>
    <n v="3"/>
    <n v="5.0000000000000001E-3"/>
    <x v="17"/>
  </r>
  <r>
    <x v="32"/>
    <x v="0"/>
    <d v="2016-05-05T13:00:00"/>
    <n v="1"/>
    <n v="6.9999999999999999E-4"/>
    <x v="17"/>
  </r>
  <r>
    <x v="32"/>
    <x v="0"/>
    <d v="2016-05-05T14:00:00"/>
    <n v="5"/>
    <n v="3.8E-3"/>
    <x v="17"/>
  </r>
  <r>
    <x v="32"/>
    <x v="0"/>
    <d v="2016-05-05T15:00:00"/>
    <n v="2"/>
    <n v="1.8E-3"/>
    <x v="17"/>
  </r>
  <r>
    <x v="32"/>
    <x v="0"/>
    <d v="2016-05-05T16:00:00"/>
    <n v="6"/>
    <n v="4.7000000000000002E-3"/>
    <x v="17"/>
  </r>
  <r>
    <x v="32"/>
    <x v="0"/>
    <d v="2016-05-05T17:00:00"/>
    <n v="3"/>
    <n v="2.2000000000000001E-3"/>
    <x v="17"/>
  </r>
  <r>
    <x v="32"/>
    <x v="0"/>
    <d v="2016-05-05T18:00:00"/>
    <n v="5"/>
    <n v="5.8999999999999999E-3"/>
    <x v="17"/>
  </r>
  <r>
    <x v="32"/>
    <x v="0"/>
    <d v="2016-05-05T19:00:00"/>
    <n v="3"/>
    <n v="2.5000000000000001E-3"/>
    <x v="17"/>
  </r>
  <r>
    <x v="32"/>
    <x v="0"/>
    <d v="2016-05-05T20:00:00"/>
    <n v="5"/>
    <n v="3.8999999999999998E-3"/>
    <x v="17"/>
  </r>
  <r>
    <x v="32"/>
    <x v="0"/>
    <d v="2016-05-05T21:00:00"/>
    <n v="3"/>
    <n v="3.8999999999999998E-3"/>
    <x v="17"/>
  </r>
  <r>
    <x v="32"/>
    <x v="0"/>
    <d v="2016-05-05T22:00:00"/>
    <n v="2"/>
    <n v="1.5E-3"/>
    <x v="17"/>
  </r>
  <r>
    <x v="32"/>
    <x v="0"/>
    <d v="2016-05-05T23:00:00"/>
    <n v="2"/>
    <n v="2.7000000000000001E-3"/>
    <x v="17"/>
  </r>
  <r>
    <x v="32"/>
    <x v="0"/>
    <d v="2016-05-06T00:00:00"/>
    <n v="2"/>
    <n v="3.5000000000000001E-3"/>
    <x v="18"/>
  </r>
  <r>
    <x v="32"/>
    <x v="0"/>
    <d v="2016-05-06T01:00:00"/>
    <n v="3"/>
    <n v="2.5999999999999999E-3"/>
    <x v="18"/>
  </r>
  <r>
    <x v="32"/>
    <x v="0"/>
    <d v="2016-05-06T02:00:00"/>
    <n v="6"/>
    <n v="4.4999999999999997E-3"/>
    <x v="18"/>
  </r>
  <r>
    <x v="32"/>
    <x v="0"/>
    <d v="2016-05-06T03:00:00"/>
    <n v="8"/>
    <n v="1.23E-2"/>
    <x v="18"/>
  </r>
  <r>
    <x v="32"/>
    <x v="0"/>
    <d v="2016-05-06T04:00:00"/>
    <n v="3"/>
    <n v="2.2000000000000001E-3"/>
    <x v="18"/>
  </r>
  <r>
    <x v="32"/>
    <x v="0"/>
    <d v="2016-05-06T05:00:00"/>
    <n v="1"/>
    <n v="6.9999999999999999E-4"/>
    <x v="18"/>
  </r>
  <r>
    <x v="32"/>
    <x v="0"/>
    <d v="2016-05-06T06:00:00"/>
    <n v="1"/>
    <n v="8.0000000000000004E-4"/>
    <x v="18"/>
  </r>
  <r>
    <x v="32"/>
    <x v="0"/>
    <d v="2016-05-06T07:00:00"/>
    <n v="1"/>
    <n v="1.8E-3"/>
    <x v="18"/>
  </r>
  <r>
    <x v="32"/>
    <x v="0"/>
    <d v="2016-05-06T09:00:00"/>
    <n v="3"/>
    <n v="4.4999999999999997E-3"/>
    <x v="18"/>
  </r>
  <r>
    <x v="32"/>
    <x v="0"/>
    <d v="2016-05-06T10:00:00"/>
    <n v="4"/>
    <n v="3.8E-3"/>
    <x v="18"/>
  </r>
  <r>
    <x v="32"/>
    <x v="0"/>
    <d v="2016-05-06T11:00:00"/>
    <n v="2"/>
    <n v="1.5E-3"/>
    <x v="18"/>
  </r>
  <r>
    <x v="32"/>
    <x v="0"/>
    <d v="2016-05-06T12:00:00"/>
    <n v="6"/>
    <n v="6.4000000000000003E-3"/>
    <x v="18"/>
  </r>
  <r>
    <x v="32"/>
    <x v="0"/>
    <d v="2016-05-06T13:00:00"/>
    <n v="6"/>
    <n v="4.4999999999999997E-3"/>
    <x v="18"/>
  </r>
  <r>
    <x v="32"/>
    <x v="0"/>
    <d v="2016-05-06T14:00:00"/>
    <n v="6"/>
    <n v="5.4000000000000003E-3"/>
    <x v="18"/>
  </r>
  <r>
    <x v="32"/>
    <x v="0"/>
    <d v="2016-05-06T16:00:00"/>
    <n v="3"/>
    <n v="3.7000000000000002E-3"/>
    <x v="18"/>
  </r>
  <r>
    <x v="32"/>
    <x v="0"/>
    <d v="2016-05-06T17:00:00"/>
    <n v="2"/>
    <n v="1.5E-3"/>
    <x v="18"/>
  </r>
  <r>
    <x v="32"/>
    <x v="0"/>
    <d v="2016-05-06T18:00:00"/>
    <n v="3"/>
    <n v="5.0000000000000001E-3"/>
    <x v="18"/>
  </r>
  <r>
    <x v="32"/>
    <x v="0"/>
    <d v="2016-05-06T20:00:00"/>
    <n v="1"/>
    <n v="6.9999999999999999E-4"/>
    <x v="18"/>
  </r>
  <r>
    <x v="32"/>
    <x v="0"/>
    <d v="2016-05-06T21:00:00"/>
    <n v="2"/>
    <n v="1.5E-3"/>
    <x v="18"/>
  </r>
  <r>
    <x v="32"/>
    <x v="0"/>
    <d v="2016-05-06T22:00:00"/>
    <n v="1"/>
    <n v="2.3999999999999998E-3"/>
    <x v="18"/>
  </r>
  <r>
    <x v="32"/>
    <x v="0"/>
    <d v="2016-05-06T23:00:00"/>
    <n v="6"/>
    <n v="7.6E-3"/>
    <x v="18"/>
  </r>
  <r>
    <x v="32"/>
    <x v="0"/>
    <d v="2016-05-07T00:00:00"/>
    <n v="3"/>
    <n v="3.3E-3"/>
    <x v="19"/>
  </r>
  <r>
    <x v="32"/>
    <x v="0"/>
    <d v="2016-05-07T01:00:00"/>
    <n v="2"/>
    <n v="1.5E-3"/>
    <x v="19"/>
  </r>
  <r>
    <x v="32"/>
    <x v="0"/>
    <d v="2016-05-07T02:00:00"/>
    <n v="1"/>
    <n v="3.7000000000000002E-3"/>
    <x v="19"/>
  </r>
  <r>
    <x v="32"/>
    <x v="0"/>
    <d v="2016-05-07T03:00:00"/>
    <n v="4"/>
    <n v="8.6E-3"/>
    <x v="19"/>
  </r>
  <r>
    <x v="32"/>
    <x v="0"/>
    <d v="2016-05-07T04:00:00"/>
    <n v="3"/>
    <n v="3.0000000000000001E-3"/>
    <x v="19"/>
  </r>
  <r>
    <x v="32"/>
    <x v="0"/>
    <d v="2016-05-07T05:00:00"/>
    <n v="5"/>
    <n v="5.4000000000000003E-3"/>
    <x v="19"/>
  </r>
  <r>
    <x v="32"/>
    <x v="0"/>
    <d v="2016-05-07T06:00:00"/>
    <n v="4"/>
    <n v="6.7000000000000002E-3"/>
    <x v="19"/>
  </r>
  <r>
    <x v="32"/>
    <x v="0"/>
    <d v="2016-05-07T07:00:00"/>
    <n v="4"/>
    <n v="3.0000000000000001E-3"/>
    <x v="19"/>
  </r>
  <r>
    <x v="32"/>
    <x v="0"/>
    <d v="2016-05-07T08:00:00"/>
    <n v="3"/>
    <n v="3.0999999999999999E-3"/>
    <x v="19"/>
  </r>
  <r>
    <x v="32"/>
    <x v="0"/>
    <d v="2016-05-07T09:00:00"/>
    <n v="5"/>
    <n v="3.8E-3"/>
    <x v="19"/>
  </r>
  <r>
    <x v="32"/>
    <x v="0"/>
    <d v="2016-05-07T10:00:00"/>
    <n v="1"/>
    <n v="6.9999999999999999E-4"/>
    <x v="19"/>
  </r>
  <r>
    <x v="32"/>
    <x v="0"/>
    <d v="2016-05-07T11:00:00"/>
    <n v="5"/>
    <n v="4.1000000000000003E-3"/>
    <x v="19"/>
  </r>
  <r>
    <x v="32"/>
    <x v="0"/>
    <d v="2016-05-07T12:00:00"/>
    <n v="3"/>
    <n v="2.5999999999999999E-3"/>
    <x v="19"/>
  </r>
  <r>
    <x v="32"/>
    <x v="0"/>
    <d v="2016-05-07T13:00:00"/>
    <n v="3"/>
    <n v="2.3E-3"/>
    <x v="19"/>
  </r>
  <r>
    <x v="32"/>
    <x v="0"/>
    <d v="2016-05-07T15:00:00"/>
    <n v="1"/>
    <n v="6.9999999999999999E-4"/>
    <x v="19"/>
  </r>
  <r>
    <x v="32"/>
    <x v="0"/>
    <d v="2016-05-07T16:00:00"/>
    <n v="2"/>
    <n v="1.5E-3"/>
    <x v="19"/>
  </r>
  <r>
    <x v="32"/>
    <x v="0"/>
    <d v="2016-05-07T17:00:00"/>
    <n v="2"/>
    <n v="1.5E-3"/>
    <x v="19"/>
  </r>
  <r>
    <x v="32"/>
    <x v="0"/>
    <d v="2016-05-07T18:00:00"/>
    <n v="1"/>
    <n v="6.9999999999999999E-4"/>
    <x v="19"/>
  </r>
  <r>
    <x v="32"/>
    <x v="0"/>
    <d v="2016-05-07T19:00:00"/>
    <n v="1"/>
    <n v="6.9999999999999999E-4"/>
    <x v="19"/>
  </r>
  <r>
    <x v="32"/>
    <x v="0"/>
    <d v="2016-05-07T20:00:00"/>
    <n v="1"/>
    <n v="6.9999999999999999E-4"/>
    <x v="19"/>
  </r>
  <r>
    <x v="32"/>
    <x v="0"/>
    <d v="2016-05-07T21:00:00"/>
    <n v="2"/>
    <n v="2.0999999999999999E-3"/>
    <x v="19"/>
  </r>
  <r>
    <x v="32"/>
    <x v="0"/>
    <d v="2016-05-07T22:00:00"/>
    <n v="4"/>
    <n v="3.0000000000000001E-3"/>
    <x v="19"/>
  </r>
  <r>
    <x v="32"/>
    <x v="0"/>
    <d v="2016-05-07T23:00:00"/>
    <n v="5"/>
    <n v="7.7000000000000002E-3"/>
    <x v="19"/>
  </r>
  <r>
    <x v="32"/>
    <x v="0"/>
    <d v="2016-05-08T00:00:00"/>
    <n v="2"/>
    <n v="1.5E-3"/>
    <x v="20"/>
  </r>
  <r>
    <x v="32"/>
    <x v="0"/>
    <d v="2016-05-08T01:00:00"/>
    <n v="2"/>
    <n v="6.0000000000000001E-3"/>
    <x v="20"/>
  </r>
  <r>
    <x v="32"/>
    <x v="0"/>
    <d v="2016-05-08T02:00:00"/>
    <n v="1"/>
    <n v="6.9999999999999999E-4"/>
    <x v="20"/>
  </r>
  <r>
    <x v="32"/>
    <x v="0"/>
    <d v="2016-05-08T04:00:00"/>
    <n v="3"/>
    <n v="2.2000000000000001E-3"/>
    <x v="20"/>
  </r>
  <r>
    <x v="32"/>
    <x v="0"/>
    <d v="2016-05-08T05:00:00"/>
    <n v="1"/>
    <n v="6.9999999999999999E-4"/>
    <x v="20"/>
  </r>
  <r>
    <x v="32"/>
    <x v="0"/>
    <d v="2016-05-08T06:00:00"/>
    <n v="3"/>
    <n v="2.2000000000000001E-3"/>
    <x v="20"/>
  </r>
  <r>
    <x v="32"/>
    <x v="0"/>
    <d v="2016-05-08T07:00:00"/>
    <n v="3"/>
    <n v="2.2000000000000001E-3"/>
    <x v="20"/>
  </r>
  <r>
    <x v="32"/>
    <x v="0"/>
    <d v="2016-05-08T08:00:00"/>
    <n v="2"/>
    <n v="1.5E-3"/>
    <x v="20"/>
  </r>
  <r>
    <x v="32"/>
    <x v="0"/>
    <d v="2016-05-08T09:00:00"/>
    <n v="1"/>
    <n v="6.9999999999999999E-4"/>
    <x v="20"/>
  </r>
  <r>
    <x v="32"/>
    <x v="0"/>
    <d v="2016-05-08T10:00:00"/>
    <n v="4"/>
    <n v="3.0000000000000001E-3"/>
    <x v="20"/>
  </r>
  <r>
    <x v="32"/>
    <x v="0"/>
    <d v="2016-05-08T11:00:00"/>
    <n v="2"/>
    <n v="1.5E-3"/>
    <x v="20"/>
  </r>
  <r>
    <x v="32"/>
    <x v="0"/>
    <d v="2016-05-08T12:00:00"/>
    <n v="2"/>
    <n v="3.2000000000000002E-3"/>
    <x v="20"/>
  </r>
  <r>
    <x v="32"/>
    <x v="0"/>
    <d v="2016-05-08T13:00:00"/>
    <n v="2"/>
    <n v="1.5E-3"/>
    <x v="20"/>
  </r>
  <r>
    <x v="32"/>
    <x v="0"/>
    <d v="2016-05-08T14:00:00"/>
    <n v="2"/>
    <n v="1.5E-3"/>
    <x v="20"/>
  </r>
  <r>
    <x v="32"/>
    <x v="0"/>
    <d v="2016-05-08T16:00:00"/>
    <n v="1"/>
    <n v="6.9999999999999999E-4"/>
    <x v="20"/>
  </r>
  <r>
    <x v="32"/>
    <x v="0"/>
    <d v="2016-05-08T17:00:00"/>
    <n v="2"/>
    <n v="1.5E-3"/>
    <x v="20"/>
  </r>
  <r>
    <x v="32"/>
    <x v="0"/>
    <d v="2016-05-08T18:00:00"/>
    <n v="1"/>
    <n v="6.9999999999999999E-4"/>
    <x v="20"/>
  </r>
  <r>
    <x v="32"/>
    <x v="0"/>
    <d v="2016-05-08T19:00:00"/>
    <n v="2"/>
    <n v="1.5E-3"/>
    <x v="20"/>
  </r>
  <r>
    <x v="32"/>
    <x v="0"/>
    <d v="2016-05-08T21:00:00"/>
    <n v="2"/>
    <n v="1.8E-3"/>
    <x v="20"/>
  </r>
  <r>
    <x v="32"/>
    <x v="0"/>
    <d v="2016-05-08T22:00:00"/>
    <n v="2"/>
    <n v="1.5E-3"/>
    <x v="20"/>
  </r>
  <r>
    <x v="32"/>
    <x v="0"/>
    <d v="2016-05-08T23:00:00"/>
    <n v="2"/>
    <n v="2.0999999999999999E-3"/>
    <x v="20"/>
  </r>
  <r>
    <x v="32"/>
    <x v="0"/>
    <d v="2016-05-09T00:00:00"/>
    <n v="1"/>
    <n v="6.9999999999999999E-4"/>
    <x v="21"/>
  </r>
  <r>
    <x v="32"/>
    <x v="0"/>
    <d v="2016-05-09T03:00:00"/>
    <n v="1"/>
    <n v="6.9999999999999999E-4"/>
    <x v="21"/>
  </r>
  <r>
    <x v="32"/>
    <x v="0"/>
    <d v="2016-05-09T04:00:00"/>
    <n v="1"/>
    <n v="6.9999999999999999E-4"/>
    <x v="21"/>
  </r>
  <r>
    <x v="32"/>
    <x v="0"/>
    <d v="2016-05-09T05:00:00"/>
    <n v="2"/>
    <n v="1.6000000000000001E-3"/>
    <x v="21"/>
  </r>
  <r>
    <x v="33"/>
    <x v="0"/>
    <d v="2016-04-18T12:00:00"/>
    <n v="4"/>
    <n v="2.8E-3"/>
    <x v="0"/>
  </r>
  <r>
    <x v="33"/>
    <x v="1"/>
    <d v="2016-04-18T12:00:00"/>
    <n v="5"/>
    <n v="3.5000000000000001E-3"/>
    <x v="0"/>
  </r>
  <r>
    <x v="33"/>
    <x v="0"/>
    <d v="2016-04-18T13:00:00"/>
    <n v="1"/>
    <n v="6.9999999999999999E-4"/>
    <x v="0"/>
  </r>
  <r>
    <x v="33"/>
    <x v="1"/>
    <d v="2016-04-18T13:00:00"/>
    <n v="5"/>
    <n v="4.4000000000000003E-3"/>
    <x v="0"/>
  </r>
  <r>
    <x v="33"/>
    <x v="1"/>
    <d v="2016-04-18T14:00:00"/>
    <n v="2"/>
    <n v="1.4E-3"/>
    <x v="0"/>
  </r>
  <r>
    <x v="33"/>
    <x v="0"/>
    <d v="2016-04-18T15:00:00"/>
    <n v="1"/>
    <n v="6.9999999999999999E-4"/>
    <x v="0"/>
  </r>
  <r>
    <x v="33"/>
    <x v="5"/>
    <d v="2016-04-18T16:00:00"/>
    <n v="1"/>
    <n v="5.9999999999999995E-4"/>
    <x v="0"/>
  </r>
  <r>
    <x v="33"/>
    <x v="0"/>
    <d v="2016-04-18T17:00:00"/>
    <n v="2"/>
    <n v="1.4E-3"/>
    <x v="0"/>
  </r>
  <r>
    <x v="33"/>
    <x v="5"/>
    <d v="2016-04-18T18:00:00"/>
    <n v="2"/>
    <n v="1.4E-3"/>
    <x v="0"/>
  </r>
  <r>
    <x v="33"/>
    <x v="5"/>
    <d v="2016-04-18T19:00:00"/>
    <n v="1"/>
    <n v="6.9999999999999999E-4"/>
    <x v="0"/>
  </r>
  <r>
    <x v="33"/>
    <x v="0"/>
    <d v="2016-04-18T19:00:00"/>
    <n v="1"/>
    <n v="6.9999999999999999E-4"/>
    <x v="0"/>
  </r>
  <r>
    <x v="33"/>
    <x v="5"/>
    <d v="2016-04-18T20:00:00"/>
    <n v="1"/>
    <n v="1.1999999999999999E-3"/>
    <x v="0"/>
  </r>
  <r>
    <x v="33"/>
    <x v="1"/>
    <d v="2016-04-18T21:00:00"/>
    <n v="1"/>
    <n v="6.9999999999999999E-4"/>
    <x v="0"/>
  </r>
  <r>
    <x v="33"/>
    <x v="5"/>
    <d v="2016-04-18T21:00:00"/>
    <n v="1"/>
    <n v="1.4E-3"/>
    <x v="0"/>
  </r>
  <r>
    <x v="33"/>
    <x v="1"/>
    <d v="2016-04-18T23:00:00"/>
    <n v="1"/>
    <n v="6.9999999999999999E-4"/>
    <x v="0"/>
  </r>
  <r>
    <x v="33"/>
    <x v="5"/>
    <d v="2016-04-18T23:00:00"/>
    <n v="1"/>
    <n v="1.6999999999999999E-3"/>
    <x v="0"/>
  </r>
  <r>
    <x v="33"/>
    <x v="5"/>
    <d v="2016-04-19T01:00:00"/>
    <n v="1"/>
    <n v="6.9999999999999999E-4"/>
    <x v="1"/>
  </r>
  <r>
    <x v="33"/>
    <x v="0"/>
    <d v="2016-04-19T01:00:00"/>
    <n v="1"/>
    <n v="6.9999999999999999E-4"/>
    <x v="1"/>
  </r>
  <r>
    <x v="33"/>
    <x v="1"/>
    <d v="2016-04-19T01:00:00"/>
    <n v="1"/>
    <n v="6.9999999999999999E-4"/>
    <x v="1"/>
  </r>
  <r>
    <x v="33"/>
    <x v="1"/>
    <d v="2016-04-19T02:00:00"/>
    <n v="1"/>
    <n v="6.9999999999999999E-4"/>
    <x v="1"/>
  </r>
  <r>
    <x v="33"/>
    <x v="5"/>
    <d v="2016-04-19T03:00:00"/>
    <n v="2"/>
    <n v="1.6000000000000001E-3"/>
    <x v="1"/>
  </r>
  <r>
    <x v="33"/>
    <x v="1"/>
    <d v="2016-04-19T03:00:00"/>
    <n v="1"/>
    <n v="6.9999999999999999E-4"/>
    <x v="1"/>
  </r>
  <r>
    <x v="33"/>
    <x v="5"/>
    <d v="2016-04-19T05:00:00"/>
    <n v="1"/>
    <n v="5.9999999999999995E-4"/>
    <x v="1"/>
  </r>
  <r>
    <x v="33"/>
    <x v="0"/>
    <d v="2016-04-19T05:00:00"/>
    <n v="2"/>
    <n v="2.5999999999999999E-3"/>
    <x v="1"/>
  </r>
  <r>
    <x v="33"/>
    <x v="0"/>
    <d v="2016-04-19T06:00:00"/>
    <n v="1"/>
    <n v="6.9999999999999999E-4"/>
    <x v="1"/>
  </r>
  <r>
    <x v="33"/>
    <x v="1"/>
    <d v="2016-04-19T09:00:00"/>
    <n v="2"/>
    <n v="1.4E-3"/>
    <x v="1"/>
  </r>
  <r>
    <x v="33"/>
    <x v="5"/>
    <d v="2016-04-19T10:00:00"/>
    <n v="5"/>
    <n v="4.4000000000000003E-3"/>
    <x v="1"/>
  </r>
  <r>
    <x v="33"/>
    <x v="5"/>
    <d v="2016-04-19T11:00:00"/>
    <n v="2"/>
    <n v="1.4E-3"/>
    <x v="1"/>
  </r>
  <r>
    <x v="33"/>
    <x v="1"/>
    <d v="2016-04-19T14:00:00"/>
    <n v="1"/>
    <n v="6.9999999999999999E-4"/>
    <x v="1"/>
  </r>
  <r>
    <x v="33"/>
    <x v="5"/>
    <d v="2016-04-19T16:00:00"/>
    <n v="2"/>
    <n v="3.3999999999999998E-3"/>
    <x v="1"/>
  </r>
  <r>
    <x v="33"/>
    <x v="5"/>
    <d v="2016-04-19T17:00:00"/>
    <n v="1"/>
    <n v="6.9999999999999999E-4"/>
    <x v="1"/>
  </r>
  <r>
    <x v="33"/>
    <x v="5"/>
    <d v="2016-04-19T18:00:00"/>
    <n v="1"/>
    <n v="1.1000000000000001E-3"/>
    <x v="1"/>
  </r>
  <r>
    <x v="33"/>
    <x v="5"/>
    <d v="2016-04-19T21:00:00"/>
    <n v="1"/>
    <n v="8.0000000000000004E-4"/>
    <x v="1"/>
  </r>
  <r>
    <x v="33"/>
    <x v="5"/>
    <d v="2016-04-20T04:00:00"/>
    <n v="1"/>
    <n v="2.8E-3"/>
    <x v="2"/>
  </r>
  <r>
    <x v="33"/>
    <x v="0"/>
    <d v="2016-04-20T05:00:00"/>
    <n v="1"/>
    <n v="6.9999999999999999E-4"/>
    <x v="2"/>
  </r>
  <r>
    <x v="33"/>
    <x v="5"/>
    <d v="2016-04-20T06:00:00"/>
    <n v="2"/>
    <n v="1.4E-3"/>
    <x v="2"/>
  </r>
  <r>
    <x v="33"/>
    <x v="5"/>
    <d v="2016-04-20T07:00:00"/>
    <n v="1"/>
    <n v="6.9999999999999999E-4"/>
    <x v="2"/>
  </r>
  <r>
    <x v="33"/>
    <x v="0"/>
    <d v="2016-04-20T07:00:00"/>
    <n v="4"/>
    <n v="4.4000000000000003E-3"/>
    <x v="2"/>
  </r>
  <r>
    <x v="33"/>
    <x v="5"/>
    <d v="2016-04-20T08:00:00"/>
    <n v="2"/>
    <n v="1.6999999999999999E-3"/>
    <x v="2"/>
  </r>
  <r>
    <x v="33"/>
    <x v="5"/>
    <d v="2016-04-20T09:00:00"/>
    <n v="1"/>
    <n v="6.9999999999999999E-4"/>
    <x v="2"/>
  </r>
  <r>
    <x v="33"/>
    <x v="1"/>
    <d v="2016-04-20T09:00:00"/>
    <n v="1"/>
    <n v="1.8E-3"/>
    <x v="2"/>
  </r>
  <r>
    <x v="33"/>
    <x v="0"/>
    <d v="2016-04-20T10:00:00"/>
    <n v="3"/>
    <n v="3.5999999999999999E-3"/>
    <x v="2"/>
  </r>
  <r>
    <x v="33"/>
    <x v="5"/>
    <d v="2016-04-20T10:00:00"/>
    <n v="3"/>
    <n v="4.8999999999999998E-3"/>
    <x v="2"/>
  </r>
  <r>
    <x v="33"/>
    <x v="5"/>
    <d v="2016-04-20T11:00:00"/>
    <n v="1"/>
    <n v="1.5E-3"/>
    <x v="2"/>
  </r>
  <r>
    <x v="33"/>
    <x v="1"/>
    <d v="2016-04-20T12:00:00"/>
    <n v="1"/>
    <n v="6.9999999999999999E-4"/>
    <x v="2"/>
  </r>
  <r>
    <x v="33"/>
    <x v="0"/>
    <d v="2016-04-20T12:00:00"/>
    <n v="1"/>
    <n v="6.9999999999999999E-4"/>
    <x v="2"/>
  </r>
  <r>
    <x v="33"/>
    <x v="5"/>
    <d v="2016-04-20T12:00:00"/>
    <n v="4"/>
    <n v="3.0000000000000001E-3"/>
    <x v="2"/>
  </r>
  <r>
    <x v="33"/>
    <x v="5"/>
    <d v="2016-04-20T13:00:00"/>
    <n v="1"/>
    <n v="6.9999999999999999E-4"/>
    <x v="2"/>
  </r>
  <r>
    <x v="33"/>
    <x v="5"/>
    <d v="2016-04-20T14:00:00"/>
    <n v="1"/>
    <n v="6.9999999999999999E-4"/>
    <x v="2"/>
  </r>
  <r>
    <x v="33"/>
    <x v="5"/>
    <d v="2016-04-20T15:00:00"/>
    <n v="3"/>
    <n v="4.1999999999999997E-3"/>
    <x v="2"/>
  </r>
  <r>
    <x v="33"/>
    <x v="0"/>
    <d v="2016-04-20T16:00:00"/>
    <n v="1"/>
    <n v="1.4E-3"/>
    <x v="2"/>
  </r>
  <r>
    <x v="33"/>
    <x v="1"/>
    <d v="2016-04-20T16:00:00"/>
    <n v="1"/>
    <n v="6.9999999999999999E-4"/>
    <x v="2"/>
  </r>
  <r>
    <x v="33"/>
    <x v="5"/>
    <d v="2016-04-20T17:00:00"/>
    <n v="1"/>
    <n v="1E-3"/>
    <x v="2"/>
  </r>
  <r>
    <x v="33"/>
    <x v="0"/>
    <d v="2016-04-20T17:00:00"/>
    <n v="1"/>
    <n v="6.9999999999999999E-4"/>
    <x v="2"/>
  </r>
  <r>
    <x v="33"/>
    <x v="5"/>
    <d v="2016-04-20T18:00:00"/>
    <n v="1"/>
    <n v="1.8E-3"/>
    <x v="2"/>
  </r>
  <r>
    <x v="33"/>
    <x v="1"/>
    <d v="2016-04-20T18:00:00"/>
    <n v="1"/>
    <n v="6.9999999999999999E-4"/>
    <x v="2"/>
  </r>
  <r>
    <x v="33"/>
    <x v="5"/>
    <d v="2016-04-20T19:00:00"/>
    <n v="2"/>
    <n v="2.0999999999999999E-3"/>
    <x v="2"/>
  </r>
  <r>
    <x v="33"/>
    <x v="5"/>
    <d v="2016-04-20T20:00:00"/>
    <n v="1"/>
    <n v="6.9999999999999999E-4"/>
    <x v="2"/>
  </r>
  <r>
    <x v="33"/>
    <x v="0"/>
    <d v="2016-04-20T21:00:00"/>
    <n v="1"/>
    <n v="1.6000000000000001E-3"/>
    <x v="2"/>
  </r>
  <r>
    <x v="33"/>
    <x v="5"/>
    <d v="2016-04-21T00:00:00"/>
    <n v="1"/>
    <n v="3.0000000000000001E-3"/>
    <x v="3"/>
  </r>
  <r>
    <x v="33"/>
    <x v="5"/>
    <d v="2016-04-21T01:00:00"/>
    <n v="1"/>
    <n v="3.3E-3"/>
    <x v="3"/>
  </r>
  <r>
    <x v="33"/>
    <x v="5"/>
    <d v="2016-04-21T02:00:00"/>
    <n v="1"/>
    <n v="6.9999999999999999E-4"/>
    <x v="3"/>
  </r>
  <r>
    <x v="33"/>
    <x v="5"/>
    <d v="2016-04-21T03:00:00"/>
    <n v="3"/>
    <n v="2.2000000000000001E-3"/>
    <x v="3"/>
  </r>
  <r>
    <x v="33"/>
    <x v="5"/>
    <d v="2016-04-21T04:00:00"/>
    <n v="2"/>
    <n v="1.4E-3"/>
    <x v="3"/>
  </r>
  <r>
    <x v="33"/>
    <x v="0"/>
    <d v="2016-04-21T04:00:00"/>
    <n v="1"/>
    <n v="6.9999999999999999E-4"/>
    <x v="3"/>
  </r>
  <r>
    <x v="33"/>
    <x v="0"/>
    <d v="2016-04-21T05:00:00"/>
    <n v="2"/>
    <n v="1.4E-3"/>
    <x v="3"/>
  </r>
  <r>
    <x v="33"/>
    <x v="5"/>
    <d v="2016-04-21T05:00:00"/>
    <n v="1"/>
    <n v="6.9999999999999999E-4"/>
    <x v="3"/>
  </r>
  <r>
    <x v="33"/>
    <x v="1"/>
    <d v="2016-04-21T05:00:00"/>
    <n v="1"/>
    <n v="6.9999999999999999E-4"/>
    <x v="3"/>
  </r>
  <r>
    <x v="33"/>
    <x v="5"/>
    <d v="2016-04-21T06:00:00"/>
    <n v="3"/>
    <n v="6.1999999999999998E-3"/>
    <x v="3"/>
  </r>
  <r>
    <x v="33"/>
    <x v="0"/>
    <d v="2016-04-21T06:00:00"/>
    <n v="1"/>
    <n v="6.9999999999999999E-4"/>
    <x v="3"/>
  </r>
  <r>
    <x v="33"/>
    <x v="5"/>
    <d v="2016-04-21T07:00:00"/>
    <n v="4"/>
    <n v="5.1999999999999998E-3"/>
    <x v="3"/>
  </r>
  <r>
    <x v="33"/>
    <x v="5"/>
    <d v="2016-04-21T08:00:00"/>
    <n v="3"/>
    <n v="2.5999999999999999E-3"/>
    <x v="3"/>
  </r>
  <r>
    <x v="33"/>
    <x v="0"/>
    <d v="2016-04-21T08:00:00"/>
    <n v="1"/>
    <n v="1.5E-3"/>
    <x v="3"/>
  </r>
  <r>
    <x v="33"/>
    <x v="1"/>
    <d v="2016-04-21T08:00:00"/>
    <n v="4"/>
    <n v="4.0000000000000001E-3"/>
    <x v="3"/>
  </r>
  <r>
    <x v="33"/>
    <x v="5"/>
    <d v="2016-04-21T09:00:00"/>
    <n v="2"/>
    <n v="2E-3"/>
    <x v="3"/>
  </r>
  <r>
    <x v="33"/>
    <x v="0"/>
    <d v="2016-04-21T09:00:00"/>
    <n v="1"/>
    <n v="2.0999999999999999E-3"/>
    <x v="3"/>
  </r>
  <r>
    <x v="33"/>
    <x v="1"/>
    <d v="2016-04-21T09:00:00"/>
    <n v="1"/>
    <n v="6.9999999999999999E-4"/>
    <x v="3"/>
  </r>
  <r>
    <x v="33"/>
    <x v="0"/>
    <d v="2016-04-21T10:00:00"/>
    <n v="1"/>
    <n v="1.6000000000000001E-3"/>
    <x v="3"/>
  </r>
  <r>
    <x v="33"/>
    <x v="5"/>
    <d v="2016-04-21T10:00:00"/>
    <n v="1"/>
    <n v="8.0000000000000004E-4"/>
    <x v="3"/>
  </r>
  <r>
    <x v="33"/>
    <x v="1"/>
    <d v="2016-04-21T10:00:00"/>
    <n v="1"/>
    <n v="6.9999999999999999E-4"/>
    <x v="3"/>
  </r>
  <r>
    <x v="33"/>
    <x v="5"/>
    <d v="2016-04-21T11:00:00"/>
    <n v="2"/>
    <n v="1.4E-3"/>
    <x v="3"/>
  </r>
  <r>
    <x v="33"/>
    <x v="5"/>
    <d v="2016-04-21T12:00:00"/>
    <n v="4"/>
    <n v="5.7999999999999996E-3"/>
    <x v="3"/>
  </r>
  <r>
    <x v="33"/>
    <x v="5"/>
    <d v="2016-04-21T13:00:00"/>
    <n v="2"/>
    <n v="1.6000000000000001E-3"/>
    <x v="3"/>
  </r>
  <r>
    <x v="33"/>
    <x v="1"/>
    <d v="2016-04-21T13:00:00"/>
    <n v="1"/>
    <n v="6.9999999999999999E-4"/>
    <x v="3"/>
  </r>
  <r>
    <x v="33"/>
    <x v="5"/>
    <d v="2016-04-21T14:00:00"/>
    <n v="1"/>
    <n v="6.9999999999999999E-4"/>
    <x v="3"/>
  </r>
  <r>
    <x v="33"/>
    <x v="1"/>
    <d v="2016-04-21T14:00:00"/>
    <n v="2"/>
    <n v="1.4E-3"/>
    <x v="3"/>
  </r>
  <r>
    <x v="33"/>
    <x v="5"/>
    <d v="2016-04-21T15:00:00"/>
    <n v="2"/>
    <n v="2.8999999999999998E-3"/>
    <x v="3"/>
  </r>
  <r>
    <x v="33"/>
    <x v="1"/>
    <d v="2016-04-21T15:00:00"/>
    <n v="1"/>
    <n v="1.2999999999999999E-3"/>
    <x v="3"/>
  </r>
  <r>
    <x v="33"/>
    <x v="5"/>
    <d v="2016-04-21T16:00:00"/>
    <n v="1"/>
    <n v="8.9999999999999998E-4"/>
    <x v="3"/>
  </r>
  <r>
    <x v="33"/>
    <x v="0"/>
    <d v="2016-04-21T17:00:00"/>
    <n v="1"/>
    <n v="6.9999999999999999E-4"/>
    <x v="3"/>
  </r>
  <r>
    <x v="33"/>
    <x v="5"/>
    <d v="2016-04-21T17:00:00"/>
    <n v="2"/>
    <n v="2.8999999999999998E-3"/>
    <x v="3"/>
  </r>
  <r>
    <x v="33"/>
    <x v="5"/>
    <d v="2016-04-21T18:00:00"/>
    <n v="2"/>
    <n v="1.4E-3"/>
    <x v="3"/>
  </r>
  <r>
    <x v="33"/>
    <x v="5"/>
    <d v="2016-04-21T19:00:00"/>
    <n v="1"/>
    <n v="1.5E-3"/>
    <x v="3"/>
  </r>
  <r>
    <x v="33"/>
    <x v="5"/>
    <d v="2016-04-21T20:00:00"/>
    <n v="1"/>
    <n v="1.6000000000000001E-3"/>
    <x v="3"/>
  </r>
  <r>
    <x v="33"/>
    <x v="5"/>
    <d v="2016-04-21T21:00:00"/>
    <n v="2"/>
    <n v="2.3999999999999998E-3"/>
    <x v="3"/>
  </r>
  <r>
    <x v="33"/>
    <x v="0"/>
    <d v="2016-04-21T21:00:00"/>
    <n v="1"/>
    <n v="2.3999999999999998E-3"/>
    <x v="3"/>
  </r>
  <r>
    <x v="33"/>
    <x v="5"/>
    <d v="2016-04-21T23:00:00"/>
    <n v="1"/>
    <n v="1.2999999999999999E-3"/>
    <x v="3"/>
  </r>
  <r>
    <x v="33"/>
    <x v="0"/>
    <d v="2016-04-21T23:00:00"/>
    <n v="2"/>
    <n v="1.4E-3"/>
    <x v="3"/>
  </r>
  <r>
    <x v="33"/>
    <x v="0"/>
    <d v="2016-04-22T00:00:00"/>
    <n v="1"/>
    <n v="2.8E-3"/>
    <x v="4"/>
  </r>
  <r>
    <x v="33"/>
    <x v="0"/>
    <d v="2016-04-22T01:00:00"/>
    <n v="1"/>
    <n v="2.0999999999999999E-3"/>
    <x v="4"/>
  </r>
  <r>
    <x v="33"/>
    <x v="5"/>
    <d v="2016-04-22T03:00:00"/>
    <n v="2"/>
    <n v="1.5E-3"/>
    <x v="4"/>
  </r>
  <r>
    <x v="33"/>
    <x v="1"/>
    <d v="2016-04-22T03:00:00"/>
    <n v="1"/>
    <n v="6.9999999999999999E-4"/>
    <x v="4"/>
  </r>
  <r>
    <x v="33"/>
    <x v="5"/>
    <d v="2016-04-22T04:00:00"/>
    <n v="2"/>
    <n v="2.0999999999999999E-3"/>
    <x v="4"/>
  </r>
  <r>
    <x v="33"/>
    <x v="5"/>
    <d v="2016-04-22T05:00:00"/>
    <n v="3"/>
    <n v="3.2000000000000002E-3"/>
    <x v="4"/>
  </r>
  <r>
    <x v="33"/>
    <x v="1"/>
    <d v="2016-04-22T05:00:00"/>
    <n v="1"/>
    <n v="6.9999999999999999E-4"/>
    <x v="4"/>
  </r>
  <r>
    <x v="33"/>
    <x v="0"/>
    <d v="2016-04-22T06:00:00"/>
    <n v="1"/>
    <n v="6.9999999999999999E-4"/>
    <x v="4"/>
  </r>
  <r>
    <x v="33"/>
    <x v="5"/>
    <d v="2016-04-22T06:00:00"/>
    <n v="2"/>
    <n v="2.3999999999999998E-3"/>
    <x v="4"/>
  </r>
  <r>
    <x v="33"/>
    <x v="0"/>
    <d v="2016-04-22T08:00:00"/>
    <n v="2"/>
    <n v="1.4E-3"/>
    <x v="4"/>
  </r>
  <r>
    <x v="33"/>
    <x v="5"/>
    <d v="2016-04-22T09:00:00"/>
    <n v="2"/>
    <n v="2.7000000000000001E-3"/>
    <x v="4"/>
  </r>
  <r>
    <x v="33"/>
    <x v="0"/>
    <d v="2016-04-22T09:00:00"/>
    <n v="3"/>
    <n v="2.0999999999999999E-3"/>
    <x v="4"/>
  </r>
  <r>
    <x v="33"/>
    <x v="1"/>
    <d v="2016-04-22T10:00:00"/>
    <n v="3"/>
    <n v="2.0999999999999999E-3"/>
    <x v="4"/>
  </r>
  <r>
    <x v="33"/>
    <x v="5"/>
    <d v="2016-04-22T10:00:00"/>
    <n v="2"/>
    <n v="5.1000000000000004E-3"/>
    <x v="4"/>
  </r>
  <r>
    <x v="33"/>
    <x v="0"/>
    <d v="2016-04-22T11:00:00"/>
    <n v="1"/>
    <n v="6.9999999999999999E-4"/>
    <x v="4"/>
  </r>
  <r>
    <x v="33"/>
    <x v="5"/>
    <d v="2016-04-22T11:00:00"/>
    <n v="2"/>
    <n v="1.9E-3"/>
    <x v="4"/>
  </r>
  <r>
    <x v="33"/>
    <x v="5"/>
    <d v="2016-04-22T12:00:00"/>
    <n v="1"/>
    <n v="8.0000000000000004E-4"/>
    <x v="4"/>
  </r>
  <r>
    <x v="33"/>
    <x v="0"/>
    <d v="2016-04-22T12:00:00"/>
    <n v="1"/>
    <n v="6.9999999999999999E-4"/>
    <x v="4"/>
  </r>
  <r>
    <x v="33"/>
    <x v="5"/>
    <d v="2016-04-22T13:00:00"/>
    <n v="2"/>
    <n v="1.2999999999999999E-3"/>
    <x v="4"/>
  </r>
  <r>
    <x v="33"/>
    <x v="0"/>
    <d v="2016-04-22T13:00:00"/>
    <n v="1"/>
    <n v="6.9999999999999999E-4"/>
    <x v="4"/>
  </r>
  <r>
    <x v="33"/>
    <x v="1"/>
    <d v="2016-04-22T13:00:00"/>
    <n v="1"/>
    <n v="6.9999999999999999E-4"/>
    <x v="4"/>
  </r>
  <r>
    <x v="33"/>
    <x v="0"/>
    <d v="2016-04-22T14:00:00"/>
    <n v="1"/>
    <n v="6.9999999999999999E-4"/>
    <x v="4"/>
  </r>
  <r>
    <x v="33"/>
    <x v="5"/>
    <d v="2016-04-22T14:00:00"/>
    <n v="4"/>
    <n v="5.3E-3"/>
    <x v="4"/>
  </r>
  <r>
    <x v="33"/>
    <x v="5"/>
    <d v="2016-04-22T15:00:00"/>
    <n v="2"/>
    <n v="2.3E-3"/>
    <x v="4"/>
  </r>
  <r>
    <x v="33"/>
    <x v="0"/>
    <d v="2016-04-22T15:00:00"/>
    <n v="1"/>
    <n v="2.3999999999999998E-3"/>
    <x v="4"/>
  </r>
  <r>
    <x v="33"/>
    <x v="1"/>
    <d v="2016-04-22T15:00:00"/>
    <n v="1"/>
    <n v="1.2999999999999999E-3"/>
    <x v="4"/>
  </r>
  <r>
    <x v="33"/>
    <x v="0"/>
    <d v="2016-04-22T16:00:00"/>
    <n v="3"/>
    <n v="2.5999999999999999E-3"/>
    <x v="4"/>
  </r>
  <r>
    <x v="33"/>
    <x v="5"/>
    <d v="2016-04-22T16:00:00"/>
    <n v="3"/>
    <n v="4.1999999999999997E-3"/>
    <x v="4"/>
  </r>
  <r>
    <x v="33"/>
    <x v="0"/>
    <d v="2016-04-22T17:00:00"/>
    <n v="2"/>
    <n v="1.4E-3"/>
    <x v="4"/>
  </r>
  <r>
    <x v="33"/>
    <x v="5"/>
    <d v="2016-04-22T17:00:00"/>
    <n v="3"/>
    <n v="2.8E-3"/>
    <x v="4"/>
  </r>
  <r>
    <x v="33"/>
    <x v="1"/>
    <d v="2016-04-22T17:00:00"/>
    <n v="1"/>
    <n v="6.9999999999999999E-4"/>
    <x v="4"/>
  </r>
  <r>
    <x v="33"/>
    <x v="1"/>
    <d v="2016-04-22T18:00:00"/>
    <n v="1"/>
    <n v="6.9999999999999999E-4"/>
    <x v="4"/>
  </r>
  <r>
    <x v="33"/>
    <x v="0"/>
    <d v="2016-04-22T18:00:00"/>
    <n v="1"/>
    <n v="6.9999999999999999E-4"/>
    <x v="4"/>
  </r>
  <r>
    <x v="33"/>
    <x v="5"/>
    <d v="2016-04-22T19:00:00"/>
    <n v="2"/>
    <n v="2.3999999999999998E-3"/>
    <x v="4"/>
  </r>
  <r>
    <x v="33"/>
    <x v="0"/>
    <d v="2016-04-22T20:00:00"/>
    <n v="1"/>
    <n v="1.6000000000000001E-3"/>
    <x v="4"/>
  </r>
  <r>
    <x v="33"/>
    <x v="0"/>
    <d v="2016-04-22T22:00:00"/>
    <n v="1"/>
    <n v="6.9999999999999999E-4"/>
    <x v="4"/>
  </r>
  <r>
    <x v="33"/>
    <x v="5"/>
    <d v="2016-04-22T22:00:00"/>
    <n v="2"/>
    <n v="1.4E-3"/>
    <x v="4"/>
  </r>
  <r>
    <x v="33"/>
    <x v="5"/>
    <d v="2016-04-22T23:00:00"/>
    <n v="1"/>
    <n v="1.1999999999999999E-3"/>
    <x v="4"/>
  </r>
  <r>
    <x v="33"/>
    <x v="0"/>
    <d v="2016-04-23T01:00:00"/>
    <n v="2"/>
    <n v="3.5000000000000001E-3"/>
    <x v="5"/>
  </r>
  <r>
    <x v="33"/>
    <x v="5"/>
    <d v="2016-04-23T01:00:00"/>
    <n v="2"/>
    <n v="1.4E-3"/>
    <x v="5"/>
  </r>
  <r>
    <x v="33"/>
    <x v="5"/>
    <d v="2016-04-23T03:00:00"/>
    <n v="1"/>
    <n v="6.9999999999999999E-4"/>
    <x v="5"/>
  </r>
  <r>
    <x v="33"/>
    <x v="0"/>
    <d v="2016-04-23T04:00:00"/>
    <n v="1"/>
    <n v="6.9999999999999999E-4"/>
    <x v="5"/>
  </r>
  <r>
    <x v="33"/>
    <x v="5"/>
    <d v="2016-04-23T04:00:00"/>
    <n v="1"/>
    <n v="6.9999999999999999E-4"/>
    <x v="5"/>
  </r>
  <r>
    <x v="33"/>
    <x v="5"/>
    <d v="2016-04-23T05:00:00"/>
    <n v="3"/>
    <n v="2.5000000000000001E-3"/>
    <x v="5"/>
  </r>
  <r>
    <x v="33"/>
    <x v="0"/>
    <d v="2016-04-23T06:00:00"/>
    <n v="2"/>
    <n v="1.4E-3"/>
    <x v="5"/>
  </r>
  <r>
    <x v="33"/>
    <x v="1"/>
    <d v="2016-04-23T06:00:00"/>
    <n v="1"/>
    <n v="6.9999999999999999E-4"/>
    <x v="5"/>
  </r>
  <r>
    <x v="33"/>
    <x v="5"/>
    <d v="2016-04-23T07:00:00"/>
    <n v="5"/>
    <n v="4.8999999999999998E-3"/>
    <x v="5"/>
  </r>
  <r>
    <x v="33"/>
    <x v="1"/>
    <d v="2016-04-23T07:00:00"/>
    <n v="1"/>
    <n v="1.4E-3"/>
    <x v="5"/>
  </r>
  <r>
    <x v="33"/>
    <x v="5"/>
    <d v="2016-04-23T08:00:00"/>
    <n v="5"/>
    <n v="3.5000000000000001E-3"/>
    <x v="5"/>
  </r>
  <r>
    <x v="33"/>
    <x v="0"/>
    <d v="2016-04-23T08:00:00"/>
    <n v="1"/>
    <n v="3.5000000000000001E-3"/>
    <x v="5"/>
  </r>
  <r>
    <x v="33"/>
    <x v="1"/>
    <d v="2016-04-23T08:00:00"/>
    <n v="4"/>
    <n v="5.4999999999999997E-3"/>
    <x v="5"/>
  </r>
  <r>
    <x v="33"/>
    <x v="5"/>
    <d v="2016-04-23T09:00:00"/>
    <n v="12"/>
    <n v="1.21E-2"/>
    <x v="5"/>
  </r>
  <r>
    <x v="33"/>
    <x v="0"/>
    <d v="2016-04-23T09:00:00"/>
    <n v="5"/>
    <n v="3.5000000000000001E-3"/>
    <x v="5"/>
  </r>
  <r>
    <x v="33"/>
    <x v="1"/>
    <d v="2016-04-23T09:00:00"/>
    <n v="2"/>
    <n v="1.4E-3"/>
    <x v="5"/>
  </r>
  <r>
    <x v="33"/>
    <x v="0"/>
    <d v="2016-04-23T10:00:00"/>
    <n v="1"/>
    <n v="6.9999999999999999E-4"/>
    <x v="5"/>
  </r>
  <r>
    <x v="33"/>
    <x v="5"/>
    <d v="2016-04-23T10:00:00"/>
    <n v="5"/>
    <n v="5.1999999999999998E-3"/>
    <x v="5"/>
  </r>
  <r>
    <x v="33"/>
    <x v="1"/>
    <d v="2016-04-23T10:00:00"/>
    <n v="2"/>
    <n v="3.5000000000000001E-3"/>
    <x v="5"/>
  </r>
  <r>
    <x v="33"/>
    <x v="0"/>
    <d v="2016-04-23T11:00:00"/>
    <n v="1"/>
    <n v="2.7000000000000001E-3"/>
    <x v="5"/>
  </r>
  <r>
    <x v="33"/>
    <x v="5"/>
    <d v="2016-04-23T11:00:00"/>
    <n v="2"/>
    <n v="1.6000000000000001E-3"/>
    <x v="5"/>
  </r>
  <r>
    <x v="33"/>
    <x v="5"/>
    <d v="2016-04-23T12:00:00"/>
    <n v="2"/>
    <n v="1.9E-3"/>
    <x v="5"/>
  </r>
  <r>
    <x v="33"/>
    <x v="0"/>
    <d v="2016-04-23T12:00:00"/>
    <n v="4"/>
    <n v="3.7000000000000002E-3"/>
    <x v="5"/>
  </r>
  <r>
    <x v="33"/>
    <x v="1"/>
    <d v="2016-04-23T12:00:00"/>
    <n v="2"/>
    <n v="1.4E-3"/>
    <x v="5"/>
  </r>
  <r>
    <x v="33"/>
    <x v="5"/>
    <d v="2016-04-23T13:00:00"/>
    <n v="5"/>
    <n v="6.6E-3"/>
    <x v="5"/>
  </r>
  <r>
    <x v="33"/>
    <x v="0"/>
    <d v="2016-04-23T13:00:00"/>
    <n v="1"/>
    <n v="8.0000000000000004E-4"/>
    <x v="5"/>
  </r>
  <r>
    <x v="33"/>
    <x v="1"/>
    <d v="2016-04-23T13:00:00"/>
    <n v="1"/>
    <n v="6.9999999999999999E-4"/>
    <x v="5"/>
  </r>
  <r>
    <x v="33"/>
    <x v="5"/>
    <d v="2016-04-23T14:00:00"/>
    <n v="2"/>
    <n v="1.8E-3"/>
    <x v="5"/>
  </r>
  <r>
    <x v="33"/>
    <x v="0"/>
    <d v="2016-04-23T14:00:00"/>
    <n v="4"/>
    <n v="6.1999999999999998E-3"/>
    <x v="5"/>
  </r>
  <r>
    <x v="33"/>
    <x v="1"/>
    <d v="2016-04-23T14:00:00"/>
    <n v="1"/>
    <n v="1.5E-3"/>
    <x v="5"/>
  </r>
  <r>
    <x v="33"/>
    <x v="0"/>
    <d v="2016-04-23T15:00:00"/>
    <n v="2"/>
    <n v="1.4E-3"/>
    <x v="5"/>
  </r>
  <r>
    <x v="33"/>
    <x v="5"/>
    <d v="2016-04-23T15:00:00"/>
    <n v="7"/>
    <n v="9.1999999999999998E-3"/>
    <x v="5"/>
  </r>
  <r>
    <x v="33"/>
    <x v="1"/>
    <d v="2016-04-23T15:00:00"/>
    <n v="4"/>
    <n v="3.3E-3"/>
    <x v="5"/>
  </r>
  <r>
    <x v="33"/>
    <x v="5"/>
    <d v="2016-04-23T16:00:00"/>
    <n v="8"/>
    <n v="9.1999999999999998E-3"/>
    <x v="5"/>
  </r>
  <r>
    <x v="33"/>
    <x v="0"/>
    <d v="2016-04-23T16:00:00"/>
    <n v="4"/>
    <n v="3.3999999999999998E-3"/>
    <x v="5"/>
  </r>
  <r>
    <x v="33"/>
    <x v="1"/>
    <d v="2016-04-23T16:00:00"/>
    <n v="1"/>
    <n v="1.9E-3"/>
    <x v="5"/>
  </r>
  <r>
    <x v="33"/>
    <x v="0"/>
    <d v="2016-04-23T17:00:00"/>
    <n v="2"/>
    <n v="2.0999999999999999E-3"/>
    <x v="5"/>
  </r>
  <r>
    <x v="33"/>
    <x v="5"/>
    <d v="2016-04-23T17:00:00"/>
    <n v="3"/>
    <n v="2.8999999999999998E-3"/>
    <x v="5"/>
  </r>
  <r>
    <x v="33"/>
    <x v="5"/>
    <d v="2016-04-23T18:00:00"/>
    <n v="3"/>
    <n v="2.5000000000000001E-3"/>
    <x v="5"/>
  </r>
  <r>
    <x v="33"/>
    <x v="1"/>
    <d v="2016-04-23T18:00:00"/>
    <n v="2"/>
    <n v="1.8E-3"/>
    <x v="5"/>
  </r>
  <r>
    <x v="33"/>
    <x v="5"/>
    <d v="2016-04-23T19:00:00"/>
    <n v="5"/>
    <n v="5.1999999999999998E-3"/>
    <x v="5"/>
  </r>
  <r>
    <x v="33"/>
    <x v="0"/>
    <d v="2016-04-23T19:00:00"/>
    <n v="1"/>
    <n v="6.9999999999999999E-4"/>
    <x v="5"/>
  </r>
  <r>
    <x v="33"/>
    <x v="1"/>
    <d v="2016-04-23T19:00:00"/>
    <n v="1"/>
    <n v="6.9999999999999999E-4"/>
    <x v="5"/>
  </r>
  <r>
    <x v="33"/>
    <x v="5"/>
    <d v="2016-04-23T20:00:00"/>
    <n v="7"/>
    <n v="6.4000000000000003E-3"/>
    <x v="5"/>
  </r>
  <r>
    <x v="33"/>
    <x v="0"/>
    <d v="2016-04-23T20:00:00"/>
    <n v="2"/>
    <n v="3.8E-3"/>
    <x v="5"/>
  </r>
  <r>
    <x v="33"/>
    <x v="1"/>
    <d v="2016-04-23T20:00:00"/>
    <n v="1"/>
    <n v="6.9999999999999999E-4"/>
    <x v="5"/>
  </r>
  <r>
    <x v="33"/>
    <x v="0"/>
    <d v="2016-04-23T21:00:00"/>
    <n v="1"/>
    <n v="6.9999999999999999E-4"/>
    <x v="5"/>
  </r>
  <r>
    <x v="33"/>
    <x v="5"/>
    <d v="2016-04-23T21:00:00"/>
    <n v="2"/>
    <n v="4.7999999999999996E-3"/>
    <x v="5"/>
  </r>
  <r>
    <x v="33"/>
    <x v="1"/>
    <d v="2016-04-23T21:00:00"/>
    <n v="1"/>
    <n v="1.4E-3"/>
    <x v="5"/>
  </r>
  <r>
    <x v="33"/>
    <x v="5"/>
    <d v="2016-04-23T22:00:00"/>
    <n v="7"/>
    <n v="1.0999999999999999E-2"/>
    <x v="5"/>
  </r>
  <r>
    <x v="33"/>
    <x v="0"/>
    <d v="2016-04-23T22:00:00"/>
    <n v="1"/>
    <n v="3.2000000000000002E-3"/>
    <x v="5"/>
  </r>
  <r>
    <x v="33"/>
    <x v="1"/>
    <d v="2016-04-23T23:00:00"/>
    <n v="1"/>
    <n v="6.9999999999999999E-4"/>
    <x v="5"/>
  </r>
  <r>
    <x v="33"/>
    <x v="0"/>
    <d v="2016-04-23T23:00:00"/>
    <n v="1"/>
    <n v="1.6999999999999999E-3"/>
    <x v="5"/>
  </r>
  <r>
    <x v="33"/>
    <x v="5"/>
    <d v="2016-04-24T01:00:00"/>
    <n v="2"/>
    <n v="2E-3"/>
    <x v="6"/>
  </r>
  <r>
    <x v="33"/>
    <x v="5"/>
    <d v="2016-04-24T02:00:00"/>
    <n v="1"/>
    <n v="6.9999999999999999E-4"/>
    <x v="6"/>
  </r>
  <r>
    <x v="33"/>
    <x v="1"/>
    <d v="2016-04-24T02:00:00"/>
    <n v="4"/>
    <n v="5.1999999999999998E-3"/>
    <x v="6"/>
  </r>
  <r>
    <x v="33"/>
    <x v="0"/>
    <d v="2016-04-24T03:00:00"/>
    <n v="1"/>
    <n v="6.9999999999999999E-4"/>
    <x v="6"/>
  </r>
  <r>
    <x v="33"/>
    <x v="5"/>
    <d v="2016-04-24T04:00:00"/>
    <n v="3"/>
    <n v="2.5000000000000001E-3"/>
    <x v="6"/>
  </r>
  <r>
    <x v="33"/>
    <x v="0"/>
    <d v="2016-04-24T04:00:00"/>
    <n v="1"/>
    <n v="6.9999999999999999E-4"/>
    <x v="6"/>
  </r>
  <r>
    <x v="33"/>
    <x v="0"/>
    <d v="2016-04-24T05:00:00"/>
    <n v="2"/>
    <n v="3.5999999999999999E-3"/>
    <x v="6"/>
  </r>
  <r>
    <x v="33"/>
    <x v="5"/>
    <d v="2016-04-24T05:00:00"/>
    <n v="2"/>
    <n v="4.4999999999999997E-3"/>
    <x v="6"/>
  </r>
  <r>
    <x v="33"/>
    <x v="1"/>
    <d v="2016-04-24T05:00:00"/>
    <n v="1"/>
    <n v="1.1000000000000001E-3"/>
    <x v="6"/>
  </r>
  <r>
    <x v="33"/>
    <x v="5"/>
    <d v="2016-04-24T06:00:00"/>
    <n v="4"/>
    <n v="4.1999999999999997E-3"/>
    <x v="6"/>
  </r>
  <r>
    <x v="33"/>
    <x v="1"/>
    <d v="2016-04-24T06:00:00"/>
    <n v="2"/>
    <n v="2.5999999999999999E-3"/>
    <x v="6"/>
  </r>
  <r>
    <x v="33"/>
    <x v="0"/>
    <d v="2016-04-24T07:00:00"/>
    <n v="2"/>
    <n v="1.4E-3"/>
    <x v="6"/>
  </r>
  <r>
    <x v="33"/>
    <x v="5"/>
    <d v="2016-04-24T07:00:00"/>
    <n v="1"/>
    <n v="6.9999999999999999E-4"/>
    <x v="6"/>
  </r>
  <r>
    <x v="33"/>
    <x v="5"/>
    <d v="2016-04-24T08:00:00"/>
    <n v="4"/>
    <n v="4.1999999999999997E-3"/>
    <x v="6"/>
  </r>
  <r>
    <x v="33"/>
    <x v="0"/>
    <d v="2016-04-24T08:00:00"/>
    <n v="1"/>
    <n v="6.9999999999999999E-4"/>
    <x v="6"/>
  </r>
  <r>
    <x v="33"/>
    <x v="1"/>
    <d v="2016-04-24T08:00:00"/>
    <n v="2"/>
    <n v="1.4E-3"/>
    <x v="6"/>
  </r>
  <r>
    <x v="33"/>
    <x v="0"/>
    <d v="2016-04-24T09:00:00"/>
    <n v="6"/>
    <n v="5.7999999999999996E-3"/>
    <x v="6"/>
  </r>
  <r>
    <x v="33"/>
    <x v="5"/>
    <d v="2016-04-24T09:00:00"/>
    <n v="3"/>
    <n v="3.5000000000000001E-3"/>
    <x v="6"/>
  </r>
  <r>
    <x v="33"/>
    <x v="1"/>
    <d v="2016-04-24T10:00:00"/>
    <n v="3"/>
    <n v="2.0999999999999999E-3"/>
    <x v="6"/>
  </r>
  <r>
    <x v="33"/>
    <x v="1"/>
    <d v="2016-04-24T11:00:00"/>
    <n v="3"/>
    <n v="3.3999999999999998E-3"/>
    <x v="6"/>
  </r>
  <r>
    <x v="33"/>
    <x v="0"/>
    <d v="2016-04-24T11:00:00"/>
    <n v="3"/>
    <n v="2.0999999999999999E-3"/>
    <x v="6"/>
  </r>
  <r>
    <x v="33"/>
    <x v="5"/>
    <d v="2016-04-24T11:00:00"/>
    <n v="2"/>
    <n v="1.4E-3"/>
    <x v="6"/>
  </r>
  <r>
    <x v="33"/>
    <x v="1"/>
    <d v="2016-04-24T12:00:00"/>
    <n v="3"/>
    <n v="2.0999999999999999E-3"/>
    <x v="6"/>
  </r>
  <r>
    <x v="33"/>
    <x v="0"/>
    <d v="2016-04-24T12:00:00"/>
    <n v="4"/>
    <n v="4.3E-3"/>
    <x v="6"/>
  </r>
  <r>
    <x v="33"/>
    <x v="5"/>
    <d v="2016-04-24T12:00:00"/>
    <n v="3"/>
    <n v="2.0999999999999999E-3"/>
    <x v="6"/>
  </r>
  <r>
    <x v="33"/>
    <x v="5"/>
    <d v="2016-04-24T13:00:00"/>
    <n v="2"/>
    <n v="3.2000000000000002E-3"/>
    <x v="6"/>
  </r>
  <r>
    <x v="33"/>
    <x v="0"/>
    <d v="2016-04-24T13:00:00"/>
    <n v="3"/>
    <n v="2.0999999999999999E-3"/>
    <x v="6"/>
  </r>
  <r>
    <x v="33"/>
    <x v="1"/>
    <d v="2016-04-24T14:00:00"/>
    <n v="2"/>
    <n v="2.5999999999999999E-3"/>
    <x v="6"/>
  </r>
  <r>
    <x v="33"/>
    <x v="5"/>
    <d v="2016-04-24T14:00:00"/>
    <n v="2"/>
    <n v="4.7999999999999996E-3"/>
    <x v="6"/>
  </r>
  <r>
    <x v="33"/>
    <x v="0"/>
    <d v="2016-04-24T14:00:00"/>
    <n v="3"/>
    <n v="2.0999999999999999E-3"/>
    <x v="6"/>
  </r>
  <r>
    <x v="33"/>
    <x v="5"/>
    <d v="2016-04-24T15:00:00"/>
    <n v="4"/>
    <n v="3.0999999999999999E-3"/>
    <x v="6"/>
  </r>
  <r>
    <x v="33"/>
    <x v="0"/>
    <d v="2016-04-24T15:00:00"/>
    <n v="1"/>
    <n v="1.1999999999999999E-3"/>
    <x v="6"/>
  </r>
  <r>
    <x v="33"/>
    <x v="1"/>
    <d v="2016-04-24T15:00:00"/>
    <n v="1"/>
    <n v="1.5E-3"/>
    <x v="6"/>
  </r>
  <r>
    <x v="33"/>
    <x v="5"/>
    <d v="2016-04-24T16:00:00"/>
    <n v="3"/>
    <n v="2.3999999999999998E-3"/>
    <x v="6"/>
  </r>
  <r>
    <x v="33"/>
    <x v="1"/>
    <d v="2016-04-24T16:00:00"/>
    <n v="3"/>
    <n v="2.0999999999999999E-3"/>
    <x v="6"/>
  </r>
  <r>
    <x v="33"/>
    <x v="0"/>
    <d v="2016-04-24T16:00:00"/>
    <n v="1"/>
    <n v="6.9999999999999999E-4"/>
    <x v="6"/>
  </r>
  <r>
    <x v="33"/>
    <x v="5"/>
    <d v="2016-04-24T17:00:00"/>
    <n v="6"/>
    <n v="7.6E-3"/>
    <x v="6"/>
  </r>
  <r>
    <x v="33"/>
    <x v="0"/>
    <d v="2016-04-24T17:00:00"/>
    <n v="1"/>
    <n v="6.9999999999999999E-4"/>
    <x v="6"/>
  </r>
  <r>
    <x v="33"/>
    <x v="1"/>
    <d v="2016-04-24T17:00:00"/>
    <n v="1"/>
    <n v="6.9999999999999999E-4"/>
    <x v="6"/>
  </r>
  <r>
    <x v="33"/>
    <x v="0"/>
    <d v="2016-04-24T18:00:00"/>
    <n v="1"/>
    <n v="6.9999999999999999E-4"/>
    <x v="6"/>
  </r>
  <r>
    <x v="33"/>
    <x v="5"/>
    <d v="2016-04-24T18:00:00"/>
    <n v="1"/>
    <n v="1.6000000000000001E-3"/>
    <x v="6"/>
  </r>
  <r>
    <x v="33"/>
    <x v="1"/>
    <d v="2016-04-24T18:00:00"/>
    <n v="1"/>
    <n v="6.9999999999999999E-4"/>
    <x v="6"/>
  </r>
  <r>
    <x v="33"/>
    <x v="1"/>
    <d v="2016-04-24T19:00:00"/>
    <n v="1"/>
    <n v="6.9999999999999999E-4"/>
    <x v="6"/>
  </r>
  <r>
    <x v="33"/>
    <x v="0"/>
    <d v="2016-04-24T19:00:00"/>
    <n v="3"/>
    <n v="3.8999999999999998E-3"/>
    <x v="6"/>
  </r>
  <r>
    <x v="33"/>
    <x v="5"/>
    <d v="2016-04-24T19:00:00"/>
    <n v="3"/>
    <n v="3.5999999999999999E-3"/>
    <x v="6"/>
  </r>
  <r>
    <x v="33"/>
    <x v="0"/>
    <d v="2016-04-24T20:00:00"/>
    <n v="2"/>
    <n v="1.8E-3"/>
    <x v="6"/>
  </r>
  <r>
    <x v="33"/>
    <x v="5"/>
    <d v="2016-04-24T20:00:00"/>
    <n v="5"/>
    <n v="6.7999999999999996E-3"/>
    <x v="6"/>
  </r>
  <r>
    <x v="33"/>
    <x v="0"/>
    <d v="2016-04-24T21:00:00"/>
    <n v="1"/>
    <n v="1.1000000000000001E-3"/>
    <x v="6"/>
  </r>
  <r>
    <x v="33"/>
    <x v="1"/>
    <d v="2016-04-24T21:00:00"/>
    <n v="1"/>
    <n v="2E-3"/>
    <x v="6"/>
  </r>
  <r>
    <x v="33"/>
    <x v="5"/>
    <d v="2016-04-24T22:00:00"/>
    <n v="3"/>
    <n v="4.7000000000000002E-3"/>
    <x v="6"/>
  </r>
  <r>
    <x v="33"/>
    <x v="5"/>
    <d v="2016-04-25T00:00:00"/>
    <n v="1"/>
    <n v="2.3E-3"/>
    <x v="7"/>
  </r>
  <r>
    <x v="33"/>
    <x v="1"/>
    <d v="2016-04-25T00:00:00"/>
    <n v="1"/>
    <n v="1.6999999999999999E-3"/>
    <x v="7"/>
  </r>
  <r>
    <x v="33"/>
    <x v="5"/>
    <d v="2016-04-25T01:00:00"/>
    <n v="2"/>
    <n v="2.2000000000000001E-3"/>
    <x v="7"/>
  </r>
  <r>
    <x v="33"/>
    <x v="5"/>
    <d v="2016-04-25T02:00:00"/>
    <n v="1"/>
    <n v="6.9999999999999999E-4"/>
    <x v="7"/>
  </r>
  <r>
    <x v="33"/>
    <x v="5"/>
    <d v="2016-04-25T03:00:00"/>
    <n v="3"/>
    <n v="2.5000000000000001E-3"/>
    <x v="7"/>
  </r>
  <r>
    <x v="33"/>
    <x v="5"/>
    <d v="2016-04-25T04:00:00"/>
    <n v="2"/>
    <n v="1.4E-3"/>
    <x v="7"/>
  </r>
  <r>
    <x v="33"/>
    <x v="1"/>
    <d v="2016-04-25T04:00:00"/>
    <n v="3"/>
    <n v="2.0999999999999999E-3"/>
    <x v="7"/>
  </r>
  <r>
    <x v="33"/>
    <x v="5"/>
    <d v="2016-04-25T05:00:00"/>
    <n v="1"/>
    <n v="6.9999999999999999E-4"/>
    <x v="7"/>
  </r>
  <r>
    <x v="33"/>
    <x v="0"/>
    <d v="2016-04-25T05:00:00"/>
    <n v="2"/>
    <n v="1.4E-3"/>
    <x v="7"/>
  </r>
  <r>
    <x v="33"/>
    <x v="1"/>
    <d v="2016-04-25T05:00:00"/>
    <n v="2"/>
    <n v="1.4E-3"/>
    <x v="7"/>
  </r>
  <r>
    <x v="33"/>
    <x v="5"/>
    <d v="2016-04-25T06:00:00"/>
    <n v="1"/>
    <n v="5.9999999999999995E-4"/>
    <x v="7"/>
  </r>
  <r>
    <x v="33"/>
    <x v="0"/>
    <d v="2016-04-25T06:00:00"/>
    <n v="2"/>
    <n v="3.5000000000000001E-3"/>
    <x v="7"/>
  </r>
  <r>
    <x v="33"/>
    <x v="5"/>
    <d v="2016-04-25T07:00:00"/>
    <n v="4"/>
    <n v="3.7000000000000002E-3"/>
    <x v="7"/>
  </r>
  <r>
    <x v="33"/>
    <x v="0"/>
    <d v="2016-04-25T07:00:00"/>
    <n v="1"/>
    <n v="6.9999999999999999E-4"/>
    <x v="7"/>
  </r>
  <r>
    <x v="33"/>
    <x v="0"/>
    <d v="2016-04-25T08:00:00"/>
    <n v="2"/>
    <n v="2.8E-3"/>
    <x v="7"/>
  </r>
  <r>
    <x v="33"/>
    <x v="5"/>
    <d v="2016-04-25T08:00:00"/>
    <n v="1"/>
    <n v="2E-3"/>
    <x v="7"/>
  </r>
  <r>
    <x v="33"/>
    <x v="5"/>
    <d v="2016-04-25T09:00:00"/>
    <n v="5"/>
    <n v="7.3000000000000001E-3"/>
    <x v="7"/>
  </r>
  <r>
    <x v="33"/>
    <x v="0"/>
    <d v="2016-04-25T09:00:00"/>
    <n v="1"/>
    <n v="2.2000000000000001E-3"/>
    <x v="7"/>
  </r>
  <r>
    <x v="33"/>
    <x v="1"/>
    <d v="2016-04-25T09:00:00"/>
    <n v="2"/>
    <n v="1.4E-3"/>
    <x v="7"/>
  </r>
  <r>
    <x v="33"/>
    <x v="5"/>
    <d v="2016-04-25T10:00:00"/>
    <n v="2"/>
    <n v="1.9E-3"/>
    <x v="7"/>
  </r>
  <r>
    <x v="33"/>
    <x v="0"/>
    <d v="2016-04-25T10:00:00"/>
    <n v="2"/>
    <n v="2.0999999999999999E-3"/>
    <x v="7"/>
  </r>
  <r>
    <x v="33"/>
    <x v="1"/>
    <d v="2016-04-25T10:00:00"/>
    <n v="1"/>
    <n v="6.9999999999999999E-4"/>
    <x v="7"/>
  </r>
  <r>
    <x v="33"/>
    <x v="5"/>
    <d v="2016-04-25T11:00:00"/>
    <n v="1"/>
    <n v="6.9999999999999999E-4"/>
    <x v="7"/>
  </r>
  <r>
    <x v="33"/>
    <x v="1"/>
    <d v="2016-04-25T11:00:00"/>
    <n v="2"/>
    <n v="1.4E-3"/>
    <x v="7"/>
  </r>
  <r>
    <x v="33"/>
    <x v="5"/>
    <d v="2016-04-25T12:00:00"/>
    <n v="1"/>
    <n v="1.5E-3"/>
    <x v="7"/>
  </r>
  <r>
    <x v="33"/>
    <x v="1"/>
    <d v="2016-04-25T13:00:00"/>
    <n v="1"/>
    <n v="6.9999999999999999E-4"/>
    <x v="7"/>
  </r>
  <r>
    <x v="33"/>
    <x v="0"/>
    <d v="2016-04-25T13:00:00"/>
    <n v="1"/>
    <n v="6.9999999999999999E-4"/>
    <x v="7"/>
  </r>
  <r>
    <x v="33"/>
    <x v="1"/>
    <d v="2016-04-25T14:00:00"/>
    <n v="1"/>
    <n v="6.9999999999999999E-4"/>
    <x v="7"/>
  </r>
  <r>
    <x v="33"/>
    <x v="5"/>
    <d v="2016-04-25T14:00:00"/>
    <n v="1"/>
    <n v="6.9999999999999999E-4"/>
    <x v="7"/>
  </r>
  <r>
    <x v="33"/>
    <x v="5"/>
    <d v="2016-04-25T15:00:00"/>
    <n v="3"/>
    <n v="2.2000000000000001E-3"/>
    <x v="7"/>
  </r>
  <r>
    <x v="33"/>
    <x v="1"/>
    <d v="2016-04-25T15:00:00"/>
    <n v="1"/>
    <n v="6.9999999999999999E-4"/>
    <x v="7"/>
  </r>
  <r>
    <x v="33"/>
    <x v="1"/>
    <d v="2016-04-25T16:00:00"/>
    <n v="1"/>
    <n v="6.9999999999999999E-4"/>
    <x v="7"/>
  </r>
  <r>
    <x v="33"/>
    <x v="5"/>
    <d v="2016-04-25T16:00:00"/>
    <n v="5"/>
    <n v="4.4000000000000003E-3"/>
    <x v="7"/>
  </r>
  <r>
    <x v="33"/>
    <x v="5"/>
    <d v="2016-04-25T17:00:00"/>
    <n v="2"/>
    <n v="2.2000000000000001E-3"/>
    <x v="7"/>
  </r>
  <r>
    <x v="33"/>
    <x v="1"/>
    <d v="2016-04-25T17:00:00"/>
    <n v="1"/>
    <n v="6.9999999999999999E-4"/>
    <x v="7"/>
  </r>
  <r>
    <x v="33"/>
    <x v="5"/>
    <d v="2016-04-25T18:00:00"/>
    <n v="1"/>
    <n v="6.9999999999999999E-4"/>
    <x v="7"/>
  </r>
  <r>
    <x v="33"/>
    <x v="1"/>
    <d v="2016-04-25T18:00:00"/>
    <n v="1"/>
    <n v="6.9999999999999999E-4"/>
    <x v="7"/>
  </r>
  <r>
    <x v="33"/>
    <x v="5"/>
    <d v="2016-04-25T19:00:00"/>
    <n v="3"/>
    <n v="2.8999999999999998E-3"/>
    <x v="7"/>
  </r>
  <r>
    <x v="33"/>
    <x v="1"/>
    <d v="2016-04-25T19:00:00"/>
    <n v="2"/>
    <n v="1.9E-3"/>
    <x v="7"/>
  </r>
  <r>
    <x v="33"/>
    <x v="5"/>
    <d v="2016-04-25T20:00:00"/>
    <n v="2"/>
    <n v="1.4E-3"/>
    <x v="7"/>
  </r>
  <r>
    <x v="33"/>
    <x v="1"/>
    <d v="2016-04-25T22:00:00"/>
    <n v="1"/>
    <n v="1.9E-3"/>
    <x v="7"/>
  </r>
  <r>
    <x v="33"/>
    <x v="1"/>
    <d v="2016-04-25T23:00:00"/>
    <n v="1"/>
    <n v="6.9999999999999999E-4"/>
    <x v="7"/>
  </r>
  <r>
    <x v="33"/>
    <x v="1"/>
    <d v="2016-04-26T00:00:00"/>
    <n v="1"/>
    <n v="2.3E-3"/>
    <x v="8"/>
  </r>
  <r>
    <x v="33"/>
    <x v="1"/>
    <d v="2016-04-26T01:00:00"/>
    <n v="2"/>
    <n v="1.8E-3"/>
    <x v="8"/>
  </r>
  <r>
    <x v="33"/>
    <x v="5"/>
    <d v="2016-04-26T01:00:00"/>
    <n v="1"/>
    <n v="1.6999999999999999E-3"/>
    <x v="8"/>
  </r>
  <r>
    <x v="33"/>
    <x v="5"/>
    <d v="2016-04-26T03:00:00"/>
    <n v="1"/>
    <n v="6.9999999999999999E-4"/>
    <x v="8"/>
  </r>
  <r>
    <x v="33"/>
    <x v="1"/>
    <d v="2016-04-26T03:00:00"/>
    <n v="1"/>
    <n v="6.9999999999999999E-4"/>
    <x v="8"/>
  </r>
  <r>
    <x v="33"/>
    <x v="5"/>
    <d v="2016-04-26T04:00:00"/>
    <n v="1"/>
    <n v="6.9999999999999999E-4"/>
    <x v="8"/>
  </r>
  <r>
    <x v="33"/>
    <x v="5"/>
    <d v="2016-04-26T05:00:00"/>
    <n v="1"/>
    <n v="6.9999999999999999E-4"/>
    <x v="8"/>
  </r>
  <r>
    <x v="33"/>
    <x v="0"/>
    <d v="2016-04-26T05:00:00"/>
    <n v="1"/>
    <n v="6.9999999999999999E-4"/>
    <x v="8"/>
  </r>
  <r>
    <x v="33"/>
    <x v="0"/>
    <d v="2016-04-26T07:00:00"/>
    <n v="1"/>
    <n v="6.9999999999999999E-4"/>
    <x v="8"/>
  </r>
  <r>
    <x v="33"/>
    <x v="5"/>
    <d v="2016-04-26T07:00:00"/>
    <n v="2"/>
    <n v="3.0999999999999999E-3"/>
    <x v="8"/>
  </r>
  <r>
    <x v="33"/>
    <x v="1"/>
    <d v="2016-04-26T08:00:00"/>
    <n v="1"/>
    <n v="6.9999999999999999E-4"/>
    <x v="8"/>
  </r>
  <r>
    <x v="33"/>
    <x v="5"/>
    <d v="2016-04-26T08:00:00"/>
    <n v="2"/>
    <n v="1.4E-3"/>
    <x v="8"/>
  </r>
  <r>
    <x v="33"/>
    <x v="5"/>
    <d v="2016-04-26T09:00:00"/>
    <n v="4"/>
    <n v="3.3999999999999998E-3"/>
    <x v="8"/>
  </r>
  <r>
    <x v="33"/>
    <x v="0"/>
    <d v="2016-04-26T09:00:00"/>
    <n v="2"/>
    <n v="1.4E-3"/>
    <x v="8"/>
  </r>
  <r>
    <x v="33"/>
    <x v="1"/>
    <d v="2016-04-26T09:00:00"/>
    <n v="1"/>
    <n v="6.9999999999999999E-4"/>
    <x v="8"/>
  </r>
  <r>
    <x v="33"/>
    <x v="0"/>
    <d v="2016-04-26T10:00:00"/>
    <n v="1"/>
    <n v="6.9999999999999999E-4"/>
    <x v="8"/>
  </r>
  <r>
    <x v="33"/>
    <x v="5"/>
    <d v="2016-04-26T10:00:00"/>
    <n v="4"/>
    <n v="4.1999999999999997E-3"/>
    <x v="8"/>
  </r>
  <r>
    <x v="33"/>
    <x v="5"/>
    <d v="2016-04-26T11:00:00"/>
    <n v="5"/>
    <n v="6.6E-3"/>
    <x v="8"/>
  </r>
  <r>
    <x v="33"/>
    <x v="1"/>
    <d v="2016-04-26T11:00:00"/>
    <n v="1"/>
    <n v="6.9999999999999999E-4"/>
    <x v="8"/>
  </r>
  <r>
    <x v="33"/>
    <x v="0"/>
    <d v="2016-04-26T12:00:00"/>
    <n v="1"/>
    <n v="6.9999999999999999E-4"/>
    <x v="8"/>
  </r>
  <r>
    <x v="33"/>
    <x v="5"/>
    <d v="2016-04-26T12:00:00"/>
    <n v="1"/>
    <n v="6.9999999999999999E-4"/>
    <x v="8"/>
  </r>
  <r>
    <x v="33"/>
    <x v="1"/>
    <d v="2016-04-26T12:00:00"/>
    <n v="1"/>
    <n v="6.9999999999999999E-4"/>
    <x v="8"/>
  </r>
  <r>
    <x v="33"/>
    <x v="5"/>
    <d v="2016-04-26T13:00:00"/>
    <n v="5"/>
    <n v="5.7999999999999996E-3"/>
    <x v="8"/>
  </r>
  <r>
    <x v="33"/>
    <x v="1"/>
    <d v="2016-04-26T13:00:00"/>
    <n v="1"/>
    <n v="6.9999999999999999E-4"/>
    <x v="8"/>
  </r>
  <r>
    <x v="33"/>
    <x v="5"/>
    <d v="2016-04-26T14:00:00"/>
    <n v="3"/>
    <n v="2.0999999999999999E-3"/>
    <x v="8"/>
  </r>
  <r>
    <x v="33"/>
    <x v="0"/>
    <d v="2016-04-26T14:00:00"/>
    <n v="2"/>
    <n v="1.9E-3"/>
    <x v="8"/>
  </r>
  <r>
    <x v="33"/>
    <x v="1"/>
    <d v="2016-04-26T14:00:00"/>
    <n v="3"/>
    <n v="2.5000000000000001E-3"/>
    <x v="8"/>
  </r>
  <r>
    <x v="33"/>
    <x v="5"/>
    <d v="2016-04-26T15:00:00"/>
    <n v="2"/>
    <n v="3.8999999999999998E-3"/>
    <x v="8"/>
  </r>
  <r>
    <x v="33"/>
    <x v="0"/>
    <d v="2016-04-26T15:00:00"/>
    <n v="2"/>
    <n v="3.7000000000000002E-3"/>
    <x v="8"/>
  </r>
  <r>
    <x v="33"/>
    <x v="1"/>
    <d v="2016-04-26T15:00:00"/>
    <n v="3"/>
    <n v="2.5000000000000001E-3"/>
    <x v="8"/>
  </r>
  <r>
    <x v="33"/>
    <x v="5"/>
    <d v="2016-04-26T16:00:00"/>
    <n v="1"/>
    <n v="6.9999999999999999E-4"/>
    <x v="8"/>
  </r>
  <r>
    <x v="33"/>
    <x v="0"/>
    <d v="2016-04-26T16:00:00"/>
    <n v="1"/>
    <n v="6.9999999999999999E-4"/>
    <x v="8"/>
  </r>
  <r>
    <x v="33"/>
    <x v="1"/>
    <d v="2016-04-26T16:00:00"/>
    <n v="3"/>
    <n v="2.0999999999999999E-3"/>
    <x v="8"/>
  </r>
  <r>
    <x v="33"/>
    <x v="1"/>
    <d v="2016-04-26T17:00:00"/>
    <n v="2"/>
    <n v="2.8999999999999998E-3"/>
    <x v="8"/>
  </r>
  <r>
    <x v="33"/>
    <x v="5"/>
    <d v="2016-04-26T17:00:00"/>
    <n v="2"/>
    <n v="2.3E-3"/>
    <x v="8"/>
  </r>
  <r>
    <x v="33"/>
    <x v="5"/>
    <d v="2016-04-26T18:00:00"/>
    <n v="2"/>
    <n v="5.1000000000000004E-3"/>
    <x v="8"/>
  </r>
  <r>
    <x v="33"/>
    <x v="0"/>
    <d v="2016-04-26T18:00:00"/>
    <n v="1"/>
    <n v="6.9999999999999999E-4"/>
    <x v="8"/>
  </r>
  <r>
    <x v="33"/>
    <x v="5"/>
    <d v="2016-04-26T20:00:00"/>
    <n v="3"/>
    <n v="5.1999999999999998E-3"/>
    <x v="8"/>
  </r>
  <r>
    <x v="33"/>
    <x v="0"/>
    <d v="2016-04-26T20:00:00"/>
    <n v="2"/>
    <n v="2.7000000000000001E-3"/>
    <x v="8"/>
  </r>
  <r>
    <x v="33"/>
    <x v="1"/>
    <d v="2016-04-26T20:00:00"/>
    <n v="1"/>
    <n v="1.1999999999999999E-3"/>
    <x v="8"/>
  </r>
  <r>
    <x v="33"/>
    <x v="5"/>
    <d v="2016-04-26T21:00:00"/>
    <n v="2"/>
    <n v="3.0000000000000001E-3"/>
    <x v="8"/>
  </r>
  <r>
    <x v="33"/>
    <x v="1"/>
    <d v="2016-04-26T22:00:00"/>
    <n v="1"/>
    <n v="2.8E-3"/>
    <x v="8"/>
  </r>
  <r>
    <x v="33"/>
    <x v="5"/>
    <d v="2016-04-26T22:00:00"/>
    <n v="2"/>
    <n v="3.5999999999999999E-3"/>
    <x v="8"/>
  </r>
  <r>
    <x v="33"/>
    <x v="5"/>
    <d v="2016-04-26T23:00:00"/>
    <n v="1"/>
    <n v="3.2000000000000002E-3"/>
    <x v="8"/>
  </r>
  <r>
    <x v="33"/>
    <x v="5"/>
    <d v="2016-04-27T00:00:00"/>
    <n v="2"/>
    <n v="1.6999999999999999E-3"/>
    <x v="9"/>
  </r>
  <r>
    <x v="33"/>
    <x v="1"/>
    <d v="2016-04-27T01:00:00"/>
    <n v="1"/>
    <n v="1.1999999999999999E-3"/>
    <x v="9"/>
  </r>
  <r>
    <x v="33"/>
    <x v="5"/>
    <d v="2016-04-27T01:00:00"/>
    <n v="3"/>
    <n v="3.8E-3"/>
    <x v="9"/>
  </r>
  <r>
    <x v="33"/>
    <x v="5"/>
    <d v="2016-04-27T02:00:00"/>
    <n v="1"/>
    <n v="6.9999999999999999E-4"/>
    <x v="9"/>
  </r>
  <r>
    <x v="33"/>
    <x v="0"/>
    <d v="2016-04-27T02:00:00"/>
    <n v="1"/>
    <n v="3.5000000000000001E-3"/>
    <x v="9"/>
  </r>
  <r>
    <x v="33"/>
    <x v="0"/>
    <d v="2016-04-27T03:00:00"/>
    <n v="1"/>
    <n v="2.2000000000000001E-3"/>
    <x v="9"/>
  </r>
  <r>
    <x v="33"/>
    <x v="5"/>
    <d v="2016-04-27T03:00:00"/>
    <n v="3"/>
    <n v="3.0000000000000001E-3"/>
    <x v="9"/>
  </r>
  <r>
    <x v="33"/>
    <x v="5"/>
    <d v="2016-04-27T04:00:00"/>
    <n v="5"/>
    <n v="3.5999999999999999E-3"/>
    <x v="9"/>
  </r>
  <r>
    <x v="33"/>
    <x v="5"/>
    <d v="2016-04-27T05:00:00"/>
    <n v="1"/>
    <n v="6.9999999999999999E-4"/>
    <x v="9"/>
  </r>
  <r>
    <x v="33"/>
    <x v="0"/>
    <d v="2016-04-27T05:00:00"/>
    <n v="3"/>
    <n v="3.8E-3"/>
    <x v="9"/>
  </r>
  <r>
    <x v="33"/>
    <x v="5"/>
    <d v="2016-04-27T06:00:00"/>
    <n v="3"/>
    <n v="5.1999999999999998E-3"/>
    <x v="9"/>
  </r>
  <r>
    <x v="33"/>
    <x v="0"/>
    <d v="2016-04-27T07:00:00"/>
    <n v="2"/>
    <n v="1.4E-3"/>
    <x v="9"/>
  </r>
  <r>
    <x v="33"/>
    <x v="5"/>
    <d v="2016-04-27T07:00:00"/>
    <n v="2"/>
    <n v="1.6999999999999999E-3"/>
    <x v="9"/>
  </r>
  <r>
    <x v="33"/>
    <x v="1"/>
    <d v="2016-04-27T07:00:00"/>
    <n v="1"/>
    <n v="1.8E-3"/>
    <x v="9"/>
  </r>
  <r>
    <x v="33"/>
    <x v="0"/>
    <d v="2016-04-27T08:00:00"/>
    <n v="1"/>
    <n v="1.1000000000000001E-3"/>
    <x v="9"/>
  </r>
  <r>
    <x v="33"/>
    <x v="5"/>
    <d v="2016-04-27T08:00:00"/>
    <n v="2"/>
    <n v="1.6999999999999999E-3"/>
    <x v="9"/>
  </r>
  <r>
    <x v="33"/>
    <x v="1"/>
    <d v="2016-04-27T09:00:00"/>
    <n v="3"/>
    <n v="2.5999999999999999E-3"/>
    <x v="9"/>
  </r>
  <r>
    <x v="33"/>
    <x v="0"/>
    <d v="2016-04-27T10:00:00"/>
    <n v="3"/>
    <n v="3.0999999999999999E-3"/>
    <x v="9"/>
  </r>
  <r>
    <x v="33"/>
    <x v="5"/>
    <d v="2016-04-27T10:00:00"/>
    <n v="3"/>
    <n v="3.0000000000000001E-3"/>
    <x v="9"/>
  </r>
  <r>
    <x v="33"/>
    <x v="1"/>
    <d v="2016-04-27T10:00:00"/>
    <n v="1"/>
    <n v="6.9999999999999999E-4"/>
    <x v="9"/>
  </r>
  <r>
    <x v="33"/>
    <x v="0"/>
    <d v="2016-04-27T11:00:00"/>
    <n v="1"/>
    <n v="6.9999999999999999E-4"/>
    <x v="9"/>
  </r>
  <r>
    <x v="33"/>
    <x v="5"/>
    <d v="2016-04-27T11:00:00"/>
    <n v="4"/>
    <n v="4.7000000000000002E-3"/>
    <x v="9"/>
  </r>
  <r>
    <x v="33"/>
    <x v="1"/>
    <d v="2016-04-27T11:00:00"/>
    <n v="1"/>
    <n v="6.9999999999999999E-4"/>
    <x v="9"/>
  </r>
  <r>
    <x v="33"/>
    <x v="1"/>
    <d v="2016-04-27T12:00:00"/>
    <n v="1"/>
    <n v="6.9999999999999999E-4"/>
    <x v="9"/>
  </r>
  <r>
    <x v="33"/>
    <x v="0"/>
    <d v="2016-04-27T13:00:00"/>
    <n v="1"/>
    <n v="6.9999999999999999E-4"/>
    <x v="9"/>
  </r>
  <r>
    <x v="33"/>
    <x v="5"/>
    <d v="2016-04-27T13:00:00"/>
    <n v="3"/>
    <n v="3.2000000000000002E-3"/>
    <x v="9"/>
  </r>
  <r>
    <x v="33"/>
    <x v="1"/>
    <d v="2016-04-27T13:00:00"/>
    <n v="1"/>
    <n v="6.9999999999999999E-4"/>
    <x v="9"/>
  </r>
  <r>
    <x v="33"/>
    <x v="5"/>
    <d v="2016-04-27T14:00:00"/>
    <n v="6"/>
    <n v="4.7999999999999996E-3"/>
    <x v="9"/>
  </r>
  <r>
    <x v="33"/>
    <x v="0"/>
    <d v="2016-04-27T14:00:00"/>
    <n v="1"/>
    <n v="6.9999999999999999E-4"/>
    <x v="9"/>
  </r>
  <r>
    <x v="33"/>
    <x v="1"/>
    <d v="2016-04-27T14:00:00"/>
    <n v="4"/>
    <n v="2.8E-3"/>
    <x v="9"/>
  </r>
  <r>
    <x v="33"/>
    <x v="5"/>
    <d v="2016-04-27T15:00:00"/>
    <n v="2"/>
    <n v="1.9E-3"/>
    <x v="9"/>
  </r>
  <r>
    <x v="33"/>
    <x v="5"/>
    <d v="2016-04-27T16:00:00"/>
    <n v="1"/>
    <n v="6.9999999999999999E-4"/>
    <x v="9"/>
  </r>
  <r>
    <x v="33"/>
    <x v="1"/>
    <d v="2016-04-27T16:00:00"/>
    <n v="3"/>
    <n v="2.7000000000000001E-3"/>
    <x v="9"/>
  </r>
  <r>
    <x v="33"/>
    <x v="5"/>
    <d v="2016-04-27T17:00:00"/>
    <n v="1"/>
    <n v="1.4E-3"/>
    <x v="9"/>
  </r>
  <r>
    <x v="33"/>
    <x v="1"/>
    <d v="2016-04-27T17:00:00"/>
    <n v="1"/>
    <n v="6.9999999999999999E-4"/>
    <x v="9"/>
  </r>
  <r>
    <x v="33"/>
    <x v="5"/>
    <d v="2016-04-27T18:00:00"/>
    <n v="3"/>
    <n v="2.8999999999999998E-3"/>
    <x v="9"/>
  </r>
  <r>
    <x v="33"/>
    <x v="1"/>
    <d v="2016-04-27T18:00:00"/>
    <n v="1"/>
    <n v="6.9999999999999999E-4"/>
    <x v="9"/>
  </r>
  <r>
    <x v="33"/>
    <x v="5"/>
    <d v="2016-04-27T19:00:00"/>
    <n v="1"/>
    <n v="1.2999999999999999E-3"/>
    <x v="9"/>
  </r>
  <r>
    <x v="33"/>
    <x v="1"/>
    <d v="2016-04-27T20:00:00"/>
    <n v="1"/>
    <n v="6.9999999999999999E-4"/>
    <x v="9"/>
  </r>
  <r>
    <x v="33"/>
    <x v="5"/>
    <d v="2016-04-27T20:00:00"/>
    <n v="2"/>
    <n v="1.17E-2"/>
    <x v="9"/>
  </r>
  <r>
    <x v="33"/>
    <x v="5"/>
    <d v="2016-04-27T21:00:00"/>
    <n v="5"/>
    <n v="6.0000000000000001E-3"/>
    <x v="9"/>
  </r>
  <r>
    <x v="33"/>
    <x v="1"/>
    <d v="2016-04-27T21:00:00"/>
    <n v="1"/>
    <n v="1.9E-3"/>
    <x v="9"/>
  </r>
  <r>
    <x v="33"/>
    <x v="5"/>
    <d v="2016-04-27T22:00:00"/>
    <n v="3"/>
    <n v="6.3E-3"/>
    <x v="9"/>
  </r>
  <r>
    <x v="33"/>
    <x v="5"/>
    <d v="2016-04-28T00:00:00"/>
    <n v="3"/>
    <n v="6.1000000000000004E-3"/>
    <x v="10"/>
  </r>
  <r>
    <x v="33"/>
    <x v="1"/>
    <d v="2016-04-28T00:00:00"/>
    <n v="1"/>
    <n v="1.8E-3"/>
    <x v="10"/>
  </r>
  <r>
    <x v="33"/>
    <x v="5"/>
    <d v="2016-04-28T01:00:00"/>
    <n v="2"/>
    <n v="2.8999999999999998E-3"/>
    <x v="10"/>
  </r>
  <r>
    <x v="33"/>
    <x v="1"/>
    <d v="2016-04-28T01:00:00"/>
    <n v="1"/>
    <n v="6.9999999999999999E-4"/>
    <x v="10"/>
  </r>
  <r>
    <x v="33"/>
    <x v="5"/>
    <d v="2016-04-28T02:00:00"/>
    <n v="1"/>
    <n v="1.1999999999999999E-3"/>
    <x v="10"/>
  </r>
  <r>
    <x v="33"/>
    <x v="1"/>
    <d v="2016-04-28T02:00:00"/>
    <n v="1"/>
    <n v="2.0999999999999999E-3"/>
    <x v="10"/>
  </r>
  <r>
    <x v="33"/>
    <x v="0"/>
    <d v="2016-04-28T03:00:00"/>
    <n v="1"/>
    <n v="6.9999999999999999E-4"/>
    <x v="10"/>
  </r>
  <r>
    <x v="33"/>
    <x v="1"/>
    <d v="2016-04-28T03:00:00"/>
    <n v="1"/>
    <n v="6.9999999999999999E-4"/>
    <x v="10"/>
  </r>
  <r>
    <x v="33"/>
    <x v="0"/>
    <d v="2016-04-28T04:00:00"/>
    <n v="1"/>
    <n v="1.2999999999999999E-3"/>
    <x v="10"/>
  </r>
  <r>
    <x v="33"/>
    <x v="5"/>
    <d v="2016-04-28T05:00:00"/>
    <n v="2"/>
    <n v="1.4E-3"/>
    <x v="10"/>
  </r>
  <r>
    <x v="33"/>
    <x v="0"/>
    <d v="2016-04-28T05:00:00"/>
    <n v="1"/>
    <n v="6.9999999999999999E-4"/>
    <x v="10"/>
  </r>
  <r>
    <x v="33"/>
    <x v="1"/>
    <d v="2016-04-28T05:00:00"/>
    <n v="2"/>
    <n v="1.4E-3"/>
    <x v="10"/>
  </r>
  <r>
    <x v="33"/>
    <x v="5"/>
    <d v="2016-04-28T06:00:00"/>
    <n v="1"/>
    <n v="5.9999999999999995E-4"/>
    <x v="10"/>
  </r>
  <r>
    <x v="33"/>
    <x v="0"/>
    <d v="2016-04-28T06:00:00"/>
    <n v="1"/>
    <n v="6.9999999999999999E-4"/>
    <x v="10"/>
  </r>
  <r>
    <x v="33"/>
    <x v="1"/>
    <d v="2016-04-28T06:00:00"/>
    <n v="1"/>
    <n v="6.9999999999999999E-4"/>
    <x v="10"/>
  </r>
  <r>
    <x v="33"/>
    <x v="5"/>
    <d v="2016-04-28T07:00:00"/>
    <n v="2"/>
    <n v="2.8E-3"/>
    <x v="10"/>
  </r>
  <r>
    <x v="33"/>
    <x v="5"/>
    <d v="2016-04-28T08:00:00"/>
    <n v="1"/>
    <n v="1.2999999999999999E-3"/>
    <x v="10"/>
  </r>
  <r>
    <x v="33"/>
    <x v="1"/>
    <d v="2016-04-28T08:00:00"/>
    <n v="1"/>
    <n v="1.9E-3"/>
    <x v="10"/>
  </r>
  <r>
    <x v="33"/>
    <x v="0"/>
    <d v="2016-04-28T09:00:00"/>
    <n v="2"/>
    <n v="1.4E-3"/>
    <x v="10"/>
  </r>
  <r>
    <x v="33"/>
    <x v="5"/>
    <d v="2016-04-28T09:00:00"/>
    <n v="1"/>
    <n v="8.9999999999999998E-4"/>
    <x v="10"/>
  </r>
  <r>
    <x v="33"/>
    <x v="1"/>
    <d v="2016-04-28T10:00:00"/>
    <n v="2"/>
    <n v="1.4E-3"/>
    <x v="10"/>
  </r>
  <r>
    <x v="33"/>
    <x v="5"/>
    <d v="2016-04-28T10:00:00"/>
    <n v="1"/>
    <n v="2.7000000000000001E-3"/>
    <x v="10"/>
  </r>
  <r>
    <x v="33"/>
    <x v="0"/>
    <d v="2016-04-28T10:00:00"/>
    <n v="1"/>
    <n v="6.9999999999999999E-4"/>
    <x v="10"/>
  </r>
  <r>
    <x v="33"/>
    <x v="0"/>
    <d v="2016-04-28T11:00:00"/>
    <n v="2"/>
    <n v="2.0999999999999999E-3"/>
    <x v="10"/>
  </r>
  <r>
    <x v="33"/>
    <x v="1"/>
    <d v="2016-04-28T11:00:00"/>
    <n v="2"/>
    <n v="1.4E-3"/>
    <x v="10"/>
  </r>
  <r>
    <x v="33"/>
    <x v="5"/>
    <d v="2016-04-28T11:00:00"/>
    <n v="1"/>
    <n v="1.5E-3"/>
    <x v="10"/>
  </r>
  <r>
    <x v="33"/>
    <x v="5"/>
    <d v="2016-04-28T13:00:00"/>
    <n v="1"/>
    <n v="6.9999999999999999E-4"/>
    <x v="10"/>
  </r>
  <r>
    <x v="33"/>
    <x v="1"/>
    <d v="2016-04-28T13:00:00"/>
    <n v="1"/>
    <n v="6.9999999999999999E-4"/>
    <x v="10"/>
  </r>
  <r>
    <x v="33"/>
    <x v="1"/>
    <d v="2016-04-28T14:00:00"/>
    <n v="1"/>
    <n v="6.9999999999999999E-4"/>
    <x v="10"/>
  </r>
  <r>
    <x v="33"/>
    <x v="5"/>
    <d v="2016-04-28T14:00:00"/>
    <n v="2"/>
    <n v="1.6999999999999999E-3"/>
    <x v="10"/>
  </r>
  <r>
    <x v="33"/>
    <x v="1"/>
    <d v="2016-04-28T15:00:00"/>
    <n v="1"/>
    <n v="6.9999999999999999E-4"/>
    <x v="10"/>
  </r>
  <r>
    <x v="33"/>
    <x v="5"/>
    <d v="2016-04-28T16:00:00"/>
    <n v="1"/>
    <n v="6.9999999999999999E-4"/>
    <x v="10"/>
  </r>
  <r>
    <x v="33"/>
    <x v="5"/>
    <d v="2016-04-28T17:00:00"/>
    <n v="1"/>
    <n v="2.5000000000000001E-3"/>
    <x v="10"/>
  </r>
  <r>
    <x v="33"/>
    <x v="1"/>
    <d v="2016-04-28T17:00:00"/>
    <n v="1"/>
    <n v="6.9999999999999999E-4"/>
    <x v="10"/>
  </r>
  <r>
    <x v="33"/>
    <x v="5"/>
    <d v="2016-04-28T18:00:00"/>
    <n v="1"/>
    <n v="1.5E-3"/>
    <x v="10"/>
  </r>
  <r>
    <x v="33"/>
    <x v="1"/>
    <d v="2016-04-28T18:00:00"/>
    <n v="2"/>
    <n v="1.4E-3"/>
    <x v="10"/>
  </r>
  <r>
    <x v="33"/>
    <x v="0"/>
    <d v="2016-04-28T18:00:00"/>
    <n v="2"/>
    <n v="1.4E-3"/>
    <x v="10"/>
  </r>
  <r>
    <x v="33"/>
    <x v="5"/>
    <d v="2016-04-28T20:00:00"/>
    <n v="1"/>
    <n v="5.9999999999999995E-4"/>
    <x v="10"/>
  </r>
  <r>
    <x v="33"/>
    <x v="5"/>
    <d v="2016-04-28T21:00:00"/>
    <n v="3"/>
    <n v="3.5000000000000001E-3"/>
    <x v="10"/>
  </r>
  <r>
    <x v="33"/>
    <x v="1"/>
    <d v="2016-04-28T21:00:00"/>
    <n v="1"/>
    <n v="2.3E-3"/>
    <x v="10"/>
  </r>
  <r>
    <x v="33"/>
    <x v="5"/>
    <d v="2016-04-28T22:00:00"/>
    <n v="1"/>
    <n v="1.6000000000000001E-3"/>
    <x v="10"/>
  </r>
  <r>
    <x v="33"/>
    <x v="5"/>
    <d v="2016-04-28T23:00:00"/>
    <n v="1"/>
    <n v="8.9999999999999998E-4"/>
    <x v="10"/>
  </r>
  <r>
    <x v="33"/>
    <x v="0"/>
    <d v="2016-04-28T23:00:00"/>
    <n v="1"/>
    <n v="2.3E-3"/>
    <x v="10"/>
  </r>
  <r>
    <x v="33"/>
    <x v="5"/>
    <d v="2016-04-29T00:00:00"/>
    <n v="1"/>
    <n v="2.8999999999999998E-3"/>
    <x v="11"/>
  </r>
  <r>
    <x v="33"/>
    <x v="5"/>
    <d v="2016-04-29T02:00:00"/>
    <n v="1"/>
    <n v="3.5999999999999999E-3"/>
    <x v="11"/>
  </r>
  <r>
    <x v="33"/>
    <x v="5"/>
    <d v="2016-04-29T03:00:00"/>
    <n v="1"/>
    <n v="1.1999999999999999E-3"/>
    <x v="11"/>
  </r>
  <r>
    <x v="33"/>
    <x v="0"/>
    <d v="2016-04-29T03:00:00"/>
    <n v="2"/>
    <n v="1.4E-3"/>
    <x v="11"/>
  </r>
  <r>
    <x v="33"/>
    <x v="1"/>
    <d v="2016-04-29T03:00:00"/>
    <n v="1"/>
    <n v="6.9999999999999999E-4"/>
    <x v="11"/>
  </r>
  <r>
    <x v="33"/>
    <x v="5"/>
    <d v="2016-04-29T04:00:00"/>
    <n v="2"/>
    <n v="3.0999999999999999E-3"/>
    <x v="11"/>
  </r>
  <r>
    <x v="33"/>
    <x v="0"/>
    <d v="2016-04-29T04:00:00"/>
    <n v="2"/>
    <n v="2.0999999999999999E-3"/>
    <x v="11"/>
  </r>
  <r>
    <x v="33"/>
    <x v="5"/>
    <d v="2016-04-29T05:00:00"/>
    <n v="2"/>
    <n v="1.4E-3"/>
    <x v="11"/>
  </r>
  <r>
    <x v="33"/>
    <x v="0"/>
    <d v="2016-04-29T05:00:00"/>
    <n v="1"/>
    <n v="6.9999999999999999E-4"/>
    <x v="11"/>
  </r>
  <r>
    <x v="33"/>
    <x v="5"/>
    <d v="2016-04-29T07:00:00"/>
    <n v="2"/>
    <n v="1.4E-3"/>
    <x v="11"/>
  </r>
  <r>
    <x v="33"/>
    <x v="1"/>
    <d v="2016-04-29T07:00:00"/>
    <n v="1"/>
    <n v="6.9999999999999999E-4"/>
    <x v="11"/>
  </r>
  <r>
    <x v="33"/>
    <x v="1"/>
    <d v="2016-04-29T08:00:00"/>
    <n v="3"/>
    <n v="2.0999999999999999E-3"/>
    <x v="11"/>
  </r>
  <r>
    <x v="33"/>
    <x v="5"/>
    <d v="2016-04-29T08:00:00"/>
    <n v="2"/>
    <n v="2.8E-3"/>
    <x v="11"/>
  </r>
  <r>
    <x v="33"/>
    <x v="5"/>
    <d v="2016-04-29T09:00:00"/>
    <n v="2"/>
    <n v="1.4E-3"/>
    <x v="11"/>
  </r>
  <r>
    <x v="33"/>
    <x v="1"/>
    <d v="2016-04-29T09:00:00"/>
    <n v="1"/>
    <n v="6.9999999999999999E-4"/>
    <x v="11"/>
  </r>
  <r>
    <x v="33"/>
    <x v="5"/>
    <d v="2016-04-29T10:00:00"/>
    <n v="3"/>
    <n v="2.5000000000000001E-3"/>
    <x v="11"/>
  </r>
  <r>
    <x v="33"/>
    <x v="1"/>
    <d v="2016-04-29T10:00:00"/>
    <n v="1"/>
    <n v="1.5E-3"/>
    <x v="11"/>
  </r>
  <r>
    <x v="33"/>
    <x v="0"/>
    <d v="2016-04-29T10:00:00"/>
    <n v="2"/>
    <n v="1.4E-3"/>
    <x v="11"/>
  </r>
  <r>
    <x v="33"/>
    <x v="5"/>
    <d v="2016-04-29T11:00:00"/>
    <n v="2"/>
    <n v="3.0000000000000001E-3"/>
    <x v="11"/>
  </r>
  <r>
    <x v="33"/>
    <x v="1"/>
    <d v="2016-04-29T11:00:00"/>
    <n v="1"/>
    <n v="6.9999999999999999E-4"/>
    <x v="11"/>
  </r>
  <r>
    <x v="33"/>
    <x v="0"/>
    <d v="2016-04-29T12:00:00"/>
    <n v="2"/>
    <n v="1.4E-3"/>
    <x v="11"/>
  </r>
  <r>
    <x v="33"/>
    <x v="5"/>
    <d v="2016-04-29T12:00:00"/>
    <n v="2"/>
    <n v="1.4E-3"/>
    <x v="11"/>
  </r>
  <r>
    <x v="33"/>
    <x v="5"/>
    <d v="2016-04-29T13:00:00"/>
    <n v="1"/>
    <n v="6.9999999999999999E-4"/>
    <x v="11"/>
  </r>
  <r>
    <x v="33"/>
    <x v="1"/>
    <d v="2016-04-29T13:00:00"/>
    <n v="4"/>
    <n v="2.8E-3"/>
    <x v="11"/>
  </r>
  <r>
    <x v="33"/>
    <x v="5"/>
    <d v="2016-04-29T14:00:00"/>
    <n v="1"/>
    <n v="1.5E-3"/>
    <x v="11"/>
  </r>
  <r>
    <x v="33"/>
    <x v="1"/>
    <d v="2016-04-29T14:00:00"/>
    <n v="1"/>
    <n v="6.9999999999999999E-4"/>
    <x v="11"/>
  </r>
  <r>
    <x v="33"/>
    <x v="1"/>
    <d v="2016-04-29T15:00:00"/>
    <n v="2"/>
    <n v="1.4E-3"/>
    <x v="11"/>
  </r>
  <r>
    <x v="33"/>
    <x v="5"/>
    <d v="2016-04-29T15:00:00"/>
    <n v="1"/>
    <n v="1.9E-3"/>
    <x v="11"/>
  </r>
  <r>
    <x v="33"/>
    <x v="0"/>
    <d v="2016-04-29T16:00:00"/>
    <n v="1"/>
    <n v="6.9999999999999999E-4"/>
    <x v="11"/>
  </r>
  <r>
    <x v="33"/>
    <x v="5"/>
    <d v="2016-04-29T16:00:00"/>
    <n v="1"/>
    <n v="1.1999999999999999E-3"/>
    <x v="11"/>
  </r>
  <r>
    <x v="33"/>
    <x v="1"/>
    <d v="2016-04-29T16:00:00"/>
    <n v="2"/>
    <n v="1.4E-3"/>
    <x v="11"/>
  </r>
  <r>
    <x v="33"/>
    <x v="5"/>
    <d v="2016-04-29T17:00:00"/>
    <n v="3"/>
    <n v="3.5000000000000001E-3"/>
    <x v="11"/>
  </r>
  <r>
    <x v="33"/>
    <x v="5"/>
    <d v="2016-04-29T18:00:00"/>
    <n v="4"/>
    <n v="5.1000000000000004E-3"/>
    <x v="11"/>
  </r>
  <r>
    <x v="33"/>
    <x v="1"/>
    <d v="2016-04-29T18:00:00"/>
    <n v="1"/>
    <n v="1.1999999999999999E-3"/>
    <x v="11"/>
  </r>
  <r>
    <x v="33"/>
    <x v="0"/>
    <d v="2016-04-29T18:00:00"/>
    <n v="2"/>
    <n v="2.3999999999999998E-3"/>
    <x v="11"/>
  </r>
  <r>
    <x v="33"/>
    <x v="0"/>
    <d v="2016-04-29T19:00:00"/>
    <n v="1"/>
    <n v="1.5E-3"/>
    <x v="11"/>
  </r>
  <r>
    <x v="33"/>
    <x v="1"/>
    <d v="2016-04-29T19:00:00"/>
    <n v="1"/>
    <n v="1.9E-3"/>
    <x v="11"/>
  </r>
  <r>
    <x v="33"/>
    <x v="5"/>
    <d v="2016-04-29T20:00:00"/>
    <n v="2"/>
    <n v="1.4E-3"/>
    <x v="11"/>
  </r>
  <r>
    <x v="33"/>
    <x v="0"/>
    <d v="2016-04-29T20:00:00"/>
    <n v="1"/>
    <n v="6.9999999999999999E-4"/>
    <x v="11"/>
  </r>
  <r>
    <x v="33"/>
    <x v="5"/>
    <d v="2016-04-29T23:00:00"/>
    <n v="1"/>
    <n v="1.5100000000000001E-2"/>
    <x v="11"/>
  </r>
  <r>
    <x v="33"/>
    <x v="1"/>
    <d v="2016-04-29T23:00:00"/>
    <n v="1"/>
    <n v="6.9999999999999999E-4"/>
    <x v="11"/>
  </r>
  <r>
    <x v="33"/>
    <x v="1"/>
    <d v="2016-04-30T00:00:00"/>
    <n v="1"/>
    <n v="6.9999999999999999E-4"/>
    <x v="12"/>
  </r>
  <r>
    <x v="33"/>
    <x v="5"/>
    <d v="2016-04-30T00:00:00"/>
    <n v="1"/>
    <n v="4.1999999999999997E-3"/>
    <x v="12"/>
  </r>
  <r>
    <x v="33"/>
    <x v="0"/>
    <d v="2016-04-30T01:00:00"/>
    <n v="1"/>
    <n v="6.9999999999999999E-4"/>
    <x v="12"/>
  </r>
  <r>
    <x v="33"/>
    <x v="0"/>
    <d v="2016-04-30T02:00:00"/>
    <n v="1"/>
    <n v="6.9999999999999999E-4"/>
    <x v="12"/>
  </r>
  <r>
    <x v="33"/>
    <x v="0"/>
    <d v="2016-04-30T03:00:00"/>
    <n v="1"/>
    <n v="6.9999999999999999E-4"/>
    <x v="12"/>
  </r>
  <r>
    <x v="33"/>
    <x v="1"/>
    <d v="2016-04-30T03:00:00"/>
    <n v="1"/>
    <n v="6.9999999999999999E-4"/>
    <x v="12"/>
  </r>
  <r>
    <x v="33"/>
    <x v="5"/>
    <d v="2016-04-30T03:00:00"/>
    <n v="1"/>
    <n v="1.2999999999999999E-3"/>
    <x v="12"/>
  </r>
  <r>
    <x v="33"/>
    <x v="0"/>
    <d v="2016-04-30T04:00:00"/>
    <n v="2"/>
    <n v="1.4E-3"/>
    <x v="12"/>
  </r>
  <r>
    <x v="33"/>
    <x v="1"/>
    <d v="2016-04-30T04:00:00"/>
    <n v="3"/>
    <n v="2.7000000000000001E-3"/>
    <x v="12"/>
  </r>
  <r>
    <x v="33"/>
    <x v="5"/>
    <d v="2016-04-30T05:00:00"/>
    <n v="5"/>
    <n v="4.0000000000000001E-3"/>
    <x v="12"/>
  </r>
  <r>
    <x v="33"/>
    <x v="1"/>
    <d v="2016-04-30T05:00:00"/>
    <n v="1"/>
    <n v="8.0000000000000004E-4"/>
    <x v="12"/>
  </r>
  <r>
    <x v="33"/>
    <x v="0"/>
    <d v="2016-04-30T05:00:00"/>
    <n v="1"/>
    <n v="6.9999999999999999E-4"/>
    <x v="12"/>
  </r>
  <r>
    <x v="33"/>
    <x v="0"/>
    <d v="2016-04-30T06:00:00"/>
    <n v="5"/>
    <n v="3.5000000000000001E-3"/>
    <x v="12"/>
  </r>
  <r>
    <x v="33"/>
    <x v="5"/>
    <d v="2016-04-30T06:00:00"/>
    <n v="1"/>
    <n v="6.9999999999999999E-4"/>
    <x v="12"/>
  </r>
  <r>
    <x v="33"/>
    <x v="1"/>
    <d v="2016-04-30T06:00:00"/>
    <n v="1"/>
    <n v="6.9999999999999999E-4"/>
    <x v="12"/>
  </r>
  <r>
    <x v="33"/>
    <x v="5"/>
    <d v="2016-04-30T07:00:00"/>
    <n v="2"/>
    <n v="1.4E-3"/>
    <x v="12"/>
  </r>
  <r>
    <x v="33"/>
    <x v="1"/>
    <d v="2016-04-30T07:00:00"/>
    <n v="2"/>
    <n v="1.6000000000000001E-3"/>
    <x v="12"/>
  </r>
  <r>
    <x v="33"/>
    <x v="0"/>
    <d v="2016-04-30T07:00:00"/>
    <n v="1"/>
    <n v="6.9999999999999999E-4"/>
    <x v="12"/>
  </r>
  <r>
    <x v="33"/>
    <x v="5"/>
    <d v="2016-04-30T08:00:00"/>
    <n v="1"/>
    <n v="6.9999999999999999E-4"/>
    <x v="12"/>
  </r>
  <r>
    <x v="33"/>
    <x v="1"/>
    <d v="2016-04-30T08:00:00"/>
    <n v="2"/>
    <n v="1.4E-3"/>
    <x v="12"/>
  </r>
  <r>
    <x v="33"/>
    <x v="0"/>
    <d v="2016-04-30T08:00:00"/>
    <n v="2"/>
    <n v="1.4E-3"/>
    <x v="12"/>
  </r>
  <r>
    <x v="33"/>
    <x v="0"/>
    <d v="2016-04-30T09:00:00"/>
    <n v="1"/>
    <n v="3.2000000000000002E-3"/>
    <x v="12"/>
  </r>
  <r>
    <x v="33"/>
    <x v="5"/>
    <d v="2016-04-30T09:00:00"/>
    <n v="5"/>
    <n v="5.5999999999999999E-3"/>
    <x v="12"/>
  </r>
  <r>
    <x v="33"/>
    <x v="5"/>
    <d v="2016-04-30T10:00:00"/>
    <n v="6"/>
    <n v="5.1000000000000004E-3"/>
    <x v="12"/>
  </r>
  <r>
    <x v="33"/>
    <x v="1"/>
    <d v="2016-04-30T10:00:00"/>
    <n v="5"/>
    <n v="3.5000000000000001E-3"/>
    <x v="12"/>
  </r>
  <r>
    <x v="33"/>
    <x v="0"/>
    <d v="2016-04-30T11:00:00"/>
    <n v="2"/>
    <n v="1.4E-3"/>
    <x v="12"/>
  </r>
  <r>
    <x v="33"/>
    <x v="1"/>
    <d v="2016-04-30T11:00:00"/>
    <n v="1"/>
    <n v="6.9999999999999999E-4"/>
    <x v="12"/>
  </r>
  <r>
    <x v="33"/>
    <x v="5"/>
    <d v="2016-04-30T11:00:00"/>
    <n v="6"/>
    <n v="6.0000000000000001E-3"/>
    <x v="12"/>
  </r>
  <r>
    <x v="33"/>
    <x v="1"/>
    <d v="2016-04-30T12:00:00"/>
    <n v="2"/>
    <n v="1.4E-3"/>
    <x v="12"/>
  </r>
  <r>
    <x v="33"/>
    <x v="5"/>
    <d v="2016-04-30T13:00:00"/>
    <n v="2"/>
    <n v="2E-3"/>
    <x v="12"/>
  </r>
  <r>
    <x v="33"/>
    <x v="0"/>
    <d v="2016-04-30T13:00:00"/>
    <n v="2"/>
    <n v="1.4E-3"/>
    <x v="12"/>
  </r>
  <r>
    <x v="33"/>
    <x v="1"/>
    <d v="2016-04-30T13:00:00"/>
    <n v="2"/>
    <n v="1.4E-3"/>
    <x v="12"/>
  </r>
  <r>
    <x v="33"/>
    <x v="1"/>
    <d v="2016-04-30T14:00:00"/>
    <n v="7"/>
    <n v="6.4000000000000003E-3"/>
    <x v="12"/>
  </r>
  <r>
    <x v="33"/>
    <x v="5"/>
    <d v="2016-04-30T14:00:00"/>
    <n v="3"/>
    <n v="2.0999999999999999E-3"/>
    <x v="12"/>
  </r>
  <r>
    <x v="33"/>
    <x v="0"/>
    <d v="2016-04-30T15:00:00"/>
    <n v="1"/>
    <n v="1.4E-3"/>
    <x v="12"/>
  </r>
  <r>
    <x v="33"/>
    <x v="1"/>
    <d v="2016-04-30T15:00:00"/>
    <n v="5"/>
    <n v="3.5000000000000001E-3"/>
    <x v="12"/>
  </r>
  <r>
    <x v="33"/>
    <x v="5"/>
    <d v="2016-04-30T15:00:00"/>
    <n v="4"/>
    <n v="3.3E-3"/>
    <x v="12"/>
  </r>
  <r>
    <x v="33"/>
    <x v="5"/>
    <d v="2016-04-30T16:00:00"/>
    <n v="3"/>
    <n v="3.0000000000000001E-3"/>
    <x v="12"/>
  </r>
  <r>
    <x v="33"/>
    <x v="1"/>
    <d v="2016-04-30T16:00:00"/>
    <n v="6"/>
    <n v="6.6E-3"/>
    <x v="12"/>
  </r>
  <r>
    <x v="33"/>
    <x v="5"/>
    <d v="2016-04-30T17:00:00"/>
    <n v="5"/>
    <n v="4.4999999999999997E-3"/>
    <x v="12"/>
  </r>
  <r>
    <x v="33"/>
    <x v="0"/>
    <d v="2016-04-30T17:00:00"/>
    <n v="1"/>
    <n v="1.4E-3"/>
    <x v="12"/>
  </r>
  <r>
    <x v="33"/>
    <x v="1"/>
    <d v="2016-04-30T17:00:00"/>
    <n v="1"/>
    <n v="6.9999999999999999E-4"/>
    <x v="12"/>
  </r>
  <r>
    <x v="33"/>
    <x v="5"/>
    <d v="2016-04-30T18:00:00"/>
    <n v="4"/>
    <n v="3.2000000000000002E-3"/>
    <x v="12"/>
  </r>
  <r>
    <x v="33"/>
    <x v="0"/>
    <d v="2016-04-30T18:00:00"/>
    <n v="1"/>
    <n v="6.9999999999999999E-4"/>
    <x v="12"/>
  </r>
  <r>
    <x v="33"/>
    <x v="1"/>
    <d v="2016-04-30T18:00:00"/>
    <n v="5"/>
    <n v="6.0000000000000001E-3"/>
    <x v="12"/>
  </r>
  <r>
    <x v="33"/>
    <x v="5"/>
    <d v="2016-04-30T19:00:00"/>
    <n v="5"/>
    <n v="5.7999999999999996E-3"/>
    <x v="12"/>
  </r>
  <r>
    <x v="33"/>
    <x v="1"/>
    <d v="2016-04-30T19:00:00"/>
    <n v="2"/>
    <n v="2E-3"/>
    <x v="12"/>
  </r>
  <r>
    <x v="33"/>
    <x v="0"/>
    <d v="2016-04-30T19:00:00"/>
    <n v="1"/>
    <n v="6.9999999999999999E-4"/>
    <x v="12"/>
  </r>
  <r>
    <x v="33"/>
    <x v="0"/>
    <d v="2016-04-30T20:00:00"/>
    <n v="1"/>
    <n v="6.9999999999999999E-4"/>
    <x v="12"/>
  </r>
  <r>
    <x v="33"/>
    <x v="1"/>
    <d v="2016-04-30T20:00:00"/>
    <n v="1"/>
    <n v="6.9999999999999999E-4"/>
    <x v="12"/>
  </r>
  <r>
    <x v="33"/>
    <x v="5"/>
    <d v="2016-04-30T20:00:00"/>
    <n v="3"/>
    <n v="3.5999999999999999E-3"/>
    <x v="12"/>
  </r>
  <r>
    <x v="33"/>
    <x v="5"/>
    <d v="2016-04-30T21:00:00"/>
    <n v="1"/>
    <n v="1.5E-3"/>
    <x v="12"/>
  </r>
  <r>
    <x v="33"/>
    <x v="1"/>
    <d v="2016-04-30T21:00:00"/>
    <n v="2"/>
    <n v="3.5000000000000001E-3"/>
    <x v="12"/>
  </r>
  <r>
    <x v="33"/>
    <x v="0"/>
    <d v="2016-04-30T21:00:00"/>
    <n v="1"/>
    <n v="6.9999999999999999E-4"/>
    <x v="12"/>
  </r>
  <r>
    <x v="33"/>
    <x v="5"/>
    <d v="2016-04-30T22:00:00"/>
    <n v="1"/>
    <n v="6.9999999999999999E-4"/>
    <x v="12"/>
  </r>
  <r>
    <x v="33"/>
    <x v="0"/>
    <d v="2016-05-01T00:00:00"/>
    <n v="1"/>
    <n v="3.5000000000000001E-3"/>
    <x v="13"/>
  </r>
  <r>
    <x v="33"/>
    <x v="5"/>
    <d v="2016-05-01T01:00:00"/>
    <n v="1"/>
    <n v="6.9999999999999999E-4"/>
    <x v="13"/>
  </r>
  <r>
    <x v="33"/>
    <x v="1"/>
    <d v="2016-05-01T01:00:00"/>
    <n v="1"/>
    <n v="6.9999999999999999E-4"/>
    <x v="13"/>
  </r>
  <r>
    <x v="33"/>
    <x v="5"/>
    <d v="2016-05-01T02:00:00"/>
    <n v="1"/>
    <n v="6.9999999999999999E-4"/>
    <x v="13"/>
  </r>
  <r>
    <x v="33"/>
    <x v="5"/>
    <d v="2016-05-01T03:00:00"/>
    <n v="3"/>
    <n v="2.8E-3"/>
    <x v="13"/>
  </r>
  <r>
    <x v="33"/>
    <x v="1"/>
    <d v="2016-05-01T03:00:00"/>
    <n v="4"/>
    <n v="3.3E-3"/>
    <x v="13"/>
  </r>
  <r>
    <x v="33"/>
    <x v="0"/>
    <d v="2016-05-01T04:00:00"/>
    <n v="2"/>
    <n v="1.4E-3"/>
    <x v="13"/>
  </r>
  <r>
    <x v="33"/>
    <x v="1"/>
    <d v="2016-05-01T04:00:00"/>
    <n v="5"/>
    <n v="4.1999999999999997E-3"/>
    <x v="13"/>
  </r>
  <r>
    <x v="33"/>
    <x v="5"/>
    <d v="2016-05-01T04:00:00"/>
    <n v="3"/>
    <n v="4.0000000000000001E-3"/>
    <x v="13"/>
  </r>
  <r>
    <x v="33"/>
    <x v="5"/>
    <d v="2016-05-01T05:00:00"/>
    <n v="3"/>
    <n v="2.0999999999999999E-3"/>
    <x v="13"/>
  </r>
  <r>
    <x v="33"/>
    <x v="1"/>
    <d v="2016-05-01T05:00:00"/>
    <n v="2"/>
    <n v="1.4E-3"/>
    <x v="13"/>
  </r>
  <r>
    <x v="33"/>
    <x v="0"/>
    <d v="2016-05-01T06:00:00"/>
    <n v="1"/>
    <n v="6.9999999999999999E-4"/>
    <x v="13"/>
  </r>
  <r>
    <x v="33"/>
    <x v="1"/>
    <d v="2016-05-01T06:00:00"/>
    <n v="2"/>
    <n v="1.4E-3"/>
    <x v="13"/>
  </r>
  <r>
    <x v="33"/>
    <x v="5"/>
    <d v="2016-05-01T07:00:00"/>
    <n v="2"/>
    <n v="1.4E-3"/>
    <x v="13"/>
  </r>
  <r>
    <x v="33"/>
    <x v="0"/>
    <d v="2016-05-01T07:00:00"/>
    <n v="2"/>
    <n v="2E-3"/>
    <x v="13"/>
  </r>
  <r>
    <x v="33"/>
    <x v="1"/>
    <d v="2016-05-01T07:00:00"/>
    <n v="1"/>
    <n v="6.9999999999999999E-4"/>
    <x v="13"/>
  </r>
  <r>
    <x v="33"/>
    <x v="5"/>
    <d v="2016-05-01T08:00:00"/>
    <n v="5"/>
    <n v="4.0000000000000001E-3"/>
    <x v="13"/>
  </r>
  <r>
    <x v="33"/>
    <x v="0"/>
    <d v="2016-05-01T08:00:00"/>
    <n v="2"/>
    <n v="1.4E-3"/>
    <x v="13"/>
  </r>
  <r>
    <x v="33"/>
    <x v="1"/>
    <d v="2016-05-01T08:00:00"/>
    <n v="1"/>
    <n v="6.9999999999999999E-4"/>
    <x v="13"/>
  </r>
  <r>
    <x v="33"/>
    <x v="5"/>
    <d v="2016-05-01T09:00:00"/>
    <n v="3"/>
    <n v="3.5000000000000001E-3"/>
    <x v="13"/>
  </r>
  <r>
    <x v="33"/>
    <x v="0"/>
    <d v="2016-05-01T09:00:00"/>
    <n v="1"/>
    <n v="6.9999999999999999E-4"/>
    <x v="13"/>
  </r>
  <r>
    <x v="33"/>
    <x v="1"/>
    <d v="2016-05-01T09:00:00"/>
    <n v="1"/>
    <n v="6.9999999999999999E-4"/>
    <x v="13"/>
  </r>
  <r>
    <x v="33"/>
    <x v="5"/>
    <d v="2016-05-01T10:00:00"/>
    <n v="3"/>
    <n v="4.0000000000000001E-3"/>
    <x v="13"/>
  </r>
  <r>
    <x v="33"/>
    <x v="0"/>
    <d v="2016-05-01T10:00:00"/>
    <n v="1"/>
    <n v="3.2000000000000002E-3"/>
    <x v="13"/>
  </r>
  <r>
    <x v="33"/>
    <x v="1"/>
    <d v="2016-05-01T10:00:00"/>
    <n v="2"/>
    <n v="1.4E-3"/>
    <x v="13"/>
  </r>
  <r>
    <x v="33"/>
    <x v="5"/>
    <d v="2016-05-01T11:00:00"/>
    <n v="3"/>
    <n v="2.0999999999999999E-3"/>
    <x v="13"/>
  </r>
  <r>
    <x v="33"/>
    <x v="0"/>
    <d v="2016-05-01T12:00:00"/>
    <n v="1"/>
    <n v="6.9999999999999999E-4"/>
    <x v="13"/>
  </r>
  <r>
    <x v="33"/>
    <x v="5"/>
    <d v="2016-05-01T12:00:00"/>
    <n v="5"/>
    <n v="8.2000000000000007E-3"/>
    <x v="13"/>
  </r>
  <r>
    <x v="33"/>
    <x v="1"/>
    <d v="2016-05-01T12:00:00"/>
    <n v="7"/>
    <n v="4.8999999999999998E-3"/>
    <x v="13"/>
  </r>
  <r>
    <x v="33"/>
    <x v="0"/>
    <d v="2016-05-01T13:00:00"/>
    <n v="2"/>
    <n v="1.4E-3"/>
    <x v="13"/>
  </r>
  <r>
    <x v="33"/>
    <x v="1"/>
    <d v="2016-05-01T13:00:00"/>
    <n v="5"/>
    <n v="3.7000000000000002E-3"/>
    <x v="13"/>
  </r>
  <r>
    <x v="33"/>
    <x v="1"/>
    <d v="2016-05-01T14:00:00"/>
    <n v="7"/>
    <n v="7.1999999999999998E-3"/>
    <x v="13"/>
  </r>
  <r>
    <x v="33"/>
    <x v="5"/>
    <d v="2016-05-01T14:00:00"/>
    <n v="2"/>
    <n v="2.8E-3"/>
    <x v="13"/>
  </r>
  <r>
    <x v="33"/>
    <x v="0"/>
    <d v="2016-05-01T14:00:00"/>
    <n v="1"/>
    <n v="6.9999999999999999E-4"/>
    <x v="13"/>
  </r>
  <r>
    <x v="33"/>
    <x v="5"/>
    <d v="2016-05-01T15:00:00"/>
    <n v="4"/>
    <n v="4.1000000000000003E-3"/>
    <x v="13"/>
  </r>
  <r>
    <x v="33"/>
    <x v="0"/>
    <d v="2016-05-01T15:00:00"/>
    <n v="1"/>
    <n v="6.9999999999999999E-4"/>
    <x v="13"/>
  </r>
  <r>
    <x v="33"/>
    <x v="1"/>
    <d v="2016-05-01T15:00:00"/>
    <n v="3"/>
    <n v="2.0999999999999999E-3"/>
    <x v="13"/>
  </r>
  <r>
    <x v="33"/>
    <x v="1"/>
    <d v="2016-05-01T16:00:00"/>
    <n v="5"/>
    <n v="4.4999999999999997E-3"/>
    <x v="13"/>
  </r>
  <r>
    <x v="33"/>
    <x v="0"/>
    <d v="2016-05-01T16:00:00"/>
    <n v="1"/>
    <n v="6.9999999999999999E-4"/>
    <x v="13"/>
  </r>
  <r>
    <x v="33"/>
    <x v="5"/>
    <d v="2016-05-01T16:00:00"/>
    <n v="4"/>
    <n v="5.1999999999999998E-3"/>
    <x v="13"/>
  </r>
  <r>
    <x v="33"/>
    <x v="1"/>
    <d v="2016-05-01T17:00:00"/>
    <n v="4"/>
    <n v="4.7000000000000002E-3"/>
    <x v="13"/>
  </r>
  <r>
    <x v="33"/>
    <x v="0"/>
    <d v="2016-05-01T17:00:00"/>
    <n v="1"/>
    <n v="6.9999999999999999E-4"/>
    <x v="13"/>
  </r>
  <r>
    <x v="33"/>
    <x v="5"/>
    <d v="2016-05-01T17:00:00"/>
    <n v="1"/>
    <n v="6.9999999999999999E-4"/>
    <x v="13"/>
  </r>
  <r>
    <x v="33"/>
    <x v="5"/>
    <d v="2016-05-01T18:00:00"/>
    <n v="2"/>
    <n v="2E-3"/>
    <x v="13"/>
  </r>
  <r>
    <x v="33"/>
    <x v="1"/>
    <d v="2016-05-01T18:00:00"/>
    <n v="2"/>
    <n v="2.0999999999999999E-3"/>
    <x v="13"/>
  </r>
  <r>
    <x v="33"/>
    <x v="0"/>
    <d v="2016-05-01T18:00:00"/>
    <n v="2"/>
    <n v="1.4E-3"/>
    <x v="13"/>
  </r>
  <r>
    <x v="33"/>
    <x v="5"/>
    <d v="2016-05-01T19:00:00"/>
    <n v="2"/>
    <n v="6.1000000000000004E-3"/>
    <x v="13"/>
  </r>
  <r>
    <x v="33"/>
    <x v="1"/>
    <d v="2016-05-01T19:00:00"/>
    <n v="2"/>
    <n v="1.4E-3"/>
    <x v="13"/>
  </r>
  <r>
    <x v="33"/>
    <x v="0"/>
    <d v="2016-05-01T19:00:00"/>
    <n v="1"/>
    <n v="1.1000000000000001E-3"/>
    <x v="13"/>
  </r>
  <r>
    <x v="33"/>
    <x v="5"/>
    <d v="2016-05-01T20:00:00"/>
    <n v="3"/>
    <n v="2.5999999999999999E-3"/>
    <x v="13"/>
  </r>
  <r>
    <x v="33"/>
    <x v="1"/>
    <d v="2016-05-01T22:00:00"/>
    <n v="1"/>
    <n v="6.9999999999999999E-4"/>
    <x v="13"/>
  </r>
  <r>
    <x v="33"/>
    <x v="5"/>
    <d v="2016-05-01T23:00:00"/>
    <n v="2"/>
    <n v="2.3E-3"/>
    <x v="13"/>
  </r>
  <r>
    <x v="33"/>
    <x v="1"/>
    <d v="2016-05-01T23:00:00"/>
    <n v="1"/>
    <n v="8.9999999999999998E-4"/>
    <x v="13"/>
  </r>
  <r>
    <x v="33"/>
    <x v="5"/>
    <d v="2016-05-02T01:00:00"/>
    <n v="1"/>
    <n v="6.9999999999999999E-4"/>
    <x v="14"/>
  </r>
  <r>
    <x v="33"/>
    <x v="0"/>
    <d v="2016-05-02T01:00:00"/>
    <n v="1"/>
    <n v="1.5E-3"/>
    <x v="14"/>
  </r>
  <r>
    <x v="33"/>
    <x v="5"/>
    <d v="2016-05-02T02:00:00"/>
    <n v="1"/>
    <n v="6.9999999999999999E-4"/>
    <x v="14"/>
  </r>
  <r>
    <x v="33"/>
    <x v="5"/>
    <d v="2016-05-02T03:00:00"/>
    <n v="2"/>
    <n v="2.5999999999999999E-3"/>
    <x v="14"/>
  </r>
  <r>
    <x v="33"/>
    <x v="0"/>
    <d v="2016-05-02T03:00:00"/>
    <n v="2"/>
    <n v="1.4E-3"/>
    <x v="14"/>
  </r>
  <r>
    <x v="33"/>
    <x v="1"/>
    <d v="2016-05-02T03:00:00"/>
    <n v="2"/>
    <n v="1.4E-3"/>
    <x v="14"/>
  </r>
  <r>
    <x v="33"/>
    <x v="5"/>
    <d v="2016-05-02T04:00:00"/>
    <n v="3"/>
    <n v="2.3E-3"/>
    <x v="14"/>
  </r>
  <r>
    <x v="33"/>
    <x v="1"/>
    <d v="2016-05-02T04:00:00"/>
    <n v="1"/>
    <n v="6.9999999999999999E-4"/>
    <x v="14"/>
  </r>
  <r>
    <x v="33"/>
    <x v="5"/>
    <d v="2016-05-02T05:00:00"/>
    <n v="3"/>
    <n v="2.0999999999999999E-3"/>
    <x v="14"/>
  </r>
  <r>
    <x v="33"/>
    <x v="1"/>
    <d v="2016-05-02T06:00:00"/>
    <n v="1"/>
    <n v="8.0000000000000004E-4"/>
    <x v="14"/>
  </r>
  <r>
    <x v="33"/>
    <x v="5"/>
    <d v="2016-05-02T06:00:00"/>
    <n v="1"/>
    <n v="5.9999999999999995E-4"/>
    <x v="14"/>
  </r>
  <r>
    <x v="33"/>
    <x v="0"/>
    <d v="2016-05-02T06:00:00"/>
    <n v="1"/>
    <n v="6.9999999999999999E-4"/>
    <x v="14"/>
  </r>
  <r>
    <x v="33"/>
    <x v="5"/>
    <d v="2016-05-02T07:00:00"/>
    <n v="1"/>
    <n v="6.9999999999999999E-4"/>
    <x v="14"/>
  </r>
  <r>
    <x v="33"/>
    <x v="0"/>
    <d v="2016-05-02T07:00:00"/>
    <n v="1"/>
    <n v="3.7000000000000002E-3"/>
    <x v="14"/>
  </r>
  <r>
    <x v="33"/>
    <x v="0"/>
    <d v="2016-05-02T08:00:00"/>
    <n v="2"/>
    <n v="1.4E-3"/>
    <x v="14"/>
  </r>
  <r>
    <x v="33"/>
    <x v="5"/>
    <d v="2016-05-02T08:00:00"/>
    <n v="3"/>
    <n v="3.3999999999999998E-3"/>
    <x v="14"/>
  </r>
  <r>
    <x v="33"/>
    <x v="1"/>
    <d v="2016-05-02T08:00:00"/>
    <n v="1"/>
    <n v="6.9999999999999999E-4"/>
    <x v="14"/>
  </r>
  <r>
    <x v="33"/>
    <x v="5"/>
    <d v="2016-05-02T09:00:00"/>
    <n v="1"/>
    <n v="5.9999999999999995E-4"/>
    <x v="14"/>
  </r>
  <r>
    <x v="33"/>
    <x v="0"/>
    <d v="2016-05-02T09:00:00"/>
    <n v="3"/>
    <n v="2.0999999999999999E-3"/>
    <x v="14"/>
  </r>
  <r>
    <x v="33"/>
    <x v="5"/>
    <d v="2016-05-02T10:00:00"/>
    <n v="4"/>
    <n v="2.8E-3"/>
    <x v="14"/>
  </r>
  <r>
    <x v="33"/>
    <x v="5"/>
    <d v="2016-05-02T11:00:00"/>
    <n v="2"/>
    <n v="2.8E-3"/>
    <x v="14"/>
  </r>
  <r>
    <x v="33"/>
    <x v="0"/>
    <d v="2016-05-02T11:00:00"/>
    <n v="6"/>
    <n v="6.4000000000000003E-3"/>
    <x v="14"/>
  </r>
  <r>
    <x v="33"/>
    <x v="5"/>
    <d v="2016-05-02T12:00:00"/>
    <n v="4"/>
    <n v="3.5000000000000001E-3"/>
    <x v="14"/>
  </r>
  <r>
    <x v="33"/>
    <x v="0"/>
    <d v="2016-05-02T12:00:00"/>
    <n v="2"/>
    <n v="3.5999999999999999E-3"/>
    <x v="14"/>
  </r>
  <r>
    <x v="33"/>
    <x v="1"/>
    <d v="2016-05-02T13:00:00"/>
    <n v="1"/>
    <n v="6.9999999999999999E-4"/>
    <x v="14"/>
  </r>
  <r>
    <x v="33"/>
    <x v="5"/>
    <d v="2016-05-02T13:00:00"/>
    <n v="4"/>
    <n v="2.8999999999999998E-3"/>
    <x v="14"/>
  </r>
  <r>
    <x v="33"/>
    <x v="0"/>
    <d v="2016-05-02T13:00:00"/>
    <n v="2"/>
    <n v="1.4E-3"/>
    <x v="14"/>
  </r>
  <r>
    <x v="33"/>
    <x v="1"/>
    <d v="2016-05-02T14:00:00"/>
    <n v="5"/>
    <n v="3.5000000000000001E-3"/>
    <x v="14"/>
  </r>
  <r>
    <x v="33"/>
    <x v="5"/>
    <d v="2016-05-02T14:00:00"/>
    <n v="1"/>
    <n v="6.9999999999999999E-4"/>
    <x v="14"/>
  </r>
  <r>
    <x v="33"/>
    <x v="0"/>
    <d v="2016-05-02T15:00:00"/>
    <n v="3"/>
    <n v="2.0999999999999999E-3"/>
    <x v="14"/>
  </r>
  <r>
    <x v="33"/>
    <x v="5"/>
    <d v="2016-05-02T15:00:00"/>
    <n v="4"/>
    <n v="3.0999999999999999E-3"/>
    <x v="14"/>
  </r>
  <r>
    <x v="33"/>
    <x v="0"/>
    <d v="2016-05-02T16:00:00"/>
    <n v="2"/>
    <n v="1.4E-3"/>
    <x v="14"/>
  </r>
  <r>
    <x v="33"/>
    <x v="0"/>
    <d v="2016-05-02T17:00:00"/>
    <n v="1"/>
    <n v="6.9999999999999999E-4"/>
    <x v="14"/>
  </r>
  <r>
    <x v="33"/>
    <x v="1"/>
    <d v="2016-05-02T17:00:00"/>
    <n v="1"/>
    <n v="2.0999999999999999E-3"/>
    <x v="14"/>
  </r>
  <r>
    <x v="33"/>
    <x v="5"/>
    <d v="2016-05-02T18:00:00"/>
    <n v="2"/>
    <n v="1.6999999999999999E-3"/>
    <x v="14"/>
  </r>
  <r>
    <x v="33"/>
    <x v="1"/>
    <d v="2016-05-02T18:00:00"/>
    <n v="1"/>
    <n v="2.3E-3"/>
    <x v="14"/>
  </r>
  <r>
    <x v="33"/>
    <x v="5"/>
    <d v="2016-05-02T19:00:00"/>
    <n v="2"/>
    <n v="2.8E-3"/>
    <x v="14"/>
  </r>
  <r>
    <x v="33"/>
    <x v="1"/>
    <d v="2016-05-02T19:00:00"/>
    <n v="2"/>
    <n v="1.8E-3"/>
    <x v="14"/>
  </r>
  <r>
    <x v="33"/>
    <x v="5"/>
    <d v="2016-05-02T20:00:00"/>
    <n v="2"/>
    <n v="1.6999999999999999E-3"/>
    <x v="14"/>
  </r>
  <r>
    <x v="33"/>
    <x v="5"/>
    <d v="2016-05-02T21:00:00"/>
    <n v="1"/>
    <n v="6.9999999999999999E-4"/>
    <x v="14"/>
  </r>
  <r>
    <x v="33"/>
    <x v="5"/>
    <d v="2016-05-02T22:00:00"/>
    <n v="1"/>
    <n v="6.9999999999999999E-4"/>
    <x v="14"/>
  </r>
  <r>
    <x v="33"/>
    <x v="1"/>
    <d v="2016-05-02T22:00:00"/>
    <n v="1"/>
    <n v="6.9999999999999999E-4"/>
    <x v="14"/>
  </r>
  <r>
    <x v="33"/>
    <x v="0"/>
    <d v="2016-05-02T22:00:00"/>
    <n v="1"/>
    <n v="6.9999999999999999E-4"/>
    <x v="14"/>
  </r>
  <r>
    <x v="33"/>
    <x v="5"/>
    <d v="2016-05-03T00:00:00"/>
    <n v="1"/>
    <n v="1E-3"/>
    <x v="15"/>
  </r>
  <r>
    <x v="33"/>
    <x v="5"/>
    <d v="2016-05-03T01:00:00"/>
    <n v="2"/>
    <n v="2.3E-3"/>
    <x v="15"/>
  </r>
  <r>
    <x v="33"/>
    <x v="5"/>
    <d v="2016-05-03T02:00:00"/>
    <n v="1"/>
    <n v="5.9999999999999995E-4"/>
    <x v="15"/>
  </r>
  <r>
    <x v="33"/>
    <x v="5"/>
    <d v="2016-05-03T03:00:00"/>
    <n v="7"/>
    <n v="6.4999999999999997E-3"/>
    <x v="15"/>
  </r>
  <r>
    <x v="33"/>
    <x v="0"/>
    <d v="2016-05-03T03:00:00"/>
    <n v="8"/>
    <n v="6.4000000000000003E-3"/>
    <x v="15"/>
  </r>
  <r>
    <x v="33"/>
    <x v="1"/>
    <d v="2016-05-03T03:00:00"/>
    <n v="6"/>
    <n v="4.1999999999999997E-3"/>
    <x v="15"/>
  </r>
  <r>
    <x v="33"/>
    <x v="1"/>
    <d v="2016-05-03T04:00:00"/>
    <n v="7"/>
    <n v="5.0000000000000001E-3"/>
    <x v="15"/>
  </r>
  <r>
    <x v="33"/>
    <x v="5"/>
    <d v="2016-05-03T04:00:00"/>
    <n v="2"/>
    <n v="1.4E-3"/>
    <x v="15"/>
  </r>
  <r>
    <x v="33"/>
    <x v="0"/>
    <d v="2016-05-03T04:00:00"/>
    <n v="11"/>
    <n v="7.7999999999999996E-3"/>
    <x v="15"/>
  </r>
  <r>
    <x v="33"/>
    <x v="0"/>
    <d v="2016-05-03T05:00:00"/>
    <n v="18"/>
    <n v="1.2699999999999999E-2"/>
    <x v="15"/>
  </r>
  <r>
    <x v="33"/>
    <x v="5"/>
    <d v="2016-05-03T05:00:00"/>
    <n v="8"/>
    <n v="6.6E-3"/>
    <x v="15"/>
  </r>
  <r>
    <x v="33"/>
    <x v="1"/>
    <d v="2016-05-03T05:00:00"/>
    <n v="10"/>
    <n v="7.0000000000000001E-3"/>
    <x v="15"/>
  </r>
  <r>
    <x v="33"/>
    <x v="0"/>
    <d v="2016-05-03T06:00:00"/>
    <n v="22"/>
    <n v="1.5599999999999999E-2"/>
    <x v="15"/>
  </r>
  <r>
    <x v="33"/>
    <x v="1"/>
    <d v="2016-05-03T06:00:00"/>
    <n v="6"/>
    <n v="4.1999999999999997E-3"/>
    <x v="15"/>
  </r>
  <r>
    <x v="33"/>
    <x v="5"/>
    <d v="2016-05-03T06:00:00"/>
    <n v="5"/>
    <n v="3.5000000000000001E-3"/>
    <x v="15"/>
  </r>
  <r>
    <x v="33"/>
    <x v="5"/>
    <d v="2016-05-03T07:00:00"/>
    <n v="2"/>
    <n v="1.4E-3"/>
    <x v="15"/>
  </r>
  <r>
    <x v="33"/>
    <x v="0"/>
    <d v="2016-05-03T07:00:00"/>
    <n v="20"/>
    <n v="1.4200000000000001E-2"/>
    <x v="15"/>
  </r>
  <r>
    <x v="33"/>
    <x v="1"/>
    <d v="2016-05-03T07:00:00"/>
    <n v="7"/>
    <n v="4.8999999999999998E-3"/>
    <x v="15"/>
  </r>
  <r>
    <x v="33"/>
    <x v="5"/>
    <d v="2016-05-03T08:00:00"/>
    <n v="5"/>
    <n v="6.0000000000000001E-3"/>
    <x v="15"/>
  </r>
  <r>
    <x v="33"/>
    <x v="0"/>
    <d v="2016-05-03T08:00:00"/>
    <n v="16"/>
    <n v="1.1599999999999999E-2"/>
    <x v="15"/>
  </r>
  <r>
    <x v="33"/>
    <x v="1"/>
    <d v="2016-05-03T08:00:00"/>
    <n v="15"/>
    <n v="1.06E-2"/>
    <x v="15"/>
  </r>
  <r>
    <x v="33"/>
    <x v="1"/>
    <d v="2016-05-03T09:00:00"/>
    <n v="5"/>
    <n v="3.5000000000000001E-3"/>
    <x v="15"/>
  </r>
  <r>
    <x v="33"/>
    <x v="5"/>
    <d v="2016-05-03T09:00:00"/>
    <n v="5"/>
    <n v="3.7000000000000002E-3"/>
    <x v="15"/>
  </r>
  <r>
    <x v="33"/>
    <x v="0"/>
    <d v="2016-05-03T09:00:00"/>
    <n v="16"/>
    <n v="1.3899999999999999E-2"/>
    <x v="15"/>
  </r>
  <r>
    <x v="33"/>
    <x v="0"/>
    <d v="2016-05-03T10:00:00"/>
    <n v="18"/>
    <n v="1.2699999999999999E-2"/>
    <x v="15"/>
  </r>
  <r>
    <x v="33"/>
    <x v="1"/>
    <d v="2016-05-03T10:00:00"/>
    <n v="10"/>
    <n v="7.0000000000000001E-3"/>
    <x v="15"/>
  </r>
  <r>
    <x v="33"/>
    <x v="5"/>
    <d v="2016-05-03T10:00:00"/>
    <n v="5"/>
    <n v="6.8999999999999999E-3"/>
    <x v="15"/>
  </r>
  <r>
    <x v="33"/>
    <x v="5"/>
    <d v="2016-05-03T11:00:00"/>
    <n v="12"/>
    <n v="1.4E-2"/>
    <x v="15"/>
  </r>
  <r>
    <x v="33"/>
    <x v="0"/>
    <d v="2016-05-03T11:00:00"/>
    <n v="15"/>
    <n v="1.06E-2"/>
    <x v="15"/>
  </r>
  <r>
    <x v="33"/>
    <x v="1"/>
    <d v="2016-05-03T11:00:00"/>
    <n v="10"/>
    <n v="7.0000000000000001E-3"/>
    <x v="15"/>
  </r>
  <r>
    <x v="33"/>
    <x v="5"/>
    <d v="2016-05-03T12:00:00"/>
    <n v="4"/>
    <n v="5.3E-3"/>
    <x v="15"/>
  </r>
  <r>
    <x v="33"/>
    <x v="1"/>
    <d v="2016-05-03T12:00:00"/>
    <n v="7"/>
    <n v="5.8999999999999999E-3"/>
    <x v="15"/>
  </r>
  <r>
    <x v="33"/>
    <x v="0"/>
    <d v="2016-05-03T12:00:00"/>
    <n v="17"/>
    <n v="1.46E-2"/>
    <x v="15"/>
  </r>
  <r>
    <x v="33"/>
    <x v="0"/>
    <d v="2016-05-03T13:00:00"/>
    <n v="15"/>
    <n v="1.06E-2"/>
    <x v="15"/>
  </r>
  <r>
    <x v="33"/>
    <x v="1"/>
    <d v="2016-05-03T13:00:00"/>
    <n v="8"/>
    <n v="5.5999999999999999E-3"/>
    <x v="15"/>
  </r>
  <r>
    <x v="33"/>
    <x v="5"/>
    <d v="2016-05-03T13:00:00"/>
    <n v="8"/>
    <n v="5.8999999999999999E-3"/>
    <x v="15"/>
  </r>
  <r>
    <x v="33"/>
    <x v="0"/>
    <d v="2016-05-03T14:00:00"/>
    <n v="20"/>
    <n v="1.4200000000000001E-2"/>
    <x v="15"/>
  </r>
  <r>
    <x v="33"/>
    <x v="1"/>
    <d v="2016-05-03T14:00:00"/>
    <n v="11"/>
    <n v="8.5000000000000006E-3"/>
    <x v="15"/>
  </r>
  <r>
    <x v="33"/>
    <x v="5"/>
    <d v="2016-05-03T14:00:00"/>
    <n v="9"/>
    <n v="6.7999999999999996E-3"/>
    <x v="15"/>
  </r>
  <r>
    <x v="33"/>
    <x v="0"/>
    <d v="2016-05-03T15:00:00"/>
    <n v="19"/>
    <n v="1.34E-2"/>
    <x v="15"/>
  </r>
  <r>
    <x v="33"/>
    <x v="1"/>
    <d v="2016-05-03T15:00:00"/>
    <n v="8"/>
    <n v="5.5999999999999999E-3"/>
    <x v="15"/>
  </r>
  <r>
    <x v="33"/>
    <x v="5"/>
    <d v="2016-05-03T15:00:00"/>
    <n v="7"/>
    <n v="7.3000000000000001E-3"/>
    <x v="15"/>
  </r>
  <r>
    <x v="33"/>
    <x v="1"/>
    <d v="2016-05-03T16:00:00"/>
    <n v="4"/>
    <n v="2.8E-3"/>
    <x v="15"/>
  </r>
  <r>
    <x v="33"/>
    <x v="5"/>
    <d v="2016-05-03T16:00:00"/>
    <n v="4"/>
    <n v="3.2000000000000002E-3"/>
    <x v="15"/>
  </r>
  <r>
    <x v="33"/>
    <x v="0"/>
    <d v="2016-05-03T16:00:00"/>
    <n v="16"/>
    <n v="1.23E-2"/>
    <x v="15"/>
  </r>
  <r>
    <x v="33"/>
    <x v="0"/>
    <d v="2016-05-03T17:00:00"/>
    <n v="11"/>
    <n v="8.3999999999999995E-3"/>
    <x v="15"/>
  </r>
  <r>
    <x v="33"/>
    <x v="5"/>
    <d v="2016-05-03T17:00:00"/>
    <n v="5"/>
    <n v="5.7999999999999996E-3"/>
    <x v="15"/>
  </r>
  <r>
    <x v="33"/>
    <x v="1"/>
    <d v="2016-05-03T17:00:00"/>
    <n v="5"/>
    <n v="5.0000000000000001E-3"/>
    <x v="15"/>
  </r>
  <r>
    <x v="33"/>
    <x v="5"/>
    <d v="2016-05-03T18:00:00"/>
    <n v="5"/>
    <n v="5.4999999999999997E-3"/>
    <x v="15"/>
  </r>
  <r>
    <x v="33"/>
    <x v="1"/>
    <d v="2016-05-03T18:00:00"/>
    <n v="7"/>
    <n v="4.8999999999999998E-3"/>
    <x v="15"/>
  </r>
  <r>
    <x v="33"/>
    <x v="0"/>
    <d v="2016-05-03T18:00:00"/>
    <n v="7"/>
    <n v="7.4999999999999997E-3"/>
    <x v="15"/>
  </r>
  <r>
    <x v="33"/>
    <x v="5"/>
    <d v="2016-05-03T19:00:00"/>
    <n v="3"/>
    <n v="2.8E-3"/>
    <x v="15"/>
  </r>
  <r>
    <x v="33"/>
    <x v="0"/>
    <d v="2016-05-03T19:00:00"/>
    <n v="5"/>
    <n v="3.5000000000000001E-3"/>
    <x v="15"/>
  </r>
  <r>
    <x v="33"/>
    <x v="1"/>
    <d v="2016-05-03T19:00:00"/>
    <n v="3"/>
    <n v="2.0999999999999999E-3"/>
    <x v="15"/>
  </r>
  <r>
    <x v="33"/>
    <x v="1"/>
    <d v="2016-05-03T20:00:00"/>
    <n v="6"/>
    <n v="5.0000000000000001E-3"/>
    <x v="15"/>
  </r>
  <r>
    <x v="33"/>
    <x v="5"/>
    <d v="2016-05-03T20:00:00"/>
    <n v="5"/>
    <n v="7.3000000000000001E-3"/>
    <x v="15"/>
  </r>
  <r>
    <x v="33"/>
    <x v="0"/>
    <d v="2016-05-03T20:00:00"/>
    <n v="4"/>
    <n v="2.8E-3"/>
    <x v="15"/>
  </r>
  <r>
    <x v="33"/>
    <x v="5"/>
    <d v="2016-05-03T21:00:00"/>
    <n v="2"/>
    <n v="1.4E-3"/>
    <x v="15"/>
  </r>
  <r>
    <x v="33"/>
    <x v="1"/>
    <d v="2016-05-03T21:00:00"/>
    <n v="2"/>
    <n v="1.4E-3"/>
    <x v="15"/>
  </r>
  <r>
    <x v="33"/>
    <x v="0"/>
    <d v="2016-05-03T21:00:00"/>
    <n v="3"/>
    <n v="2.5999999999999999E-3"/>
    <x v="15"/>
  </r>
  <r>
    <x v="33"/>
    <x v="5"/>
    <d v="2016-05-03T22:00:00"/>
    <n v="4"/>
    <n v="3.8E-3"/>
    <x v="15"/>
  </r>
  <r>
    <x v="33"/>
    <x v="1"/>
    <d v="2016-05-03T22:00:00"/>
    <n v="2"/>
    <n v="2E-3"/>
    <x v="15"/>
  </r>
  <r>
    <x v="33"/>
    <x v="0"/>
    <d v="2016-05-03T22:00:00"/>
    <n v="2"/>
    <n v="1.4E-3"/>
    <x v="15"/>
  </r>
  <r>
    <x v="33"/>
    <x v="0"/>
    <d v="2016-05-03T23:00:00"/>
    <n v="4"/>
    <n v="2.8E-3"/>
    <x v="15"/>
  </r>
  <r>
    <x v="33"/>
    <x v="1"/>
    <d v="2016-05-03T23:00:00"/>
    <n v="1"/>
    <n v="6.9999999999999999E-4"/>
    <x v="15"/>
  </r>
  <r>
    <x v="33"/>
    <x v="1"/>
    <d v="2016-05-04T00:00:00"/>
    <n v="1"/>
    <n v="6.9999999999999999E-4"/>
    <x v="16"/>
  </r>
  <r>
    <x v="33"/>
    <x v="5"/>
    <d v="2016-05-04T00:00:00"/>
    <n v="3"/>
    <n v="2.3E-3"/>
    <x v="16"/>
  </r>
  <r>
    <x v="33"/>
    <x v="5"/>
    <d v="2016-05-04T01:00:00"/>
    <n v="1"/>
    <n v="6.9999999999999999E-4"/>
    <x v="16"/>
  </r>
  <r>
    <x v="33"/>
    <x v="1"/>
    <d v="2016-05-04T01:00:00"/>
    <n v="4"/>
    <n v="2.8E-3"/>
    <x v="16"/>
  </r>
  <r>
    <x v="33"/>
    <x v="0"/>
    <d v="2016-05-04T01:00:00"/>
    <n v="5"/>
    <n v="4.0000000000000001E-3"/>
    <x v="16"/>
  </r>
  <r>
    <x v="33"/>
    <x v="1"/>
    <d v="2016-05-04T02:00:00"/>
    <n v="8"/>
    <n v="5.5999999999999999E-3"/>
    <x v="16"/>
  </r>
  <r>
    <x v="33"/>
    <x v="5"/>
    <d v="2016-05-04T02:00:00"/>
    <n v="5"/>
    <n v="3.5000000000000001E-3"/>
    <x v="16"/>
  </r>
  <r>
    <x v="33"/>
    <x v="0"/>
    <d v="2016-05-04T02:00:00"/>
    <n v="5"/>
    <n v="3.5000000000000001E-3"/>
    <x v="16"/>
  </r>
  <r>
    <x v="33"/>
    <x v="1"/>
    <d v="2016-05-04T03:00:00"/>
    <n v="4"/>
    <n v="2.8E-3"/>
    <x v="16"/>
  </r>
  <r>
    <x v="33"/>
    <x v="5"/>
    <d v="2016-05-04T03:00:00"/>
    <n v="4"/>
    <n v="3.2000000000000002E-3"/>
    <x v="16"/>
  </r>
  <r>
    <x v="33"/>
    <x v="0"/>
    <d v="2016-05-04T03:00:00"/>
    <n v="6"/>
    <n v="4.4000000000000003E-3"/>
    <x v="16"/>
  </r>
  <r>
    <x v="33"/>
    <x v="1"/>
    <d v="2016-05-04T04:00:00"/>
    <n v="10"/>
    <n v="7.0000000000000001E-3"/>
    <x v="16"/>
  </r>
  <r>
    <x v="33"/>
    <x v="5"/>
    <d v="2016-05-04T04:00:00"/>
    <n v="10"/>
    <n v="8.0999999999999996E-3"/>
    <x v="16"/>
  </r>
  <r>
    <x v="33"/>
    <x v="0"/>
    <d v="2016-05-04T04:00:00"/>
    <n v="19"/>
    <n v="1.34E-2"/>
    <x v="16"/>
  </r>
  <r>
    <x v="33"/>
    <x v="5"/>
    <d v="2016-05-04T05:00:00"/>
    <n v="7"/>
    <n v="5.0000000000000001E-3"/>
    <x v="16"/>
  </r>
  <r>
    <x v="33"/>
    <x v="1"/>
    <d v="2016-05-04T05:00:00"/>
    <n v="12"/>
    <n v="8.8000000000000005E-3"/>
    <x v="16"/>
  </r>
  <r>
    <x v="33"/>
    <x v="0"/>
    <d v="2016-05-04T05:00:00"/>
    <n v="10"/>
    <n v="7.1000000000000004E-3"/>
    <x v="16"/>
  </r>
  <r>
    <x v="33"/>
    <x v="0"/>
    <d v="2016-05-04T06:00:00"/>
    <n v="12"/>
    <n v="8.5000000000000006E-3"/>
    <x v="16"/>
  </r>
  <r>
    <x v="33"/>
    <x v="5"/>
    <d v="2016-05-04T06:00:00"/>
    <n v="10"/>
    <n v="9.1000000000000004E-3"/>
    <x v="16"/>
  </r>
  <r>
    <x v="33"/>
    <x v="1"/>
    <d v="2016-05-04T06:00:00"/>
    <n v="3"/>
    <n v="2.0999999999999999E-3"/>
    <x v="16"/>
  </r>
  <r>
    <x v="33"/>
    <x v="1"/>
    <d v="2016-05-04T07:00:00"/>
    <n v="11"/>
    <n v="8.8000000000000005E-3"/>
    <x v="16"/>
  </r>
  <r>
    <x v="33"/>
    <x v="0"/>
    <d v="2016-05-04T07:00:00"/>
    <n v="15"/>
    <n v="1.06E-2"/>
    <x v="16"/>
  </r>
  <r>
    <x v="33"/>
    <x v="5"/>
    <d v="2016-05-04T07:00:00"/>
    <n v="6"/>
    <n v="4.8999999999999998E-3"/>
    <x v="16"/>
  </r>
  <r>
    <x v="33"/>
    <x v="1"/>
    <d v="2016-05-04T08:00:00"/>
    <n v="8"/>
    <n v="5.5999999999999999E-3"/>
    <x v="16"/>
  </r>
  <r>
    <x v="33"/>
    <x v="5"/>
    <d v="2016-05-04T08:00:00"/>
    <n v="9"/>
    <n v="9.2999999999999992E-3"/>
    <x v="16"/>
  </r>
  <r>
    <x v="33"/>
    <x v="0"/>
    <d v="2016-05-04T08:00:00"/>
    <n v="21"/>
    <n v="1.49E-2"/>
    <x v="16"/>
  </r>
  <r>
    <x v="33"/>
    <x v="5"/>
    <d v="2016-05-04T09:00:00"/>
    <n v="6"/>
    <n v="5.0000000000000001E-3"/>
    <x v="16"/>
  </r>
  <r>
    <x v="33"/>
    <x v="1"/>
    <d v="2016-05-04T09:00:00"/>
    <n v="11"/>
    <n v="8.0000000000000002E-3"/>
    <x v="16"/>
  </r>
  <r>
    <x v="33"/>
    <x v="0"/>
    <d v="2016-05-04T09:00:00"/>
    <n v="16"/>
    <n v="1.23E-2"/>
    <x v="16"/>
  </r>
  <r>
    <x v="33"/>
    <x v="5"/>
    <d v="2016-05-04T10:00:00"/>
    <n v="4"/>
    <n v="3.0999999999999999E-3"/>
    <x v="16"/>
  </r>
  <r>
    <x v="33"/>
    <x v="1"/>
    <d v="2016-05-04T10:00:00"/>
    <n v="13"/>
    <n v="9.1000000000000004E-3"/>
    <x v="16"/>
  </r>
  <r>
    <x v="33"/>
    <x v="0"/>
    <d v="2016-05-04T10:00:00"/>
    <n v="20"/>
    <n v="1.7000000000000001E-2"/>
    <x v="16"/>
  </r>
  <r>
    <x v="33"/>
    <x v="5"/>
    <d v="2016-05-04T11:00:00"/>
    <n v="6"/>
    <n v="1.03E-2"/>
    <x v="16"/>
  </r>
  <r>
    <x v="33"/>
    <x v="1"/>
    <d v="2016-05-04T11:00:00"/>
    <n v="11"/>
    <n v="7.9000000000000008E-3"/>
    <x v="16"/>
  </r>
  <r>
    <x v="33"/>
    <x v="0"/>
    <d v="2016-05-04T11:00:00"/>
    <n v="16"/>
    <n v="1.1299999999999999E-2"/>
    <x v="16"/>
  </r>
  <r>
    <x v="33"/>
    <x v="5"/>
    <d v="2016-05-04T12:00:00"/>
    <n v="14"/>
    <n v="1.29E-2"/>
    <x v="16"/>
  </r>
  <r>
    <x v="33"/>
    <x v="0"/>
    <d v="2016-05-04T12:00:00"/>
    <n v="19"/>
    <n v="1.34E-2"/>
    <x v="16"/>
  </r>
  <r>
    <x v="33"/>
    <x v="1"/>
    <d v="2016-05-04T12:00:00"/>
    <n v="20"/>
    <n v="1.4E-2"/>
    <x v="16"/>
  </r>
  <r>
    <x v="33"/>
    <x v="5"/>
    <d v="2016-05-04T13:00:00"/>
    <n v="7"/>
    <n v="5.0000000000000001E-3"/>
    <x v="16"/>
  </r>
  <r>
    <x v="33"/>
    <x v="1"/>
    <d v="2016-05-04T13:00:00"/>
    <n v="16"/>
    <n v="1.2E-2"/>
    <x v="16"/>
  </r>
  <r>
    <x v="33"/>
    <x v="0"/>
    <d v="2016-05-04T13:00:00"/>
    <n v="51"/>
    <n v="3.6600000000000001E-2"/>
    <x v="16"/>
  </r>
  <r>
    <x v="33"/>
    <x v="0"/>
    <d v="2016-05-04T14:00:00"/>
    <n v="19"/>
    <n v="1.34E-2"/>
    <x v="16"/>
  </r>
  <r>
    <x v="33"/>
    <x v="1"/>
    <d v="2016-05-04T14:00:00"/>
    <n v="12"/>
    <n v="8.3999999999999995E-3"/>
    <x v="16"/>
  </r>
  <r>
    <x v="33"/>
    <x v="5"/>
    <d v="2016-05-04T14:00:00"/>
    <n v="4"/>
    <n v="2.8999999999999998E-3"/>
    <x v="16"/>
  </r>
  <r>
    <x v="33"/>
    <x v="5"/>
    <d v="2016-05-04T15:00:00"/>
    <n v="5"/>
    <n v="3.5999999999999999E-3"/>
    <x v="16"/>
  </r>
  <r>
    <x v="33"/>
    <x v="0"/>
    <d v="2016-05-04T15:00:00"/>
    <n v="21"/>
    <n v="1.5699999999999999E-2"/>
    <x v="16"/>
  </r>
  <r>
    <x v="33"/>
    <x v="1"/>
    <d v="2016-05-04T15:00:00"/>
    <n v="7"/>
    <n v="4.8999999999999998E-3"/>
    <x v="16"/>
  </r>
  <r>
    <x v="33"/>
    <x v="1"/>
    <d v="2016-05-04T16:00:00"/>
    <n v="4"/>
    <n v="2.8E-3"/>
    <x v="16"/>
  </r>
  <r>
    <x v="33"/>
    <x v="0"/>
    <d v="2016-05-04T16:00:00"/>
    <n v="14"/>
    <n v="9.9000000000000008E-3"/>
    <x v="16"/>
  </r>
  <r>
    <x v="33"/>
    <x v="5"/>
    <d v="2016-05-04T16:00:00"/>
    <n v="4"/>
    <n v="2.8E-3"/>
    <x v="16"/>
  </r>
  <r>
    <x v="33"/>
    <x v="1"/>
    <d v="2016-05-04T17:00:00"/>
    <n v="3"/>
    <n v="2.0999999999999999E-3"/>
    <x v="16"/>
  </r>
  <r>
    <x v="33"/>
    <x v="5"/>
    <d v="2016-05-04T17:00:00"/>
    <n v="1"/>
    <n v="1E-3"/>
    <x v="16"/>
  </r>
  <r>
    <x v="33"/>
    <x v="0"/>
    <d v="2016-05-04T17:00:00"/>
    <n v="15"/>
    <n v="1.06E-2"/>
    <x v="16"/>
  </r>
  <r>
    <x v="33"/>
    <x v="5"/>
    <d v="2016-05-04T18:00:00"/>
    <n v="6"/>
    <n v="7.6E-3"/>
    <x v="16"/>
  </r>
  <r>
    <x v="33"/>
    <x v="0"/>
    <d v="2016-05-04T18:00:00"/>
    <n v="4"/>
    <n v="2.8E-3"/>
    <x v="16"/>
  </r>
  <r>
    <x v="33"/>
    <x v="1"/>
    <d v="2016-05-04T18:00:00"/>
    <n v="10"/>
    <n v="7.0000000000000001E-3"/>
    <x v="16"/>
  </r>
  <r>
    <x v="33"/>
    <x v="5"/>
    <d v="2016-05-04T19:00:00"/>
    <n v="1"/>
    <n v="6.9999999999999999E-4"/>
    <x v="16"/>
  </r>
  <r>
    <x v="33"/>
    <x v="1"/>
    <d v="2016-05-04T19:00:00"/>
    <n v="12"/>
    <n v="8.3999999999999995E-3"/>
    <x v="16"/>
  </r>
  <r>
    <x v="33"/>
    <x v="0"/>
    <d v="2016-05-04T19:00:00"/>
    <n v="3"/>
    <n v="2.0999999999999999E-3"/>
    <x v="16"/>
  </r>
  <r>
    <x v="33"/>
    <x v="1"/>
    <d v="2016-05-04T20:00:00"/>
    <n v="15"/>
    <n v="1.11E-2"/>
    <x v="16"/>
  </r>
  <r>
    <x v="33"/>
    <x v="5"/>
    <d v="2016-05-04T20:00:00"/>
    <n v="2"/>
    <n v="1.5E-3"/>
    <x v="16"/>
  </r>
  <r>
    <x v="33"/>
    <x v="0"/>
    <d v="2016-05-04T20:00:00"/>
    <n v="5"/>
    <n v="3.5000000000000001E-3"/>
    <x v="16"/>
  </r>
  <r>
    <x v="33"/>
    <x v="1"/>
    <d v="2016-05-04T21:00:00"/>
    <n v="11"/>
    <n v="8.6999999999999994E-3"/>
    <x v="16"/>
  </r>
  <r>
    <x v="33"/>
    <x v="5"/>
    <d v="2016-05-04T21:00:00"/>
    <n v="1"/>
    <n v="6.9999999999999999E-4"/>
    <x v="16"/>
  </r>
  <r>
    <x v="33"/>
    <x v="0"/>
    <d v="2016-05-04T21:00:00"/>
    <n v="7"/>
    <n v="5.4999999999999997E-3"/>
    <x v="16"/>
  </r>
  <r>
    <x v="33"/>
    <x v="5"/>
    <d v="2016-05-04T22:00:00"/>
    <n v="3"/>
    <n v="2.3999999999999998E-3"/>
    <x v="16"/>
  </r>
  <r>
    <x v="33"/>
    <x v="0"/>
    <d v="2016-05-04T22:00:00"/>
    <n v="1"/>
    <n v="6.9999999999999999E-4"/>
    <x v="16"/>
  </r>
  <r>
    <x v="33"/>
    <x v="1"/>
    <d v="2016-05-04T22:00:00"/>
    <n v="6"/>
    <n v="4.1999999999999997E-3"/>
    <x v="16"/>
  </r>
  <r>
    <x v="33"/>
    <x v="5"/>
    <d v="2016-05-04T23:00:00"/>
    <n v="4"/>
    <n v="3.5999999999999999E-3"/>
    <x v="16"/>
  </r>
  <r>
    <x v="33"/>
    <x v="1"/>
    <d v="2016-05-04T23:00:00"/>
    <n v="2"/>
    <n v="1.4E-3"/>
    <x v="16"/>
  </r>
  <r>
    <x v="33"/>
    <x v="0"/>
    <d v="2016-05-04T23:00:00"/>
    <n v="1"/>
    <n v="6.9999999999999999E-4"/>
    <x v="16"/>
  </r>
  <r>
    <x v="33"/>
    <x v="5"/>
    <d v="2016-05-05T00:00:00"/>
    <n v="2"/>
    <n v="3.8999999999999998E-3"/>
    <x v="17"/>
  </r>
  <r>
    <x v="33"/>
    <x v="0"/>
    <d v="2016-05-05T00:00:00"/>
    <n v="4"/>
    <n v="2.8E-3"/>
    <x v="17"/>
  </r>
  <r>
    <x v="33"/>
    <x v="1"/>
    <d v="2016-05-05T00:00:00"/>
    <n v="2"/>
    <n v="1.4E-3"/>
    <x v="17"/>
  </r>
  <r>
    <x v="33"/>
    <x v="0"/>
    <d v="2016-05-05T01:00:00"/>
    <n v="1"/>
    <n v="6.9999999999999999E-4"/>
    <x v="17"/>
  </r>
  <r>
    <x v="33"/>
    <x v="1"/>
    <d v="2016-05-05T01:00:00"/>
    <n v="4"/>
    <n v="2.8E-3"/>
    <x v="17"/>
  </r>
  <r>
    <x v="33"/>
    <x v="5"/>
    <d v="2016-05-05T01:00:00"/>
    <n v="1"/>
    <n v="6.9999999999999999E-4"/>
    <x v="17"/>
  </r>
  <r>
    <x v="33"/>
    <x v="0"/>
    <d v="2016-05-05T02:00:00"/>
    <n v="5"/>
    <n v="3.5000000000000001E-3"/>
    <x v="17"/>
  </r>
  <r>
    <x v="33"/>
    <x v="5"/>
    <d v="2016-05-05T02:00:00"/>
    <n v="3"/>
    <n v="2.0999999999999999E-3"/>
    <x v="17"/>
  </r>
  <r>
    <x v="33"/>
    <x v="1"/>
    <d v="2016-05-05T02:00:00"/>
    <n v="3"/>
    <n v="3.2000000000000002E-3"/>
    <x v="17"/>
  </r>
  <r>
    <x v="33"/>
    <x v="5"/>
    <d v="2016-05-05T03:00:00"/>
    <n v="8"/>
    <n v="7.0000000000000001E-3"/>
    <x v="17"/>
  </r>
  <r>
    <x v="33"/>
    <x v="0"/>
    <d v="2016-05-05T03:00:00"/>
    <n v="15"/>
    <n v="1.0999999999999999E-2"/>
    <x v="17"/>
  </r>
  <r>
    <x v="33"/>
    <x v="1"/>
    <d v="2016-05-05T03:00:00"/>
    <n v="4"/>
    <n v="2.8E-3"/>
    <x v="17"/>
  </r>
  <r>
    <x v="33"/>
    <x v="5"/>
    <d v="2016-05-05T04:00:00"/>
    <n v="2"/>
    <n v="1.4E-3"/>
    <x v="17"/>
  </r>
  <r>
    <x v="33"/>
    <x v="1"/>
    <d v="2016-05-05T04:00:00"/>
    <n v="4"/>
    <n v="2.8E-3"/>
    <x v="17"/>
  </r>
  <r>
    <x v="33"/>
    <x v="0"/>
    <d v="2016-05-05T04:00:00"/>
    <n v="13"/>
    <n v="9.1999999999999998E-3"/>
    <x v="17"/>
  </r>
  <r>
    <x v="33"/>
    <x v="0"/>
    <d v="2016-05-05T05:00:00"/>
    <n v="31"/>
    <n v="2.24E-2"/>
    <x v="17"/>
  </r>
  <r>
    <x v="33"/>
    <x v="1"/>
    <d v="2016-05-05T05:00:00"/>
    <n v="8"/>
    <n v="5.5999999999999999E-3"/>
    <x v="17"/>
  </r>
  <r>
    <x v="33"/>
    <x v="5"/>
    <d v="2016-05-05T05:00:00"/>
    <n v="13"/>
    <n v="1.26E-2"/>
    <x v="17"/>
  </r>
  <r>
    <x v="33"/>
    <x v="5"/>
    <d v="2016-05-05T06:00:00"/>
    <n v="4"/>
    <n v="4.1000000000000003E-3"/>
    <x v="17"/>
  </r>
  <r>
    <x v="33"/>
    <x v="0"/>
    <d v="2016-05-05T06:00:00"/>
    <n v="26"/>
    <n v="1.8599999999999998E-2"/>
    <x v="17"/>
  </r>
  <r>
    <x v="33"/>
    <x v="1"/>
    <d v="2016-05-05T06:00:00"/>
    <n v="19"/>
    <n v="1.3299999999999999E-2"/>
    <x v="17"/>
  </r>
  <r>
    <x v="33"/>
    <x v="0"/>
    <d v="2016-05-05T07:00:00"/>
    <n v="14"/>
    <n v="1.01E-2"/>
    <x v="17"/>
  </r>
  <r>
    <x v="33"/>
    <x v="1"/>
    <d v="2016-05-05T07:00:00"/>
    <n v="8"/>
    <n v="5.5999999999999999E-3"/>
    <x v="17"/>
  </r>
  <r>
    <x v="33"/>
    <x v="5"/>
    <d v="2016-05-05T07:00:00"/>
    <n v="7"/>
    <n v="0.01"/>
    <x v="17"/>
  </r>
  <r>
    <x v="33"/>
    <x v="1"/>
    <d v="2016-05-05T08:00:00"/>
    <n v="6"/>
    <n v="4.1999999999999997E-3"/>
    <x v="17"/>
  </r>
  <r>
    <x v="33"/>
    <x v="5"/>
    <d v="2016-05-05T08:00:00"/>
    <n v="6"/>
    <n v="8.8000000000000005E-3"/>
    <x v="17"/>
  </r>
  <r>
    <x v="33"/>
    <x v="0"/>
    <d v="2016-05-05T08:00:00"/>
    <n v="19"/>
    <n v="1.34E-2"/>
    <x v="17"/>
  </r>
  <r>
    <x v="33"/>
    <x v="5"/>
    <d v="2016-05-05T09:00:00"/>
    <n v="9"/>
    <n v="8.0000000000000002E-3"/>
    <x v="17"/>
  </r>
  <r>
    <x v="33"/>
    <x v="0"/>
    <d v="2016-05-05T09:00:00"/>
    <n v="14"/>
    <n v="9.9000000000000008E-3"/>
    <x v="17"/>
  </r>
  <r>
    <x v="33"/>
    <x v="1"/>
    <d v="2016-05-05T09:00:00"/>
    <n v="5"/>
    <n v="3.5000000000000001E-3"/>
    <x v="17"/>
  </r>
  <r>
    <x v="33"/>
    <x v="5"/>
    <d v="2016-05-05T10:00:00"/>
    <n v="13"/>
    <n v="1.01E-2"/>
    <x v="17"/>
  </r>
  <r>
    <x v="33"/>
    <x v="1"/>
    <d v="2016-05-05T10:00:00"/>
    <n v="10"/>
    <n v="7.0000000000000001E-3"/>
    <x v="17"/>
  </r>
  <r>
    <x v="33"/>
    <x v="0"/>
    <d v="2016-05-05T10:00:00"/>
    <n v="17"/>
    <n v="1.47E-2"/>
    <x v="17"/>
  </r>
  <r>
    <x v="33"/>
    <x v="1"/>
    <d v="2016-05-05T11:00:00"/>
    <n v="6"/>
    <n v="4.1999999999999997E-3"/>
    <x v="17"/>
  </r>
  <r>
    <x v="33"/>
    <x v="0"/>
    <d v="2016-05-05T11:00:00"/>
    <n v="13"/>
    <n v="9.1999999999999998E-3"/>
    <x v="17"/>
  </r>
  <r>
    <x v="33"/>
    <x v="5"/>
    <d v="2016-05-05T11:00:00"/>
    <n v="7"/>
    <n v="5.1000000000000004E-3"/>
    <x v="17"/>
  </r>
  <r>
    <x v="33"/>
    <x v="5"/>
    <d v="2016-05-05T12:00:00"/>
    <n v="10"/>
    <n v="7.1000000000000004E-3"/>
    <x v="17"/>
  </r>
  <r>
    <x v="33"/>
    <x v="0"/>
    <d v="2016-05-05T12:00:00"/>
    <n v="18"/>
    <n v="1.29E-2"/>
    <x v="17"/>
  </r>
  <r>
    <x v="33"/>
    <x v="1"/>
    <d v="2016-05-05T12:00:00"/>
    <n v="6"/>
    <n v="4.1999999999999997E-3"/>
    <x v="17"/>
  </r>
  <r>
    <x v="33"/>
    <x v="5"/>
    <d v="2016-05-05T13:00:00"/>
    <n v="8"/>
    <n v="7.4999999999999997E-3"/>
    <x v="17"/>
  </r>
  <r>
    <x v="33"/>
    <x v="0"/>
    <d v="2016-05-05T13:00:00"/>
    <n v="16"/>
    <n v="1.1299999999999999E-2"/>
    <x v="17"/>
  </r>
  <r>
    <x v="33"/>
    <x v="1"/>
    <d v="2016-05-05T13:00:00"/>
    <n v="15"/>
    <n v="1.0500000000000001E-2"/>
    <x v="17"/>
  </r>
  <r>
    <x v="33"/>
    <x v="1"/>
    <d v="2016-05-05T14:00:00"/>
    <n v="11"/>
    <n v="7.7000000000000002E-3"/>
    <x v="17"/>
  </r>
  <r>
    <x v="33"/>
    <x v="5"/>
    <d v="2016-05-05T14:00:00"/>
    <n v="8"/>
    <n v="8.0000000000000002E-3"/>
    <x v="17"/>
  </r>
  <r>
    <x v="33"/>
    <x v="0"/>
    <d v="2016-05-05T14:00:00"/>
    <n v="10"/>
    <n v="7.0000000000000001E-3"/>
    <x v="17"/>
  </r>
  <r>
    <x v="33"/>
    <x v="0"/>
    <d v="2016-05-05T15:00:00"/>
    <n v="12"/>
    <n v="8.5000000000000006E-3"/>
    <x v="17"/>
  </r>
  <r>
    <x v="33"/>
    <x v="1"/>
    <d v="2016-05-05T15:00:00"/>
    <n v="11"/>
    <n v="7.7000000000000002E-3"/>
    <x v="17"/>
  </r>
  <r>
    <x v="33"/>
    <x v="5"/>
    <d v="2016-05-05T15:00:00"/>
    <n v="6"/>
    <n v="4.3E-3"/>
    <x v="17"/>
  </r>
  <r>
    <x v="33"/>
    <x v="1"/>
    <d v="2016-05-05T16:00:00"/>
    <n v="6"/>
    <n v="4.1999999999999997E-3"/>
    <x v="17"/>
  </r>
  <r>
    <x v="33"/>
    <x v="5"/>
    <d v="2016-05-05T16:00:00"/>
    <n v="6"/>
    <n v="4.5999999999999999E-3"/>
    <x v="17"/>
  </r>
  <r>
    <x v="33"/>
    <x v="0"/>
    <d v="2016-05-05T16:00:00"/>
    <n v="16"/>
    <n v="1.1299999999999999E-2"/>
    <x v="17"/>
  </r>
  <r>
    <x v="33"/>
    <x v="5"/>
    <d v="2016-05-05T17:00:00"/>
    <n v="7"/>
    <n v="6.3E-3"/>
    <x v="17"/>
  </r>
  <r>
    <x v="33"/>
    <x v="1"/>
    <d v="2016-05-05T17:00:00"/>
    <n v="4"/>
    <n v="2.8E-3"/>
    <x v="17"/>
  </r>
  <r>
    <x v="33"/>
    <x v="0"/>
    <d v="2016-05-05T17:00:00"/>
    <n v="10"/>
    <n v="7.0000000000000001E-3"/>
    <x v="17"/>
  </r>
  <r>
    <x v="33"/>
    <x v="0"/>
    <d v="2016-05-05T18:00:00"/>
    <n v="19"/>
    <n v="1.3599999999999999E-2"/>
    <x v="17"/>
  </r>
  <r>
    <x v="33"/>
    <x v="1"/>
    <d v="2016-05-05T18:00:00"/>
    <n v="5"/>
    <n v="3.5000000000000001E-3"/>
    <x v="17"/>
  </r>
  <r>
    <x v="33"/>
    <x v="5"/>
    <d v="2016-05-05T18:00:00"/>
    <n v="6"/>
    <n v="5.4999999999999997E-3"/>
    <x v="17"/>
  </r>
  <r>
    <x v="33"/>
    <x v="0"/>
    <d v="2016-05-05T19:00:00"/>
    <n v="4"/>
    <n v="2.8E-3"/>
    <x v="17"/>
  </r>
  <r>
    <x v="33"/>
    <x v="5"/>
    <d v="2016-05-05T19:00:00"/>
    <n v="4"/>
    <n v="4.1999999999999997E-3"/>
    <x v="17"/>
  </r>
  <r>
    <x v="33"/>
    <x v="1"/>
    <d v="2016-05-05T19:00:00"/>
    <n v="10"/>
    <n v="7.0000000000000001E-3"/>
    <x v="17"/>
  </r>
  <r>
    <x v="33"/>
    <x v="0"/>
    <d v="2016-05-05T20:00:00"/>
    <n v="6"/>
    <n v="4.1999999999999997E-3"/>
    <x v="17"/>
  </r>
  <r>
    <x v="33"/>
    <x v="5"/>
    <d v="2016-05-05T20:00:00"/>
    <n v="2"/>
    <n v="2.8E-3"/>
    <x v="17"/>
  </r>
  <r>
    <x v="33"/>
    <x v="1"/>
    <d v="2016-05-05T20:00:00"/>
    <n v="7"/>
    <n v="4.8999999999999998E-3"/>
    <x v="17"/>
  </r>
  <r>
    <x v="33"/>
    <x v="5"/>
    <d v="2016-05-05T21:00:00"/>
    <n v="7"/>
    <n v="5.4000000000000003E-3"/>
    <x v="17"/>
  </r>
  <r>
    <x v="33"/>
    <x v="0"/>
    <d v="2016-05-05T21:00:00"/>
    <n v="10"/>
    <n v="8.3999999999999995E-3"/>
    <x v="17"/>
  </r>
  <r>
    <x v="33"/>
    <x v="1"/>
    <d v="2016-05-05T21:00:00"/>
    <n v="9"/>
    <n v="6.3E-3"/>
    <x v="17"/>
  </r>
  <r>
    <x v="33"/>
    <x v="5"/>
    <d v="2016-05-05T22:00:00"/>
    <n v="1"/>
    <n v="6.9999999999999999E-4"/>
    <x v="17"/>
  </r>
  <r>
    <x v="33"/>
    <x v="1"/>
    <d v="2016-05-05T22:00:00"/>
    <n v="2"/>
    <n v="1.4E-3"/>
    <x v="17"/>
  </r>
  <r>
    <x v="33"/>
    <x v="0"/>
    <d v="2016-05-05T22:00:00"/>
    <n v="4"/>
    <n v="2.8E-3"/>
    <x v="17"/>
  </r>
  <r>
    <x v="33"/>
    <x v="5"/>
    <d v="2016-05-05T23:00:00"/>
    <n v="2"/>
    <n v="1.5E-3"/>
    <x v="17"/>
  </r>
  <r>
    <x v="33"/>
    <x v="1"/>
    <d v="2016-05-05T23:00:00"/>
    <n v="7"/>
    <n v="5.7999999999999996E-3"/>
    <x v="17"/>
  </r>
  <r>
    <x v="33"/>
    <x v="0"/>
    <d v="2016-05-05T23:00:00"/>
    <n v="2"/>
    <n v="1.4E-3"/>
    <x v="17"/>
  </r>
  <r>
    <x v="33"/>
    <x v="0"/>
    <d v="2016-05-06T00:00:00"/>
    <n v="1"/>
    <n v="6.9999999999999999E-4"/>
    <x v="18"/>
  </r>
  <r>
    <x v="33"/>
    <x v="1"/>
    <d v="2016-05-06T00:00:00"/>
    <n v="1"/>
    <n v="6.9999999999999999E-4"/>
    <x v="18"/>
  </r>
  <r>
    <x v="33"/>
    <x v="5"/>
    <d v="2016-05-06T00:00:00"/>
    <n v="3"/>
    <n v="4.8999999999999998E-3"/>
    <x v="18"/>
  </r>
  <r>
    <x v="33"/>
    <x v="0"/>
    <d v="2016-05-06T01:00:00"/>
    <n v="7"/>
    <n v="4.8999999999999998E-3"/>
    <x v="18"/>
  </r>
  <r>
    <x v="33"/>
    <x v="5"/>
    <d v="2016-05-06T01:00:00"/>
    <n v="2"/>
    <n v="2.2000000000000001E-3"/>
    <x v="18"/>
  </r>
  <r>
    <x v="33"/>
    <x v="1"/>
    <d v="2016-05-06T01:00:00"/>
    <n v="6"/>
    <n v="4.1999999999999997E-3"/>
    <x v="18"/>
  </r>
  <r>
    <x v="33"/>
    <x v="5"/>
    <d v="2016-05-06T02:00:00"/>
    <n v="2"/>
    <n v="1.4E-3"/>
    <x v="18"/>
  </r>
  <r>
    <x v="33"/>
    <x v="0"/>
    <d v="2016-05-06T02:00:00"/>
    <n v="6"/>
    <n v="4.1999999999999997E-3"/>
    <x v="18"/>
  </r>
  <r>
    <x v="33"/>
    <x v="1"/>
    <d v="2016-05-06T02:00:00"/>
    <n v="7"/>
    <n v="5.4999999999999997E-3"/>
    <x v="18"/>
  </r>
  <r>
    <x v="33"/>
    <x v="0"/>
    <d v="2016-05-06T03:00:00"/>
    <n v="6"/>
    <n v="4.1999999999999997E-3"/>
    <x v="18"/>
  </r>
  <r>
    <x v="33"/>
    <x v="1"/>
    <d v="2016-05-06T03:00:00"/>
    <n v="5"/>
    <n v="3.5000000000000001E-3"/>
    <x v="18"/>
  </r>
  <r>
    <x v="33"/>
    <x v="5"/>
    <d v="2016-05-06T03:00:00"/>
    <n v="1"/>
    <n v="1.6999999999999999E-3"/>
    <x v="18"/>
  </r>
  <r>
    <x v="33"/>
    <x v="1"/>
    <d v="2016-05-09T04:00:00"/>
    <n v="8"/>
    <n v="5.5999999999999999E-3"/>
    <x v="21"/>
  </r>
  <r>
    <x v="33"/>
    <x v="5"/>
    <d v="2016-05-09T04:00:00"/>
    <n v="1"/>
    <n v="6.9999999999999999E-4"/>
    <x v="21"/>
  </r>
  <r>
    <x v="33"/>
    <x v="1"/>
    <d v="2016-05-09T05:00:00"/>
    <n v="7"/>
    <n v="4.8999999999999998E-3"/>
    <x v="21"/>
  </r>
  <r>
    <x v="33"/>
    <x v="5"/>
    <d v="2016-05-09T05:00:00"/>
    <n v="4"/>
    <n v="6.4999999999999997E-3"/>
    <x v="21"/>
  </r>
  <r>
    <x v="33"/>
    <x v="0"/>
    <d v="2016-05-09T05:00:00"/>
    <n v="2"/>
    <n v="1.4E-3"/>
    <x v="21"/>
  </r>
  <r>
    <x v="34"/>
    <x v="2"/>
    <d v="2016-04-18T00:00:00"/>
    <n v="49"/>
    <n v="0.1104"/>
    <x v="0"/>
  </r>
  <r>
    <x v="34"/>
    <x v="0"/>
    <d v="2016-04-18T00:00:00"/>
    <n v="21"/>
    <n v="2.1100000000000001E-2"/>
    <x v="0"/>
  </r>
  <r>
    <x v="34"/>
    <x v="2"/>
    <d v="2016-04-18T01:00:00"/>
    <n v="60"/>
    <n v="0.1401"/>
    <x v="0"/>
  </r>
  <r>
    <x v="34"/>
    <x v="0"/>
    <d v="2016-04-18T01:00:00"/>
    <n v="41"/>
    <n v="4.3700000000000003E-2"/>
    <x v="0"/>
  </r>
  <r>
    <x v="34"/>
    <x v="2"/>
    <d v="2016-04-18T02:00:00"/>
    <n v="56"/>
    <n v="0.13089999999999999"/>
    <x v="0"/>
  </r>
  <r>
    <x v="34"/>
    <x v="0"/>
    <d v="2016-04-18T02:00:00"/>
    <n v="22"/>
    <n v="2.24E-2"/>
    <x v="0"/>
  </r>
  <r>
    <x v="34"/>
    <x v="2"/>
    <d v="2016-04-18T03:00:00"/>
    <n v="36"/>
    <n v="7.5200000000000003E-2"/>
    <x v="0"/>
  </r>
  <r>
    <x v="34"/>
    <x v="0"/>
    <d v="2016-04-18T03:00:00"/>
    <n v="20"/>
    <n v="2.24E-2"/>
    <x v="0"/>
  </r>
  <r>
    <x v="34"/>
    <x v="2"/>
    <d v="2016-04-18T04:00:00"/>
    <n v="14"/>
    <n v="2.7199999999999998E-2"/>
    <x v="0"/>
  </r>
  <r>
    <x v="34"/>
    <x v="0"/>
    <d v="2016-04-18T04:00:00"/>
    <n v="17"/>
    <n v="1.8200000000000001E-2"/>
    <x v="0"/>
  </r>
  <r>
    <x v="34"/>
    <x v="0"/>
    <d v="2016-04-18T05:00:00"/>
    <n v="6"/>
    <n v="6.0000000000000001E-3"/>
    <x v="0"/>
  </r>
  <r>
    <x v="34"/>
    <x v="2"/>
    <d v="2016-04-18T05:00:00"/>
    <n v="27"/>
    <n v="6.6900000000000001E-2"/>
    <x v="0"/>
  </r>
  <r>
    <x v="34"/>
    <x v="2"/>
    <d v="2016-04-18T06:00:00"/>
    <n v="25"/>
    <n v="6.0100000000000001E-2"/>
    <x v="0"/>
  </r>
  <r>
    <x v="34"/>
    <x v="0"/>
    <d v="2016-04-18T06:00:00"/>
    <n v="11"/>
    <n v="1.14E-2"/>
    <x v="0"/>
  </r>
  <r>
    <x v="34"/>
    <x v="2"/>
    <d v="2016-04-18T07:00:00"/>
    <n v="29"/>
    <n v="5.0299999999999997E-2"/>
    <x v="0"/>
  </r>
  <r>
    <x v="34"/>
    <x v="0"/>
    <d v="2016-04-18T07:00:00"/>
    <n v="7"/>
    <n v="7.0000000000000001E-3"/>
    <x v="0"/>
  </r>
  <r>
    <x v="34"/>
    <x v="2"/>
    <d v="2016-04-18T08:00:00"/>
    <n v="26"/>
    <n v="5.2900000000000003E-2"/>
    <x v="0"/>
  </r>
  <r>
    <x v="34"/>
    <x v="0"/>
    <d v="2016-04-18T08:00:00"/>
    <n v="9"/>
    <n v="8.9999999999999993E-3"/>
    <x v="0"/>
  </r>
  <r>
    <x v="34"/>
    <x v="2"/>
    <d v="2016-04-18T09:00:00"/>
    <n v="25"/>
    <n v="5.9499999999999997E-2"/>
    <x v="0"/>
  </r>
  <r>
    <x v="34"/>
    <x v="0"/>
    <d v="2016-04-18T09:00:00"/>
    <n v="1"/>
    <n v="1.6000000000000001E-3"/>
    <x v="0"/>
  </r>
  <r>
    <x v="34"/>
    <x v="2"/>
    <d v="2016-04-18T10:00:00"/>
    <n v="23"/>
    <n v="4.8099999999999997E-2"/>
    <x v="0"/>
  </r>
  <r>
    <x v="34"/>
    <x v="0"/>
    <d v="2016-04-18T10:00:00"/>
    <n v="2"/>
    <n v="2E-3"/>
    <x v="0"/>
  </r>
  <r>
    <x v="34"/>
    <x v="0"/>
    <d v="2016-04-18T11:00:00"/>
    <n v="4"/>
    <n v="4.0000000000000001E-3"/>
    <x v="0"/>
  </r>
  <r>
    <x v="34"/>
    <x v="2"/>
    <d v="2016-04-18T11:00:00"/>
    <n v="22"/>
    <n v="5.28E-2"/>
    <x v="0"/>
  </r>
  <r>
    <x v="34"/>
    <x v="0"/>
    <d v="2016-04-18T12:00:00"/>
    <n v="2"/>
    <n v="3.5999999999999999E-3"/>
    <x v="0"/>
  </r>
  <r>
    <x v="34"/>
    <x v="2"/>
    <d v="2016-04-18T12:00:00"/>
    <n v="22"/>
    <n v="5.3800000000000001E-2"/>
    <x v="0"/>
  </r>
  <r>
    <x v="34"/>
    <x v="2"/>
    <d v="2016-04-18T13:00:00"/>
    <n v="16"/>
    <n v="3.4700000000000002E-2"/>
    <x v="0"/>
  </r>
  <r>
    <x v="34"/>
    <x v="0"/>
    <d v="2016-04-18T13:00:00"/>
    <n v="15"/>
    <n v="1.5900000000000001E-2"/>
    <x v="0"/>
  </r>
  <r>
    <x v="34"/>
    <x v="2"/>
    <d v="2016-04-18T14:00:00"/>
    <n v="42"/>
    <n v="9.7699999999999995E-2"/>
    <x v="0"/>
  </r>
  <r>
    <x v="34"/>
    <x v="0"/>
    <d v="2016-04-18T14:00:00"/>
    <n v="17"/>
    <n v="1.7100000000000001E-2"/>
    <x v="0"/>
  </r>
  <r>
    <x v="34"/>
    <x v="0"/>
    <d v="2016-04-18T15:00:00"/>
    <n v="13"/>
    <n v="1.3100000000000001E-2"/>
    <x v="0"/>
  </r>
  <r>
    <x v="34"/>
    <x v="2"/>
    <d v="2016-04-18T15:00:00"/>
    <n v="23"/>
    <n v="5.0700000000000002E-2"/>
    <x v="0"/>
  </r>
  <r>
    <x v="34"/>
    <x v="2"/>
    <d v="2016-04-18T16:00:00"/>
    <n v="22"/>
    <n v="5.6300000000000003E-2"/>
    <x v="0"/>
  </r>
  <r>
    <x v="34"/>
    <x v="0"/>
    <d v="2016-04-18T16:00:00"/>
    <n v="11"/>
    <n v="1.11E-2"/>
    <x v="0"/>
  </r>
  <r>
    <x v="34"/>
    <x v="0"/>
    <d v="2016-04-18T17:00:00"/>
    <n v="11"/>
    <n v="1.1900000000000001E-2"/>
    <x v="0"/>
  </r>
  <r>
    <x v="34"/>
    <x v="2"/>
    <d v="2016-04-18T17:00:00"/>
    <n v="23"/>
    <n v="4.4900000000000002E-2"/>
    <x v="0"/>
  </r>
  <r>
    <x v="34"/>
    <x v="2"/>
    <d v="2016-04-18T18:00:00"/>
    <n v="37"/>
    <n v="8.7400000000000005E-2"/>
    <x v="0"/>
  </r>
  <r>
    <x v="34"/>
    <x v="0"/>
    <d v="2016-04-18T18:00:00"/>
    <n v="14"/>
    <n v="1.41E-2"/>
    <x v="0"/>
  </r>
  <r>
    <x v="34"/>
    <x v="2"/>
    <d v="2016-04-18T19:00:00"/>
    <n v="22"/>
    <n v="5.04E-2"/>
    <x v="0"/>
  </r>
  <r>
    <x v="34"/>
    <x v="0"/>
    <d v="2016-04-18T19:00:00"/>
    <n v="5"/>
    <n v="5.0000000000000001E-3"/>
    <x v="0"/>
  </r>
  <r>
    <x v="34"/>
    <x v="0"/>
    <d v="2016-04-18T20:00:00"/>
    <n v="15"/>
    <n v="1.52E-2"/>
    <x v="0"/>
  </r>
  <r>
    <x v="34"/>
    <x v="2"/>
    <d v="2016-04-18T20:00:00"/>
    <n v="32"/>
    <n v="7.6300000000000007E-2"/>
    <x v="0"/>
  </r>
  <r>
    <x v="34"/>
    <x v="2"/>
    <d v="2016-04-18T21:00:00"/>
    <n v="31"/>
    <n v="6.6500000000000004E-2"/>
    <x v="0"/>
  </r>
  <r>
    <x v="34"/>
    <x v="0"/>
    <d v="2016-04-18T21:00:00"/>
    <n v="10"/>
    <n v="0.01"/>
    <x v="0"/>
  </r>
  <r>
    <x v="34"/>
    <x v="2"/>
    <d v="2016-04-18T22:00:00"/>
    <n v="38"/>
    <n v="9.6299999999999997E-2"/>
    <x v="0"/>
  </r>
  <r>
    <x v="34"/>
    <x v="0"/>
    <d v="2016-04-18T22:00:00"/>
    <n v="20"/>
    <n v="2.0199999999999999E-2"/>
    <x v="0"/>
  </r>
  <r>
    <x v="34"/>
    <x v="2"/>
    <d v="2016-04-18T23:00:00"/>
    <n v="44"/>
    <n v="0.10009999999999999"/>
    <x v="0"/>
  </r>
  <r>
    <x v="34"/>
    <x v="0"/>
    <d v="2016-04-18T23:00:00"/>
    <n v="26"/>
    <n v="2.6200000000000001E-2"/>
    <x v="0"/>
  </r>
  <r>
    <x v="34"/>
    <x v="0"/>
    <d v="2016-04-19T00:00:00"/>
    <n v="27"/>
    <n v="2.7199999999999998E-2"/>
    <x v="1"/>
  </r>
  <r>
    <x v="34"/>
    <x v="2"/>
    <d v="2016-04-19T00:00:00"/>
    <n v="65"/>
    <n v="0.15260000000000001"/>
    <x v="1"/>
  </r>
  <r>
    <x v="34"/>
    <x v="0"/>
    <d v="2016-04-19T01:00:00"/>
    <n v="29"/>
    <n v="2.9700000000000001E-2"/>
    <x v="1"/>
  </r>
  <r>
    <x v="34"/>
    <x v="2"/>
    <d v="2016-04-19T01:00:00"/>
    <n v="92"/>
    <n v="0.2213"/>
    <x v="1"/>
  </r>
  <r>
    <x v="34"/>
    <x v="0"/>
    <d v="2016-04-19T02:00:00"/>
    <n v="33"/>
    <n v="3.49E-2"/>
    <x v="1"/>
  </r>
  <r>
    <x v="34"/>
    <x v="2"/>
    <d v="2016-04-19T02:00:00"/>
    <n v="70"/>
    <n v="0.16159999999999999"/>
    <x v="1"/>
  </r>
  <r>
    <x v="34"/>
    <x v="0"/>
    <d v="2016-04-19T03:00:00"/>
    <n v="17"/>
    <n v="1.8200000000000001E-2"/>
    <x v="1"/>
  </r>
  <r>
    <x v="34"/>
    <x v="2"/>
    <d v="2016-04-19T03:00:00"/>
    <n v="57"/>
    <n v="0.1246"/>
    <x v="1"/>
  </r>
  <r>
    <x v="34"/>
    <x v="2"/>
    <d v="2016-04-19T04:00:00"/>
    <n v="74"/>
    <n v="0.15559999999999999"/>
    <x v="1"/>
  </r>
  <r>
    <x v="34"/>
    <x v="0"/>
    <d v="2016-04-19T04:00:00"/>
    <n v="9"/>
    <n v="8.9999999999999993E-3"/>
    <x v="1"/>
  </r>
  <r>
    <x v="34"/>
    <x v="2"/>
    <d v="2016-04-19T05:00:00"/>
    <n v="13"/>
    <n v="3.4299999999999997E-2"/>
    <x v="1"/>
  </r>
  <r>
    <x v="34"/>
    <x v="0"/>
    <d v="2016-04-19T05:00:00"/>
    <n v="2"/>
    <n v="2E-3"/>
    <x v="1"/>
  </r>
  <r>
    <x v="34"/>
    <x v="0"/>
    <d v="2016-04-19T06:00:00"/>
    <n v="2"/>
    <n v="2E-3"/>
    <x v="1"/>
  </r>
  <r>
    <x v="34"/>
    <x v="2"/>
    <d v="2016-04-19T06:00:00"/>
    <n v="9"/>
    <n v="1.9199999999999998E-2"/>
    <x v="1"/>
  </r>
  <r>
    <x v="34"/>
    <x v="2"/>
    <d v="2016-04-19T07:00:00"/>
    <n v="15"/>
    <n v="3.7100000000000001E-2"/>
    <x v="1"/>
  </r>
  <r>
    <x v="34"/>
    <x v="0"/>
    <d v="2016-04-19T07:00:00"/>
    <n v="1"/>
    <n v="1E-3"/>
    <x v="1"/>
  </r>
  <r>
    <x v="34"/>
    <x v="2"/>
    <d v="2016-04-19T08:00:00"/>
    <n v="25"/>
    <n v="4.19E-2"/>
    <x v="1"/>
  </r>
  <r>
    <x v="34"/>
    <x v="0"/>
    <d v="2016-04-19T08:00:00"/>
    <n v="5"/>
    <n v="5.0000000000000001E-3"/>
    <x v="1"/>
  </r>
  <r>
    <x v="34"/>
    <x v="2"/>
    <d v="2016-04-19T09:00:00"/>
    <n v="15"/>
    <n v="3.27E-2"/>
    <x v="1"/>
  </r>
  <r>
    <x v="34"/>
    <x v="0"/>
    <d v="2016-04-19T09:00:00"/>
    <n v="3"/>
    <n v="3.0000000000000001E-3"/>
    <x v="1"/>
  </r>
  <r>
    <x v="34"/>
    <x v="2"/>
    <d v="2016-04-19T10:00:00"/>
    <n v="32"/>
    <n v="6.13E-2"/>
    <x v="1"/>
  </r>
  <r>
    <x v="34"/>
    <x v="0"/>
    <d v="2016-04-19T10:00:00"/>
    <n v="2"/>
    <n v="2E-3"/>
    <x v="1"/>
  </r>
  <r>
    <x v="34"/>
    <x v="0"/>
    <d v="2016-04-19T11:00:00"/>
    <n v="3"/>
    <n v="3.0000000000000001E-3"/>
    <x v="1"/>
  </r>
  <r>
    <x v="34"/>
    <x v="2"/>
    <d v="2016-04-19T11:00:00"/>
    <n v="19"/>
    <n v="3.4799999999999998E-2"/>
    <x v="1"/>
  </r>
  <r>
    <x v="34"/>
    <x v="2"/>
    <d v="2016-04-19T12:00:00"/>
    <n v="12"/>
    <n v="2.9899999999999999E-2"/>
    <x v="1"/>
  </r>
  <r>
    <x v="34"/>
    <x v="0"/>
    <d v="2016-04-19T12:00:00"/>
    <n v="2"/>
    <n v="2E-3"/>
    <x v="1"/>
  </r>
  <r>
    <x v="34"/>
    <x v="2"/>
    <d v="2016-04-19T13:00:00"/>
    <n v="16"/>
    <n v="3.4599999999999999E-2"/>
    <x v="1"/>
  </r>
  <r>
    <x v="34"/>
    <x v="0"/>
    <d v="2016-04-19T13:00:00"/>
    <n v="2"/>
    <n v="2E-3"/>
    <x v="1"/>
  </r>
  <r>
    <x v="34"/>
    <x v="0"/>
    <d v="2016-04-19T14:00:00"/>
    <n v="1"/>
    <n v="1E-3"/>
    <x v="1"/>
  </r>
  <r>
    <x v="34"/>
    <x v="2"/>
    <d v="2016-04-19T14:00:00"/>
    <n v="15"/>
    <n v="3.9199999999999999E-2"/>
    <x v="1"/>
  </r>
  <r>
    <x v="34"/>
    <x v="2"/>
    <d v="2016-04-19T15:00:00"/>
    <n v="18"/>
    <n v="4.9500000000000002E-2"/>
    <x v="1"/>
  </r>
  <r>
    <x v="34"/>
    <x v="0"/>
    <d v="2016-04-19T15:00:00"/>
    <n v="2"/>
    <n v="2E-3"/>
    <x v="1"/>
  </r>
  <r>
    <x v="34"/>
    <x v="0"/>
    <d v="2016-04-19T16:00:00"/>
    <n v="3"/>
    <n v="3.0000000000000001E-3"/>
    <x v="1"/>
  </r>
  <r>
    <x v="34"/>
    <x v="2"/>
    <d v="2016-04-19T16:00:00"/>
    <n v="15"/>
    <n v="3.8800000000000001E-2"/>
    <x v="1"/>
  </r>
  <r>
    <x v="34"/>
    <x v="2"/>
    <d v="2016-04-19T17:00:00"/>
    <n v="11"/>
    <n v="2.9899999999999999E-2"/>
    <x v="1"/>
  </r>
  <r>
    <x v="34"/>
    <x v="0"/>
    <d v="2016-04-19T17:00:00"/>
    <n v="2"/>
    <n v="2E-3"/>
    <x v="1"/>
  </r>
  <r>
    <x v="34"/>
    <x v="0"/>
    <d v="2016-04-19T18:00:00"/>
    <n v="6"/>
    <n v="6.0000000000000001E-3"/>
    <x v="1"/>
  </r>
  <r>
    <x v="34"/>
    <x v="2"/>
    <d v="2016-04-19T18:00:00"/>
    <n v="22"/>
    <n v="5.7799999999999997E-2"/>
    <x v="1"/>
  </r>
  <r>
    <x v="34"/>
    <x v="2"/>
    <d v="2016-04-19T19:00:00"/>
    <n v="22"/>
    <n v="6.0699999999999997E-2"/>
    <x v="1"/>
  </r>
  <r>
    <x v="34"/>
    <x v="0"/>
    <d v="2016-04-19T19:00:00"/>
    <n v="7"/>
    <n v="7.0000000000000001E-3"/>
    <x v="1"/>
  </r>
  <r>
    <x v="34"/>
    <x v="0"/>
    <d v="2016-04-19T20:00:00"/>
    <n v="6"/>
    <n v="6.0000000000000001E-3"/>
    <x v="1"/>
  </r>
  <r>
    <x v="34"/>
    <x v="2"/>
    <d v="2016-04-19T20:00:00"/>
    <n v="17"/>
    <n v="3.1300000000000001E-2"/>
    <x v="1"/>
  </r>
  <r>
    <x v="34"/>
    <x v="2"/>
    <d v="2016-04-19T21:00:00"/>
    <n v="21"/>
    <n v="7.0199999999999999E-2"/>
    <x v="1"/>
  </r>
  <r>
    <x v="34"/>
    <x v="0"/>
    <d v="2016-04-19T21:00:00"/>
    <n v="5"/>
    <n v="5.0000000000000001E-3"/>
    <x v="1"/>
  </r>
  <r>
    <x v="34"/>
    <x v="2"/>
    <d v="2016-04-19T22:00:00"/>
    <n v="23"/>
    <n v="6.4299999999999996E-2"/>
    <x v="1"/>
  </r>
  <r>
    <x v="34"/>
    <x v="0"/>
    <d v="2016-04-19T22:00:00"/>
    <n v="4"/>
    <n v="4.0000000000000001E-3"/>
    <x v="1"/>
  </r>
  <r>
    <x v="34"/>
    <x v="0"/>
    <d v="2016-04-19T23:00:00"/>
    <n v="3"/>
    <n v="3.0000000000000001E-3"/>
    <x v="1"/>
  </r>
  <r>
    <x v="34"/>
    <x v="2"/>
    <d v="2016-04-19T23:00:00"/>
    <n v="9"/>
    <n v="2.4799999999999999E-2"/>
    <x v="1"/>
  </r>
  <r>
    <x v="34"/>
    <x v="2"/>
    <d v="2016-04-20T00:00:00"/>
    <n v="27"/>
    <n v="7.85E-2"/>
    <x v="2"/>
  </r>
  <r>
    <x v="34"/>
    <x v="0"/>
    <d v="2016-04-20T00:00:00"/>
    <n v="15"/>
    <n v="1.52E-2"/>
    <x v="2"/>
  </r>
  <r>
    <x v="34"/>
    <x v="0"/>
    <d v="2016-04-20T01:00:00"/>
    <n v="9"/>
    <n v="8.9999999999999993E-3"/>
    <x v="2"/>
  </r>
  <r>
    <x v="34"/>
    <x v="2"/>
    <d v="2016-04-20T01:00:00"/>
    <n v="38"/>
    <n v="7.8600000000000003E-2"/>
    <x v="2"/>
  </r>
  <r>
    <x v="34"/>
    <x v="2"/>
    <d v="2016-04-20T02:00:00"/>
    <n v="19"/>
    <n v="3.8800000000000001E-2"/>
    <x v="2"/>
  </r>
  <r>
    <x v="34"/>
    <x v="0"/>
    <d v="2016-04-20T02:00:00"/>
    <n v="8"/>
    <n v="8.8999999999999999E-3"/>
    <x v="2"/>
  </r>
  <r>
    <x v="34"/>
    <x v="2"/>
    <d v="2016-04-20T03:00:00"/>
    <n v="24"/>
    <n v="5.2499999999999998E-2"/>
    <x v="2"/>
  </r>
  <r>
    <x v="34"/>
    <x v="0"/>
    <d v="2016-04-20T03:00:00"/>
    <n v="3"/>
    <n v="3.0000000000000001E-3"/>
    <x v="2"/>
  </r>
  <r>
    <x v="34"/>
    <x v="0"/>
    <d v="2016-04-20T04:00:00"/>
    <n v="2"/>
    <n v="3.0000000000000001E-3"/>
    <x v="2"/>
  </r>
  <r>
    <x v="34"/>
    <x v="2"/>
    <d v="2016-04-20T04:00:00"/>
    <n v="10"/>
    <n v="2.0899999999999998E-2"/>
    <x v="2"/>
  </r>
  <r>
    <x v="34"/>
    <x v="0"/>
    <d v="2016-04-20T05:00:00"/>
    <n v="5"/>
    <n v="6.4000000000000003E-3"/>
    <x v="2"/>
  </r>
  <r>
    <x v="34"/>
    <x v="2"/>
    <d v="2016-04-20T05:00:00"/>
    <n v="9"/>
    <n v="2.0799999999999999E-2"/>
    <x v="2"/>
  </r>
  <r>
    <x v="34"/>
    <x v="0"/>
    <d v="2016-04-20T06:00:00"/>
    <n v="10"/>
    <n v="1.06E-2"/>
    <x v="2"/>
  </r>
  <r>
    <x v="34"/>
    <x v="2"/>
    <d v="2016-04-20T06:00:00"/>
    <n v="16"/>
    <n v="3.78E-2"/>
    <x v="2"/>
  </r>
  <r>
    <x v="34"/>
    <x v="0"/>
    <d v="2016-04-20T07:00:00"/>
    <n v="3"/>
    <n v="3.8999999999999998E-3"/>
    <x v="2"/>
  </r>
  <r>
    <x v="34"/>
    <x v="2"/>
    <d v="2016-04-20T07:00:00"/>
    <n v="18"/>
    <n v="4.6699999999999998E-2"/>
    <x v="2"/>
  </r>
  <r>
    <x v="34"/>
    <x v="2"/>
    <d v="2016-04-20T08:00:00"/>
    <n v="10"/>
    <n v="2.6100000000000002E-2"/>
    <x v="2"/>
  </r>
  <r>
    <x v="34"/>
    <x v="0"/>
    <d v="2016-04-20T08:00:00"/>
    <n v="3"/>
    <n v="3.0000000000000001E-3"/>
    <x v="2"/>
  </r>
  <r>
    <x v="34"/>
    <x v="2"/>
    <d v="2016-04-20T09:00:00"/>
    <n v="23"/>
    <n v="4.3700000000000003E-2"/>
    <x v="2"/>
  </r>
  <r>
    <x v="34"/>
    <x v="0"/>
    <d v="2016-04-20T09:00:00"/>
    <n v="3"/>
    <n v="3.0000000000000001E-3"/>
    <x v="2"/>
  </r>
  <r>
    <x v="34"/>
    <x v="2"/>
    <d v="2016-04-20T10:00:00"/>
    <n v="12"/>
    <n v="2.7E-2"/>
    <x v="2"/>
  </r>
  <r>
    <x v="34"/>
    <x v="0"/>
    <d v="2016-04-20T10:00:00"/>
    <n v="2"/>
    <n v="2E-3"/>
    <x v="2"/>
  </r>
  <r>
    <x v="34"/>
    <x v="2"/>
    <d v="2016-04-20T11:00:00"/>
    <n v="38"/>
    <n v="9.5000000000000001E-2"/>
    <x v="2"/>
  </r>
  <r>
    <x v="34"/>
    <x v="0"/>
    <d v="2016-04-20T11:00:00"/>
    <n v="10"/>
    <n v="1.01E-2"/>
    <x v="2"/>
  </r>
  <r>
    <x v="34"/>
    <x v="2"/>
    <d v="2016-04-20T12:00:00"/>
    <n v="29"/>
    <n v="6.2700000000000006E-2"/>
    <x v="2"/>
  </r>
  <r>
    <x v="34"/>
    <x v="0"/>
    <d v="2016-04-20T12:00:00"/>
    <n v="6"/>
    <n v="6.0000000000000001E-3"/>
    <x v="2"/>
  </r>
  <r>
    <x v="34"/>
    <x v="2"/>
    <d v="2016-04-20T13:00:00"/>
    <n v="41"/>
    <n v="0.1011"/>
    <x v="2"/>
  </r>
  <r>
    <x v="34"/>
    <x v="0"/>
    <d v="2016-04-20T13:00:00"/>
    <n v="10"/>
    <n v="1.21E-2"/>
    <x v="2"/>
  </r>
  <r>
    <x v="34"/>
    <x v="2"/>
    <d v="2016-04-20T14:00:00"/>
    <n v="17"/>
    <n v="6.7799999999999999E-2"/>
    <x v="2"/>
  </r>
  <r>
    <x v="34"/>
    <x v="0"/>
    <d v="2016-04-20T14:00:00"/>
    <n v="5"/>
    <n v="5.0000000000000001E-3"/>
    <x v="2"/>
  </r>
  <r>
    <x v="34"/>
    <x v="0"/>
    <d v="2016-04-20T15:00:00"/>
    <n v="12"/>
    <n v="1.21E-2"/>
    <x v="2"/>
  </r>
  <r>
    <x v="34"/>
    <x v="2"/>
    <d v="2016-04-20T15:00:00"/>
    <n v="31"/>
    <n v="8.6900000000000005E-2"/>
    <x v="2"/>
  </r>
  <r>
    <x v="34"/>
    <x v="0"/>
    <d v="2016-04-20T16:00:00"/>
    <n v="16"/>
    <n v="1.6199999999999999E-2"/>
    <x v="2"/>
  </r>
  <r>
    <x v="34"/>
    <x v="2"/>
    <d v="2016-04-20T16:00:00"/>
    <n v="31"/>
    <n v="8.3799999999999999E-2"/>
    <x v="2"/>
  </r>
  <r>
    <x v="34"/>
    <x v="0"/>
    <d v="2016-04-20T17:00:00"/>
    <n v="15"/>
    <n v="1.5100000000000001E-2"/>
    <x v="2"/>
  </r>
  <r>
    <x v="34"/>
    <x v="2"/>
    <d v="2016-04-20T17:00:00"/>
    <n v="39"/>
    <n v="0.10829999999999999"/>
    <x v="2"/>
  </r>
  <r>
    <x v="34"/>
    <x v="0"/>
    <d v="2016-04-20T18:00:00"/>
    <n v="22"/>
    <n v="2.3900000000000001E-2"/>
    <x v="2"/>
  </r>
  <r>
    <x v="34"/>
    <x v="2"/>
    <d v="2016-04-20T18:00:00"/>
    <n v="51"/>
    <n v="0.12670000000000001"/>
    <x v="2"/>
  </r>
  <r>
    <x v="34"/>
    <x v="2"/>
    <d v="2016-04-20T19:00:00"/>
    <n v="48"/>
    <n v="0.1066"/>
    <x v="2"/>
  </r>
  <r>
    <x v="34"/>
    <x v="0"/>
    <d v="2016-04-20T19:00:00"/>
    <n v="18"/>
    <n v="1.8100000000000002E-2"/>
    <x v="2"/>
  </r>
  <r>
    <x v="34"/>
    <x v="2"/>
    <d v="2016-04-20T20:00:00"/>
    <n v="90"/>
    <n v="0.20230000000000001"/>
    <x v="2"/>
  </r>
  <r>
    <x v="34"/>
    <x v="0"/>
    <d v="2016-04-20T20:00:00"/>
    <n v="34"/>
    <n v="3.4599999999999999E-2"/>
    <x v="2"/>
  </r>
  <r>
    <x v="34"/>
    <x v="0"/>
    <d v="2016-04-20T21:00:00"/>
    <n v="13"/>
    <n v="1.3100000000000001E-2"/>
    <x v="2"/>
  </r>
  <r>
    <x v="34"/>
    <x v="2"/>
    <d v="2016-04-20T21:00:00"/>
    <n v="36"/>
    <n v="9.4899999999999998E-2"/>
    <x v="2"/>
  </r>
  <r>
    <x v="34"/>
    <x v="0"/>
    <d v="2016-04-20T22:00:00"/>
    <n v="20"/>
    <n v="2.1899999999999999E-2"/>
    <x v="2"/>
  </r>
  <r>
    <x v="34"/>
    <x v="2"/>
    <d v="2016-04-20T22:00:00"/>
    <n v="46"/>
    <n v="0.1192"/>
    <x v="2"/>
  </r>
  <r>
    <x v="34"/>
    <x v="2"/>
    <d v="2016-04-20T23:00:00"/>
    <n v="30"/>
    <n v="8.0600000000000005E-2"/>
    <x v="2"/>
  </r>
  <r>
    <x v="34"/>
    <x v="0"/>
    <d v="2016-04-20T23:00:00"/>
    <n v="18"/>
    <n v="1.8800000000000001E-2"/>
    <x v="2"/>
  </r>
  <r>
    <x v="34"/>
    <x v="0"/>
    <d v="2016-04-21T00:00:00"/>
    <n v="12"/>
    <n v="1.26E-2"/>
    <x v="3"/>
  </r>
  <r>
    <x v="34"/>
    <x v="2"/>
    <d v="2016-04-21T00:00:00"/>
    <n v="61"/>
    <n v="0.14660000000000001"/>
    <x v="3"/>
  </r>
  <r>
    <x v="34"/>
    <x v="2"/>
    <d v="2016-04-21T01:00:00"/>
    <n v="44"/>
    <n v="8.8900000000000007E-2"/>
    <x v="3"/>
  </r>
  <r>
    <x v="34"/>
    <x v="0"/>
    <d v="2016-04-21T01:00:00"/>
    <n v="15"/>
    <n v="2.0799999999999999E-2"/>
    <x v="3"/>
  </r>
  <r>
    <x v="34"/>
    <x v="0"/>
    <d v="2016-04-21T02:00:00"/>
    <n v="12"/>
    <n v="1.29E-2"/>
    <x v="3"/>
  </r>
  <r>
    <x v="34"/>
    <x v="2"/>
    <d v="2016-04-21T02:00:00"/>
    <n v="51"/>
    <n v="0.1207"/>
    <x v="3"/>
  </r>
  <r>
    <x v="34"/>
    <x v="2"/>
    <d v="2016-04-21T03:00:00"/>
    <n v="33"/>
    <n v="8.77E-2"/>
    <x v="3"/>
  </r>
  <r>
    <x v="34"/>
    <x v="0"/>
    <d v="2016-04-21T03:00:00"/>
    <n v="10"/>
    <n v="1.17E-2"/>
    <x v="3"/>
  </r>
  <r>
    <x v="34"/>
    <x v="0"/>
    <d v="2016-04-21T04:00:00"/>
    <n v="7"/>
    <n v="7.0000000000000001E-3"/>
    <x v="3"/>
  </r>
  <r>
    <x v="34"/>
    <x v="2"/>
    <d v="2016-04-21T04:00:00"/>
    <n v="36"/>
    <n v="5.3800000000000001E-2"/>
    <x v="3"/>
  </r>
  <r>
    <x v="34"/>
    <x v="2"/>
    <d v="2016-04-21T05:00:00"/>
    <n v="24"/>
    <n v="4.7199999999999999E-2"/>
    <x v="3"/>
  </r>
  <r>
    <x v="34"/>
    <x v="0"/>
    <d v="2016-04-21T05:00:00"/>
    <n v="8"/>
    <n v="8.0000000000000002E-3"/>
    <x v="3"/>
  </r>
  <r>
    <x v="34"/>
    <x v="2"/>
    <d v="2016-04-21T06:00:00"/>
    <n v="15"/>
    <n v="3.4500000000000003E-2"/>
    <x v="3"/>
  </r>
  <r>
    <x v="34"/>
    <x v="0"/>
    <d v="2016-04-21T06:00:00"/>
    <n v="4"/>
    <n v="4.3E-3"/>
    <x v="3"/>
  </r>
  <r>
    <x v="34"/>
    <x v="0"/>
    <d v="2016-04-21T07:00:00"/>
    <n v="15"/>
    <n v="1.6400000000000001E-2"/>
    <x v="3"/>
  </r>
  <r>
    <x v="34"/>
    <x v="2"/>
    <d v="2016-04-21T07:00:00"/>
    <n v="36"/>
    <n v="7.8299999999999995E-2"/>
    <x v="3"/>
  </r>
  <r>
    <x v="34"/>
    <x v="2"/>
    <d v="2016-04-21T08:00:00"/>
    <n v="19"/>
    <n v="4.0500000000000001E-2"/>
    <x v="3"/>
  </r>
  <r>
    <x v="34"/>
    <x v="0"/>
    <d v="2016-04-21T08:00:00"/>
    <n v="8"/>
    <n v="8.0999999999999996E-3"/>
    <x v="3"/>
  </r>
  <r>
    <x v="34"/>
    <x v="2"/>
    <d v="2016-04-21T09:00:00"/>
    <n v="14"/>
    <n v="3.44E-2"/>
    <x v="3"/>
  </r>
  <r>
    <x v="34"/>
    <x v="0"/>
    <d v="2016-04-21T09:00:00"/>
    <n v="15"/>
    <n v="1.6400000000000001E-2"/>
    <x v="3"/>
  </r>
  <r>
    <x v="34"/>
    <x v="0"/>
    <d v="2016-04-21T10:00:00"/>
    <n v="4"/>
    <n v="4.4000000000000003E-3"/>
    <x v="3"/>
  </r>
  <r>
    <x v="34"/>
    <x v="2"/>
    <d v="2016-04-21T10:00:00"/>
    <n v="30"/>
    <n v="8.3199999999999996E-2"/>
    <x v="3"/>
  </r>
  <r>
    <x v="34"/>
    <x v="2"/>
    <d v="2016-04-21T11:00:00"/>
    <n v="28"/>
    <n v="6.6799999999999998E-2"/>
    <x v="3"/>
  </r>
  <r>
    <x v="34"/>
    <x v="0"/>
    <d v="2016-04-21T11:00:00"/>
    <n v="9"/>
    <n v="1.0500000000000001E-2"/>
    <x v="3"/>
  </r>
  <r>
    <x v="34"/>
    <x v="2"/>
    <d v="2016-04-21T12:00:00"/>
    <n v="29"/>
    <n v="8.09E-2"/>
    <x v="3"/>
  </r>
  <r>
    <x v="34"/>
    <x v="0"/>
    <d v="2016-04-21T12:00:00"/>
    <n v="5"/>
    <n v="5.0000000000000001E-3"/>
    <x v="3"/>
  </r>
  <r>
    <x v="34"/>
    <x v="2"/>
    <d v="2016-04-21T13:00:00"/>
    <n v="12"/>
    <n v="2.7300000000000001E-2"/>
    <x v="3"/>
  </r>
  <r>
    <x v="34"/>
    <x v="0"/>
    <d v="2016-04-21T13:00:00"/>
    <n v="6"/>
    <n v="6.0000000000000001E-3"/>
    <x v="3"/>
  </r>
  <r>
    <x v="34"/>
    <x v="2"/>
    <d v="2016-04-21T14:00:00"/>
    <n v="12"/>
    <n v="2.7199999999999998E-2"/>
    <x v="3"/>
  </r>
  <r>
    <x v="34"/>
    <x v="0"/>
    <d v="2016-04-21T14:00:00"/>
    <n v="12"/>
    <n v="1.21E-2"/>
    <x v="3"/>
  </r>
  <r>
    <x v="34"/>
    <x v="2"/>
    <d v="2016-04-21T15:00:00"/>
    <n v="21"/>
    <n v="5.4600000000000003E-2"/>
    <x v="3"/>
  </r>
  <r>
    <x v="34"/>
    <x v="0"/>
    <d v="2016-04-21T15:00:00"/>
    <n v="14"/>
    <n v="1.41E-2"/>
    <x v="3"/>
  </r>
  <r>
    <x v="34"/>
    <x v="2"/>
    <d v="2016-04-21T16:00:00"/>
    <n v="23"/>
    <n v="5.57E-2"/>
    <x v="3"/>
  </r>
  <r>
    <x v="34"/>
    <x v="0"/>
    <d v="2016-04-21T16:00:00"/>
    <n v="17"/>
    <n v="1.7299999999999999E-2"/>
    <x v="3"/>
  </r>
  <r>
    <x v="34"/>
    <x v="2"/>
    <d v="2016-04-21T17:00:00"/>
    <n v="40"/>
    <n v="0.1129"/>
    <x v="3"/>
  </r>
  <r>
    <x v="34"/>
    <x v="0"/>
    <d v="2016-04-21T17:00:00"/>
    <n v="15"/>
    <n v="1.6500000000000001E-2"/>
    <x v="3"/>
  </r>
  <r>
    <x v="34"/>
    <x v="6"/>
    <d v="2016-04-21T18:00:00"/>
    <n v="65"/>
    <n v="0.1012"/>
    <x v="3"/>
  </r>
  <r>
    <x v="34"/>
    <x v="0"/>
    <d v="2016-04-21T18:00:00"/>
    <n v="21"/>
    <n v="2.4199999999999999E-2"/>
    <x v="3"/>
  </r>
  <r>
    <x v="34"/>
    <x v="2"/>
    <d v="2016-04-21T18:00:00"/>
    <n v="42"/>
    <n v="0.10539999999999999"/>
    <x v="3"/>
  </r>
  <r>
    <x v="34"/>
    <x v="0"/>
    <d v="2016-04-21T19:00:00"/>
    <n v="21"/>
    <n v="2.4E-2"/>
    <x v="3"/>
  </r>
  <r>
    <x v="34"/>
    <x v="6"/>
    <d v="2016-04-21T19:00:00"/>
    <n v="42"/>
    <n v="0.1008"/>
    <x v="3"/>
  </r>
  <r>
    <x v="34"/>
    <x v="2"/>
    <d v="2016-04-21T19:00:00"/>
    <n v="40"/>
    <n v="9.4399999999999998E-2"/>
    <x v="3"/>
  </r>
  <r>
    <x v="34"/>
    <x v="6"/>
    <d v="2016-04-21T20:00:00"/>
    <n v="72"/>
    <n v="9.9299999999999999E-2"/>
    <x v="3"/>
  </r>
  <r>
    <x v="34"/>
    <x v="0"/>
    <d v="2016-04-21T20:00:00"/>
    <n v="39"/>
    <n v="4.1200000000000001E-2"/>
    <x v="3"/>
  </r>
  <r>
    <x v="34"/>
    <x v="2"/>
    <d v="2016-04-21T20:00:00"/>
    <n v="65"/>
    <n v="0.1479"/>
    <x v="3"/>
  </r>
  <r>
    <x v="34"/>
    <x v="2"/>
    <d v="2016-04-21T21:00:00"/>
    <n v="50"/>
    <n v="0.14099999999999999"/>
    <x v="3"/>
  </r>
  <r>
    <x v="34"/>
    <x v="0"/>
    <d v="2016-04-21T21:00:00"/>
    <n v="18"/>
    <n v="1.8100000000000002E-2"/>
    <x v="3"/>
  </r>
  <r>
    <x v="34"/>
    <x v="6"/>
    <d v="2016-04-21T21:00:00"/>
    <n v="67"/>
    <n v="8.6599999999999996E-2"/>
    <x v="3"/>
  </r>
  <r>
    <x v="34"/>
    <x v="0"/>
    <d v="2016-04-21T22:00:00"/>
    <n v="37"/>
    <n v="3.8100000000000002E-2"/>
    <x v="3"/>
  </r>
  <r>
    <x v="34"/>
    <x v="2"/>
    <d v="2016-04-21T22:00:00"/>
    <n v="44"/>
    <n v="9.8900000000000002E-2"/>
    <x v="3"/>
  </r>
  <r>
    <x v="34"/>
    <x v="6"/>
    <d v="2016-04-21T22:00:00"/>
    <n v="60"/>
    <n v="0.1057"/>
    <x v="3"/>
  </r>
  <r>
    <x v="34"/>
    <x v="6"/>
    <d v="2016-04-21T23:00:00"/>
    <n v="57"/>
    <n v="7.8899999999999998E-2"/>
    <x v="3"/>
  </r>
  <r>
    <x v="34"/>
    <x v="0"/>
    <d v="2016-04-21T23:00:00"/>
    <n v="30"/>
    <n v="3.0200000000000001E-2"/>
    <x v="3"/>
  </r>
  <r>
    <x v="34"/>
    <x v="2"/>
    <d v="2016-04-21T23:00:00"/>
    <n v="58"/>
    <n v="0.122"/>
    <x v="3"/>
  </r>
  <r>
    <x v="34"/>
    <x v="2"/>
    <d v="2016-04-22T00:00:00"/>
    <n v="57"/>
    <n v="0.12770000000000001"/>
    <x v="4"/>
  </r>
  <r>
    <x v="34"/>
    <x v="0"/>
    <d v="2016-04-22T00:00:00"/>
    <n v="21"/>
    <n v="2.1100000000000001E-2"/>
    <x v="4"/>
  </r>
  <r>
    <x v="34"/>
    <x v="6"/>
    <d v="2016-04-22T00:00:00"/>
    <n v="23"/>
    <n v="4.41E-2"/>
    <x v="4"/>
  </r>
  <r>
    <x v="34"/>
    <x v="6"/>
    <d v="2016-04-22T01:00:00"/>
    <n v="32"/>
    <n v="0.08"/>
    <x v="4"/>
  </r>
  <r>
    <x v="34"/>
    <x v="0"/>
    <d v="2016-04-22T01:00:00"/>
    <n v="19"/>
    <n v="1.9099999999999999E-2"/>
    <x v="4"/>
  </r>
  <r>
    <x v="34"/>
    <x v="2"/>
    <d v="2016-04-22T01:00:00"/>
    <n v="60"/>
    <n v="0.14380000000000001"/>
    <x v="4"/>
  </r>
  <r>
    <x v="34"/>
    <x v="2"/>
    <d v="2016-04-22T02:00:00"/>
    <n v="43"/>
    <n v="9.7699999999999995E-2"/>
    <x v="4"/>
  </r>
  <r>
    <x v="34"/>
    <x v="6"/>
    <d v="2016-04-22T02:00:00"/>
    <n v="39"/>
    <n v="0.14480000000000001"/>
    <x v="4"/>
  </r>
  <r>
    <x v="34"/>
    <x v="0"/>
    <d v="2016-04-22T02:00:00"/>
    <n v="32"/>
    <n v="3.4500000000000003E-2"/>
    <x v="4"/>
  </r>
  <r>
    <x v="34"/>
    <x v="6"/>
    <d v="2016-04-22T03:00:00"/>
    <n v="16"/>
    <n v="4.24E-2"/>
    <x v="4"/>
  </r>
  <r>
    <x v="34"/>
    <x v="0"/>
    <d v="2016-04-22T03:00:00"/>
    <n v="15"/>
    <n v="1.9099999999999999E-2"/>
    <x v="4"/>
  </r>
  <r>
    <x v="34"/>
    <x v="2"/>
    <d v="2016-04-22T03:00:00"/>
    <n v="28"/>
    <n v="6.2899999999999998E-2"/>
    <x v="4"/>
  </r>
  <r>
    <x v="34"/>
    <x v="0"/>
    <d v="2016-04-22T04:00:00"/>
    <n v="7"/>
    <n v="8.6E-3"/>
    <x v="4"/>
  </r>
  <r>
    <x v="34"/>
    <x v="6"/>
    <d v="2016-04-22T04:00:00"/>
    <n v="25"/>
    <n v="6.25E-2"/>
    <x v="4"/>
  </r>
  <r>
    <x v="34"/>
    <x v="2"/>
    <d v="2016-04-22T04:00:00"/>
    <n v="23"/>
    <n v="5.5300000000000002E-2"/>
    <x v="4"/>
  </r>
  <r>
    <x v="34"/>
    <x v="2"/>
    <d v="2016-04-22T05:00:00"/>
    <n v="31"/>
    <n v="6.7299999999999999E-2"/>
    <x v="4"/>
  </r>
  <r>
    <x v="34"/>
    <x v="6"/>
    <d v="2016-04-22T05:00:00"/>
    <n v="19"/>
    <n v="4.65E-2"/>
    <x v="4"/>
  </r>
  <r>
    <x v="34"/>
    <x v="0"/>
    <d v="2016-04-22T05:00:00"/>
    <n v="7"/>
    <n v="8.8999999999999999E-3"/>
    <x v="4"/>
  </r>
  <r>
    <x v="34"/>
    <x v="2"/>
    <d v="2016-04-22T06:00:00"/>
    <n v="29"/>
    <n v="7.2700000000000001E-2"/>
    <x v="4"/>
  </r>
  <r>
    <x v="34"/>
    <x v="6"/>
    <d v="2016-04-22T06:00:00"/>
    <n v="35"/>
    <n v="8.2900000000000001E-2"/>
    <x v="4"/>
  </r>
  <r>
    <x v="34"/>
    <x v="0"/>
    <d v="2016-04-22T06:00:00"/>
    <n v="14"/>
    <n v="1.77E-2"/>
    <x v="4"/>
  </r>
  <r>
    <x v="34"/>
    <x v="0"/>
    <d v="2016-04-22T07:00:00"/>
    <n v="19"/>
    <n v="2.29E-2"/>
    <x v="4"/>
  </r>
  <r>
    <x v="34"/>
    <x v="2"/>
    <d v="2016-04-22T07:00:00"/>
    <n v="22"/>
    <n v="5.7700000000000001E-2"/>
    <x v="4"/>
  </r>
  <r>
    <x v="34"/>
    <x v="6"/>
    <d v="2016-04-22T07:00:00"/>
    <n v="62"/>
    <n v="0.19639999999999999"/>
    <x v="4"/>
  </r>
  <r>
    <x v="34"/>
    <x v="2"/>
    <d v="2016-04-22T08:00:00"/>
    <n v="17"/>
    <n v="4.1000000000000002E-2"/>
    <x v="4"/>
  </r>
  <r>
    <x v="34"/>
    <x v="6"/>
    <d v="2016-04-22T08:00:00"/>
    <n v="29"/>
    <n v="7.1400000000000005E-2"/>
    <x v="4"/>
  </r>
  <r>
    <x v="34"/>
    <x v="0"/>
    <d v="2016-04-22T08:00:00"/>
    <n v="13"/>
    <n v="1.44E-2"/>
    <x v="4"/>
  </r>
  <r>
    <x v="34"/>
    <x v="6"/>
    <d v="2016-04-22T09:00:00"/>
    <n v="40"/>
    <n v="5.2699999999999997E-2"/>
    <x v="4"/>
  </r>
  <r>
    <x v="34"/>
    <x v="2"/>
    <d v="2016-04-22T09:00:00"/>
    <n v="21"/>
    <n v="4.19E-2"/>
    <x v="4"/>
  </r>
  <r>
    <x v="34"/>
    <x v="0"/>
    <d v="2016-04-22T09:00:00"/>
    <n v="5"/>
    <n v="5.1999999999999998E-3"/>
    <x v="4"/>
  </r>
  <r>
    <x v="34"/>
    <x v="2"/>
    <d v="2016-04-22T10:00:00"/>
    <n v="31"/>
    <n v="6.6900000000000001E-2"/>
    <x v="4"/>
  </r>
  <r>
    <x v="34"/>
    <x v="6"/>
    <d v="2016-04-22T10:00:00"/>
    <n v="51"/>
    <n v="6.59E-2"/>
    <x v="4"/>
  </r>
  <r>
    <x v="34"/>
    <x v="0"/>
    <d v="2016-04-22T10:00:00"/>
    <n v="7"/>
    <n v="7.0000000000000001E-3"/>
    <x v="4"/>
  </r>
  <r>
    <x v="34"/>
    <x v="6"/>
    <d v="2016-04-22T11:00:00"/>
    <n v="49"/>
    <n v="5.8900000000000001E-2"/>
    <x v="4"/>
  </r>
  <r>
    <x v="34"/>
    <x v="2"/>
    <d v="2016-04-22T11:00:00"/>
    <n v="10"/>
    <n v="2.3900000000000001E-2"/>
    <x v="4"/>
  </r>
  <r>
    <x v="34"/>
    <x v="0"/>
    <d v="2016-04-22T11:00:00"/>
    <n v="22"/>
    <n v="2.2200000000000001E-2"/>
    <x v="4"/>
  </r>
  <r>
    <x v="34"/>
    <x v="6"/>
    <d v="2016-04-22T12:00:00"/>
    <n v="64"/>
    <n v="7.7299999999999994E-2"/>
    <x v="4"/>
  </r>
  <r>
    <x v="34"/>
    <x v="0"/>
    <d v="2016-04-22T12:00:00"/>
    <n v="14"/>
    <n v="1.41E-2"/>
    <x v="4"/>
  </r>
  <r>
    <x v="34"/>
    <x v="2"/>
    <d v="2016-04-22T12:00:00"/>
    <n v="25"/>
    <n v="5.21E-2"/>
    <x v="4"/>
  </r>
  <r>
    <x v="34"/>
    <x v="6"/>
    <d v="2016-04-22T13:00:00"/>
    <n v="39"/>
    <n v="4.9599999999999998E-2"/>
    <x v="4"/>
  </r>
  <r>
    <x v="34"/>
    <x v="0"/>
    <d v="2016-04-22T13:00:00"/>
    <n v="8"/>
    <n v="8.0000000000000002E-3"/>
    <x v="4"/>
  </r>
  <r>
    <x v="34"/>
    <x v="2"/>
    <d v="2016-04-22T13:00:00"/>
    <n v="31"/>
    <n v="8.7599999999999997E-2"/>
    <x v="4"/>
  </r>
  <r>
    <x v="34"/>
    <x v="0"/>
    <d v="2016-04-22T14:00:00"/>
    <n v="13"/>
    <n v="1.3100000000000001E-2"/>
    <x v="4"/>
  </r>
  <r>
    <x v="34"/>
    <x v="2"/>
    <d v="2016-04-22T14:00:00"/>
    <n v="42"/>
    <n v="0.2457"/>
    <x v="4"/>
  </r>
  <r>
    <x v="34"/>
    <x v="6"/>
    <d v="2016-04-22T14:00:00"/>
    <n v="45"/>
    <n v="5.57E-2"/>
    <x v="4"/>
  </r>
  <r>
    <x v="34"/>
    <x v="6"/>
    <d v="2016-04-22T15:00:00"/>
    <n v="82"/>
    <n v="0.1052"/>
    <x v="4"/>
  </r>
  <r>
    <x v="34"/>
    <x v="2"/>
    <d v="2016-04-22T15:00:00"/>
    <n v="18"/>
    <n v="5.3499999999999999E-2"/>
    <x v="4"/>
  </r>
  <r>
    <x v="34"/>
    <x v="0"/>
    <d v="2016-04-22T15:00:00"/>
    <n v="13"/>
    <n v="1.3100000000000001E-2"/>
    <x v="4"/>
  </r>
  <r>
    <x v="34"/>
    <x v="0"/>
    <d v="2016-04-22T16:00:00"/>
    <n v="30"/>
    <n v="3.0200000000000001E-2"/>
    <x v="4"/>
  </r>
  <r>
    <x v="34"/>
    <x v="2"/>
    <d v="2016-04-22T16:00:00"/>
    <n v="45"/>
    <n v="0.1361"/>
    <x v="4"/>
  </r>
  <r>
    <x v="34"/>
    <x v="6"/>
    <d v="2016-04-22T16:00:00"/>
    <n v="65"/>
    <n v="8.1600000000000006E-2"/>
    <x v="4"/>
  </r>
  <r>
    <x v="34"/>
    <x v="2"/>
    <d v="2016-04-22T17:00:00"/>
    <n v="51"/>
    <n v="0.21"/>
    <x v="4"/>
  </r>
  <r>
    <x v="34"/>
    <x v="6"/>
    <d v="2016-04-22T17:00:00"/>
    <n v="54"/>
    <n v="7.46E-2"/>
    <x v="4"/>
  </r>
  <r>
    <x v="34"/>
    <x v="0"/>
    <d v="2016-04-22T17:00:00"/>
    <n v="14"/>
    <n v="1.47E-2"/>
    <x v="4"/>
  </r>
  <r>
    <x v="34"/>
    <x v="2"/>
    <d v="2016-04-22T18:00:00"/>
    <n v="29"/>
    <n v="6.4299999999999996E-2"/>
    <x v="4"/>
  </r>
  <r>
    <x v="34"/>
    <x v="0"/>
    <d v="2016-04-22T18:00:00"/>
    <n v="19"/>
    <n v="2.1700000000000001E-2"/>
    <x v="4"/>
  </r>
  <r>
    <x v="34"/>
    <x v="6"/>
    <d v="2016-04-22T18:00:00"/>
    <n v="46"/>
    <n v="5.7500000000000002E-2"/>
    <x v="4"/>
  </r>
  <r>
    <x v="34"/>
    <x v="6"/>
    <d v="2016-04-22T19:00:00"/>
    <n v="50"/>
    <n v="6.7900000000000002E-2"/>
    <x v="4"/>
  </r>
  <r>
    <x v="34"/>
    <x v="3"/>
    <d v="2016-04-22T19:00:00"/>
    <n v="1"/>
    <n v="1.8E-3"/>
    <x v="4"/>
  </r>
  <r>
    <x v="34"/>
    <x v="2"/>
    <d v="2016-04-22T19:00:00"/>
    <n v="57"/>
    <n v="0.1464"/>
    <x v="4"/>
  </r>
  <r>
    <x v="34"/>
    <x v="0"/>
    <d v="2016-04-22T19:00:00"/>
    <n v="2"/>
    <n v="2E-3"/>
    <x v="4"/>
  </r>
  <r>
    <x v="34"/>
    <x v="3"/>
    <d v="2016-04-22T20:00:00"/>
    <n v="1"/>
    <n v="1E-3"/>
    <x v="4"/>
  </r>
  <r>
    <x v="34"/>
    <x v="0"/>
    <d v="2016-04-22T20:00:00"/>
    <n v="29"/>
    <n v="2.92E-2"/>
    <x v="4"/>
  </r>
  <r>
    <x v="34"/>
    <x v="2"/>
    <d v="2016-04-22T20:00:00"/>
    <n v="49"/>
    <n v="8.9599999999999999E-2"/>
    <x v="4"/>
  </r>
  <r>
    <x v="34"/>
    <x v="6"/>
    <d v="2016-04-22T20:00:00"/>
    <n v="78"/>
    <n v="9.5799999999999996E-2"/>
    <x v="4"/>
  </r>
  <r>
    <x v="34"/>
    <x v="2"/>
    <d v="2016-04-22T21:00:00"/>
    <n v="68"/>
    <n v="0.22509999999999999"/>
    <x v="4"/>
  </r>
  <r>
    <x v="34"/>
    <x v="0"/>
    <d v="2016-04-22T21:00:00"/>
    <n v="31"/>
    <n v="3.2199999999999999E-2"/>
    <x v="4"/>
  </r>
  <r>
    <x v="34"/>
    <x v="6"/>
    <d v="2016-04-22T21:00:00"/>
    <n v="62"/>
    <n v="7.51E-2"/>
    <x v="4"/>
  </r>
  <r>
    <x v="34"/>
    <x v="2"/>
    <d v="2016-04-22T22:00:00"/>
    <n v="56"/>
    <n v="0.1305"/>
    <x v="4"/>
  </r>
  <r>
    <x v="34"/>
    <x v="6"/>
    <d v="2016-04-22T22:00:00"/>
    <n v="57"/>
    <n v="6.8900000000000003E-2"/>
    <x v="4"/>
  </r>
  <r>
    <x v="34"/>
    <x v="0"/>
    <d v="2016-04-22T22:00:00"/>
    <n v="22"/>
    <n v="2.3E-2"/>
    <x v="4"/>
  </r>
  <r>
    <x v="34"/>
    <x v="6"/>
    <d v="2016-04-22T23:00:00"/>
    <n v="53"/>
    <n v="9.2100000000000001E-2"/>
    <x v="4"/>
  </r>
  <r>
    <x v="34"/>
    <x v="0"/>
    <d v="2016-04-22T23:00:00"/>
    <n v="26"/>
    <n v="2.6200000000000001E-2"/>
    <x v="4"/>
  </r>
  <r>
    <x v="34"/>
    <x v="2"/>
    <d v="2016-04-22T23:00:00"/>
    <n v="32"/>
    <n v="6.9199999999999998E-2"/>
    <x v="4"/>
  </r>
  <r>
    <x v="34"/>
    <x v="0"/>
    <d v="2016-04-23T00:00:00"/>
    <n v="37"/>
    <n v="4.0099999999999997E-2"/>
    <x v="5"/>
  </r>
  <r>
    <x v="34"/>
    <x v="2"/>
    <d v="2016-04-23T00:00:00"/>
    <n v="80"/>
    <n v="0.17150000000000001"/>
    <x v="5"/>
  </r>
  <r>
    <x v="34"/>
    <x v="6"/>
    <d v="2016-04-23T00:00:00"/>
    <n v="141"/>
    <n v="0.36470000000000002"/>
    <x v="5"/>
  </r>
  <r>
    <x v="34"/>
    <x v="2"/>
    <d v="2016-04-23T01:00:00"/>
    <n v="48"/>
    <n v="0.10489999999999999"/>
    <x v="5"/>
  </r>
  <r>
    <x v="34"/>
    <x v="6"/>
    <d v="2016-04-23T01:00:00"/>
    <n v="72"/>
    <n v="9.5799999999999996E-2"/>
    <x v="5"/>
  </r>
  <r>
    <x v="34"/>
    <x v="0"/>
    <d v="2016-04-23T01:00:00"/>
    <n v="15"/>
    <n v="1.7399999999999999E-2"/>
    <x v="5"/>
  </r>
  <r>
    <x v="34"/>
    <x v="6"/>
    <d v="2016-04-23T02:00:00"/>
    <n v="73"/>
    <n v="0.1487"/>
    <x v="5"/>
  </r>
  <r>
    <x v="34"/>
    <x v="0"/>
    <d v="2016-04-23T02:00:00"/>
    <n v="24"/>
    <n v="2.4199999999999999E-2"/>
    <x v="5"/>
  </r>
  <r>
    <x v="34"/>
    <x v="2"/>
    <d v="2016-04-23T02:00:00"/>
    <n v="55"/>
    <n v="0.122"/>
    <x v="5"/>
  </r>
  <r>
    <x v="34"/>
    <x v="0"/>
    <d v="2016-04-23T03:00:00"/>
    <n v="14"/>
    <n v="1.67E-2"/>
    <x v="5"/>
  </r>
  <r>
    <x v="34"/>
    <x v="2"/>
    <d v="2016-04-23T03:00:00"/>
    <n v="28"/>
    <n v="5.8900000000000001E-2"/>
    <x v="5"/>
  </r>
  <r>
    <x v="34"/>
    <x v="6"/>
    <d v="2016-04-23T03:00:00"/>
    <n v="62"/>
    <n v="0.13250000000000001"/>
    <x v="5"/>
  </r>
  <r>
    <x v="34"/>
    <x v="2"/>
    <d v="2016-04-23T04:00:00"/>
    <n v="36"/>
    <n v="7.9000000000000001E-2"/>
    <x v="5"/>
  </r>
  <r>
    <x v="34"/>
    <x v="0"/>
    <d v="2016-04-23T04:00:00"/>
    <n v="14"/>
    <n v="1.4999999999999999E-2"/>
    <x v="5"/>
  </r>
  <r>
    <x v="34"/>
    <x v="6"/>
    <d v="2016-04-23T04:00:00"/>
    <n v="18"/>
    <n v="9.7500000000000003E-2"/>
    <x v="5"/>
  </r>
  <r>
    <x v="34"/>
    <x v="0"/>
    <d v="2016-04-23T05:00:00"/>
    <n v="18"/>
    <n v="1.95E-2"/>
    <x v="5"/>
  </r>
  <r>
    <x v="34"/>
    <x v="2"/>
    <d v="2016-04-23T05:00:00"/>
    <n v="26"/>
    <n v="6.0499999999999998E-2"/>
    <x v="5"/>
  </r>
  <r>
    <x v="34"/>
    <x v="6"/>
    <d v="2016-04-23T05:00:00"/>
    <n v="38"/>
    <n v="0.1762"/>
    <x v="5"/>
  </r>
  <r>
    <x v="34"/>
    <x v="0"/>
    <d v="2016-04-23T06:00:00"/>
    <n v="19"/>
    <n v="2.4500000000000001E-2"/>
    <x v="5"/>
  </r>
  <r>
    <x v="34"/>
    <x v="6"/>
    <d v="2016-04-23T06:00:00"/>
    <n v="101"/>
    <n v="0.2621"/>
    <x v="5"/>
  </r>
  <r>
    <x v="34"/>
    <x v="2"/>
    <d v="2016-04-23T06:00:00"/>
    <n v="29"/>
    <n v="7.0999999999999994E-2"/>
    <x v="5"/>
  </r>
  <r>
    <x v="34"/>
    <x v="6"/>
    <d v="2016-04-23T07:00:00"/>
    <n v="68"/>
    <n v="0.14269999999999999"/>
    <x v="5"/>
  </r>
  <r>
    <x v="34"/>
    <x v="0"/>
    <d v="2016-04-23T07:00:00"/>
    <n v="8"/>
    <n v="8.8000000000000005E-3"/>
    <x v="5"/>
  </r>
  <r>
    <x v="34"/>
    <x v="2"/>
    <d v="2016-04-23T07:00:00"/>
    <n v="44"/>
    <n v="0.1074"/>
    <x v="5"/>
  </r>
  <r>
    <x v="34"/>
    <x v="2"/>
    <d v="2016-04-23T08:00:00"/>
    <n v="33"/>
    <n v="7.6700000000000004E-2"/>
    <x v="5"/>
  </r>
  <r>
    <x v="34"/>
    <x v="6"/>
    <d v="2016-04-23T08:00:00"/>
    <n v="109"/>
    <n v="0.19719999999999999"/>
    <x v="5"/>
  </r>
  <r>
    <x v="34"/>
    <x v="0"/>
    <d v="2016-04-23T08:00:00"/>
    <n v="13"/>
    <n v="1.35E-2"/>
    <x v="5"/>
  </r>
  <r>
    <x v="34"/>
    <x v="6"/>
    <d v="2016-04-23T09:00:00"/>
    <n v="94"/>
    <n v="0.13930000000000001"/>
    <x v="5"/>
  </r>
  <r>
    <x v="34"/>
    <x v="2"/>
    <d v="2016-04-23T09:00:00"/>
    <n v="34"/>
    <n v="8.2000000000000003E-2"/>
    <x v="5"/>
  </r>
  <r>
    <x v="34"/>
    <x v="0"/>
    <d v="2016-04-23T09:00:00"/>
    <n v="14"/>
    <n v="1.46E-2"/>
    <x v="5"/>
  </r>
  <r>
    <x v="34"/>
    <x v="2"/>
    <d v="2016-04-23T10:00:00"/>
    <n v="58"/>
    <n v="0.14419999999999999"/>
    <x v="5"/>
  </r>
  <r>
    <x v="34"/>
    <x v="6"/>
    <d v="2016-04-23T10:00:00"/>
    <n v="101"/>
    <n v="0.1308"/>
    <x v="5"/>
  </r>
  <r>
    <x v="34"/>
    <x v="0"/>
    <d v="2016-04-23T10:00:00"/>
    <n v="9"/>
    <n v="8.9999999999999993E-3"/>
    <x v="5"/>
  </r>
  <r>
    <x v="34"/>
    <x v="2"/>
    <d v="2016-04-23T11:00:00"/>
    <n v="60"/>
    <n v="0.1462"/>
    <x v="5"/>
  </r>
  <r>
    <x v="34"/>
    <x v="3"/>
    <d v="2016-04-23T11:00:00"/>
    <n v="1"/>
    <n v="1.1999999999999999E-3"/>
    <x v="5"/>
  </r>
  <r>
    <x v="34"/>
    <x v="6"/>
    <d v="2016-04-23T11:00:00"/>
    <n v="139"/>
    <n v="0.1759"/>
    <x v="5"/>
  </r>
  <r>
    <x v="34"/>
    <x v="0"/>
    <d v="2016-04-23T11:00:00"/>
    <n v="16"/>
    <n v="1.7100000000000001E-2"/>
    <x v="5"/>
  </r>
  <r>
    <x v="34"/>
    <x v="0"/>
    <d v="2016-04-23T12:00:00"/>
    <n v="17"/>
    <n v="1.7299999999999999E-2"/>
    <x v="5"/>
  </r>
  <r>
    <x v="34"/>
    <x v="2"/>
    <d v="2016-04-23T12:00:00"/>
    <n v="69"/>
    <n v="0.14199999999999999"/>
    <x v="5"/>
  </r>
  <r>
    <x v="34"/>
    <x v="6"/>
    <d v="2016-04-23T12:00:00"/>
    <n v="176"/>
    <n v="0.22"/>
    <x v="5"/>
  </r>
  <r>
    <x v="34"/>
    <x v="0"/>
    <d v="2016-04-23T13:00:00"/>
    <n v="15"/>
    <n v="1.5100000000000001E-2"/>
    <x v="5"/>
  </r>
  <r>
    <x v="34"/>
    <x v="2"/>
    <d v="2016-04-23T13:00:00"/>
    <n v="56"/>
    <n v="0.1348"/>
    <x v="5"/>
  </r>
  <r>
    <x v="34"/>
    <x v="6"/>
    <d v="2016-04-23T13:00:00"/>
    <n v="107"/>
    <n v="0.14000000000000001"/>
    <x v="5"/>
  </r>
  <r>
    <x v="34"/>
    <x v="6"/>
    <d v="2016-04-23T14:00:00"/>
    <n v="112"/>
    <n v="0.159"/>
    <x v="5"/>
  </r>
  <r>
    <x v="34"/>
    <x v="0"/>
    <d v="2016-04-23T14:00:00"/>
    <n v="21"/>
    <n v="2.2700000000000001E-2"/>
    <x v="5"/>
  </r>
  <r>
    <x v="34"/>
    <x v="2"/>
    <d v="2016-04-23T14:00:00"/>
    <n v="56"/>
    <n v="0.13880000000000001"/>
    <x v="5"/>
  </r>
  <r>
    <x v="34"/>
    <x v="0"/>
    <d v="2016-04-23T15:00:00"/>
    <n v="11"/>
    <n v="1.11E-2"/>
    <x v="5"/>
  </r>
  <r>
    <x v="34"/>
    <x v="6"/>
    <d v="2016-04-23T15:00:00"/>
    <n v="105"/>
    <n v="0.1363"/>
    <x v="5"/>
  </r>
  <r>
    <x v="34"/>
    <x v="2"/>
    <d v="2016-04-23T15:00:00"/>
    <n v="76"/>
    <n v="0.1918"/>
    <x v="5"/>
  </r>
  <r>
    <x v="34"/>
    <x v="6"/>
    <d v="2016-04-23T16:00:00"/>
    <n v="70"/>
    <n v="8.8900000000000007E-2"/>
    <x v="5"/>
  </r>
  <r>
    <x v="34"/>
    <x v="0"/>
    <d v="2016-04-23T16:00:00"/>
    <n v="15"/>
    <n v="1.5100000000000001E-2"/>
    <x v="5"/>
  </r>
  <r>
    <x v="34"/>
    <x v="2"/>
    <d v="2016-04-23T16:00:00"/>
    <n v="73"/>
    <n v="0.16"/>
    <x v="5"/>
  </r>
  <r>
    <x v="34"/>
    <x v="0"/>
    <d v="2016-04-23T17:00:00"/>
    <n v="18"/>
    <n v="1.9E-2"/>
    <x v="5"/>
  </r>
  <r>
    <x v="34"/>
    <x v="6"/>
    <d v="2016-04-23T17:00:00"/>
    <n v="67"/>
    <n v="8.5599999999999996E-2"/>
    <x v="5"/>
  </r>
  <r>
    <x v="34"/>
    <x v="2"/>
    <d v="2016-04-23T17:00:00"/>
    <n v="71"/>
    <n v="0.16869999999999999"/>
    <x v="5"/>
  </r>
  <r>
    <x v="34"/>
    <x v="6"/>
    <d v="2016-04-23T18:00:00"/>
    <n v="82"/>
    <n v="0.10489999999999999"/>
    <x v="5"/>
  </r>
  <r>
    <x v="34"/>
    <x v="2"/>
    <d v="2016-04-23T18:00:00"/>
    <n v="46"/>
    <n v="9.6500000000000002E-2"/>
    <x v="5"/>
  </r>
  <r>
    <x v="34"/>
    <x v="0"/>
    <d v="2016-04-23T18:00:00"/>
    <n v="26"/>
    <n v="2.7099999999999999E-2"/>
    <x v="5"/>
  </r>
  <r>
    <x v="34"/>
    <x v="2"/>
    <d v="2016-04-23T19:00:00"/>
    <n v="53"/>
    <n v="0.12180000000000001"/>
    <x v="5"/>
  </r>
  <r>
    <x v="34"/>
    <x v="6"/>
    <d v="2016-04-23T19:00:00"/>
    <n v="70"/>
    <n v="9.2200000000000004E-2"/>
    <x v="5"/>
  </r>
  <r>
    <x v="34"/>
    <x v="0"/>
    <d v="2016-04-23T19:00:00"/>
    <n v="33"/>
    <n v="3.3599999999999998E-2"/>
    <x v="5"/>
  </r>
  <r>
    <x v="34"/>
    <x v="2"/>
    <d v="2016-04-23T20:00:00"/>
    <n v="105"/>
    <n v="0.25219999999999998"/>
    <x v="5"/>
  </r>
  <r>
    <x v="34"/>
    <x v="0"/>
    <d v="2016-04-23T20:00:00"/>
    <n v="19"/>
    <n v="1.9800000000000002E-2"/>
    <x v="5"/>
  </r>
  <r>
    <x v="34"/>
    <x v="6"/>
    <d v="2016-04-23T20:00:00"/>
    <n v="106"/>
    <n v="0.1361"/>
    <x v="5"/>
  </r>
  <r>
    <x v="34"/>
    <x v="0"/>
    <d v="2016-04-23T21:00:00"/>
    <n v="20"/>
    <n v="2.0199999999999999E-2"/>
    <x v="5"/>
  </r>
  <r>
    <x v="34"/>
    <x v="2"/>
    <d v="2016-04-23T21:00:00"/>
    <n v="92"/>
    <n v="0.21129999999999999"/>
    <x v="5"/>
  </r>
  <r>
    <x v="34"/>
    <x v="6"/>
    <d v="2016-04-23T21:00:00"/>
    <n v="86"/>
    <n v="0.1089"/>
    <x v="5"/>
  </r>
  <r>
    <x v="34"/>
    <x v="3"/>
    <d v="2016-04-23T21:00:00"/>
    <n v="1"/>
    <n v="1.5E-3"/>
    <x v="5"/>
  </r>
  <r>
    <x v="34"/>
    <x v="6"/>
    <d v="2016-04-23T22:00:00"/>
    <n v="101"/>
    <n v="0.1244"/>
    <x v="5"/>
  </r>
  <r>
    <x v="34"/>
    <x v="2"/>
    <d v="2016-04-23T22:00:00"/>
    <n v="110"/>
    <n v="0.2702"/>
    <x v="5"/>
  </r>
  <r>
    <x v="34"/>
    <x v="0"/>
    <d v="2016-04-23T22:00:00"/>
    <n v="36"/>
    <n v="3.6299999999999999E-2"/>
    <x v="5"/>
  </r>
  <r>
    <x v="34"/>
    <x v="6"/>
    <d v="2016-04-23T23:00:00"/>
    <n v="89"/>
    <n v="0.1101"/>
    <x v="5"/>
  </r>
  <r>
    <x v="34"/>
    <x v="0"/>
    <d v="2016-04-23T23:00:00"/>
    <n v="20"/>
    <n v="2.3099999999999999E-2"/>
    <x v="5"/>
  </r>
  <r>
    <x v="34"/>
    <x v="2"/>
    <d v="2016-04-23T23:00:00"/>
    <n v="50"/>
    <n v="0.1119"/>
    <x v="5"/>
  </r>
  <r>
    <x v="34"/>
    <x v="0"/>
    <d v="2016-04-24T00:00:00"/>
    <n v="33"/>
    <n v="3.3300000000000003E-2"/>
    <x v="6"/>
  </r>
  <r>
    <x v="34"/>
    <x v="6"/>
    <d v="2016-04-24T00:00:00"/>
    <n v="70"/>
    <n v="9.4700000000000006E-2"/>
    <x v="6"/>
  </r>
  <r>
    <x v="34"/>
    <x v="2"/>
    <d v="2016-04-24T00:00:00"/>
    <n v="67"/>
    <n v="0.15310000000000001"/>
    <x v="6"/>
  </r>
  <r>
    <x v="34"/>
    <x v="6"/>
    <d v="2016-04-24T01:00:00"/>
    <n v="81"/>
    <n v="0.13009999999999999"/>
    <x v="6"/>
  </r>
  <r>
    <x v="34"/>
    <x v="0"/>
    <d v="2016-04-24T01:00:00"/>
    <n v="20"/>
    <n v="2.0500000000000001E-2"/>
    <x v="6"/>
  </r>
  <r>
    <x v="34"/>
    <x v="2"/>
    <d v="2016-04-24T01:00:00"/>
    <n v="80"/>
    <n v="0.2011"/>
    <x v="6"/>
  </r>
  <r>
    <x v="34"/>
    <x v="0"/>
    <d v="2016-04-24T02:00:00"/>
    <n v="28"/>
    <n v="3.0499999999999999E-2"/>
    <x v="6"/>
  </r>
  <r>
    <x v="34"/>
    <x v="2"/>
    <d v="2016-04-24T02:00:00"/>
    <n v="79"/>
    <n v="0.19589999999999999"/>
    <x v="6"/>
  </r>
  <r>
    <x v="34"/>
    <x v="6"/>
    <d v="2016-04-24T02:00:00"/>
    <n v="46"/>
    <n v="0.16039999999999999"/>
    <x v="6"/>
  </r>
  <r>
    <x v="34"/>
    <x v="6"/>
    <d v="2016-04-24T03:00:00"/>
    <n v="76"/>
    <n v="0.2346"/>
    <x v="6"/>
  </r>
  <r>
    <x v="34"/>
    <x v="2"/>
    <d v="2016-04-24T03:00:00"/>
    <n v="232"/>
    <n v="0.81689999999999996"/>
    <x v="6"/>
  </r>
  <r>
    <x v="34"/>
    <x v="0"/>
    <d v="2016-04-24T03:00:00"/>
    <n v="36"/>
    <n v="3.9300000000000002E-2"/>
    <x v="6"/>
  </r>
  <r>
    <x v="34"/>
    <x v="6"/>
    <d v="2016-04-24T04:00:00"/>
    <n v="46"/>
    <n v="0.1479"/>
    <x v="6"/>
  </r>
  <r>
    <x v="34"/>
    <x v="2"/>
    <d v="2016-04-24T04:00:00"/>
    <n v="25"/>
    <n v="5.96E-2"/>
    <x v="6"/>
  </r>
  <r>
    <x v="34"/>
    <x v="0"/>
    <d v="2016-04-24T04:00:00"/>
    <n v="34"/>
    <n v="3.61E-2"/>
    <x v="6"/>
  </r>
  <r>
    <x v="34"/>
    <x v="0"/>
    <d v="2016-04-24T05:00:00"/>
    <n v="18"/>
    <n v="1.8200000000000001E-2"/>
    <x v="6"/>
  </r>
  <r>
    <x v="34"/>
    <x v="6"/>
    <d v="2016-04-24T05:00:00"/>
    <n v="47"/>
    <n v="0.20499999999999999"/>
    <x v="6"/>
  </r>
  <r>
    <x v="34"/>
    <x v="2"/>
    <d v="2016-04-24T05:00:00"/>
    <n v="49"/>
    <n v="0.13300000000000001"/>
    <x v="6"/>
  </r>
  <r>
    <x v="34"/>
    <x v="6"/>
    <d v="2016-04-24T06:00:00"/>
    <n v="39"/>
    <n v="0.16900000000000001"/>
    <x v="6"/>
  </r>
  <r>
    <x v="34"/>
    <x v="2"/>
    <d v="2016-04-24T06:00:00"/>
    <n v="25"/>
    <n v="7.1800000000000003E-2"/>
    <x v="6"/>
  </r>
  <r>
    <x v="34"/>
    <x v="0"/>
    <d v="2016-04-24T06:00:00"/>
    <n v="11"/>
    <n v="1.21E-2"/>
    <x v="6"/>
  </r>
  <r>
    <x v="34"/>
    <x v="6"/>
    <d v="2016-04-24T07:00:00"/>
    <n v="76"/>
    <n v="0.27979999999999999"/>
    <x v="6"/>
  </r>
  <r>
    <x v="34"/>
    <x v="0"/>
    <d v="2016-04-24T07:00:00"/>
    <n v="12"/>
    <n v="1.29E-2"/>
    <x v="6"/>
  </r>
  <r>
    <x v="34"/>
    <x v="2"/>
    <d v="2016-04-24T07:00:00"/>
    <n v="53"/>
    <n v="0.1449"/>
    <x v="6"/>
  </r>
  <r>
    <x v="34"/>
    <x v="6"/>
    <d v="2016-04-24T08:00:00"/>
    <n v="82"/>
    <n v="0.30399999999999999"/>
    <x v="6"/>
  </r>
  <r>
    <x v="34"/>
    <x v="0"/>
    <d v="2016-04-24T08:00:00"/>
    <n v="14"/>
    <n v="1.4800000000000001E-2"/>
    <x v="6"/>
  </r>
  <r>
    <x v="34"/>
    <x v="2"/>
    <d v="2016-04-24T08:00:00"/>
    <n v="50"/>
    <n v="0.10290000000000001"/>
    <x v="6"/>
  </r>
  <r>
    <x v="34"/>
    <x v="6"/>
    <d v="2016-04-24T09:00:00"/>
    <n v="72"/>
    <n v="0.36059999999999998"/>
    <x v="6"/>
  </r>
  <r>
    <x v="34"/>
    <x v="2"/>
    <d v="2016-04-24T09:00:00"/>
    <n v="59"/>
    <n v="0.1328"/>
    <x v="6"/>
  </r>
  <r>
    <x v="34"/>
    <x v="0"/>
    <d v="2016-04-24T09:00:00"/>
    <n v="12"/>
    <n v="1.2E-2"/>
    <x v="6"/>
  </r>
  <r>
    <x v="34"/>
    <x v="2"/>
    <d v="2016-04-24T10:00:00"/>
    <n v="68"/>
    <n v="0.15409999999999999"/>
    <x v="6"/>
  </r>
  <r>
    <x v="34"/>
    <x v="6"/>
    <d v="2016-04-24T10:00:00"/>
    <n v="101"/>
    <n v="0.4289"/>
    <x v="6"/>
  </r>
  <r>
    <x v="34"/>
    <x v="0"/>
    <d v="2016-04-24T10:00:00"/>
    <n v="19"/>
    <n v="1.9300000000000001E-2"/>
    <x v="6"/>
  </r>
  <r>
    <x v="34"/>
    <x v="2"/>
    <d v="2016-04-24T11:00:00"/>
    <n v="65"/>
    <n v="0.14899999999999999"/>
    <x v="6"/>
  </r>
  <r>
    <x v="34"/>
    <x v="6"/>
    <d v="2016-04-24T11:00:00"/>
    <n v="88"/>
    <n v="0.43459999999999999"/>
    <x v="6"/>
  </r>
  <r>
    <x v="34"/>
    <x v="0"/>
    <d v="2016-04-24T11:00:00"/>
    <n v="13"/>
    <n v="1.3100000000000001E-2"/>
    <x v="6"/>
  </r>
  <r>
    <x v="34"/>
    <x v="0"/>
    <d v="2016-04-24T12:00:00"/>
    <n v="18"/>
    <n v="1.8100000000000002E-2"/>
    <x v="6"/>
  </r>
  <r>
    <x v="34"/>
    <x v="6"/>
    <d v="2016-04-24T12:00:00"/>
    <n v="56"/>
    <n v="0.23860000000000001"/>
    <x v="6"/>
  </r>
  <r>
    <x v="34"/>
    <x v="2"/>
    <d v="2016-04-24T12:00:00"/>
    <n v="55"/>
    <n v="0.1099"/>
    <x v="6"/>
  </r>
  <r>
    <x v="34"/>
    <x v="2"/>
    <d v="2016-04-24T13:00:00"/>
    <n v="52"/>
    <n v="0.11600000000000001"/>
    <x v="6"/>
  </r>
  <r>
    <x v="34"/>
    <x v="6"/>
    <d v="2016-04-24T13:00:00"/>
    <n v="73"/>
    <n v="0.32719999999999999"/>
    <x v="6"/>
  </r>
  <r>
    <x v="34"/>
    <x v="0"/>
    <d v="2016-04-24T13:00:00"/>
    <n v="16"/>
    <n v="1.61E-2"/>
    <x v="6"/>
  </r>
  <r>
    <x v="34"/>
    <x v="2"/>
    <d v="2016-04-24T14:00:00"/>
    <n v="57"/>
    <n v="0.12280000000000001"/>
    <x v="6"/>
  </r>
  <r>
    <x v="34"/>
    <x v="6"/>
    <d v="2016-04-24T14:00:00"/>
    <n v="46"/>
    <n v="0.14849999999999999"/>
    <x v="6"/>
  </r>
  <r>
    <x v="34"/>
    <x v="0"/>
    <d v="2016-04-24T14:00:00"/>
    <n v="10"/>
    <n v="0.01"/>
    <x v="6"/>
  </r>
  <r>
    <x v="34"/>
    <x v="0"/>
    <d v="2016-04-24T15:00:00"/>
    <n v="12"/>
    <n v="1.2200000000000001E-2"/>
    <x v="6"/>
  </r>
  <r>
    <x v="34"/>
    <x v="2"/>
    <d v="2016-04-24T15:00:00"/>
    <n v="58"/>
    <n v="0.1361"/>
    <x v="6"/>
  </r>
  <r>
    <x v="34"/>
    <x v="6"/>
    <d v="2016-04-24T15:00:00"/>
    <n v="47"/>
    <n v="0.16539999999999999"/>
    <x v="6"/>
  </r>
  <r>
    <x v="34"/>
    <x v="6"/>
    <d v="2016-04-24T16:00:00"/>
    <n v="48"/>
    <n v="0.20180000000000001"/>
    <x v="6"/>
  </r>
  <r>
    <x v="34"/>
    <x v="0"/>
    <d v="2016-04-24T16:00:00"/>
    <n v="14"/>
    <n v="1.41E-2"/>
    <x v="6"/>
  </r>
  <r>
    <x v="34"/>
    <x v="2"/>
    <d v="2016-04-24T16:00:00"/>
    <n v="55"/>
    <n v="0.1358"/>
    <x v="6"/>
  </r>
  <r>
    <x v="34"/>
    <x v="6"/>
    <d v="2016-04-24T17:00:00"/>
    <n v="40"/>
    <n v="0.2059"/>
    <x v="6"/>
  </r>
  <r>
    <x v="34"/>
    <x v="2"/>
    <d v="2016-04-24T17:00:00"/>
    <n v="78"/>
    <n v="0.183"/>
    <x v="6"/>
  </r>
  <r>
    <x v="34"/>
    <x v="0"/>
    <d v="2016-04-24T17:00:00"/>
    <n v="13"/>
    <n v="1.4200000000000001E-2"/>
    <x v="6"/>
  </r>
  <r>
    <x v="34"/>
    <x v="6"/>
    <d v="2016-04-24T18:00:00"/>
    <n v="29"/>
    <n v="0.1401"/>
    <x v="6"/>
  </r>
  <r>
    <x v="34"/>
    <x v="0"/>
    <d v="2016-04-24T18:00:00"/>
    <n v="19"/>
    <n v="0.02"/>
    <x v="6"/>
  </r>
  <r>
    <x v="34"/>
    <x v="2"/>
    <d v="2016-04-24T18:00:00"/>
    <n v="56"/>
    <n v="0.13439999999999999"/>
    <x v="6"/>
  </r>
  <r>
    <x v="34"/>
    <x v="0"/>
    <d v="2016-04-24T19:00:00"/>
    <n v="8"/>
    <n v="8.9999999999999993E-3"/>
    <x v="6"/>
  </r>
  <r>
    <x v="34"/>
    <x v="6"/>
    <d v="2016-04-24T19:00:00"/>
    <n v="27"/>
    <n v="0.15229999999999999"/>
    <x v="6"/>
  </r>
  <r>
    <x v="34"/>
    <x v="2"/>
    <d v="2016-04-24T19:00:00"/>
    <n v="43"/>
    <n v="9.64E-2"/>
    <x v="6"/>
  </r>
  <r>
    <x v="34"/>
    <x v="2"/>
    <d v="2016-04-24T20:00:00"/>
    <n v="60"/>
    <n v="0.14380000000000001"/>
    <x v="6"/>
  </r>
  <r>
    <x v="34"/>
    <x v="0"/>
    <d v="2016-04-24T20:00:00"/>
    <n v="17"/>
    <n v="1.8599999999999998E-2"/>
    <x v="6"/>
  </r>
  <r>
    <x v="34"/>
    <x v="6"/>
    <d v="2016-04-24T20:00:00"/>
    <n v="10"/>
    <n v="4.4400000000000002E-2"/>
    <x v="6"/>
  </r>
  <r>
    <x v="34"/>
    <x v="2"/>
    <d v="2016-04-24T21:00:00"/>
    <n v="50"/>
    <n v="0.1181"/>
    <x v="6"/>
  </r>
  <r>
    <x v="34"/>
    <x v="6"/>
    <d v="2016-04-24T21:00:00"/>
    <n v="13"/>
    <n v="6.3700000000000007E-2"/>
    <x v="6"/>
  </r>
  <r>
    <x v="34"/>
    <x v="0"/>
    <d v="2016-04-24T21:00:00"/>
    <n v="16"/>
    <n v="1.72E-2"/>
    <x v="6"/>
  </r>
  <r>
    <x v="34"/>
    <x v="2"/>
    <d v="2016-04-24T22:00:00"/>
    <n v="67"/>
    <n v="0.15820000000000001"/>
    <x v="6"/>
  </r>
  <r>
    <x v="34"/>
    <x v="0"/>
    <d v="2016-04-24T22:00:00"/>
    <n v="40"/>
    <n v="4.1200000000000001E-2"/>
    <x v="6"/>
  </r>
  <r>
    <x v="34"/>
    <x v="6"/>
    <d v="2016-04-24T22:00:00"/>
    <n v="12"/>
    <n v="6.3200000000000006E-2"/>
    <x v="6"/>
  </r>
  <r>
    <x v="34"/>
    <x v="6"/>
    <d v="2016-04-24T23:00:00"/>
    <n v="17"/>
    <n v="2.6100000000000002E-2"/>
    <x v="6"/>
  </r>
  <r>
    <x v="34"/>
    <x v="2"/>
    <d v="2016-04-24T23:00:00"/>
    <n v="63"/>
    <n v="0.15279999999999999"/>
    <x v="6"/>
  </r>
  <r>
    <x v="34"/>
    <x v="0"/>
    <d v="2016-04-24T23:00:00"/>
    <n v="41"/>
    <n v="4.2000000000000003E-2"/>
    <x v="6"/>
  </r>
  <r>
    <x v="34"/>
    <x v="2"/>
    <d v="2016-04-25T00:00:00"/>
    <n v="86"/>
    <n v="0.18770000000000001"/>
    <x v="7"/>
  </r>
  <r>
    <x v="34"/>
    <x v="6"/>
    <d v="2016-04-25T00:00:00"/>
    <n v="24"/>
    <n v="7.8299999999999995E-2"/>
    <x v="7"/>
  </r>
  <r>
    <x v="34"/>
    <x v="0"/>
    <d v="2016-04-25T00:00:00"/>
    <n v="36"/>
    <n v="3.6499999999999998E-2"/>
    <x v="7"/>
  </r>
  <r>
    <x v="34"/>
    <x v="0"/>
    <d v="2016-04-25T01:00:00"/>
    <n v="30"/>
    <n v="3.1300000000000001E-2"/>
    <x v="7"/>
  </r>
  <r>
    <x v="34"/>
    <x v="2"/>
    <d v="2016-04-25T01:00:00"/>
    <n v="63"/>
    <n v="0.15040000000000001"/>
    <x v="7"/>
  </r>
  <r>
    <x v="34"/>
    <x v="6"/>
    <d v="2016-04-25T01:00:00"/>
    <n v="16"/>
    <n v="3.5400000000000001E-2"/>
    <x v="7"/>
  </r>
  <r>
    <x v="34"/>
    <x v="6"/>
    <d v="2016-04-25T02:00:00"/>
    <n v="20"/>
    <n v="7.3099999999999998E-2"/>
    <x v="7"/>
  </r>
  <r>
    <x v="34"/>
    <x v="0"/>
    <d v="2016-04-25T02:00:00"/>
    <n v="15"/>
    <n v="1.6400000000000001E-2"/>
    <x v="7"/>
  </r>
  <r>
    <x v="34"/>
    <x v="2"/>
    <d v="2016-04-25T02:00:00"/>
    <n v="36"/>
    <n v="8.77E-2"/>
    <x v="7"/>
  </r>
  <r>
    <x v="34"/>
    <x v="0"/>
    <d v="2016-04-25T03:00:00"/>
    <n v="23"/>
    <n v="2.4400000000000002E-2"/>
    <x v="7"/>
  </r>
  <r>
    <x v="34"/>
    <x v="2"/>
    <d v="2016-04-25T03:00:00"/>
    <n v="45"/>
    <n v="0.1109"/>
    <x v="7"/>
  </r>
  <r>
    <x v="34"/>
    <x v="6"/>
    <d v="2016-04-25T03:00:00"/>
    <n v="19"/>
    <n v="3.5499999999999997E-2"/>
    <x v="7"/>
  </r>
  <r>
    <x v="34"/>
    <x v="0"/>
    <d v="2016-04-25T04:00:00"/>
    <n v="12"/>
    <n v="1.41E-2"/>
    <x v="7"/>
  </r>
  <r>
    <x v="34"/>
    <x v="6"/>
    <d v="2016-04-25T04:00:00"/>
    <n v="11"/>
    <n v="4.24E-2"/>
    <x v="7"/>
  </r>
  <r>
    <x v="34"/>
    <x v="2"/>
    <d v="2016-04-25T04:00:00"/>
    <n v="112"/>
    <n v="0.4501"/>
    <x v="7"/>
  </r>
  <r>
    <x v="34"/>
    <x v="6"/>
    <d v="2016-04-25T05:00:00"/>
    <n v="33"/>
    <n v="0.1108"/>
    <x v="7"/>
  </r>
  <r>
    <x v="34"/>
    <x v="0"/>
    <d v="2016-04-25T05:00:00"/>
    <n v="16"/>
    <n v="1.89E-2"/>
    <x v="7"/>
  </r>
  <r>
    <x v="34"/>
    <x v="2"/>
    <d v="2016-04-25T05:00:00"/>
    <n v="40"/>
    <n v="0.1118"/>
    <x v="7"/>
  </r>
  <r>
    <x v="34"/>
    <x v="0"/>
    <d v="2016-04-25T06:00:00"/>
    <n v="13"/>
    <n v="1.3899999999999999E-2"/>
    <x v="7"/>
  </r>
  <r>
    <x v="34"/>
    <x v="2"/>
    <d v="2016-04-25T06:00:00"/>
    <n v="28"/>
    <n v="8.7599999999999997E-2"/>
    <x v="7"/>
  </r>
  <r>
    <x v="34"/>
    <x v="6"/>
    <d v="2016-04-25T06:00:00"/>
    <n v="22"/>
    <n v="0.1109"/>
    <x v="7"/>
  </r>
  <r>
    <x v="34"/>
    <x v="6"/>
    <d v="2016-04-25T07:00:00"/>
    <n v="35"/>
    <n v="0.14369999999999999"/>
    <x v="7"/>
  </r>
  <r>
    <x v="34"/>
    <x v="0"/>
    <d v="2016-04-25T07:00:00"/>
    <n v="11"/>
    <n v="1.11E-2"/>
    <x v="7"/>
  </r>
  <r>
    <x v="34"/>
    <x v="2"/>
    <d v="2016-04-25T07:00:00"/>
    <n v="38"/>
    <n v="0.1139"/>
    <x v="7"/>
  </r>
  <r>
    <x v="34"/>
    <x v="0"/>
    <d v="2016-04-25T08:00:00"/>
    <n v="8"/>
    <n v="8.0000000000000002E-3"/>
    <x v="7"/>
  </r>
  <r>
    <x v="34"/>
    <x v="2"/>
    <d v="2016-04-25T08:00:00"/>
    <n v="36"/>
    <n v="7.4200000000000002E-2"/>
    <x v="7"/>
  </r>
  <r>
    <x v="34"/>
    <x v="6"/>
    <d v="2016-04-25T08:00:00"/>
    <n v="51"/>
    <n v="0.224"/>
    <x v="7"/>
  </r>
  <r>
    <x v="34"/>
    <x v="2"/>
    <d v="2016-04-25T09:00:00"/>
    <n v="59"/>
    <n v="0.1225"/>
    <x v="7"/>
  </r>
  <r>
    <x v="34"/>
    <x v="6"/>
    <d v="2016-04-25T09:00:00"/>
    <n v="47"/>
    <n v="0.24360000000000001"/>
    <x v="7"/>
  </r>
  <r>
    <x v="34"/>
    <x v="0"/>
    <d v="2016-04-25T09:00:00"/>
    <n v="7"/>
    <n v="7.0000000000000001E-3"/>
    <x v="7"/>
  </r>
  <r>
    <x v="34"/>
    <x v="2"/>
    <d v="2016-04-25T10:00:00"/>
    <n v="109"/>
    <n v="0.2467"/>
    <x v="7"/>
  </r>
  <r>
    <x v="34"/>
    <x v="3"/>
    <d v="2016-04-25T10:00:00"/>
    <n v="1"/>
    <n v="1E-3"/>
    <x v="7"/>
  </r>
  <r>
    <x v="34"/>
    <x v="6"/>
    <d v="2016-04-25T10:00:00"/>
    <n v="26"/>
    <n v="9.64E-2"/>
    <x v="7"/>
  </r>
  <r>
    <x v="34"/>
    <x v="0"/>
    <d v="2016-04-25T10:00:00"/>
    <n v="23"/>
    <n v="2.4E-2"/>
    <x v="7"/>
  </r>
  <r>
    <x v="34"/>
    <x v="2"/>
    <d v="2016-04-25T11:00:00"/>
    <n v="69"/>
    <n v="0.153"/>
    <x v="7"/>
  </r>
  <r>
    <x v="34"/>
    <x v="0"/>
    <d v="2016-04-25T11:00:00"/>
    <n v="5"/>
    <n v="8.6E-3"/>
    <x v="7"/>
  </r>
  <r>
    <x v="34"/>
    <x v="6"/>
    <d v="2016-04-25T11:00:00"/>
    <n v="24"/>
    <n v="8.6599999999999996E-2"/>
    <x v="7"/>
  </r>
  <r>
    <x v="34"/>
    <x v="2"/>
    <d v="2016-04-25T12:00:00"/>
    <n v="9"/>
    <n v="2.01E-2"/>
    <x v="7"/>
  </r>
  <r>
    <x v="34"/>
    <x v="0"/>
    <d v="2016-04-25T12:00:00"/>
    <n v="4"/>
    <n v="4.0000000000000001E-3"/>
    <x v="7"/>
  </r>
  <r>
    <x v="34"/>
    <x v="6"/>
    <d v="2016-04-25T12:00:00"/>
    <n v="20"/>
    <n v="8.9099999999999999E-2"/>
    <x v="7"/>
  </r>
  <r>
    <x v="34"/>
    <x v="2"/>
    <d v="2016-04-25T13:00:00"/>
    <n v="12"/>
    <n v="2.6800000000000001E-2"/>
    <x v="7"/>
  </r>
  <r>
    <x v="34"/>
    <x v="6"/>
    <d v="2016-04-25T13:00:00"/>
    <n v="20"/>
    <n v="6.7799999999999999E-2"/>
    <x v="7"/>
  </r>
  <r>
    <x v="34"/>
    <x v="0"/>
    <d v="2016-04-25T13:00:00"/>
    <n v="4"/>
    <n v="4.0000000000000001E-3"/>
    <x v="7"/>
  </r>
  <r>
    <x v="34"/>
    <x v="6"/>
    <d v="2016-04-25T14:00:00"/>
    <n v="15"/>
    <n v="7.9399999999999998E-2"/>
    <x v="7"/>
  </r>
  <r>
    <x v="34"/>
    <x v="2"/>
    <d v="2016-04-25T14:00:00"/>
    <n v="8"/>
    <n v="2.2100000000000002E-2"/>
    <x v="7"/>
  </r>
  <r>
    <x v="34"/>
    <x v="0"/>
    <d v="2016-04-25T14:00:00"/>
    <n v="3"/>
    <n v="3.0000000000000001E-3"/>
    <x v="7"/>
  </r>
  <r>
    <x v="34"/>
    <x v="0"/>
    <d v="2016-04-25T15:00:00"/>
    <n v="1"/>
    <n v="1E-3"/>
    <x v="7"/>
  </r>
  <r>
    <x v="34"/>
    <x v="2"/>
    <d v="2016-04-25T15:00:00"/>
    <n v="22"/>
    <n v="4.99E-2"/>
    <x v="7"/>
  </r>
  <r>
    <x v="34"/>
    <x v="6"/>
    <d v="2016-04-25T15:00:00"/>
    <n v="37"/>
    <n v="0.17899999999999999"/>
    <x v="7"/>
  </r>
  <r>
    <x v="34"/>
    <x v="2"/>
    <d v="2016-04-25T16:00:00"/>
    <n v="34"/>
    <n v="8.1100000000000005E-2"/>
    <x v="7"/>
  </r>
  <r>
    <x v="34"/>
    <x v="6"/>
    <d v="2016-04-25T16:00:00"/>
    <n v="21"/>
    <n v="6.9400000000000003E-2"/>
    <x v="7"/>
  </r>
  <r>
    <x v="34"/>
    <x v="0"/>
    <d v="2016-04-25T16:00:00"/>
    <n v="6"/>
    <n v="6.0000000000000001E-3"/>
    <x v="7"/>
  </r>
  <r>
    <x v="34"/>
    <x v="0"/>
    <d v="2016-04-25T17:00:00"/>
    <n v="14"/>
    <n v="1.41E-2"/>
    <x v="7"/>
  </r>
  <r>
    <x v="34"/>
    <x v="2"/>
    <d v="2016-04-25T17:00:00"/>
    <n v="23"/>
    <n v="4.3099999999999999E-2"/>
    <x v="7"/>
  </r>
  <r>
    <x v="34"/>
    <x v="6"/>
    <d v="2016-04-25T17:00:00"/>
    <n v="10"/>
    <n v="2.58E-2"/>
    <x v="7"/>
  </r>
  <r>
    <x v="34"/>
    <x v="0"/>
    <d v="2016-04-25T18:00:00"/>
    <n v="14"/>
    <n v="1.41E-2"/>
    <x v="7"/>
  </r>
  <r>
    <x v="34"/>
    <x v="2"/>
    <d v="2016-04-25T18:00:00"/>
    <n v="36"/>
    <n v="7.4700000000000003E-2"/>
    <x v="7"/>
  </r>
  <r>
    <x v="34"/>
    <x v="6"/>
    <d v="2016-04-25T18:00:00"/>
    <n v="11"/>
    <n v="3.1E-2"/>
    <x v="7"/>
  </r>
  <r>
    <x v="34"/>
    <x v="0"/>
    <d v="2016-04-25T19:00:00"/>
    <n v="15"/>
    <n v="1.5599999999999999E-2"/>
    <x v="7"/>
  </r>
  <r>
    <x v="34"/>
    <x v="2"/>
    <d v="2016-04-25T19:00:00"/>
    <n v="28"/>
    <n v="6.3600000000000004E-2"/>
    <x v="7"/>
  </r>
  <r>
    <x v="34"/>
    <x v="6"/>
    <d v="2016-04-25T19:00:00"/>
    <n v="5"/>
    <n v="1.49E-2"/>
    <x v="7"/>
  </r>
  <r>
    <x v="34"/>
    <x v="0"/>
    <d v="2016-04-25T20:00:00"/>
    <n v="16"/>
    <n v="1.9599999999999999E-2"/>
    <x v="7"/>
  </r>
  <r>
    <x v="34"/>
    <x v="2"/>
    <d v="2016-04-25T20:00:00"/>
    <n v="33"/>
    <n v="7.2999999999999995E-2"/>
    <x v="7"/>
  </r>
  <r>
    <x v="34"/>
    <x v="6"/>
    <d v="2016-04-25T20:00:00"/>
    <n v="5"/>
    <n v="2.1700000000000001E-2"/>
    <x v="7"/>
  </r>
  <r>
    <x v="34"/>
    <x v="0"/>
    <d v="2016-04-25T21:00:00"/>
    <n v="4"/>
    <n v="4.0000000000000001E-3"/>
    <x v="7"/>
  </r>
  <r>
    <x v="34"/>
    <x v="6"/>
    <d v="2016-04-25T21:00:00"/>
    <n v="4"/>
    <n v="9.7000000000000003E-3"/>
    <x v="7"/>
  </r>
  <r>
    <x v="34"/>
    <x v="2"/>
    <d v="2016-04-25T21:00:00"/>
    <n v="13"/>
    <n v="2.5600000000000001E-2"/>
    <x v="7"/>
  </r>
  <r>
    <x v="34"/>
    <x v="2"/>
    <d v="2016-04-25T22:00:00"/>
    <n v="1"/>
    <n v="1.8E-3"/>
    <x v="7"/>
  </r>
  <r>
    <x v="34"/>
    <x v="6"/>
    <d v="2016-04-25T22:00:00"/>
    <n v="2"/>
    <n v="6.4999999999999997E-3"/>
    <x v="7"/>
  </r>
  <r>
    <x v="34"/>
    <x v="2"/>
    <d v="2016-04-25T23:00:00"/>
    <n v="33"/>
    <n v="7.3899999999999993E-2"/>
    <x v="7"/>
  </r>
  <r>
    <x v="34"/>
    <x v="0"/>
    <d v="2016-04-25T23:00:00"/>
    <n v="22"/>
    <n v="2.2200000000000001E-2"/>
    <x v="7"/>
  </r>
  <r>
    <x v="34"/>
    <x v="0"/>
    <d v="2016-04-26T00:00:00"/>
    <n v="12"/>
    <n v="1.21E-2"/>
    <x v="8"/>
  </r>
  <r>
    <x v="34"/>
    <x v="2"/>
    <d v="2016-04-26T00:00:00"/>
    <n v="24"/>
    <n v="5.4199999999999998E-2"/>
    <x v="8"/>
  </r>
  <r>
    <x v="34"/>
    <x v="6"/>
    <d v="2016-04-26T00:00:00"/>
    <n v="4"/>
    <n v="1.66E-2"/>
    <x v="8"/>
  </r>
  <r>
    <x v="34"/>
    <x v="2"/>
    <d v="2016-04-26T01:00:00"/>
    <n v="37"/>
    <n v="9.98E-2"/>
    <x v="8"/>
  </r>
  <r>
    <x v="34"/>
    <x v="6"/>
    <d v="2016-04-26T01:00:00"/>
    <n v="12"/>
    <n v="7.3899999999999993E-2"/>
    <x v="8"/>
  </r>
  <r>
    <x v="34"/>
    <x v="0"/>
    <d v="2016-04-26T01:00:00"/>
    <n v="6"/>
    <n v="8.0000000000000002E-3"/>
    <x v="8"/>
  </r>
  <r>
    <x v="34"/>
    <x v="6"/>
    <d v="2016-04-26T02:00:00"/>
    <n v="15"/>
    <n v="7.8899999999999998E-2"/>
    <x v="8"/>
  </r>
  <r>
    <x v="34"/>
    <x v="0"/>
    <d v="2016-04-26T02:00:00"/>
    <n v="9"/>
    <n v="9.7000000000000003E-3"/>
    <x v="8"/>
  </r>
  <r>
    <x v="34"/>
    <x v="2"/>
    <d v="2016-04-26T02:00:00"/>
    <n v="34"/>
    <n v="9.0399999999999994E-2"/>
    <x v="8"/>
  </r>
  <r>
    <x v="34"/>
    <x v="2"/>
    <d v="2016-04-26T03:00:00"/>
    <n v="23"/>
    <n v="4.7899999999999998E-2"/>
    <x v="8"/>
  </r>
  <r>
    <x v="34"/>
    <x v="0"/>
    <d v="2016-04-26T03:00:00"/>
    <n v="7"/>
    <n v="7.0000000000000001E-3"/>
    <x v="8"/>
  </r>
  <r>
    <x v="34"/>
    <x v="6"/>
    <d v="2016-04-26T03:00:00"/>
    <n v="5"/>
    <n v="2.9499999999999998E-2"/>
    <x v="8"/>
  </r>
  <r>
    <x v="34"/>
    <x v="2"/>
    <d v="2016-04-26T04:00:00"/>
    <n v="26"/>
    <n v="5.11E-2"/>
    <x v="8"/>
  </r>
  <r>
    <x v="34"/>
    <x v="0"/>
    <d v="2016-04-26T04:00:00"/>
    <n v="7"/>
    <n v="7.7000000000000002E-3"/>
    <x v="8"/>
  </r>
  <r>
    <x v="34"/>
    <x v="6"/>
    <d v="2016-04-26T04:00:00"/>
    <n v="3"/>
    <n v="2.01E-2"/>
    <x v="8"/>
  </r>
  <r>
    <x v="34"/>
    <x v="2"/>
    <d v="2016-04-26T05:00:00"/>
    <n v="29"/>
    <n v="5.1799999999999999E-2"/>
    <x v="8"/>
  </r>
  <r>
    <x v="34"/>
    <x v="0"/>
    <d v="2016-04-26T05:00:00"/>
    <n v="12"/>
    <n v="1.21E-2"/>
    <x v="8"/>
  </r>
  <r>
    <x v="34"/>
    <x v="6"/>
    <d v="2016-04-26T05:00:00"/>
    <n v="5"/>
    <n v="6.4000000000000003E-3"/>
    <x v="8"/>
  </r>
  <r>
    <x v="34"/>
    <x v="2"/>
    <d v="2016-04-26T06:00:00"/>
    <n v="5"/>
    <n v="1.66E-2"/>
    <x v="8"/>
  </r>
  <r>
    <x v="34"/>
    <x v="0"/>
    <d v="2016-04-26T06:00:00"/>
    <n v="1"/>
    <n v="1E-3"/>
    <x v="8"/>
  </r>
  <r>
    <x v="34"/>
    <x v="0"/>
    <d v="2016-04-26T07:00:00"/>
    <n v="13"/>
    <n v="1.41E-2"/>
    <x v="8"/>
  </r>
  <r>
    <x v="34"/>
    <x v="2"/>
    <d v="2016-04-26T07:00:00"/>
    <n v="30"/>
    <n v="7.17E-2"/>
    <x v="8"/>
  </r>
  <r>
    <x v="34"/>
    <x v="6"/>
    <d v="2016-04-26T07:00:00"/>
    <n v="6"/>
    <n v="3.4299999999999997E-2"/>
    <x v="8"/>
  </r>
  <r>
    <x v="34"/>
    <x v="2"/>
    <d v="2016-04-26T08:00:00"/>
    <n v="26"/>
    <n v="5.5800000000000002E-2"/>
    <x v="8"/>
  </r>
  <r>
    <x v="34"/>
    <x v="6"/>
    <d v="2016-04-26T08:00:00"/>
    <n v="19"/>
    <n v="0.115"/>
    <x v="8"/>
  </r>
  <r>
    <x v="34"/>
    <x v="0"/>
    <d v="2016-04-26T08:00:00"/>
    <n v="14"/>
    <n v="1.66E-2"/>
    <x v="8"/>
  </r>
  <r>
    <x v="34"/>
    <x v="2"/>
    <d v="2016-04-26T09:00:00"/>
    <n v="35"/>
    <n v="7.3300000000000004E-2"/>
    <x v="8"/>
  </r>
  <r>
    <x v="34"/>
    <x v="0"/>
    <d v="2016-04-26T09:00:00"/>
    <n v="30"/>
    <n v="3.0300000000000001E-2"/>
    <x v="8"/>
  </r>
  <r>
    <x v="34"/>
    <x v="6"/>
    <d v="2016-04-26T09:00:00"/>
    <n v="16"/>
    <n v="8.9899999999999994E-2"/>
    <x v="8"/>
  </r>
  <r>
    <x v="34"/>
    <x v="0"/>
    <d v="2016-04-26T10:00:00"/>
    <n v="15"/>
    <n v="1.55E-2"/>
    <x v="8"/>
  </r>
  <r>
    <x v="34"/>
    <x v="2"/>
    <d v="2016-04-26T10:00:00"/>
    <n v="42"/>
    <n v="0.11890000000000001"/>
    <x v="8"/>
  </r>
  <r>
    <x v="34"/>
    <x v="6"/>
    <d v="2016-04-26T10:00:00"/>
    <n v="8"/>
    <n v="4.53E-2"/>
    <x v="8"/>
  </r>
  <r>
    <x v="34"/>
    <x v="6"/>
    <d v="2016-04-26T11:00:00"/>
    <n v="31"/>
    <n v="0.19"/>
    <x v="8"/>
  </r>
  <r>
    <x v="34"/>
    <x v="2"/>
    <d v="2016-04-26T11:00:00"/>
    <n v="35"/>
    <n v="8.9399999999999993E-2"/>
    <x v="8"/>
  </r>
  <r>
    <x v="34"/>
    <x v="0"/>
    <d v="2016-04-26T11:00:00"/>
    <n v="10"/>
    <n v="1.01E-2"/>
    <x v="8"/>
  </r>
  <r>
    <x v="34"/>
    <x v="6"/>
    <d v="2016-04-26T12:00:00"/>
    <n v="40"/>
    <n v="0.21809999999999999"/>
    <x v="8"/>
  </r>
  <r>
    <x v="34"/>
    <x v="2"/>
    <d v="2016-04-26T12:00:00"/>
    <n v="23"/>
    <n v="4.7199999999999999E-2"/>
    <x v="8"/>
  </r>
  <r>
    <x v="34"/>
    <x v="0"/>
    <d v="2016-04-26T12:00:00"/>
    <n v="7"/>
    <n v="7.0000000000000001E-3"/>
    <x v="8"/>
  </r>
  <r>
    <x v="34"/>
    <x v="0"/>
    <d v="2016-04-26T13:00:00"/>
    <n v="8"/>
    <n v="8.0000000000000002E-3"/>
    <x v="8"/>
  </r>
  <r>
    <x v="34"/>
    <x v="6"/>
    <d v="2016-04-26T13:00:00"/>
    <n v="50"/>
    <n v="0.18110000000000001"/>
    <x v="8"/>
  </r>
  <r>
    <x v="34"/>
    <x v="2"/>
    <d v="2016-04-26T13:00:00"/>
    <n v="35"/>
    <n v="8.4199999999999997E-2"/>
    <x v="8"/>
  </r>
  <r>
    <x v="34"/>
    <x v="2"/>
    <d v="2016-04-26T14:00:00"/>
    <n v="25"/>
    <n v="5.8400000000000001E-2"/>
    <x v="8"/>
  </r>
  <r>
    <x v="34"/>
    <x v="0"/>
    <d v="2016-04-26T14:00:00"/>
    <n v="5"/>
    <n v="5.0000000000000001E-3"/>
    <x v="8"/>
  </r>
  <r>
    <x v="34"/>
    <x v="6"/>
    <d v="2016-04-26T14:00:00"/>
    <n v="27"/>
    <n v="7.9200000000000007E-2"/>
    <x v="8"/>
  </r>
  <r>
    <x v="34"/>
    <x v="0"/>
    <d v="2016-04-26T15:00:00"/>
    <n v="9"/>
    <n v="8.9999999999999993E-3"/>
    <x v="8"/>
  </r>
  <r>
    <x v="34"/>
    <x v="2"/>
    <d v="2016-04-26T15:00:00"/>
    <n v="42"/>
    <n v="0.10780000000000001"/>
    <x v="8"/>
  </r>
  <r>
    <x v="34"/>
    <x v="6"/>
    <d v="2016-04-26T15:00:00"/>
    <n v="54"/>
    <n v="0.17249999999999999"/>
    <x v="8"/>
  </r>
  <r>
    <x v="34"/>
    <x v="6"/>
    <d v="2016-04-26T16:00:00"/>
    <n v="25"/>
    <n v="7.17E-2"/>
    <x v="8"/>
  </r>
  <r>
    <x v="34"/>
    <x v="0"/>
    <d v="2016-04-26T16:00:00"/>
    <n v="11"/>
    <n v="1.11E-2"/>
    <x v="8"/>
  </r>
  <r>
    <x v="34"/>
    <x v="2"/>
    <d v="2016-04-26T16:00:00"/>
    <n v="47"/>
    <n v="0.14230000000000001"/>
    <x v="8"/>
  </r>
  <r>
    <x v="34"/>
    <x v="2"/>
    <d v="2016-04-26T17:00:00"/>
    <n v="51"/>
    <n v="0.14130000000000001"/>
    <x v="8"/>
  </r>
  <r>
    <x v="34"/>
    <x v="6"/>
    <d v="2016-04-26T17:00:00"/>
    <n v="26"/>
    <n v="7.5700000000000003E-2"/>
    <x v="8"/>
  </r>
  <r>
    <x v="34"/>
    <x v="0"/>
    <d v="2016-04-26T17:00:00"/>
    <n v="6"/>
    <n v="6.0000000000000001E-3"/>
    <x v="8"/>
  </r>
  <r>
    <x v="34"/>
    <x v="0"/>
    <d v="2016-04-26T18:00:00"/>
    <n v="7"/>
    <n v="7.0000000000000001E-3"/>
    <x v="8"/>
  </r>
  <r>
    <x v="34"/>
    <x v="2"/>
    <d v="2016-04-26T18:00:00"/>
    <n v="38"/>
    <n v="9.2999999999999999E-2"/>
    <x v="8"/>
  </r>
  <r>
    <x v="34"/>
    <x v="6"/>
    <d v="2016-04-26T18:00:00"/>
    <n v="20"/>
    <n v="5.2200000000000003E-2"/>
    <x v="8"/>
  </r>
  <r>
    <x v="34"/>
    <x v="6"/>
    <d v="2016-04-26T19:00:00"/>
    <n v="7"/>
    <n v="1.78E-2"/>
    <x v="8"/>
  </r>
  <r>
    <x v="34"/>
    <x v="0"/>
    <d v="2016-04-26T19:00:00"/>
    <n v="7"/>
    <n v="7.0000000000000001E-3"/>
    <x v="8"/>
  </r>
  <r>
    <x v="34"/>
    <x v="2"/>
    <d v="2016-04-26T19:00:00"/>
    <n v="57"/>
    <n v="0.16350000000000001"/>
    <x v="8"/>
  </r>
  <r>
    <x v="34"/>
    <x v="6"/>
    <d v="2016-04-26T20:00:00"/>
    <n v="7"/>
    <n v="1.0500000000000001E-2"/>
    <x v="8"/>
  </r>
  <r>
    <x v="34"/>
    <x v="0"/>
    <d v="2016-04-26T20:00:00"/>
    <n v="26"/>
    <n v="2.6200000000000001E-2"/>
    <x v="8"/>
  </r>
  <r>
    <x v="34"/>
    <x v="2"/>
    <d v="2016-04-26T20:00:00"/>
    <n v="69"/>
    <n v="0.1719"/>
    <x v="8"/>
  </r>
  <r>
    <x v="34"/>
    <x v="0"/>
    <d v="2016-04-26T21:00:00"/>
    <n v="14"/>
    <n v="1.41E-2"/>
    <x v="8"/>
  </r>
  <r>
    <x v="34"/>
    <x v="2"/>
    <d v="2016-04-26T21:00:00"/>
    <n v="82"/>
    <n v="0.2031"/>
    <x v="8"/>
  </r>
  <r>
    <x v="34"/>
    <x v="6"/>
    <d v="2016-04-26T21:00:00"/>
    <n v="4"/>
    <n v="5.4999999999999997E-3"/>
    <x v="8"/>
  </r>
  <r>
    <x v="34"/>
    <x v="0"/>
    <d v="2016-04-26T22:00:00"/>
    <n v="26"/>
    <n v="2.6200000000000001E-2"/>
    <x v="8"/>
  </r>
  <r>
    <x v="34"/>
    <x v="2"/>
    <d v="2016-04-26T22:00:00"/>
    <n v="46"/>
    <n v="0.1089"/>
    <x v="8"/>
  </r>
  <r>
    <x v="34"/>
    <x v="6"/>
    <d v="2016-04-26T22:00:00"/>
    <n v="4"/>
    <n v="5.4999999999999997E-3"/>
    <x v="8"/>
  </r>
  <r>
    <x v="34"/>
    <x v="0"/>
    <d v="2016-04-26T23:00:00"/>
    <n v="20"/>
    <n v="2.0400000000000001E-2"/>
    <x v="8"/>
  </r>
  <r>
    <x v="34"/>
    <x v="2"/>
    <d v="2016-04-26T23:00:00"/>
    <n v="49"/>
    <n v="0.1104"/>
    <x v="8"/>
  </r>
  <r>
    <x v="34"/>
    <x v="6"/>
    <d v="2016-04-26T23:00:00"/>
    <n v="5"/>
    <n v="6.8999999999999999E-3"/>
    <x v="8"/>
  </r>
  <r>
    <x v="34"/>
    <x v="2"/>
    <d v="2016-04-27T00:00:00"/>
    <n v="45"/>
    <n v="0.10249999999999999"/>
    <x v="9"/>
  </r>
  <r>
    <x v="34"/>
    <x v="6"/>
    <d v="2016-04-27T00:00:00"/>
    <n v="9"/>
    <n v="1.2999999999999999E-2"/>
    <x v="9"/>
  </r>
  <r>
    <x v="34"/>
    <x v="0"/>
    <d v="2016-04-27T00:00:00"/>
    <n v="23"/>
    <n v="2.3199999999999998E-2"/>
    <x v="9"/>
  </r>
  <r>
    <x v="34"/>
    <x v="0"/>
    <d v="2016-04-27T01:00:00"/>
    <n v="16"/>
    <n v="1.6199999999999999E-2"/>
    <x v="9"/>
  </r>
  <r>
    <x v="34"/>
    <x v="6"/>
    <d v="2016-04-27T01:00:00"/>
    <n v="4"/>
    <n v="8.0999999999999996E-3"/>
    <x v="9"/>
  </r>
  <r>
    <x v="34"/>
    <x v="2"/>
    <d v="2016-04-27T01:00:00"/>
    <n v="53"/>
    <n v="0.1202"/>
    <x v="9"/>
  </r>
  <r>
    <x v="34"/>
    <x v="6"/>
    <d v="2016-04-27T02:00:00"/>
    <n v="4"/>
    <n v="6.1000000000000004E-3"/>
    <x v="9"/>
  </r>
  <r>
    <x v="34"/>
    <x v="2"/>
    <d v="2016-04-27T02:00:00"/>
    <n v="30"/>
    <n v="6.1699999999999998E-2"/>
    <x v="9"/>
  </r>
  <r>
    <x v="34"/>
    <x v="0"/>
    <d v="2016-04-27T02:00:00"/>
    <n v="12"/>
    <n v="1.21E-2"/>
    <x v="9"/>
  </r>
  <r>
    <x v="34"/>
    <x v="0"/>
    <d v="2016-04-27T03:00:00"/>
    <n v="9"/>
    <n v="8.9999999999999993E-3"/>
    <x v="9"/>
  </r>
  <r>
    <x v="34"/>
    <x v="2"/>
    <d v="2016-04-27T03:00:00"/>
    <n v="28"/>
    <n v="7.17E-2"/>
    <x v="9"/>
  </r>
  <r>
    <x v="34"/>
    <x v="6"/>
    <d v="2016-04-27T03:00:00"/>
    <n v="2"/>
    <n v="4.0000000000000001E-3"/>
    <x v="9"/>
  </r>
  <r>
    <x v="34"/>
    <x v="2"/>
    <d v="2016-04-27T04:00:00"/>
    <n v="40"/>
    <n v="0.1012"/>
    <x v="9"/>
  </r>
  <r>
    <x v="34"/>
    <x v="0"/>
    <d v="2016-04-27T04:00:00"/>
    <n v="19"/>
    <n v="2.0400000000000001E-2"/>
    <x v="9"/>
  </r>
  <r>
    <x v="34"/>
    <x v="6"/>
    <d v="2016-04-27T04:00:00"/>
    <n v="1"/>
    <n v="2.3E-3"/>
    <x v="9"/>
  </r>
  <r>
    <x v="34"/>
    <x v="2"/>
    <d v="2016-04-27T05:00:00"/>
    <n v="24"/>
    <n v="6.1600000000000002E-2"/>
    <x v="9"/>
  </r>
  <r>
    <x v="34"/>
    <x v="0"/>
    <d v="2016-04-27T05:00:00"/>
    <n v="11"/>
    <n v="1.0999999999999999E-2"/>
    <x v="9"/>
  </r>
  <r>
    <x v="34"/>
    <x v="0"/>
    <d v="2016-04-27T06:00:00"/>
    <n v="6"/>
    <n v="0.01"/>
    <x v="9"/>
  </r>
  <r>
    <x v="34"/>
    <x v="2"/>
    <d v="2016-04-27T06:00:00"/>
    <n v="27"/>
    <n v="6.0900000000000003E-2"/>
    <x v="9"/>
  </r>
  <r>
    <x v="34"/>
    <x v="6"/>
    <d v="2016-04-27T06:00:00"/>
    <n v="2"/>
    <n v="3.2000000000000002E-3"/>
    <x v="9"/>
  </r>
  <r>
    <x v="34"/>
    <x v="0"/>
    <d v="2016-04-27T07:00:00"/>
    <n v="10"/>
    <n v="1.0200000000000001E-2"/>
    <x v="9"/>
  </r>
  <r>
    <x v="34"/>
    <x v="2"/>
    <d v="2016-04-27T07:00:00"/>
    <n v="15"/>
    <n v="3.1899999999999998E-2"/>
    <x v="9"/>
  </r>
  <r>
    <x v="34"/>
    <x v="6"/>
    <d v="2016-04-27T07:00:00"/>
    <n v="1"/>
    <n v="1.2999999999999999E-3"/>
    <x v="9"/>
  </r>
  <r>
    <x v="34"/>
    <x v="0"/>
    <d v="2016-04-27T08:00:00"/>
    <n v="7"/>
    <n v="7.0000000000000001E-3"/>
    <x v="9"/>
  </r>
  <r>
    <x v="34"/>
    <x v="2"/>
    <d v="2016-04-27T08:00:00"/>
    <n v="13"/>
    <n v="3.1899999999999998E-2"/>
    <x v="9"/>
  </r>
  <r>
    <x v="34"/>
    <x v="0"/>
    <d v="2016-04-27T09:00:00"/>
    <n v="5"/>
    <n v="5.0000000000000001E-3"/>
    <x v="9"/>
  </r>
  <r>
    <x v="34"/>
    <x v="2"/>
    <d v="2016-04-27T09:00:00"/>
    <n v="35"/>
    <n v="7.0499999999999993E-2"/>
    <x v="9"/>
  </r>
  <r>
    <x v="34"/>
    <x v="6"/>
    <d v="2016-04-27T09:00:00"/>
    <n v="2"/>
    <n v="2.3E-3"/>
    <x v="9"/>
  </r>
  <r>
    <x v="34"/>
    <x v="2"/>
    <d v="2016-04-27T10:00:00"/>
    <n v="32"/>
    <n v="6.9599999999999995E-2"/>
    <x v="9"/>
  </r>
  <r>
    <x v="34"/>
    <x v="6"/>
    <d v="2016-04-27T10:00:00"/>
    <n v="3"/>
    <n v="7.7999999999999996E-3"/>
    <x v="9"/>
  </r>
  <r>
    <x v="34"/>
    <x v="0"/>
    <d v="2016-04-27T10:00:00"/>
    <n v="3"/>
    <n v="3.0000000000000001E-3"/>
    <x v="9"/>
  </r>
  <r>
    <x v="34"/>
    <x v="2"/>
    <d v="2016-04-27T11:00:00"/>
    <n v="33"/>
    <n v="7.0499999999999993E-2"/>
    <x v="9"/>
  </r>
  <r>
    <x v="34"/>
    <x v="6"/>
    <d v="2016-04-27T11:00:00"/>
    <n v="1"/>
    <n v="1.6000000000000001E-3"/>
    <x v="9"/>
  </r>
  <r>
    <x v="34"/>
    <x v="0"/>
    <d v="2016-04-27T11:00:00"/>
    <n v="5"/>
    <n v="5.3E-3"/>
    <x v="9"/>
  </r>
  <r>
    <x v="34"/>
    <x v="6"/>
    <d v="2016-04-27T12:00:00"/>
    <n v="7"/>
    <n v="2.7799999999999998E-2"/>
    <x v="9"/>
  </r>
  <r>
    <x v="34"/>
    <x v="2"/>
    <d v="2016-04-27T12:00:00"/>
    <n v="49"/>
    <n v="0.11890000000000001"/>
    <x v="9"/>
  </r>
  <r>
    <x v="34"/>
    <x v="0"/>
    <d v="2016-04-27T12:00:00"/>
    <n v="2"/>
    <n v="2E-3"/>
    <x v="9"/>
  </r>
  <r>
    <x v="34"/>
    <x v="2"/>
    <d v="2016-04-27T13:00:00"/>
    <n v="42"/>
    <n v="9.8100000000000007E-2"/>
    <x v="9"/>
  </r>
  <r>
    <x v="34"/>
    <x v="0"/>
    <d v="2016-04-27T13:00:00"/>
    <n v="3"/>
    <n v="3.0000000000000001E-3"/>
    <x v="9"/>
  </r>
  <r>
    <x v="34"/>
    <x v="6"/>
    <d v="2016-04-27T13:00:00"/>
    <n v="7"/>
    <n v="2.5000000000000001E-2"/>
    <x v="9"/>
  </r>
  <r>
    <x v="34"/>
    <x v="6"/>
    <d v="2016-04-27T14:00:00"/>
    <n v="5"/>
    <n v="8.6E-3"/>
    <x v="9"/>
  </r>
  <r>
    <x v="34"/>
    <x v="2"/>
    <d v="2016-04-27T14:00:00"/>
    <n v="28"/>
    <n v="6.4299999999999996E-2"/>
    <x v="9"/>
  </r>
  <r>
    <x v="34"/>
    <x v="0"/>
    <d v="2016-04-27T14:00:00"/>
    <n v="8"/>
    <n v="8.0000000000000002E-3"/>
    <x v="9"/>
  </r>
  <r>
    <x v="34"/>
    <x v="6"/>
    <d v="2016-04-27T15:00:00"/>
    <n v="8"/>
    <n v="3.4700000000000002E-2"/>
    <x v="9"/>
  </r>
  <r>
    <x v="34"/>
    <x v="2"/>
    <d v="2016-04-27T15:00:00"/>
    <n v="26"/>
    <n v="7.0000000000000007E-2"/>
    <x v="9"/>
  </r>
  <r>
    <x v="34"/>
    <x v="0"/>
    <d v="2016-04-27T15:00:00"/>
    <n v="12"/>
    <n v="1.21E-2"/>
    <x v="9"/>
  </r>
  <r>
    <x v="34"/>
    <x v="6"/>
    <d v="2016-04-27T16:00:00"/>
    <n v="7"/>
    <n v="1.1900000000000001E-2"/>
    <x v="9"/>
  </r>
  <r>
    <x v="34"/>
    <x v="0"/>
    <d v="2016-04-27T16:00:00"/>
    <n v="9"/>
    <n v="8.9999999999999993E-3"/>
    <x v="9"/>
  </r>
  <r>
    <x v="34"/>
    <x v="2"/>
    <d v="2016-04-27T16:00:00"/>
    <n v="32"/>
    <n v="9.2799999999999994E-2"/>
    <x v="9"/>
  </r>
  <r>
    <x v="34"/>
    <x v="6"/>
    <d v="2016-04-27T17:00:00"/>
    <n v="5"/>
    <n v="1.8100000000000002E-2"/>
    <x v="9"/>
  </r>
  <r>
    <x v="34"/>
    <x v="2"/>
    <d v="2016-04-27T17:00:00"/>
    <n v="51"/>
    <n v="0.15029999999999999"/>
    <x v="9"/>
  </r>
  <r>
    <x v="34"/>
    <x v="0"/>
    <d v="2016-04-27T17:00:00"/>
    <n v="7"/>
    <n v="7.0000000000000001E-3"/>
    <x v="9"/>
  </r>
  <r>
    <x v="34"/>
    <x v="2"/>
    <d v="2016-04-27T18:00:00"/>
    <n v="58"/>
    <n v="0.16930000000000001"/>
    <x v="9"/>
  </r>
  <r>
    <x v="34"/>
    <x v="0"/>
    <d v="2016-04-27T18:00:00"/>
    <n v="13"/>
    <n v="1.3100000000000001E-2"/>
    <x v="9"/>
  </r>
  <r>
    <x v="34"/>
    <x v="6"/>
    <d v="2016-04-27T18:00:00"/>
    <n v="5"/>
    <n v="6.6E-3"/>
    <x v="9"/>
  </r>
  <r>
    <x v="34"/>
    <x v="2"/>
    <d v="2016-04-27T19:00:00"/>
    <n v="68"/>
    <n v="0.17469999999999999"/>
    <x v="9"/>
  </r>
  <r>
    <x v="34"/>
    <x v="6"/>
    <d v="2016-04-27T19:00:00"/>
    <n v="6"/>
    <n v="1.3899999999999999E-2"/>
    <x v="9"/>
  </r>
  <r>
    <x v="34"/>
    <x v="0"/>
    <d v="2016-04-27T19:00:00"/>
    <n v="3"/>
    <n v="3.0000000000000001E-3"/>
    <x v="9"/>
  </r>
  <r>
    <x v="34"/>
    <x v="0"/>
    <d v="2016-04-27T20:00:00"/>
    <n v="20"/>
    <n v="2.0400000000000001E-2"/>
    <x v="9"/>
  </r>
  <r>
    <x v="34"/>
    <x v="2"/>
    <d v="2016-04-27T20:00:00"/>
    <n v="71"/>
    <n v="0.1862"/>
    <x v="9"/>
  </r>
  <r>
    <x v="34"/>
    <x v="6"/>
    <d v="2016-04-27T20:00:00"/>
    <n v="9"/>
    <n v="1.2699999999999999E-2"/>
    <x v="9"/>
  </r>
  <r>
    <x v="34"/>
    <x v="0"/>
    <d v="2016-04-27T21:00:00"/>
    <n v="8"/>
    <n v="8.0000000000000002E-3"/>
    <x v="9"/>
  </r>
  <r>
    <x v="34"/>
    <x v="2"/>
    <d v="2016-04-27T21:00:00"/>
    <n v="77"/>
    <n v="0.19359999999999999"/>
    <x v="9"/>
  </r>
  <r>
    <x v="34"/>
    <x v="6"/>
    <d v="2016-04-27T21:00:00"/>
    <n v="12"/>
    <n v="1.7299999999999999E-2"/>
    <x v="9"/>
  </r>
  <r>
    <x v="34"/>
    <x v="6"/>
    <d v="2016-04-27T22:00:00"/>
    <n v="9"/>
    <n v="1.2999999999999999E-2"/>
    <x v="9"/>
  </r>
  <r>
    <x v="34"/>
    <x v="2"/>
    <d v="2016-04-27T22:00:00"/>
    <n v="93"/>
    <n v="0.27039999999999997"/>
    <x v="9"/>
  </r>
  <r>
    <x v="34"/>
    <x v="0"/>
    <d v="2016-04-27T22:00:00"/>
    <n v="26"/>
    <n v="2.69E-2"/>
    <x v="9"/>
  </r>
  <r>
    <x v="34"/>
    <x v="0"/>
    <d v="2016-04-27T23:00:00"/>
    <n v="18"/>
    <n v="1.8200000000000001E-2"/>
    <x v="9"/>
  </r>
  <r>
    <x v="34"/>
    <x v="6"/>
    <d v="2016-04-27T23:00:00"/>
    <n v="13"/>
    <n v="2.01E-2"/>
    <x v="9"/>
  </r>
  <r>
    <x v="34"/>
    <x v="2"/>
    <d v="2016-04-27T23:00:00"/>
    <n v="83"/>
    <n v="0.25269999999999998"/>
    <x v="9"/>
  </r>
  <r>
    <x v="34"/>
    <x v="0"/>
    <d v="2016-04-28T00:00:00"/>
    <n v="21"/>
    <n v="2.1100000000000001E-2"/>
    <x v="10"/>
  </r>
  <r>
    <x v="34"/>
    <x v="2"/>
    <d v="2016-04-28T00:00:00"/>
    <n v="75"/>
    <n v="0.1983"/>
    <x v="10"/>
  </r>
  <r>
    <x v="34"/>
    <x v="6"/>
    <d v="2016-04-28T00:00:00"/>
    <n v="14"/>
    <n v="3.1199999999999999E-2"/>
    <x v="10"/>
  </r>
  <r>
    <x v="34"/>
    <x v="0"/>
    <d v="2016-04-28T01:00:00"/>
    <n v="20"/>
    <n v="2.0500000000000001E-2"/>
    <x v="10"/>
  </r>
  <r>
    <x v="34"/>
    <x v="2"/>
    <d v="2016-04-28T01:00:00"/>
    <n v="76"/>
    <n v="0.19539999999999999"/>
    <x v="10"/>
  </r>
  <r>
    <x v="34"/>
    <x v="6"/>
    <d v="2016-04-28T01:00:00"/>
    <n v="3"/>
    <n v="5.5999999999999999E-3"/>
    <x v="10"/>
  </r>
  <r>
    <x v="34"/>
    <x v="2"/>
    <d v="2016-04-28T02:00:00"/>
    <n v="111"/>
    <n v="0.23080000000000001"/>
    <x v="10"/>
  </r>
  <r>
    <x v="34"/>
    <x v="6"/>
    <d v="2016-04-28T02:00:00"/>
    <n v="2"/>
    <n v="3.5000000000000001E-3"/>
    <x v="10"/>
  </r>
  <r>
    <x v="34"/>
    <x v="0"/>
    <d v="2016-04-28T02:00:00"/>
    <n v="13"/>
    <n v="1.3100000000000001E-2"/>
    <x v="10"/>
  </r>
  <r>
    <x v="34"/>
    <x v="0"/>
    <d v="2016-04-28T03:00:00"/>
    <n v="16"/>
    <n v="1.72E-2"/>
    <x v="10"/>
  </r>
  <r>
    <x v="34"/>
    <x v="2"/>
    <d v="2016-04-28T03:00:00"/>
    <n v="42"/>
    <n v="9.2899999999999996E-2"/>
    <x v="10"/>
  </r>
  <r>
    <x v="34"/>
    <x v="6"/>
    <d v="2016-04-28T03:00:00"/>
    <n v="4"/>
    <n v="6.8999999999999999E-3"/>
    <x v="10"/>
  </r>
  <r>
    <x v="34"/>
    <x v="0"/>
    <d v="2016-04-28T04:00:00"/>
    <n v="7"/>
    <n v="8.0000000000000002E-3"/>
    <x v="10"/>
  </r>
  <r>
    <x v="34"/>
    <x v="2"/>
    <d v="2016-04-28T04:00:00"/>
    <n v="51"/>
    <n v="0.16120000000000001"/>
    <x v="10"/>
  </r>
  <r>
    <x v="34"/>
    <x v="6"/>
    <d v="2016-04-28T04:00:00"/>
    <n v="4"/>
    <n v="6.4000000000000003E-3"/>
    <x v="10"/>
  </r>
  <r>
    <x v="34"/>
    <x v="6"/>
    <d v="2016-04-28T05:00:00"/>
    <n v="5"/>
    <n v="8.0999999999999996E-3"/>
    <x v="10"/>
  </r>
  <r>
    <x v="34"/>
    <x v="2"/>
    <d v="2016-04-28T05:00:00"/>
    <n v="31"/>
    <n v="6.1699999999999998E-2"/>
    <x v="10"/>
  </r>
  <r>
    <x v="34"/>
    <x v="0"/>
    <d v="2016-04-28T05:00:00"/>
    <n v="12"/>
    <n v="1.21E-2"/>
    <x v="10"/>
  </r>
  <r>
    <x v="34"/>
    <x v="6"/>
    <d v="2016-04-28T06:00:00"/>
    <n v="8"/>
    <n v="1.49E-2"/>
    <x v="10"/>
  </r>
  <r>
    <x v="34"/>
    <x v="2"/>
    <d v="2016-04-28T06:00:00"/>
    <n v="17"/>
    <n v="3.2399999999999998E-2"/>
    <x v="10"/>
  </r>
  <r>
    <x v="34"/>
    <x v="0"/>
    <d v="2016-04-28T06:00:00"/>
    <n v="11"/>
    <n v="1.11E-2"/>
    <x v="10"/>
  </r>
  <r>
    <x v="34"/>
    <x v="6"/>
    <d v="2016-04-28T07:00:00"/>
    <n v="3"/>
    <n v="5.4000000000000003E-3"/>
    <x v="10"/>
  </r>
  <r>
    <x v="34"/>
    <x v="2"/>
    <d v="2016-04-28T07:00:00"/>
    <n v="26"/>
    <n v="6.9699999999999998E-2"/>
    <x v="10"/>
  </r>
  <r>
    <x v="34"/>
    <x v="0"/>
    <d v="2016-04-28T07:00:00"/>
    <n v="6"/>
    <n v="6.0000000000000001E-3"/>
    <x v="10"/>
  </r>
  <r>
    <x v="34"/>
    <x v="6"/>
    <d v="2016-04-28T08:00:00"/>
    <n v="10"/>
    <n v="2.4400000000000002E-2"/>
    <x v="10"/>
  </r>
  <r>
    <x v="34"/>
    <x v="2"/>
    <d v="2016-04-28T08:00:00"/>
    <n v="36"/>
    <n v="0.1024"/>
    <x v="10"/>
  </r>
  <r>
    <x v="34"/>
    <x v="0"/>
    <d v="2016-04-28T08:00:00"/>
    <n v="5"/>
    <n v="5.0000000000000001E-3"/>
    <x v="10"/>
  </r>
  <r>
    <x v="34"/>
    <x v="0"/>
    <d v="2016-04-28T09:00:00"/>
    <n v="10"/>
    <n v="1.01E-2"/>
    <x v="10"/>
  </r>
  <r>
    <x v="34"/>
    <x v="2"/>
    <d v="2016-04-28T09:00:00"/>
    <n v="42"/>
    <n v="0.1211"/>
    <x v="10"/>
  </r>
  <r>
    <x v="34"/>
    <x v="6"/>
    <d v="2016-04-28T09:00:00"/>
    <n v="13"/>
    <n v="2.4799999999999999E-2"/>
    <x v="10"/>
  </r>
  <r>
    <x v="34"/>
    <x v="2"/>
    <d v="2016-04-28T10:00:00"/>
    <n v="23"/>
    <n v="7.2800000000000004E-2"/>
    <x v="10"/>
  </r>
  <r>
    <x v="34"/>
    <x v="0"/>
    <d v="2016-04-28T10:00:00"/>
    <n v="3"/>
    <n v="3.0000000000000001E-3"/>
    <x v="10"/>
  </r>
  <r>
    <x v="34"/>
    <x v="6"/>
    <d v="2016-04-28T10:00:00"/>
    <n v="4"/>
    <n v="1.1299999999999999E-2"/>
    <x v="10"/>
  </r>
  <r>
    <x v="34"/>
    <x v="2"/>
    <d v="2016-04-28T11:00:00"/>
    <n v="22"/>
    <n v="5.7000000000000002E-2"/>
    <x v="10"/>
  </r>
  <r>
    <x v="34"/>
    <x v="0"/>
    <d v="2016-04-28T11:00:00"/>
    <n v="6"/>
    <n v="6.0000000000000001E-3"/>
    <x v="10"/>
  </r>
  <r>
    <x v="34"/>
    <x v="6"/>
    <d v="2016-04-28T11:00:00"/>
    <n v="5"/>
    <n v="2.41E-2"/>
    <x v="10"/>
  </r>
  <r>
    <x v="34"/>
    <x v="0"/>
    <d v="2016-04-28T12:00:00"/>
    <n v="9"/>
    <n v="1.12E-2"/>
    <x v="10"/>
  </r>
  <r>
    <x v="34"/>
    <x v="2"/>
    <d v="2016-04-28T12:00:00"/>
    <n v="17"/>
    <n v="3.6900000000000002E-2"/>
    <x v="10"/>
  </r>
  <r>
    <x v="34"/>
    <x v="6"/>
    <d v="2016-04-28T12:00:00"/>
    <n v="5"/>
    <n v="7.4999999999999997E-3"/>
    <x v="10"/>
  </r>
  <r>
    <x v="34"/>
    <x v="6"/>
    <d v="2016-04-28T13:00:00"/>
    <n v="5"/>
    <n v="8.8000000000000005E-3"/>
    <x v="10"/>
  </r>
  <r>
    <x v="34"/>
    <x v="2"/>
    <d v="2016-04-28T13:00:00"/>
    <n v="28"/>
    <n v="7.4499999999999997E-2"/>
    <x v="10"/>
  </r>
  <r>
    <x v="34"/>
    <x v="0"/>
    <d v="2016-04-28T13:00:00"/>
    <n v="4"/>
    <n v="4.0000000000000001E-3"/>
    <x v="10"/>
  </r>
  <r>
    <x v="34"/>
    <x v="2"/>
    <d v="2016-04-28T14:00:00"/>
    <n v="31"/>
    <n v="0.10539999999999999"/>
    <x v="10"/>
  </r>
  <r>
    <x v="34"/>
    <x v="6"/>
    <d v="2016-04-28T14:00:00"/>
    <n v="3"/>
    <n v="4.1000000000000003E-3"/>
    <x v="10"/>
  </r>
  <r>
    <x v="34"/>
    <x v="0"/>
    <d v="2016-04-28T14:00:00"/>
    <n v="13"/>
    <n v="1.3100000000000001E-2"/>
    <x v="10"/>
  </r>
  <r>
    <x v="34"/>
    <x v="2"/>
    <d v="2016-04-28T15:00:00"/>
    <n v="40"/>
    <n v="0.1052"/>
    <x v="10"/>
  </r>
  <r>
    <x v="34"/>
    <x v="6"/>
    <d v="2016-04-28T15:00:00"/>
    <n v="4"/>
    <n v="8.5000000000000006E-3"/>
    <x v="10"/>
  </r>
  <r>
    <x v="34"/>
    <x v="0"/>
    <d v="2016-04-28T15:00:00"/>
    <n v="4"/>
    <n v="4.0000000000000001E-3"/>
    <x v="10"/>
  </r>
  <r>
    <x v="34"/>
    <x v="2"/>
    <d v="2016-04-28T16:00:00"/>
    <n v="39"/>
    <n v="9.4700000000000006E-2"/>
    <x v="10"/>
  </r>
  <r>
    <x v="34"/>
    <x v="0"/>
    <d v="2016-04-28T16:00:00"/>
    <n v="10"/>
    <n v="1.01E-2"/>
    <x v="10"/>
  </r>
  <r>
    <x v="34"/>
    <x v="6"/>
    <d v="2016-04-28T16:00:00"/>
    <n v="5"/>
    <n v="2.0899999999999998E-2"/>
    <x v="10"/>
  </r>
  <r>
    <x v="34"/>
    <x v="6"/>
    <d v="2016-04-28T17:00:00"/>
    <n v="1"/>
    <n v="1.9E-3"/>
    <x v="10"/>
  </r>
  <r>
    <x v="34"/>
    <x v="0"/>
    <d v="2016-04-28T17:00:00"/>
    <n v="8"/>
    <n v="8.0000000000000002E-3"/>
    <x v="10"/>
  </r>
  <r>
    <x v="34"/>
    <x v="2"/>
    <d v="2016-04-28T17:00:00"/>
    <n v="51"/>
    <n v="0.13039999999999999"/>
    <x v="10"/>
  </r>
  <r>
    <x v="34"/>
    <x v="6"/>
    <d v="2016-04-28T18:00:00"/>
    <n v="3"/>
    <n v="4.1000000000000003E-3"/>
    <x v="10"/>
  </r>
  <r>
    <x v="34"/>
    <x v="0"/>
    <d v="2016-04-28T18:00:00"/>
    <n v="13"/>
    <n v="1.3100000000000001E-2"/>
    <x v="10"/>
  </r>
  <r>
    <x v="34"/>
    <x v="2"/>
    <d v="2016-04-28T18:00:00"/>
    <n v="51"/>
    <n v="0.13200000000000001"/>
    <x v="10"/>
  </r>
  <r>
    <x v="34"/>
    <x v="2"/>
    <d v="2016-04-28T19:00:00"/>
    <n v="68"/>
    <n v="0.16880000000000001"/>
    <x v="10"/>
  </r>
  <r>
    <x v="34"/>
    <x v="0"/>
    <d v="2016-04-28T19:00:00"/>
    <n v="6"/>
    <n v="6.0000000000000001E-3"/>
    <x v="10"/>
  </r>
  <r>
    <x v="34"/>
    <x v="6"/>
    <d v="2016-04-28T19:00:00"/>
    <n v="1"/>
    <n v="1.5E-3"/>
    <x v="10"/>
  </r>
  <r>
    <x v="34"/>
    <x v="0"/>
    <d v="2016-04-28T20:00:00"/>
    <n v="8"/>
    <n v="8.0000000000000002E-3"/>
    <x v="10"/>
  </r>
  <r>
    <x v="34"/>
    <x v="2"/>
    <d v="2016-04-28T20:00:00"/>
    <n v="77"/>
    <n v="0.18290000000000001"/>
    <x v="10"/>
  </r>
  <r>
    <x v="34"/>
    <x v="6"/>
    <d v="2016-04-28T20:00:00"/>
    <n v="4"/>
    <n v="6.4000000000000003E-3"/>
    <x v="10"/>
  </r>
  <r>
    <x v="34"/>
    <x v="2"/>
    <d v="2016-04-28T21:00:00"/>
    <n v="73"/>
    <n v="0.22450000000000001"/>
    <x v="10"/>
  </r>
  <r>
    <x v="34"/>
    <x v="0"/>
    <d v="2016-04-28T21:00:00"/>
    <n v="13"/>
    <n v="1.5900000000000001E-2"/>
    <x v="10"/>
  </r>
  <r>
    <x v="34"/>
    <x v="6"/>
    <d v="2016-04-28T21:00:00"/>
    <n v="2"/>
    <n v="3.8999999999999998E-3"/>
    <x v="10"/>
  </r>
  <r>
    <x v="34"/>
    <x v="2"/>
    <d v="2016-04-28T22:00:00"/>
    <n v="84"/>
    <n v="0.21709999999999999"/>
    <x v="10"/>
  </r>
  <r>
    <x v="34"/>
    <x v="0"/>
    <d v="2016-04-28T22:00:00"/>
    <n v="22"/>
    <n v="2.5399999999999999E-2"/>
    <x v="10"/>
  </r>
  <r>
    <x v="34"/>
    <x v="6"/>
    <d v="2016-04-28T22:00:00"/>
    <n v="9"/>
    <n v="1.47E-2"/>
    <x v="10"/>
  </r>
  <r>
    <x v="34"/>
    <x v="6"/>
    <d v="2016-04-28T23:00:00"/>
    <n v="2"/>
    <n v="2.0999999999999999E-3"/>
    <x v="10"/>
  </r>
  <r>
    <x v="34"/>
    <x v="0"/>
    <d v="2016-04-28T23:00:00"/>
    <n v="12"/>
    <n v="1.21E-2"/>
    <x v="10"/>
  </r>
  <r>
    <x v="34"/>
    <x v="2"/>
    <d v="2016-04-28T23:00:00"/>
    <n v="51"/>
    <n v="0.13819999999999999"/>
    <x v="10"/>
  </r>
  <r>
    <x v="34"/>
    <x v="6"/>
    <d v="2016-04-29T00:00:00"/>
    <n v="13"/>
    <n v="1.84E-2"/>
    <x v="11"/>
  </r>
  <r>
    <x v="34"/>
    <x v="0"/>
    <d v="2016-04-29T00:00:00"/>
    <n v="14"/>
    <n v="1.41E-2"/>
    <x v="11"/>
  </r>
  <r>
    <x v="34"/>
    <x v="2"/>
    <d v="2016-04-29T00:00:00"/>
    <n v="98"/>
    <n v="0.27800000000000002"/>
    <x v="11"/>
  </r>
  <r>
    <x v="34"/>
    <x v="0"/>
    <d v="2016-04-29T01:00:00"/>
    <n v="13"/>
    <n v="1.3100000000000001E-2"/>
    <x v="11"/>
  </r>
  <r>
    <x v="34"/>
    <x v="6"/>
    <d v="2016-04-29T01:00:00"/>
    <n v="7"/>
    <n v="1.4E-2"/>
    <x v="11"/>
  </r>
  <r>
    <x v="34"/>
    <x v="2"/>
    <d v="2016-04-29T01:00:00"/>
    <n v="106"/>
    <n v="0.2601"/>
    <x v="11"/>
  </r>
  <r>
    <x v="34"/>
    <x v="2"/>
    <d v="2016-04-29T02:00:00"/>
    <n v="95"/>
    <n v="0.2656"/>
    <x v="11"/>
  </r>
  <r>
    <x v="34"/>
    <x v="6"/>
    <d v="2016-04-29T02:00:00"/>
    <n v="7"/>
    <n v="1.83E-2"/>
    <x v="11"/>
  </r>
  <r>
    <x v="34"/>
    <x v="0"/>
    <d v="2016-04-29T02:00:00"/>
    <n v="7"/>
    <n v="7.0000000000000001E-3"/>
    <x v="11"/>
  </r>
  <r>
    <x v="34"/>
    <x v="6"/>
    <d v="2016-04-29T03:00:00"/>
    <n v="5"/>
    <n v="1.7500000000000002E-2"/>
    <x v="11"/>
  </r>
  <r>
    <x v="34"/>
    <x v="2"/>
    <d v="2016-04-29T03:00:00"/>
    <n v="54"/>
    <n v="0.1588"/>
    <x v="11"/>
  </r>
  <r>
    <x v="34"/>
    <x v="0"/>
    <d v="2016-04-29T03:00:00"/>
    <n v="12"/>
    <n v="1.21E-2"/>
    <x v="11"/>
  </r>
  <r>
    <x v="34"/>
    <x v="2"/>
    <d v="2016-04-29T04:00:00"/>
    <n v="49"/>
    <n v="0.152"/>
    <x v="11"/>
  </r>
  <r>
    <x v="34"/>
    <x v="0"/>
    <d v="2016-04-29T04:00:00"/>
    <n v="6"/>
    <n v="7.0000000000000001E-3"/>
    <x v="11"/>
  </r>
  <r>
    <x v="34"/>
    <x v="6"/>
    <d v="2016-04-29T04:00:00"/>
    <n v="1"/>
    <n v="1.9E-3"/>
    <x v="11"/>
  </r>
  <r>
    <x v="34"/>
    <x v="2"/>
    <d v="2016-04-29T05:00:00"/>
    <n v="22"/>
    <n v="7.4399999999999994E-2"/>
    <x v="11"/>
  </r>
  <r>
    <x v="34"/>
    <x v="0"/>
    <d v="2016-04-29T05:00:00"/>
    <n v="3"/>
    <n v="3.0000000000000001E-3"/>
    <x v="11"/>
  </r>
  <r>
    <x v="34"/>
    <x v="2"/>
    <d v="2016-04-29T06:00:00"/>
    <n v="14"/>
    <n v="3.6700000000000003E-2"/>
    <x v="11"/>
  </r>
  <r>
    <x v="34"/>
    <x v="6"/>
    <d v="2016-04-29T06:00:00"/>
    <n v="2"/>
    <n v="3.3E-3"/>
    <x v="11"/>
  </r>
  <r>
    <x v="34"/>
    <x v="0"/>
    <d v="2016-04-29T06:00:00"/>
    <n v="2"/>
    <n v="2E-3"/>
    <x v="11"/>
  </r>
  <r>
    <x v="34"/>
    <x v="0"/>
    <d v="2016-04-29T07:00:00"/>
    <n v="16"/>
    <n v="1.61E-2"/>
    <x v="11"/>
  </r>
  <r>
    <x v="34"/>
    <x v="6"/>
    <d v="2016-04-29T07:00:00"/>
    <n v="3"/>
    <n v="0.01"/>
    <x v="11"/>
  </r>
  <r>
    <x v="34"/>
    <x v="3"/>
    <d v="2016-04-29T07:00:00"/>
    <n v="1"/>
    <n v="1.1999999999999999E-3"/>
    <x v="11"/>
  </r>
  <r>
    <x v="34"/>
    <x v="2"/>
    <d v="2016-04-29T07:00:00"/>
    <n v="45"/>
    <n v="0.1128"/>
    <x v="11"/>
  </r>
  <r>
    <x v="34"/>
    <x v="0"/>
    <d v="2016-04-29T08:00:00"/>
    <n v="19"/>
    <n v="1.9099999999999999E-2"/>
    <x v="11"/>
  </r>
  <r>
    <x v="34"/>
    <x v="2"/>
    <d v="2016-04-29T08:00:00"/>
    <n v="24"/>
    <n v="5.1700000000000003E-2"/>
    <x v="11"/>
  </r>
  <r>
    <x v="34"/>
    <x v="6"/>
    <d v="2016-04-29T08:00:00"/>
    <n v="1"/>
    <n v="6.4999999999999997E-3"/>
    <x v="11"/>
  </r>
  <r>
    <x v="34"/>
    <x v="6"/>
    <d v="2016-04-29T09:00:00"/>
    <n v="10"/>
    <n v="1.9800000000000002E-2"/>
    <x v="11"/>
  </r>
  <r>
    <x v="34"/>
    <x v="2"/>
    <d v="2016-04-29T09:00:00"/>
    <n v="38"/>
    <n v="9.4200000000000006E-2"/>
    <x v="11"/>
  </r>
  <r>
    <x v="34"/>
    <x v="0"/>
    <d v="2016-04-29T09:00:00"/>
    <n v="5"/>
    <n v="5.5999999999999999E-3"/>
    <x v="11"/>
  </r>
  <r>
    <x v="34"/>
    <x v="6"/>
    <d v="2016-04-29T10:00:00"/>
    <n v="4"/>
    <n v="7.1999999999999998E-3"/>
    <x v="11"/>
  </r>
  <r>
    <x v="34"/>
    <x v="2"/>
    <d v="2016-04-29T10:00:00"/>
    <n v="2"/>
    <n v="3.5000000000000001E-3"/>
    <x v="11"/>
  </r>
  <r>
    <x v="34"/>
    <x v="0"/>
    <d v="2016-04-29T10:00:00"/>
    <n v="4"/>
    <n v="4.0000000000000001E-3"/>
    <x v="11"/>
  </r>
  <r>
    <x v="34"/>
    <x v="2"/>
    <d v="2016-04-29T11:00:00"/>
    <n v="16"/>
    <n v="3.6200000000000003E-2"/>
    <x v="11"/>
  </r>
  <r>
    <x v="34"/>
    <x v="6"/>
    <d v="2016-04-29T11:00:00"/>
    <n v="1"/>
    <n v="3.2000000000000002E-3"/>
    <x v="11"/>
  </r>
  <r>
    <x v="34"/>
    <x v="0"/>
    <d v="2016-04-29T11:00:00"/>
    <n v="7"/>
    <n v="7.0000000000000001E-3"/>
    <x v="11"/>
  </r>
  <r>
    <x v="34"/>
    <x v="2"/>
    <d v="2016-04-29T12:00:00"/>
    <n v="20"/>
    <n v="4.7300000000000002E-2"/>
    <x v="11"/>
  </r>
  <r>
    <x v="34"/>
    <x v="6"/>
    <d v="2016-04-29T12:00:00"/>
    <n v="6"/>
    <n v="1.18E-2"/>
    <x v="11"/>
  </r>
  <r>
    <x v="34"/>
    <x v="0"/>
    <d v="2016-04-29T12:00:00"/>
    <n v="4"/>
    <n v="4.0000000000000001E-3"/>
    <x v="11"/>
  </r>
  <r>
    <x v="34"/>
    <x v="2"/>
    <d v="2016-04-29T13:00:00"/>
    <n v="25"/>
    <n v="5.9400000000000001E-2"/>
    <x v="11"/>
  </r>
  <r>
    <x v="34"/>
    <x v="0"/>
    <d v="2016-04-29T13:00:00"/>
    <n v="3"/>
    <n v="3.0000000000000001E-3"/>
    <x v="11"/>
  </r>
  <r>
    <x v="34"/>
    <x v="6"/>
    <d v="2016-04-29T13:00:00"/>
    <n v="3"/>
    <n v="5.4999999999999997E-3"/>
    <x v="11"/>
  </r>
  <r>
    <x v="34"/>
    <x v="2"/>
    <d v="2016-04-29T14:00:00"/>
    <n v="32"/>
    <n v="7.85E-2"/>
    <x v="11"/>
  </r>
  <r>
    <x v="34"/>
    <x v="6"/>
    <d v="2016-04-29T14:00:00"/>
    <n v="4"/>
    <n v="7.4000000000000003E-3"/>
    <x v="11"/>
  </r>
  <r>
    <x v="34"/>
    <x v="0"/>
    <d v="2016-04-29T14:00:00"/>
    <n v="4"/>
    <n v="4.0000000000000001E-3"/>
    <x v="11"/>
  </r>
  <r>
    <x v="34"/>
    <x v="2"/>
    <d v="2016-04-29T15:00:00"/>
    <n v="62"/>
    <n v="0.13539999999999999"/>
    <x v="11"/>
  </r>
  <r>
    <x v="34"/>
    <x v="0"/>
    <d v="2016-04-29T15:00:00"/>
    <n v="6"/>
    <n v="6.0000000000000001E-3"/>
    <x v="11"/>
  </r>
  <r>
    <x v="34"/>
    <x v="6"/>
    <d v="2016-04-29T15:00:00"/>
    <n v="7"/>
    <n v="1.6199999999999999E-2"/>
    <x v="11"/>
  </r>
  <r>
    <x v="34"/>
    <x v="6"/>
    <d v="2016-04-29T16:00:00"/>
    <n v="7"/>
    <n v="1.6199999999999999E-2"/>
    <x v="11"/>
  </r>
  <r>
    <x v="34"/>
    <x v="2"/>
    <d v="2016-04-29T16:00:00"/>
    <n v="67"/>
    <n v="0.1605"/>
    <x v="11"/>
  </r>
  <r>
    <x v="34"/>
    <x v="0"/>
    <d v="2016-04-29T16:00:00"/>
    <n v="8"/>
    <n v="8.0000000000000002E-3"/>
    <x v="11"/>
  </r>
  <r>
    <x v="34"/>
    <x v="6"/>
    <d v="2016-04-29T17:00:00"/>
    <n v="4"/>
    <n v="9.2999999999999992E-3"/>
    <x v="11"/>
  </r>
  <r>
    <x v="34"/>
    <x v="2"/>
    <d v="2016-04-29T17:00:00"/>
    <n v="45"/>
    <n v="0.1137"/>
    <x v="11"/>
  </r>
  <r>
    <x v="34"/>
    <x v="0"/>
    <d v="2016-04-29T17:00:00"/>
    <n v="8"/>
    <n v="8.0000000000000002E-3"/>
    <x v="11"/>
  </r>
  <r>
    <x v="34"/>
    <x v="0"/>
    <d v="2016-04-29T18:00:00"/>
    <n v="21"/>
    <n v="2.1600000000000001E-2"/>
    <x v="11"/>
  </r>
  <r>
    <x v="34"/>
    <x v="2"/>
    <d v="2016-04-29T18:00:00"/>
    <n v="69"/>
    <n v="0.18920000000000001"/>
    <x v="11"/>
  </r>
  <r>
    <x v="34"/>
    <x v="6"/>
    <d v="2016-04-29T18:00:00"/>
    <n v="9"/>
    <n v="2.3099999999999999E-2"/>
    <x v="11"/>
  </r>
  <r>
    <x v="34"/>
    <x v="2"/>
    <d v="2016-04-29T19:00:00"/>
    <n v="79"/>
    <n v="0.20960000000000001"/>
    <x v="11"/>
  </r>
  <r>
    <x v="34"/>
    <x v="6"/>
    <d v="2016-04-29T19:00:00"/>
    <n v="2"/>
    <n v="4.5999999999999999E-3"/>
    <x v="11"/>
  </r>
  <r>
    <x v="34"/>
    <x v="0"/>
    <d v="2016-04-29T19:00:00"/>
    <n v="18"/>
    <n v="1.8499999999999999E-2"/>
    <x v="11"/>
  </r>
  <r>
    <x v="34"/>
    <x v="0"/>
    <d v="2016-04-29T20:00:00"/>
    <n v="24"/>
    <n v="2.64E-2"/>
    <x v="11"/>
  </r>
  <r>
    <x v="34"/>
    <x v="2"/>
    <d v="2016-04-29T20:00:00"/>
    <n v="81"/>
    <n v="0.21940000000000001"/>
    <x v="11"/>
  </r>
  <r>
    <x v="34"/>
    <x v="6"/>
    <d v="2016-04-29T20:00:00"/>
    <n v="2"/>
    <n v="2.7000000000000001E-3"/>
    <x v="11"/>
  </r>
  <r>
    <x v="34"/>
    <x v="6"/>
    <d v="2016-04-29T21:00:00"/>
    <n v="4"/>
    <n v="6.4999999999999997E-3"/>
    <x v="11"/>
  </r>
  <r>
    <x v="34"/>
    <x v="0"/>
    <d v="2016-04-29T21:00:00"/>
    <n v="26"/>
    <n v="2.6200000000000001E-2"/>
    <x v="11"/>
  </r>
  <r>
    <x v="34"/>
    <x v="2"/>
    <d v="2016-04-29T21:00:00"/>
    <n v="77"/>
    <n v="0.2031"/>
    <x v="11"/>
  </r>
  <r>
    <x v="34"/>
    <x v="2"/>
    <d v="2016-04-29T22:00:00"/>
    <n v="72"/>
    <n v="0.19309999999999999"/>
    <x v="11"/>
  </r>
  <r>
    <x v="34"/>
    <x v="0"/>
    <d v="2016-04-29T22:00:00"/>
    <n v="23"/>
    <n v="2.6200000000000001E-2"/>
    <x v="11"/>
  </r>
  <r>
    <x v="34"/>
    <x v="6"/>
    <d v="2016-04-29T22:00:00"/>
    <n v="17"/>
    <n v="2.8299999999999999E-2"/>
    <x v="11"/>
  </r>
  <r>
    <x v="34"/>
    <x v="6"/>
    <d v="2016-04-29T23:00:00"/>
    <n v="3"/>
    <n v="8.2000000000000007E-3"/>
    <x v="11"/>
  </r>
  <r>
    <x v="34"/>
    <x v="2"/>
    <d v="2016-04-29T23:00:00"/>
    <n v="87"/>
    <n v="0.2281"/>
    <x v="11"/>
  </r>
  <r>
    <x v="34"/>
    <x v="0"/>
    <d v="2016-04-29T23:00:00"/>
    <n v="34"/>
    <n v="4.1300000000000003E-2"/>
    <x v="11"/>
  </r>
  <r>
    <x v="34"/>
    <x v="2"/>
    <d v="2016-04-30T00:00:00"/>
    <n v="142"/>
    <n v="0.36380000000000001"/>
    <x v="12"/>
  </r>
  <r>
    <x v="34"/>
    <x v="0"/>
    <d v="2016-04-30T00:00:00"/>
    <n v="27"/>
    <n v="2.7199999999999998E-2"/>
    <x v="12"/>
  </r>
  <r>
    <x v="34"/>
    <x v="6"/>
    <d v="2016-04-30T00:00:00"/>
    <n v="19"/>
    <n v="3.39E-2"/>
    <x v="12"/>
  </r>
  <r>
    <x v="34"/>
    <x v="0"/>
    <d v="2016-04-30T01:00:00"/>
    <n v="24"/>
    <n v="3.5499999999999997E-2"/>
    <x v="12"/>
  </r>
  <r>
    <x v="34"/>
    <x v="2"/>
    <d v="2016-04-30T01:00:00"/>
    <n v="153"/>
    <n v="0.42299999999999999"/>
    <x v="12"/>
  </r>
  <r>
    <x v="34"/>
    <x v="6"/>
    <d v="2016-04-30T01:00:00"/>
    <n v="12"/>
    <n v="2.8799999999999999E-2"/>
    <x v="12"/>
  </r>
  <r>
    <x v="34"/>
    <x v="2"/>
    <d v="2016-04-30T02:00:00"/>
    <n v="142"/>
    <n v="0.39850000000000002"/>
    <x v="12"/>
  </r>
  <r>
    <x v="34"/>
    <x v="6"/>
    <d v="2016-04-30T02:00:00"/>
    <n v="13"/>
    <n v="3.85E-2"/>
    <x v="12"/>
  </r>
  <r>
    <x v="34"/>
    <x v="0"/>
    <d v="2016-04-30T02:00:00"/>
    <n v="26"/>
    <n v="2.6499999999999999E-2"/>
    <x v="12"/>
  </r>
  <r>
    <x v="34"/>
    <x v="0"/>
    <d v="2016-04-30T03:00:00"/>
    <n v="18"/>
    <n v="2.01E-2"/>
    <x v="12"/>
  </r>
  <r>
    <x v="34"/>
    <x v="2"/>
    <d v="2016-04-30T03:00:00"/>
    <n v="127"/>
    <n v="0.35720000000000002"/>
    <x v="12"/>
  </r>
  <r>
    <x v="34"/>
    <x v="6"/>
    <d v="2016-04-30T03:00:00"/>
    <n v="24"/>
    <n v="8.3199999999999996E-2"/>
    <x v="12"/>
  </r>
  <r>
    <x v="34"/>
    <x v="2"/>
    <d v="2016-04-30T04:00:00"/>
    <n v="57"/>
    <n v="0.13339999999999999"/>
    <x v="12"/>
  </r>
  <r>
    <x v="34"/>
    <x v="0"/>
    <d v="2016-04-30T04:00:00"/>
    <n v="9"/>
    <n v="8.9999999999999993E-3"/>
    <x v="12"/>
  </r>
  <r>
    <x v="34"/>
    <x v="6"/>
    <d v="2016-04-30T04:00:00"/>
    <n v="11"/>
    <n v="3.8100000000000002E-2"/>
    <x v="12"/>
  </r>
  <r>
    <x v="34"/>
    <x v="0"/>
    <d v="2016-04-30T05:00:00"/>
    <n v="12"/>
    <n v="1.26E-2"/>
    <x v="12"/>
  </r>
  <r>
    <x v="34"/>
    <x v="2"/>
    <d v="2016-04-30T05:00:00"/>
    <n v="46"/>
    <n v="0.1101"/>
    <x v="12"/>
  </r>
  <r>
    <x v="34"/>
    <x v="6"/>
    <d v="2016-04-30T05:00:00"/>
    <n v="5"/>
    <n v="8.6999999999999994E-3"/>
    <x v="12"/>
  </r>
  <r>
    <x v="34"/>
    <x v="0"/>
    <d v="2016-04-30T06:00:00"/>
    <n v="11"/>
    <n v="1.0999999999999999E-2"/>
    <x v="12"/>
  </r>
  <r>
    <x v="34"/>
    <x v="2"/>
    <d v="2016-04-30T06:00:00"/>
    <n v="54"/>
    <n v="0.16520000000000001"/>
    <x v="12"/>
  </r>
  <r>
    <x v="34"/>
    <x v="6"/>
    <d v="2016-04-30T06:00:00"/>
    <n v="11"/>
    <n v="4.07E-2"/>
    <x v="12"/>
  </r>
  <r>
    <x v="34"/>
    <x v="6"/>
    <d v="2016-04-30T07:00:00"/>
    <n v="34"/>
    <n v="5.8799999999999998E-2"/>
    <x v="12"/>
  </r>
  <r>
    <x v="34"/>
    <x v="0"/>
    <d v="2016-04-30T07:00:00"/>
    <n v="10"/>
    <n v="1.01E-2"/>
    <x v="12"/>
  </r>
  <r>
    <x v="34"/>
    <x v="2"/>
    <d v="2016-04-30T07:00:00"/>
    <n v="47"/>
    <n v="0.1338"/>
    <x v="12"/>
  </r>
  <r>
    <x v="34"/>
    <x v="6"/>
    <d v="2016-04-30T08:00:00"/>
    <n v="66"/>
    <n v="0.1212"/>
    <x v="12"/>
  </r>
  <r>
    <x v="34"/>
    <x v="2"/>
    <d v="2016-04-30T08:00:00"/>
    <n v="61"/>
    <n v="0.15609999999999999"/>
    <x v="12"/>
  </r>
  <r>
    <x v="34"/>
    <x v="0"/>
    <d v="2016-04-30T08:00:00"/>
    <n v="10"/>
    <n v="1.0800000000000001E-2"/>
    <x v="12"/>
  </r>
  <r>
    <x v="34"/>
    <x v="2"/>
    <d v="2016-04-30T09:00:00"/>
    <n v="93"/>
    <n v="0.25719999999999998"/>
    <x v="12"/>
  </r>
  <r>
    <x v="34"/>
    <x v="6"/>
    <d v="2016-04-30T09:00:00"/>
    <n v="56"/>
    <n v="0.1008"/>
    <x v="12"/>
  </r>
  <r>
    <x v="34"/>
    <x v="3"/>
    <d v="2016-04-30T09:00:00"/>
    <n v="1"/>
    <n v="1.4E-3"/>
    <x v="12"/>
  </r>
  <r>
    <x v="34"/>
    <x v="0"/>
    <d v="2016-04-30T09:00:00"/>
    <n v="10"/>
    <n v="1.18E-2"/>
    <x v="12"/>
  </r>
  <r>
    <x v="34"/>
    <x v="6"/>
    <d v="2016-04-30T10:00:00"/>
    <n v="53"/>
    <n v="7.0300000000000001E-2"/>
    <x v="12"/>
  </r>
  <r>
    <x v="34"/>
    <x v="2"/>
    <d v="2016-04-30T10:00:00"/>
    <n v="99"/>
    <n v="0.27029999999999998"/>
    <x v="12"/>
  </r>
  <r>
    <x v="34"/>
    <x v="0"/>
    <d v="2016-04-30T10:00:00"/>
    <n v="15"/>
    <n v="2.9399999999999999E-2"/>
    <x v="12"/>
  </r>
  <r>
    <x v="34"/>
    <x v="2"/>
    <d v="2016-04-30T11:00:00"/>
    <n v="103"/>
    <n v="0.25750000000000001"/>
    <x v="12"/>
  </r>
  <r>
    <x v="34"/>
    <x v="6"/>
    <d v="2016-04-30T11:00:00"/>
    <n v="63"/>
    <n v="9.3100000000000002E-2"/>
    <x v="12"/>
  </r>
  <r>
    <x v="34"/>
    <x v="0"/>
    <d v="2016-04-30T11:00:00"/>
    <n v="8"/>
    <n v="9.7000000000000003E-3"/>
    <x v="12"/>
  </r>
  <r>
    <x v="34"/>
    <x v="2"/>
    <d v="2016-04-30T12:00:00"/>
    <n v="103"/>
    <n v="0.2762"/>
    <x v="12"/>
  </r>
  <r>
    <x v="34"/>
    <x v="6"/>
    <d v="2016-04-30T12:00:00"/>
    <n v="10"/>
    <n v="3.6700000000000003E-2"/>
    <x v="12"/>
  </r>
  <r>
    <x v="34"/>
    <x v="0"/>
    <d v="2016-04-30T12:00:00"/>
    <n v="15"/>
    <n v="1.5100000000000001E-2"/>
    <x v="12"/>
  </r>
  <r>
    <x v="34"/>
    <x v="0"/>
    <d v="2016-04-30T13:00:00"/>
    <n v="12"/>
    <n v="1.21E-2"/>
    <x v="12"/>
  </r>
  <r>
    <x v="34"/>
    <x v="6"/>
    <d v="2016-04-30T13:00:00"/>
    <n v="4"/>
    <n v="2.4299999999999999E-2"/>
    <x v="12"/>
  </r>
  <r>
    <x v="34"/>
    <x v="2"/>
    <d v="2016-04-30T13:00:00"/>
    <n v="70"/>
    <n v="0.1699"/>
    <x v="12"/>
  </r>
  <r>
    <x v="34"/>
    <x v="2"/>
    <d v="2016-04-30T14:00:00"/>
    <n v="79"/>
    <n v="0.1827"/>
    <x v="12"/>
  </r>
  <r>
    <x v="34"/>
    <x v="0"/>
    <d v="2016-04-30T14:00:00"/>
    <n v="21"/>
    <n v="2.12E-2"/>
    <x v="12"/>
  </r>
  <r>
    <x v="34"/>
    <x v="6"/>
    <d v="2016-04-30T14:00:00"/>
    <n v="12"/>
    <n v="5.5199999999999999E-2"/>
    <x v="12"/>
  </r>
  <r>
    <x v="34"/>
    <x v="2"/>
    <d v="2016-04-30T15:00:00"/>
    <n v="74"/>
    <n v="0.16569999999999999"/>
    <x v="12"/>
  </r>
  <r>
    <x v="34"/>
    <x v="6"/>
    <d v="2016-04-30T15:00:00"/>
    <n v="13"/>
    <n v="3.2300000000000002E-2"/>
    <x v="12"/>
  </r>
  <r>
    <x v="34"/>
    <x v="0"/>
    <d v="2016-04-30T15:00:00"/>
    <n v="16"/>
    <n v="1.61E-2"/>
    <x v="12"/>
  </r>
  <r>
    <x v="34"/>
    <x v="0"/>
    <d v="2016-04-30T16:00:00"/>
    <n v="14"/>
    <n v="1.5699999999999999E-2"/>
    <x v="12"/>
  </r>
  <r>
    <x v="34"/>
    <x v="2"/>
    <d v="2016-04-30T16:00:00"/>
    <n v="81"/>
    <n v="0.2044"/>
    <x v="12"/>
  </r>
  <r>
    <x v="34"/>
    <x v="6"/>
    <d v="2016-04-30T16:00:00"/>
    <n v="9"/>
    <n v="2.5700000000000001E-2"/>
    <x v="12"/>
  </r>
  <r>
    <x v="34"/>
    <x v="2"/>
    <d v="2016-04-30T17:00:00"/>
    <n v="62"/>
    <n v="0.1615"/>
    <x v="12"/>
  </r>
  <r>
    <x v="34"/>
    <x v="6"/>
    <d v="2016-04-30T17:00:00"/>
    <n v="13"/>
    <n v="3.3000000000000002E-2"/>
    <x v="12"/>
  </r>
  <r>
    <x v="34"/>
    <x v="0"/>
    <d v="2016-04-30T17:00:00"/>
    <n v="17"/>
    <n v="1.7100000000000001E-2"/>
    <x v="12"/>
  </r>
  <r>
    <x v="34"/>
    <x v="6"/>
    <d v="2016-04-30T18:00:00"/>
    <n v="20"/>
    <n v="4.2000000000000003E-2"/>
    <x v="12"/>
  </r>
  <r>
    <x v="34"/>
    <x v="0"/>
    <d v="2016-04-30T18:00:00"/>
    <n v="29"/>
    <n v="2.9700000000000001E-2"/>
    <x v="12"/>
  </r>
  <r>
    <x v="34"/>
    <x v="2"/>
    <d v="2016-04-30T18:00:00"/>
    <n v="58"/>
    <n v="0.127"/>
    <x v="12"/>
  </r>
  <r>
    <x v="34"/>
    <x v="2"/>
    <d v="2016-04-30T19:00:00"/>
    <n v="75"/>
    <n v="0.17430000000000001"/>
    <x v="12"/>
  </r>
  <r>
    <x v="34"/>
    <x v="0"/>
    <d v="2016-04-30T19:00:00"/>
    <n v="39"/>
    <n v="3.9300000000000002E-2"/>
    <x v="12"/>
  </r>
  <r>
    <x v="34"/>
    <x v="6"/>
    <d v="2016-04-30T19:00:00"/>
    <n v="16"/>
    <n v="6.0900000000000003E-2"/>
    <x v="12"/>
  </r>
  <r>
    <x v="34"/>
    <x v="2"/>
    <d v="2016-04-30T20:00:00"/>
    <n v="96"/>
    <n v="0.2422"/>
    <x v="12"/>
  </r>
  <r>
    <x v="34"/>
    <x v="6"/>
    <d v="2016-04-30T20:00:00"/>
    <n v="9"/>
    <n v="3.0599999999999999E-2"/>
    <x v="12"/>
  </r>
  <r>
    <x v="34"/>
    <x v="0"/>
    <d v="2016-04-30T20:00:00"/>
    <n v="69"/>
    <n v="7.0400000000000004E-2"/>
    <x v="12"/>
  </r>
  <r>
    <x v="34"/>
    <x v="2"/>
    <d v="2016-04-30T21:00:00"/>
    <n v="80"/>
    <n v="0.1971"/>
    <x v="12"/>
  </r>
  <r>
    <x v="34"/>
    <x v="3"/>
    <d v="2016-04-30T21:00:00"/>
    <n v="1"/>
    <n v="1E-3"/>
    <x v="12"/>
  </r>
  <r>
    <x v="34"/>
    <x v="0"/>
    <d v="2016-04-30T21:00:00"/>
    <n v="47"/>
    <n v="4.9099999999999998E-2"/>
    <x v="12"/>
  </r>
  <r>
    <x v="34"/>
    <x v="6"/>
    <d v="2016-04-30T21:00:00"/>
    <n v="9"/>
    <n v="2.5100000000000001E-2"/>
    <x v="12"/>
  </r>
  <r>
    <x v="34"/>
    <x v="0"/>
    <d v="2016-04-30T22:00:00"/>
    <n v="47"/>
    <n v="4.7699999999999999E-2"/>
    <x v="12"/>
  </r>
  <r>
    <x v="34"/>
    <x v="6"/>
    <d v="2016-04-30T22:00:00"/>
    <n v="2"/>
    <n v="3.5999999999999999E-3"/>
    <x v="12"/>
  </r>
  <r>
    <x v="34"/>
    <x v="2"/>
    <d v="2016-04-30T22:00:00"/>
    <n v="106"/>
    <n v="0.26450000000000001"/>
    <x v="12"/>
  </r>
  <r>
    <x v="34"/>
    <x v="2"/>
    <d v="2016-04-30T23:00:00"/>
    <n v="62"/>
    <n v="0.12920000000000001"/>
    <x v="12"/>
  </r>
  <r>
    <x v="34"/>
    <x v="0"/>
    <d v="2016-04-30T23:00:00"/>
    <n v="33"/>
    <n v="3.5299999999999998E-2"/>
    <x v="12"/>
  </r>
  <r>
    <x v="34"/>
    <x v="6"/>
    <d v="2016-04-30T23:00:00"/>
    <n v="14"/>
    <n v="4.9200000000000001E-2"/>
    <x v="12"/>
  </r>
  <r>
    <x v="34"/>
    <x v="2"/>
    <d v="2016-05-01T00:00:00"/>
    <n v="95"/>
    <n v="0.21249999999999999"/>
    <x v="13"/>
  </r>
  <r>
    <x v="34"/>
    <x v="6"/>
    <d v="2016-05-01T00:00:00"/>
    <n v="28"/>
    <n v="8.5000000000000006E-2"/>
    <x v="13"/>
  </r>
  <r>
    <x v="34"/>
    <x v="0"/>
    <d v="2016-05-01T00:00:00"/>
    <n v="20"/>
    <n v="2.52E-2"/>
    <x v="13"/>
  </r>
  <r>
    <x v="34"/>
    <x v="2"/>
    <d v="2016-05-01T01:00:00"/>
    <n v="69"/>
    <n v="0.16650000000000001"/>
    <x v="13"/>
  </r>
  <r>
    <x v="34"/>
    <x v="6"/>
    <d v="2016-05-01T01:00:00"/>
    <n v="19"/>
    <n v="4.4699999999999997E-2"/>
    <x v="13"/>
  </r>
  <r>
    <x v="34"/>
    <x v="0"/>
    <d v="2016-05-01T01:00:00"/>
    <n v="23"/>
    <n v="2.4799999999999999E-2"/>
    <x v="13"/>
  </r>
  <r>
    <x v="34"/>
    <x v="6"/>
    <d v="2016-05-01T02:00:00"/>
    <n v="8"/>
    <n v="1.8800000000000001E-2"/>
    <x v="13"/>
  </r>
  <r>
    <x v="34"/>
    <x v="2"/>
    <d v="2016-05-01T02:00:00"/>
    <n v="50"/>
    <n v="0.12330000000000001"/>
    <x v="13"/>
  </r>
  <r>
    <x v="34"/>
    <x v="0"/>
    <d v="2016-05-01T02:00:00"/>
    <n v="20"/>
    <n v="2.01E-2"/>
    <x v="13"/>
  </r>
  <r>
    <x v="34"/>
    <x v="6"/>
    <d v="2016-05-01T03:00:00"/>
    <n v="7"/>
    <n v="2.3800000000000002E-2"/>
    <x v="13"/>
  </r>
  <r>
    <x v="34"/>
    <x v="2"/>
    <d v="2016-05-01T03:00:00"/>
    <n v="50"/>
    <n v="0.1011"/>
    <x v="13"/>
  </r>
  <r>
    <x v="34"/>
    <x v="0"/>
    <d v="2016-05-01T03:00:00"/>
    <n v="11"/>
    <n v="1.2800000000000001E-2"/>
    <x v="13"/>
  </r>
  <r>
    <x v="34"/>
    <x v="0"/>
    <d v="2016-05-01T04:00:00"/>
    <n v="6"/>
    <n v="6.0000000000000001E-3"/>
    <x v="13"/>
  </r>
  <r>
    <x v="34"/>
    <x v="2"/>
    <d v="2016-05-01T04:00:00"/>
    <n v="39"/>
    <n v="7.6799999999999993E-2"/>
    <x v="13"/>
  </r>
  <r>
    <x v="34"/>
    <x v="6"/>
    <d v="2016-05-01T04:00:00"/>
    <n v="2"/>
    <n v="8.5000000000000006E-3"/>
    <x v="13"/>
  </r>
  <r>
    <x v="34"/>
    <x v="2"/>
    <d v="2016-05-01T05:00:00"/>
    <n v="21"/>
    <n v="4.0300000000000002E-2"/>
    <x v="13"/>
  </r>
  <r>
    <x v="34"/>
    <x v="0"/>
    <d v="2016-05-01T05:00:00"/>
    <n v="10"/>
    <n v="1.01E-2"/>
    <x v="13"/>
  </r>
  <r>
    <x v="34"/>
    <x v="6"/>
    <d v="2016-05-01T05:00:00"/>
    <n v="9"/>
    <n v="3.6400000000000002E-2"/>
    <x v="13"/>
  </r>
  <r>
    <x v="34"/>
    <x v="2"/>
    <d v="2016-05-01T06:00:00"/>
    <n v="28"/>
    <n v="6.3E-2"/>
    <x v="13"/>
  </r>
  <r>
    <x v="34"/>
    <x v="0"/>
    <d v="2016-05-01T06:00:00"/>
    <n v="5"/>
    <n v="5.0000000000000001E-3"/>
    <x v="13"/>
  </r>
  <r>
    <x v="34"/>
    <x v="6"/>
    <d v="2016-05-01T06:00:00"/>
    <n v="6"/>
    <n v="8.5000000000000006E-3"/>
    <x v="13"/>
  </r>
  <r>
    <x v="34"/>
    <x v="6"/>
    <d v="2016-05-01T07:00:00"/>
    <n v="2"/>
    <n v="7.7999999999999996E-3"/>
    <x v="13"/>
  </r>
  <r>
    <x v="34"/>
    <x v="2"/>
    <d v="2016-05-01T07:00:00"/>
    <n v="38"/>
    <n v="9.2100000000000001E-2"/>
    <x v="13"/>
  </r>
  <r>
    <x v="34"/>
    <x v="0"/>
    <d v="2016-05-01T07:00:00"/>
    <n v="14"/>
    <n v="2.3300000000000001E-2"/>
    <x v="13"/>
  </r>
  <r>
    <x v="34"/>
    <x v="2"/>
    <d v="2016-05-01T08:00:00"/>
    <n v="36"/>
    <n v="8.1199999999999994E-2"/>
    <x v="13"/>
  </r>
  <r>
    <x v="34"/>
    <x v="6"/>
    <d v="2016-05-01T08:00:00"/>
    <n v="5"/>
    <n v="1.35E-2"/>
    <x v="13"/>
  </r>
  <r>
    <x v="34"/>
    <x v="0"/>
    <d v="2016-05-01T08:00:00"/>
    <n v="16"/>
    <n v="1.61E-2"/>
    <x v="13"/>
  </r>
  <r>
    <x v="34"/>
    <x v="2"/>
    <d v="2016-05-01T09:00:00"/>
    <n v="65"/>
    <n v="0.13469999999999999"/>
    <x v="13"/>
  </r>
  <r>
    <x v="34"/>
    <x v="6"/>
    <d v="2016-05-01T09:00:00"/>
    <n v="13"/>
    <n v="3.5900000000000001E-2"/>
    <x v="13"/>
  </r>
  <r>
    <x v="34"/>
    <x v="0"/>
    <d v="2016-05-01T09:00:00"/>
    <n v="5"/>
    <n v="5.4999999999999997E-3"/>
    <x v="13"/>
  </r>
  <r>
    <x v="34"/>
    <x v="6"/>
    <d v="2016-05-01T10:00:00"/>
    <n v="74"/>
    <n v="0.1119"/>
    <x v="13"/>
  </r>
  <r>
    <x v="34"/>
    <x v="0"/>
    <d v="2016-05-01T10:00:00"/>
    <n v="11"/>
    <n v="1.11E-2"/>
    <x v="13"/>
  </r>
  <r>
    <x v="34"/>
    <x v="2"/>
    <d v="2016-05-01T10:00:00"/>
    <n v="50"/>
    <n v="0.1172"/>
    <x v="13"/>
  </r>
  <r>
    <x v="34"/>
    <x v="6"/>
    <d v="2016-05-01T11:00:00"/>
    <n v="78"/>
    <n v="0.13239999999999999"/>
    <x v="13"/>
  </r>
  <r>
    <x v="34"/>
    <x v="2"/>
    <d v="2016-05-01T11:00:00"/>
    <n v="52"/>
    <n v="0.1234"/>
    <x v="13"/>
  </r>
  <r>
    <x v="34"/>
    <x v="0"/>
    <d v="2016-05-01T11:00:00"/>
    <n v="7"/>
    <n v="7.0000000000000001E-3"/>
    <x v="13"/>
  </r>
  <r>
    <x v="34"/>
    <x v="2"/>
    <d v="2016-05-01T12:00:00"/>
    <n v="65"/>
    <n v="0.13569999999999999"/>
    <x v="13"/>
  </r>
  <r>
    <x v="34"/>
    <x v="6"/>
    <d v="2016-05-01T12:00:00"/>
    <n v="65"/>
    <n v="9.6799999999999997E-2"/>
    <x v="13"/>
  </r>
  <r>
    <x v="34"/>
    <x v="0"/>
    <d v="2016-05-01T12:00:00"/>
    <n v="13"/>
    <n v="1.3100000000000001E-2"/>
    <x v="13"/>
  </r>
  <r>
    <x v="34"/>
    <x v="2"/>
    <d v="2016-05-01T13:00:00"/>
    <n v="58"/>
    <n v="0.12280000000000001"/>
    <x v="13"/>
  </r>
  <r>
    <x v="34"/>
    <x v="6"/>
    <d v="2016-05-01T13:00:00"/>
    <n v="32"/>
    <n v="5.9499999999999997E-2"/>
    <x v="13"/>
  </r>
  <r>
    <x v="34"/>
    <x v="0"/>
    <d v="2016-05-01T13:00:00"/>
    <n v="16"/>
    <n v="1.61E-2"/>
    <x v="13"/>
  </r>
  <r>
    <x v="34"/>
    <x v="2"/>
    <d v="2016-05-01T14:00:00"/>
    <n v="56"/>
    <n v="0.1231"/>
    <x v="13"/>
  </r>
  <r>
    <x v="34"/>
    <x v="6"/>
    <d v="2016-05-01T14:00:00"/>
    <n v="15"/>
    <n v="3.7900000000000003E-2"/>
    <x v="13"/>
  </r>
  <r>
    <x v="34"/>
    <x v="0"/>
    <d v="2016-05-01T14:00:00"/>
    <n v="15"/>
    <n v="1.66E-2"/>
    <x v="13"/>
  </r>
  <r>
    <x v="34"/>
    <x v="6"/>
    <d v="2016-05-01T15:00:00"/>
    <n v="12"/>
    <n v="3.27E-2"/>
    <x v="13"/>
  </r>
  <r>
    <x v="34"/>
    <x v="0"/>
    <d v="2016-05-01T15:00:00"/>
    <n v="17"/>
    <n v="1.7100000000000001E-2"/>
    <x v="13"/>
  </r>
  <r>
    <x v="34"/>
    <x v="2"/>
    <d v="2016-05-01T15:00:00"/>
    <n v="52"/>
    <n v="0.1186"/>
    <x v="13"/>
  </r>
  <r>
    <x v="34"/>
    <x v="2"/>
    <d v="2016-05-01T16:00:00"/>
    <n v="56"/>
    <n v="0.11940000000000001"/>
    <x v="13"/>
  </r>
  <r>
    <x v="34"/>
    <x v="0"/>
    <d v="2016-05-01T16:00:00"/>
    <n v="12"/>
    <n v="1.29E-2"/>
    <x v="13"/>
  </r>
  <r>
    <x v="34"/>
    <x v="6"/>
    <d v="2016-05-01T16:00:00"/>
    <n v="6"/>
    <n v="9.7999999999999997E-3"/>
    <x v="13"/>
  </r>
  <r>
    <x v="34"/>
    <x v="2"/>
    <d v="2016-05-01T17:00:00"/>
    <n v="74"/>
    <n v="0.16009999999999999"/>
    <x v="13"/>
  </r>
  <r>
    <x v="34"/>
    <x v="0"/>
    <d v="2016-05-01T17:00:00"/>
    <n v="20"/>
    <n v="2.01E-2"/>
    <x v="13"/>
  </r>
  <r>
    <x v="34"/>
    <x v="6"/>
    <d v="2016-05-01T17:00:00"/>
    <n v="5"/>
    <n v="8.8999999999999999E-3"/>
    <x v="13"/>
  </r>
  <r>
    <x v="34"/>
    <x v="0"/>
    <d v="2016-05-01T18:00:00"/>
    <n v="38"/>
    <n v="3.8300000000000001E-2"/>
    <x v="13"/>
  </r>
  <r>
    <x v="34"/>
    <x v="6"/>
    <d v="2016-05-01T18:00:00"/>
    <n v="7"/>
    <n v="1.41E-2"/>
    <x v="13"/>
  </r>
  <r>
    <x v="34"/>
    <x v="2"/>
    <d v="2016-05-01T18:00:00"/>
    <n v="49"/>
    <n v="0.11550000000000001"/>
    <x v="13"/>
  </r>
  <r>
    <x v="34"/>
    <x v="0"/>
    <d v="2016-05-01T19:00:00"/>
    <n v="26"/>
    <n v="2.6200000000000001E-2"/>
    <x v="13"/>
  </r>
  <r>
    <x v="34"/>
    <x v="6"/>
    <d v="2016-05-01T19:00:00"/>
    <n v="13"/>
    <n v="4.5199999999999997E-2"/>
    <x v="13"/>
  </r>
  <r>
    <x v="34"/>
    <x v="2"/>
    <d v="2016-05-01T19:00:00"/>
    <n v="69"/>
    <n v="0.1706"/>
    <x v="13"/>
  </r>
  <r>
    <x v="34"/>
    <x v="0"/>
    <d v="2016-05-01T20:00:00"/>
    <n v="18"/>
    <n v="1.8599999999999998E-2"/>
    <x v="13"/>
  </r>
  <r>
    <x v="34"/>
    <x v="2"/>
    <d v="2016-05-01T20:00:00"/>
    <n v="78"/>
    <n v="0.18659999999999999"/>
    <x v="13"/>
  </r>
  <r>
    <x v="34"/>
    <x v="6"/>
    <d v="2016-05-01T20:00:00"/>
    <n v="6"/>
    <n v="1.0800000000000001E-2"/>
    <x v="13"/>
  </r>
  <r>
    <x v="34"/>
    <x v="0"/>
    <d v="2016-05-01T21:00:00"/>
    <n v="20"/>
    <n v="2.01E-2"/>
    <x v="13"/>
  </r>
  <r>
    <x v="34"/>
    <x v="2"/>
    <d v="2016-05-01T21:00:00"/>
    <n v="71"/>
    <n v="0.25819999999999999"/>
    <x v="13"/>
  </r>
  <r>
    <x v="34"/>
    <x v="6"/>
    <d v="2016-05-01T21:00:00"/>
    <n v="5"/>
    <n v="8.9999999999999993E-3"/>
    <x v="13"/>
  </r>
  <r>
    <x v="34"/>
    <x v="2"/>
    <d v="2016-05-01T22:00:00"/>
    <n v="78"/>
    <n v="0.2712"/>
    <x v="13"/>
  </r>
  <r>
    <x v="34"/>
    <x v="0"/>
    <d v="2016-05-01T22:00:00"/>
    <n v="19"/>
    <n v="1.9099999999999999E-2"/>
    <x v="13"/>
  </r>
  <r>
    <x v="34"/>
    <x v="6"/>
    <d v="2016-05-01T22:00:00"/>
    <n v="24"/>
    <n v="5.3499999999999999E-2"/>
    <x v="13"/>
  </r>
  <r>
    <x v="34"/>
    <x v="0"/>
    <d v="2016-05-01T23:00:00"/>
    <n v="20"/>
    <n v="2.0899999999999998E-2"/>
    <x v="13"/>
  </r>
  <r>
    <x v="34"/>
    <x v="2"/>
    <d v="2016-05-01T23:00:00"/>
    <n v="55"/>
    <n v="0.15260000000000001"/>
    <x v="13"/>
  </r>
  <r>
    <x v="34"/>
    <x v="6"/>
    <d v="2016-05-01T23:00:00"/>
    <n v="9"/>
    <n v="2.58E-2"/>
    <x v="13"/>
  </r>
  <r>
    <x v="34"/>
    <x v="6"/>
    <d v="2016-05-02T00:00:00"/>
    <n v="10"/>
    <n v="1.9900000000000001E-2"/>
    <x v="14"/>
  </r>
  <r>
    <x v="34"/>
    <x v="0"/>
    <d v="2016-05-02T00:00:00"/>
    <n v="12"/>
    <n v="1.21E-2"/>
    <x v="14"/>
  </r>
  <r>
    <x v="34"/>
    <x v="2"/>
    <d v="2016-05-02T00:00:00"/>
    <n v="63"/>
    <n v="0.15579999999999999"/>
    <x v="14"/>
  </r>
  <r>
    <x v="34"/>
    <x v="0"/>
    <d v="2016-05-02T01:00:00"/>
    <n v="9"/>
    <n v="8.9999999999999993E-3"/>
    <x v="14"/>
  </r>
  <r>
    <x v="34"/>
    <x v="2"/>
    <d v="2016-05-02T01:00:00"/>
    <n v="57"/>
    <n v="0.1404"/>
    <x v="14"/>
  </r>
  <r>
    <x v="34"/>
    <x v="6"/>
    <d v="2016-05-02T01:00:00"/>
    <n v="25"/>
    <n v="5.2900000000000003E-2"/>
    <x v="14"/>
  </r>
  <r>
    <x v="34"/>
    <x v="0"/>
    <d v="2016-05-02T02:00:00"/>
    <n v="19"/>
    <n v="1.9400000000000001E-2"/>
    <x v="14"/>
  </r>
  <r>
    <x v="34"/>
    <x v="2"/>
    <d v="2016-05-02T02:00:00"/>
    <n v="72"/>
    <n v="0.17749999999999999"/>
    <x v="14"/>
  </r>
  <r>
    <x v="34"/>
    <x v="6"/>
    <d v="2016-05-02T02:00:00"/>
    <n v="9"/>
    <n v="2.69E-2"/>
    <x v="14"/>
  </r>
  <r>
    <x v="34"/>
    <x v="2"/>
    <d v="2016-05-02T03:00:00"/>
    <n v="61"/>
    <n v="0.1545"/>
    <x v="14"/>
  </r>
  <r>
    <x v="34"/>
    <x v="0"/>
    <d v="2016-05-02T03:00:00"/>
    <n v="16"/>
    <n v="1.61E-2"/>
    <x v="14"/>
  </r>
  <r>
    <x v="34"/>
    <x v="6"/>
    <d v="2016-05-02T03:00:00"/>
    <n v="5"/>
    <n v="1.1299999999999999E-2"/>
    <x v="14"/>
  </r>
  <r>
    <x v="34"/>
    <x v="0"/>
    <d v="2016-05-02T04:00:00"/>
    <n v="9"/>
    <n v="8.9999999999999993E-3"/>
    <x v="14"/>
  </r>
  <r>
    <x v="34"/>
    <x v="2"/>
    <d v="2016-05-02T04:00:00"/>
    <n v="42"/>
    <n v="0.1007"/>
    <x v="14"/>
  </r>
  <r>
    <x v="34"/>
    <x v="6"/>
    <d v="2016-05-02T04:00:00"/>
    <n v="1"/>
    <n v="1.4E-3"/>
    <x v="14"/>
  </r>
  <r>
    <x v="34"/>
    <x v="6"/>
    <d v="2016-05-02T05:00:00"/>
    <n v="5"/>
    <n v="1.0500000000000001E-2"/>
    <x v="14"/>
  </r>
  <r>
    <x v="34"/>
    <x v="2"/>
    <d v="2016-05-02T05:00:00"/>
    <n v="35"/>
    <n v="9.9099999999999994E-2"/>
    <x v="14"/>
  </r>
  <r>
    <x v="34"/>
    <x v="0"/>
    <d v="2016-05-02T05:00:00"/>
    <n v="10"/>
    <n v="1.0999999999999999E-2"/>
    <x v="14"/>
  </r>
  <r>
    <x v="34"/>
    <x v="2"/>
    <d v="2016-05-02T06:00:00"/>
    <n v="37"/>
    <n v="9.0999999999999998E-2"/>
    <x v="14"/>
  </r>
  <r>
    <x v="34"/>
    <x v="0"/>
    <d v="2016-05-02T06:00:00"/>
    <n v="10"/>
    <n v="0.01"/>
    <x v="14"/>
  </r>
  <r>
    <x v="34"/>
    <x v="6"/>
    <d v="2016-05-02T06:00:00"/>
    <n v="1"/>
    <n v="6.8999999999999999E-3"/>
    <x v="14"/>
  </r>
  <r>
    <x v="34"/>
    <x v="2"/>
    <d v="2016-05-02T07:00:00"/>
    <n v="44"/>
    <n v="0.1188"/>
    <x v="14"/>
  </r>
  <r>
    <x v="34"/>
    <x v="6"/>
    <d v="2016-05-02T07:00:00"/>
    <n v="3"/>
    <n v="5.8999999999999999E-3"/>
    <x v="14"/>
  </r>
  <r>
    <x v="34"/>
    <x v="0"/>
    <d v="2016-05-02T07:00:00"/>
    <n v="2"/>
    <n v="2E-3"/>
    <x v="14"/>
  </r>
  <r>
    <x v="34"/>
    <x v="0"/>
    <d v="2016-05-02T08:00:00"/>
    <n v="9"/>
    <n v="8.9999999999999993E-3"/>
    <x v="14"/>
  </r>
  <r>
    <x v="34"/>
    <x v="2"/>
    <d v="2016-05-02T08:00:00"/>
    <n v="20"/>
    <n v="4.9599999999999998E-2"/>
    <x v="14"/>
  </r>
  <r>
    <x v="34"/>
    <x v="6"/>
    <d v="2016-05-02T08:00:00"/>
    <n v="5"/>
    <n v="2.41E-2"/>
    <x v="14"/>
  </r>
  <r>
    <x v="34"/>
    <x v="0"/>
    <d v="2016-05-02T09:00:00"/>
    <n v="2"/>
    <n v="2E-3"/>
    <x v="14"/>
  </r>
  <r>
    <x v="34"/>
    <x v="2"/>
    <d v="2016-05-02T09:00:00"/>
    <n v="33"/>
    <n v="6.9099999999999995E-2"/>
    <x v="14"/>
  </r>
  <r>
    <x v="34"/>
    <x v="6"/>
    <d v="2016-05-02T09:00:00"/>
    <n v="2"/>
    <n v="3.8E-3"/>
    <x v="14"/>
  </r>
  <r>
    <x v="34"/>
    <x v="2"/>
    <d v="2016-05-02T10:00:00"/>
    <n v="25"/>
    <n v="4.9299999999999997E-2"/>
    <x v="14"/>
  </r>
  <r>
    <x v="34"/>
    <x v="0"/>
    <d v="2016-05-02T10:00:00"/>
    <n v="3"/>
    <n v="3.0000000000000001E-3"/>
    <x v="14"/>
  </r>
  <r>
    <x v="34"/>
    <x v="6"/>
    <d v="2016-05-02T10:00:00"/>
    <n v="1"/>
    <n v="1.6000000000000001E-3"/>
    <x v="14"/>
  </r>
  <r>
    <x v="34"/>
    <x v="2"/>
    <d v="2016-05-02T11:00:00"/>
    <n v="30"/>
    <n v="7.7700000000000005E-2"/>
    <x v="14"/>
  </r>
  <r>
    <x v="34"/>
    <x v="6"/>
    <d v="2016-05-02T11:00:00"/>
    <n v="3"/>
    <n v="6.0000000000000001E-3"/>
    <x v="14"/>
  </r>
  <r>
    <x v="34"/>
    <x v="0"/>
    <d v="2016-05-02T11:00:00"/>
    <n v="4"/>
    <n v="4.0000000000000001E-3"/>
    <x v="14"/>
  </r>
  <r>
    <x v="34"/>
    <x v="6"/>
    <d v="2016-05-02T12:00:00"/>
    <n v="7"/>
    <n v="2.8500000000000001E-2"/>
    <x v="14"/>
  </r>
  <r>
    <x v="34"/>
    <x v="0"/>
    <d v="2016-05-02T12:00:00"/>
    <n v="11"/>
    <n v="1.11E-2"/>
    <x v="14"/>
  </r>
  <r>
    <x v="34"/>
    <x v="2"/>
    <d v="2016-05-02T12:00:00"/>
    <n v="37"/>
    <n v="9.5200000000000007E-2"/>
    <x v="14"/>
  </r>
  <r>
    <x v="34"/>
    <x v="2"/>
    <d v="2016-05-02T13:00:00"/>
    <n v="20"/>
    <n v="5.1900000000000002E-2"/>
    <x v="14"/>
  </r>
  <r>
    <x v="34"/>
    <x v="6"/>
    <d v="2016-05-02T13:00:00"/>
    <n v="3"/>
    <n v="8.6999999999999994E-3"/>
    <x v="14"/>
  </r>
  <r>
    <x v="34"/>
    <x v="0"/>
    <d v="2016-05-02T13:00:00"/>
    <n v="5"/>
    <n v="5.0000000000000001E-3"/>
    <x v="14"/>
  </r>
  <r>
    <x v="34"/>
    <x v="2"/>
    <d v="2016-05-02T14:00:00"/>
    <n v="29"/>
    <n v="6.3200000000000006E-2"/>
    <x v="14"/>
  </r>
  <r>
    <x v="34"/>
    <x v="6"/>
    <d v="2016-05-02T14:00:00"/>
    <n v="12"/>
    <n v="4.99E-2"/>
    <x v="14"/>
  </r>
  <r>
    <x v="34"/>
    <x v="0"/>
    <d v="2016-05-02T14:00:00"/>
    <n v="3"/>
    <n v="3.0000000000000001E-3"/>
    <x v="14"/>
  </r>
  <r>
    <x v="34"/>
    <x v="2"/>
    <d v="2016-05-02T15:00:00"/>
    <n v="35"/>
    <n v="7.6499999999999999E-2"/>
    <x v="14"/>
  </r>
  <r>
    <x v="34"/>
    <x v="0"/>
    <d v="2016-05-02T15:00:00"/>
    <n v="9"/>
    <n v="8.9999999999999993E-3"/>
    <x v="14"/>
  </r>
  <r>
    <x v="34"/>
    <x v="6"/>
    <d v="2016-05-02T15:00:00"/>
    <n v="4"/>
    <n v="1.4800000000000001E-2"/>
    <x v="14"/>
  </r>
  <r>
    <x v="34"/>
    <x v="2"/>
    <d v="2016-05-02T16:00:00"/>
    <n v="33"/>
    <n v="8.2900000000000001E-2"/>
    <x v="14"/>
  </r>
  <r>
    <x v="34"/>
    <x v="6"/>
    <d v="2016-05-02T16:00:00"/>
    <n v="9"/>
    <n v="4.5400000000000003E-2"/>
    <x v="14"/>
  </r>
  <r>
    <x v="34"/>
    <x v="0"/>
    <d v="2016-05-02T16:00:00"/>
    <n v="12"/>
    <n v="1.21E-2"/>
    <x v="14"/>
  </r>
  <r>
    <x v="34"/>
    <x v="2"/>
    <d v="2016-05-02T17:00:00"/>
    <n v="56"/>
    <n v="0.13100000000000001"/>
    <x v="14"/>
  </r>
  <r>
    <x v="34"/>
    <x v="6"/>
    <d v="2016-05-02T17:00:00"/>
    <n v="6"/>
    <n v="3.0099999999999998E-2"/>
    <x v="14"/>
  </r>
  <r>
    <x v="34"/>
    <x v="0"/>
    <d v="2016-05-02T17:00:00"/>
    <n v="14"/>
    <n v="1.41E-2"/>
    <x v="14"/>
  </r>
  <r>
    <x v="34"/>
    <x v="2"/>
    <d v="2016-05-02T18:00:00"/>
    <n v="60"/>
    <n v="0.12709999999999999"/>
    <x v="14"/>
  </r>
  <r>
    <x v="34"/>
    <x v="0"/>
    <d v="2016-05-02T18:00:00"/>
    <n v="14"/>
    <n v="1.41E-2"/>
    <x v="14"/>
  </r>
  <r>
    <x v="34"/>
    <x v="6"/>
    <d v="2016-05-02T18:00:00"/>
    <n v="6"/>
    <n v="8.3999999999999995E-3"/>
    <x v="14"/>
  </r>
  <r>
    <x v="34"/>
    <x v="6"/>
    <d v="2016-05-02T19:00:00"/>
    <n v="10"/>
    <n v="1.8200000000000001E-2"/>
    <x v="14"/>
  </r>
  <r>
    <x v="34"/>
    <x v="2"/>
    <d v="2016-05-02T19:00:00"/>
    <n v="48"/>
    <n v="0.11700000000000001"/>
    <x v="14"/>
  </r>
  <r>
    <x v="34"/>
    <x v="0"/>
    <d v="2016-05-02T19:00:00"/>
    <n v="5"/>
    <n v="5.0000000000000001E-3"/>
    <x v="14"/>
  </r>
  <r>
    <x v="34"/>
    <x v="6"/>
    <d v="2016-05-02T20:00:00"/>
    <n v="5"/>
    <n v="1.3299999999999999E-2"/>
    <x v="14"/>
  </r>
  <r>
    <x v="34"/>
    <x v="0"/>
    <d v="2016-05-02T20:00:00"/>
    <n v="15"/>
    <n v="1.5100000000000001E-2"/>
    <x v="14"/>
  </r>
  <r>
    <x v="34"/>
    <x v="2"/>
    <d v="2016-05-02T20:00:00"/>
    <n v="64"/>
    <n v="0.14799999999999999"/>
    <x v="14"/>
  </r>
  <r>
    <x v="34"/>
    <x v="2"/>
    <d v="2016-05-02T21:00:00"/>
    <n v="92"/>
    <n v="0.22520000000000001"/>
    <x v="14"/>
  </r>
  <r>
    <x v="34"/>
    <x v="6"/>
    <d v="2016-05-02T21:00:00"/>
    <n v="4"/>
    <n v="9.4999999999999998E-3"/>
    <x v="14"/>
  </r>
  <r>
    <x v="34"/>
    <x v="0"/>
    <d v="2016-05-02T21:00:00"/>
    <n v="13"/>
    <n v="1.3100000000000001E-2"/>
    <x v="14"/>
  </r>
  <r>
    <x v="34"/>
    <x v="6"/>
    <d v="2016-05-02T22:00:00"/>
    <n v="4"/>
    <n v="8.8999999999999999E-3"/>
    <x v="14"/>
  </r>
  <r>
    <x v="34"/>
    <x v="0"/>
    <d v="2016-05-02T22:00:00"/>
    <n v="14"/>
    <n v="1.41E-2"/>
    <x v="14"/>
  </r>
  <r>
    <x v="34"/>
    <x v="2"/>
    <d v="2016-05-02T22:00:00"/>
    <n v="89"/>
    <n v="0.24410000000000001"/>
    <x v="14"/>
  </r>
  <r>
    <x v="34"/>
    <x v="6"/>
    <d v="2016-05-02T23:00:00"/>
    <n v="6"/>
    <n v="3.7900000000000003E-2"/>
    <x v="14"/>
  </r>
  <r>
    <x v="34"/>
    <x v="2"/>
    <d v="2016-05-02T23:00:00"/>
    <n v="87"/>
    <n v="0.20630000000000001"/>
    <x v="14"/>
  </r>
  <r>
    <x v="34"/>
    <x v="0"/>
    <d v="2016-05-02T23:00:00"/>
    <n v="18"/>
    <n v="1.8100000000000002E-2"/>
    <x v="14"/>
  </r>
  <r>
    <x v="34"/>
    <x v="2"/>
    <d v="2016-05-03T00:00:00"/>
    <n v="54"/>
    <n v="0.1361"/>
    <x v="15"/>
  </r>
  <r>
    <x v="34"/>
    <x v="0"/>
    <d v="2016-05-03T00:00:00"/>
    <n v="13"/>
    <n v="1.3100000000000001E-2"/>
    <x v="15"/>
  </r>
  <r>
    <x v="34"/>
    <x v="6"/>
    <d v="2016-05-03T00:00:00"/>
    <n v="11"/>
    <n v="6.1499999999999999E-2"/>
    <x v="15"/>
  </r>
  <r>
    <x v="34"/>
    <x v="0"/>
    <d v="2016-05-03T01:00:00"/>
    <n v="11"/>
    <n v="1.11E-2"/>
    <x v="15"/>
  </r>
  <r>
    <x v="34"/>
    <x v="2"/>
    <d v="2016-05-03T01:00:00"/>
    <n v="58"/>
    <n v="0.14249999999999999"/>
    <x v="15"/>
  </r>
  <r>
    <x v="34"/>
    <x v="6"/>
    <d v="2016-05-03T01:00:00"/>
    <n v="7"/>
    <n v="1.4800000000000001E-2"/>
    <x v="15"/>
  </r>
  <r>
    <x v="34"/>
    <x v="2"/>
    <d v="2016-05-03T02:00:00"/>
    <n v="47"/>
    <n v="9.3299999999999994E-2"/>
    <x v="15"/>
  </r>
  <r>
    <x v="34"/>
    <x v="6"/>
    <d v="2016-05-03T02:00:00"/>
    <n v="2"/>
    <n v="1.3899999999999999E-2"/>
    <x v="15"/>
  </r>
  <r>
    <x v="34"/>
    <x v="0"/>
    <d v="2016-05-03T02:00:00"/>
    <n v="12"/>
    <n v="1.21E-2"/>
    <x v="15"/>
  </r>
  <r>
    <x v="34"/>
    <x v="2"/>
    <d v="2016-05-03T03:00:00"/>
    <n v="70"/>
    <n v="0.1479"/>
    <x v="15"/>
  </r>
  <r>
    <x v="34"/>
    <x v="0"/>
    <d v="2016-05-03T03:00:00"/>
    <n v="8"/>
    <n v="8.0000000000000002E-3"/>
    <x v="15"/>
  </r>
  <r>
    <x v="34"/>
    <x v="6"/>
    <d v="2016-05-03T03:00:00"/>
    <n v="5"/>
    <n v="1.44E-2"/>
    <x v="15"/>
  </r>
  <r>
    <x v="34"/>
    <x v="2"/>
    <d v="2016-05-03T04:00:00"/>
    <n v="42"/>
    <n v="9.3200000000000005E-2"/>
    <x v="15"/>
  </r>
  <r>
    <x v="34"/>
    <x v="0"/>
    <d v="2016-05-03T04:00:00"/>
    <n v="10"/>
    <n v="0.01"/>
    <x v="15"/>
  </r>
  <r>
    <x v="34"/>
    <x v="6"/>
    <d v="2016-05-03T04:00:00"/>
    <n v="5"/>
    <n v="9.1000000000000004E-3"/>
    <x v="15"/>
  </r>
  <r>
    <x v="34"/>
    <x v="0"/>
    <d v="2016-05-03T05:00:00"/>
    <n v="14"/>
    <n v="1.4500000000000001E-2"/>
    <x v="15"/>
  </r>
  <r>
    <x v="34"/>
    <x v="2"/>
    <d v="2016-05-03T05:00:00"/>
    <n v="27"/>
    <n v="7.2700000000000001E-2"/>
    <x v="15"/>
  </r>
  <r>
    <x v="34"/>
    <x v="6"/>
    <d v="2016-05-03T05:00:00"/>
    <n v="5"/>
    <n v="9.5999999999999992E-3"/>
    <x v="15"/>
  </r>
  <r>
    <x v="34"/>
    <x v="2"/>
    <d v="2016-05-03T06:00:00"/>
    <n v="31"/>
    <n v="7.6899999999999996E-2"/>
    <x v="15"/>
  </r>
  <r>
    <x v="34"/>
    <x v="6"/>
    <d v="2016-05-03T06:00:00"/>
    <n v="10"/>
    <n v="2.2200000000000001E-2"/>
    <x v="15"/>
  </r>
  <r>
    <x v="34"/>
    <x v="0"/>
    <d v="2016-05-03T06:00:00"/>
    <n v="3"/>
    <n v="3.0000000000000001E-3"/>
    <x v="15"/>
  </r>
  <r>
    <x v="34"/>
    <x v="0"/>
    <d v="2016-05-03T07:00:00"/>
    <n v="4"/>
    <n v="4.0000000000000001E-3"/>
    <x v="15"/>
  </r>
  <r>
    <x v="34"/>
    <x v="2"/>
    <d v="2016-05-03T07:00:00"/>
    <n v="17"/>
    <n v="3.7499999999999999E-2"/>
    <x v="15"/>
  </r>
  <r>
    <x v="34"/>
    <x v="6"/>
    <d v="2016-05-03T07:00:00"/>
    <n v="8"/>
    <n v="3.6900000000000002E-2"/>
    <x v="15"/>
  </r>
  <r>
    <x v="34"/>
    <x v="2"/>
    <d v="2016-05-03T08:00:00"/>
    <n v="25"/>
    <n v="5.3199999999999997E-2"/>
    <x v="15"/>
  </r>
  <r>
    <x v="34"/>
    <x v="6"/>
    <d v="2016-05-03T08:00:00"/>
    <n v="2"/>
    <n v="8.6E-3"/>
    <x v="15"/>
  </r>
  <r>
    <x v="34"/>
    <x v="0"/>
    <d v="2016-05-03T08:00:00"/>
    <n v="9"/>
    <n v="8.9999999999999993E-3"/>
    <x v="15"/>
  </r>
  <r>
    <x v="34"/>
    <x v="0"/>
    <d v="2016-05-03T09:00:00"/>
    <n v="4"/>
    <n v="4.0000000000000001E-3"/>
    <x v="15"/>
  </r>
  <r>
    <x v="34"/>
    <x v="2"/>
    <d v="2016-05-03T09:00:00"/>
    <n v="41"/>
    <n v="8.6400000000000005E-2"/>
    <x v="15"/>
  </r>
  <r>
    <x v="34"/>
    <x v="6"/>
    <d v="2016-05-03T09:00:00"/>
    <n v="12"/>
    <n v="3.9E-2"/>
    <x v="15"/>
  </r>
  <r>
    <x v="34"/>
    <x v="0"/>
    <d v="2016-05-03T10:00:00"/>
    <n v="5"/>
    <n v="5.0000000000000001E-3"/>
    <x v="15"/>
  </r>
  <r>
    <x v="34"/>
    <x v="2"/>
    <d v="2016-05-03T10:00:00"/>
    <n v="31"/>
    <n v="7.17E-2"/>
    <x v="15"/>
  </r>
  <r>
    <x v="34"/>
    <x v="6"/>
    <d v="2016-05-03T10:00:00"/>
    <n v="5"/>
    <n v="8.6999999999999994E-3"/>
    <x v="15"/>
  </r>
  <r>
    <x v="34"/>
    <x v="0"/>
    <d v="2016-05-03T11:00:00"/>
    <n v="6"/>
    <n v="6.0000000000000001E-3"/>
    <x v="15"/>
  </r>
  <r>
    <x v="34"/>
    <x v="2"/>
    <d v="2016-05-03T11:00:00"/>
    <n v="29"/>
    <n v="7.2900000000000006E-2"/>
    <x v="15"/>
  </r>
  <r>
    <x v="34"/>
    <x v="6"/>
    <d v="2016-05-03T11:00:00"/>
    <n v="8"/>
    <n v="2.5600000000000001E-2"/>
    <x v="15"/>
  </r>
  <r>
    <x v="34"/>
    <x v="2"/>
    <d v="2016-05-03T12:00:00"/>
    <n v="40"/>
    <n v="0.1004"/>
    <x v="15"/>
  </r>
  <r>
    <x v="34"/>
    <x v="3"/>
    <d v="2016-05-03T12:00:00"/>
    <n v="1"/>
    <n v="1.1999999999999999E-3"/>
    <x v="15"/>
  </r>
  <r>
    <x v="34"/>
    <x v="6"/>
    <d v="2016-05-03T12:00:00"/>
    <n v="4"/>
    <n v="1.89E-2"/>
    <x v="15"/>
  </r>
  <r>
    <x v="34"/>
    <x v="0"/>
    <d v="2016-05-03T12:00:00"/>
    <n v="3"/>
    <n v="3.0999999999999999E-3"/>
    <x v="15"/>
  </r>
  <r>
    <x v="34"/>
    <x v="0"/>
    <d v="2016-05-03T13:00:00"/>
    <n v="3"/>
    <n v="3.0000000000000001E-3"/>
    <x v="15"/>
  </r>
  <r>
    <x v="34"/>
    <x v="2"/>
    <d v="2016-05-03T13:00:00"/>
    <n v="48"/>
    <n v="0.13189999999999999"/>
    <x v="15"/>
  </r>
  <r>
    <x v="34"/>
    <x v="6"/>
    <d v="2016-05-03T13:00:00"/>
    <n v="4"/>
    <n v="2.1399999999999999E-2"/>
    <x v="15"/>
  </r>
  <r>
    <x v="34"/>
    <x v="0"/>
    <d v="2016-05-03T14:00:00"/>
    <n v="8"/>
    <n v="8.0000000000000002E-3"/>
    <x v="15"/>
  </r>
  <r>
    <x v="34"/>
    <x v="2"/>
    <d v="2016-05-03T14:00:00"/>
    <n v="48"/>
    <n v="0.1208"/>
    <x v="15"/>
  </r>
  <r>
    <x v="34"/>
    <x v="6"/>
    <d v="2016-05-03T14:00:00"/>
    <n v="4"/>
    <n v="2.23E-2"/>
    <x v="15"/>
  </r>
  <r>
    <x v="34"/>
    <x v="2"/>
    <d v="2016-05-03T15:00:00"/>
    <n v="38"/>
    <n v="9.2700000000000005E-2"/>
    <x v="15"/>
  </r>
  <r>
    <x v="34"/>
    <x v="0"/>
    <d v="2016-05-03T15:00:00"/>
    <n v="15"/>
    <n v="1.5100000000000001E-2"/>
    <x v="15"/>
  </r>
  <r>
    <x v="34"/>
    <x v="6"/>
    <d v="2016-05-03T15:00:00"/>
    <n v="6"/>
    <n v="2.47E-2"/>
    <x v="15"/>
  </r>
  <r>
    <x v="34"/>
    <x v="2"/>
    <d v="2016-05-03T16:00:00"/>
    <n v="51"/>
    <n v="0.13009999999999999"/>
    <x v="15"/>
  </r>
  <r>
    <x v="34"/>
    <x v="0"/>
    <d v="2016-05-03T16:00:00"/>
    <n v="8"/>
    <n v="8.0000000000000002E-3"/>
    <x v="15"/>
  </r>
  <r>
    <x v="34"/>
    <x v="6"/>
    <d v="2016-05-03T16:00:00"/>
    <n v="7"/>
    <n v="3.73E-2"/>
    <x v="15"/>
  </r>
  <r>
    <x v="34"/>
    <x v="6"/>
    <d v="2016-05-03T17:00:00"/>
    <n v="8"/>
    <n v="1.7600000000000001E-2"/>
    <x v="15"/>
  </r>
  <r>
    <x v="34"/>
    <x v="2"/>
    <d v="2016-05-03T17:00:00"/>
    <n v="44"/>
    <n v="0.1017"/>
    <x v="15"/>
  </r>
  <r>
    <x v="34"/>
    <x v="0"/>
    <d v="2016-05-03T17:00:00"/>
    <n v="6"/>
    <n v="6.0000000000000001E-3"/>
    <x v="15"/>
  </r>
  <r>
    <x v="34"/>
    <x v="6"/>
    <d v="2016-05-03T18:00:00"/>
    <n v="3"/>
    <n v="9.2999999999999992E-3"/>
    <x v="15"/>
  </r>
  <r>
    <x v="34"/>
    <x v="0"/>
    <d v="2016-05-03T18:00:00"/>
    <n v="11"/>
    <n v="1.0999999999999999E-2"/>
    <x v="15"/>
  </r>
  <r>
    <x v="34"/>
    <x v="2"/>
    <d v="2016-05-03T18:00:00"/>
    <n v="68"/>
    <n v="0.1517"/>
    <x v="15"/>
  </r>
  <r>
    <x v="34"/>
    <x v="0"/>
    <d v="2016-05-03T19:00:00"/>
    <n v="7"/>
    <n v="9.5999999999999992E-3"/>
    <x v="15"/>
  </r>
  <r>
    <x v="34"/>
    <x v="6"/>
    <d v="2016-05-03T19:00:00"/>
    <n v="8"/>
    <n v="3.7900000000000003E-2"/>
    <x v="15"/>
  </r>
  <r>
    <x v="34"/>
    <x v="2"/>
    <d v="2016-05-03T19:00:00"/>
    <n v="68"/>
    <n v="0.15570000000000001"/>
    <x v="15"/>
  </r>
  <r>
    <x v="34"/>
    <x v="2"/>
    <d v="2016-05-03T20:00:00"/>
    <n v="110"/>
    <n v="0.26590000000000003"/>
    <x v="15"/>
  </r>
  <r>
    <x v="34"/>
    <x v="0"/>
    <d v="2016-05-03T20:00:00"/>
    <n v="20"/>
    <n v="2.1899999999999999E-2"/>
    <x v="15"/>
  </r>
  <r>
    <x v="34"/>
    <x v="6"/>
    <d v="2016-05-03T20:00:00"/>
    <n v="11"/>
    <n v="2.3E-2"/>
    <x v="15"/>
  </r>
  <r>
    <x v="34"/>
    <x v="2"/>
    <d v="2016-05-03T21:00:00"/>
    <n v="73"/>
    <n v="0.1694"/>
    <x v="15"/>
  </r>
  <r>
    <x v="34"/>
    <x v="0"/>
    <d v="2016-05-03T21:00:00"/>
    <n v="11"/>
    <n v="1.11E-2"/>
    <x v="15"/>
  </r>
  <r>
    <x v="34"/>
    <x v="6"/>
    <d v="2016-05-03T21:00:00"/>
    <n v="3"/>
    <n v="1.06E-2"/>
    <x v="15"/>
  </r>
  <r>
    <x v="34"/>
    <x v="6"/>
    <d v="2016-05-03T22:00:00"/>
    <n v="9"/>
    <n v="2.7900000000000001E-2"/>
    <x v="15"/>
  </r>
  <r>
    <x v="34"/>
    <x v="2"/>
    <d v="2016-05-03T22:00:00"/>
    <n v="90"/>
    <n v="0.1903"/>
    <x v="15"/>
  </r>
  <r>
    <x v="34"/>
    <x v="0"/>
    <d v="2016-05-03T22:00:00"/>
    <n v="17"/>
    <n v="1.7100000000000001E-2"/>
    <x v="15"/>
  </r>
  <r>
    <x v="34"/>
    <x v="2"/>
    <d v="2016-05-03T23:00:00"/>
    <n v="69"/>
    <n v="0.1658"/>
    <x v="15"/>
  </r>
  <r>
    <x v="34"/>
    <x v="6"/>
    <d v="2016-05-03T23:00:00"/>
    <n v="15"/>
    <n v="5.0500000000000003E-2"/>
    <x v="15"/>
  </r>
  <r>
    <x v="34"/>
    <x v="0"/>
    <d v="2016-05-03T23:00:00"/>
    <n v="21"/>
    <n v="2.12E-2"/>
    <x v="15"/>
  </r>
  <r>
    <x v="34"/>
    <x v="2"/>
    <d v="2016-05-04T00:00:00"/>
    <n v="70"/>
    <n v="0.1623"/>
    <x v="16"/>
  </r>
  <r>
    <x v="34"/>
    <x v="0"/>
    <d v="2016-05-04T00:00:00"/>
    <n v="22"/>
    <n v="2.2200000000000001E-2"/>
    <x v="16"/>
  </r>
  <r>
    <x v="34"/>
    <x v="3"/>
    <d v="2016-05-04T00:00:00"/>
    <n v="1"/>
    <n v="1.6999999999999999E-3"/>
    <x v="16"/>
  </r>
  <r>
    <x v="34"/>
    <x v="6"/>
    <d v="2016-05-04T00:00:00"/>
    <n v="11"/>
    <n v="2.7699999999999999E-2"/>
    <x v="16"/>
  </r>
  <r>
    <x v="34"/>
    <x v="2"/>
    <d v="2016-05-04T01:00:00"/>
    <n v="69"/>
    <n v="0.1502"/>
    <x v="16"/>
  </r>
  <r>
    <x v="34"/>
    <x v="6"/>
    <d v="2016-05-04T01:00:00"/>
    <n v="9"/>
    <n v="3.3700000000000001E-2"/>
    <x v="16"/>
  </r>
  <r>
    <x v="34"/>
    <x v="0"/>
    <d v="2016-05-04T01:00:00"/>
    <n v="8"/>
    <n v="8.0000000000000002E-3"/>
    <x v="16"/>
  </r>
  <r>
    <x v="34"/>
    <x v="0"/>
    <d v="2016-05-04T02:00:00"/>
    <n v="14"/>
    <n v="1.41E-2"/>
    <x v="16"/>
  </r>
  <r>
    <x v="34"/>
    <x v="2"/>
    <d v="2016-05-04T02:00:00"/>
    <n v="86"/>
    <n v="0.20169999999999999"/>
    <x v="16"/>
  </r>
  <r>
    <x v="34"/>
    <x v="6"/>
    <d v="2016-05-04T02:00:00"/>
    <n v="2"/>
    <n v="8.0999999999999996E-3"/>
    <x v="16"/>
  </r>
  <r>
    <x v="34"/>
    <x v="2"/>
    <d v="2016-05-04T03:00:00"/>
    <n v="67"/>
    <n v="0.16819999999999999"/>
    <x v="16"/>
  </r>
  <r>
    <x v="34"/>
    <x v="0"/>
    <d v="2016-05-04T03:00:00"/>
    <n v="8"/>
    <n v="8.0000000000000002E-3"/>
    <x v="16"/>
  </r>
  <r>
    <x v="34"/>
    <x v="6"/>
    <d v="2016-05-04T03:00:00"/>
    <n v="5"/>
    <n v="1.2699999999999999E-2"/>
    <x v="16"/>
  </r>
  <r>
    <x v="34"/>
    <x v="0"/>
    <d v="2016-05-04T04:00:00"/>
    <n v="9"/>
    <n v="8.9999999999999993E-3"/>
    <x v="16"/>
  </r>
  <r>
    <x v="34"/>
    <x v="2"/>
    <d v="2016-05-04T04:00:00"/>
    <n v="50"/>
    <n v="0.1052"/>
    <x v="16"/>
  </r>
  <r>
    <x v="34"/>
    <x v="6"/>
    <d v="2016-05-04T04:00:00"/>
    <n v="6"/>
    <n v="1.49E-2"/>
    <x v="16"/>
  </r>
  <r>
    <x v="34"/>
    <x v="2"/>
    <d v="2016-05-04T05:00:00"/>
    <n v="48"/>
    <n v="9.11E-2"/>
    <x v="16"/>
  </r>
  <r>
    <x v="34"/>
    <x v="0"/>
    <d v="2016-05-04T05:00:00"/>
    <n v="16"/>
    <n v="1.61E-2"/>
    <x v="16"/>
  </r>
  <r>
    <x v="34"/>
    <x v="6"/>
    <d v="2016-05-04T05:00:00"/>
    <n v="11"/>
    <n v="2.98E-2"/>
    <x v="16"/>
  </r>
  <r>
    <x v="34"/>
    <x v="0"/>
    <d v="2016-05-04T06:00:00"/>
    <n v="6"/>
    <n v="6.0000000000000001E-3"/>
    <x v="16"/>
  </r>
  <r>
    <x v="34"/>
    <x v="2"/>
    <d v="2016-05-04T06:00:00"/>
    <n v="31"/>
    <n v="6.6400000000000001E-2"/>
    <x v="16"/>
  </r>
  <r>
    <x v="34"/>
    <x v="6"/>
    <d v="2016-05-04T06:00:00"/>
    <n v="5"/>
    <n v="1.78E-2"/>
    <x v="16"/>
  </r>
  <r>
    <x v="34"/>
    <x v="2"/>
    <d v="2016-05-04T07:00:00"/>
    <n v="36"/>
    <n v="7.9500000000000001E-2"/>
    <x v="16"/>
  </r>
  <r>
    <x v="34"/>
    <x v="0"/>
    <d v="2016-05-04T07:00:00"/>
    <n v="6"/>
    <n v="6.8999999999999999E-3"/>
    <x v="16"/>
  </r>
  <r>
    <x v="34"/>
    <x v="6"/>
    <d v="2016-05-04T07:00:00"/>
    <n v="15"/>
    <n v="2.0299999999999999E-2"/>
    <x v="16"/>
  </r>
  <r>
    <x v="34"/>
    <x v="6"/>
    <d v="2016-05-04T08:00:00"/>
    <n v="6"/>
    <n v="1.34E-2"/>
    <x v="16"/>
  </r>
  <r>
    <x v="34"/>
    <x v="2"/>
    <d v="2016-05-04T08:00:00"/>
    <n v="35"/>
    <n v="8.3699999999999997E-2"/>
    <x v="16"/>
  </r>
  <r>
    <x v="34"/>
    <x v="0"/>
    <d v="2016-05-04T08:00:00"/>
    <n v="4"/>
    <n v="4.0000000000000001E-3"/>
    <x v="16"/>
  </r>
  <r>
    <x v="34"/>
    <x v="6"/>
    <d v="2016-05-04T09:00:00"/>
    <n v="6"/>
    <n v="1.5299999999999999E-2"/>
    <x v="16"/>
  </r>
  <r>
    <x v="34"/>
    <x v="2"/>
    <d v="2016-05-04T09:00:00"/>
    <n v="55"/>
    <n v="0.1244"/>
    <x v="16"/>
  </r>
  <r>
    <x v="34"/>
    <x v="0"/>
    <d v="2016-05-04T09:00:00"/>
    <n v="10"/>
    <n v="0.01"/>
    <x v="16"/>
  </r>
  <r>
    <x v="34"/>
    <x v="2"/>
    <d v="2016-05-04T10:00:00"/>
    <n v="51"/>
    <n v="0.1062"/>
    <x v="16"/>
  </r>
  <r>
    <x v="34"/>
    <x v="6"/>
    <d v="2016-05-04T10:00:00"/>
    <n v="1"/>
    <n v="1.1999999999999999E-3"/>
    <x v="16"/>
  </r>
  <r>
    <x v="34"/>
    <x v="0"/>
    <d v="2016-05-04T10:00:00"/>
    <n v="10"/>
    <n v="0.01"/>
    <x v="16"/>
  </r>
  <r>
    <x v="34"/>
    <x v="0"/>
    <d v="2016-05-04T11:00:00"/>
    <n v="3"/>
    <n v="3.0000000000000001E-3"/>
    <x v="16"/>
  </r>
  <r>
    <x v="34"/>
    <x v="2"/>
    <d v="2016-05-04T11:00:00"/>
    <n v="30"/>
    <n v="7.9699999999999993E-2"/>
    <x v="16"/>
  </r>
  <r>
    <x v="34"/>
    <x v="6"/>
    <d v="2016-05-04T11:00:00"/>
    <n v="4"/>
    <n v="1.6899999999999998E-2"/>
    <x v="16"/>
  </r>
  <r>
    <x v="34"/>
    <x v="2"/>
    <d v="2016-05-04T12:00:00"/>
    <n v="36"/>
    <n v="9.1700000000000004E-2"/>
    <x v="16"/>
  </r>
  <r>
    <x v="34"/>
    <x v="6"/>
    <d v="2016-05-04T12:00:00"/>
    <n v="7"/>
    <n v="2.5600000000000001E-2"/>
    <x v="16"/>
  </r>
  <r>
    <x v="34"/>
    <x v="0"/>
    <d v="2016-05-04T12:00:00"/>
    <n v="3"/>
    <n v="3.0000000000000001E-3"/>
    <x v="16"/>
  </r>
  <r>
    <x v="34"/>
    <x v="2"/>
    <d v="2016-05-04T13:00:00"/>
    <n v="49"/>
    <n v="0.12989999999999999"/>
    <x v="16"/>
  </r>
  <r>
    <x v="34"/>
    <x v="6"/>
    <d v="2016-05-04T13:00:00"/>
    <n v="11"/>
    <n v="4.0399999999999998E-2"/>
    <x v="16"/>
  </r>
  <r>
    <x v="34"/>
    <x v="0"/>
    <d v="2016-05-04T13:00:00"/>
    <n v="10"/>
    <n v="1.01E-2"/>
    <x v="16"/>
  </r>
  <r>
    <x v="34"/>
    <x v="2"/>
    <d v="2016-05-04T14:00:00"/>
    <n v="35"/>
    <n v="8.4699999999999998E-2"/>
    <x v="16"/>
  </r>
  <r>
    <x v="34"/>
    <x v="0"/>
    <d v="2016-05-04T14:00:00"/>
    <n v="3"/>
    <n v="3.0000000000000001E-3"/>
    <x v="16"/>
  </r>
  <r>
    <x v="34"/>
    <x v="6"/>
    <d v="2016-05-04T14:00:00"/>
    <n v="10"/>
    <n v="3.5799999999999998E-2"/>
    <x v="16"/>
  </r>
  <r>
    <x v="34"/>
    <x v="6"/>
    <d v="2016-05-04T15:00:00"/>
    <n v="9"/>
    <n v="2.93E-2"/>
    <x v="16"/>
  </r>
  <r>
    <x v="34"/>
    <x v="2"/>
    <d v="2016-05-04T15:00:00"/>
    <n v="40"/>
    <n v="0.105"/>
    <x v="16"/>
  </r>
  <r>
    <x v="34"/>
    <x v="0"/>
    <d v="2016-05-04T15:00:00"/>
    <n v="6"/>
    <n v="6.0000000000000001E-3"/>
    <x v="16"/>
  </r>
  <r>
    <x v="34"/>
    <x v="0"/>
    <d v="2016-05-04T16:00:00"/>
    <n v="6"/>
    <n v="6.0000000000000001E-3"/>
    <x v="16"/>
  </r>
  <r>
    <x v="34"/>
    <x v="2"/>
    <d v="2016-05-04T16:00:00"/>
    <n v="30"/>
    <n v="6.8599999999999994E-2"/>
    <x v="16"/>
  </r>
  <r>
    <x v="34"/>
    <x v="6"/>
    <d v="2016-05-04T16:00:00"/>
    <n v="9"/>
    <n v="1.66E-2"/>
    <x v="16"/>
  </r>
  <r>
    <x v="34"/>
    <x v="2"/>
    <d v="2016-05-04T17:00:00"/>
    <n v="68"/>
    <n v="0.14979999999999999"/>
    <x v="16"/>
  </r>
  <r>
    <x v="34"/>
    <x v="0"/>
    <d v="2016-05-04T17:00:00"/>
    <n v="12"/>
    <n v="1.2500000000000001E-2"/>
    <x v="16"/>
  </r>
  <r>
    <x v="34"/>
    <x v="6"/>
    <d v="2016-05-04T17:00:00"/>
    <n v="4"/>
    <n v="1.78E-2"/>
    <x v="16"/>
  </r>
  <r>
    <x v="34"/>
    <x v="0"/>
    <d v="2016-05-04T18:00:00"/>
    <n v="10"/>
    <n v="0.01"/>
    <x v="16"/>
  </r>
  <r>
    <x v="34"/>
    <x v="6"/>
    <d v="2016-05-04T18:00:00"/>
    <n v="8"/>
    <n v="2.2499999999999999E-2"/>
    <x v="16"/>
  </r>
  <r>
    <x v="34"/>
    <x v="2"/>
    <d v="2016-05-04T18:00:00"/>
    <n v="69"/>
    <n v="0.21199999999999999"/>
    <x v="16"/>
  </r>
  <r>
    <x v="34"/>
    <x v="2"/>
    <d v="2016-05-04T19:00:00"/>
    <n v="77"/>
    <n v="0.19700000000000001"/>
    <x v="16"/>
  </r>
  <r>
    <x v="34"/>
    <x v="0"/>
    <d v="2016-05-04T19:00:00"/>
    <n v="9"/>
    <n v="8.9999999999999993E-3"/>
    <x v="16"/>
  </r>
  <r>
    <x v="34"/>
    <x v="6"/>
    <d v="2016-05-04T19:00:00"/>
    <n v="5"/>
    <n v="1.18E-2"/>
    <x v="16"/>
  </r>
  <r>
    <x v="34"/>
    <x v="2"/>
    <d v="2016-05-04T20:00:00"/>
    <n v="126"/>
    <n v="0.38900000000000001"/>
    <x v="16"/>
  </r>
  <r>
    <x v="34"/>
    <x v="0"/>
    <d v="2016-05-04T20:00:00"/>
    <n v="20"/>
    <n v="2.0199999999999999E-2"/>
    <x v="16"/>
  </r>
  <r>
    <x v="34"/>
    <x v="6"/>
    <d v="2016-05-04T20:00:00"/>
    <n v="3"/>
    <n v="3.5999999999999999E-3"/>
    <x v="16"/>
  </r>
  <r>
    <x v="34"/>
    <x v="2"/>
    <d v="2016-05-04T21:00:00"/>
    <n v="74"/>
    <n v="0.17630000000000001"/>
    <x v="16"/>
  </r>
  <r>
    <x v="34"/>
    <x v="0"/>
    <d v="2016-05-04T21:00:00"/>
    <n v="15"/>
    <n v="1.5699999999999999E-2"/>
    <x v="16"/>
  </r>
  <r>
    <x v="34"/>
    <x v="6"/>
    <d v="2016-05-04T21:00:00"/>
    <n v="2"/>
    <n v="1.35E-2"/>
    <x v="16"/>
  </r>
  <r>
    <x v="34"/>
    <x v="6"/>
    <d v="2016-05-04T22:00:00"/>
    <n v="1"/>
    <n v="1.1000000000000001E-3"/>
    <x v="16"/>
  </r>
  <r>
    <x v="34"/>
    <x v="0"/>
    <d v="2016-05-04T22:00:00"/>
    <n v="14"/>
    <n v="1.5100000000000001E-2"/>
    <x v="16"/>
  </r>
  <r>
    <x v="34"/>
    <x v="2"/>
    <d v="2016-05-04T22:00:00"/>
    <n v="79"/>
    <n v="0.1658"/>
    <x v="16"/>
  </r>
  <r>
    <x v="34"/>
    <x v="6"/>
    <d v="2016-05-04T23:00:00"/>
    <n v="5"/>
    <n v="6.6E-3"/>
    <x v="16"/>
  </r>
  <r>
    <x v="34"/>
    <x v="0"/>
    <d v="2016-05-04T23:00:00"/>
    <n v="23"/>
    <n v="2.3199999999999998E-2"/>
    <x v="16"/>
  </r>
  <r>
    <x v="34"/>
    <x v="2"/>
    <d v="2016-05-04T23:00:00"/>
    <n v="83"/>
    <n v="0.2039"/>
    <x v="16"/>
  </r>
  <r>
    <x v="34"/>
    <x v="6"/>
    <d v="2016-05-05T00:00:00"/>
    <n v="11"/>
    <n v="1.77E-2"/>
    <x v="17"/>
  </r>
  <r>
    <x v="34"/>
    <x v="2"/>
    <d v="2016-05-05T00:00:00"/>
    <n v="57"/>
    <n v="0.1173"/>
    <x v="17"/>
  </r>
  <r>
    <x v="34"/>
    <x v="0"/>
    <d v="2016-05-05T00:00:00"/>
    <n v="14"/>
    <n v="1.41E-2"/>
    <x v="17"/>
  </r>
  <r>
    <x v="34"/>
    <x v="2"/>
    <d v="2016-05-05T01:00:00"/>
    <n v="95"/>
    <n v="0.2321"/>
    <x v="17"/>
  </r>
  <r>
    <x v="34"/>
    <x v="0"/>
    <d v="2016-05-05T01:00:00"/>
    <n v="18"/>
    <n v="1.8100000000000002E-2"/>
    <x v="17"/>
  </r>
  <r>
    <x v="34"/>
    <x v="6"/>
    <d v="2016-05-05T01:00:00"/>
    <n v="9"/>
    <n v="1.9699999999999999E-2"/>
    <x v="17"/>
  </r>
  <r>
    <x v="34"/>
    <x v="2"/>
    <d v="2016-05-05T02:00:00"/>
    <n v="124"/>
    <n v="0.2742"/>
    <x v="17"/>
  </r>
  <r>
    <x v="34"/>
    <x v="6"/>
    <d v="2016-05-05T02:00:00"/>
    <n v="3"/>
    <n v="1.1299999999999999E-2"/>
    <x v="17"/>
  </r>
  <r>
    <x v="34"/>
    <x v="0"/>
    <d v="2016-05-05T02:00:00"/>
    <n v="16"/>
    <n v="1.7100000000000001E-2"/>
    <x v="17"/>
  </r>
  <r>
    <x v="34"/>
    <x v="2"/>
    <d v="2016-05-05T03:00:00"/>
    <n v="62"/>
    <n v="0.1734"/>
    <x v="17"/>
  </r>
  <r>
    <x v="34"/>
    <x v="0"/>
    <d v="2016-05-05T03:00:00"/>
    <n v="21"/>
    <n v="2.12E-2"/>
    <x v="17"/>
  </r>
  <r>
    <x v="34"/>
    <x v="6"/>
    <d v="2016-05-05T03:00:00"/>
    <n v="7"/>
    <n v="0.01"/>
    <x v="17"/>
  </r>
  <r>
    <x v="34"/>
    <x v="6"/>
    <d v="2016-05-05T04:00:00"/>
    <n v="10"/>
    <n v="2.75E-2"/>
    <x v="17"/>
  </r>
  <r>
    <x v="34"/>
    <x v="2"/>
    <d v="2016-05-05T04:00:00"/>
    <n v="52"/>
    <n v="0.1145"/>
    <x v="17"/>
  </r>
  <r>
    <x v="34"/>
    <x v="0"/>
    <d v="2016-05-05T04:00:00"/>
    <n v="14"/>
    <n v="1.43E-2"/>
    <x v="17"/>
  </r>
  <r>
    <x v="34"/>
    <x v="2"/>
    <d v="2016-05-05T05:00:00"/>
    <n v="33"/>
    <n v="7.5399999999999995E-2"/>
    <x v="17"/>
  </r>
  <r>
    <x v="34"/>
    <x v="6"/>
    <d v="2016-05-05T05:00:00"/>
    <n v="4"/>
    <n v="5.0000000000000001E-3"/>
    <x v="17"/>
  </r>
  <r>
    <x v="34"/>
    <x v="0"/>
    <d v="2016-05-05T05:00:00"/>
    <n v="11"/>
    <n v="1.17E-2"/>
    <x v="17"/>
  </r>
  <r>
    <x v="34"/>
    <x v="0"/>
    <d v="2016-05-05T06:00:00"/>
    <n v="4"/>
    <n v="5.0000000000000001E-3"/>
    <x v="17"/>
  </r>
  <r>
    <x v="34"/>
    <x v="2"/>
    <d v="2016-05-05T06:00:00"/>
    <n v="26"/>
    <n v="5.3800000000000001E-2"/>
    <x v="17"/>
  </r>
  <r>
    <x v="34"/>
    <x v="6"/>
    <d v="2016-05-05T06:00:00"/>
    <n v="1"/>
    <n v="1.1000000000000001E-3"/>
    <x v="17"/>
  </r>
  <r>
    <x v="34"/>
    <x v="2"/>
    <d v="2016-05-05T07:00:00"/>
    <n v="43"/>
    <n v="0.10929999999999999"/>
    <x v="17"/>
  </r>
  <r>
    <x v="34"/>
    <x v="6"/>
    <d v="2016-05-05T07:00:00"/>
    <n v="5"/>
    <n v="1.44E-2"/>
    <x v="17"/>
  </r>
  <r>
    <x v="34"/>
    <x v="0"/>
    <d v="2016-05-05T07:00:00"/>
    <n v="7"/>
    <n v="7.0000000000000001E-3"/>
    <x v="17"/>
  </r>
  <r>
    <x v="34"/>
    <x v="2"/>
    <d v="2016-05-05T08:00:00"/>
    <n v="35"/>
    <n v="8.6999999999999994E-2"/>
    <x v="17"/>
  </r>
  <r>
    <x v="34"/>
    <x v="6"/>
    <d v="2016-05-05T08:00:00"/>
    <n v="12"/>
    <n v="2.4E-2"/>
    <x v="17"/>
  </r>
  <r>
    <x v="34"/>
    <x v="0"/>
    <d v="2016-05-05T08:00:00"/>
    <n v="11"/>
    <n v="1.14E-2"/>
    <x v="17"/>
  </r>
  <r>
    <x v="34"/>
    <x v="0"/>
    <d v="2016-05-05T09:00:00"/>
    <n v="6"/>
    <n v="6.0000000000000001E-3"/>
    <x v="17"/>
  </r>
  <r>
    <x v="34"/>
    <x v="2"/>
    <d v="2016-05-05T09:00:00"/>
    <n v="42"/>
    <n v="8.8499999999999995E-2"/>
    <x v="17"/>
  </r>
  <r>
    <x v="34"/>
    <x v="6"/>
    <d v="2016-05-05T09:00:00"/>
    <n v="3"/>
    <n v="4.0000000000000001E-3"/>
    <x v="17"/>
  </r>
  <r>
    <x v="34"/>
    <x v="6"/>
    <d v="2016-05-05T10:00:00"/>
    <n v="10"/>
    <n v="3.0499999999999999E-2"/>
    <x v="17"/>
  </r>
  <r>
    <x v="34"/>
    <x v="2"/>
    <d v="2016-05-05T10:00:00"/>
    <n v="42"/>
    <n v="9.5899999999999999E-2"/>
    <x v="17"/>
  </r>
  <r>
    <x v="34"/>
    <x v="0"/>
    <d v="2016-05-05T10:00:00"/>
    <n v="4"/>
    <n v="4.0000000000000001E-3"/>
    <x v="17"/>
  </r>
  <r>
    <x v="34"/>
    <x v="2"/>
    <d v="2016-05-05T11:00:00"/>
    <n v="22"/>
    <n v="4.7300000000000002E-2"/>
    <x v="17"/>
  </r>
  <r>
    <x v="34"/>
    <x v="0"/>
    <d v="2016-05-05T11:00:00"/>
    <n v="4"/>
    <n v="4.0000000000000001E-3"/>
    <x v="17"/>
  </r>
  <r>
    <x v="34"/>
    <x v="6"/>
    <d v="2016-05-05T11:00:00"/>
    <n v="4"/>
    <n v="9.2999999999999992E-3"/>
    <x v="17"/>
  </r>
  <r>
    <x v="34"/>
    <x v="6"/>
    <d v="2016-05-05T12:00:00"/>
    <n v="7"/>
    <n v="1.4500000000000001E-2"/>
    <x v="17"/>
  </r>
  <r>
    <x v="34"/>
    <x v="0"/>
    <d v="2016-05-05T12:00:00"/>
    <n v="2"/>
    <n v="2E-3"/>
    <x v="17"/>
  </r>
  <r>
    <x v="34"/>
    <x v="2"/>
    <d v="2016-05-05T12:00:00"/>
    <n v="26"/>
    <n v="6.0499999999999998E-2"/>
    <x v="17"/>
  </r>
  <r>
    <x v="34"/>
    <x v="6"/>
    <d v="2016-05-05T13:00:00"/>
    <n v="9"/>
    <n v="1.7299999999999999E-2"/>
    <x v="17"/>
  </r>
  <r>
    <x v="34"/>
    <x v="2"/>
    <d v="2016-05-05T13:00:00"/>
    <n v="37"/>
    <n v="8.77E-2"/>
    <x v="17"/>
  </r>
  <r>
    <x v="34"/>
    <x v="0"/>
    <d v="2016-05-05T13:00:00"/>
    <n v="4"/>
    <n v="4.4999999999999997E-3"/>
    <x v="17"/>
  </r>
  <r>
    <x v="34"/>
    <x v="2"/>
    <d v="2016-05-05T14:00:00"/>
    <n v="37"/>
    <n v="9.3600000000000003E-2"/>
    <x v="17"/>
  </r>
  <r>
    <x v="34"/>
    <x v="6"/>
    <d v="2016-05-05T14:00:00"/>
    <n v="12"/>
    <n v="3.2800000000000003E-2"/>
    <x v="17"/>
  </r>
  <r>
    <x v="34"/>
    <x v="0"/>
    <d v="2016-05-05T14:00:00"/>
    <n v="4"/>
    <n v="4.0000000000000001E-3"/>
    <x v="17"/>
  </r>
  <r>
    <x v="34"/>
    <x v="2"/>
    <d v="2016-05-05T15:00:00"/>
    <n v="40"/>
    <n v="8.6999999999999994E-2"/>
    <x v="17"/>
  </r>
  <r>
    <x v="34"/>
    <x v="0"/>
    <d v="2016-05-05T15:00:00"/>
    <n v="8"/>
    <n v="9.1000000000000004E-3"/>
    <x v="17"/>
  </r>
  <r>
    <x v="34"/>
    <x v="6"/>
    <d v="2016-05-05T15:00:00"/>
    <n v="9"/>
    <n v="1.46E-2"/>
    <x v="17"/>
  </r>
  <r>
    <x v="34"/>
    <x v="0"/>
    <d v="2016-05-05T16:00:00"/>
    <n v="11"/>
    <n v="1.34E-2"/>
    <x v="17"/>
  </r>
  <r>
    <x v="34"/>
    <x v="6"/>
    <d v="2016-05-05T16:00:00"/>
    <n v="7"/>
    <n v="1.3599999999999999E-2"/>
    <x v="17"/>
  </r>
  <r>
    <x v="34"/>
    <x v="2"/>
    <d v="2016-05-05T16:00:00"/>
    <n v="40"/>
    <n v="9.6000000000000002E-2"/>
    <x v="17"/>
  </r>
  <r>
    <x v="34"/>
    <x v="2"/>
    <d v="2016-05-05T17:00:00"/>
    <n v="48"/>
    <n v="0.12"/>
    <x v="17"/>
  </r>
  <r>
    <x v="34"/>
    <x v="0"/>
    <d v="2016-05-05T17:00:00"/>
    <n v="7"/>
    <n v="8.3999999999999995E-3"/>
    <x v="17"/>
  </r>
  <r>
    <x v="34"/>
    <x v="6"/>
    <d v="2016-05-05T17:00:00"/>
    <n v="4"/>
    <n v="6.7000000000000002E-3"/>
    <x v="17"/>
  </r>
  <r>
    <x v="34"/>
    <x v="0"/>
    <d v="2016-05-05T18:00:00"/>
    <n v="13"/>
    <n v="1.3100000000000001E-2"/>
    <x v="17"/>
  </r>
  <r>
    <x v="34"/>
    <x v="2"/>
    <d v="2016-05-05T18:00:00"/>
    <n v="70"/>
    <n v="0.221"/>
    <x v="17"/>
  </r>
  <r>
    <x v="34"/>
    <x v="6"/>
    <d v="2016-05-05T18:00:00"/>
    <n v="3"/>
    <n v="5.5999999999999999E-3"/>
    <x v="17"/>
  </r>
  <r>
    <x v="34"/>
    <x v="2"/>
    <d v="2016-05-05T19:00:00"/>
    <n v="55"/>
    <n v="0.14360000000000001"/>
    <x v="17"/>
  </r>
  <r>
    <x v="34"/>
    <x v="6"/>
    <d v="2016-05-05T19:00:00"/>
    <n v="5"/>
    <n v="6.4000000000000003E-3"/>
    <x v="17"/>
  </r>
  <r>
    <x v="34"/>
    <x v="0"/>
    <d v="2016-05-05T19:00:00"/>
    <n v="27"/>
    <n v="2.7199999999999998E-2"/>
    <x v="17"/>
  </r>
  <r>
    <x v="34"/>
    <x v="0"/>
    <d v="2016-05-05T20:00:00"/>
    <n v="14"/>
    <n v="1.41E-2"/>
    <x v="17"/>
  </r>
  <r>
    <x v="34"/>
    <x v="2"/>
    <d v="2016-05-05T20:00:00"/>
    <n v="63"/>
    <n v="0.15279999999999999"/>
    <x v="17"/>
  </r>
  <r>
    <x v="34"/>
    <x v="6"/>
    <d v="2016-05-05T20:00:00"/>
    <n v="5"/>
    <n v="1.26E-2"/>
    <x v="17"/>
  </r>
  <r>
    <x v="34"/>
    <x v="2"/>
    <d v="2016-05-05T21:00:00"/>
    <n v="101"/>
    <n v="0.2752"/>
    <x v="17"/>
  </r>
  <r>
    <x v="34"/>
    <x v="0"/>
    <d v="2016-05-05T21:00:00"/>
    <n v="23"/>
    <n v="2.4299999999999999E-2"/>
    <x v="17"/>
  </r>
  <r>
    <x v="34"/>
    <x v="6"/>
    <d v="2016-05-05T21:00:00"/>
    <n v="5"/>
    <n v="7.0000000000000001E-3"/>
    <x v="17"/>
  </r>
  <r>
    <x v="34"/>
    <x v="6"/>
    <d v="2016-05-05T22:00:00"/>
    <n v="1"/>
    <n v="1.1999999999999999E-3"/>
    <x v="17"/>
  </r>
  <r>
    <x v="34"/>
    <x v="0"/>
    <d v="2016-05-05T22:00:00"/>
    <n v="36"/>
    <n v="3.7900000000000003E-2"/>
    <x v="17"/>
  </r>
  <r>
    <x v="34"/>
    <x v="2"/>
    <d v="2016-05-05T22:00:00"/>
    <n v="67"/>
    <n v="0.15720000000000001"/>
    <x v="17"/>
  </r>
  <r>
    <x v="34"/>
    <x v="6"/>
    <d v="2016-05-05T23:00:00"/>
    <n v="7"/>
    <n v="1.35E-2"/>
    <x v="17"/>
  </r>
  <r>
    <x v="34"/>
    <x v="2"/>
    <d v="2016-05-05T23:00:00"/>
    <n v="66"/>
    <n v="0.15390000000000001"/>
    <x v="17"/>
  </r>
  <r>
    <x v="34"/>
    <x v="0"/>
    <d v="2016-05-05T23:00:00"/>
    <n v="25"/>
    <n v="2.5700000000000001E-2"/>
    <x v="17"/>
  </r>
  <r>
    <x v="34"/>
    <x v="2"/>
    <d v="2016-05-06T00:00:00"/>
    <n v="62"/>
    <n v="0.13059999999999999"/>
    <x v="18"/>
  </r>
  <r>
    <x v="34"/>
    <x v="0"/>
    <d v="2016-05-06T00:00:00"/>
    <n v="45"/>
    <n v="4.9399999999999999E-2"/>
    <x v="18"/>
  </r>
  <r>
    <x v="34"/>
    <x v="6"/>
    <d v="2016-05-06T00:00:00"/>
    <n v="13"/>
    <n v="3.1199999999999999E-2"/>
    <x v="18"/>
  </r>
  <r>
    <x v="34"/>
    <x v="0"/>
    <d v="2016-05-06T01:00:00"/>
    <n v="25"/>
    <n v="3.8100000000000002E-2"/>
    <x v="18"/>
  </r>
  <r>
    <x v="34"/>
    <x v="2"/>
    <d v="2016-05-06T01:00:00"/>
    <n v="41"/>
    <n v="9.1200000000000003E-2"/>
    <x v="18"/>
  </r>
  <r>
    <x v="34"/>
    <x v="6"/>
    <d v="2016-05-06T01:00:00"/>
    <n v="6"/>
    <n v="1.0200000000000001E-2"/>
    <x v="18"/>
  </r>
  <r>
    <x v="34"/>
    <x v="6"/>
    <d v="2016-05-06T02:00:00"/>
    <n v="3"/>
    <n v="4.5999999999999999E-3"/>
    <x v="18"/>
  </r>
  <r>
    <x v="34"/>
    <x v="0"/>
    <d v="2016-05-06T02:00:00"/>
    <n v="13"/>
    <n v="1.4200000000000001E-2"/>
    <x v="18"/>
  </r>
  <r>
    <x v="34"/>
    <x v="2"/>
    <d v="2016-05-06T02:00:00"/>
    <n v="61"/>
    <n v="0.12520000000000001"/>
    <x v="18"/>
  </r>
  <r>
    <x v="34"/>
    <x v="0"/>
    <d v="2016-05-06T03:00:00"/>
    <n v="24"/>
    <n v="2.53E-2"/>
    <x v="18"/>
  </r>
  <r>
    <x v="34"/>
    <x v="2"/>
    <d v="2016-05-06T03:00:00"/>
    <n v="44"/>
    <n v="0.11749999999999999"/>
    <x v="18"/>
  </r>
  <r>
    <x v="34"/>
    <x v="6"/>
    <d v="2016-05-06T03:00:00"/>
    <n v="16"/>
    <n v="2.64E-2"/>
    <x v="18"/>
  </r>
  <r>
    <x v="34"/>
    <x v="2"/>
    <d v="2016-05-06T04:00:00"/>
    <n v="27"/>
    <n v="9.1200000000000003E-2"/>
    <x v="18"/>
  </r>
  <r>
    <x v="34"/>
    <x v="0"/>
    <d v="2016-05-06T04:00:00"/>
    <n v="7"/>
    <n v="7.0000000000000001E-3"/>
    <x v="18"/>
  </r>
  <r>
    <x v="34"/>
    <x v="6"/>
    <d v="2016-05-06T04:00:00"/>
    <n v="4"/>
    <n v="6.7000000000000002E-3"/>
    <x v="18"/>
  </r>
  <r>
    <x v="34"/>
    <x v="0"/>
    <d v="2016-05-06T05:00:00"/>
    <n v="4"/>
    <n v="4.0000000000000001E-3"/>
    <x v="18"/>
  </r>
  <r>
    <x v="34"/>
    <x v="6"/>
    <d v="2016-05-06T05:00:00"/>
    <n v="7"/>
    <n v="2.1999999999999999E-2"/>
    <x v="18"/>
  </r>
  <r>
    <x v="34"/>
    <x v="2"/>
    <d v="2016-05-06T05:00:00"/>
    <n v="45"/>
    <n v="0.1159"/>
    <x v="18"/>
  </r>
  <r>
    <x v="34"/>
    <x v="2"/>
    <d v="2016-05-06T06:00:00"/>
    <n v="34"/>
    <n v="8.0100000000000005E-2"/>
    <x v="18"/>
  </r>
  <r>
    <x v="34"/>
    <x v="6"/>
    <d v="2016-05-06T06:00:00"/>
    <n v="5"/>
    <n v="1.8499999999999999E-2"/>
    <x v="18"/>
  </r>
  <r>
    <x v="34"/>
    <x v="0"/>
    <d v="2016-05-06T06:00:00"/>
    <n v="4"/>
    <n v="4.7000000000000002E-3"/>
    <x v="18"/>
  </r>
  <r>
    <x v="34"/>
    <x v="2"/>
    <d v="2016-05-06T07:00:00"/>
    <n v="30"/>
    <n v="7.4499999999999997E-2"/>
    <x v="18"/>
  </r>
  <r>
    <x v="34"/>
    <x v="6"/>
    <d v="2016-05-06T07:00:00"/>
    <n v="11"/>
    <n v="3.61E-2"/>
    <x v="18"/>
  </r>
  <r>
    <x v="34"/>
    <x v="0"/>
    <d v="2016-05-06T07:00:00"/>
    <n v="2"/>
    <n v="2E-3"/>
    <x v="18"/>
  </r>
  <r>
    <x v="34"/>
    <x v="6"/>
    <d v="2016-05-06T08:00:00"/>
    <n v="7"/>
    <n v="2.23E-2"/>
    <x v="18"/>
  </r>
  <r>
    <x v="34"/>
    <x v="2"/>
    <d v="2016-05-06T08:00:00"/>
    <n v="39"/>
    <n v="8.7300000000000003E-2"/>
    <x v="18"/>
  </r>
  <r>
    <x v="34"/>
    <x v="0"/>
    <d v="2016-05-06T08:00:00"/>
    <n v="8"/>
    <n v="8.0000000000000002E-3"/>
    <x v="18"/>
  </r>
  <r>
    <x v="34"/>
    <x v="0"/>
    <d v="2016-05-06T09:00:00"/>
    <n v="4"/>
    <n v="4.0000000000000001E-3"/>
    <x v="18"/>
  </r>
  <r>
    <x v="34"/>
    <x v="2"/>
    <d v="2016-05-06T09:00:00"/>
    <n v="50"/>
    <n v="0.109"/>
    <x v="18"/>
  </r>
  <r>
    <x v="34"/>
    <x v="6"/>
    <d v="2016-05-06T09:00:00"/>
    <n v="6"/>
    <n v="8.6E-3"/>
    <x v="18"/>
  </r>
  <r>
    <x v="34"/>
    <x v="0"/>
    <d v="2016-05-06T10:00:00"/>
    <n v="12"/>
    <n v="1.21E-2"/>
    <x v="18"/>
  </r>
  <r>
    <x v="34"/>
    <x v="2"/>
    <d v="2016-05-06T10:00:00"/>
    <n v="101"/>
    <n v="0.2417"/>
    <x v="18"/>
  </r>
  <r>
    <x v="34"/>
    <x v="2"/>
    <d v="2016-05-06T11:00:00"/>
    <n v="55"/>
    <n v="0.128"/>
    <x v="18"/>
  </r>
  <r>
    <x v="34"/>
    <x v="6"/>
    <d v="2016-05-06T11:00:00"/>
    <n v="5"/>
    <n v="2.3199999999999998E-2"/>
    <x v="18"/>
  </r>
  <r>
    <x v="34"/>
    <x v="0"/>
    <d v="2016-05-06T11:00:00"/>
    <n v="6"/>
    <n v="6.0000000000000001E-3"/>
    <x v="18"/>
  </r>
  <r>
    <x v="34"/>
    <x v="2"/>
    <d v="2016-05-06T12:00:00"/>
    <n v="34"/>
    <n v="7.0199999999999999E-2"/>
    <x v="18"/>
  </r>
  <r>
    <x v="34"/>
    <x v="0"/>
    <d v="2016-05-06T12:00:00"/>
    <n v="8"/>
    <n v="8.8000000000000005E-3"/>
    <x v="18"/>
  </r>
  <r>
    <x v="34"/>
    <x v="6"/>
    <d v="2016-05-06T12:00:00"/>
    <n v="5"/>
    <n v="2.9100000000000001E-2"/>
    <x v="18"/>
  </r>
  <r>
    <x v="34"/>
    <x v="2"/>
    <d v="2016-05-06T13:00:00"/>
    <n v="35"/>
    <n v="8.7999999999999995E-2"/>
    <x v="18"/>
  </r>
  <r>
    <x v="34"/>
    <x v="6"/>
    <d v="2016-05-06T13:00:00"/>
    <n v="3"/>
    <n v="9.4000000000000004E-3"/>
    <x v="18"/>
  </r>
  <r>
    <x v="34"/>
    <x v="0"/>
    <d v="2016-05-06T13:00:00"/>
    <n v="2"/>
    <n v="2E-3"/>
    <x v="18"/>
  </r>
  <r>
    <x v="34"/>
    <x v="2"/>
    <d v="2016-05-06T14:00:00"/>
    <n v="18"/>
    <n v="4.0300000000000002E-2"/>
    <x v="18"/>
  </r>
  <r>
    <x v="34"/>
    <x v="0"/>
    <d v="2016-05-06T14:00:00"/>
    <n v="5"/>
    <n v="5.0000000000000001E-3"/>
    <x v="18"/>
  </r>
  <r>
    <x v="34"/>
    <x v="6"/>
    <d v="2016-05-06T14:00:00"/>
    <n v="4"/>
    <n v="9.1999999999999998E-3"/>
    <x v="18"/>
  </r>
  <r>
    <x v="34"/>
    <x v="0"/>
    <d v="2016-05-06T15:00:00"/>
    <n v="9"/>
    <n v="8.9999999999999993E-3"/>
    <x v="18"/>
  </r>
  <r>
    <x v="34"/>
    <x v="2"/>
    <d v="2016-05-06T15:00:00"/>
    <n v="32"/>
    <n v="9.1300000000000006E-2"/>
    <x v="18"/>
  </r>
  <r>
    <x v="34"/>
    <x v="6"/>
    <d v="2016-05-06T15:00:00"/>
    <n v="5"/>
    <n v="2.0799999999999999E-2"/>
    <x v="18"/>
  </r>
  <r>
    <x v="34"/>
    <x v="6"/>
    <d v="2016-05-06T16:00:00"/>
    <n v="12"/>
    <n v="6.6600000000000006E-2"/>
    <x v="18"/>
  </r>
  <r>
    <x v="34"/>
    <x v="0"/>
    <d v="2016-05-06T16:00:00"/>
    <n v="7"/>
    <n v="7.1000000000000004E-3"/>
    <x v="18"/>
  </r>
  <r>
    <x v="34"/>
    <x v="2"/>
    <d v="2016-05-06T16:00:00"/>
    <n v="29"/>
    <n v="7.4300000000000005E-2"/>
    <x v="18"/>
  </r>
  <r>
    <x v="34"/>
    <x v="6"/>
    <d v="2016-05-06T17:00:00"/>
    <n v="10"/>
    <n v="4.8300000000000003E-2"/>
    <x v="18"/>
  </r>
  <r>
    <x v="34"/>
    <x v="2"/>
    <d v="2016-05-06T17:00:00"/>
    <n v="43"/>
    <n v="9.9299999999999999E-2"/>
    <x v="18"/>
  </r>
  <r>
    <x v="34"/>
    <x v="0"/>
    <d v="2016-05-06T17:00:00"/>
    <n v="14"/>
    <n v="1.4200000000000001E-2"/>
    <x v="18"/>
  </r>
  <r>
    <x v="34"/>
    <x v="2"/>
    <d v="2016-05-06T18:00:00"/>
    <n v="64"/>
    <n v="0.14979999999999999"/>
    <x v="18"/>
  </r>
  <r>
    <x v="34"/>
    <x v="6"/>
    <d v="2016-05-06T18:00:00"/>
    <n v="9"/>
    <n v="3.7600000000000001E-2"/>
    <x v="18"/>
  </r>
  <r>
    <x v="34"/>
    <x v="0"/>
    <d v="2016-05-06T18:00:00"/>
    <n v="5"/>
    <n v="5.0000000000000001E-3"/>
    <x v="18"/>
  </r>
  <r>
    <x v="34"/>
    <x v="2"/>
    <d v="2016-05-06T19:00:00"/>
    <n v="48"/>
    <n v="0.11169999999999999"/>
    <x v="18"/>
  </r>
  <r>
    <x v="34"/>
    <x v="6"/>
    <d v="2016-05-06T19:00:00"/>
    <n v="4"/>
    <n v="5.4999999999999997E-3"/>
    <x v="18"/>
  </r>
  <r>
    <x v="34"/>
    <x v="0"/>
    <d v="2016-05-06T19:00:00"/>
    <n v="16"/>
    <n v="1.61E-2"/>
    <x v="18"/>
  </r>
  <r>
    <x v="34"/>
    <x v="2"/>
    <d v="2016-05-06T20:00:00"/>
    <n v="106"/>
    <n v="0.25900000000000001"/>
    <x v="18"/>
  </r>
  <r>
    <x v="34"/>
    <x v="6"/>
    <d v="2016-05-06T20:00:00"/>
    <n v="5"/>
    <n v="1.7600000000000001E-2"/>
    <x v="18"/>
  </r>
  <r>
    <x v="34"/>
    <x v="0"/>
    <d v="2016-05-06T20:00:00"/>
    <n v="43"/>
    <n v="4.4299999999999999E-2"/>
    <x v="18"/>
  </r>
  <r>
    <x v="34"/>
    <x v="2"/>
    <d v="2016-05-06T21:00:00"/>
    <n v="85"/>
    <n v="0.20710000000000001"/>
    <x v="18"/>
  </r>
  <r>
    <x v="34"/>
    <x v="0"/>
    <d v="2016-05-06T21:00:00"/>
    <n v="8"/>
    <n v="8.5000000000000006E-3"/>
    <x v="18"/>
  </r>
  <r>
    <x v="34"/>
    <x v="6"/>
    <d v="2016-05-06T21:00:00"/>
    <n v="4"/>
    <n v="7.1999999999999998E-3"/>
    <x v="18"/>
  </r>
  <r>
    <x v="34"/>
    <x v="2"/>
    <d v="2016-05-06T22:00:00"/>
    <n v="89"/>
    <n v="0.3009"/>
    <x v="18"/>
  </r>
  <r>
    <x v="34"/>
    <x v="0"/>
    <d v="2016-05-06T22:00:00"/>
    <n v="30"/>
    <n v="3.4500000000000003E-2"/>
    <x v="18"/>
  </r>
  <r>
    <x v="34"/>
    <x v="6"/>
    <d v="2016-05-06T22:00:00"/>
    <n v="4"/>
    <n v="9.1000000000000004E-3"/>
    <x v="18"/>
  </r>
  <r>
    <x v="34"/>
    <x v="2"/>
    <d v="2016-05-06T23:00:00"/>
    <n v="73"/>
    <n v="0.16420000000000001"/>
    <x v="18"/>
  </r>
  <r>
    <x v="34"/>
    <x v="0"/>
    <d v="2016-05-06T23:00:00"/>
    <n v="32"/>
    <n v="5.3499999999999999E-2"/>
    <x v="18"/>
  </r>
  <r>
    <x v="34"/>
    <x v="6"/>
    <d v="2016-05-06T23:00:00"/>
    <n v="6"/>
    <n v="2.06E-2"/>
    <x v="18"/>
  </r>
  <r>
    <x v="34"/>
    <x v="0"/>
    <d v="2016-05-07T00:00:00"/>
    <n v="26"/>
    <n v="2.69E-2"/>
    <x v="19"/>
  </r>
  <r>
    <x v="34"/>
    <x v="2"/>
    <d v="2016-05-07T00:00:00"/>
    <n v="68"/>
    <n v="0.17019999999999999"/>
    <x v="19"/>
  </r>
  <r>
    <x v="34"/>
    <x v="6"/>
    <d v="2016-05-07T00:00:00"/>
    <n v="10"/>
    <n v="1.7100000000000001E-2"/>
    <x v="19"/>
  </r>
  <r>
    <x v="34"/>
    <x v="6"/>
    <d v="2016-05-07T01:00:00"/>
    <n v="11"/>
    <n v="1.67E-2"/>
    <x v="19"/>
  </r>
  <r>
    <x v="34"/>
    <x v="0"/>
    <d v="2016-05-07T01:00:00"/>
    <n v="34"/>
    <n v="7.1499999999999994E-2"/>
    <x v="19"/>
  </r>
  <r>
    <x v="34"/>
    <x v="2"/>
    <d v="2016-05-07T01:00:00"/>
    <n v="59"/>
    <n v="0.14610000000000001"/>
    <x v="19"/>
  </r>
  <r>
    <x v="34"/>
    <x v="0"/>
    <d v="2016-05-07T02:00:00"/>
    <n v="26"/>
    <n v="2.6200000000000001E-2"/>
    <x v="19"/>
  </r>
  <r>
    <x v="34"/>
    <x v="6"/>
    <d v="2016-05-07T02:00:00"/>
    <n v="6"/>
    <n v="2.64E-2"/>
    <x v="19"/>
  </r>
  <r>
    <x v="34"/>
    <x v="2"/>
    <d v="2016-05-07T02:00:00"/>
    <n v="46"/>
    <n v="0.1158"/>
    <x v="19"/>
  </r>
  <r>
    <x v="34"/>
    <x v="2"/>
    <d v="2016-05-07T03:00:00"/>
    <n v="68"/>
    <n v="0.1741"/>
    <x v="19"/>
  </r>
  <r>
    <x v="34"/>
    <x v="6"/>
    <d v="2016-05-07T03:00:00"/>
    <n v="8"/>
    <n v="4.0899999999999999E-2"/>
    <x v="19"/>
  </r>
  <r>
    <x v="34"/>
    <x v="0"/>
    <d v="2016-05-07T03:00:00"/>
    <n v="12"/>
    <n v="1.21E-2"/>
    <x v="19"/>
  </r>
  <r>
    <x v="34"/>
    <x v="2"/>
    <d v="2016-05-07T04:00:00"/>
    <n v="53"/>
    <n v="0.13969999999999999"/>
    <x v="19"/>
  </r>
  <r>
    <x v="34"/>
    <x v="0"/>
    <d v="2016-05-07T04:00:00"/>
    <n v="9"/>
    <n v="8.9999999999999993E-3"/>
    <x v="19"/>
  </r>
  <r>
    <x v="34"/>
    <x v="6"/>
    <d v="2016-05-07T04:00:00"/>
    <n v="10"/>
    <n v="2.0799999999999999E-2"/>
    <x v="19"/>
  </r>
  <r>
    <x v="34"/>
    <x v="0"/>
    <d v="2016-05-07T05:00:00"/>
    <n v="10"/>
    <n v="1.15E-2"/>
    <x v="19"/>
  </r>
  <r>
    <x v="34"/>
    <x v="2"/>
    <d v="2016-05-07T05:00:00"/>
    <n v="33"/>
    <n v="8.7300000000000003E-2"/>
    <x v="19"/>
  </r>
  <r>
    <x v="34"/>
    <x v="6"/>
    <d v="2016-05-07T05:00:00"/>
    <n v="6"/>
    <n v="2.9499999999999998E-2"/>
    <x v="19"/>
  </r>
  <r>
    <x v="34"/>
    <x v="6"/>
    <d v="2016-05-07T06:00:00"/>
    <n v="4"/>
    <n v="2.3E-2"/>
    <x v="19"/>
  </r>
  <r>
    <x v="34"/>
    <x v="0"/>
    <d v="2016-05-07T06:00:00"/>
    <n v="11"/>
    <n v="1.17E-2"/>
    <x v="19"/>
  </r>
  <r>
    <x v="34"/>
    <x v="2"/>
    <d v="2016-05-07T06:00:00"/>
    <n v="59"/>
    <n v="0.1603"/>
    <x v="19"/>
  </r>
  <r>
    <x v="34"/>
    <x v="2"/>
    <d v="2016-05-07T07:00:00"/>
    <n v="53"/>
    <n v="0.1386"/>
    <x v="19"/>
  </r>
  <r>
    <x v="34"/>
    <x v="6"/>
    <d v="2016-05-07T07:00:00"/>
    <n v="2"/>
    <n v="1.15E-2"/>
    <x v="19"/>
  </r>
  <r>
    <x v="34"/>
    <x v="0"/>
    <d v="2016-05-07T07:00:00"/>
    <n v="4"/>
    <n v="4.0000000000000001E-3"/>
    <x v="19"/>
  </r>
  <r>
    <x v="34"/>
    <x v="6"/>
    <d v="2016-05-07T08:00:00"/>
    <n v="14"/>
    <n v="2.52E-2"/>
    <x v="19"/>
  </r>
  <r>
    <x v="34"/>
    <x v="0"/>
    <d v="2016-05-07T08:00:00"/>
    <n v="14"/>
    <n v="1.43E-2"/>
    <x v="19"/>
  </r>
  <r>
    <x v="34"/>
    <x v="2"/>
    <d v="2016-05-07T08:00:00"/>
    <n v="59"/>
    <n v="0.1358"/>
    <x v="19"/>
  </r>
  <r>
    <x v="34"/>
    <x v="2"/>
    <d v="2016-05-07T09:00:00"/>
    <n v="78"/>
    <n v="0.1915"/>
    <x v="19"/>
  </r>
  <r>
    <x v="34"/>
    <x v="0"/>
    <d v="2016-05-07T09:00:00"/>
    <n v="9"/>
    <n v="8.9999999999999993E-3"/>
    <x v="19"/>
  </r>
  <r>
    <x v="34"/>
    <x v="6"/>
    <d v="2016-05-07T09:00:00"/>
    <n v="12"/>
    <n v="2.5399999999999999E-2"/>
    <x v="19"/>
  </r>
  <r>
    <x v="34"/>
    <x v="6"/>
    <d v="2016-05-07T10:00:00"/>
    <n v="4"/>
    <n v="5.7999999999999996E-3"/>
    <x v="19"/>
  </r>
  <r>
    <x v="34"/>
    <x v="2"/>
    <d v="2016-05-07T10:00:00"/>
    <n v="72"/>
    <n v="0.16120000000000001"/>
    <x v="19"/>
  </r>
  <r>
    <x v="34"/>
    <x v="3"/>
    <d v="2016-05-07T10:00:00"/>
    <n v="1"/>
    <n v="1E-3"/>
    <x v="19"/>
  </r>
  <r>
    <x v="34"/>
    <x v="0"/>
    <d v="2016-05-07T10:00:00"/>
    <n v="10"/>
    <n v="0.01"/>
    <x v="19"/>
  </r>
  <r>
    <x v="34"/>
    <x v="2"/>
    <d v="2016-05-07T11:00:00"/>
    <n v="68"/>
    <n v="0.1399"/>
    <x v="19"/>
  </r>
  <r>
    <x v="34"/>
    <x v="0"/>
    <d v="2016-05-07T11:00:00"/>
    <n v="9"/>
    <n v="8.9999999999999993E-3"/>
    <x v="19"/>
  </r>
  <r>
    <x v="34"/>
    <x v="6"/>
    <d v="2016-05-07T11:00:00"/>
    <n v="4"/>
    <n v="7.7999999999999996E-3"/>
    <x v="19"/>
  </r>
  <r>
    <x v="34"/>
    <x v="2"/>
    <d v="2016-05-07T12:00:00"/>
    <n v="85"/>
    <n v="0.17949999999999999"/>
    <x v="19"/>
  </r>
  <r>
    <x v="34"/>
    <x v="6"/>
    <d v="2016-05-07T12:00:00"/>
    <n v="7"/>
    <n v="1.3899999999999999E-2"/>
    <x v="19"/>
  </r>
  <r>
    <x v="34"/>
    <x v="0"/>
    <d v="2016-05-07T12:00:00"/>
    <n v="17"/>
    <n v="1.7100000000000001E-2"/>
    <x v="19"/>
  </r>
  <r>
    <x v="34"/>
    <x v="6"/>
    <d v="2016-05-07T13:00:00"/>
    <n v="9"/>
    <n v="1.7500000000000002E-2"/>
    <x v="19"/>
  </r>
  <r>
    <x v="34"/>
    <x v="2"/>
    <d v="2016-05-07T13:00:00"/>
    <n v="94"/>
    <n v="0.22239999999999999"/>
    <x v="19"/>
  </r>
  <r>
    <x v="34"/>
    <x v="0"/>
    <d v="2016-05-07T13:00:00"/>
    <n v="11"/>
    <n v="1.11E-2"/>
    <x v="19"/>
  </r>
  <r>
    <x v="34"/>
    <x v="2"/>
    <d v="2016-05-07T14:00:00"/>
    <n v="62"/>
    <n v="0.14230000000000001"/>
    <x v="19"/>
  </r>
  <r>
    <x v="34"/>
    <x v="6"/>
    <d v="2016-05-07T14:00:00"/>
    <n v="6"/>
    <n v="1.43E-2"/>
    <x v="19"/>
  </r>
  <r>
    <x v="34"/>
    <x v="0"/>
    <d v="2016-05-07T14:00:00"/>
    <n v="12"/>
    <n v="1.2200000000000001E-2"/>
    <x v="19"/>
  </r>
  <r>
    <x v="34"/>
    <x v="6"/>
    <d v="2016-05-07T15:00:00"/>
    <n v="10"/>
    <n v="2.07E-2"/>
    <x v="19"/>
  </r>
  <r>
    <x v="34"/>
    <x v="0"/>
    <d v="2016-05-07T15:00:00"/>
    <n v="21"/>
    <n v="2.12E-2"/>
    <x v="19"/>
  </r>
  <r>
    <x v="34"/>
    <x v="2"/>
    <d v="2016-05-07T15:00:00"/>
    <n v="88"/>
    <n v="0.21390000000000001"/>
    <x v="19"/>
  </r>
  <r>
    <x v="34"/>
    <x v="0"/>
    <d v="2016-05-07T16:00:00"/>
    <n v="13"/>
    <n v="2.01E-2"/>
    <x v="19"/>
  </r>
  <r>
    <x v="34"/>
    <x v="6"/>
    <d v="2016-05-07T16:00:00"/>
    <n v="12"/>
    <n v="1.4800000000000001E-2"/>
    <x v="19"/>
  </r>
  <r>
    <x v="34"/>
    <x v="2"/>
    <d v="2016-05-07T16:00:00"/>
    <n v="83"/>
    <n v="0.2026"/>
    <x v="19"/>
  </r>
  <r>
    <x v="34"/>
    <x v="3"/>
    <d v="2016-05-07T16:00:00"/>
    <n v="1"/>
    <n v="2.0999999999999999E-3"/>
    <x v="19"/>
  </r>
  <r>
    <x v="34"/>
    <x v="2"/>
    <d v="2016-05-07T17:00:00"/>
    <n v="56"/>
    <n v="0.12870000000000001"/>
    <x v="19"/>
  </r>
  <r>
    <x v="34"/>
    <x v="6"/>
    <d v="2016-05-07T17:00:00"/>
    <n v="6"/>
    <n v="1.3100000000000001E-2"/>
    <x v="19"/>
  </r>
  <r>
    <x v="34"/>
    <x v="0"/>
    <d v="2016-05-07T17:00:00"/>
    <n v="13"/>
    <n v="1.3100000000000001E-2"/>
    <x v="19"/>
  </r>
  <r>
    <x v="34"/>
    <x v="6"/>
    <d v="2016-05-07T18:00:00"/>
    <n v="6"/>
    <n v="9.5999999999999992E-3"/>
    <x v="19"/>
  </r>
  <r>
    <x v="34"/>
    <x v="2"/>
    <d v="2016-05-07T18:00:00"/>
    <n v="57"/>
    <n v="0.12690000000000001"/>
    <x v="19"/>
  </r>
  <r>
    <x v="34"/>
    <x v="0"/>
    <d v="2016-05-07T18:00:00"/>
    <n v="17"/>
    <n v="1.7100000000000001E-2"/>
    <x v="19"/>
  </r>
  <r>
    <x v="34"/>
    <x v="6"/>
    <d v="2016-05-07T19:00:00"/>
    <n v="8"/>
    <n v="1.9400000000000001E-2"/>
    <x v="19"/>
  </r>
  <r>
    <x v="34"/>
    <x v="0"/>
    <d v="2016-05-07T19:00:00"/>
    <n v="14"/>
    <n v="1.41E-2"/>
    <x v="19"/>
  </r>
  <r>
    <x v="34"/>
    <x v="2"/>
    <d v="2016-05-07T19:00:00"/>
    <n v="95"/>
    <n v="0.19689999999999999"/>
    <x v="19"/>
  </r>
  <r>
    <x v="34"/>
    <x v="2"/>
    <d v="2016-05-07T20:00:00"/>
    <n v="113"/>
    <n v="0.25230000000000002"/>
    <x v="19"/>
  </r>
  <r>
    <x v="34"/>
    <x v="0"/>
    <d v="2016-05-07T20:00:00"/>
    <n v="33"/>
    <n v="3.4099999999999998E-2"/>
    <x v="19"/>
  </r>
  <r>
    <x v="34"/>
    <x v="6"/>
    <d v="2016-05-07T20:00:00"/>
    <n v="6"/>
    <n v="1.29E-2"/>
    <x v="19"/>
  </r>
  <r>
    <x v="34"/>
    <x v="0"/>
    <d v="2016-05-07T21:00:00"/>
    <n v="20"/>
    <n v="2.06E-2"/>
    <x v="19"/>
  </r>
  <r>
    <x v="34"/>
    <x v="2"/>
    <d v="2016-05-07T21:00:00"/>
    <n v="83"/>
    <n v="0.18229999999999999"/>
    <x v="19"/>
  </r>
  <r>
    <x v="34"/>
    <x v="6"/>
    <d v="2016-05-07T21:00:00"/>
    <n v="3"/>
    <n v="5.3E-3"/>
    <x v="19"/>
  </r>
  <r>
    <x v="34"/>
    <x v="2"/>
    <d v="2016-05-07T22:00:00"/>
    <n v="124"/>
    <n v="0.2873"/>
    <x v="19"/>
  </r>
  <r>
    <x v="34"/>
    <x v="0"/>
    <d v="2016-05-07T22:00:00"/>
    <n v="30"/>
    <n v="3.78E-2"/>
    <x v="19"/>
  </r>
  <r>
    <x v="34"/>
    <x v="0"/>
    <d v="2016-05-07T23:00:00"/>
    <n v="27"/>
    <n v="2.7199999999999998E-2"/>
    <x v="19"/>
  </r>
  <r>
    <x v="34"/>
    <x v="6"/>
    <d v="2016-05-07T23:00:00"/>
    <n v="9"/>
    <n v="3.8399999999999997E-2"/>
    <x v="19"/>
  </r>
  <r>
    <x v="34"/>
    <x v="2"/>
    <d v="2016-05-07T23:00:00"/>
    <n v="69"/>
    <n v="0.14990000000000001"/>
    <x v="19"/>
  </r>
  <r>
    <x v="34"/>
    <x v="2"/>
    <d v="2016-05-08T00:00:00"/>
    <n v="85"/>
    <n v="0.1736"/>
    <x v="20"/>
  </r>
  <r>
    <x v="34"/>
    <x v="0"/>
    <d v="2016-05-08T00:00:00"/>
    <n v="28"/>
    <n v="3.5400000000000001E-2"/>
    <x v="20"/>
  </r>
  <r>
    <x v="34"/>
    <x v="6"/>
    <d v="2016-05-08T00:00:00"/>
    <n v="15"/>
    <n v="4.0599999999999997E-2"/>
    <x v="20"/>
  </r>
  <r>
    <x v="34"/>
    <x v="0"/>
    <d v="2016-05-08T01:00:00"/>
    <n v="28"/>
    <n v="4.0500000000000001E-2"/>
    <x v="20"/>
  </r>
  <r>
    <x v="34"/>
    <x v="2"/>
    <d v="2016-05-08T01:00:00"/>
    <n v="70"/>
    <n v="0.18"/>
    <x v="20"/>
  </r>
  <r>
    <x v="34"/>
    <x v="6"/>
    <d v="2016-05-08T01:00:00"/>
    <n v="9"/>
    <n v="3.2399999999999998E-2"/>
    <x v="20"/>
  </r>
  <r>
    <x v="34"/>
    <x v="2"/>
    <d v="2016-05-08T02:00:00"/>
    <n v="94"/>
    <n v="0.21859999999999999"/>
    <x v="20"/>
  </r>
  <r>
    <x v="34"/>
    <x v="0"/>
    <d v="2016-05-08T02:00:00"/>
    <n v="23"/>
    <n v="2.3400000000000001E-2"/>
    <x v="20"/>
  </r>
  <r>
    <x v="34"/>
    <x v="6"/>
    <d v="2016-05-08T02:00:00"/>
    <n v="8"/>
    <n v="1.6899999999999998E-2"/>
    <x v="20"/>
  </r>
  <r>
    <x v="34"/>
    <x v="0"/>
    <d v="2016-05-08T03:00:00"/>
    <n v="15"/>
    <n v="1.5100000000000001E-2"/>
    <x v="20"/>
  </r>
  <r>
    <x v="34"/>
    <x v="2"/>
    <d v="2016-05-08T03:00:00"/>
    <n v="72"/>
    <n v="0.1439"/>
    <x v="20"/>
  </r>
  <r>
    <x v="34"/>
    <x v="6"/>
    <d v="2016-05-08T03:00:00"/>
    <n v="4"/>
    <n v="9.9000000000000008E-3"/>
    <x v="20"/>
  </r>
  <r>
    <x v="34"/>
    <x v="2"/>
    <d v="2016-05-08T04:00:00"/>
    <n v="63"/>
    <n v="0.14979999999999999"/>
    <x v="20"/>
  </r>
  <r>
    <x v="34"/>
    <x v="6"/>
    <d v="2016-05-08T04:00:00"/>
    <n v="8"/>
    <n v="1.8599999999999998E-2"/>
    <x v="20"/>
  </r>
  <r>
    <x v="34"/>
    <x v="0"/>
    <d v="2016-05-08T04:00:00"/>
    <n v="17"/>
    <n v="1.7100000000000001E-2"/>
    <x v="20"/>
  </r>
  <r>
    <x v="34"/>
    <x v="6"/>
    <d v="2016-05-08T05:00:00"/>
    <n v="1"/>
    <n v="1.8E-3"/>
    <x v="20"/>
  </r>
  <r>
    <x v="34"/>
    <x v="2"/>
    <d v="2016-05-08T05:00:00"/>
    <n v="33"/>
    <n v="7.7899999999999997E-2"/>
    <x v="20"/>
  </r>
  <r>
    <x v="34"/>
    <x v="0"/>
    <d v="2016-05-08T05:00:00"/>
    <n v="14"/>
    <n v="1.4200000000000001E-2"/>
    <x v="20"/>
  </r>
  <r>
    <x v="34"/>
    <x v="6"/>
    <d v="2016-05-08T06:00:00"/>
    <n v="8"/>
    <n v="2.2100000000000002E-2"/>
    <x v="20"/>
  </r>
  <r>
    <x v="34"/>
    <x v="0"/>
    <d v="2016-05-08T06:00:00"/>
    <n v="9"/>
    <n v="1.14E-2"/>
    <x v="20"/>
  </r>
  <r>
    <x v="34"/>
    <x v="2"/>
    <d v="2016-05-08T06:00:00"/>
    <n v="56"/>
    <n v="0.11509999999999999"/>
    <x v="20"/>
  </r>
  <r>
    <x v="34"/>
    <x v="2"/>
    <d v="2016-05-08T07:00:00"/>
    <n v="39"/>
    <n v="9.8900000000000002E-2"/>
    <x v="20"/>
  </r>
  <r>
    <x v="34"/>
    <x v="0"/>
    <d v="2016-05-08T07:00:00"/>
    <n v="10"/>
    <n v="1.5900000000000001E-2"/>
    <x v="20"/>
  </r>
  <r>
    <x v="34"/>
    <x v="6"/>
    <d v="2016-05-08T07:00:00"/>
    <n v="9"/>
    <n v="3.6900000000000002E-2"/>
    <x v="20"/>
  </r>
  <r>
    <x v="34"/>
    <x v="2"/>
    <d v="2016-05-08T08:00:00"/>
    <n v="40"/>
    <n v="8.1799999999999998E-2"/>
    <x v="20"/>
  </r>
  <r>
    <x v="34"/>
    <x v="6"/>
    <d v="2016-05-08T08:00:00"/>
    <n v="5"/>
    <n v="2.2499999999999999E-2"/>
    <x v="20"/>
  </r>
  <r>
    <x v="34"/>
    <x v="0"/>
    <d v="2016-05-08T08:00:00"/>
    <n v="8"/>
    <n v="1.0999999999999999E-2"/>
    <x v="20"/>
  </r>
  <r>
    <x v="34"/>
    <x v="0"/>
    <d v="2016-05-08T09:00:00"/>
    <n v="9"/>
    <n v="8.9999999999999993E-3"/>
    <x v="20"/>
  </r>
  <r>
    <x v="34"/>
    <x v="6"/>
    <d v="2016-05-08T09:00:00"/>
    <n v="9"/>
    <n v="3.9199999999999999E-2"/>
    <x v="20"/>
  </r>
  <r>
    <x v="34"/>
    <x v="2"/>
    <d v="2016-05-08T09:00:00"/>
    <n v="36"/>
    <n v="9.0499999999999997E-2"/>
    <x v="20"/>
  </r>
  <r>
    <x v="34"/>
    <x v="2"/>
    <d v="2016-05-08T10:00:00"/>
    <n v="83"/>
    <n v="0.15359999999999999"/>
    <x v="20"/>
  </r>
  <r>
    <x v="34"/>
    <x v="6"/>
    <d v="2016-05-08T10:00:00"/>
    <n v="6"/>
    <n v="1.23E-2"/>
    <x v="20"/>
  </r>
  <r>
    <x v="34"/>
    <x v="0"/>
    <d v="2016-05-08T10:00:00"/>
    <n v="15"/>
    <n v="1.5100000000000001E-2"/>
    <x v="20"/>
  </r>
  <r>
    <x v="34"/>
    <x v="6"/>
    <d v="2016-05-08T11:00:00"/>
    <n v="4"/>
    <n v="1.77E-2"/>
    <x v="20"/>
  </r>
  <r>
    <x v="34"/>
    <x v="0"/>
    <d v="2016-05-08T11:00:00"/>
    <n v="3"/>
    <n v="5.7999999999999996E-3"/>
    <x v="20"/>
  </r>
  <r>
    <x v="34"/>
    <x v="2"/>
    <d v="2016-05-08T11:00:00"/>
    <n v="547"/>
    <n v="0.69879999999999998"/>
    <x v="20"/>
  </r>
  <r>
    <x v="34"/>
    <x v="2"/>
    <d v="2016-05-08T12:00:00"/>
    <n v="749"/>
    <n v="0.94830000000000003"/>
    <x v="20"/>
  </r>
  <r>
    <x v="34"/>
    <x v="6"/>
    <d v="2016-05-08T12:00:00"/>
    <n v="4"/>
    <n v="1.6199999999999999E-2"/>
    <x v="20"/>
  </r>
  <r>
    <x v="34"/>
    <x v="0"/>
    <d v="2016-05-08T12:00:00"/>
    <n v="6"/>
    <n v="1.3100000000000001E-2"/>
    <x v="20"/>
  </r>
  <r>
    <x v="34"/>
    <x v="6"/>
    <d v="2016-05-08T13:00:00"/>
    <n v="30"/>
    <n v="0.19670000000000001"/>
    <x v="20"/>
  </r>
  <r>
    <x v="34"/>
    <x v="0"/>
    <d v="2016-05-08T13:00:00"/>
    <n v="4"/>
    <n v="4.0000000000000001E-3"/>
    <x v="20"/>
  </r>
  <r>
    <x v="34"/>
    <x v="2"/>
    <d v="2016-05-08T13:00:00"/>
    <n v="736"/>
    <n v="0.87490000000000001"/>
    <x v="20"/>
  </r>
  <r>
    <x v="34"/>
    <x v="6"/>
    <d v="2016-05-08T14:00:00"/>
    <n v="9"/>
    <n v="2.0899999999999998E-2"/>
    <x v="20"/>
  </r>
  <r>
    <x v="34"/>
    <x v="0"/>
    <d v="2016-05-08T14:00:00"/>
    <n v="7"/>
    <n v="7.0000000000000001E-3"/>
    <x v="20"/>
  </r>
  <r>
    <x v="34"/>
    <x v="2"/>
    <d v="2016-05-08T14:00:00"/>
    <n v="713"/>
    <n v="0.85489999999999999"/>
    <x v="20"/>
  </r>
  <r>
    <x v="34"/>
    <x v="0"/>
    <d v="2016-05-08T15:00:00"/>
    <n v="11"/>
    <n v="1.3299999999999999E-2"/>
    <x v="20"/>
  </r>
  <r>
    <x v="34"/>
    <x v="6"/>
    <d v="2016-05-08T15:00:00"/>
    <n v="12"/>
    <n v="2.0799999999999999E-2"/>
    <x v="20"/>
  </r>
  <r>
    <x v="34"/>
    <x v="2"/>
    <d v="2016-05-08T15:00:00"/>
    <n v="791"/>
    <n v="0.93030000000000002"/>
    <x v="20"/>
  </r>
  <r>
    <x v="34"/>
    <x v="3"/>
    <d v="2016-05-08T15:00:00"/>
    <n v="1"/>
    <n v="1E-3"/>
    <x v="20"/>
  </r>
  <r>
    <x v="34"/>
    <x v="2"/>
    <d v="2016-05-08T16:00:00"/>
    <n v="756"/>
    <n v="0.91149999999999998"/>
    <x v="20"/>
  </r>
  <r>
    <x v="34"/>
    <x v="6"/>
    <d v="2016-05-08T16:00:00"/>
    <n v="3"/>
    <n v="9.1999999999999998E-3"/>
    <x v="20"/>
  </r>
  <r>
    <x v="34"/>
    <x v="0"/>
    <d v="2016-05-08T16:00:00"/>
    <n v="1"/>
    <n v="1E-3"/>
    <x v="20"/>
  </r>
  <r>
    <x v="34"/>
    <x v="0"/>
    <d v="2016-05-08T17:00:00"/>
    <n v="7"/>
    <n v="7.1999999999999998E-3"/>
    <x v="20"/>
  </r>
  <r>
    <x v="34"/>
    <x v="2"/>
    <d v="2016-05-08T17:00:00"/>
    <n v="864"/>
    <n v="1.0251999999999999"/>
    <x v="20"/>
  </r>
  <r>
    <x v="34"/>
    <x v="6"/>
    <d v="2016-05-08T17:00:00"/>
    <n v="6"/>
    <n v="1.3899999999999999E-2"/>
    <x v="20"/>
  </r>
  <r>
    <x v="34"/>
    <x v="2"/>
    <d v="2016-05-08T18:00:00"/>
    <n v="797"/>
    <n v="0.95530000000000004"/>
    <x v="20"/>
  </r>
  <r>
    <x v="34"/>
    <x v="0"/>
    <d v="2016-05-08T18:00:00"/>
    <n v="1"/>
    <n v="1E-3"/>
    <x v="20"/>
  </r>
  <r>
    <x v="34"/>
    <x v="6"/>
    <d v="2016-05-08T18:00:00"/>
    <n v="8"/>
    <n v="3.7699999999999997E-2"/>
    <x v="20"/>
  </r>
  <r>
    <x v="34"/>
    <x v="6"/>
    <d v="2016-05-08T19:00:00"/>
    <n v="11"/>
    <n v="2.7300000000000001E-2"/>
    <x v="20"/>
  </r>
  <r>
    <x v="34"/>
    <x v="2"/>
    <d v="2016-05-08T19:00:00"/>
    <n v="869"/>
    <n v="1.0114000000000001"/>
    <x v="20"/>
  </r>
  <r>
    <x v="34"/>
    <x v="0"/>
    <d v="2016-05-08T19:00:00"/>
    <n v="6"/>
    <n v="1.23E-2"/>
    <x v="20"/>
  </r>
  <r>
    <x v="34"/>
    <x v="0"/>
    <d v="2016-05-08T20:00:00"/>
    <n v="6"/>
    <n v="8.3999999999999995E-3"/>
    <x v="20"/>
  </r>
  <r>
    <x v="34"/>
    <x v="2"/>
    <d v="2016-05-08T20:00:00"/>
    <n v="973"/>
    <n v="1.2358"/>
    <x v="20"/>
  </r>
  <r>
    <x v="34"/>
    <x v="6"/>
    <d v="2016-05-08T20:00:00"/>
    <n v="5"/>
    <n v="7.7999999999999996E-3"/>
    <x v="20"/>
  </r>
  <r>
    <x v="34"/>
    <x v="0"/>
    <d v="2016-05-08T21:00:00"/>
    <n v="9"/>
    <n v="2.8400000000000002E-2"/>
    <x v="20"/>
  </r>
  <r>
    <x v="34"/>
    <x v="2"/>
    <d v="2016-05-08T21:00:00"/>
    <n v="879"/>
    <n v="1.0884"/>
    <x v="20"/>
  </r>
  <r>
    <x v="34"/>
    <x v="3"/>
    <d v="2016-05-08T21:00:00"/>
    <n v="1"/>
    <n v="1.5E-3"/>
    <x v="20"/>
  </r>
  <r>
    <x v="34"/>
    <x v="6"/>
    <d v="2016-05-08T21:00:00"/>
    <n v="7"/>
    <n v="1.5299999999999999E-2"/>
    <x v="20"/>
  </r>
  <r>
    <x v="34"/>
    <x v="2"/>
    <d v="2016-05-08T22:00:00"/>
    <n v="988"/>
    <n v="1.1934"/>
    <x v="20"/>
  </r>
  <r>
    <x v="34"/>
    <x v="6"/>
    <d v="2016-05-08T22:00:00"/>
    <n v="10"/>
    <n v="2.4400000000000002E-2"/>
    <x v="20"/>
  </r>
  <r>
    <x v="34"/>
    <x v="0"/>
    <d v="2016-05-08T22:00:00"/>
    <n v="2"/>
    <n v="2E-3"/>
    <x v="20"/>
  </r>
  <r>
    <x v="34"/>
    <x v="3"/>
    <d v="2016-05-08T22:00:00"/>
    <n v="1"/>
    <n v="1E-3"/>
    <x v="20"/>
  </r>
  <r>
    <x v="34"/>
    <x v="0"/>
    <d v="2016-05-08T23:00:00"/>
    <n v="3"/>
    <n v="3.0000000000000001E-3"/>
    <x v="20"/>
  </r>
  <r>
    <x v="34"/>
    <x v="2"/>
    <d v="2016-05-08T23:00:00"/>
    <n v="1006"/>
    <n v="1.2395"/>
    <x v="20"/>
  </r>
  <r>
    <x v="34"/>
    <x v="6"/>
    <d v="2016-05-08T23:00:00"/>
    <n v="9"/>
    <n v="2.23E-2"/>
    <x v="20"/>
  </r>
  <r>
    <x v="34"/>
    <x v="2"/>
    <d v="2016-05-09T00:00:00"/>
    <n v="775"/>
    <n v="0.92310000000000003"/>
    <x v="21"/>
  </r>
  <r>
    <x v="34"/>
    <x v="0"/>
    <d v="2016-05-09T00:00:00"/>
    <n v="7"/>
    <n v="7.0000000000000001E-3"/>
    <x v="21"/>
  </r>
  <r>
    <x v="34"/>
    <x v="6"/>
    <d v="2016-05-09T00:00:00"/>
    <n v="3"/>
    <n v="5.7999999999999996E-3"/>
    <x v="21"/>
  </r>
  <r>
    <x v="34"/>
    <x v="6"/>
    <d v="2016-05-09T01:00:00"/>
    <n v="3"/>
    <n v="4.4000000000000003E-3"/>
    <x v="21"/>
  </r>
  <r>
    <x v="34"/>
    <x v="0"/>
    <d v="2016-05-09T01:00:00"/>
    <n v="11"/>
    <n v="1.5100000000000001E-2"/>
    <x v="21"/>
  </r>
  <r>
    <x v="34"/>
    <x v="2"/>
    <d v="2016-05-09T01:00:00"/>
    <n v="763"/>
    <n v="0.93059999999999998"/>
    <x v="21"/>
  </r>
  <r>
    <x v="34"/>
    <x v="2"/>
    <d v="2016-05-09T02:00:00"/>
    <n v="488"/>
    <n v="0.61650000000000005"/>
    <x v="21"/>
  </r>
  <r>
    <x v="34"/>
    <x v="0"/>
    <d v="2016-05-09T02:00:00"/>
    <n v="6"/>
    <n v="0.01"/>
    <x v="21"/>
  </r>
  <r>
    <x v="34"/>
    <x v="6"/>
    <d v="2016-05-09T02:00:00"/>
    <n v="4"/>
    <n v="1.2500000000000001E-2"/>
    <x v="21"/>
  </r>
  <r>
    <x v="34"/>
    <x v="6"/>
    <d v="2016-05-09T03:00:00"/>
    <n v="6"/>
    <n v="1.26E-2"/>
    <x v="21"/>
  </r>
  <r>
    <x v="34"/>
    <x v="2"/>
    <d v="2016-05-09T03:00:00"/>
    <n v="73"/>
    <n v="0.14849999999999999"/>
    <x v="21"/>
  </r>
  <r>
    <x v="34"/>
    <x v="0"/>
    <d v="2016-05-09T03:00:00"/>
    <n v="18"/>
    <n v="1.8800000000000001E-2"/>
    <x v="21"/>
  </r>
  <r>
    <x v="34"/>
    <x v="0"/>
    <d v="2016-05-09T04:00:00"/>
    <n v="8"/>
    <n v="8.0000000000000002E-3"/>
    <x v="21"/>
  </r>
  <r>
    <x v="34"/>
    <x v="2"/>
    <d v="2016-05-09T04:00:00"/>
    <n v="28"/>
    <n v="6.93E-2"/>
    <x v="21"/>
  </r>
  <r>
    <x v="34"/>
    <x v="6"/>
    <d v="2016-05-09T04:00:00"/>
    <n v="8"/>
    <n v="2.3699999999999999E-2"/>
    <x v="21"/>
  </r>
  <r>
    <x v="34"/>
    <x v="2"/>
    <d v="2016-05-09T05:00:00"/>
    <n v="17"/>
    <n v="4.3099999999999999E-2"/>
    <x v="21"/>
  </r>
  <r>
    <x v="34"/>
    <x v="6"/>
    <d v="2016-05-09T05:00:00"/>
    <n v="1"/>
    <n v="1.1000000000000001E-3"/>
    <x v="21"/>
  </r>
  <r>
    <x v="34"/>
    <x v="0"/>
    <d v="2016-05-09T05:00:00"/>
    <n v="2"/>
    <n v="2E-3"/>
    <x v="21"/>
  </r>
  <r>
    <x v="35"/>
    <x v="5"/>
    <d v="2016-04-18T00:00:00"/>
    <n v="4"/>
    <n v="5.1000000000000004E-3"/>
    <x v="0"/>
  </r>
  <r>
    <x v="35"/>
    <x v="2"/>
    <d v="2016-04-18T01:00:00"/>
    <n v="5"/>
    <n v="1.3899999999999999E-2"/>
    <x v="0"/>
  </r>
  <r>
    <x v="35"/>
    <x v="5"/>
    <d v="2016-04-18T01:00:00"/>
    <n v="5"/>
    <n v="6.4999999999999997E-3"/>
    <x v="0"/>
  </r>
  <r>
    <x v="35"/>
    <x v="5"/>
    <d v="2016-04-18T02:00:00"/>
    <n v="26"/>
    <n v="3.5700000000000003E-2"/>
    <x v="0"/>
  </r>
  <r>
    <x v="35"/>
    <x v="2"/>
    <d v="2016-04-18T02:00:00"/>
    <n v="6"/>
    <n v="1.4E-2"/>
    <x v="0"/>
  </r>
  <r>
    <x v="35"/>
    <x v="4"/>
    <d v="2016-04-18T02:00:00"/>
    <n v="3"/>
    <n v="1.2E-2"/>
    <x v="0"/>
  </r>
  <r>
    <x v="35"/>
    <x v="5"/>
    <d v="2016-04-18T03:00:00"/>
    <n v="14"/>
    <n v="1.7500000000000002E-2"/>
    <x v="0"/>
  </r>
  <r>
    <x v="35"/>
    <x v="2"/>
    <d v="2016-04-18T03:00:00"/>
    <n v="2"/>
    <n v="4.7999999999999996E-3"/>
    <x v="0"/>
  </r>
  <r>
    <x v="35"/>
    <x v="4"/>
    <d v="2016-04-18T03:00:00"/>
    <n v="3"/>
    <n v="8.0000000000000002E-3"/>
    <x v="0"/>
  </r>
  <r>
    <x v="35"/>
    <x v="2"/>
    <d v="2016-04-18T04:00:00"/>
    <n v="7"/>
    <n v="1.7500000000000002E-2"/>
    <x v="0"/>
  </r>
  <r>
    <x v="35"/>
    <x v="5"/>
    <d v="2016-04-18T04:00:00"/>
    <n v="9"/>
    <n v="1.2800000000000001E-2"/>
    <x v="0"/>
  </r>
  <r>
    <x v="35"/>
    <x v="4"/>
    <d v="2016-04-18T04:00:00"/>
    <n v="6"/>
    <n v="2.07E-2"/>
    <x v="0"/>
  </r>
  <r>
    <x v="35"/>
    <x v="4"/>
    <d v="2016-04-18T05:00:00"/>
    <n v="11"/>
    <n v="2.6700000000000002E-2"/>
    <x v="0"/>
  </r>
  <r>
    <x v="35"/>
    <x v="5"/>
    <d v="2016-04-18T05:00:00"/>
    <n v="24"/>
    <n v="2.7799999999999998E-2"/>
    <x v="0"/>
  </r>
  <r>
    <x v="35"/>
    <x v="5"/>
    <d v="2016-04-18T06:00:00"/>
    <n v="20"/>
    <n v="2.81E-2"/>
    <x v="0"/>
  </r>
  <r>
    <x v="35"/>
    <x v="2"/>
    <d v="2016-04-18T06:00:00"/>
    <n v="6"/>
    <n v="1.1299999999999999E-2"/>
    <x v="0"/>
  </r>
  <r>
    <x v="35"/>
    <x v="4"/>
    <d v="2016-04-18T06:00:00"/>
    <n v="1"/>
    <n v="2.8E-3"/>
    <x v="0"/>
  </r>
  <r>
    <x v="35"/>
    <x v="5"/>
    <d v="2016-04-18T07:00:00"/>
    <n v="14"/>
    <n v="1.4200000000000001E-2"/>
    <x v="0"/>
  </r>
  <r>
    <x v="35"/>
    <x v="2"/>
    <d v="2016-04-18T07:00:00"/>
    <n v="6"/>
    <n v="1.55E-2"/>
    <x v="0"/>
  </r>
  <r>
    <x v="35"/>
    <x v="4"/>
    <d v="2016-04-18T07:00:00"/>
    <n v="2"/>
    <n v="7.7000000000000002E-3"/>
    <x v="0"/>
  </r>
  <r>
    <x v="35"/>
    <x v="4"/>
    <d v="2016-04-18T08:00:00"/>
    <n v="5"/>
    <n v="2.3400000000000001E-2"/>
    <x v="0"/>
  </r>
  <r>
    <x v="35"/>
    <x v="5"/>
    <d v="2016-04-18T08:00:00"/>
    <n v="19"/>
    <n v="2.5499999999999998E-2"/>
    <x v="0"/>
  </r>
  <r>
    <x v="35"/>
    <x v="2"/>
    <d v="2016-04-18T08:00:00"/>
    <n v="10"/>
    <n v="2.3699999999999999E-2"/>
    <x v="0"/>
  </r>
  <r>
    <x v="35"/>
    <x v="5"/>
    <d v="2016-04-18T09:00:00"/>
    <n v="32"/>
    <n v="2.9399999999999999E-2"/>
    <x v="0"/>
  </r>
  <r>
    <x v="35"/>
    <x v="2"/>
    <d v="2016-04-18T09:00:00"/>
    <n v="6"/>
    <n v="1.23E-2"/>
    <x v="0"/>
  </r>
  <r>
    <x v="35"/>
    <x v="4"/>
    <d v="2016-04-18T09:00:00"/>
    <n v="13"/>
    <n v="3.3700000000000001E-2"/>
    <x v="0"/>
  </r>
  <r>
    <x v="35"/>
    <x v="5"/>
    <d v="2016-04-18T10:00:00"/>
    <n v="28"/>
    <n v="3.04E-2"/>
    <x v="0"/>
  </r>
  <r>
    <x v="35"/>
    <x v="2"/>
    <d v="2016-04-18T10:00:00"/>
    <n v="11"/>
    <n v="2.7199999999999998E-2"/>
    <x v="0"/>
  </r>
  <r>
    <x v="35"/>
    <x v="4"/>
    <d v="2016-04-18T10:00:00"/>
    <n v="9"/>
    <n v="2.6100000000000002E-2"/>
    <x v="0"/>
  </r>
  <r>
    <x v="35"/>
    <x v="2"/>
    <d v="2016-04-18T11:00:00"/>
    <n v="15"/>
    <n v="3.4599999999999999E-2"/>
    <x v="0"/>
  </r>
  <r>
    <x v="35"/>
    <x v="4"/>
    <d v="2016-04-18T11:00:00"/>
    <n v="11"/>
    <n v="3.0300000000000001E-2"/>
    <x v="0"/>
  </r>
  <r>
    <x v="35"/>
    <x v="5"/>
    <d v="2016-04-18T11:00:00"/>
    <n v="37"/>
    <n v="4.4900000000000002E-2"/>
    <x v="0"/>
  </r>
  <r>
    <x v="35"/>
    <x v="5"/>
    <d v="2016-04-18T12:00:00"/>
    <n v="49"/>
    <n v="5.3800000000000001E-2"/>
    <x v="0"/>
  </r>
  <r>
    <x v="35"/>
    <x v="2"/>
    <d v="2016-04-18T12:00:00"/>
    <n v="16"/>
    <n v="4.0899999999999999E-2"/>
    <x v="0"/>
  </r>
  <r>
    <x v="35"/>
    <x v="4"/>
    <d v="2016-04-18T12:00:00"/>
    <n v="19"/>
    <n v="7.3999999999999996E-2"/>
    <x v="0"/>
  </r>
  <r>
    <x v="35"/>
    <x v="2"/>
    <d v="2016-04-18T13:00:00"/>
    <n v="14"/>
    <n v="3.39E-2"/>
    <x v="0"/>
  </r>
  <r>
    <x v="35"/>
    <x v="5"/>
    <d v="2016-04-18T13:00:00"/>
    <n v="34"/>
    <n v="4.2200000000000001E-2"/>
    <x v="0"/>
  </r>
  <r>
    <x v="35"/>
    <x v="4"/>
    <d v="2016-04-18T13:00:00"/>
    <n v="6"/>
    <n v="3.2800000000000003E-2"/>
    <x v="0"/>
  </r>
  <r>
    <x v="35"/>
    <x v="4"/>
    <d v="2016-04-18T14:00:00"/>
    <n v="19"/>
    <n v="5.1799999999999999E-2"/>
    <x v="0"/>
  </r>
  <r>
    <x v="35"/>
    <x v="2"/>
    <d v="2016-04-18T14:00:00"/>
    <n v="16"/>
    <n v="3.2199999999999999E-2"/>
    <x v="0"/>
  </r>
  <r>
    <x v="35"/>
    <x v="5"/>
    <d v="2016-04-18T14:00:00"/>
    <n v="47"/>
    <n v="6.6500000000000004E-2"/>
    <x v="0"/>
  </r>
  <r>
    <x v="35"/>
    <x v="5"/>
    <d v="2016-04-18T15:00:00"/>
    <n v="55"/>
    <n v="6.0600000000000001E-2"/>
    <x v="0"/>
  </r>
  <r>
    <x v="35"/>
    <x v="2"/>
    <d v="2016-04-18T15:00:00"/>
    <n v="33"/>
    <n v="7.2499999999999995E-2"/>
    <x v="0"/>
  </r>
  <r>
    <x v="35"/>
    <x v="4"/>
    <d v="2016-04-18T15:00:00"/>
    <n v="15"/>
    <n v="3.6400000000000002E-2"/>
    <x v="0"/>
  </r>
  <r>
    <x v="35"/>
    <x v="5"/>
    <d v="2016-04-18T16:00:00"/>
    <n v="91"/>
    <n v="9.4E-2"/>
    <x v="0"/>
  </r>
  <r>
    <x v="35"/>
    <x v="2"/>
    <d v="2016-04-18T16:00:00"/>
    <n v="24"/>
    <n v="4.1000000000000002E-2"/>
    <x v="0"/>
  </r>
  <r>
    <x v="35"/>
    <x v="4"/>
    <d v="2016-04-18T16:00:00"/>
    <n v="14"/>
    <n v="4.7300000000000002E-2"/>
    <x v="0"/>
  </r>
  <r>
    <x v="35"/>
    <x v="5"/>
    <d v="2016-04-18T17:00:00"/>
    <n v="76"/>
    <n v="8.5199999999999998E-2"/>
    <x v="0"/>
  </r>
  <r>
    <x v="35"/>
    <x v="2"/>
    <d v="2016-04-18T17:00:00"/>
    <n v="20"/>
    <n v="4.1000000000000002E-2"/>
    <x v="0"/>
  </r>
  <r>
    <x v="35"/>
    <x v="4"/>
    <d v="2016-04-18T17:00:00"/>
    <n v="17"/>
    <n v="3.7600000000000001E-2"/>
    <x v="0"/>
  </r>
  <r>
    <x v="35"/>
    <x v="2"/>
    <d v="2016-04-18T18:00:00"/>
    <n v="24"/>
    <n v="6.1800000000000001E-2"/>
    <x v="0"/>
  </r>
  <r>
    <x v="35"/>
    <x v="5"/>
    <d v="2016-04-18T18:00:00"/>
    <n v="72"/>
    <n v="7.2999999999999995E-2"/>
    <x v="0"/>
  </r>
  <r>
    <x v="35"/>
    <x v="4"/>
    <d v="2016-04-18T18:00:00"/>
    <n v="10"/>
    <n v="2.4299999999999999E-2"/>
    <x v="0"/>
  </r>
  <r>
    <x v="35"/>
    <x v="5"/>
    <d v="2016-04-18T19:00:00"/>
    <n v="145"/>
    <n v="0.13239999999999999"/>
    <x v="0"/>
  </r>
  <r>
    <x v="35"/>
    <x v="2"/>
    <d v="2016-04-18T19:00:00"/>
    <n v="41"/>
    <n v="8.7400000000000005E-2"/>
    <x v="0"/>
  </r>
  <r>
    <x v="35"/>
    <x v="4"/>
    <d v="2016-04-18T19:00:00"/>
    <n v="3"/>
    <n v="9.1000000000000004E-3"/>
    <x v="0"/>
  </r>
  <r>
    <x v="35"/>
    <x v="5"/>
    <d v="2016-04-18T20:00:00"/>
    <n v="65"/>
    <n v="7.8200000000000006E-2"/>
    <x v="0"/>
  </r>
  <r>
    <x v="35"/>
    <x v="2"/>
    <d v="2016-04-18T20:00:00"/>
    <n v="20"/>
    <n v="4.7899999999999998E-2"/>
    <x v="0"/>
  </r>
  <r>
    <x v="35"/>
    <x v="4"/>
    <d v="2016-04-18T20:00:00"/>
    <n v="12"/>
    <n v="4.4999999999999998E-2"/>
    <x v="0"/>
  </r>
  <r>
    <x v="35"/>
    <x v="5"/>
    <d v="2016-04-18T21:00:00"/>
    <n v="57"/>
    <n v="7.8299999999999995E-2"/>
    <x v="0"/>
  </r>
  <r>
    <x v="35"/>
    <x v="2"/>
    <d v="2016-04-18T21:00:00"/>
    <n v="12"/>
    <n v="2.4E-2"/>
    <x v="0"/>
  </r>
  <r>
    <x v="35"/>
    <x v="4"/>
    <d v="2016-04-18T21:00:00"/>
    <n v="22"/>
    <n v="7.0099999999999996E-2"/>
    <x v="0"/>
  </r>
  <r>
    <x v="35"/>
    <x v="2"/>
    <d v="2016-04-18T22:00:00"/>
    <n v="15"/>
    <n v="3.56E-2"/>
    <x v="0"/>
  </r>
  <r>
    <x v="35"/>
    <x v="5"/>
    <d v="2016-04-18T22:00:00"/>
    <n v="50"/>
    <n v="6.8000000000000005E-2"/>
    <x v="0"/>
  </r>
  <r>
    <x v="35"/>
    <x v="4"/>
    <d v="2016-04-18T22:00:00"/>
    <n v="12"/>
    <n v="5.0700000000000002E-2"/>
    <x v="0"/>
  </r>
  <r>
    <x v="35"/>
    <x v="5"/>
    <d v="2016-04-18T23:00:00"/>
    <n v="40"/>
    <n v="5.8400000000000001E-2"/>
    <x v="0"/>
  </r>
  <r>
    <x v="35"/>
    <x v="2"/>
    <d v="2016-04-18T23:00:00"/>
    <n v="18"/>
    <n v="4.41E-2"/>
    <x v="0"/>
  </r>
  <r>
    <x v="35"/>
    <x v="4"/>
    <d v="2016-04-18T23:00:00"/>
    <n v="11"/>
    <n v="2.7799999999999998E-2"/>
    <x v="0"/>
  </r>
  <r>
    <x v="35"/>
    <x v="2"/>
    <d v="2016-04-19T00:00:00"/>
    <n v="6"/>
    <n v="1.09E-2"/>
    <x v="1"/>
  </r>
  <r>
    <x v="35"/>
    <x v="5"/>
    <d v="2016-04-19T00:00:00"/>
    <n v="28"/>
    <n v="3.5099999999999999E-2"/>
    <x v="1"/>
  </r>
  <r>
    <x v="35"/>
    <x v="4"/>
    <d v="2016-04-19T00:00:00"/>
    <n v="4"/>
    <n v="9.1000000000000004E-3"/>
    <x v="1"/>
  </r>
  <r>
    <x v="35"/>
    <x v="4"/>
    <d v="2016-04-19T01:00:00"/>
    <n v="8"/>
    <n v="2.18E-2"/>
    <x v="1"/>
  </r>
  <r>
    <x v="35"/>
    <x v="2"/>
    <d v="2016-04-19T01:00:00"/>
    <n v="6"/>
    <n v="1.44E-2"/>
    <x v="1"/>
  </r>
  <r>
    <x v="35"/>
    <x v="5"/>
    <d v="2016-04-19T01:00:00"/>
    <n v="29"/>
    <n v="4.07E-2"/>
    <x v="1"/>
  </r>
  <r>
    <x v="35"/>
    <x v="2"/>
    <d v="2016-04-19T02:00:00"/>
    <n v="8"/>
    <n v="1.67E-2"/>
    <x v="1"/>
  </r>
  <r>
    <x v="35"/>
    <x v="5"/>
    <d v="2016-04-19T02:00:00"/>
    <n v="43"/>
    <n v="4.41E-2"/>
    <x v="1"/>
  </r>
  <r>
    <x v="35"/>
    <x v="4"/>
    <d v="2016-04-19T02:00:00"/>
    <n v="4"/>
    <n v="1.46E-2"/>
    <x v="1"/>
  </r>
  <r>
    <x v="35"/>
    <x v="2"/>
    <d v="2016-04-19T03:00:00"/>
    <n v="16"/>
    <n v="4.1599999999999998E-2"/>
    <x v="1"/>
  </r>
  <r>
    <x v="35"/>
    <x v="4"/>
    <d v="2016-04-19T03:00:00"/>
    <n v="5"/>
    <n v="1.4500000000000001E-2"/>
    <x v="1"/>
  </r>
  <r>
    <x v="35"/>
    <x v="5"/>
    <d v="2016-04-19T03:00:00"/>
    <n v="11"/>
    <n v="1.5599999999999999E-2"/>
    <x v="1"/>
  </r>
  <r>
    <x v="35"/>
    <x v="5"/>
    <d v="2016-04-19T04:00:00"/>
    <n v="21"/>
    <n v="0.03"/>
    <x v="1"/>
  </r>
  <r>
    <x v="35"/>
    <x v="2"/>
    <d v="2016-04-19T04:00:00"/>
    <n v="14"/>
    <n v="3.2399999999999998E-2"/>
    <x v="1"/>
  </r>
  <r>
    <x v="35"/>
    <x v="4"/>
    <d v="2016-04-19T05:00:00"/>
    <n v="4"/>
    <n v="3.3599999999999998E-2"/>
    <x v="1"/>
  </r>
  <r>
    <x v="35"/>
    <x v="5"/>
    <d v="2016-04-19T05:00:00"/>
    <n v="15"/>
    <n v="1.5800000000000002E-2"/>
    <x v="1"/>
  </r>
  <r>
    <x v="35"/>
    <x v="2"/>
    <d v="2016-04-19T05:00:00"/>
    <n v="6"/>
    <n v="1.4999999999999999E-2"/>
    <x v="1"/>
  </r>
  <r>
    <x v="35"/>
    <x v="2"/>
    <d v="2016-04-19T06:00:00"/>
    <n v="5"/>
    <n v="9.9000000000000008E-3"/>
    <x v="1"/>
  </r>
  <r>
    <x v="35"/>
    <x v="5"/>
    <d v="2016-04-19T06:00:00"/>
    <n v="9"/>
    <n v="1.0800000000000001E-2"/>
    <x v="1"/>
  </r>
  <r>
    <x v="35"/>
    <x v="4"/>
    <d v="2016-04-19T06:00:00"/>
    <n v="2"/>
    <n v="1.78E-2"/>
    <x v="1"/>
  </r>
  <r>
    <x v="35"/>
    <x v="2"/>
    <d v="2016-04-19T07:00:00"/>
    <n v="5"/>
    <n v="1.2E-2"/>
    <x v="1"/>
  </r>
  <r>
    <x v="35"/>
    <x v="5"/>
    <d v="2016-04-19T07:00:00"/>
    <n v="18"/>
    <n v="2.1499999999999998E-2"/>
    <x v="1"/>
  </r>
  <r>
    <x v="35"/>
    <x v="4"/>
    <d v="2016-04-19T07:00:00"/>
    <n v="2"/>
    <n v="7.1000000000000004E-3"/>
    <x v="1"/>
  </r>
  <r>
    <x v="35"/>
    <x v="5"/>
    <d v="2016-04-19T08:00:00"/>
    <n v="17"/>
    <n v="1.5699999999999999E-2"/>
    <x v="1"/>
  </r>
  <r>
    <x v="35"/>
    <x v="2"/>
    <d v="2016-04-19T08:00:00"/>
    <n v="7"/>
    <n v="2.3400000000000001E-2"/>
    <x v="1"/>
  </r>
  <r>
    <x v="35"/>
    <x v="4"/>
    <d v="2016-04-19T08:00:00"/>
    <n v="1"/>
    <n v="3.5999999999999999E-3"/>
    <x v="1"/>
  </r>
  <r>
    <x v="35"/>
    <x v="2"/>
    <d v="2016-04-19T09:00:00"/>
    <n v="18"/>
    <n v="5.45E-2"/>
    <x v="1"/>
  </r>
  <r>
    <x v="35"/>
    <x v="5"/>
    <d v="2016-04-19T09:00:00"/>
    <n v="32"/>
    <n v="3.73E-2"/>
    <x v="1"/>
  </r>
  <r>
    <x v="35"/>
    <x v="4"/>
    <d v="2016-04-19T09:00:00"/>
    <n v="2"/>
    <n v="1.0800000000000001E-2"/>
    <x v="1"/>
  </r>
  <r>
    <x v="35"/>
    <x v="2"/>
    <d v="2016-04-19T10:00:00"/>
    <n v="15"/>
    <n v="4.4400000000000002E-2"/>
    <x v="1"/>
  </r>
  <r>
    <x v="35"/>
    <x v="5"/>
    <d v="2016-04-19T10:00:00"/>
    <n v="33"/>
    <n v="3.1099999999999999E-2"/>
    <x v="1"/>
  </r>
  <r>
    <x v="35"/>
    <x v="4"/>
    <d v="2016-04-19T10:00:00"/>
    <n v="6"/>
    <n v="1.7000000000000001E-2"/>
    <x v="1"/>
  </r>
  <r>
    <x v="35"/>
    <x v="4"/>
    <d v="2016-04-19T11:00:00"/>
    <n v="11"/>
    <n v="3.4599999999999999E-2"/>
    <x v="1"/>
  </r>
  <r>
    <x v="35"/>
    <x v="5"/>
    <d v="2016-04-19T11:00:00"/>
    <n v="31"/>
    <n v="3.4299999999999997E-2"/>
    <x v="1"/>
  </r>
  <r>
    <x v="35"/>
    <x v="2"/>
    <d v="2016-04-19T11:00:00"/>
    <n v="16"/>
    <n v="4.4999999999999998E-2"/>
    <x v="1"/>
  </r>
  <r>
    <x v="35"/>
    <x v="4"/>
    <d v="2016-04-19T12:00:00"/>
    <n v="10"/>
    <n v="2.1899999999999999E-2"/>
    <x v="1"/>
  </r>
  <r>
    <x v="35"/>
    <x v="2"/>
    <d v="2016-04-19T12:00:00"/>
    <n v="13"/>
    <n v="3.32E-2"/>
    <x v="1"/>
  </r>
  <r>
    <x v="35"/>
    <x v="5"/>
    <d v="2016-04-19T12:00:00"/>
    <n v="45"/>
    <n v="4.99E-2"/>
    <x v="1"/>
  </r>
  <r>
    <x v="35"/>
    <x v="5"/>
    <d v="2016-04-19T13:00:00"/>
    <n v="42"/>
    <n v="4.0800000000000003E-2"/>
    <x v="1"/>
  </r>
  <r>
    <x v="35"/>
    <x v="2"/>
    <d v="2016-04-19T13:00:00"/>
    <n v="13"/>
    <n v="3.5999999999999997E-2"/>
    <x v="1"/>
  </r>
  <r>
    <x v="35"/>
    <x v="4"/>
    <d v="2016-04-19T13:00:00"/>
    <n v="5"/>
    <n v="1.5599999999999999E-2"/>
    <x v="1"/>
  </r>
  <r>
    <x v="35"/>
    <x v="5"/>
    <d v="2016-04-19T14:00:00"/>
    <n v="36"/>
    <n v="4.1300000000000003E-2"/>
    <x v="1"/>
  </r>
  <r>
    <x v="35"/>
    <x v="2"/>
    <d v="2016-04-19T14:00:00"/>
    <n v="16"/>
    <n v="3.1300000000000001E-2"/>
    <x v="1"/>
  </r>
  <r>
    <x v="35"/>
    <x v="4"/>
    <d v="2016-04-19T14:00:00"/>
    <n v="10"/>
    <n v="3.0300000000000001E-2"/>
    <x v="1"/>
  </r>
  <r>
    <x v="35"/>
    <x v="2"/>
    <d v="2016-04-19T15:00:00"/>
    <n v="9"/>
    <n v="1.7999999999999999E-2"/>
    <x v="1"/>
  </r>
  <r>
    <x v="35"/>
    <x v="5"/>
    <d v="2016-04-19T15:00:00"/>
    <n v="35"/>
    <n v="4.2599999999999999E-2"/>
    <x v="1"/>
  </r>
  <r>
    <x v="35"/>
    <x v="4"/>
    <d v="2016-04-19T15:00:00"/>
    <n v="14"/>
    <n v="4.2000000000000003E-2"/>
    <x v="1"/>
  </r>
  <r>
    <x v="35"/>
    <x v="2"/>
    <d v="2016-04-19T16:00:00"/>
    <n v="16"/>
    <n v="4.7300000000000002E-2"/>
    <x v="1"/>
  </r>
  <r>
    <x v="35"/>
    <x v="5"/>
    <d v="2016-04-19T16:00:00"/>
    <n v="38"/>
    <n v="4.0800000000000003E-2"/>
    <x v="1"/>
  </r>
  <r>
    <x v="35"/>
    <x v="4"/>
    <d v="2016-04-19T16:00:00"/>
    <n v="7"/>
    <n v="2.4299999999999999E-2"/>
    <x v="1"/>
  </r>
  <r>
    <x v="35"/>
    <x v="5"/>
    <d v="2016-04-19T17:00:00"/>
    <n v="37"/>
    <n v="3.56E-2"/>
    <x v="1"/>
  </r>
  <r>
    <x v="35"/>
    <x v="2"/>
    <d v="2016-04-19T17:00:00"/>
    <n v="28"/>
    <n v="9.0399999999999994E-2"/>
    <x v="1"/>
  </r>
  <r>
    <x v="35"/>
    <x v="4"/>
    <d v="2016-04-19T17:00:00"/>
    <n v="13"/>
    <n v="4.8899999999999999E-2"/>
    <x v="1"/>
  </r>
  <r>
    <x v="35"/>
    <x v="2"/>
    <d v="2016-04-19T18:00:00"/>
    <n v="17"/>
    <n v="5.3499999999999999E-2"/>
    <x v="1"/>
  </r>
  <r>
    <x v="35"/>
    <x v="4"/>
    <d v="2016-04-19T18:00:00"/>
    <n v="7"/>
    <n v="2.6200000000000001E-2"/>
    <x v="1"/>
  </r>
  <r>
    <x v="35"/>
    <x v="5"/>
    <d v="2016-04-19T18:00:00"/>
    <n v="28"/>
    <n v="2.8199999999999999E-2"/>
    <x v="1"/>
  </r>
  <r>
    <x v="35"/>
    <x v="4"/>
    <d v="2016-04-19T19:00:00"/>
    <n v="3"/>
    <n v="1.09E-2"/>
    <x v="1"/>
  </r>
  <r>
    <x v="35"/>
    <x v="2"/>
    <d v="2016-04-19T19:00:00"/>
    <n v="20"/>
    <n v="6.0900000000000003E-2"/>
    <x v="1"/>
  </r>
  <r>
    <x v="35"/>
    <x v="5"/>
    <d v="2016-04-19T19:00:00"/>
    <n v="27"/>
    <n v="2.8000000000000001E-2"/>
    <x v="1"/>
  </r>
  <r>
    <x v="35"/>
    <x v="2"/>
    <d v="2016-04-19T20:00:00"/>
    <n v="35"/>
    <n v="0.1124"/>
    <x v="1"/>
  </r>
  <r>
    <x v="35"/>
    <x v="5"/>
    <d v="2016-04-19T20:00:00"/>
    <n v="46"/>
    <n v="5.0500000000000003E-2"/>
    <x v="1"/>
  </r>
  <r>
    <x v="35"/>
    <x v="4"/>
    <d v="2016-04-19T20:00:00"/>
    <n v="6"/>
    <n v="1.2200000000000001E-2"/>
    <x v="1"/>
  </r>
  <r>
    <x v="35"/>
    <x v="2"/>
    <d v="2016-04-19T21:00:00"/>
    <n v="23"/>
    <n v="5.04E-2"/>
    <x v="1"/>
  </r>
  <r>
    <x v="35"/>
    <x v="5"/>
    <d v="2016-04-19T21:00:00"/>
    <n v="37"/>
    <n v="4.5400000000000003E-2"/>
    <x v="1"/>
  </r>
  <r>
    <x v="35"/>
    <x v="4"/>
    <d v="2016-04-19T21:00:00"/>
    <n v="3"/>
    <n v="1.03E-2"/>
    <x v="1"/>
  </r>
  <r>
    <x v="35"/>
    <x v="2"/>
    <d v="2016-04-19T22:00:00"/>
    <n v="13"/>
    <n v="3.0800000000000001E-2"/>
    <x v="1"/>
  </r>
  <r>
    <x v="35"/>
    <x v="5"/>
    <d v="2016-04-19T22:00:00"/>
    <n v="33"/>
    <n v="3.6900000000000002E-2"/>
    <x v="1"/>
  </r>
  <r>
    <x v="35"/>
    <x v="4"/>
    <d v="2016-04-19T22:00:00"/>
    <n v="3"/>
    <n v="1.5299999999999999E-2"/>
    <x v="1"/>
  </r>
  <r>
    <x v="35"/>
    <x v="5"/>
    <d v="2016-04-19T23:00:00"/>
    <n v="32"/>
    <n v="3.8100000000000002E-2"/>
    <x v="1"/>
  </r>
  <r>
    <x v="35"/>
    <x v="2"/>
    <d v="2016-04-19T23:00:00"/>
    <n v="15"/>
    <n v="3.5900000000000001E-2"/>
    <x v="1"/>
  </r>
  <r>
    <x v="35"/>
    <x v="4"/>
    <d v="2016-04-19T23:00:00"/>
    <n v="3"/>
    <n v="9.7000000000000003E-3"/>
    <x v="1"/>
  </r>
  <r>
    <x v="35"/>
    <x v="5"/>
    <d v="2016-04-20T00:00:00"/>
    <n v="15"/>
    <n v="2.01E-2"/>
    <x v="2"/>
  </r>
  <r>
    <x v="35"/>
    <x v="2"/>
    <d v="2016-04-20T00:00:00"/>
    <n v="10"/>
    <n v="2.5700000000000001E-2"/>
    <x v="2"/>
  </r>
  <r>
    <x v="35"/>
    <x v="4"/>
    <d v="2016-04-20T00:00:00"/>
    <n v="6"/>
    <n v="1.5900000000000001E-2"/>
    <x v="2"/>
  </r>
  <r>
    <x v="35"/>
    <x v="5"/>
    <d v="2016-04-20T01:00:00"/>
    <n v="15"/>
    <n v="1.95E-2"/>
    <x v="2"/>
  </r>
  <r>
    <x v="35"/>
    <x v="2"/>
    <d v="2016-04-20T01:00:00"/>
    <n v="11"/>
    <n v="2.9499999999999998E-2"/>
    <x v="2"/>
  </r>
  <r>
    <x v="35"/>
    <x v="4"/>
    <d v="2016-04-20T01:00:00"/>
    <n v="1"/>
    <n v="1.8E-3"/>
    <x v="2"/>
  </r>
  <r>
    <x v="35"/>
    <x v="2"/>
    <d v="2016-04-20T02:00:00"/>
    <n v="12"/>
    <n v="2.8500000000000001E-2"/>
    <x v="2"/>
  </r>
  <r>
    <x v="35"/>
    <x v="5"/>
    <d v="2016-04-20T02:00:00"/>
    <n v="21"/>
    <n v="1.84E-2"/>
    <x v="2"/>
  </r>
  <r>
    <x v="35"/>
    <x v="4"/>
    <d v="2016-04-20T02:00:00"/>
    <n v="2"/>
    <n v="2.5999999999999999E-3"/>
    <x v="2"/>
  </r>
  <r>
    <x v="35"/>
    <x v="5"/>
    <d v="2016-04-20T03:00:00"/>
    <n v="7"/>
    <n v="8.0000000000000002E-3"/>
    <x v="2"/>
  </r>
  <r>
    <x v="35"/>
    <x v="2"/>
    <d v="2016-04-20T03:00:00"/>
    <n v="4"/>
    <n v="1.35E-2"/>
    <x v="2"/>
  </r>
  <r>
    <x v="35"/>
    <x v="2"/>
    <d v="2016-04-20T04:00:00"/>
    <n v="2"/>
    <n v="5.4000000000000003E-3"/>
    <x v="2"/>
  </r>
  <r>
    <x v="35"/>
    <x v="5"/>
    <d v="2016-04-20T04:00:00"/>
    <n v="11"/>
    <n v="9.5999999999999992E-3"/>
    <x v="2"/>
  </r>
  <r>
    <x v="35"/>
    <x v="5"/>
    <d v="2016-04-20T05:00:00"/>
    <n v="8"/>
    <n v="6.4000000000000003E-3"/>
    <x v="2"/>
  </r>
  <r>
    <x v="35"/>
    <x v="2"/>
    <d v="2016-04-20T05:00:00"/>
    <n v="3"/>
    <n v="1.01E-2"/>
    <x v="2"/>
  </r>
  <r>
    <x v="35"/>
    <x v="4"/>
    <d v="2016-04-20T05:00:00"/>
    <n v="1"/>
    <n v="1.7999999999999999E-2"/>
    <x v="2"/>
  </r>
  <r>
    <x v="35"/>
    <x v="5"/>
    <d v="2016-04-20T06:00:00"/>
    <n v="6"/>
    <n v="5.0000000000000001E-3"/>
    <x v="2"/>
  </r>
  <r>
    <x v="35"/>
    <x v="2"/>
    <d v="2016-04-20T06:00:00"/>
    <n v="7"/>
    <n v="1.6500000000000001E-2"/>
    <x v="2"/>
  </r>
  <r>
    <x v="35"/>
    <x v="4"/>
    <d v="2016-04-20T06:00:00"/>
    <n v="1"/>
    <n v="2.8999999999999998E-3"/>
    <x v="2"/>
  </r>
  <r>
    <x v="35"/>
    <x v="2"/>
    <d v="2016-04-20T07:00:00"/>
    <n v="7"/>
    <n v="1.6500000000000001E-2"/>
    <x v="2"/>
  </r>
  <r>
    <x v="35"/>
    <x v="5"/>
    <d v="2016-04-20T07:00:00"/>
    <n v="12"/>
    <n v="1.8499999999999999E-2"/>
    <x v="2"/>
  </r>
  <r>
    <x v="35"/>
    <x v="4"/>
    <d v="2016-04-20T07:00:00"/>
    <n v="4"/>
    <n v="1.35E-2"/>
    <x v="2"/>
  </r>
  <r>
    <x v="35"/>
    <x v="2"/>
    <d v="2016-04-20T08:00:00"/>
    <n v="6"/>
    <n v="1.5599999999999999E-2"/>
    <x v="2"/>
  </r>
  <r>
    <x v="35"/>
    <x v="4"/>
    <d v="2016-04-20T08:00:00"/>
    <n v="1"/>
    <n v="2.5000000000000001E-3"/>
    <x v="2"/>
  </r>
  <r>
    <x v="35"/>
    <x v="5"/>
    <d v="2016-04-20T08:00:00"/>
    <n v="23"/>
    <n v="2.8000000000000001E-2"/>
    <x v="2"/>
  </r>
  <r>
    <x v="35"/>
    <x v="2"/>
    <d v="2016-04-20T09:00:00"/>
    <n v="11"/>
    <n v="2.3300000000000001E-2"/>
    <x v="2"/>
  </r>
  <r>
    <x v="35"/>
    <x v="5"/>
    <d v="2016-04-20T09:00:00"/>
    <n v="27"/>
    <n v="2.6599999999999999E-2"/>
    <x v="2"/>
  </r>
  <r>
    <x v="35"/>
    <x v="4"/>
    <d v="2016-04-20T09:00:00"/>
    <n v="4"/>
    <n v="4.3400000000000001E-2"/>
    <x v="2"/>
  </r>
  <r>
    <x v="35"/>
    <x v="5"/>
    <d v="2016-04-20T10:00:00"/>
    <n v="39"/>
    <n v="4.8300000000000003E-2"/>
    <x v="2"/>
  </r>
  <r>
    <x v="35"/>
    <x v="2"/>
    <d v="2016-04-20T10:00:00"/>
    <n v="18"/>
    <n v="3.7699999999999997E-2"/>
    <x v="2"/>
  </r>
  <r>
    <x v="35"/>
    <x v="4"/>
    <d v="2016-04-20T10:00:00"/>
    <n v="3"/>
    <n v="6.4999999999999997E-3"/>
    <x v="2"/>
  </r>
  <r>
    <x v="35"/>
    <x v="2"/>
    <d v="2016-04-20T11:00:00"/>
    <n v="23"/>
    <n v="6.4799999999999996E-2"/>
    <x v="2"/>
  </r>
  <r>
    <x v="35"/>
    <x v="5"/>
    <d v="2016-04-20T11:00:00"/>
    <n v="32"/>
    <n v="3.8600000000000002E-2"/>
    <x v="2"/>
  </r>
  <r>
    <x v="35"/>
    <x v="4"/>
    <d v="2016-04-20T11:00:00"/>
    <n v="3"/>
    <n v="1.0999999999999999E-2"/>
    <x v="2"/>
  </r>
  <r>
    <x v="35"/>
    <x v="5"/>
    <d v="2016-04-20T12:00:00"/>
    <n v="43"/>
    <n v="5.3199999999999997E-2"/>
    <x v="2"/>
  </r>
  <r>
    <x v="35"/>
    <x v="2"/>
    <d v="2016-04-20T12:00:00"/>
    <n v="16"/>
    <n v="4.1099999999999998E-2"/>
    <x v="2"/>
  </r>
  <r>
    <x v="35"/>
    <x v="4"/>
    <d v="2016-04-20T12:00:00"/>
    <n v="8"/>
    <n v="2.1499999999999998E-2"/>
    <x v="2"/>
  </r>
  <r>
    <x v="35"/>
    <x v="5"/>
    <d v="2016-04-20T13:00:00"/>
    <n v="63"/>
    <n v="6.1499999999999999E-2"/>
    <x v="2"/>
  </r>
  <r>
    <x v="35"/>
    <x v="2"/>
    <d v="2016-04-20T13:00:00"/>
    <n v="39"/>
    <n v="0.1036"/>
    <x v="2"/>
  </r>
  <r>
    <x v="35"/>
    <x v="4"/>
    <d v="2016-04-20T13:00:00"/>
    <n v="7"/>
    <n v="2.0400000000000001E-2"/>
    <x v="2"/>
  </r>
  <r>
    <x v="35"/>
    <x v="2"/>
    <d v="2016-04-20T14:00:00"/>
    <n v="33"/>
    <n v="7.3499999999999996E-2"/>
    <x v="2"/>
  </r>
  <r>
    <x v="35"/>
    <x v="5"/>
    <d v="2016-04-20T14:00:00"/>
    <n v="56"/>
    <n v="5.3600000000000002E-2"/>
    <x v="2"/>
  </r>
  <r>
    <x v="35"/>
    <x v="4"/>
    <d v="2016-04-20T14:00:00"/>
    <n v="8"/>
    <n v="2.6700000000000002E-2"/>
    <x v="2"/>
  </r>
  <r>
    <x v="35"/>
    <x v="2"/>
    <d v="2016-04-20T15:00:00"/>
    <n v="41"/>
    <n v="9.6600000000000005E-2"/>
    <x v="2"/>
  </r>
  <r>
    <x v="35"/>
    <x v="5"/>
    <d v="2016-04-20T15:00:00"/>
    <n v="67"/>
    <n v="7.5700000000000003E-2"/>
    <x v="2"/>
  </r>
  <r>
    <x v="35"/>
    <x v="4"/>
    <d v="2016-04-20T15:00:00"/>
    <n v="9"/>
    <n v="2.7199999999999998E-2"/>
    <x v="2"/>
  </r>
  <r>
    <x v="35"/>
    <x v="2"/>
    <d v="2016-04-20T16:00:00"/>
    <n v="40"/>
    <n v="0.1239"/>
    <x v="2"/>
  </r>
  <r>
    <x v="35"/>
    <x v="4"/>
    <d v="2016-04-20T16:00:00"/>
    <n v="8"/>
    <n v="3.6799999999999999E-2"/>
    <x v="2"/>
  </r>
  <r>
    <x v="35"/>
    <x v="5"/>
    <d v="2016-04-20T16:00:00"/>
    <n v="54"/>
    <n v="6.5500000000000003E-2"/>
    <x v="2"/>
  </r>
  <r>
    <x v="35"/>
    <x v="5"/>
    <d v="2016-04-20T17:00:00"/>
    <n v="56"/>
    <n v="6.7400000000000002E-2"/>
    <x v="2"/>
  </r>
  <r>
    <x v="35"/>
    <x v="2"/>
    <d v="2016-04-20T17:00:00"/>
    <n v="32"/>
    <n v="7.3800000000000004E-2"/>
    <x v="2"/>
  </r>
  <r>
    <x v="35"/>
    <x v="4"/>
    <d v="2016-04-20T17:00:00"/>
    <n v="9"/>
    <n v="2.3099999999999999E-2"/>
    <x v="2"/>
  </r>
  <r>
    <x v="35"/>
    <x v="2"/>
    <d v="2016-04-20T18:00:00"/>
    <n v="23"/>
    <n v="5.7500000000000002E-2"/>
    <x v="2"/>
  </r>
  <r>
    <x v="35"/>
    <x v="5"/>
    <d v="2016-04-20T18:00:00"/>
    <n v="41"/>
    <n v="4.1599999999999998E-2"/>
    <x v="2"/>
  </r>
  <r>
    <x v="35"/>
    <x v="4"/>
    <d v="2016-04-20T18:00:00"/>
    <n v="11"/>
    <n v="3.1800000000000002E-2"/>
    <x v="2"/>
  </r>
  <r>
    <x v="35"/>
    <x v="4"/>
    <d v="2016-04-20T19:00:00"/>
    <n v="4"/>
    <n v="8.6E-3"/>
    <x v="2"/>
  </r>
  <r>
    <x v="35"/>
    <x v="2"/>
    <d v="2016-04-20T19:00:00"/>
    <n v="22"/>
    <n v="5.1299999999999998E-2"/>
    <x v="2"/>
  </r>
  <r>
    <x v="35"/>
    <x v="5"/>
    <d v="2016-04-20T19:00:00"/>
    <n v="41"/>
    <n v="4.7699999999999999E-2"/>
    <x v="2"/>
  </r>
  <r>
    <x v="35"/>
    <x v="5"/>
    <d v="2016-04-20T20:00:00"/>
    <n v="54"/>
    <n v="7.3899999999999993E-2"/>
    <x v="2"/>
  </r>
  <r>
    <x v="35"/>
    <x v="2"/>
    <d v="2016-04-20T20:00:00"/>
    <n v="24"/>
    <n v="6.1800000000000001E-2"/>
    <x v="2"/>
  </r>
  <r>
    <x v="35"/>
    <x v="4"/>
    <d v="2016-04-20T20:00:00"/>
    <n v="4"/>
    <n v="1.04E-2"/>
    <x v="2"/>
  </r>
  <r>
    <x v="35"/>
    <x v="2"/>
    <d v="2016-04-20T21:00:00"/>
    <n v="12"/>
    <n v="3.2099999999999997E-2"/>
    <x v="2"/>
  </r>
  <r>
    <x v="35"/>
    <x v="5"/>
    <d v="2016-04-20T21:00:00"/>
    <n v="44"/>
    <n v="6.0699999999999997E-2"/>
    <x v="2"/>
  </r>
  <r>
    <x v="35"/>
    <x v="4"/>
    <d v="2016-04-20T21:00:00"/>
    <n v="4"/>
    <n v="1.21E-2"/>
    <x v="2"/>
  </r>
  <r>
    <x v="35"/>
    <x v="2"/>
    <d v="2016-04-20T22:00:00"/>
    <n v="12"/>
    <n v="3.0700000000000002E-2"/>
    <x v="2"/>
  </r>
  <r>
    <x v="35"/>
    <x v="4"/>
    <d v="2016-04-20T22:00:00"/>
    <n v="11"/>
    <n v="4.1000000000000002E-2"/>
    <x v="2"/>
  </r>
  <r>
    <x v="35"/>
    <x v="5"/>
    <d v="2016-04-20T22:00:00"/>
    <n v="35"/>
    <n v="4.3499999999999997E-2"/>
    <x v="2"/>
  </r>
  <r>
    <x v="35"/>
    <x v="2"/>
    <d v="2016-04-20T23:00:00"/>
    <n v="10"/>
    <n v="2.35E-2"/>
    <x v="2"/>
  </r>
  <r>
    <x v="35"/>
    <x v="5"/>
    <d v="2016-04-20T23:00:00"/>
    <n v="23"/>
    <n v="2.2599999999999999E-2"/>
    <x v="2"/>
  </r>
  <r>
    <x v="35"/>
    <x v="4"/>
    <d v="2016-04-20T23:00:00"/>
    <n v="6"/>
    <n v="1.6400000000000001E-2"/>
    <x v="2"/>
  </r>
  <r>
    <x v="35"/>
    <x v="2"/>
    <d v="2016-04-21T00:00:00"/>
    <n v="2"/>
    <n v="6.0000000000000001E-3"/>
    <x v="3"/>
  </r>
  <r>
    <x v="35"/>
    <x v="5"/>
    <d v="2016-04-21T00:00:00"/>
    <n v="18"/>
    <n v="2.5000000000000001E-2"/>
    <x v="3"/>
  </r>
  <r>
    <x v="35"/>
    <x v="4"/>
    <d v="2016-04-21T00:00:00"/>
    <n v="2"/>
    <n v="6.7000000000000002E-3"/>
    <x v="3"/>
  </r>
  <r>
    <x v="35"/>
    <x v="2"/>
    <d v="2016-04-21T01:00:00"/>
    <n v="4"/>
    <n v="1.17E-2"/>
    <x v="3"/>
  </r>
  <r>
    <x v="35"/>
    <x v="5"/>
    <d v="2016-04-21T01:00:00"/>
    <n v="10"/>
    <n v="1.06E-2"/>
    <x v="3"/>
  </r>
  <r>
    <x v="35"/>
    <x v="4"/>
    <d v="2016-04-21T01:00:00"/>
    <n v="1"/>
    <n v="3.5999999999999999E-3"/>
    <x v="3"/>
  </r>
  <r>
    <x v="35"/>
    <x v="5"/>
    <d v="2016-04-21T02:00:00"/>
    <n v="14"/>
    <n v="2.18E-2"/>
    <x v="3"/>
  </r>
  <r>
    <x v="35"/>
    <x v="2"/>
    <d v="2016-04-21T02:00:00"/>
    <n v="4"/>
    <n v="9.9000000000000008E-3"/>
    <x v="3"/>
  </r>
  <r>
    <x v="35"/>
    <x v="5"/>
    <d v="2016-04-21T03:00:00"/>
    <n v="66"/>
    <n v="6.25E-2"/>
    <x v="3"/>
  </r>
  <r>
    <x v="35"/>
    <x v="2"/>
    <d v="2016-04-21T03:00:00"/>
    <n v="9"/>
    <n v="2.1100000000000001E-2"/>
    <x v="3"/>
  </r>
  <r>
    <x v="35"/>
    <x v="2"/>
    <d v="2016-04-21T04:00:00"/>
    <n v="8"/>
    <n v="2.1299999999999999E-2"/>
    <x v="3"/>
  </r>
  <r>
    <x v="35"/>
    <x v="5"/>
    <d v="2016-04-21T04:00:00"/>
    <n v="25"/>
    <n v="2.7799999999999998E-2"/>
    <x v="3"/>
  </r>
  <r>
    <x v="35"/>
    <x v="4"/>
    <d v="2016-04-21T04:00:00"/>
    <n v="1"/>
    <n v="1.1000000000000001E-3"/>
    <x v="3"/>
  </r>
  <r>
    <x v="35"/>
    <x v="2"/>
    <d v="2016-04-21T05:00:00"/>
    <n v="11"/>
    <n v="2.9000000000000001E-2"/>
    <x v="3"/>
  </r>
  <r>
    <x v="35"/>
    <x v="5"/>
    <d v="2016-04-21T05:00:00"/>
    <n v="33"/>
    <n v="3.3399999999999999E-2"/>
    <x v="3"/>
  </r>
  <r>
    <x v="35"/>
    <x v="4"/>
    <d v="2016-04-21T05:00:00"/>
    <n v="2"/>
    <n v="7.1000000000000004E-3"/>
    <x v="3"/>
  </r>
  <r>
    <x v="35"/>
    <x v="2"/>
    <d v="2016-04-21T06:00:00"/>
    <n v="9"/>
    <n v="2.4500000000000001E-2"/>
    <x v="3"/>
  </r>
  <r>
    <x v="35"/>
    <x v="5"/>
    <d v="2016-04-21T06:00:00"/>
    <n v="9"/>
    <n v="9.2999999999999992E-3"/>
    <x v="3"/>
  </r>
  <r>
    <x v="35"/>
    <x v="5"/>
    <d v="2016-04-21T07:00:00"/>
    <n v="12"/>
    <n v="1.6400000000000001E-2"/>
    <x v="3"/>
  </r>
  <r>
    <x v="35"/>
    <x v="2"/>
    <d v="2016-04-21T07:00:00"/>
    <n v="30"/>
    <n v="7.2700000000000001E-2"/>
    <x v="3"/>
  </r>
  <r>
    <x v="35"/>
    <x v="4"/>
    <d v="2016-04-21T07:00:00"/>
    <n v="2"/>
    <n v="7.3000000000000001E-3"/>
    <x v="3"/>
  </r>
  <r>
    <x v="35"/>
    <x v="5"/>
    <d v="2016-04-21T08:00:00"/>
    <n v="7"/>
    <n v="6.6E-3"/>
    <x v="3"/>
  </r>
  <r>
    <x v="35"/>
    <x v="2"/>
    <d v="2016-04-21T08:00:00"/>
    <n v="7"/>
    <n v="1.3599999999999999E-2"/>
    <x v="3"/>
  </r>
  <r>
    <x v="35"/>
    <x v="5"/>
    <d v="2016-04-21T09:00:00"/>
    <n v="1"/>
    <n v="8.9999999999999998E-4"/>
    <x v="3"/>
  </r>
  <r>
    <x v="35"/>
    <x v="5"/>
    <d v="2016-04-21T10:00:00"/>
    <n v="1"/>
    <n v="6.9999999999999999E-4"/>
    <x v="3"/>
  </r>
  <r>
    <x v="35"/>
    <x v="2"/>
    <d v="2016-04-21T10:00:00"/>
    <n v="1"/>
    <n v="1.9E-3"/>
    <x v="3"/>
  </r>
  <r>
    <x v="35"/>
    <x v="2"/>
    <d v="2016-04-21T11:00:00"/>
    <n v="6"/>
    <n v="1.4999999999999999E-2"/>
    <x v="3"/>
  </r>
  <r>
    <x v="35"/>
    <x v="5"/>
    <d v="2016-04-21T11:00:00"/>
    <n v="4"/>
    <n v="4.7000000000000002E-3"/>
    <x v="3"/>
  </r>
  <r>
    <x v="35"/>
    <x v="5"/>
    <d v="2016-04-21T12:00:00"/>
    <n v="9"/>
    <n v="1.43E-2"/>
    <x v="3"/>
  </r>
  <r>
    <x v="35"/>
    <x v="2"/>
    <d v="2016-04-21T12:00:00"/>
    <n v="3"/>
    <n v="1.01E-2"/>
    <x v="3"/>
  </r>
  <r>
    <x v="35"/>
    <x v="2"/>
    <d v="2016-04-21T13:00:00"/>
    <n v="7"/>
    <n v="1.7600000000000001E-2"/>
    <x v="3"/>
  </r>
  <r>
    <x v="35"/>
    <x v="4"/>
    <d v="2016-04-21T13:00:00"/>
    <n v="3"/>
    <n v="0.01"/>
    <x v="3"/>
  </r>
  <r>
    <x v="35"/>
    <x v="5"/>
    <d v="2016-04-21T13:00:00"/>
    <n v="15"/>
    <n v="1.35E-2"/>
    <x v="3"/>
  </r>
  <r>
    <x v="35"/>
    <x v="5"/>
    <d v="2016-04-21T14:00:00"/>
    <n v="11"/>
    <n v="1.1599999999999999E-2"/>
    <x v="3"/>
  </r>
  <r>
    <x v="35"/>
    <x v="2"/>
    <d v="2016-04-21T14:00:00"/>
    <n v="3"/>
    <n v="7.1999999999999998E-3"/>
    <x v="3"/>
  </r>
  <r>
    <x v="35"/>
    <x v="4"/>
    <d v="2016-04-21T14:00:00"/>
    <n v="2"/>
    <n v="5.7000000000000002E-3"/>
    <x v="3"/>
  </r>
  <r>
    <x v="35"/>
    <x v="2"/>
    <d v="2016-04-21T15:00:00"/>
    <n v="7"/>
    <n v="1.9800000000000002E-2"/>
    <x v="3"/>
  </r>
  <r>
    <x v="35"/>
    <x v="5"/>
    <d v="2016-04-21T15:00:00"/>
    <n v="11"/>
    <n v="1.2999999999999999E-2"/>
    <x v="3"/>
  </r>
  <r>
    <x v="35"/>
    <x v="4"/>
    <d v="2016-04-21T15:00:00"/>
    <n v="1"/>
    <n v="2.8E-3"/>
    <x v="3"/>
  </r>
  <r>
    <x v="35"/>
    <x v="2"/>
    <d v="2016-04-21T16:00:00"/>
    <n v="11"/>
    <n v="2.7E-2"/>
    <x v="3"/>
  </r>
  <r>
    <x v="35"/>
    <x v="5"/>
    <d v="2016-04-21T16:00:00"/>
    <n v="34"/>
    <n v="4.8800000000000003E-2"/>
    <x v="3"/>
  </r>
  <r>
    <x v="35"/>
    <x v="4"/>
    <d v="2016-04-21T16:00:00"/>
    <n v="6"/>
    <n v="4.6899999999999997E-2"/>
    <x v="3"/>
  </r>
  <r>
    <x v="35"/>
    <x v="2"/>
    <d v="2016-04-21T17:00:00"/>
    <n v="12"/>
    <n v="2.5000000000000001E-2"/>
    <x v="3"/>
  </r>
  <r>
    <x v="35"/>
    <x v="5"/>
    <d v="2016-04-21T17:00:00"/>
    <n v="31"/>
    <n v="3.9600000000000003E-2"/>
    <x v="3"/>
  </r>
  <r>
    <x v="35"/>
    <x v="4"/>
    <d v="2016-04-21T17:00:00"/>
    <n v="5"/>
    <n v="1.47E-2"/>
    <x v="3"/>
  </r>
  <r>
    <x v="35"/>
    <x v="4"/>
    <d v="2016-04-21T18:00:00"/>
    <n v="11"/>
    <n v="3.7499999999999999E-2"/>
    <x v="3"/>
  </r>
  <r>
    <x v="35"/>
    <x v="5"/>
    <d v="2016-04-21T18:00:00"/>
    <n v="48"/>
    <n v="7.7600000000000002E-2"/>
    <x v="3"/>
  </r>
  <r>
    <x v="35"/>
    <x v="2"/>
    <d v="2016-04-21T18:00:00"/>
    <n v="17"/>
    <n v="4.5499999999999999E-2"/>
    <x v="3"/>
  </r>
  <r>
    <x v="35"/>
    <x v="2"/>
    <d v="2016-04-21T19:00:00"/>
    <n v="9"/>
    <n v="1.9800000000000002E-2"/>
    <x v="3"/>
  </r>
  <r>
    <x v="35"/>
    <x v="5"/>
    <d v="2016-04-21T19:00:00"/>
    <n v="59"/>
    <n v="8.5800000000000001E-2"/>
    <x v="3"/>
  </r>
  <r>
    <x v="35"/>
    <x v="4"/>
    <d v="2016-04-21T19:00:00"/>
    <n v="12"/>
    <n v="2.63E-2"/>
    <x v="3"/>
  </r>
  <r>
    <x v="35"/>
    <x v="2"/>
    <d v="2016-04-21T20:00:00"/>
    <n v="20"/>
    <n v="4.9299999999999997E-2"/>
    <x v="3"/>
  </r>
  <r>
    <x v="35"/>
    <x v="5"/>
    <d v="2016-04-21T20:00:00"/>
    <n v="45"/>
    <n v="6.7299999999999999E-2"/>
    <x v="3"/>
  </r>
  <r>
    <x v="35"/>
    <x v="4"/>
    <d v="2016-04-21T20:00:00"/>
    <n v="5"/>
    <n v="1.4999999999999999E-2"/>
    <x v="3"/>
  </r>
  <r>
    <x v="35"/>
    <x v="5"/>
    <d v="2016-04-21T21:00:00"/>
    <n v="55"/>
    <n v="8.1500000000000003E-2"/>
    <x v="3"/>
  </r>
  <r>
    <x v="35"/>
    <x v="2"/>
    <d v="2016-04-21T21:00:00"/>
    <n v="18"/>
    <n v="4.6600000000000003E-2"/>
    <x v="3"/>
  </r>
  <r>
    <x v="35"/>
    <x v="4"/>
    <d v="2016-04-21T21:00:00"/>
    <n v="1"/>
    <n v="2.8E-3"/>
    <x v="3"/>
  </r>
  <r>
    <x v="35"/>
    <x v="2"/>
    <d v="2016-04-21T22:00:00"/>
    <n v="16"/>
    <n v="3.44E-2"/>
    <x v="3"/>
  </r>
  <r>
    <x v="35"/>
    <x v="5"/>
    <d v="2016-04-21T22:00:00"/>
    <n v="51"/>
    <n v="7.1900000000000006E-2"/>
    <x v="3"/>
  </r>
  <r>
    <x v="35"/>
    <x v="4"/>
    <d v="2016-04-21T22:00:00"/>
    <n v="3"/>
    <n v="8.3999999999999995E-3"/>
    <x v="3"/>
  </r>
  <r>
    <x v="35"/>
    <x v="2"/>
    <d v="2016-04-21T23:00:00"/>
    <n v="18"/>
    <n v="3.3099999999999997E-2"/>
    <x v="3"/>
  </r>
  <r>
    <x v="35"/>
    <x v="5"/>
    <d v="2016-04-21T23:00:00"/>
    <n v="49"/>
    <n v="5.9299999999999999E-2"/>
    <x v="3"/>
  </r>
  <r>
    <x v="35"/>
    <x v="4"/>
    <d v="2016-04-21T23:00:00"/>
    <n v="7"/>
    <n v="2.1499999999999998E-2"/>
    <x v="3"/>
  </r>
  <r>
    <x v="35"/>
    <x v="5"/>
    <d v="2016-04-22T00:00:00"/>
    <n v="14"/>
    <n v="1.4999999999999999E-2"/>
    <x v="4"/>
  </r>
  <r>
    <x v="35"/>
    <x v="2"/>
    <d v="2016-04-22T00:00:00"/>
    <n v="5"/>
    <n v="6.8999999999999999E-3"/>
    <x v="4"/>
  </r>
  <r>
    <x v="35"/>
    <x v="5"/>
    <d v="2016-04-22T01:00:00"/>
    <n v="7"/>
    <n v="1.2699999999999999E-2"/>
    <x v="4"/>
  </r>
  <r>
    <x v="35"/>
    <x v="2"/>
    <d v="2016-04-22T01:00:00"/>
    <n v="4"/>
    <n v="3.5999999999999999E-3"/>
    <x v="4"/>
  </r>
  <r>
    <x v="35"/>
    <x v="4"/>
    <d v="2016-04-22T01:00:00"/>
    <n v="1"/>
    <n v="2.8999999999999998E-3"/>
    <x v="4"/>
  </r>
  <r>
    <x v="35"/>
    <x v="5"/>
    <d v="2016-04-22T02:00:00"/>
    <n v="26"/>
    <n v="2.5399999999999999E-2"/>
    <x v="4"/>
  </r>
  <r>
    <x v="35"/>
    <x v="2"/>
    <d v="2016-04-22T02:00:00"/>
    <n v="10"/>
    <n v="1.9099999999999999E-2"/>
    <x v="4"/>
  </r>
  <r>
    <x v="35"/>
    <x v="4"/>
    <d v="2016-04-22T02:00:00"/>
    <n v="2"/>
    <n v="7.1999999999999998E-3"/>
    <x v="4"/>
  </r>
  <r>
    <x v="35"/>
    <x v="2"/>
    <d v="2016-04-22T03:00:00"/>
    <n v="3"/>
    <n v="8.2000000000000007E-3"/>
    <x v="4"/>
  </r>
  <r>
    <x v="35"/>
    <x v="5"/>
    <d v="2016-04-22T03:00:00"/>
    <n v="14"/>
    <n v="1.2E-2"/>
    <x v="4"/>
  </r>
  <r>
    <x v="35"/>
    <x v="4"/>
    <d v="2016-04-22T03:00:00"/>
    <n v="1"/>
    <n v="2.3E-3"/>
    <x v="4"/>
  </r>
  <r>
    <x v="35"/>
    <x v="2"/>
    <d v="2016-04-22T04:00:00"/>
    <n v="1"/>
    <n v="1.1999999999999999E-3"/>
    <x v="4"/>
  </r>
  <r>
    <x v="35"/>
    <x v="5"/>
    <d v="2016-04-22T04:00:00"/>
    <n v="7"/>
    <n v="7.6E-3"/>
    <x v="4"/>
  </r>
  <r>
    <x v="35"/>
    <x v="4"/>
    <d v="2016-04-22T04:00:00"/>
    <n v="2"/>
    <n v="4.7000000000000002E-3"/>
    <x v="4"/>
  </r>
  <r>
    <x v="35"/>
    <x v="5"/>
    <d v="2016-04-22T05:00:00"/>
    <n v="13"/>
    <n v="1.35E-2"/>
    <x v="4"/>
  </r>
  <r>
    <x v="35"/>
    <x v="2"/>
    <d v="2016-04-22T05:00:00"/>
    <n v="3"/>
    <n v="6.1999999999999998E-3"/>
    <x v="4"/>
  </r>
  <r>
    <x v="35"/>
    <x v="4"/>
    <d v="2016-04-22T05:00:00"/>
    <n v="1"/>
    <n v="5.5999999999999999E-3"/>
    <x v="4"/>
  </r>
  <r>
    <x v="35"/>
    <x v="5"/>
    <d v="2016-04-22T06:00:00"/>
    <n v="18"/>
    <n v="1.67E-2"/>
    <x v="4"/>
  </r>
  <r>
    <x v="35"/>
    <x v="2"/>
    <d v="2016-04-22T06:00:00"/>
    <n v="5"/>
    <n v="1.35E-2"/>
    <x v="4"/>
  </r>
  <r>
    <x v="35"/>
    <x v="2"/>
    <d v="2016-04-22T07:00:00"/>
    <n v="30"/>
    <n v="5.4800000000000001E-2"/>
    <x v="4"/>
  </r>
  <r>
    <x v="35"/>
    <x v="5"/>
    <d v="2016-04-22T07:00:00"/>
    <n v="46"/>
    <n v="3.9300000000000002E-2"/>
    <x v="4"/>
  </r>
  <r>
    <x v="35"/>
    <x v="4"/>
    <d v="2016-04-22T07:00:00"/>
    <n v="3"/>
    <n v="1.01E-2"/>
    <x v="4"/>
  </r>
  <r>
    <x v="35"/>
    <x v="5"/>
    <d v="2016-04-22T08:00:00"/>
    <n v="20"/>
    <n v="1.72E-2"/>
    <x v="4"/>
  </r>
  <r>
    <x v="35"/>
    <x v="2"/>
    <d v="2016-04-22T08:00:00"/>
    <n v="15"/>
    <n v="2.4400000000000002E-2"/>
    <x v="4"/>
  </r>
  <r>
    <x v="35"/>
    <x v="4"/>
    <d v="2016-04-22T08:00:00"/>
    <n v="1"/>
    <n v="3.5999999999999999E-3"/>
    <x v="4"/>
  </r>
  <r>
    <x v="35"/>
    <x v="4"/>
    <d v="2016-04-22T09:00:00"/>
    <n v="1"/>
    <n v="1.7000000000000001E-2"/>
    <x v="4"/>
  </r>
  <r>
    <x v="35"/>
    <x v="2"/>
    <d v="2016-04-22T09:00:00"/>
    <n v="8"/>
    <n v="1.4500000000000001E-2"/>
    <x v="4"/>
  </r>
  <r>
    <x v="35"/>
    <x v="5"/>
    <d v="2016-04-22T09:00:00"/>
    <n v="18"/>
    <n v="1.9099999999999999E-2"/>
    <x v="4"/>
  </r>
  <r>
    <x v="35"/>
    <x v="5"/>
    <d v="2016-04-22T10:00:00"/>
    <n v="19"/>
    <n v="1.72E-2"/>
    <x v="4"/>
  </r>
  <r>
    <x v="35"/>
    <x v="2"/>
    <d v="2016-04-22T10:00:00"/>
    <n v="14"/>
    <n v="2.24E-2"/>
    <x v="4"/>
  </r>
  <r>
    <x v="35"/>
    <x v="4"/>
    <d v="2016-04-22T10:00:00"/>
    <n v="1"/>
    <n v="3.2000000000000002E-3"/>
    <x v="4"/>
  </r>
  <r>
    <x v="35"/>
    <x v="5"/>
    <d v="2016-04-22T11:00:00"/>
    <n v="11"/>
    <n v="1.15E-2"/>
    <x v="4"/>
  </r>
  <r>
    <x v="35"/>
    <x v="2"/>
    <d v="2016-04-22T11:00:00"/>
    <n v="12"/>
    <n v="1.9199999999999998E-2"/>
    <x v="4"/>
  </r>
  <r>
    <x v="35"/>
    <x v="2"/>
    <d v="2016-04-22T12:00:00"/>
    <n v="8"/>
    <n v="1.55E-2"/>
    <x v="4"/>
  </r>
  <r>
    <x v="35"/>
    <x v="5"/>
    <d v="2016-04-22T12:00:00"/>
    <n v="18"/>
    <n v="1.9199999999999998E-2"/>
    <x v="4"/>
  </r>
  <r>
    <x v="35"/>
    <x v="4"/>
    <d v="2016-04-22T12:00:00"/>
    <n v="1"/>
    <n v="2.7000000000000001E-3"/>
    <x v="4"/>
  </r>
  <r>
    <x v="35"/>
    <x v="4"/>
    <d v="2016-04-22T13:00:00"/>
    <n v="1"/>
    <n v="4.4000000000000003E-3"/>
    <x v="4"/>
  </r>
  <r>
    <x v="35"/>
    <x v="2"/>
    <d v="2016-04-22T13:00:00"/>
    <n v="19"/>
    <n v="3.5400000000000001E-2"/>
    <x v="4"/>
  </r>
  <r>
    <x v="35"/>
    <x v="5"/>
    <d v="2016-04-22T13:00:00"/>
    <n v="57"/>
    <n v="5.2699999999999997E-2"/>
    <x v="4"/>
  </r>
  <r>
    <x v="35"/>
    <x v="2"/>
    <d v="2016-04-22T14:00:00"/>
    <n v="15"/>
    <n v="3.5900000000000001E-2"/>
    <x v="4"/>
  </r>
  <r>
    <x v="35"/>
    <x v="4"/>
    <d v="2016-04-22T14:00:00"/>
    <n v="2"/>
    <n v="4.4999999999999997E-3"/>
    <x v="4"/>
  </r>
  <r>
    <x v="35"/>
    <x v="5"/>
    <d v="2016-04-22T14:00:00"/>
    <n v="88"/>
    <n v="8.8099999999999998E-2"/>
    <x v="4"/>
  </r>
  <r>
    <x v="35"/>
    <x v="2"/>
    <d v="2016-04-22T15:00:00"/>
    <n v="28"/>
    <n v="5.4399999999999997E-2"/>
    <x v="4"/>
  </r>
  <r>
    <x v="35"/>
    <x v="5"/>
    <d v="2016-04-22T15:00:00"/>
    <n v="254"/>
    <n v="0.2346"/>
    <x v="4"/>
  </r>
  <r>
    <x v="35"/>
    <x v="4"/>
    <d v="2016-04-22T15:00:00"/>
    <n v="1"/>
    <n v="2.3999999999999998E-3"/>
    <x v="4"/>
  </r>
  <r>
    <x v="35"/>
    <x v="5"/>
    <d v="2016-04-22T16:00:00"/>
    <n v="172"/>
    <n v="0.15429999999999999"/>
    <x v="4"/>
  </r>
  <r>
    <x v="35"/>
    <x v="2"/>
    <d v="2016-04-22T16:00:00"/>
    <n v="18"/>
    <n v="3.56E-2"/>
    <x v="4"/>
  </r>
  <r>
    <x v="35"/>
    <x v="4"/>
    <d v="2016-04-22T16:00:00"/>
    <n v="6"/>
    <n v="1.38E-2"/>
    <x v="4"/>
  </r>
  <r>
    <x v="35"/>
    <x v="2"/>
    <d v="2016-04-22T17:00:00"/>
    <n v="32"/>
    <n v="6.0499999999999998E-2"/>
    <x v="4"/>
  </r>
  <r>
    <x v="35"/>
    <x v="5"/>
    <d v="2016-04-22T17:00:00"/>
    <n v="144"/>
    <n v="0.13159999999999999"/>
    <x v="4"/>
  </r>
  <r>
    <x v="35"/>
    <x v="4"/>
    <d v="2016-04-22T17:00:00"/>
    <n v="2"/>
    <n v="1.4200000000000001E-2"/>
    <x v="4"/>
  </r>
  <r>
    <x v="35"/>
    <x v="5"/>
    <d v="2016-04-22T18:00:00"/>
    <n v="112"/>
    <n v="0.12470000000000001"/>
    <x v="4"/>
  </r>
  <r>
    <x v="35"/>
    <x v="4"/>
    <d v="2016-04-22T18:00:00"/>
    <n v="13"/>
    <n v="1.9699999999999999E-2"/>
    <x v="4"/>
  </r>
  <r>
    <x v="35"/>
    <x v="2"/>
    <d v="2016-04-22T18:00:00"/>
    <n v="29"/>
    <n v="4.5400000000000003E-2"/>
    <x v="4"/>
  </r>
  <r>
    <x v="35"/>
    <x v="5"/>
    <d v="2016-04-22T19:00:00"/>
    <n v="57"/>
    <n v="7.7100000000000002E-2"/>
    <x v="4"/>
  </r>
  <r>
    <x v="35"/>
    <x v="2"/>
    <d v="2016-04-22T19:00:00"/>
    <n v="23"/>
    <n v="4.7E-2"/>
    <x v="4"/>
  </r>
  <r>
    <x v="35"/>
    <x v="4"/>
    <d v="2016-04-22T19:00:00"/>
    <n v="8"/>
    <n v="2.2499999999999999E-2"/>
    <x v="4"/>
  </r>
  <r>
    <x v="35"/>
    <x v="5"/>
    <d v="2016-04-22T20:00:00"/>
    <n v="46"/>
    <n v="5.7200000000000001E-2"/>
    <x v="4"/>
  </r>
  <r>
    <x v="35"/>
    <x v="2"/>
    <d v="2016-04-22T20:00:00"/>
    <n v="24"/>
    <n v="5.6800000000000003E-2"/>
    <x v="4"/>
  </r>
  <r>
    <x v="35"/>
    <x v="4"/>
    <d v="2016-04-22T20:00:00"/>
    <n v="4"/>
    <n v="1.0200000000000001E-2"/>
    <x v="4"/>
  </r>
  <r>
    <x v="35"/>
    <x v="2"/>
    <d v="2016-04-22T21:00:00"/>
    <n v="19"/>
    <n v="3.5799999999999998E-2"/>
    <x v="4"/>
  </r>
  <r>
    <x v="35"/>
    <x v="5"/>
    <d v="2016-04-22T21:00:00"/>
    <n v="49"/>
    <n v="6.8900000000000003E-2"/>
    <x v="4"/>
  </r>
  <r>
    <x v="35"/>
    <x v="4"/>
    <d v="2016-04-22T21:00:00"/>
    <n v="13"/>
    <n v="2.9600000000000001E-2"/>
    <x v="4"/>
  </r>
  <r>
    <x v="35"/>
    <x v="5"/>
    <d v="2016-04-22T22:00:00"/>
    <n v="69"/>
    <n v="8.3299999999999999E-2"/>
    <x v="4"/>
  </r>
  <r>
    <x v="35"/>
    <x v="2"/>
    <d v="2016-04-22T22:00:00"/>
    <n v="29"/>
    <n v="4.8399999999999999E-2"/>
    <x v="4"/>
  </r>
  <r>
    <x v="35"/>
    <x v="4"/>
    <d v="2016-04-22T22:00:00"/>
    <n v="7"/>
    <n v="1.4200000000000001E-2"/>
    <x v="4"/>
  </r>
  <r>
    <x v="35"/>
    <x v="2"/>
    <d v="2016-04-22T23:00:00"/>
    <n v="63"/>
    <n v="0.1069"/>
    <x v="4"/>
  </r>
  <r>
    <x v="35"/>
    <x v="5"/>
    <d v="2016-04-22T23:00:00"/>
    <n v="151"/>
    <n v="0.13550000000000001"/>
    <x v="4"/>
  </r>
  <r>
    <x v="35"/>
    <x v="4"/>
    <d v="2016-04-22T23:00:00"/>
    <n v="7"/>
    <n v="1.7600000000000001E-2"/>
    <x v="4"/>
  </r>
  <r>
    <x v="35"/>
    <x v="2"/>
    <d v="2016-04-23T00:00:00"/>
    <n v="3"/>
    <n v="5.1999999999999998E-3"/>
    <x v="5"/>
  </r>
  <r>
    <x v="35"/>
    <x v="4"/>
    <d v="2016-04-23T00:00:00"/>
    <n v="5"/>
    <n v="1.43E-2"/>
    <x v="5"/>
  </r>
  <r>
    <x v="35"/>
    <x v="5"/>
    <d v="2016-04-23T00:00:00"/>
    <n v="26"/>
    <n v="3.5400000000000001E-2"/>
    <x v="5"/>
  </r>
  <r>
    <x v="35"/>
    <x v="2"/>
    <d v="2016-04-23T01:00:00"/>
    <n v="3"/>
    <n v="4.7999999999999996E-3"/>
    <x v="5"/>
  </r>
  <r>
    <x v="35"/>
    <x v="5"/>
    <d v="2016-04-23T01:00:00"/>
    <n v="16"/>
    <n v="1.9599999999999999E-2"/>
    <x v="5"/>
  </r>
  <r>
    <x v="35"/>
    <x v="4"/>
    <d v="2016-04-23T01:00:00"/>
    <n v="3"/>
    <n v="4.4000000000000003E-3"/>
    <x v="5"/>
  </r>
  <r>
    <x v="35"/>
    <x v="5"/>
    <d v="2016-04-23T02:00:00"/>
    <n v="36"/>
    <n v="3.6499999999999998E-2"/>
    <x v="5"/>
  </r>
  <r>
    <x v="35"/>
    <x v="7"/>
    <d v="2016-04-23T02:00:00"/>
    <n v="1"/>
    <n v="1E-3"/>
    <x v="5"/>
  </r>
  <r>
    <x v="35"/>
    <x v="2"/>
    <d v="2016-04-23T02:00:00"/>
    <n v="7"/>
    <n v="1.04E-2"/>
    <x v="5"/>
  </r>
  <r>
    <x v="35"/>
    <x v="4"/>
    <d v="2016-04-23T02:00:00"/>
    <n v="3"/>
    <n v="7.6E-3"/>
    <x v="5"/>
  </r>
  <r>
    <x v="35"/>
    <x v="5"/>
    <d v="2016-04-23T03:00:00"/>
    <n v="12"/>
    <n v="1.26E-2"/>
    <x v="5"/>
  </r>
  <r>
    <x v="35"/>
    <x v="2"/>
    <d v="2016-04-23T03:00:00"/>
    <n v="1"/>
    <n v="1.1000000000000001E-3"/>
    <x v="5"/>
  </r>
  <r>
    <x v="35"/>
    <x v="4"/>
    <d v="2016-04-23T03:00:00"/>
    <n v="2"/>
    <n v="4.5999999999999999E-3"/>
    <x v="5"/>
  </r>
  <r>
    <x v="35"/>
    <x v="5"/>
    <d v="2016-04-23T04:00:00"/>
    <n v="11"/>
    <n v="0.01"/>
    <x v="5"/>
  </r>
  <r>
    <x v="35"/>
    <x v="2"/>
    <d v="2016-04-23T04:00:00"/>
    <n v="2"/>
    <n v="5.1000000000000004E-3"/>
    <x v="5"/>
  </r>
  <r>
    <x v="35"/>
    <x v="4"/>
    <d v="2016-04-23T04:00:00"/>
    <n v="2"/>
    <n v="5.0000000000000001E-3"/>
    <x v="5"/>
  </r>
  <r>
    <x v="35"/>
    <x v="5"/>
    <d v="2016-04-23T05:00:00"/>
    <n v="15"/>
    <n v="1.4999999999999999E-2"/>
    <x v="5"/>
  </r>
  <r>
    <x v="35"/>
    <x v="2"/>
    <d v="2016-04-23T05:00:00"/>
    <n v="1"/>
    <n v="2.7000000000000001E-3"/>
    <x v="5"/>
  </r>
  <r>
    <x v="35"/>
    <x v="4"/>
    <d v="2016-04-23T05:00:00"/>
    <n v="1"/>
    <n v="1.1999999999999999E-3"/>
    <x v="5"/>
  </r>
  <r>
    <x v="35"/>
    <x v="5"/>
    <d v="2016-04-23T06:00:00"/>
    <n v="19"/>
    <n v="1.5900000000000001E-2"/>
    <x v="5"/>
  </r>
  <r>
    <x v="35"/>
    <x v="2"/>
    <d v="2016-04-23T06:00:00"/>
    <n v="2"/>
    <n v="2.5999999999999999E-3"/>
    <x v="5"/>
  </r>
  <r>
    <x v="35"/>
    <x v="4"/>
    <d v="2016-04-23T06:00:00"/>
    <n v="2"/>
    <n v="5.7999999999999996E-3"/>
    <x v="5"/>
  </r>
  <r>
    <x v="35"/>
    <x v="4"/>
    <d v="2016-04-23T07:00:00"/>
    <n v="5"/>
    <n v="1.4500000000000001E-2"/>
    <x v="5"/>
  </r>
  <r>
    <x v="35"/>
    <x v="5"/>
    <d v="2016-04-23T07:00:00"/>
    <n v="29"/>
    <n v="2.8799999999999999E-2"/>
    <x v="5"/>
  </r>
  <r>
    <x v="35"/>
    <x v="2"/>
    <d v="2016-04-23T07:00:00"/>
    <n v="11"/>
    <n v="1.47E-2"/>
    <x v="5"/>
  </r>
  <r>
    <x v="35"/>
    <x v="2"/>
    <d v="2016-04-23T08:00:00"/>
    <n v="9"/>
    <n v="9.1999999999999998E-3"/>
    <x v="5"/>
  </r>
  <r>
    <x v="35"/>
    <x v="5"/>
    <d v="2016-04-23T08:00:00"/>
    <n v="35"/>
    <n v="3.7699999999999997E-2"/>
    <x v="5"/>
  </r>
  <r>
    <x v="35"/>
    <x v="4"/>
    <d v="2016-04-23T08:00:00"/>
    <n v="3"/>
    <n v="7.1000000000000004E-3"/>
    <x v="5"/>
  </r>
  <r>
    <x v="35"/>
    <x v="4"/>
    <d v="2016-04-23T09:00:00"/>
    <n v="3"/>
    <n v="4.7999999999999996E-3"/>
    <x v="5"/>
  </r>
  <r>
    <x v="35"/>
    <x v="5"/>
    <d v="2016-04-23T09:00:00"/>
    <n v="41"/>
    <n v="4.0899999999999999E-2"/>
    <x v="5"/>
  </r>
  <r>
    <x v="35"/>
    <x v="2"/>
    <d v="2016-04-23T09:00:00"/>
    <n v="14"/>
    <n v="1.9300000000000001E-2"/>
    <x v="5"/>
  </r>
  <r>
    <x v="35"/>
    <x v="5"/>
    <d v="2016-04-23T10:00:00"/>
    <n v="34"/>
    <n v="3.4799999999999998E-2"/>
    <x v="5"/>
  </r>
  <r>
    <x v="35"/>
    <x v="2"/>
    <d v="2016-04-23T10:00:00"/>
    <n v="13"/>
    <n v="2.01E-2"/>
    <x v="5"/>
  </r>
  <r>
    <x v="35"/>
    <x v="4"/>
    <d v="2016-04-23T10:00:00"/>
    <n v="3"/>
    <n v="4.7999999999999996E-3"/>
    <x v="5"/>
  </r>
  <r>
    <x v="35"/>
    <x v="5"/>
    <d v="2016-04-23T11:00:00"/>
    <n v="27"/>
    <n v="2.5600000000000001E-2"/>
    <x v="5"/>
  </r>
  <r>
    <x v="35"/>
    <x v="2"/>
    <d v="2016-04-23T11:00:00"/>
    <n v="16"/>
    <n v="3.2800000000000003E-2"/>
    <x v="5"/>
  </r>
  <r>
    <x v="35"/>
    <x v="4"/>
    <d v="2016-04-23T11:00:00"/>
    <n v="3"/>
    <n v="6.1000000000000004E-3"/>
    <x v="5"/>
  </r>
  <r>
    <x v="35"/>
    <x v="2"/>
    <d v="2016-04-23T12:00:00"/>
    <n v="7"/>
    <n v="1.54E-2"/>
    <x v="5"/>
  </r>
  <r>
    <x v="35"/>
    <x v="5"/>
    <d v="2016-04-23T12:00:00"/>
    <n v="21"/>
    <n v="2.8899999999999999E-2"/>
    <x v="5"/>
  </r>
  <r>
    <x v="35"/>
    <x v="4"/>
    <d v="2016-04-23T12:00:00"/>
    <n v="2"/>
    <n v="1.4200000000000001E-2"/>
    <x v="5"/>
  </r>
  <r>
    <x v="35"/>
    <x v="5"/>
    <d v="2016-04-23T13:00:00"/>
    <n v="21"/>
    <n v="2.8799999999999999E-2"/>
    <x v="5"/>
  </r>
  <r>
    <x v="35"/>
    <x v="2"/>
    <d v="2016-04-23T13:00:00"/>
    <n v="4"/>
    <n v="1.0999999999999999E-2"/>
    <x v="5"/>
  </r>
  <r>
    <x v="35"/>
    <x v="2"/>
    <d v="2016-04-23T14:00:00"/>
    <n v="5"/>
    <n v="1.2E-2"/>
    <x v="5"/>
  </r>
  <r>
    <x v="35"/>
    <x v="5"/>
    <d v="2016-04-23T14:00:00"/>
    <n v="24"/>
    <n v="3.2300000000000002E-2"/>
    <x v="5"/>
  </r>
  <r>
    <x v="35"/>
    <x v="4"/>
    <d v="2016-04-23T14:00:00"/>
    <n v="2"/>
    <n v="4.4999999999999997E-3"/>
    <x v="5"/>
  </r>
  <r>
    <x v="35"/>
    <x v="2"/>
    <d v="2016-04-23T15:00:00"/>
    <n v="11"/>
    <n v="2.58E-2"/>
    <x v="5"/>
  </r>
  <r>
    <x v="35"/>
    <x v="5"/>
    <d v="2016-04-23T15:00:00"/>
    <n v="22"/>
    <n v="2.3E-2"/>
    <x v="5"/>
  </r>
  <r>
    <x v="35"/>
    <x v="4"/>
    <d v="2016-04-23T16:00:00"/>
    <n v="2"/>
    <n v="4.0000000000000001E-3"/>
    <x v="5"/>
  </r>
  <r>
    <x v="35"/>
    <x v="2"/>
    <d v="2016-04-23T16:00:00"/>
    <n v="5"/>
    <n v="8.9999999999999993E-3"/>
    <x v="5"/>
  </r>
  <r>
    <x v="35"/>
    <x v="5"/>
    <d v="2016-04-23T16:00:00"/>
    <n v="20"/>
    <n v="2.4400000000000002E-2"/>
    <x v="5"/>
  </r>
  <r>
    <x v="35"/>
    <x v="5"/>
    <d v="2016-04-23T17:00:00"/>
    <n v="22"/>
    <n v="2.7099999999999999E-2"/>
    <x v="5"/>
  </r>
  <r>
    <x v="35"/>
    <x v="2"/>
    <d v="2016-04-23T17:00:00"/>
    <n v="11"/>
    <n v="2.52E-2"/>
    <x v="5"/>
  </r>
  <r>
    <x v="35"/>
    <x v="4"/>
    <d v="2016-04-23T17:00:00"/>
    <n v="4"/>
    <n v="7.4999999999999997E-3"/>
    <x v="5"/>
  </r>
  <r>
    <x v="35"/>
    <x v="2"/>
    <d v="2016-04-23T18:00:00"/>
    <n v="9"/>
    <n v="0.02"/>
    <x v="5"/>
  </r>
  <r>
    <x v="35"/>
    <x v="5"/>
    <d v="2016-04-23T18:00:00"/>
    <n v="26"/>
    <n v="3.2500000000000001E-2"/>
    <x v="5"/>
  </r>
  <r>
    <x v="35"/>
    <x v="4"/>
    <d v="2016-04-23T18:00:00"/>
    <n v="6"/>
    <n v="1.6E-2"/>
    <x v="5"/>
  </r>
  <r>
    <x v="35"/>
    <x v="5"/>
    <d v="2016-04-23T19:00:00"/>
    <n v="81"/>
    <n v="8.1900000000000001E-2"/>
    <x v="5"/>
  </r>
  <r>
    <x v="35"/>
    <x v="2"/>
    <d v="2016-04-23T19:00:00"/>
    <n v="3"/>
    <n v="6.3E-3"/>
    <x v="5"/>
  </r>
  <r>
    <x v="35"/>
    <x v="4"/>
    <d v="2016-04-23T19:00:00"/>
    <n v="5"/>
    <n v="4.6300000000000001E-2"/>
    <x v="5"/>
  </r>
  <r>
    <x v="35"/>
    <x v="2"/>
    <d v="2016-04-23T20:00:00"/>
    <n v="20"/>
    <n v="5.2900000000000003E-2"/>
    <x v="5"/>
  </r>
  <r>
    <x v="35"/>
    <x v="5"/>
    <d v="2016-04-23T20:00:00"/>
    <n v="63"/>
    <n v="8.9200000000000002E-2"/>
    <x v="5"/>
  </r>
  <r>
    <x v="35"/>
    <x v="4"/>
    <d v="2016-04-23T20:00:00"/>
    <n v="5"/>
    <n v="1.2200000000000001E-2"/>
    <x v="5"/>
  </r>
  <r>
    <x v="35"/>
    <x v="5"/>
    <d v="2016-04-23T21:00:00"/>
    <n v="58"/>
    <n v="7.7100000000000002E-2"/>
    <x v="5"/>
  </r>
  <r>
    <x v="35"/>
    <x v="2"/>
    <d v="2016-04-23T21:00:00"/>
    <n v="15"/>
    <n v="3.39E-2"/>
    <x v="5"/>
  </r>
  <r>
    <x v="35"/>
    <x v="4"/>
    <d v="2016-04-23T21:00:00"/>
    <n v="5"/>
    <n v="2.4E-2"/>
    <x v="5"/>
  </r>
  <r>
    <x v="35"/>
    <x v="4"/>
    <d v="2016-04-23T22:00:00"/>
    <n v="7"/>
    <n v="1.84E-2"/>
    <x v="5"/>
  </r>
  <r>
    <x v="35"/>
    <x v="5"/>
    <d v="2016-04-23T22:00:00"/>
    <n v="80"/>
    <n v="0.1019"/>
    <x v="5"/>
  </r>
  <r>
    <x v="35"/>
    <x v="2"/>
    <d v="2016-04-23T22:00:00"/>
    <n v="12"/>
    <n v="3.1099999999999999E-2"/>
    <x v="5"/>
  </r>
  <r>
    <x v="35"/>
    <x v="2"/>
    <d v="2016-04-23T23:00:00"/>
    <n v="12"/>
    <n v="3.3799999999999997E-2"/>
    <x v="5"/>
  </r>
  <r>
    <x v="35"/>
    <x v="5"/>
    <d v="2016-04-23T23:00:00"/>
    <n v="56"/>
    <n v="8.0699999999999994E-2"/>
    <x v="5"/>
  </r>
  <r>
    <x v="35"/>
    <x v="4"/>
    <d v="2016-04-23T23:00:00"/>
    <n v="4"/>
    <n v="7.9000000000000008E-3"/>
    <x v="5"/>
  </r>
  <r>
    <x v="35"/>
    <x v="2"/>
    <d v="2016-04-24T00:00:00"/>
    <n v="9"/>
    <n v="2.52E-2"/>
    <x v="6"/>
  </r>
  <r>
    <x v="35"/>
    <x v="5"/>
    <d v="2016-04-24T00:00:00"/>
    <n v="27"/>
    <n v="3.2800000000000003E-2"/>
    <x v="6"/>
  </r>
  <r>
    <x v="35"/>
    <x v="4"/>
    <d v="2016-04-24T00:00:00"/>
    <n v="2"/>
    <n v="4.0000000000000001E-3"/>
    <x v="6"/>
  </r>
  <r>
    <x v="35"/>
    <x v="5"/>
    <d v="2016-04-24T01:00:00"/>
    <n v="15"/>
    <n v="1.66E-2"/>
    <x v="6"/>
  </r>
  <r>
    <x v="35"/>
    <x v="2"/>
    <d v="2016-04-24T01:00:00"/>
    <n v="5"/>
    <n v="8.8000000000000005E-3"/>
    <x v="6"/>
  </r>
  <r>
    <x v="35"/>
    <x v="4"/>
    <d v="2016-04-24T01:00:00"/>
    <n v="4"/>
    <n v="1.67E-2"/>
    <x v="6"/>
  </r>
  <r>
    <x v="35"/>
    <x v="2"/>
    <d v="2016-04-24T02:00:00"/>
    <n v="10"/>
    <n v="1.2800000000000001E-2"/>
    <x v="6"/>
  </r>
  <r>
    <x v="35"/>
    <x v="5"/>
    <d v="2016-04-24T02:00:00"/>
    <n v="19"/>
    <n v="2.0299999999999999E-2"/>
    <x v="6"/>
  </r>
  <r>
    <x v="35"/>
    <x v="4"/>
    <d v="2016-04-24T02:00:00"/>
    <n v="4"/>
    <n v="9.7000000000000003E-3"/>
    <x v="6"/>
  </r>
  <r>
    <x v="35"/>
    <x v="2"/>
    <d v="2016-04-24T03:00:00"/>
    <n v="3"/>
    <n v="6.1000000000000004E-3"/>
    <x v="6"/>
  </r>
  <r>
    <x v="35"/>
    <x v="5"/>
    <d v="2016-04-24T03:00:00"/>
    <n v="9"/>
    <n v="7.7000000000000002E-3"/>
    <x v="6"/>
  </r>
  <r>
    <x v="35"/>
    <x v="4"/>
    <d v="2016-04-24T03:00:00"/>
    <n v="1"/>
    <n v="1.8E-3"/>
    <x v="6"/>
  </r>
  <r>
    <x v="35"/>
    <x v="2"/>
    <d v="2016-04-24T04:00:00"/>
    <n v="4"/>
    <n v="1.2200000000000001E-2"/>
    <x v="6"/>
  </r>
  <r>
    <x v="35"/>
    <x v="5"/>
    <d v="2016-04-24T04:00:00"/>
    <n v="12"/>
    <n v="1.04E-2"/>
    <x v="6"/>
  </r>
  <r>
    <x v="35"/>
    <x v="4"/>
    <d v="2016-04-24T04:00:00"/>
    <n v="2"/>
    <n v="3.8E-3"/>
    <x v="6"/>
  </r>
  <r>
    <x v="35"/>
    <x v="5"/>
    <d v="2016-04-24T05:00:00"/>
    <n v="15"/>
    <n v="1.54E-2"/>
    <x v="6"/>
  </r>
  <r>
    <x v="35"/>
    <x v="2"/>
    <d v="2016-04-24T05:00:00"/>
    <n v="5"/>
    <n v="1.44E-2"/>
    <x v="6"/>
  </r>
  <r>
    <x v="35"/>
    <x v="5"/>
    <d v="2016-04-24T06:00:00"/>
    <n v="18"/>
    <n v="1.7000000000000001E-2"/>
    <x v="6"/>
  </r>
  <r>
    <x v="35"/>
    <x v="2"/>
    <d v="2016-04-24T06:00:00"/>
    <n v="6"/>
    <n v="1.6799999999999999E-2"/>
    <x v="6"/>
  </r>
  <r>
    <x v="35"/>
    <x v="4"/>
    <d v="2016-04-24T06:00:00"/>
    <n v="1"/>
    <n v="2.2000000000000001E-3"/>
    <x v="6"/>
  </r>
  <r>
    <x v="35"/>
    <x v="2"/>
    <d v="2016-04-24T07:00:00"/>
    <n v="4"/>
    <n v="9.7999999999999997E-3"/>
    <x v="6"/>
  </r>
  <r>
    <x v="35"/>
    <x v="5"/>
    <d v="2016-04-24T07:00:00"/>
    <n v="18"/>
    <n v="2.69E-2"/>
    <x v="6"/>
  </r>
  <r>
    <x v="35"/>
    <x v="4"/>
    <d v="2016-04-24T07:00:00"/>
    <n v="4"/>
    <n v="1.11E-2"/>
    <x v="6"/>
  </r>
  <r>
    <x v="35"/>
    <x v="2"/>
    <d v="2016-04-24T08:00:00"/>
    <n v="3"/>
    <n v="7.7000000000000002E-3"/>
    <x v="6"/>
  </r>
  <r>
    <x v="35"/>
    <x v="5"/>
    <d v="2016-04-24T08:00:00"/>
    <n v="29"/>
    <n v="2.7400000000000001E-2"/>
    <x v="6"/>
  </r>
  <r>
    <x v="35"/>
    <x v="4"/>
    <d v="2016-04-24T08:00:00"/>
    <n v="4"/>
    <n v="9.4999999999999998E-3"/>
    <x v="6"/>
  </r>
  <r>
    <x v="35"/>
    <x v="5"/>
    <d v="2016-04-24T09:00:00"/>
    <n v="27"/>
    <n v="2.86E-2"/>
    <x v="6"/>
  </r>
  <r>
    <x v="35"/>
    <x v="2"/>
    <d v="2016-04-24T09:00:00"/>
    <n v="10"/>
    <n v="2.4799999999999999E-2"/>
    <x v="6"/>
  </r>
  <r>
    <x v="35"/>
    <x v="4"/>
    <d v="2016-04-24T09:00:00"/>
    <n v="2"/>
    <n v="5.8999999999999999E-3"/>
    <x v="6"/>
  </r>
  <r>
    <x v="35"/>
    <x v="2"/>
    <d v="2016-04-24T10:00:00"/>
    <n v="6"/>
    <n v="1.3599999999999999E-2"/>
    <x v="6"/>
  </r>
  <r>
    <x v="35"/>
    <x v="5"/>
    <d v="2016-04-24T10:00:00"/>
    <n v="17"/>
    <n v="2.01E-2"/>
    <x v="6"/>
  </r>
  <r>
    <x v="35"/>
    <x v="4"/>
    <d v="2016-04-24T10:00:00"/>
    <n v="3"/>
    <n v="7.1999999999999998E-3"/>
    <x v="6"/>
  </r>
  <r>
    <x v="35"/>
    <x v="2"/>
    <d v="2016-04-24T11:00:00"/>
    <n v="8"/>
    <n v="2.18E-2"/>
    <x v="6"/>
  </r>
  <r>
    <x v="35"/>
    <x v="5"/>
    <d v="2016-04-24T11:00:00"/>
    <n v="23"/>
    <n v="2.81E-2"/>
    <x v="6"/>
  </r>
  <r>
    <x v="35"/>
    <x v="4"/>
    <d v="2016-04-24T11:00:00"/>
    <n v="2"/>
    <n v="3.8999999999999998E-3"/>
    <x v="6"/>
  </r>
  <r>
    <x v="35"/>
    <x v="2"/>
    <d v="2016-04-24T12:00:00"/>
    <n v="12"/>
    <n v="2.12E-2"/>
    <x v="6"/>
  </r>
  <r>
    <x v="35"/>
    <x v="5"/>
    <d v="2016-04-24T12:00:00"/>
    <n v="23"/>
    <n v="2.6800000000000001E-2"/>
    <x v="6"/>
  </r>
  <r>
    <x v="35"/>
    <x v="4"/>
    <d v="2016-04-24T12:00:00"/>
    <n v="5"/>
    <n v="8.5000000000000006E-3"/>
    <x v="6"/>
  </r>
  <r>
    <x v="35"/>
    <x v="5"/>
    <d v="2016-04-24T13:00:00"/>
    <n v="26"/>
    <n v="2.93E-2"/>
    <x v="6"/>
  </r>
  <r>
    <x v="35"/>
    <x v="2"/>
    <d v="2016-04-24T13:00:00"/>
    <n v="10"/>
    <n v="2.18E-2"/>
    <x v="6"/>
  </r>
  <r>
    <x v="35"/>
    <x v="4"/>
    <d v="2016-04-24T13:00:00"/>
    <n v="3"/>
    <n v="8.6E-3"/>
    <x v="6"/>
  </r>
  <r>
    <x v="35"/>
    <x v="2"/>
    <d v="2016-04-24T14:00:00"/>
    <n v="8"/>
    <n v="2.12E-2"/>
    <x v="6"/>
  </r>
  <r>
    <x v="35"/>
    <x v="5"/>
    <d v="2016-04-24T14:00:00"/>
    <n v="35"/>
    <n v="4.1399999999999999E-2"/>
    <x v="6"/>
  </r>
  <r>
    <x v="35"/>
    <x v="4"/>
    <d v="2016-04-24T14:00:00"/>
    <n v="3"/>
    <n v="5.7000000000000002E-3"/>
    <x v="6"/>
  </r>
  <r>
    <x v="35"/>
    <x v="5"/>
    <d v="2016-04-24T15:00:00"/>
    <n v="18"/>
    <n v="2.52E-2"/>
    <x v="6"/>
  </r>
  <r>
    <x v="35"/>
    <x v="2"/>
    <d v="2016-04-24T15:00:00"/>
    <n v="5"/>
    <n v="1.09E-2"/>
    <x v="6"/>
  </r>
  <r>
    <x v="35"/>
    <x v="4"/>
    <d v="2016-04-24T15:00:00"/>
    <n v="1"/>
    <n v="1.8E-3"/>
    <x v="6"/>
  </r>
  <r>
    <x v="35"/>
    <x v="5"/>
    <d v="2016-04-24T16:00:00"/>
    <n v="28"/>
    <n v="5.2400000000000002E-2"/>
    <x v="6"/>
  </r>
  <r>
    <x v="35"/>
    <x v="2"/>
    <d v="2016-04-24T16:00:00"/>
    <n v="7"/>
    <n v="1.5299999999999999E-2"/>
    <x v="6"/>
  </r>
  <r>
    <x v="35"/>
    <x v="4"/>
    <d v="2016-04-24T16:00:00"/>
    <n v="2"/>
    <n v="5.5999999999999999E-3"/>
    <x v="6"/>
  </r>
  <r>
    <x v="35"/>
    <x v="5"/>
    <d v="2016-04-24T17:00:00"/>
    <n v="23"/>
    <n v="3.2300000000000002E-2"/>
    <x v="6"/>
  </r>
  <r>
    <x v="35"/>
    <x v="2"/>
    <d v="2016-04-24T17:00:00"/>
    <n v="13"/>
    <n v="2.8199999999999999E-2"/>
    <x v="6"/>
  </r>
  <r>
    <x v="35"/>
    <x v="4"/>
    <d v="2016-04-24T17:00:00"/>
    <n v="3"/>
    <n v="5.8999999999999999E-3"/>
    <x v="6"/>
  </r>
  <r>
    <x v="35"/>
    <x v="4"/>
    <d v="2016-04-24T18:00:00"/>
    <n v="6"/>
    <n v="1.04E-2"/>
    <x v="6"/>
  </r>
  <r>
    <x v="35"/>
    <x v="2"/>
    <d v="2016-04-24T18:00:00"/>
    <n v="13"/>
    <n v="2.76E-2"/>
    <x v="6"/>
  </r>
  <r>
    <x v="35"/>
    <x v="5"/>
    <d v="2016-04-24T18:00:00"/>
    <n v="46"/>
    <n v="5.8799999999999998E-2"/>
    <x v="6"/>
  </r>
  <r>
    <x v="35"/>
    <x v="2"/>
    <d v="2016-04-24T19:00:00"/>
    <n v="16"/>
    <n v="3.2399999999999998E-2"/>
    <x v="6"/>
  </r>
  <r>
    <x v="35"/>
    <x v="5"/>
    <d v="2016-04-24T19:00:00"/>
    <n v="37"/>
    <n v="5.3199999999999997E-2"/>
    <x v="6"/>
  </r>
  <r>
    <x v="35"/>
    <x v="4"/>
    <d v="2016-04-24T19:00:00"/>
    <n v="10"/>
    <n v="1.84E-2"/>
    <x v="6"/>
  </r>
  <r>
    <x v="35"/>
    <x v="5"/>
    <d v="2016-04-24T20:00:00"/>
    <n v="62"/>
    <n v="0.1072"/>
    <x v="6"/>
  </r>
  <r>
    <x v="35"/>
    <x v="2"/>
    <d v="2016-04-24T20:00:00"/>
    <n v="24"/>
    <n v="6.3399999999999998E-2"/>
    <x v="6"/>
  </r>
  <r>
    <x v="35"/>
    <x v="4"/>
    <d v="2016-04-24T20:00:00"/>
    <n v="5"/>
    <n v="2.4E-2"/>
    <x v="6"/>
  </r>
  <r>
    <x v="35"/>
    <x v="5"/>
    <d v="2016-04-24T21:00:00"/>
    <n v="61"/>
    <n v="0.13850000000000001"/>
    <x v="6"/>
  </r>
  <r>
    <x v="35"/>
    <x v="2"/>
    <d v="2016-04-24T21:00:00"/>
    <n v="19"/>
    <n v="4.7500000000000001E-2"/>
    <x v="6"/>
  </r>
  <r>
    <x v="35"/>
    <x v="4"/>
    <d v="2016-04-24T21:00:00"/>
    <n v="7"/>
    <n v="2.4299999999999999E-2"/>
    <x v="6"/>
  </r>
  <r>
    <x v="35"/>
    <x v="5"/>
    <d v="2016-04-24T22:00:00"/>
    <n v="63"/>
    <n v="0.1033"/>
    <x v="6"/>
  </r>
  <r>
    <x v="35"/>
    <x v="2"/>
    <d v="2016-04-24T22:00:00"/>
    <n v="26"/>
    <n v="5.4699999999999999E-2"/>
    <x v="6"/>
  </r>
  <r>
    <x v="35"/>
    <x v="4"/>
    <d v="2016-04-24T22:00:00"/>
    <n v="7"/>
    <n v="3.3000000000000002E-2"/>
    <x v="6"/>
  </r>
  <r>
    <x v="35"/>
    <x v="5"/>
    <d v="2016-04-24T23:00:00"/>
    <n v="53"/>
    <n v="0.1115"/>
    <x v="6"/>
  </r>
  <r>
    <x v="35"/>
    <x v="2"/>
    <d v="2016-04-24T23:00:00"/>
    <n v="20"/>
    <n v="4.7600000000000003E-2"/>
    <x v="6"/>
  </r>
  <r>
    <x v="35"/>
    <x v="4"/>
    <d v="2016-04-24T23:00:00"/>
    <n v="13"/>
    <n v="4.9099999999999998E-2"/>
    <x v="6"/>
  </r>
  <r>
    <x v="35"/>
    <x v="5"/>
    <d v="2016-04-25T00:00:00"/>
    <n v="27"/>
    <n v="3.7400000000000003E-2"/>
    <x v="7"/>
  </r>
  <r>
    <x v="35"/>
    <x v="2"/>
    <d v="2016-04-25T00:00:00"/>
    <n v="6"/>
    <n v="1.2500000000000001E-2"/>
    <x v="7"/>
  </r>
  <r>
    <x v="35"/>
    <x v="4"/>
    <d v="2016-04-25T00:00:00"/>
    <n v="4"/>
    <n v="1.09E-2"/>
    <x v="7"/>
  </r>
  <r>
    <x v="35"/>
    <x v="5"/>
    <d v="2016-04-25T01:00:00"/>
    <n v="11"/>
    <n v="1.2999999999999999E-2"/>
    <x v="7"/>
  </r>
  <r>
    <x v="35"/>
    <x v="2"/>
    <d v="2016-04-25T01:00:00"/>
    <n v="3"/>
    <n v="7.4000000000000003E-3"/>
    <x v="7"/>
  </r>
  <r>
    <x v="35"/>
    <x v="4"/>
    <d v="2016-04-25T01:00:00"/>
    <n v="4"/>
    <n v="1.5100000000000001E-2"/>
    <x v="7"/>
  </r>
  <r>
    <x v="35"/>
    <x v="4"/>
    <d v="2016-04-25T02:00:00"/>
    <n v="1"/>
    <n v="1.6000000000000001E-3"/>
    <x v="7"/>
  </r>
  <r>
    <x v="35"/>
    <x v="5"/>
    <d v="2016-04-25T02:00:00"/>
    <n v="19"/>
    <n v="2.0400000000000001E-2"/>
    <x v="7"/>
  </r>
  <r>
    <x v="35"/>
    <x v="2"/>
    <d v="2016-04-25T02:00:00"/>
    <n v="8"/>
    <n v="1.7999999999999999E-2"/>
    <x v="7"/>
  </r>
  <r>
    <x v="35"/>
    <x v="5"/>
    <d v="2016-04-25T03:00:00"/>
    <n v="17"/>
    <n v="2.3199999999999998E-2"/>
    <x v="7"/>
  </r>
  <r>
    <x v="35"/>
    <x v="2"/>
    <d v="2016-04-25T03:00:00"/>
    <n v="4"/>
    <n v="5.8999999999999999E-3"/>
    <x v="7"/>
  </r>
  <r>
    <x v="35"/>
    <x v="4"/>
    <d v="2016-04-25T03:00:00"/>
    <n v="1"/>
    <n v="3.0999999999999999E-3"/>
    <x v="7"/>
  </r>
  <r>
    <x v="35"/>
    <x v="4"/>
    <d v="2016-04-25T04:00:00"/>
    <n v="10"/>
    <n v="2.3800000000000002E-2"/>
    <x v="7"/>
  </r>
  <r>
    <x v="35"/>
    <x v="5"/>
    <d v="2016-04-25T04:00:00"/>
    <n v="16"/>
    <n v="2.6200000000000001E-2"/>
    <x v="7"/>
  </r>
  <r>
    <x v="35"/>
    <x v="2"/>
    <d v="2016-04-25T04:00:00"/>
    <n v="8"/>
    <n v="1.8100000000000002E-2"/>
    <x v="7"/>
  </r>
  <r>
    <x v="35"/>
    <x v="2"/>
    <d v="2016-04-25T05:00:00"/>
    <n v="2"/>
    <n v="4.4000000000000003E-3"/>
    <x v="7"/>
  </r>
  <r>
    <x v="35"/>
    <x v="4"/>
    <d v="2016-04-25T05:00:00"/>
    <n v="3"/>
    <n v="7.7000000000000002E-3"/>
    <x v="7"/>
  </r>
  <r>
    <x v="35"/>
    <x v="5"/>
    <d v="2016-04-25T05:00:00"/>
    <n v="16"/>
    <n v="2.07E-2"/>
    <x v="7"/>
  </r>
  <r>
    <x v="35"/>
    <x v="2"/>
    <d v="2016-04-25T06:00:00"/>
    <n v="6"/>
    <n v="1.54E-2"/>
    <x v="7"/>
  </r>
  <r>
    <x v="35"/>
    <x v="4"/>
    <d v="2016-04-25T06:00:00"/>
    <n v="6"/>
    <n v="1.7600000000000001E-2"/>
    <x v="7"/>
  </r>
  <r>
    <x v="35"/>
    <x v="5"/>
    <d v="2016-04-25T06:00:00"/>
    <n v="17"/>
    <n v="1.8599999999999998E-2"/>
    <x v="7"/>
  </r>
  <r>
    <x v="35"/>
    <x v="4"/>
    <d v="2016-04-25T07:00:00"/>
    <n v="6"/>
    <n v="1.95E-2"/>
    <x v="7"/>
  </r>
  <r>
    <x v="35"/>
    <x v="2"/>
    <d v="2016-04-25T07:00:00"/>
    <n v="11"/>
    <n v="1.43E-2"/>
    <x v="7"/>
  </r>
  <r>
    <x v="35"/>
    <x v="5"/>
    <d v="2016-04-25T07:00:00"/>
    <n v="26"/>
    <n v="2.4799999999999999E-2"/>
    <x v="7"/>
  </r>
  <r>
    <x v="35"/>
    <x v="2"/>
    <d v="2016-04-25T08:00:00"/>
    <n v="8"/>
    <n v="1.7999999999999999E-2"/>
    <x v="7"/>
  </r>
  <r>
    <x v="35"/>
    <x v="4"/>
    <d v="2016-04-25T08:00:00"/>
    <n v="6"/>
    <n v="1.24E-2"/>
    <x v="7"/>
  </r>
  <r>
    <x v="35"/>
    <x v="5"/>
    <d v="2016-04-25T08:00:00"/>
    <n v="11"/>
    <n v="9.4999999999999998E-3"/>
    <x v="7"/>
  </r>
  <r>
    <x v="35"/>
    <x v="2"/>
    <d v="2016-04-25T09:00:00"/>
    <n v="9"/>
    <n v="1.6799999999999999E-2"/>
    <x v="7"/>
  </r>
  <r>
    <x v="35"/>
    <x v="4"/>
    <d v="2016-04-25T09:00:00"/>
    <n v="6"/>
    <n v="1.89E-2"/>
    <x v="7"/>
  </r>
  <r>
    <x v="35"/>
    <x v="5"/>
    <d v="2016-04-25T09:00:00"/>
    <n v="22"/>
    <n v="2.9899999999999999E-2"/>
    <x v="7"/>
  </r>
  <r>
    <x v="35"/>
    <x v="5"/>
    <d v="2016-04-25T10:00:00"/>
    <n v="21"/>
    <n v="2.06E-2"/>
    <x v="7"/>
  </r>
  <r>
    <x v="35"/>
    <x v="2"/>
    <d v="2016-04-25T10:00:00"/>
    <n v="14"/>
    <n v="2.8000000000000001E-2"/>
    <x v="7"/>
  </r>
  <r>
    <x v="35"/>
    <x v="4"/>
    <d v="2016-04-25T10:00:00"/>
    <n v="4"/>
    <n v="1.44E-2"/>
    <x v="7"/>
  </r>
  <r>
    <x v="35"/>
    <x v="2"/>
    <d v="2016-04-25T11:00:00"/>
    <n v="11"/>
    <n v="2.7799999999999998E-2"/>
    <x v="7"/>
  </r>
  <r>
    <x v="35"/>
    <x v="5"/>
    <d v="2016-04-25T11:00:00"/>
    <n v="15"/>
    <n v="1.21E-2"/>
    <x v="7"/>
  </r>
  <r>
    <x v="35"/>
    <x v="4"/>
    <d v="2016-04-25T11:00:00"/>
    <n v="1"/>
    <n v="1.8E-3"/>
    <x v="7"/>
  </r>
  <r>
    <x v="35"/>
    <x v="2"/>
    <d v="2016-04-25T12:00:00"/>
    <n v="11"/>
    <n v="2.2800000000000001E-2"/>
    <x v="7"/>
  </r>
  <r>
    <x v="35"/>
    <x v="4"/>
    <d v="2016-04-25T12:00:00"/>
    <n v="5"/>
    <n v="1.8700000000000001E-2"/>
    <x v="7"/>
  </r>
  <r>
    <x v="35"/>
    <x v="5"/>
    <d v="2016-04-25T12:00:00"/>
    <n v="18"/>
    <n v="2.2700000000000001E-2"/>
    <x v="7"/>
  </r>
  <r>
    <x v="35"/>
    <x v="5"/>
    <d v="2016-04-25T13:00:00"/>
    <n v="18"/>
    <n v="2.8799999999999999E-2"/>
    <x v="7"/>
  </r>
  <r>
    <x v="35"/>
    <x v="2"/>
    <d v="2016-04-25T13:00:00"/>
    <n v="8"/>
    <n v="2.3E-2"/>
    <x v="7"/>
  </r>
  <r>
    <x v="35"/>
    <x v="4"/>
    <d v="2016-04-25T13:00:00"/>
    <n v="1"/>
    <n v="1.8E-3"/>
    <x v="7"/>
  </r>
  <r>
    <x v="35"/>
    <x v="5"/>
    <d v="2016-04-25T14:00:00"/>
    <n v="20"/>
    <n v="2.3900000000000001E-2"/>
    <x v="7"/>
  </r>
  <r>
    <x v="35"/>
    <x v="2"/>
    <d v="2016-04-25T14:00:00"/>
    <n v="8"/>
    <n v="1.61E-2"/>
    <x v="7"/>
  </r>
  <r>
    <x v="35"/>
    <x v="4"/>
    <d v="2016-04-25T14:00:00"/>
    <n v="3"/>
    <n v="6.0000000000000001E-3"/>
    <x v="7"/>
  </r>
  <r>
    <x v="35"/>
    <x v="2"/>
    <d v="2016-04-25T15:00:00"/>
    <n v="27"/>
    <n v="6.7500000000000004E-2"/>
    <x v="7"/>
  </r>
  <r>
    <x v="35"/>
    <x v="5"/>
    <d v="2016-04-25T15:00:00"/>
    <n v="38"/>
    <n v="4.9000000000000002E-2"/>
    <x v="7"/>
  </r>
  <r>
    <x v="35"/>
    <x v="4"/>
    <d v="2016-04-25T15:00:00"/>
    <n v="4"/>
    <n v="9.2999999999999992E-3"/>
    <x v="7"/>
  </r>
  <r>
    <x v="35"/>
    <x v="5"/>
    <d v="2016-04-25T16:00:00"/>
    <n v="39"/>
    <n v="6.1800000000000001E-2"/>
    <x v="7"/>
  </r>
  <r>
    <x v="35"/>
    <x v="2"/>
    <d v="2016-04-25T16:00:00"/>
    <n v="17"/>
    <n v="3.9800000000000002E-2"/>
    <x v="7"/>
  </r>
  <r>
    <x v="35"/>
    <x v="4"/>
    <d v="2016-04-25T16:00:00"/>
    <n v="9"/>
    <n v="2.8500000000000001E-2"/>
    <x v="7"/>
  </r>
  <r>
    <x v="35"/>
    <x v="5"/>
    <d v="2016-04-25T17:00:00"/>
    <n v="48"/>
    <n v="6.0600000000000001E-2"/>
    <x v="7"/>
  </r>
  <r>
    <x v="35"/>
    <x v="2"/>
    <d v="2016-04-25T17:00:00"/>
    <n v="17"/>
    <n v="3.5099999999999999E-2"/>
    <x v="7"/>
  </r>
  <r>
    <x v="35"/>
    <x v="4"/>
    <d v="2016-04-25T17:00:00"/>
    <n v="3"/>
    <n v="5.4999999999999997E-3"/>
    <x v="7"/>
  </r>
  <r>
    <x v="35"/>
    <x v="4"/>
    <d v="2016-04-25T18:00:00"/>
    <n v="7"/>
    <n v="1.9099999999999999E-2"/>
    <x v="7"/>
  </r>
  <r>
    <x v="35"/>
    <x v="2"/>
    <d v="2016-04-25T18:00:00"/>
    <n v="24"/>
    <n v="6.1199999999999997E-2"/>
    <x v="7"/>
  </r>
  <r>
    <x v="35"/>
    <x v="5"/>
    <d v="2016-04-25T18:00:00"/>
    <n v="40"/>
    <n v="6.8599999999999994E-2"/>
    <x v="7"/>
  </r>
  <r>
    <x v="35"/>
    <x v="4"/>
    <d v="2016-04-25T19:00:00"/>
    <n v="9"/>
    <n v="2.0299999999999999E-2"/>
    <x v="7"/>
  </r>
  <r>
    <x v="35"/>
    <x v="2"/>
    <d v="2016-04-25T19:00:00"/>
    <n v="21"/>
    <n v="5.2900000000000003E-2"/>
    <x v="7"/>
  </r>
  <r>
    <x v="35"/>
    <x v="5"/>
    <d v="2016-04-25T19:00:00"/>
    <n v="25"/>
    <n v="2.8199999999999999E-2"/>
    <x v="7"/>
  </r>
  <r>
    <x v="35"/>
    <x v="2"/>
    <d v="2016-04-25T20:00:00"/>
    <n v="12"/>
    <n v="3.1099999999999999E-2"/>
    <x v="7"/>
  </r>
  <r>
    <x v="35"/>
    <x v="4"/>
    <d v="2016-04-25T20:00:00"/>
    <n v="5"/>
    <n v="1.1900000000000001E-2"/>
    <x v="7"/>
  </r>
  <r>
    <x v="35"/>
    <x v="5"/>
    <d v="2016-04-25T20:00:00"/>
    <n v="36"/>
    <n v="5.4300000000000001E-2"/>
    <x v="7"/>
  </r>
  <r>
    <x v="35"/>
    <x v="2"/>
    <d v="2016-04-25T21:00:00"/>
    <n v="7"/>
    <n v="1.47E-2"/>
    <x v="7"/>
  </r>
  <r>
    <x v="35"/>
    <x v="5"/>
    <d v="2016-04-25T21:00:00"/>
    <n v="10"/>
    <n v="8.3000000000000001E-3"/>
    <x v="7"/>
  </r>
  <r>
    <x v="35"/>
    <x v="4"/>
    <d v="2016-04-25T21:00:00"/>
    <n v="2"/>
    <n v="4.3E-3"/>
    <x v="7"/>
  </r>
  <r>
    <x v="35"/>
    <x v="5"/>
    <d v="2016-04-25T22:00:00"/>
    <n v="4"/>
    <n v="3.2000000000000002E-3"/>
    <x v="7"/>
  </r>
  <r>
    <x v="35"/>
    <x v="4"/>
    <d v="2016-04-25T22:00:00"/>
    <n v="2"/>
    <n v="7.7999999999999996E-3"/>
    <x v="7"/>
  </r>
  <r>
    <x v="35"/>
    <x v="2"/>
    <d v="2016-04-25T23:00:00"/>
    <n v="3"/>
    <n v="1.0800000000000001E-2"/>
    <x v="7"/>
  </r>
  <r>
    <x v="35"/>
    <x v="5"/>
    <d v="2016-04-25T23:00:00"/>
    <n v="21"/>
    <n v="3.9100000000000003E-2"/>
    <x v="7"/>
  </r>
  <r>
    <x v="35"/>
    <x v="4"/>
    <d v="2016-04-25T23:00:00"/>
    <n v="3"/>
    <n v="6.7000000000000002E-3"/>
    <x v="7"/>
  </r>
  <r>
    <x v="35"/>
    <x v="5"/>
    <d v="2016-04-26T00:00:00"/>
    <n v="12"/>
    <n v="1.2699999999999999E-2"/>
    <x v="8"/>
  </r>
  <r>
    <x v="35"/>
    <x v="4"/>
    <d v="2016-04-26T00:00:00"/>
    <n v="2"/>
    <n v="7.7000000000000002E-3"/>
    <x v="8"/>
  </r>
  <r>
    <x v="35"/>
    <x v="5"/>
    <d v="2016-04-26T01:00:00"/>
    <n v="12"/>
    <n v="1.2500000000000001E-2"/>
    <x v="8"/>
  </r>
  <r>
    <x v="35"/>
    <x v="2"/>
    <d v="2016-04-26T01:00:00"/>
    <n v="10"/>
    <n v="1.5900000000000001E-2"/>
    <x v="8"/>
  </r>
  <r>
    <x v="35"/>
    <x v="4"/>
    <d v="2016-04-26T01:00:00"/>
    <n v="2"/>
    <n v="2.3E-3"/>
    <x v="8"/>
  </r>
  <r>
    <x v="35"/>
    <x v="4"/>
    <d v="2016-04-26T02:00:00"/>
    <n v="4"/>
    <n v="1.0800000000000001E-2"/>
    <x v="8"/>
  </r>
  <r>
    <x v="35"/>
    <x v="2"/>
    <d v="2016-04-26T02:00:00"/>
    <n v="2"/>
    <n v="6.0000000000000001E-3"/>
    <x v="8"/>
  </r>
  <r>
    <x v="35"/>
    <x v="5"/>
    <d v="2016-04-26T02:00:00"/>
    <n v="11"/>
    <n v="8.6999999999999994E-3"/>
    <x v="8"/>
  </r>
  <r>
    <x v="35"/>
    <x v="2"/>
    <d v="2016-04-26T03:00:00"/>
    <n v="1"/>
    <n v="2E-3"/>
    <x v="8"/>
  </r>
  <r>
    <x v="35"/>
    <x v="5"/>
    <d v="2016-04-26T03:00:00"/>
    <n v="3"/>
    <n v="7.1000000000000004E-3"/>
    <x v="8"/>
  </r>
  <r>
    <x v="35"/>
    <x v="4"/>
    <d v="2016-04-26T03:00:00"/>
    <n v="3"/>
    <n v="5.5999999999999999E-3"/>
    <x v="8"/>
  </r>
  <r>
    <x v="35"/>
    <x v="5"/>
    <d v="2016-04-26T04:00:00"/>
    <n v="8"/>
    <n v="1.14E-2"/>
    <x v="8"/>
  </r>
  <r>
    <x v="35"/>
    <x v="2"/>
    <d v="2016-04-26T04:00:00"/>
    <n v="5"/>
    <n v="1.2699999999999999E-2"/>
    <x v="8"/>
  </r>
  <r>
    <x v="35"/>
    <x v="4"/>
    <d v="2016-04-26T04:00:00"/>
    <n v="1"/>
    <n v="2.7000000000000001E-3"/>
    <x v="8"/>
  </r>
  <r>
    <x v="35"/>
    <x v="5"/>
    <d v="2016-04-26T05:00:00"/>
    <n v="13"/>
    <n v="1.24E-2"/>
    <x v="8"/>
  </r>
  <r>
    <x v="35"/>
    <x v="2"/>
    <d v="2016-04-26T05:00:00"/>
    <n v="3"/>
    <n v="2.8999999999999998E-3"/>
    <x v="8"/>
  </r>
  <r>
    <x v="35"/>
    <x v="4"/>
    <d v="2016-04-26T05:00:00"/>
    <n v="1"/>
    <n v="3.0999999999999999E-3"/>
    <x v="8"/>
  </r>
  <r>
    <x v="35"/>
    <x v="2"/>
    <d v="2016-04-26T07:00:00"/>
    <n v="2"/>
    <n v="5.3E-3"/>
    <x v="8"/>
  </r>
  <r>
    <x v="35"/>
    <x v="5"/>
    <d v="2016-04-26T07:00:00"/>
    <n v="16"/>
    <n v="2.1100000000000001E-2"/>
    <x v="8"/>
  </r>
  <r>
    <x v="35"/>
    <x v="4"/>
    <d v="2016-04-26T07:00:00"/>
    <n v="2"/>
    <n v="7.3000000000000001E-3"/>
    <x v="8"/>
  </r>
  <r>
    <x v="35"/>
    <x v="2"/>
    <d v="2016-04-26T08:00:00"/>
    <n v="10"/>
    <n v="2.06E-2"/>
    <x v="8"/>
  </r>
  <r>
    <x v="35"/>
    <x v="5"/>
    <d v="2016-04-26T08:00:00"/>
    <n v="10"/>
    <n v="9.7999999999999997E-3"/>
    <x v="8"/>
  </r>
  <r>
    <x v="35"/>
    <x v="4"/>
    <d v="2016-04-26T08:00:00"/>
    <n v="5"/>
    <n v="1.0699999999999999E-2"/>
    <x v="8"/>
  </r>
  <r>
    <x v="35"/>
    <x v="5"/>
    <d v="2016-04-26T09:00:00"/>
    <n v="12"/>
    <n v="1.12E-2"/>
    <x v="8"/>
  </r>
  <r>
    <x v="35"/>
    <x v="2"/>
    <d v="2016-04-26T09:00:00"/>
    <n v="8"/>
    <n v="1.7600000000000001E-2"/>
    <x v="8"/>
  </r>
  <r>
    <x v="35"/>
    <x v="4"/>
    <d v="2016-04-26T09:00:00"/>
    <n v="3"/>
    <n v="7.6E-3"/>
    <x v="8"/>
  </r>
  <r>
    <x v="35"/>
    <x v="5"/>
    <d v="2016-04-26T10:00:00"/>
    <n v="17"/>
    <n v="2.12E-2"/>
    <x v="8"/>
  </r>
  <r>
    <x v="35"/>
    <x v="2"/>
    <d v="2016-04-26T10:00:00"/>
    <n v="4"/>
    <n v="9.4000000000000004E-3"/>
    <x v="8"/>
  </r>
  <r>
    <x v="35"/>
    <x v="4"/>
    <d v="2016-04-26T10:00:00"/>
    <n v="5"/>
    <n v="3.8300000000000001E-2"/>
    <x v="8"/>
  </r>
  <r>
    <x v="35"/>
    <x v="2"/>
    <d v="2016-04-26T11:00:00"/>
    <n v="9"/>
    <n v="2.4400000000000002E-2"/>
    <x v="8"/>
  </r>
  <r>
    <x v="35"/>
    <x v="5"/>
    <d v="2016-04-26T11:00:00"/>
    <n v="12"/>
    <n v="1.41E-2"/>
    <x v="8"/>
  </r>
  <r>
    <x v="35"/>
    <x v="4"/>
    <d v="2016-04-26T11:00:00"/>
    <n v="1"/>
    <n v="2.2000000000000001E-3"/>
    <x v="8"/>
  </r>
  <r>
    <x v="35"/>
    <x v="2"/>
    <d v="2016-04-26T12:00:00"/>
    <n v="2"/>
    <n v="4.0000000000000001E-3"/>
    <x v="8"/>
  </r>
  <r>
    <x v="35"/>
    <x v="5"/>
    <d v="2016-04-26T12:00:00"/>
    <n v="11"/>
    <n v="9.9000000000000008E-3"/>
    <x v="8"/>
  </r>
  <r>
    <x v="35"/>
    <x v="4"/>
    <d v="2016-04-26T12:00:00"/>
    <n v="1"/>
    <n v="2E-3"/>
    <x v="8"/>
  </r>
  <r>
    <x v="35"/>
    <x v="2"/>
    <d v="2016-04-26T13:00:00"/>
    <n v="6"/>
    <n v="1.55E-2"/>
    <x v="8"/>
  </r>
  <r>
    <x v="35"/>
    <x v="4"/>
    <d v="2016-04-26T13:00:00"/>
    <n v="2"/>
    <n v="2.8999999999999998E-3"/>
    <x v="8"/>
  </r>
  <r>
    <x v="35"/>
    <x v="5"/>
    <d v="2016-04-26T13:00:00"/>
    <n v="18"/>
    <n v="2.4799999999999999E-2"/>
    <x v="8"/>
  </r>
  <r>
    <x v="35"/>
    <x v="2"/>
    <d v="2016-04-26T14:00:00"/>
    <n v="23"/>
    <n v="5.9700000000000003E-2"/>
    <x v="8"/>
  </r>
  <r>
    <x v="35"/>
    <x v="5"/>
    <d v="2016-04-26T14:00:00"/>
    <n v="43"/>
    <n v="5.5300000000000002E-2"/>
    <x v="8"/>
  </r>
  <r>
    <x v="35"/>
    <x v="4"/>
    <d v="2016-04-26T14:00:00"/>
    <n v="14"/>
    <n v="3.44E-2"/>
    <x v="8"/>
  </r>
  <r>
    <x v="35"/>
    <x v="2"/>
    <d v="2016-04-26T15:00:00"/>
    <n v="27"/>
    <n v="7.0099999999999996E-2"/>
    <x v="8"/>
  </r>
  <r>
    <x v="35"/>
    <x v="4"/>
    <d v="2016-04-26T15:00:00"/>
    <n v="14"/>
    <n v="2.3400000000000001E-2"/>
    <x v="8"/>
  </r>
  <r>
    <x v="35"/>
    <x v="5"/>
    <d v="2016-04-26T15:00:00"/>
    <n v="47"/>
    <n v="7.0199999999999999E-2"/>
    <x v="8"/>
  </r>
  <r>
    <x v="35"/>
    <x v="4"/>
    <d v="2016-04-26T16:00:00"/>
    <n v="16"/>
    <n v="2.9399999999999999E-2"/>
    <x v="8"/>
  </r>
  <r>
    <x v="35"/>
    <x v="5"/>
    <d v="2016-04-26T16:00:00"/>
    <n v="60"/>
    <n v="8.6099999999999996E-2"/>
    <x v="8"/>
  </r>
  <r>
    <x v="35"/>
    <x v="2"/>
    <d v="2016-04-26T16:00:00"/>
    <n v="26"/>
    <n v="6.83E-2"/>
    <x v="8"/>
  </r>
  <r>
    <x v="35"/>
    <x v="5"/>
    <d v="2016-04-26T17:00:00"/>
    <n v="47"/>
    <n v="6.2799999999999995E-2"/>
    <x v="8"/>
  </r>
  <r>
    <x v="35"/>
    <x v="2"/>
    <d v="2016-04-26T17:00:00"/>
    <n v="18"/>
    <n v="4.1300000000000003E-2"/>
    <x v="8"/>
  </r>
  <r>
    <x v="35"/>
    <x v="4"/>
    <d v="2016-04-26T17:00:00"/>
    <n v="19"/>
    <n v="2.98E-2"/>
    <x v="8"/>
  </r>
  <r>
    <x v="35"/>
    <x v="2"/>
    <d v="2016-04-26T18:00:00"/>
    <n v="18"/>
    <n v="4.4499999999999998E-2"/>
    <x v="8"/>
  </r>
  <r>
    <x v="35"/>
    <x v="5"/>
    <d v="2016-04-26T18:00:00"/>
    <n v="41"/>
    <n v="5.7099999999999998E-2"/>
    <x v="8"/>
  </r>
  <r>
    <x v="35"/>
    <x v="4"/>
    <d v="2016-04-26T18:00:00"/>
    <n v="6"/>
    <n v="6.4999999999999997E-3"/>
    <x v="8"/>
  </r>
  <r>
    <x v="35"/>
    <x v="2"/>
    <d v="2016-04-26T19:00:00"/>
    <n v="13"/>
    <n v="3.7900000000000003E-2"/>
    <x v="8"/>
  </r>
  <r>
    <x v="35"/>
    <x v="5"/>
    <d v="2016-04-26T19:00:00"/>
    <n v="38"/>
    <n v="5.11E-2"/>
    <x v="8"/>
  </r>
  <r>
    <x v="35"/>
    <x v="4"/>
    <d v="2016-04-26T19:00:00"/>
    <n v="8"/>
    <n v="1.4500000000000001E-2"/>
    <x v="8"/>
  </r>
  <r>
    <x v="35"/>
    <x v="5"/>
    <d v="2016-04-26T20:00:00"/>
    <n v="49"/>
    <n v="8.5300000000000001E-2"/>
    <x v="8"/>
  </r>
  <r>
    <x v="35"/>
    <x v="2"/>
    <d v="2016-04-26T20:00:00"/>
    <n v="17"/>
    <n v="0.04"/>
    <x v="8"/>
  </r>
  <r>
    <x v="35"/>
    <x v="4"/>
    <d v="2016-04-26T20:00:00"/>
    <n v="2"/>
    <n v="3.5000000000000001E-3"/>
    <x v="8"/>
  </r>
  <r>
    <x v="35"/>
    <x v="5"/>
    <d v="2016-04-26T21:00:00"/>
    <n v="42"/>
    <n v="5.3600000000000002E-2"/>
    <x v="8"/>
  </r>
  <r>
    <x v="35"/>
    <x v="2"/>
    <d v="2016-04-26T21:00:00"/>
    <n v="15"/>
    <n v="3.8300000000000001E-2"/>
    <x v="8"/>
  </r>
  <r>
    <x v="35"/>
    <x v="4"/>
    <d v="2016-04-26T21:00:00"/>
    <n v="10"/>
    <n v="2.4799999999999999E-2"/>
    <x v="8"/>
  </r>
  <r>
    <x v="35"/>
    <x v="5"/>
    <d v="2016-04-26T22:00:00"/>
    <n v="47"/>
    <n v="6.1100000000000002E-2"/>
    <x v="8"/>
  </r>
  <r>
    <x v="35"/>
    <x v="2"/>
    <d v="2016-04-26T22:00:00"/>
    <n v="10"/>
    <n v="2.7199999999999998E-2"/>
    <x v="8"/>
  </r>
  <r>
    <x v="35"/>
    <x v="4"/>
    <d v="2016-04-26T22:00:00"/>
    <n v="8"/>
    <n v="2.0299999999999999E-2"/>
    <x v="8"/>
  </r>
  <r>
    <x v="35"/>
    <x v="2"/>
    <d v="2016-04-26T23:00:00"/>
    <n v="9"/>
    <n v="2.0400000000000001E-2"/>
    <x v="8"/>
  </r>
  <r>
    <x v="35"/>
    <x v="5"/>
    <d v="2016-04-26T23:00:00"/>
    <n v="40"/>
    <n v="6.0199999999999997E-2"/>
    <x v="8"/>
  </r>
  <r>
    <x v="35"/>
    <x v="4"/>
    <d v="2016-04-26T23:00:00"/>
    <n v="10"/>
    <n v="2.06E-2"/>
    <x v="8"/>
  </r>
  <r>
    <x v="35"/>
    <x v="5"/>
    <d v="2016-04-27T00:00:00"/>
    <n v="18"/>
    <n v="2.2499999999999999E-2"/>
    <x v="9"/>
  </r>
  <r>
    <x v="35"/>
    <x v="2"/>
    <d v="2016-04-27T00:00:00"/>
    <n v="2"/>
    <n v="4.4999999999999997E-3"/>
    <x v="9"/>
  </r>
  <r>
    <x v="35"/>
    <x v="4"/>
    <d v="2016-04-27T00:00:00"/>
    <n v="8"/>
    <n v="2.3699999999999999E-2"/>
    <x v="9"/>
  </r>
  <r>
    <x v="35"/>
    <x v="2"/>
    <d v="2016-04-27T01:00:00"/>
    <n v="3"/>
    <n v="6.1999999999999998E-3"/>
    <x v="9"/>
  </r>
  <r>
    <x v="35"/>
    <x v="5"/>
    <d v="2016-04-27T01:00:00"/>
    <n v="9"/>
    <n v="1.0200000000000001E-2"/>
    <x v="9"/>
  </r>
  <r>
    <x v="35"/>
    <x v="4"/>
    <d v="2016-04-27T01:00:00"/>
    <n v="11"/>
    <n v="0.04"/>
    <x v="9"/>
  </r>
  <r>
    <x v="35"/>
    <x v="5"/>
    <d v="2016-04-27T02:00:00"/>
    <n v="6"/>
    <n v="5.5999999999999999E-3"/>
    <x v="9"/>
  </r>
  <r>
    <x v="35"/>
    <x v="2"/>
    <d v="2016-04-27T02:00:00"/>
    <n v="1"/>
    <n v="2.0999999999999999E-3"/>
    <x v="9"/>
  </r>
  <r>
    <x v="35"/>
    <x v="4"/>
    <d v="2016-04-27T02:00:00"/>
    <n v="4"/>
    <n v="1.0800000000000001E-2"/>
    <x v="9"/>
  </r>
  <r>
    <x v="35"/>
    <x v="5"/>
    <d v="2016-04-27T03:00:00"/>
    <n v="3"/>
    <n v="5.7000000000000002E-3"/>
    <x v="9"/>
  </r>
  <r>
    <x v="35"/>
    <x v="4"/>
    <d v="2016-04-27T03:00:00"/>
    <n v="1"/>
    <n v="8.9999999999999998E-4"/>
    <x v="9"/>
  </r>
  <r>
    <x v="35"/>
    <x v="5"/>
    <d v="2016-04-27T04:00:00"/>
    <n v="7"/>
    <n v="8.0999999999999996E-3"/>
    <x v="9"/>
  </r>
  <r>
    <x v="35"/>
    <x v="2"/>
    <d v="2016-04-27T04:00:00"/>
    <n v="1"/>
    <n v="1.6000000000000001E-3"/>
    <x v="9"/>
  </r>
  <r>
    <x v="35"/>
    <x v="4"/>
    <d v="2016-04-27T04:00:00"/>
    <n v="1"/>
    <n v="1.1000000000000001E-3"/>
    <x v="9"/>
  </r>
  <r>
    <x v="35"/>
    <x v="2"/>
    <d v="2016-04-27T05:00:00"/>
    <n v="2"/>
    <n v="7.4999999999999997E-3"/>
    <x v="9"/>
  </r>
  <r>
    <x v="35"/>
    <x v="4"/>
    <d v="2016-04-27T05:00:00"/>
    <n v="4"/>
    <n v="7.6E-3"/>
    <x v="9"/>
  </r>
  <r>
    <x v="35"/>
    <x v="5"/>
    <d v="2016-04-27T05:00:00"/>
    <n v="8"/>
    <n v="1.2699999999999999E-2"/>
    <x v="9"/>
  </r>
  <r>
    <x v="35"/>
    <x v="4"/>
    <d v="2016-04-27T06:00:00"/>
    <n v="8"/>
    <n v="1.9699999999999999E-2"/>
    <x v="9"/>
  </r>
  <r>
    <x v="35"/>
    <x v="2"/>
    <d v="2016-04-27T06:00:00"/>
    <n v="1"/>
    <n v="8.9999999999999998E-4"/>
    <x v="9"/>
  </r>
  <r>
    <x v="35"/>
    <x v="5"/>
    <d v="2016-04-27T06:00:00"/>
    <n v="4"/>
    <n v="4.4000000000000003E-3"/>
    <x v="9"/>
  </r>
  <r>
    <x v="35"/>
    <x v="5"/>
    <d v="2016-04-27T07:00:00"/>
    <n v="6"/>
    <n v="9.1999999999999998E-3"/>
    <x v="9"/>
  </r>
  <r>
    <x v="35"/>
    <x v="4"/>
    <d v="2016-04-27T07:00:00"/>
    <n v="6"/>
    <n v="2.3199999999999998E-2"/>
    <x v="9"/>
  </r>
  <r>
    <x v="35"/>
    <x v="2"/>
    <d v="2016-04-27T07:00:00"/>
    <n v="6"/>
    <n v="1.6899999999999998E-2"/>
    <x v="9"/>
  </r>
  <r>
    <x v="35"/>
    <x v="2"/>
    <d v="2016-04-27T08:00:00"/>
    <n v="5"/>
    <n v="9.7999999999999997E-3"/>
    <x v="9"/>
  </r>
  <r>
    <x v="35"/>
    <x v="5"/>
    <d v="2016-04-27T08:00:00"/>
    <n v="12"/>
    <n v="1.4E-2"/>
    <x v="9"/>
  </r>
  <r>
    <x v="35"/>
    <x v="4"/>
    <d v="2016-04-27T08:00:00"/>
    <n v="5"/>
    <n v="1.78E-2"/>
    <x v="9"/>
  </r>
  <r>
    <x v="35"/>
    <x v="2"/>
    <d v="2016-04-27T09:00:00"/>
    <n v="2"/>
    <n v="2.8999999999999998E-3"/>
    <x v="9"/>
  </r>
  <r>
    <x v="35"/>
    <x v="5"/>
    <d v="2016-04-27T09:00:00"/>
    <n v="14"/>
    <n v="1.4500000000000001E-2"/>
    <x v="9"/>
  </r>
  <r>
    <x v="35"/>
    <x v="4"/>
    <d v="2016-04-27T09:00:00"/>
    <n v="6"/>
    <n v="1.7600000000000001E-2"/>
    <x v="9"/>
  </r>
  <r>
    <x v="35"/>
    <x v="4"/>
    <d v="2016-04-27T10:00:00"/>
    <n v="6"/>
    <n v="1.6E-2"/>
    <x v="9"/>
  </r>
  <r>
    <x v="35"/>
    <x v="5"/>
    <d v="2016-04-27T10:00:00"/>
    <n v="8"/>
    <n v="1.06E-2"/>
    <x v="9"/>
  </r>
  <r>
    <x v="35"/>
    <x v="2"/>
    <d v="2016-04-27T10:00:00"/>
    <n v="2"/>
    <n v="3.7000000000000002E-3"/>
    <x v="9"/>
  </r>
  <r>
    <x v="35"/>
    <x v="2"/>
    <d v="2016-04-27T11:00:00"/>
    <n v="2"/>
    <n v="3.8E-3"/>
    <x v="9"/>
  </r>
  <r>
    <x v="35"/>
    <x v="5"/>
    <d v="2016-04-27T11:00:00"/>
    <n v="8"/>
    <n v="7.3000000000000001E-3"/>
    <x v="9"/>
  </r>
  <r>
    <x v="35"/>
    <x v="4"/>
    <d v="2016-04-27T11:00:00"/>
    <n v="2"/>
    <n v="5.5999999999999999E-3"/>
    <x v="9"/>
  </r>
  <r>
    <x v="35"/>
    <x v="2"/>
    <d v="2016-04-27T12:00:00"/>
    <n v="5"/>
    <n v="1.3599999999999999E-2"/>
    <x v="9"/>
  </r>
  <r>
    <x v="35"/>
    <x v="5"/>
    <d v="2016-04-27T12:00:00"/>
    <n v="9"/>
    <n v="8.0000000000000002E-3"/>
    <x v="9"/>
  </r>
  <r>
    <x v="35"/>
    <x v="4"/>
    <d v="2016-04-27T12:00:00"/>
    <n v="2"/>
    <n v="6.8999999999999999E-3"/>
    <x v="9"/>
  </r>
  <r>
    <x v="35"/>
    <x v="2"/>
    <d v="2016-04-27T13:00:00"/>
    <n v="8"/>
    <n v="1.84E-2"/>
    <x v="9"/>
  </r>
  <r>
    <x v="35"/>
    <x v="5"/>
    <d v="2016-04-27T13:00:00"/>
    <n v="21"/>
    <n v="2.0199999999999999E-2"/>
    <x v="9"/>
  </r>
  <r>
    <x v="35"/>
    <x v="4"/>
    <d v="2016-04-27T13:00:00"/>
    <n v="2"/>
    <n v="3.0000000000000001E-3"/>
    <x v="9"/>
  </r>
  <r>
    <x v="35"/>
    <x v="2"/>
    <d v="2016-04-27T14:00:00"/>
    <n v="15"/>
    <n v="3.2300000000000002E-2"/>
    <x v="9"/>
  </r>
  <r>
    <x v="35"/>
    <x v="5"/>
    <d v="2016-04-27T14:00:00"/>
    <n v="33"/>
    <n v="4.3099999999999999E-2"/>
    <x v="9"/>
  </r>
  <r>
    <x v="35"/>
    <x v="4"/>
    <d v="2016-04-27T14:00:00"/>
    <n v="5"/>
    <n v="7.4000000000000003E-3"/>
    <x v="9"/>
  </r>
  <r>
    <x v="35"/>
    <x v="2"/>
    <d v="2016-04-27T15:00:00"/>
    <n v="29"/>
    <n v="7.46E-2"/>
    <x v="9"/>
  </r>
  <r>
    <x v="35"/>
    <x v="5"/>
    <d v="2016-04-27T15:00:00"/>
    <n v="44"/>
    <n v="5.2400000000000002E-2"/>
    <x v="9"/>
  </r>
  <r>
    <x v="35"/>
    <x v="4"/>
    <d v="2016-04-27T15:00:00"/>
    <n v="8"/>
    <n v="1.26E-2"/>
    <x v="9"/>
  </r>
  <r>
    <x v="35"/>
    <x v="4"/>
    <d v="2016-04-27T16:00:00"/>
    <n v="9"/>
    <n v="2.81E-2"/>
    <x v="9"/>
  </r>
  <r>
    <x v="35"/>
    <x v="5"/>
    <d v="2016-04-27T16:00:00"/>
    <n v="39"/>
    <n v="5.1700000000000003E-2"/>
    <x v="9"/>
  </r>
  <r>
    <x v="35"/>
    <x v="2"/>
    <d v="2016-04-27T16:00:00"/>
    <n v="28"/>
    <n v="5.6800000000000003E-2"/>
    <x v="9"/>
  </r>
  <r>
    <x v="35"/>
    <x v="5"/>
    <d v="2016-04-27T17:00:00"/>
    <n v="50"/>
    <n v="6.4100000000000004E-2"/>
    <x v="9"/>
  </r>
  <r>
    <x v="35"/>
    <x v="2"/>
    <d v="2016-04-27T17:00:00"/>
    <n v="19"/>
    <n v="3.8199999999999998E-2"/>
    <x v="9"/>
  </r>
  <r>
    <x v="35"/>
    <x v="4"/>
    <d v="2016-04-27T17:00:00"/>
    <n v="7"/>
    <n v="1.66E-2"/>
    <x v="9"/>
  </r>
  <r>
    <x v="35"/>
    <x v="2"/>
    <d v="2016-04-27T18:00:00"/>
    <n v="22"/>
    <n v="4.8300000000000003E-2"/>
    <x v="9"/>
  </r>
  <r>
    <x v="35"/>
    <x v="5"/>
    <d v="2016-04-27T18:00:00"/>
    <n v="47"/>
    <n v="6.5299999999999997E-2"/>
    <x v="9"/>
  </r>
  <r>
    <x v="35"/>
    <x v="4"/>
    <d v="2016-04-27T18:00:00"/>
    <n v="8"/>
    <n v="1.55E-2"/>
    <x v="9"/>
  </r>
  <r>
    <x v="35"/>
    <x v="2"/>
    <d v="2016-04-27T19:00:00"/>
    <n v="10"/>
    <n v="1.7000000000000001E-2"/>
    <x v="9"/>
  </r>
  <r>
    <x v="35"/>
    <x v="5"/>
    <d v="2016-04-27T19:00:00"/>
    <n v="36"/>
    <n v="5.3900000000000003E-2"/>
    <x v="9"/>
  </r>
  <r>
    <x v="35"/>
    <x v="4"/>
    <d v="2016-04-27T19:00:00"/>
    <n v="10"/>
    <n v="2.63E-2"/>
    <x v="9"/>
  </r>
  <r>
    <x v="35"/>
    <x v="5"/>
    <d v="2016-04-27T20:00:00"/>
    <n v="34"/>
    <n v="5.5599999999999997E-2"/>
    <x v="9"/>
  </r>
  <r>
    <x v="35"/>
    <x v="2"/>
    <d v="2016-04-27T20:00:00"/>
    <n v="19"/>
    <n v="4.3499999999999997E-2"/>
    <x v="9"/>
  </r>
  <r>
    <x v="35"/>
    <x v="4"/>
    <d v="2016-04-27T20:00:00"/>
    <n v="11"/>
    <n v="6.1499999999999999E-2"/>
    <x v="9"/>
  </r>
  <r>
    <x v="35"/>
    <x v="5"/>
    <d v="2016-04-27T21:00:00"/>
    <n v="50"/>
    <n v="7.0699999999999999E-2"/>
    <x v="9"/>
  </r>
  <r>
    <x v="35"/>
    <x v="4"/>
    <d v="2016-04-27T21:00:00"/>
    <n v="14"/>
    <n v="3.1099999999999999E-2"/>
    <x v="9"/>
  </r>
  <r>
    <x v="35"/>
    <x v="2"/>
    <d v="2016-04-27T21:00:00"/>
    <n v="20"/>
    <n v="4.4999999999999998E-2"/>
    <x v="9"/>
  </r>
  <r>
    <x v="35"/>
    <x v="4"/>
    <d v="2016-04-27T22:00:00"/>
    <n v="14"/>
    <n v="2.69E-2"/>
    <x v="9"/>
  </r>
  <r>
    <x v="35"/>
    <x v="2"/>
    <d v="2016-04-27T22:00:00"/>
    <n v="16"/>
    <n v="3.4000000000000002E-2"/>
    <x v="9"/>
  </r>
  <r>
    <x v="35"/>
    <x v="5"/>
    <d v="2016-04-27T22:00:00"/>
    <n v="57"/>
    <n v="7.9699999999999993E-2"/>
    <x v="9"/>
  </r>
  <r>
    <x v="35"/>
    <x v="2"/>
    <d v="2016-04-27T23:00:00"/>
    <n v="13"/>
    <n v="2.3800000000000002E-2"/>
    <x v="9"/>
  </r>
  <r>
    <x v="35"/>
    <x v="4"/>
    <d v="2016-04-27T23:00:00"/>
    <n v="12"/>
    <n v="1.6E-2"/>
    <x v="9"/>
  </r>
  <r>
    <x v="35"/>
    <x v="5"/>
    <d v="2016-04-27T23:00:00"/>
    <n v="51"/>
    <n v="6.9599999999999995E-2"/>
    <x v="9"/>
  </r>
  <r>
    <x v="35"/>
    <x v="5"/>
    <d v="2016-04-28T00:00:00"/>
    <n v="12"/>
    <n v="2.2200000000000001E-2"/>
    <x v="10"/>
  </r>
  <r>
    <x v="35"/>
    <x v="2"/>
    <d v="2016-04-28T00:00:00"/>
    <n v="1"/>
    <n v="2.8E-3"/>
    <x v="10"/>
  </r>
  <r>
    <x v="35"/>
    <x v="4"/>
    <d v="2016-04-28T00:00:00"/>
    <n v="7"/>
    <n v="1.5699999999999999E-2"/>
    <x v="10"/>
  </r>
  <r>
    <x v="35"/>
    <x v="4"/>
    <d v="2016-04-28T01:00:00"/>
    <n v="5"/>
    <n v="1.21E-2"/>
    <x v="10"/>
  </r>
  <r>
    <x v="35"/>
    <x v="5"/>
    <d v="2016-04-28T01:00:00"/>
    <n v="10"/>
    <n v="1.37E-2"/>
    <x v="10"/>
  </r>
  <r>
    <x v="35"/>
    <x v="2"/>
    <d v="2016-04-28T01:00:00"/>
    <n v="3"/>
    <n v="8.0999999999999996E-3"/>
    <x v="10"/>
  </r>
  <r>
    <x v="35"/>
    <x v="5"/>
    <d v="2016-04-28T02:00:00"/>
    <n v="12"/>
    <n v="2.2200000000000001E-2"/>
    <x v="10"/>
  </r>
  <r>
    <x v="35"/>
    <x v="2"/>
    <d v="2016-04-28T02:00:00"/>
    <n v="3"/>
    <n v="4.4999999999999997E-3"/>
    <x v="10"/>
  </r>
  <r>
    <x v="35"/>
    <x v="4"/>
    <d v="2016-04-28T02:00:00"/>
    <n v="3"/>
    <n v="5.7000000000000002E-3"/>
    <x v="10"/>
  </r>
  <r>
    <x v="35"/>
    <x v="4"/>
    <d v="2016-04-28T03:00:00"/>
    <n v="2"/>
    <n v="1.9E-3"/>
    <x v="10"/>
  </r>
  <r>
    <x v="35"/>
    <x v="2"/>
    <d v="2016-04-28T03:00:00"/>
    <n v="4"/>
    <n v="1.04E-2"/>
    <x v="10"/>
  </r>
  <r>
    <x v="35"/>
    <x v="5"/>
    <d v="2016-04-28T03:00:00"/>
    <n v="18"/>
    <n v="2.0299999999999999E-2"/>
    <x v="10"/>
  </r>
  <r>
    <x v="35"/>
    <x v="2"/>
    <d v="2016-04-28T04:00:00"/>
    <n v="3"/>
    <n v="4.8999999999999998E-3"/>
    <x v="10"/>
  </r>
  <r>
    <x v="35"/>
    <x v="4"/>
    <d v="2016-04-28T04:00:00"/>
    <n v="4"/>
    <n v="4.5999999999999999E-3"/>
    <x v="10"/>
  </r>
  <r>
    <x v="35"/>
    <x v="5"/>
    <d v="2016-04-28T04:00:00"/>
    <n v="10"/>
    <n v="9.1999999999999998E-3"/>
    <x v="10"/>
  </r>
  <r>
    <x v="35"/>
    <x v="5"/>
    <d v="2016-04-28T05:00:00"/>
    <n v="13"/>
    <n v="1.29E-2"/>
    <x v="10"/>
  </r>
  <r>
    <x v="35"/>
    <x v="2"/>
    <d v="2016-04-28T05:00:00"/>
    <n v="2"/>
    <n v="3.5000000000000001E-3"/>
    <x v="10"/>
  </r>
  <r>
    <x v="35"/>
    <x v="4"/>
    <d v="2016-04-28T05:00:00"/>
    <n v="1"/>
    <n v="8.9999999999999998E-4"/>
    <x v="10"/>
  </r>
  <r>
    <x v="35"/>
    <x v="4"/>
    <d v="2016-04-28T06:00:00"/>
    <n v="1"/>
    <n v="1.8E-3"/>
    <x v="10"/>
  </r>
  <r>
    <x v="35"/>
    <x v="2"/>
    <d v="2016-04-28T06:00:00"/>
    <n v="1"/>
    <n v="1.1999999999999999E-3"/>
    <x v="10"/>
  </r>
  <r>
    <x v="35"/>
    <x v="5"/>
    <d v="2016-04-28T06:00:00"/>
    <n v="18"/>
    <n v="1.5900000000000001E-2"/>
    <x v="10"/>
  </r>
  <r>
    <x v="35"/>
    <x v="2"/>
    <d v="2016-04-28T07:00:00"/>
    <n v="2"/>
    <n v="5.4000000000000003E-3"/>
    <x v="10"/>
  </r>
  <r>
    <x v="35"/>
    <x v="5"/>
    <d v="2016-04-28T07:00:00"/>
    <n v="11"/>
    <n v="1.1599999999999999E-2"/>
    <x v="10"/>
  </r>
  <r>
    <x v="35"/>
    <x v="5"/>
    <d v="2016-04-28T08:00:00"/>
    <n v="19"/>
    <n v="2.1299999999999999E-2"/>
    <x v="10"/>
  </r>
  <r>
    <x v="35"/>
    <x v="2"/>
    <d v="2016-04-28T08:00:00"/>
    <n v="6"/>
    <n v="1.2500000000000001E-2"/>
    <x v="10"/>
  </r>
  <r>
    <x v="35"/>
    <x v="4"/>
    <d v="2016-04-28T08:00:00"/>
    <n v="1"/>
    <n v="1.2999999999999999E-3"/>
    <x v="10"/>
  </r>
  <r>
    <x v="35"/>
    <x v="2"/>
    <d v="2016-04-28T09:00:00"/>
    <n v="7"/>
    <n v="2.1700000000000001E-2"/>
    <x v="10"/>
  </r>
  <r>
    <x v="35"/>
    <x v="5"/>
    <d v="2016-04-28T09:00:00"/>
    <n v="15"/>
    <n v="2.6599999999999999E-2"/>
    <x v="10"/>
  </r>
  <r>
    <x v="35"/>
    <x v="4"/>
    <d v="2016-04-28T09:00:00"/>
    <n v="1"/>
    <n v="1.8E-3"/>
    <x v="10"/>
  </r>
  <r>
    <x v="35"/>
    <x v="4"/>
    <d v="2016-04-28T10:00:00"/>
    <n v="1"/>
    <n v="1.8E-3"/>
    <x v="10"/>
  </r>
  <r>
    <x v="35"/>
    <x v="2"/>
    <d v="2016-04-28T10:00:00"/>
    <n v="6"/>
    <n v="1.47E-2"/>
    <x v="10"/>
  </r>
  <r>
    <x v="35"/>
    <x v="5"/>
    <d v="2016-04-28T10:00:00"/>
    <n v="6"/>
    <n v="9.5999999999999992E-3"/>
    <x v="10"/>
  </r>
  <r>
    <x v="35"/>
    <x v="5"/>
    <d v="2016-04-28T11:00:00"/>
    <n v="8"/>
    <n v="9.4000000000000004E-3"/>
    <x v="10"/>
  </r>
  <r>
    <x v="35"/>
    <x v="2"/>
    <d v="2016-04-28T11:00:00"/>
    <n v="4"/>
    <n v="8.6999999999999994E-3"/>
    <x v="10"/>
  </r>
  <r>
    <x v="35"/>
    <x v="5"/>
    <d v="2016-04-28T12:00:00"/>
    <n v="7"/>
    <n v="1.2999999999999999E-2"/>
    <x v="10"/>
  </r>
  <r>
    <x v="35"/>
    <x v="2"/>
    <d v="2016-04-28T12:00:00"/>
    <n v="4"/>
    <n v="9.1000000000000004E-3"/>
    <x v="10"/>
  </r>
  <r>
    <x v="35"/>
    <x v="4"/>
    <d v="2016-04-28T12:00:00"/>
    <n v="3"/>
    <n v="5.7999999999999996E-3"/>
    <x v="10"/>
  </r>
  <r>
    <x v="35"/>
    <x v="2"/>
    <d v="2016-04-28T13:00:00"/>
    <n v="4"/>
    <n v="1.1299999999999999E-2"/>
    <x v="10"/>
  </r>
  <r>
    <x v="35"/>
    <x v="5"/>
    <d v="2016-04-28T13:00:00"/>
    <n v="13"/>
    <n v="1.32E-2"/>
    <x v="10"/>
  </r>
  <r>
    <x v="35"/>
    <x v="4"/>
    <d v="2016-04-28T13:00:00"/>
    <n v="8"/>
    <n v="1.6500000000000001E-2"/>
    <x v="10"/>
  </r>
  <r>
    <x v="35"/>
    <x v="5"/>
    <d v="2016-04-28T14:00:00"/>
    <n v="39"/>
    <n v="5.4199999999999998E-2"/>
    <x v="10"/>
  </r>
  <r>
    <x v="35"/>
    <x v="2"/>
    <d v="2016-04-28T14:00:00"/>
    <n v="6"/>
    <n v="1.4E-2"/>
    <x v="10"/>
  </r>
  <r>
    <x v="35"/>
    <x v="4"/>
    <d v="2016-04-28T14:00:00"/>
    <n v="14"/>
    <n v="2.2800000000000001E-2"/>
    <x v="10"/>
  </r>
  <r>
    <x v="35"/>
    <x v="4"/>
    <d v="2016-04-28T15:00:00"/>
    <n v="14"/>
    <n v="2.46E-2"/>
    <x v="10"/>
  </r>
  <r>
    <x v="35"/>
    <x v="5"/>
    <d v="2016-04-28T15:00:00"/>
    <n v="44"/>
    <n v="5.1299999999999998E-2"/>
    <x v="10"/>
  </r>
  <r>
    <x v="35"/>
    <x v="2"/>
    <d v="2016-04-28T15:00:00"/>
    <n v="13"/>
    <n v="3.2899999999999999E-2"/>
    <x v="10"/>
  </r>
  <r>
    <x v="35"/>
    <x v="5"/>
    <d v="2016-04-28T16:00:00"/>
    <n v="39"/>
    <n v="4.5999999999999999E-2"/>
    <x v="10"/>
  </r>
  <r>
    <x v="35"/>
    <x v="4"/>
    <d v="2016-04-28T16:00:00"/>
    <n v="16"/>
    <n v="3.09E-2"/>
    <x v="10"/>
  </r>
  <r>
    <x v="35"/>
    <x v="2"/>
    <d v="2016-04-28T16:00:00"/>
    <n v="14"/>
    <n v="2.8899999999999999E-2"/>
    <x v="10"/>
  </r>
  <r>
    <x v="35"/>
    <x v="2"/>
    <d v="2016-04-28T17:00:00"/>
    <n v="23"/>
    <n v="5.0999999999999997E-2"/>
    <x v="10"/>
  </r>
  <r>
    <x v="35"/>
    <x v="5"/>
    <d v="2016-04-28T17:00:00"/>
    <n v="38"/>
    <n v="4.9299999999999997E-2"/>
    <x v="10"/>
  </r>
  <r>
    <x v="35"/>
    <x v="4"/>
    <d v="2016-04-28T17:00:00"/>
    <n v="13"/>
    <n v="2.06E-2"/>
    <x v="10"/>
  </r>
  <r>
    <x v="35"/>
    <x v="4"/>
    <d v="2016-04-28T18:00:00"/>
    <n v="6"/>
    <n v="4.8800000000000003E-2"/>
    <x v="10"/>
  </r>
  <r>
    <x v="35"/>
    <x v="5"/>
    <d v="2016-04-28T18:00:00"/>
    <n v="41"/>
    <n v="5.4300000000000001E-2"/>
    <x v="10"/>
  </r>
  <r>
    <x v="35"/>
    <x v="2"/>
    <d v="2016-04-28T18:00:00"/>
    <n v="10"/>
    <n v="1.84E-2"/>
    <x v="10"/>
  </r>
  <r>
    <x v="35"/>
    <x v="5"/>
    <d v="2016-04-28T19:00:00"/>
    <n v="32"/>
    <n v="3.9800000000000002E-2"/>
    <x v="10"/>
  </r>
  <r>
    <x v="35"/>
    <x v="2"/>
    <d v="2016-04-28T19:00:00"/>
    <n v="11"/>
    <n v="2.7199999999999998E-2"/>
    <x v="10"/>
  </r>
  <r>
    <x v="35"/>
    <x v="4"/>
    <d v="2016-04-28T19:00:00"/>
    <n v="3"/>
    <n v="6.6E-3"/>
    <x v="10"/>
  </r>
  <r>
    <x v="35"/>
    <x v="2"/>
    <d v="2016-04-28T20:00:00"/>
    <n v="23"/>
    <n v="5.8099999999999999E-2"/>
    <x v="10"/>
  </r>
  <r>
    <x v="35"/>
    <x v="4"/>
    <d v="2016-04-28T20:00:00"/>
    <n v="11"/>
    <n v="2.4299999999999999E-2"/>
    <x v="10"/>
  </r>
  <r>
    <x v="35"/>
    <x v="5"/>
    <d v="2016-04-28T20:00:00"/>
    <n v="56"/>
    <n v="7.6100000000000001E-2"/>
    <x v="10"/>
  </r>
  <r>
    <x v="35"/>
    <x v="5"/>
    <d v="2016-04-28T21:00:00"/>
    <n v="38"/>
    <n v="5.4399999999999997E-2"/>
    <x v="10"/>
  </r>
  <r>
    <x v="35"/>
    <x v="2"/>
    <d v="2016-04-28T21:00:00"/>
    <n v="15"/>
    <n v="3.5900000000000001E-2"/>
    <x v="10"/>
  </r>
  <r>
    <x v="35"/>
    <x v="4"/>
    <d v="2016-04-28T21:00:00"/>
    <n v="10"/>
    <n v="1.78E-2"/>
    <x v="10"/>
  </r>
  <r>
    <x v="35"/>
    <x v="5"/>
    <d v="2016-04-28T22:00:00"/>
    <n v="42"/>
    <n v="6.83E-2"/>
    <x v="10"/>
  </r>
  <r>
    <x v="35"/>
    <x v="2"/>
    <d v="2016-04-28T22:00:00"/>
    <n v="17"/>
    <n v="3.6499999999999998E-2"/>
    <x v="10"/>
  </r>
  <r>
    <x v="35"/>
    <x v="4"/>
    <d v="2016-04-28T22:00:00"/>
    <n v="12"/>
    <n v="3.4599999999999999E-2"/>
    <x v="10"/>
  </r>
  <r>
    <x v="35"/>
    <x v="2"/>
    <d v="2016-04-28T23:00:00"/>
    <n v="13"/>
    <n v="3.39E-2"/>
    <x v="10"/>
  </r>
  <r>
    <x v="35"/>
    <x v="4"/>
    <d v="2016-04-28T23:00:00"/>
    <n v="9"/>
    <n v="1.7899999999999999E-2"/>
    <x v="10"/>
  </r>
  <r>
    <x v="35"/>
    <x v="0"/>
    <d v="2016-04-28T23:00:00"/>
    <n v="1"/>
    <n v="1E-3"/>
    <x v="10"/>
  </r>
  <r>
    <x v="35"/>
    <x v="5"/>
    <d v="2016-04-28T23:00:00"/>
    <n v="39"/>
    <n v="5.0799999999999998E-2"/>
    <x v="10"/>
  </r>
  <r>
    <x v="35"/>
    <x v="2"/>
    <d v="2016-04-29T00:00:00"/>
    <n v="1"/>
    <n v="1.6000000000000001E-3"/>
    <x v="11"/>
  </r>
  <r>
    <x v="35"/>
    <x v="4"/>
    <d v="2016-04-29T00:00:00"/>
    <n v="13"/>
    <n v="4.6199999999999998E-2"/>
    <x v="11"/>
  </r>
  <r>
    <x v="35"/>
    <x v="5"/>
    <d v="2016-04-29T00:00:00"/>
    <n v="12"/>
    <n v="1.21E-2"/>
    <x v="11"/>
  </r>
  <r>
    <x v="35"/>
    <x v="2"/>
    <d v="2016-04-29T01:00:00"/>
    <n v="1"/>
    <n v="1.2999999999999999E-3"/>
    <x v="11"/>
  </r>
  <r>
    <x v="35"/>
    <x v="5"/>
    <d v="2016-04-29T01:00:00"/>
    <n v="9"/>
    <n v="8.6999999999999994E-3"/>
    <x v="11"/>
  </r>
  <r>
    <x v="35"/>
    <x v="4"/>
    <d v="2016-04-29T01:00:00"/>
    <n v="3"/>
    <n v="4.7999999999999996E-3"/>
    <x v="11"/>
  </r>
  <r>
    <x v="35"/>
    <x v="5"/>
    <d v="2016-04-29T02:00:00"/>
    <n v="15"/>
    <n v="1.8499999999999999E-2"/>
    <x v="11"/>
  </r>
  <r>
    <x v="35"/>
    <x v="4"/>
    <d v="2016-04-29T02:00:00"/>
    <n v="3"/>
    <n v="6.4000000000000003E-3"/>
    <x v="11"/>
  </r>
  <r>
    <x v="35"/>
    <x v="2"/>
    <d v="2016-04-29T02:00:00"/>
    <n v="1"/>
    <n v="4.4999999999999997E-3"/>
    <x v="11"/>
  </r>
  <r>
    <x v="35"/>
    <x v="5"/>
    <d v="2016-04-29T03:00:00"/>
    <n v="7"/>
    <n v="6.7999999999999996E-3"/>
    <x v="11"/>
  </r>
  <r>
    <x v="35"/>
    <x v="2"/>
    <d v="2016-04-29T03:00:00"/>
    <n v="3"/>
    <n v="6.7999999999999996E-3"/>
    <x v="11"/>
  </r>
  <r>
    <x v="35"/>
    <x v="4"/>
    <d v="2016-04-29T03:00:00"/>
    <n v="1"/>
    <n v="1E-3"/>
    <x v="11"/>
  </r>
  <r>
    <x v="35"/>
    <x v="2"/>
    <d v="2016-04-29T04:00:00"/>
    <n v="2"/>
    <n v="5.1000000000000004E-3"/>
    <x v="11"/>
  </r>
  <r>
    <x v="35"/>
    <x v="5"/>
    <d v="2016-04-29T04:00:00"/>
    <n v="6"/>
    <n v="6.7999999999999996E-3"/>
    <x v="11"/>
  </r>
  <r>
    <x v="35"/>
    <x v="4"/>
    <d v="2016-04-29T04:00:00"/>
    <n v="2"/>
    <n v="6.4000000000000003E-3"/>
    <x v="11"/>
  </r>
  <r>
    <x v="35"/>
    <x v="2"/>
    <d v="2016-04-29T05:00:00"/>
    <n v="2"/>
    <n v="5.7999999999999996E-3"/>
    <x v="11"/>
  </r>
  <r>
    <x v="35"/>
    <x v="5"/>
    <d v="2016-04-29T05:00:00"/>
    <n v="5"/>
    <n v="3.8E-3"/>
    <x v="11"/>
  </r>
  <r>
    <x v="35"/>
    <x v="4"/>
    <d v="2016-04-29T05:00:00"/>
    <n v="1"/>
    <n v="1.8E-3"/>
    <x v="11"/>
  </r>
  <r>
    <x v="35"/>
    <x v="5"/>
    <d v="2016-04-29T06:00:00"/>
    <n v="4"/>
    <n v="3.3E-3"/>
    <x v="11"/>
  </r>
  <r>
    <x v="35"/>
    <x v="2"/>
    <d v="2016-04-29T06:00:00"/>
    <n v="1"/>
    <n v="1.1999999999999999E-3"/>
    <x v="11"/>
  </r>
  <r>
    <x v="35"/>
    <x v="4"/>
    <d v="2016-04-29T06:00:00"/>
    <n v="2"/>
    <n v="3.3E-3"/>
    <x v="11"/>
  </r>
  <r>
    <x v="35"/>
    <x v="2"/>
    <d v="2016-04-29T07:00:00"/>
    <n v="3"/>
    <n v="5.4999999999999997E-3"/>
    <x v="11"/>
  </r>
  <r>
    <x v="35"/>
    <x v="4"/>
    <d v="2016-04-29T07:00:00"/>
    <n v="2"/>
    <n v="4.8999999999999998E-3"/>
    <x v="11"/>
  </r>
  <r>
    <x v="35"/>
    <x v="5"/>
    <d v="2016-04-29T07:00:00"/>
    <n v="5"/>
    <n v="4.5999999999999999E-3"/>
    <x v="11"/>
  </r>
  <r>
    <x v="35"/>
    <x v="5"/>
    <d v="2016-04-29T08:00:00"/>
    <n v="4"/>
    <n v="3.5999999999999999E-3"/>
    <x v="11"/>
  </r>
  <r>
    <x v="35"/>
    <x v="2"/>
    <d v="2016-04-29T08:00:00"/>
    <n v="1"/>
    <n v="3.3E-3"/>
    <x v="11"/>
  </r>
  <r>
    <x v="35"/>
    <x v="4"/>
    <d v="2016-04-29T08:00:00"/>
    <n v="2"/>
    <n v="9.5999999999999992E-3"/>
    <x v="11"/>
  </r>
  <r>
    <x v="35"/>
    <x v="5"/>
    <d v="2016-04-29T09:00:00"/>
    <n v="6"/>
    <n v="5.3E-3"/>
    <x v="11"/>
  </r>
  <r>
    <x v="35"/>
    <x v="4"/>
    <d v="2016-04-29T09:00:00"/>
    <n v="2"/>
    <n v="2.8E-3"/>
    <x v="11"/>
  </r>
  <r>
    <x v="35"/>
    <x v="2"/>
    <d v="2016-04-29T09:00:00"/>
    <n v="1"/>
    <n v="1.1999999999999999E-3"/>
    <x v="11"/>
  </r>
  <r>
    <x v="35"/>
    <x v="5"/>
    <d v="2016-04-29T10:00:00"/>
    <n v="2"/>
    <n v="1.5E-3"/>
    <x v="11"/>
  </r>
  <r>
    <x v="35"/>
    <x v="4"/>
    <d v="2016-04-29T10:00:00"/>
    <n v="1"/>
    <n v="1.6999999999999999E-3"/>
    <x v="11"/>
  </r>
  <r>
    <x v="35"/>
    <x v="5"/>
    <d v="2016-04-29T11:00:00"/>
    <n v="8"/>
    <n v="8.9999999999999993E-3"/>
    <x v="11"/>
  </r>
  <r>
    <x v="35"/>
    <x v="2"/>
    <d v="2016-04-29T11:00:00"/>
    <n v="1"/>
    <n v="3.3E-3"/>
    <x v="11"/>
  </r>
  <r>
    <x v="35"/>
    <x v="4"/>
    <d v="2016-04-29T11:00:00"/>
    <n v="1"/>
    <n v="4.3E-3"/>
    <x v="11"/>
  </r>
  <r>
    <x v="35"/>
    <x v="5"/>
    <d v="2016-04-29T12:00:00"/>
    <n v="4"/>
    <n v="6.0000000000000001E-3"/>
    <x v="11"/>
  </r>
  <r>
    <x v="35"/>
    <x v="2"/>
    <d v="2016-04-29T12:00:00"/>
    <n v="3"/>
    <n v="6.4000000000000003E-3"/>
    <x v="11"/>
  </r>
  <r>
    <x v="35"/>
    <x v="4"/>
    <d v="2016-04-29T12:00:00"/>
    <n v="2"/>
    <n v="6.1000000000000004E-3"/>
    <x v="11"/>
  </r>
  <r>
    <x v="35"/>
    <x v="5"/>
    <d v="2016-04-29T13:00:00"/>
    <n v="6"/>
    <n v="5.5999999999999999E-3"/>
    <x v="11"/>
  </r>
  <r>
    <x v="35"/>
    <x v="2"/>
    <d v="2016-04-29T13:00:00"/>
    <n v="5"/>
    <n v="1.06E-2"/>
    <x v="11"/>
  </r>
  <r>
    <x v="35"/>
    <x v="2"/>
    <d v="2016-04-29T14:00:00"/>
    <n v="8"/>
    <n v="1.7600000000000001E-2"/>
    <x v="11"/>
  </r>
  <r>
    <x v="35"/>
    <x v="5"/>
    <d v="2016-04-29T14:00:00"/>
    <n v="14"/>
    <n v="1.49E-2"/>
    <x v="11"/>
  </r>
  <r>
    <x v="35"/>
    <x v="4"/>
    <d v="2016-04-29T14:00:00"/>
    <n v="1"/>
    <n v="1E-3"/>
    <x v="11"/>
  </r>
  <r>
    <x v="35"/>
    <x v="2"/>
    <d v="2016-04-29T15:00:00"/>
    <n v="16"/>
    <n v="4.07E-2"/>
    <x v="11"/>
  </r>
  <r>
    <x v="35"/>
    <x v="5"/>
    <d v="2016-04-29T15:00:00"/>
    <n v="34"/>
    <n v="3.7400000000000003E-2"/>
    <x v="11"/>
  </r>
  <r>
    <x v="35"/>
    <x v="4"/>
    <d v="2016-04-29T15:00:00"/>
    <n v="6"/>
    <n v="1.1299999999999999E-2"/>
    <x v="11"/>
  </r>
  <r>
    <x v="35"/>
    <x v="2"/>
    <d v="2016-04-29T16:00:00"/>
    <n v="7"/>
    <n v="1.6199999999999999E-2"/>
    <x v="11"/>
  </r>
  <r>
    <x v="35"/>
    <x v="5"/>
    <d v="2016-04-29T16:00:00"/>
    <n v="33"/>
    <n v="4.6800000000000001E-2"/>
    <x v="11"/>
  </r>
  <r>
    <x v="35"/>
    <x v="4"/>
    <d v="2016-04-29T16:00:00"/>
    <n v="10"/>
    <n v="2.1000000000000001E-2"/>
    <x v="11"/>
  </r>
  <r>
    <x v="35"/>
    <x v="2"/>
    <d v="2016-04-29T17:00:00"/>
    <n v="15"/>
    <n v="3.8399999999999997E-2"/>
    <x v="11"/>
  </r>
  <r>
    <x v="35"/>
    <x v="4"/>
    <d v="2016-04-29T17:00:00"/>
    <n v="9"/>
    <n v="3.0599999999999999E-2"/>
    <x v="11"/>
  </r>
  <r>
    <x v="35"/>
    <x v="5"/>
    <d v="2016-04-29T17:00:00"/>
    <n v="33"/>
    <n v="5.1400000000000001E-2"/>
    <x v="11"/>
  </r>
  <r>
    <x v="35"/>
    <x v="2"/>
    <d v="2016-04-29T18:00:00"/>
    <n v="12"/>
    <n v="2.7099999999999999E-2"/>
    <x v="11"/>
  </r>
  <r>
    <x v="35"/>
    <x v="4"/>
    <d v="2016-04-29T18:00:00"/>
    <n v="8"/>
    <n v="1.14E-2"/>
    <x v="11"/>
  </r>
  <r>
    <x v="35"/>
    <x v="5"/>
    <d v="2016-04-29T18:00:00"/>
    <n v="20"/>
    <n v="3.0499999999999999E-2"/>
    <x v="11"/>
  </r>
  <r>
    <x v="35"/>
    <x v="2"/>
    <d v="2016-04-29T19:00:00"/>
    <n v="15"/>
    <n v="3.4700000000000002E-2"/>
    <x v="11"/>
  </r>
  <r>
    <x v="35"/>
    <x v="4"/>
    <d v="2016-04-29T19:00:00"/>
    <n v="10"/>
    <n v="2.5000000000000001E-2"/>
    <x v="11"/>
  </r>
  <r>
    <x v="35"/>
    <x v="5"/>
    <d v="2016-04-29T19:00:00"/>
    <n v="52"/>
    <n v="7.3999999999999996E-2"/>
    <x v="11"/>
  </r>
  <r>
    <x v="35"/>
    <x v="5"/>
    <d v="2016-04-29T20:00:00"/>
    <n v="43"/>
    <n v="6.08E-2"/>
    <x v="11"/>
  </r>
  <r>
    <x v="35"/>
    <x v="4"/>
    <d v="2016-04-29T20:00:00"/>
    <n v="4"/>
    <n v="5.7999999999999996E-3"/>
    <x v="11"/>
  </r>
  <r>
    <x v="35"/>
    <x v="2"/>
    <d v="2016-04-29T20:00:00"/>
    <n v="15"/>
    <n v="3.3099999999999997E-2"/>
    <x v="11"/>
  </r>
  <r>
    <x v="35"/>
    <x v="4"/>
    <d v="2016-04-29T21:00:00"/>
    <n v="8"/>
    <n v="2.1999999999999999E-2"/>
    <x v="11"/>
  </r>
  <r>
    <x v="35"/>
    <x v="2"/>
    <d v="2016-04-29T21:00:00"/>
    <n v="14"/>
    <n v="3.5200000000000002E-2"/>
    <x v="11"/>
  </r>
  <r>
    <x v="35"/>
    <x v="5"/>
    <d v="2016-04-29T21:00:00"/>
    <n v="43"/>
    <n v="6.9500000000000006E-2"/>
    <x v="11"/>
  </r>
  <r>
    <x v="35"/>
    <x v="2"/>
    <d v="2016-04-29T22:00:00"/>
    <n v="16"/>
    <n v="3.7199999999999997E-2"/>
    <x v="11"/>
  </r>
  <r>
    <x v="35"/>
    <x v="5"/>
    <d v="2016-04-29T22:00:00"/>
    <n v="48"/>
    <n v="7.3800000000000004E-2"/>
    <x v="11"/>
  </r>
  <r>
    <x v="35"/>
    <x v="4"/>
    <d v="2016-04-29T22:00:00"/>
    <n v="4"/>
    <n v="1.1299999999999999E-2"/>
    <x v="11"/>
  </r>
  <r>
    <x v="35"/>
    <x v="4"/>
    <d v="2016-04-29T23:00:00"/>
    <n v="12"/>
    <n v="1.9400000000000001E-2"/>
    <x v="11"/>
  </r>
  <r>
    <x v="35"/>
    <x v="2"/>
    <d v="2016-04-29T23:00:00"/>
    <n v="16"/>
    <n v="3.5799999999999998E-2"/>
    <x v="11"/>
  </r>
  <r>
    <x v="35"/>
    <x v="5"/>
    <d v="2016-04-29T23:00:00"/>
    <n v="30"/>
    <n v="3.4500000000000003E-2"/>
    <x v="11"/>
  </r>
  <r>
    <x v="35"/>
    <x v="5"/>
    <d v="2016-04-30T00:00:00"/>
    <n v="20"/>
    <n v="2.3199999999999998E-2"/>
    <x v="12"/>
  </r>
  <r>
    <x v="35"/>
    <x v="2"/>
    <d v="2016-04-30T00:00:00"/>
    <n v="7"/>
    <n v="1.32E-2"/>
    <x v="12"/>
  </r>
  <r>
    <x v="35"/>
    <x v="4"/>
    <d v="2016-04-30T00:00:00"/>
    <n v="6"/>
    <n v="1.21E-2"/>
    <x v="12"/>
  </r>
  <r>
    <x v="35"/>
    <x v="5"/>
    <d v="2016-04-30T01:00:00"/>
    <n v="15"/>
    <n v="1.7500000000000002E-2"/>
    <x v="12"/>
  </r>
  <r>
    <x v="35"/>
    <x v="2"/>
    <d v="2016-04-30T01:00:00"/>
    <n v="2"/>
    <n v="4.1999999999999997E-3"/>
    <x v="12"/>
  </r>
  <r>
    <x v="35"/>
    <x v="4"/>
    <d v="2016-04-30T01:00:00"/>
    <n v="5"/>
    <n v="1.6199999999999999E-2"/>
    <x v="12"/>
  </r>
  <r>
    <x v="35"/>
    <x v="5"/>
    <d v="2016-04-30T02:00:00"/>
    <n v="22"/>
    <n v="2.29E-2"/>
    <x v="12"/>
  </r>
  <r>
    <x v="35"/>
    <x v="2"/>
    <d v="2016-04-30T02:00:00"/>
    <n v="3"/>
    <n v="1.01E-2"/>
    <x v="12"/>
  </r>
  <r>
    <x v="35"/>
    <x v="4"/>
    <d v="2016-04-30T02:00:00"/>
    <n v="3"/>
    <n v="5.4999999999999997E-3"/>
    <x v="12"/>
  </r>
  <r>
    <x v="35"/>
    <x v="5"/>
    <d v="2016-04-30T03:00:00"/>
    <n v="18"/>
    <n v="1.8499999999999999E-2"/>
    <x v="12"/>
  </r>
  <r>
    <x v="35"/>
    <x v="2"/>
    <d v="2016-04-30T03:00:00"/>
    <n v="4"/>
    <n v="8.5000000000000006E-3"/>
    <x v="12"/>
  </r>
  <r>
    <x v="35"/>
    <x v="4"/>
    <d v="2016-04-30T03:00:00"/>
    <n v="1"/>
    <n v="3.0000000000000001E-3"/>
    <x v="12"/>
  </r>
  <r>
    <x v="35"/>
    <x v="5"/>
    <d v="2016-04-30T04:00:00"/>
    <n v="11"/>
    <n v="9.5999999999999992E-3"/>
    <x v="12"/>
  </r>
  <r>
    <x v="35"/>
    <x v="2"/>
    <d v="2016-04-30T04:00:00"/>
    <n v="6"/>
    <n v="1.6299999999999999E-2"/>
    <x v="12"/>
  </r>
  <r>
    <x v="35"/>
    <x v="4"/>
    <d v="2016-04-30T04:00:00"/>
    <n v="3"/>
    <n v="9.4000000000000004E-3"/>
    <x v="12"/>
  </r>
  <r>
    <x v="35"/>
    <x v="5"/>
    <d v="2016-04-30T05:00:00"/>
    <n v="4"/>
    <n v="3.0000000000000001E-3"/>
    <x v="12"/>
  </r>
  <r>
    <x v="35"/>
    <x v="4"/>
    <d v="2016-04-30T05:00:00"/>
    <n v="2"/>
    <n v="3.7000000000000002E-3"/>
    <x v="12"/>
  </r>
  <r>
    <x v="35"/>
    <x v="5"/>
    <d v="2016-04-30T06:00:00"/>
    <n v="12"/>
    <n v="1.78E-2"/>
    <x v="12"/>
  </r>
  <r>
    <x v="35"/>
    <x v="2"/>
    <d v="2016-04-30T06:00:00"/>
    <n v="2"/>
    <n v="3.7000000000000002E-3"/>
    <x v="12"/>
  </r>
  <r>
    <x v="35"/>
    <x v="4"/>
    <d v="2016-04-30T06:00:00"/>
    <n v="1"/>
    <n v="4.7000000000000002E-3"/>
    <x v="12"/>
  </r>
  <r>
    <x v="35"/>
    <x v="4"/>
    <d v="2016-04-30T07:00:00"/>
    <n v="4"/>
    <n v="4.2200000000000001E-2"/>
    <x v="12"/>
  </r>
  <r>
    <x v="35"/>
    <x v="2"/>
    <d v="2016-04-30T07:00:00"/>
    <n v="3"/>
    <n v="6.4000000000000003E-3"/>
    <x v="12"/>
  </r>
  <r>
    <x v="35"/>
    <x v="5"/>
    <d v="2016-04-30T07:00:00"/>
    <n v="13"/>
    <n v="1.34E-2"/>
    <x v="12"/>
  </r>
  <r>
    <x v="35"/>
    <x v="2"/>
    <d v="2016-04-30T08:00:00"/>
    <n v="3"/>
    <n v="6.6E-3"/>
    <x v="12"/>
  </r>
  <r>
    <x v="35"/>
    <x v="4"/>
    <d v="2016-04-30T08:00:00"/>
    <n v="6"/>
    <n v="3.4099999999999998E-2"/>
    <x v="12"/>
  </r>
  <r>
    <x v="35"/>
    <x v="5"/>
    <d v="2016-04-30T08:00:00"/>
    <n v="14"/>
    <n v="1.8599999999999998E-2"/>
    <x v="12"/>
  </r>
  <r>
    <x v="35"/>
    <x v="2"/>
    <d v="2016-04-30T09:00:00"/>
    <n v="5"/>
    <n v="1.3299999999999999E-2"/>
    <x v="12"/>
  </r>
  <r>
    <x v="35"/>
    <x v="4"/>
    <d v="2016-04-30T09:00:00"/>
    <n v="4"/>
    <n v="8.0000000000000002E-3"/>
    <x v="12"/>
  </r>
  <r>
    <x v="35"/>
    <x v="5"/>
    <d v="2016-04-30T09:00:00"/>
    <n v="9"/>
    <n v="1.4E-2"/>
    <x v="12"/>
  </r>
  <r>
    <x v="35"/>
    <x v="2"/>
    <d v="2016-04-30T10:00:00"/>
    <n v="9"/>
    <n v="2.5000000000000001E-2"/>
    <x v="12"/>
  </r>
  <r>
    <x v="35"/>
    <x v="5"/>
    <d v="2016-04-30T10:00:00"/>
    <n v="15"/>
    <n v="1.6799999999999999E-2"/>
    <x v="12"/>
  </r>
  <r>
    <x v="35"/>
    <x v="4"/>
    <d v="2016-04-30T10:00:00"/>
    <n v="2"/>
    <n v="4.3E-3"/>
    <x v="12"/>
  </r>
  <r>
    <x v="35"/>
    <x v="5"/>
    <d v="2016-04-30T11:00:00"/>
    <n v="13"/>
    <n v="1.34E-2"/>
    <x v="12"/>
  </r>
  <r>
    <x v="35"/>
    <x v="2"/>
    <d v="2016-04-30T11:00:00"/>
    <n v="4"/>
    <n v="6.1000000000000004E-3"/>
    <x v="12"/>
  </r>
  <r>
    <x v="35"/>
    <x v="4"/>
    <d v="2016-04-30T11:00:00"/>
    <n v="1"/>
    <n v="1.1000000000000001E-3"/>
    <x v="12"/>
  </r>
  <r>
    <x v="35"/>
    <x v="2"/>
    <d v="2016-04-30T12:00:00"/>
    <n v="4"/>
    <n v="8.9999999999999993E-3"/>
    <x v="12"/>
  </r>
  <r>
    <x v="35"/>
    <x v="5"/>
    <d v="2016-04-30T12:00:00"/>
    <n v="10"/>
    <n v="1.21E-2"/>
    <x v="12"/>
  </r>
  <r>
    <x v="35"/>
    <x v="4"/>
    <d v="2016-04-30T12:00:00"/>
    <n v="2"/>
    <n v="3.5999999999999999E-3"/>
    <x v="12"/>
  </r>
  <r>
    <x v="35"/>
    <x v="2"/>
    <d v="2016-04-30T13:00:00"/>
    <n v="11"/>
    <n v="1.72E-2"/>
    <x v="12"/>
  </r>
  <r>
    <x v="35"/>
    <x v="4"/>
    <d v="2016-04-30T13:00:00"/>
    <n v="3"/>
    <n v="9.5999999999999992E-3"/>
    <x v="12"/>
  </r>
  <r>
    <x v="35"/>
    <x v="5"/>
    <d v="2016-04-30T13:00:00"/>
    <n v="13"/>
    <n v="1.2500000000000001E-2"/>
    <x v="12"/>
  </r>
  <r>
    <x v="35"/>
    <x v="5"/>
    <d v="2016-04-30T14:00:00"/>
    <n v="15"/>
    <n v="1.67E-2"/>
    <x v="12"/>
  </r>
  <r>
    <x v="35"/>
    <x v="2"/>
    <d v="2016-04-30T14:00:00"/>
    <n v="8"/>
    <n v="1.1599999999999999E-2"/>
    <x v="12"/>
  </r>
  <r>
    <x v="35"/>
    <x v="4"/>
    <d v="2016-04-30T14:00:00"/>
    <n v="2"/>
    <n v="4.4999999999999997E-3"/>
    <x v="12"/>
  </r>
  <r>
    <x v="35"/>
    <x v="2"/>
    <d v="2016-04-30T15:00:00"/>
    <n v="10"/>
    <n v="1.5599999999999999E-2"/>
    <x v="12"/>
  </r>
  <r>
    <x v="35"/>
    <x v="5"/>
    <d v="2016-04-30T15:00:00"/>
    <n v="18"/>
    <n v="1.67E-2"/>
    <x v="12"/>
  </r>
  <r>
    <x v="35"/>
    <x v="4"/>
    <d v="2016-04-30T15:00:00"/>
    <n v="2"/>
    <n v="6.8999999999999999E-3"/>
    <x v="12"/>
  </r>
  <r>
    <x v="35"/>
    <x v="5"/>
    <d v="2016-04-30T16:00:00"/>
    <n v="21"/>
    <n v="2.4400000000000002E-2"/>
    <x v="12"/>
  </r>
  <r>
    <x v="35"/>
    <x v="2"/>
    <d v="2016-04-30T16:00:00"/>
    <n v="7"/>
    <n v="1.4999999999999999E-2"/>
    <x v="12"/>
  </r>
  <r>
    <x v="35"/>
    <x v="4"/>
    <d v="2016-04-30T16:00:00"/>
    <n v="8"/>
    <n v="1.8700000000000001E-2"/>
    <x v="12"/>
  </r>
  <r>
    <x v="35"/>
    <x v="5"/>
    <d v="2016-04-30T17:00:00"/>
    <n v="19"/>
    <n v="1.7999999999999999E-2"/>
    <x v="12"/>
  </r>
  <r>
    <x v="35"/>
    <x v="2"/>
    <d v="2016-04-30T17:00:00"/>
    <n v="11"/>
    <n v="2.1499999999999998E-2"/>
    <x v="12"/>
  </r>
  <r>
    <x v="35"/>
    <x v="4"/>
    <d v="2016-04-30T17:00:00"/>
    <n v="5"/>
    <n v="1.18E-2"/>
    <x v="12"/>
  </r>
  <r>
    <x v="35"/>
    <x v="4"/>
    <d v="2016-04-30T18:00:00"/>
    <n v="11"/>
    <n v="2.5499999999999998E-2"/>
    <x v="12"/>
  </r>
  <r>
    <x v="35"/>
    <x v="2"/>
    <d v="2016-04-30T18:00:00"/>
    <n v="15"/>
    <n v="2.4E-2"/>
    <x v="12"/>
  </r>
  <r>
    <x v="35"/>
    <x v="5"/>
    <d v="2016-04-30T18:00:00"/>
    <n v="42"/>
    <n v="5.28E-2"/>
    <x v="12"/>
  </r>
  <r>
    <x v="35"/>
    <x v="5"/>
    <d v="2016-04-30T19:00:00"/>
    <n v="55"/>
    <n v="6.3700000000000007E-2"/>
    <x v="12"/>
  </r>
  <r>
    <x v="35"/>
    <x v="2"/>
    <d v="2016-04-30T19:00:00"/>
    <n v="27"/>
    <n v="5.6500000000000002E-2"/>
    <x v="12"/>
  </r>
  <r>
    <x v="35"/>
    <x v="4"/>
    <d v="2016-04-30T19:00:00"/>
    <n v="14"/>
    <n v="2.9600000000000001E-2"/>
    <x v="12"/>
  </r>
  <r>
    <x v="35"/>
    <x v="2"/>
    <d v="2016-04-30T20:00:00"/>
    <n v="27"/>
    <n v="5.2600000000000001E-2"/>
    <x v="12"/>
  </r>
  <r>
    <x v="35"/>
    <x v="5"/>
    <d v="2016-04-30T20:00:00"/>
    <n v="60"/>
    <n v="0.1225"/>
    <x v="12"/>
  </r>
  <r>
    <x v="35"/>
    <x v="4"/>
    <d v="2016-04-30T20:00:00"/>
    <n v="24"/>
    <n v="6.6299999999999998E-2"/>
    <x v="12"/>
  </r>
  <r>
    <x v="35"/>
    <x v="2"/>
    <d v="2016-04-30T21:00:00"/>
    <n v="27"/>
    <n v="5.7200000000000001E-2"/>
    <x v="12"/>
  </r>
  <r>
    <x v="35"/>
    <x v="5"/>
    <d v="2016-04-30T21:00:00"/>
    <n v="60"/>
    <n v="8.4500000000000006E-2"/>
    <x v="12"/>
  </r>
  <r>
    <x v="35"/>
    <x v="4"/>
    <d v="2016-04-30T21:00:00"/>
    <n v="25"/>
    <n v="6.8500000000000005E-2"/>
    <x v="12"/>
  </r>
  <r>
    <x v="35"/>
    <x v="5"/>
    <d v="2016-04-30T22:00:00"/>
    <n v="46"/>
    <n v="5.91E-2"/>
    <x v="12"/>
  </r>
  <r>
    <x v="35"/>
    <x v="2"/>
    <d v="2016-04-30T22:00:00"/>
    <n v="37"/>
    <n v="7.8E-2"/>
    <x v="12"/>
  </r>
  <r>
    <x v="35"/>
    <x v="4"/>
    <d v="2016-04-30T22:00:00"/>
    <n v="16"/>
    <n v="7.1800000000000003E-2"/>
    <x v="12"/>
  </r>
  <r>
    <x v="35"/>
    <x v="2"/>
    <d v="2016-04-30T23:00:00"/>
    <n v="25"/>
    <n v="5.5300000000000002E-2"/>
    <x v="12"/>
  </r>
  <r>
    <x v="35"/>
    <x v="5"/>
    <d v="2016-04-30T23:00:00"/>
    <n v="53"/>
    <n v="7.3999999999999996E-2"/>
    <x v="12"/>
  </r>
  <r>
    <x v="35"/>
    <x v="4"/>
    <d v="2016-04-30T23:00:00"/>
    <n v="22"/>
    <n v="5.1999999999999998E-2"/>
    <x v="12"/>
  </r>
  <r>
    <x v="35"/>
    <x v="5"/>
    <d v="2016-05-01T00:00:00"/>
    <n v="15"/>
    <n v="1.44E-2"/>
    <x v="13"/>
  </r>
  <r>
    <x v="35"/>
    <x v="2"/>
    <d v="2016-05-01T00:00:00"/>
    <n v="5"/>
    <n v="1.2999999999999999E-2"/>
    <x v="13"/>
  </r>
  <r>
    <x v="35"/>
    <x v="4"/>
    <d v="2016-05-01T00:00:00"/>
    <n v="6"/>
    <n v="1.2800000000000001E-2"/>
    <x v="13"/>
  </r>
  <r>
    <x v="35"/>
    <x v="2"/>
    <d v="2016-05-01T01:00:00"/>
    <n v="7"/>
    <n v="1.6199999999999999E-2"/>
    <x v="13"/>
  </r>
  <r>
    <x v="35"/>
    <x v="5"/>
    <d v="2016-05-01T01:00:00"/>
    <n v="10"/>
    <n v="1.0999999999999999E-2"/>
    <x v="13"/>
  </r>
  <r>
    <x v="35"/>
    <x v="4"/>
    <d v="2016-05-01T01:00:00"/>
    <n v="8"/>
    <n v="1.7899999999999999E-2"/>
    <x v="13"/>
  </r>
  <r>
    <x v="35"/>
    <x v="5"/>
    <d v="2016-05-01T02:00:00"/>
    <n v="12"/>
    <n v="1.32E-2"/>
    <x v="13"/>
  </r>
  <r>
    <x v="35"/>
    <x v="4"/>
    <d v="2016-05-01T02:00:00"/>
    <n v="6"/>
    <n v="2.0400000000000001E-2"/>
    <x v="13"/>
  </r>
  <r>
    <x v="35"/>
    <x v="2"/>
    <d v="2016-05-01T02:00:00"/>
    <n v="2"/>
    <n v="4.0000000000000001E-3"/>
    <x v="13"/>
  </r>
  <r>
    <x v="35"/>
    <x v="2"/>
    <d v="2016-05-01T03:00:00"/>
    <n v="3"/>
    <n v="6.1999999999999998E-3"/>
    <x v="13"/>
  </r>
  <r>
    <x v="35"/>
    <x v="5"/>
    <d v="2016-05-01T03:00:00"/>
    <n v="9"/>
    <n v="1.01E-2"/>
    <x v="13"/>
  </r>
  <r>
    <x v="35"/>
    <x v="4"/>
    <d v="2016-05-01T03:00:00"/>
    <n v="3"/>
    <n v="9.4999999999999998E-3"/>
    <x v="13"/>
  </r>
  <r>
    <x v="35"/>
    <x v="5"/>
    <d v="2016-05-01T04:00:00"/>
    <n v="9"/>
    <n v="1.1299999999999999E-2"/>
    <x v="13"/>
  </r>
  <r>
    <x v="35"/>
    <x v="2"/>
    <d v="2016-05-01T04:00:00"/>
    <n v="1"/>
    <n v="8.0000000000000004E-4"/>
    <x v="13"/>
  </r>
  <r>
    <x v="35"/>
    <x v="4"/>
    <d v="2016-05-01T04:00:00"/>
    <n v="9"/>
    <n v="1.34E-2"/>
    <x v="13"/>
  </r>
  <r>
    <x v="35"/>
    <x v="2"/>
    <d v="2016-05-01T05:00:00"/>
    <n v="2"/>
    <n v="2.8E-3"/>
    <x v="13"/>
  </r>
  <r>
    <x v="35"/>
    <x v="4"/>
    <d v="2016-05-01T05:00:00"/>
    <n v="7"/>
    <n v="1.06E-2"/>
    <x v="13"/>
  </r>
  <r>
    <x v="35"/>
    <x v="5"/>
    <d v="2016-05-01T05:00:00"/>
    <n v="8"/>
    <n v="8.0000000000000002E-3"/>
    <x v="13"/>
  </r>
  <r>
    <x v="35"/>
    <x v="5"/>
    <d v="2016-05-01T06:00:00"/>
    <n v="12"/>
    <n v="1.23E-2"/>
    <x v="13"/>
  </r>
  <r>
    <x v="35"/>
    <x v="2"/>
    <d v="2016-05-01T06:00:00"/>
    <n v="3"/>
    <n v="3.0999999999999999E-3"/>
    <x v="13"/>
  </r>
  <r>
    <x v="35"/>
    <x v="4"/>
    <d v="2016-05-01T06:00:00"/>
    <n v="2"/>
    <n v="2.5999999999999999E-3"/>
    <x v="13"/>
  </r>
  <r>
    <x v="35"/>
    <x v="4"/>
    <d v="2016-05-01T07:00:00"/>
    <n v="3"/>
    <n v="8.6E-3"/>
    <x v="13"/>
  </r>
  <r>
    <x v="35"/>
    <x v="2"/>
    <d v="2016-05-01T07:00:00"/>
    <n v="2"/>
    <n v="4.7000000000000002E-3"/>
    <x v="13"/>
  </r>
  <r>
    <x v="35"/>
    <x v="5"/>
    <d v="2016-05-01T07:00:00"/>
    <n v="15"/>
    <n v="3.73E-2"/>
    <x v="13"/>
  </r>
  <r>
    <x v="35"/>
    <x v="4"/>
    <d v="2016-05-01T08:00:00"/>
    <n v="5"/>
    <n v="6.3E-3"/>
    <x v="13"/>
  </r>
  <r>
    <x v="35"/>
    <x v="5"/>
    <d v="2016-05-01T08:00:00"/>
    <n v="6"/>
    <n v="6.4999999999999997E-3"/>
    <x v="13"/>
  </r>
  <r>
    <x v="35"/>
    <x v="2"/>
    <d v="2016-05-01T08:00:00"/>
    <n v="2"/>
    <n v="7.7999999999999996E-3"/>
    <x v="13"/>
  </r>
  <r>
    <x v="35"/>
    <x v="5"/>
    <d v="2016-05-01T09:00:00"/>
    <n v="19"/>
    <n v="2.1399999999999999E-2"/>
    <x v="13"/>
  </r>
  <r>
    <x v="35"/>
    <x v="2"/>
    <d v="2016-05-01T09:00:00"/>
    <n v="6"/>
    <n v="1.21E-2"/>
    <x v="13"/>
  </r>
  <r>
    <x v="35"/>
    <x v="4"/>
    <d v="2016-05-01T09:00:00"/>
    <n v="12"/>
    <n v="2.87E-2"/>
    <x v="13"/>
  </r>
  <r>
    <x v="35"/>
    <x v="2"/>
    <d v="2016-05-01T10:00:00"/>
    <n v="10"/>
    <n v="2.6700000000000002E-2"/>
    <x v="13"/>
  </r>
  <r>
    <x v="35"/>
    <x v="5"/>
    <d v="2016-05-01T10:00:00"/>
    <n v="10"/>
    <n v="1.29E-2"/>
    <x v="13"/>
  </r>
  <r>
    <x v="35"/>
    <x v="4"/>
    <d v="2016-05-01T10:00:00"/>
    <n v="3"/>
    <n v="5.0000000000000001E-3"/>
    <x v="13"/>
  </r>
  <r>
    <x v="35"/>
    <x v="2"/>
    <d v="2016-05-01T11:00:00"/>
    <n v="7"/>
    <n v="1.4800000000000001E-2"/>
    <x v="13"/>
  </r>
  <r>
    <x v="35"/>
    <x v="5"/>
    <d v="2016-05-01T11:00:00"/>
    <n v="13"/>
    <n v="1.5699999999999999E-2"/>
    <x v="13"/>
  </r>
  <r>
    <x v="35"/>
    <x v="4"/>
    <d v="2016-05-01T11:00:00"/>
    <n v="2"/>
    <n v="4.1000000000000003E-3"/>
    <x v="13"/>
  </r>
  <r>
    <x v="35"/>
    <x v="5"/>
    <d v="2016-05-01T12:00:00"/>
    <n v="11"/>
    <n v="1.3299999999999999E-2"/>
    <x v="13"/>
  </r>
  <r>
    <x v="35"/>
    <x v="2"/>
    <d v="2016-05-01T12:00:00"/>
    <n v="4"/>
    <n v="1.06E-2"/>
    <x v="13"/>
  </r>
  <r>
    <x v="35"/>
    <x v="4"/>
    <d v="2016-05-01T12:00:00"/>
    <n v="1"/>
    <n v="1.2999999999999999E-3"/>
    <x v="13"/>
  </r>
  <r>
    <x v="35"/>
    <x v="5"/>
    <d v="2016-05-01T13:00:00"/>
    <n v="10"/>
    <n v="1.12E-2"/>
    <x v="13"/>
  </r>
  <r>
    <x v="35"/>
    <x v="2"/>
    <d v="2016-05-01T13:00:00"/>
    <n v="5"/>
    <n v="1.2E-2"/>
    <x v="13"/>
  </r>
  <r>
    <x v="35"/>
    <x v="4"/>
    <d v="2016-05-01T13:00:00"/>
    <n v="2"/>
    <n v="6.3E-3"/>
    <x v="13"/>
  </r>
  <r>
    <x v="35"/>
    <x v="5"/>
    <d v="2016-05-01T14:00:00"/>
    <n v="10"/>
    <n v="1.2500000000000001E-2"/>
    <x v="13"/>
  </r>
  <r>
    <x v="35"/>
    <x v="2"/>
    <d v="2016-05-01T14:00:00"/>
    <n v="6"/>
    <n v="1.04E-2"/>
    <x v="13"/>
  </r>
  <r>
    <x v="35"/>
    <x v="4"/>
    <d v="2016-05-01T14:00:00"/>
    <n v="2"/>
    <n v="1.6999999999999999E-3"/>
    <x v="13"/>
  </r>
  <r>
    <x v="35"/>
    <x v="2"/>
    <d v="2016-05-01T15:00:00"/>
    <n v="4"/>
    <n v="8.8000000000000005E-3"/>
    <x v="13"/>
  </r>
  <r>
    <x v="35"/>
    <x v="5"/>
    <d v="2016-05-01T15:00:00"/>
    <n v="16"/>
    <n v="1.46E-2"/>
    <x v="13"/>
  </r>
  <r>
    <x v="35"/>
    <x v="4"/>
    <d v="2016-05-01T15:00:00"/>
    <n v="7"/>
    <n v="4.4499999999999998E-2"/>
    <x v="13"/>
  </r>
  <r>
    <x v="35"/>
    <x v="4"/>
    <d v="2016-05-01T16:00:00"/>
    <n v="12"/>
    <n v="2.7099999999999999E-2"/>
    <x v="13"/>
  </r>
  <r>
    <x v="35"/>
    <x v="5"/>
    <d v="2016-05-01T16:00:00"/>
    <n v="18"/>
    <n v="2.5399999999999999E-2"/>
    <x v="13"/>
  </r>
  <r>
    <x v="35"/>
    <x v="2"/>
    <d v="2016-05-01T16:00:00"/>
    <n v="5"/>
    <n v="1.3299999999999999E-2"/>
    <x v="13"/>
  </r>
  <r>
    <x v="35"/>
    <x v="5"/>
    <d v="2016-05-01T17:00:00"/>
    <n v="42"/>
    <n v="6.6500000000000004E-2"/>
    <x v="13"/>
  </r>
  <r>
    <x v="35"/>
    <x v="0"/>
    <d v="2016-05-01T17:00:00"/>
    <n v="1"/>
    <n v="6.9999999999999999E-4"/>
    <x v="13"/>
  </r>
  <r>
    <x v="35"/>
    <x v="2"/>
    <d v="2016-05-01T17:00:00"/>
    <n v="30"/>
    <n v="7.3700000000000002E-2"/>
    <x v="13"/>
  </r>
  <r>
    <x v="35"/>
    <x v="4"/>
    <d v="2016-05-01T17:00:00"/>
    <n v="20"/>
    <n v="5.8299999999999998E-2"/>
    <x v="13"/>
  </r>
  <r>
    <x v="35"/>
    <x v="2"/>
    <d v="2016-05-01T18:00:00"/>
    <n v="27"/>
    <n v="6.0400000000000002E-2"/>
    <x v="13"/>
  </r>
  <r>
    <x v="35"/>
    <x v="4"/>
    <d v="2016-05-01T18:00:00"/>
    <n v="18"/>
    <n v="7.6499999999999999E-2"/>
    <x v="13"/>
  </r>
  <r>
    <x v="35"/>
    <x v="5"/>
    <d v="2016-05-01T18:00:00"/>
    <n v="50"/>
    <n v="6.4500000000000002E-2"/>
    <x v="13"/>
  </r>
  <r>
    <x v="35"/>
    <x v="2"/>
    <d v="2016-05-01T19:00:00"/>
    <n v="34"/>
    <n v="8.4099999999999994E-2"/>
    <x v="13"/>
  </r>
  <r>
    <x v="35"/>
    <x v="4"/>
    <d v="2016-05-01T19:00:00"/>
    <n v="14"/>
    <n v="3.8199999999999998E-2"/>
    <x v="13"/>
  </r>
  <r>
    <x v="35"/>
    <x v="5"/>
    <d v="2016-05-01T19:00:00"/>
    <n v="55"/>
    <n v="7.5200000000000003E-2"/>
    <x v="13"/>
  </r>
  <r>
    <x v="35"/>
    <x v="2"/>
    <d v="2016-05-01T20:00:00"/>
    <n v="30"/>
    <n v="7.4200000000000002E-2"/>
    <x v="13"/>
  </r>
  <r>
    <x v="35"/>
    <x v="4"/>
    <d v="2016-05-01T20:00:00"/>
    <n v="20"/>
    <n v="3.95E-2"/>
    <x v="13"/>
  </r>
  <r>
    <x v="35"/>
    <x v="5"/>
    <d v="2016-05-01T20:00:00"/>
    <n v="72"/>
    <n v="0.1021"/>
    <x v="13"/>
  </r>
  <r>
    <x v="35"/>
    <x v="2"/>
    <d v="2016-05-01T21:00:00"/>
    <n v="33"/>
    <n v="8.5300000000000001E-2"/>
    <x v="13"/>
  </r>
  <r>
    <x v="35"/>
    <x v="5"/>
    <d v="2016-05-01T21:00:00"/>
    <n v="74"/>
    <n v="0.1017"/>
    <x v="13"/>
  </r>
  <r>
    <x v="35"/>
    <x v="4"/>
    <d v="2016-05-01T21:00:00"/>
    <n v="18"/>
    <n v="5.11E-2"/>
    <x v="13"/>
  </r>
  <r>
    <x v="35"/>
    <x v="2"/>
    <d v="2016-05-01T22:00:00"/>
    <n v="38"/>
    <n v="9.3100000000000002E-2"/>
    <x v="13"/>
  </r>
  <r>
    <x v="35"/>
    <x v="5"/>
    <d v="2016-05-01T22:00:00"/>
    <n v="73"/>
    <n v="0.1065"/>
    <x v="13"/>
  </r>
  <r>
    <x v="35"/>
    <x v="4"/>
    <d v="2016-05-01T22:00:00"/>
    <n v="18"/>
    <n v="5.2499999999999998E-2"/>
    <x v="13"/>
  </r>
  <r>
    <x v="35"/>
    <x v="2"/>
    <d v="2016-05-01T23:00:00"/>
    <n v="31"/>
    <n v="7.9200000000000007E-2"/>
    <x v="13"/>
  </r>
  <r>
    <x v="35"/>
    <x v="5"/>
    <d v="2016-05-01T23:00:00"/>
    <n v="75"/>
    <n v="0.12790000000000001"/>
    <x v="13"/>
  </r>
  <r>
    <x v="35"/>
    <x v="4"/>
    <d v="2016-05-01T23:00:00"/>
    <n v="23"/>
    <n v="8.9300000000000004E-2"/>
    <x v="13"/>
  </r>
  <r>
    <x v="35"/>
    <x v="4"/>
    <d v="2016-05-02T00:00:00"/>
    <n v="9"/>
    <n v="1.72E-2"/>
    <x v="14"/>
  </r>
  <r>
    <x v="35"/>
    <x v="2"/>
    <d v="2016-05-02T00:00:00"/>
    <n v="6"/>
    <n v="1.5900000000000001E-2"/>
    <x v="14"/>
  </r>
  <r>
    <x v="35"/>
    <x v="5"/>
    <d v="2016-05-02T00:00:00"/>
    <n v="13"/>
    <n v="1.44E-2"/>
    <x v="14"/>
  </r>
  <r>
    <x v="35"/>
    <x v="5"/>
    <d v="2016-05-02T01:00:00"/>
    <n v="10"/>
    <n v="1.21E-2"/>
    <x v="14"/>
  </r>
  <r>
    <x v="35"/>
    <x v="2"/>
    <d v="2016-05-02T01:00:00"/>
    <n v="1"/>
    <n v="2.7000000000000001E-3"/>
    <x v="14"/>
  </r>
  <r>
    <x v="35"/>
    <x v="4"/>
    <d v="2016-05-02T01:00:00"/>
    <n v="4"/>
    <n v="3.5999999999999999E-3"/>
    <x v="14"/>
  </r>
  <r>
    <x v="35"/>
    <x v="5"/>
    <d v="2016-05-02T02:00:00"/>
    <n v="7"/>
    <n v="5.4000000000000003E-3"/>
    <x v="14"/>
  </r>
  <r>
    <x v="35"/>
    <x v="2"/>
    <d v="2016-05-02T02:00:00"/>
    <n v="6"/>
    <n v="1.61E-2"/>
    <x v="14"/>
  </r>
  <r>
    <x v="35"/>
    <x v="4"/>
    <d v="2016-05-02T02:00:00"/>
    <n v="8"/>
    <n v="1.17E-2"/>
    <x v="14"/>
  </r>
  <r>
    <x v="35"/>
    <x v="5"/>
    <d v="2016-05-02T03:00:00"/>
    <n v="11"/>
    <n v="1.04E-2"/>
    <x v="14"/>
  </r>
  <r>
    <x v="35"/>
    <x v="2"/>
    <d v="2016-05-02T03:00:00"/>
    <n v="5"/>
    <n v="1.52E-2"/>
    <x v="14"/>
  </r>
  <r>
    <x v="35"/>
    <x v="4"/>
    <d v="2016-05-02T03:00:00"/>
    <n v="6"/>
    <n v="1.03E-2"/>
    <x v="14"/>
  </r>
  <r>
    <x v="35"/>
    <x v="4"/>
    <d v="2016-05-02T04:00:00"/>
    <n v="16"/>
    <n v="2.8500000000000001E-2"/>
    <x v="14"/>
  </r>
  <r>
    <x v="35"/>
    <x v="5"/>
    <d v="2016-05-02T04:00:00"/>
    <n v="11"/>
    <n v="1.38E-2"/>
    <x v="14"/>
  </r>
  <r>
    <x v="35"/>
    <x v="2"/>
    <d v="2016-05-02T04:00:00"/>
    <n v="1"/>
    <n v="2.0999999999999999E-3"/>
    <x v="14"/>
  </r>
  <r>
    <x v="35"/>
    <x v="4"/>
    <d v="2016-05-02T05:00:00"/>
    <n v="4"/>
    <n v="1.0699999999999999E-2"/>
    <x v="14"/>
  </r>
  <r>
    <x v="35"/>
    <x v="0"/>
    <d v="2016-05-02T05:00:00"/>
    <n v="1"/>
    <n v="8.9999999999999998E-4"/>
    <x v="14"/>
  </r>
  <r>
    <x v="35"/>
    <x v="2"/>
    <d v="2016-05-02T05:00:00"/>
    <n v="2"/>
    <n v="6.1000000000000004E-3"/>
    <x v="14"/>
  </r>
  <r>
    <x v="35"/>
    <x v="5"/>
    <d v="2016-05-02T05:00:00"/>
    <n v="12"/>
    <n v="1.8200000000000001E-2"/>
    <x v="14"/>
  </r>
  <r>
    <x v="35"/>
    <x v="2"/>
    <d v="2016-05-02T06:00:00"/>
    <n v="2"/>
    <n v="4.8999999999999998E-3"/>
    <x v="14"/>
  </r>
  <r>
    <x v="35"/>
    <x v="5"/>
    <d v="2016-05-02T06:00:00"/>
    <n v="20"/>
    <n v="2.0400000000000001E-2"/>
    <x v="14"/>
  </r>
  <r>
    <x v="35"/>
    <x v="4"/>
    <d v="2016-05-02T06:00:00"/>
    <n v="7"/>
    <n v="1.01E-2"/>
    <x v="14"/>
  </r>
  <r>
    <x v="35"/>
    <x v="2"/>
    <d v="2016-05-02T07:00:00"/>
    <n v="1"/>
    <n v="1.8E-3"/>
    <x v="14"/>
  </r>
  <r>
    <x v="35"/>
    <x v="4"/>
    <d v="2016-05-02T07:00:00"/>
    <n v="7"/>
    <n v="1.0500000000000001E-2"/>
    <x v="14"/>
  </r>
  <r>
    <x v="35"/>
    <x v="5"/>
    <d v="2016-05-02T07:00:00"/>
    <n v="9"/>
    <n v="9.2999999999999992E-3"/>
    <x v="14"/>
  </r>
  <r>
    <x v="35"/>
    <x v="2"/>
    <d v="2016-05-02T08:00:00"/>
    <n v="6"/>
    <n v="1.9099999999999999E-2"/>
    <x v="14"/>
  </r>
  <r>
    <x v="35"/>
    <x v="4"/>
    <d v="2016-05-02T08:00:00"/>
    <n v="9"/>
    <n v="2.4799999999999999E-2"/>
    <x v="14"/>
  </r>
  <r>
    <x v="35"/>
    <x v="5"/>
    <d v="2016-05-02T08:00:00"/>
    <n v="18"/>
    <n v="1.7000000000000001E-2"/>
    <x v="14"/>
  </r>
  <r>
    <x v="35"/>
    <x v="5"/>
    <d v="2016-05-02T09:00:00"/>
    <n v="22"/>
    <n v="2.23E-2"/>
    <x v="14"/>
  </r>
  <r>
    <x v="35"/>
    <x v="2"/>
    <d v="2016-05-02T09:00:00"/>
    <n v="8"/>
    <n v="2.3E-2"/>
    <x v="14"/>
  </r>
  <r>
    <x v="35"/>
    <x v="4"/>
    <d v="2016-05-02T09:00:00"/>
    <n v="3"/>
    <n v="4.5999999999999999E-3"/>
    <x v="14"/>
  </r>
  <r>
    <x v="35"/>
    <x v="2"/>
    <d v="2016-05-02T10:00:00"/>
    <n v="8"/>
    <n v="1.78E-2"/>
    <x v="14"/>
  </r>
  <r>
    <x v="35"/>
    <x v="5"/>
    <d v="2016-05-02T10:00:00"/>
    <n v="22"/>
    <n v="2.3199999999999998E-2"/>
    <x v="14"/>
  </r>
  <r>
    <x v="35"/>
    <x v="4"/>
    <d v="2016-05-02T10:00:00"/>
    <n v="4"/>
    <n v="6.4000000000000003E-3"/>
    <x v="14"/>
  </r>
  <r>
    <x v="35"/>
    <x v="5"/>
    <d v="2016-05-02T11:00:00"/>
    <n v="20"/>
    <n v="2.53E-2"/>
    <x v="14"/>
  </r>
  <r>
    <x v="35"/>
    <x v="2"/>
    <d v="2016-05-02T11:00:00"/>
    <n v="5"/>
    <n v="1.0699999999999999E-2"/>
    <x v="14"/>
  </r>
  <r>
    <x v="35"/>
    <x v="4"/>
    <d v="2016-05-02T11:00:00"/>
    <n v="8"/>
    <n v="1.9199999999999998E-2"/>
    <x v="14"/>
  </r>
  <r>
    <x v="35"/>
    <x v="5"/>
    <d v="2016-05-02T12:00:00"/>
    <n v="43"/>
    <n v="4.7399999999999998E-2"/>
    <x v="14"/>
  </r>
  <r>
    <x v="35"/>
    <x v="4"/>
    <d v="2016-05-02T12:00:00"/>
    <n v="16"/>
    <n v="5.4199999999999998E-2"/>
    <x v="14"/>
  </r>
  <r>
    <x v="35"/>
    <x v="2"/>
    <d v="2016-05-02T12:00:00"/>
    <n v="35"/>
    <n v="7.9399999999999998E-2"/>
    <x v="14"/>
  </r>
  <r>
    <x v="35"/>
    <x v="5"/>
    <d v="2016-05-02T13:00:00"/>
    <n v="61"/>
    <n v="9.1999999999999998E-2"/>
    <x v="14"/>
  </r>
  <r>
    <x v="35"/>
    <x v="2"/>
    <d v="2016-05-02T13:00:00"/>
    <n v="27"/>
    <n v="5.5599999999999997E-2"/>
    <x v="14"/>
  </r>
  <r>
    <x v="35"/>
    <x v="4"/>
    <d v="2016-05-02T13:00:00"/>
    <n v="22"/>
    <n v="5.8999999999999997E-2"/>
    <x v="14"/>
  </r>
  <r>
    <x v="35"/>
    <x v="5"/>
    <d v="2016-05-02T14:00:00"/>
    <n v="97"/>
    <n v="0.1087"/>
    <x v="14"/>
  </r>
  <r>
    <x v="35"/>
    <x v="2"/>
    <d v="2016-05-02T14:00:00"/>
    <n v="43"/>
    <n v="0.10390000000000001"/>
    <x v="14"/>
  </r>
  <r>
    <x v="35"/>
    <x v="4"/>
    <d v="2016-05-02T14:00:00"/>
    <n v="24"/>
    <n v="5.4899999999999997E-2"/>
    <x v="14"/>
  </r>
  <r>
    <x v="35"/>
    <x v="5"/>
    <d v="2016-05-02T15:00:00"/>
    <n v="79"/>
    <n v="8.9599999999999999E-2"/>
    <x v="14"/>
  </r>
  <r>
    <x v="35"/>
    <x v="2"/>
    <d v="2016-05-02T15:00:00"/>
    <n v="37"/>
    <n v="8.14E-2"/>
    <x v="14"/>
  </r>
  <r>
    <x v="35"/>
    <x v="4"/>
    <d v="2016-05-02T15:00:00"/>
    <n v="31"/>
    <n v="0.11600000000000001"/>
    <x v="14"/>
  </r>
  <r>
    <x v="35"/>
    <x v="5"/>
    <d v="2016-05-02T16:00:00"/>
    <n v="94"/>
    <n v="0.1313"/>
    <x v="14"/>
  </r>
  <r>
    <x v="35"/>
    <x v="2"/>
    <d v="2016-05-02T16:00:00"/>
    <n v="38"/>
    <n v="8.8800000000000004E-2"/>
    <x v="14"/>
  </r>
  <r>
    <x v="35"/>
    <x v="4"/>
    <d v="2016-05-02T16:00:00"/>
    <n v="18"/>
    <n v="4.4999999999999998E-2"/>
    <x v="14"/>
  </r>
  <r>
    <x v="35"/>
    <x v="4"/>
    <d v="2016-05-02T17:00:00"/>
    <n v="15"/>
    <n v="3.8699999999999998E-2"/>
    <x v="14"/>
  </r>
  <r>
    <x v="35"/>
    <x v="2"/>
    <d v="2016-05-02T17:00:00"/>
    <n v="30"/>
    <n v="7.1599999999999997E-2"/>
    <x v="14"/>
  </r>
  <r>
    <x v="35"/>
    <x v="5"/>
    <d v="2016-05-02T17:00:00"/>
    <n v="51"/>
    <n v="7.5399999999999995E-2"/>
    <x v="14"/>
  </r>
  <r>
    <x v="35"/>
    <x v="5"/>
    <d v="2016-05-02T18:00:00"/>
    <n v="51"/>
    <n v="6.9599999999999995E-2"/>
    <x v="14"/>
  </r>
  <r>
    <x v="35"/>
    <x v="2"/>
    <d v="2016-05-02T18:00:00"/>
    <n v="28"/>
    <n v="6.6500000000000004E-2"/>
    <x v="14"/>
  </r>
  <r>
    <x v="35"/>
    <x v="4"/>
    <d v="2016-05-02T18:00:00"/>
    <n v="12"/>
    <n v="3.7100000000000001E-2"/>
    <x v="14"/>
  </r>
  <r>
    <x v="35"/>
    <x v="2"/>
    <d v="2016-05-02T19:00:00"/>
    <n v="42"/>
    <n v="0.1002"/>
    <x v="14"/>
  </r>
  <r>
    <x v="35"/>
    <x v="5"/>
    <d v="2016-05-02T19:00:00"/>
    <n v="83"/>
    <n v="0.1084"/>
    <x v="14"/>
  </r>
  <r>
    <x v="35"/>
    <x v="4"/>
    <d v="2016-05-02T19:00:00"/>
    <n v="18"/>
    <n v="6.9000000000000006E-2"/>
    <x v="14"/>
  </r>
  <r>
    <x v="35"/>
    <x v="2"/>
    <d v="2016-05-02T20:00:00"/>
    <n v="40"/>
    <n v="9.7799999999999998E-2"/>
    <x v="14"/>
  </r>
  <r>
    <x v="35"/>
    <x v="4"/>
    <d v="2016-05-02T20:00:00"/>
    <n v="22"/>
    <n v="8.2299999999999998E-2"/>
    <x v="14"/>
  </r>
  <r>
    <x v="35"/>
    <x v="5"/>
    <d v="2016-05-02T20:00:00"/>
    <n v="101"/>
    <n v="0.1515"/>
    <x v="14"/>
  </r>
  <r>
    <x v="35"/>
    <x v="5"/>
    <d v="2016-05-02T21:00:00"/>
    <n v="124"/>
    <n v="0.2021"/>
    <x v="14"/>
  </r>
  <r>
    <x v="35"/>
    <x v="4"/>
    <d v="2016-05-02T21:00:00"/>
    <n v="20"/>
    <n v="7.85E-2"/>
    <x v="14"/>
  </r>
  <r>
    <x v="35"/>
    <x v="2"/>
    <d v="2016-05-02T21:00:00"/>
    <n v="38"/>
    <n v="9.1300000000000006E-2"/>
    <x v="14"/>
  </r>
  <r>
    <x v="35"/>
    <x v="2"/>
    <d v="2016-05-02T22:00:00"/>
    <n v="22"/>
    <n v="4.8500000000000001E-2"/>
    <x v="14"/>
  </r>
  <r>
    <x v="35"/>
    <x v="4"/>
    <d v="2016-05-02T22:00:00"/>
    <n v="21"/>
    <n v="0.1128"/>
    <x v="14"/>
  </r>
  <r>
    <x v="35"/>
    <x v="5"/>
    <d v="2016-05-02T22:00:00"/>
    <n v="81"/>
    <n v="0.1023"/>
    <x v="14"/>
  </r>
  <r>
    <x v="35"/>
    <x v="2"/>
    <d v="2016-05-02T23:00:00"/>
    <n v="26"/>
    <n v="6.2199999999999998E-2"/>
    <x v="14"/>
  </r>
  <r>
    <x v="35"/>
    <x v="4"/>
    <d v="2016-05-02T23:00:00"/>
    <n v="17"/>
    <n v="4.7500000000000001E-2"/>
    <x v="14"/>
  </r>
  <r>
    <x v="35"/>
    <x v="5"/>
    <d v="2016-05-02T23:00:00"/>
    <n v="63"/>
    <n v="9.9699999999999997E-2"/>
    <x v="14"/>
  </r>
  <r>
    <x v="35"/>
    <x v="5"/>
    <d v="2016-05-03T00:00:00"/>
    <n v="23"/>
    <n v="2.92E-2"/>
    <x v="15"/>
  </r>
  <r>
    <x v="35"/>
    <x v="2"/>
    <d v="2016-05-03T00:00:00"/>
    <n v="8"/>
    <n v="1.8800000000000001E-2"/>
    <x v="15"/>
  </r>
  <r>
    <x v="35"/>
    <x v="4"/>
    <d v="2016-05-03T00:00:00"/>
    <n v="1"/>
    <n v="2.8E-3"/>
    <x v="15"/>
  </r>
  <r>
    <x v="35"/>
    <x v="2"/>
    <d v="2016-05-03T01:00:00"/>
    <n v="3"/>
    <n v="6.4999999999999997E-3"/>
    <x v="15"/>
  </r>
  <r>
    <x v="35"/>
    <x v="5"/>
    <d v="2016-05-03T01:00:00"/>
    <n v="14"/>
    <n v="1.3100000000000001E-2"/>
    <x v="15"/>
  </r>
  <r>
    <x v="35"/>
    <x v="4"/>
    <d v="2016-05-03T01:00:00"/>
    <n v="6"/>
    <n v="1.46E-2"/>
    <x v="15"/>
  </r>
  <r>
    <x v="35"/>
    <x v="2"/>
    <d v="2016-05-03T02:00:00"/>
    <n v="2"/>
    <n v="6.7000000000000002E-3"/>
    <x v="15"/>
  </r>
  <r>
    <x v="35"/>
    <x v="5"/>
    <d v="2016-05-03T02:00:00"/>
    <n v="17"/>
    <n v="2.0299999999999999E-2"/>
    <x v="15"/>
  </r>
  <r>
    <x v="35"/>
    <x v="4"/>
    <d v="2016-05-03T02:00:00"/>
    <n v="3"/>
    <n v="6.6E-3"/>
    <x v="15"/>
  </r>
  <r>
    <x v="35"/>
    <x v="2"/>
    <d v="2016-05-03T03:00:00"/>
    <n v="35"/>
    <n v="4.1700000000000001E-2"/>
    <x v="15"/>
  </r>
  <r>
    <x v="35"/>
    <x v="4"/>
    <d v="2016-05-03T03:00:00"/>
    <n v="7"/>
    <n v="1.03E-2"/>
    <x v="15"/>
  </r>
  <r>
    <x v="35"/>
    <x v="5"/>
    <d v="2016-05-03T03:00:00"/>
    <n v="19"/>
    <n v="2.0299999999999999E-2"/>
    <x v="15"/>
  </r>
  <r>
    <x v="35"/>
    <x v="2"/>
    <d v="2016-05-03T04:00:00"/>
    <n v="45"/>
    <n v="8.9700000000000002E-2"/>
    <x v="15"/>
  </r>
  <r>
    <x v="35"/>
    <x v="4"/>
    <d v="2016-05-03T04:00:00"/>
    <n v="9"/>
    <n v="1.4200000000000001E-2"/>
    <x v="15"/>
  </r>
  <r>
    <x v="35"/>
    <x v="5"/>
    <d v="2016-05-03T04:00:00"/>
    <n v="15"/>
    <n v="1.5699999999999999E-2"/>
    <x v="15"/>
  </r>
  <r>
    <x v="35"/>
    <x v="2"/>
    <d v="2016-05-03T05:00:00"/>
    <n v="34"/>
    <n v="6.6500000000000004E-2"/>
    <x v="15"/>
  </r>
  <r>
    <x v="35"/>
    <x v="4"/>
    <d v="2016-05-03T05:00:00"/>
    <n v="9"/>
    <n v="9.4000000000000004E-3"/>
    <x v="15"/>
  </r>
  <r>
    <x v="35"/>
    <x v="5"/>
    <d v="2016-05-03T05:00:00"/>
    <n v="18"/>
    <n v="1.8200000000000001E-2"/>
    <x v="15"/>
  </r>
  <r>
    <x v="35"/>
    <x v="5"/>
    <d v="2016-05-03T06:00:00"/>
    <n v="32"/>
    <n v="3.3300000000000003E-2"/>
    <x v="15"/>
  </r>
  <r>
    <x v="35"/>
    <x v="0"/>
    <d v="2016-05-03T06:00:00"/>
    <n v="1"/>
    <n v="8.0000000000000004E-4"/>
    <x v="15"/>
  </r>
  <r>
    <x v="35"/>
    <x v="2"/>
    <d v="2016-05-03T06:00:00"/>
    <n v="53"/>
    <n v="7.8799999999999995E-2"/>
    <x v="15"/>
  </r>
  <r>
    <x v="35"/>
    <x v="4"/>
    <d v="2016-05-03T06:00:00"/>
    <n v="14"/>
    <n v="1.9800000000000002E-2"/>
    <x v="15"/>
  </r>
  <r>
    <x v="35"/>
    <x v="5"/>
    <d v="2016-05-03T07:00:00"/>
    <n v="25"/>
    <n v="2.69E-2"/>
    <x v="15"/>
  </r>
  <r>
    <x v="35"/>
    <x v="4"/>
    <d v="2016-05-03T07:00:00"/>
    <n v="14"/>
    <n v="2.0299999999999999E-2"/>
    <x v="15"/>
  </r>
  <r>
    <x v="35"/>
    <x v="2"/>
    <d v="2016-05-03T07:00:00"/>
    <n v="63"/>
    <n v="0.11219999999999999"/>
    <x v="15"/>
  </r>
  <r>
    <x v="35"/>
    <x v="5"/>
    <d v="2016-05-03T08:00:00"/>
    <n v="105"/>
    <n v="9.7799999999999998E-2"/>
    <x v="15"/>
  </r>
  <r>
    <x v="35"/>
    <x v="2"/>
    <d v="2016-05-03T08:00:00"/>
    <n v="372"/>
    <n v="0.39810000000000001"/>
    <x v="15"/>
  </r>
  <r>
    <x v="35"/>
    <x v="4"/>
    <d v="2016-05-03T08:00:00"/>
    <n v="11"/>
    <n v="1.4500000000000001E-2"/>
    <x v="15"/>
  </r>
  <r>
    <x v="35"/>
    <x v="2"/>
    <d v="2016-05-03T09:00:00"/>
    <n v="101"/>
    <n v="0.14929999999999999"/>
    <x v="15"/>
  </r>
  <r>
    <x v="35"/>
    <x v="5"/>
    <d v="2016-05-03T09:00:00"/>
    <n v="58"/>
    <n v="5.74E-2"/>
    <x v="15"/>
  </r>
  <r>
    <x v="35"/>
    <x v="4"/>
    <d v="2016-05-03T09:00:00"/>
    <n v="5"/>
    <n v="7.3000000000000001E-3"/>
    <x v="15"/>
  </r>
  <r>
    <x v="35"/>
    <x v="5"/>
    <d v="2016-05-03T10:00:00"/>
    <n v="52"/>
    <n v="5.3600000000000002E-2"/>
    <x v="15"/>
  </r>
  <r>
    <x v="35"/>
    <x v="2"/>
    <d v="2016-05-03T10:00:00"/>
    <n v="77"/>
    <n v="0.1101"/>
    <x v="15"/>
  </r>
  <r>
    <x v="35"/>
    <x v="4"/>
    <d v="2016-05-03T10:00:00"/>
    <n v="15"/>
    <n v="2.5899999999999999E-2"/>
    <x v="15"/>
  </r>
  <r>
    <x v="35"/>
    <x v="4"/>
    <d v="2016-05-03T11:00:00"/>
    <n v="17"/>
    <n v="4.1300000000000003E-2"/>
    <x v="15"/>
  </r>
  <r>
    <x v="35"/>
    <x v="2"/>
    <d v="2016-05-03T11:00:00"/>
    <n v="78"/>
    <n v="0.1308"/>
    <x v="15"/>
  </r>
  <r>
    <x v="35"/>
    <x v="5"/>
    <d v="2016-05-03T11:00:00"/>
    <n v="51"/>
    <n v="5.0700000000000002E-2"/>
    <x v="15"/>
  </r>
  <r>
    <x v="35"/>
    <x v="4"/>
    <d v="2016-05-03T12:00:00"/>
    <n v="15"/>
    <n v="2.3400000000000001E-2"/>
    <x v="15"/>
  </r>
  <r>
    <x v="35"/>
    <x v="5"/>
    <d v="2016-05-03T12:00:00"/>
    <n v="40"/>
    <n v="3.9600000000000003E-2"/>
    <x v="15"/>
  </r>
  <r>
    <x v="35"/>
    <x v="2"/>
    <d v="2016-05-03T12:00:00"/>
    <n v="67"/>
    <n v="0.1157"/>
    <x v="15"/>
  </r>
  <r>
    <x v="35"/>
    <x v="5"/>
    <d v="2016-05-03T13:00:00"/>
    <n v="97"/>
    <n v="9.0399999999999994E-2"/>
    <x v="15"/>
  </r>
  <r>
    <x v="35"/>
    <x v="4"/>
    <d v="2016-05-03T13:00:00"/>
    <n v="22"/>
    <n v="3.1399999999999997E-2"/>
    <x v="15"/>
  </r>
  <r>
    <x v="35"/>
    <x v="2"/>
    <d v="2016-05-03T13:00:00"/>
    <n v="196"/>
    <n v="0.29980000000000001"/>
    <x v="15"/>
  </r>
  <r>
    <x v="35"/>
    <x v="4"/>
    <d v="2016-05-03T14:00:00"/>
    <n v="64"/>
    <n v="0.11169999999999999"/>
    <x v="15"/>
  </r>
  <r>
    <x v="35"/>
    <x v="2"/>
    <d v="2016-05-03T14:00:00"/>
    <n v="323"/>
    <n v="0.56579999999999997"/>
    <x v="15"/>
  </r>
  <r>
    <x v="35"/>
    <x v="9"/>
    <d v="2016-05-03T14:00:00"/>
    <n v="1"/>
    <n v="1.8E-3"/>
    <x v="15"/>
  </r>
  <r>
    <x v="35"/>
    <x v="5"/>
    <d v="2016-05-03T14:00:00"/>
    <n v="217"/>
    <n v="0.22090000000000001"/>
    <x v="15"/>
  </r>
  <r>
    <x v="35"/>
    <x v="4"/>
    <d v="2016-05-03T15:00:00"/>
    <n v="52"/>
    <n v="7.9299999999999995E-2"/>
    <x v="15"/>
  </r>
  <r>
    <x v="35"/>
    <x v="2"/>
    <d v="2016-05-03T15:00:00"/>
    <n v="314"/>
    <n v="0.52600000000000002"/>
    <x v="15"/>
  </r>
  <r>
    <x v="35"/>
    <x v="5"/>
    <d v="2016-05-03T15:00:00"/>
    <n v="205"/>
    <n v="0.20669999999999999"/>
    <x v="15"/>
  </r>
  <r>
    <x v="35"/>
    <x v="2"/>
    <d v="2016-05-03T16:00:00"/>
    <n v="379"/>
    <n v="0.6431"/>
    <x v="15"/>
  </r>
  <r>
    <x v="35"/>
    <x v="5"/>
    <d v="2016-05-03T16:00:00"/>
    <n v="183"/>
    <n v="0.19800000000000001"/>
    <x v="15"/>
  </r>
  <r>
    <x v="35"/>
    <x v="4"/>
    <d v="2016-05-03T16:00:00"/>
    <n v="62"/>
    <n v="9.8199999999999996E-2"/>
    <x v="15"/>
  </r>
  <r>
    <x v="35"/>
    <x v="9"/>
    <d v="2016-05-03T16:00:00"/>
    <n v="2"/>
    <n v="2.2000000000000001E-3"/>
    <x v="15"/>
  </r>
  <r>
    <x v="35"/>
    <x v="2"/>
    <d v="2016-05-03T17:00:00"/>
    <n v="361"/>
    <n v="0.59430000000000005"/>
    <x v="15"/>
  </r>
  <r>
    <x v="35"/>
    <x v="4"/>
    <d v="2016-05-03T17:00:00"/>
    <n v="52"/>
    <n v="8.8999999999999996E-2"/>
    <x v="15"/>
  </r>
  <r>
    <x v="35"/>
    <x v="5"/>
    <d v="2016-05-03T17:00:00"/>
    <n v="171"/>
    <n v="0.18779999999999999"/>
    <x v="15"/>
  </r>
  <r>
    <x v="35"/>
    <x v="4"/>
    <d v="2016-05-03T18:00:00"/>
    <n v="53"/>
    <n v="0.1103"/>
    <x v="15"/>
  </r>
  <r>
    <x v="35"/>
    <x v="5"/>
    <d v="2016-05-03T18:00:00"/>
    <n v="132"/>
    <n v="0.13700000000000001"/>
    <x v="15"/>
  </r>
  <r>
    <x v="35"/>
    <x v="2"/>
    <d v="2016-05-03T18:00:00"/>
    <n v="306"/>
    <n v="0.53110000000000002"/>
    <x v="15"/>
  </r>
  <r>
    <x v="35"/>
    <x v="2"/>
    <d v="2016-05-03T19:00:00"/>
    <n v="321"/>
    <n v="0.57179999999999997"/>
    <x v="15"/>
  </r>
  <r>
    <x v="35"/>
    <x v="5"/>
    <d v="2016-05-03T19:00:00"/>
    <n v="118"/>
    <n v="0.13739999999999999"/>
    <x v="15"/>
  </r>
  <r>
    <x v="35"/>
    <x v="4"/>
    <d v="2016-05-03T19:00:00"/>
    <n v="45"/>
    <n v="6.9099999999999995E-2"/>
    <x v="15"/>
  </r>
  <r>
    <x v="35"/>
    <x v="5"/>
    <d v="2016-05-03T20:00:00"/>
    <n v="153"/>
    <n v="0.16750000000000001"/>
    <x v="15"/>
  </r>
  <r>
    <x v="35"/>
    <x v="2"/>
    <d v="2016-05-03T20:00:00"/>
    <n v="287"/>
    <n v="0.55579999999999996"/>
    <x v="15"/>
  </r>
  <r>
    <x v="35"/>
    <x v="8"/>
    <d v="2016-05-03T20:00:00"/>
    <n v="1"/>
    <n v="8.9999999999999998E-4"/>
    <x v="15"/>
  </r>
  <r>
    <x v="35"/>
    <x v="4"/>
    <d v="2016-05-03T20:00:00"/>
    <n v="32"/>
    <n v="8.4099999999999994E-2"/>
    <x v="15"/>
  </r>
  <r>
    <x v="35"/>
    <x v="2"/>
    <d v="2016-05-03T21:00:00"/>
    <n v="348"/>
    <n v="0.67379999999999995"/>
    <x v="15"/>
  </r>
  <r>
    <x v="35"/>
    <x v="4"/>
    <d v="2016-05-03T21:00:00"/>
    <n v="59"/>
    <n v="0.1153"/>
    <x v="15"/>
  </r>
  <r>
    <x v="35"/>
    <x v="5"/>
    <d v="2016-05-03T21:00:00"/>
    <n v="204"/>
    <n v="0.28089999999999998"/>
    <x v="15"/>
  </r>
  <r>
    <x v="35"/>
    <x v="5"/>
    <d v="2016-05-03T22:00:00"/>
    <n v="146"/>
    <n v="0.17480000000000001"/>
    <x v="15"/>
  </r>
  <r>
    <x v="35"/>
    <x v="4"/>
    <d v="2016-05-03T22:00:00"/>
    <n v="63"/>
    <n v="0.16819999999999999"/>
    <x v="15"/>
  </r>
  <r>
    <x v="35"/>
    <x v="2"/>
    <d v="2016-05-03T22:00:00"/>
    <n v="297"/>
    <n v="0.57240000000000002"/>
    <x v="15"/>
  </r>
  <r>
    <x v="35"/>
    <x v="2"/>
    <d v="2016-05-03T23:00:00"/>
    <n v="320"/>
    <n v="0.58169999999999999"/>
    <x v="15"/>
  </r>
  <r>
    <x v="35"/>
    <x v="4"/>
    <d v="2016-05-03T23:00:00"/>
    <n v="69"/>
    <n v="0.126"/>
    <x v="15"/>
  </r>
  <r>
    <x v="35"/>
    <x v="5"/>
    <d v="2016-05-03T23:00:00"/>
    <n v="169"/>
    <n v="0.20979999999999999"/>
    <x v="15"/>
  </r>
  <r>
    <x v="35"/>
    <x v="2"/>
    <d v="2016-05-04T00:00:00"/>
    <n v="74"/>
    <n v="0.11899999999999999"/>
    <x v="16"/>
  </r>
  <r>
    <x v="35"/>
    <x v="4"/>
    <d v="2016-05-04T00:00:00"/>
    <n v="24"/>
    <n v="3.2399999999999998E-2"/>
    <x v="16"/>
  </r>
  <r>
    <x v="35"/>
    <x v="5"/>
    <d v="2016-05-04T00:00:00"/>
    <n v="32"/>
    <n v="3.1800000000000002E-2"/>
    <x v="16"/>
  </r>
  <r>
    <x v="35"/>
    <x v="2"/>
    <d v="2016-05-04T01:00:00"/>
    <n v="47"/>
    <n v="8.0699999999999994E-2"/>
    <x v="16"/>
  </r>
  <r>
    <x v="35"/>
    <x v="4"/>
    <d v="2016-05-04T01:00:00"/>
    <n v="15"/>
    <n v="3.5499999999999997E-2"/>
    <x v="16"/>
  </r>
  <r>
    <x v="35"/>
    <x v="5"/>
    <d v="2016-05-04T01:00:00"/>
    <n v="35"/>
    <n v="3.3399999999999999E-2"/>
    <x v="16"/>
  </r>
  <r>
    <x v="35"/>
    <x v="2"/>
    <d v="2016-05-04T02:00:00"/>
    <n v="50"/>
    <n v="7.8200000000000006E-2"/>
    <x v="16"/>
  </r>
  <r>
    <x v="35"/>
    <x v="4"/>
    <d v="2016-05-04T02:00:00"/>
    <n v="16"/>
    <n v="3.3799999999999997E-2"/>
    <x v="16"/>
  </r>
  <r>
    <x v="35"/>
    <x v="5"/>
    <d v="2016-05-04T02:00:00"/>
    <n v="27"/>
    <n v="2.6100000000000002E-2"/>
    <x v="16"/>
  </r>
  <r>
    <x v="35"/>
    <x v="4"/>
    <d v="2016-05-04T03:00:00"/>
    <n v="12"/>
    <n v="2.41E-2"/>
    <x v="16"/>
  </r>
  <r>
    <x v="35"/>
    <x v="2"/>
    <d v="2016-05-04T03:00:00"/>
    <n v="40"/>
    <n v="6.0499999999999998E-2"/>
    <x v="16"/>
  </r>
  <r>
    <x v="35"/>
    <x v="5"/>
    <d v="2016-05-04T03:00:00"/>
    <n v="29"/>
    <n v="2.98E-2"/>
    <x v="16"/>
  </r>
  <r>
    <x v="35"/>
    <x v="2"/>
    <d v="2016-05-04T04:00:00"/>
    <n v="35"/>
    <n v="5.8200000000000002E-2"/>
    <x v="16"/>
  </r>
  <r>
    <x v="35"/>
    <x v="4"/>
    <d v="2016-05-04T04:00:00"/>
    <n v="15"/>
    <n v="2.1399999999999999E-2"/>
    <x v="16"/>
  </r>
  <r>
    <x v="35"/>
    <x v="5"/>
    <d v="2016-05-04T04:00:00"/>
    <n v="36"/>
    <n v="3.2800000000000003E-2"/>
    <x v="16"/>
  </r>
  <r>
    <x v="35"/>
    <x v="2"/>
    <d v="2016-05-04T05:00:00"/>
    <n v="84"/>
    <n v="0.14610000000000001"/>
    <x v="16"/>
  </r>
  <r>
    <x v="35"/>
    <x v="4"/>
    <d v="2016-05-04T05:00:00"/>
    <n v="7"/>
    <n v="1.2699999999999999E-2"/>
    <x v="16"/>
  </r>
  <r>
    <x v="35"/>
    <x v="5"/>
    <d v="2016-05-04T05:00:00"/>
    <n v="61"/>
    <n v="5.8000000000000003E-2"/>
    <x v="16"/>
  </r>
  <r>
    <x v="35"/>
    <x v="2"/>
    <d v="2016-05-04T06:00:00"/>
    <n v="120"/>
    <n v="0.1419"/>
    <x v="16"/>
  </r>
  <r>
    <x v="35"/>
    <x v="5"/>
    <d v="2016-05-04T06:00:00"/>
    <n v="71"/>
    <n v="6.5299999999999997E-2"/>
    <x v="16"/>
  </r>
  <r>
    <x v="35"/>
    <x v="4"/>
    <d v="2016-05-04T06:00:00"/>
    <n v="12"/>
    <n v="2.41E-2"/>
    <x v="16"/>
  </r>
  <r>
    <x v="35"/>
    <x v="5"/>
    <d v="2016-05-04T07:00:00"/>
    <n v="114"/>
    <n v="9.2999999999999999E-2"/>
    <x v="16"/>
  </r>
  <r>
    <x v="35"/>
    <x v="2"/>
    <d v="2016-05-04T07:00:00"/>
    <n v="155"/>
    <n v="0.1704"/>
    <x v="16"/>
  </r>
  <r>
    <x v="35"/>
    <x v="4"/>
    <d v="2016-05-04T07:00:00"/>
    <n v="9"/>
    <n v="1.89E-2"/>
    <x v="16"/>
  </r>
  <r>
    <x v="35"/>
    <x v="4"/>
    <d v="2016-05-04T08:00:00"/>
    <n v="11"/>
    <n v="2.3E-2"/>
    <x v="16"/>
  </r>
  <r>
    <x v="35"/>
    <x v="2"/>
    <d v="2016-05-04T08:00:00"/>
    <n v="38"/>
    <n v="6.6699999999999995E-2"/>
    <x v="16"/>
  </r>
  <r>
    <x v="35"/>
    <x v="5"/>
    <d v="2016-05-04T08:00:00"/>
    <n v="87"/>
    <n v="7.5800000000000006E-2"/>
    <x v="16"/>
  </r>
  <r>
    <x v="35"/>
    <x v="2"/>
    <d v="2016-05-04T09:00:00"/>
    <n v="58"/>
    <n v="9.9000000000000005E-2"/>
    <x v="16"/>
  </r>
  <r>
    <x v="35"/>
    <x v="4"/>
    <d v="2016-05-04T09:00:00"/>
    <n v="16"/>
    <n v="3.2000000000000001E-2"/>
    <x v="16"/>
  </r>
  <r>
    <x v="35"/>
    <x v="5"/>
    <d v="2016-05-04T09:00:00"/>
    <n v="98"/>
    <n v="9.9099999999999994E-2"/>
    <x v="16"/>
  </r>
  <r>
    <x v="35"/>
    <x v="5"/>
    <d v="2016-05-04T10:00:00"/>
    <n v="49"/>
    <n v="4.41E-2"/>
    <x v="16"/>
  </r>
  <r>
    <x v="35"/>
    <x v="2"/>
    <d v="2016-05-04T10:00:00"/>
    <n v="30"/>
    <n v="5.2600000000000001E-2"/>
    <x v="16"/>
  </r>
  <r>
    <x v="35"/>
    <x v="4"/>
    <d v="2016-05-04T10:00:00"/>
    <n v="10"/>
    <n v="2.3400000000000001E-2"/>
    <x v="16"/>
  </r>
  <r>
    <x v="35"/>
    <x v="2"/>
    <d v="2016-05-04T11:00:00"/>
    <n v="17"/>
    <n v="3.0300000000000001E-2"/>
    <x v="16"/>
  </r>
  <r>
    <x v="35"/>
    <x v="5"/>
    <d v="2016-05-04T11:00:00"/>
    <n v="14"/>
    <n v="1.1599999999999999E-2"/>
    <x v="16"/>
  </r>
  <r>
    <x v="35"/>
    <x v="4"/>
    <d v="2016-05-04T11:00:00"/>
    <n v="6"/>
    <n v="1.11E-2"/>
    <x v="16"/>
  </r>
  <r>
    <x v="35"/>
    <x v="5"/>
    <d v="2016-05-04T12:00:00"/>
    <n v="1"/>
    <n v="8.0000000000000004E-4"/>
    <x v="16"/>
  </r>
  <r>
    <x v="35"/>
    <x v="5"/>
    <d v="2016-05-04T13:00:00"/>
    <n v="3"/>
    <n v="2.2000000000000001E-3"/>
    <x v="16"/>
  </r>
  <r>
    <x v="35"/>
    <x v="2"/>
    <d v="2016-05-04T13:00:00"/>
    <n v="9"/>
    <n v="1.6799999999999999E-2"/>
    <x v="16"/>
  </r>
  <r>
    <x v="35"/>
    <x v="5"/>
    <d v="2016-05-04T14:00:00"/>
    <n v="77"/>
    <n v="6.3500000000000001E-2"/>
    <x v="16"/>
  </r>
  <r>
    <x v="35"/>
    <x v="2"/>
    <d v="2016-05-04T14:00:00"/>
    <n v="106"/>
    <n v="0.1845"/>
    <x v="16"/>
  </r>
  <r>
    <x v="35"/>
    <x v="4"/>
    <d v="2016-05-04T14:00:00"/>
    <n v="12"/>
    <n v="1.4800000000000001E-2"/>
    <x v="16"/>
  </r>
  <r>
    <x v="35"/>
    <x v="5"/>
    <d v="2016-05-04T15:00:00"/>
    <n v="80"/>
    <n v="8.2299999999999998E-2"/>
    <x v="16"/>
  </r>
  <r>
    <x v="35"/>
    <x v="2"/>
    <d v="2016-05-04T15:00:00"/>
    <n v="69"/>
    <n v="0.1115"/>
    <x v="16"/>
  </r>
  <r>
    <x v="35"/>
    <x v="4"/>
    <d v="2016-05-04T15:00:00"/>
    <n v="20"/>
    <n v="3.6400000000000002E-2"/>
    <x v="16"/>
  </r>
  <r>
    <x v="35"/>
    <x v="2"/>
    <d v="2016-05-04T16:00:00"/>
    <n v="77"/>
    <n v="0.14480000000000001"/>
    <x v="16"/>
  </r>
  <r>
    <x v="35"/>
    <x v="5"/>
    <d v="2016-05-04T16:00:00"/>
    <n v="81"/>
    <n v="7.1499999999999994E-2"/>
    <x v="16"/>
  </r>
  <r>
    <x v="35"/>
    <x v="4"/>
    <d v="2016-05-04T16:00:00"/>
    <n v="21"/>
    <n v="3.3500000000000002E-2"/>
    <x v="16"/>
  </r>
  <r>
    <x v="35"/>
    <x v="2"/>
    <d v="2016-05-04T17:00:00"/>
    <n v="350"/>
    <n v="0.61529999999999996"/>
    <x v="16"/>
  </r>
  <r>
    <x v="35"/>
    <x v="4"/>
    <d v="2016-05-04T17:00:00"/>
    <n v="64"/>
    <n v="0.14349999999999999"/>
    <x v="16"/>
  </r>
  <r>
    <x v="35"/>
    <x v="5"/>
    <d v="2016-05-04T17:00:00"/>
    <n v="160"/>
    <n v="0.1638"/>
    <x v="16"/>
  </r>
  <r>
    <x v="35"/>
    <x v="4"/>
    <d v="2016-05-04T18:00:00"/>
    <n v="79"/>
    <n v="0.13"/>
    <x v="16"/>
  </r>
  <r>
    <x v="35"/>
    <x v="2"/>
    <d v="2016-05-04T18:00:00"/>
    <n v="335"/>
    <n v="0.59850000000000003"/>
    <x v="16"/>
  </r>
  <r>
    <x v="35"/>
    <x v="5"/>
    <d v="2016-05-04T18:00:00"/>
    <n v="144"/>
    <n v="0.153"/>
    <x v="16"/>
  </r>
  <r>
    <x v="35"/>
    <x v="2"/>
    <d v="2016-05-04T19:00:00"/>
    <n v="410"/>
    <n v="0.70740000000000003"/>
    <x v="16"/>
  </r>
  <r>
    <x v="35"/>
    <x v="5"/>
    <d v="2016-05-04T19:00:00"/>
    <n v="173"/>
    <n v="0.2074"/>
    <x v="16"/>
  </r>
  <r>
    <x v="35"/>
    <x v="8"/>
    <d v="2016-05-04T19:00:00"/>
    <n v="1"/>
    <n v="1.1999999999999999E-3"/>
    <x v="16"/>
  </r>
  <r>
    <x v="35"/>
    <x v="4"/>
    <d v="2016-05-04T19:00:00"/>
    <n v="68"/>
    <n v="9.4399999999999998E-2"/>
    <x v="16"/>
  </r>
  <r>
    <x v="35"/>
    <x v="2"/>
    <d v="2016-05-04T20:00:00"/>
    <n v="313"/>
    <n v="0.58819999999999995"/>
    <x v="16"/>
  </r>
  <r>
    <x v="35"/>
    <x v="5"/>
    <d v="2016-05-04T20:00:00"/>
    <n v="185"/>
    <n v="0.21560000000000001"/>
    <x v="16"/>
  </r>
  <r>
    <x v="35"/>
    <x v="4"/>
    <d v="2016-05-04T20:00:00"/>
    <n v="59"/>
    <n v="0.1371"/>
    <x v="16"/>
  </r>
  <r>
    <x v="35"/>
    <x v="2"/>
    <d v="2016-05-04T21:00:00"/>
    <n v="363"/>
    <n v="0.69750000000000001"/>
    <x v="16"/>
  </r>
  <r>
    <x v="35"/>
    <x v="4"/>
    <d v="2016-05-04T21:00:00"/>
    <n v="76"/>
    <n v="0.1341"/>
    <x v="16"/>
  </r>
  <r>
    <x v="35"/>
    <x v="5"/>
    <d v="2016-05-04T21:00:00"/>
    <n v="235"/>
    <n v="0.2606"/>
    <x v="16"/>
  </r>
  <r>
    <x v="35"/>
    <x v="2"/>
    <d v="2016-05-04T22:00:00"/>
    <n v="326"/>
    <n v="0.60650000000000004"/>
    <x v="16"/>
  </r>
  <r>
    <x v="35"/>
    <x v="4"/>
    <d v="2016-05-04T22:00:00"/>
    <n v="77"/>
    <n v="0.13"/>
    <x v="16"/>
  </r>
  <r>
    <x v="35"/>
    <x v="5"/>
    <d v="2016-05-04T22:00:00"/>
    <n v="185"/>
    <n v="0.21809999999999999"/>
    <x v="16"/>
  </r>
  <r>
    <x v="35"/>
    <x v="4"/>
    <d v="2016-05-04T23:00:00"/>
    <n v="68"/>
    <n v="0.13089999999999999"/>
    <x v="16"/>
  </r>
  <r>
    <x v="35"/>
    <x v="5"/>
    <d v="2016-05-04T23:00:00"/>
    <n v="127"/>
    <n v="0.14580000000000001"/>
    <x v="16"/>
  </r>
  <r>
    <x v="35"/>
    <x v="2"/>
    <d v="2016-05-04T23:00:00"/>
    <n v="301"/>
    <n v="0.55479999999999996"/>
    <x v="16"/>
  </r>
  <r>
    <x v="35"/>
    <x v="5"/>
    <d v="2016-05-05T00:00:00"/>
    <n v="49"/>
    <n v="5.1400000000000001E-2"/>
    <x v="17"/>
  </r>
  <r>
    <x v="35"/>
    <x v="2"/>
    <d v="2016-05-05T00:00:00"/>
    <n v="64"/>
    <n v="0.1132"/>
    <x v="17"/>
  </r>
  <r>
    <x v="35"/>
    <x v="4"/>
    <d v="2016-05-05T00:00:00"/>
    <n v="24"/>
    <n v="3.3000000000000002E-2"/>
    <x v="17"/>
  </r>
  <r>
    <x v="35"/>
    <x v="5"/>
    <d v="2016-05-05T01:00:00"/>
    <n v="35"/>
    <n v="3.4799999999999998E-2"/>
    <x v="17"/>
  </r>
  <r>
    <x v="35"/>
    <x v="2"/>
    <d v="2016-05-05T01:00:00"/>
    <n v="49"/>
    <n v="8.43E-2"/>
    <x v="17"/>
  </r>
  <r>
    <x v="35"/>
    <x v="4"/>
    <d v="2016-05-05T01:00:00"/>
    <n v="17"/>
    <n v="2.5700000000000001E-2"/>
    <x v="17"/>
  </r>
  <r>
    <x v="35"/>
    <x v="5"/>
    <d v="2016-05-05T02:00:00"/>
    <n v="23"/>
    <n v="2.0799999999999999E-2"/>
    <x v="17"/>
  </r>
  <r>
    <x v="35"/>
    <x v="4"/>
    <d v="2016-05-05T02:00:00"/>
    <n v="4"/>
    <n v="1.0500000000000001E-2"/>
    <x v="17"/>
  </r>
  <r>
    <x v="35"/>
    <x v="2"/>
    <d v="2016-05-05T02:00:00"/>
    <n v="47"/>
    <n v="0.1004"/>
    <x v="17"/>
  </r>
  <r>
    <x v="35"/>
    <x v="2"/>
    <d v="2016-05-05T03:00:00"/>
    <n v="52"/>
    <n v="9.6100000000000005E-2"/>
    <x v="17"/>
  </r>
  <r>
    <x v="35"/>
    <x v="5"/>
    <d v="2016-05-05T03:00:00"/>
    <n v="20"/>
    <n v="1.7500000000000002E-2"/>
    <x v="17"/>
  </r>
  <r>
    <x v="35"/>
    <x v="4"/>
    <d v="2016-05-05T03:00:00"/>
    <n v="3"/>
    <n v="4.3E-3"/>
    <x v="17"/>
  </r>
  <r>
    <x v="35"/>
    <x v="4"/>
    <d v="2016-05-05T04:00:00"/>
    <n v="10"/>
    <n v="1.6299999999999999E-2"/>
    <x v="17"/>
  </r>
  <r>
    <x v="35"/>
    <x v="5"/>
    <d v="2016-05-05T04:00:00"/>
    <n v="30"/>
    <n v="3.0300000000000001E-2"/>
    <x v="17"/>
  </r>
  <r>
    <x v="35"/>
    <x v="2"/>
    <d v="2016-05-05T04:00:00"/>
    <n v="41"/>
    <n v="7.9699999999999993E-2"/>
    <x v="17"/>
  </r>
  <r>
    <x v="35"/>
    <x v="5"/>
    <d v="2016-05-05T05:00:00"/>
    <n v="24"/>
    <n v="2.6100000000000002E-2"/>
    <x v="17"/>
  </r>
  <r>
    <x v="35"/>
    <x v="2"/>
    <d v="2016-05-05T05:00:00"/>
    <n v="31"/>
    <n v="5.0799999999999998E-2"/>
    <x v="17"/>
  </r>
  <r>
    <x v="35"/>
    <x v="4"/>
    <d v="2016-05-05T05:00:00"/>
    <n v="7"/>
    <n v="8.9999999999999993E-3"/>
    <x v="17"/>
  </r>
  <r>
    <x v="35"/>
    <x v="4"/>
    <d v="2016-05-05T06:00:00"/>
    <n v="13"/>
    <n v="1.7999999999999999E-2"/>
    <x v="17"/>
  </r>
  <r>
    <x v="35"/>
    <x v="5"/>
    <d v="2016-05-05T06:00:00"/>
    <n v="41"/>
    <n v="4.6199999999999998E-2"/>
    <x v="17"/>
  </r>
  <r>
    <x v="35"/>
    <x v="2"/>
    <d v="2016-05-05T06:00:00"/>
    <n v="45"/>
    <n v="8.1799999999999998E-2"/>
    <x v="17"/>
  </r>
  <r>
    <x v="35"/>
    <x v="5"/>
    <d v="2016-05-05T07:00:00"/>
    <n v="34"/>
    <n v="2.8199999999999999E-2"/>
    <x v="17"/>
  </r>
  <r>
    <x v="35"/>
    <x v="2"/>
    <d v="2016-05-05T07:00:00"/>
    <n v="43"/>
    <n v="7.3599999999999999E-2"/>
    <x v="17"/>
  </r>
  <r>
    <x v="35"/>
    <x v="4"/>
    <d v="2016-05-05T07:00:00"/>
    <n v="7"/>
    <n v="1.2999999999999999E-2"/>
    <x v="17"/>
  </r>
  <r>
    <x v="35"/>
    <x v="5"/>
    <d v="2016-05-05T08:00:00"/>
    <n v="42"/>
    <n v="0.15329999999999999"/>
    <x v="17"/>
  </r>
  <r>
    <x v="35"/>
    <x v="2"/>
    <d v="2016-05-05T08:00:00"/>
    <n v="52"/>
    <n v="0.1013"/>
    <x v="17"/>
  </r>
  <r>
    <x v="35"/>
    <x v="4"/>
    <d v="2016-05-05T08:00:00"/>
    <n v="24"/>
    <n v="3.1199999999999999E-2"/>
    <x v="17"/>
  </r>
  <r>
    <x v="35"/>
    <x v="2"/>
    <d v="2016-05-05T09:00:00"/>
    <n v="81"/>
    <n v="0.13150000000000001"/>
    <x v="17"/>
  </r>
  <r>
    <x v="35"/>
    <x v="4"/>
    <d v="2016-05-05T09:00:00"/>
    <n v="13"/>
    <n v="2.0500000000000001E-2"/>
    <x v="17"/>
  </r>
  <r>
    <x v="35"/>
    <x v="5"/>
    <d v="2016-05-05T09:00:00"/>
    <n v="36"/>
    <n v="3.5900000000000001E-2"/>
    <x v="17"/>
  </r>
  <r>
    <x v="35"/>
    <x v="2"/>
    <d v="2016-05-05T10:00:00"/>
    <n v="79"/>
    <n v="0.13109999999999999"/>
    <x v="17"/>
  </r>
  <r>
    <x v="35"/>
    <x v="4"/>
    <d v="2016-05-05T10:00:00"/>
    <n v="19"/>
    <n v="3.4700000000000002E-2"/>
    <x v="17"/>
  </r>
  <r>
    <x v="35"/>
    <x v="5"/>
    <d v="2016-05-05T10:00:00"/>
    <n v="71"/>
    <n v="6.9599999999999995E-2"/>
    <x v="17"/>
  </r>
  <r>
    <x v="35"/>
    <x v="5"/>
    <d v="2016-05-05T11:00:00"/>
    <n v="51"/>
    <n v="4.6899999999999997E-2"/>
    <x v="17"/>
  </r>
  <r>
    <x v="35"/>
    <x v="2"/>
    <d v="2016-05-05T11:00:00"/>
    <n v="108"/>
    <n v="0.17949999999999999"/>
    <x v="17"/>
  </r>
  <r>
    <x v="35"/>
    <x v="4"/>
    <d v="2016-05-05T11:00:00"/>
    <n v="28"/>
    <n v="4.82E-2"/>
    <x v="17"/>
  </r>
  <r>
    <x v="35"/>
    <x v="4"/>
    <d v="2016-05-05T12:00:00"/>
    <n v="25"/>
    <n v="3.1199999999999999E-2"/>
    <x v="17"/>
  </r>
  <r>
    <x v="35"/>
    <x v="5"/>
    <d v="2016-05-05T12:00:00"/>
    <n v="51"/>
    <n v="4.9599999999999998E-2"/>
    <x v="17"/>
  </r>
  <r>
    <x v="35"/>
    <x v="2"/>
    <d v="2016-05-05T12:00:00"/>
    <n v="93"/>
    <n v="0.15920000000000001"/>
    <x v="17"/>
  </r>
  <r>
    <x v="35"/>
    <x v="5"/>
    <d v="2016-05-05T13:00:00"/>
    <n v="53"/>
    <n v="5.0200000000000002E-2"/>
    <x v="17"/>
  </r>
  <r>
    <x v="35"/>
    <x v="2"/>
    <d v="2016-05-05T13:00:00"/>
    <n v="103"/>
    <n v="0.15820000000000001"/>
    <x v="17"/>
  </r>
  <r>
    <x v="35"/>
    <x v="4"/>
    <d v="2016-05-05T13:00:00"/>
    <n v="31"/>
    <n v="7.3899999999999993E-2"/>
    <x v="17"/>
  </r>
  <r>
    <x v="35"/>
    <x v="2"/>
    <d v="2016-05-05T14:00:00"/>
    <n v="138"/>
    <n v="0.22839999999999999"/>
    <x v="17"/>
  </r>
  <r>
    <x v="35"/>
    <x v="4"/>
    <d v="2016-05-05T14:00:00"/>
    <n v="39"/>
    <n v="5.5800000000000002E-2"/>
    <x v="17"/>
  </r>
  <r>
    <x v="35"/>
    <x v="5"/>
    <d v="2016-05-05T14:00:00"/>
    <n v="62"/>
    <n v="5.5E-2"/>
    <x v="17"/>
  </r>
  <r>
    <x v="35"/>
    <x v="5"/>
    <d v="2016-05-05T15:00:00"/>
    <n v="199"/>
    <n v="0.1986"/>
    <x v="17"/>
  </r>
  <r>
    <x v="35"/>
    <x v="2"/>
    <d v="2016-05-05T15:00:00"/>
    <n v="403"/>
    <n v="0.69440000000000002"/>
    <x v="17"/>
  </r>
  <r>
    <x v="35"/>
    <x v="4"/>
    <d v="2016-05-05T15:00:00"/>
    <n v="93"/>
    <n v="0.16439999999999999"/>
    <x v="17"/>
  </r>
  <r>
    <x v="35"/>
    <x v="2"/>
    <d v="2016-05-05T16:00:00"/>
    <n v="381"/>
    <n v="0.625"/>
    <x v="17"/>
  </r>
  <r>
    <x v="35"/>
    <x v="4"/>
    <d v="2016-05-05T16:00:00"/>
    <n v="72"/>
    <n v="0.1037"/>
    <x v="17"/>
  </r>
  <r>
    <x v="35"/>
    <x v="5"/>
    <d v="2016-05-05T16:00:00"/>
    <n v="181"/>
    <n v="0.19700000000000001"/>
    <x v="17"/>
  </r>
  <r>
    <x v="35"/>
    <x v="5"/>
    <d v="2016-05-05T17:00:00"/>
    <n v="158"/>
    <n v="0.17230000000000001"/>
    <x v="17"/>
  </r>
  <r>
    <x v="35"/>
    <x v="2"/>
    <d v="2016-05-05T17:00:00"/>
    <n v="378"/>
    <n v="0.68679999999999997"/>
    <x v="17"/>
  </r>
  <r>
    <x v="35"/>
    <x v="4"/>
    <d v="2016-05-05T17:00:00"/>
    <n v="69"/>
    <n v="0.1053"/>
    <x v="17"/>
  </r>
  <r>
    <x v="35"/>
    <x v="5"/>
    <d v="2016-05-05T18:00:00"/>
    <n v="155"/>
    <n v="0.16819999999999999"/>
    <x v="17"/>
  </r>
  <r>
    <x v="35"/>
    <x v="0"/>
    <d v="2016-05-05T18:00:00"/>
    <n v="1"/>
    <n v="1.8E-3"/>
    <x v="17"/>
  </r>
  <r>
    <x v="35"/>
    <x v="2"/>
    <d v="2016-05-05T18:00:00"/>
    <n v="323"/>
    <n v="0.54849999999999999"/>
    <x v="17"/>
  </r>
  <r>
    <x v="35"/>
    <x v="4"/>
    <d v="2016-05-05T18:00:00"/>
    <n v="69"/>
    <n v="0.1449"/>
    <x v="17"/>
  </r>
  <r>
    <x v="35"/>
    <x v="9"/>
    <d v="2016-05-05T18:00:00"/>
    <n v="1"/>
    <n v="1E-3"/>
    <x v="17"/>
  </r>
  <r>
    <x v="35"/>
    <x v="5"/>
    <d v="2016-05-05T19:00:00"/>
    <n v="171"/>
    <n v="0.19070000000000001"/>
    <x v="17"/>
  </r>
  <r>
    <x v="35"/>
    <x v="4"/>
    <d v="2016-05-05T19:00:00"/>
    <n v="65"/>
    <n v="0.14000000000000001"/>
    <x v="17"/>
  </r>
  <r>
    <x v="35"/>
    <x v="0"/>
    <d v="2016-05-05T19:00:00"/>
    <n v="1"/>
    <n v="1.9E-3"/>
    <x v="17"/>
  </r>
  <r>
    <x v="35"/>
    <x v="2"/>
    <d v="2016-05-05T19:00:00"/>
    <n v="347"/>
    <n v="0.5746"/>
    <x v="17"/>
  </r>
  <r>
    <x v="35"/>
    <x v="2"/>
    <d v="2016-05-05T20:00:00"/>
    <n v="262"/>
    <n v="0.4829"/>
    <x v="17"/>
  </r>
  <r>
    <x v="35"/>
    <x v="4"/>
    <d v="2016-05-05T20:00:00"/>
    <n v="50"/>
    <n v="0.1087"/>
    <x v="17"/>
  </r>
  <r>
    <x v="35"/>
    <x v="5"/>
    <d v="2016-05-05T20:00:00"/>
    <n v="176"/>
    <n v="0.20080000000000001"/>
    <x v="17"/>
  </r>
  <r>
    <x v="35"/>
    <x v="2"/>
    <d v="2016-05-05T21:00:00"/>
    <n v="283"/>
    <n v="0.51870000000000005"/>
    <x v="17"/>
  </r>
  <r>
    <x v="35"/>
    <x v="4"/>
    <d v="2016-05-05T21:00:00"/>
    <n v="76"/>
    <n v="0.1169"/>
    <x v="17"/>
  </r>
  <r>
    <x v="35"/>
    <x v="5"/>
    <d v="2016-05-05T21:00:00"/>
    <n v="170"/>
    <n v="0.17860000000000001"/>
    <x v="17"/>
  </r>
  <r>
    <x v="35"/>
    <x v="2"/>
    <d v="2016-05-05T22:00:00"/>
    <n v="284"/>
    <n v="0.54269999999999996"/>
    <x v="17"/>
  </r>
  <r>
    <x v="35"/>
    <x v="4"/>
    <d v="2016-05-05T22:00:00"/>
    <n v="67"/>
    <n v="9.5200000000000007E-2"/>
    <x v="17"/>
  </r>
  <r>
    <x v="35"/>
    <x v="5"/>
    <d v="2016-05-05T22:00:00"/>
    <n v="187"/>
    <n v="0.19989999999999999"/>
    <x v="17"/>
  </r>
  <r>
    <x v="35"/>
    <x v="4"/>
    <d v="2016-05-05T23:00:00"/>
    <n v="76"/>
    <n v="0.12790000000000001"/>
    <x v="17"/>
  </r>
  <r>
    <x v="35"/>
    <x v="5"/>
    <d v="2016-05-05T23:00:00"/>
    <n v="148"/>
    <n v="0.15670000000000001"/>
    <x v="17"/>
  </r>
  <r>
    <x v="35"/>
    <x v="2"/>
    <d v="2016-05-05T23:00:00"/>
    <n v="309"/>
    <n v="0.57030000000000003"/>
    <x v="17"/>
  </r>
  <r>
    <x v="35"/>
    <x v="4"/>
    <d v="2016-05-06T00:00:00"/>
    <n v="26"/>
    <n v="4.0500000000000001E-2"/>
    <x v="18"/>
  </r>
  <r>
    <x v="35"/>
    <x v="5"/>
    <d v="2016-05-06T00:00:00"/>
    <n v="53"/>
    <n v="6.6299999999999998E-2"/>
    <x v="18"/>
  </r>
  <r>
    <x v="35"/>
    <x v="2"/>
    <d v="2016-05-06T00:00:00"/>
    <n v="70"/>
    <n v="0.115"/>
    <x v="18"/>
  </r>
  <r>
    <x v="35"/>
    <x v="5"/>
    <d v="2016-05-06T01:00:00"/>
    <n v="50"/>
    <n v="5.6300000000000003E-2"/>
    <x v="18"/>
  </r>
  <r>
    <x v="35"/>
    <x v="2"/>
    <d v="2016-05-06T01:00:00"/>
    <n v="92"/>
    <n v="0.1492"/>
    <x v="18"/>
  </r>
  <r>
    <x v="35"/>
    <x v="4"/>
    <d v="2016-05-06T01:00:00"/>
    <n v="16"/>
    <n v="2.0199999999999999E-2"/>
    <x v="18"/>
  </r>
  <r>
    <x v="35"/>
    <x v="4"/>
    <d v="2016-05-06T02:00:00"/>
    <n v="12"/>
    <n v="1.9599999999999999E-2"/>
    <x v="18"/>
  </r>
  <r>
    <x v="35"/>
    <x v="5"/>
    <d v="2016-05-06T02:00:00"/>
    <n v="49"/>
    <n v="5.9299999999999999E-2"/>
    <x v="18"/>
  </r>
  <r>
    <x v="35"/>
    <x v="2"/>
    <d v="2016-05-06T02:00:00"/>
    <n v="89"/>
    <n v="0.13300000000000001"/>
    <x v="18"/>
  </r>
  <r>
    <x v="35"/>
    <x v="4"/>
    <d v="2016-05-06T03:00:00"/>
    <n v="11"/>
    <n v="3.9E-2"/>
    <x v="18"/>
  </r>
  <r>
    <x v="35"/>
    <x v="2"/>
    <d v="2016-05-06T03:00:00"/>
    <n v="79"/>
    <n v="0.1033"/>
    <x v="18"/>
  </r>
  <r>
    <x v="35"/>
    <x v="5"/>
    <d v="2016-05-06T03:00:00"/>
    <n v="47"/>
    <n v="3.78E-2"/>
    <x v="18"/>
  </r>
  <r>
    <x v="35"/>
    <x v="2"/>
    <d v="2016-05-06T04:00:00"/>
    <n v="70"/>
    <n v="0.124"/>
    <x v="18"/>
  </r>
  <r>
    <x v="35"/>
    <x v="5"/>
    <d v="2016-05-06T04:00:00"/>
    <n v="34"/>
    <n v="3.4500000000000003E-2"/>
    <x v="18"/>
  </r>
  <r>
    <x v="35"/>
    <x v="4"/>
    <d v="2016-05-06T04:00:00"/>
    <n v="12"/>
    <n v="1.4E-2"/>
    <x v="18"/>
  </r>
  <r>
    <x v="35"/>
    <x v="2"/>
    <d v="2016-05-06T05:00:00"/>
    <n v="82"/>
    <n v="0.12540000000000001"/>
    <x v="18"/>
  </r>
  <r>
    <x v="35"/>
    <x v="4"/>
    <d v="2016-05-06T05:00:00"/>
    <n v="16"/>
    <n v="2.92E-2"/>
    <x v="18"/>
  </r>
  <r>
    <x v="35"/>
    <x v="5"/>
    <d v="2016-05-06T05:00:00"/>
    <n v="60"/>
    <n v="5.8599999999999999E-2"/>
    <x v="18"/>
  </r>
  <r>
    <x v="35"/>
    <x v="5"/>
    <d v="2016-05-06T06:00:00"/>
    <n v="61"/>
    <n v="4.99E-2"/>
    <x v="18"/>
  </r>
  <r>
    <x v="35"/>
    <x v="2"/>
    <d v="2016-05-06T06:00:00"/>
    <n v="115"/>
    <n v="0.1933"/>
    <x v="18"/>
  </r>
  <r>
    <x v="35"/>
    <x v="4"/>
    <d v="2016-05-06T06:00:00"/>
    <n v="22"/>
    <n v="3.9199999999999999E-2"/>
    <x v="18"/>
  </r>
  <r>
    <x v="35"/>
    <x v="5"/>
    <d v="2016-05-06T07:00:00"/>
    <n v="58"/>
    <n v="5.11E-2"/>
    <x v="18"/>
  </r>
  <r>
    <x v="35"/>
    <x v="2"/>
    <d v="2016-05-06T07:00:00"/>
    <n v="121"/>
    <n v="0.18729999999999999"/>
    <x v="18"/>
  </r>
  <r>
    <x v="35"/>
    <x v="4"/>
    <d v="2016-05-06T07:00:00"/>
    <n v="13"/>
    <n v="3.3399999999999999E-2"/>
    <x v="18"/>
  </r>
  <r>
    <x v="35"/>
    <x v="5"/>
    <d v="2016-05-06T08:00:00"/>
    <n v="44"/>
    <n v="4.6800000000000001E-2"/>
    <x v="18"/>
  </r>
  <r>
    <x v="35"/>
    <x v="2"/>
    <d v="2016-05-06T08:00:00"/>
    <n v="108"/>
    <n v="0.1699"/>
    <x v="18"/>
  </r>
  <r>
    <x v="35"/>
    <x v="4"/>
    <d v="2016-05-06T08:00:00"/>
    <n v="21"/>
    <n v="2.92E-2"/>
    <x v="18"/>
  </r>
  <r>
    <x v="35"/>
    <x v="4"/>
    <d v="2016-05-06T09:00:00"/>
    <n v="11"/>
    <n v="1.6899999999999998E-2"/>
    <x v="18"/>
  </r>
  <r>
    <x v="35"/>
    <x v="5"/>
    <d v="2016-05-06T09:00:00"/>
    <n v="42"/>
    <n v="4.6899999999999997E-2"/>
    <x v="18"/>
  </r>
  <r>
    <x v="35"/>
    <x v="2"/>
    <d v="2016-05-06T09:00:00"/>
    <n v="94"/>
    <n v="0.16020000000000001"/>
    <x v="18"/>
  </r>
  <r>
    <x v="35"/>
    <x v="5"/>
    <d v="2016-05-06T10:00:00"/>
    <n v="46"/>
    <n v="5.2699999999999997E-2"/>
    <x v="18"/>
  </r>
  <r>
    <x v="35"/>
    <x v="2"/>
    <d v="2016-05-06T10:00:00"/>
    <n v="107"/>
    <n v="0.18340000000000001"/>
    <x v="18"/>
  </r>
  <r>
    <x v="35"/>
    <x v="4"/>
    <d v="2016-05-06T10:00:00"/>
    <n v="19"/>
    <n v="2.86E-2"/>
    <x v="18"/>
  </r>
  <r>
    <x v="35"/>
    <x v="2"/>
    <d v="2016-05-06T11:00:00"/>
    <n v="110"/>
    <n v="0.1883"/>
    <x v="18"/>
  </r>
  <r>
    <x v="35"/>
    <x v="4"/>
    <d v="2016-05-06T11:00:00"/>
    <n v="19"/>
    <n v="2.9600000000000001E-2"/>
    <x v="18"/>
  </r>
  <r>
    <x v="35"/>
    <x v="5"/>
    <d v="2016-05-06T11:00:00"/>
    <n v="50"/>
    <n v="4.3499999999999997E-2"/>
    <x v="18"/>
  </r>
  <r>
    <x v="35"/>
    <x v="2"/>
    <d v="2016-05-06T12:00:00"/>
    <n v="127"/>
    <n v="0.23580000000000001"/>
    <x v="18"/>
  </r>
  <r>
    <x v="35"/>
    <x v="5"/>
    <d v="2016-05-06T12:00:00"/>
    <n v="54"/>
    <n v="4.5100000000000001E-2"/>
    <x v="18"/>
  </r>
  <r>
    <x v="35"/>
    <x v="4"/>
    <d v="2016-05-06T12:00:00"/>
    <n v="34"/>
    <n v="7.3300000000000004E-2"/>
    <x v="18"/>
  </r>
  <r>
    <x v="35"/>
    <x v="5"/>
    <d v="2016-05-06T13:00:00"/>
    <n v="55"/>
    <n v="5.4199999999999998E-2"/>
    <x v="18"/>
  </r>
  <r>
    <x v="35"/>
    <x v="2"/>
    <d v="2016-05-06T13:00:00"/>
    <n v="91"/>
    <n v="0.16270000000000001"/>
    <x v="18"/>
  </r>
  <r>
    <x v="35"/>
    <x v="4"/>
    <d v="2016-05-06T13:00:00"/>
    <n v="23"/>
    <n v="5.1400000000000001E-2"/>
    <x v="18"/>
  </r>
  <r>
    <x v="35"/>
    <x v="5"/>
    <d v="2016-05-06T14:00:00"/>
    <n v="38"/>
    <n v="4.0300000000000002E-2"/>
    <x v="18"/>
  </r>
  <r>
    <x v="35"/>
    <x v="2"/>
    <d v="2016-05-06T14:00:00"/>
    <n v="118"/>
    <n v="0.20180000000000001"/>
    <x v="18"/>
  </r>
  <r>
    <x v="35"/>
    <x v="4"/>
    <d v="2016-05-06T14:00:00"/>
    <n v="30"/>
    <n v="4.2700000000000002E-2"/>
    <x v="18"/>
  </r>
  <r>
    <x v="35"/>
    <x v="5"/>
    <d v="2016-05-06T15:00:00"/>
    <n v="67"/>
    <n v="6.9500000000000006E-2"/>
    <x v="18"/>
  </r>
  <r>
    <x v="35"/>
    <x v="4"/>
    <d v="2016-05-06T15:00:00"/>
    <n v="45"/>
    <n v="6.5500000000000003E-2"/>
    <x v="18"/>
  </r>
  <r>
    <x v="35"/>
    <x v="2"/>
    <d v="2016-05-06T15:00:00"/>
    <n v="143"/>
    <n v="0.23080000000000001"/>
    <x v="18"/>
  </r>
  <r>
    <x v="35"/>
    <x v="0"/>
    <d v="2016-05-06T16:00:00"/>
    <n v="2"/>
    <n v="2.3999999999999998E-3"/>
    <x v="18"/>
  </r>
  <r>
    <x v="35"/>
    <x v="5"/>
    <d v="2016-05-06T16:00:00"/>
    <n v="164"/>
    <n v="0.2135"/>
    <x v="18"/>
  </r>
  <r>
    <x v="35"/>
    <x v="2"/>
    <d v="2016-05-06T16:00:00"/>
    <n v="327"/>
    <n v="0.59140000000000004"/>
    <x v="18"/>
  </r>
  <r>
    <x v="35"/>
    <x v="4"/>
    <d v="2016-05-06T16:00:00"/>
    <n v="104"/>
    <n v="0.1731"/>
    <x v="18"/>
  </r>
  <r>
    <x v="35"/>
    <x v="9"/>
    <d v="2016-05-06T17:00:00"/>
    <n v="1"/>
    <n v="1E-3"/>
    <x v="18"/>
  </r>
  <r>
    <x v="35"/>
    <x v="2"/>
    <d v="2016-05-06T17:00:00"/>
    <n v="323"/>
    <n v="0.57020000000000004"/>
    <x v="18"/>
  </r>
  <r>
    <x v="35"/>
    <x v="4"/>
    <d v="2016-05-06T17:00:00"/>
    <n v="75"/>
    <n v="0.1065"/>
    <x v="18"/>
  </r>
  <r>
    <x v="35"/>
    <x v="5"/>
    <d v="2016-05-06T17:00:00"/>
    <n v="150"/>
    <n v="0.17730000000000001"/>
    <x v="18"/>
  </r>
  <r>
    <x v="35"/>
    <x v="5"/>
    <d v="2016-05-06T18:00:00"/>
    <n v="137"/>
    <n v="0.15210000000000001"/>
    <x v="18"/>
  </r>
  <r>
    <x v="35"/>
    <x v="2"/>
    <d v="2016-05-06T18:00:00"/>
    <n v="306"/>
    <n v="0.54100000000000004"/>
    <x v="18"/>
  </r>
  <r>
    <x v="35"/>
    <x v="4"/>
    <d v="2016-05-06T18:00:00"/>
    <n v="76"/>
    <n v="0.13450000000000001"/>
    <x v="18"/>
  </r>
  <r>
    <x v="35"/>
    <x v="2"/>
    <d v="2016-05-06T19:00:00"/>
    <n v="271"/>
    <n v="0.49230000000000002"/>
    <x v="18"/>
  </r>
  <r>
    <x v="35"/>
    <x v="4"/>
    <d v="2016-05-06T19:00:00"/>
    <n v="45"/>
    <n v="7.0199999999999999E-2"/>
    <x v="18"/>
  </r>
  <r>
    <x v="35"/>
    <x v="5"/>
    <d v="2016-05-06T19:00:00"/>
    <n v="115"/>
    <n v="0.13109999999999999"/>
    <x v="18"/>
  </r>
  <r>
    <x v="35"/>
    <x v="5"/>
    <d v="2016-05-06T20:00:00"/>
    <n v="164"/>
    <n v="0.1804"/>
    <x v="18"/>
  </r>
  <r>
    <x v="35"/>
    <x v="2"/>
    <d v="2016-05-06T20:00:00"/>
    <n v="221"/>
    <n v="0.47920000000000001"/>
    <x v="18"/>
  </r>
  <r>
    <x v="35"/>
    <x v="4"/>
    <d v="2016-05-06T20:00:00"/>
    <n v="59"/>
    <n v="9.1999999999999998E-2"/>
    <x v="18"/>
  </r>
  <r>
    <x v="35"/>
    <x v="2"/>
    <d v="2016-05-06T21:00:00"/>
    <n v="278"/>
    <n v="0.5716"/>
    <x v="18"/>
  </r>
  <r>
    <x v="35"/>
    <x v="5"/>
    <d v="2016-05-06T21:00:00"/>
    <n v="192"/>
    <n v="0.23680000000000001"/>
    <x v="18"/>
  </r>
  <r>
    <x v="35"/>
    <x v="4"/>
    <d v="2016-05-06T21:00:00"/>
    <n v="68"/>
    <n v="0.11550000000000001"/>
    <x v="18"/>
  </r>
  <r>
    <x v="35"/>
    <x v="9"/>
    <d v="2016-05-06T21:00:00"/>
    <n v="1"/>
    <n v="1.5E-3"/>
    <x v="18"/>
  </r>
  <r>
    <x v="35"/>
    <x v="5"/>
    <d v="2016-05-06T22:00:00"/>
    <n v="195"/>
    <n v="0.2457"/>
    <x v="18"/>
  </r>
  <r>
    <x v="35"/>
    <x v="4"/>
    <d v="2016-05-06T22:00:00"/>
    <n v="62"/>
    <n v="0.10979999999999999"/>
    <x v="18"/>
  </r>
  <r>
    <x v="35"/>
    <x v="2"/>
    <d v="2016-05-06T22:00:00"/>
    <n v="242"/>
    <n v="0.51070000000000004"/>
    <x v="18"/>
  </r>
  <r>
    <x v="35"/>
    <x v="5"/>
    <d v="2016-05-06T23:00:00"/>
    <n v="174"/>
    <n v="0.2102"/>
    <x v="18"/>
  </r>
  <r>
    <x v="35"/>
    <x v="4"/>
    <d v="2016-05-06T23:00:00"/>
    <n v="65"/>
    <n v="0.12189999999999999"/>
    <x v="18"/>
  </r>
  <r>
    <x v="35"/>
    <x v="2"/>
    <d v="2016-05-06T23:00:00"/>
    <n v="276"/>
    <n v="0.55859999999999999"/>
    <x v="18"/>
  </r>
  <r>
    <x v="35"/>
    <x v="2"/>
    <d v="2016-05-07T00:00:00"/>
    <n v="82"/>
    <n v="0.1822"/>
    <x v="19"/>
  </r>
  <r>
    <x v="35"/>
    <x v="4"/>
    <d v="2016-05-07T00:00:00"/>
    <n v="20"/>
    <n v="3.9100000000000003E-2"/>
    <x v="19"/>
  </r>
  <r>
    <x v="35"/>
    <x v="5"/>
    <d v="2016-05-07T00:00:00"/>
    <n v="52"/>
    <n v="5.9900000000000002E-2"/>
    <x v="19"/>
  </r>
  <r>
    <x v="35"/>
    <x v="4"/>
    <d v="2016-05-07T01:00:00"/>
    <n v="10"/>
    <n v="1.38E-2"/>
    <x v="19"/>
  </r>
  <r>
    <x v="35"/>
    <x v="2"/>
    <d v="2016-05-07T01:00:00"/>
    <n v="81"/>
    <n v="0.17119999999999999"/>
    <x v="19"/>
  </r>
  <r>
    <x v="35"/>
    <x v="5"/>
    <d v="2016-05-07T01:00:00"/>
    <n v="41"/>
    <n v="5.6300000000000003E-2"/>
    <x v="19"/>
  </r>
  <r>
    <x v="35"/>
    <x v="5"/>
    <d v="2016-05-07T02:00:00"/>
    <n v="25"/>
    <n v="2.4799999999999999E-2"/>
    <x v="19"/>
  </r>
  <r>
    <x v="35"/>
    <x v="4"/>
    <d v="2016-05-07T02:00:00"/>
    <n v="13"/>
    <n v="2.8799999999999999E-2"/>
    <x v="19"/>
  </r>
  <r>
    <x v="35"/>
    <x v="2"/>
    <d v="2016-05-07T02:00:00"/>
    <n v="48"/>
    <n v="9.3200000000000005E-2"/>
    <x v="19"/>
  </r>
  <r>
    <x v="35"/>
    <x v="5"/>
    <d v="2016-05-07T03:00:00"/>
    <n v="41"/>
    <n v="4.0300000000000002E-2"/>
    <x v="19"/>
  </r>
  <r>
    <x v="35"/>
    <x v="2"/>
    <d v="2016-05-07T03:00:00"/>
    <n v="60"/>
    <n v="9.7199999999999995E-2"/>
    <x v="19"/>
  </r>
  <r>
    <x v="35"/>
    <x v="4"/>
    <d v="2016-05-07T03:00:00"/>
    <n v="6"/>
    <n v="9.7000000000000003E-3"/>
    <x v="19"/>
  </r>
  <r>
    <x v="35"/>
    <x v="5"/>
    <d v="2016-05-07T04:00:00"/>
    <n v="35"/>
    <n v="3.4099999999999998E-2"/>
    <x v="19"/>
  </r>
  <r>
    <x v="35"/>
    <x v="2"/>
    <d v="2016-05-07T04:00:00"/>
    <n v="74"/>
    <n v="0.1179"/>
    <x v="19"/>
  </r>
  <r>
    <x v="35"/>
    <x v="4"/>
    <d v="2016-05-07T04:00:00"/>
    <n v="11"/>
    <n v="1.5699999999999999E-2"/>
    <x v="19"/>
  </r>
  <r>
    <x v="35"/>
    <x v="5"/>
    <d v="2016-05-07T05:00:00"/>
    <n v="39"/>
    <n v="3.9600000000000003E-2"/>
    <x v="19"/>
  </r>
  <r>
    <x v="35"/>
    <x v="2"/>
    <d v="2016-05-07T05:00:00"/>
    <n v="47"/>
    <n v="0.1026"/>
    <x v="19"/>
  </r>
  <r>
    <x v="35"/>
    <x v="4"/>
    <d v="2016-05-07T05:00:00"/>
    <n v="17"/>
    <n v="2.5700000000000001E-2"/>
    <x v="19"/>
  </r>
  <r>
    <x v="35"/>
    <x v="4"/>
    <d v="2016-05-07T06:00:00"/>
    <n v="6"/>
    <n v="1.01E-2"/>
    <x v="19"/>
  </r>
  <r>
    <x v="35"/>
    <x v="5"/>
    <d v="2016-05-07T06:00:00"/>
    <n v="74"/>
    <n v="6.6400000000000001E-2"/>
    <x v="19"/>
  </r>
  <r>
    <x v="35"/>
    <x v="2"/>
    <d v="2016-05-07T06:00:00"/>
    <n v="103"/>
    <n v="0.14360000000000001"/>
    <x v="19"/>
  </r>
  <r>
    <x v="35"/>
    <x v="5"/>
    <d v="2016-05-07T07:00:00"/>
    <n v="47"/>
    <n v="4.3700000000000003E-2"/>
    <x v="19"/>
  </r>
  <r>
    <x v="35"/>
    <x v="2"/>
    <d v="2016-05-07T07:00:00"/>
    <n v="96"/>
    <n v="0.1694"/>
    <x v="19"/>
  </r>
  <r>
    <x v="35"/>
    <x v="4"/>
    <d v="2016-05-07T07:00:00"/>
    <n v="18"/>
    <n v="3.4500000000000003E-2"/>
    <x v="19"/>
  </r>
  <r>
    <x v="35"/>
    <x v="5"/>
    <d v="2016-05-07T08:00:00"/>
    <n v="62"/>
    <n v="6.0600000000000001E-2"/>
    <x v="19"/>
  </r>
  <r>
    <x v="35"/>
    <x v="2"/>
    <d v="2016-05-07T08:00:00"/>
    <n v="81"/>
    <n v="0.15290000000000001"/>
    <x v="19"/>
  </r>
  <r>
    <x v="35"/>
    <x v="4"/>
    <d v="2016-05-07T08:00:00"/>
    <n v="30"/>
    <n v="3.9E-2"/>
    <x v="19"/>
  </r>
  <r>
    <x v="35"/>
    <x v="5"/>
    <d v="2016-05-07T09:00:00"/>
    <n v="69"/>
    <n v="6.3E-2"/>
    <x v="19"/>
  </r>
  <r>
    <x v="35"/>
    <x v="2"/>
    <d v="2016-05-07T09:00:00"/>
    <n v="103"/>
    <n v="0.18970000000000001"/>
    <x v="19"/>
  </r>
  <r>
    <x v="35"/>
    <x v="4"/>
    <d v="2016-05-07T09:00:00"/>
    <n v="22"/>
    <n v="4.8399999999999999E-2"/>
    <x v="19"/>
  </r>
  <r>
    <x v="35"/>
    <x v="2"/>
    <d v="2016-05-07T10:00:00"/>
    <n v="138"/>
    <n v="0.25469999999999998"/>
    <x v="19"/>
  </r>
  <r>
    <x v="35"/>
    <x v="4"/>
    <d v="2016-05-07T10:00:00"/>
    <n v="23"/>
    <n v="3.9199999999999999E-2"/>
    <x v="19"/>
  </r>
  <r>
    <x v="35"/>
    <x v="5"/>
    <d v="2016-05-07T10:00:00"/>
    <n v="53"/>
    <n v="5.3100000000000001E-2"/>
    <x v="19"/>
  </r>
  <r>
    <x v="35"/>
    <x v="2"/>
    <d v="2016-05-07T11:00:00"/>
    <n v="121"/>
    <n v="0.26540000000000002"/>
    <x v="19"/>
  </r>
  <r>
    <x v="35"/>
    <x v="4"/>
    <d v="2016-05-07T11:00:00"/>
    <n v="36"/>
    <n v="4.7899999999999998E-2"/>
    <x v="19"/>
  </r>
  <r>
    <x v="35"/>
    <x v="5"/>
    <d v="2016-05-07T11:00:00"/>
    <n v="51"/>
    <n v="4.6199999999999998E-2"/>
    <x v="19"/>
  </r>
  <r>
    <x v="35"/>
    <x v="2"/>
    <d v="2016-05-07T12:00:00"/>
    <n v="232"/>
    <n v="0.30740000000000001"/>
    <x v="19"/>
  </r>
  <r>
    <x v="35"/>
    <x v="4"/>
    <d v="2016-05-07T12:00:00"/>
    <n v="21"/>
    <n v="3.4099999999999998E-2"/>
    <x v="19"/>
  </r>
  <r>
    <x v="35"/>
    <x v="5"/>
    <d v="2016-05-07T12:00:00"/>
    <n v="58"/>
    <n v="5.5899999999999998E-2"/>
    <x v="19"/>
  </r>
  <r>
    <x v="35"/>
    <x v="4"/>
    <d v="2016-05-07T13:00:00"/>
    <n v="19"/>
    <n v="3.1899999999999998E-2"/>
    <x v="19"/>
  </r>
  <r>
    <x v="35"/>
    <x v="2"/>
    <d v="2016-05-07T13:00:00"/>
    <n v="274"/>
    <n v="0.36130000000000001"/>
    <x v="19"/>
  </r>
  <r>
    <x v="35"/>
    <x v="5"/>
    <d v="2016-05-07T13:00:00"/>
    <n v="82"/>
    <n v="8.6699999999999999E-2"/>
    <x v="19"/>
  </r>
  <r>
    <x v="35"/>
    <x v="5"/>
    <d v="2016-05-07T14:00:00"/>
    <n v="65"/>
    <n v="6.3E-2"/>
    <x v="19"/>
  </r>
  <r>
    <x v="35"/>
    <x v="2"/>
    <d v="2016-05-07T14:00:00"/>
    <n v="318"/>
    <n v="0.43490000000000001"/>
    <x v="19"/>
  </r>
  <r>
    <x v="35"/>
    <x v="4"/>
    <d v="2016-05-07T14:00:00"/>
    <n v="22"/>
    <n v="2.8000000000000001E-2"/>
    <x v="19"/>
  </r>
  <r>
    <x v="35"/>
    <x v="4"/>
    <d v="2016-05-07T15:00:00"/>
    <n v="24"/>
    <n v="3.5700000000000003E-2"/>
    <x v="19"/>
  </r>
  <r>
    <x v="35"/>
    <x v="5"/>
    <d v="2016-05-07T15:00:00"/>
    <n v="84"/>
    <n v="8.3199999999999996E-2"/>
    <x v="19"/>
  </r>
  <r>
    <x v="35"/>
    <x v="2"/>
    <d v="2016-05-07T15:00:00"/>
    <n v="294"/>
    <n v="0.39589999999999997"/>
    <x v="19"/>
  </r>
  <r>
    <x v="35"/>
    <x v="5"/>
    <d v="2016-05-07T16:00:00"/>
    <n v="92"/>
    <n v="9.0800000000000006E-2"/>
    <x v="19"/>
  </r>
  <r>
    <x v="35"/>
    <x v="2"/>
    <d v="2016-05-07T16:00:00"/>
    <n v="321"/>
    <n v="0.45960000000000001"/>
    <x v="19"/>
  </r>
  <r>
    <x v="35"/>
    <x v="4"/>
    <d v="2016-05-07T16:00:00"/>
    <n v="35"/>
    <n v="5.8000000000000003E-2"/>
    <x v="19"/>
  </r>
  <r>
    <x v="35"/>
    <x v="4"/>
    <d v="2016-05-07T17:00:00"/>
    <n v="27"/>
    <n v="5.0999999999999997E-2"/>
    <x v="19"/>
  </r>
  <r>
    <x v="35"/>
    <x v="2"/>
    <d v="2016-05-07T17:00:00"/>
    <n v="279"/>
    <n v="0.3337"/>
    <x v="19"/>
  </r>
  <r>
    <x v="35"/>
    <x v="5"/>
    <d v="2016-05-07T17:00:00"/>
    <n v="91"/>
    <n v="9.0200000000000002E-2"/>
    <x v="19"/>
  </r>
  <r>
    <x v="35"/>
    <x v="4"/>
    <d v="2016-05-07T18:00:00"/>
    <n v="30"/>
    <n v="4.7500000000000001E-2"/>
    <x v="19"/>
  </r>
  <r>
    <x v="35"/>
    <x v="5"/>
    <d v="2016-05-07T18:00:00"/>
    <n v="75"/>
    <n v="7.6700000000000004E-2"/>
    <x v="19"/>
  </r>
  <r>
    <x v="35"/>
    <x v="2"/>
    <d v="2016-05-07T18:00:00"/>
    <n v="313"/>
    <n v="0.39140000000000003"/>
    <x v="19"/>
  </r>
  <r>
    <x v="35"/>
    <x v="5"/>
    <d v="2016-05-07T19:00:00"/>
    <n v="102"/>
    <n v="9.8299999999999998E-2"/>
    <x v="19"/>
  </r>
  <r>
    <x v="35"/>
    <x v="2"/>
    <d v="2016-05-07T19:00:00"/>
    <n v="351"/>
    <n v="0.45960000000000001"/>
    <x v="19"/>
  </r>
  <r>
    <x v="35"/>
    <x v="4"/>
    <d v="2016-05-07T19:00:00"/>
    <n v="30"/>
    <n v="4.2599999999999999E-2"/>
    <x v="19"/>
  </r>
  <r>
    <x v="35"/>
    <x v="2"/>
    <d v="2016-05-07T20:00:00"/>
    <n v="291"/>
    <n v="0.41360000000000002"/>
    <x v="19"/>
  </r>
  <r>
    <x v="35"/>
    <x v="5"/>
    <d v="2016-05-07T20:00:00"/>
    <n v="135"/>
    <n v="0.13320000000000001"/>
    <x v="19"/>
  </r>
  <r>
    <x v="35"/>
    <x v="4"/>
    <d v="2016-05-07T20:00:00"/>
    <n v="40"/>
    <n v="5.6800000000000003E-2"/>
    <x v="19"/>
  </r>
  <r>
    <x v="35"/>
    <x v="9"/>
    <d v="2016-05-07T20:00:00"/>
    <n v="1"/>
    <n v="8.9999999999999998E-4"/>
    <x v="19"/>
  </r>
  <r>
    <x v="35"/>
    <x v="5"/>
    <d v="2016-05-07T21:00:00"/>
    <n v="310"/>
    <n v="0.29920000000000002"/>
    <x v="19"/>
  </r>
  <r>
    <x v="35"/>
    <x v="2"/>
    <d v="2016-05-07T21:00:00"/>
    <n v="692"/>
    <n v="0.90600000000000003"/>
    <x v="19"/>
  </r>
  <r>
    <x v="35"/>
    <x v="4"/>
    <d v="2016-05-07T21:00:00"/>
    <n v="55"/>
    <n v="0.1074"/>
    <x v="19"/>
  </r>
  <r>
    <x v="35"/>
    <x v="5"/>
    <d v="2016-05-07T22:00:00"/>
    <n v="346"/>
    <n v="0.32490000000000002"/>
    <x v="19"/>
  </r>
  <r>
    <x v="35"/>
    <x v="2"/>
    <d v="2016-05-07T22:00:00"/>
    <n v="955"/>
    <n v="1.1395"/>
    <x v="19"/>
  </r>
  <r>
    <x v="35"/>
    <x v="4"/>
    <d v="2016-05-07T22:00:00"/>
    <n v="56"/>
    <n v="0.10489999999999999"/>
    <x v="19"/>
  </r>
  <r>
    <x v="35"/>
    <x v="0"/>
    <d v="2016-05-07T22:00:00"/>
    <n v="1"/>
    <n v="6.9999999999999999E-4"/>
    <x v="19"/>
  </r>
  <r>
    <x v="35"/>
    <x v="9"/>
    <d v="2016-05-07T22:00:00"/>
    <n v="1"/>
    <n v="8.9999999999999998E-4"/>
    <x v="19"/>
  </r>
  <r>
    <x v="35"/>
    <x v="2"/>
    <d v="2016-05-07T23:00:00"/>
    <n v="889"/>
    <n v="1.1721999999999999"/>
    <x v="19"/>
  </r>
  <r>
    <x v="35"/>
    <x v="5"/>
    <d v="2016-05-07T23:00:00"/>
    <n v="354"/>
    <n v="0.36370000000000002"/>
    <x v="19"/>
  </r>
  <r>
    <x v="35"/>
    <x v="4"/>
    <d v="2016-05-07T23:00:00"/>
    <n v="63"/>
    <n v="0.11360000000000001"/>
    <x v="19"/>
  </r>
  <r>
    <x v="35"/>
    <x v="2"/>
    <d v="2016-05-08T00:00:00"/>
    <n v="121"/>
    <n v="0.22559999999999999"/>
    <x v="20"/>
  </r>
  <r>
    <x v="35"/>
    <x v="4"/>
    <d v="2016-05-08T00:00:00"/>
    <n v="19"/>
    <n v="3.1600000000000003E-2"/>
    <x v="20"/>
  </r>
  <r>
    <x v="35"/>
    <x v="5"/>
    <d v="2016-05-08T00:00:00"/>
    <n v="58"/>
    <n v="5.96E-2"/>
    <x v="20"/>
  </r>
  <r>
    <x v="35"/>
    <x v="2"/>
    <d v="2016-05-08T01:00:00"/>
    <n v="152"/>
    <n v="0.2467"/>
    <x v="20"/>
  </r>
  <r>
    <x v="35"/>
    <x v="4"/>
    <d v="2016-05-08T01:00:00"/>
    <n v="12"/>
    <n v="1.9699999999999999E-2"/>
    <x v="20"/>
  </r>
  <r>
    <x v="35"/>
    <x v="5"/>
    <d v="2016-05-08T01:00:00"/>
    <n v="79"/>
    <n v="7.3599999999999999E-2"/>
    <x v="20"/>
  </r>
  <r>
    <x v="35"/>
    <x v="5"/>
    <d v="2016-05-08T02:00:00"/>
    <n v="66"/>
    <n v="6.6900000000000001E-2"/>
    <x v="20"/>
  </r>
  <r>
    <x v="35"/>
    <x v="2"/>
    <d v="2016-05-08T02:00:00"/>
    <n v="119"/>
    <n v="0.18060000000000001"/>
    <x v="20"/>
  </r>
  <r>
    <x v="35"/>
    <x v="4"/>
    <d v="2016-05-08T02:00:00"/>
    <n v="13"/>
    <n v="1.8700000000000001E-2"/>
    <x v="20"/>
  </r>
  <r>
    <x v="35"/>
    <x v="5"/>
    <d v="2016-05-08T03:00:00"/>
    <n v="50"/>
    <n v="4.8800000000000003E-2"/>
    <x v="20"/>
  </r>
  <r>
    <x v="35"/>
    <x v="2"/>
    <d v="2016-05-08T03:00:00"/>
    <n v="102"/>
    <n v="0.14699999999999999"/>
    <x v="20"/>
  </r>
  <r>
    <x v="35"/>
    <x v="4"/>
    <d v="2016-05-08T03:00:00"/>
    <n v="14"/>
    <n v="2.1600000000000001E-2"/>
    <x v="20"/>
  </r>
  <r>
    <x v="35"/>
    <x v="5"/>
    <d v="2016-05-08T04:00:00"/>
    <n v="57"/>
    <n v="5.3199999999999997E-2"/>
    <x v="20"/>
  </r>
  <r>
    <x v="35"/>
    <x v="2"/>
    <d v="2016-05-08T04:00:00"/>
    <n v="79"/>
    <n v="0.1137"/>
    <x v="20"/>
  </r>
  <r>
    <x v="35"/>
    <x v="4"/>
    <d v="2016-05-08T04:00:00"/>
    <n v="7"/>
    <n v="9.4999999999999998E-3"/>
    <x v="20"/>
  </r>
  <r>
    <x v="35"/>
    <x v="4"/>
    <d v="2016-05-08T05:00:00"/>
    <n v="22"/>
    <n v="3.39E-2"/>
    <x v="20"/>
  </r>
  <r>
    <x v="35"/>
    <x v="2"/>
    <d v="2016-05-08T05:00:00"/>
    <n v="92"/>
    <n v="0.1595"/>
    <x v="20"/>
  </r>
  <r>
    <x v="35"/>
    <x v="5"/>
    <d v="2016-05-08T05:00:00"/>
    <n v="55"/>
    <n v="4.7100000000000003E-2"/>
    <x v="20"/>
  </r>
  <r>
    <x v="35"/>
    <x v="5"/>
    <d v="2016-05-08T06:00:00"/>
    <n v="53"/>
    <n v="5.0200000000000002E-2"/>
    <x v="20"/>
  </r>
  <r>
    <x v="35"/>
    <x v="4"/>
    <d v="2016-05-08T06:00:00"/>
    <n v="20"/>
    <n v="4.4600000000000001E-2"/>
    <x v="20"/>
  </r>
  <r>
    <x v="35"/>
    <x v="2"/>
    <d v="2016-05-08T06:00:00"/>
    <n v="113"/>
    <n v="0.20219999999999999"/>
    <x v="20"/>
  </r>
  <r>
    <x v="35"/>
    <x v="2"/>
    <d v="2016-05-08T07:00:00"/>
    <n v="104"/>
    <n v="0.17180000000000001"/>
    <x v="20"/>
  </r>
  <r>
    <x v="35"/>
    <x v="4"/>
    <d v="2016-05-08T07:00:00"/>
    <n v="19"/>
    <n v="4.6699999999999998E-2"/>
    <x v="20"/>
  </r>
  <r>
    <x v="35"/>
    <x v="5"/>
    <d v="2016-05-08T07:00:00"/>
    <n v="82"/>
    <n v="7.4099999999999999E-2"/>
    <x v="20"/>
  </r>
  <r>
    <x v="35"/>
    <x v="4"/>
    <d v="2016-05-08T08:00:00"/>
    <n v="22"/>
    <n v="3.3300000000000003E-2"/>
    <x v="20"/>
  </r>
  <r>
    <x v="35"/>
    <x v="2"/>
    <d v="2016-05-08T08:00:00"/>
    <n v="168"/>
    <n v="0.25929999999999997"/>
    <x v="20"/>
  </r>
  <r>
    <x v="35"/>
    <x v="5"/>
    <d v="2016-05-08T08:00:00"/>
    <n v="99"/>
    <n v="9.7000000000000003E-2"/>
    <x v="20"/>
  </r>
  <r>
    <x v="35"/>
    <x v="2"/>
    <d v="2016-05-08T09:00:00"/>
    <n v="186"/>
    <n v="0.25629999999999997"/>
    <x v="20"/>
  </r>
  <r>
    <x v="35"/>
    <x v="4"/>
    <d v="2016-05-08T09:00:00"/>
    <n v="29"/>
    <n v="4.3499999999999997E-2"/>
    <x v="20"/>
  </r>
  <r>
    <x v="35"/>
    <x v="5"/>
    <d v="2016-05-08T09:00:00"/>
    <n v="79"/>
    <n v="7.5600000000000001E-2"/>
    <x v="20"/>
  </r>
  <r>
    <x v="35"/>
    <x v="2"/>
    <d v="2016-05-08T10:00:00"/>
    <n v="220"/>
    <n v="0.30209999999999998"/>
    <x v="20"/>
  </r>
  <r>
    <x v="35"/>
    <x v="4"/>
    <d v="2016-05-08T10:00:00"/>
    <n v="16"/>
    <n v="2.63E-2"/>
    <x v="20"/>
  </r>
  <r>
    <x v="35"/>
    <x v="5"/>
    <d v="2016-05-08T10:00:00"/>
    <n v="70"/>
    <n v="7.4999999999999997E-2"/>
    <x v="20"/>
  </r>
  <r>
    <x v="35"/>
    <x v="5"/>
    <d v="2016-05-08T11:00:00"/>
    <n v="98"/>
    <n v="0.1013"/>
    <x v="20"/>
  </r>
  <r>
    <x v="35"/>
    <x v="2"/>
    <d v="2016-05-08T11:00:00"/>
    <n v="233"/>
    <n v="0.33460000000000001"/>
    <x v="20"/>
  </r>
  <r>
    <x v="35"/>
    <x v="4"/>
    <d v="2016-05-08T11:00:00"/>
    <n v="29"/>
    <n v="4.3499999999999997E-2"/>
    <x v="20"/>
  </r>
  <r>
    <x v="35"/>
    <x v="5"/>
    <d v="2016-05-08T12:00:00"/>
    <n v="72"/>
    <n v="7.4800000000000005E-2"/>
    <x v="20"/>
  </r>
  <r>
    <x v="35"/>
    <x v="2"/>
    <d v="2016-05-08T12:00:00"/>
    <n v="253"/>
    <n v="0.33160000000000001"/>
    <x v="20"/>
  </r>
  <r>
    <x v="35"/>
    <x v="4"/>
    <d v="2016-05-08T12:00:00"/>
    <n v="21"/>
    <n v="2.86E-2"/>
    <x v="20"/>
  </r>
  <r>
    <x v="35"/>
    <x v="2"/>
    <d v="2016-05-08T13:00:00"/>
    <n v="243"/>
    <n v="0.33700000000000002"/>
    <x v="20"/>
  </r>
  <r>
    <x v="35"/>
    <x v="5"/>
    <d v="2016-05-08T13:00:00"/>
    <n v="86"/>
    <n v="8.2500000000000004E-2"/>
    <x v="20"/>
  </r>
  <r>
    <x v="35"/>
    <x v="4"/>
    <d v="2016-05-08T13:00:00"/>
    <n v="20"/>
    <n v="4.4299999999999999E-2"/>
    <x v="20"/>
  </r>
  <r>
    <x v="35"/>
    <x v="5"/>
    <d v="2016-05-08T14:00:00"/>
    <n v="69"/>
    <n v="6.2700000000000006E-2"/>
    <x v="20"/>
  </r>
  <r>
    <x v="35"/>
    <x v="2"/>
    <d v="2016-05-08T14:00:00"/>
    <n v="257"/>
    <n v="0.35920000000000002"/>
    <x v="20"/>
  </r>
  <r>
    <x v="35"/>
    <x v="4"/>
    <d v="2016-05-08T14:00:00"/>
    <n v="23"/>
    <n v="3.7400000000000003E-2"/>
    <x v="20"/>
  </r>
  <r>
    <x v="35"/>
    <x v="4"/>
    <d v="2016-05-08T15:00:00"/>
    <n v="32"/>
    <n v="4.9099999999999998E-2"/>
    <x v="20"/>
  </r>
  <r>
    <x v="35"/>
    <x v="2"/>
    <d v="2016-05-08T15:00:00"/>
    <n v="304"/>
    <n v="0.42570000000000002"/>
    <x v="20"/>
  </r>
  <r>
    <x v="35"/>
    <x v="5"/>
    <d v="2016-05-08T15:00:00"/>
    <n v="82"/>
    <n v="7.4499999999999997E-2"/>
    <x v="20"/>
  </r>
  <r>
    <x v="35"/>
    <x v="4"/>
    <d v="2016-05-08T16:00:00"/>
    <n v="21"/>
    <n v="2.9899999999999999E-2"/>
    <x v="20"/>
  </r>
  <r>
    <x v="35"/>
    <x v="7"/>
    <d v="2016-05-08T16:00:00"/>
    <n v="1"/>
    <n v="2.0999999999999999E-3"/>
    <x v="20"/>
  </r>
  <r>
    <x v="35"/>
    <x v="5"/>
    <d v="2016-05-08T16:00:00"/>
    <n v="73"/>
    <n v="7.2599999999999998E-2"/>
    <x v="20"/>
  </r>
  <r>
    <x v="35"/>
    <x v="2"/>
    <d v="2016-05-08T16:00:00"/>
    <n v="355"/>
    <n v="0.47539999999999999"/>
    <x v="20"/>
  </r>
  <r>
    <x v="35"/>
    <x v="5"/>
    <d v="2016-05-08T17:00:00"/>
    <n v="97"/>
    <n v="9.3799999999999994E-2"/>
    <x v="20"/>
  </r>
  <r>
    <x v="35"/>
    <x v="4"/>
    <d v="2016-05-08T17:00:00"/>
    <n v="36"/>
    <n v="5.6099999999999997E-2"/>
    <x v="20"/>
  </r>
  <r>
    <x v="35"/>
    <x v="2"/>
    <d v="2016-05-08T17:00:00"/>
    <n v="344"/>
    <n v="0.45839999999999997"/>
    <x v="20"/>
  </r>
  <r>
    <x v="35"/>
    <x v="4"/>
    <d v="2016-05-08T18:00:00"/>
    <n v="31"/>
    <n v="4.8399999999999999E-2"/>
    <x v="20"/>
  </r>
  <r>
    <x v="35"/>
    <x v="5"/>
    <d v="2016-05-08T18:00:00"/>
    <n v="84"/>
    <n v="8.2600000000000007E-2"/>
    <x v="20"/>
  </r>
  <r>
    <x v="35"/>
    <x v="2"/>
    <d v="2016-05-08T18:00:00"/>
    <n v="395"/>
    <n v="0.51339999999999997"/>
    <x v="20"/>
  </r>
  <r>
    <x v="35"/>
    <x v="4"/>
    <d v="2016-05-08T19:00:00"/>
    <n v="23"/>
    <n v="6.7000000000000004E-2"/>
    <x v="20"/>
  </r>
  <r>
    <x v="35"/>
    <x v="2"/>
    <d v="2016-05-08T19:00:00"/>
    <n v="387"/>
    <n v="0.50129999999999997"/>
    <x v="20"/>
  </r>
  <r>
    <x v="35"/>
    <x v="5"/>
    <d v="2016-05-08T19:00:00"/>
    <n v="92"/>
    <n v="9.2999999999999999E-2"/>
    <x v="20"/>
  </r>
  <r>
    <x v="35"/>
    <x v="2"/>
    <d v="2016-05-08T20:00:00"/>
    <n v="700"/>
    <n v="0.91279999999999994"/>
    <x v="20"/>
  </r>
  <r>
    <x v="35"/>
    <x v="4"/>
    <d v="2016-05-08T20:00:00"/>
    <n v="30"/>
    <n v="5.6500000000000002E-2"/>
    <x v="20"/>
  </r>
  <r>
    <x v="35"/>
    <x v="5"/>
    <d v="2016-05-08T20:00:00"/>
    <n v="243"/>
    <n v="0.23749999999999999"/>
    <x v="20"/>
  </r>
  <r>
    <x v="35"/>
    <x v="0"/>
    <d v="2016-05-08T21:00:00"/>
    <n v="1"/>
    <n v="8.9999999999999998E-4"/>
    <x v="20"/>
  </r>
  <r>
    <x v="35"/>
    <x v="5"/>
    <d v="2016-05-08T21:00:00"/>
    <n v="355"/>
    <n v="0.33629999999999999"/>
    <x v="20"/>
  </r>
  <r>
    <x v="35"/>
    <x v="2"/>
    <d v="2016-05-08T21:00:00"/>
    <n v="1095"/>
    <n v="1.3418000000000001"/>
    <x v="20"/>
  </r>
  <r>
    <x v="35"/>
    <x v="4"/>
    <d v="2016-05-08T21:00:00"/>
    <n v="42"/>
    <n v="9.01E-2"/>
    <x v="20"/>
  </r>
  <r>
    <x v="35"/>
    <x v="5"/>
    <d v="2016-05-08T22:00:00"/>
    <n v="233"/>
    <n v="0.22839999999999999"/>
    <x v="20"/>
  </r>
  <r>
    <x v="35"/>
    <x v="2"/>
    <d v="2016-05-08T22:00:00"/>
    <n v="674"/>
    <n v="1.0168999999999999"/>
    <x v="20"/>
  </r>
  <r>
    <x v="35"/>
    <x v="4"/>
    <d v="2016-05-08T22:00:00"/>
    <n v="50"/>
    <n v="0.11169999999999999"/>
    <x v="20"/>
  </r>
  <r>
    <x v="35"/>
    <x v="9"/>
    <d v="2016-05-08T22:00:00"/>
    <n v="1"/>
    <n v="6.9999999999999999E-4"/>
    <x v="20"/>
  </r>
  <r>
    <x v="35"/>
    <x v="2"/>
    <d v="2016-05-08T23:00:00"/>
    <n v="417"/>
    <n v="0.69499999999999995"/>
    <x v="20"/>
  </r>
  <r>
    <x v="35"/>
    <x v="5"/>
    <d v="2016-05-08T23:00:00"/>
    <n v="162"/>
    <n v="0.1918"/>
    <x v="20"/>
  </r>
  <r>
    <x v="35"/>
    <x v="8"/>
    <d v="2016-05-08T23:00:00"/>
    <n v="1"/>
    <n v="8.0000000000000004E-4"/>
    <x v="20"/>
  </r>
  <r>
    <x v="35"/>
    <x v="4"/>
    <d v="2016-05-08T23:00:00"/>
    <n v="60"/>
    <n v="0.13009999999999999"/>
    <x v="20"/>
  </r>
  <r>
    <x v="35"/>
    <x v="5"/>
    <d v="2016-05-09T00:00:00"/>
    <n v="63"/>
    <n v="7.7200000000000005E-2"/>
    <x v="21"/>
  </r>
  <r>
    <x v="35"/>
    <x v="2"/>
    <d v="2016-05-09T00:00:00"/>
    <n v="128"/>
    <n v="0.2359"/>
    <x v="21"/>
  </r>
  <r>
    <x v="35"/>
    <x v="4"/>
    <d v="2016-05-09T00:00:00"/>
    <n v="26"/>
    <n v="5.1200000000000002E-2"/>
    <x v="21"/>
  </r>
  <r>
    <x v="35"/>
    <x v="4"/>
    <d v="2016-05-09T01:00:00"/>
    <n v="21"/>
    <n v="2.7099999999999999E-2"/>
    <x v="21"/>
  </r>
  <r>
    <x v="35"/>
    <x v="2"/>
    <d v="2016-05-09T01:00:00"/>
    <n v="134"/>
    <n v="0.2268"/>
    <x v="21"/>
  </r>
  <r>
    <x v="35"/>
    <x v="5"/>
    <d v="2016-05-09T01:00:00"/>
    <n v="59"/>
    <n v="5.8900000000000001E-2"/>
    <x v="21"/>
  </r>
  <r>
    <x v="35"/>
    <x v="5"/>
    <d v="2016-05-09T02:00:00"/>
    <n v="55"/>
    <n v="4.6399999999999997E-2"/>
    <x v="21"/>
  </r>
  <r>
    <x v="35"/>
    <x v="2"/>
    <d v="2016-05-09T02:00:00"/>
    <n v="137"/>
    <n v="0.21410000000000001"/>
    <x v="21"/>
  </r>
  <r>
    <x v="35"/>
    <x v="4"/>
    <d v="2016-05-09T02:00:00"/>
    <n v="16"/>
    <n v="2.3400000000000001E-2"/>
    <x v="21"/>
  </r>
  <r>
    <x v="35"/>
    <x v="2"/>
    <d v="2016-05-09T03:00:00"/>
    <n v="106"/>
    <n v="0.182"/>
    <x v="21"/>
  </r>
  <r>
    <x v="35"/>
    <x v="5"/>
    <d v="2016-05-09T03:00:00"/>
    <n v="45"/>
    <n v="4.2900000000000001E-2"/>
    <x v="21"/>
  </r>
  <r>
    <x v="35"/>
    <x v="4"/>
    <d v="2016-05-09T03:00:00"/>
    <n v="23"/>
    <n v="3.1699999999999999E-2"/>
    <x v="21"/>
  </r>
  <r>
    <x v="35"/>
    <x v="5"/>
    <d v="2016-05-09T04:00:00"/>
    <n v="69"/>
    <n v="7.0699999999999999E-2"/>
    <x v="21"/>
  </r>
  <r>
    <x v="35"/>
    <x v="2"/>
    <d v="2016-05-09T04:00:00"/>
    <n v="77"/>
    <n v="0.11899999999999999"/>
    <x v="21"/>
  </r>
  <r>
    <x v="35"/>
    <x v="4"/>
    <d v="2016-05-09T04:00:00"/>
    <n v="15"/>
    <n v="3.4000000000000002E-2"/>
    <x v="21"/>
  </r>
  <r>
    <x v="35"/>
    <x v="5"/>
    <d v="2016-05-09T05:00:00"/>
    <n v="38"/>
    <n v="4.0300000000000002E-2"/>
    <x v="21"/>
  </r>
  <r>
    <x v="35"/>
    <x v="2"/>
    <d v="2016-05-09T05:00:00"/>
    <n v="42"/>
    <n v="6.4799999999999996E-2"/>
    <x v="21"/>
  </r>
  <r>
    <x v="35"/>
    <x v="4"/>
    <d v="2016-05-09T05:00:00"/>
    <n v="7"/>
    <n v="1.3599999999999999E-2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904">
  <r>
    <s v="04b0758564cc18a37873337aabfbcf9b"/>
    <x v="0"/>
    <n v="175645"/>
    <n v="20875"/>
    <n v="45.296999999999997"/>
    <n v="33.973300000000002"/>
    <n v="0"/>
    <n v="0"/>
    <n v="0"/>
    <x v="0"/>
  </r>
  <r>
    <s v="04b0758564cc18a37873337aabfbcf9b"/>
    <x v="1"/>
    <n v="139114"/>
    <n v="18154"/>
    <n v="39.108600000000003"/>
    <n v="29.331900000000001"/>
    <n v="0"/>
    <n v="0"/>
    <n v="0"/>
    <x v="0"/>
  </r>
  <r>
    <s v="04b0758564cc18a37873337aabfbcf9b"/>
    <x v="2"/>
    <n v="137441"/>
    <n v="15647"/>
    <n v="33.160400000000003"/>
    <n v="24.870999999999999"/>
    <n v="0"/>
    <n v="0"/>
    <n v="0"/>
    <x v="0"/>
  </r>
  <r>
    <s v="04b0758564cc18a37873337aabfbcf9b"/>
    <x v="3"/>
    <n v="196100"/>
    <n v="28309"/>
    <n v="58.523800000000001"/>
    <n v="43.893599999999999"/>
    <n v="0"/>
    <n v="0"/>
    <n v="0"/>
    <x v="0"/>
  </r>
  <r>
    <s v="04b0758564cc18a37873337aabfbcf9b"/>
    <x v="4"/>
    <n v="172109"/>
    <n v="26946"/>
    <n v="54.562399999999997"/>
    <n v="40.922499999999999"/>
    <n v="0"/>
    <n v="0"/>
    <n v="0"/>
    <x v="0"/>
  </r>
  <r>
    <s v="04b0758564cc18a37873337aabfbcf9b"/>
    <x v="5"/>
    <n v="126732"/>
    <n v="17850"/>
    <n v="36.202800000000003"/>
    <n v="27.152799999999999"/>
    <n v="0"/>
    <n v="0"/>
    <n v="0"/>
    <x v="0"/>
  </r>
  <r>
    <s v="04b0758564cc18a37873337aabfbcf9b"/>
    <x v="6"/>
    <n v="141682"/>
    <n v="19033"/>
    <n v="36.825600000000001"/>
    <n v="28.549499999999998"/>
    <n v="0"/>
    <n v="0"/>
    <n v="0"/>
    <x v="0"/>
  </r>
  <r>
    <s v="04b0758564cc18a37873337aabfbcf9b"/>
    <x v="7"/>
    <n v="123374"/>
    <n v="19834"/>
    <n v="36.744999999999997"/>
    <n v="29.751000000000001"/>
    <n v="0"/>
    <n v="0"/>
    <n v="0"/>
    <x v="0"/>
  </r>
  <r>
    <s v="04b0758564cc18a37873337aabfbcf9b"/>
    <x v="8"/>
    <n v="195305"/>
    <n v="25354"/>
    <n v="47.693399999999997"/>
    <n v="38.030999999999999"/>
    <n v="0"/>
    <n v="0"/>
    <n v="0"/>
    <x v="0"/>
  </r>
  <r>
    <s v="04b0758564cc18a37873337aabfbcf9b"/>
    <x v="9"/>
    <n v="215794"/>
    <n v="30767"/>
    <n v="58.953200000000002"/>
    <n v="46.150500000000001"/>
    <n v="0"/>
    <n v="0"/>
    <n v="0"/>
    <x v="0"/>
  </r>
  <r>
    <s v="04b0758564cc18a37873337aabfbcf9b"/>
    <x v="10"/>
    <n v="203124"/>
    <n v="25757"/>
    <n v="49.300199999999997"/>
    <n v="38.6355"/>
    <n v="0"/>
    <n v="0"/>
    <n v="0"/>
    <x v="0"/>
  </r>
  <r>
    <s v="04b0758564cc18a37873337aabfbcf9b"/>
    <x v="11"/>
    <n v="169527"/>
    <n v="24857"/>
    <n v="47.605600000000003"/>
    <n v="37.285499999999999"/>
    <n v="0"/>
    <n v="0"/>
    <n v="0"/>
    <x v="0"/>
  </r>
  <r>
    <s v="04b0758564cc18a37873337aabfbcf9b"/>
    <x v="12"/>
    <n v="139173"/>
    <n v="18051"/>
    <n v="35.052199999999999"/>
    <n v="27.076499999999999"/>
    <n v="0"/>
    <n v="0"/>
    <n v="0"/>
    <x v="0"/>
  </r>
  <r>
    <s v="04b0758564cc18a37873337aabfbcf9b"/>
    <x v="13"/>
    <n v="195918"/>
    <n v="18597"/>
    <n v="35.810200000000002"/>
    <n v="27.895499999999998"/>
    <n v="0"/>
    <n v="0"/>
    <n v="0"/>
    <x v="0"/>
  </r>
  <r>
    <s v="04b0758564cc18a37873337aabfbcf9b"/>
    <x v="14"/>
    <n v="202265"/>
    <n v="17121"/>
    <n v="32.266399999999997"/>
    <n v="25.819800000000001"/>
    <n v="0"/>
    <n v="0"/>
    <n v="0"/>
    <x v="0"/>
  </r>
  <r>
    <s v="04b0758564cc18a37873337aabfbcf9b"/>
    <x v="15"/>
    <n v="238604"/>
    <n v="21481"/>
    <n v="39.778199999999998"/>
    <n v="32.221499999999999"/>
    <n v="0"/>
    <n v="0"/>
    <n v="0"/>
    <x v="0"/>
  </r>
  <r>
    <s v="04b0758564cc18a37873337aabfbcf9b"/>
    <x v="16"/>
    <n v="224316"/>
    <n v="24681"/>
    <n v="45.707000000000001"/>
    <n v="37.021500000000003"/>
    <n v="0"/>
    <n v="0"/>
    <n v="0"/>
    <x v="0"/>
  </r>
  <r>
    <s v="04b0758564cc18a37873337aabfbcf9b"/>
    <x v="17"/>
    <n v="143335"/>
    <n v="19015"/>
    <n v="35.231999999999999"/>
    <n v="28.522500000000001"/>
    <n v="0"/>
    <n v="0"/>
    <n v="0"/>
    <x v="0"/>
  </r>
  <r>
    <s v="04b0758564cc18a37873337aabfbcf9b"/>
    <x v="18"/>
    <n v="175838"/>
    <n v="25248"/>
    <n v="46.920200000000001"/>
    <n v="37.872"/>
    <n v="0"/>
    <n v="0"/>
    <n v="0"/>
    <x v="0"/>
  </r>
  <r>
    <s v="04b0758564cc18a37873337aabfbcf9b"/>
    <x v="19"/>
    <n v="147594"/>
    <n v="20373"/>
    <n v="38.041400000000003"/>
    <n v="30.876000000000001"/>
    <n v="0"/>
    <n v="0"/>
    <n v="0"/>
    <x v="0"/>
  </r>
  <r>
    <s v="04e814a41e5b2e239ad63e4a57af97a2"/>
    <x v="0"/>
    <n v="373997"/>
    <n v="13267"/>
    <n v="26.2102"/>
    <n v="19.858499999999999"/>
    <n v="4459"/>
    <n v="10.362799999999998"/>
    <n v="10.362799999999998"/>
    <x v="1"/>
  </r>
  <r>
    <s v="04e814a41e5b2e239ad63e4a57af97a2"/>
    <x v="1"/>
    <n v="265743"/>
    <n v="12813"/>
    <n v="24.973800000000001"/>
    <n v="19.2195"/>
    <n v="2346"/>
    <n v="5.6472000000000024"/>
    <n v="5.6472000000000024"/>
    <x v="1"/>
  </r>
  <r>
    <s v="04e814a41e5b2e239ad63e4a57af97a2"/>
    <x v="2"/>
    <n v="237029"/>
    <n v="14276"/>
    <n v="28.617999999999999"/>
    <n v="21.464099999999998"/>
    <n v="5232"/>
    <n v="12.481000000000002"/>
    <n v="12.481000000000002"/>
    <x v="1"/>
  </r>
  <r>
    <s v="04e814a41e5b2e239ad63e4a57af97a2"/>
    <x v="3"/>
    <n v="320182"/>
    <n v="15282"/>
    <n v="31.488700000000001"/>
    <n v="23.6174"/>
    <n v="5729"/>
    <n v="14.020899999999997"/>
    <n v="14.020899999999997"/>
    <x v="1"/>
  </r>
  <r>
    <s v="04e814a41e5b2e239ad63e4a57af97a2"/>
    <x v="4"/>
    <n v="312182"/>
    <n v="15545"/>
    <n v="32.844700000000003"/>
    <n v="24.634599999999999"/>
    <n v="6869"/>
    <n v="16.760400000000001"/>
    <n v="16.760400000000001"/>
    <x v="1"/>
  </r>
  <r>
    <s v="04e814a41e5b2e239ad63e4a57af97a2"/>
    <x v="5"/>
    <n v="345180"/>
    <n v="12804"/>
    <n v="28.212599999999998"/>
    <n v="21.160299999999999"/>
    <n v="9058"/>
    <n v="22.562999999999988"/>
    <n v="22.562999999999988"/>
    <x v="1"/>
  </r>
  <r>
    <s v="04e814a41e5b2e239ad63e4a57af97a2"/>
    <x v="6"/>
    <n v="425468"/>
    <n v="13976"/>
    <n v="30.230399999999999"/>
    <n v="22.6738"/>
    <n v="8966"/>
    <n v="21.717999999999996"/>
    <n v="21.717999999999996"/>
    <x v="1"/>
  </r>
  <r>
    <s v="04e814a41e5b2e239ad63e4a57af97a2"/>
    <x v="7"/>
    <n v="385139"/>
    <n v="18686"/>
    <n v="39.558500000000002"/>
    <n v="29.669799999999999"/>
    <n v="8028"/>
    <n v="19.476300000000002"/>
    <n v="19.476300000000002"/>
    <x v="1"/>
  </r>
  <r>
    <s v="04e814a41e5b2e239ad63e4a57af97a2"/>
    <x v="8"/>
    <n v="377897"/>
    <n v="20201"/>
    <n v="43.281700000000001"/>
    <n v="32.4619"/>
    <n v="9905"/>
    <n v="24.3535"/>
    <n v="24.3535"/>
    <x v="1"/>
  </r>
  <r>
    <s v="04e814a41e5b2e239ad63e4a57af97a2"/>
    <x v="9"/>
    <n v="390854"/>
    <n v="19412"/>
    <n v="44.787199999999999"/>
    <n v="33.5914"/>
    <n v="9361"/>
    <n v="25.036699999999996"/>
    <n v="25.036699999999996"/>
    <x v="1"/>
  </r>
  <r>
    <s v="04e814a41e5b2e239ad63e4a57af97a2"/>
    <x v="10"/>
    <n v="351611"/>
    <n v="16537"/>
    <n v="37.514600000000002"/>
    <n v="28.136800000000001"/>
    <n v="8329"/>
    <n v="21.69949999999999"/>
    <n v="21.69949999999999"/>
    <x v="1"/>
  </r>
  <r>
    <s v="04e814a41e5b2e239ad63e4a57af97a2"/>
    <x v="11"/>
    <n v="313168"/>
    <n v="15530"/>
    <n v="34.478299999999997"/>
    <n v="25.859500000000001"/>
    <n v="7420"/>
    <n v="18.856000000000005"/>
    <n v="18.856000000000005"/>
    <x v="1"/>
  </r>
  <r>
    <s v="04e814a41e5b2e239ad63e4a57af97a2"/>
    <x v="12"/>
    <n v="342674"/>
    <n v="18304"/>
    <n v="41.883299999999998"/>
    <n v="31.4133"/>
    <n v="14324"/>
    <n v="36.438600000000008"/>
    <n v="36.438600000000008"/>
    <x v="1"/>
  </r>
  <r>
    <s v="04e814a41e5b2e239ad63e4a57af97a2"/>
    <x v="13"/>
    <n v="465737"/>
    <n v="20876"/>
    <n v="45.828600000000002"/>
    <n v="34.372300000000003"/>
    <n v="15382"/>
    <n v="37.8003"/>
    <n v="37.8003"/>
    <x v="1"/>
  </r>
  <r>
    <s v="04e814a41e5b2e239ad63e4a57af97a2"/>
    <x v="14"/>
    <n v="431244"/>
    <n v="21988"/>
    <n v="47.453400000000002"/>
    <n v="35.591200000000001"/>
    <n v="15020"/>
    <n v="36.316600000000001"/>
    <n v="36.316600000000001"/>
    <x v="1"/>
  </r>
  <r>
    <s v="04e814a41e5b2e239ad63e4a57af97a2"/>
    <x v="15"/>
    <n v="452260"/>
    <n v="19529"/>
    <n v="43.111199999999997"/>
    <n v="32.334299999999999"/>
    <n v="14170"/>
    <n v="35.400300000000001"/>
    <n v="35.400300000000001"/>
    <x v="1"/>
  </r>
  <r>
    <s v="04e814a41e5b2e239ad63e4a57af97a2"/>
    <x v="16"/>
    <n v="394467"/>
    <n v="16891"/>
    <n v="37.453000000000003"/>
    <n v="26.5913"/>
    <n v="11983"/>
    <n v="29.481100000000001"/>
    <n v="29.481100000000001"/>
    <x v="1"/>
  </r>
  <r>
    <s v="04e814a41e5b2e239ad63e4a57af97a2"/>
    <x v="17"/>
    <n v="404311"/>
    <n v="19146"/>
    <n v="40.977600000000002"/>
    <n v="29.093900000000001"/>
    <n v="14037"/>
    <n v="32.915500000000002"/>
    <n v="32.915500000000002"/>
    <x v="1"/>
  </r>
  <r>
    <s v="04e814a41e5b2e239ad63e4a57af97a2"/>
    <x v="18"/>
    <n v="424456"/>
    <n v="16901"/>
    <n v="37.504300000000001"/>
    <n v="26.627700000000001"/>
    <n v="12837"/>
    <n v="31.7852"/>
    <n v="31.7852"/>
    <x v="1"/>
  </r>
  <r>
    <s v="04e814a41e5b2e239ad63e4a57af97a2"/>
    <x v="19"/>
    <n v="359277"/>
    <n v="14325"/>
    <n v="31.743500000000001"/>
    <n v="22.538"/>
    <n v="10793"/>
    <n v="26.4529"/>
    <n v="26.4529"/>
    <x v="1"/>
  </r>
  <r>
    <s v="062124965718ef48241297a299679a21"/>
    <x v="0"/>
    <n v="7769"/>
    <n v="3064"/>
    <n v="1.4191"/>
    <n v="0.99329999999999996"/>
    <n v="2"/>
    <n v="1.6000000000000001E-3"/>
    <n v="1.6000000000000001E-3"/>
    <x v="0"/>
  </r>
  <r>
    <s v="062124965718ef48241297a299679a21"/>
    <x v="1"/>
    <n v="6166"/>
    <n v="3245"/>
    <n v="1.55"/>
    <n v="1.0849"/>
    <n v="9"/>
    <n v="4.3E-3"/>
    <n v="4.3E-3"/>
    <x v="0"/>
  </r>
  <r>
    <s v="062124965718ef48241297a299679a21"/>
    <x v="2"/>
    <n v="5287"/>
    <n v="2099"/>
    <n v="1.0099"/>
    <n v="0.70699999999999996"/>
    <n v="1"/>
    <n v="2.0000000000000001E-4"/>
    <n v="2.0000000000000001E-4"/>
    <x v="0"/>
  </r>
  <r>
    <s v="062124965718ef48241297a299679a21"/>
    <x v="3"/>
    <n v="6403"/>
    <n v="2207"/>
    <n v="0.99219999999999997"/>
    <n v="0.69450000000000001"/>
    <n v="1"/>
    <n v="5.9999999999999995E-4"/>
    <n v="5.9999999999999995E-4"/>
    <x v="0"/>
  </r>
  <r>
    <s v="062124965718ef48241297a299679a21"/>
    <x v="4"/>
    <n v="6914"/>
    <n v="3715"/>
    <n v="1.7090000000000001"/>
    <n v="1.1963999999999999"/>
    <n v="1"/>
    <n v="5.9999999999999995E-4"/>
    <n v="5.9999999999999995E-4"/>
    <x v="0"/>
  </r>
  <r>
    <s v="062124965718ef48241297a299679a21"/>
    <x v="5"/>
    <n v="9499"/>
    <n v="5114"/>
    <n v="2.3439999999999999"/>
    <n v="1.6408"/>
    <n v="1"/>
    <n v="2.0000000000000001E-4"/>
    <n v="2.0000000000000001E-4"/>
    <x v="0"/>
  </r>
  <r>
    <s v="062124965718ef48241297a299679a21"/>
    <x v="6"/>
    <n v="8750"/>
    <n v="3867"/>
    <n v="1.7393000000000001"/>
    <n v="1.2175"/>
    <n v="0"/>
    <n v="0"/>
    <n v="0"/>
    <x v="0"/>
  </r>
  <r>
    <s v="062124965718ef48241297a299679a21"/>
    <x v="7"/>
    <n v="5423"/>
    <n v="3053"/>
    <n v="1.3997999999999999"/>
    <n v="0.9798"/>
    <n v="0"/>
    <n v="0"/>
    <n v="0"/>
    <x v="0"/>
  </r>
  <r>
    <s v="062124965718ef48241297a299679a21"/>
    <x v="8"/>
    <n v="7730"/>
    <n v="3139"/>
    <n v="1.4468000000000001"/>
    <n v="1.0127999999999999"/>
    <n v="0"/>
    <n v="0"/>
    <n v="0"/>
    <x v="0"/>
  </r>
  <r>
    <s v="062124965718ef48241297a299679a21"/>
    <x v="9"/>
    <n v="7677"/>
    <n v="3323"/>
    <n v="1.5319"/>
    <n v="1.0724"/>
    <n v="0"/>
    <n v="0"/>
    <n v="0"/>
    <x v="0"/>
  </r>
  <r>
    <s v="062124965718ef48241297a299679a21"/>
    <x v="10"/>
    <n v="7151"/>
    <n v="3397"/>
    <n v="1.5611999999999999"/>
    <n v="1.093"/>
    <n v="0"/>
    <n v="0"/>
    <n v="0"/>
    <x v="0"/>
  </r>
  <r>
    <s v="062124965718ef48241297a299679a21"/>
    <x v="11"/>
    <n v="12611"/>
    <n v="5136"/>
    <n v="2.2747999999999999"/>
    <n v="1.5924"/>
    <n v="0"/>
    <n v="0"/>
    <n v="0"/>
    <x v="0"/>
  </r>
  <r>
    <s v="062124965718ef48241297a299679a21"/>
    <x v="12"/>
    <n v="12756"/>
    <n v="7211"/>
    <n v="3.3065000000000002"/>
    <n v="2.3146"/>
    <n v="0"/>
    <n v="0"/>
    <n v="0"/>
    <x v="0"/>
  </r>
  <r>
    <s v="062124965718ef48241297a299679a21"/>
    <x v="13"/>
    <n v="9072"/>
    <n v="5821"/>
    <n v="2.7128000000000001"/>
    <n v="1.8989"/>
    <n v="0"/>
    <n v="0"/>
    <n v="0"/>
    <x v="0"/>
  </r>
  <r>
    <s v="062124965718ef48241297a299679a21"/>
    <x v="14"/>
    <n v="6113"/>
    <n v="2929"/>
    <n v="1.3514999999999999"/>
    <n v="0.94589999999999996"/>
    <n v="0"/>
    <n v="0"/>
    <n v="0"/>
    <x v="0"/>
  </r>
  <r>
    <s v="062124965718ef48241297a299679a21"/>
    <x v="15"/>
    <n v="4526"/>
    <n v="2580"/>
    <n v="1.1927000000000001"/>
    <n v="0.83489999999999998"/>
    <n v="0"/>
    <n v="0"/>
    <n v="0"/>
    <x v="0"/>
  </r>
  <r>
    <s v="062124965718ef48241297a299679a21"/>
    <x v="16"/>
    <n v="5033"/>
    <n v="1174"/>
    <n v="0.56479999999999997"/>
    <n v="0.37269999999999998"/>
    <n v="0"/>
    <n v="0"/>
    <n v="0"/>
    <x v="0"/>
  </r>
  <r>
    <s v="062124965718ef48241297a299679a21"/>
    <x v="17"/>
    <n v="4968"/>
    <n v="1199"/>
    <n v="0.58079999999999998"/>
    <n v="0.38340000000000002"/>
    <n v="0"/>
    <n v="0"/>
    <n v="0"/>
    <x v="0"/>
  </r>
  <r>
    <s v="062124965718ef48241297a299679a21"/>
    <x v="18"/>
    <n v="4651"/>
    <n v="1848"/>
    <n v="0.90129999999999999"/>
    <n v="0.5948"/>
    <n v="0"/>
    <n v="0"/>
    <n v="0"/>
    <x v="0"/>
  </r>
  <r>
    <s v="062124965718ef48241297a299679a21"/>
    <x v="19"/>
    <n v="4435"/>
    <n v="2081"/>
    <n v="0.9748"/>
    <n v="0.64349999999999996"/>
    <n v="0"/>
    <n v="0"/>
    <n v="0"/>
    <x v="0"/>
  </r>
  <r>
    <s v="06d6bbe1dfef71651aec4ac2cb62ff46"/>
    <x v="0"/>
    <n v="126269"/>
    <n v="16294"/>
    <n v="21.171800000000001"/>
    <n v="15.879"/>
    <n v="0"/>
    <n v="0"/>
    <n v="0"/>
    <x v="0"/>
  </r>
  <r>
    <s v="06d6bbe1dfef71651aec4ac2cb62ff46"/>
    <x v="1"/>
    <n v="277898"/>
    <n v="36712"/>
    <n v="48.8874"/>
    <n v="36.665700000000001"/>
    <n v="0"/>
    <n v="0"/>
    <n v="0"/>
    <x v="0"/>
  </r>
  <r>
    <s v="06d6bbe1dfef71651aec4ac2cb62ff46"/>
    <x v="2"/>
    <n v="395729"/>
    <n v="52151"/>
    <n v="67.703999999999994"/>
    <n v="50.778100000000002"/>
    <n v="0"/>
    <n v="0"/>
    <n v="0"/>
    <x v="0"/>
  </r>
  <r>
    <s v="06d6bbe1dfef71651aec4ac2cb62ff46"/>
    <x v="3"/>
    <n v="401415"/>
    <n v="54797"/>
    <n v="69.870800000000003"/>
    <n v="52.403199999999998"/>
    <n v="0"/>
    <n v="0"/>
    <n v="0"/>
    <x v="0"/>
  </r>
  <r>
    <s v="06d6bbe1dfef71651aec4ac2cb62ff46"/>
    <x v="4"/>
    <n v="432466"/>
    <n v="57249"/>
    <n v="78.2102"/>
    <n v="58.657899999999998"/>
    <n v="0"/>
    <n v="0"/>
    <n v="0"/>
    <x v="0"/>
  </r>
  <r>
    <s v="06d6bbe1dfef71651aec4ac2cb62ff46"/>
    <x v="5"/>
    <n v="330274"/>
    <n v="52818"/>
    <n v="73.937399999999997"/>
    <n v="55.453299999999999"/>
    <n v="0"/>
    <n v="0"/>
    <n v="0"/>
    <x v="0"/>
  </r>
  <r>
    <s v="06d6bbe1dfef71651aec4ac2cb62ff46"/>
    <x v="6"/>
    <n v="404920"/>
    <n v="57719"/>
    <n v="80.244399999999999"/>
    <n v="60.183799999999998"/>
    <n v="0"/>
    <n v="0"/>
    <n v="0"/>
    <x v="0"/>
  </r>
  <r>
    <s v="06d6bbe1dfef71651aec4ac2cb62ff46"/>
    <x v="7"/>
    <n v="480776"/>
    <n v="55937"/>
    <n v="77.6464"/>
    <n v="58.235100000000003"/>
    <n v="0"/>
    <n v="0"/>
    <n v="0"/>
    <x v="0"/>
  </r>
  <r>
    <s v="06d6bbe1dfef71651aec4ac2cb62ff46"/>
    <x v="8"/>
    <n v="609215"/>
    <n v="63803"/>
    <n v="89.351799999999997"/>
    <n v="67.700400000000002"/>
    <n v="0"/>
    <n v="0"/>
    <n v="0"/>
    <x v="0"/>
  </r>
  <r>
    <s v="06d6bbe1dfef71651aec4ac2cb62ff46"/>
    <x v="9"/>
    <n v="523976"/>
    <n v="63879"/>
    <n v="90.347800000000007"/>
    <n v="67.761099999999999"/>
    <n v="0"/>
    <n v="0"/>
    <n v="0"/>
    <x v="0"/>
  </r>
  <r>
    <s v="06d6bbe1dfef71651aec4ac2cb62ff46"/>
    <x v="10"/>
    <n v="421710"/>
    <n v="58054"/>
    <n v="80.412400000000005"/>
    <n v="60.309399999999997"/>
    <n v="0"/>
    <n v="0"/>
    <n v="0"/>
    <x v="0"/>
  </r>
  <r>
    <s v="06d6bbe1dfef71651aec4ac2cb62ff46"/>
    <x v="11"/>
    <n v="468961"/>
    <n v="64457"/>
    <n v="88.051000000000002"/>
    <n v="66.038499999999999"/>
    <n v="0"/>
    <n v="0"/>
    <n v="0"/>
    <x v="0"/>
  </r>
  <r>
    <s v="06d6bbe1dfef71651aec4ac2cb62ff46"/>
    <x v="12"/>
    <n v="503499"/>
    <n v="65935"/>
    <n v="96.897000000000006"/>
    <n v="72.673199999999994"/>
    <n v="0"/>
    <n v="0"/>
    <n v="0"/>
    <x v="0"/>
  </r>
  <r>
    <s v="06d6bbe1dfef71651aec4ac2cb62ff46"/>
    <x v="13"/>
    <n v="582757"/>
    <n v="59530"/>
    <n v="84.029600000000002"/>
    <n v="63.0227"/>
    <n v="0"/>
    <n v="0"/>
    <n v="0"/>
    <x v="0"/>
  </r>
  <r>
    <s v="06d6bbe1dfef71651aec4ac2cb62ff46"/>
    <x v="14"/>
    <n v="646029"/>
    <n v="56277"/>
    <n v="78.789000000000001"/>
    <n v="59.092399999999998"/>
    <n v="0"/>
    <n v="0"/>
    <n v="0"/>
    <x v="0"/>
  </r>
  <r>
    <s v="06d6bbe1dfef71651aec4ac2cb62ff46"/>
    <x v="15"/>
    <n v="614217"/>
    <n v="53539"/>
    <n v="75.8172"/>
    <n v="56.863399999999999"/>
    <n v="0"/>
    <n v="0"/>
    <n v="0"/>
    <x v="0"/>
  </r>
  <r>
    <s v="06d6bbe1dfef71651aec4ac2cb62ff46"/>
    <x v="16"/>
    <n v="538622"/>
    <n v="44523"/>
    <n v="67.309799999999996"/>
    <n v="47.789900000000003"/>
    <n v="0"/>
    <n v="0"/>
    <n v="0"/>
    <x v="0"/>
  </r>
  <r>
    <s v="06d6bbe1dfef71651aec4ac2cb62ff46"/>
    <x v="17"/>
    <n v="425822"/>
    <n v="46607"/>
    <n v="59.376800000000003"/>
    <n v="43.449199999999998"/>
    <n v="0"/>
    <n v="0"/>
    <n v="0"/>
    <x v="0"/>
  </r>
  <r>
    <s v="06d6bbe1dfef71651aec4ac2cb62ff46"/>
    <x v="18"/>
    <n v="501031"/>
    <n v="51283"/>
    <n v="71.733999999999995"/>
    <n v="52.762900000000002"/>
    <n v="0"/>
    <n v="0"/>
    <n v="0"/>
    <x v="0"/>
  </r>
  <r>
    <s v="06d6bbe1dfef71651aec4ac2cb62ff46"/>
    <x v="19"/>
    <n v="466015"/>
    <n v="53092"/>
    <n v="78.1982"/>
    <n v="56.677999999999997"/>
    <n v="0"/>
    <n v="0"/>
    <n v="0"/>
    <x v="0"/>
  </r>
  <r>
    <s v="078143e864a6a39a6a14682b4bb6944a"/>
    <x v="0"/>
    <n v="37294"/>
    <n v="11157"/>
    <n v="13.889900000000001"/>
    <n v="9.7227999999999994"/>
    <n v="335"/>
    <n v="0.73609999999999998"/>
    <n v="5.3899999999999948E-2"/>
    <x v="1"/>
  </r>
  <r>
    <s v="078143e864a6a39a6a14682b4bb6944a"/>
    <x v="1"/>
    <n v="22423"/>
    <n v="6599"/>
    <n v="7.5301"/>
    <n v="5.2709000000000001"/>
    <n v="64"/>
    <n v="0.13049999999999998"/>
    <n v="2.5099999999999983E-2"/>
    <x v="1"/>
  </r>
  <r>
    <s v="078143e864a6a39a6a14682b4bb6944a"/>
    <x v="2"/>
    <n v="27985"/>
    <n v="7143"/>
    <n v="8.0779999999999994"/>
    <n v="6.0593000000000004"/>
    <n v="178"/>
    <n v="0.31440000000000001"/>
    <n v="6.1699999999999977E-2"/>
    <x v="1"/>
  </r>
  <r>
    <s v="078143e864a6a39a6a14682b4bb6944a"/>
    <x v="3"/>
    <n v="36476"/>
    <n v="9546"/>
    <n v="10.5982"/>
    <n v="7.9489000000000001"/>
    <n v="524"/>
    <n v="0.99990000000000001"/>
    <n v="0.1946"/>
    <x v="1"/>
  </r>
  <r>
    <s v="078143e864a6a39a6a14682b4bb6944a"/>
    <x v="4"/>
    <n v="19971"/>
    <n v="5838"/>
    <n v="6.3491"/>
    <n v="4.7622999999999998"/>
    <n v="822"/>
    <n v="1.7105999999999999"/>
    <n v="0.4847999999999999"/>
    <x v="1"/>
  </r>
  <r>
    <s v="078143e864a6a39a6a14682b4bb6944a"/>
    <x v="5"/>
    <n v="19510"/>
    <n v="4916"/>
    <n v="5.3365"/>
    <n v="4.0023999999999997"/>
    <n v="1443"/>
    <n v="3.0617000000000001"/>
    <n v="0.69019999999999992"/>
    <x v="1"/>
  </r>
  <r>
    <s v="078143e864a6a39a6a14682b4bb6944a"/>
    <x v="6"/>
    <n v="16666"/>
    <n v="5051"/>
    <n v="6.1327999999999996"/>
    <n v="4.5999999999999996"/>
    <n v="863"/>
    <n v="1.8248"/>
    <n v="0.41060000000000008"/>
    <x v="1"/>
  </r>
  <r>
    <s v="078143e864a6a39a6a14682b4bb6944a"/>
    <x v="7"/>
    <n v="24964"/>
    <n v="6501"/>
    <n v="6.8577000000000004"/>
    <n v="5.1435000000000004"/>
    <n v="1271"/>
    <n v="2.4028999999999998"/>
    <n v="0.59729999999999994"/>
    <x v="1"/>
  </r>
  <r>
    <s v="078143e864a6a39a6a14682b4bb6944a"/>
    <x v="8"/>
    <n v="19257"/>
    <n v="4024"/>
    <n v="4.3220999999999998"/>
    <n v="3.242"/>
    <n v="1235"/>
    <n v="2.2148000000000003"/>
    <n v="0.7781000000000009"/>
    <x v="1"/>
  </r>
  <r>
    <s v="078143e864a6a39a6a14682b4bb6944a"/>
    <x v="9"/>
    <n v="24698"/>
    <n v="4377"/>
    <n v="4.6935000000000002"/>
    <n v="3.5205000000000002"/>
    <n v="1586"/>
    <n v="2.7067000000000005"/>
    <n v="0.95490000000000075"/>
    <x v="1"/>
  </r>
  <r>
    <s v="078143e864a6a39a6a14682b4bb6944a"/>
    <x v="10"/>
    <n v="25476"/>
    <n v="5841"/>
    <n v="6.1386000000000003"/>
    <n v="4.6044999999999998"/>
    <n v="965"/>
    <n v="1.8503999999999998"/>
    <n v="0.58700000000000019"/>
    <x v="1"/>
  </r>
  <r>
    <s v="078143e864a6a39a6a14682b4bb6944a"/>
    <x v="11"/>
    <n v="16521"/>
    <n v="3463"/>
    <n v="3.4859"/>
    <n v="2.6143999999999998"/>
    <n v="882"/>
    <n v="1.6756000000000004"/>
    <n v="0.49650000000000061"/>
    <x v="1"/>
  </r>
  <r>
    <s v="078143e864a6a39a6a14682b4bb6944a"/>
    <x v="12"/>
    <n v="19403"/>
    <n v="5386"/>
    <n v="5.7211999999999996"/>
    <n v="4.2915000000000001"/>
    <n v="1517"/>
    <n v="2.4228999999999998"/>
    <n v="0.65839999999999987"/>
    <x v="1"/>
  </r>
  <r>
    <s v="078143e864a6a39a6a14682b4bb6944a"/>
    <x v="13"/>
    <n v="10596"/>
    <n v="2558"/>
    <n v="2.7837999999999998"/>
    <n v="2.0882000000000001"/>
    <n v="631"/>
    <n v="1.0962000000000001"/>
    <n v="0.31040000000000012"/>
    <x v="1"/>
  </r>
  <r>
    <s v="078143e864a6a39a6a14682b4bb6944a"/>
    <x v="14"/>
    <n v="30181"/>
    <n v="5556"/>
    <n v="5.3747999999999996"/>
    <n v="4.0309999999999997"/>
    <n v="1860"/>
    <n v="3.2837000000000018"/>
    <n v="1.0499000000000023"/>
    <x v="1"/>
  </r>
  <r>
    <s v="078143e864a6a39a6a14682b4bb6944a"/>
    <x v="15"/>
    <n v="30680"/>
    <n v="6983"/>
    <n v="6.6729000000000003"/>
    <n v="5.0049999999999999"/>
    <n v="3047"/>
    <n v="4.5135999999999994"/>
    <n v="1.8587999999999996"/>
    <x v="1"/>
  </r>
  <r>
    <s v="078143e864a6a39a6a14682b4bb6944a"/>
    <x v="16"/>
    <n v="25987"/>
    <n v="8809"/>
    <n v="8.7567000000000004"/>
    <n v="6.5681000000000003"/>
    <n v="2404"/>
    <n v="3.5089999999999999"/>
    <n v="1.4873999999999996"/>
    <x v="1"/>
  </r>
  <r>
    <s v="078143e864a6a39a6a14682b4bb6944a"/>
    <x v="17"/>
    <n v="16637"/>
    <n v="3219"/>
    <n v="3.0327999999999999"/>
    <n v="2.2746"/>
    <n v="1364"/>
    <n v="1.9024999999999999"/>
    <n v="0.85719999999999974"/>
    <x v="1"/>
  </r>
  <r>
    <s v="078143e864a6a39a6a14682b4bb6944a"/>
    <x v="18"/>
    <n v="18650"/>
    <n v="4234"/>
    <n v="3.9424000000000001"/>
    <n v="2.9567999999999999"/>
    <n v="2202"/>
    <n v="3.1777000000000002"/>
    <n v="1.3492000000000002"/>
    <x v="1"/>
  </r>
  <r>
    <s v="078143e864a6a39a6a14682b4bb6944a"/>
    <x v="19"/>
    <n v="12721"/>
    <n v="2439"/>
    <n v="2.4116"/>
    <n v="1.8087"/>
    <n v="1296"/>
    <n v="2.0710999999999995"/>
    <n v="0.95779999999999932"/>
    <x v="1"/>
  </r>
  <r>
    <s v="092d3c9cca1139223dfb7fe685db8cfe"/>
    <x v="0"/>
    <n v="69831"/>
    <n v="8668"/>
    <n v="15.542"/>
    <n v="13.002000000000001"/>
    <n v="0"/>
    <n v="0"/>
    <n v="0"/>
    <x v="0"/>
  </r>
  <r>
    <s v="092d3c9cca1139223dfb7fe685db8cfe"/>
    <x v="1"/>
    <n v="57121"/>
    <n v="7813"/>
    <n v="13.9452"/>
    <n v="11.7195"/>
    <n v="0"/>
    <n v="0"/>
    <n v="0"/>
    <x v="0"/>
  </r>
  <r>
    <s v="092d3c9cca1139223dfb7fe685db8cfe"/>
    <x v="2"/>
    <n v="58282"/>
    <n v="4736"/>
    <n v="8.7216000000000005"/>
    <n v="7.1040000000000001"/>
    <n v="0"/>
    <n v="0"/>
    <n v="0"/>
    <x v="0"/>
  </r>
  <r>
    <s v="092d3c9cca1139223dfb7fe685db8cfe"/>
    <x v="3"/>
    <n v="57860"/>
    <n v="4326"/>
    <n v="7.6717000000000004"/>
    <n v="6.4889999999999999"/>
    <n v="0"/>
    <n v="0"/>
    <n v="0"/>
    <x v="0"/>
  </r>
  <r>
    <s v="092d3c9cca1139223dfb7fe685db8cfe"/>
    <x v="4"/>
    <n v="54257"/>
    <n v="4141"/>
    <n v="7.3155999999999999"/>
    <n v="6.2115"/>
    <n v="0"/>
    <n v="0"/>
    <n v="0"/>
    <x v="0"/>
  </r>
  <r>
    <s v="092d3c9cca1139223dfb7fe685db8cfe"/>
    <x v="5"/>
    <n v="53383"/>
    <n v="4196"/>
    <n v="7.3834"/>
    <n v="6.2939999999999996"/>
    <n v="0"/>
    <n v="0"/>
    <n v="0"/>
    <x v="0"/>
  </r>
  <r>
    <s v="092d3c9cca1139223dfb7fe685db8cfe"/>
    <x v="6"/>
    <n v="65958"/>
    <n v="4809"/>
    <n v="8.5746000000000002"/>
    <n v="7.2134999999999998"/>
    <n v="0"/>
    <n v="0"/>
    <n v="0"/>
    <x v="0"/>
  </r>
  <r>
    <s v="092d3c9cca1139223dfb7fe685db8cfe"/>
    <x v="7"/>
    <n v="57698"/>
    <n v="6001"/>
    <n v="10.692500000000001"/>
    <n v="9.0015000000000001"/>
    <n v="0"/>
    <n v="0"/>
    <n v="0"/>
    <x v="0"/>
  </r>
  <r>
    <s v="092d3c9cca1139223dfb7fe685db8cfe"/>
    <x v="8"/>
    <n v="62237"/>
    <n v="5423"/>
    <n v="9.7685999999999993"/>
    <n v="8.1344999999999992"/>
    <n v="0"/>
    <n v="0"/>
    <n v="0"/>
    <x v="0"/>
  </r>
  <r>
    <s v="092d3c9cca1139223dfb7fe685db8cfe"/>
    <x v="9"/>
    <n v="61365"/>
    <n v="4708"/>
    <n v="8.5863999999999994"/>
    <n v="7.0620000000000003"/>
    <n v="0"/>
    <n v="0"/>
    <n v="0"/>
    <x v="0"/>
  </r>
  <r>
    <s v="092d3c9cca1139223dfb7fe685db8cfe"/>
    <x v="10"/>
    <n v="53971"/>
    <n v="4479"/>
    <n v="8.2125000000000004"/>
    <n v="6.7184999999999997"/>
    <n v="0"/>
    <n v="0"/>
    <n v="0"/>
    <x v="0"/>
  </r>
  <r>
    <s v="092d3c9cca1139223dfb7fe685db8cfe"/>
    <x v="11"/>
    <n v="47259"/>
    <n v="3601"/>
    <n v="6.6032000000000002"/>
    <n v="5.4015000000000004"/>
    <n v="0"/>
    <n v="0"/>
    <n v="0"/>
    <x v="0"/>
  </r>
  <r>
    <s v="092d3c9cca1139223dfb7fe685db8cfe"/>
    <x v="12"/>
    <n v="52253"/>
    <n v="3773"/>
    <n v="6.9189999999999996"/>
    <n v="5.6595000000000004"/>
    <n v="0"/>
    <n v="0"/>
    <n v="0"/>
    <x v="0"/>
  </r>
  <r>
    <s v="092d3c9cca1139223dfb7fe685db8cfe"/>
    <x v="13"/>
    <n v="66443"/>
    <n v="5427"/>
    <n v="9.7787000000000006"/>
    <n v="8.1404999999999994"/>
    <n v="0"/>
    <n v="0"/>
    <n v="0"/>
    <x v="0"/>
  </r>
  <r>
    <s v="092d3c9cca1139223dfb7fe685db8cfe"/>
    <x v="14"/>
    <n v="75531"/>
    <n v="6547"/>
    <n v="11.632199999999999"/>
    <n v="9.8204999999999991"/>
    <n v="0"/>
    <n v="0"/>
    <n v="0"/>
    <x v="0"/>
  </r>
  <r>
    <s v="092d3c9cca1139223dfb7fe685db8cfe"/>
    <x v="15"/>
    <n v="61847"/>
    <n v="4959"/>
    <n v="8.7772000000000006"/>
    <n v="7.4385000000000003"/>
    <n v="0"/>
    <n v="0"/>
    <n v="0"/>
    <x v="0"/>
  </r>
  <r>
    <s v="092d3c9cca1139223dfb7fe685db8cfe"/>
    <x v="16"/>
    <n v="61627"/>
    <n v="6220"/>
    <n v="11.4483"/>
    <n v="9.33"/>
    <n v="0"/>
    <n v="0"/>
    <n v="0"/>
    <x v="0"/>
  </r>
  <r>
    <s v="092d3c9cca1139223dfb7fe685db8cfe"/>
    <x v="17"/>
    <n v="60276"/>
    <n v="6785"/>
    <n v="12.5715"/>
    <n v="10.1775"/>
    <n v="0"/>
    <n v="0"/>
    <n v="0"/>
    <x v="0"/>
  </r>
  <r>
    <s v="092d3c9cca1139223dfb7fe685db8cfe"/>
    <x v="18"/>
    <n v="54362"/>
    <n v="6811"/>
    <n v="12.546200000000001"/>
    <n v="10.2165"/>
    <n v="0"/>
    <n v="0"/>
    <n v="0"/>
    <x v="0"/>
  </r>
  <r>
    <s v="092d3c9cca1139223dfb7fe685db8cfe"/>
    <x v="19"/>
    <n v="65006"/>
    <n v="7127"/>
    <n v="13.0472"/>
    <n v="10.6905"/>
    <n v="0"/>
    <n v="0"/>
    <n v="0"/>
    <x v="0"/>
  </r>
  <r>
    <s v="12dda13ed459103f43e768dfce5cc64a"/>
    <x v="0"/>
    <n v="128553"/>
    <n v="17714"/>
    <n v="21.906600000000001"/>
    <n v="18.620100000000001"/>
    <n v="0"/>
    <n v="0"/>
    <n v="0"/>
    <x v="0"/>
  </r>
  <r>
    <s v="12dda13ed459103f43e768dfce5cc64a"/>
    <x v="1"/>
    <n v="278538"/>
    <n v="40266"/>
    <n v="50.944400000000002"/>
    <n v="43.303100000000001"/>
    <n v="0"/>
    <n v="0"/>
    <n v="0"/>
    <x v="0"/>
  </r>
  <r>
    <s v="12dda13ed459103f43e768dfce5cc64a"/>
    <x v="2"/>
    <n v="398486"/>
    <n v="58667"/>
    <n v="72.191800000000001"/>
    <n v="61.363300000000002"/>
    <n v="0"/>
    <n v="0"/>
    <n v="0"/>
    <x v="0"/>
  </r>
  <r>
    <s v="12dda13ed459103f43e768dfce5cc64a"/>
    <x v="3"/>
    <n v="403598"/>
    <n v="61717"/>
    <n v="73.924199999999999"/>
    <n v="62.835799999999999"/>
    <n v="0"/>
    <n v="0"/>
    <n v="0"/>
    <x v="0"/>
  </r>
  <r>
    <s v="12dda13ed459103f43e768dfce5cc64a"/>
    <x v="4"/>
    <n v="435054"/>
    <n v="68284"/>
    <n v="83.499200000000002"/>
    <n v="70.974599999999995"/>
    <n v="0"/>
    <n v="0"/>
    <n v="0"/>
    <x v="0"/>
  </r>
  <r>
    <s v="12dda13ed459103f43e768dfce5cc64a"/>
    <x v="5"/>
    <n v="332910"/>
    <n v="70781"/>
    <n v="87.695999999999998"/>
    <n v="74.541799999999995"/>
    <n v="0"/>
    <n v="0"/>
    <n v="0"/>
    <x v="0"/>
  </r>
  <r>
    <s v="12dda13ed459103f43e768dfce5cc64a"/>
    <x v="6"/>
    <n v="406356"/>
    <n v="77210"/>
    <n v="96.356999999999999"/>
    <n v="81.903599999999997"/>
    <n v="0"/>
    <n v="0"/>
    <n v="0"/>
    <x v="0"/>
  </r>
  <r>
    <s v="12dda13ed459103f43e768dfce5cc64a"/>
    <x v="7"/>
    <n v="482251"/>
    <n v="75045"/>
    <n v="94.210999999999999"/>
    <n v="80.079099999999997"/>
    <n v="0"/>
    <n v="0"/>
    <n v="0"/>
    <x v="0"/>
  </r>
  <r>
    <s v="12dda13ed459103f43e768dfce5cc64a"/>
    <x v="8"/>
    <n v="611759"/>
    <n v="74292"/>
    <n v="98.105800000000002"/>
    <n v="83.3904"/>
    <n v="0"/>
    <n v="0"/>
    <n v="0"/>
    <x v="0"/>
  </r>
  <r>
    <s v="12dda13ed459103f43e768dfce5cc64a"/>
    <x v="9"/>
    <n v="526055"/>
    <n v="65135"/>
    <n v="91.946799999999996"/>
    <n v="78.155100000000004"/>
    <n v="0"/>
    <n v="0"/>
    <n v="0"/>
    <x v="0"/>
  </r>
  <r>
    <s v="12dda13ed459103f43e768dfce5cc64a"/>
    <x v="10"/>
    <n v="422643"/>
    <n v="59291"/>
    <n v="81.686800000000005"/>
    <n v="69.433700000000002"/>
    <n v="0"/>
    <n v="0"/>
    <n v="0"/>
    <x v="0"/>
  </r>
  <r>
    <s v="12dda13ed459103f43e768dfce5cc64a"/>
    <x v="11"/>
    <n v="471683"/>
    <n v="64854"/>
    <n v="91.126000000000005"/>
    <n v="77.456900000000005"/>
    <n v="0"/>
    <n v="0"/>
    <n v="0"/>
    <x v="0"/>
  </r>
  <r>
    <s v="12dda13ed459103f43e768dfce5cc64a"/>
    <x v="12"/>
    <n v="505245"/>
    <n v="67109"/>
    <n v="96.191599999999994"/>
    <n v="81.763000000000005"/>
    <n v="0"/>
    <n v="0"/>
    <n v="0"/>
    <x v="0"/>
  </r>
  <r>
    <s v="12dda13ed459103f43e768dfce5cc64a"/>
    <x v="13"/>
    <n v="583484"/>
    <n v="57558"/>
    <n v="79.456000000000003"/>
    <n v="67.537400000000005"/>
    <n v="0"/>
    <n v="0"/>
    <n v="0"/>
    <x v="0"/>
  </r>
  <r>
    <s v="12dda13ed459103f43e768dfce5cc64a"/>
    <x v="14"/>
    <n v="648222"/>
    <n v="59045"/>
    <n v="78.361000000000004"/>
    <n v="66.607200000000006"/>
    <n v="0"/>
    <n v="0"/>
    <n v="0"/>
    <x v="0"/>
  </r>
  <r>
    <s v="12dda13ed459103f43e768dfce5cc64a"/>
    <x v="15"/>
    <n v="616731"/>
    <n v="57294"/>
    <n v="74.367999999999995"/>
    <n v="63.213099999999997"/>
    <n v="0"/>
    <n v="0"/>
    <n v="0"/>
    <x v="0"/>
  </r>
  <r>
    <s v="12dda13ed459103f43e768dfce5cc64a"/>
    <x v="16"/>
    <n v="540740"/>
    <n v="56205"/>
    <n v="69.930000000000007"/>
    <n v="56.643799999999999"/>
    <n v="0"/>
    <n v="0"/>
    <n v="0"/>
    <x v="0"/>
  </r>
  <r>
    <s v="12dda13ed459103f43e768dfce5cc64a"/>
    <x v="17"/>
    <n v="427865"/>
    <n v="56633"/>
    <n v="68.235799999999998"/>
    <n v="55.271000000000001"/>
    <n v="0"/>
    <n v="0"/>
    <n v="0"/>
    <x v="0"/>
  </r>
  <r>
    <s v="12dda13ed459103f43e768dfce5cc64a"/>
    <x v="18"/>
    <n v="502867"/>
    <n v="66125"/>
    <n v="79.956199999999995"/>
    <n v="64.764700000000005"/>
    <n v="0"/>
    <n v="0"/>
    <n v="0"/>
    <x v="0"/>
  </r>
  <r>
    <s v="12dda13ed459103f43e768dfce5cc64a"/>
    <x v="19"/>
    <n v="468532"/>
    <n v="78663"/>
    <n v="94.123999999999995"/>
    <n v="77.8078"/>
    <n v="0"/>
    <n v="0"/>
    <n v="0"/>
    <x v="0"/>
  </r>
  <r>
    <s v="190626e81acec3ed39052d9f0b4e7236"/>
    <x v="0"/>
    <n v="2728"/>
    <n v="701"/>
    <n v="1.0021"/>
    <n v="0.70099999999999996"/>
    <n v="0"/>
    <n v="0"/>
    <n v="0"/>
    <x v="0"/>
  </r>
  <r>
    <s v="190626e81acec3ed39052d9f0b4e7236"/>
    <x v="1"/>
    <n v="3025"/>
    <n v="966"/>
    <n v="1.3592"/>
    <n v="0.96719999999999995"/>
    <n v="0"/>
    <n v="0"/>
    <n v="0"/>
    <x v="0"/>
  </r>
  <r>
    <s v="190626e81acec3ed39052d9f0b4e7236"/>
    <x v="2"/>
    <n v="2732"/>
    <n v="672"/>
    <n v="0.93640000000000001"/>
    <n v="0.67200000000000004"/>
    <n v="0"/>
    <n v="0"/>
    <n v="0"/>
    <x v="0"/>
  </r>
  <r>
    <s v="190626e81acec3ed39052d9f0b4e7236"/>
    <x v="3"/>
    <n v="6235"/>
    <n v="1832"/>
    <n v="2.5985999999999998"/>
    <n v="1.8320000000000001"/>
    <n v="0"/>
    <n v="0"/>
    <n v="0"/>
    <x v="0"/>
  </r>
  <r>
    <s v="190626e81acec3ed39052d9f0b4e7236"/>
    <x v="4"/>
    <n v="3641"/>
    <n v="1126"/>
    <n v="1.5851"/>
    <n v="1.1263000000000001"/>
    <n v="0"/>
    <n v="0"/>
    <n v="0"/>
    <x v="0"/>
  </r>
  <r>
    <s v="190626e81acec3ed39052d9f0b4e7236"/>
    <x v="5"/>
    <n v="1023"/>
    <n v="346"/>
    <n v="0.49270000000000003"/>
    <n v="0.34599999999999997"/>
    <n v="0"/>
    <n v="0"/>
    <n v="0"/>
    <x v="0"/>
  </r>
  <r>
    <s v="190626e81acec3ed39052d9f0b4e7236"/>
    <x v="6"/>
    <n v="332"/>
    <n v="131"/>
    <n v="0.18459999999999999"/>
    <n v="0.13100000000000001"/>
    <n v="0"/>
    <n v="0"/>
    <n v="0"/>
    <x v="0"/>
  </r>
  <r>
    <s v="190626e81acec3ed39052d9f0b4e7236"/>
    <x v="7"/>
    <n v="2575"/>
    <n v="589"/>
    <n v="0.81069999999999998"/>
    <n v="0.58899999999999997"/>
    <n v="0"/>
    <n v="0"/>
    <n v="0"/>
    <x v="0"/>
  </r>
  <r>
    <s v="190626e81acec3ed39052d9f0b4e7236"/>
    <x v="8"/>
    <n v="2772"/>
    <n v="800"/>
    <n v="1.1356999999999999"/>
    <n v="0.8"/>
    <n v="0"/>
    <n v="0"/>
    <n v="0"/>
    <x v="0"/>
  </r>
  <r>
    <s v="190626e81acec3ed39052d9f0b4e7236"/>
    <x v="9"/>
    <n v="875"/>
    <n v="279"/>
    <n v="0.38819999999999999"/>
    <n v="0.27900000000000003"/>
    <n v="0"/>
    <n v="0"/>
    <n v="0"/>
    <x v="0"/>
  </r>
  <r>
    <s v="190626e81acec3ed39052d9f0b4e7236"/>
    <x v="10"/>
    <n v="265"/>
    <n v="100"/>
    <n v="0.14360000000000001"/>
    <n v="9.6199999999999994E-2"/>
    <n v="0"/>
    <n v="0"/>
    <n v="0"/>
    <x v="0"/>
  </r>
  <r>
    <s v="190626e81acec3ed39052d9f0b4e7236"/>
    <x v="11"/>
    <n v="853"/>
    <n v="218"/>
    <n v="0.31640000000000001"/>
    <n v="0.21740000000000001"/>
    <n v="0"/>
    <n v="0"/>
    <n v="0"/>
    <x v="0"/>
  </r>
  <r>
    <s v="190626e81acec3ed39052d9f0b4e7236"/>
    <x v="12"/>
    <n v="264"/>
    <n v="103"/>
    <n v="0.1482"/>
    <n v="0.10299999999999999"/>
    <n v="0"/>
    <n v="0"/>
    <n v="0"/>
    <x v="0"/>
  </r>
  <r>
    <s v="190626e81acec3ed39052d9f0b4e7236"/>
    <x v="13"/>
    <n v="67"/>
    <n v="15"/>
    <n v="1.89E-2"/>
    <n v="1.2699999999999999E-2"/>
    <n v="0"/>
    <n v="0"/>
    <n v="0"/>
    <x v="0"/>
  </r>
  <r>
    <s v="190626e81acec3ed39052d9f0b4e7236"/>
    <x v="14"/>
    <n v="4"/>
    <n v="0"/>
    <n v="0"/>
    <n v="0"/>
    <n v="0"/>
    <n v="0"/>
    <n v="0"/>
    <x v="0"/>
  </r>
  <r>
    <s v="190626e81acec3ed39052d9f0b4e7236"/>
    <x v="15"/>
    <n v="9"/>
    <n v="5"/>
    <n v="4.3E-3"/>
    <n v="2.8999999999999998E-3"/>
    <n v="0"/>
    <n v="0"/>
    <n v="0"/>
    <x v="0"/>
  </r>
  <r>
    <s v="190626e81acec3ed39052d9f0b4e7236"/>
    <x v="16"/>
    <n v="6"/>
    <n v="1"/>
    <n v="1.5E-3"/>
    <n v="1E-3"/>
    <n v="0"/>
    <n v="0"/>
    <n v="0"/>
    <x v="0"/>
  </r>
  <r>
    <s v="190626e81acec3ed39052d9f0b4e7236"/>
    <x v="17"/>
    <n v="3"/>
    <n v="0"/>
    <n v="0"/>
    <n v="0"/>
    <n v="0"/>
    <n v="0"/>
    <n v="0"/>
    <x v="0"/>
  </r>
  <r>
    <s v="190626e81acec3ed39052d9f0b4e7236"/>
    <x v="18"/>
    <n v="2"/>
    <n v="0"/>
    <n v="0"/>
    <n v="0"/>
    <n v="0"/>
    <n v="0"/>
    <n v="0"/>
    <x v="0"/>
  </r>
  <r>
    <s v="190626e81acec3ed39052d9f0b4e7236"/>
    <x v="19"/>
    <n v="7"/>
    <n v="0"/>
    <n v="0"/>
    <n v="0"/>
    <n v="0"/>
    <n v="0"/>
    <n v="0"/>
    <x v="0"/>
  </r>
  <r>
    <s v="1a952a68a90b97f24d788ecd995ceced"/>
    <x v="0"/>
    <n v="46016"/>
    <n v="16817"/>
    <n v="17.149899999999999"/>
    <n v="11.147500000000001"/>
    <n v="0"/>
    <n v="0"/>
    <n v="0"/>
    <x v="0"/>
  </r>
  <r>
    <s v="1a952a68a90b97f24d788ecd995ceced"/>
    <x v="1"/>
    <n v="49243"/>
    <n v="17452"/>
    <n v="16.678899999999999"/>
    <n v="10.841200000000001"/>
    <n v="0"/>
    <n v="0"/>
    <n v="0"/>
    <x v="0"/>
  </r>
  <r>
    <s v="1a952a68a90b97f24d788ecd995ceced"/>
    <x v="2"/>
    <n v="54477"/>
    <n v="21210"/>
    <n v="19.674299999999999"/>
    <n v="12.788399999999999"/>
    <n v="0"/>
    <n v="0"/>
    <n v="0"/>
    <x v="0"/>
  </r>
  <r>
    <s v="1a952a68a90b97f24d788ecd995ceced"/>
    <x v="3"/>
    <n v="49745"/>
    <n v="18274"/>
    <n v="18.925699999999999"/>
    <n v="12.301600000000001"/>
    <n v="0"/>
    <n v="0"/>
    <n v="0"/>
    <x v="0"/>
  </r>
  <r>
    <s v="1a952a68a90b97f24d788ecd995ceced"/>
    <x v="4"/>
    <n v="40299"/>
    <n v="14439"/>
    <n v="15.3742"/>
    <n v="9.9932999999999996"/>
    <n v="0"/>
    <n v="0"/>
    <n v="0"/>
    <x v="0"/>
  </r>
  <r>
    <s v="1a952a68a90b97f24d788ecd995ceced"/>
    <x v="5"/>
    <n v="49050"/>
    <n v="14289"/>
    <n v="16.335599999999999"/>
    <n v="10.6182"/>
    <n v="0"/>
    <n v="0"/>
    <n v="0"/>
    <x v="0"/>
  </r>
  <r>
    <s v="1a952a68a90b97f24d788ecd995ceced"/>
    <x v="6"/>
    <n v="60676"/>
    <n v="18877"/>
    <n v="23.473500000000001"/>
    <n v="15.2578"/>
    <n v="0"/>
    <n v="0"/>
    <n v="0"/>
    <x v="0"/>
  </r>
  <r>
    <s v="1a952a68a90b97f24d788ecd995ceced"/>
    <x v="7"/>
    <n v="36498"/>
    <n v="15486"/>
    <n v="18.737300000000001"/>
    <n v="12.179399999999999"/>
    <n v="0"/>
    <n v="0"/>
    <n v="0"/>
    <x v="0"/>
  </r>
  <r>
    <s v="1a952a68a90b97f24d788ecd995ceced"/>
    <x v="8"/>
    <n v="52812"/>
    <n v="16539"/>
    <n v="19.010200000000001"/>
    <n v="12.3569"/>
    <n v="0"/>
    <n v="0"/>
    <n v="0"/>
    <x v="0"/>
  </r>
  <r>
    <s v="1a952a68a90b97f24d788ecd995ceced"/>
    <x v="9"/>
    <n v="49669"/>
    <n v="18294"/>
    <n v="22.0337"/>
    <n v="14.321999999999999"/>
    <n v="0"/>
    <n v="0"/>
    <n v="0"/>
    <x v="0"/>
  </r>
  <r>
    <s v="1a952a68a90b97f24d788ecd995ceced"/>
    <x v="10"/>
    <n v="51510"/>
    <n v="17426"/>
    <n v="18.639099999999999"/>
    <n v="12.1159"/>
    <n v="0"/>
    <n v="0"/>
    <n v="0"/>
    <x v="0"/>
  </r>
  <r>
    <s v="1a952a68a90b97f24d788ecd995ceced"/>
    <x v="11"/>
    <n v="38670"/>
    <n v="12903"/>
    <n v="12.899699999999999"/>
    <n v="8.3849999999999998"/>
    <n v="0"/>
    <n v="0"/>
    <n v="0"/>
    <x v="0"/>
  </r>
  <r>
    <s v="1a952a68a90b97f24d788ecd995ceced"/>
    <x v="12"/>
    <n v="49912"/>
    <n v="16683"/>
    <n v="16.829699999999999"/>
    <n v="10.9397"/>
    <n v="0"/>
    <n v="0"/>
    <n v="0"/>
    <x v="0"/>
  </r>
  <r>
    <s v="1a952a68a90b97f24d788ecd995ceced"/>
    <x v="13"/>
    <n v="78323"/>
    <n v="22579"/>
    <n v="13.122400000000001"/>
    <n v="8.5296000000000003"/>
    <n v="0"/>
    <n v="0"/>
    <n v="0"/>
    <x v="0"/>
  </r>
  <r>
    <s v="1a952a68a90b97f24d788ecd995ceced"/>
    <x v="14"/>
    <n v="57928"/>
    <n v="13101"/>
    <n v="7.6650999999999998"/>
    <n v="4.9827000000000004"/>
    <n v="0"/>
    <n v="0"/>
    <n v="0"/>
    <x v="0"/>
  </r>
  <r>
    <s v="1a952a68a90b97f24d788ecd995ceced"/>
    <x v="15"/>
    <n v="46079"/>
    <n v="5065"/>
    <n v="2.9483999999999999"/>
    <n v="1.9166000000000001"/>
    <n v="0"/>
    <n v="0"/>
    <n v="0"/>
    <x v="0"/>
  </r>
  <r>
    <s v="1a952a68a90b97f24d788ecd995ceced"/>
    <x v="16"/>
    <n v="43598"/>
    <n v="0"/>
    <n v="0"/>
    <n v="0"/>
    <n v="0"/>
    <n v="0"/>
    <n v="0"/>
    <x v="0"/>
  </r>
  <r>
    <s v="1a952a68a90b97f24d788ecd995ceced"/>
    <x v="18"/>
    <n v="48437"/>
    <n v="0"/>
    <n v="0"/>
    <n v="0"/>
    <n v="0"/>
    <n v="0"/>
    <n v="0"/>
    <x v="0"/>
  </r>
  <r>
    <s v="1a952a68a90b97f24d788ecd995ceced"/>
    <x v="17"/>
    <n v="46297"/>
    <n v="0"/>
    <n v="0"/>
    <n v="0"/>
    <n v="0"/>
    <n v="0"/>
    <n v="0"/>
    <x v="0"/>
  </r>
  <r>
    <s v="1a952a68a90b97f24d788ecd995ceced"/>
    <x v="19"/>
    <n v="49628"/>
    <n v="0"/>
    <n v="0"/>
    <n v="0"/>
    <n v="0"/>
    <n v="0"/>
    <n v="0"/>
    <x v="0"/>
  </r>
  <r>
    <s v="219416a4027fe3fe10bfb7515b70d87c"/>
    <x v="0"/>
    <n v="227401"/>
    <n v="66547"/>
    <n v="60.562199999999997"/>
    <n v="42.393799999999999"/>
    <n v="0"/>
    <n v="0"/>
    <n v="0"/>
    <x v="0"/>
  </r>
  <r>
    <s v="219416a4027fe3fe10bfb7515b70d87c"/>
    <x v="1"/>
    <n v="231291"/>
    <n v="75931"/>
    <n v="68.015799999999999"/>
    <n v="47.610999999999997"/>
    <n v="0"/>
    <n v="0"/>
    <n v="0"/>
    <x v="0"/>
  </r>
  <r>
    <s v="219416a4027fe3fe10bfb7515b70d87c"/>
    <x v="2"/>
    <n v="198578"/>
    <n v="61356"/>
    <n v="59.1736"/>
    <n v="41.421399999999998"/>
    <n v="0"/>
    <n v="0"/>
    <n v="0"/>
    <x v="0"/>
  </r>
  <r>
    <s v="219416a4027fe3fe10bfb7515b70d87c"/>
    <x v="3"/>
    <n v="166029"/>
    <n v="60806"/>
    <n v="55.9358"/>
    <n v="39.155200000000001"/>
    <n v="0"/>
    <n v="0"/>
    <n v="0"/>
    <x v="0"/>
  </r>
  <r>
    <s v="219416a4027fe3fe10bfb7515b70d87c"/>
    <x v="4"/>
    <n v="157890"/>
    <n v="62753"/>
    <n v="58.2654"/>
    <n v="40.785699999999999"/>
    <n v="0"/>
    <n v="0"/>
    <n v="0"/>
    <x v="0"/>
  </r>
  <r>
    <s v="219416a4027fe3fe10bfb7515b70d87c"/>
    <x v="5"/>
    <n v="150090"/>
    <n v="61330"/>
    <n v="52.953800000000001"/>
    <n v="37.067700000000002"/>
    <n v="0"/>
    <n v="0"/>
    <n v="0"/>
    <x v="0"/>
  </r>
  <r>
    <s v="219416a4027fe3fe10bfb7515b70d87c"/>
    <x v="6"/>
    <n v="149221"/>
    <n v="58155"/>
    <n v="45.882800000000003"/>
    <n v="32.118099999999998"/>
    <n v="0"/>
    <n v="0"/>
    <n v="0"/>
    <x v="0"/>
  </r>
  <r>
    <s v="219416a4027fe3fe10bfb7515b70d87c"/>
    <x v="7"/>
    <n v="148519"/>
    <n v="68955"/>
    <n v="47.925400000000003"/>
    <n v="34.477499999999999"/>
    <n v="0"/>
    <n v="0"/>
    <n v="0"/>
    <x v="0"/>
  </r>
  <r>
    <s v="219416a4027fe3fe10bfb7515b70d87c"/>
    <x v="8"/>
    <n v="163590"/>
    <n v="66187"/>
    <n v="45.747"/>
    <n v="33.093499999999999"/>
    <n v="0"/>
    <n v="0"/>
    <n v="0"/>
    <x v="0"/>
  </r>
  <r>
    <s v="219416a4027fe3fe10bfb7515b70d87c"/>
    <x v="9"/>
    <n v="149126"/>
    <n v="61115"/>
    <n v="42.4998"/>
    <n v="30.557500000000001"/>
    <n v="0"/>
    <n v="0"/>
    <n v="0"/>
    <x v="0"/>
  </r>
  <r>
    <s v="219416a4027fe3fe10bfb7515b70d87c"/>
    <x v="10"/>
    <n v="136525"/>
    <n v="59319"/>
    <n v="46.3752"/>
    <n v="32.462699999999998"/>
    <n v="0"/>
    <n v="0"/>
    <n v="0"/>
    <x v="0"/>
  </r>
  <r>
    <s v="219416a4027fe3fe10bfb7515b70d87c"/>
    <x v="11"/>
    <n v="125242"/>
    <n v="49176"/>
    <n v="45.3384"/>
    <n v="31.736999999999998"/>
    <n v="0"/>
    <n v="0"/>
    <n v="0"/>
    <x v="0"/>
  </r>
  <r>
    <s v="219416a4027fe3fe10bfb7515b70d87c"/>
    <x v="12"/>
    <n v="110609"/>
    <n v="38421"/>
    <n v="33.072800000000001"/>
    <n v="23.151"/>
    <n v="0"/>
    <n v="0"/>
    <n v="0"/>
    <x v="0"/>
  </r>
  <r>
    <s v="219416a4027fe3fe10bfb7515b70d87c"/>
    <x v="13"/>
    <n v="112673"/>
    <n v="28457"/>
    <n v="26.0044"/>
    <n v="18.202999999999999"/>
    <n v="0"/>
    <n v="0"/>
    <n v="0"/>
    <x v="0"/>
  </r>
  <r>
    <s v="219416a4027fe3fe10bfb7515b70d87c"/>
    <x v="14"/>
    <n v="130143"/>
    <n v="30334"/>
    <n v="28.317599999999999"/>
    <n v="19.822199999999999"/>
    <n v="0"/>
    <n v="0"/>
    <n v="0"/>
    <x v="0"/>
  </r>
  <r>
    <s v="219416a4027fe3fe10bfb7515b70d87c"/>
    <x v="15"/>
    <n v="129514"/>
    <n v="30388"/>
    <n v="26.561199999999999"/>
    <n v="18.592700000000001"/>
    <n v="0"/>
    <n v="0"/>
    <n v="0"/>
    <x v="0"/>
  </r>
  <r>
    <s v="219416a4027fe3fe10bfb7515b70d87c"/>
    <x v="16"/>
    <n v="127676"/>
    <n v="35369"/>
    <n v="31.760400000000001"/>
    <n v="20.9617"/>
    <n v="0"/>
    <n v="0"/>
    <n v="0"/>
    <x v="0"/>
  </r>
  <r>
    <s v="219416a4027fe3fe10bfb7515b70d87c"/>
    <x v="17"/>
    <n v="121109"/>
    <n v="36037"/>
    <n v="32.156599999999997"/>
    <n v="21.223600000000001"/>
    <n v="0"/>
    <n v="0"/>
    <n v="0"/>
    <x v="0"/>
  </r>
  <r>
    <s v="219416a4027fe3fe10bfb7515b70d87c"/>
    <x v="18"/>
    <n v="110959"/>
    <n v="31696"/>
    <n v="30.507999999999999"/>
    <n v="20.135300000000001"/>
    <n v="0"/>
    <n v="0"/>
    <n v="0"/>
    <x v="0"/>
  </r>
  <r>
    <s v="219416a4027fe3fe10bfb7515b70d87c"/>
    <x v="19"/>
    <n v="101452"/>
    <n v="32441"/>
    <n v="30.3718"/>
    <n v="20.0458"/>
    <n v="0"/>
    <n v="0"/>
    <n v="0"/>
    <x v="0"/>
  </r>
  <r>
    <s v="221aeced88047ef82aed39b845ac06e9"/>
    <x v="0"/>
    <n v="9867"/>
    <n v="2692"/>
    <n v="2.0312000000000001"/>
    <n v="1.5233000000000001"/>
    <n v="0"/>
    <n v="0"/>
    <n v="0"/>
    <x v="0"/>
  </r>
  <r>
    <s v="221aeced88047ef82aed39b845ac06e9"/>
    <x v="1"/>
    <n v="6922"/>
    <n v="1691"/>
    <n v="1.3072999999999999"/>
    <n v="0.98050000000000004"/>
    <n v="0"/>
    <n v="0"/>
    <n v="0"/>
    <x v="0"/>
  </r>
  <r>
    <s v="221aeced88047ef82aed39b845ac06e9"/>
    <x v="2"/>
    <n v="8537"/>
    <n v="2216"/>
    <n v="1.8677999999999999"/>
    <n v="1.4009"/>
    <n v="0"/>
    <n v="0"/>
    <n v="0"/>
    <x v="0"/>
  </r>
  <r>
    <s v="221aeced88047ef82aed39b845ac06e9"/>
    <x v="3"/>
    <n v="66120"/>
    <n v="12160"/>
    <n v="9.6926000000000005"/>
    <n v="7.2694000000000001"/>
    <n v="0"/>
    <n v="0"/>
    <n v="0"/>
    <x v="0"/>
  </r>
  <r>
    <s v="221aeced88047ef82aed39b845ac06e9"/>
    <x v="4"/>
    <n v="48730"/>
    <n v="9934"/>
    <n v="7.5625999999999998"/>
    <n v="5.6718999999999999"/>
    <n v="0"/>
    <n v="0"/>
    <n v="0"/>
    <x v="0"/>
  </r>
  <r>
    <s v="221aeced88047ef82aed39b845ac06e9"/>
    <x v="5"/>
    <n v="25782"/>
    <n v="6809"/>
    <n v="5.1536"/>
    <n v="3.8653"/>
    <n v="0"/>
    <n v="0"/>
    <n v="0"/>
    <x v="0"/>
  </r>
  <r>
    <s v="221aeced88047ef82aed39b845ac06e9"/>
    <x v="6"/>
    <n v="4841"/>
    <n v="824"/>
    <n v="0.63519999999999999"/>
    <n v="0.47639999999999999"/>
    <n v="0"/>
    <n v="0"/>
    <n v="0"/>
    <x v="0"/>
  </r>
  <r>
    <s v="221aeced88047ef82aed39b845ac06e9"/>
    <x v="7"/>
    <n v="10490"/>
    <n v="1764"/>
    <n v="1.3463000000000001"/>
    <n v="1.0097"/>
    <n v="0"/>
    <n v="0"/>
    <n v="0"/>
    <x v="0"/>
  </r>
  <r>
    <s v="221aeced88047ef82aed39b845ac06e9"/>
    <x v="8"/>
    <n v="12756"/>
    <n v="2016"/>
    <n v="1.5851"/>
    <n v="1.1888000000000001"/>
    <n v="0"/>
    <n v="0"/>
    <n v="0"/>
    <x v="0"/>
  </r>
  <r>
    <s v="221aeced88047ef82aed39b845ac06e9"/>
    <x v="9"/>
    <n v="12971"/>
    <n v="2639"/>
    <n v="2.0720999999999998"/>
    <n v="1.554"/>
    <n v="0"/>
    <n v="0"/>
    <n v="0"/>
    <x v="0"/>
  </r>
  <r>
    <s v="221aeced88047ef82aed39b845ac06e9"/>
    <x v="10"/>
    <n v="20842"/>
    <n v="5024"/>
    <n v="3.9413"/>
    <n v="2.956"/>
    <n v="0"/>
    <n v="0"/>
    <n v="0"/>
    <x v="0"/>
  </r>
  <r>
    <s v="221aeced88047ef82aed39b845ac06e9"/>
    <x v="11"/>
    <n v="11033"/>
    <n v="2540"/>
    <n v="2.0059999999999998"/>
    <n v="1.5044999999999999"/>
    <n v="0"/>
    <n v="0"/>
    <n v="0"/>
    <x v="0"/>
  </r>
  <r>
    <s v="221aeced88047ef82aed39b845ac06e9"/>
    <x v="12"/>
    <n v="9169"/>
    <n v="1873"/>
    <n v="1.4618"/>
    <n v="1.0964"/>
    <n v="0"/>
    <n v="0"/>
    <n v="0"/>
    <x v="0"/>
  </r>
  <r>
    <s v="221aeced88047ef82aed39b845ac06e9"/>
    <x v="13"/>
    <n v="8536"/>
    <n v="1540"/>
    <n v="1.2774000000000001"/>
    <n v="0.95809999999999995"/>
    <n v="0"/>
    <n v="0"/>
    <n v="0"/>
    <x v="0"/>
  </r>
  <r>
    <s v="221aeced88047ef82aed39b845ac06e9"/>
    <x v="14"/>
    <n v="8925"/>
    <n v="1516"/>
    <n v="1.2649999999999999"/>
    <n v="0.94879999999999998"/>
    <n v="0"/>
    <n v="0"/>
    <n v="0"/>
    <x v="0"/>
  </r>
  <r>
    <s v="221aeced88047ef82aed39b845ac06e9"/>
    <x v="15"/>
    <n v="9901"/>
    <n v="2784"/>
    <n v="2.2345999999999999"/>
    <n v="1.6759999999999999"/>
    <n v="0"/>
    <n v="0"/>
    <n v="0"/>
    <x v="0"/>
  </r>
  <r>
    <s v="221aeced88047ef82aed39b845ac06e9"/>
    <x v="16"/>
    <n v="10626"/>
    <n v="3049"/>
    <n v="2.4748000000000001"/>
    <n v="1.8561000000000001"/>
    <n v="0"/>
    <n v="0"/>
    <n v="0"/>
    <x v="0"/>
  </r>
  <r>
    <s v="221aeced88047ef82aed39b845ac06e9"/>
    <x v="17"/>
    <n v="15544"/>
    <n v="5200"/>
    <n v="4.0359999999999996"/>
    <n v="3.0270000000000001"/>
    <n v="0"/>
    <n v="0"/>
    <n v="0"/>
    <x v="0"/>
  </r>
  <r>
    <s v="221aeced88047ef82aed39b845ac06e9"/>
    <x v="18"/>
    <n v="10242"/>
    <n v="3429"/>
    <n v="2.6928999999999998"/>
    <n v="2.0196000000000001"/>
    <n v="0"/>
    <n v="0"/>
    <n v="0"/>
    <x v="0"/>
  </r>
  <r>
    <s v="221aeced88047ef82aed39b845ac06e9"/>
    <x v="19"/>
    <n v="8121"/>
    <n v="2362"/>
    <n v="1.861"/>
    <n v="1.3957999999999999"/>
    <n v="0"/>
    <n v="0"/>
    <n v="0"/>
    <x v="0"/>
  </r>
  <r>
    <s v="22cacc949e460badd71fe40c313efbb5"/>
    <x v="0"/>
    <n v="34642"/>
    <n v="1795"/>
    <n v="2.6034000000000002"/>
    <n v="2.2437999999999998"/>
    <n v="0"/>
    <n v="0"/>
    <n v="0"/>
    <x v="0"/>
  </r>
  <r>
    <s v="22cacc949e460badd71fe40c313efbb5"/>
    <x v="1"/>
    <n v="2"/>
    <n v="0"/>
    <n v="0"/>
    <n v="0"/>
    <n v="0"/>
    <n v="0"/>
    <n v="0"/>
    <x v="0"/>
  </r>
  <r>
    <s v="22cacc949e460badd71fe40c313efbb5"/>
    <x v="3"/>
    <n v="1"/>
    <n v="0"/>
    <n v="0"/>
    <n v="0"/>
    <n v="0"/>
    <n v="0"/>
    <n v="0"/>
    <x v="0"/>
  </r>
  <r>
    <s v="22cacc949e460badd71fe40c313efbb5"/>
    <x v="15"/>
    <n v="3"/>
    <n v="0"/>
    <n v="0"/>
    <n v="0"/>
    <n v="0"/>
    <n v="0"/>
    <n v="0"/>
    <x v="0"/>
  </r>
  <r>
    <s v="22ebbcc01c64763f35aa9eb96831934f"/>
    <x v="0"/>
    <n v="1158197"/>
    <n v="174104"/>
    <n v="464.88490000000002"/>
    <n v="334.71719999999999"/>
    <n v="0"/>
    <n v="0"/>
    <n v="0"/>
    <x v="0"/>
  </r>
  <r>
    <s v="22ebbcc01c64763f35aa9eb96831934f"/>
    <x v="1"/>
    <n v="1142618"/>
    <n v="199708"/>
    <n v="531.01369999999997"/>
    <n v="382.33"/>
    <n v="0"/>
    <n v="0"/>
    <n v="0"/>
    <x v="0"/>
  </r>
  <r>
    <s v="22ebbcc01c64763f35aa9eb96831934f"/>
    <x v="2"/>
    <n v="907373"/>
    <n v="156292"/>
    <n v="418.29919999999998"/>
    <n v="301.17500000000001"/>
    <n v="0"/>
    <n v="0"/>
    <n v="0"/>
    <x v="0"/>
  </r>
  <r>
    <s v="22ebbcc01c64763f35aa9eb96831934f"/>
    <x v="3"/>
    <n v="831146"/>
    <n v="142602"/>
    <n v="380.02480000000003"/>
    <n v="273.61770000000001"/>
    <n v="0"/>
    <n v="0"/>
    <n v="0"/>
    <x v="0"/>
  </r>
  <r>
    <s v="22ebbcc01c64763f35aa9eb96831934f"/>
    <x v="4"/>
    <n v="626246"/>
    <n v="141085"/>
    <n v="375.16149999999999"/>
    <n v="270.11660000000001"/>
    <n v="0"/>
    <n v="0"/>
    <n v="0"/>
    <x v="0"/>
  </r>
  <r>
    <s v="22ebbcc01c64763f35aa9eb96831934f"/>
    <x v="5"/>
    <n v="611492"/>
    <n v="97628"/>
    <n v="261.67200000000003"/>
    <n v="188.404"/>
    <n v="0"/>
    <n v="0"/>
    <n v="0"/>
    <x v="0"/>
  </r>
  <r>
    <s v="22ebbcc01c64763f35aa9eb96831934f"/>
    <x v="6"/>
    <n v="1234203"/>
    <n v="269207"/>
    <n v="702.58420000000001"/>
    <n v="511.48759999999999"/>
    <n v="0"/>
    <n v="0"/>
    <n v="0"/>
    <x v="0"/>
  </r>
  <r>
    <s v="22ebbcc01c64763f35aa9eb96831934f"/>
    <x v="7"/>
    <n v="1063213"/>
    <n v="271773"/>
    <n v="705.37030000000004"/>
    <n v="516.36869999999999"/>
    <n v="0"/>
    <n v="0"/>
    <n v="0"/>
    <x v="0"/>
  </r>
  <r>
    <s v="22ebbcc01c64763f35aa9eb96831934f"/>
    <x v="8"/>
    <n v="426996"/>
    <n v="100870"/>
    <n v="262.2611"/>
    <n v="191.65299999999999"/>
    <n v="0"/>
    <n v="0"/>
    <n v="0"/>
    <x v="0"/>
  </r>
  <r>
    <s v="22ebbcc01c64763f35aa9eb96831934f"/>
    <x v="9"/>
    <n v="427645"/>
    <n v="94928"/>
    <n v="242.50810000000001"/>
    <n v="180.36320000000001"/>
    <n v="0"/>
    <n v="0"/>
    <n v="0"/>
    <x v="0"/>
  </r>
  <r>
    <s v="22ebbcc01c64763f35aa9eb96831934f"/>
    <x v="10"/>
    <n v="428366"/>
    <n v="96192"/>
    <n v="246.59989999999999"/>
    <n v="182.76480000000001"/>
    <n v="0"/>
    <n v="0"/>
    <n v="0"/>
    <x v="0"/>
  </r>
  <r>
    <s v="22ebbcc01c64763f35aa9eb96831934f"/>
    <x v="11"/>
    <n v="382744"/>
    <n v="75752"/>
    <n v="191.745"/>
    <n v="143.9288"/>
    <n v="0"/>
    <n v="0"/>
    <n v="0"/>
    <x v="0"/>
  </r>
  <r>
    <s v="22ebbcc01c64763f35aa9eb96831934f"/>
    <x v="12"/>
    <n v="453840"/>
    <n v="78403"/>
    <n v="198.50110000000001"/>
    <n v="148.9657"/>
    <n v="0"/>
    <n v="0"/>
    <n v="0"/>
    <x v="0"/>
  </r>
  <r>
    <s v="22ebbcc01c64763f35aa9eb96831934f"/>
    <x v="13"/>
    <n v="1105185"/>
    <n v="171145"/>
    <n v="438.18770000000001"/>
    <n v="325.1755"/>
    <n v="0"/>
    <n v="0"/>
    <n v="0"/>
    <x v="0"/>
  </r>
  <r>
    <s v="22ebbcc01c64763f35aa9eb96831934f"/>
    <x v="14"/>
    <n v="1119195"/>
    <n v="224653"/>
    <n v="571.57849999999996"/>
    <n v="426.84070000000003"/>
    <n v="0"/>
    <n v="0"/>
    <n v="0"/>
    <x v="0"/>
  </r>
  <r>
    <s v="22ebbcc01c64763f35aa9eb96831934f"/>
    <x v="15"/>
    <n v="337118"/>
    <n v="50534"/>
    <n v="135.4898"/>
    <n v="97.552700000000002"/>
    <n v="0"/>
    <n v="0"/>
    <n v="0"/>
    <x v="0"/>
  </r>
  <r>
    <s v="22ebbcc01c64763f35aa9eb96831934f"/>
    <x v="16"/>
    <n v="431988"/>
    <n v="42248"/>
    <n v="132.8389"/>
    <n v="90.330500000000001"/>
    <n v="0"/>
    <n v="0"/>
    <n v="0"/>
    <x v="0"/>
  </r>
  <r>
    <s v="22ebbcc01c64763f35aa9eb96831934f"/>
    <x v="17"/>
    <n v="274883"/>
    <n v="32797"/>
    <n v="103.446"/>
    <n v="70.343299999999999"/>
    <n v="0"/>
    <n v="0"/>
    <n v="0"/>
    <x v="0"/>
  </r>
  <r>
    <s v="22ebbcc01c64763f35aa9eb96831934f"/>
    <x v="18"/>
    <n v="280739"/>
    <n v="36931"/>
    <n v="115.2268"/>
    <n v="78.354200000000006"/>
    <n v="0"/>
    <n v="0"/>
    <n v="0"/>
    <x v="0"/>
  </r>
  <r>
    <s v="22ebbcc01c64763f35aa9eb96831934f"/>
    <x v="19"/>
    <n v="299447"/>
    <n v="31303"/>
    <n v="97.321399999999997"/>
    <n v="66.178299999999993"/>
    <n v="0"/>
    <n v="0"/>
    <n v="0"/>
    <x v="0"/>
  </r>
  <r>
    <s v="259a5bb77706ade7af71487fbd458c3b"/>
    <x v="0"/>
    <n v="69959"/>
    <n v="9525"/>
    <n v="16.514099999999999"/>
    <n v="14.2875"/>
    <n v="0"/>
    <n v="0"/>
    <n v="0"/>
    <x v="0"/>
  </r>
  <r>
    <s v="259a5bb77706ade7af71487fbd458c3b"/>
    <x v="1"/>
    <n v="56742"/>
    <n v="8048"/>
    <n v="13.8078"/>
    <n v="12.071999999999999"/>
    <n v="0"/>
    <n v="0"/>
    <n v="0"/>
    <x v="0"/>
  </r>
  <r>
    <s v="259a5bb77706ade7af71487fbd458c3b"/>
    <x v="2"/>
    <n v="58204"/>
    <n v="5259"/>
    <n v="9.5"/>
    <n v="7.8884999999999996"/>
    <n v="0"/>
    <n v="0"/>
    <n v="0"/>
    <x v="0"/>
  </r>
  <r>
    <s v="259a5bb77706ade7af71487fbd458c3b"/>
    <x v="3"/>
    <n v="58044"/>
    <n v="5211"/>
    <n v="8.9552999999999994"/>
    <n v="7.8164999999999996"/>
    <n v="0"/>
    <n v="0"/>
    <n v="0"/>
    <x v="0"/>
  </r>
  <r>
    <s v="259a5bb77706ade7af71487fbd458c3b"/>
    <x v="4"/>
    <n v="54583"/>
    <n v="4986"/>
    <n v="8.5428999999999995"/>
    <n v="7.4790000000000001"/>
    <n v="0"/>
    <n v="0"/>
    <n v="0"/>
    <x v="0"/>
  </r>
  <r>
    <s v="259a5bb77706ade7af71487fbd458c3b"/>
    <x v="5"/>
    <n v="52690"/>
    <n v="4826"/>
    <n v="8.3717000000000006"/>
    <n v="7.2389999999999999"/>
    <n v="0"/>
    <n v="0"/>
    <n v="0"/>
    <x v="0"/>
  </r>
  <r>
    <s v="259a5bb77706ade7af71487fbd458c3b"/>
    <x v="6"/>
    <n v="66510"/>
    <n v="5253"/>
    <n v="9.1529000000000007"/>
    <n v="7.8795000000000002"/>
    <n v="0"/>
    <n v="0"/>
    <n v="0"/>
    <x v="0"/>
  </r>
  <r>
    <s v="259a5bb77706ade7af71487fbd458c3b"/>
    <x v="7"/>
    <n v="57140"/>
    <n v="6534"/>
    <n v="11.4381"/>
    <n v="9.8010000000000002"/>
    <n v="0"/>
    <n v="0"/>
    <n v="0"/>
    <x v="0"/>
  </r>
  <r>
    <s v="259a5bb77706ade7af71487fbd458c3b"/>
    <x v="8"/>
    <n v="62005"/>
    <n v="6018"/>
    <n v="10.567500000000001"/>
    <n v="9.0269999999999992"/>
    <n v="0"/>
    <n v="0"/>
    <n v="0"/>
    <x v="0"/>
  </r>
  <r>
    <s v="259a5bb77706ade7af71487fbd458c3b"/>
    <x v="9"/>
    <n v="60881"/>
    <n v="5387"/>
    <n v="9.5717999999999996"/>
    <n v="8.0805000000000007"/>
    <n v="0"/>
    <n v="0"/>
    <n v="0"/>
    <x v="0"/>
  </r>
  <r>
    <s v="259a5bb77706ade7af71487fbd458c3b"/>
    <x v="10"/>
    <n v="53907"/>
    <n v="5167"/>
    <n v="9.1560000000000006"/>
    <n v="7.7504999999999997"/>
    <n v="0"/>
    <n v="0"/>
    <n v="0"/>
    <x v="0"/>
  </r>
  <r>
    <s v="259a5bb77706ade7af71487fbd458c3b"/>
    <x v="11"/>
    <n v="47744"/>
    <n v="4294"/>
    <n v="7.6363000000000003"/>
    <n v="6.4409999999999998"/>
    <n v="0"/>
    <n v="0"/>
    <n v="0"/>
    <x v="0"/>
  </r>
  <r>
    <s v="259a5bb77706ade7af71487fbd458c3b"/>
    <x v="12"/>
    <n v="52376"/>
    <n v="4262"/>
    <n v="7.5115999999999996"/>
    <n v="6.3929999999999998"/>
    <n v="0"/>
    <n v="0"/>
    <n v="0"/>
    <x v="0"/>
  </r>
  <r>
    <s v="259a5bb77706ade7af71487fbd458c3b"/>
    <x v="13"/>
    <n v="65867"/>
    <n v="6113"/>
    <n v="10.737399999999999"/>
    <n v="9.1694999999999993"/>
    <n v="0"/>
    <n v="0"/>
    <n v="0"/>
    <x v="0"/>
  </r>
  <r>
    <s v="259a5bb77706ade7af71487fbd458c3b"/>
    <x v="14"/>
    <n v="74952"/>
    <n v="7417"/>
    <n v="13.0282"/>
    <n v="11.125500000000001"/>
    <n v="0"/>
    <n v="0"/>
    <n v="0"/>
    <x v="0"/>
  </r>
  <r>
    <s v="259a5bb77706ade7af71487fbd458c3b"/>
    <x v="15"/>
    <n v="61641"/>
    <n v="5569"/>
    <n v="9.7917000000000005"/>
    <n v="8.3535000000000004"/>
    <n v="0"/>
    <n v="0"/>
    <n v="0"/>
    <x v="0"/>
  </r>
  <r>
    <s v="259a5bb77706ade7af71487fbd458c3b"/>
    <x v="16"/>
    <n v="61458"/>
    <n v="6850"/>
    <n v="12.3467"/>
    <n v="10.275"/>
    <n v="0"/>
    <n v="0"/>
    <n v="0"/>
    <x v="0"/>
  </r>
  <r>
    <s v="259a5bb77706ade7af71487fbd458c3b"/>
    <x v="17"/>
    <n v="60143"/>
    <n v="7430"/>
    <n v="13.362"/>
    <n v="11.145"/>
    <n v="0"/>
    <n v="0"/>
    <n v="0"/>
    <x v="0"/>
  </r>
  <r>
    <s v="259a5bb77706ade7af71487fbd458c3b"/>
    <x v="18"/>
    <n v="53907"/>
    <n v="7021"/>
    <n v="12.546799999999999"/>
    <n v="10.531499999999999"/>
    <n v="0"/>
    <n v="0"/>
    <n v="0"/>
    <x v="0"/>
  </r>
  <r>
    <s v="259a5bb77706ade7af71487fbd458c3b"/>
    <x v="19"/>
    <n v="65308"/>
    <n v="8006"/>
    <n v="14.3462"/>
    <n v="12.009"/>
    <n v="0"/>
    <n v="0"/>
    <n v="0"/>
    <x v="0"/>
  </r>
  <r>
    <s v="2a09844509dbe1019f589a0708c20aa2"/>
    <x v="2"/>
    <n v="2"/>
    <n v="0"/>
    <n v="0"/>
    <n v="0"/>
    <n v="0"/>
    <n v="0"/>
    <n v="0"/>
    <x v="0"/>
  </r>
  <r>
    <s v="2a09844509dbe1019f589a0708c20aa2"/>
    <x v="9"/>
    <n v="2"/>
    <n v="0"/>
    <n v="0"/>
    <n v="0"/>
    <n v="0"/>
    <n v="0"/>
    <n v="0"/>
    <x v="0"/>
  </r>
  <r>
    <s v="2a09844509dbe1019f589a0708c20aa2"/>
    <x v="16"/>
    <n v="2"/>
    <n v="0"/>
    <n v="0"/>
    <n v="0"/>
    <n v="0"/>
    <n v="0"/>
    <n v="0"/>
    <x v="0"/>
  </r>
  <r>
    <s v="3239d3ea8d051f245b71387bc443bee9"/>
    <x v="0"/>
    <n v="433819"/>
    <n v="37522"/>
    <n v="56.309100000000001"/>
    <n v="50.6783"/>
    <n v="0"/>
    <n v="0"/>
    <n v="0"/>
    <x v="0"/>
  </r>
  <r>
    <s v="3239d3ea8d051f245b71387bc443bee9"/>
    <x v="1"/>
    <n v="498187"/>
    <n v="42052"/>
    <n v="64.382099999999994"/>
    <n v="57.943800000000003"/>
    <n v="0"/>
    <n v="0"/>
    <n v="0"/>
    <x v="0"/>
  </r>
  <r>
    <s v="3239d3ea8d051f245b71387bc443bee9"/>
    <x v="2"/>
    <n v="293499"/>
    <n v="27695"/>
    <n v="42.5749"/>
    <n v="38.317900000000002"/>
    <n v="0"/>
    <n v="0"/>
    <n v="0"/>
    <x v="0"/>
  </r>
  <r>
    <s v="3239d3ea8d051f245b71387bc443bee9"/>
    <x v="3"/>
    <n v="470157"/>
    <n v="46766"/>
    <n v="71.696600000000004"/>
    <n v="64.526899999999998"/>
    <n v="0"/>
    <n v="0"/>
    <n v="0"/>
    <x v="0"/>
  </r>
  <r>
    <s v="3239d3ea8d051f245b71387bc443bee9"/>
    <x v="4"/>
    <n v="345285"/>
    <n v="38816"/>
    <n v="59.756"/>
    <n v="53.7806"/>
    <n v="0"/>
    <n v="0"/>
    <n v="0"/>
    <x v="0"/>
  </r>
  <r>
    <s v="3239d3ea8d051f245b71387bc443bee9"/>
    <x v="5"/>
    <n v="95675"/>
    <n v="11230"/>
    <n v="17.161100000000001"/>
    <n v="15.4453"/>
    <n v="0"/>
    <n v="0"/>
    <n v="0"/>
    <x v="0"/>
  </r>
  <r>
    <s v="3239d3ea8d051f245b71387bc443bee9"/>
    <x v="6"/>
    <n v="156317"/>
    <n v="12878"/>
    <n v="19.621200000000002"/>
    <n v="17.6587"/>
    <n v="0"/>
    <n v="0"/>
    <n v="0"/>
    <x v="0"/>
  </r>
  <r>
    <s v="3239d3ea8d051f245b71387bc443bee9"/>
    <x v="7"/>
    <n v="411346"/>
    <n v="67426"/>
    <n v="104.1048"/>
    <n v="93.694800000000001"/>
    <n v="0"/>
    <n v="0"/>
    <n v="0"/>
    <x v="0"/>
  </r>
  <r>
    <s v="3239d3ea8d051f245b71387bc443bee9"/>
    <x v="8"/>
    <n v="759052"/>
    <n v="161135"/>
    <n v="264.8218"/>
    <n v="238.3399"/>
    <n v="0"/>
    <n v="0"/>
    <n v="0"/>
    <x v="0"/>
  </r>
  <r>
    <s v="3239d3ea8d051f245b71387bc443bee9"/>
    <x v="9"/>
    <n v="743938"/>
    <n v="159338"/>
    <n v="262.17180000000002"/>
    <n v="235.95429999999999"/>
    <n v="0"/>
    <n v="0"/>
    <n v="0"/>
    <x v="0"/>
  </r>
  <r>
    <s v="3239d3ea8d051f245b71387bc443bee9"/>
    <x v="10"/>
    <n v="657352"/>
    <n v="145141"/>
    <n v="239.75299999999999"/>
    <n v="215.77780000000001"/>
    <n v="0"/>
    <n v="0"/>
    <n v="0"/>
    <x v="0"/>
  </r>
  <r>
    <s v="3239d3ea8d051f245b71387bc443bee9"/>
    <x v="11"/>
    <n v="549660"/>
    <n v="129640"/>
    <n v="212.31880000000001"/>
    <n v="191.08699999999999"/>
    <n v="0"/>
    <n v="0"/>
    <n v="0"/>
    <x v="0"/>
  </r>
  <r>
    <s v="3239d3ea8d051f245b71387bc443bee9"/>
    <x v="12"/>
    <n v="192867"/>
    <n v="49918"/>
    <n v="81.512600000000006"/>
    <n v="73.361500000000007"/>
    <n v="0"/>
    <n v="0"/>
    <n v="0"/>
    <x v="0"/>
  </r>
  <r>
    <s v="3239d3ea8d051f245b71387bc443bee9"/>
    <x v="13"/>
    <n v="280891"/>
    <n v="50992"/>
    <n v="83.1006"/>
    <n v="74.790899999999993"/>
    <n v="0"/>
    <n v="0"/>
    <n v="0"/>
    <x v="0"/>
  </r>
  <r>
    <s v="3239d3ea8d051f245b71387bc443bee9"/>
    <x v="14"/>
    <n v="768958"/>
    <n v="127210"/>
    <n v="207.54169999999999"/>
    <n v="186.7876"/>
    <n v="0"/>
    <n v="0"/>
    <n v="0"/>
    <x v="0"/>
  </r>
  <r>
    <s v="3239d3ea8d051f245b71387bc443bee9"/>
    <x v="15"/>
    <n v="798032"/>
    <n v="126297"/>
    <n v="205.17939999999999"/>
    <n v="184.66130000000001"/>
    <n v="0"/>
    <n v="0"/>
    <n v="0"/>
    <x v="0"/>
  </r>
  <r>
    <s v="3239d3ea8d051f245b71387bc443bee9"/>
    <x v="16"/>
    <n v="765425"/>
    <n v="138043"/>
    <n v="222.01070000000001"/>
    <n v="188.709"/>
    <n v="0"/>
    <n v="0"/>
    <n v="0"/>
    <x v="0"/>
  </r>
  <r>
    <s v="3239d3ea8d051f245b71387bc443bee9"/>
    <x v="17"/>
    <n v="706694"/>
    <n v="138312"/>
    <n v="223.00380000000001"/>
    <n v="189.5531"/>
    <n v="0"/>
    <n v="0"/>
    <n v="0"/>
    <x v="0"/>
  </r>
  <r>
    <s v="3239d3ea8d051f245b71387bc443bee9"/>
    <x v="18"/>
    <n v="569866"/>
    <n v="143117"/>
    <n v="231.703"/>
    <n v="196.9478"/>
    <n v="0"/>
    <n v="0"/>
    <n v="0"/>
    <x v="0"/>
  </r>
  <r>
    <s v="3239d3ea8d051f245b71387bc443bee9"/>
    <x v="19"/>
    <n v="171315"/>
    <n v="47968"/>
    <n v="79.863100000000003"/>
    <n v="67.884200000000007"/>
    <n v="0"/>
    <n v="0"/>
    <n v="0"/>
    <x v="0"/>
  </r>
  <r>
    <s v="35175c0916e29d4e75024b36be12104b"/>
    <x v="0"/>
    <n v="9"/>
    <n v="0"/>
    <n v="0"/>
    <n v="0"/>
    <n v="0"/>
    <n v="0"/>
    <n v="0"/>
    <x v="0"/>
  </r>
  <r>
    <s v="35175c0916e29d4e75024b36be12104b"/>
    <x v="2"/>
    <n v="2"/>
    <n v="0"/>
    <n v="0"/>
    <n v="0"/>
    <n v="0"/>
    <n v="0"/>
    <n v="0"/>
    <x v="0"/>
  </r>
  <r>
    <s v="35175c0916e29d4e75024b36be12104b"/>
    <x v="1"/>
    <n v="12"/>
    <n v="0"/>
    <n v="0"/>
    <n v="0"/>
    <n v="0"/>
    <n v="0"/>
    <n v="0"/>
    <x v="0"/>
  </r>
  <r>
    <s v="35175c0916e29d4e75024b36be12104b"/>
    <x v="3"/>
    <n v="1"/>
    <n v="1"/>
    <n v="6.9999999999999999E-4"/>
    <n v="5.0000000000000001E-4"/>
    <n v="0"/>
    <n v="0"/>
    <n v="0"/>
    <x v="0"/>
  </r>
  <r>
    <s v="35175c0916e29d4e75024b36be12104b"/>
    <x v="6"/>
    <n v="9"/>
    <n v="0"/>
    <n v="0"/>
    <n v="0"/>
    <n v="0"/>
    <n v="0"/>
    <n v="0"/>
    <x v="0"/>
  </r>
  <r>
    <s v="35175c0916e29d4e75024b36be12104b"/>
    <x v="8"/>
    <n v="2"/>
    <n v="0"/>
    <n v="0"/>
    <n v="0"/>
    <n v="0"/>
    <n v="0"/>
    <n v="0"/>
    <x v="0"/>
  </r>
  <r>
    <s v="35175c0916e29d4e75024b36be12104b"/>
    <x v="11"/>
    <n v="2"/>
    <n v="0"/>
    <n v="0"/>
    <n v="0"/>
    <n v="0"/>
    <n v="0"/>
    <n v="0"/>
    <x v="0"/>
  </r>
  <r>
    <s v="35175c0916e29d4e75024b36be12104b"/>
    <x v="12"/>
    <n v="1"/>
    <n v="0"/>
    <n v="0"/>
    <n v="0"/>
    <n v="0"/>
    <n v="0"/>
    <n v="0"/>
    <x v="0"/>
  </r>
  <r>
    <s v="35175c0916e29d4e75024b36be12104b"/>
    <x v="14"/>
    <n v="3"/>
    <n v="0"/>
    <n v="0"/>
    <n v="0"/>
    <n v="0"/>
    <n v="0"/>
    <n v="0"/>
    <x v="0"/>
  </r>
  <r>
    <s v="35175c0916e29d4e75024b36be12104b"/>
    <x v="15"/>
    <n v="1"/>
    <n v="0"/>
    <n v="0"/>
    <n v="0"/>
    <n v="0"/>
    <n v="0"/>
    <n v="0"/>
    <x v="0"/>
  </r>
  <r>
    <s v="35175c0916e29d4e75024b36be12104b"/>
    <x v="17"/>
    <n v="1"/>
    <n v="0"/>
    <n v="0"/>
    <n v="0"/>
    <n v="0"/>
    <n v="0"/>
    <n v="0"/>
    <x v="0"/>
  </r>
  <r>
    <s v="35175c0916e29d4e75024b36be12104b"/>
    <x v="18"/>
    <n v="2"/>
    <n v="0"/>
    <n v="0"/>
    <n v="0"/>
    <n v="0"/>
    <n v="0"/>
    <n v="0"/>
    <x v="0"/>
  </r>
  <r>
    <s v="368e0fcccc64b410342fa97219042791"/>
    <x v="0"/>
    <n v="215363"/>
    <n v="6562"/>
    <n v="10.867100000000001"/>
    <n v="9.2363999999999997"/>
    <n v="443"/>
    <n v="0.91540000000000021"/>
    <n v="0.62050000000000016"/>
    <x v="0"/>
  </r>
  <r>
    <s v="368e0fcccc64b410342fa97219042791"/>
    <x v="1"/>
    <n v="111799"/>
    <n v="6119"/>
    <n v="10.1952"/>
    <n v="8.6654999999999998"/>
    <n v="334"/>
    <n v="0.69860000000000044"/>
    <n v="0.46600000000000041"/>
    <x v="0"/>
  </r>
  <r>
    <s v="368e0fcccc64b410342fa97219042791"/>
    <x v="2"/>
    <n v="185483"/>
    <n v="5267"/>
    <n v="8.7815999999999992"/>
    <n v="7.4638"/>
    <n v="418"/>
    <n v="0.74880000000000013"/>
    <n v="0.42260000000000014"/>
    <x v="0"/>
  </r>
  <r>
    <s v="368e0fcccc64b410342fa97219042791"/>
    <x v="3"/>
    <n v="227073"/>
    <n v="4535"/>
    <n v="7.3143000000000002"/>
    <n v="6.2167000000000003"/>
    <n v="202"/>
    <n v="0.34129999999999999"/>
    <n v="0.13900000000000001"/>
    <x v="0"/>
  </r>
  <r>
    <s v="368e0fcccc64b410342fa97219042791"/>
    <x v="4"/>
    <n v="246758"/>
    <n v="5483"/>
    <n v="8.7690000000000001"/>
    <n v="7.4531999999999998"/>
    <n v="337"/>
    <n v="0.4929"/>
    <n v="0.16039999999999999"/>
    <x v="0"/>
  </r>
  <r>
    <s v="368e0fcccc64b410342fa97219042791"/>
    <x v="5"/>
    <n v="273790"/>
    <n v="5539"/>
    <n v="8.7634000000000007"/>
    <n v="7.4490999999999996"/>
    <n v="357"/>
    <n v="0.57150000000000001"/>
    <n v="0.1967000000000001"/>
    <x v="0"/>
  </r>
  <r>
    <s v="368e0fcccc64b410342fa97219042791"/>
    <x v="6"/>
    <n v="327456"/>
    <n v="6792"/>
    <n v="10.7119"/>
    <n v="9.1051000000000002"/>
    <n v="302"/>
    <n v="0.52999999999999992"/>
    <n v="0.20639999999999997"/>
    <x v="0"/>
  </r>
  <r>
    <s v="368e0fcccc64b410342fa97219042791"/>
    <x v="7"/>
    <n v="296572"/>
    <n v="6629"/>
    <n v="10.4947"/>
    <n v="8.9200999999999997"/>
    <n v="231"/>
    <n v="0.45579999999999998"/>
    <n v="0.24609999999999999"/>
    <x v="0"/>
  </r>
  <r>
    <s v="368e0fcccc64b410342fa97219042791"/>
    <x v="8"/>
    <n v="341414"/>
    <n v="4942"/>
    <n v="7.8254000000000001"/>
    <n v="6.6513999999999998"/>
    <n v="290"/>
    <n v="0.55339999999999989"/>
    <n v="0.27089999999999992"/>
    <x v="0"/>
  </r>
  <r>
    <s v="368e0fcccc64b410342fa97219042791"/>
    <x v="9"/>
    <n v="288534"/>
    <n v="5329"/>
    <n v="8.4999000000000002"/>
    <n v="7.2244999999999999"/>
    <n v="212"/>
    <n v="0.42069999999999991"/>
    <n v="0.2301999999999999"/>
    <x v="0"/>
  </r>
  <r>
    <s v="368e0fcccc64b410342fa97219042791"/>
    <x v="10"/>
    <n v="234873"/>
    <n v="4353"/>
    <n v="7.085"/>
    <n v="6.0220000000000002"/>
    <n v="235"/>
    <n v="0.44780000000000003"/>
    <n v="0.22869999999999999"/>
    <x v="0"/>
  </r>
  <r>
    <s v="368e0fcccc64b410342fa97219042791"/>
    <x v="11"/>
    <n v="220751"/>
    <n v="2624"/>
    <n v="4.1379000000000001"/>
    <n v="3.5173999999999999"/>
    <n v="127"/>
    <n v="0.24560000000000001"/>
    <n v="0.13250000000000001"/>
    <x v="0"/>
  </r>
  <r>
    <s v="368e0fcccc64b410342fa97219042791"/>
    <x v="12"/>
    <n v="258336"/>
    <n v="3168"/>
    <n v="5.0622999999999996"/>
    <n v="4.3032000000000004"/>
    <n v="221"/>
    <n v="0.45319999999999999"/>
    <n v="0.22609999999999994"/>
    <x v="0"/>
  </r>
  <r>
    <s v="368e0fcccc64b410342fa97219042791"/>
    <x v="13"/>
    <n v="353627"/>
    <n v="3206"/>
    <n v="5.2262000000000004"/>
    <n v="4.4421999999999997"/>
    <n v="322"/>
    <n v="0.52400000000000002"/>
    <n v="0.27810000000000001"/>
    <x v="0"/>
  </r>
  <r>
    <s v="368e0fcccc64b410342fa97219042791"/>
    <x v="14"/>
    <n v="406005"/>
    <n v="5528"/>
    <n v="9.2370999999999999"/>
    <n v="7.8510999999999997"/>
    <n v="863"/>
    <n v="1.5201999999999996"/>
    <n v="0.56819999999999959"/>
    <x v="0"/>
  </r>
  <r>
    <s v="368e0fcccc64b410342fa97219042791"/>
    <x v="15"/>
    <n v="350855"/>
    <n v="8243"/>
    <n v="13.063800000000001"/>
    <n v="11.103999999999999"/>
    <n v="1122"/>
    <n v="1.8512000000000006"/>
    <n v="0.99670000000000059"/>
    <x v="0"/>
  </r>
  <r>
    <s v="368e0fcccc64b410342fa97219042791"/>
    <x v="16"/>
    <n v="269872"/>
    <n v="8708"/>
    <n v="13.030799999999999"/>
    <n v="11.075900000000001"/>
    <n v="1118"/>
    <n v="1.8808000000000002"/>
    <n v="1.0274000000000003"/>
    <x v="0"/>
  </r>
  <r>
    <s v="368e0fcccc64b410342fa97219042791"/>
    <x v="17"/>
    <n v="277760"/>
    <n v="8596"/>
    <n v="13.4102"/>
    <n v="11.3986"/>
    <n v="1162"/>
    <n v="2.1910999999999992"/>
    <n v="1.3570999999999991"/>
    <x v="0"/>
  </r>
  <r>
    <s v="368e0fcccc64b410342fa97219042791"/>
    <x v="18"/>
    <n v="199028"/>
    <n v="8409"/>
    <n v="13.397500000000001"/>
    <n v="11.387700000000001"/>
    <n v="1228"/>
    <n v="2.2757999999999989"/>
    <n v="1.4282999999999988"/>
    <x v="0"/>
  </r>
  <r>
    <s v="368e0fcccc64b410342fa97219042791"/>
    <x v="19"/>
    <n v="219741"/>
    <n v="9112"/>
    <n v="14.9338"/>
    <n v="12.6938"/>
    <n v="1405"/>
    <n v="2.6011000000000002"/>
    <n v="1.7094"/>
    <x v="0"/>
  </r>
  <r>
    <s v="369b20dda9e0fe5d5862dc31ce30d9d2"/>
    <x v="0"/>
    <n v="141395"/>
    <n v="26563"/>
    <n v="17.837499999999999"/>
    <n v="13.3788"/>
    <n v="0"/>
    <n v="0"/>
    <n v="0"/>
    <x v="0"/>
  </r>
  <r>
    <s v="369b20dda9e0fe5d5862dc31ce30d9d2"/>
    <x v="1"/>
    <n v="111415"/>
    <n v="16455"/>
    <n v="14.0244"/>
    <n v="10.518700000000001"/>
    <n v="0"/>
    <n v="0"/>
    <n v="0"/>
    <x v="0"/>
  </r>
  <r>
    <s v="369b20dda9e0fe5d5862dc31ce30d9d2"/>
    <x v="2"/>
    <n v="144095"/>
    <n v="19881"/>
    <n v="15.3331"/>
    <n v="11.5002"/>
    <n v="0"/>
    <n v="0"/>
    <n v="0"/>
    <x v="0"/>
  </r>
  <r>
    <s v="369b20dda9e0fe5d5862dc31ce30d9d2"/>
    <x v="3"/>
    <n v="109694"/>
    <n v="18906"/>
    <n v="16.0093"/>
    <n v="12.007300000000001"/>
    <n v="0"/>
    <n v="0"/>
    <n v="0"/>
    <x v="0"/>
  </r>
  <r>
    <s v="369b20dda9e0fe5d5862dc31ce30d9d2"/>
    <x v="4"/>
    <n v="90286"/>
    <n v="38648"/>
    <n v="36.758299999999998"/>
    <n v="27.568999999999999"/>
    <n v="0"/>
    <n v="0"/>
    <n v="0"/>
    <x v="0"/>
  </r>
  <r>
    <s v="369b20dda9e0fe5d5862dc31ce30d9d2"/>
    <x v="5"/>
    <n v="112518"/>
    <n v="45600"/>
    <n v="49.374400000000001"/>
    <n v="37.031199999999998"/>
    <n v="0"/>
    <n v="0"/>
    <n v="0"/>
    <x v="0"/>
  </r>
  <r>
    <s v="369b20dda9e0fe5d5862dc31ce30d9d2"/>
    <x v="6"/>
    <n v="149111"/>
    <n v="57838"/>
    <n v="68.271900000000002"/>
    <n v="51.204599999999999"/>
    <n v="0"/>
    <n v="0"/>
    <n v="0"/>
    <x v="0"/>
  </r>
  <r>
    <s v="369b20dda9e0fe5d5862dc31ce30d9d2"/>
    <x v="7"/>
    <n v="104186"/>
    <n v="52953"/>
    <n v="71.355500000000006"/>
    <n v="53.517099999999999"/>
    <n v="0"/>
    <n v="0"/>
    <n v="0"/>
    <x v="0"/>
  </r>
  <r>
    <s v="369b20dda9e0fe5d5862dc31ce30d9d2"/>
    <x v="8"/>
    <n v="91839"/>
    <n v="37198"/>
    <n v="50.637500000000003"/>
    <n v="37.978499999999997"/>
    <n v="0"/>
    <n v="0"/>
    <n v="0"/>
    <x v="0"/>
  </r>
  <r>
    <s v="369b20dda9e0fe5d5862dc31ce30d9d2"/>
    <x v="9"/>
    <n v="89951"/>
    <n v="34382"/>
    <n v="46.172800000000002"/>
    <n v="34.630200000000002"/>
    <n v="0"/>
    <n v="0"/>
    <n v="0"/>
    <x v="0"/>
  </r>
  <r>
    <s v="369b20dda9e0fe5d5862dc31ce30d9d2"/>
    <x v="10"/>
    <n v="117552"/>
    <n v="43525"/>
    <n v="58.164700000000003"/>
    <n v="43.624200000000002"/>
    <n v="0"/>
    <n v="0"/>
    <n v="0"/>
    <x v="0"/>
  </r>
  <r>
    <s v="369b20dda9e0fe5d5862dc31ce30d9d2"/>
    <x v="11"/>
    <n v="179832"/>
    <n v="75873"/>
    <n v="102.67230000000001"/>
    <n v="77.004999999999995"/>
    <n v="0"/>
    <n v="0"/>
    <n v="0"/>
    <x v="0"/>
  </r>
  <r>
    <s v="369b20dda9e0fe5d5862dc31ce30d9d2"/>
    <x v="12"/>
    <n v="193888"/>
    <n v="78330"/>
    <n v="104.9194"/>
    <n v="78.690200000000004"/>
    <n v="0"/>
    <n v="0"/>
    <n v="0"/>
    <x v="0"/>
  </r>
  <r>
    <s v="369b20dda9e0fe5d5862dc31ce30d9d2"/>
    <x v="13"/>
    <n v="202101"/>
    <n v="82476"/>
    <n v="108.4102"/>
    <n v="81.308199999999999"/>
    <n v="0"/>
    <n v="0"/>
    <n v="0"/>
    <x v="0"/>
  </r>
  <r>
    <s v="369b20dda9e0fe5d5862dc31ce30d9d2"/>
    <x v="14"/>
    <n v="166486"/>
    <n v="55967"/>
    <n v="74.497500000000002"/>
    <n v="55.873899999999999"/>
    <n v="0"/>
    <n v="0"/>
    <n v="0"/>
    <x v="0"/>
  </r>
  <r>
    <s v="369b20dda9e0fe5d5862dc31ce30d9d2"/>
    <x v="15"/>
    <n v="220709"/>
    <n v="79057"/>
    <n v="102.1401"/>
    <n v="76.605400000000003"/>
    <n v="0"/>
    <n v="0"/>
    <n v="0"/>
    <x v="0"/>
  </r>
  <r>
    <s v="369b20dda9e0fe5d5862dc31ce30d9d2"/>
    <x v="16"/>
    <n v="176106"/>
    <n v="73513"/>
    <n v="97.296499999999995"/>
    <n v="69.080399999999997"/>
    <n v="0"/>
    <n v="0"/>
    <n v="0"/>
    <x v="0"/>
  </r>
  <r>
    <s v="369b20dda9e0fe5d5862dc31ce30d9d2"/>
    <x v="17"/>
    <n v="141846"/>
    <n v="59071"/>
    <n v="77.959599999999995"/>
    <n v="55.351300000000002"/>
    <n v="0"/>
    <n v="0"/>
    <n v="0"/>
    <x v="0"/>
  </r>
  <r>
    <s v="369b20dda9e0fe5d5862dc31ce30d9d2"/>
    <x v="18"/>
    <n v="129184"/>
    <n v="45674"/>
    <n v="60.407400000000003"/>
    <n v="42.889299999999999"/>
    <n v="0"/>
    <n v="0"/>
    <n v="0"/>
    <x v="0"/>
  </r>
  <r>
    <s v="369b20dda9e0fe5d5862dc31ce30d9d2"/>
    <x v="19"/>
    <n v="128612"/>
    <n v="52144"/>
    <n v="74.045500000000004"/>
    <n v="52.572200000000002"/>
    <n v="0"/>
    <n v="0"/>
    <n v="0"/>
    <x v="0"/>
  </r>
  <r>
    <s v="3d832e82275f09dc277586801519616f"/>
    <x v="0"/>
    <n v="28698"/>
    <n v="1173"/>
    <n v="1.8455999999999999"/>
    <n v="1.4764999999999999"/>
    <n v="0"/>
    <n v="0"/>
    <n v="0"/>
    <x v="0"/>
  </r>
  <r>
    <s v="3d832e82275f09dc277586801519616f"/>
    <x v="1"/>
    <n v="2"/>
    <n v="0"/>
    <n v="0"/>
    <n v="0"/>
    <n v="0"/>
    <n v="0"/>
    <n v="0"/>
    <x v="0"/>
  </r>
  <r>
    <s v="3d832e82275f09dc277586801519616f"/>
    <x v="15"/>
    <n v="3"/>
    <n v="0"/>
    <n v="0"/>
    <n v="0"/>
    <n v="0"/>
    <n v="0"/>
    <n v="0"/>
    <x v="0"/>
  </r>
  <r>
    <s v="3dce63a3abe37363261626244dab04b1"/>
    <x v="0"/>
    <n v="57404"/>
    <n v="1562"/>
    <n v="2.5720000000000001"/>
    <n v="1.8"/>
    <n v="352"/>
    <n v="0.79160000000000019"/>
    <n v="0.79160000000000019"/>
    <x v="1"/>
  </r>
  <r>
    <s v="3dce63a3abe37363261626244dab04b1"/>
    <x v="1"/>
    <n v="37383"/>
    <n v="1147"/>
    <n v="1.8640000000000001"/>
    <n v="1.3044"/>
    <n v="215"/>
    <n v="0.50679999999999992"/>
    <n v="0.50679999999999992"/>
    <x v="1"/>
  </r>
  <r>
    <s v="3dce63a3abe37363261626244dab04b1"/>
    <x v="2"/>
    <n v="50478"/>
    <n v="1169"/>
    <n v="1.8408"/>
    <n v="1.2882"/>
    <n v="246"/>
    <n v="0.53459999999999996"/>
    <n v="0.53459999999999996"/>
    <x v="1"/>
  </r>
  <r>
    <s v="3dce63a3abe37363261626244dab04b1"/>
    <x v="3"/>
    <n v="71817"/>
    <n v="1338"/>
    <n v="2.1408"/>
    <n v="1.4981"/>
    <n v="484"/>
    <n v="0.89660000000000006"/>
    <n v="0.89660000000000006"/>
    <x v="1"/>
  </r>
  <r>
    <s v="3dce63a3abe37363261626244dab04b1"/>
    <x v="4"/>
    <n v="80181"/>
    <n v="1509"/>
    <n v="2.38"/>
    <n v="1.6654"/>
    <n v="717"/>
    <n v="1.1778"/>
    <n v="1.1778"/>
    <x v="1"/>
  </r>
  <r>
    <s v="3dce63a3abe37363261626244dab04b1"/>
    <x v="5"/>
    <n v="93873"/>
    <n v="1772"/>
    <n v="3.0579999999999998"/>
    <n v="2.1400999999999999"/>
    <n v="1122"/>
    <n v="2.0738000000000003"/>
    <n v="2.0738000000000003"/>
    <x v="1"/>
  </r>
  <r>
    <s v="3dce63a3abe37363261626244dab04b1"/>
    <x v="6"/>
    <n v="98970"/>
    <n v="1561"/>
    <n v="2.6452"/>
    <n v="1.8515999999999999"/>
    <n v="1283"/>
    <n v="2.2298999999999984"/>
    <n v="2.2298999999999984"/>
    <x v="1"/>
  </r>
  <r>
    <s v="3dce63a3abe37363261626244dab04b1"/>
    <x v="7"/>
    <n v="72153"/>
    <n v="1180"/>
    <n v="1.966"/>
    <n v="1.3759999999999999"/>
    <n v="599"/>
    <n v="1.1128000000000002"/>
    <n v="1.1128000000000002"/>
    <x v="1"/>
  </r>
  <r>
    <s v="3dce63a3abe37363261626244dab04b1"/>
    <x v="8"/>
    <n v="80502"/>
    <n v="1595"/>
    <n v="2.6528"/>
    <n v="1.8568"/>
    <n v="384"/>
    <n v="0.86480000000000001"/>
    <n v="0.86480000000000001"/>
    <x v="1"/>
  </r>
  <r>
    <s v="3dce63a3abe37363261626244dab04b1"/>
    <x v="9"/>
    <n v="78114"/>
    <n v="1450"/>
    <n v="2.5091999999999999"/>
    <n v="1.7563"/>
    <n v="295"/>
    <n v="0.78890000000000005"/>
    <n v="0.78890000000000005"/>
    <x v="1"/>
  </r>
  <r>
    <s v="3dce63a3abe37363261626244dab04b1"/>
    <x v="10"/>
    <n v="78844"/>
    <n v="1537"/>
    <n v="2.5785999999999998"/>
    <n v="1.8048"/>
    <n v="280"/>
    <n v="0.66259999999999997"/>
    <n v="0.66259999999999997"/>
    <x v="1"/>
  </r>
  <r>
    <s v="3dce63a3abe37363261626244dab04b1"/>
    <x v="11"/>
    <n v="77680"/>
    <n v="1576"/>
    <n v="2.673"/>
    <n v="1.8708"/>
    <n v="340"/>
    <n v="0.84600000000000009"/>
    <n v="0.84600000000000009"/>
    <x v="1"/>
  </r>
  <r>
    <s v="3dce63a3abe37363261626244dab04b1"/>
    <x v="12"/>
    <n v="92603"/>
    <n v="1768"/>
    <n v="3.052"/>
    <n v="2.1360999999999999"/>
    <n v="622"/>
    <n v="1.4511999999999994"/>
    <n v="1.4511999999999994"/>
    <x v="1"/>
  </r>
  <r>
    <s v="3dce63a3abe37363261626244dab04b1"/>
    <x v="13"/>
    <n v="95201"/>
    <n v="1646"/>
    <n v="2.7244000000000002"/>
    <n v="1.9067000000000001"/>
    <n v="675"/>
    <n v="1.4008999999999996"/>
    <n v="1.4008999999999996"/>
    <x v="1"/>
  </r>
  <r>
    <s v="3dce63a3abe37363261626244dab04b1"/>
    <x v="14"/>
    <n v="81778"/>
    <n v="1307"/>
    <n v="2.1177999999999999"/>
    <n v="1.4823"/>
    <n v="412"/>
    <n v="0.88880000000000003"/>
    <n v="0.88880000000000003"/>
    <x v="1"/>
  </r>
  <r>
    <s v="3dce63a3abe37363261626244dab04b1"/>
    <x v="15"/>
    <n v="76900"/>
    <n v="1193"/>
    <n v="1.9441999999999999"/>
    <n v="1.3609"/>
    <n v="346"/>
    <n v="0.85619999999999985"/>
    <n v="0.85619999999999985"/>
    <x v="1"/>
  </r>
  <r>
    <s v="3dce63a3abe37363261626244dab04b1"/>
    <x v="16"/>
    <n v="75024"/>
    <n v="1206"/>
    <n v="2.0093999999999999"/>
    <n v="1.4065000000000001"/>
    <n v="385"/>
    <n v="1.0060999999999998"/>
    <n v="1.0060999999999998"/>
    <x v="1"/>
  </r>
  <r>
    <s v="3dce63a3abe37363261626244dab04b1"/>
    <x v="17"/>
    <n v="71399"/>
    <n v="1360"/>
    <n v="2.2282000000000002"/>
    <n v="1.5596000000000001"/>
    <n v="467"/>
    <n v="1.0785"/>
    <n v="1.0785"/>
    <x v="1"/>
  </r>
  <r>
    <s v="3dce63a3abe37363261626244dab04b1"/>
    <x v="18"/>
    <n v="71192"/>
    <n v="1357"/>
    <n v="2.2997999999999998"/>
    <n v="1.6096999999999999"/>
    <n v="537"/>
    <n v="1.3347"/>
    <n v="1.3347"/>
    <x v="1"/>
  </r>
  <r>
    <s v="3dce63a3abe37363261626244dab04b1"/>
    <x v="19"/>
    <n v="81880"/>
    <n v="1325"/>
    <n v="2.2040000000000002"/>
    <n v="1.5427999999999999"/>
    <n v="960"/>
    <n v="1.7306999999999995"/>
    <n v="1.7306999999999995"/>
    <x v="1"/>
  </r>
  <r>
    <s v="3eaebfed092dedcdab2b01390994b693"/>
    <x v="0"/>
    <n v="175408"/>
    <n v="18127"/>
    <n v="37.009599999999999"/>
    <n v="27.7575"/>
    <n v="0"/>
    <n v="0"/>
    <n v="0"/>
    <x v="0"/>
  </r>
  <r>
    <s v="3eaebfed092dedcdab2b01390994b693"/>
    <x v="1"/>
    <n v="138916"/>
    <n v="14884"/>
    <n v="31.995000000000001"/>
    <n v="23.996500000000001"/>
    <n v="0"/>
    <n v="0"/>
    <n v="0"/>
    <x v="0"/>
  </r>
  <r>
    <s v="3eaebfed092dedcdab2b01390994b693"/>
    <x v="2"/>
    <n v="137232"/>
    <n v="15869"/>
    <n v="31.447199999999999"/>
    <n v="23.8035"/>
    <n v="0"/>
    <n v="0"/>
    <n v="0"/>
    <x v="0"/>
  </r>
  <r>
    <s v="3eaebfed092dedcdab2b01390994b693"/>
    <x v="3"/>
    <n v="195912"/>
    <n v="25463"/>
    <n v="50.917000000000002"/>
    <n v="38.187899999999999"/>
    <n v="0"/>
    <n v="0"/>
    <n v="0"/>
    <x v="0"/>
  </r>
  <r>
    <s v="3eaebfed092dedcdab2b01390994b693"/>
    <x v="4"/>
    <n v="171919"/>
    <n v="22034"/>
    <n v="43.823"/>
    <n v="33.084299999999999"/>
    <n v="0"/>
    <n v="0"/>
    <n v="0"/>
    <x v="0"/>
  </r>
  <r>
    <s v="3eaebfed092dedcdab2b01390994b693"/>
    <x v="5"/>
    <n v="126493"/>
    <n v="16058"/>
    <n v="32.206600000000002"/>
    <n v="24.155100000000001"/>
    <n v="0"/>
    <n v="0"/>
    <n v="0"/>
    <x v="0"/>
  </r>
  <r>
    <s v="3eaebfed092dedcdab2b01390994b693"/>
    <x v="6"/>
    <n v="141514"/>
    <n v="16886"/>
    <n v="33.910800000000002"/>
    <n v="25.433399999999999"/>
    <n v="0"/>
    <n v="0"/>
    <n v="0"/>
    <x v="0"/>
  </r>
  <r>
    <s v="3eaebfed092dedcdab2b01390994b693"/>
    <x v="7"/>
    <n v="123065"/>
    <n v="16962"/>
    <n v="32.458199999999998"/>
    <n v="25.443000000000001"/>
    <n v="0"/>
    <n v="0"/>
    <n v="0"/>
    <x v="0"/>
  </r>
  <r>
    <s v="3eaebfed092dedcdab2b01390994b693"/>
    <x v="8"/>
    <n v="195105"/>
    <n v="22104"/>
    <n v="41.648000000000003"/>
    <n v="33.155999999999999"/>
    <n v="0"/>
    <n v="0"/>
    <n v="0"/>
    <x v="0"/>
  </r>
  <r>
    <s v="3eaebfed092dedcdab2b01390994b693"/>
    <x v="9"/>
    <n v="215528"/>
    <n v="27150"/>
    <n v="51.8994"/>
    <n v="40.725000000000001"/>
    <n v="0"/>
    <n v="0"/>
    <n v="0"/>
    <x v="0"/>
  </r>
  <r>
    <s v="3eaebfed092dedcdab2b01390994b693"/>
    <x v="10"/>
    <n v="202853"/>
    <n v="23004"/>
    <n v="43.654200000000003"/>
    <n v="34.506"/>
    <n v="0"/>
    <n v="0"/>
    <n v="0"/>
    <x v="0"/>
  </r>
  <r>
    <s v="3eaebfed092dedcdab2b01390994b693"/>
    <x v="11"/>
    <n v="169332"/>
    <n v="23031"/>
    <n v="43.0792"/>
    <n v="34.546500000000002"/>
    <n v="0"/>
    <n v="0"/>
    <n v="0"/>
    <x v="0"/>
  </r>
  <r>
    <s v="3eaebfed092dedcdab2b01390994b693"/>
    <x v="12"/>
    <n v="139026"/>
    <n v="16613"/>
    <n v="30.717400000000001"/>
    <n v="24.919499999999999"/>
    <n v="0"/>
    <n v="0"/>
    <n v="0"/>
    <x v="0"/>
  </r>
  <r>
    <s v="3eaebfed092dedcdab2b01390994b693"/>
    <x v="13"/>
    <n v="195663"/>
    <n v="16706"/>
    <n v="30.943999999999999"/>
    <n v="25.059000000000001"/>
    <n v="0"/>
    <n v="0"/>
    <n v="0"/>
    <x v="0"/>
  </r>
  <r>
    <s v="3eaebfed092dedcdab2b01390994b693"/>
    <x v="14"/>
    <n v="202051"/>
    <n v="15358"/>
    <n v="28.9056"/>
    <n v="23.121300000000002"/>
    <n v="0"/>
    <n v="0"/>
    <n v="0"/>
    <x v="0"/>
  </r>
  <r>
    <s v="3eaebfed092dedcdab2b01390994b693"/>
    <x v="15"/>
    <n v="238385"/>
    <n v="21042"/>
    <n v="39.515999999999998"/>
    <n v="31.562999999999999"/>
    <n v="0"/>
    <n v="0"/>
    <n v="0"/>
    <x v="0"/>
  </r>
  <r>
    <s v="3eaebfed092dedcdab2b01390994b693"/>
    <x v="16"/>
    <n v="224113"/>
    <n v="23939"/>
    <n v="44.714399999999998"/>
    <n v="35.908499999999997"/>
    <n v="0"/>
    <n v="0"/>
    <n v="0"/>
    <x v="0"/>
  </r>
  <r>
    <s v="3eaebfed092dedcdab2b01390994b693"/>
    <x v="17"/>
    <n v="143219"/>
    <n v="18799"/>
    <n v="34.084000000000003"/>
    <n v="28.198499999999999"/>
    <n v="0"/>
    <n v="0"/>
    <n v="0"/>
    <x v="0"/>
  </r>
  <r>
    <s v="3eaebfed092dedcdab2b01390994b693"/>
    <x v="18"/>
    <n v="175686"/>
    <n v="24964"/>
    <n v="46.067599999999999"/>
    <n v="37.445999999999998"/>
    <n v="0"/>
    <n v="0"/>
    <n v="0"/>
    <x v="0"/>
  </r>
  <r>
    <s v="3eaebfed092dedcdab2b01390994b693"/>
    <x v="19"/>
    <n v="147434"/>
    <n v="19691"/>
    <n v="37.479599999999998"/>
    <n v="29.5884"/>
    <n v="0"/>
    <n v="0"/>
    <n v="0"/>
    <x v="0"/>
  </r>
  <r>
    <s v="455739e3768e292b0b20e9a670529437"/>
    <x v="0"/>
    <n v="116829"/>
    <n v="10251"/>
    <n v="38.261499999999998"/>
    <n v="30.753"/>
    <n v="0"/>
    <n v="0"/>
    <n v="0"/>
    <x v="0"/>
  </r>
  <r>
    <s v="455739e3768e292b0b20e9a670529437"/>
    <x v="1"/>
    <n v="153677"/>
    <n v="14428"/>
    <n v="54.647100000000002"/>
    <n v="43.283999999999999"/>
    <n v="0"/>
    <n v="0"/>
    <n v="0"/>
    <x v="0"/>
  </r>
  <r>
    <s v="455739e3768e292b0b20e9a670529437"/>
    <x v="2"/>
    <n v="150814"/>
    <n v="17341"/>
    <n v="65.9863"/>
    <n v="52.023000000000003"/>
    <n v="0"/>
    <n v="0"/>
    <n v="0"/>
    <x v="0"/>
  </r>
  <r>
    <s v="455739e3768e292b0b20e9a670529437"/>
    <x v="3"/>
    <n v="145289"/>
    <n v="15166"/>
    <n v="54.614100000000001"/>
    <n v="45.497999999999998"/>
    <n v="0"/>
    <n v="0"/>
    <n v="0"/>
    <x v="0"/>
  </r>
  <r>
    <s v="455739e3768e292b0b20e9a670529437"/>
    <x v="4"/>
    <n v="159906"/>
    <n v="20265"/>
    <n v="74.816100000000006"/>
    <n v="60.795000000000002"/>
    <n v="0"/>
    <n v="0"/>
    <n v="0"/>
    <x v="0"/>
  </r>
  <r>
    <s v="455739e3768e292b0b20e9a670529437"/>
    <x v="5"/>
    <n v="136743"/>
    <n v="17627"/>
    <n v="65.898399999999995"/>
    <n v="52.881"/>
    <n v="0"/>
    <n v="0"/>
    <n v="0"/>
    <x v="0"/>
  </r>
  <r>
    <s v="455739e3768e292b0b20e9a670529437"/>
    <x v="6"/>
    <n v="95533"/>
    <n v="9984"/>
    <n v="37.362000000000002"/>
    <n v="29.952000000000002"/>
    <n v="0"/>
    <n v="0"/>
    <n v="0"/>
    <x v="0"/>
  </r>
  <r>
    <s v="455739e3768e292b0b20e9a670529437"/>
    <x v="7"/>
    <n v="95179"/>
    <n v="8573"/>
    <n v="32.244300000000003"/>
    <n v="25.719000000000001"/>
    <n v="0"/>
    <n v="0"/>
    <n v="0"/>
    <x v="0"/>
  </r>
  <r>
    <s v="455739e3768e292b0b20e9a670529437"/>
    <x v="8"/>
    <n v="127691"/>
    <n v="10885"/>
    <n v="40.614400000000003"/>
    <n v="32.655000000000001"/>
    <n v="0"/>
    <n v="0"/>
    <n v="0"/>
    <x v="0"/>
  </r>
  <r>
    <s v="455739e3768e292b0b20e9a670529437"/>
    <x v="9"/>
    <n v="111574"/>
    <n v="10201"/>
    <n v="38.807499999999997"/>
    <n v="30.603000000000002"/>
    <n v="0"/>
    <n v="0"/>
    <n v="0"/>
    <x v="0"/>
  </r>
  <r>
    <s v="455739e3768e292b0b20e9a670529437"/>
    <x v="10"/>
    <n v="176210"/>
    <n v="15987"/>
    <n v="58.1111"/>
    <n v="47.960999999999999"/>
    <n v="0"/>
    <n v="0"/>
    <n v="0"/>
    <x v="0"/>
  </r>
  <r>
    <s v="455739e3768e292b0b20e9a670529437"/>
    <x v="11"/>
    <n v="143716"/>
    <n v="16316"/>
    <n v="58.307299999999998"/>
    <n v="48.948"/>
    <n v="0"/>
    <n v="0"/>
    <n v="0"/>
    <x v="0"/>
  </r>
  <r>
    <s v="455739e3768e292b0b20e9a670529437"/>
    <x v="12"/>
    <n v="121374"/>
    <n v="13848"/>
    <n v="49.741700000000002"/>
    <n v="41.543999999999997"/>
    <n v="0"/>
    <n v="0"/>
    <n v="0"/>
    <x v="0"/>
  </r>
  <r>
    <s v="455739e3768e292b0b20e9a670529437"/>
    <x v="13"/>
    <n v="92076"/>
    <n v="8026"/>
    <n v="29.415700000000001"/>
    <n v="24.077999999999999"/>
    <n v="0"/>
    <n v="0"/>
    <n v="0"/>
    <x v="0"/>
  </r>
  <r>
    <s v="455739e3768e292b0b20e9a670529437"/>
    <x v="14"/>
    <n v="74052"/>
    <n v="6356"/>
    <n v="23.814900000000002"/>
    <n v="19.342500000000001"/>
    <n v="0"/>
    <n v="0"/>
    <n v="0"/>
    <x v="0"/>
  </r>
  <r>
    <s v="455739e3768e292b0b20e9a670529437"/>
    <x v="15"/>
    <n v="109509"/>
    <n v="8661"/>
    <n v="32.383800000000001"/>
    <n v="25.983000000000001"/>
    <n v="0"/>
    <n v="0"/>
    <n v="0"/>
    <x v="0"/>
  </r>
  <r>
    <s v="455739e3768e292b0b20e9a670529437"/>
    <x v="16"/>
    <n v="91839"/>
    <n v="9302"/>
    <n v="34.364800000000002"/>
    <n v="27.905999999999999"/>
    <n v="0"/>
    <n v="0"/>
    <n v="0"/>
    <x v="0"/>
  </r>
  <r>
    <s v="455739e3768e292b0b20e9a670529437"/>
    <x v="17"/>
    <n v="102405"/>
    <n v="10061"/>
    <n v="37.161000000000001"/>
    <n v="30.183"/>
    <n v="0"/>
    <n v="0"/>
    <n v="0"/>
    <x v="0"/>
  </r>
  <r>
    <s v="455739e3768e292b0b20e9a670529437"/>
    <x v="18"/>
    <n v="124935"/>
    <n v="12604"/>
    <n v="45.827599999999997"/>
    <n v="37.811999999999998"/>
    <n v="0"/>
    <n v="0"/>
    <n v="0"/>
    <x v="0"/>
  </r>
  <r>
    <s v="455739e3768e292b0b20e9a670529437"/>
    <x v="19"/>
    <n v="107561"/>
    <n v="12039"/>
    <n v="43.758200000000002"/>
    <n v="36.113"/>
    <n v="0"/>
    <n v="0"/>
    <n v="0"/>
    <x v="0"/>
  </r>
  <r>
    <s v="45a99778c92124413fb5897e70c3b5ea"/>
    <x v="0"/>
    <n v="70544"/>
    <n v="13139"/>
    <n v="10.0634"/>
    <n v="6.5415000000000001"/>
    <n v="37"/>
    <n v="2.6899999999999997E-2"/>
    <n v="1.2599999999999997E-2"/>
    <x v="0"/>
  </r>
  <r>
    <s v="45a99778c92124413fb5897e70c3b5ea"/>
    <x v="1"/>
    <n v="70403"/>
    <n v="12609"/>
    <n v="8.9083000000000006"/>
    <n v="5.7907000000000002"/>
    <n v="89"/>
    <n v="3.6900000000000009E-2"/>
    <n v="2.3100000000000009E-2"/>
    <x v="0"/>
  </r>
  <r>
    <s v="45a99778c92124413fb5897e70c3b5ea"/>
    <x v="2"/>
    <n v="75757"/>
    <n v="15865"/>
    <n v="10.180199999999999"/>
    <n v="6.6176000000000004"/>
    <n v="85"/>
    <n v="3.740000000000001E-2"/>
    <n v="2.2200000000000011E-2"/>
    <x v="0"/>
  </r>
  <r>
    <s v="45a99778c92124413fb5897e70c3b5ea"/>
    <x v="3"/>
    <n v="85141"/>
    <n v="19806"/>
    <n v="11.443199999999999"/>
    <n v="7.4383999999999997"/>
    <n v="263"/>
    <n v="9.7099999999999978E-2"/>
    <n v="6.9099999999999981E-2"/>
    <x v="0"/>
  </r>
  <r>
    <s v="45a99778c92124413fb5897e70c3b5ea"/>
    <x v="4"/>
    <n v="85092"/>
    <n v="20281"/>
    <n v="12.2919"/>
    <n v="7.99"/>
    <n v="244"/>
    <n v="0.11329999999999998"/>
    <n v="5.8299999999999984E-2"/>
    <x v="0"/>
  </r>
  <r>
    <s v="45a99778c92124413fb5897e70c3b5ea"/>
    <x v="5"/>
    <n v="106645"/>
    <n v="22477"/>
    <n v="13.968299999999999"/>
    <n v="9.0799000000000003"/>
    <n v="237"/>
    <n v="0.11570000000000004"/>
    <n v="6.340000000000004E-2"/>
    <x v="0"/>
  </r>
  <r>
    <s v="45a99778c92124413fb5897e70c3b5ea"/>
    <x v="6"/>
    <n v="92893"/>
    <n v="15989"/>
    <n v="9.5480999999999998"/>
    <n v="6.2065999999999999"/>
    <n v="124"/>
    <n v="6.6900000000000001E-2"/>
    <n v="2.6599999999999992E-2"/>
    <x v="0"/>
  </r>
  <r>
    <s v="45a99778c92124413fb5897e70c3b5ea"/>
    <x v="7"/>
    <n v="64977"/>
    <n v="17100"/>
    <n v="10.104799999999999"/>
    <n v="6.5685000000000002"/>
    <n v="96"/>
    <n v="4.3000000000000017E-2"/>
    <n v="2.4600000000000011E-2"/>
    <x v="0"/>
  </r>
  <r>
    <s v="45a99778c92124413fb5897e70c3b5ea"/>
    <x v="8"/>
    <n v="79300"/>
    <n v="16328"/>
    <n v="7.1048999999999998"/>
    <n v="4.8983999999999996"/>
    <n v="186"/>
    <n v="6.8199999999999983E-2"/>
    <n v="5.0199999999999981E-2"/>
    <x v="0"/>
  </r>
  <r>
    <s v="45a99778c92124413fb5897e70c3b5ea"/>
    <x v="9"/>
    <n v="82380"/>
    <n v="8376"/>
    <n v="3.7816999999999998"/>
    <n v="2.5127999999999999"/>
    <n v="161"/>
    <n v="6.2500000000000014E-2"/>
    <n v="3.9500000000000007E-2"/>
    <x v="0"/>
  </r>
  <r>
    <s v="45a99778c92124413fb5897e70c3b5ea"/>
    <x v="10"/>
    <n v="80178"/>
    <n v="15273"/>
    <n v="6.4339000000000004"/>
    <n v="4.5819000000000001"/>
    <n v="89"/>
    <n v="4.0600000000000011E-2"/>
    <n v="2.5200000000000014E-2"/>
    <x v="0"/>
  </r>
  <r>
    <s v="45a99778c92124413fb5897e70c3b5ea"/>
    <x v="11"/>
    <n v="86963"/>
    <n v="15960"/>
    <n v="6.8258999999999999"/>
    <n v="4.7880000000000003"/>
    <n v="89"/>
    <n v="3.7000000000000005E-2"/>
    <n v="2.0300000000000006E-2"/>
    <x v="0"/>
  </r>
  <r>
    <s v="45a99778c92124413fb5897e70c3b5ea"/>
    <x v="12"/>
    <n v="117247"/>
    <n v="24060"/>
    <n v="10.8179"/>
    <n v="7.218"/>
    <n v="330"/>
    <n v="0.1381"/>
    <n v="9.9299999999999999E-2"/>
    <x v="0"/>
  </r>
  <r>
    <s v="45a99778c92124413fb5897e70c3b5ea"/>
    <x v="13"/>
    <n v="101075"/>
    <n v="16690"/>
    <n v="7.1783000000000001"/>
    <n v="5.0069999999999997"/>
    <n v="166"/>
    <n v="6.9600000000000009E-2"/>
    <n v="5.0900000000000008E-2"/>
    <x v="0"/>
  </r>
  <r>
    <s v="45a99778c92124413fb5897e70c3b5ea"/>
    <x v="14"/>
    <n v="81312"/>
    <n v="12483"/>
    <n v="4.8520000000000003"/>
    <n v="3.9123999999999999"/>
    <n v="131"/>
    <n v="5.1800000000000013E-2"/>
    <n v="3.2700000000000014E-2"/>
    <x v="0"/>
  </r>
  <r>
    <s v="45a99778c92124413fb5897e70c3b5ea"/>
    <x v="15"/>
    <n v="91128"/>
    <n v="9657"/>
    <n v="3.8685999999999998"/>
    <n v="2.8971"/>
    <n v="267"/>
    <n v="9.6299999999999983E-2"/>
    <n v="6.759999999999998E-2"/>
    <x v="0"/>
  </r>
  <r>
    <s v="45a99778c92124413fb5897e70c3b5ea"/>
    <x v="16"/>
    <n v="95532"/>
    <n v="9157"/>
    <n v="3.7827000000000002"/>
    <n v="2.7471000000000001"/>
    <n v="467"/>
    <n v="0.15139999999999998"/>
    <n v="0.12519999999999998"/>
    <x v="0"/>
  </r>
  <r>
    <s v="45a99778c92124413fb5897e70c3b5ea"/>
    <x v="17"/>
    <n v="103888"/>
    <n v="10849"/>
    <n v="4.6204999999999998"/>
    <n v="3.2547000000000001"/>
    <n v="369"/>
    <n v="0.12939999999999996"/>
    <n v="9.6699999999999967E-2"/>
    <x v="0"/>
  </r>
  <r>
    <s v="45a99778c92124413fb5897e70c3b5ea"/>
    <x v="18"/>
    <n v="103635"/>
    <n v="14054"/>
    <n v="5.8571999999999997"/>
    <n v="4.2161999999999997"/>
    <n v="307"/>
    <n v="0.11270000000000004"/>
    <n v="8.0000000000000029E-2"/>
    <x v="0"/>
  </r>
  <r>
    <s v="45a99778c92124413fb5897e70c3b5ea"/>
    <x v="19"/>
    <n v="116164"/>
    <n v="16573"/>
    <n v="6.4215"/>
    <n v="5.3564999999999996"/>
    <n v="812"/>
    <n v="0.27679999999999999"/>
    <n v="0.22519999999999998"/>
    <x v="0"/>
  </r>
  <r>
    <s v="478bda260bac26bbb3c1752a5ebd9447"/>
    <x v="0"/>
    <n v="39191"/>
    <n v="2848"/>
    <n v="11.048"/>
    <n v="9.2560000000000002"/>
    <n v="0"/>
    <n v="0"/>
    <n v="0"/>
    <x v="0"/>
  </r>
  <r>
    <s v="478bda260bac26bbb3c1752a5ebd9447"/>
    <x v="1"/>
    <n v="38407"/>
    <n v="1929"/>
    <n v="7.4207000000000001"/>
    <n v="6.2693000000000003"/>
    <n v="0"/>
    <n v="0"/>
    <n v="0"/>
    <x v="0"/>
  </r>
  <r>
    <s v="478bda260bac26bbb3c1752a5ebd9447"/>
    <x v="2"/>
    <n v="41884"/>
    <n v="2034"/>
    <n v="7.8124000000000002"/>
    <n v="6.6105"/>
    <n v="0"/>
    <n v="0"/>
    <n v="0"/>
    <x v="0"/>
  </r>
  <r>
    <s v="478bda260bac26bbb3c1752a5ebd9447"/>
    <x v="3"/>
    <n v="32700"/>
    <n v="2823"/>
    <n v="11.1089"/>
    <n v="9.1747999999999994"/>
    <n v="0"/>
    <n v="0"/>
    <n v="0"/>
    <x v="0"/>
  </r>
  <r>
    <s v="478bda260bac26bbb3c1752a5ebd9447"/>
    <x v="4"/>
    <n v="6041"/>
    <n v="542"/>
    <n v="2.0998000000000001"/>
    <n v="1.7615000000000001"/>
    <n v="0"/>
    <n v="0"/>
    <n v="0"/>
    <x v="0"/>
  </r>
  <r>
    <s v="478bda260bac26bbb3c1752a5ebd9447"/>
    <x v="5"/>
    <n v="5136"/>
    <n v="462"/>
    <n v="1.7330000000000001"/>
    <n v="1.5015000000000001"/>
    <n v="0"/>
    <n v="0"/>
    <n v="0"/>
    <x v="0"/>
  </r>
  <r>
    <s v="478bda260bac26bbb3c1752a5ebd9447"/>
    <x v="6"/>
    <n v="8205"/>
    <n v="709"/>
    <n v="2.7385000000000002"/>
    <n v="2.3043"/>
    <n v="0"/>
    <n v="0"/>
    <n v="0"/>
    <x v="0"/>
  </r>
  <r>
    <s v="478bda260bac26bbb3c1752a5ebd9447"/>
    <x v="7"/>
    <n v="7231"/>
    <n v="1002"/>
    <n v="3.8683999999999998"/>
    <n v="3.2565"/>
    <n v="0"/>
    <n v="0"/>
    <n v="0"/>
    <x v="0"/>
  </r>
  <r>
    <s v="478bda260bac26bbb3c1752a5ebd9447"/>
    <x v="8"/>
    <n v="8388"/>
    <n v="901"/>
    <n v="3.5114999999999998"/>
    <n v="2.9283000000000001"/>
    <n v="0"/>
    <n v="0"/>
    <n v="0"/>
    <x v="0"/>
  </r>
  <r>
    <s v="478bda260bac26bbb3c1752a5ebd9447"/>
    <x v="9"/>
    <n v="917"/>
    <n v="131"/>
    <n v="0.4793"/>
    <n v="0.42580000000000001"/>
    <n v="0"/>
    <n v="0"/>
    <n v="0"/>
    <x v="0"/>
  </r>
  <r>
    <s v="478bda260bac26bbb3c1752a5ebd9447"/>
    <x v="10"/>
    <n v="16"/>
    <n v="0"/>
    <n v="0"/>
    <n v="0"/>
    <n v="0"/>
    <n v="0"/>
    <n v="0"/>
    <x v="0"/>
  </r>
  <r>
    <s v="478bda260bac26bbb3c1752a5ebd9447"/>
    <x v="11"/>
    <n v="18"/>
    <n v="0"/>
    <n v="0"/>
    <n v="0"/>
    <n v="0"/>
    <n v="0"/>
    <n v="0"/>
    <x v="0"/>
  </r>
  <r>
    <s v="478bda260bac26bbb3c1752a5ebd9447"/>
    <x v="12"/>
    <n v="17"/>
    <n v="0"/>
    <n v="0"/>
    <n v="0"/>
    <n v="0"/>
    <n v="0"/>
    <n v="0"/>
    <x v="0"/>
  </r>
  <r>
    <s v="478bda260bac26bbb3c1752a5ebd9447"/>
    <x v="13"/>
    <n v="14"/>
    <n v="0"/>
    <n v="0"/>
    <n v="0"/>
    <n v="0"/>
    <n v="0"/>
    <n v="0"/>
    <x v="0"/>
  </r>
  <r>
    <s v="478bda260bac26bbb3c1752a5ebd9447"/>
    <x v="14"/>
    <n v="22386"/>
    <n v="773"/>
    <n v="3.0034999999999998"/>
    <n v="2.5123000000000002"/>
    <n v="0"/>
    <n v="0"/>
    <n v="0"/>
    <x v="0"/>
  </r>
  <r>
    <s v="478bda260bac26bbb3c1752a5ebd9447"/>
    <x v="15"/>
    <n v="25279"/>
    <n v="1018"/>
    <n v="3.9542000000000002"/>
    <n v="3.3085"/>
    <n v="0"/>
    <n v="0"/>
    <n v="0"/>
    <x v="0"/>
  </r>
  <r>
    <s v="478bda260bac26bbb3c1752a5ebd9447"/>
    <x v="16"/>
    <n v="34346"/>
    <n v="1683"/>
    <n v="6.5392999999999999"/>
    <n v="5.4698000000000002"/>
    <n v="0"/>
    <n v="0"/>
    <n v="0"/>
    <x v="0"/>
  </r>
  <r>
    <s v="478bda260bac26bbb3c1752a5ebd9447"/>
    <x v="17"/>
    <n v="22508"/>
    <n v="1081"/>
    <n v="4.1493000000000002"/>
    <n v="3.5133000000000001"/>
    <n v="0"/>
    <n v="0"/>
    <n v="0"/>
    <x v="0"/>
  </r>
  <r>
    <s v="478bda260bac26bbb3c1752a5ebd9447"/>
    <x v="18"/>
    <n v="31829"/>
    <n v="2156"/>
    <n v="8.4421999999999997"/>
    <n v="7.0069999999999997"/>
    <n v="0"/>
    <n v="0"/>
    <n v="0"/>
    <x v="0"/>
  </r>
  <r>
    <s v="478bda260bac26bbb3c1752a5ebd9447"/>
    <x v="19"/>
    <n v="21856"/>
    <n v="1628"/>
    <n v="6.3582000000000001"/>
    <n v="5.2910000000000004"/>
    <n v="0"/>
    <n v="0"/>
    <n v="0"/>
    <x v="0"/>
  </r>
  <r>
    <s v="47bb367a24bc68ddf2d3383b1a03666e"/>
    <x v="0"/>
    <n v="363094"/>
    <n v="16779"/>
    <n v="23.039300000000001"/>
    <n v="19.583600000000001"/>
    <n v="6168"/>
    <n v="10.854799999999999"/>
    <n v="10.854799999999999"/>
    <x v="1"/>
  </r>
  <r>
    <s v="47bb367a24bc68ddf2d3383b1a03666e"/>
    <x v="1"/>
    <n v="262369"/>
    <n v="15500"/>
    <n v="20.276800000000001"/>
    <n v="17.235199999999999"/>
    <n v="3694"/>
    <n v="5.8940999999999981"/>
    <n v="5.8940999999999981"/>
    <x v="1"/>
  </r>
  <r>
    <s v="47bb367a24bc68ddf2d3383b1a03666e"/>
    <x v="2"/>
    <n v="298834"/>
    <n v="14938"/>
    <n v="20.105699999999999"/>
    <n v="17.0899"/>
    <n v="5636"/>
    <n v="9.1308999999999987"/>
    <n v="9.1308999999999987"/>
    <x v="1"/>
  </r>
  <r>
    <s v="47bb367a24bc68ddf2d3383b1a03666e"/>
    <x v="3"/>
    <n v="462494"/>
    <n v="15123"/>
    <n v="21.350200000000001"/>
    <n v="18.1477"/>
    <n v="6997"/>
    <n v="11.645199999999997"/>
    <n v="11.645199999999997"/>
    <x v="1"/>
  </r>
  <r>
    <s v="47bb367a24bc68ddf2d3383b1a03666e"/>
    <x v="4"/>
    <n v="420682"/>
    <n v="13619"/>
    <n v="19.6919"/>
    <n v="16.738099999999999"/>
    <n v="6709"/>
    <n v="11.273599999999998"/>
    <n v="11.273599999999998"/>
    <x v="1"/>
  </r>
  <r>
    <s v="47bb367a24bc68ddf2d3383b1a03666e"/>
    <x v="5"/>
    <n v="426765"/>
    <n v="9741"/>
    <n v="14.313599999999999"/>
    <n v="12.166600000000001"/>
    <n v="7189"/>
    <n v="12.422599999999999"/>
    <n v="12.422599999999999"/>
    <x v="1"/>
  </r>
  <r>
    <s v="47bb367a24bc68ddf2d3383b1a03666e"/>
    <x v="6"/>
    <n v="524228"/>
    <n v="11130"/>
    <n v="16.345500000000001"/>
    <n v="13.893800000000001"/>
    <n v="7407"/>
    <n v="12.819799999999997"/>
    <n v="12.819799999999997"/>
    <x v="1"/>
  </r>
  <r>
    <s v="47bb367a24bc68ddf2d3383b1a03666e"/>
    <x v="7"/>
    <n v="501016"/>
    <n v="16349"/>
    <n v="23.5016"/>
    <n v="19.976500000000001"/>
    <n v="6027"/>
    <n v="10.892499999999997"/>
    <n v="10.892499999999997"/>
    <x v="1"/>
  </r>
  <r>
    <s v="47bb367a24bc68ddf2d3383b1a03666e"/>
    <x v="8"/>
    <n v="490318"/>
    <n v="18238"/>
    <n v="26.5108"/>
    <n v="22.533799999999999"/>
    <n v="7427"/>
    <n v="12.8537"/>
    <n v="12.8537"/>
    <x v="1"/>
  </r>
  <r>
    <s v="47bb367a24bc68ddf2d3383b1a03666e"/>
    <x v="9"/>
    <n v="506407"/>
    <n v="18739"/>
    <n v="27.289300000000001"/>
    <n v="23.196000000000002"/>
    <n v="6862"/>
    <n v="11.951000000000001"/>
    <n v="11.951000000000001"/>
    <x v="1"/>
  </r>
  <r>
    <s v="47bb367a24bc68ddf2d3383b1a03666e"/>
    <x v="10"/>
    <n v="457793"/>
    <n v="15683"/>
    <n v="23.244299999999999"/>
    <n v="19.757999999999999"/>
    <n v="6604"/>
    <n v="11.398299999999997"/>
    <n v="11.398299999999997"/>
    <x v="1"/>
  </r>
  <r>
    <s v="47bb367a24bc68ddf2d3383b1a03666e"/>
    <x v="11"/>
    <n v="403056"/>
    <n v="13474"/>
    <n v="20.157"/>
    <n v="17.133400000000002"/>
    <n v="5935"/>
    <n v="10.0768"/>
    <n v="10.0768"/>
    <x v="1"/>
  </r>
  <r>
    <s v="47bb367a24bc68ddf2d3383b1a03666e"/>
    <x v="12"/>
    <n v="421746"/>
    <n v="14749"/>
    <n v="23.8627"/>
    <n v="20.283100000000001"/>
    <n v="13044"/>
    <n v="22.869199999999996"/>
    <n v="22.869199999999996"/>
    <x v="1"/>
  </r>
  <r>
    <s v="47bb367a24bc68ddf2d3383b1a03666e"/>
    <x v="13"/>
    <n v="554689"/>
    <n v="17571"/>
    <n v="25.9815"/>
    <n v="22.084199999999999"/>
    <n v="14816"/>
    <n v="24.145700000000001"/>
    <n v="24.145700000000001"/>
    <x v="1"/>
  </r>
  <r>
    <s v="47bb367a24bc68ddf2d3383b1a03666e"/>
    <x v="14"/>
    <n v="561624"/>
    <n v="21403"/>
    <n v="31.551400000000001"/>
    <n v="26.8185"/>
    <n v="14516"/>
    <n v="23.8765"/>
    <n v="23.8765"/>
    <x v="1"/>
  </r>
  <r>
    <s v="47bb367a24bc68ddf2d3383b1a03666e"/>
    <x v="15"/>
    <n v="573674"/>
    <n v="21609"/>
    <n v="32.537700000000001"/>
    <n v="27.656700000000001"/>
    <n v="14618"/>
    <n v="25.378499999999999"/>
    <n v="25.378499999999999"/>
    <x v="1"/>
  </r>
  <r>
    <s v="47bb367a24bc68ddf2d3383b1a03666e"/>
    <x v="16"/>
    <n v="509231"/>
    <n v="18822"/>
    <n v="29.101600000000001"/>
    <n v="23.281199999999998"/>
    <n v="11745"/>
    <n v="21.526900000000001"/>
    <n v="21.526900000000001"/>
    <x v="1"/>
  </r>
  <r>
    <s v="47bb367a24bc68ddf2d3383b1a03666e"/>
    <x v="17"/>
    <n v="495488"/>
    <n v="20536"/>
    <n v="29.5535"/>
    <n v="23.642600000000002"/>
    <n v="12447"/>
    <n v="21.606599999999993"/>
    <n v="21.606599999999993"/>
    <x v="1"/>
  </r>
  <r>
    <s v="47bb367a24bc68ddf2d3383b1a03666e"/>
    <x v="18"/>
    <n v="523861"/>
    <n v="18362"/>
    <n v="28.7682"/>
    <n v="23.014600000000002"/>
    <n v="12385"/>
    <n v="22.874399999999994"/>
    <n v="22.874399999999994"/>
    <x v="1"/>
  </r>
  <r>
    <s v="47bb367a24bc68ddf2d3383b1a03666e"/>
    <x v="19"/>
    <n v="440025"/>
    <n v="12305"/>
    <n v="18.532299999999999"/>
    <n v="15.1326"/>
    <n v="8255"/>
    <n v="14.850999999999996"/>
    <n v="14.850999999999996"/>
    <x v="1"/>
  </r>
  <r>
    <s v="4a49ac88732ff32c6d910488757b2fc4"/>
    <x v="0"/>
    <n v="857928"/>
    <n v="374156"/>
    <n v="126.1289"/>
    <n v="81.983900000000006"/>
    <n v="57900"/>
    <n v="26.510700000000003"/>
    <n v="5.1203000000000038"/>
    <x v="1"/>
  </r>
  <r>
    <s v="4a49ac88732ff32c6d910488757b2fc4"/>
    <x v="1"/>
    <n v="701008"/>
    <n v="379508"/>
    <n v="122.489"/>
    <n v="79.617999999999995"/>
    <n v="44982"/>
    <n v="22.247099999999996"/>
    <n v="3.6081999999999965"/>
    <x v="1"/>
  </r>
  <r>
    <s v="4a49ac88732ff32c6d910488757b2fc4"/>
    <x v="2"/>
    <n v="624991"/>
    <n v="356888"/>
    <n v="113.7894"/>
    <n v="73.9636"/>
    <n v="63123"/>
    <n v="32.586399999999998"/>
    <n v="5.9167999999999914"/>
    <x v="1"/>
  </r>
  <r>
    <s v="4a49ac88732ff32c6d910488757b2fc4"/>
    <x v="3"/>
    <n v="634345"/>
    <n v="308545"/>
    <n v="116.1576"/>
    <n v="75.502300000000005"/>
    <n v="63056"/>
    <n v="35.561199999999999"/>
    <n v="6.6447000000000003"/>
    <x v="1"/>
  </r>
  <r>
    <s v="4a49ac88732ff32c6d910488757b2fc4"/>
    <x v="4"/>
    <n v="394622"/>
    <n v="220487"/>
    <n v="78.908500000000004"/>
    <n v="51.290700000000001"/>
    <n v="45428"/>
    <n v="25.012000000000015"/>
    <n v="4.2716000000000101"/>
    <x v="1"/>
  </r>
  <r>
    <s v="4a49ac88732ff32c6d910488757b2fc4"/>
    <x v="5"/>
    <n v="248068"/>
    <n v="107424"/>
    <n v="39.945799999999998"/>
    <n v="25.965399999999999"/>
    <n v="42952"/>
    <n v="24.137999999999991"/>
    <n v="3.2663999999999902"/>
    <x v="1"/>
  </r>
  <r>
    <s v="4a49ac88732ff32c6d910488757b2fc4"/>
    <x v="6"/>
    <n v="391564"/>
    <n v="236912"/>
    <n v="98.227999999999994"/>
    <n v="63.848500000000001"/>
    <n v="42427"/>
    <n v="28.8324"/>
    <n v="3.2505000000000024"/>
    <x v="1"/>
  </r>
  <r>
    <s v="4a49ac88732ff32c6d910488757b2fc4"/>
    <x v="7"/>
    <n v="290772"/>
    <n v="164297"/>
    <n v="57.245800000000003"/>
    <n v="37.210799999999999"/>
    <n v="17068"/>
    <n v="11.528299999999994"/>
    <n v="1.6979999999999968"/>
    <x v="1"/>
  </r>
  <r>
    <s v="4a49ac88732ff32c6d910488757b2fc4"/>
    <x v="8"/>
    <n v="313707"/>
    <n v="136936"/>
    <n v="50.255800000000001"/>
    <n v="32.667200000000001"/>
    <n v="18898"/>
    <n v="11.908199999999999"/>
    <n v="2.0436999999999994"/>
    <x v="1"/>
  </r>
  <r>
    <s v="4a49ac88732ff32c6d910488757b2fc4"/>
    <x v="9"/>
    <n v="241857"/>
    <n v="116151"/>
    <n v="41.506900000000002"/>
    <n v="26.9802"/>
    <n v="14394"/>
    <n v="9.0547999999999984"/>
    <n v="1.6857999999999995"/>
    <x v="1"/>
  </r>
  <r>
    <s v="4a49ac88732ff32c6d910488757b2fc4"/>
    <x v="10"/>
    <n v="124631"/>
    <n v="57549"/>
    <n v="22.240300000000001"/>
    <n v="14.4566"/>
    <n v="10347"/>
    <n v="5.8697000000000017"/>
    <n v="1.1529000000000007"/>
    <x v="1"/>
  </r>
  <r>
    <s v="4a49ac88732ff32c6d910488757b2fc4"/>
    <x v="11"/>
    <n v="131422"/>
    <n v="64354"/>
    <n v="24.621500000000001"/>
    <n v="16.004200000000001"/>
    <n v="10423"/>
    <n v="5.8812000000000006"/>
    <n v="1.1815000000000015"/>
    <x v="1"/>
  </r>
  <r>
    <s v="4a49ac88732ff32c6d910488757b2fc4"/>
    <x v="12"/>
    <n v="131954"/>
    <n v="57406"/>
    <n v="22.1691"/>
    <n v="14.410299999999999"/>
    <n v="10794"/>
    <n v="6.1410999999999998"/>
    <n v="1.0350999999999999"/>
    <x v="1"/>
  </r>
  <r>
    <s v="4a49ac88732ff32c6d910488757b2fc4"/>
    <x v="13"/>
    <n v="230182"/>
    <n v="66783"/>
    <n v="24.240500000000001"/>
    <n v="15.757"/>
    <n v="11026"/>
    <n v="6.0774000000000008"/>
    <n v="1.1438000000000024"/>
    <x v="1"/>
  </r>
  <r>
    <s v="4a49ac88732ff32c6d910488757b2fc4"/>
    <x v="14"/>
    <n v="229985"/>
    <n v="78544"/>
    <n v="26.317399999999999"/>
    <n v="17.106999999999999"/>
    <n v="15725"/>
    <n v="8.2282999999999991"/>
    <n v="1.8306999999999984"/>
    <x v="1"/>
  </r>
  <r>
    <s v="4a49ac88732ff32c6d910488757b2fc4"/>
    <x v="15"/>
    <n v="229537"/>
    <n v="86370"/>
    <n v="28.5291"/>
    <n v="18.544499999999999"/>
    <n v="27496"/>
    <n v="14.813199999999998"/>
    <n v="7.4997999999999978"/>
    <x v="1"/>
  </r>
  <r>
    <s v="4a49ac88732ff32c6d910488757b2fc4"/>
    <x v="16"/>
    <n v="225695"/>
    <n v="146259"/>
    <n v="53.093200000000003"/>
    <n v="34.510899999999999"/>
    <n v="41003"/>
    <n v="23.634999999999994"/>
    <n v="12.598199999999993"/>
    <x v="1"/>
  </r>
  <r>
    <s v="4a49ac88732ff32c6d910488757b2fc4"/>
    <x v="17"/>
    <n v="249946"/>
    <n v="116837"/>
    <n v="43.291699999999999"/>
    <n v="28.14"/>
    <n v="64496"/>
    <n v="33.232700000000001"/>
    <n v="13.8293"/>
    <x v="1"/>
  </r>
  <r>
    <s v="4a49ac88732ff32c6d910488757b2fc4"/>
    <x v="18"/>
    <n v="170875"/>
    <n v="77943"/>
    <n v="28.991599999999998"/>
    <n v="18.845099999999999"/>
    <n v="46420"/>
    <n v="26.494499999999999"/>
    <n v="12.139100000000001"/>
    <x v="1"/>
  </r>
  <r>
    <s v="4a49ac88732ff32c6d910488757b2fc4"/>
    <x v="19"/>
    <n v="296890"/>
    <n v="113816"/>
    <n v="43.168900000000001"/>
    <n v="28.589099999999998"/>
    <n v="98883"/>
    <n v="53.403099999999988"/>
    <n v="18.01659999999999"/>
    <x v="1"/>
  </r>
  <r>
    <s v="4d95b7e112851f9b88da1baf7127ef3f"/>
    <x v="0"/>
    <n v="204143"/>
    <n v="10103"/>
    <n v="39.389899999999997"/>
    <n v="30.309000000000001"/>
    <n v="0"/>
    <n v="0"/>
    <n v="0"/>
    <x v="0"/>
  </r>
  <r>
    <s v="4d95b7e112851f9b88da1baf7127ef3f"/>
    <x v="1"/>
    <n v="255001"/>
    <n v="14076"/>
    <n v="55.076000000000001"/>
    <n v="42.228000000000002"/>
    <n v="0"/>
    <n v="0"/>
    <n v="0"/>
    <x v="0"/>
  </r>
  <r>
    <s v="4d95b7e112851f9b88da1baf7127ef3f"/>
    <x v="2"/>
    <n v="245335"/>
    <n v="15838"/>
    <n v="61.524099999999997"/>
    <n v="47.514000000000003"/>
    <n v="0"/>
    <n v="0"/>
    <n v="0"/>
    <x v="0"/>
  </r>
  <r>
    <s v="4d95b7e112851f9b88da1baf7127ef3f"/>
    <x v="3"/>
    <n v="235794"/>
    <n v="13972"/>
    <n v="53.964700000000001"/>
    <n v="41.915999999999997"/>
    <n v="0"/>
    <n v="0"/>
    <n v="0"/>
    <x v="0"/>
  </r>
  <r>
    <s v="4d95b7e112851f9b88da1baf7127ef3f"/>
    <x v="4"/>
    <n v="259659"/>
    <n v="17848"/>
    <n v="69.594899999999996"/>
    <n v="53.543999999999997"/>
    <n v="0"/>
    <n v="0"/>
    <n v="0"/>
    <x v="0"/>
  </r>
  <r>
    <s v="4d95b7e112851f9b88da1baf7127ef3f"/>
    <x v="5"/>
    <n v="224078"/>
    <n v="16043"/>
    <n v="63.280099999999997"/>
    <n v="48.128999999999998"/>
    <n v="0"/>
    <n v="0"/>
    <n v="0"/>
    <x v="0"/>
  </r>
  <r>
    <s v="4d95b7e112851f9b88da1baf7127ef3f"/>
    <x v="6"/>
    <n v="168086"/>
    <n v="11086"/>
    <n v="43.2881"/>
    <n v="33.258000000000003"/>
    <n v="0"/>
    <n v="0"/>
    <n v="0"/>
    <x v="0"/>
  </r>
  <r>
    <s v="4d95b7e112851f9b88da1baf7127ef3f"/>
    <x v="7"/>
    <n v="157336"/>
    <n v="9581"/>
    <n v="37.383200000000002"/>
    <n v="28.742999999999999"/>
    <n v="0"/>
    <n v="0"/>
    <n v="0"/>
    <x v="0"/>
  </r>
  <r>
    <s v="4d95b7e112851f9b88da1baf7127ef3f"/>
    <x v="8"/>
    <n v="215244"/>
    <n v="11642"/>
    <n v="45.167299999999997"/>
    <n v="34.926000000000002"/>
    <n v="0"/>
    <n v="0"/>
    <n v="0"/>
    <x v="0"/>
  </r>
  <r>
    <s v="4d95b7e112851f9b88da1baf7127ef3f"/>
    <x v="9"/>
    <n v="190911"/>
    <n v="11765"/>
    <n v="45.679400000000001"/>
    <n v="35.295000000000002"/>
    <n v="0"/>
    <n v="0"/>
    <n v="0"/>
    <x v="0"/>
  </r>
  <r>
    <s v="4d95b7e112851f9b88da1baf7127ef3f"/>
    <x v="10"/>
    <n v="286549"/>
    <n v="17160"/>
    <n v="66.486900000000006"/>
    <n v="51.48"/>
    <n v="0"/>
    <n v="0"/>
    <n v="0"/>
    <x v="0"/>
  </r>
  <r>
    <s v="4d95b7e112851f9b88da1baf7127ef3f"/>
    <x v="11"/>
    <n v="244336"/>
    <n v="16755"/>
    <n v="64.588099999999997"/>
    <n v="50.265000000000001"/>
    <n v="0"/>
    <n v="0"/>
    <n v="0"/>
    <x v="0"/>
  </r>
  <r>
    <s v="4d95b7e112851f9b88da1baf7127ef3f"/>
    <x v="12"/>
    <n v="210902"/>
    <n v="14280"/>
    <n v="53.947099999999999"/>
    <n v="42.84"/>
    <n v="0"/>
    <n v="0"/>
    <n v="0"/>
    <x v="0"/>
  </r>
  <r>
    <s v="4d95b7e112851f9b88da1baf7127ef3f"/>
    <x v="13"/>
    <n v="160390"/>
    <n v="8505"/>
    <n v="32.555700000000002"/>
    <n v="25.515000000000001"/>
    <n v="0"/>
    <n v="0"/>
    <n v="0"/>
    <x v="0"/>
  </r>
  <r>
    <s v="4d95b7e112851f9b88da1baf7127ef3f"/>
    <x v="14"/>
    <n v="126617"/>
    <n v="6914"/>
    <n v="26.215299999999999"/>
    <n v="20.742000000000001"/>
    <n v="0"/>
    <n v="0"/>
    <n v="0"/>
    <x v="0"/>
  </r>
  <r>
    <s v="4d95b7e112851f9b88da1baf7127ef3f"/>
    <x v="15"/>
    <n v="180124"/>
    <n v="8912"/>
    <n v="34.114400000000003"/>
    <n v="26.736000000000001"/>
    <n v="0"/>
    <n v="0"/>
    <n v="0"/>
    <x v="0"/>
  </r>
  <r>
    <s v="4d95b7e112851f9b88da1baf7127ef3f"/>
    <x v="16"/>
    <n v="156996"/>
    <n v="8910"/>
    <n v="34.072400000000002"/>
    <n v="26.73"/>
    <n v="0"/>
    <n v="0"/>
    <n v="0"/>
    <x v="0"/>
  </r>
  <r>
    <s v="4d95b7e112851f9b88da1baf7127ef3f"/>
    <x v="17"/>
    <n v="171439"/>
    <n v="9108"/>
    <n v="35.064799999999998"/>
    <n v="27.324000000000002"/>
    <n v="0"/>
    <n v="0"/>
    <n v="0"/>
    <x v="0"/>
  </r>
  <r>
    <s v="4d95b7e112851f9b88da1baf7127ef3f"/>
    <x v="18"/>
    <n v="213345"/>
    <n v="11575"/>
    <n v="44.085999999999999"/>
    <n v="34.725000000000001"/>
    <n v="0"/>
    <n v="0"/>
    <n v="0"/>
    <x v="0"/>
  </r>
  <r>
    <s v="4d95b7e112851f9b88da1baf7127ef3f"/>
    <x v="19"/>
    <n v="182133"/>
    <n v="10567"/>
    <n v="40.582900000000002"/>
    <n v="31.701000000000001"/>
    <n v="0"/>
    <n v="0"/>
    <n v="0"/>
    <x v="0"/>
  </r>
  <r>
    <s v="4d9908f34b36e4c6cfbefc43db490f2a"/>
    <x v="0"/>
    <n v="22040"/>
    <n v="7685"/>
    <n v="6.9320000000000004"/>
    <n v="4.5063000000000004"/>
    <n v="0"/>
    <n v="0"/>
    <n v="0"/>
    <x v="0"/>
  </r>
  <r>
    <s v="4d9908f34b36e4c6cfbefc43db490f2a"/>
    <x v="1"/>
    <n v="15371"/>
    <n v="4650"/>
    <n v="3.0015000000000001"/>
    <n v="1.9511000000000001"/>
    <n v="0"/>
    <n v="0"/>
    <n v="0"/>
    <x v="0"/>
  </r>
  <r>
    <s v="4d9908f34b36e4c6cfbefc43db490f2a"/>
    <x v="2"/>
    <n v="22496"/>
    <n v="8555"/>
    <n v="6.2575000000000003"/>
    <n v="4.0678000000000001"/>
    <n v="0"/>
    <n v="0"/>
    <n v="0"/>
    <x v="0"/>
  </r>
  <r>
    <s v="4d9908f34b36e4c6cfbefc43db490f2a"/>
    <x v="3"/>
    <n v="21569"/>
    <n v="9927"/>
    <n v="5.3385999999999996"/>
    <n v="3.4702000000000002"/>
    <n v="0"/>
    <n v="0"/>
    <n v="0"/>
    <x v="0"/>
  </r>
  <r>
    <s v="4d9908f34b36e4c6cfbefc43db490f2a"/>
    <x v="4"/>
    <n v="25998"/>
    <n v="11430"/>
    <n v="6.4722"/>
    <n v="4.2069999999999999"/>
    <n v="0"/>
    <n v="0"/>
    <n v="0"/>
    <x v="0"/>
  </r>
  <r>
    <s v="4d9908f34b36e4c6cfbefc43db490f2a"/>
    <x v="5"/>
    <n v="14659"/>
    <n v="7001"/>
    <n v="3.7458"/>
    <n v="2.4350000000000001"/>
    <n v="0"/>
    <n v="0"/>
    <n v="0"/>
    <x v="0"/>
  </r>
  <r>
    <s v="4d9908f34b36e4c6cfbefc43db490f2a"/>
    <x v="6"/>
    <n v="3834"/>
    <n v="1684"/>
    <n v="1.1091"/>
    <n v="0.72109999999999996"/>
    <n v="0"/>
    <n v="0"/>
    <n v="0"/>
    <x v="0"/>
  </r>
  <r>
    <s v="4d9908f34b36e4c6cfbefc43db490f2a"/>
    <x v="7"/>
    <n v="25"/>
    <n v="0"/>
    <n v="0"/>
    <n v="0"/>
    <n v="0"/>
    <n v="0"/>
    <n v="0"/>
    <x v="0"/>
  </r>
  <r>
    <s v="4d9908f34b36e4c6cfbefc43db490f2a"/>
    <x v="9"/>
    <n v="8916"/>
    <n v="3664"/>
    <n v="0.98939999999999995"/>
    <n v="0.64319999999999999"/>
    <n v="0"/>
    <n v="0"/>
    <n v="0"/>
    <x v="0"/>
  </r>
  <r>
    <s v="4d9908f34b36e4c6cfbefc43db490f2a"/>
    <x v="8"/>
    <n v="24"/>
    <n v="0"/>
    <n v="0"/>
    <n v="0"/>
    <n v="0"/>
    <n v="0"/>
    <n v="0"/>
    <x v="0"/>
  </r>
  <r>
    <s v="4d9908f34b36e4c6cfbefc43db490f2a"/>
    <x v="10"/>
    <n v="20410"/>
    <n v="12035"/>
    <n v="3.6457000000000002"/>
    <n v="2.3696999999999999"/>
    <n v="0"/>
    <n v="0"/>
    <n v="0"/>
    <x v="0"/>
  </r>
  <r>
    <s v="4d9908f34b36e4c6cfbefc43db490f2a"/>
    <x v="11"/>
    <n v="25136"/>
    <n v="14591"/>
    <n v="4.6665000000000001"/>
    <n v="3.0333000000000001"/>
    <n v="0"/>
    <n v="0"/>
    <n v="0"/>
    <x v="0"/>
  </r>
  <r>
    <s v="4d9908f34b36e4c6cfbefc43db490f2a"/>
    <x v="12"/>
    <n v="17391"/>
    <n v="9771"/>
    <n v="3.0177999999999998"/>
    <n v="1.9615"/>
    <n v="0"/>
    <n v="0"/>
    <n v="0"/>
    <x v="0"/>
  </r>
  <r>
    <s v="4d9908f34b36e4c6cfbefc43db490f2a"/>
    <x v="13"/>
    <n v="16355"/>
    <n v="9112"/>
    <n v="2.7161"/>
    <n v="1.7655000000000001"/>
    <n v="0"/>
    <n v="0"/>
    <n v="0"/>
    <x v="0"/>
  </r>
  <r>
    <s v="4d9908f34b36e4c6cfbefc43db490f2a"/>
    <x v="14"/>
    <n v="20778"/>
    <n v="7236"/>
    <n v="1.9508000000000001"/>
    <n v="1.268"/>
    <n v="0"/>
    <n v="0"/>
    <n v="0"/>
    <x v="0"/>
  </r>
  <r>
    <s v="4d9908f34b36e4c6cfbefc43db490f2a"/>
    <x v="15"/>
    <n v="18982"/>
    <n v="5550"/>
    <n v="1.4753000000000001"/>
    <n v="0.95889999999999997"/>
    <n v="0"/>
    <n v="0"/>
    <n v="0"/>
    <x v="0"/>
  </r>
  <r>
    <s v="4d9908f34b36e4c6cfbefc43db490f2a"/>
    <x v="16"/>
    <n v="88571"/>
    <n v="38501"/>
    <n v="10.6967"/>
    <n v="6.5250000000000004"/>
    <n v="0"/>
    <n v="0"/>
    <n v="0"/>
    <x v="0"/>
  </r>
  <r>
    <s v="4d9908f34b36e4c6cfbefc43db490f2a"/>
    <x v="17"/>
    <n v="49049"/>
    <n v="29631"/>
    <n v="8.4627999999999997"/>
    <n v="5.1623000000000001"/>
    <n v="0"/>
    <n v="0"/>
    <n v="0"/>
    <x v="0"/>
  </r>
  <r>
    <s v="4d9908f34b36e4c6cfbefc43db490f2a"/>
    <x v="18"/>
    <n v="50840"/>
    <n v="28058"/>
    <n v="8.4947999999999997"/>
    <n v="5.1818999999999997"/>
    <n v="0"/>
    <n v="0"/>
    <n v="0"/>
    <x v="0"/>
  </r>
  <r>
    <s v="4d9908f34b36e4c6cfbefc43db490f2a"/>
    <x v="19"/>
    <n v="17971"/>
    <n v="12173"/>
    <n v="3.6901000000000002"/>
    <n v="2.2509000000000001"/>
    <n v="0"/>
    <n v="0"/>
    <n v="0"/>
    <x v="0"/>
  </r>
  <r>
    <s v="4f252621e6350586df34c5d603484278"/>
    <x v="0"/>
    <n v="19106"/>
    <n v="3261"/>
    <n v="4.5267999999999997"/>
    <n v="3.2610000000000001"/>
    <n v="1"/>
    <n v="1.6999999999999999E-3"/>
    <n v="1.6999999999999999E-3"/>
    <x v="0"/>
  </r>
  <r>
    <s v="4f252621e6350586df34c5d603484278"/>
    <x v="1"/>
    <n v="12812"/>
    <n v="2052"/>
    <n v="2.8647999999999998"/>
    <n v="2.052"/>
    <n v="0"/>
    <n v="0"/>
    <n v="0"/>
    <x v="0"/>
  </r>
  <r>
    <s v="4f252621e6350586df34c5d603484278"/>
    <x v="2"/>
    <n v="10246"/>
    <n v="1725"/>
    <n v="2.4224000000000001"/>
    <n v="1.7250000000000001"/>
    <n v="0"/>
    <n v="0"/>
    <n v="0"/>
    <x v="0"/>
  </r>
  <r>
    <s v="4f252621e6350586df34c5d603484278"/>
    <x v="3"/>
    <n v="10287"/>
    <n v="1810"/>
    <n v="2.4508000000000001"/>
    <n v="1.81"/>
    <n v="0"/>
    <n v="0"/>
    <n v="0"/>
    <x v="0"/>
  </r>
  <r>
    <s v="4f252621e6350586df34c5d603484278"/>
    <x v="4"/>
    <n v="11417"/>
    <n v="11"/>
    <n v="1.9199999999999998E-2"/>
    <n v="1.29E-2"/>
    <n v="0"/>
    <n v="0"/>
    <n v="0"/>
    <x v="0"/>
  </r>
  <r>
    <s v="4f252621e6350586df34c5d603484278"/>
    <x v="5"/>
    <n v="13102"/>
    <n v="9"/>
    <n v="0.01"/>
    <n v="6.7000000000000002E-3"/>
    <n v="0"/>
    <n v="0"/>
    <n v="0"/>
    <x v="0"/>
  </r>
  <r>
    <s v="4f252621e6350586df34c5d603484278"/>
    <x v="6"/>
    <n v="31420"/>
    <n v="2"/>
    <n v="0"/>
    <n v="0"/>
    <n v="0"/>
    <n v="0"/>
    <n v="0"/>
    <x v="0"/>
  </r>
  <r>
    <s v="4f252621e6350586df34c5d603484278"/>
    <x v="7"/>
    <n v="15499"/>
    <n v="2"/>
    <n v="0"/>
    <n v="0"/>
    <n v="0"/>
    <n v="0"/>
    <n v="0"/>
    <x v="0"/>
  </r>
  <r>
    <s v="4f252621e6350586df34c5d603484278"/>
    <x v="8"/>
    <n v="14240"/>
    <n v="4"/>
    <n v="0"/>
    <n v="0"/>
    <n v="0"/>
    <n v="0"/>
    <n v="0"/>
    <x v="0"/>
  </r>
  <r>
    <s v="4f252621e6350586df34c5d603484278"/>
    <x v="9"/>
    <n v="18151"/>
    <n v="0"/>
    <n v="0"/>
    <n v="0"/>
    <n v="0"/>
    <n v="0"/>
    <n v="0"/>
    <x v="0"/>
  </r>
  <r>
    <s v="4f252621e6350586df34c5d603484278"/>
    <x v="10"/>
    <n v="34374"/>
    <n v="0"/>
    <n v="0"/>
    <n v="0"/>
    <n v="0"/>
    <n v="0"/>
    <n v="0"/>
    <x v="0"/>
  </r>
  <r>
    <s v="4f252621e6350586df34c5d603484278"/>
    <x v="11"/>
    <n v="31404"/>
    <n v="0"/>
    <n v="0"/>
    <n v="0"/>
    <n v="0"/>
    <n v="0"/>
    <n v="0"/>
    <x v="0"/>
  </r>
  <r>
    <s v="4f252621e6350586df34c5d603484278"/>
    <x v="12"/>
    <n v="47739"/>
    <n v="0"/>
    <n v="0"/>
    <n v="0"/>
    <n v="0"/>
    <n v="0"/>
    <n v="0"/>
    <x v="0"/>
  </r>
  <r>
    <s v="4f252621e6350586df34c5d603484278"/>
    <x v="13"/>
    <n v="59250"/>
    <n v="1"/>
    <n v="0"/>
    <n v="0"/>
    <n v="0"/>
    <n v="0"/>
    <n v="0"/>
    <x v="0"/>
  </r>
  <r>
    <s v="4f252621e6350586df34c5d603484278"/>
    <x v="14"/>
    <n v="58008"/>
    <n v="0"/>
    <n v="0"/>
    <n v="0"/>
    <n v="0"/>
    <n v="0"/>
    <n v="0"/>
    <x v="0"/>
  </r>
  <r>
    <s v="4f252621e6350586df34c5d603484278"/>
    <x v="15"/>
    <n v="58279"/>
    <n v="0"/>
    <n v="0"/>
    <n v="0"/>
    <n v="0"/>
    <n v="0"/>
    <n v="0"/>
    <x v="0"/>
  </r>
  <r>
    <s v="4f252621e6350586df34c5d603484278"/>
    <x v="16"/>
    <n v="42231"/>
    <n v="0"/>
    <n v="0"/>
    <n v="0"/>
    <n v="0"/>
    <n v="0"/>
    <n v="0"/>
    <x v="0"/>
  </r>
  <r>
    <s v="4f252621e6350586df34c5d603484278"/>
    <x v="17"/>
    <n v="38906"/>
    <n v="0"/>
    <n v="0"/>
    <n v="0"/>
    <n v="0"/>
    <n v="0"/>
    <n v="0"/>
    <x v="0"/>
  </r>
  <r>
    <s v="4f252621e6350586df34c5d603484278"/>
    <x v="18"/>
    <n v="39709"/>
    <n v="0"/>
    <n v="0"/>
    <n v="0"/>
    <n v="0"/>
    <n v="0"/>
    <n v="0"/>
    <x v="0"/>
  </r>
  <r>
    <s v="4f252621e6350586df34c5d603484278"/>
    <x v="19"/>
    <n v="45200"/>
    <n v="0"/>
    <n v="0"/>
    <n v="0"/>
    <n v="0"/>
    <n v="0"/>
    <n v="0"/>
    <x v="0"/>
  </r>
  <r>
    <s v="529b45adb160f3ad1b6c17b002f965d1"/>
    <x v="0"/>
    <n v="125292"/>
    <n v="6250"/>
    <n v="7.7217000000000002"/>
    <n v="5.7906000000000004"/>
    <n v="0"/>
    <n v="0"/>
    <n v="0"/>
    <x v="0"/>
  </r>
  <r>
    <s v="529b45adb160f3ad1b6c17b002f965d1"/>
    <x v="1"/>
    <n v="123944"/>
    <n v="6738"/>
    <n v="8.3107000000000006"/>
    <n v="6.2321"/>
    <n v="0"/>
    <n v="0"/>
    <n v="0"/>
    <x v="0"/>
  </r>
  <r>
    <s v="529b45adb160f3ad1b6c17b002f965d1"/>
    <x v="2"/>
    <n v="106744"/>
    <n v="5233"/>
    <n v="6.5214999999999996"/>
    <n v="4.8898999999999999"/>
    <n v="0"/>
    <n v="0"/>
    <n v="0"/>
    <x v="0"/>
  </r>
  <r>
    <s v="529b45adb160f3ad1b6c17b002f965d1"/>
    <x v="3"/>
    <n v="122667"/>
    <n v="7789"/>
    <n v="9.3597000000000001"/>
    <n v="7.0194999999999999"/>
    <n v="0"/>
    <n v="0"/>
    <n v="0"/>
    <x v="0"/>
  </r>
  <r>
    <s v="529b45adb160f3ad1b6c17b002f965d1"/>
    <x v="4"/>
    <n v="101911"/>
    <n v="7936"/>
    <n v="9.3148"/>
    <n v="7.1424000000000003"/>
    <n v="0"/>
    <n v="0"/>
    <n v="0"/>
    <x v="0"/>
  </r>
  <r>
    <s v="529b45adb160f3ad1b6c17b002f965d1"/>
    <x v="5"/>
    <n v="88283"/>
    <n v="6563"/>
    <n v="8.1821999999999999"/>
    <n v="6.1361999999999997"/>
    <n v="0"/>
    <n v="0"/>
    <n v="0"/>
    <x v="0"/>
  </r>
  <r>
    <s v="529b45adb160f3ad1b6c17b002f965d1"/>
    <x v="6"/>
    <n v="117168"/>
    <n v="7325"/>
    <n v="9.8279999999999994"/>
    <n v="7.3707000000000003"/>
    <n v="0"/>
    <n v="0"/>
    <n v="0"/>
    <x v="0"/>
  </r>
  <r>
    <s v="529b45adb160f3ad1b6c17b002f965d1"/>
    <x v="7"/>
    <n v="116142"/>
    <n v="7064"/>
    <n v="8.8222000000000005"/>
    <n v="6.6143000000000001"/>
    <n v="0"/>
    <n v="0"/>
    <n v="0"/>
    <x v="0"/>
  </r>
  <r>
    <s v="529b45adb160f3ad1b6c17b002f965d1"/>
    <x v="8"/>
    <n v="175862"/>
    <n v="13397"/>
    <n v="16.152000000000001"/>
    <n v="12.2041"/>
    <n v="0"/>
    <n v="0"/>
    <n v="0"/>
    <x v="0"/>
  </r>
  <r>
    <s v="529b45adb160f3ad1b6c17b002f965d1"/>
    <x v="9"/>
    <n v="108432"/>
    <n v="7746"/>
    <n v="9.6435999999999993"/>
    <n v="7.2308000000000003"/>
    <n v="0"/>
    <n v="0"/>
    <n v="0"/>
    <x v="0"/>
  </r>
  <r>
    <s v="529b45adb160f3ad1b6c17b002f965d1"/>
    <x v="10"/>
    <n v="107152"/>
    <n v="6796"/>
    <n v="8.3828999999999994"/>
    <n v="6.3512000000000004"/>
    <n v="0"/>
    <n v="0"/>
    <n v="0"/>
    <x v="0"/>
  </r>
  <r>
    <s v="529b45adb160f3ad1b6c17b002f965d1"/>
    <x v="11"/>
    <n v="106819"/>
    <n v="7886"/>
    <n v="10.4779"/>
    <n v="7.8567999999999998"/>
    <n v="0"/>
    <n v="0"/>
    <n v="0"/>
    <x v="0"/>
  </r>
  <r>
    <s v="529b45adb160f3ad1b6c17b002f965d1"/>
    <x v="12"/>
    <n v="80266"/>
    <n v="5446"/>
    <n v="6.2183000000000002"/>
    <n v="4.9013999999999998"/>
    <n v="0"/>
    <n v="0"/>
    <n v="0"/>
    <x v="0"/>
  </r>
  <r>
    <s v="529b45adb160f3ad1b6c17b002f965d1"/>
    <x v="13"/>
    <n v="97746"/>
    <n v="4484"/>
    <n v="5.4615999999999998"/>
    <n v="4.0945999999999998"/>
    <n v="0"/>
    <n v="0"/>
    <n v="0"/>
    <x v="0"/>
  </r>
  <r>
    <s v="529b45adb160f3ad1b6c17b002f965d1"/>
    <x v="14"/>
    <n v="110177"/>
    <n v="5411"/>
    <n v="6.5625999999999998"/>
    <n v="5.1326999999999998"/>
    <n v="0"/>
    <n v="0"/>
    <n v="0"/>
    <x v="0"/>
  </r>
  <r>
    <s v="529b45adb160f3ad1b6c17b002f965d1"/>
    <x v="15"/>
    <n v="108891"/>
    <n v="6351"/>
    <n v="7.8818999999999999"/>
    <n v="6.1421999999999999"/>
    <n v="0"/>
    <n v="0"/>
    <n v="0"/>
    <x v="0"/>
  </r>
  <r>
    <s v="529b45adb160f3ad1b6c17b002f965d1"/>
    <x v="16"/>
    <n v="124182"/>
    <n v="8003"/>
    <n v="9.8894000000000002"/>
    <n v="7.8673999999999999"/>
    <n v="0"/>
    <n v="0"/>
    <n v="0"/>
    <x v="0"/>
  </r>
  <r>
    <s v="529b45adb160f3ad1b6c17b002f965d1"/>
    <x v="17"/>
    <n v="100556"/>
    <n v="6246"/>
    <n v="7.6258999999999997"/>
    <n v="5.9943999999999997"/>
    <n v="0"/>
    <n v="0"/>
    <n v="0"/>
    <x v="0"/>
  </r>
  <r>
    <s v="529b45adb160f3ad1b6c17b002f965d1"/>
    <x v="18"/>
    <n v="76689"/>
    <n v="5451"/>
    <n v="6.8670999999999998"/>
    <n v="5.4527999999999999"/>
    <n v="0"/>
    <n v="0"/>
    <n v="0"/>
    <x v="0"/>
  </r>
  <r>
    <s v="529b45adb160f3ad1b6c17b002f965d1"/>
    <x v="19"/>
    <n v="58361"/>
    <n v="3690"/>
    <n v="4.5415000000000001"/>
    <n v="3.6027"/>
    <n v="0"/>
    <n v="0"/>
    <n v="0"/>
    <x v="0"/>
  </r>
  <r>
    <s v="557875f4d1c80b8062b6f6be90a43f46"/>
    <x v="0"/>
    <n v="452562"/>
    <n v="125643"/>
    <n v="232.59530000000001"/>
    <n v="181.42420000000001"/>
    <n v="0"/>
    <n v="0"/>
    <n v="0"/>
    <x v="0"/>
  </r>
  <r>
    <s v="557875f4d1c80b8062b6f6be90a43f46"/>
    <x v="1"/>
    <n v="395299"/>
    <n v="106289"/>
    <n v="198.45359999999999"/>
    <n v="154.79349999999999"/>
    <n v="0"/>
    <n v="0"/>
    <n v="0"/>
    <x v="0"/>
  </r>
  <r>
    <s v="557875f4d1c80b8062b6f6be90a43f46"/>
    <x v="2"/>
    <n v="411662"/>
    <n v="102147"/>
    <n v="190.05080000000001"/>
    <n v="148.23920000000001"/>
    <n v="0"/>
    <n v="0"/>
    <n v="0"/>
    <x v="0"/>
  </r>
  <r>
    <s v="557875f4d1c80b8062b6f6be90a43f46"/>
    <x v="3"/>
    <n v="459834"/>
    <n v="106433"/>
    <n v="204.0609"/>
    <n v="159.1677"/>
    <n v="0"/>
    <n v="0"/>
    <n v="0"/>
    <x v="0"/>
  </r>
  <r>
    <s v="557875f4d1c80b8062b6f6be90a43f46"/>
    <x v="4"/>
    <n v="391256"/>
    <n v="92878"/>
    <n v="180.15870000000001"/>
    <n v="140.52369999999999"/>
    <n v="0"/>
    <n v="0"/>
    <n v="0"/>
    <x v="0"/>
  </r>
  <r>
    <s v="557875f4d1c80b8062b6f6be90a43f46"/>
    <x v="5"/>
    <n v="373404"/>
    <n v="83172"/>
    <n v="159.46090000000001"/>
    <n v="124.37949999999999"/>
    <n v="0"/>
    <n v="0"/>
    <n v="0"/>
    <x v="0"/>
  </r>
  <r>
    <s v="557875f4d1c80b8062b6f6be90a43f46"/>
    <x v="6"/>
    <n v="413078"/>
    <n v="97103"/>
    <n v="178.94739999999999"/>
    <n v="139.5789"/>
    <n v="0"/>
    <n v="0"/>
    <n v="0"/>
    <x v="0"/>
  </r>
  <r>
    <s v="557875f4d1c80b8062b6f6be90a43f46"/>
    <x v="7"/>
    <n v="415806"/>
    <n v="123424"/>
    <n v="210.45189999999999"/>
    <n v="172.7936"/>
    <n v="0"/>
    <n v="0"/>
    <n v="0"/>
    <x v="0"/>
  </r>
  <r>
    <s v="557875f4d1c80b8062b6f6be90a43f46"/>
    <x v="8"/>
    <n v="427618"/>
    <n v="108813"/>
    <n v="184.59479999999999"/>
    <n v="152.3382"/>
    <n v="0"/>
    <n v="0"/>
    <n v="0"/>
    <x v="0"/>
  </r>
  <r>
    <s v="557875f4d1c80b8062b6f6be90a43f46"/>
    <x v="9"/>
    <n v="330043"/>
    <n v="93163"/>
    <n v="156.7749"/>
    <n v="130.4282"/>
    <n v="0"/>
    <n v="0"/>
    <n v="0"/>
    <x v="0"/>
  </r>
  <r>
    <s v="557875f4d1c80b8062b6f6be90a43f46"/>
    <x v="10"/>
    <n v="398470"/>
    <n v="90160"/>
    <n v="150.07669999999999"/>
    <n v="126.224"/>
    <n v="0"/>
    <n v="0"/>
    <n v="0"/>
    <x v="0"/>
  </r>
  <r>
    <s v="557875f4d1c80b8062b6f6be90a43f46"/>
    <x v="11"/>
    <n v="377633"/>
    <n v="98545"/>
    <n v="165.56360000000001"/>
    <n v="137.96299999999999"/>
    <n v="0"/>
    <n v="0"/>
    <n v="0"/>
    <x v="0"/>
  </r>
  <r>
    <s v="557875f4d1c80b8062b6f6be90a43f46"/>
    <x v="12"/>
    <n v="297656"/>
    <n v="72513"/>
    <n v="123.1587"/>
    <n v="101.51819999999999"/>
    <n v="0"/>
    <n v="0"/>
    <n v="0"/>
    <x v="0"/>
  </r>
  <r>
    <s v="557875f4d1c80b8062b6f6be90a43f46"/>
    <x v="13"/>
    <n v="315360"/>
    <n v="63091"/>
    <n v="106.9653"/>
    <n v="88.327399999999997"/>
    <n v="0"/>
    <n v="0"/>
    <n v="0"/>
    <x v="0"/>
  </r>
  <r>
    <s v="557875f4d1c80b8062b6f6be90a43f46"/>
    <x v="14"/>
    <n v="495204"/>
    <n v="104853"/>
    <n v="168.65029999999999"/>
    <n v="146.96360000000001"/>
    <n v="0"/>
    <n v="0"/>
    <n v="0"/>
    <x v="0"/>
  </r>
  <r>
    <s v="557875f4d1c80b8062b6f6be90a43f46"/>
    <x v="15"/>
    <n v="492562"/>
    <n v="120522"/>
    <n v="188.81780000000001"/>
    <n v="168.73079999999999"/>
    <n v="0"/>
    <n v="0"/>
    <n v="0"/>
    <x v="0"/>
  </r>
  <r>
    <s v="557875f4d1c80b8062b6f6be90a43f46"/>
    <x v="16"/>
    <n v="474359"/>
    <n v="131323"/>
    <n v="202.58539999999999"/>
    <n v="183.85220000000001"/>
    <n v="0"/>
    <n v="0"/>
    <n v="0"/>
    <x v="0"/>
  </r>
  <r>
    <s v="557875f4d1c80b8062b6f6be90a43f46"/>
    <x v="17"/>
    <n v="372582"/>
    <n v="106087"/>
    <n v="164.29490000000001"/>
    <n v="148.52180000000001"/>
    <n v="0"/>
    <n v="0"/>
    <n v="0"/>
    <x v="0"/>
  </r>
  <r>
    <s v="557875f4d1c80b8062b6f6be90a43f46"/>
    <x v="18"/>
    <n v="373875"/>
    <n v="89428"/>
    <n v="144.3749"/>
    <n v="125.1992"/>
    <n v="0"/>
    <n v="0"/>
    <n v="0"/>
    <x v="0"/>
  </r>
  <r>
    <s v="557875f4d1c80b8062b6f6be90a43f46"/>
    <x v="19"/>
    <n v="310043"/>
    <n v="81513"/>
    <n v="134.97630000000001"/>
    <n v="114.5917"/>
    <n v="0"/>
    <n v="0"/>
    <n v="0"/>
    <x v="0"/>
  </r>
  <r>
    <s v="59cbc0b04523ad4c0ccea2ec4bb7a35c"/>
    <x v="0"/>
    <n v="54820"/>
    <n v="18742"/>
    <n v="60.812899999999999"/>
    <n v="46.854999999999997"/>
    <n v="519"/>
    <n v="1.6452000000000004"/>
    <n v="0.1789000000000005"/>
    <x v="1"/>
  </r>
  <r>
    <s v="59cbc0b04523ad4c0ccea2ec4bb7a35c"/>
    <x v="1"/>
    <n v="50407"/>
    <n v="16241"/>
    <n v="54.822800000000001"/>
    <n v="40.602499999999999"/>
    <n v="325"/>
    <n v="0.76779999999999993"/>
    <n v="4.5499999999999874E-2"/>
    <x v="1"/>
  </r>
  <r>
    <s v="59cbc0b04523ad4c0ccea2ec4bb7a35c"/>
    <x v="2"/>
    <n v="48350"/>
    <n v="16966"/>
    <n v="55.892499999999998"/>
    <n v="42.414999999999999"/>
    <n v="823"/>
    <n v="1.9832999999999998"/>
    <n v="0.29279999999999951"/>
    <x v="1"/>
  </r>
  <r>
    <s v="59cbc0b04523ad4c0ccea2ec4bb7a35c"/>
    <x v="3"/>
    <n v="44408"/>
    <n v="11245"/>
    <n v="36.283099999999997"/>
    <n v="28.112500000000001"/>
    <n v="1075"/>
    <n v="2.996599999999999"/>
    <n v="0.60709999999999908"/>
    <x v="1"/>
  </r>
  <r>
    <s v="59cbc0b04523ad4c0ccea2ec4bb7a35c"/>
    <x v="4"/>
    <n v="52511"/>
    <n v="11754"/>
    <n v="37.164400000000001"/>
    <n v="29.385000000000002"/>
    <n v="2441"/>
    <n v="8.1139000000000028"/>
    <n v="2.7944000000000022"/>
    <x v="1"/>
  </r>
  <r>
    <s v="59cbc0b04523ad4c0ccea2ec4bb7a35c"/>
    <x v="5"/>
    <n v="17409"/>
    <n v="2572"/>
    <n v="8.3071999999999999"/>
    <n v="6.43"/>
    <n v="934"/>
    <n v="3.6323000000000003"/>
    <n v="0.78310000000000057"/>
    <x v="1"/>
  </r>
  <r>
    <s v="59cbc0b04523ad4c0ccea2ec4bb7a35c"/>
    <x v="6"/>
    <n v="13002"/>
    <n v="2926"/>
    <n v="8.9993999999999996"/>
    <n v="7.3150000000000004"/>
    <n v="706"/>
    <n v="2.9167999999999998"/>
    <n v="0.55749999999999966"/>
    <x v="1"/>
  </r>
  <r>
    <s v="59cbc0b04523ad4c0ccea2ec4bb7a35c"/>
    <x v="7"/>
    <n v="45086"/>
    <n v="10274"/>
    <n v="33.157800000000002"/>
    <n v="25.684999999999999"/>
    <n v="1629"/>
    <n v="5.8986999999999998"/>
    <n v="1.5940000000000003"/>
    <x v="1"/>
  </r>
  <r>
    <s v="59cbc0b04523ad4c0ccea2ec4bb7a35c"/>
    <x v="8"/>
    <n v="55870"/>
    <n v="13263"/>
    <n v="42.420999999999999"/>
    <n v="33.157499999999999"/>
    <n v="2514"/>
    <n v="8.5614999999999952"/>
    <n v="2.7717999999999954"/>
    <x v="1"/>
  </r>
  <r>
    <s v="59cbc0b04523ad4c0ccea2ec4bb7a35c"/>
    <x v="9"/>
    <n v="49086"/>
    <n v="13491"/>
    <n v="43.122500000000002"/>
    <n v="33.727499999999999"/>
    <n v="2399"/>
    <n v="7.901500000000004"/>
    <n v="2.6866000000000039"/>
    <x v="1"/>
  </r>
  <r>
    <s v="59cbc0b04523ad4c0ccea2ec4bb7a35c"/>
    <x v="10"/>
    <n v="40673"/>
    <n v="10315"/>
    <n v="34.2455"/>
    <n v="25.787500000000001"/>
    <n v="2018"/>
    <n v="7.3515000000000033"/>
    <n v="2.1465000000000041"/>
    <x v="1"/>
  </r>
  <r>
    <s v="59cbc0b04523ad4c0ccea2ec4bb7a35c"/>
    <x v="11"/>
    <n v="38889"/>
    <n v="11944"/>
    <n v="39.431600000000003"/>
    <n v="29.86"/>
    <n v="2518"/>
    <n v="8.5517000000000003"/>
    <n v="2.6371000000000011"/>
    <x v="1"/>
  </r>
  <r>
    <s v="59cbc0b04523ad4c0ccea2ec4bb7a35c"/>
    <x v="12"/>
    <n v="16109"/>
    <n v="4206"/>
    <n v="12.6448"/>
    <n v="10.515000000000001"/>
    <n v="1253"/>
    <n v="4.4992999999999999"/>
    <n v="1.5145"/>
    <x v="1"/>
  </r>
  <r>
    <s v="59cbc0b04523ad4c0ccea2ec4bb7a35c"/>
    <x v="13"/>
    <n v="22763"/>
    <n v="4210"/>
    <n v="11.975099999999999"/>
    <n v="10.525"/>
    <n v="1210"/>
    <n v="4.067899999999999"/>
    <n v="1.3998999999999993"/>
    <x v="1"/>
  </r>
  <r>
    <s v="59cbc0b04523ad4c0ccea2ec4bb7a35c"/>
    <x v="14"/>
    <n v="53579"/>
    <n v="10942"/>
    <n v="34.8065"/>
    <n v="27.355"/>
    <n v="2486"/>
    <n v="7.1879999999999979"/>
    <n v="2.4376999999999986"/>
    <x v="1"/>
  </r>
  <r>
    <s v="59cbc0b04523ad4c0ccea2ec4bb7a35c"/>
    <x v="15"/>
    <n v="57490"/>
    <n v="12187"/>
    <n v="39.706899999999997"/>
    <n v="30.467500000000001"/>
    <n v="8468"/>
    <n v="20.714700000000001"/>
    <n v="10.171200000000001"/>
    <x v="1"/>
  </r>
  <r>
    <s v="59cbc0b04523ad4c0ccea2ec4bb7a35c"/>
    <x v="16"/>
    <n v="52179"/>
    <n v="18113"/>
    <n v="51.999000000000002"/>
    <n v="45.282499999999999"/>
    <n v="8668"/>
    <n v="23.268399999999996"/>
    <n v="12.536899999999996"/>
    <x v="1"/>
  </r>
  <r>
    <s v="59cbc0b04523ad4c0ccea2ec4bb7a35c"/>
    <x v="17"/>
    <n v="47926"/>
    <n v="13995"/>
    <n v="46.752600000000001"/>
    <n v="34.936399999999999"/>
    <n v="7421"/>
    <n v="20.631600000000009"/>
    <n v="9.9247000000000103"/>
    <x v="1"/>
  </r>
  <r>
    <s v="59cbc0b04523ad4c0ccea2ec4bb7a35c"/>
    <x v="18"/>
    <n v="45846"/>
    <n v="10614"/>
    <n v="34.954999999999998"/>
    <n v="26.535"/>
    <n v="7164"/>
    <n v="19.576599999999992"/>
    <n v="9.9644999999999921"/>
    <x v="1"/>
  </r>
  <r>
    <s v="59cbc0b04523ad4c0ccea2ec4bb7a35c"/>
    <x v="19"/>
    <n v="13876"/>
    <n v="2098"/>
    <n v="6.9314999999999998"/>
    <n v="5.2450000000000001"/>
    <n v="1965"/>
    <n v="5.8704999999999981"/>
    <n v="2.5173999999999976"/>
    <x v="1"/>
  </r>
  <r>
    <s v="5a267a3b37c46e261ab08856853aaee6"/>
    <x v="0"/>
    <n v="11691"/>
    <n v="4740"/>
    <n v="3.5251999999999999"/>
    <n v="2.4674999999999998"/>
    <n v="317"/>
    <n v="0.313"/>
    <n v="0.313"/>
    <x v="1"/>
  </r>
  <r>
    <s v="5a267a3b37c46e261ab08856853aaee6"/>
    <x v="1"/>
    <n v="8356"/>
    <n v="2752"/>
    <n v="1.9881"/>
    <n v="1.3916999999999999"/>
    <n v="147"/>
    <n v="0.12639999999999998"/>
    <n v="0.12639999999999998"/>
    <x v="1"/>
  </r>
  <r>
    <s v="5a267a3b37c46e261ab08856853aaee6"/>
    <x v="2"/>
    <n v="7933"/>
    <n v="2913"/>
    <n v="2.0699000000000001"/>
    <n v="1.4490000000000001"/>
    <n v="166"/>
    <n v="0.14319999999999999"/>
    <n v="0.14319999999999999"/>
    <x v="1"/>
  </r>
  <r>
    <s v="5a267a3b37c46e261ab08856853aaee6"/>
    <x v="3"/>
    <n v="9928"/>
    <n v="3539"/>
    <n v="2.6598000000000002"/>
    <n v="1.8620000000000001"/>
    <n v="283"/>
    <n v="0.37740000000000001"/>
    <n v="0.37740000000000001"/>
    <x v="1"/>
  </r>
  <r>
    <s v="5a267a3b37c46e261ab08856853aaee6"/>
    <x v="4"/>
    <n v="10334"/>
    <n v="4397"/>
    <n v="3.2536"/>
    <n v="2.2774999999999999"/>
    <n v="311"/>
    <n v="0.36630000000000001"/>
    <n v="0.36630000000000001"/>
    <x v="1"/>
  </r>
  <r>
    <s v="5a267a3b37c46e261ab08856853aaee6"/>
    <x v="5"/>
    <n v="11739"/>
    <n v="4377"/>
    <n v="3.3815"/>
    <n v="2.3671000000000002"/>
    <n v="432"/>
    <n v="0.54400000000000015"/>
    <n v="0.5354000000000001"/>
    <x v="1"/>
  </r>
  <r>
    <s v="5a267a3b37c46e261ab08856853aaee6"/>
    <x v="6"/>
    <n v="11110"/>
    <n v="3980"/>
    <n v="3.0508000000000002"/>
    <n v="2.1354000000000002"/>
    <n v="365"/>
    <n v="0.37290000000000001"/>
    <n v="0.21390000000000003"/>
    <x v="1"/>
  </r>
  <r>
    <s v="5a267a3b37c46e261ab08856853aaee6"/>
    <x v="7"/>
    <n v="6866"/>
    <n v="3085"/>
    <n v="2.3609"/>
    <n v="1.6526000000000001"/>
    <n v="193"/>
    <n v="0.29360000000000003"/>
    <n v="0.20880000000000004"/>
    <x v="1"/>
  </r>
  <r>
    <s v="5a267a3b37c46e261ab08856853aaee6"/>
    <x v="8"/>
    <n v="9564"/>
    <n v="3392"/>
    <n v="2.5104000000000002"/>
    <n v="1.7573000000000001"/>
    <n v="370"/>
    <n v="0.39649999999999996"/>
    <n v="0.25279999999999997"/>
    <x v="1"/>
  </r>
  <r>
    <s v="5a267a3b37c46e261ab08856853aaee6"/>
    <x v="9"/>
    <n v="10014"/>
    <n v="3712"/>
    <n v="2.7997000000000001"/>
    <n v="1.9597"/>
    <n v="344"/>
    <n v="0.47210000000000008"/>
    <n v="0.25340000000000007"/>
    <x v="1"/>
  </r>
  <r>
    <s v="5a267a3b37c46e261ab08856853aaee6"/>
    <x v="10"/>
    <n v="10366"/>
    <n v="4170"/>
    <n v="2.9908000000000001"/>
    <n v="2.0935000000000001"/>
    <n v="341"/>
    <n v="0.35539999999999988"/>
    <n v="0.20529999999999987"/>
    <x v="1"/>
  </r>
  <r>
    <s v="5a267a3b37c46e261ab08856853aaee6"/>
    <x v="11"/>
    <n v="16618"/>
    <n v="7472"/>
    <n v="5.3476999999999997"/>
    <n v="3.7435"/>
    <n v="438"/>
    <n v="0.44949999999999996"/>
    <n v="0.24659999999999993"/>
    <x v="1"/>
  </r>
  <r>
    <s v="5a267a3b37c46e261ab08856853aaee6"/>
    <x v="12"/>
    <n v="16635"/>
    <n v="8072"/>
    <n v="5.8902000000000001"/>
    <n v="4.1231999999999998"/>
    <n v="575"/>
    <n v="0.68560000000000021"/>
    <n v="0.4453000000000002"/>
    <x v="1"/>
  </r>
  <r>
    <s v="5a267a3b37c46e261ab08856853aaee6"/>
    <x v="13"/>
    <n v="12731"/>
    <n v="5544"/>
    <n v="4.0839999999999996"/>
    <n v="2.8588"/>
    <n v="290"/>
    <n v="0.32890000000000003"/>
    <n v="0.19590000000000002"/>
    <x v="1"/>
  </r>
  <r>
    <s v="5a267a3b37c46e261ab08856853aaee6"/>
    <x v="14"/>
    <n v="10428"/>
    <n v="3652"/>
    <n v="2.5853999999999999"/>
    <n v="1.8098000000000001"/>
    <n v="230"/>
    <n v="0.39199999999999996"/>
    <n v="0.30779999999999996"/>
    <x v="1"/>
  </r>
  <r>
    <s v="5a267a3b37c46e261ab08856853aaee6"/>
    <x v="15"/>
    <n v="9975"/>
    <n v="4023"/>
    <n v="2.8441000000000001"/>
    <n v="2.0114999999999998"/>
    <n v="314"/>
    <n v="0.37009999999999993"/>
    <n v="0.17529999999999993"/>
    <x v="1"/>
  </r>
  <r>
    <s v="5a267a3b37c46e261ab08856853aaee6"/>
    <x v="16"/>
    <n v="9038"/>
    <n v="2626"/>
    <n v="1.8591"/>
    <n v="1.3129999999999999"/>
    <n v="209"/>
    <n v="0.18590000000000001"/>
    <n v="0.1164"/>
    <x v="1"/>
  </r>
  <r>
    <s v="5a267a3b37c46e261ab08856853aaee6"/>
    <x v="17"/>
    <n v="10698"/>
    <n v="3694"/>
    <n v="2.5912999999999999"/>
    <n v="1.847"/>
    <n v="377"/>
    <n v="0.37190000000000001"/>
    <n v="0.20650000000000002"/>
    <x v="1"/>
  </r>
  <r>
    <s v="5a267a3b37c46e261ab08856853aaee6"/>
    <x v="18"/>
    <n v="12502"/>
    <n v="5166"/>
    <n v="3.6724000000000001"/>
    <n v="2.5830000000000002"/>
    <n v="559"/>
    <n v="0.56190000000000007"/>
    <n v="0.33230000000000004"/>
    <x v="1"/>
  </r>
  <r>
    <s v="5a267a3b37c46e261ab08856853aaee6"/>
    <x v="19"/>
    <n v="11754"/>
    <n v="4765"/>
    <n v="3.4655999999999998"/>
    <n v="2.3824999999999998"/>
    <n v="578"/>
    <n v="0.55720000000000003"/>
    <n v="0.32189999999999996"/>
    <x v="1"/>
  </r>
  <r>
    <s v="5aac8f166e1434da6c05a0449704ea20"/>
    <x v="0"/>
    <n v="7821"/>
    <n v="0"/>
    <n v="0"/>
    <n v="0"/>
    <n v="0"/>
    <n v="0"/>
    <n v="0"/>
    <x v="0"/>
  </r>
  <r>
    <s v="5aac8f166e1434da6c05a0449704ea20"/>
    <x v="1"/>
    <n v="4102"/>
    <n v="4"/>
    <n v="0"/>
    <n v="0"/>
    <n v="0"/>
    <n v="0"/>
    <n v="0"/>
    <x v="0"/>
  </r>
  <r>
    <s v="5aac8f166e1434da6c05a0449704ea20"/>
    <x v="2"/>
    <n v="5598"/>
    <n v="0"/>
    <n v="0"/>
    <n v="0"/>
    <n v="0"/>
    <n v="0"/>
    <n v="0"/>
    <x v="0"/>
  </r>
  <r>
    <s v="5aac8f166e1434da6c05a0449704ea20"/>
    <x v="3"/>
    <n v="7221"/>
    <n v="0"/>
    <n v="0"/>
    <n v="0"/>
    <n v="0"/>
    <n v="0"/>
    <n v="0"/>
    <x v="0"/>
  </r>
  <r>
    <s v="5aac8f166e1434da6c05a0449704ea20"/>
    <x v="4"/>
    <n v="9157"/>
    <n v="0"/>
    <n v="0"/>
    <n v="0"/>
    <n v="0"/>
    <n v="0"/>
    <n v="0"/>
    <x v="0"/>
  </r>
  <r>
    <s v="5aac8f166e1434da6c05a0449704ea20"/>
    <x v="5"/>
    <n v="10240"/>
    <n v="0"/>
    <n v="0"/>
    <n v="0"/>
    <n v="0"/>
    <n v="0"/>
    <n v="0"/>
    <x v="0"/>
  </r>
  <r>
    <s v="5aac8f166e1434da6c05a0449704ea20"/>
    <x v="6"/>
    <n v="21171"/>
    <n v="0"/>
    <n v="0"/>
    <n v="0"/>
    <n v="0"/>
    <n v="0"/>
    <n v="0"/>
    <x v="0"/>
  </r>
  <r>
    <s v="5aac8f166e1434da6c05a0449704ea20"/>
    <x v="7"/>
    <n v="10563"/>
    <n v="0"/>
    <n v="0"/>
    <n v="0"/>
    <n v="0"/>
    <n v="0"/>
    <n v="0"/>
    <x v="0"/>
  </r>
  <r>
    <s v="5aac8f166e1434da6c05a0449704ea20"/>
    <x v="8"/>
    <n v="10852"/>
    <n v="0"/>
    <n v="0"/>
    <n v="0"/>
    <n v="0"/>
    <n v="0"/>
    <n v="0"/>
    <x v="0"/>
  </r>
  <r>
    <s v="5aac8f166e1434da6c05a0449704ea20"/>
    <x v="9"/>
    <n v="14198"/>
    <n v="0"/>
    <n v="0"/>
    <n v="0"/>
    <n v="0"/>
    <n v="0"/>
    <n v="0"/>
    <x v="0"/>
  </r>
  <r>
    <s v="5aac8f166e1434da6c05a0449704ea20"/>
    <x v="10"/>
    <n v="29279"/>
    <n v="0"/>
    <n v="0"/>
    <n v="0"/>
    <n v="0"/>
    <n v="0"/>
    <n v="0"/>
    <x v="0"/>
  </r>
  <r>
    <s v="5aac8f166e1434da6c05a0449704ea20"/>
    <x v="11"/>
    <n v="28150"/>
    <n v="0"/>
    <n v="0"/>
    <n v="0"/>
    <n v="0"/>
    <n v="0"/>
    <n v="0"/>
    <x v="0"/>
  </r>
  <r>
    <s v="5aac8f166e1434da6c05a0449704ea20"/>
    <x v="12"/>
    <n v="44651"/>
    <n v="0"/>
    <n v="0"/>
    <n v="0"/>
    <n v="0"/>
    <n v="0"/>
    <n v="0"/>
    <x v="0"/>
  </r>
  <r>
    <s v="5aac8f166e1434da6c05a0449704ea20"/>
    <x v="13"/>
    <n v="58072"/>
    <n v="0"/>
    <n v="0"/>
    <n v="0"/>
    <n v="0"/>
    <n v="0"/>
    <n v="0"/>
    <x v="0"/>
  </r>
  <r>
    <s v="5aac8f166e1434da6c05a0449704ea20"/>
    <x v="14"/>
    <n v="55954"/>
    <n v="0"/>
    <n v="0"/>
    <n v="0"/>
    <n v="0"/>
    <n v="0"/>
    <n v="0"/>
    <x v="0"/>
  </r>
  <r>
    <s v="5aac8f166e1434da6c05a0449704ea20"/>
    <x v="15"/>
    <n v="50037"/>
    <n v="0"/>
    <n v="0"/>
    <n v="0"/>
    <n v="0"/>
    <n v="0"/>
    <n v="0"/>
    <x v="0"/>
  </r>
  <r>
    <s v="5aac8f166e1434da6c05a0449704ea20"/>
    <x v="16"/>
    <n v="35964"/>
    <n v="0"/>
    <n v="0"/>
    <n v="0"/>
    <n v="0"/>
    <n v="0"/>
    <n v="0"/>
    <x v="0"/>
  </r>
  <r>
    <s v="5aac8f166e1434da6c05a0449704ea20"/>
    <x v="17"/>
    <n v="31703"/>
    <n v="0"/>
    <n v="0"/>
    <n v="0"/>
    <n v="0"/>
    <n v="0"/>
    <n v="0"/>
    <x v="0"/>
  </r>
  <r>
    <s v="5aac8f166e1434da6c05a0449704ea20"/>
    <x v="18"/>
    <n v="33395"/>
    <n v="0"/>
    <n v="0"/>
    <n v="0"/>
    <n v="0"/>
    <n v="0"/>
    <n v="0"/>
    <x v="0"/>
  </r>
  <r>
    <s v="5aac8f166e1434da6c05a0449704ea20"/>
    <x v="19"/>
    <n v="33928"/>
    <n v="0"/>
    <n v="0"/>
    <n v="0"/>
    <n v="0"/>
    <n v="0"/>
    <n v="0"/>
    <x v="0"/>
  </r>
  <r>
    <s v="5c19baa7ff174e4710ab9f36bb9e13e3"/>
    <x v="0"/>
    <n v="47826"/>
    <n v="10443"/>
    <n v="13.545299999999999"/>
    <n v="12.009499999999999"/>
    <n v="0"/>
    <n v="0"/>
    <n v="0"/>
    <x v="0"/>
  </r>
  <r>
    <s v="5c19baa7ff174e4710ab9f36bb9e13e3"/>
    <x v="1"/>
    <n v="48070"/>
    <n v="10984"/>
    <n v="14.5632"/>
    <n v="12.631600000000001"/>
    <n v="0"/>
    <n v="0"/>
    <n v="0"/>
    <x v="0"/>
  </r>
  <r>
    <s v="5c19baa7ff174e4710ab9f36bb9e13e3"/>
    <x v="2"/>
    <n v="51733"/>
    <n v="11547"/>
    <n v="14.974500000000001"/>
    <n v="13.2791"/>
    <n v="0"/>
    <n v="0"/>
    <n v="0"/>
    <x v="0"/>
  </r>
  <r>
    <s v="5c19baa7ff174e4710ab9f36bb9e13e3"/>
    <x v="3"/>
    <n v="76635"/>
    <n v="15833"/>
    <n v="20.3733"/>
    <n v="18.207999999999998"/>
    <n v="0"/>
    <n v="0"/>
    <n v="0"/>
    <x v="0"/>
  </r>
  <r>
    <s v="5c19baa7ff174e4710ab9f36bb9e13e3"/>
    <x v="4"/>
    <n v="52319"/>
    <n v="13240"/>
    <n v="17.212"/>
    <n v="15.226000000000001"/>
    <n v="0"/>
    <n v="0"/>
    <n v="0"/>
    <x v="0"/>
  </r>
  <r>
    <s v="5c19baa7ff174e4710ab9f36bb9e13e3"/>
    <x v="5"/>
    <n v="26982"/>
    <n v="9617"/>
    <n v="12.5753"/>
    <n v="11.0596"/>
    <n v="0"/>
    <n v="0"/>
    <n v="0"/>
    <x v="0"/>
  </r>
  <r>
    <s v="5c19baa7ff174e4710ab9f36bb9e13e3"/>
    <x v="6"/>
    <n v="27821"/>
    <n v="9839"/>
    <n v="12.9849"/>
    <n v="11.3149"/>
    <n v="0"/>
    <n v="0"/>
    <n v="0"/>
    <x v="0"/>
  </r>
  <r>
    <s v="5c19baa7ff174e4710ab9f36bb9e13e3"/>
    <x v="7"/>
    <n v="35017"/>
    <n v="10004"/>
    <n v="12.972799999999999"/>
    <n v="11.5046"/>
    <n v="0"/>
    <n v="0"/>
    <n v="0"/>
    <x v="0"/>
  </r>
  <r>
    <s v="5c19baa7ff174e4710ab9f36bb9e13e3"/>
    <x v="8"/>
    <n v="40807"/>
    <n v="10112"/>
    <n v="13.1568"/>
    <n v="11.6288"/>
    <n v="0"/>
    <n v="0"/>
    <n v="0"/>
    <x v="0"/>
  </r>
  <r>
    <s v="5c19baa7ff174e4710ab9f36bb9e13e3"/>
    <x v="9"/>
    <n v="34650"/>
    <n v="9994"/>
    <n v="12.8932"/>
    <n v="11.4931"/>
    <n v="0"/>
    <n v="0"/>
    <n v="0"/>
    <x v="0"/>
  </r>
  <r>
    <s v="5c19baa7ff174e4710ab9f36bb9e13e3"/>
    <x v="10"/>
    <n v="31472"/>
    <n v="10116"/>
    <n v="13.1464"/>
    <n v="11.6334"/>
    <n v="0"/>
    <n v="0"/>
    <n v="0"/>
    <x v="0"/>
  </r>
  <r>
    <s v="5c19baa7ff174e4710ab9f36bb9e13e3"/>
    <x v="11"/>
    <n v="29600"/>
    <n v="8463"/>
    <n v="10.795299999999999"/>
    <n v="9.7324999999999999"/>
    <n v="0"/>
    <n v="0"/>
    <n v="0"/>
    <x v="0"/>
  </r>
  <r>
    <s v="5c19baa7ff174e4710ab9f36bb9e13e3"/>
    <x v="12"/>
    <n v="27360"/>
    <n v="10072"/>
    <n v="13.025600000000001"/>
    <n v="11.582800000000001"/>
    <n v="0"/>
    <n v="0"/>
    <n v="0"/>
    <x v="0"/>
  </r>
  <r>
    <s v="5c19baa7ff174e4710ab9f36bb9e13e3"/>
    <x v="13"/>
    <n v="31967"/>
    <n v="7897"/>
    <n v="10.1365"/>
    <n v="9.0815999999999999"/>
    <n v="0"/>
    <n v="0"/>
    <n v="0"/>
    <x v="0"/>
  </r>
  <r>
    <s v="5c19baa7ff174e4710ab9f36bb9e13e3"/>
    <x v="14"/>
    <n v="49419"/>
    <n v="10447"/>
    <n v="13.0601"/>
    <n v="12.014099999999999"/>
    <n v="0"/>
    <n v="0"/>
    <n v="0"/>
    <x v="0"/>
  </r>
  <r>
    <s v="5c19baa7ff174e4710ab9f36bb9e13e3"/>
    <x v="15"/>
    <n v="45768"/>
    <n v="10197"/>
    <n v="12.2309"/>
    <n v="11.726599999999999"/>
    <n v="0"/>
    <n v="0"/>
    <n v="0"/>
    <x v="0"/>
  </r>
  <r>
    <s v="5c19baa7ff174e4710ab9f36bb9e13e3"/>
    <x v="16"/>
    <n v="53604"/>
    <n v="9677"/>
    <n v="12.0245"/>
    <n v="11.1286"/>
    <n v="0"/>
    <n v="0"/>
    <n v="0"/>
    <x v="0"/>
  </r>
  <r>
    <s v="5c19baa7ff174e4710ab9f36bb9e13e3"/>
    <x v="17"/>
    <n v="44278"/>
    <n v="8187"/>
    <n v="10.1745"/>
    <n v="9.4151000000000007"/>
    <n v="0"/>
    <n v="0"/>
    <n v="0"/>
    <x v="0"/>
  </r>
  <r>
    <s v="5c19baa7ff174e4710ab9f36bb9e13e3"/>
    <x v="18"/>
    <n v="42807"/>
    <n v="8591"/>
    <n v="10.4841"/>
    <n v="9.8796999999999997"/>
    <n v="0"/>
    <n v="0"/>
    <n v="0"/>
    <x v="0"/>
  </r>
  <r>
    <s v="5c19baa7ff174e4710ab9f36bb9e13e3"/>
    <x v="19"/>
    <n v="27510"/>
    <n v="6686"/>
    <n v="8.3591999999999995"/>
    <n v="7.7205000000000004"/>
    <n v="0"/>
    <n v="0"/>
    <n v="0"/>
    <x v="0"/>
  </r>
  <r>
    <s v="5edfa445328fff0b46db341c19cf0c7e"/>
    <x v="0"/>
    <n v="268903"/>
    <n v="117254"/>
    <n v="33.8414"/>
    <n v="25.381599999999999"/>
    <n v="2201"/>
    <n v="0.33449999999999996"/>
    <n v="9.5499999999999974E-2"/>
    <x v="0"/>
  </r>
  <r>
    <s v="5edfa445328fff0b46db341c19cf0c7e"/>
    <x v="1"/>
    <n v="168654"/>
    <n v="79294"/>
    <n v="26.437100000000001"/>
    <n v="19.827999999999999"/>
    <n v="922"/>
    <n v="0.15950000000000003"/>
    <n v="4.3000000000000024E-2"/>
    <x v="0"/>
  </r>
  <r>
    <s v="5edfa445328fff0b46db341c19cf0c7e"/>
    <x v="2"/>
    <n v="166998"/>
    <n v="90888"/>
    <n v="28.702000000000002"/>
    <n v="21.526800000000001"/>
    <n v="1893"/>
    <n v="0.3528"/>
    <n v="8.0599999999999949E-2"/>
    <x v="0"/>
  </r>
  <r>
    <s v="5edfa445328fff0b46db341c19cf0c7e"/>
    <x v="3"/>
    <n v="192544"/>
    <n v="100704"/>
    <n v="30.008199999999999"/>
    <n v="22.506699999999999"/>
    <n v="2439"/>
    <n v="0.46360000000000007"/>
    <n v="0.10349999999999998"/>
    <x v="0"/>
  </r>
  <r>
    <s v="5edfa445328fff0b46db341c19cf0c7e"/>
    <x v="4"/>
    <n v="120143"/>
    <n v="71942"/>
    <n v="20.519100000000002"/>
    <n v="15.3895"/>
    <n v="1858"/>
    <n v="0.30500000000000005"/>
    <n v="6.6500000000000059E-2"/>
    <x v="0"/>
  </r>
  <r>
    <s v="5edfa445328fff0b46db341c19cf0c7e"/>
    <x v="5"/>
    <n v="66532"/>
    <n v="36715"/>
    <n v="9.4324999999999992"/>
    <n v="7.0747999999999998"/>
    <n v="1576"/>
    <n v="0.31540000000000001"/>
    <n v="6.6399999999999959E-2"/>
    <x v="0"/>
  </r>
  <r>
    <s v="5edfa445328fff0b46db341c19cf0c7e"/>
    <x v="6"/>
    <n v="97542"/>
    <n v="59230"/>
    <n v="14.025"/>
    <n v="10.519399999999999"/>
    <n v="2179"/>
    <n v="0.37290000000000001"/>
    <n v="8.1000000000000072E-2"/>
    <x v="0"/>
  </r>
  <r>
    <s v="5edfa445328fff0b46db341c19cf0c7e"/>
    <x v="7"/>
    <n v="11423"/>
    <n v="9520"/>
    <n v="3.0318999999999998"/>
    <n v="2.2738999999999998"/>
    <n v="154"/>
    <n v="3.3799999999999997E-2"/>
    <n v="6.1999999999999972E-3"/>
    <x v="0"/>
  </r>
  <r>
    <s v="5edfa445328fff0b46db341c19cf0c7e"/>
    <x v="8"/>
    <n v="73112"/>
    <n v="39162"/>
    <n v="9.8001000000000005"/>
    <n v="7.3503999999999996"/>
    <n v="1113"/>
    <n v="0.21889999999999998"/>
    <n v="4.7100000000000003E-2"/>
    <x v="0"/>
  </r>
  <r>
    <s v="5edfa445328fff0b46db341c19cf0c7e"/>
    <x v="9"/>
    <n v="57738"/>
    <n v="36929"/>
    <n v="9.3542000000000005"/>
    <n v="7.0156000000000001"/>
    <n v="716"/>
    <n v="0.12470000000000003"/>
    <n v="3.5700000000000023E-2"/>
    <x v="0"/>
  </r>
  <r>
    <s v="5edfa445328fff0b46db341c19cf0c7e"/>
    <x v="10"/>
    <n v="39470"/>
    <n v="25697"/>
    <n v="6.6112000000000002"/>
    <n v="4.9584000000000001"/>
    <n v="454"/>
    <n v="8.0699999999999994E-2"/>
    <n v="2.0699999999999996E-2"/>
    <x v="0"/>
  </r>
  <r>
    <s v="5edfa445328fff0b46db341c19cf0c7e"/>
    <x v="11"/>
    <n v="36311"/>
    <n v="22761"/>
    <n v="6.0460000000000003"/>
    <n v="4.5343"/>
    <n v="522"/>
    <n v="0.11059999999999998"/>
    <n v="2.8299999999999992E-2"/>
    <x v="0"/>
  </r>
  <r>
    <s v="5edfa445328fff0b46db341c19cf0c7e"/>
    <x v="12"/>
    <n v="24543"/>
    <n v="14387"/>
    <n v="3.3060999999999998"/>
    <n v="2.4794"/>
    <n v="417"/>
    <n v="8.1599999999999978E-2"/>
    <n v="1.9799999999999977E-2"/>
    <x v="0"/>
  </r>
  <r>
    <s v="5edfa445328fff0b46db341c19cf0c7e"/>
    <x v="13"/>
    <n v="39236"/>
    <n v="21445"/>
    <n v="4.5602"/>
    <n v="3.4203999999999999"/>
    <n v="495"/>
    <n v="0.109"/>
    <n v="0.03"/>
    <x v="0"/>
  </r>
  <r>
    <s v="5edfa445328fff0b46db341c19cf0c7e"/>
    <x v="14"/>
    <n v="55422"/>
    <n v="29670"/>
    <n v="6.8484999999999996"/>
    <n v="5.1364999999999998"/>
    <n v="682"/>
    <n v="0.13219999999999998"/>
    <n v="5.1299999999999985E-2"/>
    <x v="0"/>
  </r>
  <r>
    <s v="5edfa445328fff0b46db341c19cf0c7e"/>
    <x v="15"/>
    <n v="74512"/>
    <n v="40099"/>
    <n v="10.3383"/>
    <n v="7.7542"/>
    <n v="2027"/>
    <n v="0.26400000000000001"/>
    <n v="8.500000000000002E-2"/>
    <x v="0"/>
  </r>
  <r>
    <s v="5edfa445328fff0b46db341c19cf0c7e"/>
    <x v="16"/>
    <n v="83145"/>
    <n v="53409"/>
    <n v="14.3825"/>
    <n v="10.211499999999999"/>
    <n v="2719"/>
    <n v="0.36719999999999997"/>
    <n v="9.2200000000000004E-2"/>
    <x v="0"/>
  </r>
  <r>
    <s v="5edfa445328fff0b46db341c19cf0c7e"/>
    <x v="17"/>
    <n v="69720"/>
    <n v="42631"/>
    <n v="13.2376"/>
    <n v="9.3985000000000003"/>
    <n v="2611"/>
    <n v="0.34360000000000007"/>
    <n v="9.6600000000000102E-2"/>
    <x v="0"/>
  </r>
  <r>
    <s v="5edfa445328fff0b46db341c19cf0c7e"/>
    <x v="18"/>
    <n v="60114"/>
    <n v="36535"/>
    <n v="10.097899999999999"/>
    <n v="7.1692999999999998"/>
    <n v="2520"/>
    <n v="0.39360000000000001"/>
    <n v="0.11899999999999999"/>
    <x v="0"/>
  </r>
  <r>
    <s v="5edfa445328fff0b46db341c19cf0c7e"/>
    <x v="19"/>
    <n v="92048"/>
    <n v="56033"/>
    <n v="15.6882"/>
    <n v="11.1387"/>
    <n v="4723"/>
    <n v="0.64659999999999984"/>
    <n v="0.16609999999999991"/>
    <x v="0"/>
  </r>
  <r>
    <s v="63f05eb27509a52e0fe6fd515ba73915"/>
    <x v="0"/>
    <n v="72586"/>
    <n v="27767"/>
    <n v="88.026799999999994"/>
    <n v="69.417500000000004"/>
    <n v="1346"/>
    <n v="4.7830000000000004"/>
    <n v="0.74439999999999973"/>
    <x v="1"/>
  </r>
  <r>
    <s v="63f05eb27509a52e0fe6fd515ba73915"/>
    <x v="1"/>
    <n v="64987"/>
    <n v="24530"/>
    <n v="81.360200000000006"/>
    <n v="61.325000000000003"/>
    <n v="524"/>
    <n v="1.9000000000000004"/>
    <n v="0.30510000000000015"/>
    <x v="1"/>
  </r>
  <r>
    <s v="63f05eb27509a52e0fe6fd515ba73915"/>
    <x v="2"/>
    <n v="66600"/>
    <n v="25279"/>
    <n v="81.516099999999994"/>
    <n v="63.197499999999998"/>
    <n v="1219"/>
    <n v="4.3319000000000019"/>
    <n v="0.82940000000000191"/>
    <x v="1"/>
  </r>
  <r>
    <s v="63f05eb27509a52e0fe6fd515ba73915"/>
    <x v="3"/>
    <n v="73632"/>
    <n v="27772"/>
    <n v="85.722300000000004"/>
    <n v="69.430000000000007"/>
    <n v="2326"/>
    <n v="9.0564999999999998"/>
    <n v="2.1129000000000007"/>
    <x v="1"/>
  </r>
  <r>
    <s v="63f05eb27509a52e0fe6fd515ba73915"/>
    <x v="4"/>
    <n v="69470"/>
    <n v="25221"/>
    <n v="78.204499999999996"/>
    <n v="63.052500000000002"/>
    <n v="4436"/>
    <n v="19.6952"/>
    <n v="7.9834999999999994"/>
    <x v="1"/>
  </r>
  <r>
    <s v="63f05eb27509a52e0fe6fd515ba73915"/>
    <x v="5"/>
    <n v="18603"/>
    <n v="4971"/>
    <n v="15.8033"/>
    <n v="12.4275"/>
    <n v="1553"/>
    <n v="7.1399000000000008"/>
    <n v="2.0072000000000019"/>
    <x v="1"/>
  </r>
  <r>
    <s v="63f05eb27509a52e0fe6fd515ba73915"/>
    <x v="6"/>
    <n v="14413"/>
    <n v="4666"/>
    <n v="16.203099999999999"/>
    <n v="11.664999999999999"/>
    <n v="1168"/>
    <n v="5.4855000000000009"/>
    <n v="1.6131000000000015"/>
    <x v="1"/>
  </r>
  <r>
    <s v="63f05eb27509a52e0fe6fd515ba73915"/>
    <x v="7"/>
    <n v="54927"/>
    <n v="20466"/>
    <n v="64.142799999999994"/>
    <n v="51.164999999999999"/>
    <n v="2898"/>
    <n v="13.058299999999996"/>
    <n v="4.3357999999999954"/>
    <x v="1"/>
  </r>
  <r>
    <s v="63f05eb27509a52e0fe6fd515ba73915"/>
    <x v="8"/>
    <n v="76212"/>
    <n v="23490"/>
    <n v="72.546899999999994"/>
    <n v="58.725000000000001"/>
    <n v="4153"/>
    <n v="18.340599999999998"/>
    <n v="7.8355999999999977"/>
    <x v="1"/>
  </r>
  <r>
    <s v="63f05eb27509a52e0fe6fd515ba73915"/>
    <x v="9"/>
    <n v="66412"/>
    <n v="21707"/>
    <n v="66.261200000000002"/>
    <n v="54.267499999999998"/>
    <n v="4315"/>
    <n v="18.3935"/>
    <n v="7.3140999999999998"/>
    <x v="1"/>
  </r>
  <r>
    <s v="63f05eb27509a52e0fe6fd515ba73915"/>
    <x v="10"/>
    <n v="59923"/>
    <n v="19708"/>
    <n v="60.792700000000004"/>
    <n v="49.27"/>
    <n v="4813"/>
    <n v="20.239899999999992"/>
    <n v="6.4704999999999906"/>
    <x v="1"/>
  </r>
  <r>
    <s v="63f05eb27509a52e0fe6fd515ba73915"/>
    <x v="11"/>
    <n v="54396"/>
    <n v="18776"/>
    <n v="59.492600000000003"/>
    <n v="46.94"/>
    <n v="4732"/>
    <n v="21.15890000000001"/>
    <n v="7.2700000000000085"/>
    <x v="1"/>
  </r>
  <r>
    <s v="63f05eb27509a52e0fe6fd515ba73915"/>
    <x v="12"/>
    <n v="17778"/>
    <n v="6285"/>
    <n v="21.6737"/>
    <n v="15.7125"/>
    <n v="2345"/>
    <n v="10.716499999999998"/>
    <n v="4.1653999999999982"/>
    <x v="1"/>
  </r>
  <r>
    <s v="63f05eb27509a52e0fe6fd515ba73915"/>
    <x v="13"/>
    <n v="23371"/>
    <n v="6232"/>
    <n v="20.661300000000001"/>
    <n v="15.58"/>
    <n v="2168"/>
    <n v="9.3587999999999987"/>
    <n v="3.3895999999999997"/>
    <x v="1"/>
  </r>
  <r>
    <s v="63f05eb27509a52e0fe6fd515ba73915"/>
    <x v="14"/>
    <n v="70715"/>
    <n v="17350"/>
    <n v="52.458399999999997"/>
    <n v="43.375"/>
    <n v="4343"/>
    <n v="18.147899999999993"/>
    <n v="8.1453999999999933"/>
    <x v="1"/>
  </r>
  <r>
    <s v="63f05eb27509a52e0fe6fd515ba73915"/>
    <x v="15"/>
    <n v="76151"/>
    <n v="19721"/>
    <n v="59.7318"/>
    <n v="49.302500000000002"/>
    <n v="10254"/>
    <n v="37.293299999999988"/>
    <n v="22.120299999999986"/>
    <x v="1"/>
  </r>
  <r>
    <s v="63f05eb27509a52e0fe6fd515ba73915"/>
    <x v="16"/>
    <n v="71058"/>
    <n v="25525"/>
    <n v="80.213300000000004"/>
    <n v="63.8125"/>
    <n v="11663"/>
    <n v="42.451000000000008"/>
    <n v="25.620200000000008"/>
    <x v="1"/>
  </r>
  <r>
    <s v="63f05eb27509a52e0fe6fd515ba73915"/>
    <x v="17"/>
    <n v="66649"/>
    <n v="23420"/>
    <n v="74.467200000000005"/>
    <n v="58.55"/>
    <n v="10398"/>
    <n v="37.670799999999986"/>
    <n v="19.820599999999981"/>
    <x v="1"/>
  </r>
  <r>
    <s v="63f05eb27509a52e0fe6fd515ba73915"/>
    <x v="18"/>
    <n v="84365"/>
    <n v="23135"/>
    <n v="71.587199999999996"/>
    <n v="57.837499999999999"/>
    <n v="11622"/>
    <n v="42.831300000000013"/>
    <n v="24.847400000000015"/>
    <x v="1"/>
  </r>
  <r>
    <s v="63f05eb27509a52e0fe6fd515ba73915"/>
    <x v="19"/>
    <n v="29173"/>
    <n v="5854"/>
    <n v="18.548100000000002"/>
    <n v="14.635"/>
    <n v="3083"/>
    <n v="12.044099999999998"/>
    <n v="7.0921999999999983"/>
    <x v="1"/>
  </r>
  <r>
    <s v="6ec7b35a4e3d34e534373fa81af8f647"/>
    <x v="0"/>
    <n v="53377"/>
    <n v="7193"/>
    <n v="6.5316999999999998"/>
    <n v="6.2050999999999998"/>
    <n v="6"/>
    <n v="8.8999999999999999E-3"/>
    <n v="8.8999999999999999E-3"/>
    <x v="0"/>
  </r>
  <r>
    <s v="6ec7b35a4e3d34e534373fa81af8f647"/>
    <x v="1"/>
    <n v="59462"/>
    <n v="5410"/>
    <n v="4.8212000000000002"/>
    <n v="4.5800999999999998"/>
    <n v="14"/>
    <n v="2.0200000000000003E-2"/>
    <n v="2.0200000000000003E-2"/>
    <x v="0"/>
  </r>
  <r>
    <s v="6ec7b35a4e3d34e534373fa81af8f647"/>
    <x v="2"/>
    <n v="52354"/>
    <n v="3283"/>
    <n v="2.8803999999999998"/>
    <n v="2.7363"/>
    <n v="11"/>
    <n v="1.5799999999999998E-2"/>
    <n v="1.5799999999999998E-2"/>
    <x v="0"/>
  </r>
  <r>
    <s v="6ec7b35a4e3d34e534373fa81af8f647"/>
    <x v="3"/>
    <n v="38208"/>
    <n v="2394"/>
    <n v="2.0486"/>
    <n v="1.9460999999999999"/>
    <n v="0"/>
    <n v="0"/>
    <n v="0"/>
    <x v="0"/>
  </r>
  <r>
    <s v="6ec7b35a4e3d34e534373fa81af8f647"/>
    <x v="4"/>
    <n v="31573"/>
    <n v="1783"/>
    <n v="1.5092000000000001"/>
    <n v="1.4338"/>
    <n v="0"/>
    <n v="0"/>
    <n v="0"/>
    <x v="0"/>
  </r>
  <r>
    <s v="6ec7b35a4e3d34e534373fa81af8f647"/>
    <x v="5"/>
    <n v="27984"/>
    <n v="1319"/>
    <n v="1.1483000000000001"/>
    <n v="1.0908"/>
    <n v="0"/>
    <n v="0"/>
    <n v="0"/>
    <x v="0"/>
  </r>
  <r>
    <s v="6ec7b35a4e3d34e534373fa81af8f647"/>
    <x v="6"/>
    <n v="28660"/>
    <n v="1462"/>
    <n v="1.3154999999999999"/>
    <n v="1.2496"/>
    <n v="0"/>
    <n v="0"/>
    <n v="0"/>
    <x v="0"/>
  </r>
  <r>
    <s v="6ec7b35a4e3d34e534373fa81af8f647"/>
    <x v="7"/>
    <n v="29835"/>
    <n v="1961"/>
    <n v="1.6545000000000001"/>
    <n v="1.5718000000000001"/>
    <n v="0"/>
    <n v="0"/>
    <n v="0"/>
    <x v="0"/>
  </r>
  <r>
    <s v="6ec7b35a4e3d34e534373fa81af8f647"/>
    <x v="8"/>
    <n v="30503"/>
    <n v="1603"/>
    <n v="1.3351999999999999"/>
    <n v="1.2685"/>
    <n v="0"/>
    <n v="0"/>
    <n v="0"/>
    <x v="0"/>
  </r>
  <r>
    <s v="6ec7b35a4e3d34e534373fa81af8f647"/>
    <x v="9"/>
    <n v="33355"/>
    <n v="1609"/>
    <n v="1.3467"/>
    <n v="1.2794000000000001"/>
    <n v="0"/>
    <n v="0"/>
    <n v="0"/>
    <x v="0"/>
  </r>
  <r>
    <s v="6ec7b35a4e3d34e534373fa81af8f647"/>
    <x v="10"/>
    <n v="32138"/>
    <n v="1370"/>
    <n v="1.1393"/>
    <n v="1.0822000000000001"/>
    <n v="0"/>
    <n v="0"/>
    <n v="0"/>
    <x v="0"/>
  </r>
  <r>
    <s v="6ec7b35a4e3d34e534373fa81af8f647"/>
    <x v="11"/>
    <n v="29817"/>
    <n v="1469"/>
    <n v="1.2287999999999999"/>
    <n v="1.1673"/>
    <n v="0"/>
    <n v="0"/>
    <n v="0"/>
    <x v="0"/>
  </r>
  <r>
    <s v="6ec7b35a4e3d34e534373fa81af8f647"/>
    <x v="12"/>
    <n v="26803"/>
    <n v="1302"/>
    <n v="1.018"/>
    <n v="0.96709999999999996"/>
    <n v="0"/>
    <n v="0"/>
    <n v="0"/>
    <x v="0"/>
  </r>
  <r>
    <s v="6ec7b35a4e3d34e534373fa81af8f647"/>
    <x v="13"/>
    <n v="27380"/>
    <n v="1085"/>
    <n v="0.89739999999999998"/>
    <n v="0.85250000000000004"/>
    <n v="0"/>
    <n v="0"/>
    <n v="0"/>
    <x v="0"/>
  </r>
  <r>
    <s v="6ec7b35a4e3d34e534373fa81af8f647"/>
    <x v="14"/>
    <n v="30848"/>
    <n v="1266"/>
    <n v="1.0476000000000001"/>
    <n v="0.99509999999999998"/>
    <n v="0"/>
    <n v="0"/>
    <n v="0"/>
    <x v="0"/>
  </r>
  <r>
    <s v="6ec7b35a4e3d34e534373fa81af8f647"/>
    <x v="15"/>
    <n v="31128"/>
    <n v="1396"/>
    <n v="1.1544000000000001"/>
    <n v="1.0968"/>
    <n v="0"/>
    <n v="0"/>
    <n v="0"/>
    <x v="0"/>
  </r>
  <r>
    <s v="6ec7b35a4e3d34e534373fa81af8f647"/>
    <x v="16"/>
    <n v="31551"/>
    <n v="1420"/>
    <n v="1.1541999999999999"/>
    <n v="1.0387"/>
    <n v="0"/>
    <n v="0"/>
    <n v="0"/>
    <x v="0"/>
  </r>
  <r>
    <s v="6ec7b35a4e3d34e534373fa81af8f647"/>
    <x v="17"/>
    <n v="31359"/>
    <n v="1531"/>
    <n v="1.2617"/>
    <n v="1.1355"/>
    <n v="0"/>
    <n v="0"/>
    <n v="0"/>
    <x v="0"/>
  </r>
  <r>
    <s v="6ec7b35a4e3d34e534373fa81af8f647"/>
    <x v="18"/>
    <n v="28030"/>
    <n v="1300"/>
    <n v="1.1226"/>
    <n v="1.0103"/>
    <n v="0"/>
    <n v="0"/>
    <n v="0"/>
    <x v="0"/>
  </r>
  <r>
    <s v="6ec7b35a4e3d34e534373fa81af8f647"/>
    <x v="19"/>
    <n v="23470"/>
    <n v="962"/>
    <n v="0.76049999999999995"/>
    <n v="0.6845"/>
    <n v="0"/>
    <n v="0"/>
    <n v="0"/>
    <x v="0"/>
  </r>
  <r>
    <s v="6fa60efdd4bee795103c28572ee81ece"/>
    <x v="0"/>
    <n v="968152"/>
    <n v="271329"/>
    <n v="232.899"/>
    <n v="189.93029999999999"/>
    <n v="9826"/>
    <n v="11.832600000000001"/>
    <n v="4.7716000000000038"/>
    <x v="1"/>
  </r>
  <r>
    <s v="6fa60efdd4bee795103c28572ee81ece"/>
    <x v="1"/>
    <n v="786989"/>
    <n v="255684"/>
    <n v="221.7122"/>
    <n v="178.97880000000001"/>
    <n v="7275"/>
    <n v="9.3155000000000001"/>
    <n v="3.1138000000000012"/>
    <x v="1"/>
  </r>
  <r>
    <s v="6fa60efdd4bee795103c28572ee81ece"/>
    <x v="2"/>
    <n v="692731"/>
    <n v="215300"/>
    <n v="189.29570000000001"/>
    <n v="150.71"/>
    <n v="10660"/>
    <n v="13.700999999999997"/>
    <n v="5.2932999999999968"/>
    <x v="1"/>
  </r>
  <r>
    <s v="6fa60efdd4bee795103c28572ee81ece"/>
    <x v="3"/>
    <n v="900595"/>
    <n v="159035"/>
    <n v="140.18219999999999"/>
    <n v="111.3245"/>
    <n v="14441"/>
    <n v="16.334100000000003"/>
    <n v="5.9948000000000032"/>
    <x v="1"/>
  </r>
  <r>
    <s v="6fa60efdd4bee795103c28572ee81ece"/>
    <x v="4"/>
    <n v="677316"/>
    <n v="114624"/>
    <n v="97.515299999999996"/>
    <n v="80.236800000000002"/>
    <n v="13612"/>
    <n v="14.358599999999999"/>
    <n v="5.0632999999999981"/>
    <x v="1"/>
  </r>
  <r>
    <s v="6fa60efdd4bee795103c28572ee81ece"/>
    <x v="5"/>
    <n v="487613"/>
    <n v="71663"/>
    <n v="61.127099999999999"/>
    <n v="50.164099999999998"/>
    <n v="13808"/>
    <n v="13.767399999999999"/>
    <n v="3.9562999999999988"/>
    <x v="1"/>
  </r>
  <r>
    <s v="6fa60efdd4bee795103c28572ee81ece"/>
    <x v="6"/>
    <n v="727674"/>
    <n v="111815"/>
    <n v="99.5886"/>
    <n v="78.270499999999998"/>
    <n v="12957"/>
    <n v="13.659500000000003"/>
    <n v="3.4692000000000025"/>
    <x v="1"/>
  </r>
  <r>
    <s v="6fa60efdd4bee795103c28572ee81ece"/>
    <x v="7"/>
    <n v="510865"/>
    <n v="76008"/>
    <n v="65.494200000000006"/>
    <n v="53.205599999999997"/>
    <n v="4495"/>
    <n v="5.0467000000000004"/>
    <n v="1.4672999999999998"/>
    <x v="1"/>
  </r>
  <r>
    <s v="6fa60efdd4bee795103c28572ee81ece"/>
    <x v="8"/>
    <n v="544246"/>
    <n v="74007"/>
    <n v="65.611099999999993"/>
    <n v="51.804900000000004"/>
    <n v="5861"/>
    <n v="6.5819000000000001"/>
    <n v="2.1695000000000011"/>
    <x v="1"/>
  </r>
  <r>
    <s v="6fa60efdd4bee795103c28572ee81ece"/>
    <x v="9"/>
    <n v="403708"/>
    <n v="66789"/>
    <n v="58.909399999999998"/>
    <n v="46.752299999999998"/>
    <n v="4916"/>
    <n v="5.4768999999999988"/>
    <n v="1.797499999999999"/>
    <x v="1"/>
  </r>
  <r>
    <s v="6fa60efdd4bee795103c28572ee81ece"/>
    <x v="10"/>
    <n v="284096"/>
    <n v="64489"/>
    <n v="57.721299999999999"/>
    <n v="45.142299999999999"/>
    <n v="3618"/>
    <n v="4.0872000000000002"/>
    <n v="1.4704000000000002"/>
    <x v="1"/>
  </r>
  <r>
    <s v="6fa60efdd4bee795103c28572ee81ece"/>
    <x v="11"/>
    <n v="254394"/>
    <n v="65559"/>
    <n v="61.694099999999999"/>
    <n v="45.891300000000001"/>
    <n v="2649"/>
    <n v="3.3964000000000012"/>
    <n v="1.2009000000000007"/>
    <x v="1"/>
  </r>
  <r>
    <s v="6fa60efdd4bee795103c28572ee81ece"/>
    <x v="12"/>
    <n v="221098"/>
    <n v="38116"/>
    <n v="34.888100000000001"/>
    <n v="26.6812"/>
    <n v="1933"/>
    <n v="2.4116"/>
    <n v="0.65699999999999981"/>
    <x v="1"/>
  </r>
  <r>
    <s v="6fa60efdd4bee795103c28572ee81ece"/>
    <x v="13"/>
    <n v="343651"/>
    <n v="36288"/>
    <n v="32.135300000000001"/>
    <n v="25.401599999999998"/>
    <n v="1584"/>
    <n v="1.8445000000000003"/>
    <n v="0.63870000000000005"/>
    <x v="1"/>
  </r>
  <r>
    <s v="6fa60efdd4bee795103c28572ee81ece"/>
    <x v="14"/>
    <n v="366705"/>
    <n v="63507"/>
    <n v="56.063200000000002"/>
    <n v="44.873100000000001"/>
    <n v="3146"/>
    <n v="3.8838000000000004"/>
    <n v="1.4462000000000002"/>
    <x v="1"/>
  </r>
  <r>
    <s v="6fa60efdd4bee795103c28572ee81ece"/>
    <x v="15"/>
    <n v="363827"/>
    <n v="65251"/>
    <n v="58.864199999999997"/>
    <n v="45.675699999999999"/>
    <n v="7200"/>
    <n v="7.7553000000000001"/>
    <n v="5.0426000000000002"/>
    <x v="1"/>
  </r>
  <r>
    <s v="6fa60efdd4bee795103c28572ee81ece"/>
    <x v="16"/>
    <n v="423859"/>
    <n v="87947"/>
    <n v="82.408199999999994"/>
    <n v="61.562899999999999"/>
    <n v="11924"/>
    <n v="14.216200000000002"/>
    <n v="10.111700000000003"/>
    <x v="1"/>
  </r>
  <r>
    <s v="6fa60efdd4bee795103c28572ee81ece"/>
    <x v="17"/>
    <n v="413938"/>
    <n v="122957"/>
    <n v="111.6463"/>
    <n v="86.069900000000004"/>
    <n v="20318"/>
    <n v="24.133799999999997"/>
    <n v="16.581799999999994"/>
    <x v="1"/>
  </r>
  <r>
    <s v="6fa60efdd4bee795103c28572ee81ece"/>
    <x v="18"/>
    <n v="407355"/>
    <n v="97694"/>
    <n v="92.228300000000004"/>
    <n v="68.385800000000003"/>
    <n v="17740"/>
    <n v="20.996600000000001"/>
    <n v="14.058900000000001"/>
    <x v="1"/>
  </r>
  <r>
    <s v="6fa60efdd4bee795103c28572ee81ece"/>
    <x v="19"/>
    <n v="866493"/>
    <n v="198061"/>
    <n v="195.21350000000001"/>
    <n v="143.9282"/>
    <n v="36402"/>
    <n v="41.142400000000002"/>
    <n v="24.474499999999999"/>
    <x v="1"/>
  </r>
  <r>
    <s v="74e76f5dec5c14e62700206239667803"/>
    <x v="1"/>
    <n v="9"/>
    <n v="0"/>
    <n v="0"/>
    <n v="0"/>
    <n v="0"/>
    <n v="0"/>
    <n v="0"/>
    <x v="0"/>
  </r>
  <r>
    <s v="74e76f5dec5c14e62700206239667803"/>
    <x v="17"/>
    <n v="1"/>
    <n v="0"/>
    <n v="0"/>
    <n v="0"/>
    <n v="0"/>
    <n v="0"/>
    <n v="0"/>
    <x v="0"/>
  </r>
  <r>
    <s v="7545baad64adb112d1517106e0254da5"/>
    <x v="0"/>
    <n v="57656"/>
    <n v="2153"/>
    <n v="3.5853999999999999"/>
    <n v="2.5095999999999998"/>
    <n v="571"/>
    <n v="1.0780999999999998"/>
    <n v="1.0780999999999998"/>
    <x v="1"/>
  </r>
  <r>
    <s v="7545baad64adb112d1517106e0254da5"/>
    <x v="1"/>
    <n v="37176"/>
    <n v="1897"/>
    <n v="3.2982"/>
    <n v="2.3086000000000002"/>
    <n v="378"/>
    <n v="0.78649999999999987"/>
    <n v="0.78649999999999987"/>
    <x v="1"/>
  </r>
  <r>
    <s v="7545baad64adb112d1517106e0254da5"/>
    <x v="2"/>
    <n v="50663"/>
    <n v="2178"/>
    <n v="3.6252"/>
    <n v="2.5375000000000001"/>
    <n v="649"/>
    <n v="1.2249000000000003"/>
    <n v="1.2249000000000003"/>
    <x v="1"/>
  </r>
  <r>
    <s v="7545baad64adb112d1517106e0254da5"/>
    <x v="3"/>
    <n v="71930"/>
    <n v="2470"/>
    <n v="4.1567999999999996"/>
    <n v="2.9094000000000002"/>
    <n v="980"/>
    <n v="1.7185000000000001"/>
    <n v="1.7185000000000001"/>
    <x v="1"/>
  </r>
  <r>
    <s v="7545baad64adb112d1517106e0254da5"/>
    <x v="4"/>
    <n v="80279"/>
    <n v="2605"/>
    <n v="4.3293999999999997"/>
    <n v="3.0301999999999998"/>
    <n v="1632"/>
    <n v="2.6233"/>
    <n v="2.6233"/>
    <x v="1"/>
  </r>
  <r>
    <s v="7545baad64adb112d1517106e0254da5"/>
    <x v="5"/>
    <n v="94189"/>
    <n v="2963"/>
    <n v="5.3570000000000002"/>
    <n v="3.7496999999999998"/>
    <n v="2757"/>
    <n v="4.5607999999999977"/>
    <n v="4.5607999999999977"/>
    <x v="1"/>
  </r>
  <r>
    <s v="7545baad64adb112d1517106e0254da5"/>
    <x v="6"/>
    <n v="99519"/>
    <n v="3464"/>
    <n v="5.6239999999999997"/>
    <n v="3.9363000000000001"/>
    <n v="1880"/>
    <n v="3.2801999999999993"/>
    <n v="3.2801999999999993"/>
    <x v="1"/>
  </r>
  <r>
    <s v="7545baad64adb112d1517106e0254da5"/>
    <x v="7"/>
    <n v="73769"/>
    <n v="2512"/>
    <n v="4.0819999999999999"/>
    <n v="2.8569"/>
    <n v="758"/>
    <n v="1.4442999999999995"/>
    <n v="1.4442999999999995"/>
    <x v="1"/>
  </r>
  <r>
    <s v="7545baad64adb112d1517106e0254da5"/>
    <x v="8"/>
    <n v="81055"/>
    <n v="2993"/>
    <n v="5.0751999999999997"/>
    <n v="3.5524"/>
    <n v="876"/>
    <n v="1.6673999999999995"/>
    <n v="1.6673999999999995"/>
    <x v="1"/>
  </r>
  <r>
    <s v="7545baad64adb112d1517106e0254da5"/>
    <x v="9"/>
    <n v="78660"/>
    <n v="3007"/>
    <n v="4.9596"/>
    <n v="3.4714"/>
    <n v="686"/>
    <n v="1.5254999999999996"/>
    <n v="1.5254999999999996"/>
    <x v="1"/>
  </r>
  <r>
    <s v="7545baad64adb112d1517106e0254da5"/>
    <x v="10"/>
    <n v="79356"/>
    <n v="3099"/>
    <n v="5.3239999999999998"/>
    <n v="3.7263000000000002"/>
    <n v="732"/>
    <n v="1.5326"/>
    <n v="1.5326"/>
    <x v="1"/>
  </r>
  <r>
    <s v="7545baad64adb112d1517106e0254da5"/>
    <x v="11"/>
    <n v="77764"/>
    <n v="3211"/>
    <n v="5.6702000000000004"/>
    <n v="3.9689000000000001"/>
    <n v="766"/>
    <n v="1.6930999999999998"/>
    <n v="1.6930999999999998"/>
    <x v="1"/>
  </r>
  <r>
    <s v="7545baad64adb112d1517106e0254da5"/>
    <x v="12"/>
    <n v="93370"/>
    <n v="3373"/>
    <n v="6.0136000000000003"/>
    <n v="4.2096"/>
    <n v="1252"/>
    <n v="2.9495999999999989"/>
    <n v="2.9495999999999989"/>
    <x v="1"/>
  </r>
  <r>
    <s v="7545baad64adb112d1517106e0254da5"/>
    <x v="13"/>
    <n v="95568"/>
    <n v="3333"/>
    <n v="5.7405999999999997"/>
    <n v="4.0182000000000002"/>
    <n v="1067"/>
    <n v="2.3024000000000004"/>
    <n v="2.3024000000000004"/>
    <x v="1"/>
  </r>
  <r>
    <s v="7545baad64adb112d1517106e0254da5"/>
    <x v="14"/>
    <n v="81984"/>
    <n v="2621"/>
    <n v="4.5015999999999998"/>
    <n v="3.1509"/>
    <n v="869"/>
    <n v="1.9560000000000006"/>
    <n v="1.9560000000000006"/>
    <x v="1"/>
  </r>
  <r>
    <s v="7545baad64adb112d1517106e0254da5"/>
    <x v="15"/>
    <n v="76868"/>
    <n v="2339"/>
    <n v="4.0094000000000003"/>
    <n v="2.8062999999999998"/>
    <n v="806"/>
    <n v="1.8210999999999999"/>
    <n v="1.8210999999999999"/>
    <x v="1"/>
  </r>
  <r>
    <s v="7545baad64adb112d1517106e0254da5"/>
    <x v="16"/>
    <n v="75156"/>
    <n v="2660"/>
    <n v="4.7009999999999996"/>
    <n v="3.2904"/>
    <n v="943"/>
    <n v="2.1597999999999997"/>
    <n v="2.1597999999999997"/>
    <x v="1"/>
  </r>
  <r>
    <s v="7545baad64adb112d1517106e0254da5"/>
    <x v="17"/>
    <n v="71889"/>
    <n v="2560"/>
    <n v="4.5331999999999999"/>
    <n v="3.173"/>
    <n v="989"/>
    <n v="2.1701000000000001"/>
    <n v="2.1701000000000001"/>
    <x v="1"/>
  </r>
  <r>
    <s v="7545baad64adb112d1517106e0254da5"/>
    <x v="18"/>
    <n v="71574"/>
    <n v="2694"/>
    <n v="4.8997999999999999"/>
    <n v="3.4296000000000002"/>
    <n v="1174"/>
    <n v="2.7108999999999996"/>
    <n v="2.7108999999999996"/>
    <x v="1"/>
  </r>
  <r>
    <s v="7545baad64adb112d1517106e0254da5"/>
    <x v="19"/>
    <n v="82336"/>
    <n v="3174"/>
    <n v="5.4307999999999996"/>
    <n v="3.8012000000000001"/>
    <n v="1278"/>
    <n v="2.6518000000000002"/>
    <n v="2.6518000000000002"/>
    <x v="1"/>
  </r>
  <r>
    <s v="7588638638a102d264a871069ecbdc29"/>
    <x v="0"/>
    <n v="312376"/>
    <n v="81164"/>
    <n v="89.345799999999997"/>
    <n v="58.075099999999999"/>
    <n v="0"/>
    <n v="0"/>
    <n v="0"/>
    <x v="0"/>
  </r>
  <r>
    <s v="7588638638a102d264a871069ecbdc29"/>
    <x v="1"/>
    <n v="317114"/>
    <n v="85003"/>
    <n v="87.562799999999996"/>
    <n v="56.9161"/>
    <n v="0"/>
    <n v="0"/>
    <n v="0"/>
    <x v="0"/>
  </r>
  <r>
    <s v="7588638638a102d264a871069ecbdc29"/>
    <x v="2"/>
    <n v="272682"/>
    <n v="76117"/>
    <n v="81.166399999999996"/>
    <n v="52.758400000000002"/>
    <n v="0"/>
    <n v="0"/>
    <n v="0"/>
    <x v="0"/>
  </r>
  <r>
    <s v="7588638638a102d264a871069ecbdc29"/>
    <x v="3"/>
    <n v="227233"/>
    <n v="59546"/>
    <n v="65.369200000000006"/>
    <n v="42.490299999999998"/>
    <n v="0"/>
    <n v="0"/>
    <n v="0"/>
    <x v="0"/>
  </r>
  <r>
    <s v="7588638638a102d264a871069ecbdc29"/>
    <x v="4"/>
    <n v="215270"/>
    <n v="62421"/>
    <n v="71.199399999999997"/>
    <n v="46.279699999999998"/>
    <n v="0"/>
    <n v="0"/>
    <n v="0"/>
    <x v="0"/>
  </r>
  <r>
    <s v="7588638638a102d264a871069ecbdc29"/>
    <x v="5"/>
    <n v="205722"/>
    <n v="63959"/>
    <n v="77.866200000000006"/>
    <n v="50.613199999999999"/>
    <n v="0"/>
    <n v="0"/>
    <n v="0"/>
    <x v="0"/>
  </r>
  <r>
    <s v="7588638638a102d264a871069ecbdc29"/>
    <x v="6"/>
    <n v="205074"/>
    <n v="54348"/>
    <n v="68.052199999999999"/>
    <n v="44.234099999999998"/>
    <n v="0"/>
    <n v="0"/>
    <n v="0"/>
    <x v="0"/>
  </r>
  <r>
    <s v="7588638638a102d264a871069ecbdc29"/>
    <x v="7"/>
    <n v="204656"/>
    <n v="59186"/>
    <n v="72.441400000000002"/>
    <n v="47.087600000000002"/>
    <n v="0"/>
    <n v="0"/>
    <n v="0"/>
    <x v="0"/>
  </r>
  <r>
    <s v="7588638638a102d264a871069ecbdc29"/>
    <x v="8"/>
    <n v="224071"/>
    <n v="61719"/>
    <n v="77.841200000000001"/>
    <n v="50.597200000000001"/>
    <n v="0"/>
    <n v="0"/>
    <n v="0"/>
    <x v="0"/>
  </r>
  <r>
    <s v="7588638638a102d264a871069ecbdc29"/>
    <x v="9"/>
    <n v="204948"/>
    <n v="62967"/>
    <n v="78.587000000000003"/>
    <n v="51.081899999999997"/>
    <n v="0"/>
    <n v="0"/>
    <n v="0"/>
    <x v="0"/>
  </r>
  <r>
    <s v="7588638638a102d264a871069ecbdc29"/>
    <x v="10"/>
    <n v="186782"/>
    <n v="57262"/>
    <n v="61.6066"/>
    <n v="40.044600000000003"/>
    <n v="0"/>
    <n v="0"/>
    <n v="0"/>
    <x v="0"/>
  </r>
  <r>
    <s v="7588638638a102d264a871069ecbdc29"/>
    <x v="11"/>
    <n v="172301"/>
    <n v="51786"/>
    <n v="55.47"/>
    <n v="36.055700000000002"/>
    <n v="0"/>
    <n v="0"/>
    <n v="0"/>
    <x v="0"/>
  </r>
  <r>
    <s v="7588638638a102d264a871069ecbdc29"/>
    <x v="12"/>
    <n v="152811"/>
    <n v="49189"/>
    <n v="47.781199999999998"/>
    <n v="31.0581"/>
    <n v="0"/>
    <n v="0"/>
    <n v="0"/>
    <x v="0"/>
  </r>
  <r>
    <s v="7588638638a102d264a871069ecbdc29"/>
    <x v="13"/>
    <n v="154833"/>
    <n v="34600"/>
    <n v="38.574599999999997"/>
    <n v="25.073399999999999"/>
    <n v="0"/>
    <n v="0"/>
    <n v="0"/>
    <x v="0"/>
  </r>
  <r>
    <s v="7588638638a102d264a871069ecbdc29"/>
    <x v="14"/>
    <n v="178405"/>
    <n v="38138"/>
    <n v="42.063400000000001"/>
    <n v="27.341200000000001"/>
    <n v="0"/>
    <n v="0"/>
    <n v="0"/>
    <x v="0"/>
  </r>
  <r>
    <s v="7588638638a102d264a871069ecbdc29"/>
    <x v="15"/>
    <n v="179115"/>
    <n v="38798"/>
    <n v="40.241399999999999"/>
    <n v="26.1569"/>
    <n v="0"/>
    <n v="0"/>
    <n v="0"/>
    <x v="0"/>
  </r>
  <r>
    <s v="7588638638a102d264a871069ecbdc29"/>
    <x v="16"/>
    <n v="175606"/>
    <n v="38823"/>
    <n v="42.7592"/>
    <n v="26.082999999999998"/>
    <n v="0"/>
    <n v="0"/>
    <n v="0"/>
    <x v="0"/>
  </r>
  <r>
    <s v="7588638638a102d264a871069ecbdc29"/>
    <x v="17"/>
    <n v="167211"/>
    <n v="39302"/>
    <n v="42.750999999999998"/>
    <n v="26.078199999999999"/>
    <n v="0"/>
    <n v="0"/>
    <n v="0"/>
    <x v="0"/>
  </r>
  <r>
    <s v="7588638638a102d264a871069ecbdc29"/>
    <x v="18"/>
    <n v="153239"/>
    <n v="40395"/>
    <n v="45.314599999999999"/>
    <n v="27.641999999999999"/>
    <n v="0"/>
    <n v="0"/>
    <n v="0"/>
    <x v="0"/>
  </r>
  <r>
    <s v="7588638638a102d264a871069ecbdc29"/>
    <x v="19"/>
    <n v="140629"/>
    <n v="38263"/>
    <n v="43.685200000000002"/>
    <n v="26.648099999999999"/>
    <n v="0"/>
    <n v="0"/>
    <n v="0"/>
    <x v="0"/>
  </r>
  <r>
    <s v="78ab233309dc385d84b1824874ac13e2"/>
    <x v="0"/>
    <n v="175359"/>
    <n v="0"/>
    <n v="0"/>
    <n v="0"/>
    <n v="0"/>
    <n v="0"/>
    <n v="0"/>
    <x v="1"/>
  </r>
  <r>
    <s v="78ab233309dc385d84b1824874ac13e2"/>
    <x v="1"/>
    <n v="91425"/>
    <n v="0"/>
    <n v="0"/>
    <n v="0"/>
    <n v="0"/>
    <n v="0"/>
    <n v="0"/>
    <x v="1"/>
  </r>
  <r>
    <s v="78ab233309dc385d84b1824874ac13e2"/>
    <x v="2"/>
    <n v="151658"/>
    <n v="0"/>
    <n v="0"/>
    <n v="0"/>
    <n v="0"/>
    <n v="0"/>
    <n v="0"/>
    <x v="1"/>
  </r>
  <r>
    <s v="78ab233309dc385d84b1824874ac13e2"/>
    <x v="3"/>
    <n v="183585"/>
    <n v="25350"/>
    <n v="38.500100000000003"/>
    <n v="28.875299999999999"/>
    <n v="2541"/>
    <n v="4.6224000000000016"/>
    <n v="2.3305000000000016"/>
    <x v="1"/>
  </r>
  <r>
    <s v="78ab233309dc385d84b1824874ac13e2"/>
    <x v="4"/>
    <n v="182602"/>
    <n v="47663"/>
    <n v="72.620800000000003"/>
    <n v="54.466000000000001"/>
    <n v="4389"/>
    <n v="6.5347000000000008"/>
    <n v="2.6921000000000013"/>
    <x v="1"/>
  </r>
  <r>
    <s v="78ab233309dc385d84b1824874ac13e2"/>
    <x v="5"/>
    <n v="208440"/>
    <n v="34703"/>
    <n v="53.973700000000001"/>
    <n v="40.481000000000002"/>
    <n v="3399"/>
    <n v="5.8440999999999992"/>
    <n v="2.7595999999999994"/>
    <x v="1"/>
  </r>
  <r>
    <s v="78ab233309dc385d84b1824874ac13e2"/>
    <x v="6"/>
    <n v="258635"/>
    <n v="43024"/>
    <n v="65.502099999999999"/>
    <n v="49.127200000000002"/>
    <n v="3559"/>
    <n v="6.7341000000000015"/>
    <n v="3.5707000000000018"/>
    <x v="1"/>
  </r>
  <r>
    <s v="78ab233309dc385d84b1824874ac13e2"/>
    <x v="7"/>
    <n v="248986"/>
    <n v="46858"/>
    <n v="73.063599999999994"/>
    <n v="54.798299999999998"/>
    <n v="2979"/>
    <n v="5.544699999999998"/>
    <n v="2.9162999999999983"/>
    <x v="1"/>
  </r>
  <r>
    <s v="78ab233309dc385d84b1824874ac13e2"/>
    <x v="8"/>
    <n v="295217"/>
    <n v="45780"/>
    <n v="64.042100000000005"/>
    <n v="48.032499999999999"/>
    <n v="4189"/>
    <n v="7.4657000000000018"/>
    <n v="4.0816000000000017"/>
    <x v="1"/>
  </r>
  <r>
    <s v="78ab233309dc385d84b1824874ac13e2"/>
    <x v="9"/>
    <n v="262585"/>
    <n v="55250"/>
    <n v="68.110600000000005"/>
    <n v="51.083399999999997"/>
    <n v="4616"/>
    <n v="7.5791000000000013"/>
    <n v="4.1435000000000013"/>
    <x v="1"/>
  </r>
  <r>
    <s v="78ab233309dc385d84b1824874ac13e2"/>
    <x v="10"/>
    <n v="215007"/>
    <n v="44100"/>
    <n v="57.206400000000002"/>
    <n v="42.905000000000001"/>
    <n v="4015"/>
    <n v="6.7079000000000022"/>
    <n v="3.7055000000000029"/>
    <x v="1"/>
  </r>
  <r>
    <s v="78ab233309dc385d84b1824874ac13e2"/>
    <x v="11"/>
    <n v="202713"/>
    <n v="38314"/>
    <n v="49.940399999999997"/>
    <n v="37.455399999999997"/>
    <n v="3404"/>
    <n v="6.7070999999999996"/>
    <n v="4.0031999999999996"/>
    <x v="1"/>
  </r>
  <r>
    <s v="78ab233309dc385d84b1824874ac13e2"/>
    <x v="12"/>
    <n v="246158"/>
    <n v="49973"/>
    <n v="61.184100000000001"/>
    <n v="45.888599999999997"/>
    <n v="4617"/>
    <n v="8.2048000000000005"/>
    <n v="4.6863999999999999"/>
    <x v="1"/>
  </r>
  <r>
    <s v="78ab233309dc385d84b1824874ac13e2"/>
    <x v="13"/>
    <n v="315459"/>
    <n v="50786"/>
    <n v="64.153999999999996"/>
    <n v="48.116700000000002"/>
    <n v="5016"/>
    <n v="9.6099999999999977"/>
    <n v="5.7535999999999978"/>
    <x v="1"/>
  </r>
  <r>
    <s v="78ab233309dc385d84b1824874ac13e2"/>
    <x v="14"/>
    <n v="337689"/>
    <n v="54991"/>
    <n v="68.447599999999994"/>
    <n v="51.336399999999998"/>
    <n v="5254"/>
    <n v="9.7588000000000008"/>
    <n v="5.5512000000000006"/>
    <x v="1"/>
  </r>
  <r>
    <s v="78ab233309dc385d84b1824874ac13e2"/>
    <x v="15"/>
    <n v="290581"/>
    <n v="65400"/>
    <n v="83.239400000000003"/>
    <n v="62.430300000000003"/>
    <n v="26687"/>
    <n v="40.382900000000006"/>
    <n v="28.693900000000006"/>
    <x v="1"/>
  </r>
  <r>
    <s v="78ab233309dc385d84b1824874ac13e2"/>
    <x v="16"/>
    <n v="228304"/>
    <n v="58865"/>
    <n v="72.668899999999994"/>
    <n v="54.502499999999998"/>
    <n v="20859"/>
    <n v="30.853200000000008"/>
    <n v="21.354600000000008"/>
    <x v="1"/>
  </r>
  <r>
    <s v="78ab233309dc385d84b1824874ac13e2"/>
    <x v="17"/>
    <n v="235345"/>
    <n v="56526"/>
    <n v="72.427400000000006"/>
    <n v="54.320900000000002"/>
    <n v="22696"/>
    <n v="34.759200000000007"/>
    <n v="24.61910000000001"/>
    <x v="1"/>
  </r>
  <r>
    <s v="78ab233309dc385d84b1824874ac13e2"/>
    <x v="18"/>
    <n v="184338"/>
    <n v="49508"/>
    <n v="65.198599999999999"/>
    <n v="48.8992"/>
    <n v="21023"/>
    <n v="33.208100000000009"/>
    <n v="23.711900000000007"/>
    <x v="1"/>
  </r>
  <r>
    <s v="78ab233309dc385d84b1824874ac13e2"/>
    <x v="19"/>
    <n v="210450"/>
    <n v="49045"/>
    <n v="62.397100000000002"/>
    <n v="46.7986"/>
    <n v="26016"/>
    <n v="36.581799999999987"/>
    <n v="26.211299999999987"/>
    <x v="1"/>
  </r>
  <r>
    <s v="7997c1fc483c7ca8205ff1a9479d4427"/>
    <x v="0"/>
    <n v="2687"/>
    <n v="671"/>
    <n v="0.93810000000000004"/>
    <n v="0.67100000000000004"/>
    <n v="0"/>
    <n v="0"/>
    <n v="0"/>
    <x v="0"/>
  </r>
  <r>
    <s v="7997c1fc483c7ca8205ff1a9479d4427"/>
    <x v="1"/>
    <n v="3013"/>
    <n v="1003"/>
    <n v="1.3976"/>
    <n v="1.0015000000000001"/>
    <n v="0"/>
    <n v="0"/>
    <n v="0"/>
    <x v="0"/>
  </r>
  <r>
    <s v="7997c1fc483c7ca8205ff1a9479d4427"/>
    <x v="2"/>
    <n v="2690"/>
    <n v="689"/>
    <n v="0.96130000000000004"/>
    <n v="0.68899999999999995"/>
    <n v="0"/>
    <n v="0"/>
    <n v="0"/>
    <x v="0"/>
  </r>
  <r>
    <s v="7997c1fc483c7ca8205ff1a9479d4427"/>
    <x v="3"/>
    <n v="6196"/>
    <n v="1845"/>
    <n v="2.5956000000000001"/>
    <n v="1.845"/>
    <n v="0"/>
    <n v="0"/>
    <n v="0"/>
    <x v="0"/>
  </r>
  <r>
    <s v="7997c1fc483c7ca8205ff1a9479d4427"/>
    <x v="4"/>
    <n v="3631"/>
    <n v="1189"/>
    <n v="1.6675"/>
    <n v="1.1889000000000001"/>
    <n v="0"/>
    <n v="0"/>
    <n v="0"/>
    <x v="0"/>
  </r>
  <r>
    <s v="7997c1fc483c7ca8205ff1a9479d4427"/>
    <x v="5"/>
    <n v="1025"/>
    <n v="357"/>
    <n v="0.49099999999999999"/>
    <n v="0.35699999999999998"/>
    <n v="0"/>
    <n v="0"/>
    <n v="0"/>
    <x v="0"/>
  </r>
  <r>
    <s v="7997c1fc483c7ca8205ff1a9479d4427"/>
    <x v="6"/>
    <n v="320"/>
    <n v="136"/>
    <n v="0.18779999999999999"/>
    <n v="0.13600000000000001"/>
    <n v="0"/>
    <n v="0"/>
    <n v="0"/>
    <x v="0"/>
  </r>
  <r>
    <s v="7997c1fc483c7ca8205ff1a9479d4427"/>
    <x v="7"/>
    <n v="2548"/>
    <n v="614"/>
    <n v="0.83989999999999998"/>
    <n v="0.61399999999999999"/>
    <n v="0"/>
    <n v="0"/>
    <n v="0"/>
    <x v="0"/>
  </r>
  <r>
    <s v="7997c1fc483c7ca8205ff1a9479d4427"/>
    <x v="8"/>
    <n v="2789"/>
    <n v="819"/>
    <n v="1.1591"/>
    <n v="0.81899999999999995"/>
    <n v="0"/>
    <n v="0"/>
    <n v="0"/>
    <x v="0"/>
  </r>
  <r>
    <s v="7997c1fc483c7ca8205ff1a9479d4427"/>
    <x v="9"/>
    <n v="874"/>
    <n v="290"/>
    <n v="0.4"/>
    <n v="0.28999999999999998"/>
    <n v="0"/>
    <n v="0"/>
    <n v="0"/>
    <x v="0"/>
  </r>
  <r>
    <s v="7997c1fc483c7ca8205ff1a9479d4427"/>
    <x v="10"/>
    <n v="265"/>
    <n v="88"/>
    <n v="0.1202"/>
    <n v="8.4199999999999997E-2"/>
    <n v="0"/>
    <n v="0"/>
    <n v="0"/>
    <x v="0"/>
  </r>
  <r>
    <s v="7997c1fc483c7ca8205ff1a9479d4427"/>
    <x v="11"/>
    <n v="851"/>
    <n v="246"/>
    <n v="0.34610000000000002"/>
    <n v="0.246"/>
    <n v="0"/>
    <n v="0"/>
    <n v="0"/>
    <x v="0"/>
  </r>
  <r>
    <s v="7997c1fc483c7ca8205ff1a9479d4427"/>
    <x v="12"/>
    <n v="264"/>
    <n v="97"/>
    <n v="0.13739999999999999"/>
    <n v="9.6199999999999994E-2"/>
    <n v="0"/>
    <n v="0"/>
    <n v="0"/>
    <x v="0"/>
  </r>
  <r>
    <s v="7997c1fc483c7ca8205ff1a9479d4427"/>
    <x v="13"/>
    <n v="67"/>
    <n v="10"/>
    <n v="1.2500000000000001E-2"/>
    <n v="8.6999999999999994E-3"/>
    <n v="0"/>
    <n v="0"/>
    <n v="0"/>
    <x v="0"/>
  </r>
  <r>
    <s v="7997c1fc483c7ca8205ff1a9479d4427"/>
    <x v="14"/>
    <n v="4"/>
    <n v="0"/>
    <n v="0"/>
    <n v="0"/>
    <n v="0"/>
    <n v="0"/>
    <n v="0"/>
    <x v="0"/>
  </r>
  <r>
    <s v="7997c1fc483c7ca8205ff1a9479d4427"/>
    <x v="15"/>
    <n v="10"/>
    <n v="4"/>
    <n v="5.0000000000000001E-3"/>
    <n v="3.5000000000000001E-3"/>
    <n v="0"/>
    <n v="0"/>
    <n v="0"/>
    <x v="0"/>
  </r>
  <r>
    <s v="7997c1fc483c7ca8205ff1a9479d4427"/>
    <x v="16"/>
    <n v="6"/>
    <n v="1"/>
    <n v="1E-3"/>
    <n v="6.9999999999999999E-4"/>
    <n v="0"/>
    <n v="0"/>
    <n v="0"/>
    <x v="0"/>
  </r>
  <r>
    <s v="7997c1fc483c7ca8205ff1a9479d4427"/>
    <x v="17"/>
    <n v="3"/>
    <n v="0"/>
    <n v="0"/>
    <n v="0"/>
    <n v="0"/>
    <n v="0"/>
    <n v="0"/>
    <x v="0"/>
  </r>
  <r>
    <s v="7997c1fc483c7ca8205ff1a9479d4427"/>
    <x v="18"/>
    <n v="2"/>
    <n v="0"/>
    <n v="0"/>
    <n v="0"/>
    <n v="0"/>
    <n v="0"/>
    <n v="0"/>
    <x v="0"/>
  </r>
  <r>
    <s v="7997c1fc483c7ca8205ff1a9479d4427"/>
    <x v="19"/>
    <n v="7"/>
    <n v="0"/>
    <n v="0"/>
    <n v="0"/>
    <n v="0"/>
    <n v="0"/>
    <n v="0"/>
    <x v="0"/>
  </r>
  <r>
    <s v="7c305cea4fb4d87edd00c01861fbcc31"/>
    <x v="0"/>
    <n v="674256"/>
    <n v="14966"/>
    <n v="20.397099999999998"/>
    <n v="17.337299999999999"/>
    <n v="1792"/>
    <n v="1.9304000000000001"/>
    <n v="1.9304000000000001"/>
    <x v="1"/>
  </r>
  <r>
    <s v="7c305cea4fb4d87edd00c01861fbcc31"/>
    <x v="1"/>
    <n v="794578"/>
    <n v="11720"/>
    <n v="15.9564"/>
    <n v="13.562900000000001"/>
    <n v="3179"/>
    <n v="3.8440000000000007"/>
    <n v="3.8440000000000007"/>
    <x v="1"/>
  </r>
  <r>
    <s v="7c305cea4fb4d87edd00c01861fbcc31"/>
    <x v="2"/>
    <n v="710741"/>
    <n v="9214"/>
    <n v="13.052099999999999"/>
    <n v="11.0945"/>
    <n v="3398"/>
    <n v="5.9749999999999996"/>
    <n v="5.9749999999999996"/>
    <x v="1"/>
  </r>
  <r>
    <s v="7c305cea4fb4d87edd00c01861fbcc31"/>
    <x v="3"/>
    <n v="772715"/>
    <n v="10260"/>
    <n v="15.354799999999999"/>
    <n v="13.051600000000001"/>
    <n v="5161"/>
    <n v="9.1187999999999967"/>
    <n v="9.1187999999999967"/>
    <x v="1"/>
  </r>
  <r>
    <s v="7c305cea4fb4d87edd00c01861fbcc31"/>
    <x v="4"/>
    <n v="640451"/>
    <n v="10067"/>
    <n v="14.4915"/>
    <n v="12.3179"/>
    <n v="4889"/>
    <n v="8.2338000000000005"/>
    <n v="8.2338000000000005"/>
    <x v="1"/>
  </r>
  <r>
    <s v="7c305cea4fb4d87edd00c01861fbcc31"/>
    <x v="5"/>
    <n v="526127"/>
    <n v="7292"/>
    <n v="10.3171"/>
    <n v="8.7693999999999992"/>
    <n v="6429"/>
    <n v="13.415899999999993"/>
    <n v="13.415899999999993"/>
    <x v="1"/>
  </r>
  <r>
    <s v="7c305cea4fb4d87edd00c01861fbcc31"/>
    <x v="6"/>
    <n v="650580"/>
    <n v="8618"/>
    <n v="12.268599999999999"/>
    <n v="10.4284"/>
    <n v="4876"/>
    <n v="9.0341000000000076"/>
    <n v="9.0341000000000076"/>
    <x v="1"/>
  </r>
  <r>
    <s v="7c305cea4fb4d87edd00c01861fbcc31"/>
    <x v="7"/>
    <n v="614502"/>
    <n v="10761"/>
    <n v="15.892799999999999"/>
    <n v="13.508699999999999"/>
    <n v="9770"/>
    <n v="22.414900000000006"/>
    <n v="22.414900000000006"/>
    <x v="1"/>
  </r>
  <r>
    <s v="7c305cea4fb4d87edd00c01861fbcc31"/>
    <x v="8"/>
    <n v="631967"/>
    <n v="9008"/>
    <n v="12.583299999999999"/>
    <n v="10.6958"/>
    <n v="5157"/>
    <n v="10.188700000000001"/>
    <n v="10.188700000000001"/>
    <x v="1"/>
  </r>
  <r>
    <s v="7c305cea4fb4d87edd00c01861fbcc31"/>
    <x v="9"/>
    <n v="679579"/>
    <n v="8394"/>
    <n v="12.611499999999999"/>
    <n v="10.72"/>
    <n v="5822"/>
    <n v="12.238"/>
    <n v="12.238"/>
    <x v="1"/>
  </r>
  <r>
    <s v="7c305cea4fb4d87edd00c01861fbcc31"/>
    <x v="10"/>
    <n v="609112"/>
    <n v="9585"/>
    <n v="13.656499999999999"/>
    <n v="11.608000000000001"/>
    <n v="7606"/>
    <n v="15.423899999999996"/>
    <n v="15.423899999999996"/>
    <x v="1"/>
  </r>
  <r>
    <s v="7c305cea4fb4d87edd00c01861fbcc31"/>
    <x v="11"/>
    <n v="581785"/>
    <n v="8454"/>
    <n v="12.5626"/>
    <n v="10.6785"/>
    <n v="6829"/>
    <n v="14.245999999999999"/>
    <n v="14.245999999999999"/>
    <x v="1"/>
  </r>
  <r>
    <s v="7c305cea4fb4d87edd00c01861fbcc31"/>
    <x v="12"/>
    <n v="570565"/>
    <n v="6607"/>
    <n v="9.5023"/>
    <n v="8.0771999999999995"/>
    <n v="7116"/>
    <n v="15.501399999999995"/>
    <n v="15.501399999999995"/>
    <x v="1"/>
  </r>
  <r>
    <s v="7c305cea4fb4d87edd00c01861fbcc31"/>
    <x v="13"/>
    <n v="739576"/>
    <n v="6437"/>
    <n v="9.1161999999999992"/>
    <n v="7.7488999999999999"/>
    <n v="6903"/>
    <n v="13.105999999999996"/>
    <n v="13.105999999999996"/>
    <x v="1"/>
  </r>
  <r>
    <s v="7c305cea4fb4d87edd00c01861fbcc31"/>
    <x v="14"/>
    <n v="782809"/>
    <n v="6203"/>
    <n v="9.1050000000000004"/>
    <n v="7.7390999999999996"/>
    <n v="7671"/>
    <n v="15.901799999999996"/>
    <n v="15.901799999999996"/>
    <x v="1"/>
  </r>
  <r>
    <s v="7c305cea4fb4d87edd00c01861fbcc31"/>
    <x v="15"/>
    <n v="985591"/>
    <n v="9101"/>
    <n v="12.9352"/>
    <n v="10.9946"/>
    <n v="12173"/>
    <n v="23.338999999999992"/>
    <n v="23.338999999999992"/>
    <x v="1"/>
  </r>
  <r>
    <s v="7c305cea4fb4d87edd00c01861fbcc31"/>
    <x v="16"/>
    <n v="1018001"/>
    <n v="11543"/>
    <n v="16.884499999999999"/>
    <n v="13.5075"/>
    <n v="13969"/>
    <n v="26.742000000000004"/>
    <n v="26.742000000000004"/>
    <x v="1"/>
  </r>
  <r>
    <s v="7c305cea4fb4d87edd00c01861fbcc31"/>
    <x v="17"/>
    <n v="923590"/>
    <n v="11590"/>
    <n v="17.04"/>
    <n v="13.632400000000001"/>
    <n v="17293"/>
    <n v="33.359799999999993"/>
    <n v="33.359799999999993"/>
    <x v="1"/>
  </r>
  <r>
    <s v="7c305cea4fb4d87edd00c01861fbcc31"/>
    <x v="18"/>
    <n v="922519"/>
    <n v="15182"/>
    <n v="22.4529"/>
    <n v="17.963100000000001"/>
    <n v="21921"/>
    <n v="40.508600000000023"/>
    <n v="40.508600000000023"/>
    <x v="1"/>
  </r>
  <r>
    <s v="7c305cea4fb4d87edd00c01861fbcc31"/>
    <x v="19"/>
    <n v="742584"/>
    <n v="11747"/>
    <n v="17.264700000000001"/>
    <n v="13.812200000000001"/>
    <n v="15576"/>
    <n v="30.387199999999996"/>
    <n v="30.387199999999996"/>
    <x v="1"/>
  </r>
  <r>
    <s v="7d2048bad2007a75017238546fcf1d16"/>
    <x v="0"/>
    <n v="510233"/>
    <n v="184533"/>
    <n v="200.23310000000001"/>
    <n v="129.17310000000001"/>
    <n v="0"/>
    <n v="0"/>
    <n v="0"/>
    <x v="0"/>
  </r>
  <r>
    <s v="7d2048bad2007a75017238546fcf1d16"/>
    <x v="1"/>
    <n v="786932"/>
    <n v="294349"/>
    <n v="323.91539999999998"/>
    <n v="206.04429999999999"/>
    <n v="0"/>
    <n v="0"/>
    <n v="0"/>
    <x v="0"/>
  </r>
  <r>
    <s v="7d2048bad2007a75017238546fcf1d16"/>
    <x v="2"/>
    <n v="1034455"/>
    <n v="340025"/>
    <n v="385.99630000000002"/>
    <n v="239.3175"/>
    <n v="0"/>
    <n v="0"/>
    <n v="0"/>
    <x v="0"/>
  </r>
  <r>
    <s v="7d2048bad2007a75017238546fcf1d16"/>
    <x v="3"/>
    <n v="1084442"/>
    <n v="349847"/>
    <n v="389.13200000000001"/>
    <n v="244.8929"/>
    <n v="0"/>
    <n v="0"/>
    <n v="0"/>
    <x v="0"/>
  </r>
  <r>
    <s v="7d2048bad2007a75017238546fcf1d16"/>
    <x v="4"/>
    <n v="726828"/>
    <n v="220853"/>
    <n v="248.62989999999999"/>
    <n v="154.15049999999999"/>
    <n v="0"/>
    <n v="0"/>
    <n v="0"/>
    <x v="0"/>
  </r>
  <r>
    <s v="7d2048bad2007a75017238546fcf1d16"/>
    <x v="5"/>
    <n v="510369"/>
    <n v="197454"/>
    <n v="222.79310000000001"/>
    <n v="138.1319"/>
    <n v="0"/>
    <n v="0"/>
    <n v="0"/>
    <x v="0"/>
  </r>
  <r>
    <s v="7d2048bad2007a75017238546fcf1d16"/>
    <x v="6"/>
    <n v="475999"/>
    <n v="160429"/>
    <n v="179.81909999999999"/>
    <n v="112.30029999999999"/>
    <n v="0"/>
    <n v="0"/>
    <n v="0"/>
    <x v="0"/>
  </r>
  <r>
    <s v="7d2048bad2007a75017238546fcf1d16"/>
    <x v="7"/>
    <n v="1211867"/>
    <n v="364978"/>
    <n v="436.72730000000001"/>
    <n v="270.77109999999999"/>
    <n v="0"/>
    <n v="0"/>
    <n v="0"/>
    <x v="0"/>
  </r>
  <r>
    <s v="7d2048bad2007a75017238546fcf1d16"/>
    <x v="8"/>
    <n v="1645672"/>
    <n v="533132"/>
    <n v="660.32730000000004"/>
    <n v="409.40260000000001"/>
    <n v="0"/>
    <n v="0"/>
    <n v="0"/>
    <x v="0"/>
  </r>
  <r>
    <s v="7d2048bad2007a75017238546fcf1d16"/>
    <x v="9"/>
    <n v="1034708"/>
    <n v="323526"/>
    <n v="399.56709999999998"/>
    <n v="247.73179999999999"/>
    <n v="0"/>
    <n v="0"/>
    <n v="0"/>
    <x v="0"/>
  </r>
  <r>
    <s v="7d2048bad2007a75017238546fcf1d16"/>
    <x v="10"/>
    <n v="2143681"/>
    <n v="675349"/>
    <n v="839.36850000000004"/>
    <n v="520.40819999999997"/>
    <n v="0"/>
    <n v="0"/>
    <n v="0"/>
    <x v="0"/>
  </r>
  <r>
    <s v="7d2048bad2007a75017238546fcf1d16"/>
    <x v="11"/>
    <n v="2132940"/>
    <n v="725127"/>
    <n v="877.62379999999996"/>
    <n v="544.12660000000005"/>
    <n v="0"/>
    <n v="0"/>
    <n v="0"/>
    <x v="0"/>
  </r>
  <r>
    <s v="7d2048bad2007a75017238546fcf1d16"/>
    <x v="12"/>
    <n v="1210761"/>
    <n v="440128"/>
    <n v="541.18809999999996"/>
    <n v="335.53710000000001"/>
    <n v="0"/>
    <n v="0"/>
    <n v="0"/>
    <x v="0"/>
  </r>
  <r>
    <s v="7d2048bad2007a75017238546fcf1d16"/>
    <x v="13"/>
    <n v="1254068"/>
    <n v="380878"/>
    <n v="463.54610000000002"/>
    <n v="287.39830000000001"/>
    <n v="0"/>
    <n v="0"/>
    <n v="0"/>
    <x v="0"/>
  </r>
  <r>
    <s v="7d2048bad2007a75017238546fcf1d16"/>
    <x v="14"/>
    <n v="1905480"/>
    <n v="455958"/>
    <n v="556.76959999999997"/>
    <n v="345.19709999999998"/>
    <n v="0"/>
    <n v="0"/>
    <n v="0"/>
    <x v="0"/>
  </r>
  <r>
    <s v="7d2048bad2007a75017238546fcf1d16"/>
    <x v="15"/>
    <n v="1554917"/>
    <n v="416230"/>
    <n v="507.47649999999999"/>
    <n v="314.63569999999999"/>
    <n v="0"/>
    <n v="0"/>
    <n v="0"/>
    <x v="0"/>
  </r>
  <r>
    <s v="7d2048bad2007a75017238546fcf1d16"/>
    <x v="16"/>
    <n v="1341819"/>
    <n v="377635"/>
    <n v="456.70800000000003"/>
    <n v="283.15910000000002"/>
    <n v="0"/>
    <n v="0"/>
    <n v="0"/>
    <x v="0"/>
  </r>
  <r>
    <s v="7d2048bad2007a75017238546fcf1d16"/>
    <x v="17"/>
    <n v="1675654"/>
    <n v="541439"/>
    <n v="632.67240000000004"/>
    <n v="392.25659999999999"/>
    <n v="0"/>
    <n v="0"/>
    <n v="0"/>
    <x v="0"/>
  </r>
  <r>
    <s v="7d2048bad2007a75017238546fcf1d16"/>
    <x v="18"/>
    <n v="1590012"/>
    <n v="673613"/>
    <n v="762.22140000000002"/>
    <n v="472.5772"/>
    <n v="0"/>
    <n v="0"/>
    <n v="0"/>
    <x v="0"/>
  </r>
  <r>
    <s v="7d2048bad2007a75017238546fcf1d16"/>
    <x v="19"/>
    <n v="974296"/>
    <n v="469303"/>
    <n v="556.84709999999995"/>
    <n v="345.2457"/>
    <n v="0"/>
    <n v="0"/>
    <n v="0"/>
    <x v="0"/>
  </r>
  <r>
    <s v="7e75237d81628ef46345bb8f30e08914"/>
    <x v="0"/>
    <n v="2728"/>
    <n v="626"/>
    <n v="0.86109999999999998"/>
    <n v="0.64590000000000003"/>
    <n v="0"/>
    <n v="0"/>
    <n v="0"/>
    <x v="0"/>
  </r>
  <r>
    <s v="7e75237d81628ef46345bb8f30e08914"/>
    <x v="1"/>
    <n v="3024"/>
    <n v="1003"/>
    <n v="1.3752"/>
    <n v="1.0314000000000001"/>
    <n v="0"/>
    <n v="0"/>
    <n v="0"/>
    <x v="0"/>
  </r>
  <r>
    <s v="7e75237d81628ef46345bb8f30e08914"/>
    <x v="2"/>
    <n v="2733"/>
    <n v="676"/>
    <n v="0.93"/>
    <n v="0.69750000000000001"/>
    <n v="0"/>
    <n v="0"/>
    <n v="0"/>
    <x v="0"/>
  </r>
  <r>
    <s v="7e75237d81628ef46345bb8f30e08914"/>
    <x v="3"/>
    <n v="6236"/>
    <n v="1834"/>
    <n v="2.5632999999999999"/>
    <n v="1.9224000000000001"/>
    <n v="0"/>
    <n v="0"/>
    <n v="0"/>
    <x v="0"/>
  </r>
  <r>
    <s v="7e75237d81628ef46345bb8f30e08914"/>
    <x v="4"/>
    <n v="3634"/>
    <n v="1244"/>
    <n v="1.7209000000000001"/>
    <n v="1.2907"/>
    <n v="0"/>
    <n v="0"/>
    <n v="0"/>
    <x v="0"/>
  </r>
  <r>
    <s v="7e75237d81628ef46345bb8f30e08914"/>
    <x v="5"/>
    <n v="1028"/>
    <n v="343"/>
    <n v="0.46739999999999998"/>
    <n v="0.35060000000000002"/>
    <n v="0"/>
    <n v="0"/>
    <n v="0"/>
    <x v="0"/>
  </r>
  <r>
    <s v="7e75237d81628ef46345bb8f30e08914"/>
    <x v="6"/>
    <n v="330"/>
    <n v="128"/>
    <n v="0.17319999999999999"/>
    <n v="0.1298"/>
    <n v="0"/>
    <n v="0"/>
    <n v="0"/>
    <x v="0"/>
  </r>
  <r>
    <s v="7e75237d81628ef46345bb8f30e08914"/>
    <x v="7"/>
    <n v="2579"/>
    <n v="593"/>
    <n v="0.78180000000000005"/>
    <n v="0.59299999999999997"/>
    <n v="0"/>
    <n v="0"/>
    <n v="0"/>
    <x v="0"/>
  </r>
  <r>
    <s v="7e75237d81628ef46345bb8f30e08914"/>
    <x v="8"/>
    <n v="2777"/>
    <n v="897"/>
    <n v="1.2072000000000001"/>
    <n v="0.90539999999999998"/>
    <n v="0"/>
    <n v="0"/>
    <n v="0"/>
    <x v="0"/>
  </r>
  <r>
    <s v="7e75237d81628ef46345bb8f30e08914"/>
    <x v="9"/>
    <n v="875"/>
    <n v="319"/>
    <n v="0.43659999999999999"/>
    <n v="0.32740000000000002"/>
    <n v="0"/>
    <n v="0"/>
    <n v="0"/>
    <x v="0"/>
  </r>
  <r>
    <s v="7e75237d81628ef46345bb8f30e08914"/>
    <x v="10"/>
    <n v="264"/>
    <n v="113"/>
    <n v="0.15820000000000001"/>
    <n v="0.1186"/>
    <n v="0"/>
    <n v="0"/>
    <n v="0"/>
    <x v="0"/>
  </r>
  <r>
    <s v="7e75237d81628ef46345bb8f30e08914"/>
    <x v="11"/>
    <n v="855"/>
    <n v="196"/>
    <n v="0.27839999999999998"/>
    <n v="0.20880000000000001"/>
    <n v="0"/>
    <n v="0"/>
    <n v="0"/>
    <x v="0"/>
  </r>
  <r>
    <s v="7e75237d81628ef46345bb8f30e08914"/>
    <x v="12"/>
    <n v="263"/>
    <n v="110"/>
    <n v="0.15640000000000001"/>
    <n v="0.1173"/>
    <n v="0"/>
    <n v="0"/>
    <n v="0"/>
    <x v="0"/>
  </r>
  <r>
    <s v="7e75237d81628ef46345bb8f30e08914"/>
    <x v="13"/>
    <n v="67"/>
    <n v="13"/>
    <n v="1.5100000000000001E-2"/>
    <n v="1.1299999999999999E-2"/>
    <n v="0"/>
    <n v="0"/>
    <n v="0"/>
    <x v="0"/>
  </r>
  <r>
    <s v="7e75237d81628ef46345bb8f30e08914"/>
    <x v="14"/>
    <n v="4"/>
    <n v="1"/>
    <n v="0"/>
    <n v="0"/>
    <n v="0"/>
    <n v="0"/>
    <n v="0"/>
    <x v="0"/>
  </r>
  <r>
    <s v="7e75237d81628ef46345bb8f30e08914"/>
    <x v="15"/>
    <n v="9"/>
    <n v="3"/>
    <n v="3.7000000000000002E-3"/>
    <n v="2.7000000000000001E-3"/>
    <n v="0"/>
    <n v="0"/>
    <n v="0"/>
    <x v="0"/>
  </r>
  <r>
    <s v="7e75237d81628ef46345bb8f30e08914"/>
    <x v="16"/>
    <n v="6"/>
    <n v="0"/>
    <n v="0"/>
    <n v="0"/>
    <n v="0"/>
    <n v="0"/>
    <n v="0"/>
    <x v="0"/>
  </r>
  <r>
    <s v="7e75237d81628ef46345bb8f30e08914"/>
    <x v="17"/>
    <n v="3"/>
    <n v="0"/>
    <n v="0"/>
    <n v="0"/>
    <n v="0"/>
    <n v="0"/>
    <n v="0"/>
    <x v="0"/>
  </r>
  <r>
    <s v="7e75237d81628ef46345bb8f30e08914"/>
    <x v="18"/>
    <n v="2"/>
    <n v="0"/>
    <n v="0"/>
    <n v="0"/>
    <n v="0"/>
    <n v="0"/>
    <n v="0"/>
    <x v="0"/>
  </r>
  <r>
    <s v="7e75237d81628ef46345bb8f30e08914"/>
    <x v="19"/>
    <n v="7"/>
    <n v="0"/>
    <n v="0"/>
    <n v="0"/>
    <n v="0"/>
    <n v="0"/>
    <n v="0"/>
    <x v="0"/>
  </r>
  <r>
    <s v="83f630b91ff31519972c1e97659f2eed"/>
    <x v="0"/>
    <n v="981767"/>
    <n v="151634"/>
    <n v="199.08029999999999"/>
    <n v="151.63399999999999"/>
    <n v="4468"/>
    <n v="7.7826000000000022"/>
    <n v="4.1004000000000032"/>
    <x v="0"/>
  </r>
  <r>
    <s v="83f630b91ff31519972c1e97659f2eed"/>
    <x v="1"/>
    <n v="840237"/>
    <n v="167685"/>
    <n v="219.31639999999999"/>
    <n v="167.685"/>
    <n v="3651"/>
    <n v="6.9156999999999993"/>
    <n v="2.8786999999999994"/>
    <x v="0"/>
  </r>
  <r>
    <s v="83f630b91ff31519972c1e97659f2eed"/>
    <x v="2"/>
    <n v="743293"/>
    <n v="156410"/>
    <n v="209.69710000000001"/>
    <n v="155.89359999999999"/>
    <n v="5678"/>
    <n v="10.590400000000004"/>
    <n v="4.4209000000000032"/>
    <x v="0"/>
  </r>
  <r>
    <s v="83f630b91ff31519972c1e97659f2eed"/>
    <x v="3"/>
    <n v="883608"/>
    <n v="134686"/>
    <n v="173.80940000000001"/>
    <n v="134.68600000000001"/>
    <n v="6284"/>
    <n v="10.8584"/>
    <n v="4.0246999999999993"/>
    <x v="0"/>
  </r>
  <r>
    <s v="83f630b91ff31519972c1e97659f2eed"/>
    <x v="4"/>
    <n v="717413"/>
    <n v="84347"/>
    <n v="109.0677"/>
    <n v="84.354500000000002"/>
    <n v="4070"/>
    <n v="6.9677000000000024"/>
    <n v="2.4996000000000018"/>
    <x v="0"/>
  </r>
  <r>
    <s v="83f630b91ff31519972c1e97659f2eed"/>
    <x v="5"/>
    <n v="548761"/>
    <n v="56718"/>
    <n v="71.5321"/>
    <n v="56.718000000000004"/>
    <n v="3743"/>
    <n v="6.2164000000000001"/>
    <n v="1.9154999999999998"/>
    <x v="0"/>
  </r>
  <r>
    <s v="83f630b91ff31519972c1e97659f2eed"/>
    <x v="6"/>
    <n v="796046"/>
    <n v="105501"/>
    <n v="137.1422"/>
    <n v="105.501"/>
    <n v="6361"/>
    <n v="10.523200000000001"/>
    <n v="2.9435000000000011"/>
    <x v="0"/>
  </r>
  <r>
    <s v="83f630b91ff31519972c1e97659f2eed"/>
    <x v="7"/>
    <n v="540479"/>
    <n v="66479"/>
    <n v="86.048400000000001"/>
    <n v="66.478999999999999"/>
    <n v="2035"/>
    <n v="3.4393000000000002"/>
    <n v="1.2547000000000001"/>
    <x v="0"/>
  </r>
  <r>
    <s v="83f630b91ff31519972c1e97659f2eed"/>
    <x v="8"/>
    <n v="584828"/>
    <n v="57494"/>
    <n v="75.204700000000003"/>
    <n v="57.494"/>
    <n v="2765"/>
    <n v="4.6493000000000011"/>
    <n v="1.8241000000000009"/>
    <x v="0"/>
  </r>
  <r>
    <s v="83f630b91ff31519972c1e97659f2eed"/>
    <x v="9"/>
    <n v="431659"/>
    <n v="49726"/>
    <n v="63.8566"/>
    <n v="49.725999999999999"/>
    <n v="1979"/>
    <n v="3.3858000000000006"/>
    <n v="1.2473000000000005"/>
    <x v="0"/>
  </r>
  <r>
    <s v="83f630b91ff31519972c1e97659f2eed"/>
    <x v="10"/>
    <n v="313627"/>
    <n v="44054"/>
    <n v="54.960299999999997"/>
    <n v="44.054000000000002"/>
    <n v="1132"/>
    <n v="1.8942000000000008"/>
    <n v="0.80530000000000079"/>
    <x v="0"/>
  </r>
  <r>
    <s v="83f630b91ff31519972c1e97659f2eed"/>
    <x v="11"/>
    <n v="281149"/>
    <n v="47636"/>
    <n v="61.8551"/>
    <n v="47.636000000000003"/>
    <n v="956"/>
    <n v="1.6579999999999997"/>
    <n v="0.72999999999999976"/>
    <x v="0"/>
  </r>
  <r>
    <s v="83f630b91ff31519972c1e97659f2eed"/>
    <x v="12"/>
    <n v="239347"/>
    <n v="18998"/>
    <n v="27.173300000000001"/>
    <n v="19.564800000000002"/>
    <n v="584"/>
    <n v="1.0163"/>
    <n v="0.43479999999999985"/>
    <x v="0"/>
  </r>
  <r>
    <s v="83f630b91ff31519972c1e97659f2eed"/>
    <x v="13"/>
    <n v="370953"/>
    <n v="15875"/>
    <n v="21.7972"/>
    <n v="15.875"/>
    <n v="589"/>
    <n v="0.91460000000000008"/>
    <n v="0.39770000000000016"/>
    <x v="0"/>
  </r>
  <r>
    <s v="83f630b91ff31519972c1e97659f2eed"/>
    <x v="14"/>
    <n v="395582"/>
    <n v="29640"/>
    <n v="40.650399999999998"/>
    <n v="29.895099999999999"/>
    <n v="1036"/>
    <n v="1.6935000000000002"/>
    <n v="0.80230000000000035"/>
    <x v="0"/>
  </r>
  <r>
    <s v="83f630b91ff31519972c1e97659f2eed"/>
    <x v="15"/>
    <n v="389627"/>
    <n v="28407"/>
    <n v="38.849600000000002"/>
    <n v="28.407"/>
    <n v="3830"/>
    <n v="5.8028000000000013"/>
    <n v="4.4219000000000008"/>
    <x v="0"/>
  </r>
  <r>
    <s v="83f630b91ff31519972c1e97659f2eed"/>
    <x v="16"/>
    <n v="452310"/>
    <n v="53288"/>
    <n v="74.562600000000003"/>
    <n v="54.430500000000002"/>
    <n v="7596"/>
    <n v="13.285600000000001"/>
    <n v="10.1234"/>
    <x v="0"/>
  </r>
  <r>
    <s v="83f630b91ff31519972c1e97659f2eed"/>
    <x v="17"/>
    <n v="447706"/>
    <n v="78931"/>
    <n v="107.91249999999999"/>
    <n v="78.7761"/>
    <n v="8961"/>
    <n v="14.741899999999999"/>
    <n v="11.348099999999999"/>
    <x v="0"/>
  </r>
  <r>
    <s v="83f630b91ff31519972c1e97659f2eed"/>
    <x v="18"/>
    <n v="442579"/>
    <n v="53861"/>
    <n v="76.096299999999999"/>
    <n v="55.5503"/>
    <n v="7509"/>
    <n v="12.284599999999998"/>
    <n v="9.0135999999999967"/>
    <x v="0"/>
  </r>
  <r>
    <s v="83f630b91ff31519972c1e97659f2eed"/>
    <x v="19"/>
    <n v="988773"/>
    <n v="161595"/>
    <n v="215.38939999999999"/>
    <n v="165.285"/>
    <n v="20923"/>
    <n v="33.123899999999992"/>
    <n v="22.496899999999993"/>
    <x v="0"/>
  </r>
  <r>
    <s v="869f323c563c5aedbf3cbed9c70ddea0"/>
    <x v="0"/>
    <n v="13362"/>
    <n v="8560"/>
    <n v="7.3094000000000001"/>
    <n v="5.5640000000000001"/>
    <n v="0"/>
    <n v="0"/>
    <n v="0"/>
    <x v="0"/>
  </r>
  <r>
    <s v="869f323c563c5aedbf3cbed9c70ddea0"/>
    <x v="1"/>
    <n v="25382"/>
    <n v="13112"/>
    <n v="12.075799999999999"/>
    <n v="9.0568000000000008"/>
    <n v="0"/>
    <n v="0"/>
    <n v="0"/>
    <x v="0"/>
  </r>
  <r>
    <s v="869f323c563c5aedbf3cbed9c70ddea0"/>
    <x v="2"/>
    <n v="87435"/>
    <n v="8101"/>
    <n v="8.1321999999999992"/>
    <n v="6.0991999999999997"/>
    <n v="0"/>
    <n v="0"/>
    <n v="0"/>
    <x v="0"/>
  </r>
  <r>
    <s v="869f323c563c5aedbf3cbed9c70ddea0"/>
    <x v="3"/>
    <n v="91855"/>
    <n v="12882"/>
    <n v="13.2281"/>
    <n v="9.9212000000000007"/>
    <n v="0"/>
    <n v="0"/>
    <n v="0"/>
    <x v="0"/>
  </r>
  <r>
    <s v="869f323c563c5aedbf3cbed9c70ddea0"/>
    <x v="4"/>
    <n v="81065"/>
    <n v="12177"/>
    <n v="12.0334"/>
    <n v="9.0250000000000004"/>
    <n v="0"/>
    <n v="0"/>
    <n v="0"/>
    <x v="0"/>
  </r>
  <r>
    <s v="869f323c563c5aedbf3cbed9c70ddea0"/>
    <x v="5"/>
    <n v="98795"/>
    <n v="11287"/>
    <n v="10.658200000000001"/>
    <n v="7.9935999999999998"/>
    <n v="0"/>
    <n v="0"/>
    <n v="0"/>
    <x v="0"/>
  </r>
  <r>
    <s v="869f323c563c5aedbf3cbed9c70ddea0"/>
    <x v="6"/>
    <n v="149371"/>
    <n v="11869"/>
    <n v="11.764699999999999"/>
    <n v="8.8238000000000003"/>
    <n v="0"/>
    <n v="0"/>
    <n v="0"/>
    <x v="0"/>
  </r>
  <r>
    <s v="869f323c563c5aedbf3cbed9c70ddea0"/>
    <x v="7"/>
    <n v="95773"/>
    <n v="12627"/>
    <n v="11.9452"/>
    <n v="8.9591999999999992"/>
    <n v="0"/>
    <n v="0"/>
    <n v="0"/>
    <x v="0"/>
  </r>
  <r>
    <s v="869f323c563c5aedbf3cbed9c70ddea0"/>
    <x v="8"/>
    <n v="100508"/>
    <n v="8034"/>
    <n v="7.4408000000000003"/>
    <n v="5.5804999999999998"/>
    <n v="0"/>
    <n v="0"/>
    <n v="0"/>
    <x v="0"/>
  </r>
  <r>
    <s v="869f323c563c5aedbf3cbed9c70ddea0"/>
    <x v="9"/>
    <n v="149182"/>
    <n v="12041"/>
    <n v="12.0265"/>
    <n v="9.02"/>
    <n v="0"/>
    <n v="0"/>
    <n v="0"/>
    <x v="0"/>
  </r>
  <r>
    <s v="869f323c563c5aedbf3cbed9c70ddea0"/>
    <x v="10"/>
    <n v="125870"/>
    <n v="10831"/>
    <n v="10.3888"/>
    <n v="7.7915999999999999"/>
    <n v="0"/>
    <n v="0"/>
    <n v="0"/>
    <x v="0"/>
  </r>
  <r>
    <s v="869f323c563c5aedbf3cbed9c70ddea0"/>
    <x v="11"/>
    <n v="107695"/>
    <n v="11640"/>
    <n v="11.728999999999999"/>
    <n v="8.7972000000000001"/>
    <n v="0"/>
    <n v="0"/>
    <n v="0"/>
    <x v="0"/>
  </r>
  <r>
    <s v="869f323c563c5aedbf3cbed9c70ddea0"/>
    <x v="12"/>
    <n v="115479"/>
    <n v="9700"/>
    <n v="9.0412999999999997"/>
    <n v="6.7816000000000001"/>
    <n v="0"/>
    <n v="0"/>
    <n v="0"/>
    <x v="0"/>
  </r>
  <r>
    <s v="869f323c563c5aedbf3cbed9c70ddea0"/>
    <x v="13"/>
    <n v="148242"/>
    <n v="10709"/>
    <n v="10.9138"/>
    <n v="8.1858000000000004"/>
    <n v="0"/>
    <n v="0"/>
    <n v="0"/>
    <x v="0"/>
  </r>
  <r>
    <s v="869f323c563c5aedbf3cbed9c70ddea0"/>
    <x v="14"/>
    <n v="135983"/>
    <n v="12717"/>
    <n v="11.907"/>
    <n v="8.9301999999999992"/>
    <n v="0"/>
    <n v="0"/>
    <n v="0"/>
    <x v="0"/>
  </r>
  <r>
    <s v="869f323c563c5aedbf3cbed9c70ddea0"/>
    <x v="15"/>
    <n v="98385"/>
    <n v="9051"/>
    <n v="8.3732000000000006"/>
    <n v="6.2805"/>
    <n v="0"/>
    <n v="0"/>
    <n v="0"/>
    <x v="0"/>
  </r>
  <r>
    <s v="869f323c563c5aedbf3cbed9c70ddea0"/>
    <x v="16"/>
    <n v="67172"/>
    <n v="4934"/>
    <n v="4.3747999999999996"/>
    <n v="3.2989999999999999"/>
    <n v="0"/>
    <n v="0"/>
    <n v="0"/>
    <x v="0"/>
  </r>
  <r>
    <s v="869f323c563c5aedbf3cbed9c70ddea0"/>
    <x v="17"/>
    <n v="63439"/>
    <n v="4009"/>
    <n v="3.6486999999999998"/>
    <n v="2.7094999999999998"/>
    <n v="0"/>
    <n v="0"/>
    <n v="0"/>
    <x v="0"/>
  </r>
  <r>
    <s v="869f323c563c5aedbf3cbed9c70ddea0"/>
    <x v="18"/>
    <n v="50206"/>
    <n v="4982"/>
    <n v="4.6486999999999998"/>
    <n v="3.4312999999999998"/>
    <n v="0"/>
    <n v="0"/>
    <n v="0"/>
    <x v="0"/>
  </r>
  <r>
    <s v="869f323c563c5aedbf3cbed9c70ddea0"/>
    <x v="19"/>
    <n v="65959"/>
    <n v="6869"/>
    <n v="6.4337"/>
    <n v="4.8249000000000004"/>
    <n v="0"/>
    <n v="0"/>
    <n v="0"/>
    <x v="0"/>
  </r>
  <r>
    <s v="894d14d1526c6500ac65ffaf61ca420a"/>
    <x v="0"/>
    <n v="187906"/>
    <n v="16196"/>
    <n v="27.176200000000001"/>
    <n v="24.458600000000001"/>
    <n v="0"/>
    <n v="0"/>
    <n v="0"/>
    <x v="0"/>
  </r>
  <r>
    <s v="894d14d1526c6500ac65ffaf61ca420a"/>
    <x v="1"/>
    <n v="190088"/>
    <n v="15781"/>
    <n v="26.9816"/>
    <n v="24.2836"/>
    <n v="0"/>
    <n v="0"/>
    <n v="0"/>
    <x v="0"/>
  </r>
  <r>
    <s v="894d14d1526c6500ac65ffaf61ca420a"/>
    <x v="2"/>
    <n v="178850"/>
    <n v="16716"/>
    <n v="28.5657"/>
    <n v="25.709299999999999"/>
    <n v="0"/>
    <n v="0"/>
    <n v="0"/>
    <x v="0"/>
  </r>
  <r>
    <s v="894d14d1526c6500ac65ffaf61ca420a"/>
    <x v="3"/>
    <n v="177979"/>
    <n v="16637"/>
    <n v="28.291599999999999"/>
    <n v="25.462399999999999"/>
    <n v="0"/>
    <n v="0"/>
    <n v="0"/>
    <x v="0"/>
  </r>
  <r>
    <s v="894d14d1526c6500ac65ffaf61ca420a"/>
    <x v="4"/>
    <n v="135216"/>
    <n v="15427"/>
    <n v="26.359500000000001"/>
    <n v="23.7239"/>
    <n v="0"/>
    <n v="0"/>
    <n v="0"/>
    <x v="0"/>
  </r>
  <r>
    <s v="894d14d1526c6500ac65ffaf61ca420a"/>
    <x v="5"/>
    <n v="36260"/>
    <n v="4830"/>
    <n v="8.2117000000000004"/>
    <n v="7.3902000000000001"/>
    <n v="0"/>
    <n v="0"/>
    <n v="0"/>
    <x v="0"/>
  </r>
  <r>
    <s v="894d14d1526c6500ac65ffaf61ca420a"/>
    <x v="6"/>
    <n v="60808"/>
    <n v="6070"/>
    <n v="10.0984"/>
    <n v="9.0888000000000009"/>
    <n v="0"/>
    <n v="0"/>
    <n v="0"/>
    <x v="0"/>
  </r>
  <r>
    <s v="894d14d1526c6500ac65ffaf61ca420a"/>
    <x v="7"/>
    <n v="177114"/>
    <n v="19486"/>
    <n v="32.287399999999998"/>
    <n v="29.059000000000001"/>
    <n v="0"/>
    <n v="0"/>
    <n v="0"/>
    <x v="0"/>
  </r>
  <r>
    <s v="894d14d1526c6500ac65ffaf61ca420a"/>
    <x v="8"/>
    <n v="205401"/>
    <n v="21668"/>
    <n v="36.507199999999997"/>
    <n v="32.856699999999996"/>
    <n v="0"/>
    <n v="0"/>
    <n v="0"/>
    <x v="0"/>
  </r>
  <r>
    <s v="894d14d1526c6500ac65ffaf61ca420a"/>
    <x v="9"/>
    <n v="205548"/>
    <n v="24055"/>
    <n v="40.597200000000001"/>
    <n v="36.5379"/>
    <n v="0"/>
    <n v="0"/>
    <n v="0"/>
    <x v="0"/>
  </r>
  <r>
    <s v="894d14d1526c6500ac65ffaf61ca420a"/>
    <x v="10"/>
    <n v="178256"/>
    <n v="22042"/>
    <n v="37.496699999999997"/>
    <n v="33.7468"/>
    <n v="0"/>
    <n v="0"/>
    <n v="0"/>
    <x v="0"/>
  </r>
  <r>
    <s v="894d14d1526c6500ac65ffaf61ca420a"/>
    <x v="11"/>
    <n v="152623"/>
    <n v="18208"/>
    <n v="30.8735"/>
    <n v="27.786799999999999"/>
    <n v="0"/>
    <n v="0"/>
    <n v="0"/>
    <x v="0"/>
  </r>
  <r>
    <s v="894d14d1526c6500ac65ffaf61ca420a"/>
    <x v="12"/>
    <n v="49338"/>
    <n v="6198"/>
    <n v="10.5092"/>
    <n v="9.4580000000000002"/>
    <n v="0"/>
    <n v="0"/>
    <n v="0"/>
    <x v="0"/>
  </r>
  <r>
    <s v="894d14d1526c6500ac65ffaf61ca420a"/>
    <x v="13"/>
    <n v="79434"/>
    <n v="7526"/>
    <n v="12.8926"/>
    <n v="11.6031"/>
    <n v="0"/>
    <n v="0"/>
    <n v="0"/>
    <x v="0"/>
  </r>
  <r>
    <s v="894d14d1526c6500ac65ffaf61ca420a"/>
    <x v="14"/>
    <n v="231805"/>
    <n v="19079"/>
    <n v="32.073399999999999"/>
    <n v="28.866499999999998"/>
    <n v="0"/>
    <n v="0"/>
    <n v="0"/>
    <x v="0"/>
  </r>
  <r>
    <s v="894d14d1526c6500ac65ffaf61ca420a"/>
    <x v="15"/>
    <n v="240381"/>
    <n v="21486"/>
    <n v="36.410400000000003"/>
    <n v="32.769399999999997"/>
    <n v="0"/>
    <n v="0"/>
    <n v="0"/>
    <x v="0"/>
  </r>
  <r>
    <s v="894d14d1526c6500ac65ffaf61ca420a"/>
    <x v="16"/>
    <n v="225944"/>
    <n v="20745"/>
    <n v="35.108400000000003"/>
    <n v="29.842099999999999"/>
    <n v="0"/>
    <n v="0"/>
    <n v="0"/>
    <x v="0"/>
  </r>
  <r>
    <s v="894d14d1526c6500ac65ffaf61ca420a"/>
    <x v="17"/>
    <n v="201015"/>
    <n v="18915"/>
    <n v="31.988600000000002"/>
    <n v="27.190200000000001"/>
    <n v="0"/>
    <n v="0"/>
    <n v="0"/>
    <x v="0"/>
  </r>
  <r>
    <s v="894d14d1526c6500ac65ffaf61ca420a"/>
    <x v="18"/>
    <n v="155656"/>
    <n v="17499"/>
    <n v="29.605"/>
    <n v="25.163799999999998"/>
    <n v="0"/>
    <n v="0"/>
    <n v="0"/>
    <x v="0"/>
  </r>
  <r>
    <s v="894d14d1526c6500ac65ffaf61ca420a"/>
    <x v="19"/>
    <n v="43785"/>
    <n v="6182"/>
    <n v="10.509399999999999"/>
    <n v="8.9321999999999999"/>
    <n v="0"/>
    <n v="0"/>
    <n v="0"/>
    <x v="0"/>
  </r>
  <r>
    <s v="89aaf648241c2f5b6ec02d9aa2fc34ad"/>
    <x v="0"/>
    <n v="69953"/>
    <n v="9698"/>
    <n v="17.328099999999999"/>
    <n v="14.547000000000001"/>
    <n v="0"/>
    <n v="0"/>
    <n v="0"/>
    <x v="0"/>
  </r>
  <r>
    <s v="89aaf648241c2f5b6ec02d9aa2fc34ad"/>
    <x v="1"/>
    <n v="56973"/>
    <n v="8184"/>
    <n v="14.473699999999999"/>
    <n v="12.276"/>
    <n v="0"/>
    <n v="0"/>
    <n v="0"/>
    <x v="0"/>
  </r>
  <r>
    <s v="89aaf648241c2f5b6ec02d9aa2fc34ad"/>
    <x v="2"/>
    <n v="58148"/>
    <n v="5423"/>
    <n v="9.8712999999999997"/>
    <n v="8.1344999999999992"/>
    <n v="0"/>
    <n v="0"/>
    <n v="0"/>
    <x v="0"/>
  </r>
  <r>
    <s v="89aaf648241c2f5b6ec02d9aa2fc34ad"/>
    <x v="3"/>
    <n v="58283"/>
    <n v="5180"/>
    <n v="9.1110000000000007"/>
    <n v="7.77"/>
    <n v="0"/>
    <n v="0"/>
    <n v="0"/>
    <x v="0"/>
  </r>
  <r>
    <s v="89aaf648241c2f5b6ec02d9aa2fc34ad"/>
    <x v="4"/>
    <n v="54700"/>
    <n v="5229"/>
    <n v="9.3049999999999997"/>
    <n v="7.8434999999999997"/>
    <n v="0"/>
    <n v="0"/>
    <n v="0"/>
    <x v="0"/>
  </r>
  <r>
    <s v="89aaf648241c2f5b6ec02d9aa2fc34ad"/>
    <x v="5"/>
    <n v="53071"/>
    <n v="4853"/>
    <n v="8.7731999999999992"/>
    <n v="7.2794999999999996"/>
    <n v="0"/>
    <n v="0"/>
    <n v="0"/>
    <x v="0"/>
  </r>
  <r>
    <s v="89aaf648241c2f5b6ec02d9aa2fc34ad"/>
    <x v="6"/>
    <n v="66353"/>
    <n v="5761"/>
    <n v="10.5596"/>
    <n v="8.6415000000000006"/>
    <n v="0"/>
    <n v="0"/>
    <n v="0"/>
    <x v="0"/>
  </r>
  <r>
    <s v="89aaf648241c2f5b6ec02d9aa2fc34ad"/>
    <x v="7"/>
    <n v="56930"/>
    <n v="6461"/>
    <n v="11.966100000000001"/>
    <n v="9.6914999999999996"/>
    <n v="0"/>
    <n v="0"/>
    <n v="0"/>
    <x v="0"/>
  </r>
  <r>
    <s v="89aaf648241c2f5b6ec02d9aa2fc34ad"/>
    <x v="8"/>
    <n v="61881"/>
    <n v="5872"/>
    <n v="10.9132"/>
    <n v="8.8079999999999998"/>
    <n v="0"/>
    <n v="0"/>
    <n v="0"/>
    <x v="0"/>
  </r>
  <r>
    <s v="89aaf648241c2f5b6ec02d9aa2fc34ad"/>
    <x v="9"/>
    <n v="60683"/>
    <n v="5499"/>
    <n v="10.230499999999999"/>
    <n v="8.2484999999999999"/>
    <n v="0"/>
    <n v="0"/>
    <n v="0"/>
    <x v="0"/>
  </r>
  <r>
    <s v="89aaf648241c2f5b6ec02d9aa2fc34ad"/>
    <x v="10"/>
    <n v="53399"/>
    <n v="4855"/>
    <n v="9.3332999999999995"/>
    <n v="7.2824999999999998"/>
    <n v="0"/>
    <n v="0"/>
    <n v="0"/>
    <x v="0"/>
  </r>
  <r>
    <s v="89aaf648241c2f5b6ec02d9aa2fc34ad"/>
    <x v="11"/>
    <n v="47808"/>
    <n v="3918"/>
    <n v="7.8109000000000002"/>
    <n v="5.8583999999999996"/>
    <n v="0"/>
    <n v="0"/>
    <n v="0"/>
    <x v="0"/>
  </r>
  <r>
    <s v="89aaf648241c2f5b6ec02d9aa2fc34ad"/>
    <x v="12"/>
    <n v="52526"/>
    <n v="4194"/>
    <n v="8.2593999999999994"/>
    <n v="6.2910000000000004"/>
    <n v="0"/>
    <n v="0"/>
    <n v="0"/>
    <x v="0"/>
  </r>
  <r>
    <s v="89aaf648241c2f5b6ec02d9aa2fc34ad"/>
    <x v="13"/>
    <n v="66320"/>
    <n v="5791"/>
    <n v="11.1272"/>
    <n v="8.6865000000000006"/>
    <n v="0"/>
    <n v="0"/>
    <n v="0"/>
    <x v="0"/>
  </r>
  <r>
    <s v="89aaf648241c2f5b6ec02d9aa2fc34ad"/>
    <x v="14"/>
    <n v="75302"/>
    <n v="6861"/>
    <n v="12.545299999999999"/>
    <n v="10.271699999999999"/>
    <n v="0"/>
    <n v="0"/>
    <n v="0"/>
    <x v="0"/>
  </r>
  <r>
    <s v="89aaf648241c2f5b6ec02d9aa2fc34ad"/>
    <x v="15"/>
    <n v="61913"/>
    <n v="5453"/>
    <n v="9.4895999999999994"/>
    <n v="8.1795000000000009"/>
    <n v="0"/>
    <n v="0"/>
    <n v="0"/>
    <x v="0"/>
  </r>
  <r>
    <s v="89aaf648241c2f5b6ec02d9aa2fc34ad"/>
    <x v="16"/>
    <n v="61645"/>
    <n v="7183"/>
    <n v="13.3131"/>
    <n v="10.7745"/>
    <n v="0"/>
    <n v="0"/>
    <n v="0"/>
    <x v="0"/>
  </r>
  <r>
    <s v="89aaf648241c2f5b6ec02d9aa2fc34ad"/>
    <x v="17"/>
    <n v="60142"/>
    <n v="7419"/>
    <n v="13.926399999999999"/>
    <n v="11.128500000000001"/>
    <n v="0"/>
    <n v="0"/>
    <n v="0"/>
    <x v="0"/>
  </r>
  <r>
    <s v="89aaf648241c2f5b6ec02d9aa2fc34ad"/>
    <x v="18"/>
    <n v="54217"/>
    <n v="7206"/>
    <n v="13.5144"/>
    <n v="10.808999999999999"/>
    <n v="0"/>
    <n v="0"/>
    <n v="0"/>
    <x v="0"/>
  </r>
  <r>
    <s v="89aaf648241c2f5b6ec02d9aa2fc34ad"/>
    <x v="19"/>
    <n v="65549"/>
    <n v="8051"/>
    <n v="14.965400000000001"/>
    <n v="12.076499999999999"/>
    <n v="0"/>
    <n v="0"/>
    <n v="0"/>
    <x v="0"/>
  </r>
  <r>
    <s v="8adc57c8da95bebe9965e15db6af2996"/>
    <x v="0"/>
    <n v="995466"/>
    <n v="97909"/>
    <n v="158.80170000000001"/>
    <n v="111.1609"/>
    <n v="2018"/>
    <n v="4.2443"/>
    <n v="1.8990000000000005"/>
    <x v="0"/>
  </r>
  <r>
    <s v="8adc57c8da95bebe9965e15db6af2996"/>
    <x v="1"/>
    <n v="633471"/>
    <n v="111314"/>
    <n v="188.81630000000001"/>
    <n v="132.1713"/>
    <n v="1731"/>
    <n v="3.4968999999999992"/>
    <n v="1.2496999999999994"/>
    <x v="0"/>
  </r>
  <r>
    <s v="8adc57c8da95bebe9965e15db6af2996"/>
    <x v="2"/>
    <n v="753238"/>
    <n v="120359"/>
    <n v="200.7296"/>
    <n v="140.5111"/>
    <n v="3001"/>
    <n v="6.3525999999999989"/>
    <n v="2.4294999999999991"/>
    <x v="0"/>
  </r>
  <r>
    <s v="8adc57c8da95bebe9965e15db6af2996"/>
    <x v="3"/>
    <n v="870873"/>
    <n v="103422"/>
    <n v="166.63480000000001"/>
    <n v="116.6442"/>
    <n v="2447"/>
    <n v="4.7248000000000028"/>
    <n v="1.5211000000000019"/>
    <x v="0"/>
  </r>
  <r>
    <s v="8adc57c8da95bebe9965e15db6af2996"/>
    <x v="4"/>
    <n v="746868"/>
    <n v="86170"/>
    <n v="129.3939"/>
    <n v="90.575599999999994"/>
    <n v="1491"/>
    <n v="2.8911000000000002"/>
    <n v="0.84550000000000081"/>
    <x v="0"/>
  </r>
  <r>
    <s v="8adc57c8da95bebe9965e15db6af2996"/>
    <x v="5"/>
    <n v="551221"/>
    <n v="49860"/>
    <n v="78.926699999999997"/>
    <n v="55.2483"/>
    <n v="1175"/>
    <n v="2.3815999999999997"/>
    <n v="0.58059999999999956"/>
    <x v="0"/>
  </r>
  <r>
    <s v="8adc57c8da95bebe9965e15db6af2996"/>
    <x v="6"/>
    <n v="784561"/>
    <n v="56133"/>
    <n v="93.830699999999993"/>
    <n v="65.681899999999999"/>
    <n v="1259"/>
    <n v="2.4707999999999997"/>
    <n v="0.62809999999999966"/>
    <x v="0"/>
  </r>
  <r>
    <s v="8adc57c8da95bebe9965e15db6af2996"/>
    <x v="7"/>
    <n v="534253"/>
    <n v="43014"/>
    <n v="73.278099999999995"/>
    <n v="51.294400000000003"/>
    <n v="617"/>
    <n v="1.2833999999999997"/>
    <n v="0.36239999999999972"/>
    <x v="0"/>
  </r>
  <r>
    <s v="8adc57c8da95bebe9965e15db6af2996"/>
    <x v="8"/>
    <n v="580498"/>
    <n v="43934"/>
    <n v="67.020200000000003"/>
    <n v="46.914400000000001"/>
    <n v="371"/>
    <n v="0.63190000000000002"/>
    <n v="0.24729999999999996"/>
    <x v="0"/>
  </r>
  <r>
    <s v="8adc57c8da95bebe9965e15db6af2996"/>
    <x v="9"/>
    <n v="422744"/>
    <n v="66397"/>
    <n v="88.141900000000007"/>
    <n v="66.406099999999995"/>
    <n v="325"/>
    <n v="0.54439999999999988"/>
    <n v="0.18419999999999992"/>
    <x v="0"/>
  </r>
  <r>
    <s v="8adc57c8da95bebe9965e15db6af2996"/>
    <x v="10"/>
    <n v="307650"/>
    <n v="60117"/>
    <n v="78.863600000000005"/>
    <n v="60.167000000000002"/>
    <n v="292"/>
    <n v="0.49390000000000012"/>
    <n v="0.13720000000000004"/>
    <x v="0"/>
  </r>
  <r>
    <s v="8adc57c8da95bebe9965e15db6af2996"/>
    <x v="11"/>
    <n v="271558"/>
    <n v="48227"/>
    <n v="65.042599999999993"/>
    <n v="48.320399999999999"/>
    <n v="257"/>
    <n v="0.44679999999999997"/>
    <n v="0.15539999999999998"/>
    <x v="0"/>
  </r>
  <r>
    <s v="8adc57c8da95bebe9965e15db6af2996"/>
    <x v="12"/>
    <n v="234984"/>
    <n v="22292"/>
    <n v="33.5747"/>
    <n v="23.501899999999999"/>
    <n v="255"/>
    <n v="0.47379999999999994"/>
    <n v="0.14179999999999998"/>
    <x v="0"/>
  </r>
  <r>
    <s v="8adc57c8da95bebe9965e15db6af2996"/>
    <x v="13"/>
    <n v="363797"/>
    <n v="18950"/>
    <n v="28.1493"/>
    <n v="19.7042"/>
    <n v="258"/>
    <n v="0.45290000000000014"/>
    <n v="0.16310000000000019"/>
    <x v="0"/>
  </r>
  <r>
    <s v="8adc57c8da95bebe9965e15db6af2996"/>
    <x v="14"/>
    <n v="386609"/>
    <n v="33728"/>
    <n v="54.128100000000003"/>
    <n v="37.889699999999998"/>
    <n v="600"/>
    <n v="1.2775999999999998"/>
    <n v="0.45589999999999986"/>
    <x v="0"/>
  </r>
  <r>
    <s v="8adc57c8da95bebe9965e15db6af2996"/>
    <x v="15"/>
    <n v="382347"/>
    <n v="41986"/>
    <n v="69.959500000000006"/>
    <n v="48.971800000000002"/>
    <n v="5018"/>
    <n v="8.1131999999999991"/>
    <n v="5.7503999999999991"/>
    <x v="0"/>
  </r>
  <r>
    <s v="8adc57c8da95bebe9965e15db6af2996"/>
    <x v="16"/>
    <n v="445875"/>
    <n v="64985"/>
    <n v="109.6808"/>
    <n v="72.389600000000002"/>
    <n v="9854"/>
    <n v="17.613499999999998"/>
    <n v="12.373299999999997"/>
    <x v="0"/>
  </r>
  <r>
    <s v="8adc57c8da95bebe9965e15db6af2996"/>
    <x v="17"/>
    <n v="441463"/>
    <n v="80085"/>
    <n v="128.84389999999999"/>
    <n v="85.037199999999999"/>
    <n v="13382"/>
    <n v="22.599300000000007"/>
    <n v="15.431500000000007"/>
    <x v="0"/>
  </r>
  <r>
    <s v="8adc57c8da95bebe9965e15db6af2996"/>
    <x v="18"/>
    <n v="430232"/>
    <n v="68216"/>
    <n v="114.13590000000001"/>
    <n v="75.3292"/>
    <n v="14318"/>
    <n v="28.120099999999997"/>
    <n v="20.679499999999997"/>
    <x v="0"/>
  </r>
  <r>
    <s v="8adc57c8da95bebe9965e15db6af2996"/>
    <x v="19"/>
    <n v="976554"/>
    <n v="136750"/>
    <n v="225.2148"/>
    <n v="148.642"/>
    <n v="27940"/>
    <n v="46.335799999999999"/>
    <n v="30.010200000000001"/>
    <x v="0"/>
  </r>
  <r>
    <s v="8d5feff3c06d721021715da755b7e865"/>
    <x v="0"/>
    <n v="352115"/>
    <n v="135833"/>
    <n v="57.008800000000001"/>
    <n v="42.756900000000002"/>
    <n v="1179"/>
    <n v="0.39169999999999994"/>
    <n v="0.19559999999999991"/>
    <x v="0"/>
  </r>
  <r>
    <s v="8d5feff3c06d721021715da755b7e865"/>
    <x v="1"/>
    <n v="253147"/>
    <n v="121393"/>
    <n v="51.441000000000003"/>
    <n v="38.580800000000004"/>
    <n v="873"/>
    <n v="0.35629999999999995"/>
    <n v="0.14199999999999996"/>
    <x v="0"/>
  </r>
  <r>
    <s v="8d5feff3c06d721021715da755b7e865"/>
    <x v="2"/>
    <n v="249435"/>
    <n v="127770"/>
    <n v="54.659500000000001"/>
    <n v="40.994799999999998"/>
    <n v="1897"/>
    <n v="0.6772999999999999"/>
    <n v="0.23029999999999995"/>
    <x v="0"/>
  </r>
  <r>
    <s v="8d5feff3c06d721021715da755b7e865"/>
    <x v="3"/>
    <n v="254297"/>
    <n v="114397"/>
    <n v="49.280500000000004"/>
    <n v="36.960900000000002"/>
    <n v="2945"/>
    <n v="1.145"/>
    <n v="0.55190000000000006"/>
    <x v="0"/>
  </r>
  <r>
    <s v="8d5feff3c06d721021715da755b7e865"/>
    <x v="4"/>
    <n v="168244"/>
    <n v="76493"/>
    <n v="32.4343"/>
    <n v="24.3264"/>
    <n v="4163"/>
    <n v="1.9081000000000006"/>
    <n v="0.9409000000000004"/>
    <x v="0"/>
  </r>
  <r>
    <s v="8d5feff3c06d721021715da755b7e865"/>
    <x v="5"/>
    <n v="99676"/>
    <n v="39487"/>
    <n v="16.4467"/>
    <n v="12.335699999999999"/>
    <n v="5457"/>
    <n v="2.8469999999999991"/>
    <n v="1.4320999999999993"/>
    <x v="0"/>
  </r>
  <r>
    <s v="8d5feff3c06d721021715da755b7e865"/>
    <x v="6"/>
    <n v="141846"/>
    <n v="61592"/>
    <n v="24.991099999999999"/>
    <n v="18.7437"/>
    <n v="5035"/>
    <n v="2.5300999999999996"/>
    <n v="1.1697999999999993"/>
    <x v="0"/>
  </r>
  <r>
    <s v="8d5feff3c06d721021715da755b7e865"/>
    <x v="7"/>
    <n v="32179"/>
    <n v="10993"/>
    <n v="4.3171999999999997"/>
    <n v="3.2382"/>
    <n v="124"/>
    <n v="5.0399999999999986E-2"/>
    <n v="2.3699999999999992E-2"/>
    <x v="0"/>
  </r>
  <r>
    <s v="8d5feff3c06d721021715da755b7e865"/>
    <x v="8"/>
    <n v="95704"/>
    <n v="32347"/>
    <n v="13.717000000000001"/>
    <n v="10.2883"/>
    <n v="2098"/>
    <n v="0.78189999999999993"/>
    <n v="0.2802"/>
    <x v="0"/>
  </r>
  <r>
    <s v="8d5feff3c06d721021715da755b7e865"/>
    <x v="9"/>
    <n v="75357"/>
    <n v="31364"/>
    <n v="13.3055"/>
    <n v="9.9796999999999993"/>
    <n v="1273"/>
    <n v="0.51329999999999998"/>
    <n v="0.22729999999999995"/>
    <x v="0"/>
  </r>
  <r>
    <s v="8d5feff3c06d721021715da755b7e865"/>
    <x v="10"/>
    <n v="46913"/>
    <n v="18149"/>
    <n v="7.6786000000000003"/>
    <n v="5.7591000000000001"/>
    <n v="776"/>
    <n v="0.32690000000000008"/>
    <n v="0.16810000000000008"/>
    <x v="0"/>
  </r>
  <r>
    <s v="8d5feff3c06d721021715da755b7e865"/>
    <x v="11"/>
    <n v="43470"/>
    <n v="18608"/>
    <n v="7.6604000000000001"/>
    <n v="5.7454999999999998"/>
    <n v="1000"/>
    <n v="0.49160000000000009"/>
    <n v="0.28850000000000009"/>
    <x v="0"/>
  </r>
  <r>
    <s v="8d5feff3c06d721021715da755b7e865"/>
    <x v="12"/>
    <n v="30500"/>
    <n v="11179"/>
    <n v="4.07"/>
    <n v="3.0526"/>
    <n v="2119"/>
    <n v="1.5386000000000004"/>
    <n v="1.1216000000000004"/>
    <x v="0"/>
  </r>
  <r>
    <s v="8d5feff3c06d721021715da755b7e865"/>
    <x v="13"/>
    <n v="49019"/>
    <n v="15579"/>
    <n v="5.5575999999999999"/>
    <n v="4.1685999999999996"/>
    <n v="1342"/>
    <n v="0.75259999999999994"/>
    <n v="0.53059999999999996"/>
    <x v="0"/>
  </r>
  <r>
    <s v="8d5feff3c06d721021715da755b7e865"/>
    <x v="14"/>
    <n v="65075"/>
    <n v="21391"/>
    <n v="8.36"/>
    <n v="6.2702999999999998"/>
    <n v="1349"/>
    <n v="0.61260000000000003"/>
    <n v="0.36060000000000003"/>
    <x v="0"/>
  </r>
  <r>
    <s v="8d5feff3c06d721021715da755b7e865"/>
    <x v="15"/>
    <n v="72758"/>
    <n v="25162"/>
    <n v="9.6539000000000001"/>
    <n v="7.2405999999999997"/>
    <n v="4004"/>
    <n v="1.9333"/>
    <n v="1.4195000000000002"/>
    <x v="0"/>
  </r>
  <r>
    <s v="8d5feff3c06d721021715da755b7e865"/>
    <x v="16"/>
    <n v="85081"/>
    <n v="36910"/>
    <n v="14.110300000000001"/>
    <n v="10.0183"/>
    <n v="4715"/>
    <n v="2.0825"/>
    <n v="1.43"/>
    <x v="0"/>
  </r>
  <r>
    <s v="8d5feff3c06d721021715da755b7e865"/>
    <x v="17"/>
    <n v="79113"/>
    <n v="37204"/>
    <n v="14.7073"/>
    <n v="10.4419"/>
    <n v="4893"/>
    <n v="2.0710999999999999"/>
    <n v="1.3345"/>
    <x v="0"/>
  </r>
  <r>
    <s v="8d5feff3c06d721021715da755b7e865"/>
    <x v="18"/>
    <n v="70023"/>
    <n v="28917"/>
    <n v="11.7098"/>
    <n v="8.3138000000000005"/>
    <n v="6159"/>
    <n v="2.3058999999999998"/>
    <n v="1.4626999999999999"/>
    <x v="0"/>
  </r>
  <r>
    <s v="8d5feff3c06d721021715da755b7e865"/>
    <x v="19"/>
    <n v="109520"/>
    <n v="43870"/>
    <n v="17.9084"/>
    <n v="12.7148"/>
    <n v="12148"/>
    <n v="4.5615999999999985"/>
    <n v="2.9326999999999983"/>
    <x v="0"/>
  </r>
  <r>
    <s v="934424d61807a6d825eba71ea0600ca5"/>
    <x v="0"/>
    <n v="175926"/>
    <n v="22664"/>
    <n v="45.9026"/>
    <n v="34.427199999999999"/>
    <n v="0"/>
    <n v="0"/>
    <n v="0"/>
    <x v="0"/>
  </r>
  <r>
    <s v="934424d61807a6d825eba71ea0600ca5"/>
    <x v="1"/>
    <n v="139376"/>
    <n v="17263"/>
    <n v="37.226599999999998"/>
    <n v="27.920300000000001"/>
    <n v="0"/>
    <n v="0"/>
    <n v="0"/>
    <x v="0"/>
  </r>
  <r>
    <s v="934424d61807a6d825eba71ea0600ca5"/>
    <x v="2"/>
    <n v="137646"/>
    <n v="17933"/>
    <n v="36.462400000000002"/>
    <n v="27.347000000000001"/>
    <n v="0"/>
    <n v="0"/>
    <n v="0"/>
    <x v="0"/>
  </r>
  <r>
    <s v="934424d61807a6d825eba71ea0600ca5"/>
    <x v="3"/>
    <n v="196324"/>
    <n v="28801"/>
    <n v="58.269799999999996"/>
    <n v="43.702500000000001"/>
    <n v="0"/>
    <n v="0"/>
    <n v="0"/>
    <x v="0"/>
  </r>
  <r>
    <s v="934424d61807a6d825eba71ea0600ca5"/>
    <x v="4"/>
    <n v="172279"/>
    <n v="25210"/>
    <n v="50.489800000000002"/>
    <n v="37.867699999999999"/>
    <n v="0"/>
    <n v="0"/>
    <n v="0"/>
    <x v="0"/>
  </r>
  <r>
    <s v="934424d61807a6d825eba71ea0600ca5"/>
    <x v="5"/>
    <n v="126890"/>
    <n v="19106"/>
    <n v="38.1402"/>
    <n v="28.6053"/>
    <n v="0"/>
    <n v="0"/>
    <n v="0"/>
    <x v="0"/>
  </r>
  <r>
    <s v="934424d61807a6d825eba71ea0600ca5"/>
    <x v="6"/>
    <n v="141889"/>
    <n v="19388"/>
    <n v="38.808199999999999"/>
    <n v="29.106300000000001"/>
    <n v="0"/>
    <n v="0"/>
    <n v="0"/>
    <x v="0"/>
  </r>
  <r>
    <s v="934424d61807a6d825eba71ea0600ca5"/>
    <x v="7"/>
    <n v="123516"/>
    <n v="19388"/>
    <n v="37.805399999999999"/>
    <n v="29.082000000000001"/>
    <n v="0"/>
    <n v="0"/>
    <n v="0"/>
    <x v="0"/>
  </r>
  <r>
    <s v="934424d61807a6d825eba71ea0600ca5"/>
    <x v="8"/>
    <n v="195592"/>
    <n v="25797"/>
    <n v="49.904200000000003"/>
    <n v="38.695500000000003"/>
    <n v="0"/>
    <n v="0"/>
    <n v="0"/>
    <x v="0"/>
  </r>
  <r>
    <s v="934424d61807a6d825eba71ea0600ca5"/>
    <x v="9"/>
    <n v="216029"/>
    <n v="30656"/>
    <n v="59.624400000000001"/>
    <n v="45.984000000000002"/>
    <n v="0"/>
    <n v="0"/>
    <n v="0"/>
    <x v="0"/>
  </r>
  <r>
    <s v="934424d61807a6d825eba71ea0600ca5"/>
    <x v="10"/>
    <n v="203365"/>
    <n v="26739"/>
    <n v="51.633600000000001"/>
    <n v="40.108499999999999"/>
    <n v="0"/>
    <n v="0"/>
    <n v="0"/>
    <x v="0"/>
  </r>
  <r>
    <s v="934424d61807a6d825eba71ea0600ca5"/>
    <x v="11"/>
    <n v="169719"/>
    <n v="26537"/>
    <n v="50.0184"/>
    <n v="39.805500000000002"/>
    <n v="0"/>
    <n v="0"/>
    <n v="0"/>
    <x v="0"/>
  </r>
  <r>
    <s v="934424d61807a6d825eba71ea0600ca5"/>
    <x v="12"/>
    <n v="139337"/>
    <n v="18844"/>
    <n v="36.383800000000001"/>
    <n v="28.265999999999998"/>
    <n v="0"/>
    <n v="0"/>
    <n v="0"/>
    <x v="0"/>
  </r>
  <r>
    <s v="934424d61807a6d825eba71ea0600ca5"/>
    <x v="13"/>
    <n v="196186"/>
    <n v="19162"/>
    <n v="37.931199999999997"/>
    <n v="28.742999999999999"/>
    <n v="0"/>
    <n v="0"/>
    <n v="0"/>
    <x v="0"/>
  </r>
  <r>
    <s v="934424d61807a6d825eba71ea0600ca5"/>
    <x v="14"/>
    <n v="202509"/>
    <n v="18022"/>
    <n v="35.206800000000001"/>
    <n v="27.027899999999999"/>
    <n v="0"/>
    <n v="0"/>
    <n v="0"/>
    <x v="0"/>
  </r>
  <r>
    <s v="934424d61807a6d825eba71ea0600ca5"/>
    <x v="15"/>
    <n v="238810"/>
    <n v="22718"/>
    <n v="43.422800000000002"/>
    <n v="34.076999999999998"/>
    <n v="0"/>
    <n v="0"/>
    <n v="0"/>
    <x v="0"/>
  </r>
  <r>
    <s v="934424d61807a6d825eba71ea0600ca5"/>
    <x v="16"/>
    <n v="224565"/>
    <n v="24069"/>
    <n v="46.861199999999997"/>
    <n v="36.103499999999997"/>
    <n v="0"/>
    <n v="0"/>
    <n v="0"/>
    <x v="0"/>
  </r>
  <r>
    <s v="934424d61807a6d825eba71ea0600ca5"/>
    <x v="17"/>
    <n v="143440"/>
    <n v="18053"/>
    <n v="35.551600000000001"/>
    <n v="27.079499999999999"/>
    <n v="0"/>
    <n v="0"/>
    <n v="0"/>
    <x v="0"/>
  </r>
  <r>
    <s v="934424d61807a6d825eba71ea0600ca5"/>
    <x v="18"/>
    <n v="175926"/>
    <n v="23447"/>
    <n v="46.615200000000002"/>
    <n v="35.170499999999997"/>
    <n v="0"/>
    <n v="0"/>
    <n v="0"/>
    <x v="0"/>
  </r>
  <r>
    <s v="934424d61807a6d825eba71ea0600ca5"/>
    <x v="19"/>
    <n v="147692"/>
    <n v="18337"/>
    <n v="36.511600000000001"/>
    <n v="28.177199999999999"/>
    <n v="0"/>
    <n v="0"/>
    <n v="0"/>
    <x v="0"/>
  </r>
  <r>
    <s v="952dae4d12d1ed271179eb7c6cad2ba4"/>
    <x v="0"/>
    <n v="6807"/>
    <n v="808"/>
    <n v="0.75760000000000005"/>
    <n v="0.72719999999999996"/>
    <n v="0"/>
    <n v="0"/>
    <n v="0"/>
    <x v="0"/>
  </r>
  <r>
    <s v="952dae4d12d1ed271179eb7c6cad2ba4"/>
    <x v="1"/>
    <n v="5879"/>
    <n v="736"/>
    <n v="0.68969999999999998"/>
    <n v="0.66239999999999999"/>
    <n v="0"/>
    <n v="0"/>
    <n v="0"/>
    <x v="0"/>
  </r>
  <r>
    <s v="952dae4d12d1ed271179eb7c6cad2ba4"/>
    <x v="2"/>
    <n v="6219"/>
    <n v="648"/>
    <n v="0.60570000000000002"/>
    <n v="0.58320000000000005"/>
    <n v="0"/>
    <n v="0"/>
    <n v="0"/>
    <x v="0"/>
  </r>
  <r>
    <s v="952dae4d12d1ed271179eb7c6cad2ba4"/>
    <x v="3"/>
    <n v="6578"/>
    <n v="697"/>
    <n v="0.65639999999999998"/>
    <n v="0.62729999999999997"/>
    <n v="0"/>
    <n v="0"/>
    <n v="0"/>
    <x v="0"/>
  </r>
  <r>
    <s v="952dae4d12d1ed271179eb7c6cad2ba4"/>
    <x v="4"/>
    <n v="6223"/>
    <n v="693"/>
    <n v="0.64759999999999995"/>
    <n v="0.62370000000000003"/>
    <n v="0"/>
    <n v="0"/>
    <n v="0"/>
    <x v="0"/>
  </r>
  <r>
    <s v="952dae4d12d1ed271179eb7c6cad2ba4"/>
    <x v="5"/>
    <n v="5081"/>
    <n v="804"/>
    <n v="0.75180000000000002"/>
    <n v="0.72360000000000002"/>
    <n v="0"/>
    <n v="0"/>
    <n v="0"/>
    <x v="0"/>
  </r>
  <r>
    <s v="952dae4d12d1ed271179eb7c6cad2ba4"/>
    <x v="6"/>
    <n v="5215"/>
    <n v="707"/>
    <n v="0.66930000000000001"/>
    <n v="0.63629999999999998"/>
    <n v="0"/>
    <n v="0"/>
    <n v="0"/>
    <x v="0"/>
  </r>
  <r>
    <s v="952dae4d12d1ed271179eb7c6cad2ba4"/>
    <x v="7"/>
    <n v="4995"/>
    <n v="659"/>
    <n v="0.62139999999999995"/>
    <n v="0.59309999999999996"/>
    <n v="0"/>
    <n v="0"/>
    <n v="0"/>
    <x v="0"/>
  </r>
  <r>
    <s v="952dae4d12d1ed271179eb7c6cad2ba4"/>
    <x v="8"/>
    <n v="5888"/>
    <n v="658"/>
    <n v="0.61919999999999997"/>
    <n v="0.59219999999999995"/>
    <n v="0"/>
    <n v="0"/>
    <n v="0"/>
    <x v="0"/>
  </r>
  <r>
    <s v="952dae4d12d1ed271179eb7c6cad2ba4"/>
    <x v="9"/>
    <n v="5747"/>
    <n v="793"/>
    <n v="0.74490000000000001"/>
    <n v="0.7137"/>
    <n v="0"/>
    <n v="0"/>
    <n v="0"/>
    <x v="0"/>
  </r>
  <r>
    <s v="952dae4d12d1ed271179eb7c6cad2ba4"/>
    <x v="10"/>
    <n v="6248"/>
    <n v="996"/>
    <n v="0.92400000000000004"/>
    <n v="0.89639999999999997"/>
    <n v="0"/>
    <n v="0"/>
    <n v="0"/>
    <x v="0"/>
  </r>
  <r>
    <s v="952dae4d12d1ed271179eb7c6cad2ba4"/>
    <x v="11"/>
    <n v="7850"/>
    <n v="1113"/>
    <n v="1.0454000000000001"/>
    <n v="1.0017"/>
    <n v="0"/>
    <n v="0"/>
    <n v="0"/>
    <x v="0"/>
  </r>
  <r>
    <s v="952dae4d12d1ed271179eb7c6cad2ba4"/>
    <x v="12"/>
    <n v="7213"/>
    <n v="1167"/>
    <n v="1.0873999999999999"/>
    <n v="1.0503"/>
    <n v="0"/>
    <n v="0"/>
    <n v="0"/>
    <x v="0"/>
  </r>
  <r>
    <s v="952dae4d12d1ed271179eb7c6cad2ba4"/>
    <x v="13"/>
    <n v="6306"/>
    <n v="857"/>
    <n v="0.80710000000000004"/>
    <n v="0.77129999999999999"/>
    <n v="0"/>
    <n v="0"/>
    <n v="0"/>
    <x v="0"/>
  </r>
  <r>
    <s v="952dae4d12d1ed271179eb7c6cad2ba4"/>
    <x v="14"/>
    <n v="5939"/>
    <n v="717"/>
    <n v="0.67300000000000004"/>
    <n v="0.64529999999999998"/>
    <n v="0"/>
    <n v="0"/>
    <n v="0"/>
    <x v="0"/>
  </r>
  <r>
    <s v="952dae4d12d1ed271179eb7c6cad2ba4"/>
    <x v="15"/>
    <n v="5494"/>
    <n v="703"/>
    <n v="0.65920000000000001"/>
    <n v="0.63270000000000004"/>
    <n v="0"/>
    <n v="0"/>
    <n v="0"/>
    <x v="0"/>
  </r>
  <r>
    <s v="952dae4d12d1ed271179eb7c6cad2ba4"/>
    <x v="16"/>
    <n v="4303"/>
    <n v="512"/>
    <n v="0.48809999999999998"/>
    <n v="0.46079999999999999"/>
    <n v="0"/>
    <n v="0"/>
    <n v="0"/>
    <x v="0"/>
  </r>
  <r>
    <s v="952dae4d12d1ed271179eb7c6cad2ba4"/>
    <x v="17"/>
    <n v="5529"/>
    <n v="550"/>
    <n v="0.51680000000000004"/>
    <n v="0.495"/>
    <n v="0"/>
    <n v="0"/>
    <n v="0"/>
    <x v="0"/>
  </r>
  <r>
    <s v="952dae4d12d1ed271179eb7c6cad2ba4"/>
    <x v="18"/>
    <n v="13287"/>
    <n v="1897"/>
    <n v="1.7475000000000001"/>
    <n v="1.7073"/>
    <n v="0"/>
    <n v="0"/>
    <n v="0"/>
    <x v="0"/>
  </r>
  <r>
    <s v="952dae4d12d1ed271179eb7c6cad2ba4"/>
    <x v="19"/>
    <n v="63235"/>
    <n v="15568"/>
    <n v="14.45"/>
    <n v="14.011200000000001"/>
    <n v="0"/>
    <n v="0"/>
    <n v="0"/>
    <x v="0"/>
  </r>
  <r>
    <s v="99b7d3791350d4e1ada7f088b4d20f8c"/>
    <x v="0"/>
    <n v="63741"/>
    <n v="15364"/>
    <n v="12.2896"/>
    <n v="7.3737000000000004"/>
    <n v="0"/>
    <n v="0"/>
    <n v="0"/>
    <x v="0"/>
  </r>
  <r>
    <s v="99b7d3791350d4e1ada7f088b4d20f8c"/>
    <x v="1"/>
    <n v="65239"/>
    <n v="13691"/>
    <n v="11.2576"/>
    <n v="6.7545000000000002"/>
    <n v="0"/>
    <n v="0"/>
    <n v="0"/>
    <x v="0"/>
  </r>
  <r>
    <s v="99b7d3791350d4e1ada7f088b4d20f8c"/>
    <x v="2"/>
    <n v="74671"/>
    <n v="15993"/>
    <n v="13.3726"/>
    <n v="8.0235000000000003"/>
    <n v="0"/>
    <n v="0"/>
    <n v="0"/>
    <x v="0"/>
  </r>
  <r>
    <s v="99b7d3791350d4e1ada7f088b4d20f8c"/>
    <x v="3"/>
    <n v="57902"/>
    <n v="12079"/>
    <n v="10.7736"/>
    <n v="6.4642999999999997"/>
    <n v="0"/>
    <n v="0"/>
    <n v="0"/>
    <x v="0"/>
  </r>
  <r>
    <s v="99b7d3791350d4e1ada7f088b4d20f8c"/>
    <x v="4"/>
    <n v="71960"/>
    <n v="26123"/>
    <n v="21.891200000000001"/>
    <n v="13.1349"/>
    <n v="0"/>
    <n v="0"/>
    <n v="0"/>
    <x v="0"/>
  </r>
  <r>
    <s v="99b7d3791350d4e1ada7f088b4d20f8c"/>
    <x v="5"/>
    <n v="61657"/>
    <n v="18109"/>
    <n v="15.2986"/>
    <n v="9.1791999999999998"/>
    <n v="0"/>
    <n v="0"/>
    <n v="0"/>
    <x v="0"/>
  </r>
  <r>
    <s v="99b7d3791350d4e1ada7f088b4d20f8c"/>
    <x v="6"/>
    <n v="83744"/>
    <n v="21811"/>
    <n v="19.6022"/>
    <n v="11.7615"/>
    <n v="0"/>
    <n v="0"/>
    <n v="0"/>
    <x v="0"/>
  </r>
  <r>
    <s v="99b7d3791350d4e1ada7f088b4d20f8c"/>
    <x v="7"/>
    <n v="45649"/>
    <n v="13742"/>
    <n v="11.842000000000001"/>
    <n v="7.1052"/>
    <n v="0"/>
    <n v="0"/>
    <n v="0"/>
    <x v="0"/>
  </r>
  <r>
    <s v="99b7d3791350d4e1ada7f088b4d20f8c"/>
    <x v="8"/>
    <n v="46985"/>
    <n v="12063"/>
    <n v="9.9870000000000001"/>
    <n v="5.9923999999999999"/>
    <n v="0"/>
    <n v="0"/>
    <n v="0"/>
    <x v="0"/>
  </r>
  <r>
    <s v="99b7d3791350d4e1ada7f088b4d20f8c"/>
    <x v="9"/>
    <n v="42099"/>
    <n v="13663"/>
    <n v="10.2056"/>
    <n v="6.1233000000000004"/>
    <n v="0"/>
    <n v="0"/>
    <n v="0"/>
    <x v="0"/>
  </r>
  <r>
    <s v="99b7d3791350d4e1ada7f088b4d20f8c"/>
    <x v="10"/>
    <n v="33634"/>
    <n v="12201"/>
    <n v="8.7184000000000008"/>
    <n v="5.2313000000000001"/>
    <n v="0"/>
    <n v="0"/>
    <n v="0"/>
    <x v="0"/>
  </r>
  <r>
    <s v="99b7d3791350d4e1ada7f088b4d20f8c"/>
    <x v="11"/>
    <n v="26635"/>
    <n v="10407"/>
    <n v="7.5393999999999997"/>
    <n v="4.5236999999999998"/>
    <n v="0"/>
    <n v="0"/>
    <n v="0"/>
    <x v="0"/>
  </r>
  <r>
    <s v="99b7d3791350d4e1ada7f088b4d20f8c"/>
    <x v="12"/>
    <n v="33183"/>
    <n v="17346"/>
    <n v="13.581200000000001"/>
    <n v="8.1486999999999998"/>
    <n v="0"/>
    <n v="0"/>
    <n v="0"/>
    <x v="0"/>
  </r>
  <r>
    <s v="99b7d3791350d4e1ada7f088b4d20f8c"/>
    <x v="13"/>
    <n v="55126"/>
    <n v="30029"/>
    <n v="22.977799999999998"/>
    <n v="13.7867"/>
    <n v="0"/>
    <n v="0"/>
    <n v="0"/>
    <x v="0"/>
  </r>
  <r>
    <s v="99b7d3791350d4e1ada7f088b4d20f8c"/>
    <x v="14"/>
    <n v="63690"/>
    <n v="23458"/>
    <n v="17.449200000000001"/>
    <n v="10.4697"/>
    <n v="0"/>
    <n v="0"/>
    <n v="0"/>
    <x v="0"/>
  </r>
  <r>
    <s v="99b7d3791350d4e1ada7f088b4d20f8c"/>
    <x v="15"/>
    <n v="67560"/>
    <n v="18914"/>
    <n v="13.710800000000001"/>
    <n v="8.3059999999999992"/>
    <n v="0"/>
    <n v="0"/>
    <n v="0"/>
    <x v="0"/>
  </r>
  <r>
    <s v="99b7d3791350d4e1ada7f088b4d20f8c"/>
    <x v="16"/>
    <n v="51770"/>
    <n v="15689"/>
    <n v="11.378399999999999"/>
    <n v="6.8270999999999997"/>
    <n v="0"/>
    <n v="0"/>
    <n v="0"/>
    <x v="0"/>
  </r>
  <r>
    <s v="99b7d3791350d4e1ada7f088b4d20f8c"/>
    <x v="17"/>
    <n v="46335"/>
    <n v="12981"/>
    <n v="9.8542000000000005"/>
    <n v="5.9127000000000001"/>
    <n v="0"/>
    <n v="0"/>
    <n v="0"/>
    <x v="0"/>
  </r>
  <r>
    <s v="99b7d3791350d4e1ada7f088b4d20f8c"/>
    <x v="18"/>
    <n v="48588"/>
    <n v="15279"/>
    <n v="11.395799999999999"/>
    <n v="6.8373999999999997"/>
    <n v="0"/>
    <n v="0"/>
    <n v="0"/>
    <x v="0"/>
  </r>
  <r>
    <s v="99b7d3791350d4e1ada7f088b4d20f8c"/>
    <x v="19"/>
    <n v="61452"/>
    <n v="19897"/>
    <n v="15.339600000000001"/>
    <n v="9.2998999999999992"/>
    <n v="0"/>
    <n v="0"/>
    <n v="0"/>
    <x v="0"/>
  </r>
  <r>
    <s v="9ae236675bf41dbbab81b2d5c13dcbb3"/>
    <x v="0"/>
    <n v="388628"/>
    <n v="65556"/>
    <n v="111.8249"/>
    <n v="92.008499999999998"/>
    <n v="0"/>
    <n v="0"/>
    <n v="0"/>
    <x v="0"/>
  </r>
  <r>
    <s v="9ae236675bf41dbbab81b2d5c13dcbb3"/>
    <x v="1"/>
    <n v="404383"/>
    <n v="75666"/>
    <n v="130.13470000000001"/>
    <n v="106.7105"/>
    <n v="0"/>
    <n v="0"/>
    <n v="0"/>
    <x v="0"/>
  </r>
  <r>
    <s v="9ae236675bf41dbbab81b2d5c13dcbb3"/>
    <x v="2"/>
    <n v="379729"/>
    <n v="76591"/>
    <n v="131.57"/>
    <n v="107.8878"/>
    <n v="0"/>
    <n v="0"/>
    <n v="0"/>
    <x v="0"/>
  </r>
  <r>
    <s v="9ae236675bf41dbbab81b2d5c13dcbb3"/>
    <x v="3"/>
    <n v="512940"/>
    <n v="81827"/>
    <n v="140.9016"/>
    <n v="115.5389"/>
    <n v="0"/>
    <n v="0"/>
    <n v="0"/>
    <x v="0"/>
  </r>
  <r>
    <s v="9ae236675bf41dbbab81b2d5c13dcbb3"/>
    <x v="4"/>
    <n v="430934"/>
    <n v="93976"/>
    <n v="158.69319999999999"/>
    <n v="131.56639999999999"/>
    <n v="0"/>
    <n v="0"/>
    <n v="0"/>
    <x v="0"/>
  </r>
  <r>
    <s v="9ae236675bf41dbbab81b2d5c13dcbb3"/>
    <x v="5"/>
    <n v="392204"/>
    <n v="94334"/>
    <n v="158.58420000000001"/>
    <n v="131.97640000000001"/>
    <n v="0"/>
    <n v="0"/>
    <n v="0"/>
    <x v="0"/>
  </r>
  <r>
    <s v="9ae236675bf41dbbab81b2d5c13dcbb3"/>
    <x v="6"/>
    <n v="365538"/>
    <n v="71605"/>
    <n v="121.53579999999999"/>
    <n v="100.21120000000001"/>
    <n v="0"/>
    <n v="0"/>
    <n v="0"/>
    <x v="0"/>
  </r>
  <r>
    <s v="9ae236675bf41dbbab81b2d5c13dcbb3"/>
    <x v="7"/>
    <n v="321527"/>
    <n v="62209"/>
    <n v="104.93899999999999"/>
    <n v="87.274100000000004"/>
    <n v="0"/>
    <n v="0"/>
    <n v="0"/>
    <x v="0"/>
  </r>
  <r>
    <s v="9ae236675bf41dbbab81b2d5c13dcbb3"/>
    <x v="8"/>
    <n v="366073"/>
    <n v="60824"/>
    <n v="102.7064"/>
    <n v="85.882000000000005"/>
    <n v="0"/>
    <n v="0"/>
    <n v="0"/>
    <x v="0"/>
  </r>
  <r>
    <s v="9ae236675bf41dbbab81b2d5c13dcbb3"/>
    <x v="9"/>
    <n v="406652"/>
    <n v="65189"/>
    <n v="111.82210000000001"/>
    <n v="91.694199999999995"/>
    <n v="0"/>
    <n v="0"/>
    <n v="0"/>
    <x v="0"/>
  </r>
  <r>
    <s v="9ae236675bf41dbbab81b2d5c13dcbb3"/>
    <x v="10"/>
    <n v="345600"/>
    <n v="66718"/>
    <n v="114.3318"/>
    <n v="93.751800000000003"/>
    <n v="0"/>
    <n v="0"/>
    <n v="0"/>
    <x v="0"/>
  </r>
  <r>
    <s v="9ae236675bf41dbbab81b2d5c13dcbb3"/>
    <x v="11"/>
    <n v="301849"/>
    <n v="56589"/>
    <n v="96.270799999999994"/>
    <n v="79.147900000000007"/>
    <n v="0"/>
    <n v="0"/>
    <n v="0"/>
    <x v="0"/>
  </r>
  <r>
    <s v="9ae236675bf41dbbab81b2d5c13dcbb3"/>
    <x v="12"/>
    <n v="273084"/>
    <n v="51360"/>
    <n v="87.665000000000006"/>
    <n v="72.354600000000005"/>
    <n v="0"/>
    <n v="0"/>
    <n v="0"/>
    <x v="0"/>
  </r>
  <r>
    <s v="9ae236675bf41dbbab81b2d5c13dcbb3"/>
    <x v="13"/>
    <n v="269447"/>
    <n v="38930"/>
    <n v="66.587800000000001"/>
    <n v="54.602200000000003"/>
    <n v="0"/>
    <n v="0"/>
    <n v="0"/>
    <x v="0"/>
  </r>
  <r>
    <s v="9ae236675bf41dbbab81b2d5c13dcbb3"/>
    <x v="14"/>
    <n v="432397"/>
    <n v="52586"/>
    <n v="89.221400000000003"/>
    <n v="74.088399999999993"/>
    <n v="0"/>
    <n v="0"/>
    <n v="0"/>
    <x v="0"/>
  </r>
  <r>
    <s v="9ae236675bf41dbbab81b2d5c13dcbb3"/>
    <x v="15"/>
    <n v="449378"/>
    <n v="73535"/>
    <n v="124.6375"/>
    <n v="103.2291"/>
    <n v="0"/>
    <n v="0"/>
    <n v="0"/>
    <x v="0"/>
  </r>
  <r>
    <s v="9ae236675bf41dbbab81b2d5c13dcbb3"/>
    <x v="16"/>
    <n v="431404"/>
    <n v="87848"/>
    <n v="148.62620000000001"/>
    <n v="122.9872"/>
    <n v="0"/>
    <n v="0"/>
    <n v="0"/>
    <x v="0"/>
  </r>
  <r>
    <s v="9ae236675bf41dbbab81b2d5c13dcbb3"/>
    <x v="17"/>
    <n v="372905"/>
    <n v="62795"/>
    <n v="105.402"/>
    <n v="87.769900000000007"/>
    <n v="0"/>
    <n v="0"/>
    <n v="0"/>
    <x v="0"/>
  </r>
  <r>
    <s v="9ae236675bf41dbbab81b2d5c13dcbb3"/>
    <x v="18"/>
    <n v="362798"/>
    <n v="62887"/>
    <n v="107.7315"/>
    <n v="89.004800000000003"/>
    <n v="0"/>
    <n v="0"/>
    <n v="0"/>
    <x v="0"/>
  </r>
  <r>
    <s v="9ae236675bf41dbbab81b2d5c13dcbb3"/>
    <x v="19"/>
    <n v="336704"/>
    <n v="61036"/>
    <n v="106.1708"/>
    <n v="87.059799999999996"/>
    <n v="0"/>
    <n v="0"/>
    <n v="0"/>
    <x v="0"/>
  </r>
  <r>
    <s v="9b1874d7d75275c3de81dae9710bc147"/>
    <x v="0"/>
    <n v="1"/>
    <n v="0"/>
    <n v="0"/>
    <n v="0"/>
    <n v="0"/>
    <n v="0"/>
    <n v="0"/>
    <x v="0"/>
  </r>
  <r>
    <s v="9b1874d7d75275c3de81dae9710bc147"/>
    <x v="1"/>
    <n v="2"/>
    <n v="0"/>
    <n v="0"/>
    <n v="0"/>
    <n v="0"/>
    <n v="0"/>
    <n v="0"/>
    <x v="0"/>
  </r>
  <r>
    <s v="9b1874d7d75275c3de81dae9710bc147"/>
    <x v="14"/>
    <n v="1"/>
    <n v="0"/>
    <n v="0"/>
    <n v="0"/>
    <n v="0"/>
    <n v="0"/>
    <n v="0"/>
    <x v="0"/>
  </r>
  <r>
    <s v="9b1874d7d75275c3de81dae9710bc147"/>
    <x v="17"/>
    <n v="1"/>
    <n v="0"/>
    <n v="0"/>
    <n v="0"/>
    <n v="0"/>
    <n v="0"/>
    <n v="0"/>
    <x v="0"/>
  </r>
  <r>
    <s v="9d4de98be76ce7f307d7ed5d8ac30bf9"/>
    <x v="0"/>
    <n v="14646115"/>
    <n v="801947"/>
    <n v="1104.7426"/>
    <n v="817.50959999999998"/>
    <n v="0"/>
    <n v="0"/>
    <n v="0"/>
    <x v="0"/>
  </r>
  <r>
    <s v="9d4de98be76ce7f307d7ed5d8ac30bf9"/>
    <x v="1"/>
    <n v="13379922"/>
    <n v="645837"/>
    <n v="964.36379999999997"/>
    <n v="713.62940000000003"/>
    <n v="0"/>
    <n v="0"/>
    <n v="0"/>
    <x v="0"/>
  </r>
  <r>
    <s v="9d4de98be76ce7f307d7ed5d8ac30bf9"/>
    <x v="2"/>
    <n v="14443535"/>
    <n v="677222"/>
    <n v="928.48059999999998"/>
    <n v="687.07560000000001"/>
    <n v="0"/>
    <n v="0"/>
    <n v="0"/>
    <x v="0"/>
  </r>
  <r>
    <s v="9d4de98be76ce7f307d7ed5d8ac30bf9"/>
    <x v="3"/>
    <n v="15456709"/>
    <n v="781726"/>
    <n v="992.10680000000002"/>
    <n v="781.726"/>
    <n v="0"/>
    <n v="0"/>
    <n v="0"/>
    <x v="0"/>
  </r>
  <r>
    <s v="9d4de98be76ce7f307d7ed5d8ac30bf9"/>
    <x v="4"/>
    <n v="16005505"/>
    <n v="852362"/>
    <n v="1075.7811999999999"/>
    <n v="852.36199999999997"/>
    <n v="0"/>
    <n v="0"/>
    <n v="0"/>
    <x v="0"/>
  </r>
  <r>
    <s v="9d4de98be76ce7f307d7ed5d8ac30bf9"/>
    <x v="5"/>
    <n v="17502686"/>
    <n v="1018235"/>
    <n v="1286.9628"/>
    <n v="1018.235"/>
    <n v="0"/>
    <n v="0"/>
    <n v="0"/>
    <x v="0"/>
  </r>
  <r>
    <s v="9d4de98be76ce7f307d7ed5d8ac30bf9"/>
    <x v="6"/>
    <n v="20008598"/>
    <n v="1068209"/>
    <n v="1372.3106"/>
    <n v="1068.2090000000001"/>
    <n v="0"/>
    <n v="0"/>
    <n v="0"/>
    <x v="0"/>
  </r>
  <r>
    <s v="9d4de98be76ce7f307d7ed5d8ac30bf9"/>
    <x v="7"/>
    <n v="14800757"/>
    <n v="836016"/>
    <n v="1067.3155999999999"/>
    <n v="836.01599999999996"/>
    <n v="0"/>
    <n v="0"/>
    <n v="0"/>
    <x v="0"/>
  </r>
  <r>
    <s v="9d4de98be76ce7f307d7ed5d8ac30bf9"/>
    <x v="8"/>
    <n v="15742448"/>
    <n v="845140"/>
    <n v="1060.0455999999999"/>
    <n v="845.14"/>
    <n v="0"/>
    <n v="0"/>
    <n v="0"/>
    <x v="0"/>
  </r>
  <r>
    <s v="9d4de98be76ce7f307d7ed5d8ac30bf9"/>
    <x v="9"/>
    <n v="15704259"/>
    <n v="898078"/>
    <n v="1094.2121999999999"/>
    <n v="898.07799999999997"/>
    <n v="0"/>
    <n v="0"/>
    <n v="0"/>
    <x v="0"/>
  </r>
  <r>
    <s v="9d4de98be76ce7f307d7ed5d8ac30bf9"/>
    <x v="10"/>
    <n v="16068254"/>
    <n v="1034296"/>
    <n v="1245.6276"/>
    <n v="1034.296"/>
    <n v="0"/>
    <n v="0"/>
    <n v="0"/>
    <x v="0"/>
  </r>
  <r>
    <s v="9d4de98be76ce7f307d7ed5d8ac30bf9"/>
    <x v="11"/>
    <n v="16137789"/>
    <n v="1004954"/>
    <n v="1316.5630000000001"/>
    <n v="1004.954"/>
    <n v="0"/>
    <n v="0"/>
    <n v="0"/>
    <x v="0"/>
  </r>
  <r>
    <s v="9d4de98be76ce7f307d7ed5d8ac30bf9"/>
    <x v="12"/>
    <n v="17986229"/>
    <n v="958249"/>
    <n v="1316.7228"/>
    <n v="974.37519999999995"/>
    <n v="0"/>
    <n v="0"/>
    <n v="0"/>
    <x v="0"/>
  </r>
  <r>
    <s v="9d4de98be76ce7f307d7ed5d8ac30bf9"/>
    <x v="13"/>
    <n v="19460038"/>
    <n v="822431"/>
    <n v="1096.1902"/>
    <n v="824.31060000000002"/>
    <n v="0"/>
    <n v="0"/>
    <n v="0"/>
    <x v="0"/>
  </r>
  <r>
    <s v="9d4de98be76ce7f307d7ed5d8ac30bf9"/>
    <x v="14"/>
    <n v="17124631"/>
    <n v="648118"/>
    <n v="838.15560000000005"/>
    <n v="651.65039999999999"/>
    <n v="0"/>
    <n v="0"/>
    <n v="0"/>
    <x v="0"/>
  </r>
  <r>
    <s v="9d4de98be76ce7f307d7ed5d8ac30bf9"/>
    <x v="15"/>
    <n v="15655645"/>
    <n v="685518"/>
    <n v="888.19"/>
    <n v="690.79859999999996"/>
    <n v="0"/>
    <n v="0"/>
    <n v="0"/>
    <x v="0"/>
  </r>
  <r>
    <s v="9d4de98be76ce7f307d7ed5d8ac30bf9"/>
    <x v="16"/>
    <n v="15859552"/>
    <n v="721627"/>
    <n v="942.25800000000004"/>
    <n v="729.49270000000001"/>
    <n v="0"/>
    <n v="0"/>
    <n v="0"/>
    <x v="0"/>
  </r>
  <r>
    <s v="9d4de98be76ce7f307d7ed5d8ac30bf9"/>
    <x v="17"/>
    <n v="15624473"/>
    <n v="758285"/>
    <n v="982.25139999999999"/>
    <n v="763.28909999999996"/>
    <n v="0"/>
    <n v="0"/>
    <n v="0"/>
    <x v="0"/>
  </r>
  <r>
    <s v="9d4de98be76ce7f307d7ed5d8ac30bf9"/>
    <x v="18"/>
    <n v="15503111"/>
    <n v="877650"/>
    <n v="1133.2806"/>
    <n v="888.91150000000005"/>
    <n v="0"/>
    <n v="0"/>
    <n v="0"/>
    <x v="0"/>
  </r>
  <r>
    <s v="9d4de98be76ce7f307d7ed5d8ac30bf9"/>
    <x v="19"/>
    <n v="17019800"/>
    <n v="1005883"/>
    <n v="1277.9667999999999"/>
    <n v="1018.544"/>
    <n v="0"/>
    <n v="0"/>
    <n v="0"/>
    <x v="0"/>
  </r>
  <r>
    <s v="9ebf3d0e88f9b6d75c5c7c8cb309ce23"/>
    <x v="0"/>
    <n v="69675"/>
    <n v="9712"/>
    <n v="17.2683"/>
    <n v="14.568"/>
    <n v="0"/>
    <n v="0"/>
    <n v="0"/>
    <x v="0"/>
  </r>
  <r>
    <s v="9ebf3d0e88f9b6d75c5c7c8cb309ce23"/>
    <x v="1"/>
    <n v="56813"/>
    <n v="8429"/>
    <n v="15.063599999999999"/>
    <n v="12.6435"/>
    <n v="0"/>
    <n v="0"/>
    <n v="0"/>
    <x v="0"/>
  </r>
  <r>
    <s v="9ebf3d0e88f9b6d75c5c7c8cb309ce23"/>
    <x v="2"/>
    <n v="58123"/>
    <n v="5249"/>
    <n v="9.6190999999999995"/>
    <n v="7.8734999999999999"/>
    <n v="0"/>
    <n v="0"/>
    <n v="0"/>
    <x v="0"/>
  </r>
  <r>
    <s v="9ebf3d0e88f9b6d75c5c7c8cb309ce23"/>
    <x v="3"/>
    <n v="58349"/>
    <n v="5306"/>
    <n v="9.3467000000000002"/>
    <n v="7.9589999999999996"/>
    <n v="0"/>
    <n v="0"/>
    <n v="0"/>
    <x v="0"/>
  </r>
  <r>
    <s v="9ebf3d0e88f9b6d75c5c7c8cb309ce23"/>
    <x v="4"/>
    <n v="54530"/>
    <n v="5128"/>
    <n v="9.1006"/>
    <n v="7.6920000000000002"/>
    <n v="0"/>
    <n v="0"/>
    <n v="0"/>
    <x v="0"/>
  </r>
  <r>
    <s v="9ebf3d0e88f9b6d75c5c7c8cb309ce23"/>
    <x v="5"/>
    <n v="53574"/>
    <n v="5091"/>
    <n v="9.2135999999999996"/>
    <n v="7.6364999999999998"/>
    <n v="0"/>
    <n v="0"/>
    <n v="0"/>
    <x v="0"/>
  </r>
  <r>
    <s v="9ebf3d0e88f9b6d75c5c7c8cb309ce23"/>
    <x v="6"/>
    <n v="66790"/>
    <n v="5463"/>
    <n v="10.061"/>
    <n v="8.1944999999999997"/>
    <n v="0"/>
    <n v="0"/>
    <n v="0"/>
    <x v="0"/>
  </r>
  <r>
    <s v="9ebf3d0e88f9b6d75c5c7c8cb309ce23"/>
    <x v="7"/>
    <n v="57440"/>
    <n v="6729"/>
    <n v="12.338100000000001"/>
    <n v="10.093500000000001"/>
    <n v="0"/>
    <n v="0"/>
    <n v="0"/>
    <x v="0"/>
  </r>
  <r>
    <s v="9ebf3d0e88f9b6d75c5c7c8cb309ce23"/>
    <x v="8"/>
    <n v="62247"/>
    <n v="5944"/>
    <n v="10.9361"/>
    <n v="8.9160000000000004"/>
    <n v="0"/>
    <n v="0"/>
    <n v="0"/>
    <x v="0"/>
  </r>
  <r>
    <s v="9ebf3d0e88f9b6d75c5c7c8cb309ce23"/>
    <x v="9"/>
    <n v="60679"/>
    <n v="5530"/>
    <n v="10.4384"/>
    <n v="8.2949999999999999"/>
    <n v="0"/>
    <n v="0"/>
    <n v="0"/>
    <x v="0"/>
  </r>
  <r>
    <s v="9ebf3d0e88f9b6d75c5c7c8cb309ce23"/>
    <x v="10"/>
    <n v="53608"/>
    <n v="5217"/>
    <n v="9.7675000000000001"/>
    <n v="7.8254999999999999"/>
    <n v="0"/>
    <n v="0"/>
    <n v="0"/>
    <x v="0"/>
  </r>
  <r>
    <s v="9ebf3d0e88f9b6d75c5c7c8cb309ce23"/>
    <x v="11"/>
    <n v="47366"/>
    <n v="4388"/>
    <n v="8.3262999999999998"/>
    <n v="6.5819999999999999"/>
    <n v="0"/>
    <n v="0"/>
    <n v="0"/>
    <x v="0"/>
  </r>
  <r>
    <s v="9ebf3d0e88f9b6d75c5c7c8cb309ce23"/>
    <x v="12"/>
    <n v="52325"/>
    <n v="4636"/>
    <n v="8.7700999999999993"/>
    <n v="6.9539999999999997"/>
    <n v="0"/>
    <n v="0"/>
    <n v="0"/>
    <x v="0"/>
  </r>
  <r>
    <s v="9ebf3d0e88f9b6d75c5c7c8cb309ce23"/>
    <x v="13"/>
    <n v="65989"/>
    <n v="5922"/>
    <n v="10.984999999999999"/>
    <n v="8.8829999999999991"/>
    <n v="0"/>
    <n v="0"/>
    <n v="0"/>
    <x v="0"/>
  </r>
  <r>
    <s v="9ebf3d0e88f9b6d75c5c7c8cb309ce23"/>
    <x v="14"/>
    <n v="75048"/>
    <n v="7254"/>
    <n v="13.180199999999999"/>
    <n v="10.856999999999999"/>
    <n v="0"/>
    <n v="0"/>
    <n v="0"/>
    <x v="0"/>
  </r>
  <r>
    <s v="9ebf3d0e88f9b6d75c5c7c8cb309ce23"/>
    <x v="15"/>
    <n v="61850"/>
    <n v="5469"/>
    <n v="10.0176"/>
    <n v="8.2035"/>
    <n v="0"/>
    <n v="0"/>
    <n v="0"/>
    <x v="0"/>
  </r>
  <r>
    <s v="9ebf3d0e88f9b6d75c5c7c8cb309ce23"/>
    <x v="16"/>
    <n v="61702"/>
    <n v="6609"/>
    <n v="12.872400000000001"/>
    <n v="9.9135000000000009"/>
    <n v="0"/>
    <n v="0"/>
    <n v="0"/>
    <x v="0"/>
  </r>
  <r>
    <s v="9ebf3d0e88f9b6d75c5c7c8cb309ce23"/>
    <x v="17"/>
    <n v="60378"/>
    <n v="6969"/>
    <n v="13.660399999999999"/>
    <n v="10.4535"/>
    <n v="0"/>
    <n v="0"/>
    <n v="0"/>
    <x v="0"/>
  </r>
  <r>
    <s v="9ebf3d0e88f9b6d75c5c7c8cb309ce23"/>
    <x v="18"/>
    <n v="54262"/>
    <n v="6357"/>
    <n v="12.433299999999999"/>
    <n v="9.5355000000000008"/>
    <n v="0"/>
    <n v="0"/>
    <n v="0"/>
    <x v="0"/>
  </r>
  <r>
    <s v="9ebf3d0e88f9b6d75c5c7c8cb309ce23"/>
    <x v="19"/>
    <n v="65129"/>
    <n v="7444"/>
    <n v="14.4008"/>
    <n v="11.146800000000001"/>
    <n v="0"/>
    <n v="0"/>
    <n v="0"/>
    <x v="0"/>
  </r>
  <r>
    <s v="9eccc397d1ff6c8384de56f0607b6beb"/>
    <x v="0"/>
    <n v="46431"/>
    <n v="3889"/>
    <n v="3.6221999999999999"/>
    <n v="2.9167999999999998"/>
    <n v="7"/>
    <n v="6.3999999999999994E-3"/>
    <n v="6.3999999999999994E-3"/>
    <x v="0"/>
  </r>
  <r>
    <s v="9eccc397d1ff6c8384de56f0607b6beb"/>
    <x v="1"/>
    <n v="51672"/>
    <n v="2753"/>
    <n v="2.5503999999999998"/>
    <n v="2.0648"/>
    <n v="10"/>
    <n v="1.2499999999999999E-2"/>
    <n v="1.2499999999999999E-2"/>
    <x v="0"/>
  </r>
  <r>
    <s v="9eccc397d1ff6c8384de56f0607b6beb"/>
    <x v="2"/>
    <n v="45030"/>
    <n v="1535"/>
    <n v="1.4451000000000001"/>
    <n v="1.1513"/>
    <n v="7"/>
    <n v="6.4999999999999997E-3"/>
    <n v="6.4999999999999997E-3"/>
    <x v="0"/>
  </r>
  <r>
    <s v="9eccc397d1ff6c8384de56f0607b6beb"/>
    <x v="3"/>
    <n v="29825"/>
    <n v="934"/>
    <n v="0.83760000000000001"/>
    <n v="0.70050000000000001"/>
    <n v="0"/>
    <n v="0"/>
    <n v="0"/>
    <x v="0"/>
  </r>
  <r>
    <s v="9eccc397d1ff6c8384de56f0607b6beb"/>
    <x v="4"/>
    <n v="27676"/>
    <n v="874"/>
    <n v="0.79339999999999999"/>
    <n v="0.65549999999999997"/>
    <n v="0"/>
    <n v="0"/>
    <n v="0"/>
    <x v="0"/>
  </r>
  <r>
    <s v="9eccc397d1ff6c8384de56f0607b6beb"/>
    <x v="5"/>
    <n v="26139"/>
    <n v="710"/>
    <n v="0.65790000000000004"/>
    <n v="0.53249999999999997"/>
    <n v="0"/>
    <n v="0"/>
    <n v="0"/>
    <x v="0"/>
  </r>
  <r>
    <s v="9eccc397d1ff6c8384de56f0607b6beb"/>
    <x v="6"/>
    <n v="25776"/>
    <n v="861"/>
    <n v="0.79479999999999995"/>
    <n v="0.64580000000000004"/>
    <n v="0"/>
    <n v="0"/>
    <n v="0"/>
    <x v="0"/>
  </r>
  <r>
    <s v="9eccc397d1ff6c8384de56f0607b6beb"/>
    <x v="7"/>
    <n v="26138"/>
    <n v="1064"/>
    <n v="0.94710000000000005"/>
    <n v="0.79800000000000004"/>
    <n v="0"/>
    <n v="0"/>
    <n v="0"/>
    <x v="0"/>
  </r>
  <r>
    <s v="9eccc397d1ff6c8384de56f0607b6beb"/>
    <x v="8"/>
    <n v="26542"/>
    <n v="912"/>
    <n v="0.83799999999999997"/>
    <n v="0.68400000000000005"/>
    <n v="0"/>
    <n v="0"/>
    <n v="0"/>
    <x v="0"/>
  </r>
  <r>
    <s v="9eccc397d1ff6c8384de56f0607b6beb"/>
    <x v="9"/>
    <n v="29596"/>
    <n v="969"/>
    <n v="0.87549999999999994"/>
    <n v="0.7268"/>
    <n v="0"/>
    <n v="0"/>
    <n v="0"/>
    <x v="0"/>
  </r>
  <r>
    <s v="9eccc397d1ff6c8384de56f0607b6beb"/>
    <x v="10"/>
    <n v="28147"/>
    <n v="957"/>
    <n v="0.85870000000000002"/>
    <n v="0.71779999999999999"/>
    <n v="0"/>
    <n v="0"/>
    <n v="0"/>
    <x v="0"/>
  </r>
  <r>
    <s v="9eccc397d1ff6c8384de56f0607b6beb"/>
    <x v="11"/>
    <n v="25506"/>
    <n v="813"/>
    <n v="0.72430000000000005"/>
    <n v="0.60980000000000001"/>
    <n v="0"/>
    <n v="0"/>
    <n v="0"/>
    <x v="0"/>
  </r>
  <r>
    <s v="9eccc397d1ff6c8384de56f0607b6beb"/>
    <x v="12"/>
    <n v="23145"/>
    <n v="760"/>
    <n v="0.65690000000000004"/>
    <n v="0.56999999999999995"/>
    <n v="0"/>
    <n v="0"/>
    <n v="0"/>
    <x v="0"/>
  </r>
  <r>
    <s v="9eccc397d1ff6c8384de56f0607b6beb"/>
    <x v="13"/>
    <n v="23468"/>
    <n v="863"/>
    <n v="0.78359999999999996"/>
    <n v="0.64729999999999999"/>
    <n v="0"/>
    <n v="0"/>
    <n v="0"/>
    <x v="0"/>
  </r>
  <r>
    <s v="9eccc397d1ff6c8384de56f0607b6beb"/>
    <x v="14"/>
    <n v="26374"/>
    <n v="808"/>
    <n v="0.73839999999999995"/>
    <n v="0.61529999999999996"/>
    <n v="0"/>
    <n v="0"/>
    <n v="0"/>
    <x v="0"/>
  </r>
  <r>
    <s v="9eccc397d1ff6c8384de56f0607b6beb"/>
    <x v="15"/>
    <n v="27097"/>
    <n v="905"/>
    <n v="0.8216"/>
    <n v="0.67879999999999996"/>
    <n v="0"/>
    <n v="0"/>
    <n v="0"/>
    <x v="0"/>
  </r>
  <r>
    <s v="9eccc397d1ff6c8384de56f0607b6beb"/>
    <x v="16"/>
    <n v="26805"/>
    <n v="935"/>
    <n v="0.87729999999999997"/>
    <n v="0.70130000000000003"/>
    <n v="0"/>
    <n v="0"/>
    <n v="0"/>
    <x v="0"/>
  </r>
  <r>
    <s v="9eccc397d1ff6c8384de56f0607b6beb"/>
    <x v="17"/>
    <n v="25905"/>
    <n v="819"/>
    <n v="0.74919999999999998"/>
    <n v="0.61429999999999996"/>
    <n v="0"/>
    <n v="0"/>
    <n v="0"/>
    <x v="0"/>
  </r>
  <r>
    <s v="9eccc397d1ff6c8384de56f0607b6beb"/>
    <x v="18"/>
    <n v="23009"/>
    <n v="725"/>
    <n v="0.64570000000000005"/>
    <n v="0.54379999999999995"/>
    <n v="0"/>
    <n v="0"/>
    <n v="0"/>
    <x v="0"/>
  </r>
  <r>
    <s v="9eccc397d1ff6c8384de56f0607b6beb"/>
    <x v="19"/>
    <n v="19607"/>
    <n v="552"/>
    <n v="0.48299999999999998"/>
    <n v="0.41889999999999999"/>
    <n v="0"/>
    <n v="0"/>
    <n v="0"/>
    <x v="0"/>
  </r>
  <r>
    <s v="9ff8fa3afbbd59d964e79cf408d6dbc5"/>
    <x v="0"/>
    <n v="126271"/>
    <n v="17803"/>
    <n v="21.484400000000001"/>
    <n v="18.261500000000002"/>
    <n v="0"/>
    <n v="0"/>
    <n v="0"/>
    <x v="0"/>
  </r>
  <r>
    <s v="9ff8fa3afbbd59d964e79cf408d6dbc5"/>
    <x v="1"/>
    <n v="276530"/>
    <n v="37670"/>
    <n v="47.6524"/>
    <n v="40.504600000000003"/>
    <n v="0"/>
    <n v="0"/>
    <n v="0"/>
    <x v="0"/>
  </r>
  <r>
    <s v="9ff8fa3afbbd59d964e79cf408d6dbc5"/>
    <x v="2"/>
    <n v="395606"/>
    <n v="55506"/>
    <n v="68.643199999999993"/>
    <n v="58.346899999999998"/>
    <n v="0"/>
    <n v="0"/>
    <n v="0"/>
    <x v="0"/>
  </r>
  <r>
    <s v="9ff8fa3afbbd59d964e79cf408d6dbc5"/>
    <x v="3"/>
    <n v="401096"/>
    <n v="58505"/>
    <n v="71.275000000000006"/>
    <n v="60.584000000000003"/>
    <n v="0"/>
    <n v="0"/>
    <n v="0"/>
    <x v="0"/>
  </r>
  <r>
    <s v="9ff8fa3afbbd59d964e79cf408d6dbc5"/>
    <x v="4"/>
    <n v="432554"/>
    <n v="67085"/>
    <n v="81.335999999999999"/>
    <n v="69.135800000000003"/>
    <n v="0"/>
    <n v="0"/>
    <n v="0"/>
    <x v="0"/>
  </r>
  <r>
    <s v="9ff8fa3afbbd59d964e79cf408d6dbc5"/>
    <x v="5"/>
    <n v="330275"/>
    <n v="66959"/>
    <n v="81.198800000000006"/>
    <n v="69.019199999999998"/>
    <n v="0"/>
    <n v="0"/>
    <n v="0"/>
    <x v="0"/>
  </r>
  <r>
    <s v="9ff8fa3afbbd59d964e79cf408d6dbc5"/>
    <x v="6"/>
    <n v="404635"/>
    <n v="72864"/>
    <n v="88.631600000000006"/>
    <n v="75.336600000000004"/>
    <n v="0"/>
    <n v="0"/>
    <n v="0"/>
    <x v="0"/>
  </r>
  <r>
    <s v="9ff8fa3afbbd59d964e79cf408d6dbc5"/>
    <x v="7"/>
    <n v="480189"/>
    <n v="70839"/>
    <n v="86.185400000000001"/>
    <n v="73.257400000000004"/>
    <n v="0"/>
    <n v="0"/>
    <n v="0"/>
    <x v="0"/>
  </r>
  <r>
    <s v="9ff8fa3afbbd59d964e79cf408d6dbc5"/>
    <x v="8"/>
    <n v="608865"/>
    <n v="80661"/>
    <n v="97.565200000000004"/>
    <n v="85.409700000000001"/>
    <n v="0"/>
    <n v="0"/>
    <n v="0"/>
    <x v="0"/>
  </r>
  <r>
    <s v="9ff8fa3afbbd59d964e79cf408d6dbc5"/>
    <x v="9"/>
    <n v="524017"/>
    <n v="81579"/>
    <n v="100.78279999999999"/>
    <n v="85.665400000000005"/>
    <n v="0"/>
    <n v="0"/>
    <n v="0"/>
    <x v="0"/>
  </r>
  <r>
    <s v="9ff8fa3afbbd59d964e79cf408d6dbc5"/>
    <x v="10"/>
    <n v="421002"/>
    <n v="65120"/>
    <n v="84.804199999999994"/>
    <n v="72.083600000000004"/>
    <n v="0"/>
    <n v="0"/>
    <n v="0"/>
    <x v="0"/>
  </r>
  <r>
    <s v="9ff8fa3afbbd59d964e79cf408d6dbc5"/>
    <x v="11"/>
    <n v="468837"/>
    <n v="69328"/>
    <n v="90.355199999999996"/>
    <n v="76.802000000000007"/>
    <n v="0"/>
    <n v="0"/>
    <n v="0"/>
    <x v="0"/>
  </r>
  <r>
    <s v="9ff8fa3afbbd59d964e79cf408d6dbc5"/>
    <x v="12"/>
    <n v="503401"/>
    <n v="92914"/>
    <n v="117.5078"/>
    <n v="99.881600000000006"/>
    <n v="0"/>
    <n v="0"/>
    <n v="0"/>
    <x v="0"/>
  </r>
  <r>
    <s v="9ff8fa3afbbd59d964e79cf408d6dbc5"/>
    <x v="13"/>
    <n v="581932"/>
    <n v="67421"/>
    <n v="89.831199999999995"/>
    <n v="76.356399999999994"/>
    <n v="0"/>
    <n v="0"/>
    <n v="0"/>
    <x v="0"/>
  </r>
  <r>
    <s v="9ff8fa3afbbd59d964e79cf408d6dbc5"/>
    <x v="14"/>
    <n v="645294"/>
    <n v="52990"/>
    <n v="73.752600000000001"/>
    <n v="62.689700000000002"/>
    <n v="0"/>
    <n v="0"/>
    <n v="0"/>
    <x v="0"/>
  </r>
  <r>
    <s v="9ff8fa3afbbd59d964e79cf408d6dbc5"/>
    <x v="15"/>
    <n v="613984"/>
    <n v="51314"/>
    <n v="70.933800000000005"/>
    <n v="60.293599999999998"/>
    <n v="0"/>
    <n v="0"/>
    <n v="0"/>
    <x v="0"/>
  </r>
  <r>
    <s v="9ff8fa3afbbd59d964e79cf408d6dbc5"/>
    <x v="16"/>
    <n v="538477"/>
    <n v="47222"/>
    <n v="64.814800000000005"/>
    <n v="52.5002"/>
    <n v="0"/>
    <n v="0"/>
    <n v="0"/>
    <x v="0"/>
  </r>
  <r>
    <s v="9ff8fa3afbbd59d964e79cf408d6dbc5"/>
    <x v="17"/>
    <n v="425721"/>
    <n v="42256"/>
    <n v="57.689399999999999"/>
    <n v="46.728499999999997"/>
    <n v="0"/>
    <n v="0"/>
    <n v="0"/>
    <x v="0"/>
  </r>
  <r>
    <s v="9ff8fa3afbbd59d964e79cf408d6dbc5"/>
    <x v="18"/>
    <n v="500970"/>
    <n v="45542"/>
    <n v="63.963200000000001"/>
    <n v="51.810699999999997"/>
    <n v="0"/>
    <n v="0"/>
    <n v="0"/>
    <x v="0"/>
  </r>
  <r>
    <s v="9ff8fa3afbbd59d964e79cf408d6dbc5"/>
    <x v="19"/>
    <n v="465924"/>
    <n v="52366"/>
    <n v="72.396799999999999"/>
    <n v="58.641599999999997"/>
    <n v="0"/>
    <n v="0"/>
    <n v="0"/>
    <x v="0"/>
  </r>
  <r>
    <s v="a1b479b626cd86e617cf9c6ea45fc85f"/>
    <x v="0"/>
    <n v="200077"/>
    <n v="64087"/>
    <n v="27.345500000000001"/>
    <n v="17.775099999999998"/>
    <n v="0"/>
    <n v="0"/>
    <n v="0"/>
    <x v="0"/>
  </r>
  <r>
    <s v="a1b479b626cd86e617cf9c6ea45fc85f"/>
    <x v="1"/>
    <n v="207769"/>
    <n v="72856"/>
    <n v="31.391300000000001"/>
    <n v="20.4041"/>
    <n v="0"/>
    <n v="0"/>
    <n v="0"/>
    <x v="0"/>
  </r>
  <r>
    <s v="a1b479b626cd86e617cf9c6ea45fc85f"/>
    <x v="2"/>
    <n v="171341"/>
    <n v="75326"/>
    <n v="37.679400000000001"/>
    <n v="24.492000000000001"/>
    <n v="0"/>
    <n v="0"/>
    <n v="0"/>
    <x v="0"/>
  </r>
  <r>
    <s v="a1b479b626cd86e617cf9c6ea45fc85f"/>
    <x v="3"/>
    <n v="154076"/>
    <n v="61272"/>
    <n v="25.357700000000001"/>
    <n v="16.482800000000001"/>
    <n v="0"/>
    <n v="0"/>
    <n v="0"/>
    <x v="0"/>
  </r>
  <r>
    <s v="a1b479b626cd86e617cf9c6ea45fc85f"/>
    <x v="4"/>
    <n v="69707"/>
    <n v="40554"/>
    <n v="18.214400000000001"/>
    <n v="11.839600000000001"/>
    <n v="0"/>
    <n v="0"/>
    <n v="0"/>
    <x v="0"/>
  </r>
  <r>
    <s v="a1b479b626cd86e617cf9c6ea45fc85f"/>
    <x v="5"/>
    <n v="41436"/>
    <n v="23952"/>
    <n v="15.662599999999999"/>
    <n v="10.1807"/>
    <n v="0"/>
    <n v="0"/>
    <n v="0"/>
    <x v="0"/>
  </r>
  <r>
    <s v="a1b479b626cd86e617cf9c6ea45fc85f"/>
    <x v="6"/>
    <n v="93470"/>
    <n v="29467"/>
    <n v="16.040900000000001"/>
    <n v="10.4267"/>
    <n v="0"/>
    <n v="0"/>
    <n v="0"/>
    <x v="0"/>
  </r>
  <r>
    <s v="a1b479b626cd86e617cf9c6ea45fc85f"/>
    <x v="7"/>
    <n v="154448"/>
    <n v="48821"/>
    <n v="25.235600000000002"/>
    <n v="16.403600000000001"/>
    <n v="0"/>
    <n v="0"/>
    <n v="0"/>
    <x v="0"/>
  </r>
  <r>
    <s v="a1b479b626cd86e617cf9c6ea45fc85f"/>
    <x v="8"/>
    <n v="180605"/>
    <n v="52546"/>
    <n v="27.755400000000002"/>
    <n v="18.041399999999999"/>
    <n v="0"/>
    <n v="0"/>
    <n v="0"/>
    <x v="0"/>
  </r>
  <r>
    <s v="a1b479b626cd86e617cf9c6ea45fc85f"/>
    <x v="9"/>
    <n v="163604"/>
    <n v="52383"/>
    <n v="36.813699999999997"/>
    <n v="23.928999999999998"/>
    <n v="0"/>
    <n v="0"/>
    <n v="0"/>
    <x v="0"/>
  </r>
  <r>
    <s v="a1b479b626cd86e617cf9c6ea45fc85f"/>
    <x v="10"/>
    <n v="109935"/>
    <n v="48883"/>
    <n v="39.221299999999999"/>
    <n v="25.4939"/>
    <n v="0"/>
    <n v="0"/>
    <n v="0"/>
    <x v="0"/>
  </r>
  <r>
    <s v="a1b479b626cd86e617cf9c6ea45fc85f"/>
    <x v="11"/>
    <n v="60447"/>
    <n v="37778"/>
    <n v="30.699200000000001"/>
    <n v="19.955100000000002"/>
    <n v="0"/>
    <n v="0"/>
    <n v="0"/>
    <x v="0"/>
  </r>
  <r>
    <s v="a1b479b626cd86e617cf9c6ea45fc85f"/>
    <x v="12"/>
    <n v="30385"/>
    <n v="21061"/>
    <n v="13.9068"/>
    <n v="9.0395000000000003"/>
    <n v="0"/>
    <n v="0"/>
    <n v="0"/>
    <x v="0"/>
  </r>
  <r>
    <s v="a1b479b626cd86e617cf9c6ea45fc85f"/>
    <x v="13"/>
    <n v="100892"/>
    <n v="25619"/>
    <n v="21.433599999999998"/>
    <n v="13.9321"/>
    <n v="0"/>
    <n v="0"/>
    <n v="0"/>
    <x v="0"/>
  </r>
  <r>
    <s v="a1b479b626cd86e617cf9c6ea45fc85f"/>
    <x v="14"/>
    <n v="179186"/>
    <n v="45343"/>
    <n v="29.950500000000002"/>
    <n v="19.468"/>
    <n v="0"/>
    <n v="0"/>
    <n v="0"/>
    <x v="0"/>
  </r>
  <r>
    <s v="a1b479b626cd86e617cf9c6ea45fc85f"/>
    <x v="15"/>
    <n v="183004"/>
    <n v="43106"/>
    <n v="27.540800000000001"/>
    <n v="17.901599999999998"/>
    <n v="0"/>
    <n v="0"/>
    <n v="0"/>
    <x v="0"/>
  </r>
  <r>
    <s v="a1b479b626cd86e617cf9c6ea45fc85f"/>
    <x v="16"/>
    <n v="127745"/>
    <n v="42193"/>
    <n v="24.895099999999999"/>
    <n v="15.185600000000001"/>
    <n v="0"/>
    <n v="0"/>
    <n v="0"/>
    <x v="0"/>
  </r>
  <r>
    <s v="a1b479b626cd86e617cf9c6ea45fc85f"/>
    <x v="17"/>
    <n v="105628"/>
    <n v="31931"/>
    <n v="30.683800000000002"/>
    <n v="18.717099999999999"/>
    <n v="0"/>
    <n v="0"/>
    <n v="0"/>
    <x v="0"/>
  </r>
  <r>
    <s v="a1b479b626cd86e617cf9c6ea45fc85f"/>
    <x v="18"/>
    <n v="75795"/>
    <n v="28437"/>
    <n v="25.332599999999999"/>
    <n v="15.452999999999999"/>
    <n v="0"/>
    <n v="0"/>
    <n v="0"/>
    <x v="0"/>
  </r>
  <r>
    <s v="a1b479b626cd86e617cf9c6ea45fc85f"/>
    <x v="19"/>
    <n v="66042"/>
    <n v="23934"/>
    <n v="10.252599999999999"/>
    <n v="6.2538999999999998"/>
    <n v="0"/>
    <n v="0"/>
    <n v="0"/>
    <x v="0"/>
  </r>
  <r>
    <s v="a5de3d6d2f626cc2ee598a14ada51c37"/>
    <x v="2"/>
    <n v="2"/>
    <n v="0"/>
    <n v="0"/>
    <n v="0"/>
    <n v="0"/>
    <n v="0"/>
    <n v="0"/>
    <x v="0"/>
  </r>
  <r>
    <s v="a5de3d6d2f626cc2ee598a14ada51c37"/>
    <x v="1"/>
    <n v="2"/>
    <n v="0"/>
    <n v="0"/>
    <n v="0"/>
    <n v="0"/>
    <n v="0"/>
    <n v="0"/>
    <x v="0"/>
  </r>
  <r>
    <s v="a5de3d6d2f626cc2ee598a14ada51c37"/>
    <x v="3"/>
    <n v="2"/>
    <n v="0"/>
    <n v="0"/>
    <n v="0"/>
    <n v="0"/>
    <n v="0"/>
    <n v="0"/>
    <x v="0"/>
  </r>
  <r>
    <s v="a5de3d6d2f626cc2ee598a14ada51c37"/>
    <x v="5"/>
    <n v="1"/>
    <n v="0"/>
    <n v="0"/>
    <n v="0"/>
    <n v="0"/>
    <n v="0"/>
    <n v="0"/>
    <x v="0"/>
  </r>
  <r>
    <s v="a5de3d6d2f626cc2ee598a14ada51c37"/>
    <x v="12"/>
    <n v="2"/>
    <n v="0"/>
    <n v="0"/>
    <n v="0"/>
    <n v="0"/>
    <n v="0"/>
    <n v="0"/>
    <x v="0"/>
  </r>
  <r>
    <s v="a5de3d6d2f626cc2ee598a14ada51c37"/>
    <x v="17"/>
    <n v="2"/>
    <n v="0"/>
    <n v="0"/>
    <n v="0"/>
    <n v="0"/>
    <n v="0"/>
    <n v="0"/>
    <x v="0"/>
  </r>
  <r>
    <s v="a62d7416c989ffa354a6eeba2c03acb8"/>
    <x v="0"/>
    <n v="57365"/>
    <n v="21825"/>
    <n v="9.7836999999999996"/>
    <n v="6.5547000000000004"/>
    <n v="0"/>
    <n v="0"/>
    <n v="0"/>
    <x v="0"/>
  </r>
  <r>
    <s v="a62d7416c989ffa354a6eeba2c03acb8"/>
    <x v="1"/>
    <n v="56182"/>
    <n v="23022"/>
    <n v="9.9626999999999999"/>
    <n v="6.6749999999999998"/>
    <n v="0"/>
    <n v="0"/>
    <n v="0"/>
    <x v="0"/>
  </r>
  <r>
    <s v="a62d7416c989ffa354a6eeba2c03acb8"/>
    <x v="2"/>
    <n v="62794"/>
    <n v="27428"/>
    <n v="11.8591"/>
    <n v="7.9459999999999997"/>
    <n v="0"/>
    <n v="0"/>
    <n v="0"/>
    <x v="0"/>
  </r>
  <r>
    <s v="a62d7416c989ffa354a6eeba2c03acb8"/>
    <x v="3"/>
    <n v="58988"/>
    <n v="24617"/>
    <n v="10.0322"/>
    <n v="6.7215999999999996"/>
    <n v="0"/>
    <n v="0"/>
    <n v="0"/>
    <x v="0"/>
  </r>
  <r>
    <s v="a62d7416c989ffa354a6eeba2c03acb8"/>
    <x v="4"/>
    <n v="44379"/>
    <n v="18739"/>
    <n v="7.3663999999999996"/>
    <n v="4.9360999999999997"/>
    <n v="0"/>
    <n v="0"/>
    <n v="0"/>
    <x v="0"/>
  </r>
  <r>
    <s v="a62d7416c989ffa354a6eeba2c03acb8"/>
    <x v="5"/>
    <n v="49166"/>
    <n v="19604"/>
    <n v="8.0189000000000004"/>
    <n v="5.3726000000000003"/>
    <n v="0"/>
    <n v="0"/>
    <n v="0"/>
    <x v="0"/>
  </r>
  <r>
    <s v="a62d7416c989ffa354a6eeba2c03acb8"/>
    <x v="6"/>
    <n v="70408"/>
    <n v="28006"/>
    <n v="11.3383"/>
    <n v="7.5972999999999997"/>
    <n v="0"/>
    <n v="0"/>
    <n v="0"/>
    <x v="0"/>
  </r>
  <r>
    <s v="a62d7416c989ffa354a6eeba2c03acb8"/>
    <x v="7"/>
    <n v="46569"/>
    <n v="23618"/>
    <n v="9.1684000000000001"/>
    <n v="6.1429999999999998"/>
    <n v="0"/>
    <n v="0"/>
    <n v="0"/>
    <x v="0"/>
  </r>
  <r>
    <s v="a62d7416c989ffa354a6eeba2c03acb8"/>
    <x v="8"/>
    <n v="58765"/>
    <n v="23752"/>
    <n v="9.2670999999999992"/>
    <n v="6.2096"/>
    <n v="0"/>
    <n v="0"/>
    <n v="0"/>
    <x v="0"/>
  </r>
  <r>
    <s v="a62d7416c989ffa354a6eeba2c03acb8"/>
    <x v="9"/>
    <n v="62009"/>
    <n v="27069"/>
    <n v="11.5701"/>
    <n v="7.7515000000000001"/>
    <n v="0"/>
    <n v="0"/>
    <n v="0"/>
    <x v="0"/>
  </r>
  <r>
    <s v="a62d7416c989ffa354a6eeba2c03acb8"/>
    <x v="10"/>
    <n v="58043"/>
    <n v="23757"/>
    <n v="11.0092"/>
    <n v="7.3761000000000001"/>
    <n v="0"/>
    <n v="0"/>
    <n v="0"/>
    <x v="0"/>
  </r>
  <r>
    <s v="a62d7416c989ffa354a6eeba2c03acb8"/>
    <x v="11"/>
    <n v="43547"/>
    <n v="17725"/>
    <n v="7.4349999999999996"/>
    <n v="4.9817"/>
    <n v="0"/>
    <n v="0"/>
    <n v="0"/>
    <x v="0"/>
  </r>
  <r>
    <s v="a62d7416c989ffa354a6eeba2c03acb8"/>
    <x v="12"/>
    <n v="53858"/>
    <n v="20874"/>
    <n v="8.2438000000000002"/>
    <n v="5.5232999999999999"/>
    <n v="0"/>
    <n v="0"/>
    <n v="0"/>
    <x v="0"/>
  </r>
  <r>
    <s v="a62d7416c989ffa354a6eeba2c03acb8"/>
    <x v="13"/>
    <n v="90202"/>
    <n v="30568"/>
    <n v="10.7788"/>
    <n v="7.2217000000000002"/>
    <n v="0"/>
    <n v="0"/>
    <n v="0"/>
    <x v="0"/>
  </r>
  <r>
    <s v="a62d7416c989ffa354a6eeba2c03acb8"/>
    <x v="14"/>
    <n v="67159"/>
    <n v="23017"/>
    <n v="8.3621999999999996"/>
    <n v="5.6025999999999998"/>
    <n v="0"/>
    <n v="0"/>
    <n v="0"/>
    <x v="0"/>
  </r>
  <r>
    <s v="a62d7416c989ffa354a6eeba2c03acb8"/>
    <x v="15"/>
    <n v="55837"/>
    <n v="8315"/>
    <n v="3.2004000000000001"/>
    <n v="2.1442999999999999"/>
    <n v="0"/>
    <n v="0"/>
    <n v="0"/>
    <x v="0"/>
  </r>
  <r>
    <s v="a62d7416c989ffa354a6eeba2c03acb8"/>
    <x v="16"/>
    <n v="42555"/>
    <n v="0"/>
    <n v="0"/>
    <n v="0"/>
    <n v="0"/>
    <n v="0"/>
    <n v="0"/>
    <x v="0"/>
  </r>
  <r>
    <s v="a62d7416c989ffa354a6eeba2c03acb8"/>
    <x v="17"/>
    <n v="43842"/>
    <n v="0"/>
    <n v="0"/>
    <n v="0"/>
    <n v="0"/>
    <n v="0"/>
    <n v="0"/>
    <x v="0"/>
  </r>
  <r>
    <s v="a62d7416c989ffa354a6eeba2c03acb8"/>
    <x v="18"/>
    <n v="48907"/>
    <n v="0"/>
    <n v="0"/>
    <n v="0"/>
    <n v="0"/>
    <n v="0"/>
    <n v="0"/>
    <x v="0"/>
  </r>
  <r>
    <s v="a62d7416c989ffa354a6eeba2c03acb8"/>
    <x v="19"/>
    <n v="53003"/>
    <n v="0"/>
    <n v="0"/>
    <n v="0"/>
    <n v="0"/>
    <n v="0"/>
    <n v="0"/>
    <x v="0"/>
  </r>
  <r>
    <s v="a7680b76c6908e34be4a2fe5542d5e0f"/>
    <x v="0"/>
    <n v="128407"/>
    <n v="25279"/>
    <n v="30.481400000000001"/>
    <n v="25.909199999999998"/>
    <n v="0"/>
    <n v="0"/>
    <n v="0"/>
    <x v="0"/>
  </r>
  <r>
    <s v="a7680b76c6908e34be4a2fe5542d5e0f"/>
    <x v="1"/>
    <n v="278487"/>
    <n v="64167"/>
    <n v="79.524600000000007"/>
    <n v="67.595500000000001"/>
    <n v="0"/>
    <n v="0"/>
    <n v="0"/>
    <x v="0"/>
  </r>
  <r>
    <s v="a7680b76c6908e34be4a2fe5542d5e0f"/>
    <x v="2"/>
    <n v="398205"/>
    <n v="82986"/>
    <n v="100.2192"/>
    <n v="85.186499999999995"/>
    <n v="0"/>
    <n v="0"/>
    <n v="0"/>
    <x v="0"/>
  </r>
  <r>
    <s v="a7680b76c6908e34be4a2fe5542d5e0f"/>
    <x v="3"/>
    <n v="403499"/>
    <n v="77207"/>
    <n v="92.671999999999997"/>
    <n v="78.771299999999997"/>
    <n v="0"/>
    <n v="0"/>
    <n v="0"/>
    <x v="0"/>
  </r>
  <r>
    <s v="a7680b76c6908e34be4a2fe5542d5e0f"/>
    <x v="4"/>
    <n v="434808"/>
    <n v="85571"/>
    <n v="104.52"/>
    <n v="88.842299999999994"/>
    <n v="0"/>
    <n v="0"/>
    <n v="0"/>
    <x v="0"/>
  </r>
  <r>
    <s v="a7680b76c6908e34be4a2fe5542d5e0f"/>
    <x v="5"/>
    <n v="332625"/>
    <n v="74449"/>
    <n v="98.599000000000004"/>
    <n v="83.8095"/>
    <n v="0"/>
    <n v="0"/>
    <n v="0"/>
    <x v="0"/>
  </r>
  <r>
    <s v="a7680b76c6908e34be4a2fe5542d5e0f"/>
    <x v="6"/>
    <n v="406331"/>
    <n v="87889"/>
    <n v="114.5124"/>
    <n v="97.335400000000007"/>
    <n v="0"/>
    <n v="0"/>
    <n v="0"/>
    <x v="0"/>
  </r>
  <r>
    <s v="a7680b76c6908e34be4a2fe5542d5e0f"/>
    <x v="7"/>
    <n v="482674"/>
    <n v="85778"/>
    <n v="111.9096"/>
    <n v="95.123400000000004"/>
    <n v="0"/>
    <n v="0"/>
    <n v="0"/>
    <x v="0"/>
  </r>
  <r>
    <s v="a7680b76c6908e34be4a2fe5542d5e0f"/>
    <x v="8"/>
    <n v="611784"/>
    <n v="105085"/>
    <n v="133.35140000000001"/>
    <n v="113.3486"/>
    <n v="0"/>
    <n v="0"/>
    <n v="0"/>
    <x v="0"/>
  </r>
  <r>
    <s v="a7680b76c6908e34be4a2fe5542d5e0f"/>
    <x v="9"/>
    <n v="526116"/>
    <n v="124106"/>
    <n v="149.8468"/>
    <n v="127.3698"/>
    <n v="0"/>
    <n v="0"/>
    <n v="0"/>
    <x v="0"/>
  </r>
  <r>
    <s v="a7680b76c6908e34be4a2fe5542d5e0f"/>
    <x v="10"/>
    <n v="422815"/>
    <n v="117794"/>
    <n v="140.1524"/>
    <n v="119.1296"/>
    <n v="0"/>
    <n v="0"/>
    <n v="0"/>
    <x v="0"/>
  </r>
  <r>
    <s v="a7680b76c6908e34be4a2fe5542d5e0f"/>
    <x v="11"/>
    <n v="471719"/>
    <n v="115210"/>
    <n v="144.32839999999999"/>
    <n v="122.6793"/>
    <n v="0"/>
    <n v="0"/>
    <n v="0"/>
    <x v="0"/>
  </r>
  <r>
    <s v="a7680b76c6908e34be4a2fe5542d5e0f"/>
    <x v="12"/>
    <n v="505141"/>
    <n v="122843"/>
    <n v="156.88"/>
    <n v="133.34819999999999"/>
    <n v="0"/>
    <n v="0"/>
    <n v="0"/>
    <x v="0"/>
  </r>
  <r>
    <s v="a7680b76c6908e34be4a2fe5542d5e0f"/>
    <x v="13"/>
    <n v="583675"/>
    <n v="117169"/>
    <n v="142.25819999999999"/>
    <n v="120.9194"/>
    <n v="0"/>
    <n v="0"/>
    <n v="0"/>
    <x v="0"/>
  </r>
  <r>
    <s v="a7680b76c6908e34be4a2fe5542d5e0f"/>
    <x v="14"/>
    <n v="648421"/>
    <n v="125904"/>
    <n v="145.43180000000001"/>
    <n v="123.6168"/>
    <n v="0"/>
    <n v="0"/>
    <n v="0"/>
    <x v="0"/>
  </r>
  <r>
    <s v="a7680b76c6908e34be4a2fe5542d5e0f"/>
    <x v="15"/>
    <n v="616913"/>
    <n v="108535"/>
    <n v="129.99700000000001"/>
    <n v="110.4973"/>
    <n v="0"/>
    <n v="0"/>
    <n v="0"/>
    <x v="0"/>
  </r>
  <r>
    <s v="a7680b76c6908e34be4a2fe5542d5e0f"/>
    <x v="16"/>
    <n v="540897"/>
    <n v="75576"/>
    <n v="95.104399999999998"/>
    <n v="77.034400000000005"/>
    <n v="0"/>
    <n v="0"/>
    <n v="0"/>
    <x v="0"/>
  </r>
  <r>
    <s v="a7680b76c6908e34be4a2fe5542d5e0f"/>
    <x v="17"/>
    <n v="427784"/>
    <n v="115457"/>
    <n v="127.7296"/>
    <n v="103.46080000000001"/>
    <n v="0"/>
    <n v="0"/>
    <n v="0"/>
    <x v="0"/>
  </r>
  <r>
    <s v="a7680b76c6908e34be4a2fe5542d5e0f"/>
    <x v="18"/>
    <n v="502987"/>
    <n v="127915"/>
    <n v="144.00700000000001"/>
    <n v="116.64579999999999"/>
    <n v="0"/>
    <n v="0"/>
    <n v="0"/>
    <x v="0"/>
  </r>
  <r>
    <s v="a7680b76c6908e34be4a2fe5542d5e0f"/>
    <x v="19"/>
    <n v="468462"/>
    <n v="97934"/>
    <n v="119.1776"/>
    <n v="96.533900000000003"/>
    <n v="0"/>
    <n v="0"/>
    <n v="0"/>
    <x v="0"/>
  </r>
  <r>
    <s v="a90827c0a974653e9c1ca465f0f37a0c"/>
    <x v="0"/>
    <n v="192927"/>
    <n v="13444"/>
    <n v="17.082000000000001"/>
    <n v="16.228100000000001"/>
    <n v="0"/>
    <n v="0"/>
    <n v="0"/>
    <x v="0"/>
  </r>
  <r>
    <s v="a90827c0a974653e9c1ca465f0f37a0c"/>
    <x v="1"/>
    <n v="211746"/>
    <n v="13433"/>
    <n v="17.1556"/>
    <n v="16.297699999999999"/>
    <n v="0"/>
    <n v="0"/>
    <n v="0"/>
    <x v="0"/>
  </r>
  <r>
    <s v="a90827c0a974653e9c1ca465f0f37a0c"/>
    <x v="2"/>
    <n v="127528"/>
    <n v="9385"/>
    <n v="11.8741"/>
    <n v="11.28"/>
    <n v="0"/>
    <n v="0"/>
    <n v="0"/>
    <x v="0"/>
  </r>
  <r>
    <s v="a90827c0a974653e9c1ca465f0f37a0c"/>
    <x v="3"/>
    <n v="212007"/>
    <n v="18205"/>
    <n v="23.303000000000001"/>
    <n v="22.137599999999999"/>
    <n v="0"/>
    <n v="0"/>
    <n v="0"/>
    <x v="0"/>
  </r>
  <r>
    <s v="a90827c0a974653e9c1ca465f0f37a0c"/>
    <x v="4"/>
    <n v="150902"/>
    <n v="16684"/>
    <n v="21.4102"/>
    <n v="20.339700000000001"/>
    <n v="0"/>
    <n v="0"/>
    <n v="0"/>
    <x v="0"/>
  </r>
  <r>
    <s v="a90827c0a974653e9c1ca465f0f37a0c"/>
    <x v="5"/>
    <n v="25514"/>
    <n v="4146"/>
    <n v="5.3849"/>
    <n v="5.1157000000000004"/>
    <n v="0"/>
    <n v="0"/>
    <n v="0"/>
    <x v="0"/>
  </r>
  <r>
    <s v="a90827c0a974653e9c1ca465f0f37a0c"/>
    <x v="6"/>
    <n v="40548"/>
    <n v="3424"/>
    <n v="4.4269999999999996"/>
    <n v="4.2057000000000002"/>
    <n v="0"/>
    <n v="0"/>
    <n v="0"/>
    <x v="0"/>
  </r>
  <r>
    <s v="a90827c0a974653e9c1ca465f0f37a0c"/>
    <x v="7"/>
    <n v="160056"/>
    <n v="17873"/>
    <n v="23.503299999999999"/>
    <n v="22.328299999999999"/>
    <n v="0"/>
    <n v="0"/>
    <n v="0"/>
    <x v="0"/>
  </r>
  <r>
    <s v="a90827c0a974653e9c1ca465f0f37a0c"/>
    <x v="8"/>
    <n v="390609"/>
    <n v="72102"/>
    <n v="95.0548"/>
    <n v="90.301100000000005"/>
    <n v="0"/>
    <n v="0"/>
    <n v="0"/>
    <x v="0"/>
  </r>
  <r>
    <s v="a90827c0a974653e9c1ca465f0f37a0c"/>
    <x v="9"/>
    <n v="380303"/>
    <n v="75112"/>
    <n v="97.433199999999999"/>
    <n v="92.561700000000002"/>
    <n v="0"/>
    <n v="0"/>
    <n v="0"/>
    <x v="0"/>
  </r>
  <r>
    <s v="a90827c0a974653e9c1ca465f0f37a0c"/>
    <x v="10"/>
    <n v="324004"/>
    <n v="66831"/>
    <n v="87.820599999999999"/>
    <n v="83.429400000000001"/>
    <n v="0"/>
    <n v="0"/>
    <n v="0"/>
    <x v="0"/>
  </r>
  <r>
    <s v="a90827c0a974653e9c1ca465f0f37a0c"/>
    <x v="11"/>
    <n v="281523"/>
    <n v="62569"/>
    <n v="81.780299999999997"/>
    <n v="77.691400000000002"/>
    <n v="0"/>
    <n v="0"/>
    <n v="0"/>
    <x v="0"/>
  </r>
  <r>
    <s v="a90827c0a974653e9c1ca465f0f37a0c"/>
    <x v="12"/>
    <n v="100505"/>
    <n v="26403"/>
    <n v="34.786299999999997"/>
    <n v="33.047400000000003"/>
    <n v="0"/>
    <n v="0"/>
    <n v="0"/>
    <x v="0"/>
  </r>
  <r>
    <s v="a90827c0a974653e9c1ca465f0f37a0c"/>
    <x v="13"/>
    <n v="142400"/>
    <n v="24010"/>
    <n v="32.006700000000002"/>
    <n v="30.406400000000001"/>
    <n v="0"/>
    <n v="0"/>
    <n v="0"/>
    <x v="0"/>
  </r>
  <r>
    <s v="a90827c0a974653e9c1ca465f0f37a0c"/>
    <x v="14"/>
    <n v="378387"/>
    <n v="56384"/>
    <n v="73.625500000000002"/>
    <n v="69.944100000000006"/>
    <n v="0"/>
    <n v="0"/>
    <n v="0"/>
    <x v="0"/>
  </r>
  <r>
    <s v="a90827c0a974653e9c1ca465f0f37a0c"/>
    <x v="15"/>
    <n v="399102"/>
    <n v="61040"/>
    <n v="79.558999999999997"/>
    <n v="75.580600000000004"/>
    <n v="0"/>
    <n v="0"/>
    <n v="0"/>
    <x v="0"/>
  </r>
  <r>
    <s v="a90827c0a974653e9c1ca465f0f37a0c"/>
    <x v="16"/>
    <n v="382317"/>
    <n v="71610"/>
    <n v="93.262699999999995"/>
    <n v="88.599500000000006"/>
    <n v="0"/>
    <n v="0"/>
    <n v="0"/>
    <x v="0"/>
  </r>
  <r>
    <s v="a90827c0a974653e9c1ca465f0f37a0c"/>
    <x v="17"/>
    <n v="348802"/>
    <n v="64637"/>
    <n v="84.084900000000005"/>
    <n v="79.881"/>
    <n v="0"/>
    <n v="0"/>
    <n v="0"/>
    <x v="0"/>
  </r>
  <r>
    <s v="a90827c0a974653e9c1ca465f0f37a0c"/>
    <x v="18"/>
    <n v="284138"/>
    <n v="60520"/>
    <n v="79.247900000000001"/>
    <n v="75.285399999999996"/>
    <n v="0"/>
    <n v="0"/>
    <n v="0"/>
    <x v="0"/>
  </r>
  <r>
    <s v="a90827c0a974653e9c1ca465f0f37a0c"/>
    <x v="19"/>
    <n v="87105"/>
    <n v="23998"/>
    <n v="31.939499999999999"/>
    <n v="30.342600000000001"/>
    <n v="0"/>
    <n v="0"/>
    <n v="0"/>
    <x v="0"/>
  </r>
  <r>
    <s v="ad0aa27756fa60ccd3dd2707886c1a79"/>
    <x v="0"/>
    <n v="229181"/>
    <n v="53719"/>
    <n v="77.164199999999994"/>
    <n v="50.157299999999999"/>
    <n v="0"/>
    <n v="0"/>
    <n v="0"/>
    <x v="0"/>
  </r>
  <r>
    <s v="ad0aa27756fa60ccd3dd2707886c1a79"/>
    <x v="1"/>
    <n v="145179"/>
    <n v="37333"/>
    <n v="50.940399999999997"/>
    <n v="33.111800000000002"/>
    <n v="0"/>
    <n v="0"/>
    <n v="0"/>
    <x v="0"/>
  </r>
  <r>
    <s v="ad0aa27756fa60ccd3dd2707886c1a79"/>
    <x v="2"/>
    <n v="150323"/>
    <n v="37251"/>
    <n v="57.078200000000002"/>
    <n v="37.101399999999998"/>
    <n v="0"/>
    <n v="0"/>
    <n v="0"/>
    <x v="0"/>
  </r>
  <r>
    <s v="ad0aa27756fa60ccd3dd2707886c1a79"/>
    <x v="3"/>
    <n v="210734"/>
    <n v="55920"/>
    <n v="89.090100000000007"/>
    <n v="57.908499999999997"/>
    <n v="0"/>
    <n v="0"/>
    <n v="0"/>
    <x v="0"/>
  </r>
  <r>
    <s v="ad0aa27756fa60ccd3dd2707886c1a79"/>
    <x v="4"/>
    <n v="182143"/>
    <n v="51442"/>
    <n v="61.845300000000002"/>
    <n v="41.153599999999997"/>
    <n v="0"/>
    <n v="0"/>
    <n v="0"/>
    <x v="0"/>
  </r>
  <r>
    <s v="ad0aa27756fa60ccd3dd2707886c1a79"/>
    <x v="5"/>
    <n v="85881"/>
    <n v="32770"/>
    <n v="39.328899999999997"/>
    <n v="26.216000000000001"/>
    <n v="0"/>
    <n v="0"/>
    <n v="0"/>
    <x v="0"/>
  </r>
  <r>
    <s v="ad0aa27756fa60ccd3dd2707886c1a79"/>
    <x v="6"/>
    <n v="187634"/>
    <n v="44427"/>
    <n v="54.249099999999999"/>
    <n v="35.541600000000003"/>
    <n v="0"/>
    <n v="0"/>
    <n v="0"/>
    <x v="0"/>
  </r>
  <r>
    <s v="ad0aa27756fa60ccd3dd2707886c1a79"/>
    <x v="7"/>
    <n v="157490"/>
    <n v="50198"/>
    <n v="58.081600000000002"/>
    <n v="40.1584"/>
    <n v="0"/>
    <n v="0"/>
    <n v="0"/>
    <x v="0"/>
  </r>
  <r>
    <s v="ad0aa27756fa60ccd3dd2707886c1a79"/>
    <x v="8"/>
    <n v="151139"/>
    <n v="33562"/>
    <n v="37.570799999999998"/>
    <n v="26.849599999999999"/>
    <n v="0"/>
    <n v="0"/>
    <n v="0"/>
    <x v="0"/>
  </r>
  <r>
    <s v="ad0aa27756fa60ccd3dd2707886c1a79"/>
    <x v="9"/>
    <n v="135196"/>
    <n v="32314"/>
    <n v="37.002099999999999"/>
    <n v="25.851199999999999"/>
    <n v="0"/>
    <n v="0"/>
    <n v="0"/>
    <x v="0"/>
  </r>
  <r>
    <s v="ad0aa27756fa60ccd3dd2707886c1a79"/>
    <x v="10"/>
    <n v="122548"/>
    <n v="23639"/>
    <n v="28.7864"/>
    <n v="19.483699999999999"/>
    <n v="0"/>
    <n v="0"/>
    <n v="0"/>
    <x v="0"/>
  </r>
  <r>
    <s v="ad0aa27756fa60ccd3dd2707886c1a79"/>
    <x v="11"/>
    <n v="246834"/>
    <n v="57997"/>
    <n v="66.356399999999994"/>
    <n v="46.397599999999997"/>
    <n v="0"/>
    <n v="0"/>
    <n v="0"/>
    <x v="0"/>
  </r>
  <r>
    <s v="ad0aa27756fa60ccd3dd2707886c1a79"/>
    <x v="12"/>
    <n v="170228"/>
    <n v="41486"/>
    <n v="46.844200000000001"/>
    <n v="33.188800000000001"/>
    <n v="0"/>
    <n v="0"/>
    <n v="0"/>
    <x v="0"/>
  </r>
  <r>
    <s v="ad0aa27756fa60ccd3dd2707886c1a79"/>
    <x v="13"/>
    <n v="185225"/>
    <n v="29436"/>
    <n v="35.8902"/>
    <n v="24.075199999999999"/>
    <n v="0"/>
    <n v="0"/>
    <n v="0"/>
    <x v="0"/>
  </r>
  <r>
    <s v="ad0aa27756fa60ccd3dd2707886c1a79"/>
    <x v="14"/>
    <n v="148008"/>
    <n v="25130"/>
    <n v="27.690799999999999"/>
    <n v="20.811199999999999"/>
    <n v="0"/>
    <n v="0"/>
    <n v="0"/>
    <x v="0"/>
  </r>
  <r>
    <s v="ad0aa27756fa60ccd3dd2707886c1a79"/>
    <x v="15"/>
    <n v="166951"/>
    <n v="24232"/>
    <n v="28.566500000000001"/>
    <n v="19.628"/>
    <n v="0"/>
    <n v="0"/>
    <n v="0"/>
    <x v="0"/>
  </r>
  <r>
    <s v="ad0aa27756fa60ccd3dd2707886c1a79"/>
    <x v="16"/>
    <n v="170817"/>
    <n v="44616"/>
    <n v="48.463099999999997"/>
    <n v="35.692799999999998"/>
    <n v="0"/>
    <n v="0"/>
    <n v="0"/>
    <x v="0"/>
  </r>
  <r>
    <s v="ad0aa27756fa60ccd3dd2707886c1a79"/>
    <x v="17"/>
    <n v="125786"/>
    <n v="30021"/>
    <n v="31.9527"/>
    <n v="24.0168"/>
    <n v="0"/>
    <n v="0"/>
    <n v="0"/>
    <x v="0"/>
  </r>
  <r>
    <s v="ad0aa27756fa60ccd3dd2707886c1a79"/>
    <x v="18"/>
    <n v="117492"/>
    <n v="28655"/>
    <n v="32.281300000000002"/>
    <n v="22.923999999999999"/>
    <n v="0"/>
    <n v="0"/>
    <n v="0"/>
    <x v="0"/>
  </r>
  <r>
    <s v="ad0aa27756fa60ccd3dd2707886c1a79"/>
    <x v="19"/>
    <n v="83202"/>
    <n v="19873"/>
    <n v="22.7971"/>
    <n v="17.4191"/>
    <n v="0"/>
    <n v="0"/>
    <n v="0"/>
    <x v="0"/>
  </r>
  <r>
    <s v="aff3607d90471a4153b5dda5af5bdf08"/>
    <x v="0"/>
    <n v="179007"/>
    <n v="20622"/>
    <n v="39.638800000000003"/>
    <n v="30.933"/>
    <n v="0"/>
    <n v="0"/>
    <n v="0"/>
    <x v="0"/>
  </r>
  <r>
    <s v="aff3607d90471a4153b5dda5af5bdf08"/>
    <x v="1"/>
    <n v="141991"/>
    <n v="20255"/>
    <n v="39.96"/>
    <n v="30.3825"/>
    <n v="0"/>
    <n v="0"/>
    <n v="0"/>
    <x v="0"/>
  </r>
  <r>
    <s v="aff3607d90471a4153b5dda5af5bdf08"/>
    <x v="2"/>
    <n v="139953"/>
    <n v="18445"/>
    <n v="35.843200000000003"/>
    <n v="27.6675"/>
    <n v="0"/>
    <n v="0"/>
    <n v="0"/>
    <x v="0"/>
  </r>
  <r>
    <s v="aff3607d90471a4153b5dda5af5bdf08"/>
    <x v="3"/>
    <n v="198966"/>
    <n v="27845"/>
    <n v="52.13"/>
    <n v="41.767499999999998"/>
    <n v="0"/>
    <n v="0"/>
    <n v="0"/>
    <x v="0"/>
  </r>
  <r>
    <s v="aff3607d90471a4153b5dda5af5bdf08"/>
    <x v="4"/>
    <n v="174765"/>
    <n v="23642"/>
    <n v="43.7836"/>
    <n v="35.463000000000001"/>
    <n v="0"/>
    <n v="0"/>
    <n v="0"/>
    <x v="0"/>
  </r>
  <r>
    <s v="aff3607d90471a4153b5dda5af5bdf08"/>
    <x v="5"/>
    <n v="128999"/>
    <n v="17937"/>
    <n v="33.545200000000001"/>
    <n v="26.9055"/>
    <n v="0"/>
    <n v="0"/>
    <n v="0"/>
    <x v="0"/>
  </r>
  <r>
    <s v="aff3607d90471a4153b5dda5af5bdf08"/>
    <x v="6"/>
    <n v="144147"/>
    <n v="17650"/>
    <n v="33.161799999999999"/>
    <n v="26.475000000000001"/>
    <n v="0"/>
    <n v="0"/>
    <n v="0"/>
    <x v="0"/>
  </r>
  <r>
    <s v="aff3607d90471a4153b5dda5af5bdf08"/>
    <x v="7"/>
    <n v="125697"/>
    <n v="18209"/>
    <n v="33.3874"/>
    <n v="27.313500000000001"/>
    <n v="0"/>
    <n v="0"/>
    <n v="0"/>
    <x v="0"/>
  </r>
  <r>
    <s v="aff3607d90471a4153b5dda5af5bdf08"/>
    <x v="8"/>
    <n v="198950"/>
    <n v="25694"/>
    <n v="47.491199999999999"/>
    <n v="38.540999999999997"/>
    <n v="0"/>
    <n v="0"/>
    <n v="0"/>
    <x v="0"/>
  </r>
  <r>
    <s v="aff3607d90471a4153b5dda5af5bdf08"/>
    <x v="9"/>
    <n v="219227"/>
    <n v="30318"/>
    <n v="56.470399999999998"/>
    <n v="45.476999999999997"/>
    <n v="0"/>
    <n v="0"/>
    <n v="0"/>
    <x v="0"/>
  </r>
  <r>
    <s v="aff3607d90471a4153b5dda5af5bdf08"/>
    <x v="10"/>
    <n v="206716"/>
    <n v="28155"/>
    <n v="51.8992"/>
    <n v="42.232500000000002"/>
    <n v="0"/>
    <n v="0"/>
    <n v="0"/>
    <x v="0"/>
  </r>
  <r>
    <s v="aff3607d90471a4153b5dda5af5bdf08"/>
    <x v="11"/>
    <n v="172575"/>
    <n v="26554"/>
    <n v="48.306399999999996"/>
    <n v="39.831000000000003"/>
    <n v="0"/>
    <n v="0"/>
    <n v="0"/>
    <x v="0"/>
  </r>
  <r>
    <s v="aff3607d90471a4153b5dda5af5bdf08"/>
    <x v="12"/>
    <n v="141736"/>
    <n v="18462"/>
    <n v="34.468000000000004"/>
    <n v="27.693000000000001"/>
    <n v="0"/>
    <n v="0"/>
    <n v="0"/>
    <x v="0"/>
  </r>
  <r>
    <s v="aff3607d90471a4153b5dda5af5bdf08"/>
    <x v="13"/>
    <n v="199558"/>
    <n v="18188"/>
    <n v="34.241999999999997"/>
    <n v="27.282"/>
    <n v="0"/>
    <n v="0"/>
    <n v="0"/>
    <x v="0"/>
  </r>
  <r>
    <s v="aff3607d90471a4153b5dda5af5bdf08"/>
    <x v="14"/>
    <n v="205934"/>
    <n v="16331"/>
    <n v="30.478200000000001"/>
    <n v="24.499500000000001"/>
    <n v="0"/>
    <n v="0"/>
    <n v="0"/>
    <x v="0"/>
  </r>
  <r>
    <s v="aff3607d90471a4153b5dda5af5bdf08"/>
    <x v="15"/>
    <n v="242041"/>
    <n v="20154"/>
    <n v="37.546599999999998"/>
    <n v="30.231000000000002"/>
    <n v="0"/>
    <n v="0"/>
    <n v="0"/>
    <x v="0"/>
  </r>
  <r>
    <s v="aff3607d90471a4153b5dda5af5bdf08"/>
    <x v="16"/>
    <n v="227527"/>
    <n v="22452"/>
    <n v="41.490400000000001"/>
    <n v="33.677999999999997"/>
    <n v="0"/>
    <n v="0"/>
    <n v="0"/>
    <x v="0"/>
  </r>
  <r>
    <s v="aff3607d90471a4153b5dda5af5bdf08"/>
    <x v="17"/>
    <n v="145129"/>
    <n v="16725"/>
    <n v="30.732199999999999"/>
    <n v="25.087499999999999"/>
    <n v="0"/>
    <n v="0"/>
    <n v="0"/>
    <x v="0"/>
  </r>
  <r>
    <s v="aff3607d90471a4153b5dda5af5bdf08"/>
    <x v="18"/>
    <n v="178111"/>
    <n v="21563"/>
    <n v="39.852400000000003"/>
    <n v="32.344499999999996"/>
    <n v="0"/>
    <n v="0"/>
    <n v="0"/>
    <x v="0"/>
  </r>
  <r>
    <s v="aff3607d90471a4153b5dda5af5bdf08"/>
    <x v="19"/>
    <n v="149812"/>
    <n v="17851"/>
    <n v="33.463799999999999"/>
    <n v="27.210899999999999"/>
    <n v="0"/>
    <n v="0"/>
    <n v="0"/>
    <x v="0"/>
  </r>
  <r>
    <s v="b099e27c6d929509f67c5a04cca99000"/>
    <x v="0"/>
    <n v="248420"/>
    <n v="10662"/>
    <n v="14.9999"/>
    <n v="11.2502"/>
    <n v="692"/>
    <n v="1.3684000000000001"/>
    <n v="0.93230000000000013"/>
    <x v="1"/>
  </r>
  <r>
    <s v="b099e27c6d929509f67c5a04cca99000"/>
    <x v="1"/>
    <n v="141348"/>
    <n v="9618"/>
    <n v="13.823700000000001"/>
    <n v="10.367900000000001"/>
    <n v="529"/>
    <n v="1.0129999999999997"/>
    <n v="0.63829999999999976"/>
    <x v="1"/>
  </r>
  <r>
    <s v="b099e27c6d929509f67c5a04cca99000"/>
    <x v="2"/>
    <n v="215797"/>
    <n v="10105"/>
    <n v="14.542999999999999"/>
    <n v="10.9076"/>
    <n v="739"/>
    <n v="1.3214000000000001"/>
    <n v="0.80780000000000018"/>
    <x v="1"/>
  </r>
  <r>
    <s v="b099e27c6d929509f67c5a04cca99000"/>
    <x v="3"/>
    <n v="267969"/>
    <n v="9353"/>
    <n v="12.7158"/>
    <n v="9.5372000000000003"/>
    <n v="370"/>
    <n v="0.70509999999999995"/>
    <n v="0.3634"/>
    <x v="1"/>
  </r>
  <r>
    <s v="b099e27c6d929509f67c5a04cca99000"/>
    <x v="4"/>
    <n v="312504"/>
    <n v="10696"/>
    <n v="14.8301"/>
    <n v="11.122999999999999"/>
    <n v="476"/>
    <n v="0.83900000000000019"/>
    <n v="0.40200000000000019"/>
    <x v="1"/>
  </r>
  <r>
    <s v="b099e27c6d929509f67c5a04cca99000"/>
    <x v="5"/>
    <n v="292262"/>
    <n v="10877"/>
    <n v="14.561"/>
    <n v="10.921200000000001"/>
    <n v="764"/>
    <n v="1.1857000000000002"/>
    <n v="0.59300000000000019"/>
    <x v="1"/>
  </r>
  <r>
    <s v="b099e27c6d929509f67c5a04cca99000"/>
    <x v="6"/>
    <n v="364469"/>
    <n v="12960"/>
    <n v="16.473600000000001"/>
    <n v="12.3558"/>
    <n v="749"/>
    <n v="1.1420000000000001"/>
    <n v="0.56200000000000006"/>
    <x v="1"/>
  </r>
  <r>
    <s v="b099e27c6d929509f67c5a04cca99000"/>
    <x v="7"/>
    <n v="345031"/>
    <n v="12761"/>
    <n v="17.871700000000001"/>
    <n v="13.404299999999999"/>
    <n v="486"/>
    <n v="0.79400000000000037"/>
    <n v="0.39430000000000037"/>
    <x v="1"/>
  </r>
  <r>
    <s v="b099e27c6d929509f67c5a04cca99000"/>
    <x v="8"/>
    <n v="329523"/>
    <n v="11344"/>
    <n v="16.233499999999999"/>
    <n v="12.1754"/>
    <n v="629"/>
    <n v="1.1318000000000001"/>
    <n v="0.55930000000000013"/>
    <x v="1"/>
  </r>
  <r>
    <s v="b099e27c6d929509f67c5a04cca99000"/>
    <x v="9"/>
    <n v="363571"/>
    <n v="11331"/>
    <n v="16.584800000000001"/>
    <n v="12.4389"/>
    <n v="569"/>
    <n v="1.0255000000000001"/>
    <n v="0.53820000000000001"/>
    <x v="1"/>
  </r>
  <r>
    <s v="b099e27c6d929509f67c5a04cca99000"/>
    <x v="10"/>
    <n v="329204"/>
    <n v="10205"/>
    <n v="14.8432"/>
    <n v="11.132400000000001"/>
    <n v="443"/>
    <n v="0.78369999999999995"/>
    <n v="0.40329999999999999"/>
    <x v="1"/>
  </r>
  <r>
    <s v="b099e27c6d929509f67c5a04cca99000"/>
    <x v="11"/>
    <n v="295183"/>
    <n v="6847"/>
    <n v="9.9558"/>
    <n v="7.4672999999999998"/>
    <n v="290"/>
    <n v="0.60019999999999996"/>
    <n v="0.36860000000000004"/>
    <x v="1"/>
  </r>
  <r>
    <s v="b099e27c6d929509f67c5a04cca99000"/>
    <x v="12"/>
    <n v="326365"/>
    <n v="6858"/>
    <n v="9.6963000000000008"/>
    <n v="7.2725999999999997"/>
    <n v="441"/>
    <n v="0.76770000000000016"/>
    <n v="0.38910000000000022"/>
    <x v="1"/>
  </r>
  <r>
    <s v="b099e27c6d929509f67c5a04cca99000"/>
    <x v="13"/>
    <n v="408143"/>
    <n v="7560"/>
    <n v="10.592499999999999"/>
    <n v="7.9450000000000003"/>
    <n v="641"/>
    <n v="1.1329"/>
    <n v="0.69000000000000006"/>
    <x v="1"/>
  </r>
  <r>
    <s v="b099e27c6d929509f67c5a04cca99000"/>
    <x v="14"/>
    <n v="403190"/>
    <n v="21960"/>
    <n v="31.591899999999999"/>
    <n v="23.694500000000001"/>
    <n v="2706"/>
    <n v="4.189300000000002"/>
    <n v="1.9408000000000016"/>
    <x v="1"/>
  </r>
  <r>
    <s v="b099e27c6d929509f67c5a04cca99000"/>
    <x v="15"/>
    <n v="346623"/>
    <n v="25658"/>
    <n v="37.091000000000001"/>
    <n v="27.819199999999999"/>
    <n v="5027"/>
    <n v="7.9834999999999985"/>
    <n v="5.3318999999999983"/>
    <x v="1"/>
  </r>
  <r>
    <s v="b099e27c6d929509f67c5a04cca99000"/>
    <x v="16"/>
    <n v="269170"/>
    <n v="22238"/>
    <n v="30.444099999999999"/>
    <n v="21.615200000000002"/>
    <n v="4591"/>
    <n v="7.2457000000000003"/>
    <n v="4.8101000000000003"/>
    <x v="1"/>
  </r>
  <r>
    <s v="b099e27c6d929509f67c5a04cca99000"/>
    <x v="17"/>
    <n v="274190"/>
    <n v="25505"/>
    <n v="35.234200000000001"/>
    <n v="25.016400000000001"/>
    <n v="5850"/>
    <n v="9.078599999999998"/>
    <n v="6.0514999999999972"/>
    <x v="1"/>
  </r>
  <r>
    <s v="b099e27c6d929509f67c5a04cca99000"/>
    <x v="18"/>
    <n v="262573"/>
    <n v="24847"/>
    <n v="36.191899999999997"/>
    <n v="25.696100000000001"/>
    <n v="6502"/>
    <n v="10.009200000000002"/>
    <n v="6.5848000000000022"/>
    <x v="1"/>
  </r>
  <r>
    <s v="b099e27c6d929509f67c5a04cca99000"/>
    <x v="19"/>
    <n v="269092"/>
    <n v="23271"/>
    <n v="34.329599999999999"/>
    <n v="24.373799999999999"/>
    <n v="5872"/>
    <n v="9.2301000000000002"/>
    <n v="6.2093000000000007"/>
    <x v="1"/>
  </r>
  <r>
    <s v="b1925af3ab53e501ccc438d3d0b91590"/>
    <x v="0"/>
    <n v="126906"/>
    <n v="4"/>
    <n v="5.7999999999999996E-3"/>
    <n v="3.8E-3"/>
    <n v="0"/>
    <n v="0"/>
    <n v="0"/>
    <x v="0"/>
  </r>
  <r>
    <s v="b1925af3ab53e501ccc438d3d0b91590"/>
    <x v="1"/>
    <n v="125729"/>
    <n v="1"/>
    <n v="1.6000000000000001E-3"/>
    <n v="1.1000000000000001E-3"/>
    <n v="0"/>
    <n v="0"/>
    <n v="0"/>
    <x v="0"/>
  </r>
  <r>
    <s v="b1925af3ab53e501ccc438d3d0b91590"/>
    <x v="2"/>
    <n v="71333"/>
    <n v="1"/>
    <n v="0"/>
    <n v="0"/>
    <n v="0"/>
    <n v="0"/>
    <n v="0"/>
    <x v="0"/>
  </r>
  <r>
    <s v="b1925af3ab53e501ccc438d3d0b91590"/>
    <x v="3"/>
    <n v="148348"/>
    <n v="6667"/>
    <n v="9.1397999999999993"/>
    <n v="7.3337000000000003"/>
    <n v="0"/>
    <n v="0"/>
    <n v="0"/>
    <x v="0"/>
  </r>
  <r>
    <s v="b1925af3ab53e501ccc438d3d0b91590"/>
    <x v="4"/>
    <n v="213771"/>
    <n v="27162"/>
    <n v="37.813699999999997"/>
    <n v="29.8782"/>
    <n v="0"/>
    <n v="0"/>
    <n v="0"/>
    <x v="0"/>
  </r>
  <r>
    <s v="b1925af3ab53e501ccc438d3d0b91590"/>
    <x v="5"/>
    <n v="77517"/>
    <n v="14482"/>
    <n v="19.983899999999998"/>
    <n v="15.930199999999999"/>
    <n v="0"/>
    <n v="0"/>
    <n v="0"/>
    <x v="0"/>
  </r>
  <r>
    <s v="b1925af3ab53e501ccc438d3d0b91590"/>
    <x v="6"/>
    <n v="124720"/>
    <n v="17579"/>
    <n v="24.016500000000001"/>
    <n v="19.3369"/>
    <n v="0"/>
    <n v="0"/>
    <n v="0"/>
    <x v="0"/>
  </r>
  <r>
    <s v="b1925af3ab53e501ccc438d3d0b91590"/>
    <x v="7"/>
    <n v="324947"/>
    <n v="42536"/>
    <n v="57.947899999999997"/>
    <n v="46.7896"/>
    <n v="0"/>
    <n v="0"/>
    <n v="0"/>
    <x v="0"/>
  </r>
  <r>
    <s v="b1925af3ab53e501ccc438d3d0b91590"/>
    <x v="8"/>
    <n v="276585"/>
    <n v="27555"/>
    <n v="37.596400000000003"/>
    <n v="30.310500000000001"/>
    <n v="0"/>
    <n v="0"/>
    <n v="0"/>
    <x v="0"/>
  </r>
  <r>
    <s v="b1925af3ab53e501ccc438d3d0b91590"/>
    <x v="9"/>
    <n v="213980"/>
    <n v="25926"/>
    <n v="35.396500000000003"/>
    <n v="28.518599999999999"/>
    <n v="0"/>
    <n v="0"/>
    <n v="0"/>
    <x v="0"/>
  </r>
  <r>
    <s v="b1925af3ab53e501ccc438d3d0b91590"/>
    <x v="10"/>
    <n v="189379"/>
    <n v="23301"/>
    <n v="32.287199999999999"/>
    <n v="25.6311"/>
    <n v="0"/>
    <n v="0"/>
    <n v="0"/>
    <x v="0"/>
  </r>
  <r>
    <s v="b1925af3ab53e501ccc438d3d0b91590"/>
    <x v="11"/>
    <n v="161404"/>
    <n v="23386"/>
    <n v="31.691099999999999"/>
    <n v="25.724599999999999"/>
    <n v="0"/>
    <n v="0"/>
    <n v="0"/>
    <x v="0"/>
  </r>
  <r>
    <s v="b1925af3ab53e501ccc438d3d0b91590"/>
    <x v="12"/>
    <n v="57107"/>
    <n v="8962"/>
    <n v="12.37"/>
    <n v="9.8582000000000001"/>
    <n v="0"/>
    <n v="0"/>
    <n v="0"/>
    <x v="0"/>
  </r>
  <r>
    <s v="b1925af3ab53e501ccc438d3d0b91590"/>
    <x v="13"/>
    <n v="91563"/>
    <n v="9127"/>
    <n v="12.629"/>
    <n v="10.0397"/>
    <n v="0"/>
    <n v="0"/>
    <n v="0"/>
    <x v="0"/>
  </r>
  <r>
    <s v="b1925af3ab53e501ccc438d3d0b91590"/>
    <x v="14"/>
    <n v="254803"/>
    <n v="23344"/>
    <n v="31.970700000000001"/>
    <n v="25.6784"/>
    <n v="0"/>
    <n v="0"/>
    <n v="0"/>
    <x v="0"/>
  </r>
  <r>
    <s v="b1925af3ab53e501ccc438d3d0b91590"/>
    <x v="15"/>
    <n v="271187"/>
    <n v="26577"/>
    <n v="36.282200000000003"/>
    <n v="29.2347"/>
    <n v="0"/>
    <n v="0"/>
    <n v="0"/>
    <x v="0"/>
  </r>
  <r>
    <s v="b1925af3ab53e501ccc438d3d0b91590"/>
    <x v="16"/>
    <n v="268679"/>
    <n v="31132"/>
    <n v="41.713700000000003"/>
    <n v="34.245199999999997"/>
    <n v="0"/>
    <n v="0"/>
    <n v="0"/>
    <x v="0"/>
  </r>
  <r>
    <s v="b1925af3ab53e501ccc438d3d0b91590"/>
    <x v="17"/>
    <n v="252722"/>
    <n v="31009"/>
    <n v="41.921999999999997"/>
    <n v="34.109900000000003"/>
    <n v="0"/>
    <n v="0"/>
    <n v="0"/>
    <x v="0"/>
  </r>
  <r>
    <s v="b1925af3ab53e501ccc438d3d0b91590"/>
    <x v="18"/>
    <n v="197203"/>
    <n v="27401"/>
    <n v="37.401699999999998"/>
    <n v="30.141100000000002"/>
    <n v="0"/>
    <n v="0"/>
    <n v="0"/>
    <x v="0"/>
  </r>
  <r>
    <s v="b1925af3ab53e501ccc438d3d0b91590"/>
    <x v="19"/>
    <n v="56985"/>
    <n v="9933"/>
    <n v="13.552300000000001"/>
    <n v="10.926299999999999"/>
    <n v="0"/>
    <n v="0"/>
    <n v="0"/>
    <x v="0"/>
  </r>
  <r>
    <s v="b42de1b5b5112320b12d90609a487612"/>
    <x v="0"/>
    <n v="230293"/>
    <n v="82985"/>
    <n v="91.541700000000006"/>
    <n v="64.0792"/>
    <n v="0"/>
    <n v="0"/>
    <n v="0"/>
    <x v="0"/>
  </r>
  <r>
    <s v="b42de1b5b5112320b12d90609a487612"/>
    <x v="1"/>
    <n v="146927"/>
    <n v="60157"/>
    <n v="71.766400000000004"/>
    <n v="50.236899999999999"/>
    <n v="0"/>
    <n v="0"/>
    <n v="0"/>
    <x v="0"/>
  </r>
  <r>
    <s v="b42de1b5b5112320b12d90609a487612"/>
    <x v="2"/>
    <n v="150993"/>
    <n v="61490"/>
    <n v="77.581800000000001"/>
    <n v="54.307200000000002"/>
    <n v="0"/>
    <n v="0"/>
    <n v="0"/>
    <x v="0"/>
  </r>
  <r>
    <s v="b42de1b5b5112320b12d90609a487612"/>
    <x v="3"/>
    <n v="247360"/>
    <n v="100665"/>
    <n v="126.88890000000001"/>
    <n v="88.822100000000006"/>
    <n v="0"/>
    <n v="0"/>
    <n v="0"/>
    <x v="0"/>
  </r>
  <r>
    <s v="b42de1b5b5112320b12d90609a487612"/>
    <x v="4"/>
    <n v="184189"/>
    <n v="76326"/>
    <n v="91.626900000000006"/>
    <n v="64.1387"/>
    <n v="0"/>
    <n v="0"/>
    <n v="0"/>
    <x v="0"/>
  </r>
  <r>
    <s v="b42de1b5b5112320b12d90609a487612"/>
    <x v="5"/>
    <n v="87726"/>
    <n v="45656"/>
    <n v="58.017800000000001"/>
    <n v="40.612200000000001"/>
    <n v="0"/>
    <n v="0"/>
    <n v="0"/>
    <x v="0"/>
  </r>
  <r>
    <s v="b42de1b5b5112320b12d90609a487612"/>
    <x v="6"/>
    <n v="187422"/>
    <n v="64335"/>
    <n v="80.243499999999997"/>
    <n v="56.1706"/>
    <n v="0"/>
    <n v="0"/>
    <n v="0"/>
    <x v="0"/>
  </r>
  <r>
    <s v="b42de1b5b5112320b12d90609a487612"/>
    <x v="7"/>
    <n v="157785"/>
    <n v="70608"/>
    <n v="92.798199999999994"/>
    <n v="64.958699999999993"/>
    <n v="0"/>
    <n v="0"/>
    <n v="0"/>
    <x v="0"/>
  </r>
  <r>
    <s v="b42de1b5b5112320b12d90609a487612"/>
    <x v="8"/>
    <n v="151264"/>
    <n v="56278"/>
    <n v="71.763000000000005"/>
    <n v="50.234699999999997"/>
    <n v="0"/>
    <n v="0"/>
    <n v="0"/>
    <x v="0"/>
  </r>
  <r>
    <s v="b42de1b5b5112320b12d90609a487612"/>
    <x v="9"/>
    <n v="135565"/>
    <n v="53554"/>
    <n v="70.180300000000003"/>
    <n v="49.1265"/>
    <n v="0"/>
    <n v="0"/>
    <n v="0"/>
    <x v="0"/>
  </r>
  <r>
    <s v="b42de1b5b5112320b12d90609a487612"/>
    <x v="10"/>
    <n v="122826"/>
    <n v="44749"/>
    <n v="57.340499999999999"/>
    <n v="40.138399999999997"/>
    <n v="0"/>
    <n v="0"/>
    <n v="0"/>
    <x v="0"/>
  </r>
  <r>
    <s v="b42de1b5b5112320b12d90609a487612"/>
    <x v="11"/>
    <n v="246569"/>
    <n v="96505"/>
    <n v="119.2533"/>
    <n v="83.477400000000003"/>
    <n v="0"/>
    <n v="0"/>
    <n v="0"/>
    <x v="0"/>
  </r>
  <r>
    <s v="b42de1b5b5112320b12d90609a487612"/>
    <x v="12"/>
    <n v="170193"/>
    <n v="68389"/>
    <n v="92.524900000000002"/>
    <n v="64.767600000000002"/>
    <n v="0"/>
    <n v="0"/>
    <n v="0"/>
    <x v="0"/>
  </r>
  <r>
    <s v="b42de1b5b5112320b12d90609a487612"/>
    <x v="13"/>
    <n v="185301"/>
    <n v="60936"/>
    <n v="82.988600000000005"/>
    <n v="58.091999999999999"/>
    <n v="0"/>
    <n v="0"/>
    <n v="0"/>
    <x v="0"/>
  </r>
  <r>
    <s v="b42de1b5b5112320b12d90609a487612"/>
    <x v="14"/>
    <n v="196937"/>
    <n v="66851"/>
    <n v="81.405000000000001"/>
    <n v="56.983800000000002"/>
    <n v="0"/>
    <n v="0"/>
    <n v="0"/>
    <x v="0"/>
  </r>
  <r>
    <s v="b42de1b5b5112320b12d90609a487612"/>
    <x v="15"/>
    <n v="174366"/>
    <n v="49894"/>
    <n v="59.670499999999997"/>
    <n v="41.769199999999998"/>
    <n v="0"/>
    <n v="0"/>
    <n v="0"/>
    <x v="0"/>
  </r>
  <r>
    <s v="b42de1b5b5112320b12d90609a487612"/>
    <x v="16"/>
    <n v="174262"/>
    <n v="61696"/>
    <n v="77.372799999999998"/>
    <n v="54.161299999999997"/>
    <n v="0"/>
    <n v="0"/>
    <n v="0"/>
    <x v="0"/>
  </r>
  <r>
    <s v="b42de1b5b5112320b12d90609a487612"/>
    <x v="17"/>
    <n v="314271"/>
    <n v="95273"/>
    <n v="123.8426"/>
    <n v="86.689800000000005"/>
    <n v="0"/>
    <n v="0"/>
    <n v="0"/>
    <x v="0"/>
  </r>
  <r>
    <s v="b42de1b5b5112320b12d90609a487612"/>
    <x v="18"/>
    <n v="235141"/>
    <n v="87479"/>
    <n v="109.72029999999999"/>
    <n v="76.803899999999999"/>
    <n v="0"/>
    <n v="0"/>
    <n v="0"/>
    <x v="0"/>
  </r>
  <r>
    <s v="b42de1b5b5112320b12d90609a487612"/>
    <x v="19"/>
    <n v="180886"/>
    <n v="62711"/>
    <n v="79.2851"/>
    <n v="55.499600000000001"/>
    <n v="0"/>
    <n v="0"/>
    <n v="0"/>
    <x v="0"/>
  </r>
  <r>
    <s v="b541cb1e87bab094c116e3d46adc0a77"/>
    <x v="0"/>
    <n v="135583"/>
    <n v="42603"/>
    <n v="68.376800000000003"/>
    <n v="59.644199999999998"/>
    <n v="0"/>
    <n v="0"/>
    <n v="0"/>
    <x v="0"/>
  </r>
  <r>
    <s v="b541cb1e87bab094c116e3d46adc0a77"/>
    <x v="1"/>
    <n v="137243"/>
    <n v="39475"/>
    <n v="68.465299999999999"/>
    <n v="55.288499999999999"/>
    <n v="0"/>
    <n v="0"/>
    <n v="0"/>
    <x v="0"/>
  </r>
  <r>
    <s v="b541cb1e87bab094c116e3d46adc0a77"/>
    <x v="2"/>
    <n v="131174"/>
    <n v="38220"/>
    <n v="66.267799999999994"/>
    <n v="53.510300000000001"/>
    <n v="0"/>
    <n v="0"/>
    <n v="0"/>
    <x v="0"/>
  </r>
  <r>
    <s v="b541cb1e87bab094c116e3d46adc0a77"/>
    <x v="3"/>
    <n v="176326"/>
    <n v="47655"/>
    <n v="79.745599999999996"/>
    <n v="66.716999999999999"/>
    <n v="0"/>
    <n v="0"/>
    <n v="0"/>
    <x v="0"/>
  </r>
  <r>
    <s v="b541cb1e87bab094c116e3d46adc0a77"/>
    <x v="4"/>
    <n v="135039"/>
    <n v="52233"/>
    <n v="88.107699999999994"/>
    <n v="73.126199999999997"/>
    <n v="0"/>
    <n v="0"/>
    <n v="0"/>
    <x v="0"/>
  </r>
  <r>
    <s v="b541cb1e87bab094c116e3d46adc0a77"/>
    <x v="5"/>
    <n v="97108"/>
    <n v="34610"/>
    <n v="57.551400000000001"/>
    <n v="48.454000000000001"/>
    <n v="0"/>
    <n v="0"/>
    <n v="0"/>
    <x v="0"/>
  </r>
  <r>
    <s v="b541cb1e87bab094c116e3d46adc0a77"/>
    <x v="6"/>
    <n v="97852"/>
    <n v="30782"/>
    <n v="50.606099999999998"/>
    <n v="43.094799999999999"/>
    <n v="0"/>
    <n v="0"/>
    <n v="0"/>
    <x v="0"/>
  </r>
  <r>
    <s v="b541cb1e87bab094c116e3d46adc0a77"/>
    <x v="7"/>
    <n v="110611"/>
    <n v="37193"/>
    <n v="62.593000000000004"/>
    <n v="51.920699999999997"/>
    <n v="0"/>
    <n v="0"/>
    <n v="0"/>
    <x v="0"/>
  </r>
  <r>
    <s v="b541cb1e87bab094c116e3d46adc0a77"/>
    <x v="8"/>
    <n v="124234"/>
    <n v="37174"/>
    <n v="64.695700000000002"/>
    <n v="53.157899999999998"/>
    <n v="0"/>
    <n v="0"/>
    <n v="0"/>
    <x v="0"/>
  </r>
  <r>
    <s v="b541cb1e87bab094c116e3d46adc0a77"/>
    <x v="9"/>
    <n v="123845"/>
    <n v="40065"/>
    <n v="68.871600000000001"/>
    <n v="56.124699999999997"/>
    <n v="0"/>
    <n v="0"/>
    <n v="0"/>
    <x v="0"/>
  </r>
  <r>
    <s v="b541cb1e87bab094c116e3d46adc0a77"/>
    <x v="10"/>
    <n v="107956"/>
    <n v="34862"/>
    <n v="59.507300000000001"/>
    <n v="48.752699999999997"/>
    <n v="0"/>
    <n v="0"/>
    <n v="0"/>
    <x v="0"/>
  </r>
  <r>
    <s v="b541cb1e87bab094c116e3d46adc0a77"/>
    <x v="11"/>
    <n v="96323"/>
    <n v="30411"/>
    <n v="51.611199999999997"/>
    <n v="42.477400000000003"/>
    <n v="0"/>
    <n v="0"/>
    <n v="0"/>
    <x v="0"/>
  </r>
  <r>
    <s v="b541cb1e87bab094c116e3d46adc0a77"/>
    <x v="12"/>
    <n v="75424"/>
    <n v="22510"/>
    <n v="38.574399999999997"/>
    <n v="31.704699999999999"/>
    <n v="0"/>
    <n v="0"/>
    <n v="0"/>
    <x v="0"/>
  </r>
  <r>
    <s v="b541cb1e87bab094c116e3d46adc0a77"/>
    <x v="13"/>
    <n v="80899"/>
    <n v="19281"/>
    <n v="32.979300000000002"/>
    <n v="27.138200000000001"/>
    <n v="0"/>
    <n v="0"/>
    <n v="0"/>
    <x v="0"/>
  </r>
  <r>
    <s v="b541cb1e87bab094c116e3d46adc0a77"/>
    <x v="14"/>
    <n v="126009"/>
    <n v="30288"/>
    <n v="51.510199999999998"/>
    <n v="42.634999999999998"/>
    <n v="0"/>
    <n v="0"/>
    <n v="0"/>
    <x v="0"/>
  </r>
  <r>
    <s v="b541cb1e87bab094c116e3d46adc0a77"/>
    <x v="15"/>
    <n v="127893"/>
    <n v="31726"/>
    <n v="55.7776"/>
    <n v="44.852499999999999"/>
    <n v="0"/>
    <n v="0"/>
    <n v="0"/>
    <x v="0"/>
  </r>
  <r>
    <s v="b541cb1e87bab094c116e3d46adc0a77"/>
    <x v="16"/>
    <n v="141855"/>
    <n v="38797"/>
    <n v="71.119"/>
    <n v="57.2468"/>
    <n v="0"/>
    <n v="0"/>
    <n v="0"/>
    <x v="0"/>
  </r>
  <r>
    <s v="b541cb1e87bab094c116e3d46adc0a77"/>
    <x v="17"/>
    <n v="114546"/>
    <n v="35241"/>
    <n v="62.014699999999998"/>
    <n v="50.133699999999997"/>
    <n v="0"/>
    <n v="0"/>
    <n v="0"/>
    <x v="0"/>
  </r>
  <r>
    <s v="b541cb1e87bab094c116e3d46adc0a77"/>
    <x v="18"/>
    <n v="103787"/>
    <n v="28935"/>
    <n v="50.9818"/>
    <n v="41.792700000000004"/>
    <n v="0"/>
    <n v="0"/>
    <n v="0"/>
    <x v="0"/>
  </r>
  <r>
    <s v="b541cb1e87bab094c116e3d46adc0a77"/>
    <x v="19"/>
    <n v="80262"/>
    <n v="21725"/>
    <n v="38.092599999999997"/>
    <n v="31.888200000000001"/>
    <n v="0"/>
    <n v="0"/>
    <n v="0"/>
    <x v="0"/>
  </r>
  <r>
    <s v="bd8096908bf2de69e922c2ba105cb698"/>
    <x v="0"/>
    <n v="949433"/>
    <n v="108102"/>
    <n v="129.08369999999999"/>
    <n v="108.102"/>
    <n v="6847"/>
    <n v="9.0982000000000003"/>
    <n v="5.5604000000000005"/>
    <x v="0"/>
  </r>
  <r>
    <s v="bd8096908bf2de69e922c2ba105cb698"/>
    <x v="1"/>
    <n v="679765"/>
    <n v="122599"/>
    <n v="148.5521"/>
    <n v="122.599"/>
    <n v="5223"/>
    <n v="7.4503000000000004"/>
    <n v="3.4930000000000003"/>
    <x v="0"/>
  </r>
  <r>
    <s v="bd8096908bf2de69e922c2ba105cb698"/>
    <x v="2"/>
    <n v="725754"/>
    <n v="128362"/>
    <n v="155.40360000000001"/>
    <n v="128.36199999999999"/>
    <n v="7864"/>
    <n v="11.191899999999995"/>
    <n v="5.6330999999999953"/>
    <x v="0"/>
  </r>
  <r>
    <s v="bd8096908bf2de69e922c2ba105cb698"/>
    <x v="3"/>
    <n v="949004"/>
    <n v="109059"/>
    <n v="131.38849999999999"/>
    <n v="109.059"/>
    <n v="8083"/>
    <n v="11.1144"/>
    <n v="5.1899999999999977"/>
    <x v="0"/>
  </r>
  <r>
    <s v="bd8096908bf2de69e922c2ba105cb698"/>
    <x v="4"/>
    <n v="744964"/>
    <n v="69123"/>
    <n v="84.260800000000003"/>
    <n v="69.123000000000005"/>
    <n v="3648"/>
    <n v="5.047200000000001"/>
    <n v="2.1766000000000005"/>
    <x v="0"/>
  </r>
  <r>
    <s v="bd8096908bf2de69e922c2ba105cb698"/>
    <x v="5"/>
    <n v="546972"/>
    <n v="49764"/>
    <n v="61.379399999999997"/>
    <n v="49.764000000000003"/>
    <n v="1589"/>
    <n v="2.0737000000000001"/>
    <n v="0.9597"/>
    <x v="0"/>
  </r>
  <r>
    <s v="bd8096908bf2de69e922c2ba105cb698"/>
    <x v="6"/>
    <n v="791869"/>
    <n v="66215"/>
    <n v="82.061800000000005"/>
    <n v="66.215000000000003"/>
    <n v="1985"/>
    <n v="2.6453000000000007"/>
    <n v="1.1308000000000007"/>
    <x v="0"/>
  </r>
  <r>
    <s v="bd8096908bf2de69e922c2ba105cb698"/>
    <x v="7"/>
    <n v="538226"/>
    <n v="49159"/>
    <n v="63.0518"/>
    <n v="49.158999999999999"/>
    <n v="1062"/>
    <n v="1.5780000000000001"/>
    <n v="0.69010000000000005"/>
    <x v="0"/>
  </r>
  <r>
    <s v="bd8096908bf2de69e922c2ba105cb698"/>
    <x v="8"/>
    <n v="583599"/>
    <n v="47884"/>
    <n v="62.756500000000003"/>
    <n v="47.884"/>
    <n v="1700"/>
    <n v="2.6326000000000009"/>
    <n v="1.1990000000000007"/>
    <x v="0"/>
  </r>
  <r>
    <s v="bd8096908bf2de69e922c2ba105cb698"/>
    <x v="9"/>
    <n v="431019"/>
    <n v="46977"/>
    <n v="61.531799999999997"/>
    <n v="46.976999999999997"/>
    <n v="1395"/>
    <n v="2.2247999999999997"/>
    <n v="0.92049999999999965"/>
    <x v="0"/>
  </r>
  <r>
    <s v="bd8096908bf2de69e922c2ba105cb698"/>
    <x v="10"/>
    <n v="313386"/>
    <n v="47564"/>
    <n v="62.505000000000003"/>
    <n v="47.564"/>
    <n v="1177"/>
    <n v="1.9284000000000003"/>
    <n v="0.87060000000000048"/>
    <x v="0"/>
  </r>
  <r>
    <s v="bd8096908bf2de69e922c2ba105cb698"/>
    <x v="11"/>
    <n v="281006"/>
    <n v="48797"/>
    <n v="64.134799999999998"/>
    <n v="48.796999999999997"/>
    <n v="1188"/>
    <n v="1.9358000000000002"/>
    <n v="0.83940000000000015"/>
    <x v="0"/>
  </r>
  <r>
    <s v="bd8096908bf2de69e922c2ba105cb698"/>
    <x v="12"/>
    <n v="239555"/>
    <n v="27331"/>
    <n v="35.835999999999999"/>
    <n v="27.331"/>
    <n v="928"/>
    <n v="1.4868999999999994"/>
    <n v="0.57959999999999934"/>
    <x v="0"/>
  </r>
  <r>
    <s v="bd8096908bf2de69e922c2ba105cb698"/>
    <x v="13"/>
    <n v="371132"/>
    <n v="23963"/>
    <n v="31.1554"/>
    <n v="23.963000000000001"/>
    <n v="851"/>
    <n v="1.2954000000000001"/>
    <n v="0.52959999999999996"/>
    <x v="0"/>
  </r>
  <r>
    <s v="bd8096908bf2de69e922c2ba105cb698"/>
    <x v="14"/>
    <n v="395664"/>
    <n v="39515"/>
    <n v="51.002800000000001"/>
    <n v="39.8431"/>
    <n v="1445"/>
    <n v="2.2884999999999995"/>
    <n v="1.1107999999999996"/>
    <x v="0"/>
  </r>
  <r>
    <s v="bd8096908bf2de69e922c2ba105cb698"/>
    <x v="15"/>
    <n v="389722"/>
    <n v="41149"/>
    <n v="52.906300000000002"/>
    <n v="41.149000000000001"/>
    <n v="3947"/>
    <n v="6.3311999999999991"/>
    <n v="4.7391999999999994"/>
    <x v="0"/>
  </r>
  <r>
    <s v="bd8096908bf2de69e922c2ba105cb698"/>
    <x v="16"/>
    <n v="452106"/>
    <n v="66166"/>
    <n v="85.988200000000006"/>
    <n v="66.165999999999997"/>
    <n v="7037"/>
    <n v="12.269499999999999"/>
    <n v="9.377699999999999"/>
    <x v="0"/>
  </r>
  <r>
    <s v="bd8096908bf2de69e922c2ba105cb698"/>
    <x v="17"/>
    <n v="447479"/>
    <n v="83686"/>
    <n v="106.6824"/>
    <n v="83.686000000000007"/>
    <n v="7672"/>
    <n v="13.002799999999999"/>
    <n v="9.7118999999999982"/>
    <x v="0"/>
  </r>
  <r>
    <s v="bd8096908bf2de69e922c2ba105cb698"/>
    <x v="18"/>
    <n v="442677"/>
    <n v="66054"/>
    <n v="83.423500000000004"/>
    <n v="66.054000000000002"/>
    <n v="7611"/>
    <n v="12.621600000000001"/>
    <n v="9.0890000000000004"/>
    <x v="0"/>
  </r>
  <r>
    <s v="bd8096908bf2de69e922c2ba105cb698"/>
    <x v="19"/>
    <n v="986815"/>
    <n v="143092"/>
    <n v="182.0496"/>
    <n v="145.5189"/>
    <n v="12637"/>
    <n v="21.011700000000001"/>
    <n v="14.122700000000002"/>
    <x v="0"/>
  </r>
  <r>
    <s v="c189b3d4a822c7af1f4c361fa3d83b33"/>
    <x v="0"/>
    <n v="8420465"/>
    <n v="492603"/>
    <n v="650.77080000000001"/>
    <n v="490.65499999999997"/>
    <n v="0"/>
    <n v="0"/>
    <n v="0"/>
    <x v="0"/>
  </r>
  <r>
    <s v="c189b3d4a822c7af1f4c361fa3d83b33"/>
    <x v="1"/>
    <n v="7738046"/>
    <n v="537565"/>
    <n v="685.59879999999998"/>
    <n v="537.56500000000005"/>
    <n v="0"/>
    <n v="0"/>
    <n v="0"/>
    <x v="0"/>
  </r>
  <r>
    <s v="c189b3d4a822c7af1f4c361fa3d83b33"/>
    <x v="2"/>
    <n v="8540312"/>
    <n v="498278"/>
    <n v="639.08019999999999"/>
    <n v="498.27800000000002"/>
    <n v="0"/>
    <n v="0"/>
    <n v="0"/>
    <x v="0"/>
  </r>
  <r>
    <s v="c189b3d4a822c7af1f4c361fa3d83b33"/>
    <x v="3"/>
    <n v="8997817"/>
    <n v="496931"/>
    <n v="618.00639999999999"/>
    <n v="496.93099999999998"/>
    <n v="0"/>
    <n v="0"/>
    <n v="0"/>
    <x v="0"/>
  </r>
  <r>
    <s v="c189b3d4a822c7af1f4c361fa3d83b33"/>
    <x v="4"/>
    <n v="9355907"/>
    <n v="609412"/>
    <n v="754.9588"/>
    <n v="609.41200000000003"/>
    <n v="0"/>
    <n v="0"/>
    <n v="0"/>
    <x v="0"/>
  </r>
  <r>
    <s v="c189b3d4a822c7af1f4c361fa3d83b33"/>
    <x v="5"/>
    <n v="10588683"/>
    <n v="791299"/>
    <n v="979.64099999999996"/>
    <n v="791.29899999999998"/>
    <n v="0"/>
    <n v="0"/>
    <n v="0"/>
    <x v="0"/>
  </r>
  <r>
    <s v="c189b3d4a822c7af1f4c361fa3d83b33"/>
    <x v="6"/>
    <n v="12095457"/>
    <n v="827585"/>
    <n v="1024.758"/>
    <n v="827.58500000000004"/>
    <n v="0"/>
    <n v="0"/>
    <n v="0"/>
    <x v="0"/>
  </r>
  <r>
    <s v="c189b3d4a822c7af1f4c361fa3d83b33"/>
    <x v="7"/>
    <n v="8870360"/>
    <n v="563711"/>
    <n v="700.61680000000001"/>
    <n v="563.71100000000001"/>
    <n v="0"/>
    <n v="0"/>
    <n v="0"/>
    <x v="0"/>
  </r>
  <r>
    <s v="c189b3d4a822c7af1f4c361fa3d83b33"/>
    <x v="8"/>
    <n v="9439455"/>
    <n v="531144"/>
    <n v="656.84379999999999"/>
    <n v="531.14400000000001"/>
    <n v="0"/>
    <n v="0"/>
    <n v="0"/>
    <x v="0"/>
  </r>
  <r>
    <s v="c189b3d4a822c7af1f4c361fa3d83b33"/>
    <x v="9"/>
    <n v="9362485"/>
    <n v="536092"/>
    <n v="667.17600000000004"/>
    <n v="536.09199999999998"/>
    <n v="0"/>
    <n v="0"/>
    <n v="0"/>
    <x v="0"/>
  </r>
  <r>
    <s v="c189b3d4a822c7af1f4c361fa3d83b33"/>
    <x v="10"/>
    <n v="9522383"/>
    <n v="605839"/>
    <n v="753.21140000000003"/>
    <n v="605.83900000000006"/>
    <n v="0"/>
    <n v="0"/>
    <n v="0"/>
    <x v="0"/>
  </r>
  <r>
    <s v="c189b3d4a822c7af1f4c361fa3d83b33"/>
    <x v="11"/>
    <n v="9701873"/>
    <n v="625368"/>
    <n v="784.78359999999998"/>
    <n v="625.36800000000005"/>
    <n v="0"/>
    <n v="0"/>
    <n v="0"/>
    <x v="0"/>
  </r>
  <r>
    <s v="c189b3d4a822c7af1f4c361fa3d83b33"/>
    <x v="12"/>
    <n v="11040721"/>
    <n v="692490"/>
    <n v="869.56920000000002"/>
    <n v="692.49"/>
    <n v="0"/>
    <n v="0"/>
    <n v="0"/>
    <x v="0"/>
  </r>
  <r>
    <s v="c189b3d4a822c7af1f4c361fa3d83b33"/>
    <x v="13"/>
    <n v="11905688"/>
    <n v="616056"/>
    <n v="773.85519999999997"/>
    <n v="616.05600000000004"/>
    <n v="0"/>
    <n v="0"/>
    <n v="0"/>
    <x v="0"/>
  </r>
  <r>
    <s v="c189b3d4a822c7af1f4c361fa3d83b33"/>
    <x v="14"/>
    <n v="10237659"/>
    <n v="482104"/>
    <n v="605.79259999999999"/>
    <n v="480.35649999999998"/>
    <n v="0"/>
    <n v="0"/>
    <n v="0"/>
    <x v="0"/>
  </r>
  <r>
    <s v="c189b3d4a822c7af1f4c361fa3d83b33"/>
    <x v="15"/>
    <n v="9512949"/>
    <n v="473053"/>
    <n v="585.73379999999997"/>
    <n v="473.053"/>
    <n v="0"/>
    <n v="0"/>
    <n v="0"/>
    <x v="0"/>
  </r>
  <r>
    <s v="c189b3d4a822c7af1f4c361fa3d83b33"/>
    <x v="16"/>
    <n v="9575433"/>
    <n v="493789"/>
    <n v="619.59059999999999"/>
    <n v="493.78899999999999"/>
    <n v="0"/>
    <n v="0"/>
    <n v="0"/>
    <x v="0"/>
  </r>
  <r>
    <s v="c189b3d4a822c7af1f4c361fa3d83b33"/>
    <x v="17"/>
    <n v="9106035"/>
    <n v="452757"/>
    <n v="566.61659999999995"/>
    <n v="452.75700000000001"/>
    <n v="0"/>
    <n v="0"/>
    <n v="0"/>
    <x v="0"/>
  </r>
  <r>
    <s v="c189b3d4a822c7af1f4c361fa3d83b33"/>
    <x v="18"/>
    <n v="9152084"/>
    <n v="509890"/>
    <n v="645.75300000000004"/>
    <n v="509.89"/>
    <n v="0"/>
    <n v="0"/>
    <n v="0"/>
    <x v="0"/>
  </r>
  <r>
    <s v="c189b3d4a822c7af1f4c361fa3d83b33"/>
    <x v="19"/>
    <n v="10322534"/>
    <n v="642862"/>
    <n v="814.20079999999996"/>
    <n v="647.74860000000001"/>
    <n v="0"/>
    <n v="0"/>
    <n v="0"/>
    <x v="0"/>
  </r>
  <r>
    <s v="c360f219e5df557764af7aa946fb2bc2"/>
    <x v="0"/>
    <n v="329759"/>
    <n v="70651"/>
    <n v="86.199100000000001"/>
    <n v="70.650999999999996"/>
    <n v="0"/>
    <n v="0"/>
    <n v="0"/>
    <x v="0"/>
  </r>
  <r>
    <s v="c360f219e5df557764af7aa946fb2bc2"/>
    <x v="1"/>
    <n v="516945"/>
    <n v="102871"/>
    <n v="127.84059999999999"/>
    <n v="102.871"/>
    <n v="0"/>
    <n v="0"/>
    <n v="0"/>
    <x v="0"/>
  </r>
  <r>
    <s v="c360f219e5df557764af7aa946fb2bc2"/>
    <x v="2"/>
    <n v="690449"/>
    <n v="115713"/>
    <n v="149.64760000000001"/>
    <n v="115.71299999999999"/>
    <n v="0"/>
    <n v="0"/>
    <n v="0"/>
    <x v="0"/>
  </r>
  <r>
    <s v="c360f219e5df557764af7aa946fb2bc2"/>
    <x v="3"/>
    <n v="738371"/>
    <n v="117789"/>
    <n v="157.7389"/>
    <n v="117.6545"/>
    <n v="0"/>
    <n v="0"/>
    <n v="0"/>
    <x v="0"/>
  </r>
  <r>
    <s v="c360f219e5df557764af7aa946fb2bc2"/>
    <x v="4"/>
    <n v="484138"/>
    <n v="63317"/>
    <n v="83.110799999999998"/>
    <n v="63.317"/>
    <n v="0"/>
    <n v="0"/>
    <n v="0"/>
    <x v="0"/>
  </r>
  <r>
    <s v="c360f219e5df557764af7aa946fb2bc2"/>
    <x v="5"/>
    <n v="307465"/>
    <n v="52134"/>
    <n v="68.035499999999999"/>
    <n v="52.134"/>
    <n v="0"/>
    <n v="0"/>
    <n v="0"/>
    <x v="0"/>
  </r>
  <r>
    <s v="c360f219e5df557764af7aa946fb2bc2"/>
    <x v="6"/>
    <n v="308262"/>
    <n v="41820"/>
    <n v="54.022199999999998"/>
    <n v="41.82"/>
    <n v="0"/>
    <n v="0"/>
    <n v="0"/>
    <x v="0"/>
  </r>
  <r>
    <s v="c360f219e5df557764af7aa946fb2bc2"/>
    <x v="7"/>
    <n v="827854"/>
    <n v="114376"/>
    <n v="146.59110000000001"/>
    <n v="114.376"/>
    <n v="0"/>
    <n v="0"/>
    <n v="0"/>
    <x v="0"/>
  </r>
  <r>
    <s v="c360f219e5df557764af7aa946fb2bc2"/>
    <x v="8"/>
    <n v="1021424"/>
    <n v="198143"/>
    <n v="259.0958"/>
    <n v="198.143"/>
    <n v="0"/>
    <n v="0"/>
    <n v="0"/>
    <x v="0"/>
  </r>
  <r>
    <s v="c360f219e5df557764af7aa946fb2bc2"/>
    <x v="9"/>
    <n v="661757"/>
    <n v="107609"/>
    <n v="139.25290000000001"/>
    <n v="107.60899999999999"/>
    <n v="0"/>
    <n v="0"/>
    <n v="0"/>
    <x v="0"/>
  </r>
  <r>
    <s v="c360f219e5df557764af7aa946fb2bc2"/>
    <x v="10"/>
    <n v="1374298"/>
    <n v="232218"/>
    <n v="294.22919999999999"/>
    <n v="232.21799999999999"/>
    <n v="0"/>
    <n v="0"/>
    <n v="0"/>
    <x v="0"/>
  </r>
  <r>
    <s v="c360f219e5df557764af7aa946fb2bc2"/>
    <x v="11"/>
    <n v="1263425"/>
    <n v="231348"/>
    <n v="283.35480000000001"/>
    <n v="231.34800000000001"/>
    <n v="0"/>
    <n v="0"/>
    <n v="0"/>
    <x v="0"/>
  </r>
  <r>
    <s v="c360f219e5df557764af7aa946fb2bc2"/>
    <x v="12"/>
    <n v="698593"/>
    <n v="125492"/>
    <n v="152.9787"/>
    <n v="125.492"/>
    <n v="0"/>
    <n v="0"/>
    <n v="0"/>
    <x v="0"/>
  </r>
  <r>
    <s v="c360f219e5df557764af7aa946fb2bc2"/>
    <x v="13"/>
    <n v="778151"/>
    <n v="98840"/>
    <n v="120.90089999999999"/>
    <n v="98.84"/>
    <n v="0"/>
    <n v="0"/>
    <n v="0"/>
    <x v="0"/>
  </r>
  <r>
    <s v="c360f219e5df557764af7aa946fb2bc2"/>
    <x v="14"/>
    <n v="1292407"/>
    <n v="142758"/>
    <n v="173.15969999999999"/>
    <n v="142.68109999999999"/>
    <n v="0"/>
    <n v="0"/>
    <n v="0"/>
    <x v="0"/>
  </r>
  <r>
    <s v="c360f219e5df557764af7aa946fb2bc2"/>
    <x v="15"/>
    <n v="1063678"/>
    <n v="159925"/>
    <n v="202.7396"/>
    <n v="159.92500000000001"/>
    <n v="0"/>
    <n v="0"/>
    <n v="0"/>
    <x v="0"/>
  </r>
  <r>
    <s v="c360f219e5df557764af7aa946fb2bc2"/>
    <x v="16"/>
    <n v="905851"/>
    <n v="133884"/>
    <n v="184.4384"/>
    <n v="133.84360000000001"/>
    <n v="0"/>
    <n v="0"/>
    <n v="0"/>
    <x v="0"/>
  </r>
  <r>
    <s v="c360f219e5df557764af7aa946fb2bc2"/>
    <x v="17"/>
    <n v="1074206"/>
    <n v="165763"/>
    <n v="228.19900000000001"/>
    <n v="165.76300000000001"/>
    <n v="0"/>
    <n v="0"/>
    <n v="0"/>
    <x v="0"/>
  </r>
  <r>
    <s v="c360f219e5df557764af7aa946fb2bc2"/>
    <x v="18"/>
    <n v="920681"/>
    <n v="183855"/>
    <n v="251.9468"/>
    <n v="183.85499999999999"/>
    <n v="0"/>
    <n v="0"/>
    <n v="0"/>
    <x v="0"/>
  </r>
  <r>
    <s v="c360f219e5df557764af7aa946fb2bc2"/>
    <x v="19"/>
    <n v="512814"/>
    <n v="117429"/>
    <n v="158.46709999999999"/>
    <n v="117.429"/>
    <n v="0"/>
    <n v="0"/>
    <n v="0"/>
    <x v="0"/>
  </r>
  <r>
    <s v="c5c7622edd8929c968b4a1051237b94b"/>
    <x v="0"/>
    <n v="568888"/>
    <n v="123502"/>
    <n v="225.9923"/>
    <n v="176.274"/>
    <n v="0"/>
    <n v="0"/>
    <n v="0"/>
    <x v="0"/>
  </r>
  <r>
    <s v="c5c7622edd8929c968b4a1051237b94b"/>
    <x v="1"/>
    <n v="583959"/>
    <n v="130262"/>
    <n v="240.95089999999999"/>
    <n v="187.94210000000001"/>
    <n v="0"/>
    <n v="0"/>
    <n v="0"/>
    <x v="0"/>
  </r>
  <r>
    <s v="c5c7622edd8929c968b4a1051237b94b"/>
    <x v="2"/>
    <n v="545950"/>
    <n v="128970"/>
    <n v="248.82140000000001"/>
    <n v="194.08109999999999"/>
    <n v="0"/>
    <n v="0"/>
    <n v="0"/>
    <x v="0"/>
  </r>
  <r>
    <s v="c5c7622edd8929c968b4a1051237b94b"/>
    <x v="3"/>
    <n v="761726"/>
    <n v="169132"/>
    <n v="357.60509999999999"/>
    <n v="278.93200000000002"/>
    <n v="0"/>
    <n v="0"/>
    <n v="0"/>
    <x v="0"/>
  </r>
  <r>
    <s v="c5c7622edd8929c968b4a1051237b94b"/>
    <x v="4"/>
    <n v="652416"/>
    <n v="163604"/>
    <n v="354.1232"/>
    <n v="276.2158"/>
    <n v="0"/>
    <n v="0"/>
    <n v="0"/>
    <x v="0"/>
  </r>
  <r>
    <s v="c5c7622edd8929c968b4a1051237b94b"/>
    <x v="5"/>
    <n v="583709"/>
    <n v="180670"/>
    <n v="386.01209999999998"/>
    <n v="301.08929999999998"/>
    <n v="0"/>
    <n v="0"/>
    <n v="0"/>
    <x v="0"/>
  </r>
  <r>
    <s v="c5c7622edd8929c968b4a1051237b94b"/>
    <x v="6"/>
    <n v="545231"/>
    <n v="143527"/>
    <n v="309.52890000000002"/>
    <n v="241.4323"/>
    <n v="0"/>
    <n v="0"/>
    <n v="0"/>
    <x v="0"/>
  </r>
  <r>
    <s v="c5c7622edd8929c968b4a1051237b94b"/>
    <x v="7"/>
    <n v="475341"/>
    <n v="131433"/>
    <n v="280.2174"/>
    <n v="218.56979999999999"/>
    <n v="0"/>
    <n v="0"/>
    <n v="0"/>
    <x v="0"/>
  </r>
  <r>
    <s v="c5c7622edd8929c968b4a1051237b94b"/>
    <x v="8"/>
    <n v="542046"/>
    <n v="101539"/>
    <n v="189.10319999999999"/>
    <n v="148.93819999999999"/>
    <n v="0"/>
    <n v="0"/>
    <n v="0"/>
    <x v="0"/>
  </r>
  <r>
    <s v="c5c7622edd8929c968b4a1051237b94b"/>
    <x v="9"/>
    <n v="591085"/>
    <n v="115567"/>
    <n v="219.47669999999999"/>
    <n v="171.19200000000001"/>
    <n v="0"/>
    <n v="0"/>
    <n v="0"/>
    <x v="0"/>
  </r>
  <r>
    <s v="c5c7622edd8929c968b4a1051237b94b"/>
    <x v="10"/>
    <n v="500273"/>
    <n v="108675"/>
    <n v="206.1164"/>
    <n v="160.7706"/>
    <n v="0"/>
    <n v="0"/>
    <n v="0"/>
    <x v="0"/>
  </r>
  <r>
    <s v="c5c7622edd8929c968b4a1051237b94b"/>
    <x v="11"/>
    <n v="438565"/>
    <n v="90408"/>
    <n v="169.03710000000001"/>
    <n v="131.84899999999999"/>
    <n v="0"/>
    <n v="0"/>
    <n v="0"/>
    <x v="0"/>
  </r>
  <r>
    <s v="c5c7622edd8929c968b4a1051237b94b"/>
    <x v="12"/>
    <n v="410586"/>
    <n v="88628"/>
    <n v="164.8237"/>
    <n v="128.56229999999999"/>
    <n v="0"/>
    <n v="0"/>
    <n v="0"/>
    <x v="0"/>
  </r>
  <r>
    <s v="c5c7622edd8929c968b4a1051237b94b"/>
    <x v="13"/>
    <n v="404083"/>
    <n v="67220"/>
    <n v="125.8956"/>
    <n v="98.198800000000006"/>
    <n v="0"/>
    <n v="0"/>
    <n v="0"/>
    <x v="0"/>
  </r>
  <r>
    <s v="c5c7622edd8929c968b4a1051237b94b"/>
    <x v="14"/>
    <n v="631052"/>
    <n v="89915"/>
    <n v="166.2286"/>
    <n v="129.65819999999999"/>
    <n v="0"/>
    <n v="0"/>
    <n v="0"/>
    <x v="0"/>
  </r>
  <r>
    <s v="c5c7622edd8929c968b4a1051237b94b"/>
    <x v="15"/>
    <n v="645214"/>
    <n v="106498"/>
    <n v="195.6396"/>
    <n v="152.59889999999999"/>
    <n v="0"/>
    <n v="0"/>
    <n v="0"/>
    <x v="0"/>
  </r>
  <r>
    <s v="c5c7622edd8929c968b4a1051237b94b"/>
    <x v="16"/>
    <n v="607364"/>
    <n v="112897"/>
    <n v="207.68729999999999"/>
    <n v="158.0558"/>
    <n v="0"/>
    <n v="0"/>
    <n v="0"/>
    <x v="0"/>
  </r>
  <r>
    <s v="c5c7622edd8929c968b4a1051237b94b"/>
    <x v="17"/>
    <n v="526134"/>
    <n v="99126"/>
    <n v="182.1764"/>
    <n v="138.7764"/>
    <n v="0"/>
    <n v="0"/>
    <n v="0"/>
    <x v="0"/>
  </r>
  <r>
    <s v="c5c7622edd8929c968b4a1051237b94b"/>
    <x v="18"/>
    <n v="491043"/>
    <n v="110398"/>
    <n v="200.13489999999999"/>
    <n v="154.55719999999999"/>
    <n v="0"/>
    <n v="0"/>
    <n v="0"/>
    <x v="0"/>
  </r>
  <r>
    <s v="c5c7622edd8929c968b4a1051237b94b"/>
    <x v="19"/>
    <n v="483205"/>
    <n v="130775"/>
    <n v="234.83539999999999"/>
    <n v="187.62690000000001"/>
    <n v="0"/>
    <n v="0"/>
    <n v="0"/>
    <x v="0"/>
  </r>
  <r>
    <s v="cc0d14b02ce3214a42fd63b51f9b13c0"/>
    <x v="0"/>
    <n v="857761"/>
    <n v="259446"/>
    <n v="574.6481"/>
    <n v="505.91969999999998"/>
    <n v="0"/>
    <n v="0"/>
    <n v="0"/>
    <x v="0"/>
  </r>
  <r>
    <s v="cc0d14b02ce3214a42fd63b51f9b13c0"/>
    <x v="1"/>
    <n v="820854"/>
    <n v="245953"/>
    <n v="546.25220000000002"/>
    <n v="479.60840000000002"/>
    <n v="0"/>
    <n v="0"/>
    <n v="0"/>
    <x v="0"/>
  </r>
  <r>
    <s v="cc0d14b02ce3214a42fd63b51f9b13c0"/>
    <x v="2"/>
    <n v="658658"/>
    <n v="194429"/>
    <n v="428.43669999999997"/>
    <n v="379.13659999999999"/>
    <n v="0"/>
    <n v="0"/>
    <n v="0"/>
    <x v="0"/>
  </r>
  <r>
    <s v="cc0d14b02ce3214a42fd63b51f9b13c0"/>
    <x v="3"/>
    <n v="757884"/>
    <n v="208705"/>
    <n v="455.7106"/>
    <n v="406.97480000000002"/>
    <n v="0"/>
    <n v="0"/>
    <n v="0"/>
    <x v="0"/>
  </r>
  <r>
    <s v="cc0d14b02ce3214a42fd63b51f9b13c0"/>
    <x v="4"/>
    <n v="501304"/>
    <n v="167118"/>
    <n v="371.51010000000002"/>
    <n v="325.88010000000003"/>
    <n v="0"/>
    <n v="0"/>
    <n v="0"/>
    <x v="0"/>
  </r>
  <r>
    <s v="cc0d14b02ce3214a42fd63b51f9b13c0"/>
    <x v="5"/>
    <n v="442782"/>
    <n v="106370"/>
    <n v="225.49700000000001"/>
    <n v="207.42150000000001"/>
    <n v="0"/>
    <n v="0"/>
    <n v="0"/>
    <x v="0"/>
  </r>
  <r>
    <s v="cc0d14b02ce3214a42fd63b51f9b13c0"/>
    <x v="6"/>
    <n v="764172"/>
    <n v="221929"/>
    <n v="484.57889999999998"/>
    <n v="432.76159999999999"/>
    <n v="0"/>
    <n v="0"/>
    <n v="0"/>
    <x v="0"/>
  </r>
  <r>
    <s v="cc0d14b02ce3214a42fd63b51f9b13c0"/>
    <x v="7"/>
    <n v="865617"/>
    <n v="306981"/>
    <n v="688.79880000000003"/>
    <n v="598.61300000000006"/>
    <n v="0"/>
    <n v="0"/>
    <n v="0"/>
    <x v="0"/>
  </r>
  <r>
    <s v="cc0d14b02ce3214a42fd63b51f9b13c0"/>
    <x v="8"/>
    <n v="430685"/>
    <n v="144515"/>
    <n v="317.33370000000002"/>
    <n v="281.80430000000001"/>
    <n v="0"/>
    <n v="0"/>
    <n v="0"/>
    <x v="0"/>
  </r>
  <r>
    <s v="cc0d14b02ce3214a42fd63b51f9b13c0"/>
    <x v="9"/>
    <n v="470683"/>
    <n v="154669"/>
    <n v="332.79039999999998"/>
    <n v="301.6046"/>
    <n v="0"/>
    <n v="0"/>
    <n v="0"/>
    <x v="0"/>
  </r>
  <r>
    <s v="cc0d14b02ce3214a42fd63b51f9b13c0"/>
    <x v="10"/>
    <n v="456536"/>
    <n v="159842"/>
    <n v="342.72789999999998"/>
    <n v="311.69189999999998"/>
    <n v="0"/>
    <n v="0"/>
    <n v="0"/>
    <x v="0"/>
  </r>
  <r>
    <s v="cc0d14b02ce3214a42fd63b51f9b13c0"/>
    <x v="11"/>
    <n v="400345"/>
    <n v="128007"/>
    <n v="270.97719999999998"/>
    <n v="249.61369999999999"/>
    <n v="0"/>
    <n v="0"/>
    <n v="0"/>
    <x v="0"/>
  </r>
  <r>
    <s v="cc0d14b02ce3214a42fd63b51f9b13c0"/>
    <x v="12"/>
    <n v="409194"/>
    <n v="119135"/>
    <n v="247.6687"/>
    <n v="232.3133"/>
    <n v="0"/>
    <n v="0"/>
    <n v="0"/>
    <x v="0"/>
  </r>
  <r>
    <s v="cc0d14b02ce3214a42fd63b51f9b13c0"/>
    <x v="13"/>
    <n v="732309"/>
    <n v="198230"/>
    <n v="415.76299999999998"/>
    <n v="386.54849999999999"/>
    <n v="0"/>
    <n v="0"/>
    <n v="0"/>
    <x v="0"/>
  </r>
  <r>
    <s v="cc0d14b02ce3214a42fd63b51f9b13c0"/>
    <x v="14"/>
    <n v="907957"/>
    <n v="316834"/>
    <n v="682.23270000000002"/>
    <n v="617.82629999999995"/>
    <n v="0"/>
    <n v="0"/>
    <n v="0"/>
    <x v="0"/>
  </r>
  <r>
    <s v="cc0d14b02ce3214a42fd63b51f9b13c0"/>
    <x v="15"/>
    <n v="348498"/>
    <n v="104681"/>
    <n v="227.89080000000001"/>
    <n v="204.12799999999999"/>
    <n v="0"/>
    <n v="0"/>
    <n v="0"/>
    <x v="0"/>
  </r>
  <r>
    <s v="cc0d14b02ce3214a42fd63b51f9b13c0"/>
    <x v="16"/>
    <n v="531161"/>
    <n v="148957"/>
    <n v="320.40969999999999"/>
    <n v="290.46620000000001"/>
    <n v="0"/>
    <n v="0"/>
    <n v="0"/>
    <x v="0"/>
  </r>
  <r>
    <s v="cc0d14b02ce3214a42fd63b51f9b13c0"/>
    <x v="17"/>
    <n v="297805"/>
    <n v="93619"/>
    <n v="203.09360000000001"/>
    <n v="182.55709999999999"/>
    <n v="0"/>
    <n v="0"/>
    <n v="0"/>
    <x v="0"/>
  </r>
  <r>
    <s v="cc0d14b02ce3214a42fd63b51f9b13c0"/>
    <x v="18"/>
    <n v="281043"/>
    <n v="88880"/>
    <n v="195.27379999999999"/>
    <n v="173.316"/>
    <n v="0"/>
    <n v="0"/>
    <n v="0"/>
    <x v="0"/>
  </r>
  <r>
    <s v="cc0d14b02ce3214a42fd63b51f9b13c0"/>
    <x v="19"/>
    <n v="256429"/>
    <n v="61563"/>
    <n v="133.8775"/>
    <n v="120.048"/>
    <n v="0"/>
    <n v="0"/>
    <n v="0"/>
    <x v="0"/>
  </r>
  <r>
    <s v="cc9a8038375eb2525e8f7cf20e764f12"/>
    <x v="0"/>
    <n v="50352"/>
    <n v="17626"/>
    <n v="16.416899999999998"/>
    <n v="12.3124"/>
    <n v="39"/>
    <n v="3.9099999999999996E-2"/>
    <n v="1.4999999999999996E-2"/>
    <x v="0"/>
  </r>
  <r>
    <s v="cc9a8038375eb2525e8f7cf20e764f12"/>
    <x v="1"/>
    <n v="50000"/>
    <n v="17480"/>
    <n v="18.391200000000001"/>
    <n v="13.7936"/>
    <n v="39"/>
    <n v="2.2000000000000006E-2"/>
    <n v="1.1900000000000008E-2"/>
    <x v="0"/>
  </r>
  <r>
    <s v="cc9a8038375eb2525e8f7cf20e764f12"/>
    <x v="2"/>
    <n v="49093"/>
    <n v="17338"/>
    <n v="18.98"/>
    <n v="14.235200000000001"/>
    <n v="33"/>
    <n v="2.9400000000000003E-2"/>
    <n v="1.2500000000000001E-2"/>
    <x v="0"/>
  </r>
  <r>
    <s v="cc9a8038375eb2525e8f7cf20e764f12"/>
    <x v="3"/>
    <n v="56315"/>
    <n v="16924"/>
    <n v="15.8581"/>
    <n v="11.893700000000001"/>
    <n v="71"/>
    <n v="4.3800000000000006E-2"/>
    <n v="1.4400000000000003E-2"/>
    <x v="0"/>
  </r>
  <r>
    <s v="cc9a8038375eb2525e8f7cf20e764f12"/>
    <x v="4"/>
    <n v="55466"/>
    <n v="15687"/>
    <n v="14.863099999999999"/>
    <n v="11.147600000000001"/>
    <n v="30"/>
    <n v="1.9200000000000002E-2"/>
    <n v="7.4000000000000021E-3"/>
    <x v="0"/>
  </r>
  <r>
    <s v="cc9a8038375eb2525e8f7cf20e764f12"/>
    <x v="5"/>
    <n v="56319"/>
    <n v="18317"/>
    <n v="18.265899999999998"/>
    <n v="13.699299999999999"/>
    <n v="48"/>
    <n v="5.4399999999999997E-2"/>
    <n v="1.1199999999999995E-2"/>
    <x v="0"/>
  </r>
  <r>
    <s v="cc9a8038375eb2525e8f7cf20e764f12"/>
    <x v="6"/>
    <n v="53038"/>
    <n v="20609"/>
    <n v="19.909400000000002"/>
    <n v="14.9323"/>
    <n v="56"/>
    <n v="4.9599999999999998E-2"/>
    <n v="1.6E-2"/>
    <x v="0"/>
  </r>
  <r>
    <s v="cc9a8038375eb2525e8f7cf20e764f12"/>
    <x v="7"/>
    <n v="47386"/>
    <n v="22124"/>
    <n v="20.9346"/>
    <n v="15.7011"/>
    <n v="27"/>
    <n v="2.2300000000000007E-2"/>
    <n v="6.0000000000000088E-3"/>
    <x v="0"/>
  </r>
  <r>
    <s v="cc9a8038375eb2525e8f7cf20e764f12"/>
    <x v="8"/>
    <n v="57312"/>
    <n v="25004"/>
    <n v="23.241099999999999"/>
    <n v="17.431100000000001"/>
    <n v="36"/>
    <n v="2.9700000000000001E-2"/>
    <n v="1.1800000000000001E-2"/>
    <x v="0"/>
  </r>
  <r>
    <s v="cc9a8038375eb2525e8f7cf20e764f12"/>
    <x v="9"/>
    <n v="56133"/>
    <n v="19749"/>
    <n v="18.939299999999999"/>
    <n v="14.2044"/>
    <n v="30"/>
    <n v="2.5000000000000001E-2"/>
    <n v="7.4000000000000038E-3"/>
    <x v="0"/>
  </r>
  <r>
    <s v="cc9a8038375eb2525e8f7cf20e764f12"/>
    <x v="10"/>
    <n v="55963"/>
    <n v="19803"/>
    <n v="18.5943"/>
    <n v="13.9458"/>
    <n v="31"/>
    <n v="2.52E-2"/>
    <n v="8.5000000000000006E-3"/>
    <x v="0"/>
  </r>
  <r>
    <s v="cc9a8038375eb2525e8f7cf20e764f12"/>
    <x v="11"/>
    <n v="54220"/>
    <n v="21251"/>
    <n v="18.880299999999998"/>
    <n v="14.1602"/>
    <n v="34"/>
    <n v="2.7600000000000003E-2"/>
    <n v="1.4300000000000002E-2"/>
    <x v="0"/>
  </r>
  <r>
    <s v="cc9a8038375eb2525e8f7cf20e764f12"/>
    <x v="12"/>
    <n v="58282"/>
    <n v="26081"/>
    <n v="21.482800000000001"/>
    <n v="16.112300000000001"/>
    <n v="78"/>
    <n v="9.3900000000000011E-2"/>
    <n v="4.9800000000000011E-2"/>
    <x v="0"/>
  </r>
  <r>
    <s v="cc9a8038375eb2525e8f7cf20e764f12"/>
    <x v="13"/>
    <n v="58997"/>
    <n v="25628"/>
    <n v="19.8233"/>
    <n v="14.8675"/>
    <n v="52"/>
    <n v="5.9299999999999992E-2"/>
    <n v="2.6599999999999999E-2"/>
    <x v="0"/>
  </r>
  <r>
    <s v="cc9a8038375eb2525e8f7cf20e764f12"/>
    <x v="14"/>
    <n v="60945"/>
    <n v="24733"/>
    <n v="19.5061"/>
    <n v="14.629899999999999"/>
    <n v="41"/>
    <n v="4.4299999999999999E-2"/>
    <n v="2.0599999999999997E-2"/>
    <x v="0"/>
  </r>
  <r>
    <s v="cc9a8038375eb2525e8f7cf20e764f12"/>
    <x v="15"/>
    <n v="62856"/>
    <n v="24743"/>
    <n v="18.922799999999999"/>
    <n v="14.1919"/>
    <n v="302"/>
    <n v="0.17639999999999997"/>
    <n v="0.11639999999999998"/>
    <x v="0"/>
  </r>
  <r>
    <s v="cc9a8038375eb2525e8f7cf20e764f12"/>
    <x v="16"/>
    <n v="57846"/>
    <n v="23192"/>
    <n v="19.5106"/>
    <n v="13.852600000000001"/>
    <n v="306"/>
    <n v="0.16280000000000006"/>
    <n v="0.10040000000000007"/>
    <x v="0"/>
  </r>
  <r>
    <s v="cc9a8038375eb2525e8f7cf20e764f12"/>
    <x v="17"/>
    <n v="48613"/>
    <n v="18374"/>
    <n v="15.8156"/>
    <n v="11.228999999999999"/>
    <n v="257"/>
    <n v="0.16310000000000008"/>
    <n v="8.9600000000000082E-2"/>
    <x v="0"/>
  </r>
  <r>
    <s v="cc9a8038375eb2525e8f7cf20e764f12"/>
    <x v="18"/>
    <n v="48210"/>
    <n v="17496"/>
    <n v="16.0428"/>
    <n v="11.3901"/>
    <n v="247"/>
    <n v="0.13380000000000006"/>
    <n v="7.6600000000000057E-2"/>
    <x v="0"/>
  </r>
  <r>
    <s v="cc9a8038375eb2525e8f7cf20e764f12"/>
    <x v="19"/>
    <n v="49612"/>
    <n v="20158"/>
    <n v="17.210599999999999"/>
    <n v="12.219200000000001"/>
    <n v="361"/>
    <n v="0.19040000000000007"/>
    <n v="0.12660000000000007"/>
    <x v="0"/>
  </r>
  <r>
    <s v="ccfd16416dc1cdc202c9b3dd60d09d5d"/>
    <x v="1"/>
    <n v="4"/>
    <n v="0"/>
    <n v="0"/>
    <n v="0"/>
    <n v="0"/>
    <n v="0"/>
    <n v="0"/>
    <x v="0"/>
  </r>
  <r>
    <s v="ccfd16416dc1cdc202c9b3dd60d09d5d"/>
    <x v="2"/>
    <n v="2"/>
    <n v="0"/>
    <n v="0"/>
    <n v="0"/>
    <n v="0"/>
    <n v="0"/>
    <n v="0"/>
    <x v="0"/>
  </r>
  <r>
    <s v="ccfd16416dc1cdc202c9b3dd60d09d5d"/>
    <x v="3"/>
    <n v="4"/>
    <n v="0"/>
    <n v="0"/>
    <n v="0"/>
    <n v="0"/>
    <n v="0"/>
    <n v="0"/>
    <x v="0"/>
  </r>
  <r>
    <s v="cebd05f7a9535466d692a907b91f5d85"/>
    <x v="0"/>
    <n v="21797"/>
    <n v="4578"/>
    <n v="7.1467000000000001"/>
    <n v="4.2877000000000001"/>
    <n v="0"/>
    <n v="0"/>
    <n v="0"/>
    <x v="0"/>
  </r>
  <r>
    <s v="cebd05f7a9535466d692a907b91f5d85"/>
    <x v="1"/>
    <n v="14956"/>
    <n v="2165"/>
    <n v="2.7168999999999999"/>
    <n v="1.63"/>
    <n v="0"/>
    <n v="0"/>
    <n v="0"/>
    <x v="0"/>
  </r>
  <r>
    <s v="cebd05f7a9535466d692a907b91f5d85"/>
    <x v="2"/>
    <n v="20552"/>
    <n v="4260"/>
    <n v="5.0529999999999999"/>
    <n v="3.0318000000000001"/>
    <n v="0"/>
    <n v="0"/>
    <n v="0"/>
    <x v="0"/>
  </r>
  <r>
    <s v="cebd05f7a9535466d692a907b91f5d85"/>
    <x v="3"/>
    <n v="18530"/>
    <n v="4654"/>
    <n v="4.1116999999999999"/>
    <n v="2.4668999999999999"/>
    <n v="0"/>
    <n v="0"/>
    <n v="0"/>
    <x v="0"/>
  </r>
  <r>
    <s v="cebd05f7a9535466d692a907b91f5d85"/>
    <x v="4"/>
    <n v="23038"/>
    <n v="5409"/>
    <n v="5.3232999999999997"/>
    <n v="3.194"/>
    <n v="0"/>
    <n v="0"/>
    <n v="0"/>
    <x v="0"/>
  </r>
  <r>
    <s v="cebd05f7a9535466d692a907b91f5d85"/>
    <x v="5"/>
    <n v="13336"/>
    <n v="3601"/>
    <n v="3.9100999999999999"/>
    <n v="2.3460000000000001"/>
    <n v="0"/>
    <n v="0"/>
    <n v="0"/>
    <x v="0"/>
  </r>
  <r>
    <s v="cebd05f7a9535466d692a907b91f5d85"/>
    <x v="6"/>
    <n v="3471"/>
    <n v="779"/>
    <n v="0.83109999999999995"/>
    <n v="0.49869999999999998"/>
    <n v="0"/>
    <n v="0"/>
    <n v="0"/>
    <x v="0"/>
  </r>
  <r>
    <s v="cebd05f7a9535466d692a907b91f5d85"/>
    <x v="7"/>
    <n v="24"/>
    <n v="0"/>
    <n v="0"/>
    <n v="0"/>
    <n v="0"/>
    <n v="0"/>
    <n v="0"/>
    <x v="0"/>
  </r>
  <r>
    <s v="cebd05f7a9535466d692a907b91f5d85"/>
    <x v="9"/>
    <n v="6931"/>
    <n v="2169"/>
    <n v="0.55400000000000005"/>
    <n v="0.33239999999999997"/>
    <n v="0"/>
    <n v="0"/>
    <n v="0"/>
    <x v="0"/>
  </r>
  <r>
    <s v="cebd05f7a9535466d692a907b91f5d85"/>
    <x v="8"/>
    <n v="25"/>
    <n v="0"/>
    <n v="0"/>
    <n v="0"/>
    <n v="0"/>
    <n v="0"/>
    <n v="0"/>
    <x v="0"/>
  </r>
  <r>
    <s v="cebd05f7a9535466d692a907b91f5d85"/>
    <x v="10"/>
    <n v="19695"/>
    <n v="11511"/>
    <n v="3.4891000000000001"/>
    <n v="2.0935000000000001"/>
    <n v="0"/>
    <n v="0"/>
    <n v="0"/>
    <x v="0"/>
  </r>
  <r>
    <s v="cebd05f7a9535466d692a907b91f5d85"/>
    <x v="11"/>
    <n v="24466"/>
    <n v="13774"/>
    <n v="4.3014000000000001"/>
    <n v="2.5808"/>
    <n v="0"/>
    <n v="0"/>
    <n v="0"/>
    <x v="0"/>
  </r>
  <r>
    <s v="cebd05f7a9535466d692a907b91f5d85"/>
    <x v="12"/>
    <n v="17018"/>
    <n v="9368"/>
    <n v="2.8717000000000001"/>
    <n v="1.7231000000000001"/>
    <n v="0"/>
    <n v="0"/>
    <n v="0"/>
    <x v="0"/>
  </r>
  <r>
    <s v="cebd05f7a9535466d692a907b91f5d85"/>
    <x v="13"/>
    <n v="15702"/>
    <n v="8618"/>
    <n v="2.6501000000000001"/>
    <n v="1.59"/>
    <n v="0"/>
    <n v="0"/>
    <n v="0"/>
    <x v="0"/>
  </r>
  <r>
    <s v="cebd05f7a9535466d692a907b91f5d85"/>
    <x v="14"/>
    <n v="20286"/>
    <n v="6652"/>
    <n v="1.8601000000000001"/>
    <n v="1.1160000000000001"/>
    <n v="0"/>
    <n v="0"/>
    <n v="0"/>
    <x v="0"/>
  </r>
  <r>
    <s v="cebd05f7a9535466d692a907b91f5d85"/>
    <x v="15"/>
    <n v="18496"/>
    <n v="5459"/>
    <n v="1.5036"/>
    <n v="0.9022"/>
    <n v="0"/>
    <n v="0"/>
    <n v="0"/>
    <x v="0"/>
  </r>
  <r>
    <s v="cebd05f7a9535466d692a907b91f5d85"/>
    <x v="16"/>
    <n v="80453"/>
    <n v="26121"/>
    <n v="7.3299000000000003"/>
    <n v="4.3979999999999997"/>
    <n v="0"/>
    <n v="0"/>
    <n v="0"/>
    <x v="0"/>
  </r>
  <r>
    <s v="cebd05f7a9535466d692a907b91f5d85"/>
    <x v="17"/>
    <n v="48527"/>
    <n v="24134"/>
    <n v="7.1588000000000003"/>
    <n v="4.2952000000000004"/>
    <n v="0"/>
    <n v="0"/>
    <n v="0"/>
    <x v="0"/>
  </r>
  <r>
    <s v="cebd05f7a9535466d692a907b91f5d85"/>
    <x v="18"/>
    <n v="48789"/>
    <n v="24178"/>
    <n v="7.7477999999999998"/>
    <n v="4.6486999999999998"/>
    <n v="0"/>
    <n v="0"/>
    <n v="0"/>
    <x v="0"/>
  </r>
  <r>
    <s v="cebd05f7a9535466d692a907b91f5d85"/>
    <x v="19"/>
    <n v="16900"/>
    <n v="10084"/>
    <n v="3.2296"/>
    <n v="1.9377"/>
    <n v="0"/>
    <n v="0"/>
    <n v="0"/>
    <x v="0"/>
  </r>
  <r>
    <s v="d168a79df40926b49100a62e4fb62250"/>
    <x v="0"/>
    <n v="45644"/>
    <n v="9950"/>
    <n v="12.668799999999999"/>
    <n v="11.442500000000001"/>
    <n v="0"/>
    <n v="0"/>
    <n v="0"/>
    <x v="0"/>
  </r>
  <r>
    <s v="d168a79df40926b49100a62e4fb62250"/>
    <x v="1"/>
    <n v="45642"/>
    <n v="10844"/>
    <n v="13.881600000000001"/>
    <n v="12.470599999999999"/>
    <n v="0"/>
    <n v="0"/>
    <n v="0"/>
    <x v="0"/>
  </r>
  <r>
    <s v="d168a79df40926b49100a62e4fb62250"/>
    <x v="2"/>
    <n v="49746"/>
    <n v="10961"/>
    <n v="13.966900000000001"/>
    <n v="12.6052"/>
    <n v="0"/>
    <n v="0"/>
    <n v="0"/>
    <x v="0"/>
  </r>
  <r>
    <s v="d168a79df40926b49100a62e4fb62250"/>
    <x v="3"/>
    <n v="73209"/>
    <n v="15370"/>
    <n v="19.770399999999999"/>
    <n v="17.6755"/>
    <n v="0"/>
    <n v="0"/>
    <n v="0"/>
    <x v="0"/>
  </r>
  <r>
    <s v="d168a79df40926b49100a62e4fb62250"/>
    <x v="4"/>
    <n v="50087"/>
    <n v="12191"/>
    <n v="15.987299999999999"/>
    <n v="14.0197"/>
    <n v="0"/>
    <n v="0"/>
    <n v="0"/>
    <x v="0"/>
  </r>
  <r>
    <s v="d168a79df40926b49100a62e4fb62250"/>
    <x v="5"/>
    <n v="25331"/>
    <n v="8678"/>
    <n v="11.2072"/>
    <n v="9.9796999999999993"/>
    <n v="0"/>
    <n v="0"/>
    <n v="0"/>
    <x v="0"/>
  </r>
  <r>
    <s v="d168a79df40926b49100a62e4fb62250"/>
    <x v="6"/>
    <n v="25938"/>
    <n v="8450"/>
    <n v="11.215999999999999"/>
    <n v="9.7174999999999994"/>
    <n v="0"/>
    <n v="0"/>
    <n v="0"/>
    <x v="0"/>
  </r>
  <r>
    <s v="d168a79df40926b49100a62e4fb62250"/>
    <x v="7"/>
    <n v="33409"/>
    <n v="8775"/>
    <n v="11.5261"/>
    <n v="10.0913"/>
    <n v="0"/>
    <n v="0"/>
    <n v="0"/>
    <x v="0"/>
  </r>
  <r>
    <s v="d168a79df40926b49100a62e4fb62250"/>
    <x v="8"/>
    <n v="39066"/>
    <n v="9313"/>
    <n v="12.223699999999999"/>
    <n v="10.71"/>
    <n v="0"/>
    <n v="0"/>
    <n v="0"/>
    <x v="0"/>
  </r>
  <r>
    <s v="d168a79df40926b49100a62e4fb62250"/>
    <x v="9"/>
    <n v="32765"/>
    <n v="8534"/>
    <n v="11.3728"/>
    <n v="9.8140999999999998"/>
    <n v="0"/>
    <n v="0"/>
    <n v="0"/>
    <x v="0"/>
  </r>
  <r>
    <s v="d168a79df40926b49100a62e4fb62250"/>
    <x v="10"/>
    <n v="29444"/>
    <n v="8424"/>
    <n v="11.1868"/>
    <n v="9.6875999999999998"/>
    <n v="0"/>
    <n v="0"/>
    <n v="0"/>
    <x v="0"/>
  </r>
  <r>
    <s v="d168a79df40926b49100a62e4fb62250"/>
    <x v="11"/>
    <n v="27908"/>
    <n v="7070"/>
    <n v="9.3059999999999992"/>
    <n v="8.1304999999999996"/>
    <n v="0"/>
    <n v="0"/>
    <n v="0"/>
    <x v="0"/>
  </r>
  <r>
    <s v="d168a79df40926b49100a62e4fb62250"/>
    <x v="12"/>
    <n v="25520"/>
    <n v="8272"/>
    <n v="11.0168"/>
    <n v="9.5128000000000004"/>
    <n v="0"/>
    <n v="0"/>
    <n v="0"/>
    <x v="0"/>
  </r>
  <r>
    <s v="d168a79df40926b49100a62e4fb62250"/>
    <x v="13"/>
    <n v="30530"/>
    <n v="7234"/>
    <n v="9.5648"/>
    <n v="8.3191000000000006"/>
    <n v="0"/>
    <n v="0"/>
    <n v="0"/>
    <x v="0"/>
  </r>
  <r>
    <s v="d168a79df40926b49100a62e4fb62250"/>
    <x v="14"/>
    <n v="47664"/>
    <n v="9098"/>
    <n v="11.801600000000001"/>
    <n v="10.493"/>
    <n v="0"/>
    <n v="0"/>
    <n v="0"/>
    <x v="0"/>
  </r>
  <r>
    <s v="d168a79df40926b49100a62e4fb62250"/>
    <x v="15"/>
    <n v="44353"/>
    <n v="8686"/>
    <n v="10.8072"/>
    <n v="9.9888999999999992"/>
    <n v="0"/>
    <n v="0"/>
    <n v="0"/>
    <x v="0"/>
  </r>
  <r>
    <s v="d168a79df40926b49100a62e4fb62250"/>
    <x v="16"/>
    <n v="52079"/>
    <n v="9671"/>
    <n v="12.069699999999999"/>
    <n v="11.121700000000001"/>
    <n v="0"/>
    <n v="0"/>
    <n v="0"/>
    <x v="0"/>
  </r>
  <r>
    <s v="d168a79df40926b49100a62e4fb62250"/>
    <x v="17"/>
    <n v="43562"/>
    <n v="8543"/>
    <n v="10.6889"/>
    <n v="9.8245000000000005"/>
    <n v="0"/>
    <n v="0"/>
    <n v="0"/>
    <x v="0"/>
  </r>
  <r>
    <s v="d168a79df40926b49100a62e4fb62250"/>
    <x v="18"/>
    <n v="42968"/>
    <n v="8459"/>
    <n v="10.669700000000001"/>
    <n v="9.7279"/>
    <n v="0"/>
    <n v="0"/>
    <n v="0"/>
    <x v="0"/>
  </r>
  <r>
    <s v="d168a79df40926b49100a62e4fb62250"/>
    <x v="19"/>
    <n v="27632"/>
    <n v="7007"/>
    <n v="8.8680000000000003"/>
    <n v="8.1347000000000005"/>
    <n v="0"/>
    <n v="0"/>
    <n v="0"/>
    <x v="0"/>
  </r>
  <r>
    <s v="d86159b0e76514475e40a58f9036d5b9"/>
    <x v="0"/>
    <n v="1"/>
    <n v="0"/>
    <n v="0"/>
    <n v="0"/>
    <n v="0"/>
    <n v="0"/>
    <n v="0"/>
    <x v="0"/>
  </r>
  <r>
    <s v="d86159b0e76514475e40a58f9036d5b9"/>
    <x v="1"/>
    <n v="7"/>
    <n v="1"/>
    <n v="0"/>
    <n v="0"/>
    <n v="0"/>
    <n v="0"/>
    <n v="0"/>
    <x v="0"/>
  </r>
  <r>
    <s v="d86159b0e76514475e40a58f9036d5b9"/>
    <x v="3"/>
    <n v="5"/>
    <n v="0"/>
    <n v="0"/>
    <n v="0"/>
    <n v="0"/>
    <n v="0"/>
    <n v="0"/>
    <x v="0"/>
  </r>
  <r>
    <s v="d86159b0e76514475e40a58f9036d5b9"/>
    <x v="4"/>
    <n v="4"/>
    <n v="0"/>
    <n v="0"/>
    <n v="0"/>
    <n v="0"/>
    <n v="0"/>
    <n v="0"/>
    <x v="0"/>
  </r>
  <r>
    <s v="d86159b0e76514475e40a58f9036d5b9"/>
    <x v="7"/>
    <n v="6"/>
    <n v="0"/>
    <n v="0"/>
    <n v="0"/>
    <n v="0"/>
    <n v="0"/>
    <n v="0"/>
    <x v="0"/>
  </r>
  <r>
    <s v="d86159b0e76514475e40a58f9036d5b9"/>
    <x v="8"/>
    <n v="3"/>
    <n v="0"/>
    <n v="0"/>
    <n v="0"/>
    <n v="0"/>
    <n v="0"/>
    <n v="0"/>
    <x v="0"/>
  </r>
  <r>
    <s v="d86159b0e76514475e40a58f9036d5b9"/>
    <x v="9"/>
    <n v="2"/>
    <n v="0"/>
    <n v="0"/>
    <n v="0"/>
    <n v="0"/>
    <n v="0"/>
    <n v="0"/>
    <x v="0"/>
  </r>
  <r>
    <s v="d86159b0e76514475e40a58f9036d5b9"/>
    <x v="10"/>
    <n v="3"/>
    <n v="0"/>
    <n v="0"/>
    <n v="0"/>
    <n v="0"/>
    <n v="0"/>
    <n v="0"/>
    <x v="0"/>
  </r>
  <r>
    <s v="d86159b0e76514475e40a58f9036d5b9"/>
    <x v="11"/>
    <n v="3"/>
    <n v="0"/>
    <n v="0"/>
    <n v="0"/>
    <n v="0"/>
    <n v="0"/>
    <n v="0"/>
    <x v="0"/>
  </r>
  <r>
    <s v="d86159b0e76514475e40a58f9036d5b9"/>
    <x v="14"/>
    <n v="3"/>
    <n v="0"/>
    <n v="0"/>
    <n v="0"/>
    <n v="0"/>
    <n v="0"/>
    <n v="0"/>
    <x v="0"/>
  </r>
  <r>
    <s v="d86159b0e76514475e40a58f9036d5b9"/>
    <x v="18"/>
    <n v="6"/>
    <n v="0"/>
    <n v="0"/>
    <n v="0"/>
    <n v="0"/>
    <n v="0"/>
    <n v="0"/>
    <x v="0"/>
  </r>
  <r>
    <s v="d86159b0e76514475e40a58f9036d5b9"/>
    <x v="19"/>
    <n v="1"/>
    <n v="0"/>
    <n v="0"/>
    <n v="0"/>
    <n v="0"/>
    <n v="0"/>
    <n v="0"/>
    <x v="0"/>
  </r>
  <r>
    <s v="da77ba37d7902bcf04c95b1110046758"/>
    <x v="0"/>
    <n v="126050"/>
    <n v="30351"/>
    <n v="33.608899999999998"/>
    <n v="23.526499999999999"/>
    <n v="483"/>
    <n v="1.0188999999999997"/>
    <n v="8.2299999999999818E-2"/>
    <x v="1"/>
  </r>
  <r>
    <s v="da77ba37d7902bcf04c95b1110046758"/>
    <x v="1"/>
    <n v="85922"/>
    <n v="24270"/>
    <n v="24.221299999999999"/>
    <n v="16.954899999999999"/>
    <n v="165"/>
    <n v="0.28210000000000007"/>
    <n v="1.9500000000000073E-2"/>
    <x v="1"/>
  </r>
  <r>
    <s v="da77ba37d7902bcf04c95b1110046758"/>
    <x v="2"/>
    <n v="113086"/>
    <n v="21974"/>
    <n v="22.016500000000001"/>
    <n v="16.513100000000001"/>
    <n v="344"/>
    <n v="0.63280000000000003"/>
    <n v="3.1600000000000072E-2"/>
    <x v="1"/>
  </r>
  <r>
    <s v="da77ba37d7902bcf04c95b1110046758"/>
    <x v="3"/>
    <n v="119926"/>
    <n v="30090"/>
    <n v="29.4727"/>
    <n v="22.104900000000001"/>
    <n v="1026"/>
    <n v="2.2115999999999998"/>
    <n v="0.41610000000000036"/>
    <x v="1"/>
  </r>
  <r>
    <s v="da77ba37d7902bcf04c95b1110046758"/>
    <x v="4"/>
    <n v="78491"/>
    <n v="19306"/>
    <n v="19.066700000000001"/>
    <n v="14.3004"/>
    <n v="1457"/>
    <n v="3.2683000000000009"/>
    <n v="0.90350000000000019"/>
    <x v="1"/>
  </r>
  <r>
    <s v="da77ba37d7902bcf04c95b1110046758"/>
    <x v="5"/>
    <n v="79051"/>
    <n v="16349"/>
    <n v="17.131499999999999"/>
    <n v="12.8492"/>
    <n v="2583"/>
    <n v="6.1431000000000013"/>
    <n v="1.5200000000000014"/>
    <x v="1"/>
  </r>
  <r>
    <s v="da77ba37d7902bcf04c95b1110046758"/>
    <x v="6"/>
    <n v="74245"/>
    <n v="17967"/>
    <n v="20.634399999999999"/>
    <n v="15.4764"/>
    <n v="1679"/>
    <n v="4.234700000000001"/>
    <n v="1.028900000000001"/>
    <x v="1"/>
  </r>
  <r>
    <s v="da77ba37d7902bcf04c95b1110046758"/>
    <x v="7"/>
    <n v="92309"/>
    <n v="25451"/>
    <n v="25.081"/>
    <n v="18.811499999999999"/>
    <n v="2135"/>
    <n v="4.5656999999999988"/>
    <n v="0.9528999999999983"/>
    <x v="1"/>
  </r>
  <r>
    <s v="da77ba37d7902bcf04c95b1110046758"/>
    <x v="8"/>
    <n v="79194"/>
    <n v="20114"/>
    <n v="19.828700000000001"/>
    <n v="14.872"/>
    <n v="2026"/>
    <n v="4.2530999999999981"/>
    <n v="1.4360999999999988"/>
    <x v="1"/>
  </r>
  <r>
    <s v="da77ba37d7902bcf04c95b1110046758"/>
    <x v="9"/>
    <n v="94588"/>
    <n v="21718"/>
    <n v="20.5642"/>
    <n v="15.4238"/>
    <n v="2616"/>
    <n v="5.525500000000001"/>
    <n v="1.8248000000000006"/>
    <x v="1"/>
  </r>
  <r>
    <s v="da77ba37d7902bcf04c95b1110046758"/>
    <x v="10"/>
    <n v="84024"/>
    <n v="26079"/>
    <n v="24.144300000000001"/>
    <n v="18.109100000000002"/>
    <n v="1982"/>
    <n v="4.4540000000000015"/>
    <n v="1.1502000000000017"/>
    <x v="1"/>
  </r>
  <r>
    <s v="da77ba37d7902bcf04c95b1110046758"/>
    <x v="11"/>
    <n v="45407"/>
    <n v="14478"/>
    <n v="14.0665"/>
    <n v="10.550599999999999"/>
    <n v="1289"/>
    <n v="2.8346999999999998"/>
    <n v="0.70139999999999958"/>
    <x v="1"/>
  </r>
  <r>
    <s v="da77ba37d7902bcf04c95b1110046758"/>
    <x v="12"/>
    <n v="52908"/>
    <n v="19557"/>
    <n v="20.633600000000001"/>
    <n v="15.476000000000001"/>
    <n v="2632"/>
    <n v="4.9718999999999998"/>
    <n v="1.2887"/>
    <x v="1"/>
  </r>
  <r>
    <s v="da77ba37d7902bcf04c95b1110046758"/>
    <x v="13"/>
    <n v="39528"/>
    <n v="10848"/>
    <n v="11.4444"/>
    <n v="8.5837000000000003"/>
    <n v="1021"/>
    <n v="2.305200000000001"/>
    <n v="0.76910000000000101"/>
    <x v="1"/>
  </r>
  <r>
    <s v="da77ba37d7902bcf04c95b1110046758"/>
    <x v="14"/>
    <n v="83483"/>
    <n v="19279"/>
    <n v="18.895900000000001"/>
    <n v="14.172700000000001"/>
    <n v="2663"/>
    <n v="5.5727000000000011"/>
    <n v="1.723400000000002"/>
    <x v="1"/>
  </r>
  <r>
    <s v="da77ba37d7902bcf04c95b1110046758"/>
    <x v="15"/>
    <n v="75847"/>
    <n v="21392"/>
    <n v="20.474799999999998"/>
    <n v="15.3566"/>
    <n v="3513"/>
    <n v="6.7760000000000016"/>
    <n v="3.0988000000000002"/>
    <x v="1"/>
  </r>
  <r>
    <s v="da77ba37d7902bcf04c95b1110046758"/>
    <x v="16"/>
    <n v="102969"/>
    <n v="28749"/>
    <n v="29.726900000000001"/>
    <n v="22.295999999999999"/>
    <n v="3952"/>
    <n v="7.4769999999999985"/>
    <n v="3.2741999999999978"/>
    <x v="1"/>
  </r>
  <r>
    <s v="da77ba37d7902bcf04c95b1110046758"/>
    <x v="17"/>
    <n v="86053"/>
    <n v="16746"/>
    <n v="16.064800000000002"/>
    <n v="12.049200000000001"/>
    <n v="2518"/>
    <n v="4.6846000000000005"/>
    <n v="2.0816000000000008"/>
    <x v="1"/>
  </r>
  <r>
    <s v="da77ba37d7902bcf04c95b1110046758"/>
    <x v="18"/>
    <n v="113800"/>
    <n v="21572"/>
    <n v="20.184699999999999"/>
    <n v="15.139200000000001"/>
    <n v="4062"/>
    <n v="7.3761000000000001"/>
    <n v="2.9085000000000001"/>
    <x v="1"/>
  </r>
  <r>
    <s v="da77ba37d7902bcf04c95b1110046758"/>
    <x v="19"/>
    <n v="75845"/>
    <n v="24147"/>
    <n v="19.8843"/>
    <n v="15.7355"/>
    <n v="2745"/>
    <n v="5.3902999999999972"/>
    <n v="2.1702999999999966"/>
    <x v="1"/>
  </r>
  <r>
    <s v="dd1c1c8c1c653d18a859559f1e785d94"/>
    <x v="0"/>
    <n v="34171"/>
    <n v="2369"/>
    <n v="2.3332000000000002"/>
    <n v="1.7501"/>
    <n v="0"/>
    <n v="0"/>
    <n v="0"/>
    <x v="0"/>
  </r>
  <r>
    <s v="dd1c1c8c1c653d18a859559f1e785d94"/>
    <x v="1"/>
    <n v="51765"/>
    <n v="7999"/>
    <n v="8.1089000000000002"/>
    <n v="6.0816999999999997"/>
    <n v="0"/>
    <n v="0"/>
    <n v="0"/>
    <x v="0"/>
  </r>
  <r>
    <s v="dd1c1c8c1c653d18a859559f1e785d94"/>
    <x v="2"/>
    <n v="64394"/>
    <n v="7561"/>
    <n v="7.5963000000000003"/>
    <n v="5.6971999999999996"/>
    <n v="0"/>
    <n v="0"/>
    <n v="0"/>
    <x v="0"/>
  </r>
  <r>
    <s v="dd1c1c8c1c653d18a859559f1e785d94"/>
    <x v="3"/>
    <n v="55628"/>
    <n v="8612"/>
    <n v="8.6045999999999996"/>
    <n v="6.4534000000000002"/>
    <n v="0"/>
    <n v="0"/>
    <n v="0"/>
    <x v="0"/>
  </r>
  <r>
    <s v="dd1c1c8c1c653d18a859559f1e785d94"/>
    <x v="4"/>
    <n v="41946"/>
    <n v="8530"/>
    <n v="8.6309000000000005"/>
    <n v="6.4732000000000003"/>
    <n v="0"/>
    <n v="0"/>
    <n v="0"/>
    <x v="0"/>
  </r>
  <r>
    <s v="dd1c1c8c1c653d18a859559f1e785d94"/>
    <x v="5"/>
    <n v="52978"/>
    <n v="6602"/>
    <n v="6.3480999999999996"/>
    <n v="4.7611999999999997"/>
    <n v="0"/>
    <n v="0"/>
    <n v="0"/>
    <x v="0"/>
  </r>
  <r>
    <s v="dd1c1c8c1c653d18a859559f1e785d94"/>
    <x v="6"/>
    <n v="57703"/>
    <n v="7299"/>
    <n v="7.3129"/>
    <n v="5.4847999999999999"/>
    <n v="0"/>
    <n v="0"/>
    <n v="0"/>
    <x v="0"/>
  </r>
  <r>
    <s v="dd1c1c8c1c653d18a859559f1e785d94"/>
    <x v="7"/>
    <n v="45708"/>
    <n v="7259"/>
    <n v="7.0534999999999997"/>
    <n v="5.2903000000000002"/>
    <n v="0"/>
    <n v="0"/>
    <n v="0"/>
    <x v="0"/>
  </r>
  <r>
    <s v="dd1c1c8c1c653d18a859559f1e785d94"/>
    <x v="8"/>
    <n v="45290"/>
    <n v="5568"/>
    <n v="5.4196999999999997"/>
    <n v="4.0650000000000004"/>
    <n v="0"/>
    <n v="0"/>
    <n v="0"/>
    <x v="0"/>
  </r>
  <r>
    <s v="dd1c1c8c1c653d18a859559f1e785d94"/>
    <x v="9"/>
    <n v="80324"/>
    <n v="9260"/>
    <n v="9.5824999999999996"/>
    <n v="7.1871999999999998"/>
    <n v="0"/>
    <n v="0"/>
    <n v="0"/>
    <x v="0"/>
  </r>
  <r>
    <s v="dd1c1c8c1c653d18a859559f1e785d94"/>
    <x v="10"/>
    <n v="71969"/>
    <n v="8803"/>
    <n v="8.9529999999999994"/>
    <n v="6.7149999999999999"/>
    <n v="0"/>
    <n v="0"/>
    <n v="0"/>
    <x v="0"/>
  </r>
  <r>
    <s v="dd1c1c8c1c653d18a859559f1e785d94"/>
    <x v="11"/>
    <n v="62519"/>
    <n v="8832"/>
    <n v="9.4153000000000002"/>
    <n v="7.0617999999999999"/>
    <n v="0"/>
    <n v="0"/>
    <n v="0"/>
    <x v="0"/>
  </r>
  <r>
    <s v="dd1c1c8c1c653d18a859559f1e785d94"/>
    <x v="12"/>
    <n v="69949"/>
    <n v="6487"/>
    <n v="6.7281000000000004"/>
    <n v="5.0461"/>
    <n v="0"/>
    <n v="0"/>
    <n v="0"/>
    <x v="0"/>
  </r>
  <r>
    <s v="dd1c1c8c1c653d18a859559f1e785d94"/>
    <x v="13"/>
    <n v="64492"/>
    <n v="5884"/>
    <n v="6.3545999999999996"/>
    <n v="4.766"/>
    <n v="0"/>
    <n v="0"/>
    <n v="0"/>
    <x v="0"/>
  </r>
  <r>
    <s v="dd1c1c8c1c653d18a859559f1e785d94"/>
    <x v="14"/>
    <n v="89759"/>
    <n v="8360"/>
    <n v="8.7378"/>
    <n v="6.5534999999999997"/>
    <n v="0"/>
    <n v="0"/>
    <n v="0"/>
    <x v="0"/>
  </r>
  <r>
    <s v="dd1c1c8c1c653d18a859559f1e785d94"/>
    <x v="15"/>
    <n v="70465"/>
    <n v="8072"/>
    <n v="8.4977"/>
    <n v="6.3733000000000004"/>
    <n v="0"/>
    <n v="0"/>
    <n v="0"/>
    <x v="0"/>
  </r>
  <r>
    <s v="dd1c1c8c1c653d18a859559f1e785d94"/>
    <x v="16"/>
    <n v="61932"/>
    <n v="5916"/>
    <n v="5.9214000000000002"/>
    <n v="4.2041000000000004"/>
    <n v="0"/>
    <n v="0"/>
    <n v="0"/>
    <x v="0"/>
  </r>
  <r>
    <s v="dd1c1c8c1c653d18a859559f1e785d94"/>
    <x v="17"/>
    <n v="49704"/>
    <n v="4935"/>
    <n v="5.0872000000000002"/>
    <n v="3.6116999999999999"/>
    <n v="0"/>
    <n v="0"/>
    <n v="0"/>
    <x v="0"/>
  </r>
  <r>
    <s v="dd1c1c8c1c653d18a859559f1e785d94"/>
    <x v="18"/>
    <n v="52088"/>
    <n v="4369"/>
    <n v="4.2923999999999998"/>
    <n v="3.0691999999999999"/>
    <n v="0"/>
    <n v="0"/>
    <n v="0"/>
    <x v="0"/>
  </r>
  <r>
    <s v="dd1c1c8c1c653d18a859559f1e785d94"/>
    <x v="19"/>
    <n v="55530"/>
    <n v="5855"/>
    <n v="6.1443000000000003"/>
    <n v="4.4332000000000003"/>
    <n v="0"/>
    <n v="0"/>
    <n v="0"/>
    <x v="0"/>
  </r>
  <r>
    <s v="e078d920dc10e742dbb7d61aafe7fce2"/>
    <x v="0"/>
    <n v="108409"/>
    <n v="14247"/>
    <n v="4.8064999999999998"/>
    <n v="3.5775000000000001"/>
    <n v="2684"/>
    <n v="1.3521999999999996"/>
    <n v="0.15899999999999959"/>
    <x v="1"/>
  </r>
  <r>
    <s v="e078d920dc10e742dbb7d61aafe7fce2"/>
    <x v="1"/>
    <n v="84632"/>
    <n v="12865"/>
    <n v="4.6113"/>
    <n v="3.2212999999999998"/>
    <n v="1814"/>
    <n v="0.92189999999999972"/>
    <n v="8.1099999999999617E-2"/>
    <x v="1"/>
  </r>
  <r>
    <s v="e078d920dc10e742dbb7d61aafe7fce2"/>
    <x v="2"/>
    <n v="118485"/>
    <n v="11729"/>
    <n v="4.2092000000000001"/>
    <n v="2.9388000000000001"/>
    <n v="2665"/>
    <n v="1.3795000000000002"/>
    <n v="0.16009999999999991"/>
    <x v="1"/>
  </r>
  <r>
    <s v="e078d920dc10e742dbb7d61aafe7fce2"/>
    <x v="3"/>
    <n v="158152"/>
    <n v="12113"/>
    <n v="4.4577999999999998"/>
    <n v="3.0419999999999998"/>
    <n v="3736"/>
    <n v="1.9348999999999994"/>
    <n v="0.23339999999999939"/>
    <x v="1"/>
  </r>
  <r>
    <s v="e078d920dc10e742dbb7d61aafe7fce2"/>
    <x v="4"/>
    <n v="192334"/>
    <n v="7309"/>
    <n v="3.2696000000000001"/>
    <n v="2.1251000000000002"/>
    <n v="10698"/>
    <n v="5.6011000000000006"/>
    <n v="1.9780000000000015"/>
    <x v="1"/>
  </r>
  <r>
    <s v="e078d920dc10e742dbb7d61aafe7fce2"/>
    <x v="5"/>
    <n v="227055"/>
    <n v="9620"/>
    <n v="4.1368999999999998"/>
    <n v="2.6890000000000001"/>
    <n v="12171"/>
    <n v="6.4277000000000024"/>
    <n v="2.0853000000000019"/>
    <x v="1"/>
  </r>
  <r>
    <s v="e078d920dc10e742dbb7d61aafe7fce2"/>
    <x v="6"/>
    <n v="206171"/>
    <n v="21606"/>
    <n v="9.3899000000000008"/>
    <n v="6.1036000000000001"/>
    <n v="11455"/>
    <n v="6.1488999999999985"/>
    <n v="1.8890999999999982"/>
    <x v="1"/>
  </r>
  <r>
    <s v="e078d920dc10e742dbb7d61aafe7fce2"/>
    <x v="7"/>
    <n v="170826"/>
    <n v="9161"/>
    <n v="3.9388999999999998"/>
    <n v="2.5604"/>
    <n v="9361"/>
    <n v="4.7017999999999986"/>
    <n v="1.4593999999999987"/>
    <x v="1"/>
  </r>
  <r>
    <s v="e078d920dc10e742dbb7d61aafe7fce2"/>
    <x v="8"/>
    <n v="182013"/>
    <n v="8421"/>
    <n v="3.7031000000000001"/>
    <n v="2.4074"/>
    <n v="11654"/>
    <n v="5.8514999999999988"/>
    <n v="2.1793999999999984"/>
    <x v="1"/>
  </r>
  <r>
    <s v="e078d920dc10e742dbb7d61aafe7fce2"/>
    <x v="9"/>
    <n v="183795"/>
    <n v="7896"/>
    <n v="3.6128"/>
    <n v="2.3485"/>
    <n v="11018"/>
    <n v="5.7710000000000017"/>
    <n v="2.7424000000000017"/>
    <x v="1"/>
  </r>
  <r>
    <s v="e078d920dc10e742dbb7d61aafe7fce2"/>
    <x v="10"/>
    <n v="177044"/>
    <n v="7601"/>
    <n v="3.3483000000000001"/>
    <n v="2.1768000000000001"/>
    <n v="9432"/>
    <n v="5.065699999999997"/>
    <n v="2.2983999999999973"/>
    <x v="1"/>
  </r>
  <r>
    <s v="e078d920dc10e742dbb7d61aafe7fce2"/>
    <x v="11"/>
    <n v="174249"/>
    <n v="7337"/>
    <n v="3.0541999999999998"/>
    <n v="1.9851000000000001"/>
    <n v="8654"/>
    <n v="4.9554999999999962"/>
    <n v="2.2870999999999966"/>
    <x v="1"/>
  </r>
  <r>
    <s v="e078d920dc10e742dbb7d61aafe7fce2"/>
    <x v="12"/>
    <n v="243381"/>
    <n v="12255"/>
    <n v="7.5262000000000002"/>
    <n v="4.8917999999999999"/>
    <n v="19645"/>
    <n v="14.466799999999997"/>
    <n v="9.8245999999999967"/>
    <x v="1"/>
  </r>
  <r>
    <s v="e078d920dc10e742dbb7d61aafe7fce2"/>
    <x v="13"/>
    <n v="224258"/>
    <n v="12181"/>
    <n v="7.3019999999999996"/>
    <n v="4.7465000000000002"/>
    <n v="17436"/>
    <n v="12.774200000000002"/>
    <n v="8.5848000000000049"/>
    <x v="1"/>
  </r>
  <r>
    <s v="e078d920dc10e742dbb7d61aafe7fce2"/>
    <x v="14"/>
    <n v="182158"/>
    <n v="8701"/>
    <n v="4.0842999999999998"/>
    <n v="2.6547999999999998"/>
    <n v="12312"/>
    <n v="6.6635999999999989"/>
    <n v="2.5607999999999986"/>
    <x v="1"/>
  </r>
  <r>
    <s v="e078d920dc10e742dbb7d61aafe7fce2"/>
    <x v="15"/>
    <n v="183579"/>
    <n v="7943"/>
    <n v="3.5575000000000001"/>
    <n v="2.3127"/>
    <n v="17686"/>
    <n v="10.130100000000001"/>
    <n v="5.995000000000001"/>
    <x v="1"/>
  </r>
  <r>
    <s v="e078d920dc10e742dbb7d61aafe7fce2"/>
    <x v="16"/>
    <n v="180458"/>
    <n v="17405"/>
    <n v="8.2058999999999997"/>
    <n v="5.3342999999999998"/>
    <n v="16970"/>
    <n v="10.1297"/>
    <n v="6.188600000000001"/>
    <x v="1"/>
  </r>
  <r>
    <s v="e078d920dc10e742dbb7d61aafe7fce2"/>
    <x v="17"/>
    <n v="189720"/>
    <n v="4232"/>
    <n v="2.2542"/>
    <n v="1.4649000000000001"/>
    <n v="15066"/>
    <n v="9.612999999999996"/>
    <n v="5.5055999999999958"/>
    <x v="1"/>
  </r>
  <r>
    <s v="e078d920dc10e742dbb7d61aafe7fce2"/>
    <x v="18"/>
    <n v="191913"/>
    <n v="4461"/>
    <n v="2.4161999999999999"/>
    <n v="1.5705"/>
    <n v="16629"/>
    <n v="11.548400000000001"/>
    <n v="5.9968000000000004"/>
    <x v="1"/>
  </r>
  <r>
    <s v="e078d920dc10e742dbb7d61aafe7fce2"/>
    <x v="19"/>
    <n v="211254"/>
    <n v="5387"/>
    <n v="2.5405000000000002"/>
    <n v="1.7577"/>
    <n v="13943"/>
    <n v="9.3465999999999969"/>
    <n v="4.8079999999999963"/>
    <x v="1"/>
  </r>
  <r>
    <s v="e14c9e61a3bfebd11ad8963189a83776"/>
    <x v="0"/>
    <n v="341667"/>
    <n v="23022"/>
    <n v="33.485100000000003"/>
    <n v="25.114599999999999"/>
    <n v="9111"/>
    <n v="16.37459999999999"/>
    <n v="16.37459999999999"/>
    <x v="1"/>
  </r>
  <r>
    <s v="e14c9e61a3bfebd11ad8963189a83776"/>
    <x v="1"/>
    <n v="248514"/>
    <n v="20174"/>
    <n v="29.756499999999999"/>
    <n v="22.318100000000001"/>
    <n v="5473"/>
    <n v="10.859400000000008"/>
    <n v="10.859400000000008"/>
    <x v="1"/>
  </r>
  <r>
    <s v="e14c9e61a3bfebd11ad8963189a83776"/>
    <x v="2"/>
    <n v="285585"/>
    <n v="21561"/>
    <n v="31.980799999999999"/>
    <n v="23.986499999999999"/>
    <n v="8772"/>
    <n v="15.944899999999997"/>
    <n v="15.944899999999997"/>
    <x v="1"/>
  </r>
  <r>
    <s v="e14c9e61a3bfebd11ad8963189a83776"/>
    <x v="3"/>
    <n v="397440"/>
    <n v="22704"/>
    <n v="35.463299999999997"/>
    <n v="26.597999999999999"/>
    <n v="10171"/>
    <n v="19.112600000000004"/>
    <n v="19.112600000000004"/>
    <x v="1"/>
  </r>
  <r>
    <s v="e14c9e61a3bfebd11ad8963189a83776"/>
    <x v="4"/>
    <n v="376128"/>
    <n v="24012"/>
    <n v="39.4283"/>
    <n v="29.571899999999999"/>
    <n v="11228"/>
    <n v="22.445899999999988"/>
    <n v="22.445899999999988"/>
    <x v="1"/>
  </r>
  <r>
    <s v="e14c9e61a3bfebd11ad8963189a83776"/>
    <x v="5"/>
    <n v="411313"/>
    <n v="18977"/>
    <n v="32.973700000000001"/>
    <n v="24.731000000000002"/>
    <n v="13944"/>
    <n v="28.226099999999999"/>
    <n v="28.226099999999999"/>
    <x v="1"/>
  </r>
  <r>
    <s v="e14c9e61a3bfebd11ad8963189a83776"/>
    <x v="6"/>
    <n v="505538"/>
    <n v="21245"/>
    <n v="35.867699999999999"/>
    <n v="26.901599999999998"/>
    <n v="13949"/>
    <n v="27.328300000000002"/>
    <n v="27.328300000000002"/>
    <x v="1"/>
  </r>
  <r>
    <s v="e14c9e61a3bfebd11ad8963189a83776"/>
    <x v="7"/>
    <n v="493900"/>
    <n v="30005"/>
    <n v="47.948700000000002"/>
    <n v="35.962299999999999"/>
    <n v="12391"/>
    <n v="24.17250000000001"/>
    <n v="24.17250000000001"/>
    <x v="1"/>
  </r>
  <r>
    <s v="e14c9e61a3bfebd11ad8963189a83776"/>
    <x v="8"/>
    <n v="479048"/>
    <n v="31494"/>
    <n v="52.375799999999998"/>
    <n v="39.282400000000003"/>
    <n v="16475"/>
    <n v="31.855899999999988"/>
    <n v="31.855899999999988"/>
    <x v="1"/>
  </r>
  <r>
    <s v="e14c9e61a3bfebd11ad8963189a83776"/>
    <x v="9"/>
    <n v="491948"/>
    <n v="32087"/>
    <n v="54.741700000000002"/>
    <n v="41.057099999999998"/>
    <n v="16418"/>
    <n v="31.461100000000002"/>
    <n v="31.461100000000002"/>
    <x v="1"/>
  </r>
  <r>
    <s v="e14c9e61a3bfebd11ad8963189a83776"/>
    <x v="10"/>
    <n v="438243"/>
    <n v="29037"/>
    <n v="50.4848"/>
    <n v="37.8643"/>
    <n v="14752"/>
    <n v="29.311500000000006"/>
    <n v="29.311500000000006"/>
    <x v="1"/>
  </r>
  <r>
    <s v="e14c9e61a3bfebd11ad8963189a83776"/>
    <x v="11"/>
    <n v="385698"/>
    <n v="25837"/>
    <n v="45.009599999999999"/>
    <n v="33.7577"/>
    <n v="12885"/>
    <n v="25.548099999999994"/>
    <n v="25.548099999999994"/>
    <x v="1"/>
  </r>
  <r>
    <s v="e14c9e61a3bfebd11ad8963189a83776"/>
    <x v="12"/>
    <n v="407320"/>
    <n v="28765"/>
    <n v="51.713500000000003"/>
    <n v="38.785699999999999"/>
    <n v="20880"/>
    <n v="43.261699999999998"/>
    <n v="43.261699999999998"/>
    <x v="1"/>
  </r>
  <r>
    <s v="e14c9e61a3bfebd11ad8963189a83776"/>
    <x v="13"/>
    <n v="540879"/>
    <n v="33595"/>
    <n v="56.588200000000001"/>
    <n v="42.442100000000003"/>
    <n v="23649"/>
    <n v="45.84579999999999"/>
    <n v="45.84579999999999"/>
    <x v="1"/>
  </r>
  <r>
    <s v="e14c9e61a3bfebd11ad8963189a83776"/>
    <x v="14"/>
    <n v="546755"/>
    <n v="36912"/>
    <n v="60.973999999999997"/>
    <n v="45.731099999999998"/>
    <n v="25113"/>
    <n v="47.70150000000001"/>
    <n v="47.70150000000001"/>
    <x v="1"/>
  </r>
  <r>
    <s v="e14c9e61a3bfebd11ad8963189a83776"/>
    <x v="15"/>
    <n v="557146"/>
    <n v="33538"/>
    <n v="55.378999999999998"/>
    <n v="41.534599999999998"/>
    <n v="23233"/>
    <n v="44.552199999999999"/>
    <n v="44.552199999999999"/>
    <x v="1"/>
  </r>
  <r>
    <s v="e14c9e61a3bfebd11ad8963189a83776"/>
    <x v="16"/>
    <n v="492550"/>
    <n v="27386"/>
    <n v="46.917999999999999"/>
    <n v="35.188899999999997"/>
    <n v="18253"/>
    <n v="36.605600000000003"/>
    <n v="36.605600000000003"/>
    <x v="1"/>
  </r>
  <r>
    <s v="e14c9e61a3bfebd11ad8963189a83776"/>
    <x v="17"/>
    <n v="478229"/>
    <n v="29811"/>
    <n v="48.832000000000001"/>
    <n v="36.624400000000001"/>
    <n v="20661"/>
    <n v="39.129300000000015"/>
    <n v="39.129300000000015"/>
    <x v="1"/>
  </r>
  <r>
    <s v="e14c9e61a3bfebd11ad8963189a83776"/>
    <x v="18"/>
    <n v="499357"/>
    <n v="25991"/>
    <n v="44.046599999999998"/>
    <n v="33.035499999999999"/>
    <n v="17242"/>
    <n v="34.923800000000014"/>
    <n v="34.923800000000014"/>
    <x v="1"/>
  </r>
  <r>
    <s v="e14c9e61a3bfebd11ad8963189a83776"/>
    <x v="19"/>
    <n v="413307"/>
    <n v="20174"/>
    <n v="34.106499999999997"/>
    <n v="25.580400000000001"/>
    <n v="13478"/>
    <n v="26.998699999999996"/>
    <n v="26.998699999999996"/>
    <x v="1"/>
  </r>
  <r>
    <s v="e3cd4ba8f8b351bc97edd750c8d9207b"/>
    <x v="0"/>
    <n v="53675"/>
    <n v="12422"/>
    <n v="8.4686000000000003"/>
    <n v="6.3518999999999997"/>
    <n v="619"/>
    <n v="0.53669999999999995"/>
    <n v="0.53669999999999995"/>
    <x v="0"/>
  </r>
  <r>
    <s v="e3cd4ba8f8b351bc97edd750c8d9207b"/>
    <x v="1"/>
    <n v="58853"/>
    <n v="10545"/>
    <n v="7.3170999999999999"/>
    <n v="5.4882999999999997"/>
    <n v="543"/>
    <n v="0.45380000000000009"/>
    <n v="0.45380000000000009"/>
    <x v="0"/>
  </r>
  <r>
    <s v="e3cd4ba8f8b351bc97edd750c8d9207b"/>
    <x v="2"/>
    <n v="51756"/>
    <n v="6954"/>
    <n v="4.8108000000000004"/>
    <n v="3.6084000000000001"/>
    <n v="458"/>
    <n v="0.3594"/>
    <n v="0.3594"/>
    <x v="0"/>
  </r>
  <r>
    <s v="e3cd4ba8f8b351bc97edd750c8d9207b"/>
    <x v="3"/>
    <n v="38392"/>
    <n v="5878"/>
    <n v="3.9192"/>
    <n v="2.9399000000000002"/>
    <n v="427"/>
    <n v="0.27540000000000003"/>
    <n v="0.27540000000000003"/>
    <x v="0"/>
  </r>
  <r>
    <s v="e3cd4ba8f8b351bc97edd750c8d9207b"/>
    <x v="4"/>
    <n v="26487"/>
    <n v="3862"/>
    <n v="2.4481999999999999"/>
    <n v="1.8364"/>
    <n v="337"/>
    <n v="0.19690000000000002"/>
    <n v="0.19690000000000002"/>
    <x v="0"/>
  </r>
  <r>
    <s v="e3cd4ba8f8b351bc97edd750c8d9207b"/>
    <x v="5"/>
    <n v="28448"/>
    <n v="3727"/>
    <n v="2.3666"/>
    <n v="1.7751999999999999"/>
    <n v="412"/>
    <n v="0.2399"/>
    <n v="0.2399"/>
    <x v="0"/>
  </r>
  <r>
    <s v="e3cd4ba8f8b351bc97edd750c8d9207b"/>
    <x v="6"/>
    <n v="28465"/>
    <n v="4115"/>
    <n v="2.6044999999999998"/>
    <n v="1.9538"/>
    <n v="387"/>
    <n v="0.21920000000000001"/>
    <n v="0.21920000000000001"/>
    <x v="0"/>
  </r>
  <r>
    <s v="e3cd4ba8f8b351bc97edd750c8d9207b"/>
    <x v="7"/>
    <n v="30334"/>
    <n v="5258"/>
    <n v="3.5531000000000001"/>
    <n v="2.6650999999999998"/>
    <n v="314"/>
    <n v="0.21890000000000001"/>
    <n v="0.21890000000000001"/>
    <x v="0"/>
  </r>
  <r>
    <s v="e3cd4ba8f8b351bc97edd750c8d9207b"/>
    <x v="8"/>
    <n v="30504"/>
    <n v="4314"/>
    <n v="2.8780000000000001"/>
    <n v="2.1587999999999998"/>
    <n v="301"/>
    <n v="0.20879999999999996"/>
    <n v="0.20879999999999996"/>
    <x v="0"/>
  </r>
  <r>
    <s v="e3cd4ba8f8b351bc97edd750c8d9207b"/>
    <x v="9"/>
    <n v="33340"/>
    <n v="3791"/>
    <n v="2.5945"/>
    <n v="1.9458"/>
    <n v="194"/>
    <n v="0.1207"/>
    <n v="0.1207"/>
    <x v="0"/>
  </r>
  <r>
    <s v="e3cd4ba8f8b351bc97edd750c8d9207b"/>
    <x v="10"/>
    <n v="31593"/>
    <n v="3972"/>
    <n v="2.8153000000000001"/>
    <n v="2.1116000000000001"/>
    <n v="182"/>
    <n v="0.22899999999999998"/>
    <n v="0.22899999999999998"/>
    <x v="0"/>
  </r>
  <r>
    <s v="e3cd4ba8f8b351bc97edd750c8d9207b"/>
    <x v="11"/>
    <n v="29253"/>
    <n v="4237"/>
    <n v="2.9358"/>
    <n v="2.2021000000000002"/>
    <n v="133"/>
    <n v="0.10439999999999998"/>
    <n v="0.10439999999999998"/>
    <x v="0"/>
  </r>
  <r>
    <s v="e3cd4ba8f8b351bc97edd750c8d9207b"/>
    <x v="12"/>
    <n v="26182"/>
    <n v="4140"/>
    <n v="2.9687999999999999"/>
    <n v="2.2269000000000001"/>
    <n v="188"/>
    <n v="0.16409999999999997"/>
    <n v="0.16409999999999997"/>
    <x v="0"/>
  </r>
  <r>
    <s v="e3cd4ba8f8b351bc97edd750c8d9207b"/>
    <x v="13"/>
    <n v="26673"/>
    <n v="4299"/>
    <n v="3.274"/>
    <n v="2.4558"/>
    <n v="146"/>
    <n v="0.10340000000000002"/>
    <n v="0.10340000000000002"/>
    <x v="0"/>
  </r>
  <r>
    <s v="e3cd4ba8f8b351bc97edd750c8d9207b"/>
    <x v="14"/>
    <n v="30631"/>
    <n v="4234"/>
    <n v="3.2353999999999998"/>
    <n v="2.4266999999999999"/>
    <n v="178"/>
    <n v="0.1187"/>
    <n v="0.1187"/>
    <x v="0"/>
  </r>
  <r>
    <s v="e3cd4ba8f8b351bc97edd750c8d9207b"/>
    <x v="15"/>
    <n v="31127"/>
    <n v="4411"/>
    <n v="3.4462999999999999"/>
    <n v="2.5851000000000002"/>
    <n v="160"/>
    <n v="0.1235"/>
    <n v="0.1235"/>
    <x v="0"/>
  </r>
  <r>
    <s v="e3cd4ba8f8b351bc97edd750c8d9207b"/>
    <x v="16"/>
    <n v="31281"/>
    <n v="4266"/>
    <n v="3.4931000000000001"/>
    <n v="2.48"/>
    <n v="128"/>
    <n v="0.125"/>
    <n v="0.125"/>
    <x v="0"/>
  </r>
  <r>
    <s v="e3cd4ba8f8b351bc97edd750c8d9207b"/>
    <x v="17"/>
    <n v="30305"/>
    <n v="4401"/>
    <n v="3.6312000000000002"/>
    <n v="2.5779999999999998"/>
    <n v="158"/>
    <n v="0.15889999999999996"/>
    <n v="0.15889999999999996"/>
    <x v="0"/>
  </r>
  <r>
    <s v="e3cd4ba8f8b351bc97edd750c8d9207b"/>
    <x v="18"/>
    <n v="27393"/>
    <n v="3763"/>
    <n v="3.0842000000000001"/>
    <n v="2.1898"/>
    <n v="160"/>
    <n v="0.14290000000000003"/>
    <n v="0.14290000000000003"/>
    <x v="0"/>
  </r>
  <r>
    <s v="e3cd4ba8f8b351bc97edd750c8d9207b"/>
    <x v="19"/>
    <n v="22927"/>
    <n v="3058"/>
    <n v="2.464"/>
    <n v="1.7495000000000001"/>
    <n v="124"/>
    <n v="0.11569999999999998"/>
    <n v="0.11569999999999998"/>
    <x v="0"/>
  </r>
  <r>
    <s v="e78f6317a7bc7848ba776f364a2e972a"/>
    <x v="0"/>
    <n v="140303"/>
    <n v="6379"/>
    <n v="12.0396"/>
    <n v="10.233599999999999"/>
    <n v="374"/>
    <n v="0.70009999999999972"/>
    <n v="0.70009999999999972"/>
    <x v="1"/>
  </r>
  <r>
    <s v="e78f6317a7bc7848ba776f364a2e972a"/>
    <x v="1"/>
    <n v="135619"/>
    <n v="4955"/>
    <n v="9.4354999999999993"/>
    <n v="8.0198999999999998"/>
    <n v="852"/>
    <n v="1.5901999999999996"/>
    <n v="1.5901999999999996"/>
    <x v="1"/>
  </r>
  <r>
    <s v="e78f6317a7bc7848ba776f364a2e972a"/>
    <x v="2"/>
    <n v="131649"/>
    <n v="4770"/>
    <n v="9.7796000000000003"/>
    <n v="8.3125"/>
    <n v="961"/>
    <n v="2.1565999999999996"/>
    <n v="2.1565999999999996"/>
    <x v="1"/>
  </r>
  <r>
    <s v="e78f6317a7bc7848ba776f364a2e972a"/>
    <x v="3"/>
    <n v="132403"/>
    <n v="4848"/>
    <n v="9.9465000000000003"/>
    <n v="8.4543999999999997"/>
    <n v="1386"/>
    <n v="3.4816000000000003"/>
    <n v="3.4816000000000003"/>
    <x v="1"/>
  </r>
  <r>
    <s v="e78f6317a7bc7848ba776f364a2e972a"/>
    <x v="4"/>
    <n v="131375"/>
    <n v="4786"/>
    <n v="9.5329999999999995"/>
    <n v="8.1024999999999991"/>
    <n v="1326"/>
    <n v="2.8891000000000004"/>
    <n v="2.8891000000000004"/>
    <x v="1"/>
  </r>
  <r>
    <s v="e78f6317a7bc7848ba776f364a2e972a"/>
    <x v="5"/>
    <n v="119326"/>
    <n v="4171"/>
    <n v="7.9412000000000003"/>
    <n v="6.7496"/>
    <n v="1331"/>
    <n v="2.8675999999999995"/>
    <n v="2.8675999999999995"/>
    <x v="1"/>
  </r>
  <r>
    <s v="e78f6317a7bc7848ba776f364a2e972a"/>
    <x v="6"/>
    <n v="128938"/>
    <n v="4249"/>
    <n v="8.0578000000000003"/>
    <n v="6.8489000000000004"/>
    <n v="1289"/>
    <n v="3.0116999999999998"/>
    <n v="3.0116999999999998"/>
    <x v="1"/>
  </r>
  <r>
    <s v="e78f6317a7bc7848ba776f364a2e972a"/>
    <x v="7"/>
    <n v="135847"/>
    <n v="6927"/>
    <n v="12.97"/>
    <n v="11.023999999999999"/>
    <n v="1531"/>
    <n v="3.4572000000000003"/>
    <n v="3.4572000000000003"/>
    <x v="1"/>
  </r>
  <r>
    <s v="e78f6317a7bc7848ba776f364a2e972a"/>
    <x v="8"/>
    <n v="157026"/>
    <n v="5958"/>
    <n v="11.366"/>
    <n v="9.6609999999999996"/>
    <n v="1228"/>
    <n v="2.5251999999999994"/>
    <n v="2.5251999999999994"/>
    <x v="1"/>
  </r>
  <r>
    <s v="e78f6317a7bc7848ba776f364a2e972a"/>
    <x v="9"/>
    <n v="159775"/>
    <n v="7180"/>
    <n v="13.8344"/>
    <n v="11.7591"/>
    <n v="1144"/>
    <n v="2.5070000000000006"/>
    <n v="2.5070000000000006"/>
    <x v="1"/>
  </r>
  <r>
    <s v="e78f6317a7bc7848ba776f364a2e972a"/>
    <x v="10"/>
    <n v="153010"/>
    <n v="9124"/>
    <n v="15.898300000000001"/>
    <n v="13.686"/>
    <n v="1509"/>
    <n v="3.3829000000000007"/>
    <n v="3.3829000000000007"/>
    <x v="1"/>
  </r>
  <r>
    <s v="e78f6317a7bc7848ba776f364a2e972a"/>
    <x v="11"/>
    <n v="145371"/>
    <n v="7587"/>
    <n v="13.7005"/>
    <n v="11.645"/>
    <n v="1142"/>
    <n v="3.0694999999999997"/>
    <n v="3.0694999999999997"/>
    <x v="1"/>
  </r>
  <r>
    <s v="e78f6317a7bc7848ba776f364a2e972a"/>
    <x v="12"/>
    <n v="116910"/>
    <n v="5558"/>
    <n v="9.9111999999999991"/>
    <n v="8.4242000000000008"/>
    <n v="1115"/>
    <n v="2.5579000000000005"/>
    <n v="2.5579000000000005"/>
    <x v="1"/>
  </r>
  <r>
    <s v="e78f6317a7bc7848ba776f364a2e972a"/>
    <x v="13"/>
    <n v="157209"/>
    <n v="3970"/>
    <n v="6.7644000000000002"/>
    <n v="5.9550000000000001"/>
    <n v="1047"/>
    <n v="2.1016000000000004"/>
    <n v="2.1016000000000004"/>
    <x v="1"/>
  </r>
  <r>
    <s v="e78f6317a7bc7848ba776f364a2e972a"/>
    <x v="14"/>
    <n v="175714"/>
    <n v="4689"/>
    <n v="8.5862999999999996"/>
    <n v="7.298"/>
    <n v="1266"/>
    <n v="3.0814000000000017"/>
    <n v="3.0814000000000017"/>
    <x v="1"/>
  </r>
  <r>
    <s v="e78f6317a7bc7848ba776f364a2e972a"/>
    <x v="15"/>
    <n v="178977"/>
    <n v="4843"/>
    <n v="8.2408999999999999"/>
    <n v="7.2645"/>
    <n v="1154"/>
    <n v="2.4484000000000008"/>
    <n v="2.4484000000000008"/>
    <x v="1"/>
  </r>
  <r>
    <s v="e78f6317a7bc7848ba776f364a2e972a"/>
    <x v="16"/>
    <n v="164948"/>
    <n v="6051"/>
    <n v="10.7117"/>
    <n v="9.0764999999999993"/>
    <n v="1348"/>
    <n v="3.0357999999999996"/>
    <n v="3.0357999999999996"/>
    <x v="1"/>
  </r>
  <r>
    <s v="e78f6317a7bc7848ba776f364a2e972a"/>
    <x v="17"/>
    <n v="154156"/>
    <n v="6317"/>
    <n v="11.072900000000001"/>
    <n v="9.4755000000000003"/>
    <n v="1231"/>
    <n v="2.64"/>
    <n v="2.64"/>
    <x v="1"/>
  </r>
  <r>
    <s v="e78f6317a7bc7848ba776f364a2e972a"/>
    <x v="18"/>
    <n v="177769"/>
    <n v="9151"/>
    <n v="15.915900000000001"/>
    <n v="13.7265"/>
    <n v="1750"/>
    <n v="3.8266000000000013"/>
    <n v="3.8266000000000013"/>
    <x v="1"/>
  </r>
  <r>
    <s v="e78f6317a7bc7848ba776f364a2e972a"/>
    <x v="19"/>
    <n v="142181"/>
    <n v="5978"/>
    <n v="10.551600000000001"/>
    <n v="9.0054999999999996"/>
    <n v="1439"/>
    <n v="3.2428999999999997"/>
    <n v="3.2428999999999997"/>
    <x v="1"/>
  </r>
  <r>
    <s v="eade23615dce873bcdf9ea613ed1a111"/>
    <x v="0"/>
    <n v="138264"/>
    <n v="67688"/>
    <n v="23.248899999999999"/>
    <n v="18.599399999999999"/>
    <n v="8498"/>
    <n v="6.2684000000000006"/>
    <n v="0.99320000000000164"/>
    <x v="1"/>
  </r>
  <r>
    <s v="eade23615dce873bcdf9ea613ed1a111"/>
    <x v="1"/>
    <n v="145663"/>
    <n v="60702"/>
    <n v="22.3735"/>
    <n v="17.898399999999999"/>
    <n v="6867"/>
    <n v="5.3261000000000003"/>
    <n v="0.91170000000000062"/>
    <x v="1"/>
  </r>
  <r>
    <s v="eade23615dce873bcdf9ea613ed1a111"/>
    <x v="2"/>
    <n v="192837"/>
    <n v="83632"/>
    <n v="34.736600000000003"/>
    <n v="27.789300000000001"/>
    <n v="13799"/>
    <n v="10.680099999999998"/>
    <n v="1.8285"/>
    <x v="1"/>
  </r>
  <r>
    <s v="eade23615dce873bcdf9ea613ed1a111"/>
    <x v="3"/>
    <n v="227884"/>
    <n v="92234"/>
    <n v="39.789200000000001"/>
    <n v="31.831399999999999"/>
    <n v="23457"/>
    <n v="19.232199999999992"/>
    <n v="4.9137999999999931"/>
    <x v="1"/>
  </r>
  <r>
    <s v="eade23615dce873bcdf9ea613ed1a111"/>
    <x v="4"/>
    <n v="233754"/>
    <n v="86585"/>
    <n v="39.245899999999999"/>
    <n v="31.396599999999999"/>
    <n v="36985"/>
    <n v="30.918000000000003"/>
    <n v="11.72600000000001"/>
    <x v="1"/>
  </r>
  <r>
    <s v="eade23615dce873bcdf9ea613ed1a111"/>
    <x v="5"/>
    <n v="247127"/>
    <n v="81771"/>
    <n v="35.797899999999998"/>
    <n v="28.638400000000001"/>
    <n v="51477"/>
    <n v="41.900099999999995"/>
    <n v="15.720599999999997"/>
    <x v="1"/>
  </r>
  <r>
    <s v="eade23615dce873bcdf9ea613ed1a111"/>
    <x v="6"/>
    <n v="305865"/>
    <n v="166262"/>
    <n v="80.457599999999999"/>
    <n v="64.366200000000006"/>
    <n v="56408"/>
    <n v="44.8613"/>
    <n v="18.359500000000004"/>
    <x v="1"/>
  </r>
  <r>
    <s v="eade23615dce873bcdf9ea613ed1a111"/>
    <x v="7"/>
    <n v="216523"/>
    <n v="86255"/>
    <n v="35.430799999999998"/>
    <n v="28.3446"/>
    <n v="37517"/>
    <n v="29.190400000000004"/>
    <n v="10.544700000000002"/>
    <x v="1"/>
  </r>
  <r>
    <s v="eade23615dce873bcdf9ea613ed1a111"/>
    <x v="8"/>
    <n v="207571"/>
    <n v="68082"/>
    <n v="31.113399999999999"/>
    <n v="24.890899999999998"/>
    <n v="38164"/>
    <n v="29.983599999999996"/>
    <n v="12.567499999999999"/>
    <x v="1"/>
  </r>
  <r>
    <s v="eade23615dce873bcdf9ea613ed1a111"/>
    <x v="9"/>
    <n v="187986"/>
    <n v="67550"/>
    <n v="31.029"/>
    <n v="24.823399999999999"/>
    <n v="29710"/>
    <n v="24.828999999999994"/>
    <n v="11.803399999999993"/>
    <x v="1"/>
  </r>
  <r>
    <s v="eade23615dce873bcdf9ea613ed1a111"/>
    <x v="10"/>
    <n v="193485"/>
    <n v="67329"/>
    <n v="31.075500000000002"/>
    <n v="24.861000000000001"/>
    <n v="32535"/>
    <n v="27.144799999999993"/>
    <n v="12.959199999999992"/>
    <x v="1"/>
  </r>
  <r>
    <s v="eade23615dce873bcdf9ea613ed1a111"/>
    <x v="11"/>
    <n v="215489"/>
    <n v="70655"/>
    <n v="34.561900000000001"/>
    <n v="27.649899999999999"/>
    <n v="38931"/>
    <n v="33.277399999999993"/>
    <n v="14.384299999999993"/>
    <x v="1"/>
  </r>
  <r>
    <s v="eade23615dce873bcdf9ea613ed1a111"/>
    <x v="12"/>
    <n v="258127"/>
    <n v="135674"/>
    <n v="74.507599999999996"/>
    <n v="59.606299999999997"/>
    <n v="68490"/>
    <n v="57.069600000000001"/>
    <n v="24.686199999999999"/>
    <x v="1"/>
  </r>
  <r>
    <s v="eade23615dce873bcdf9ea613ed1a111"/>
    <x v="13"/>
    <n v="337658"/>
    <n v="151285"/>
    <n v="76.728899999999996"/>
    <n v="61.383299999999998"/>
    <n v="70020"/>
    <n v="57.615800000000014"/>
    <n v="28.017800000000019"/>
    <x v="1"/>
  </r>
  <r>
    <s v="eade23615dce873bcdf9ea613ed1a111"/>
    <x v="14"/>
    <n v="283874"/>
    <n v="90062"/>
    <n v="38.620399999999997"/>
    <n v="30.8964"/>
    <n v="57549"/>
    <n v="44.563300000000005"/>
    <n v="19.946400000000008"/>
    <x v="1"/>
  </r>
  <r>
    <s v="eade23615dce873bcdf9ea613ed1a111"/>
    <x v="15"/>
    <n v="232985"/>
    <n v="76564"/>
    <n v="34.137999999999998"/>
    <n v="27.3108"/>
    <n v="67286"/>
    <n v="54.384200000000014"/>
    <n v="30.565900000000017"/>
    <x v="1"/>
  </r>
  <r>
    <s v="eade23615dce873bcdf9ea613ed1a111"/>
    <x v="16"/>
    <n v="208568"/>
    <n v="112962"/>
    <n v="57.065600000000003"/>
    <n v="45.652299999999997"/>
    <n v="62795"/>
    <n v="54.319200000000023"/>
    <n v="31.534600000000022"/>
    <x v="1"/>
  </r>
  <r>
    <s v="eade23615dce873bcdf9ea613ed1a111"/>
    <x v="17"/>
    <n v="167883"/>
    <n v="58581"/>
    <n v="26.106999999999999"/>
    <n v="20.886099999999999"/>
    <n v="52337"/>
    <n v="43.235800000000005"/>
    <n v="25.262000000000008"/>
    <x v="1"/>
  </r>
  <r>
    <s v="eade23615dce873bcdf9ea613ed1a111"/>
    <x v="18"/>
    <n v="189995"/>
    <n v="66063"/>
    <n v="30.068000000000001"/>
    <n v="24.0547"/>
    <n v="56732"/>
    <n v="48.243500000000012"/>
    <n v="27.804600000000011"/>
    <x v="1"/>
  </r>
  <r>
    <s v="eade23615dce873bcdf9ea613ed1a111"/>
    <x v="19"/>
    <n v="229950"/>
    <n v="89990"/>
    <n v="36.686799999999998"/>
    <n v="29.349299999999999"/>
    <n v="72731"/>
    <n v="64.403399999999991"/>
    <n v="36.724099999999993"/>
    <x v="1"/>
  </r>
  <r>
    <s v="f1b7eb02b4a8864693fc3eef0d63fb0c"/>
    <x v="0"/>
    <n v="224987"/>
    <n v="58304"/>
    <n v="64.179199999999994"/>
    <n v="46.208799999999997"/>
    <n v="0"/>
    <n v="0"/>
    <n v="0"/>
    <x v="0"/>
  </r>
  <r>
    <s v="f1b7eb02b4a8864693fc3eef0d63fb0c"/>
    <x v="1"/>
    <n v="143941"/>
    <n v="38997"/>
    <n v="44.9527"/>
    <n v="32.366100000000003"/>
    <n v="0"/>
    <n v="0"/>
    <n v="0"/>
    <x v="0"/>
  </r>
  <r>
    <s v="f1b7eb02b4a8864693fc3eef0d63fb0c"/>
    <x v="2"/>
    <n v="147988"/>
    <n v="42046"/>
    <n v="49.193600000000004"/>
    <n v="35.419499999999999"/>
    <n v="0"/>
    <n v="0"/>
    <n v="0"/>
    <x v="0"/>
  </r>
  <r>
    <s v="f1b7eb02b4a8864693fc3eef0d63fb0c"/>
    <x v="3"/>
    <n v="243417"/>
    <n v="73341"/>
    <n v="85.290400000000005"/>
    <n v="61.408999999999999"/>
    <n v="0"/>
    <n v="0"/>
    <n v="0"/>
    <x v="0"/>
  </r>
  <r>
    <s v="f1b7eb02b4a8864693fc3eef0d63fb0c"/>
    <x v="4"/>
    <n v="180357"/>
    <n v="56259"/>
    <n v="56.343699999999998"/>
    <n v="40.5672"/>
    <n v="0"/>
    <n v="0"/>
    <n v="0"/>
    <x v="0"/>
  </r>
  <r>
    <s v="f1b7eb02b4a8864693fc3eef0d63fb0c"/>
    <x v="5"/>
    <n v="85348"/>
    <n v="35555"/>
    <n v="34.828800000000001"/>
    <n v="25.076799999999999"/>
    <n v="0"/>
    <n v="0"/>
    <n v="0"/>
    <x v="0"/>
  </r>
  <r>
    <s v="f1b7eb02b4a8864693fc3eef0d63fb0c"/>
    <x v="6"/>
    <n v="183965"/>
    <n v="46317"/>
    <n v="45.159599999999998"/>
    <n v="32.514800000000001"/>
    <n v="0"/>
    <n v="0"/>
    <n v="0"/>
    <x v="0"/>
  </r>
  <r>
    <s v="f1b7eb02b4a8864693fc3eef0d63fb0c"/>
    <x v="7"/>
    <n v="154733"/>
    <n v="54039"/>
    <n v="50.575600000000001"/>
    <n v="36.414400000000001"/>
    <n v="0"/>
    <n v="0"/>
    <n v="0"/>
    <x v="0"/>
  </r>
  <r>
    <s v="f1b7eb02b4a8864693fc3eef0d63fb0c"/>
    <x v="8"/>
    <n v="147737"/>
    <n v="49127"/>
    <n v="45.7637"/>
    <n v="32.950299999999999"/>
    <n v="0"/>
    <n v="0"/>
    <n v="0"/>
    <x v="0"/>
  </r>
  <r>
    <s v="f1b7eb02b4a8864693fc3eef0d63fb0c"/>
    <x v="9"/>
    <n v="132902"/>
    <n v="52194"/>
    <n v="48.270899999999997"/>
    <n v="34.7547"/>
    <n v="0"/>
    <n v="0"/>
    <n v="0"/>
    <x v="0"/>
  </r>
  <r>
    <s v="f1b7eb02b4a8864693fc3eef0d63fb0c"/>
    <x v="10"/>
    <n v="120754"/>
    <n v="42832"/>
    <n v="39.534500000000001"/>
    <n v="28.4649"/>
    <n v="0"/>
    <n v="0"/>
    <n v="0"/>
    <x v="0"/>
  </r>
  <r>
    <s v="f1b7eb02b4a8864693fc3eef0d63fb0c"/>
    <x v="11"/>
    <n v="240538"/>
    <n v="87985"/>
    <n v="83.561599999999999"/>
    <n v="60.164299999999997"/>
    <n v="0"/>
    <n v="0"/>
    <n v="0"/>
    <x v="0"/>
  </r>
  <r>
    <s v="f1b7eb02b4a8864693fc3eef0d63fb0c"/>
    <x v="12"/>
    <n v="165794"/>
    <n v="63933"/>
    <n v="60.831499999999998"/>
    <n v="43.798699999999997"/>
    <n v="0"/>
    <n v="0"/>
    <n v="0"/>
    <x v="0"/>
  </r>
  <r>
    <s v="f1b7eb02b4a8864693fc3eef0d63fb0c"/>
    <x v="13"/>
    <n v="181151"/>
    <n v="53591"/>
    <n v="51.87"/>
    <n v="37.345799999999997"/>
    <n v="0"/>
    <n v="0"/>
    <n v="0"/>
    <x v="0"/>
  </r>
  <r>
    <s v="f1b7eb02b4a8864693fc3eef0d63fb0c"/>
    <x v="14"/>
    <n v="192982"/>
    <n v="58885"/>
    <n v="53.611699999999999"/>
    <n v="38.600900000000003"/>
    <n v="0"/>
    <n v="0"/>
    <n v="0"/>
    <x v="0"/>
  </r>
  <r>
    <s v="f1b7eb02b4a8864693fc3eef0d63fb0c"/>
    <x v="15"/>
    <n v="171418"/>
    <n v="46050"/>
    <n v="40.111699999999999"/>
    <n v="28.880600000000001"/>
    <n v="0"/>
    <n v="0"/>
    <n v="0"/>
    <x v="0"/>
  </r>
  <r>
    <s v="f1b7eb02b4a8864693fc3eef0d63fb0c"/>
    <x v="16"/>
    <n v="170934"/>
    <n v="53158"/>
    <n v="47.037700000000001"/>
    <n v="31.985900000000001"/>
    <n v="0"/>
    <n v="0"/>
    <n v="0"/>
    <x v="0"/>
  </r>
  <r>
    <s v="f1b7eb02b4a8864693fc3eef0d63fb0c"/>
    <x v="17"/>
    <n v="311856"/>
    <n v="69646"/>
    <n v="69.476900000000001"/>
    <n v="47.244"/>
    <n v="0"/>
    <n v="0"/>
    <n v="0"/>
    <x v="0"/>
  </r>
  <r>
    <s v="f1b7eb02b4a8864693fc3eef0d63fb0c"/>
    <x v="18"/>
    <n v="233022"/>
    <n v="75485"/>
    <n v="73.700199999999995"/>
    <n v="50.1158"/>
    <n v="0"/>
    <n v="0"/>
    <n v="0"/>
    <x v="0"/>
  </r>
  <r>
    <s v="f1b7eb02b4a8864693fc3eef0d63fb0c"/>
    <x v="19"/>
    <n v="179205"/>
    <n v="58778"/>
    <n v="56.493099999999998"/>
    <n v="38.414900000000003"/>
    <n v="0"/>
    <n v="0"/>
    <n v="0"/>
    <x v="0"/>
  </r>
  <r>
    <s v="f24cc6accea218074a9e5df3c67d45ae"/>
    <x v="0"/>
    <n v="9543"/>
    <n v="3925"/>
    <n v="2.1088"/>
    <n v="1.5815999999999999"/>
    <n v="245"/>
    <n v="0.25070000000000003"/>
    <n v="0.25070000000000003"/>
    <x v="1"/>
  </r>
  <r>
    <s v="f24cc6accea218074a9e5df3c67d45ae"/>
    <x v="1"/>
    <n v="8204"/>
    <n v="3910"/>
    <n v="2.0893999999999999"/>
    <n v="1.5669999999999999"/>
    <n v="147"/>
    <n v="0.1389"/>
    <n v="0.10719999999999999"/>
    <x v="1"/>
  </r>
  <r>
    <s v="f24cc6accea218074a9e5df3c67d45ae"/>
    <x v="2"/>
    <n v="8655"/>
    <n v="3367"/>
    <n v="1.8284"/>
    <n v="1.3714"/>
    <n v="184"/>
    <n v="0.15479999999999997"/>
    <n v="6.0699999999999962E-2"/>
    <x v="1"/>
  </r>
  <r>
    <s v="f24cc6accea218074a9e5df3c67d45ae"/>
    <x v="3"/>
    <n v="9752"/>
    <n v="3616"/>
    <n v="1.958"/>
    <n v="1.4684999999999999"/>
    <n v="288"/>
    <n v="0.25859999999999983"/>
    <n v="0.10229999999999984"/>
    <x v="1"/>
  </r>
  <r>
    <s v="f24cc6accea218074a9e5df3c67d45ae"/>
    <x v="4"/>
    <n v="9323"/>
    <n v="3591"/>
    <n v="1.9339999999999999"/>
    <n v="1.4504999999999999"/>
    <n v="313"/>
    <n v="0.29350000000000009"/>
    <n v="0.11930000000000007"/>
    <x v="1"/>
  </r>
  <r>
    <s v="f24cc6accea218074a9e5df3c67d45ae"/>
    <x v="5"/>
    <n v="7418"/>
    <n v="3136"/>
    <n v="1.6896"/>
    <n v="1.2674000000000001"/>
    <n v="392"/>
    <n v="0.37839999999999985"/>
    <n v="0.15059999999999985"/>
    <x v="1"/>
  </r>
  <r>
    <s v="f24cc6accea218074a9e5df3c67d45ae"/>
    <x v="6"/>
    <n v="7331"/>
    <n v="3125"/>
    <n v="1.7433000000000001"/>
    <n v="1.3075000000000001"/>
    <n v="305"/>
    <n v="0.2629999999999999"/>
    <n v="9.96999999999999E-2"/>
    <x v="1"/>
  </r>
  <r>
    <s v="f24cc6accea218074a9e5df3c67d45ae"/>
    <x v="7"/>
    <n v="7870"/>
    <n v="3951"/>
    <n v="2.0232000000000001"/>
    <n v="1.5175000000000001"/>
    <n v="221"/>
    <n v="0.20199999999999999"/>
    <n v="8.8900000000000007E-2"/>
    <x v="1"/>
  </r>
  <r>
    <s v="f24cc6accea218074a9e5df3c67d45ae"/>
    <x v="8"/>
    <n v="9761"/>
    <n v="4409"/>
    <n v="2.2578999999999998"/>
    <n v="1.6936"/>
    <n v="424"/>
    <n v="0.3624"/>
    <n v="0.14849999999999997"/>
    <x v="1"/>
  </r>
  <r>
    <s v="f24cc6accea218074a9e5df3c67d45ae"/>
    <x v="9"/>
    <n v="8078"/>
    <n v="3546"/>
    <n v="1.8646"/>
    <n v="1.3984000000000001"/>
    <n v="288"/>
    <n v="0.24630000000000005"/>
    <n v="9.7500000000000031E-2"/>
    <x v="1"/>
  </r>
  <r>
    <s v="f24cc6accea218074a9e5df3c67d45ae"/>
    <x v="10"/>
    <n v="9041"/>
    <n v="4173"/>
    <n v="2.1823000000000001"/>
    <n v="1.6367"/>
    <n v="331"/>
    <n v="0.28639999999999993"/>
    <n v="0.11439999999999989"/>
    <x v="1"/>
  </r>
  <r>
    <s v="f24cc6accea218074a9e5df3c67d45ae"/>
    <x v="11"/>
    <n v="11391"/>
    <n v="5086"/>
    <n v="2.6747999999999998"/>
    <n v="2.0062000000000002"/>
    <n v="538"/>
    <n v="0.5737000000000001"/>
    <n v="0.29580000000000006"/>
    <x v="1"/>
  </r>
  <r>
    <s v="f24cc6accea218074a9e5df3c67d45ae"/>
    <x v="12"/>
    <n v="9768"/>
    <n v="4885"/>
    <n v="2.7393999999999998"/>
    <n v="2.0546000000000002"/>
    <n v="656"/>
    <n v="0.62469999999999981"/>
    <n v="0.2592999999999997"/>
    <x v="1"/>
  </r>
  <r>
    <s v="f24cc6accea218074a9e5df3c67d45ae"/>
    <x v="13"/>
    <n v="8560"/>
    <n v="3850"/>
    <n v="2.0916000000000001"/>
    <n v="1.5686"/>
    <n v="416"/>
    <n v="0.373"/>
    <n v="0.14559999999999998"/>
    <x v="1"/>
  </r>
  <r>
    <s v="f24cc6accea218074a9e5df3c67d45ae"/>
    <x v="14"/>
    <n v="8464"/>
    <n v="3405"/>
    <n v="1.6953"/>
    <n v="1.2717000000000001"/>
    <n v="370"/>
    <n v="0.30709999999999998"/>
    <n v="0.11180000000000001"/>
    <x v="1"/>
  </r>
  <r>
    <s v="f24cc6accea218074a9e5df3c67d45ae"/>
    <x v="15"/>
    <n v="8012"/>
    <n v="3474"/>
    <n v="1.7319"/>
    <n v="1.2988999999999999"/>
    <n v="566"/>
    <n v="0.3982"/>
    <n v="0.15809999999999996"/>
    <x v="1"/>
  </r>
  <r>
    <s v="f24cc6accea218074a9e5df3c67d45ae"/>
    <x v="16"/>
    <n v="6919"/>
    <n v="3282"/>
    <n v="1.7154"/>
    <n v="1.218"/>
    <n v="446"/>
    <n v="0.31190000000000001"/>
    <n v="0.13290000000000005"/>
    <x v="1"/>
  </r>
  <r>
    <s v="f24cc6accea218074a9e5df3c67d45ae"/>
    <x v="17"/>
    <n v="9348"/>
    <n v="3771"/>
    <n v="1.9207000000000001"/>
    <n v="1.3634999999999999"/>
    <n v="683"/>
    <n v="0.48870000000000008"/>
    <n v="0.20530000000000004"/>
    <x v="1"/>
  </r>
  <r>
    <s v="f24cc6accea218074a9e5df3c67d45ae"/>
    <x v="18"/>
    <n v="20158"/>
    <n v="8701"/>
    <n v="4.2316000000000003"/>
    <n v="3.0044"/>
    <n v="1613"/>
    <n v="1.0740000000000001"/>
    <n v="0.43579999999999997"/>
    <x v="1"/>
  </r>
  <r>
    <s v="f24cc6accea218074a9e5df3c67d45ae"/>
    <x v="19"/>
    <n v="71770"/>
    <n v="42153"/>
    <n v="21.258299999999998"/>
    <n v="15.093299999999999"/>
    <n v="8791"/>
    <n v="6.3900000000000015"/>
    <n v="2.4410000000000012"/>
    <x v="1"/>
  </r>
  <r>
    <s v="f7eac15b3a7f9ed0b1f50bf3a93a5d23"/>
    <x v="0"/>
    <n v="205833"/>
    <n v="33728"/>
    <n v="31.951599999999999"/>
    <n v="25.295999999999999"/>
    <n v="227"/>
    <n v="0.22039999999999998"/>
    <n v="0.22039999999999998"/>
    <x v="0"/>
  </r>
  <r>
    <s v="f7eac15b3a7f9ed0b1f50bf3a93a5d23"/>
    <x v="1"/>
    <n v="241564"/>
    <n v="32724"/>
    <n v="33.552"/>
    <n v="25.1648"/>
    <n v="160"/>
    <n v="0.15560000000000004"/>
    <n v="0.15560000000000004"/>
    <x v="0"/>
  </r>
  <r>
    <s v="f7eac15b3a7f9ed0b1f50bf3a93a5d23"/>
    <x v="2"/>
    <n v="323330"/>
    <n v="28389"/>
    <n v="27.9177"/>
    <n v="21.291799999999999"/>
    <n v="114"/>
    <n v="9.5100000000000018E-2"/>
    <n v="9.5100000000000018E-2"/>
    <x v="0"/>
  </r>
  <r>
    <s v="f7eac15b3a7f9ed0b1f50bf3a93a5d23"/>
    <x v="3"/>
    <n v="690413"/>
    <n v="17791"/>
    <n v="16.932099999999998"/>
    <n v="13.343299999999999"/>
    <n v="108"/>
    <n v="8.6900000000000005E-2"/>
    <n v="8.6900000000000005E-2"/>
    <x v="0"/>
  </r>
  <r>
    <s v="f7eac15b3a7f9ed0b1f50bf3a93a5d23"/>
    <x v="4"/>
    <n v="469359"/>
    <n v="11902"/>
    <n v="11.4117"/>
    <n v="8.9265000000000008"/>
    <n v="71"/>
    <n v="6.3399999999999998E-2"/>
    <n v="6.3399999999999998E-2"/>
    <x v="0"/>
  </r>
  <r>
    <s v="f7eac15b3a7f9ed0b1f50bf3a93a5d23"/>
    <x v="5"/>
    <n v="644897"/>
    <n v="11332"/>
    <n v="10.416499999999999"/>
    <n v="8.4990000000000006"/>
    <n v="114"/>
    <n v="0.1018"/>
    <n v="0.1018"/>
    <x v="0"/>
  </r>
  <r>
    <s v="f7eac15b3a7f9ed0b1f50bf3a93a5d23"/>
    <x v="6"/>
    <n v="578369"/>
    <n v="10408"/>
    <n v="9.5099"/>
    <n v="7.806"/>
    <n v="133"/>
    <n v="0.11600000000000001"/>
    <n v="0.11600000000000001"/>
    <x v="0"/>
  </r>
  <r>
    <s v="f7eac15b3a7f9ed0b1f50bf3a93a5d23"/>
    <x v="7"/>
    <n v="100608"/>
    <n v="9237"/>
    <n v="8.5653000000000006"/>
    <n v="6.9278000000000004"/>
    <n v="88"/>
    <n v="8.1099999999999992E-2"/>
    <n v="8.1099999999999992E-2"/>
    <x v="0"/>
  </r>
  <r>
    <s v="f7eac15b3a7f9ed0b1f50bf3a93a5d23"/>
    <x v="8"/>
    <n v="104376"/>
    <n v="6827"/>
    <n v="6.3710000000000004"/>
    <n v="5.1203000000000003"/>
    <n v="104"/>
    <n v="8.5800000000000015E-2"/>
    <n v="8.5800000000000015E-2"/>
    <x v="0"/>
  </r>
  <r>
    <s v="f7eac15b3a7f9ed0b1f50bf3a93a5d23"/>
    <x v="9"/>
    <n v="111163"/>
    <n v="5346"/>
    <n v="5.1586999999999996"/>
    <n v="4.0095000000000001"/>
    <n v="72"/>
    <n v="6.0400000000000002E-2"/>
    <n v="6.0400000000000002E-2"/>
    <x v="0"/>
  </r>
  <r>
    <s v="f7eac15b3a7f9ed0b1f50bf3a93a5d23"/>
    <x v="10"/>
    <n v="107937"/>
    <n v="6314"/>
    <n v="5.8539000000000003"/>
    <n v="4.7355"/>
    <n v="60"/>
    <n v="9.080000000000002E-2"/>
    <n v="9.080000000000002E-2"/>
    <x v="0"/>
  </r>
  <r>
    <s v="f7eac15b3a7f9ed0b1f50bf3a93a5d23"/>
    <x v="11"/>
    <n v="105286"/>
    <n v="8119"/>
    <n v="7.3643000000000001"/>
    <n v="6.0892999999999997"/>
    <n v="78"/>
    <n v="7.1400000000000005E-2"/>
    <n v="7.1400000000000005E-2"/>
    <x v="0"/>
  </r>
  <r>
    <s v="f7eac15b3a7f9ed0b1f50bf3a93a5d23"/>
    <x v="12"/>
    <n v="95584"/>
    <n v="7258"/>
    <n v="7.0278"/>
    <n v="5.4435000000000002"/>
    <n v="88"/>
    <n v="9.2100000000000001E-2"/>
    <n v="9.2100000000000001E-2"/>
    <x v="0"/>
  </r>
  <r>
    <s v="f7eac15b3a7f9ed0b1f50bf3a93a5d23"/>
    <x v="13"/>
    <n v="98240"/>
    <n v="7329"/>
    <n v="7.0227000000000004"/>
    <n v="5.4968000000000004"/>
    <n v="113"/>
    <n v="9.3100000000000016E-2"/>
    <n v="9.3100000000000016E-2"/>
    <x v="0"/>
  </r>
  <r>
    <s v="f7eac15b3a7f9ed0b1f50bf3a93a5d23"/>
    <x v="14"/>
    <n v="116700"/>
    <n v="9447"/>
    <n v="10.113099999999999"/>
    <n v="7.5853999999999999"/>
    <n v="75"/>
    <n v="7.6999999999999999E-2"/>
    <n v="7.6999999999999999E-2"/>
    <x v="0"/>
  </r>
  <r>
    <s v="f7eac15b3a7f9ed0b1f50bf3a93a5d23"/>
    <x v="15"/>
    <n v="120100"/>
    <n v="8560"/>
    <n v="9.7905999999999995"/>
    <n v="7.3434999999999997"/>
    <n v="73"/>
    <n v="6.0099999999999994E-2"/>
    <n v="6.0099999999999994E-2"/>
    <x v="0"/>
  </r>
  <r>
    <s v="f7eac15b3a7f9ed0b1f50bf3a93a5d23"/>
    <x v="16"/>
    <n v="117448"/>
    <n v="8473"/>
    <n v="9.8323999999999998"/>
    <n v="7.4722999999999997"/>
    <n v="64"/>
    <n v="6.1699999999999998E-2"/>
    <n v="6.1699999999999998E-2"/>
    <x v="0"/>
  </r>
  <r>
    <s v="f7eac15b3a7f9ed0b1f50bf3a93a5d23"/>
    <x v="17"/>
    <n v="113542"/>
    <n v="8214"/>
    <n v="9.8064"/>
    <n v="7.4528999999999996"/>
    <n v="69"/>
    <n v="6.3500000000000015E-2"/>
    <n v="6.3500000000000015E-2"/>
    <x v="0"/>
  </r>
  <r>
    <s v="f7eac15b3a7f9ed0b1f50bf3a93a5d23"/>
    <x v="18"/>
    <n v="100053"/>
    <n v="4391"/>
    <n v="5.7130999999999998"/>
    <n v="4.3418999999999999"/>
    <n v="70"/>
    <n v="7.6899999999999996E-2"/>
    <n v="7.6899999999999996E-2"/>
    <x v="0"/>
  </r>
  <r>
    <s v="f7eac15b3a7f9ed0b1f50bf3a93a5d23"/>
    <x v="19"/>
    <n v="88163"/>
    <n v="4137"/>
    <n v="5.6326000000000001"/>
    <n v="4.2805"/>
    <n v="65"/>
    <n v="7.039999999999999E-2"/>
    <n v="7.039999999999999E-2"/>
    <x v="0"/>
  </r>
  <r>
    <s v="f822c6f58f4b22f81ba5eec575e0c3e0"/>
    <x v="0"/>
    <n v="1"/>
    <n v="0"/>
    <n v="0"/>
    <n v="0"/>
    <n v="0"/>
    <n v="0"/>
    <n v="0"/>
    <x v="0"/>
  </r>
  <r>
    <s v="f822c6f58f4b22f81ba5eec575e0c3e0"/>
    <x v="1"/>
    <n v="6"/>
    <n v="0"/>
    <n v="0"/>
    <n v="0"/>
    <n v="0"/>
    <n v="0"/>
    <n v="0"/>
    <x v="0"/>
  </r>
  <r>
    <s v="f822c6f58f4b22f81ba5eec575e0c3e0"/>
    <x v="2"/>
    <n v="3"/>
    <n v="0"/>
    <n v="0"/>
    <n v="0"/>
    <n v="0"/>
    <n v="0"/>
    <n v="0"/>
    <x v="0"/>
  </r>
  <r>
    <s v="f822c6f58f4b22f81ba5eec575e0c3e0"/>
    <x v="3"/>
    <n v="2"/>
    <n v="0"/>
    <n v="0"/>
    <n v="0"/>
    <n v="0"/>
    <n v="0"/>
    <n v="0"/>
    <x v="0"/>
  </r>
  <r>
    <s v="f822c6f58f4b22f81ba5eec575e0c3e0"/>
    <x v="4"/>
    <n v="3"/>
    <n v="0"/>
    <n v="0"/>
    <n v="0"/>
    <n v="0"/>
    <n v="0"/>
    <n v="0"/>
    <x v="0"/>
  </r>
  <r>
    <s v="f822c6f58f4b22f81ba5eec575e0c3e0"/>
    <x v="7"/>
    <n v="2"/>
    <n v="0"/>
    <n v="0"/>
    <n v="0"/>
    <n v="0"/>
    <n v="0"/>
    <n v="0"/>
    <x v="0"/>
  </r>
  <r>
    <s v="f822c6f58f4b22f81ba5eec575e0c3e0"/>
    <x v="8"/>
    <n v="4"/>
    <n v="0"/>
    <n v="0"/>
    <n v="0"/>
    <n v="0"/>
    <n v="0"/>
    <n v="0"/>
    <x v="0"/>
  </r>
  <r>
    <s v="f822c6f58f4b22f81ba5eec575e0c3e0"/>
    <x v="10"/>
    <n v="3"/>
    <n v="0"/>
    <n v="0"/>
    <n v="0"/>
    <n v="0"/>
    <n v="0"/>
    <n v="0"/>
    <x v="0"/>
  </r>
  <r>
    <s v="f822c6f58f4b22f81ba5eec575e0c3e0"/>
    <x v="9"/>
    <n v="4"/>
    <n v="0"/>
    <n v="0"/>
    <n v="0"/>
    <n v="0"/>
    <n v="0"/>
    <n v="0"/>
    <x v="0"/>
  </r>
  <r>
    <s v="f822c6f58f4b22f81ba5eec575e0c3e0"/>
    <x v="11"/>
    <n v="3"/>
    <n v="0"/>
    <n v="0"/>
    <n v="0"/>
    <n v="0"/>
    <n v="0"/>
    <n v="0"/>
    <x v="0"/>
  </r>
  <r>
    <s v="f822c6f58f4b22f81ba5eec575e0c3e0"/>
    <x v="12"/>
    <n v="1"/>
    <n v="0"/>
    <n v="0"/>
    <n v="0"/>
    <n v="0"/>
    <n v="0"/>
    <n v="0"/>
    <x v="0"/>
  </r>
  <r>
    <s v="f822c6f58f4b22f81ba5eec575e0c3e0"/>
    <x v="14"/>
    <n v="2"/>
    <n v="0"/>
    <n v="0"/>
    <n v="0"/>
    <n v="0"/>
    <n v="0"/>
    <n v="0"/>
    <x v="0"/>
  </r>
  <r>
    <s v="f822c6f58f4b22f81ba5eec575e0c3e0"/>
    <x v="16"/>
    <n v="1"/>
    <n v="0"/>
    <n v="0"/>
    <n v="0"/>
    <n v="0"/>
    <n v="0"/>
    <n v="0"/>
    <x v="0"/>
  </r>
  <r>
    <s v="f822c6f58f4b22f81ba5eec575e0c3e0"/>
    <x v="18"/>
    <n v="7"/>
    <n v="0"/>
    <n v="0"/>
    <n v="0"/>
    <n v="0"/>
    <n v="0"/>
    <n v="0"/>
    <x v="0"/>
  </r>
  <r>
    <s v="f822c6f58f4b22f81ba5eec575e0c3e0"/>
    <x v="19"/>
    <n v="1"/>
    <n v="0"/>
    <n v="0"/>
    <n v="0"/>
    <n v="0"/>
    <n v="0"/>
    <n v="0"/>
    <x v="0"/>
  </r>
  <r>
    <s v="fa88fe6bc2662fd2d8dbfc9370a1873b"/>
    <x v="0"/>
    <n v="40921"/>
    <n v="12372"/>
    <n v="11.717700000000001"/>
    <n v="8.7883999999999993"/>
    <n v="30"/>
    <n v="2.3999999999999994E-2"/>
    <n v="1.6999999999999994E-2"/>
    <x v="0"/>
  </r>
  <r>
    <s v="fa88fe6bc2662fd2d8dbfc9370a1873b"/>
    <x v="1"/>
    <n v="40041"/>
    <n v="11595"/>
    <n v="11.121"/>
    <n v="8.3412000000000006"/>
    <n v="26"/>
    <n v="2.2899999999999997E-2"/>
    <n v="8.1999999999999972E-3"/>
    <x v="0"/>
  </r>
  <r>
    <s v="fa88fe6bc2662fd2d8dbfc9370a1873b"/>
    <x v="2"/>
    <n v="41585"/>
    <n v="12303"/>
    <n v="11.3825"/>
    <n v="8.6120999999999999"/>
    <n v="41"/>
    <n v="4.4899999999999989E-2"/>
    <n v="1.6999999999999991E-2"/>
    <x v="0"/>
  </r>
  <r>
    <s v="fa88fe6bc2662fd2d8dbfc9370a1873b"/>
    <x v="3"/>
    <n v="47132"/>
    <n v="11663"/>
    <n v="10.735099999999999"/>
    <n v="8.1640999999999995"/>
    <n v="65"/>
    <n v="7.4499999999999983E-2"/>
    <n v="2.1999999999999992E-2"/>
    <x v="0"/>
  </r>
  <r>
    <s v="fa88fe6bc2662fd2d8dbfc9370a1873b"/>
    <x v="4"/>
    <n v="38010"/>
    <n v="9447"/>
    <n v="8.7637"/>
    <n v="6.5727000000000002"/>
    <n v="65"/>
    <n v="6.8800000000000014E-2"/>
    <n v="2.8200000000000024E-2"/>
    <x v="0"/>
  </r>
  <r>
    <s v="fa88fe6bc2662fd2d8dbfc9370a1873b"/>
    <x v="5"/>
    <n v="44503"/>
    <n v="16360"/>
    <n v="14.7097"/>
    <n v="11.452"/>
    <n v="148"/>
    <n v="0.16440000000000005"/>
    <n v="7.0300000000000043E-2"/>
    <x v="0"/>
  </r>
  <r>
    <s v="fa88fe6bc2662fd2d8dbfc9370a1873b"/>
    <x v="6"/>
    <n v="42368"/>
    <n v="11956"/>
    <n v="11.1097"/>
    <n v="8.3325999999999993"/>
    <n v="118"/>
    <n v="0.12540000000000007"/>
    <n v="6.1800000000000077E-2"/>
    <x v="0"/>
  </r>
  <r>
    <s v="fa88fe6bc2662fd2d8dbfc9370a1873b"/>
    <x v="7"/>
    <n v="35987"/>
    <n v="10476"/>
    <n v="9.6043000000000003"/>
    <n v="7.3331999999999997"/>
    <n v="74"/>
    <n v="7.2800000000000004E-2"/>
    <n v="3.0800000000000008E-2"/>
    <x v="0"/>
  </r>
  <r>
    <s v="fa88fe6bc2662fd2d8dbfc9370a1873b"/>
    <x v="8"/>
    <n v="45569"/>
    <n v="11223"/>
    <n v="10.154299999999999"/>
    <n v="7.8560999999999996"/>
    <n v="81"/>
    <n v="9.4299999999999995E-2"/>
    <n v="3.6199999999999996E-2"/>
    <x v="0"/>
  </r>
  <r>
    <s v="fa88fe6bc2662fd2d8dbfc9370a1873b"/>
    <x v="9"/>
    <n v="46718"/>
    <n v="12245"/>
    <n v="11.0351"/>
    <n v="8.5715000000000003"/>
    <n v="90"/>
    <n v="0.10510000000000001"/>
    <n v="3.510000000000002E-2"/>
    <x v="0"/>
  </r>
  <r>
    <s v="fa88fe6bc2662fd2d8dbfc9370a1873b"/>
    <x v="10"/>
    <n v="40941"/>
    <n v="9659"/>
    <n v="8.5235000000000003"/>
    <n v="6.7638999999999996"/>
    <n v="58"/>
    <n v="6.4999999999999988E-2"/>
    <n v="2.9899999999999989E-2"/>
    <x v="0"/>
  </r>
  <r>
    <s v="fa88fe6bc2662fd2d8dbfc9370a1873b"/>
    <x v="11"/>
    <n v="41686"/>
    <n v="9862"/>
    <n v="8.7390000000000008"/>
    <n v="6.9061000000000003"/>
    <n v="68"/>
    <n v="8.3900000000000002E-2"/>
    <n v="2.8800000000000006E-2"/>
    <x v="0"/>
  </r>
  <r>
    <s v="fa88fe6bc2662fd2d8dbfc9370a1873b"/>
    <x v="12"/>
    <n v="47162"/>
    <n v="12660"/>
    <n v="11.254"/>
    <n v="8.8702000000000005"/>
    <n v="134"/>
    <n v="0.12510000000000004"/>
    <n v="6.6400000000000042E-2"/>
    <x v="0"/>
  </r>
  <r>
    <s v="fa88fe6bc2662fd2d8dbfc9370a1873b"/>
    <x v="13"/>
    <n v="46877"/>
    <n v="12551"/>
    <n v="11.199299999999999"/>
    <n v="8.7918000000000003"/>
    <n v="128"/>
    <n v="0.12630000000000002"/>
    <n v="6.7000000000000018E-2"/>
    <x v="0"/>
  </r>
  <r>
    <s v="fa88fe6bc2662fd2d8dbfc9370a1873b"/>
    <x v="14"/>
    <n v="47672"/>
    <n v="12190"/>
    <n v="10.814399999999999"/>
    <n v="8.5526999999999997"/>
    <n v="86"/>
    <n v="7.8900000000000012E-2"/>
    <n v="4.1800000000000018E-2"/>
    <x v="0"/>
  </r>
  <r>
    <s v="fa88fe6bc2662fd2d8dbfc9370a1873b"/>
    <x v="15"/>
    <n v="47151"/>
    <n v="12191"/>
    <n v="10.8081"/>
    <n v="8.5237999999999996"/>
    <n v="518"/>
    <n v="0.41150000000000009"/>
    <n v="0.3025000000000001"/>
    <x v="0"/>
  </r>
  <r>
    <s v="fa88fe6bc2662fd2d8dbfc9370a1873b"/>
    <x v="16"/>
    <n v="43809"/>
    <n v="11767"/>
    <n v="10.5954"/>
    <n v="8.2612000000000005"/>
    <n v="642"/>
    <n v="0.48530000000000012"/>
    <n v="0.3761000000000001"/>
    <x v="0"/>
  </r>
  <r>
    <s v="fa88fe6bc2662fd2d8dbfc9370a1873b"/>
    <x v="17"/>
    <n v="38723"/>
    <n v="10432"/>
    <n v="9.9812999999999992"/>
    <n v="7.4859"/>
    <n v="613"/>
    <n v="0.47080000000000005"/>
    <n v="0.33910000000000007"/>
    <x v="0"/>
  </r>
  <r>
    <s v="fa88fe6bc2662fd2d8dbfc9370a1873b"/>
    <x v="18"/>
    <n v="2068"/>
    <n v="953"/>
    <n v="0.91490000000000005"/>
    <n v="0.68589999999999995"/>
    <n v="47"/>
    <n v="3.8100000000000002E-2"/>
    <n v="2.7900000000000001E-2"/>
    <x v="0"/>
  </r>
  <r>
    <s v="fa88fe6bc2662fd2d8dbfc9370a1873b"/>
    <x v="19"/>
    <n v="6"/>
    <n v="0"/>
    <n v="0"/>
    <n v="0"/>
    <n v="0"/>
    <n v="0"/>
    <n v="0"/>
    <x v="0"/>
  </r>
  <r>
    <s v="fa9f9011168e2b55b7a02174c262a906"/>
    <x v="0"/>
    <n v="22443301"/>
    <n v="1683080"/>
    <n v="2135.0911999999998"/>
    <n v="1683.08"/>
    <n v="0"/>
    <n v="0"/>
    <n v="0"/>
    <x v="0"/>
  </r>
  <r>
    <s v="fa9f9011168e2b55b7a02174c262a906"/>
    <x v="1"/>
    <n v="20713744"/>
    <n v="1551763"/>
    <n v="1936.7888"/>
    <n v="1551.7629999999999"/>
    <n v="0"/>
    <n v="0"/>
    <n v="0"/>
    <x v="0"/>
  </r>
  <r>
    <s v="fa9f9011168e2b55b7a02174c262a906"/>
    <x v="2"/>
    <n v="22389845"/>
    <n v="1439828"/>
    <n v="1812.0940000000001"/>
    <n v="1439.828"/>
    <n v="0"/>
    <n v="0"/>
    <n v="0"/>
    <x v="0"/>
  </r>
  <r>
    <s v="fa9f9011168e2b55b7a02174c262a906"/>
    <x v="3"/>
    <n v="23580493"/>
    <n v="1483615"/>
    <n v="1893.7344000000001"/>
    <n v="1483.615"/>
    <n v="0"/>
    <n v="0"/>
    <n v="0"/>
    <x v="0"/>
  </r>
  <r>
    <s v="fa9f9011168e2b55b7a02174c262a906"/>
    <x v="4"/>
    <n v="23760759"/>
    <n v="1632863"/>
    <n v="2063.9456"/>
    <n v="1632.8630000000001"/>
    <n v="0"/>
    <n v="0"/>
    <n v="0"/>
    <x v="0"/>
  </r>
  <r>
    <s v="fa9f9011168e2b55b7a02174c262a906"/>
    <x v="5"/>
    <n v="25944051"/>
    <n v="1830025"/>
    <n v="2261.5072"/>
    <n v="1830.0250000000001"/>
    <n v="0"/>
    <n v="0"/>
    <n v="0"/>
    <x v="0"/>
  </r>
  <r>
    <s v="fa9f9011168e2b55b7a02174c262a906"/>
    <x v="6"/>
    <n v="29678206"/>
    <n v="1836180"/>
    <n v="2322.3202000000001"/>
    <n v="1836.18"/>
    <n v="0"/>
    <n v="0"/>
    <n v="0"/>
    <x v="0"/>
  </r>
  <r>
    <s v="fa9f9011168e2b55b7a02174c262a906"/>
    <x v="7"/>
    <n v="22555036"/>
    <n v="1671833"/>
    <n v="2179.92"/>
    <n v="1671.8330000000001"/>
    <n v="0"/>
    <n v="0"/>
    <n v="0"/>
    <x v="0"/>
  </r>
  <r>
    <s v="fa9f9011168e2b55b7a02174c262a906"/>
    <x v="8"/>
    <n v="24273723"/>
    <n v="1751857"/>
    <n v="2288.8262"/>
    <n v="1751.857"/>
    <n v="0"/>
    <n v="0"/>
    <n v="0"/>
    <x v="0"/>
  </r>
  <r>
    <s v="fa9f9011168e2b55b7a02174c262a906"/>
    <x v="9"/>
    <n v="24217866"/>
    <n v="1783569"/>
    <n v="2351.3928000000001"/>
    <n v="1783.569"/>
    <n v="0"/>
    <n v="0"/>
    <n v="0"/>
    <x v="0"/>
  </r>
  <r>
    <s v="fa9f9011168e2b55b7a02174c262a906"/>
    <x v="10"/>
    <n v="24510443"/>
    <n v="2223556"/>
    <n v="2895.3454000000002"/>
    <n v="2223.556"/>
    <n v="0"/>
    <n v="0"/>
    <n v="0"/>
    <x v="0"/>
  </r>
  <r>
    <s v="fa9f9011168e2b55b7a02174c262a906"/>
    <x v="11"/>
    <n v="24465072"/>
    <n v="2188504"/>
    <n v="2850.3186000000001"/>
    <n v="2186.7330000000002"/>
    <n v="0"/>
    <n v="0"/>
    <n v="0"/>
    <x v="0"/>
  </r>
  <r>
    <s v="fa9f9011168e2b55b7a02174c262a906"/>
    <x v="12"/>
    <n v="27052041"/>
    <n v="2068826"/>
    <n v="2656.7143999999998"/>
    <n v="2068.826"/>
    <n v="0"/>
    <n v="0"/>
    <n v="0"/>
    <x v="0"/>
  </r>
  <r>
    <s v="fa9f9011168e2b55b7a02174c262a906"/>
    <x v="13"/>
    <n v="29396769"/>
    <n v="1691391"/>
    <n v="2142.6388000000002"/>
    <n v="1691.3910000000001"/>
    <n v="0"/>
    <n v="0"/>
    <n v="0"/>
    <x v="0"/>
  </r>
  <r>
    <s v="fa9f9011168e2b55b7a02174c262a906"/>
    <x v="14"/>
    <n v="26323231"/>
    <n v="1297299"/>
    <n v="1669.7493999999999"/>
    <n v="1298.6235999999999"/>
    <n v="0"/>
    <n v="0"/>
    <n v="0"/>
    <x v="0"/>
  </r>
  <r>
    <s v="fa9f9011168e2b55b7a02174c262a906"/>
    <x v="15"/>
    <n v="24330650"/>
    <n v="1139807"/>
    <n v="1514.7592"/>
    <n v="1143.1641"/>
    <n v="0"/>
    <n v="0"/>
    <n v="0"/>
    <x v="0"/>
  </r>
  <r>
    <s v="fa9f9011168e2b55b7a02174c262a906"/>
    <x v="16"/>
    <n v="24412912"/>
    <n v="1186858"/>
    <n v="1570.0128"/>
    <n v="1193.9092000000001"/>
    <n v="0"/>
    <n v="0"/>
    <n v="0"/>
    <x v="0"/>
  </r>
  <r>
    <s v="fa9f9011168e2b55b7a02174c262a906"/>
    <x v="17"/>
    <n v="23766666"/>
    <n v="1363269"/>
    <n v="1813.9844000000001"/>
    <n v="1367.1132"/>
    <n v="0"/>
    <n v="0"/>
    <n v="0"/>
    <x v="0"/>
  </r>
  <r>
    <s v="fa9f9011168e2b55b7a02174c262a906"/>
    <x v="18"/>
    <n v="23569893"/>
    <n v="1417754"/>
    <n v="1844.9849999999999"/>
    <n v="1428.5148999999999"/>
    <n v="0"/>
    <n v="0"/>
    <n v="0"/>
    <x v="0"/>
  </r>
  <r>
    <s v="fa9f9011168e2b55b7a02174c262a906"/>
    <x v="19"/>
    <n v="25859413"/>
    <n v="1621645"/>
    <n v="2126.5954000000002"/>
    <n v="1632.6971000000001"/>
    <n v="0"/>
    <n v="0"/>
    <n v="0"/>
    <x v="0"/>
  </r>
  <r>
    <s v="faacec7f6a773308f2182c759a65f89a"/>
    <x v="0"/>
    <n v="463980"/>
    <n v="127072"/>
    <n v="106.113"/>
    <n v="63.667700000000004"/>
    <n v="0"/>
    <n v="0"/>
    <n v="0"/>
    <x v="0"/>
  </r>
  <r>
    <s v="faacec7f6a773308f2182c759a65f89a"/>
    <x v="1"/>
    <n v="473416"/>
    <n v="142961"/>
    <n v="117.39960000000001"/>
    <n v="71.480500000000006"/>
    <n v="0"/>
    <n v="0"/>
    <n v="0"/>
    <x v="0"/>
  </r>
  <r>
    <s v="faacec7f6a773308f2182c759a65f89a"/>
    <x v="2"/>
    <n v="407309"/>
    <n v="136399"/>
    <n v="113.1944"/>
    <n v="67.916600000000003"/>
    <n v="0"/>
    <n v="0"/>
    <n v="0"/>
    <x v="0"/>
  </r>
  <r>
    <s v="faacec7f6a773308f2182c759a65f89a"/>
    <x v="3"/>
    <n v="339112"/>
    <n v="113773"/>
    <n v="91.789599999999993"/>
    <n v="56.886499999999998"/>
    <n v="0"/>
    <n v="0"/>
    <n v="0"/>
    <x v="0"/>
  </r>
  <r>
    <s v="faacec7f6a773308f2182c759a65f89a"/>
    <x v="4"/>
    <n v="322488"/>
    <n v="104693"/>
    <n v="94.197999999999993"/>
    <n v="56.518900000000002"/>
    <n v="0"/>
    <n v="0"/>
    <n v="0"/>
    <x v="0"/>
  </r>
  <r>
    <s v="faacec7f6a773308f2182c759a65f89a"/>
    <x v="5"/>
    <n v="307425"/>
    <n v="112992"/>
    <n v="99.415000000000006"/>
    <n v="59.648800000000001"/>
    <n v="0"/>
    <n v="0"/>
    <n v="0"/>
    <x v="0"/>
  </r>
  <r>
    <s v="faacec7f6a773308f2182c759a65f89a"/>
    <x v="6"/>
    <n v="305585"/>
    <n v="96124"/>
    <n v="86.110600000000005"/>
    <n v="51.666200000000003"/>
    <n v="0"/>
    <n v="0"/>
    <n v="0"/>
    <x v="0"/>
  </r>
  <r>
    <s v="faacec7f6a773308f2182c759a65f89a"/>
    <x v="7"/>
    <n v="304506"/>
    <n v="100534"/>
    <n v="84.384200000000007"/>
    <n v="50.630800000000001"/>
    <n v="0"/>
    <n v="0"/>
    <n v="0"/>
    <x v="0"/>
  </r>
  <r>
    <s v="faacec7f6a773308f2182c759a65f89a"/>
    <x v="8"/>
    <n v="333313"/>
    <n v="98464"/>
    <n v="84.311999999999998"/>
    <n v="50.5869"/>
    <n v="0"/>
    <n v="0"/>
    <n v="0"/>
    <x v="0"/>
  </r>
  <r>
    <s v="faacec7f6a773308f2182c759a65f89a"/>
    <x v="9"/>
    <n v="304699"/>
    <n v="94332"/>
    <n v="80.854799999999997"/>
    <n v="48.512500000000003"/>
    <n v="0"/>
    <n v="0"/>
    <n v="0"/>
    <x v="0"/>
  </r>
  <r>
    <s v="faacec7f6a773308f2182c759a65f89a"/>
    <x v="10"/>
    <n v="278744"/>
    <n v="88183"/>
    <n v="76.223600000000005"/>
    <n v="45.734099999999998"/>
    <n v="0"/>
    <n v="0"/>
    <n v="0"/>
    <x v="0"/>
  </r>
  <r>
    <s v="faacec7f6a773308f2182c759a65f89a"/>
    <x v="11"/>
    <n v="257436"/>
    <n v="79132"/>
    <n v="69.262200000000007"/>
    <n v="41.557000000000002"/>
    <n v="0"/>
    <n v="0"/>
    <n v="0"/>
    <x v="0"/>
  </r>
  <r>
    <s v="faacec7f6a773308f2182c759a65f89a"/>
    <x v="12"/>
    <n v="227208"/>
    <n v="80194"/>
    <n v="61.808599999999998"/>
    <n v="40.097000000000001"/>
    <n v="0"/>
    <n v="0"/>
    <n v="0"/>
    <x v="0"/>
  </r>
  <r>
    <s v="faacec7f6a773308f2182c759a65f89a"/>
    <x v="13"/>
    <n v="231621"/>
    <n v="53548"/>
    <n v="48.079000000000001"/>
    <n v="28.8476"/>
    <n v="0"/>
    <n v="0"/>
    <n v="0"/>
    <x v="0"/>
  </r>
  <r>
    <s v="faacec7f6a773308f2182c759a65f89a"/>
    <x v="14"/>
    <n v="266278"/>
    <n v="60510"/>
    <n v="53.367199999999997"/>
    <n v="32.020200000000003"/>
    <n v="0"/>
    <n v="0"/>
    <n v="0"/>
    <x v="0"/>
  </r>
  <r>
    <s v="faacec7f6a773308f2182c759a65f89a"/>
    <x v="15"/>
    <n v="268094"/>
    <n v="63618"/>
    <n v="51.570399999999999"/>
    <n v="31.809000000000001"/>
    <n v="0"/>
    <n v="0"/>
    <n v="0"/>
    <x v="0"/>
  </r>
  <r>
    <s v="faacec7f6a773308f2182c759a65f89a"/>
    <x v="16"/>
    <n v="262864"/>
    <n v="62890"/>
    <n v="54.930399999999999"/>
    <n v="32.958199999999998"/>
    <n v="0"/>
    <n v="0"/>
    <n v="0"/>
    <x v="0"/>
  </r>
  <r>
    <s v="faacec7f6a773308f2182c759a65f89a"/>
    <x v="17"/>
    <n v="249845"/>
    <n v="62929"/>
    <n v="55.073999999999998"/>
    <n v="33.044400000000003"/>
    <n v="0"/>
    <n v="0"/>
    <n v="0"/>
    <x v="0"/>
  </r>
  <r>
    <s v="faacec7f6a773308f2182c759a65f89a"/>
    <x v="18"/>
    <n v="229049"/>
    <n v="58968"/>
    <n v="52.299399999999999"/>
    <n v="31.379200000000001"/>
    <n v="0"/>
    <n v="0"/>
    <n v="0"/>
    <x v="0"/>
  </r>
  <r>
    <s v="faacec7f6a773308f2182c759a65f89a"/>
    <x v="19"/>
    <n v="210369"/>
    <n v="55507"/>
    <n v="49.182200000000002"/>
    <n v="29.5093"/>
    <n v="0"/>
    <n v="0"/>
    <n v="0"/>
    <x v="0"/>
  </r>
  <r>
    <s v="fbdbaf1bf4c4bd78460fb070c8fa60b4"/>
    <x v="0"/>
    <n v="1812638"/>
    <n v="391687"/>
    <n v="908.74850000000004"/>
    <n v="744.20529999999997"/>
    <n v="0"/>
    <n v="0"/>
    <n v="0"/>
    <x v="0"/>
  </r>
  <r>
    <s v="fbdbaf1bf4c4bd78460fb070c8fa60b4"/>
    <x v="1"/>
    <n v="1729914"/>
    <n v="395989"/>
    <n v="931.18979999999999"/>
    <n v="752.37909999999999"/>
    <n v="0"/>
    <n v="0"/>
    <n v="0"/>
    <x v="0"/>
  </r>
  <r>
    <s v="fbdbaf1bf4c4bd78460fb070c8fa60b4"/>
    <x v="2"/>
    <n v="1376155"/>
    <n v="290959"/>
    <n v="671.94489999999996"/>
    <n v="552.82209999999998"/>
    <n v="0"/>
    <n v="0"/>
    <n v="0"/>
    <x v="0"/>
  </r>
  <r>
    <s v="fbdbaf1bf4c4bd78460fb070c8fa60b4"/>
    <x v="3"/>
    <n v="1437014"/>
    <n v="312358"/>
    <n v="755.91959999999995"/>
    <n v="593.48019999999997"/>
    <n v="0"/>
    <n v="0"/>
    <n v="0"/>
    <x v="0"/>
  </r>
  <r>
    <s v="fbdbaf1bf4c4bd78460fb070c8fa60b4"/>
    <x v="4"/>
    <n v="981139"/>
    <n v="270087"/>
    <n v="651.86689999999999"/>
    <n v="513.1653"/>
    <n v="0"/>
    <n v="0"/>
    <n v="0"/>
    <x v="0"/>
  </r>
  <r>
    <s v="fbdbaf1bf4c4bd78460fb070c8fa60b4"/>
    <x v="5"/>
    <n v="884190"/>
    <n v="210111"/>
    <n v="455.14069999999998"/>
    <n v="399.21089999999998"/>
    <n v="0"/>
    <n v="0"/>
    <n v="0"/>
    <x v="0"/>
  </r>
  <r>
    <s v="fbdbaf1bf4c4bd78460fb070c8fa60b4"/>
    <x v="6"/>
    <n v="1700627"/>
    <n v="522443"/>
    <n v="1124.9452000000001"/>
    <n v="992.64170000000001"/>
    <n v="0"/>
    <n v="0"/>
    <n v="0"/>
    <x v="0"/>
  </r>
  <r>
    <s v="fbdbaf1bf4c4bd78460fb070c8fa60b4"/>
    <x v="7"/>
    <n v="1706717"/>
    <n v="584995"/>
    <n v="1272.3288"/>
    <n v="1111.4905000000001"/>
    <n v="0"/>
    <n v="0"/>
    <n v="0"/>
    <x v="0"/>
  </r>
  <r>
    <s v="fbdbaf1bf4c4bd78460fb070c8fa60b4"/>
    <x v="8"/>
    <n v="696153"/>
    <n v="253457"/>
    <n v="525.31650000000002"/>
    <n v="481.56830000000002"/>
    <n v="0"/>
    <n v="0"/>
    <n v="0"/>
    <x v="0"/>
  </r>
  <r>
    <s v="fbdbaf1bf4c4bd78460fb070c8fa60b4"/>
    <x v="9"/>
    <n v="735907"/>
    <n v="241337"/>
    <n v="513.71879999999999"/>
    <n v="458.5403"/>
    <n v="0"/>
    <n v="0"/>
    <n v="0"/>
    <x v="0"/>
  </r>
  <r>
    <s v="fbdbaf1bf4c4bd78460fb070c8fa60b4"/>
    <x v="10"/>
    <n v="726827"/>
    <n v="226304"/>
    <n v="533.53099999999995"/>
    <n v="429.9776"/>
    <n v="0"/>
    <n v="0"/>
    <n v="0"/>
    <x v="0"/>
  </r>
  <r>
    <s v="fbdbaf1bf4c4bd78460fb070c8fa60b4"/>
    <x v="11"/>
    <n v="644425"/>
    <n v="185538"/>
    <n v="431.94940000000003"/>
    <n v="352.5222"/>
    <n v="0"/>
    <n v="0"/>
    <n v="0"/>
    <x v="0"/>
  </r>
  <r>
    <s v="fbdbaf1bf4c4bd78460fb070c8fa60b4"/>
    <x v="12"/>
    <n v="724000"/>
    <n v="206169"/>
    <n v="480.59280000000001"/>
    <n v="391.72109999999998"/>
    <n v="0"/>
    <n v="0"/>
    <n v="0"/>
    <x v="0"/>
  </r>
  <r>
    <s v="fbdbaf1bf4c4bd78460fb070c8fa60b4"/>
    <x v="13"/>
    <n v="1636717"/>
    <n v="409100"/>
    <n v="971.14919999999995"/>
    <n v="777.29"/>
    <n v="0"/>
    <n v="0"/>
    <n v="0"/>
    <x v="0"/>
  </r>
  <r>
    <s v="fbdbaf1bf4c4bd78460fb070c8fa60b4"/>
    <x v="14"/>
    <n v="1858001"/>
    <n v="531409"/>
    <n v="1268.0464999999999"/>
    <n v="1009.6771"/>
    <n v="0"/>
    <n v="0"/>
    <n v="0"/>
    <x v="0"/>
  </r>
  <r>
    <s v="fbdbaf1bf4c4bd78460fb070c8fa60b4"/>
    <x v="15"/>
    <n v="592671"/>
    <n v="147972"/>
    <n v="356.97329999999999"/>
    <n v="281.14679999999998"/>
    <n v="0"/>
    <n v="0"/>
    <n v="0"/>
    <x v="0"/>
  </r>
  <r>
    <s v="fbdbaf1bf4c4bd78460fb070c8fa60b4"/>
    <x v="16"/>
    <n v="843916"/>
    <n v="211337"/>
    <n v="503.20139999999998"/>
    <n v="402.56029999999998"/>
    <n v="0"/>
    <n v="0"/>
    <n v="0"/>
    <x v="0"/>
  </r>
  <r>
    <s v="fbdbaf1bf4c4bd78460fb070c8fa60b4"/>
    <x v="17"/>
    <n v="473568"/>
    <n v="134399"/>
    <n v="322.3759"/>
    <n v="257.9008"/>
    <n v="0"/>
    <n v="0"/>
    <n v="0"/>
    <x v="0"/>
  </r>
  <r>
    <s v="fbdbaf1bf4c4bd78460fb070c8fa60b4"/>
    <x v="18"/>
    <n v="460015"/>
    <n v="133225"/>
    <n v="322.75040000000001"/>
    <n v="258.20010000000002"/>
    <n v="0"/>
    <n v="0"/>
    <n v="0"/>
    <x v="0"/>
  </r>
  <r>
    <s v="fbdbaf1bf4c4bd78460fb070c8fa60b4"/>
    <x v="19"/>
    <n v="443817"/>
    <n v="105572"/>
    <n v="253.77590000000001"/>
    <n v="203.02090000000001"/>
    <n v="0"/>
    <n v="0"/>
    <n v="0"/>
    <x v="0"/>
  </r>
  <r>
    <s v="fd4a03c539ebe05e0db07ebad8c7c9d6"/>
    <x v="0"/>
    <n v="62424"/>
    <n v="13896"/>
    <n v="20.182600000000001"/>
    <n v="15.285600000000001"/>
    <n v="0"/>
    <n v="0"/>
    <n v="0"/>
    <x v="0"/>
  </r>
  <r>
    <s v="fd4a03c539ebe05e0db07ebad8c7c9d6"/>
    <x v="1"/>
    <n v="68544"/>
    <n v="16537"/>
    <n v="23.826799999999999"/>
    <n v="18.1907"/>
    <n v="0"/>
    <n v="0"/>
    <n v="0"/>
    <x v="0"/>
  </r>
  <r>
    <s v="fd4a03c539ebe05e0db07ebad8c7c9d6"/>
    <x v="2"/>
    <n v="68280"/>
    <n v="16368"/>
    <n v="23.9148"/>
    <n v="18.004799999999999"/>
    <n v="0"/>
    <n v="0"/>
    <n v="0"/>
    <x v="0"/>
  </r>
  <r>
    <s v="fd4a03c539ebe05e0db07ebad8c7c9d6"/>
    <x v="3"/>
    <n v="32880"/>
    <n v="10219"/>
    <n v="15.1168"/>
    <n v="11.2409"/>
    <n v="0"/>
    <n v="0"/>
    <n v="0"/>
    <x v="0"/>
  </r>
  <r>
    <s v="fd4a03c539ebe05e0db07ebad8c7c9d6"/>
    <x v="4"/>
    <n v="49028"/>
    <n v="11968"/>
    <n v="17.545500000000001"/>
    <n v="13.1648"/>
    <n v="0"/>
    <n v="0"/>
    <n v="0"/>
    <x v="0"/>
  </r>
  <r>
    <s v="fd4a03c539ebe05e0db07ebad8c7c9d6"/>
    <x v="5"/>
    <n v="27789"/>
    <n v="8454"/>
    <n v="12.5626"/>
    <n v="9.2994000000000003"/>
    <n v="0"/>
    <n v="0"/>
    <n v="0"/>
    <x v="0"/>
  </r>
  <r>
    <s v="fd4a03c539ebe05e0db07ebad8c7c9d6"/>
    <x v="6"/>
    <n v="26166"/>
    <n v="6415"/>
    <n v="9.7349999999999994"/>
    <n v="7.0564999999999998"/>
    <n v="0"/>
    <n v="0"/>
    <n v="0"/>
    <x v="0"/>
  </r>
  <r>
    <s v="fd4a03c539ebe05e0db07ebad8c7c9d6"/>
    <x v="7"/>
    <n v="50255"/>
    <n v="14826"/>
    <n v="22.165500000000002"/>
    <n v="16.308599999999998"/>
    <n v="0"/>
    <n v="0"/>
    <n v="0"/>
    <x v="0"/>
  </r>
  <r>
    <s v="fd4a03c539ebe05e0db07ebad8c7c9d6"/>
    <x v="8"/>
    <n v="62834"/>
    <n v="17241"/>
    <n v="25.932099999999998"/>
    <n v="18.9651"/>
    <n v="0"/>
    <n v="0"/>
    <n v="0"/>
    <x v="0"/>
  </r>
  <r>
    <s v="fd4a03c539ebe05e0db07ebad8c7c9d6"/>
    <x v="9"/>
    <n v="64647"/>
    <n v="17418"/>
    <n v="26.285499999999999"/>
    <n v="19.159800000000001"/>
    <n v="0"/>
    <n v="0"/>
    <n v="0"/>
    <x v="0"/>
  </r>
  <r>
    <s v="fd4a03c539ebe05e0db07ebad8c7c9d6"/>
    <x v="10"/>
    <n v="62903"/>
    <n v="18258"/>
    <n v="27.463999999999999"/>
    <n v="20.0838"/>
    <n v="0"/>
    <n v="0"/>
    <n v="0"/>
    <x v="0"/>
  </r>
  <r>
    <s v="fd4a03c539ebe05e0db07ebad8c7c9d6"/>
    <x v="11"/>
    <n v="61999"/>
    <n v="17219"/>
    <n v="25.970800000000001"/>
    <n v="18.940899999999999"/>
    <n v="0"/>
    <n v="0"/>
    <n v="0"/>
    <x v="0"/>
  </r>
  <r>
    <s v="fd4a03c539ebe05e0db07ebad8c7c9d6"/>
    <x v="12"/>
    <n v="31418"/>
    <n v="8848"/>
    <n v="13.2835"/>
    <n v="9.7327999999999992"/>
    <n v="0"/>
    <n v="0"/>
    <n v="0"/>
    <x v="0"/>
  </r>
  <r>
    <s v="fd4a03c539ebe05e0db07ebad8c7c9d6"/>
    <x v="13"/>
    <n v="26924"/>
    <n v="6102"/>
    <n v="8.8659999999999997"/>
    <n v="6.7122000000000002"/>
    <n v="0"/>
    <n v="0"/>
    <n v="0"/>
    <x v="0"/>
  </r>
  <r>
    <s v="fd4a03c539ebe05e0db07ebad8c7c9d6"/>
    <x v="14"/>
    <n v="20575"/>
    <n v="6176"/>
    <n v="8.6387"/>
    <n v="6.7935999999999996"/>
    <n v="0"/>
    <n v="0"/>
    <n v="0"/>
    <x v="0"/>
  </r>
  <r>
    <s v="fd4a03c539ebe05e0db07ebad8c7c9d6"/>
    <x v="15"/>
    <n v="38807"/>
    <n v="9558"/>
    <n v="13.316599999999999"/>
    <n v="10.5138"/>
    <n v="0"/>
    <n v="0"/>
    <n v="0"/>
    <x v="0"/>
  </r>
  <r>
    <s v="fd4a03c539ebe05e0db07ebad8c7c9d6"/>
    <x v="16"/>
    <n v="47859"/>
    <n v="12480"/>
    <n v="17.03"/>
    <n v="13.728"/>
    <n v="0"/>
    <n v="0"/>
    <n v="0"/>
    <x v="0"/>
  </r>
  <r>
    <s v="fd4a03c539ebe05e0db07ebad8c7c9d6"/>
    <x v="17"/>
    <n v="46607"/>
    <n v="13329"/>
    <n v="17.895"/>
    <n v="14.661899999999999"/>
    <n v="0"/>
    <n v="0"/>
    <n v="0"/>
    <x v="0"/>
  </r>
  <r>
    <s v="fd4a03c539ebe05e0db07ebad8c7c9d6"/>
    <x v="18"/>
    <n v="45036"/>
    <n v="13393"/>
    <n v="17.97"/>
    <n v="14.7323"/>
    <n v="0"/>
    <n v="0"/>
    <n v="0"/>
    <x v="0"/>
  </r>
  <r>
    <s v="fd4a03c539ebe05e0db07ebad8c7c9d6"/>
    <x v="19"/>
    <n v="23587"/>
    <n v="7749"/>
    <n v="10.463100000000001"/>
    <n v="8.5238999999999994"/>
    <n v="0"/>
    <n v="0"/>
    <n v="0"/>
    <x v="0"/>
  </r>
  <r>
    <s v="fe0cc73186e17b52867f342f000ffa53"/>
    <x v="0"/>
    <n v="86793"/>
    <n v="7341"/>
    <n v="10.92"/>
    <n v="7.6436999999999999"/>
    <n v="1064"/>
    <n v="2.0217000000000001"/>
    <n v="2.0217000000000001"/>
    <x v="1"/>
  </r>
  <r>
    <s v="fe0cc73186e17b52867f342f000ffa53"/>
    <x v="1"/>
    <n v="72609"/>
    <n v="5485"/>
    <n v="8.3621999999999996"/>
    <n v="5.8529999999999998"/>
    <n v="863"/>
    <n v="1.7879999999999989"/>
    <n v="1.7879999999999989"/>
    <x v="1"/>
  </r>
  <r>
    <s v="fe0cc73186e17b52867f342f000ffa53"/>
    <x v="2"/>
    <n v="71083"/>
    <n v="6241"/>
    <n v="9.5785999999999998"/>
    <n v="6.7046999999999999"/>
    <n v="995"/>
    <n v="2.0823000000000005"/>
    <n v="2.0823000000000005"/>
    <x v="1"/>
  </r>
  <r>
    <s v="fe0cc73186e17b52867f342f000ffa53"/>
    <x v="3"/>
    <n v="77544"/>
    <n v="6354"/>
    <n v="9.8122000000000007"/>
    <n v="6.8682999999999996"/>
    <n v="1544"/>
    <n v="2.9031999999999991"/>
    <n v="2.9031999999999991"/>
    <x v="1"/>
  </r>
  <r>
    <s v="fe0cc73186e17b52867f342f000ffa53"/>
    <x v="4"/>
    <n v="77428"/>
    <n v="6987"/>
    <n v="11.295"/>
    <n v="7.9062999999999999"/>
    <n v="2394"/>
    <n v="4.6496999999999984"/>
    <n v="4.6496999999999984"/>
    <x v="1"/>
  </r>
  <r>
    <s v="fe0cc73186e17b52867f342f000ffa53"/>
    <x v="5"/>
    <n v="95570"/>
    <n v="7872"/>
    <n v="12.482200000000001"/>
    <n v="8.7372999999999994"/>
    <n v="4029"/>
    <n v="7.2776000000000005"/>
    <n v="7.2776000000000005"/>
    <x v="1"/>
  </r>
  <r>
    <s v="fe0cc73186e17b52867f342f000ffa53"/>
    <x v="6"/>
    <n v="137015"/>
    <n v="8510"/>
    <n v="13.725199999999999"/>
    <n v="9.6074999999999999"/>
    <n v="3262"/>
    <n v="9.1439999999999966"/>
    <n v="9.1439999999999966"/>
    <x v="1"/>
  </r>
  <r>
    <s v="fe0cc73186e17b52867f342f000ffa53"/>
    <x v="7"/>
    <n v="79730"/>
    <n v="6998"/>
    <n v="11.0862"/>
    <n v="7.7598000000000003"/>
    <n v="1754"/>
    <n v="4.6499999999999986"/>
    <n v="4.6499999999999986"/>
    <x v="1"/>
  </r>
  <r>
    <s v="fe0cc73186e17b52867f342f000ffa53"/>
    <x v="8"/>
    <n v="74078"/>
    <n v="6309"/>
    <n v="10.021000000000001"/>
    <n v="7.0145"/>
    <n v="1585"/>
    <n v="4.1406999999999989"/>
    <n v="4.1406999999999989"/>
    <x v="1"/>
  </r>
  <r>
    <s v="fe0cc73186e17b52867f342f000ffa53"/>
    <x v="9"/>
    <n v="75137"/>
    <n v="6688"/>
    <n v="11.1784"/>
    <n v="7.8247"/>
    <n v="1430"/>
    <n v="3.2179999999999995"/>
    <n v="3.2179999999999995"/>
    <x v="1"/>
  </r>
  <r>
    <s v="fe0cc73186e17b52867f342f000ffa53"/>
    <x v="10"/>
    <n v="76534"/>
    <n v="6915"/>
    <n v="11.8788"/>
    <n v="8.3149999999999995"/>
    <n v="1533"/>
    <n v="3.5213999999999994"/>
    <n v="3.5213999999999994"/>
    <x v="1"/>
  </r>
  <r>
    <s v="fe0cc73186e17b52867f342f000ffa53"/>
    <x v="11"/>
    <n v="73896"/>
    <n v="7089"/>
    <n v="12.1012"/>
    <n v="8.4708000000000006"/>
    <n v="1689"/>
    <n v="3.9256999999999991"/>
    <n v="3.9256999999999991"/>
    <x v="1"/>
  </r>
  <r>
    <s v="fe0cc73186e17b52867f342f000ffa53"/>
    <x v="12"/>
    <n v="88871"/>
    <n v="7885"/>
    <n v="13.0944"/>
    <n v="9.1658000000000008"/>
    <n v="3109"/>
    <n v="7.0404000000000009"/>
    <n v="7.0404000000000009"/>
    <x v="1"/>
  </r>
  <r>
    <s v="fe0cc73186e17b52867f342f000ffa53"/>
    <x v="13"/>
    <n v="92232"/>
    <n v="6482"/>
    <n v="10.5482"/>
    <n v="7.3836000000000004"/>
    <n v="2186"/>
    <n v="4.6037999999999997"/>
    <n v="4.6037999999999997"/>
    <x v="1"/>
  </r>
  <r>
    <s v="fe0cc73186e17b52867f342f000ffa53"/>
    <x v="14"/>
    <n v="77963"/>
    <n v="5265"/>
    <n v="8.7476000000000003"/>
    <n v="6.1231"/>
    <n v="1553"/>
    <n v="3.5371000000000001"/>
    <n v="3.5371000000000001"/>
    <x v="1"/>
  </r>
  <r>
    <s v="fe0cc73186e17b52867f342f000ffa53"/>
    <x v="15"/>
    <n v="74366"/>
    <n v="5028"/>
    <n v="8.2289999999999992"/>
    <n v="5.7601000000000004"/>
    <n v="1611"/>
    <n v="3.6624999999999996"/>
    <n v="3.6624999999999996"/>
    <x v="1"/>
  </r>
  <r>
    <s v="fe0cc73186e17b52867f342f000ffa53"/>
    <x v="16"/>
    <n v="72160"/>
    <n v="5517"/>
    <n v="9.2498000000000005"/>
    <n v="6.4747000000000003"/>
    <n v="1797"/>
    <n v="4.0815000000000001"/>
    <n v="4.0815000000000001"/>
    <x v="1"/>
  </r>
  <r>
    <s v="fe0cc73186e17b52867f342f000ffa53"/>
    <x v="17"/>
    <n v="69688"/>
    <n v="5932"/>
    <n v="9.2951999999999995"/>
    <n v="6.5065"/>
    <n v="1740"/>
    <n v="3.755100000000001"/>
    <n v="3.755100000000001"/>
    <x v="1"/>
  </r>
  <r>
    <s v="fe0cc73186e17b52867f342f000ffa53"/>
    <x v="18"/>
    <n v="69153"/>
    <n v="5959"/>
    <n v="9.8472000000000008"/>
    <n v="6.8928000000000003"/>
    <n v="1732"/>
    <n v="3.9218999999999991"/>
    <n v="3.9218999999999991"/>
    <x v="1"/>
  </r>
  <r>
    <s v="fe0cc73186e17b52867f342f000ffa53"/>
    <x v="19"/>
    <n v="79827"/>
    <n v="8291"/>
    <n v="13.154199999999999"/>
    <n v="9.2946000000000009"/>
    <n v="2302"/>
    <n v="4.9394999999999989"/>
    <n v="4.9394999999999989"/>
    <x v="1"/>
  </r>
  <r>
    <s v="fed7e1ecb321991dea176156e264d810"/>
    <x v="0"/>
    <n v="174391"/>
    <n v="35700"/>
    <n v="45.438200000000002"/>
    <n v="29.5352"/>
    <n v="1564"/>
    <n v="2.6038999999999994"/>
    <n v="1.4353999999999993"/>
    <x v="1"/>
  </r>
  <r>
    <s v="fed7e1ecb321991dea176156e264d810"/>
    <x v="1"/>
    <n v="136646"/>
    <n v="31043"/>
    <n v="40.221699999999998"/>
    <n v="26.1431"/>
    <n v="1196"/>
    <n v="2.1825000000000001"/>
    <n v="1.3723999999999998"/>
    <x v="1"/>
  </r>
  <r>
    <s v="fed7e1ecb321991dea176156e264d810"/>
    <x v="2"/>
    <n v="155187"/>
    <n v="24244"/>
    <n v="34.2821"/>
    <n v="22.2761"/>
    <n v="1326"/>
    <n v="2.3644999999999996"/>
    <n v="1.4505999999999997"/>
    <x v="1"/>
  </r>
  <r>
    <s v="fed7e1ecb321991dea176156e264d810"/>
    <x v="3"/>
    <n v="209083"/>
    <n v="23805"/>
    <n v="31.099699999999999"/>
    <n v="20.213699999999999"/>
    <n v="914"/>
    <n v="1.5833999999999995"/>
    <n v="0.77949999999999942"/>
    <x v="1"/>
  </r>
  <r>
    <s v="fed7e1ecb321991dea176156e264d810"/>
    <x v="4"/>
    <n v="198696"/>
    <n v="33050"/>
    <n v="41.462000000000003"/>
    <n v="26.9497"/>
    <n v="1925"/>
    <n v="2.4183999999999997"/>
    <n v="0.98399999999999999"/>
    <x v="1"/>
  </r>
  <r>
    <s v="fed7e1ecb321991dea176156e264d810"/>
    <x v="5"/>
    <n v="230406"/>
    <n v="21320"/>
    <n v="27.946999999999999"/>
    <n v="18.163699999999999"/>
    <n v="1069"/>
    <n v="1.5811999999999999"/>
    <n v="0.64060000000000017"/>
    <x v="1"/>
  </r>
  <r>
    <s v="fed7e1ecb321991dea176156e264d810"/>
    <x v="6"/>
    <n v="287375"/>
    <n v="27807"/>
    <n v="36.116399999999999"/>
    <n v="23.467300000000002"/>
    <n v="1044"/>
    <n v="1.8680999999999996"/>
    <n v="0.83689999999999976"/>
    <x v="1"/>
  </r>
  <r>
    <s v="fed7e1ecb321991dea176156e264d810"/>
    <x v="7"/>
    <n v="254577"/>
    <n v="33054"/>
    <n v="42.133899999999997"/>
    <n v="27.3612"/>
    <n v="885"/>
    <n v="1.5531999999999997"/>
    <n v="0.84829999999999972"/>
    <x v="1"/>
  </r>
  <r>
    <s v="fed7e1ecb321991dea176156e264d810"/>
    <x v="8"/>
    <n v="291570"/>
    <n v="26961"/>
    <n v="34.910800000000002"/>
    <n v="22.682700000000001"/>
    <n v="986"/>
    <n v="1.7140999999999995"/>
    <n v="0.89439999999999931"/>
    <x v="1"/>
  </r>
  <r>
    <s v="fed7e1ecb321991dea176156e264d810"/>
    <x v="9"/>
    <n v="258522"/>
    <n v="29154"/>
    <n v="36.621499999999997"/>
    <n v="23.7943"/>
    <n v="969"/>
    <n v="1.7004000000000001"/>
    <n v="0.94130000000000014"/>
    <x v="1"/>
  </r>
  <r>
    <s v="fed7e1ecb321991dea176156e264d810"/>
    <x v="10"/>
    <n v="212669"/>
    <n v="21993"/>
    <n v="29.276800000000001"/>
    <n v="19.027899999999999"/>
    <n v="921"/>
    <n v="1.5410000000000001"/>
    <n v="0.77540000000000009"/>
    <x v="1"/>
  </r>
  <r>
    <s v="fed7e1ecb321991dea176156e264d810"/>
    <x v="11"/>
    <n v="199358"/>
    <n v="16969"/>
    <n v="21.349599999999999"/>
    <n v="13.8752"/>
    <n v="709"/>
    <n v="1.2199"/>
    <n v="0.63070000000000004"/>
    <x v="1"/>
  </r>
  <r>
    <s v="fed7e1ecb321991dea176156e264d810"/>
    <x v="12"/>
    <n v="242167"/>
    <n v="21961"/>
    <n v="26.2377"/>
    <n v="17.053899999999999"/>
    <n v="1007"/>
    <n v="1.7857000000000001"/>
    <n v="1.04"/>
    <x v="1"/>
  </r>
  <r>
    <s v="fed7e1ecb321991dea176156e264d810"/>
    <x v="13"/>
    <n v="312639"/>
    <n v="20817"/>
    <n v="26.691500000000001"/>
    <n v="17.3474"/>
    <n v="1163"/>
    <n v="2.2397"/>
    <n v="1.3441999999999998"/>
    <x v="1"/>
  </r>
  <r>
    <s v="fed7e1ecb321991dea176156e264d810"/>
    <x v="14"/>
    <n v="335751"/>
    <n v="33292"/>
    <n v="42.677399999999999"/>
    <n v="27.735299999999999"/>
    <n v="1882"/>
    <n v="3.5059"/>
    <n v="2.0361000000000002"/>
    <x v="1"/>
  </r>
  <r>
    <s v="fed7e1ecb321991dea176156e264d810"/>
    <x v="15"/>
    <n v="286605"/>
    <n v="29910"/>
    <n v="38.021700000000003"/>
    <n v="24.707699999999999"/>
    <n v="7358"/>
    <n v="11.2265"/>
    <n v="8.7392000000000003"/>
    <x v="1"/>
  </r>
  <r>
    <s v="fed7e1ecb321991dea176156e264d810"/>
    <x v="16"/>
    <n v="225270"/>
    <n v="22925"/>
    <n v="29.290900000000001"/>
    <n v="18.020199999999999"/>
    <n v="6209"/>
    <n v="9.3931000000000004"/>
    <n v="7.2077000000000009"/>
    <x v="1"/>
  </r>
  <r>
    <s v="fed7e1ecb321991dea176156e264d810"/>
    <x v="17"/>
    <n v="231621"/>
    <n v="25359"/>
    <n v="33.167499999999997"/>
    <n v="20.226700000000001"/>
    <n v="7067"/>
    <n v="10.928599999999998"/>
    <n v="8.5499999999999972"/>
    <x v="1"/>
  </r>
  <r>
    <s v="fed7e1ecb321991dea176156e264d810"/>
    <x v="18"/>
    <n v="181017"/>
    <n v="21755"/>
    <n v="29.586300000000001"/>
    <n v="18.043900000000001"/>
    <n v="6847"/>
    <n v="10.839000000000002"/>
    <n v="8.4791000000000025"/>
    <x v="1"/>
  </r>
  <r>
    <s v="fed7e1ecb321991dea176156e264d810"/>
    <x v="19"/>
    <n v="206109"/>
    <n v="22699"/>
    <n v="29.721699999999998"/>
    <n v="18.1281"/>
    <n v="9263"/>
    <n v="12.1348"/>
    <n v="9.781000000000000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C24" firstHeaderRow="0" firstDataRow="1" firstDataCol="1" rowPageCount="1" colPageCount="1"/>
  <pivotFields count="12">
    <pivotField showAll="0"/>
    <pivotField axis="axisRow" numFmtId="14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numFmtId="2" showAll="0"/>
    <pivotField numFmtId="2" showAll="0"/>
    <pivotField showAll="0"/>
    <pivotField dataField="1" showAll="0" defaultSubtotal="0"/>
    <pivotField dataField="1" showAll="0" defaultSubtotal="0"/>
    <pivotField axis="axisPage" showAll="0" defaultSubtotal="0">
      <items count="2">
        <item x="0"/>
        <item x="1"/>
      </items>
    </pivotField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1">
    <pageField fld="9" item="1" hier="-1"/>
  </pageFields>
  <dataFields count="2">
    <dataField name="Sum of hdbd_revenue_excl_openX" fld="8" baseField="0" baseItem="0"/>
    <dataField name="Sum of hdbd_revenue" fld="7" baseField="0" baseItem="0"/>
  </dataFields>
  <chartFormats count="2"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6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AD26" firstHeaderRow="1" firstDataRow="2" firstDataCol="1" rowPageCount="1" colPageCount="1"/>
  <pivotFields count="6">
    <pivotField axis="axisCol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showAll="0">
      <items count="11">
        <item x="9"/>
        <item x="5"/>
        <item x="8"/>
        <item x="1"/>
        <item x="6"/>
        <item x="0"/>
        <item x="2"/>
        <item x="4"/>
        <item x="3"/>
        <item x="7"/>
        <item t="default"/>
      </items>
    </pivotField>
    <pivotField numFmtId="22" showAll="0"/>
    <pivotField showAll="0"/>
    <pivotField dataField="1" showAll="0"/>
    <pivotField axis="axisRow" numFmtId="14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t="default"/>
      </items>
    </pivotField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29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4"/>
    </i>
    <i>
      <x v="35"/>
    </i>
    <i t="grand">
      <x/>
    </i>
  </colItems>
  <pageFields count="1">
    <pageField fld="1" item="6" hier="-1"/>
  </pageFields>
  <dataFields count="1">
    <dataField name="Sum of revenue" fld="4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wins_cpm_all_hdbd_placements_1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wins_cpm_all_hdbd_placemen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515"/>
  <sheetViews>
    <sheetView topLeftCell="D1" workbookViewId="0">
      <selection activeCell="L2" sqref="L2:L22"/>
    </sheetView>
  </sheetViews>
  <sheetFormatPr defaultRowHeight="14.4" x14ac:dyDescent="0.3"/>
  <cols>
    <col min="1" max="1" width="33.6640625" customWidth="1"/>
    <col min="2" max="2" width="9.5546875" customWidth="1"/>
    <col min="3" max="3" width="11.5546875" style="4" customWidth="1"/>
    <col min="4" max="4" width="10.5546875" style="4" customWidth="1"/>
    <col min="5" max="5" width="12.44140625" style="3" customWidth="1"/>
    <col min="6" max="6" width="16" style="3" customWidth="1"/>
    <col min="15" max="15" width="33.6640625" bestFit="1" customWidth="1"/>
    <col min="16" max="16" width="17.88671875" bestFit="1" customWidth="1"/>
    <col min="17" max="17" width="14.6640625" bestFit="1" customWidth="1"/>
    <col min="18" max="18" width="5" customWidth="1"/>
    <col min="19" max="19" width="7.5546875" customWidth="1"/>
    <col min="20" max="20" width="9.5546875" bestFit="1" customWidth="1"/>
  </cols>
  <sheetData>
    <row r="1" spans="1:20" x14ac:dyDescent="0.3">
      <c r="A1" t="s">
        <v>0</v>
      </c>
      <c r="B1" t="s">
        <v>1</v>
      </c>
      <c r="C1" s="4" t="s">
        <v>106</v>
      </c>
      <c r="D1" s="4" t="s">
        <v>4</v>
      </c>
      <c r="E1" s="3" t="s">
        <v>3</v>
      </c>
      <c r="F1" s="3" t="s">
        <v>2</v>
      </c>
      <c r="G1" s="4" t="s">
        <v>111</v>
      </c>
      <c r="H1" s="4" t="s">
        <v>126</v>
      </c>
      <c r="I1" s="4" t="s">
        <v>130</v>
      </c>
      <c r="J1" s="4" t="s">
        <v>128</v>
      </c>
      <c r="L1" t="s">
        <v>127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</v>
      </c>
    </row>
    <row r="2" spans="1:20" x14ac:dyDescent="0.3">
      <c r="A2" t="s">
        <v>5</v>
      </c>
      <c r="B2" s="2">
        <v>42478</v>
      </c>
      <c r="C2" s="4">
        <v>175645</v>
      </c>
      <c r="D2" s="4">
        <v>20875</v>
      </c>
      <c r="E2" s="3">
        <v>45.296999999999997</v>
      </c>
      <c r="F2" s="3">
        <v>33.973300000000002</v>
      </c>
      <c r="G2">
        <f>SUMIFS($R$2:$R$43515,$O$2:$O$43515,$A2,$T$2:$T$43515,$B2)</f>
        <v>0</v>
      </c>
      <c r="H2">
        <f>SUMIFS($S$2:$S$43515,$O$2:$O$43515,$A2,$T$2:$T$43515,$B2)</f>
        <v>0</v>
      </c>
      <c r="I2">
        <f>$H2-SUMIFS($S$2:$S$43515,$O$2:$O$43515,$A2,$T$2:$T$43515,$B2,$P$2:$P$43515,"e")</f>
        <v>0</v>
      </c>
      <c r="J2" t="b">
        <f>IFERROR(MATCH($A2,$L$2:$L$22,0),0)&gt;0</f>
        <v>0</v>
      </c>
      <c r="L2" s="8" t="s">
        <v>6</v>
      </c>
      <c r="O2" s="1" t="s">
        <v>6</v>
      </c>
      <c r="P2" t="s">
        <v>116</v>
      </c>
      <c r="Q2" s="5">
        <v>42478</v>
      </c>
      <c r="R2">
        <v>40</v>
      </c>
      <c r="S2">
        <v>8.2299999999999998E-2</v>
      </c>
      <c r="T2" s="2">
        <f>_xlfn.FLOOR.MATH(Q2)</f>
        <v>42478</v>
      </c>
    </row>
    <row r="3" spans="1:20" x14ac:dyDescent="0.3">
      <c r="A3" t="s">
        <v>5</v>
      </c>
      <c r="B3" s="2">
        <v>42479</v>
      </c>
      <c r="C3" s="4">
        <v>139114</v>
      </c>
      <c r="D3" s="4">
        <v>18154</v>
      </c>
      <c r="E3" s="3">
        <v>39.108600000000003</v>
      </c>
      <c r="F3" s="3">
        <v>29.331900000000001</v>
      </c>
      <c r="G3">
        <f t="shared" ref="G3:G66" si="0">SUMIFS($R$2:$R$43515,$O$2:$O$43515,$A3,$T$2:$T$43515,$B3)</f>
        <v>0</v>
      </c>
      <c r="H3">
        <f t="shared" ref="H3:I66" si="1">SUMIFS($S$2:$S$43515,$O$2:$O$43515,$A3,$T$2:$T$43515,$B3)</f>
        <v>0</v>
      </c>
      <c r="I3">
        <f t="shared" ref="I3:I66" si="2">$H3-SUMIFS($S$2:$S$43515,$O$2:$O$43515,$A3,$T$2:$T$43515,$B3,$P$2:$P$43515,"e")</f>
        <v>0</v>
      </c>
      <c r="J3" t="b">
        <f t="shared" ref="J3:J66" si="3">IFERROR(MATCH($A3,$L$2:$L$22,0),0)&gt;0</f>
        <v>0</v>
      </c>
      <c r="L3" s="8" t="s">
        <v>9</v>
      </c>
      <c r="O3" s="1" t="s">
        <v>6</v>
      </c>
      <c r="P3" t="s">
        <v>113</v>
      </c>
      <c r="Q3" s="5">
        <v>42478</v>
      </c>
      <c r="R3">
        <v>51</v>
      </c>
      <c r="S3">
        <v>9.7699999999999995E-2</v>
      </c>
      <c r="T3" s="2">
        <f>_xlfn.FLOOR.MATH(Q3)</f>
        <v>42478</v>
      </c>
    </row>
    <row r="4" spans="1:20" x14ac:dyDescent="0.3">
      <c r="A4" t="s">
        <v>5</v>
      </c>
      <c r="B4" s="2">
        <v>42480</v>
      </c>
      <c r="C4" s="4">
        <v>137441</v>
      </c>
      <c r="D4" s="4">
        <v>15647</v>
      </c>
      <c r="E4" s="3">
        <v>33.160400000000003</v>
      </c>
      <c r="F4" s="3">
        <v>24.870999999999999</v>
      </c>
      <c r="G4">
        <f t="shared" si="0"/>
        <v>0</v>
      </c>
      <c r="H4">
        <f t="shared" si="1"/>
        <v>0</v>
      </c>
      <c r="I4">
        <f t="shared" si="2"/>
        <v>0</v>
      </c>
      <c r="J4" t="b">
        <f t="shared" si="3"/>
        <v>0</v>
      </c>
      <c r="L4" s="8" t="s">
        <v>24</v>
      </c>
      <c r="O4" s="1" t="s">
        <v>6</v>
      </c>
      <c r="P4" t="s">
        <v>115</v>
      </c>
      <c r="Q4" s="5">
        <v>42478</v>
      </c>
      <c r="R4">
        <v>39</v>
      </c>
      <c r="S4">
        <v>0.1041</v>
      </c>
      <c r="T4" s="2">
        <f>_xlfn.FLOOR.MATH(Q4)</f>
        <v>42478</v>
      </c>
    </row>
    <row r="5" spans="1:20" x14ac:dyDescent="0.3">
      <c r="A5" t="s">
        <v>5</v>
      </c>
      <c r="B5" s="2">
        <v>42481</v>
      </c>
      <c r="C5" s="4">
        <v>196100</v>
      </c>
      <c r="D5" s="4">
        <v>28309</v>
      </c>
      <c r="E5" s="3">
        <v>58.523800000000001</v>
      </c>
      <c r="F5" s="3">
        <v>43.893599999999999</v>
      </c>
      <c r="G5">
        <f t="shared" si="0"/>
        <v>0</v>
      </c>
      <c r="H5">
        <f t="shared" si="1"/>
        <v>0</v>
      </c>
      <c r="I5">
        <f t="shared" si="2"/>
        <v>0</v>
      </c>
      <c r="J5" t="b">
        <f t="shared" si="3"/>
        <v>0</v>
      </c>
      <c r="L5" s="8" t="s">
        <v>29</v>
      </c>
      <c r="O5" s="1" t="s">
        <v>6</v>
      </c>
      <c r="P5" t="s">
        <v>113</v>
      </c>
      <c r="Q5" s="5">
        <v>42478.041666666664</v>
      </c>
      <c r="R5">
        <v>35</v>
      </c>
      <c r="S5">
        <v>6.2899999999999998E-2</v>
      </c>
      <c r="T5" s="2">
        <f>_xlfn.FLOOR.MATH(Q5)</f>
        <v>42478</v>
      </c>
    </row>
    <row r="6" spans="1:20" x14ac:dyDescent="0.3">
      <c r="A6" t="s">
        <v>5</v>
      </c>
      <c r="B6" s="2">
        <v>42482</v>
      </c>
      <c r="C6" s="4">
        <v>172109</v>
      </c>
      <c r="D6" s="4">
        <v>26946</v>
      </c>
      <c r="E6" s="3">
        <v>54.562399999999997</v>
      </c>
      <c r="F6" s="3">
        <v>40.922499999999999</v>
      </c>
      <c r="G6">
        <f t="shared" si="0"/>
        <v>0</v>
      </c>
      <c r="H6">
        <f t="shared" si="1"/>
        <v>0</v>
      </c>
      <c r="I6">
        <f t="shared" si="2"/>
        <v>0</v>
      </c>
      <c r="J6" t="b">
        <f t="shared" si="3"/>
        <v>0</v>
      </c>
      <c r="L6" s="8" t="s">
        <v>30</v>
      </c>
      <c r="O6" s="1" t="s">
        <v>6</v>
      </c>
      <c r="P6" t="s">
        <v>116</v>
      </c>
      <c r="Q6" s="5">
        <v>42478.041666666664</v>
      </c>
      <c r="R6">
        <v>60</v>
      </c>
      <c r="S6">
        <v>0.10680000000000001</v>
      </c>
      <c r="T6" s="2">
        <f>_xlfn.FLOOR.MATH(Q6)</f>
        <v>42478</v>
      </c>
    </row>
    <row r="7" spans="1:20" x14ac:dyDescent="0.3">
      <c r="A7" t="s">
        <v>5</v>
      </c>
      <c r="B7" s="2">
        <v>42483</v>
      </c>
      <c r="C7" s="4">
        <v>126732</v>
      </c>
      <c r="D7" s="4">
        <v>17850</v>
      </c>
      <c r="E7" s="3">
        <v>36.202800000000003</v>
      </c>
      <c r="F7" s="3">
        <v>27.152799999999999</v>
      </c>
      <c r="G7">
        <f t="shared" si="0"/>
        <v>0</v>
      </c>
      <c r="H7">
        <f t="shared" si="1"/>
        <v>0</v>
      </c>
      <c r="I7">
        <f t="shared" si="2"/>
        <v>0</v>
      </c>
      <c r="J7" t="b">
        <f t="shared" si="3"/>
        <v>0</v>
      </c>
      <c r="L7" s="8" t="s">
        <v>36</v>
      </c>
      <c r="O7" s="1" t="s">
        <v>6</v>
      </c>
      <c r="P7" t="s">
        <v>115</v>
      </c>
      <c r="Q7" s="5">
        <v>42478.041666666664</v>
      </c>
      <c r="R7">
        <v>67</v>
      </c>
      <c r="S7">
        <v>0.18579999999999999</v>
      </c>
      <c r="T7" s="2">
        <f>_xlfn.FLOOR.MATH(Q7)</f>
        <v>42478</v>
      </c>
    </row>
    <row r="8" spans="1:20" x14ac:dyDescent="0.3">
      <c r="A8" t="s">
        <v>5</v>
      </c>
      <c r="B8" s="2">
        <v>42484</v>
      </c>
      <c r="C8" s="4">
        <v>141682</v>
      </c>
      <c r="D8" s="4">
        <v>19033</v>
      </c>
      <c r="E8" s="3">
        <v>36.825600000000001</v>
      </c>
      <c r="F8" s="3">
        <v>28.549499999999998</v>
      </c>
      <c r="G8">
        <f t="shared" si="0"/>
        <v>0</v>
      </c>
      <c r="H8">
        <f t="shared" si="1"/>
        <v>0</v>
      </c>
      <c r="I8">
        <f t="shared" si="2"/>
        <v>0</v>
      </c>
      <c r="J8" t="b">
        <f t="shared" si="3"/>
        <v>0</v>
      </c>
      <c r="L8" s="8" t="s">
        <v>37</v>
      </c>
      <c r="O8" s="1" t="s">
        <v>6</v>
      </c>
      <c r="P8" t="s">
        <v>113</v>
      </c>
      <c r="Q8" s="5">
        <v>42478.083333333336</v>
      </c>
      <c r="R8">
        <v>63</v>
      </c>
      <c r="S8">
        <v>0.1111</v>
      </c>
      <c r="T8" s="2">
        <f>_xlfn.FLOOR.MATH(Q8)</f>
        <v>42478</v>
      </c>
    </row>
    <row r="9" spans="1:20" x14ac:dyDescent="0.3">
      <c r="A9" t="s">
        <v>5</v>
      </c>
      <c r="B9" s="2">
        <v>42485</v>
      </c>
      <c r="C9" s="4">
        <v>123374</v>
      </c>
      <c r="D9" s="4">
        <v>19834</v>
      </c>
      <c r="E9" s="3">
        <v>36.744999999999997</v>
      </c>
      <c r="F9" s="3">
        <v>29.751000000000001</v>
      </c>
      <c r="G9">
        <f t="shared" si="0"/>
        <v>0</v>
      </c>
      <c r="H9">
        <f t="shared" si="1"/>
        <v>0</v>
      </c>
      <c r="I9">
        <f t="shared" si="2"/>
        <v>0</v>
      </c>
      <c r="J9" t="b">
        <f t="shared" si="3"/>
        <v>0</v>
      </c>
      <c r="L9" s="8" t="s">
        <v>41</v>
      </c>
      <c r="O9" s="1" t="s">
        <v>6</v>
      </c>
      <c r="P9" t="s">
        <v>115</v>
      </c>
      <c r="Q9" s="5">
        <v>42478.083333333336</v>
      </c>
      <c r="R9">
        <v>94</v>
      </c>
      <c r="S9">
        <v>0.33360000000000001</v>
      </c>
      <c r="T9" s="2">
        <f>_xlfn.FLOOR.MATH(Q9)</f>
        <v>42478</v>
      </c>
    </row>
    <row r="10" spans="1:20" x14ac:dyDescent="0.3">
      <c r="A10" s="1" t="s">
        <v>5</v>
      </c>
      <c r="B10" s="2">
        <v>42486</v>
      </c>
      <c r="C10" s="4">
        <v>195305</v>
      </c>
      <c r="D10" s="4">
        <v>25354</v>
      </c>
      <c r="E10" s="3">
        <v>47.693399999999997</v>
      </c>
      <c r="F10" s="3">
        <v>38.030999999999999</v>
      </c>
      <c r="G10">
        <f t="shared" si="0"/>
        <v>0</v>
      </c>
      <c r="H10">
        <f t="shared" si="1"/>
        <v>0</v>
      </c>
      <c r="I10">
        <f t="shared" si="2"/>
        <v>0</v>
      </c>
      <c r="J10" t="b">
        <f t="shared" si="3"/>
        <v>0</v>
      </c>
      <c r="L10" s="8" t="s">
        <v>43</v>
      </c>
      <c r="O10" s="1" t="s">
        <v>6</v>
      </c>
      <c r="P10" t="s">
        <v>116</v>
      </c>
      <c r="Q10" s="5">
        <v>42478.083333333336</v>
      </c>
      <c r="R10">
        <v>41</v>
      </c>
      <c r="S10">
        <v>0.10249999999999999</v>
      </c>
      <c r="T10" s="2">
        <f>_xlfn.FLOOR.MATH(Q10)</f>
        <v>42478</v>
      </c>
    </row>
    <row r="11" spans="1:20" x14ac:dyDescent="0.3">
      <c r="A11" t="s">
        <v>5</v>
      </c>
      <c r="B11" s="2">
        <v>42487</v>
      </c>
      <c r="C11" s="4">
        <v>215794</v>
      </c>
      <c r="D11" s="4">
        <v>30767</v>
      </c>
      <c r="E11" s="3">
        <v>58.953200000000002</v>
      </c>
      <c r="F11" s="3">
        <v>46.150500000000001</v>
      </c>
      <c r="G11">
        <f t="shared" si="0"/>
        <v>0</v>
      </c>
      <c r="H11">
        <f t="shared" si="1"/>
        <v>0</v>
      </c>
      <c r="I11">
        <f t="shared" si="2"/>
        <v>0</v>
      </c>
      <c r="J11" t="b">
        <f t="shared" si="3"/>
        <v>0</v>
      </c>
      <c r="L11" s="8" t="s">
        <v>45</v>
      </c>
      <c r="O11" s="1" t="s">
        <v>6</v>
      </c>
      <c r="P11" t="s">
        <v>119</v>
      </c>
      <c r="Q11" s="5">
        <v>42478.083333333336</v>
      </c>
      <c r="R11">
        <v>1</v>
      </c>
      <c r="S11">
        <v>1.5E-3</v>
      </c>
      <c r="T11" s="2">
        <f>_xlfn.FLOOR.MATH(Q11)</f>
        <v>42478</v>
      </c>
    </row>
    <row r="12" spans="1:20" x14ac:dyDescent="0.3">
      <c r="A12" t="s">
        <v>5</v>
      </c>
      <c r="B12" s="2">
        <v>42488</v>
      </c>
      <c r="C12" s="4">
        <v>203124</v>
      </c>
      <c r="D12" s="4">
        <v>25757</v>
      </c>
      <c r="E12" s="3">
        <v>49.300199999999997</v>
      </c>
      <c r="F12" s="3">
        <v>38.6355</v>
      </c>
      <c r="G12">
        <f t="shared" si="0"/>
        <v>0</v>
      </c>
      <c r="H12">
        <f t="shared" si="1"/>
        <v>0</v>
      </c>
      <c r="I12">
        <f t="shared" si="2"/>
        <v>0</v>
      </c>
      <c r="J12" t="b">
        <f t="shared" si="3"/>
        <v>0</v>
      </c>
      <c r="L12" s="8" t="s">
        <v>47</v>
      </c>
      <c r="O12" s="1" t="s">
        <v>6</v>
      </c>
      <c r="P12" t="s">
        <v>116</v>
      </c>
      <c r="Q12" s="5">
        <v>42478.125</v>
      </c>
      <c r="R12">
        <v>41</v>
      </c>
      <c r="S12">
        <v>8.7999999999999995E-2</v>
      </c>
      <c r="T12" s="2">
        <f>_xlfn.FLOOR.MATH(Q12)</f>
        <v>42478</v>
      </c>
    </row>
    <row r="13" spans="1:20" x14ac:dyDescent="0.3">
      <c r="A13" t="s">
        <v>5</v>
      </c>
      <c r="B13" s="2">
        <v>42489</v>
      </c>
      <c r="C13" s="4">
        <v>169527</v>
      </c>
      <c r="D13" s="4">
        <v>24857</v>
      </c>
      <c r="E13" s="3">
        <v>47.605600000000003</v>
      </c>
      <c r="F13" s="3">
        <v>37.285499999999999</v>
      </c>
      <c r="G13">
        <f t="shared" si="0"/>
        <v>0</v>
      </c>
      <c r="H13">
        <f t="shared" si="1"/>
        <v>0</v>
      </c>
      <c r="I13">
        <f t="shared" si="2"/>
        <v>0</v>
      </c>
      <c r="J13" t="b">
        <f t="shared" si="3"/>
        <v>0</v>
      </c>
      <c r="L13" s="8" t="s">
        <v>49</v>
      </c>
      <c r="O13" s="1" t="s">
        <v>6</v>
      </c>
      <c r="P13" t="s">
        <v>113</v>
      </c>
      <c r="Q13" s="5">
        <v>42478.125</v>
      </c>
      <c r="R13">
        <v>52</v>
      </c>
      <c r="S13">
        <v>9.3899999999999997E-2</v>
      </c>
      <c r="T13" s="2">
        <f>_xlfn.FLOOR.MATH(Q13)</f>
        <v>42478</v>
      </c>
    </row>
    <row r="14" spans="1:20" x14ac:dyDescent="0.3">
      <c r="A14" t="s">
        <v>5</v>
      </c>
      <c r="B14" s="2">
        <v>42490</v>
      </c>
      <c r="C14" s="4">
        <v>139173</v>
      </c>
      <c r="D14" s="4">
        <v>18051</v>
      </c>
      <c r="E14" s="3">
        <v>35.052199999999999</v>
      </c>
      <c r="F14" s="3">
        <v>27.076499999999999</v>
      </c>
      <c r="G14">
        <f t="shared" si="0"/>
        <v>0</v>
      </c>
      <c r="H14">
        <f t="shared" si="1"/>
        <v>0</v>
      </c>
      <c r="I14">
        <f t="shared" si="2"/>
        <v>0</v>
      </c>
      <c r="J14" t="b">
        <f t="shared" si="3"/>
        <v>0</v>
      </c>
      <c r="L14" s="8" t="s">
        <v>74</v>
      </c>
      <c r="O14" s="1" t="s">
        <v>6</v>
      </c>
      <c r="P14" t="s">
        <v>115</v>
      </c>
      <c r="Q14" s="5">
        <v>42478.125</v>
      </c>
      <c r="R14">
        <v>23</v>
      </c>
      <c r="S14">
        <v>6.2100000000000002E-2</v>
      </c>
      <c r="T14" s="2">
        <f>_xlfn.FLOOR.MATH(Q14)</f>
        <v>42478</v>
      </c>
    </row>
    <row r="15" spans="1:20" x14ac:dyDescent="0.3">
      <c r="A15" t="s">
        <v>5</v>
      </c>
      <c r="B15" s="2">
        <v>42491</v>
      </c>
      <c r="C15" s="4">
        <v>195918</v>
      </c>
      <c r="D15" s="4">
        <v>18597</v>
      </c>
      <c r="E15" s="3">
        <v>35.810200000000002</v>
      </c>
      <c r="F15" s="3">
        <v>27.895499999999998</v>
      </c>
      <c r="G15">
        <f t="shared" si="0"/>
        <v>0</v>
      </c>
      <c r="H15">
        <f t="shared" si="1"/>
        <v>0</v>
      </c>
      <c r="I15">
        <f t="shared" si="2"/>
        <v>0</v>
      </c>
      <c r="J15" t="b">
        <f t="shared" si="3"/>
        <v>0</v>
      </c>
      <c r="L15" s="8" t="s">
        <v>88</v>
      </c>
      <c r="O15" s="1" t="s">
        <v>6</v>
      </c>
      <c r="P15" t="s">
        <v>115</v>
      </c>
      <c r="Q15" s="5">
        <v>42478.166666666664</v>
      </c>
      <c r="R15">
        <v>18</v>
      </c>
      <c r="S15">
        <v>4.9000000000000002E-2</v>
      </c>
      <c r="T15" s="2">
        <f>_xlfn.FLOOR.MATH(Q15)</f>
        <v>42478</v>
      </c>
    </row>
    <row r="16" spans="1:20" x14ac:dyDescent="0.3">
      <c r="A16" t="s">
        <v>5</v>
      </c>
      <c r="B16" s="2">
        <v>42492</v>
      </c>
      <c r="C16" s="4">
        <v>202265</v>
      </c>
      <c r="D16" s="4">
        <v>17121</v>
      </c>
      <c r="E16" s="3">
        <v>32.266399999999997</v>
      </c>
      <c r="F16" s="3">
        <v>25.819800000000001</v>
      </c>
      <c r="G16">
        <f t="shared" si="0"/>
        <v>0</v>
      </c>
      <c r="H16">
        <f t="shared" si="1"/>
        <v>0</v>
      </c>
      <c r="I16">
        <f t="shared" si="2"/>
        <v>0</v>
      </c>
      <c r="J16" t="b">
        <f t="shared" si="3"/>
        <v>0</v>
      </c>
      <c r="L16" s="8" t="s">
        <v>90</v>
      </c>
      <c r="O16" s="1" t="s">
        <v>6</v>
      </c>
      <c r="P16" t="s">
        <v>116</v>
      </c>
      <c r="Q16" s="5">
        <v>42478.166666666664</v>
      </c>
      <c r="R16">
        <v>22</v>
      </c>
      <c r="S16">
        <v>0.19969999999999999</v>
      </c>
      <c r="T16" s="2">
        <f>_xlfn.FLOOR.MATH(Q16)</f>
        <v>42478</v>
      </c>
    </row>
    <row r="17" spans="1:20" x14ac:dyDescent="0.3">
      <c r="A17" t="s">
        <v>5</v>
      </c>
      <c r="B17" s="2">
        <v>42493</v>
      </c>
      <c r="C17" s="4">
        <v>238604</v>
      </c>
      <c r="D17" s="4">
        <v>21481</v>
      </c>
      <c r="E17" s="3">
        <v>39.778199999999998</v>
      </c>
      <c r="F17" s="3">
        <v>32.221499999999999</v>
      </c>
      <c r="G17">
        <f t="shared" si="0"/>
        <v>0</v>
      </c>
      <c r="H17">
        <f t="shared" si="1"/>
        <v>0</v>
      </c>
      <c r="I17">
        <f t="shared" si="2"/>
        <v>0</v>
      </c>
      <c r="J17" t="b">
        <f t="shared" si="3"/>
        <v>0</v>
      </c>
      <c r="L17" s="8" t="s">
        <v>91</v>
      </c>
      <c r="O17" s="1" t="s">
        <v>6</v>
      </c>
      <c r="P17" t="s">
        <v>113</v>
      </c>
      <c r="Q17" s="5">
        <v>42478.166666666664</v>
      </c>
      <c r="R17">
        <v>22</v>
      </c>
      <c r="S17">
        <v>3.7900000000000003E-2</v>
      </c>
      <c r="T17" s="2">
        <f>_xlfn.FLOOR.MATH(Q17)</f>
        <v>42478</v>
      </c>
    </row>
    <row r="18" spans="1:20" x14ac:dyDescent="0.3">
      <c r="A18" t="s">
        <v>5</v>
      </c>
      <c r="B18" s="2">
        <v>42494</v>
      </c>
      <c r="C18" s="4">
        <v>224316</v>
      </c>
      <c r="D18" s="4">
        <v>24681</v>
      </c>
      <c r="E18" s="3">
        <v>45.707000000000001</v>
      </c>
      <c r="F18" s="3">
        <v>37.021500000000003</v>
      </c>
      <c r="G18">
        <f t="shared" si="0"/>
        <v>0</v>
      </c>
      <c r="H18">
        <f t="shared" si="1"/>
        <v>0</v>
      </c>
      <c r="I18">
        <f t="shared" si="2"/>
        <v>0</v>
      </c>
      <c r="J18" t="b">
        <f t="shared" si="3"/>
        <v>0</v>
      </c>
      <c r="L18" s="8" t="s">
        <v>93</v>
      </c>
      <c r="O18" s="1" t="s">
        <v>6</v>
      </c>
      <c r="P18" t="s">
        <v>116</v>
      </c>
      <c r="Q18" s="5">
        <v>42478.208333333336</v>
      </c>
      <c r="R18">
        <v>18</v>
      </c>
      <c r="S18">
        <v>0.1386</v>
      </c>
      <c r="T18" s="2">
        <f>_xlfn.FLOOR.MATH(Q18)</f>
        <v>42478</v>
      </c>
    </row>
    <row r="19" spans="1:20" x14ac:dyDescent="0.3">
      <c r="A19" t="s">
        <v>5</v>
      </c>
      <c r="B19" s="2">
        <v>42495</v>
      </c>
      <c r="C19" s="4">
        <v>143335</v>
      </c>
      <c r="D19" s="4">
        <v>19015</v>
      </c>
      <c r="E19" s="3">
        <v>35.231999999999999</v>
      </c>
      <c r="F19" s="3">
        <v>28.522500000000001</v>
      </c>
      <c r="G19">
        <f t="shared" si="0"/>
        <v>0</v>
      </c>
      <c r="H19">
        <f t="shared" si="1"/>
        <v>0</v>
      </c>
      <c r="I19">
        <f t="shared" si="2"/>
        <v>0</v>
      </c>
      <c r="J19" t="b">
        <f t="shared" si="3"/>
        <v>0</v>
      </c>
      <c r="L19" s="8" t="s">
        <v>94</v>
      </c>
      <c r="O19" s="1" t="s">
        <v>6</v>
      </c>
      <c r="P19" t="s">
        <v>115</v>
      </c>
      <c r="Q19" s="5">
        <v>42478.208333333336</v>
      </c>
      <c r="R19">
        <v>25</v>
      </c>
      <c r="S19">
        <v>7.8299999999999995E-2</v>
      </c>
      <c r="T19" s="2">
        <f>_xlfn.FLOOR.MATH(Q19)</f>
        <v>42478</v>
      </c>
    </row>
    <row r="20" spans="1:20" x14ac:dyDescent="0.3">
      <c r="A20" t="s">
        <v>5</v>
      </c>
      <c r="B20" s="2">
        <v>42496</v>
      </c>
      <c r="C20" s="4">
        <v>175838</v>
      </c>
      <c r="D20" s="4">
        <v>25248</v>
      </c>
      <c r="E20" s="3">
        <v>46.920200000000001</v>
      </c>
      <c r="F20" s="3">
        <v>37.872</v>
      </c>
      <c r="G20">
        <f t="shared" si="0"/>
        <v>0</v>
      </c>
      <c r="H20">
        <f t="shared" si="1"/>
        <v>0</v>
      </c>
      <c r="I20">
        <f t="shared" si="2"/>
        <v>0</v>
      </c>
      <c r="J20" t="b">
        <f t="shared" si="3"/>
        <v>0</v>
      </c>
      <c r="L20" s="8" t="s">
        <v>96</v>
      </c>
      <c r="O20" s="1" t="s">
        <v>6</v>
      </c>
      <c r="P20" t="s">
        <v>113</v>
      </c>
      <c r="Q20" s="5">
        <v>42478.208333333336</v>
      </c>
      <c r="R20">
        <v>25</v>
      </c>
      <c r="S20">
        <v>5.0500000000000003E-2</v>
      </c>
      <c r="T20" s="2">
        <f>_xlfn.FLOOR.MATH(Q20)</f>
        <v>42478</v>
      </c>
    </row>
    <row r="21" spans="1:20" x14ac:dyDescent="0.3">
      <c r="A21" t="s">
        <v>5</v>
      </c>
      <c r="B21" s="2">
        <v>42497</v>
      </c>
      <c r="C21" s="4">
        <v>147594</v>
      </c>
      <c r="D21" s="4">
        <v>20373</v>
      </c>
      <c r="E21" s="3">
        <v>38.041400000000003</v>
      </c>
      <c r="F21" s="3">
        <v>30.876000000000001</v>
      </c>
      <c r="G21">
        <f t="shared" si="0"/>
        <v>0</v>
      </c>
      <c r="H21">
        <f t="shared" si="1"/>
        <v>0</v>
      </c>
      <c r="I21">
        <f t="shared" si="2"/>
        <v>0</v>
      </c>
      <c r="J21" t="b">
        <f t="shared" si="3"/>
        <v>0</v>
      </c>
      <c r="L21" s="8" t="s">
        <v>104</v>
      </c>
      <c r="O21" s="1" t="s">
        <v>6</v>
      </c>
      <c r="P21" t="s">
        <v>113</v>
      </c>
      <c r="Q21" s="5">
        <v>42478.25</v>
      </c>
      <c r="R21">
        <v>21</v>
      </c>
      <c r="S21">
        <v>4.8500000000000001E-2</v>
      </c>
      <c r="T21" s="2">
        <f>_xlfn.FLOOR.MATH(Q21)</f>
        <v>42478</v>
      </c>
    </row>
    <row r="22" spans="1:20" x14ac:dyDescent="0.3">
      <c r="A22" s="1" t="s">
        <v>6</v>
      </c>
      <c r="B22" s="2">
        <v>42478</v>
      </c>
      <c r="C22" s="4">
        <v>373997</v>
      </c>
      <c r="D22" s="4">
        <v>13267</v>
      </c>
      <c r="E22" s="3">
        <v>26.2102</v>
      </c>
      <c r="F22" s="3">
        <v>19.858499999999999</v>
      </c>
      <c r="G22">
        <f t="shared" si="0"/>
        <v>4459</v>
      </c>
      <c r="H22">
        <f t="shared" si="1"/>
        <v>10.362799999999998</v>
      </c>
      <c r="I22">
        <f t="shared" si="2"/>
        <v>10.362799999999998</v>
      </c>
      <c r="J22" t="b">
        <f t="shared" si="3"/>
        <v>1</v>
      </c>
      <c r="L22" s="8" t="s">
        <v>105</v>
      </c>
      <c r="O22" s="1" t="s">
        <v>6</v>
      </c>
      <c r="P22" t="s">
        <v>115</v>
      </c>
      <c r="Q22" s="5">
        <v>42478.25</v>
      </c>
      <c r="R22">
        <v>25</v>
      </c>
      <c r="S22">
        <v>6.9699999999999998E-2</v>
      </c>
      <c r="T22" s="2">
        <f>_xlfn.FLOOR.MATH(Q22)</f>
        <v>42478</v>
      </c>
    </row>
    <row r="23" spans="1:20" x14ac:dyDescent="0.3">
      <c r="A23" s="1" t="s">
        <v>6</v>
      </c>
      <c r="B23" s="2">
        <v>42479</v>
      </c>
      <c r="C23" s="4">
        <v>265743</v>
      </c>
      <c r="D23" s="4">
        <v>12813</v>
      </c>
      <c r="E23" s="3">
        <v>24.973800000000001</v>
      </c>
      <c r="F23" s="3">
        <v>19.2195</v>
      </c>
      <c r="G23">
        <f t="shared" si="0"/>
        <v>2346</v>
      </c>
      <c r="H23">
        <f t="shared" si="1"/>
        <v>5.6472000000000024</v>
      </c>
      <c r="I23">
        <f t="shared" si="2"/>
        <v>5.6472000000000024</v>
      </c>
      <c r="J23" t="b">
        <f t="shared" si="3"/>
        <v>1</v>
      </c>
      <c r="O23" s="1" t="s">
        <v>6</v>
      </c>
      <c r="P23" t="s">
        <v>116</v>
      </c>
      <c r="Q23" s="5">
        <v>42478.25</v>
      </c>
      <c r="R23">
        <v>13</v>
      </c>
      <c r="S23">
        <v>3.6600000000000001E-2</v>
      </c>
      <c r="T23" s="2">
        <f>_xlfn.FLOOR.MATH(Q23)</f>
        <v>42478</v>
      </c>
    </row>
    <row r="24" spans="1:20" x14ac:dyDescent="0.3">
      <c r="A24" s="1" t="s">
        <v>6</v>
      </c>
      <c r="B24" s="2">
        <v>42480</v>
      </c>
      <c r="C24" s="4">
        <v>237029</v>
      </c>
      <c r="D24" s="4">
        <v>14276</v>
      </c>
      <c r="E24" s="3">
        <v>28.617999999999999</v>
      </c>
      <c r="F24" s="3">
        <v>21.464099999999998</v>
      </c>
      <c r="G24">
        <f t="shared" si="0"/>
        <v>5232</v>
      </c>
      <c r="H24">
        <f t="shared" si="1"/>
        <v>12.481000000000002</v>
      </c>
      <c r="I24">
        <f t="shared" si="2"/>
        <v>12.481000000000002</v>
      </c>
      <c r="J24" t="b">
        <f t="shared" si="3"/>
        <v>1</v>
      </c>
      <c r="O24" s="1" t="s">
        <v>6</v>
      </c>
      <c r="P24" t="s">
        <v>113</v>
      </c>
      <c r="Q24" s="5">
        <v>42478.291666666664</v>
      </c>
      <c r="R24">
        <v>60</v>
      </c>
      <c r="S24">
        <v>0.12509999999999999</v>
      </c>
      <c r="T24" s="2">
        <f>_xlfn.FLOOR.MATH(Q24)</f>
        <v>42478</v>
      </c>
    </row>
    <row r="25" spans="1:20" x14ac:dyDescent="0.3">
      <c r="A25" s="1" t="s">
        <v>6</v>
      </c>
      <c r="B25" s="2">
        <v>42481</v>
      </c>
      <c r="C25" s="4">
        <v>320182</v>
      </c>
      <c r="D25" s="4">
        <v>15282</v>
      </c>
      <c r="E25" s="3">
        <v>31.488700000000001</v>
      </c>
      <c r="F25" s="3">
        <v>23.6174</v>
      </c>
      <c r="G25">
        <f t="shared" si="0"/>
        <v>5729</v>
      </c>
      <c r="H25">
        <f t="shared" si="1"/>
        <v>14.020899999999997</v>
      </c>
      <c r="I25">
        <f t="shared" si="2"/>
        <v>14.020899999999997</v>
      </c>
      <c r="J25" t="b">
        <f t="shared" si="3"/>
        <v>1</v>
      </c>
      <c r="O25" s="1" t="s">
        <v>6</v>
      </c>
      <c r="P25" t="s">
        <v>116</v>
      </c>
      <c r="Q25" s="5">
        <v>42478.291666666664</v>
      </c>
      <c r="R25">
        <v>39</v>
      </c>
      <c r="S25">
        <v>0.1119</v>
      </c>
      <c r="T25" s="2">
        <f>_xlfn.FLOOR.MATH(Q25)</f>
        <v>42478</v>
      </c>
    </row>
    <row r="26" spans="1:20" x14ac:dyDescent="0.3">
      <c r="A26" s="1" t="s">
        <v>6</v>
      </c>
      <c r="B26" s="2">
        <v>42482</v>
      </c>
      <c r="C26" s="4">
        <v>312182</v>
      </c>
      <c r="D26" s="4">
        <v>15545</v>
      </c>
      <c r="E26" s="3">
        <v>32.844700000000003</v>
      </c>
      <c r="F26" s="3">
        <v>24.634599999999999</v>
      </c>
      <c r="G26">
        <f t="shared" si="0"/>
        <v>6869</v>
      </c>
      <c r="H26">
        <f t="shared" si="1"/>
        <v>16.760400000000001</v>
      </c>
      <c r="I26">
        <f t="shared" si="2"/>
        <v>16.760400000000001</v>
      </c>
      <c r="J26" t="b">
        <f t="shared" si="3"/>
        <v>1</v>
      </c>
      <c r="O26" s="1" t="s">
        <v>6</v>
      </c>
      <c r="P26" t="s">
        <v>115</v>
      </c>
      <c r="Q26" s="5">
        <v>42478.291666666664</v>
      </c>
      <c r="R26">
        <v>29</v>
      </c>
      <c r="S26">
        <v>7.8299999999999995E-2</v>
      </c>
      <c r="T26" s="2">
        <f>_xlfn.FLOOR.MATH(Q26)</f>
        <v>42478</v>
      </c>
    </row>
    <row r="27" spans="1:20" x14ac:dyDescent="0.3">
      <c r="A27" s="1" t="s">
        <v>6</v>
      </c>
      <c r="B27" s="2">
        <v>42483</v>
      </c>
      <c r="C27" s="4">
        <v>345180</v>
      </c>
      <c r="D27" s="4">
        <v>12804</v>
      </c>
      <c r="E27" s="3">
        <v>28.212599999999998</v>
      </c>
      <c r="F27" s="3">
        <v>21.160299999999999</v>
      </c>
      <c r="G27">
        <f t="shared" si="0"/>
        <v>9058</v>
      </c>
      <c r="H27">
        <f t="shared" si="1"/>
        <v>22.562999999999988</v>
      </c>
      <c r="I27">
        <f t="shared" si="2"/>
        <v>22.562999999999988</v>
      </c>
      <c r="J27" t="b">
        <f t="shared" si="3"/>
        <v>1</v>
      </c>
      <c r="O27" s="1" t="s">
        <v>6</v>
      </c>
      <c r="P27" t="s">
        <v>115</v>
      </c>
      <c r="Q27" s="5">
        <v>42478.333333333336</v>
      </c>
      <c r="R27">
        <v>56</v>
      </c>
      <c r="S27">
        <v>0.18340000000000001</v>
      </c>
      <c r="T27" s="2">
        <f>_xlfn.FLOOR.MATH(Q27)</f>
        <v>42478</v>
      </c>
    </row>
    <row r="28" spans="1:20" x14ac:dyDescent="0.3">
      <c r="A28" s="1" t="s">
        <v>6</v>
      </c>
      <c r="B28" s="2">
        <v>42484</v>
      </c>
      <c r="C28" s="4">
        <v>425468</v>
      </c>
      <c r="D28" s="4">
        <v>13976</v>
      </c>
      <c r="E28" s="3">
        <v>30.230399999999999</v>
      </c>
      <c r="F28" s="3">
        <v>22.6738</v>
      </c>
      <c r="G28">
        <f t="shared" si="0"/>
        <v>8966</v>
      </c>
      <c r="H28">
        <f t="shared" si="1"/>
        <v>21.717999999999996</v>
      </c>
      <c r="I28">
        <f t="shared" si="2"/>
        <v>21.717999999999996</v>
      </c>
      <c r="J28" t="b">
        <f t="shared" si="3"/>
        <v>1</v>
      </c>
      <c r="O28" s="1" t="s">
        <v>6</v>
      </c>
      <c r="P28" t="s">
        <v>113</v>
      </c>
      <c r="Q28" s="5">
        <v>42478.333333333336</v>
      </c>
      <c r="R28">
        <v>49</v>
      </c>
      <c r="S28">
        <v>9.1300000000000006E-2</v>
      </c>
      <c r="T28" s="2">
        <f>_xlfn.FLOOR.MATH(Q28)</f>
        <v>42478</v>
      </c>
    </row>
    <row r="29" spans="1:20" x14ac:dyDescent="0.3">
      <c r="A29" s="1" t="s">
        <v>6</v>
      </c>
      <c r="B29" s="2">
        <v>42485</v>
      </c>
      <c r="C29" s="4">
        <v>385139</v>
      </c>
      <c r="D29" s="4">
        <v>18686</v>
      </c>
      <c r="E29" s="3">
        <v>39.558500000000002</v>
      </c>
      <c r="F29" s="3">
        <v>29.669799999999999</v>
      </c>
      <c r="G29">
        <f t="shared" si="0"/>
        <v>8028</v>
      </c>
      <c r="H29">
        <f t="shared" si="1"/>
        <v>19.476300000000002</v>
      </c>
      <c r="I29">
        <f t="shared" si="2"/>
        <v>19.476300000000002</v>
      </c>
      <c r="J29" t="b">
        <f t="shared" si="3"/>
        <v>1</v>
      </c>
      <c r="O29" s="1" t="s">
        <v>6</v>
      </c>
      <c r="P29" t="s">
        <v>116</v>
      </c>
      <c r="Q29" s="5">
        <v>42478.333333333336</v>
      </c>
      <c r="R29">
        <v>49</v>
      </c>
      <c r="S29">
        <v>0.13800000000000001</v>
      </c>
      <c r="T29" s="2">
        <f>_xlfn.FLOOR.MATH(Q29)</f>
        <v>42478</v>
      </c>
    </row>
    <row r="30" spans="1:20" x14ac:dyDescent="0.3">
      <c r="A30" s="1" t="s">
        <v>6</v>
      </c>
      <c r="B30" s="2">
        <v>42486</v>
      </c>
      <c r="C30" s="4">
        <v>377897</v>
      </c>
      <c r="D30" s="4">
        <v>20201</v>
      </c>
      <c r="E30" s="3">
        <v>43.281700000000001</v>
      </c>
      <c r="F30" s="3">
        <v>32.4619</v>
      </c>
      <c r="G30">
        <f t="shared" si="0"/>
        <v>9905</v>
      </c>
      <c r="H30">
        <f t="shared" si="1"/>
        <v>24.3535</v>
      </c>
      <c r="I30">
        <f t="shared" si="2"/>
        <v>24.3535</v>
      </c>
      <c r="J30" t="b">
        <f t="shared" si="3"/>
        <v>1</v>
      </c>
      <c r="O30" s="1" t="s">
        <v>6</v>
      </c>
      <c r="P30" t="s">
        <v>116</v>
      </c>
      <c r="Q30" s="5">
        <v>42478.375</v>
      </c>
      <c r="R30">
        <v>70</v>
      </c>
      <c r="S30">
        <v>0.13880000000000001</v>
      </c>
      <c r="T30" s="2">
        <f>_xlfn.FLOOR.MATH(Q30)</f>
        <v>42478</v>
      </c>
    </row>
    <row r="31" spans="1:20" x14ac:dyDescent="0.3">
      <c r="A31" s="1" t="s">
        <v>6</v>
      </c>
      <c r="B31" s="2">
        <v>42487</v>
      </c>
      <c r="C31" s="4">
        <v>390854</v>
      </c>
      <c r="D31" s="4">
        <v>19412</v>
      </c>
      <c r="E31" s="3">
        <v>44.787199999999999</v>
      </c>
      <c r="F31" s="3">
        <v>33.5914</v>
      </c>
      <c r="G31">
        <f t="shared" si="0"/>
        <v>9361</v>
      </c>
      <c r="H31">
        <f t="shared" si="1"/>
        <v>25.036699999999996</v>
      </c>
      <c r="I31">
        <f t="shared" si="2"/>
        <v>25.036699999999996</v>
      </c>
      <c r="J31" t="b">
        <f t="shared" si="3"/>
        <v>1</v>
      </c>
      <c r="O31" s="1" t="s">
        <v>6</v>
      </c>
      <c r="P31" t="s">
        <v>115</v>
      </c>
      <c r="Q31" s="5">
        <v>42478.375</v>
      </c>
      <c r="R31">
        <v>89</v>
      </c>
      <c r="S31">
        <v>0.25330000000000003</v>
      </c>
      <c r="T31" s="2">
        <f>_xlfn.FLOOR.MATH(Q31)</f>
        <v>42478</v>
      </c>
    </row>
    <row r="32" spans="1:20" x14ac:dyDescent="0.3">
      <c r="A32" s="1" t="s">
        <v>6</v>
      </c>
      <c r="B32" s="2">
        <v>42488</v>
      </c>
      <c r="C32" s="4">
        <v>351611</v>
      </c>
      <c r="D32" s="4">
        <v>16537</v>
      </c>
      <c r="E32" s="3">
        <v>37.514600000000002</v>
      </c>
      <c r="F32" s="3">
        <v>28.136800000000001</v>
      </c>
      <c r="G32">
        <f t="shared" si="0"/>
        <v>8329</v>
      </c>
      <c r="H32">
        <f t="shared" si="1"/>
        <v>21.69949999999999</v>
      </c>
      <c r="I32">
        <f t="shared" si="2"/>
        <v>21.69949999999999</v>
      </c>
      <c r="J32" t="b">
        <f t="shared" si="3"/>
        <v>1</v>
      </c>
      <c r="O32" s="1" t="s">
        <v>6</v>
      </c>
      <c r="P32" t="s">
        <v>113</v>
      </c>
      <c r="Q32" s="5">
        <v>42478.375</v>
      </c>
      <c r="R32">
        <v>73</v>
      </c>
      <c r="S32">
        <v>0.1351</v>
      </c>
      <c r="T32" s="2">
        <f>_xlfn.FLOOR.MATH(Q32)</f>
        <v>42478</v>
      </c>
    </row>
    <row r="33" spans="1:20" x14ac:dyDescent="0.3">
      <c r="A33" s="1" t="s">
        <v>6</v>
      </c>
      <c r="B33" s="2">
        <v>42489</v>
      </c>
      <c r="C33" s="4">
        <v>313168</v>
      </c>
      <c r="D33" s="4">
        <v>15530</v>
      </c>
      <c r="E33" s="3">
        <v>34.478299999999997</v>
      </c>
      <c r="F33" s="3">
        <v>25.859500000000001</v>
      </c>
      <c r="G33">
        <f t="shared" si="0"/>
        <v>7420</v>
      </c>
      <c r="H33">
        <f t="shared" si="1"/>
        <v>18.856000000000005</v>
      </c>
      <c r="I33">
        <f t="shared" si="2"/>
        <v>18.856000000000005</v>
      </c>
      <c r="J33" t="b">
        <f t="shared" si="3"/>
        <v>1</v>
      </c>
      <c r="O33" s="1" t="s">
        <v>6</v>
      </c>
      <c r="P33" t="s">
        <v>115</v>
      </c>
      <c r="Q33" s="5">
        <v>42478.416666666664</v>
      </c>
      <c r="R33">
        <v>90</v>
      </c>
      <c r="S33">
        <v>0.26750000000000002</v>
      </c>
      <c r="T33" s="2">
        <f>_xlfn.FLOOR.MATH(Q33)</f>
        <v>42478</v>
      </c>
    </row>
    <row r="34" spans="1:20" x14ac:dyDescent="0.3">
      <c r="A34" s="1" t="s">
        <v>6</v>
      </c>
      <c r="B34" s="2">
        <v>42490</v>
      </c>
      <c r="C34" s="4">
        <v>342674</v>
      </c>
      <c r="D34" s="4">
        <v>18304</v>
      </c>
      <c r="E34" s="3">
        <v>41.883299999999998</v>
      </c>
      <c r="F34" s="3">
        <v>31.4133</v>
      </c>
      <c r="G34">
        <f t="shared" si="0"/>
        <v>14324</v>
      </c>
      <c r="H34">
        <f t="shared" si="1"/>
        <v>36.438600000000008</v>
      </c>
      <c r="I34">
        <f t="shared" si="2"/>
        <v>36.438600000000008</v>
      </c>
      <c r="J34" t="b">
        <f t="shared" si="3"/>
        <v>1</v>
      </c>
      <c r="O34" s="1" t="s">
        <v>6</v>
      </c>
      <c r="P34" t="s">
        <v>116</v>
      </c>
      <c r="Q34" s="5">
        <v>42478.416666666664</v>
      </c>
      <c r="R34">
        <v>86</v>
      </c>
      <c r="S34">
        <v>0.17499999999999999</v>
      </c>
      <c r="T34" s="2">
        <f>_xlfn.FLOOR.MATH(Q34)</f>
        <v>42478</v>
      </c>
    </row>
    <row r="35" spans="1:20" x14ac:dyDescent="0.3">
      <c r="A35" s="1" t="s">
        <v>6</v>
      </c>
      <c r="B35" s="2">
        <v>42491</v>
      </c>
      <c r="C35" s="4">
        <v>465737</v>
      </c>
      <c r="D35" s="4">
        <v>20876</v>
      </c>
      <c r="E35" s="3">
        <v>45.828600000000002</v>
      </c>
      <c r="F35" s="3">
        <v>34.372300000000003</v>
      </c>
      <c r="G35">
        <f t="shared" si="0"/>
        <v>15382</v>
      </c>
      <c r="H35">
        <f t="shared" si="1"/>
        <v>37.8003</v>
      </c>
      <c r="I35">
        <f t="shared" si="2"/>
        <v>37.8003</v>
      </c>
      <c r="J35" t="b">
        <f t="shared" si="3"/>
        <v>1</v>
      </c>
      <c r="O35" s="1" t="s">
        <v>6</v>
      </c>
      <c r="P35" t="s">
        <v>113</v>
      </c>
      <c r="Q35" s="5">
        <v>42478.416666666664</v>
      </c>
      <c r="R35">
        <v>99</v>
      </c>
      <c r="S35">
        <v>0.1875</v>
      </c>
      <c r="T35" s="2">
        <f>_xlfn.FLOOR.MATH(Q35)</f>
        <v>42478</v>
      </c>
    </row>
    <row r="36" spans="1:20" x14ac:dyDescent="0.3">
      <c r="A36" s="1" t="s">
        <v>6</v>
      </c>
      <c r="B36" s="2">
        <v>42492</v>
      </c>
      <c r="C36" s="4">
        <v>431244</v>
      </c>
      <c r="D36" s="4">
        <v>21988</v>
      </c>
      <c r="E36" s="3">
        <v>47.453400000000002</v>
      </c>
      <c r="F36" s="3">
        <v>35.591200000000001</v>
      </c>
      <c r="G36">
        <f t="shared" si="0"/>
        <v>15020</v>
      </c>
      <c r="H36">
        <f t="shared" si="1"/>
        <v>36.316600000000001</v>
      </c>
      <c r="I36">
        <f t="shared" si="2"/>
        <v>36.316600000000001</v>
      </c>
      <c r="J36" t="b">
        <f t="shared" si="3"/>
        <v>1</v>
      </c>
      <c r="O36" s="1" t="s">
        <v>6</v>
      </c>
      <c r="P36" t="s">
        <v>113</v>
      </c>
      <c r="Q36" s="5">
        <v>42478.458333333336</v>
      </c>
      <c r="R36">
        <v>95</v>
      </c>
      <c r="S36">
        <v>0.1593</v>
      </c>
      <c r="T36" s="2">
        <f>_xlfn.FLOOR.MATH(Q36)</f>
        <v>42478</v>
      </c>
    </row>
    <row r="37" spans="1:20" x14ac:dyDescent="0.3">
      <c r="A37" s="1" t="s">
        <v>6</v>
      </c>
      <c r="B37" s="2">
        <v>42493</v>
      </c>
      <c r="C37" s="4">
        <v>452260</v>
      </c>
      <c r="D37" s="4">
        <v>19529</v>
      </c>
      <c r="E37" s="3">
        <v>43.111199999999997</v>
      </c>
      <c r="F37" s="3">
        <v>32.334299999999999</v>
      </c>
      <c r="G37">
        <f t="shared" si="0"/>
        <v>14170</v>
      </c>
      <c r="H37">
        <f t="shared" si="1"/>
        <v>35.400300000000001</v>
      </c>
      <c r="I37">
        <f t="shared" si="2"/>
        <v>35.400300000000001</v>
      </c>
      <c r="J37" t="b">
        <f t="shared" si="3"/>
        <v>1</v>
      </c>
      <c r="O37" s="1" t="s">
        <v>6</v>
      </c>
      <c r="P37" t="s">
        <v>115</v>
      </c>
      <c r="Q37" s="5">
        <v>42478.458333333336</v>
      </c>
      <c r="R37">
        <v>85</v>
      </c>
      <c r="S37">
        <v>0.2409</v>
      </c>
      <c r="T37" s="2">
        <f>_xlfn.FLOOR.MATH(Q37)</f>
        <v>42478</v>
      </c>
    </row>
    <row r="38" spans="1:20" x14ac:dyDescent="0.3">
      <c r="A38" s="1" t="s">
        <v>6</v>
      </c>
      <c r="B38" s="2">
        <v>42494</v>
      </c>
      <c r="C38" s="4">
        <v>394467</v>
      </c>
      <c r="D38" s="4">
        <v>16891</v>
      </c>
      <c r="E38" s="3">
        <v>37.453000000000003</v>
      </c>
      <c r="F38" s="3">
        <v>26.5913</v>
      </c>
      <c r="G38">
        <f t="shared" si="0"/>
        <v>11983</v>
      </c>
      <c r="H38">
        <f t="shared" si="1"/>
        <v>29.481100000000001</v>
      </c>
      <c r="I38">
        <f t="shared" si="2"/>
        <v>29.481100000000001</v>
      </c>
      <c r="J38" t="b">
        <f t="shared" si="3"/>
        <v>1</v>
      </c>
      <c r="O38" s="1" t="s">
        <v>6</v>
      </c>
      <c r="P38" t="s">
        <v>116</v>
      </c>
      <c r="Q38" s="5">
        <v>42478.458333333336</v>
      </c>
      <c r="R38">
        <v>91</v>
      </c>
      <c r="S38">
        <v>0.19600000000000001</v>
      </c>
      <c r="T38" s="2">
        <f>_xlfn.FLOOR.MATH(Q38)</f>
        <v>42478</v>
      </c>
    </row>
    <row r="39" spans="1:20" x14ac:dyDescent="0.3">
      <c r="A39" s="1" t="s">
        <v>6</v>
      </c>
      <c r="B39" s="2">
        <v>42495</v>
      </c>
      <c r="C39" s="4">
        <v>404311</v>
      </c>
      <c r="D39" s="4">
        <v>19146</v>
      </c>
      <c r="E39" s="3">
        <v>40.977600000000002</v>
      </c>
      <c r="F39" s="3">
        <v>29.093900000000001</v>
      </c>
      <c r="G39">
        <f t="shared" si="0"/>
        <v>14037</v>
      </c>
      <c r="H39">
        <f t="shared" si="1"/>
        <v>32.915500000000002</v>
      </c>
      <c r="I39">
        <f t="shared" si="2"/>
        <v>32.915500000000002</v>
      </c>
      <c r="J39" t="b">
        <f t="shared" si="3"/>
        <v>1</v>
      </c>
      <c r="O39" s="1" t="s">
        <v>6</v>
      </c>
      <c r="P39" t="s">
        <v>115</v>
      </c>
      <c r="Q39" s="5">
        <v>42478.5</v>
      </c>
      <c r="R39">
        <v>97</v>
      </c>
      <c r="S39">
        <v>0.27129999999999999</v>
      </c>
      <c r="T39" s="2">
        <f>_xlfn.FLOOR.MATH(Q39)</f>
        <v>42478</v>
      </c>
    </row>
    <row r="40" spans="1:20" x14ac:dyDescent="0.3">
      <c r="A40" s="1" t="s">
        <v>6</v>
      </c>
      <c r="B40" s="2">
        <v>42496</v>
      </c>
      <c r="C40" s="4">
        <v>424456</v>
      </c>
      <c r="D40" s="4">
        <v>16901</v>
      </c>
      <c r="E40" s="3">
        <v>37.504300000000001</v>
      </c>
      <c r="F40" s="3">
        <v>26.627700000000001</v>
      </c>
      <c r="G40">
        <f t="shared" si="0"/>
        <v>12837</v>
      </c>
      <c r="H40">
        <f t="shared" si="1"/>
        <v>31.7852</v>
      </c>
      <c r="I40">
        <f t="shared" si="2"/>
        <v>31.7852</v>
      </c>
      <c r="J40" t="b">
        <f t="shared" si="3"/>
        <v>1</v>
      </c>
      <c r="O40" s="1" t="s">
        <v>6</v>
      </c>
      <c r="P40" t="s">
        <v>113</v>
      </c>
      <c r="Q40" s="5">
        <v>42478.5</v>
      </c>
      <c r="R40">
        <v>63</v>
      </c>
      <c r="S40">
        <v>0.1075</v>
      </c>
      <c r="T40" s="2">
        <f>_xlfn.FLOOR.MATH(Q40)</f>
        <v>42478</v>
      </c>
    </row>
    <row r="41" spans="1:20" x14ac:dyDescent="0.3">
      <c r="A41" s="1" t="s">
        <v>6</v>
      </c>
      <c r="B41" s="2">
        <v>42497</v>
      </c>
      <c r="C41" s="4">
        <v>359277</v>
      </c>
      <c r="D41" s="4">
        <v>14325</v>
      </c>
      <c r="E41" s="3">
        <v>31.743500000000001</v>
      </c>
      <c r="F41" s="3">
        <v>22.538</v>
      </c>
      <c r="G41">
        <f t="shared" si="0"/>
        <v>10793</v>
      </c>
      <c r="H41">
        <f t="shared" si="1"/>
        <v>26.4529</v>
      </c>
      <c r="I41">
        <f t="shared" si="2"/>
        <v>26.4529</v>
      </c>
      <c r="J41" t="b">
        <f t="shared" si="3"/>
        <v>1</v>
      </c>
      <c r="O41" s="1" t="s">
        <v>6</v>
      </c>
      <c r="P41" t="s">
        <v>116</v>
      </c>
      <c r="Q41" s="5">
        <v>42478.5</v>
      </c>
      <c r="R41">
        <v>169</v>
      </c>
      <c r="S41">
        <v>0.3352</v>
      </c>
      <c r="T41" s="2">
        <f>_xlfn.FLOOR.MATH(Q41)</f>
        <v>42478</v>
      </c>
    </row>
    <row r="42" spans="1:20" x14ac:dyDescent="0.3">
      <c r="A42" t="s">
        <v>7</v>
      </c>
      <c r="B42" s="2">
        <v>42478</v>
      </c>
      <c r="C42" s="4">
        <v>7769</v>
      </c>
      <c r="D42" s="4">
        <v>3064</v>
      </c>
      <c r="E42" s="3">
        <v>1.4191</v>
      </c>
      <c r="F42" s="3">
        <v>0.99329999999999996</v>
      </c>
      <c r="G42">
        <f t="shared" si="0"/>
        <v>2</v>
      </c>
      <c r="H42">
        <f t="shared" si="1"/>
        <v>1.6000000000000001E-3</v>
      </c>
      <c r="I42">
        <f t="shared" si="2"/>
        <v>1.6000000000000001E-3</v>
      </c>
      <c r="J42" t="b">
        <f t="shared" si="3"/>
        <v>0</v>
      </c>
      <c r="O42" s="1" t="s">
        <v>6</v>
      </c>
      <c r="P42" t="s">
        <v>116</v>
      </c>
      <c r="Q42" s="5">
        <v>42478.541666666664</v>
      </c>
      <c r="R42">
        <v>225</v>
      </c>
      <c r="S42">
        <v>0.51160000000000005</v>
      </c>
      <c r="T42" s="2">
        <f>_xlfn.FLOOR.MATH(Q42)</f>
        <v>42478</v>
      </c>
    </row>
    <row r="43" spans="1:20" x14ac:dyDescent="0.3">
      <c r="A43" t="s">
        <v>7</v>
      </c>
      <c r="B43" s="2">
        <v>42479</v>
      </c>
      <c r="C43" s="4">
        <v>6166</v>
      </c>
      <c r="D43" s="4">
        <v>3245</v>
      </c>
      <c r="E43" s="3">
        <v>1.55</v>
      </c>
      <c r="F43" s="3">
        <v>1.0849</v>
      </c>
      <c r="G43">
        <f t="shared" si="0"/>
        <v>9</v>
      </c>
      <c r="H43">
        <f t="shared" si="1"/>
        <v>4.3E-3</v>
      </c>
      <c r="I43">
        <f t="shared" si="2"/>
        <v>4.3E-3</v>
      </c>
      <c r="J43" t="b">
        <f t="shared" si="3"/>
        <v>0</v>
      </c>
      <c r="O43" s="1" t="s">
        <v>6</v>
      </c>
      <c r="P43" t="s">
        <v>115</v>
      </c>
      <c r="Q43" s="5">
        <v>42478.541666666664</v>
      </c>
      <c r="R43">
        <v>118</v>
      </c>
      <c r="S43">
        <v>0.30220000000000002</v>
      </c>
      <c r="T43" s="2">
        <f>_xlfn.FLOOR.MATH(Q43)</f>
        <v>42478</v>
      </c>
    </row>
    <row r="44" spans="1:20" x14ac:dyDescent="0.3">
      <c r="A44" t="s">
        <v>7</v>
      </c>
      <c r="B44" s="2">
        <v>42480</v>
      </c>
      <c r="C44" s="4">
        <v>5287</v>
      </c>
      <c r="D44" s="4">
        <v>2099</v>
      </c>
      <c r="E44" s="3">
        <v>1.0099</v>
      </c>
      <c r="F44" s="3">
        <v>0.70699999999999996</v>
      </c>
      <c r="G44">
        <f t="shared" si="0"/>
        <v>1</v>
      </c>
      <c r="H44">
        <f t="shared" si="1"/>
        <v>2.0000000000000001E-4</v>
      </c>
      <c r="I44">
        <f t="shared" si="2"/>
        <v>2.0000000000000001E-4</v>
      </c>
      <c r="J44" t="b">
        <f t="shared" si="3"/>
        <v>0</v>
      </c>
      <c r="O44" s="1" t="s">
        <v>6</v>
      </c>
      <c r="P44" t="s">
        <v>113</v>
      </c>
      <c r="Q44" s="5">
        <v>42478.541666666664</v>
      </c>
      <c r="R44">
        <v>48</v>
      </c>
      <c r="S44">
        <v>8.3199999999999996E-2</v>
      </c>
      <c r="T44" s="2">
        <f>_xlfn.FLOOR.MATH(Q44)</f>
        <v>42478</v>
      </c>
    </row>
    <row r="45" spans="1:20" x14ac:dyDescent="0.3">
      <c r="A45" t="s">
        <v>7</v>
      </c>
      <c r="B45" s="2">
        <v>42481</v>
      </c>
      <c r="C45" s="4">
        <v>6403</v>
      </c>
      <c r="D45" s="4">
        <v>2207</v>
      </c>
      <c r="E45" s="3">
        <v>0.99219999999999997</v>
      </c>
      <c r="F45" s="3">
        <v>0.69450000000000001</v>
      </c>
      <c r="G45">
        <f t="shared" si="0"/>
        <v>1</v>
      </c>
      <c r="H45">
        <f t="shared" si="1"/>
        <v>5.9999999999999995E-4</v>
      </c>
      <c r="I45">
        <f t="shared" si="2"/>
        <v>5.9999999999999995E-4</v>
      </c>
      <c r="J45" t="b">
        <f t="shared" si="3"/>
        <v>0</v>
      </c>
      <c r="O45" s="1" t="s">
        <v>6</v>
      </c>
      <c r="P45" t="s">
        <v>113</v>
      </c>
      <c r="Q45" s="5">
        <v>42478.583333333336</v>
      </c>
      <c r="R45">
        <v>43</v>
      </c>
      <c r="S45">
        <v>6.9500000000000006E-2</v>
      </c>
      <c r="T45" s="2">
        <f>_xlfn.FLOOR.MATH(Q45)</f>
        <v>42478</v>
      </c>
    </row>
    <row r="46" spans="1:20" x14ac:dyDescent="0.3">
      <c r="A46" t="s">
        <v>7</v>
      </c>
      <c r="B46" s="2">
        <v>42482</v>
      </c>
      <c r="C46" s="4">
        <v>6914</v>
      </c>
      <c r="D46" s="4">
        <v>3715</v>
      </c>
      <c r="E46" s="3">
        <v>1.7090000000000001</v>
      </c>
      <c r="F46" s="3">
        <v>1.1963999999999999</v>
      </c>
      <c r="G46">
        <f t="shared" si="0"/>
        <v>1</v>
      </c>
      <c r="H46">
        <f t="shared" si="1"/>
        <v>5.9999999999999995E-4</v>
      </c>
      <c r="I46">
        <f t="shared" si="2"/>
        <v>5.9999999999999995E-4</v>
      </c>
      <c r="J46" t="b">
        <f t="shared" si="3"/>
        <v>0</v>
      </c>
      <c r="O46" s="1" t="s">
        <v>6</v>
      </c>
      <c r="P46" t="s">
        <v>115</v>
      </c>
      <c r="Q46" s="5">
        <v>42478.583333333336</v>
      </c>
      <c r="R46">
        <v>77</v>
      </c>
      <c r="S46">
        <v>0.19750000000000001</v>
      </c>
      <c r="T46" s="2">
        <f>_xlfn.FLOOR.MATH(Q46)</f>
        <v>42478</v>
      </c>
    </row>
    <row r="47" spans="1:20" x14ac:dyDescent="0.3">
      <c r="A47" t="s">
        <v>7</v>
      </c>
      <c r="B47" s="2">
        <v>42483</v>
      </c>
      <c r="C47" s="4">
        <v>9499</v>
      </c>
      <c r="D47" s="4">
        <v>5114</v>
      </c>
      <c r="E47" s="3">
        <v>2.3439999999999999</v>
      </c>
      <c r="F47" s="3">
        <v>1.6408</v>
      </c>
      <c r="G47">
        <f t="shared" si="0"/>
        <v>1</v>
      </c>
      <c r="H47">
        <f t="shared" si="1"/>
        <v>2.0000000000000001E-4</v>
      </c>
      <c r="I47">
        <f t="shared" si="2"/>
        <v>2.0000000000000001E-4</v>
      </c>
      <c r="J47" t="b">
        <f t="shared" si="3"/>
        <v>0</v>
      </c>
      <c r="O47" s="1" t="s">
        <v>6</v>
      </c>
      <c r="P47" t="s">
        <v>116</v>
      </c>
      <c r="Q47" s="5">
        <v>42478.583333333336</v>
      </c>
      <c r="R47">
        <v>171</v>
      </c>
      <c r="S47">
        <v>0.33200000000000002</v>
      </c>
      <c r="T47" s="2">
        <f>_xlfn.FLOOR.MATH(Q47)</f>
        <v>42478</v>
      </c>
    </row>
    <row r="48" spans="1:20" x14ac:dyDescent="0.3">
      <c r="A48" t="s">
        <v>7</v>
      </c>
      <c r="B48" s="2">
        <v>42484</v>
      </c>
      <c r="C48" s="4">
        <v>8750</v>
      </c>
      <c r="D48" s="4">
        <v>3867</v>
      </c>
      <c r="E48" s="3">
        <v>1.7393000000000001</v>
      </c>
      <c r="F48" s="3">
        <v>1.2175</v>
      </c>
      <c r="G48">
        <f t="shared" si="0"/>
        <v>0</v>
      </c>
      <c r="H48">
        <f t="shared" si="1"/>
        <v>0</v>
      </c>
      <c r="I48">
        <f t="shared" si="2"/>
        <v>0</v>
      </c>
      <c r="J48" t="b">
        <f t="shared" si="3"/>
        <v>0</v>
      </c>
      <c r="O48" s="1" t="s">
        <v>6</v>
      </c>
      <c r="P48" t="s">
        <v>113</v>
      </c>
      <c r="Q48" s="5">
        <v>42478.625</v>
      </c>
      <c r="R48">
        <v>43</v>
      </c>
      <c r="S48">
        <v>8.4400000000000003E-2</v>
      </c>
      <c r="T48" s="2">
        <f>_xlfn.FLOOR.MATH(Q48)</f>
        <v>42478</v>
      </c>
    </row>
    <row r="49" spans="1:20" x14ac:dyDescent="0.3">
      <c r="A49" t="s">
        <v>7</v>
      </c>
      <c r="B49" s="2">
        <v>42485</v>
      </c>
      <c r="C49" s="4">
        <v>5423</v>
      </c>
      <c r="D49" s="4">
        <v>3053</v>
      </c>
      <c r="E49" s="3">
        <v>1.3997999999999999</v>
      </c>
      <c r="F49" s="3">
        <v>0.9798</v>
      </c>
      <c r="G49">
        <f t="shared" si="0"/>
        <v>0</v>
      </c>
      <c r="H49">
        <f t="shared" si="1"/>
        <v>0</v>
      </c>
      <c r="I49">
        <f t="shared" si="2"/>
        <v>0</v>
      </c>
      <c r="J49" t="b">
        <f t="shared" si="3"/>
        <v>0</v>
      </c>
      <c r="O49" s="1" t="s">
        <v>6</v>
      </c>
      <c r="P49" t="s">
        <v>116</v>
      </c>
      <c r="Q49" s="5">
        <v>42478.625</v>
      </c>
      <c r="R49">
        <v>135</v>
      </c>
      <c r="S49">
        <v>0.26269999999999999</v>
      </c>
      <c r="T49" s="2">
        <f>_xlfn.FLOOR.MATH(Q49)</f>
        <v>42478</v>
      </c>
    </row>
    <row r="50" spans="1:20" x14ac:dyDescent="0.3">
      <c r="A50" s="1" t="s">
        <v>7</v>
      </c>
      <c r="B50" s="2">
        <v>42486</v>
      </c>
      <c r="C50" s="4">
        <v>7730</v>
      </c>
      <c r="D50" s="4">
        <v>3139</v>
      </c>
      <c r="E50" s="3">
        <v>1.4468000000000001</v>
      </c>
      <c r="F50" s="3">
        <v>1.0127999999999999</v>
      </c>
      <c r="G50">
        <f t="shared" si="0"/>
        <v>0</v>
      </c>
      <c r="H50">
        <f t="shared" si="1"/>
        <v>0</v>
      </c>
      <c r="I50">
        <f t="shared" si="2"/>
        <v>0</v>
      </c>
      <c r="J50" t="b">
        <f t="shared" si="3"/>
        <v>0</v>
      </c>
      <c r="O50" s="1" t="s">
        <v>6</v>
      </c>
      <c r="P50" t="s">
        <v>115</v>
      </c>
      <c r="Q50" s="5">
        <v>42478.625</v>
      </c>
      <c r="R50">
        <v>69</v>
      </c>
      <c r="S50">
        <v>0.19570000000000001</v>
      </c>
      <c r="T50" s="2">
        <f>_xlfn.FLOOR.MATH(Q50)</f>
        <v>42478</v>
      </c>
    </row>
    <row r="51" spans="1:20" x14ac:dyDescent="0.3">
      <c r="A51" t="s">
        <v>7</v>
      </c>
      <c r="B51" s="2">
        <v>42487</v>
      </c>
      <c r="C51" s="4">
        <v>7677</v>
      </c>
      <c r="D51" s="4">
        <v>3323</v>
      </c>
      <c r="E51" s="3">
        <v>1.5319</v>
      </c>
      <c r="F51" s="3">
        <v>1.0724</v>
      </c>
      <c r="G51">
        <f t="shared" si="0"/>
        <v>0</v>
      </c>
      <c r="H51">
        <f t="shared" si="1"/>
        <v>0</v>
      </c>
      <c r="I51">
        <f t="shared" si="2"/>
        <v>0</v>
      </c>
      <c r="J51" t="b">
        <f t="shared" si="3"/>
        <v>0</v>
      </c>
      <c r="O51" s="1" t="s">
        <v>6</v>
      </c>
      <c r="P51" t="s">
        <v>115</v>
      </c>
      <c r="Q51" s="5">
        <v>42478.666666666664</v>
      </c>
      <c r="R51">
        <v>40</v>
      </c>
      <c r="S51">
        <v>0.10730000000000001</v>
      </c>
      <c r="T51" s="2">
        <f>_xlfn.FLOOR.MATH(Q51)</f>
        <v>42478</v>
      </c>
    </row>
    <row r="52" spans="1:20" x14ac:dyDescent="0.3">
      <c r="A52" t="s">
        <v>7</v>
      </c>
      <c r="B52" s="2">
        <v>42488</v>
      </c>
      <c r="C52" s="4">
        <v>7151</v>
      </c>
      <c r="D52" s="4">
        <v>3397</v>
      </c>
      <c r="E52" s="3">
        <v>1.5611999999999999</v>
      </c>
      <c r="F52" s="3">
        <v>1.093</v>
      </c>
      <c r="G52">
        <f t="shared" si="0"/>
        <v>0</v>
      </c>
      <c r="H52">
        <f t="shared" si="1"/>
        <v>0</v>
      </c>
      <c r="I52">
        <f t="shared" si="2"/>
        <v>0</v>
      </c>
      <c r="J52" t="b">
        <f t="shared" si="3"/>
        <v>0</v>
      </c>
      <c r="O52" s="1" t="s">
        <v>6</v>
      </c>
      <c r="P52" t="s">
        <v>116</v>
      </c>
      <c r="Q52" s="5">
        <v>42478.666666666664</v>
      </c>
      <c r="R52">
        <v>130</v>
      </c>
      <c r="S52">
        <v>0.43319999999999997</v>
      </c>
      <c r="T52" s="2">
        <f>_xlfn.FLOOR.MATH(Q52)</f>
        <v>42478</v>
      </c>
    </row>
    <row r="53" spans="1:20" x14ac:dyDescent="0.3">
      <c r="A53" t="s">
        <v>7</v>
      </c>
      <c r="B53" s="2">
        <v>42489</v>
      </c>
      <c r="C53" s="4">
        <v>12611</v>
      </c>
      <c r="D53" s="4">
        <v>5136</v>
      </c>
      <c r="E53" s="3">
        <v>2.2747999999999999</v>
      </c>
      <c r="F53" s="3">
        <v>1.5924</v>
      </c>
      <c r="G53">
        <f t="shared" si="0"/>
        <v>0</v>
      </c>
      <c r="H53">
        <f t="shared" si="1"/>
        <v>0</v>
      </c>
      <c r="I53">
        <f t="shared" si="2"/>
        <v>0</v>
      </c>
      <c r="J53" t="b">
        <f t="shared" si="3"/>
        <v>0</v>
      </c>
      <c r="O53" s="1" t="s">
        <v>6</v>
      </c>
      <c r="P53" t="s">
        <v>113</v>
      </c>
      <c r="Q53" s="5">
        <v>42478.666666666664</v>
      </c>
      <c r="R53">
        <v>29</v>
      </c>
      <c r="S53">
        <v>0.06</v>
      </c>
      <c r="T53" s="2">
        <f>_xlfn.FLOOR.MATH(Q53)</f>
        <v>42478</v>
      </c>
    </row>
    <row r="54" spans="1:20" x14ac:dyDescent="0.3">
      <c r="A54" t="s">
        <v>7</v>
      </c>
      <c r="B54" s="2">
        <v>42490</v>
      </c>
      <c r="C54" s="4">
        <v>12756</v>
      </c>
      <c r="D54" s="4">
        <v>7211</v>
      </c>
      <c r="E54" s="3">
        <v>3.3065000000000002</v>
      </c>
      <c r="F54" s="3">
        <v>2.3146</v>
      </c>
      <c r="G54">
        <f t="shared" si="0"/>
        <v>0</v>
      </c>
      <c r="H54">
        <f t="shared" si="1"/>
        <v>0</v>
      </c>
      <c r="I54">
        <f t="shared" si="2"/>
        <v>0</v>
      </c>
      <c r="J54" t="b">
        <f t="shared" si="3"/>
        <v>0</v>
      </c>
      <c r="O54" s="1" t="s">
        <v>6</v>
      </c>
      <c r="P54" t="s">
        <v>116</v>
      </c>
      <c r="Q54" s="5">
        <v>42478.708333333336</v>
      </c>
      <c r="R54">
        <v>112</v>
      </c>
      <c r="S54">
        <v>0.2288</v>
      </c>
      <c r="T54" s="2">
        <f>_xlfn.FLOOR.MATH(Q54)</f>
        <v>42478</v>
      </c>
    </row>
    <row r="55" spans="1:20" x14ac:dyDescent="0.3">
      <c r="A55" t="s">
        <v>7</v>
      </c>
      <c r="B55" s="2">
        <v>42491</v>
      </c>
      <c r="C55" s="4">
        <v>9072</v>
      </c>
      <c r="D55" s="4">
        <v>5821</v>
      </c>
      <c r="E55" s="3">
        <v>2.7128000000000001</v>
      </c>
      <c r="F55" s="3">
        <v>1.8989</v>
      </c>
      <c r="G55">
        <f t="shared" si="0"/>
        <v>0</v>
      </c>
      <c r="H55">
        <f t="shared" si="1"/>
        <v>0</v>
      </c>
      <c r="I55">
        <f t="shared" si="2"/>
        <v>0</v>
      </c>
      <c r="J55" t="b">
        <f t="shared" si="3"/>
        <v>0</v>
      </c>
      <c r="O55" s="1" t="s">
        <v>6</v>
      </c>
      <c r="P55" t="s">
        <v>113</v>
      </c>
      <c r="Q55" s="5">
        <v>42478.708333333336</v>
      </c>
      <c r="R55">
        <v>36</v>
      </c>
      <c r="S55">
        <v>6.7100000000000007E-2</v>
      </c>
      <c r="T55" s="2">
        <f>_xlfn.FLOOR.MATH(Q55)</f>
        <v>42478</v>
      </c>
    </row>
    <row r="56" spans="1:20" x14ac:dyDescent="0.3">
      <c r="A56" t="s">
        <v>7</v>
      </c>
      <c r="B56" s="2">
        <v>42492</v>
      </c>
      <c r="C56" s="4">
        <v>6113</v>
      </c>
      <c r="D56" s="4">
        <v>2929</v>
      </c>
      <c r="E56" s="3">
        <v>1.3514999999999999</v>
      </c>
      <c r="F56" s="3">
        <v>0.94589999999999996</v>
      </c>
      <c r="G56">
        <f t="shared" si="0"/>
        <v>0</v>
      </c>
      <c r="H56">
        <f t="shared" si="1"/>
        <v>0</v>
      </c>
      <c r="I56">
        <f t="shared" si="2"/>
        <v>0</v>
      </c>
      <c r="J56" t="b">
        <f t="shared" si="3"/>
        <v>0</v>
      </c>
      <c r="O56" s="1" t="s">
        <v>6</v>
      </c>
      <c r="P56" t="s">
        <v>115</v>
      </c>
      <c r="Q56" s="5">
        <v>42478.708333333336</v>
      </c>
      <c r="R56">
        <v>34</v>
      </c>
      <c r="S56">
        <v>9.9500000000000005E-2</v>
      </c>
      <c r="T56" s="2">
        <f>_xlfn.FLOOR.MATH(Q56)</f>
        <v>42478</v>
      </c>
    </row>
    <row r="57" spans="1:20" x14ac:dyDescent="0.3">
      <c r="A57" t="s">
        <v>7</v>
      </c>
      <c r="B57" s="2">
        <v>42493</v>
      </c>
      <c r="C57" s="4">
        <v>4526</v>
      </c>
      <c r="D57" s="4">
        <v>2580</v>
      </c>
      <c r="E57" s="3">
        <v>1.1927000000000001</v>
      </c>
      <c r="F57" s="3">
        <v>0.83489999999999998</v>
      </c>
      <c r="G57">
        <f t="shared" si="0"/>
        <v>0</v>
      </c>
      <c r="H57">
        <f t="shared" si="1"/>
        <v>0</v>
      </c>
      <c r="I57">
        <f t="shared" si="2"/>
        <v>0</v>
      </c>
      <c r="J57" t="b">
        <f t="shared" si="3"/>
        <v>0</v>
      </c>
      <c r="O57" s="1" t="s">
        <v>6</v>
      </c>
      <c r="P57" t="s">
        <v>116</v>
      </c>
      <c r="Q57" s="5">
        <v>42478.75</v>
      </c>
      <c r="R57">
        <v>111</v>
      </c>
      <c r="S57">
        <v>0.2102</v>
      </c>
      <c r="T57" s="2">
        <f>_xlfn.FLOOR.MATH(Q57)</f>
        <v>42478</v>
      </c>
    </row>
    <row r="58" spans="1:20" x14ac:dyDescent="0.3">
      <c r="A58" t="s">
        <v>7</v>
      </c>
      <c r="B58" s="2">
        <v>42494</v>
      </c>
      <c r="C58" s="4">
        <v>5033</v>
      </c>
      <c r="D58" s="4">
        <v>1174</v>
      </c>
      <c r="E58" s="3">
        <v>0.56479999999999997</v>
      </c>
      <c r="F58" s="3">
        <v>0.37269999999999998</v>
      </c>
      <c r="G58">
        <f t="shared" si="0"/>
        <v>0</v>
      </c>
      <c r="H58">
        <f t="shared" si="1"/>
        <v>0</v>
      </c>
      <c r="I58">
        <f t="shared" si="2"/>
        <v>0</v>
      </c>
      <c r="J58" t="b">
        <f t="shared" si="3"/>
        <v>0</v>
      </c>
      <c r="O58" s="1" t="s">
        <v>6</v>
      </c>
      <c r="P58" t="s">
        <v>113</v>
      </c>
      <c r="Q58" s="5">
        <v>42478.75</v>
      </c>
      <c r="R58">
        <v>47</v>
      </c>
      <c r="S58">
        <v>8.3299999999999999E-2</v>
      </c>
      <c r="T58" s="2">
        <f>_xlfn.FLOOR.MATH(Q58)</f>
        <v>42478</v>
      </c>
    </row>
    <row r="59" spans="1:20" x14ac:dyDescent="0.3">
      <c r="A59" t="s">
        <v>7</v>
      </c>
      <c r="B59" s="2">
        <v>42495</v>
      </c>
      <c r="C59" s="4">
        <v>4968</v>
      </c>
      <c r="D59" s="4">
        <v>1199</v>
      </c>
      <c r="E59" s="3">
        <v>0.58079999999999998</v>
      </c>
      <c r="F59" s="3">
        <v>0.38340000000000002</v>
      </c>
      <c r="G59">
        <f t="shared" si="0"/>
        <v>0</v>
      </c>
      <c r="H59">
        <f t="shared" si="1"/>
        <v>0</v>
      </c>
      <c r="I59">
        <f t="shared" si="2"/>
        <v>0</v>
      </c>
      <c r="J59" t="b">
        <f t="shared" si="3"/>
        <v>0</v>
      </c>
      <c r="O59" s="1" t="s">
        <v>6</v>
      </c>
      <c r="P59" t="s">
        <v>115</v>
      </c>
      <c r="Q59" s="5">
        <v>42478.75</v>
      </c>
      <c r="R59">
        <v>27</v>
      </c>
      <c r="S59">
        <v>7.2999999999999995E-2</v>
      </c>
      <c r="T59" s="2">
        <f>_xlfn.FLOOR.MATH(Q59)</f>
        <v>42478</v>
      </c>
    </row>
    <row r="60" spans="1:20" x14ac:dyDescent="0.3">
      <c r="A60" t="s">
        <v>7</v>
      </c>
      <c r="B60" s="2">
        <v>42496</v>
      </c>
      <c r="C60" s="4">
        <v>4651</v>
      </c>
      <c r="D60" s="4">
        <v>1848</v>
      </c>
      <c r="E60" s="3">
        <v>0.90129999999999999</v>
      </c>
      <c r="F60" s="3">
        <v>0.5948</v>
      </c>
      <c r="G60">
        <f t="shared" si="0"/>
        <v>0</v>
      </c>
      <c r="H60">
        <f t="shared" si="1"/>
        <v>0</v>
      </c>
      <c r="I60">
        <f t="shared" si="2"/>
        <v>0</v>
      </c>
      <c r="J60" t="b">
        <f t="shared" si="3"/>
        <v>0</v>
      </c>
      <c r="O60" s="1" t="s">
        <v>6</v>
      </c>
      <c r="P60" t="s">
        <v>115</v>
      </c>
      <c r="Q60" s="5">
        <v>42478.791666666664</v>
      </c>
      <c r="R60">
        <v>28</v>
      </c>
      <c r="S60">
        <v>7.0300000000000001E-2</v>
      </c>
      <c r="T60" s="2">
        <f>_xlfn.FLOOR.MATH(Q60)</f>
        <v>42478</v>
      </c>
    </row>
    <row r="61" spans="1:20" x14ac:dyDescent="0.3">
      <c r="A61" t="s">
        <v>7</v>
      </c>
      <c r="B61" s="2">
        <v>42497</v>
      </c>
      <c r="C61" s="4">
        <v>4435</v>
      </c>
      <c r="D61" s="4">
        <v>2081</v>
      </c>
      <c r="E61" s="3">
        <v>0.9748</v>
      </c>
      <c r="F61" s="3">
        <v>0.64349999999999996</v>
      </c>
      <c r="G61">
        <f t="shared" si="0"/>
        <v>0</v>
      </c>
      <c r="H61">
        <f t="shared" si="1"/>
        <v>0</v>
      </c>
      <c r="I61">
        <f t="shared" si="2"/>
        <v>0</v>
      </c>
      <c r="J61" t="b">
        <f t="shared" si="3"/>
        <v>0</v>
      </c>
      <c r="O61" s="1" t="s">
        <v>6</v>
      </c>
      <c r="P61" t="s">
        <v>113</v>
      </c>
      <c r="Q61" s="5">
        <v>42478.791666666664</v>
      </c>
      <c r="R61">
        <v>22</v>
      </c>
      <c r="S61">
        <v>3.3599999999999998E-2</v>
      </c>
      <c r="T61" s="2">
        <f>_xlfn.FLOOR.MATH(Q61)</f>
        <v>42478</v>
      </c>
    </row>
    <row r="62" spans="1:20" x14ac:dyDescent="0.3">
      <c r="A62" t="s">
        <v>8</v>
      </c>
      <c r="B62" s="2">
        <v>42478</v>
      </c>
      <c r="C62" s="4">
        <v>126269</v>
      </c>
      <c r="D62" s="4">
        <v>16294</v>
      </c>
      <c r="E62" s="3">
        <v>21.171800000000001</v>
      </c>
      <c r="F62" s="3">
        <v>15.879</v>
      </c>
      <c r="G62">
        <f t="shared" si="0"/>
        <v>0</v>
      </c>
      <c r="H62">
        <f t="shared" si="1"/>
        <v>0</v>
      </c>
      <c r="I62">
        <f t="shared" si="2"/>
        <v>0</v>
      </c>
      <c r="J62" t="b">
        <f t="shared" si="3"/>
        <v>0</v>
      </c>
      <c r="O62" s="1" t="s">
        <v>6</v>
      </c>
      <c r="P62" t="s">
        <v>116</v>
      </c>
      <c r="Q62" s="5">
        <v>42478.791666666664</v>
      </c>
      <c r="R62">
        <v>71</v>
      </c>
      <c r="S62">
        <v>0.13300000000000001</v>
      </c>
      <c r="T62" s="2">
        <f>_xlfn.FLOOR.MATH(Q62)</f>
        <v>42478</v>
      </c>
    </row>
    <row r="63" spans="1:20" x14ac:dyDescent="0.3">
      <c r="A63" t="s">
        <v>8</v>
      </c>
      <c r="B63" s="2">
        <v>42479</v>
      </c>
      <c r="C63" s="4">
        <v>277898</v>
      </c>
      <c r="D63" s="4">
        <v>36712</v>
      </c>
      <c r="E63" s="3">
        <v>48.8874</v>
      </c>
      <c r="F63" s="3">
        <v>36.665700000000001</v>
      </c>
      <c r="G63">
        <f t="shared" si="0"/>
        <v>0</v>
      </c>
      <c r="H63">
        <f t="shared" si="1"/>
        <v>0</v>
      </c>
      <c r="I63">
        <f t="shared" si="2"/>
        <v>0</v>
      </c>
      <c r="J63" t="b">
        <f t="shared" si="3"/>
        <v>0</v>
      </c>
      <c r="O63" s="1" t="s">
        <v>6</v>
      </c>
      <c r="P63" t="s">
        <v>115</v>
      </c>
      <c r="Q63" s="5">
        <v>42478.833333333336</v>
      </c>
      <c r="R63">
        <v>35</v>
      </c>
      <c r="S63">
        <v>9.1499999999999998E-2</v>
      </c>
      <c r="T63" s="2">
        <f>_xlfn.FLOOR.MATH(Q63)</f>
        <v>42478</v>
      </c>
    </row>
    <row r="64" spans="1:20" x14ac:dyDescent="0.3">
      <c r="A64" t="s">
        <v>8</v>
      </c>
      <c r="B64" s="2">
        <v>42480</v>
      </c>
      <c r="C64" s="4">
        <v>395729</v>
      </c>
      <c r="D64" s="4">
        <v>52151</v>
      </c>
      <c r="E64" s="3">
        <v>67.703999999999994</v>
      </c>
      <c r="F64" s="3">
        <v>50.778100000000002</v>
      </c>
      <c r="G64">
        <f t="shared" si="0"/>
        <v>0</v>
      </c>
      <c r="H64">
        <f t="shared" si="1"/>
        <v>0</v>
      </c>
      <c r="I64">
        <f t="shared" si="2"/>
        <v>0</v>
      </c>
      <c r="J64" t="b">
        <f t="shared" si="3"/>
        <v>0</v>
      </c>
      <c r="O64" s="1" t="s">
        <v>6</v>
      </c>
      <c r="P64" t="s">
        <v>113</v>
      </c>
      <c r="Q64" s="5">
        <v>42478.833333333336</v>
      </c>
      <c r="R64">
        <v>43</v>
      </c>
      <c r="S64">
        <v>6.9500000000000006E-2</v>
      </c>
      <c r="T64" s="2">
        <f>_xlfn.FLOOR.MATH(Q64)</f>
        <v>42478</v>
      </c>
    </row>
    <row r="65" spans="1:20" x14ac:dyDescent="0.3">
      <c r="A65" t="s">
        <v>8</v>
      </c>
      <c r="B65" s="2">
        <v>42481</v>
      </c>
      <c r="C65" s="4">
        <v>401415</v>
      </c>
      <c r="D65" s="4">
        <v>54797</v>
      </c>
      <c r="E65" s="3">
        <v>69.870800000000003</v>
      </c>
      <c r="F65" s="3">
        <v>52.403199999999998</v>
      </c>
      <c r="G65">
        <f t="shared" si="0"/>
        <v>0</v>
      </c>
      <c r="H65">
        <f t="shared" si="1"/>
        <v>0</v>
      </c>
      <c r="I65">
        <f t="shared" si="2"/>
        <v>0</v>
      </c>
      <c r="J65" t="b">
        <f t="shared" si="3"/>
        <v>0</v>
      </c>
      <c r="O65" s="1" t="s">
        <v>6</v>
      </c>
      <c r="P65" t="s">
        <v>116</v>
      </c>
      <c r="Q65" s="5">
        <v>42478.833333333336</v>
      </c>
      <c r="R65">
        <v>96</v>
      </c>
      <c r="S65">
        <v>0.2026</v>
      </c>
      <c r="T65" s="2">
        <f>_xlfn.FLOOR.MATH(Q65)</f>
        <v>42478</v>
      </c>
    </row>
    <row r="66" spans="1:20" x14ac:dyDescent="0.3">
      <c r="A66" t="s">
        <v>8</v>
      </c>
      <c r="B66" s="2">
        <v>42482</v>
      </c>
      <c r="C66" s="4">
        <v>432466</v>
      </c>
      <c r="D66" s="4">
        <v>57249</v>
      </c>
      <c r="E66" s="3">
        <v>78.2102</v>
      </c>
      <c r="F66" s="3">
        <v>58.657899999999998</v>
      </c>
      <c r="G66">
        <f t="shared" si="0"/>
        <v>0</v>
      </c>
      <c r="H66">
        <f t="shared" si="1"/>
        <v>0</v>
      </c>
      <c r="I66">
        <f t="shared" si="2"/>
        <v>0</v>
      </c>
      <c r="J66" t="b">
        <f t="shared" si="3"/>
        <v>0</v>
      </c>
      <c r="O66" s="1" t="s">
        <v>6</v>
      </c>
      <c r="P66" t="s">
        <v>116</v>
      </c>
      <c r="Q66" s="5">
        <v>42478.875</v>
      </c>
      <c r="R66">
        <v>97</v>
      </c>
      <c r="S66">
        <v>0.2208</v>
      </c>
      <c r="T66" s="2">
        <f>_xlfn.FLOOR.MATH(Q66)</f>
        <v>42478</v>
      </c>
    </row>
    <row r="67" spans="1:20" x14ac:dyDescent="0.3">
      <c r="A67" t="s">
        <v>8</v>
      </c>
      <c r="B67" s="2">
        <v>42483</v>
      </c>
      <c r="C67" s="4">
        <v>330274</v>
      </c>
      <c r="D67" s="4">
        <v>52818</v>
      </c>
      <c r="E67" s="3">
        <v>73.937399999999997</v>
      </c>
      <c r="F67" s="3">
        <v>55.453299999999999</v>
      </c>
      <c r="G67">
        <f t="shared" ref="G67:G130" si="4">SUMIFS($R$2:$R$43515,$O$2:$O$43515,$A67,$T$2:$T$43515,$B67)</f>
        <v>0</v>
      </c>
      <c r="H67">
        <f t="shared" ref="H67:I130" si="5">SUMIFS($S$2:$S$43515,$O$2:$O$43515,$A67,$T$2:$T$43515,$B67)</f>
        <v>0</v>
      </c>
      <c r="I67">
        <f t="shared" ref="I67:I130" si="6">$H67-SUMIFS($S$2:$S$43515,$O$2:$O$43515,$A67,$T$2:$T$43515,$B67,$P$2:$P$43515,"e")</f>
        <v>0</v>
      </c>
      <c r="J67" t="b">
        <f t="shared" ref="J67:J130" si="7">IFERROR(MATCH($A67,$L$2:$L$22,0),0)&gt;0</f>
        <v>0</v>
      </c>
      <c r="O67" s="1" t="s">
        <v>6</v>
      </c>
      <c r="P67" t="s">
        <v>113</v>
      </c>
      <c r="Q67" s="5">
        <v>42478.875</v>
      </c>
      <c r="R67">
        <v>66</v>
      </c>
      <c r="S67">
        <v>0.1173</v>
      </c>
      <c r="T67" s="2">
        <f>_xlfn.FLOOR.MATH(Q67)</f>
        <v>42478</v>
      </c>
    </row>
    <row r="68" spans="1:20" x14ac:dyDescent="0.3">
      <c r="A68" t="s">
        <v>8</v>
      </c>
      <c r="B68" s="2">
        <v>42484</v>
      </c>
      <c r="C68" s="4">
        <v>404920</v>
      </c>
      <c r="D68" s="4">
        <v>57719</v>
      </c>
      <c r="E68" s="3">
        <v>80.244399999999999</v>
      </c>
      <c r="F68" s="3">
        <v>60.183799999999998</v>
      </c>
      <c r="G68">
        <f t="shared" si="4"/>
        <v>0</v>
      </c>
      <c r="H68">
        <f t="shared" si="5"/>
        <v>0</v>
      </c>
      <c r="I68">
        <f t="shared" si="6"/>
        <v>0</v>
      </c>
      <c r="J68" t="b">
        <f t="shared" si="7"/>
        <v>0</v>
      </c>
      <c r="O68" s="1" t="s">
        <v>6</v>
      </c>
      <c r="P68" t="s">
        <v>115</v>
      </c>
      <c r="Q68" s="5">
        <v>42478.875</v>
      </c>
      <c r="R68">
        <v>29</v>
      </c>
      <c r="S68">
        <v>7.4499999999999997E-2</v>
      </c>
      <c r="T68" s="2">
        <f>_xlfn.FLOOR.MATH(Q68)</f>
        <v>42478</v>
      </c>
    </row>
    <row r="69" spans="1:20" x14ac:dyDescent="0.3">
      <c r="A69" t="s">
        <v>8</v>
      </c>
      <c r="B69" s="2">
        <v>42485</v>
      </c>
      <c r="C69" s="4">
        <v>480776</v>
      </c>
      <c r="D69" s="4">
        <v>55937</v>
      </c>
      <c r="E69" s="3">
        <v>77.6464</v>
      </c>
      <c r="F69" s="3">
        <v>58.235100000000003</v>
      </c>
      <c r="G69">
        <f t="shared" si="4"/>
        <v>0</v>
      </c>
      <c r="H69">
        <f t="shared" si="5"/>
        <v>0</v>
      </c>
      <c r="I69">
        <f t="shared" si="6"/>
        <v>0</v>
      </c>
      <c r="J69" t="b">
        <f t="shared" si="7"/>
        <v>0</v>
      </c>
      <c r="O69" s="1" t="s">
        <v>6</v>
      </c>
      <c r="P69" t="s">
        <v>115</v>
      </c>
      <c r="Q69" s="5">
        <v>42478.916666666664</v>
      </c>
      <c r="R69">
        <v>37</v>
      </c>
      <c r="S69">
        <v>0.1056</v>
      </c>
      <c r="T69" s="2">
        <f>_xlfn.FLOOR.MATH(Q69)</f>
        <v>42478</v>
      </c>
    </row>
    <row r="70" spans="1:20" x14ac:dyDescent="0.3">
      <c r="A70" s="1" t="s">
        <v>8</v>
      </c>
      <c r="B70" s="2">
        <v>42486</v>
      </c>
      <c r="C70" s="4">
        <v>609215</v>
      </c>
      <c r="D70" s="4">
        <v>63803</v>
      </c>
      <c r="E70" s="3">
        <v>89.351799999999997</v>
      </c>
      <c r="F70" s="3">
        <v>67.700400000000002</v>
      </c>
      <c r="G70">
        <f t="shared" si="4"/>
        <v>0</v>
      </c>
      <c r="H70">
        <f t="shared" si="5"/>
        <v>0</v>
      </c>
      <c r="I70">
        <f t="shared" si="6"/>
        <v>0</v>
      </c>
      <c r="J70" t="b">
        <f t="shared" si="7"/>
        <v>0</v>
      </c>
      <c r="O70" s="1" t="s">
        <v>6</v>
      </c>
      <c r="P70" t="s">
        <v>116</v>
      </c>
      <c r="Q70" s="5">
        <v>42478.916666666664</v>
      </c>
      <c r="R70">
        <v>106</v>
      </c>
      <c r="S70">
        <v>0.22120000000000001</v>
      </c>
      <c r="T70" s="2">
        <f>_xlfn.FLOOR.MATH(Q70)</f>
        <v>42478</v>
      </c>
    </row>
    <row r="71" spans="1:20" x14ac:dyDescent="0.3">
      <c r="A71" t="s">
        <v>8</v>
      </c>
      <c r="B71" s="2">
        <v>42487</v>
      </c>
      <c r="C71" s="4">
        <v>523976</v>
      </c>
      <c r="D71" s="4">
        <v>63879</v>
      </c>
      <c r="E71" s="3">
        <v>90.347800000000007</v>
      </c>
      <c r="F71" s="3">
        <v>67.761099999999999</v>
      </c>
      <c r="G71">
        <f t="shared" si="4"/>
        <v>0</v>
      </c>
      <c r="H71">
        <f t="shared" si="5"/>
        <v>0</v>
      </c>
      <c r="I71">
        <f t="shared" si="6"/>
        <v>0</v>
      </c>
      <c r="J71" t="b">
        <f t="shared" si="7"/>
        <v>0</v>
      </c>
      <c r="O71" s="1" t="s">
        <v>6</v>
      </c>
      <c r="P71" t="s">
        <v>113</v>
      </c>
      <c r="Q71" s="5">
        <v>42478.916666666664</v>
      </c>
      <c r="R71">
        <v>51</v>
      </c>
      <c r="S71">
        <v>8.5699999999999998E-2</v>
      </c>
      <c r="T71" s="2">
        <f>_xlfn.FLOOR.MATH(Q71)</f>
        <v>42478</v>
      </c>
    </row>
    <row r="72" spans="1:20" x14ac:dyDescent="0.3">
      <c r="A72" t="s">
        <v>8</v>
      </c>
      <c r="B72" s="2">
        <v>42488</v>
      </c>
      <c r="C72" s="4">
        <v>421710</v>
      </c>
      <c r="D72" s="4">
        <v>58054</v>
      </c>
      <c r="E72" s="3">
        <v>80.412400000000005</v>
      </c>
      <c r="F72" s="3">
        <v>60.309399999999997</v>
      </c>
      <c r="G72">
        <f t="shared" si="4"/>
        <v>0</v>
      </c>
      <c r="H72">
        <f t="shared" si="5"/>
        <v>0</v>
      </c>
      <c r="I72">
        <f t="shared" si="6"/>
        <v>0</v>
      </c>
      <c r="J72" t="b">
        <f t="shared" si="7"/>
        <v>0</v>
      </c>
      <c r="O72" s="1" t="s">
        <v>6</v>
      </c>
      <c r="P72" t="s">
        <v>115</v>
      </c>
      <c r="Q72" s="5">
        <v>42478.958333333336</v>
      </c>
      <c r="R72">
        <v>13</v>
      </c>
      <c r="S72">
        <v>4.4299999999999999E-2</v>
      </c>
      <c r="T72" s="2">
        <f>_xlfn.FLOOR.MATH(Q72)</f>
        <v>42478</v>
      </c>
    </row>
    <row r="73" spans="1:20" x14ac:dyDescent="0.3">
      <c r="A73" t="s">
        <v>8</v>
      </c>
      <c r="B73" s="2">
        <v>42489</v>
      </c>
      <c r="C73" s="4">
        <v>468961</v>
      </c>
      <c r="D73" s="4">
        <v>64457</v>
      </c>
      <c r="E73" s="3">
        <v>88.051000000000002</v>
      </c>
      <c r="F73" s="3">
        <v>66.038499999999999</v>
      </c>
      <c r="G73">
        <f t="shared" si="4"/>
        <v>0</v>
      </c>
      <c r="H73">
        <f t="shared" si="5"/>
        <v>0</v>
      </c>
      <c r="I73">
        <f t="shared" si="6"/>
        <v>0</v>
      </c>
      <c r="J73" t="b">
        <f t="shared" si="7"/>
        <v>0</v>
      </c>
      <c r="O73" s="1" t="s">
        <v>6</v>
      </c>
      <c r="P73" t="s">
        <v>113</v>
      </c>
      <c r="Q73" s="5">
        <v>42478.958333333336</v>
      </c>
      <c r="R73">
        <v>29</v>
      </c>
      <c r="S73">
        <v>5.5199999999999999E-2</v>
      </c>
      <c r="T73" s="2">
        <f>_xlfn.FLOOR.MATH(Q73)</f>
        <v>42478</v>
      </c>
    </row>
    <row r="74" spans="1:20" x14ac:dyDescent="0.3">
      <c r="A74" t="s">
        <v>8</v>
      </c>
      <c r="B74" s="2">
        <v>42490</v>
      </c>
      <c r="C74" s="4">
        <v>503499</v>
      </c>
      <c r="D74" s="4">
        <v>65935</v>
      </c>
      <c r="E74" s="3">
        <v>96.897000000000006</v>
      </c>
      <c r="F74" s="3">
        <v>72.673199999999994</v>
      </c>
      <c r="G74">
        <f t="shared" si="4"/>
        <v>0</v>
      </c>
      <c r="H74">
        <f t="shared" si="5"/>
        <v>0</v>
      </c>
      <c r="I74">
        <f t="shared" si="6"/>
        <v>0</v>
      </c>
      <c r="J74" t="b">
        <f t="shared" si="7"/>
        <v>0</v>
      </c>
      <c r="O74" s="1" t="s">
        <v>6</v>
      </c>
      <c r="P74" t="s">
        <v>116</v>
      </c>
      <c r="Q74" s="5">
        <v>42478.958333333336</v>
      </c>
      <c r="R74">
        <v>56</v>
      </c>
      <c r="S74">
        <v>0.1</v>
      </c>
      <c r="T74" s="2">
        <f>_xlfn.FLOOR.MATH(Q74)</f>
        <v>42478</v>
      </c>
    </row>
    <row r="75" spans="1:20" x14ac:dyDescent="0.3">
      <c r="A75" t="s">
        <v>8</v>
      </c>
      <c r="B75" s="2">
        <v>42491</v>
      </c>
      <c r="C75" s="4">
        <v>582757</v>
      </c>
      <c r="D75" s="4">
        <v>59530</v>
      </c>
      <c r="E75" s="3">
        <v>84.029600000000002</v>
      </c>
      <c r="F75" s="3">
        <v>63.0227</v>
      </c>
      <c r="G75">
        <f t="shared" si="4"/>
        <v>0</v>
      </c>
      <c r="H75">
        <f t="shared" si="5"/>
        <v>0</v>
      </c>
      <c r="I75">
        <f t="shared" si="6"/>
        <v>0</v>
      </c>
      <c r="J75" t="b">
        <f t="shared" si="7"/>
        <v>0</v>
      </c>
      <c r="O75" s="1" t="s">
        <v>6</v>
      </c>
      <c r="P75" t="s">
        <v>116</v>
      </c>
      <c r="Q75" s="5">
        <v>42479</v>
      </c>
      <c r="R75">
        <v>94</v>
      </c>
      <c r="S75">
        <v>0.19040000000000001</v>
      </c>
      <c r="T75" s="2">
        <f>_xlfn.FLOOR.MATH(Q75)</f>
        <v>42479</v>
      </c>
    </row>
    <row r="76" spans="1:20" x14ac:dyDescent="0.3">
      <c r="A76" t="s">
        <v>8</v>
      </c>
      <c r="B76" s="2">
        <v>42492</v>
      </c>
      <c r="C76" s="4">
        <v>646029</v>
      </c>
      <c r="D76" s="4">
        <v>56277</v>
      </c>
      <c r="E76" s="3">
        <v>78.789000000000001</v>
      </c>
      <c r="F76" s="3">
        <v>59.092399999999998</v>
      </c>
      <c r="G76">
        <f t="shared" si="4"/>
        <v>0</v>
      </c>
      <c r="H76">
        <f t="shared" si="5"/>
        <v>0</v>
      </c>
      <c r="I76">
        <f t="shared" si="6"/>
        <v>0</v>
      </c>
      <c r="J76" t="b">
        <f t="shared" si="7"/>
        <v>0</v>
      </c>
      <c r="O76" s="1" t="s">
        <v>6</v>
      </c>
      <c r="P76" t="s">
        <v>113</v>
      </c>
      <c r="Q76" s="5">
        <v>42479</v>
      </c>
      <c r="R76">
        <v>45</v>
      </c>
      <c r="S76">
        <v>8.2400000000000001E-2</v>
      </c>
      <c r="T76" s="2">
        <f>_xlfn.FLOOR.MATH(Q76)</f>
        <v>42479</v>
      </c>
    </row>
    <row r="77" spans="1:20" x14ac:dyDescent="0.3">
      <c r="A77" s="1" t="s">
        <v>8</v>
      </c>
      <c r="B77" s="2">
        <v>42493</v>
      </c>
      <c r="C77" s="4">
        <v>614217</v>
      </c>
      <c r="D77" s="4">
        <v>53539</v>
      </c>
      <c r="E77" s="3">
        <v>75.8172</v>
      </c>
      <c r="F77" s="3">
        <v>56.863399999999999</v>
      </c>
      <c r="G77">
        <f t="shared" si="4"/>
        <v>0</v>
      </c>
      <c r="H77">
        <f t="shared" si="5"/>
        <v>0</v>
      </c>
      <c r="I77">
        <f t="shared" si="6"/>
        <v>0</v>
      </c>
      <c r="J77" t="b">
        <f t="shared" si="7"/>
        <v>0</v>
      </c>
      <c r="O77" s="1" t="s">
        <v>6</v>
      </c>
      <c r="P77" t="s">
        <v>115</v>
      </c>
      <c r="Q77" s="5">
        <v>42479</v>
      </c>
      <c r="R77">
        <v>66</v>
      </c>
      <c r="S77">
        <v>0.18679999999999999</v>
      </c>
      <c r="T77" s="2">
        <f>_xlfn.FLOOR.MATH(Q77)</f>
        <v>42479</v>
      </c>
    </row>
    <row r="78" spans="1:20" x14ac:dyDescent="0.3">
      <c r="A78" t="s">
        <v>8</v>
      </c>
      <c r="B78" s="2">
        <v>42494</v>
      </c>
      <c r="C78" s="4">
        <v>538622</v>
      </c>
      <c r="D78" s="4">
        <v>44523</v>
      </c>
      <c r="E78" s="3">
        <v>67.309799999999996</v>
      </c>
      <c r="F78" s="3">
        <v>47.789900000000003</v>
      </c>
      <c r="G78">
        <f t="shared" si="4"/>
        <v>0</v>
      </c>
      <c r="H78">
        <f t="shared" si="5"/>
        <v>0</v>
      </c>
      <c r="I78">
        <f t="shared" si="6"/>
        <v>0</v>
      </c>
      <c r="J78" t="b">
        <f t="shared" si="7"/>
        <v>0</v>
      </c>
      <c r="O78" s="1" t="s">
        <v>6</v>
      </c>
      <c r="P78" t="s">
        <v>113</v>
      </c>
      <c r="Q78" s="5">
        <v>42479.041666666664</v>
      </c>
      <c r="R78">
        <v>35</v>
      </c>
      <c r="S78">
        <v>7.4099999999999999E-2</v>
      </c>
      <c r="T78" s="2">
        <f>_xlfn.FLOOR.MATH(Q78)</f>
        <v>42479</v>
      </c>
    </row>
    <row r="79" spans="1:20" x14ac:dyDescent="0.3">
      <c r="A79" t="s">
        <v>8</v>
      </c>
      <c r="B79" s="2">
        <v>42495</v>
      </c>
      <c r="C79" s="4">
        <v>425822</v>
      </c>
      <c r="D79" s="4">
        <v>46607</v>
      </c>
      <c r="E79" s="3">
        <v>59.376800000000003</v>
      </c>
      <c r="F79" s="3">
        <v>43.449199999999998</v>
      </c>
      <c r="G79">
        <f t="shared" si="4"/>
        <v>0</v>
      </c>
      <c r="H79">
        <f t="shared" si="5"/>
        <v>0</v>
      </c>
      <c r="I79">
        <f t="shared" si="6"/>
        <v>0</v>
      </c>
      <c r="J79" t="b">
        <f t="shared" si="7"/>
        <v>0</v>
      </c>
      <c r="O79" s="1" t="s">
        <v>6</v>
      </c>
      <c r="P79" t="s">
        <v>115</v>
      </c>
      <c r="Q79" s="5">
        <v>42479.041666666664</v>
      </c>
      <c r="R79">
        <v>34</v>
      </c>
      <c r="S79">
        <v>9.2600000000000002E-2</v>
      </c>
      <c r="T79" s="2">
        <f>_xlfn.FLOOR.MATH(Q79)</f>
        <v>42479</v>
      </c>
    </row>
    <row r="80" spans="1:20" x14ac:dyDescent="0.3">
      <c r="A80" t="s">
        <v>8</v>
      </c>
      <c r="B80" s="2">
        <v>42496</v>
      </c>
      <c r="C80" s="4">
        <v>501031</v>
      </c>
      <c r="D80" s="4">
        <v>51283</v>
      </c>
      <c r="E80" s="3">
        <v>71.733999999999995</v>
      </c>
      <c r="F80" s="3">
        <v>52.762900000000002</v>
      </c>
      <c r="G80">
        <f t="shared" si="4"/>
        <v>0</v>
      </c>
      <c r="H80">
        <f t="shared" si="5"/>
        <v>0</v>
      </c>
      <c r="I80">
        <f t="shared" si="6"/>
        <v>0</v>
      </c>
      <c r="J80" t="b">
        <f t="shared" si="7"/>
        <v>0</v>
      </c>
      <c r="O80" s="1" t="s">
        <v>6</v>
      </c>
      <c r="P80" t="s">
        <v>116</v>
      </c>
      <c r="Q80" s="5">
        <v>42479.041666666664</v>
      </c>
      <c r="R80">
        <v>84</v>
      </c>
      <c r="S80">
        <v>0.215</v>
      </c>
      <c r="T80" s="2">
        <f>_xlfn.FLOOR.MATH(Q80)</f>
        <v>42479</v>
      </c>
    </row>
    <row r="81" spans="1:20" x14ac:dyDescent="0.3">
      <c r="A81" t="s">
        <v>8</v>
      </c>
      <c r="B81" s="2">
        <v>42497</v>
      </c>
      <c r="C81" s="4">
        <v>466015</v>
      </c>
      <c r="D81" s="4">
        <v>53092</v>
      </c>
      <c r="E81" s="3">
        <v>78.1982</v>
      </c>
      <c r="F81" s="3">
        <v>56.677999999999997</v>
      </c>
      <c r="G81">
        <f t="shared" si="4"/>
        <v>0</v>
      </c>
      <c r="H81">
        <f t="shared" si="5"/>
        <v>0</v>
      </c>
      <c r="I81">
        <f t="shared" si="6"/>
        <v>0</v>
      </c>
      <c r="J81" t="b">
        <f t="shared" si="7"/>
        <v>0</v>
      </c>
      <c r="O81" s="1" t="s">
        <v>6</v>
      </c>
      <c r="P81" t="s">
        <v>116</v>
      </c>
      <c r="Q81" s="5">
        <v>42479.083333333336</v>
      </c>
      <c r="R81">
        <v>60</v>
      </c>
      <c r="S81">
        <v>0.19739999999999999</v>
      </c>
      <c r="T81" s="2">
        <f>_xlfn.FLOOR.MATH(Q81)</f>
        <v>42479</v>
      </c>
    </row>
    <row r="82" spans="1:20" x14ac:dyDescent="0.3">
      <c r="A82" s="1" t="s">
        <v>9</v>
      </c>
      <c r="B82" s="2">
        <v>42478</v>
      </c>
      <c r="C82" s="4">
        <v>37294</v>
      </c>
      <c r="D82" s="4">
        <v>11157</v>
      </c>
      <c r="E82" s="3">
        <v>13.889900000000001</v>
      </c>
      <c r="F82" s="3">
        <v>9.7227999999999994</v>
      </c>
      <c r="G82">
        <f t="shared" si="4"/>
        <v>335</v>
      </c>
      <c r="H82">
        <f t="shared" si="5"/>
        <v>0.73609999999999998</v>
      </c>
      <c r="I82">
        <f t="shared" si="6"/>
        <v>5.3899999999999948E-2</v>
      </c>
      <c r="J82" t="b">
        <f t="shared" si="7"/>
        <v>1</v>
      </c>
      <c r="O82" s="1" t="s">
        <v>6</v>
      </c>
      <c r="P82" t="s">
        <v>113</v>
      </c>
      <c r="Q82" s="5">
        <v>42479.083333333336</v>
      </c>
      <c r="R82">
        <v>19</v>
      </c>
      <c r="S82">
        <v>3.0700000000000002E-2</v>
      </c>
      <c r="T82" s="2">
        <f>_xlfn.FLOOR.MATH(Q82)</f>
        <v>42479</v>
      </c>
    </row>
    <row r="83" spans="1:20" x14ac:dyDescent="0.3">
      <c r="A83" s="1" t="s">
        <v>9</v>
      </c>
      <c r="B83" s="2">
        <v>42479</v>
      </c>
      <c r="C83" s="4">
        <v>22423</v>
      </c>
      <c r="D83" s="4">
        <v>6599</v>
      </c>
      <c r="E83" s="3">
        <v>7.5301</v>
      </c>
      <c r="F83" s="3">
        <v>5.2709000000000001</v>
      </c>
      <c r="G83">
        <f t="shared" si="4"/>
        <v>64</v>
      </c>
      <c r="H83">
        <f t="shared" si="5"/>
        <v>0.13049999999999998</v>
      </c>
      <c r="I83">
        <f t="shared" si="6"/>
        <v>2.5099999999999983E-2</v>
      </c>
      <c r="J83" t="b">
        <f t="shared" si="7"/>
        <v>1</v>
      </c>
      <c r="O83" s="1" t="s">
        <v>6</v>
      </c>
      <c r="P83" t="s">
        <v>115</v>
      </c>
      <c r="Q83" s="5">
        <v>42479.083333333336</v>
      </c>
      <c r="R83">
        <v>23</v>
      </c>
      <c r="S83">
        <v>7.3999999999999996E-2</v>
      </c>
      <c r="T83" s="2">
        <f>_xlfn.FLOOR.MATH(Q83)</f>
        <v>42479</v>
      </c>
    </row>
    <row r="84" spans="1:20" x14ac:dyDescent="0.3">
      <c r="A84" s="1" t="s">
        <v>9</v>
      </c>
      <c r="B84" s="2">
        <v>42480</v>
      </c>
      <c r="C84" s="4">
        <v>27985</v>
      </c>
      <c r="D84" s="4">
        <v>7143</v>
      </c>
      <c r="E84" s="3">
        <v>8.0779999999999994</v>
      </c>
      <c r="F84" s="3">
        <v>6.0593000000000004</v>
      </c>
      <c r="G84">
        <f t="shared" si="4"/>
        <v>178</v>
      </c>
      <c r="H84">
        <f t="shared" si="5"/>
        <v>0.31440000000000001</v>
      </c>
      <c r="I84">
        <f t="shared" si="6"/>
        <v>6.1699999999999977E-2</v>
      </c>
      <c r="J84" t="b">
        <f t="shared" si="7"/>
        <v>1</v>
      </c>
      <c r="O84" s="1" t="s">
        <v>6</v>
      </c>
      <c r="P84" t="s">
        <v>113</v>
      </c>
      <c r="Q84" s="5">
        <v>42479.125</v>
      </c>
      <c r="R84">
        <v>15</v>
      </c>
      <c r="S84">
        <v>3.7100000000000001E-2</v>
      </c>
      <c r="T84" s="2">
        <f>_xlfn.FLOOR.MATH(Q84)</f>
        <v>42479</v>
      </c>
    </row>
    <row r="85" spans="1:20" x14ac:dyDescent="0.3">
      <c r="A85" s="1" t="s">
        <v>9</v>
      </c>
      <c r="B85" s="2">
        <v>42481</v>
      </c>
      <c r="C85" s="4">
        <v>36476</v>
      </c>
      <c r="D85" s="4">
        <v>9546</v>
      </c>
      <c r="E85" s="3">
        <v>10.5982</v>
      </c>
      <c r="F85" s="3">
        <v>7.9489000000000001</v>
      </c>
      <c r="G85">
        <f t="shared" si="4"/>
        <v>524</v>
      </c>
      <c r="H85">
        <f t="shared" si="5"/>
        <v>0.99990000000000001</v>
      </c>
      <c r="I85">
        <f t="shared" si="6"/>
        <v>0.1946</v>
      </c>
      <c r="J85" t="b">
        <f t="shared" si="7"/>
        <v>1</v>
      </c>
      <c r="O85" s="1" t="s">
        <v>6</v>
      </c>
      <c r="P85" t="s">
        <v>116</v>
      </c>
      <c r="Q85" s="5">
        <v>42479.125</v>
      </c>
      <c r="R85">
        <v>52</v>
      </c>
      <c r="S85">
        <v>0.10390000000000001</v>
      </c>
      <c r="T85" s="2">
        <f>_xlfn.FLOOR.MATH(Q85)</f>
        <v>42479</v>
      </c>
    </row>
    <row r="86" spans="1:20" x14ac:dyDescent="0.3">
      <c r="A86" s="1" t="s">
        <v>9</v>
      </c>
      <c r="B86" s="2">
        <v>42482</v>
      </c>
      <c r="C86" s="4">
        <v>19971</v>
      </c>
      <c r="D86" s="4">
        <v>5838</v>
      </c>
      <c r="E86" s="3">
        <v>6.3491</v>
      </c>
      <c r="F86" s="3">
        <v>4.7622999999999998</v>
      </c>
      <c r="G86">
        <f t="shared" si="4"/>
        <v>822</v>
      </c>
      <c r="H86">
        <f t="shared" si="5"/>
        <v>1.7105999999999999</v>
      </c>
      <c r="I86">
        <f t="shared" si="6"/>
        <v>0.4847999999999999</v>
      </c>
      <c r="J86" t="b">
        <f t="shared" si="7"/>
        <v>1</v>
      </c>
      <c r="O86" s="1" t="s">
        <v>6</v>
      </c>
      <c r="P86" t="s">
        <v>115</v>
      </c>
      <c r="Q86" s="5">
        <v>42479.125</v>
      </c>
      <c r="R86">
        <v>9</v>
      </c>
      <c r="S86">
        <v>2.76E-2</v>
      </c>
      <c r="T86" s="2">
        <f>_xlfn.FLOOR.MATH(Q86)</f>
        <v>42479</v>
      </c>
    </row>
    <row r="87" spans="1:20" x14ac:dyDescent="0.3">
      <c r="A87" s="1" t="s">
        <v>9</v>
      </c>
      <c r="B87" s="2">
        <v>42483</v>
      </c>
      <c r="C87" s="4">
        <v>19510</v>
      </c>
      <c r="D87" s="4">
        <v>4916</v>
      </c>
      <c r="E87" s="3">
        <v>5.3365</v>
      </c>
      <c r="F87" s="3">
        <v>4.0023999999999997</v>
      </c>
      <c r="G87">
        <f t="shared" si="4"/>
        <v>1443</v>
      </c>
      <c r="H87">
        <f t="shared" si="5"/>
        <v>3.0617000000000001</v>
      </c>
      <c r="I87">
        <f t="shared" si="6"/>
        <v>0.69019999999999992</v>
      </c>
      <c r="J87" t="b">
        <f t="shared" si="7"/>
        <v>1</v>
      </c>
      <c r="O87" s="1" t="s">
        <v>6</v>
      </c>
      <c r="P87" t="s">
        <v>115</v>
      </c>
      <c r="Q87" s="5">
        <v>42479.166666666664</v>
      </c>
      <c r="R87">
        <v>29</v>
      </c>
      <c r="S87">
        <v>0.152</v>
      </c>
      <c r="T87" s="2">
        <f>_xlfn.FLOOR.MATH(Q87)</f>
        <v>42479</v>
      </c>
    </row>
    <row r="88" spans="1:20" x14ac:dyDescent="0.3">
      <c r="A88" s="1" t="s">
        <v>9</v>
      </c>
      <c r="B88" s="2">
        <v>42484</v>
      </c>
      <c r="C88" s="4">
        <v>16666</v>
      </c>
      <c r="D88" s="4">
        <v>5051</v>
      </c>
      <c r="E88" s="3">
        <v>6.1327999999999996</v>
      </c>
      <c r="F88" s="3">
        <v>4.5999999999999996</v>
      </c>
      <c r="G88">
        <f t="shared" si="4"/>
        <v>863</v>
      </c>
      <c r="H88">
        <f t="shared" si="5"/>
        <v>1.8248</v>
      </c>
      <c r="I88">
        <f t="shared" si="6"/>
        <v>0.41060000000000008</v>
      </c>
      <c r="J88" t="b">
        <f t="shared" si="7"/>
        <v>1</v>
      </c>
      <c r="O88" s="1" t="s">
        <v>6</v>
      </c>
      <c r="P88" t="s">
        <v>116</v>
      </c>
      <c r="Q88" s="5">
        <v>42479.166666666664</v>
      </c>
      <c r="R88">
        <v>50</v>
      </c>
      <c r="S88">
        <v>9.2399999999999996E-2</v>
      </c>
      <c r="T88" s="2">
        <f>_xlfn.FLOOR.MATH(Q88)</f>
        <v>42479</v>
      </c>
    </row>
    <row r="89" spans="1:20" x14ac:dyDescent="0.3">
      <c r="A89" s="1" t="s">
        <v>9</v>
      </c>
      <c r="B89" s="2">
        <v>42485</v>
      </c>
      <c r="C89" s="4">
        <v>24964</v>
      </c>
      <c r="D89" s="4">
        <v>6501</v>
      </c>
      <c r="E89" s="3">
        <v>6.8577000000000004</v>
      </c>
      <c r="F89" s="3">
        <v>5.1435000000000004</v>
      </c>
      <c r="G89">
        <f t="shared" si="4"/>
        <v>1271</v>
      </c>
      <c r="H89">
        <f t="shared" si="5"/>
        <v>2.4028999999999998</v>
      </c>
      <c r="I89">
        <f t="shared" si="6"/>
        <v>0.59729999999999994</v>
      </c>
      <c r="J89" t="b">
        <f t="shared" si="7"/>
        <v>1</v>
      </c>
      <c r="O89" s="1" t="s">
        <v>6</v>
      </c>
      <c r="P89" t="s">
        <v>113</v>
      </c>
      <c r="Q89" s="5">
        <v>42479.166666666664</v>
      </c>
      <c r="R89">
        <v>35</v>
      </c>
      <c r="S89">
        <v>7.6600000000000001E-2</v>
      </c>
      <c r="T89" s="2">
        <f>_xlfn.FLOOR.MATH(Q89)</f>
        <v>42479</v>
      </c>
    </row>
    <row r="90" spans="1:20" x14ac:dyDescent="0.3">
      <c r="A90" s="1" t="s">
        <v>9</v>
      </c>
      <c r="B90" s="2">
        <v>42486</v>
      </c>
      <c r="C90" s="4">
        <v>19257</v>
      </c>
      <c r="D90" s="4">
        <v>4024</v>
      </c>
      <c r="E90" s="3">
        <v>4.3220999999999998</v>
      </c>
      <c r="F90" s="3">
        <v>3.242</v>
      </c>
      <c r="G90">
        <f t="shared" si="4"/>
        <v>1235</v>
      </c>
      <c r="H90">
        <f t="shared" si="5"/>
        <v>2.2148000000000003</v>
      </c>
      <c r="I90">
        <f t="shared" si="6"/>
        <v>0.7781000000000009</v>
      </c>
      <c r="J90" t="b">
        <f t="shared" si="7"/>
        <v>1</v>
      </c>
      <c r="O90" s="1" t="s">
        <v>6</v>
      </c>
      <c r="P90" t="s">
        <v>115</v>
      </c>
      <c r="Q90" s="5">
        <v>42479.208333333336</v>
      </c>
      <c r="R90">
        <v>1</v>
      </c>
      <c r="S90">
        <v>1.8E-3</v>
      </c>
      <c r="T90" s="2">
        <f>_xlfn.FLOOR.MATH(Q90)</f>
        <v>42479</v>
      </c>
    </row>
    <row r="91" spans="1:20" x14ac:dyDescent="0.3">
      <c r="A91" s="1" t="s">
        <v>9</v>
      </c>
      <c r="B91" s="2">
        <v>42487</v>
      </c>
      <c r="C91" s="4">
        <v>24698</v>
      </c>
      <c r="D91" s="4">
        <v>4377</v>
      </c>
      <c r="E91" s="3">
        <v>4.6935000000000002</v>
      </c>
      <c r="F91" s="3">
        <v>3.5205000000000002</v>
      </c>
      <c r="G91">
        <f t="shared" si="4"/>
        <v>1586</v>
      </c>
      <c r="H91">
        <f t="shared" si="5"/>
        <v>2.7067000000000005</v>
      </c>
      <c r="I91">
        <f t="shared" si="6"/>
        <v>0.95490000000000075</v>
      </c>
      <c r="J91" t="b">
        <f t="shared" si="7"/>
        <v>1</v>
      </c>
      <c r="O91" s="1" t="s">
        <v>6</v>
      </c>
      <c r="P91" t="s">
        <v>113</v>
      </c>
      <c r="Q91" s="5">
        <v>42479.208333333336</v>
      </c>
      <c r="R91">
        <v>5</v>
      </c>
      <c r="S91">
        <v>0.01</v>
      </c>
      <c r="T91" s="2">
        <f>_xlfn.FLOOR.MATH(Q91)</f>
        <v>42479</v>
      </c>
    </row>
    <row r="92" spans="1:20" x14ac:dyDescent="0.3">
      <c r="A92" s="1" t="s">
        <v>9</v>
      </c>
      <c r="B92" s="2">
        <v>42488</v>
      </c>
      <c r="C92" s="4">
        <v>25476</v>
      </c>
      <c r="D92" s="4">
        <v>5841</v>
      </c>
      <c r="E92" s="3">
        <v>6.1386000000000003</v>
      </c>
      <c r="F92" s="3">
        <v>4.6044999999999998</v>
      </c>
      <c r="G92">
        <f t="shared" si="4"/>
        <v>965</v>
      </c>
      <c r="H92">
        <f t="shared" si="5"/>
        <v>1.8503999999999998</v>
      </c>
      <c r="I92">
        <f t="shared" si="6"/>
        <v>0.58700000000000019</v>
      </c>
      <c r="J92" t="b">
        <f t="shared" si="7"/>
        <v>1</v>
      </c>
      <c r="O92" s="1" t="s">
        <v>6</v>
      </c>
      <c r="P92" t="s">
        <v>116</v>
      </c>
      <c r="Q92" s="5">
        <v>42479.208333333336</v>
      </c>
      <c r="R92">
        <v>9</v>
      </c>
      <c r="S92">
        <v>1.7100000000000001E-2</v>
      </c>
      <c r="T92" s="2">
        <f>_xlfn.FLOOR.MATH(Q92)</f>
        <v>42479</v>
      </c>
    </row>
    <row r="93" spans="1:20" x14ac:dyDescent="0.3">
      <c r="A93" s="1" t="s">
        <v>9</v>
      </c>
      <c r="B93" s="2">
        <v>42489</v>
      </c>
      <c r="C93" s="4">
        <v>16521</v>
      </c>
      <c r="D93" s="4">
        <v>3463</v>
      </c>
      <c r="E93" s="3">
        <v>3.4859</v>
      </c>
      <c r="F93" s="3">
        <v>2.6143999999999998</v>
      </c>
      <c r="G93">
        <f t="shared" si="4"/>
        <v>882</v>
      </c>
      <c r="H93">
        <f t="shared" si="5"/>
        <v>1.6756000000000004</v>
      </c>
      <c r="I93">
        <f t="shared" si="6"/>
        <v>0.49650000000000061</v>
      </c>
      <c r="J93" t="b">
        <f t="shared" si="7"/>
        <v>1</v>
      </c>
      <c r="O93" s="1" t="s">
        <v>6</v>
      </c>
      <c r="P93" t="s">
        <v>115</v>
      </c>
      <c r="Q93" s="5">
        <v>42479.25</v>
      </c>
      <c r="R93">
        <v>8</v>
      </c>
      <c r="S93">
        <v>2.4799999999999999E-2</v>
      </c>
      <c r="T93" s="2">
        <f>_xlfn.FLOOR.MATH(Q93)</f>
        <v>42479</v>
      </c>
    </row>
    <row r="94" spans="1:20" x14ac:dyDescent="0.3">
      <c r="A94" s="1" t="s">
        <v>9</v>
      </c>
      <c r="B94" s="2">
        <v>42490</v>
      </c>
      <c r="C94" s="4">
        <v>19403</v>
      </c>
      <c r="D94" s="4">
        <v>5386</v>
      </c>
      <c r="E94" s="3">
        <v>5.7211999999999996</v>
      </c>
      <c r="F94" s="3">
        <v>4.2915000000000001</v>
      </c>
      <c r="G94">
        <f t="shared" si="4"/>
        <v>1517</v>
      </c>
      <c r="H94">
        <f t="shared" si="5"/>
        <v>2.4228999999999998</v>
      </c>
      <c r="I94">
        <f t="shared" si="6"/>
        <v>0.65839999999999987</v>
      </c>
      <c r="J94" t="b">
        <f t="shared" si="7"/>
        <v>1</v>
      </c>
      <c r="O94" s="1" t="s">
        <v>6</v>
      </c>
      <c r="P94" t="s">
        <v>113</v>
      </c>
      <c r="Q94" s="5">
        <v>42479.25</v>
      </c>
      <c r="R94">
        <v>6</v>
      </c>
      <c r="S94">
        <v>1.0500000000000001E-2</v>
      </c>
      <c r="T94" s="2">
        <f>_xlfn.FLOOR.MATH(Q94)</f>
        <v>42479</v>
      </c>
    </row>
    <row r="95" spans="1:20" x14ac:dyDescent="0.3">
      <c r="A95" s="1" t="s">
        <v>9</v>
      </c>
      <c r="B95" s="2">
        <v>42491</v>
      </c>
      <c r="C95" s="4">
        <v>10596</v>
      </c>
      <c r="D95" s="4">
        <v>2558</v>
      </c>
      <c r="E95" s="3">
        <v>2.7837999999999998</v>
      </c>
      <c r="F95" s="3">
        <v>2.0882000000000001</v>
      </c>
      <c r="G95">
        <f t="shared" si="4"/>
        <v>631</v>
      </c>
      <c r="H95">
        <f t="shared" si="5"/>
        <v>1.0962000000000001</v>
      </c>
      <c r="I95">
        <f t="shared" si="6"/>
        <v>0.31040000000000012</v>
      </c>
      <c r="J95" t="b">
        <f t="shared" si="7"/>
        <v>1</v>
      </c>
      <c r="O95" s="1" t="s">
        <v>6</v>
      </c>
      <c r="P95" t="s">
        <v>116</v>
      </c>
      <c r="Q95" s="5">
        <v>42479.25</v>
      </c>
      <c r="R95">
        <v>9</v>
      </c>
      <c r="S95">
        <v>1.7500000000000002E-2</v>
      </c>
      <c r="T95" s="2">
        <f>_xlfn.FLOOR.MATH(Q95)</f>
        <v>42479</v>
      </c>
    </row>
    <row r="96" spans="1:20" x14ac:dyDescent="0.3">
      <c r="A96" s="1" t="s">
        <v>9</v>
      </c>
      <c r="B96" s="2">
        <v>42492</v>
      </c>
      <c r="C96" s="4">
        <v>30181</v>
      </c>
      <c r="D96" s="4">
        <v>5556</v>
      </c>
      <c r="E96" s="3">
        <v>5.3747999999999996</v>
      </c>
      <c r="F96" s="3">
        <v>4.0309999999999997</v>
      </c>
      <c r="G96">
        <f t="shared" si="4"/>
        <v>1860</v>
      </c>
      <c r="H96">
        <f t="shared" si="5"/>
        <v>3.2837000000000018</v>
      </c>
      <c r="I96">
        <f t="shared" si="6"/>
        <v>1.0499000000000023</v>
      </c>
      <c r="J96" t="b">
        <f t="shared" si="7"/>
        <v>1</v>
      </c>
      <c r="O96" s="1" t="s">
        <v>6</v>
      </c>
      <c r="P96" t="s">
        <v>115</v>
      </c>
      <c r="Q96" s="5">
        <v>42479.291666666664</v>
      </c>
      <c r="R96">
        <v>21</v>
      </c>
      <c r="S96">
        <v>7.1300000000000002E-2</v>
      </c>
      <c r="T96" s="2">
        <f>_xlfn.FLOOR.MATH(Q96)</f>
        <v>42479</v>
      </c>
    </row>
    <row r="97" spans="1:20" x14ac:dyDescent="0.3">
      <c r="A97" s="1" t="s">
        <v>9</v>
      </c>
      <c r="B97" s="2">
        <v>42493</v>
      </c>
      <c r="C97" s="4">
        <v>30680</v>
      </c>
      <c r="D97" s="4">
        <v>6983</v>
      </c>
      <c r="E97" s="3">
        <v>6.6729000000000003</v>
      </c>
      <c r="F97" s="3">
        <v>5.0049999999999999</v>
      </c>
      <c r="G97">
        <f t="shared" si="4"/>
        <v>3047</v>
      </c>
      <c r="H97">
        <f t="shared" si="5"/>
        <v>4.5135999999999994</v>
      </c>
      <c r="I97">
        <f t="shared" si="6"/>
        <v>1.8587999999999996</v>
      </c>
      <c r="J97" t="b">
        <f t="shared" si="7"/>
        <v>1</v>
      </c>
      <c r="O97" s="1" t="s">
        <v>6</v>
      </c>
      <c r="P97" t="s">
        <v>113</v>
      </c>
      <c r="Q97" s="5">
        <v>42479.291666666664</v>
      </c>
      <c r="R97">
        <v>16</v>
      </c>
      <c r="S97">
        <v>2.87E-2</v>
      </c>
      <c r="T97" s="2">
        <f>_xlfn.FLOOR.MATH(Q97)</f>
        <v>42479</v>
      </c>
    </row>
    <row r="98" spans="1:20" x14ac:dyDescent="0.3">
      <c r="A98" s="1" t="s">
        <v>9</v>
      </c>
      <c r="B98" s="2">
        <v>42494</v>
      </c>
      <c r="C98" s="4">
        <v>25987</v>
      </c>
      <c r="D98" s="4">
        <v>8809</v>
      </c>
      <c r="E98" s="3">
        <v>8.7567000000000004</v>
      </c>
      <c r="F98" s="3">
        <v>6.5681000000000003</v>
      </c>
      <c r="G98">
        <f t="shared" si="4"/>
        <v>2404</v>
      </c>
      <c r="H98">
        <f t="shared" si="5"/>
        <v>3.5089999999999999</v>
      </c>
      <c r="I98">
        <f t="shared" si="6"/>
        <v>1.4873999999999996</v>
      </c>
      <c r="J98" t="b">
        <f t="shared" si="7"/>
        <v>1</v>
      </c>
      <c r="O98" s="1" t="s">
        <v>6</v>
      </c>
      <c r="P98" t="s">
        <v>116</v>
      </c>
      <c r="Q98" s="5">
        <v>42479.291666666664</v>
      </c>
      <c r="R98">
        <v>5</v>
      </c>
      <c r="S98">
        <v>7.4999999999999997E-3</v>
      </c>
      <c r="T98" s="2">
        <f>_xlfn.FLOOR.MATH(Q98)</f>
        <v>42479</v>
      </c>
    </row>
    <row r="99" spans="1:20" x14ac:dyDescent="0.3">
      <c r="A99" s="1" t="s">
        <v>9</v>
      </c>
      <c r="B99" s="2">
        <v>42495</v>
      </c>
      <c r="C99" s="4">
        <v>16637</v>
      </c>
      <c r="D99" s="4">
        <v>3219</v>
      </c>
      <c r="E99" s="3">
        <v>3.0327999999999999</v>
      </c>
      <c r="F99" s="3">
        <v>2.2746</v>
      </c>
      <c r="G99">
        <f t="shared" si="4"/>
        <v>1364</v>
      </c>
      <c r="H99">
        <f t="shared" si="5"/>
        <v>1.9024999999999999</v>
      </c>
      <c r="I99">
        <f t="shared" si="6"/>
        <v>0.85719999999999974</v>
      </c>
      <c r="J99" t="b">
        <f t="shared" si="7"/>
        <v>1</v>
      </c>
      <c r="O99" s="1" t="s">
        <v>6</v>
      </c>
      <c r="P99" t="s">
        <v>115</v>
      </c>
      <c r="Q99" s="5">
        <v>42479.333333333336</v>
      </c>
      <c r="R99">
        <v>32</v>
      </c>
      <c r="S99">
        <v>0.1134</v>
      </c>
      <c r="T99" s="2">
        <f>_xlfn.FLOOR.MATH(Q99)</f>
        <v>42479</v>
      </c>
    </row>
    <row r="100" spans="1:20" x14ac:dyDescent="0.3">
      <c r="A100" s="1" t="s">
        <v>9</v>
      </c>
      <c r="B100" s="2">
        <v>42496</v>
      </c>
      <c r="C100" s="4">
        <v>18650</v>
      </c>
      <c r="D100" s="4">
        <v>4234</v>
      </c>
      <c r="E100" s="3">
        <v>3.9424000000000001</v>
      </c>
      <c r="F100" s="3">
        <v>2.9567999999999999</v>
      </c>
      <c r="G100">
        <f t="shared" si="4"/>
        <v>2202</v>
      </c>
      <c r="H100">
        <f t="shared" si="5"/>
        <v>3.1777000000000002</v>
      </c>
      <c r="I100">
        <f t="shared" si="6"/>
        <v>1.3492000000000002</v>
      </c>
      <c r="J100" t="b">
        <f t="shared" si="7"/>
        <v>1</v>
      </c>
      <c r="O100" s="1" t="s">
        <v>6</v>
      </c>
      <c r="P100" t="s">
        <v>113</v>
      </c>
      <c r="Q100" s="5">
        <v>42479.333333333336</v>
      </c>
      <c r="R100">
        <v>15</v>
      </c>
      <c r="S100">
        <v>2.58E-2</v>
      </c>
      <c r="T100" s="2">
        <f>_xlfn.FLOOR.MATH(Q100)</f>
        <v>42479</v>
      </c>
    </row>
    <row r="101" spans="1:20" x14ac:dyDescent="0.3">
      <c r="A101" s="1" t="s">
        <v>9</v>
      </c>
      <c r="B101" s="2">
        <v>42497</v>
      </c>
      <c r="C101" s="4">
        <v>12721</v>
      </c>
      <c r="D101" s="4">
        <v>2439</v>
      </c>
      <c r="E101" s="3">
        <v>2.4116</v>
      </c>
      <c r="F101" s="3">
        <v>1.8087</v>
      </c>
      <c r="G101">
        <f t="shared" si="4"/>
        <v>1296</v>
      </c>
      <c r="H101">
        <f t="shared" si="5"/>
        <v>2.0710999999999995</v>
      </c>
      <c r="I101">
        <f t="shared" si="6"/>
        <v>0.95779999999999932</v>
      </c>
      <c r="J101" t="b">
        <f t="shared" si="7"/>
        <v>1</v>
      </c>
      <c r="O101" s="1" t="s">
        <v>6</v>
      </c>
      <c r="P101" t="s">
        <v>116</v>
      </c>
      <c r="Q101" s="5">
        <v>42479.333333333336</v>
      </c>
      <c r="R101">
        <v>4</v>
      </c>
      <c r="S101">
        <v>6.3E-3</v>
      </c>
      <c r="T101" s="2">
        <f>_xlfn.FLOOR.MATH(Q101)</f>
        <v>42479</v>
      </c>
    </row>
    <row r="102" spans="1:20" x14ac:dyDescent="0.3">
      <c r="A102" s="1" t="s">
        <v>10</v>
      </c>
      <c r="B102" s="2">
        <v>42478</v>
      </c>
      <c r="C102" s="4">
        <v>69831</v>
      </c>
      <c r="D102" s="4">
        <v>8668</v>
      </c>
      <c r="E102" s="3">
        <v>15.542</v>
      </c>
      <c r="F102" s="3">
        <v>13.002000000000001</v>
      </c>
      <c r="G102">
        <f t="shared" si="4"/>
        <v>0</v>
      </c>
      <c r="H102">
        <f t="shared" si="5"/>
        <v>0</v>
      </c>
      <c r="I102">
        <f t="shared" si="6"/>
        <v>0</v>
      </c>
      <c r="J102" t="b">
        <f t="shared" si="7"/>
        <v>0</v>
      </c>
      <c r="O102" s="1" t="s">
        <v>6</v>
      </c>
      <c r="P102" t="s">
        <v>115</v>
      </c>
      <c r="Q102" s="5">
        <v>42479.375</v>
      </c>
      <c r="R102">
        <v>36</v>
      </c>
      <c r="S102">
        <v>0.1041</v>
      </c>
      <c r="T102" s="2">
        <f>_xlfn.FLOOR.MATH(Q102)</f>
        <v>42479</v>
      </c>
    </row>
    <row r="103" spans="1:20" x14ac:dyDescent="0.3">
      <c r="A103" t="s">
        <v>10</v>
      </c>
      <c r="B103" s="2">
        <v>42479</v>
      </c>
      <c r="C103" s="4">
        <v>57121</v>
      </c>
      <c r="D103" s="4">
        <v>7813</v>
      </c>
      <c r="E103" s="3">
        <v>13.9452</v>
      </c>
      <c r="F103" s="3">
        <v>11.7195</v>
      </c>
      <c r="G103">
        <f t="shared" si="4"/>
        <v>0</v>
      </c>
      <c r="H103">
        <f t="shared" si="5"/>
        <v>0</v>
      </c>
      <c r="I103">
        <f t="shared" si="6"/>
        <v>0</v>
      </c>
      <c r="J103" t="b">
        <f t="shared" si="7"/>
        <v>0</v>
      </c>
      <c r="O103" s="1" t="s">
        <v>6</v>
      </c>
      <c r="P103" t="s">
        <v>113</v>
      </c>
      <c r="Q103" s="5">
        <v>42479.375</v>
      </c>
      <c r="R103">
        <v>23</v>
      </c>
      <c r="S103">
        <v>4.1300000000000003E-2</v>
      </c>
      <c r="T103" s="2">
        <f>_xlfn.FLOOR.MATH(Q103)</f>
        <v>42479</v>
      </c>
    </row>
    <row r="104" spans="1:20" x14ac:dyDescent="0.3">
      <c r="A104" t="s">
        <v>10</v>
      </c>
      <c r="B104" s="2">
        <v>42480</v>
      </c>
      <c r="C104" s="4">
        <v>58282</v>
      </c>
      <c r="D104" s="4">
        <v>4736</v>
      </c>
      <c r="E104" s="3">
        <v>8.7216000000000005</v>
      </c>
      <c r="F104" s="3">
        <v>7.1040000000000001</v>
      </c>
      <c r="G104">
        <f t="shared" si="4"/>
        <v>0</v>
      </c>
      <c r="H104">
        <f t="shared" si="5"/>
        <v>0</v>
      </c>
      <c r="I104">
        <f t="shared" si="6"/>
        <v>0</v>
      </c>
      <c r="J104" t="b">
        <f t="shared" si="7"/>
        <v>0</v>
      </c>
      <c r="O104" s="1" t="s">
        <v>6</v>
      </c>
      <c r="P104" t="s">
        <v>116</v>
      </c>
      <c r="Q104" s="5">
        <v>42479.375</v>
      </c>
      <c r="R104">
        <v>15</v>
      </c>
      <c r="S104">
        <v>3.9100000000000003E-2</v>
      </c>
      <c r="T104" s="2">
        <f>_xlfn.FLOOR.MATH(Q104)</f>
        <v>42479</v>
      </c>
    </row>
    <row r="105" spans="1:20" x14ac:dyDescent="0.3">
      <c r="A105" t="s">
        <v>10</v>
      </c>
      <c r="B105" s="2">
        <v>42481</v>
      </c>
      <c r="C105" s="4">
        <v>57860</v>
      </c>
      <c r="D105" s="4">
        <v>4326</v>
      </c>
      <c r="E105" s="3">
        <v>7.6717000000000004</v>
      </c>
      <c r="F105" s="3">
        <v>6.4889999999999999</v>
      </c>
      <c r="G105">
        <f t="shared" si="4"/>
        <v>0</v>
      </c>
      <c r="H105">
        <f t="shared" si="5"/>
        <v>0</v>
      </c>
      <c r="I105">
        <f t="shared" si="6"/>
        <v>0</v>
      </c>
      <c r="J105" t="b">
        <f t="shared" si="7"/>
        <v>0</v>
      </c>
      <c r="O105" s="1" t="s">
        <v>6</v>
      </c>
      <c r="P105" t="s">
        <v>115</v>
      </c>
      <c r="Q105" s="5">
        <v>42479.416666666664</v>
      </c>
      <c r="R105">
        <v>45</v>
      </c>
      <c r="S105">
        <v>0.13469999999999999</v>
      </c>
      <c r="T105" s="2">
        <f>_xlfn.FLOOR.MATH(Q105)</f>
        <v>42479</v>
      </c>
    </row>
    <row r="106" spans="1:20" x14ac:dyDescent="0.3">
      <c r="A106" t="s">
        <v>10</v>
      </c>
      <c r="B106" s="2">
        <v>42482</v>
      </c>
      <c r="C106" s="4">
        <v>54257</v>
      </c>
      <c r="D106" s="4">
        <v>4141</v>
      </c>
      <c r="E106" s="3">
        <v>7.3155999999999999</v>
      </c>
      <c r="F106" s="3">
        <v>6.2115</v>
      </c>
      <c r="G106">
        <f t="shared" si="4"/>
        <v>0</v>
      </c>
      <c r="H106">
        <f t="shared" si="5"/>
        <v>0</v>
      </c>
      <c r="I106">
        <f t="shared" si="6"/>
        <v>0</v>
      </c>
      <c r="J106" t="b">
        <f t="shared" si="7"/>
        <v>0</v>
      </c>
      <c r="O106" s="1" t="s">
        <v>6</v>
      </c>
      <c r="P106" t="s">
        <v>116</v>
      </c>
      <c r="Q106" s="5">
        <v>42479.416666666664</v>
      </c>
      <c r="R106">
        <v>33</v>
      </c>
      <c r="S106">
        <v>6.6199999999999995E-2</v>
      </c>
      <c r="T106" s="2">
        <f>_xlfn.FLOOR.MATH(Q106)</f>
        <v>42479</v>
      </c>
    </row>
    <row r="107" spans="1:20" x14ac:dyDescent="0.3">
      <c r="A107" t="s">
        <v>10</v>
      </c>
      <c r="B107" s="2">
        <v>42483</v>
      </c>
      <c r="C107" s="4">
        <v>53383</v>
      </c>
      <c r="D107" s="4">
        <v>4196</v>
      </c>
      <c r="E107" s="3">
        <v>7.3834</v>
      </c>
      <c r="F107" s="3">
        <v>6.2939999999999996</v>
      </c>
      <c r="G107">
        <f t="shared" si="4"/>
        <v>0</v>
      </c>
      <c r="H107">
        <f t="shared" si="5"/>
        <v>0</v>
      </c>
      <c r="I107">
        <f t="shared" si="6"/>
        <v>0</v>
      </c>
      <c r="J107" t="b">
        <f t="shared" si="7"/>
        <v>0</v>
      </c>
      <c r="O107" s="1" t="s">
        <v>6</v>
      </c>
      <c r="P107" t="s">
        <v>113</v>
      </c>
      <c r="Q107" s="5">
        <v>42479.416666666664</v>
      </c>
      <c r="R107">
        <v>27</v>
      </c>
      <c r="S107">
        <v>4.7E-2</v>
      </c>
      <c r="T107" s="2">
        <f>_xlfn.FLOOR.MATH(Q107)</f>
        <v>42479</v>
      </c>
    </row>
    <row r="108" spans="1:20" x14ac:dyDescent="0.3">
      <c r="A108" t="s">
        <v>10</v>
      </c>
      <c r="B108" s="2">
        <v>42484</v>
      </c>
      <c r="C108" s="4">
        <v>65958</v>
      </c>
      <c r="D108" s="4">
        <v>4809</v>
      </c>
      <c r="E108" s="3">
        <v>8.5746000000000002</v>
      </c>
      <c r="F108" s="3">
        <v>7.2134999999999998</v>
      </c>
      <c r="G108">
        <f t="shared" si="4"/>
        <v>0</v>
      </c>
      <c r="H108">
        <f t="shared" si="5"/>
        <v>0</v>
      </c>
      <c r="I108">
        <f t="shared" si="6"/>
        <v>0</v>
      </c>
      <c r="J108" t="b">
        <f t="shared" si="7"/>
        <v>0</v>
      </c>
      <c r="O108" s="1" t="s">
        <v>6</v>
      </c>
      <c r="P108" t="s">
        <v>113</v>
      </c>
      <c r="Q108" s="5">
        <v>42479.458333333336</v>
      </c>
      <c r="R108">
        <v>16</v>
      </c>
      <c r="S108">
        <v>3.2099999999999997E-2</v>
      </c>
      <c r="T108" s="2">
        <f>_xlfn.FLOOR.MATH(Q108)</f>
        <v>42479</v>
      </c>
    </row>
    <row r="109" spans="1:20" x14ac:dyDescent="0.3">
      <c r="A109" t="s">
        <v>10</v>
      </c>
      <c r="B109" s="2">
        <v>42485</v>
      </c>
      <c r="C109" s="4">
        <v>57698</v>
      </c>
      <c r="D109" s="4">
        <v>6001</v>
      </c>
      <c r="E109" s="3">
        <v>10.692500000000001</v>
      </c>
      <c r="F109" s="3">
        <v>9.0015000000000001</v>
      </c>
      <c r="G109">
        <f t="shared" si="4"/>
        <v>0</v>
      </c>
      <c r="H109">
        <f t="shared" si="5"/>
        <v>0</v>
      </c>
      <c r="I109">
        <f t="shared" si="6"/>
        <v>0</v>
      </c>
      <c r="J109" t="b">
        <f t="shared" si="7"/>
        <v>0</v>
      </c>
      <c r="O109" s="1" t="s">
        <v>6</v>
      </c>
      <c r="P109" t="s">
        <v>115</v>
      </c>
      <c r="Q109" s="5">
        <v>42479.458333333336</v>
      </c>
      <c r="R109">
        <v>30</v>
      </c>
      <c r="S109">
        <v>7.7399999999999997E-2</v>
      </c>
      <c r="T109" s="2">
        <f>_xlfn.FLOOR.MATH(Q109)</f>
        <v>42479</v>
      </c>
    </row>
    <row r="110" spans="1:20" x14ac:dyDescent="0.3">
      <c r="A110" s="1" t="s">
        <v>10</v>
      </c>
      <c r="B110" s="2">
        <v>42486</v>
      </c>
      <c r="C110" s="4">
        <v>62237</v>
      </c>
      <c r="D110" s="4">
        <v>5423</v>
      </c>
      <c r="E110" s="3">
        <v>9.7685999999999993</v>
      </c>
      <c r="F110" s="3">
        <v>8.1344999999999992</v>
      </c>
      <c r="G110">
        <f t="shared" si="4"/>
        <v>0</v>
      </c>
      <c r="H110">
        <f t="shared" si="5"/>
        <v>0</v>
      </c>
      <c r="I110">
        <f t="shared" si="6"/>
        <v>0</v>
      </c>
      <c r="J110" t="b">
        <f t="shared" si="7"/>
        <v>0</v>
      </c>
      <c r="O110" s="1" t="s">
        <v>6</v>
      </c>
      <c r="P110" t="s">
        <v>116</v>
      </c>
      <c r="Q110" s="5">
        <v>42479.458333333336</v>
      </c>
      <c r="R110">
        <v>55</v>
      </c>
      <c r="S110">
        <v>0.1172</v>
      </c>
      <c r="T110" s="2">
        <f>_xlfn.FLOOR.MATH(Q110)</f>
        <v>42479</v>
      </c>
    </row>
    <row r="111" spans="1:20" x14ac:dyDescent="0.3">
      <c r="A111" t="s">
        <v>10</v>
      </c>
      <c r="B111" s="2">
        <v>42487</v>
      </c>
      <c r="C111" s="4">
        <v>61365</v>
      </c>
      <c r="D111" s="4">
        <v>4708</v>
      </c>
      <c r="E111" s="3">
        <v>8.5863999999999994</v>
      </c>
      <c r="F111" s="3">
        <v>7.0620000000000003</v>
      </c>
      <c r="G111">
        <f t="shared" si="4"/>
        <v>0</v>
      </c>
      <c r="H111">
        <f t="shared" si="5"/>
        <v>0</v>
      </c>
      <c r="I111">
        <f t="shared" si="6"/>
        <v>0</v>
      </c>
      <c r="J111" t="b">
        <f t="shared" si="7"/>
        <v>0</v>
      </c>
      <c r="O111" s="1" t="s">
        <v>6</v>
      </c>
      <c r="P111" t="s">
        <v>115</v>
      </c>
      <c r="Q111" s="5">
        <v>42479.5</v>
      </c>
      <c r="R111">
        <v>33</v>
      </c>
      <c r="S111">
        <v>9.8699999999999996E-2</v>
      </c>
      <c r="T111" s="2">
        <f>_xlfn.FLOOR.MATH(Q111)</f>
        <v>42479</v>
      </c>
    </row>
    <row r="112" spans="1:20" x14ac:dyDescent="0.3">
      <c r="A112" t="s">
        <v>10</v>
      </c>
      <c r="B112" s="2">
        <v>42488</v>
      </c>
      <c r="C112" s="4">
        <v>53971</v>
      </c>
      <c r="D112" s="4">
        <v>4479</v>
      </c>
      <c r="E112" s="3">
        <v>8.2125000000000004</v>
      </c>
      <c r="F112" s="3">
        <v>6.7184999999999997</v>
      </c>
      <c r="G112">
        <f t="shared" si="4"/>
        <v>0</v>
      </c>
      <c r="H112">
        <f t="shared" si="5"/>
        <v>0</v>
      </c>
      <c r="I112">
        <f t="shared" si="6"/>
        <v>0</v>
      </c>
      <c r="J112" t="b">
        <f t="shared" si="7"/>
        <v>0</v>
      </c>
      <c r="O112" s="1" t="s">
        <v>6</v>
      </c>
      <c r="P112" t="s">
        <v>116</v>
      </c>
      <c r="Q112" s="5">
        <v>42479.5</v>
      </c>
      <c r="R112">
        <v>80</v>
      </c>
      <c r="S112">
        <v>0.1653</v>
      </c>
      <c r="T112" s="2">
        <f>_xlfn.FLOOR.MATH(Q112)</f>
        <v>42479</v>
      </c>
    </row>
    <row r="113" spans="1:20" x14ac:dyDescent="0.3">
      <c r="A113" t="s">
        <v>10</v>
      </c>
      <c r="B113" s="2">
        <v>42489</v>
      </c>
      <c r="C113" s="4">
        <v>47259</v>
      </c>
      <c r="D113" s="4">
        <v>3601</v>
      </c>
      <c r="E113" s="3">
        <v>6.6032000000000002</v>
      </c>
      <c r="F113" s="3">
        <v>5.4015000000000004</v>
      </c>
      <c r="G113">
        <f t="shared" si="4"/>
        <v>0</v>
      </c>
      <c r="H113">
        <f t="shared" si="5"/>
        <v>0</v>
      </c>
      <c r="I113">
        <f t="shared" si="6"/>
        <v>0</v>
      </c>
      <c r="J113" t="b">
        <f t="shared" si="7"/>
        <v>0</v>
      </c>
      <c r="O113" s="1" t="s">
        <v>6</v>
      </c>
      <c r="P113" t="s">
        <v>113</v>
      </c>
      <c r="Q113" s="5">
        <v>42479.5</v>
      </c>
      <c r="R113">
        <v>33</v>
      </c>
      <c r="S113">
        <v>5.3900000000000003E-2</v>
      </c>
      <c r="T113" s="2">
        <f>_xlfn.FLOOR.MATH(Q113)</f>
        <v>42479</v>
      </c>
    </row>
    <row r="114" spans="1:20" x14ac:dyDescent="0.3">
      <c r="A114" t="s">
        <v>10</v>
      </c>
      <c r="B114" s="2">
        <v>42490</v>
      </c>
      <c r="C114" s="4">
        <v>52253</v>
      </c>
      <c r="D114" s="4">
        <v>3773</v>
      </c>
      <c r="E114" s="3">
        <v>6.9189999999999996</v>
      </c>
      <c r="F114" s="3">
        <v>5.6595000000000004</v>
      </c>
      <c r="G114">
        <f t="shared" si="4"/>
        <v>0</v>
      </c>
      <c r="H114">
        <f t="shared" si="5"/>
        <v>0</v>
      </c>
      <c r="I114">
        <f t="shared" si="6"/>
        <v>0</v>
      </c>
      <c r="J114" t="b">
        <f t="shared" si="7"/>
        <v>0</v>
      </c>
      <c r="O114" s="1" t="s">
        <v>6</v>
      </c>
      <c r="P114" t="s">
        <v>115</v>
      </c>
      <c r="Q114" s="5">
        <v>42479.541666666664</v>
      </c>
      <c r="R114">
        <v>26</v>
      </c>
      <c r="S114">
        <v>7.5999999999999998E-2</v>
      </c>
      <c r="T114" s="2">
        <f>_xlfn.FLOOR.MATH(Q114)</f>
        <v>42479</v>
      </c>
    </row>
    <row r="115" spans="1:20" x14ac:dyDescent="0.3">
      <c r="A115" t="s">
        <v>10</v>
      </c>
      <c r="B115" s="2">
        <v>42491</v>
      </c>
      <c r="C115" s="4">
        <v>66443</v>
      </c>
      <c r="D115" s="4">
        <v>5427</v>
      </c>
      <c r="E115" s="3">
        <v>9.7787000000000006</v>
      </c>
      <c r="F115" s="3">
        <v>8.1404999999999994</v>
      </c>
      <c r="G115">
        <f t="shared" si="4"/>
        <v>0</v>
      </c>
      <c r="H115">
        <f t="shared" si="5"/>
        <v>0</v>
      </c>
      <c r="I115">
        <f t="shared" si="6"/>
        <v>0</v>
      </c>
      <c r="J115" t="b">
        <f t="shared" si="7"/>
        <v>0</v>
      </c>
      <c r="O115" s="1" t="s">
        <v>6</v>
      </c>
      <c r="P115" t="s">
        <v>116</v>
      </c>
      <c r="Q115" s="5">
        <v>42479.541666666664</v>
      </c>
      <c r="R115">
        <v>90</v>
      </c>
      <c r="S115">
        <v>0.15140000000000001</v>
      </c>
      <c r="T115" s="2">
        <f>_xlfn.FLOOR.MATH(Q115)</f>
        <v>42479</v>
      </c>
    </row>
    <row r="116" spans="1:20" x14ac:dyDescent="0.3">
      <c r="A116" t="s">
        <v>10</v>
      </c>
      <c r="B116" s="2">
        <v>42492</v>
      </c>
      <c r="C116" s="4">
        <v>75531</v>
      </c>
      <c r="D116" s="4">
        <v>6547</v>
      </c>
      <c r="E116" s="3">
        <v>11.632199999999999</v>
      </c>
      <c r="F116" s="3">
        <v>9.8204999999999991</v>
      </c>
      <c r="G116">
        <f t="shared" si="4"/>
        <v>0</v>
      </c>
      <c r="H116">
        <f t="shared" si="5"/>
        <v>0</v>
      </c>
      <c r="I116">
        <f t="shared" si="6"/>
        <v>0</v>
      </c>
      <c r="J116" t="b">
        <f t="shared" si="7"/>
        <v>0</v>
      </c>
      <c r="O116" s="1" t="s">
        <v>6</v>
      </c>
      <c r="P116" t="s">
        <v>113</v>
      </c>
      <c r="Q116" s="5">
        <v>42479.541666666664</v>
      </c>
      <c r="R116">
        <v>31</v>
      </c>
      <c r="S116">
        <v>5.1700000000000003E-2</v>
      </c>
      <c r="T116" s="2">
        <f>_xlfn.FLOOR.MATH(Q116)</f>
        <v>42479</v>
      </c>
    </row>
    <row r="117" spans="1:20" x14ac:dyDescent="0.3">
      <c r="A117" t="s">
        <v>10</v>
      </c>
      <c r="B117" s="2">
        <v>42493</v>
      </c>
      <c r="C117" s="4">
        <v>61847</v>
      </c>
      <c r="D117" s="4">
        <v>4959</v>
      </c>
      <c r="E117" s="3">
        <v>8.7772000000000006</v>
      </c>
      <c r="F117" s="3">
        <v>7.4385000000000003</v>
      </c>
      <c r="G117">
        <f t="shared" si="4"/>
        <v>0</v>
      </c>
      <c r="H117">
        <f t="shared" si="5"/>
        <v>0</v>
      </c>
      <c r="I117">
        <f t="shared" si="6"/>
        <v>0</v>
      </c>
      <c r="J117" t="b">
        <f t="shared" si="7"/>
        <v>0</v>
      </c>
      <c r="O117" s="1" t="s">
        <v>6</v>
      </c>
      <c r="P117" t="s">
        <v>116</v>
      </c>
      <c r="Q117" s="5">
        <v>42479.583333333336</v>
      </c>
      <c r="R117">
        <v>63</v>
      </c>
      <c r="S117">
        <v>0.13450000000000001</v>
      </c>
      <c r="T117" s="2">
        <f>_xlfn.FLOOR.MATH(Q117)</f>
        <v>42479</v>
      </c>
    </row>
    <row r="118" spans="1:20" x14ac:dyDescent="0.3">
      <c r="A118" t="s">
        <v>10</v>
      </c>
      <c r="B118" s="2">
        <v>42494</v>
      </c>
      <c r="C118" s="4">
        <v>61627</v>
      </c>
      <c r="D118" s="4">
        <v>6220</v>
      </c>
      <c r="E118" s="3">
        <v>11.4483</v>
      </c>
      <c r="F118" s="3">
        <v>9.33</v>
      </c>
      <c r="G118">
        <f t="shared" si="4"/>
        <v>0</v>
      </c>
      <c r="H118">
        <f t="shared" si="5"/>
        <v>0</v>
      </c>
      <c r="I118">
        <f t="shared" si="6"/>
        <v>0</v>
      </c>
      <c r="J118" t="b">
        <f t="shared" si="7"/>
        <v>0</v>
      </c>
      <c r="O118" s="1" t="s">
        <v>6</v>
      </c>
      <c r="P118" t="s">
        <v>113</v>
      </c>
      <c r="Q118" s="5">
        <v>42479.583333333336</v>
      </c>
      <c r="R118">
        <v>31</v>
      </c>
      <c r="S118">
        <v>5.3400000000000003E-2</v>
      </c>
      <c r="T118" s="2">
        <f>_xlfn.FLOOR.MATH(Q118)</f>
        <v>42479</v>
      </c>
    </row>
    <row r="119" spans="1:20" x14ac:dyDescent="0.3">
      <c r="A119" t="s">
        <v>10</v>
      </c>
      <c r="B119" s="2">
        <v>42495</v>
      </c>
      <c r="C119" s="4">
        <v>60276</v>
      </c>
      <c r="D119" s="4">
        <v>6785</v>
      </c>
      <c r="E119" s="3">
        <v>12.5715</v>
      </c>
      <c r="F119" s="3">
        <v>10.1775</v>
      </c>
      <c r="G119">
        <f t="shared" si="4"/>
        <v>0</v>
      </c>
      <c r="H119">
        <f t="shared" si="5"/>
        <v>0</v>
      </c>
      <c r="I119">
        <f t="shared" si="6"/>
        <v>0</v>
      </c>
      <c r="J119" t="b">
        <f t="shared" si="7"/>
        <v>0</v>
      </c>
      <c r="O119" s="1" t="s">
        <v>6</v>
      </c>
      <c r="P119" t="s">
        <v>115</v>
      </c>
      <c r="Q119" s="5">
        <v>42479.583333333336</v>
      </c>
      <c r="R119">
        <v>33</v>
      </c>
      <c r="S119">
        <v>0.10580000000000001</v>
      </c>
      <c r="T119" s="2">
        <f>_xlfn.FLOOR.MATH(Q119)</f>
        <v>42479</v>
      </c>
    </row>
    <row r="120" spans="1:20" x14ac:dyDescent="0.3">
      <c r="A120" t="s">
        <v>10</v>
      </c>
      <c r="B120" s="2">
        <v>42496</v>
      </c>
      <c r="C120" s="4">
        <v>54362</v>
      </c>
      <c r="D120" s="4">
        <v>6811</v>
      </c>
      <c r="E120" s="3">
        <v>12.546200000000001</v>
      </c>
      <c r="F120" s="3">
        <v>10.2165</v>
      </c>
      <c r="G120">
        <f t="shared" si="4"/>
        <v>0</v>
      </c>
      <c r="H120">
        <f t="shared" si="5"/>
        <v>0</v>
      </c>
      <c r="I120">
        <f t="shared" si="6"/>
        <v>0</v>
      </c>
      <c r="J120" t="b">
        <f t="shared" si="7"/>
        <v>0</v>
      </c>
      <c r="O120" s="1" t="s">
        <v>6</v>
      </c>
      <c r="P120" t="s">
        <v>117</v>
      </c>
      <c r="Q120" s="5">
        <v>42479.625</v>
      </c>
      <c r="R120">
        <v>13</v>
      </c>
      <c r="S120">
        <v>6.2399999999999997E-2</v>
      </c>
      <c r="T120" s="2">
        <f>_xlfn.FLOOR.MATH(Q120)</f>
        <v>42479</v>
      </c>
    </row>
    <row r="121" spans="1:20" x14ac:dyDescent="0.3">
      <c r="A121" t="s">
        <v>10</v>
      </c>
      <c r="B121" s="2">
        <v>42497</v>
      </c>
      <c r="C121" s="4">
        <v>65006</v>
      </c>
      <c r="D121" s="4">
        <v>7127</v>
      </c>
      <c r="E121" s="3">
        <v>13.0472</v>
      </c>
      <c r="F121" s="3">
        <v>10.6905</v>
      </c>
      <c r="G121">
        <f t="shared" si="4"/>
        <v>0</v>
      </c>
      <c r="H121">
        <f t="shared" si="5"/>
        <v>0</v>
      </c>
      <c r="I121">
        <f t="shared" si="6"/>
        <v>0</v>
      </c>
      <c r="J121" t="b">
        <f t="shared" si="7"/>
        <v>0</v>
      </c>
      <c r="O121" s="1" t="s">
        <v>6</v>
      </c>
      <c r="P121" t="s">
        <v>115</v>
      </c>
      <c r="Q121" s="5">
        <v>42479.625</v>
      </c>
      <c r="R121">
        <v>19</v>
      </c>
      <c r="S121">
        <v>6.2700000000000006E-2</v>
      </c>
      <c r="T121" s="2">
        <f>_xlfn.FLOOR.MATH(Q121)</f>
        <v>42479</v>
      </c>
    </row>
    <row r="122" spans="1:20" x14ac:dyDescent="0.3">
      <c r="A122" t="s">
        <v>11</v>
      </c>
      <c r="B122" s="2">
        <v>42478</v>
      </c>
      <c r="C122" s="4">
        <v>128553</v>
      </c>
      <c r="D122" s="4">
        <v>17714</v>
      </c>
      <c r="E122" s="3">
        <v>21.906600000000001</v>
      </c>
      <c r="F122" s="3">
        <v>18.620100000000001</v>
      </c>
      <c r="G122">
        <f t="shared" si="4"/>
        <v>0</v>
      </c>
      <c r="H122">
        <f t="shared" si="5"/>
        <v>0</v>
      </c>
      <c r="I122">
        <f t="shared" si="6"/>
        <v>0</v>
      </c>
      <c r="J122" t="b">
        <f t="shared" si="7"/>
        <v>0</v>
      </c>
      <c r="O122" s="1" t="s">
        <v>6</v>
      </c>
      <c r="P122" t="s">
        <v>116</v>
      </c>
      <c r="Q122" s="5">
        <v>42479.625</v>
      </c>
      <c r="R122">
        <v>45</v>
      </c>
      <c r="S122">
        <v>0.12690000000000001</v>
      </c>
      <c r="T122" s="2">
        <f>_xlfn.FLOOR.MATH(Q122)</f>
        <v>42479</v>
      </c>
    </row>
    <row r="123" spans="1:20" x14ac:dyDescent="0.3">
      <c r="A123" t="s">
        <v>11</v>
      </c>
      <c r="B123" s="2">
        <v>42479</v>
      </c>
      <c r="C123" s="4">
        <v>278538</v>
      </c>
      <c r="D123" s="4">
        <v>40266</v>
      </c>
      <c r="E123" s="3">
        <v>50.944400000000002</v>
      </c>
      <c r="F123" s="3">
        <v>43.303100000000001</v>
      </c>
      <c r="G123">
        <f t="shared" si="4"/>
        <v>0</v>
      </c>
      <c r="H123">
        <f t="shared" si="5"/>
        <v>0</v>
      </c>
      <c r="I123">
        <f t="shared" si="6"/>
        <v>0</v>
      </c>
      <c r="J123" t="b">
        <f t="shared" si="7"/>
        <v>0</v>
      </c>
      <c r="O123" s="1" t="s">
        <v>6</v>
      </c>
      <c r="P123" t="s">
        <v>113</v>
      </c>
      <c r="Q123" s="5">
        <v>42479.625</v>
      </c>
      <c r="R123">
        <v>26</v>
      </c>
      <c r="S123">
        <v>5.33E-2</v>
      </c>
      <c r="T123" s="2">
        <f>_xlfn.FLOOR.MATH(Q123)</f>
        <v>42479</v>
      </c>
    </row>
    <row r="124" spans="1:20" x14ac:dyDescent="0.3">
      <c r="A124" t="s">
        <v>11</v>
      </c>
      <c r="B124" s="2">
        <v>42480</v>
      </c>
      <c r="C124" s="4">
        <v>398486</v>
      </c>
      <c r="D124" s="4">
        <v>58667</v>
      </c>
      <c r="E124" s="3">
        <v>72.191800000000001</v>
      </c>
      <c r="F124" s="3">
        <v>61.363300000000002</v>
      </c>
      <c r="G124">
        <f t="shared" si="4"/>
        <v>0</v>
      </c>
      <c r="H124">
        <f t="shared" si="5"/>
        <v>0</v>
      </c>
      <c r="I124">
        <f t="shared" si="6"/>
        <v>0</v>
      </c>
      <c r="J124" t="b">
        <f t="shared" si="7"/>
        <v>0</v>
      </c>
      <c r="O124" s="1" t="s">
        <v>6</v>
      </c>
      <c r="P124" t="s">
        <v>117</v>
      </c>
      <c r="Q124" s="5">
        <v>42479.666666666664</v>
      </c>
      <c r="R124">
        <v>15</v>
      </c>
      <c r="S124">
        <v>5.74E-2</v>
      </c>
      <c r="T124" s="2">
        <f>_xlfn.FLOOR.MATH(Q124)</f>
        <v>42479</v>
      </c>
    </row>
    <row r="125" spans="1:20" x14ac:dyDescent="0.3">
      <c r="A125" t="s">
        <v>11</v>
      </c>
      <c r="B125" s="2">
        <v>42481</v>
      </c>
      <c r="C125" s="4">
        <v>403598</v>
      </c>
      <c r="D125" s="4">
        <v>61717</v>
      </c>
      <c r="E125" s="3">
        <v>73.924199999999999</v>
      </c>
      <c r="F125" s="3">
        <v>62.835799999999999</v>
      </c>
      <c r="G125">
        <f t="shared" si="4"/>
        <v>0</v>
      </c>
      <c r="H125">
        <f t="shared" si="5"/>
        <v>0</v>
      </c>
      <c r="I125">
        <f t="shared" si="6"/>
        <v>0</v>
      </c>
      <c r="J125" t="b">
        <f t="shared" si="7"/>
        <v>0</v>
      </c>
      <c r="O125" s="1" t="s">
        <v>6</v>
      </c>
      <c r="P125" t="s">
        <v>113</v>
      </c>
      <c r="Q125" s="5">
        <v>42479.666666666664</v>
      </c>
      <c r="R125">
        <v>22</v>
      </c>
      <c r="S125">
        <v>4.1300000000000003E-2</v>
      </c>
      <c r="T125" s="2">
        <f>_xlfn.FLOOR.MATH(Q125)</f>
        <v>42479</v>
      </c>
    </row>
    <row r="126" spans="1:20" x14ac:dyDescent="0.3">
      <c r="A126" t="s">
        <v>11</v>
      </c>
      <c r="B126" s="2">
        <v>42482</v>
      </c>
      <c r="C126" s="4">
        <v>435054</v>
      </c>
      <c r="D126" s="4">
        <v>68284</v>
      </c>
      <c r="E126" s="3">
        <v>83.499200000000002</v>
      </c>
      <c r="F126" s="3">
        <v>70.974599999999995</v>
      </c>
      <c r="G126">
        <f t="shared" si="4"/>
        <v>0</v>
      </c>
      <c r="H126">
        <f t="shared" si="5"/>
        <v>0</v>
      </c>
      <c r="I126">
        <f t="shared" si="6"/>
        <v>0</v>
      </c>
      <c r="J126" t="b">
        <f t="shared" si="7"/>
        <v>0</v>
      </c>
      <c r="O126" s="1" t="s">
        <v>6</v>
      </c>
      <c r="P126" t="s">
        <v>116</v>
      </c>
      <c r="Q126" s="5">
        <v>42479.666666666664</v>
      </c>
      <c r="R126">
        <v>42</v>
      </c>
      <c r="S126">
        <v>8.7900000000000006E-2</v>
      </c>
      <c r="T126" s="2">
        <f>_xlfn.FLOOR.MATH(Q126)</f>
        <v>42479</v>
      </c>
    </row>
    <row r="127" spans="1:20" x14ac:dyDescent="0.3">
      <c r="A127" t="s">
        <v>11</v>
      </c>
      <c r="B127" s="2">
        <v>42483</v>
      </c>
      <c r="C127" s="4">
        <v>332910</v>
      </c>
      <c r="D127" s="4">
        <v>70781</v>
      </c>
      <c r="E127" s="3">
        <v>87.695999999999998</v>
      </c>
      <c r="F127" s="3">
        <v>74.541799999999995</v>
      </c>
      <c r="G127">
        <f t="shared" si="4"/>
        <v>0</v>
      </c>
      <c r="H127">
        <f t="shared" si="5"/>
        <v>0</v>
      </c>
      <c r="I127">
        <f t="shared" si="6"/>
        <v>0</v>
      </c>
      <c r="J127" t="b">
        <f t="shared" si="7"/>
        <v>0</v>
      </c>
      <c r="O127" s="1" t="s">
        <v>6</v>
      </c>
      <c r="P127" t="s">
        <v>115</v>
      </c>
      <c r="Q127" s="5">
        <v>42479.666666666664</v>
      </c>
      <c r="R127">
        <v>24</v>
      </c>
      <c r="S127">
        <v>7.0499999999999993E-2</v>
      </c>
      <c r="T127" s="2">
        <f>_xlfn.FLOOR.MATH(Q127)</f>
        <v>42479</v>
      </c>
    </row>
    <row r="128" spans="1:20" x14ac:dyDescent="0.3">
      <c r="A128" t="s">
        <v>11</v>
      </c>
      <c r="B128" s="2">
        <v>42484</v>
      </c>
      <c r="C128" s="4">
        <v>406356</v>
      </c>
      <c r="D128" s="4">
        <v>77210</v>
      </c>
      <c r="E128" s="3">
        <v>96.356999999999999</v>
      </c>
      <c r="F128" s="3">
        <v>81.903599999999997</v>
      </c>
      <c r="G128">
        <f t="shared" si="4"/>
        <v>0</v>
      </c>
      <c r="H128">
        <f t="shared" si="5"/>
        <v>0</v>
      </c>
      <c r="I128">
        <f t="shared" si="6"/>
        <v>0</v>
      </c>
      <c r="J128" t="b">
        <f t="shared" si="7"/>
        <v>0</v>
      </c>
      <c r="O128" s="1" t="s">
        <v>6</v>
      </c>
      <c r="P128" t="s">
        <v>115</v>
      </c>
      <c r="Q128" s="5">
        <v>42479.708333333336</v>
      </c>
      <c r="R128">
        <v>34</v>
      </c>
      <c r="S128">
        <v>0.1</v>
      </c>
      <c r="T128" s="2">
        <f>_xlfn.FLOOR.MATH(Q128)</f>
        <v>42479</v>
      </c>
    </row>
    <row r="129" spans="1:20" x14ac:dyDescent="0.3">
      <c r="A129" t="s">
        <v>11</v>
      </c>
      <c r="B129" s="2">
        <v>42485</v>
      </c>
      <c r="C129" s="4">
        <v>482251</v>
      </c>
      <c r="D129" s="4">
        <v>75045</v>
      </c>
      <c r="E129" s="3">
        <v>94.210999999999999</v>
      </c>
      <c r="F129" s="3">
        <v>80.079099999999997</v>
      </c>
      <c r="G129">
        <f t="shared" si="4"/>
        <v>0</v>
      </c>
      <c r="H129">
        <f t="shared" si="5"/>
        <v>0</v>
      </c>
      <c r="I129">
        <f t="shared" si="6"/>
        <v>0</v>
      </c>
      <c r="J129" t="b">
        <f t="shared" si="7"/>
        <v>0</v>
      </c>
      <c r="O129" s="1" t="s">
        <v>6</v>
      </c>
      <c r="P129" t="s">
        <v>113</v>
      </c>
      <c r="Q129" s="5">
        <v>42479.708333333336</v>
      </c>
      <c r="R129">
        <v>36</v>
      </c>
      <c r="S129">
        <v>5.9299999999999999E-2</v>
      </c>
      <c r="T129" s="2">
        <f>_xlfn.FLOOR.MATH(Q129)</f>
        <v>42479</v>
      </c>
    </row>
    <row r="130" spans="1:20" x14ac:dyDescent="0.3">
      <c r="A130" t="s">
        <v>11</v>
      </c>
      <c r="B130" s="2">
        <v>42486</v>
      </c>
      <c r="C130" s="4">
        <v>611759</v>
      </c>
      <c r="D130" s="4">
        <v>74292</v>
      </c>
      <c r="E130" s="3">
        <v>98.105800000000002</v>
      </c>
      <c r="F130" s="3">
        <v>83.3904</v>
      </c>
      <c r="G130">
        <f t="shared" si="4"/>
        <v>0</v>
      </c>
      <c r="H130">
        <f t="shared" si="5"/>
        <v>0</v>
      </c>
      <c r="I130">
        <f t="shared" si="6"/>
        <v>0</v>
      </c>
      <c r="J130" t="b">
        <f t="shared" si="7"/>
        <v>0</v>
      </c>
      <c r="O130" s="1" t="s">
        <v>6</v>
      </c>
      <c r="P130" t="s">
        <v>117</v>
      </c>
      <c r="Q130" s="5">
        <v>42479.708333333336</v>
      </c>
      <c r="R130">
        <v>19</v>
      </c>
      <c r="S130">
        <v>6.3600000000000004E-2</v>
      </c>
      <c r="T130" s="2">
        <f>_xlfn.FLOOR.MATH(Q130)</f>
        <v>42479</v>
      </c>
    </row>
    <row r="131" spans="1:20" x14ac:dyDescent="0.3">
      <c r="A131" t="s">
        <v>11</v>
      </c>
      <c r="B131" s="2">
        <v>42487</v>
      </c>
      <c r="C131" s="4">
        <v>526055</v>
      </c>
      <c r="D131" s="4">
        <v>65135</v>
      </c>
      <c r="E131" s="3">
        <v>91.946799999999996</v>
      </c>
      <c r="F131" s="3">
        <v>78.155100000000004</v>
      </c>
      <c r="G131">
        <f t="shared" ref="G131:G194" si="8">SUMIFS($R$2:$R$43515,$O$2:$O$43515,$A131,$T$2:$T$43515,$B131)</f>
        <v>0</v>
      </c>
      <c r="H131">
        <f t="shared" ref="H131:I194" si="9">SUMIFS($S$2:$S$43515,$O$2:$O$43515,$A131,$T$2:$T$43515,$B131)</f>
        <v>0</v>
      </c>
      <c r="I131">
        <f t="shared" ref="I131:I194" si="10">$H131-SUMIFS($S$2:$S$43515,$O$2:$O$43515,$A131,$T$2:$T$43515,$B131,$P$2:$P$43515,"e")</f>
        <v>0</v>
      </c>
      <c r="J131" t="b">
        <f t="shared" ref="J131:J194" si="11">IFERROR(MATCH($A131,$L$2:$L$22,0),0)&gt;0</f>
        <v>0</v>
      </c>
      <c r="O131" s="1" t="s">
        <v>6</v>
      </c>
      <c r="P131" t="s">
        <v>116</v>
      </c>
      <c r="Q131" s="5">
        <v>42479.708333333336</v>
      </c>
      <c r="R131">
        <v>38</v>
      </c>
      <c r="S131">
        <v>7.0699999999999999E-2</v>
      </c>
      <c r="T131" s="2">
        <f>_xlfn.FLOOR.MATH(Q131)</f>
        <v>42479</v>
      </c>
    </row>
    <row r="132" spans="1:20" x14ac:dyDescent="0.3">
      <c r="A132" t="s">
        <v>11</v>
      </c>
      <c r="B132" s="2">
        <v>42488</v>
      </c>
      <c r="C132" s="4">
        <v>422643</v>
      </c>
      <c r="D132" s="4">
        <v>59291</v>
      </c>
      <c r="E132" s="3">
        <v>81.686800000000005</v>
      </c>
      <c r="F132" s="3">
        <v>69.433700000000002</v>
      </c>
      <c r="G132">
        <f t="shared" si="8"/>
        <v>0</v>
      </c>
      <c r="H132">
        <f t="shared" si="9"/>
        <v>0</v>
      </c>
      <c r="I132">
        <f t="shared" si="10"/>
        <v>0</v>
      </c>
      <c r="J132" t="b">
        <f t="shared" si="11"/>
        <v>0</v>
      </c>
      <c r="O132" s="1" t="s">
        <v>6</v>
      </c>
      <c r="P132" t="s">
        <v>113</v>
      </c>
      <c r="Q132" s="5">
        <v>42479.75</v>
      </c>
      <c r="R132">
        <v>20</v>
      </c>
      <c r="S132">
        <v>4.0099999999999997E-2</v>
      </c>
      <c r="T132" s="2">
        <f>_xlfn.FLOOR.MATH(Q132)</f>
        <v>42479</v>
      </c>
    </row>
    <row r="133" spans="1:20" x14ac:dyDescent="0.3">
      <c r="A133" t="s">
        <v>11</v>
      </c>
      <c r="B133" s="2">
        <v>42489</v>
      </c>
      <c r="C133" s="4">
        <v>471683</v>
      </c>
      <c r="D133" s="4">
        <v>64854</v>
      </c>
      <c r="E133" s="3">
        <v>91.126000000000005</v>
      </c>
      <c r="F133" s="3">
        <v>77.456900000000005</v>
      </c>
      <c r="G133">
        <f t="shared" si="8"/>
        <v>0</v>
      </c>
      <c r="H133">
        <f t="shared" si="9"/>
        <v>0</v>
      </c>
      <c r="I133">
        <f t="shared" si="10"/>
        <v>0</v>
      </c>
      <c r="J133" t="b">
        <f t="shared" si="11"/>
        <v>0</v>
      </c>
      <c r="O133" s="1" t="s">
        <v>6</v>
      </c>
      <c r="P133" t="s">
        <v>117</v>
      </c>
      <c r="Q133" s="5">
        <v>42479.75</v>
      </c>
      <c r="R133">
        <v>8</v>
      </c>
      <c r="S133">
        <v>2.1999999999999999E-2</v>
      </c>
      <c r="T133" s="2">
        <f>_xlfn.FLOOR.MATH(Q133)</f>
        <v>42479</v>
      </c>
    </row>
    <row r="134" spans="1:20" x14ac:dyDescent="0.3">
      <c r="A134" t="s">
        <v>11</v>
      </c>
      <c r="B134" s="2">
        <v>42490</v>
      </c>
      <c r="C134" s="4">
        <v>505245</v>
      </c>
      <c r="D134" s="4">
        <v>67109</v>
      </c>
      <c r="E134" s="3">
        <v>96.191599999999994</v>
      </c>
      <c r="F134" s="3">
        <v>81.763000000000005</v>
      </c>
      <c r="G134">
        <f t="shared" si="8"/>
        <v>0</v>
      </c>
      <c r="H134">
        <f t="shared" si="9"/>
        <v>0</v>
      </c>
      <c r="I134">
        <f t="shared" si="10"/>
        <v>0</v>
      </c>
      <c r="J134" t="b">
        <f t="shared" si="11"/>
        <v>0</v>
      </c>
      <c r="O134" s="1" t="s">
        <v>6</v>
      </c>
      <c r="P134" t="s">
        <v>116</v>
      </c>
      <c r="Q134" s="5">
        <v>42479.75</v>
      </c>
      <c r="R134">
        <v>34</v>
      </c>
      <c r="S134">
        <v>7.8899999999999998E-2</v>
      </c>
      <c r="T134" s="2">
        <f>_xlfn.FLOOR.MATH(Q134)</f>
        <v>42479</v>
      </c>
    </row>
    <row r="135" spans="1:20" x14ac:dyDescent="0.3">
      <c r="A135" t="s">
        <v>11</v>
      </c>
      <c r="B135" s="2">
        <v>42491</v>
      </c>
      <c r="C135" s="4">
        <v>583484</v>
      </c>
      <c r="D135" s="4">
        <v>57558</v>
      </c>
      <c r="E135" s="3">
        <v>79.456000000000003</v>
      </c>
      <c r="F135" s="3">
        <v>67.537400000000005</v>
      </c>
      <c r="G135">
        <f t="shared" si="8"/>
        <v>0</v>
      </c>
      <c r="H135">
        <f t="shared" si="9"/>
        <v>0</v>
      </c>
      <c r="I135">
        <f t="shared" si="10"/>
        <v>0</v>
      </c>
      <c r="J135" t="b">
        <f t="shared" si="11"/>
        <v>0</v>
      </c>
      <c r="O135" s="1" t="s">
        <v>6</v>
      </c>
      <c r="P135" t="s">
        <v>115</v>
      </c>
      <c r="Q135" s="5">
        <v>42479.75</v>
      </c>
      <c r="R135">
        <v>23</v>
      </c>
      <c r="S135">
        <v>6.9199999999999998E-2</v>
      </c>
      <c r="T135" s="2">
        <f>_xlfn.FLOOR.MATH(Q135)</f>
        <v>42479</v>
      </c>
    </row>
    <row r="136" spans="1:20" x14ac:dyDescent="0.3">
      <c r="A136" t="s">
        <v>11</v>
      </c>
      <c r="B136" s="2">
        <v>42492</v>
      </c>
      <c r="C136" s="4">
        <v>648222</v>
      </c>
      <c r="D136" s="4">
        <v>59045</v>
      </c>
      <c r="E136" s="3">
        <v>78.361000000000004</v>
      </c>
      <c r="F136" s="3">
        <v>66.607200000000006</v>
      </c>
      <c r="G136">
        <f t="shared" si="8"/>
        <v>0</v>
      </c>
      <c r="H136">
        <f t="shared" si="9"/>
        <v>0</v>
      </c>
      <c r="I136">
        <f t="shared" si="10"/>
        <v>0</v>
      </c>
      <c r="J136" t="b">
        <f t="shared" si="11"/>
        <v>0</v>
      </c>
      <c r="O136" s="1" t="s">
        <v>6</v>
      </c>
      <c r="P136" t="s">
        <v>113</v>
      </c>
      <c r="Q136" s="5">
        <v>42479.791666666664</v>
      </c>
      <c r="R136">
        <v>16</v>
      </c>
      <c r="S136">
        <v>2.7400000000000001E-2</v>
      </c>
      <c r="T136" s="2">
        <f>_xlfn.FLOOR.MATH(Q136)</f>
        <v>42479</v>
      </c>
    </row>
    <row r="137" spans="1:20" x14ac:dyDescent="0.3">
      <c r="A137" t="s">
        <v>11</v>
      </c>
      <c r="B137" s="2">
        <v>42493</v>
      </c>
      <c r="C137" s="4">
        <v>616731</v>
      </c>
      <c r="D137" s="4">
        <v>57294</v>
      </c>
      <c r="E137" s="3">
        <v>74.367999999999995</v>
      </c>
      <c r="F137" s="3">
        <v>63.213099999999997</v>
      </c>
      <c r="G137">
        <f t="shared" si="8"/>
        <v>0</v>
      </c>
      <c r="H137">
        <f t="shared" si="9"/>
        <v>0</v>
      </c>
      <c r="I137">
        <f t="shared" si="10"/>
        <v>0</v>
      </c>
      <c r="J137" t="b">
        <f t="shared" si="11"/>
        <v>0</v>
      </c>
      <c r="O137" s="1" t="s">
        <v>6</v>
      </c>
      <c r="P137" t="s">
        <v>115</v>
      </c>
      <c r="Q137" s="5">
        <v>42479.791666666664</v>
      </c>
      <c r="R137">
        <v>18</v>
      </c>
      <c r="S137">
        <v>5.67E-2</v>
      </c>
      <c r="T137" s="2">
        <f>_xlfn.FLOOR.MATH(Q137)</f>
        <v>42479</v>
      </c>
    </row>
    <row r="138" spans="1:20" x14ac:dyDescent="0.3">
      <c r="A138" t="s">
        <v>11</v>
      </c>
      <c r="B138" s="2">
        <v>42494</v>
      </c>
      <c r="C138" s="4">
        <v>540740</v>
      </c>
      <c r="D138" s="4">
        <v>56205</v>
      </c>
      <c r="E138" s="3">
        <v>69.930000000000007</v>
      </c>
      <c r="F138" s="3">
        <v>56.643799999999999</v>
      </c>
      <c r="G138">
        <f t="shared" si="8"/>
        <v>0</v>
      </c>
      <c r="H138">
        <f t="shared" si="9"/>
        <v>0</v>
      </c>
      <c r="I138">
        <f t="shared" si="10"/>
        <v>0</v>
      </c>
      <c r="J138" t="b">
        <f t="shared" si="11"/>
        <v>0</v>
      </c>
      <c r="O138" s="1" t="s">
        <v>6</v>
      </c>
      <c r="P138" t="s">
        <v>117</v>
      </c>
      <c r="Q138" s="5">
        <v>42479.791666666664</v>
      </c>
      <c r="R138">
        <v>15</v>
      </c>
      <c r="S138">
        <v>4.9700000000000001E-2</v>
      </c>
      <c r="T138" s="2">
        <f>_xlfn.FLOOR.MATH(Q138)</f>
        <v>42479</v>
      </c>
    </row>
    <row r="139" spans="1:20" x14ac:dyDescent="0.3">
      <c r="A139" t="s">
        <v>11</v>
      </c>
      <c r="B139" s="2">
        <v>42495</v>
      </c>
      <c r="C139" s="4">
        <v>427865</v>
      </c>
      <c r="D139" s="4">
        <v>56633</v>
      </c>
      <c r="E139" s="3">
        <v>68.235799999999998</v>
      </c>
      <c r="F139" s="3">
        <v>55.271000000000001</v>
      </c>
      <c r="G139">
        <f t="shared" si="8"/>
        <v>0</v>
      </c>
      <c r="H139">
        <f t="shared" si="9"/>
        <v>0</v>
      </c>
      <c r="I139">
        <f t="shared" si="10"/>
        <v>0</v>
      </c>
      <c r="J139" t="b">
        <f t="shared" si="11"/>
        <v>0</v>
      </c>
      <c r="O139" s="1" t="s">
        <v>6</v>
      </c>
      <c r="P139" t="s">
        <v>116</v>
      </c>
      <c r="Q139" s="5">
        <v>42479.791666666664</v>
      </c>
      <c r="R139">
        <v>32</v>
      </c>
      <c r="S139">
        <v>5.8900000000000001E-2</v>
      </c>
      <c r="T139" s="2">
        <f>_xlfn.FLOOR.MATH(Q139)</f>
        <v>42479</v>
      </c>
    </row>
    <row r="140" spans="1:20" x14ac:dyDescent="0.3">
      <c r="A140" s="1" t="s">
        <v>11</v>
      </c>
      <c r="B140" s="2">
        <v>42496</v>
      </c>
      <c r="C140" s="4">
        <v>502867</v>
      </c>
      <c r="D140" s="4">
        <v>66125</v>
      </c>
      <c r="E140" s="3">
        <v>79.956199999999995</v>
      </c>
      <c r="F140" s="3">
        <v>64.764700000000005</v>
      </c>
      <c r="G140">
        <f t="shared" si="8"/>
        <v>0</v>
      </c>
      <c r="H140">
        <f t="shared" si="9"/>
        <v>0</v>
      </c>
      <c r="I140">
        <f t="shared" si="10"/>
        <v>0</v>
      </c>
      <c r="J140" t="b">
        <f t="shared" si="11"/>
        <v>0</v>
      </c>
      <c r="O140" s="1" t="s">
        <v>6</v>
      </c>
      <c r="P140" t="s">
        <v>115</v>
      </c>
      <c r="Q140" s="5">
        <v>42479.833333333336</v>
      </c>
      <c r="R140">
        <v>26</v>
      </c>
      <c r="S140">
        <v>6.7699999999999996E-2</v>
      </c>
      <c r="T140" s="2">
        <f>_xlfn.FLOOR.MATH(Q140)</f>
        <v>42479</v>
      </c>
    </row>
    <row r="141" spans="1:20" x14ac:dyDescent="0.3">
      <c r="A141" t="s">
        <v>11</v>
      </c>
      <c r="B141" s="2">
        <v>42497</v>
      </c>
      <c r="C141" s="4">
        <v>468532</v>
      </c>
      <c r="D141" s="4">
        <v>78663</v>
      </c>
      <c r="E141" s="3">
        <v>94.123999999999995</v>
      </c>
      <c r="F141" s="3">
        <v>77.8078</v>
      </c>
      <c r="G141">
        <f t="shared" si="8"/>
        <v>0</v>
      </c>
      <c r="H141">
        <f t="shared" si="9"/>
        <v>0</v>
      </c>
      <c r="I141">
        <f t="shared" si="10"/>
        <v>0</v>
      </c>
      <c r="J141" t="b">
        <f t="shared" si="11"/>
        <v>0</v>
      </c>
      <c r="O141" s="1" t="s">
        <v>6</v>
      </c>
      <c r="P141" t="s">
        <v>113</v>
      </c>
      <c r="Q141" s="5">
        <v>42479.833333333336</v>
      </c>
      <c r="R141">
        <v>27</v>
      </c>
      <c r="S141">
        <v>4.4999999999999998E-2</v>
      </c>
      <c r="T141" s="2">
        <f>_xlfn.FLOOR.MATH(Q141)</f>
        <v>42479</v>
      </c>
    </row>
    <row r="142" spans="1:20" x14ac:dyDescent="0.3">
      <c r="A142" t="s">
        <v>12</v>
      </c>
      <c r="B142" s="2">
        <v>42478</v>
      </c>
      <c r="C142" s="4">
        <v>2728</v>
      </c>
      <c r="D142" s="4">
        <v>701</v>
      </c>
      <c r="E142" s="3">
        <v>1.0021</v>
      </c>
      <c r="F142" s="3">
        <v>0.70099999999999996</v>
      </c>
      <c r="G142">
        <f t="shared" si="8"/>
        <v>0</v>
      </c>
      <c r="H142">
        <f t="shared" si="9"/>
        <v>0</v>
      </c>
      <c r="I142">
        <f t="shared" si="10"/>
        <v>0</v>
      </c>
      <c r="J142" t="b">
        <f t="shared" si="11"/>
        <v>0</v>
      </c>
      <c r="O142" s="1" t="s">
        <v>6</v>
      </c>
      <c r="P142" t="s">
        <v>116</v>
      </c>
      <c r="Q142" s="5">
        <v>42479.833333333336</v>
      </c>
      <c r="R142">
        <v>37</v>
      </c>
      <c r="S142">
        <v>0.1268</v>
      </c>
      <c r="T142" s="2">
        <f>_xlfn.FLOOR.MATH(Q142)</f>
        <v>42479</v>
      </c>
    </row>
    <row r="143" spans="1:20" x14ac:dyDescent="0.3">
      <c r="A143" t="s">
        <v>12</v>
      </c>
      <c r="B143" s="2">
        <v>42479</v>
      </c>
      <c r="C143" s="4">
        <v>3025</v>
      </c>
      <c r="D143" s="4">
        <v>966</v>
      </c>
      <c r="E143" s="3">
        <v>1.3592</v>
      </c>
      <c r="F143" s="3">
        <v>0.96719999999999995</v>
      </c>
      <c r="G143">
        <f t="shared" si="8"/>
        <v>0</v>
      </c>
      <c r="H143">
        <f t="shared" si="9"/>
        <v>0</v>
      </c>
      <c r="I143">
        <f t="shared" si="10"/>
        <v>0</v>
      </c>
      <c r="J143" t="b">
        <f t="shared" si="11"/>
        <v>0</v>
      </c>
      <c r="O143" s="1" t="s">
        <v>6</v>
      </c>
      <c r="P143" t="s">
        <v>117</v>
      </c>
      <c r="Q143" s="5">
        <v>42479.833333333336</v>
      </c>
      <c r="R143">
        <v>9</v>
      </c>
      <c r="S143">
        <v>3.2500000000000001E-2</v>
      </c>
      <c r="T143" s="2">
        <f>_xlfn.FLOOR.MATH(Q143)</f>
        <v>42479</v>
      </c>
    </row>
    <row r="144" spans="1:20" x14ac:dyDescent="0.3">
      <c r="A144" t="s">
        <v>12</v>
      </c>
      <c r="B144" s="2">
        <v>42480</v>
      </c>
      <c r="C144" s="4">
        <v>2732</v>
      </c>
      <c r="D144" s="4">
        <v>672</v>
      </c>
      <c r="E144" s="3">
        <v>0.93640000000000001</v>
      </c>
      <c r="F144" s="3">
        <v>0.67200000000000004</v>
      </c>
      <c r="G144">
        <f t="shared" si="8"/>
        <v>0</v>
      </c>
      <c r="H144">
        <f t="shared" si="9"/>
        <v>0</v>
      </c>
      <c r="I144">
        <f t="shared" si="10"/>
        <v>0</v>
      </c>
      <c r="J144" t="b">
        <f t="shared" si="11"/>
        <v>0</v>
      </c>
      <c r="O144" s="1" t="s">
        <v>6</v>
      </c>
      <c r="P144" t="s">
        <v>116</v>
      </c>
      <c r="Q144" s="5">
        <v>42479.875</v>
      </c>
      <c r="R144">
        <v>45</v>
      </c>
      <c r="S144">
        <v>9.5600000000000004E-2</v>
      </c>
      <c r="T144" s="2">
        <f>_xlfn.FLOOR.MATH(Q144)</f>
        <v>42479</v>
      </c>
    </row>
    <row r="145" spans="1:20" x14ac:dyDescent="0.3">
      <c r="A145" t="s">
        <v>12</v>
      </c>
      <c r="B145" s="2">
        <v>42481</v>
      </c>
      <c r="C145" s="4">
        <v>6235</v>
      </c>
      <c r="D145" s="4">
        <v>1832</v>
      </c>
      <c r="E145" s="3">
        <v>2.5985999999999998</v>
      </c>
      <c r="F145" s="3">
        <v>1.8320000000000001</v>
      </c>
      <c r="G145">
        <f t="shared" si="8"/>
        <v>0</v>
      </c>
      <c r="H145">
        <f t="shared" si="9"/>
        <v>0</v>
      </c>
      <c r="I145">
        <f t="shared" si="10"/>
        <v>0</v>
      </c>
      <c r="J145" t="b">
        <f t="shared" si="11"/>
        <v>0</v>
      </c>
      <c r="O145" s="1" t="s">
        <v>6</v>
      </c>
      <c r="P145" t="s">
        <v>117</v>
      </c>
      <c r="Q145" s="5">
        <v>42479.875</v>
      </c>
      <c r="R145">
        <v>13</v>
      </c>
      <c r="S145">
        <v>3.7999999999999999E-2</v>
      </c>
      <c r="T145" s="2">
        <f>_xlfn.FLOOR.MATH(Q145)</f>
        <v>42479</v>
      </c>
    </row>
    <row r="146" spans="1:20" x14ac:dyDescent="0.3">
      <c r="A146" t="s">
        <v>12</v>
      </c>
      <c r="B146" s="2">
        <v>42482</v>
      </c>
      <c r="C146" s="4">
        <v>3641</v>
      </c>
      <c r="D146" s="4">
        <v>1126</v>
      </c>
      <c r="E146" s="3">
        <v>1.5851</v>
      </c>
      <c r="F146" s="3">
        <v>1.1263000000000001</v>
      </c>
      <c r="G146">
        <f t="shared" si="8"/>
        <v>0</v>
      </c>
      <c r="H146">
        <f t="shared" si="9"/>
        <v>0</v>
      </c>
      <c r="I146">
        <f t="shared" si="10"/>
        <v>0</v>
      </c>
      <c r="J146" t="b">
        <f t="shared" si="11"/>
        <v>0</v>
      </c>
      <c r="O146" s="1" t="s">
        <v>6</v>
      </c>
      <c r="P146" t="s">
        <v>113</v>
      </c>
      <c r="Q146" s="5">
        <v>42479.875</v>
      </c>
      <c r="R146">
        <v>33</v>
      </c>
      <c r="S146">
        <v>5.7500000000000002E-2</v>
      </c>
      <c r="T146" s="2">
        <f>_xlfn.FLOOR.MATH(Q146)</f>
        <v>42479</v>
      </c>
    </row>
    <row r="147" spans="1:20" x14ac:dyDescent="0.3">
      <c r="A147" t="s">
        <v>12</v>
      </c>
      <c r="B147" s="2">
        <v>42483</v>
      </c>
      <c r="C147" s="4">
        <v>1023</v>
      </c>
      <c r="D147" s="4">
        <v>346</v>
      </c>
      <c r="E147" s="3">
        <v>0.49270000000000003</v>
      </c>
      <c r="F147" s="3">
        <v>0.34599999999999997</v>
      </c>
      <c r="G147">
        <f t="shared" si="8"/>
        <v>0</v>
      </c>
      <c r="H147">
        <f t="shared" si="9"/>
        <v>0</v>
      </c>
      <c r="I147">
        <f t="shared" si="10"/>
        <v>0</v>
      </c>
      <c r="J147" t="b">
        <f t="shared" si="11"/>
        <v>0</v>
      </c>
      <c r="O147" s="1" t="s">
        <v>6</v>
      </c>
      <c r="P147" t="s">
        <v>115</v>
      </c>
      <c r="Q147" s="5">
        <v>42479.875</v>
      </c>
      <c r="R147">
        <v>17</v>
      </c>
      <c r="S147">
        <v>5.2299999999999999E-2</v>
      </c>
      <c r="T147" s="2">
        <f>_xlfn.FLOOR.MATH(Q147)</f>
        <v>42479</v>
      </c>
    </row>
    <row r="148" spans="1:20" x14ac:dyDescent="0.3">
      <c r="A148" s="1" t="s">
        <v>12</v>
      </c>
      <c r="B148" s="2">
        <v>42484</v>
      </c>
      <c r="C148" s="4">
        <v>332</v>
      </c>
      <c r="D148" s="4">
        <v>131</v>
      </c>
      <c r="E148" s="3">
        <v>0.18459999999999999</v>
      </c>
      <c r="F148" s="3">
        <v>0.13100000000000001</v>
      </c>
      <c r="G148">
        <f t="shared" si="8"/>
        <v>0</v>
      </c>
      <c r="H148">
        <f t="shared" si="9"/>
        <v>0</v>
      </c>
      <c r="I148">
        <f t="shared" si="10"/>
        <v>0</v>
      </c>
      <c r="J148" t="b">
        <f t="shared" si="11"/>
        <v>0</v>
      </c>
      <c r="O148" s="1" t="s">
        <v>6</v>
      </c>
      <c r="P148" t="s">
        <v>113</v>
      </c>
      <c r="Q148" s="5">
        <v>42479.916666666664</v>
      </c>
      <c r="R148">
        <v>22</v>
      </c>
      <c r="S148">
        <v>4.2200000000000001E-2</v>
      </c>
      <c r="T148" s="2">
        <f>_xlfn.FLOOR.MATH(Q148)</f>
        <v>42479</v>
      </c>
    </row>
    <row r="149" spans="1:20" x14ac:dyDescent="0.3">
      <c r="A149" t="s">
        <v>12</v>
      </c>
      <c r="B149" s="2">
        <v>42485</v>
      </c>
      <c r="C149" s="4">
        <v>2575</v>
      </c>
      <c r="D149" s="4">
        <v>589</v>
      </c>
      <c r="E149" s="3">
        <v>0.81069999999999998</v>
      </c>
      <c r="F149" s="3">
        <v>0.58899999999999997</v>
      </c>
      <c r="G149">
        <f t="shared" si="8"/>
        <v>0</v>
      </c>
      <c r="H149">
        <f t="shared" si="9"/>
        <v>0</v>
      </c>
      <c r="I149">
        <f t="shared" si="10"/>
        <v>0</v>
      </c>
      <c r="J149" t="b">
        <f t="shared" si="11"/>
        <v>0</v>
      </c>
      <c r="O149" s="1" t="s">
        <v>6</v>
      </c>
      <c r="P149" t="s">
        <v>115</v>
      </c>
      <c r="Q149" s="5">
        <v>42479.916666666664</v>
      </c>
      <c r="R149">
        <v>25</v>
      </c>
      <c r="S149">
        <v>6.88E-2</v>
      </c>
      <c r="T149" s="2">
        <f>_xlfn.FLOOR.MATH(Q149)</f>
        <v>42479</v>
      </c>
    </row>
    <row r="150" spans="1:20" x14ac:dyDescent="0.3">
      <c r="A150" t="s">
        <v>12</v>
      </c>
      <c r="B150" s="2">
        <v>42486</v>
      </c>
      <c r="C150" s="4">
        <v>2772</v>
      </c>
      <c r="D150" s="4">
        <v>800</v>
      </c>
      <c r="E150" s="3">
        <v>1.1356999999999999</v>
      </c>
      <c r="F150" s="3">
        <v>0.8</v>
      </c>
      <c r="G150">
        <f t="shared" si="8"/>
        <v>0</v>
      </c>
      <c r="H150">
        <f t="shared" si="9"/>
        <v>0</v>
      </c>
      <c r="I150">
        <f t="shared" si="10"/>
        <v>0</v>
      </c>
      <c r="J150" t="b">
        <f t="shared" si="11"/>
        <v>0</v>
      </c>
      <c r="O150" s="1" t="s">
        <v>6</v>
      </c>
      <c r="P150" t="s">
        <v>116</v>
      </c>
      <c r="Q150" s="5">
        <v>42479.916666666664</v>
      </c>
      <c r="R150">
        <v>27</v>
      </c>
      <c r="S150">
        <v>4.4999999999999998E-2</v>
      </c>
      <c r="T150" s="2">
        <f>_xlfn.FLOOR.MATH(Q150)</f>
        <v>42479</v>
      </c>
    </row>
    <row r="151" spans="1:20" x14ac:dyDescent="0.3">
      <c r="A151" t="s">
        <v>12</v>
      </c>
      <c r="B151" s="2">
        <v>42487</v>
      </c>
      <c r="C151" s="4">
        <v>875</v>
      </c>
      <c r="D151" s="4">
        <v>279</v>
      </c>
      <c r="E151" s="3">
        <v>0.38819999999999999</v>
      </c>
      <c r="F151" s="3">
        <v>0.27900000000000003</v>
      </c>
      <c r="G151">
        <f t="shared" si="8"/>
        <v>0</v>
      </c>
      <c r="H151">
        <f t="shared" si="9"/>
        <v>0</v>
      </c>
      <c r="I151">
        <f t="shared" si="10"/>
        <v>0</v>
      </c>
      <c r="J151" t="b">
        <f t="shared" si="11"/>
        <v>0</v>
      </c>
      <c r="O151" s="1" t="s">
        <v>6</v>
      </c>
      <c r="P151" t="s">
        <v>117</v>
      </c>
      <c r="Q151" s="5">
        <v>42479.916666666664</v>
      </c>
      <c r="R151">
        <v>6</v>
      </c>
      <c r="S151">
        <v>1.7600000000000001E-2</v>
      </c>
      <c r="T151" s="2">
        <f>_xlfn.FLOOR.MATH(Q151)</f>
        <v>42479</v>
      </c>
    </row>
    <row r="152" spans="1:20" x14ac:dyDescent="0.3">
      <c r="A152" t="s">
        <v>12</v>
      </c>
      <c r="B152" s="2">
        <v>42488</v>
      </c>
      <c r="C152" s="4">
        <v>265</v>
      </c>
      <c r="D152" s="4">
        <v>100</v>
      </c>
      <c r="E152" s="3">
        <v>0.14360000000000001</v>
      </c>
      <c r="F152" s="3">
        <v>9.6199999999999994E-2</v>
      </c>
      <c r="G152">
        <f t="shared" si="8"/>
        <v>0</v>
      </c>
      <c r="H152">
        <f t="shared" si="9"/>
        <v>0</v>
      </c>
      <c r="I152">
        <f t="shared" si="10"/>
        <v>0</v>
      </c>
      <c r="J152" t="b">
        <f t="shared" si="11"/>
        <v>0</v>
      </c>
      <c r="O152" s="1" t="s">
        <v>6</v>
      </c>
      <c r="P152" t="s">
        <v>116</v>
      </c>
      <c r="Q152" s="5">
        <v>42479.958333333336</v>
      </c>
      <c r="R152">
        <v>28</v>
      </c>
      <c r="S152">
        <v>6.1400000000000003E-2</v>
      </c>
      <c r="T152" s="2">
        <f>_xlfn.FLOOR.MATH(Q152)</f>
        <v>42479</v>
      </c>
    </row>
    <row r="153" spans="1:20" x14ac:dyDescent="0.3">
      <c r="A153" t="s">
        <v>12</v>
      </c>
      <c r="B153" s="2">
        <v>42489</v>
      </c>
      <c r="C153" s="4">
        <v>853</v>
      </c>
      <c r="D153" s="4">
        <v>218</v>
      </c>
      <c r="E153" s="3">
        <v>0.31640000000000001</v>
      </c>
      <c r="F153" s="3">
        <v>0.21740000000000001</v>
      </c>
      <c r="G153">
        <f t="shared" si="8"/>
        <v>0</v>
      </c>
      <c r="H153">
        <f t="shared" si="9"/>
        <v>0</v>
      </c>
      <c r="I153">
        <f t="shared" si="10"/>
        <v>0</v>
      </c>
      <c r="J153" t="b">
        <f t="shared" si="11"/>
        <v>0</v>
      </c>
      <c r="O153" s="1" t="s">
        <v>6</v>
      </c>
      <c r="P153" t="s">
        <v>113</v>
      </c>
      <c r="Q153" s="5">
        <v>42479.958333333336</v>
      </c>
      <c r="R153">
        <v>26</v>
      </c>
      <c r="S153">
        <v>4.8300000000000003E-2</v>
      </c>
      <c r="T153" s="2">
        <f>_xlfn.FLOOR.MATH(Q153)</f>
        <v>42479</v>
      </c>
    </row>
    <row r="154" spans="1:20" x14ac:dyDescent="0.3">
      <c r="A154" t="s">
        <v>12</v>
      </c>
      <c r="B154" s="2">
        <v>42490</v>
      </c>
      <c r="C154" s="4">
        <v>264</v>
      </c>
      <c r="D154" s="4">
        <v>103</v>
      </c>
      <c r="E154" s="3">
        <v>0.1482</v>
      </c>
      <c r="F154" s="3">
        <v>0.10299999999999999</v>
      </c>
      <c r="G154">
        <f t="shared" si="8"/>
        <v>0</v>
      </c>
      <c r="H154">
        <f t="shared" si="9"/>
        <v>0</v>
      </c>
      <c r="I154">
        <f t="shared" si="10"/>
        <v>0</v>
      </c>
      <c r="J154" t="b">
        <f t="shared" si="11"/>
        <v>0</v>
      </c>
      <c r="O154" s="1" t="s">
        <v>6</v>
      </c>
      <c r="P154" t="s">
        <v>115</v>
      </c>
      <c r="Q154" s="5">
        <v>42479.958333333336</v>
      </c>
      <c r="R154">
        <v>20</v>
      </c>
      <c r="S154">
        <v>5.7000000000000002E-2</v>
      </c>
      <c r="T154" s="2">
        <f>_xlfn.FLOOR.MATH(Q154)</f>
        <v>42479</v>
      </c>
    </row>
    <row r="155" spans="1:20" x14ac:dyDescent="0.3">
      <c r="A155" t="s">
        <v>12</v>
      </c>
      <c r="B155" s="2">
        <v>42491</v>
      </c>
      <c r="C155" s="4">
        <v>67</v>
      </c>
      <c r="D155" s="4">
        <v>15</v>
      </c>
      <c r="E155" s="3">
        <v>1.89E-2</v>
      </c>
      <c r="F155" s="3">
        <v>1.2699999999999999E-2</v>
      </c>
      <c r="G155">
        <f t="shared" si="8"/>
        <v>0</v>
      </c>
      <c r="H155">
        <f t="shared" si="9"/>
        <v>0</v>
      </c>
      <c r="I155">
        <f t="shared" si="10"/>
        <v>0</v>
      </c>
      <c r="J155" t="b">
        <f t="shared" si="11"/>
        <v>0</v>
      </c>
      <c r="O155" s="1" t="s">
        <v>6</v>
      </c>
      <c r="P155" t="s">
        <v>117</v>
      </c>
      <c r="Q155" s="5">
        <v>42479.958333333336</v>
      </c>
      <c r="R155">
        <v>5</v>
      </c>
      <c r="S155">
        <v>1.5100000000000001E-2</v>
      </c>
      <c r="T155" s="2">
        <f>_xlfn.FLOOR.MATH(Q155)</f>
        <v>42479</v>
      </c>
    </row>
    <row r="156" spans="1:20" x14ac:dyDescent="0.3">
      <c r="A156" t="s">
        <v>12</v>
      </c>
      <c r="B156" s="2">
        <v>42492</v>
      </c>
      <c r="C156" s="4">
        <v>4</v>
      </c>
      <c r="D156" s="4">
        <v>0</v>
      </c>
      <c r="E156" s="3">
        <v>0</v>
      </c>
      <c r="F156" s="3">
        <v>0</v>
      </c>
      <c r="G156">
        <f t="shared" si="8"/>
        <v>0</v>
      </c>
      <c r="H156">
        <f t="shared" si="9"/>
        <v>0</v>
      </c>
      <c r="I156">
        <f t="shared" si="10"/>
        <v>0</v>
      </c>
      <c r="J156" t="b">
        <f t="shared" si="11"/>
        <v>0</v>
      </c>
      <c r="O156" s="1" t="s">
        <v>6</v>
      </c>
      <c r="P156" t="s">
        <v>115</v>
      </c>
      <c r="Q156" s="5">
        <v>42480</v>
      </c>
      <c r="R156">
        <v>48</v>
      </c>
      <c r="S156">
        <v>0.15579999999999999</v>
      </c>
      <c r="T156" s="2">
        <f>_xlfn.FLOOR.MATH(Q156)</f>
        <v>42480</v>
      </c>
    </row>
    <row r="157" spans="1:20" x14ac:dyDescent="0.3">
      <c r="A157" t="s">
        <v>12</v>
      </c>
      <c r="B157" s="2">
        <v>42493</v>
      </c>
      <c r="C157" s="4">
        <v>9</v>
      </c>
      <c r="D157" s="4">
        <v>5</v>
      </c>
      <c r="E157" s="3">
        <v>4.3E-3</v>
      </c>
      <c r="F157" s="3">
        <v>2.8999999999999998E-3</v>
      </c>
      <c r="G157">
        <f t="shared" si="8"/>
        <v>0</v>
      </c>
      <c r="H157">
        <f t="shared" si="9"/>
        <v>0</v>
      </c>
      <c r="I157">
        <f t="shared" si="10"/>
        <v>0</v>
      </c>
      <c r="J157" t="b">
        <f t="shared" si="11"/>
        <v>0</v>
      </c>
      <c r="O157" s="1" t="s">
        <v>6</v>
      </c>
      <c r="P157" t="s">
        <v>117</v>
      </c>
      <c r="Q157" s="5">
        <v>42480</v>
      </c>
      <c r="R157">
        <v>12</v>
      </c>
      <c r="S157">
        <v>2.4899999999999999E-2</v>
      </c>
      <c r="T157" s="2">
        <f>_xlfn.FLOOR.MATH(Q157)</f>
        <v>42480</v>
      </c>
    </row>
    <row r="158" spans="1:20" x14ac:dyDescent="0.3">
      <c r="A158" t="s">
        <v>12</v>
      </c>
      <c r="B158" s="2">
        <v>42494</v>
      </c>
      <c r="C158" s="4">
        <v>6</v>
      </c>
      <c r="D158" s="4">
        <v>1</v>
      </c>
      <c r="E158" s="3">
        <v>1.5E-3</v>
      </c>
      <c r="F158" s="3">
        <v>1E-3</v>
      </c>
      <c r="G158">
        <f t="shared" si="8"/>
        <v>0</v>
      </c>
      <c r="H158">
        <f t="shared" si="9"/>
        <v>0</v>
      </c>
      <c r="I158">
        <f t="shared" si="10"/>
        <v>0</v>
      </c>
      <c r="J158" t="b">
        <f t="shared" si="11"/>
        <v>0</v>
      </c>
      <c r="O158" s="1" t="s">
        <v>6</v>
      </c>
      <c r="P158" t="s">
        <v>116</v>
      </c>
      <c r="Q158" s="5">
        <v>42480</v>
      </c>
      <c r="R158">
        <v>51</v>
      </c>
      <c r="S158">
        <v>0.11550000000000001</v>
      </c>
      <c r="T158" s="2">
        <f>_xlfn.FLOOR.MATH(Q158)</f>
        <v>42480</v>
      </c>
    </row>
    <row r="159" spans="1:20" x14ac:dyDescent="0.3">
      <c r="A159" t="s">
        <v>12</v>
      </c>
      <c r="B159" s="2">
        <v>42495</v>
      </c>
      <c r="C159" s="4">
        <v>3</v>
      </c>
      <c r="D159" s="4">
        <v>0</v>
      </c>
      <c r="E159" s="3">
        <v>0</v>
      </c>
      <c r="F159" s="3">
        <v>0</v>
      </c>
      <c r="G159">
        <f t="shared" si="8"/>
        <v>0</v>
      </c>
      <c r="H159">
        <f t="shared" si="9"/>
        <v>0</v>
      </c>
      <c r="I159">
        <f t="shared" si="10"/>
        <v>0</v>
      </c>
      <c r="J159" t="b">
        <f t="shared" si="11"/>
        <v>0</v>
      </c>
      <c r="O159" s="1" t="s">
        <v>6</v>
      </c>
      <c r="P159" t="s">
        <v>113</v>
      </c>
      <c r="Q159" s="5">
        <v>42480</v>
      </c>
      <c r="R159">
        <v>43</v>
      </c>
      <c r="S159">
        <v>7.5800000000000006E-2</v>
      </c>
      <c r="T159" s="2">
        <f>_xlfn.FLOOR.MATH(Q159)</f>
        <v>42480</v>
      </c>
    </row>
    <row r="160" spans="1:20" x14ac:dyDescent="0.3">
      <c r="A160" t="s">
        <v>12</v>
      </c>
      <c r="B160" s="2">
        <v>42496</v>
      </c>
      <c r="C160" s="4">
        <v>2</v>
      </c>
      <c r="D160" s="4">
        <v>0</v>
      </c>
      <c r="E160" s="3">
        <v>0</v>
      </c>
      <c r="F160" s="3">
        <v>0</v>
      </c>
      <c r="G160">
        <f t="shared" si="8"/>
        <v>0</v>
      </c>
      <c r="H160">
        <f t="shared" si="9"/>
        <v>0</v>
      </c>
      <c r="I160">
        <f t="shared" si="10"/>
        <v>0</v>
      </c>
      <c r="J160" t="b">
        <f t="shared" si="11"/>
        <v>0</v>
      </c>
      <c r="O160" s="1" t="s">
        <v>6</v>
      </c>
      <c r="P160" t="s">
        <v>113</v>
      </c>
      <c r="Q160" s="5">
        <v>42480.041666666664</v>
      </c>
      <c r="R160">
        <v>47</v>
      </c>
      <c r="S160">
        <v>8.09E-2</v>
      </c>
      <c r="T160" s="2">
        <f>_xlfn.FLOOR.MATH(Q160)</f>
        <v>42480</v>
      </c>
    </row>
    <row r="161" spans="1:20" x14ac:dyDescent="0.3">
      <c r="A161" s="1" t="s">
        <v>12</v>
      </c>
      <c r="B161" s="2">
        <v>42497</v>
      </c>
      <c r="C161" s="4">
        <v>7</v>
      </c>
      <c r="D161" s="4">
        <v>0</v>
      </c>
      <c r="E161" s="3">
        <v>0</v>
      </c>
      <c r="F161" s="3">
        <v>0</v>
      </c>
      <c r="G161">
        <f t="shared" si="8"/>
        <v>0</v>
      </c>
      <c r="H161">
        <f t="shared" si="9"/>
        <v>0</v>
      </c>
      <c r="I161">
        <f t="shared" si="10"/>
        <v>0</v>
      </c>
      <c r="J161" t="b">
        <f t="shared" si="11"/>
        <v>0</v>
      </c>
      <c r="O161" s="1" t="s">
        <v>6</v>
      </c>
      <c r="P161" t="s">
        <v>117</v>
      </c>
      <c r="Q161" s="5">
        <v>42480.041666666664</v>
      </c>
      <c r="R161">
        <v>4</v>
      </c>
      <c r="S161">
        <v>1.2E-2</v>
      </c>
      <c r="T161" s="2">
        <f>_xlfn.FLOOR.MATH(Q161)</f>
        <v>42480</v>
      </c>
    </row>
    <row r="162" spans="1:20" x14ac:dyDescent="0.3">
      <c r="A162" t="s">
        <v>13</v>
      </c>
      <c r="B162" s="2">
        <v>42478</v>
      </c>
      <c r="C162" s="4">
        <v>46016</v>
      </c>
      <c r="D162" s="4">
        <v>16817</v>
      </c>
      <c r="E162" s="3">
        <v>17.149899999999999</v>
      </c>
      <c r="F162" s="3">
        <v>11.147500000000001</v>
      </c>
      <c r="G162">
        <f t="shared" si="8"/>
        <v>0</v>
      </c>
      <c r="H162">
        <f t="shared" si="9"/>
        <v>0</v>
      </c>
      <c r="I162">
        <f t="shared" si="10"/>
        <v>0</v>
      </c>
      <c r="J162" t="b">
        <f t="shared" si="11"/>
        <v>0</v>
      </c>
      <c r="O162" s="1" t="s">
        <v>6</v>
      </c>
      <c r="P162" t="s">
        <v>116</v>
      </c>
      <c r="Q162" s="5">
        <v>42480.041666666664</v>
      </c>
      <c r="R162">
        <v>39</v>
      </c>
      <c r="S162">
        <v>0.20039999999999999</v>
      </c>
      <c r="T162" s="2">
        <f>_xlfn.FLOOR.MATH(Q162)</f>
        <v>42480</v>
      </c>
    </row>
    <row r="163" spans="1:20" x14ac:dyDescent="0.3">
      <c r="A163" t="s">
        <v>13</v>
      </c>
      <c r="B163" s="2">
        <v>42479</v>
      </c>
      <c r="C163" s="4">
        <v>49243</v>
      </c>
      <c r="D163" s="4">
        <v>17452</v>
      </c>
      <c r="E163" s="3">
        <v>16.678899999999999</v>
      </c>
      <c r="F163" s="3">
        <v>10.841200000000001</v>
      </c>
      <c r="G163">
        <f t="shared" si="8"/>
        <v>0</v>
      </c>
      <c r="H163">
        <f t="shared" si="9"/>
        <v>0</v>
      </c>
      <c r="I163">
        <f t="shared" si="10"/>
        <v>0</v>
      </c>
      <c r="J163" t="b">
        <f t="shared" si="11"/>
        <v>0</v>
      </c>
      <c r="O163" s="1" t="s">
        <v>6</v>
      </c>
      <c r="P163" t="s">
        <v>115</v>
      </c>
      <c r="Q163" s="5">
        <v>42480.041666666664</v>
      </c>
      <c r="R163">
        <v>23</v>
      </c>
      <c r="S163">
        <v>6.3100000000000003E-2</v>
      </c>
      <c r="T163" s="2">
        <f>_xlfn.FLOOR.MATH(Q163)</f>
        <v>42480</v>
      </c>
    </row>
    <row r="164" spans="1:20" x14ac:dyDescent="0.3">
      <c r="A164" t="s">
        <v>13</v>
      </c>
      <c r="B164" s="2">
        <v>42480</v>
      </c>
      <c r="C164" s="4">
        <v>54477</v>
      </c>
      <c r="D164" s="4">
        <v>21210</v>
      </c>
      <c r="E164" s="3">
        <v>19.674299999999999</v>
      </c>
      <c r="F164" s="3">
        <v>12.788399999999999</v>
      </c>
      <c r="G164">
        <f t="shared" si="8"/>
        <v>0</v>
      </c>
      <c r="H164">
        <f t="shared" si="9"/>
        <v>0</v>
      </c>
      <c r="I164">
        <f t="shared" si="10"/>
        <v>0</v>
      </c>
      <c r="J164" t="b">
        <f t="shared" si="11"/>
        <v>0</v>
      </c>
      <c r="O164" s="1" t="s">
        <v>6</v>
      </c>
      <c r="P164" t="s">
        <v>113</v>
      </c>
      <c r="Q164" s="5">
        <v>42480.083333333336</v>
      </c>
      <c r="R164">
        <v>11</v>
      </c>
      <c r="S164">
        <v>1.9900000000000001E-2</v>
      </c>
      <c r="T164" s="2">
        <f>_xlfn.FLOOR.MATH(Q164)</f>
        <v>42480</v>
      </c>
    </row>
    <row r="165" spans="1:20" x14ac:dyDescent="0.3">
      <c r="A165" t="s">
        <v>13</v>
      </c>
      <c r="B165" s="2">
        <v>42481</v>
      </c>
      <c r="C165" s="4">
        <v>49745</v>
      </c>
      <c r="D165" s="4">
        <v>18274</v>
      </c>
      <c r="E165" s="3">
        <v>18.925699999999999</v>
      </c>
      <c r="F165" s="3">
        <v>12.301600000000001</v>
      </c>
      <c r="G165">
        <f t="shared" si="8"/>
        <v>0</v>
      </c>
      <c r="H165">
        <f t="shared" si="9"/>
        <v>0</v>
      </c>
      <c r="I165">
        <f t="shared" si="10"/>
        <v>0</v>
      </c>
      <c r="J165" t="b">
        <f t="shared" si="11"/>
        <v>0</v>
      </c>
      <c r="O165" s="1" t="s">
        <v>6</v>
      </c>
      <c r="P165" t="s">
        <v>116</v>
      </c>
      <c r="Q165" s="5">
        <v>42480.083333333336</v>
      </c>
      <c r="R165">
        <v>23</v>
      </c>
      <c r="S165">
        <v>0.05</v>
      </c>
      <c r="T165" s="2">
        <f>_xlfn.FLOOR.MATH(Q165)</f>
        <v>42480</v>
      </c>
    </row>
    <row r="166" spans="1:20" x14ac:dyDescent="0.3">
      <c r="A166" t="s">
        <v>13</v>
      </c>
      <c r="B166" s="2">
        <v>42482</v>
      </c>
      <c r="C166" s="4">
        <v>40299</v>
      </c>
      <c r="D166" s="4">
        <v>14439</v>
      </c>
      <c r="E166" s="3">
        <v>15.3742</v>
      </c>
      <c r="F166" s="3">
        <v>9.9932999999999996</v>
      </c>
      <c r="G166">
        <f t="shared" si="8"/>
        <v>0</v>
      </c>
      <c r="H166">
        <f t="shared" si="9"/>
        <v>0</v>
      </c>
      <c r="I166">
        <f t="shared" si="10"/>
        <v>0</v>
      </c>
      <c r="J166" t="b">
        <f t="shared" si="11"/>
        <v>0</v>
      </c>
      <c r="O166" s="1" t="s">
        <v>6</v>
      </c>
      <c r="P166" t="s">
        <v>115</v>
      </c>
      <c r="Q166" s="5">
        <v>42480.083333333336</v>
      </c>
      <c r="R166">
        <v>25</v>
      </c>
      <c r="S166">
        <v>6.2799999999999995E-2</v>
      </c>
      <c r="T166" s="2">
        <f>_xlfn.FLOOR.MATH(Q166)</f>
        <v>42480</v>
      </c>
    </row>
    <row r="167" spans="1:20" x14ac:dyDescent="0.3">
      <c r="A167" t="s">
        <v>13</v>
      </c>
      <c r="B167" s="2">
        <v>42483</v>
      </c>
      <c r="C167" s="4">
        <v>49050</v>
      </c>
      <c r="D167" s="4">
        <v>14289</v>
      </c>
      <c r="E167" s="3">
        <v>16.335599999999999</v>
      </c>
      <c r="F167" s="3">
        <v>10.6182</v>
      </c>
      <c r="G167">
        <f t="shared" si="8"/>
        <v>0</v>
      </c>
      <c r="H167">
        <f t="shared" si="9"/>
        <v>0</v>
      </c>
      <c r="I167">
        <f t="shared" si="10"/>
        <v>0</v>
      </c>
      <c r="J167" t="b">
        <f t="shared" si="11"/>
        <v>0</v>
      </c>
      <c r="O167" s="1" t="s">
        <v>6</v>
      </c>
      <c r="P167" t="s">
        <v>117</v>
      </c>
      <c r="Q167" s="5">
        <v>42480.083333333336</v>
      </c>
      <c r="R167">
        <v>9</v>
      </c>
      <c r="S167">
        <v>2.1600000000000001E-2</v>
      </c>
      <c r="T167" s="2">
        <f>_xlfn.FLOOR.MATH(Q167)</f>
        <v>42480</v>
      </c>
    </row>
    <row r="168" spans="1:20" x14ac:dyDescent="0.3">
      <c r="A168" t="s">
        <v>13</v>
      </c>
      <c r="B168" s="2">
        <v>42484</v>
      </c>
      <c r="C168" s="4">
        <v>60676</v>
      </c>
      <c r="D168" s="4">
        <v>18877</v>
      </c>
      <c r="E168" s="3">
        <v>23.473500000000001</v>
      </c>
      <c r="F168" s="3">
        <v>15.2578</v>
      </c>
      <c r="G168">
        <f t="shared" si="8"/>
        <v>0</v>
      </c>
      <c r="H168">
        <f t="shared" si="9"/>
        <v>0</v>
      </c>
      <c r="I168">
        <f t="shared" si="10"/>
        <v>0</v>
      </c>
      <c r="J168" t="b">
        <f t="shared" si="11"/>
        <v>0</v>
      </c>
      <c r="O168" s="1" t="s">
        <v>6</v>
      </c>
      <c r="P168" t="s">
        <v>115</v>
      </c>
      <c r="Q168" s="5">
        <v>42480.125</v>
      </c>
      <c r="R168">
        <v>6</v>
      </c>
      <c r="S168">
        <v>1.8499999999999999E-2</v>
      </c>
      <c r="T168" s="2">
        <f>_xlfn.FLOOR.MATH(Q168)</f>
        <v>42480</v>
      </c>
    </row>
    <row r="169" spans="1:20" x14ac:dyDescent="0.3">
      <c r="A169" t="s">
        <v>13</v>
      </c>
      <c r="B169" s="2">
        <v>42485</v>
      </c>
      <c r="C169" s="4">
        <v>36498</v>
      </c>
      <c r="D169" s="4">
        <v>15486</v>
      </c>
      <c r="E169" s="3">
        <v>18.737300000000001</v>
      </c>
      <c r="F169" s="3">
        <v>12.179399999999999</v>
      </c>
      <c r="G169">
        <f t="shared" si="8"/>
        <v>0</v>
      </c>
      <c r="H169">
        <f t="shared" si="9"/>
        <v>0</v>
      </c>
      <c r="I169">
        <f t="shared" si="10"/>
        <v>0</v>
      </c>
      <c r="J169" t="b">
        <f t="shared" si="11"/>
        <v>0</v>
      </c>
      <c r="O169" s="1" t="s">
        <v>6</v>
      </c>
      <c r="P169" t="s">
        <v>116</v>
      </c>
      <c r="Q169" s="5">
        <v>42480.125</v>
      </c>
      <c r="R169">
        <v>16</v>
      </c>
      <c r="S169">
        <v>5.0599999999999999E-2</v>
      </c>
      <c r="T169" s="2">
        <f>_xlfn.FLOOR.MATH(Q169)</f>
        <v>42480</v>
      </c>
    </row>
    <row r="170" spans="1:20" x14ac:dyDescent="0.3">
      <c r="A170" t="s">
        <v>13</v>
      </c>
      <c r="B170" s="2">
        <v>42486</v>
      </c>
      <c r="C170" s="4">
        <v>52812</v>
      </c>
      <c r="D170" s="4">
        <v>16539</v>
      </c>
      <c r="E170" s="3">
        <v>19.010200000000001</v>
      </c>
      <c r="F170" s="3">
        <v>12.3569</v>
      </c>
      <c r="G170">
        <f t="shared" si="8"/>
        <v>0</v>
      </c>
      <c r="H170">
        <f t="shared" si="9"/>
        <v>0</v>
      </c>
      <c r="I170">
        <f t="shared" si="10"/>
        <v>0</v>
      </c>
      <c r="J170" t="b">
        <f t="shared" si="11"/>
        <v>0</v>
      </c>
      <c r="O170" s="1" t="s">
        <v>6</v>
      </c>
      <c r="P170" t="s">
        <v>113</v>
      </c>
      <c r="Q170" s="5">
        <v>42480.125</v>
      </c>
      <c r="R170">
        <v>15</v>
      </c>
      <c r="S170">
        <v>2.53E-2</v>
      </c>
      <c r="T170" s="2">
        <f>_xlfn.FLOOR.MATH(Q170)</f>
        <v>42480</v>
      </c>
    </row>
    <row r="171" spans="1:20" x14ac:dyDescent="0.3">
      <c r="A171" t="s">
        <v>13</v>
      </c>
      <c r="B171" s="2">
        <v>42487</v>
      </c>
      <c r="C171" s="4">
        <v>49669</v>
      </c>
      <c r="D171" s="4">
        <v>18294</v>
      </c>
      <c r="E171" s="3">
        <v>22.0337</v>
      </c>
      <c r="F171" s="3">
        <v>14.321999999999999</v>
      </c>
      <c r="G171">
        <f t="shared" si="8"/>
        <v>0</v>
      </c>
      <c r="H171">
        <f t="shared" si="9"/>
        <v>0</v>
      </c>
      <c r="I171">
        <f t="shared" si="10"/>
        <v>0</v>
      </c>
      <c r="J171" t="b">
        <f t="shared" si="11"/>
        <v>0</v>
      </c>
      <c r="O171" s="1" t="s">
        <v>6</v>
      </c>
      <c r="P171" t="s">
        <v>117</v>
      </c>
      <c r="Q171" s="5">
        <v>42480.125</v>
      </c>
      <c r="R171">
        <v>5</v>
      </c>
      <c r="S171">
        <v>1.29E-2</v>
      </c>
      <c r="T171" s="2">
        <f>_xlfn.FLOOR.MATH(Q171)</f>
        <v>42480</v>
      </c>
    </row>
    <row r="172" spans="1:20" x14ac:dyDescent="0.3">
      <c r="A172" t="s">
        <v>13</v>
      </c>
      <c r="B172" s="2">
        <v>42488</v>
      </c>
      <c r="C172" s="4">
        <v>51510</v>
      </c>
      <c r="D172" s="4">
        <v>17426</v>
      </c>
      <c r="E172" s="3">
        <v>18.639099999999999</v>
      </c>
      <c r="F172" s="3">
        <v>12.1159</v>
      </c>
      <c r="G172">
        <f t="shared" si="8"/>
        <v>0</v>
      </c>
      <c r="H172">
        <f t="shared" si="9"/>
        <v>0</v>
      </c>
      <c r="I172">
        <f t="shared" si="10"/>
        <v>0</v>
      </c>
      <c r="J172" t="b">
        <f t="shared" si="11"/>
        <v>0</v>
      </c>
      <c r="O172" s="1" t="s">
        <v>6</v>
      </c>
      <c r="P172" t="s">
        <v>116</v>
      </c>
      <c r="Q172" s="5">
        <v>42480.166666666664</v>
      </c>
      <c r="R172">
        <v>9</v>
      </c>
      <c r="S172">
        <v>3.09E-2</v>
      </c>
      <c r="T172" s="2">
        <f>_xlfn.FLOOR.MATH(Q172)</f>
        <v>42480</v>
      </c>
    </row>
    <row r="173" spans="1:20" x14ac:dyDescent="0.3">
      <c r="A173" t="s">
        <v>13</v>
      </c>
      <c r="B173" s="2">
        <v>42489</v>
      </c>
      <c r="C173" s="4">
        <v>38670</v>
      </c>
      <c r="D173" s="4">
        <v>12903</v>
      </c>
      <c r="E173" s="3">
        <v>12.899699999999999</v>
      </c>
      <c r="F173" s="3">
        <v>8.3849999999999998</v>
      </c>
      <c r="G173">
        <f t="shared" si="8"/>
        <v>0</v>
      </c>
      <c r="H173">
        <f t="shared" si="9"/>
        <v>0</v>
      </c>
      <c r="I173">
        <f t="shared" si="10"/>
        <v>0</v>
      </c>
      <c r="J173" t="b">
        <f t="shared" si="11"/>
        <v>0</v>
      </c>
      <c r="O173" s="1" t="s">
        <v>6</v>
      </c>
      <c r="P173" t="s">
        <v>113</v>
      </c>
      <c r="Q173" s="5">
        <v>42480.166666666664</v>
      </c>
      <c r="R173">
        <v>13</v>
      </c>
      <c r="S173">
        <v>2.4199999999999999E-2</v>
      </c>
      <c r="T173" s="2">
        <f>_xlfn.FLOOR.MATH(Q173)</f>
        <v>42480</v>
      </c>
    </row>
    <row r="174" spans="1:20" x14ac:dyDescent="0.3">
      <c r="A174" t="s">
        <v>13</v>
      </c>
      <c r="B174" s="2">
        <v>42490</v>
      </c>
      <c r="C174" s="4">
        <v>49912</v>
      </c>
      <c r="D174" s="4">
        <v>16683</v>
      </c>
      <c r="E174" s="3">
        <v>16.829699999999999</v>
      </c>
      <c r="F174" s="3">
        <v>10.9397</v>
      </c>
      <c r="G174">
        <f t="shared" si="8"/>
        <v>0</v>
      </c>
      <c r="H174">
        <f t="shared" si="9"/>
        <v>0</v>
      </c>
      <c r="I174">
        <f t="shared" si="10"/>
        <v>0</v>
      </c>
      <c r="J174" t="b">
        <f t="shared" si="11"/>
        <v>0</v>
      </c>
      <c r="O174" s="1" t="s">
        <v>6</v>
      </c>
      <c r="P174" t="s">
        <v>115</v>
      </c>
      <c r="Q174" s="5">
        <v>42480.166666666664</v>
      </c>
      <c r="R174">
        <v>20</v>
      </c>
      <c r="S174">
        <v>7.3300000000000004E-2</v>
      </c>
      <c r="T174" s="2">
        <f>_xlfn.FLOOR.MATH(Q174)</f>
        <v>42480</v>
      </c>
    </row>
    <row r="175" spans="1:20" x14ac:dyDescent="0.3">
      <c r="A175" t="s">
        <v>13</v>
      </c>
      <c r="B175" s="2">
        <v>42491</v>
      </c>
      <c r="C175" s="4">
        <v>78323</v>
      </c>
      <c r="D175" s="4">
        <v>22579</v>
      </c>
      <c r="E175" s="3">
        <v>13.122400000000001</v>
      </c>
      <c r="F175" s="3">
        <v>8.5296000000000003</v>
      </c>
      <c r="G175">
        <f t="shared" si="8"/>
        <v>0</v>
      </c>
      <c r="H175">
        <f t="shared" si="9"/>
        <v>0</v>
      </c>
      <c r="I175">
        <f t="shared" si="10"/>
        <v>0</v>
      </c>
      <c r="J175" t="b">
        <f t="shared" si="11"/>
        <v>0</v>
      </c>
      <c r="O175" s="1" t="s">
        <v>6</v>
      </c>
      <c r="P175" t="s">
        <v>117</v>
      </c>
      <c r="Q175" s="5">
        <v>42480.166666666664</v>
      </c>
      <c r="R175">
        <v>4</v>
      </c>
      <c r="S175">
        <v>1.35E-2</v>
      </c>
      <c r="T175" s="2">
        <f>_xlfn.FLOOR.MATH(Q175)</f>
        <v>42480</v>
      </c>
    </row>
    <row r="176" spans="1:20" x14ac:dyDescent="0.3">
      <c r="A176" t="s">
        <v>13</v>
      </c>
      <c r="B176" s="2">
        <v>42492</v>
      </c>
      <c r="C176" s="4">
        <v>57928</v>
      </c>
      <c r="D176" s="4">
        <v>13101</v>
      </c>
      <c r="E176" s="3">
        <v>7.6650999999999998</v>
      </c>
      <c r="F176" s="3">
        <v>4.9827000000000004</v>
      </c>
      <c r="G176">
        <f t="shared" si="8"/>
        <v>0</v>
      </c>
      <c r="H176">
        <f t="shared" si="9"/>
        <v>0</v>
      </c>
      <c r="I176">
        <f t="shared" si="10"/>
        <v>0</v>
      </c>
      <c r="J176" t="b">
        <f t="shared" si="11"/>
        <v>0</v>
      </c>
      <c r="O176" s="1" t="s">
        <v>6</v>
      </c>
      <c r="P176" t="s">
        <v>113</v>
      </c>
      <c r="Q176" s="5">
        <v>42480.208333333336</v>
      </c>
      <c r="R176">
        <v>18</v>
      </c>
      <c r="S176">
        <v>3.1399999999999997E-2</v>
      </c>
      <c r="T176" s="2">
        <f>_xlfn.FLOOR.MATH(Q176)</f>
        <v>42480</v>
      </c>
    </row>
    <row r="177" spans="1:20" x14ac:dyDescent="0.3">
      <c r="A177" t="s">
        <v>13</v>
      </c>
      <c r="B177" s="2">
        <v>42493</v>
      </c>
      <c r="C177" s="4">
        <v>46079</v>
      </c>
      <c r="D177" s="4">
        <v>5065</v>
      </c>
      <c r="E177" s="3">
        <v>2.9483999999999999</v>
      </c>
      <c r="F177" s="3">
        <v>1.9166000000000001</v>
      </c>
      <c r="G177">
        <f t="shared" si="8"/>
        <v>0</v>
      </c>
      <c r="H177">
        <f t="shared" si="9"/>
        <v>0</v>
      </c>
      <c r="I177">
        <f t="shared" si="10"/>
        <v>0</v>
      </c>
      <c r="J177" t="b">
        <f t="shared" si="11"/>
        <v>0</v>
      </c>
      <c r="O177" s="1" t="s">
        <v>6</v>
      </c>
      <c r="P177" t="s">
        <v>115</v>
      </c>
      <c r="Q177" s="5">
        <v>42480.208333333336</v>
      </c>
      <c r="R177">
        <v>32</v>
      </c>
      <c r="S177">
        <v>0.111</v>
      </c>
      <c r="T177" s="2">
        <f>_xlfn.FLOOR.MATH(Q177)</f>
        <v>42480</v>
      </c>
    </row>
    <row r="178" spans="1:20" x14ac:dyDescent="0.3">
      <c r="A178" t="s">
        <v>13</v>
      </c>
      <c r="B178" s="2">
        <v>42494</v>
      </c>
      <c r="C178" s="4">
        <v>43598</v>
      </c>
      <c r="D178" s="4">
        <v>0</v>
      </c>
      <c r="E178" s="3">
        <v>0</v>
      </c>
      <c r="F178" s="3">
        <v>0</v>
      </c>
      <c r="G178">
        <f t="shared" si="8"/>
        <v>0</v>
      </c>
      <c r="H178">
        <f t="shared" si="9"/>
        <v>0</v>
      </c>
      <c r="I178">
        <f t="shared" si="10"/>
        <v>0</v>
      </c>
      <c r="J178" t="b">
        <f t="shared" si="11"/>
        <v>0</v>
      </c>
      <c r="O178" s="1" t="s">
        <v>6</v>
      </c>
      <c r="P178" t="s">
        <v>116</v>
      </c>
      <c r="Q178" s="5">
        <v>42480.208333333336</v>
      </c>
      <c r="R178">
        <v>10</v>
      </c>
      <c r="S178">
        <v>2.4400000000000002E-2</v>
      </c>
      <c r="T178" s="2">
        <f>_xlfn.FLOOR.MATH(Q178)</f>
        <v>42480</v>
      </c>
    </row>
    <row r="179" spans="1:20" x14ac:dyDescent="0.3">
      <c r="A179" s="1" t="s">
        <v>13</v>
      </c>
      <c r="B179" s="2">
        <v>42496</v>
      </c>
      <c r="C179" s="4">
        <v>48437</v>
      </c>
      <c r="D179" s="4">
        <v>0</v>
      </c>
      <c r="E179" s="3">
        <v>0</v>
      </c>
      <c r="F179" s="3">
        <v>0</v>
      </c>
      <c r="G179">
        <f t="shared" si="8"/>
        <v>0</v>
      </c>
      <c r="H179">
        <f t="shared" si="9"/>
        <v>0</v>
      </c>
      <c r="I179">
        <f t="shared" si="10"/>
        <v>0</v>
      </c>
      <c r="J179" t="b">
        <f t="shared" si="11"/>
        <v>0</v>
      </c>
      <c r="O179" s="1" t="s">
        <v>6</v>
      </c>
      <c r="P179" t="s">
        <v>116</v>
      </c>
      <c r="Q179" s="5">
        <v>42480.25</v>
      </c>
      <c r="R179">
        <v>9</v>
      </c>
      <c r="S179">
        <v>1.9800000000000002E-2</v>
      </c>
      <c r="T179" s="2">
        <f>_xlfn.FLOOR.MATH(Q179)</f>
        <v>42480</v>
      </c>
    </row>
    <row r="180" spans="1:20" x14ac:dyDescent="0.3">
      <c r="A180" t="s">
        <v>13</v>
      </c>
      <c r="B180" s="2">
        <v>42495</v>
      </c>
      <c r="C180" s="4">
        <v>46297</v>
      </c>
      <c r="D180" s="4">
        <v>0</v>
      </c>
      <c r="E180" s="3">
        <v>0</v>
      </c>
      <c r="F180" s="3">
        <v>0</v>
      </c>
      <c r="G180">
        <f t="shared" si="8"/>
        <v>0</v>
      </c>
      <c r="H180">
        <f t="shared" si="9"/>
        <v>0</v>
      </c>
      <c r="I180">
        <f t="shared" si="10"/>
        <v>0</v>
      </c>
      <c r="J180" t="b">
        <f t="shared" si="11"/>
        <v>0</v>
      </c>
      <c r="O180" s="1" t="s">
        <v>6</v>
      </c>
      <c r="P180" t="s">
        <v>113</v>
      </c>
      <c r="Q180" s="5">
        <v>42480.25</v>
      </c>
      <c r="R180">
        <v>9</v>
      </c>
      <c r="S180">
        <v>0.02</v>
      </c>
      <c r="T180" s="2">
        <f>_xlfn.FLOOR.MATH(Q180)</f>
        <v>42480</v>
      </c>
    </row>
    <row r="181" spans="1:20" x14ac:dyDescent="0.3">
      <c r="A181" t="s">
        <v>13</v>
      </c>
      <c r="B181" s="2">
        <v>42497</v>
      </c>
      <c r="C181" s="4">
        <v>49628</v>
      </c>
      <c r="D181" s="4">
        <v>0</v>
      </c>
      <c r="E181" s="3">
        <v>0</v>
      </c>
      <c r="F181" s="3">
        <v>0</v>
      </c>
      <c r="G181">
        <f t="shared" si="8"/>
        <v>0</v>
      </c>
      <c r="H181">
        <f t="shared" si="9"/>
        <v>0</v>
      </c>
      <c r="I181">
        <f t="shared" si="10"/>
        <v>0</v>
      </c>
      <c r="J181" t="b">
        <f t="shared" si="11"/>
        <v>0</v>
      </c>
      <c r="O181" s="1" t="s">
        <v>6</v>
      </c>
      <c r="P181" t="s">
        <v>115</v>
      </c>
      <c r="Q181" s="5">
        <v>42480.25</v>
      </c>
      <c r="R181">
        <v>13</v>
      </c>
      <c r="S181">
        <v>4.5600000000000002E-2</v>
      </c>
      <c r="T181" s="2">
        <f>_xlfn.FLOOR.MATH(Q181)</f>
        <v>42480</v>
      </c>
    </row>
    <row r="182" spans="1:20" x14ac:dyDescent="0.3">
      <c r="A182" t="s">
        <v>14</v>
      </c>
      <c r="B182" s="2">
        <v>42478</v>
      </c>
      <c r="C182" s="4">
        <v>227401</v>
      </c>
      <c r="D182" s="4">
        <v>66547</v>
      </c>
      <c r="E182" s="3">
        <v>60.562199999999997</v>
      </c>
      <c r="F182" s="3">
        <v>42.393799999999999</v>
      </c>
      <c r="G182">
        <f t="shared" si="8"/>
        <v>0</v>
      </c>
      <c r="H182">
        <f t="shared" si="9"/>
        <v>0</v>
      </c>
      <c r="I182">
        <f t="shared" si="10"/>
        <v>0</v>
      </c>
      <c r="J182" t="b">
        <f t="shared" si="11"/>
        <v>0</v>
      </c>
      <c r="O182" s="1" t="s">
        <v>6</v>
      </c>
      <c r="P182" t="s">
        <v>117</v>
      </c>
      <c r="Q182" s="5">
        <v>42480.25</v>
      </c>
      <c r="R182">
        <v>5</v>
      </c>
      <c r="S182">
        <v>1.04E-2</v>
      </c>
      <c r="T182" s="2">
        <f>_xlfn.FLOOR.MATH(Q182)</f>
        <v>42480</v>
      </c>
    </row>
    <row r="183" spans="1:20" x14ac:dyDescent="0.3">
      <c r="A183" t="s">
        <v>14</v>
      </c>
      <c r="B183" s="2">
        <v>42479</v>
      </c>
      <c r="C183" s="4">
        <v>231291</v>
      </c>
      <c r="D183" s="4">
        <v>75931</v>
      </c>
      <c r="E183" s="3">
        <v>68.015799999999999</v>
      </c>
      <c r="F183" s="3">
        <v>47.610999999999997</v>
      </c>
      <c r="G183">
        <f t="shared" si="8"/>
        <v>0</v>
      </c>
      <c r="H183">
        <f t="shared" si="9"/>
        <v>0</v>
      </c>
      <c r="I183">
        <f t="shared" si="10"/>
        <v>0</v>
      </c>
      <c r="J183" t="b">
        <f t="shared" si="11"/>
        <v>0</v>
      </c>
      <c r="O183" s="1" t="s">
        <v>6</v>
      </c>
      <c r="P183" t="s">
        <v>115</v>
      </c>
      <c r="Q183" s="5">
        <v>42480.291666666664</v>
      </c>
      <c r="R183">
        <v>35</v>
      </c>
      <c r="S183">
        <v>0.1179</v>
      </c>
      <c r="T183" s="2">
        <f>_xlfn.FLOOR.MATH(Q183)</f>
        <v>42480</v>
      </c>
    </row>
    <row r="184" spans="1:20" x14ac:dyDescent="0.3">
      <c r="A184" t="s">
        <v>14</v>
      </c>
      <c r="B184" s="2">
        <v>42480</v>
      </c>
      <c r="C184" s="4">
        <v>198578</v>
      </c>
      <c r="D184" s="4">
        <v>61356</v>
      </c>
      <c r="E184" s="3">
        <v>59.1736</v>
      </c>
      <c r="F184" s="3">
        <v>41.421399999999998</v>
      </c>
      <c r="G184">
        <f t="shared" si="8"/>
        <v>0</v>
      </c>
      <c r="H184">
        <f t="shared" si="9"/>
        <v>0</v>
      </c>
      <c r="I184">
        <f t="shared" si="10"/>
        <v>0</v>
      </c>
      <c r="J184" t="b">
        <f t="shared" si="11"/>
        <v>0</v>
      </c>
      <c r="O184" s="1" t="s">
        <v>6</v>
      </c>
      <c r="P184" t="s">
        <v>113</v>
      </c>
      <c r="Q184" s="5">
        <v>42480.291666666664</v>
      </c>
      <c r="R184">
        <v>11</v>
      </c>
      <c r="S184">
        <v>2.1399999999999999E-2</v>
      </c>
      <c r="T184" s="2">
        <f>_xlfn.FLOOR.MATH(Q184)</f>
        <v>42480</v>
      </c>
    </row>
    <row r="185" spans="1:20" x14ac:dyDescent="0.3">
      <c r="A185" s="1" t="s">
        <v>14</v>
      </c>
      <c r="B185" s="2">
        <v>42481</v>
      </c>
      <c r="C185" s="4">
        <v>166029</v>
      </c>
      <c r="D185" s="4">
        <v>60806</v>
      </c>
      <c r="E185" s="3">
        <v>55.9358</v>
      </c>
      <c r="F185" s="3">
        <v>39.155200000000001</v>
      </c>
      <c r="G185">
        <f t="shared" si="8"/>
        <v>0</v>
      </c>
      <c r="H185">
        <f t="shared" si="9"/>
        <v>0</v>
      </c>
      <c r="I185">
        <f t="shared" si="10"/>
        <v>0</v>
      </c>
      <c r="J185" t="b">
        <f t="shared" si="11"/>
        <v>0</v>
      </c>
      <c r="O185" s="1" t="s">
        <v>6</v>
      </c>
      <c r="P185" t="s">
        <v>116</v>
      </c>
      <c r="Q185" s="5">
        <v>42480.291666666664</v>
      </c>
      <c r="R185">
        <v>27</v>
      </c>
      <c r="S185">
        <v>4.9700000000000001E-2</v>
      </c>
      <c r="T185" s="2">
        <f>_xlfn.FLOOR.MATH(Q185)</f>
        <v>42480</v>
      </c>
    </row>
    <row r="186" spans="1:20" x14ac:dyDescent="0.3">
      <c r="A186" t="s">
        <v>14</v>
      </c>
      <c r="B186" s="2">
        <v>42482</v>
      </c>
      <c r="C186" s="4">
        <v>157890</v>
      </c>
      <c r="D186" s="4">
        <v>62753</v>
      </c>
      <c r="E186" s="3">
        <v>58.2654</v>
      </c>
      <c r="F186" s="3">
        <v>40.785699999999999</v>
      </c>
      <c r="G186">
        <f t="shared" si="8"/>
        <v>0</v>
      </c>
      <c r="H186">
        <f t="shared" si="9"/>
        <v>0</v>
      </c>
      <c r="I186">
        <f t="shared" si="10"/>
        <v>0</v>
      </c>
      <c r="J186" t="b">
        <f t="shared" si="11"/>
        <v>0</v>
      </c>
      <c r="O186" s="1" t="s">
        <v>6</v>
      </c>
      <c r="P186" t="s">
        <v>117</v>
      </c>
      <c r="Q186" s="5">
        <v>42480.291666666664</v>
      </c>
      <c r="R186">
        <v>8</v>
      </c>
      <c r="S186">
        <v>2.2700000000000001E-2</v>
      </c>
      <c r="T186" s="2">
        <f>_xlfn.FLOOR.MATH(Q186)</f>
        <v>42480</v>
      </c>
    </row>
    <row r="187" spans="1:20" x14ac:dyDescent="0.3">
      <c r="A187" t="s">
        <v>14</v>
      </c>
      <c r="B187" s="2">
        <v>42483</v>
      </c>
      <c r="C187" s="4">
        <v>150090</v>
      </c>
      <c r="D187" s="4">
        <v>61330</v>
      </c>
      <c r="E187" s="3">
        <v>52.953800000000001</v>
      </c>
      <c r="F187" s="3">
        <v>37.067700000000002</v>
      </c>
      <c r="G187">
        <f t="shared" si="8"/>
        <v>0</v>
      </c>
      <c r="H187">
        <f t="shared" si="9"/>
        <v>0</v>
      </c>
      <c r="I187">
        <f t="shared" si="10"/>
        <v>0</v>
      </c>
      <c r="J187" t="b">
        <f t="shared" si="11"/>
        <v>0</v>
      </c>
      <c r="O187" s="1" t="s">
        <v>6</v>
      </c>
      <c r="P187" t="s">
        <v>113</v>
      </c>
      <c r="Q187" s="5">
        <v>42480.333333333336</v>
      </c>
      <c r="R187">
        <v>24</v>
      </c>
      <c r="S187">
        <v>4.4900000000000002E-2</v>
      </c>
      <c r="T187" s="2">
        <f>_xlfn.FLOOR.MATH(Q187)</f>
        <v>42480</v>
      </c>
    </row>
    <row r="188" spans="1:20" x14ac:dyDescent="0.3">
      <c r="A188" t="s">
        <v>14</v>
      </c>
      <c r="B188" s="2">
        <v>42484</v>
      </c>
      <c r="C188" s="4">
        <v>149221</v>
      </c>
      <c r="D188" s="4">
        <v>58155</v>
      </c>
      <c r="E188" s="3">
        <v>45.882800000000003</v>
      </c>
      <c r="F188" s="3">
        <v>32.118099999999998</v>
      </c>
      <c r="G188">
        <f t="shared" si="8"/>
        <v>0</v>
      </c>
      <c r="H188">
        <f t="shared" si="9"/>
        <v>0</v>
      </c>
      <c r="I188">
        <f t="shared" si="10"/>
        <v>0</v>
      </c>
      <c r="J188" t="b">
        <f t="shared" si="11"/>
        <v>0</v>
      </c>
      <c r="O188" s="1" t="s">
        <v>6</v>
      </c>
      <c r="P188" t="s">
        <v>116</v>
      </c>
      <c r="Q188" s="5">
        <v>42480.333333333336</v>
      </c>
      <c r="R188">
        <v>31</v>
      </c>
      <c r="S188">
        <v>7.5499999999999998E-2</v>
      </c>
      <c r="T188" s="2">
        <f>_xlfn.FLOOR.MATH(Q188)</f>
        <v>42480</v>
      </c>
    </row>
    <row r="189" spans="1:20" x14ac:dyDescent="0.3">
      <c r="A189" t="s">
        <v>14</v>
      </c>
      <c r="B189" s="2">
        <v>42485</v>
      </c>
      <c r="C189" s="4">
        <v>148519</v>
      </c>
      <c r="D189" s="4">
        <v>68955</v>
      </c>
      <c r="E189" s="3">
        <v>47.925400000000003</v>
      </c>
      <c r="F189" s="3">
        <v>34.477499999999999</v>
      </c>
      <c r="G189">
        <f t="shared" si="8"/>
        <v>0</v>
      </c>
      <c r="H189">
        <f t="shared" si="9"/>
        <v>0</v>
      </c>
      <c r="I189">
        <f t="shared" si="10"/>
        <v>0</v>
      </c>
      <c r="J189" t="b">
        <f t="shared" si="11"/>
        <v>0</v>
      </c>
      <c r="O189" s="1" t="s">
        <v>6</v>
      </c>
      <c r="P189" t="s">
        <v>115</v>
      </c>
      <c r="Q189" s="5">
        <v>42480.333333333336</v>
      </c>
      <c r="R189">
        <v>36</v>
      </c>
      <c r="S189">
        <v>9.6799999999999997E-2</v>
      </c>
      <c r="T189" s="2">
        <f>_xlfn.FLOOR.MATH(Q189)</f>
        <v>42480</v>
      </c>
    </row>
    <row r="190" spans="1:20" x14ac:dyDescent="0.3">
      <c r="A190" s="1" t="s">
        <v>14</v>
      </c>
      <c r="B190" s="2">
        <v>42486</v>
      </c>
      <c r="C190" s="4">
        <v>163590</v>
      </c>
      <c r="D190" s="4">
        <v>66187</v>
      </c>
      <c r="E190" s="3">
        <v>45.747</v>
      </c>
      <c r="F190" s="3">
        <v>33.093499999999999</v>
      </c>
      <c r="G190">
        <f t="shared" si="8"/>
        <v>0</v>
      </c>
      <c r="H190">
        <f t="shared" si="9"/>
        <v>0</v>
      </c>
      <c r="I190">
        <f t="shared" si="10"/>
        <v>0</v>
      </c>
      <c r="J190" t="b">
        <f t="shared" si="11"/>
        <v>0</v>
      </c>
      <c r="O190" s="1" t="s">
        <v>6</v>
      </c>
      <c r="P190" t="s">
        <v>117</v>
      </c>
      <c r="Q190" s="5">
        <v>42480.333333333336</v>
      </c>
      <c r="R190">
        <v>5</v>
      </c>
      <c r="S190">
        <v>1.5100000000000001E-2</v>
      </c>
      <c r="T190" s="2">
        <f>_xlfn.FLOOR.MATH(Q190)</f>
        <v>42480</v>
      </c>
    </row>
    <row r="191" spans="1:20" x14ac:dyDescent="0.3">
      <c r="A191" t="s">
        <v>14</v>
      </c>
      <c r="B191" s="2">
        <v>42487</v>
      </c>
      <c r="C191" s="4">
        <v>149126</v>
      </c>
      <c r="D191" s="4">
        <v>61115</v>
      </c>
      <c r="E191" s="3">
        <v>42.4998</v>
      </c>
      <c r="F191" s="3">
        <v>30.557500000000001</v>
      </c>
      <c r="G191">
        <f t="shared" si="8"/>
        <v>0</v>
      </c>
      <c r="H191">
        <f t="shared" si="9"/>
        <v>0</v>
      </c>
      <c r="I191">
        <f t="shared" si="10"/>
        <v>0</v>
      </c>
      <c r="J191" t="b">
        <f t="shared" si="11"/>
        <v>0</v>
      </c>
      <c r="O191" s="1" t="s">
        <v>6</v>
      </c>
      <c r="P191" t="s">
        <v>115</v>
      </c>
      <c r="Q191" s="5">
        <v>42480.375</v>
      </c>
      <c r="R191">
        <v>106</v>
      </c>
      <c r="S191">
        <v>0.27350000000000002</v>
      </c>
      <c r="T191" s="2">
        <f>_xlfn.FLOOR.MATH(Q191)</f>
        <v>42480</v>
      </c>
    </row>
    <row r="192" spans="1:20" x14ac:dyDescent="0.3">
      <c r="A192" t="s">
        <v>14</v>
      </c>
      <c r="B192" s="2">
        <v>42488</v>
      </c>
      <c r="C192" s="4">
        <v>136525</v>
      </c>
      <c r="D192" s="4">
        <v>59319</v>
      </c>
      <c r="E192" s="3">
        <v>46.3752</v>
      </c>
      <c r="F192" s="3">
        <v>32.462699999999998</v>
      </c>
      <c r="G192">
        <f t="shared" si="8"/>
        <v>0</v>
      </c>
      <c r="H192">
        <f t="shared" si="9"/>
        <v>0</v>
      </c>
      <c r="I192">
        <f t="shared" si="10"/>
        <v>0</v>
      </c>
      <c r="J192" t="b">
        <f t="shared" si="11"/>
        <v>0</v>
      </c>
      <c r="O192" s="1" t="s">
        <v>6</v>
      </c>
      <c r="P192" t="s">
        <v>117</v>
      </c>
      <c r="Q192" s="5">
        <v>42480.375</v>
      </c>
      <c r="R192">
        <v>21</v>
      </c>
      <c r="S192">
        <v>5.6800000000000003E-2</v>
      </c>
      <c r="T192" s="2">
        <f>_xlfn.FLOOR.MATH(Q192)</f>
        <v>42480</v>
      </c>
    </row>
    <row r="193" spans="1:20" x14ac:dyDescent="0.3">
      <c r="A193" t="s">
        <v>14</v>
      </c>
      <c r="B193" s="2">
        <v>42489</v>
      </c>
      <c r="C193" s="4">
        <v>125242</v>
      </c>
      <c r="D193" s="4">
        <v>49176</v>
      </c>
      <c r="E193" s="3">
        <v>45.3384</v>
      </c>
      <c r="F193" s="3">
        <v>31.736999999999998</v>
      </c>
      <c r="G193">
        <f t="shared" si="8"/>
        <v>0</v>
      </c>
      <c r="H193">
        <f t="shared" si="9"/>
        <v>0</v>
      </c>
      <c r="I193">
        <f t="shared" si="10"/>
        <v>0</v>
      </c>
      <c r="J193" t="b">
        <f t="shared" si="11"/>
        <v>0</v>
      </c>
      <c r="O193" s="1" t="s">
        <v>6</v>
      </c>
      <c r="P193" t="s">
        <v>113</v>
      </c>
      <c r="Q193" s="5">
        <v>42480.375</v>
      </c>
      <c r="R193">
        <v>53</v>
      </c>
      <c r="S193">
        <v>0.10920000000000001</v>
      </c>
      <c r="T193" s="2">
        <f>_xlfn.FLOOR.MATH(Q193)</f>
        <v>42480</v>
      </c>
    </row>
    <row r="194" spans="1:20" x14ac:dyDescent="0.3">
      <c r="A194" t="s">
        <v>14</v>
      </c>
      <c r="B194" s="2">
        <v>42490</v>
      </c>
      <c r="C194" s="4">
        <v>110609</v>
      </c>
      <c r="D194" s="4">
        <v>38421</v>
      </c>
      <c r="E194" s="3">
        <v>33.072800000000001</v>
      </c>
      <c r="F194" s="3">
        <v>23.151</v>
      </c>
      <c r="G194">
        <f t="shared" si="8"/>
        <v>0</v>
      </c>
      <c r="H194">
        <f t="shared" si="9"/>
        <v>0</v>
      </c>
      <c r="I194">
        <f t="shared" si="10"/>
        <v>0</v>
      </c>
      <c r="J194" t="b">
        <f t="shared" si="11"/>
        <v>0</v>
      </c>
      <c r="O194" s="1" t="s">
        <v>6</v>
      </c>
      <c r="P194" t="s">
        <v>116</v>
      </c>
      <c r="Q194" s="5">
        <v>42480.375</v>
      </c>
      <c r="R194">
        <v>106</v>
      </c>
      <c r="S194">
        <v>0.23880000000000001</v>
      </c>
      <c r="T194" s="2">
        <f>_xlfn.FLOOR.MATH(Q194)</f>
        <v>42480</v>
      </c>
    </row>
    <row r="195" spans="1:20" x14ac:dyDescent="0.3">
      <c r="A195" t="s">
        <v>14</v>
      </c>
      <c r="B195" s="2">
        <v>42491</v>
      </c>
      <c r="C195" s="4">
        <v>112673</v>
      </c>
      <c r="D195" s="4">
        <v>28457</v>
      </c>
      <c r="E195" s="3">
        <v>26.0044</v>
      </c>
      <c r="F195" s="3">
        <v>18.202999999999999</v>
      </c>
      <c r="G195">
        <f t="shared" ref="G195:G258" si="12">SUMIFS($R$2:$R$43515,$O$2:$O$43515,$A195,$T$2:$T$43515,$B195)</f>
        <v>0</v>
      </c>
      <c r="H195">
        <f t="shared" ref="H195:I258" si="13">SUMIFS($S$2:$S$43515,$O$2:$O$43515,$A195,$T$2:$T$43515,$B195)</f>
        <v>0</v>
      </c>
      <c r="I195">
        <f t="shared" ref="I195:I258" si="14">$H195-SUMIFS($S$2:$S$43515,$O$2:$O$43515,$A195,$T$2:$T$43515,$B195,$P$2:$P$43515,"e")</f>
        <v>0</v>
      </c>
      <c r="J195" t="b">
        <f t="shared" ref="J195:J258" si="15">IFERROR(MATCH($A195,$L$2:$L$22,0),0)&gt;0</f>
        <v>0</v>
      </c>
      <c r="O195" s="1" t="s">
        <v>6</v>
      </c>
      <c r="P195" t="s">
        <v>117</v>
      </c>
      <c r="Q195" s="5">
        <v>42480.416666666664</v>
      </c>
      <c r="R195">
        <v>65</v>
      </c>
      <c r="S195">
        <v>0.2165</v>
      </c>
      <c r="T195" s="2">
        <f>_xlfn.FLOOR.MATH(Q195)</f>
        <v>42480</v>
      </c>
    </row>
    <row r="196" spans="1:20" x14ac:dyDescent="0.3">
      <c r="A196" t="s">
        <v>14</v>
      </c>
      <c r="B196" s="2">
        <v>42492</v>
      </c>
      <c r="C196" s="4">
        <v>130143</v>
      </c>
      <c r="D196" s="4">
        <v>30334</v>
      </c>
      <c r="E196" s="3">
        <v>28.317599999999999</v>
      </c>
      <c r="F196" s="3">
        <v>19.822199999999999</v>
      </c>
      <c r="G196">
        <f t="shared" si="12"/>
        <v>0</v>
      </c>
      <c r="H196">
        <f t="shared" si="13"/>
        <v>0</v>
      </c>
      <c r="I196">
        <f t="shared" si="14"/>
        <v>0</v>
      </c>
      <c r="J196" t="b">
        <f t="shared" si="15"/>
        <v>0</v>
      </c>
      <c r="O196" s="1" t="s">
        <v>6</v>
      </c>
      <c r="P196" t="s">
        <v>116</v>
      </c>
      <c r="Q196" s="5">
        <v>42480.416666666664</v>
      </c>
      <c r="R196">
        <v>116</v>
      </c>
      <c r="S196">
        <v>0.27289999999999998</v>
      </c>
      <c r="T196" s="2">
        <f>_xlfn.FLOOR.MATH(Q196)</f>
        <v>42480</v>
      </c>
    </row>
    <row r="197" spans="1:20" x14ac:dyDescent="0.3">
      <c r="A197" s="1" t="s">
        <v>14</v>
      </c>
      <c r="B197" s="2">
        <v>42493</v>
      </c>
      <c r="C197" s="4">
        <v>129514</v>
      </c>
      <c r="D197" s="4">
        <v>30388</v>
      </c>
      <c r="E197" s="3">
        <v>26.561199999999999</v>
      </c>
      <c r="F197" s="3">
        <v>18.592700000000001</v>
      </c>
      <c r="G197">
        <f t="shared" si="12"/>
        <v>0</v>
      </c>
      <c r="H197">
        <f t="shared" si="13"/>
        <v>0</v>
      </c>
      <c r="I197">
        <f t="shared" si="14"/>
        <v>0</v>
      </c>
      <c r="J197" t="b">
        <f t="shared" si="15"/>
        <v>0</v>
      </c>
      <c r="O197" s="1" t="s">
        <v>6</v>
      </c>
      <c r="P197" t="s">
        <v>113</v>
      </c>
      <c r="Q197" s="5">
        <v>42480.416666666664</v>
      </c>
      <c r="R197">
        <v>65</v>
      </c>
      <c r="S197">
        <v>0.1313</v>
      </c>
      <c r="T197" s="2">
        <f>_xlfn.FLOOR.MATH(Q197)</f>
        <v>42480</v>
      </c>
    </row>
    <row r="198" spans="1:20" x14ac:dyDescent="0.3">
      <c r="A198" t="s">
        <v>14</v>
      </c>
      <c r="B198" s="2">
        <v>42494</v>
      </c>
      <c r="C198" s="4">
        <v>127676</v>
      </c>
      <c r="D198" s="4">
        <v>35369</v>
      </c>
      <c r="E198" s="3">
        <v>31.760400000000001</v>
      </c>
      <c r="F198" s="3">
        <v>20.9617</v>
      </c>
      <c r="G198">
        <f t="shared" si="12"/>
        <v>0</v>
      </c>
      <c r="H198">
        <f t="shared" si="13"/>
        <v>0</v>
      </c>
      <c r="I198">
        <f t="shared" si="14"/>
        <v>0</v>
      </c>
      <c r="J198" t="b">
        <f t="shared" si="15"/>
        <v>0</v>
      </c>
      <c r="O198" s="1" t="s">
        <v>6</v>
      </c>
      <c r="P198" t="s">
        <v>115</v>
      </c>
      <c r="Q198" s="5">
        <v>42480.416666666664</v>
      </c>
      <c r="R198">
        <v>217</v>
      </c>
      <c r="S198">
        <v>0.54600000000000004</v>
      </c>
      <c r="T198" s="2">
        <f>_xlfn.FLOOR.MATH(Q198)</f>
        <v>42480</v>
      </c>
    </row>
    <row r="199" spans="1:20" x14ac:dyDescent="0.3">
      <c r="A199" t="s">
        <v>14</v>
      </c>
      <c r="B199" s="2">
        <v>42495</v>
      </c>
      <c r="C199" s="4">
        <v>121109</v>
      </c>
      <c r="D199" s="4">
        <v>36037</v>
      </c>
      <c r="E199" s="3">
        <v>32.156599999999997</v>
      </c>
      <c r="F199" s="3">
        <v>21.223600000000001</v>
      </c>
      <c r="G199">
        <f t="shared" si="12"/>
        <v>0</v>
      </c>
      <c r="H199">
        <f t="shared" si="13"/>
        <v>0</v>
      </c>
      <c r="I199">
        <f t="shared" si="14"/>
        <v>0</v>
      </c>
      <c r="J199" t="b">
        <f t="shared" si="15"/>
        <v>0</v>
      </c>
      <c r="O199" s="1" t="s">
        <v>6</v>
      </c>
      <c r="P199" t="s">
        <v>115</v>
      </c>
      <c r="Q199" s="5">
        <v>42480.458333333336</v>
      </c>
      <c r="R199">
        <v>181</v>
      </c>
      <c r="S199">
        <v>0.43340000000000001</v>
      </c>
      <c r="T199" s="2">
        <f>_xlfn.FLOOR.MATH(Q199)</f>
        <v>42480</v>
      </c>
    </row>
    <row r="200" spans="1:20" x14ac:dyDescent="0.3">
      <c r="A200" s="1" t="s">
        <v>14</v>
      </c>
      <c r="B200" s="2">
        <v>42496</v>
      </c>
      <c r="C200" s="4">
        <v>110959</v>
      </c>
      <c r="D200" s="4">
        <v>31696</v>
      </c>
      <c r="E200" s="3">
        <v>30.507999999999999</v>
      </c>
      <c r="F200" s="3">
        <v>20.135300000000001</v>
      </c>
      <c r="G200">
        <f t="shared" si="12"/>
        <v>0</v>
      </c>
      <c r="H200">
        <f t="shared" si="13"/>
        <v>0</v>
      </c>
      <c r="I200">
        <f t="shared" si="14"/>
        <v>0</v>
      </c>
      <c r="J200" t="b">
        <f t="shared" si="15"/>
        <v>0</v>
      </c>
      <c r="O200" s="1" t="s">
        <v>6</v>
      </c>
      <c r="P200" t="s">
        <v>113</v>
      </c>
      <c r="Q200" s="5">
        <v>42480.458333333336</v>
      </c>
      <c r="R200">
        <v>56</v>
      </c>
      <c r="S200">
        <v>0.1038</v>
      </c>
      <c r="T200" s="2">
        <f>_xlfn.FLOOR.MATH(Q200)</f>
        <v>42480</v>
      </c>
    </row>
    <row r="201" spans="1:20" x14ac:dyDescent="0.3">
      <c r="A201" t="s">
        <v>14</v>
      </c>
      <c r="B201" s="2">
        <v>42497</v>
      </c>
      <c r="C201" s="4">
        <v>101452</v>
      </c>
      <c r="D201" s="4">
        <v>32441</v>
      </c>
      <c r="E201" s="3">
        <v>30.3718</v>
      </c>
      <c r="F201" s="3">
        <v>20.0458</v>
      </c>
      <c r="G201">
        <f t="shared" si="12"/>
        <v>0</v>
      </c>
      <c r="H201">
        <f t="shared" si="13"/>
        <v>0</v>
      </c>
      <c r="I201">
        <f t="shared" si="14"/>
        <v>0</v>
      </c>
      <c r="J201" t="b">
        <f t="shared" si="15"/>
        <v>0</v>
      </c>
      <c r="O201" s="1" t="s">
        <v>6</v>
      </c>
      <c r="P201" t="s">
        <v>117</v>
      </c>
      <c r="Q201" s="5">
        <v>42480.458333333336</v>
      </c>
      <c r="R201">
        <v>35</v>
      </c>
      <c r="S201">
        <v>9.6500000000000002E-2</v>
      </c>
      <c r="T201" s="2">
        <f>_xlfn.FLOOR.MATH(Q201)</f>
        <v>42480</v>
      </c>
    </row>
    <row r="202" spans="1:20" x14ac:dyDescent="0.3">
      <c r="A202" t="s">
        <v>15</v>
      </c>
      <c r="B202" s="2">
        <v>42478</v>
      </c>
      <c r="C202" s="4">
        <v>9867</v>
      </c>
      <c r="D202" s="4">
        <v>2692</v>
      </c>
      <c r="E202" s="3">
        <v>2.0312000000000001</v>
      </c>
      <c r="F202" s="3">
        <v>1.5233000000000001</v>
      </c>
      <c r="G202">
        <f t="shared" si="12"/>
        <v>0</v>
      </c>
      <c r="H202">
        <f t="shared" si="13"/>
        <v>0</v>
      </c>
      <c r="I202">
        <f t="shared" si="14"/>
        <v>0</v>
      </c>
      <c r="J202" t="b">
        <f t="shared" si="15"/>
        <v>0</v>
      </c>
      <c r="O202" s="1" t="s">
        <v>6</v>
      </c>
      <c r="P202" t="s">
        <v>116</v>
      </c>
      <c r="Q202" s="5">
        <v>42480.458333333336</v>
      </c>
      <c r="R202">
        <v>113</v>
      </c>
      <c r="S202">
        <v>0.3009</v>
      </c>
      <c r="T202" s="2">
        <f>_xlfn.FLOOR.MATH(Q202)</f>
        <v>42480</v>
      </c>
    </row>
    <row r="203" spans="1:20" x14ac:dyDescent="0.3">
      <c r="A203" t="s">
        <v>15</v>
      </c>
      <c r="B203" s="2">
        <v>42479</v>
      </c>
      <c r="C203" s="4">
        <v>6922</v>
      </c>
      <c r="D203" s="4">
        <v>1691</v>
      </c>
      <c r="E203" s="3">
        <v>1.3072999999999999</v>
      </c>
      <c r="F203" s="3">
        <v>0.98050000000000004</v>
      </c>
      <c r="G203">
        <f t="shared" si="12"/>
        <v>0</v>
      </c>
      <c r="H203">
        <f t="shared" si="13"/>
        <v>0</v>
      </c>
      <c r="I203">
        <f t="shared" si="14"/>
        <v>0</v>
      </c>
      <c r="J203" t="b">
        <f t="shared" si="15"/>
        <v>0</v>
      </c>
      <c r="O203" s="1" t="s">
        <v>6</v>
      </c>
      <c r="P203" t="s">
        <v>117</v>
      </c>
      <c r="Q203" s="5">
        <v>42480.5</v>
      </c>
      <c r="R203">
        <v>27</v>
      </c>
      <c r="S203">
        <v>9.2799999999999994E-2</v>
      </c>
      <c r="T203" s="2">
        <f>_xlfn.FLOOR.MATH(Q203)</f>
        <v>42480</v>
      </c>
    </row>
    <row r="204" spans="1:20" x14ac:dyDescent="0.3">
      <c r="A204" t="s">
        <v>15</v>
      </c>
      <c r="B204" s="2">
        <v>42480</v>
      </c>
      <c r="C204" s="4">
        <v>8537</v>
      </c>
      <c r="D204" s="4">
        <v>2216</v>
      </c>
      <c r="E204" s="3">
        <v>1.8677999999999999</v>
      </c>
      <c r="F204" s="3">
        <v>1.4009</v>
      </c>
      <c r="G204">
        <f t="shared" si="12"/>
        <v>0</v>
      </c>
      <c r="H204">
        <f t="shared" si="13"/>
        <v>0</v>
      </c>
      <c r="I204">
        <f t="shared" si="14"/>
        <v>0</v>
      </c>
      <c r="J204" t="b">
        <f t="shared" si="15"/>
        <v>0</v>
      </c>
      <c r="O204" s="1" t="s">
        <v>6</v>
      </c>
      <c r="P204" t="s">
        <v>116</v>
      </c>
      <c r="Q204" s="5">
        <v>42480.5</v>
      </c>
      <c r="R204">
        <v>122</v>
      </c>
      <c r="S204">
        <v>0.29249999999999998</v>
      </c>
      <c r="T204" s="2">
        <f>_xlfn.FLOOR.MATH(Q204)</f>
        <v>42480</v>
      </c>
    </row>
    <row r="205" spans="1:20" x14ac:dyDescent="0.3">
      <c r="A205" t="s">
        <v>15</v>
      </c>
      <c r="B205" s="2">
        <v>42481</v>
      </c>
      <c r="C205" s="4">
        <v>66120</v>
      </c>
      <c r="D205" s="4">
        <v>12160</v>
      </c>
      <c r="E205" s="3">
        <v>9.6926000000000005</v>
      </c>
      <c r="F205" s="3">
        <v>7.2694000000000001</v>
      </c>
      <c r="G205">
        <f t="shared" si="12"/>
        <v>0</v>
      </c>
      <c r="H205">
        <f t="shared" si="13"/>
        <v>0</v>
      </c>
      <c r="I205">
        <f t="shared" si="14"/>
        <v>0</v>
      </c>
      <c r="J205" t="b">
        <f t="shared" si="15"/>
        <v>0</v>
      </c>
      <c r="O205" s="1" t="s">
        <v>6</v>
      </c>
      <c r="P205" t="s">
        <v>115</v>
      </c>
      <c r="Q205" s="5">
        <v>42480.5</v>
      </c>
      <c r="R205">
        <v>219</v>
      </c>
      <c r="S205">
        <v>0.51880000000000004</v>
      </c>
      <c r="T205" s="2">
        <f>_xlfn.FLOOR.MATH(Q205)</f>
        <v>42480</v>
      </c>
    </row>
    <row r="206" spans="1:20" x14ac:dyDescent="0.3">
      <c r="A206" t="s">
        <v>15</v>
      </c>
      <c r="B206" s="2">
        <v>42482</v>
      </c>
      <c r="C206" s="4">
        <v>48730</v>
      </c>
      <c r="D206" s="4">
        <v>9934</v>
      </c>
      <c r="E206" s="3">
        <v>7.5625999999999998</v>
      </c>
      <c r="F206" s="3">
        <v>5.6718999999999999</v>
      </c>
      <c r="G206">
        <f t="shared" si="12"/>
        <v>0</v>
      </c>
      <c r="H206">
        <f t="shared" si="13"/>
        <v>0</v>
      </c>
      <c r="I206">
        <f t="shared" si="14"/>
        <v>0</v>
      </c>
      <c r="J206" t="b">
        <f t="shared" si="15"/>
        <v>0</v>
      </c>
      <c r="O206" s="1" t="s">
        <v>6</v>
      </c>
      <c r="P206" t="s">
        <v>113</v>
      </c>
      <c r="Q206" s="5">
        <v>42480.5</v>
      </c>
      <c r="R206">
        <v>59</v>
      </c>
      <c r="S206">
        <v>0.1094</v>
      </c>
      <c r="T206" s="2">
        <f>_xlfn.FLOOR.MATH(Q206)</f>
        <v>42480</v>
      </c>
    </row>
    <row r="207" spans="1:20" x14ac:dyDescent="0.3">
      <c r="A207" s="1" t="s">
        <v>15</v>
      </c>
      <c r="B207" s="2">
        <v>42483</v>
      </c>
      <c r="C207" s="4">
        <v>25782</v>
      </c>
      <c r="D207" s="4">
        <v>6809</v>
      </c>
      <c r="E207" s="3">
        <v>5.1536</v>
      </c>
      <c r="F207" s="3">
        <v>3.8653</v>
      </c>
      <c r="G207">
        <f t="shared" si="12"/>
        <v>0</v>
      </c>
      <c r="H207">
        <f t="shared" si="13"/>
        <v>0</v>
      </c>
      <c r="I207">
        <f t="shared" si="14"/>
        <v>0</v>
      </c>
      <c r="J207" t="b">
        <f t="shared" si="15"/>
        <v>0</v>
      </c>
      <c r="O207" s="1" t="s">
        <v>6</v>
      </c>
      <c r="P207" t="s">
        <v>113</v>
      </c>
      <c r="Q207" s="5">
        <v>42480.541666666664</v>
      </c>
      <c r="R207">
        <v>74</v>
      </c>
      <c r="S207">
        <v>0.1293</v>
      </c>
      <c r="T207" s="2">
        <f>_xlfn.FLOOR.MATH(Q207)</f>
        <v>42480</v>
      </c>
    </row>
    <row r="208" spans="1:20" x14ac:dyDescent="0.3">
      <c r="A208" t="s">
        <v>15</v>
      </c>
      <c r="B208" s="2">
        <v>42484</v>
      </c>
      <c r="C208" s="4">
        <v>4841</v>
      </c>
      <c r="D208" s="4">
        <v>824</v>
      </c>
      <c r="E208" s="3">
        <v>0.63519999999999999</v>
      </c>
      <c r="F208" s="3">
        <v>0.47639999999999999</v>
      </c>
      <c r="G208">
        <f t="shared" si="12"/>
        <v>0</v>
      </c>
      <c r="H208">
        <f t="shared" si="13"/>
        <v>0</v>
      </c>
      <c r="I208">
        <f t="shared" si="14"/>
        <v>0</v>
      </c>
      <c r="J208" t="b">
        <f t="shared" si="15"/>
        <v>0</v>
      </c>
      <c r="O208" s="1" t="s">
        <v>6</v>
      </c>
      <c r="P208" t="s">
        <v>116</v>
      </c>
      <c r="Q208" s="5">
        <v>42480.541666666664</v>
      </c>
      <c r="R208">
        <v>125</v>
      </c>
      <c r="S208">
        <v>0.312</v>
      </c>
      <c r="T208" s="2">
        <f>_xlfn.FLOOR.MATH(Q208)</f>
        <v>42480</v>
      </c>
    </row>
    <row r="209" spans="1:20" x14ac:dyDescent="0.3">
      <c r="A209" t="s">
        <v>15</v>
      </c>
      <c r="B209" s="2">
        <v>42485</v>
      </c>
      <c r="C209" s="4">
        <v>10490</v>
      </c>
      <c r="D209" s="4">
        <v>1764</v>
      </c>
      <c r="E209" s="3">
        <v>1.3463000000000001</v>
      </c>
      <c r="F209" s="3">
        <v>1.0097</v>
      </c>
      <c r="G209">
        <f t="shared" si="12"/>
        <v>0</v>
      </c>
      <c r="H209">
        <f t="shared" si="13"/>
        <v>0</v>
      </c>
      <c r="I209">
        <f t="shared" si="14"/>
        <v>0</v>
      </c>
      <c r="J209" t="b">
        <f t="shared" si="15"/>
        <v>0</v>
      </c>
      <c r="O209" s="1" t="s">
        <v>6</v>
      </c>
      <c r="P209" t="s">
        <v>115</v>
      </c>
      <c r="Q209" s="5">
        <v>42480.541666666664</v>
      </c>
      <c r="R209">
        <v>176</v>
      </c>
      <c r="S209">
        <v>0.443</v>
      </c>
      <c r="T209" s="2">
        <f>_xlfn.FLOOR.MATH(Q209)</f>
        <v>42480</v>
      </c>
    </row>
    <row r="210" spans="1:20" x14ac:dyDescent="0.3">
      <c r="A210" t="s">
        <v>15</v>
      </c>
      <c r="B210" s="2">
        <v>42486</v>
      </c>
      <c r="C210" s="4">
        <v>12756</v>
      </c>
      <c r="D210" s="4">
        <v>2016</v>
      </c>
      <c r="E210" s="3">
        <v>1.5851</v>
      </c>
      <c r="F210" s="3">
        <v>1.1888000000000001</v>
      </c>
      <c r="G210">
        <f t="shared" si="12"/>
        <v>0</v>
      </c>
      <c r="H210">
        <f t="shared" si="13"/>
        <v>0</v>
      </c>
      <c r="I210">
        <f t="shared" si="14"/>
        <v>0</v>
      </c>
      <c r="J210" t="b">
        <f t="shared" si="15"/>
        <v>0</v>
      </c>
      <c r="O210" s="1" t="s">
        <v>6</v>
      </c>
      <c r="P210" t="s">
        <v>117</v>
      </c>
      <c r="Q210" s="5">
        <v>42480.541666666664</v>
      </c>
      <c r="R210">
        <v>48</v>
      </c>
      <c r="S210">
        <v>0.17680000000000001</v>
      </c>
      <c r="T210" s="2">
        <f>_xlfn.FLOOR.MATH(Q210)</f>
        <v>42480</v>
      </c>
    </row>
    <row r="211" spans="1:20" x14ac:dyDescent="0.3">
      <c r="A211" t="s">
        <v>15</v>
      </c>
      <c r="B211" s="2">
        <v>42487</v>
      </c>
      <c r="C211" s="4">
        <v>12971</v>
      </c>
      <c r="D211" s="4">
        <v>2639</v>
      </c>
      <c r="E211" s="3">
        <v>2.0720999999999998</v>
      </c>
      <c r="F211" s="3">
        <v>1.554</v>
      </c>
      <c r="G211">
        <f t="shared" si="12"/>
        <v>0</v>
      </c>
      <c r="H211">
        <f t="shared" si="13"/>
        <v>0</v>
      </c>
      <c r="I211">
        <f t="shared" si="14"/>
        <v>0</v>
      </c>
      <c r="J211" t="b">
        <f t="shared" si="15"/>
        <v>0</v>
      </c>
      <c r="O211" s="1" t="s">
        <v>6</v>
      </c>
      <c r="P211" t="s">
        <v>113</v>
      </c>
      <c r="Q211" s="5">
        <v>42480.583333333336</v>
      </c>
      <c r="R211">
        <v>47</v>
      </c>
      <c r="S211">
        <v>8.14E-2</v>
      </c>
      <c r="T211" s="2">
        <f>_xlfn.FLOOR.MATH(Q211)</f>
        <v>42480</v>
      </c>
    </row>
    <row r="212" spans="1:20" x14ac:dyDescent="0.3">
      <c r="A212" t="s">
        <v>15</v>
      </c>
      <c r="B212" s="2">
        <v>42488</v>
      </c>
      <c r="C212" s="4">
        <v>20842</v>
      </c>
      <c r="D212" s="4">
        <v>5024</v>
      </c>
      <c r="E212" s="3">
        <v>3.9413</v>
      </c>
      <c r="F212" s="3">
        <v>2.956</v>
      </c>
      <c r="G212">
        <f t="shared" si="12"/>
        <v>0</v>
      </c>
      <c r="H212">
        <f t="shared" si="13"/>
        <v>0</v>
      </c>
      <c r="I212">
        <f t="shared" si="14"/>
        <v>0</v>
      </c>
      <c r="J212" t="b">
        <f t="shared" si="15"/>
        <v>0</v>
      </c>
      <c r="O212" s="1" t="s">
        <v>6</v>
      </c>
      <c r="P212" t="s">
        <v>115</v>
      </c>
      <c r="Q212" s="5">
        <v>42480.583333333336</v>
      </c>
      <c r="R212">
        <v>123</v>
      </c>
      <c r="S212">
        <v>0.2898</v>
      </c>
      <c r="T212" s="2">
        <f>_xlfn.FLOOR.MATH(Q212)</f>
        <v>42480</v>
      </c>
    </row>
    <row r="213" spans="1:20" x14ac:dyDescent="0.3">
      <c r="A213" t="s">
        <v>15</v>
      </c>
      <c r="B213" s="2">
        <v>42489</v>
      </c>
      <c r="C213" s="4">
        <v>11033</v>
      </c>
      <c r="D213" s="4">
        <v>2540</v>
      </c>
      <c r="E213" s="3">
        <v>2.0059999999999998</v>
      </c>
      <c r="F213" s="3">
        <v>1.5044999999999999</v>
      </c>
      <c r="G213">
        <f t="shared" si="12"/>
        <v>0</v>
      </c>
      <c r="H213">
        <f t="shared" si="13"/>
        <v>0</v>
      </c>
      <c r="I213">
        <f t="shared" si="14"/>
        <v>0</v>
      </c>
      <c r="J213" t="b">
        <f t="shared" si="15"/>
        <v>0</v>
      </c>
      <c r="O213" s="1" t="s">
        <v>6</v>
      </c>
      <c r="P213" t="s">
        <v>117</v>
      </c>
      <c r="Q213" s="5">
        <v>42480.583333333336</v>
      </c>
      <c r="R213">
        <v>33</v>
      </c>
      <c r="S213">
        <v>0.1191</v>
      </c>
      <c r="T213" s="2">
        <f>_xlfn.FLOOR.MATH(Q213)</f>
        <v>42480</v>
      </c>
    </row>
    <row r="214" spans="1:20" x14ac:dyDescent="0.3">
      <c r="A214" t="s">
        <v>15</v>
      </c>
      <c r="B214" s="2">
        <v>42490</v>
      </c>
      <c r="C214" s="4">
        <v>9169</v>
      </c>
      <c r="D214" s="4">
        <v>1873</v>
      </c>
      <c r="E214" s="3">
        <v>1.4618</v>
      </c>
      <c r="F214" s="3">
        <v>1.0964</v>
      </c>
      <c r="G214">
        <f t="shared" si="12"/>
        <v>0</v>
      </c>
      <c r="H214">
        <f t="shared" si="13"/>
        <v>0</v>
      </c>
      <c r="I214">
        <f t="shared" si="14"/>
        <v>0</v>
      </c>
      <c r="J214" t="b">
        <f t="shared" si="15"/>
        <v>0</v>
      </c>
      <c r="O214" s="1" t="s">
        <v>6</v>
      </c>
      <c r="P214" t="s">
        <v>116</v>
      </c>
      <c r="Q214" s="5">
        <v>42480.583333333336</v>
      </c>
      <c r="R214">
        <v>120</v>
      </c>
      <c r="S214">
        <v>0.22850000000000001</v>
      </c>
      <c r="T214" s="2">
        <f>_xlfn.FLOOR.MATH(Q214)</f>
        <v>42480</v>
      </c>
    </row>
    <row r="215" spans="1:20" x14ac:dyDescent="0.3">
      <c r="A215" t="s">
        <v>15</v>
      </c>
      <c r="B215" s="2">
        <v>42491</v>
      </c>
      <c r="C215" s="4">
        <v>8536</v>
      </c>
      <c r="D215" s="4">
        <v>1540</v>
      </c>
      <c r="E215" s="3">
        <v>1.2774000000000001</v>
      </c>
      <c r="F215" s="3">
        <v>0.95809999999999995</v>
      </c>
      <c r="G215">
        <f t="shared" si="12"/>
        <v>0</v>
      </c>
      <c r="H215">
        <f t="shared" si="13"/>
        <v>0</v>
      </c>
      <c r="I215">
        <f t="shared" si="14"/>
        <v>0</v>
      </c>
      <c r="J215" t="b">
        <f t="shared" si="15"/>
        <v>0</v>
      </c>
      <c r="O215" s="1" t="s">
        <v>6</v>
      </c>
      <c r="P215" t="s">
        <v>116</v>
      </c>
      <c r="Q215" s="5">
        <v>42480.625</v>
      </c>
      <c r="R215">
        <v>106</v>
      </c>
      <c r="S215">
        <v>0.2369</v>
      </c>
      <c r="T215" s="2">
        <f>_xlfn.FLOOR.MATH(Q215)</f>
        <v>42480</v>
      </c>
    </row>
    <row r="216" spans="1:20" x14ac:dyDescent="0.3">
      <c r="A216" t="s">
        <v>15</v>
      </c>
      <c r="B216" s="2">
        <v>42492</v>
      </c>
      <c r="C216" s="4">
        <v>8925</v>
      </c>
      <c r="D216" s="4">
        <v>1516</v>
      </c>
      <c r="E216" s="3">
        <v>1.2649999999999999</v>
      </c>
      <c r="F216" s="3">
        <v>0.94879999999999998</v>
      </c>
      <c r="G216">
        <f t="shared" si="12"/>
        <v>0</v>
      </c>
      <c r="H216">
        <f t="shared" si="13"/>
        <v>0</v>
      </c>
      <c r="I216">
        <f t="shared" si="14"/>
        <v>0</v>
      </c>
      <c r="J216" t="b">
        <f t="shared" si="15"/>
        <v>0</v>
      </c>
      <c r="O216" s="1" t="s">
        <v>6</v>
      </c>
      <c r="P216" t="s">
        <v>115</v>
      </c>
      <c r="Q216" s="5">
        <v>42480.625</v>
      </c>
      <c r="R216">
        <v>92</v>
      </c>
      <c r="S216">
        <v>0.2437</v>
      </c>
      <c r="T216" s="2">
        <f>_xlfn.FLOOR.MATH(Q216)</f>
        <v>42480</v>
      </c>
    </row>
    <row r="217" spans="1:20" x14ac:dyDescent="0.3">
      <c r="A217" t="s">
        <v>15</v>
      </c>
      <c r="B217" s="2">
        <v>42493</v>
      </c>
      <c r="C217" s="4">
        <v>9901</v>
      </c>
      <c r="D217" s="4">
        <v>2784</v>
      </c>
      <c r="E217" s="3">
        <v>2.2345999999999999</v>
      </c>
      <c r="F217" s="3">
        <v>1.6759999999999999</v>
      </c>
      <c r="G217">
        <f t="shared" si="12"/>
        <v>0</v>
      </c>
      <c r="H217">
        <f t="shared" si="13"/>
        <v>0</v>
      </c>
      <c r="I217">
        <f t="shared" si="14"/>
        <v>0</v>
      </c>
      <c r="J217" t="b">
        <f t="shared" si="15"/>
        <v>0</v>
      </c>
      <c r="O217" s="1" t="s">
        <v>6</v>
      </c>
      <c r="P217" t="s">
        <v>117</v>
      </c>
      <c r="Q217" s="5">
        <v>42480.625</v>
      </c>
      <c r="R217">
        <v>26</v>
      </c>
      <c r="S217">
        <v>0.1789</v>
      </c>
      <c r="T217" s="2">
        <f>_xlfn.FLOOR.MATH(Q217)</f>
        <v>42480</v>
      </c>
    </row>
    <row r="218" spans="1:20" x14ac:dyDescent="0.3">
      <c r="A218" t="s">
        <v>15</v>
      </c>
      <c r="B218" s="2">
        <v>42494</v>
      </c>
      <c r="C218" s="4">
        <v>10626</v>
      </c>
      <c r="D218" s="4">
        <v>3049</v>
      </c>
      <c r="E218" s="3">
        <v>2.4748000000000001</v>
      </c>
      <c r="F218" s="3">
        <v>1.8561000000000001</v>
      </c>
      <c r="G218">
        <f t="shared" si="12"/>
        <v>0</v>
      </c>
      <c r="H218">
        <f t="shared" si="13"/>
        <v>0</v>
      </c>
      <c r="I218">
        <f t="shared" si="14"/>
        <v>0</v>
      </c>
      <c r="J218" t="b">
        <f t="shared" si="15"/>
        <v>0</v>
      </c>
      <c r="O218" s="1" t="s">
        <v>6</v>
      </c>
      <c r="P218" t="s">
        <v>113</v>
      </c>
      <c r="Q218" s="5">
        <v>42480.625</v>
      </c>
      <c r="R218">
        <v>40</v>
      </c>
      <c r="S218">
        <v>8.7599999999999997E-2</v>
      </c>
      <c r="T218" s="2">
        <f>_xlfn.FLOOR.MATH(Q218)</f>
        <v>42480</v>
      </c>
    </row>
    <row r="219" spans="1:20" x14ac:dyDescent="0.3">
      <c r="A219" t="s">
        <v>15</v>
      </c>
      <c r="B219" s="2">
        <v>42495</v>
      </c>
      <c r="C219" s="4">
        <v>15544</v>
      </c>
      <c r="D219" s="4">
        <v>5200</v>
      </c>
      <c r="E219" s="3">
        <v>4.0359999999999996</v>
      </c>
      <c r="F219" s="3">
        <v>3.0270000000000001</v>
      </c>
      <c r="G219">
        <f t="shared" si="12"/>
        <v>0</v>
      </c>
      <c r="H219">
        <f t="shared" si="13"/>
        <v>0</v>
      </c>
      <c r="I219">
        <f t="shared" si="14"/>
        <v>0</v>
      </c>
      <c r="J219" t="b">
        <f t="shared" si="15"/>
        <v>0</v>
      </c>
      <c r="O219" s="1" t="s">
        <v>6</v>
      </c>
      <c r="P219" t="s">
        <v>116</v>
      </c>
      <c r="Q219" s="5">
        <v>42480.666666666664</v>
      </c>
      <c r="R219">
        <v>103</v>
      </c>
      <c r="S219">
        <v>0.2132</v>
      </c>
      <c r="T219" s="2">
        <f>_xlfn.FLOOR.MATH(Q219)</f>
        <v>42480</v>
      </c>
    </row>
    <row r="220" spans="1:20" x14ac:dyDescent="0.3">
      <c r="A220" t="s">
        <v>15</v>
      </c>
      <c r="B220" s="2">
        <v>42496</v>
      </c>
      <c r="C220" s="4">
        <v>10242</v>
      </c>
      <c r="D220" s="4">
        <v>3429</v>
      </c>
      <c r="E220" s="3">
        <v>2.6928999999999998</v>
      </c>
      <c r="F220" s="3">
        <v>2.0196000000000001</v>
      </c>
      <c r="G220">
        <f t="shared" si="12"/>
        <v>0</v>
      </c>
      <c r="H220">
        <f t="shared" si="13"/>
        <v>0</v>
      </c>
      <c r="I220">
        <f t="shared" si="14"/>
        <v>0</v>
      </c>
      <c r="J220" t="b">
        <f t="shared" si="15"/>
        <v>0</v>
      </c>
      <c r="O220" s="1" t="s">
        <v>6</v>
      </c>
      <c r="P220" t="s">
        <v>113</v>
      </c>
      <c r="Q220" s="5">
        <v>42480.666666666664</v>
      </c>
      <c r="R220">
        <v>56</v>
      </c>
      <c r="S220">
        <v>9.5000000000000001E-2</v>
      </c>
      <c r="T220" s="2">
        <f>_xlfn.FLOOR.MATH(Q220)</f>
        <v>42480</v>
      </c>
    </row>
    <row r="221" spans="1:20" x14ac:dyDescent="0.3">
      <c r="A221" t="s">
        <v>15</v>
      </c>
      <c r="B221" s="2">
        <v>42497</v>
      </c>
      <c r="C221" s="4">
        <v>8121</v>
      </c>
      <c r="D221" s="4">
        <v>2362</v>
      </c>
      <c r="E221" s="3">
        <v>1.861</v>
      </c>
      <c r="F221" s="3">
        <v>1.3957999999999999</v>
      </c>
      <c r="G221">
        <f t="shared" si="12"/>
        <v>0</v>
      </c>
      <c r="H221">
        <f t="shared" si="13"/>
        <v>0</v>
      </c>
      <c r="I221">
        <f t="shared" si="14"/>
        <v>0</v>
      </c>
      <c r="J221" t="b">
        <f t="shared" si="15"/>
        <v>0</v>
      </c>
      <c r="O221" s="1" t="s">
        <v>6</v>
      </c>
      <c r="P221" t="s">
        <v>117</v>
      </c>
      <c r="Q221" s="5">
        <v>42480.666666666664</v>
      </c>
      <c r="R221">
        <v>21</v>
      </c>
      <c r="S221">
        <v>7.85E-2</v>
      </c>
      <c r="T221" s="2">
        <f>_xlfn.FLOOR.MATH(Q221)</f>
        <v>42480</v>
      </c>
    </row>
    <row r="222" spans="1:20" x14ac:dyDescent="0.3">
      <c r="A222" t="s">
        <v>16</v>
      </c>
      <c r="B222" s="2">
        <v>42478</v>
      </c>
      <c r="C222" s="4">
        <v>34642</v>
      </c>
      <c r="D222" s="4">
        <v>1795</v>
      </c>
      <c r="E222" s="3">
        <v>2.6034000000000002</v>
      </c>
      <c r="F222" s="3">
        <v>2.2437999999999998</v>
      </c>
      <c r="G222">
        <f t="shared" si="12"/>
        <v>0</v>
      </c>
      <c r="H222">
        <f t="shared" si="13"/>
        <v>0</v>
      </c>
      <c r="I222">
        <f t="shared" si="14"/>
        <v>0</v>
      </c>
      <c r="J222" t="b">
        <f t="shared" si="15"/>
        <v>0</v>
      </c>
      <c r="O222" s="1" t="s">
        <v>6</v>
      </c>
      <c r="P222" t="s">
        <v>115</v>
      </c>
      <c r="Q222" s="5">
        <v>42480.666666666664</v>
      </c>
      <c r="R222">
        <v>122</v>
      </c>
      <c r="S222">
        <v>0.27939999999999998</v>
      </c>
      <c r="T222" s="2">
        <f>_xlfn.FLOOR.MATH(Q222)</f>
        <v>42480</v>
      </c>
    </row>
    <row r="223" spans="1:20" x14ac:dyDescent="0.3">
      <c r="A223" t="s">
        <v>16</v>
      </c>
      <c r="B223" s="2">
        <v>42479</v>
      </c>
      <c r="C223" s="4">
        <v>2</v>
      </c>
      <c r="D223" s="4">
        <v>0</v>
      </c>
      <c r="E223" s="3">
        <v>0</v>
      </c>
      <c r="F223" s="3">
        <v>0</v>
      </c>
      <c r="G223">
        <f t="shared" si="12"/>
        <v>0</v>
      </c>
      <c r="H223">
        <f t="shared" si="13"/>
        <v>0</v>
      </c>
      <c r="I223">
        <f t="shared" si="14"/>
        <v>0</v>
      </c>
      <c r="J223" t="b">
        <f t="shared" si="15"/>
        <v>0</v>
      </c>
      <c r="O223" s="1" t="s">
        <v>6</v>
      </c>
      <c r="P223" t="s">
        <v>115</v>
      </c>
      <c r="Q223" s="5">
        <v>42480.708333333336</v>
      </c>
      <c r="R223">
        <v>95</v>
      </c>
      <c r="S223">
        <v>0.22470000000000001</v>
      </c>
      <c r="T223" s="2">
        <f>_xlfn.FLOOR.MATH(Q223)</f>
        <v>42480</v>
      </c>
    </row>
    <row r="224" spans="1:20" x14ac:dyDescent="0.3">
      <c r="A224" t="s">
        <v>16</v>
      </c>
      <c r="B224" s="2">
        <v>42481</v>
      </c>
      <c r="C224" s="4">
        <v>1</v>
      </c>
      <c r="D224" s="4">
        <v>0</v>
      </c>
      <c r="E224" s="3">
        <v>0</v>
      </c>
      <c r="F224" s="3">
        <v>0</v>
      </c>
      <c r="G224">
        <f t="shared" si="12"/>
        <v>0</v>
      </c>
      <c r="H224">
        <f t="shared" si="13"/>
        <v>0</v>
      </c>
      <c r="I224">
        <f t="shared" si="14"/>
        <v>0</v>
      </c>
      <c r="J224" t="b">
        <f t="shared" si="15"/>
        <v>0</v>
      </c>
      <c r="O224" s="1" t="s">
        <v>6</v>
      </c>
      <c r="P224" t="s">
        <v>117</v>
      </c>
      <c r="Q224" s="5">
        <v>42480.708333333336</v>
      </c>
      <c r="R224">
        <v>24</v>
      </c>
      <c r="S224">
        <v>5.2200000000000003E-2</v>
      </c>
      <c r="T224" s="2">
        <f>_xlfn.FLOOR.MATH(Q224)</f>
        <v>42480</v>
      </c>
    </row>
    <row r="225" spans="1:20" x14ac:dyDescent="0.3">
      <c r="A225" t="s">
        <v>16</v>
      </c>
      <c r="B225" s="2">
        <v>42493</v>
      </c>
      <c r="C225" s="4">
        <v>3</v>
      </c>
      <c r="D225" s="4">
        <v>0</v>
      </c>
      <c r="E225" s="3">
        <v>0</v>
      </c>
      <c r="F225" s="3">
        <v>0</v>
      </c>
      <c r="G225">
        <f t="shared" si="12"/>
        <v>0</v>
      </c>
      <c r="H225">
        <f t="shared" si="13"/>
        <v>0</v>
      </c>
      <c r="I225">
        <f t="shared" si="14"/>
        <v>0</v>
      </c>
      <c r="J225" t="b">
        <f t="shared" si="15"/>
        <v>0</v>
      </c>
      <c r="O225" s="1" t="s">
        <v>6</v>
      </c>
      <c r="P225" t="s">
        <v>116</v>
      </c>
      <c r="Q225" s="5">
        <v>42480.708333333336</v>
      </c>
      <c r="R225">
        <v>86</v>
      </c>
      <c r="S225">
        <v>0.14699999999999999</v>
      </c>
      <c r="T225" s="2">
        <f>_xlfn.FLOOR.MATH(Q225)</f>
        <v>42480</v>
      </c>
    </row>
    <row r="226" spans="1:20" x14ac:dyDescent="0.3">
      <c r="A226" t="s">
        <v>17</v>
      </c>
      <c r="B226" s="2">
        <v>42478</v>
      </c>
      <c r="C226" s="4">
        <v>1158197</v>
      </c>
      <c r="D226" s="4">
        <v>174104</v>
      </c>
      <c r="E226" s="3">
        <v>464.88490000000002</v>
      </c>
      <c r="F226" s="3">
        <v>334.71719999999999</v>
      </c>
      <c r="G226">
        <f t="shared" si="12"/>
        <v>0</v>
      </c>
      <c r="H226">
        <f t="shared" si="13"/>
        <v>0</v>
      </c>
      <c r="I226">
        <f t="shared" si="14"/>
        <v>0</v>
      </c>
      <c r="J226" t="b">
        <f t="shared" si="15"/>
        <v>0</v>
      </c>
      <c r="O226" s="1" t="s">
        <v>6</v>
      </c>
      <c r="P226" t="s">
        <v>113</v>
      </c>
      <c r="Q226" s="5">
        <v>42480.708333333336</v>
      </c>
      <c r="R226">
        <v>58</v>
      </c>
      <c r="S226">
        <v>0.10340000000000001</v>
      </c>
      <c r="T226" s="2">
        <f>_xlfn.FLOOR.MATH(Q226)</f>
        <v>42480</v>
      </c>
    </row>
    <row r="227" spans="1:20" x14ac:dyDescent="0.3">
      <c r="A227" t="s">
        <v>17</v>
      </c>
      <c r="B227" s="2">
        <v>42479</v>
      </c>
      <c r="C227" s="4">
        <v>1142618</v>
      </c>
      <c r="D227" s="4">
        <v>199708</v>
      </c>
      <c r="E227" s="3">
        <v>531.01369999999997</v>
      </c>
      <c r="F227" s="3">
        <v>382.33</v>
      </c>
      <c r="G227">
        <f t="shared" si="12"/>
        <v>0</v>
      </c>
      <c r="H227">
        <f t="shared" si="13"/>
        <v>0</v>
      </c>
      <c r="I227">
        <f t="shared" si="14"/>
        <v>0</v>
      </c>
      <c r="J227" t="b">
        <f t="shared" si="15"/>
        <v>0</v>
      </c>
      <c r="O227" s="1" t="s">
        <v>6</v>
      </c>
      <c r="P227" t="s">
        <v>116</v>
      </c>
      <c r="Q227" s="5">
        <v>42480.75</v>
      </c>
      <c r="R227">
        <v>87</v>
      </c>
      <c r="S227">
        <v>0.17710000000000001</v>
      </c>
      <c r="T227" s="2">
        <f>_xlfn.FLOOR.MATH(Q227)</f>
        <v>42480</v>
      </c>
    </row>
    <row r="228" spans="1:20" x14ac:dyDescent="0.3">
      <c r="A228" t="s">
        <v>17</v>
      </c>
      <c r="B228" s="2">
        <v>42480</v>
      </c>
      <c r="C228" s="4">
        <v>907373</v>
      </c>
      <c r="D228" s="4">
        <v>156292</v>
      </c>
      <c r="E228" s="3">
        <v>418.29919999999998</v>
      </c>
      <c r="F228" s="3">
        <v>301.17500000000001</v>
      </c>
      <c r="G228">
        <f t="shared" si="12"/>
        <v>0</v>
      </c>
      <c r="H228">
        <f t="shared" si="13"/>
        <v>0</v>
      </c>
      <c r="I228">
        <f t="shared" si="14"/>
        <v>0</v>
      </c>
      <c r="J228" t="b">
        <f t="shared" si="15"/>
        <v>0</v>
      </c>
      <c r="O228" s="1" t="s">
        <v>6</v>
      </c>
      <c r="P228" t="s">
        <v>113</v>
      </c>
      <c r="Q228" s="5">
        <v>42480.75</v>
      </c>
      <c r="R228">
        <v>44</v>
      </c>
      <c r="S228">
        <v>8.0699999999999994E-2</v>
      </c>
      <c r="T228" s="2">
        <f>_xlfn.FLOOR.MATH(Q228)</f>
        <v>42480</v>
      </c>
    </row>
    <row r="229" spans="1:20" x14ac:dyDescent="0.3">
      <c r="A229" t="s">
        <v>17</v>
      </c>
      <c r="B229" s="2">
        <v>42481</v>
      </c>
      <c r="C229" s="4">
        <v>831146</v>
      </c>
      <c r="D229" s="4">
        <v>142602</v>
      </c>
      <c r="E229" s="3">
        <v>380.02480000000003</v>
      </c>
      <c r="F229" s="3">
        <v>273.61770000000001</v>
      </c>
      <c r="G229">
        <f t="shared" si="12"/>
        <v>0</v>
      </c>
      <c r="H229">
        <f t="shared" si="13"/>
        <v>0</v>
      </c>
      <c r="I229">
        <f t="shared" si="14"/>
        <v>0</v>
      </c>
      <c r="J229" t="b">
        <f t="shared" si="15"/>
        <v>0</v>
      </c>
      <c r="O229" s="1" t="s">
        <v>6</v>
      </c>
      <c r="P229" t="s">
        <v>115</v>
      </c>
      <c r="Q229" s="5">
        <v>42480.75</v>
      </c>
      <c r="R229">
        <v>70</v>
      </c>
      <c r="S229">
        <v>0.18179999999999999</v>
      </c>
      <c r="T229" s="2">
        <f>_xlfn.FLOOR.MATH(Q229)</f>
        <v>42480</v>
      </c>
    </row>
    <row r="230" spans="1:20" x14ac:dyDescent="0.3">
      <c r="A230" t="s">
        <v>17</v>
      </c>
      <c r="B230" s="2">
        <v>42482</v>
      </c>
      <c r="C230" s="4">
        <v>626246</v>
      </c>
      <c r="D230" s="4">
        <v>141085</v>
      </c>
      <c r="E230" s="3">
        <v>375.16149999999999</v>
      </c>
      <c r="F230" s="3">
        <v>270.11660000000001</v>
      </c>
      <c r="G230">
        <f t="shared" si="12"/>
        <v>0</v>
      </c>
      <c r="H230">
        <f t="shared" si="13"/>
        <v>0</v>
      </c>
      <c r="I230">
        <f t="shared" si="14"/>
        <v>0</v>
      </c>
      <c r="J230" t="b">
        <f t="shared" si="15"/>
        <v>0</v>
      </c>
      <c r="O230" s="1" t="s">
        <v>6</v>
      </c>
      <c r="P230" t="s">
        <v>117</v>
      </c>
      <c r="Q230" s="5">
        <v>42480.75</v>
      </c>
      <c r="R230">
        <v>15</v>
      </c>
      <c r="S230">
        <v>6.2199999999999998E-2</v>
      </c>
      <c r="T230" s="2">
        <f>_xlfn.FLOOR.MATH(Q230)</f>
        <v>42480</v>
      </c>
    </row>
    <row r="231" spans="1:20" x14ac:dyDescent="0.3">
      <c r="A231" t="s">
        <v>17</v>
      </c>
      <c r="B231" s="2">
        <v>42483</v>
      </c>
      <c r="C231" s="4">
        <v>611492</v>
      </c>
      <c r="D231" s="4">
        <v>97628</v>
      </c>
      <c r="E231" s="3">
        <v>261.67200000000003</v>
      </c>
      <c r="F231" s="3">
        <v>188.404</v>
      </c>
      <c r="G231">
        <f t="shared" si="12"/>
        <v>0</v>
      </c>
      <c r="H231">
        <f t="shared" si="13"/>
        <v>0</v>
      </c>
      <c r="I231">
        <f t="shared" si="14"/>
        <v>0</v>
      </c>
      <c r="J231" t="b">
        <f t="shared" si="15"/>
        <v>0</v>
      </c>
      <c r="O231" s="1" t="s">
        <v>6</v>
      </c>
      <c r="P231" t="s">
        <v>117</v>
      </c>
      <c r="Q231" s="5">
        <v>42480.791666666664</v>
      </c>
      <c r="R231">
        <v>17</v>
      </c>
      <c r="S231">
        <v>6.7199999999999996E-2</v>
      </c>
      <c r="T231" s="2">
        <f>_xlfn.FLOOR.MATH(Q231)</f>
        <v>42480</v>
      </c>
    </row>
    <row r="232" spans="1:20" x14ac:dyDescent="0.3">
      <c r="A232" t="s">
        <v>17</v>
      </c>
      <c r="B232" s="2">
        <v>42484</v>
      </c>
      <c r="C232" s="4">
        <v>1234203</v>
      </c>
      <c r="D232" s="4">
        <v>269207</v>
      </c>
      <c r="E232" s="3">
        <v>702.58420000000001</v>
      </c>
      <c r="F232" s="3">
        <v>511.48759999999999</v>
      </c>
      <c r="G232">
        <f t="shared" si="12"/>
        <v>0</v>
      </c>
      <c r="H232">
        <f t="shared" si="13"/>
        <v>0</v>
      </c>
      <c r="I232">
        <f t="shared" si="14"/>
        <v>0</v>
      </c>
      <c r="J232" t="b">
        <f t="shared" si="15"/>
        <v>0</v>
      </c>
      <c r="O232" s="1" t="s">
        <v>6</v>
      </c>
      <c r="P232" t="s">
        <v>115</v>
      </c>
      <c r="Q232" s="5">
        <v>42480.791666666664</v>
      </c>
      <c r="R232">
        <v>70</v>
      </c>
      <c r="S232">
        <v>0.1837</v>
      </c>
      <c r="T232" s="2">
        <f>_xlfn.FLOOR.MATH(Q232)</f>
        <v>42480</v>
      </c>
    </row>
    <row r="233" spans="1:20" x14ac:dyDescent="0.3">
      <c r="A233" t="s">
        <v>17</v>
      </c>
      <c r="B233" s="2">
        <v>42485</v>
      </c>
      <c r="C233" s="4">
        <v>1063213</v>
      </c>
      <c r="D233" s="4">
        <v>271773</v>
      </c>
      <c r="E233" s="3">
        <v>705.37030000000004</v>
      </c>
      <c r="F233" s="3">
        <v>516.36869999999999</v>
      </c>
      <c r="G233">
        <f t="shared" si="12"/>
        <v>0</v>
      </c>
      <c r="H233">
        <f t="shared" si="13"/>
        <v>0</v>
      </c>
      <c r="I233">
        <f t="shared" si="14"/>
        <v>0</v>
      </c>
      <c r="J233" t="b">
        <f t="shared" si="15"/>
        <v>0</v>
      </c>
      <c r="O233" s="1" t="s">
        <v>6</v>
      </c>
      <c r="P233" t="s">
        <v>113</v>
      </c>
      <c r="Q233" s="5">
        <v>42480.791666666664</v>
      </c>
      <c r="R233">
        <v>44</v>
      </c>
      <c r="S233">
        <v>7.3999999999999996E-2</v>
      </c>
      <c r="T233" s="2">
        <f>_xlfn.FLOOR.MATH(Q233)</f>
        <v>42480</v>
      </c>
    </row>
    <row r="234" spans="1:20" x14ac:dyDescent="0.3">
      <c r="A234" t="s">
        <v>17</v>
      </c>
      <c r="B234" s="2">
        <v>42486</v>
      </c>
      <c r="C234" s="4">
        <v>426996</v>
      </c>
      <c r="D234" s="4">
        <v>100870</v>
      </c>
      <c r="E234" s="3">
        <v>262.2611</v>
      </c>
      <c r="F234" s="3">
        <v>191.65299999999999</v>
      </c>
      <c r="G234">
        <f t="shared" si="12"/>
        <v>0</v>
      </c>
      <c r="H234">
        <f t="shared" si="13"/>
        <v>0</v>
      </c>
      <c r="I234">
        <f t="shared" si="14"/>
        <v>0</v>
      </c>
      <c r="J234" t="b">
        <f t="shared" si="15"/>
        <v>0</v>
      </c>
      <c r="O234" s="1" t="s">
        <v>6</v>
      </c>
      <c r="P234" t="s">
        <v>116</v>
      </c>
      <c r="Q234" s="5">
        <v>42480.791666666664</v>
      </c>
      <c r="R234">
        <v>68</v>
      </c>
      <c r="S234">
        <v>0.12239999999999999</v>
      </c>
      <c r="T234" s="2">
        <f>_xlfn.FLOOR.MATH(Q234)</f>
        <v>42480</v>
      </c>
    </row>
    <row r="235" spans="1:20" x14ac:dyDescent="0.3">
      <c r="A235" t="s">
        <v>17</v>
      </c>
      <c r="B235" s="2">
        <v>42487</v>
      </c>
      <c r="C235" s="4">
        <v>427645</v>
      </c>
      <c r="D235" s="4">
        <v>94928</v>
      </c>
      <c r="E235" s="3">
        <v>242.50810000000001</v>
      </c>
      <c r="F235" s="3">
        <v>180.36320000000001</v>
      </c>
      <c r="G235">
        <f t="shared" si="12"/>
        <v>0</v>
      </c>
      <c r="H235">
        <f t="shared" si="13"/>
        <v>0</v>
      </c>
      <c r="I235">
        <f t="shared" si="14"/>
        <v>0</v>
      </c>
      <c r="J235" t="b">
        <f t="shared" si="15"/>
        <v>0</v>
      </c>
      <c r="O235" s="1" t="s">
        <v>6</v>
      </c>
      <c r="P235" t="s">
        <v>113</v>
      </c>
      <c r="Q235" s="5">
        <v>42480.833333333336</v>
      </c>
      <c r="R235">
        <v>48</v>
      </c>
      <c r="S235">
        <v>8.4699999999999998E-2</v>
      </c>
      <c r="T235" s="2">
        <f>_xlfn.FLOOR.MATH(Q235)</f>
        <v>42480</v>
      </c>
    </row>
    <row r="236" spans="1:20" x14ac:dyDescent="0.3">
      <c r="A236" t="s">
        <v>17</v>
      </c>
      <c r="B236" s="2">
        <v>42488</v>
      </c>
      <c r="C236" s="4">
        <v>428366</v>
      </c>
      <c r="D236" s="4">
        <v>96192</v>
      </c>
      <c r="E236" s="3">
        <v>246.59989999999999</v>
      </c>
      <c r="F236" s="3">
        <v>182.76480000000001</v>
      </c>
      <c r="G236">
        <f t="shared" si="12"/>
        <v>0</v>
      </c>
      <c r="H236">
        <f t="shared" si="13"/>
        <v>0</v>
      </c>
      <c r="I236">
        <f t="shared" si="14"/>
        <v>0</v>
      </c>
      <c r="J236" t="b">
        <f t="shared" si="15"/>
        <v>0</v>
      </c>
      <c r="O236" s="1" t="s">
        <v>6</v>
      </c>
      <c r="P236" t="s">
        <v>115</v>
      </c>
      <c r="Q236" s="5">
        <v>42480.833333333336</v>
      </c>
      <c r="R236">
        <v>147</v>
      </c>
      <c r="S236">
        <v>0.35799999999999998</v>
      </c>
      <c r="T236" s="2">
        <f>_xlfn.FLOOR.MATH(Q236)</f>
        <v>42480</v>
      </c>
    </row>
    <row r="237" spans="1:20" x14ac:dyDescent="0.3">
      <c r="A237" t="s">
        <v>17</v>
      </c>
      <c r="B237" s="2">
        <v>42489</v>
      </c>
      <c r="C237" s="4">
        <v>382744</v>
      </c>
      <c r="D237" s="4">
        <v>75752</v>
      </c>
      <c r="E237" s="3">
        <v>191.745</v>
      </c>
      <c r="F237" s="3">
        <v>143.9288</v>
      </c>
      <c r="G237">
        <f t="shared" si="12"/>
        <v>0</v>
      </c>
      <c r="H237">
        <f t="shared" si="13"/>
        <v>0</v>
      </c>
      <c r="I237">
        <f t="shared" si="14"/>
        <v>0</v>
      </c>
      <c r="J237" t="b">
        <f t="shared" si="15"/>
        <v>0</v>
      </c>
      <c r="O237" s="1" t="s">
        <v>6</v>
      </c>
      <c r="P237" t="s">
        <v>116</v>
      </c>
      <c r="Q237" s="5">
        <v>42480.833333333336</v>
      </c>
      <c r="R237">
        <v>86</v>
      </c>
      <c r="S237">
        <v>0.1487</v>
      </c>
      <c r="T237" s="2">
        <f>_xlfn.FLOOR.MATH(Q237)</f>
        <v>42480</v>
      </c>
    </row>
    <row r="238" spans="1:20" x14ac:dyDescent="0.3">
      <c r="A238" t="s">
        <v>17</v>
      </c>
      <c r="B238" s="2">
        <v>42490</v>
      </c>
      <c r="C238" s="4">
        <v>453840</v>
      </c>
      <c r="D238" s="4">
        <v>78403</v>
      </c>
      <c r="E238" s="3">
        <v>198.50110000000001</v>
      </c>
      <c r="F238" s="3">
        <v>148.9657</v>
      </c>
      <c r="G238">
        <f t="shared" si="12"/>
        <v>0</v>
      </c>
      <c r="H238">
        <f t="shared" si="13"/>
        <v>0</v>
      </c>
      <c r="I238">
        <f t="shared" si="14"/>
        <v>0</v>
      </c>
      <c r="J238" t="b">
        <f t="shared" si="15"/>
        <v>0</v>
      </c>
      <c r="O238" s="1" t="s">
        <v>6</v>
      </c>
      <c r="P238" t="s">
        <v>117</v>
      </c>
      <c r="Q238" s="5">
        <v>42480.833333333336</v>
      </c>
      <c r="R238">
        <v>23</v>
      </c>
      <c r="S238">
        <v>9.9400000000000002E-2</v>
      </c>
      <c r="T238" s="2">
        <f>_xlfn.FLOOR.MATH(Q238)</f>
        <v>42480</v>
      </c>
    </row>
    <row r="239" spans="1:20" x14ac:dyDescent="0.3">
      <c r="A239" t="s">
        <v>17</v>
      </c>
      <c r="B239" s="2">
        <v>42491</v>
      </c>
      <c r="C239" s="4">
        <v>1105185</v>
      </c>
      <c r="D239" s="4">
        <v>171145</v>
      </c>
      <c r="E239" s="3">
        <v>438.18770000000001</v>
      </c>
      <c r="F239" s="3">
        <v>325.1755</v>
      </c>
      <c r="G239">
        <f t="shared" si="12"/>
        <v>0</v>
      </c>
      <c r="H239">
        <f t="shared" si="13"/>
        <v>0</v>
      </c>
      <c r="I239">
        <f t="shared" si="14"/>
        <v>0</v>
      </c>
      <c r="J239" t="b">
        <f t="shared" si="15"/>
        <v>0</v>
      </c>
      <c r="O239" s="1" t="s">
        <v>6</v>
      </c>
      <c r="P239" t="s">
        <v>113</v>
      </c>
      <c r="Q239" s="5">
        <v>42480.875</v>
      </c>
      <c r="R239">
        <v>45</v>
      </c>
      <c r="S239">
        <v>7.8100000000000003E-2</v>
      </c>
      <c r="T239" s="2">
        <f>_xlfn.FLOOR.MATH(Q239)</f>
        <v>42480</v>
      </c>
    </row>
    <row r="240" spans="1:20" x14ac:dyDescent="0.3">
      <c r="A240" t="s">
        <v>17</v>
      </c>
      <c r="B240" s="2">
        <v>42492</v>
      </c>
      <c r="C240" s="4">
        <v>1119195</v>
      </c>
      <c r="D240" s="4">
        <v>224653</v>
      </c>
      <c r="E240" s="3">
        <v>571.57849999999996</v>
      </c>
      <c r="F240" s="3">
        <v>426.84070000000003</v>
      </c>
      <c r="G240">
        <f t="shared" si="12"/>
        <v>0</v>
      </c>
      <c r="H240">
        <f t="shared" si="13"/>
        <v>0</v>
      </c>
      <c r="I240">
        <f t="shared" si="14"/>
        <v>0</v>
      </c>
      <c r="J240" t="b">
        <f t="shared" si="15"/>
        <v>0</v>
      </c>
      <c r="O240" s="1" t="s">
        <v>6</v>
      </c>
      <c r="P240" t="s">
        <v>115</v>
      </c>
      <c r="Q240" s="5">
        <v>42480.875</v>
      </c>
      <c r="R240">
        <v>71</v>
      </c>
      <c r="S240">
        <v>0.18329999999999999</v>
      </c>
      <c r="T240" s="2">
        <f>_xlfn.FLOOR.MATH(Q240)</f>
        <v>42480</v>
      </c>
    </row>
    <row r="241" spans="1:20" x14ac:dyDescent="0.3">
      <c r="A241" t="s">
        <v>17</v>
      </c>
      <c r="B241" s="2">
        <v>42493</v>
      </c>
      <c r="C241" s="4">
        <v>337118</v>
      </c>
      <c r="D241" s="4">
        <v>50534</v>
      </c>
      <c r="E241" s="3">
        <v>135.4898</v>
      </c>
      <c r="F241" s="3">
        <v>97.552700000000002</v>
      </c>
      <c r="G241">
        <f t="shared" si="12"/>
        <v>0</v>
      </c>
      <c r="H241">
        <f t="shared" si="13"/>
        <v>0</v>
      </c>
      <c r="I241">
        <f t="shared" si="14"/>
        <v>0</v>
      </c>
      <c r="J241" t="b">
        <f t="shared" si="15"/>
        <v>0</v>
      </c>
      <c r="O241" s="1" t="s">
        <v>6</v>
      </c>
      <c r="P241" t="s">
        <v>117</v>
      </c>
      <c r="Q241" s="5">
        <v>42480.875</v>
      </c>
      <c r="R241">
        <v>18</v>
      </c>
      <c r="S241">
        <v>4.1000000000000002E-2</v>
      </c>
      <c r="T241" s="2">
        <f>_xlfn.FLOOR.MATH(Q241)</f>
        <v>42480</v>
      </c>
    </row>
    <row r="242" spans="1:20" x14ac:dyDescent="0.3">
      <c r="A242" t="s">
        <v>17</v>
      </c>
      <c r="B242" s="2">
        <v>42494</v>
      </c>
      <c r="C242" s="4">
        <v>431988</v>
      </c>
      <c r="D242" s="4">
        <v>42248</v>
      </c>
      <c r="E242" s="3">
        <v>132.8389</v>
      </c>
      <c r="F242" s="3">
        <v>90.330500000000001</v>
      </c>
      <c r="G242">
        <f t="shared" si="12"/>
        <v>0</v>
      </c>
      <c r="H242">
        <f t="shared" si="13"/>
        <v>0</v>
      </c>
      <c r="I242">
        <f t="shared" si="14"/>
        <v>0</v>
      </c>
      <c r="J242" t="b">
        <f t="shared" si="15"/>
        <v>0</v>
      </c>
      <c r="O242" s="1" t="s">
        <v>6</v>
      </c>
      <c r="P242" t="s">
        <v>116</v>
      </c>
      <c r="Q242" s="5">
        <v>42480.875</v>
      </c>
      <c r="R242">
        <v>152</v>
      </c>
      <c r="S242">
        <v>0.25979999999999998</v>
      </c>
      <c r="T242" s="2">
        <f>_xlfn.FLOOR.MATH(Q242)</f>
        <v>42480</v>
      </c>
    </row>
    <row r="243" spans="1:20" x14ac:dyDescent="0.3">
      <c r="A243" s="1" t="s">
        <v>17</v>
      </c>
      <c r="B243" s="2">
        <v>42495</v>
      </c>
      <c r="C243" s="4">
        <v>274883</v>
      </c>
      <c r="D243" s="4">
        <v>32797</v>
      </c>
      <c r="E243" s="3">
        <v>103.446</v>
      </c>
      <c r="F243" s="3">
        <v>70.343299999999999</v>
      </c>
      <c r="G243">
        <f t="shared" si="12"/>
        <v>0</v>
      </c>
      <c r="H243">
        <f t="shared" si="13"/>
        <v>0</v>
      </c>
      <c r="I243">
        <f t="shared" si="14"/>
        <v>0</v>
      </c>
      <c r="J243" t="b">
        <f t="shared" si="15"/>
        <v>0</v>
      </c>
      <c r="O243" s="1" t="s">
        <v>6</v>
      </c>
      <c r="P243" t="s">
        <v>115</v>
      </c>
      <c r="Q243" s="5">
        <v>42480.916666666664</v>
      </c>
      <c r="R243">
        <v>79</v>
      </c>
      <c r="S243">
        <v>0.2097</v>
      </c>
      <c r="T243" s="2">
        <f>_xlfn.FLOOR.MATH(Q243)</f>
        <v>42480</v>
      </c>
    </row>
    <row r="244" spans="1:20" x14ac:dyDescent="0.3">
      <c r="A244" t="s">
        <v>17</v>
      </c>
      <c r="B244" s="2">
        <v>42496</v>
      </c>
      <c r="C244" s="4">
        <v>280739</v>
      </c>
      <c r="D244" s="4">
        <v>36931</v>
      </c>
      <c r="E244" s="3">
        <v>115.2268</v>
      </c>
      <c r="F244" s="3">
        <v>78.354200000000006</v>
      </c>
      <c r="G244">
        <f t="shared" si="12"/>
        <v>0</v>
      </c>
      <c r="H244">
        <f t="shared" si="13"/>
        <v>0</v>
      </c>
      <c r="I244">
        <f t="shared" si="14"/>
        <v>0</v>
      </c>
      <c r="J244" t="b">
        <f t="shared" si="15"/>
        <v>0</v>
      </c>
      <c r="O244" s="1" t="s">
        <v>6</v>
      </c>
      <c r="P244" t="s">
        <v>117</v>
      </c>
      <c r="Q244" s="5">
        <v>42480.916666666664</v>
      </c>
      <c r="R244">
        <v>16</v>
      </c>
      <c r="S244">
        <v>4.2799999999999998E-2</v>
      </c>
      <c r="T244" s="2">
        <f>_xlfn.FLOOR.MATH(Q244)</f>
        <v>42480</v>
      </c>
    </row>
    <row r="245" spans="1:20" x14ac:dyDescent="0.3">
      <c r="A245" t="s">
        <v>17</v>
      </c>
      <c r="B245" s="2">
        <v>42497</v>
      </c>
      <c r="C245" s="4">
        <v>299447</v>
      </c>
      <c r="D245" s="4">
        <v>31303</v>
      </c>
      <c r="E245" s="3">
        <v>97.321399999999997</v>
      </c>
      <c r="F245" s="3">
        <v>66.178299999999993</v>
      </c>
      <c r="G245">
        <f t="shared" si="12"/>
        <v>0</v>
      </c>
      <c r="H245">
        <f t="shared" si="13"/>
        <v>0</v>
      </c>
      <c r="I245">
        <f t="shared" si="14"/>
        <v>0</v>
      </c>
      <c r="J245" t="b">
        <f t="shared" si="15"/>
        <v>0</v>
      </c>
      <c r="O245" s="1" t="s">
        <v>6</v>
      </c>
      <c r="P245" t="s">
        <v>113</v>
      </c>
      <c r="Q245" s="5">
        <v>42480.916666666664</v>
      </c>
      <c r="R245">
        <v>25</v>
      </c>
      <c r="S245">
        <v>4.9500000000000002E-2</v>
      </c>
      <c r="T245" s="2">
        <f>_xlfn.FLOOR.MATH(Q245)</f>
        <v>42480</v>
      </c>
    </row>
    <row r="246" spans="1:20" x14ac:dyDescent="0.3">
      <c r="A246" t="s">
        <v>18</v>
      </c>
      <c r="B246" s="2">
        <v>42478</v>
      </c>
      <c r="C246" s="4">
        <v>69959</v>
      </c>
      <c r="D246" s="4">
        <v>9525</v>
      </c>
      <c r="E246" s="3">
        <v>16.514099999999999</v>
      </c>
      <c r="F246" s="3">
        <v>14.2875</v>
      </c>
      <c r="G246">
        <f t="shared" si="12"/>
        <v>0</v>
      </c>
      <c r="H246">
        <f t="shared" si="13"/>
        <v>0</v>
      </c>
      <c r="I246">
        <f t="shared" si="14"/>
        <v>0</v>
      </c>
      <c r="J246" t="b">
        <f t="shared" si="15"/>
        <v>0</v>
      </c>
      <c r="O246" s="1" t="s">
        <v>6</v>
      </c>
      <c r="P246" t="s">
        <v>116</v>
      </c>
      <c r="Q246" s="5">
        <v>42480.916666666664</v>
      </c>
      <c r="R246">
        <v>89</v>
      </c>
      <c r="S246">
        <v>0.15290000000000001</v>
      </c>
      <c r="T246" s="2">
        <f>_xlfn.FLOOR.MATH(Q246)</f>
        <v>42480</v>
      </c>
    </row>
    <row r="247" spans="1:20" x14ac:dyDescent="0.3">
      <c r="A247" t="s">
        <v>18</v>
      </c>
      <c r="B247" s="2">
        <v>42479</v>
      </c>
      <c r="C247" s="4">
        <v>56742</v>
      </c>
      <c r="D247" s="4">
        <v>8048</v>
      </c>
      <c r="E247" s="3">
        <v>13.8078</v>
      </c>
      <c r="F247" s="3">
        <v>12.071999999999999</v>
      </c>
      <c r="G247">
        <f t="shared" si="12"/>
        <v>0</v>
      </c>
      <c r="H247">
        <f t="shared" si="13"/>
        <v>0</v>
      </c>
      <c r="I247">
        <f t="shared" si="14"/>
        <v>0</v>
      </c>
      <c r="J247" t="b">
        <f t="shared" si="15"/>
        <v>0</v>
      </c>
      <c r="O247" s="1" t="s">
        <v>6</v>
      </c>
      <c r="P247" t="s">
        <v>113</v>
      </c>
      <c r="Q247" s="5">
        <v>42480.958333333336</v>
      </c>
      <c r="R247">
        <v>41</v>
      </c>
      <c r="S247">
        <v>8.3000000000000004E-2</v>
      </c>
      <c r="T247" s="2">
        <f>_xlfn.FLOOR.MATH(Q247)</f>
        <v>42480</v>
      </c>
    </row>
    <row r="248" spans="1:20" x14ac:dyDescent="0.3">
      <c r="A248" t="s">
        <v>18</v>
      </c>
      <c r="B248" s="2">
        <v>42480</v>
      </c>
      <c r="C248" s="4">
        <v>58204</v>
      </c>
      <c r="D248" s="4">
        <v>5259</v>
      </c>
      <c r="E248" s="3">
        <v>9.5</v>
      </c>
      <c r="F248" s="3">
        <v>7.8884999999999996</v>
      </c>
      <c r="G248">
        <f t="shared" si="12"/>
        <v>0</v>
      </c>
      <c r="H248">
        <f t="shared" si="13"/>
        <v>0</v>
      </c>
      <c r="I248">
        <f t="shared" si="14"/>
        <v>0</v>
      </c>
      <c r="J248" t="b">
        <f t="shared" si="15"/>
        <v>0</v>
      </c>
      <c r="O248" s="1" t="s">
        <v>6</v>
      </c>
      <c r="P248" t="s">
        <v>116</v>
      </c>
      <c r="Q248" s="5">
        <v>42480.958333333336</v>
      </c>
      <c r="R248">
        <v>53</v>
      </c>
      <c r="S248">
        <v>0.1328</v>
      </c>
      <c r="T248" s="2">
        <f>_xlfn.FLOOR.MATH(Q248)</f>
        <v>42480</v>
      </c>
    </row>
    <row r="249" spans="1:20" x14ac:dyDescent="0.3">
      <c r="A249" t="s">
        <v>18</v>
      </c>
      <c r="B249" s="2">
        <v>42481</v>
      </c>
      <c r="C249" s="4">
        <v>58044</v>
      </c>
      <c r="D249" s="4">
        <v>5211</v>
      </c>
      <c r="E249" s="3">
        <v>8.9552999999999994</v>
      </c>
      <c r="F249" s="3">
        <v>7.8164999999999996</v>
      </c>
      <c r="G249">
        <f t="shared" si="12"/>
        <v>0</v>
      </c>
      <c r="H249">
        <f t="shared" si="13"/>
        <v>0</v>
      </c>
      <c r="I249">
        <f t="shared" si="14"/>
        <v>0</v>
      </c>
      <c r="J249" t="b">
        <f t="shared" si="15"/>
        <v>0</v>
      </c>
      <c r="O249" s="1" t="s">
        <v>6</v>
      </c>
      <c r="P249" t="s">
        <v>115</v>
      </c>
      <c r="Q249" s="5">
        <v>42480.958333333336</v>
      </c>
      <c r="R249">
        <v>74</v>
      </c>
      <c r="S249">
        <v>0.2087</v>
      </c>
      <c r="T249" s="2">
        <f>_xlfn.FLOOR.MATH(Q249)</f>
        <v>42480</v>
      </c>
    </row>
    <row r="250" spans="1:20" x14ac:dyDescent="0.3">
      <c r="A250" t="s">
        <v>18</v>
      </c>
      <c r="B250" s="2">
        <v>42482</v>
      </c>
      <c r="C250" s="4">
        <v>54583</v>
      </c>
      <c r="D250" s="4">
        <v>4986</v>
      </c>
      <c r="E250" s="3">
        <v>8.5428999999999995</v>
      </c>
      <c r="F250" s="3">
        <v>7.4790000000000001</v>
      </c>
      <c r="G250">
        <f t="shared" si="12"/>
        <v>0</v>
      </c>
      <c r="H250">
        <f t="shared" si="13"/>
        <v>0</v>
      </c>
      <c r="I250">
        <f t="shared" si="14"/>
        <v>0</v>
      </c>
      <c r="J250" t="b">
        <f t="shared" si="15"/>
        <v>0</v>
      </c>
      <c r="O250" s="1" t="s">
        <v>6</v>
      </c>
      <c r="P250" t="s">
        <v>117</v>
      </c>
      <c r="Q250" s="5">
        <v>42480.958333333336</v>
      </c>
      <c r="R250">
        <v>18</v>
      </c>
      <c r="S250">
        <v>4.7500000000000001E-2</v>
      </c>
      <c r="T250" s="2">
        <f>_xlfn.FLOOR.MATH(Q250)</f>
        <v>42480</v>
      </c>
    </row>
    <row r="251" spans="1:20" x14ac:dyDescent="0.3">
      <c r="A251" t="s">
        <v>18</v>
      </c>
      <c r="B251" s="2">
        <v>42483</v>
      </c>
      <c r="C251" s="4">
        <v>52690</v>
      </c>
      <c r="D251" s="4">
        <v>4826</v>
      </c>
      <c r="E251" s="3">
        <v>8.3717000000000006</v>
      </c>
      <c r="F251" s="3">
        <v>7.2389999999999999</v>
      </c>
      <c r="G251">
        <f t="shared" si="12"/>
        <v>0</v>
      </c>
      <c r="H251">
        <f t="shared" si="13"/>
        <v>0</v>
      </c>
      <c r="I251">
        <f t="shared" si="14"/>
        <v>0</v>
      </c>
      <c r="J251" t="b">
        <f t="shared" si="15"/>
        <v>0</v>
      </c>
      <c r="O251" s="1" t="s">
        <v>6</v>
      </c>
      <c r="P251" t="s">
        <v>117</v>
      </c>
      <c r="Q251" s="5">
        <v>42481</v>
      </c>
      <c r="R251">
        <v>20</v>
      </c>
      <c r="S251">
        <v>5.6099999999999997E-2</v>
      </c>
      <c r="T251" s="2">
        <f>_xlfn.FLOOR.MATH(Q251)</f>
        <v>42481</v>
      </c>
    </row>
    <row r="252" spans="1:20" x14ac:dyDescent="0.3">
      <c r="A252" t="s">
        <v>18</v>
      </c>
      <c r="B252" s="2">
        <v>42484</v>
      </c>
      <c r="C252" s="4">
        <v>66510</v>
      </c>
      <c r="D252" s="4">
        <v>5253</v>
      </c>
      <c r="E252" s="3">
        <v>9.1529000000000007</v>
      </c>
      <c r="F252" s="3">
        <v>7.8795000000000002</v>
      </c>
      <c r="G252">
        <f t="shared" si="12"/>
        <v>0</v>
      </c>
      <c r="H252">
        <f t="shared" si="13"/>
        <v>0</v>
      </c>
      <c r="I252">
        <f t="shared" si="14"/>
        <v>0</v>
      </c>
      <c r="J252" t="b">
        <f t="shared" si="15"/>
        <v>0</v>
      </c>
      <c r="O252" s="1" t="s">
        <v>6</v>
      </c>
      <c r="P252" t="s">
        <v>115</v>
      </c>
      <c r="Q252" s="5">
        <v>42481</v>
      </c>
      <c r="R252">
        <v>61</v>
      </c>
      <c r="S252">
        <v>0.16819999999999999</v>
      </c>
      <c r="T252" s="2">
        <f>_xlfn.FLOOR.MATH(Q252)</f>
        <v>42481</v>
      </c>
    </row>
    <row r="253" spans="1:20" x14ac:dyDescent="0.3">
      <c r="A253" t="s">
        <v>18</v>
      </c>
      <c r="B253" s="2">
        <v>42485</v>
      </c>
      <c r="C253" s="4">
        <v>57140</v>
      </c>
      <c r="D253" s="4">
        <v>6534</v>
      </c>
      <c r="E253" s="3">
        <v>11.4381</v>
      </c>
      <c r="F253" s="3">
        <v>9.8010000000000002</v>
      </c>
      <c r="G253">
        <f t="shared" si="12"/>
        <v>0</v>
      </c>
      <c r="H253">
        <f t="shared" si="13"/>
        <v>0</v>
      </c>
      <c r="I253">
        <f t="shared" si="14"/>
        <v>0</v>
      </c>
      <c r="J253" t="b">
        <f t="shared" si="15"/>
        <v>0</v>
      </c>
      <c r="O253" s="1" t="s">
        <v>6</v>
      </c>
      <c r="P253" t="s">
        <v>113</v>
      </c>
      <c r="Q253" s="5">
        <v>42481</v>
      </c>
      <c r="R253">
        <v>35</v>
      </c>
      <c r="S253">
        <v>5.74E-2</v>
      </c>
      <c r="T253" s="2">
        <f>_xlfn.FLOOR.MATH(Q253)</f>
        <v>42481</v>
      </c>
    </row>
    <row r="254" spans="1:20" x14ac:dyDescent="0.3">
      <c r="A254" t="s">
        <v>18</v>
      </c>
      <c r="B254" s="2">
        <v>42486</v>
      </c>
      <c r="C254" s="4">
        <v>62005</v>
      </c>
      <c r="D254" s="4">
        <v>6018</v>
      </c>
      <c r="E254" s="3">
        <v>10.567500000000001</v>
      </c>
      <c r="F254" s="3">
        <v>9.0269999999999992</v>
      </c>
      <c r="G254">
        <f t="shared" si="12"/>
        <v>0</v>
      </c>
      <c r="H254">
        <f t="shared" si="13"/>
        <v>0</v>
      </c>
      <c r="I254">
        <f t="shared" si="14"/>
        <v>0</v>
      </c>
      <c r="J254" t="b">
        <f t="shared" si="15"/>
        <v>0</v>
      </c>
      <c r="O254" s="1" t="s">
        <v>6</v>
      </c>
      <c r="P254" t="s">
        <v>116</v>
      </c>
      <c r="Q254" s="5">
        <v>42481</v>
      </c>
      <c r="R254">
        <v>90</v>
      </c>
      <c r="S254">
        <v>0.1804</v>
      </c>
      <c r="T254" s="2">
        <f>_xlfn.FLOOR.MATH(Q254)</f>
        <v>42481</v>
      </c>
    </row>
    <row r="255" spans="1:20" x14ac:dyDescent="0.3">
      <c r="A255" s="1" t="s">
        <v>18</v>
      </c>
      <c r="B255" s="2">
        <v>42487</v>
      </c>
      <c r="C255" s="4">
        <v>60881</v>
      </c>
      <c r="D255" s="4">
        <v>5387</v>
      </c>
      <c r="E255" s="3">
        <v>9.5717999999999996</v>
      </c>
      <c r="F255" s="3">
        <v>8.0805000000000007</v>
      </c>
      <c r="G255">
        <f t="shared" si="12"/>
        <v>0</v>
      </c>
      <c r="H255">
        <f t="shared" si="13"/>
        <v>0</v>
      </c>
      <c r="I255">
        <f t="shared" si="14"/>
        <v>0</v>
      </c>
      <c r="J255" t="b">
        <f t="shared" si="15"/>
        <v>0</v>
      </c>
      <c r="O255" s="1" t="s">
        <v>6</v>
      </c>
      <c r="P255" t="s">
        <v>113</v>
      </c>
      <c r="Q255" s="5">
        <v>42481.041666666664</v>
      </c>
      <c r="R255">
        <v>46</v>
      </c>
      <c r="S255">
        <v>8.2199999999999995E-2</v>
      </c>
      <c r="T255" s="2">
        <f>_xlfn.FLOOR.MATH(Q255)</f>
        <v>42481</v>
      </c>
    </row>
    <row r="256" spans="1:20" x14ac:dyDescent="0.3">
      <c r="A256" t="s">
        <v>18</v>
      </c>
      <c r="B256" s="2">
        <v>42488</v>
      </c>
      <c r="C256" s="4">
        <v>53907</v>
      </c>
      <c r="D256" s="4">
        <v>5167</v>
      </c>
      <c r="E256" s="3">
        <v>9.1560000000000006</v>
      </c>
      <c r="F256" s="3">
        <v>7.7504999999999997</v>
      </c>
      <c r="G256">
        <f t="shared" si="12"/>
        <v>0</v>
      </c>
      <c r="H256">
        <f t="shared" si="13"/>
        <v>0</v>
      </c>
      <c r="I256">
        <f t="shared" si="14"/>
        <v>0</v>
      </c>
      <c r="J256" t="b">
        <f t="shared" si="15"/>
        <v>0</v>
      </c>
      <c r="O256" s="1" t="s">
        <v>6</v>
      </c>
      <c r="P256" t="s">
        <v>116</v>
      </c>
      <c r="Q256" s="5">
        <v>42481.041666666664</v>
      </c>
      <c r="R256">
        <v>59</v>
      </c>
      <c r="S256">
        <v>0.12889999999999999</v>
      </c>
      <c r="T256" s="2">
        <f>_xlfn.FLOOR.MATH(Q256)</f>
        <v>42481</v>
      </c>
    </row>
    <row r="257" spans="1:20" x14ac:dyDescent="0.3">
      <c r="A257" t="s">
        <v>18</v>
      </c>
      <c r="B257" s="2">
        <v>42489</v>
      </c>
      <c r="C257" s="4">
        <v>47744</v>
      </c>
      <c r="D257" s="4">
        <v>4294</v>
      </c>
      <c r="E257" s="3">
        <v>7.6363000000000003</v>
      </c>
      <c r="F257" s="3">
        <v>6.4409999999999998</v>
      </c>
      <c r="G257">
        <f t="shared" si="12"/>
        <v>0</v>
      </c>
      <c r="H257">
        <f t="shared" si="13"/>
        <v>0</v>
      </c>
      <c r="I257">
        <f t="shared" si="14"/>
        <v>0</v>
      </c>
      <c r="J257" t="b">
        <f t="shared" si="15"/>
        <v>0</v>
      </c>
      <c r="O257" s="1" t="s">
        <v>6</v>
      </c>
      <c r="P257" t="s">
        <v>115</v>
      </c>
      <c r="Q257" s="5">
        <v>42481.041666666664</v>
      </c>
      <c r="R257">
        <v>58</v>
      </c>
      <c r="S257">
        <v>0.15920000000000001</v>
      </c>
      <c r="T257" s="2">
        <f>_xlfn.FLOOR.MATH(Q257)</f>
        <v>42481</v>
      </c>
    </row>
    <row r="258" spans="1:20" x14ac:dyDescent="0.3">
      <c r="A258" t="s">
        <v>18</v>
      </c>
      <c r="B258" s="2">
        <v>42490</v>
      </c>
      <c r="C258" s="4">
        <v>52376</v>
      </c>
      <c r="D258" s="4">
        <v>4262</v>
      </c>
      <c r="E258" s="3">
        <v>7.5115999999999996</v>
      </c>
      <c r="F258" s="3">
        <v>6.3929999999999998</v>
      </c>
      <c r="G258">
        <f t="shared" si="12"/>
        <v>0</v>
      </c>
      <c r="H258">
        <f t="shared" si="13"/>
        <v>0</v>
      </c>
      <c r="I258">
        <f t="shared" si="14"/>
        <v>0</v>
      </c>
      <c r="J258" t="b">
        <f t="shared" si="15"/>
        <v>0</v>
      </c>
      <c r="O258" s="1" t="s">
        <v>6</v>
      </c>
      <c r="P258" t="s">
        <v>117</v>
      </c>
      <c r="Q258" s="5">
        <v>42481.041666666664</v>
      </c>
      <c r="R258">
        <v>16</v>
      </c>
      <c r="S258">
        <v>3.9399999999999998E-2</v>
      </c>
      <c r="T258" s="2">
        <f>_xlfn.FLOOR.MATH(Q258)</f>
        <v>42481</v>
      </c>
    </row>
    <row r="259" spans="1:20" x14ac:dyDescent="0.3">
      <c r="A259" t="s">
        <v>18</v>
      </c>
      <c r="B259" s="2">
        <v>42491</v>
      </c>
      <c r="C259" s="4">
        <v>65867</v>
      </c>
      <c r="D259" s="4">
        <v>6113</v>
      </c>
      <c r="E259" s="3">
        <v>10.737399999999999</v>
      </c>
      <c r="F259" s="3">
        <v>9.1694999999999993</v>
      </c>
      <c r="G259">
        <f t="shared" ref="G259:G322" si="16">SUMIFS($R$2:$R$43515,$O$2:$O$43515,$A259,$T$2:$T$43515,$B259)</f>
        <v>0</v>
      </c>
      <c r="H259">
        <f t="shared" ref="H259:I322" si="17">SUMIFS($S$2:$S$43515,$O$2:$O$43515,$A259,$T$2:$T$43515,$B259)</f>
        <v>0</v>
      </c>
      <c r="I259">
        <f t="shared" ref="I259:I322" si="18">$H259-SUMIFS($S$2:$S$43515,$O$2:$O$43515,$A259,$T$2:$T$43515,$B259,$P$2:$P$43515,"e")</f>
        <v>0</v>
      </c>
      <c r="J259" t="b">
        <f t="shared" ref="J259:J322" si="19">IFERROR(MATCH($A259,$L$2:$L$22,0),0)&gt;0</f>
        <v>0</v>
      </c>
      <c r="O259" s="1" t="s">
        <v>6</v>
      </c>
      <c r="P259" t="s">
        <v>113</v>
      </c>
      <c r="Q259" s="5">
        <v>42481.083333333336</v>
      </c>
      <c r="R259">
        <v>42</v>
      </c>
      <c r="S259">
        <v>8.1799999999999998E-2</v>
      </c>
      <c r="T259" s="2">
        <f>_xlfn.FLOOR.MATH(Q259)</f>
        <v>42481</v>
      </c>
    </row>
    <row r="260" spans="1:20" x14ac:dyDescent="0.3">
      <c r="A260" t="s">
        <v>18</v>
      </c>
      <c r="B260" s="2">
        <v>42492</v>
      </c>
      <c r="C260" s="4">
        <v>74952</v>
      </c>
      <c r="D260" s="4">
        <v>7417</v>
      </c>
      <c r="E260" s="3">
        <v>13.0282</v>
      </c>
      <c r="F260" s="3">
        <v>11.125500000000001</v>
      </c>
      <c r="G260">
        <f t="shared" si="16"/>
        <v>0</v>
      </c>
      <c r="H260">
        <f t="shared" si="17"/>
        <v>0</v>
      </c>
      <c r="I260">
        <f t="shared" si="18"/>
        <v>0</v>
      </c>
      <c r="J260" t="b">
        <f t="shared" si="19"/>
        <v>0</v>
      </c>
      <c r="O260" s="1" t="s">
        <v>6</v>
      </c>
      <c r="P260" t="s">
        <v>117</v>
      </c>
      <c r="Q260" s="5">
        <v>42481.083333333336</v>
      </c>
      <c r="R260">
        <v>10</v>
      </c>
      <c r="S260">
        <v>2.3300000000000001E-2</v>
      </c>
      <c r="T260" s="2">
        <f>_xlfn.FLOOR.MATH(Q260)</f>
        <v>42481</v>
      </c>
    </row>
    <row r="261" spans="1:20" x14ac:dyDescent="0.3">
      <c r="A261" t="s">
        <v>18</v>
      </c>
      <c r="B261" s="2">
        <v>42493</v>
      </c>
      <c r="C261" s="4">
        <v>61641</v>
      </c>
      <c r="D261" s="4">
        <v>5569</v>
      </c>
      <c r="E261" s="3">
        <v>9.7917000000000005</v>
      </c>
      <c r="F261" s="3">
        <v>8.3535000000000004</v>
      </c>
      <c r="G261">
        <f t="shared" si="16"/>
        <v>0</v>
      </c>
      <c r="H261">
        <f t="shared" si="17"/>
        <v>0</v>
      </c>
      <c r="I261">
        <f t="shared" si="18"/>
        <v>0</v>
      </c>
      <c r="J261" t="b">
        <f t="shared" si="19"/>
        <v>0</v>
      </c>
      <c r="O261" s="1" t="s">
        <v>6</v>
      </c>
      <c r="P261" t="s">
        <v>115</v>
      </c>
      <c r="Q261" s="5">
        <v>42481.083333333336</v>
      </c>
      <c r="R261">
        <v>38</v>
      </c>
      <c r="S261">
        <v>9.5399999999999999E-2</v>
      </c>
      <c r="T261" s="2">
        <f>_xlfn.FLOOR.MATH(Q261)</f>
        <v>42481</v>
      </c>
    </row>
    <row r="262" spans="1:20" x14ac:dyDescent="0.3">
      <c r="A262" t="s">
        <v>18</v>
      </c>
      <c r="B262" s="2">
        <v>42494</v>
      </c>
      <c r="C262" s="4">
        <v>61458</v>
      </c>
      <c r="D262" s="4">
        <v>6850</v>
      </c>
      <c r="E262" s="3">
        <v>12.3467</v>
      </c>
      <c r="F262" s="3">
        <v>10.275</v>
      </c>
      <c r="G262">
        <f t="shared" si="16"/>
        <v>0</v>
      </c>
      <c r="H262">
        <f t="shared" si="17"/>
        <v>0</v>
      </c>
      <c r="I262">
        <f t="shared" si="18"/>
        <v>0</v>
      </c>
      <c r="J262" t="b">
        <f t="shared" si="19"/>
        <v>0</v>
      </c>
      <c r="O262" s="1" t="s">
        <v>6</v>
      </c>
      <c r="P262" t="s">
        <v>116</v>
      </c>
      <c r="Q262" s="5">
        <v>42481.083333333336</v>
      </c>
      <c r="R262">
        <v>65</v>
      </c>
      <c r="S262">
        <v>0.15</v>
      </c>
      <c r="T262" s="2">
        <f>_xlfn.FLOOR.MATH(Q262)</f>
        <v>42481</v>
      </c>
    </row>
    <row r="263" spans="1:20" x14ac:dyDescent="0.3">
      <c r="A263" t="s">
        <v>18</v>
      </c>
      <c r="B263" s="2">
        <v>42495</v>
      </c>
      <c r="C263" s="4">
        <v>60143</v>
      </c>
      <c r="D263" s="4">
        <v>7430</v>
      </c>
      <c r="E263" s="3">
        <v>13.362</v>
      </c>
      <c r="F263" s="3">
        <v>11.145</v>
      </c>
      <c r="G263">
        <f t="shared" si="16"/>
        <v>0</v>
      </c>
      <c r="H263">
        <f t="shared" si="17"/>
        <v>0</v>
      </c>
      <c r="I263">
        <f t="shared" si="18"/>
        <v>0</v>
      </c>
      <c r="J263" t="b">
        <f t="shared" si="19"/>
        <v>0</v>
      </c>
      <c r="O263" s="1" t="s">
        <v>6</v>
      </c>
      <c r="P263" t="s">
        <v>116</v>
      </c>
      <c r="Q263" s="5">
        <v>42481.125</v>
      </c>
      <c r="R263">
        <v>25</v>
      </c>
      <c r="S263">
        <v>0.20030000000000001</v>
      </c>
      <c r="T263" s="2">
        <f>_xlfn.FLOOR.MATH(Q263)</f>
        <v>42481</v>
      </c>
    </row>
    <row r="264" spans="1:20" x14ac:dyDescent="0.3">
      <c r="A264" t="s">
        <v>18</v>
      </c>
      <c r="B264" s="2">
        <v>42496</v>
      </c>
      <c r="C264" s="4">
        <v>53907</v>
      </c>
      <c r="D264" s="4">
        <v>7021</v>
      </c>
      <c r="E264" s="3">
        <v>12.546799999999999</v>
      </c>
      <c r="F264" s="3">
        <v>10.531499999999999</v>
      </c>
      <c r="G264">
        <f t="shared" si="16"/>
        <v>0</v>
      </c>
      <c r="H264">
        <f t="shared" si="17"/>
        <v>0</v>
      </c>
      <c r="I264">
        <f t="shared" si="18"/>
        <v>0</v>
      </c>
      <c r="J264" t="b">
        <f t="shared" si="19"/>
        <v>0</v>
      </c>
      <c r="O264" s="1" t="s">
        <v>6</v>
      </c>
      <c r="P264" t="s">
        <v>113</v>
      </c>
      <c r="Q264" s="5">
        <v>42481.125</v>
      </c>
      <c r="R264">
        <v>13</v>
      </c>
      <c r="S264">
        <v>2.9700000000000001E-2</v>
      </c>
      <c r="T264" s="2">
        <f>_xlfn.FLOOR.MATH(Q264)</f>
        <v>42481</v>
      </c>
    </row>
    <row r="265" spans="1:20" x14ac:dyDescent="0.3">
      <c r="A265" t="s">
        <v>18</v>
      </c>
      <c r="B265" s="2">
        <v>42497</v>
      </c>
      <c r="C265" s="4">
        <v>65308</v>
      </c>
      <c r="D265" s="4">
        <v>8006</v>
      </c>
      <c r="E265" s="3">
        <v>14.3462</v>
      </c>
      <c r="F265" s="3">
        <v>12.009</v>
      </c>
      <c r="G265">
        <f t="shared" si="16"/>
        <v>0</v>
      </c>
      <c r="H265">
        <f t="shared" si="17"/>
        <v>0</v>
      </c>
      <c r="I265">
        <f t="shared" si="18"/>
        <v>0</v>
      </c>
      <c r="J265" t="b">
        <f t="shared" si="19"/>
        <v>0</v>
      </c>
      <c r="O265" s="1" t="s">
        <v>6</v>
      </c>
      <c r="P265" t="s">
        <v>115</v>
      </c>
      <c r="Q265" s="5">
        <v>42481.125</v>
      </c>
      <c r="R265">
        <v>59</v>
      </c>
      <c r="S265">
        <v>0.2676</v>
      </c>
      <c r="T265" s="2">
        <f>_xlfn.FLOOR.MATH(Q265)</f>
        <v>42481</v>
      </c>
    </row>
    <row r="266" spans="1:20" x14ac:dyDescent="0.3">
      <c r="A266" t="s">
        <v>107</v>
      </c>
      <c r="B266" s="2">
        <v>42480</v>
      </c>
      <c r="C266" s="4">
        <v>2</v>
      </c>
      <c r="D266" s="4">
        <v>0</v>
      </c>
      <c r="E266" s="3">
        <v>0</v>
      </c>
      <c r="F266" s="3">
        <v>0</v>
      </c>
      <c r="G266">
        <f t="shared" si="16"/>
        <v>0</v>
      </c>
      <c r="H266">
        <f t="shared" si="17"/>
        <v>0</v>
      </c>
      <c r="I266">
        <f t="shared" si="18"/>
        <v>0</v>
      </c>
      <c r="J266" t="b">
        <f t="shared" si="19"/>
        <v>0</v>
      </c>
      <c r="O266" s="1" t="s">
        <v>6</v>
      </c>
      <c r="P266" t="s">
        <v>117</v>
      </c>
      <c r="Q266" s="5">
        <v>42481.125</v>
      </c>
      <c r="R266">
        <v>6</v>
      </c>
      <c r="S266">
        <v>2.41E-2</v>
      </c>
      <c r="T266" s="2">
        <f>_xlfn.FLOOR.MATH(Q266)</f>
        <v>42481</v>
      </c>
    </row>
    <row r="267" spans="1:20" x14ac:dyDescent="0.3">
      <c r="A267" t="s">
        <v>107</v>
      </c>
      <c r="B267" s="2">
        <v>42487</v>
      </c>
      <c r="C267" s="4">
        <v>2</v>
      </c>
      <c r="D267" s="4">
        <v>0</v>
      </c>
      <c r="E267" s="3">
        <v>0</v>
      </c>
      <c r="F267" s="3">
        <v>0</v>
      </c>
      <c r="G267">
        <f t="shared" si="16"/>
        <v>0</v>
      </c>
      <c r="H267">
        <f t="shared" si="17"/>
        <v>0</v>
      </c>
      <c r="I267">
        <f t="shared" si="18"/>
        <v>0</v>
      </c>
      <c r="J267" t="b">
        <f t="shared" si="19"/>
        <v>0</v>
      </c>
      <c r="O267" s="1" t="s">
        <v>6</v>
      </c>
      <c r="P267" t="s">
        <v>113</v>
      </c>
      <c r="Q267" s="5">
        <v>42481.166666666664</v>
      </c>
      <c r="R267">
        <v>10</v>
      </c>
      <c r="S267">
        <v>2.3300000000000001E-2</v>
      </c>
      <c r="T267" s="2">
        <f>_xlfn.FLOOR.MATH(Q267)</f>
        <v>42481</v>
      </c>
    </row>
    <row r="268" spans="1:20" x14ac:dyDescent="0.3">
      <c r="A268" t="s">
        <v>107</v>
      </c>
      <c r="B268" s="2">
        <v>42494</v>
      </c>
      <c r="C268" s="4">
        <v>2</v>
      </c>
      <c r="D268" s="4">
        <v>0</v>
      </c>
      <c r="E268" s="3">
        <v>0</v>
      </c>
      <c r="F268" s="3">
        <v>0</v>
      </c>
      <c r="G268">
        <f t="shared" si="16"/>
        <v>0</v>
      </c>
      <c r="H268">
        <f t="shared" si="17"/>
        <v>0</v>
      </c>
      <c r="I268">
        <f t="shared" si="18"/>
        <v>0</v>
      </c>
      <c r="J268" t="b">
        <f t="shared" si="19"/>
        <v>0</v>
      </c>
      <c r="O268" s="1" t="s">
        <v>6</v>
      </c>
      <c r="P268" t="s">
        <v>116</v>
      </c>
      <c r="Q268" s="5">
        <v>42481.166666666664</v>
      </c>
      <c r="R268">
        <v>9</v>
      </c>
      <c r="S268">
        <v>1.5699999999999999E-2</v>
      </c>
      <c r="T268" s="2">
        <f>_xlfn.FLOOR.MATH(Q268)</f>
        <v>42481</v>
      </c>
    </row>
    <row r="269" spans="1:20" x14ac:dyDescent="0.3">
      <c r="A269" t="s">
        <v>19</v>
      </c>
      <c r="B269" s="2">
        <v>42478</v>
      </c>
      <c r="C269" s="4">
        <v>433819</v>
      </c>
      <c r="D269" s="4">
        <v>37522</v>
      </c>
      <c r="E269" s="3">
        <v>56.309100000000001</v>
      </c>
      <c r="F269" s="3">
        <v>50.6783</v>
      </c>
      <c r="G269">
        <f t="shared" si="16"/>
        <v>0</v>
      </c>
      <c r="H269">
        <f t="shared" si="17"/>
        <v>0</v>
      </c>
      <c r="I269">
        <f t="shared" si="18"/>
        <v>0</v>
      </c>
      <c r="J269" t="b">
        <f t="shared" si="19"/>
        <v>0</v>
      </c>
      <c r="O269" s="1" t="s">
        <v>6</v>
      </c>
      <c r="P269" t="s">
        <v>115</v>
      </c>
      <c r="Q269" s="5">
        <v>42481.166666666664</v>
      </c>
      <c r="R269">
        <v>29</v>
      </c>
      <c r="S269">
        <v>0.12280000000000001</v>
      </c>
      <c r="T269" s="2">
        <f>_xlfn.FLOOR.MATH(Q269)</f>
        <v>42481</v>
      </c>
    </row>
    <row r="270" spans="1:20" x14ac:dyDescent="0.3">
      <c r="A270" t="s">
        <v>19</v>
      </c>
      <c r="B270" s="2">
        <v>42479</v>
      </c>
      <c r="C270" s="4">
        <v>498187</v>
      </c>
      <c r="D270" s="4">
        <v>42052</v>
      </c>
      <c r="E270" s="3">
        <v>64.382099999999994</v>
      </c>
      <c r="F270" s="3">
        <v>57.943800000000003</v>
      </c>
      <c r="G270">
        <f t="shared" si="16"/>
        <v>0</v>
      </c>
      <c r="H270">
        <f t="shared" si="17"/>
        <v>0</v>
      </c>
      <c r="I270">
        <f t="shared" si="18"/>
        <v>0</v>
      </c>
      <c r="J270" t="b">
        <f t="shared" si="19"/>
        <v>0</v>
      </c>
      <c r="O270" s="1" t="s">
        <v>6</v>
      </c>
      <c r="P270" t="s">
        <v>117</v>
      </c>
      <c r="Q270" s="5">
        <v>42481.166666666664</v>
      </c>
      <c r="R270">
        <v>5</v>
      </c>
      <c r="S270">
        <v>1.12E-2</v>
      </c>
      <c r="T270" s="2">
        <f>_xlfn.FLOOR.MATH(Q270)</f>
        <v>42481</v>
      </c>
    </row>
    <row r="271" spans="1:20" x14ac:dyDescent="0.3">
      <c r="A271" t="s">
        <v>19</v>
      </c>
      <c r="B271" s="2">
        <v>42480</v>
      </c>
      <c r="C271" s="4">
        <v>293499</v>
      </c>
      <c r="D271" s="4">
        <v>27695</v>
      </c>
      <c r="E271" s="3">
        <v>42.5749</v>
      </c>
      <c r="F271" s="3">
        <v>38.317900000000002</v>
      </c>
      <c r="G271">
        <f t="shared" si="16"/>
        <v>0</v>
      </c>
      <c r="H271">
        <f t="shared" si="17"/>
        <v>0</v>
      </c>
      <c r="I271">
        <f t="shared" si="18"/>
        <v>0</v>
      </c>
      <c r="J271" t="b">
        <f t="shared" si="19"/>
        <v>0</v>
      </c>
      <c r="O271" s="1" t="s">
        <v>6</v>
      </c>
      <c r="P271" t="s">
        <v>116</v>
      </c>
      <c r="Q271" s="5">
        <v>42481.208333333336</v>
      </c>
      <c r="R271">
        <v>20</v>
      </c>
      <c r="S271">
        <v>4.48E-2</v>
      </c>
      <c r="T271" s="2">
        <f>_xlfn.FLOOR.MATH(Q271)</f>
        <v>42481</v>
      </c>
    </row>
    <row r="272" spans="1:20" x14ac:dyDescent="0.3">
      <c r="A272" t="s">
        <v>19</v>
      </c>
      <c r="B272" s="2">
        <v>42481</v>
      </c>
      <c r="C272" s="4">
        <v>470157</v>
      </c>
      <c r="D272" s="4">
        <v>46766</v>
      </c>
      <c r="E272" s="3">
        <v>71.696600000000004</v>
      </c>
      <c r="F272" s="3">
        <v>64.526899999999998</v>
      </c>
      <c r="G272">
        <f t="shared" si="16"/>
        <v>0</v>
      </c>
      <c r="H272">
        <f t="shared" si="17"/>
        <v>0</v>
      </c>
      <c r="I272">
        <f t="shared" si="18"/>
        <v>0</v>
      </c>
      <c r="J272" t="b">
        <f t="shared" si="19"/>
        <v>0</v>
      </c>
      <c r="O272" s="1" t="s">
        <v>6</v>
      </c>
      <c r="P272" t="s">
        <v>115</v>
      </c>
      <c r="Q272" s="5">
        <v>42481.208333333336</v>
      </c>
      <c r="R272">
        <v>22</v>
      </c>
      <c r="S272">
        <v>8.6699999999999999E-2</v>
      </c>
      <c r="T272" s="2">
        <f>_xlfn.FLOOR.MATH(Q272)</f>
        <v>42481</v>
      </c>
    </row>
    <row r="273" spans="1:20" x14ac:dyDescent="0.3">
      <c r="A273" t="s">
        <v>19</v>
      </c>
      <c r="B273" s="2">
        <v>42482</v>
      </c>
      <c r="C273" s="4">
        <v>345285</v>
      </c>
      <c r="D273" s="4">
        <v>38816</v>
      </c>
      <c r="E273" s="3">
        <v>59.756</v>
      </c>
      <c r="F273" s="3">
        <v>53.7806</v>
      </c>
      <c r="G273">
        <f t="shared" si="16"/>
        <v>0</v>
      </c>
      <c r="H273">
        <f t="shared" si="17"/>
        <v>0</v>
      </c>
      <c r="I273">
        <f t="shared" si="18"/>
        <v>0</v>
      </c>
      <c r="J273" t="b">
        <f t="shared" si="19"/>
        <v>0</v>
      </c>
      <c r="O273" s="1" t="s">
        <v>6</v>
      </c>
      <c r="P273" t="s">
        <v>117</v>
      </c>
      <c r="Q273" s="5">
        <v>42481.208333333336</v>
      </c>
      <c r="R273">
        <v>11</v>
      </c>
      <c r="S273">
        <v>3.1600000000000003E-2</v>
      </c>
      <c r="T273" s="2">
        <f>_xlfn.FLOOR.MATH(Q273)</f>
        <v>42481</v>
      </c>
    </row>
    <row r="274" spans="1:20" x14ac:dyDescent="0.3">
      <c r="A274" t="s">
        <v>19</v>
      </c>
      <c r="B274" s="2">
        <v>42483</v>
      </c>
      <c r="C274" s="4">
        <v>95675</v>
      </c>
      <c r="D274" s="4">
        <v>11230</v>
      </c>
      <c r="E274" s="3">
        <v>17.161100000000001</v>
      </c>
      <c r="F274" s="3">
        <v>15.4453</v>
      </c>
      <c r="G274">
        <f t="shared" si="16"/>
        <v>0</v>
      </c>
      <c r="H274">
        <f t="shared" si="17"/>
        <v>0</v>
      </c>
      <c r="I274">
        <f t="shared" si="18"/>
        <v>0</v>
      </c>
      <c r="J274" t="b">
        <f t="shared" si="19"/>
        <v>0</v>
      </c>
      <c r="O274" s="1" t="s">
        <v>6</v>
      </c>
      <c r="P274" t="s">
        <v>113</v>
      </c>
      <c r="Q274" s="5">
        <v>42481.208333333336</v>
      </c>
      <c r="R274">
        <v>15</v>
      </c>
      <c r="S274">
        <v>2.5499999999999998E-2</v>
      </c>
      <c r="T274" s="2">
        <f>_xlfn.FLOOR.MATH(Q274)</f>
        <v>42481</v>
      </c>
    </row>
    <row r="275" spans="1:20" x14ac:dyDescent="0.3">
      <c r="A275" t="s">
        <v>19</v>
      </c>
      <c r="B275" s="2">
        <v>42484</v>
      </c>
      <c r="C275" s="4">
        <v>156317</v>
      </c>
      <c r="D275" s="4">
        <v>12878</v>
      </c>
      <c r="E275" s="3">
        <v>19.621200000000002</v>
      </c>
      <c r="F275" s="3">
        <v>17.6587</v>
      </c>
      <c r="G275">
        <f t="shared" si="16"/>
        <v>0</v>
      </c>
      <c r="H275">
        <f t="shared" si="17"/>
        <v>0</v>
      </c>
      <c r="I275">
        <f t="shared" si="18"/>
        <v>0</v>
      </c>
      <c r="J275" t="b">
        <f t="shared" si="19"/>
        <v>0</v>
      </c>
      <c r="O275" s="1" t="s">
        <v>6</v>
      </c>
      <c r="P275" t="s">
        <v>113</v>
      </c>
      <c r="Q275" s="5">
        <v>42481.25</v>
      </c>
      <c r="R275">
        <v>17</v>
      </c>
      <c r="S275">
        <v>3.39E-2</v>
      </c>
      <c r="T275" s="2">
        <f>_xlfn.FLOOR.MATH(Q275)</f>
        <v>42481</v>
      </c>
    </row>
    <row r="276" spans="1:20" x14ac:dyDescent="0.3">
      <c r="A276" s="1" t="s">
        <v>19</v>
      </c>
      <c r="B276" s="2">
        <v>42485</v>
      </c>
      <c r="C276" s="4">
        <v>411346</v>
      </c>
      <c r="D276" s="4">
        <v>67426</v>
      </c>
      <c r="E276" s="3">
        <v>104.1048</v>
      </c>
      <c r="F276" s="3">
        <v>93.694800000000001</v>
      </c>
      <c r="G276">
        <f t="shared" si="16"/>
        <v>0</v>
      </c>
      <c r="H276">
        <f t="shared" si="17"/>
        <v>0</v>
      </c>
      <c r="I276">
        <f t="shared" si="18"/>
        <v>0</v>
      </c>
      <c r="J276" t="b">
        <f t="shared" si="19"/>
        <v>0</v>
      </c>
      <c r="O276" s="1" t="s">
        <v>6</v>
      </c>
      <c r="P276" t="s">
        <v>116</v>
      </c>
      <c r="Q276" s="5">
        <v>42481.25</v>
      </c>
      <c r="R276">
        <v>18</v>
      </c>
      <c r="S276">
        <v>5.11E-2</v>
      </c>
      <c r="T276" s="2">
        <f>_xlfn.FLOOR.MATH(Q276)</f>
        <v>42481</v>
      </c>
    </row>
    <row r="277" spans="1:20" x14ac:dyDescent="0.3">
      <c r="A277" t="s">
        <v>19</v>
      </c>
      <c r="B277" s="2">
        <v>42486</v>
      </c>
      <c r="C277" s="4">
        <v>759052</v>
      </c>
      <c r="D277" s="4">
        <v>161135</v>
      </c>
      <c r="E277" s="3">
        <v>264.8218</v>
      </c>
      <c r="F277" s="3">
        <v>238.3399</v>
      </c>
      <c r="G277">
        <f t="shared" si="16"/>
        <v>0</v>
      </c>
      <c r="H277">
        <f t="shared" si="17"/>
        <v>0</v>
      </c>
      <c r="I277">
        <f t="shared" si="18"/>
        <v>0</v>
      </c>
      <c r="J277" t="b">
        <f t="shared" si="19"/>
        <v>0</v>
      </c>
      <c r="O277" s="1" t="s">
        <v>6</v>
      </c>
      <c r="P277" t="s">
        <v>115</v>
      </c>
      <c r="Q277" s="5">
        <v>42481.25</v>
      </c>
      <c r="R277">
        <v>41</v>
      </c>
      <c r="S277">
        <v>0.1071</v>
      </c>
      <c r="T277" s="2">
        <f>_xlfn.FLOOR.MATH(Q277)</f>
        <v>42481</v>
      </c>
    </row>
    <row r="278" spans="1:20" x14ac:dyDescent="0.3">
      <c r="A278" t="s">
        <v>19</v>
      </c>
      <c r="B278" s="2">
        <v>42487</v>
      </c>
      <c r="C278" s="4">
        <v>743938</v>
      </c>
      <c r="D278" s="4">
        <v>159338</v>
      </c>
      <c r="E278" s="3">
        <v>262.17180000000002</v>
      </c>
      <c r="F278" s="3">
        <v>235.95429999999999</v>
      </c>
      <c r="G278">
        <f t="shared" si="16"/>
        <v>0</v>
      </c>
      <c r="H278">
        <f t="shared" si="17"/>
        <v>0</v>
      </c>
      <c r="I278">
        <f t="shared" si="18"/>
        <v>0</v>
      </c>
      <c r="J278" t="b">
        <f t="shared" si="19"/>
        <v>0</v>
      </c>
      <c r="O278" s="1" t="s">
        <v>6</v>
      </c>
      <c r="P278" t="s">
        <v>117</v>
      </c>
      <c r="Q278" s="5">
        <v>42481.25</v>
      </c>
      <c r="R278">
        <v>4</v>
      </c>
      <c r="S278">
        <v>1.44E-2</v>
      </c>
      <c r="T278" s="2">
        <f>_xlfn.FLOOR.MATH(Q278)</f>
        <v>42481</v>
      </c>
    </row>
    <row r="279" spans="1:20" x14ac:dyDescent="0.3">
      <c r="A279" t="s">
        <v>19</v>
      </c>
      <c r="B279" s="2">
        <v>42488</v>
      </c>
      <c r="C279" s="4">
        <v>657352</v>
      </c>
      <c r="D279" s="4">
        <v>145141</v>
      </c>
      <c r="E279" s="3">
        <v>239.75299999999999</v>
      </c>
      <c r="F279" s="3">
        <v>215.77780000000001</v>
      </c>
      <c r="G279">
        <f t="shared" si="16"/>
        <v>0</v>
      </c>
      <c r="H279">
        <f t="shared" si="17"/>
        <v>0</v>
      </c>
      <c r="I279">
        <f t="shared" si="18"/>
        <v>0</v>
      </c>
      <c r="J279" t="b">
        <f t="shared" si="19"/>
        <v>0</v>
      </c>
      <c r="O279" s="1" t="s">
        <v>6</v>
      </c>
      <c r="P279" t="s">
        <v>115</v>
      </c>
      <c r="Q279" s="5">
        <v>42481.291666666664</v>
      </c>
      <c r="R279">
        <v>86</v>
      </c>
      <c r="S279">
        <v>0.28179999999999999</v>
      </c>
      <c r="T279" s="2">
        <f>_xlfn.FLOOR.MATH(Q279)</f>
        <v>42481</v>
      </c>
    </row>
    <row r="280" spans="1:20" x14ac:dyDescent="0.3">
      <c r="A280" t="s">
        <v>19</v>
      </c>
      <c r="B280" s="2">
        <v>42489</v>
      </c>
      <c r="C280" s="4">
        <v>549660</v>
      </c>
      <c r="D280" s="4">
        <v>129640</v>
      </c>
      <c r="E280" s="3">
        <v>212.31880000000001</v>
      </c>
      <c r="F280" s="3">
        <v>191.08699999999999</v>
      </c>
      <c r="G280">
        <f t="shared" si="16"/>
        <v>0</v>
      </c>
      <c r="H280">
        <f t="shared" si="17"/>
        <v>0</v>
      </c>
      <c r="I280">
        <f t="shared" si="18"/>
        <v>0</v>
      </c>
      <c r="J280" t="b">
        <f t="shared" si="19"/>
        <v>0</v>
      </c>
      <c r="O280" s="1" t="s">
        <v>6</v>
      </c>
      <c r="P280" t="s">
        <v>113</v>
      </c>
      <c r="Q280" s="5">
        <v>42481.291666666664</v>
      </c>
      <c r="R280">
        <v>27</v>
      </c>
      <c r="S280">
        <v>6.4899999999999999E-2</v>
      </c>
      <c r="T280" s="2">
        <f>_xlfn.FLOOR.MATH(Q280)</f>
        <v>42481</v>
      </c>
    </row>
    <row r="281" spans="1:20" x14ac:dyDescent="0.3">
      <c r="A281" t="s">
        <v>19</v>
      </c>
      <c r="B281" s="2">
        <v>42490</v>
      </c>
      <c r="C281" s="4">
        <v>192867</v>
      </c>
      <c r="D281" s="4">
        <v>49918</v>
      </c>
      <c r="E281" s="3">
        <v>81.512600000000006</v>
      </c>
      <c r="F281" s="3">
        <v>73.361500000000007</v>
      </c>
      <c r="G281">
        <f t="shared" si="16"/>
        <v>0</v>
      </c>
      <c r="H281">
        <f t="shared" si="17"/>
        <v>0</v>
      </c>
      <c r="I281">
        <f t="shared" si="18"/>
        <v>0</v>
      </c>
      <c r="J281" t="b">
        <f t="shared" si="19"/>
        <v>0</v>
      </c>
      <c r="O281" s="1" t="s">
        <v>6</v>
      </c>
      <c r="P281" t="s">
        <v>116</v>
      </c>
      <c r="Q281" s="5">
        <v>42481.291666666664</v>
      </c>
      <c r="R281">
        <v>56</v>
      </c>
      <c r="S281">
        <v>0.1215</v>
      </c>
      <c r="T281" s="2">
        <f>_xlfn.FLOOR.MATH(Q281)</f>
        <v>42481</v>
      </c>
    </row>
    <row r="282" spans="1:20" x14ac:dyDescent="0.3">
      <c r="A282" t="s">
        <v>19</v>
      </c>
      <c r="B282" s="2">
        <v>42491</v>
      </c>
      <c r="C282" s="4">
        <v>280891</v>
      </c>
      <c r="D282" s="4">
        <v>50992</v>
      </c>
      <c r="E282" s="3">
        <v>83.1006</v>
      </c>
      <c r="F282" s="3">
        <v>74.790899999999993</v>
      </c>
      <c r="G282">
        <f t="shared" si="16"/>
        <v>0</v>
      </c>
      <c r="H282">
        <f t="shared" si="17"/>
        <v>0</v>
      </c>
      <c r="I282">
        <f t="shared" si="18"/>
        <v>0</v>
      </c>
      <c r="J282" t="b">
        <f t="shared" si="19"/>
        <v>0</v>
      </c>
      <c r="O282" s="1" t="s">
        <v>6</v>
      </c>
      <c r="P282" t="s">
        <v>117</v>
      </c>
      <c r="Q282" s="5">
        <v>42481.291666666664</v>
      </c>
      <c r="R282">
        <v>7</v>
      </c>
      <c r="S282">
        <v>1.41E-2</v>
      </c>
      <c r="T282" s="2">
        <f>_xlfn.FLOOR.MATH(Q282)</f>
        <v>42481</v>
      </c>
    </row>
    <row r="283" spans="1:20" x14ac:dyDescent="0.3">
      <c r="A283" t="s">
        <v>19</v>
      </c>
      <c r="B283" s="2">
        <v>42492</v>
      </c>
      <c r="C283" s="4">
        <v>768958</v>
      </c>
      <c r="D283" s="4">
        <v>127210</v>
      </c>
      <c r="E283" s="3">
        <v>207.54169999999999</v>
      </c>
      <c r="F283" s="3">
        <v>186.7876</v>
      </c>
      <c r="G283">
        <f t="shared" si="16"/>
        <v>0</v>
      </c>
      <c r="H283">
        <f t="shared" si="17"/>
        <v>0</v>
      </c>
      <c r="I283">
        <f t="shared" si="18"/>
        <v>0</v>
      </c>
      <c r="J283" t="b">
        <f t="shared" si="19"/>
        <v>0</v>
      </c>
      <c r="O283" s="1" t="s">
        <v>6</v>
      </c>
      <c r="P283" t="s">
        <v>115</v>
      </c>
      <c r="Q283" s="5">
        <v>42481.333333333336</v>
      </c>
      <c r="R283">
        <v>76</v>
      </c>
      <c r="S283">
        <v>0.20730000000000001</v>
      </c>
      <c r="T283" s="2">
        <f>_xlfn.FLOOR.MATH(Q283)</f>
        <v>42481</v>
      </c>
    </row>
    <row r="284" spans="1:20" x14ac:dyDescent="0.3">
      <c r="A284" t="s">
        <v>19</v>
      </c>
      <c r="B284" s="2">
        <v>42493</v>
      </c>
      <c r="C284" s="4">
        <v>798032</v>
      </c>
      <c r="D284" s="4">
        <v>126297</v>
      </c>
      <c r="E284" s="3">
        <v>205.17939999999999</v>
      </c>
      <c r="F284" s="3">
        <v>184.66130000000001</v>
      </c>
      <c r="G284">
        <f t="shared" si="16"/>
        <v>0</v>
      </c>
      <c r="H284">
        <f t="shared" si="17"/>
        <v>0</v>
      </c>
      <c r="I284">
        <f t="shared" si="18"/>
        <v>0</v>
      </c>
      <c r="J284" t="b">
        <f t="shared" si="19"/>
        <v>0</v>
      </c>
      <c r="O284" s="1" t="s">
        <v>6</v>
      </c>
      <c r="P284" t="s">
        <v>113</v>
      </c>
      <c r="Q284" s="5">
        <v>42481.333333333336</v>
      </c>
      <c r="R284">
        <v>39</v>
      </c>
      <c r="S284">
        <v>9.01E-2</v>
      </c>
      <c r="T284" s="2">
        <f>_xlfn.FLOOR.MATH(Q284)</f>
        <v>42481</v>
      </c>
    </row>
    <row r="285" spans="1:20" x14ac:dyDescent="0.3">
      <c r="A285" t="s">
        <v>19</v>
      </c>
      <c r="B285" s="2">
        <v>42494</v>
      </c>
      <c r="C285" s="4">
        <v>765425</v>
      </c>
      <c r="D285" s="4">
        <v>138043</v>
      </c>
      <c r="E285" s="3">
        <v>222.01070000000001</v>
      </c>
      <c r="F285" s="3">
        <v>188.709</v>
      </c>
      <c r="G285">
        <f t="shared" si="16"/>
        <v>0</v>
      </c>
      <c r="H285">
        <f t="shared" si="17"/>
        <v>0</v>
      </c>
      <c r="I285">
        <f t="shared" si="18"/>
        <v>0</v>
      </c>
      <c r="J285" t="b">
        <f t="shared" si="19"/>
        <v>0</v>
      </c>
      <c r="O285" s="1" t="s">
        <v>6</v>
      </c>
      <c r="P285" t="s">
        <v>116</v>
      </c>
      <c r="Q285" s="5">
        <v>42481.333333333336</v>
      </c>
      <c r="R285">
        <v>97</v>
      </c>
      <c r="S285">
        <v>0.2631</v>
      </c>
      <c r="T285" s="2">
        <f>_xlfn.FLOOR.MATH(Q285)</f>
        <v>42481</v>
      </c>
    </row>
    <row r="286" spans="1:20" x14ac:dyDescent="0.3">
      <c r="A286" s="1" t="s">
        <v>19</v>
      </c>
      <c r="B286" s="2">
        <v>42495</v>
      </c>
      <c r="C286" s="4">
        <v>706694</v>
      </c>
      <c r="D286" s="4">
        <v>138312</v>
      </c>
      <c r="E286" s="3">
        <v>223.00380000000001</v>
      </c>
      <c r="F286" s="3">
        <v>189.5531</v>
      </c>
      <c r="G286">
        <f t="shared" si="16"/>
        <v>0</v>
      </c>
      <c r="H286">
        <f t="shared" si="17"/>
        <v>0</v>
      </c>
      <c r="I286">
        <f t="shared" si="18"/>
        <v>0</v>
      </c>
      <c r="J286" t="b">
        <f t="shared" si="19"/>
        <v>0</v>
      </c>
      <c r="O286" s="1" t="s">
        <v>6</v>
      </c>
      <c r="P286" t="s">
        <v>117</v>
      </c>
      <c r="Q286" s="5">
        <v>42481.333333333336</v>
      </c>
      <c r="R286">
        <v>24</v>
      </c>
      <c r="S286">
        <v>8.1799999999999998E-2</v>
      </c>
      <c r="T286" s="2">
        <f>_xlfn.FLOOR.MATH(Q286)</f>
        <v>42481</v>
      </c>
    </row>
    <row r="287" spans="1:20" x14ac:dyDescent="0.3">
      <c r="A287" t="s">
        <v>19</v>
      </c>
      <c r="B287" s="2">
        <v>42496</v>
      </c>
      <c r="C287" s="4">
        <v>569866</v>
      </c>
      <c r="D287" s="4">
        <v>143117</v>
      </c>
      <c r="E287" s="3">
        <v>231.703</v>
      </c>
      <c r="F287" s="3">
        <v>196.9478</v>
      </c>
      <c r="G287">
        <f t="shared" si="16"/>
        <v>0</v>
      </c>
      <c r="H287">
        <f t="shared" si="17"/>
        <v>0</v>
      </c>
      <c r="I287">
        <f t="shared" si="18"/>
        <v>0</v>
      </c>
      <c r="J287" t="b">
        <f t="shared" si="19"/>
        <v>0</v>
      </c>
      <c r="O287" s="1" t="s">
        <v>6</v>
      </c>
      <c r="P287" t="s">
        <v>113</v>
      </c>
      <c r="Q287" s="5">
        <v>42481.375</v>
      </c>
      <c r="R287">
        <v>43</v>
      </c>
      <c r="S287">
        <v>9.3899999999999997E-2</v>
      </c>
      <c r="T287" s="2">
        <f>_xlfn.FLOOR.MATH(Q287)</f>
        <v>42481</v>
      </c>
    </row>
    <row r="288" spans="1:20" x14ac:dyDescent="0.3">
      <c r="A288" t="s">
        <v>19</v>
      </c>
      <c r="B288" s="2">
        <v>42497</v>
      </c>
      <c r="C288" s="4">
        <v>171315</v>
      </c>
      <c r="D288" s="4">
        <v>47968</v>
      </c>
      <c r="E288" s="3">
        <v>79.863100000000003</v>
      </c>
      <c r="F288" s="3">
        <v>67.884200000000007</v>
      </c>
      <c r="G288">
        <f t="shared" si="16"/>
        <v>0</v>
      </c>
      <c r="H288">
        <f t="shared" si="17"/>
        <v>0</v>
      </c>
      <c r="I288">
        <f t="shared" si="18"/>
        <v>0</v>
      </c>
      <c r="J288" t="b">
        <f t="shared" si="19"/>
        <v>0</v>
      </c>
      <c r="O288" s="1" t="s">
        <v>6</v>
      </c>
      <c r="P288" t="s">
        <v>115</v>
      </c>
      <c r="Q288" s="5">
        <v>42481.375</v>
      </c>
      <c r="R288">
        <v>171</v>
      </c>
      <c r="S288">
        <v>0.48010000000000003</v>
      </c>
      <c r="T288" s="2">
        <f>_xlfn.FLOOR.MATH(Q288)</f>
        <v>42481</v>
      </c>
    </row>
    <row r="289" spans="1:20" x14ac:dyDescent="0.3">
      <c r="A289" t="s">
        <v>20</v>
      </c>
      <c r="B289" s="2">
        <v>42478</v>
      </c>
      <c r="C289" s="4">
        <v>9</v>
      </c>
      <c r="D289" s="4">
        <v>0</v>
      </c>
      <c r="E289" s="3">
        <v>0</v>
      </c>
      <c r="F289" s="3">
        <v>0</v>
      </c>
      <c r="G289">
        <f t="shared" si="16"/>
        <v>0</v>
      </c>
      <c r="H289">
        <f t="shared" si="17"/>
        <v>0</v>
      </c>
      <c r="I289">
        <f t="shared" si="18"/>
        <v>0</v>
      </c>
      <c r="J289" t="b">
        <f t="shared" si="19"/>
        <v>0</v>
      </c>
      <c r="O289" s="1" t="s">
        <v>6</v>
      </c>
      <c r="P289" t="s">
        <v>117</v>
      </c>
      <c r="Q289" s="5">
        <v>42481.375</v>
      </c>
      <c r="R289">
        <v>25</v>
      </c>
      <c r="S289">
        <v>0.11550000000000001</v>
      </c>
      <c r="T289" s="2">
        <f>_xlfn.FLOOR.MATH(Q289)</f>
        <v>42481</v>
      </c>
    </row>
    <row r="290" spans="1:20" x14ac:dyDescent="0.3">
      <c r="A290" t="s">
        <v>20</v>
      </c>
      <c r="B290" s="2">
        <v>42480</v>
      </c>
      <c r="C290" s="4">
        <v>2</v>
      </c>
      <c r="D290" s="4">
        <v>0</v>
      </c>
      <c r="E290" s="3">
        <v>0</v>
      </c>
      <c r="F290" s="3">
        <v>0</v>
      </c>
      <c r="G290">
        <f t="shared" si="16"/>
        <v>0</v>
      </c>
      <c r="H290">
        <f t="shared" si="17"/>
        <v>0</v>
      </c>
      <c r="I290">
        <f t="shared" si="18"/>
        <v>0</v>
      </c>
      <c r="J290" t="b">
        <f t="shared" si="19"/>
        <v>0</v>
      </c>
      <c r="O290" s="1" t="s">
        <v>6</v>
      </c>
      <c r="P290" t="s">
        <v>116</v>
      </c>
      <c r="Q290" s="5">
        <v>42481.375</v>
      </c>
      <c r="R290">
        <v>85</v>
      </c>
      <c r="S290">
        <v>0.3286</v>
      </c>
      <c r="T290" s="2">
        <f>_xlfn.FLOOR.MATH(Q290)</f>
        <v>42481</v>
      </c>
    </row>
    <row r="291" spans="1:20" x14ac:dyDescent="0.3">
      <c r="A291" t="s">
        <v>20</v>
      </c>
      <c r="B291" s="2">
        <v>42479</v>
      </c>
      <c r="C291" s="4">
        <v>12</v>
      </c>
      <c r="D291" s="4">
        <v>0</v>
      </c>
      <c r="E291" s="3">
        <v>0</v>
      </c>
      <c r="F291" s="3">
        <v>0</v>
      </c>
      <c r="G291">
        <f t="shared" si="16"/>
        <v>0</v>
      </c>
      <c r="H291">
        <f t="shared" si="17"/>
        <v>0</v>
      </c>
      <c r="I291">
        <f t="shared" si="18"/>
        <v>0</v>
      </c>
      <c r="J291" t="b">
        <f t="shared" si="19"/>
        <v>0</v>
      </c>
      <c r="O291" s="1" t="s">
        <v>6</v>
      </c>
      <c r="P291" t="s">
        <v>116</v>
      </c>
      <c r="Q291" s="5">
        <v>42481.416666666664</v>
      </c>
      <c r="R291">
        <v>97</v>
      </c>
      <c r="S291">
        <v>0.19589999999999999</v>
      </c>
      <c r="T291" s="2">
        <f>_xlfn.FLOOR.MATH(Q291)</f>
        <v>42481</v>
      </c>
    </row>
    <row r="292" spans="1:20" x14ac:dyDescent="0.3">
      <c r="A292" t="s">
        <v>20</v>
      </c>
      <c r="B292" s="2">
        <v>42481</v>
      </c>
      <c r="C292" s="4">
        <v>1</v>
      </c>
      <c r="D292" s="4">
        <v>1</v>
      </c>
      <c r="E292" s="3">
        <v>6.9999999999999999E-4</v>
      </c>
      <c r="F292" s="3">
        <v>5.0000000000000001E-4</v>
      </c>
      <c r="G292">
        <f t="shared" si="16"/>
        <v>0</v>
      </c>
      <c r="H292">
        <f t="shared" si="17"/>
        <v>0</v>
      </c>
      <c r="I292">
        <f t="shared" si="18"/>
        <v>0</v>
      </c>
      <c r="J292" t="b">
        <f t="shared" si="19"/>
        <v>0</v>
      </c>
      <c r="O292" s="1" t="s">
        <v>6</v>
      </c>
      <c r="P292" t="s">
        <v>113</v>
      </c>
      <c r="Q292" s="5">
        <v>42481.416666666664</v>
      </c>
      <c r="R292">
        <v>73</v>
      </c>
      <c r="S292">
        <v>0.1227</v>
      </c>
      <c r="T292" s="2">
        <f>_xlfn.FLOOR.MATH(Q292)</f>
        <v>42481</v>
      </c>
    </row>
    <row r="293" spans="1:20" x14ac:dyDescent="0.3">
      <c r="A293" s="1" t="s">
        <v>20</v>
      </c>
      <c r="B293" s="2">
        <v>42484</v>
      </c>
      <c r="C293" s="4">
        <v>9</v>
      </c>
      <c r="D293" s="4">
        <v>0</v>
      </c>
      <c r="E293" s="3">
        <v>0</v>
      </c>
      <c r="F293" s="3">
        <v>0</v>
      </c>
      <c r="G293">
        <f t="shared" si="16"/>
        <v>0</v>
      </c>
      <c r="H293">
        <f t="shared" si="17"/>
        <v>0</v>
      </c>
      <c r="I293">
        <f t="shared" si="18"/>
        <v>0</v>
      </c>
      <c r="J293" t="b">
        <f t="shared" si="19"/>
        <v>0</v>
      </c>
      <c r="O293" s="1" t="s">
        <v>6</v>
      </c>
      <c r="P293" t="s">
        <v>115</v>
      </c>
      <c r="Q293" s="5">
        <v>42481.416666666664</v>
      </c>
      <c r="R293">
        <v>253</v>
      </c>
      <c r="S293">
        <v>0.64749999999999996</v>
      </c>
      <c r="T293" s="2">
        <f>_xlfn.FLOOR.MATH(Q293)</f>
        <v>42481</v>
      </c>
    </row>
    <row r="294" spans="1:20" x14ac:dyDescent="0.3">
      <c r="A294" t="s">
        <v>20</v>
      </c>
      <c r="B294" s="2">
        <v>42486</v>
      </c>
      <c r="C294" s="4">
        <v>2</v>
      </c>
      <c r="D294" s="4">
        <v>0</v>
      </c>
      <c r="E294" s="3">
        <v>0</v>
      </c>
      <c r="F294" s="3">
        <v>0</v>
      </c>
      <c r="G294">
        <f t="shared" si="16"/>
        <v>0</v>
      </c>
      <c r="H294">
        <f t="shared" si="17"/>
        <v>0</v>
      </c>
      <c r="I294">
        <f t="shared" si="18"/>
        <v>0</v>
      </c>
      <c r="J294" t="b">
        <f t="shared" si="19"/>
        <v>0</v>
      </c>
      <c r="O294" s="1" t="s">
        <v>6</v>
      </c>
      <c r="P294" t="s">
        <v>117</v>
      </c>
      <c r="Q294" s="5">
        <v>42481.416666666664</v>
      </c>
      <c r="R294">
        <v>26</v>
      </c>
      <c r="S294">
        <v>9.8599999999999993E-2</v>
      </c>
      <c r="T294" s="2">
        <f>_xlfn.FLOOR.MATH(Q294)</f>
        <v>42481</v>
      </c>
    </row>
    <row r="295" spans="1:20" x14ac:dyDescent="0.3">
      <c r="A295" t="s">
        <v>20</v>
      </c>
      <c r="B295" s="2">
        <v>42489</v>
      </c>
      <c r="C295" s="4">
        <v>2</v>
      </c>
      <c r="D295" s="4">
        <v>0</v>
      </c>
      <c r="E295" s="3">
        <v>0</v>
      </c>
      <c r="F295" s="3">
        <v>0</v>
      </c>
      <c r="G295">
        <f t="shared" si="16"/>
        <v>0</v>
      </c>
      <c r="H295">
        <f t="shared" si="17"/>
        <v>0</v>
      </c>
      <c r="I295">
        <f t="shared" si="18"/>
        <v>0</v>
      </c>
      <c r="J295" t="b">
        <f t="shared" si="19"/>
        <v>0</v>
      </c>
      <c r="O295" s="1" t="s">
        <v>6</v>
      </c>
      <c r="P295" t="s">
        <v>117</v>
      </c>
      <c r="Q295" s="5">
        <v>42481.458333333336</v>
      </c>
      <c r="R295">
        <v>33</v>
      </c>
      <c r="S295">
        <v>0.1067</v>
      </c>
      <c r="T295" s="2">
        <f>_xlfn.FLOOR.MATH(Q295)</f>
        <v>42481</v>
      </c>
    </row>
    <row r="296" spans="1:20" x14ac:dyDescent="0.3">
      <c r="A296" t="s">
        <v>20</v>
      </c>
      <c r="B296" s="2">
        <v>42490</v>
      </c>
      <c r="C296" s="4">
        <v>1</v>
      </c>
      <c r="D296" s="4">
        <v>0</v>
      </c>
      <c r="E296" s="3">
        <v>0</v>
      </c>
      <c r="F296" s="3">
        <v>0</v>
      </c>
      <c r="G296">
        <f t="shared" si="16"/>
        <v>0</v>
      </c>
      <c r="H296">
        <f t="shared" si="17"/>
        <v>0</v>
      </c>
      <c r="I296">
        <f t="shared" si="18"/>
        <v>0</v>
      </c>
      <c r="J296" t="b">
        <f t="shared" si="19"/>
        <v>0</v>
      </c>
      <c r="O296" s="1" t="s">
        <v>6</v>
      </c>
      <c r="P296" t="s">
        <v>116</v>
      </c>
      <c r="Q296" s="5">
        <v>42481.458333333336</v>
      </c>
      <c r="R296">
        <v>121</v>
      </c>
      <c r="S296">
        <v>0.23039999999999999</v>
      </c>
      <c r="T296" s="2">
        <f>_xlfn.FLOOR.MATH(Q296)</f>
        <v>42481</v>
      </c>
    </row>
    <row r="297" spans="1:20" x14ac:dyDescent="0.3">
      <c r="A297" t="s">
        <v>20</v>
      </c>
      <c r="B297" s="2">
        <v>42492</v>
      </c>
      <c r="C297" s="4">
        <v>3</v>
      </c>
      <c r="D297" s="4">
        <v>0</v>
      </c>
      <c r="E297" s="3">
        <v>0</v>
      </c>
      <c r="F297" s="3">
        <v>0</v>
      </c>
      <c r="G297">
        <f t="shared" si="16"/>
        <v>0</v>
      </c>
      <c r="H297">
        <f t="shared" si="17"/>
        <v>0</v>
      </c>
      <c r="I297">
        <f t="shared" si="18"/>
        <v>0</v>
      </c>
      <c r="J297" t="b">
        <f t="shared" si="19"/>
        <v>0</v>
      </c>
      <c r="O297" s="1" t="s">
        <v>6</v>
      </c>
      <c r="P297" t="s">
        <v>115</v>
      </c>
      <c r="Q297" s="5">
        <v>42481.458333333336</v>
      </c>
      <c r="R297">
        <v>199</v>
      </c>
      <c r="S297">
        <v>0.48380000000000001</v>
      </c>
      <c r="T297" s="2">
        <f>_xlfn.FLOOR.MATH(Q297)</f>
        <v>42481</v>
      </c>
    </row>
    <row r="298" spans="1:20" x14ac:dyDescent="0.3">
      <c r="A298" t="s">
        <v>20</v>
      </c>
      <c r="B298" s="2">
        <v>42493</v>
      </c>
      <c r="C298" s="4">
        <v>1</v>
      </c>
      <c r="D298" s="4">
        <v>0</v>
      </c>
      <c r="E298" s="3">
        <v>0</v>
      </c>
      <c r="F298" s="3">
        <v>0</v>
      </c>
      <c r="G298">
        <f t="shared" si="16"/>
        <v>0</v>
      </c>
      <c r="H298">
        <f t="shared" si="17"/>
        <v>0</v>
      </c>
      <c r="I298">
        <f t="shared" si="18"/>
        <v>0</v>
      </c>
      <c r="J298" t="b">
        <f t="shared" si="19"/>
        <v>0</v>
      </c>
      <c r="O298" s="1" t="s">
        <v>6</v>
      </c>
      <c r="P298" t="s">
        <v>113</v>
      </c>
      <c r="Q298" s="5">
        <v>42481.458333333336</v>
      </c>
      <c r="R298">
        <v>54</v>
      </c>
      <c r="S298">
        <v>0.1192</v>
      </c>
      <c r="T298" s="2">
        <f>_xlfn.FLOOR.MATH(Q298)</f>
        <v>42481</v>
      </c>
    </row>
    <row r="299" spans="1:20" x14ac:dyDescent="0.3">
      <c r="A299" t="s">
        <v>20</v>
      </c>
      <c r="B299" s="2">
        <v>42495</v>
      </c>
      <c r="C299" s="4">
        <v>1</v>
      </c>
      <c r="D299" s="4">
        <v>0</v>
      </c>
      <c r="E299" s="3">
        <v>0</v>
      </c>
      <c r="F299" s="3">
        <v>0</v>
      </c>
      <c r="G299">
        <f t="shared" si="16"/>
        <v>0</v>
      </c>
      <c r="H299">
        <f t="shared" si="17"/>
        <v>0</v>
      </c>
      <c r="I299">
        <f t="shared" si="18"/>
        <v>0</v>
      </c>
      <c r="J299" t="b">
        <f t="shared" si="19"/>
        <v>0</v>
      </c>
      <c r="O299" s="1" t="s">
        <v>6</v>
      </c>
      <c r="P299" t="s">
        <v>117</v>
      </c>
      <c r="Q299" s="5">
        <v>42481.5</v>
      </c>
      <c r="R299">
        <v>37</v>
      </c>
      <c r="S299">
        <v>9.2200000000000004E-2</v>
      </c>
      <c r="T299" s="2">
        <f>_xlfn.FLOOR.MATH(Q299)</f>
        <v>42481</v>
      </c>
    </row>
    <row r="300" spans="1:20" x14ac:dyDescent="0.3">
      <c r="A300" t="s">
        <v>20</v>
      </c>
      <c r="B300" s="2">
        <v>42496</v>
      </c>
      <c r="C300" s="4">
        <v>2</v>
      </c>
      <c r="D300" s="4">
        <v>0</v>
      </c>
      <c r="E300" s="3">
        <v>0</v>
      </c>
      <c r="F300" s="3">
        <v>0</v>
      </c>
      <c r="G300">
        <f t="shared" si="16"/>
        <v>0</v>
      </c>
      <c r="H300">
        <f t="shared" si="17"/>
        <v>0</v>
      </c>
      <c r="I300">
        <f t="shared" si="18"/>
        <v>0</v>
      </c>
      <c r="J300" t="b">
        <f t="shared" si="19"/>
        <v>0</v>
      </c>
      <c r="O300" s="1" t="s">
        <v>6</v>
      </c>
      <c r="P300" t="s">
        <v>116</v>
      </c>
      <c r="Q300" s="5">
        <v>42481.5</v>
      </c>
      <c r="R300">
        <v>163</v>
      </c>
      <c r="S300">
        <v>0.34899999999999998</v>
      </c>
      <c r="T300" s="2">
        <f>_xlfn.FLOOR.MATH(Q300)</f>
        <v>42481</v>
      </c>
    </row>
    <row r="301" spans="1:20" x14ac:dyDescent="0.3">
      <c r="A301" s="1" t="s">
        <v>21</v>
      </c>
      <c r="B301" s="2">
        <v>42478</v>
      </c>
      <c r="C301" s="4">
        <v>215363</v>
      </c>
      <c r="D301" s="4">
        <v>6562</v>
      </c>
      <c r="E301" s="3">
        <v>10.867100000000001</v>
      </c>
      <c r="F301" s="3">
        <v>9.2363999999999997</v>
      </c>
      <c r="G301">
        <f t="shared" si="16"/>
        <v>443</v>
      </c>
      <c r="H301">
        <f t="shared" si="17"/>
        <v>0.91540000000000021</v>
      </c>
      <c r="I301">
        <f t="shared" si="18"/>
        <v>0.62050000000000016</v>
      </c>
      <c r="J301" t="b">
        <f t="shared" si="19"/>
        <v>0</v>
      </c>
      <c r="O301" s="1" t="s">
        <v>6</v>
      </c>
      <c r="P301" t="s">
        <v>113</v>
      </c>
      <c r="Q301" s="5">
        <v>42481.5</v>
      </c>
      <c r="R301">
        <v>52</v>
      </c>
      <c r="S301">
        <v>9.7100000000000006E-2</v>
      </c>
      <c r="T301" s="2">
        <f>_xlfn.FLOOR.MATH(Q301)</f>
        <v>42481</v>
      </c>
    </row>
    <row r="302" spans="1:20" x14ac:dyDescent="0.3">
      <c r="A302" s="1" t="s">
        <v>21</v>
      </c>
      <c r="B302" s="2">
        <v>42479</v>
      </c>
      <c r="C302" s="4">
        <v>111799</v>
      </c>
      <c r="D302" s="4">
        <v>6119</v>
      </c>
      <c r="E302" s="3">
        <v>10.1952</v>
      </c>
      <c r="F302" s="3">
        <v>8.6654999999999998</v>
      </c>
      <c r="G302">
        <f t="shared" si="16"/>
        <v>334</v>
      </c>
      <c r="H302">
        <f t="shared" si="17"/>
        <v>0.69860000000000044</v>
      </c>
      <c r="I302">
        <f t="shared" si="18"/>
        <v>0.46600000000000041</v>
      </c>
      <c r="J302" t="b">
        <f t="shared" si="19"/>
        <v>0</v>
      </c>
      <c r="O302" s="1" t="s">
        <v>6</v>
      </c>
      <c r="P302" t="s">
        <v>115</v>
      </c>
      <c r="Q302" s="5">
        <v>42481.5</v>
      </c>
      <c r="R302">
        <v>120</v>
      </c>
      <c r="S302">
        <v>0.30969999999999998</v>
      </c>
      <c r="T302" s="2">
        <f>_xlfn.FLOOR.MATH(Q302)</f>
        <v>42481</v>
      </c>
    </row>
    <row r="303" spans="1:20" x14ac:dyDescent="0.3">
      <c r="A303" t="s">
        <v>21</v>
      </c>
      <c r="B303" s="2">
        <v>42480</v>
      </c>
      <c r="C303" s="4">
        <v>185483</v>
      </c>
      <c r="D303" s="4">
        <v>5267</v>
      </c>
      <c r="E303" s="3">
        <v>8.7815999999999992</v>
      </c>
      <c r="F303" s="3">
        <v>7.4638</v>
      </c>
      <c r="G303">
        <f t="shared" si="16"/>
        <v>418</v>
      </c>
      <c r="H303">
        <f t="shared" si="17"/>
        <v>0.74880000000000013</v>
      </c>
      <c r="I303">
        <f t="shared" si="18"/>
        <v>0.42260000000000014</v>
      </c>
      <c r="J303" t="b">
        <f t="shared" si="19"/>
        <v>0</v>
      </c>
      <c r="O303" s="1" t="s">
        <v>6</v>
      </c>
      <c r="P303" t="s">
        <v>116</v>
      </c>
      <c r="Q303" s="5">
        <v>42481.541666666664</v>
      </c>
      <c r="R303">
        <v>136</v>
      </c>
      <c r="S303">
        <v>0.26250000000000001</v>
      </c>
      <c r="T303" s="2">
        <f>_xlfn.FLOOR.MATH(Q303)</f>
        <v>42481</v>
      </c>
    </row>
    <row r="304" spans="1:20" x14ac:dyDescent="0.3">
      <c r="A304" t="s">
        <v>21</v>
      </c>
      <c r="B304" s="2">
        <v>42481</v>
      </c>
      <c r="C304" s="4">
        <v>227073</v>
      </c>
      <c r="D304" s="4">
        <v>4535</v>
      </c>
      <c r="E304" s="3">
        <v>7.3143000000000002</v>
      </c>
      <c r="F304" s="3">
        <v>6.2167000000000003</v>
      </c>
      <c r="G304">
        <f t="shared" si="16"/>
        <v>202</v>
      </c>
      <c r="H304">
        <f t="shared" si="17"/>
        <v>0.34129999999999999</v>
      </c>
      <c r="I304">
        <f t="shared" si="18"/>
        <v>0.13900000000000001</v>
      </c>
      <c r="J304" t="b">
        <f t="shared" si="19"/>
        <v>0</v>
      </c>
      <c r="O304" s="1" t="s">
        <v>6</v>
      </c>
      <c r="P304" t="s">
        <v>115</v>
      </c>
      <c r="Q304" s="5">
        <v>42481.541666666664</v>
      </c>
      <c r="R304">
        <v>129</v>
      </c>
      <c r="S304">
        <v>0.2928</v>
      </c>
      <c r="T304" s="2">
        <f>_xlfn.FLOOR.MATH(Q304)</f>
        <v>42481</v>
      </c>
    </row>
    <row r="305" spans="1:20" x14ac:dyDescent="0.3">
      <c r="A305" t="s">
        <v>21</v>
      </c>
      <c r="B305" s="2">
        <v>42482</v>
      </c>
      <c r="C305" s="4">
        <v>246758</v>
      </c>
      <c r="D305" s="4">
        <v>5483</v>
      </c>
      <c r="E305" s="3">
        <v>8.7690000000000001</v>
      </c>
      <c r="F305" s="3">
        <v>7.4531999999999998</v>
      </c>
      <c r="G305">
        <f t="shared" si="16"/>
        <v>337</v>
      </c>
      <c r="H305">
        <f t="shared" si="17"/>
        <v>0.4929</v>
      </c>
      <c r="I305">
        <f t="shared" si="18"/>
        <v>0.16039999999999999</v>
      </c>
      <c r="J305" t="b">
        <f t="shared" si="19"/>
        <v>0</v>
      </c>
      <c r="O305" s="1" t="s">
        <v>6</v>
      </c>
      <c r="P305" t="s">
        <v>117</v>
      </c>
      <c r="Q305" s="5">
        <v>42481.541666666664</v>
      </c>
      <c r="R305">
        <v>38</v>
      </c>
      <c r="S305">
        <v>0.1116</v>
      </c>
      <c r="T305" s="2">
        <f>_xlfn.FLOOR.MATH(Q305)</f>
        <v>42481</v>
      </c>
    </row>
    <row r="306" spans="1:20" x14ac:dyDescent="0.3">
      <c r="A306" t="s">
        <v>21</v>
      </c>
      <c r="B306" s="2">
        <v>42483</v>
      </c>
      <c r="C306" s="4">
        <v>273790</v>
      </c>
      <c r="D306" s="4">
        <v>5539</v>
      </c>
      <c r="E306" s="3">
        <v>8.7634000000000007</v>
      </c>
      <c r="F306" s="3">
        <v>7.4490999999999996</v>
      </c>
      <c r="G306">
        <f t="shared" si="16"/>
        <v>357</v>
      </c>
      <c r="H306">
        <f t="shared" si="17"/>
        <v>0.57150000000000001</v>
      </c>
      <c r="I306">
        <f t="shared" si="18"/>
        <v>0.1967000000000001</v>
      </c>
      <c r="J306" t="b">
        <f t="shared" si="19"/>
        <v>0</v>
      </c>
      <c r="O306" s="1" t="s">
        <v>6</v>
      </c>
      <c r="P306" t="s">
        <v>113</v>
      </c>
      <c r="Q306" s="5">
        <v>42481.541666666664</v>
      </c>
      <c r="R306">
        <v>73</v>
      </c>
      <c r="S306">
        <v>0.1263</v>
      </c>
      <c r="T306" s="2">
        <f>_xlfn.FLOOR.MATH(Q306)</f>
        <v>42481</v>
      </c>
    </row>
    <row r="307" spans="1:20" x14ac:dyDescent="0.3">
      <c r="A307" t="s">
        <v>21</v>
      </c>
      <c r="B307" s="2">
        <v>42484</v>
      </c>
      <c r="C307" s="4">
        <v>327456</v>
      </c>
      <c r="D307" s="4">
        <v>6792</v>
      </c>
      <c r="E307" s="3">
        <v>10.7119</v>
      </c>
      <c r="F307" s="3">
        <v>9.1051000000000002</v>
      </c>
      <c r="G307">
        <f t="shared" si="16"/>
        <v>302</v>
      </c>
      <c r="H307">
        <f t="shared" si="17"/>
        <v>0.52999999999999992</v>
      </c>
      <c r="I307">
        <f t="shared" si="18"/>
        <v>0.20639999999999997</v>
      </c>
      <c r="J307" t="b">
        <f t="shared" si="19"/>
        <v>0</v>
      </c>
      <c r="O307" s="1" t="s">
        <v>6</v>
      </c>
      <c r="P307" t="s">
        <v>113</v>
      </c>
      <c r="Q307" s="5">
        <v>42481.583333333336</v>
      </c>
      <c r="R307">
        <v>46</v>
      </c>
      <c r="S307">
        <v>7.6399999999999996E-2</v>
      </c>
      <c r="T307" s="2">
        <f>_xlfn.FLOOR.MATH(Q307)</f>
        <v>42481</v>
      </c>
    </row>
    <row r="308" spans="1:20" x14ac:dyDescent="0.3">
      <c r="A308" t="s">
        <v>21</v>
      </c>
      <c r="B308" s="2">
        <v>42485</v>
      </c>
      <c r="C308" s="4">
        <v>296572</v>
      </c>
      <c r="D308" s="4">
        <v>6629</v>
      </c>
      <c r="E308" s="3">
        <v>10.4947</v>
      </c>
      <c r="F308" s="3">
        <v>8.9200999999999997</v>
      </c>
      <c r="G308">
        <f t="shared" si="16"/>
        <v>231</v>
      </c>
      <c r="H308">
        <f t="shared" si="17"/>
        <v>0.45579999999999998</v>
      </c>
      <c r="I308">
        <f t="shared" si="18"/>
        <v>0.24609999999999999</v>
      </c>
      <c r="J308" t="b">
        <f t="shared" si="19"/>
        <v>0</v>
      </c>
      <c r="O308" s="1" t="s">
        <v>6</v>
      </c>
      <c r="P308" t="s">
        <v>117</v>
      </c>
      <c r="Q308" s="5">
        <v>42481.583333333336</v>
      </c>
      <c r="R308">
        <v>31</v>
      </c>
      <c r="S308">
        <v>8.8700000000000001E-2</v>
      </c>
      <c r="T308" s="2">
        <f>_xlfn.FLOOR.MATH(Q308)</f>
        <v>42481</v>
      </c>
    </row>
    <row r="309" spans="1:20" x14ac:dyDescent="0.3">
      <c r="A309" t="s">
        <v>21</v>
      </c>
      <c r="B309" s="2">
        <v>42486</v>
      </c>
      <c r="C309" s="4">
        <v>341414</v>
      </c>
      <c r="D309" s="4">
        <v>4942</v>
      </c>
      <c r="E309" s="3">
        <v>7.8254000000000001</v>
      </c>
      <c r="F309" s="3">
        <v>6.6513999999999998</v>
      </c>
      <c r="G309">
        <f t="shared" si="16"/>
        <v>290</v>
      </c>
      <c r="H309">
        <f t="shared" si="17"/>
        <v>0.55339999999999989</v>
      </c>
      <c r="I309">
        <f t="shared" si="18"/>
        <v>0.27089999999999992</v>
      </c>
      <c r="J309" t="b">
        <f t="shared" si="19"/>
        <v>0</v>
      </c>
      <c r="O309" s="1" t="s">
        <v>6</v>
      </c>
      <c r="P309" t="s">
        <v>116</v>
      </c>
      <c r="Q309" s="5">
        <v>42481.583333333336</v>
      </c>
      <c r="R309">
        <v>153</v>
      </c>
      <c r="S309">
        <v>0.38159999999999999</v>
      </c>
      <c r="T309" s="2">
        <f>_xlfn.FLOOR.MATH(Q309)</f>
        <v>42481</v>
      </c>
    </row>
    <row r="310" spans="1:20" x14ac:dyDescent="0.3">
      <c r="A310" t="s">
        <v>21</v>
      </c>
      <c r="B310" s="2">
        <v>42487</v>
      </c>
      <c r="C310" s="4">
        <v>288534</v>
      </c>
      <c r="D310" s="4">
        <v>5329</v>
      </c>
      <c r="E310" s="3">
        <v>8.4999000000000002</v>
      </c>
      <c r="F310" s="3">
        <v>7.2244999999999999</v>
      </c>
      <c r="G310">
        <f t="shared" si="16"/>
        <v>212</v>
      </c>
      <c r="H310">
        <f t="shared" si="17"/>
        <v>0.42069999999999991</v>
      </c>
      <c r="I310">
        <f t="shared" si="18"/>
        <v>0.2301999999999999</v>
      </c>
      <c r="J310" t="b">
        <f t="shared" si="19"/>
        <v>0</v>
      </c>
      <c r="O310" s="1" t="s">
        <v>6</v>
      </c>
      <c r="P310" t="s">
        <v>115</v>
      </c>
      <c r="Q310" s="5">
        <v>42481.583333333336</v>
      </c>
      <c r="R310">
        <v>92</v>
      </c>
      <c r="S310">
        <v>0.2316</v>
      </c>
      <c r="T310" s="2">
        <f>_xlfn.FLOOR.MATH(Q310)</f>
        <v>42481</v>
      </c>
    </row>
    <row r="311" spans="1:20" x14ac:dyDescent="0.3">
      <c r="A311" t="s">
        <v>21</v>
      </c>
      <c r="B311" s="2">
        <v>42488</v>
      </c>
      <c r="C311" s="4">
        <v>234873</v>
      </c>
      <c r="D311" s="4">
        <v>4353</v>
      </c>
      <c r="E311" s="3">
        <v>7.085</v>
      </c>
      <c r="F311" s="3">
        <v>6.0220000000000002</v>
      </c>
      <c r="G311">
        <f t="shared" si="16"/>
        <v>235</v>
      </c>
      <c r="H311">
        <f t="shared" si="17"/>
        <v>0.44780000000000003</v>
      </c>
      <c r="I311">
        <f t="shared" si="18"/>
        <v>0.22869999999999999</v>
      </c>
      <c r="J311" t="b">
        <f t="shared" si="19"/>
        <v>0</v>
      </c>
      <c r="O311" s="1" t="s">
        <v>6</v>
      </c>
      <c r="P311" t="s">
        <v>115</v>
      </c>
      <c r="Q311" s="5">
        <v>42481.625</v>
      </c>
      <c r="R311">
        <v>59</v>
      </c>
      <c r="S311">
        <v>0.1588</v>
      </c>
      <c r="T311" s="2">
        <f>_xlfn.FLOOR.MATH(Q311)</f>
        <v>42481</v>
      </c>
    </row>
    <row r="312" spans="1:20" x14ac:dyDescent="0.3">
      <c r="A312" t="s">
        <v>21</v>
      </c>
      <c r="B312" s="2">
        <v>42489</v>
      </c>
      <c r="C312" s="4">
        <v>220751</v>
      </c>
      <c r="D312" s="4">
        <v>2624</v>
      </c>
      <c r="E312" s="3">
        <v>4.1379000000000001</v>
      </c>
      <c r="F312" s="3">
        <v>3.5173999999999999</v>
      </c>
      <c r="G312">
        <f t="shared" si="16"/>
        <v>127</v>
      </c>
      <c r="H312">
        <f t="shared" si="17"/>
        <v>0.24560000000000001</v>
      </c>
      <c r="I312">
        <f t="shared" si="18"/>
        <v>0.13250000000000001</v>
      </c>
      <c r="J312" t="b">
        <f t="shared" si="19"/>
        <v>0</v>
      </c>
      <c r="O312" s="1" t="s">
        <v>6</v>
      </c>
      <c r="P312" t="s">
        <v>116</v>
      </c>
      <c r="Q312" s="5">
        <v>42481.625</v>
      </c>
      <c r="R312">
        <v>95</v>
      </c>
      <c r="S312">
        <v>0.19359999999999999</v>
      </c>
      <c r="T312" s="2">
        <f>_xlfn.FLOOR.MATH(Q312)</f>
        <v>42481</v>
      </c>
    </row>
    <row r="313" spans="1:20" x14ac:dyDescent="0.3">
      <c r="A313" t="s">
        <v>21</v>
      </c>
      <c r="B313" s="2">
        <v>42490</v>
      </c>
      <c r="C313" s="4">
        <v>258336</v>
      </c>
      <c r="D313" s="4">
        <v>3168</v>
      </c>
      <c r="E313" s="3">
        <v>5.0622999999999996</v>
      </c>
      <c r="F313" s="3">
        <v>4.3032000000000004</v>
      </c>
      <c r="G313">
        <f t="shared" si="16"/>
        <v>221</v>
      </c>
      <c r="H313">
        <f t="shared" si="17"/>
        <v>0.45319999999999999</v>
      </c>
      <c r="I313">
        <f t="shared" si="18"/>
        <v>0.22609999999999994</v>
      </c>
      <c r="J313" t="b">
        <f t="shared" si="19"/>
        <v>0</v>
      </c>
      <c r="O313" s="1" t="s">
        <v>6</v>
      </c>
      <c r="P313" t="s">
        <v>117</v>
      </c>
      <c r="Q313" s="5">
        <v>42481.625</v>
      </c>
      <c r="R313">
        <v>20</v>
      </c>
      <c r="S313">
        <v>4.8899999999999999E-2</v>
      </c>
      <c r="T313" s="2">
        <f>_xlfn.FLOOR.MATH(Q313)</f>
        <v>42481</v>
      </c>
    </row>
    <row r="314" spans="1:20" x14ac:dyDescent="0.3">
      <c r="A314" t="s">
        <v>21</v>
      </c>
      <c r="B314" s="2">
        <v>42491</v>
      </c>
      <c r="C314" s="4">
        <v>353627</v>
      </c>
      <c r="D314" s="4">
        <v>3206</v>
      </c>
      <c r="E314" s="3">
        <v>5.2262000000000004</v>
      </c>
      <c r="F314" s="3">
        <v>4.4421999999999997</v>
      </c>
      <c r="G314">
        <f t="shared" si="16"/>
        <v>322</v>
      </c>
      <c r="H314">
        <f t="shared" si="17"/>
        <v>0.52400000000000002</v>
      </c>
      <c r="I314">
        <f t="shared" si="18"/>
        <v>0.27810000000000001</v>
      </c>
      <c r="J314" t="b">
        <f t="shared" si="19"/>
        <v>0</v>
      </c>
      <c r="O314" s="1" t="s">
        <v>6</v>
      </c>
      <c r="P314" t="s">
        <v>113</v>
      </c>
      <c r="Q314" s="5">
        <v>42481.625</v>
      </c>
      <c r="R314">
        <v>44</v>
      </c>
      <c r="S314">
        <v>8.1799999999999998E-2</v>
      </c>
      <c r="T314" s="2">
        <f>_xlfn.FLOOR.MATH(Q314)</f>
        <v>42481</v>
      </c>
    </row>
    <row r="315" spans="1:20" x14ac:dyDescent="0.3">
      <c r="A315" t="s">
        <v>21</v>
      </c>
      <c r="B315" s="2">
        <v>42492</v>
      </c>
      <c r="C315" s="4">
        <v>406005</v>
      </c>
      <c r="D315" s="4">
        <v>5528</v>
      </c>
      <c r="E315" s="3">
        <v>9.2370999999999999</v>
      </c>
      <c r="F315" s="3">
        <v>7.8510999999999997</v>
      </c>
      <c r="G315">
        <f t="shared" si="16"/>
        <v>863</v>
      </c>
      <c r="H315">
        <f t="shared" si="17"/>
        <v>1.5201999999999996</v>
      </c>
      <c r="I315">
        <f t="shared" si="18"/>
        <v>0.56819999999999959</v>
      </c>
      <c r="J315" t="b">
        <f t="shared" si="19"/>
        <v>0</v>
      </c>
      <c r="O315" s="1" t="s">
        <v>6</v>
      </c>
      <c r="P315" t="s">
        <v>116</v>
      </c>
      <c r="Q315" s="5">
        <v>42481.666666666664</v>
      </c>
      <c r="R315">
        <v>99</v>
      </c>
      <c r="S315">
        <v>0.20549999999999999</v>
      </c>
      <c r="T315" s="2">
        <f>_xlfn.FLOOR.MATH(Q315)</f>
        <v>42481</v>
      </c>
    </row>
    <row r="316" spans="1:20" x14ac:dyDescent="0.3">
      <c r="A316" t="s">
        <v>21</v>
      </c>
      <c r="B316" s="2">
        <v>42493</v>
      </c>
      <c r="C316" s="4">
        <v>350855</v>
      </c>
      <c r="D316" s="4">
        <v>8243</v>
      </c>
      <c r="E316" s="3">
        <v>13.063800000000001</v>
      </c>
      <c r="F316" s="3">
        <v>11.103999999999999</v>
      </c>
      <c r="G316">
        <f t="shared" si="16"/>
        <v>1122</v>
      </c>
      <c r="H316">
        <f t="shared" si="17"/>
        <v>1.8512000000000006</v>
      </c>
      <c r="I316">
        <f t="shared" si="18"/>
        <v>0.99670000000000059</v>
      </c>
      <c r="J316" t="b">
        <f t="shared" si="19"/>
        <v>0</v>
      </c>
      <c r="O316" s="1" t="s">
        <v>6</v>
      </c>
      <c r="P316" t="s">
        <v>113</v>
      </c>
      <c r="Q316" s="5">
        <v>42481.666666666664</v>
      </c>
      <c r="R316">
        <v>54</v>
      </c>
      <c r="S316">
        <v>9.4100000000000003E-2</v>
      </c>
      <c r="T316" s="2">
        <f>_xlfn.FLOOR.MATH(Q316)</f>
        <v>42481</v>
      </c>
    </row>
    <row r="317" spans="1:20" x14ac:dyDescent="0.3">
      <c r="A317" t="s">
        <v>21</v>
      </c>
      <c r="B317" s="2">
        <v>42494</v>
      </c>
      <c r="C317" s="4">
        <v>269872</v>
      </c>
      <c r="D317" s="4">
        <v>8708</v>
      </c>
      <c r="E317" s="3">
        <v>13.030799999999999</v>
      </c>
      <c r="F317" s="3">
        <v>11.075900000000001</v>
      </c>
      <c r="G317">
        <f t="shared" si="16"/>
        <v>1118</v>
      </c>
      <c r="H317">
        <f t="shared" si="17"/>
        <v>1.8808000000000002</v>
      </c>
      <c r="I317">
        <f t="shared" si="18"/>
        <v>1.0274000000000003</v>
      </c>
      <c r="J317" t="b">
        <f t="shared" si="19"/>
        <v>0</v>
      </c>
      <c r="O317" s="1" t="s">
        <v>6</v>
      </c>
      <c r="P317" t="s">
        <v>115</v>
      </c>
      <c r="Q317" s="5">
        <v>42481.666666666664</v>
      </c>
      <c r="R317">
        <v>65</v>
      </c>
      <c r="S317">
        <v>0.17680000000000001</v>
      </c>
      <c r="T317" s="2">
        <f>_xlfn.FLOOR.MATH(Q317)</f>
        <v>42481</v>
      </c>
    </row>
    <row r="318" spans="1:20" x14ac:dyDescent="0.3">
      <c r="A318" t="s">
        <v>21</v>
      </c>
      <c r="B318" s="2">
        <v>42495</v>
      </c>
      <c r="C318" s="4">
        <v>277760</v>
      </c>
      <c r="D318" s="4">
        <v>8596</v>
      </c>
      <c r="E318" s="3">
        <v>13.4102</v>
      </c>
      <c r="F318" s="3">
        <v>11.3986</v>
      </c>
      <c r="G318">
        <f t="shared" si="16"/>
        <v>1162</v>
      </c>
      <c r="H318">
        <f t="shared" si="17"/>
        <v>2.1910999999999992</v>
      </c>
      <c r="I318">
        <f t="shared" si="18"/>
        <v>1.3570999999999991</v>
      </c>
      <c r="J318" t="b">
        <f t="shared" si="19"/>
        <v>0</v>
      </c>
      <c r="O318" s="1" t="s">
        <v>6</v>
      </c>
      <c r="P318" t="s">
        <v>117</v>
      </c>
      <c r="Q318" s="5">
        <v>42481.666666666664</v>
      </c>
      <c r="R318">
        <v>18</v>
      </c>
      <c r="S318">
        <v>5.9400000000000001E-2</v>
      </c>
      <c r="T318" s="2">
        <f>_xlfn.FLOOR.MATH(Q318)</f>
        <v>42481</v>
      </c>
    </row>
    <row r="319" spans="1:20" x14ac:dyDescent="0.3">
      <c r="A319" t="s">
        <v>21</v>
      </c>
      <c r="B319" s="2">
        <v>42496</v>
      </c>
      <c r="C319" s="4">
        <v>199028</v>
      </c>
      <c r="D319" s="4">
        <v>8409</v>
      </c>
      <c r="E319" s="3">
        <v>13.397500000000001</v>
      </c>
      <c r="F319" s="3">
        <v>11.387700000000001</v>
      </c>
      <c r="G319">
        <f t="shared" si="16"/>
        <v>1228</v>
      </c>
      <c r="H319">
        <f t="shared" si="17"/>
        <v>2.2757999999999989</v>
      </c>
      <c r="I319">
        <f t="shared" si="18"/>
        <v>1.4282999999999988</v>
      </c>
      <c r="J319" t="b">
        <f t="shared" si="19"/>
        <v>0</v>
      </c>
      <c r="O319" s="1" t="s">
        <v>6</v>
      </c>
      <c r="P319" t="s">
        <v>117</v>
      </c>
      <c r="Q319" s="5">
        <v>42481.708333333336</v>
      </c>
      <c r="R319">
        <v>34</v>
      </c>
      <c r="S319">
        <v>6.6900000000000001E-2</v>
      </c>
      <c r="T319" s="2">
        <f>_xlfn.FLOOR.MATH(Q319)</f>
        <v>42481</v>
      </c>
    </row>
    <row r="320" spans="1:20" x14ac:dyDescent="0.3">
      <c r="A320" t="s">
        <v>21</v>
      </c>
      <c r="B320" s="2">
        <v>42497</v>
      </c>
      <c r="C320" s="4">
        <v>219741</v>
      </c>
      <c r="D320" s="4">
        <v>9112</v>
      </c>
      <c r="E320" s="3">
        <v>14.9338</v>
      </c>
      <c r="F320" s="3">
        <v>12.6938</v>
      </c>
      <c r="G320">
        <f t="shared" si="16"/>
        <v>1405</v>
      </c>
      <c r="H320">
        <f t="shared" si="17"/>
        <v>2.6011000000000002</v>
      </c>
      <c r="I320">
        <f t="shared" si="18"/>
        <v>1.7094</v>
      </c>
      <c r="J320" t="b">
        <f t="shared" si="19"/>
        <v>0</v>
      </c>
      <c r="O320" s="1" t="s">
        <v>6</v>
      </c>
      <c r="P320" t="s">
        <v>116</v>
      </c>
      <c r="Q320" s="5">
        <v>42481.708333333336</v>
      </c>
      <c r="R320">
        <v>76</v>
      </c>
      <c r="S320">
        <v>0.1394</v>
      </c>
      <c r="T320" s="2">
        <f>_xlfn.FLOOR.MATH(Q320)</f>
        <v>42481</v>
      </c>
    </row>
    <row r="321" spans="1:20" x14ac:dyDescent="0.3">
      <c r="A321" t="s">
        <v>22</v>
      </c>
      <c r="B321" s="2">
        <v>42478</v>
      </c>
      <c r="C321" s="4">
        <v>141395</v>
      </c>
      <c r="D321" s="4">
        <v>26563</v>
      </c>
      <c r="E321" s="3">
        <v>17.837499999999999</v>
      </c>
      <c r="F321" s="3">
        <v>13.3788</v>
      </c>
      <c r="G321">
        <f t="shared" si="16"/>
        <v>0</v>
      </c>
      <c r="H321">
        <f t="shared" si="17"/>
        <v>0</v>
      </c>
      <c r="I321">
        <f t="shared" si="18"/>
        <v>0</v>
      </c>
      <c r="J321" t="b">
        <f t="shared" si="19"/>
        <v>0</v>
      </c>
      <c r="O321" s="1" t="s">
        <v>6</v>
      </c>
      <c r="P321" t="s">
        <v>113</v>
      </c>
      <c r="Q321" s="5">
        <v>42481.708333333336</v>
      </c>
      <c r="R321">
        <v>70</v>
      </c>
      <c r="S321">
        <v>0.1183</v>
      </c>
      <c r="T321" s="2">
        <f>_xlfn.FLOOR.MATH(Q321)</f>
        <v>42481</v>
      </c>
    </row>
    <row r="322" spans="1:20" x14ac:dyDescent="0.3">
      <c r="A322" t="s">
        <v>22</v>
      </c>
      <c r="B322" s="2">
        <v>42479</v>
      </c>
      <c r="C322" s="4">
        <v>111415</v>
      </c>
      <c r="D322" s="4">
        <v>16455</v>
      </c>
      <c r="E322" s="3">
        <v>14.0244</v>
      </c>
      <c r="F322" s="3">
        <v>10.518700000000001</v>
      </c>
      <c r="G322">
        <f t="shared" si="16"/>
        <v>0</v>
      </c>
      <c r="H322">
        <f t="shared" si="17"/>
        <v>0</v>
      </c>
      <c r="I322">
        <f t="shared" si="18"/>
        <v>0</v>
      </c>
      <c r="J322" t="b">
        <f t="shared" si="19"/>
        <v>0</v>
      </c>
      <c r="O322" s="1" t="s">
        <v>6</v>
      </c>
      <c r="P322" t="s">
        <v>115</v>
      </c>
      <c r="Q322" s="5">
        <v>42481.708333333336</v>
      </c>
      <c r="R322">
        <v>71</v>
      </c>
      <c r="S322">
        <v>0.1961</v>
      </c>
      <c r="T322" s="2">
        <f>_xlfn.FLOOR.MATH(Q322)</f>
        <v>42481</v>
      </c>
    </row>
    <row r="323" spans="1:20" x14ac:dyDescent="0.3">
      <c r="A323" t="s">
        <v>22</v>
      </c>
      <c r="B323" s="2">
        <v>42480</v>
      </c>
      <c r="C323" s="4">
        <v>144095</v>
      </c>
      <c r="D323" s="4">
        <v>19881</v>
      </c>
      <c r="E323" s="3">
        <v>15.3331</v>
      </c>
      <c r="F323" s="3">
        <v>11.5002</v>
      </c>
      <c r="G323">
        <f t="shared" ref="G323:G386" si="20">SUMIFS($R$2:$R$43515,$O$2:$O$43515,$A323,$T$2:$T$43515,$B323)</f>
        <v>0</v>
      </c>
      <c r="H323">
        <f t="shared" ref="H323:I386" si="21">SUMIFS($S$2:$S$43515,$O$2:$O$43515,$A323,$T$2:$T$43515,$B323)</f>
        <v>0</v>
      </c>
      <c r="I323">
        <f t="shared" ref="I323:I386" si="22">$H323-SUMIFS($S$2:$S$43515,$O$2:$O$43515,$A323,$T$2:$T$43515,$B323,$P$2:$P$43515,"e")</f>
        <v>0</v>
      </c>
      <c r="J323" t="b">
        <f t="shared" ref="J323:J386" si="23">IFERROR(MATCH($A323,$L$2:$L$22,0),0)&gt;0</f>
        <v>0</v>
      </c>
      <c r="O323" s="1" t="s">
        <v>6</v>
      </c>
      <c r="P323" t="s">
        <v>113</v>
      </c>
      <c r="Q323" s="5">
        <v>42481.75</v>
      </c>
      <c r="R323">
        <v>54</v>
      </c>
      <c r="S323">
        <v>9.2200000000000004E-2</v>
      </c>
      <c r="T323" s="2">
        <f>_xlfn.FLOOR.MATH(Q323)</f>
        <v>42481</v>
      </c>
    </row>
    <row r="324" spans="1:20" x14ac:dyDescent="0.3">
      <c r="A324" s="1" t="s">
        <v>22</v>
      </c>
      <c r="B324" s="2">
        <v>42481</v>
      </c>
      <c r="C324" s="4">
        <v>109694</v>
      </c>
      <c r="D324" s="4">
        <v>18906</v>
      </c>
      <c r="E324" s="3">
        <v>16.0093</v>
      </c>
      <c r="F324" s="3">
        <v>12.007300000000001</v>
      </c>
      <c r="G324">
        <f t="shared" si="20"/>
        <v>0</v>
      </c>
      <c r="H324">
        <f t="shared" si="21"/>
        <v>0</v>
      </c>
      <c r="I324">
        <f t="shared" si="22"/>
        <v>0</v>
      </c>
      <c r="J324" t="b">
        <f t="shared" si="23"/>
        <v>0</v>
      </c>
      <c r="O324" s="1" t="s">
        <v>6</v>
      </c>
      <c r="P324" t="s">
        <v>115</v>
      </c>
      <c r="Q324" s="5">
        <v>42481.75</v>
      </c>
      <c r="R324">
        <v>67</v>
      </c>
      <c r="S324">
        <v>0.18779999999999999</v>
      </c>
      <c r="T324" s="2">
        <f>_xlfn.FLOOR.MATH(Q324)</f>
        <v>42481</v>
      </c>
    </row>
    <row r="325" spans="1:20" x14ac:dyDescent="0.3">
      <c r="A325" t="s">
        <v>22</v>
      </c>
      <c r="B325" s="2">
        <v>42482</v>
      </c>
      <c r="C325" s="4">
        <v>90286</v>
      </c>
      <c r="D325" s="4">
        <v>38648</v>
      </c>
      <c r="E325" s="3">
        <v>36.758299999999998</v>
      </c>
      <c r="F325" s="3">
        <v>27.568999999999999</v>
      </c>
      <c r="G325">
        <f t="shared" si="20"/>
        <v>0</v>
      </c>
      <c r="H325">
        <f t="shared" si="21"/>
        <v>0</v>
      </c>
      <c r="I325">
        <f t="shared" si="22"/>
        <v>0</v>
      </c>
      <c r="J325" t="b">
        <f t="shared" si="23"/>
        <v>0</v>
      </c>
      <c r="O325" s="1" t="s">
        <v>6</v>
      </c>
      <c r="P325" t="s">
        <v>117</v>
      </c>
      <c r="Q325" s="5">
        <v>42481.75</v>
      </c>
      <c r="R325">
        <v>18</v>
      </c>
      <c r="S325">
        <v>4.3799999999999999E-2</v>
      </c>
      <c r="T325" s="2">
        <f>_xlfn.FLOOR.MATH(Q325)</f>
        <v>42481</v>
      </c>
    </row>
    <row r="326" spans="1:20" x14ac:dyDescent="0.3">
      <c r="A326" t="s">
        <v>22</v>
      </c>
      <c r="B326" s="2">
        <v>42483</v>
      </c>
      <c r="C326" s="4">
        <v>112518</v>
      </c>
      <c r="D326" s="4">
        <v>45600</v>
      </c>
      <c r="E326" s="3">
        <v>49.374400000000001</v>
      </c>
      <c r="F326" s="3">
        <v>37.031199999999998</v>
      </c>
      <c r="G326">
        <f t="shared" si="20"/>
        <v>0</v>
      </c>
      <c r="H326">
        <f t="shared" si="21"/>
        <v>0</v>
      </c>
      <c r="I326">
        <f t="shared" si="22"/>
        <v>0</v>
      </c>
      <c r="J326" t="b">
        <f t="shared" si="23"/>
        <v>0</v>
      </c>
      <c r="O326" s="1" t="s">
        <v>6</v>
      </c>
      <c r="P326" t="s">
        <v>116</v>
      </c>
      <c r="Q326" s="5">
        <v>42481.75</v>
      </c>
      <c r="R326">
        <v>136</v>
      </c>
      <c r="S326">
        <v>0.26279999999999998</v>
      </c>
      <c r="T326" s="2">
        <f>_xlfn.FLOOR.MATH(Q326)</f>
        <v>42481</v>
      </c>
    </row>
    <row r="327" spans="1:20" x14ac:dyDescent="0.3">
      <c r="A327" t="s">
        <v>22</v>
      </c>
      <c r="B327" s="2">
        <v>42484</v>
      </c>
      <c r="C327" s="4">
        <v>149111</v>
      </c>
      <c r="D327" s="4">
        <v>57838</v>
      </c>
      <c r="E327" s="3">
        <v>68.271900000000002</v>
      </c>
      <c r="F327" s="3">
        <v>51.204599999999999</v>
      </c>
      <c r="G327">
        <f t="shared" si="20"/>
        <v>0</v>
      </c>
      <c r="H327">
        <f t="shared" si="21"/>
        <v>0</v>
      </c>
      <c r="I327">
        <f t="shared" si="22"/>
        <v>0</v>
      </c>
      <c r="J327" t="b">
        <f t="shared" si="23"/>
        <v>0</v>
      </c>
      <c r="O327" s="1" t="s">
        <v>6</v>
      </c>
      <c r="P327" t="s">
        <v>116</v>
      </c>
      <c r="Q327" s="5">
        <v>42481.791666666664</v>
      </c>
      <c r="R327">
        <v>60</v>
      </c>
      <c r="S327">
        <v>0.1139</v>
      </c>
      <c r="T327" s="2">
        <f>_xlfn.FLOOR.MATH(Q327)</f>
        <v>42481</v>
      </c>
    </row>
    <row r="328" spans="1:20" x14ac:dyDescent="0.3">
      <c r="A328" t="s">
        <v>22</v>
      </c>
      <c r="B328" s="2">
        <v>42485</v>
      </c>
      <c r="C328" s="4">
        <v>104186</v>
      </c>
      <c r="D328" s="4">
        <v>52953</v>
      </c>
      <c r="E328" s="3">
        <v>71.355500000000006</v>
      </c>
      <c r="F328" s="3">
        <v>53.517099999999999</v>
      </c>
      <c r="G328">
        <f t="shared" si="20"/>
        <v>0</v>
      </c>
      <c r="H328">
        <f t="shared" si="21"/>
        <v>0</v>
      </c>
      <c r="I328">
        <f t="shared" si="22"/>
        <v>0</v>
      </c>
      <c r="J328" t="b">
        <f t="shared" si="23"/>
        <v>0</v>
      </c>
      <c r="O328" s="1" t="s">
        <v>6</v>
      </c>
      <c r="P328" t="s">
        <v>113</v>
      </c>
      <c r="Q328" s="5">
        <v>42481.791666666664</v>
      </c>
      <c r="R328">
        <v>65</v>
      </c>
      <c r="S328">
        <v>0.1031</v>
      </c>
      <c r="T328" s="2">
        <f>_xlfn.FLOOR.MATH(Q328)</f>
        <v>42481</v>
      </c>
    </row>
    <row r="329" spans="1:20" x14ac:dyDescent="0.3">
      <c r="A329" t="s">
        <v>22</v>
      </c>
      <c r="B329" s="2">
        <v>42486</v>
      </c>
      <c r="C329" s="4">
        <v>91839</v>
      </c>
      <c r="D329" s="4">
        <v>37198</v>
      </c>
      <c r="E329" s="3">
        <v>50.637500000000003</v>
      </c>
      <c r="F329" s="3">
        <v>37.978499999999997</v>
      </c>
      <c r="G329">
        <f t="shared" si="20"/>
        <v>0</v>
      </c>
      <c r="H329">
        <f t="shared" si="21"/>
        <v>0</v>
      </c>
      <c r="I329">
        <f t="shared" si="22"/>
        <v>0</v>
      </c>
      <c r="J329" t="b">
        <f t="shared" si="23"/>
        <v>0</v>
      </c>
      <c r="O329" s="1" t="s">
        <v>6</v>
      </c>
      <c r="P329" t="s">
        <v>117</v>
      </c>
      <c r="Q329" s="5">
        <v>42481.791666666664</v>
      </c>
      <c r="R329">
        <v>22</v>
      </c>
      <c r="S329">
        <v>6.1800000000000001E-2</v>
      </c>
      <c r="T329" s="2">
        <f>_xlfn.FLOOR.MATH(Q329)</f>
        <v>42481</v>
      </c>
    </row>
    <row r="330" spans="1:20" x14ac:dyDescent="0.3">
      <c r="A330" s="1" t="s">
        <v>22</v>
      </c>
      <c r="B330" s="2">
        <v>42487</v>
      </c>
      <c r="C330" s="4">
        <v>89951</v>
      </c>
      <c r="D330" s="4">
        <v>34382</v>
      </c>
      <c r="E330" s="3">
        <v>46.172800000000002</v>
      </c>
      <c r="F330" s="3">
        <v>34.630200000000002</v>
      </c>
      <c r="G330">
        <f t="shared" si="20"/>
        <v>0</v>
      </c>
      <c r="H330">
        <f t="shared" si="21"/>
        <v>0</v>
      </c>
      <c r="I330">
        <f t="shared" si="22"/>
        <v>0</v>
      </c>
      <c r="J330" t="b">
        <f t="shared" si="23"/>
        <v>0</v>
      </c>
      <c r="O330" s="1" t="s">
        <v>6</v>
      </c>
      <c r="P330" t="s">
        <v>115</v>
      </c>
      <c r="Q330" s="5">
        <v>42481.791666666664</v>
      </c>
      <c r="R330">
        <v>45</v>
      </c>
      <c r="S330">
        <v>0.12959999999999999</v>
      </c>
      <c r="T330" s="2">
        <f>_xlfn.FLOOR.MATH(Q330)</f>
        <v>42481</v>
      </c>
    </row>
    <row r="331" spans="1:20" x14ac:dyDescent="0.3">
      <c r="A331" t="s">
        <v>22</v>
      </c>
      <c r="B331" s="2">
        <v>42488</v>
      </c>
      <c r="C331" s="4">
        <v>117552</v>
      </c>
      <c r="D331" s="4">
        <v>43525</v>
      </c>
      <c r="E331" s="3">
        <v>58.164700000000003</v>
      </c>
      <c r="F331" s="3">
        <v>43.624200000000002</v>
      </c>
      <c r="G331">
        <f t="shared" si="20"/>
        <v>0</v>
      </c>
      <c r="H331">
        <f t="shared" si="21"/>
        <v>0</v>
      </c>
      <c r="I331">
        <f t="shared" si="22"/>
        <v>0</v>
      </c>
      <c r="J331" t="b">
        <f t="shared" si="23"/>
        <v>0</v>
      </c>
      <c r="O331" s="1" t="s">
        <v>6</v>
      </c>
      <c r="P331" t="s">
        <v>115</v>
      </c>
      <c r="Q331" s="5">
        <v>42481.833333333336</v>
      </c>
      <c r="R331">
        <v>101</v>
      </c>
      <c r="S331">
        <v>0.27660000000000001</v>
      </c>
      <c r="T331" s="2">
        <f>_xlfn.FLOOR.MATH(Q331)</f>
        <v>42481</v>
      </c>
    </row>
    <row r="332" spans="1:20" x14ac:dyDescent="0.3">
      <c r="A332" t="s">
        <v>22</v>
      </c>
      <c r="B332" s="2">
        <v>42489</v>
      </c>
      <c r="C332" s="4">
        <v>179832</v>
      </c>
      <c r="D332" s="4">
        <v>75873</v>
      </c>
      <c r="E332" s="3">
        <v>102.67230000000001</v>
      </c>
      <c r="F332" s="3">
        <v>77.004999999999995</v>
      </c>
      <c r="G332">
        <f t="shared" si="20"/>
        <v>0</v>
      </c>
      <c r="H332">
        <f t="shared" si="21"/>
        <v>0</v>
      </c>
      <c r="I332">
        <f t="shared" si="22"/>
        <v>0</v>
      </c>
      <c r="J332" t="b">
        <f t="shared" si="23"/>
        <v>0</v>
      </c>
      <c r="O332" s="1" t="s">
        <v>6</v>
      </c>
      <c r="P332" t="s">
        <v>117</v>
      </c>
      <c r="Q332" s="5">
        <v>42481.833333333336</v>
      </c>
      <c r="R332">
        <v>34</v>
      </c>
      <c r="S332">
        <v>8.7400000000000005E-2</v>
      </c>
      <c r="T332" s="2">
        <f>_xlfn.FLOOR.MATH(Q332)</f>
        <v>42481</v>
      </c>
    </row>
    <row r="333" spans="1:20" x14ac:dyDescent="0.3">
      <c r="A333" t="s">
        <v>22</v>
      </c>
      <c r="B333" s="2">
        <v>42490</v>
      </c>
      <c r="C333" s="4">
        <v>193888</v>
      </c>
      <c r="D333" s="4">
        <v>78330</v>
      </c>
      <c r="E333" s="3">
        <v>104.9194</v>
      </c>
      <c r="F333" s="3">
        <v>78.690200000000004</v>
      </c>
      <c r="G333">
        <f t="shared" si="20"/>
        <v>0</v>
      </c>
      <c r="H333">
        <f t="shared" si="21"/>
        <v>0</v>
      </c>
      <c r="I333">
        <f t="shared" si="22"/>
        <v>0</v>
      </c>
      <c r="J333" t="b">
        <f t="shared" si="23"/>
        <v>0</v>
      </c>
      <c r="O333" s="1" t="s">
        <v>6</v>
      </c>
      <c r="P333" t="s">
        <v>116</v>
      </c>
      <c r="Q333" s="5">
        <v>42481.833333333336</v>
      </c>
      <c r="R333">
        <v>111</v>
      </c>
      <c r="S333">
        <v>0.2172</v>
      </c>
      <c r="T333" s="2">
        <f>_xlfn.FLOOR.MATH(Q333)</f>
        <v>42481</v>
      </c>
    </row>
    <row r="334" spans="1:20" x14ac:dyDescent="0.3">
      <c r="A334" t="s">
        <v>22</v>
      </c>
      <c r="B334" s="2">
        <v>42491</v>
      </c>
      <c r="C334" s="4">
        <v>202101</v>
      </c>
      <c r="D334" s="4">
        <v>82476</v>
      </c>
      <c r="E334" s="3">
        <v>108.4102</v>
      </c>
      <c r="F334" s="3">
        <v>81.308199999999999</v>
      </c>
      <c r="G334">
        <f t="shared" si="20"/>
        <v>0</v>
      </c>
      <c r="H334">
        <f t="shared" si="21"/>
        <v>0</v>
      </c>
      <c r="I334">
        <f t="shared" si="22"/>
        <v>0</v>
      </c>
      <c r="J334" t="b">
        <f t="shared" si="23"/>
        <v>0</v>
      </c>
      <c r="O334" s="1" t="s">
        <v>6</v>
      </c>
      <c r="P334" t="s">
        <v>113</v>
      </c>
      <c r="Q334" s="5">
        <v>42481.833333333336</v>
      </c>
      <c r="R334">
        <v>62</v>
      </c>
      <c r="S334">
        <v>0.10199999999999999</v>
      </c>
      <c r="T334" s="2">
        <f>_xlfn.FLOOR.MATH(Q334)</f>
        <v>42481</v>
      </c>
    </row>
    <row r="335" spans="1:20" x14ac:dyDescent="0.3">
      <c r="A335" t="s">
        <v>22</v>
      </c>
      <c r="B335" s="2">
        <v>42492</v>
      </c>
      <c r="C335" s="4">
        <v>166486</v>
      </c>
      <c r="D335" s="4">
        <v>55967</v>
      </c>
      <c r="E335" s="3">
        <v>74.497500000000002</v>
      </c>
      <c r="F335" s="3">
        <v>55.873899999999999</v>
      </c>
      <c r="G335">
        <f t="shared" si="20"/>
        <v>0</v>
      </c>
      <c r="H335">
        <f t="shared" si="21"/>
        <v>0</v>
      </c>
      <c r="I335">
        <f t="shared" si="22"/>
        <v>0</v>
      </c>
      <c r="J335" t="b">
        <f t="shared" si="23"/>
        <v>0</v>
      </c>
      <c r="O335" s="1" t="s">
        <v>6</v>
      </c>
      <c r="P335" t="s">
        <v>115</v>
      </c>
      <c r="Q335" s="5">
        <v>42481.875</v>
      </c>
      <c r="R335">
        <v>88</v>
      </c>
      <c r="S335">
        <v>0.21360000000000001</v>
      </c>
      <c r="T335" s="2">
        <f>_xlfn.FLOOR.MATH(Q335)</f>
        <v>42481</v>
      </c>
    </row>
    <row r="336" spans="1:20" x14ac:dyDescent="0.3">
      <c r="A336" t="s">
        <v>22</v>
      </c>
      <c r="B336" s="2">
        <v>42493</v>
      </c>
      <c r="C336" s="4">
        <v>220709</v>
      </c>
      <c r="D336" s="4">
        <v>79057</v>
      </c>
      <c r="E336" s="3">
        <v>102.1401</v>
      </c>
      <c r="F336" s="3">
        <v>76.605400000000003</v>
      </c>
      <c r="G336">
        <f t="shared" si="20"/>
        <v>0</v>
      </c>
      <c r="H336">
        <f t="shared" si="21"/>
        <v>0</v>
      </c>
      <c r="I336">
        <f t="shared" si="22"/>
        <v>0</v>
      </c>
      <c r="J336" t="b">
        <f t="shared" si="23"/>
        <v>0</v>
      </c>
      <c r="O336" s="1" t="s">
        <v>6</v>
      </c>
      <c r="P336" t="s">
        <v>117</v>
      </c>
      <c r="Q336" s="5">
        <v>42481.875</v>
      </c>
      <c r="R336">
        <v>25</v>
      </c>
      <c r="S336">
        <v>7.5999999999999998E-2</v>
      </c>
      <c r="T336" s="2">
        <f>_xlfn.FLOOR.MATH(Q336)</f>
        <v>42481</v>
      </c>
    </row>
    <row r="337" spans="1:20" x14ac:dyDescent="0.3">
      <c r="A337" t="s">
        <v>22</v>
      </c>
      <c r="B337" s="2">
        <v>42494</v>
      </c>
      <c r="C337" s="4">
        <v>176106</v>
      </c>
      <c r="D337" s="4">
        <v>73513</v>
      </c>
      <c r="E337" s="3">
        <v>97.296499999999995</v>
      </c>
      <c r="F337" s="3">
        <v>69.080399999999997</v>
      </c>
      <c r="G337">
        <f t="shared" si="20"/>
        <v>0</v>
      </c>
      <c r="H337">
        <f t="shared" si="21"/>
        <v>0</v>
      </c>
      <c r="I337">
        <f t="shared" si="22"/>
        <v>0</v>
      </c>
      <c r="J337" t="b">
        <f t="shared" si="23"/>
        <v>0</v>
      </c>
      <c r="O337" s="1" t="s">
        <v>6</v>
      </c>
      <c r="P337" t="s">
        <v>116</v>
      </c>
      <c r="Q337" s="5">
        <v>42481.875</v>
      </c>
      <c r="R337">
        <v>94</v>
      </c>
      <c r="S337">
        <v>0.3478</v>
      </c>
      <c r="T337" s="2">
        <f>_xlfn.FLOOR.MATH(Q337)</f>
        <v>42481</v>
      </c>
    </row>
    <row r="338" spans="1:20" x14ac:dyDescent="0.3">
      <c r="A338" t="s">
        <v>22</v>
      </c>
      <c r="B338" s="2">
        <v>42495</v>
      </c>
      <c r="C338" s="4">
        <v>141846</v>
      </c>
      <c r="D338" s="4">
        <v>59071</v>
      </c>
      <c r="E338" s="3">
        <v>77.959599999999995</v>
      </c>
      <c r="F338" s="3">
        <v>55.351300000000002</v>
      </c>
      <c r="G338">
        <f t="shared" si="20"/>
        <v>0</v>
      </c>
      <c r="H338">
        <f t="shared" si="21"/>
        <v>0</v>
      </c>
      <c r="I338">
        <f t="shared" si="22"/>
        <v>0</v>
      </c>
      <c r="J338" t="b">
        <f t="shared" si="23"/>
        <v>0</v>
      </c>
      <c r="O338" s="1" t="s">
        <v>6</v>
      </c>
      <c r="P338" t="s">
        <v>113</v>
      </c>
      <c r="Q338" s="5">
        <v>42481.875</v>
      </c>
      <c r="R338">
        <v>41</v>
      </c>
      <c r="S338">
        <v>6.7199999999999996E-2</v>
      </c>
      <c r="T338" s="2">
        <f>_xlfn.FLOOR.MATH(Q338)</f>
        <v>42481</v>
      </c>
    </row>
    <row r="339" spans="1:20" x14ac:dyDescent="0.3">
      <c r="A339" t="s">
        <v>22</v>
      </c>
      <c r="B339" s="2">
        <v>42496</v>
      </c>
      <c r="C339" s="4">
        <v>129184</v>
      </c>
      <c r="D339" s="4">
        <v>45674</v>
      </c>
      <c r="E339" s="3">
        <v>60.407400000000003</v>
      </c>
      <c r="F339" s="3">
        <v>42.889299999999999</v>
      </c>
      <c r="G339">
        <f t="shared" si="20"/>
        <v>0</v>
      </c>
      <c r="H339">
        <f t="shared" si="21"/>
        <v>0</v>
      </c>
      <c r="I339">
        <f t="shared" si="22"/>
        <v>0</v>
      </c>
      <c r="J339" t="b">
        <f t="shared" si="23"/>
        <v>0</v>
      </c>
      <c r="O339" s="1" t="s">
        <v>6</v>
      </c>
      <c r="P339" t="s">
        <v>113</v>
      </c>
      <c r="Q339" s="5">
        <v>42481.916666666664</v>
      </c>
      <c r="R339">
        <v>35</v>
      </c>
      <c r="S339">
        <v>6.6600000000000006E-2</v>
      </c>
      <c r="T339" s="2">
        <f>_xlfn.FLOOR.MATH(Q339)</f>
        <v>42481</v>
      </c>
    </row>
    <row r="340" spans="1:20" x14ac:dyDescent="0.3">
      <c r="A340" t="s">
        <v>22</v>
      </c>
      <c r="B340" s="2">
        <v>42497</v>
      </c>
      <c r="C340" s="4">
        <v>128612</v>
      </c>
      <c r="D340" s="4">
        <v>52144</v>
      </c>
      <c r="E340" s="3">
        <v>74.045500000000004</v>
      </c>
      <c r="F340" s="3">
        <v>52.572200000000002</v>
      </c>
      <c r="G340">
        <f t="shared" si="20"/>
        <v>0</v>
      </c>
      <c r="H340">
        <f t="shared" si="21"/>
        <v>0</v>
      </c>
      <c r="I340">
        <f t="shared" si="22"/>
        <v>0</v>
      </c>
      <c r="J340" t="b">
        <f t="shared" si="23"/>
        <v>0</v>
      </c>
      <c r="O340" s="1" t="s">
        <v>6</v>
      </c>
      <c r="P340" t="s">
        <v>116</v>
      </c>
      <c r="Q340" s="5">
        <v>42481.916666666664</v>
      </c>
      <c r="R340">
        <v>114</v>
      </c>
      <c r="S340">
        <v>0.33739999999999998</v>
      </c>
      <c r="T340" s="2">
        <f>_xlfn.FLOOR.MATH(Q340)</f>
        <v>42481</v>
      </c>
    </row>
    <row r="341" spans="1:20" x14ac:dyDescent="0.3">
      <c r="A341" t="s">
        <v>23</v>
      </c>
      <c r="B341" s="2">
        <v>42478</v>
      </c>
      <c r="C341" s="4">
        <v>28698</v>
      </c>
      <c r="D341" s="4">
        <v>1173</v>
      </c>
      <c r="E341" s="3">
        <v>1.8455999999999999</v>
      </c>
      <c r="F341" s="3">
        <v>1.4764999999999999</v>
      </c>
      <c r="G341">
        <f t="shared" si="20"/>
        <v>0</v>
      </c>
      <c r="H341">
        <f t="shared" si="21"/>
        <v>0</v>
      </c>
      <c r="I341">
        <f t="shared" si="22"/>
        <v>0</v>
      </c>
      <c r="J341" t="b">
        <f t="shared" si="23"/>
        <v>0</v>
      </c>
      <c r="O341" s="1" t="s">
        <v>6</v>
      </c>
      <c r="P341" t="s">
        <v>115</v>
      </c>
      <c r="Q341" s="5">
        <v>42481.916666666664</v>
      </c>
      <c r="R341">
        <v>93</v>
      </c>
      <c r="S341">
        <v>0.24099999999999999</v>
      </c>
      <c r="T341" s="2">
        <f>_xlfn.FLOOR.MATH(Q341)</f>
        <v>42481</v>
      </c>
    </row>
    <row r="342" spans="1:20" x14ac:dyDescent="0.3">
      <c r="A342" t="s">
        <v>23</v>
      </c>
      <c r="B342" s="2">
        <v>42479</v>
      </c>
      <c r="C342" s="4">
        <v>2</v>
      </c>
      <c r="D342" s="4">
        <v>0</v>
      </c>
      <c r="E342" s="3">
        <v>0</v>
      </c>
      <c r="F342" s="3">
        <v>0</v>
      </c>
      <c r="G342">
        <f t="shared" si="20"/>
        <v>0</v>
      </c>
      <c r="H342">
        <f t="shared" si="21"/>
        <v>0</v>
      </c>
      <c r="I342">
        <f t="shared" si="22"/>
        <v>0</v>
      </c>
      <c r="J342" t="b">
        <f t="shared" si="23"/>
        <v>0</v>
      </c>
      <c r="O342" s="1" t="s">
        <v>6</v>
      </c>
      <c r="P342" t="s">
        <v>117</v>
      </c>
      <c r="Q342" s="5">
        <v>42481.916666666664</v>
      </c>
      <c r="R342">
        <v>24</v>
      </c>
      <c r="S342">
        <v>6.0100000000000001E-2</v>
      </c>
      <c r="T342" s="2">
        <f>_xlfn.FLOOR.MATH(Q342)</f>
        <v>42481</v>
      </c>
    </row>
    <row r="343" spans="1:20" x14ac:dyDescent="0.3">
      <c r="A343" t="s">
        <v>23</v>
      </c>
      <c r="B343" s="2">
        <v>42493</v>
      </c>
      <c r="C343" s="4">
        <v>3</v>
      </c>
      <c r="D343" s="4">
        <v>0</v>
      </c>
      <c r="E343" s="3">
        <v>0</v>
      </c>
      <c r="F343" s="3">
        <v>0</v>
      </c>
      <c r="G343">
        <f t="shared" si="20"/>
        <v>0</v>
      </c>
      <c r="H343">
        <f t="shared" si="21"/>
        <v>0</v>
      </c>
      <c r="I343">
        <f t="shared" si="22"/>
        <v>0</v>
      </c>
      <c r="J343" t="b">
        <f t="shared" si="23"/>
        <v>0</v>
      </c>
      <c r="O343" s="1" t="s">
        <v>6</v>
      </c>
      <c r="P343" t="s">
        <v>113</v>
      </c>
      <c r="Q343" s="5">
        <v>42481.958333333336</v>
      </c>
      <c r="R343">
        <v>42</v>
      </c>
      <c r="S343">
        <v>6.7100000000000007E-2</v>
      </c>
      <c r="T343" s="2">
        <f>_xlfn.FLOOR.MATH(Q343)</f>
        <v>42481</v>
      </c>
    </row>
    <row r="344" spans="1:20" x14ac:dyDescent="0.3">
      <c r="A344" t="s">
        <v>24</v>
      </c>
      <c r="B344" s="2">
        <v>42478</v>
      </c>
      <c r="C344" s="4">
        <v>57404</v>
      </c>
      <c r="D344" s="4">
        <v>1562</v>
      </c>
      <c r="E344" s="3">
        <v>2.5720000000000001</v>
      </c>
      <c r="F344" s="3">
        <v>1.8</v>
      </c>
      <c r="G344">
        <f t="shared" si="20"/>
        <v>352</v>
      </c>
      <c r="H344">
        <f t="shared" si="21"/>
        <v>0.79160000000000019</v>
      </c>
      <c r="I344">
        <f t="shared" si="22"/>
        <v>0.79160000000000019</v>
      </c>
      <c r="J344" t="b">
        <f t="shared" si="23"/>
        <v>1</v>
      </c>
      <c r="O344" s="1" t="s">
        <v>6</v>
      </c>
      <c r="P344" t="s">
        <v>115</v>
      </c>
      <c r="Q344" s="5">
        <v>42481.958333333336</v>
      </c>
      <c r="R344">
        <v>78</v>
      </c>
      <c r="S344">
        <v>0.2034</v>
      </c>
      <c r="T344" s="2">
        <f>_xlfn.FLOOR.MATH(Q344)</f>
        <v>42481</v>
      </c>
    </row>
    <row r="345" spans="1:20" x14ac:dyDescent="0.3">
      <c r="A345" t="s">
        <v>24</v>
      </c>
      <c r="B345" s="2">
        <v>42479</v>
      </c>
      <c r="C345" s="4">
        <v>37383</v>
      </c>
      <c r="D345" s="4">
        <v>1147</v>
      </c>
      <c r="E345" s="3">
        <v>1.8640000000000001</v>
      </c>
      <c r="F345" s="3">
        <v>1.3044</v>
      </c>
      <c r="G345">
        <f t="shared" si="20"/>
        <v>215</v>
      </c>
      <c r="H345">
        <f t="shared" si="21"/>
        <v>0.50679999999999992</v>
      </c>
      <c r="I345">
        <f t="shared" si="22"/>
        <v>0.50679999999999992</v>
      </c>
      <c r="J345" t="b">
        <f t="shared" si="23"/>
        <v>1</v>
      </c>
      <c r="O345" s="1" t="s">
        <v>6</v>
      </c>
      <c r="P345" t="s">
        <v>116</v>
      </c>
      <c r="Q345" s="5">
        <v>42481.958333333336</v>
      </c>
      <c r="R345">
        <v>89</v>
      </c>
      <c r="S345">
        <v>0.18959999999999999</v>
      </c>
      <c r="T345" s="2">
        <f>_xlfn.FLOOR.MATH(Q345)</f>
        <v>42481</v>
      </c>
    </row>
    <row r="346" spans="1:20" x14ac:dyDescent="0.3">
      <c r="A346" s="1" t="s">
        <v>24</v>
      </c>
      <c r="B346" s="2">
        <v>42480</v>
      </c>
      <c r="C346" s="4">
        <v>50478</v>
      </c>
      <c r="D346" s="4">
        <v>1169</v>
      </c>
      <c r="E346" s="3">
        <v>1.8408</v>
      </c>
      <c r="F346" s="3">
        <v>1.2882</v>
      </c>
      <c r="G346">
        <f t="shared" si="20"/>
        <v>246</v>
      </c>
      <c r="H346">
        <f t="shared" si="21"/>
        <v>0.53459999999999996</v>
      </c>
      <c r="I346">
        <f t="shared" si="22"/>
        <v>0.53459999999999996</v>
      </c>
      <c r="J346" t="b">
        <f t="shared" si="23"/>
        <v>1</v>
      </c>
      <c r="O346" s="1" t="s">
        <v>6</v>
      </c>
      <c r="P346" t="s">
        <v>117</v>
      </c>
      <c r="Q346" s="5">
        <v>42481.958333333336</v>
      </c>
      <c r="R346">
        <v>20</v>
      </c>
      <c r="S346">
        <v>5.4199999999999998E-2</v>
      </c>
      <c r="T346" s="2">
        <f>_xlfn.FLOOR.MATH(Q346)</f>
        <v>42481</v>
      </c>
    </row>
    <row r="347" spans="1:20" x14ac:dyDescent="0.3">
      <c r="A347" t="s">
        <v>24</v>
      </c>
      <c r="B347" s="2">
        <v>42481</v>
      </c>
      <c r="C347" s="4">
        <v>71817</v>
      </c>
      <c r="D347" s="4">
        <v>1338</v>
      </c>
      <c r="E347" s="3">
        <v>2.1408</v>
      </c>
      <c r="F347" s="3">
        <v>1.4981</v>
      </c>
      <c r="G347">
        <f t="shared" si="20"/>
        <v>484</v>
      </c>
      <c r="H347">
        <f t="shared" si="21"/>
        <v>0.89660000000000006</v>
      </c>
      <c r="I347">
        <f t="shared" si="22"/>
        <v>0.89660000000000006</v>
      </c>
      <c r="J347" t="b">
        <f t="shared" si="23"/>
        <v>1</v>
      </c>
      <c r="O347" s="1" t="s">
        <v>6</v>
      </c>
      <c r="P347" t="s">
        <v>117</v>
      </c>
      <c r="Q347" s="5">
        <v>42482</v>
      </c>
      <c r="R347">
        <v>41</v>
      </c>
      <c r="S347">
        <v>9.1499999999999998E-2</v>
      </c>
      <c r="T347" s="2">
        <f>_xlfn.FLOOR.MATH(Q347)</f>
        <v>42482</v>
      </c>
    </row>
    <row r="348" spans="1:20" x14ac:dyDescent="0.3">
      <c r="A348" t="s">
        <v>24</v>
      </c>
      <c r="B348" s="2">
        <v>42482</v>
      </c>
      <c r="C348" s="4">
        <v>80181</v>
      </c>
      <c r="D348" s="4">
        <v>1509</v>
      </c>
      <c r="E348" s="3">
        <v>2.38</v>
      </c>
      <c r="F348" s="3">
        <v>1.6654</v>
      </c>
      <c r="G348">
        <f t="shared" si="20"/>
        <v>717</v>
      </c>
      <c r="H348">
        <f t="shared" si="21"/>
        <v>1.1778</v>
      </c>
      <c r="I348">
        <f t="shared" si="22"/>
        <v>1.1778</v>
      </c>
      <c r="J348" t="b">
        <f t="shared" si="23"/>
        <v>1</v>
      </c>
      <c r="O348" s="1" t="s">
        <v>6</v>
      </c>
      <c r="P348" t="s">
        <v>116</v>
      </c>
      <c r="Q348" s="5">
        <v>42482</v>
      </c>
      <c r="R348">
        <v>118</v>
      </c>
      <c r="S348">
        <v>0.24010000000000001</v>
      </c>
      <c r="T348" s="2">
        <f>_xlfn.FLOOR.MATH(Q348)</f>
        <v>42482</v>
      </c>
    </row>
    <row r="349" spans="1:20" x14ac:dyDescent="0.3">
      <c r="A349" t="s">
        <v>24</v>
      </c>
      <c r="B349" s="2">
        <v>42483</v>
      </c>
      <c r="C349" s="4">
        <v>93873</v>
      </c>
      <c r="D349" s="4">
        <v>1772</v>
      </c>
      <c r="E349" s="3">
        <v>3.0579999999999998</v>
      </c>
      <c r="F349" s="3">
        <v>2.1400999999999999</v>
      </c>
      <c r="G349">
        <f t="shared" si="20"/>
        <v>1122</v>
      </c>
      <c r="H349">
        <f t="shared" si="21"/>
        <v>2.0738000000000003</v>
      </c>
      <c r="I349">
        <f t="shared" si="22"/>
        <v>2.0738000000000003</v>
      </c>
      <c r="J349" t="b">
        <f t="shared" si="23"/>
        <v>1</v>
      </c>
      <c r="O349" s="1" t="s">
        <v>6</v>
      </c>
      <c r="P349" t="s">
        <v>113</v>
      </c>
      <c r="Q349" s="5">
        <v>42482</v>
      </c>
      <c r="R349">
        <v>55</v>
      </c>
      <c r="S349">
        <v>0.10680000000000001</v>
      </c>
      <c r="T349" s="2">
        <f>_xlfn.FLOOR.MATH(Q349)</f>
        <v>42482</v>
      </c>
    </row>
    <row r="350" spans="1:20" x14ac:dyDescent="0.3">
      <c r="A350" t="s">
        <v>24</v>
      </c>
      <c r="B350" s="2">
        <v>42484</v>
      </c>
      <c r="C350" s="4">
        <v>98970</v>
      </c>
      <c r="D350" s="4">
        <v>1561</v>
      </c>
      <c r="E350" s="3">
        <v>2.6452</v>
      </c>
      <c r="F350" s="3">
        <v>1.8515999999999999</v>
      </c>
      <c r="G350">
        <f t="shared" si="20"/>
        <v>1283</v>
      </c>
      <c r="H350">
        <f t="shared" si="21"/>
        <v>2.2298999999999984</v>
      </c>
      <c r="I350">
        <f t="shared" si="22"/>
        <v>2.2298999999999984</v>
      </c>
      <c r="J350" t="b">
        <f t="shared" si="23"/>
        <v>1</v>
      </c>
      <c r="O350" s="1" t="s">
        <v>6</v>
      </c>
      <c r="P350" t="s">
        <v>115</v>
      </c>
      <c r="Q350" s="5">
        <v>42482</v>
      </c>
      <c r="R350">
        <v>90</v>
      </c>
      <c r="S350">
        <v>0.23769999999999999</v>
      </c>
      <c r="T350" s="2">
        <f>_xlfn.FLOOR.MATH(Q350)</f>
        <v>42482</v>
      </c>
    </row>
    <row r="351" spans="1:20" x14ac:dyDescent="0.3">
      <c r="A351" t="s">
        <v>24</v>
      </c>
      <c r="B351" s="2">
        <v>42485</v>
      </c>
      <c r="C351" s="4">
        <v>72153</v>
      </c>
      <c r="D351" s="4">
        <v>1180</v>
      </c>
      <c r="E351" s="3">
        <v>1.966</v>
      </c>
      <c r="F351" s="3">
        <v>1.3759999999999999</v>
      </c>
      <c r="G351">
        <f t="shared" si="20"/>
        <v>599</v>
      </c>
      <c r="H351">
        <f t="shared" si="21"/>
        <v>1.1128000000000002</v>
      </c>
      <c r="I351">
        <f t="shared" si="22"/>
        <v>1.1128000000000002</v>
      </c>
      <c r="J351" t="b">
        <f t="shared" si="23"/>
        <v>1</v>
      </c>
      <c r="O351" s="1" t="s">
        <v>6</v>
      </c>
      <c r="P351" t="s">
        <v>115</v>
      </c>
      <c r="Q351" s="5">
        <v>42482.041666666664</v>
      </c>
      <c r="R351">
        <v>73</v>
      </c>
      <c r="S351">
        <v>0.19900000000000001</v>
      </c>
      <c r="T351" s="2">
        <f>_xlfn.FLOOR.MATH(Q351)</f>
        <v>42482</v>
      </c>
    </row>
    <row r="352" spans="1:20" x14ac:dyDescent="0.3">
      <c r="A352" t="s">
        <v>24</v>
      </c>
      <c r="B352" s="2">
        <v>42486</v>
      </c>
      <c r="C352" s="4">
        <v>80502</v>
      </c>
      <c r="D352" s="4">
        <v>1595</v>
      </c>
      <c r="E352" s="3">
        <v>2.6528</v>
      </c>
      <c r="F352" s="3">
        <v>1.8568</v>
      </c>
      <c r="G352">
        <f t="shared" si="20"/>
        <v>384</v>
      </c>
      <c r="H352">
        <f t="shared" si="21"/>
        <v>0.86480000000000001</v>
      </c>
      <c r="I352">
        <f t="shared" si="22"/>
        <v>0.86480000000000001</v>
      </c>
      <c r="J352" t="b">
        <f t="shared" si="23"/>
        <v>1</v>
      </c>
      <c r="O352" s="1" t="s">
        <v>6</v>
      </c>
      <c r="P352" t="s">
        <v>113</v>
      </c>
      <c r="Q352" s="5">
        <v>42482.041666666664</v>
      </c>
      <c r="R352">
        <v>36</v>
      </c>
      <c r="S352">
        <v>7.3400000000000007E-2</v>
      </c>
      <c r="T352" s="2">
        <f>_xlfn.FLOOR.MATH(Q352)</f>
        <v>42482</v>
      </c>
    </row>
    <row r="353" spans="1:20" x14ac:dyDescent="0.3">
      <c r="A353" t="s">
        <v>24</v>
      </c>
      <c r="B353" s="2">
        <v>42487</v>
      </c>
      <c r="C353" s="4">
        <v>78114</v>
      </c>
      <c r="D353" s="4">
        <v>1450</v>
      </c>
      <c r="E353" s="3">
        <v>2.5091999999999999</v>
      </c>
      <c r="F353" s="3">
        <v>1.7563</v>
      </c>
      <c r="G353">
        <f t="shared" si="20"/>
        <v>295</v>
      </c>
      <c r="H353">
        <f t="shared" si="21"/>
        <v>0.78890000000000005</v>
      </c>
      <c r="I353">
        <f t="shared" si="22"/>
        <v>0.78890000000000005</v>
      </c>
      <c r="J353" t="b">
        <f t="shared" si="23"/>
        <v>1</v>
      </c>
      <c r="O353" s="1" t="s">
        <v>6</v>
      </c>
      <c r="P353" t="s">
        <v>117</v>
      </c>
      <c r="Q353" s="5">
        <v>42482.041666666664</v>
      </c>
      <c r="R353">
        <v>29</v>
      </c>
      <c r="S353">
        <v>8.3400000000000002E-2</v>
      </c>
      <c r="T353" s="2">
        <f>_xlfn.FLOOR.MATH(Q353)</f>
        <v>42482</v>
      </c>
    </row>
    <row r="354" spans="1:20" x14ac:dyDescent="0.3">
      <c r="A354" t="s">
        <v>24</v>
      </c>
      <c r="B354" s="2">
        <v>42488</v>
      </c>
      <c r="C354" s="4">
        <v>78844</v>
      </c>
      <c r="D354" s="4">
        <v>1537</v>
      </c>
      <c r="E354" s="3">
        <v>2.5785999999999998</v>
      </c>
      <c r="F354" s="3">
        <v>1.8048</v>
      </c>
      <c r="G354">
        <f t="shared" si="20"/>
        <v>280</v>
      </c>
      <c r="H354">
        <f t="shared" si="21"/>
        <v>0.66259999999999997</v>
      </c>
      <c r="I354">
        <f t="shared" si="22"/>
        <v>0.66259999999999997</v>
      </c>
      <c r="J354" t="b">
        <f t="shared" si="23"/>
        <v>1</v>
      </c>
      <c r="O354" s="1" t="s">
        <v>6</v>
      </c>
      <c r="P354" t="s">
        <v>116</v>
      </c>
      <c r="Q354" s="5">
        <v>42482.041666666664</v>
      </c>
      <c r="R354">
        <v>77</v>
      </c>
      <c r="S354">
        <v>0.21679999999999999</v>
      </c>
      <c r="T354" s="2">
        <f>_xlfn.FLOOR.MATH(Q354)</f>
        <v>42482</v>
      </c>
    </row>
    <row r="355" spans="1:20" x14ac:dyDescent="0.3">
      <c r="A355" s="1" t="s">
        <v>24</v>
      </c>
      <c r="B355" s="2">
        <v>42489</v>
      </c>
      <c r="C355" s="4">
        <v>77680</v>
      </c>
      <c r="D355" s="4">
        <v>1576</v>
      </c>
      <c r="E355" s="3">
        <v>2.673</v>
      </c>
      <c r="F355" s="3">
        <v>1.8708</v>
      </c>
      <c r="G355">
        <f t="shared" si="20"/>
        <v>340</v>
      </c>
      <c r="H355">
        <f t="shared" si="21"/>
        <v>0.84600000000000009</v>
      </c>
      <c r="I355">
        <f t="shared" si="22"/>
        <v>0.84600000000000009</v>
      </c>
      <c r="J355" t="b">
        <f t="shared" si="23"/>
        <v>1</v>
      </c>
      <c r="O355" s="1" t="s">
        <v>6</v>
      </c>
      <c r="P355" t="s">
        <v>116</v>
      </c>
      <c r="Q355" s="5">
        <v>42482.083333333336</v>
      </c>
      <c r="R355">
        <v>40</v>
      </c>
      <c r="S355">
        <v>7.8399999999999997E-2</v>
      </c>
      <c r="T355" s="2">
        <f>_xlfn.FLOOR.MATH(Q355)</f>
        <v>42482</v>
      </c>
    </row>
    <row r="356" spans="1:20" x14ac:dyDescent="0.3">
      <c r="A356" t="s">
        <v>24</v>
      </c>
      <c r="B356" s="2">
        <v>42490</v>
      </c>
      <c r="C356" s="4">
        <v>92603</v>
      </c>
      <c r="D356" s="4">
        <v>1768</v>
      </c>
      <c r="E356" s="3">
        <v>3.052</v>
      </c>
      <c r="F356" s="3">
        <v>2.1360999999999999</v>
      </c>
      <c r="G356">
        <f t="shared" si="20"/>
        <v>622</v>
      </c>
      <c r="H356">
        <f t="shared" si="21"/>
        <v>1.4511999999999994</v>
      </c>
      <c r="I356">
        <f t="shared" si="22"/>
        <v>1.4511999999999994</v>
      </c>
      <c r="J356" t="b">
        <f t="shared" si="23"/>
        <v>1</v>
      </c>
      <c r="O356" s="1" t="s">
        <v>6</v>
      </c>
      <c r="P356" t="s">
        <v>113</v>
      </c>
      <c r="Q356" s="5">
        <v>42482.083333333336</v>
      </c>
      <c r="R356">
        <v>31</v>
      </c>
      <c r="S356">
        <v>0.10589999999999999</v>
      </c>
      <c r="T356" s="2">
        <f>_xlfn.FLOOR.MATH(Q356)</f>
        <v>42482</v>
      </c>
    </row>
    <row r="357" spans="1:20" x14ac:dyDescent="0.3">
      <c r="A357" t="s">
        <v>24</v>
      </c>
      <c r="B357" s="2">
        <v>42491</v>
      </c>
      <c r="C357" s="4">
        <v>95201</v>
      </c>
      <c r="D357" s="4">
        <v>1646</v>
      </c>
      <c r="E357" s="3">
        <v>2.7244000000000002</v>
      </c>
      <c r="F357" s="3">
        <v>1.9067000000000001</v>
      </c>
      <c r="G357">
        <f t="shared" si="20"/>
        <v>675</v>
      </c>
      <c r="H357">
        <f t="shared" si="21"/>
        <v>1.4008999999999996</v>
      </c>
      <c r="I357">
        <f t="shared" si="22"/>
        <v>1.4008999999999996</v>
      </c>
      <c r="J357" t="b">
        <f t="shared" si="23"/>
        <v>1</v>
      </c>
      <c r="O357" s="1" t="s">
        <v>6</v>
      </c>
      <c r="P357" t="s">
        <v>115</v>
      </c>
      <c r="Q357" s="5">
        <v>42482.083333333336</v>
      </c>
      <c r="R357">
        <v>40</v>
      </c>
      <c r="S357">
        <v>0.1017</v>
      </c>
      <c r="T357" s="2">
        <f>_xlfn.FLOOR.MATH(Q357)</f>
        <v>42482</v>
      </c>
    </row>
    <row r="358" spans="1:20" x14ac:dyDescent="0.3">
      <c r="A358" t="s">
        <v>24</v>
      </c>
      <c r="B358" s="2">
        <v>42492</v>
      </c>
      <c r="C358" s="4">
        <v>81778</v>
      </c>
      <c r="D358" s="4">
        <v>1307</v>
      </c>
      <c r="E358" s="3">
        <v>2.1177999999999999</v>
      </c>
      <c r="F358" s="3">
        <v>1.4823</v>
      </c>
      <c r="G358">
        <f t="shared" si="20"/>
        <v>412</v>
      </c>
      <c r="H358">
        <f t="shared" si="21"/>
        <v>0.88880000000000003</v>
      </c>
      <c r="I358">
        <f t="shared" si="22"/>
        <v>0.88880000000000003</v>
      </c>
      <c r="J358" t="b">
        <f t="shared" si="23"/>
        <v>1</v>
      </c>
      <c r="O358" s="1" t="s">
        <v>6</v>
      </c>
      <c r="P358" t="s">
        <v>117</v>
      </c>
      <c r="Q358" s="5">
        <v>42482.083333333336</v>
      </c>
      <c r="R358">
        <v>11</v>
      </c>
      <c r="S358">
        <v>2.8899999999999999E-2</v>
      </c>
      <c r="T358" s="2">
        <f>_xlfn.FLOOR.MATH(Q358)</f>
        <v>42482</v>
      </c>
    </row>
    <row r="359" spans="1:20" x14ac:dyDescent="0.3">
      <c r="A359" t="s">
        <v>24</v>
      </c>
      <c r="B359" s="2">
        <v>42493</v>
      </c>
      <c r="C359" s="4">
        <v>76900</v>
      </c>
      <c r="D359" s="4">
        <v>1193</v>
      </c>
      <c r="E359" s="3">
        <v>1.9441999999999999</v>
      </c>
      <c r="F359" s="3">
        <v>1.3609</v>
      </c>
      <c r="G359">
        <f t="shared" si="20"/>
        <v>346</v>
      </c>
      <c r="H359">
        <f t="shared" si="21"/>
        <v>0.85619999999999985</v>
      </c>
      <c r="I359">
        <f t="shared" si="22"/>
        <v>0.85619999999999985</v>
      </c>
      <c r="J359" t="b">
        <f t="shared" si="23"/>
        <v>1</v>
      </c>
      <c r="O359" s="1" t="s">
        <v>6</v>
      </c>
      <c r="P359" t="s">
        <v>116</v>
      </c>
      <c r="Q359" s="5">
        <v>42482.125</v>
      </c>
      <c r="R359">
        <v>23</v>
      </c>
      <c r="S359">
        <v>4.4600000000000001E-2</v>
      </c>
      <c r="T359" s="2">
        <f>_xlfn.FLOOR.MATH(Q359)</f>
        <v>42482</v>
      </c>
    </row>
    <row r="360" spans="1:20" x14ac:dyDescent="0.3">
      <c r="A360" t="s">
        <v>24</v>
      </c>
      <c r="B360" s="2">
        <v>42494</v>
      </c>
      <c r="C360" s="4">
        <v>75024</v>
      </c>
      <c r="D360" s="4">
        <v>1206</v>
      </c>
      <c r="E360" s="3">
        <v>2.0093999999999999</v>
      </c>
      <c r="F360" s="3">
        <v>1.4065000000000001</v>
      </c>
      <c r="G360">
        <f t="shared" si="20"/>
        <v>385</v>
      </c>
      <c r="H360">
        <f t="shared" si="21"/>
        <v>1.0060999999999998</v>
      </c>
      <c r="I360">
        <f t="shared" si="22"/>
        <v>1.0060999999999998</v>
      </c>
      <c r="J360" t="b">
        <f t="shared" si="23"/>
        <v>1</v>
      </c>
      <c r="O360" s="1" t="s">
        <v>6</v>
      </c>
      <c r="P360" t="s">
        <v>113</v>
      </c>
      <c r="Q360" s="5">
        <v>42482.125</v>
      </c>
      <c r="R360">
        <v>31</v>
      </c>
      <c r="S360">
        <v>5.7000000000000002E-2</v>
      </c>
      <c r="T360" s="2">
        <f>_xlfn.FLOOR.MATH(Q360)</f>
        <v>42482</v>
      </c>
    </row>
    <row r="361" spans="1:20" x14ac:dyDescent="0.3">
      <c r="A361" t="s">
        <v>24</v>
      </c>
      <c r="B361" s="2">
        <v>42495</v>
      </c>
      <c r="C361" s="4">
        <v>71399</v>
      </c>
      <c r="D361" s="4">
        <v>1360</v>
      </c>
      <c r="E361" s="3">
        <v>2.2282000000000002</v>
      </c>
      <c r="F361" s="3">
        <v>1.5596000000000001</v>
      </c>
      <c r="G361">
        <f t="shared" si="20"/>
        <v>467</v>
      </c>
      <c r="H361">
        <f t="shared" si="21"/>
        <v>1.0785</v>
      </c>
      <c r="I361">
        <f t="shared" si="22"/>
        <v>1.0785</v>
      </c>
      <c r="J361" t="b">
        <f t="shared" si="23"/>
        <v>1</v>
      </c>
      <c r="O361" s="1" t="s">
        <v>6</v>
      </c>
      <c r="P361" t="s">
        <v>117</v>
      </c>
      <c r="Q361" s="5">
        <v>42482.125</v>
      </c>
      <c r="R361">
        <v>8</v>
      </c>
      <c r="S361">
        <v>2.3400000000000001E-2</v>
      </c>
      <c r="T361" s="2">
        <f>_xlfn.FLOOR.MATH(Q361)</f>
        <v>42482</v>
      </c>
    </row>
    <row r="362" spans="1:20" x14ac:dyDescent="0.3">
      <c r="A362" t="s">
        <v>24</v>
      </c>
      <c r="B362" s="2">
        <v>42496</v>
      </c>
      <c r="C362" s="4">
        <v>71192</v>
      </c>
      <c r="D362" s="4">
        <v>1357</v>
      </c>
      <c r="E362" s="3">
        <v>2.2997999999999998</v>
      </c>
      <c r="F362" s="3">
        <v>1.6096999999999999</v>
      </c>
      <c r="G362">
        <f t="shared" si="20"/>
        <v>537</v>
      </c>
      <c r="H362">
        <f t="shared" si="21"/>
        <v>1.3347</v>
      </c>
      <c r="I362">
        <f t="shared" si="22"/>
        <v>1.3347</v>
      </c>
      <c r="J362" t="b">
        <f t="shared" si="23"/>
        <v>1</v>
      </c>
      <c r="O362" s="1" t="s">
        <v>6</v>
      </c>
      <c r="P362" t="s">
        <v>115</v>
      </c>
      <c r="Q362" s="5">
        <v>42482.125</v>
      </c>
      <c r="R362">
        <v>28</v>
      </c>
      <c r="S362">
        <v>6.4899999999999999E-2</v>
      </c>
      <c r="T362" s="2">
        <f>_xlfn.FLOOR.MATH(Q362)</f>
        <v>42482</v>
      </c>
    </row>
    <row r="363" spans="1:20" x14ac:dyDescent="0.3">
      <c r="A363" t="s">
        <v>24</v>
      </c>
      <c r="B363" s="2">
        <v>42497</v>
      </c>
      <c r="C363" s="4">
        <v>81880</v>
      </c>
      <c r="D363" s="4">
        <v>1325</v>
      </c>
      <c r="E363" s="3">
        <v>2.2040000000000002</v>
      </c>
      <c r="F363" s="3">
        <v>1.5427999999999999</v>
      </c>
      <c r="G363">
        <f t="shared" si="20"/>
        <v>960</v>
      </c>
      <c r="H363">
        <f t="shared" si="21"/>
        <v>1.7306999999999995</v>
      </c>
      <c r="I363">
        <f t="shared" si="22"/>
        <v>1.7306999999999995</v>
      </c>
      <c r="J363" t="b">
        <f t="shared" si="23"/>
        <v>1</v>
      </c>
      <c r="O363" s="1" t="s">
        <v>6</v>
      </c>
      <c r="P363" t="s">
        <v>116</v>
      </c>
      <c r="Q363" s="5">
        <v>42482.166666666664</v>
      </c>
      <c r="R363">
        <v>26</v>
      </c>
      <c r="S363">
        <v>6.7400000000000002E-2</v>
      </c>
      <c r="T363" s="2">
        <f>_xlfn.FLOOR.MATH(Q363)</f>
        <v>42482</v>
      </c>
    </row>
    <row r="364" spans="1:20" x14ac:dyDescent="0.3">
      <c r="A364" t="s">
        <v>25</v>
      </c>
      <c r="B364" s="2">
        <v>42478</v>
      </c>
      <c r="C364" s="4">
        <v>175408</v>
      </c>
      <c r="D364" s="4">
        <v>18127</v>
      </c>
      <c r="E364" s="3">
        <v>37.009599999999999</v>
      </c>
      <c r="F364" s="3">
        <v>27.7575</v>
      </c>
      <c r="G364">
        <f t="shared" si="20"/>
        <v>0</v>
      </c>
      <c r="H364">
        <f t="shared" si="21"/>
        <v>0</v>
      </c>
      <c r="I364">
        <f t="shared" si="22"/>
        <v>0</v>
      </c>
      <c r="J364" t="b">
        <f t="shared" si="23"/>
        <v>0</v>
      </c>
      <c r="O364" s="1" t="s">
        <v>6</v>
      </c>
      <c r="P364" t="s">
        <v>115</v>
      </c>
      <c r="Q364" s="5">
        <v>42482.166666666664</v>
      </c>
      <c r="R364">
        <v>23</v>
      </c>
      <c r="S364">
        <v>4.99E-2</v>
      </c>
      <c r="T364" s="2">
        <f>_xlfn.FLOOR.MATH(Q364)</f>
        <v>42482</v>
      </c>
    </row>
    <row r="365" spans="1:20" x14ac:dyDescent="0.3">
      <c r="A365" t="s">
        <v>25</v>
      </c>
      <c r="B365" s="2">
        <v>42479</v>
      </c>
      <c r="C365" s="4">
        <v>138916</v>
      </c>
      <c r="D365" s="4">
        <v>14884</v>
      </c>
      <c r="E365" s="3">
        <v>31.995000000000001</v>
      </c>
      <c r="F365" s="3">
        <v>23.996500000000001</v>
      </c>
      <c r="G365">
        <f t="shared" si="20"/>
        <v>0</v>
      </c>
      <c r="H365">
        <f t="shared" si="21"/>
        <v>0</v>
      </c>
      <c r="I365">
        <f t="shared" si="22"/>
        <v>0</v>
      </c>
      <c r="J365" t="b">
        <f t="shared" si="23"/>
        <v>0</v>
      </c>
      <c r="O365" s="1" t="s">
        <v>6</v>
      </c>
      <c r="P365" t="s">
        <v>113</v>
      </c>
      <c r="Q365" s="5">
        <v>42482.166666666664</v>
      </c>
      <c r="R365">
        <v>13</v>
      </c>
      <c r="S365">
        <v>2.3199999999999998E-2</v>
      </c>
      <c r="T365" s="2">
        <f>_xlfn.FLOOR.MATH(Q365)</f>
        <v>42482</v>
      </c>
    </row>
    <row r="366" spans="1:20" x14ac:dyDescent="0.3">
      <c r="A366" t="s">
        <v>25</v>
      </c>
      <c r="B366" s="2">
        <v>42480</v>
      </c>
      <c r="C366" s="4">
        <v>137232</v>
      </c>
      <c r="D366" s="4">
        <v>15869</v>
      </c>
      <c r="E366" s="3">
        <v>31.447199999999999</v>
      </c>
      <c r="F366" s="3">
        <v>23.8035</v>
      </c>
      <c r="G366">
        <f t="shared" si="20"/>
        <v>0</v>
      </c>
      <c r="H366">
        <f t="shared" si="21"/>
        <v>0</v>
      </c>
      <c r="I366">
        <f t="shared" si="22"/>
        <v>0</v>
      </c>
      <c r="J366" t="b">
        <f t="shared" si="23"/>
        <v>0</v>
      </c>
      <c r="O366" s="1" t="s">
        <v>6</v>
      </c>
      <c r="P366" t="s">
        <v>117</v>
      </c>
      <c r="Q366" s="5">
        <v>42482.166666666664</v>
      </c>
      <c r="R366">
        <v>6</v>
      </c>
      <c r="S366">
        <v>1.6500000000000001E-2</v>
      </c>
      <c r="T366" s="2">
        <f>_xlfn.FLOOR.MATH(Q366)</f>
        <v>42482</v>
      </c>
    </row>
    <row r="367" spans="1:20" x14ac:dyDescent="0.3">
      <c r="A367" t="s">
        <v>25</v>
      </c>
      <c r="B367" s="2">
        <v>42481</v>
      </c>
      <c r="C367" s="4">
        <v>195912</v>
      </c>
      <c r="D367" s="4">
        <v>25463</v>
      </c>
      <c r="E367" s="3">
        <v>50.917000000000002</v>
      </c>
      <c r="F367" s="3">
        <v>38.187899999999999</v>
      </c>
      <c r="G367">
        <f t="shared" si="20"/>
        <v>0</v>
      </c>
      <c r="H367">
        <f t="shared" si="21"/>
        <v>0</v>
      </c>
      <c r="I367">
        <f t="shared" si="22"/>
        <v>0</v>
      </c>
      <c r="J367" t="b">
        <f t="shared" si="23"/>
        <v>0</v>
      </c>
      <c r="O367" s="1" t="s">
        <v>6</v>
      </c>
      <c r="P367" t="s">
        <v>116</v>
      </c>
      <c r="Q367" s="5">
        <v>42482.208333333336</v>
      </c>
      <c r="R367">
        <v>21</v>
      </c>
      <c r="S367">
        <v>3.49E-2</v>
      </c>
      <c r="T367" s="2">
        <f>_xlfn.FLOOR.MATH(Q367)</f>
        <v>42482</v>
      </c>
    </row>
    <row r="368" spans="1:20" x14ac:dyDescent="0.3">
      <c r="A368" t="s">
        <v>25</v>
      </c>
      <c r="B368" s="2">
        <v>42482</v>
      </c>
      <c r="C368" s="4">
        <v>171919</v>
      </c>
      <c r="D368" s="4">
        <v>22034</v>
      </c>
      <c r="E368" s="3">
        <v>43.823</v>
      </c>
      <c r="F368" s="3">
        <v>33.084299999999999</v>
      </c>
      <c r="G368">
        <f t="shared" si="20"/>
        <v>0</v>
      </c>
      <c r="H368">
        <f t="shared" si="21"/>
        <v>0</v>
      </c>
      <c r="I368">
        <f t="shared" si="22"/>
        <v>0</v>
      </c>
      <c r="J368" t="b">
        <f t="shared" si="23"/>
        <v>0</v>
      </c>
      <c r="O368" s="1" t="s">
        <v>6</v>
      </c>
      <c r="P368" t="s">
        <v>113</v>
      </c>
      <c r="Q368" s="5">
        <v>42482.208333333336</v>
      </c>
      <c r="R368">
        <v>30</v>
      </c>
      <c r="S368">
        <v>4.99E-2</v>
      </c>
      <c r="T368" s="2">
        <f>_xlfn.FLOOR.MATH(Q368)</f>
        <v>42482</v>
      </c>
    </row>
    <row r="369" spans="1:20" x14ac:dyDescent="0.3">
      <c r="A369" t="s">
        <v>25</v>
      </c>
      <c r="B369" s="2">
        <v>42483</v>
      </c>
      <c r="C369" s="4">
        <v>126493</v>
      </c>
      <c r="D369" s="4">
        <v>16058</v>
      </c>
      <c r="E369" s="3">
        <v>32.206600000000002</v>
      </c>
      <c r="F369" s="3">
        <v>24.155100000000001</v>
      </c>
      <c r="G369">
        <f t="shared" si="20"/>
        <v>0</v>
      </c>
      <c r="H369">
        <f t="shared" si="21"/>
        <v>0</v>
      </c>
      <c r="I369">
        <f t="shared" si="22"/>
        <v>0</v>
      </c>
      <c r="J369" t="b">
        <f t="shared" si="23"/>
        <v>0</v>
      </c>
      <c r="O369" s="1" t="s">
        <v>6</v>
      </c>
      <c r="P369" t="s">
        <v>115</v>
      </c>
      <c r="Q369" s="5">
        <v>42482.208333333336</v>
      </c>
      <c r="R369">
        <v>21</v>
      </c>
      <c r="S369">
        <v>5.5500000000000001E-2</v>
      </c>
      <c r="T369" s="2">
        <f>_xlfn.FLOOR.MATH(Q369)</f>
        <v>42482</v>
      </c>
    </row>
    <row r="370" spans="1:20" x14ac:dyDescent="0.3">
      <c r="A370" t="s">
        <v>25</v>
      </c>
      <c r="B370" s="2">
        <v>42484</v>
      </c>
      <c r="C370" s="4">
        <v>141514</v>
      </c>
      <c r="D370" s="4">
        <v>16886</v>
      </c>
      <c r="E370" s="3">
        <v>33.910800000000002</v>
      </c>
      <c r="F370" s="3">
        <v>25.433399999999999</v>
      </c>
      <c r="G370">
        <f t="shared" si="20"/>
        <v>0</v>
      </c>
      <c r="H370">
        <f t="shared" si="21"/>
        <v>0</v>
      </c>
      <c r="I370">
        <f t="shared" si="22"/>
        <v>0</v>
      </c>
      <c r="J370" t="b">
        <f t="shared" si="23"/>
        <v>0</v>
      </c>
      <c r="O370" s="1" t="s">
        <v>6</v>
      </c>
      <c r="P370" t="s">
        <v>117</v>
      </c>
      <c r="Q370" s="5">
        <v>42482.208333333336</v>
      </c>
      <c r="R370">
        <v>3</v>
      </c>
      <c r="S370">
        <v>7.7000000000000002E-3</v>
      </c>
      <c r="T370" s="2">
        <f>_xlfn.FLOOR.MATH(Q370)</f>
        <v>42482</v>
      </c>
    </row>
    <row r="371" spans="1:20" x14ac:dyDescent="0.3">
      <c r="A371" t="s">
        <v>25</v>
      </c>
      <c r="B371" s="2">
        <v>42485</v>
      </c>
      <c r="C371" s="4">
        <v>123065</v>
      </c>
      <c r="D371" s="4">
        <v>16962</v>
      </c>
      <c r="E371" s="3">
        <v>32.458199999999998</v>
      </c>
      <c r="F371" s="3">
        <v>25.443000000000001</v>
      </c>
      <c r="G371">
        <f t="shared" si="20"/>
        <v>0</v>
      </c>
      <c r="H371">
        <f t="shared" si="21"/>
        <v>0</v>
      </c>
      <c r="I371">
        <f t="shared" si="22"/>
        <v>0</v>
      </c>
      <c r="J371" t="b">
        <f t="shared" si="23"/>
        <v>0</v>
      </c>
      <c r="O371" s="1" t="s">
        <v>6</v>
      </c>
      <c r="P371" t="s">
        <v>113</v>
      </c>
      <c r="Q371" s="5">
        <v>42482.25</v>
      </c>
      <c r="R371">
        <v>19</v>
      </c>
      <c r="S371">
        <v>3.5299999999999998E-2</v>
      </c>
      <c r="T371" s="2">
        <f>_xlfn.FLOOR.MATH(Q371)</f>
        <v>42482</v>
      </c>
    </row>
    <row r="372" spans="1:20" x14ac:dyDescent="0.3">
      <c r="A372" t="s">
        <v>25</v>
      </c>
      <c r="B372" s="2">
        <v>42486</v>
      </c>
      <c r="C372" s="4">
        <v>195105</v>
      </c>
      <c r="D372" s="4">
        <v>22104</v>
      </c>
      <c r="E372" s="3">
        <v>41.648000000000003</v>
      </c>
      <c r="F372" s="3">
        <v>33.155999999999999</v>
      </c>
      <c r="G372">
        <f t="shared" si="20"/>
        <v>0</v>
      </c>
      <c r="H372">
        <f t="shared" si="21"/>
        <v>0</v>
      </c>
      <c r="I372">
        <f t="shared" si="22"/>
        <v>0</v>
      </c>
      <c r="J372" t="b">
        <f t="shared" si="23"/>
        <v>0</v>
      </c>
      <c r="O372" s="1" t="s">
        <v>6</v>
      </c>
      <c r="P372" t="s">
        <v>116</v>
      </c>
      <c r="Q372" s="5">
        <v>42482.25</v>
      </c>
      <c r="R372">
        <v>34</v>
      </c>
      <c r="S372">
        <v>8.9399999999999993E-2</v>
      </c>
      <c r="T372" s="2">
        <f>_xlfn.FLOOR.MATH(Q372)</f>
        <v>42482</v>
      </c>
    </row>
    <row r="373" spans="1:20" x14ac:dyDescent="0.3">
      <c r="A373" s="1" t="s">
        <v>25</v>
      </c>
      <c r="B373" s="2">
        <v>42487</v>
      </c>
      <c r="C373" s="4">
        <v>215528</v>
      </c>
      <c r="D373" s="4">
        <v>27150</v>
      </c>
      <c r="E373" s="3">
        <v>51.8994</v>
      </c>
      <c r="F373" s="3">
        <v>40.725000000000001</v>
      </c>
      <c r="G373">
        <f t="shared" si="20"/>
        <v>0</v>
      </c>
      <c r="H373">
        <f t="shared" si="21"/>
        <v>0</v>
      </c>
      <c r="I373">
        <f t="shared" si="22"/>
        <v>0</v>
      </c>
      <c r="J373" t="b">
        <f t="shared" si="23"/>
        <v>0</v>
      </c>
      <c r="O373" s="1" t="s">
        <v>6</v>
      </c>
      <c r="P373" t="s">
        <v>115</v>
      </c>
      <c r="Q373" s="5">
        <v>42482.25</v>
      </c>
      <c r="R373">
        <v>43</v>
      </c>
      <c r="S373">
        <v>0.10920000000000001</v>
      </c>
      <c r="T373" s="2">
        <f>_xlfn.FLOOR.MATH(Q373)</f>
        <v>42482</v>
      </c>
    </row>
    <row r="374" spans="1:20" x14ac:dyDescent="0.3">
      <c r="A374" s="1" t="s">
        <v>25</v>
      </c>
      <c r="B374" s="2">
        <v>42488</v>
      </c>
      <c r="C374" s="4">
        <v>202853</v>
      </c>
      <c r="D374" s="4">
        <v>23004</v>
      </c>
      <c r="E374" s="3">
        <v>43.654200000000003</v>
      </c>
      <c r="F374" s="3">
        <v>34.506</v>
      </c>
      <c r="G374">
        <f t="shared" si="20"/>
        <v>0</v>
      </c>
      <c r="H374">
        <f t="shared" si="21"/>
        <v>0</v>
      </c>
      <c r="I374">
        <f t="shared" si="22"/>
        <v>0</v>
      </c>
      <c r="J374" t="b">
        <f t="shared" si="23"/>
        <v>0</v>
      </c>
      <c r="O374" s="1" t="s">
        <v>6</v>
      </c>
      <c r="P374" t="s">
        <v>117</v>
      </c>
      <c r="Q374" s="5">
        <v>42482.25</v>
      </c>
      <c r="R374">
        <v>7</v>
      </c>
      <c r="S374">
        <v>2.5499999999999998E-2</v>
      </c>
      <c r="T374" s="2">
        <f>_xlfn.FLOOR.MATH(Q374)</f>
        <v>42482</v>
      </c>
    </row>
    <row r="375" spans="1:20" x14ac:dyDescent="0.3">
      <c r="A375" s="1" t="s">
        <v>25</v>
      </c>
      <c r="B375" s="2">
        <v>42489</v>
      </c>
      <c r="C375" s="4">
        <v>169332</v>
      </c>
      <c r="D375" s="4">
        <v>23031</v>
      </c>
      <c r="E375" s="3">
        <v>43.0792</v>
      </c>
      <c r="F375" s="3">
        <v>34.546500000000002</v>
      </c>
      <c r="G375">
        <f t="shared" si="20"/>
        <v>0</v>
      </c>
      <c r="H375">
        <f t="shared" si="21"/>
        <v>0</v>
      </c>
      <c r="I375">
        <f t="shared" si="22"/>
        <v>0</v>
      </c>
      <c r="J375" t="b">
        <f t="shared" si="23"/>
        <v>0</v>
      </c>
      <c r="O375" s="1" t="s">
        <v>6</v>
      </c>
      <c r="P375" t="s">
        <v>116</v>
      </c>
      <c r="Q375" s="5">
        <v>42482.291666666664</v>
      </c>
      <c r="R375">
        <v>76</v>
      </c>
      <c r="S375">
        <v>0.15620000000000001</v>
      </c>
      <c r="T375" s="2">
        <f>_xlfn.FLOOR.MATH(Q375)</f>
        <v>42482</v>
      </c>
    </row>
    <row r="376" spans="1:20" x14ac:dyDescent="0.3">
      <c r="A376" s="1" t="s">
        <v>25</v>
      </c>
      <c r="B376" s="2">
        <v>42490</v>
      </c>
      <c r="C376" s="4">
        <v>139026</v>
      </c>
      <c r="D376" s="4">
        <v>16613</v>
      </c>
      <c r="E376" s="3">
        <v>30.717400000000001</v>
      </c>
      <c r="F376" s="3">
        <v>24.919499999999999</v>
      </c>
      <c r="G376">
        <f t="shared" si="20"/>
        <v>0</v>
      </c>
      <c r="H376">
        <f t="shared" si="21"/>
        <v>0</v>
      </c>
      <c r="I376">
        <f t="shared" si="22"/>
        <v>0</v>
      </c>
      <c r="J376" t="b">
        <f t="shared" si="23"/>
        <v>0</v>
      </c>
      <c r="O376" s="1" t="s">
        <v>6</v>
      </c>
      <c r="P376" t="s">
        <v>115</v>
      </c>
      <c r="Q376" s="5">
        <v>42482.291666666664</v>
      </c>
      <c r="R376">
        <v>76</v>
      </c>
      <c r="S376">
        <v>0.1996</v>
      </c>
      <c r="T376" s="2">
        <f>_xlfn.FLOOR.MATH(Q376)</f>
        <v>42482</v>
      </c>
    </row>
    <row r="377" spans="1:20" x14ac:dyDescent="0.3">
      <c r="A377" s="1" t="s">
        <v>25</v>
      </c>
      <c r="B377" s="2">
        <v>42491</v>
      </c>
      <c r="C377" s="4">
        <v>195663</v>
      </c>
      <c r="D377" s="4">
        <v>16706</v>
      </c>
      <c r="E377" s="3">
        <v>30.943999999999999</v>
      </c>
      <c r="F377" s="3">
        <v>25.059000000000001</v>
      </c>
      <c r="G377">
        <f t="shared" si="20"/>
        <v>0</v>
      </c>
      <c r="H377">
        <f t="shared" si="21"/>
        <v>0</v>
      </c>
      <c r="I377">
        <f t="shared" si="22"/>
        <v>0</v>
      </c>
      <c r="J377" t="b">
        <f t="shared" si="23"/>
        <v>0</v>
      </c>
      <c r="O377" s="1" t="s">
        <v>6</v>
      </c>
      <c r="P377" t="s">
        <v>117</v>
      </c>
      <c r="Q377" s="5">
        <v>42482.291666666664</v>
      </c>
      <c r="R377">
        <v>14</v>
      </c>
      <c r="S377">
        <v>3.7900000000000003E-2</v>
      </c>
      <c r="T377" s="2">
        <f>_xlfn.FLOOR.MATH(Q377)</f>
        <v>42482</v>
      </c>
    </row>
    <row r="378" spans="1:20" x14ac:dyDescent="0.3">
      <c r="A378" s="1" t="s">
        <v>25</v>
      </c>
      <c r="B378" s="2">
        <v>42492</v>
      </c>
      <c r="C378" s="4">
        <v>202051</v>
      </c>
      <c r="D378" s="4">
        <v>15358</v>
      </c>
      <c r="E378" s="3">
        <v>28.9056</v>
      </c>
      <c r="F378" s="3">
        <v>23.121300000000002</v>
      </c>
      <c r="G378">
        <f t="shared" si="20"/>
        <v>0</v>
      </c>
      <c r="H378">
        <f t="shared" si="21"/>
        <v>0</v>
      </c>
      <c r="I378">
        <f t="shared" si="22"/>
        <v>0</v>
      </c>
      <c r="J378" t="b">
        <f t="shared" si="23"/>
        <v>0</v>
      </c>
      <c r="O378" s="1" t="s">
        <v>6</v>
      </c>
      <c r="P378" t="s">
        <v>113</v>
      </c>
      <c r="Q378" s="5">
        <v>42482.291666666664</v>
      </c>
      <c r="R378">
        <v>19</v>
      </c>
      <c r="S378">
        <v>4.4200000000000003E-2</v>
      </c>
      <c r="T378" s="2">
        <f>_xlfn.FLOOR.MATH(Q378)</f>
        <v>42482</v>
      </c>
    </row>
    <row r="379" spans="1:20" x14ac:dyDescent="0.3">
      <c r="A379" s="1" t="s">
        <v>25</v>
      </c>
      <c r="B379" s="2">
        <v>42493</v>
      </c>
      <c r="C379" s="4">
        <v>238385</v>
      </c>
      <c r="D379" s="4">
        <v>21042</v>
      </c>
      <c r="E379" s="3">
        <v>39.515999999999998</v>
      </c>
      <c r="F379" s="3">
        <v>31.562999999999999</v>
      </c>
      <c r="G379">
        <f t="shared" si="20"/>
        <v>0</v>
      </c>
      <c r="H379">
        <f t="shared" si="21"/>
        <v>0</v>
      </c>
      <c r="I379">
        <f t="shared" si="22"/>
        <v>0</v>
      </c>
      <c r="J379" t="b">
        <f t="shared" si="23"/>
        <v>0</v>
      </c>
      <c r="O379" s="1" t="s">
        <v>6</v>
      </c>
      <c r="P379" t="s">
        <v>116</v>
      </c>
      <c r="Q379" s="5">
        <v>42482.333333333336</v>
      </c>
      <c r="R379">
        <v>77</v>
      </c>
      <c r="S379">
        <v>0.182</v>
      </c>
      <c r="T379" s="2">
        <f>_xlfn.FLOOR.MATH(Q379)</f>
        <v>42482</v>
      </c>
    </row>
    <row r="380" spans="1:20" x14ac:dyDescent="0.3">
      <c r="A380" s="1" t="s">
        <v>25</v>
      </c>
      <c r="B380" s="2">
        <v>42494</v>
      </c>
      <c r="C380" s="4">
        <v>224113</v>
      </c>
      <c r="D380" s="4">
        <v>23939</v>
      </c>
      <c r="E380" s="3">
        <v>44.714399999999998</v>
      </c>
      <c r="F380" s="3">
        <v>35.908499999999997</v>
      </c>
      <c r="G380">
        <f t="shared" si="20"/>
        <v>0</v>
      </c>
      <c r="H380">
        <f t="shared" si="21"/>
        <v>0</v>
      </c>
      <c r="I380">
        <f t="shared" si="22"/>
        <v>0</v>
      </c>
      <c r="J380" t="b">
        <f t="shared" si="23"/>
        <v>0</v>
      </c>
      <c r="O380" s="1" t="s">
        <v>6</v>
      </c>
      <c r="P380" t="s">
        <v>113</v>
      </c>
      <c r="Q380" s="5">
        <v>42482.333333333336</v>
      </c>
      <c r="R380">
        <v>51</v>
      </c>
      <c r="S380">
        <v>0.1028</v>
      </c>
      <c r="T380" s="2">
        <f>_xlfn.FLOOR.MATH(Q380)</f>
        <v>42482</v>
      </c>
    </row>
    <row r="381" spans="1:20" x14ac:dyDescent="0.3">
      <c r="A381" s="1" t="s">
        <v>25</v>
      </c>
      <c r="B381" s="2">
        <v>42495</v>
      </c>
      <c r="C381" s="4">
        <v>143219</v>
      </c>
      <c r="D381" s="4">
        <v>18799</v>
      </c>
      <c r="E381" s="3">
        <v>34.084000000000003</v>
      </c>
      <c r="F381" s="3">
        <v>28.198499999999999</v>
      </c>
      <c r="G381">
        <f t="shared" si="20"/>
        <v>0</v>
      </c>
      <c r="H381">
        <f t="shared" si="21"/>
        <v>0</v>
      </c>
      <c r="I381">
        <f t="shared" si="22"/>
        <v>0</v>
      </c>
      <c r="J381" t="b">
        <f t="shared" si="23"/>
        <v>0</v>
      </c>
      <c r="O381" s="1" t="s">
        <v>6</v>
      </c>
      <c r="P381" t="s">
        <v>115</v>
      </c>
      <c r="Q381" s="5">
        <v>42482.333333333336</v>
      </c>
      <c r="R381">
        <v>79</v>
      </c>
      <c r="S381">
        <v>0.1996</v>
      </c>
      <c r="T381" s="2">
        <f>_xlfn.FLOOR.MATH(Q381)</f>
        <v>42482</v>
      </c>
    </row>
    <row r="382" spans="1:20" x14ac:dyDescent="0.3">
      <c r="A382" s="1" t="s">
        <v>25</v>
      </c>
      <c r="B382" s="2">
        <v>42496</v>
      </c>
      <c r="C382" s="4">
        <v>175686</v>
      </c>
      <c r="D382" s="4">
        <v>24964</v>
      </c>
      <c r="E382" s="3">
        <v>46.067599999999999</v>
      </c>
      <c r="F382" s="3">
        <v>37.445999999999998</v>
      </c>
      <c r="G382">
        <f t="shared" si="20"/>
        <v>0</v>
      </c>
      <c r="H382">
        <f t="shared" si="21"/>
        <v>0</v>
      </c>
      <c r="I382">
        <f t="shared" si="22"/>
        <v>0</v>
      </c>
      <c r="J382" t="b">
        <f t="shared" si="23"/>
        <v>0</v>
      </c>
      <c r="O382" s="1" t="s">
        <v>6</v>
      </c>
      <c r="P382" t="s">
        <v>117</v>
      </c>
      <c r="Q382" s="5">
        <v>42482.333333333336</v>
      </c>
      <c r="R382">
        <v>20</v>
      </c>
      <c r="S382">
        <v>4.8399999999999999E-2</v>
      </c>
      <c r="T382" s="2">
        <f>_xlfn.FLOOR.MATH(Q382)</f>
        <v>42482</v>
      </c>
    </row>
    <row r="383" spans="1:20" x14ac:dyDescent="0.3">
      <c r="A383" s="1" t="s">
        <v>25</v>
      </c>
      <c r="B383" s="2">
        <v>42497</v>
      </c>
      <c r="C383" s="4">
        <v>147434</v>
      </c>
      <c r="D383" s="4">
        <v>19691</v>
      </c>
      <c r="E383" s="3">
        <v>37.479599999999998</v>
      </c>
      <c r="F383" s="3">
        <v>29.5884</v>
      </c>
      <c r="G383">
        <f t="shared" si="20"/>
        <v>0</v>
      </c>
      <c r="H383">
        <f t="shared" si="21"/>
        <v>0</v>
      </c>
      <c r="I383">
        <f t="shared" si="22"/>
        <v>0</v>
      </c>
      <c r="J383" t="b">
        <f t="shared" si="23"/>
        <v>0</v>
      </c>
      <c r="O383" s="1" t="s">
        <v>6</v>
      </c>
      <c r="P383" t="s">
        <v>116</v>
      </c>
      <c r="Q383" s="5">
        <v>42482.375</v>
      </c>
      <c r="R383">
        <v>119</v>
      </c>
      <c r="S383">
        <v>0.31480000000000002</v>
      </c>
      <c r="T383" s="2">
        <f>_xlfn.FLOOR.MATH(Q383)</f>
        <v>42482</v>
      </c>
    </row>
    <row r="384" spans="1:20" x14ac:dyDescent="0.3">
      <c r="A384" s="1" t="s">
        <v>26</v>
      </c>
      <c r="B384" s="2">
        <v>42478</v>
      </c>
      <c r="C384" s="4">
        <v>116829</v>
      </c>
      <c r="D384" s="4">
        <v>10251</v>
      </c>
      <c r="E384" s="3">
        <v>38.261499999999998</v>
      </c>
      <c r="F384" s="3">
        <v>30.753</v>
      </c>
      <c r="G384">
        <f t="shared" si="20"/>
        <v>0</v>
      </c>
      <c r="H384">
        <f t="shared" si="21"/>
        <v>0</v>
      </c>
      <c r="I384">
        <f t="shared" si="22"/>
        <v>0</v>
      </c>
      <c r="J384" t="b">
        <f t="shared" si="23"/>
        <v>0</v>
      </c>
      <c r="O384" s="1" t="s">
        <v>6</v>
      </c>
      <c r="P384" t="s">
        <v>113</v>
      </c>
      <c r="Q384" s="5">
        <v>42482.375</v>
      </c>
      <c r="R384">
        <v>54</v>
      </c>
      <c r="S384">
        <v>0.1119</v>
      </c>
      <c r="T384" s="2">
        <f>_xlfn.FLOOR.MATH(Q384)</f>
        <v>42482</v>
      </c>
    </row>
    <row r="385" spans="1:20" x14ac:dyDescent="0.3">
      <c r="A385" s="1" t="s">
        <v>26</v>
      </c>
      <c r="B385" s="2">
        <v>42479</v>
      </c>
      <c r="C385" s="4">
        <v>153677</v>
      </c>
      <c r="D385" s="4">
        <v>14428</v>
      </c>
      <c r="E385" s="3">
        <v>54.647100000000002</v>
      </c>
      <c r="F385" s="3">
        <v>43.283999999999999</v>
      </c>
      <c r="G385">
        <f t="shared" si="20"/>
        <v>0</v>
      </c>
      <c r="H385">
        <f t="shared" si="21"/>
        <v>0</v>
      </c>
      <c r="I385">
        <f t="shared" si="22"/>
        <v>0</v>
      </c>
      <c r="J385" t="b">
        <f t="shared" si="23"/>
        <v>0</v>
      </c>
      <c r="O385" s="1" t="s">
        <v>6</v>
      </c>
      <c r="P385" t="s">
        <v>117</v>
      </c>
      <c r="Q385" s="5">
        <v>42482.375</v>
      </c>
      <c r="R385">
        <v>40</v>
      </c>
      <c r="S385">
        <v>0.1457</v>
      </c>
      <c r="T385" s="2">
        <f>_xlfn.FLOOR.MATH(Q385)</f>
        <v>42482</v>
      </c>
    </row>
    <row r="386" spans="1:20" x14ac:dyDescent="0.3">
      <c r="A386" s="1" t="s">
        <v>26</v>
      </c>
      <c r="B386" s="2">
        <v>42480</v>
      </c>
      <c r="C386" s="4">
        <v>150814</v>
      </c>
      <c r="D386" s="4">
        <v>17341</v>
      </c>
      <c r="E386" s="3">
        <v>65.9863</v>
      </c>
      <c r="F386" s="3">
        <v>52.023000000000003</v>
      </c>
      <c r="G386">
        <f t="shared" si="20"/>
        <v>0</v>
      </c>
      <c r="H386">
        <f t="shared" si="21"/>
        <v>0</v>
      </c>
      <c r="I386">
        <f t="shared" si="22"/>
        <v>0</v>
      </c>
      <c r="J386" t="b">
        <f t="shared" si="23"/>
        <v>0</v>
      </c>
      <c r="O386" s="1" t="s">
        <v>6</v>
      </c>
      <c r="P386" t="s">
        <v>115</v>
      </c>
      <c r="Q386" s="5">
        <v>42482.375</v>
      </c>
      <c r="R386">
        <v>109</v>
      </c>
      <c r="S386">
        <v>0.30530000000000002</v>
      </c>
      <c r="T386" s="2">
        <f>_xlfn.FLOOR.MATH(Q386)</f>
        <v>42482</v>
      </c>
    </row>
    <row r="387" spans="1:20" x14ac:dyDescent="0.3">
      <c r="A387" s="1" t="s">
        <v>26</v>
      </c>
      <c r="B387" s="2">
        <v>42481</v>
      </c>
      <c r="C387" s="4">
        <v>145289</v>
      </c>
      <c r="D387" s="4">
        <v>15166</v>
      </c>
      <c r="E387" s="3">
        <v>54.614100000000001</v>
      </c>
      <c r="F387" s="3">
        <v>45.497999999999998</v>
      </c>
      <c r="G387">
        <f t="shared" ref="G387:G450" si="24">SUMIFS($R$2:$R$43515,$O$2:$O$43515,$A387,$T$2:$T$43515,$B387)</f>
        <v>0</v>
      </c>
      <c r="H387">
        <f t="shared" ref="H387:I450" si="25">SUMIFS($S$2:$S$43515,$O$2:$O$43515,$A387,$T$2:$T$43515,$B387)</f>
        <v>0</v>
      </c>
      <c r="I387">
        <f t="shared" ref="I387:I450" si="26">$H387-SUMIFS($S$2:$S$43515,$O$2:$O$43515,$A387,$T$2:$T$43515,$B387,$P$2:$P$43515,"e")</f>
        <v>0</v>
      </c>
      <c r="J387" t="b">
        <f t="shared" ref="J387:J450" si="27">IFERROR(MATCH($A387,$L$2:$L$22,0),0)&gt;0</f>
        <v>0</v>
      </c>
      <c r="O387" s="1" t="s">
        <v>6</v>
      </c>
      <c r="P387" t="s">
        <v>116</v>
      </c>
      <c r="Q387" s="5">
        <v>42482.416666666664</v>
      </c>
      <c r="R387">
        <v>146</v>
      </c>
      <c r="S387">
        <v>0.43049999999999999</v>
      </c>
      <c r="T387" s="2">
        <f>_xlfn.FLOOR.MATH(Q387)</f>
        <v>42482</v>
      </c>
    </row>
    <row r="388" spans="1:20" x14ac:dyDescent="0.3">
      <c r="A388" s="1" t="s">
        <v>26</v>
      </c>
      <c r="B388" s="2">
        <v>42482</v>
      </c>
      <c r="C388" s="4">
        <v>159906</v>
      </c>
      <c r="D388" s="4">
        <v>20265</v>
      </c>
      <c r="E388" s="3">
        <v>74.816100000000006</v>
      </c>
      <c r="F388" s="3">
        <v>60.795000000000002</v>
      </c>
      <c r="G388">
        <f t="shared" si="24"/>
        <v>0</v>
      </c>
      <c r="H388">
        <f t="shared" si="25"/>
        <v>0</v>
      </c>
      <c r="I388">
        <f t="shared" si="26"/>
        <v>0</v>
      </c>
      <c r="J388" t="b">
        <f t="shared" si="27"/>
        <v>0</v>
      </c>
      <c r="O388" s="1" t="s">
        <v>6</v>
      </c>
      <c r="P388" t="s">
        <v>113</v>
      </c>
      <c r="Q388" s="5">
        <v>42482.416666666664</v>
      </c>
      <c r="R388">
        <v>50</v>
      </c>
      <c r="S388">
        <v>9.8699999999999996E-2</v>
      </c>
      <c r="T388" s="2">
        <f>_xlfn.FLOOR.MATH(Q388)</f>
        <v>42482</v>
      </c>
    </row>
    <row r="389" spans="1:20" x14ac:dyDescent="0.3">
      <c r="A389" s="1" t="s">
        <v>26</v>
      </c>
      <c r="B389" s="2">
        <v>42483</v>
      </c>
      <c r="C389" s="4">
        <v>136743</v>
      </c>
      <c r="D389" s="4">
        <v>17627</v>
      </c>
      <c r="E389" s="3">
        <v>65.898399999999995</v>
      </c>
      <c r="F389" s="3">
        <v>52.881</v>
      </c>
      <c r="G389">
        <f t="shared" si="24"/>
        <v>0</v>
      </c>
      <c r="H389">
        <f t="shared" si="25"/>
        <v>0</v>
      </c>
      <c r="I389">
        <f t="shared" si="26"/>
        <v>0</v>
      </c>
      <c r="J389" t="b">
        <f t="shared" si="27"/>
        <v>0</v>
      </c>
      <c r="O389" s="1" t="s">
        <v>6</v>
      </c>
      <c r="P389" t="s">
        <v>115</v>
      </c>
      <c r="Q389" s="5">
        <v>42482.416666666664</v>
      </c>
      <c r="R389">
        <v>104</v>
      </c>
      <c r="S389">
        <v>0.27350000000000002</v>
      </c>
      <c r="T389" s="2">
        <f>_xlfn.FLOOR.MATH(Q389)</f>
        <v>42482</v>
      </c>
    </row>
    <row r="390" spans="1:20" x14ac:dyDescent="0.3">
      <c r="A390" s="1" t="s">
        <v>26</v>
      </c>
      <c r="B390" s="2">
        <v>42484</v>
      </c>
      <c r="C390" s="4">
        <v>95533</v>
      </c>
      <c r="D390" s="4">
        <v>9984</v>
      </c>
      <c r="E390" s="3">
        <v>37.362000000000002</v>
      </c>
      <c r="F390" s="3">
        <v>29.952000000000002</v>
      </c>
      <c r="G390">
        <f t="shared" si="24"/>
        <v>0</v>
      </c>
      <c r="H390">
        <f t="shared" si="25"/>
        <v>0</v>
      </c>
      <c r="I390">
        <f t="shared" si="26"/>
        <v>0</v>
      </c>
      <c r="J390" t="b">
        <f t="shared" si="27"/>
        <v>0</v>
      </c>
      <c r="O390" s="1" t="s">
        <v>6</v>
      </c>
      <c r="P390" t="s">
        <v>117</v>
      </c>
      <c r="Q390" s="5">
        <v>42482.416666666664</v>
      </c>
      <c r="R390">
        <v>38</v>
      </c>
      <c r="S390">
        <v>9.5500000000000002E-2</v>
      </c>
      <c r="T390" s="2">
        <f>_xlfn.FLOOR.MATH(Q390)</f>
        <v>42482</v>
      </c>
    </row>
    <row r="391" spans="1:20" x14ac:dyDescent="0.3">
      <c r="A391" s="1" t="s">
        <v>26</v>
      </c>
      <c r="B391" s="2">
        <v>42485</v>
      </c>
      <c r="C391" s="4">
        <v>95179</v>
      </c>
      <c r="D391" s="4">
        <v>8573</v>
      </c>
      <c r="E391" s="3">
        <v>32.244300000000003</v>
      </c>
      <c r="F391" s="3">
        <v>25.719000000000001</v>
      </c>
      <c r="G391">
        <f t="shared" si="24"/>
        <v>0</v>
      </c>
      <c r="H391">
        <f t="shared" si="25"/>
        <v>0</v>
      </c>
      <c r="I391">
        <f t="shared" si="26"/>
        <v>0</v>
      </c>
      <c r="J391" t="b">
        <f t="shared" si="27"/>
        <v>0</v>
      </c>
      <c r="O391" s="1" t="s">
        <v>6</v>
      </c>
      <c r="P391" t="s">
        <v>113</v>
      </c>
      <c r="Q391" s="5">
        <v>42482.458333333336</v>
      </c>
      <c r="R391">
        <v>59</v>
      </c>
      <c r="S391">
        <v>0.13389999999999999</v>
      </c>
      <c r="T391" s="2">
        <f>_xlfn.FLOOR.MATH(Q391)</f>
        <v>42482</v>
      </c>
    </row>
    <row r="392" spans="1:20" x14ac:dyDescent="0.3">
      <c r="A392" s="1" t="s">
        <v>26</v>
      </c>
      <c r="B392" s="2">
        <v>42486</v>
      </c>
      <c r="C392" s="4">
        <v>127691</v>
      </c>
      <c r="D392" s="4">
        <v>10885</v>
      </c>
      <c r="E392" s="3">
        <v>40.614400000000003</v>
      </c>
      <c r="F392" s="3">
        <v>32.655000000000001</v>
      </c>
      <c r="G392">
        <f t="shared" si="24"/>
        <v>0</v>
      </c>
      <c r="H392">
        <f t="shared" si="25"/>
        <v>0</v>
      </c>
      <c r="I392">
        <f t="shared" si="26"/>
        <v>0</v>
      </c>
      <c r="J392" t="b">
        <f t="shared" si="27"/>
        <v>0</v>
      </c>
      <c r="O392" s="1" t="s">
        <v>6</v>
      </c>
      <c r="P392" t="s">
        <v>117</v>
      </c>
      <c r="Q392" s="5">
        <v>42482.458333333336</v>
      </c>
      <c r="R392">
        <v>29</v>
      </c>
      <c r="S392">
        <v>0.1111</v>
      </c>
      <c r="T392" s="2">
        <f>_xlfn.FLOOR.MATH(Q392)</f>
        <v>42482</v>
      </c>
    </row>
    <row r="393" spans="1:20" x14ac:dyDescent="0.3">
      <c r="A393" s="1" t="s">
        <v>26</v>
      </c>
      <c r="B393" s="2">
        <v>42487</v>
      </c>
      <c r="C393" s="4">
        <v>111574</v>
      </c>
      <c r="D393" s="4">
        <v>10201</v>
      </c>
      <c r="E393" s="3">
        <v>38.807499999999997</v>
      </c>
      <c r="F393" s="3">
        <v>30.603000000000002</v>
      </c>
      <c r="G393">
        <f t="shared" si="24"/>
        <v>0</v>
      </c>
      <c r="H393">
        <f t="shared" si="25"/>
        <v>0</v>
      </c>
      <c r="I393">
        <f t="shared" si="26"/>
        <v>0</v>
      </c>
      <c r="J393" t="b">
        <f t="shared" si="27"/>
        <v>0</v>
      </c>
      <c r="O393" s="1" t="s">
        <v>6</v>
      </c>
      <c r="P393" t="s">
        <v>115</v>
      </c>
      <c r="Q393" s="5">
        <v>42482.458333333336</v>
      </c>
      <c r="R393">
        <v>119</v>
      </c>
      <c r="S393">
        <v>0.30480000000000002</v>
      </c>
      <c r="T393" s="2">
        <f>_xlfn.FLOOR.MATH(Q393)</f>
        <v>42482</v>
      </c>
    </row>
    <row r="394" spans="1:20" x14ac:dyDescent="0.3">
      <c r="A394" s="1" t="s">
        <v>26</v>
      </c>
      <c r="B394" s="2">
        <v>42488</v>
      </c>
      <c r="C394" s="4">
        <v>176210</v>
      </c>
      <c r="D394" s="4">
        <v>15987</v>
      </c>
      <c r="E394" s="3">
        <v>58.1111</v>
      </c>
      <c r="F394" s="3">
        <v>47.960999999999999</v>
      </c>
      <c r="G394">
        <f t="shared" si="24"/>
        <v>0</v>
      </c>
      <c r="H394">
        <f t="shared" si="25"/>
        <v>0</v>
      </c>
      <c r="I394">
        <f t="shared" si="26"/>
        <v>0</v>
      </c>
      <c r="J394" t="b">
        <f t="shared" si="27"/>
        <v>0</v>
      </c>
      <c r="O394" s="1" t="s">
        <v>6</v>
      </c>
      <c r="P394" t="s">
        <v>116</v>
      </c>
      <c r="Q394" s="5">
        <v>42482.458333333336</v>
      </c>
      <c r="R394">
        <v>110</v>
      </c>
      <c r="S394">
        <v>0.3674</v>
      </c>
      <c r="T394" s="2">
        <f>_xlfn.FLOOR.MATH(Q394)</f>
        <v>42482</v>
      </c>
    </row>
    <row r="395" spans="1:20" x14ac:dyDescent="0.3">
      <c r="A395" s="1" t="s">
        <v>26</v>
      </c>
      <c r="B395" s="2">
        <v>42489</v>
      </c>
      <c r="C395" s="4">
        <v>143716</v>
      </c>
      <c r="D395" s="4">
        <v>16316</v>
      </c>
      <c r="E395" s="3">
        <v>58.307299999999998</v>
      </c>
      <c r="F395" s="3">
        <v>48.948</v>
      </c>
      <c r="G395">
        <f t="shared" si="24"/>
        <v>0</v>
      </c>
      <c r="H395">
        <f t="shared" si="25"/>
        <v>0</v>
      </c>
      <c r="I395">
        <f t="shared" si="26"/>
        <v>0</v>
      </c>
      <c r="J395" t="b">
        <f t="shared" si="27"/>
        <v>0</v>
      </c>
      <c r="O395" s="1" t="s">
        <v>6</v>
      </c>
      <c r="P395" t="s">
        <v>117</v>
      </c>
      <c r="Q395" s="5">
        <v>42482.5</v>
      </c>
      <c r="R395">
        <v>42</v>
      </c>
      <c r="S395">
        <v>0.1381</v>
      </c>
      <c r="T395" s="2">
        <f>_xlfn.FLOOR.MATH(Q395)</f>
        <v>42482</v>
      </c>
    </row>
    <row r="396" spans="1:20" x14ac:dyDescent="0.3">
      <c r="A396" s="1" t="s">
        <v>26</v>
      </c>
      <c r="B396" s="2">
        <v>42490</v>
      </c>
      <c r="C396" s="4">
        <v>121374</v>
      </c>
      <c r="D396" s="4">
        <v>13848</v>
      </c>
      <c r="E396" s="3">
        <v>49.741700000000002</v>
      </c>
      <c r="F396" s="3">
        <v>41.543999999999997</v>
      </c>
      <c r="G396">
        <f t="shared" si="24"/>
        <v>0</v>
      </c>
      <c r="H396">
        <f t="shared" si="25"/>
        <v>0</v>
      </c>
      <c r="I396">
        <f t="shared" si="26"/>
        <v>0</v>
      </c>
      <c r="J396" t="b">
        <f t="shared" si="27"/>
        <v>0</v>
      </c>
      <c r="O396" s="1" t="s">
        <v>6</v>
      </c>
      <c r="P396" t="s">
        <v>113</v>
      </c>
      <c r="Q396" s="5">
        <v>42482.5</v>
      </c>
      <c r="R396">
        <v>68</v>
      </c>
      <c r="S396">
        <v>0.13289999999999999</v>
      </c>
      <c r="T396" s="2">
        <f>_xlfn.FLOOR.MATH(Q396)</f>
        <v>42482</v>
      </c>
    </row>
    <row r="397" spans="1:20" x14ac:dyDescent="0.3">
      <c r="A397" s="1" t="s">
        <v>26</v>
      </c>
      <c r="B397" s="2">
        <v>42491</v>
      </c>
      <c r="C397" s="4">
        <v>92076</v>
      </c>
      <c r="D397" s="4">
        <v>8026</v>
      </c>
      <c r="E397" s="3">
        <v>29.415700000000001</v>
      </c>
      <c r="F397" s="3">
        <v>24.077999999999999</v>
      </c>
      <c r="G397">
        <f t="shared" si="24"/>
        <v>0</v>
      </c>
      <c r="H397">
        <f t="shared" si="25"/>
        <v>0</v>
      </c>
      <c r="I397">
        <f t="shared" si="26"/>
        <v>0</v>
      </c>
      <c r="J397" t="b">
        <f t="shared" si="27"/>
        <v>0</v>
      </c>
      <c r="O397" s="1" t="s">
        <v>6</v>
      </c>
      <c r="P397" t="s">
        <v>116</v>
      </c>
      <c r="Q397" s="5">
        <v>42482.5</v>
      </c>
      <c r="R397">
        <v>183</v>
      </c>
      <c r="S397">
        <v>0.37030000000000002</v>
      </c>
      <c r="T397" s="2">
        <f>_xlfn.FLOOR.MATH(Q397)</f>
        <v>42482</v>
      </c>
    </row>
    <row r="398" spans="1:20" x14ac:dyDescent="0.3">
      <c r="A398" s="1" t="s">
        <v>26</v>
      </c>
      <c r="B398" s="2">
        <v>42492</v>
      </c>
      <c r="C398" s="4">
        <v>74052</v>
      </c>
      <c r="D398" s="4">
        <v>6356</v>
      </c>
      <c r="E398" s="3">
        <v>23.814900000000002</v>
      </c>
      <c r="F398" s="3">
        <v>19.342500000000001</v>
      </c>
      <c r="G398">
        <f t="shared" si="24"/>
        <v>0</v>
      </c>
      <c r="H398">
        <f t="shared" si="25"/>
        <v>0</v>
      </c>
      <c r="I398">
        <f t="shared" si="26"/>
        <v>0</v>
      </c>
      <c r="J398" t="b">
        <f t="shared" si="27"/>
        <v>0</v>
      </c>
      <c r="O398" s="1" t="s">
        <v>6</v>
      </c>
      <c r="P398" t="s">
        <v>115</v>
      </c>
      <c r="Q398" s="5">
        <v>42482.5</v>
      </c>
      <c r="R398">
        <v>168</v>
      </c>
      <c r="S398">
        <v>0.42670000000000002</v>
      </c>
      <c r="T398" s="2">
        <f>_xlfn.FLOOR.MATH(Q398)</f>
        <v>42482</v>
      </c>
    </row>
    <row r="399" spans="1:20" x14ac:dyDescent="0.3">
      <c r="A399" s="1" t="s">
        <v>26</v>
      </c>
      <c r="B399" s="2">
        <v>42493</v>
      </c>
      <c r="C399" s="4">
        <v>109509</v>
      </c>
      <c r="D399" s="4">
        <v>8661</v>
      </c>
      <c r="E399" s="3">
        <v>32.383800000000001</v>
      </c>
      <c r="F399" s="3">
        <v>25.983000000000001</v>
      </c>
      <c r="G399">
        <f t="shared" si="24"/>
        <v>0</v>
      </c>
      <c r="H399">
        <f t="shared" si="25"/>
        <v>0</v>
      </c>
      <c r="I399">
        <f t="shared" si="26"/>
        <v>0</v>
      </c>
      <c r="J399" t="b">
        <f t="shared" si="27"/>
        <v>0</v>
      </c>
      <c r="O399" s="1" t="s">
        <v>6</v>
      </c>
      <c r="P399" t="s">
        <v>115</v>
      </c>
      <c r="Q399" s="5">
        <v>42482.541666666664</v>
      </c>
      <c r="R399">
        <v>158</v>
      </c>
      <c r="S399">
        <v>0.48949999999999999</v>
      </c>
      <c r="T399" s="2">
        <f>_xlfn.FLOOR.MATH(Q399)</f>
        <v>42482</v>
      </c>
    </row>
    <row r="400" spans="1:20" x14ac:dyDescent="0.3">
      <c r="A400" s="1" t="s">
        <v>26</v>
      </c>
      <c r="B400" s="2">
        <v>42494</v>
      </c>
      <c r="C400" s="4">
        <v>91839</v>
      </c>
      <c r="D400" s="4">
        <v>9302</v>
      </c>
      <c r="E400" s="3">
        <v>34.364800000000002</v>
      </c>
      <c r="F400" s="3">
        <v>27.905999999999999</v>
      </c>
      <c r="G400">
        <f t="shared" si="24"/>
        <v>0</v>
      </c>
      <c r="H400">
        <f t="shared" si="25"/>
        <v>0</v>
      </c>
      <c r="I400">
        <f t="shared" si="26"/>
        <v>0</v>
      </c>
      <c r="J400" t="b">
        <f t="shared" si="27"/>
        <v>0</v>
      </c>
      <c r="O400" s="1" t="s">
        <v>6</v>
      </c>
      <c r="P400" t="s">
        <v>117</v>
      </c>
      <c r="Q400" s="5">
        <v>42482.541666666664</v>
      </c>
      <c r="R400">
        <v>37</v>
      </c>
      <c r="S400">
        <v>0.1055</v>
      </c>
      <c r="T400" s="2">
        <f>_xlfn.FLOOR.MATH(Q400)</f>
        <v>42482</v>
      </c>
    </row>
    <row r="401" spans="1:20" x14ac:dyDescent="0.3">
      <c r="A401" s="1" t="s">
        <v>26</v>
      </c>
      <c r="B401" s="2">
        <v>42495</v>
      </c>
      <c r="C401" s="4">
        <v>102405</v>
      </c>
      <c r="D401" s="4">
        <v>10061</v>
      </c>
      <c r="E401" s="3">
        <v>37.161000000000001</v>
      </c>
      <c r="F401" s="3">
        <v>30.183</v>
      </c>
      <c r="G401">
        <f t="shared" si="24"/>
        <v>0</v>
      </c>
      <c r="H401">
        <f t="shared" si="25"/>
        <v>0</v>
      </c>
      <c r="I401">
        <f t="shared" si="26"/>
        <v>0</v>
      </c>
      <c r="J401" t="b">
        <f t="shared" si="27"/>
        <v>0</v>
      </c>
      <c r="O401" s="1" t="s">
        <v>6</v>
      </c>
      <c r="P401" t="s">
        <v>116</v>
      </c>
      <c r="Q401" s="5">
        <v>42482.541666666664</v>
      </c>
      <c r="R401">
        <v>179</v>
      </c>
      <c r="S401">
        <v>0.42799999999999999</v>
      </c>
      <c r="T401" s="2">
        <f>_xlfn.FLOOR.MATH(Q401)</f>
        <v>42482</v>
      </c>
    </row>
    <row r="402" spans="1:20" x14ac:dyDescent="0.3">
      <c r="A402" s="1" t="s">
        <v>26</v>
      </c>
      <c r="B402" s="2">
        <v>42496</v>
      </c>
      <c r="C402" s="4">
        <v>124935</v>
      </c>
      <c r="D402" s="4">
        <v>12604</v>
      </c>
      <c r="E402" s="3">
        <v>45.827599999999997</v>
      </c>
      <c r="F402" s="3">
        <v>37.811999999999998</v>
      </c>
      <c r="G402">
        <f t="shared" si="24"/>
        <v>0</v>
      </c>
      <c r="H402">
        <f t="shared" si="25"/>
        <v>0</v>
      </c>
      <c r="I402">
        <f t="shared" si="26"/>
        <v>0</v>
      </c>
      <c r="J402" t="b">
        <f t="shared" si="27"/>
        <v>0</v>
      </c>
      <c r="O402" s="1" t="s">
        <v>6</v>
      </c>
      <c r="P402" t="s">
        <v>113</v>
      </c>
      <c r="Q402" s="5">
        <v>42482.541666666664</v>
      </c>
      <c r="R402">
        <v>47</v>
      </c>
      <c r="S402">
        <v>8.14E-2</v>
      </c>
      <c r="T402" s="2">
        <f>_xlfn.FLOOR.MATH(Q402)</f>
        <v>42482</v>
      </c>
    </row>
    <row r="403" spans="1:20" x14ac:dyDescent="0.3">
      <c r="A403" s="1" t="s">
        <v>26</v>
      </c>
      <c r="B403" s="2">
        <v>42497</v>
      </c>
      <c r="C403" s="4">
        <v>107561</v>
      </c>
      <c r="D403" s="4">
        <v>12039</v>
      </c>
      <c r="E403" s="3">
        <v>43.758200000000002</v>
      </c>
      <c r="F403" s="3">
        <v>36.113</v>
      </c>
      <c r="G403">
        <f t="shared" si="24"/>
        <v>0</v>
      </c>
      <c r="H403">
        <f t="shared" si="25"/>
        <v>0</v>
      </c>
      <c r="I403">
        <f t="shared" si="26"/>
        <v>0</v>
      </c>
      <c r="J403" t="b">
        <f t="shared" si="27"/>
        <v>0</v>
      </c>
      <c r="O403" s="1" t="s">
        <v>6</v>
      </c>
      <c r="P403" t="s">
        <v>116</v>
      </c>
      <c r="Q403" s="5">
        <v>42482.583333333336</v>
      </c>
      <c r="R403">
        <v>180</v>
      </c>
      <c r="S403">
        <v>0.36130000000000001</v>
      </c>
      <c r="T403" s="2">
        <f>_xlfn.FLOOR.MATH(Q403)</f>
        <v>42482</v>
      </c>
    </row>
    <row r="404" spans="1:20" x14ac:dyDescent="0.3">
      <c r="A404" t="s">
        <v>27</v>
      </c>
      <c r="B404" s="2">
        <v>42478</v>
      </c>
      <c r="C404" s="4">
        <v>70544</v>
      </c>
      <c r="D404" s="4">
        <v>13139</v>
      </c>
      <c r="E404" s="3">
        <v>10.0634</v>
      </c>
      <c r="F404" s="3">
        <v>6.5415000000000001</v>
      </c>
      <c r="G404">
        <f t="shared" si="24"/>
        <v>37</v>
      </c>
      <c r="H404">
        <f t="shared" si="25"/>
        <v>2.6899999999999997E-2</v>
      </c>
      <c r="I404">
        <f t="shared" si="26"/>
        <v>1.2599999999999997E-2</v>
      </c>
      <c r="J404" t="b">
        <f t="shared" si="27"/>
        <v>0</v>
      </c>
      <c r="O404" s="1" t="s">
        <v>6</v>
      </c>
      <c r="P404" t="s">
        <v>115</v>
      </c>
      <c r="Q404" s="5">
        <v>42482.583333333336</v>
      </c>
      <c r="R404">
        <v>104</v>
      </c>
      <c r="S404">
        <v>0.27800000000000002</v>
      </c>
      <c r="T404" s="2">
        <f>_xlfn.FLOOR.MATH(Q404)</f>
        <v>42482</v>
      </c>
    </row>
    <row r="405" spans="1:20" x14ac:dyDescent="0.3">
      <c r="A405" t="s">
        <v>27</v>
      </c>
      <c r="B405" s="2">
        <v>42479</v>
      </c>
      <c r="C405" s="4">
        <v>70403</v>
      </c>
      <c r="D405" s="4">
        <v>12609</v>
      </c>
      <c r="E405" s="3">
        <v>8.9083000000000006</v>
      </c>
      <c r="F405" s="3">
        <v>5.7907000000000002</v>
      </c>
      <c r="G405">
        <f t="shared" si="24"/>
        <v>89</v>
      </c>
      <c r="H405">
        <f t="shared" si="25"/>
        <v>3.6900000000000009E-2</v>
      </c>
      <c r="I405">
        <f t="shared" si="26"/>
        <v>2.3100000000000009E-2</v>
      </c>
      <c r="J405" t="b">
        <f t="shared" si="27"/>
        <v>0</v>
      </c>
      <c r="O405" s="1" t="s">
        <v>6</v>
      </c>
      <c r="P405" t="s">
        <v>117</v>
      </c>
      <c r="Q405" s="5">
        <v>42482.583333333336</v>
      </c>
      <c r="R405">
        <v>35</v>
      </c>
      <c r="S405">
        <v>0.10290000000000001</v>
      </c>
      <c r="T405" s="2">
        <f>_xlfn.FLOOR.MATH(Q405)</f>
        <v>42482</v>
      </c>
    </row>
    <row r="406" spans="1:20" x14ac:dyDescent="0.3">
      <c r="A406" t="s">
        <v>27</v>
      </c>
      <c r="B406" s="2">
        <v>42480</v>
      </c>
      <c r="C406" s="4">
        <v>75757</v>
      </c>
      <c r="D406" s="4">
        <v>15865</v>
      </c>
      <c r="E406" s="3">
        <v>10.180199999999999</v>
      </c>
      <c r="F406" s="3">
        <v>6.6176000000000004</v>
      </c>
      <c r="G406">
        <f t="shared" si="24"/>
        <v>85</v>
      </c>
      <c r="H406">
        <f t="shared" si="25"/>
        <v>3.740000000000001E-2</v>
      </c>
      <c r="I406">
        <f t="shared" si="26"/>
        <v>2.2200000000000011E-2</v>
      </c>
      <c r="J406" t="b">
        <f t="shared" si="27"/>
        <v>0</v>
      </c>
      <c r="O406" s="1" t="s">
        <v>6</v>
      </c>
      <c r="P406" t="s">
        <v>113</v>
      </c>
      <c r="Q406" s="5">
        <v>42482.583333333336</v>
      </c>
      <c r="R406">
        <v>56</v>
      </c>
      <c r="S406">
        <v>0.11119999999999999</v>
      </c>
      <c r="T406" s="2">
        <f>_xlfn.FLOOR.MATH(Q406)</f>
        <v>42482</v>
      </c>
    </row>
    <row r="407" spans="1:20" x14ac:dyDescent="0.3">
      <c r="A407" t="s">
        <v>27</v>
      </c>
      <c r="B407" s="2">
        <v>42481</v>
      </c>
      <c r="C407" s="4">
        <v>85141</v>
      </c>
      <c r="D407" s="4">
        <v>19806</v>
      </c>
      <c r="E407" s="3">
        <v>11.443199999999999</v>
      </c>
      <c r="F407" s="3">
        <v>7.4383999999999997</v>
      </c>
      <c r="G407">
        <f t="shared" si="24"/>
        <v>263</v>
      </c>
      <c r="H407">
        <f t="shared" si="25"/>
        <v>9.7099999999999978E-2</v>
      </c>
      <c r="I407">
        <f t="shared" si="26"/>
        <v>6.9099999999999981E-2</v>
      </c>
      <c r="J407" t="b">
        <f t="shared" si="27"/>
        <v>0</v>
      </c>
      <c r="O407" s="1" t="s">
        <v>6</v>
      </c>
      <c r="P407" t="s">
        <v>115</v>
      </c>
      <c r="Q407" s="5">
        <v>42482.625</v>
      </c>
      <c r="R407">
        <v>107</v>
      </c>
      <c r="S407">
        <v>0.28089999999999998</v>
      </c>
      <c r="T407" s="2">
        <f>_xlfn.FLOOR.MATH(Q407)</f>
        <v>42482</v>
      </c>
    </row>
    <row r="408" spans="1:20" x14ac:dyDescent="0.3">
      <c r="A408" t="s">
        <v>27</v>
      </c>
      <c r="B408" s="2">
        <v>42482</v>
      </c>
      <c r="C408" s="4">
        <v>85092</v>
      </c>
      <c r="D408" s="4">
        <v>20281</v>
      </c>
      <c r="E408" s="3">
        <v>12.2919</v>
      </c>
      <c r="F408" s="3">
        <v>7.99</v>
      </c>
      <c r="G408">
        <f t="shared" si="24"/>
        <v>244</v>
      </c>
      <c r="H408">
        <f t="shared" si="25"/>
        <v>0.11329999999999998</v>
      </c>
      <c r="I408">
        <f t="shared" si="26"/>
        <v>5.8299999999999984E-2</v>
      </c>
      <c r="J408" t="b">
        <f t="shared" si="27"/>
        <v>0</v>
      </c>
      <c r="O408" s="1" t="s">
        <v>6</v>
      </c>
      <c r="P408" t="s">
        <v>117</v>
      </c>
      <c r="Q408" s="5">
        <v>42482.625</v>
      </c>
      <c r="R408">
        <v>46</v>
      </c>
      <c r="S408">
        <v>0.13669999999999999</v>
      </c>
      <c r="T408" s="2">
        <f>_xlfn.FLOOR.MATH(Q408)</f>
        <v>42482</v>
      </c>
    </row>
    <row r="409" spans="1:20" x14ac:dyDescent="0.3">
      <c r="A409" t="s">
        <v>27</v>
      </c>
      <c r="B409" s="2">
        <v>42483</v>
      </c>
      <c r="C409" s="4">
        <v>106645</v>
      </c>
      <c r="D409" s="4">
        <v>22477</v>
      </c>
      <c r="E409" s="3">
        <v>13.968299999999999</v>
      </c>
      <c r="F409" s="3">
        <v>9.0799000000000003</v>
      </c>
      <c r="G409">
        <f t="shared" si="24"/>
        <v>237</v>
      </c>
      <c r="H409">
        <f t="shared" si="25"/>
        <v>0.11570000000000004</v>
      </c>
      <c r="I409">
        <f t="shared" si="26"/>
        <v>6.340000000000004E-2</v>
      </c>
      <c r="J409" t="b">
        <f t="shared" si="27"/>
        <v>0</v>
      </c>
      <c r="O409" s="1" t="s">
        <v>6</v>
      </c>
      <c r="P409" t="s">
        <v>116</v>
      </c>
      <c r="Q409" s="5">
        <v>42482.625</v>
      </c>
      <c r="R409">
        <v>165</v>
      </c>
      <c r="S409">
        <v>0.35759999999999997</v>
      </c>
      <c r="T409" s="2">
        <f>_xlfn.FLOOR.MATH(Q409)</f>
        <v>42482</v>
      </c>
    </row>
    <row r="410" spans="1:20" x14ac:dyDescent="0.3">
      <c r="A410" t="s">
        <v>27</v>
      </c>
      <c r="B410" s="2">
        <v>42484</v>
      </c>
      <c r="C410" s="4">
        <v>92893</v>
      </c>
      <c r="D410" s="4">
        <v>15989</v>
      </c>
      <c r="E410" s="3">
        <v>9.5480999999999998</v>
      </c>
      <c r="F410" s="3">
        <v>6.2065999999999999</v>
      </c>
      <c r="G410">
        <f t="shared" si="24"/>
        <v>124</v>
      </c>
      <c r="H410">
        <f t="shared" si="25"/>
        <v>6.6900000000000001E-2</v>
      </c>
      <c r="I410">
        <f t="shared" si="26"/>
        <v>2.6599999999999992E-2</v>
      </c>
      <c r="J410" t="b">
        <f t="shared" si="27"/>
        <v>0</v>
      </c>
      <c r="O410" s="1" t="s">
        <v>6</v>
      </c>
      <c r="P410" t="s">
        <v>113</v>
      </c>
      <c r="Q410" s="5">
        <v>42482.625</v>
      </c>
      <c r="R410">
        <v>85</v>
      </c>
      <c r="S410">
        <v>0.16400000000000001</v>
      </c>
      <c r="T410" s="2">
        <f>_xlfn.FLOOR.MATH(Q410)</f>
        <v>42482</v>
      </c>
    </row>
    <row r="411" spans="1:20" x14ac:dyDescent="0.3">
      <c r="A411" t="s">
        <v>27</v>
      </c>
      <c r="B411" s="2">
        <v>42485</v>
      </c>
      <c r="C411" s="4">
        <v>64977</v>
      </c>
      <c r="D411" s="4">
        <v>17100</v>
      </c>
      <c r="E411" s="3">
        <v>10.104799999999999</v>
      </c>
      <c r="F411" s="3">
        <v>6.5685000000000002</v>
      </c>
      <c r="G411">
        <f t="shared" si="24"/>
        <v>96</v>
      </c>
      <c r="H411">
        <f t="shared" si="25"/>
        <v>4.3000000000000017E-2</v>
      </c>
      <c r="I411">
        <f t="shared" si="26"/>
        <v>2.4600000000000011E-2</v>
      </c>
      <c r="J411" t="b">
        <f t="shared" si="27"/>
        <v>0</v>
      </c>
      <c r="O411" s="1" t="s">
        <v>6</v>
      </c>
      <c r="P411" t="s">
        <v>117</v>
      </c>
      <c r="Q411" s="5">
        <v>42482.666666666664</v>
      </c>
      <c r="R411">
        <v>25</v>
      </c>
      <c r="S411">
        <v>6.6900000000000001E-2</v>
      </c>
      <c r="T411" s="2">
        <f>_xlfn.FLOOR.MATH(Q411)</f>
        <v>42482</v>
      </c>
    </row>
    <row r="412" spans="1:20" x14ac:dyDescent="0.3">
      <c r="A412" t="s">
        <v>27</v>
      </c>
      <c r="B412" s="2">
        <v>42486</v>
      </c>
      <c r="C412" s="4">
        <v>79300</v>
      </c>
      <c r="D412" s="4">
        <v>16328</v>
      </c>
      <c r="E412" s="3">
        <v>7.1048999999999998</v>
      </c>
      <c r="F412" s="3">
        <v>4.8983999999999996</v>
      </c>
      <c r="G412">
        <f t="shared" si="24"/>
        <v>186</v>
      </c>
      <c r="H412">
        <f t="shared" si="25"/>
        <v>6.8199999999999983E-2</v>
      </c>
      <c r="I412">
        <f t="shared" si="26"/>
        <v>5.0199999999999981E-2</v>
      </c>
      <c r="J412" t="b">
        <f t="shared" si="27"/>
        <v>0</v>
      </c>
      <c r="O412" s="1" t="s">
        <v>6</v>
      </c>
      <c r="P412" t="s">
        <v>115</v>
      </c>
      <c r="Q412" s="5">
        <v>42482.666666666664</v>
      </c>
      <c r="R412">
        <v>98</v>
      </c>
      <c r="S412">
        <v>0.26879999999999998</v>
      </c>
      <c r="T412" s="2">
        <f>_xlfn.FLOOR.MATH(Q412)</f>
        <v>42482</v>
      </c>
    </row>
    <row r="413" spans="1:20" x14ac:dyDescent="0.3">
      <c r="A413" t="s">
        <v>27</v>
      </c>
      <c r="B413" s="2">
        <v>42487</v>
      </c>
      <c r="C413" s="4">
        <v>82380</v>
      </c>
      <c r="D413" s="4">
        <v>8376</v>
      </c>
      <c r="E413" s="3">
        <v>3.7816999999999998</v>
      </c>
      <c r="F413" s="3">
        <v>2.5127999999999999</v>
      </c>
      <c r="G413">
        <f t="shared" si="24"/>
        <v>161</v>
      </c>
      <c r="H413">
        <f t="shared" si="25"/>
        <v>6.2500000000000014E-2</v>
      </c>
      <c r="I413">
        <f t="shared" si="26"/>
        <v>3.9500000000000007E-2</v>
      </c>
      <c r="J413" t="b">
        <f t="shared" si="27"/>
        <v>0</v>
      </c>
      <c r="O413" s="1" t="s">
        <v>6</v>
      </c>
      <c r="P413" t="s">
        <v>113</v>
      </c>
      <c r="Q413" s="5">
        <v>42482.666666666664</v>
      </c>
      <c r="R413">
        <v>38</v>
      </c>
      <c r="S413">
        <v>7.5300000000000006E-2</v>
      </c>
      <c r="T413" s="2">
        <f>_xlfn.FLOOR.MATH(Q413)</f>
        <v>42482</v>
      </c>
    </row>
    <row r="414" spans="1:20" x14ac:dyDescent="0.3">
      <c r="A414" t="s">
        <v>27</v>
      </c>
      <c r="B414" s="2">
        <v>42488</v>
      </c>
      <c r="C414" s="4">
        <v>80178</v>
      </c>
      <c r="D414" s="4">
        <v>15273</v>
      </c>
      <c r="E414" s="3">
        <v>6.4339000000000004</v>
      </c>
      <c r="F414" s="3">
        <v>4.5819000000000001</v>
      </c>
      <c r="G414">
        <f t="shared" si="24"/>
        <v>89</v>
      </c>
      <c r="H414">
        <f t="shared" si="25"/>
        <v>4.0600000000000011E-2</v>
      </c>
      <c r="I414">
        <f t="shared" si="26"/>
        <v>2.5200000000000014E-2</v>
      </c>
      <c r="J414" t="b">
        <f t="shared" si="27"/>
        <v>0</v>
      </c>
      <c r="O414" s="1" t="s">
        <v>6</v>
      </c>
      <c r="P414" t="s">
        <v>116</v>
      </c>
      <c r="Q414" s="5">
        <v>42482.666666666664</v>
      </c>
      <c r="R414">
        <v>149</v>
      </c>
      <c r="S414">
        <v>0.30099999999999999</v>
      </c>
      <c r="T414" s="2">
        <f>_xlfn.FLOOR.MATH(Q414)</f>
        <v>42482</v>
      </c>
    </row>
    <row r="415" spans="1:20" x14ac:dyDescent="0.3">
      <c r="A415" t="s">
        <v>27</v>
      </c>
      <c r="B415" s="2">
        <v>42489</v>
      </c>
      <c r="C415" s="4">
        <v>86963</v>
      </c>
      <c r="D415" s="4">
        <v>15960</v>
      </c>
      <c r="E415" s="3">
        <v>6.8258999999999999</v>
      </c>
      <c r="F415" s="3">
        <v>4.7880000000000003</v>
      </c>
      <c r="G415">
        <f t="shared" si="24"/>
        <v>89</v>
      </c>
      <c r="H415">
        <f t="shared" si="25"/>
        <v>3.7000000000000005E-2</v>
      </c>
      <c r="I415">
        <f t="shared" si="26"/>
        <v>2.0300000000000006E-2</v>
      </c>
      <c r="J415" t="b">
        <f t="shared" si="27"/>
        <v>0</v>
      </c>
      <c r="O415" s="1" t="s">
        <v>6</v>
      </c>
      <c r="P415" t="s">
        <v>113</v>
      </c>
      <c r="Q415" s="5">
        <v>42482.708333333336</v>
      </c>
      <c r="R415">
        <v>70</v>
      </c>
      <c r="S415">
        <v>0.1132</v>
      </c>
      <c r="T415" s="2">
        <f>_xlfn.FLOOR.MATH(Q415)</f>
        <v>42482</v>
      </c>
    </row>
    <row r="416" spans="1:20" x14ac:dyDescent="0.3">
      <c r="A416" t="s">
        <v>27</v>
      </c>
      <c r="B416" s="2">
        <v>42490</v>
      </c>
      <c r="C416" s="4">
        <v>117247</v>
      </c>
      <c r="D416" s="4">
        <v>24060</v>
      </c>
      <c r="E416" s="3">
        <v>10.8179</v>
      </c>
      <c r="F416" s="3">
        <v>7.218</v>
      </c>
      <c r="G416">
        <f t="shared" si="24"/>
        <v>330</v>
      </c>
      <c r="H416">
        <f t="shared" si="25"/>
        <v>0.1381</v>
      </c>
      <c r="I416">
        <f t="shared" si="26"/>
        <v>9.9299999999999999E-2</v>
      </c>
      <c r="J416" t="b">
        <f t="shared" si="27"/>
        <v>0</v>
      </c>
      <c r="O416" s="1" t="s">
        <v>6</v>
      </c>
      <c r="P416" t="s">
        <v>115</v>
      </c>
      <c r="Q416" s="5">
        <v>42482.708333333336</v>
      </c>
      <c r="R416">
        <v>85</v>
      </c>
      <c r="S416">
        <v>0.24859999999999999</v>
      </c>
      <c r="T416" s="2">
        <f>_xlfn.FLOOR.MATH(Q416)</f>
        <v>42482</v>
      </c>
    </row>
    <row r="417" spans="1:20" x14ac:dyDescent="0.3">
      <c r="A417" t="s">
        <v>27</v>
      </c>
      <c r="B417" s="2">
        <v>42491</v>
      </c>
      <c r="C417" s="4">
        <v>101075</v>
      </c>
      <c r="D417" s="4">
        <v>16690</v>
      </c>
      <c r="E417" s="3">
        <v>7.1783000000000001</v>
      </c>
      <c r="F417" s="3">
        <v>5.0069999999999997</v>
      </c>
      <c r="G417">
        <f t="shared" si="24"/>
        <v>166</v>
      </c>
      <c r="H417">
        <f t="shared" si="25"/>
        <v>6.9600000000000009E-2</v>
      </c>
      <c r="I417">
        <f t="shared" si="26"/>
        <v>5.0900000000000008E-2</v>
      </c>
      <c r="J417" t="b">
        <f t="shared" si="27"/>
        <v>0</v>
      </c>
      <c r="O417" s="1" t="s">
        <v>6</v>
      </c>
      <c r="P417" t="s">
        <v>117</v>
      </c>
      <c r="Q417" s="5">
        <v>42482.708333333336</v>
      </c>
      <c r="R417">
        <v>38</v>
      </c>
      <c r="S417">
        <v>0.11990000000000001</v>
      </c>
      <c r="T417" s="2">
        <f>_xlfn.FLOOR.MATH(Q417)</f>
        <v>42482</v>
      </c>
    </row>
    <row r="418" spans="1:20" x14ac:dyDescent="0.3">
      <c r="A418" t="s">
        <v>27</v>
      </c>
      <c r="B418" s="2">
        <v>42492</v>
      </c>
      <c r="C418" s="4">
        <v>81312</v>
      </c>
      <c r="D418" s="4">
        <v>12483</v>
      </c>
      <c r="E418" s="3">
        <v>4.8520000000000003</v>
      </c>
      <c r="F418" s="3">
        <v>3.9123999999999999</v>
      </c>
      <c r="G418">
        <f t="shared" si="24"/>
        <v>131</v>
      </c>
      <c r="H418">
        <f t="shared" si="25"/>
        <v>5.1800000000000013E-2</v>
      </c>
      <c r="I418">
        <f t="shared" si="26"/>
        <v>3.2700000000000014E-2</v>
      </c>
      <c r="J418" t="b">
        <f t="shared" si="27"/>
        <v>0</v>
      </c>
      <c r="O418" s="1" t="s">
        <v>6</v>
      </c>
      <c r="P418" t="s">
        <v>116</v>
      </c>
      <c r="Q418" s="5">
        <v>42482.708333333336</v>
      </c>
      <c r="R418">
        <v>150</v>
      </c>
      <c r="S418">
        <v>0.3039</v>
      </c>
      <c r="T418" s="2">
        <f>_xlfn.FLOOR.MATH(Q418)</f>
        <v>42482</v>
      </c>
    </row>
    <row r="419" spans="1:20" x14ac:dyDescent="0.3">
      <c r="A419" t="s">
        <v>27</v>
      </c>
      <c r="B419" s="2">
        <v>42493</v>
      </c>
      <c r="C419" s="4">
        <v>91128</v>
      </c>
      <c r="D419" s="4">
        <v>9657</v>
      </c>
      <c r="E419" s="3">
        <v>3.8685999999999998</v>
      </c>
      <c r="F419" s="3">
        <v>2.8971</v>
      </c>
      <c r="G419">
        <f t="shared" si="24"/>
        <v>267</v>
      </c>
      <c r="H419">
        <f t="shared" si="25"/>
        <v>9.6299999999999983E-2</v>
      </c>
      <c r="I419">
        <f t="shared" si="26"/>
        <v>6.759999999999998E-2</v>
      </c>
      <c r="J419" t="b">
        <f t="shared" si="27"/>
        <v>0</v>
      </c>
      <c r="O419" s="1" t="s">
        <v>6</v>
      </c>
      <c r="P419" t="s">
        <v>113</v>
      </c>
      <c r="Q419" s="5">
        <v>42482.75</v>
      </c>
      <c r="R419">
        <v>124</v>
      </c>
      <c r="S419">
        <v>0.2157</v>
      </c>
      <c r="T419" s="2">
        <f>_xlfn.FLOOR.MATH(Q419)</f>
        <v>42482</v>
      </c>
    </row>
    <row r="420" spans="1:20" x14ac:dyDescent="0.3">
      <c r="A420" s="1" t="s">
        <v>27</v>
      </c>
      <c r="B420" s="2">
        <v>42494</v>
      </c>
      <c r="C420" s="4">
        <v>95532</v>
      </c>
      <c r="D420" s="4">
        <v>9157</v>
      </c>
      <c r="E420" s="3">
        <v>3.7827000000000002</v>
      </c>
      <c r="F420" s="3">
        <v>2.7471000000000001</v>
      </c>
      <c r="G420">
        <f t="shared" si="24"/>
        <v>467</v>
      </c>
      <c r="H420">
        <f t="shared" si="25"/>
        <v>0.15139999999999998</v>
      </c>
      <c r="I420">
        <f t="shared" si="26"/>
        <v>0.12519999999999998</v>
      </c>
      <c r="J420" t="b">
        <f t="shared" si="27"/>
        <v>0</v>
      </c>
      <c r="O420" s="1" t="s">
        <v>6</v>
      </c>
      <c r="P420" t="s">
        <v>117</v>
      </c>
      <c r="Q420" s="5">
        <v>42482.75</v>
      </c>
      <c r="R420">
        <v>62</v>
      </c>
      <c r="S420">
        <v>0.26050000000000001</v>
      </c>
      <c r="T420" s="2">
        <f>_xlfn.FLOOR.MATH(Q420)</f>
        <v>42482</v>
      </c>
    </row>
    <row r="421" spans="1:20" x14ac:dyDescent="0.3">
      <c r="A421" s="1" t="s">
        <v>27</v>
      </c>
      <c r="B421" s="2">
        <v>42495</v>
      </c>
      <c r="C421" s="4">
        <v>103888</v>
      </c>
      <c r="D421" s="4">
        <v>10849</v>
      </c>
      <c r="E421" s="3">
        <v>4.6204999999999998</v>
      </c>
      <c r="F421" s="3">
        <v>3.2547000000000001</v>
      </c>
      <c r="G421">
        <f t="shared" si="24"/>
        <v>369</v>
      </c>
      <c r="H421">
        <f t="shared" si="25"/>
        <v>0.12939999999999996</v>
      </c>
      <c r="I421">
        <f t="shared" si="26"/>
        <v>9.6699999999999967E-2</v>
      </c>
      <c r="J421" t="b">
        <f t="shared" si="27"/>
        <v>0</v>
      </c>
      <c r="O421" s="1" t="s">
        <v>6</v>
      </c>
      <c r="P421" t="s">
        <v>116</v>
      </c>
      <c r="Q421" s="5">
        <v>42482.75</v>
      </c>
      <c r="R421">
        <v>113</v>
      </c>
      <c r="S421">
        <v>0.23139999999999999</v>
      </c>
      <c r="T421" s="2">
        <f>_xlfn.FLOOR.MATH(Q421)</f>
        <v>42482</v>
      </c>
    </row>
    <row r="422" spans="1:20" x14ac:dyDescent="0.3">
      <c r="A422" t="s">
        <v>27</v>
      </c>
      <c r="B422" s="2">
        <v>42496</v>
      </c>
      <c r="C422" s="4">
        <v>103635</v>
      </c>
      <c r="D422" s="4">
        <v>14054</v>
      </c>
      <c r="E422" s="3">
        <v>5.8571999999999997</v>
      </c>
      <c r="F422" s="3">
        <v>4.2161999999999997</v>
      </c>
      <c r="G422">
        <f t="shared" si="24"/>
        <v>307</v>
      </c>
      <c r="H422">
        <f t="shared" si="25"/>
        <v>0.11270000000000004</v>
      </c>
      <c r="I422">
        <f t="shared" si="26"/>
        <v>8.0000000000000029E-2</v>
      </c>
      <c r="J422" t="b">
        <f t="shared" si="27"/>
        <v>0</v>
      </c>
      <c r="O422" s="1" t="s">
        <v>6</v>
      </c>
      <c r="P422" t="s">
        <v>115</v>
      </c>
      <c r="Q422" s="5">
        <v>42482.75</v>
      </c>
      <c r="R422">
        <v>71</v>
      </c>
      <c r="S422">
        <v>0.19089999999999999</v>
      </c>
      <c r="T422" s="2">
        <f>_xlfn.FLOOR.MATH(Q422)</f>
        <v>42482</v>
      </c>
    </row>
    <row r="423" spans="1:20" x14ac:dyDescent="0.3">
      <c r="A423" t="s">
        <v>27</v>
      </c>
      <c r="B423" s="2">
        <v>42497</v>
      </c>
      <c r="C423" s="4">
        <v>116164</v>
      </c>
      <c r="D423" s="4">
        <v>16573</v>
      </c>
      <c r="E423" s="3">
        <v>6.4215</v>
      </c>
      <c r="F423" s="3">
        <v>5.3564999999999996</v>
      </c>
      <c r="G423">
        <f t="shared" si="24"/>
        <v>812</v>
      </c>
      <c r="H423">
        <f t="shared" si="25"/>
        <v>0.27679999999999999</v>
      </c>
      <c r="I423">
        <f t="shared" si="26"/>
        <v>0.22519999999999998</v>
      </c>
      <c r="J423" t="b">
        <f t="shared" si="27"/>
        <v>0</v>
      </c>
      <c r="O423" s="1" t="s">
        <v>6</v>
      </c>
      <c r="P423" t="s">
        <v>116</v>
      </c>
      <c r="Q423" s="5">
        <v>42482.791666666664</v>
      </c>
      <c r="R423">
        <v>89</v>
      </c>
      <c r="S423">
        <v>0.25890000000000002</v>
      </c>
      <c r="T423" s="2">
        <f>_xlfn.FLOOR.MATH(Q423)</f>
        <v>42482</v>
      </c>
    </row>
    <row r="424" spans="1:20" x14ac:dyDescent="0.3">
      <c r="A424" s="1" t="s">
        <v>28</v>
      </c>
      <c r="B424" s="2">
        <v>42478</v>
      </c>
      <c r="C424" s="4">
        <v>39191</v>
      </c>
      <c r="D424" s="4">
        <v>2848</v>
      </c>
      <c r="E424" s="3">
        <v>11.048</v>
      </c>
      <c r="F424" s="3">
        <v>9.2560000000000002</v>
      </c>
      <c r="G424">
        <f t="shared" si="24"/>
        <v>0</v>
      </c>
      <c r="H424">
        <f t="shared" si="25"/>
        <v>0</v>
      </c>
      <c r="I424">
        <f t="shared" si="26"/>
        <v>0</v>
      </c>
      <c r="J424" t="b">
        <f t="shared" si="27"/>
        <v>0</v>
      </c>
      <c r="O424" s="1" t="s">
        <v>6</v>
      </c>
      <c r="P424" t="s">
        <v>113</v>
      </c>
      <c r="Q424" s="5">
        <v>42482.791666666664</v>
      </c>
      <c r="R424">
        <v>69</v>
      </c>
      <c r="S424">
        <v>0.11940000000000001</v>
      </c>
      <c r="T424" s="2">
        <f>_xlfn.FLOOR.MATH(Q424)</f>
        <v>42482</v>
      </c>
    </row>
    <row r="425" spans="1:20" x14ac:dyDescent="0.3">
      <c r="A425" t="s">
        <v>28</v>
      </c>
      <c r="B425" s="2">
        <v>42479</v>
      </c>
      <c r="C425" s="4">
        <v>38407</v>
      </c>
      <c r="D425" s="4">
        <v>1929</v>
      </c>
      <c r="E425" s="3">
        <v>7.4207000000000001</v>
      </c>
      <c r="F425" s="3">
        <v>6.2693000000000003</v>
      </c>
      <c r="G425">
        <f t="shared" si="24"/>
        <v>0</v>
      </c>
      <c r="H425">
        <f t="shared" si="25"/>
        <v>0</v>
      </c>
      <c r="I425">
        <f t="shared" si="26"/>
        <v>0</v>
      </c>
      <c r="J425" t="b">
        <f t="shared" si="27"/>
        <v>0</v>
      </c>
      <c r="O425" s="1" t="s">
        <v>6</v>
      </c>
      <c r="P425" t="s">
        <v>115</v>
      </c>
      <c r="Q425" s="5">
        <v>42482.791666666664</v>
      </c>
      <c r="R425">
        <v>81</v>
      </c>
      <c r="S425">
        <v>0.21199999999999999</v>
      </c>
      <c r="T425" s="2">
        <f>_xlfn.FLOOR.MATH(Q425)</f>
        <v>42482</v>
      </c>
    </row>
    <row r="426" spans="1:20" x14ac:dyDescent="0.3">
      <c r="A426" s="1" t="s">
        <v>28</v>
      </c>
      <c r="B426" s="2">
        <v>42480</v>
      </c>
      <c r="C426" s="4">
        <v>41884</v>
      </c>
      <c r="D426" s="4">
        <v>2034</v>
      </c>
      <c r="E426" s="3">
        <v>7.8124000000000002</v>
      </c>
      <c r="F426" s="3">
        <v>6.6105</v>
      </c>
      <c r="G426">
        <f t="shared" si="24"/>
        <v>0</v>
      </c>
      <c r="H426">
        <f t="shared" si="25"/>
        <v>0</v>
      </c>
      <c r="I426">
        <f t="shared" si="26"/>
        <v>0</v>
      </c>
      <c r="J426" t="b">
        <f t="shared" si="27"/>
        <v>0</v>
      </c>
      <c r="O426" s="1" t="s">
        <v>6</v>
      </c>
      <c r="P426" t="s">
        <v>117</v>
      </c>
      <c r="Q426" s="5">
        <v>42482.791666666664</v>
      </c>
      <c r="R426">
        <v>34</v>
      </c>
      <c r="S426">
        <v>9.1899999999999996E-2</v>
      </c>
      <c r="T426" s="2">
        <f>_xlfn.FLOOR.MATH(Q426)</f>
        <v>42482</v>
      </c>
    </row>
    <row r="427" spans="1:20" x14ac:dyDescent="0.3">
      <c r="A427" t="s">
        <v>28</v>
      </c>
      <c r="B427" s="2">
        <v>42481</v>
      </c>
      <c r="C427" s="4">
        <v>32700</v>
      </c>
      <c r="D427" s="4">
        <v>2823</v>
      </c>
      <c r="E427" s="3">
        <v>11.1089</v>
      </c>
      <c r="F427" s="3">
        <v>9.1747999999999994</v>
      </c>
      <c r="G427">
        <f t="shared" si="24"/>
        <v>0</v>
      </c>
      <c r="H427">
        <f t="shared" si="25"/>
        <v>0</v>
      </c>
      <c r="I427">
        <f t="shared" si="26"/>
        <v>0</v>
      </c>
      <c r="J427" t="b">
        <f t="shared" si="27"/>
        <v>0</v>
      </c>
      <c r="O427" s="1" t="s">
        <v>6</v>
      </c>
      <c r="P427" t="s">
        <v>113</v>
      </c>
      <c r="Q427" s="5">
        <v>42482.833333333336</v>
      </c>
      <c r="R427">
        <v>61</v>
      </c>
      <c r="S427">
        <v>0.12230000000000001</v>
      </c>
      <c r="T427" s="2">
        <f>_xlfn.FLOOR.MATH(Q427)</f>
        <v>42482</v>
      </c>
    </row>
    <row r="428" spans="1:20" x14ac:dyDescent="0.3">
      <c r="A428" t="s">
        <v>28</v>
      </c>
      <c r="B428" s="2">
        <v>42482</v>
      </c>
      <c r="C428" s="4">
        <v>6041</v>
      </c>
      <c r="D428" s="4">
        <v>542</v>
      </c>
      <c r="E428" s="3">
        <v>2.0998000000000001</v>
      </c>
      <c r="F428" s="3">
        <v>1.7615000000000001</v>
      </c>
      <c r="G428">
        <f t="shared" si="24"/>
        <v>0</v>
      </c>
      <c r="H428">
        <f t="shared" si="25"/>
        <v>0</v>
      </c>
      <c r="I428">
        <f t="shared" si="26"/>
        <v>0</v>
      </c>
      <c r="J428" t="b">
        <f t="shared" si="27"/>
        <v>0</v>
      </c>
      <c r="O428" s="1" t="s">
        <v>6</v>
      </c>
      <c r="P428" t="s">
        <v>115</v>
      </c>
      <c r="Q428" s="5">
        <v>42482.833333333336</v>
      </c>
      <c r="R428">
        <v>152</v>
      </c>
      <c r="S428">
        <v>0.40160000000000001</v>
      </c>
      <c r="T428" s="2">
        <f>_xlfn.FLOOR.MATH(Q428)</f>
        <v>42482</v>
      </c>
    </row>
    <row r="429" spans="1:20" x14ac:dyDescent="0.3">
      <c r="A429" s="1" t="s">
        <v>28</v>
      </c>
      <c r="B429" s="2">
        <v>42483</v>
      </c>
      <c r="C429" s="4">
        <v>5136</v>
      </c>
      <c r="D429" s="4">
        <v>462</v>
      </c>
      <c r="E429" s="3">
        <v>1.7330000000000001</v>
      </c>
      <c r="F429" s="3">
        <v>1.5015000000000001</v>
      </c>
      <c r="G429">
        <f t="shared" si="24"/>
        <v>0</v>
      </c>
      <c r="H429">
        <f t="shared" si="25"/>
        <v>0</v>
      </c>
      <c r="I429">
        <f t="shared" si="26"/>
        <v>0</v>
      </c>
      <c r="J429" t="b">
        <f t="shared" si="27"/>
        <v>0</v>
      </c>
      <c r="O429" s="1" t="s">
        <v>6</v>
      </c>
      <c r="P429" t="s">
        <v>117</v>
      </c>
      <c r="Q429" s="5">
        <v>42482.833333333336</v>
      </c>
      <c r="R429">
        <v>38</v>
      </c>
      <c r="S429">
        <v>0.14549999999999999</v>
      </c>
      <c r="T429" s="2">
        <f>_xlfn.FLOOR.MATH(Q429)</f>
        <v>42482</v>
      </c>
    </row>
    <row r="430" spans="1:20" x14ac:dyDescent="0.3">
      <c r="A430" t="s">
        <v>28</v>
      </c>
      <c r="B430" s="2">
        <v>42484</v>
      </c>
      <c r="C430" s="4">
        <v>8205</v>
      </c>
      <c r="D430" s="4">
        <v>709</v>
      </c>
      <c r="E430" s="3">
        <v>2.7385000000000002</v>
      </c>
      <c r="F430" s="3">
        <v>2.3043</v>
      </c>
      <c r="G430">
        <f t="shared" si="24"/>
        <v>0</v>
      </c>
      <c r="H430">
        <f t="shared" si="25"/>
        <v>0</v>
      </c>
      <c r="I430">
        <f t="shared" si="26"/>
        <v>0</v>
      </c>
      <c r="J430" t="b">
        <f t="shared" si="27"/>
        <v>0</v>
      </c>
      <c r="O430" s="1" t="s">
        <v>6</v>
      </c>
      <c r="P430" t="s">
        <v>116</v>
      </c>
      <c r="Q430" s="5">
        <v>42482.833333333336</v>
      </c>
      <c r="R430">
        <v>125</v>
      </c>
      <c r="S430">
        <v>0.24560000000000001</v>
      </c>
      <c r="T430" s="2">
        <f>_xlfn.FLOOR.MATH(Q430)</f>
        <v>42482</v>
      </c>
    </row>
    <row r="431" spans="1:20" x14ac:dyDescent="0.3">
      <c r="A431" t="s">
        <v>28</v>
      </c>
      <c r="B431" s="2">
        <v>42485</v>
      </c>
      <c r="C431" s="4">
        <v>7231</v>
      </c>
      <c r="D431" s="4">
        <v>1002</v>
      </c>
      <c r="E431" s="3">
        <v>3.8683999999999998</v>
      </c>
      <c r="F431" s="3">
        <v>3.2565</v>
      </c>
      <c r="G431">
        <f t="shared" si="24"/>
        <v>0</v>
      </c>
      <c r="H431">
        <f t="shared" si="25"/>
        <v>0</v>
      </c>
      <c r="I431">
        <f t="shared" si="26"/>
        <v>0</v>
      </c>
      <c r="J431" t="b">
        <f t="shared" si="27"/>
        <v>0</v>
      </c>
      <c r="O431" s="1" t="s">
        <v>6</v>
      </c>
      <c r="P431" t="s">
        <v>117</v>
      </c>
      <c r="Q431" s="5">
        <v>42482.875</v>
      </c>
      <c r="R431">
        <v>39</v>
      </c>
      <c r="S431">
        <v>0.1202</v>
      </c>
      <c r="T431" s="2">
        <f>_xlfn.FLOOR.MATH(Q431)</f>
        <v>42482</v>
      </c>
    </row>
    <row r="432" spans="1:20" x14ac:dyDescent="0.3">
      <c r="A432" t="s">
        <v>28</v>
      </c>
      <c r="B432" s="2">
        <v>42486</v>
      </c>
      <c r="C432" s="4">
        <v>8388</v>
      </c>
      <c r="D432" s="4">
        <v>901</v>
      </c>
      <c r="E432" s="3">
        <v>3.5114999999999998</v>
      </c>
      <c r="F432" s="3">
        <v>2.9283000000000001</v>
      </c>
      <c r="G432">
        <f t="shared" si="24"/>
        <v>0</v>
      </c>
      <c r="H432">
        <f t="shared" si="25"/>
        <v>0</v>
      </c>
      <c r="I432">
        <f t="shared" si="26"/>
        <v>0</v>
      </c>
      <c r="J432" t="b">
        <f t="shared" si="27"/>
        <v>0</v>
      </c>
      <c r="O432" s="1" t="s">
        <v>6</v>
      </c>
      <c r="P432" t="s">
        <v>116</v>
      </c>
      <c r="Q432" s="5">
        <v>42482.875</v>
      </c>
      <c r="R432">
        <v>92</v>
      </c>
      <c r="S432">
        <v>0.218</v>
      </c>
      <c r="T432" s="2">
        <f>_xlfn.FLOOR.MATH(Q432)</f>
        <v>42482</v>
      </c>
    </row>
    <row r="433" spans="1:20" x14ac:dyDescent="0.3">
      <c r="A433" t="s">
        <v>28</v>
      </c>
      <c r="B433" s="2">
        <v>42487</v>
      </c>
      <c r="C433" s="4">
        <v>917</v>
      </c>
      <c r="D433" s="4">
        <v>131</v>
      </c>
      <c r="E433" s="3">
        <v>0.4793</v>
      </c>
      <c r="F433" s="3">
        <v>0.42580000000000001</v>
      </c>
      <c r="G433">
        <f t="shared" si="24"/>
        <v>0</v>
      </c>
      <c r="H433">
        <f t="shared" si="25"/>
        <v>0</v>
      </c>
      <c r="I433">
        <f t="shared" si="26"/>
        <v>0</v>
      </c>
      <c r="J433" t="b">
        <f t="shared" si="27"/>
        <v>0</v>
      </c>
      <c r="O433" s="1" t="s">
        <v>6</v>
      </c>
      <c r="P433" t="s">
        <v>113</v>
      </c>
      <c r="Q433" s="5">
        <v>42482.875</v>
      </c>
      <c r="R433">
        <v>69</v>
      </c>
      <c r="S433">
        <v>0.1512</v>
      </c>
      <c r="T433" s="2">
        <f>_xlfn.FLOOR.MATH(Q433)</f>
        <v>42482</v>
      </c>
    </row>
    <row r="434" spans="1:20" x14ac:dyDescent="0.3">
      <c r="A434" t="s">
        <v>28</v>
      </c>
      <c r="B434" s="2">
        <v>42488</v>
      </c>
      <c r="C434" s="4">
        <v>16</v>
      </c>
      <c r="D434" s="4">
        <v>0</v>
      </c>
      <c r="E434" s="3">
        <v>0</v>
      </c>
      <c r="F434" s="3">
        <v>0</v>
      </c>
      <c r="G434">
        <f t="shared" si="24"/>
        <v>0</v>
      </c>
      <c r="H434">
        <f t="shared" si="25"/>
        <v>0</v>
      </c>
      <c r="I434">
        <f t="shared" si="26"/>
        <v>0</v>
      </c>
      <c r="J434" t="b">
        <f t="shared" si="27"/>
        <v>0</v>
      </c>
      <c r="O434" s="1" t="s">
        <v>6</v>
      </c>
      <c r="P434" t="s">
        <v>115</v>
      </c>
      <c r="Q434" s="5">
        <v>42482.875</v>
      </c>
      <c r="R434">
        <v>160</v>
      </c>
      <c r="S434">
        <v>0.3921</v>
      </c>
      <c r="T434" s="2">
        <f>_xlfn.FLOOR.MATH(Q434)</f>
        <v>42482</v>
      </c>
    </row>
    <row r="435" spans="1:20" x14ac:dyDescent="0.3">
      <c r="A435" t="s">
        <v>28</v>
      </c>
      <c r="B435" s="2">
        <v>42489</v>
      </c>
      <c r="C435" s="4">
        <v>18</v>
      </c>
      <c r="D435" s="4">
        <v>0</v>
      </c>
      <c r="E435" s="3">
        <v>0</v>
      </c>
      <c r="F435" s="3">
        <v>0</v>
      </c>
      <c r="G435">
        <f t="shared" si="24"/>
        <v>0</v>
      </c>
      <c r="H435">
        <f t="shared" si="25"/>
        <v>0</v>
      </c>
      <c r="I435">
        <f t="shared" si="26"/>
        <v>0</v>
      </c>
      <c r="J435" t="b">
        <f t="shared" si="27"/>
        <v>0</v>
      </c>
      <c r="O435" s="1" t="s">
        <v>6</v>
      </c>
      <c r="P435" t="s">
        <v>115</v>
      </c>
      <c r="Q435" s="5">
        <v>42482.916666666664</v>
      </c>
      <c r="R435">
        <v>191</v>
      </c>
      <c r="S435">
        <v>0.45200000000000001</v>
      </c>
      <c r="T435" s="2">
        <f>_xlfn.FLOOR.MATH(Q435)</f>
        <v>42482</v>
      </c>
    </row>
    <row r="436" spans="1:20" x14ac:dyDescent="0.3">
      <c r="A436" s="1" t="s">
        <v>28</v>
      </c>
      <c r="B436" s="2">
        <v>42490</v>
      </c>
      <c r="C436" s="4">
        <v>17</v>
      </c>
      <c r="D436" s="4">
        <v>0</v>
      </c>
      <c r="E436" s="3">
        <v>0</v>
      </c>
      <c r="F436" s="3">
        <v>0</v>
      </c>
      <c r="G436">
        <f t="shared" si="24"/>
        <v>0</v>
      </c>
      <c r="H436">
        <f t="shared" si="25"/>
        <v>0</v>
      </c>
      <c r="I436">
        <f t="shared" si="26"/>
        <v>0</v>
      </c>
      <c r="J436" t="b">
        <f t="shared" si="27"/>
        <v>0</v>
      </c>
      <c r="O436" s="1" t="s">
        <v>6</v>
      </c>
      <c r="P436" t="s">
        <v>113</v>
      </c>
      <c r="Q436" s="5">
        <v>42482.916666666664</v>
      </c>
      <c r="R436">
        <v>58</v>
      </c>
      <c r="S436">
        <v>0.1154</v>
      </c>
      <c r="T436" s="2">
        <f>_xlfn.FLOOR.MATH(Q436)</f>
        <v>42482</v>
      </c>
    </row>
    <row r="437" spans="1:20" x14ac:dyDescent="0.3">
      <c r="A437" t="s">
        <v>28</v>
      </c>
      <c r="B437" s="2">
        <v>42491</v>
      </c>
      <c r="C437" s="4">
        <v>14</v>
      </c>
      <c r="D437" s="4">
        <v>0</v>
      </c>
      <c r="E437" s="3">
        <v>0</v>
      </c>
      <c r="F437" s="3">
        <v>0</v>
      </c>
      <c r="G437">
        <f t="shared" si="24"/>
        <v>0</v>
      </c>
      <c r="H437">
        <f t="shared" si="25"/>
        <v>0</v>
      </c>
      <c r="I437">
        <f t="shared" si="26"/>
        <v>0</v>
      </c>
      <c r="J437" t="b">
        <f t="shared" si="27"/>
        <v>0</v>
      </c>
      <c r="O437" s="1" t="s">
        <v>6</v>
      </c>
      <c r="P437" t="s">
        <v>116</v>
      </c>
      <c r="Q437" s="5">
        <v>42482.916666666664</v>
      </c>
      <c r="R437">
        <v>118</v>
      </c>
      <c r="S437">
        <v>0.28770000000000001</v>
      </c>
      <c r="T437" s="2">
        <f>_xlfn.FLOOR.MATH(Q437)</f>
        <v>42482</v>
      </c>
    </row>
    <row r="438" spans="1:20" x14ac:dyDescent="0.3">
      <c r="A438" t="s">
        <v>28</v>
      </c>
      <c r="B438" s="2">
        <v>42492</v>
      </c>
      <c r="C438" s="4">
        <v>22386</v>
      </c>
      <c r="D438" s="4">
        <v>773</v>
      </c>
      <c r="E438" s="3">
        <v>3.0034999999999998</v>
      </c>
      <c r="F438" s="3">
        <v>2.5123000000000002</v>
      </c>
      <c r="G438">
        <f t="shared" si="24"/>
        <v>0</v>
      </c>
      <c r="H438">
        <f t="shared" si="25"/>
        <v>0</v>
      </c>
      <c r="I438">
        <f t="shared" si="26"/>
        <v>0</v>
      </c>
      <c r="J438" t="b">
        <f t="shared" si="27"/>
        <v>0</v>
      </c>
      <c r="O438" s="1" t="s">
        <v>6</v>
      </c>
      <c r="P438" t="s">
        <v>117</v>
      </c>
      <c r="Q438" s="5">
        <v>42482.916666666664</v>
      </c>
      <c r="R438">
        <v>69</v>
      </c>
      <c r="S438">
        <v>0.16470000000000001</v>
      </c>
      <c r="T438" s="2">
        <f>_xlfn.FLOOR.MATH(Q438)</f>
        <v>42482</v>
      </c>
    </row>
    <row r="439" spans="1:20" x14ac:dyDescent="0.3">
      <c r="A439" t="s">
        <v>28</v>
      </c>
      <c r="B439" s="2">
        <v>42493</v>
      </c>
      <c r="C439" s="4">
        <v>25279</v>
      </c>
      <c r="D439" s="4">
        <v>1018</v>
      </c>
      <c r="E439" s="3">
        <v>3.9542000000000002</v>
      </c>
      <c r="F439" s="3">
        <v>3.3085</v>
      </c>
      <c r="G439">
        <f t="shared" si="24"/>
        <v>0</v>
      </c>
      <c r="H439">
        <f t="shared" si="25"/>
        <v>0</v>
      </c>
      <c r="I439">
        <f t="shared" si="26"/>
        <v>0</v>
      </c>
      <c r="J439" t="b">
        <f t="shared" si="27"/>
        <v>0</v>
      </c>
      <c r="O439" s="1" t="s">
        <v>6</v>
      </c>
      <c r="P439" t="s">
        <v>113</v>
      </c>
      <c r="Q439" s="5">
        <v>42482.958333333336</v>
      </c>
      <c r="R439">
        <v>62</v>
      </c>
      <c r="S439">
        <v>0.1134</v>
      </c>
      <c r="T439" s="2">
        <f>_xlfn.FLOOR.MATH(Q439)</f>
        <v>42482</v>
      </c>
    </row>
    <row r="440" spans="1:20" x14ac:dyDescent="0.3">
      <c r="A440" t="s">
        <v>28</v>
      </c>
      <c r="B440" s="2">
        <v>42494</v>
      </c>
      <c r="C440" s="4">
        <v>34346</v>
      </c>
      <c r="D440" s="4">
        <v>1683</v>
      </c>
      <c r="E440" s="3">
        <v>6.5392999999999999</v>
      </c>
      <c r="F440" s="3">
        <v>5.4698000000000002</v>
      </c>
      <c r="G440">
        <f t="shared" si="24"/>
        <v>0</v>
      </c>
      <c r="H440">
        <f t="shared" si="25"/>
        <v>0</v>
      </c>
      <c r="I440">
        <f t="shared" si="26"/>
        <v>0</v>
      </c>
      <c r="J440" t="b">
        <f t="shared" si="27"/>
        <v>0</v>
      </c>
      <c r="O440" s="1" t="s">
        <v>6</v>
      </c>
      <c r="P440" t="s">
        <v>116</v>
      </c>
      <c r="Q440" s="5">
        <v>42482.958333333336</v>
      </c>
      <c r="R440">
        <v>91</v>
      </c>
      <c r="S440">
        <v>0.19989999999999999</v>
      </c>
      <c r="T440" s="2">
        <f>_xlfn.FLOOR.MATH(Q440)</f>
        <v>42482</v>
      </c>
    </row>
    <row r="441" spans="1:20" x14ac:dyDescent="0.3">
      <c r="A441" t="s">
        <v>28</v>
      </c>
      <c r="B441" s="2">
        <v>42495</v>
      </c>
      <c r="C441" s="4">
        <v>22508</v>
      </c>
      <c r="D441" s="4">
        <v>1081</v>
      </c>
      <c r="E441" s="3">
        <v>4.1493000000000002</v>
      </c>
      <c r="F441" s="3">
        <v>3.5133000000000001</v>
      </c>
      <c r="G441">
        <f t="shared" si="24"/>
        <v>0</v>
      </c>
      <c r="H441">
        <f t="shared" si="25"/>
        <v>0</v>
      </c>
      <c r="I441">
        <f t="shared" si="26"/>
        <v>0</v>
      </c>
      <c r="J441" t="b">
        <f t="shared" si="27"/>
        <v>0</v>
      </c>
      <c r="O441" s="1" t="s">
        <v>6</v>
      </c>
      <c r="P441" t="s">
        <v>117</v>
      </c>
      <c r="Q441" s="5">
        <v>42482.958333333336</v>
      </c>
      <c r="R441">
        <v>53</v>
      </c>
      <c r="S441">
        <v>0.18360000000000001</v>
      </c>
      <c r="T441" s="2">
        <f>_xlfn.FLOOR.MATH(Q441)</f>
        <v>42482</v>
      </c>
    </row>
    <row r="442" spans="1:20" x14ac:dyDescent="0.3">
      <c r="A442" t="s">
        <v>28</v>
      </c>
      <c r="B442" s="2">
        <v>42496</v>
      </c>
      <c r="C442" s="4">
        <v>31829</v>
      </c>
      <c r="D442" s="4">
        <v>2156</v>
      </c>
      <c r="E442" s="3">
        <v>8.4421999999999997</v>
      </c>
      <c r="F442" s="3">
        <v>7.0069999999999997</v>
      </c>
      <c r="G442">
        <f t="shared" si="24"/>
        <v>0</v>
      </c>
      <c r="H442">
        <f t="shared" si="25"/>
        <v>0</v>
      </c>
      <c r="I442">
        <f t="shared" si="26"/>
        <v>0</v>
      </c>
      <c r="J442" t="b">
        <f t="shared" si="27"/>
        <v>0</v>
      </c>
      <c r="O442" s="1" t="s">
        <v>6</v>
      </c>
      <c r="P442" t="s">
        <v>115</v>
      </c>
      <c r="Q442" s="5">
        <v>42482.958333333336</v>
      </c>
      <c r="R442">
        <v>169</v>
      </c>
      <c r="S442">
        <v>0.42220000000000002</v>
      </c>
      <c r="T442" s="2">
        <f>_xlfn.FLOOR.MATH(Q442)</f>
        <v>42482</v>
      </c>
    </row>
    <row r="443" spans="1:20" x14ac:dyDescent="0.3">
      <c r="A443" t="s">
        <v>28</v>
      </c>
      <c r="B443" s="2">
        <v>42497</v>
      </c>
      <c r="C443" s="4">
        <v>21856</v>
      </c>
      <c r="D443" s="4">
        <v>1628</v>
      </c>
      <c r="E443" s="3">
        <v>6.3582000000000001</v>
      </c>
      <c r="F443" s="3">
        <v>5.2910000000000004</v>
      </c>
      <c r="G443">
        <f t="shared" si="24"/>
        <v>0</v>
      </c>
      <c r="H443">
        <f t="shared" si="25"/>
        <v>0</v>
      </c>
      <c r="I443">
        <f t="shared" si="26"/>
        <v>0</v>
      </c>
      <c r="J443" t="b">
        <f t="shared" si="27"/>
        <v>0</v>
      </c>
      <c r="O443" s="1" t="s">
        <v>6</v>
      </c>
      <c r="P443" t="s">
        <v>115</v>
      </c>
      <c r="Q443" s="5">
        <v>42483</v>
      </c>
      <c r="R443">
        <v>136</v>
      </c>
      <c r="S443">
        <v>0.36370000000000002</v>
      </c>
      <c r="T443" s="2">
        <f>_xlfn.FLOOR.MATH(Q443)</f>
        <v>42483</v>
      </c>
    </row>
    <row r="444" spans="1:20" x14ac:dyDescent="0.3">
      <c r="A444" t="s">
        <v>29</v>
      </c>
      <c r="B444" s="2">
        <v>42478</v>
      </c>
      <c r="C444" s="4">
        <v>363094</v>
      </c>
      <c r="D444" s="4">
        <v>16779</v>
      </c>
      <c r="E444" s="3">
        <v>23.039300000000001</v>
      </c>
      <c r="F444" s="3">
        <v>19.583600000000001</v>
      </c>
      <c r="G444">
        <f t="shared" si="24"/>
        <v>6168</v>
      </c>
      <c r="H444">
        <f t="shared" si="25"/>
        <v>10.854799999999999</v>
      </c>
      <c r="I444">
        <f t="shared" si="26"/>
        <v>10.854799999999999</v>
      </c>
      <c r="J444" t="b">
        <f t="shared" si="27"/>
        <v>1</v>
      </c>
      <c r="O444" s="1" t="s">
        <v>6</v>
      </c>
      <c r="P444" t="s">
        <v>117</v>
      </c>
      <c r="Q444" s="5">
        <v>42483</v>
      </c>
      <c r="R444">
        <v>86</v>
      </c>
      <c r="S444">
        <v>0.26150000000000001</v>
      </c>
      <c r="T444" s="2">
        <f>_xlfn.FLOOR.MATH(Q444)</f>
        <v>42483</v>
      </c>
    </row>
    <row r="445" spans="1:20" x14ac:dyDescent="0.3">
      <c r="A445" t="s">
        <v>29</v>
      </c>
      <c r="B445" s="2">
        <v>42479</v>
      </c>
      <c r="C445" s="4">
        <v>262369</v>
      </c>
      <c r="D445" s="4">
        <v>15500</v>
      </c>
      <c r="E445" s="3">
        <v>20.276800000000001</v>
      </c>
      <c r="F445" s="3">
        <v>17.235199999999999</v>
      </c>
      <c r="G445">
        <f t="shared" si="24"/>
        <v>3694</v>
      </c>
      <c r="H445">
        <f t="shared" si="25"/>
        <v>5.8940999999999981</v>
      </c>
      <c r="I445">
        <f t="shared" si="26"/>
        <v>5.8940999999999981</v>
      </c>
      <c r="J445" t="b">
        <f t="shared" si="27"/>
        <v>1</v>
      </c>
      <c r="O445" s="1" t="s">
        <v>6</v>
      </c>
      <c r="P445" t="s">
        <v>116</v>
      </c>
      <c r="Q445" s="5">
        <v>42483</v>
      </c>
      <c r="R445">
        <v>156</v>
      </c>
      <c r="S445">
        <v>0.40489999999999998</v>
      </c>
      <c r="T445" s="2">
        <f>_xlfn.FLOOR.MATH(Q445)</f>
        <v>42483</v>
      </c>
    </row>
    <row r="446" spans="1:20" x14ac:dyDescent="0.3">
      <c r="A446" t="s">
        <v>29</v>
      </c>
      <c r="B446" s="2">
        <v>42480</v>
      </c>
      <c r="C446" s="4">
        <v>298834</v>
      </c>
      <c r="D446" s="4">
        <v>14938</v>
      </c>
      <c r="E446" s="3">
        <v>20.105699999999999</v>
      </c>
      <c r="F446" s="3">
        <v>17.0899</v>
      </c>
      <c r="G446">
        <f t="shared" si="24"/>
        <v>5636</v>
      </c>
      <c r="H446">
        <f t="shared" si="25"/>
        <v>9.1308999999999987</v>
      </c>
      <c r="I446">
        <f t="shared" si="26"/>
        <v>9.1308999999999987</v>
      </c>
      <c r="J446" t="b">
        <f t="shared" si="27"/>
        <v>1</v>
      </c>
      <c r="O446" s="1" t="s">
        <v>6</v>
      </c>
      <c r="P446" t="s">
        <v>113</v>
      </c>
      <c r="Q446" s="5">
        <v>42483</v>
      </c>
      <c r="R446">
        <v>101</v>
      </c>
      <c r="S446">
        <v>0.23400000000000001</v>
      </c>
      <c r="T446" s="2">
        <f>_xlfn.FLOOR.MATH(Q446)</f>
        <v>42483</v>
      </c>
    </row>
    <row r="447" spans="1:20" x14ac:dyDescent="0.3">
      <c r="A447" t="s">
        <v>29</v>
      </c>
      <c r="B447" s="2">
        <v>42481</v>
      </c>
      <c r="C447" s="4">
        <v>462494</v>
      </c>
      <c r="D447" s="4">
        <v>15123</v>
      </c>
      <c r="E447" s="3">
        <v>21.350200000000001</v>
      </c>
      <c r="F447" s="3">
        <v>18.1477</v>
      </c>
      <c r="G447">
        <f t="shared" si="24"/>
        <v>6997</v>
      </c>
      <c r="H447">
        <f t="shared" si="25"/>
        <v>11.645199999999997</v>
      </c>
      <c r="I447">
        <f t="shared" si="26"/>
        <v>11.645199999999997</v>
      </c>
      <c r="J447" t="b">
        <f t="shared" si="27"/>
        <v>1</v>
      </c>
      <c r="O447" s="1" t="s">
        <v>6</v>
      </c>
      <c r="P447" t="s">
        <v>116</v>
      </c>
      <c r="Q447" s="5">
        <v>42483.041666666664</v>
      </c>
      <c r="R447">
        <v>127</v>
      </c>
      <c r="S447">
        <v>0.57620000000000005</v>
      </c>
      <c r="T447" s="2">
        <f>_xlfn.FLOOR.MATH(Q447)</f>
        <v>42483</v>
      </c>
    </row>
    <row r="448" spans="1:20" x14ac:dyDescent="0.3">
      <c r="A448" t="s">
        <v>29</v>
      </c>
      <c r="B448" s="2">
        <v>42482</v>
      </c>
      <c r="C448" s="4">
        <v>420682</v>
      </c>
      <c r="D448" s="4">
        <v>13619</v>
      </c>
      <c r="E448" s="3">
        <v>19.6919</v>
      </c>
      <c r="F448" s="3">
        <v>16.738099999999999</v>
      </c>
      <c r="G448">
        <f t="shared" si="24"/>
        <v>6709</v>
      </c>
      <c r="H448">
        <f t="shared" si="25"/>
        <v>11.273599999999998</v>
      </c>
      <c r="I448">
        <f t="shared" si="26"/>
        <v>11.273599999999998</v>
      </c>
      <c r="J448" t="b">
        <f t="shared" si="27"/>
        <v>1</v>
      </c>
      <c r="O448" s="1" t="s">
        <v>6</v>
      </c>
      <c r="P448" t="s">
        <v>117</v>
      </c>
      <c r="Q448" s="5">
        <v>42483.041666666664</v>
      </c>
      <c r="R448">
        <v>93</v>
      </c>
      <c r="S448">
        <v>0.22589999999999999</v>
      </c>
      <c r="T448" s="2">
        <f>_xlfn.FLOOR.MATH(Q448)</f>
        <v>42483</v>
      </c>
    </row>
    <row r="449" spans="1:20" x14ac:dyDescent="0.3">
      <c r="A449" t="s">
        <v>29</v>
      </c>
      <c r="B449" s="2">
        <v>42483</v>
      </c>
      <c r="C449" s="4">
        <v>426765</v>
      </c>
      <c r="D449" s="4">
        <v>9741</v>
      </c>
      <c r="E449" s="3">
        <v>14.313599999999999</v>
      </c>
      <c r="F449" s="3">
        <v>12.166600000000001</v>
      </c>
      <c r="G449">
        <f t="shared" si="24"/>
        <v>7189</v>
      </c>
      <c r="H449">
        <f t="shared" si="25"/>
        <v>12.422599999999999</v>
      </c>
      <c r="I449">
        <f t="shared" si="26"/>
        <v>12.422599999999999</v>
      </c>
      <c r="J449" t="b">
        <f t="shared" si="27"/>
        <v>1</v>
      </c>
      <c r="O449" s="1" t="s">
        <v>6</v>
      </c>
      <c r="P449" t="s">
        <v>115</v>
      </c>
      <c r="Q449" s="5">
        <v>42483.041666666664</v>
      </c>
      <c r="R449">
        <v>143</v>
      </c>
      <c r="S449">
        <v>0.3725</v>
      </c>
      <c r="T449" s="2">
        <f>_xlfn.FLOOR.MATH(Q449)</f>
        <v>42483</v>
      </c>
    </row>
    <row r="450" spans="1:20" x14ac:dyDescent="0.3">
      <c r="A450" t="s">
        <v>29</v>
      </c>
      <c r="B450" s="2">
        <v>42484</v>
      </c>
      <c r="C450" s="4">
        <v>524228</v>
      </c>
      <c r="D450" s="4">
        <v>11130</v>
      </c>
      <c r="E450" s="3">
        <v>16.345500000000001</v>
      </c>
      <c r="F450" s="3">
        <v>13.893800000000001</v>
      </c>
      <c r="G450">
        <f t="shared" si="24"/>
        <v>7407</v>
      </c>
      <c r="H450">
        <f t="shared" si="25"/>
        <v>12.819799999999997</v>
      </c>
      <c r="I450">
        <f t="shared" si="26"/>
        <v>12.819799999999997</v>
      </c>
      <c r="J450" t="b">
        <f t="shared" si="27"/>
        <v>1</v>
      </c>
      <c r="O450" s="1" t="s">
        <v>6</v>
      </c>
      <c r="P450" t="s">
        <v>113</v>
      </c>
      <c r="Q450" s="5">
        <v>42483.041666666664</v>
      </c>
      <c r="R450">
        <v>98</v>
      </c>
      <c r="S450">
        <v>0.25219999999999998</v>
      </c>
      <c r="T450" s="2">
        <f>_xlfn.FLOOR.MATH(Q450)</f>
        <v>42483</v>
      </c>
    </row>
    <row r="451" spans="1:20" x14ac:dyDescent="0.3">
      <c r="A451" t="s">
        <v>29</v>
      </c>
      <c r="B451" s="2">
        <v>42485</v>
      </c>
      <c r="C451" s="4">
        <v>501016</v>
      </c>
      <c r="D451" s="4">
        <v>16349</v>
      </c>
      <c r="E451" s="3">
        <v>23.5016</v>
      </c>
      <c r="F451" s="3">
        <v>19.976500000000001</v>
      </c>
      <c r="G451">
        <f t="shared" ref="G451:G514" si="28">SUMIFS($R$2:$R$43515,$O$2:$O$43515,$A451,$T$2:$T$43515,$B451)</f>
        <v>6027</v>
      </c>
      <c r="H451">
        <f t="shared" ref="H451:I514" si="29">SUMIFS($S$2:$S$43515,$O$2:$O$43515,$A451,$T$2:$T$43515,$B451)</f>
        <v>10.892499999999997</v>
      </c>
      <c r="I451">
        <f t="shared" ref="I451:I514" si="30">$H451-SUMIFS($S$2:$S$43515,$O$2:$O$43515,$A451,$T$2:$T$43515,$B451,$P$2:$P$43515,"e")</f>
        <v>10.892499999999997</v>
      </c>
      <c r="J451" t="b">
        <f t="shared" ref="J451:J514" si="31">IFERROR(MATCH($A451,$L$2:$L$22,0),0)&gt;0</f>
        <v>1</v>
      </c>
      <c r="O451" s="1" t="s">
        <v>6</v>
      </c>
      <c r="P451" t="s">
        <v>113</v>
      </c>
      <c r="Q451" s="5">
        <v>42483.083333333336</v>
      </c>
      <c r="R451">
        <v>73</v>
      </c>
      <c r="S451">
        <v>0.14660000000000001</v>
      </c>
      <c r="T451" s="2">
        <f>_xlfn.FLOOR.MATH(Q451)</f>
        <v>42483</v>
      </c>
    </row>
    <row r="452" spans="1:20" x14ac:dyDescent="0.3">
      <c r="A452" t="s">
        <v>29</v>
      </c>
      <c r="B452" s="2">
        <v>42486</v>
      </c>
      <c r="C452" s="4">
        <v>490318</v>
      </c>
      <c r="D452" s="4">
        <v>18238</v>
      </c>
      <c r="E452" s="3">
        <v>26.5108</v>
      </c>
      <c r="F452" s="3">
        <v>22.533799999999999</v>
      </c>
      <c r="G452">
        <f t="shared" si="28"/>
        <v>7427</v>
      </c>
      <c r="H452">
        <f t="shared" si="29"/>
        <v>12.8537</v>
      </c>
      <c r="I452">
        <f t="shared" si="30"/>
        <v>12.8537</v>
      </c>
      <c r="J452" t="b">
        <f t="shared" si="31"/>
        <v>1</v>
      </c>
      <c r="O452" s="1" t="s">
        <v>6</v>
      </c>
      <c r="P452" t="s">
        <v>115</v>
      </c>
      <c r="Q452" s="5">
        <v>42483.083333333336</v>
      </c>
      <c r="R452">
        <v>81</v>
      </c>
      <c r="S452">
        <v>0.20519999999999999</v>
      </c>
      <c r="T452" s="2">
        <f>_xlfn.FLOOR.MATH(Q452)</f>
        <v>42483</v>
      </c>
    </row>
    <row r="453" spans="1:20" x14ac:dyDescent="0.3">
      <c r="A453" s="1" t="s">
        <v>29</v>
      </c>
      <c r="B453" s="2">
        <v>42487</v>
      </c>
      <c r="C453" s="4">
        <v>506407</v>
      </c>
      <c r="D453" s="4">
        <v>18739</v>
      </c>
      <c r="E453" s="3">
        <v>27.289300000000001</v>
      </c>
      <c r="F453" s="3">
        <v>23.196000000000002</v>
      </c>
      <c r="G453">
        <f t="shared" si="28"/>
        <v>6862</v>
      </c>
      <c r="H453">
        <f t="shared" si="29"/>
        <v>11.951000000000001</v>
      </c>
      <c r="I453">
        <f t="shared" si="30"/>
        <v>11.951000000000001</v>
      </c>
      <c r="J453" t="b">
        <f t="shared" si="31"/>
        <v>1</v>
      </c>
      <c r="O453" s="1" t="s">
        <v>6</v>
      </c>
      <c r="P453" t="s">
        <v>116</v>
      </c>
      <c r="Q453" s="5">
        <v>42483.083333333336</v>
      </c>
      <c r="R453">
        <v>60</v>
      </c>
      <c r="S453">
        <v>0.15859999999999999</v>
      </c>
      <c r="T453" s="2">
        <f>_xlfn.FLOOR.MATH(Q453)</f>
        <v>42483</v>
      </c>
    </row>
    <row r="454" spans="1:20" x14ac:dyDescent="0.3">
      <c r="A454" t="s">
        <v>29</v>
      </c>
      <c r="B454" s="2">
        <v>42488</v>
      </c>
      <c r="C454" s="4">
        <v>457793</v>
      </c>
      <c r="D454" s="4">
        <v>15683</v>
      </c>
      <c r="E454" s="3">
        <v>23.244299999999999</v>
      </c>
      <c r="F454" s="3">
        <v>19.757999999999999</v>
      </c>
      <c r="G454">
        <f t="shared" si="28"/>
        <v>6604</v>
      </c>
      <c r="H454">
        <f t="shared" si="29"/>
        <v>11.398299999999997</v>
      </c>
      <c r="I454">
        <f t="shared" si="30"/>
        <v>11.398299999999997</v>
      </c>
      <c r="J454" t="b">
        <f t="shared" si="31"/>
        <v>1</v>
      </c>
      <c r="O454" s="1" t="s">
        <v>6</v>
      </c>
      <c r="P454" t="s">
        <v>117</v>
      </c>
      <c r="Q454" s="5">
        <v>42483.083333333336</v>
      </c>
      <c r="R454">
        <v>66</v>
      </c>
      <c r="S454">
        <v>0.1421</v>
      </c>
      <c r="T454" s="2">
        <f>_xlfn.FLOOR.MATH(Q454)</f>
        <v>42483</v>
      </c>
    </row>
    <row r="455" spans="1:20" x14ac:dyDescent="0.3">
      <c r="A455" t="s">
        <v>29</v>
      </c>
      <c r="B455" s="2">
        <v>42489</v>
      </c>
      <c r="C455" s="4">
        <v>403056</v>
      </c>
      <c r="D455" s="4">
        <v>13474</v>
      </c>
      <c r="E455" s="3">
        <v>20.157</v>
      </c>
      <c r="F455" s="3">
        <v>17.133400000000002</v>
      </c>
      <c r="G455">
        <f t="shared" si="28"/>
        <v>5935</v>
      </c>
      <c r="H455">
        <f t="shared" si="29"/>
        <v>10.0768</v>
      </c>
      <c r="I455">
        <f t="shared" si="30"/>
        <v>10.0768</v>
      </c>
      <c r="J455" t="b">
        <f t="shared" si="31"/>
        <v>1</v>
      </c>
      <c r="O455" s="1" t="s">
        <v>6</v>
      </c>
      <c r="P455" t="s">
        <v>117</v>
      </c>
      <c r="Q455" s="5">
        <v>42483.125</v>
      </c>
      <c r="R455">
        <v>47</v>
      </c>
      <c r="S455">
        <v>0.10829999999999999</v>
      </c>
      <c r="T455" s="2">
        <f>_xlfn.FLOOR.MATH(Q455)</f>
        <v>42483</v>
      </c>
    </row>
    <row r="456" spans="1:20" x14ac:dyDescent="0.3">
      <c r="A456" t="s">
        <v>29</v>
      </c>
      <c r="B456" s="2">
        <v>42490</v>
      </c>
      <c r="C456" s="4">
        <v>421746</v>
      </c>
      <c r="D456" s="4">
        <v>14749</v>
      </c>
      <c r="E456" s="3">
        <v>23.8627</v>
      </c>
      <c r="F456" s="3">
        <v>20.283100000000001</v>
      </c>
      <c r="G456">
        <f t="shared" si="28"/>
        <v>13044</v>
      </c>
      <c r="H456">
        <f t="shared" si="29"/>
        <v>22.869199999999996</v>
      </c>
      <c r="I456">
        <f t="shared" si="30"/>
        <v>22.869199999999996</v>
      </c>
      <c r="J456" t="b">
        <f t="shared" si="31"/>
        <v>1</v>
      </c>
      <c r="O456" s="1" t="s">
        <v>6</v>
      </c>
      <c r="P456" t="s">
        <v>115</v>
      </c>
      <c r="Q456" s="5">
        <v>42483.125</v>
      </c>
      <c r="R456">
        <v>50</v>
      </c>
      <c r="S456">
        <v>0.1358</v>
      </c>
      <c r="T456" s="2">
        <f>_xlfn.FLOOR.MATH(Q456)</f>
        <v>42483</v>
      </c>
    </row>
    <row r="457" spans="1:20" x14ac:dyDescent="0.3">
      <c r="A457" t="s">
        <v>29</v>
      </c>
      <c r="B457" s="2">
        <v>42491</v>
      </c>
      <c r="C457" s="4">
        <v>554689</v>
      </c>
      <c r="D457" s="4">
        <v>17571</v>
      </c>
      <c r="E457" s="3">
        <v>25.9815</v>
      </c>
      <c r="F457" s="3">
        <v>22.084199999999999</v>
      </c>
      <c r="G457">
        <f t="shared" si="28"/>
        <v>14816</v>
      </c>
      <c r="H457">
        <f t="shared" si="29"/>
        <v>24.145700000000001</v>
      </c>
      <c r="I457">
        <f t="shared" si="30"/>
        <v>24.145700000000001</v>
      </c>
      <c r="J457" t="b">
        <f t="shared" si="31"/>
        <v>1</v>
      </c>
      <c r="O457" s="1" t="s">
        <v>6</v>
      </c>
      <c r="P457" t="s">
        <v>113</v>
      </c>
      <c r="Q457" s="5">
        <v>42483.125</v>
      </c>
      <c r="R457">
        <v>39</v>
      </c>
      <c r="S457">
        <v>6.3100000000000003E-2</v>
      </c>
      <c r="T457" s="2">
        <f>_xlfn.FLOOR.MATH(Q457)</f>
        <v>42483</v>
      </c>
    </row>
    <row r="458" spans="1:20" x14ac:dyDescent="0.3">
      <c r="A458" t="s">
        <v>29</v>
      </c>
      <c r="B458" s="2">
        <v>42492</v>
      </c>
      <c r="C458" s="4">
        <v>561624</v>
      </c>
      <c r="D458" s="4">
        <v>21403</v>
      </c>
      <c r="E458" s="3">
        <v>31.551400000000001</v>
      </c>
      <c r="F458" s="3">
        <v>26.8185</v>
      </c>
      <c r="G458">
        <f t="shared" si="28"/>
        <v>14516</v>
      </c>
      <c r="H458">
        <f t="shared" si="29"/>
        <v>23.8765</v>
      </c>
      <c r="I458">
        <f t="shared" si="30"/>
        <v>23.8765</v>
      </c>
      <c r="J458" t="b">
        <f t="shared" si="31"/>
        <v>1</v>
      </c>
      <c r="O458" s="1" t="s">
        <v>6</v>
      </c>
      <c r="P458" t="s">
        <v>116</v>
      </c>
      <c r="Q458" s="5">
        <v>42483.125</v>
      </c>
      <c r="R458">
        <v>56</v>
      </c>
      <c r="S458">
        <v>0.1137</v>
      </c>
      <c r="T458" s="2">
        <f>_xlfn.FLOOR.MATH(Q458)</f>
        <v>42483</v>
      </c>
    </row>
    <row r="459" spans="1:20" x14ac:dyDescent="0.3">
      <c r="A459" t="s">
        <v>29</v>
      </c>
      <c r="B459" s="2">
        <v>42493</v>
      </c>
      <c r="C459" s="4">
        <v>573674</v>
      </c>
      <c r="D459" s="4">
        <v>21609</v>
      </c>
      <c r="E459" s="3">
        <v>32.537700000000001</v>
      </c>
      <c r="F459" s="3">
        <v>27.656700000000001</v>
      </c>
      <c r="G459">
        <f t="shared" si="28"/>
        <v>14618</v>
      </c>
      <c r="H459">
        <f t="shared" si="29"/>
        <v>25.378499999999999</v>
      </c>
      <c r="I459">
        <f t="shared" si="30"/>
        <v>25.378499999999999</v>
      </c>
      <c r="J459" t="b">
        <f t="shared" si="31"/>
        <v>1</v>
      </c>
      <c r="O459" s="1" t="s">
        <v>6</v>
      </c>
      <c r="P459" t="s">
        <v>115</v>
      </c>
      <c r="Q459" s="5">
        <v>42483.166666666664</v>
      </c>
      <c r="R459">
        <v>58</v>
      </c>
      <c r="S459">
        <v>0.15570000000000001</v>
      </c>
      <c r="T459" s="2">
        <f>_xlfn.FLOOR.MATH(Q459)</f>
        <v>42483</v>
      </c>
    </row>
    <row r="460" spans="1:20" x14ac:dyDescent="0.3">
      <c r="A460" t="s">
        <v>29</v>
      </c>
      <c r="B460" s="2">
        <v>42494</v>
      </c>
      <c r="C460" s="4">
        <v>509231</v>
      </c>
      <c r="D460" s="4">
        <v>18822</v>
      </c>
      <c r="E460" s="3">
        <v>29.101600000000001</v>
      </c>
      <c r="F460" s="3">
        <v>23.281199999999998</v>
      </c>
      <c r="G460">
        <f t="shared" si="28"/>
        <v>11745</v>
      </c>
      <c r="H460">
        <f t="shared" si="29"/>
        <v>21.526900000000001</v>
      </c>
      <c r="I460">
        <f t="shared" si="30"/>
        <v>21.526900000000001</v>
      </c>
      <c r="J460" t="b">
        <f t="shared" si="31"/>
        <v>1</v>
      </c>
      <c r="O460" s="1" t="s">
        <v>6</v>
      </c>
      <c r="P460" t="s">
        <v>117</v>
      </c>
      <c r="Q460" s="5">
        <v>42483.166666666664</v>
      </c>
      <c r="R460">
        <v>23</v>
      </c>
      <c r="S460">
        <v>5.7700000000000001E-2</v>
      </c>
      <c r="T460" s="2">
        <f>_xlfn.FLOOR.MATH(Q460)</f>
        <v>42483</v>
      </c>
    </row>
    <row r="461" spans="1:20" x14ac:dyDescent="0.3">
      <c r="A461" t="s">
        <v>29</v>
      </c>
      <c r="B461" s="2">
        <v>42495</v>
      </c>
      <c r="C461" s="4">
        <v>495488</v>
      </c>
      <c r="D461" s="4">
        <v>20536</v>
      </c>
      <c r="E461" s="3">
        <v>29.5535</v>
      </c>
      <c r="F461" s="3">
        <v>23.642600000000002</v>
      </c>
      <c r="G461">
        <f t="shared" si="28"/>
        <v>12447</v>
      </c>
      <c r="H461">
        <f t="shared" si="29"/>
        <v>21.606599999999993</v>
      </c>
      <c r="I461">
        <f t="shared" si="30"/>
        <v>21.606599999999993</v>
      </c>
      <c r="J461" t="b">
        <f t="shared" si="31"/>
        <v>1</v>
      </c>
      <c r="O461" s="1" t="s">
        <v>6</v>
      </c>
      <c r="P461" t="s">
        <v>116</v>
      </c>
      <c r="Q461" s="5">
        <v>42483.166666666664</v>
      </c>
      <c r="R461">
        <v>40</v>
      </c>
      <c r="S461">
        <v>8.7999999999999995E-2</v>
      </c>
      <c r="T461" s="2">
        <f>_xlfn.FLOOR.MATH(Q461)</f>
        <v>42483</v>
      </c>
    </row>
    <row r="462" spans="1:20" x14ac:dyDescent="0.3">
      <c r="A462" t="s">
        <v>29</v>
      </c>
      <c r="B462" s="2">
        <v>42496</v>
      </c>
      <c r="C462" s="4">
        <v>523861</v>
      </c>
      <c r="D462" s="4">
        <v>18362</v>
      </c>
      <c r="E462" s="3">
        <v>28.7682</v>
      </c>
      <c r="F462" s="3">
        <v>23.014600000000002</v>
      </c>
      <c r="G462">
        <f t="shared" si="28"/>
        <v>12385</v>
      </c>
      <c r="H462">
        <f t="shared" si="29"/>
        <v>22.874399999999994</v>
      </c>
      <c r="I462">
        <f t="shared" si="30"/>
        <v>22.874399999999994</v>
      </c>
      <c r="J462" t="b">
        <f t="shared" si="31"/>
        <v>1</v>
      </c>
      <c r="O462" s="1" t="s">
        <v>6</v>
      </c>
      <c r="P462" t="s">
        <v>113</v>
      </c>
      <c r="Q462" s="5">
        <v>42483.166666666664</v>
      </c>
      <c r="R462">
        <v>21</v>
      </c>
      <c r="S462">
        <v>4.2299999999999997E-2</v>
      </c>
      <c r="T462" s="2">
        <f>_xlfn.FLOOR.MATH(Q462)</f>
        <v>42483</v>
      </c>
    </row>
    <row r="463" spans="1:20" x14ac:dyDescent="0.3">
      <c r="A463" t="s">
        <v>29</v>
      </c>
      <c r="B463" s="2">
        <v>42497</v>
      </c>
      <c r="C463" s="4">
        <v>440025</v>
      </c>
      <c r="D463" s="4">
        <v>12305</v>
      </c>
      <c r="E463" s="3">
        <v>18.532299999999999</v>
      </c>
      <c r="F463" s="3">
        <v>15.1326</v>
      </c>
      <c r="G463">
        <f t="shared" si="28"/>
        <v>8255</v>
      </c>
      <c r="H463">
        <f t="shared" si="29"/>
        <v>14.850999999999996</v>
      </c>
      <c r="I463">
        <f t="shared" si="30"/>
        <v>14.850999999999996</v>
      </c>
      <c r="J463" t="b">
        <f t="shared" si="31"/>
        <v>1</v>
      </c>
      <c r="O463" s="1" t="s">
        <v>6</v>
      </c>
      <c r="P463" t="s">
        <v>115</v>
      </c>
      <c r="Q463" s="5">
        <v>42483.208333333336</v>
      </c>
      <c r="R463">
        <v>43</v>
      </c>
      <c r="S463">
        <v>0.1118</v>
      </c>
      <c r="T463" s="2">
        <f>_xlfn.FLOOR.MATH(Q463)</f>
        <v>42483</v>
      </c>
    </row>
    <row r="464" spans="1:20" x14ac:dyDescent="0.3">
      <c r="A464" t="s">
        <v>30</v>
      </c>
      <c r="B464" s="2">
        <v>42478</v>
      </c>
      <c r="C464" s="4">
        <v>857928</v>
      </c>
      <c r="D464" s="4">
        <v>374156</v>
      </c>
      <c r="E464" s="3">
        <v>126.1289</v>
      </c>
      <c r="F464" s="3">
        <v>81.983900000000006</v>
      </c>
      <c r="G464">
        <f t="shared" si="28"/>
        <v>57900</v>
      </c>
      <c r="H464">
        <f t="shared" si="29"/>
        <v>26.510700000000003</v>
      </c>
      <c r="I464">
        <f t="shared" si="30"/>
        <v>5.1203000000000038</v>
      </c>
      <c r="J464" t="b">
        <f t="shared" si="31"/>
        <v>1</v>
      </c>
      <c r="O464" s="1" t="s">
        <v>6</v>
      </c>
      <c r="P464" t="s">
        <v>117</v>
      </c>
      <c r="Q464" s="5">
        <v>42483.208333333336</v>
      </c>
      <c r="R464">
        <v>16</v>
      </c>
      <c r="S464">
        <v>3.8100000000000002E-2</v>
      </c>
      <c r="T464" s="2">
        <f>_xlfn.FLOOR.MATH(Q464)</f>
        <v>42483</v>
      </c>
    </row>
    <row r="465" spans="1:20" x14ac:dyDescent="0.3">
      <c r="A465" t="s">
        <v>30</v>
      </c>
      <c r="B465" s="2">
        <v>42479</v>
      </c>
      <c r="C465" s="4">
        <v>701008</v>
      </c>
      <c r="D465" s="4">
        <v>379508</v>
      </c>
      <c r="E465" s="3">
        <v>122.489</v>
      </c>
      <c r="F465" s="3">
        <v>79.617999999999995</v>
      </c>
      <c r="G465">
        <f t="shared" si="28"/>
        <v>44982</v>
      </c>
      <c r="H465">
        <f t="shared" si="29"/>
        <v>22.247099999999996</v>
      </c>
      <c r="I465">
        <f t="shared" si="30"/>
        <v>3.6081999999999965</v>
      </c>
      <c r="J465" t="b">
        <f t="shared" si="31"/>
        <v>1</v>
      </c>
      <c r="O465" s="1" t="s">
        <v>6</v>
      </c>
      <c r="P465" t="s">
        <v>116</v>
      </c>
      <c r="Q465" s="5">
        <v>42483.208333333336</v>
      </c>
      <c r="R465">
        <v>25</v>
      </c>
      <c r="S465">
        <v>4.6100000000000002E-2</v>
      </c>
      <c r="T465" s="2">
        <f>_xlfn.FLOOR.MATH(Q465)</f>
        <v>42483</v>
      </c>
    </row>
    <row r="466" spans="1:20" x14ac:dyDescent="0.3">
      <c r="A466" t="s">
        <v>30</v>
      </c>
      <c r="B466" s="2">
        <v>42480</v>
      </c>
      <c r="C466" s="4">
        <v>624991</v>
      </c>
      <c r="D466" s="4">
        <v>356888</v>
      </c>
      <c r="E466" s="3">
        <v>113.7894</v>
      </c>
      <c r="F466" s="3">
        <v>73.9636</v>
      </c>
      <c r="G466">
        <f t="shared" si="28"/>
        <v>63123</v>
      </c>
      <c r="H466">
        <f t="shared" si="29"/>
        <v>32.586399999999998</v>
      </c>
      <c r="I466">
        <f t="shared" si="30"/>
        <v>5.9167999999999914</v>
      </c>
      <c r="J466" t="b">
        <f t="shared" si="31"/>
        <v>1</v>
      </c>
      <c r="O466" s="1" t="s">
        <v>6</v>
      </c>
      <c r="P466" t="s">
        <v>113</v>
      </c>
      <c r="Q466" s="5">
        <v>42483.208333333336</v>
      </c>
      <c r="R466">
        <v>22</v>
      </c>
      <c r="S466">
        <v>4.4299999999999999E-2</v>
      </c>
      <c r="T466" s="2">
        <f>_xlfn.FLOOR.MATH(Q466)</f>
        <v>42483</v>
      </c>
    </row>
    <row r="467" spans="1:20" x14ac:dyDescent="0.3">
      <c r="A467" t="s">
        <v>30</v>
      </c>
      <c r="B467" s="2">
        <v>42481</v>
      </c>
      <c r="C467" s="4">
        <v>634345</v>
      </c>
      <c r="D467" s="4">
        <v>308545</v>
      </c>
      <c r="E467" s="3">
        <v>116.1576</v>
      </c>
      <c r="F467" s="3">
        <v>75.502300000000005</v>
      </c>
      <c r="G467">
        <f t="shared" si="28"/>
        <v>63056</v>
      </c>
      <c r="H467">
        <f t="shared" si="29"/>
        <v>35.561199999999999</v>
      </c>
      <c r="I467">
        <f t="shared" si="30"/>
        <v>6.6447000000000003</v>
      </c>
      <c r="J467" t="b">
        <f t="shared" si="31"/>
        <v>1</v>
      </c>
      <c r="O467" s="1" t="s">
        <v>6</v>
      </c>
      <c r="P467" t="s">
        <v>113</v>
      </c>
      <c r="Q467" s="5">
        <v>42483.25</v>
      </c>
      <c r="R467">
        <v>33</v>
      </c>
      <c r="S467">
        <v>6.7900000000000002E-2</v>
      </c>
      <c r="T467" s="2">
        <f>_xlfn.FLOOR.MATH(Q467)</f>
        <v>42483</v>
      </c>
    </row>
    <row r="468" spans="1:20" x14ac:dyDescent="0.3">
      <c r="A468" t="s">
        <v>30</v>
      </c>
      <c r="B468" s="2">
        <v>42482</v>
      </c>
      <c r="C468" s="4">
        <v>394622</v>
      </c>
      <c r="D468" s="4">
        <v>220487</v>
      </c>
      <c r="E468" s="3">
        <v>78.908500000000004</v>
      </c>
      <c r="F468" s="3">
        <v>51.290700000000001</v>
      </c>
      <c r="G468">
        <f t="shared" si="28"/>
        <v>45428</v>
      </c>
      <c r="H468">
        <f t="shared" si="29"/>
        <v>25.012000000000015</v>
      </c>
      <c r="I468">
        <f t="shared" si="30"/>
        <v>4.2716000000000101</v>
      </c>
      <c r="J468" t="b">
        <f t="shared" si="31"/>
        <v>1</v>
      </c>
      <c r="O468" s="1" t="s">
        <v>6</v>
      </c>
      <c r="P468" t="s">
        <v>115</v>
      </c>
      <c r="Q468" s="5">
        <v>42483.25</v>
      </c>
      <c r="R468">
        <v>81</v>
      </c>
      <c r="S468">
        <v>0.20150000000000001</v>
      </c>
      <c r="T468" s="2">
        <f>_xlfn.FLOOR.MATH(Q468)</f>
        <v>42483</v>
      </c>
    </row>
    <row r="469" spans="1:20" x14ac:dyDescent="0.3">
      <c r="A469" t="s">
        <v>30</v>
      </c>
      <c r="B469" s="2">
        <v>42483</v>
      </c>
      <c r="C469" s="4">
        <v>248068</v>
      </c>
      <c r="D469" s="4">
        <v>107424</v>
      </c>
      <c r="E469" s="3">
        <v>39.945799999999998</v>
      </c>
      <c r="F469" s="3">
        <v>25.965399999999999</v>
      </c>
      <c r="G469">
        <f t="shared" si="28"/>
        <v>42952</v>
      </c>
      <c r="H469">
        <f t="shared" si="29"/>
        <v>24.137999999999991</v>
      </c>
      <c r="I469">
        <f t="shared" si="30"/>
        <v>3.2663999999999902</v>
      </c>
      <c r="J469" t="b">
        <f t="shared" si="31"/>
        <v>1</v>
      </c>
      <c r="O469" s="1" t="s">
        <v>6</v>
      </c>
      <c r="P469" t="s">
        <v>117</v>
      </c>
      <c r="Q469" s="5">
        <v>42483.25</v>
      </c>
      <c r="R469">
        <v>17</v>
      </c>
      <c r="S469">
        <v>4.1099999999999998E-2</v>
      </c>
      <c r="T469" s="2">
        <f>_xlfn.FLOOR.MATH(Q469)</f>
        <v>42483</v>
      </c>
    </row>
    <row r="470" spans="1:20" x14ac:dyDescent="0.3">
      <c r="A470" t="s">
        <v>30</v>
      </c>
      <c r="B470" s="2">
        <v>42484</v>
      </c>
      <c r="C470" s="4">
        <v>391564</v>
      </c>
      <c r="D470" s="4">
        <v>236912</v>
      </c>
      <c r="E470" s="3">
        <v>98.227999999999994</v>
      </c>
      <c r="F470" s="3">
        <v>63.848500000000001</v>
      </c>
      <c r="G470">
        <f t="shared" si="28"/>
        <v>42427</v>
      </c>
      <c r="H470">
        <f t="shared" si="29"/>
        <v>28.8324</v>
      </c>
      <c r="I470">
        <f t="shared" si="30"/>
        <v>3.2505000000000024</v>
      </c>
      <c r="J470" t="b">
        <f t="shared" si="31"/>
        <v>1</v>
      </c>
      <c r="O470" s="1" t="s">
        <v>6</v>
      </c>
      <c r="P470" t="s">
        <v>116</v>
      </c>
      <c r="Q470" s="5">
        <v>42483.25</v>
      </c>
      <c r="R470">
        <v>44</v>
      </c>
      <c r="S470">
        <v>7.8200000000000006E-2</v>
      </c>
      <c r="T470" s="2">
        <f>_xlfn.FLOOR.MATH(Q470)</f>
        <v>42483</v>
      </c>
    </row>
    <row r="471" spans="1:20" x14ac:dyDescent="0.3">
      <c r="A471" s="1" t="s">
        <v>30</v>
      </c>
      <c r="B471" s="2">
        <v>42485</v>
      </c>
      <c r="C471" s="4">
        <v>290772</v>
      </c>
      <c r="D471" s="4">
        <v>164297</v>
      </c>
      <c r="E471" s="3">
        <v>57.245800000000003</v>
      </c>
      <c r="F471" s="3">
        <v>37.210799999999999</v>
      </c>
      <c r="G471">
        <f t="shared" si="28"/>
        <v>17068</v>
      </c>
      <c r="H471">
        <f t="shared" si="29"/>
        <v>11.528299999999994</v>
      </c>
      <c r="I471">
        <f t="shared" si="30"/>
        <v>1.6979999999999968</v>
      </c>
      <c r="J471" t="b">
        <f t="shared" si="31"/>
        <v>1</v>
      </c>
      <c r="O471" s="1" t="s">
        <v>6</v>
      </c>
      <c r="P471" t="s">
        <v>113</v>
      </c>
      <c r="Q471" s="5">
        <v>42483.291666666664</v>
      </c>
      <c r="R471">
        <v>46</v>
      </c>
      <c r="S471">
        <v>9.6199999999999994E-2</v>
      </c>
      <c r="T471" s="2">
        <f>_xlfn.FLOOR.MATH(Q471)</f>
        <v>42483</v>
      </c>
    </row>
    <row r="472" spans="1:20" x14ac:dyDescent="0.3">
      <c r="A472" t="s">
        <v>30</v>
      </c>
      <c r="B472" s="2">
        <v>42486</v>
      </c>
      <c r="C472" s="4">
        <v>313707</v>
      </c>
      <c r="D472" s="4">
        <v>136936</v>
      </c>
      <c r="E472" s="3">
        <v>50.255800000000001</v>
      </c>
      <c r="F472" s="3">
        <v>32.667200000000001</v>
      </c>
      <c r="G472">
        <f t="shared" si="28"/>
        <v>18898</v>
      </c>
      <c r="H472">
        <f t="shared" si="29"/>
        <v>11.908199999999999</v>
      </c>
      <c r="I472">
        <f t="shared" si="30"/>
        <v>2.0436999999999994</v>
      </c>
      <c r="J472" t="b">
        <f t="shared" si="31"/>
        <v>1</v>
      </c>
      <c r="O472" s="1" t="s">
        <v>6</v>
      </c>
      <c r="P472" t="s">
        <v>117</v>
      </c>
      <c r="Q472" s="5">
        <v>42483.291666666664</v>
      </c>
      <c r="R472">
        <v>39</v>
      </c>
      <c r="S472">
        <v>9.0899999999999995E-2</v>
      </c>
      <c r="T472" s="2">
        <f>_xlfn.FLOOR.MATH(Q472)</f>
        <v>42483</v>
      </c>
    </row>
    <row r="473" spans="1:20" x14ac:dyDescent="0.3">
      <c r="A473" t="s">
        <v>30</v>
      </c>
      <c r="B473" s="2">
        <v>42487</v>
      </c>
      <c r="C473" s="4">
        <v>241857</v>
      </c>
      <c r="D473" s="4">
        <v>116151</v>
      </c>
      <c r="E473" s="3">
        <v>41.506900000000002</v>
      </c>
      <c r="F473" s="3">
        <v>26.9802</v>
      </c>
      <c r="G473">
        <f t="shared" si="28"/>
        <v>14394</v>
      </c>
      <c r="H473">
        <f t="shared" si="29"/>
        <v>9.0547999999999984</v>
      </c>
      <c r="I473">
        <f t="shared" si="30"/>
        <v>1.6857999999999995</v>
      </c>
      <c r="J473" t="b">
        <f t="shared" si="31"/>
        <v>1</v>
      </c>
      <c r="O473" s="1" t="s">
        <v>6</v>
      </c>
      <c r="P473" t="s">
        <v>115</v>
      </c>
      <c r="Q473" s="5">
        <v>42483.291666666664</v>
      </c>
      <c r="R473">
        <v>96</v>
      </c>
      <c r="S473">
        <v>0.251</v>
      </c>
      <c r="T473" s="2">
        <f>_xlfn.FLOOR.MATH(Q473)</f>
        <v>42483</v>
      </c>
    </row>
    <row r="474" spans="1:20" x14ac:dyDescent="0.3">
      <c r="A474" t="s">
        <v>30</v>
      </c>
      <c r="B474" s="2">
        <v>42488</v>
      </c>
      <c r="C474" s="4">
        <v>124631</v>
      </c>
      <c r="D474" s="4">
        <v>57549</v>
      </c>
      <c r="E474" s="3">
        <v>22.240300000000001</v>
      </c>
      <c r="F474" s="3">
        <v>14.4566</v>
      </c>
      <c r="G474">
        <f t="shared" si="28"/>
        <v>10347</v>
      </c>
      <c r="H474">
        <f t="shared" si="29"/>
        <v>5.8697000000000017</v>
      </c>
      <c r="I474">
        <f t="shared" si="30"/>
        <v>1.1529000000000007</v>
      </c>
      <c r="J474" t="b">
        <f t="shared" si="31"/>
        <v>1</v>
      </c>
      <c r="O474" s="1" t="s">
        <v>6</v>
      </c>
      <c r="P474" t="s">
        <v>116</v>
      </c>
      <c r="Q474" s="5">
        <v>42483.291666666664</v>
      </c>
      <c r="R474">
        <v>70</v>
      </c>
      <c r="S474">
        <v>0.18490000000000001</v>
      </c>
      <c r="T474" s="2">
        <f>_xlfn.FLOOR.MATH(Q474)</f>
        <v>42483</v>
      </c>
    </row>
    <row r="475" spans="1:20" x14ac:dyDescent="0.3">
      <c r="A475" t="s">
        <v>30</v>
      </c>
      <c r="B475" s="2">
        <v>42489</v>
      </c>
      <c r="C475" s="4">
        <v>131422</v>
      </c>
      <c r="D475" s="4">
        <v>64354</v>
      </c>
      <c r="E475" s="3">
        <v>24.621500000000001</v>
      </c>
      <c r="F475" s="3">
        <v>16.004200000000001</v>
      </c>
      <c r="G475">
        <f t="shared" si="28"/>
        <v>10423</v>
      </c>
      <c r="H475">
        <f t="shared" si="29"/>
        <v>5.8812000000000006</v>
      </c>
      <c r="I475">
        <f t="shared" si="30"/>
        <v>1.1815000000000015</v>
      </c>
      <c r="J475" t="b">
        <f t="shared" si="31"/>
        <v>1</v>
      </c>
      <c r="O475" s="1" t="s">
        <v>6</v>
      </c>
      <c r="P475" t="s">
        <v>117</v>
      </c>
      <c r="Q475" s="5">
        <v>42483.333333333336</v>
      </c>
      <c r="R475">
        <v>32</v>
      </c>
      <c r="S475">
        <v>9.2700000000000005E-2</v>
      </c>
      <c r="T475" s="2">
        <f>_xlfn.FLOOR.MATH(Q475)</f>
        <v>42483</v>
      </c>
    </row>
    <row r="476" spans="1:20" x14ac:dyDescent="0.3">
      <c r="A476" t="s">
        <v>30</v>
      </c>
      <c r="B476" s="2">
        <v>42490</v>
      </c>
      <c r="C476" s="4">
        <v>131954</v>
      </c>
      <c r="D476" s="4">
        <v>57406</v>
      </c>
      <c r="E476" s="3">
        <v>22.1691</v>
      </c>
      <c r="F476" s="3">
        <v>14.410299999999999</v>
      </c>
      <c r="G476">
        <f t="shared" si="28"/>
        <v>10794</v>
      </c>
      <c r="H476">
        <f t="shared" si="29"/>
        <v>6.1410999999999998</v>
      </c>
      <c r="I476">
        <f t="shared" si="30"/>
        <v>1.0350999999999999</v>
      </c>
      <c r="J476" t="b">
        <f t="shared" si="31"/>
        <v>1</v>
      </c>
      <c r="O476" s="1" t="s">
        <v>6</v>
      </c>
      <c r="P476" t="s">
        <v>113</v>
      </c>
      <c r="Q476" s="5">
        <v>42483.333333333336</v>
      </c>
      <c r="R476">
        <v>38</v>
      </c>
      <c r="S476">
        <v>7.2900000000000006E-2</v>
      </c>
      <c r="T476" s="2">
        <f>_xlfn.FLOOR.MATH(Q476)</f>
        <v>42483</v>
      </c>
    </row>
    <row r="477" spans="1:20" x14ac:dyDescent="0.3">
      <c r="A477" t="s">
        <v>30</v>
      </c>
      <c r="B477" s="2">
        <v>42491</v>
      </c>
      <c r="C477" s="4">
        <v>230182</v>
      </c>
      <c r="D477" s="4">
        <v>66783</v>
      </c>
      <c r="E477" s="3">
        <v>24.240500000000001</v>
      </c>
      <c r="F477" s="3">
        <v>15.757</v>
      </c>
      <c r="G477">
        <f t="shared" si="28"/>
        <v>11026</v>
      </c>
      <c r="H477">
        <f t="shared" si="29"/>
        <v>6.0774000000000008</v>
      </c>
      <c r="I477">
        <f t="shared" si="30"/>
        <v>1.1438000000000024</v>
      </c>
      <c r="J477" t="b">
        <f t="shared" si="31"/>
        <v>1</v>
      </c>
      <c r="O477" s="1" t="s">
        <v>6</v>
      </c>
      <c r="P477" t="s">
        <v>116</v>
      </c>
      <c r="Q477" s="5">
        <v>42483.333333333336</v>
      </c>
      <c r="R477">
        <v>85</v>
      </c>
      <c r="S477">
        <v>0.21529999999999999</v>
      </c>
      <c r="T477" s="2">
        <f>_xlfn.FLOOR.MATH(Q477)</f>
        <v>42483</v>
      </c>
    </row>
    <row r="478" spans="1:20" x14ac:dyDescent="0.3">
      <c r="A478" t="s">
        <v>30</v>
      </c>
      <c r="B478" s="2">
        <v>42492</v>
      </c>
      <c r="C478" s="4">
        <v>229985</v>
      </c>
      <c r="D478" s="4">
        <v>78544</v>
      </c>
      <c r="E478" s="3">
        <v>26.317399999999999</v>
      </c>
      <c r="F478" s="3">
        <v>17.106999999999999</v>
      </c>
      <c r="G478">
        <f t="shared" si="28"/>
        <v>15725</v>
      </c>
      <c r="H478">
        <f t="shared" si="29"/>
        <v>8.2282999999999991</v>
      </c>
      <c r="I478">
        <f t="shared" si="30"/>
        <v>1.8306999999999984</v>
      </c>
      <c r="J478" t="b">
        <f t="shared" si="31"/>
        <v>1</v>
      </c>
      <c r="O478" s="1" t="s">
        <v>6</v>
      </c>
      <c r="P478" t="s">
        <v>115</v>
      </c>
      <c r="Q478" s="5">
        <v>42483.333333333336</v>
      </c>
      <c r="R478">
        <v>85</v>
      </c>
      <c r="S478">
        <v>0.26629999999999998</v>
      </c>
      <c r="T478" s="2">
        <f>_xlfn.FLOOR.MATH(Q478)</f>
        <v>42483</v>
      </c>
    </row>
    <row r="479" spans="1:20" x14ac:dyDescent="0.3">
      <c r="A479" t="s">
        <v>30</v>
      </c>
      <c r="B479" s="2">
        <v>42493</v>
      </c>
      <c r="C479" s="4">
        <v>229537</v>
      </c>
      <c r="D479" s="4">
        <v>86370</v>
      </c>
      <c r="E479" s="3">
        <v>28.5291</v>
      </c>
      <c r="F479" s="3">
        <v>18.544499999999999</v>
      </c>
      <c r="G479">
        <f t="shared" si="28"/>
        <v>27496</v>
      </c>
      <c r="H479">
        <f t="shared" si="29"/>
        <v>14.813199999999998</v>
      </c>
      <c r="I479">
        <f t="shared" si="30"/>
        <v>7.4997999999999978</v>
      </c>
      <c r="J479" t="b">
        <f t="shared" si="31"/>
        <v>1</v>
      </c>
      <c r="O479" s="1" t="s">
        <v>6</v>
      </c>
      <c r="P479" t="s">
        <v>117</v>
      </c>
      <c r="Q479" s="5">
        <v>42483.375</v>
      </c>
      <c r="R479">
        <v>69</v>
      </c>
      <c r="S479">
        <v>0.22359999999999999</v>
      </c>
      <c r="T479" s="2">
        <f>_xlfn.FLOOR.MATH(Q479)</f>
        <v>42483</v>
      </c>
    </row>
    <row r="480" spans="1:20" x14ac:dyDescent="0.3">
      <c r="A480" t="s">
        <v>30</v>
      </c>
      <c r="B480" s="2">
        <v>42494</v>
      </c>
      <c r="C480" s="4">
        <v>225695</v>
      </c>
      <c r="D480" s="4">
        <v>146259</v>
      </c>
      <c r="E480" s="3">
        <v>53.093200000000003</v>
      </c>
      <c r="F480" s="3">
        <v>34.510899999999999</v>
      </c>
      <c r="G480">
        <f t="shared" si="28"/>
        <v>41003</v>
      </c>
      <c r="H480">
        <f t="shared" si="29"/>
        <v>23.634999999999994</v>
      </c>
      <c r="I480">
        <f t="shared" si="30"/>
        <v>12.598199999999993</v>
      </c>
      <c r="J480" t="b">
        <f t="shared" si="31"/>
        <v>1</v>
      </c>
      <c r="O480" s="1" t="s">
        <v>6</v>
      </c>
      <c r="P480" t="s">
        <v>115</v>
      </c>
      <c r="Q480" s="5">
        <v>42483.375</v>
      </c>
      <c r="R480">
        <v>124</v>
      </c>
      <c r="S480">
        <v>0.34029999999999999</v>
      </c>
      <c r="T480" s="2">
        <f>_xlfn.FLOOR.MATH(Q480)</f>
        <v>42483</v>
      </c>
    </row>
    <row r="481" spans="1:20" x14ac:dyDescent="0.3">
      <c r="A481" t="s">
        <v>30</v>
      </c>
      <c r="B481" s="2">
        <v>42495</v>
      </c>
      <c r="C481" s="4">
        <v>249946</v>
      </c>
      <c r="D481" s="4">
        <v>116837</v>
      </c>
      <c r="E481" s="3">
        <v>43.291699999999999</v>
      </c>
      <c r="F481" s="3">
        <v>28.14</v>
      </c>
      <c r="G481">
        <f t="shared" si="28"/>
        <v>64496</v>
      </c>
      <c r="H481">
        <f t="shared" si="29"/>
        <v>33.232700000000001</v>
      </c>
      <c r="I481">
        <f t="shared" si="30"/>
        <v>13.8293</v>
      </c>
      <c r="J481" t="b">
        <f t="shared" si="31"/>
        <v>1</v>
      </c>
      <c r="O481" s="1" t="s">
        <v>6</v>
      </c>
      <c r="P481" t="s">
        <v>113</v>
      </c>
      <c r="Q481" s="5">
        <v>42483.375</v>
      </c>
      <c r="R481">
        <v>69</v>
      </c>
      <c r="S481">
        <v>0.1326</v>
      </c>
      <c r="T481" s="2">
        <f>_xlfn.FLOOR.MATH(Q481)</f>
        <v>42483</v>
      </c>
    </row>
    <row r="482" spans="1:20" x14ac:dyDescent="0.3">
      <c r="A482" t="s">
        <v>30</v>
      </c>
      <c r="B482" s="2">
        <v>42496</v>
      </c>
      <c r="C482" s="4">
        <v>170875</v>
      </c>
      <c r="D482" s="4">
        <v>77943</v>
      </c>
      <c r="E482" s="3">
        <v>28.991599999999998</v>
      </c>
      <c r="F482" s="3">
        <v>18.845099999999999</v>
      </c>
      <c r="G482">
        <f t="shared" si="28"/>
        <v>46420</v>
      </c>
      <c r="H482">
        <f t="shared" si="29"/>
        <v>26.494499999999999</v>
      </c>
      <c r="I482">
        <f t="shared" si="30"/>
        <v>12.139100000000001</v>
      </c>
      <c r="J482" t="b">
        <f t="shared" si="31"/>
        <v>1</v>
      </c>
      <c r="O482" s="1" t="s">
        <v>6</v>
      </c>
      <c r="P482" t="s">
        <v>116</v>
      </c>
      <c r="Q482" s="5">
        <v>42483.375</v>
      </c>
      <c r="R482">
        <v>84</v>
      </c>
      <c r="S482">
        <v>0.19980000000000001</v>
      </c>
      <c r="T482" s="2">
        <f>_xlfn.FLOOR.MATH(Q482)</f>
        <v>42483</v>
      </c>
    </row>
    <row r="483" spans="1:20" x14ac:dyDescent="0.3">
      <c r="A483" t="s">
        <v>30</v>
      </c>
      <c r="B483" s="2">
        <v>42497</v>
      </c>
      <c r="C483" s="4">
        <v>296890</v>
      </c>
      <c r="D483" s="4">
        <v>113816</v>
      </c>
      <c r="E483" s="3">
        <v>43.168900000000001</v>
      </c>
      <c r="F483" s="3">
        <v>28.589099999999998</v>
      </c>
      <c r="G483">
        <f t="shared" si="28"/>
        <v>98883</v>
      </c>
      <c r="H483">
        <f t="shared" si="29"/>
        <v>53.403099999999988</v>
      </c>
      <c r="I483">
        <f t="shared" si="30"/>
        <v>18.01659999999999</v>
      </c>
      <c r="J483" t="b">
        <f t="shared" si="31"/>
        <v>1</v>
      </c>
      <c r="O483" s="1" t="s">
        <v>6</v>
      </c>
      <c r="P483" t="s">
        <v>113</v>
      </c>
      <c r="Q483" s="5">
        <v>42483.416666666664</v>
      </c>
      <c r="R483">
        <v>78</v>
      </c>
      <c r="S483">
        <v>0.19359999999999999</v>
      </c>
      <c r="T483" s="2">
        <f>_xlfn.FLOOR.MATH(Q483)</f>
        <v>42483</v>
      </c>
    </row>
    <row r="484" spans="1:20" x14ac:dyDescent="0.3">
      <c r="A484" t="s">
        <v>31</v>
      </c>
      <c r="B484" s="2">
        <v>42478</v>
      </c>
      <c r="C484" s="4">
        <v>204143</v>
      </c>
      <c r="D484" s="4">
        <v>10103</v>
      </c>
      <c r="E484" s="3">
        <v>39.389899999999997</v>
      </c>
      <c r="F484" s="3">
        <v>30.309000000000001</v>
      </c>
      <c r="G484">
        <f t="shared" si="28"/>
        <v>0</v>
      </c>
      <c r="H484">
        <f t="shared" si="29"/>
        <v>0</v>
      </c>
      <c r="I484">
        <f t="shared" si="30"/>
        <v>0</v>
      </c>
      <c r="J484" t="b">
        <f t="shared" si="31"/>
        <v>0</v>
      </c>
      <c r="O484" s="1" t="s">
        <v>6</v>
      </c>
      <c r="P484" t="s">
        <v>115</v>
      </c>
      <c r="Q484" s="5">
        <v>42483.416666666664</v>
      </c>
      <c r="R484">
        <v>167</v>
      </c>
      <c r="S484">
        <v>0.46539999999999998</v>
      </c>
      <c r="T484" s="2">
        <f>_xlfn.FLOOR.MATH(Q484)</f>
        <v>42483</v>
      </c>
    </row>
    <row r="485" spans="1:20" x14ac:dyDescent="0.3">
      <c r="A485" t="s">
        <v>31</v>
      </c>
      <c r="B485" s="2">
        <v>42479</v>
      </c>
      <c r="C485" s="4">
        <v>255001</v>
      </c>
      <c r="D485" s="4">
        <v>14076</v>
      </c>
      <c r="E485" s="3">
        <v>55.076000000000001</v>
      </c>
      <c r="F485" s="3">
        <v>42.228000000000002</v>
      </c>
      <c r="G485">
        <f t="shared" si="28"/>
        <v>0</v>
      </c>
      <c r="H485">
        <f t="shared" si="29"/>
        <v>0</v>
      </c>
      <c r="I485">
        <f t="shared" si="30"/>
        <v>0</v>
      </c>
      <c r="J485" t="b">
        <f t="shared" si="31"/>
        <v>0</v>
      </c>
      <c r="O485" s="1" t="s">
        <v>6</v>
      </c>
      <c r="P485" t="s">
        <v>116</v>
      </c>
      <c r="Q485" s="5">
        <v>42483.416666666664</v>
      </c>
      <c r="R485">
        <v>120</v>
      </c>
      <c r="S485">
        <v>0.32100000000000001</v>
      </c>
      <c r="T485" s="2">
        <f>_xlfn.FLOOR.MATH(Q485)</f>
        <v>42483</v>
      </c>
    </row>
    <row r="486" spans="1:20" x14ac:dyDescent="0.3">
      <c r="A486" t="s">
        <v>31</v>
      </c>
      <c r="B486" s="2">
        <v>42480</v>
      </c>
      <c r="C486" s="4">
        <v>245335</v>
      </c>
      <c r="D486" s="4">
        <v>15838</v>
      </c>
      <c r="E486" s="3">
        <v>61.524099999999997</v>
      </c>
      <c r="F486" s="3">
        <v>47.514000000000003</v>
      </c>
      <c r="G486">
        <f t="shared" si="28"/>
        <v>0</v>
      </c>
      <c r="H486">
        <f t="shared" si="29"/>
        <v>0</v>
      </c>
      <c r="I486">
        <f t="shared" si="30"/>
        <v>0</v>
      </c>
      <c r="J486" t="b">
        <f t="shared" si="31"/>
        <v>0</v>
      </c>
      <c r="O486" s="1" t="s">
        <v>6</v>
      </c>
      <c r="P486" t="s">
        <v>117</v>
      </c>
      <c r="Q486" s="5">
        <v>42483.416666666664</v>
      </c>
      <c r="R486">
        <v>72</v>
      </c>
      <c r="S486">
        <v>0.27929999999999999</v>
      </c>
      <c r="T486" s="2">
        <f>_xlfn.FLOOR.MATH(Q486)</f>
        <v>42483</v>
      </c>
    </row>
    <row r="487" spans="1:20" x14ac:dyDescent="0.3">
      <c r="A487" t="s">
        <v>31</v>
      </c>
      <c r="B487" s="2">
        <v>42481</v>
      </c>
      <c r="C487" s="4">
        <v>235794</v>
      </c>
      <c r="D487" s="4">
        <v>13972</v>
      </c>
      <c r="E487" s="3">
        <v>53.964700000000001</v>
      </c>
      <c r="F487" s="3">
        <v>41.915999999999997</v>
      </c>
      <c r="G487">
        <f t="shared" si="28"/>
        <v>0</v>
      </c>
      <c r="H487">
        <f t="shared" si="29"/>
        <v>0</v>
      </c>
      <c r="I487">
        <f t="shared" si="30"/>
        <v>0</v>
      </c>
      <c r="J487" t="b">
        <f t="shared" si="31"/>
        <v>0</v>
      </c>
      <c r="O487" s="1" t="s">
        <v>6</v>
      </c>
      <c r="P487" t="s">
        <v>115</v>
      </c>
      <c r="Q487" s="5">
        <v>42483.458333333336</v>
      </c>
      <c r="R487">
        <v>258</v>
      </c>
      <c r="S487">
        <v>0.73960000000000004</v>
      </c>
      <c r="T487" s="2">
        <f>_xlfn.FLOOR.MATH(Q487)</f>
        <v>42483</v>
      </c>
    </row>
    <row r="488" spans="1:20" x14ac:dyDescent="0.3">
      <c r="A488" t="s">
        <v>31</v>
      </c>
      <c r="B488" s="2">
        <v>42482</v>
      </c>
      <c r="C488" s="4">
        <v>259659</v>
      </c>
      <c r="D488" s="4">
        <v>17848</v>
      </c>
      <c r="E488" s="3">
        <v>69.594899999999996</v>
      </c>
      <c r="F488" s="3">
        <v>53.543999999999997</v>
      </c>
      <c r="G488">
        <f t="shared" si="28"/>
        <v>0</v>
      </c>
      <c r="H488">
        <f t="shared" si="29"/>
        <v>0</v>
      </c>
      <c r="I488">
        <f t="shared" si="30"/>
        <v>0</v>
      </c>
      <c r="J488" t="b">
        <f t="shared" si="31"/>
        <v>0</v>
      </c>
      <c r="O488" s="1" t="s">
        <v>6</v>
      </c>
      <c r="P488" t="s">
        <v>113</v>
      </c>
      <c r="Q488" s="5">
        <v>42483.458333333336</v>
      </c>
      <c r="R488">
        <v>115</v>
      </c>
      <c r="S488">
        <v>0.24110000000000001</v>
      </c>
      <c r="T488" s="2">
        <f>_xlfn.FLOOR.MATH(Q488)</f>
        <v>42483</v>
      </c>
    </row>
    <row r="489" spans="1:20" x14ac:dyDescent="0.3">
      <c r="A489" t="s">
        <v>31</v>
      </c>
      <c r="B489" s="2">
        <v>42483</v>
      </c>
      <c r="C489" s="4">
        <v>224078</v>
      </c>
      <c r="D489" s="4">
        <v>16043</v>
      </c>
      <c r="E489" s="3">
        <v>63.280099999999997</v>
      </c>
      <c r="F489" s="3">
        <v>48.128999999999998</v>
      </c>
      <c r="G489">
        <f t="shared" si="28"/>
        <v>0</v>
      </c>
      <c r="H489">
        <f t="shared" si="29"/>
        <v>0</v>
      </c>
      <c r="I489">
        <f t="shared" si="30"/>
        <v>0</v>
      </c>
      <c r="J489" t="b">
        <f t="shared" si="31"/>
        <v>0</v>
      </c>
      <c r="O489" s="1" t="s">
        <v>6</v>
      </c>
      <c r="P489" t="s">
        <v>117</v>
      </c>
      <c r="Q489" s="5">
        <v>42483.458333333336</v>
      </c>
      <c r="R489">
        <v>83</v>
      </c>
      <c r="S489">
        <v>0.23300000000000001</v>
      </c>
      <c r="T489" s="2">
        <f>_xlfn.FLOOR.MATH(Q489)</f>
        <v>42483</v>
      </c>
    </row>
    <row r="490" spans="1:20" x14ac:dyDescent="0.3">
      <c r="A490" t="s">
        <v>31</v>
      </c>
      <c r="B490" s="2">
        <v>42484</v>
      </c>
      <c r="C490" s="4">
        <v>168086</v>
      </c>
      <c r="D490" s="4">
        <v>11086</v>
      </c>
      <c r="E490" s="3">
        <v>43.2881</v>
      </c>
      <c r="F490" s="3">
        <v>33.258000000000003</v>
      </c>
      <c r="G490">
        <f t="shared" si="28"/>
        <v>0</v>
      </c>
      <c r="H490">
        <f t="shared" si="29"/>
        <v>0</v>
      </c>
      <c r="I490">
        <f t="shared" si="30"/>
        <v>0</v>
      </c>
      <c r="J490" t="b">
        <f t="shared" si="31"/>
        <v>0</v>
      </c>
      <c r="O490" s="1" t="s">
        <v>6</v>
      </c>
      <c r="P490" t="s">
        <v>116</v>
      </c>
      <c r="Q490" s="5">
        <v>42483.458333333336</v>
      </c>
      <c r="R490">
        <v>126</v>
      </c>
      <c r="S490">
        <v>0.3342</v>
      </c>
      <c r="T490" s="2">
        <f>_xlfn.FLOOR.MATH(Q490)</f>
        <v>42483</v>
      </c>
    </row>
    <row r="491" spans="1:20" x14ac:dyDescent="0.3">
      <c r="A491" t="s">
        <v>31</v>
      </c>
      <c r="B491" s="2">
        <v>42485</v>
      </c>
      <c r="C491" s="4">
        <v>157336</v>
      </c>
      <c r="D491" s="4">
        <v>9581</v>
      </c>
      <c r="E491" s="3">
        <v>37.383200000000002</v>
      </c>
      <c r="F491" s="3">
        <v>28.742999999999999</v>
      </c>
      <c r="G491">
        <f t="shared" si="28"/>
        <v>0</v>
      </c>
      <c r="H491">
        <f t="shared" si="29"/>
        <v>0</v>
      </c>
      <c r="I491">
        <f t="shared" si="30"/>
        <v>0</v>
      </c>
      <c r="J491" t="b">
        <f t="shared" si="31"/>
        <v>0</v>
      </c>
      <c r="O491" s="1" t="s">
        <v>6</v>
      </c>
      <c r="P491" t="s">
        <v>117</v>
      </c>
      <c r="Q491" s="5">
        <v>42483.5</v>
      </c>
      <c r="R491">
        <v>86</v>
      </c>
      <c r="S491">
        <v>0.21479999999999999</v>
      </c>
      <c r="T491" s="2">
        <f>_xlfn.FLOOR.MATH(Q491)</f>
        <v>42483</v>
      </c>
    </row>
    <row r="492" spans="1:20" x14ac:dyDescent="0.3">
      <c r="A492" t="s">
        <v>31</v>
      </c>
      <c r="B492" s="2">
        <v>42486</v>
      </c>
      <c r="C492" s="4">
        <v>215244</v>
      </c>
      <c r="D492" s="4">
        <v>11642</v>
      </c>
      <c r="E492" s="3">
        <v>45.167299999999997</v>
      </c>
      <c r="F492" s="3">
        <v>34.926000000000002</v>
      </c>
      <c r="G492">
        <f t="shared" si="28"/>
        <v>0</v>
      </c>
      <c r="H492">
        <f t="shared" si="29"/>
        <v>0</v>
      </c>
      <c r="I492">
        <f t="shared" si="30"/>
        <v>0</v>
      </c>
      <c r="J492" t="b">
        <f t="shared" si="31"/>
        <v>0</v>
      </c>
      <c r="O492" s="1" t="s">
        <v>6</v>
      </c>
      <c r="P492" t="s">
        <v>116</v>
      </c>
      <c r="Q492" s="5">
        <v>42483.5</v>
      </c>
      <c r="R492">
        <v>100</v>
      </c>
      <c r="S492">
        <v>0.1968</v>
      </c>
      <c r="T492" s="2">
        <f>_xlfn.FLOOR.MATH(Q492)</f>
        <v>42483</v>
      </c>
    </row>
    <row r="493" spans="1:20" x14ac:dyDescent="0.3">
      <c r="A493" s="1" t="s">
        <v>31</v>
      </c>
      <c r="B493" s="2">
        <v>42487</v>
      </c>
      <c r="C493" s="4">
        <v>190911</v>
      </c>
      <c r="D493" s="4">
        <v>11765</v>
      </c>
      <c r="E493" s="3">
        <v>45.679400000000001</v>
      </c>
      <c r="F493" s="3">
        <v>35.295000000000002</v>
      </c>
      <c r="G493">
        <f t="shared" si="28"/>
        <v>0</v>
      </c>
      <c r="H493">
        <f t="shared" si="29"/>
        <v>0</v>
      </c>
      <c r="I493">
        <f t="shared" si="30"/>
        <v>0</v>
      </c>
      <c r="J493" t="b">
        <f t="shared" si="31"/>
        <v>0</v>
      </c>
      <c r="O493" s="1" t="s">
        <v>6</v>
      </c>
      <c r="P493" t="s">
        <v>115</v>
      </c>
      <c r="Q493" s="5">
        <v>42483.5</v>
      </c>
      <c r="R493">
        <v>149</v>
      </c>
      <c r="S493">
        <v>0.38900000000000001</v>
      </c>
      <c r="T493" s="2">
        <f>_xlfn.FLOOR.MATH(Q493)</f>
        <v>42483</v>
      </c>
    </row>
    <row r="494" spans="1:20" x14ac:dyDescent="0.3">
      <c r="A494" t="s">
        <v>31</v>
      </c>
      <c r="B494" s="2">
        <v>42488</v>
      </c>
      <c r="C494" s="4">
        <v>286549</v>
      </c>
      <c r="D494" s="4">
        <v>17160</v>
      </c>
      <c r="E494" s="3">
        <v>66.486900000000006</v>
      </c>
      <c r="F494" s="3">
        <v>51.48</v>
      </c>
      <c r="G494">
        <f t="shared" si="28"/>
        <v>0</v>
      </c>
      <c r="H494">
        <f t="shared" si="29"/>
        <v>0</v>
      </c>
      <c r="I494">
        <f t="shared" si="30"/>
        <v>0</v>
      </c>
      <c r="J494" t="b">
        <f t="shared" si="31"/>
        <v>0</v>
      </c>
      <c r="O494" s="1" t="s">
        <v>6</v>
      </c>
      <c r="P494" t="s">
        <v>113</v>
      </c>
      <c r="Q494" s="5">
        <v>42483.5</v>
      </c>
      <c r="R494">
        <v>84</v>
      </c>
      <c r="S494">
        <v>0.19009999999999999</v>
      </c>
      <c r="T494" s="2">
        <f>_xlfn.FLOOR.MATH(Q494)</f>
        <v>42483</v>
      </c>
    </row>
    <row r="495" spans="1:20" x14ac:dyDescent="0.3">
      <c r="A495" t="s">
        <v>31</v>
      </c>
      <c r="B495" s="2">
        <v>42489</v>
      </c>
      <c r="C495" s="4">
        <v>244336</v>
      </c>
      <c r="D495" s="4">
        <v>16755</v>
      </c>
      <c r="E495" s="3">
        <v>64.588099999999997</v>
      </c>
      <c r="F495" s="3">
        <v>50.265000000000001</v>
      </c>
      <c r="G495">
        <f t="shared" si="28"/>
        <v>0</v>
      </c>
      <c r="H495">
        <f t="shared" si="29"/>
        <v>0</v>
      </c>
      <c r="I495">
        <f t="shared" si="30"/>
        <v>0</v>
      </c>
      <c r="J495" t="b">
        <f t="shared" si="31"/>
        <v>0</v>
      </c>
      <c r="O495" s="1" t="s">
        <v>6</v>
      </c>
      <c r="P495" t="s">
        <v>115</v>
      </c>
      <c r="Q495" s="5">
        <v>42483.541666666664</v>
      </c>
      <c r="R495">
        <v>129</v>
      </c>
      <c r="S495">
        <v>0.32269999999999999</v>
      </c>
      <c r="T495" s="2">
        <f>_xlfn.FLOOR.MATH(Q495)</f>
        <v>42483</v>
      </c>
    </row>
    <row r="496" spans="1:20" x14ac:dyDescent="0.3">
      <c r="A496" t="s">
        <v>31</v>
      </c>
      <c r="B496" s="2">
        <v>42490</v>
      </c>
      <c r="C496" s="4">
        <v>210902</v>
      </c>
      <c r="D496" s="4">
        <v>14280</v>
      </c>
      <c r="E496" s="3">
        <v>53.947099999999999</v>
      </c>
      <c r="F496" s="3">
        <v>42.84</v>
      </c>
      <c r="G496">
        <f t="shared" si="28"/>
        <v>0</v>
      </c>
      <c r="H496">
        <f t="shared" si="29"/>
        <v>0</v>
      </c>
      <c r="I496">
        <f t="shared" si="30"/>
        <v>0</v>
      </c>
      <c r="J496" t="b">
        <f t="shared" si="31"/>
        <v>0</v>
      </c>
      <c r="O496" s="1" t="s">
        <v>6</v>
      </c>
      <c r="P496" t="s">
        <v>116</v>
      </c>
      <c r="Q496" s="5">
        <v>42483.541666666664</v>
      </c>
      <c r="R496">
        <v>116</v>
      </c>
      <c r="S496">
        <v>0.21079999999999999</v>
      </c>
      <c r="T496" s="2">
        <f>_xlfn.FLOOR.MATH(Q496)</f>
        <v>42483</v>
      </c>
    </row>
    <row r="497" spans="1:20" x14ac:dyDescent="0.3">
      <c r="A497" t="s">
        <v>31</v>
      </c>
      <c r="B497" s="2">
        <v>42491</v>
      </c>
      <c r="C497" s="4">
        <v>160390</v>
      </c>
      <c r="D497" s="4">
        <v>8505</v>
      </c>
      <c r="E497" s="3">
        <v>32.555700000000002</v>
      </c>
      <c r="F497" s="3">
        <v>25.515000000000001</v>
      </c>
      <c r="G497">
        <f t="shared" si="28"/>
        <v>0</v>
      </c>
      <c r="H497">
        <f t="shared" si="29"/>
        <v>0</v>
      </c>
      <c r="I497">
        <f t="shared" si="30"/>
        <v>0</v>
      </c>
      <c r="J497" t="b">
        <f t="shared" si="31"/>
        <v>0</v>
      </c>
      <c r="O497" s="1" t="s">
        <v>6</v>
      </c>
      <c r="P497" t="s">
        <v>117</v>
      </c>
      <c r="Q497" s="5">
        <v>42483.541666666664</v>
      </c>
      <c r="R497">
        <v>72</v>
      </c>
      <c r="S497">
        <v>0.1555</v>
      </c>
      <c r="T497" s="2">
        <f>_xlfn.FLOOR.MATH(Q497)</f>
        <v>42483</v>
      </c>
    </row>
    <row r="498" spans="1:20" x14ac:dyDescent="0.3">
      <c r="A498" t="s">
        <v>31</v>
      </c>
      <c r="B498" s="2">
        <v>42492</v>
      </c>
      <c r="C498" s="4">
        <v>126617</v>
      </c>
      <c r="D498" s="4">
        <v>6914</v>
      </c>
      <c r="E498" s="3">
        <v>26.215299999999999</v>
      </c>
      <c r="F498" s="3">
        <v>20.742000000000001</v>
      </c>
      <c r="G498">
        <f t="shared" si="28"/>
        <v>0</v>
      </c>
      <c r="H498">
        <f t="shared" si="29"/>
        <v>0</v>
      </c>
      <c r="I498">
        <f t="shared" si="30"/>
        <v>0</v>
      </c>
      <c r="J498" t="b">
        <f t="shared" si="31"/>
        <v>0</v>
      </c>
      <c r="O498" s="1" t="s">
        <v>6</v>
      </c>
      <c r="P498" t="s">
        <v>113</v>
      </c>
      <c r="Q498" s="5">
        <v>42483.541666666664</v>
      </c>
      <c r="R498">
        <v>88</v>
      </c>
      <c r="S498">
        <v>0.16789999999999999</v>
      </c>
      <c r="T498" s="2">
        <f>_xlfn.FLOOR.MATH(Q498)</f>
        <v>42483</v>
      </c>
    </row>
    <row r="499" spans="1:20" x14ac:dyDescent="0.3">
      <c r="A499" t="s">
        <v>31</v>
      </c>
      <c r="B499" s="2">
        <v>42493</v>
      </c>
      <c r="C499" s="4">
        <v>180124</v>
      </c>
      <c r="D499" s="4">
        <v>8912</v>
      </c>
      <c r="E499" s="3">
        <v>34.114400000000003</v>
      </c>
      <c r="F499" s="3">
        <v>26.736000000000001</v>
      </c>
      <c r="G499">
        <f t="shared" si="28"/>
        <v>0</v>
      </c>
      <c r="H499">
        <f t="shared" si="29"/>
        <v>0</v>
      </c>
      <c r="I499">
        <f t="shared" si="30"/>
        <v>0</v>
      </c>
      <c r="J499" t="b">
        <f t="shared" si="31"/>
        <v>0</v>
      </c>
      <c r="O499" s="1" t="s">
        <v>6</v>
      </c>
      <c r="P499" t="s">
        <v>117</v>
      </c>
      <c r="Q499" s="5">
        <v>42483.583333333336</v>
      </c>
      <c r="R499">
        <v>64</v>
      </c>
      <c r="S499">
        <v>0.13539999999999999</v>
      </c>
      <c r="T499" s="2">
        <f>_xlfn.FLOOR.MATH(Q499)</f>
        <v>42483</v>
      </c>
    </row>
    <row r="500" spans="1:20" x14ac:dyDescent="0.3">
      <c r="A500" t="s">
        <v>31</v>
      </c>
      <c r="B500" s="2">
        <v>42494</v>
      </c>
      <c r="C500" s="4">
        <v>156996</v>
      </c>
      <c r="D500" s="4">
        <v>8910</v>
      </c>
      <c r="E500" s="3">
        <v>34.072400000000002</v>
      </c>
      <c r="F500" s="3">
        <v>26.73</v>
      </c>
      <c r="G500">
        <f t="shared" si="28"/>
        <v>0</v>
      </c>
      <c r="H500">
        <f t="shared" si="29"/>
        <v>0</v>
      </c>
      <c r="I500">
        <f t="shared" si="30"/>
        <v>0</v>
      </c>
      <c r="J500" t="b">
        <f t="shared" si="31"/>
        <v>0</v>
      </c>
      <c r="O500" s="1" t="s">
        <v>6</v>
      </c>
      <c r="P500" t="s">
        <v>116</v>
      </c>
      <c r="Q500" s="5">
        <v>42483.583333333336</v>
      </c>
      <c r="R500">
        <v>155</v>
      </c>
      <c r="S500">
        <v>0.3135</v>
      </c>
      <c r="T500" s="2">
        <f>_xlfn.FLOOR.MATH(Q500)</f>
        <v>42483</v>
      </c>
    </row>
    <row r="501" spans="1:20" x14ac:dyDescent="0.3">
      <c r="A501" t="s">
        <v>31</v>
      </c>
      <c r="B501" s="2">
        <v>42495</v>
      </c>
      <c r="C501" s="4">
        <v>171439</v>
      </c>
      <c r="D501" s="4">
        <v>9108</v>
      </c>
      <c r="E501" s="3">
        <v>35.064799999999998</v>
      </c>
      <c r="F501" s="3">
        <v>27.324000000000002</v>
      </c>
      <c r="G501">
        <f t="shared" si="28"/>
        <v>0</v>
      </c>
      <c r="H501">
        <f t="shared" si="29"/>
        <v>0</v>
      </c>
      <c r="I501">
        <f t="shared" si="30"/>
        <v>0</v>
      </c>
      <c r="J501" t="b">
        <f t="shared" si="31"/>
        <v>0</v>
      </c>
      <c r="O501" s="1" t="s">
        <v>6</v>
      </c>
      <c r="P501" t="s">
        <v>115</v>
      </c>
      <c r="Q501" s="5">
        <v>42483.583333333336</v>
      </c>
      <c r="R501">
        <v>147</v>
      </c>
      <c r="S501">
        <v>0.37509999999999999</v>
      </c>
      <c r="T501" s="2">
        <f>_xlfn.FLOOR.MATH(Q501)</f>
        <v>42483</v>
      </c>
    </row>
    <row r="502" spans="1:20" x14ac:dyDescent="0.3">
      <c r="A502" t="s">
        <v>31</v>
      </c>
      <c r="B502" s="2">
        <v>42496</v>
      </c>
      <c r="C502" s="4">
        <v>213345</v>
      </c>
      <c r="D502" s="4">
        <v>11575</v>
      </c>
      <c r="E502" s="3">
        <v>44.085999999999999</v>
      </c>
      <c r="F502" s="3">
        <v>34.725000000000001</v>
      </c>
      <c r="G502">
        <f t="shared" si="28"/>
        <v>0</v>
      </c>
      <c r="H502">
        <f t="shared" si="29"/>
        <v>0</v>
      </c>
      <c r="I502">
        <f t="shared" si="30"/>
        <v>0</v>
      </c>
      <c r="J502" t="b">
        <f t="shared" si="31"/>
        <v>0</v>
      </c>
      <c r="O502" s="1" t="s">
        <v>6</v>
      </c>
      <c r="P502" t="s">
        <v>113</v>
      </c>
      <c r="Q502" s="5">
        <v>42483.583333333336</v>
      </c>
      <c r="R502">
        <v>104</v>
      </c>
      <c r="S502">
        <v>0.18540000000000001</v>
      </c>
      <c r="T502" s="2">
        <f>_xlfn.FLOOR.MATH(Q502)</f>
        <v>42483</v>
      </c>
    </row>
    <row r="503" spans="1:20" x14ac:dyDescent="0.3">
      <c r="A503" t="s">
        <v>31</v>
      </c>
      <c r="B503" s="2">
        <v>42497</v>
      </c>
      <c r="C503" s="4">
        <v>182133</v>
      </c>
      <c r="D503" s="4">
        <v>10567</v>
      </c>
      <c r="E503" s="3">
        <v>40.582900000000002</v>
      </c>
      <c r="F503" s="3">
        <v>31.701000000000001</v>
      </c>
      <c r="G503">
        <f t="shared" si="28"/>
        <v>0</v>
      </c>
      <c r="H503">
        <f t="shared" si="29"/>
        <v>0</v>
      </c>
      <c r="I503">
        <f t="shared" si="30"/>
        <v>0</v>
      </c>
      <c r="J503" t="b">
        <f t="shared" si="31"/>
        <v>0</v>
      </c>
      <c r="O503" s="1" t="s">
        <v>6</v>
      </c>
      <c r="P503" t="s">
        <v>117</v>
      </c>
      <c r="Q503" s="5">
        <v>42483.625</v>
      </c>
      <c r="R503">
        <v>70</v>
      </c>
      <c r="S503">
        <v>0.22439999999999999</v>
      </c>
      <c r="T503" s="2">
        <f>_xlfn.FLOOR.MATH(Q503)</f>
        <v>42483</v>
      </c>
    </row>
    <row r="504" spans="1:20" x14ac:dyDescent="0.3">
      <c r="A504" t="s">
        <v>32</v>
      </c>
      <c r="B504" s="2">
        <v>42478</v>
      </c>
      <c r="C504" s="4">
        <v>22040</v>
      </c>
      <c r="D504" s="4">
        <v>7685</v>
      </c>
      <c r="E504" s="3">
        <v>6.9320000000000004</v>
      </c>
      <c r="F504" s="3">
        <v>4.5063000000000004</v>
      </c>
      <c r="G504">
        <f t="shared" si="28"/>
        <v>0</v>
      </c>
      <c r="H504">
        <f t="shared" si="29"/>
        <v>0</v>
      </c>
      <c r="I504">
        <f t="shared" si="30"/>
        <v>0</v>
      </c>
      <c r="J504" t="b">
        <f t="shared" si="31"/>
        <v>0</v>
      </c>
      <c r="O504" s="1" t="s">
        <v>6</v>
      </c>
      <c r="P504" t="s">
        <v>113</v>
      </c>
      <c r="Q504" s="5">
        <v>42483.625</v>
      </c>
      <c r="R504">
        <v>98</v>
      </c>
      <c r="S504">
        <v>0.18479999999999999</v>
      </c>
      <c r="T504" s="2">
        <f>_xlfn.FLOOR.MATH(Q504)</f>
        <v>42483</v>
      </c>
    </row>
    <row r="505" spans="1:20" x14ac:dyDescent="0.3">
      <c r="A505" t="s">
        <v>32</v>
      </c>
      <c r="B505" s="2">
        <v>42479</v>
      </c>
      <c r="C505" s="4">
        <v>15371</v>
      </c>
      <c r="D505" s="4">
        <v>4650</v>
      </c>
      <c r="E505" s="3">
        <v>3.0015000000000001</v>
      </c>
      <c r="F505" s="3">
        <v>1.9511000000000001</v>
      </c>
      <c r="G505">
        <f t="shared" si="28"/>
        <v>0</v>
      </c>
      <c r="H505">
        <f t="shared" si="29"/>
        <v>0</v>
      </c>
      <c r="I505">
        <f t="shared" si="30"/>
        <v>0</v>
      </c>
      <c r="J505" t="b">
        <f t="shared" si="31"/>
        <v>0</v>
      </c>
      <c r="O505" s="1" t="s">
        <v>6</v>
      </c>
      <c r="P505" t="s">
        <v>116</v>
      </c>
      <c r="Q505" s="5">
        <v>42483.625</v>
      </c>
      <c r="R505">
        <v>111</v>
      </c>
      <c r="S505">
        <v>0.32979999999999998</v>
      </c>
      <c r="T505" s="2">
        <f>_xlfn.FLOOR.MATH(Q505)</f>
        <v>42483</v>
      </c>
    </row>
    <row r="506" spans="1:20" x14ac:dyDescent="0.3">
      <c r="A506" t="s">
        <v>32</v>
      </c>
      <c r="B506" s="2">
        <v>42480</v>
      </c>
      <c r="C506" s="4">
        <v>22496</v>
      </c>
      <c r="D506" s="4">
        <v>8555</v>
      </c>
      <c r="E506" s="3">
        <v>6.2575000000000003</v>
      </c>
      <c r="F506" s="3">
        <v>4.0678000000000001</v>
      </c>
      <c r="G506">
        <f t="shared" si="28"/>
        <v>0</v>
      </c>
      <c r="H506">
        <f t="shared" si="29"/>
        <v>0</v>
      </c>
      <c r="I506">
        <f t="shared" si="30"/>
        <v>0</v>
      </c>
      <c r="J506" t="b">
        <f t="shared" si="31"/>
        <v>0</v>
      </c>
      <c r="O506" s="1" t="s">
        <v>6</v>
      </c>
      <c r="P506" t="s">
        <v>115</v>
      </c>
      <c r="Q506" s="5">
        <v>42483.625</v>
      </c>
      <c r="R506">
        <v>144</v>
      </c>
      <c r="S506">
        <v>0.37390000000000001</v>
      </c>
      <c r="T506" s="2">
        <f>_xlfn.FLOOR.MATH(Q506)</f>
        <v>42483</v>
      </c>
    </row>
    <row r="507" spans="1:20" x14ac:dyDescent="0.3">
      <c r="A507" t="s">
        <v>32</v>
      </c>
      <c r="B507" s="2">
        <v>42481</v>
      </c>
      <c r="C507" s="4">
        <v>21569</v>
      </c>
      <c r="D507" s="4">
        <v>9927</v>
      </c>
      <c r="E507" s="3">
        <v>5.3385999999999996</v>
      </c>
      <c r="F507" s="3">
        <v>3.4702000000000002</v>
      </c>
      <c r="G507">
        <f t="shared" si="28"/>
        <v>0</v>
      </c>
      <c r="H507">
        <f t="shared" si="29"/>
        <v>0</v>
      </c>
      <c r="I507">
        <f t="shared" si="30"/>
        <v>0</v>
      </c>
      <c r="J507" t="b">
        <f t="shared" si="31"/>
        <v>0</v>
      </c>
      <c r="O507" s="1" t="s">
        <v>6</v>
      </c>
      <c r="P507" t="s">
        <v>116</v>
      </c>
      <c r="Q507" s="5">
        <v>42483.666666666664</v>
      </c>
      <c r="R507">
        <v>132</v>
      </c>
      <c r="S507">
        <v>0.46679999999999999</v>
      </c>
      <c r="T507" s="2">
        <f>_xlfn.FLOOR.MATH(Q507)</f>
        <v>42483</v>
      </c>
    </row>
    <row r="508" spans="1:20" x14ac:dyDescent="0.3">
      <c r="A508" t="s">
        <v>32</v>
      </c>
      <c r="B508" s="2">
        <v>42482</v>
      </c>
      <c r="C508" s="4">
        <v>25998</v>
      </c>
      <c r="D508" s="4">
        <v>11430</v>
      </c>
      <c r="E508" s="3">
        <v>6.4722</v>
      </c>
      <c r="F508" s="3">
        <v>4.2069999999999999</v>
      </c>
      <c r="G508">
        <f t="shared" si="28"/>
        <v>0</v>
      </c>
      <c r="H508">
        <f t="shared" si="29"/>
        <v>0</v>
      </c>
      <c r="I508">
        <f t="shared" si="30"/>
        <v>0</v>
      </c>
      <c r="J508" t="b">
        <f t="shared" si="31"/>
        <v>0</v>
      </c>
      <c r="O508" s="1" t="s">
        <v>6</v>
      </c>
      <c r="P508" t="s">
        <v>115</v>
      </c>
      <c r="Q508" s="5">
        <v>42483.666666666664</v>
      </c>
      <c r="R508">
        <v>151</v>
      </c>
      <c r="S508">
        <v>0.40550000000000003</v>
      </c>
      <c r="T508" s="2">
        <f>_xlfn.FLOOR.MATH(Q508)</f>
        <v>42483</v>
      </c>
    </row>
    <row r="509" spans="1:20" x14ac:dyDescent="0.3">
      <c r="A509" t="s">
        <v>32</v>
      </c>
      <c r="B509" s="2">
        <v>42483</v>
      </c>
      <c r="C509" s="4">
        <v>14659</v>
      </c>
      <c r="D509" s="4">
        <v>7001</v>
      </c>
      <c r="E509" s="3">
        <v>3.7458</v>
      </c>
      <c r="F509" s="3">
        <v>2.4350000000000001</v>
      </c>
      <c r="G509">
        <f t="shared" si="28"/>
        <v>0</v>
      </c>
      <c r="H509">
        <f t="shared" si="29"/>
        <v>0</v>
      </c>
      <c r="I509">
        <f t="shared" si="30"/>
        <v>0</v>
      </c>
      <c r="J509" t="b">
        <f t="shared" si="31"/>
        <v>0</v>
      </c>
      <c r="O509" s="1" t="s">
        <v>6</v>
      </c>
      <c r="P509" t="s">
        <v>117</v>
      </c>
      <c r="Q509" s="5">
        <v>42483.666666666664</v>
      </c>
      <c r="R509">
        <v>80</v>
      </c>
      <c r="S509">
        <v>0.23430000000000001</v>
      </c>
      <c r="T509" s="2">
        <f>_xlfn.FLOOR.MATH(Q509)</f>
        <v>42483</v>
      </c>
    </row>
    <row r="510" spans="1:20" x14ac:dyDescent="0.3">
      <c r="A510" t="s">
        <v>32</v>
      </c>
      <c r="B510" s="2">
        <v>42484</v>
      </c>
      <c r="C510" s="4">
        <v>3834</v>
      </c>
      <c r="D510" s="4">
        <v>1684</v>
      </c>
      <c r="E510" s="3">
        <v>1.1091</v>
      </c>
      <c r="F510" s="3">
        <v>0.72109999999999996</v>
      </c>
      <c r="G510">
        <f t="shared" si="28"/>
        <v>0</v>
      </c>
      <c r="H510">
        <f t="shared" si="29"/>
        <v>0</v>
      </c>
      <c r="I510">
        <f t="shared" si="30"/>
        <v>0</v>
      </c>
      <c r="J510" t="b">
        <f t="shared" si="31"/>
        <v>0</v>
      </c>
      <c r="O510" s="1" t="s">
        <v>6</v>
      </c>
      <c r="P510" t="s">
        <v>113</v>
      </c>
      <c r="Q510" s="5">
        <v>42483.666666666664</v>
      </c>
      <c r="R510">
        <v>116</v>
      </c>
      <c r="S510">
        <v>0.23710000000000001</v>
      </c>
      <c r="T510" s="2">
        <f>_xlfn.FLOOR.MATH(Q510)</f>
        <v>42483</v>
      </c>
    </row>
    <row r="511" spans="1:20" x14ac:dyDescent="0.3">
      <c r="A511" t="s">
        <v>32</v>
      </c>
      <c r="B511" s="2">
        <v>42485</v>
      </c>
      <c r="C511" s="4">
        <v>25</v>
      </c>
      <c r="D511" s="4">
        <v>0</v>
      </c>
      <c r="E511" s="3">
        <v>0</v>
      </c>
      <c r="F511" s="3">
        <v>0</v>
      </c>
      <c r="G511">
        <f t="shared" si="28"/>
        <v>0</v>
      </c>
      <c r="H511">
        <f t="shared" si="29"/>
        <v>0</v>
      </c>
      <c r="I511">
        <f t="shared" si="30"/>
        <v>0</v>
      </c>
      <c r="J511" t="b">
        <f t="shared" si="31"/>
        <v>0</v>
      </c>
      <c r="O511" s="1" t="s">
        <v>6</v>
      </c>
      <c r="P511" t="s">
        <v>113</v>
      </c>
      <c r="Q511" s="5">
        <v>42483.708333333336</v>
      </c>
      <c r="R511">
        <v>105</v>
      </c>
      <c r="S511">
        <v>0.21729999999999999</v>
      </c>
      <c r="T511" s="2">
        <f>_xlfn.FLOOR.MATH(Q511)</f>
        <v>42483</v>
      </c>
    </row>
    <row r="512" spans="1:20" x14ac:dyDescent="0.3">
      <c r="A512" t="s">
        <v>32</v>
      </c>
      <c r="B512" s="2">
        <v>42487</v>
      </c>
      <c r="C512" s="4">
        <v>8916</v>
      </c>
      <c r="D512" s="4">
        <v>3664</v>
      </c>
      <c r="E512" s="3">
        <v>0.98939999999999995</v>
      </c>
      <c r="F512" s="3">
        <v>0.64319999999999999</v>
      </c>
      <c r="G512">
        <f t="shared" si="28"/>
        <v>0</v>
      </c>
      <c r="H512">
        <f t="shared" si="29"/>
        <v>0</v>
      </c>
      <c r="I512">
        <f t="shared" si="30"/>
        <v>0</v>
      </c>
      <c r="J512" t="b">
        <f t="shared" si="31"/>
        <v>0</v>
      </c>
      <c r="O512" s="1" t="s">
        <v>6</v>
      </c>
      <c r="P512" t="s">
        <v>116</v>
      </c>
      <c r="Q512" s="5">
        <v>42483.708333333336</v>
      </c>
      <c r="R512">
        <v>122</v>
      </c>
      <c r="S512">
        <v>0.2097</v>
      </c>
      <c r="T512" s="2">
        <f>_xlfn.FLOOR.MATH(Q512)</f>
        <v>42483</v>
      </c>
    </row>
    <row r="513" spans="1:20" x14ac:dyDescent="0.3">
      <c r="A513" t="s">
        <v>32</v>
      </c>
      <c r="B513" s="2">
        <v>42486</v>
      </c>
      <c r="C513" s="4">
        <v>24</v>
      </c>
      <c r="D513" s="4">
        <v>0</v>
      </c>
      <c r="E513" s="3">
        <v>0</v>
      </c>
      <c r="F513" s="3">
        <v>0</v>
      </c>
      <c r="G513">
        <f t="shared" si="28"/>
        <v>0</v>
      </c>
      <c r="H513">
        <f t="shared" si="29"/>
        <v>0</v>
      </c>
      <c r="I513">
        <f t="shared" si="30"/>
        <v>0</v>
      </c>
      <c r="J513" t="b">
        <f t="shared" si="31"/>
        <v>0</v>
      </c>
      <c r="O513" s="1" t="s">
        <v>6</v>
      </c>
      <c r="P513" t="s">
        <v>117</v>
      </c>
      <c r="Q513" s="5">
        <v>42483.708333333336</v>
      </c>
      <c r="R513">
        <v>84</v>
      </c>
      <c r="S513">
        <v>0.214</v>
      </c>
      <c r="T513" s="2">
        <f>_xlfn.FLOOR.MATH(Q513)</f>
        <v>42483</v>
      </c>
    </row>
    <row r="514" spans="1:20" x14ac:dyDescent="0.3">
      <c r="A514" t="s">
        <v>32</v>
      </c>
      <c r="B514" s="2">
        <v>42488</v>
      </c>
      <c r="C514" s="4">
        <v>20410</v>
      </c>
      <c r="D514" s="4">
        <v>12035</v>
      </c>
      <c r="E514" s="3">
        <v>3.6457000000000002</v>
      </c>
      <c r="F514" s="3">
        <v>2.3696999999999999</v>
      </c>
      <c r="G514">
        <f t="shared" si="28"/>
        <v>0</v>
      </c>
      <c r="H514">
        <f t="shared" si="29"/>
        <v>0</v>
      </c>
      <c r="I514">
        <f t="shared" si="30"/>
        <v>0</v>
      </c>
      <c r="J514" t="b">
        <f t="shared" si="31"/>
        <v>0</v>
      </c>
      <c r="O514" s="1" t="s">
        <v>6</v>
      </c>
      <c r="P514" t="s">
        <v>115</v>
      </c>
      <c r="Q514" s="5">
        <v>42483.708333333336</v>
      </c>
      <c r="R514">
        <v>168</v>
      </c>
      <c r="S514">
        <v>0.45679999999999998</v>
      </c>
      <c r="T514" s="2">
        <f>_xlfn.FLOOR.MATH(Q514)</f>
        <v>42483</v>
      </c>
    </row>
    <row r="515" spans="1:20" x14ac:dyDescent="0.3">
      <c r="A515" t="s">
        <v>32</v>
      </c>
      <c r="B515" s="2">
        <v>42489</v>
      </c>
      <c r="C515" s="4">
        <v>25136</v>
      </c>
      <c r="D515" s="4">
        <v>14591</v>
      </c>
      <c r="E515" s="3">
        <v>4.6665000000000001</v>
      </c>
      <c r="F515" s="3">
        <v>3.0333000000000001</v>
      </c>
      <c r="G515">
        <f t="shared" ref="G515:G578" si="32">SUMIFS($R$2:$R$43515,$O$2:$O$43515,$A515,$T$2:$T$43515,$B515)</f>
        <v>0</v>
      </c>
      <c r="H515">
        <f t="shared" ref="H515:I578" si="33">SUMIFS($S$2:$S$43515,$O$2:$O$43515,$A515,$T$2:$T$43515,$B515)</f>
        <v>0</v>
      </c>
      <c r="I515">
        <f t="shared" ref="I515:I578" si="34">$H515-SUMIFS($S$2:$S$43515,$O$2:$O$43515,$A515,$T$2:$T$43515,$B515,$P$2:$P$43515,"e")</f>
        <v>0</v>
      </c>
      <c r="J515" t="b">
        <f t="shared" ref="J515:J578" si="35">IFERROR(MATCH($A515,$L$2:$L$22,0),0)&gt;0</f>
        <v>0</v>
      </c>
      <c r="O515" s="1" t="s">
        <v>6</v>
      </c>
      <c r="P515" t="s">
        <v>116</v>
      </c>
      <c r="Q515" s="5">
        <v>42483.75</v>
      </c>
      <c r="R515">
        <v>101</v>
      </c>
      <c r="S515">
        <v>0.22120000000000001</v>
      </c>
      <c r="T515" s="2">
        <f>_xlfn.FLOOR.MATH(Q515)</f>
        <v>42483</v>
      </c>
    </row>
    <row r="516" spans="1:20" x14ac:dyDescent="0.3">
      <c r="A516" t="s">
        <v>32</v>
      </c>
      <c r="B516" s="2">
        <v>42490</v>
      </c>
      <c r="C516" s="4">
        <v>17391</v>
      </c>
      <c r="D516" s="4">
        <v>9771</v>
      </c>
      <c r="E516" s="3">
        <v>3.0177999999999998</v>
      </c>
      <c r="F516" s="3">
        <v>1.9615</v>
      </c>
      <c r="G516">
        <f t="shared" si="32"/>
        <v>0</v>
      </c>
      <c r="H516">
        <f t="shared" si="33"/>
        <v>0</v>
      </c>
      <c r="I516">
        <f t="shared" si="34"/>
        <v>0</v>
      </c>
      <c r="J516" t="b">
        <f t="shared" si="35"/>
        <v>0</v>
      </c>
      <c r="O516" s="1" t="s">
        <v>6</v>
      </c>
      <c r="P516" t="s">
        <v>113</v>
      </c>
      <c r="Q516" s="5">
        <v>42483.75</v>
      </c>
      <c r="R516">
        <v>88</v>
      </c>
      <c r="S516">
        <v>0.19600000000000001</v>
      </c>
      <c r="T516" s="2">
        <f>_xlfn.FLOOR.MATH(Q516)</f>
        <v>42483</v>
      </c>
    </row>
    <row r="517" spans="1:20" x14ac:dyDescent="0.3">
      <c r="A517" s="1" t="s">
        <v>32</v>
      </c>
      <c r="B517" s="2">
        <v>42491</v>
      </c>
      <c r="C517" s="4">
        <v>16355</v>
      </c>
      <c r="D517" s="4">
        <v>9112</v>
      </c>
      <c r="E517" s="3">
        <v>2.7161</v>
      </c>
      <c r="F517" s="3">
        <v>1.7655000000000001</v>
      </c>
      <c r="G517">
        <f t="shared" si="32"/>
        <v>0</v>
      </c>
      <c r="H517">
        <f t="shared" si="33"/>
        <v>0</v>
      </c>
      <c r="I517">
        <f t="shared" si="34"/>
        <v>0</v>
      </c>
      <c r="J517" t="b">
        <f t="shared" si="35"/>
        <v>0</v>
      </c>
      <c r="O517" s="1" t="s">
        <v>6</v>
      </c>
      <c r="P517" t="s">
        <v>115</v>
      </c>
      <c r="Q517" s="5">
        <v>42483.75</v>
      </c>
      <c r="R517">
        <v>85</v>
      </c>
      <c r="S517">
        <v>0.21679999999999999</v>
      </c>
      <c r="T517" s="2">
        <f>_xlfn.FLOOR.MATH(Q517)</f>
        <v>42483</v>
      </c>
    </row>
    <row r="518" spans="1:20" x14ac:dyDescent="0.3">
      <c r="A518" t="s">
        <v>32</v>
      </c>
      <c r="B518" s="2">
        <v>42492</v>
      </c>
      <c r="C518" s="4">
        <v>20778</v>
      </c>
      <c r="D518" s="4">
        <v>7236</v>
      </c>
      <c r="E518" s="3">
        <v>1.9508000000000001</v>
      </c>
      <c r="F518" s="3">
        <v>1.268</v>
      </c>
      <c r="G518">
        <f t="shared" si="32"/>
        <v>0</v>
      </c>
      <c r="H518">
        <f t="shared" si="33"/>
        <v>0</v>
      </c>
      <c r="I518">
        <f t="shared" si="34"/>
        <v>0</v>
      </c>
      <c r="J518" t="b">
        <f t="shared" si="35"/>
        <v>0</v>
      </c>
      <c r="O518" s="1" t="s">
        <v>6</v>
      </c>
      <c r="P518" t="s">
        <v>117</v>
      </c>
      <c r="Q518" s="5">
        <v>42483.75</v>
      </c>
      <c r="R518">
        <v>62</v>
      </c>
      <c r="S518">
        <v>0.18509999999999999</v>
      </c>
      <c r="T518" s="2">
        <f>_xlfn.FLOOR.MATH(Q518)</f>
        <v>42483</v>
      </c>
    </row>
    <row r="519" spans="1:20" x14ac:dyDescent="0.3">
      <c r="A519" t="s">
        <v>32</v>
      </c>
      <c r="B519" s="2">
        <v>42493</v>
      </c>
      <c r="C519" s="4">
        <v>18982</v>
      </c>
      <c r="D519" s="4">
        <v>5550</v>
      </c>
      <c r="E519" s="3">
        <v>1.4753000000000001</v>
      </c>
      <c r="F519" s="3">
        <v>0.95889999999999997</v>
      </c>
      <c r="G519">
        <f t="shared" si="32"/>
        <v>0</v>
      </c>
      <c r="H519">
        <f t="shared" si="33"/>
        <v>0</v>
      </c>
      <c r="I519">
        <f t="shared" si="34"/>
        <v>0</v>
      </c>
      <c r="J519" t="b">
        <f t="shared" si="35"/>
        <v>0</v>
      </c>
      <c r="O519" s="1" t="s">
        <v>6</v>
      </c>
      <c r="P519" t="s">
        <v>116</v>
      </c>
      <c r="Q519" s="5">
        <v>42483.791666666664</v>
      </c>
      <c r="R519">
        <v>105</v>
      </c>
      <c r="S519">
        <v>0.25979999999999998</v>
      </c>
      <c r="T519" s="2">
        <f>_xlfn.FLOOR.MATH(Q519)</f>
        <v>42483</v>
      </c>
    </row>
    <row r="520" spans="1:20" x14ac:dyDescent="0.3">
      <c r="A520" t="s">
        <v>32</v>
      </c>
      <c r="B520" s="2">
        <v>42494</v>
      </c>
      <c r="C520" s="4">
        <v>88571</v>
      </c>
      <c r="D520" s="4">
        <v>38501</v>
      </c>
      <c r="E520" s="3">
        <v>10.6967</v>
      </c>
      <c r="F520" s="3">
        <v>6.5250000000000004</v>
      </c>
      <c r="G520">
        <f t="shared" si="32"/>
        <v>0</v>
      </c>
      <c r="H520">
        <f t="shared" si="33"/>
        <v>0</v>
      </c>
      <c r="I520">
        <f t="shared" si="34"/>
        <v>0</v>
      </c>
      <c r="J520" t="b">
        <f t="shared" si="35"/>
        <v>0</v>
      </c>
      <c r="O520" s="1" t="s">
        <v>6</v>
      </c>
      <c r="P520" t="s">
        <v>113</v>
      </c>
      <c r="Q520" s="5">
        <v>42483.791666666664</v>
      </c>
      <c r="R520">
        <v>69</v>
      </c>
      <c r="S520">
        <v>0.1263</v>
      </c>
      <c r="T520" s="2">
        <f>_xlfn.FLOOR.MATH(Q520)</f>
        <v>42483</v>
      </c>
    </row>
    <row r="521" spans="1:20" x14ac:dyDescent="0.3">
      <c r="A521" t="s">
        <v>32</v>
      </c>
      <c r="B521" s="2">
        <v>42495</v>
      </c>
      <c r="C521" s="4">
        <v>49049</v>
      </c>
      <c r="D521" s="4">
        <v>29631</v>
      </c>
      <c r="E521" s="3">
        <v>8.4627999999999997</v>
      </c>
      <c r="F521" s="3">
        <v>5.1623000000000001</v>
      </c>
      <c r="G521">
        <f t="shared" si="32"/>
        <v>0</v>
      </c>
      <c r="H521">
        <f t="shared" si="33"/>
        <v>0</v>
      </c>
      <c r="I521">
        <f t="shared" si="34"/>
        <v>0</v>
      </c>
      <c r="J521" t="b">
        <f t="shared" si="35"/>
        <v>0</v>
      </c>
      <c r="O521" s="1" t="s">
        <v>6</v>
      </c>
      <c r="P521" t="s">
        <v>115</v>
      </c>
      <c r="Q521" s="5">
        <v>42483.791666666664</v>
      </c>
      <c r="R521">
        <v>90</v>
      </c>
      <c r="S521">
        <v>0.21279999999999999</v>
      </c>
      <c r="T521" s="2">
        <f>_xlfn.FLOOR.MATH(Q521)</f>
        <v>42483</v>
      </c>
    </row>
    <row r="522" spans="1:20" x14ac:dyDescent="0.3">
      <c r="A522" t="s">
        <v>32</v>
      </c>
      <c r="B522" s="2">
        <v>42496</v>
      </c>
      <c r="C522" s="4">
        <v>50840</v>
      </c>
      <c r="D522" s="4">
        <v>28058</v>
      </c>
      <c r="E522" s="3">
        <v>8.4947999999999997</v>
      </c>
      <c r="F522" s="3">
        <v>5.1818999999999997</v>
      </c>
      <c r="G522">
        <f t="shared" si="32"/>
        <v>0</v>
      </c>
      <c r="H522">
        <f t="shared" si="33"/>
        <v>0</v>
      </c>
      <c r="I522">
        <f t="shared" si="34"/>
        <v>0</v>
      </c>
      <c r="J522" t="b">
        <f t="shared" si="35"/>
        <v>0</v>
      </c>
      <c r="O522" s="1" t="s">
        <v>6</v>
      </c>
      <c r="P522" t="s">
        <v>117</v>
      </c>
      <c r="Q522" s="5">
        <v>42483.791666666664</v>
      </c>
      <c r="R522">
        <v>41</v>
      </c>
      <c r="S522">
        <v>0.1424</v>
      </c>
      <c r="T522" s="2">
        <f>_xlfn.FLOOR.MATH(Q522)</f>
        <v>42483</v>
      </c>
    </row>
    <row r="523" spans="1:20" x14ac:dyDescent="0.3">
      <c r="A523" t="s">
        <v>32</v>
      </c>
      <c r="B523" s="2">
        <v>42497</v>
      </c>
      <c r="C523" s="4">
        <v>17971</v>
      </c>
      <c r="D523" s="4">
        <v>12173</v>
      </c>
      <c r="E523" s="3">
        <v>3.6901000000000002</v>
      </c>
      <c r="F523" s="3">
        <v>2.2509000000000001</v>
      </c>
      <c r="G523">
        <f t="shared" si="32"/>
        <v>0</v>
      </c>
      <c r="H523">
        <f t="shared" si="33"/>
        <v>0</v>
      </c>
      <c r="I523">
        <f t="shared" si="34"/>
        <v>0</v>
      </c>
      <c r="J523" t="b">
        <f t="shared" si="35"/>
        <v>0</v>
      </c>
      <c r="O523" s="1" t="s">
        <v>6</v>
      </c>
      <c r="P523" t="s">
        <v>115</v>
      </c>
      <c r="Q523" s="5">
        <v>42483.833333333336</v>
      </c>
      <c r="R523">
        <v>257</v>
      </c>
      <c r="S523">
        <v>0.63319999999999999</v>
      </c>
      <c r="T523" s="2">
        <f>_xlfn.FLOOR.MATH(Q523)</f>
        <v>42483</v>
      </c>
    </row>
    <row r="524" spans="1:20" x14ac:dyDescent="0.3">
      <c r="A524" t="s">
        <v>33</v>
      </c>
      <c r="B524" s="2">
        <v>42478</v>
      </c>
      <c r="C524" s="4">
        <v>19106</v>
      </c>
      <c r="D524" s="4">
        <v>3261</v>
      </c>
      <c r="E524" s="3">
        <v>4.5267999999999997</v>
      </c>
      <c r="F524" s="3">
        <v>3.2610000000000001</v>
      </c>
      <c r="G524">
        <f t="shared" si="32"/>
        <v>1</v>
      </c>
      <c r="H524">
        <f t="shared" si="33"/>
        <v>1.6999999999999999E-3</v>
      </c>
      <c r="I524">
        <f t="shared" si="34"/>
        <v>1.6999999999999999E-3</v>
      </c>
      <c r="J524" t="b">
        <f t="shared" si="35"/>
        <v>0</v>
      </c>
      <c r="O524" s="1" t="s">
        <v>6</v>
      </c>
      <c r="P524" t="s">
        <v>117</v>
      </c>
      <c r="Q524" s="5">
        <v>42483.833333333336</v>
      </c>
      <c r="R524">
        <v>58</v>
      </c>
      <c r="S524">
        <v>0.19020000000000001</v>
      </c>
      <c r="T524" s="2">
        <f>_xlfn.FLOOR.MATH(Q524)</f>
        <v>42483</v>
      </c>
    </row>
    <row r="525" spans="1:20" x14ac:dyDescent="0.3">
      <c r="A525" t="s">
        <v>33</v>
      </c>
      <c r="B525" s="2">
        <v>42479</v>
      </c>
      <c r="C525" s="4">
        <v>12812</v>
      </c>
      <c r="D525" s="4">
        <v>2052</v>
      </c>
      <c r="E525" s="3">
        <v>2.8647999999999998</v>
      </c>
      <c r="F525" s="3">
        <v>2.052</v>
      </c>
      <c r="G525">
        <f t="shared" si="32"/>
        <v>0</v>
      </c>
      <c r="H525">
        <f t="shared" si="33"/>
        <v>0</v>
      </c>
      <c r="I525">
        <f t="shared" si="34"/>
        <v>0</v>
      </c>
      <c r="J525" t="b">
        <f t="shared" si="35"/>
        <v>0</v>
      </c>
      <c r="O525" s="1" t="s">
        <v>6</v>
      </c>
      <c r="P525" t="s">
        <v>113</v>
      </c>
      <c r="Q525" s="5">
        <v>42483.833333333336</v>
      </c>
      <c r="R525">
        <v>103</v>
      </c>
      <c r="S525">
        <v>0.19950000000000001</v>
      </c>
      <c r="T525" s="2">
        <f>_xlfn.FLOOR.MATH(Q525)</f>
        <v>42483</v>
      </c>
    </row>
    <row r="526" spans="1:20" x14ac:dyDescent="0.3">
      <c r="A526" t="s">
        <v>33</v>
      </c>
      <c r="B526" s="2">
        <v>42480</v>
      </c>
      <c r="C526" s="4">
        <v>10246</v>
      </c>
      <c r="D526" s="4">
        <v>1725</v>
      </c>
      <c r="E526" s="3">
        <v>2.4224000000000001</v>
      </c>
      <c r="F526" s="3">
        <v>1.7250000000000001</v>
      </c>
      <c r="G526">
        <f t="shared" si="32"/>
        <v>0</v>
      </c>
      <c r="H526">
        <f t="shared" si="33"/>
        <v>0</v>
      </c>
      <c r="I526">
        <f t="shared" si="34"/>
        <v>0</v>
      </c>
      <c r="J526" t="b">
        <f t="shared" si="35"/>
        <v>0</v>
      </c>
      <c r="O526" s="1" t="s">
        <v>6</v>
      </c>
      <c r="P526" t="s">
        <v>116</v>
      </c>
      <c r="Q526" s="5">
        <v>42483.833333333336</v>
      </c>
      <c r="R526">
        <v>141</v>
      </c>
      <c r="S526">
        <v>0.28960000000000002</v>
      </c>
      <c r="T526" s="2">
        <f>_xlfn.FLOOR.MATH(Q526)</f>
        <v>42483</v>
      </c>
    </row>
    <row r="527" spans="1:20" x14ac:dyDescent="0.3">
      <c r="A527" t="s">
        <v>33</v>
      </c>
      <c r="B527" s="2">
        <v>42481</v>
      </c>
      <c r="C527" s="4">
        <v>10287</v>
      </c>
      <c r="D527" s="4">
        <v>1810</v>
      </c>
      <c r="E527" s="3">
        <v>2.4508000000000001</v>
      </c>
      <c r="F527" s="3">
        <v>1.81</v>
      </c>
      <c r="G527">
        <f t="shared" si="32"/>
        <v>0</v>
      </c>
      <c r="H527">
        <f t="shared" si="33"/>
        <v>0</v>
      </c>
      <c r="I527">
        <f t="shared" si="34"/>
        <v>0</v>
      </c>
      <c r="J527" t="b">
        <f t="shared" si="35"/>
        <v>0</v>
      </c>
      <c r="O527" s="1" t="s">
        <v>6</v>
      </c>
      <c r="P527" t="s">
        <v>115</v>
      </c>
      <c r="Q527" s="5">
        <v>42483.875</v>
      </c>
      <c r="R527">
        <v>261</v>
      </c>
      <c r="S527">
        <v>0.68289999999999995</v>
      </c>
      <c r="T527" s="2">
        <f>_xlfn.FLOOR.MATH(Q527)</f>
        <v>42483</v>
      </c>
    </row>
    <row r="528" spans="1:20" x14ac:dyDescent="0.3">
      <c r="A528" t="s">
        <v>33</v>
      </c>
      <c r="B528" s="2">
        <v>42482</v>
      </c>
      <c r="C528" s="4">
        <v>11417</v>
      </c>
      <c r="D528" s="4">
        <v>11</v>
      </c>
      <c r="E528" s="3">
        <v>1.9199999999999998E-2</v>
      </c>
      <c r="F528" s="3">
        <v>1.29E-2</v>
      </c>
      <c r="G528">
        <f t="shared" si="32"/>
        <v>0</v>
      </c>
      <c r="H528">
        <f t="shared" si="33"/>
        <v>0</v>
      </c>
      <c r="I528">
        <f t="shared" si="34"/>
        <v>0</v>
      </c>
      <c r="J528" t="b">
        <f t="shared" si="35"/>
        <v>0</v>
      </c>
      <c r="O528" s="1" t="s">
        <v>6</v>
      </c>
      <c r="P528" t="s">
        <v>113</v>
      </c>
      <c r="Q528" s="5">
        <v>42483.875</v>
      </c>
      <c r="R528">
        <v>112</v>
      </c>
      <c r="S528">
        <v>0.21160000000000001</v>
      </c>
      <c r="T528" s="2">
        <f>_xlfn.FLOOR.MATH(Q528)</f>
        <v>42483</v>
      </c>
    </row>
    <row r="529" spans="1:20" x14ac:dyDescent="0.3">
      <c r="A529" s="1" t="s">
        <v>33</v>
      </c>
      <c r="B529" s="2">
        <v>42483</v>
      </c>
      <c r="C529" s="4">
        <v>13102</v>
      </c>
      <c r="D529" s="4">
        <v>9</v>
      </c>
      <c r="E529" s="3">
        <v>0.01</v>
      </c>
      <c r="F529" s="3">
        <v>6.7000000000000002E-3</v>
      </c>
      <c r="G529">
        <f t="shared" si="32"/>
        <v>0</v>
      </c>
      <c r="H529">
        <f t="shared" si="33"/>
        <v>0</v>
      </c>
      <c r="I529">
        <f t="shared" si="34"/>
        <v>0</v>
      </c>
      <c r="J529" t="b">
        <f t="shared" si="35"/>
        <v>0</v>
      </c>
      <c r="O529" s="1" t="s">
        <v>6</v>
      </c>
      <c r="P529" t="s">
        <v>116</v>
      </c>
      <c r="Q529" s="5">
        <v>42483.875</v>
      </c>
      <c r="R529">
        <v>101</v>
      </c>
      <c r="S529">
        <v>0.21690000000000001</v>
      </c>
      <c r="T529" s="2">
        <f>_xlfn.FLOOR.MATH(Q529)</f>
        <v>42483</v>
      </c>
    </row>
    <row r="530" spans="1:20" x14ac:dyDescent="0.3">
      <c r="A530" t="s">
        <v>33</v>
      </c>
      <c r="B530" s="2">
        <v>42484</v>
      </c>
      <c r="C530" s="4">
        <v>31420</v>
      </c>
      <c r="D530" s="4">
        <v>2</v>
      </c>
      <c r="E530" s="3">
        <v>0</v>
      </c>
      <c r="F530" s="3">
        <v>0</v>
      </c>
      <c r="G530">
        <f t="shared" si="32"/>
        <v>0</v>
      </c>
      <c r="H530">
        <f t="shared" si="33"/>
        <v>0</v>
      </c>
      <c r="I530">
        <f t="shared" si="34"/>
        <v>0</v>
      </c>
      <c r="J530" t="b">
        <f t="shared" si="35"/>
        <v>0</v>
      </c>
      <c r="O530" s="1" t="s">
        <v>6</v>
      </c>
      <c r="P530" t="s">
        <v>117</v>
      </c>
      <c r="Q530" s="5">
        <v>42483.875</v>
      </c>
      <c r="R530">
        <v>86</v>
      </c>
      <c r="S530">
        <v>0.2261</v>
      </c>
      <c r="T530" s="2">
        <f>_xlfn.FLOOR.MATH(Q530)</f>
        <v>42483</v>
      </c>
    </row>
    <row r="531" spans="1:20" x14ac:dyDescent="0.3">
      <c r="A531" t="s">
        <v>33</v>
      </c>
      <c r="B531" s="2">
        <v>42485</v>
      </c>
      <c r="C531" s="4">
        <v>15499</v>
      </c>
      <c r="D531" s="4">
        <v>2</v>
      </c>
      <c r="E531" s="3">
        <v>0</v>
      </c>
      <c r="F531" s="3">
        <v>0</v>
      </c>
      <c r="G531">
        <f t="shared" si="32"/>
        <v>0</v>
      </c>
      <c r="H531">
        <f t="shared" si="33"/>
        <v>0</v>
      </c>
      <c r="I531">
        <f t="shared" si="34"/>
        <v>0</v>
      </c>
      <c r="J531" t="b">
        <f t="shared" si="35"/>
        <v>0</v>
      </c>
      <c r="O531" s="1" t="s">
        <v>6</v>
      </c>
      <c r="P531" t="s">
        <v>117</v>
      </c>
      <c r="Q531" s="5">
        <v>42483.916666666664</v>
      </c>
      <c r="R531">
        <v>97</v>
      </c>
      <c r="S531">
        <v>0.27429999999999999</v>
      </c>
      <c r="T531" s="2">
        <f>_xlfn.FLOOR.MATH(Q531)</f>
        <v>42483</v>
      </c>
    </row>
    <row r="532" spans="1:20" x14ac:dyDescent="0.3">
      <c r="A532" t="s">
        <v>33</v>
      </c>
      <c r="B532" s="2">
        <v>42486</v>
      </c>
      <c r="C532" s="4">
        <v>14240</v>
      </c>
      <c r="D532" s="4">
        <v>4</v>
      </c>
      <c r="E532" s="3">
        <v>0</v>
      </c>
      <c r="F532" s="3">
        <v>0</v>
      </c>
      <c r="G532">
        <f t="shared" si="32"/>
        <v>0</v>
      </c>
      <c r="H532">
        <f t="shared" si="33"/>
        <v>0</v>
      </c>
      <c r="I532">
        <f t="shared" si="34"/>
        <v>0</v>
      </c>
      <c r="J532" t="b">
        <f t="shared" si="35"/>
        <v>0</v>
      </c>
      <c r="O532" s="1" t="s">
        <v>6</v>
      </c>
      <c r="P532" t="s">
        <v>116</v>
      </c>
      <c r="Q532" s="5">
        <v>42483.916666666664</v>
      </c>
      <c r="R532">
        <v>171</v>
      </c>
      <c r="S532">
        <v>0.43149999999999999</v>
      </c>
      <c r="T532" s="2">
        <f>_xlfn.FLOOR.MATH(Q532)</f>
        <v>42483</v>
      </c>
    </row>
    <row r="533" spans="1:20" x14ac:dyDescent="0.3">
      <c r="A533" t="s">
        <v>33</v>
      </c>
      <c r="B533" s="2">
        <v>42487</v>
      </c>
      <c r="C533" s="4">
        <v>18151</v>
      </c>
      <c r="D533" s="4">
        <v>0</v>
      </c>
      <c r="E533" s="3">
        <v>0</v>
      </c>
      <c r="F533" s="3">
        <v>0</v>
      </c>
      <c r="G533">
        <f t="shared" si="32"/>
        <v>0</v>
      </c>
      <c r="H533">
        <f t="shared" si="33"/>
        <v>0</v>
      </c>
      <c r="I533">
        <f t="shared" si="34"/>
        <v>0</v>
      </c>
      <c r="J533" t="b">
        <f t="shared" si="35"/>
        <v>0</v>
      </c>
      <c r="O533" s="1" t="s">
        <v>6</v>
      </c>
      <c r="P533" t="s">
        <v>115</v>
      </c>
      <c r="Q533" s="5">
        <v>42483.916666666664</v>
      </c>
      <c r="R533">
        <v>234</v>
      </c>
      <c r="S533">
        <v>0.56110000000000004</v>
      </c>
      <c r="T533" s="2">
        <f>_xlfn.FLOOR.MATH(Q533)</f>
        <v>42483</v>
      </c>
    </row>
    <row r="534" spans="1:20" x14ac:dyDescent="0.3">
      <c r="A534" t="s">
        <v>33</v>
      </c>
      <c r="B534" s="2">
        <v>42488</v>
      </c>
      <c r="C534" s="4">
        <v>34374</v>
      </c>
      <c r="D534" s="4">
        <v>0</v>
      </c>
      <c r="E534" s="3">
        <v>0</v>
      </c>
      <c r="F534" s="3">
        <v>0</v>
      </c>
      <c r="G534">
        <f t="shared" si="32"/>
        <v>0</v>
      </c>
      <c r="H534">
        <f t="shared" si="33"/>
        <v>0</v>
      </c>
      <c r="I534">
        <f t="shared" si="34"/>
        <v>0</v>
      </c>
      <c r="J534" t="b">
        <f t="shared" si="35"/>
        <v>0</v>
      </c>
      <c r="O534" s="1" t="s">
        <v>6</v>
      </c>
      <c r="P534" t="s">
        <v>113</v>
      </c>
      <c r="Q534" s="5">
        <v>42483.916666666664</v>
      </c>
      <c r="R534">
        <v>113</v>
      </c>
      <c r="S534">
        <v>0.20780000000000001</v>
      </c>
      <c r="T534" s="2">
        <f>_xlfn.FLOOR.MATH(Q534)</f>
        <v>42483</v>
      </c>
    </row>
    <row r="535" spans="1:20" x14ac:dyDescent="0.3">
      <c r="A535" t="s">
        <v>33</v>
      </c>
      <c r="B535" s="2">
        <v>42489</v>
      </c>
      <c r="C535" s="4">
        <v>31404</v>
      </c>
      <c r="D535" s="4">
        <v>0</v>
      </c>
      <c r="E535" s="3">
        <v>0</v>
      </c>
      <c r="F535" s="3">
        <v>0</v>
      </c>
      <c r="G535">
        <f t="shared" si="32"/>
        <v>0</v>
      </c>
      <c r="H535">
        <f t="shared" si="33"/>
        <v>0</v>
      </c>
      <c r="I535">
        <f t="shared" si="34"/>
        <v>0</v>
      </c>
      <c r="J535" t="b">
        <f t="shared" si="35"/>
        <v>0</v>
      </c>
      <c r="O535" s="1" t="s">
        <v>6</v>
      </c>
      <c r="P535" t="s">
        <v>116</v>
      </c>
      <c r="Q535" s="5">
        <v>42483.958333333336</v>
      </c>
      <c r="R535">
        <v>76</v>
      </c>
      <c r="S535">
        <v>0.17130000000000001</v>
      </c>
      <c r="T535" s="2">
        <f>_xlfn.FLOOR.MATH(Q535)</f>
        <v>42483</v>
      </c>
    </row>
    <row r="536" spans="1:20" x14ac:dyDescent="0.3">
      <c r="A536" t="s">
        <v>33</v>
      </c>
      <c r="B536" s="2">
        <v>42490</v>
      </c>
      <c r="C536" s="4">
        <v>47739</v>
      </c>
      <c r="D536" s="4">
        <v>0</v>
      </c>
      <c r="E536" s="3">
        <v>0</v>
      </c>
      <c r="F536" s="3">
        <v>0</v>
      </c>
      <c r="G536">
        <f t="shared" si="32"/>
        <v>0</v>
      </c>
      <c r="H536">
        <f t="shared" si="33"/>
        <v>0</v>
      </c>
      <c r="I536">
        <f t="shared" si="34"/>
        <v>0</v>
      </c>
      <c r="J536" t="b">
        <f t="shared" si="35"/>
        <v>0</v>
      </c>
      <c r="O536" s="1" t="s">
        <v>6</v>
      </c>
      <c r="P536" t="s">
        <v>113</v>
      </c>
      <c r="Q536" s="5">
        <v>42483.958333333336</v>
      </c>
      <c r="R536">
        <v>82</v>
      </c>
      <c r="S536">
        <v>0.15820000000000001</v>
      </c>
      <c r="T536" s="2">
        <f>_xlfn.FLOOR.MATH(Q536)</f>
        <v>42483</v>
      </c>
    </row>
    <row r="537" spans="1:20" x14ac:dyDescent="0.3">
      <c r="A537" t="s">
        <v>33</v>
      </c>
      <c r="B537" s="2">
        <v>42491</v>
      </c>
      <c r="C537" s="4">
        <v>59250</v>
      </c>
      <c r="D537" s="4">
        <v>1</v>
      </c>
      <c r="E537" s="3">
        <v>0</v>
      </c>
      <c r="F537" s="3">
        <v>0</v>
      </c>
      <c r="G537">
        <f t="shared" si="32"/>
        <v>0</v>
      </c>
      <c r="H537">
        <f t="shared" si="33"/>
        <v>0</v>
      </c>
      <c r="I537">
        <f t="shared" si="34"/>
        <v>0</v>
      </c>
      <c r="J537" t="b">
        <f t="shared" si="35"/>
        <v>0</v>
      </c>
      <c r="O537" s="1" t="s">
        <v>6</v>
      </c>
      <c r="P537" t="s">
        <v>117</v>
      </c>
      <c r="Q537" s="5">
        <v>42483.958333333336</v>
      </c>
      <c r="R537">
        <v>34</v>
      </c>
      <c r="S537">
        <v>0.1099</v>
      </c>
      <c r="T537" s="2">
        <f>_xlfn.FLOOR.MATH(Q537)</f>
        <v>42483</v>
      </c>
    </row>
    <row r="538" spans="1:20" x14ac:dyDescent="0.3">
      <c r="A538" t="s">
        <v>33</v>
      </c>
      <c r="B538" s="2">
        <v>42492</v>
      </c>
      <c r="C538" s="4">
        <v>58008</v>
      </c>
      <c r="D538" s="4">
        <v>0</v>
      </c>
      <c r="E538" s="3">
        <v>0</v>
      </c>
      <c r="F538" s="3">
        <v>0</v>
      </c>
      <c r="G538">
        <f t="shared" si="32"/>
        <v>0</v>
      </c>
      <c r="H538">
        <f t="shared" si="33"/>
        <v>0</v>
      </c>
      <c r="I538">
        <f t="shared" si="34"/>
        <v>0</v>
      </c>
      <c r="J538" t="b">
        <f t="shared" si="35"/>
        <v>0</v>
      </c>
      <c r="O538" s="1" t="s">
        <v>6</v>
      </c>
      <c r="P538" t="s">
        <v>115</v>
      </c>
      <c r="Q538" s="5">
        <v>42483.958333333336</v>
      </c>
      <c r="R538">
        <v>125</v>
      </c>
      <c r="S538">
        <v>0.31640000000000001</v>
      </c>
      <c r="T538" s="2">
        <f>_xlfn.FLOOR.MATH(Q538)</f>
        <v>42483</v>
      </c>
    </row>
    <row r="539" spans="1:20" x14ac:dyDescent="0.3">
      <c r="A539" t="s">
        <v>33</v>
      </c>
      <c r="B539" s="2">
        <v>42493</v>
      </c>
      <c r="C539" s="4">
        <v>58279</v>
      </c>
      <c r="D539" s="4">
        <v>0</v>
      </c>
      <c r="E539" s="3">
        <v>0</v>
      </c>
      <c r="F539" s="3">
        <v>0</v>
      </c>
      <c r="G539">
        <f t="shared" si="32"/>
        <v>0</v>
      </c>
      <c r="H539">
        <f t="shared" si="33"/>
        <v>0</v>
      </c>
      <c r="I539">
        <f t="shared" si="34"/>
        <v>0</v>
      </c>
      <c r="J539" t="b">
        <f t="shared" si="35"/>
        <v>0</v>
      </c>
      <c r="O539" s="1" t="s">
        <v>6</v>
      </c>
      <c r="P539" t="s">
        <v>115</v>
      </c>
      <c r="Q539" s="5">
        <v>42484</v>
      </c>
      <c r="R539">
        <v>144</v>
      </c>
      <c r="S539">
        <v>0.36759999999999998</v>
      </c>
      <c r="T539" s="2">
        <f>_xlfn.FLOOR.MATH(Q539)</f>
        <v>42484</v>
      </c>
    </row>
    <row r="540" spans="1:20" x14ac:dyDescent="0.3">
      <c r="A540" t="s">
        <v>33</v>
      </c>
      <c r="B540" s="2">
        <v>42494</v>
      </c>
      <c r="C540" s="4">
        <v>42231</v>
      </c>
      <c r="D540" s="4">
        <v>0</v>
      </c>
      <c r="E540" s="3">
        <v>0</v>
      </c>
      <c r="F540" s="3">
        <v>0</v>
      </c>
      <c r="G540">
        <f t="shared" si="32"/>
        <v>0</v>
      </c>
      <c r="H540">
        <f t="shared" si="33"/>
        <v>0</v>
      </c>
      <c r="I540">
        <f t="shared" si="34"/>
        <v>0</v>
      </c>
      <c r="J540" t="b">
        <f t="shared" si="35"/>
        <v>0</v>
      </c>
      <c r="O540" s="1" t="s">
        <v>6</v>
      </c>
      <c r="P540" t="s">
        <v>117</v>
      </c>
      <c r="Q540" s="5">
        <v>42484</v>
      </c>
      <c r="R540">
        <v>49</v>
      </c>
      <c r="S540">
        <v>0.14269999999999999</v>
      </c>
      <c r="T540" s="2">
        <f>_xlfn.FLOOR.MATH(Q540)</f>
        <v>42484</v>
      </c>
    </row>
    <row r="541" spans="1:20" x14ac:dyDescent="0.3">
      <c r="A541" t="s">
        <v>33</v>
      </c>
      <c r="B541" s="2">
        <v>42495</v>
      </c>
      <c r="C541" s="4">
        <v>38906</v>
      </c>
      <c r="D541" s="4">
        <v>0</v>
      </c>
      <c r="E541" s="3">
        <v>0</v>
      </c>
      <c r="F541" s="3">
        <v>0</v>
      </c>
      <c r="G541">
        <f t="shared" si="32"/>
        <v>0</v>
      </c>
      <c r="H541">
        <f t="shared" si="33"/>
        <v>0</v>
      </c>
      <c r="I541">
        <f t="shared" si="34"/>
        <v>0</v>
      </c>
      <c r="J541" t="b">
        <f t="shared" si="35"/>
        <v>0</v>
      </c>
      <c r="O541" s="1" t="s">
        <v>6</v>
      </c>
      <c r="P541" t="s">
        <v>113</v>
      </c>
      <c r="Q541" s="5">
        <v>42484</v>
      </c>
      <c r="R541">
        <v>88</v>
      </c>
      <c r="S541">
        <v>0.15859999999999999</v>
      </c>
      <c r="T541" s="2">
        <f>_xlfn.FLOOR.MATH(Q541)</f>
        <v>42484</v>
      </c>
    </row>
    <row r="542" spans="1:20" x14ac:dyDescent="0.3">
      <c r="A542" s="1" t="s">
        <v>33</v>
      </c>
      <c r="B542" s="2">
        <v>42496</v>
      </c>
      <c r="C542" s="4">
        <v>39709</v>
      </c>
      <c r="D542" s="4">
        <v>0</v>
      </c>
      <c r="E542" s="3">
        <v>0</v>
      </c>
      <c r="F542" s="3">
        <v>0</v>
      </c>
      <c r="G542">
        <f t="shared" si="32"/>
        <v>0</v>
      </c>
      <c r="H542">
        <f t="shared" si="33"/>
        <v>0</v>
      </c>
      <c r="I542">
        <f t="shared" si="34"/>
        <v>0</v>
      </c>
      <c r="J542" t="b">
        <f t="shared" si="35"/>
        <v>0</v>
      </c>
      <c r="O542" s="1" t="s">
        <v>6</v>
      </c>
      <c r="P542" t="s">
        <v>116</v>
      </c>
      <c r="Q542" s="5">
        <v>42484</v>
      </c>
      <c r="R542">
        <v>88</v>
      </c>
      <c r="S542">
        <v>0.1827</v>
      </c>
      <c r="T542" s="2">
        <f>_xlfn.FLOOR.MATH(Q542)</f>
        <v>42484</v>
      </c>
    </row>
    <row r="543" spans="1:20" x14ac:dyDescent="0.3">
      <c r="A543" t="s">
        <v>33</v>
      </c>
      <c r="B543" s="2">
        <v>42497</v>
      </c>
      <c r="C543" s="4">
        <v>45200</v>
      </c>
      <c r="D543" s="4">
        <v>0</v>
      </c>
      <c r="E543" s="3">
        <v>0</v>
      </c>
      <c r="F543" s="3">
        <v>0</v>
      </c>
      <c r="G543">
        <f t="shared" si="32"/>
        <v>0</v>
      </c>
      <c r="H543">
        <f t="shared" si="33"/>
        <v>0</v>
      </c>
      <c r="I543">
        <f t="shared" si="34"/>
        <v>0</v>
      </c>
      <c r="J543" t="b">
        <f t="shared" si="35"/>
        <v>0</v>
      </c>
      <c r="O543" s="1" t="s">
        <v>6</v>
      </c>
      <c r="P543" t="s">
        <v>113</v>
      </c>
      <c r="Q543" s="5">
        <v>42484.041666666664</v>
      </c>
      <c r="R543">
        <v>77</v>
      </c>
      <c r="S543">
        <v>0.24540000000000001</v>
      </c>
      <c r="T543" s="2">
        <f>_xlfn.FLOOR.MATH(Q543)</f>
        <v>42484</v>
      </c>
    </row>
    <row r="544" spans="1:20" x14ac:dyDescent="0.3">
      <c r="A544" t="s">
        <v>34</v>
      </c>
      <c r="B544" s="2">
        <v>42478</v>
      </c>
      <c r="C544" s="4">
        <v>125292</v>
      </c>
      <c r="D544" s="4">
        <v>6250</v>
      </c>
      <c r="E544" s="3">
        <v>7.7217000000000002</v>
      </c>
      <c r="F544" s="3">
        <v>5.7906000000000004</v>
      </c>
      <c r="G544">
        <f t="shared" si="32"/>
        <v>0</v>
      </c>
      <c r="H544">
        <f t="shared" si="33"/>
        <v>0</v>
      </c>
      <c r="I544">
        <f t="shared" si="34"/>
        <v>0</v>
      </c>
      <c r="J544" t="b">
        <f t="shared" si="35"/>
        <v>0</v>
      </c>
      <c r="O544" s="1" t="s">
        <v>6</v>
      </c>
      <c r="P544" t="s">
        <v>116</v>
      </c>
      <c r="Q544" s="5">
        <v>42484.041666666664</v>
      </c>
      <c r="R544">
        <v>112</v>
      </c>
      <c r="S544">
        <v>0.2351</v>
      </c>
      <c r="T544" s="2">
        <f>_xlfn.FLOOR.MATH(Q544)</f>
        <v>42484</v>
      </c>
    </row>
    <row r="545" spans="1:20" x14ac:dyDescent="0.3">
      <c r="A545" t="s">
        <v>34</v>
      </c>
      <c r="B545" s="2">
        <v>42479</v>
      </c>
      <c r="C545" s="4">
        <v>123944</v>
      </c>
      <c r="D545" s="4">
        <v>6738</v>
      </c>
      <c r="E545" s="3">
        <v>8.3107000000000006</v>
      </c>
      <c r="F545" s="3">
        <v>6.2321</v>
      </c>
      <c r="G545">
        <f t="shared" si="32"/>
        <v>0</v>
      </c>
      <c r="H545">
        <f t="shared" si="33"/>
        <v>0</v>
      </c>
      <c r="I545">
        <f t="shared" si="34"/>
        <v>0</v>
      </c>
      <c r="J545" t="b">
        <f t="shared" si="35"/>
        <v>0</v>
      </c>
      <c r="O545" s="1" t="s">
        <v>6</v>
      </c>
      <c r="P545" t="s">
        <v>115</v>
      </c>
      <c r="Q545" s="5">
        <v>42484.041666666664</v>
      </c>
      <c r="R545">
        <v>96</v>
      </c>
      <c r="S545">
        <v>0.24349999999999999</v>
      </c>
      <c r="T545" s="2">
        <f>_xlfn.FLOOR.MATH(Q545)</f>
        <v>42484</v>
      </c>
    </row>
    <row r="546" spans="1:20" x14ac:dyDescent="0.3">
      <c r="A546" t="s">
        <v>34</v>
      </c>
      <c r="B546" s="2">
        <v>42480</v>
      </c>
      <c r="C546" s="4">
        <v>106744</v>
      </c>
      <c r="D546" s="4">
        <v>5233</v>
      </c>
      <c r="E546" s="3">
        <v>6.5214999999999996</v>
      </c>
      <c r="F546" s="3">
        <v>4.8898999999999999</v>
      </c>
      <c r="G546">
        <f t="shared" si="32"/>
        <v>0</v>
      </c>
      <c r="H546">
        <f t="shared" si="33"/>
        <v>0</v>
      </c>
      <c r="I546">
        <f t="shared" si="34"/>
        <v>0</v>
      </c>
      <c r="J546" t="b">
        <f t="shared" si="35"/>
        <v>0</v>
      </c>
      <c r="O546" s="1" t="s">
        <v>6</v>
      </c>
      <c r="P546" t="s">
        <v>117</v>
      </c>
      <c r="Q546" s="5">
        <v>42484.041666666664</v>
      </c>
      <c r="R546">
        <v>40</v>
      </c>
      <c r="S546">
        <v>9.5500000000000002E-2</v>
      </c>
      <c r="T546" s="2">
        <f>_xlfn.FLOOR.MATH(Q546)</f>
        <v>42484</v>
      </c>
    </row>
    <row r="547" spans="1:20" x14ac:dyDescent="0.3">
      <c r="A547" t="s">
        <v>34</v>
      </c>
      <c r="B547" s="2">
        <v>42481</v>
      </c>
      <c r="C547" s="4">
        <v>122667</v>
      </c>
      <c r="D547" s="4">
        <v>7789</v>
      </c>
      <c r="E547" s="3">
        <v>9.3597000000000001</v>
      </c>
      <c r="F547" s="3">
        <v>7.0194999999999999</v>
      </c>
      <c r="G547">
        <f t="shared" si="32"/>
        <v>0</v>
      </c>
      <c r="H547">
        <f t="shared" si="33"/>
        <v>0</v>
      </c>
      <c r="I547">
        <f t="shared" si="34"/>
        <v>0</v>
      </c>
      <c r="J547" t="b">
        <f t="shared" si="35"/>
        <v>0</v>
      </c>
      <c r="O547" s="1" t="s">
        <v>6</v>
      </c>
      <c r="P547" t="s">
        <v>117</v>
      </c>
      <c r="Q547" s="5">
        <v>42484.083333333336</v>
      </c>
      <c r="R547">
        <v>37</v>
      </c>
      <c r="S547">
        <v>9.8100000000000007E-2</v>
      </c>
      <c r="T547" s="2">
        <f>_xlfn.FLOOR.MATH(Q547)</f>
        <v>42484</v>
      </c>
    </row>
    <row r="548" spans="1:20" x14ac:dyDescent="0.3">
      <c r="A548" s="1" t="s">
        <v>34</v>
      </c>
      <c r="B548" s="2">
        <v>42482</v>
      </c>
      <c r="C548" s="4">
        <v>101911</v>
      </c>
      <c r="D548" s="4">
        <v>7936</v>
      </c>
      <c r="E548" s="3">
        <v>9.3148</v>
      </c>
      <c r="F548" s="3">
        <v>7.1424000000000003</v>
      </c>
      <c r="G548">
        <f t="shared" si="32"/>
        <v>0</v>
      </c>
      <c r="H548">
        <f t="shared" si="33"/>
        <v>0</v>
      </c>
      <c r="I548">
        <f t="shared" si="34"/>
        <v>0</v>
      </c>
      <c r="J548" t="b">
        <f t="shared" si="35"/>
        <v>0</v>
      </c>
      <c r="O548" s="1" t="s">
        <v>6</v>
      </c>
      <c r="P548" t="s">
        <v>116</v>
      </c>
      <c r="Q548" s="5">
        <v>42484.083333333336</v>
      </c>
      <c r="R548">
        <v>55</v>
      </c>
      <c r="S548">
        <v>0.14349999999999999</v>
      </c>
      <c r="T548" s="2">
        <f>_xlfn.FLOOR.MATH(Q548)</f>
        <v>42484</v>
      </c>
    </row>
    <row r="549" spans="1:20" x14ac:dyDescent="0.3">
      <c r="A549" t="s">
        <v>34</v>
      </c>
      <c r="B549" s="2">
        <v>42483</v>
      </c>
      <c r="C549" s="4">
        <v>88283</v>
      </c>
      <c r="D549" s="4">
        <v>6563</v>
      </c>
      <c r="E549" s="3">
        <v>8.1821999999999999</v>
      </c>
      <c r="F549" s="3">
        <v>6.1361999999999997</v>
      </c>
      <c r="G549">
        <f t="shared" si="32"/>
        <v>0</v>
      </c>
      <c r="H549">
        <f t="shared" si="33"/>
        <v>0</v>
      </c>
      <c r="I549">
        <f t="shared" si="34"/>
        <v>0</v>
      </c>
      <c r="J549" t="b">
        <f t="shared" si="35"/>
        <v>0</v>
      </c>
      <c r="O549" s="1" t="s">
        <v>6</v>
      </c>
      <c r="P549" t="s">
        <v>115</v>
      </c>
      <c r="Q549" s="5">
        <v>42484.083333333336</v>
      </c>
      <c r="R549">
        <v>116</v>
      </c>
      <c r="S549">
        <v>0.30209999999999998</v>
      </c>
      <c r="T549" s="2">
        <f>_xlfn.FLOOR.MATH(Q549)</f>
        <v>42484</v>
      </c>
    </row>
    <row r="550" spans="1:20" x14ac:dyDescent="0.3">
      <c r="A550" t="s">
        <v>34</v>
      </c>
      <c r="B550" s="2">
        <v>42484</v>
      </c>
      <c r="C550" s="4">
        <v>117168</v>
      </c>
      <c r="D550" s="4">
        <v>7325</v>
      </c>
      <c r="E550" s="3">
        <v>9.8279999999999994</v>
      </c>
      <c r="F550" s="3">
        <v>7.3707000000000003</v>
      </c>
      <c r="G550">
        <f t="shared" si="32"/>
        <v>0</v>
      </c>
      <c r="H550">
        <f t="shared" si="33"/>
        <v>0</v>
      </c>
      <c r="I550">
        <f t="shared" si="34"/>
        <v>0</v>
      </c>
      <c r="J550" t="b">
        <f t="shared" si="35"/>
        <v>0</v>
      </c>
      <c r="O550" s="1" t="s">
        <v>6</v>
      </c>
      <c r="P550" t="s">
        <v>113</v>
      </c>
      <c r="Q550" s="5">
        <v>42484.083333333336</v>
      </c>
      <c r="R550">
        <v>61</v>
      </c>
      <c r="S550">
        <v>0.1128</v>
      </c>
      <c r="T550" s="2">
        <f>_xlfn.FLOOR.MATH(Q550)</f>
        <v>42484</v>
      </c>
    </row>
    <row r="551" spans="1:20" x14ac:dyDescent="0.3">
      <c r="A551" t="s">
        <v>34</v>
      </c>
      <c r="B551" s="2">
        <v>42485</v>
      </c>
      <c r="C551" s="4">
        <v>116142</v>
      </c>
      <c r="D551" s="4">
        <v>7064</v>
      </c>
      <c r="E551" s="3">
        <v>8.8222000000000005</v>
      </c>
      <c r="F551" s="3">
        <v>6.6143000000000001</v>
      </c>
      <c r="G551">
        <f t="shared" si="32"/>
        <v>0</v>
      </c>
      <c r="H551">
        <f t="shared" si="33"/>
        <v>0</v>
      </c>
      <c r="I551">
        <f t="shared" si="34"/>
        <v>0</v>
      </c>
      <c r="J551" t="b">
        <f t="shared" si="35"/>
        <v>0</v>
      </c>
      <c r="O551" s="1" t="s">
        <v>6</v>
      </c>
      <c r="P551" t="s">
        <v>115</v>
      </c>
      <c r="Q551" s="5">
        <v>42484.125</v>
      </c>
      <c r="R551">
        <v>59</v>
      </c>
      <c r="S551">
        <v>0.1484</v>
      </c>
      <c r="T551" s="2">
        <f>_xlfn.FLOOR.MATH(Q551)</f>
        <v>42484</v>
      </c>
    </row>
    <row r="552" spans="1:20" x14ac:dyDescent="0.3">
      <c r="A552" t="s">
        <v>34</v>
      </c>
      <c r="B552" s="2">
        <v>42486</v>
      </c>
      <c r="C552" s="4">
        <v>175862</v>
      </c>
      <c r="D552" s="4">
        <v>13397</v>
      </c>
      <c r="E552" s="3">
        <v>16.152000000000001</v>
      </c>
      <c r="F552" s="3">
        <v>12.2041</v>
      </c>
      <c r="G552">
        <f t="shared" si="32"/>
        <v>0</v>
      </c>
      <c r="H552">
        <f t="shared" si="33"/>
        <v>0</v>
      </c>
      <c r="I552">
        <f t="shared" si="34"/>
        <v>0</v>
      </c>
      <c r="J552" t="b">
        <f t="shared" si="35"/>
        <v>0</v>
      </c>
      <c r="O552" s="1" t="s">
        <v>6</v>
      </c>
      <c r="P552" t="s">
        <v>116</v>
      </c>
      <c r="Q552" s="5">
        <v>42484.125</v>
      </c>
      <c r="R552">
        <v>56</v>
      </c>
      <c r="S552">
        <v>0.20899999999999999</v>
      </c>
      <c r="T552" s="2">
        <f>_xlfn.FLOOR.MATH(Q552)</f>
        <v>42484</v>
      </c>
    </row>
    <row r="553" spans="1:20" x14ac:dyDescent="0.3">
      <c r="A553" s="1" t="s">
        <v>34</v>
      </c>
      <c r="B553" s="2">
        <v>42487</v>
      </c>
      <c r="C553" s="4">
        <v>108432</v>
      </c>
      <c r="D553" s="4">
        <v>7746</v>
      </c>
      <c r="E553" s="3">
        <v>9.6435999999999993</v>
      </c>
      <c r="F553" s="3">
        <v>7.2308000000000003</v>
      </c>
      <c r="G553">
        <f t="shared" si="32"/>
        <v>0</v>
      </c>
      <c r="H553">
        <f t="shared" si="33"/>
        <v>0</v>
      </c>
      <c r="I553">
        <f t="shared" si="34"/>
        <v>0</v>
      </c>
      <c r="J553" t="b">
        <f t="shared" si="35"/>
        <v>0</v>
      </c>
      <c r="O553" s="1" t="s">
        <v>6</v>
      </c>
      <c r="P553" t="s">
        <v>113</v>
      </c>
      <c r="Q553" s="5">
        <v>42484.125</v>
      </c>
      <c r="R553">
        <v>40</v>
      </c>
      <c r="S553">
        <v>8.5500000000000007E-2</v>
      </c>
      <c r="T553" s="2">
        <f>_xlfn.FLOOR.MATH(Q553)</f>
        <v>42484</v>
      </c>
    </row>
    <row r="554" spans="1:20" x14ac:dyDescent="0.3">
      <c r="A554" t="s">
        <v>34</v>
      </c>
      <c r="B554" s="2">
        <v>42488</v>
      </c>
      <c r="C554" s="4">
        <v>107152</v>
      </c>
      <c r="D554" s="4">
        <v>6796</v>
      </c>
      <c r="E554" s="3">
        <v>8.3828999999999994</v>
      </c>
      <c r="F554" s="3">
        <v>6.3512000000000004</v>
      </c>
      <c r="G554">
        <f t="shared" si="32"/>
        <v>0</v>
      </c>
      <c r="H554">
        <f t="shared" si="33"/>
        <v>0</v>
      </c>
      <c r="I554">
        <f t="shared" si="34"/>
        <v>0</v>
      </c>
      <c r="J554" t="b">
        <f t="shared" si="35"/>
        <v>0</v>
      </c>
      <c r="O554" s="1" t="s">
        <v>6</v>
      </c>
      <c r="P554" t="s">
        <v>117</v>
      </c>
      <c r="Q554" s="5">
        <v>42484.125</v>
      </c>
      <c r="R554">
        <v>29</v>
      </c>
      <c r="S554">
        <v>8.2699999999999996E-2</v>
      </c>
      <c r="T554" s="2">
        <f>_xlfn.FLOOR.MATH(Q554)</f>
        <v>42484</v>
      </c>
    </row>
    <row r="555" spans="1:20" x14ac:dyDescent="0.3">
      <c r="A555" t="s">
        <v>34</v>
      </c>
      <c r="B555" s="2">
        <v>42489</v>
      </c>
      <c r="C555" s="4">
        <v>106819</v>
      </c>
      <c r="D555" s="4">
        <v>7886</v>
      </c>
      <c r="E555" s="3">
        <v>10.4779</v>
      </c>
      <c r="F555" s="3">
        <v>7.8567999999999998</v>
      </c>
      <c r="G555">
        <f t="shared" si="32"/>
        <v>0</v>
      </c>
      <c r="H555">
        <f t="shared" si="33"/>
        <v>0</v>
      </c>
      <c r="I555">
        <f t="shared" si="34"/>
        <v>0</v>
      </c>
      <c r="J555" t="b">
        <f t="shared" si="35"/>
        <v>0</v>
      </c>
      <c r="O555" s="1" t="s">
        <v>6</v>
      </c>
      <c r="P555" t="s">
        <v>116</v>
      </c>
      <c r="Q555" s="5">
        <v>42484.166666666664</v>
      </c>
      <c r="R555">
        <v>66</v>
      </c>
      <c r="S555">
        <v>0.14710000000000001</v>
      </c>
      <c r="T555" s="2">
        <f>_xlfn.FLOOR.MATH(Q555)</f>
        <v>42484</v>
      </c>
    </row>
    <row r="556" spans="1:20" x14ac:dyDescent="0.3">
      <c r="A556" t="s">
        <v>34</v>
      </c>
      <c r="B556" s="2">
        <v>42490</v>
      </c>
      <c r="C556" s="4">
        <v>80266</v>
      </c>
      <c r="D556" s="4">
        <v>5446</v>
      </c>
      <c r="E556" s="3">
        <v>6.2183000000000002</v>
      </c>
      <c r="F556" s="3">
        <v>4.9013999999999998</v>
      </c>
      <c r="G556">
        <f t="shared" si="32"/>
        <v>0</v>
      </c>
      <c r="H556">
        <f t="shared" si="33"/>
        <v>0</v>
      </c>
      <c r="I556">
        <f t="shared" si="34"/>
        <v>0</v>
      </c>
      <c r="J556" t="b">
        <f t="shared" si="35"/>
        <v>0</v>
      </c>
      <c r="O556" s="1" t="s">
        <v>6</v>
      </c>
      <c r="P556" t="s">
        <v>115</v>
      </c>
      <c r="Q556" s="5">
        <v>42484.166666666664</v>
      </c>
      <c r="R556">
        <v>90</v>
      </c>
      <c r="S556">
        <v>0.25059999999999999</v>
      </c>
      <c r="T556" s="2">
        <f>_xlfn.FLOOR.MATH(Q556)</f>
        <v>42484</v>
      </c>
    </row>
    <row r="557" spans="1:20" x14ac:dyDescent="0.3">
      <c r="A557" t="s">
        <v>34</v>
      </c>
      <c r="B557" s="2">
        <v>42491</v>
      </c>
      <c r="C557" s="4">
        <v>97746</v>
      </c>
      <c r="D557" s="4">
        <v>4484</v>
      </c>
      <c r="E557" s="3">
        <v>5.4615999999999998</v>
      </c>
      <c r="F557" s="3">
        <v>4.0945999999999998</v>
      </c>
      <c r="G557">
        <f t="shared" si="32"/>
        <v>0</v>
      </c>
      <c r="H557">
        <f t="shared" si="33"/>
        <v>0</v>
      </c>
      <c r="I557">
        <f t="shared" si="34"/>
        <v>0</v>
      </c>
      <c r="J557" t="b">
        <f t="shared" si="35"/>
        <v>0</v>
      </c>
      <c r="O557" s="1" t="s">
        <v>6</v>
      </c>
      <c r="P557" t="s">
        <v>117</v>
      </c>
      <c r="Q557" s="5">
        <v>42484.166666666664</v>
      </c>
      <c r="R557">
        <v>44</v>
      </c>
      <c r="S557">
        <v>0.1578</v>
      </c>
      <c r="T557" s="2">
        <f>_xlfn.FLOOR.MATH(Q557)</f>
        <v>42484</v>
      </c>
    </row>
    <row r="558" spans="1:20" x14ac:dyDescent="0.3">
      <c r="A558" t="s">
        <v>34</v>
      </c>
      <c r="B558" s="2">
        <v>42492</v>
      </c>
      <c r="C558" s="4">
        <v>110177</v>
      </c>
      <c r="D558" s="4">
        <v>5411</v>
      </c>
      <c r="E558" s="3">
        <v>6.5625999999999998</v>
      </c>
      <c r="F558" s="3">
        <v>5.1326999999999998</v>
      </c>
      <c r="G558">
        <f t="shared" si="32"/>
        <v>0</v>
      </c>
      <c r="H558">
        <f t="shared" si="33"/>
        <v>0</v>
      </c>
      <c r="I558">
        <f t="shared" si="34"/>
        <v>0</v>
      </c>
      <c r="J558" t="b">
        <f t="shared" si="35"/>
        <v>0</v>
      </c>
      <c r="O558" s="1" t="s">
        <v>6</v>
      </c>
      <c r="P558" t="s">
        <v>113</v>
      </c>
      <c r="Q558" s="5">
        <v>42484.166666666664</v>
      </c>
      <c r="R558">
        <v>50</v>
      </c>
      <c r="S558">
        <v>9.4299999999999995E-2</v>
      </c>
      <c r="T558" s="2">
        <f>_xlfn.FLOOR.MATH(Q558)</f>
        <v>42484</v>
      </c>
    </row>
    <row r="559" spans="1:20" x14ac:dyDescent="0.3">
      <c r="A559" t="s">
        <v>34</v>
      </c>
      <c r="B559" s="2">
        <v>42493</v>
      </c>
      <c r="C559" s="4">
        <v>108891</v>
      </c>
      <c r="D559" s="4">
        <v>6351</v>
      </c>
      <c r="E559" s="3">
        <v>7.8818999999999999</v>
      </c>
      <c r="F559" s="3">
        <v>6.1421999999999999</v>
      </c>
      <c r="G559">
        <f t="shared" si="32"/>
        <v>0</v>
      </c>
      <c r="H559">
        <f t="shared" si="33"/>
        <v>0</v>
      </c>
      <c r="I559">
        <f t="shared" si="34"/>
        <v>0</v>
      </c>
      <c r="J559" t="b">
        <f t="shared" si="35"/>
        <v>0</v>
      </c>
      <c r="O559" s="1" t="s">
        <v>6</v>
      </c>
      <c r="P559" t="s">
        <v>115</v>
      </c>
      <c r="Q559" s="5">
        <v>42484.208333333336</v>
      </c>
      <c r="R559">
        <v>54</v>
      </c>
      <c r="S559">
        <v>0.12559999999999999</v>
      </c>
      <c r="T559" s="2">
        <f>_xlfn.FLOOR.MATH(Q559)</f>
        <v>42484</v>
      </c>
    </row>
    <row r="560" spans="1:20" x14ac:dyDescent="0.3">
      <c r="A560" t="s">
        <v>34</v>
      </c>
      <c r="B560" s="2">
        <v>42494</v>
      </c>
      <c r="C560" s="4">
        <v>124182</v>
      </c>
      <c r="D560" s="4">
        <v>8003</v>
      </c>
      <c r="E560" s="3">
        <v>9.8894000000000002</v>
      </c>
      <c r="F560" s="3">
        <v>7.8673999999999999</v>
      </c>
      <c r="G560">
        <f t="shared" si="32"/>
        <v>0</v>
      </c>
      <c r="H560">
        <f t="shared" si="33"/>
        <v>0</v>
      </c>
      <c r="I560">
        <f t="shared" si="34"/>
        <v>0</v>
      </c>
      <c r="J560" t="b">
        <f t="shared" si="35"/>
        <v>0</v>
      </c>
      <c r="O560" s="1" t="s">
        <v>6</v>
      </c>
      <c r="P560" t="s">
        <v>117</v>
      </c>
      <c r="Q560" s="5">
        <v>42484.208333333336</v>
      </c>
      <c r="R560">
        <v>10</v>
      </c>
      <c r="S560">
        <v>1.8499999999999999E-2</v>
      </c>
      <c r="T560" s="2">
        <f>_xlfn.FLOOR.MATH(Q560)</f>
        <v>42484</v>
      </c>
    </row>
    <row r="561" spans="1:20" x14ac:dyDescent="0.3">
      <c r="A561" t="s">
        <v>34</v>
      </c>
      <c r="B561" s="2">
        <v>42495</v>
      </c>
      <c r="C561" s="4">
        <v>100556</v>
      </c>
      <c r="D561" s="4">
        <v>6246</v>
      </c>
      <c r="E561" s="3">
        <v>7.6258999999999997</v>
      </c>
      <c r="F561" s="3">
        <v>5.9943999999999997</v>
      </c>
      <c r="G561">
        <f t="shared" si="32"/>
        <v>0</v>
      </c>
      <c r="H561">
        <f t="shared" si="33"/>
        <v>0</v>
      </c>
      <c r="I561">
        <f t="shared" si="34"/>
        <v>0</v>
      </c>
      <c r="J561" t="b">
        <f t="shared" si="35"/>
        <v>0</v>
      </c>
      <c r="O561" s="1" t="s">
        <v>6</v>
      </c>
      <c r="P561" t="s">
        <v>116</v>
      </c>
      <c r="Q561" s="5">
        <v>42484.208333333336</v>
      </c>
      <c r="R561">
        <v>29</v>
      </c>
      <c r="S561">
        <v>5.8000000000000003E-2</v>
      </c>
      <c r="T561" s="2">
        <f>_xlfn.FLOOR.MATH(Q561)</f>
        <v>42484</v>
      </c>
    </row>
    <row r="562" spans="1:20" x14ac:dyDescent="0.3">
      <c r="A562" t="s">
        <v>34</v>
      </c>
      <c r="B562" s="2">
        <v>42496</v>
      </c>
      <c r="C562" s="4">
        <v>76689</v>
      </c>
      <c r="D562" s="4">
        <v>5451</v>
      </c>
      <c r="E562" s="3">
        <v>6.8670999999999998</v>
      </c>
      <c r="F562" s="3">
        <v>5.4527999999999999</v>
      </c>
      <c r="G562">
        <f t="shared" si="32"/>
        <v>0</v>
      </c>
      <c r="H562">
        <f t="shared" si="33"/>
        <v>0</v>
      </c>
      <c r="I562">
        <f t="shared" si="34"/>
        <v>0</v>
      </c>
      <c r="J562" t="b">
        <f t="shared" si="35"/>
        <v>0</v>
      </c>
      <c r="O562" s="1" t="s">
        <v>6</v>
      </c>
      <c r="P562" t="s">
        <v>113</v>
      </c>
      <c r="Q562" s="5">
        <v>42484.208333333336</v>
      </c>
      <c r="R562">
        <v>28</v>
      </c>
      <c r="S562">
        <v>7.0000000000000007E-2</v>
      </c>
      <c r="T562" s="2">
        <f>_xlfn.FLOOR.MATH(Q562)</f>
        <v>42484</v>
      </c>
    </row>
    <row r="563" spans="1:20" x14ac:dyDescent="0.3">
      <c r="A563" t="s">
        <v>34</v>
      </c>
      <c r="B563" s="2">
        <v>42497</v>
      </c>
      <c r="C563" s="4">
        <v>58361</v>
      </c>
      <c r="D563" s="4">
        <v>3690</v>
      </c>
      <c r="E563" s="3">
        <v>4.5415000000000001</v>
      </c>
      <c r="F563" s="3">
        <v>3.6027</v>
      </c>
      <c r="G563">
        <f t="shared" si="32"/>
        <v>0</v>
      </c>
      <c r="H563">
        <f t="shared" si="33"/>
        <v>0</v>
      </c>
      <c r="I563">
        <f t="shared" si="34"/>
        <v>0</v>
      </c>
      <c r="J563" t="b">
        <f t="shared" si="35"/>
        <v>0</v>
      </c>
      <c r="O563" s="1" t="s">
        <v>6</v>
      </c>
      <c r="P563" t="s">
        <v>115</v>
      </c>
      <c r="Q563" s="5">
        <v>42484.25</v>
      </c>
      <c r="R563">
        <v>51</v>
      </c>
      <c r="S563">
        <v>0.13339999999999999</v>
      </c>
      <c r="T563" s="2">
        <f>_xlfn.FLOOR.MATH(Q563)</f>
        <v>42484</v>
      </c>
    </row>
    <row r="564" spans="1:20" x14ac:dyDescent="0.3">
      <c r="A564" s="1" t="s">
        <v>35</v>
      </c>
      <c r="B564" s="2">
        <v>42478</v>
      </c>
      <c r="C564" s="4">
        <v>452562</v>
      </c>
      <c r="D564" s="4">
        <v>125643</v>
      </c>
      <c r="E564" s="3">
        <v>232.59530000000001</v>
      </c>
      <c r="F564" s="3">
        <v>181.42420000000001</v>
      </c>
      <c r="G564">
        <f t="shared" si="32"/>
        <v>0</v>
      </c>
      <c r="H564">
        <f t="shared" si="33"/>
        <v>0</v>
      </c>
      <c r="I564">
        <f t="shared" si="34"/>
        <v>0</v>
      </c>
      <c r="J564" t="b">
        <f t="shared" si="35"/>
        <v>0</v>
      </c>
      <c r="O564" s="1" t="s">
        <v>6</v>
      </c>
      <c r="P564" t="s">
        <v>117</v>
      </c>
      <c r="Q564" s="5">
        <v>42484.25</v>
      </c>
      <c r="R564">
        <v>33</v>
      </c>
      <c r="S564">
        <v>7.7600000000000002E-2</v>
      </c>
      <c r="T564" s="2">
        <f>_xlfn.FLOOR.MATH(Q564)</f>
        <v>42484</v>
      </c>
    </row>
    <row r="565" spans="1:20" x14ac:dyDescent="0.3">
      <c r="A565" s="1" t="s">
        <v>35</v>
      </c>
      <c r="B565" s="2">
        <v>42479</v>
      </c>
      <c r="C565" s="4">
        <v>395299</v>
      </c>
      <c r="D565" s="4">
        <v>106289</v>
      </c>
      <c r="E565" s="3">
        <v>198.45359999999999</v>
      </c>
      <c r="F565" s="3">
        <v>154.79349999999999</v>
      </c>
      <c r="G565">
        <f t="shared" si="32"/>
        <v>0</v>
      </c>
      <c r="H565">
        <f t="shared" si="33"/>
        <v>0</v>
      </c>
      <c r="I565">
        <f t="shared" si="34"/>
        <v>0</v>
      </c>
      <c r="J565" t="b">
        <f t="shared" si="35"/>
        <v>0</v>
      </c>
      <c r="O565" s="1" t="s">
        <v>6</v>
      </c>
      <c r="P565" t="s">
        <v>113</v>
      </c>
      <c r="Q565" s="5">
        <v>42484.25</v>
      </c>
      <c r="R565">
        <v>33</v>
      </c>
      <c r="S565">
        <v>8.2500000000000004E-2</v>
      </c>
      <c r="T565" s="2">
        <f>_xlfn.FLOOR.MATH(Q565)</f>
        <v>42484</v>
      </c>
    </row>
    <row r="566" spans="1:20" x14ac:dyDescent="0.3">
      <c r="A566" t="s">
        <v>35</v>
      </c>
      <c r="B566" s="2">
        <v>42480</v>
      </c>
      <c r="C566" s="4">
        <v>411662</v>
      </c>
      <c r="D566" s="4">
        <v>102147</v>
      </c>
      <c r="E566" s="3">
        <v>190.05080000000001</v>
      </c>
      <c r="F566" s="3">
        <v>148.23920000000001</v>
      </c>
      <c r="G566">
        <f t="shared" si="32"/>
        <v>0</v>
      </c>
      <c r="H566">
        <f t="shared" si="33"/>
        <v>0</v>
      </c>
      <c r="I566">
        <f t="shared" si="34"/>
        <v>0</v>
      </c>
      <c r="J566" t="b">
        <f t="shared" si="35"/>
        <v>0</v>
      </c>
      <c r="O566" s="1" t="s">
        <v>6</v>
      </c>
      <c r="P566" t="s">
        <v>116</v>
      </c>
      <c r="Q566" s="5">
        <v>42484.25</v>
      </c>
      <c r="R566">
        <v>35</v>
      </c>
      <c r="S566">
        <v>6.54E-2</v>
      </c>
      <c r="T566" s="2">
        <f>_xlfn.FLOOR.MATH(Q566)</f>
        <v>42484</v>
      </c>
    </row>
    <row r="567" spans="1:20" x14ac:dyDescent="0.3">
      <c r="A567" t="s">
        <v>35</v>
      </c>
      <c r="B567" s="2">
        <v>42481</v>
      </c>
      <c r="C567" s="4">
        <v>459834</v>
      </c>
      <c r="D567" s="4">
        <v>106433</v>
      </c>
      <c r="E567" s="3">
        <v>204.0609</v>
      </c>
      <c r="F567" s="3">
        <v>159.1677</v>
      </c>
      <c r="G567">
        <f t="shared" si="32"/>
        <v>0</v>
      </c>
      <c r="H567">
        <f t="shared" si="33"/>
        <v>0</v>
      </c>
      <c r="I567">
        <f t="shared" si="34"/>
        <v>0</v>
      </c>
      <c r="J567" t="b">
        <f t="shared" si="35"/>
        <v>0</v>
      </c>
      <c r="O567" s="1" t="s">
        <v>6</v>
      </c>
      <c r="P567" t="s">
        <v>116</v>
      </c>
      <c r="Q567" s="5">
        <v>42484.291666666664</v>
      </c>
      <c r="R567">
        <v>49</v>
      </c>
      <c r="S567">
        <v>0.10340000000000001</v>
      </c>
      <c r="T567" s="2">
        <f>_xlfn.FLOOR.MATH(Q567)</f>
        <v>42484</v>
      </c>
    </row>
    <row r="568" spans="1:20" x14ac:dyDescent="0.3">
      <c r="A568" t="s">
        <v>35</v>
      </c>
      <c r="B568" s="2">
        <v>42482</v>
      </c>
      <c r="C568" s="4">
        <v>391256</v>
      </c>
      <c r="D568" s="4">
        <v>92878</v>
      </c>
      <c r="E568" s="3">
        <v>180.15870000000001</v>
      </c>
      <c r="F568" s="3">
        <v>140.52369999999999</v>
      </c>
      <c r="G568">
        <f t="shared" si="32"/>
        <v>0</v>
      </c>
      <c r="H568">
        <f t="shared" si="33"/>
        <v>0</v>
      </c>
      <c r="I568">
        <f t="shared" si="34"/>
        <v>0</v>
      </c>
      <c r="J568" t="b">
        <f t="shared" si="35"/>
        <v>0</v>
      </c>
      <c r="O568" s="1" t="s">
        <v>6</v>
      </c>
      <c r="P568" t="s">
        <v>117</v>
      </c>
      <c r="Q568" s="5">
        <v>42484.291666666664</v>
      </c>
      <c r="R568">
        <v>42</v>
      </c>
      <c r="S568">
        <v>0.1232</v>
      </c>
      <c r="T568" s="2">
        <f>_xlfn.FLOOR.MATH(Q568)</f>
        <v>42484</v>
      </c>
    </row>
    <row r="569" spans="1:20" x14ac:dyDescent="0.3">
      <c r="A569" t="s">
        <v>35</v>
      </c>
      <c r="B569" s="2">
        <v>42483</v>
      </c>
      <c r="C569" s="4">
        <v>373404</v>
      </c>
      <c r="D569" s="4">
        <v>83172</v>
      </c>
      <c r="E569" s="3">
        <v>159.46090000000001</v>
      </c>
      <c r="F569" s="3">
        <v>124.37949999999999</v>
      </c>
      <c r="G569">
        <f t="shared" si="32"/>
        <v>0</v>
      </c>
      <c r="H569">
        <f t="shared" si="33"/>
        <v>0</v>
      </c>
      <c r="I569">
        <f t="shared" si="34"/>
        <v>0</v>
      </c>
      <c r="J569" t="b">
        <f t="shared" si="35"/>
        <v>0</v>
      </c>
      <c r="O569" s="1" t="s">
        <v>6</v>
      </c>
      <c r="P569" t="s">
        <v>113</v>
      </c>
      <c r="Q569" s="5">
        <v>42484.291666666664</v>
      </c>
      <c r="R569">
        <v>58</v>
      </c>
      <c r="S569">
        <v>0.12379999999999999</v>
      </c>
      <c r="T569" s="2">
        <f>_xlfn.FLOOR.MATH(Q569)</f>
        <v>42484</v>
      </c>
    </row>
    <row r="570" spans="1:20" x14ac:dyDescent="0.3">
      <c r="A570" t="s">
        <v>35</v>
      </c>
      <c r="B570" s="2">
        <v>42484</v>
      </c>
      <c r="C570" s="4">
        <v>413078</v>
      </c>
      <c r="D570" s="4">
        <v>97103</v>
      </c>
      <c r="E570" s="3">
        <v>178.94739999999999</v>
      </c>
      <c r="F570" s="3">
        <v>139.5789</v>
      </c>
      <c r="G570">
        <f t="shared" si="32"/>
        <v>0</v>
      </c>
      <c r="H570">
        <f t="shared" si="33"/>
        <v>0</v>
      </c>
      <c r="I570">
        <f t="shared" si="34"/>
        <v>0</v>
      </c>
      <c r="J570" t="b">
        <f t="shared" si="35"/>
        <v>0</v>
      </c>
      <c r="O570" s="1" t="s">
        <v>6</v>
      </c>
      <c r="P570" t="s">
        <v>115</v>
      </c>
      <c r="Q570" s="5">
        <v>42484.291666666664</v>
      </c>
      <c r="R570">
        <v>76</v>
      </c>
      <c r="S570">
        <v>0.22270000000000001</v>
      </c>
      <c r="T570" s="2">
        <f>_xlfn.FLOOR.MATH(Q570)</f>
        <v>42484</v>
      </c>
    </row>
    <row r="571" spans="1:20" x14ac:dyDescent="0.3">
      <c r="A571" t="s">
        <v>35</v>
      </c>
      <c r="B571" s="2">
        <v>42485</v>
      </c>
      <c r="C571" s="4">
        <v>415806</v>
      </c>
      <c r="D571" s="4">
        <v>123424</v>
      </c>
      <c r="E571" s="3">
        <v>210.45189999999999</v>
      </c>
      <c r="F571" s="3">
        <v>172.7936</v>
      </c>
      <c r="G571">
        <f t="shared" si="32"/>
        <v>0</v>
      </c>
      <c r="H571">
        <f t="shared" si="33"/>
        <v>0</v>
      </c>
      <c r="I571">
        <f t="shared" si="34"/>
        <v>0</v>
      </c>
      <c r="J571" t="b">
        <f t="shared" si="35"/>
        <v>0</v>
      </c>
      <c r="O571" s="1" t="s">
        <v>6</v>
      </c>
      <c r="P571" t="s">
        <v>115</v>
      </c>
      <c r="Q571" s="5">
        <v>42484.333333333336</v>
      </c>
      <c r="R571">
        <v>112</v>
      </c>
      <c r="S571">
        <v>0.29730000000000001</v>
      </c>
      <c r="T571" s="2">
        <f>_xlfn.FLOOR.MATH(Q571)</f>
        <v>42484</v>
      </c>
    </row>
    <row r="572" spans="1:20" x14ac:dyDescent="0.3">
      <c r="A572" t="s">
        <v>35</v>
      </c>
      <c r="B572" s="2">
        <v>42486</v>
      </c>
      <c r="C572" s="4">
        <v>427618</v>
      </c>
      <c r="D572" s="4">
        <v>108813</v>
      </c>
      <c r="E572" s="3">
        <v>184.59479999999999</v>
      </c>
      <c r="F572" s="3">
        <v>152.3382</v>
      </c>
      <c r="G572">
        <f t="shared" si="32"/>
        <v>0</v>
      </c>
      <c r="H572">
        <f t="shared" si="33"/>
        <v>0</v>
      </c>
      <c r="I572">
        <f t="shared" si="34"/>
        <v>0</v>
      </c>
      <c r="J572" t="b">
        <f t="shared" si="35"/>
        <v>0</v>
      </c>
      <c r="O572" s="1" t="s">
        <v>6</v>
      </c>
      <c r="P572" t="s">
        <v>117</v>
      </c>
      <c r="Q572" s="5">
        <v>42484.333333333336</v>
      </c>
      <c r="R572">
        <v>63</v>
      </c>
      <c r="S572">
        <v>0.17069999999999999</v>
      </c>
      <c r="T572" s="2">
        <f>_xlfn.FLOOR.MATH(Q572)</f>
        <v>42484</v>
      </c>
    </row>
    <row r="573" spans="1:20" x14ac:dyDescent="0.3">
      <c r="A573" t="s">
        <v>35</v>
      </c>
      <c r="B573" s="2">
        <v>42487</v>
      </c>
      <c r="C573" s="4">
        <v>330043</v>
      </c>
      <c r="D573" s="4">
        <v>93163</v>
      </c>
      <c r="E573" s="3">
        <v>156.7749</v>
      </c>
      <c r="F573" s="3">
        <v>130.4282</v>
      </c>
      <c r="G573">
        <f t="shared" si="32"/>
        <v>0</v>
      </c>
      <c r="H573">
        <f t="shared" si="33"/>
        <v>0</v>
      </c>
      <c r="I573">
        <f t="shared" si="34"/>
        <v>0</v>
      </c>
      <c r="J573" t="b">
        <f t="shared" si="35"/>
        <v>0</v>
      </c>
      <c r="O573" s="1" t="s">
        <v>6</v>
      </c>
      <c r="P573" t="s">
        <v>116</v>
      </c>
      <c r="Q573" s="5">
        <v>42484.333333333336</v>
      </c>
      <c r="R573">
        <v>99</v>
      </c>
      <c r="S573">
        <v>0.27839999999999998</v>
      </c>
      <c r="T573" s="2">
        <f>_xlfn.FLOOR.MATH(Q573)</f>
        <v>42484</v>
      </c>
    </row>
    <row r="574" spans="1:20" x14ac:dyDescent="0.3">
      <c r="A574" t="s">
        <v>35</v>
      </c>
      <c r="B574" s="2">
        <v>42488</v>
      </c>
      <c r="C574" s="4">
        <v>398470</v>
      </c>
      <c r="D574" s="4">
        <v>90160</v>
      </c>
      <c r="E574" s="3">
        <v>150.07669999999999</v>
      </c>
      <c r="F574" s="3">
        <v>126.224</v>
      </c>
      <c r="G574">
        <f t="shared" si="32"/>
        <v>0</v>
      </c>
      <c r="H574">
        <f t="shared" si="33"/>
        <v>0</v>
      </c>
      <c r="I574">
        <f t="shared" si="34"/>
        <v>0</v>
      </c>
      <c r="J574" t="b">
        <f t="shared" si="35"/>
        <v>0</v>
      </c>
      <c r="O574" s="1" t="s">
        <v>6</v>
      </c>
      <c r="P574" t="s">
        <v>113</v>
      </c>
      <c r="Q574" s="5">
        <v>42484.333333333336</v>
      </c>
      <c r="R574">
        <v>58</v>
      </c>
      <c r="S574">
        <v>0.12909999999999999</v>
      </c>
      <c r="T574" s="2">
        <f>_xlfn.FLOOR.MATH(Q574)</f>
        <v>42484</v>
      </c>
    </row>
    <row r="575" spans="1:20" x14ac:dyDescent="0.3">
      <c r="A575" t="s">
        <v>35</v>
      </c>
      <c r="B575" s="2">
        <v>42489</v>
      </c>
      <c r="C575" s="4">
        <v>377633</v>
      </c>
      <c r="D575" s="4">
        <v>98545</v>
      </c>
      <c r="E575" s="3">
        <v>165.56360000000001</v>
      </c>
      <c r="F575" s="3">
        <v>137.96299999999999</v>
      </c>
      <c r="G575">
        <f t="shared" si="32"/>
        <v>0</v>
      </c>
      <c r="H575">
        <f t="shared" si="33"/>
        <v>0</v>
      </c>
      <c r="I575">
        <f t="shared" si="34"/>
        <v>0</v>
      </c>
      <c r="J575" t="b">
        <f t="shared" si="35"/>
        <v>0</v>
      </c>
      <c r="O575" s="1" t="s">
        <v>6</v>
      </c>
      <c r="P575" t="s">
        <v>115</v>
      </c>
      <c r="Q575" s="5">
        <v>42484.375</v>
      </c>
      <c r="R575">
        <v>119</v>
      </c>
      <c r="S575">
        <v>0.3221</v>
      </c>
      <c r="T575" s="2">
        <f>_xlfn.FLOOR.MATH(Q575)</f>
        <v>42484</v>
      </c>
    </row>
    <row r="576" spans="1:20" x14ac:dyDescent="0.3">
      <c r="A576" t="s">
        <v>35</v>
      </c>
      <c r="B576" s="2">
        <v>42490</v>
      </c>
      <c r="C576" s="4">
        <v>297656</v>
      </c>
      <c r="D576" s="4">
        <v>72513</v>
      </c>
      <c r="E576" s="3">
        <v>123.1587</v>
      </c>
      <c r="F576" s="3">
        <v>101.51819999999999</v>
      </c>
      <c r="G576">
        <f t="shared" si="32"/>
        <v>0</v>
      </c>
      <c r="H576">
        <f t="shared" si="33"/>
        <v>0</v>
      </c>
      <c r="I576">
        <f t="shared" si="34"/>
        <v>0</v>
      </c>
      <c r="J576" t="b">
        <f t="shared" si="35"/>
        <v>0</v>
      </c>
      <c r="O576" s="1" t="s">
        <v>6</v>
      </c>
      <c r="P576" t="s">
        <v>117</v>
      </c>
      <c r="Q576" s="5">
        <v>42484.375</v>
      </c>
      <c r="R576">
        <v>61</v>
      </c>
      <c r="S576">
        <v>0.15820000000000001</v>
      </c>
      <c r="T576" s="2">
        <f>_xlfn.FLOOR.MATH(Q576)</f>
        <v>42484</v>
      </c>
    </row>
    <row r="577" spans="1:20" x14ac:dyDescent="0.3">
      <c r="A577" t="s">
        <v>35</v>
      </c>
      <c r="B577" s="2">
        <v>42491</v>
      </c>
      <c r="C577" s="4">
        <v>315360</v>
      </c>
      <c r="D577" s="4">
        <v>63091</v>
      </c>
      <c r="E577" s="3">
        <v>106.9653</v>
      </c>
      <c r="F577" s="3">
        <v>88.327399999999997</v>
      </c>
      <c r="G577">
        <f t="shared" si="32"/>
        <v>0</v>
      </c>
      <c r="H577">
        <f t="shared" si="33"/>
        <v>0</v>
      </c>
      <c r="I577">
        <f t="shared" si="34"/>
        <v>0</v>
      </c>
      <c r="J577" t="b">
        <f t="shared" si="35"/>
        <v>0</v>
      </c>
      <c r="O577" s="1" t="s">
        <v>6</v>
      </c>
      <c r="P577" t="s">
        <v>113</v>
      </c>
      <c r="Q577" s="5">
        <v>42484.375</v>
      </c>
      <c r="R577">
        <v>57</v>
      </c>
      <c r="S577">
        <v>0.1152</v>
      </c>
      <c r="T577" s="2">
        <f>_xlfn.FLOOR.MATH(Q577)</f>
        <v>42484</v>
      </c>
    </row>
    <row r="578" spans="1:20" x14ac:dyDescent="0.3">
      <c r="A578" s="1" t="s">
        <v>35</v>
      </c>
      <c r="B578" s="2">
        <v>42492</v>
      </c>
      <c r="C578" s="4">
        <v>495204</v>
      </c>
      <c r="D578" s="4">
        <v>104853</v>
      </c>
      <c r="E578" s="3">
        <v>168.65029999999999</v>
      </c>
      <c r="F578" s="3">
        <v>146.96360000000001</v>
      </c>
      <c r="G578">
        <f t="shared" si="32"/>
        <v>0</v>
      </c>
      <c r="H578">
        <f t="shared" si="33"/>
        <v>0</v>
      </c>
      <c r="I578">
        <f t="shared" si="34"/>
        <v>0</v>
      </c>
      <c r="J578" t="b">
        <f t="shared" si="35"/>
        <v>0</v>
      </c>
      <c r="O578" s="1" t="s">
        <v>6</v>
      </c>
      <c r="P578" t="s">
        <v>116</v>
      </c>
      <c r="Q578" s="5">
        <v>42484.375</v>
      </c>
      <c r="R578">
        <v>99</v>
      </c>
      <c r="S578">
        <v>0.29139999999999999</v>
      </c>
      <c r="T578" s="2">
        <f>_xlfn.FLOOR.MATH(Q578)</f>
        <v>42484</v>
      </c>
    </row>
    <row r="579" spans="1:20" x14ac:dyDescent="0.3">
      <c r="A579" t="s">
        <v>35</v>
      </c>
      <c r="B579" s="2">
        <v>42493</v>
      </c>
      <c r="C579" s="4">
        <v>492562</v>
      </c>
      <c r="D579" s="4">
        <v>120522</v>
      </c>
      <c r="E579" s="3">
        <v>188.81780000000001</v>
      </c>
      <c r="F579" s="3">
        <v>168.73079999999999</v>
      </c>
      <c r="G579">
        <f t="shared" ref="G579:G642" si="36">SUMIFS($R$2:$R$43515,$O$2:$O$43515,$A579,$T$2:$T$43515,$B579)</f>
        <v>0</v>
      </c>
      <c r="H579">
        <f t="shared" ref="H579:I642" si="37">SUMIFS($S$2:$S$43515,$O$2:$O$43515,$A579,$T$2:$T$43515,$B579)</f>
        <v>0</v>
      </c>
      <c r="I579">
        <f t="shared" ref="I579:I642" si="38">$H579-SUMIFS($S$2:$S$43515,$O$2:$O$43515,$A579,$T$2:$T$43515,$B579,$P$2:$P$43515,"e")</f>
        <v>0</v>
      </c>
      <c r="J579" t="b">
        <f t="shared" ref="J579:J642" si="39">IFERROR(MATCH($A579,$L$2:$L$22,0),0)&gt;0</f>
        <v>0</v>
      </c>
      <c r="O579" s="1" t="s">
        <v>6</v>
      </c>
      <c r="P579" t="s">
        <v>117</v>
      </c>
      <c r="Q579" s="5">
        <v>42484.416666666664</v>
      </c>
      <c r="R579">
        <v>71</v>
      </c>
      <c r="S579">
        <v>0.23069999999999999</v>
      </c>
      <c r="T579" s="2">
        <f>_xlfn.FLOOR.MATH(Q579)</f>
        <v>42484</v>
      </c>
    </row>
    <row r="580" spans="1:20" x14ac:dyDescent="0.3">
      <c r="A580" t="s">
        <v>35</v>
      </c>
      <c r="B580" s="2">
        <v>42494</v>
      </c>
      <c r="C580" s="4">
        <v>474359</v>
      </c>
      <c r="D580" s="4">
        <v>131323</v>
      </c>
      <c r="E580" s="3">
        <v>202.58539999999999</v>
      </c>
      <c r="F580" s="3">
        <v>183.85220000000001</v>
      </c>
      <c r="G580">
        <f t="shared" si="36"/>
        <v>0</v>
      </c>
      <c r="H580">
        <f t="shared" si="37"/>
        <v>0</v>
      </c>
      <c r="I580">
        <f t="shared" si="38"/>
        <v>0</v>
      </c>
      <c r="J580" t="b">
        <f t="shared" si="39"/>
        <v>0</v>
      </c>
      <c r="O580" s="1" t="s">
        <v>6</v>
      </c>
      <c r="P580" t="s">
        <v>116</v>
      </c>
      <c r="Q580" s="5">
        <v>42484.416666666664</v>
      </c>
      <c r="R580">
        <v>109</v>
      </c>
      <c r="S580">
        <v>0.2949</v>
      </c>
      <c r="T580" s="2">
        <f>_xlfn.FLOOR.MATH(Q580)</f>
        <v>42484</v>
      </c>
    </row>
    <row r="581" spans="1:20" x14ac:dyDescent="0.3">
      <c r="A581" t="s">
        <v>35</v>
      </c>
      <c r="B581" s="2">
        <v>42495</v>
      </c>
      <c r="C581" s="4">
        <v>372582</v>
      </c>
      <c r="D581" s="4">
        <v>106087</v>
      </c>
      <c r="E581" s="3">
        <v>164.29490000000001</v>
      </c>
      <c r="F581" s="3">
        <v>148.52180000000001</v>
      </c>
      <c r="G581">
        <f t="shared" si="36"/>
        <v>0</v>
      </c>
      <c r="H581">
        <f t="shared" si="37"/>
        <v>0</v>
      </c>
      <c r="I581">
        <f t="shared" si="38"/>
        <v>0</v>
      </c>
      <c r="J581" t="b">
        <f t="shared" si="39"/>
        <v>0</v>
      </c>
      <c r="O581" s="1" t="s">
        <v>6</v>
      </c>
      <c r="P581" t="s">
        <v>113</v>
      </c>
      <c r="Q581" s="5">
        <v>42484.416666666664</v>
      </c>
      <c r="R581">
        <v>84</v>
      </c>
      <c r="S581">
        <v>0.17180000000000001</v>
      </c>
      <c r="T581" s="2">
        <f>_xlfn.FLOOR.MATH(Q581)</f>
        <v>42484</v>
      </c>
    </row>
    <row r="582" spans="1:20" x14ac:dyDescent="0.3">
      <c r="A582" t="s">
        <v>35</v>
      </c>
      <c r="B582" s="2">
        <v>42496</v>
      </c>
      <c r="C582" s="4">
        <v>373875</v>
      </c>
      <c r="D582" s="4">
        <v>89428</v>
      </c>
      <c r="E582" s="3">
        <v>144.3749</v>
      </c>
      <c r="F582" s="3">
        <v>125.1992</v>
      </c>
      <c r="G582">
        <f t="shared" si="36"/>
        <v>0</v>
      </c>
      <c r="H582">
        <f t="shared" si="37"/>
        <v>0</v>
      </c>
      <c r="I582">
        <f t="shared" si="38"/>
        <v>0</v>
      </c>
      <c r="J582" t="b">
        <f t="shared" si="39"/>
        <v>0</v>
      </c>
      <c r="O582" s="1" t="s">
        <v>6</v>
      </c>
      <c r="P582" t="s">
        <v>115</v>
      </c>
      <c r="Q582" s="5">
        <v>42484.416666666664</v>
      </c>
      <c r="R582">
        <v>180</v>
      </c>
      <c r="S582">
        <v>0.46450000000000002</v>
      </c>
      <c r="T582" s="2">
        <f>_xlfn.FLOOR.MATH(Q582)</f>
        <v>42484</v>
      </c>
    </row>
    <row r="583" spans="1:20" x14ac:dyDescent="0.3">
      <c r="A583" t="s">
        <v>35</v>
      </c>
      <c r="B583" s="2">
        <v>42497</v>
      </c>
      <c r="C583" s="4">
        <v>310043</v>
      </c>
      <c r="D583" s="4">
        <v>81513</v>
      </c>
      <c r="E583" s="3">
        <v>134.97630000000001</v>
      </c>
      <c r="F583" s="3">
        <v>114.5917</v>
      </c>
      <c r="G583">
        <f t="shared" si="36"/>
        <v>0</v>
      </c>
      <c r="H583">
        <f t="shared" si="37"/>
        <v>0</v>
      </c>
      <c r="I583">
        <f t="shared" si="38"/>
        <v>0</v>
      </c>
      <c r="J583" t="b">
        <f t="shared" si="39"/>
        <v>0</v>
      </c>
      <c r="O583" s="1" t="s">
        <v>6</v>
      </c>
      <c r="P583" t="s">
        <v>113</v>
      </c>
      <c r="Q583" s="5">
        <v>42484.458333333336</v>
      </c>
      <c r="R583">
        <v>105</v>
      </c>
      <c r="S583">
        <v>0.2087</v>
      </c>
      <c r="T583" s="2">
        <f>_xlfn.FLOOR.MATH(Q583)</f>
        <v>42484</v>
      </c>
    </row>
    <row r="584" spans="1:20" x14ac:dyDescent="0.3">
      <c r="A584" t="s">
        <v>36</v>
      </c>
      <c r="B584" s="2">
        <v>42478</v>
      </c>
      <c r="C584" s="4">
        <v>54820</v>
      </c>
      <c r="D584" s="4">
        <v>18742</v>
      </c>
      <c r="E584" s="3">
        <v>60.812899999999999</v>
      </c>
      <c r="F584" s="3">
        <v>46.854999999999997</v>
      </c>
      <c r="G584">
        <f t="shared" si="36"/>
        <v>519</v>
      </c>
      <c r="H584">
        <f t="shared" si="37"/>
        <v>1.6452000000000004</v>
      </c>
      <c r="I584">
        <f t="shared" si="38"/>
        <v>0.1789000000000005</v>
      </c>
      <c r="J584" t="b">
        <f t="shared" si="39"/>
        <v>1</v>
      </c>
      <c r="O584" s="1" t="s">
        <v>6</v>
      </c>
      <c r="P584" t="s">
        <v>115</v>
      </c>
      <c r="Q584" s="5">
        <v>42484.458333333336</v>
      </c>
      <c r="R584">
        <v>245</v>
      </c>
      <c r="S584">
        <v>0.58309999999999995</v>
      </c>
      <c r="T584" s="2">
        <f>_xlfn.FLOOR.MATH(Q584)</f>
        <v>42484</v>
      </c>
    </row>
    <row r="585" spans="1:20" x14ac:dyDescent="0.3">
      <c r="A585" t="s">
        <v>36</v>
      </c>
      <c r="B585" s="2">
        <v>42479</v>
      </c>
      <c r="C585" s="4">
        <v>50407</v>
      </c>
      <c r="D585" s="4">
        <v>16241</v>
      </c>
      <c r="E585" s="3">
        <v>54.822800000000001</v>
      </c>
      <c r="F585" s="3">
        <v>40.602499999999999</v>
      </c>
      <c r="G585">
        <f t="shared" si="36"/>
        <v>325</v>
      </c>
      <c r="H585">
        <f t="shared" si="37"/>
        <v>0.76779999999999993</v>
      </c>
      <c r="I585">
        <f t="shared" si="38"/>
        <v>4.5499999999999874E-2</v>
      </c>
      <c r="J585" t="b">
        <f t="shared" si="39"/>
        <v>1</v>
      </c>
      <c r="O585" s="1" t="s">
        <v>6</v>
      </c>
      <c r="P585" t="s">
        <v>117</v>
      </c>
      <c r="Q585" s="5">
        <v>42484.458333333336</v>
      </c>
      <c r="R585">
        <v>55</v>
      </c>
      <c r="S585">
        <v>0.14019999999999999</v>
      </c>
      <c r="T585" s="2">
        <f>_xlfn.FLOOR.MATH(Q585)</f>
        <v>42484</v>
      </c>
    </row>
    <row r="586" spans="1:20" x14ac:dyDescent="0.3">
      <c r="A586" t="s">
        <v>36</v>
      </c>
      <c r="B586" s="2">
        <v>42480</v>
      </c>
      <c r="C586" s="4">
        <v>48350</v>
      </c>
      <c r="D586" s="4">
        <v>16966</v>
      </c>
      <c r="E586" s="3">
        <v>55.892499999999998</v>
      </c>
      <c r="F586" s="3">
        <v>42.414999999999999</v>
      </c>
      <c r="G586">
        <f t="shared" si="36"/>
        <v>823</v>
      </c>
      <c r="H586">
        <f t="shared" si="37"/>
        <v>1.9832999999999998</v>
      </c>
      <c r="I586">
        <f t="shared" si="38"/>
        <v>0.29279999999999951</v>
      </c>
      <c r="J586" t="b">
        <f t="shared" si="39"/>
        <v>1</v>
      </c>
      <c r="O586" s="1" t="s">
        <v>6</v>
      </c>
      <c r="P586" t="s">
        <v>116</v>
      </c>
      <c r="Q586" s="5">
        <v>42484.458333333336</v>
      </c>
      <c r="R586">
        <v>133</v>
      </c>
      <c r="S586">
        <v>0.43690000000000001</v>
      </c>
      <c r="T586" s="2">
        <f>_xlfn.FLOOR.MATH(Q586)</f>
        <v>42484</v>
      </c>
    </row>
    <row r="587" spans="1:20" x14ac:dyDescent="0.3">
      <c r="A587" t="s">
        <v>36</v>
      </c>
      <c r="B587" s="2">
        <v>42481</v>
      </c>
      <c r="C587" s="4">
        <v>44408</v>
      </c>
      <c r="D587" s="4">
        <v>11245</v>
      </c>
      <c r="E587" s="3">
        <v>36.283099999999997</v>
      </c>
      <c r="F587" s="3">
        <v>28.112500000000001</v>
      </c>
      <c r="G587">
        <f t="shared" si="36"/>
        <v>1075</v>
      </c>
      <c r="H587">
        <f t="shared" si="37"/>
        <v>2.996599999999999</v>
      </c>
      <c r="I587">
        <f t="shared" si="38"/>
        <v>0.60709999999999908</v>
      </c>
      <c r="J587" t="b">
        <f t="shared" si="39"/>
        <v>1</v>
      </c>
      <c r="O587" s="1" t="s">
        <v>6</v>
      </c>
      <c r="P587" t="s">
        <v>116</v>
      </c>
      <c r="Q587" s="5">
        <v>42484.5</v>
      </c>
      <c r="R587">
        <v>117</v>
      </c>
      <c r="S587">
        <v>0.21299999999999999</v>
      </c>
      <c r="T587" s="2">
        <f>_xlfn.FLOOR.MATH(Q587)</f>
        <v>42484</v>
      </c>
    </row>
    <row r="588" spans="1:20" x14ac:dyDescent="0.3">
      <c r="A588" t="s">
        <v>36</v>
      </c>
      <c r="B588" s="2">
        <v>42482</v>
      </c>
      <c r="C588" s="4">
        <v>52511</v>
      </c>
      <c r="D588" s="4">
        <v>11754</v>
      </c>
      <c r="E588" s="3">
        <v>37.164400000000001</v>
      </c>
      <c r="F588" s="3">
        <v>29.385000000000002</v>
      </c>
      <c r="G588">
        <f t="shared" si="36"/>
        <v>2441</v>
      </c>
      <c r="H588">
        <f t="shared" si="37"/>
        <v>8.1139000000000028</v>
      </c>
      <c r="I588">
        <f t="shared" si="38"/>
        <v>2.7944000000000022</v>
      </c>
      <c r="J588" t="b">
        <f t="shared" si="39"/>
        <v>1</v>
      </c>
      <c r="O588" s="1" t="s">
        <v>6</v>
      </c>
      <c r="P588" t="s">
        <v>115</v>
      </c>
      <c r="Q588" s="5">
        <v>42484.5</v>
      </c>
      <c r="R588">
        <v>191</v>
      </c>
      <c r="S588">
        <v>0.4647</v>
      </c>
      <c r="T588" s="2">
        <f>_xlfn.FLOOR.MATH(Q588)</f>
        <v>42484</v>
      </c>
    </row>
    <row r="589" spans="1:20" x14ac:dyDescent="0.3">
      <c r="A589" t="s">
        <v>36</v>
      </c>
      <c r="B589" s="2">
        <v>42483</v>
      </c>
      <c r="C589" s="4">
        <v>17409</v>
      </c>
      <c r="D589" s="4">
        <v>2572</v>
      </c>
      <c r="E589" s="3">
        <v>8.3071999999999999</v>
      </c>
      <c r="F589" s="3">
        <v>6.43</v>
      </c>
      <c r="G589">
        <f t="shared" si="36"/>
        <v>934</v>
      </c>
      <c r="H589">
        <f t="shared" si="37"/>
        <v>3.6323000000000003</v>
      </c>
      <c r="I589">
        <f t="shared" si="38"/>
        <v>0.78310000000000057</v>
      </c>
      <c r="J589" t="b">
        <f t="shared" si="39"/>
        <v>1</v>
      </c>
      <c r="O589" s="1" t="s">
        <v>6</v>
      </c>
      <c r="P589" t="s">
        <v>117</v>
      </c>
      <c r="Q589" s="5">
        <v>42484.5</v>
      </c>
      <c r="R589">
        <v>67</v>
      </c>
      <c r="S589">
        <v>0.19420000000000001</v>
      </c>
      <c r="T589" s="2">
        <f>_xlfn.FLOOR.MATH(Q589)</f>
        <v>42484</v>
      </c>
    </row>
    <row r="590" spans="1:20" x14ac:dyDescent="0.3">
      <c r="A590" t="s">
        <v>36</v>
      </c>
      <c r="B590" s="2">
        <v>42484</v>
      </c>
      <c r="C590" s="4">
        <v>13002</v>
      </c>
      <c r="D590" s="4">
        <v>2926</v>
      </c>
      <c r="E590" s="3">
        <v>8.9993999999999996</v>
      </c>
      <c r="F590" s="3">
        <v>7.3150000000000004</v>
      </c>
      <c r="G590">
        <f t="shared" si="36"/>
        <v>706</v>
      </c>
      <c r="H590">
        <f t="shared" si="37"/>
        <v>2.9167999999999998</v>
      </c>
      <c r="I590">
        <f t="shared" si="38"/>
        <v>0.55749999999999966</v>
      </c>
      <c r="J590" t="b">
        <f t="shared" si="39"/>
        <v>1</v>
      </c>
      <c r="O590" s="1" t="s">
        <v>6</v>
      </c>
      <c r="P590" t="s">
        <v>113</v>
      </c>
      <c r="Q590" s="5">
        <v>42484.5</v>
      </c>
      <c r="R590">
        <v>113</v>
      </c>
      <c r="S590">
        <v>0.1966</v>
      </c>
      <c r="T590" s="2">
        <f>_xlfn.FLOOR.MATH(Q590)</f>
        <v>42484</v>
      </c>
    </row>
    <row r="591" spans="1:20" x14ac:dyDescent="0.3">
      <c r="A591" t="s">
        <v>36</v>
      </c>
      <c r="B591" s="2">
        <v>42485</v>
      </c>
      <c r="C591" s="4">
        <v>45086</v>
      </c>
      <c r="D591" s="4">
        <v>10274</v>
      </c>
      <c r="E591" s="3">
        <v>33.157800000000002</v>
      </c>
      <c r="F591" s="3">
        <v>25.684999999999999</v>
      </c>
      <c r="G591">
        <f t="shared" si="36"/>
        <v>1629</v>
      </c>
      <c r="H591">
        <f t="shared" si="37"/>
        <v>5.8986999999999998</v>
      </c>
      <c r="I591">
        <f t="shared" si="38"/>
        <v>1.5940000000000003</v>
      </c>
      <c r="J591" t="b">
        <f t="shared" si="39"/>
        <v>1</v>
      </c>
      <c r="O591" s="1" t="s">
        <v>6</v>
      </c>
      <c r="P591" t="s">
        <v>116</v>
      </c>
      <c r="Q591" s="5">
        <v>42484.541666666664</v>
      </c>
      <c r="R591">
        <v>113</v>
      </c>
      <c r="S591">
        <v>0.37530000000000002</v>
      </c>
      <c r="T591" s="2">
        <f>_xlfn.FLOOR.MATH(Q591)</f>
        <v>42484</v>
      </c>
    </row>
    <row r="592" spans="1:20" x14ac:dyDescent="0.3">
      <c r="A592" t="s">
        <v>36</v>
      </c>
      <c r="B592" s="2">
        <v>42486</v>
      </c>
      <c r="C592" s="4">
        <v>55870</v>
      </c>
      <c r="D592" s="4">
        <v>13263</v>
      </c>
      <c r="E592" s="3">
        <v>42.420999999999999</v>
      </c>
      <c r="F592" s="3">
        <v>33.157499999999999</v>
      </c>
      <c r="G592">
        <f t="shared" si="36"/>
        <v>2514</v>
      </c>
      <c r="H592">
        <f t="shared" si="37"/>
        <v>8.5614999999999952</v>
      </c>
      <c r="I592">
        <f t="shared" si="38"/>
        <v>2.7717999999999954</v>
      </c>
      <c r="J592" t="b">
        <f t="shared" si="39"/>
        <v>1</v>
      </c>
      <c r="O592" s="1" t="s">
        <v>6</v>
      </c>
      <c r="P592" t="s">
        <v>113</v>
      </c>
      <c r="Q592" s="5">
        <v>42484.541666666664</v>
      </c>
      <c r="R592">
        <v>106</v>
      </c>
      <c r="S592">
        <v>0.1867</v>
      </c>
      <c r="T592" s="2">
        <f>_xlfn.FLOOR.MATH(Q592)</f>
        <v>42484</v>
      </c>
    </row>
    <row r="593" spans="1:20" x14ac:dyDescent="0.3">
      <c r="A593" t="s">
        <v>36</v>
      </c>
      <c r="B593" s="2">
        <v>42487</v>
      </c>
      <c r="C593" s="4">
        <v>49086</v>
      </c>
      <c r="D593" s="4">
        <v>13491</v>
      </c>
      <c r="E593" s="3">
        <v>43.122500000000002</v>
      </c>
      <c r="F593" s="3">
        <v>33.727499999999999</v>
      </c>
      <c r="G593">
        <f t="shared" si="36"/>
        <v>2399</v>
      </c>
      <c r="H593">
        <f t="shared" si="37"/>
        <v>7.901500000000004</v>
      </c>
      <c r="I593">
        <f t="shared" si="38"/>
        <v>2.6866000000000039</v>
      </c>
      <c r="J593" t="b">
        <f t="shared" si="39"/>
        <v>1</v>
      </c>
      <c r="O593" s="1" t="s">
        <v>6</v>
      </c>
      <c r="P593" t="s">
        <v>117</v>
      </c>
      <c r="Q593" s="5">
        <v>42484.541666666664</v>
      </c>
      <c r="R593">
        <v>76</v>
      </c>
      <c r="S593">
        <v>0.2321</v>
      </c>
      <c r="T593" s="2">
        <f>_xlfn.FLOOR.MATH(Q593)</f>
        <v>42484</v>
      </c>
    </row>
    <row r="594" spans="1:20" x14ac:dyDescent="0.3">
      <c r="A594" t="s">
        <v>36</v>
      </c>
      <c r="B594" s="2">
        <v>42488</v>
      </c>
      <c r="C594" s="4">
        <v>40673</v>
      </c>
      <c r="D594" s="4">
        <v>10315</v>
      </c>
      <c r="E594" s="3">
        <v>34.2455</v>
      </c>
      <c r="F594" s="3">
        <v>25.787500000000001</v>
      </c>
      <c r="G594">
        <f t="shared" si="36"/>
        <v>2018</v>
      </c>
      <c r="H594">
        <f t="shared" si="37"/>
        <v>7.3515000000000033</v>
      </c>
      <c r="I594">
        <f t="shared" si="38"/>
        <v>2.1465000000000041</v>
      </c>
      <c r="J594" t="b">
        <f t="shared" si="39"/>
        <v>1</v>
      </c>
      <c r="O594" s="1" t="s">
        <v>6</v>
      </c>
      <c r="P594" t="s">
        <v>115</v>
      </c>
      <c r="Q594" s="5">
        <v>42484.541666666664</v>
      </c>
      <c r="R594">
        <v>213</v>
      </c>
      <c r="S594">
        <v>0.53</v>
      </c>
      <c r="T594" s="2">
        <f>_xlfn.FLOOR.MATH(Q594)</f>
        <v>42484</v>
      </c>
    </row>
    <row r="595" spans="1:20" x14ac:dyDescent="0.3">
      <c r="A595" t="s">
        <v>36</v>
      </c>
      <c r="B595" s="2">
        <v>42489</v>
      </c>
      <c r="C595" s="4">
        <v>38889</v>
      </c>
      <c r="D595" s="4">
        <v>11944</v>
      </c>
      <c r="E595" s="3">
        <v>39.431600000000003</v>
      </c>
      <c r="F595" s="3">
        <v>29.86</v>
      </c>
      <c r="G595">
        <f t="shared" si="36"/>
        <v>2518</v>
      </c>
      <c r="H595">
        <f t="shared" si="37"/>
        <v>8.5517000000000003</v>
      </c>
      <c r="I595">
        <f t="shared" si="38"/>
        <v>2.6371000000000011</v>
      </c>
      <c r="J595" t="b">
        <f t="shared" si="39"/>
        <v>1</v>
      </c>
      <c r="O595" s="1" t="s">
        <v>6</v>
      </c>
      <c r="P595" t="s">
        <v>116</v>
      </c>
      <c r="Q595" s="5">
        <v>42484.583333333336</v>
      </c>
      <c r="R595">
        <v>136</v>
      </c>
      <c r="S595">
        <v>0.26690000000000003</v>
      </c>
      <c r="T595" s="2">
        <f>_xlfn.FLOOR.MATH(Q595)</f>
        <v>42484</v>
      </c>
    </row>
    <row r="596" spans="1:20" x14ac:dyDescent="0.3">
      <c r="A596" t="s">
        <v>36</v>
      </c>
      <c r="B596" s="2">
        <v>42490</v>
      </c>
      <c r="C596" s="4">
        <v>16109</v>
      </c>
      <c r="D596" s="4">
        <v>4206</v>
      </c>
      <c r="E596" s="3">
        <v>12.6448</v>
      </c>
      <c r="F596" s="3">
        <v>10.515000000000001</v>
      </c>
      <c r="G596">
        <f t="shared" si="36"/>
        <v>1253</v>
      </c>
      <c r="H596">
        <f t="shared" si="37"/>
        <v>4.4992999999999999</v>
      </c>
      <c r="I596">
        <f t="shared" si="38"/>
        <v>1.5145</v>
      </c>
      <c r="J596" t="b">
        <f t="shared" si="39"/>
        <v>1</v>
      </c>
      <c r="O596" s="1" t="s">
        <v>6</v>
      </c>
      <c r="P596" t="s">
        <v>113</v>
      </c>
      <c r="Q596" s="5">
        <v>42484.583333333336</v>
      </c>
      <c r="R596">
        <v>124</v>
      </c>
      <c r="S596">
        <v>0.2475</v>
      </c>
      <c r="T596" s="2">
        <f>_xlfn.FLOOR.MATH(Q596)</f>
        <v>42484</v>
      </c>
    </row>
    <row r="597" spans="1:20" x14ac:dyDescent="0.3">
      <c r="A597" t="s">
        <v>36</v>
      </c>
      <c r="B597" s="2">
        <v>42491</v>
      </c>
      <c r="C597" s="4">
        <v>22763</v>
      </c>
      <c r="D597" s="4">
        <v>4210</v>
      </c>
      <c r="E597" s="3">
        <v>11.975099999999999</v>
      </c>
      <c r="F597" s="3">
        <v>10.525</v>
      </c>
      <c r="G597">
        <f t="shared" si="36"/>
        <v>1210</v>
      </c>
      <c r="H597">
        <f t="shared" si="37"/>
        <v>4.067899999999999</v>
      </c>
      <c r="I597">
        <f t="shared" si="38"/>
        <v>1.3998999999999993</v>
      </c>
      <c r="J597" t="b">
        <f t="shared" si="39"/>
        <v>1</v>
      </c>
      <c r="O597" s="1" t="s">
        <v>6</v>
      </c>
      <c r="P597" t="s">
        <v>115</v>
      </c>
      <c r="Q597" s="5">
        <v>42484.583333333336</v>
      </c>
      <c r="R597">
        <v>154</v>
      </c>
      <c r="S597">
        <v>0.3881</v>
      </c>
      <c r="T597" s="2">
        <f>_xlfn.FLOOR.MATH(Q597)</f>
        <v>42484</v>
      </c>
    </row>
    <row r="598" spans="1:20" x14ac:dyDescent="0.3">
      <c r="A598" t="s">
        <v>36</v>
      </c>
      <c r="B598" s="2">
        <v>42492</v>
      </c>
      <c r="C598" s="4">
        <v>53579</v>
      </c>
      <c r="D598" s="4">
        <v>10942</v>
      </c>
      <c r="E598" s="3">
        <v>34.8065</v>
      </c>
      <c r="F598" s="3">
        <v>27.355</v>
      </c>
      <c r="G598">
        <f t="shared" si="36"/>
        <v>2486</v>
      </c>
      <c r="H598">
        <f t="shared" si="37"/>
        <v>7.1879999999999979</v>
      </c>
      <c r="I598">
        <f t="shared" si="38"/>
        <v>2.4376999999999986</v>
      </c>
      <c r="J598" t="b">
        <f t="shared" si="39"/>
        <v>1</v>
      </c>
      <c r="O598" s="1" t="s">
        <v>6</v>
      </c>
      <c r="P598" t="s">
        <v>117</v>
      </c>
      <c r="Q598" s="5">
        <v>42484.583333333336</v>
      </c>
      <c r="R598">
        <v>71</v>
      </c>
      <c r="S598">
        <v>0.19989999999999999</v>
      </c>
      <c r="T598" s="2">
        <f>_xlfn.FLOOR.MATH(Q598)</f>
        <v>42484</v>
      </c>
    </row>
    <row r="599" spans="1:20" x14ac:dyDescent="0.3">
      <c r="A599" t="s">
        <v>36</v>
      </c>
      <c r="B599" s="2">
        <v>42493</v>
      </c>
      <c r="C599" s="4">
        <v>57490</v>
      </c>
      <c r="D599" s="4">
        <v>12187</v>
      </c>
      <c r="E599" s="3">
        <v>39.706899999999997</v>
      </c>
      <c r="F599" s="3">
        <v>30.467500000000001</v>
      </c>
      <c r="G599">
        <f t="shared" si="36"/>
        <v>8468</v>
      </c>
      <c r="H599">
        <f t="shared" si="37"/>
        <v>20.714700000000001</v>
      </c>
      <c r="I599">
        <f t="shared" si="38"/>
        <v>10.171200000000001</v>
      </c>
      <c r="J599" t="b">
        <f t="shared" si="39"/>
        <v>1</v>
      </c>
      <c r="O599" s="1" t="s">
        <v>6</v>
      </c>
      <c r="P599" t="s">
        <v>115</v>
      </c>
      <c r="Q599" s="5">
        <v>42484.625</v>
      </c>
      <c r="R599">
        <v>129</v>
      </c>
      <c r="S599">
        <v>0.32190000000000002</v>
      </c>
      <c r="T599" s="2">
        <f>_xlfn.FLOOR.MATH(Q599)</f>
        <v>42484</v>
      </c>
    </row>
    <row r="600" spans="1:20" x14ac:dyDescent="0.3">
      <c r="A600" t="s">
        <v>36</v>
      </c>
      <c r="B600" s="2">
        <v>42494</v>
      </c>
      <c r="C600" s="4">
        <v>52179</v>
      </c>
      <c r="D600" s="4">
        <v>18113</v>
      </c>
      <c r="E600" s="3">
        <v>51.999000000000002</v>
      </c>
      <c r="F600" s="3">
        <v>45.282499999999999</v>
      </c>
      <c r="G600">
        <f t="shared" si="36"/>
        <v>8668</v>
      </c>
      <c r="H600">
        <f t="shared" si="37"/>
        <v>23.268399999999996</v>
      </c>
      <c r="I600">
        <f t="shared" si="38"/>
        <v>12.536899999999996</v>
      </c>
      <c r="J600" t="b">
        <f t="shared" si="39"/>
        <v>1</v>
      </c>
      <c r="O600" s="1" t="s">
        <v>6</v>
      </c>
      <c r="P600" t="s">
        <v>113</v>
      </c>
      <c r="Q600" s="5">
        <v>42484.625</v>
      </c>
      <c r="R600">
        <v>83</v>
      </c>
      <c r="S600">
        <v>0.15709999999999999</v>
      </c>
      <c r="T600" s="2">
        <f>_xlfn.FLOOR.MATH(Q600)</f>
        <v>42484</v>
      </c>
    </row>
    <row r="601" spans="1:20" x14ac:dyDescent="0.3">
      <c r="A601" t="s">
        <v>36</v>
      </c>
      <c r="B601" s="2">
        <v>42495</v>
      </c>
      <c r="C601" s="4">
        <v>47926</v>
      </c>
      <c r="D601" s="4">
        <v>13995</v>
      </c>
      <c r="E601" s="3">
        <v>46.752600000000001</v>
      </c>
      <c r="F601" s="3">
        <v>34.936399999999999</v>
      </c>
      <c r="G601">
        <f t="shared" si="36"/>
        <v>7421</v>
      </c>
      <c r="H601">
        <f t="shared" si="37"/>
        <v>20.631600000000009</v>
      </c>
      <c r="I601">
        <f t="shared" si="38"/>
        <v>9.9247000000000103</v>
      </c>
      <c r="J601" t="b">
        <f t="shared" si="39"/>
        <v>1</v>
      </c>
      <c r="O601" s="1" t="s">
        <v>6</v>
      </c>
      <c r="P601" t="s">
        <v>116</v>
      </c>
      <c r="Q601" s="5">
        <v>42484.625</v>
      </c>
      <c r="R601">
        <v>114</v>
      </c>
      <c r="S601">
        <v>0.25719999999999998</v>
      </c>
      <c r="T601" s="2">
        <f>_xlfn.FLOOR.MATH(Q601)</f>
        <v>42484</v>
      </c>
    </row>
    <row r="602" spans="1:20" x14ac:dyDescent="0.3">
      <c r="A602" t="s">
        <v>36</v>
      </c>
      <c r="B602" s="2">
        <v>42496</v>
      </c>
      <c r="C602" s="4">
        <v>45846</v>
      </c>
      <c r="D602" s="4">
        <v>10614</v>
      </c>
      <c r="E602" s="3">
        <v>34.954999999999998</v>
      </c>
      <c r="F602" s="3">
        <v>26.535</v>
      </c>
      <c r="G602">
        <f t="shared" si="36"/>
        <v>7164</v>
      </c>
      <c r="H602">
        <f t="shared" si="37"/>
        <v>19.576599999999992</v>
      </c>
      <c r="I602">
        <f t="shared" si="38"/>
        <v>9.9644999999999921</v>
      </c>
      <c r="J602" t="b">
        <f t="shared" si="39"/>
        <v>1</v>
      </c>
      <c r="O602" s="1" t="s">
        <v>6</v>
      </c>
      <c r="P602" t="s">
        <v>117</v>
      </c>
      <c r="Q602" s="5">
        <v>42484.625</v>
      </c>
      <c r="R602">
        <v>39</v>
      </c>
      <c r="S602">
        <v>0.115</v>
      </c>
      <c r="T602" s="2">
        <f>_xlfn.FLOOR.MATH(Q602)</f>
        <v>42484</v>
      </c>
    </row>
    <row r="603" spans="1:20" x14ac:dyDescent="0.3">
      <c r="A603" t="s">
        <v>36</v>
      </c>
      <c r="B603" s="2">
        <v>42497</v>
      </c>
      <c r="C603" s="4">
        <v>13876</v>
      </c>
      <c r="D603" s="4">
        <v>2098</v>
      </c>
      <c r="E603" s="3">
        <v>6.9314999999999998</v>
      </c>
      <c r="F603" s="3">
        <v>5.2450000000000001</v>
      </c>
      <c r="G603">
        <f t="shared" si="36"/>
        <v>1965</v>
      </c>
      <c r="H603">
        <f t="shared" si="37"/>
        <v>5.8704999999999981</v>
      </c>
      <c r="I603">
        <f t="shared" si="38"/>
        <v>2.5173999999999976</v>
      </c>
      <c r="J603" t="b">
        <f t="shared" si="39"/>
        <v>1</v>
      </c>
      <c r="O603" s="1" t="s">
        <v>6</v>
      </c>
      <c r="P603" t="s">
        <v>116</v>
      </c>
      <c r="Q603" s="5">
        <v>42484.666666666664</v>
      </c>
      <c r="R603">
        <v>162</v>
      </c>
      <c r="S603">
        <v>0.36799999999999999</v>
      </c>
      <c r="T603" s="2">
        <f>_xlfn.FLOOR.MATH(Q603)</f>
        <v>42484</v>
      </c>
    </row>
    <row r="604" spans="1:20" x14ac:dyDescent="0.3">
      <c r="A604" t="s">
        <v>37</v>
      </c>
      <c r="B604" s="2">
        <v>42478</v>
      </c>
      <c r="C604" s="4">
        <v>11691</v>
      </c>
      <c r="D604" s="4">
        <v>4740</v>
      </c>
      <c r="E604" s="3">
        <v>3.5251999999999999</v>
      </c>
      <c r="F604" s="3">
        <v>2.4674999999999998</v>
      </c>
      <c r="G604">
        <f t="shared" si="36"/>
        <v>317</v>
      </c>
      <c r="H604">
        <f t="shared" si="37"/>
        <v>0.313</v>
      </c>
      <c r="I604">
        <f t="shared" si="38"/>
        <v>0.313</v>
      </c>
      <c r="J604" t="b">
        <f t="shared" si="39"/>
        <v>1</v>
      </c>
      <c r="O604" s="1" t="s">
        <v>6</v>
      </c>
      <c r="P604" t="s">
        <v>113</v>
      </c>
      <c r="Q604" s="5">
        <v>42484.666666666664</v>
      </c>
      <c r="R604">
        <v>123</v>
      </c>
      <c r="S604">
        <v>0.2681</v>
      </c>
      <c r="T604" s="2">
        <f>_xlfn.FLOOR.MATH(Q604)</f>
        <v>42484</v>
      </c>
    </row>
    <row r="605" spans="1:20" x14ac:dyDescent="0.3">
      <c r="A605" t="s">
        <v>37</v>
      </c>
      <c r="B605" s="2">
        <v>42479</v>
      </c>
      <c r="C605" s="4">
        <v>8356</v>
      </c>
      <c r="D605" s="4">
        <v>2752</v>
      </c>
      <c r="E605" s="3">
        <v>1.9881</v>
      </c>
      <c r="F605" s="3">
        <v>1.3916999999999999</v>
      </c>
      <c r="G605">
        <f t="shared" si="36"/>
        <v>147</v>
      </c>
      <c r="H605">
        <f t="shared" si="37"/>
        <v>0.12639999999999998</v>
      </c>
      <c r="I605">
        <f t="shared" si="38"/>
        <v>0.12639999999999998</v>
      </c>
      <c r="J605" t="b">
        <f t="shared" si="39"/>
        <v>1</v>
      </c>
      <c r="O605" s="1" t="s">
        <v>6</v>
      </c>
      <c r="P605" t="s">
        <v>115</v>
      </c>
      <c r="Q605" s="5">
        <v>42484.666666666664</v>
      </c>
      <c r="R605">
        <v>162</v>
      </c>
      <c r="S605">
        <v>0.44800000000000001</v>
      </c>
      <c r="T605" s="2">
        <f>_xlfn.FLOOR.MATH(Q605)</f>
        <v>42484</v>
      </c>
    </row>
    <row r="606" spans="1:20" x14ac:dyDescent="0.3">
      <c r="A606" t="s">
        <v>37</v>
      </c>
      <c r="B606" s="2">
        <v>42480</v>
      </c>
      <c r="C606" s="4">
        <v>7933</v>
      </c>
      <c r="D606" s="4">
        <v>2913</v>
      </c>
      <c r="E606" s="3">
        <v>2.0699000000000001</v>
      </c>
      <c r="F606" s="3">
        <v>1.4490000000000001</v>
      </c>
      <c r="G606">
        <f t="shared" si="36"/>
        <v>166</v>
      </c>
      <c r="H606">
        <f t="shared" si="37"/>
        <v>0.14319999999999999</v>
      </c>
      <c r="I606">
        <f t="shared" si="38"/>
        <v>0.14319999999999999</v>
      </c>
      <c r="J606" t="b">
        <f t="shared" si="39"/>
        <v>1</v>
      </c>
      <c r="O606" s="1" t="s">
        <v>6</v>
      </c>
      <c r="P606" t="s">
        <v>117</v>
      </c>
      <c r="Q606" s="5">
        <v>42484.666666666664</v>
      </c>
      <c r="R606">
        <v>86</v>
      </c>
      <c r="S606">
        <v>0.27760000000000001</v>
      </c>
      <c r="T606" s="2">
        <f>_xlfn.FLOOR.MATH(Q606)</f>
        <v>42484</v>
      </c>
    </row>
    <row r="607" spans="1:20" x14ac:dyDescent="0.3">
      <c r="A607" t="s">
        <v>37</v>
      </c>
      <c r="B607" s="2">
        <v>42481</v>
      </c>
      <c r="C607" s="4">
        <v>9928</v>
      </c>
      <c r="D607" s="4">
        <v>3539</v>
      </c>
      <c r="E607" s="3">
        <v>2.6598000000000002</v>
      </c>
      <c r="F607" s="3">
        <v>1.8620000000000001</v>
      </c>
      <c r="G607">
        <f t="shared" si="36"/>
        <v>283</v>
      </c>
      <c r="H607">
        <f t="shared" si="37"/>
        <v>0.37740000000000001</v>
      </c>
      <c r="I607">
        <f t="shared" si="38"/>
        <v>0.37740000000000001</v>
      </c>
      <c r="J607" t="b">
        <f t="shared" si="39"/>
        <v>1</v>
      </c>
      <c r="O607" s="1" t="s">
        <v>6</v>
      </c>
      <c r="P607" t="s">
        <v>113</v>
      </c>
      <c r="Q607" s="5">
        <v>42484.708333333336</v>
      </c>
      <c r="R607">
        <v>80</v>
      </c>
      <c r="S607">
        <v>0.17399999999999999</v>
      </c>
      <c r="T607" s="2">
        <f>_xlfn.FLOOR.MATH(Q607)</f>
        <v>42484</v>
      </c>
    </row>
    <row r="608" spans="1:20" x14ac:dyDescent="0.3">
      <c r="A608" t="s">
        <v>37</v>
      </c>
      <c r="B608" s="2">
        <v>42482</v>
      </c>
      <c r="C608" s="4">
        <v>10334</v>
      </c>
      <c r="D608" s="4">
        <v>4397</v>
      </c>
      <c r="E608" s="3">
        <v>3.2536</v>
      </c>
      <c r="F608" s="3">
        <v>2.2774999999999999</v>
      </c>
      <c r="G608">
        <f t="shared" si="36"/>
        <v>311</v>
      </c>
      <c r="H608">
        <f t="shared" si="37"/>
        <v>0.36630000000000001</v>
      </c>
      <c r="I608">
        <f t="shared" si="38"/>
        <v>0.36630000000000001</v>
      </c>
      <c r="J608" t="b">
        <f t="shared" si="39"/>
        <v>1</v>
      </c>
      <c r="O608" s="1" t="s">
        <v>6</v>
      </c>
      <c r="P608" t="s">
        <v>116</v>
      </c>
      <c r="Q608" s="5">
        <v>42484.708333333336</v>
      </c>
      <c r="R608">
        <v>110</v>
      </c>
      <c r="S608">
        <v>0.1966</v>
      </c>
      <c r="T608" s="2">
        <f>_xlfn.FLOOR.MATH(Q608)</f>
        <v>42484</v>
      </c>
    </row>
    <row r="609" spans="1:20" x14ac:dyDescent="0.3">
      <c r="A609" t="s">
        <v>37</v>
      </c>
      <c r="B609" s="2">
        <v>42483</v>
      </c>
      <c r="C609" s="4">
        <v>11739</v>
      </c>
      <c r="D609" s="4">
        <v>4377</v>
      </c>
      <c r="E609" s="3">
        <v>3.3815</v>
      </c>
      <c r="F609" s="3">
        <v>2.3671000000000002</v>
      </c>
      <c r="G609">
        <f t="shared" si="36"/>
        <v>432</v>
      </c>
      <c r="H609">
        <f t="shared" si="37"/>
        <v>0.54400000000000015</v>
      </c>
      <c r="I609">
        <f t="shared" si="38"/>
        <v>0.5354000000000001</v>
      </c>
      <c r="J609" t="b">
        <f t="shared" si="39"/>
        <v>1</v>
      </c>
      <c r="O609" s="1" t="s">
        <v>6</v>
      </c>
      <c r="P609" t="s">
        <v>117</v>
      </c>
      <c r="Q609" s="5">
        <v>42484.708333333336</v>
      </c>
      <c r="R609">
        <v>65</v>
      </c>
      <c r="S609">
        <v>0.19309999999999999</v>
      </c>
      <c r="T609" s="2">
        <f>_xlfn.FLOOR.MATH(Q609)</f>
        <v>42484</v>
      </c>
    </row>
    <row r="610" spans="1:20" x14ac:dyDescent="0.3">
      <c r="A610" t="s">
        <v>37</v>
      </c>
      <c r="B610" s="2">
        <v>42484</v>
      </c>
      <c r="C610" s="4">
        <v>11110</v>
      </c>
      <c r="D610" s="4">
        <v>3980</v>
      </c>
      <c r="E610" s="3">
        <v>3.0508000000000002</v>
      </c>
      <c r="F610" s="3">
        <v>2.1354000000000002</v>
      </c>
      <c r="G610">
        <f t="shared" si="36"/>
        <v>365</v>
      </c>
      <c r="H610">
        <f t="shared" si="37"/>
        <v>0.37290000000000001</v>
      </c>
      <c r="I610">
        <f t="shared" si="38"/>
        <v>0.21390000000000003</v>
      </c>
      <c r="J610" t="b">
        <f t="shared" si="39"/>
        <v>1</v>
      </c>
      <c r="O610" s="1" t="s">
        <v>6</v>
      </c>
      <c r="P610" t="s">
        <v>115</v>
      </c>
      <c r="Q610" s="5">
        <v>42484.708333333336</v>
      </c>
      <c r="R610">
        <v>100</v>
      </c>
      <c r="S610">
        <v>0.29749999999999999</v>
      </c>
      <c r="T610" s="2">
        <f>_xlfn.FLOOR.MATH(Q610)</f>
        <v>42484</v>
      </c>
    </row>
    <row r="611" spans="1:20" x14ac:dyDescent="0.3">
      <c r="A611" t="s">
        <v>37</v>
      </c>
      <c r="B611" s="2">
        <v>42485</v>
      </c>
      <c r="C611" s="4">
        <v>6866</v>
      </c>
      <c r="D611" s="4">
        <v>3085</v>
      </c>
      <c r="E611" s="3">
        <v>2.3609</v>
      </c>
      <c r="F611" s="3">
        <v>1.6526000000000001</v>
      </c>
      <c r="G611">
        <f t="shared" si="36"/>
        <v>193</v>
      </c>
      <c r="H611">
        <f t="shared" si="37"/>
        <v>0.29360000000000003</v>
      </c>
      <c r="I611">
        <f t="shared" si="38"/>
        <v>0.20880000000000004</v>
      </c>
      <c r="J611" t="b">
        <f t="shared" si="39"/>
        <v>1</v>
      </c>
      <c r="O611" s="1" t="s">
        <v>6</v>
      </c>
      <c r="P611" t="s">
        <v>113</v>
      </c>
      <c r="Q611" s="5">
        <v>42484.75</v>
      </c>
      <c r="R611">
        <v>81</v>
      </c>
      <c r="S611">
        <v>0.16869999999999999</v>
      </c>
      <c r="T611" s="2">
        <f>_xlfn.FLOOR.MATH(Q611)</f>
        <v>42484</v>
      </c>
    </row>
    <row r="612" spans="1:20" x14ac:dyDescent="0.3">
      <c r="A612" t="s">
        <v>37</v>
      </c>
      <c r="B612" s="2">
        <v>42486</v>
      </c>
      <c r="C612" s="4">
        <v>9564</v>
      </c>
      <c r="D612" s="4">
        <v>3392</v>
      </c>
      <c r="E612" s="3">
        <v>2.5104000000000002</v>
      </c>
      <c r="F612" s="3">
        <v>1.7573000000000001</v>
      </c>
      <c r="G612">
        <f t="shared" si="36"/>
        <v>370</v>
      </c>
      <c r="H612">
        <f t="shared" si="37"/>
        <v>0.39649999999999996</v>
      </c>
      <c r="I612">
        <f t="shared" si="38"/>
        <v>0.25279999999999997</v>
      </c>
      <c r="J612" t="b">
        <f t="shared" si="39"/>
        <v>1</v>
      </c>
      <c r="O612" s="1" t="s">
        <v>6</v>
      </c>
      <c r="P612" t="s">
        <v>115</v>
      </c>
      <c r="Q612" s="5">
        <v>42484.75</v>
      </c>
      <c r="R612">
        <v>77</v>
      </c>
      <c r="S612">
        <v>0.2137</v>
      </c>
      <c r="T612" s="2">
        <f>_xlfn.FLOOR.MATH(Q612)</f>
        <v>42484</v>
      </c>
    </row>
    <row r="613" spans="1:20" x14ac:dyDescent="0.3">
      <c r="A613" t="s">
        <v>37</v>
      </c>
      <c r="B613" s="2">
        <v>42487</v>
      </c>
      <c r="C613" s="4">
        <v>10014</v>
      </c>
      <c r="D613" s="4">
        <v>3712</v>
      </c>
      <c r="E613" s="3">
        <v>2.7997000000000001</v>
      </c>
      <c r="F613" s="3">
        <v>1.9597</v>
      </c>
      <c r="G613">
        <f t="shared" si="36"/>
        <v>344</v>
      </c>
      <c r="H613">
        <f t="shared" si="37"/>
        <v>0.47210000000000008</v>
      </c>
      <c r="I613">
        <f t="shared" si="38"/>
        <v>0.25340000000000007</v>
      </c>
      <c r="J613" t="b">
        <f t="shared" si="39"/>
        <v>1</v>
      </c>
      <c r="O613" s="1" t="s">
        <v>6</v>
      </c>
      <c r="P613" t="s">
        <v>117</v>
      </c>
      <c r="Q613" s="5">
        <v>42484.75</v>
      </c>
      <c r="R613">
        <v>50</v>
      </c>
      <c r="S613">
        <v>0.12770000000000001</v>
      </c>
      <c r="T613" s="2">
        <f>_xlfn.FLOOR.MATH(Q613)</f>
        <v>42484</v>
      </c>
    </row>
    <row r="614" spans="1:20" x14ac:dyDescent="0.3">
      <c r="A614" t="s">
        <v>37</v>
      </c>
      <c r="B614" s="2">
        <v>42488</v>
      </c>
      <c r="C614" s="4">
        <v>10366</v>
      </c>
      <c r="D614" s="4">
        <v>4170</v>
      </c>
      <c r="E614" s="3">
        <v>2.9908000000000001</v>
      </c>
      <c r="F614" s="3">
        <v>2.0935000000000001</v>
      </c>
      <c r="G614">
        <f t="shared" si="36"/>
        <v>341</v>
      </c>
      <c r="H614">
        <f t="shared" si="37"/>
        <v>0.35539999999999988</v>
      </c>
      <c r="I614">
        <f t="shared" si="38"/>
        <v>0.20529999999999987</v>
      </c>
      <c r="J614" t="b">
        <f t="shared" si="39"/>
        <v>1</v>
      </c>
      <c r="O614" s="1" t="s">
        <v>6</v>
      </c>
      <c r="P614" t="s">
        <v>116</v>
      </c>
      <c r="Q614" s="5">
        <v>42484.75</v>
      </c>
      <c r="R614">
        <v>92</v>
      </c>
      <c r="S614">
        <v>0.18459999999999999</v>
      </c>
      <c r="T614" s="2">
        <f>_xlfn.FLOOR.MATH(Q614)</f>
        <v>42484</v>
      </c>
    </row>
    <row r="615" spans="1:20" x14ac:dyDescent="0.3">
      <c r="A615" t="s">
        <v>37</v>
      </c>
      <c r="B615" s="2">
        <v>42489</v>
      </c>
      <c r="C615" s="4">
        <v>16618</v>
      </c>
      <c r="D615" s="4">
        <v>7472</v>
      </c>
      <c r="E615" s="3">
        <v>5.3476999999999997</v>
      </c>
      <c r="F615" s="3">
        <v>3.7435</v>
      </c>
      <c r="G615">
        <f t="shared" si="36"/>
        <v>438</v>
      </c>
      <c r="H615">
        <f t="shared" si="37"/>
        <v>0.44949999999999996</v>
      </c>
      <c r="I615">
        <f t="shared" si="38"/>
        <v>0.24659999999999993</v>
      </c>
      <c r="J615" t="b">
        <f t="shared" si="39"/>
        <v>1</v>
      </c>
      <c r="O615" s="1" t="s">
        <v>6</v>
      </c>
      <c r="P615" t="s">
        <v>117</v>
      </c>
      <c r="Q615" s="5">
        <v>42484.791666666664</v>
      </c>
      <c r="R615">
        <v>50</v>
      </c>
      <c r="S615">
        <v>0.15010000000000001</v>
      </c>
      <c r="T615" s="2">
        <f>_xlfn.FLOOR.MATH(Q615)</f>
        <v>42484</v>
      </c>
    </row>
    <row r="616" spans="1:20" x14ac:dyDescent="0.3">
      <c r="A616" t="s">
        <v>37</v>
      </c>
      <c r="B616" s="2">
        <v>42490</v>
      </c>
      <c r="C616" s="4">
        <v>16635</v>
      </c>
      <c r="D616" s="4">
        <v>8072</v>
      </c>
      <c r="E616" s="3">
        <v>5.8902000000000001</v>
      </c>
      <c r="F616" s="3">
        <v>4.1231999999999998</v>
      </c>
      <c r="G616">
        <f t="shared" si="36"/>
        <v>575</v>
      </c>
      <c r="H616">
        <f t="shared" si="37"/>
        <v>0.68560000000000021</v>
      </c>
      <c r="I616">
        <f t="shared" si="38"/>
        <v>0.4453000000000002</v>
      </c>
      <c r="J616" t="b">
        <f t="shared" si="39"/>
        <v>1</v>
      </c>
      <c r="O616" s="1" t="s">
        <v>6</v>
      </c>
      <c r="P616" t="s">
        <v>116</v>
      </c>
      <c r="Q616" s="5">
        <v>42484.791666666664</v>
      </c>
      <c r="R616">
        <v>114</v>
      </c>
      <c r="S616">
        <v>0.28210000000000002</v>
      </c>
      <c r="T616" s="2">
        <f>_xlfn.FLOOR.MATH(Q616)</f>
        <v>42484</v>
      </c>
    </row>
    <row r="617" spans="1:20" x14ac:dyDescent="0.3">
      <c r="A617" t="s">
        <v>37</v>
      </c>
      <c r="B617" s="2">
        <v>42491</v>
      </c>
      <c r="C617" s="4">
        <v>12731</v>
      </c>
      <c r="D617" s="4">
        <v>5544</v>
      </c>
      <c r="E617" s="3">
        <v>4.0839999999999996</v>
      </c>
      <c r="F617" s="3">
        <v>2.8588</v>
      </c>
      <c r="G617">
        <f t="shared" si="36"/>
        <v>290</v>
      </c>
      <c r="H617">
        <f t="shared" si="37"/>
        <v>0.32890000000000003</v>
      </c>
      <c r="I617">
        <f t="shared" si="38"/>
        <v>0.19590000000000002</v>
      </c>
      <c r="J617" t="b">
        <f t="shared" si="39"/>
        <v>1</v>
      </c>
      <c r="O617" s="1" t="s">
        <v>6</v>
      </c>
      <c r="P617" t="s">
        <v>113</v>
      </c>
      <c r="Q617" s="5">
        <v>42484.791666666664</v>
      </c>
      <c r="R617">
        <v>83</v>
      </c>
      <c r="S617">
        <v>0.1656</v>
      </c>
      <c r="T617" s="2">
        <f>_xlfn.FLOOR.MATH(Q617)</f>
        <v>42484</v>
      </c>
    </row>
    <row r="618" spans="1:20" x14ac:dyDescent="0.3">
      <c r="A618" t="s">
        <v>37</v>
      </c>
      <c r="B618" s="2">
        <v>42492</v>
      </c>
      <c r="C618" s="4">
        <v>10428</v>
      </c>
      <c r="D618" s="4">
        <v>3652</v>
      </c>
      <c r="E618" s="3">
        <v>2.5853999999999999</v>
      </c>
      <c r="F618" s="3">
        <v>1.8098000000000001</v>
      </c>
      <c r="G618">
        <f t="shared" si="36"/>
        <v>230</v>
      </c>
      <c r="H618">
        <f t="shared" si="37"/>
        <v>0.39199999999999996</v>
      </c>
      <c r="I618">
        <f t="shared" si="38"/>
        <v>0.30779999999999996</v>
      </c>
      <c r="J618" t="b">
        <f t="shared" si="39"/>
        <v>1</v>
      </c>
      <c r="O618" s="1" t="s">
        <v>6</v>
      </c>
      <c r="P618" t="s">
        <v>115</v>
      </c>
      <c r="Q618" s="5">
        <v>42484.791666666664</v>
      </c>
      <c r="R618">
        <v>96</v>
      </c>
      <c r="S618">
        <v>0.2631</v>
      </c>
      <c r="T618" s="2">
        <f>_xlfn.FLOOR.MATH(Q618)</f>
        <v>42484</v>
      </c>
    </row>
    <row r="619" spans="1:20" x14ac:dyDescent="0.3">
      <c r="A619" t="s">
        <v>37</v>
      </c>
      <c r="B619" s="2">
        <v>42493</v>
      </c>
      <c r="C619" s="4">
        <v>9975</v>
      </c>
      <c r="D619" s="4">
        <v>4023</v>
      </c>
      <c r="E619" s="3">
        <v>2.8441000000000001</v>
      </c>
      <c r="F619" s="3">
        <v>2.0114999999999998</v>
      </c>
      <c r="G619">
        <f t="shared" si="36"/>
        <v>314</v>
      </c>
      <c r="H619">
        <f t="shared" si="37"/>
        <v>0.37009999999999993</v>
      </c>
      <c r="I619">
        <f t="shared" si="38"/>
        <v>0.17529999999999993</v>
      </c>
      <c r="J619" t="b">
        <f t="shared" si="39"/>
        <v>1</v>
      </c>
      <c r="O619" s="1" t="s">
        <v>6</v>
      </c>
      <c r="P619" t="s">
        <v>117</v>
      </c>
      <c r="Q619" s="5">
        <v>42484.833333333336</v>
      </c>
      <c r="R619">
        <v>98</v>
      </c>
      <c r="S619">
        <v>0.27029999999999998</v>
      </c>
      <c r="T619" s="2">
        <f>_xlfn.FLOOR.MATH(Q619)</f>
        <v>42484</v>
      </c>
    </row>
    <row r="620" spans="1:20" x14ac:dyDescent="0.3">
      <c r="A620" t="s">
        <v>37</v>
      </c>
      <c r="B620" s="2">
        <v>42494</v>
      </c>
      <c r="C620" s="4">
        <v>9038</v>
      </c>
      <c r="D620" s="4">
        <v>2626</v>
      </c>
      <c r="E620" s="3">
        <v>1.8591</v>
      </c>
      <c r="F620" s="3">
        <v>1.3129999999999999</v>
      </c>
      <c r="G620">
        <f t="shared" si="36"/>
        <v>209</v>
      </c>
      <c r="H620">
        <f t="shared" si="37"/>
        <v>0.18590000000000001</v>
      </c>
      <c r="I620">
        <f t="shared" si="38"/>
        <v>0.1164</v>
      </c>
      <c r="J620" t="b">
        <f t="shared" si="39"/>
        <v>1</v>
      </c>
      <c r="O620" s="1" t="s">
        <v>6</v>
      </c>
      <c r="P620" t="s">
        <v>115</v>
      </c>
      <c r="Q620" s="5">
        <v>42484.833333333336</v>
      </c>
      <c r="R620">
        <v>214</v>
      </c>
      <c r="S620">
        <v>0.53249999999999997</v>
      </c>
      <c r="T620" s="2">
        <f>_xlfn.FLOOR.MATH(Q620)</f>
        <v>42484</v>
      </c>
    </row>
    <row r="621" spans="1:20" x14ac:dyDescent="0.3">
      <c r="A621" t="s">
        <v>37</v>
      </c>
      <c r="B621" s="2">
        <v>42495</v>
      </c>
      <c r="C621" s="4">
        <v>10698</v>
      </c>
      <c r="D621" s="4">
        <v>3694</v>
      </c>
      <c r="E621" s="3">
        <v>2.5912999999999999</v>
      </c>
      <c r="F621" s="3">
        <v>1.847</v>
      </c>
      <c r="G621">
        <f t="shared" si="36"/>
        <v>377</v>
      </c>
      <c r="H621">
        <f t="shared" si="37"/>
        <v>0.37190000000000001</v>
      </c>
      <c r="I621">
        <f t="shared" si="38"/>
        <v>0.20650000000000002</v>
      </c>
      <c r="J621" t="b">
        <f t="shared" si="39"/>
        <v>1</v>
      </c>
      <c r="O621" s="1" t="s">
        <v>6</v>
      </c>
      <c r="P621" t="s">
        <v>116</v>
      </c>
      <c r="Q621" s="5">
        <v>42484.833333333336</v>
      </c>
      <c r="R621">
        <v>131</v>
      </c>
      <c r="S621">
        <v>0.26019999999999999</v>
      </c>
      <c r="T621" s="2">
        <f>_xlfn.FLOOR.MATH(Q621)</f>
        <v>42484</v>
      </c>
    </row>
    <row r="622" spans="1:20" x14ac:dyDescent="0.3">
      <c r="A622" t="s">
        <v>37</v>
      </c>
      <c r="B622" s="2">
        <v>42496</v>
      </c>
      <c r="C622" s="4">
        <v>12502</v>
      </c>
      <c r="D622" s="4">
        <v>5166</v>
      </c>
      <c r="E622" s="3">
        <v>3.6724000000000001</v>
      </c>
      <c r="F622" s="3">
        <v>2.5830000000000002</v>
      </c>
      <c r="G622">
        <f t="shared" si="36"/>
        <v>559</v>
      </c>
      <c r="H622">
        <f t="shared" si="37"/>
        <v>0.56190000000000007</v>
      </c>
      <c r="I622">
        <f t="shared" si="38"/>
        <v>0.33230000000000004</v>
      </c>
      <c r="J622" t="b">
        <f t="shared" si="39"/>
        <v>1</v>
      </c>
      <c r="O622" s="1" t="s">
        <v>6</v>
      </c>
      <c r="P622" t="s">
        <v>113</v>
      </c>
      <c r="Q622" s="5">
        <v>42484.833333333336</v>
      </c>
      <c r="R622">
        <v>136</v>
      </c>
      <c r="S622">
        <v>0.2445</v>
      </c>
      <c r="T622" s="2">
        <f>_xlfn.FLOOR.MATH(Q622)</f>
        <v>42484</v>
      </c>
    </row>
    <row r="623" spans="1:20" x14ac:dyDescent="0.3">
      <c r="A623" t="s">
        <v>37</v>
      </c>
      <c r="B623" s="2">
        <v>42497</v>
      </c>
      <c r="C623" s="4">
        <v>11754</v>
      </c>
      <c r="D623" s="4">
        <v>4765</v>
      </c>
      <c r="E623" s="3">
        <v>3.4655999999999998</v>
      </c>
      <c r="F623" s="3">
        <v>2.3824999999999998</v>
      </c>
      <c r="G623">
        <f t="shared" si="36"/>
        <v>578</v>
      </c>
      <c r="H623">
        <f t="shared" si="37"/>
        <v>0.55720000000000003</v>
      </c>
      <c r="I623">
        <f t="shared" si="38"/>
        <v>0.32189999999999996</v>
      </c>
      <c r="J623" t="b">
        <f t="shared" si="39"/>
        <v>1</v>
      </c>
      <c r="O623" s="1" t="s">
        <v>6</v>
      </c>
      <c r="P623" t="s">
        <v>117</v>
      </c>
      <c r="Q623" s="5">
        <v>42484.875</v>
      </c>
      <c r="R623">
        <v>80</v>
      </c>
      <c r="S623">
        <v>0.22800000000000001</v>
      </c>
      <c r="T623" s="2">
        <f>_xlfn.FLOOR.MATH(Q623)</f>
        <v>42484</v>
      </c>
    </row>
    <row r="624" spans="1:20" x14ac:dyDescent="0.3">
      <c r="A624" t="s">
        <v>38</v>
      </c>
      <c r="B624" s="2">
        <v>42478</v>
      </c>
      <c r="C624" s="4">
        <v>7821</v>
      </c>
      <c r="D624" s="4">
        <v>0</v>
      </c>
      <c r="E624" s="3">
        <v>0</v>
      </c>
      <c r="F624" s="3">
        <v>0</v>
      </c>
      <c r="G624">
        <f t="shared" si="36"/>
        <v>0</v>
      </c>
      <c r="H624">
        <f t="shared" si="37"/>
        <v>0</v>
      </c>
      <c r="I624">
        <f t="shared" si="38"/>
        <v>0</v>
      </c>
      <c r="J624" t="b">
        <f t="shared" si="39"/>
        <v>0</v>
      </c>
      <c r="O624" s="1" t="s">
        <v>6</v>
      </c>
      <c r="P624" t="s">
        <v>115</v>
      </c>
      <c r="Q624" s="5">
        <v>42484.875</v>
      </c>
      <c r="R624">
        <v>156</v>
      </c>
      <c r="S624">
        <v>0.37719999999999998</v>
      </c>
      <c r="T624" s="2">
        <f>_xlfn.FLOOR.MATH(Q624)</f>
        <v>42484</v>
      </c>
    </row>
    <row r="625" spans="1:20" x14ac:dyDescent="0.3">
      <c r="A625" t="s">
        <v>38</v>
      </c>
      <c r="B625" s="2">
        <v>42479</v>
      </c>
      <c r="C625" s="4">
        <v>4102</v>
      </c>
      <c r="D625" s="4">
        <v>4</v>
      </c>
      <c r="E625" s="3">
        <v>0</v>
      </c>
      <c r="F625" s="3">
        <v>0</v>
      </c>
      <c r="G625">
        <f t="shared" si="36"/>
        <v>0</v>
      </c>
      <c r="H625">
        <f t="shared" si="37"/>
        <v>0</v>
      </c>
      <c r="I625">
        <f t="shared" si="38"/>
        <v>0</v>
      </c>
      <c r="J625" t="b">
        <f t="shared" si="39"/>
        <v>0</v>
      </c>
      <c r="O625" s="1" t="s">
        <v>6</v>
      </c>
      <c r="P625" t="s">
        <v>113</v>
      </c>
      <c r="Q625" s="5">
        <v>42484.875</v>
      </c>
      <c r="R625">
        <v>107</v>
      </c>
      <c r="S625">
        <v>0.17280000000000001</v>
      </c>
      <c r="T625" s="2">
        <f>_xlfn.FLOOR.MATH(Q625)</f>
        <v>42484</v>
      </c>
    </row>
    <row r="626" spans="1:20" x14ac:dyDescent="0.3">
      <c r="A626" t="s">
        <v>38</v>
      </c>
      <c r="B626" s="2">
        <v>42480</v>
      </c>
      <c r="C626" s="4">
        <v>5598</v>
      </c>
      <c r="D626" s="4">
        <v>0</v>
      </c>
      <c r="E626" s="3">
        <v>0</v>
      </c>
      <c r="F626" s="3">
        <v>0</v>
      </c>
      <c r="G626">
        <f t="shared" si="36"/>
        <v>0</v>
      </c>
      <c r="H626">
        <f t="shared" si="37"/>
        <v>0</v>
      </c>
      <c r="I626">
        <f t="shared" si="38"/>
        <v>0</v>
      </c>
      <c r="J626" t="b">
        <f t="shared" si="39"/>
        <v>0</v>
      </c>
      <c r="O626" s="1" t="s">
        <v>6</v>
      </c>
      <c r="P626" t="s">
        <v>116</v>
      </c>
      <c r="Q626" s="5">
        <v>42484.875</v>
      </c>
      <c r="R626">
        <v>119</v>
      </c>
      <c r="S626">
        <v>0.23069999999999999</v>
      </c>
      <c r="T626" s="2">
        <f>_xlfn.FLOOR.MATH(Q626)</f>
        <v>42484</v>
      </c>
    </row>
    <row r="627" spans="1:20" x14ac:dyDescent="0.3">
      <c r="A627" t="s">
        <v>38</v>
      </c>
      <c r="B627" s="2">
        <v>42481</v>
      </c>
      <c r="C627" s="4">
        <v>7221</v>
      </c>
      <c r="D627" s="4">
        <v>0</v>
      </c>
      <c r="E627" s="3">
        <v>0</v>
      </c>
      <c r="F627" s="3">
        <v>0</v>
      </c>
      <c r="G627">
        <f t="shared" si="36"/>
        <v>0</v>
      </c>
      <c r="H627">
        <f t="shared" si="37"/>
        <v>0</v>
      </c>
      <c r="I627">
        <f t="shared" si="38"/>
        <v>0</v>
      </c>
      <c r="J627" t="b">
        <f t="shared" si="39"/>
        <v>0</v>
      </c>
      <c r="O627" s="1" t="s">
        <v>6</v>
      </c>
      <c r="P627" t="s">
        <v>117</v>
      </c>
      <c r="Q627" s="5">
        <v>42484.916666666664</v>
      </c>
      <c r="R627">
        <v>80</v>
      </c>
      <c r="S627">
        <v>0.21729999999999999</v>
      </c>
      <c r="T627" s="2">
        <f>_xlfn.FLOOR.MATH(Q627)</f>
        <v>42484</v>
      </c>
    </row>
    <row r="628" spans="1:20" x14ac:dyDescent="0.3">
      <c r="A628" t="s">
        <v>38</v>
      </c>
      <c r="B628" s="2">
        <v>42482</v>
      </c>
      <c r="C628" s="4">
        <v>9157</v>
      </c>
      <c r="D628" s="4">
        <v>0</v>
      </c>
      <c r="E628" s="3">
        <v>0</v>
      </c>
      <c r="F628" s="3">
        <v>0</v>
      </c>
      <c r="G628">
        <f t="shared" si="36"/>
        <v>0</v>
      </c>
      <c r="H628">
        <f t="shared" si="37"/>
        <v>0</v>
      </c>
      <c r="I628">
        <f t="shared" si="38"/>
        <v>0</v>
      </c>
      <c r="J628" t="b">
        <f t="shared" si="39"/>
        <v>0</v>
      </c>
      <c r="O628" s="1" t="s">
        <v>6</v>
      </c>
      <c r="P628" t="s">
        <v>115</v>
      </c>
      <c r="Q628" s="5">
        <v>42484.916666666664</v>
      </c>
      <c r="R628">
        <v>220</v>
      </c>
      <c r="S628">
        <v>0.53590000000000004</v>
      </c>
      <c r="T628" s="2">
        <f>_xlfn.FLOOR.MATH(Q628)</f>
        <v>42484</v>
      </c>
    </row>
    <row r="629" spans="1:20" x14ac:dyDescent="0.3">
      <c r="A629" t="s">
        <v>38</v>
      </c>
      <c r="B629" s="2">
        <v>42483</v>
      </c>
      <c r="C629" s="4">
        <v>10240</v>
      </c>
      <c r="D629" s="4">
        <v>0</v>
      </c>
      <c r="E629" s="3">
        <v>0</v>
      </c>
      <c r="F629" s="3">
        <v>0</v>
      </c>
      <c r="G629">
        <f t="shared" si="36"/>
        <v>0</v>
      </c>
      <c r="H629">
        <f t="shared" si="37"/>
        <v>0</v>
      </c>
      <c r="I629">
        <f t="shared" si="38"/>
        <v>0</v>
      </c>
      <c r="J629" t="b">
        <f t="shared" si="39"/>
        <v>0</v>
      </c>
      <c r="O629" s="1" t="s">
        <v>6</v>
      </c>
      <c r="P629" t="s">
        <v>116</v>
      </c>
      <c r="Q629" s="5">
        <v>42484.916666666664</v>
      </c>
      <c r="R629">
        <v>125</v>
      </c>
      <c r="S629">
        <v>0.21429999999999999</v>
      </c>
      <c r="T629" s="2">
        <f>_xlfn.FLOOR.MATH(Q629)</f>
        <v>42484</v>
      </c>
    </row>
    <row r="630" spans="1:20" x14ac:dyDescent="0.3">
      <c r="A630" t="s">
        <v>38</v>
      </c>
      <c r="B630" s="2">
        <v>42484</v>
      </c>
      <c r="C630" s="4">
        <v>21171</v>
      </c>
      <c r="D630" s="4">
        <v>0</v>
      </c>
      <c r="E630" s="3">
        <v>0</v>
      </c>
      <c r="F630" s="3">
        <v>0</v>
      </c>
      <c r="G630">
        <f t="shared" si="36"/>
        <v>0</v>
      </c>
      <c r="H630">
        <f t="shared" si="37"/>
        <v>0</v>
      </c>
      <c r="I630">
        <f t="shared" si="38"/>
        <v>0</v>
      </c>
      <c r="J630" t="b">
        <f t="shared" si="39"/>
        <v>0</v>
      </c>
      <c r="O630" s="1" t="s">
        <v>6</v>
      </c>
      <c r="P630" t="s">
        <v>113</v>
      </c>
      <c r="Q630" s="5">
        <v>42484.916666666664</v>
      </c>
      <c r="R630">
        <v>120</v>
      </c>
      <c r="S630">
        <v>0.19969999999999999</v>
      </c>
      <c r="T630" s="2">
        <f>_xlfn.FLOOR.MATH(Q630)</f>
        <v>42484</v>
      </c>
    </row>
    <row r="631" spans="1:20" x14ac:dyDescent="0.3">
      <c r="A631" s="1" t="s">
        <v>38</v>
      </c>
      <c r="B631" s="2">
        <v>42485</v>
      </c>
      <c r="C631" s="4">
        <v>10563</v>
      </c>
      <c r="D631" s="4">
        <v>0</v>
      </c>
      <c r="E631" s="3">
        <v>0</v>
      </c>
      <c r="F631" s="3">
        <v>0</v>
      </c>
      <c r="G631">
        <f t="shared" si="36"/>
        <v>0</v>
      </c>
      <c r="H631">
        <f t="shared" si="37"/>
        <v>0</v>
      </c>
      <c r="I631">
        <f t="shared" si="38"/>
        <v>0</v>
      </c>
      <c r="J631" t="b">
        <f t="shared" si="39"/>
        <v>0</v>
      </c>
      <c r="O631" s="1" t="s">
        <v>6</v>
      </c>
      <c r="P631" t="s">
        <v>116</v>
      </c>
      <c r="Q631" s="5">
        <v>42484.958333333336</v>
      </c>
      <c r="R631">
        <v>112</v>
      </c>
      <c r="S631">
        <v>0.21909999999999999</v>
      </c>
      <c r="T631" s="2">
        <f>_xlfn.FLOOR.MATH(Q631)</f>
        <v>42484</v>
      </c>
    </row>
    <row r="632" spans="1:20" x14ac:dyDescent="0.3">
      <c r="A632" t="s">
        <v>38</v>
      </c>
      <c r="B632" s="2">
        <v>42486</v>
      </c>
      <c r="C632" s="4">
        <v>10852</v>
      </c>
      <c r="D632" s="4">
        <v>0</v>
      </c>
      <c r="E632" s="3">
        <v>0</v>
      </c>
      <c r="F632" s="3">
        <v>0</v>
      </c>
      <c r="G632">
        <f t="shared" si="36"/>
        <v>0</v>
      </c>
      <c r="H632">
        <f t="shared" si="37"/>
        <v>0</v>
      </c>
      <c r="I632">
        <f t="shared" si="38"/>
        <v>0</v>
      </c>
      <c r="J632" t="b">
        <f t="shared" si="39"/>
        <v>0</v>
      </c>
      <c r="O632" s="1" t="s">
        <v>6</v>
      </c>
      <c r="P632" t="s">
        <v>113</v>
      </c>
      <c r="Q632" s="5">
        <v>42484.958333333336</v>
      </c>
      <c r="R632">
        <v>107</v>
      </c>
      <c r="S632">
        <v>0.251</v>
      </c>
      <c r="T632" s="2">
        <f>_xlfn.FLOOR.MATH(Q632)</f>
        <v>42484</v>
      </c>
    </row>
    <row r="633" spans="1:20" x14ac:dyDescent="0.3">
      <c r="A633" t="s">
        <v>38</v>
      </c>
      <c r="B633" s="2">
        <v>42487</v>
      </c>
      <c r="C633" s="4">
        <v>14198</v>
      </c>
      <c r="D633" s="4">
        <v>0</v>
      </c>
      <c r="E633" s="3">
        <v>0</v>
      </c>
      <c r="F633" s="3">
        <v>0</v>
      </c>
      <c r="G633">
        <f t="shared" si="36"/>
        <v>0</v>
      </c>
      <c r="H633">
        <f t="shared" si="37"/>
        <v>0</v>
      </c>
      <c r="I633">
        <f t="shared" si="38"/>
        <v>0</v>
      </c>
      <c r="J633" t="b">
        <f t="shared" si="39"/>
        <v>0</v>
      </c>
      <c r="O633" s="1" t="s">
        <v>6</v>
      </c>
      <c r="P633" t="s">
        <v>115</v>
      </c>
      <c r="Q633" s="5">
        <v>42484.958333333336</v>
      </c>
      <c r="R633">
        <v>175</v>
      </c>
      <c r="S633">
        <v>0.45879999999999999</v>
      </c>
      <c r="T633" s="2">
        <f>_xlfn.FLOOR.MATH(Q633)</f>
        <v>42484</v>
      </c>
    </row>
    <row r="634" spans="1:20" x14ac:dyDescent="0.3">
      <c r="A634" t="s">
        <v>38</v>
      </c>
      <c r="B634" s="2">
        <v>42488</v>
      </c>
      <c r="C634" s="4">
        <v>29279</v>
      </c>
      <c r="D634" s="4">
        <v>0</v>
      </c>
      <c r="E634" s="3">
        <v>0</v>
      </c>
      <c r="F634" s="3">
        <v>0</v>
      </c>
      <c r="G634">
        <f t="shared" si="36"/>
        <v>0</v>
      </c>
      <c r="H634">
        <f t="shared" si="37"/>
        <v>0</v>
      </c>
      <c r="I634">
        <f t="shared" si="38"/>
        <v>0</v>
      </c>
      <c r="J634" t="b">
        <f t="shared" si="39"/>
        <v>0</v>
      </c>
      <c r="O634" s="1" t="s">
        <v>6</v>
      </c>
      <c r="P634" t="s">
        <v>117</v>
      </c>
      <c r="Q634" s="5">
        <v>42484.958333333336</v>
      </c>
      <c r="R634">
        <v>64</v>
      </c>
      <c r="S634">
        <v>0.1807</v>
      </c>
      <c r="T634" s="2">
        <f>_xlfn.FLOOR.MATH(Q634)</f>
        <v>42484</v>
      </c>
    </row>
    <row r="635" spans="1:20" x14ac:dyDescent="0.3">
      <c r="A635" t="s">
        <v>38</v>
      </c>
      <c r="B635" s="2">
        <v>42489</v>
      </c>
      <c r="C635" s="4">
        <v>28150</v>
      </c>
      <c r="D635" s="4">
        <v>0</v>
      </c>
      <c r="E635" s="3">
        <v>0</v>
      </c>
      <c r="F635" s="3">
        <v>0</v>
      </c>
      <c r="G635">
        <f t="shared" si="36"/>
        <v>0</v>
      </c>
      <c r="H635">
        <f t="shared" si="37"/>
        <v>0</v>
      </c>
      <c r="I635">
        <f t="shared" si="38"/>
        <v>0</v>
      </c>
      <c r="J635" t="b">
        <f t="shared" si="39"/>
        <v>0</v>
      </c>
      <c r="O635" s="1" t="s">
        <v>6</v>
      </c>
      <c r="P635" t="s">
        <v>117</v>
      </c>
      <c r="Q635" s="5">
        <v>42485</v>
      </c>
      <c r="R635">
        <v>88</v>
      </c>
      <c r="S635">
        <v>0.22040000000000001</v>
      </c>
      <c r="T635" s="2">
        <f>_xlfn.FLOOR.MATH(Q635)</f>
        <v>42485</v>
      </c>
    </row>
    <row r="636" spans="1:20" x14ac:dyDescent="0.3">
      <c r="A636" t="s">
        <v>38</v>
      </c>
      <c r="B636" s="2">
        <v>42490</v>
      </c>
      <c r="C636" s="4">
        <v>44651</v>
      </c>
      <c r="D636" s="4">
        <v>0</v>
      </c>
      <c r="E636" s="3">
        <v>0</v>
      </c>
      <c r="F636" s="3">
        <v>0</v>
      </c>
      <c r="G636">
        <f t="shared" si="36"/>
        <v>0</v>
      </c>
      <c r="H636">
        <f t="shared" si="37"/>
        <v>0</v>
      </c>
      <c r="I636">
        <f t="shared" si="38"/>
        <v>0</v>
      </c>
      <c r="J636" t="b">
        <f t="shared" si="39"/>
        <v>0</v>
      </c>
      <c r="O636" s="1" t="s">
        <v>6</v>
      </c>
      <c r="P636" t="s">
        <v>116</v>
      </c>
      <c r="Q636" s="5">
        <v>42485</v>
      </c>
      <c r="R636">
        <v>87</v>
      </c>
      <c r="S636">
        <v>0.1852</v>
      </c>
      <c r="T636" s="2">
        <f>_xlfn.FLOOR.MATH(Q636)</f>
        <v>42485</v>
      </c>
    </row>
    <row r="637" spans="1:20" x14ac:dyDescent="0.3">
      <c r="A637" t="s">
        <v>38</v>
      </c>
      <c r="B637" s="2">
        <v>42491</v>
      </c>
      <c r="C637" s="4">
        <v>58072</v>
      </c>
      <c r="D637" s="4">
        <v>0</v>
      </c>
      <c r="E637" s="3">
        <v>0</v>
      </c>
      <c r="F637" s="3">
        <v>0</v>
      </c>
      <c r="G637">
        <f t="shared" si="36"/>
        <v>0</v>
      </c>
      <c r="H637">
        <f t="shared" si="37"/>
        <v>0</v>
      </c>
      <c r="I637">
        <f t="shared" si="38"/>
        <v>0</v>
      </c>
      <c r="J637" t="b">
        <f t="shared" si="39"/>
        <v>0</v>
      </c>
      <c r="O637" s="1" t="s">
        <v>6</v>
      </c>
      <c r="P637" t="s">
        <v>115</v>
      </c>
      <c r="Q637" s="5">
        <v>42485</v>
      </c>
      <c r="R637">
        <v>180</v>
      </c>
      <c r="S637">
        <v>0.44800000000000001</v>
      </c>
      <c r="T637" s="2">
        <f>_xlfn.FLOOR.MATH(Q637)</f>
        <v>42485</v>
      </c>
    </row>
    <row r="638" spans="1:20" x14ac:dyDescent="0.3">
      <c r="A638" t="s">
        <v>38</v>
      </c>
      <c r="B638" s="2">
        <v>42492</v>
      </c>
      <c r="C638" s="4">
        <v>55954</v>
      </c>
      <c r="D638" s="4">
        <v>0</v>
      </c>
      <c r="E638" s="3">
        <v>0</v>
      </c>
      <c r="F638" s="3">
        <v>0</v>
      </c>
      <c r="G638">
        <f t="shared" si="36"/>
        <v>0</v>
      </c>
      <c r="H638">
        <f t="shared" si="37"/>
        <v>0</v>
      </c>
      <c r="I638">
        <f t="shared" si="38"/>
        <v>0</v>
      </c>
      <c r="J638" t="b">
        <f t="shared" si="39"/>
        <v>0</v>
      </c>
      <c r="O638" s="1" t="s">
        <v>6</v>
      </c>
      <c r="P638" t="s">
        <v>113</v>
      </c>
      <c r="Q638" s="5">
        <v>42485</v>
      </c>
      <c r="R638">
        <v>85</v>
      </c>
      <c r="S638">
        <v>0.20369999999999999</v>
      </c>
      <c r="T638" s="2">
        <f>_xlfn.FLOOR.MATH(Q638)</f>
        <v>42485</v>
      </c>
    </row>
    <row r="639" spans="1:20" x14ac:dyDescent="0.3">
      <c r="A639" t="s">
        <v>38</v>
      </c>
      <c r="B639" s="2">
        <v>42493</v>
      </c>
      <c r="C639" s="4">
        <v>50037</v>
      </c>
      <c r="D639" s="4">
        <v>0</v>
      </c>
      <c r="E639" s="3">
        <v>0</v>
      </c>
      <c r="F639" s="3">
        <v>0</v>
      </c>
      <c r="G639">
        <f t="shared" si="36"/>
        <v>0</v>
      </c>
      <c r="H639">
        <f t="shared" si="37"/>
        <v>0</v>
      </c>
      <c r="I639">
        <f t="shared" si="38"/>
        <v>0</v>
      </c>
      <c r="J639" t="b">
        <f t="shared" si="39"/>
        <v>0</v>
      </c>
      <c r="O639" s="1" t="s">
        <v>6</v>
      </c>
      <c r="P639" t="s">
        <v>117</v>
      </c>
      <c r="Q639" s="5">
        <v>42485.041666666664</v>
      </c>
      <c r="R639">
        <v>56</v>
      </c>
      <c r="S639">
        <v>0.15690000000000001</v>
      </c>
      <c r="T639" s="2">
        <f>_xlfn.FLOOR.MATH(Q639)</f>
        <v>42485</v>
      </c>
    </row>
    <row r="640" spans="1:20" x14ac:dyDescent="0.3">
      <c r="A640" t="s">
        <v>38</v>
      </c>
      <c r="B640" s="2">
        <v>42494</v>
      </c>
      <c r="C640" s="4">
        <v>35964</v>
      </c>
      <c r="D640" s="4">
        <v>0</v>
      </c>
      <c r="E640" s="3">
        <v>0</v>
      </c>
      <c r="F640" s="3">
        <v>0</v>
      </c>
      <c r="G640">
        <f t="shared" si="36"/>
        <v>0</v>
      </c>
      <c r="H640">
        <f t="shared" si="37"/>
        <v>0</v>
      </c>
      <c r="I640">
        <f t="shared" si="38"/>
        <v>0</v>
      </c>
      <c r="J640" t="b">
        <f t="shared" si="39"/>
        <v>0</v>
      </c>
      <c r="O640" s="1" t="s">
        <v>6</v>
      </c>
      <c r="P640" t="s">
        <v>116</v>
      </c>
      <c r="Q640" s="5">
        <v>42485.041666666664</v>
      </c>
      <c r="R640">
        <v>96</v>
      </c>
      <c r="S640">
        <v>0.25359999999999999</v>
      </c>
      <c r="T640" s="2">
        <f>_xlfn.FLOOR.MATH(Q640)</f>
        <v>42485</v>
      </c>
    </row>
    <row r="641" spans="1:20" x14ac:dyDescent="0.3">
      <c r="A641" t="s">
        <v>38</v>
      </c>
      <c r="B641" s="2">
        <v>42495</v>
      </c>
      <c r="C641" s="4">
        <v>31703</v>
      </c>
      <c r="D641" s="4">
        <v>0</v>
      </c>
      <c r="E641" s="3">
        <v>0</v>
      </c>
      <c r="F641" s="3">
        <v>0</v>
      </c>
      <c r="G641">
        <f t="shared" si="36"/>
        <v>0</v>
      </c>
      <c r="H641">
        <f t="shared" si="37"/>
        <v>0</v>
      </c>
      <c r="I641">
        <f t="shared" si="38"/>
        <v>0</v>
      </c>
      <c r="J641" t="b">
        <f t="shared" si="39"/>
        <v>0</v>
      </c>
      <c r="O641" s="1" t="s">
        <v>6</v>
      </c>
      <c r="P641" t="s">
        <v>113</v>
      </c>
      <c r="Q641" s="5">
        <v>42485.041666666664</v>
      </c>
      <c r="R641">
        <v>69</v>
      </c>
      <c r="S641">
        <v>0.12809999999999999</v>
      </c>
      <c r="T641" s="2">
        <f>_xlfn.FLOOR.MATH(Q641)</f>
        <v>42485</v>
      </c>
    </row>
    <row r="642" spans="1:20" x14ac:dyDescent="0.3">
      <c r="A642" t="s">
        <v>38</v>
      </c>
      <c r="B642" s="2">
        <v>42496</v>
      </c>
      <c r="C642" s="4">
        <v>33395</v>
      </c>
      <c r="D642" s="4">
        <v>0</v>
      </c>
      <c r="E642" s="3">
        <v>0</v>
      </c>
      <c r="F642" s="3">
        <v>0</v>
      </c>
      <c r="G642">
        <f t="shared" si="36"/>
        <v>0</v>
      </c>
      <c r="H642">
        <f t="shared" si="37"/>
        <v>0</v>
      </c>
      <c r="I642">
        <f t="shared" si="38"/>
        <v>0</v>
      </c>
      <c r="J642" t="b">
        <f t="shared" si="39"/>
        <v>0</v>
      </c>
      <c r="O642" s="1" t="s">
        <v>6</v>
      </c>
      <c r="P642" t="s">
        <v>115</v>
      </c>
      <c r="Q642" s="5">
        <v>42485.041666666664</v>
      </c>
      <c r="R642">
        <v>122</v>
      </c>
      <c r="S642">
        <v>0.28170000000000001</v>
      </c>
      <c r="T642" s="2">
        <f>_xlfn.FLOOR.MATH(Q642)</f>
        <v>42485</v>
      </c>
    </row>
    <row r="643" spans="1:20" x14ac:dyDescent="0.3">
      <c r="A643" t="s">
        <v>38</v>
      </c>
      <c r="B643" s="2">
        <v>42497</v>
      </c>
      <c r="C643" s="4">
        <v>33928</v>
      </c>
      <c r="D643" s="4">
        <v>0</v>
      </c>
      <c r="E643" s="3">
        <v>0</v>
      </c>
      <c r="F643" s="3">
        <v>0</v>
      </c>
      <c r="G643">
        <f t="shared" ref="G643:G706" si="40">SUMIFS($R$2:$R$43515,$O$2:$O$43515,$A643,$T$2:$T$43515,$B643)</f>
        <v>0</v>
      </c>
      <c r="H643">
        <f t="shared" ref="H643:I706" si="41">SUMIFS($S$2:$S$43515,$O$2:$O$43515,$A643,$T$2:$T$43515,$B643)</f>
        <v>0</v>
      </c>
      <c r="I643">
        <f t="shared" ref="I643:I706" si="42">$H643-SUMIFS($S$2:$S$43515,$O$2:$O$43515,$A643,$T$2:$T$43515,$B643,$P$2:$P$43515,"e")</f>
        <v>0</v>
      </c>
      <c r="J643" t="b">
        <f t="shared" ref="J643:J706" si="43">IFERROR(MATCH($A643,$L$2:$L$22,0),0)&gt;0</f>
        <v>0</v>
      </c>
      <c r="O643" s="1" t="s">
        <v>6</v>
      </c>
      <c r="P643" t="s">
        <v>115</v>
      </c>
      <c r="Q643" s="5">
        <v>42485.083333333336</v>
      </c>
      <c r="R643">
        <v>97</v>
      </c>
      <c r="S643">
        <v>0.25929999999999997</v>
      </c>
      <c r="T643" s="2">
        <f>_xlfn.FLOOR.MATH(Q643)</f>
        <v>42485</v>
      </c>
    </row>
    <row r="644" spans="1:20" x14ac:dyDescent="0.3">
      <c r="A644" t="s">
        <v>39</v>
      </c>
      <c r="B644" s="2">
        <v>42478</v>
      </c>
      <c r="C644" s="4">
        <v>47826</v>
      </c>
      <c r="D644" s="4">
        <v>10443</v>
      </c>
      <c r="E644" s="3">
        <v>13.545299999999999</v>
      </c>
      <c r="F644" s="3">
        <v>12.009499999999999</v>
      </c>
      <c r="G644">
        <f t="shared" si="40"/>
        <v>0</v>
      </c>
      <c r="H644">
        <f t="shared" si="41"/>
        <v>0</v>
      </c>
      <c r="I644">
        <f t="shared" si="42"/>
        <v>0</v>
      </c>
      <c r="J644" t="b">
        <f t="shared" si="43"/>
        <v>0</v>
      </c>
      <c r="O644" s="1" t="s">
        <v>6</v>
      </c>
      <c r="P644" t="s">
        <v>116</v>
      </c>
      <c r="Q644" s="5">
        <v>42485.083333333336</v>
      </c>
      <c r="R644">
        <v>105</v>
      </c>
      <c r="S644">
        <v>0.19869999999999999</v>
      </c>
      <c r="T644" s="2">
        <f>_xlfn.FLOOR.MATH(Q644)</f>
        <v>42485</v>
      </c>
    </row>
    <row r="645" spans="1:20" x14ac:dyDescent="0.3">
      <c r="A645" t="s">
        <v>39</v>
      </c>
      <c r="B645" s="2">
        <v>42479</v>
      </c>
      <c r="C645" s="4">
        <v>48070</v>
      </c>
      <c r="D645" s="4">
        <v>10984</v>
      </c>
      <c r="E645" s="3">
        <v>14.5632</v>
      </c>
      <c r="F645" s="3">
        <v>12.631600000000001</v>
      </c>
      <c r="G645">
        <f t="shared" si="40"/>
        <v>0</v>
      </c>
      <c r="H645">
        <f t="shared" si="41"/>
        <v>0</v>
      </c>
      <c r="I645">
        <f t="shared" si="42"/>
        <v>0</v>
      </c>
      <c r="J645" t="b">
        <f t="shared" si="43"/>
        <v>0</v>
      </c>
      <c r="O645" s="1" t="s">
        <v>6</v>
      </c>
      <c r="P645" t="s">
        <v>113</v>
      </c>
      <c r="Q645" s="5">
        <v>42485.083333333336</v>
      </c>
      <c r="R645">
        <v>74</v>
      </c>
      <c r="S645">
        <v>0.158</v>
      </c>
      <c r="T645" s="2">
        <f>_xlfn.FLOOR.MATH(Q645)</f>
        <v>42485</v>
      </c>
    </row>
    <row r="646" spans="1:20" x14ac:dyDescent="0.3">
      <c r="A646" t="s">
        <v>39</v>
      </c>
      <c r="B646" s="2">
        <v>42480</v>
      </c>
      <c r="C646" s="4">
        <v>51733</v>
      </c>
      <c r="D646" s="4">
        <v>11547</v>
      </c>
      <c r="E646" s="3">
        <v>14.974500000000001</v>
      </c>
      <c r="F646" s="3">
        <v>13.2791</v>
      </c>
      <c r="G646">
        <f t="shared" si="40"/>
        <v>0</v>
      </c>
      <c r="H646">
        <f t="shared" si="41"/>
        <v>0</v>
      </c>
      <c r="I646">
        <f t="shared" si="42"/>
        <v>0</v>
      </c>
      <c r="J646" t="b">
        <f t="shared" si="43"/>
        <v>0</v>
      </c>
      <c r="O646" s="1" t="s">
        <v>6</v>
      </c>
      <c r="P646" t="s">
        <v>117</v>
      </c>
      <c r="Q646" s="5">
        <v>42485.083333333336</v>
      </c>
      <c r="R646">
        <v>75</v>
      </c>
      <c r="S646">
        <v>0.1578</v>
      </c>
      <c r="T646" s="2">
        <f>_xlfn.FLOOR.MATH(Q646)</f>
        <v>42485</v>
      </c>
    </row>
    <row r="647" spans="1:20" x14ac:dyDescent="0.3">
      <c r="A647" t="s">
        <v>39</v>
      </c>
      <c r="B647" s="2">
        <v>42481</v>
      </c>
      <c r="C647" s="4">
        <v>76635</v>
      </c>
      <c r="D647" s="4">
        <v>15833</v>
      </c>
      <c r="E647" s="3">
        <v>20.3733</v>
      </c>
      <c r="F647" s="3">
        <v>18.207999999999998</v>
      </c>
      <c r="G647">
        <f t="shared" si="40"/>
        <v>0</v>
      </c>
      <c r="H647">
        <f t="shared" si="41"/>
        <v>0</v>
      </c>
      <c r="I647">
        <f t="shared" si="42"/>
        <v>0</v>
      </c>
      <c r="J647" t="b">
        <f t="shared" si="43"/>
        <v>0</v>
      </c>
      <c r="O647" s="1" t="s">
        <v>6</v>
      </c>
      <c r="P647" t="s">
        <v>116</v>
      </c>
      <c r="Q647" s="5">
        <v>42485.125</v>
      </c>
      <c r="R647">
        <v>73</v>
      </c>
      <c r="S647">
        <v>0.14599999999999999</v>
      </c>
      <c r="T647" s="2">
        <f>_xlfn.FLOOR.MATH(Q647)</f>
        <v>42485</v>
      </c>
    </row>
    <row r="648" spans="1:20" x14ac:dyDescent="0.3">
      <c r="A648" t="s">
        <v>39</v>
      </c>
      <c r="B648" s="2">
        <v>42482</v>
      </c>
      <c r="C648" s="4">
        <v>52319</v>
      </c>
      <c r="D648" s="4">
        <v>13240</v>
      </c>
      <c r="E648" s="3">
        <v>17.212</v>
      </c>
      <c r="F648" s="3">
        <v>15.226000000000001</v>
      </c>
      <c r="G648">
        <f t="shared" si="40"/>
        <v>0</v>
      </c>
      <c r="H648">
        <f t="shared" si="41"/>
        <v>0</v>
      </c>
      <c r="I648">
        <f t="shared" si="42"/>
        <v>0</v>
      </c>
      <c r="J648" t="b">
        <f t="shared" si="43"/>
        <v>0</v>
      </c>
      <c r="O648" s="1" t="s">
        <v>6</v>
      </c>
      <c r="P648" t="s">
        <v>113</v>
      </c>
      <c r="Q648" s="5">
        <v>42485.125</v>
      </c>
      <c r="R648">
        <v>53</v>
      </c>
      <c r="S648">
        <v>9.4299999999999995E-2</v>
      </c>
      <c r="T648" s="2">
        <f>_xlfn.FLOOR.MATH(Q648)</f>
        <v>42485</v>
      </c>
    </row>
    <row r="649" spans="1:20" x14ac:dyDescent="0.3">
      <c r="A649" t="s">
        <v>39</v>
      </c>
      <c r="B649" s="2">
        <v>42483</v>
      </c>
      <c r="C649" s="4">
        <v>26982</v>
      </c>
      <c r="D649" s="4">
        <v>9617</v>
      </c>
      <c r="E649" s="3">
        <v>12.5753</v>
      </c>
      <c r="F649" s="3">
        <v>11.0596</v>
      </c>
      <c r="G649">
        <f t="shared" si="40"/>
        <v>0</v>
      </c>
      <c r="H649">
        <f t="shared" si="41"/>
        <v>0</v>
      </c>
      <c r="I649">
        <f t="shared" si="42"/>
        <v>0</v>
      </c>
      <c r="J649" t="b">
        <f t="shared" si="43"/>
        <v>0</v>
      </c>
      <c r="O649" s="1" t="s">
        <v>6</v>
      </c>
      <c r="P649" t="s">
        <v>115</v>
      </c>
      <c r="Q649" s="5">
        <v>42485.125</v>
      </c>
      <c r="R649">
        <v>75</v>
      </c>
      <c r="S649">
        <v>0.20399999999999999</v>
      </c>
      <c r="T649" s="2">
        <f>_xlfn.FLOOR.MATH(Q649)</f>
        <v>42485</v>
      </c>
    </row>
    <row r="650" spans="1:20" x14ac:dyDescent="0.3">
      <c r="A650" t="s">
        <v>39</v>
      </c>
      <c r="B650" s="2">
        <v>42484</v>
      </c>
      <c r="C650" s="4">
        <v>27821</v>
      </c>
      <c r="D650" s="4">
        <v>9839</v>
      </c>
      <c r="E650" s="3">
        <v>12.9849</v>
      </c>
      <c r="F650" s="3">
        <v>11.3149</v>
      </c>
      <c r="G650">
        <f t="shared" si="40"/>
        <v>0</v>
      </c>
      <c r="H650">
        <f t="shared" si="41"/>
        <v>0</v>
      </c>
      <c r="I650">
        <f t="shared" si="42"/>
        <v>0</v>
      </c>
      <c r="J650" t="b">
        <f t="shared" si="43"/>
        <v>0</v>
      </c>
      <c r="O650" s="1" t="s">
        <v>6</v>
      </c>
      <c r="P650" t="s">
        <v>117</v>
      </c>
      <c r="Q650" s="5">
        <v>42485.125</v>
      </c>
      <c r="R650">
        <v>53</v>
      </c>
      <c r="S650">
        <v>0.1231</v>
      </c>
      <c r="T650" s="2">
        <f>_xlfn.FLOOR.MATH(Q650)</f>
        <v>42485</v>
      </c>
    </row>
    <row r="651" spans="1:20" x14ac:dyDescent="0.3">
      <c r="A651" t="s">
        <v>39</v>
      </c>
      <c r="B651" s="2">
        <v>42485</v>
      </c>
      <c r="C651" s="4">
        <v>35017</v>
      </c>
      <c r="D651" s="4">
        <v>10004</v>
      </c>
      <c r="E651" s="3">
        <v>12.972799999999999</v>
      </c>
      <c r="F651" s="3">
        <v>11.5046</v>
      </c>
      <c r="G651">
        <f t="shared" si="40"/>
        <v>0</v>
      </c>
      <c r="H651">
        <f t="shared" si="41"/>
        <v>0</v>
      </c>
      <c r="I651">
        <f t="shared" si="42"/>
        <v>0</v>
      </c>
      <c r="J651" t="b">
        <f t="shared" si="43"/>
        <v>0</v>
      </c>
      <c r="O651" s="1" t="s">
        <v>6</v>
      </c>
      <c r="P651" t="s">
        <v>113</v>
      </c>
      <c r="Q651" s="5">
        <v>42485.166666666664</v>
      </c>
      <c r="R651">
        <v>36</v>
      </c>
      <c r="S651">
        <v>6.2399999999999997E-2</v>
      </c>
      <c r="T651" s="2">
        <f>_xlfn.FLOOR.MATH(Q651)</f>
        <v>42485</v>
      </c>
    </row>
    <row r="652" spans="1:20" x14ac:dyDescent="0.3">
      <c r="A652" t="s">
        <v>39</v>
      </c>
      <c r="B652" s="2">
        <v>42486</v>
      </c>
      <c r="C652" s="4">
        <v>40807</v>
      </c>
      <c r="D652" s="4">
        <v>10112</v>
      </c>
      <c r="E652" s="3">
        <v>13.1568</v>
      </c>
      <c r="F652" s="3">
        <v>11.6288</v>
      </c>
      <c r="G652">
        <f t="shared" si="40"/>
        <v>0</v>
      </c>
      <c r="H652">
        <f t="shared" si="41"/>
        <v>0</v>
      </c>
      <c r="I652">
        <f t="shared" si="42"/>
        <v>0</v>
      </c>
      <c r="J652" t="b">
        <f t="shared" si="43"/>
        <v>0</v>
      </c>
      <c r="O652" s="1" t="s">
        <v>6</v>
      </c>
      <c r="P652" t="s">
        <v>117</v>
      </c>
      <c r="Q652" s="5">
        <v>42485.166666666664</v>
      </c>
      <c r="R652">
        <v>24</v>
      </c>
      <c r="S652">
        <v>5.3499999999999999E-2</v>
      </c>
      <c r="T652" s="2">
        <f>_xlfn.FLOOR.MATH(Q652)</f>
        <v>42485</v>
      </c>
    </row>
    <row r="653" spans="1:20" x14ac:dyDescent="0.3">
      <c r="A653" t="s">
        <v>39</v>
      </c>
      <c r="B653" s="2">
        <v>42487</v>
      </c>
      <c r="C653" s="4">
        <v>34650</v>
      </c>
      <c r="D653" s="4">
        <v>9994</v>
      </c>
      <c r="E653" s="3">
        <v>12.8932</v>
      </c>
      <c r="F653" s="3">
        <v>11.4931</v>
      </c>
      <c r="G653">
        <f t="shared" si="40"/>
        <v>0</v>
      </c>
      <c r="H653">
        <f t="shared" si="41"/>
        <v>0</v>
      </c>
      <c r="I653">
        <f t="shared" si="42"/>
        <v>0</v>
      </c>
      <c r="J653" t="b">
        <f t="shared" si="43"/>
        <v>0</v>
      </c>
      <c r="O653" s="1" t="s">
        <v>6</v>
      </c>
      <c r="P653" t="s">
        <v>115</v>
      </c>
      <c r="Q653" s="5">
        <v>42485.166666666664</v>
      </c>
      <c r="R653">
        <v>42</v>
      </c>
      <c r="S653">
        <v>0.108</v>
      </c>
      <c r="T653" s="2">
        <f>_xlfn.FLOOR.MATH(Q653)</f>
        <v>42485</v>
      </c>
    </row>
    <row r="654" spans="1:20" x14ac:dyDescent="0.3">
      <c r="A654" t="s">
        <v>39</v>
      </c>
      <c r="B654" s="2">
        <v>42488</v>
      </c>
      <c r="C654" s="4">
        <v>31472</v>
      </c>
      <c r="D654" s="4">
        <v>10116</v>
      </c>
      <c r="E654" s="3">
        <v>13.1464</v>
      </c>
      <c r="F654" s="3">
        <v>11.6334</v>
      </c>
      <c r="G654">
        <f t="shared" si="40"/>
        <v>0</v>
      </c>
      <c r="H654">
        <f t="shared" si="41"/>
        <v>0</v>
      </c>
      <c r="I654">
        <f t="shared" si="42"/>
        <v>0</v>
      </c>
      <c r="J654" t="b">
        <f t="shared" si="43"/>
        <v>0</v>
      </c>
      <c r="O654" s="1" t="s">
        <v>6</v>
      </c>
      <c r="P654" t="s">
        <v>116</v>
      </c>
      <c r="Q654" s="5">
        <v>42485.166666666664</v>
      </c>
      <c r="R654">
        <v>31</v>
      </c>
      <c r="S654">
        <v>6.9400000000000003E-2</v>
      </c>
      <c r="T654" s="2">
        <f>_xlfn.FLOOR.MATH(Q654)</f>
        <v>42485</v>
      </c>
    </row>
    <row r="655" spans="1:20" x14ac:dyDescent="0.3">
      <c r="A655" t="s">
        <v>39</v>
      </c>
      <c r="B655" s="2">
        <v>42489</v>
      </c>
      <c r="C655" s="4">
        <v>29600</v>
      </c>
      <c r="D655" s="4">
        <v>8463</v>
      </c>
      <c r="E655" s="3">
        <v>10.795299999999999</v>
      </c>
      <c r="F655" s="3">
        <v>9.7324999999999999</v>
      </c>
      <c r="G655">
        <f t="shared" si="40"/>
        <v>0</v>
      </c>
      <c r="H655">
        <f t="shared" si="41"/>
        <v>0</v>
      </c>
      <c r="I655">
        <f t="shared" si="42"/>
        <v>0</v>
      </c>
      <c r="J655" t="b">
        <f t="shared" si="43"/>
        <v>0</v>
      </c>
      <c r="O655" s="1" t="s">
        <v>6</v>
      </c>
      <c r="P655" t="s">
        <v>115</v>
      </c>
      <c r="Q655" s="5">
        <v>42485.208333333336</v>
      </c>
      <c r="R655">
        <v>39</v>
      </c>
      <c r="S655">
        <v>0.1031</v>
      </c>
      <c r="T655" s="2">
        <f>_xlfn.FLOOR.MATH(Q655)</f>
        <v>42485</v>
      </c>
    </row>
    <row r="656" spans="1:20" x14ac:dyDescent="0.3">
      <c r="A656" t="s">
        <v>39</v>
      </c>
      <c r="B656" s="2">
        <v>42490</v>
      </c>
      <c r="C656" s="4">
        <v>27360</v>
      </c>
      <c r="D656" s="4">
        <v>10072</v>
      </c>
      <c r="E656" s="3">
        <v>13.025600000000001</v>
      </c>
      <c r="F656" s="3">
        <v>11.582800000000001</v>
      </c>
      <c r="G656">
        <f t="shared" si="40"/>
        <v>0</v>
      </c>
      <c r="H656">
        <f t="shared" si="41"/>
        <v>0</v>
      </c>
      <c r="I656">
        <f t="shared" si="42"/>
        <v>0</v>
      </c>
      <c r="J656" t="b">
        <f t="shared" si="43"/>
        <v>0</v>
      </c>
      <c r="O656" s="1" t="s">
        <v>6</v>
      </c>
      <c r="P656" t="s">
        <v>117</v>
      </c>
      <c r="Q656" s="5">
        <v>42485.208333333336</v>
      </c>
      <c r="R656">
        <v>28</v>
      </c>
      <c r="S656">
        <v>5.7799999999999997E-2</v>
      </c>
      <c r="T656" s="2">
        <f>_xlfn.FLOOR.MATH(Q656)</f>
        <v>42485</v>
      </c>
    </row>
    <row r="657" spans="1:20" x14ac:dyDescent="0.3">
      <c r="A657" t="s">
        <v>39</v>
      </c>
      <c r="B657" s="2">
        <v>42491</v>
      </c>
      <c r="C657" s="4">
        <v>31967</v>
      </c>
      <c r="D657" s="4">
        <v>7897</v>
      </c>
      <c r="E657" s="3">
        <v>10.1365</v>
      </c>
      <c r="F657" s="3">
        <v>9.0815999999999999</v>
      </c>
      <c r="G657">
        <f t="shared" si="40"/>
        <v>0</v>
      </c>
      <c r="H657">
        <f t="shared" si="41"/>
        <v>0</v>
      </c>
      <c r="I657">
        <f t="shared" si="42"/>
        <v>0</v>
      </c>
      <c r="J657" t="b">
        <f t="shared" si="43"/>
        <v>0</v>
      </c>
      <c r="O657" s="1" t="s">
        <v>6</v>
      </c>
      <c r="P657" t="s">
        <v>113</v>
      </c>
      <c r="Q657" s="5">
        <v>42485.208333333336</v>
      </c>
      <c r="R657">
        <v>40</v>
      </c>
      <c r="S657">
        <v>8.1100000000000005E-2</v>
      </c>
      <c r="T657" s="2">
        <f>_xlfn.FLOOR.MATH(Q657)</f>
        <v>42485</v>
      </c>
    </row>
    <row r="658" spans="1:20" x14ac:dyDescent="0.3">
      <c r="A658" t="s">
        <v>39</v>
      </c>
      <c r="B658" s="2">
        <v>42492</v>
      </c>
      <c r="C658" s="4">
        <v>49419</v>
      </c>
      <c r="D658" s="4">
        <v>10447</v>
      </c>
      <c r="E658" s="3">
        <v>13.0601</v>
      </c>
      <c r="F658" s="3">
        <v>12.014099999999999</v>
      </c>
      <c r="G658">
        <f t="shared" si="40"/>
        <v>0</v>
      </c>
      <c r="H658">
        <f t="shared" si="41"/>
        <v>0</v>
      </c>
      <c r="I658">
        <f t="shared" si="42"/>
        <v>0</v>
      </c>
      <c r="J658" t="b">
        <f t="shared" si="43"/>
        <v>0</v>
      </c>
      <c r="O658" s="1" t="s">
        <v>6</v>
      </c>
      <c r="P658" t="s">
        <v>116</v>
      </c>
      <c r="Q658" s="5">
        <v>42485.208333333336</v>
      </c>
      <c r="R658">
        <v>27</v>
      </c>
      <c r="S658">
        <v>5.3999999999999999E-2</v>
      </c>
      <c r="T658" s="2">
        <f>_xlfn.FLOOR.MATH(Q658)</f>
        <v>42485</v>
      </c>
    </row>
    <row r="659" spans="1:20" x14ac:dyDescent="0.3">
      <c r="A659" s="1" t="s">
        <v>39</v>
      </c>
      <c r="B659" s="2">
        <v>42493</v>
      </c>
      <c r="C659" s="4">
        <v>45768</v>
      </c>
      <c r="D659" s="4">
        <v>10197</v>
      </c>
      <c r="E659" s="3">
        <v>12.2309</v>
      </c>
      <c r="F659" s="3">
        <v>11.726599999999999</v>
      </c>
      <c r="G659">
        <f t="shared" si="40"/>
        <v>0</v>
      </c>
      <c r="H659">
        <f t="shared" si="41"/>
        <v>0</v>
      </c>
      <c r="I659">
        <f t="shared" si="42"/>
        <v>0</v>
      </c>
      <c r="J659" t="b">
        <f t="shared" si="43"/>
        <v>0</v>
      </c>
      <c r="O659" s="1" t="s">
        <v>6</v>
      </c>
      <c r="P659" t="s">
        <v>113</v>
      </c>
      <c r="Q659" s="5">
        <v>42485.25</v>
      </c>
      <c r="R659">
        <v>30</v>
      </c>
      <c r="S659">
        <v>6.1800000000000001E-2</v>
      </c>
      <c r="T659" s="2">
        <f>_xlfn.FLOOR.MATH(Q659)</f>
        <v>42485</v>
      </c>
    </row>
    <row r="660" spans="1:20" x14ac:dyDescent="0.3">
      <c r="A660" s="1" t="s">
        <v>39</v>
      </c>
      <c r="B660" s="2">
        <v>42494</v>
      </c>
      <c r="C660" s="4">
        <v>53604</v>
      </c>
      <c r="D660" s="4">
        <v>9677</v>
      </c>
      <c r="E660" s="3">
        <v>12.0245</v>
      </c>
      <c r="F660" s="3">
        <v>11.1286</v>
      </c>
      <c r="G660">
        <f t="shared" si="40"/>
        <v>0</v>
      </c>
      <c r="H660">
        <f t="shared" si="41"/>
        <v>0</v>
      </c>
      <c r="I660">
        <f t="shared" si="42"/>
        <v>0</v>
      </c>
      <c r="J660" t="b">
        <f t="shared" si="43"/>
        <v>0</v>
      </c>
      <c r="O660" s="1" t="s">
        <v>6</v>
      </c>
      <c r="P660" t="s">
        <v>117</v>
      </c>
      <c r="Q660" s="5">
        <v>42485.25</v>
      </c>
      <c r="R660">
        <v>25</v>
      </c>
      <c r="S660">
        <v>7.3599999999999999E-2</v>
      </c>
      <c r="T660" s="2">
        <f>_xlfn.FLOOR.MATH(Q660)</f>
        <v>42485</v>
      </c>
    </row>
    <row r="661" spans="1:20" x14ac:dyDescent="0.3">
      <c r="A661" t="s">
        <v>39</v>
      </c>
      <c r="B661" s="2">
        <v>42495</v>
      </c>
      <c r="C661" s="4">
        <v>44278</v>
      </c>
      <c r="D661" s="4">
        <v>8187</v>
      </c>
      <c r="E661" s="3">
        <v>10.1745</v>
      </c>
      <c r="F661" s="3">
        <v>9.4151000000000007</v>
      </c>
      <c r="G661">
        <f t="shared" si="40"/>
        <v>0</v>
      </c>
      <c r="H661">
        <f t="shared" si="41"/>
        <v>0</v>
      </c>
      <c r="I661">
        <f t="shared" si="42"/>
        <v>0</v>
      </c>
      <c r="J661" t="b">
        <f t="shared" si="43"/>
        <v>0</v>
      </c>
      <c r="O661" s="1" t="s">
        <v>6</v>
      </c>
      <c r="P661" t="s">
        <v>116</v>
      </c>
      <c r="Q661" s="5">
        <v>42485.25</v>
      </c>
      <c r="R661">
        <v>62</v>
      </c>
      <c r="S661">
        <v>0.151</v>
      </c>
      <c r="T661" s="2">
        <f>_xlfn.FLOOR.MATH(Q661)</f>
        <v>42485</v>
      </c>
    </row>
    <row r="662" spans="1:20" x14ac:dyDescent="0.3">
      <c r="A662" t="s">
        <v>39</v>
      </c>
      <c r="B662" s="2">
        <v>42496</v>
      </c>
      <c r="C662" s="4">
        <v>42807</v>
      </c>
      <c r="D662" s="4">
        <v>8591</v>
      </c>
      <c r="E662" s="3">
        <v>10.4841</v>
      </c>
      <c r="F662" s="3">
        <v>9.8796999999999997</v>
      </c>
      <c r="G662">
        <f t="shared" si="40"/>
        <v>0</v>
      </c>
      <c r="H662">
        <f t="shared" si="41"/>
        <v>0</v>
      </c>
      <c r="I662">
        <f t="shared" si="42"/>
        <v>0</v>
      </c>
      <c r="J662" t="b">
        <f t="shared" si="43"/>
        <v>0</v>
      </c>
      <c r="O662" s="1" t="s">
        <v>6</v>
      </c>
      <c r="P662" t="s">
        <v>115</v>
      </c>
      <c r="Q662" s="5">
        <v>42485.25</v>
      </c>
      <c r="R662">
        <v>94</v>
      </c>
      <c r="S662">
        <v>0.24199999999999999</v>
      </c>
      <c r="T662" s="2">
        <f>_xlfn.FLOOR.MATH(Q662)</f>
        <v>42485</v>
      </c>
    </row>
    <row r="663" spans="1:20" x14ac:dyDescent="0.3">
      <c r="A663" t="s">
        <v>39</v>
      </c>
      <c r="B663" s="2">
        <v>42497</v>
      </c>
      <c r="C663" s="4">
        <v>27510</v>
      </c>
      <c r="D663" s="4">
        <v>6686</v>
      </c>
      <c r="E663" s="3">
        <v>8.3591999999999995</v>
      </c>
      <c r="F663" s="3">
        <v>7.7205000000000004</v>
      </c>
      <c r="G663">
        <f t="shared" si="40"/>
        <v>0</v>
      </c>
      <c r="H663">
        <f t="shared" si="41"/>
        <v>0</v>
      </c>
      <c r="I663">
        <f t="shared" si="42"/>
        <v>0</v>
      </c>
      <c r="J663" t="b">
        <f t="shared" si="43"/>
        <v>0</v>
      </c>
      <c r="O663" s="1" t="s">
        <v>6</v>
      </c>
      <c r="P663" t="s">
        <v>115</v>
      </c>
      <c r="Q663" s="5">
        <v>42485.291666666664</v>
      </c>
      <c r="R663">
        <v>100</v>
      </c>
      <c r="S663">
        <v>0.2321</v>
      </c>
      <c r="T663" s="2">
        <f>_xlfn.FLOOR.MATH(Q663)</f>
        <v>42485</v>
      </c>
    </row>
    <row r="664" spans="1:20" x14ac:dyDescent="0.3">
      <c r="A664" t="s">
        <v>40</v>
      </c>
      <c r="B664" s="2">
        <v>42478</v>
      </c>
      <c r="C664" s="4">
        <v>268903</v>
      </c>
      <c r="D664" s="4">
        <v>117254</v>
      </c>
      <c r="E664" s="3">
        <v>33.8414</v>
      </c>
      <c r="F664" s="3">
        <v>25.381599999999999</v>
      </c>
      <c r="G664">
        <f t="shared" si="40"/>
        <v>2201</v>
      </c>
      <c r="H664">
        <f t="shared" si="41"/>
        <v>0.33449999999999996</v>
      </c>
      <c r="I664">
        <f t="shared" si="42"/>
        <v>9.5499999999999974E-2</v>
      </c>
      <c r="J664" t="b">
        <f t="shared" si="43"/>
        <v>0</v>
      </c>
      <c r="O664" s="1" t="s">
        <v>6</v>
      </c>
      <c r="P664" t="s">
        <v>117</v>
      </c>
      <c r="Q664" s="5">
        <v>42485.291666666664</v>
      </c>
      <c r="R664">
        <v>67</v>
      </c>
      <c r="S664">
        <v>0.16350000000000001</v>
      </c>
      <c r="T664" s="2">
        <f>_xlfn.FLOOR.MATH(Q664)</f>
        <v>42485</v>
      </c>
    </row>
    <row r="665" spans="1:20" x14ac:dyDescent="0.3">
      <c r="A665" t="s">
        <v>40</v>
      </c>
      <c r="B665" s="2">
        <v>42479</v>
      </c>
      <c r="C665" s="4">
        <v>168654</v>
      </c>
      <c r="D665" s="4">
        <v>79294</v>
      </c>
      <c r="E665" s="3">
        <v>26.437100000000001</v>
      </c>
      <c r="F665" s="3">
        <v>19.827999999999999</v>
      </c>
      <c r="G665">
        <f t="shared" si="40"/>
        <v>922</v>
      </c>
      <c r="H665">
        <f t="shared" si="41"/>
        <v>0.15950000000000003</v>
      </c>
      <c r="I665">
        <f t="shared" si="42"/>
        <v>4.3000000000000024E-2</v>
      </c>
      <c r="J665" t="b">
        <f t="shared" si="43"/>
        <v>0</v>
      </c>
      <c r="O665" s="1" t="s">
        <v>6</v>
      </c>
      <c r="P665" t="s">
        <v>116</v>
      </c>
      <c r="Q665" s="5">
        <v>42485.291666666664</v>
      </c>
      <c r="R665">
        <v>76</v>
      </c>
      <c r="S665">
        <v>0.19850000000000001</v>
      </c>
      <c r="T665" s="2">
        <f>_xlfn.FLOOR.MATH(Q665)</f>
        <v>42485</v>
      </c>
    </row>
    <row r="666" spans="1:20" x14ac:dyDescent="0.3">
      <c r="A666" t="s">
        <v>40</v>
      </c>
      <c r="B666" s="2">
        <v>42480</v>
      </c>
      <c r="C666" s="4">
        <v>166998</v>
      </c>
      <c r="D666" s="4">
        <v>90888</v>
      </c>
      <c r="E666" s="3">
        <v>28.702000000000002</v>
      </c>
      <c r="F666" s="3">
        <v>21.526800000000001</v>
      </c>
      <c r="G666">
        <f t="shared" si="40"/>
        <v>1893</v>
      </c>
      <c r="H666">
        <f t="shared" si="41"/>
        <v>0.3528</v>
      </c>
      <c r="I666">
        <f t="shared" si="42"/>
        <v>8.0599999999999949E-2</v>
      </c>
      <c r="J666" t="b">
        <f t="shared" si="43"/>
        <v>0</v>
      </c>
      <c r="O666" s="1" t="s">
        <v>6</v>
      </c>
      <c r="P666" t="s">
        <v>113</v>
      </c>
      <c r="Q666" s="5">
        <v>42485.291666666664</v>
      </c>
      <c r="R666">
        <v>39</v>
      </c>
      <c r="S666">
        <v>8.4000000000000005E-2</v>
      </c>
      <c r="T666" s="2">
        <f>_xlfn.FLOOR.MATH(Q666)</f>
        <v>42485</v>
      </c>
    </row>
    <row r="667" spans="1:20" x14ac:dyDescent="0.3">
      <c r="A667" t="s">
        <v>40</v>
      </c>
      <c r="B667" s="2">
        <v>42481</v>
      </c>
      <c r="C667" s="4">
        <v>192544</v>
      </c>
      <c r="D667" s="4">
        <v>100704</v>
      </c>
      <c r="E667" s="3">
        <v>30.008199999999999</v>
      </c>
      <c r="F667" s="3">
        <v>22.506699999999999</v>
      </c>
      <c r="G667">
        <f t="shared" si="40"/>
        <v>2439</v>
      </c>
      <c r="H667">
        <f t="shared" si="41"/>
        <v>0.46360000000000007</v>
      </c>
      <c r="I667">
        <f t="shared" si="42"/>
        <v>0.10349999999999998</v>
      </c>
      <c r="J667" t="b">
        <f t="shared" si="43"/>
        <v>0</v>
      </c>
      <c r="O667" s="1" t="s">
        <v>6</v>
      </c>
      <c r="P667" t="s">
        <v>116</v>
      </c>
      <c r="Q667" s="5">
        <v>42485.333333333336</v>
      </c>
      <c r="R667">
        <v>103</v>
      </c>
      <c r="S667">
        <v>0.27560000000000001</v>
      </c>
      <c r="T667" s="2">
        <f>_xlfn.FLOOR.MATH(Q667)</f>
        <v>42485</v>
      </c>
    </row>
    <row r="668" spans="1:20" x14ac:dyDescent="0.3">
      <c r="A668" t="s">
        <v>40</v>
      </c>
      <c r="B668" s="2">
        <v>42482</v>
      </c>
      <c r="C668" s="4">
        <v>120143</v>
      </c>
      <c r="D668" s="4">
        <v>71942</v>
      </c>
      <c r="E668" s="3">
        <v>20.519100000000002</v>
      </c>
      <c r="F668" s="3">
        <v>15.3895</v>
      </c>
      <c r="G668">
        <f t="shared" si="40"/>
        <v>1858</v>
      </c>
      <c r="H668">
        <f t="shared" si="41"/>
        <v>0.30500000000000005</v>
      </c>
      <c r="I668">
        <f t="shared" si="42"/>
        <v>6.6500000000000059E-2</v>
      </c>
      <c r="J668" t="b">
        <f t="shared" si="43"/>
        <v>0</v>
      </c>
      <c r="O668" s="1" t="s">
        <v>6</v>
      </c>
      <c r="P668" t="s">
        <v>115</v>
      </c>
      <c r="Q668" s="5">
        <v>42485.333333333336</v>
      </c>
      <c r="R668">
        <v>166</v>
      </c>
      <c r="S668">
        <v>0.47160000000000002</v>
      </c>
      <c r="T668" s="2">
        <f>_xlfn.FLOOR.MATH(Q668)</f>
        <v>42485</v>
      </c>
    </row>
    <row r="669" spans="1:20" x14ac:dyDescent="0.3">
      <c r="A669" t="s">
        <v>40</v>
      </c>
      <c r="B669" s="2">
        <v>42483</v>
      </c>
      <c r="C669" s="4">
        <v>66532</v>
      </c>
      <c r="D669" s="4">
        <v>36715</v>
      </c>
      <c r="E669" s="3">
        <v>9.4324999999999992</v>
      </c>
      <c r="F669" s="3">
        <v>7.0747999999999998</v>
      </c>
      <c r="G669">
        <f t="shared" si="40"/>
        <v>1576</v>
      </c>
      <c r="H669">
        <f t="shared" si="41"/>
        <v>0.31540000000000001</v>
      </c>
      <c r="I669">
        <f t="shared" si="42"/>
        <v>6.6399999999999959E-2</v>
      </c>
      <c r="J669" t="b">
        <f t="shared" si="43"/>
        <v>0</v>
      </c>
      <c r="O669" s="1" t="s">
        <v>6</v>
      </c>
      <c r="P669" t="s">
        <v>117</v>
      </c>
      <c r="Q669" s="5">
        <v>42485.333333333336</v>
      </c>
      <c r="R669">
        <v>49</v>
      </c>
      <c r="S669">
        <v>0.1158</v>
      </c>
      <c r="T669" s="2">
        <f>_xlfn.FLOOR.MATH(Q669)</f>
        <v>42485</v>
      </c>
    </row>
    <row r="670" spans="1:20" x14ac:dyDescent="0.3">
      <c r="A670" t="s">
        <v>40</v>
      </c>
      <c r="B670" s="2">
        <v>42484</v>
      </c>
      <c r="C670" s="4">
        <v>97542</v>
      </c>
      <c r="D670" s="4">
        <v>59230</v>
      </c>
      <c r="E670" s="3">
        <v>14.025</v>
      </c>
      <c r="F670" s="3">
        <v>10.519399999999999</v>
      </c>
      <c r="G670">
        <f t="shared" si="40"/>
        <v>2179</v>
      </c>
      <c r="H670">
        <f t="shared" si="41"/>
        <v>0.37290000000000001</v>
      </c>
      <c r="I670">
        <f t="shared" si="42"/>
        <v>8.1000000000000072E-2</v>
      </c>
      <c r="J670" t="b">
        <f t="shared" si="43"/>
        <v>0</v>
      </c>
      <c r="O670" s="1" t="s">
        <v>6</v>
      </c>
      <c r="P670" t="s">
        <v>113</v>
      </c>
      <c r="Q670" s="5">
        <v>42485.333333333336</v>
      </c>
      <c r="R670">
        <v>62</v>
      </c>
      <c r="S670">
        <v>0.13769999999999999</v>
      </c>
      <c r="T670" s="2">
        <f>_xlfn.FLOOR.MATH(Q670)</f>
        <v>42485</v>
      </c>
    </row>
    <row r="671" spans="1:20" x14ac:dyDescent="0.3">
      <c r="A671" t="s">
        <v>40</v>
      </c>
      <c r="B671" s="2">
        <v>42485</v>
      </c>
      <c r="C671" s="4">
        <v>11423</v>
      </c>
      <c r="D671" s="4">
        <v>9520</v>
      </c>
      <c r="E671" s="3">
        <v>3.0318999999999998</v>
      </c>
      <c r="F671" s="3">
        <v>2.2738999999999998</v>
      </c>
      <c r="G671">
        <f t="shared" si="40"/>
        <v>154</v>
      </c>
      <c r="H671">
        <f t="shared" si="41"/>
        <v>3.3799999999999997E-2</v>
      </c>
      <c r="I671">
        <f t="shared" si="42"/>
        <v>6.1999999999999972E-3</v>
      </c>
      <c r="J671" t="b">
        <f t="shared" si="43"/>
        <v>0</v>
      </c>
      <c r="O671" s="1" t="s">
        <v>6</v>
      </c>
      <c r="P671" t="s">
        <v>115</v>
      </c>
      <c r="Q671" s="5">
        <v>42485.375</v>
      </c>
      <c r="R671">
        <v>276</v>
      </c>
      <c r="S671">
        <v>0.74409999999999998</v>
      </c>
      <c r="T671" s="2">
        <f>_xlfn.FLOOR.MATH(Q671)</f>
        <v>42485</v>
      </c>
    </row>
    <row r="672" spans="1:20" x14ac:dyDescent="0.3">
      <c r="A672" t="s">
        <v>40</v>
      </c>
      <c r="B672" s="2">
        <v>42486</v>
      </c>
      <c r="C672" s="4">
        <v>73112</v>
      </c>
      <c r="D672" s="4">
        <v>39162</v>
      </c>
      <c r="E672" s="3">
        <v>9.8001000000000005</v>
      </c>
      <c r="F672" s="3">
        <v>7.3503999999999996</v>
      </c>
      <c r="G672">
        <f t="shared" si="40"/>
        <v>1113</v>
      </c>
      <c r="H672">
        <f t="shared" si="41"/>
        <v>0.21889999999999998</v>
      </c>
      <c r="I672">
        <f t="shared" si="42"/>
        <v>4.7100000000000003E-2</v>
      </c>
      <c r="J672" t="b">
        <f t="shared" si="43"/>
        <v>0</v>
      </c>
      <c r="O672" s="1" t="s">
        <v>6</v>
      </c>
      <c r="P672" t="s">
        <v>113</v>
      </c>
      <c r="Q672" s="5">
        <v>42485.375</v>
      </c>
      <c r="R672">
        <v>126</v>
      </c>
      <c r="S672">
        <v>0.2404</v>
      </c>
      <c r="T672" s="2">
        <f>_xlfn.FLOOR.MATH(Q672)</f>
        <v>42485</v>
      </c>
    </row>
    <row r="673" spans="1:20" x14ac:dyDescent="0.3">
      <c r="A673" t="s">
        <v>40</v>
      </c>
      <c r="B673" s="2">
        <v>42487</v>
      </c>
      <c r="C673" s="4">
        <v>57738</v>
      </c>
      <c r="D673" s="4">
        <v>36929</v>
      </c>
      <c r="E673" s="3">
        <v>9.3542000000000005</v>
      </c>
      <c r="F673" s="3">
        <v>7.0156000000000001</v>
      </c>
      <c r="G673">
        <f t="shared" si="40"/>
        <v>716</v>
      </c>
      <c r="H673">
        <f t="shared" si="41"/>
        <v>0.12470000000000003</v>
      </c>
      <c r="I673">
        <f t="shared" si="42"/>
        <v>3.5700000000000023E-2</v>
      </c>
      <c r="J673" t="b">
        <f t="shared" si="43"/>
        <v>0</v>
      </c>
      <c r="O673" s="1" t="s">
        <v>6</v>
      </c>
      <c r="P673" t="s">
        <v>116</v>
      </c>
      <c r="Q673" s="5">
        <v>42485.375</v>
      </c>
      <c r="R673">
        <v>212</v>
      </c>
      <c r="S673">
        <v>0.47799999999999998</v>
      </c>
      <c r="T673" s="2">
        <f>_xlfn.FLOOR.MATH(Q673)</f>
        <v>42485</v>
      </c>
    </row>
    <row r="674" spans="1:20" x14ac:dyDescent="0.3">
      <c r="A674" t="s">
        <v>40</v>
      </c>
      <c r="B674" s="2">
        <v>42488</v>
      </c>
      <c r="C674" s="4">
        <v>39470</v>
      </c>
      <c r="D674" s="4">
        <v>25697</v>
      </c>
      <c r="E674" s="3">
        <v>6.6112000000000002</v>
      </c>
      <c r="F674" s="3">
        <v>4.9584000000000001</v>
      </c>
      <c r="G674">
        <f t="shared" si="40"/>
        <v>454</v>
      </c>
      <c r="H674">
        <f t="shared" si="41"/>
        <v>8.0699999999999994E-2</v>
      </c>
      <c r="I674">
        <f t="shared" si="42"/>
        <v>2.0699999999999996E-2</v>
      </c>
      <c r="J674" t="b">
        <f t="shared" si="43"/>
        <v>0</v>
      </c>
      <c r="O674" s="1" t="s">
        <v>6</v>
      </c>
      <c r="P674" t="s">
        <v>117</v>
      </c>
      <c r="Q674" s="5">
        <v>42485.375</v>
      </c>
      <c r="R674">
        <v>88</v>
      </c>
      <c r="S674">
        <v>0.22900000000000001</v>
      </c>
      <c r="T674" s="2">
        <f>_xlfn.FLOOR.MATH(Q674)</f>
        <v>42485</v>
      </c>
    </row>
    <row r="675" spans="1:20" x14ac:dyDescent="0.3">
      <c r="A675" t="s">
        <v>40</v>
      </c>
      <c r="B675" s="2">
        <v>42489</v>
      </c>
      <c r="C675" s="4">
        <v>36311</v>
      </c>
      <c r="D675" s="4">
        <v>22761</v>
      </c>
      <c r="E675" s="3">
        <v>6.0460000000000003</v>
      </c>
      <c r="F675" s="3">
        <v>4.5343</v>
      </c>
      <c r="G675">
        <f t="shared" si="40"/>
        <v>522</v>
      </c>
      <c r="H675">
        <f t="shared" si="41"/>
        <v>0.11059999999999998</v>
      </c>
      <c r="I675">
        <f t="shared" si="42"/>
        <v>2.8299999999999992E-2</v>
      </c>
      <c r="J675" t="b">
        <f t="shared" si="43"/>
        <v>0</v>
      </c>
      <c r="O675" s="1" t="s">
        <v>6</v>
      </c>
      <c r="P675" t="s">
        <v>113</v>
      </c>
      <c r="Q675" s="5">
        <v>42485.416666666664</v>
      </c>
      <c r="R675">
        <v>188</v>
      </c>
      <c r="S675">
        <v>0.33389999999999997</v>
      </c>
      <c r="T675" s="2">
        <f>_xlfn.FLOOR.MATH(Q675)</f>
        <v>42485</v>
      </c>
    </row>
    <row r="676" spans="1:20" x14ac:dyDescent="0.3">
      <c r="A676" t="s">
        <v>40</v>
      </c>
      <c r="B676" s="2">
        <v>42490</v>
      </c>
      <c r="C676" s="4">
        <v>24543</v>
      </c>
      <c r="D676" s="4">
        <v>14387</v>
      </c>
      <c r="E676" s="3">
        <v>3.3060999999999998</v>
      </c>
      <c r="F676" s="3">
        <v>2.4794</v>
      </c>
      <c r="G676">
        <f t="shared" si="40"/>
        <v>417</v>
      </c>
      <c r="H676">
        <f t="shared" si="41"/>
        <v>8.1599999999999978E-2</v>
      </c>
      <c r="I676">
        <f t="shared" si="42"/>
        <v>1.9799999999999977E-2</v>
      </c>
      <c r="J676" t="b">
        <f t="shared" si="43"/>
        <v>0</v>
      </c>
      <c r="O676" s="1" t="s">
        <v>6</v>
      </c>
      <c r="P676" t="s">
        <v>116</v>
      </c>
      <c r="Q676" s="5">
        <v>42485.416666666664</v>
      </c>
      <c r="R676">
        <v>292</v>
      </c>
      <c r="S676">
        <v>0.58109999999999995</v>
      </c>
      <c r="T676" s="2">
        <f>_xlfn.FLOOR.MATH(Q676)</f>
        <v>42485</v>
      </c>
    </row>
    <row r="677" spans="1:20" x14ac:dyDescent="0.3">
      <c r="A677" t="s">
        <v>40</v>
      </c>
      <c r="B677" s="2">
        <v>42491</v>
      </c>
      <c r="C677" s="4">
        <v>39236</v>
      </c>
      <c r="D677" s="4">
        <v>21445</v>
      </c>
      <c r="E677" s="3">
        <v>4.5602</v>
      </c>
      <c r="F677" s="3">
        <v>3.4203999999999999</v>
      </c>
      <c r="G677">
        <f t="shared" si="40"/>
        <v>495</v>
      </c>
      <c r="H677">
        <f t="shared" si="41"/>
        <v>0.109</v>
      </c>
      <c r="I677">
        <f t="shared" si="42"/>
        <v>0.03</v>
      </c>
      <c r="J677" t="b">
        <f t="shared" si="43"/>
        <v>0</v>
      </c>
      <c r="O677" s="1" t="s">
        <v>6</v>
      </c>
      <c r="P677" t="s">
        <v>115</v>
      </c>
      <c r="Q677" s="5">
        <v>42485.416666666664</v>
      </c>
      <c r="R677">
        <v>244</v>
      </c>
      <c r="S677">
        <v>0.65310000000000001</v>
      </c>
      <c r="T677" s="2">
        <f>_xlfn.FLOOR.MATH(Q677)</f>
        <v>42485</v>
      </c>
    </row>
    <row r="678" spans="1:20" x14ac:dyDescent="0.3">
      <c r="A678" t="s">
        <v>40</v>
      </c>
      <c r="B678" s="2">
        <v>42492</v>
      </c>
      <c r="C678" s="4">
        <v>55422</v>
      </c>
      <c r="D678" s="4">
        <v>29670</v>
      </c>
      <c r="E678" s="3">
        <v>6.8484999999999996</v>
      </c>
      <c r="F678" s="3">
        <v>5.1364999999999998</v>
      </c>
      <c r="G678">
        <f t="shared" si="40"/>
        <v>682</v>
      </c>
      <c r="H678">
        <f t="shared" si="41"/>
        <v>0.13219999999999998</v>
      </c>
      <c r="I678">
        <f t="shared" si="42"/>
        <v>5.1299999999999985E-2</v>
      </c>
      <c r="J678" t="b">
        <f t="shared" si="43"/>
        <v>0</v>
      </c>
      <c r="O678" s="1" t="s">
        <v>6</v>
      </c>
      <c r="P678" t="s">
        <v>117</v>
      </c>
      <c r="Q678" s="5">
        <v>42485.416666666664</v>
      </c>
      <c r="R678">
        <v>166</v>
      </c>
      <c r="S678">
        <v>0.42920000000000003</v>
      </c>
      <c r="T678" s="2">
        <f>_xlfn.FLOOR.MATH(Q678)</f>
        <v>42485</v>
      </c>
    </row>
    <row r="679" spans="1:20" x14ac:dyDescent="0.3">
      <c r="A679" t="s">
        <v>40</v>
      </c>
      <c r="B679" s="2">
        <v>42493</v>
      </c>
      <c r="C679" s="4">
        <v>74512</v>
      </c>
      <c r="D679" s="4">
        <v>40099</v>
      </c>
      <c r="E679" s="3">
        <v>10.3383</v>
      </c>
      <c r="F679" s="3">
        <v>7.7542</v>
      </c>
      <c r="G679">
        <f t="shared" si="40"/>
        <v>2027</v>
      </c>
      <c r="H679">
        <f t="shared" si="41"/>
        <v>0.26400000000000001</v>
      </c>
      <c r="I679">
        <f t="shared" si="42"/>
        <v>8.500000000000002E-2</v>
      </c>
      <c r="J679" t="b">
        <f t="shared" si="43"/>
        <v>0</v>
      </c>
      <c r="O679" s="1" t="s">
        <v>6</v>
      </c>
      <c r="P679" t="s">
        <v>116</v>
      </c>
      <c r="Q679" s="5">
        <v>42485.458333333336</v>
      </c>
      <c r="R679">
        <v>212</v>
      </c>
      <c r="S679">
        <v>0.45789999999999997</v>
      </c>
      <c r="T679" s="2">
        <f>_xlfn.FLOOR.MATH(Q679)</f>
        <v>42485</v>
      </c>
    </row>
    <row r="680" spans="1:20" x14ac:dyDescent="0.3">
      <c r="A680" t="s">
        <v>40</v>
      </c>
      <c r="B680" s="2">
        <v>42494</v>
      </c>
      <c r="C680" s="4">
        <v>83145</v>
      </c>
      <c r="D680" s="4">
        <v>53409</v>
      </c>
      <c r="E680" s="3">
        <v>14.3825</v>
      </c>
      <c r="F680" s="3">
        <v>10.211499999999999</v>
      </c>
      <c r="G680">
        <f t="shared" si="40"/>
        <v>2719</v>
      </c>
      <c r="H680">
        <f t="shared" si="41"/>
        <v>0.36719999999999997</v>
      </c>
      <c r="I680">
        <f t="shared" si="42"/>
        <v>9.2200000000000004E-2</v>
      </c>
      <c r="J680" t="b">
        <f t="shared" si="43"/>
        <v>0</v>
      </c>
      <c r="O680" s="1" t="s">
        <v>6</v>
      </c>
      <c r="P680" t="s">
        <v>113</v>
      </c>
      <c r="Q680" s="5">
        <v>42485.458333333336</v>
      </c>
      <c r="R680">
        <v>174</v>
      </c>
      <c r="S680">
        <v>0.3533</v>
      </c>
      <c r="T680" s="2">
        <f>_xlfn.FLOOR.MATH(Q680)</f>
        <v>42485</v>
      </c>
    </row>
    <row r="681" spans="1:20" x14ac:dyDescent="0.3">
      <c r="A681" t="s">
        <v>40</v>
      </c>
      <c r="B681" s="2">
        <v>42495</v>
      </c>
      <c r="C681" s="4">
        <v>69720</v>
      </c>
      <c r="D681" s="4">
        <v>42631</v>
      </c>
      <c r="E681" s="3">
        <v>13.2376</v>
      </c>
      <c r="F681" s="3">
        <v>9.3985000000000003</v>
      </c>
      <c r="G681">
        <f t="shared" si="40"/>
        <v>2611</v>
      </c>
      <c r="H681">
        <f t="shared" si="41"/>
        <v>0.34360000000000007</v>
      </c>
      <c r="I681">
        <f t="shared" si="42"/>
        <v>9.6600000000000102E-2</v>
      </c>
      <c r="J681" t="b">
        <f t="shared" si="43"/>
        <v>0</v>
      </c>
      <c r="O681" s="1" t="s">
        <v>6</v>
      </c>
      <c r="P681" t="s">
        <v>117</v>
      </c>
      <c r="Q681" s="5">
        <v>42485.458333333336</v>
      </c>
      <c r="R681">
        <v>115</v>
      </c>
      <c r="S681">
        <v>0.3448</v>
      </c>
      <c r="T681" s="2">
        <f>_xlfn.FLOOR.MATH(Q681)</f>
        <v>42485</v>
      </c>
    </row>
    <row r="682" spans="1:20" x14ac:dyDescent="0.3">
      <c r="A682" t="s">
        <v>40</v>
      </c>
      <c r="B682" s="2">
        <v>42496</v>
      </c>
      <c r="C682" s="4">
        <v>60114</v>
      </c>
      <c r="D682" s="4">
        <v>36535</v>
      </c>
      <c r="E682" s="3">
        <v>10.097899999999999</v>
      </c>
      <c r="F682" s="3">
        <v>7.1692999999999998</v>
      </c>
      <c r="G682">
        <f t="shared" si="40"/>
        <v>2520</v>
      </c>
      <c r="H682">
        <f t="shared" si="41"/>
        <v>0.39360000000000001</v>
      </c>
      <c r="I682">
        <f t="shared" si="42"/>
        <v>0.11899999999999999</v>
      </c>
      <c r="J682" t="b">
        <f t="shared" si="43"/>
        <v>0</v>
      </c>
      <c r="O682" s="1" t="s">
        <v>6</v>
      </c>
      <c r="P682" t="s">
        <v>115</v>
      </c>
      <c r="Q682" s="5">
        <v>42485.458333333336</v>
      </c>
      <c r="R682">
        <v>194</v>
      </c>
      <c r="S682">
        <v>0.51380000000000003</v>
      </c>
      <c r="T682" s="2">
        <f>_xlfn.FLOOR.MATH(Q682)</f>
        <v>42485</v>
      </c>
    </row>
    <row r="683" spans="1:20" x14ac:dyDescent="0.3">
      <c r="A683" t="s">
        <v>40</v>
      </c>
      <c r="B683" s="2">
        <v>42497</v>
      </c>
      <c r="C683" s="4">
        <v>92048</v>
      </c>
      <c r="D683" s="4">
        <v>56033</v>
      </c>
      <c r="E683" s="3">
        <v>15.6882</v>
      </c>
      <c r="F683" s="3">
        <v>11.1387</v>
      </c>
      <c r="G683">
        <f t="shared" si="40"/>
        <v>4723</v>
      </c>
      <c r="H683">
        <f t="shared" si="41"/>
        <v>0.64659999999999984</v>
      </c>
      <c r="I683">
        <f t="shared" si="42"/>
        <v>0.16609999999999991</v>
      </c>
      <c r="J683" t="b">
        <f t="shared" si="43"/>
        <v>0</v>
      </c>
      <c r="O683" s="1" t="s">
        <v>6</v>
      </c>
      <c r="P683" t="s">
        <v>117</v>
      </c>
      <c r="Q683" s="5">
        <v>42485.5</v>
      </c>
      <c r="R683">
        <v>62</v>
      </c>
      <c r="S683">
        <v>0.18490000000000001</v>
      </c>
      <c r="T683" s="2">
        <f>_xlfn.FLOOR.MATH(Q683)</f>
        <v>42485</v>
      </c>
    </row>
    <row r="684" spans="1:20" x14ac:dyDescent="0.3">
      <c r="A684" t="s">
        <v>41</v>
      </c>
      <c r="B684" s="2">
        <v>42478</v>
      </c>
      <c r="C684" s="4">
        <v>72586</v>
      </c>
      <c r="D684" s="4">
        <v>27767</v>
      </c>
      <c r="E684" s="3">
        <v>88.026799999999994</v>
      </c>
      <c r="F684" s="3">
        <v>69.417500000000004</v>
      </c>
      <c r="G684">
        <f t="shared" si="40"/>
        <v>1346</v>
      </c>
      <c r="H684">
        <f t="shared" si="41"/>
        <v>4.7830000000000004</v>
      </c>
      <c r="I684">
        <f t="shared" si="42"/>
        <v>0.74439999999999973</v>
      </c>
      <c r="J684" t="b">
        <f t="shared" si="43"/>
        <v>1</v>
      </c>
      <c r="O684" s="1" t="s">
        <v>6</v>
      </c>
      <c r="P684" t="s">
        <v>116</v>
      </c>
      <c r="Q684" s="5">
        <v>42485.5</v>
      </c>
      <c r="R684">
        <v>92</v>
      </c>
      <c r="S684">
        <v>0.21340000000000001</v>
      </c>
      <c r="T684" s="2">
        <f>_xlfn.FLOOR.MATH(Q684)</f>
        <v>42485</v>
      </c>
    </row>
    <row r="685" spans="1:20" x14ac:dyDescent="0.3">
      <c r="A685" t="s">
        <v>41</v>
      </c>
      <c r="B685" s="2">
        <v>42479</v>
      </c>
      <c r="C685" s="4">
        <v>64987</v>
      </c>
      <c r="D685" s="4">
        <v>24530</v>
      </c>
      <c r="E685" s="3">
        <v>81.360200000000006</v>
      </c>
      <c r="F685" s="3">
        <v>61.325000000000003</v>
      </c>
      <c r="G685">
        <f t="shared" si="40"/>
        <v>524</v>
      </c>
      <c r="H685">
        <f t="shared" si="41"/>
        <v>1.9000000000000004</v>
      </c>
      <c r="I685">
        <f t="shared" si="42"/>
        <v>0.30510000000000015</v>
      </c>
      <c r="J685" t="b">
        <f t="shared" si="43"/>
        <v>1</v>
      </c>
      <c r="O685" s="1" t="s">
        <v>6</v>
      </c>
      <c r="P685" t="s">
        <v>113</v>
      </c>
      <c r="Q685" s="5">
        <v>42485.5</v>
      </c>
      <c r="R685">
        <v>52</v>
      </c>
      <c r="S685">
        <v>9.5100000000000004E-2</v>
      </c>
      <c r="T685" s="2">
        <f>_xlfn.FLOOR.MATH(Q685)</f>
        <v>42485</v>
      </c>
    </row>
    <row r="686" spans="1:20" x14ac:dyDescent="0.3">
      <c r="A686" t="s">
        <v>41</v>
      </c>
      <c r="B686" s="2">
        <v>42480</v>
      </c>
      <c r="C686" s="4">
        <v>66600</v>
      </c>
      <c r="D686" s="4">
        <v>25279</v>
      </c>
      <c r="E686" s="3">
        <v>81.516099999999994</v>
      </c>
      <c r="F686" s="3">
        <v>63.197499999999998</v>
      </c>
      <c r="G686">
        <f t="shared" si="40"/>
        <v>1219</v>
      </c>
      <c r="H686">
        <f t="shared" si="41"/>
        <v>4.3319000000000019</v>
      </c>
      <c r="I686">
        <f t="shared" si="42"/>
        <v>0.82940000000000191</v>
      </c>
      <c r="J686" t="b">
        <f t="shared" si="43"/>
        <v>1</v>
      </c>
      <c r="O686" s="1" t="s">
        <v>6</v>
      </c>
      <c r="P686" t="s">
        <v>115</v>
      </c>
      <c r="Q686" s="5">
        <v>42485.5</v>
      </c>
      <c r="R686">
        <v>91</v>
      </c>
      <c r="S686">
        <v>0.24099999999999999</v>
      </c>
      <c r="T686" s="2">
        <f>_xlfn.FLOOR.MATH(Q686)</f>
        <v>42485</v>
      </c>
    </row>
    <row r="687" spans="1:20" x14ac:dyDescent="0.3">
      <c r="A687" t="s">
        <v>41</v>
      </c>
      <c r="B687" s="2">
        <v>42481</v>
      </c>
      <c r="C687" s="4">
        <v>73632</v>
      </c>
      <c r="D687" s="4">
        <v>27772</v>
      </c>
      <c r="E687" s="3">
        <v>85.722300000000004</v>
      </c>
      <c r="F687" s="3">
        <v>69.430000000000007</v>
      </c>
      <c r="G687">
        <f t="shared" si="40"/>
        <v>2326</v>
      </c>
      <c r="H687">
        <f t="shared" si="41"/>
        <v>9.0564999999999998</v>
      </c>
      <c r="I687">
        <f t="shared" si="42"/>
        <v>2.1129000000000007</v>
      </c>
      <c r="J687" t="b">
        <f t="shared" si="43"/>
        <v>1</v>
      </c>
      <c r="O687" s="1" t="s">
        <v>6</v>
      </c>
      <c r="P687" t="s">
        <v>117</v>
      </c>
      <c r="Q687" s="5">
        <v>42485.541666666664</v>
      </c>
      <c r="R687">
        <v>37</v>
      </c>
      <c r="S687">
        <v>0.12089999999999999</v>
      </c>
      <c r="T687" s="2">
        <f>_xlfn.FLOOR.MATH(Q687)</f>
        <v>42485</v>
      </c>
    </row>
    <row r="688" spans="1:20" x14ac:dyDescent="0.3">
      <c r="A688" t="s">
        <v>41</v>
      </c>
      <c r="B688" s="2">
        <v>42482</v>
      </c>
      <c r="C688" s="4">
        <v>69470</v>
      </c>
      <c r="D688" s="4">
        <v>25221</v>
      </c>
      <c r="E688" s="3">
        <v>78.204499999999996</v>
      </c>
      <c r="F688" s="3">
        <v>63.052500000000002</v>
      </c>
      <c r="G688">
        <f t="shared" si="40"/>
        <v>4436</v>
      </c>
      <c r="H688">
        <f t="shared" si="41"/>
        <v>19.6952</v>
      </c>
      <c r="I688">
        <f t="shared" si="42"/>
        <v>7.9834999999999994</v>
      </c>
      <c r="J688" t="b">
        <f t="shared" si="43"/>
        <v>1</v>
      </c>
      <c r="O688" s="1" t="s">
        <v>6</v>
      </c>
      <c r="P688" t="s">
        <v>116</v>
      </c>
      <c r="Q688" s="5">
        <v>42485.541666666664</v>
      </c>
      <c r="R688">
        <v>72</v>
      </c>
      <c r="S688">
        <v>0.1293</v>
      </c>
      <c r="T688" s="2">
        <f>_xlfn.FLOOR.MATH(Q688)</f>
        <v>42485</v>
      </c>
    </row>
    <row r="689" spans="1:20" x14ac:dyDescent="0.3">
      <c r="A689" t="s">
        <v>41</v>
      </c>
      <c r="B689" s="2">
        <v>42483</v>
      </c>
      <c r="C689" s="4">
        <v>18603</v>
      </c>
      <c r="D689" s="4">
        <v>4971</v>
      </c>
      <c r="E689" s="3">
        <v>15.8033</v>
      </c>
      <c r="F689" s="3">
        <v>12.4275</v>
      </c>
      <c r="G689">
        <f t="shared" si="40"/>
        <v>1553</v>
      </c>
      <c r="H689">
        <f t="shared" si="41"/>
        <v>7.1399000000000008</v>
      </c>
      <c r="I689">
        <f t="shared" si="42"/>
        <v>2.0072000000000019</v>
      </c>
      <c r="J689" t="b">
        <f t="shared" si="43"/>
        <v>1</v>
      </c>
      <c r="O689" s="1" t="s">
        <v>6</v>
      </c>
      <c r="P689" t="s">
        <v>113</v>
      </c>
      <c r="Q689" s="5">
        <v>42485.541666666664</v>
      </c>
      <c r="R689">
        <v>40</v>
      </c>
      <c r="S689">
        <v>7.0699999999999999E-2</v>
      </c>
      <c r="T689" s="2">
        <f>_xlfn.FLOOR.MATH(Q689)</f>
        <v>42485</v>
      </c>
    </row>
    <row r="690" spans="1:20" x14ac:dyDescent="0.3">
      <c r="A690" t="s">
        <v>41</v>
      </c>
      <c r="B690" s="2">
        <v>42484</v>
      </c>
      <c r="C690" s="4">
        <v>14413</v>
      </c>
      <c r="D690" s="4">
        <v>4666</v>
      </c>
      <c r="E690" s="3">
        <v>16.203099999999999</v>
      </c>
      <c r="F690" s="3">
        <v>11.664999999999999</v>
      </c>
      <c r="G690">
        <f t="shared" si="40"/>
        <v>1168</v>
      </c>
      <c r="H690">
        <f t="shared" si="41"/>
        <v>5.4855000000000009</v>
      </c>
      <c r="I690">
        <f t="shared" si="42"/>
        <v>1.6131000000000015</v>
      </c>
      <c r="J690" t="b">
        <f t="shared" si="43"/>
        <v>1</v>
      </c>
      <c r="O690" s="1" t="s">
        <v>6</v>
      </c>
      <c r="P690" t="s">
        <v>115</v>
      </c>
      <c r="Q690" s="5">
        <v>42485.541666666664</v>
      </c>
      <c r="R690">
        <v>79</v>
      </c>
      <c r="S690">
        <v>0.22370000000000001</v>
      </c>
      <c r="T690" s="2">
        <f>_xlfn.FLOOR.MATH(Q690)</f>
        <v>42485</v>
      </c>
    </row>
    <row r="691" spans="1:20" x14ac:dyDescent="0.3">
      <c r="A691" t="s">
        <v>41</v>
      </c>
      <c r="B691" s="2">
        <v>42485</v>
      </c>
      <c r="C691" s="4">
        <v>54927</v>
      </c>
      <c r="D691" s="4">
        <v>20466</v>
      </c>
      <c r="E691" s="3">
        <v>64.142799999999994</v>
      </c>
      <c r="F691" s="3">
        <v>51.164999999999999</v>
      </c>
      <c r="G691">
        <f t="shared" si="40"/>
        <v>2898</v>
      </c>
      <c r="H691">
        <f t="shared" si="41"/>
        <v>13.058299999999996</v>
      </c>
      <c r="I691">
        <f t="shared" si="42"/>
        <v>4.3357999999999954</v>
      </c>
      <c r="J691" t="b">
        <f t="shared" si="43"/>
        <v>1</v>
      </c>
      <c r="O691" s="1" t="s">
        <v>6</v>
      </c>
      <c r="P691" t="s">
        <v>115</v>
      </c>
      <c r="Q691" s="5">
        <v>42485.583333333336</v>
      </c>
      <c r="R691">
        <v>89</v>
      </c>
      <c r="S691">
        <v>0.248</v>
      </c>
      <c r="T691" s="2">
        <f>_xlfn.FLOOR.MATH(Q691)</f>
        <v>42485</v>
      </c>
    </row>
    <row r="692" spans="1:20" x14ac:dyDescent="0.3">
      <c r="A692" t="s">
        <v>41</v>
      </c>
      <c r="B692" s="2">
        <v>42486</v>
      </c>
      <c r="C692" s="4">
        <v>76212</v>
      </c>
      <c r="D692" s="4">
        <v>23490</v>
      </c>
      <c r="E692" s="3">
        <v>72.546899999999994</v>
      </c>
      <c r="F692" s="3">
        <v>58.725000000000001</v>
      </c>
      <c r="G692">
        <f t="shared" si="40"/>
        <v>4153</v>
      </c>
      <c r="H692">
        <f t="shared" si="41"/>
        <v>18.340599999999998</v>
      </c>
      <c r="I692">
        <f t="shared" si="42"/>
        <v>7.8355999999999977</v>
      </c>
      <c r="J692" t="b">
        <f t="shared" si="43"/>
        <v>1</v>
      </c>
      <c r="O692" s="1" t="s">
        <v>6</v>
      </c>
      <c r="P692" t="s">
        <v>117</v>
      </c>
      <c r="Q692" s="5">
        <v>42485.583333333336</v>
      </c>
      <c r="R692">
        <v>46</v>
      </c>
      <c r="S692">
        <v>0.13600000000000001</v>
      </c>
      <c r="T692" s="2">
        <f>_xlfn.FLOOR.MATH(Q692)</f>
        <v>42485</v>
      </c>
    </row>
    <row r="693" spans="1:20" x14ac:dyDescent="0.3">
      <c r="A693" t="s">
        <v>41</v>
      </c>
      <c r="B693" s="2">
        <v>42487</v>
      </c>
      <c r="C693" s="4">
        <v>66412</v>
      </c>
      <c r="D693" s="4">
        <v>21707</v>
      </c>
      <c r="E693" s="3">
        <v>66.261200000000002</v>
      </c>
      <c r="F693" s="3">
        <v>54.267499999999998</v>
      </c>
      <c r="G693">
        <f t="shared" si="40"/>
        <v>4315</v>
      </c>
      <c r="H693">
        <f t="shared" si="41"/>
        <v>18.3935</v>
      </c>
      <c r="I693">
        <f t="shared" si="42"/>
        <v>7.3140999999999998</v>
      </c>
      <c r="J693" t="b">
        <f t="shared" si="43"/>
        <v>1</v>
      </c>
      <c r="O693" s="1" t="s">
        <v>6</v>
      </c>
      <c r="P693" t="s">
        <v>113</v>
      </c>
      <c r="Q693" s="5">
        <v>42485.583333333336</v>
      </c>
      <c r="R693">
        <v>30</v>
      </c>
      <c r="S693">
        <v>5.74E-2</v>
      </c>
      <c r="T693" s="2">
        <f>_xlfn.FLOOR.MATH(Q693)</f>
        <v>42485</v>
      </c>
    </row>
    <row r="694" spans="1:20" x14ac:dyDescent="0.3">
      <c r="A694" t="s">
        <v>41</v>
      </c>
      <c r="B694" s="2">
        <v>42488</v>
      </c>
      <c r="C694" s="4">
        <v>59923</v>
      </c>
      <c r="D694" s="4">
        <v>19708</v>
      </c>
      <c r="E694" s="3">
        <v>60.792700000000004</v>
      </c>
      <c r="F694" s="3">
        <v>49.27</v>
      </c>
      <c r="G694">
        <f t="shared" si="40"/>
        <v>4813</v>
      </c>
      <c r="H694">
        <f t="shared" si="41"/>
        <v>20.239899999999992</v>
      </c>
      <c r="I694">
        <f t="shared" si="42"/>
        <v>6.4704999999999906</v>
      </c>
      <c r="J694" t="b">
        <f t="shared" si="43"/>
        <v>1</v>
      </c>
      <c r="O694" s="1" t="s">
        <v>6</v>
      </c>
      <c r="P694" t="s">
        <v>116</v>
      </c>
      <c r="Q694" s="5">
        <v>42485.583333333336</v>
      </c>
      <c r="R694">
        <v>38</v>
      </c>
      <c r="S694">
        <v>8.2000000000000003E-2</v>
      </c>
      <c r="T694" s="2">
        <f>_xlfn.FLOOR.MATH(Q694)</f>
        <v>42485</v>
      </c>
    </row>
    <row r="695" spans="1:20" x14ac:dyDescent="0.3">
      <c r="A695" t="s">
        <v>41</v>
      </c>
      <c r="B695" s="2">
        <v>42489</v>
      </c>
      <c r="C695" s="4">
        <v>54396</v>
      </c>
      <c r="D695" s="4">
        <v>18776</v>
      </c>
      <c r="E695" s="3">
        <v>59.492600000000003</v>
      </c>
      <c r="F695" s="3">
        <v>46.94</v>
      </c>
      <c r="G695">
        <f t="shared" si="40"/>
        <v>4732</v>
      </c>
      <c r="H695">
        <f t="shared" si="41"/>
        <v>21.15890000000001</v>
      </c>
      <c r="I695">
        <f t="shared" si="42"/>
        <v>7.2700000000000085</v>
      </c>
      <c r="J695" t="b">
        <f t="shared" si="43"/>
        <v>1</v>
      </c>
      <c r="O695" s="1" t="s">
        <v>6</v>
      </c>
      <c r="P695" t="s">
        <v>117</v>
      </c>
      <c r="Q695" s="5">
        <v>42485.625</v>
      </c>
      <c r="R695">
        <v>86</v>
      </c>
      <c r="S695">
        <v>0.29730000000000001</v>
      </c>
      <c r="T695" s="2">
        <f>_xlfn.FLOOR.MATH(Q695)</f>
        <v>42485</v>
      </c>
    </row>
    <row r="696" spans="1:20" x14ac:dyDescent="0.3">
      <c r="A696" t="s">
        <v>41</v>
      </c>
      <c r="B696" s="2">
        <v>42490</v>
      </c>
      <c r="C696" s="4">
        <v>17778</v>
      </c>
      <c r="D696" s="4">
        <v>6285</v>
      </c>
      <c r="E696" s="3">
        <v>21.6737</v>
      </c>
      <c r="F696" s="3">
        <v>15.7125</v>
      </c>
      <c r="G696">
        <f t="shared" si="40"/>
        <v>2345</v>
      </c>
      <c r="H696">
        <f t="shared" si="41"/>
        <v>10.716499999999998</v>
      </c>
      <c r="I696">
        <f t="shared" si="42"/>
        <v>4.1653999999999982</v>
      </c>
      <c r="J696" t="b">
        <f t="shared" si="43"/>
        <v>1</v>
      </c>
      <c r="O696" s="1" t="s">
        <v>6</v>
      </c>
      <c r="P696" t="s">
        <v>116</v>
      </c>
      <c r="Q696" s="5">
        <v>42485.625</v>
      </c>
      <c r="R696">
        <v>107</v>
      </c>
      <c r="S696">
        <v>0.28039999999999998</v>
      </c>
      <c r="T696" s="2">
        <f>_xlfn.FLOOR.MATH(Q696)</f>
        <v>42485</v>
      </c>
    </row>
    <row r="697" spans="1:20" x14ac:dyDescent="0.3">
      <c r="A697" t="s">
        <v>41</v>
      </c>
      <c r="B697" s="2">
        <v>42491</v>
      </c>
      <c r="C697" s="4">
        <v>23371</v>
      </c>
      <c r="D697" s="4">
        <v>6232</v>
      </c>
      <c r="E697" s="3">
        <v>20.661300000000001</v>
      </c>
      <c r="F697" s="3">
        <v>15.58</v>
      </c>
      <c r="G697">
        <f t="shared" si="40"/>
        <v>2168</v>
      </c>
      <c r="H697">
        <f t="shared" si="41"/>
        <v>9.3587999999999987</v>
      </c>
      <c r="I697">
        <f t="shared" si="42"/>
        <v>3.3895999999999997</v>
      </c>
      <c r="J697" t="b">
        <f t="shared" si="43"/>
        <v>1</v>
      </c>
      <c r="O697" s="1" t="s">
        <v>6</v>
      </c>
      <c r="P697" t="s">
        <v>113</v>
      </c>
      <c r="Q697" s="5">
        <v>42485.625</v>
      </c>
      <c r="R697">
        <v>77</v>
      </c>
      <c r="S697">
        <v>0.14030000000000001</v>
      </c>
      <c r="T697" s="2">
        <f>_xlfn.FLOOR.MATH(Q697)</f>
        <v>42485</v>
      </c>
    </row>
    <row r="698" spans="1:20" x14ac:dyDescent="0.3">
      <c r="A698" t="s">
        <v>41</v>
      </c>
      <c r="B698" s="2">
        <v>42492</v>
      </c>
      <c r="C698" s="4">
        <v>70715</v>
      </c>
      <c r="D698" s="4">
        <v>17350</v>
      </c>
      <c r="E698" s="3">
        <v>52.458399999999997</v>
      </c>
      <c r="F698" s="3">
        <v>43.375</v>
      </c>
      <c r="G698">
        <f t="shared" si="40"/>
        <v>4343</v>
      </c>
      <c r="H698">
        <f t="shared" si="41"/>
        <v>18.147899999999993</v>
      </c>
      <c r="I698">
        <f t="shared" si="42"/>
        <v>8.1453999999999933</v>
      </c>
      <c r="J698" t="b">
        <f t="shared" si="43"/>
        <v>1</v>
      </c>
      <c r="O698" s="1" t="s">
        <v>6</v>
      </c>
      <c r="P698" t="s">
        <v>115</v>
      </c>
      <c r="Q698" s="5">
        <v>42485.625</v>
      </c>
      <c r="R698">
        <v>127</v>
      </c>
      <c r="S698">
        <v>0.37030000000000002</v>
      </c>
      <c r="T698" s="2">
        <f>_xlfn.FLOOR.MATH(Q698)</f>
        <v>42485</v>
      </c>
    </row>
    <row r="699" spans="1:20" x14ac:dyDescent="0.3">
      <c r="A699" t="s">
        <v>41</v>
      </c>
      <c r="B699" s="2">
        <v>42493</v>
      </c>
      <c r="C699" s="4">
        <v>76151</v>
      </c>
      <c r="D699" s="4">
        <v>19721</v>
      </c>
      <c r="E699" s="3">
        <v>59.7318</v>
      </c>
      <c r="F699" s="3">
        <v>49.302500000000002</v>
      </c>
      <c r="G699">
        <f t="shared" si="40"/>
        <v>10254</v>
      </c>
      <c r="H699">
        <f t="shared" si="41"/>
        <v>37.293299999999988</v>
      </c>
      <c r="I699">
        <f t="shared" si="42"/>
        <v>22.120299999999986</v>
      </c>
      <c r="J699" t="b">
        <f t="shared" si="43"/>
        <v>1</v>
      </c>
      <c r="O699" s="1" t="s">
        <v>6</v>
      </c>
      <c r="P699" t="s">
        <v>116</v>
      </c>
      <c r="Q699" s="5">
        <v>42485.666666666664</v>
      </c>
      <c r="R699">
        <v>121</v>
      </c>
      <c r="S699">
        <v>0.24460000000000001</v>
      </c>
      <c r="T699" s="2">
        <f>_xlfn.FLOOR.MATH(Q699)</f>
        <v>42485</v>
      </c>
    </row>
    <row r="700" spans="1:20" x14ac:dyDescent="0.3">
      <c r="A700" t="s">
        <v>41</v>
      </c>
      <c r="B700" s="2">
        <v>42494</v>
      </c>
      <c r="C700" s="4">
        <v>71058</v>
      </c>
      <c r="D700" s="4">
        <v>25525</v>
      </c>
      <c r="E700" s="3">
        <v>80.213300000000004</v>
      </c>
      <c r="F700" s="3">
        <v>63.8125</v>
      </c>
      <c r="G700">
        <f t="shared" si="40"/>
        <v>11663</v>
      </c>
      <c r="H700">
        <f t="shared" si="41"/>
        <v>42.451000000000008</v>
      </c>
      <c r="I700">
        <f t="shared" si="42"/>
        <v>25.620200000000008</v>
      </c>
      <c r="J700" t="b">
        <f t="shared" si="43"/>
        <v>1</v>
      </c>
      <c r="O700" s="1" t="s">
        <v>6</v>
      </c>
      <c r="P700" t="s">
        <v>113</v>
      </c>
      <c r="Q700" s="5">
        <v>42485.666666666664</v>
      </c>
      <c r="R700">
        <v>82</v>
      </c>
      <c r="S700">
        <v>0.1489</v>
      </c>
      <c r="T700" s="2">
        <f>_xlfn.FLOOR.MATH(Q700)</f>
        <v>42485</v>
      </c>
    </row>
    <row r="701" spans="1:20" x14ac:dyDescent="0.3">
      <c r="A701" s="1" t="s">
        <v>41</v>
      </c>
      <c r="B701" s="2">
        <v>42495</v>
      </c>
      <c r="C701" s="4">
        <v>66649</v>
      </c>
      <c r="D701" s="4">
        <v>23420</v>
      </c>
      <c r="E701" s="3">
        <v>74.467200000000005</v>
      </c>
      <c r="F701" s="3">
        <v>58.55</v>
      </c>
      <c r="G701">
        <f t="shared" si="40"/>
        <v>10398</v>
      </c>
      <c r="H701">
        <f t="shared" si="41"/>
        <v>37.670799999999986</v>
      </c>
      <c r="I701">
        <f t="shared" si="42"/>
        <v>19.820599999999981</v>
      </c>
      <c r="J701" t="b">
        <f t="shared" si="43"/>
        <v>1</v>
      </c>
      <c r="O701" s="1" t="s">
        <v>6</v>
      </c>
      <c r="P701" t="s">
        <v>115</v>
      </c>
      <c r="Q701" s="5">
        <v>42485.666666666664</v>
      </c>
      <c r="R701">
        <v>105</v>
      </c>
      <c r="S701">
        <v>0.2984</v>
      </c>
      <c r="T701" s="2">
        <f>_xlfn.FLOOR.MATH(Q701)</f>
        <v>42485</v>
      </c>
    </row>
    <row r="702" spans="1:20" x14ac:dyDescent="0.3">
      <c r="A702" t="s">
        <v>41</v>
      </c>
      <c r="B702" s="2">
        <v>42496</v>
      </c>
      <c r="C702" s="4">
        <v>84365</v>
      </c>
      <c r="D702" s="4">
        <v>23135</v>
      </c>
      <c r="E702" s="3">
        <v>71.587199999999996</v>
      </c>
      <c r="F702" s="3">
        <v>57.837499999999999</v>
      </c>
      <c r="G702">
        <f t="shared" si="40"/>
        <v>11622</v>
      </c>
      <c r="H702">
        <f t="shared" si="41"/>
        <v>42.831300000000013</v>
      </c>
      <c r="I702">
        <f t="shared" si="42"/>
        <v>24.847400000000015</v>
      </c>
      <c r="J702" t="b">
        <f t="shared" si="43"/>
        <v>1</v>
      </c>
      <c r="O702" s="1" t="s">
        <v>6</v>
      </c>
      <c r="P702" t="s">
        <v>117</v>
      </c>
      <c r="Q702" s="5">
        <v>42485.666666666664</v>
      </c>
      <c r="R702">
        <v>100</v>
      </c>
      <c r="S702">
        <v>0.33939999999999998</v>
      </c>
      <c r="T702" s="2">
        <f>_xlfn.FLOOR.MATH(Q702)</f>
        <v>42485</v>
      </c>
    </row>
    <row r="703" spans="1:20" x14ac:dyDescent="0.3">
      <c r="A703" t="s">
        <v>41</v>
      </c>
      <c r="B703" s="2">
        <v>42497</v>
      </c>
      <c r="C703" s="4">
        <v>29173</v>
      </c>
      <c r="D703" s="4">
        <v>5854</v>
      </c>
      <c r="E703" s="3">
        <v>18.548100000000002</v>
      </c>
      <c r="F703" s="3">
        <v>14.635</v>
      </c>
      <c r="G703">
        <f t="shared" si="40"/>
        <v>3083</v>
      </c>
      <c r="H703">
        <f t="shared" si="41"/>
        <v>12.044099999999998</v>
      </c>
      <c r="I703">
        <f t="shared" si="42"/>
        <v>7.0921999999999983</v>
      </c>
      <c r="J703" t="b">
        <f t="shared" si="43"/>
        <v>1</v>
      </c>
      <c r="O703" s="1" t="s">
        <v>6</v>
      </c>
      <c r="P703" t="s">
        <v>115</v>
      </c>
      <c r="Q703" s="5">
        <v>42485.708333333336</v>
      </c>
      <c r="R703">
        <v>121</v>
      </c>
      <c r="S703">
        <v>0.30470000000000003</v>
      </c>
      <c r="T703" s="2">
        <f>_xlfn.FLOOR.MATH(Q703)</f>
        <v>42485</v>
      </c>
    </row>
    <row r="704" spans="1:20" x14ac:dyDescent="0.3">
      <c r="A704" t="s">
        <v>42</v>
      </c>
      <c r="B704" s="2">
        <v>42478</v>
      </c>
      <c r="C704" s="4">
        <v>53377</v>
      </c>
      <c r="D704" s="4">
        <v>7193</v>
      </c>
      <c r="E704" s="3">
        <v>6.5316999999999998</v>
      </c>
      <c r="F704" s="3">
        <v>6.2050999999999998</v>
      </c>
      <c r="G704">
        <f t="shared" si="40"/>
        <v>6</v>
      </c>
      <c r="H704">
        <f t="shared" si="41"/>
        <v>8.8999999999999999E-3</v>
      </c>
      <c r="I704">
        <f t="shared" si="42"/>
        <v>8.8999999999999999E-3</v>
      </c>
      <c r="J704" t="b">
        <f t="shared" si="43"/>
        <v>0</v>
      </c>
      <c r="O704" s="1" t="s">
        <v>6</v>
      </c>
      <c r="P704" t="s">
        <v>117</v>
      </c>
      <c r="Q704" s="5">
        <v>42485.708333333336</v>
      </c>
      <c r="R704">
        <v>66</v>
      </c>
      <c r="S704">
        <v>0.21479999999999999</v>
      </c>
      <c r="T704" s="2">
        <f>_xlfn.FLOOR.MATH(Q704)</f>
        <v>42485</v>
      </c>
    </row>
    <row r="705" spans="1:20" x14ac:dyDescent="0.3">
      <c r="A705" t="s">
        <v>42</v>
      </c>
      <c r="B705" s="2">
        <v>42479</v>
      </c>
      <c r="C705" s="4">
        <v>59462</v>
      </c>
      <c r="D705" s="4">
        <v>5410</v>
      </c>
      <c r="E705" s="3">
        <v>4.8212000000000002</v>
      </c>
      <c r="F705" s="3">
        <v>4.5800999999999998</v>
      </c>
      <c r="G705">
        <f t="shared" si="40"/>
        <v>14</v>
      </c>
      <c r="H705">
        <f t="shared" si="41"/>
        <v>2.0200000000000003E-2</v>
      </c>
      <c r="I705">
        <f t="shared" si="42"/>
        <v>2.0200000000000003E-2</v>
      </c>
      <c r="J705" t="b">
        <f t="shared" si="43"/>
        <v>0</v>
      </c>
      <c r="O705" s="1" t="s">
        <v>6</v>
      </c>
      <c r="P705" t="s">
        <v>113</v>
      </c>
      <c r="Q705" s="5">
        <v>42485.708333333336</v>
      </c>
      <c r="R705">
        <v>69</v>
      </c>
      <c r="S705">
        <v>0.14860000000000001</v>
      </c>
      <c r="T705" s="2">
        <f>_xlfn.FLOOR.MATH(Q705)</f>
        <v>42485</v>
      </c>
    </row>
    <row r="706" spans="1:20" x14ac:dyDescent="0.3">
      <c r="A706" t="s">
        <v>42</v>
      </c>
      <c r="B706" s="2">
        <v>42480</v>
      </c>
      <c r="C706" s="4">
        <v>52354</v>
      </c>
      <c r="D706" s="4">
        <v>3283</v>
      </c>
      <c r="E706" s="3">
        <v>2.8803999999999998</v>
      </c>
      <c r="F706" s="3">
        <v>2.7363</v>
      </c>
      <c r="G706">
        <f t="shared" si="40"/>
        <v>11</v>
      </c>
      <c r="H706">
        <f t="shared" si="41"/>
        <v>1.5799999999999998E-2</v>
      </c>
      <c r="I706">
        <f t="shared" si="42"/>
        <v>1.5799999999999998E-2</v>
      </c>
      <c r="J706" t="b">
        <f t="shared" si="43"/>
        <v>0</v>
      </c>
      <c r="O706" s="1" t="s">
        <v>6</v>
      </c>
      <c r="P706" t="s">
        <v>116</v>
      </c>
      <c r="Q706" s="5">
        <v>42485.708333333336</v>
      </c>
      <c r="R706">
        <v>136</v>
      </c>
      <c r="S706">
        <v>0.2422</v>
      </c>
      <c r="T706" s="2">
        <f>_xlfn.FLOOR.MATH(Q706)</f>
        <v>42485</v>
      </c>
    </row>
    <row r="707" spans="1:20" x14ac:dyDescent="0.3">
      <c r="A707" t="s">
        <v>42</v>
      </c>
      <c r="B707" s="2">
        <v>42481</v>
      </c>
      <c r="C707" s="4">
        <v>38208</v>
      </c>
      <c r="D707" s="4">
        <v>2394</v>
      </c>
      <c r="E707" s="3">
        <v>2.0486</v>
      </c>
      <c r="F707" s="3">
        <v>1.9460999999999999</v>
      </c>
      <c r="G707">
        <f t="shared" ref="G707:G770" si="44">SUMIFS($R$2:$R$43515,$O$2:$O$43515,$A707,$T$2:$T$43515,$B707)</f>
        <v>0</v>
      </c>
      <c r="H707">
        <f t="shared" ref="H707:I770" si="45">SUMIFS($S$2:$S$43515,$O$2:$O$43515,$A707,$T$2:$T$43515,$B707)</f>
        <v>0</v>
      </c>
      <c r="I707">
        <f t="shared" ref="I707:I770" si="46">$H707-SUMIFS($S$2:$S$43515,$O$2:$O$43515,$A707,$T$2:$T$43515,$B707,$P$2:$P$43515,"e")</f>
        <v>0</v>
      </c>
      <c r="J707" t="b">
        <f t="shared" ref="J707:J770" si="47">IFERROR(MATCH($A707,$L$2:$L$22,0),0)&gt;0</f>
        <v>0</v>
      </c>
      <c r="O707" s="1" t="s">
        <v>6</v>
      </c>
      <c r="P707" t="s">
        <v>113</v>
      </c>
      <c r="Q707" s="5">
        <v>42485.75</v>
      </c>
      <c r="R707">
        <v>53</v>
      </c>
      <c r="S707">
        <v>8.77E-2</v>
      </c>
      <c r="T707" s="2">
        <f>_xlfn.FLOOR.MATH(Q707)</f>
        <v>42485</v>
      </c>
    </row>
    <row r="708" spans="1:20" x14ac:dyDescent="0.3">
      <c r="A708" t="s">
        <v>42</v>
      </c>
      <c r="B708" s="2">
        <v>42482</v>
      </c>
      <c r="C708" s="4">
        <v>31573</v>
      </c>
      <c r="D708" s="4">
        <v>1783</v>
      </c>
      <c r="E708" s="3">
        <v>1.5092000000000001</v>
      </c>
      <c r="F708" s="3">
        <v>1.4338</v>
      </c>
      <c r="G708">
        <f t="shared" si="44"/>
        <v>0</v>
      </c>
      <c r="H708">
        <f t="shared" si="45"/>
        <v>0</v>
      </c>
      <c r="I708">
        <f t="shared" si="46"/>
        <v>0</v>
      </c>
      <c r="J708" t="b">
        <f t="shared" si="47"/>
        <v>0</v>
      </c>
      <c r="O708" s="1" t="s">
        <v>6</v>
      </c>
      <c r="P708" t="s">
        <v>116</v>
      </c>
      <c r="Q708" s="5">
        <v>42485.75</v>
      </c>
      <c r="R708">
        <v>89</v>
      </c>
      <c r="S708">
        <v>0.17349999999999999</v>
      </c>
      <c r="T708" s="2">
        <f>_xlfn.FLOOR.MATH(Q708)</f>
        <v>42485</v>
      </c>
    </row>
    <row r="709" spans="1:20" x14ac:dyDescent="0.3">
      <c r="A709" t="s">
        <v>42</v>
      </c>
      <c r="B709" s="2">
        <v>42483</v>
      </c>
      <c r="C709" s="4">
        <v>27984</v>
      </c>
      <c r="D709" s="4">
        <v>1319</v>
      </c>
      <c r="E709" s="3">
        <v>1.1483000000000001</v>
      </c>
      <c r="F709" s="3">
        <v>1.0908</v>
      </c>
      <c r="G709">
        <f t="shared" si="44"/>
        <v>0</v>
      </c>
      <c r="H709">
        <f t="shared" si="45"/>
        <v>0</v>
      </c>
      <c r="I709">
        <f t="shared" si="46"/>
        <v>0</v>
      </c>
      <c r="J709" t="b">
        <f t="shared" si="47"/>
        <v>0</v>
      </c>
      <c r="O709" s="1" t="s">
        <v>6</v>
      </c>
      <c r="P709" t="s">
        <v>115</v>
      </c>
      <c r="Q709" s="5">
        <v>42485.75</v>
      </c>
      <c r="R709">
        <v>78</v>
      </c>
      <c r="S709">
        <v>0.2167</v>
      </c>
      <c r="T709" s="2">
        <f>_xlfn.FLOOR.MATH(Q709)</f>
        <v>42485</v>
      </c>
    </row>
    <row r="710" spans="1:20" x14ac:dyDescent="0.3">
      <c r="A710" t="s">
        <v>42</v>
      </c>
      <c r="B710" s="2">
        <v>42484</v>
      </c>
      <c r="C710" s="4">
        <v>28660</v>
      </c>
      <c r="D710" s="4">
        <v>1462</v>
      </c>
      <c r="E710" s="3">
        <v>1.3154999999999999</v>
      </c>
      <c r="F710" s="3">
        <v>1.2496</v>
      </c>
      <c r="G710">
        <f t="shared" si="44"/>
        <v>0</v>
      </c>
      <c r="H710">
        <f t="shared" si="45"/>
        <v>0</v>
      </c>
      <c r="I710">
        <f t="shared" si="46"/>
        <v>0</v>
      </c>
      <c r="J710" t="b">
        <f t="shared" si="47"/>
        <v>0</v>
      </c>
      <c r="O710" s="1" t="s">
        <v>6</v>
      </c>
      <c r="P710" t="s">
        <v>117</v>
      </c>
      <c r="Q710" s="5">
        <v>42485.75</v>
      </c>
      <c r="R710">
        <v>47</v>
      </c>
      <c r="S710">
        <v>0.15740000000000001</v>
      </c>
      <c r="T710" s="2">
        <f>_xlfn.FLOOR.MATH(Q710)</f>
        <v>42485</v>
      </c>
    </row>
    <row r="711" spans="1:20" x14ac:dyDescent="0.3">
      <c r="A711" t="s">
        <v>42</v>
      </c>
      <c r="B711" s="2">
        <v>42485</v>
      </c>
      <c r="C711" s="4">
        <v>29835</v>
      </c>
      <c r="D711" s="4">
        <v>1961</v>
      </c>
      <c r="E711" s="3">
        <v>1.6545000000000001</v>
      </c>
      <c r="F711" s="3">
        <v>1.5718000000000001</v>
      </c>
      <c r="G711">
        <f t="shared" si="44"/>
        <v>0</v>
      </c>
      <c r="H711">
        <f t="shared" si="45"/>
        <v>0</v>
      </c>
      <c r="I711">
        <f t="shared" si="46"/>
        <v>0</v>
      </c>
      <c r="J711" t="b">
        <f t="shared" si="47"/>
        <v>0</v>
      </c>
      <c r="O711" s="1" t="s">
        <v>6</v>
      </c>
      <c r="P711" t="s">
        <v>115</v>
      </c>
      <c r="Q711" s="5">
        <v>42485.791666666664</v>
      </c>
      <c r="R711">
        <v>68</v>
      </c>
      <c r="S711">
        <v>0.18820000000000001</v>
      </c>
      <c r="T711" s="2">
        <f>_xlfn.FLOOR.MATH(Q711)</f>
        <v>42485</v>
      </c>
    </row>
    <row r="712" spans="1:20" x14ac:dyDescent="0.3">
      <c r="A712" t="s">
        <v>42</v>
      </c>
      <c r="B712" s="2">
        <v>42486</v>
      </c>
      <c r="C712" s="4">
        <v>30503</v>
      </c>
      <c r="D712" s="4">
        <v>1603</v>
      </c>
      <c r="E712" s="3">
        <v>1.3351999999999999</v>
      </c>
      <c r="F712" s="3">
        <v>1.2685</v>
      </c>
      <c r="G712">
        <f t="shared" si="44"/>
        <v>0</v>
      </c>
      <c r="H712">
        <f t="shared" si="45"/>
        <v>0</v>
      </c>
      <c r="I712">
        <f t="shared" si="46"/>
        <v>0</v>
      </c>
      <c r="J712" t="b">
        <f t="shared" si="47"/>
        <v>0</v>
      </c>
      <c r="O712" s="1" t="s">
        <v>6</v>
      </c>
      <c r="P712" t="s">
        <v>117</v>
      </c>
      <c r="Q712" s="5">
        <v>42485.791666666664</v>
      </c>
      <c r="R712">
        <v>43</v>
      </c>
      <c r="S712">
        <v>0.1193</v>
      </c>
      <c r="T712" s="2">
        <f>_xlfn.FLOOR.MATH(Q712)</f>
        <v>42485</v>
      </c>
    </row>
    <row r="713" spans="1:20" x14ac:dyDescent="0.3">
      <c r="A713" t="s">
        <v>42</v>
      </c>
      <c r="B713" s="2">
        <v>42487</v>
      </c>
      <c r="C713" s="4">
        <v>33355</v>
      </c>
      <c r="D713" s="4">
        <v>1609</v>
      </c>
      <c r="E713" s="3">
        <v>1.3467</v>
      </c>
      <c r="F713" s="3">
        <v>1.2794000000000001</v>
      </c>
      <c r="G713">
        <f t="shared" si="44"/>
        <v>0</v>
      </c>
      <c r="H713">
        <f t="shared" si="45"/>
        <v>0</v>
      </c>
      <c r="I713">
        <f t="shared" si="46"/>
        <v>0</v>
      </c>
      <c r="J713" t="b">
        <f t="shared" si="47"/>
        <v>0</v>
      </c>
      <c r="O713" s="1" t="s">
        <v>6</v>
      </c>
      <c r="P713" t="s">
        <v>113</v>
      </c>
      <c r="Q713" s="5">
        <v>42485.791666666664</v>
      </c>
      <c r="R713">
        <v>50</v>
      </c>
      <c r="S713">
        <v>8.8300000000000003E-2</v>
      </c>
      <c r="T713" s="2">
        <f>_xlfn.FLOOR.MATH(Q713)</f>
        <v>42485</v>
      </c>
    </row>
    <row r="714" spans="1:20" x14ac:dyDescent="0.3">
      <c r="A714" t="s">
        <v>42</v>
      </c>
      <c r="B714" s="2">
        <v>42488</v>
      </c>
      <c r="C714" s="4">
        <v>32138</v>
      </c>
      <c r="D714" s="4">
        <v>1370</v>
      </c>
      <c r="E714" s="3">
        <v>1.1393</v>
      </c>
      <c r="F714" s="3">
        <v>1.0822000000000001</v>
      </c>
      <c r="G714">
        <f t="shared" si="44"/>
        <v>0</v>
      </c>
      <c r="H714">
        <f t="shared" si="45"/>
        <v>0</v>
      </c>
      <c r="I714">
        <f t="shared" si="46"/>
        <v>0</v>
      </c>
      <c r="J714" t="b">
        <f t="shared" si="47"/>
        <v>0</v>
      </c>
      <c r="O714" s="1" t="s">
        <v>6</v>
      </c>
      <c r="P714" t="s">
        <v>116</v>
      </c>
      <c r="Q714" s="5">
        <v>42485.791666666664</v>
      </c>
      <c r="R714">
        <v>69</v>
      </c>
      <c r="S714">
        <v>0.2054</v>
      </c>
      <c r="T714" s="2">
        <f>_xlfn.FLOOR.MATH(Q714)</f>
        <v>42485</v>
      </c>
    </row>
    <row r="715" spans="1:20" x14ac:dyDescent="0.3">
      <c r="A715" t="s">
        <v>42</v>
      </c>
      <c r="B715" s="2">
        <v>42489</v>
      </c>
      <c r="C715" s="4">
        <v>29817</v>
      </c>
      <c r="D715" s="4">
        <v>1469</v>
      </c>
      <c r="E715" s="3">
        <v>1.2287999999999999</v>
      </c>
      <c r="F715" s="3">
        <v>1.1673</v>
      </c>
      <c r="G715">
        <f t="shared" si="44"/>
        <v>0</v>
      </c>
      <c r="H715">
        <f t="shared" si="45"/>
        <v>0</v>
      </c>
      <c r="I715">
        <f t="shared" si="46"/>
        <v>0</v>
      </c>
      <c r="J715" t="b">
        <f t="shared" si="47"/>
        <v>0</v>
      </c>
      <c r="O715" s="1" t="s">
        <v>6</v>
      </c>
      <c r="P715" t="s">
        <v>115</v>
      </c>
      <c r="Q715" s="5">
        <v>42485.833333333336</v>
      </c>
      <c r="R715">
        <v>104</v>
      </c>
      <c r="S715">
        <v>0.28789999999999999</v>
      </c>
      <c r="T715" s="2">
        <f>_xlfn.FLOOR.MATH(Q715)</f>
        <v>42485</v>
      </c>
    </row>
    <row r="716" spans="1:20" x14ac:dyDescent="0.3">
      <c r="A716" t="s">
        <v>42</v>
      </c>
      <c r="B716" s="2">
        <v>42490</v>
      </c>
      <c r="C716" s="4">
        <v>26803</v>
      </c>
      <c r="D716" s="4">
        <v>1302</v>
      </c>
      <c r="E716" s="3">
        <v>1.018</v>
      </c>
      <c r="F716" s="3">
        <v>0.96709999999999996</v>
      </c>
      <c r="G716">
        <f t="shared" si="44"/>
        <v>0</v>
      </c>
      <c r="H716">
        <f t="shared" si="45"/>
        <v>0</v>
      </c>
      <c r="I716">
        <f t="shared" si="46"/>
        <v>0</v>
      </c>
      <c r="J716" t="b">
        <f t="shared" si="47"/>
        <v>0</v>
      </c>
      <c r="O716" s="1" t="s">
        <v>6</v>
      </c>
      <c r="P716" t="s">
        <v>116</v>
      </c>
      <c r="Q716" s="5">
        <v>42485.833333333336</v>
      </c>
      <c r="R716">
        <v>91</v>
      </c>
      <c r="S716">
        <v>0.22789999999999999</v>
      </c>
      <c r="T716" s="2">
        <f>_xlfn.FLOOR.MATH(Q716)</f>
        <v>42485</v>
      </c>
    </row>
    <row r="717" spans="1:20" x14ac:dyDescent="0.3">
      <c r="A717" s="1" t="s">
        <v>42</v>
      </c>
      <c r="B717" s="2">
        <v>42491</v>
      </c>
      <c r="C717" s="4">
        <v>27380</v>
      </c>
      <c r="D717" s="4">
        <v>1085</v>
      </c>
      <c r="E717" s="3">
        <v>0.89739999999999998</v>
      </c>
      <c r="F717" s="3">
        <v>0.85250000000000004</v>
      </c>
      <c r="G717">
        <f t="shared" si="44"/>
        <v>0</v>
      </c>
      <c r="H717">
        <f t="shared" si="45"/>
        <v>0</v>
      </c>
      <c r="I717">
        <f t="shared" si="46"/>
        <v>0</v>
      </c>
      <c r="J717" t="b">
        <f t="shared" si="47"/>
        <v>0</v>
      </c>
      <c r="O717" s="1" t="s">
        <v>6</v>
      </c>
      <c r="P717" t="s">
        <v>117</v>
      </c>
      <c r="Q717" s="5">
        <v>42485.833333333336</v>
      </c>
      <c r="R717">
        <v>94</v>
      </c>
      <c r="S717">
        <v>0.28470000000000001</v>
      </c>
      <c r="T717" s="2">
        <f>_xlfn.FLOOR.MATH(Q717)</f>
        <v>42485</v>
      </c>
    </row>
    <row r="718" spans="1:20" x14ac:dyDescent="0.3">
      <c r="A718" t="s">
        <v>42</v>
      </c>
      <c r="B718" s="2">
        <v>42492</v>
      </c>
      <c r="C718" s="4">
        <v>30848</v>
      </c>
      <c r="D718" s="4">
        <v>1266</v>
      </c>
      <c r="E718" s="3">
        <v>1.0476000000000001</v>
      </c>
      <c r="F718" s="3">
        <v>0.99509999999999998</v>
      </c>
      <c r="G718">
        <f t="shared" si="44"/>
        <v>0</v>
      </c>
      <c r="H718">
        <f t="shared" si="45"/>
        <v>0</v>
      </c>
      <c r="I718">
        <f t="shared" si="46"/>
        <v>0</v>
      </c>
      <c r="J718" t="b">
        <f t="shared" si="47"/>
        <v>0</v>
      </c>
      <c r="O718" s="1" t="s">
        <v>6</v>
      </c>
      <c r="P718" t="s">
        <v>113</v>
      </c>
      <c r="Q718" s="5">
        <v>42485.833333333336</v>
      </c>
      <c r="R718">
        <v>60</v>
      </c>
      <c r="S718">
        <v>0.111</v>
      </c>
      <c r="T718" s="2">
        <f>_xlfn.FLOOR.MATH(Q718)</f>
        <v>42485</v>
      </c>
    </row>
    <row r="719" spans="1:20" x14ac:dyDescent="0.3">
      <c r="A719" t="s">
        <v>42</v>
      </c>
      <c r="B719" s="2">
        <v>42493</v>
      </c>
      <c r="C719" s="4">
        <v>31128</v>
      </c>
      <c r="D719" s="4">
        <v>1396</v>
      </c>
      <c r="E719" s="3">
        <v>1.1544000000000001</v>
      </c>
      <c r="F719" s="3">
        <v>1.0968</v>
      </c>
      <c r="G719">
        <f t="shared" si="44"/>
        <v>0</v>
      </c>
      <c r="H719">
        <f t="shared" si="45"/>
        <v>0</v>
      </c>
      <c r="I719">
        <f t="shared" si="46"/>
        <v>0</v>
      </c>
      <c r="J719" t="b">
        <f t="shared" si="47"/>
        <v>0</v>
      </c>
      <c r="O719" s="1" t="s">
        <v>6</v>
      </c>
      <c r="P719" t="s">
        <v>116</v>
      </c>
      <c r="Q719" s="5">
        <v>42485.875</v>
      </c>
      <c r="R719">
        <v>39</v>
      </c>
      <c r="S719">
        <v>6.1600000000000002E-2</v>
      </c>
      <c r="T719" s="2">
        <f>_xlfn.FLOOR.MATH(Q719)</f>
        <v>42485</v>
      </c>
    </row>
    <row r="720" spans="1:20" x14ac:dyDescent="0.3">
      <c r="A720" t="s">
        <v>42</v>
      </c>
      <c r="B720" s="2">
        <v>42494</v>
      </c>
      <c r="C720" s="4">
        <v>31551</v>
      </c>
      <c r="D720" s="4">
        <v>1420</v>
      </c>
      <c r="E720" s="3">
        <v>1.1541999999999999</v>
      </c>
      <c r="F720" s="3">
        <v>1.0387</v>
      </c>
      <c r="G720">
        <f t="shared" si="44"/>
        <v>0</v>
      </c>
      <c r="H720">
        <f t="shared" si="45"/>
        <v>0</v>
      </c>
      <c r="I720">
        <f t="shared" si="46"/>
        <v>0</v>
      </c>
      <c r="J720" t="b">
        <f t="shared" si="47"/>
        <v>0</v>
      </c>
      <c r="O720" s="1" t="s">
        <v>6</v>
      </c>
      <c r="P720" t="s">
        <v>115</v>
      </c>
      <c r="Q720" s="5">
        <v>42485.875</v>
      </c>
      <c r="R720">
        <v>53</v>
      </c>
      <c r="S720">
        <v>0.14749999999999999</v>
      </c>
      <c r="T720" s="2">
        <f>_xlfn.FLOOR.MATH(Q720)</f>
        <v>42485</v>
      </c>
    </row>
    <row r="721" spans="1:20" x14ac:dyDescent="0.3">
      <c r="A721" t="s">
        <v>42</v>
      </c>
      <c r="B721" s="2">
        <v>42495</v>
      </c>
      <c r="C721" s="4">
        <v>31359</v>
      </c>
      <c r="D721" s="4">
        <v>1531</v>
      </c>
      <c r="E721" s="3">
        <v>1.2617</v>
      </c>
      <c r="F721" s="3">
        <v>1.1355</v>
      </c>
      <c r="G721">
        <f t="shared" si="44"/>
        <v>0</v>
      </c>
      <c r="H721">
        <f t="shared" si="45"/>
        <v>0</v>
      </c>
      <c r="I721">
        <f t="shared" si="46"/>
        <v>0</v>
      </c>
      <c r="J721" t="b">
        <f t="shared" si="47"/>
        <v>0</v>
      </c>
      <c r="O721" s="1" t="s">
        <v>6</v>
      </c>
      <c r="P721" t="s">
        <v>117</v>
      </c>
      <c r="Q721" s="5">
        <v>42485.875</v>
      </c>
      <c r="R721">
        <v>25</v>
      </c>
      <c r="S721">
        <v>7.7600000000000002E-2</v>
      </c>
      <c r="T721" s="2">
        <f>_xlfn.FLOOR.MATH(Q721)</f>
        <v>42485</v>
      </c>
    </row>
    <row r="722" spans="1:20" x14ac:dyDescent="0.3">
      <c r="A722" t="s">
        <v>42</v>
      </c>
      <c r="B722" s="2">
        <v>42496</v>
      </c>
      <c r="C722" s="4">
        <v>28030</v>
      </c>
      <c r="D722" s="4">
        <v>1300</v>
      </c>
      <c r="E722" s="3">
        <v>1.1226</v>
      </c>
      <c r="F722" s="3">
        <v>1.0103</v>
      </c>
      <c r="G722">
        <f t="shared" si="44"/>
        <v>0</v>
      </c>
      <c r="H722">
        <f t="shared" si="45"/>
        <v>0</v>
      </c>
      <c r="I722">
        <f t="shared" si="46"/>
        <v>0</v>
      </c>
      <c r="J722" t="b">
        <f t="shared" si="47"/>
        <v>0</v>
      </c>
      <c r="O722" s="1" t="s">
        <v>6</v>
      </c>
      <c r="P722" t="s">
        <v>113</v>
      </c>
      <c r="Q722" s="5">
        <v>42485.875</v>
      </c>
      <c r="R722">
        <v>27</v>
      </c>
      <c r="S722">
        <v>4.41E-2</v>
      </c>
      <c r="T722" s="2">
        <f>_xlfn.FLOOR.MATH(Q722)</f>
        <v>42485</v>
      </c>
    </row>
    <row r="723" spans="1:20" x14ac:dyDescent="0.3">
      <c r="A723" s="1" t="s">
        <v>42</v>
      </c>
      <c r="B723" s="2">
        <v>42497</v>
      </c>
      <c r="C723" s="4">
        <v>23470</v>
      </c>
      <c r="D723" s="4">
        <v>962</v>
      </c>
      <c r="E723" s="3">
        <v>0.76049999999999995</v>
      </c>
      <c r="F723" s="3">
        <v>0.6845</v>
      </c>
      <c r="G723">
        <f t="shared" si="44"/>
        <v>0</v>
      </c>
      <c r="H723">
        <f t="shared" si="45"/>
        <v>0</v>
      </c>
      <c r="I723">
        <f t="shared" si="46"/>
        <v>0</v>
      </c>
      <c r="J723" t="b">
        <f t="shared" si="47"/>
        <v>0</v>
      </c>
      <c r="O723" s="1" t="s">
        <v>6</v>
      </c>
      <c r="P723" t="s">
        <v>116</v>
      </c>
      <c r="Q723" s="5">
        <v>42485.916666666664</v>
      </c>
      <c r="R723">
        <v>18</v>
      </c>
      <c r="S723">
        <v>3.56E-2</v>
      </c>
      <c r="T723" s="2">
        <f>_xlfn.FLOOR.MATH(Q723)</f>
        <v>42485</v>
      </c>
    </row>
    <row r="724" spans="1:20" x14ac:dyDescent="0.3">
      <c r="A724" t="s">
        <v>43</v>
      </c>
      <c r="B724" s="2">
        <v>42478</v>
      </c>
      <c r="C724" s="4">
        <v>968152</v>
      </c>
      <c r="D724" s="4">
        <v>271329</v>
      </c>
      <c r="E724" s="3">
        <v>232.899</v>
      </c>
      <c r="F724" s="3">
        <v>189.93029999999999</v>
      </c>
      <c r="G724">
        <f t="shared" si="44"/>
        <v>9826</v>
      </c>
      <c r="H724">
        <f t="shared" si="45"/>
        <v>11.832600000000001</v>
      </c>
      <c r="I724">
        <f t="shared" si="46"/>
        <v>4.7716000000000038</v>
      </c>
      <c r="J724" t="b">
        <f t="shared" si="47"/>
        <v>1</v>
      </c>
      <c r="O724" s="1" t="s">
        <v>6</v>
      </c>
      <c r="P724" t="s">
        <v>113</v>
      </c>
      <c r="Q724" s="5">
        <v>42485.916666666664</v>
      </c>
      <c r="R724">
        <v>10</v>
      </c>
      <c r="S724">
        <v>1.7299999999999999E-2</v>
      </c>
      <c r="T724" s="2">
        <f>_xlfn.FLOOR.MATH(Q724)</f>
        <v>42485</v>
      </c>
    </row>
    <row r="725" spans="1:20" x14ac:dyDescent="0.3">
      <c r="A725" t="s">
        <v>43</v>
      </c>
      <c r="B725" s="2">
        <v>42479</v>
      </c>
      <c r="C725" s="4">
        <v>786989</v>
      </c>
      <c r="D725" s="4">
        <v>255684</v>
      </c>
      <c r="E725" s="3">
        <v>221.7122</v>
      </c>
      <c r="F725" s="3">
        <v>178.97880000000001</v>
      </c>
      <c r="G725">
        <f t="shared" si="44"/>
        <v>7275</v>
      </c>
      <c r="H725">
        <f t="shared" si="45"/>
        <v>9.3155000000000001</v>
      </c>
      <c r="I725">
        <f t="shared" si="46"/>
        <v>3.1138000000000012</v>
      </c>
      <c r="J725" t="b">
        <f t="shared" si="47"/>
        <v>1</v>
      </c>
      <c r="O725" s="1" t="s">
        <v>6</v>
      </c>
      <c r="P725" t="s">
        <v>115</v>
      </c>
      <c r="Q725" s="5">
        <v>42485.916666666664</v>
      </c>
      <c r="R725">
        <v>29</v>
      </c>
      <c r="S725">
        <v>7.8700000000000006E-2</v>
      </c>
      <c r="T725" s="2">
        <f>_xlfn.FLOOR.MATH(Q725)</f>
        <v>42485</v>
      </c>
    </row>
    <row r="726" spans="1:20" x14ac:dyDescent="0.3">
      <c r="A726" t="s">
        <v>43</v>
      </c>
      <c r="B726" s="2">
        <v>42480</v>
      </c>
      <c r="C726" s="4">
        <v>692731</v>
      </c>
      <c r="D726" s="4">
        <v>215300</v>
      </c>
      <c r="E726" s="3">
        <v>189.29570000000001</v>
      </c>
      <c r="F726" s="3">
        <v>150.71</v>
      </c>
      <c r="G726">
        <f t="shared" si="44"/>
        <v>10660</v>
      </c>
      <c r="H726">
        <f t="shared" si="45"/>
        <v>13.700999999999997</v>
      </c>
      <c r="I726">
        <f t="shared" si="46"/>
        <v>5.2932999999999968</v>
      </c>
      <c r="J726" t="b">
        <f t="shared" si="47"/>
        <v>1</v>
      </c>
      <c r="O726" s="1" t="s">
        <v>6</v>
      </c>
      <c r="P726" t="s">
        <v>117</v>
      </c>
      <c r="Q726" s="5">
        <v>42485.916666666664</v>
      </c>
      <c r="R726">
        <v>13</v>
      </c>
      <c r="S726">
        <v>0.03</v>
      </c>
      <c r="T726" s="2">
        <f>_xlfn.FLOOR.MATH(Q726)</f>
        <v>42485</v>
      </c>
    </row>
    <row r="727" spans="1:20" x14ac:dyDescent="0.3">
      <c r="A727" t="s">
        <v>43</v>
      </c>
      <c r="B727" s="2">
        <v>42481</v>
      </c>
      <c r="C727" s="4">
        <v>900595</v>
      </c>
      <c r="D727" s="4">
        <v>159035</v>
      </c>
      <c r="E727" s="3">
        <v>140.18219999999999</v>
      </c>
      <c r="F727" s="3">
        <v>111.3245</v>
      </c>
      <c r="G727">
        <f t="shared" si="44"/>
        <v>14441</v>
      </c>
      <c r="H727">
        <f t="shared" si="45"/>
        <v>16.334100000000003</v>
      </c>
      <c r="I727">
        <f t="shared" si="46"/>
        <v>5.9948000000000032</v>
      </c>
      <c r="J727" t="b">
        <f t="shared" si="47"/>
        <v>1</v>
      </c>
      <c r="O727" s="1" t="s">
        <v>6</v>
      </c>
      <c r="P727" t="s">
        <v>116</v>
      </c>
      <c r="Q727" s="5">
        <v>42485.958333333336</v>
      </c>
      <c r="R727">
        <v>77</v>
      </c>
      <c r="S727">
        <v>0.154</v>
      </c>
      <c r="T727" s="2">
        <f>_xlfn.FLOOR.MATH(Q727)</f>
        <v>42485</v>
      </c>
    </row>
    <row r="728" spans="1:20" x14ac:dyDescent="0.3">
      <c r="A728" t="s">
        <v>43</v>
      </c>
      <c r="B728" s="2">
        <v>42482</v>
      </c>
      <c r="C728" s="4">
        <v>677316</v>
      </c>
      <c r="D728" s="4">
        <v>114624</v>
      </c>
      <c r="E728" s="3">
        <v>97.515299999999996</v>
      </c>
      <c r="F728" s="3">
        <v>80.236800000000002</v>
      </c>
      <c r="G728">
        <f t="shared" si="44"/>
        <v>13612</v>
      </c>
      <c r="H728">
        <f t="shared" si="45"/>
        <v>14.358599999999999</v>
      </c>
      <c r="I728">
        <f t="shared" si="46"/>
        <v>5.0632999999999981</v>
      </c>
      <c r="J728" t="b">
        <f t="shared" si="47"/>
        <v>1</v>
      </c>
      <c r="O728" s="1" t="s">
        <v>6</v>
      </c>
      <c r="P728" t="s">
        <v>113</v>
      </c>
      <c r="Q728" s="5">
        <v>42485.958333333336</v>
      </c>
      <c r="R728">
        <v>28</v>
      </c>
      <c r="S728">
        <v>4.6300000000000001E-2</v>
      </c>
      <c r="T728" s="2">
        <f>_xlfn.FLOOR.MATH(Q728)</f>
        <v>42485</v>
      </c>
    </row>
    <row r="729" spans="1:20" x14ac:dyDescent="0.3">
      <c r="A729" t="s">
        <v>43</v>
      </c>
      <c r="B729" s="2">
        <v>42483</v>
      </c>
      <c r="C729" s="4">
        <v>487613</v>
      </c>
      <c r="D729" s="4">
        <v>71663</v>
      </c>
      <c r="E729" s="3">
        <v>61.127099999999999</v>
      </c>
      <c r="F729" s="3">
        <v>50.164099999999998</v>
      </c>
      <c r="G729">
        <f t="shared" si="44"/>
        <v>13808</v>
      </c>
      <c r="H729">
        <f t="shared" si="45"/>
        <v>13.767399999999999</v>
      </c>
      <c r="I729">
        <f t="shared" si="46"/>
        <v>3.9562999999999988</v>
      </c>
      <c r="J729" t="b">
        <f t="shared" si="47"/>
        <v>1</v>
      </c>
      <c r="O729" s="1" t="s">
        <v>6</v>
      </c>
      <c r="P729" t="s">
        <v>115</v>
      </c>
      <c r="Q729" s="5">
        <v>42485.958333333336</v>
      </c>
      <c r="R729">
        <v>97</v>
      </c>
      <c r="S729">
        <v>0.33350000000000002</v>
      </c>
      <c r="T729" s="2">
        <f>_xlfn.FLOOR.MATH(Q729)</f>
        <v>42485</v>
      </c>
    </row>
    <row r="730" spans="1:20" x14ac:dyDescent="0.3">
      <c r="A730" t="s">
        <v>43</v>
      </c>
      <c r="B730" s="2">
        <v>42484</v>
      </c>
      <c r="C730" s="4">
        <v>727674</v>
      </c>
      <c r="D730" s="4">
        <v>111815</v>
      </c>
      <c r="E730" s="3">
        <v>99.5886</v>
      </c>
      <c r="F730" s="3">
        <v>78.270499999999998</v>
      </c>
      <c r="G730">
        <f t="shared" si="44"/>
        <v>12957</v>
      </c>
      <c r="H730">
        <f t="shared" si="45"/>
        <v>13.659500000000003</v>
      </c>
      <c r="I730">
        <f t="shared" si="46"/>
        <v>3.4692000000000025</v>
      </c>
      <c r="J730" t="b">
        <f t="shared" si="47"/>
        <v>1</v>
      </c>
      <c r="O730" s="1" t="s">
        <v>6</v>
      </c>
      <c r="P730" t="s">
        <v>117</v>
      </c>
      <c r="Q730" s="5">
        <v>42485.958333333336</v>
      </c>
      <c r="R730">
        <v>26</v>
      </c>
      <c r="S730">
        <v>9.5899999999999999E-2</v>
      </c>
      <c r="T730" s="2">
        <f>_xlfn.FLOOR.MATH(Q730)</f>
        <v>42485</v>
      </c>
    </row>
    <row r="731" spans="1:20" x14ac:dyDescent="0.3">
      <c r="A731" t="s">
        <v>43</v>
      </c>
      <c r="B731" s="2">
        <v>42485</v>
      </c>
      <c r="C731" s="4">
        <v>510865</v>
      </c>
      <c r="D731" s="4">
        <v>76008</v>
      </c>
      <c r="E731" s="3">
        <v>65.494200000000006</v>
      </c>
      <c r="F731" s="3">
        <v>53.205599999999997</v>
      </c>
      <c r="G731">
        <f t="shared" si="44"/>
        <v>4495</v>
      </c>
      <c r="H731">
        <f t="shared" si="45"/>
        <v>5.0467000000000004</v>
      </c>
      <c r="I731">
        <f t="shared" si="46"/>
        <v>1.4672999999999998</v>
      </c>
      <c r="J731" t="b">
        <f t="shared" si="47"/>
        <v>1</v>
      </c>
      <c r="O731" s="1" t="s">
        <v>6</v>
      </c>
      <c r="P731" t="s">
        <v>116</v>
      </c>
      <c r="Q731" s="5">
        <v>42486</v>
      </c>
      <c r="R731">
        <v>71</v>
      </c>
      <c r="S731">
        <v>0.17469999999999999</v>
      </c>
      <c r="T731" s="2">
        <f>_xlfn.FLOOR.MATH(Q731)</f>
        <v>42486</v>
      </c>
    </row>
    <row r="732" spans="1:20" x14ac:dyDescent="0.3">
      <c r="A732" t="s">
        <v>43</v>
      </c>
      <c r="B732" s="2">
        <v>42486</v>
      </c>
      <c r="C732" s="4">
        <v>544246</v>
      </c>
      <c r="D732" s="4">
        <v>74007</v>
      </c>
      <c r="E732" s="3">
        <v>65.611099999999993</v>
      </c>
      <c r="F732" s="3">
        <v>51.804900000000004</v>
      </c>
      <c r="G732">
        <f t="shared" si="44"/>
        <v>5861</v>
      </c>
      <c r="H732">
        <f t="shared" si="45"/>
        <v>6.5819000000000001</v>
      </c>
      <c r="I732">
        <f t="shared" si="46"/>
        <v>2.1695000000000011</v>
      </c>
      <c r="J732" t="b">
        <f t="shared" si="47"/>
        <v>1</v>
      </c>
      <c r="O732" s="1" t="s">
        <v>6</v>
      </c>
      <c r="P732" t="s">
        <v>113</v>
      </c>
      <c r="Q732" s="5">
        <v>42486</v>
      </c>
      <c r="R732">
        <v>58</v>
      </c>
      <c r="S732">
        <v>0.10150000000000001</v>
      </c>
      <c r="T732" s="2">
        <f>_xlfn.FLOOR.MATH(Q732)</f>
        <v>42486</v>
      </c>
    </row>
    <row r="733" spans="1:20" x14ac:dyDescent="0.3">
      <c r="A733" t="s">
        <v>43</v>
      </c>
      <c r="B733" s="2">
        <v>42487</v>
      </c>
      <c r="C733" s="4">
        <v>403708</v>
      </c>
      <c r="D733" s="4">
        <v>66789</v>
      </c>
      <c r="E733" s="3">
        <v>58.909399999999998</v>
      </c>
      <c r="F733" s="3">
        <v>46.752299999999998</v>
      </c>
      <c r="G733">
        <f t="shared" si="44"/>
        <v>4916</v>
      </c>
      <c r="H733">
        <f t="shared" si="45"/>
        <v>5.4768999999999988</v>
      </c>
      <c r="I733">
        <f t="shared" si="46"/>
        <v>1.797499999999999</v>
      </c>
      <c r="J733" t="b">
        <f t="shared" si="47"/>
        <v>1</v>
      </c>
      <c r="O733" s="1" t="s">
        <v>6</v>
      </c>
      <c r="P733" t="s">
        <v>115</v>
      </c>
      <c r="Q733" s="5">
        <v>42486</v>
      </c>
      <c r="R733">
        <v>102</v>
      </c>
      <c r="S733">
        <v>0.35720000000000002</v>
      </c>
      <c r="T733" s="2">
        <f>_xlfn.FLOOR.MATH(Q733)</f>
        <v>42486</v>
      </c>
    </row>
    <row r="734" spans="1:20" x14ac:dyDescent="0.3">
      <c r="A734" t="s">
        <v>43</v>
      </c>
      <c r="B734" s="2">
        <v>42488</v>
      </c>
      <c r="C734" s="4">
        <v>284096</v>
      </c>
      <c r="D734" s="4">
        <v>64489</v>
      </c>
      <c r="E734" s="3">
        <v>57.721299999999999</v>
      </c>
      <c r="F734" s="3">
        <v>45.142299999999999</v>
      </c>
      <c r="G734">
        <f t="shared" si="44"/>
        <v>3618</v>
      </c>
      <c r="H734">
        <f t="shared" si="45"/>
        <v>4.0872000000000002</v>
      </c>
      <c r="I734">
        <f t="shared" si="46"/>
        <v>1.4704000000000002</v>
      </c>
      <c r="J734" t="b">
        <f t="shared" si="47"/>
        <v>1</v>
      </c>
      <c r="O734" s="1" t="s">
        <v>6</v>
      </c>
      <c r="P734" t="s">
        <v>117</v>
      </c>
      <c r="Q734" s="5">
        <v>42486</v>
      </c>
      <c r="R734">
        <v>52</v>
      </c>
      <c r="S734">
        <v>0.1731</v>
      </c>
      <c r="T734" s="2">
        <f>_xlfn.FLOOR.MATH(Q734)</f>
        <v>42486</v>
      </c>
    </row>
    <row r="735" spans="1:20" x14ac:dyDescent="0.3">
      <c r="A735" t="s">
        <v>43</v>
      </c>
      <c r="B735" s="2">
        <v>42489</v>
      </c>
      <c r="C735" s="4">
        <v>254394</v>
      </c>
      <c r="D735" s="4">
        <v>65559</v>
      </c>
      <c r="E735" s="3">
        <v>61.694099999999999</v>
      </c>
      <c r="F735" s="3">
        <v>45.891300000000001</v>
      </c>
      <c r="G735">
        <f t="shared" si="44"/>
        <v>2649</v>
      </c>
      <c r="H735">
        <f t="shared" si="45"/>
        <v>3.3964000000000012</v>
      </c>
      <c r="I735">
        <f t="shared" si="46"/>
        <v>1.2009000000000007</v>
      </c>
      <c r="J735" t="b">
        <f t="shared" si="47"/>
        <v>1</v>
      </c>
      <c r="O735" s="1" t="s">
        <v>6</v>
      </c>
      <c r="P735" t="s">
        <v>115</v>
      </c>
      <c r="Q735" s="5">
        <v>42486.041666666664</v>
      </c>
      <c r="R735">
        <v>105</v>
      </c>
      <c r="S735">
        <v>0.32319999999999999</v>
      </c>
      <c r="T735" s="2">
        <f>_xlfn.FLOOR.MATH(Q735)</f>
        <v>42486</v>
      </c>
    </row>
    <row r="736" spans="1:20" x14ac:dyDescent="0.3">
      <c r="A736" t="s">
        <v>43</v>
      </c>
      <c r="B736" s="2">
        <v>42490</v>
      </c>
      <c r="C736" s="4">
        <v>221098</v>
      </c>
      <c r="D736" s="4">
        <v>38116</v>
      </c>
      <c r="E736" s="3">
        <v>34.888100000000001</v>
      </c>
      <c r="F736" s="3">
        <v>26.6812</v>
      </c>
      <c r="G736">
        <f t="shared" si="44"/>
        <v>1933</v>
      </c>
      <c r="H736">
        <f t="shared" si="45"/>
        <v>2.4116</v>
      </c>
      <c r="I736">
        <f t="shared" si="46"/>
        <v>0.65699999999999981</v>
      </c>
      <c r="J736" t="b">
        <f t="shared" si="47"/>
        <v>1</v>
      </c>
      <c r="O736" s="1" t="s">
        <v>6</v>
      </c>
      <c r="P736" t="s">
        <v>117</v>
      </c>
      <c r="Q736" s="5">
        <v>42486.041666666664</v>
      </c>
      <c r="R736">
        <v>75</v>
      </c>
      <c r="S736">
        <v>0.1857</v>
      </c>
      <c r="T736" s="2">
        <f>_xlfn.FLOOR.MATH(Q736)</f>
        <v>42486</v>
      </c>
    </row>
    <row r="737" spans="1:20" x14ac:dyDescent="0.3">
      <c r="A737" t="s">
        <v>43</v>
      </c>
      <c r="B737" s="2">
        <v>42491</v>
      </c>
      <c r="C737" s="4">
        <v>343651</v>
      </c>
      <c r="D737" s="4">
        <v>36288</v>
      </c>
      <c r="E737" s="3">
        <v>32.135300000000001</v>
      </c>
      <c r="F737" s="3">
        <v>25.401599999999998</v>
      </c>
      <c r="G737">
        <f t="shared" si="44"/>
        <v>1584</v>
      </c>
      <c r="H737">
        <f t="shared" si="45"/>
        <v>1.8445000000000003</v>
      </c>
      <c r="I737">
        <f t="shared" si="46"/>
        <v>0.63870000000000005</v>
      </c>
      <c r="J737" t="b">
        <f t="shared" si="47"/>
        <v>1</v>
      </c>
      <c r="O737" s="1" t="s">
        <v>6</v>
      </c>
      <c r="P737" t="s">
        <v>116</v>
      </c>
      <c r="Q737" s="5">
        <v>42486.041666666664</v>
      </c>
      <c r="R737">
        <v>112</v>
      </c>
      <c r="S737">
        <v>0.28289999999999998</v>
      </c>
      <c r="T737" s="2">
        <f>_xlfn.FLOOR.MATH(Q737)</f>
        <v>42486</v>
      </c>
    </row>
    <row r="738" spans="1:20" x14ac:dyDescent="0.3">
      <c r="A738" t="s">
        <v>43</v>
      </c>
      <c r="B738" s="2">
        <v>42492</v>
      </c>
      <c r="C738" s="4">
        <v>366705</v>
      </c>
      <c r="D738" s="4">
        <v>63507</v>
      </c>
      <c r="E738" s="3">
        <v>56.063200000000002</v>
      </c>
      <c r="F738" s="3">
        <v>44.873100000000001</v>
      </c>
      <c r="G738">
        <f t="shared" si="44"/>
        <v>3146</v>
      </c>
      <c r="H738">
        <f t="shared" si="45"/>
        <v>3.8838000000000004</v>
      </c>
      <c r="I738">
        <f t="shared" si="46"/>
        <v>1.4462000000000002</v>
      </c>
      <c r="J738" t="b">
        <f t="shared" si="47"/>
        <v>1</v>
      </c>
      <c r="O738" s="1" t="s">
        <v>6</v>
      </c>
      <c r="P738" t="s">
        <v>113</v>
      </c>
      <c r="Q738" s="5">
        <v>42486.041666666664</v>
      </c>
      <c r="R738">
        <v>70</v>
      </c>
      <c r="S738">
        <v>0.13639999999999999</v>
      </c>
      <c r="T738" s="2">
        <f>_xlfn.FLOOR.MATH(Q738)</f>
        <v>42486</v>
      </c>
    </row>
    <row r="739" spans="1:20" x14ac:dyDescent="0.3">
      <c r="A739" t="s">
        <v>43</v>
      </c>
      <c r="B739" s="2">
        <v>42493</v>
      </c>
      <c r="C739" s="4">
        <v>363827</v>
      </c>
      <c r="D739" s="4">
        <v>65251</v>
      </c>
      <c r="E739" s="3">
        <v>58.864199999999997</v>
      </c>
      <c r="F739" s="3">
        <v>45.675699999999999</v>
      </c>
      <c r="G739">
        <f t="shared" si="44"/>
        <v>7200</v>
      </c>
      <c r="H739">
        <f t="shared" si="45"/>
        <v>7.7553000000000001</v>
      </c>
      <c r="I739">
        <f t="shared" si="46"/>
        <v>5.0426000000000002</v>
      </c>
      <c r="J739" t="b">
        <f t="shared" si="47"/>
        <v>1</v>
      </c>
      <c r="O739" s="1" t="s">
        <v>6</v>
      </c>
      <c r="P739" t="s">
        <v>116</v>
      </c>
      <c r="Q739" s="5">
        <v>42486.083333333336</v>
      </c>
      <c r="R739">
        <v>40</v>
      </c>
      <c r="S739">
        <v>6.8599999999999994E-2</v>
      </c>
      <c r="T739" s="2">
        <f>_xlfn.FLOOR.MATH(Q739)</f>
        <v>42486</v>
      </c>
    </row>
    <row r="740" spans="1:20" x14ac:dyDescent="0.3">
      <c r="A740" t="s">
        <v>43</v>
      </c>
      <c r="B740" s="2">
        <v>42494</v>
      </c>
      <c r="C740" s="4">
        <v>423859</v>
      </c>
      <c r="D740" s="4">
        <v>87947</v>
      </c>
      <c r="E740" s="3">
        <v>82.408199999999994</v>
      </c>
      <c r="F740" s="3">
        <v>61.562899999999999</v>
      </c>
      <c r="G740">
        <f t="shared" si="44"/>
        <v>11924</v>
      </c>
      <c r="H740">
        <f t="shared" si="45"/>
        <v>14.216200000000002</v>
      </c>
      <c r="I740">
        <f t="shared" si="46"/>
        <v>10.111700000000003</v>
      </c>
      <c r="J740" t="b">
        <f t="shared" si="47"/>
        <v>1</v>
      </c>
      <c r="O740" s="1" t="s">
        <v>6</v>
      </c>
      <c r="P740" t="s">
        <v>113</v>
      </c>
      <c r="Q740" s="5">
        <v>42486.083333333336</v>
      </c>
      <c r="R740">
        <v>24</v>
      </c>
      <c r="S740">
        <v>3.9100000000000003E-2</v>
      </c>
      <c r="T740" s="2">
        <f>_xlfn.FLOOR.MATH(Q740)</f>
        <v>42486</v>
      </c>
    </row>
    <row r="741" spans="1:20" x14ac:dyDescent="0.3">
      <c r="A741" t="s">
        <v>43</v>
      </c>
      <c r="B741" s="2">
        <v>42495</v>
      </c>
      <c r="C741" s="4">
        <v>413938</v>
      </c>
      <c r="D741" s="4">
        <v>122957</v>
      </c>
      <c r="E741" s="3">
        <v>111.6463</v>
      </c>
      <c r="F741" s="3">
        <v>86.069900000000004</v>
      </c>
      <c r="G741">
        <f t="shared" si="44"/>
        <v>20318</v>
      </c>
      <c r="H741">
        <f t="shared" si="45"/>
        <v>24.133799999999997</v>
      </c>
      <c r="I741">
        <f t="shared" si="46"/>
        <v>16.581799999999994</v>
      </c>
      <c r="J741" t="b">
        <f t="shared" si="47"/>
        <v>1</v>
      </c>
      <c r="O741" s="1" t="s">
        <v>6</v>
      </c>
      <c r="P741" t="s">
        <v>117</v>
      </c>
      <c r="Q741" s="5">
        <v>42486.083333333336</v>
      </c>
      <c r="R741">
        <v>52</v>
      </c>
      <c r="S741">
        <v>0.1084</v>
      </c>
      <c r="T741" s="2">
        <f>_xlfn.FLOOR.MATH(Q741)</f>
        <v>42486</v>
      </c>
    </row>
    <row r="742" spans="1:20" x14ac:dyDescent="0.3">
      <c r="A742" t="s">
        <v>43</v>
      </c>
      <c r="B742" s="2">
        <v>42496</v>
      </c>
      <c r="C742" s="4">
        <v>407355</v>
      </c>
      <c r="D742" s="4">
        <v>97694</v>
      </c>
      <c r="E742" s="3">
        <v>92.228300000000004</v>
      </c>
      <c r="F742" s="3">
        <v>68.385800000000003</v>
      </c>
      <c r="G742">
        <f t="shared" si="44"/>
        <v>17740</v>
      </c>
      <c r="H742">
        <f t="shared" si="45"/>
        <v>20.996600000000001</v>
      </c>
      <c r="I742">
        <f t="shared" si="46"/>
        <v>14.058900000000001</v>
      </c>
      <c r="J742" t="b">
        <f t="shared" si="47"/>
        <v>1</v>
      </c>
      <c r="O742" s="1" t="s">
        <v>6</v>
      </c>
      <c r="P742" t="s">
        <v>115</v>
      </c>
      <c r="Q742" s="5">
        <v>42486.083333333336</v>
      </c>
      <c r="R742">
        <v>86</v>
      </c>
      <c r="S742">
        <v>0.28499999999999998</v>
      </c>
      <c r="T742" s="2">
        <f>_xlfn.FLOOR.MATH(Q742)</f>
        <v>42486</v>
      </c>
    </row>
    <row r="743" spans="1:20" x14ac:dyDescent="0.3">
      <c r="A743" t="s">
        <v>43</v>
      </c>
      <c r="B743" s="2">
        <v>42497</v>
      </c>
      <c r="C743" s="4">
        <v>866493</v>
      </c>
      <c r="D743" s="4">
        <v>198061</v>
      </c>
      <c r="E743" s="3">
        <v>195.21350000000001</v>
      </c>
      <c r="F743" s="3">
        <v>143.9282</v>
      </c>
      <c r="G743">
        <f t="shared" si="44"/>
        <v>36402</v>
      </c>
      <c r="H743">
        <f t="shared" si="45"/>
        <v>41.142400000000002</v>
      </c>
      <c r="I743">
        <f t="shared" si="46"/>
        <v>24.474499999999999</v>
      </c>
      <c r="J743" t="b">
        <f t="shared" si="47"/>
        <v>1</v>
      </c>
      <c r="O743" s="1" t="s">
        <v>6</v>
      </c>
      <c r="P743" t="s">
        <v>115</v>
      </c>
      <c r="Q743" s="5">
        <v>42486.125</v>
      </c>
      <c r="R743">
        <v>55</v>
      </c>
      <c r="S743">
        <v>0.16789999999999999</v>
      </c>
      <c r="T743" s="2">
        <f>_xlfn.FLOOR.MATH(Q743)</f>
        <v>42486</v>
      </c>
    </row>
    <row r="744" spans="1:20" x14ac:dyDescent="0.3">
      <c r="A744" t="s">
        <v>44</v>
      </c>
      <c r="B744" s="2">
        <v>42479</v>
      </c>
      <c r="C744" s="4">
        <v>9</v>
      </c>
      <c r="D744" s="4">
        <v>0</v>
      </c>
      <c r="E744" s="3">
        <v>0</v>
      </c>
      <c r="F744" s="3">
        <v>0</v>
      </c>
      <c r="G744">
        <f t="shared" si="44"/>
        <v>0</v>
      </c>
      <c r="H744">
        <f t="shared" si="45"/>
        <v>0</v>
      </c>
      <c r="I744">
        <f t="shared" si="46"/>
        <v>0</v>
      </c>
      <c r="J744" t="b">
        <f t="shared" si="47"/>
        <v>0</v>
      </c>
      <c r="O744" s="1" t="s">
        <v>6</v>
      </c>
      <c r="P744" t="s">
        <v>113</v>
      </c>
      <c r="Q744" s="5">
        <v>42486.125</v>
      </c>
      <c r="R744">
        <v>19</v>
      </c>
      <c r="S744">
        <v>3.5700000000000003E-2</v>
      </c>
      <c r="T744" s="2">
        <f>_xlfn.FLOOR.MATH(Q744)</f>
        <v>42486</v>
      </c>
    </row>
    <row r="745" spans="1:20" x14ac:dyDescent="0.3">
      <c r="A745" t="s">
        <v>44</v>
      </c>
      <c r="B745" s="2">
        <v>42495</v>
      </c>
      <c r="C745" s="4">
        <v>1</v>
      </c>
      <c r="D745" s="4">
        <v>0</v>
      </c>
      <c r="E745" s="3">
        <v>0</v>
      </c>
      <c r="F745" s="3">
        <v>0</v>
      </c>
      <c r="G745">
        <f t="shared" si="44"/>
        <v>0</v>
      </c>
      <c r="H745">
        <f t="shared" si="45"/>
        <v>0</v>
      </c>
      <c r="I745">
        <f t="shared" si="46"/>
        <v>0</v>
      </c>
      <c r="J745" t="b">
        <f t="shared" si="47"/>
        <v>0</v>
      </c>
      <c r="O745" s="1" t="s">
        <v>6</v>
      </c>
      <c r="P745" t="s">
        <v>116</v>
      </c>
      <c r="Q745" s="5">
        <v>42486.125</v>
      </c>
      <c r="R745">
        <v>31</v>
      </c>
      <c r="S745">
        <v>0.1198</v>
      </c>
      <c r="T745" s="2">
        <f>_xlfn.FLOOR.MATH(Q745)</f>
        <v>42486</v>
      </c>
    </row>
    <row r="746" spans="1:20" x14ac:dyDescent="0.3">
      <c r="A746" t="s">
        <v>45</v>
      </c>
      <c r="B746" s="2">
        <v>42478</v>
      </c>
      <c r="C746" s="4">
        <v>57656</v>
      </c>
      <c r="D746" s="4">
        <v>2153</v>
      </c>
      <c r="E746" s="3">
        <v>3.5853999999999999</v>
      </c>
      <c r="F746" s="3">
        <v>2.5095999999999998</v>
      </c>
      <c r="G746">
        <f t="shared" si="44"/>
        <v>571</v>
      </c>
      <c r="H746">
        <f t="shared" si="45"/>
        <v>1.0780999999999998</v>
      </c>
      <c r="I746">
        <f t="shared" si="46"/>
        <v>1.0780999999999998</v>
      </c>
      <c r="J746" t="b">
        <f t="shared" si="47"/>
        <v>1</v>
      </c>
      <c r="O746" s="1" t="s">
        <v>6</v>
      </c>
      <c r="P746" t="s">
        <v>117</v>
      </c>
      <c r="Q746" s="5">
        <v>42486.125</v>
      </c>
      <c r="R746">
        <v>29</v>
      </c>
      <c r="S746">
        <v>6.1899999999999997E-2</v>
      </c>
      <c r="T746" s="2">
        <f>_xlfn.FLOOR.MATH(Q746)</f>
        <v>42486</v>
      </c>
    </row>
    <row r="747" spans="1:20" x14ac:dyDescent="0.3">
      <c r="A747" t="s">
        <v>45</v>
      </c>
      <c r="B747" s="2">
        <v>42479</v>
      </c>
      <c r="C747" s="4">
        <v>37176</v>
      </c>
      <c r="D747" s="4">
        <v>1897</v>
      </c>
      <c r="E747" s="3">
        <v>3.2982</v>
      </c>
      <c r="F747" s="3">
        <v>2.3086000000000002</v>
      </c>
      <c r="G747">
        <f t="shared" si="44"/>
        <v>378</v>
      </c>
      <c r="H747">
        <f t="shared" si="45"/>
        <v>0.78649999999999987</v>
      </c>
      <c r="I747">
        <f t="shared" si="46"/>
        <v>0.78649999999999987</v>
      </c>
      <c r="J747" t="b">
        <f t="shared" si="47"/>
        <v>1</v>
      </c>
      <c r="O747" s="1" t="s">
        <v>6</v>
      </c>
      <c r="P747" t="s">
        <v>115</v>
      </c>
      <c r="Q747" s="5">
        <v>42486.166666666664</v>
      </c>
      <c r="R747">
        <v>54</v>
      </c>
      <c r="S747">
        <v>0.13120000000000001</v>
      </c>
      <c r="T747" s="2">
        <f>_xlfn.FLOOR.MATH(Q747)</f>
        <v>42486</v>
      </c>
    </row>
    <row r="748" spans="1:20" x14ac:dyDescent="0.3">
      <c r="A748" t="s">
        <v>45</v>
      </c>
      <c r="B748" s="2">
        <v>42480</v>
      </c>
      <c r="C748" s="4">
        <v>50663</v>
      </c>
      <c r="D748" s="4">
        <v>2178</v>
      </c>
      <c r="E748" s="3">
        <v>3.6252</v>
      </c>
      <c r="F748" s="3">
        <v>2.5375000000000001</v>
      </c>
      <c r="G748">
        <f t="shared" si="44"/>
        <v>649</v>
      </c>
      <c r="H748">
        <f t="shared" si="45"/>
        <v>1.2249000000000003</v>
      </c>
      <c r="I748">
        <f t="shared" si="46"/>
        <v>1.2249000000000003</v>
      </c>
      <c r="J748" t="b">
        <f t="shared" si="47"/>
        <v>1</v>
      </c>
      <c r="O748" s="1" t="s">
        <v>6</v>
      </c>
      <c r="P748" t="s">
        <v>117</v>
      </c>
      <c r="Q748" s="5">
        <v>42486.166666666664</v>
      </c>
      <c r="R748">
        <v>32</v>
      </c>
      <c r="S748">
        <v>8.1900000000000001E-2</v>
      </c>
      <c r="T748" s="2">
        <f>_xlfn.FLOOR.MATH(Q748)</f>
        <v>42486</v>
      </c>
    </row>
    <row r="749" spans="1:20" x14ac:dyDescent="0.3">
      <c r="A749" t="s">
        <v>45</v>
      </c>
      <c r="B749" s="2">
        <v>42481</v>
      </c>
      <c r="C749" s="4">
        <v>71930</v>
      </c>
      <c r="D749" s="4">
        <v>2470</v>
      </c>
      <c r="E749" s="3">
        <v>4.1567999999999996</v>
      </c>
      <c r="F749" s="3">
        <v>2.9094000000000002</v>
      </c>
      <c r="G749">
        <f t="shared" si="44"/>
        <v>980</v>
      </c>
      <c r="H749">
        <f t="shared" si="45"/>
        <v>1.7185000000000001</v>
      </c>
      <c r="I749">
        <f t="shared" si="46"/>
        <v>1.7185000000000001</v>
      </c>
      <c r="J749" t="b">
        <f t="shared" si="47"/>
        <v>1</v>
      </c>
      <c r="O749" s="1" t="s">
        <v>6</v>
      </c>
      <c r="P749" t="s">
        <v>113</v>
      </c>
      <c r="Q749" s="5">
        <v>42486.166666666664</v>
      </c>
      <c r="R749">
        <v>30</v>
      </c>
      <c r="S749">
        <v>5.7200000000000001E-2</v>
      </c>
      <c r="T749" s="2">
        <f>_xlfn.FLOOR.MATH(Q749)</f>
        <v>42486</v>
      </c>
    </row>
    <row r="750" spans="1:20" x14ac:dyDescent="0.3">
      <c r="A750" t="s">
        <v>45</v>
      </c>
      <c r="B750" s="2">
        <v>42482</v>
      </c>
      <c r="C750" s="4">
        <v>80279</v>
      </c>
      <c r="D750" s="4">
        <v>2605</v>
      </c>
      <c r="E750" s="3">
        <v>4.3293999999999997</v>
      </c>
      <c r="F750" s="3">
        <v>3.0301999999999998</v>
      </c>
      <c r="G750">
        <f t="shared" si="44"/>
        <v>1632</v>
      </c>
      <c r="H750">
        <f t="shared" si="45"/>
        <v>2.6233</v>
      </c>
      <c r="I750">
        <f t="shared" si="46"/>
        <v>2.6233</v>
      </c>
      <c r="J750" t="b">
        <f t="shared" si="47"/>
        <v>1</v>
      </c>
      <c r="O750" s="1" t="s">
        <v>6</v>
      </c>
      <c r="P750" t="s">
        <v>116</v>
      </c>
      <c r="Q750" s="5">
        <v>42486.166666666664</v>
      </c>
      <c r="R750">
        <v>20</v>
      </c>
      <c r="S750">
        <v>4.2200000000000001E-2</v>
      </c>
      <c r="T750" s="2">
        <f>_xlfn.FLOOR.MATH(Q750)</f>
        <v>42486</v>
      </c>
    </row>
    <row r="751" spans="1:20" x14ac:dyDescent="0.3">
      <c r="A751" t="s">
        <v>45</v>
      </c>
      <c r="B751" s="2">
        <v>42483</v>
      </c>
      <c r="C751" s="4">
        <v>94189</v>
      </c>
      <c r="D751" s="4">
        <v>2963</v>
      </c>
      <c r="E751" s="3">
        <v>5.3570000000000002</v>
      </c>
      <c r="F751" s="3">
        <v>3.7496999999999998</v>
      </c>
      <c r="G751">
        <f t="shared" si="44"/>
        <v>2757</v>
      </c>
      <c r="H751">
        <f t="shared" si="45"/>
        <v>4.5607999999999977</v>
      </c>
      <c r="I751">
        <f t="shared" si="46"/>
        <v>4.5607999999999977</v>
      </c>
      <c r="J751" t="b">
        <f t="shared" si="47"/>
        <v>1</v>
      </c>
      <c r="O751" s="1" t="s">
        <v>6</v>
      </c>
      <c r="P751" t="s">
        <v>113</v>
      </c>
      <c r="Q751" s="5">
        <v>42486.208333333336</v>
      </c>
      <c r="R751">
        <v>11</v>
      </c>
      <c r="S751">
        <v>1.9099999999999999E-2</v>
      </c>
      <c r="T751" s="2">
        <f>_xlfn.FLOOR.MATH(Q751)</f>
        <v>42486</v>
      </c>
    </row>
    <row r="752" spans="1:20" x14ac:dyDescent="0.3">
      <c r="A752" t="s">
        <v>45</v>
      </c>
      <c r="B752" s="2">
        <v>42484</v>
      </c>
      <c r="C752" s="4">
        <v>99519</v>
      </c>
      <c r="D752" s="4">
        <v>3464</v>
      </c>
      <c r="E752" s="3">
        <v>5.6239999999999997</v>
      </c>
      <c r="F752" s="3">
        <v>3.9363000000000001</v>
      </c>
      <c r="G752">
        <f t="shared" si="44"/>
        <v>1880</v>
      </c>
      <c r="H752">
        <f t="shared" si="45"/>
        <v>3.2801999999999993</v>
      </c>
      <c r="I752">
        <f t="shared" si="46"/>
        <v>3.2801999999999993</v>
      </c>
      <c r="J752" t="b">
        <f t="shared" si="47"/>
        <v>1</v>
      </c>
      <c r="O752" s="1" t="s">
        <v>6</v>
      </c>
      <c r="P752" t="s">
        <v>115</v>
      </c>
      <c r="Q752" s="5">
        <v>42486.208333333336</v>
      </c>
      <c r="R752">
        <v>34</v>
      </c>
      <c r="S752">
        <v>9.2200000000000004E-2</v>
      </c>
      <c r="T752" s="2">
        <f>_xlfn.FLOOR.MATH(Q752)</f>
        <v>42486</v>
      </c>
    </row>
    <row r="753" spans="1:20" x14ac:dyDescent="0.3">
      <c r="A753" t="s">
        <v>45</v>
      </c>
      <c r="B753" s="2">
        <v>42485</v>
      </c>
      <c r="C753" s="4">
        <v>73769</v>
      </c>
      <c r="D753" s="4">
        <v>2512</v>
      </c>
      <c r="E753" s="3">
        <v>4.0819999999999999</v>
      </c>
      <c r="F753" s="3">
        <v>2.8569</v>
      </c>
      <c r="G753">
        <f t="shared" si="44"/>
        <v>758</v>
      </c>
      <c r="H753">
        <f t="shared" si="45"/>
        <v>1.4442999999999995</v>
      </c>
      <c r="I753">
        <f t="shared" si="46"/>
        <v>1.4442999999999995</v>
      </c>
      <c r="J753" t="b">
        <f t="shared" si="47"/>
        <v>1</v>
      </c>
      <c r="O753" s="1" t="s">
        <v>6</v>
      </c>
      <c r="P753" t="s">
        <v>117</v>
      </c>
      <c r="Q753" s="5">
        <v>42486.208333333336</v>
      </c>
      <c r="R753">
        <v>32</v>
      </c>
      <c r="S753">
        <v>5.6099999999999997E-2</v>
      </c>
      <c r="T753" s="2">
        <f>_xlfn.FLOOR.MATH(Q753)</f>
        <v>42486</v>
      </c>
    </row>
    <row r="754" spans="1:20" x14ac:dyDescent="0.3">
      <c r="A754" t="s">
        <v>45</v>
      </c>
      <c r="B754" s="2">
        <v>42486</v>
      </c>
      <c r="C754" s="4">
        <v>81055</v>
      </c>
      <c r="D754" s="4">
        <v>2993</v>
      </c>
      <c r="E754" s="3">
        <v>5.0751999999999997</v>
      </c>
      <c r="F754" s="3">
        <v>3.5524</v>
      </c>
      <c r="G754">
        <f t="shared" si="44"/>
        <v>876</v>
      </c>
      <c r="H754">
        <f t="shared" si="45"/>
        <v>1.6673999999999995</v>
      </c>
      <c r="I754">
        <f t="shared" si="46"/>
        <v>1.6673999999999995</v>
      </c>
      <c r="J754" t="b">
        <f t="shared" si="47"/>
        <v>1</v>
      </c>
      <c r="O754" s="1" t="s">
        <v>6</v>
      </c>
      <c r="P754" t="s">
        <v>116</v>
      </c>
      <c r="Q754" s="5">
        <v>42486.208333333336</v>
      </c>
      <c r="R754">
        <v>20</v>
      </c>
      <c r="S754">
        <v>4.7600000000000003E-2</v>
      </c>
      <c r="T754" s="2">
        <f>_xlfn.FLOOR.MATH(Q754)</f>
        <v>42486</v>
      </c>
    </row>
    <row r="755" spans="1:20" x14ac:dyDescent="0.3">
      <c r="A755" t="s">
        <v>45</v>
      </c>
      <c r="B755" s="2">
        <v>42487</v>
      </c>
      <c r="C755" s="4">
        <v>78660</v>
      </c>
      <c r="D755" s="4">
        <v>3007</v>
      </c>
      <c r="E755" s="3">
        <v>4.9596</v>
      </c>
      <c r="F755" s="3">
        <v>3.4714</v>
      </c>
      <c r="G755">
        <f t="shared" si="44"/>
        <v>686</v>
      </c>
      <c r="H755">
        <f t="shared" si="45"/>
        <v>1.5254999999999996</v>
      </c>
      <c r="I755">
        <f t="shared" si="46"/>
        <v>1.5254999999999996</v>
      </c>
      <c r="J755" t="b">
        <f t="shared" si="47"/>
        <v>1</v>
      </c>
      <c r="O755" s="1" t="s">
        <v>6</v>
      </c>
      <c r="P755" t="s">
        <v>116</v>
      </c>
      <c r="Q755" s="5">
        <v>42486.25</v>
      </c>
      <c r="R755">
        <v>1</v>
      </c>
      <c r="S755">
        <v>2E-3</v>
      </c>
      <c r="T755" s="2">
        <f>_xlfn.FLOOR.MATH(Q755)</f>
        <v>42486</v>
      </c>
    </row>
    <row r="756" spans="1:20" x14ac:dyDescent="0.3">
      <c r="A756" t="s">
        <v>45</v>
      </c>
      <c r="B756" s="2">
        <v>42488</v>
      </c>
      <c r="C756" s="4">
        <v>79356</v>
      </c>
      <c r="D756" s="4">
        <v>3099</v>
      </c>
      <c r="E756" s="3">
        <v>5.3239999999999998</v>
      </c>
      <c r="F756" s="3">
        <v>3.7263000000000002</v>
      </c>
      <c r="G756">
        <f t="shared" si="44"/>
        <v>732</v>
      </c>
      <c r="H756">
        <f t="shared" si="45"/>
        <v>1.5326</v>
      </c>
      <c r="I756">
        <f t="shared" si="46"/>
        <v>1.5326</v>
      </c>
      <c r="J756" t="b">
        <f t="shared" si="47"/>
        <v>1</v>
      </c>
      <c r="O756" s="1" t="s">
        <v>6</v>
      </c>
      <c r="P756" t="s">
        <v>115</v>
      </c>
      <c r="Q756" s="5">
        <v>42486.25</v>
      </c>
      <c r="R756">
        <v>10</v>
      </c>
      <c r="S756">
        <v>2.52E-2</v>
      </c>
      <c r="T756" s="2">
        <f>_xlfn.FLOOR.MATH(Q756)</f>
        <v>42486</v>
      </c>
    </row>
    <row r="757" spans="1:20" x14ac:dyDescent="0.3">
      <c r="A757" s="1" t="s">
        <v>45</v>
      </c>
      <c r="B757" s="2">
        <v>42489</v>
      </c>
      <c r="C757" s="4">
        <v>77764</v>
      </c>
      <c r="D757" s="4">
        <v>3211</v>
      </c>
      <c r="E757" s="3">
        <v>5.6702000000000004</v>
      </c>
      <c r="F757" s="3">
        <v>3.9689000000000001</v>
      </c>
      <c r="G757">
        <f t="shared" si="44"/>
        <v>766</v>
      </c>
      <c r="H757">
        <f t="shared" si="45"/>
        <v>1.6930999999999998</v>
      </c>
      <c r="I757">
        <f t="shared" si="46"/>
        <v>1.6930999999999998</v>
      </c>
      <c r="J757" t="b">
        <f t="shared" si="47"/>
        <v>1</v>
      </c>
      <c r="O757" s="1" t="s">
        <v>6</v>
      </c>
      <c r="P757" t="s">
        <v>113</v>
      </c>
      <c r="Q757" s="5">
        <v>42486.25</v>
      </c>
      <c r="R757">
        <v>3</v>
      </c>
      <c r="S757">
        <v>6.7000000000000002E-3</v>
      </c>
      <c r="T757" s="2">
        <f>_xlfn.FLOOR.MATH(Q757)</f>
        <v>42486</v>
      </c>
    </row>
    <row r="758" spans="1:20" x14ac:dyDescent="0.3">
      <c r="A758" t="s">
        <v>45</v>
      </c>
      <c r="B758" s="2">
        <v>42490</v>
      </c>
      <c r="C758" s="4">
        <v>93370</v>
      </c>
      <c r="D758" s="4">
        <v>3373</v>
      </c>
      <c r="E758" s="3">
        <v>6.0136000000000003</v>
      </c>
      <c r="F758" s="3">
        <v>4.2096</v>
      </c>
      <c r="G758">
        <f t="shared" si="44"/>
        <v>1252</v>
      </c>
      <c r="H758">
        <f t="shared" si="45"/>
        <v>2.9495999999999989</v>
      </c>
      <c r="I758">
        <f t="shared" si="46"/>
        <v>2.9495999999999989</v>
      </c>
      <c r="J758" t="b">
        <f t="shared" si="47"/>
        <v>1</v>
      </c>
      <c r="O758" s="1" t="s">
        <v>6</v>
      </c>
      <c r="P758" t="s">
        <v>117</v>
      </c>
      <c r="Q758" s="5">
        <v>42486.25</v>
      </c>
      <c r="R758">
        <v>1</v>
      </c>
      <c r="S758">
        <v>1.6000000000000001E-3</v>
      </c>
      <c r="T758" s="2">
        <f>_xlfn.FLOOR.MATH(Q758)</f>
        <v>42486</v>
      </c>
    </row>
    <row r="759" spans="1:20" x14ac:dyDescent="0.3">
      <c r="A759" t="s">
        <v>45</v>
      </c>
      <c r="B759" s="2">
        <v>42491</v>
      </c>
      <c r="C759" s="4">
        <v>95568</v>
      </c>
      <c r="D759" s="4">
        <v>3333</v>
      </c>
      <c r="E759" s="3">
        <v>5.7405999999999997</v>
      </c>
      <c r="F759" s="3">
        <v>4.0182000000000002</v>
      </c>
      <c r="G759">
        <f t="shared" si="44"/>
        <v>1067</v>
      </c>
      <c r="H759">
        <f t="shared" si="45"/>
        <v>2.3024000000000004</v>
      </c>
      <c r="I759">
        <f t="shared" si="46"/>
        <v>2.3024000000000004</v>
      </c>
      <c r="J759" t="b">
        <f t="shared" si="47"/>
        <v>1</v>
      </c>
      <c r="O759" s="1" t="s">
        <v>6</v>
      </c>
      <c r="P759" t="s">
        <v>113</v>
      </c>
      <c r="Q759" s="5">
        <v>42486.291666666664</v>
      </c>
      <c r="R759">
        <v>42</v>
      </c>
      <c r="S759">
        <v>7.5499999999999998E-2</v>
      </c>
      <c r="T759" s="2">
        <f>_xlfn.FLOOR.MATH(Q759)</f>
        <v>42486</v>
      </c>
    </row>
    <row r="760" spans="1:20" x14ac:dyDescent="0.3">
      <c r="A760" t="s">
        <v>45</v>
      </c>
      <c r="B760" s="2">
        <v>42492</v>
      </c>
      <c r="C760" s="4">
        <v>81984</v>
      </c>
      <c r="D760" s="4">
        <v>2621</v>
      </c>
      <c r="E760" s="3">
        <v>4.5015999999999998</v>
      </c>
      <c r="F760" s="3">
        <v>3.1509</v>
      </c>
      <c r="G760">
        <f t="shared" si="44"/>
        <v>869</v>
      </c>
      <c r="H760">
        <f t="shared" si="45"/>
        <v>1.9560000000000006</v>
      </c>
      <c r="I760">
        <f t="shared" si="46"/>
        <v>1.9560000000000006</v>
      </c>
      <c r="J760" t="b">
        <f t="shared" si="47"/>
        <v>1</v>
      </c>
      <c r="O760" s="1" t="s">
        <v>6</v>
      </c>
      <c r="P760" t="s">
        <v>117</v>
      </c>
      <c r="Q760" s="5">
        <v>42486.291666666664</v>
      </c>
      <c r="R760">
        <v>88</v>
      </c>
      <c r="S760">
        <v>0.1656</v>
      </c>
      <c r="T760" s="2">
        <f>_xlfn.FLOOR.MATH(Q760)</f>
        <v>42486</v>
      </c>
    </row>
    <row r="761" spans="1:20" x14ac:dyDescent="0.3">
      <c r="A761" t="s">
        <v>45</v>
      </c>
      <c r="B761" s="2">
        <v>42493</v>
      </c>
      <c r="C761" s="4">
        <v>76868</v>
      </c>
      <c r="D761" s="4">
        <v>2339</v>
      </c>
      <c r="E761" s="3">
        <v>4.0094000000000003</v>
      </c>
      <c r="F761" s="3">
        <v>2.8062999999999998</v>
      </c>
      <c r="G761">
        <f t="shared" si="44"/>
        <v>806</v>
      </c>
      <c r="H761">
        <f t="shared" si="45"/>
        <v>1.8210999999999999</v>
      </c>
      <c r="I761">
        <f t="shared" si="46"/>
        <v>1.8210999999999999</v>
      </c>
      <c r="J761" t="b">
        <f t="shared" si="47"/>
        <v>1</v>
      </c>
      <c r="O761" s="1" t="s">
        <v>6</v>
      </c>
      <c r="P761" t="s">
        <v>116</v>
      </c>
      <c r="Q761" s="5">
        <v>42486.291666666664</v>
      </c>
      <c r="R761">
        <v>39</v>
      </c>
      <c r="S761">
        <v>0.1089</v>
      </c>
      <c r="T761" s="2">
        <f>_xlfn.FLOOR.MATH(Q761)</f>
        <v>42486</v>
      </c>
    </row>
    <row r="762" spans="1:20" x14ac:dyDescent="0.3">
      <c r="A762" t="s">
        <v>45</v>
      </c>
      <c r="B762" s="2">
        <v>42494</v>
      </c>
      <c r="C762" s="4">
        <v>75156</v>
      </c>
      <c r="D762" s="4">
        <v>2660</v>
      </c>
      <c r="E762" s="3">
        <v>4.7009999999999996</v>
      </c>
      <c r="F762" s="3">
        <v>3.2904</v>
      </c>
      <c r="G762">
        <f t="shared" si="44"/>
        <v>943</v>
      </c>
      <c r="H762">
        <f t="shared" si="45"/>
        <v>2.1597999999999997</v>
      </c>
      <c r="I762">
        <f t="shared" si="46"/>
        <v>2.1597999999999997</v>
      </c>
      <c r="J762" t="b">
        <f t="shared" si="47"/>
        <v>1</v>
      </c>
      <c r="O762" s="1" t="s">
        <v>6</v>
      </c>
      <c r="P762" t="s">
        <v>115</v>
      </c>
      <c r="Q762" s="5">
        <v>42486.291666666664</v>
      </c>
      <c r="R762">
        <v>97</v>
      </c>
      <c r="S762">
        <v>0.2412</v>
      </c>
      <c r="T762" s="2">
        <f>_xlfn.FLOOR.MATH(Q762)</f>
        <v>42486</v>
      </c>
    </row>
    <row r="763" spans="1:20" x14ac:dyDescent="0.3">
      <c r="A763" t="s">
        <v>45</v>
      </c>
      <c r="B763" s="2">
        <v>42495</v>
      </c>
      <c r="C763" s="4">
        <v>71889</v>
      </c>
      <c r="D763" s="4">
        <v>2560</v>
      </c>
      <c r="E763" s="3">
        <v>4.5331999999999999</v>
      </c>
      <c r="F763" s="3">
        <v>3.173</v>
      </c>
      <c r="G763">
        <f t="shared" si="44"/>
        <v>989</v>
      </c>
      <c r="H763">
        <f t="shared" si="45"/>
        <v>2.1701000000000001</v>
      </c>
      <c r="I763">
        <f t="shared" si="46"/>
        <v>2.1701000000000001</v>
      </c>
      <c r="J763" t="b">
        <f t="shared" si="47"/>
        <v>1</v>
      </c>
      <c r="O763" s="1" t="s">
        <v>6</v>
      </c>
      <c r="P763" t="s">
        <v>117</v>
      </c>
      <c r="Q763" s="5">
        <v>42486.333333333336</v>
      </c>
      <c r="R763">
        <v>148</v>
      </c>
      <c r="S763">
        <v>0.3362</v>
      </c>
      <c r="T763" s="2">
        <f>_xlfn.FLOOR.MATH(Q763)</f>
        <v>42486</v>
      </c>
    </row>
    <row r="764" spans="1:20" x14ac:dyDescent="0.3">
      <c r="A764" t="s">
        <v>45</v>
      </c>
      <c r="B764" s="2">
        <v>42496</v>
      </c>
      <c r="C764" s="4">
        <v>71574</v>
      </c>
      <c r="D764" s="4">
        <v>2694</v>
      </c>
      <c r="E764" s="3">
        <v>4.8997999999999999</v>
      </c>
      <c r="F764" s="3">
        <v>3.4296000000000002</v>
      </c>
      <c r="G764">
        <f t="shared" si="44"/>
        <v>1174</v>
      </c>
      <c r="H764">
        <f t="shared" si="45"/>
        <v>2.7108999999999996</v>
      </c>
      <c r="I764">
        <f t="shared" si="46"/>
        <v>2.7108999999999996</v>
      </c>
      <c r="J764" t="b">
        <f t="shared" si="47"/>
        <v>1</v>
      </c>
      <c r="O764" s="1" t="s">
        <v>6</v>
      </c>
      <c r="P764" t="s">
        <v>113</v>
      </c>
      <c r="Q764" s="5">
        <v>42486.333333333336</v>
      </c>
      <c r="R764">
        <v>90</v>
      </c>
      <c r="S764">
        <v>0.17549999999999999</v>
      </c>
      <c r="T764" s="2">
        <f>_xlfn.FLOOR.MATH(Q764)</f>
        <v>42486</v>
      </c>
    </row>
    <row r="765" spans="1:20" x14ac:dyDescent="0.3">
      <c r="A765" t="s">
        <v>45</v>
      </c>
      <c r="B765" s="2">
        <v>42497</v>
      </c>
      <c r="C765" s="4">
        <v>82336</v>
      </c>
      <c r="D765" s="4">
        <v>3174</v>
      </c>
      <c r="E765" s="3">
        <v>5.4307999999999996</v>
      </c>
      <c r="F765" s="3">
        <v>3.8012000000000001</v>
      </c>
      <c r="G765">
        <f t="shared" si="44"/>
        <v>1278</v>
      </c>
      <c r="H765">
        <f t="shared" si="45"/>
        <v>2.6518000000000002</v>
      </c>
      <c r="I765">
        <f t="shared" si="46"/>
        <v>2.6518000000000002</v>
      </c>
      <c r="J765" t="b">
        <f t="shared" si="47"/>
        <v>1</v>
      </c>
      <c r="O765" s="1" t="s">
        <v>6</v>
      </c>
      <c r="P765" t="s">
        <v>116</v>
      </c>
      <c r="Q765" s="5">
        <v>42486.333333333336</v>
      </c>
      <c r="R765">
        <v>108</v>
      </c>
      <c r="S765">
        <v>0.23910000000000001</v>
      </c>
      <c r="T765" s="2">
        <f>_xlfn.FLOOR.MATH(Q765)</f>
        <v>42486</v>
      </c>
    </row>
    <row r="766" spans="1:20" x14ac:dyDescent="0.3">
      <c r="A766" t="s">
        <v>46</v>
      </c>
      <c r="B766" s="2">
        <v>42478</v>
      </c>
      <c r="C766" s="4">
        <v>312376</v>
      </c>
      <c r="D766" s="4">
        <v>81164</v>
      </c>
      <c r="E766" s="3">
        <v>89.345799999999997</v>
      </c>
      <c r="F766" s="3">
        <v>58.075099999999999</v>
      </c>
      <c r="G766">
        <f t="shared" si="44"/>
        <v>0</v>
      </c>
      <c r="H766">
        <f t="shared" si="45"/>
        <v>0</v>
      </c>
      <c r="I766">
        <f t="shared" si="46"/>
        <v>0</v>
      </c>
      <c r="J766" t="b">
        <f t="shared" si="47"/>
        <v>0</v>
      </c>
      <c r="O766" s="1" t="s">
        <v>6</v>
      </c>
      <c r="P766" t="s">
        <v>115</v>
      </c>
      <c r="Q766" s="5">
        <v>42486.333333333336</v>
      </c>
      <c r="R766">
        <v>164</v>
      </c>
      <c r="S766">
        <v>0.4773</v>
      </c>
      <c r="T766" s="2">
        <f>_xlfn.FLOOR.MATH(Q766)</f>
        <v>42486</v>
      </c>
    </row>
    <row r="767" spans="1:20" x14ac:dyDescent="0.3">
      <c r="A767" s="1" t="s">
        <v>46</v>
      </c>
      <c r="B767" s="2">
        <v>42479</v>
      </c>
      <c r="C767" s="4">
        <v>317114</v>
      </c>
      <c r="D767" s="4">
        <v>85003</v>
      </c>
      <c r="E767" s="3">
        <v>87.562799999999996</v>
      </c>
      <c r="F767" s="3">
        <v>56.9161</v>
      </c>
      <c r="G767">
        <f t="shared" si="44"/>
        <v>0</v>
      </c>
      <c r="H767">
        <f t="shared" si="45"/>
        <v>0</v>
      </c>
      <c r="I767">
        <f t="shared" si="46"/>
        <v>0</v>
      </c>
      <c r="J767" t="b">
        <f t="shared" si="47"/>
        <v>0</v>
      </c>
      <c r="O767" s="1" t="s">
        <v>6</v>
      </c>
      <c r="P767" t="s">
        <v>116</v>
      </c>
      <c r="Q767" s="5">
        <v>42486.375</v>
      </c>
      <c r="R767">
        <v>154</v>
      </c>
      <c r="S767">
        <v>0.39529999999999998</v>
      </c>
      <c r="T767" s="2">
        <f>_xlfn.FLOOR.MATH(Q767)</f>
        <v>42486</v>
      </c>
    </row>
    <row r="768" spans="1:20" x14ac:dyDescent="0.3">
      <c r="A768" t="s">
        <v>46</v>
      </c>
      <c r="B768" s="2">
        <v>42480</v>
      </c>
      <c r="C768" s="4">
        <v>272682</v>
      </c>
      <c r="D768" s="4">
        <v>76117</v>
      </c>
      <c r="E768" s="3">
        <v>81.166399999999996</v>
      </c>
      <c r="F768" s="3">
        <v>52.758400000000002</v>
      </c>
      <c r="G768">
        <f t="shared" si="44"/>
        <v>0</v>
      </c>
      <c r="H768">
        <f t="shared" si="45"/>
        <v>0</v>
      </c>
      <c r="I768">
        <f t="shared" si="46"/>
        <v>0</v>
      </c>
      <c r="J768" t="b">
        <f t="shared" si="47"/>
        <v>0</v>
      </c>
      <c r="O768" s="1" t="s">
        <v>6</v>
      </c>
      <c r="P768" t="s">
        <v>117</v>
      </c>
      <c r="Q768" s="5">
        <v>42486.375</v>
      </c>
      <c r="R768">
        <v>158</v>
      </c>
      <c r="S768">
        <v>0.41620000000000001</v>
      </c>
      <c r="T768" s="2">
        <f>_xlfn.FLOOR.MATH(Q768)</f>
        <v>42486</v>
      </c>
    </row>
    <row r="769" spans="1:20" x14ac:dyDescent="0.3">
      <c r="A769" t="s">
        <v>46</v>
      </c>
      <c r="B769" s="2">
        <v>42481</v>
      </c>
      <c r="C769" s="4">
        <v>227233</v>
      </c>
      <c r="D769" s="4">
        <v>59546</v>
      </c>
      <c r="E769" s="3">
        <v>65.369200000000006</v>
      </c>
      <c r="F769" s="3">
        <v>42.490299999999998</v>
      </c>
      <c r="G769">
        <f t="shared" si="44"/>
        <v>0</v>
      </c>
      <c r="H769">
        <f t="shared" si="45"/>
        <v>0</v>
      </c>
      <c r="I769">
        <f t="shared" si="46"/>
        <v>0</v>
      </c>
      <c r="J769" t="b">
        <f t="shared" si="47"/>
        <v>0</v>
      </c>
      <c r="O769" s="1" t="s">
        <v>6</v>
      </c>
      <c r="P769" t="s">
        <v>113</v>
      </c>
      <c r="Q769" s="5">
        <v>42486.375</v>
      </c>
      <c r="R769">
        <v>107</v>
      </c>
      <c r="S769">
        <v>0.19520000000000001</v>
      </c>
      <c r="T769" s="2">
        <f>_xlfn.FLOOR.MATH(Q769)</f>
        <v>42486</v>
      </c>
    </row>
    <row r="770" spans="1:20" x14ac:dyDescent="0.3">
      <c r="A770" s="1" t="s">
        <v>46</v>
      </c>
      <c r="B770" s="2">
        <v>42482</v>
      </c>
      <c r="C770" s="4">
        <v>215270</v>
      </c>
      <c r="D770" s="4">
        <v>62421</v>
      </c>
      <c r="E770" s="3">
        <v>71.199399999999997</v>
      </c>
      <c r="F770" s="3">
        <v>46.279699999999998</v>
      </c>
      <c r="G770">
        <f t="shared" si="44"/>
        <v>0</v>
      </c>
      <c r="H770">
        <f t="shared" si="45"/>
        <v>0</v>
      </c>
      <c r="I770">
        <f t="shared" si="46"/>
        <v>0</v>
      </c>
      <c r="J770" t="b">
        <f t="shared" si="47"/>
        <v>0</v>
      </c>
      <c r="O770" s="1" t="s">
        <v>6</v>
      </c>
      <c r="P770" t="s">
        <v>115</v>
      </c>
      <c r="Q770" s="5">
        <v>42486.375</v>
      </c>
      <c r="R770">
        <v>223</v>
      </c>
      <c r="S770">
        <v>0.55249999999999999</v>
      </c>
      <c r="T770" s="2">
        <f>_xlfn.FLOOR.MATH(Q770)</f>
        <v>42486</v>
      </c>
    </row>
    <row r="771" spans="1:20" x14ac:dyDescent="0.3">
      <c r="A771" t="s">
        <v>46</v>
      </c>
      <c r="B771" s="2">
        <v>42483</v>
      </c>
      <c r="C771" s="4">
        <v>205722</v>
      </c>
      <c r="D771" s="4">
        <v>63959</v>
      </c>
      <c r="E771" s="3">
        <v>77.866200000000006</v>
      </c>
      <c r="F771" s="3">
        <v>50.613199999999999</v>
      </c>
      <c r="G771">
        <f t="shared" ref="G771:G834" si="48">SUMIFS($R$2:$R$43515,$O$2:$O$43515,$A771,$T$2:$T$43515,$B771)</f>
        <v>0</v>
      </c>
      <c r="H771">
        <f t="shared" ref="H771:I834" si="49">SUMIFS($S$2:$S$43515,$O$2:$O$43515,$A771,$T$2:$T$43515,$B771)</f>
        <v>0</v>
      </c>
      <c r="I771">
        <f t="shared" ref="I771:I834" si="50">$H771-SUMIFS($S$2:$S$43515,$O$2:$O$43515,$A771,$T$2:$T$43515,$B771,$P$2:$P$43515,"e")</f>
        <v>0</v>
      </c>
      <c r="J771" t="b">
        <f t="shared" ref="J771:J834" si="51">IFERROR(MATCH($A771,$L$2:$L$22,0),0)&gt;0</f>
        <v>0</v>
      </c>
      <c r="O771" s="1" t="s">
        <v>6</v>
      </c>
      <c r="P771" t="s">
        <v>113</v>
      </c>
      <c r="Q771" s="5">
        <v>42486.416666666664</v>
      </c>
      <c r="R771">
        <v>151</v>
      </c>
      <c r="S771">
        <v>0.30890000000000001</v>
      </c>
      <c r="T771" s="2">
        <f>_xlfn.FLOOR.MATH(Q771)</f>
        <v>42486</v>
      </c>
    </row>
    <row r="772" spans="1:20" x14ac:dyDescent="0.3">
      <c r="A772" t="s">
        <v>46</v>
      </c>
      <c r="B772" s="2">
        <v>42484</v>
      </c>
      <c r="C772" s="4">
        <v>205074</v>
      </c>
      <c r="D772" s="4">
        <v>54348</v>
      </c>
      <c r="E772" s="3">
        <v>68.052199999999999</v>
      </c>
      <c r="F772" s="3">
        <v>44.234099999999998</v>
      </c>
      <c r="G772">
        <f t="shared" si="48"/>
        <v>0</v>
      </c>
      <c r="H772">
        <f t="shared" si="49"/>
        <v>0</v>
      </c>
      <c r="I772">
        <f t="shared" si="50"/>
        <v>0</v>
      </c>
      <c r="J772" t="b">
        <f t="shared" si="51"/>
        <v>0</v>
      </c>
      <c r="O772" s="1" t="s">
        <v>6</v>
      </c>
      <c r="P772" t="s">
        <v>117</v>
      </c>
      <c r="Q772" s="5">
        <v>42486.416666666664</v>
      </c>
      <c r="R772">
        <v>160</v>
      </c>
      <c r="S772">
        <v>0.51539999999999997</v>
      </c>
      <c r="T772" s="2">
        <f>_xlfn.FLOOR.MATH(Q772)</f>
        <v>42486</v>
      </c>
    </row>
    <row r="773" spans="1:20" x14ac:dyDescent="0.3">
      <c r="A773" t="s">
        <v>46</v>
      </c>
      <c r="B773" s="2">
        <v>42485</v>
      </c>
      <c r="C773" s="4">
        <v>204656</v>
      </c>
      <c r="D773" s="4">
        <v>59186</v>
      </c>
      <c r="E773" s="3">
        <v>72.441400000000002</v>
      </c>
      <c r="F773" s="3">
        <v>47.087600000000002</v>
      </c>
      <c r="G773">
        <f t="shared" si="48"/>
        <v>0</v>
      </c>
      <c r="H773">
        <f t="shared" si="49"/>
        <v>0</v>
      </c>
      <c r="I773">
        <f t="shared" si="50"/>
        <v>0</v>
      </c>
      <c r="J773" t="b">
        <f t="shared" si="51"/>
        <v>0</v>
      </c>
      <c r="O773" s="1" t="s">
        <v>6</v>
      </c>
      <c r="P773" t="s">
        <v>116</v>
      </c>
      <c r="Q773" s="5">
        <v>42486.416666666664</v>
      </c>
      <c r="R773">
        <v>184</v>
      </c>
      <c r="S773">
        <v>0.55300000000000005</v>
      </c>
      <c r="T773" s="2">
        <f>_xlfn.FLOOR.MATH(Q773)</f>
        <v>42486</v>
      </c>
    </row>
    <row r="774" spans="1:20" x14ac:dyDescent="0.3">
      <c r="A774" t="s">
        <v>46</v>
      </c>
      <c r="B774" s="2">
        <v>42486</v>
      </c>
      <c r="C774" s="4">
        <v>224071</v>
      </c>
      <c r="D774" s="4">
        <v>61719</v>
      </c>
      <c r="E774" s="3">
        <v>77.841200000000001</v>
      </c>
      <c r="F774" s="3">
        <v>50.597200000000001</v>
      </c>
      <c r="G774">
        <f t="shared" si="48"/>
        <v>0</v>
      </c>
      <c r="H774">
        <f t="shared" si="49"/>
        <v>0</v>
      </c>
      <c r="I774">
        <f t="shared" si="50"/>
        <v>0</v>
      </c>
      <c r="J774" t="b">
        <f t="shared" si="51"/>
        <v>0</v>
      </c>
      <c r="O774" s="1" t="s">
        <v>6</v>
      </c>
      <c r="P774" t="s">
        <v>119</v>
      </c>
      <c r="Q774" s="5">
        <v>42486.416666666664</v>
      </c>
      <c r="R774">
        <v>1</v>
      </c>
      <c r="S774">
        <v>1.5E-3</v>
      </c>
      <c r="T774" s="2">
        <f>_xlfn.FLOOR.MATH(Q774)</f>
        <v>42486</v>
      </c>
    </row>
    <row r="775" spans="1:20" x14ac:dyDescent="0.3">
      <c r="A775" t="s">
        <v>46</v>
      </c>
      <c r="B775" s="2">
        <v>42487</v>
      </c>
      <c r="C775" s="4">
        <v>204948</v>
      </c>
      <c r="D775" s="4">
        <v>62967</v>
      </c>
      <c r="E775" s="3">
        <v>78.587000000000003</v>
      </c>
      <c r="F775" s="3">
        <v>51.081899999999997</v>
      </c>
      <c r="G775">
        <f t="shared" si="48"/>
        <v>0</v>
      </c>
      <c r="H775">
        <f t="shared" si="49"/>
        <v>0</v>
      </c>
      <c r="I775">
        <f t="shared" si="50"/>
        <v>0</v>
      </c>
      <c r="J775" t="b">
        <f t="shared" si="51"/>
        <v>0</v>
      </c>
      <c r="O775" s="1" t="s">
        <v>6</v>
      </c>
      <c r="P775" t="s">
        <v>115</v>
      </c>
      <c r="Q775" s="5">
        <v>42486.416666666664</v>
      </c>
      <c r="R775">
        <v>245</v>
      </c>
      <c r="S775">
        <v>0.6754</v>
      </c>
      <c r="T775" s="2">
        <f>_xlfn.FLOOR.MATH(Q775)</f>
        <v>42486</v>
      </c>
    </row>
    <row r="776" spans="1:20" x14ac:dyDescent="0.3">
      <c r="A776" t="s">
        <v>46</v>
      </c>
      <c r="B776" s="2">
        <v>42488</v>
      </c>
      <c r="C776" s="4">
        <v>186782</v>
      </c>
      <c r="D776" s="4">
        <v>57262</v>
      </c>
      <c r="E776" s="3">
        <v>61.6066</v>
      </c>
      <c r="F776" s="3">
        <v>40.044600000000003</v>
      </c>
      <c r="G776">
        <f t="shared" si="48"/>
        <v>0</v>
      </c>
      <c r="H776">
        <f t="shared" si="49"/>
        <v>0</v>
      </c>
      <c r="I776">
        <f t="shared" si="50"/>
        <v>0</v>
      </c>
      <c r="J776" t="b">
        <f t="shared" si="51"/>
        <v>0</v>
      </c>
      <c r="O776" s="1" t="s">
        <v>6</v>
      </c>
      <c r="P776" t="s">
        <v>116</v>
      </c>
      <c r="Q776" s="5">
        <v>42486.458333333336</v>
      </c>
      <c r="R776">
        <v>188</v>
      </c>
      <c r="S776">
        <v>0.36130000000000001</v>
      </c>
      <c r="T776" s="2">
        <f>_xlfn.FLOOR.MATH(Q776)</f>
        <v>42486</v>
      </c>
    </row>
    <row r="777" spans="1:20" x14ac:dyDescent="0.3">
      <c r="A777" t="s">
        <v>46</v>
      </c>
      <c r="B777" s="2">
        <v>42489</v>
      </c>
      <c r="C777" s="4">
        <v>172301</v>
      </c>
      <c r="D777" s="4">
        <v>51786</v>
      </c>
      <c r="E777" s="3">
        <v>55.47</v>
      </c>
      <c r="F777" s="3">
        <v>36.055700000000002</v>
      </c>
      <c r="G777">
        <f t="shared" si="48"/>
        <v>0</v>
      </c>
      <c r="H777">
        <f t="shared" si="49"/>
        <v>0</v>
      </c>
      <c r="I777">
        <f t="shared" si="50"/>
        <v>0</v>
      </c>
      <c r="J777" t="b">
        <f t="shared" si="51"/>
        <v>0</v>
      </c>
      <c r="O777" s="1" t="s">
        <v>6</v>
      </c>
      <c r="P777" t="s">
        <v>117</v>
      </c>
      <c r="Q777" s="5">
        <v>42486.458333333336</v>
      </c>
      <c r="R777">
        <v>191</v>
      </c>
      <c r="S777">
        <v>0.43619999999999998</v>
      </c>
      <c r="T777" s="2">
        <f>_xlfn.FLOOR.MATH(Q777)</f>
        <v>42486</v>
      </c>
    </row>
    <row r="778" spans="1:20" x14ac:dyDescent="0.3">
      <c r="A778" t="s">
        <v>46</v>
      </c>
      <c r="B778" s="2">
        <v>42490</v>
      </c>
      <c r="C778" s="4">
        <v>152811</v>
      </c>
      <c r="D778" s="4">
        <v>49189</v>
      </c>
      <c r="E778" s="3">
        <v>47.781199999999998</v>
      </c>
      <c r="F778" s="3">
        <v>31.0581</v>
      </c>
      <c r="G778">
        <f t="shared" si="48"/>
        <v>0</v>
      </c>
      <c r="H778">
        <f t="shared" si="49"/>
        <v>0</v>
      </c>
      <c r="I778">
        <f t="shared" si="50"/>
        <v>0</v>
      </c>
      <c r="J778" t="b">
        <f t="shared" si="51"/>
        <v>0</v>
      </c>
      <c r="O778" s="1" t="s">
        <v>6</v>
      </c>
      <c r="P778" t="s">
        <v>119</v>
      </c>
      <c r="Q778" s="5">
        <v>42486.458333333336</v>
      </c>
      <c r="R778">
        <v>1</v>
      </c>
      <c r="S778">
        <v>1.5E-3</v>
      </c>
      <c r="T778" s="2">
        <f>_xlfn.FLOOR.MATH(Q778)</f>
        <v>42486</v>
      </c>
    </row>
    <row r="779" spans="1:20" x14ac:dyDescent="0.3">
      <c r="A779" s="1" t="s">
        <v>46</v>
      </c>
      <c r="B779" s="2">
        <v>42491</v>
      </c>
      <c r="C779" s="4">
        <v>154833</v>
      </c>
      <c r="D779" s="4">
        <v>34600</v>
      </c>
      <c r="E779" s="3">
        <v>38.574599999999997</v>
      </c>
      <c r="F779" s="3">
        <v>25.073399999999999</v>
      </c>
      <c r="G779">
        <f t="shared" si="48"/>
        <v>0</v>
      </c>
      <c r="H779">
        <f t="shared" si="49"/>
        <v>0</v>
      </c>
      <c r="I779">
        <f t="shared" si="50"/>
        <v>0</v>
      </c>
      <c r="J779" t="b">
        <f t="shared" si="51"/>
        <v>0</v>
      </c>
      <c r="O779" s="1" t="s">
        <v>6</v>
      </c>
      <c r="P779" t="s">
        <v>113</v>
      </c>
      <c r="Q779" s="5">
        <v>42486.458333333336</v>
      </c>
      <c r="R779">
        <v>114</v>
      </c>
      <c r="S779">
        <v>0.1971</v>
      </c>
      <c r="T779" s="2">
        <f>_xlfn.FLOOR.MATH(Q779)</f>
        <v>42486</v>
      </c>
    </row>
    <row r="780" spans="1:20" x14ac:dyDescent="0.3">
      <c r="A780" t="s">
        <v>46</v>
      </c>
      <c r="B780" s="2">
        <v>42492</v>
      </c>
      <c r="C780" s="4">
        <v>178405</v>
      </c>
      <c r="D780" s="4">
        <v>38138</v>
      </c>
      <c r="E780" s="3">
        <v>42.063400000000001</v>
      </c>
      <c r="F780" s="3">
        <v>27.341200000000001</v>
      </c>
      <c r="G780">
        <f t="shared" si="48"/>
        <v>0</v>
      </c>
      <c r="H780">
        <f t="shared" si="49"/>
        <v>0</v>
      </c>
      <c r="I780">
        <f t="shared" si="50"/>
        <v>0</v>
      </c>
      <c r="J780" t="b">
        <f t="shared" si="51"/>
        <v>0</v>
      </c>
      <c r="O780" s="1" t="s">
        <v>6</v>
      </c>
      <c r="P780" t="s">
        <v>115</v>
      </c>
      <c r="Q780" s="5">
        <v>42486.458333333336</v>
      </c>
      <c r="R780">
        <v>180</v>
      </c>
      <c r="S780">
        <v>0.4824</v>
      </c>
      <c r="T780" s="2">
        <f>_xlfn.FLOOR.MATH(Q780)</f>
        <v>42486</v>
      </c>
    </row>
    <row r="781" spans="1:20" x14ac:dyDescent="0.3">
      <c r="A781" t="s">
        <v>46</v>
      </c>
      <c r="B781" s="2">
        <v>42493</v>
      </c>
      <c r="C781" s="4">
        <v>179115</v>
      </c>
      <c r="D781" s="4">
        <v>38798</v>
      </c>
      <c r="E781" s="3">
        <v>40.241399999999999</v>
      </c>
      <c r="F781" s="3">
        <v>26.1569</v>
      </c>
      <c r="G781">
        <f t="shared" si="48"/>
        <v>0</v>
      </c>
      <c r="H781">
        <f t="shared" si="49"/>
        <v>0</v>
      </c>
      <c r="I781">
        <f t="shared" si="50"/>
        <v>0</v>
      </c>
      <c r="J781" t="b">
        <f t="shared" si="51"/>
        <v>0</v>
      </c>
      <c r="O781" s="1" t="s">
        <v>6</v>
      </c>
      <c r="P781" t="s">
        <v>117</v>
      </c>
      <c r="Q781" s="5">
        <v>42486.5</v>
      </c>
      <c r="R781">
        <v>152</v>
      </c>
      <c r="S781">
        <v>0.37180000000000002</v>
      </c>
      <c r="T781" s="2">
        <f>_xlfn.FLOOR.MATH(Q781)</f>
        <v>42486</v>
      </c>
    </row>
    <row r="782" spans="1:20" x14ac:dyDescent="0.3">
      <c r="A782" t="s">
        <v>46</v>
      </c>
      <c r="B782" s="2">
        <v>42494</v>
      </c>
      <c r="C782" s="4">
        <v>175606</v>
      </c>
      <c r="D782" s="4">
        <v>38823</v>
      </c>
      <c r="E782" s="3">
        <v>42.7592</v>
      </c>
      <c r="F782" s="3">
        <v>26.082999999999998</v>
      </c>
      <c r="G782">
        <f t="shared" si="48"/>
        <v>0</v>
      </c>
      <c r="H782">
        <f t="shared" si="49"/>
        <v>0</v>
      </c>
      <c r="I782">
        <f t="shared" si="50"/>
        <v>0</v>
      </c>
      <c r="J782" t="b">
        <f t="shared" si="51"/>
        <v>0</v>
      </c>
      <c r="O782" s="1" t="s">
        <v>6</v>
      </c>
      <c r="P782" t="s">
        <v>113</v>
      </c>
      <c r="Q782" s="5">
        <v>42486.5</v>
      </c>
      <c r="R782">
        <v>153</v>
      </c>
      <c r="S782">
        <v>0.28599999999999998</v>
      </c>
      <c r="T782" s="2">
        <f>_xlfn.FLOOR.MATH(Q782)</f>
        <v>42486</v>
      </c>
    </row>
    <row r="783" spans="1:20" x14ac:dyDescent="0.3">
      <c r="A783" s="1" t="s">
        <v>46</v>
      </c>
      <c r="B783" s="2">
        <v>42495</v>
      </c>
      <c r="C783" s="4">
        <v>167211</v>
      </c>
      <c r="D783" s="4">
        <v>39302</v>
      </c>
      <c r="E783" s="3">
        <v>42.750999999999998</v>
      </c>
      <c r="F783" s="3">
        <v>26.078199999999999</v>
      </c>
      <c r="G783">
        <f t="shared" si="48"/>
        <v>0</v>
      </c>
      <c r="H783">
        <f t="shared" si="49"/>
        <v>0</v>
      </c>
      <c r="I783">
        <f t="shared" si="50"/>
        <v>0</v>
      </c>
      <c r="J783" t="b">
        <f t="shared" si="51"/>
        <v>0</v>
      </c>
      <c r="O783" s="1" t="s">
        <v>6</v>
      </c>
      <c r="P783" t="s">
        <v>116</v>
      </c>
      <c r="Q783" s="5">
        <v>42486.5</v>
      </c>
      <c r="R783">
        <v>200</v>
      </c>
      <c r="S783">
        <v>0.47260000000000002</v>
      </c>
      <c r="T783" s="2">
        <f>_xlfn.FLOOR.MATH(Q783)</f>
        <v>42486</v>
      </c>
    </row>
    <row r="784" spans="1:20" x14ac:dyDescent="0.3">
      <c r="A784" t="s">
        <v>46</v>
      </c>
      <c r="B784" s="2">
        <v>42496</v>
      </c>
      <c r="C784" s="4">
        <v>153239</v>
      </c>
      <c r="D784" s="4">
        <v>40395</v>
      </c>
      <c r="E784" s="3">
        <v>45.314599999999999</v>
      </c>
      <c r="F784" s="3">
        <v>27.641999999999999</v>
      </c>
      <c r="G784">
        <f t="shared" si="48"/>
        <v>0</v>
      </c>
      <c r="H784">
        <f t="shared" si="49"/>
        <v>0</v>
      </c>
      <c r="I784">
        <f t="shared" si="50"/>
        <v>0</v>
      </c>
      <c r="J784" t="b">
        <f t="shared" si="51"/>
        <v>0</v>
      </c>
      <c r="O784" s="1" t="s">
        <v>6</v>
      </c>
      <c r="P784" t="s">
        <v>115</v>
      </c>
      <c r="Q784" s="5">
        <v>42486.5</v>
      </c>
      <c r="R784">
        <v>194</v>
      </c>
      <c r="S784">
        <v>0.48010000000000003</v>
      </c>
      <c r="T784" s="2">
        <f>_xlfn.FLOOR.MATH(Q784)</f>
        <v>42486</v>
      </c>
    </row>
    <row r="785" spans="1:20" x14ac:dyDescent="0.3">
      <c r="A785" t="s">
        <v>46</v>
      </c>
      <c r="B785" s="2">
        <v>42497</v>
      </c>
      <c r="C785" s="4">
        <v>140629</v>
      </c>
      <c r="D785" s="4">
        <v>38263</v>
      </c>
      <c r="E785" s="3">
        <v>43.685200000000002</v>
      </c>
      <c r="F785" s="3">
        <v>26.648099999999999</v>
      </c>
      <c r="G785">
        <f t="shared" si="48"/>
        <v>0</v>
      </c>
      <c r="H785">
        <f t="shared" si="49"/>
        <v>0</v>
      </c>
      <c r="I785">
        <f t="shared" si="50"/>
        <v>0</v>
      </c>
      <c r="J785" t="b">
        <f t="shared" si="51"/>
        <v>0</v>
      </c>
      <c r="O785" s="1" t="s">
        <v>6</v>
      </c>
      <c r="P785" t="s">
        <v>115</v>
      </c>
      <c r="Q785" s="5">
        <v>42486.541666666664</v>
      </c>
      <c r="R785">
        <v>152</v>
      </c>
      <c r="S785">
        <v>0.4158</v>
      </c>
      <c r="T785" s="2">
        <f>_xlfn.FLOOR.MATH(Q785)</f>
        <v>42486</v>
      </c>
    </row>
    <row r="786" spans="1:20" x14ac:dyDescent="0.3">
      <c r="A786" t="s">
        <v>47</v>
      </c>
      <c r="B786" s="2">
        <v>42478</v>
      </c>
      <c r="C786" s="4">
        <v>175359</v>
      </c>
      <c r="D786" s="4">
        <v>0</v>
      </c>
      <c r="E786" s="3">
        <v>0</v>
      </c>
      <c r="F786" s="3">
        <v>0</v>
      </c>
      <c r="G786">
        <f t="shared" si="48"/>
        <v>0</v>
      </c>
      <c r="H786">
        <f t="shared" si="49"/>
        <v>0</v>
      </c>
      <c r="I786">
        <f t="shared" si="50"/>
        <v>0</v>
      </c>
      <c r="J786" t="b">
        <f t="shared" si="51"/>
        <v>1</v>
      </c>
      <c r="O786" s="1" t="s">
        <v>6</v>
      </c>
      <c r="P786" t="s">
        <v>117</v>
      </c>
      <c r="Q786" s="5">
        <v>42486.541666666664</v>
      </c>
      <c r="R786">
        <v>168</v>
      </c>
      <c r="S786">
        <v>0.5181</v>
      </c>
      <c r="T786" s="2">
        <f>_xlfn.FLOOR.MATH(Q786)</f>
        <v>42486</v>
      </c>
    </row>
    <row r="787" spans="1:20" x14ac:dyDescent="0.3">
      <c r="A787" t="s">
        <v>47</v>
      </c>
      <c r="B787" s="2">
        <v>42479</v>
      </c>
      <c r="C787" s="4">
        <v>91425</v>
      </c>
      <c r="D787" s="4">
        <v>0</v>
      </c>
      <c r="E787" s="3">
        <v>0</v>
      </c>
      <c r="F787" s="3">
        <v>0</v>
      </c>
      <c r="G787">
        <f t="shared" si="48"/>
        <v>0</v>
      </c>
      <c r="H787">
        <f t="shared" si="49"/>
        <v>0</v>
      </c>
      <c r="I787">
        <f t="shared" si="50"/>
        <v>0</v>
      </c>
      <c r="J787" t="b">
        <f t="shared" si="51"/>
        <v>1</v>
      </c>
      <c r="O787" s="1" t="s">
        <v>6</v>
      </c>
      <c r="P787" t="s">
        <v>116</v>
      </c>
      <c r="Q787" s="5">
        <v>42486.541666666664</v>
      </c>
      <c r="R787">
        <v>184</v>
      </c>
      <c r="S787">
        <v>0.43959999999999999</v>
      </c>
      <c r="T787" s="2">
        <f>_xlfn.FLOOR.MATH(Q787)</f>
        <v>42486</v>
      </c>
    </row>
    <row r="788" spans="1:20" x14ac:dyDescent="0.3">
      <c r="A788" t="s">
        <v>47</v>
      </c>
      <c r="B788" s="2">
        <v>42480</v>
      </c>
      <c r="C788" s="4">
        <v>151658</v>
      </c>
      <c r="D788" s="4">
        <v>0</v>
      </c>
      <c r="E788" s="3">
        <v>0</v>
      </c>
      <c r="F788" s="3">
        <v>0</v>
      </c>
      <c r="G788">
        <f t="shared" si="48"/>
        <v>0</v>
      </c>
      <c r="H788">
        <f t="shared" si="49"/>
        <v>0</v>
      </c>
      <c r="I788">
        <f t="shared" si="50"/>
        <v>0</v>
      </c>
      <c r="J788" t="b">
        <f t="shared" si="51"/>
        <v>1</v>
      </c>
      <c r="O788" s="1" t="s">
        <v>6</v>
      </c>
      <c r="P788" t="s">
        <v>113</v>
      </c>
      <c r="Q788" s="5">
        <v>42486.541666666664</v>
      </c>
      <c r="R788">
        <v>124</v>
      </c>
      <c r="S788">
        <v>0.2253</v>
      </c>
      <c r="T788" s="2">
        <f>_xlfn.FLOOR.MATH(Q788)</f>
        <v>42486</v>
      </c>
    </row>
    <row r="789" spans="1:20" x14ac:dyDescent="0.3">
      <c r="A789" t="s">
        <v>47</v>
      </c>
      <c r="B789" s="2">
        <v>42481</v>
      </c>
      <c r="C789" s="4">
        <v>183585</v>
      </c>
      <c r="D789" s="4">
        <v>25350</v>
      </c>
      <c r="E789" s="3">
        <v>38.500100000000003</v>
      </c>
      <c r="F789" s="3">
        <v>28.875299999999999</v>
      </c>
      <c r="G789">
        <f t="shared" si="48"/>
        <v>2541</v>
      </c>
      <c r="H789">
        <f t="shared" si="49"/>
        <v>4.6224000000000016</v>
      </c>
      <c r="I789">
        <f t="shared" si="50"/>
        <v>2.3305000000000016</v>
      </c>
      <c r="J789" t="b">
        <f t="shared" si="51"/>
        <v>1</v>
      </c>
      <c r="O789" s="1" t="s">
        <v>6</v>
      </c>
      <c r="P789" t="s">
        <v>117</v>
      </c>
      <c r="Q789" s="5">
        <v>42486.583333333336</v>
      </c>
      <c r="R789">
        <v>109</v>
      </c>
      <c r="S789">
        <v>0.40289999999999998</v>
      </c>
      <c r="T789" s="2">
        <f>_xlfn.FLOOR.MATH(Q789)</f>
        <v>42486</v>
      </c>
    </row>
    <row r="790" spans="1:20" x14ac:dyDescent="0.3">
      <c r="A790" t="s">
        <v>47</v>
      </c>
      <c r="B790" s="2">
        <v>42482</v>
      </c>
      <c r="C790" s="4">
        <v>182602</v>
      </c>
      <c r="D790" s="4">
        <v>47663</v>
      </c>
      <c r="E790" s="3">
        <v>72.620800000000003</v>
      </c>
      <c r="F790" s="3">
        <v>54.466000000000001</v>
      </c>
      <c r="G790">
        <f t="shared" si="48"/>
        <v>4389</v>
      </c>
      <c r="H790">
        <f t="shared" si="49"/>
        <v>6.5347000000000008</v>
      </c>
      <c r="I790">
        <f t="shared" si="50"/>
        <v>2.6921000000000013</v>
      </c>
      <c r="J790" t="b">
        <f t="shared" si="51"/>
        <v>1</v>
      </c>
      <c r="O790" s="1" t="s">
        <v>6</v>
      </c>
      <c r="P790" t="s">
        <v>115</v>
      </c>
      <c r="Q790" s="5">
        <v>42486.583333333336</v>
      </c>
      <c r="R790">
        <v>175</v>
      </c>
      <c r="S790">
        <v>0.48060000000000003</v>
      </c>
      <c r="T790" s="2">
        <f>_xlfn.FLOOR.MATH(Q790)</f>
        <v>42486</v>
      </c>
    </row>
    <row r="791" spans="1:20" x14ac:dyDescent="0.3">
      <c r="A791" t="s">
        <v>47</v>
      </c>
      <c r="B791" s="2">
        <v>42483</v>
      </c>
      <c r="C791" s="4">
        <v>208440</v>
      </c>
      <c r="D791" s="4">
        <v>34703</v>
      </c>
      <c r="E791" s="3">
        <v>53.973700000000001</v>
      </c>
      <c r="F791" s="3">
        <v>40.481000000000002</v>
      </c>
      <c r="G791">
        <f t="shared" si="48"/>
        <v>3399</v>
      </c>
      <c r="H791">
        <f t="shared" si="49"/>
        <v>5.8440999999999992</v>
      </c>
      <c r="I791">
        <f t="shared" si="50"/>
        <v>2.7595999999999994</v>
      </c>
      <c r="J791" t="b">
        <f t="shared" si="51"/>
        <v>1</v>
      </c>
      <c r="O791" s="1" t="s">
        <v>6</v>
      </c>
      <c r="P791" t="s">
        <v>116</v>
      </c>
      <c r="Q791" s="5">
        <v>42486.583333333336</v>
      </c>
      <c r="R791">
        <v>232</v>
      </c>
      <c r="S791">
        <v>0.49409999999999998</v>
      </c>
      <c r="T791" s="2">
        <f>_xlfn.FLOOR.MATH(Q791)</f>
        <v>42486</v>
      </c>
    </row>
    <row r="792" spans="1:20" x14ac:dyDescent="0.3">
      <c r="A792" t="s">
        <v>47</v>
      </c>
      <c r="B792" s="2">
        <v>42484</v>
      </c>
      <c r="C792" s="4">
        <v>258635</v>
      </c>
      <c r="D792" s="4">
        <v>43024</v>
      </c>
      <c r="E792" s="3">
        <v>65.502099999999999</v>
      </c>
      <c r="F792" s="3">
        <v>49.127200000000002</v>
      </c>
      <c r="G792">
        <f t="shared" si="48"/>
        <v>3559</v>
      </c>
      <c r="H792">
        <f t="shared" si="49"/>
        <v>6.7341000000000015</v>
      </c>
      <c r="I792">
        <f t="shared" si="50"/>
        <v>3.5707000000000018</v>
      </c>
      <c r="J792" t="b">
        <f t="shared" si="51"/>
        <v>1</v>
      </c>
      <c r="O792" s="1" t="s">
        <v>6</v>
      </c>
      <c r="P792" t="s">
        <v>113</v>
      </c>
      <c r="Q792" s="5">
        <v>42486.583333333336</v>
      </c>
      <c r="R792">
        <v>102</v>
      </c>
      <c r="S792">
        <v>0.1903</v>
      </c>
      <c r="T792" s="2">
        <f>_xlfn.FLOOR.MATH(Q792)</f>
        <v>42486</v>
      </c>
    </row>
    <row r="793" spans="1:20" x14ac:dyDescent="0.3">
      <c r="A793" t="s">
        <v>47</v>
      </c>
      <c r="B793" s="2">
        <v>42485</v>
      </c>
      <c r="C793" s="4">
        <v>248986</v>
      </c>
      <c r="D793" s="4">
        <v>46858</v>
      </c>
      <c r="E793" s="3">
        <v>73.063599999999994</v>
      </c>
      <c r="F793" s="3">
        <v>54.798299999999998</v>
      </c>
      <c r="G793">
        <f t="shared" si="48"/>
        <v>2979</v>
      </c>
      <c r="H793">
        <f t="shared" si="49"/>
        <v>5.544699999999998</v>
      </c>
      <c r="I793">
        <f t="shared" si="50"/>
        <v>2.9162999999999983</v>
      </c>
      <c r="J793" t="b">
        <f t="shared" si="51"/>
        <v>1</v>
      </c>
      <c r="O793" s="1" t="s">
        <v>6</v>
      </c>
      <c r="P793" t="s">
        <v>115</v>
      </c>
      <c r="Q793" s="5">
        <v>42486.625</v>
      </c>
      <c r="R793">
        <v>180</v>
      </c>
      <c r="S793">
        <v>0.48170000000000002</v>
      </c>
      <c r="T793" s="2">
        <f>_xlfn.FLOOR.MATH(Q793)</f>
        <v>42486</v>
      </c>
    </row>
    <row r="794" spans="1:20" x14ac:dyDescent="0.3">
      <c r="A794" t="s">
        <v>47</v>
      </c>
      <c r="B794" s="2">
        <v>42486</v>
      </c>
      <c r="C794" s="4">
        <v>295217</v>
      </c>
      <c r="D794" s="4">
        <v>45780</v>
      </c>
      <c r="E794" s="3">
        <v>64.042100000000005</v>
      </c>
      <c r="F794" s="3">
        <v>48.032499999999999</v>
      </c>
      <c r="G794">
        <f t="shared" si="48"/>
        <v>4189</v>
      </c>
      <c r="H794">
        <f t="shared" si="49"/>
        <v>7.4657000000000018</v>
      </c>
      <c r="I794">
        <f t="shared" si="50"/>
        <v>4.0816000000000017</v>
      </c>
      <c r="J794" t="b">
        <f t="shared" si="51"/>
        <v>1</v>
      </c>
      <c r="O794" s="1" t="s">
        <v>6</v>
      </c>
      <c r="P794" t="s">
        <v>116</v>
      </c>
      <c r="Q794" s="5">
        <v>42486.625</v>
      </c>
      <c r="R794">
        <v>203</v>
      </c>
      <c r="S794">
        <v>0.40179999999999999</v>
      </c>
      <c r="T794" s="2">
        <f>_xlfn.FLOOR.MATH(Q794)</f>
        <v>42486</v>
      </c>
    </row>
    <row r="795" spans="1:20" x14ac:dyDescent="0.3">
      <c r="A795" t="s">
        <v>47</v>
      </c>
      <c r="B795" s="2">
        <v>42487</v>
      </c>
      <c r="C795" s="4">
        <v>262585</v>
      </c>
      <c r="D795" s="4">
        <v>55250</v>
      </c>
      <c r="E795" s="3">
        <v>68.110600000000005</v>
      </c>
      <c r="F795" s="3">
        <v>51.083399999999997</v>
      </c>
      <c r="G795">
        <f t="shared" si="48"/>
        <v>4616</v>
      </c>
      <c r="H795">
        <f t="shared" si="49"/>
        <v>7.5791000000000013</v>
      </c>
      <c r="I795">
        <f t="shared" si="50"/>
        <v>4.1435000000000013</v>
      </c>
      <c r="J795" t="b">
        <f t="shared" si="51"/>
        <v>1</v>
      </c>
      <c r="O795" s="1" t="s">
        <v>6</v>
      </c>
      <c r="P795" t="s">
        <v>113</v>
      </c>
      <c r="Q795" s="5">
        <v>42486.625</v>
      </c>
      <c r="R795">
        <v>109</v>
      </c>
      <c r="S795">
        <v>0.19750000000000001</v>
      </c>
      <c r="T795" s="2">
        <f>_xlfn.FLOOR.MATH(Q795)</f>
        <v>42486</v>
      </c>
    </row>
    <row r="796" spans="1:20" x14ac:dyDescent="0.3">
      <c r="A796" t="s">
        <v>47</v>
      </c>
      <c r="B796" s="2">
        <v>42488</v>
      </c>
      <c r="C796" s="4">
        <v>215007</v>
      </c>
      <c r="D796" s="4">
        <v>44100</v>
      </c>
      <c r="E796" s="3">
        <v>57.206400000000002</v>
      </c>
      <c r="F796" s="3">
        <v>42.905000000000001</v>
      </c>
      <c r="G796">
        <f t="shared" si="48"/>
        <v>4015</v>
      </c>
      <c r="H796">
        <f t="shared" si="49"/>
        <v>6.7079000000000022</v>
      </c>
      <c r="I796">
        <f t="shared" si="50"/>
        <v>3.7055000000000029</v>
      </c>
      <c r="J796" t="b">
        <f t="shared" si="51"/>
        <v>1</v>
      </c>
      <c r="O796" s="1" t="s">
        <v>6</v>
      </c>
      <c r="P796" t="s">
        <v>117</v>
      </c>
      <c r="Q796" s="5">
        <v>42486.625</v>
      </c>
      <c r="R796">
        <v>148</v>
      </c>
      <c r="S796">
        <v>0.45219999999999999</v>
      </c>
      <c r="T796" s="2">
        <f>_xlfn.FLOOR.MATH(Q796)</f>
        <v>42486</v>
      </c>
    </row>
    <row r="797" spans="1:20" x14ac:dyDescent="0.3">
      <c r="A797" t="s">
        <v>47</v>
      </c>
      <c r="B797" s="2">
        <v>42489</v>
      </c>
      <c r="C797" s="4">
        <v>202713</v>
      </c>
      <c r="D797" s="4">
        <v>38314</v>
      </c>
      <c r="E797" s="3">
        <v>49.940399999999997</v>
      </c>
      <c r="F797" s="3">
        <v>37.455399999999997</v>
      </c>
      <c r="G797">
        <f t="shared" si="48"/>
        <v>3404</v>
      </c>
      <c r="H797">
        <f t="shared" si="49"/>
        <v>6.7070999999999996</v>
      </c>
      <c r="I797">
        <f t="shared" si="50"/>
        <v>4.0031999999999996</v>
      </c>
      <c r="J797" t="b">
        <f t="shared" si="51"/>
        <v>1</v>
      </c>
      <c r="O797" s="1" t="s">
        <v>6</v>
      </c>
      <c r="P797" t="s">
        <v>115</v>
      </c>
      <c r="Q797" s="5">
        <v>42486.666666666664</v>
      </c>
      <c r="R797">
        <v>170</v>
      </c>
      <c r="S797">
        <v>0.44419999999999998</v>
      </c>
      <c r="T797" s="2">
        <f>_xlfn.FLOOR.MATH(Q797)</f>
        <v>42486</v>
      </c>
    </row>
    <row r="798" spans="1:20" x14ac:dyDescent="0.3">
      <c r="A798" t="s">
        <v>47</v>
      </c>
      <c r="B798" s="2">
        <v>42490</v>
      </c>
      <c r="C798" s="4">
        <v>246158</v>
      </c>
      <c r="D798" s="4">
        <v>49973</v>
      </c>
      <c r="E798" s="3">
        <v>61.184100000000001</v>
      </c>
      <c r="F798" s="3">
        <v>45.888599999999997</v>
      </c>
      <c r="G798">
        <f t="shared" si="48"/>
        <v>4617</v>
      </c>
      <c r="H798">
        <f t="shared" si="49"/>
        <v>8.2048000000000005</v>
      </c>
      <c r="I798">
        <f t="shared" si="50"/>
        <v>4.6863999999999999</v>
      </c>
      <c r="J798" t="b">
        <f t="shared" si="51"/>
        <v>1</v>
      </c>
      <c r="O798" s="1" t="s">
        <v>6</v>
      </c>
      <c r="P798" t="s">
        <v>117</v>
      </c>
      <c r="Q798" s="5">
        <v>42486.666666666664</v>
      </c>
      <c r="R798">
        <v>130</v>
      </c>
      <c r="S798">
        <v>0.36749999999999999</v>
      </c>
      <c r="T798" s="2">
        <f>_xlfn.FLOOR.MATH(Q798)</f>
        <v>42486</v>
      </c>
    </row>
    <row r="799" spans="1:20" x14ac:dyDescent="0.3">
      <c r="A799" t="s">
        <v>47</v>
      </c>
      <c r="B799" s="2">
        <v>42491</v>
      </c>
      <c r="C799" s="4">
        <v>315459</v>
      </c>
      <c r="D799" s="4">
        <v>50786</v>
      </c>
      <c r="E799" s="3">
        <v>64.153999999999996</v>
      </c>
      <c r="F799" s="3">
        <v>48.116700000000002</v>
      </c>
      <c r="G799">
        <f t="shared" si="48"/>
        <v>5016</v>
      </c>
      <c r="H799">
        <f t="shared" si="49"/>
        <v>9.6099999999999977</v>
      </c>
      <c r="I799">
        <f t="shared" si="50"/>
        <v>5.7535999999999978</v>
      </c>
      <c r="J799" t="b">
        <f t="shared" si="51"/>
        <v>1</v>
      </c>
      <c r="O799" s="1" t="s">
        <v>6</v>
      </c>
      <c r="P799" t="s">
        <v>113</v>
      </c>
      <c r="Q799" s="5">
        <v>42486.666666666664</v>
      </c>
      <c r="R799">
        <v>79</v>
      </c>
      <c r="S799">
        <v>0.152</v>
      </c>
      <c r="T799" s="2">
        <f>_xlfn.FLOOR.MATH(Q799)</f>
        <v>42486</v>
      </c>
    </row>
    <row r="800" spans="1:20" x14ac:dyDescent="0.3">
      <c r="A800" t="s">
        <v>47</v>
      </c>
      <c r="B800" s="2">
        <v>42492</v>
      </c>
      <c r="C800" s="4">
        <v>337689</v>
      </c>
      <c r="D800" s="4">
        <v>54991</v>
      </c>
      <c r="E800" s="3">
        <v>68.447599999999994</v>
      </c>
      <c r="F800" s="3">
        <v>51.336399999999998</v>
      </c>
      <c r="G800">
        <f t="shared" si="48"/>
        <v>5254</v>
      </c>
      <c r="H800">
        <f t="shared" si="49"/>
        <v>9.7588000000000008</v>
      </c>
      <c r="I800">
        <f t="shared" si="50"/>
        <v>5.5512000000000006</v>
      </c>
      <c r="J800" t="b">
        <f t="shared" si="51"/>
        <v>1</v>
      </c>
      <c r="O800" s="1" t="s">
        <v>6</v>
      </c>
      <c r="P800" t="s">
        <v>116</v>
      </c>
      <c r="Q800" s="5">
        <v>42486.666666666664</v>
      </c>
      <c r="R800">
        <v>194</v>
      </c>
      <c r="S800">
        <v>0.36620000000000003</v>
      </c>
      <c r="T800" s="2">
        <f>_xlfn.FLOOR.MATH(Q800)</f>
        <v>42486</v>
      </c>
    </row>
    <row r="801" spans="1:20" x14ac:dyDescent="0.3">
      <c r="A801" t="s">
        <v>47</v>
      </c>
      <c r="B801" s="2">
        <v>42493</v>
      </c>
      <c r="C801" s="4">
        <v>290581</v>
      </c>
      <c r="D801" s="4">
        <v>65400</v>
      </c>
      <c r="E801" s="3">
        <v>83.239400000000003</v>
      </c>
      <c r="F801" s="3">
        <v>62.430300000000003</v>
      </c>
      <c r="G801">
        <f t="shared" si="48"/>
        <v>26687</v>
      </c>
      <c r="H801">
        <f t="shared" si="49"/>
        <v>40.382900000000006</v>
      </c>
      <c r="I801">
        <f t="shared" si="50"/>
        <v>28.693900000000006</v>
      </c>
      <c r="J801" t="b">
        <f t="shared" si="51"/>
        <v>1</v>
      </c>
      <c r="O801" s="1" t="s">
        <v>6</v>
      </c>
      <c r="P801" t="s">
        <v>115</v>
      </c>
      <c r="Q801" s="5">
        <v>42486.708333333336</v>
      </c>
      <c r="R801">
        <v>193</v>
      </c>
      <c r="S801">
        <v>0.51759999999999995</v>
      </c>
      <c r="T801" s="2">
        <f>_xlfn.FLOOR.MATH(Q801)</f>
        <v>42486</v>
      </c>
    </row>
    <row r="802" spans="1:20" x14ac:dyDescent="0.3">
      <c r="A802" s="1" t="s">
        <v>47</v>
      </c>
      <c r="B802" s="2">
        <v>42494</v>
      </c>
      <c r="C802" s="4">
        <v>228304</v>
      </c>
      <c r="D802" s="4">
        <v>58865</v>
      </c>
      <c r="E802" s="3">
        <v>72.668899999999994</v>
      </c>
      <c r="F802" s="3">
        <v>54.502499999999998</v>
      </c>
      <c r="G802">
        <f t="shared" si="48"/>
        <v>20859</v>
      </c>
      <c r="H802">
        <f t="shared" si="49"/>
        <v>30.853200000000008</v>
      </c>
      <c r="I802">
        <f t="shared" si="50"/>
        <v>21.354600000000008</v>
      </c>
      <c r="J802" t="b">
        <f t="shared" si="51"/>
        <v>1</v>
      </c>
      <c r="O802" s="1" t="s">
        <v>6</v>
      </c>
      <c r="P802" t="s">
        <v>116</v>
      </c>
      <c r="Q802" s="5">
        <v>42486.708333333336</v>
      </c>
      <c r="R802">
        <v>197</v>
      </c>
      <c r="S802">
        <v>0.37959999999999999</v>
      </c>
      <c r="T802" s="2">
        <f>_xlfn.FLOOR.MATH(Q802)</f>
        <v>42486</v>
      </c>
    </row>
    <row r="803" spans="1:20" x14ac:dyDescent="0.3">
      <c r="A803" t="s">
        <v>47</v>
      </c>
      <c r="B803" s="2">
        <v>42495</v>
      </c>
      <c r="C803" s="4">
        <v>235345</v>
      </c>
      <c r="D803" s="4">
        <v>56526</v>
      </c>
      <c r="E803" s="3">
        <v>72.427400000000006</v>
      </c>
      <c r="F803" s="3">
        <v>54.320900000000002</v>
      </c>
      <c r="G803">
        <f t="shared" si="48"/>
        <v>22696</v>
      </c>
      <c r="H803">
        <f t="shared" si="49"/>
        <v>34.759200000000007</v>
      </c>
      <c r="I803">
        <f t="shared" si="50"/>
        <v>24.61910000000001</v>
      </c>
      <c r="J803" t="b">
        <f t="shared" si="51"/>
        <v>1</v>
      </c>
      <c r="O803" s="1" t="s">
        <v>6</v>
      </c>
      <c r="P803" t="s">
        <v>117</v>
      </c>
      <c r="Q803" s="5">
        <v>42486.708333333336</v>
      </c>
      <c r="R803">
        <v>100</v>
      </c>
      <c r="S803">
        <v>0.32450000000000001</v>
      </c>
      <c r="T803" s="2">
        <f>_xlfn.FLOOR.MATH(Q803)</f>
        <v>42486</v>
      </c>
    </row>
    <row r="804" spans="1:20" x14ac:dyDescent="0.3">
      <c r="A804" t="s">
        <v>47</v>
      </c>
      <c r="B804" s="2">
        <v>42496</v>
      </c>
      <c r="C804" s="4">
        <v>184338</v>
      </c>
      <c r="D804" s="4">
        <v>49508</v>
      </c>
      <c r="E804" s="3">
        <v>65.198599999999999</v>
      </c>
      <c r="F804" s="3">
        <v>48.8992</v>
      </c>
      <c r="G804">
        <f t="shared" si="48"/>
        <v>21023</v>
      </c>
      <c r="H804">
        <f t="shared" si="49"/>
        <v>33.208100000000009</v>
      </c>
      <c r="I804">
        <f t="shared" si="50"/>
        <v>23.711900000000007</v>
      </c>
      <c r="J804" t="b">
        <f t="shared" si="51"/>
        <v>1</v>
      </c>
      <c r="O804" s="1" t="s">
        <v>6</v>
      </c>
      <c r="P804" t="s">
        <v>113</v>
      </c>
      <c r="Q804" s="5">
        <v>42486.708333333336</v>
      </c>
      <c r="R804">
        <v>109</v>
      </c>
      <c r="S804">
        <v>0.20669999999999999</v>
      </c>
      <c r="T804" s="2">
        <f>_xlfn.FLOOR.MATH(Q804)</f>
        <v>42486</v>
      </c>
    </row>
    <row r="805" spans="1:20" x14ac:dyDescent="0.3">
      <c r="A805" t="s">
        <v>47</v>
      </c>
      <c r="B805" s="2">
        <v>42497</v>
      </c>
      <c r="C805" s="4">
        <v>210450</v>
      </c>
      <c r="D805" s="4">
        <v>49045</v>
      </c>
      <c r="E805" s="3">
        <v>62.397100000000002</v>
      </c>
      <c r="F805" s="3">
        <v>46.7986</v>
      </c>
      <c r="G805">
        <f t="shared" si="48"/>
        <v>26016</v>
      </c>
      <c r="H805">
        <f t="shared" si="49"/>
        <v>36.581799999999987</v>
      </c>
      <c r="I805">
        <f t="shared" si="50"/>
        <v>26.211299999999987</v>
      </c>
      <c r="J805" t="b">
        <f t="shared" si="51"/>
        <v>1</v>
      </c>
      <c r="O805" s="1" t="s">
        <v>6</v>
      </c>
      <c r="P805" t="s">
        <v>113</v>
      </c>
      <c r="Q805" s="5">
        <v>42486.75</v>
      </c>
      <c r="R805">
        <v>75</v>
      </c>
      <c r="S805">
        <v>0.13769999999999999</v>
      </c>
      <c r="T805" s="2">
        <f>_xlfn.FLOOR.MATH(Q805)</f>
        <v>42486</v>
      </c>
    </row>
    <row r="806" spans="1:20" x14ac:dyDescent="0.3">
      <c r="A806" t="s">
        <v>48</v>
      </c>
      <c r="B806" s="2">
        <v>42478</v>
      </c>
      <c r="C806" s="4">
        <v>2687</v>
      </c>
      <c r="D806" s="4">
        <v>671</v>
      </c>
      <c r="E806" s="3">
        <v>0.93810000000000004</v>
      </c>
      <c r="F806" s="3">
        <v>0.67100000000000004</v>
      </c>
      <c r="G806">
        <f t="shared" si="48"/>
        <v>0</v>
      </c>
      <c r="H806">
        <f t="shared" si="49"/>
        <v>0</v>
      </c>
      <c r="I806">
        <f t="shared" si="50"/>
        <v>0</v>
      </c>
      <c r="J806" t="b">
        <f t="shared" si="51"/>
        <v>0</v>
      </c>
      <c r="O806" s="1" t="s">
        <v>6</v>
      </c>
      <c r="P806" t="s">
        <v>115</v>
      </c>
      <c r="Q806" s="5">
        <v>42486.75</v>
      </c>
      <c r="R806">
        <v>104</v>
      </c>
      <c r="S806">
        <v>0.28310000000000002</v>
      </c>
      <c r="T806" s="2">
        <f>_xlfn.FLOOR.MATH(Q806)</f>
        <v>42486</v>
      </c>
    </row>
    <row r="807" spans="1:20" x14ac:dyDescent="0.3">
      <c r="A807" t="s">
        <v>48</v>
      </c>
      <c r="B807" s="2">
        <v>42479</v>
      </c>
      <c r="C807" s="4">
        <v>3013</v>
      </c>
      <c r="D807" s="4">
        <v>1003</v>
      </c>
      <c r="E807" s="3">
        <v>1.3976</v>
      </c>
      <c r="F807" s="3">
        <v>1.0015000000000001</v>
      </c>
      <c r="G807">
        <f t="shared" si="48"/>
        <v>0</v>
      </c>
      <c r="H807">
        <f t="shared" si="49"/>
        <v>0</v>
      </c>
      <c r="I807">
        <f t="shared" si="50"/>
        <v>0</v>
      </c>
      <c r="J807" t="b">
        <f t="shared" si="51"/>
        <v>0</v>
      </c>
      <c r="O807" s="1" t="s">
        <v>6</v>
      </c>
      <c r="P807" t="s">
        <v>117</v>
      </c>
      <c r="Q807" s="5">
        <v>42486.75</v>
      </c>
      <c r="R807">
        <v>55</v>
      </c>
      <c r="S807">
        <v>0.14660000000000001</v>
      </c>
      <c r="T807" s="2">
        <f>_xlfn.FLOOR.MATH(Q807)</f>
        <v>42486</v>
      </c>
    </row>
    <row r="808" spans="1:20" x14ac:dyDescent="0.3">
      <c r="A808" t="s">
        <v>48</v>
      </c>
      <c r="B808" s="2">
        <v>42480</v>
      </c>
      <c r="C808" s="4">
        <v>2690</v>
      </c>
      <c r="D808" s="4">
        <v>689</v>
      </c>
      <c r="E808" s="3">
        <v>0.96130000000000004</v>
      </c>
      <c r="F808" s="3">
        <v>0.68899999999999995</v>
      </c>
      <c r="G808">
        <f t="shared" si="48"/>
        <v>0</v>
      </c>
      <c r="H808">
        <f t="shared" si="49"/>
        <v>0</v>
      </c>
      <c r="I808">
        <f t="shared" si="50"/>
        <v>0</v>
      </c>
      <c r="J808" t="b">
        <f t="shared" si="51"/>
        <v>0</v>
      </c>
      <c r="O808" s="1" t="s">
        <v>6</v>
      </c>
      <c r="P808" t="s">
        <v>116</v>
      </c>
      <c r="Q808" s="5">
        <v>42486.75</v>
      </c>
      <c r="R808">
        <v>117</v>
      </c>
      <c r="S808">
        <v>0.2273</v>
      </c>
      <c r="T808" s="2">
        <f>_xlfn.FLOOR.MATH(Q808)</f>
        <v>42486</v>
      </c>
    </row>
    <row r="809" spans="1:20" x14ac:dyDescent="0.3">
      <c r="A809" t="s">
        <v>48</v>
      </c>
      <c r="B809" s="2">
        <v>42481</v>
      </c>
      <c r="C809" s="4">
        <v>6196</v>
      </c>
      <c r="D809" s="4">
        <v>1845</v>
      </c>
      <c r="E809" s="3">
        <v>2.5956000000000001</v>
      </c>
      <c r="F809" s="3">
        <v>1.845</v>
      </c>
      <c r="G809">
        <f t="shared" si="48"/>
        <v>0</v>
      </c>
      <c r="H809">
        <f t="shared" si="49"/>
        <v>0</v>
      </c>
      <c r="I809">
        <f t="shared" si="50"/>
        <v>0</v>
      </c>
      <c r="J809" t="b">
        <f t="shared" si="51"/>
        <v>0</v>
      </c>
      <c r="O809" s="1" t="s">
        <v>6</v>
      </c>
      <c r="P809" t="s">
        <v>113</v>
      </c>
      <c r="Q809" s="5">
        <v>42486.791666666664</v>
      </c>
      <c r="R809">
        <v>64</v>
      </c>
      <c r="S809">
        <v>0.1129</v>
      </c>
      <c r="T809" s="2">
        <f>_xlfn.FLOOR.MATH(Q809)</f>
        <v>42486</v>
      </c>
    </row>
    <row r="810" spans="1:20" x14ac:dyDescent="0.3">
      <c r="A810" t="s">
        <v>48</v>
      </c>
      <c r="B810" s="2">
        <v>42482</v>
      </c>
      <c r="C810" s="4">
        <v>3631</v>
      </c>
      <c r="D810" s="4">
        <v>1189</v>
      </c>
      <c r="E810" s="3">
        <v>1.6675</v>
      </c>
      <c r="F810" s="3">
        <v>1.1889000000000001</v>
      </c>
      <c r="G810">
        <f t="shared" si="48"/>
        <v>0</v>
      </c>
      <c r="H810">
        <f t="shared" si="49"/>
        <v>0</v>
      </c>
      <c r="I810">
        <f t="shared" si="50"/>
        <v>0</v>
      </c>
      <c r="J810" t="b">
        <f t="shared" si="51"/>
        <v>0</v>
      </c>
      <c r="O810" s="1" t="s">
        <v>6</v>
      </c>
      <c r="P810" t="s">
        <v>116</v>
      </c>
      <c r="Q810" s="5">
        <v>42486.791666666664</v>
      </c>
      <c r="R810">
        <v>85</v>
      </c>
      <c r="S810">
        <v>0.15970000000000001</v>
      </c>
      <c r="T810" s="2">
        <f>_xlfn.FLOOR.MATH(Q810)</f>
        <v>42486</v>
      </c>
    </row>
    <row r="811" spans="1:20" x14ac:dyDescent="0.3">
      <c r="A811" t="s">
        <v>48</v>
      </c>
      <c r="B811" s="2">
        <v>42483</v>
      </c>
      <c r="C811" s="4">
        <v>1025</v>
      </c>
      <c r="D811" s="4">
        <v>357</v>
      </c>
      <c r="E811" s="3">
        <v>0.49099999999999999</v>
      </c>
      <c r="F811" s="3">
        <v>0.35699999999999998</v>
      </c>
      <c r="G811">
        <f t="shared" si="48"/>
        <v>0</v>
      </c>
      <c r="H811">
        <f t="shared" si="49"/>
        <v>0</v>
      </c>
      <c r="I811">
        <f t="shared" si="50"/>
        <v>0</v>
      </c>
      <c r="J811" t="b">
        <f t="shared" si="51"/>
        <v>0</v>
      </c>
      <c r="O811" s="1" t="s">
        <v>6</v>
      </c>
      <c r="P811" t="s">
        <v>115</v>
      </c>
      <c r="Q811" s="5">
        <v>42486.791666666664</v>
      </c>
      <c r="R811">
        <v>105</v>
      </c>
      <c r="S811">
        <v>0.27639999999999998</v>
      </c>
      <c r="T811" s="2">
        <f>_xlfn.FLOOR.MATH(Q811)</f>
        <v>42486</v>
      </c>
    </row>
    <row r="812" spans="1:20" x14ac:dyDescent="0.3">
      <c r="A812" t="s">
        <v>48</v>
      </c>
      <c r="B812" s="2">
        <v>42484</v>
      </c>
      <c r="C812" s="4">
        <v>320</v>
      </c>
      <c r="D812" s="4">
        <v>136</v>
      </c>
      <c r="E812" s="3">
        <v>0.18779999999999999</v>
      </c>
      <c r="F812" s="3">
        <v>0.13600000000000001</v>
      </c>
      <c r="G812">
        <f t="shared" si="48"/>
        <v>0</v>
      </c>
      <c r="H812">
        <f t="shared" si="49"/>
        <v>0</v>
      </c>
      <c r="I812">
        <f t="shared" si="50"/>
        <v>0</v>
      </c>
      <c r="J812" t="b">
        <f t="shared" si="51"/>
        <v>0</v>
      </c>
      <c r="O812" s="1" t="s">
        <v>6</v>
      </c>
      <c r="P812" t="s">
        <v>117</v>
      </c>
      <c r="Q812" s="5">
        <v>42486.791666666664</v>
      </c>
      <c r="R812">
        <v>38</v>
      </c>
      <c r="S812">
        <v>0.10680000000000001</v>
      </c>
      <c r="T812" s="2">
        <f>_xlfn.FLOOR.MATH(Q812)</f>
        <v>42486</v>
      </c>
    </row>
    <row r="813" spans="1:20" x14ac:dyDescent="0.3">
      <c r="A813" t="s">
        <v>48</v>
      </c>
      <c r="B813" s="2">
        <v>42485</v>
      </c>
      <c r="C813" s="4">
        <v>2548</v>
      </c>
      <c r="D813" s="4">
        <v>614</v>
      </c>
      <c r="E813" s="3">
        <v>0.83989999999999998</v>
      </c>
      <c r="F813" s="3">
        <v>0.61399999999999999</v>
      </c>
      <c r="G813">
        <f t="shared" si="48"/>
        <v>0</v>
      </c>
      <c r="H813">
        <f t="shared" si="49"/>
        <v>0</v>
      </c>
      <c r="I813">
        <f t="shared" si="50"/>
        <v>0</v>
      </c>
      <c r="J813" t="b">
        <f t="shared" si="51"/>
        <v>0</v>
      </c>
      <c r="O813" s="1" t="s">
        <v>6</v>
      </c>
      <c r="P813" t="s">
        <v>113</v>
      </c>
      <c r="Q813" s="5">
        <v>42486.833333333336</v>
      </c>
      <c r="R813">
        <v>63</v>
      </c>
      <c r="S813">
        <v>0.10249999999999999</v>
      </c>
      <c r="T813" s="2">
        <f>_xlfn.FLOOR.MATH(Q813)</f>
        <v>42486</v>
      </c>
    </row>
    <row r="814" spans="1:20" x14ac:dyDescent="0.3">
      <c r="A814" t="s">
        <v>48</v>
      </c>
      <c r="B814" s="2">
        <v>42486</v>
      </c>
      <c r="C814" s="4">
        <v>2789</v>
      </c>
      <c r="D814" s="4">
        <v>819</v>
      </c>
      <c r="E814" s="3">
        <v>1.1591</v>
      </c>
      <c r="F814" s="3">
        <v>0.81899999999999995</v>
      </c>
      <c r="G814">
        <f t="shared" si="48"/>
        <v>0</v>
      </c>
      <c r="H814">
        <f t="shared" si="49"/>
        <v>0</v>
      </c>
      <c r="I814">
        <f t="shared" si="50"/>
        <v>0</v>
      </c>
      <c r="J814" t="b">
        <f t="shared" si="51"/>
        <v>0</v>
      </c>
      <c r="O814" s="1" t="s">
        <v>6</v>
      </c>
      <c r="P814" t="s">
        <v>116</v>
      </c>
      <c r="Q814" s="5">
        <v>42486.833333333336</v>
      </c>
      <c r="R814">
        <v>75</v>
      </c>
      <c r="S814">
        <v>0.15409999999999999</v>
      </c>
      <c r="T814" s="2">
        <f>_xlfn.FLOOR.MATH(Q814)</f>
        <v>42486</v>
      </c>
    </row>
    <row r="815" spans="1:20" x14ac:dyDescent="0.3">
      <c r="A815" t="s">
        <v>48</v>
      </c>
      <c r="B815" s="2">
        <v>42487</v>
      </c>
      <c r="C815" s="4">
        <v>874</v>
      </c>
      <c r="D815" s="4">
        <v>290</v>
      </c>
      <c r="E815" s="3">
        <v>0.4</v>
      </c>
      <c r="F815" s="3">
        <v>0.28999999999999998</v>
      </c>
      <c r="G815">
        <f t="shared" si="48"/>
        <v>0</v>
      </c>
      <c r="H815">
        <f t="shared" si="49"/>
        <v>0</v>
      </c>
      <c r="I815">
        <f t="shared" si="50"/>
        <v>0</v>
      </c>
      <c r="J815" t="b">
        <f t="shared" si="51"/>
        <v>0</v>
      </c>
      <c r="O815" s="1" t="s">
        <v>6</v>
      </c>
      <c r="P815" t="s">
        <v>115</v>
      </c>
      <c r="Q815" s="5">
        <v>42486.833333333336</v>
      </c>
      <c r="R815">
        <v>170</v>
      </c>
      <c r="S815">
        <v>0.43180000000000002</v>
      </c>
      <c r="T815" s="2">
        <f>_xlfn.FLOOR.MATH(Q815)</f>
        <v>42486</v>
      </c>
    </row>
    <row r="816" spans="1:20" x14ac:dyDescent="0.3">
      <c r="A816" t="s">
        <v>48</v>
      </c>
      <c r="B816" s="2">
        <v>42488</v>
      </c>
      <c r="C816" s="4">
        <v>265</v>
      </c>
      <c r="D816" s="4">
        <v>88</v>
      </c>
      <c r="E816" s="3">
        <v>0.1202</v>
      </c>
      <c r="F816" s="3">
        <v>8.4199999999999997E-2</v>
      </c>
      <c r="G816">
        <f t="shared" si="48"/>
        <v>0</v>
      </c>
      <c r="H816">
        <f t="shared" si="49"/>
        <v>0</v>
      </c>
      <c r="I816">
        <f t="shared" si="50"/>
        <v>0</v>
      </c>
      <c r="J816" t="b">
        <f t="shared" si="51"/>
        <v>0</v>
      </c>
      <c r="O816" s="1" t="s">
        <v>6</v>
      </c>
      <c r="P816" t="s">
        <v>117</v>
      </c>
      <c r="Q816" s="5">
        <v>42486.833333333336</v>
      </c>
      <c r="R816">
        <v>51</v>
      </c>
      <c r="S816">
        <v>0.18429999999999999</v>
      </c>
      <c r="T816" s="2">
        <f>_xlfn.FLOOR.MATH(Q816)</f>
        <v>42486</v>
      </c>
    </row>
    <row r="817" spans="1:20" x14ac:dyDescent="0.3">
      <c r="A817" t="s">
        <v>48</v>
      </c>
      <c r="B817" s="2">
        <v>42489</v>
      </c>
      <c r="C817" s="4">
        <v>851</v>
      </c>
      <c r="D817" s="4">
        <v>246</v>
      </c>
      <c r="E817" s="3">
        <v>0.34610000000000002</v>
      </c>
      <c r="F817" s="3">
        <v>0.246</v>
      </c>
      <c r="G817">
        <f t="shared" si="48"/>
        <v>0</v>
      </c>
      <c r="H817">
        <f t="shared" si="49"/>
        <v>0</v>
      </c>
      <c r="I817">
        <f t="shared" si="50"/>
        <v>0</v>
      </c>
      <c r="J817" t="b">
        <f t="shared" si="51"/>
        <v>0</v>
      </c>
      <c r="O817" s="1" t="s">
        <v>6</v>
      </c>
      <c r="P817" t="s">
        <v>115</v>
      </c>
      <c r="Q817" s="5">
        <v>42486.875</v>
      </c>
      <c r="R817">
        <v>127</v>
      </c>
      <c r="S817">
        <v>0.31530000000000002</v>
      </c>
      <c r="T817" s="2">
        <f>_xlfn.FLOOR.MATH(Q817)</f>
        <v>42486</v>
      </c>
    </row>
    <row r="818" spans="1:20" x14ac:dyDescent="0.3">
      <c r="A818" t="s">
        <v>48</v>
      </c>
      <c r="B818" s="2">
        <v>42490</v>
      </c>
      <c r="C818" s="4">
        <v>264</v>
      </c>
      <c r="D818" s="4">
        <v>97</v>
      </c>
      <c r="E818" s="3">
        <v>0.13739999999999999</v>
      </c>
      <c r="F818" s="3">
        <v>9.6199999999999994E-2</v>
      </c>
      <c r="G818">
        <f t="shared" si="48"/>
        <v>0</v>
      </c>
      <c r="H818">
        <f t="shared" si="49"/>
        <v>0</v>
      </c>
      <c r="I818">
        <f t="shared" si="50"/>
        <v>0</v>
      </c>
      <c r="J818" t="b">
        <f t="shared" si="51"/>
        <v>0</v>
      </c>
      <c r="O818" s="1" t="s">
        <v>6</v>
      </c>
      <c r="P818" t="s">
        <v>117</v>
      </c>
      <c r="Q818" s="5">
        <v>42486.875</v>
      </c>
      <c r="R818">
        <v>60</v>
      </c>
      <c r="S818">
        <v>0.26419999999999999</v>
      </c>
      <c r="T818" s="2">
        <f>_xlfn.FLOOR.MATH(Q818)</f>
        <v>42486</v>
      </c>
    </row>
    <row r="819" spans="1:20" x14ac:dyDescent="0.3">
      <c r="A819" t="s">
        <v>48</v>
      </c>
      <c r="B819" s="2">
        <v>42491</v>
      </c>
      <c r="C819" s="4">
        <v>67</v>
      </c>
      <c r="D819" s="4">
        <v>10</v>
      </c>
      <c r="E819" s="3">
        <v>1.2500000000000001E-2</v>
      </c>
      <c r="F819" s="3">
        <v>8.6999999999999994E-3</v>
      </c>
      <c r="G819">
        <f t="shared" si="48"/>
        <v>0</v>
      </c>
      <c r="H819">
        <f t="shared" si="49"/>
        <v>0</v>
      </c>
      <c r="I819">
        <f t="shared" si="50"/>
        <v>0</v>
      </c>
      <c r="J819" t="b">
        <f t="shared" si="51"/>
        <v>0</v>
      </c>
      <c r="O819" s="1" t="s">
        <v>6</v>
      </c>
      <c r="P819" t="s">
        <v>113</v>
      </c>
      <c r="Q819" s="5">
        <v>42486.875</v>
      </c>
      <c r="R819">
        <v>64</v>
      </c>
      <c r="S819">
        <v>0.10539999999999999</v>
      </c>
      <c r="T819" s="2">
        <f>_xlfn.FLOOR.MATH(Q819)</f>
        <v>42486</v>
      </c>
    </row>
    <row r="820" spans="1:20" x14ac:dyDescent="0.3">
      <c r="A820" t="s">
        <v>48</v>
      </c>
      <c r="B820" s="2">
        <v>42492</v>
      </c>
      <c r="C820" s="4">
        <v>4</v>
      </c>
      <c r="D820" s="4">
        <v>0</v>
      </c>
      <c r="E820" s="3">
        <v>0</v>
      </c>
      <c r="F820" s="3">
        <v>0</v>
      </c>
      <c r="G820">
        <f t="shared" si="48"/>
        <v>0</v>
      </c>
      <c r="H820">
        <f t="shared" si="49"/>
        <v>0</v>
      </c>
      <c r="I820">
        <f t="shared" si="50"/>
        <v>0</v>
      </c>
      <c r="J820" t="b">
        <f t="shared" si="51"/>
        <v>0</v>
      </c>
      <c r="O820" s="1" t="s">
        <v>6</v>
      </c>
      <c r="P820" t="s">
        <v>116</v>
      </c>
      <c r="Q820" s="5">
        <v>42486.875</v>
      </c>
      <c r="R820">
        <v>123</v>
      </c>
      <c r="S820">
        <v>0.27810000000000001</v>
      </c>
      <c r="T820" s="2">
        <f>_xlfn.FLOOR.MATH(Q820)</f>
        <v>42486</v>
      </c>
    </row>
    <row r="821" spans="1:20" x14ac:dyDescent="0.3">
      <c r="A821" t="s">
        <v>48</v>
      </c>
      <c r="B821" s="2">
        <v>42493</v>
      </c>
      <c r="C821" s="4">
        <v>10</v>
      </c>
      <c r="D821" s="4">
        <v>4</v>
      </c>
      <c r="E821" s="3">
        <v>5.0000000000000001E-3</v>
      </c>
      <c r="F821" s="3">
        <v>3.5000000000000001E-3</v>
      </c>
      <c r="G821">
        <f t="shared" si="48"/>
        <v>0</v>
      </c>
      <c r="H821">
        <f t="shared" si="49"/>
        <v>0</v>
      </c>
      <c r="I821">
        <f t="shared" si="50"/>
        <v>0</v>
      </c>
      <c r="J821" t="b">
        <f t="shared" si="51"/>
        <v>0</v>
      </c>
      <c r="O821" s="1" t="s">
        <v>6</v>
      </c>
      <c r="P821" t="s">
        <v>113</v>
      </c>
      <c r="Q821" s="5">
        <v>42486.916666666664</v>
      </c>
      <c r="R821">
        <v>69</v>
      </c>
      <c r="S821">
        <v>0.12280000000000001</v>
      </c>
      <c r="T821" s="2">
        <f>_xlfn.FLOOR.MATH(Q821)</f>
        <v>42486</v>
      </c>
    </row>
    <row r="822" spans="1:20" x14ac:dyDescent="0.3">
      <c r="A822" s="1" t="s">
        <v>48</v>
      </c>
      <c r="B822" s="2">
        <v>42494</v>
      </c>
      <c r="C822" s="4">
        <v>6</v>
      </c>
      <c r="D822" s="4">
        <v>1</v>
      </c>
      <c r="E822" s="3">
        <v>1E-3</v>
      </c>
      <c r="F822" s="3">
        <v>6.9999999999999999E-4</v>
      </c>
      <c r="G822">
        <f t="shared" si="48"/>
        <v>0</v>
      </c>
      <c r="H822">
        <f t="shared" si="49"/>
        <v>0</v>
      </c>
      <c r="I822">
        <f t="shared" si="50"/>
        <v>0</v>
      </c>
      <c r="J822" t="b">
        <f t="shared" si="51"/>
        <v>0</v>
      </c>
      <c r="O822" s="1" t="s">
        <v>6</v>
      </c>
      <c r="P822" t="s">
        <v>116</v>
      </c>
      <c r="Q822" s="5">
        <v>42486.916666666664</v>
      </c>
      <c r="R822">
        <v>70</v>
      </c>
      <c r="S822">
        <v>0.18640000000000001</v>
      </c>
      <c r="T822" s="2">
        <f>_xlfn.FLOOR.MATH(Q822)</f>
        <v>42486</v>
      </c>
    </row>
    <row r="823" spans="1:20" x14ac:dyDescent="0.3">
      <c r="A823" t="s">
        <v>48</v>
      </c>
      <c r="B823" s="2">
        <v>42495</v>
      </c>
      <c r="C823" s="4">
        <v>3</v>
      </c>
      <c r="D823" s="4">
        <v>0</v>
      </c>
      <c r="E823" s="3">
        <v>0</v>
      </c>
      <c r="F823" s="3">
        <v>0</v>
      </c>
      <c r="G823">
        <f t="shared" si="48"/>
        <v>0</v>
      </c>
      <c r="H823">
        <f t="shared" si="49"/>
        <v>0</v>
      </c>
      <c r="I823">
        <f t="shared" si="50"/>
        <v>0</v>
      </c>
      <c r="J823" t="b">
        <f t="shared" si="51"/>
        <v>0</v>
      </c>
      <c r="O823" s="1" t="s">
        <v>6</v>
      </c>
      <c r="P823" t="s">
        <v>115</v>
      </c>
      <c r="Q823" s="5">
        <v>42486.916666666664</v>
      </c>
      <c r="R823">
        <v>151</v>
      </c>
      <c r="S823">
        <v>0.39460000000000001</v>
      </c>
      <c r="T823" s="2">
        <f>_xlfn.FLOOR.MATH(Q823)</f>
        <v>42486</v>
      </c>
    </row>
    <row r="824" spans="1:20" x14ac:dyDescent="0.3">
      <c r="A824" t="s">
        <v>48</v>
      </c>
      <c r="B824" s="2">
        <v>42496</v>
      </c>
      <c r="C824" s="4">
        <v>2</v>
      </c>
      <c r="D824" s="4">
        <v>0</v>
      </c>
      <c r="E824" s="3">
        <v>0</v>
      </c>
      <c r="F824" s="3">
        <v>0</v>
      </c>
      <c r="G824">
        <f t="shared" si="48"/>
        <v>0</v>
      </c>
      <c r="H824">
        <f t="shared" si="49"/>
        <v>0</v>
      </c>
      <c r="I824">
        <f t="shared" si="50"/>
        <v>0</v>
      </c>
      <c r="J824" t="b">
        <f t="shared" si="51"/>
        <v>0</v>
      </c>
      <c r="O824" s="1" t="s">
        <v>6</v>
      </c>
      <c r="P824" t="s">
        <v>117</v>
      </c>
      <c r="Q824" s="5">
        <v>42486.916666666664</v>
      </c>
      <c r="R824">
        <v>63</v>
      </c>
      <c r="S824">
        <v>0.28289999999999998</v>
      </c>
      <c r="T824" s="2">
        <f>_xlfn.FLOOR.MATH(Q824)</f>
        <v>42486</v>
      </c>
    </row>
    <row r="825" spans="1:20" x14ac:dyDescent="0.3">
      <c r="A825" t="s">
        <v>48</v>
      </c>
      <c r="B825" s="2">
        <v>42497</v>
      </c>
      <c r="C825" s="4">
        <v>7</v>
      </c>
      <c r="D825" s="4">
        <v>0</v>
      </c>
      <c r="E825" s="3">
        <v>0</v>
      </c>
      <c r="F825" s="3">
        <v>0</v>
      </c>
      <c r="G825">
        <f t="shared" si="48"/>
        <v>0</v>
      </c>
      <c r="H825">
        <f t="shared" si="49"/>
        <v>0</v>
      </c>
      <c r="I825">
        <f t="shared" si="50"/>
        <v>0</v>
      </c>
      <c r="J825" t="b">
        <f t="shared" si="51"/>
        <v>0</v>
      </c>
      <c r="O825" s="1" t="s">
        <v>6</v>
      </c>
      <c r="P825" t="s">
        <v>113</v>
      </c>
      <c r="Q825" s="5">
        <v>42486.958333333336</v>
      </c>
      <c r="R825">
        <v>77</v>
      </c>
      <c r="S825">
        <v>0.15379999999999999</v>
      </c>
      <c r="T825" s="2">
        <f>_xlfn.FLOOR.MATH(Q825)</f>
        <v>42486</v>
      </c>
    </row>
    <row r="826" spans="1:20" x14ac:dyDescent="0.3">
      <c r="A826" t="s">
        <v>49</v>
      </c>
      <c r="B826" s="2">
        <v>42478</v>
      </c>
      <c r="C826" s="4">
        <v>674256</v>
      </c>
      <c r="D826" s="4">
        <v>14966</v>
      </c>
      <c r="E826" s="3">
        <v>20.397099999999998</v>
      </c>
      <c r="F826" s="3">
        <v>17.337299999999999</v>
      </c>
      <c r="G826">
        <f t="shared" si="48"/>
        <v>1792</v>
      </c>
      <c r="H826">
        <f t="shared" si="49"/>
        <v>1.9304000000000001</v>
      </c>
      <c r="I826">
        <f t="shared" si="50"/>
        <v>1.9304000000000001</v>
      </c>
      <c r="J826" t="b">
        <f t="shared" si="51"/>
        <v>1</v>
      </c>
      <c r="O826" s="1" t="s">
        <v>6</v>
      </c>
      <c r="P826" t="s">
        <v>115</v>
      </c>
      <c r="Q826" s="5">
        <v>42486.958333333336</v>
      </c>
      <c r="R826">
        <v>115</v>
      </c>
      <c r="S826">
        <v>0.2994</v>
      </c>
      <c r="T826" s="2">
        <f>_xlfn.FLOOR.MATH(Q826)</f>
        <v>42486</v>
      </c>
    </row>
    <row r="827" spans="1:20" x14ac:dyDescent="0.3">
      <c r="A827" t="s">
        <v>49</v>
      </c>
      <c r="B827" s="2">
        <v>42479</v>
      </c>
      <c r="C827" s="4">
        <v>794578</v>
      </c>
      <c r="D827" s="4">
        <v>11720</v>
      </c>
      <c r="E827" s="3">
        <v>15.9564</v>
      </c>
      <c r="F827" s="3">
        <v>13.562900000000001</v>
      </c>
      <c r="G827">
        <f t="shared" si="48"/>
        <v>3179</v>
      </c>
      <c r="H827">
        <f t="shared" si="49"/>
        <v>3.8440000000000007</v>
      </c>
      <c r="I827">
        <f t="shared" si="50"/>
        <v>3.8440000000000007</v>
      </c>
      <c r="J827" t="b">
        <f t="shared" si="51"/>
        <v>1</v>
      </c>
      <c r="O827" s="1" t="s">
        <v>6</v>
      </c>
      <c r="P827" t="s">
        <v>117</v>
      </c>
      <c r="Q827" s="5">
        <v>42486.958333333336</v>
      </c>
      <c r="R827">
        <v>63</v>
      </c>
      <c r="S827">
        <v>0.18990000000000001</v>
      </c>
      <c r="T827" s="2">
        <f>_xlfn.FLOOR.MATH(Q827)</f>
        <v>42486</v>
      </c>
    </row>
    <row r="828" spans="1:20" x14ac:dyDescent="0.3">
      <c r="A828" t="s">
        <v>49</v>
      </c>
      <c r="B828" s="2">
        <v>42480</v>
      </c>
      <c r="C828" s="4">
        <v>710741</v>
      </c>
      <c r="D828" s="4">
        <v>9214</v>
      </c>
      <c r="E828" s="3">
        <v>13.052099999999999</v>
      </c>
      <c r="F828" s="3">
        <v>11.0945</v>
      </c>
      <c r="G828">
        <f t="shared" si="48"/>
        <v>3398</v>
      </c>
      <c r="H828">
        <f t="shared" si="49"/>
        <v>5.9749999999999996</v>
      </c>
      <c r="I828">
        <f t="shared" si="50"/>
        <v>5.9749999999999996</v>
      </c>
      <c r="J828" t="b">
        <f t="shared" si="51"/>
        <v>1</v>
      </c>
      <c r="O828" s="1" t="s">
        <v>6</v>
      </c>
      <c r="P828" t="s">
        <v>116</v>
      </c>
      <c r="Q828" s="5">
        <v>42486.958333333336</v>
      </c>
      <c r="R828">
        <v>102</v>
      </c>
      <c r="S828">
        <v>0.27350000000000002</v>
      </c>
      <c r="T828" s="2">
        <f>_xlfn.FLOOR.MATH(Q828)</f>
        <v>42486</v>
      </c>
    </row>
    <row r="829" spans="1:20" x14ac:dyDescent="0.3">
      <c r="A829" t="s">
        <v>49</v>
      </c>
      <c r="B829" s="2">
        <v>42481</v>
      </c>
      <c r="C829" s="4">
        <v>772715</v>
      </c>
      <c r="D829" s="4">
        <v>10260</v>
      </c>
      <c r="E829" s="3">
        <v>15.354799999999999</v>
      </c>
      <c r="F829" s="3">
        <v>13.051600000000001</v>
      </c>
      <c r="G829">
        <f t="shared" si="48"/>
        <v>5161</v>
      </c>
      <c r="H829">
        <f t="shared" si="49"/>
        <v>9.1187999999999967</v>
      </c>
      <c r="I829">
        <f t="shared" si="50"/>
        <v>9.1187999999999967</v>
      </c>
      <c r="J829" t="b">
        <f t="shared" si="51"/>
        <v>1</v>
      </c>
      <c r="O829" s="1" t="s">
        <v>6</v>
      </c>
      <c r="P829" t="s">
        <v>115</v>
      </c>
      <c r="Q829" s="5">
        <v>42487</v>
      </c>
      <c r="R829">
        <v>106</v>
      </c>
      <c r="S829">
        <v>0.28460000000000002</v>
      </c>
      <c r="T829" s="2">
        <f>_xlfn.FLOOR.MATH(Q829)</f>
        <v>42487</v>
      </c>
    </row>
    <row r="830" spans="1:20" x14ac:dyDescent="0.3">
      <c r="A830" t="s">
        <v>49</v>
      </c>
      <c r="B830" s="2">
        <v>42482</v>
      </c>
      <c r="C830" s="4">
        <v>640451</v>
      </c>
      <c r="D830" s="4">
        <v>10067</v>
      </c>
      <c r="E830" s="3">
        <v>14.4915</v>
      </c>
      <c r="F830" s="3">
        <v>12.3179</v>
      </c>
      <c r="G830">
        <f t="shared" si="48"/>
        <v>4889</v>
      </c>
      <c r="H830">
        <f t="shared" si="49"/>
        <v>8.2338000000000005</v>
      </c>
      <c r="I830">
        <f t="shared" si="50"/>
        <v>8.2338000000000005</v>
      </c>
      <c r="J830" t="b">
        <f t="shared" si="51"/>
        <v>1</v>
      </c>
      <c r="O830" s="1" t="s">
        <v>6</v>
      </c>
      <c r="P830" t="s">
        <v>116</v>
      </c>
      <c r="Q830" s="5">
        <v>42487</v>
      </c>
      <c r="R830">
        <v>100</v>
      </c>
      <c r="S830">
        <v>0.37909999999999999</v>
      </c>
      <c r="T830" s="2">
        <f>_xlfn.FLOOR.MATH(Q830)</f>
        <v>42487</v>
      </c>
    </row>
    <row r="831" spans="1:20" x14ac:dyDescent="0.3">
      <c r="A831" t="s">
        <v>49</v>
      </c>
      <c r="B831" s="2">
        <v>42483</v>
      </c>
      <c r="C831" s="4">
        <v>526127</v>
      </c>
      <c r="D831" s="4">
        <v>7292</v>
      </c>
      <c r="E831" s="3">
        <v>10.3171</v>
      </c>
      <c r="F831" s="3">
        <v>8.7693999999999992</v>
      </c>
      <c r="G831">
        <f t="shared" si="48"/>
        <v>6429</v>
      </c>
      <c r="H831">
        <f t="shared" si="49"/>
        <v>13.415899999999993</v>
      </c>
      <c r="I831">
        <f t="shared" si="50"/>
        <v>13.415899999999993</v>
      </c>
      <c r="J831" t="b">
        <f t="shared" si="51"/>
        <v>1</v>
      </c>
      <c r="O831" s="1" t="s">
        <v>6</v>
      </c>
      <c r="P831" t="s">
        <v>117</v>
      </c>
      <c r="Q831" s="5">
        <v>42487</v>
      </c>
      <c r="R831">
        <v>75</v>
      </c>
      <c r="S831">
        <v>0.1842</v>
      </c>
      <c r="T831" s="2">
        <f>_xlfn.FLOOR.MATH(Q831)</f>
        <v>42487</v>
      </c>
    </row>
    <row r="832" spans="1:20" x14ac:dyDescent="0.3">
      <c r="A832" t="s">
        <v>49</v>
      </c>
      <c r="B832" s="2">
        <v>42484</v>
      </c>
      <c r="C832" s="4">
        <v>650580</v>
      </c>
      <c r="D832" s="4">
        <v>8618</v>
      </c>
      <c r="E832" s="3">
        <v>12.268599999999999</v>
      </c>
      <c r="F832" s="3">
        <v>10.4284</v>
      </c>
      <c r="G832">
        <f t="shared" si="48"/>
        <v>4876</v>
      </c>
      <c r="H832">
        <f t="shared" si="49"/>
        <v>9.0341000000000076</v>
      </c>
      <c r="I832">
        <f t="shared" si="50"/>
        <v>9.0341000000000076</v>
      </c>
      <c r="J832" t="b">
        <f t="shared" si="51"/>
        <v>1</v>
      </c>
      <c r="O832" s="1" t="s">
        <v>6</v>
      </c>
      <c r="P832" t="s">
        <v>113</v>
      </c>
      <c r="Q832" s="5">
        <v>42487</v>
      </c>
      <c r="R832">
        <v>81</v>
      </c>
      <c r="S832">
        <v>0.1386</v>
      </c>
      <c r="T832" s="2">
        <f>_xlfn.FLOOR.MATH(Q832)</f>
        <v>42487</v>
      </c>
    </row>
    <row r="833" spans="1:20" x14ac:dyDescent="0.3">
      <c r="A833" t="s">
        <v>49</v>
      </c>
      <c r="B833" s="2">
        <v>42485</v>
      </c>
      <c r="C833" s="4">
        <v>614502</v>
      </c>
      <c r="D833" s="4">
        <v>10761</v>
      </c>
      <c r="E833" s="3">
        <v>15.892799999999999</v>
      </c>
      <c r="F833" s="3">
        <v>13.508699999999999</v>
      </c>
      <c r="G833">
        <f t="shared" si="48"/>
        <v>9770</v>
      </c>
      <c r="H833">
        <f t="shared" si="49"/>
        <v>22.414900000000006</v>
      </c>
      <c r="I833">
        <f t="shared" si="50"/>
        <v>22.414900000000006</v>
      </c>
      <c r="J833" t="b">
        <f t="shared" si="51"/>
        <v>1</v>
      </c>
      <c r="O833" s="1" t="s">
        <v>6</v>
      </c>
      <c r="P833" t="s">
        <v>113</v>
      </c>
      <c r="Q833" s="5">
        <v>42487.041666666664</v>
      </c>
      <c r="R833">
        <v>68</v>
      </c>
      <c r="S833">
        <v>0.1249</v>
      </c>
      <c r="T833" s="2">
        <f>_xlfn.FLOOR.MATH(Q833)</f>
        <v>42487</v>
      </c>
    </row>
    <row r="834" spans="1:20" x14ac:dyDescent="0.3">
      <c r="A834" t="s">
        <v>49</v>
      </c>
      <c r="B834" s="2">
        <v>42486</v>
      </c>
      <c r="C834" s="4">
        <v>631967</v>
      </c>
      <c r="D834" s="4">
        <v>9008</v>
      </c>
      <c r="E834" s="3">
        <v>12.583299999999999</v>
      </c>
      <c r="F834" s="3">
        <v>10.6958</v>
      </c>
      <c r="G834">
        <f t="shared" si="48"/>
        <v>5157</v>
      </c>
      <c r="H834">
        <f t="shared" si="49"/>
        <v>10.188700000000001</v>
      </c>
      <c r="I834">
        <f t="shared" si="50"/>
        <v>10.188700000000001</v>
      </c>
      <c r="J834" t="b">
        <f t="shared" si="51"/>
        <v>1</v>
      </c>
      <c r="O834" s="1" t="s">
        <v>6</v>
      </c>
      <c r="P834" t="s">
        <v>117</v>
      </c>
      <c r="Q834" s="5">
        <v>42487.041666666664</v>
      </c>
      <c r="R834">
        <v>75</v>
      </c>
      <c r="S834">
        <v>0.18310000000000001</v>
      </c>
      <c r="T834" s="2">
        <f>_xlfn.FLOOR.MATH(Q834)</f>
        <v>42487</v>
      </c>
    </row>
    <row r="835" spans="1:20" x14ac:dyDescent="0.3">
      <c r="A835" t="s">
        <v>49</v>
      </c>
      <c r="B835" s="2">
        <v>42487</v>
      </c>
      <c r="C835" s="4">
        <v>679579</v>
      </c>
      <c r="D835" s="4">
        <v>8394</v>
      </c>
      <c r="E835" s="3">
        <v>12.611499999999999</v>
      </c>
      <c r="F835" s="3">
        <v>10.72</v>
      </c>
      <c r="G835">
        <f t="shared" ref="G835:G898" si="52">SUMIFS($R$2:$R$43515,$O$2:$O$43515,$A835,$T$2:$T$43515,$B835)</f>
        <v>5822</v>
      </c>
      <c r="H835">
        <f t="shared" ref="H835:I898" si="53">SUMIFS($S$2:$S$43515,$O$2:$O$43515,$A835,$T$2:$T$43515,$B835)</f>
        <v>12.238</v>
      </c>
      <c r="I835">
        <f t="shared" ref="I835:I898" si="54">$H835-SUMIFS($S$2:$S$43515,$O$2:$O$43515,$A835,$T$2:$T$43515,$B835,$P$2:$P$43515,"e")</f>
        <v>12.238</v>
      </c>
      <c r="J835" t="b">
        <f t="shared" ref="J835:J898" si="55">IFERROR(MATCH($A835,$L$2:$L$22,0),0)&gt;0</f>
        <v>1</v>
      </c>
      <c r="O835" s="1" t="s">
        <v>6</v>
      </c>
      <c r="P835" t="s">
        <v>116</v>
      </c>
      <c r="Q835" s="5">
        <v>42487.041666666664</v>
      </c>
      <c r="R835">
        <v>67</v>
      </c>
      <c r="S835">
        <v>0.14979999999999999</v>
      </c>
      <c r="T835" s="2">
        <f>_xlfn.FLOOR.MATH(Q835)</f>
        <v>42487</v>
      </c>
    </row>
    <row r="836" spans="1:20" x14ac:dyDescent="0.3">
      <c r="A836" s="1" t="s">
        <v>49</v>
      </c>
      <c r="B836" s="2">
        <v>42488</v>
      </c>
      <c r="C836" s="4">
        <v>609112</v>
      </c>
      <c r="D836" s="4">
        <v>9585</v>
      </c>
      <c r="E836" s="3">
        <v>13.656499999999999</v>
      </c>
      <c r="F836" s="3">
        <v>11.608000000000001</v>
      </c>
      <c r="G836">
        <f t="shared" si="52"/>
        <v>7606</v>
      </c>
      <c r="H836">
        <f t="shared" si="53"/>
        <v>15.423899999999996</v>
      </c>
      <c r="I836">
        <f t="shared" si="54"/>
        <v>15.423899999999996</v>
      </c>
      <c r="J836" t="b">
        <f t="shared" si="55"/>
        <v>1</v>
      </c>
      <c r="O836" s="1" t="s">
        <v>6</v>
      </c>
      <c r="P836" t="s">
        <v>115</v>
      </c>
      <c r="Q836" s="5">
        <v>42487.041666666664</v>
      </c>
      <c r="R836">
        <v>99</v>
      </c>
      <c r="S836">
        <v>0.2445</v>
      </c>
      <c r="T836" s="2">
        <f>_xlfn.FLOOR.MATH(Q836)</f>
        <v>42487</v>
      </c>
    </row>
    <row r="837" spans="1:20" x14ac:dyDescent="0.3">
      <c r="A837" t="s">
        <v>49</v>
      </c>
      <c r="B837" s="2">
        <v>42489</v>
      </c>
      <c r="C837" s="4">
        <v>581785</v>
      </c>
      <c r="D837" s="4">
        <v>8454</v>
      </c>
      <c r="E837" s="3">
        <v>12.5626</v>
      </c>
      <c r="F837" s="3">
        <v>10.6785</v>
      </c>
      <c r="G837">
        <f t="shared" si="52"/>
        <v>6829</v>
      </c>
      <c r="H837">
        <f t="shared" si="53"/>
        <v>14.245999999999999</v>
      </c>
      <c r="I837">
        <f t="shared" si="54"/>
        <v>14.245999999999999</v>
      </c>
      <c r="J837" t="b">
        <f t="shared" si="55"/>
        <v>1</v>
      </c>
      <c r="O837" s="1" t="s">
        <v>6</v>
      </c>
      <c r="P837" t="s">
        <v>113</v>
      </c>
      <c r="Q837" s="5">
        <v>42487.083333333336</v>
      </c>
      <c r="R837">
        <v>56</v>
      </c>
      <c r="S837">
        <v>0.1071</v>
      </c>
      <c r="T837" s="2">
        <f>_xlfn.FLOOR.MATH(Q837)</f>
        <v>42487</v>
      </c>
    </row>
    <row r="838" spans="1:20" x14ac:dyDescent="0.3">
      <c r="A838" t="s">
        <v>49</v>
      </c>
      <c r="B838" s="2">
        <v>42490</v>
      </c>
      <c r="C838" s="4">
        <v>570565</v>
      </c>
      <c r="D838" s="4">
        <v>6607</v>
      </c>
      <c r="E838" s="3">
        <v>9.5023</v>
      </c>
      <c r="F838" s="3">
        <v>8.0771999999999995</v>
      </c>
      <c r="G838">
        <f t="shared" si="52"/>
        <v>7116</v>
      </c>
      <c r="H838">
        <f t="shared" si="53"/>
        <v>15.501399999999995</v>
      </c>
      <c r="I838">
        <f t="shared" si="54"/>
        <v>15.501399999999995</v>
      </c>
      <c r="J838" t="b">
        <f t="shared" si="55"/>
        <v>1</v>
      </c>
      <c r="O838" s="1" t="s">
        <v>6</v>
      </c>
      <c r="P838" t="s">
        <v>117</v>
      </c>
      <c r="Q838" s="5">
        <v>42487.083333333336</v>
      </c>
      <c r="R838">
        <v>53</v>
      </c>
      <c r="S838">
        <v>0.1178</v>
      </c>
      <c r="T838" s="2">
        <f>_xlfn.FLOOR.MATH(Q838)</f>
        <v>42487</v>
      </c>
    </row>
    <row r="839" spans="1:20" x14ac:dyDescent="0.3">
      <c r="A839" t="s">
        <v>49</v>
      </c>
      <c r="B839" s="2">
        <v>42491</v>
      </c>
      <c r="C839" s="4">
        <v>739576</v>
      </c>
      <c r="D839" s="4">
        <v>6437</v>
      </c>
      <c r="E839" s="3">
        <v>9.1161999999999992</v>
      </c>
      <c r="F839" s="3">
        <v>7.7488999999999999</v>
      </c>
      <c r="G839">
        <f t="shared" si="52"/>
        <v>6903</v>
      </c>
      <c r="H839">
        <f t="shared" si="53"/>
        <v>13.105999999999996</v>
      </c>
      <c r="I839">
        <f t="shared" si="54"/>
        <v>13.105999999999996</v>
      </c>
      <c r="J839" t="b">
        <f t="shared" si="55"/>
        <v>1</v>
      </c>
      <c r="O839" s="1" t="s">
        <v>6</v>
      </c>
      <c r="P839" t="s">
        <v>116</v>
      </c>
      <c r="Q839" s="5">
        <v>42487.083333333336</v>
      </c>
      <c r="R839">
        <v>78</v>
      </c>
      <c r="S839">
        <v>0.19850000000000001</v>
      </c>
      <c r="T839" s="2">
        <f>_xlfn.FLOOR.MATH(Q839)</f>
        <v>42487</v>
      </c>
    </row>
    <row r="840" spans="1:20" x14ac:dyDescent="0.3">
      <c r="A840" t="s">
        <v>49</v>
      </c>
      <c r="B840" s="2">
        <v>42492</v>
      </c>
      <c r="C840" s="4">
        <v>782809</v>
      </c>
      <c r="D840" s="4">
        <v>6203</v>
      </c>
      <c r="E840" s="3">
        <v>9.1050000000000004</v>
      </c>
      <c r="F840" s="3">
        <v>7.7390999999999996</v>
      </c>
      <c r="G840">
        <f t="shared" si="52"/>
        <v>7671</v>
      </c>
      <c r="H840">
        <f t="shared" si="53"/>
        <v>15.901799999999996</v>
      </c>
      <c r="I840">
        <f t="shared" si="54"/>
        <v>15.901799999999996</v>
      </c>
      <c r="J840" t="b">
        <f t="shared" si="55"/>
        <v>1</v>
      </c>
      <c r="O840" s="1" t="s">
        <v>6</v>
      </c>
      <c r="P840" t="s">
        <v>115</v>
      </c>
      <c r="Q840" s="5">
        <v>42487.083333333336</v>
      </c>
      <c r="R840">
        <v>70</v>
      </c>
      <c r="S840">
        <v>0.1827</v>
      </c>
      <c r="T840" s="2">
        <f>_xlfn.FLOOR.MATH(Q840)</f>
        <v>42487</v>
      </c>
    </row>
    <row r="841" spans="1:20" x14ac:dyDescent="0.3">
      <c r="A841" t="s">
        <v>49</v>
      </c>
      <c r="B841" s="2">
        <v>42493</v>
      </c>
      <c r="C841" s="4">
        <v>985591</v>
      </c>
      <c r="D841" s="4">
        <v>9101</v>
      </c>
      <c r="E841" s="3">
        <v>12.9352</v>
      </c>
      <c r="F841" s="3">
        <v>10.9946</v>
      </c>
      <c r="G841">
        <f t="shared" si="52"/>
        <v>12173</v>
      </c>
      <c r="H841">
        <f t="shared" si="53"/>
        <v>23.338999999999992</v>
      </c>
      <c r="I841">
        <f t="shared" si="54"/>
        <v>23.338999999999992</v>
      </c>
      <c r="J841" t="b">
        <f t="shared" si="55"/>
        <v>1</v>
      </c>
      <c r="O841" s="1" t="s">
        <v>6</v>
      </c>
      <c r="P841" t="s">
        <v>117</v>
      </c>
      <c r="Q841" s="5">
        <v>42487.125</v>
      </c>
      <c r="R841">
        <v>41</v>
      </c>
      <c r="S841">
        <v>7.8299999999999995E-2</v>
      </c>
      <c r="T841" s="2">
        <f>_xlfn.FLOOR.MATH(Q841)</f>
        <v>42487</v>
      </c>
    </row>
    <row r="842" spans="1:20" x14ac:dyDescent="0.3">
      <c r="A842" t="s">
        <v>49</v>
      </c>
      <c r="B842" s="2">
        <v>42494</v>
      </c>
      <c r="C842" s="4">
        <v>1018001</v>
      </c>
      <c r="D842" s="4">
        <v>11543</v>
      </c>
      <c r="E842" s="3">
        <v>16.884499999999999</v>
      </c>
      <c r="F842" s="3">
        <v>13.5075</v>
      </c>
      <c r="G842">
        <f t="shared" si="52"/>
        <v>13969</v>
      </c>
      <c r="H842">
        <f t="shared" si="53"/>
        <v>26.742000000000004</v>
      </c>
      <c r="I842">
        <f t="shared" si="54"/>
        <v>26.742000000000004</v>
      </c>
      <c r="J842" t="b">
        <f t="shared" si="55"/>
        <v>1</v>
      </c>
      <c r="O842" s="1" t="s">
        <v>6</v>
      </c>
      <c r="P842" t="s">
        <v>116</v>
      </c>
      <c r="Q842" s="5">
        <v>42487.125</v>
      </c>
      <c r="R842">
        <v>34</v>
      </c>
      <c r="S842">
        <v>7.8200000000000006E-2</v>
      </c>
      <c r="T842" s="2">
        <f>_xlfn.FLOOR.MATH(Q842)</f>
        <v>42487</v>
      </c>
    </row>
    <row r="843" spans="1:20" x14ac:dyDescent="0.3">
      <c r="A843" t="s">
        <v>49</v>
      </c>
      <c r="B843" s="2">
        <v>42495</v>
      </c>
      <c r="C843" s="4">
        <v>923590</v>
      </c>
      <c r="D843" s="4">
        <v>11590</v>
      </c>
      <c r="E843" s="3">
        <v>17.04</v>
      </c>
      <c r="F843" s="3">
        <v>13.632400000000001</v>
      </c>
      <c r="G843">
        <f t="shared" si="52"/>
        <v>17293</v>
      </c>
      <c r="H843">
        <f t="shared" si="53"/>
        <v>33.359799999999993</v>
      </c>
      <c r="I843">
        <f t="shared" si="54"/>
        <v>33.359799999999993</v>
      </c>
      <c r="J843" t="b">
        <f t="shared" si="55"/>
        <v>1</v>
      </c>
      <c r="O843" s="1" t="s">
        <v>6</v>
      </c>
      <c r="P843" t="s">
        <v>113</v>
      </c>
      <c r="Q843" s="5">
        <v>42487.125</v>
      </c>
      <c r="R843">
        <v>37</v>
      </c>
      <c r="S843">
        <v>6.3299999999999995E-2</v>
      </c>
      <c r="T843" s="2">
        <f>_xlfn.FLOOR.MATH(Q843)</f>
        <v>42487</v>
      </c>
    </row>
    <row r="844" spans="1:20" x14ac:dyDescent="0.3">
      <c r="A844" t="s">
        <v>49</v>
      </c>
      <c r="B844" s="2">
        <v>42496</v>
      </c>
      <c r="C844" s="4">
        <v>922519</v>
      </c>
      <c r="D844" s="4">
        <v>15182</v>
      </c>
      <c r="E844" s="3">
        <v>22.4529</v>
      </c>
      <c r="F844" s="3">
        <v>17.963100000000001</v>
      </c>
      <c r="G844">
        <f t="shared" si="52"/>
        <v>21921</v>
      </c>
      <c r="H844">
        <f t="shared" si="53"/>
        <v>40.508600000000023</v>
      </c>
      <c r="I844">
        <f t="shared" si="54"/>
        <v>40.508600000000023</v>
      </c>
      <c r="J844" t="b">
        <f t="shared" si="55"/>
        <v>1</v>
      </c>
      <c r="O844" s="1" t="s">
        <v>6</v>
      </c>
      <c r="P844" t="s">
        <v>115</v>
      </c>
      <c r="Q844" s="5">
        <v>42487.125</v>
      </c>
      <c r="R844">
        <v>47</v>
      </c>
      <c r="S844">
        <v>0.1293</v>
      </c>
      <c r="T844" s="2">
        <f>_xlfn.FLOOR.MATH(Q844)</f>
        <v>42487</v>
      </c>
    </row>
    <row r="845" spans="1:20" x14ac:dyDescent="0.3">
      <c r="A845" t="s">
        <v>49</v>
      </c>
      <c r="B845" s="2">
        <v>42497</v>
      </c>
      <c r="C845" s="4">
        <v>742584</v>
      </c>
      <c r="D845" s="4">
        <v>11747</v>
      </c>
      <c r="E845" s="3">
        <v>17.264700000000001</v>
      </c>
      <c r="F845" s="3">
        <v>13.812200000000001</v>
      </c>
      <c r="G845">
        <f t="shared" si="52"/>
        <v>15576</v>
      </c>
      <c r="H845">
        <f t="shared" si="53"/>
        <v>30.387199999999996</v>
      </c>
      <c r="I845">
        <f t="shared" si="54"/>
        <v>30.387199999999996</v>
      </c>
      <c r="J845" t="b">
        <f t="shared" si="55"/>
        <v>1</v>
      </c>
      <c r="O845" s="1" t="s">
        <v>6</v>
      </c>
      <c r="P845" t="s">
        <v>119</v>
      </c>
      <c r="Q845" s="5">
        <v>42487.125</v>
      </c>
      <c r="R845">
        <v>1</v>
      </c>
      <c r="S845">
        <v>1.5E-3</v>
      </c>
      <c r="T845" s="2">
        <f>_xlfn.FLOOR.MATH(Q845)</f>
        <v>42487</v>
      </c>
    </row>
    <row r="846" spans="1:20" x14ac:dyDescent="0.3">
      <c r="A846" t="s">
        <v>50</v>
      </c>
      <c r="B846" s="2">
        <v>42478</v>
      </c>
      <c r="C846" s="4">
        <v>510233</v>
      </c>
      <c r="D846" s="4">
        <v>184533</v>
      </c>
      <c r="E846" s="3">
        <v>200.23310000000001</v>
      </c>
      <c r="F846" s="3">
        <v>129.17310000000001</v>
      </c>
      <c r="G846">
        <f t="shared" si="52"/>
        <v>0</v>
      </c>
      <c r="H846">
        <f t="shared" si="53"/>
        <v>0</v>
      </c>
      <c r="I846">
        <f t="shared" si="54"/>
        <v>0</v>
      </c>
      <c r="J846" t="b">
        <f t="shared" si="55"/>
        <v>0</v>
      </c>
      <c r="O846" s="1" t="s">
        <v>6</v>
      </c>
      <c r="P846" t="s">
        <v>115</v>
      </c>
      <c r="Q846" s="5">
        <v>42487.166666666664</v>
      </c>
      <c r="R846">
        <v>15</v>
      </c>
      <c r="S846">
        <v>3.9E-2</v>
      </c>
      <c r="T846" s="2">
        <f>_xlfn.FLOOR.MATH(Q846)</f>
        <v>42487</v>
      </c>
    </row>
    <row r="847" spans="1:20" x14ac:dyDescent="0.3">
      <c r="A847" s="1" t="s">
        <v>50</v>
      </c>
      <c r="B847" s="2">
        <v>42479</v>
      </c>
      <c r="C847" s="4">
        <v>786932</v>
      </c>
      <c r="D847" s="4">
        <v>294349</v>
      </c>
      <c r="E847" s="3">
        <v>323.91539999999998</v>
      </c>
      <c r="F847" s="3">
        <v>206.04429999999999</v>
      </c>
      <c r="G847">
        <f t="shared" si="52"/>
        <v>0</v>
      </c>
      <c r="H847">
        <f t="shared" si="53"/>
        <v>0</v>
      </c>
      <c r="I847">
        <f t="shared" si="54"/>
        <v>0</v>
      </c>
      <c r="J847" t="b">
        <f t="shared" si="55"/>
        <v>0</v>
      </c>
      <c r="O847" s="1" t="s">
        <v>6</v>
      </c>
      <c r="P847" t="s">
        <v>116</v>
      </c>
      <c r="Q847" s="5">
        <v>42487.166666666664</v>
      </c>
      <c r="R847">
        <v>24</v>
      </c>
      <c r="S847">
        <v>6.5199999999999994E-2</v>
      </c>
      <c r="T847" s="2">
        <f>_xlfn.FLOOR.MATH(Q847)</f>
        <v>42487</v>
      </c>
    </row>
    <row r="848" spans="1:20" x14ac:dyDescent="0.3">
      <c r="A848" t="s">
        <v>50</v>
      </c>
      <c r="B848" s="2">
        <v>42480</v>
      </c>
      <c r="C848" s="4">
        <v>1034455</v>
      </c>
      <c r="D848" s="4">
        <v>340025</v>
      </c>
      <c r="E848" s="3">
        <v>385.99630000000002</v>
      </c>
      <c r="F848" s="3">
        <v>239.3175</v>
      </c>
      <c r="G848">
        <f t="shared" si="52"/>
        <v>0</v>
      </c>
      <c r="H848">
        <f t="shared" si="53"/>
        <v>0</v>
      </c>
      <c r="I848">
        <f t="shared" si="54"/>
        <v>0</v>
      </c>
      <c r="J848" t="b">
        <f t="shared" si="55"/>
        <v>0</v>
      </c>
      <c r="O848" s="1" t="s">
        <v>6</v>
      </c>
      <c r="P848" t="s">
        <v>113</v>
      </c>
      <c r="Q848" s="5">
        <v>42487.166666666664</v>
      </c>
      <c r="R848">
        <v>18</v>
      </c>
      <c r="S848">
        <v>3.2099999999999997E-2</v>
      </c>
      <c r="T848" s="2">
        <f>_xlfn.FLOOR.MATH(Q848)</f>
        <v>42487</v>
      </c>
    </row>
    <row r="849" spans="1:20" x14ac:dyDescent="0.3">
      <c r="A849" t="s">
        <v>50</v>
      </c>
      <c r="B849" s="2">
        <v>42481</v>
      </c>
      <c r="C849" s="4">
        <v>1084442</v>
      </c>
      <c r="D849" s="4">
        <v>349847</v>
      </c>
      <c r="E849" s="3">
        <v>389.13200000000001</v>
      </c>
      <c r="F849" s="3">
        <v>244.8929</v>
      </c>
      <c r="G849">
        <f t="shared" si="52"/>
        <v>0</v>
      </c>
      <c r="H849">
        <f t="shared" si="53"/>
        <v>0</v>
      </c>
      <c r="I849">
        <f t="shared" si="54"/>
        <v>0</v>
      </c>
      <c r="J849" t="b">
        <f t="shared" si="55"/>
        <v>0</v>
      </c>
      <c r="O849" s="1" t="s">
        <v>6</v>
      </c>
      <c r="P849" t="s">
        <v>117</v>
      </c>
      <c r="Q849" s="5">
        <v>42487.166666666664</v>
      </c>
      <c r="R849">
        <v>29</v>
      </c>
      <c r="S849">
        <v>5.5599999999999997E-2</v>
      </c>
      <c r="T849" s="2">
        <f>_xlfn.FLOOR.MATH(Q849)</f>
        <v>42487</v>
      </c>
    </row>
    <row r="850" spans="1:20" x14ac:dyDescent="0.3">
      <c r="A850" s="1" t="s">
        <v>50</v>
      </c>
      <c r="B850" s="2">
        <v>42482</v>
      </c>
      <c r="C850" s="4">
        <v>726828</v>
      </c>
      <c r="D850" s="4">
        <v>220853</v>
      </c>
      <c r="E850" s="3">
        <v>248.62989999999999</v>
      </c>
      <c r="F850" s="3">
        <v>154.15049999999999</v>
      </c>
      <c r="G850">
        <f t="shared" si="52"/>
        <v>0</v>
      </c>
      <c r="H850">
        <f t="shared" si="53"/>
        <v>0</v>
      </c>
      <c r="I850">
        <f t="shared" si="54"/>
        <v>0</v>
      </c>
      <c r="J850" t="b">
        <f t="shared" si="55"/>
        <v>0</v>
      </c>
      <c r="O850" s="1" t="s">
        <v>6</v>
      </c>
      <c r="P850" t="s">
        <v>117</v>
      </c>
      <c r="Q850" s="5">
        <v>42487.208333333336</v>
      </c>
      <c r="R850">
        <v>23</v>
      </c>
      <c r="S850">
        <v>4.9200000000000001E-2</v>
      </c>
      <c r="T850" s="2">
        <f>_xlfn.FLOOR.MATH(Q850)</f>
        <v>42487</v>
      </c>
    </row>
    <row r="851" spans="1:20" x14ac:dyDescent="0.3">
      <c r="A851" t="s">
        <v>50</v>
      </c>
      <c r="B851" s="2">
        <v>42483</v>
      </c>
      <c r="C851" s="4">
        <v>510369</v>
      </c>
      <c r="D851" s="4">
        <v>197454</v>
      </c>
      <c r="E851" s="3">
        <v>222.79310000000001</v>
      </c>
      <c r="F851" s="3">
        <v>138.1319</v>
      </c>
      <c r="G851">
        <f t="shared" si="52"/>
        <v>0</v>
      </c>
      <c r="H851">
        <f t="shared" si="53"/>
        <v>0</v>
      </c>
      <c r="I851">
        <f t="shared" si="54"/>
        <v>0</v>
      </c>
      <c r="J851" t="b">
        <f t="shared" si="55"/>
        <v>0</v>
      </c>
      <c r="O851" s="1" t="s">
        <v>6</v>
      </c>
      <c r="P851" t="s">
        <v>113</v>
      </c>
      <c r="Q851" s="5">
        <v>42487.208333333336</v>
      </c>
      <c r="R851">
        <v>26</v>
      </c>
      <c r="S851">
        <v>4.2299999999999997E-2</v>
      </c>
      <c r="T851" s="2">
        <f>_xlfn.FLOOR.MATH(Q851)</f>
        <v>42487</v>
      </c>
    </row>
    <row r="852" spans="1:20" x14ac:dyDescent="0.3">
      <c r="A852" t="s">
        <v>50</v>
      </c>
      <c r="B852" s="2">
        <v>42484</v>
      </c>
      <c r="C852" s="4">
        <v>475999</v>
      </c>
      <c r="D852" s="4">
        <v>160429</v>
      </c>
      <c r="E852" s="3">
        <v>179.81909999999999</v>
      </c>
      <c r="F852" s="3">
        <v>112.30029999999999</v>
      </c>
      <c r="G852">
        <f t="shared" si="52"/>
        <v>0</v>
      </c>
      <c r="H852">
        <f t="shared" si="53"/>
        <v>0</v>
      </c>
      <c r="I852">
        <f t="shared" si="54"/>
        <v>0</v>
      </c>
      <c r="J852" t="b">
        <f t="shared" si="55"/>
        <v>0</v>
      </c>
      <c r="O852" s="1" t="s">
        <v>6</v>
      </c>
      <c r="P852" t="s">
        <v>116</v>
      </c>
      <c r="Q852" s="5">
        <v>42487.208333333336</v>
      </c>
      <c r="R852">
        <v>28</v>
      </c>
      <c r="S852">
        <v>7.5999999999999998E-2</v>
      </c>
      <c r="T852" s="2">
        <f>_xlfn.FLOOR.MATH(Q852)</f>
        <v>42487</v>
      </c>
    </row>
    <row r="853" spans="1:20" x14ac:dyDescent="0.3">
      <c r="A853" s="1" t="s">
        <v>50</v>
      </c>
      <c r="B853" s="2">
        <v>42485</v>
      </c>
      <c r="C853" s="4">
        <v>1211867</v>
      </c>
      <c r="D853" s="4">
        <v>364978</v>
      </c>
      <c r="E853" s="3">
        <v>436.72730000000001</v>
      </c>
      <c r="F853" s="3">
        <v>270.77109999999999</v>
      </c>
      <c r="G853">
        <f t="shared" si="52"/>
        <v>0</v>
      </c>
      <c r="H853">
        <f t="shared" si="53"/>
        <v>0</v>
      </c>
      <c r="I853">
        <f t="shared" si="54"/>
        <v>0</v>
      </c>
      <c r="J853" t="b">
        <f t="shared" si="55"/>
        <v>0</v>
      </c>
      <c r="O853" s="1" t="s">
        <v>6</v>
      </c>
      <c r="P853" t="s">
        <v>115</v>
      </c>
      <c r="Q853" s="5">
        <v>42487.208333333336</v>
      </c>
      <c r="R853">
        <v>21</v>
      </c>
      <c r="S853">
        <v>5.3100000000000001E-2</v>
      </c>
      <c r="T853" s="2">
        <f>_xlfn.FLOOR.MATH(Q853)</f>
        <v>42487</v>
      </c>
    </row>
    <row r="854" spans="1:20" x14ac:dyDescent="0.3">
      <c r="A854" s="1" t="s">
        <v>50</v>
      </c>
      <c r="B854" s="2">
        <v>42486</v>
      </c>
      <c r="C854" s="4">
        <v>1645672</v>
      </c>
      <c r="D854" s="4">
        <v>533132</v>
      </c>
      <c r="E854" s="3">
        <v>660.32730000000004</v>
      </c>
      <c r="F854" s="3">
        <v>409.40260000000001</v>
      </c>
      <c r="G854">
        <f t="shared" si="52"/>
        <v>0</v>
      </c>
      <c r="H854">
        <f t="shared" si="53"/>
        <v>0</v>
      </c>
      <c r="I854">
        <f t="shared" si="54"/>
        <v>0</v>
      </c>
      <c r="J854" t="b">
        <f t="shared" si="55"/>
        <v>0</v>
      </c>
      <c r="O854" s="1" t="s">
        <v>6</v>
      </c>
      <c r="P854" t="s">
        <v>116</v>
      </c>
      <c r="Q854" s="5">
        <v>42487.25</v>
      </c>
      <c r="R854">
        <v>27</v>
      </c>
      <c r="S854">
        <v>8.0500000000000002E-2</v>
      </c>
      <c r="T854" s="2">
        <f>_xlfn.FLOOR.MATH(Q854)</f>
        <v>42487</v>
      </c>
    </row>
    <row r="855" spans="1:20" x14ac:dyDescent="0.3">
      <c r="A855" s="1" t="s">
        <v>50</v>
      </c>
      <c r="B855" s="2">
        <v>42487</v>
      </c>
      <c r="C855" s="4">
        <v>1034708</v>
      </c>
      <c r="D855" s="4">
        <v>323526</v>
      </c>
      <c r="E855" s="3">
        <v>399.56709999999998</v>
      </c>
      <c r="F855" s="3">
        <v>247.73179999999999</v>
      </c>
      <c r="G855">
        <f t="shared" si="52"/>
        <v>0</v>
      </c>
      <c r="H855">
        <f t="shared" si="53"/>
        <v>0</v>
      </c>
      <c r="I855">
        <f t="shared" si="54"/>
        <v>0</v>
      </c>
      <c r="J855" t="b">
        <f t="shared" si="55"/>
        <v>0</v>
      </c>
      <c r="O855" s="1" t="s">
        <v>6</v>
      </c>
      <c r="P855" t="s">
        <v>113</v>
      </c>
      <c r="Q855" s="5">
        <v>42487.25</v>
      </c>
      <c r="R855">
        <v>26</v>
      </c>
      <c r="S855">
        <v>5.2299999999999999E-2</v>
      </c>
      <c r="T855" s="2">
        <f>_xlfn.FLOOR.MATH(Q855)</f>
        <v>42487</v>
      </c>
    </row>
    <row r="856" spans="1:20" x14ac:dyDescent="0.3">
      <c r="A856" s="1" t="s">
        <v>50</v>
      </c>
      <c r="B856" s="2">
        <v>42488</v>
      </c>
      <c r="C856" s="4">
        <v>2143681</v>
      </c>
      <c r="D856" s="4">
        <v>675349</v>
      </c>
      <c r="E856" s="3">
        <v>839.36850000000004</v>
      </c>
      <c r="F856" s="3">
        <v>520.40819999999997</v>
      </c>
      <c r="G856">
        <f t="shared" si="52"/>
        <v>0</v>
      </c>
      <c r="H856">
        <f t="shared" si="53"/>
        <v>0</v>
      </c>
      <c r="I856">
        <f t="shared" si="54"/>
        <v>0</v>
      </c>
      <c r="J856" t="b">
        <f t="shared" si="55"/>
        <v>0</v>
      </c>
      <c r="O856" s="1" t="s">
        <v>6</v>
      </c>
      <c r="P856" t="s">
        <v>115</v>
      </c>
      <c r="Q856" s="5">
        <v>42487.25</v>
      </c>
      <c r="R856">
        <v>114</v>
      </c>
      <c r="S856">
        <v>0.27229999999999999</v>
      </c>
      <c r="T856" s="2">
        <f>_xlfn.FLOOR.MATH(Q856)</f>
        <v>42487</v>
      </c>
    </row>
    <row r="857" spans="1:20" x14ac:dyDescent="0.3">
      <c r="A857" s="1" t="s">
        <v>50</v>
      </c>
      <c r="B857" s="2">
        <v>42489</v>
      </c>
      <c r="C857" s="4">
        <v>2132940</v>
      </c>
      <c r="D857" s="4">
        <v>725127</v>
      </c>
      <c r="E857" s="3">
        <v>877.62379999999996</v>
      </c>
      <c r="F857" s="3">
        <v>544.12660000000005</v>
      </c>
      <c r="G857">
        <f t="shared" si="52"/>
        <v>0</v>
      </c>
      <c r="H857">
        <f t="shared" si="53"/>
        <v>0</v>
      </c>
      <c r="I857">
        <f t="shared" si="54"/>
        <v>0</v>
      </c>
      <c r="J857" t="b">
        <f t="shared" si="55"/>
        <v>0</v>
      </c>
      <c r="O857" s="1" t="s">
        <v>6</v>
      </c>
      <c r="P857" t="s">
        <v>117</v>
      </c>
      <c r="Q857" s="5">
        <v>42487.25</v>
      </c>
      <c r="R857">
        <v>20</v>
      </c>
      <c r="S857">
        <v>4.4499999999999998E-2</v>
      </c>
      <c r="T857" s="2">
        <f>_xlfn.FLOOR.MATH(Q857)</f>
        <v>42487</v>
      </c>
    </row>
    <row r="858" spans="1:20" x14ac:dyDescent="0.3">
      <c r="A858" s="1" t="s">
        <v>50</v>
      </c>
      <c r="B858" s="2">
        <v>42490</v>
      </c>
      <c r="C858" s="4">
        <v>1210761</v>
      </c>
      <c r="D858" s="4">
        <v>440128</v>
      </c>
      <c r="E858" s="3">
        <v>541.18809999999996</v>
      </c>
      <c r="F858" s="3">
        <v>335.53710000000001</v>
      </c>
      <c r="G858">
        <f t="shared" si="52"/>
        <v>0</v>
      </c>
      <c r="H858">
        <f t="shared" si="53"/>
        <v>0</v>
      </c>
      <c r="I858">
        <f t="shared" si="54"/>
        <v>0</v>
      </c>
      <c r="J858" t="b">
        <f t="shared" si="55"/>
        <v>0</v>
      </c>
      <c r="O858" s="1" t="s">
        <v>6</v>
      </c>
      <c r="P858" t="s">
        <v>116</v>
      </c>
      <c r="Q858" s="5">
        <v>42487.291666666664</v>
      </c>
      <c r="R858">
        <v>44</v>
      </c>
      <c r="S858">
        <v>0.1474</v>
      </c>
      <c r="T858" s="2">
        <f>_xlfn.FLOOR.MATH(Q858)</f>
        <v>42487</v>
      </c>
    </row>
    <row r="859" spans="1:20" x14ac:dyDescent="0.3">
      <c r="A859" s="1" t="s">
        <v>50</v>
      </c>
      <c r="B859" s="2">
        <v>42491</v>
      </c>
      <c r="C859" s="4">
        <v>1254068</v>
      </c>
      <c r="D859" s="4">
        <v>380878</v>
      </c>
      <c r="E859" s="3">
        <v>463.54610000000002</v>
      </c>
      <c r="F859" s="3">
        <v>287.39830000000001</v>
      </c>
      <c r="G859">
        <f t="shared" si="52"/>
        <v>0</v>
      </c>
      <c r="H859">
        <f t="shared" si="53"/>
        <v>0</v>
      </c>
      <c r="I859">
        <f t="shared" si="54"/>
        <v>0</v>
      </c>
      <c r="J859" t="b">
        <f t="shared" si="55"/>
        <v>0</v>
      </c>
      <c r="O859" s="1" t="s">
        <v>6</v>
      </c>
      <c r="P859" t="s">
        <v>115</v>
      </c>
      <c r="Q859" s="5">
        <v>42487.291666666664</v>
      </c>
      <c r="R859">
        <v>93</v>
      </c>
      <c r="S859">
        <v>0.23799999999999999</v>
      </c>
      <c r="T859" s="2">
        <f>_xlfn.FLOOR.MATH(Q859)</f>
        <v>42487</v>
      </c>
    </row>
    <row r="860" spans="1:20" x14ac:dyDescent="0.3">
      <c r="A860" s="1" t="s">
        <v>50</v>
      </c>
      <c r="B860" s="2">
        <v>42492</v>
      </c>
      <c r="C860" s="4">
        <v>1905480</v>
      </c>
      <c r="D860" s="4">
        <v>455958</v>
      </c>
      <c r="E860" s="3">
        <v>556.76959999999997</v>
      </c>
      <c r="F860" s="3">
        <v>345.19709999999998</v>
      </c>
      <c r="G860">
        <f t="shared" si="52"/>
        <v>0</v>
      </c>
      <c r="H860">
        <f t="shared" si="53"/>
        <v>0</v>
      </c>
      <c r="I860">
        <f t="shared" si="54"/>
        <v>0</v>
      </c>
      <c r="J860" t="b">
        <f t="shared" si="55"/>
        <v>0</v>
      </c>
      <c r="O860" s="1" t="s">
        <v>6</v>
      </c>
      <c r="P860" t="s">
        <v>113</v>
      </c>
      <c r="Q860" s="5">
        <v>42487.291666666664</v>
      </c>
      <c r="R860">
        <v>26</v>
      </c>
      <c r="S860">
        <v>5.2900000000000003E-2</v>
      </c>
      <c r="T860" s="2">
        <f>_xlfn.FLOOR.MATH(Q860)</f>
        <v>42487</v>
      </c>
    </row>
    <row r="861" spans="1:20" x14ac:dyDescent="0.3">
      <c r="A861" s="1" t="s">
        <v>50</v>
      </c>
      <c r="B861" s="2">
        <v>42493</v>
      </c>
      <c r="C861" s="4">
        <v>1554917</v>
      </c>
      <c r="D861" s="4">
        <v>416230</v>
      </c>
      <c r="E861" s="3">
        <v>507.47649999999999</v>
      </c>
      <c r="F861" s="3">
        <v>314.63569999999999</v>
      </c>
      <c r="G861">
        <f t="shared" si="52"/>
        <v>0</v>
      </c>
      <c r="H861">
        <f t="shared" si="53"/>
        <v>0</v>
      </c>
      <c r="I861">
        <f t="shared" si="54"/>
        <v>0</v>
      </c>
      <c r="J861" t="b">
        <f t="shared" si="55"/>
        <v>0</v>
      </c>
      <c r="O861" s="1" t="s">
        <v>6</v>
      </c>
      <c r="P861" t="s">
        <v>117</v>
      </c>
      <c r="Q861" s="5">
        <v>42487.291666666664</v>
      </c>
      <c r="R861">
        <v>45</v>
      </c>
      <c r="S861">
        <v>0.1134</v>
      </c>
      <c r="T861" s="2">
        <f>_xlfn.FLOOR.MATH(Q861)</f>
        <v>42487</v>
      </c>
    </row>
    <row r="862" spans="1:20" x14ac:dyDescent="0.3">
      <c r="A862" s="1" t="s">
        <v>50</v>
      </c>
      <c r="B862" s="2">
        <v>42494</v>
      </c>
      <c r="C862" s="4">
        <v>1341819</v>
      </c>
      <c r="D862" s="4">
        <v>377635</v>
      </c>
      <c r="E862" s="3">
        <v>456.70800000000003</v>
      </c>
      <c r="F862" s="3">
        <v>283.15910000000002</v>
      </c>
      <c r="G862">
        <f t="shared" si="52"/>
        <v>0</v>
      </c>
      <c r="H862">
        <f t="shared" si="53"/>
        <v>0</v>
      </c>
      <c r="I862">
        <f t="shared" si="54"/>
        <v>0</v>
      </c>
      <c r="J862" t="b">
        <f t="shared" si="55"/>
        <v>0</v>
      </c>
      <c r="O862" s="1" t="s">
        <v>6</v>
      </c>
      <c r="P862" t="s">
        <v>115</v>
      </c>
      <c r="Q862" s="5">
        <v>42487.333333333336</v>
      </c>
      <c r="R862">
        <v>199</v>
      </c>
      <c r="S862">
        <v>0.45939999999999998</v>
      </c>
      <c r="T862" s="2">
        <f>_xlfn.FLOOR.MATH(Q862)</f>
        <v>42487</v>
      </c>
    </row>
    <row r="863" spans="1:20" x14ac:dyDescent="0.3">
      <c r="A863" s="1" t="s">
        <v>50</v>
      </c>
      <c r="B863" s="2">
        <v>42495</v>
      </c>
      <c r="C863" s="4">
        <v>1675654</v>
      </c>
      <c r="D863" s="4">
        <v>541439</v>
      </c>
      <c r="E863" s="3">
        <v>632.67240000000004</v>
      </c>
      <c r="F863" s="3">
        <v>392.25659999999999</v>
      </c>
      <c r="G863">
        <f t="shared" si="52"/>
        <v>0</v>
      </c>
      <c r="H863">
        <f t="shared" si="53"/>
        <v>0</v>
      </c>
      <c r="I863">
        <f t="shared" si="54"/>
        <v>0</v>
      </c>
      <c r="J863" t="b">
        <f t="shared" si="55"/>
        <v>0</v>
      </c>
      <c r="O863" s="1" t="s">
        <v>6</v>
      </c>
      <c r="P863" t="s">
        <v>116</v>
      </c>
      <c r="Q863" s="5">
        <v>42487.333333333336</v>
      </c>
      <c r="R863">
        <v>92</v>
      </c>
      <c r="S863">
        <v>0.18440000000000001</v>
      </c>
      <c r="T863" s="2">
        <f>_xlfn.FLOOR.MATH(Q863)</f>
        <v>42487</v>
      </c>
    </row>
    <row r="864" spans="1:20" x14ac:dyDescent="0.3">
      <c r="A864" s="1" t="s">
        <v>50</v>
      </c>
      <c r="B864" s="2">
        <v>42496</v>
      </c>
      <c r="C864" s="4">
        <v>1590012</v>
      </c>
      <c r="D864" s="4">
        <v>673613</v>
      </c>
      <c r="E864" s="3">
        <v>762.22140000000002</v>
      </c>
      <c r="F864" s="3">
        <v>472.5772</v>
      </c>
      <c r="G864">
        <f t="shared" si="52"/>
        <v>0</v>
      </c>
      <c r="H864">
        <f t="shared" si="53"/>
        <v>0</v>
      </c>
      <c r="I864">
        <f t="shared" si="54"/>
        <v>0</v>
      </c>
      <c r="J864" t="b">
        <f t="shared" si="55"/>
        <v>0</v>
      </c>
      <c r="O864" s="1" t="s">
        <v>6</v>
      </c>
      <c r="P864" t="s">
        <v>117</v>
      </c>
      <c r="Q864" s="5">
        <v>42487.333333333336</v>
      </c>
      <c r="R864">
        <v>52</v>
      </c>
      <c r="S864">
        <v>0.17460000000000001</v>
      </c>
      <c r="T864" s="2">
        <f>_xlfn.FLOOR.MATH(Q864)</f>
        <v>42487</v>
      </c>
    </row>
    <row r="865" spans="1:20" x14ac:dyDescent="0.3">
      <c r="A865" s="1" t="s">
        <v>50</v>
      </c>
      <c r="B865" s="2">
        <v>42497</v>
      </c>
      <c r="C865" s="4">
        <v>974296</v>
      </c>
      <c r="D865" s="4">
        <v>469303</v>
      </c>
      <c r="E865" s="3">
        <v>556.84709999999995</v>
      </c>
      <c r="F865" s="3">
        <v>345.2457</v>
      </c>
      <c r="G865">
        <f t="shared" si="52"/>
        <v>0</v>
      </c>
      <c r="H865">
        <f t="shared" si="53"/>
        <v>0</v>
      </c>
      <c r="I865">
        <f t="shared" si="54"/>
        <v>0</v>
      </c>
      <c r="J865" t="b">
        <f t="shared" si="55"/>
        <v>0</v>
      </c>
      <c r="O865" s="1" t="s">
        <v>6</v>
      </c>
      <c r="P865" t="s">
        <v>113</v>
      </c>
      <c r="Q865" s="5">
        <v>42487.333333333336</v>
      </c>
      <c r="R865">
        <v>57</v>
      </c>
      <c r="S865">
        <v>0.11509999999999999</v>
      </c>
      <c r="T865" s="2">
        <f>_xlfn.FLOOR.MATH(Q865)</f>
        <v>42487</v>
      </c>
    </row>
    <row r="866" spans="1:20" x14ac:dyDescent="0.3">
      <c r="A866" s="1" t="s">
        <v>51</v>
      </c>
      <c r="B866" s="2">
        <v>42478</v>
      </c>
      <c r="C866" s="4">
        <v>2728</v>
      </c>
      <c r="D866" s="4">
        <v>626</v>
      </c>
      <c r="E866" s="3">
        <v>0.86109999999999998</v>
      </c>
      <c r="F866" s="3">
        <v>0.64590000000000003</v>
      </c>
      <c r="G866">
        <f t="shared" si="52"/>
        <v>0</v>
      </c>
      <c r="H866">
        <f t="shared" si="53"/>
        <v>0</v>
      </c>
      <c r="I866">
        <f t="shared" si="54"/>
        <v>0</v>
      </c>
      <c r="J866" t="b">
        <f t="shared" si="55"/>
        <v>0</v>
      </c>
      <c r="O866" s="1" t="s">
        <v>6</v>
      </c>
      <c r="P866" t="s">
        <v>116</v>
      </c>
      <c r="Q866" s="5">
        <v>42487.375</v>
      </c>
      <c r="R866">
        <v>124</v>
      </c>
      <c r="S866">
        <v>0.30530000000000002</v>
      </c>
      <c r="T866" s="2">
        <f>_xlfn.FLOOR.MATH(Q866)</f>
        <v>42487</v>
      </c>
    </row>
    <row r="867" spans="1:20" x14ac:dyDescent="0.3">
      <c r="A867" s="1" t="s">
        <v>51</v>
      </c>
      <c r="B867" s="2">
        <v>42479</v>
      </c>
      <c r="C867" s="4">
        <v>3024</v>
      </c>
      <c r="D867" s="4">
        <v>1003</v>
      </c>
      <c r="E867" s="3">
        <v>1.3752</v>
      </c>
      <c r="F867" s="3">
        <v>1.0314000000000001</v>
      </c>
      <c r="G867">
        <f t="shared" si="52"/>
        <v>0</v>
      </c>
      <c r="H867">
        <f t="shared" si="53"/>
        <v>0</v>
      </c>
      <c r="I867">
        <f t="shared" si="54"/>
        <v>0</v>
      </c>
      <c r="J867" t="b">
        <f t="shared" si="55"/>
        <v>0</v>
      </c>
      <c r="O867" s="1" t="s">
        <v>6</v>
      </c>
      <c r="P867" t="s">
        <v>117</v>
      </c>
      <c r="Q867" s="5">
        <v>42487.375</v>
      </c>
      <c r="R867">
        <v>79</v>
      </c>
      <c r="S867">
        <v>0.2611</v>
      </c>
      <c r="T867" s="2">
        <f>_xlfn.FLOOR.MATH(Q867)</f>
        <v>42487</v>
      </c>
    </row>
    <row r="868" spans="1:20" x14ac:dyDescent="0.3">
      <c r="A868" s="1" t="s">
        <v>51</v>
      </c>
      <c r="B868" s="2">
        <v>42480</v>
      </c>
      <c r="C868" s="4">
        <v>2733</v>
      </c>
      <c r="D868" s="4">
        <v>676</v>
      </c>
      <c r="E868" s="3">
        <v>0.93</v>
      </c>
      <c r="F868" s="3">
        <v>0.69750000000000001</v>
      </c>
      <c r="G868">
        <f t="shared" si="52"/>
        <v>0</v>
      </c>
      <c r="H868">
        <f t="shared" si="53"/>
        <v>0</v>
      </c>
      <c r="I868">
        <f t="shared" si="54"/>
        <v>0</v>
      </c>
      <c r="J868" t="b">
        <f t="shared" si="55"/>
        <v>0</v>
      </c>
      <c r="O868" s="1" t="s">
        <v>6</v>
      </c>
      <c r="P868" t="s">
        <v>113</v>
      </c>
      <c r="Q868" s="5">
        <v>42487.375</v>
      </c>
      <c r="R868">
        <v>72</v>
      </c>
      <c r="S868">
        <v>0.1469</v>
      </c>
      <c r="T868" s="2">
        <f>_xlfn.FLOOR.MATH(Q868)</f>
        <v>42487</v>
      </c>
    </row>
    <row r="869" spans="1:20" x14ac:dyDescent="0.3">
      <c r="A869" s="1" t="s">
        <v>51</v>
      </c>
      <c r="B869" s="2">
        <v>42481</v>
      </c>
      <c r="C869" s="4">
        <v>6236</v>
      </c>
      <c r="D869" s="4">
        <v>1834</v>
      </c>
      <c r="E869" s="3">
        <v>2.5632999999999999</v>
      </c>
      <c r="F869" s="3">
        <v>1.9224000000000001</v>
      </c>
      <c r="G869">
        <f t="shared" si="52"/>
        <v>0</v>
      </c>
      <c r="H869">
        <f t="shared" si="53"/>
        <v>0</v>
      </c>
      <c r="I869">
        <f t="shared" si="54"/>
        <v>0</v>
      </c>
      <c r="J869" t="b">
        <f t="shared" si="55"/>
        <v>0</v>
      </c>
      <c r="O869" s="1" t="s">
        <v>6</v>
      </c>
      <c r="P869" t="s">
        <v>115</v>
      </c>
      <c r="Q869" s="5">
        <v>42487.375</v>
      </c>
      <c r="R869">
        <v>167</v>
      </c>
      <c r="S869">
        <v>0.4345</v>
      </c>
      <c r="T869" s="2">
        <f>_xlfn.FLOOR.MATH(Q869)</f>
        <v>42487</v>
      </c>
    </row>
    <row r="870" spans="1:20" x14ac:dyDescent="0.3">
      <c r="A870" s="1" t="s">
        <v>51</v>
      </c>
      <c r="B870" s="2">
        <v>42482</v>
      </c>
      <c r="C870" s="4">
        <v>3634</v>
      </c>
      <c r="D870" s="4">
        <v>1244</v>
      </c>
      <c r="E870" s="3">
        <v>1.7209000000000001</v>
      </c>
      <c r="F870" s="3">
        <v>1.2907</v>
      </c>
      <c r="G870">
        <f t="shared" si="52"/>
        <v>0</v>
      </c>
      <c r="H870">
        <f t="shared" si="53"/>
        <v>0</v>
      </c>
      <c r="I870">
        <f t="shared" si="54"/>
        <v>0</v>
      </c>
      <c r="J870" t="b">
        <f t="shared" si="55"/>
        <v>0</v>
      </c>
      <c r="O870" s="1" t="s">
        <v>6</v>
      </c>
      <c r="P870" t="s">
        <v>117</v>
      </c>
      <c r="Q870" s="5">
        <v>42487.416666666664</v>
      </c>
      <c r="R870">
        <v>93</v>
      </c>
      <c r="S870">
        <v>0.3155</v>
      </c>
      <c r="T870" s="2">
        <f>_xlfn.FLOOR.MATH(Q870)</f>
        <v>42487</v>
      </c>
    </row>
    <row r="871" spans="1:20" x14ac:dyDescent="0.3">
      <c r="A871" s="1" t="s">
        <v>51</v>
      </c>
      <c r="B871" s="2">
        <v>42483</v>
      </c>
      <c r="C871" s="4">
        <v>1028</v>
      </c>
      <c r="D871" s="4">
        <v>343</v>
      </c>
      <c r="E871" s="3">
        <v>0.46739999999999998</v>
      </c>
      <c r="F871" s="3">
        <v>0.35060000000000002</v>
      </c>
      <c r="G871">
        <f t="shared" si="52"/>
        <v>0</v>
      </c>
      <c r="H871">
        <f t="shared" si="53"/>
        <v>0</v>
      </c>
      <c r="I871">
        <f t="shared" si="54"/>
        <v>0</v>
      </c>
      <c r="J871" t="b">
        <f t="shared" si="55"/>
        <v>0</v>
      </c>
      <c r="O871" s="1" t="s">
        <v>6</v>
      </c>
      <c r="P871" t="s">
        <v>113</v>
      </c>
      <c r="Q871" s="5">
        <v>42487.416666666664</v>
      </c>
      <c r="R871">
        <v>105</v>
      </c>
      <c r="S871">
        <v>0.20250000000000001</v>
      </c>
      <c r="T871" s="2">
        <f>_xlfn.FLOOR.MATH(Q871)</f>
        <v>42487</v>
      </c>
    </row>
    <row r="872" spans="1:20" x14ac:dyDescent="0.3">
      <c r="A872" s="1" t="s">
        <v>51</v>
      </c>
      <c r="B872" s="2">
        <v>42484</v>
      </c>
      <c r="C872" s="4">
        <v>330</v>
      </c>
      <c r="D872" s="4">
        <v>128</v>
      </c>
      <c r="E872" s="3">
        <v>0.17319999999999999</v>
      </c>
      <c r="F872" s="3">
        <v>0.1298</v>
      </c>
      <c r="G872">
        <f t="shared" si="52"/>
        <v>0</v>
      </c>
      <c r="H872">
        <f t="shared" si="53"/>
        <v>0</v>
      </c>
      <c r="I872">
        <f t="shared" si="54"/>
        <v>0</v>
      </c>
      <c r="J872" t="b">
        <f t="shared" si="55"/>
        <v>0</v>
      </c>
      <c r="O872" s="1" t="s">
        <v>6</v>
      </c>
      <c r="P872" t="s">
        <v>116</v>
      </c>
      <c r="Q872" s="5">
        <v>42487.416666666664</v>
      </c>
      <c r="R872">
        <v>143</v>
      </c>
      <c r="S872">
        <v>0.43380000000000002</v>
      </c>
      <c r="T872" s="2">
        <f>_xlfn.FLOOR.MATH(Q872)</f>
        <v>42487</v>
      </c>
    </row>
    <row r="873" spans="1:20" x14ac:dyDescent="0.3">
      <c r="A873" s="1" t="s">
        <v>51</v>
      </c>
      <c r="B873" s="2">
        <v>42485</v>
      </c>
      <c r="C873" s="4">
        <v>2579</v>
      </c>
      <c r="D873" s="4">
        <v>593</v>
      </c>
      <c r="E873" s="3">
        <v>0.78180000000000005</v>
      </c>
      <c r="F873" s="3">
        <v>0.59299999999999997</v>
      </c>
      <c r="G873">
        <f t="shared" si="52"/>
        <v>0</v>
      </c>
      <c r="H873">
        <f t="shared" si="53"/>
        <v>0</v>
      </c>
      <c r="I873">
        <f t="shared" si="54"/>
        <v>0</v>
      </c>
      <c r="J873" t="b">
        <f t="shared" si="55"/>
        <v>0</v>
      </c>
      <c r="O873" s="1" t="s">
        <v>6</v>
      </c>
      <c r="P873" t="s">
        <v>115</v>
      </c>
      <c r="Q873" s="5">
        <v>42487.416666666664</v>
      </c>
      <c r="R873">
        <v>211</v>
      </c>
      <c r="S873">
        <v>0.56459999999999999</v>
      </c>
      <c r="T873" s="2">
        <f>_xlfn.FLOOR.MATH(Q873)</f>
        <v>42487</v>
      </c>
    </row>
    <row r="874" spans="1:20" x14ac:dyDescent="0.3">
      <c r="A874" s="1" t="s">
        <v>51</v>
      </c>
      <c r="B874" s="2">
        <v>42486</v>
      </c>
      <c r="C874" s="4">
        <v>2777</v>
      </c>
      <c r="D874" s="4">
        <v>897</v>
      </c>
      <c r="E874" s="3">
        <v>1.2072000000000001</v>
      </c>
      <c r="F874" s="3">
        <v>0.90539999999999998</v>
      </c>
      <c r="G874">
        <f t="shared" si="52"/>
        <v>0</v>
      </c>
      <c r="H874">
        <f t="shared" si="53"/>
        <v>0</v>
      </c>
      <c r="I874">
        <f t="shared" si="54"/>
        <v>0</v>
      </c>
      <c r="J874" t="b">
        <f t="shared" si="55"/>
        <v>0</v>
      </c>
      <c r="O874" s="1" t="s">
        <v>6</v>
      </c>
      <c r="P874" t="s">
        <v>117</v>
      </c>
      <c r="Q874" s="5">
        <v>42487.458333333336</v>
      </c>
      <c r="R874">
        <v>174</v>
      </c>
      <c r="S874">
        <v>0.7843</v>
      </c>
      <c r="T874" s="2">
        <f>_xlfn.FLOOR.MATH(Q874)</f>
        <v>42487</v>
      </c>
    </row>
    <row r="875" spans="1:20" x14ac:dyDescent="0.3">
      <c r="A875" s="1" t="s">
        <v>51</v>
      </c>
      <c r="B875" s="2">
        <v>42487</v>
      </c>
      <c r="C875" s="4">
        <v>875</v>
      </c>
      <c r="D875" s="4">
        <v>319</v>
      </c>
      <c r="E875" s="3">
        <v>0.43659999999999999</v>
      </c>
      <c r="F875" s="3">
        <v>0.32740000000000002</v>
      </c>
      <c r="G875">
        <f t="shared" si="52"/>
        <v>0</v>
      </c>
      <c r="H875">
        <f t="shared" si="53"/>
        <v>0</v>
      </c>
      <c r="I875">
        <f t="shared" si="54"/>
        <v>0</v>
      </c>
      <c r="J875" t="b">
        <f t="shared" si="55"/>
        <v>0</v>
      </c>
      <c r="O875" s="1" t="s">
        <v>6</v>
      </c>
      <c r="P875" t="s">
        <v>116</v>
      </c>
      <c r="Q875" s="5">
        <v>42487.458333333336</v>
      </c>
      <c r="R875">
        <v>193</v>
      </c>
      <c r="S875">
        <v>0.44140000000000001</v>
      </c>
      <c r="T875" s="2">
        <f>_xlfn.FLOOR.MATH(Q875)</f>
        <v>42487</v>
      </c>
    </row>
    <row r="876" spans="1:20" x14ac:dyDescent="0.3">
      <c r="A876" s="1" t="s">
        <v>51</v>
      </c>
      <c r="B876" s="2">
        <v>42488</v>
      </c>
      <c r="C876" s="4">
        <v>264</v>
      </c>
      <c r="D876" s="4">
        <v>113</v>
      </c>
      <c r="E876" s="3">
        <v>0.15820000000000001</v>
      </c>
      <c r="F876" s="3">
        <v>0.1186</v>
      </c>
      <c r="G876">
        <f t="shared" si="52"/>
        <v>0</v>
      </c>
      <c r="H876">
        <f t="shared" si="53"/>
        <v>0</v>
      </c>
      <c r="I876">
        <f t="shared" si="54"/>
        <v>0</v>
      </c>
      <c r="J876" t="b">
        <f t="shared" si="55"/>
        <v>0</v>
      </c>
      <c r="O876" s="1" t="s">
        <v>6</v>
      </c>
      <c r="P876" t="s">
        <v>113</v>
      </c>
      <c r="Q876" s="5">
        <v>42487.458333333336</v>
      </c>
      <c r="R876">
        <v>90</v>
      </c>
      <c r="S876">
        <v>0.1605</v>
      </c>
      <c r="T876" s="2">
        <f>_xlfn.FLOOR.MATH(Q876)</f>
        <v>42487</v>
      </c>
    </row>
    <row r="877" spans="1:20" x14ac:dyDescent="0.3">
      <c r="A877" s="1" t="s">
        <v>51</v>
      </c>
      <c r="B877" s="2">
        <v>42489</v>
      </c>
      <c r="C877" s="4">
        <v>855</v>
      </c>
      <c r="D877" s="4">
        <v>196</v>
      </c>
      <c r="E877" s="3">
        <v>0.27839999999999998</v>
      </c>
      <c r="F877" s="3">
        <v>0.20880000000000001</v>
      </c>
      <c r="G877">
        <f t="shared" si="52"/>
        <v>0</v>
      </c>
      <c r="H877">
        <f t="shared" si="53"/>
        <v>0</v>
      </c>
      <c r="I877">
        <f t="shared" si="54"/>
        <v>0</v>
      </c>
      <c r="J877" t="b">
        <f t="shared" si="55"/>
        <v>0</v>
      </c>
      <c r="O877" s="1" t="s">
        <v>6</v>
      </c>
      <c r="P877" t="s">
        <v>115</v>
      </c>
      <c r="Q877" s="5">
        <v>42487.458333333336</v>
      </c>
      <c r="R877">
        <v>214</v>
      </c>
      <c r="S877">
        <v>0.59460000000000002</v>
      </c>
      <c r="T877" s="2">
        <f>_xlfn.FLOOR.MATH(Q877)</f>
        <v>42487</v>
      </c>
    </row>
    <row r="878" spans="1:20" x14ac:dyDescent="0.3">
      <c r="A878" s="1" t="s">
        <v>51</v>
      </c>
      <c r="B878" s="2">
        <v>42490</v>
      </c>
      <c r="C878" s="4">
        <v>263</v>
      </c>
      <c r="D878" s="4">
        <v>110</v>
      </c>
      <c r="E878" s="3">
        <v>0.15640000000000001</v>
      </c>
      <c r="F878" s="3">
        <v>0.1173</v>
      </c>
      <c r="G878">
        <f t="shared" si="52"/>
        <v>0</v>
      </c>
      <c r="H878">
        <f t="shared" si="53"/>
        <v>0</v>
      </c>
      <c r="I878">
        <f t="shared" si="54"/>
        <v>0</v>
      </c>
      <c r="J878" t="b">
        <f t="shared" si="55"/>
        <v>0</v>
      </c>
      <c r="O878" s="1" t="s">
        <v>6</v>
      </c>
      <c r="P878" t="s">
        <v>119</v>
      </c>
      <c r="Q878" s="5">
        <v>42487.5</v>
      </c>
      <c r="R878">
        <v>1</v>
      </c>
      <c r="S878">
        <v>1.5E-3</v>
      </c>
      <c r="T878" s="2">
        <f>_xlfn.FLOOR.MATH(Q878)</f>
        <v>42487</v>
      </c>
    </row>
    <row r="879" spans="1:20" x14ac:dyDescent="0.3">
      <c r="A879" s="1" t="s">
        <v>51</v>
      </c>
      <c r="B879" s="2">
        <v>42491</v>
      </c>
      <c r="C879" s="4">
        <v>67</v>
      </c>
      <c r="D879" s="4">
        <v>13</v>
      </c>
      <c r="E879" s="3">
        <v>1.5100000000000001E-2</v>
      </c>
      <c r="F879" s="3">
        <v>1.1299999999999999E-2</v>
      </c>
      <c r="G879">
        <f t="shared" si="52"/>
        <v>0</v>
      </c>
      <c r="H879">
        <f t="shared" si="53"/>
        <v>0</v>
      </c>
      <c r="I879">
        <f t="shared" si="54"/>
        <v>0</v>
      </c>
      <c r="J879" t="b">
        <f t="shared" si="55"/>
        <v>0</v>
      </c>
      <c r="O879" s="1" t="s">
        <v>6</v>
      </c>
      <c r="P879" t="s">
        <v>117</v>
      </c>
      <c r="Q879" s="5">
        <v>42487.5</v>
      </c>
      <c r="R879">
        <v>140</v>
      </c>
      <c r="S879">
        <v>0.59860000000000002</v>
      </c>
      <c r="T879" s="2">
        <f>_xlfn.FLOOR.MATH(Q879)</f>
        <v>42487</v>
      </c>
    </row>
    <row r="880" spans="1:20" x14ac:dyDescent="0.3">
      <c r="A880" s="1" t="s">
        <v>51</v>
      </c>
      <c r="B880" s="2">
        <v>42492</v>
      </c>
      <c r="C880" s="4">
        <v>4</v>
      </c>
      <c r="D880" s="4">
        <v>1</v>
      </c>
      <c r="E880" s="3">
        <v>0</v>
      </c>
      <c r="F880" s="3">
        <v>0</v>
      </c>
      <c r="G880">
        <f t="shared" si="52"/>
        <v>0</v>
      </c>
      <c r="H880">
        <f t="shared" si="53"/>
        <v>0</v>
      </c>
      <c r="I880">
        <f t="shared" si="54"/>
        <v>0</v>
      </c>
      <c r="J880" t="b">
        <f t="shared" si="55"/>
        <v>0</v>
      </c>
      <c r="O880" s="1" t="s">
        <v>6</v>
      </c>
      <c r="P880" t="s">
        <v>113</v>
      </c>
      <c r="Q880" s="5">
        <v>42487.5</v>
      </c>
      <c r="R880">
        <v>98</v>
      </c>
      <c r="S880">
        <v>0.1673</v>
      </c>
      <c r="T880" s="2">
        <f>_xlfn.FLOOR.MATH(Q880)</f>
        <v>42487</v>
      </c>
    </row>
    <row r="881" spans="1:20" x14ac:dyDescent="0.3">
      <c r="A881" s="1" t="s">
        <v>51</v>
      </c>
      <c r="B881" s="2">
        <v>42493</v>
      </c>
      <c r="C881" s="4">
        <v>9</v>
      </c>
      <c r="D881" s="4">
        <v>3</v>
      </c>
      <c r="E881" s="3">
        <v>3.7000000000000002E-3</v>
      </c>
      <c r="F881" s="3">
        <v>2.7000000000000001E-3</v>
      </c>
      <c r="G881">
        <f t="shared" si="52"/>
        <v>0</v>
      </c>
      <c r="H881">
        <f t="shared" si="53"/>
        <v>0</v>
      </c>
      <c r="I881">
        <f t="shared" si="54"/>
        <v>0</v>
      </c>
      <c r="J881" t="b">
        <f t="shared" si="55"/>
        <v>0</v>
      </c>
      <c r="O881" s="1" t="s">
        <v>6</v>
      </c>
      <c r="P881" t="s">
        <v>116</v>
      </c>
      <c r="Q881" s="5">
        <v>42487.5</v>
      </c>
      <c r="R881">
        <v>125</v>
      </c>
      <c r="S881">
        <v>0.27100000000000002</v>
      </c>
      <c r="T881" s="2">
        <f>_xlfn.FLOOR.MATH(Q881)</f>
        <v>42487</v>
      </c>
    </row>
    <row r="882" spans="1:20" x14ac:dyDescent="0.3">
      <c r="A882" s="1" t="s">
        <v>51</v>
      </c>
      <c r="B882" s="2">
        <v>42494</v>
      </c>
      <c r="C882" s="4">
        <v>6</v>
      </c>
      <c r="D882" s="4">
        <v>0</v>
      </c>
      <c r="E882" s="3">
        <v>0</v>
      </c>
      <c r="F882" s="3">
        <v>0</v>
      </c>
      <c r="G882">
        <f t="shared" si="52"/>
        <v>0</v>
      </c>
      <c r="H882">
        <f t="shared" si="53"/>
        <v>0</v>
      </c>
      <c r="I882">
        <f t="shared" si="54"/>
        <v>0</v>
      </c>
      <c r="J882" t="b">
        <f t="shared" si="55"/>
        <v>0</v>
      </c>
      <c r="O882" s="1" t="s">
        <v>6</v>
      </c>
      <c r="P882" t="s">
        <v>115</v>
      </c>
      <c r="Q882" s="5">
        <v>42487.5</v>
      </c>
      <c r="R882">
        <v>183</v>
      </c>
      <c r="S882">
        <v>0.49370000000000003</v>
      </c>
      <c r="T882" s="2">
        <f>_xlfn.FLOOR.MATH(Q882)</f>
        <v>42487</v>
      </c>
    </row>
    <row r="883" spans="1:20" x14ac:dyDescent="0.3">
      <c r="A883" s="1" t="s">
        <v>51</v>
      </c>
      <c r="B883" s="2">
        <v>42495</v>
      </c>
      <c r="C883" s="4">
        <v>3</v>
      </c>
      <c r="D883" s="4">
        <v>0</v>
      </c>
      <c r="E883" s="3">
        <v>0</v>
      </c>
      <c r="F883" s="3">
        <v>0</v>
      </c>
      <c r="G883">
        <f t="shared" si="52"/>
        <v>0</v>
      </c>
      <c r="H883">
        <f t="shared" si="53"/>
        <v>0</v>
      </c>
      <c r="I883">
        <f t="shared" si="54"/>
        <v>0</v>
      </c>
      <c r="J883" t="b">
        <f t="shared" si="55"/>
        <v>0</v>
      </c>
      <c r="O883" s="1" t="s">
        <v>6</v>
      </c>
      <c r="P883" t="s">
        <v>116</v>
      </c>
      <c r="Q883" s="5">
        <v>42487.541666666664</v>
      </c>
      <c r="R883">
        <v>157</v>
      </c>
      <c r="S883">
        <v>0.32319999999999999</v>
      </c>
      <c r="T883" s="2">
        <f>_xlfn.FLOOR.MATH(Q883)</f>
        <v>42487</v>
      </c>
    </row>
    <row r="884" spans="1:20" x14ac:dyDescent="0.3">
      <c r="A884" s="1" t="s">
        <v>51</v>
      </c>
      <c r="B884" s="2">
        <v>42496</v>
      </c>
      <c r="C884" s="4">
        <v>2</v>
      </c>
      <c r="D884" s="4">
        <v>0</v>
      </c>
      <c r="E884" s="3">
        <v>0</v>
      </c>
      <c r="F884" s="3">
        <v>0</v>
      </c>
      <c r="G884">
        <f t="shared" si="52"/>
        <v>0</v>
      </c>
      <c r="H884">
        <f t="shared" si="53"/>
        <v>0</v>
      </c>
      <c r="I884">
        <f t="shared" si="54"/>
        <v>0</v>
      </c>
      <c r="J884" t="b">
        <f t="shared" si="55"/>
        <v>0</v>
      </c>
      <c r="O884" s="1" t="s">
        <v>6</v>
      </c>
      <c r="P884" t="s">
        <v>113</v>
      </c>
      <c r="Q884" s="5">
        <v>42487.541666666664</v>
      </c>
      <c r="R884">
        <v>127</v>
      </c>
      <c r="S884">
        <v>0.2261</v>
      </c>
      <c r="T884" s="2">
        <f>_xlfn.FLOOR.MATH(Q884)</f>
        <v>42487</v>
      </c>
    </row>
    <row r="885" spans="1:20" x14ac:dyDescent="0.3">
      <c r="A885" s="1" t="s">
        <v>51</v>
      </c>
      <c r="B885" s="2">
        <v>42497</v>
      </c>
      <c r="C885" s="4">
        <v>7</v>
      </c>
      <c r="D885" s="4">
        <v>0</v>
      </c>
      <c r="E885" s="3">
        <v>0</v>
      </c>
      <c r="F885" s="3">
        <v>0</v>
      </c>
      <c r="G885">
        <f t="shared" si="52"/>
        <v>0</v>
      </c>
      <c r="H885">
        <f t="shared" si="53"/>
        <v>0</v>
      </c>
      <c r="I885">
        <f t="shared" si="54"/>
        <v>0</v>
      </c>
      <c r="J885" t="b">
        <f t="shared" si="55"/>
        <v>0</v>
      </c>
      <c r="O885" s="1" t="s">
        <v>6</v>
      </c>
      <c r="P885" t="s">
        <v>115</v>
      </c>
      <c r="Q885" s="5">
        <v>42487.541666666664</v>
      </c>
      <c r="R885">
        <v>204</v>
      </c>
      <c r="S885">
        <v>0.48920000000000002</v>
      </c>
      <c r="T885" s="2">
        <f>_xlfn.FLOOR.MATH(Q885)</f>
        <v>42487</v>
      </c>
    </row>
    <row r="886" spans="1:20" x14ac:dyDescent="0.3">
      <c r="A886" t="s">
        <v>52</v>
      </c>
      <c r="B886" s="2">
        <v>42478</v>
      </c>
      <c r="C886" s="4">
        <v>981767</v>
      </c>
      <c r="D886" s="4">
        <v>151634</v>
      </c>
      <c r="E886" s="3">
        <v>199.08029999999999</v>
      </c>
      <c r="F886" s="3">
        <v>151.63399999999999</v>
      </c>
      <c r="G886">
        <f t="shared" si="52"/>
        <v>4468</v>
      </c>
      <c r="H886">
        <f t="shared" si="53"/>
        <v>7.7826000000000022</v>
      </c>
      <c r="I886">
        <f t="shared" si="54"/>
        <v>4.1004000000000032</v>
      </c>
      <c r="J886" t="b">
        <f t="shared" si="55"/>
        <v>0</v>
      </c>
      <c r="O886" s="1" t="s">
        <v>6</v>
      </c>
      <c r="P886" t="s">
        <v>117</v>
      </c>
      <c r="Q886" s="5">
        <v>42487.541666666664</v>
      </c>
      <c r="R886">
        <v>159</v>
      </c>
      <c r="S886">
        <v>0.74580000000000002</v>
      </c>
      <c r="T886" s="2">
        <f>_xlfn.FLOOR.MATH(Q886)</f>
        <v>42487</v>
      </c>
    </row>
    <row r="887" spans="1:20" x14ac:dyDescent="0.3">
      <c r="A887" t="s">
        <v>52</v>
      </c>
      <c r="B887" s="2">
        <v>42479</v>
      </c>
      <c r="C887" s="4">
        <v>840237</v>
      </c>
      <c r="D887" s="4">
        <v>167685</v>
      </c>
      <c r="E887" s="3">
        <v>219.31639999999999</v>
      </c>
      <c r="F887" s="3">
        <v>167.685</v>
      </c>
      <c r="G887">
        <f t="shared" si="52"/>
        <v>3651</v>
      </c>
      <c r="H887">
        <f t="shared" si="53"/>
        <v>6.9156999999999993</v>
      </c>
      <c r="I887">
        <f t="shared" si="54"/>
        <v>2.8786999999999994</v>
      </c>
      <c r="J887" t="b">
        <f t="shared" si="55"/>
        <v>0</v>
      </c>
      <c r="O887" s="1" t="s">
        <v>6</v>
      </c>
      <c r="P887" t="s">
        <v>117</v>
      </c>
      <c r="Q887" s="5">
        <v>42487.583333333336</v>
      </c>
      <c r="R887">
        <v>126</v>
      </c>
      <c r="S887">
        <v>0.57240000000000002</v>
      </c>
      <c r="T887" s="2">
        <f>_xlfn.FLOOR.MATH(Q887)</f>
        <v>42487</v>
      </c>
    </row>
    <row r="888" spans="1:20" x14ac:dyDescent="0.3">
      <c r="A888" t="s">
        <v>52</v>
      </c>
      <c r="B888" s="2">
        <v>42480</v>
      </c>
      <c r="C888" s="4">
        <v>743293</v>
      </c>
      <c r="D888" s="4">
        <v>156410</v>
      </c>
      <c r="E888" s="3">
        <v>209.69710000000001</v>
      </c>
      <c r="F888" s="3">
        <v>155.89359999999999</v>
      </c>
      <c r="G888">
        <f t="shared" si="52"/>
        <v>5678</v>
      </c>
      <c r="H888">
        <f t="shared" si="53"/>
        <v>10.590400000000004</v>
      </c>
      <c r="I888">
        <f t="shared" si="54"/>
        <v>4.4209000000000032</v>
      </c>
      <c r="J888" t="b">
        <f t="shared" si="55"/>
        <v>0</v>
      </c>
      <c r="O888" s="1" t="s">
        <v>6</v>
      </c>
      <c r="P888" t="s">
        <v>115</v>
      </c>
      <c r="Q888" s="5">
        <v>42487.583333333336</v>
      </c>
      <c r="R888">
        <v>169</v>
      </c>
      <c r="S888">
        <v>0.42849999999999999</v>
      </c>
      <c r="T888" s="2">
        <f>_xlfn.FLOOR.MATH(Q888)</f>
        <v>42487</v>
      </c>
    </row>
    <row r="889" spans="1:20" x14ac:dyDescent="0.3">
      <c r="A889" t="s">
        <v>52</v>
      </c>
      <c r="B889" s="2">
        <v>42481</v>
      </c>
      <c r="C889" s="4">
        <v>883608</v>
      </c>
      <c r="D889" s="4">
        <v>134686</v>
      </c>
      <c r="E889" s="3">
        <v>173.80940000000001</v>
      </c>
      <c r="F889" s="3">
        <v>134.68600000000001</v>
      </c>
      <c r="G889">
        <f t="shared" si="52"/>
        <v>6284</v>
      </c>
      <c r="H889">
        <f t="shared" si="53"/>
        <v>10.8584</v>
      </c>
      <c r="I889">
        <f t="shared" si="54"/>
        <v>4.0246999999999993</v>
      </c>
      <c r="J889" t="b">
        <f t="shared" si="55"/>
        <v>0</v>
      </c>
      <c r="O889" s="1" t="s">
        <v>6</v>
      </c>
      <c r="P889" t="s">
        <v>116</v>
      </c>
      <c r="Q889" s="5">
        <v>42487.583333333336</v>
      </c>
      <c r="R889">
        <v>172</v>
      </c>
      <c r="S889">
        <v>0.36680000000000001</v>
      </c>
      <c r="T889" s="2">
        <f>_xlfn.FLOOR.MATH(Q889)</f>
        <v>42487</v>
      </c>
    </row>
    <row r="890" spans="1:20" x14ac:dyDescent="0.3">
      <c r="A890" s="1" t="s">
        <v>52</v>
      </c>
      <c r="B890" s="2">
        <v>42482</v>
      </c>
      <c r="C890" s="4">
        <v>717413</v>
      </c>
      <c r="D890" s="4">
        <v>84347</v>
      </c>
      <c r="E890" s="3">
        <v>109.0677</v>
      </c>
      <c r="F890" s="3">
        <v>84.354500000000002</v>
      </c>
      <c r="G890">
        <f t="shared" si="52"/>
        <v>4070</v>
      </c>
      <c r="H890">
        <f t="shared" si="53"/>
        <v>6.9677000000000024</v>
      </c>
      <c r="I890">
        <f t="shared" si="54"/>
        <v>2.4996000000000018</v>
      </c>
      <c r="J890" t="b">
        <f t="shared" si="55"/>
        <v>0</v>
      </c>
      <c r="O890" s="1" t="s">
        <v>6</v>
      </c>
      <c r="P890" t="s">
        <v>113</v>
      </c>
      <c r="Q890" s="5">
        <v>42487.583333333336</v>
      </c>
      <c r="R890">
        <v>103</v>
      </c>
      <c r="S890">
        <v>0.1744</v>
      </c>
      <c r="T890" s="2">
        <f>_xlfn.FLOOR.MATH(Q890)</f>
        <v>42487</v>
      </c>
    </row>
    <row r="891" spans="1:20" x14ac:dyDescent="0.3">
      <c r="A891" t="s">
        <v>52</v>
      </c>
      <c r="B891" s="2">
        <v>42483</v>
      </c>
      <c r="C891" s="4">
        <v>548761</v>
      </c>
      <c r="D891" s="4">
        <v>56718</v>
      </c>
      <c r="E891" s="3">
        <v>71.5321</v>
      </c>
      <c r="F891" s="3">
        <v>56.718000000000004</v>
      </c>
      <c r="G891">
        <f t="shared" si="52"/>
        <v>3743</v>
      </c>
      <c r="H891">
        <f t="shared" si="53"/>
        <v>6.2164000000000001</v>
      </c>
      <c r="I891">
        <f t="shared" si="54"/>
        <v>1.9154999999999998</v>
      </c>
      <c r="J891" t="b">
        <f t="shared" si="55"/>
        <v>0</v>
      </c>
      <c r="O891" s="1" t="s">
        <v>6</v>
      </c>
      <c r="P891" t="s">
        <v>116</v>
      </c>
      <c r="Q891" s="5">
        <v>42487.625</v>
      </c>
      <c r="R891">
        <v>186</v>
      </c>
      <c r="S891">
        <v>0.47299999999999998</v>
      </c>
      <c r="T891" s="2">
        <f>_xlfn.FLOOR.MATH(Q891)</f>
        <v>42487</v>
      </c>
    </row>
    <row r="892" spans="1:20" x14ac:dyDescent="0.3">
      <c r="A892" t="s">
        <v>52</v>
      </c>
      <c r="B892" s="2">
        <v>42484</v>
      </c>
      <c r="C892" s="4">
        <v>796046</v>
      </c>
      <c r="D892" s="4">
        <v>105501</v>
      </c>
      <c r="E892" s="3">
        <v>137.1422</v>
      </c>
      <c r="F892" s="3">
        <v>105.501</v>
      </c>
      <c r="G892">
        <f t="shared" si="52"/>
        <v>6361</v>
      </c>
      <c r="H892">
        <f t="shared" si="53"/>
        <v>10.523200000000001</v>
      </c>
      <c r="I892">
        <f t="shared" si="54"/>
        <v>2.9435000000000011</v>
      </c>
      <c r="J892" t="b">
        <f t="shared" si="55"/>
        <v>0</v>
      </c>
      <c r="O892" s="1" t="s">
        <v>6</v>
      </c>
      <c r="P892" t="s">
        <v>113</v>
      </c>
      <c r="Q892" s="5">
        <v>42487.625</v>
      </c>
      <c r="R892">
        <v>136</v>
      </c>
      <c r="S892">
        <v>0.25109999999999999</v>
      </c>
      <c r="T892" s="2">
        <f>_xlfn.FLOOR.MATH(Q892)</f>
        <v>42487</v>
      </c>
    </row>
    <row r="893" spans="1:20" x14ac:dyDescent="0.3">
      <c r="A893" s="1" t="s">
        <v>52</v>
      </c>
      <c r="B893" s="2">
        <v>42485</v>
      </c>
      <c r="C893" s="4">
        <v>540479</v>
      </c>
      <c r="D893" s="4">
        <v>66479</v>
      </c>
      <c r="E893" s="3">
        <v>86.048400000000001</v>
      </c>
      <c r="F893" s="3">
        <v>66.478999999999999</v>
      </c>
      <c r="G893">
        <f t="shared" si="52"/>
        <v>2035</v>
      </c>
      <c r="H893">
        <f t="shared" si="53"/>
        <v>3.4393000000000002</v>
      </c>
      <c r="I893">
        <f t="shared" si="54"/>
        <v>1.2547000000000001</v>
      </c>
      <c r="J893" t="b">
        <f t="shared" si="55"/>
        <v>0</v>
      </c>
      <c r="O893" s="1" t="s">
        <v>6</v>
      </c>
      <c r="P893" t="s">
        <v>115</v>
      </c>
      <c r="Q893" s="5">
        <v>42487.625</v>
      </c>
      <c r="R893">
        <v>156</v>
      </c>
      <c r="S893">
        <v>0.39190000000000003</v>
      </c>
      <c r="T893" s="2">
        <f>_xlfn.FLOOR.MATH(Q893)</f>
        <v>42487</v>
      </c>
    </row>
    <row r="894" spans="1:20" x14ac:dyDescent="0.3">
      <c r="A894" t="s">
        <v>52</v>
      </c>
      <c r="B894" s="2">
        <v>42486</v>
      </c>
      <c r="C894" s="4">
        <v>584828</v>
      </c>
      <c r="D894" s="4">
        <v>57494</v>
      </c>
      <c r="E894" s="3">
        <v>75.204700000000003</v>
      </c>
      <c r="F894" s="3">
        <v>57.494</v>
      </c>
      <c r="G894">
        <f t="shared" si="52"/>
        <v>2765</v>
      </c>
      <c r="H894">
        <f t="shared" si="53"/>
        <v>4.6493000000000011</v>
      </c>
      <c r="I894">
        <f t="shared" si="54"/>
        <v>1.8241000000000009</v>
      </c>
      <c r="J894" t="b">
        <f t="shared" si="55"/>
        <v>0</v>
      </c>
      <c r="O894" s="1" t="s">
        <v>6</v>
      </c>
      <c r="P894" t="s">
        <v>117</v>
      </c>
      <c r="Q894" s="5">
        <v>42487.625</v>
      </c>
      <c r="R894">
        <v>239</v>
      </c>
      <c r="S894">
        <v>1.0611999999999999</v>
      </c>
      <c r="T894" s="2">
        <f>_xlfn.FLOOR.MATH(Q894)</f>
        <v>42487</v>
      </c>
    </row>
    <row r="895" spans="1:20" x14ac:dyDescent="0.3">
      <c r="A895" t="s">
        <v>52</v>
      </c>
      <c r="B895" s="2">
        <v>42487</v>
      </c>
      <c r="C895" s="4">
        <v>431659</v>
      </c>
      <c r="D895" s="4">
        <v>49726</v>
      </c>
      <c r="E895" s="3">
        <v>63.8566</v>
      </c>
      <c r="F895" s="3">
        <v>49.725999999999999</v>
      </c>
      <c r="G895">
        <f t="shared" si="52"/>
        <v>1979</v>
      </c>
      <c r="H895">
        <f t="shared" si="53"/>
        <v>3.3858000000000006</v>
      </c>
      <c r="I895">
        <f t="shared" si="54"/>
        <v>1.2473000000000005</v>
      </c>
      <c r="J895" t="b">
        <f t="shared" si="55"/>
        <v>0</v>
      </c>
      <c r="O895" s="1" t="s">
        <v>6</v>
      </c>
      <c r="P895" t="s">
        <v>117</v>
      </c>
      <c r="Q895" s="5">
        <v>42487.666666666664</v>
      </c>
      <c r="R895">
        <v>173</v>
      </c>
      <c r="S895">
        <v>0.65639999999999998</v>
      </c>
      <c r="T895" s="2">
        <f>_xlfn.FLOOR.MATH(Q895)</f>
        <v>42487</v>
      </c>
    </row>
    <row r="896" spans="1:20" x14ac:dyDescent="0.3">
      <c r="A896" t="s">
        <v>52</v>
      </c>
      <c r="B896" s="2">
        <v>42488</v>
      </c>
      <c r="C896" s="4">
        <v>313627</v>
      </c>
      <c r="D896" s="4">
        <v>44054</v>
      </c>
      <c r="E896" s="3">
        <v>54.960299999999997</v>
      </c>
      <c r="F896" s="3">
        <v>44.054000000000002</v>
      </c>
      <c r="G896">
        <f t="shared" si="52"/>
        <v>1132</v>
      </c>
      <c r="H896">
        <f t="shared" si="53"/>
        <v>1.8942000000000008</v>
      </c>
      <c r="I896">
        <f t="shared" si="54"/>
        <v>0.80530000000000079</v>
      </c>
      <c r="J896" t="b">
        <f t="shared" si="55"/>
        <v>0</v>
      </c>
      <c r="O896" s="1" t="s">
        <v>6</v>
      </c>
      <c r="P896" t="s">
        <v>115</v>
      </c>
      <c r="Q896" s="5">
        <v>42487.666666666664</v>
      </c>
      <c r="R896">
        <v>147</v>
      </c>
      <c r="S896">
        <v>0.3826</v>
      </c>
      <c r="T896" s="2">
        <f>_xlfn.FLOOR.MATH(Q896)</f>
        <v>42487</v>
      </c>
    </row>
    <row r="897" spans="1:20" x14ac:dyDescent="0.3">
      <c r="A897" t="s">
        <v>52</v>
      </c>
      <c r="B897" s="2">
        <v>42489</v>
      </c>
      <c r="C897" s="4">
        <v>281149</v>
      </c>
      <c r="D897" s="4">
        <v>47636</v>
      </c>
      <c r="E897" s="3">
        <v>61.8551</v>
      </c>
      <c r="F897" s="3">
        <v>47.636000000000003</v>
      </c>
      <c r="G897">
        <f t="shared" si="52"/>
        <v>956</v>
      </c>
      <c r="H897">
        <f t="shared" si="53"/>
        <v>1.6579999999999997</v>
      </c>
      <c r="I897">
        <f t="shared" si="54"/>
        <v>0.72999999999999976</v>
      </c>
      <c r="J897" t="b">
        <f t="shared" si="55"/>
        <v>0</v>
      </c>
      <c r="O897" s="1" t="s">
        <v>6</v>
      </c>
      <c r="P897" t="s">
        <v>113</v>
      </c>
      <c r="Q897" s="5">
        <v>42487.666666666664</v>
      </c>
      <c r="R897">
        <v>94</v>
      </c>
      <c r="S897">
        <v>0.1648</v>
      </c>
      <c r="T897" s="2">
        <f>_xlfn.FLOOR.MATH(Q897)</f>
        <v>42487</v>
      </c>
    </row>
    <row r="898" spans="1:20" x14ac:dyDescent="0.3">
      <c r="A898" s="1" t="s">
        <v>52</v>
      </c>
      <c r="B898" s="2">
        <v>42490</v>
      </c>
      <c r="C898" s="4">
        <v>239347</v>
      </c>
      <c r="D898" s="4">
        <v>18998</v>
      </c>
      <c r="E898" s="3">
        <v>27.173300000000001</v>
      </c>
      <c r="F898" s="3">
        <v>19.564800000000002</v>
      </c>
      <c r="G898">
        <f t="shared" si="52"/>
        <v>584</v>
      </c>
      <c r="H898">
        <f t="shared" si="53"/>
        <v>1.0163</v>
      </c>
      <c r="I898">
        <f t="shared" si="54"/>
        <v>0.43479999999999985</v>
      </c>
      <c r="J898" t="b">
        <f t="shared" si="55"/>
        <v>0</v>
      </c>
      <c r="O898" s="1" t="s">
        <v>6</v>
      </c>
      <c r="P898" t="s">
        <v>116</v>
      </c>
      <c r="Q898" s="5">
        <v>42487.666666666664</v>
      </c>
      <c r="R898">
        <v>135</v>
      </c>
      <c r="S898">
        <v>0.26669999999999999</v>
      </c>
      <c r="T898" s="2">
        <f>_xlfn.FLOOR.MATH(Q898)</f>
        <v>42487</v>
      </c>
    </row>
    <row r="899" spans="1:20" x14ac:dyDescent="0.3">
      <c r="A899" t="s">
        <v>52</v>
      </c>
      <c r="B899" s="2">
        <v>42491</v>
      </c>
      <c r="C899" s="4">
        <v>370953</v>
      </c>
      <c r="D899" s="4">
        <v>15875</v>
      </c>
      <c r="E899" s="3">
        <v>21.7972</v>
      </c>
      <c r="F899" s="3">
        <v>15.875</v>
      </c>
      <c r="G899">
        <f t="shared" ref="G899:G962" si="56">SUMIFS($R$2:$R$43515,$O$2:$O$43515,$A899,$T$2:$T$43515,$B899)</f>
        <v>589</v>
      </c>
      <c r="H899">
        <f t="shared" ref="H899:I962" si="57">SUMIFS($S$2:$S$43515,$O$2:$O$43515,$A899,$T$2:$T$43515,$B899)</f>
        <v>0.91460000000000008</v>
      </c>
      <c r="I899">
        <f t="shared" ref="I899:I962" si="58">$H899-SUMIFS($S$2:$S$43515,$O$2:$O$43515,$A899,$T$2:$T$43515,$B899,$P$2:$P$43515,"e")</f>
        <v>0.39770000000000016</v>
      </c>
      <c r="J899" t="b">
        <f t="shared" ref="J899:J962" si="59">IFERROR(MATCH($A899,$L$2:$L$22,0),0)&gt;0</f>
        <v>0</v>
      </c>
      <c r="O899" s="1" t="s">
        <v>6</v>
      </c>
      <c r="P899" t="s">
        <v>113</v>
      </c>
      <c r="Q899" s="5">
        <v>42487.708333333336</v>
      </c>
      <c r="R899">
        <v>73</v>
      </c>
      <c r="S899">
        <v>0.13930000000000001</v>
      </c>
      <c r="T899" s="2">
        <f>_xlfn.FLOOR.MATH(Q899)</f>
        <v>42487</v>
      </c>
    </row>
    <row r="900" spans="1:20" x14ac:dyDescent="0.3">
      <c r="A900" t="s">
        <v>52</v>
      </c>
      <c r="B900" s="2">
        <v>42492</v>
      </c>
      <c r="C900" s="4">
        <v>395582</v>
      </c>
      <c r="D900" s="4">
        <v>29640</v>
      </c>
      <c r="E900" s="3">
        <v>40.650399999999998</v>
      </c>
      <c r="F900" s="3">
        <v>29.895099999999999</v>
      </c>
      <c r="G900">
        <f t="shared" si="56"/>
        <v>1036</v>
      </c>
      <c r="H900">
        <f t="shared" si="57"/>
        <v>1.6935000000000002</v>
      </c>
      <c r="I900">
        <f t="shared" si="58"/>
        <v>0.80230000000000035</v>
      </c>
      <c r="J900" t="b">
        <f t="shared" si="59"/>
        <v>0</v>
      </c>
      <c r="O900" s="1" t="s">
        <v>6</v>
      </c>
      <c r="P900" t="s">
        <v>115</v>
      </c>
      <c r="Q900" s="5">
        <v>42487.708333333336</v>
      </c>
      <c r="R900">
        <v>101</v>
      </c>
      <c r="S900">
        <v>0.28189999999999998</v>
      </c>
      <c r="T900" s="2">
        <f>_xlfn.FLOOR.MATH(Q900)</f>
        <v>42487</v>
      </c>
    </row>
    <row r="901" spans="1:20" x14ac:dyDescent="0.3">
      <c r="A901" t="s">
        <v>52</v>
      </c>
      <c r="B901" s="2">
        <v>42493</v>
      </c>
      <c r="C901" s="4">
        <v>389627</v>
      </c>
      <c r="D901" s="4">
        <v>28407</v>
      </c>
      <c r="E901" s="3">
        <v>38.849600000000002</v>
      </c>
      <c r="F901" s="3">
        <v>28.407</v>
      </c>
      <c r="G901">
        <f t="shared" si="56"/>
        <v>3830</v>
      </c>
      <c r="H901">
        <f t="shared" si="57"/>
        <v>5.8028000000000013</v>
      </c>
      <c r="I901">
        <f t="shared" si="58"/>
        <v>4.4219000000000008</v>
      </c>
      <c r="J901" t="b">
        <f t="shared" si="59"/>
        <v>0</v>
      </c>
      <c r="O901" s="1" t="s">
        <v>6</v>
      </c>
      <c r="P901" t="s">
        <v>117</v>
      </c>
      <c r="Q901" s="5">
        <v>42487.708333333336</v>
      </c>
      <c r="R901">
        <v>113</v>
      </c>
      <c r="S901">
        <v>0.47149999999999997</v>
      </c>
      <c r="T901" s="2">
        <f>_xlfn.FLOOR.MATH(Q901)</f>
        <v>42487</v>
      </c>
    </row>
    <row r="902" spans="1:20" x14ac:dyDescent="0.3">
      <c r="A902" t="s">
        <v>52</v>
      </c>
      <c r="B902" s="2">
        <v>42494</v>
      </c>
      <c r="C902" s="4">
        <v>452310</v>
      </c>
      <c r="D902" s="4">
        <v>53288</v>
      </c>
      <c r="E902" s="3">
        <v>74.562600000000003</v>
      </c>
      <c r="F902" s="3">
        <v>54.430500000000002</v>
      </c>
      <c r="G902">
        <f t="shared" si="56"/>
        <v>7596</v>
      </c>
      <c r="H902">
        <f t="shared" si="57"/>
        <v>13.285600000000001</v>
      </c>
      <c r="I902">
        <f t="shared" si="58"/>
        <v>10.1234</v>
      </c>
      <c r="J902" t="b">
        <f t="shared" si="59"/>
        <v>0</v>
      </c>
      <c r="O902" s="1" t="s">
        <v>6</v>
      </c>
      <c r="P902" t="s">
        <v>116</v>
      </c>
      <c r="Q902" s="5">
        <v>42487.708333333336</v>
      </c>
      <c r="R902">
        <v>99</v>
      </c>
      <c r="S902">
        <v>0.29899999999999999</v>
      </c>
      <c r="T902" s="2">
        <f>_xlfn.FLOOR.MATH(Q902)</f>
        <v>42487</v>
      </c>
    </row>
    <row r="903" spans="1:20" x14ac:dyDescent="0.3">
      <c r="A903" t="s">
        <v>52</v>
      </c>
      <c r="B903" s="2">
        <v>42495</v>
      </c>
      <c r="C903" s="4">
        <v>447706</v>
      </c>
      <c r="D903" s="4">
        <v>78931</v>
      </c>
      <c r="E903" s="3">
        <v>107.91249999999999</v>
      </c>
      <c r="F903" s="3">
        <v>78.7761</v>
      </c>
      <c r="G903">
        <f t="shared" si="56"/>
        <v>8961</v>
      </c>
      <c r="H903">
        <f t="shared" si="57"/>
        <v>14.741899999999999</v>
      </c>
      <c r="I903">
        <f t="shared" si="58"/>
        <v>11.348099999999999</v>
      </c>
      <c r="J903" t="b">
        <f t="shared" si="59"/>
        <v>0</v>
      </c>
      <c r="O903" s="1" t="s">
        <v>6</v>
      </c>
      <c r="P903" t="s">
        <v>117</v>
      </c>
      <c r="Q903" s="5">
        <v>42487.75</v>
      </c>
      <c r="R903">
        <v>105</v>
      </c>
      <c r="S903">
        <v>0.39200000000000002</v>
      </c>
      <c r="T903" s="2">
        <f>_xlfn.FLOOR.MATH(Q903)</f>
        <v>42487</v>
      </c>
    </row>
    <row r="904" spans="1:20" x14ac:dyDescent="0.3">
      <c r="A904" t="s">
        <v>52</v>
      </c>
      <c r="B904" s="2">
        <v>42496</v>
      </c>
      <c r="C904" s="4">
        <v>442579</v>
      </c>
      <c r="D904" s="4">
        <v>53861</v>
      </c>
      <c r="E904" s="3">
        <v>76.096299999999999</v>
      </c>
      <c r="F904" s="3">
        <v>55.5503</v>
      </c>
      <c r="G904">
        <f t="shared" si="56"/>
        <v>7509</v>
      </c>
      <c r="H904">
        <f t="shared" si="57"/>
        <v>12.284599999999998</v>
      </c>
      <c r="I904">
        <f t="shared" si="58"/>
        <v>9.0135999999999967</v>
      </c>
      <c r="J904" t="b">
        <f t="shared" si="59"/>
        <v>0</v>
      </c>
      <c r="O904" s="1" t="s">
        <v>6</v>
      </c>
      <c r="P904" t="s">
        <v>113</v>
      </c>
      <c r="Q904" s="5">
        <v>42487.75</v>
      </c>
      <c r="R904">
        <v>111</v>
      </c>
      <c r="S904">
        <v>0.1938</v>
      </c>
      <c r="T904" s="2">
        <f>_xlfn.FLOOR.MATH(Q904)</f>
        <v>42487</v>
      </c>
    </row>
    <row r="905" spans="1:20" x14ac:dyDescent="0.3">
      <c r="A905" t="s">
        <v>52</v>
      </c>
      <c r="B905" s="2">
        <v>42497</v>
      </c>
      <c r="C905" s="4">
        <v>988773</v>
      </c>
      <c r="D905" s="4">
        <v>161595</v>
      </c>
      <c r="E905" s="3">
        <v>215.38939999999999</v>
      </c>
      <c r="F905" s="3">
        <v>165.285</v>
      </c>
      <c r="G905">
        <f t="shared" si="56"/>
        <v>20923</v>
      </c>
      <c r="H905">
        <f t="shared" si="57"/>
        <v>33.123899999999992</v>
      </c>
      <c r="I905">
        <f t="shared" si="58"/>
        <v>22.496899999999993</v>
      </c>
      <c r="J905" t="b">
        <f t="shared" si="59"/>
        <v>0</v>
      </c>
      <c r="O905" s="1" t="s">
        <v>6</v>
      </c>
      <c r="P905" t="s">
        <v>116</v>
      </c>
      <c r="Q905" s="5">
        <v>42487.75</v>
      </c>
      <c r="R905">
        <v>66</v>
      </c>
      <c r="S905">
        <v>0.1229</v>
      </c>
      <c r="T905" s="2">
        <f>_xlfn.FLOOR.MATH(Q905)</f>
        <v>42487</v>
      </c>
    </row>
    <row r="906" spans="1:20" x14ac:dyDescent="0.3">
      <c r="A906" t="s">
        <v>53</v>
      </c>
      <c r="B906" s="2">
        <v>42478</v>
      </c>
      <c r="C906" s="4">
        <v>13362</v>
      </c>
      <c r="D906" s="4">
        <v>8560</v>
      </c>
      <c r="E906" s="3">
        <v>7.3094000000000001</v>
      </c>
      <c r="F906" s="3">
        <v>5.5640000000000001</v>
      </c>
      <c r="G906">
        <f t="shared" si="56"/>
        <v>0</v>
      </c>
      <c r="H906">
        <f t="shared" si="57"/>
        <v>0</v>
      </c>
      <c r="I906">
        <f t="shared" si="58"/>
        <v>0</v>
      </c>
      <c r="J906" t="b">
        <f t="shared" si="59"/>
        <v>0</v>
      </c>
      <c r="O906" s="1" t="s">
        <v>6</v>
      </c>
      <c r="P906" t="s">
        <v>115</v>
      </c>
      <c r="Q906" s="5">
        <v>42487.75</v>
      </c>
      <c r="R906">
        <v>82</v>
      </c>
      <c r="S906">
        <v>0.2271</v>
      </c>
      <c r="T906" s="2">
        <f>_xlfn.FLOOR.MATH(Q906)</f>
        <v>42487</v>
      </c>
    </row>
    <row r="907" spans="1:20" x14ac:dyDescent="0.3">
      <c r="A907" t="s">
        <v>53</v>
      </c>
      <c r="B907" s="2">
        <v>42479</v>
      </c>
      <c r="C907" s="4">
        <v>25382</v>
      </c>
      <c r="D907" s="4">
        <v>13112</v>
      </c>
      <c r="E907" s="3">
        <v>12.075799999999999</v>
      </c>
      <c r="F907" s="3">
        <v>9.0568000000000008</v>
      </c>
      <c r="G907">
        <f t="shared" si="56"/>
        <v>0</v>
      </c>
      <c r="H907">
        <f t="shared" si="57"/>
        <v>0</v>
      </c>
      <c r="I907">
        <f t="shared" si="58"/>
        <v>0</v>
      </c>
      <c r="J907" t="b">
        <f t="shared" si="59"/>
        <v>0</v>
      </c>
      <c r="O907" s="1" t="s">
        <v>6</v>
      </c>
      <c r="P907" t="s">
        <v>116</v>
      </c>
      <c r="Q907" s="5">
        <v>42487.791666666664</v>
      </c>
      <c r="R907">
        <v>80</v>
      </c>
      <c r="S907">
        <v>0.1764</v>
      </c>
      <c r="T907" s="2">
        <f>_xlfn.FLOOR.MATH(Q907)</f>
        <v>42487</v>
      </c>
    </row>
    <row r="908" spans="1:20" x14ac:dyDescent="0.3">
      <c r="A908" t="s">
        <v>53</v>
      </c>
      <c r="B908" s="2">
        <v>42480</v>
      </c>
      <c r="C908" s="4">
        <v>87435</v>
      </c>
      <c r="D908" s="4">
        <v>8101</v>
      </c>
      <c r="E908" s="3">
        <v>8.1321999999999992</v>
      </c>
      <c r="F908" s="3">
        <v>6.0991999999999997</v>
      </c>
      <c r="G908">
        <f t="shared" si="56"/>
        <v>0</v>
      </c>
      <c r="H908">
        <f t="shared" si="57"/>
        <v>0</v>
      </c>
      <c r="I908">
        <f t="shared" si="58"/>
        <v>0</v>
      </c>
      <c r="J908" t="b">
        <f t="shared" si="59"/>
        <v>0</v>
      </c>
      <c r="O908" s="1" t="s">
        <v>6</v>
      </c>
      <c r="P908" t="s">
        <v>113</v>
      </c>
      <c r="Q908" s="5">
        <v>42487.791666666664</v>
      </c>
      <c r="R908">
        <v>78</v>
      </c>
      <c r="S908">
        <v>0.12570000000000001</v>
      </c>
      <c r="T908" s="2">
        <f>_xlfn.FLOOR.MATH(Q908)</f>
        <v>42487</v>
      </c>
    </row>
    <row r="909" spans="1:20" x14ac:dyDescent="0.3">
      <c r="A909" t="s">
        <v>53</v>
      </c>
      <c r="B909" s="2">
        <v>42481</v>
      </c>
      <c r="C909" s="4">
        <v>91855</v>
      </c>
      <c r="D909" s="4">
        <v>12882</v>
      </c>
      <c r="E909" s="3">
        <v>13.2281</v>
      </c>
      <c r="F909" s="3">
        <v>9.9212000000000007</v>
      </c>
      <c r="G909">
        <f t="shared" si="56"/>
        <v>0</v>
      </c>
      <c r="H909">
        <f t="shared" si="57"/>
        <v>0</v>
      </c>
      <c r="I909">
        <f t="shared" si="58"/>
        <v>0</v>
      </c>
      <c r="J909" t="b">
        <f t="shared" si="59"/>
        <v>0</v>
      </c>
      <c r="O909" s="1" t="s">
        <v>6</v>
      </c>
      <c r="P909" t="s">
        <v>115</v>
      </c>
      <c r="Q909" s="5">
        <v>42487.791666666664</v>
      </c>
      <c r="R909">
        <v>94</v>
      </c>
      <c r="S909">
        <v>0.27260000000000001</v>
      </c>
      <c r="T909" s="2">
        <f>_xlfn.FLOOR.MATH(Q909)</f>
        <v>42487</v>
      </c>
    </row>
    <row r="910" spans="1:20" x14ac:dyDescent="0.3">
      <c r="A910" t="s">
        <v>53</v>
      </c>
      <c r="B910" s="2">
        <v>42482</v>
      </c>
      <c r="C910" s="4">
        <v>81065</v>
      </c>
      <c r="D910" s="4">
        <v>12177</v>
      </c>
      <c r="E910" s="3">
        <v>12.0334</v>
      </c>
      <c r="F910" s="3">
        <v>9.0250000000000004</v>
      </c>
      <c r="G910">
        <f t="shared" si="56"/>
        <v>0</v>
      </c>
      <c r="H910">
        <f t="shared" si="57"/>
        <v>0</v>
      </c>
      <c r="I910">
        <f t="shared" si="58"/>
        <v>0</v>
      </c>
      <c r="J910" t="b">
        <f t="shared" si="59"/>
        <v>0</v>
      </c>
      <c r="O910" s="1" t="s">
        <v>6</v>
      </c>
      <c r="P910" t="s">
        <v>117</v>
      </c>
      <c r="Q910" s="5">
        <v>42487.791666666664</v>
      </c>
      <c r="R910">
        <v>86</v>
      </c>
      <c r="S910">
        <v>0.3614</v>
      </c>
      <c r="T910" s="2">
        <f>_xlfn.FLOOR.MATH(Q910)</f>
        <v>42487</v>
      </c>
    </row>
    <row r="911" spans="1:20" x14ac:dyDescent="0.3">
      <c r="A911" t="s">
        <v>53</v>
      </c>
      <c r="B911" s="2">
        <v>42483</v>
      </c>
      <c r="C911" s="4">
        <v>98795</v>
      </c>
      <c r="D911" s="4">
        <v>11287</v>
      </c>
      <c r="E911" s="3">
        <v>10.658200000000001</v>
      </c>
      <c r="F911" s="3">
        <v>7.9935999999999998</v>
      </c>
      <c r="G911">
        <f t="shared" si="56"/>
        <v>0</v>
      </c>
      <c r="H911">
        <f t="shared" si="57"/>
        <v>0</v>
      </c>
      <c r="I911">
        <f t="shared" si="58"/>
        <v>0</v>
      </c>
      <c r="J911" t="b">
        <f t="shared" si="59"/>
        <v>0</v>
      </c>
      <c r="O911" s="1" t="s">
        <v>6</v>
      </c>
      <c r="P911" t="s">
        <v>115</v>
      </c>
      <c r="Q911" s="5">
        <v>42487.833333333336</v>
      </c>
      <c r="R911">
        <v>100</v>
      </c>
      <c r="S911">
        <v>0.3014</v>
      </c>
      <c r="T911" s="2">
        <f>_xlfn.FLOOR.MATH(Q911)</f>
        <v>42487</v>
      </c>
    </row>
    <row r="912" spans="1:20" x14ac:dyDescent="0.3">
      <c r="A912" t="s">
        <v>53</v>
      </c>
      <c r="B912" s="2">
        <v>42484</v>
      </c>
      <c r="C912" s="4">
        <v>149371</v>
      </c>
      <c r="D912" s="4">
        <v>11869</v>
      </c>
      <c r="E912" s="3">
        <v>11.764699999999999</v>
      </c>
      <c r="F912" s="3">
        <v>8.8238000000000003</v>
      </c>
      <c r="G912">
        <f t="shared" si="56"/>
        <v>0</v>
      </c>
      <c r="H912">
        <f t="shared" si="57"/>
        <v>0</v>
      </c>
      <c r="I912">
        <f t="shared" si="58"/>
        <v>0</v>
      </c>
      <c r="J912" t="b">
        <f t="shared" si="59"/>
        <v>0</v>
      </c>
      <c r="O912" s="1" t="s">
        <v>6</v>
      </c>
      <c r="P912" t="s">
        <v>117</v>
      </c>
      <c r="Q912" s="5">
        <v>42487.833333333336</v>
      </c>
      <c r="R912">
        <v>92</v>
      </c>
      <c r="S912">
        <v>0.35289999999999999</v>
      </c>
      <c r="T912" s="2">
        <f>_xlfn.FLOOR.MATH(Q912)</f>
        <v>42487</v>
      </c>
    </row>
    <row r="913" spans="1:20" x14ac:dyDescent="0.3">
      <c r="A913" t="s">
        <v>53</v>
      </c>
      <c r="B913" s="2">
        <v>42485</v>
      </c>
      <c r="C913" s="4">
        <v>95773</v>
      </c>
      <c r="D913" s="4">
        <v>12627</v>
      </c>
      <c r="E913" s="3">
        <v>11.9452</v>
      </c>
      <c r="F913" s="3">
        <v>8.9591999999999992</v>
      </c>
      <c r="G913">
        <f t="shared" si="56"/>
        <v>0</v>
      </c>
      <c r="H913">
        <f t="shared" si="57"/>
        <v>0</v>
      </c>
      <c r="I913">
        <f t="shared" si="58"/>
        <v>0</v>
      </c>
      <c r="J913" t="b">
        <f t="shared" si="59"/>
        <v>0</v>
      </c>
      <c r="O913" s="1" t="s">
        <v>6</v>
      </c>
      <c r="P913" t="s">
        <v>113</v>
      </c>
      <c r="Q913" s="5">
        <v>42487.833333333336</v>
      </c>
      <c r="R913">
        <v>91</v>
      </c>
      <c r="S913">
        <v>0.18190000000000001</v>
      </c>
      <c r="T913" s="2">
        <f>_xlfn.FLOOR.MATH(Q913)</f>
        <v>42487</v>
      </c>
    </row>
    <row r="914" spans="1:20" x14ac:dyDescent="0.3">
      <c r="A914" t="s">
        <v>53</v>
      </c>
      <c r="B914" s="2">
        <v>42486</v>
      </c>
      <c r="C914" s="4">
        <v>100508</v>
      </c>
      <c r="D914" s="4">
        <v>8034</v>
      </c>
      <c r="E914" s="3">
        <v>7.4408000000000003</v>
      </c>
      <c r="F914" s="3">
        <v>5.5804999999999998</v>
      </c>
      <c r="G914">
        <f t="shared" si="56"/>
        <v>0</v>
      </c>
      <c r="H914">
        <f t="shared" si="57"/>
        <v>0</v>
      </c>
      <c r="I914">
        <f t="shared" si="58"/>
        <v>0</v>
      </c>
      <c r="J914" t="b">
        <f t="shared" si="59"/>
        <v>0</v>
      </c>
      <c r="O914" s="1" t="s">
        <v>6</v>
      </c>
      <c r="P914" t="s">
        <v>116</v>
      </c>
      <c r="Q914" s="5">
        <v>42487.833333333336</v>
      </c>
      <c r="R914">
        <v>112</v>
      </c>
      <c r="S914">
        <v>0.21179999999999999</v>
      </c>
      <c r="T914" s="2">
        <f>_xlfn.FLOOR.MATH(Q914)</f>
        <v>42487</v>
      </c>
    </row>
    <row r="915" spans="1:20" x14ac:dyDescent="0.3">
      <c r="A915" t="s">
        <v>53</v>
      </c>
      <c r="B915" s="2">
        <v>42487</v>
      </c>
      <c r="C915" s="4">
        <v>149182</v>
      </c>
      <c r="D915" s="4">
        <v>12041</v>
      </c>
      <c r="E915" s="3">
        <v>12.0265</v>
      </c>
      <c r="F915" s="3">
        <v>9.02</v>
      </c>
      <c r="G915">
        <f t="shared" si="56"/>
        <v>0</v>
      </c>
      <c r="H915">
        <f t="shared" si="57"/>
        <v>0</v>
      </c>
      <c r="I915">
        <f t="shared" si="58"/>
        <v>0</v>
      </c>
      <c r="J915" t="b">
        <f t="shared" si="59"/>
        <v>0</v>
      </c>
      <c r="O915" s="1" t="s">
        <v>6</v>
      </c>
      <c r="P915" t="s">
        <v>113</v>
      </c>
      <c r="Q915" s="5">
        <v>42487.875</v>
      </c>
      <c r="R915">
        <v>78</v>
      </c>
      <c r="S915">
        <v>0.13919999999999999</v>
      </c>
      <c r="T915" s="2">
        <f>_xlfn.FLOOR.MATH(Q915)</f>
        <v>42487</v>
      </c>
    </row>
    <row r="916" spans="1:20" x14ac:dyDescent="0.3">
      <c r="A916" t="s">
        <v>53</v>
      </c>
      <c r="B916" s="2">
        <v>42488</v>
      </c>
      <c r="C916" s="4">
        <v>125870</v>
      </c>
      <c r="D916" s="4">
        <v>10831</v>
      </c>
      <c r="E916" s="3">
        <v>10.3888</v>
      </c>
      <c r="F916" s="3">
        <v>7.7915999999999999</v>
      </c>
      <c r="G916">
        <f t="shared" si="56"/>
        <v>0</v>
      </c>
      <c r="H916">
        <f t="shared" si="57"/>
        <v>0</v>
      </c>
      <c r="I916">
        <f t="shared" si="58"/>
        <v>0</v>
      </c>
      <c r="J916" t="b">
        <f t="shared" si="59"/>
        <v>0</v>
      </c>
      <c r="O916" s="1" t="s">
        <v>6</v>
      </c>
      <c r="P916" t="s">
        <v>115</v>
      </c>
      <c r="Q916" s="5">
        <v>42487.875</v>
      </c>
      <c r="R916">
        <v>129</v>
      </c>
      <c r="S916">
        <v>0.36120000000000002</v>
      </c>
      <c r="T916" s="2">
        <f>_xlfn.FLOOR.MATH(Q916)</f>
        <v>42487</v>
      </c>
    </row>
    <row r="917" spans="1:20" x14ac:dyDescent="0.3">
      <c r="A917" t="s">
        <v>53</v>
      </c>
      <c r="B917" s="2">
        <v>42489</v>
      </c>
      <c r="C917" s="4">
        <v>107695</v>
      </c>
      <c r="D917" s="4">
        <v>11640</v>
      </c>
      <c r="E917" s="3">
        <v>11.728999999999999</v>
      </c>
      <c r="F917" s="3">
        <v>8.7972000000000001</v>
      </c>
      <c r="G917">
        <f t="shared" si="56"/>
        <v>0</v>
      </c>
      <c r="H917">
        <f t="shared" si="57"/>
        <v>0</v>
      </c>
      <c r="I917">
        <f t="shared" si="58"/>
        <v>0</v>
      </c>
      <c r="J917" t="b">
        <f t="shared" si="59"/>
        <v>0</v>
      </c>
      <c r="O917" s="1" t="s">
        <v>6</v>
      </c>
      <c r="P917" t="s">
        <v>117</v>
      </c>
      <c r="Q917" s="5">
        <v>42487.875</v>
      </c>
      <c r="R917">
        <v>61</v>
      </c>
      <c r="S917">
        <v>0.18010000000000001</v>
      </c>
      <c r="T917" s="2">
        <f>_xlfn.FLOOR.MATH(Q917)</f>
        <v>42487</v>
      </c>
    </row>
    <row r="918" spans="1:20" x14ac:dyDescent="0.3">
      <c r="A918" t="s">
        <v>53</v>
      </c>
      <c r="B918" s="2">
        <v>42490</v>
      </c>
      <c r="C918" s="4">
        <v>115479</v>
      </c>
      <c r="D918" s="4">
        <v>9700</v>
      </c>
      <c r="E918" s="3">
        <v>9.0412999999999997</v>
      </c>
      <c r="F918" s="3">
        <v>6.7816000000000001</v>
      </c>
      <c r="G918">
        <f t="shared" si="56"/>
        <v>0</v>
      </c>
      <c r="H918">
        <f t="shared" si="57"/>
        <v>0</v>
      </c>
      <c r="I918">
        <f t="shared" si="58"/>
        <v>0</v>
      </c>
      <c r="J918" t="b">
        <f t="shared" si="59"/>
        <v>0</v>
      </c>
      <c r="O918" s="1" t="s">
        <v>6</v>
      </c>
      <c r="P918" t="s">
        <v>116</v>
      </c>
      <c r="Q918" s="5">
        <v>42487.875</v>
      </c>
      <c r="R918">
        <v>76</v>
      </c>
      <c r="S918">
        <v>0.1474</v>
      </c>
      <c r="T918" s="2">
        <f>_xlfn.FLOOR.MATH(Q918)</f>
        <v>42487</v>
      </c>
    </row>
    <row r="919" spans="1:20" x14ac:dyDescent="0.3">
      <c r="A919" t="s">
        <v>53</v>
      </c>
      <c r="B919" s="2">
        <v>42491</v>
      </c>
      <c r="C919" s="4">
        <v>148242</v>
      </c>
      <c r="D919" s="4">
        <v>10709</v>
      </c>
      <c r="E919" s="3">
        <v>10.9138</v>
      </c>
      <c r="F919" s="3">
        <v>8.1858000000000004</v>
      </c>
      <c r="G919">
        <f t="shared" si="56"/>
        <v>0</v>
      </c>
      <c r="H919">
        <f t="shared" si="57"/>
        <v>0</v>
      </c>
      <c r="I919">
        <f t="shared" si="58"/>
        <v>0</v>
      </c>
      <c r="J919" t="b">
        <f t="shared" si="59"/>
        <v>0</v>
      </c>
      <c r="O919" s="1" t="s">
        <v>6</v>
      </c>
      <c r="P919" t="s">
        <v>117</v>
      </c>
      <c r="Q919" s="5">
        <v>42487.916666666664</v>
      </c>
      <c r="R919">
        <v>95</v>
      </c>
      <c r="S919">
        <v>0.32929999999999998</v>
      </c>
      <c r="T919" s="2">
        <f>_xlfn.FLOOR.MATH(Q919)</f>
        <v>42487</v>
      </c>
    </row>
    <row r="920" spans="1:20" x14ac:dyDescent="0.3">
      <c r="A920" t="s">
        <v>53</v>
      </c>
      <c r="B920" s="2">
        <v>42492</v>
      </c>
      <c r="C920" s="4">
        <v>135983</v>
      </c>
      <c r="D920" s="4">
        <v>12717</v>
      </c>
      <c r="E920" s="3">
        <v>11.907</v>
      </c>
      <c r="F920" s="3">
        <v>8.9301999999999992</v>
      </c>
      <c r="G920">
        <f t="shared" si="56"/>
        <v>0</v>
      </c>
      <c r="H920">
        <f t="shared" si="57"/>
        <v>0</v>
      </c>
      <c r="I920">
        <f t="shared" si="58"/>
        <v>0</v>
      </c>
      <c r="J920" t="b">
        <f t="shared" si="59"/>
        <v>0</v>
      </c>
      <c r="O920" s="1" t="s">
        <v>6</v>
      </c>
      <c r="P920" t="s">
        <v>113</v>
      </c>
      <c r="Q920" s="5">
        <v>42487.916666666664</v>
      </c>
      <c r="R920">
        <v>66</v>
      </c>
      <c r="S920">
        <v>0.11550000000000001</v>
      </c>
      <c r="T920" s="2">
        <f>_xlfn.FLOOR.MATH(Q920)</f>
        <v>42487</v>
      </c>
    </row>
    <row r="921" spans="1:20" x14ac:dyDescent="0.3">
      <c r="A921" s="1" t="s">
        <v>53</v>
      </c>
      <c r="B921" s="2">
        <v>42493</v>
      </c>
      <c r="C921" s="4">
        <v>98385</v>
      </c>
      <c r="D921" s="4">
        <v>9051</v>
      </c>
      <c r="E921" s="3">
        <v>8.3732000000000006</v>
      </c>
      <c r="F921" s="3">
        <v>6.2805</v>
      </c>
      <c r="G921">
        <f t="shared" si="56"/>
        <v>0</v>
      </c>
      <c r="H921">
        <f t="shared" si="57"/>
        <v>0</v>
      </c>
      <c r="I921">
        <f t="shared" si="58"/>
        <v>0</v>
      </c>
      <c r="J921" t="b">
        <f t="shared" si="59"/>
        <v>0</v>
      </c>
      <c r="O921" s="1" t="s">
        <v>6</v>
      </c>
      <c r="P921" t="s">
        <v>116</v>
      </c>
      <c r="Q921" s="5">
        <v>42487.916666666664</v>
      </c>
      <c r="R921">
        <v>120</v>
      </c>
      <c r="S921">
        <v>0.2291</v>
      </c>
      <c r="T921" s="2">
        <f>_xlfn.FLOOR.MATH(Q921)</f>
        <v>42487</v>
      </c>
    </row>
    <row r="922" spans="1:20" x14ac:dyDescent="0.3">
      <c r="A922" t="s">
        <v>53</v>
      </c>
      <c r="B922" s="2">
        <v>42494</v>
      </c>
      <c r="C922" s="4">
        <v>67172</v>
      </c>
      <c r="D922" s="4">
        <v>4934</v>
      </c>
      <c r="E922" s="3">
        <v>4.3747999999999996</v>
      </c>
      <c r="F922" s="3">
        <v>3.2989999999999999</v>
      </c>
      <c r="G922">
        <f t="shared" si="56"/>
        <v>0</v>
      </c>
      <c r="H922">
        <f t="shared" si="57"/>
        <v>0</v>
      </c>
      <c r="I922">
        <f t="shared" si="58"/>
        <v>0</v>
      </c>
      <c r="J922" t="b">
        <f t="shared" si="59"/>
        <v>0</v>
      </c>
      <c r="O922" s="1" t="s">
        <v>6</v>
      </c>
      <c r="P922" t="s">
        <v>115</v>
      </c>
      <c r="Q922" s="5">
        <v>42487.916666666664</v>
      </c>
      <c r="R922">
        <v>119</v>
      </c>
      <c r="S922">
        <v>0.32440000000000002</v>
      </c>
      <c r="T922" s="2">
        <f>_xlfn.FLOOR.MATH(Q922)</f>
        <v>42487</v>
      </c>
    </row>
    <row r="923" spans="1:20" x14ac:dyDescent="0.3">
      <c r="A923" t="s">
        <v>53</v>
      </c>
      <c r="B923" s="2">
        <v>42495</v>
      </c>
      <c r="C923" s="4">
        <v>63439</v>
      </c>
      <c r="D923" s="4">
        <v>4009</v>
      </c>
      <c r="E923" s="3">
        <v>3.6486999999999998</v>
      </c>
      <c r="F923" s="3">
        <v>2.7094999999999998</v>
      </c>
      <c r="G923">
        <f t="shared" si="56"/>
        <v>0</v>
      </c>
      <c r="H923">
        <f t="shared" si="57"/>
        <v>0</v>
      </c>
      <c r="I923">
        <f t="shared" si="58"/>
        <v>0</v>
      </c>
      <c r="J923" t="b">
        <f t="shared" si="59"/>
        <v>0</v>
      </c>
      <c r="O923" s="1" t="s">
        <v>6</v>
      </c>
      <c r="P923" t="s">
        <v>113</v>
      </c>
      <c r="Q923" s="5">
        <v>42487.958333333336</v>
      </c>
      <c r="R923">
        <v>88</v>
      </c>
      <c r="S923">
        <v>0.1666</v>
      </c>
      <c r="T923" s="2">
        <f>_xlfn.FLOOR.MATH(Q923)</f>
        <v>42487</v>
      </c>
    </row>
    <row r="924" spans="1:20" x14ac:dyDescent="0.3">
      <c r="A924" t="s">
        <v>53</v>
      </c>
      <c r="B924" s="2">
        <v>42496</v>
      </c>
      <c r="C924" s="4">
        <v>50206</v>
      </c>
      <c r="D924" s="4">
        <v>4982</v>
      </c>
      <c r="E924" s="3">
        <v>4.6486999999999998</v>
      </c>
      <c r="F924" s="3">
        <v>3.4312999999999998</v>
      </c>
      <c r="G924">
        <f t="shared" si="56"/>
        <v>0</v>
      </c>
      <c r="H924">
        <f t="shared" si="57"/>
        <v>0</v>
      </c>
      <c r="I924">
        <f t="shared" si="58"/>
        <v>0</v>
      </c>
      <c r="J924" t="b">
        <f t="shared" si="59"/>
        <v>0</v>
      </c>
      <c r="O924" s="1" t="s">
        <v>6</v>
      </c>
      <c r="P924" t="s">
        <v>116</v>
      </c>
      <c r="Q924" s="5">
        <v>42487.958333333336</v>
      </c>
      <c r="R924">
        <v>119</v>
      </c>
      <c r="S924">
        <v>0.25409999999999999</v>
      </c>
      <c r="T924" s="2">
        <f>_xlfn.FLOOR.MATH(Q924)</f>
        <v>42487</v>
      </c>
    </row>
    <row r="925" spans="1:20" x14ac:dyDescent="0.3">
      <c r="A925" t="s">
        <v>53</v>
      </c>
      <c r="B925" s="2">
        <v>42497</v>
      </c>
      <c r="C925" s="4">
        <v>65959</v>
      </c>
      <c r="D925" s="4">
        <v>6869</v>
      </c>
      <c r="E925" s="3">
        <v>6.4337</v>
      </c>
      <c r="F925" s="3">
        <v>4.8249000000000004</v>
      </c>
      <c r="G925">
        <f t="shared" si="56"/>
        <v>0</v>
      </c>
      <c r="H925">
        <f t="shared" si="57"/>
        <v>0</v>
      </c>
      <c r="I925">
        <f t="shared" si="58"/>
        <v>0</v>
      </c>
      <c r="J925" t="b">
        <f t="shared" si="59"/>
        <v>0</v>
      </c>
      <c r="O925" s="1" t="s">
        <v>6</v>
      </c>
      <c r="P925" t="s">
        <v>115</v>
      </c>
      <c r="Q925" s="5">
        <v>42487.958333333336</v>
      </c>
      <c r="R925">
        <v>85</v>
      </c>
      <c r="S925">
        <v>0.23319999999999999</v>
      </c>
      <c r="T925" s="2">
        <f>_xlfn.FLOOR.MATH(Q925)</f>
        <v>42487</v>
      </c>
    </row>
    <row r="926" spans="1:20" x14ac:dyDescent="0.3">
      <c r="A926" t="s">
        <v>54</v>
      </c>
      <c r="B926" s="2">
        <v>42478</v>
      </c>
      <c r="C926" s="4">
        <v>187906</v>
      </c>
      <c r="D926" s="4">
        <v>16196</v>
      </c>
      <c r="E926" s="3">
        <v>27.176200000000001</v>
      </c>
      <c r="F926" s="3">
        <v>24.458600000000001</v>
      </c>
      <c r="G926">
        <f t="shared" si="56"/>
        <v>0</v>
      </c>
      <c r="H926">
        <f t="shared" si="57"/>
        <v>0</v>
      </c>
      <c r="I926">
        <f t="shared" si="58"/>
        <v>0</v>
      </c>
      <c r="J926" t="b">
        <f t="shared" si="59"/>
        <v>0</v>
      </c>
      <c r="O926" s="1" t="s">
        <v>6</v>
      </c>
      <c r="P926" t="s">
        <v>117</v>
      </c>
      <c r="Q926" s="5">
        <v>42487.958333333336</v>
      </c>
      <c r="R926">
        <v>80</v>
      </c>
      <c r="S926">
        <v>0.30099999999999999</v>
      </c>
      <c r="T926" s="2">
        <f>_xlfn.FLOOR.MATH(Q926)</f>
        <v>42487</v>
      </c>
    </row>
    <row r="927" spans="1:20" x14ac:dyDescent="0.3">
      <c r="A927" t="s">
        <v>54</v>
      </c>
      <c r="B927" s="2">
        <v>42479</v>
      </c>
      <c r="C927" s="4">
        <v>190088</v>
      </c>
      <c r="D927" s="4">
        <v>15781</v>
      </c>
      <c r="E927" s="3">
        <v>26.9816</v>
      </c>
      <c r="F927" s="3">
        <v>24.2836</v>
      </c>
      <c r="G927">
        <f t="shared" si="56"/>
        <v>0</v>
      </c>
      <c r="H927">
        <f t="shared" si="57"/>
        <v>0</v>
      </c>
      <c r="I927">
        <f t="shared" si="58"/>
        <v>0</v>
      </c>
      <c r="J927" t="b">
        <f t="shared" si="59"/>
        <v>0</v>
      </c>
      <c r="O927" s="1" t="s">
        <v>6</v>
      </c>
      <c r="P927" t="s">
        <v>115</v>
      </c>
      <c r="Q927" s="5">
        <v>42488</v>
      </c>
      <c r="R927">
        <v>90</v>
      </c>
      <c r="S927">
        <v>0.23710000000000001</v>
      </c>
      <c r="T927" s="2">
        <f>_xlfn.FLOOR.MATH(Q927)</f>
        <v>42488</v>
      </c>
    </row>
    <row r="928" spans="1:20" x14ac:dyDescent="0.3">
      <c r="A928" t="s">
        <v>54</v>
      </c>
      <c r="B928" s="2">
        <v>42480</v>
      </c>
      <c r="C928" s="4">
        <v>178850</v>
      </c>
      <c r="D928" s="4">
        <v>16716</v>
      </c>
      <c r="E928" s="3">
        <v>28.5657</v>
      </c>
      <c r="F928" s="3">
        <v>25.709299999999999</v>
      </c>
      <c r="G928">
        <f t="shared" si="56"/>
        <v>0</v>
      </c>
      <c r="H928">
        <f t="shared" si="57"/>
        <v>0</v>
      </c>
      <c r="I928">
        <f t="shared" si="58"/>
        <v>0</v>
      </c>
      <c r="J928" t="b">
        <f t="shared" si="59"/>
        <v>0</v>
      </c>
      <c r="O928" s="1" t="s">
        <v>6</v>
      </c>
      <c r="P928" t="s">
        <v>113</v>
      </c>
      <c r="Q928" s="5">
        <v>42488</v>
      </c>
      <c r="R928">
        <v>71</v>
      </c>
      <c r="S928">
        <v>0.13780000000000001</v>
      </c>
      <c r="T928" s="2">
        <f>_xlfn.FLOOR.MATH(Q928)</f>
        <v>42488</v>
      </c>
    </row>
    <row r="929" spans="1:20" x14ac:dyDescent="0.3">
      <c r="A929" t="s">
        <v>54</v>
      </c>
      <c r="B929" s="2">
        <v>42481</v>
      </c>
      <c r="C929" s="4">
        <v>177979</v>
      </c>
      <c r="D929" s="4">
        <v>16637</v>
      </c>
      <c r="E929" s="3">
        <v>28.291599999999999</v>
      </c>
      <c r="F929" s="3">
        <v>25.462399999999999</v>
      </c>
      <c r="G929">
        <f t="shared" si="56"/>
        <v>0</v>
      </c>
      <c r="H929">
        <f t="shared" si="57"/>
        <v>0</v>
      </c>
      <c r="I929">
        <f t="shared" si="58"/>
        <v>0</v>
      </c>
      <c r="J929" t="b">
        <f t="shared" si="59"/>
        <v>0</v>
      </c>
      <c r="O929" s="1" t="s">
        <v>6</v>
      </c>
      <c r="P929" t="s">
        <v>116</v>
      </c>
      <c r="Q929" s="5">
        <v>42488</v>
      </c>
      <c r="R929">
        <v>100</v>
      </c>
      <c r="S929">
        <v>0.34510000000000002</v>
      </c>
      <c r="T929" s="2">
        <f>_xlfn.FLOOR.MATH(Q929)</f>
        <v>42488</v>
      </c>
    </row>
    <row r="930" spans="1:20" x14ac:dyDescent="0.3">
      <c r="A930" t="s">
        <v>54</v>
      </c>
      <c r="B930" s="2">
        <v>42482</v>
      </c>
      <c r="C930" s="4">
        <v>135216</v>
      </c>
      <c r="D930" s="4">
        <v>15427</v>
      </c>
      <c r="E930" s="3">
        <v>26.359500000000001</v>
      </c>
      <c r="F930" s="3">
        <v>23.7239</v>
      </c>
      <c r="G930">
        <f t="shared" si="56"/>
        <v>0</v>
      </c>
      <c r="H930">
        <f t="shared" si="57"/>
        <v>0</v>
      </c>
      <c r="I930">
        <f t="shared" si="58"/>
        <v>0</v>
      </c>
      <c r="J930" t="b">
        <f t="shared" si="59"/>
        <v>0</v>
      </c>
      <c r="O930" s="1" t="s">
        <v>6</v>
      </c>
      <c r="P930" t="s">
        <v>117</v>
      </c>
      <c r="Q930" s="5">
        <v>42488</v>
      </c>
      <c r="R930">
        <v>95</v>
      </c>
      <c r="S930">
        <v>0.24929999999999999</v>
      </c>
      <c r="T930" s="2">
        <f>_xlfn.FLOOR.MATH(Q930)</f>
        <v>42488</v>
      </c>
    </row>
    <row r="931" spans="1:20" x14ac:dyDescent="0.3">
      <c r="A931" t="s">
        <v>54</v>
      </c>
      <c r="B931" s="2">
        <v>42483</v>
      </c>
      <c r="C931" s="4">
        <v>36260</v>
      </c>
      <c r="D931" s="4">
        <v>4830</v>
      </c>
      <c r="E931" s="3">
        <v>8.2117000000000004</v>
      </c>
      <c r="F931" s="3">
        <v>7.3902000000000001</v>
      </c>
      <c r="G931">
        <f t="shared" si="56"/>
        <v>0</v>
      </c>
      <c r="H931">
        <f t="shared" si="57"/>
        <v>0</v>
      </c>
      <c r="I931">
        <f t="shared" si="58"/>
        <v>0</v>
      </c>
      <c r="J931" t="b">
        <f t="shared" si="59"/>
        <v>0</v>
      </c>
      <c r="O931" s="1" t="s">
        <v>6</v>
      </c>
      <c r="P931" t="s">
        <v>116</v>
      </c>
      <c r="Q931" s="5">
        <v>42488.041666666664</v>
      </c>
      <c r="R931">
        <v>70</v>
      </c>
      <c r="S931">
        <v>0.16</v>
      </c>
      <c r="T931" s="2">
        <f>_xlfn.FLOOR.MATH(Q931)</f>
        <v>42488</v>
      </c>
    </row>
    <row r="932" spans="1:20" x14ac:dyDescent="0.3">
      <c r="A932" s="1" t="s">
        <v>54</v>
      </c>
      <c r="B932" s="2">
        <v>42484</v>
      </c>
      <c r="C932" s="4">
        <v>60808</v>
      </c>
      <c r="D932" s="4">
        <v>6070</v>
      </c>
      <c r="E932" s="3">
        <v>10.0984</v>
      </c>
      <c r="F932" s="3">
        <v>9.0888000000000009</v>
      </c>
      <c r="G932">
        <f t="shared" si="56"/>
        <v>0</v>
      </c>
      <c r="H932">
        <f t="shared" si="57"/>
        <v>0</v>
      </c>
      <c r="I932">
        <f t="shared" si="58"/>
        <v>0</v>
      </c>
      <c r="J932" t="b">
        <f t="shared" si="59"/>
        <v>0</v>
      </c>
      <c r="O932" s="1" t="s">
        <v>6</v>
      </c>
      <c r="P932" t="s">
        <v>115</v>
      </c>
      <c r="Q932" s="5">
        <v>42488.041666666664</v>
      </c>
      <c r="R932">
        <v>78</v>
      </c>
      <c r="S932">
        <v>0.22800000000000001</v>
      </c>
      <c r="T932" s="2">
        <f>_xlfn.FLOOR.MATH(Q932)</f>
        <v>42488</v>
      </c>
    </row>
    <row r="933" spans="1:20" x14ac:dyDescent="0.3">
      <c r="A933" t="s">
        <v>54</v>
      </c>
      <c r="B933" s="2">
        <v>42485</v>
      </c>
      <c r="C933" s="4">
        <v>177114</v>
      </c>
      <c r="D933" s="4">
        <v>19486</v>
      </c>
      <c r="E933" s="3">
        <v>32.287399999999998</v>
      </c>
      <c r="F933" s="3">
        <v>29.059000000000001</v>
      </c>
      <c r="G933">
        <f t="shared" si="56"/>
        <v>0</v>
      </c>
      <c r="H933">
        <f t="shared" si="57"/>
        <v>0</v>
      </c>
      <c r="I933">
        <f t="shared" si="58"/>
        <v>0</v>
      </c>
      <c r="J933" t="b">
        <f t="shared" si="59"/>
        <v>0</v>
      </c>
      <c r="O933" s="1" t="s">
        <v>6</v>
      </c>
      <c r="P933" t="s">
        <v>117</v>
      </c>
      <c r="Q933" s="5">
        <v>42488.041666666664</v>
      </c>
      <c r="R933">
        <v>65</v>
      </c>
      <c r="S933">
        <v>0.17599999999999999</v>
      </c>
      <c r="T933" s="2">
        <f>_xlfn.FLOOR.MATH(Q933)</f>
        <v>42488</v>
      </c>
    </row>
    <row r="934" spans="1:20" x14ac:dyDescent="0.3">
      <c r="A934" t="s">
        <v>54</v>
      </c>
      <c r="B934" s="2">
        <v>42486</v>
      </c>
      <c r="C934" s="4">
        <v>205401</v>
      </c>
      <c r="D934" s="4">
        <v>21668</v>
      </c>
      <c r="E934" s="3">
        <v>36.507199999999997</v>
      </c>
      <c r="F934" s="3">
        <v>32.856699999999996</v>
      </c>
      <c r="G934">
        <f t="shared" si="56"/>
        <v>0</v>
      </c>
      <c r="H934">
        <f t="shared" si="57"/>
        <v>0</v>
      </c>
      <c r="I934">
        <f t="shared" si="58"/>
        <v>0</v>
      </c>
      <c r="J934" t="b">
        <f t="shared" si="59"/>
        <v>0</v>
      </c>
      <c r="O934" s="1" t="s">
        <v>6</v>
      </c>
      <c r="P934" t="s">
        <v>113</v>
      </c>
      <c r="Q934" s="5">
        <v>42488.041666666664</v>
      </c>
      <c r="R934">
        <v>71</v>
      </c>
      <c r="S934">
        <v>0.14050000000000001</v>
      </c>
      <c r="T934" s="2">
        <f>_xlfn.FLOOR.MATH(Q934)</f>
        <v>42488</v>
      </c>
    </row>
    <row r="935" spans="1:20" x14ac:dyDescent="0.3">
      <c r="A935" t="s">
        <v>54</v>
      </c>
      <c r="B935" s="2">
        <v>42487</v>
      </c>
      <c r="C935" s="4">
        <v>205548</v>
      </c>
      <c r="D935" s="4">
        <v>24055</v>
      </c>
      <c r="E935" s="3">
        <v>40.597200000000001</v>
      </c>
      <c r="F935" s="3">
        <v>36.5379</v>
      </c>
      <c r="G935">
        <f t="shared" si="56"/>
        <v>0</v>
      </c>
      <c r="H935">
        <f t="shared" si="57"/>
        <v>0</v>
      </c>
      <c r="I935">
        <f t="shared" si="58"/>
        <v>0</v>
      </c>
      <c r="J935" t="b">
        <f t="shared" si="59"/>
        <v>0</v>
      </c>
      <c r="O935" s="1" t="s">
        <v>6</v>
      </c>
      <c r="P935" t="s">
        <v>116</v>
      </c>
      <c r="Q935" s="5">
        <v>42488.083333333336</v>
      </c>
      <c r="R935">
        <v>49</v>
      </c>
      <c r="S935">
        <v>0.13569999999999999</v>
      </c>
      <c r="T935" s="2">
        <f>_xlfn.FLOOR.MATH(Q935)</f>
        <v>42488</v>
      </c>
    </row>
    <row r="936" spans="1:20" x14ac:dyDescent="0.3">
      <c r="A936" t="s">
        <v>54</v>
      </c>
      <c r="B936" s="2">
        <v>42488</v>
      </c>
      <c r="C936" s="4">
        <v>178256</v>
      </c>
      <c r="D936" s="4">
        <v>22042</v>
      </c>
      <c r="E936" s="3">
        <v>37.496699999999997</v>
      </c>
      <c r="F936" s="3">
        <v>33.7468</v>
      </c>
      <c r="G936">
        <f t="shared" si="56"/>
        <v>0</v>
      </c>
      <c r="H936">
        <f t="shared" si="57"/>
        <v>0</v>
      </c>
      <c r="I936">
        <f t="shared" si="58"/>
        <v>0</v>
      </c>
      <c r="J936" t="b">
        <f t="shared" si="59"/>
        <v>0</v>
      </c>
      <c r="O936" s="1" t="s">
        <v>6</v>
      </c>
      <c r="P936" t="s">
        <v>113</v>
      </c>
      <c r="Q936" s="5">
        <v>42488.083333333336</v>
      </c>
      <c r="R936">
        <v>35</v>
      </c>
      <c r="S936">
        <v>7.7100000000000002E-2</v>
      </c>
      <c r="T936" s="2">
        <f>_xlfn.FLOOR.MATH(Q936)</f>
        <v>42488</v>
      </c>
    </row>
    <row r="937" spans="1:20" x14ac:dyDescent="0.3">
      <c r="A937" t="s">
        <v>54</v>
      </c>
      <c r="B937" s="2">
        <v>42489</v>
      </c>
      <c r="C937" s="4">
        <v>152623</v>
      </c>
      <c r="D937" s="4">
        <v>18208</v>
      </c>
      <c r="E937" s="3">
        <v>30.8735</v>
      </c>
      <c r="F937" s="3">
        <v>27.786799999999999</v>
      </c>
      <c r="G937">
        <f t="shared" si="56"/>
        <v>0</v>
      </c>
      <c r="H937">
        <f t="shared" si="57"/>
        <v>0</v>
      </c>
      <c r="I937">
        <f t="shared" si="58"/>
        <v>0</v>
      </c>
      <c r="J937" t="b">
        <f t="shared" si="59"/>
        <v>0</v>
      </c>
      <c r="O937" s="1" t="s">
        <v>6</v>
      </c>
      <c r="P937" t="s">
        <v>115</v>
      </c>
      <c r="Q937" s="5">
        <v>42488.083333333336</v>
      </c>
      <c r="R937">
        <v>65</v>
      </c>
      <c r="S937">
        <v>0.18210000000000001</v>
      </c>
      <c r="T937" s="2">
        <f>_xlfn.FLOOR.MATH(Q937)</f>
        <v>42488</v>
      </c>
    </row>
    <row r="938" spans="1:20" x14ac:dyDescent="0.3">
      <c r="A938" t="s">
        <v>54</v>
      </c>
      <c r="B938" s="2">
        <v>42490</v>
      </c>
      <c r="C938" s="4">
        <v>49338</v>
      </c>
      <c r="D938" s="4">
        <v>6198</v>
      </c>
      <c r="E938" s="3">
        <v>10.5092</v>
      </c>
      <c r="F938" s="3">
        <v>9.4580000000000002</v>
      </c>
      <c r="G938">
        <f t="shared" si="56"/>
        <v>0</v>
      </c>
      <c r="H938">
        <f t="shared" si="57"/>
        <v>0</v>
      </c>
      <c r="I938">
        <f t="shared" si="58"/>
        <v>0</v>
      </c>
      <c r="J938" t="b">
        <f t="shared" si="59"/>
        <v>0</v>
      </c>
      <c r="O938" s="1" t="s">
        <v>6</v>
      </c>
      <c r="P938" t="s">
        <v>117</v>
      </c>
      <c r="Q938" s="5">
        <v>42488.083333333336</v>
      </c>
      <c r="R938">
        <v>38</v>
      </c>
      <c r="S938">
        <v>0.10059999999999999</v>
      </c>
      <c r="T938" s="2">
        <f>_xlfn.FLOOR.MATH(Q938)</f>
        <v>42488</v>
      </c>
    </row>
    <row r="939" spans="1:20" x14ac:dyDescent="0.3">
      <c r="A939" t="s">
        <v>54</v>
      </c>
      <c r="B939" s="2">
        <v>42491</v>
      </c>
      <c r="C939" s="4">
        <v>79434</v>
      </c>
      <c r="D939" s="4">
        <v>7526</v>
      </c>
      <c r="E939" s="3">
        <v>12.8926</v>
      </c>
      <c r="F939" s="3">
        <v>11.6031</v>
      </c>
      <c r="G939">
        <f t="shared" si="56"/>
        <v>0</v>
      </c>
      <c r="H939">
        <f t="shared" si="57"/>
        <v>0</v>
      </c>
      <c r="I939">
        <f t="shared" si="58"/>
        <v>0</v>
      </c>
      <c r="J939" t="b">
        <f t="shared" si="59"/>
        <v>0</v>
      </c>
      <c r="O939" s="1" t="s">
        <v>6</v>
      </c>
      <c r="P939" t="s">
        <v>113</v>
      </c>
      <c r="Q939" s="5">
        <v>42488.125</v>
      </c>
      <c r="R939">
        <v>52</v>
      </c>
      <c r="S939">
        <v>0.1338</v>
      </c>
      <c r="T939" s="2">
        <f>_xlfn.FLOOR.MATH(Q939)</f>
        <v>42488</v>
      </c>
    </row>
    <row r="940" spans="1:20" x14ac:dyDescent="0.3">
      <c r="A940" t="s">
        <v>54</v>
      </c>
      <c r="B940" s="2">
        <v>42492</v>
      </c>
      <c r="C940" s="4">
        <v>231805</v>
      </c>
      <c r="D940" s="4">
        <v>19079</v>
      </c>
      <c r="E940" s="3">
        <v>32.073399999999999</v>
      </c>
      <c r="F940" s="3">
        <v>28.866499999999998</v>
      </c>
      <c r="G940">
        <f t="shared" si="56"/>
        <v>0</v>
      </c>
      <c r="H940">
        <f t="shared" si="57"/>
        <v>0</v>
      </c>
      <c r="I940">
        <f t="shared" si="58"/>
        <v>0</v>
      </c>
      <c r="J940" t="b">
        <f t="shared" si="59"/>
        <v>0</v>
      </c>
      <c r="O940" s="1" t="s">
        <v>6</v>
      </c>
      <c r="P940" t="s">
        <v>115</v>
      </c>
      <c r="Q940" s="5">
        <v>42488.125</v>
      </c>
      <c r="R940">
        <v>48</v>
      </c>
      <c r="S940">
        <v>0.14180000000000001</v>
      </c>
      <c r="T940" s="2">
        <f>_xlfn.FLOOR.MATH(Q940)</f>
        <v>42488</v>
      </c>
    </row>
    <row r="941" spans="1:20" x14ac:dyDescent="0.3">
      <c r="A941" t="s">
        <v>54</v>
      </c>
      <c r="B941" s="2">
        <v>42493</v>
      </c>
      <c r="C941" s="4">
        <v>240381</v>
      </c>
      <c r="D941" s="4">
        <v>21486</v>
      </c>
      <c r="E941" s="3">
        <v>36.410400000000003</v>
      </c>
      <c r="F941" s="3">
        <v>32.769399999999997</v>
      </c>
      <c r="G941">
        <f t="shared" si="56"/>
        <v>0</v>
      </c>
      <c r="H941">
        <f t="shared" si="57"/>
        <v>0</v>
      </c>
      <c r="I941">
        <f t="shared" si="58"/>
        <v>0</v>
      </c>
      <c r="J941" t="b">
        <f t="shared" si="59"/>
        <v>0</v>
      </c>
      <c r="O941" s="1" t="s">
        <v>6</v>
      </c>
      <c r="P941" t="s">
        <v>116</v>
      </c>
      <c r="Q941" s="5">
        <v>42488.125</v>
      </c>
      <c r="R941">
        <v>65</v>
      </c>
      <c r="S941">
        <v>0.16300000000000001</v>
      </c>
      <c r="T941" s="2">
        <f>_xlfn.FLOOR.MATH(Q941)</f>
        <v>42488</v>
      </c>
    </row>
    <row r="942" spans="1:20" x14ac:dyDescent="0.3">
      <c r="A942" t="s">
        <v>54</v>
      </c>
      <c r="B942" s="2">
        <v>42494</v>
      </c>
      <c r="C942" s="4">
        <v>225944</v>
      </c>
      <c r="D942" s="4">
        <v>20745</v>
      </c>
      <c r="E942" s="3">
        <v>35.108400000000003</v>
      </c>
      <c r="F942" s="3">
        <v>29.842099999999999</v>
      </c>
      <c r="G942">
        <f t="shared" si="56"/>
        <v>0</v>
      </c>
      <c r="H942">
        <f t="shared" si="57"/>
        <v>0</v>
      </c>
      <c r="I942">
        <f t="shared" si="58"/>
        <v>0</v>
      </c>
      <c r="J942" t="b">
        <f t="shared" si="59"/>
        <v>0</v>
      </c>
      <c r="O942" s="1" t="s">
        <v>6</v>
      </c>
      <c r="P942" t="s">
        <v>117</v>
      </c>
      <c r="Q942" s="5">
        <v>42488.125</v>
      </c>
      <c r="R942">
        <v>31</v>
      </c>
      <c r="S942">
        <v>7.9299999999999995E-2</v>
      </c>
      <c r="T942" s="2">
        <f>_xlfn.FLOOR.MATH(Q942)</f>
        <v>42488</v>
      </c>
    </row>
    <row r="943" spans="1:20" x14ac:dyDescent="0.3">
      <c r="A943" t="s">
        <v>54</v>
      </c>
      <c r="B943" s="2">
        <v>42495</v>
      </c>
      <c r="C943" s="4">
        <v>201015</v>
      </c>
      <c r="D943" s="4">
        <v>18915</v>
      </c>
      <c r="E943" s="3">
        <v>31.988600000000002</v>
      </c>
      <c r="F943" s="3">
        <v>27.190200000000001</v>
      </c>
      <c r="G943">
        <f t="shared" si="56"/>
        <v>0</v>
      </c>
      <c r="H943">
        <f t="shared" si="57"/>
        <v>0</v>
      </c>
      <c r="I943">
        <f t="shared" si="58"/>
        <v>0</v>
      </c>
      <c r="J943" t="b">
        <f t="shared" si="59"/>
        <v>0</v>
      </c>
      <c r="O943" s="1" t="s">
        <v>6</v>
      </c>
      <c r="P943" t="s">
        <v>115</v>
      </c>
      <c r="Q943" s="5">
        <v>42488.166666666664</v>
      </c>
      <c r="R943">
        <v>43</v>
      </c>
      <c r="S943">
        <v>0.11849999999999999</v>
      </c>
      <c r="T943" s="2">
        <f>_xlfn.FLOOR.MATH(Q943)</f>
        <v>42488</v>
      </c>
    </row>
    <row r="944" spans="1:20" x14ac:dyDescent="0.3">
      <c r="A944" t="s">
        <v>54</v>
      </c>
      <c r="B944" s="2">
        <v>42496</v>
      </c>
      <c r="C944" s="4">
        <v>155656</v>
      </c>
      <c r="D944" s="4">
        <v>17499</v>
      </c>
      <c r="E944" s="3">
        <v>29.605</v>
      </c>
      <c r="F944" s="3">
        <v>25.163799999999998</v>
      </c>
      <c r="G944">
        <f t="shared" si="56"/>
        <v>0</v>
      </c>
      <c r="H944">
        <f t="shared" si="57"/>
        <v>0</v>
      </c>
      <c r="I944">
        <f t="shared" si="58"/>
        <v>0</v>
      </c>
      <c r="J944" t="b">
        <f t="shared" si="59"/>
        <v>0</v>
      </c>
      <c r="O944" s="1" t="s">
        <v>6</v>
      </c>
      <c r="P944" t="s">
        <v>116</v>
      </c>
      <c r="Q944" s="5">
        <v>42488.166666666664</v>
      </c>
      <c r="R944">
        <v>52</v>
      </c>
      <c r="S944">
        <v>0.1588</v>
      </c>
      <c r="T944" s="2">
        <f>_xlfn.FLOOR.MATH(Q944)</f>
        <v>42488</v>
      </c>
    </row>
    <row r="945" spans="1:20" x14ac:dyDescent="0.3">
      <c r="A945" t="s">
        <v>54</v>
      </c>
      <c r="B945" s="2">
        <v>42497</v>
      </c>
      <c r="C945" s="4">
        <v>43785</v>
      </c>
      <c r="D945" s="4">
        <v>6182</v>
      </c>
      <c r="E945" s="3">
        <v>10.509399999999999</v>
      </c>
      <c r="F945" s="3">
        <v>8.9321999999999999</v>
      </c>
      <c r="G945">
        <f t="shared" si="56"/>
        <v>0</v>
      </c>
      <c r="H945">
        <f t="shared" si="57"/>
        <v>0</v>
      </c>
      <c r="I945">
        <f t="shared" si="58"/>
        <v>0</v>
      </c>
      <c r="J945" t="b">
        <f t="shared" si="59"/>
        <v>0</v>
      </c>
      <c r="O945" s="1" t="s">
        <v>6</v>
      </c>
      <c r="P945" t="s">
        <v>117</v>
      </c>
      <c r="Q945" s="5">
        <v>42488.166666666664</v>
      </c>
      <c r="R945">
        <v>28</v>
      </c>
      <c r="S945">
        <v>7.6600000000000001E-2</v>
      </c>
      <c r="T945" s="2">
        <f>_xlfn.FLOOR.MATH(Q945)</f>
        <v>42488</v>
      </c>
    </row>
    <row r="946" spans="1:20" x14ac:dyDescent="0.3">
      <c r="A946" t="s">
        <v>55</v>
      </c>
      <c r="B946" s="2">
        <v>42478</v>
      </c>
      <c r="C946" s="4">
        <v>69953</v>
      </c>
      <c r="D946" s="4">
        <v>9698</v>
      </c>
      <c r="E946" s="3">
        <v>17.328099999999999</v>
      </c>
      <c r="F946" s="3">
        <v>14.547000000000001</v>
      </c>
      <c r="G946">
        <f t="shared" si="56"/>
        <v>0</v>
      </c>
      <c r="H946">
        <f t="shared" si="57"/>
        <v>0</v>
      </c>
      <c r="I946">
        <f t="shared" si="58"/>
        <v>0</v>
      </c>
      <c r="J946" t="b">
        <f t="shared" si="59"/>
        <v>0</v>
      </c>
      <c r="O946" s="1" t="s">
        <v>6</v>
      </c>
      <c r="P946" t="s">
        <v>113</v>
      </c>
      <c r="Q946" s="5">
        <v>42488.166666666664</v>
      </c>
      <c r="R946">
        <v>30</v>
      </c>
      <c r="S946">
        <v>5.5899999999999998E-2</v>
      </c>
      <c r="T946" s="2">
        <f>_xlfn.FLOOR.MATH(Q946)</f>
        <v>42488</v>
      </c>
    </row>
    <row r="947" spans="1:20" x14ac:dyDescent="0.3">
      <c r="A947" t="s">
        <v>55</v>
      </c>
      <c r="B947" s="2">
        <v>42479</v>
      </c>
      <c r="C947" s="4">
        <v>56973</v>
      </c>
      <c r="D947" s="4">
        <v>8184</v>
      </c>
      <c r="E947" s="3">
        <v>14.473699999999999</v>
      </c>
      <c r="F947" s="3">
        <v>12.276</v>
      </c>
      <c r="G947">
        <f t="shared" si="56"/>
        <v>0</v>
      </c>
      <c r="H947">
        <f t="shared" si="57"/>
        <v>0</v>
      </c>
      <c r="I947">
        <f t="shared" si="58"/>
        <v>0</v>
      </c>
      <c r="J947" t="b">
        <f t="shared" si="59"/>
        <v>0</v>
      </c>
      <c r="O947" s="1" t="s">
        <v>6</v>
      </c>
      <c r="P947" t="s">
        <v>115</v>
      </c>
      <c r="Q947" s="5">
        <v>42488.208333333336</v>
      </c>
      <c r="R947">
        <v>70</v>
      </c>
      <c r="S947">
        <v>0.2117</v>
      </c>
      <c r="T947" s="2">
        <f>_xlfn.FLOOR.MATH(Q947)</f>
        <v>42488</v>
      </c>
    </row>
    <row r="948" spans="1:20" x14ac:dyDescent="0.3">
      <c r="A948" t="s">
        <v>55</v>
      </c>
      <c r="B948" s="2">
        <v>42480</v>
      </c>
      <c r="C948" s="4">
        <v>58148</v>
      </c>
      <c r="D948" s="4">
        <v>5423</v>
      </c>
      <c r="E948" s="3">
        <v>9.8712999999999997</v>
      </c>
      <c r="F948" s="3">
        <v>8.1344999999999992</v>
      </c>
      <c r="G948">
        <f t="shared" si="56"/>
        <v>0</v>
      </c>
      <c r="H948">
        <f t="shared" si="57"/>
        <v>0</v>
      </c>
      <c r="I948">
        <f t="shared" si="58"/>
        <v>0</v>
      </c>
      <c r="J948" t="b">
        <f t="shared" si="59"/>
        <v>0</v>
      </c>
      <c r="O948" s="1" t="s">
        <v>6</v>
      </c>
      <c r="P948" t="s">
        <v>117</v>
      </c>
      <c r="Q948" s="5">
        <v>42488.208333333336</v>
      </c>
      <c r="R948">
        <v>26</v>
      </c>
      <c r="S948">
        <v>5.8099999999999999E-2</v>
      </c>
      <c r="T948" s="2">
        <f>_xlfn.FLOOR.MATH(Q948)</f>
        <v>42488</v>
      </c>
    </row>
    <row r="949" spans="1:20" x14ac:dyDescent="0.3">
      <c r="A949" t="s">
        <v>55</v>
      </c>
      <c r="B949" s="2">
        <v>42481</v>
      </c>
      <c r="C949" s="4">
        <v>58283</v>
      </c>
      <c r="D949" s="4">
        <v>5180</v>
      </c>
      <c r="E949" s="3">
        <v>9.1110000000000007</v>
      </c>
      <c r="F949" s="3">
        <v>7.77</v>
      </c>
      <c r="G949">
        <f t="shared" si="56"/>
        <v>0</v>
      </c>
      <c r="H949">
        <f t="shared" si="57"/>
        <v>0</v>
      </c>
      <c r="I949">
        <f t="shared" si="58"/>
        <v>0</v>
      </c>
      <c r="J949" t="b">
        <f t="shared" si="59"/>
        <v>0</v>
      </c>
      <c r="O949" s="1" t="s">
        <v>6</v>
      </c>
      <c r="P949" t="s">
        <v>113</v>
      </c>
      <c r="Q949" s="5">
        <v>42488.208333333336</v>
      </c>
      <c r="R949">
        <v>19</v>
      </c>
      <c r="S949">
        <v>4.07E-2</v>
      </c>
      <c r="T949" s="2">
        <f>_xlfn.FLOOR.MATH(Q949)</f>
        <v>42488</v>
      </c>
    </row>
    <row r="950" spans="1:20" x14ac:dyDescent="0.3">
      <c r="A950" s="1" t="s">
        <v>55</v>
      </c>
      <c r="B950" s="2">
        <v>42482</v>
      </c>
      <c r="C950" s="4">
        <v>54700</v>
      </c>
      <c r="D950" s="4">
        <v>5229</v>
      </c>
      <c r="E950" s="3">
        <v>9.3049999999999997</v>
      </c>
      <c r="F950" s="3">
        <v>7.8434999999999997</v>
      </c>
      <c r="G950">
        <f t="shared" si="56"/>
        <v>0</v>
      </c>
      <c r="H950">
        <f t="shared" si="57"/>
        <v>0</v>
      </c>
      <c r="I950">
        <f t="shared" si="58"/>
        <v>0</v>
      </c>
      <c r="J950" t="b">
        <f t="shared" si="59"/>
        <v>0</v>
      </c>
      <c r="O950" s="1" t="s">
        <v>6</v>
      </c>
      <c r="P950" t="s">
        <v>116</v>
      </c>
      <c r="Q950" s="5">
        <v>42488.208333333336</v>
      </c>
      <c r="R950">
        <v>24</v>
      </c>
      <c r="S950">
        <v>6.0600000000000001E-2</v>
      </c>
      <c r="T950" s="2">
        <f>_xlfn.FLOOR.MATH(Q950)</f>
        <v>42488</v>
      </c>
    </row>
    <row r="951" spans="1:20" x14ac:dyDescent="0.3">
      <c r="A951" t="s">
        <v>55</v>
      </c>
      <c r="B951" s="2">
        <v>42483</v>
      </c>
      <c r="C951" s="4">
        <v>53071</v>
      </c>
      <c r="D951" s="4">
        <v>4853</v>
      </c>
      <c r="E951" s="3">
        <v>8.7731999999999992</v>
      </c>
      <c r="F951" s="3">
        <v>7.2794999999999996</v>
      </c>
      <c r="G951">
        <f t="shared" si="56"/>
        <v>0</v>
      </c>
      <c r="H951">
        <f t="shared" si="57"/>
        <v>0</v>
      </c>
      <c r="I951">
        <f t="shared" si="58"/>
        <v>0</v>
      </c>
      <c r="J951" t="b">
        <f t="shared" si="59"/>
        <v>0</v>
      </c>
      <c r="O951" s="1" t="s">
        <v>6</v>
      </c>
      <c r="P951" t="s">
        <v>113</v>
      </c>
      <c r="Q951" s="5">
        <v>42488.25</v>
      </c>
      <c r="R951">
        <v>10</v>
      </c>
      <c r="S951">
        <v>1.7600000000000001E-2</v>
      </c>
      <c r="T951" s="2">
        <f>_xlfn.FLOOR.MATH(Q951)</f>
        <v>42488</v>
      </c>
    </row>
    <row r="952" spans="1:20" x14ac:dyDescent="0.3">
      <c r="A952" t="s">
        <v>55</v>
      </c>
      <c r="B952" s="2">
        <v>42484</v>
      </c>
      <c r="C952" s="4">
        <v>66353</v>
      </c>
      <c r="D952" s="4">
        <v>5761</v>
      </c>
      <c r="E952" s="3">
        <v>10.5596</v>
      </c>
      <c r="F952" s="3">
        <v>8.6415000000000006</v>
      </c>
      <c r="G952">
        <f t="shared" si="56"/>
        <v>0</v>
      </c>
      <c r="H952">
        <f t="shared" si="57"/>
        <v>0</v>
      </c>
      <c r="I952">
        <f t="shared" si="58"/>
        <v>0</v>
      </c>
      <c r="J952" t="b">
        <f t="shared" si="59"/>
        <v>0</v>
      </c>
      <c r="O952" s="1" t="s">
        <v>6</v>
      </c>
      <c r="P952" t="s">
        <v>115</v>
      </c>
      <c r="Q952" s="5">
        <v>42488.25</v>
      </c>
      <c r="R952">
        <v>56</v>
      </c>
      <c r="S952">
        <v>0.1179</v>
      </c>
      <c r="T952" s="2">
        <f>_xlfn.FLOOR.MATH(Q952)</f>
        <v>42488</v>
      </c>
    </row>
    <row r="953" spans="1:20" x14ac:dyDescent="0.3">
      <c r="A953" t="s">
        <v>55</v>
      </c>
      <c r="B953" s="2">
        <v>42485</v>
      </c>
      <c r="C953" s="4">
        <v>56930</v>
      </c>
      <c r="D953" s="4">
        <v>6461</v>
      </c>
      <c r="E953" s="3">
        <v>11.966100000000001</v>
      </c>
      <c r="F953" s="3">
        <v>9.6914999999999996</v>
      </c>
      <c r="G953">
        <f t="shared" si="56"/>
        <v>0</v>
      </c>
      <c r="H953">
        <f t="shared" si="57"/>
        <v>0</v>
      </c>
      <c r="I953">
        <f t="shared" si="58"/>
        <v>0</v>
      </c>
      <c r="J953" t="b">
        <f t="shared" si="59"/>
        <v>0</v>
      </c>
      <c r="O953" s="1" t="s">
        <v>6</v>
      </c>
      <c r="P953" t="s">
        <v>117</v>
      </c>
      <c r="Q953" s="5">
        <v>42488.25</v>
      </c>
      <c r="R953">
        <v>39</v>
      </c>
      <c r="S953">
        <v>8.6900000000000005E-2</v>
      </c>
      <c r="T953" s="2">
        <f>_xlfn.FLOOR.MATH(Q953)</f>
        <v>42488</v>
      </c>
    </row>
    <row r="954" spans="1:20" x14ac:dyDescent="0.3">
      <c r="A954" s="1" t="s">
        <v>55</v>
      </c>
      <c r="B954" s="2">
        <v>42486</v>
      </c>
      <c r="C954" s="4">
        <v>61881</v>
      </c>
      <c r="D954" s="4">
        <v>5872</v>
      </c>
      <c r="E954" s="3">
        <v>10.9132</v>
      </c>
      <c r="F954" s="3">
        <v>8.8079999999999998</v>
      </c>
      <c r="G954">
        <f t="shared" si="56"/>
        <v>0</v>
      </c>
      <c r="H954">
        <f t="shared" si="57"/>
        <v>0</v>
      </c>
      <c r="I954">
        <f t="shared" si="58"/>
        <v>0</v>
      </c>
      <c r="J954" t="b">
        <f t="shared" si="59"/>
        <v>0</v>
      </c>
      <c r="O954" s="1" t="s">
        <v>6</v>
      </c>
      <c r="P954" t="s">
        <v>116</v>
      </c>
      <c r="Q954" s="5">
        <v>42488.25</v>
      </c>
      <c r="R954">
        <v>28</v>
      </c>
      <c r="S954">
        <v>5.62E-2</v>
      </c>
      <c r="T954" s="2">
        <f>_xlfn.FLOOR.MATH(Q954)</f>
        <v>42488</v>
      </c>
    </row>
    <row r="955" spans="1:20" x14ac:dyDescent="0.3">
      <c r="A955" t="s">
        <v>55</v>
      </c>
      <c r="B955" s="2">
        <v>42487</v>
      </c>
      <c r="C955" s="4">
        <v>60683</v>
      </c>
      <c r="D955" s="4">
        <v>5499</v>
      </c>
      <c r="E955" s="3">
        <v>10.230499999999999</v>
      </c>
      <c r="F955" s="3">
        <v>8.2484999999999999</v>
      </c>
      <c r="G955">
        <f t="shared" si="56"/>
        <v>0</v>
      </c>
      <c r="H955">
        <f t="shared" si="57"/>
        <v>0</v>
      </c>
      <c r="I955">
        <f t="shared" si="58"/>
        <v>0</v>
      </c>
      <c r="J955" t="b">
        <f t="shared" si="59"/>
        <v>0</v>
      </c>
      <c r="O955" s="1" t="s">
        <v>6</v>
      </c>
      <c r="P955" t="s">
        <v>117</v>
      </c>
      <c r="Q955" s="5">
        <v>42488.291666666664</v>
      </c>
      <c r="R955">
        <v>55</v>
      </c>
      <c r="S955">
        <v>0.13109999999999999</v>
      </c>
      <c r="T955" s="2">
        <f>_xlfn.FLOOR.MATH(Q955)</f>
        <v>42488</v>
      </c>
    </row>
    <row r="956" spans="1:20" x14ac:dyDescent="0.3">
      <c r="A956" t="s">
        <v>55</v>
      </c>
      <c r="B956" s="2">
        <v>42488</v>
      </c>
      <c r="C956" s="4">
        <v>53399</v>
      </c>
      <c r="D956" s="4">
        <v>4855</v>
      </c>
      <c r="E956" s="3">
        <v>9.3332999999999995</v>
      </c>
      <c r="F956" s="3">
        <v>7.2824999999999998</v>
      </c>
      <c r="G956">
        <f t="shared" si="56"/>
        <v>0</v>
      </c>
      <c r="H956">
        <f t="shared" si="57"/>
        <v>0</v>
      </c>
      <c r="I956">
        <f t="shared" si="58"/>
        <v>0</v>
      </c>
      <c r="J956" t="b">
        <f t="shared" si="59"/>
        <v>0</v>
      </c>
      <c r="O956" s="1" t="s">
        <v>6</v>
      </c>
      <c r="P956" t="s">
        <v>115</v>
      </c>
      <c r="Q956" s="5">
        <v>42488.291666666664</v>
      </c>
      <c r="R956">
        <v>67</v>
      </c>
      <c r="S956">
        <v>0.1774</v>
      </c>
      <c r="T956" s="2">
        <f>_xlfn.FLOOR.MATH(Q956)</f>
        <v>42488</v>
      </c>
    </row>
    <row r="957" spans="1:20" x14ac:dyDescent="0.3">
      <c r="A957" t="s">
        <v>55</v>
      </c>
      <c r="B957" s="2">
        <v>42489</v>
      </c>
      <c r="C957" s="4">
        <v>47808</v>
      </c>
      <c r="D957" s="4">
        <v>3918</v>
      </c>
      <c r="E957" s="3">
        <v>7.8109000000000002</v>
      </c>
      <c r="F957" s="3">
        <v>5.8583999999999996</v>
      </c>
      <c r="G957">
        <f t="shared" si="56"/>
        <v>0</v>
      </c>
      <c r="H957">
        <f t="shared" si="57"/>
        <v>0</v>
      </c>
      <c r="I957">
        <f t="shared" si="58"/>
        <v>0</v>
      </c>
      <c r="J957" t="b">
        <f t="shared" si="59"/>
        <v>0</v>
      </c>
      <c r="O957" s="1" t="s">
        <v>6</v>
      </c>
      <c r="P957" t="s">
        <v>113</v>
      </c>
      <c r="Q957" s="5">
        <v>42488.291666666664</v>
      </c>
      <c r="R957">
        <v>29</v>
      </c>
      <c r="S957">
        <v>6.4199999999999993E-2</v>
      </c>
      <c r="T957" s="2">
        <f>_xlfn.FLOOR.MATH(Q957)</f>
        <v>42488</v>
      </c>
    </row>
    <row r="958" spans="1:20" x14ac:dyDescent="0.3">
      <c r="A958" t="s">
        <v>55</v>
      </c>
      <c r="B958" s="2">
        <v>42490</v>
      </c>
      <c r="C958" s="4">
        <v>52526</v>
      </c>
      <c r="D958" s="4">
        <v>4194</v>
      </c>
      <c r="E958" s="3">
        <v>8.2593999999999994</v>
      </c>
      <c r="F958" s="3">
        <v>6.2910000000000004</v>
      </c>
      <c r="G958">
        <f t="shared" si="56"/>
        <v>0</v>
      </c>
      <c r="H958">
        <f t="shared" si="57"/>
        <v>0</v>
      </c>
      <c r="I958">
        <f t="shared" si="58"/>
        <v>0</v>
      </c>
      <c r="J958" t="b">
        <f t="shared" si="59"/>
        <v>0</v>
      </c>
      <c r="O958" s="1" t="s">
        <v>6</v>
      </c>
      <c r="P958" t="s">
        <v>116</v>
      </c>
      <c r="Q958" s="5">
        <v>42488.291666666664</v>
      </c>
      <c r="R958">
        <v>76</v>
      </c>
      <c r="S958">
        <v>0.37530000000000002</v>
      </c>
      <c r="T958" s="2">
        <f>_xlfn.FLOOR.MATH(Q958)</f>
        <v>42488</v>
      </c>
    </row>
    <row r="959" spans="1:20" x14ac:dyDescent="0.3">
      <c r="A959" t="s">
        <v>55</v>
      </c>
      <c r="B959" s="2">
        <v>42491</v>
      </c>
      <c r="C959" s="4">
        <v>66320</v>
      </c>
      <c r="D959" s="4">
        <v>5791</v>
      </c>
      <c r="E959" s="3">
        <v>11.1272</v>
      </c>
      <c r="F959" s="3">
        <v>8.6865000000000006</v>
      </c>
      <c r="G959">
        <f t="shared" si="56"/>
        <v>0</v>
      </c>
      <c r="H959">
        <f t="shared" si="57"/>
        <v>0</v>
      </c>
      <c r="I959">
        <f t="shared" si="58"/>
        <v>0</v>
      </c>
      <c r="J959" t="b">
        <f t="shared" si="59"/>
        <v>0</v>
      </c>
      <c r="O959" s="1" t="s">
        <v>6</v>
      </c>
      <c r="P959" t="s">
        <v>115</v>
      </c>
      <c r="Q959" s="5">
        <v>42488.333333333336</v>
      </c>
      <c r="R959">
        <v>97</v>
      </c>
      <c r="S959">
        <v>0.25850000000000001</v>
      </c>
      <c r="T959" s="2">
        <f>_xlfn.FLOOR.MATH(Q959)</f>
        <v>42488</v>
      </c>
    </row>
    <row r="960" spans="1:20" x14ac:dyDescent="0.3">
      <c r="A960" t="s">
        <v>55</v>
      </c>
      <c r="B960" s="2">
        <v>42492</v>
      </c>
      <c r="C960" s="4">
        <v>75302</v>
      </c>
      <c r="D960" s="4">
        <v>6861</v>
      </c>
      <c r="E960" s="3">
        <v>12.545299999999999</v>
      </c>
      <c r="F960" s="3">
        <v>10.271699999999999</v>
      </c>
      <c r="G960">
        <f t="shared" si="56"/>
        <v>0</v>
      </c>
      <c r="H960">
        <f t="shared" si="57"/>
        <v>0</v>
      </c>
      <c r="I960">
        <f t="shared" si="58"/>
        <v>0</v>
      </c>
      <c r="J960" t="b">
        <f t="shared" si="59"/>
        <v>0</v>
      </c>
      <c r="O960" s="1" t="s">
        <v>6</v>
      </c>
      <c r="P960" t="s">
        <v>117</v>
      </c>
      <c r="Q960" s="5">
        <v>42488.333333333336</v>
      </c>
      <c r="R960">
        <v>54</v>
      </c>
      <c r="S960">
        <v>0.13750000000000001</v>
      </c>
      <c r="T960" s="2">
        <f>_xlfn.FLOOR.MATH(Q960)</f>
        <v>42488</v>
      </c>
    </row>
    <row r="961" spans="1:20" x14ac:dyDescent="0.3">
      <c r="A961" t="s">
        <v>55</v>
      </c>
      <c r="B961" s="2">
        <v>42493</v>
      </c>
      <c r="C961" s="4">
        <v>61913</v>
      </c>
      <c r="D961" s="4">
        <v>5453</v>
      </c>
      <c r="E961" s="3">
        <v>9.4895999999999994</v>
      </c>
      <c r="F961" s="3">
        <v>8.1795000000000009</v>
      </c>
      <c r="G961">
        <f t="shared" si="56"/>
        <v>0</v>
      </c>
      <c r="H961">
        <f t="shared" si="57"/>
        <v>0</v>
      </c>
      <c r="I961">
        <f t="shared" si="58"/>
        <v>0</v>
      </c>
      <c r="J961" t="b">
        <f t="shared" si="59"/>
        <v>0</v>
      </c>
      <c r="O961" s="1" t="s">
        <v>6</v>
      </c>
      <c r="P961" t="s">
        <v>113</v>
      </c>
      <c r="Q961" s="5">
        <v>42488.333333333336</v>
      </c>
      <c r="R961">
        <v>37</v>
      </c>
      <c r="S961">
        <v>8.6900000000000005E-2</v>
      </c>
      <c r="T961" s="2">
        <f>_xlfn.FLOOR.MATH(Q961)</f>
        <v>42488</v>
      </c>
    </row>
    <row r="962" spans="1:20" x14ac:dyDescent="0.3">
      <c r="A962" t="s">
        <v>55</v>
      </c>
      <c r="B962" s="2">
        <v>42494</v>
      </c>
      <c r="C962" s="4">
        <v>61645</v>
      </c>
      <c r="D962" s="4">
        <v>7183</v>
      </c>
      <c r="E962" s="3">
        <v>13.3131</v>
      </c>
      <c r="F962" s="3">
        <v>10.7745</v>
      </c>
      <c r="G962">
        <f t="shared" si="56"/>
        <v>0</v>
      </c>
      <c r="H962">
        <f t="shared" si="57"/>
        <v>0</v>
      </c>
      <c r="I962">
        <f t="shared" si="58"/>
        <v>0</v>
      </c>
      <c r="J962" t="b">
        <f t="shared" si="59"/>
        <v>0</v>
      </c>
      <c r="O962" s="1" t="s">
        <v>6</v>
      </c>
      <c r="P962" t="s">
        <v>116</v>
      </c>
      <c r="Q962" s="5">
        <v>42488.333333333336</v>
      </c>
      <c r="R962">
        <v>98</v>
      </c>
      <c r="S962">
        <v>0.2223</v>
      </c>
      <c r="T962" s="2">
        <f>_xlfn.FLOOR.MATH(Q962)</f>
        <v>42488</v>
      </c>
    </row>
    <row r="963" spans="1:20" x14ac:dyDescent="0.3">
      <c r="A963" t="s">
        <v>55</v>
      </c>
      <c r="B963" s="2">
        <v>42495</v>
      </c>
      <c r="C963" s="4">
        <v>60142</v>
      </c>
      <c r="D963" s="4">
        <v>7419</v>
      </c>
      <c r="E963" s="3">
        <v>13.926399999999999</v>
      </c>
      <c r="F963" s="3">
        <v>11.128500000000001</v>
      </c>
      <c r="G963">
        <f t="shared" ref="G963:G1026" si="60">SUMIFS($R$2:$R$43515,$O$2:$O$43515,$A963,$T$2:$T$43515,$B963)</f>
        <v>0</v>
      </c>
      <c r="H963">
        <f t="shared" ref="H963:I1026" si="61">SUMIFS($S$2:$S$43515,$O$2:$O$43515,$A963,$T$2:$T$43515,$B963)</f>
        <v>0</v>
      </c>
      <c r="I963">
        <f t="shared" ref="I963:I1026" si="62">$H963-SUMIFS($S$2:$S$43515,$O$2:$O$43515,$A963,$T$2:$T$43515,$B963,$P$2:$P$43515,"e")</f>
        <v>0</v>
      </c>
      <c r="J963" t="b">
        <f t="shared" ref="J963:J1026" si="63">IFERROR(MATCH($A963,$L$2:$L$22,0),0)&gt;0</f>
        <v>0</v>
      </c>
      <c r="O963" s="1" t="s">
        <v>6</v>
      </c>
      <c r="P963" t="s">
        <v>117</v>
      </c>
      <c r="Q963" s="5">
        <v>42488.375</v>
      </c>
      <c r="R963">
        <v>86</v>
      </c>
      <c r="S963">
        <v>0.27400000000000002</v>
      </c>
      <c r="T963" s="2">
        <f>_xlfn.FLOOR.MATH(Q963)</f>
        <v>42488</v>
      </c>
    </row>
    <row r="964" spans="1:20" x14ac:dyDescent="0.3">
      <c r="A964" t="s">
        <v>55</v>
      </c>
      <c r="B964" s="2">
        <v>42496</v>
      </c>
      <c r="C964" s="4">
        <v>54217</v>
      </c>
      <c r="D964" s="4">
        <v>7206</v>
      </c>
      <c r="E964" s="3">
        <v>13.5144</v>
      </c>
      <c r="F964" s="3">
        <v>10.808999999999999</v>
      </c>
      <c r="G964">
        <f t="shared" si="60"/>
        <v>0</v>
      </c>
      <c r="H964">
        <f t="shared" si="61"/>
        <v>0</v>
      </c>
      <c r="I964">
        <f t="shared" si="62"/>
        <v>0</v>
      </c>
      <c r="J964" t="b">
        <f t="shared" si="63"/>
        <v>0</v>
      </c>
      <c r="O964" s="1" t="s">
        <v>6</v>
      </c>
      <c r="P964" t="s">
        <v>115</v>
      </c>
      <c r="Q964" s="5">
        <v>42488.375</v>
      </c>
      <c r="R964">
        <v>136</v>
      </c>
      <c r="S964">
        <v>0.3881</v>
      </c>
      <c r="T964" s="2">
        <f>_xlfn.FLOOR.MATH(Q964)</f>
        <v>42488</v>
      </c>
    </row>
    <row r="965" spans="1:20" x14ac:dyDescent="0.3">
      <c r="A965" t="s">
        <v>55</v>
      </c>
      <c r="B965" s="2">
        <v>42497</v>
      </c>
      <c r="C965" s="4">
        <v>65549</v>
      </c>
      <c r="D965" s="4">
        <v>8051</v>
      </c>
      <c r="E965" s="3">
        <v>14.965400000000001</v>
      </c>
      <c r="F965" s="3">
        <v>12.076499999999999</v>
      </c>
      <c r="G965">
        <f t="shared" si="60"/>
        <v>0</v>
      </c>
      <c r="H965">
        <f t="shared" si="61"/>
        <v>0</v>
      </c>
      <c r="I965">
        <f t="shared" si="62"/>
        <v>0</v>
      </c>
      <c r="J965" t="b">
        <f t="shared" si="63"/>
        <v>0</v>
      </c>
      <c r="O965" s="1" t="s">
        <v>6</v>
      </c>
      <c r="P965" t="s">
        <v>113</v>
      </c>
      <c r="Q965" s="5">
        <v>42488.375</v>
      </c>
      <c r="R965">
        <v>82</v>
      </c>
      <c r="S965">
        <v>0.2016</v>
      </c>
      <c r="T965" s="2">
        <f>_xlfn.FLOOR.MATH(Q965)</f>
        <v>42488</v>
      </c>
    </row>
    <row r="966" spans="1:20" x14ac:dyDescent="0.3">
      <c r="A966" t="s">
        <v>56</v>
      </c>
      <c r="B966" s="2">
        <v>42478</v>
      </c>
      <c r="C966" s="4">
        <v>995466</v>
      </c>
      <c r="D966" s="4">
        <v>97909</v>
      </c>
      <c r="E966" s="3">
        <v>158.80170000000001</v>
      </c>
      <c r="F966" s="3">
        <v>111.1609</v>
      </c>
      <c r="G966">
        <f t="shared" si="60"/>
        <v>2018</v>
      </c>
      <c r="H966">
        <f t="shared" si="61"/>
        <v>4.2443</v>
      </c>
      <c r="I966">
        <f t="shared" si="62"/>
        <v>1.8990000000000005</v>
      </c>
      <c r="J966" t="b">
        <f t="shared" si="63"/>
        <v>0</v>
      </c>
      <c r="O966" s="1" t="s">
        <v>6</v>
      </c>
      <c r="P966" t="s">
        <v>116</v>
      </c>
      <c r="Q966" s="5">
        <v>42488.375</v>
      </c>
      <c r="R966">
        <v>124</v>
      </c>
      <c r="S966">
        <v>0.33489999999999998</v>
      </c>
      <c r="T966" s="2">
        <f>_xlfn.FLOOR.MATH(Q966)</f>
        <v>42488</v>
      </c>
    </row>
    <row r="967" spans="1:20" x14ac:dyDescent="0.3">
      <c r="A967" t="s">
        <v>56</v>
      </c>
      <c r="B967" s="2">
        <v>42479</v>
      </c>
      <c r="C967" s="4">
        <v>633471</v>
      </c>
      <c r="D967" s="4">
        <v>111314</v>
      </c>
      <c r="E967" s="3">
        <v>188.81630000000001</v>
      </c>
      <c r="F967" s="3">
        <v>132.1713</v>
      </c>
      <c r="G967">
        <f t="shared" si="60"/>
        <v>1731</v>
      </c>
      <c r="H967">
        <f t="shared" si="61"/>
        <v>3.4968999999999992</v>
      </c>
      <c r="I967">
        <f t="shared" si="62"/>
        <v>1.2496999999999994</v>
      </c>
      <c r="J967" t="b">
        <f t="shared" si="63"/>
        <v>0</v>
      </c>
      <c r="O967" s="1" t="s">
        <v>6</v>
      </c>
      <c r="P967" t="s">
        <v>115</v>
      </c>
      <c r="Q967" s="5">
        <v>42488.416666666664</v>
      </c>
      <c r="R967">
        <v>150</v>
      </c>
      <c r="S967">
        <v>0.3896</v>
      </c>
      <c r="T967" s="2">
        <f>_xlfn.FLOOR.MATH(Q967)</f>
        <v>42488</v>
      </c>
    </row>
    <row r="968" spans="1:20" x14ac:dyDescent="0.3">
      <c r="A968" t="s">
        <v>56</v>
      </c>
      <c r="B968" s="2">
        <v>42480</v>
      </c>
      <c r="C968" s="4">
        <v>753238</v>
      </c>
      <c r="D968" s="4">
        <v>120359</v>
      </c>
      <c r="E968" s="3">
        <v>200.7296</v>
      </c>
      <c r="F968" s="3">
        <v>140.5111</v>
      </c>
      <c r="G968">
        <f t="shared" si="60"/>
        <v>3001</v>
      </c>
      <c r="H968">
        <f t="shared" si="61"/>
        <v>6.3525999999999989</v>
      </c>
      <c r="I968">
        <f t="shared" si="62"/>
        <v>2.4294999999999991</v>
      </c>
      <c r="J968" t="b">
        <f t="shared" si="63"/>
        <v>0</v>
      </c>
      <c r="O968" s="1" t="s">
        <v>6</v>
      </c>
      <c r="P968" t="s">
        <v>117</v>
      </c>
      <c r="Q968" s="5">
        <v>42488.416666666664</v>
      </c>
      <c r="R968">
        <v>138</v>
      </c>
      <c r="S968">
        <v>0.5151</v>
      </c>
      <c r="T968" s="2">
        <f>_xlfn.FLOOR.MATH(Q968)</f>
        <v>42488</v>
      </c>
    </row>
    <row r="969" spans="1:20" x14ac:dyDescent="0.3">
      <c r="A969" t="s">
        <v>56</v>
      </c>
      <c r="B969" s="2">
        <v>42481</v>
      </c>
      <c r="C969" s="4">
        <v>870873</v>
      </c>
      <c r="D969" s="4">
        <v>103422</v>
      </c>
      <c r="E969" s="3">
        <v>166.63480000000001</v>
      </c>
      <c r="F969" s="3">
        <v>116.6442</v>
      </c>
      <c r="G969">
        <f t="shared" si="60"/>
        <v>2447</v>
      </c>
      <c r="H969">
        <f t="shared" si="61"/>
        <v>4.7248000000000028</v>
      </c>
      <c r="I969">
        <f t="shared" si="62"/>
        <v>1.5211000000000019</v>
      </c>
      <c r="J969" t="b">
        <f t="shared" si="63"/>
        <v>0</v>
      </c>
      <c r="O969" s="1" t="s">
        <v>6</v>
      </c>
      <c r="P969" t="s">
        <v>116</v>
      </c>
      <c r="Q969" s="5">
        <v>42488.416666666664</v>
      </c>
      <c r="R969">
        <v>131</v>
      </c>
      <c r="S969">
        <v>0.37880000000000003</v>
      </c>
      <c r="T969" s="2">
        <f>_xlfn.FLOOR.MATH(Q969)</f>
        <v>42488</v>
      </c>
    </row>
    <row r="970" spans="1:20" x14ac:dyDescent="0.3">
      <c r="A970" t="s">
        <v>56</v>
      </c>
      <c r="B970" s="2">
        <v>42482</v>
      </c>
      <c r="C970" s="4">
        <v>746868</v>
      </c>
      <c r="D970" s="4">
        <v>86170</v>
      </c>
      <c r="E970" s="3">
        <v>129.3939</v>
      </c>
      <c r="F970" s="3">
        <v>90.575599999999994</v>
      </c>
      <c r="G970">
        <f t="shared" si="60"/>
        <v>1491</v>
      </c>
      <c r="H970">
        <f t="shared" si="61"/>
        <v>2.8911000000000002</v>
      </c>
      <c r="I970">
        <f t="shared" si="62"/>
        <v>0.84550000000000081</v>
      </c>
      <c r="J970" t="b">
        <f t="shared" si="63"/>
        <v>0</v>
      </c>
      <c r="O970" s="1" t="s">
        <v>6</v>
      </c>
      <c r="P970" t="s">
        <v>113</v>
      </c>
      <c r="Q970" s="5">
        <v>42488.416666666664</v>
      </c>
      <c r="R970">
        <v>70</v>
      </c>
      <c r="S970">
        <v>0.14149999999999999</v>
      </c>
      <c r="T970" s="2">
        <f>_xlfn.FLOOR.MATH(Q970)</f>
        <v>42488</v>
      </c>
    </row>
    <row r="971" spans="1:20" x14ac:dyDescent="0.3">
      <c r="A971" t="s">
        <v>56</v>
      </c>
      <c r="B971" s="2">
        <v>42483</v>
      </c>
      <c r="C971" s="4">
        <v>551221</v>
      </c>
      <c r="D971" s="4">
        <v>49860</v>
      </c>
      <c r="E971" s="3">
        <v>78.926699999999997</v>
      </c>
      <c r="F971" s="3">
        <v>55.2483</v>
      </c>
      <c r="G971">
        <f t="shared" si="60"/>
        <v>1175</v>
      </c>
      <c r="H971">
        <f t="shared" si="61"/>
        <v>2.3815999999999997</v>
      </c>
      <c r="I971">
        <f t="shared" si="62"/>
        <v>0.58059999999999956</v>
      </c>
      <c r="J971" t="b">
        <f t="shared" si="63"/>
        <v>0</v>
      </c>
      <c r="O971" s="1" t="s">
        <v>6</v>
      </c>
      <c r="P971" t="s">
        <v>117</v>
      </c>
      <c r="Q971" s="5">
        <v>42488.458333333336</v>
      </c>
      <c r="R971">
        <v>128</v>
      </c>
      <c r="S971">
        <v>0.38100000000000001</v>
      </c>
      <c r="T971" s="2">
        <f>_xlfn.FLOOR.MATH(Q971)</f>
        <v>42488</v>
      </c>
    </row>
    <row r="972" spans="1:20" x14ac:dyDescent="0.3">
      <c r="A972" t="s">
        <v>56</v>
      </c>
      <c r="B972" s="2">
        <v>42484</v>
      </c>
      <c r="C972" s="4">
        <v>784561</v>
      </c>
      <c r="D972" s="4">
        <v>56133</v>
      </c>
      <c r="E972" s="3">
        <v>93.830699999999993</v>
      </c>
      <c r="F972" s="3">
        <v>65.681899999999999</v>
      </c>
      <c r="G972">
        <f t="shared" si="60"/>
        <v>1259</v>
      </c>
      <c r="H972">
        <f t="shared" si="61"/>
        <v>2.4707999999999997</v>
      </c>
      <c r="I972">
        <f t="shared" si="62"/>
        <v>0.62809999999999966</v>
      </c>
      <c r="J972" t="b">
        <f t="shared" si="63"/>
        <v>0</v>
      </c>
      <c r="O972" s="1" t="s">
        <v>6</v>
      </c>
      <c r="P972" t="s">
        <v>113</v>
      </c>
      <c r="Q972" s="5">
        <v>42488.458333333336</v>
      </c>
      <c r="R972">
        <v>91</v>
      </c>
      <c r="S972">
        <v>0.17050000000000001</v>
      </c>
      <c r="T972" s="2">
        <f>_xlfn.FLOOR.MATH(Q972)</f>
        <v>42488</v>
      </c>
    </row>
    <row r="973" spans="1:20" x14ac:dyDescent="0.3">
      <c r="A973" t="s">
        <v>56</v>
      </c>
      <c r="B973" s="2">
        <v>42485</v>
      </c>
      <c r="C973" s="4">
        <v>534253</v>
      </c>
      <c r="D973" s="4">
        <v>43014</v>
      </c>
      <c r="E973" s="3">
        <v>73.278099999999995</v>
      </c>
      <c r="F973" s="3">
        <v>51.294400000000003</v>
      </c>
      <c r="G973">
        <f t="shared" si="60"/>
        <v>617</v>
      </c>
      <c r="H973">
        <f t="shared" si="61"/>
        <v>1.2833999999999997</v>
      </c>
      <c r="I973">
        <f t="shared" si="62"/>
        <v>0.36239999999999972</v>
      </c>
      <c r="J973" t="b">
        <f t="shared" si="63"/>
        <v>0</v>
      </c>
      <c r="O973" s="1" t="s">
        <v>6</v>
      </c>
      <c r="P973" t="s">
        <v>116</v>
      </c>
      <c r="Q973" s="5">
        <v>42488.458333333336</v>
      </c>
      <c r="R973">
        <v>143</v>
      </c>
      <c r="S973">
        <v>0.38529999999999998</v>
      </c>
      <c r="T973" s="2">
        <f>_xlfn.FLOOR.MATH(Q973)</f>
        <v>42488</v>
      </c>
    </row>
    <row r="974" spans="1:20" x14ac:dyDescent="0.3">
      <c r="A974" t="s">
        <v>56</v>
      </c>
      <c r="B974" s="2">
        <v>42486</v>
      </c>
      <c r="C974" s="4">
        <v>580498</v>
      </c>
      <c r="D974" s="4">
        <v>43934</v>
      </c>
      <c r="E974" s="3">
        <v>67.020200000000003</v>
      </c>
      <c r="F974" s="3">
        <v>46.914400000000001</v>
      </c>
      <c r="G974">
        <f t="shared" si="60"/>
        <v>371</v>
      </c>
      <c r="H974">
        <f t="shared" si="61"/>
        <v>0.63190000000000002</v>
      </c>
      <c r="I974">
        <f t="shared" si="62"/>
        <v>0.24729999999999996</v>
      </c>
      <c r="J974" t="b">
        <f t="shared" si="63"/>
        <v>0</v>
      </c>
      <c r="O974" s="1" t="s">
        <v>6</v>
      </c>
      <c r="P974" t="s">
        <v>115</v>
      </c>
      <c r="Q974" s="5">
        <v>42488.458333333336</v>
      </c>
      <c r="R974">
        <v>151</v>
      </c>
      <c r="S974">
        <v>0.40279999999999999</v>
      </c>
      <c r="T974" s="2">
        <f>_xlfn.FLOOR.MATH(Q974)</f>
        <v>42488</v>
      </c>
    </row>
    <row r="975" spans="1:20" x14ac:dyDescent="0.3">
      <c r="A975" s="1" t="s">
        <v>56</v>
      </c>
      <c r="B975" s="2">
        <v>42487</v>
      </c>
      <c r="C975" s="4">
        <v>422744</v>
      </c>
      <c r="D975" s="4">
        <v>66397</v>
      </c>
      <c r="E975" s="3">
        <v>88.141900000000007</v>
      </c>
      <c r="F975" s="3">
        <v>66.406099999999995</v>
      </c>
      <c r="G975">
        <f t="shared" si="60"/>
        <v>325</v>
      </c>
      <c r="H975">
        <f t="shared" si="61"/>
        <v>0.54439999999999988</v>
      </c>
      <c r="I975">
        <f t="shared" si="62"/>
        <v>0.18419999999999992</v>
      </c>
      <c r="J975" t="b">
        <f t="shared" si="63"/>
        <v>0</v>
      </c>
      <c r="O975" s="1" t="s">
        <v>6</v>
      </c>
      <c r="P975" t="s">
        <v>116</v>
      </c>
      <c r="Q975" s="5">
        <v>42488.5</v>
      </c>
      <c r="R975">
        <v>136</v>
      </c>
      <c r="S975">
        <v>0.30740000000000001</v>
      </c>
      <c r="T975" s="2">
        <f>_xlfn.FLOOR.MATH(Q975)</f>
        <v>42488</v>
      </c>
    </row>
    <row r="976" spans="1:20" x14ac:dyDescent="0.3">
      <c r="A976" t="s">
        <v>56</v>
      </c>
      <c r="B976" s="2">
        <v>42488</v>
      </c>
      <c r="C976" s="4">
        <v>307650</v>
      </c>
      <c r="D976" s="4">
        <v>60117</v>
      </c>
      <c r="E976" s="3">
        <v>78.863600000000005</v>
      </c>
      <c r="F976" s="3">
        <v>60.167000000000002</v>
      </c>
      <c r="G976">
        <f t="shared" si="60"/>
        <v>292</v>
      </c>
      <c r="H976">
        <f t="shared" si="61"/>
        <v>0.49390000000000012</v>
      </c>
      <c r="I976">
        <f t="shared" si="62"/>
        <v>0.13720000000000004</v>
      </c>
      <c r="J976" t="b">
        <f t="shared" si="63"/>
        <v>0</v>
      </c>
      <c r="O976" s="1" t="s">
        <v>6</v>
      </c>
      <c r="P976" t="s">
        <v>117</v>
      </c>
      <c r="Q976" s="5">
        <v>42488.5</v>
      </c>
      <c r="R976">
        <v>122</v>
      </c>
      <c r="S976">
        <v>0.37809999999999999</v>
      </c>
      <c r="T976" s="2">
        <f>_xlfn.FLOOR.MATH(Q976)</f>
        <v>42488</v>
      </c>
    </row>
    <row r="977" spans="1:20" x14ac:dyDescent="0.3">
      <c r="A977" t="s">
        <v>56</v>
      </c>
      <c r="B977" s="2">
        <v>42489</v>
      </c>
      <c r="C977" s="4">
        <v>271558</v>
      </c>
      <c r="D977" s="4">
        <v>48227</v>
      </c>
      <c r="E977" s="3">
        <v>65.042599999999993</v>
      </c>
      <c r="F977" s="3">
        <v>48.320399999999999</v>
      </c>
      <c r="G977">
        <f t="shared" si="60"/>
        <v>257</v>
      </c>
      <c r="H977">
        <f t="shared" si="61"/>
        <v>0.44679999999999997</v>
      </c>
      <c r="I977">
        <f t="shared" si="62"/>
        <v>0.15539999999999998</v>
      </c>
      <c r="J977" t="b">
        <f t="shared" si="63"/>
        <v>0</v>
      </c>
      <c r="O977" s="1" t="s">
        <v>6</v>
      </c>
      <c r="P977" t="s">
        <v>115</v>
      </c>
      <c r="Q977" s="5">
        <v>42488.5</v>
      </c>
      <c r="R977">
        <v>142</v>
      </c>
      <c r="S977">
        <v>0.39929999999999999</v>
      </c>
      <c r="T977" s="2">
        <f>_xlfn.FLOOR.MATH(Q977)</f>
        <v>42488</v>
      </c>
    </row>
    <row r="978" spans="1:20" x14ac:dyDescent="0.3">
      <c r="A978" t="s">
        <v>56</v>
      </c>
      <c r="B978" s="2">
        <v>42490</v>
      </c>
      <c r="C978" s="4">
        <v>234984</v>
      </c>
      <c r="D978" s="4">
        <v>22292</v>
      </c>
      <c r="E978" s="3">
        <v>33.5747</v>
      </c>
      <c r="F978" s="3">
        <v>23.501899999999999</v>
      </c>
      <c r="G978">
        <f t="shared" si="60"/>
        <v>255</v>
      </c>
      <c r="H978">
        <f t="shared" si="61"/>
        <v>0.47379999999999994</v>
      </c>
      <c r="I978">
        <f t="shared" si="62"/>
        <v>0.14179999999999998</v>
      </c>
      <c r="J978" t="b">
        <f t="shared" si="63"/>
        <v>0</v>
      </c>
      <c r="O978" s="1" t="s">
        <v>6</v>
      </c>
      <c r="P978" t="s">
        <v>113</v>
      </c>
      <c r="Q978" s="5">
        <v>42488.5</v>
      </c>
      <c r="R978">
        <v>77</v>
      </c>
      <c r="S978">
        <v>0.14219999999999999</v>
      </c>
      <c r="T978" s="2">
        <f>_xlfn.FLOOR.MATH(Q978)</f>
        <v>42488</v>
      </c>
    </row>
    <row r="979" spans="1:20" x14ac:dyDescent="0.3">
      <c r="A979" t="s">
        <v>56</v>
      </c>
      <c r="B979" s="2">
        <v>42491</v>
      </c>
      <c r="C979" s="4">
        <v>363797</v>
      </c>
      <c r="D979" s="4">
        <v>18950</v>
      </c>
      <c r="E979" s="3">
        <v>28.1493</v>
      </c>
      <c r="F979" s="3">
        <v>19.7042</v>
      </c>
      <c r="G979">
        <f t="shared" si="60"/>
        <v>258</v>
      </c>
      <c r="H979">
        <f t="shared" si="61"/>
        <v>0.45290000000000014</v>
      </c>
      <c r="I979">
        <f t="shared" si="62"/>
        <v>0.16310000000000019</v>
      </c>
      <c r="J979" t="b">
        <f t="shared" si="63"/>
        <v>0</v>
      </c>
      <c r="O979" s="1" t="s">
        <v>6</v>
      </c>
      <c r="P979" t="s">
        <v>116</v>
      </c>
      <c r="Q979" s="5">
        <v>42488.541666666664</v>
      </c>
      <c r="R979">
        <v>151</v>
      </c>
      <c r="S979">
        <v>0.30559999999999998</v>
      </c>
      <c r="T979" s="2">
        <f>_xlfn.FLOOR.MATH(Q979)</f>
        <v>42488</v>
      </c>
    </row>
    <row r="980" spans="1:20" x14ac:dyDescent="0.3">
      <c r="A980" t="s">
        <v>56</v>
      </c>
      <c r="B980" s="2">
        <v>42492</v>
      </c>
      <c r="C980" s="4">
        <v>386609</v>
      </c>
      <c r="D980" s="4">
        <v>33728</v>
      </c>
      <c r="E980" s="3">
        <v>54.128100000000003</v>
      </c>
      <c r="F980" s="3">
        <v>37.889699999999998</v>
      </c>
      <c r="G980">
        <f t="shared" si="60"/>
        <v>600</v>
      </c>
      <c r="H980">
        <f t="shared" si="61"/>
        <v>1.2775999999999998</v>
      </c>
      <c r="I980">
        <f t="shared" si="62"/>
        <v>0.45589999999999986</v>
      </c>
      <c r="J980" t="b">
        <f t="shared" si="63"/>
        <v>0</v>
      </c>
      <c r="O980" s="1" t="s">
        <v>6</v>
      </c>
      <c r="P980" t="s">
        <v>113</v>
      </c>
      <c r="Q980" s="5">
        <v>42488.541666666664</v>
      </c>
      <c r="R980">
        <v>88</v>
      </c>
      <c r="S980">
        <v>0.15429999999999999</v>
      </c>
      <c r="T980" s="2">
        <f>_xlfn.FLOOR.MATH(Q980)</f>
        <v>42488</v>
      </c>
    </row>
    <row r="981" spans="1:20" x14ac:dyDescent="0.3">
      <c r="A981" t="s">
        <v>56</v>
      </c>
      <c r="B981" s="2">
        <v>42493</v>
      </c>
      <c r="C981" s="4">
        <v>382347</v>
      </c>
      <c r="D981" s="4">
        <v>41986</v>
      </c>
      <c r="E981" s="3">
        <v>69.959500000000006</v>
      </c>
      <c r="F981" s="3">
        <v>48.971800000000002</v>
      </c>
      <c r="G981">
        <f t="shared" si="60"/>
        <v>5018</v>
      </c>
      <c r="H981">
        <f t="shared" si="61"/>
        <v>8.1131999999999991</v>
      </c>
      <c r="I981">
        <f t="shared" si="62"/>
        <v>5.7503999999999991</v>
      </c>
      <c r="J981" t="b">
        <f t="shared" si="63"/>
        <v>0</v>
      </c>
      <c r="O981" s="1" t="s">
        <v>6</v>
      </c>
      <c r="P981" t="s">
        <v>115</v>
      </c>
      <c r="Q981" s="5">
        <v>42488.541666666664</v>
      </c>
      <c r="R981">
        <v>154</v>
      </c>
      <c r="S981">
        <v>0.43219999999999997</v>
      </c>
      <c r="T981" s="2">
        <f>_xlfn.FLOOR.MATH(Q981)</f>
        <v>42488</v>
      </c>
    </row>
    <row r="982" spans="1:20" x14ac:dyDescent="0.3">
      <c r="A982" t="s">
        <v>56</v>
      </c>
      <c r="B982" s="2">
        <v>42494</v>
      </c>
      <c r="C982" s="4">
        <v>445875</v>
      </c>
      <c r="D982" s="4">
        <v>64985</v>
      </c>
      <c r="E982" s="3">
        <v>109.6808</v>
      </c>
      <c r="F982" s="3">
        <v>72.389600000000002</v>
      </c>
      <c r="G982">
        <f t="shared" si="60"/>
        <v>9854</v>
      </c>
      <c r="H982">
        <f t="shared" si="61"/>
        <v>17.613499999999998</v>
      </c>
      <c r="I982">
        <f t="shared" si="62"/>
        <v>12.373299999999997</v>
      </c>
      <c r="J982" t="b">
        <f t="shared" si="63"/>
        <v>0</v>
      </c>
      <c r="O982" s="1" t="s">
        <v>6</v>
      </c>
      <c r="P982" t="s">
        <v>117</v>
      </c>
      <c r="Q982" s="5">
        <v>42488.541666666664</v>
      </c>
      <c r="R982">
        <v>126</v>
      </c>
      <c r="S982">
        <v>0.41360000000000002</v>
      </c>
      <c r="T982" s="2">
        <f>_xlfn.FLOOR.MATH(Q982)</f>
        <v>42488</v>
      </c>
    </row>
    <row r="983" spans="1:20" x14ac:dyDescent="0.3">
      <c r="A983" t="s">
        <v>56</v>
      </c>
      <c r="B983" s="2">
        <v>42495</v>
      </c>
      <c r="C983" s="4">
        <v>441463</v>
      </c>
      <c r="D983" s="4">
        <v>80085</v>
      </c>
      <c r="E983" s="3">
        <v>128.84389999999999</v>
      </c>
      <c r="F983" s="3">
        <v>85.037199999999999</v>
      </c>
      <c r="G983">
        <f t="shared" si="60"/>
        <v>13382</v>
      </c>
      <c r="H983">
        <f t="shared" si="61"/>
        <v>22.599300000000007</v>
      </c>
      <c r="I983">
        <f t="shared" si="62"/>
        <v>15.431500000000007</v>
      </c>
      <c r="J983" t="b">
        <f t="shared" si="63"/>
        <v>0</v>
      </c>
      <c r="O983" s="1" t="s">
        <v>6</v>
      </c>
      <c r="P983" t="s">
        <v>117</v>
      </c>
      <c r="Q983" s="5">
        <v>42488.583333333336</v>
      </c>
      <c r="R983">
        <v>149</v>
      </c>
      <c r="S983">
        <v>0.44340000000000002</v>
      </c>
      <c r="T983" s="2">
        <f>_xlfn.FLOOR.MATH(Q983)</f>
        <v>42488</v>
      </c>
    </row>
    <row r="984" spans="1:20" x14ac:dyDescent="0.3">
      <c r="A984" t="s">
        <v>56</v>
      </c>
      <c r="B984" s="2">
        <v>42496</v>
      </c>
      <c r="C984" s="4">
        <v>430232</v>
      </c>
      <c r="D984" s="4">
        <v>68216</v>
      </c>
      <c r="E984" s="3">
        <v>114.13590000000001</v>
      </c>
      <c r="F984" s="3">
        <v>75.3292</v>
      </c>
      <c r="G984">
        <f t="shared" si="60"/>
        <v>14318</v>
      </c>
      <c r="H984">
        <f t="shared" si="61"/>
        <v>28.120099999999997</v>
      </c>
      <c r="I984">
        <f t="shared" si="62"/>
        <v>20.679499999999997</v>
      </c>
      <c r="J984" t="b">
        <f t="shared" si="63"/>
        <v>0</v>
      </c>
      <c r="O984" s="1" t="s">
        <v>6</v>
      </c>
      <c r="P984" t="s">
        <v>113</v>
      </c>
      <c r="Q984" s="5">
        <v>42488.583333333336</v>
      </c>
      <c r="R984">
        <v>72</v>
      </c>
      <c r="S984">
        <v>0.1268</v>
      </c>
      <c r="T984" s="2">
        <f>_xlfn.FLOOR.MATH(Q984)</f>
        <v>42488</v>
      </c>
    </row>
    <row r="985" spans="1:20" x14ac:dyDescent="0.3">
      <c r="A985" t="s">
        <v>56</v>
      </c>
      <c r="B985" s="2">
        <v>42497</v>
      </c>
      <c r="C985" s="4">
        <v>976554</v>
      </c>
      <c r="D985" s="4">
        <v>136750</v>
      </c>
      <c r="E985" s="3">
        <v>225.2148</v>
      </c>
      <c r="F985" s="3">
        <v>148.642</v>
      </c>
      <c r="G985">
        <f t="shared" si="60"/>
        <v>27940</v>
      </c>
      <c r="H985">
        <f t="shared" si="61"/>
        <v>46.335799999999999</v>
      </c>
      <c r="I985">
        <f t="shared" si="62"/>
        <v>30.010200000000001</v>
      </c>
      <c r="J985" t="b">
        <f t="shared" si="63"/>
        <v>0</v>
      </c>
      <c r="O985" s="1" t="s">
        <v>6</v>
      </c>
      <c r="P985" t="s">
        <v>116</v>
      </c>
      <c r="Q985" s="5">
        <v>42488.583333333336</v>
      </c>
      <c r="R985">
        <v>147</v>
      </c>
      <c r="S985">
        <v>0.32800000000000001</v>
      </c>
      <c r="T985" s="2">
        <f>_xlfn.FLOOR.MATH(Q985)</f>
        <v>42488</v>
      </c>
    </row>
    <row r="986" spans="1:20" x14ac:dyDescent="0.3">
      <c r="A986" s="1" t="s">
        <v>57</v>
      </c>
      <c r="B986" s="2">
        <v>42478</v>
      </c>
      <c r="C986" s="4">
        <v>352115</v>
      </c>
      <c r="D986" s="4">
        <v>135833</v>
      </c>
      <c r="E986" s="3">
        <v>57.008800000000001</v>
      </c>
      <c r="F986" s="3">
        <v>42.756900000000002</v>
      </c>
      <c r="G986">
        <f t="shared" si="60"/>
        <v>1179</v>
      </c>
      <c r="H986">
        <f t="shared" si="61"/>
        <v>0.39169999999999994</v>
      </c>
      <c r="I986">
        <f t="shared" si="62"/>
        <v>0.19559999999999991</v>
      </c>
      <c r="J986" t="b">
        <f t="shared" si="63"/>
        <v>0</v>
      </c>
      <c r="O986" s="1" t="s">
        <v>6</v>
      </c>
      <c r="P986" t="s">
        <v>115</v>
      </c>
      <c r="Q986" s="5">
        <v>42488.583333333336</v>
      </c>
      <c r="R986">
        <v>113</v>
      </c>
      <c r="S986">
        <v>0.30830000000000002</v>
      </c>
      <c r="T986" s="2">
        <f>_xlfn.FLOOR.MATH(Q986)</f>
        <v>42488</v>
      </c>
    </row>
    <row r="987" spans="1:20" x14ac:dyDescent="0.3">
      <c r="A987" t="s">
        <v>57</v>
      </c>
      <c r="B987" s="2">
        <v>42479</v>
      </c>
      <c r="C987" s="4">
        <v>253147</v>
      </c>
      <c r="D987" s="4">
        <v>121393</v>
      </c>
      <c r="E987" s="3">
        <v>51.441000000000003</v>
      </c>
      <c r="F987" s="3">
        <v>38.580800000000004</v>
      </c>
      <c r="G987">
        <f t="shared" si="60"/>
        <v>873</v>
      </c>
      <c r="H987">
        <f t="shared" si="61"/>
        <v>0.35629999999999995</v>
      </c>
      <c r="I987">
        <f t="shared" si="62"/>
        <v>0.14199999999999996</v>
      </c>
      <c r="J987" t="b">
        <f t="shared" si="63"/>
        <v>0</v>
      </c>
      <c r="O987" s="1" t="s">
        <v>6</v>
      </c>
      <c r="P987" t="s">
        <v>113</v>
      </c>
      <c r="Q987" s="5">
        <v>42488.625</v>
      </c>
      <c r="R987">
        <v>59</v>
      </c>
      <c r="S987">
        <v>0.1148</v>
      </c>
      <c r="T987" s="2">
        <f>_xlfn.FLOOR.MATH(Q987)</f>
        <v>42488</v>
      </c>
    </row>
    <row r="988" spans="1:20" x14ac:dyDescent="0.3">
      <c r="A988" t="s">
        <v>57</v>
      </c>
      <c r="B988" s="2">
        <v>42480</v>
      </c>
      <c r="C988" s="4">
        <v>249435</v>
      </c>
      <c r="D988" s="4">
        <v>127770</v>
      </c>
      <c r="E988" s="3">
        <v>54.659500000000001</v>
      </c>
      <c r="F988" s="3">
        <v>40.994799999999998</v>
      </c>
      <c r="G988">
        <f t="shared" si="60"/>
        <v>1897</v>
      </c>
      <c r="H988">
        <f t="shared" si="61"/>
        <v>0.6772999999999999</v>
      </c>
      <c r="I988">
        <f t="shared" si="62"/>
        <v>0.23029999999999995</v>
      </c>
      <c r="J988" t="b">
        <f t="shared" si="63"/>
        <v>0</v>
      </c>
      <c r="O988" s="1" t="s">
        <v>6</v>
      </c>
      <c r="P988" t="s">
        <v>116</v>
      </c>
      <c r="Q988" s="5">
        <v>42488.625</v>
      </c>
      <c r="R988">
        <v>185</v>
      </c>
      <c r="S988">
        <v>0.43690000000000001</v>
      </c>
      <c r="T988" s="2">
        <f>_xlfn.FLOOR.MATH(Q988)</f>
        <v>42488</v>
      </c>
    </row>
    <row r="989" spans="1:20" x14ac:dyDescent="0.3">
      <c r="A989" t="s">
        <v>57</v>
      </c>
      <c r="B989" s="2">
        <v>42481</v>
      </c>
      <c r="C989" s="4">
        <v>254297</v>
      </c>
      <c r="D989" s="4">
        <v>114397</v>
      </c>
      <c r="E989" s="3">
        <v>49.280500000000004</v>
      </c>
      <c r="F989" s="3">
        <v>36.960900000000002</v>
      </c>
      <c r="G989">
        <f t="shared" si="60"/>
        <v>2945</v>
      </c>
      <c r="H989">
        <f t="shared" si="61"/>
        <v>1.145</v>
      </c>
      <c r="I989">
        <f t="shared" si="62"/>
        <v>0.55190000000000006</v>
      </c>
      <c r="J989" t="b">
        <f t="shared" si="63"/>
        <v>0</v>
      </c>
      <c r="O989" s="1" t="s">
        <v>6</v>
      </c>
      <c r="P989" t="s">
        <v>117</v>
      </c>
      <c r="Q989" s="5">
        <v>42488.625</v>
      </c>
      <c r="R989">
        <v>138</v>
      </c>
      <c r="S989">
        <v>0.44080000000000003</v>
      </c>
      <c r="T989" s="2">
        <f>_xlfn.FLOOR.MATH(Q989)</f>
        <v>42488</v>
      </c>
    </row>
    <row r="990" spans="1:20" x14ac:dyDescent="0.3">
      <c r="A990" t="s">
        <v>57</v>
      </c>
      <c r="B990" s="2">
        <v>42482</v>
      </c>
      <c r="C990" s="4">
        <v>168244</v>
      </c>
      <c r="D990" s="4">
        <v>76493</v>
      </c>
      <c r="E990" s="3">
        <v>32.4343</v>
      </c>
      <c r="F990" s="3">
        <v>24.3264</v>
      </c>
      <c r="G990">
        <f t="shared" si="60"/>
        <v>4163</v>
      </c>
      <c r="H990">
        <f t="shared" si="61"/>
        <v>1.9081000000000006</v>
      </c>
      <c r="I990">
        <f t="shared" si="62"/>
        <v>0.9409000000000004</v>
      </c>
      <c r="J990" t="b">
        <f t="shared" si="63"/>
        <v>0</v>
      </c>
      <c r="O990" s="1" t="s">
        <v>6</v>
      </c>
      <c r="P990" t="s">
        <v>115</v>
      </c>
      <c r="Q990" s="5">
        <v>42488.625</v>
      </c>
      <c r="R990">
        <v>102</v>
      </c>
      <c r="S990">
        <v>0.26469999999999999</v>
      </c>
      <c r="T990" s="2">
        <f>_xlfn.FLOOR.MATH(Q990)</f>
        <v>42488</v>
      </c>
    </row>
    <row r="991" spans="1:20" x14ac:dyDescent="0.3">
      <c r="A991" s="1" t="s">
        <v>57</v>
      </c>
      <c r="B991" s="2">
        <v>42483</v>
      </c>
      <c r="C991" s="4">
        <v>99676</v>
      </c>
      <c r="D991" s="4">
        <v>39487</v>
      </c>
      <c r="E991" s="3">
        <v>16.4467</v>
      </c>
      <c r="F991" s="3">
        <v>12.335699999999999</v>
      </c>
      <c r="G991">
        <f t="shared" si="60"/>
        <v>5457</v>
      </c>
      <c r="H991">
        <f t="shared" si="61"/>
        <v>2.8469999999999991</v>
      </c>
      <c r="I991">
        <f t="shared" si="62"/>
        <v>1.4320999999999993</v>
      </c>
      <c r="J991" t="b">
        <f t="shared" si="63"/>
        <v>0</v>
      </c>
      <c r="O991" s="1" t="s">
        <v>6</v>
      </c>
      <c r="P991" t="s">
        <v>116</v>
      </c>
      <c r="Q991" s="5">
        <v>42488.666666666664</v>
      </c>
      <c r="R991">
        <v>137</v>
      </c>
      <c r="S991">
        <v>0.27829999999999999</v>
      </c>
      <c r="T991" s="2">
        <f>_xlfn.FLOOR.MATH(Q991)</f>
        <v>42488</v>
      </c>
    </row>
    <row r="992" spans="1:20" x14ac:dyDescent="0.3">
      <c r="A992" t="s">
        <v>57</v>
      </c>
      <c r="B992" s="2">
        <v>42484</v>
      </c>
      <c r="C992" s="4">
        <v>141846</v>
      </c>
      <c r="D992" s="4">
        <v>61592</v>
      </c>
      <c r="E992" s="3">
        <v>24.991099999999999</v>
      </c>
      <c r="F992" s="3">
        <v>18.7437</v>
      </c>
      <c r="G992">
        <f t="shared" si="60"/>
        <v>5035</v>
      </c>
      <c r="H992">
        <f t="shared" si="61"/>
        <v>2.5300999999999996</v>
      </c>
      <c r="I992">
        <f t="shared" si="62"/>
        <v>1.1697999999999993</v>
      </c>
      <c r="J992" t="b">
        <f t="shared" si="63"/>
        <v>0</v>
      </c>
      <c r="O992" s="1" t="s">
        <v>6</v>
      </c>
      <c r="P992" t="s">
        <v>113</v>
      </c>
      <c r="Q992" s="5">
        <v>42488.666666666664</v>
      </c>
      <c r="R992">
        <v>64</v>
      </c>
      <c r="S992">
        <v>0.13689999999999999</v>
      </c>
      <c r="T992" s="2">
        <f>_xlfn.FLOOR.MATH(Q992)</f>
        <v>42488</v>
      </c>
    </row>
    <row r="993" spans="1:20" x14ac:dyDescent="0.3">
      <c r="A993" t="s">
        <v>57</v>
      </c>
      <c r="B993" s="2">
        <v>42485</v>
      </c>
      <c r="C993" s="4">
        <v>32179</v>
      </c>
      <c r="D993" s="4">
        <v>10993</v>
      </c>
      <c r="E993" s="3">
        <v>4.3171999999999997</v>
      </c>
      <c r="F993" s="3">
        <v>3.2382</v>
      </c>
      <c r="G993">
        <f t="shared" si="60"/>
        <v>124</v>
      </c>
      <c r="H993">
        <f t="shared" si="61"/>
        <v>5.0399999999999986E-2</v>
      </c>
      <c r="I993">
        <f t="shared" si="62"/>
        <v>2.3699999999999992E-2</v>
      </c>
      <c r="J993" t="b">
        <f t="shared" si="63"/>
        <v>0</v>
      </c>
      <c r="O993" s="1" t="s">
        <v>6</v>
      </c>
      <c r="P993" t="s">
        <v>115</v>
      </c>
      <c r="Q993" s="5">
        <v>42488.666666666664</v>
      </c>
      <c r="R993">
        <v>97</v>
      </c>
      <c r="S993">
        <v>0.2535</v>
      </c>
      <c r="T993" s="2">
        <f>_xlfn.FLOOR.MATH(Q993)</f>
        <v>42488</v>
      </c>
    </row>
    <row r="994" spans="1:20" x14ac:dyDescent="0.3">
      <c r="A994" t="s">
        <v>57</v>
      </c>
      <c r="B994" s="2">
        <v>42486</v>
      </c>
      <c r="C994" s="4">
        <v>95704</v>
      </c>
      <c r="D994" s="4">
        <v>32347</v>
      </c>
      <c r="E994" s="3">
        <v>13.717000000000001</v>
      </c>
      <c r="F994" s="3">
        <v>10.2883</v>
      </c>
      <c r="G994">
        <f t="shared" si="60"/>
        <v>2098</v>
      </c>
      <c r="H994">
        <f t="shared" si="61"/>
        <v>0.78189999999999993</v>
      </c>
      <c r="I994">
        <f t="shared" si="62"/>
        <v>0.2802</v>
      </c>
      <c r="J994" t="b">
        <f t="shared" si="63"/>
        <v>0</v>
      </c>
      <c r="O994" s="1" t="s">
        <v>6</v>
      </c>
      <c r="P994" t="s">
        <v>117</v>
      </c>
      <c r="Q994" s="5">
        <v>42488.666666666664</v>
      </c>
      <c r="R994">
        <v>135</v>
      </c>
      <c r="S994">
        <v>0.46189999999999998</v>
      </c>
      <c r="T994" s="2">
        <f>_xlfn.FLOOR.MATH(Q994)</f>
        <v>42488</v>
      </c>
    </row>
    <row r="995" spans="1:20" x14ac:dyDescent="0.3">
      <c r="A995" t="s">
        <v>57</v>
      </c>
      <c r="B995" s="2">
        <v>42487</v>
      </c>
      <c r="C995" s="4">
        <v>75357</v>
      </c>
      <c r="D995" s="4">
        <v>31364</v>
      </c>
      <c r="E995" s="3">
        <v>13.3055</v>
      </c>
      <c r="F995" s="3">
        <v>9.9796999999999993</v>
      </c>
      <c r="G995">
        <f t="shared" si="60"/>
        <v>1273</v>
      </c>
      <c r="H995">
        <f t="shared" si="61"/>
        <v>0.51329999999999998</v>
      </c>
      <c r="I995">
        <f t="shared" si="62"/>
        <v>0.22729999999999995</v>
      </c>
      <c r="J995" t="b">
        <f t="shared" si="63"/>
        <v>0</v>
      </c>
      <c r="O995" s="1" t="s">
        <v>6</v>
      </c>
      <c r="P995" t="s">
        <v>113</v>
      </c>
      <c r="Q995" s="5">
        <v>42488.708333333336</v>
      </c>
      <c r="R995">
        <v>92</v>
      </c>
      <c r="S995">
        <v>0.16850000000000001</v>
      </c>
      <c r="T995" s="2">
        <f>_xlfn.FLOOR.MATH(Q995)</f>
        <v>42488</v>
      </c>
    </row>
    <row r="996" spans="1:20" x14ac:dyDescent="0.3">
      <c r="A996" t="s">
        <v>57</v>
      </c>
      <c r="B996" s="2">
        <v>42488</v>
      </c>
      <c r="C996" s="4">
        <v>46913</v>
      </c>
      <c r="D996" s="4">
        <v>18149</v>
      </c>
      <c r="E996" s="3">
        <v>7.6786000000000003</v>
      </c>
      <c r="F996" s="3">
        <v>5.7591000000000001</v>
      </c>
      <c r="G996">
        <f t="shared" si="60"/>
        <v>776</v>
      </c>
      <c r="H996">
        <f t="shared" si="61"/>
        <v>0.32690000000000008</v>
      </c>
      <c r="I996">
        <f t="shared" si="62"/>
        <v>0.16810000000000008</v>
      </c>
      <c r="J996" t="b">
        <f t="shared" si="63"/>
        <v>0</v>
      </c>
      <c r="O996" s="1" t="s">
        <v>6</v>
      </c>
      <c r="P996" t="s">
        <v>116</v>
      </c>
      <c r="Q996" s="5">
        <v>42488.708333333336</v>
      </c>
      <c r="R996">
        <v>153</v>
      </c>
      <c r="S996">
        <v>0.4108</v>
      </c>
      <c r="T996" s="2">
        <f>_xlfn.FLOOR.MATH(Q996)</f>
        <v>42488</v>
      </c>
    </row>
    <row r="997" spans="1:20" x14ac:dyDescent="0.3">
      <c r="A997" t="s">
        <v>57</v>
      </c>
      <c r="B997" s="2">
        <v>42489</v>
      </c>
      <c r="C997" s="4">
        <v>43470</v>
      </c>
      <c r="D997" s="4">
        <v>18608</v>
      </c>
      <c r="E997" s="3">
        <v>7.6604000000000001</v>
      </c>
      <c r="F997" s="3">
        <v>5.7454999999999998</v>
      </c>
      <c r="G997">
        <f t="shared" si="60"/>
        <v>1000</v>
      </c>
      <c r="H997">
        <f t="shared" si="61"/>
        <v>0.49160000000000009</v>
      </c>
      <c r="I997">
        <f t="shared" si="62"/>
        <v>0.28850000000000009</v>
      </c>
      <c r="J997" t="b">
        <f t="shared" si="63"/>
        <v>0</v>
      </c>
      <c r="O997" s="1" t="s">
        <v>6</v>
      </c>
      <c r="P997" t="s">
        <v>117</v>
      </c>
      <c r="Q997" s="5">
        <v>42488.708333333336</v>
      </c>
      <c r="R997">
        <v>147</v>
      </c>
      <c r="S997">
        <v>0.47539999999999999</v>
      </c>
      <c r="T997" s="2">
        <f>_xlfn.FLOOR.MATH(Q997)</f>
        <v>42488</v>
      </c>
    </row>
    <row r="998" spans="1:20" x14ac:dyDescent="0.3">
      <c r="A998" t="s">
        <v>57</v>
      </c>
      <c r="B998" s="2">
        <v>42490</v>
      </c>
      <c r="C998" s="4">
        <v>30500</v>
      </c>
      <c r="D998" s="4">
        <v>11179</v>
      </c>
      <c r="E998" s="3">
        <v>4.07</v>
      </c>
      <c r="F998" s="3">
        <v>3.0526</v>
      </c>
      <c r="G998">
        <f t="shared" si="60"/>
        <v>2119</v>
      </c>
      <c r="H998">
        <f t="shared" si="61"/>
        <v>1.5386000000000004</v>
      </c>
      <c r="I998">
        <f t="shared" si="62"/>
        <v>1.1216000000000004</v>
      </c>
      <c r="J998" t="b">
        <f t="shared" si="63"/>
        <v>0</v>
      </c>
      <c r="O998" s="1" t="s">
        <v>6</v>
      </c>
      <c r="P998" t="s">
        <v>115</v>
      </c>
      <c r="Q998" s="5">
        <v>42488.708333333336</v>
      </c>
      <c r="R998">
        <v>142</v>
      </c>
      <c r="S998">
        <v>0.37919999999999998</v>
      </c>
      <c r="T998" s="2">
        <f>_xlfn.FLOOR.MATH(Q998)</f>
        <v>42488</v>
      </c>
    </row>
    <row r="999" spans="1:20" x14ac:dyDescent="0.3">
      <c r="A999" t="s">
        <v>57</v>
      </c>
      <c r="B999" s="2">
        <v>42491</v>
      </c>
      <c r="C999" s="4">
        <v>49019</v>
      </c>
      <c r="D999" s="4">
        <v>15579</v>
      </c>
      <c r="E999" s="3">
        <v>5.5575999999999999</v>
      </c>
      <c r="F999" s="3">
        <v>4.1685999999999996</v>
      </c>
      <c r="G999">
        <f t="shared" si="60"/>
        <v>1342</v>
      </c>
      <c r="H999">
        <f t="shared" si="61"/>
        <v>0.75259999999999994</v>
      </c>
      <c r="I999">
        <f t="shared" si="62"/>
        <v>0.53059999999999996</v>
      </c>
      <c r="J999" t="b">
        <f t="shared" si="63"/>
        <v>0</v>
      </c>
      <c r="O999" s="1" t="s">
        <v>6</v>
      </c>
      <c r="P999" t="s">
        <v>113</v>
      </c>
      <c r="Q999" s="5">
        <v>42488.75</v>
      </c>
      <c r="R999">
        <v>52</v>
      </c>
      <c r="S999">
        <v>9.5200000000000007E-2</v>
      </c>
      <c r="T999" s="2">
        <f>_xlfn.FLOOR.MATH(Q999)</f>
        <v>42488</v>
      </c>
    </row>
    <row r="1000" spans="1:20" x14ac:dyDescent="0.3">
      <c r="A1000" t="s">
        <v>57</v>
      </c>
      <c r="B1000" s="2">
        <v>42492</v>
      </c>
      <c r="C1000" s="4">
        <v>65075</v>
      </c>
      <c r="D1000" s="4">
        <v>21391</v>
      </c>
      <c r="E1000" s="3">
        <v>8.36</v>
      </c>
      <c r="F1000" s="3">
        <v>6.2702999999999998</v>
      </c>
      <c r="G1000">
        <f t="shared" si="60"/>
        <v>1349</v>
      </c>
      <c r="H1000">
        <f t="shared" si="61"/>
        <v>0.61260000000000003</v>
      </c>
      <c r="I1000">
        <f t="shared" si="62"/>
        <v>0.36060000000000003</v>
      </c>
      <c r="J1000" t="b">
        <f t="shared" si="63"/>
        <v>0</v>
      </c>
      <c r="O1000" s="1" t="s">
        <v>6</v>
      </c>
      <c r="P1000" t="s">
        <v>115</v>
      </c>
      <c r="Q1000" s="5">
        <v>42488.75</v>
      </c>
      <c r="R1000">
        <v>82</v>
      </c>
      <c r="S1000">
        <v>0.2248</v>
      </c>
      <c r="T1000" s="2">
        <f>_xlfn.FLOOR.MATH(Q1000)</f>
        <v>42488</v>
      </c>
    </row>
    <row r="1001" spans="1:20" x14ac:dyDescent="0.3">
      <c r="A1001" t="s">
        <v>57</v>
      </c>
      <c r="B1001" s="2">
        <v>42493</v>
      </c>
      <c r="C1001" s="4">
        <v>72758</v>
      </c>
      <c r="D1001" s="4">
        <v>25162</v>
      </c>
      <c r="E1001" s="3">
        <v>9.6539000000000001</v>
      </c>
      <c r="F1001" s="3">
        <v>7.2405999999999997</v>
      </c>
      <c r="G1001">
        <f t="shared" si="60"/>
        <v>4004</v>
      </c>
      <c r="H1001">
        <f t="shared" si="61"/>
        <v>1.9333</v>
      </c>
      <c r="I1001">
        <f t="shared" si="62"/>
        <v>1.4195000000000002</v>
      </c>
      <c r="J1001" t="b">
        <f t="shared" si="63"/>
        <v>0</v>
      </c>
      <c r="O1001" s="1" t="s">
        <v>6</v>
      </c>
      <c r="P1001" t="s">
        <v>116</v>
      </c>
      <c r="Q1001" s="5">
        <v>42488.75</v>
      </c>
      <c r="R1001">
        <v>132</v>
      </c>
      <c r="S1001">
        <v>0.32969999999999999</v>
      </c>
      <c r="T1001" s="2">
        <f>_xlfn.FLOOR.MATH(Q1001)</f>
        <v>42488</v>
      </c>
    </row>
    <row r="1002" spans="1:20" x14ac:dyDescent="0.3">
      <c r="A1002" t="s">
        <v>57</v>
      </c>
      <c r="B1002" s="2">
        <v>42494</v>
      </c>
      <c r="C1002" s="4">
        <v>85081</v>
      </c>
      <c r="D1002" s="4">
        <v>36910</v>
      </c>
      <c r="E1002" s="3">
        <v>14.110300000000001</v>
      </c>
      <c r="F1002" s="3">
        <v>10.0183</v>
      </c>
      <c r="G1002">
        <f t="shared" si="60"/>
        <v>4715</v>
      </c>
      <c r="H1002">
        <f t="shared" si="61"/>
        <v>2.0825</v>
      </c>
      <c r="I1002">
        <f t="shared" si="62"/>
        <v>1.43</v>
      </c>
      <c r="J1002" t="b">
        <f t="shared" si="63"/>
        <v>0</v>
      </c>
      <c r="O1002" s="1" t="s">
        <v>6</v>
      </c>
      <c r="P1002" t="s">
        <v>117</v>
      </c>
      <c r="Q1002" s="5">
        <v>42488.75</v>
      </c>
      <c r="R1002">
        <v>86</v>
      </c>
      <c r="S1002">
        <v>0.28249999999999997</v>
      </c>
      <c r="T1002" s="2">
        <f>_xlfn.FLOOR.MATH(Q1002)</f>
        <v>42488</v>
      </c>
    </row>
    <row r="1003" spans="1:20" x14ac:dyDescent="0.3">
      <c r="A1003" t="s">
        <v>57</v>
      </c>
      <c r="B1003" s="2">
        <v>42495</v>
      </c>
      <c r="C1003" s="4">
        <v>79113</v>
      </c>
      <c r="D1003" s="4">
        <v>37204</v>
      </c>
      <c r="E1003" s="3">
        <v>14.7073</v>
      </c>
      <c r="F1003" s="3">
        <v>10.4419</v>
      </c>
      <c r="G1003">
        <f t="shared" si="60"/>
        <v>4893</v>
      </c>
      <c r="H1003">
        <f t="shared" si="61"/>
        <v>2.0710999999999999</v>
      </c>
      <c r="I1003">
        <f t="shared" si="62"/>
        <v>1.3345</v>
      </c>
      <c r="J1003" t="b">
        <f t="shared" si="63"/>
        <v>0</v>
      </c>
      <c r="O1003" s="1" t="s">
        <v>6</v>
      </c>
      <c r="P1003" t="s">
        <v>116</v>
      </c>
      <c r="Q1003" s="5">
        <v>42488.791666666664</v>
      </c>
      <c r="R1003">
        <v>106</v>
      </c>
      <c r="S1003">
        <v>0.23710000000000001</v>
      </c>
      <c r="T1003" s="2">
        <f>_xlfn.FLOOR.MATH(Q1003)</f>
        <v>42488</v>
      </c>
    </row>
    <row r="1004" spans="1:20" x14ac:dyDescent="0.3">
      <c r="A1004" t="s">
        <v>57</v>
      </c>
      <c r="B1004" s="2">
        <v>42496</v>
      </c>
      <c r="C1004" s="4">
        <v>70023</v>
      </c>
      <c r="D1004" s="4">
        <v>28917</v>
      </c>
      <c r="E1004" s="3">
        <v>11.7098</v>
      </c>
      <c r="F1004" s="3">
        <v>8.3138000000000005</v>
      </c>
      <c r="G1004">
        <f t="shared" si="60"/>
        <v>6159</v>
      </c>
      <c r="H1004">
        <f t="shared" si="61"/>
        <v>2.3058999999999998</v>
      </c>
      <c r="I1004">
        <f t="shared" si="62"/>
        <v>1.4626999999999999</v>
      </c>
      <c r="J1004" t="b">
        <f t="shared" si="63"/>
        <v>0</v>
      </c>
      <c r="O1004" s="1" t="s">
        <v>6</v>
      </c>
      <c r="P1004" t="s">
        <v>113</v>
      </c>
      <c r="Q1004" s="5">
        <v>42488.791666666664</v>
      </c>
      <c r="R1004">
        <v>52</v>
      </c>
      <c r="S1004">
        <v>0.1109</v>
      </c>
      <c r="T1004" s="2">
        <f>_xlfn.FLOOR.MATH(Q1004)</f>
        <v>42488</v>
      </c>
    </row>
    <row r="1005" spans="1:20" x14ac:dyDescent="0.3">
      <c r="A1005" t="s">
        <v>57</v>
      </c>
      <c r="B1005" s="2">
        <v>42497</v>
      </c>
      <c r="C1005" s="4">
        <v>109520</v>
      </c>
      <c r="D1005" s="4">
        <v>43870</v>
      </c>
      <c r="E1005" s="3">
        <v>17.9084</v>
      </c>
      <c r="F1005" s="3">
        <v>12.7148</v>
      </c>
      <c r="G1005">
        <f t="shared" si="60"/>
        <v>12148</v>
      </c>
      <c r="H1005">
        <f t="shared" si="61"/>
        <v>4.5615999999999985</v>
      </c>
      <c r="I1005">
        <f t="shared" si="62"/>
        <v>2.9326999999999983</v>
      </c>
      <c r="J1005" t="b">
        <f t="shared" si="63"/>
        <v>0</v>
      </c>
      <c r="O1005" s="1" t="s">
        <v>6</v>
      </c>
      <c r="P1005" t="s">
        <v>115</v>
      </c>
      <c r="Q1005" s="5">
        <v>42488.791666666664</v>
      </c>
      <c r="R1005">
        <v>81</v>
      </c>
      <c r="S1005">
        <v>0.21379999999999999</v>
      </c>
      <c r="T1005" s="2">
        <f>_xlfn.FLOOR.MATH(Q1005)</f>
        <v>42488</v>
      </c>
    </row>
    <row r="1006" spans="1:20" x14ac:dyDescent="0.3">
      <c r="A1006" t="s">
        <v>58</v>
      </c>
      <c r="B1006" s="2">
        <v>42478</v>
      </c>
      <c r="C1006" s="4">
        <v>175926</v>
      </c>
      <c r="D1006" s="4">
        <v>22664</v>
      </c>
      <c r="E1006" s="3">
        <v>45.9026</v>
      </c>
      <c r="F1006" s="3">
        <v>34.427199999999999</v>
      </c>
      <c r="G1006">
        <f t="shared" si="60"/>
        <v>0</v>
      </c>
      <c r="H1006">
        <f t="shared" si="61"/>
        <v>0</v>
      </c>
      <c r="I1006">
        <f t="shared" si="62"/>
        <v>0</v>
      </c>
      <c r="J1006" t="b">
        <f t="shared" si="63"/>
        <v>0</v>
      </c>
      <c r="O1006" s="1" t="s">
        <v>6</v>
      </c>
      <c r="P1006" t="s">
        <v>117</v>
      </c>
      <c r="Q1006" s="5">
        <v>42488.791666666664</v>
      </c>
      <c r="R1006">
        <v>59</v>
      </c>
      <c r="S1006">
        <v>0.16819999999999999</v>
      </c>
      <c r="T1006" s="2">
        <f>_xlfn.FLOOR.MATH(Q1006)</f>
        <v>42488</v>
      </c>
    </row>
    <row r="1007" spans="1:20" x14ac:dyDescent="0.3">
      <c r="A1007" t="s">
        <v>58</v>
      </c>
      <c r="B1007" s="2">
        <v>42479</v>
      </c>
      <c r="C1007" s="4">
        <v>139376</v>
      </c>
      <c r="D1007" s="4">
        <v>17263</v>
      </c>
      <c r="E1007" s="3">
        <v>37.226599999999998</v>
      </c>
      <c r="F1007" s="3">
        <v>27.920300000000001</v>
      </c>
      <c r="G1007">
        <f t="shared" si="60"/>
        <v>0</v>
      </c>
      <c r="H1007">
        <f t="shared" si="61"/>
        <v>0</v>
      </c>
      <c r="I1007">
        <f t="shared" si="62"/>
        <v>0</v>
      </c>
      <c r="J1007" t="b">
        <f t="shared" si="63"/>
        <v>0</v>
      </c>
      <c r="O1007" s="1" t="s">
        <v>6</v>
      </c>
      <c r="P1007" t="s">
        <v>116</v>
      </c>
      <c r="Q1007" s="5">
        <v>42488.833333333336</v>
      </c>
      <c r="R1007">
        <v>134</v>
      </c>
      <c r="S1007">
        <v>0.28970000000000001</v>
      </c>
      <c r="T1007" s="2">
        <f>_xlfn.FLOOR.MATH(Q1007)</f>
        <v>42488</v>
      </c>
    </row>
    <row r="1008" spans="1:20" x14ac:dyDescent="0.3">
      <c r="A1008" t="s">
        <v>58</v>
      </c>
      <c r="B1008" s="2">
        <v>42480</v>
      </c>
      <c r="C1008" s="4">
        <v>137646</v>
      </c>
      <c r="D1008" s="4">
        <v>17933</v>
      </c>
      <c r="E1008" s="3">
        <v>36.462400000000002</v>
      </c>
      <c r="F1008" s="3">
        <v>27.347000000000001</v>
      </c>
      <c r="G1008">
        <f t="shared" si="60"/>
        <v>0</v>
      </c>
      <c r="H1008">
        <f t="shared" si="61"/>
        <v>0</v>
      </c>
      <c r="I1008">
        <f t="shared" si="62"/>
        <v>0</v>
      </c>
      <c r="J1008" t="b">
        <f t="shared" si="63"/>
        <v>0</v>
      </c>
      <c r="O1008" s="1" t="s">
        <v>6</v>
      </c>
      <c r="P1008" t="s">
        <v>113</v>
      </c>
      <c r="Q1008" s="5">
        <v>42488.833333333336</v>
      </c>
      <c r="R1008">
        <v>61</v>
      </c>
      <c r="S1008">
        <v>0.13800000000000001</v>
      </c>
      <c r="T1008" s="2">
        <f>_xlfn.FLOOR.MATH(Q1008)</f>
        <v>42488</v>
      </c>
    </row>
    <row r="1009" spans="1:20" x14ac:dyDescent="0.3">
      <c r="A1009" t="s">
        <v>58</v>
      </c>
      <c r="B1009" s="2">
        <v>42481</v>
      </c>
      <c r="C1009" s="4">
        <v>196324</v>
      </c>
      <c r="D1009" s="4">
        <v>28801</v>
      </c>
      <c r="E1009" s="3">
        <v>58.269799999999996</v>
      </c>
      <c r="F1009" s="3">
        <v>43.702500000000001</v>
      </c>
      <c r="G1009">
        <f t="shared" si="60"/>
        <v>0</v>
      </c>
      <c r="H1009">
        <f t="shared" si="61"/>
        <v>0</v>
      </c>
      <c r="I1009">
        <f t="shared" si="62"/>
        <v>0</v>
      </c>
      <c r="J1009" t="b">
        <f t="shared" si="63"/>
        <v>0</v>
      </c>
      <c r="O1009" s="1" t="s">
        <v>6</v>
      </c>
      <c r="P1009" t="s">
        <v>115</v>
      </c>
      <c r="Q1009" s="5">
        <v>42488.833333333336</v>
      </c>
      <c r="R1009">
        <v>128</v>
      </c>
      <c r="S1009">
        <v>0.33550000000000002</v>
      </c>
      <c r="T1009" s="2">
        <f>_xlfn.FLOOR.MATH(Q1009)</f>
        <v>42488</v>
      </c>
    </row>
    <row r="1010" spans="1:20" x14ac:dyDescent="0.3">
      <c r="A1010" t="s">
        <v>58</v>
      </c>
      <c r="B1010" s="2">
        <v>42482</v>
      </c>
      <c r="C1010" s="4">
        <v>172279</v>
      </c>
      <c r="D1010" s="4">
        <v>25210</v>
      </c>
      <c r="E1010" s="3">
        <v>50.489800000000002</v>
      </c>
      <c r="F1010" s="3">
        <v>37.867699999999999</v>
      </c>
      <c r="G1010">
        <f t="shared" si="60"/>
        <v>0</v>
      </c>
      <c r="H1010">
        <f t="shared" si="61"/>
        <v>0</v>
      </c>
      <c r="I1010">
        <f t="shared" si="62"/>
        <v>0</v>
      </c>
      <c r="J1010" t="b">
        <f t="shared" si="63"/>
        <v>0</v>
      </c>
      <c r="O1010" s="1" t="s">
        <v>6</v>
      </c>
      <c r="P1010" t="s">
        <v>117</v>
      </c>
      <c r="Q1010" s="5">
        <v>42488.833333333336</v>
      </c>
      <c r="R1010">
        <v>76</v>
      </c>
      <c r="S1010">
        <v>0.23200000000000001</v>
      </c>
      <c r="T1010" s="2">
        <f>_xlfn.FLOOR.MATH(Q1010)</f>
        <v>42488</v>
      </c>
    </row>
    <row r="1011" spans="1:20" x14ac:dyDescent="0.3">
      <c r="A1011" t="s">
        <v>58</v>
      </c>
      <c r="B1011" s="2">
        <v>42483</v>
      </c>
      <c r="C1011" s="4">
        <v>126890</v>
      </c>
      <c r="D1011" s="4">
        <v>19106</v>
      </c>
      <c r="E1011" s="3">
        <v>38.1402</v>
      </c>
      <c r="F1011" s="3">
        <v>28.6053</v>
      </c>
      <c r="G1011">
        <f t="shared" si="60"/>
        <v>0</v>
      </c>
      <c r="H1011">
        <f t="shared" si="61"/>
        <v>0</v>
      </c>
      <c r="I1011">
        <f t="shared" si="62"/>
        <v>0</v>
      </c>
      <c r="J1011" t="b">
        <f t="shared" si="63"/>
        <v>0</v>
      </c>
      <c r="O1011" s="1" t="s">
        <v>6</v>
      </c>
      <c r="P1011" t="s">
        <v>113</v>
      </c>
      <c r="Q1011" s="5">
        <v>42488.875</v>
      </c>
      <c r="R1011">
        <v>60</v>
      </c>
      <c r="S1011">
        <v>9.6500000000000002E-2</v>
      </c>
      <c r="T1011" s="2">
        <f>_xlfn.FLOOR.MATH(Q1011)</f>
        <v>42488</v>
      </c>
    </row>
    <row r="1012" spans="1:20" x14ac:dyDescent="0.3">
      <c r="A1012" t="s">
        <v>58</v>
      </c>
      <c r="B1012" s="2">
        <v>42484</v>
      </c>
      <c r="C1012" s="4">
        <v>141889</v>
      </c>
      <c r="D1012" s="4">
        <v>19388</v>
      </c>
      <c r="E1012" s="3">
        <v>38.808199999999999</v>
      </c>
      <c r="F1012" s="3">
        <v>29.106300000000001</v>
      </c>
      <c r="G1012">
        <f t="shared" si="60"/>
        <v>0</v>
      </c>
      <c r="H1012">
        <f t="shared" si="61"/>
        <v>0</v>
      </c>
      <c r="I1012">
        <f t="shared" si="62"/>
        <v>0</v>
      </c>
      <c r="J1012" t="b">
        <f t="shared" si="63"/>
        <v>0</v>
      </c>
      <c r="O1012" s="1" t="s">
        <v>6</v>
      </c>
      <c r="P1012" t="s">
        <v>115</v>
      </c>
      <c r="Q1012" s="5">
        <v>42488.875</v>
      </c>
      <c r="R1012">
        <v>97</v>
      </c>
      <c r="S1012">
        <v>0.2442</v>
      </c>
      <c r="T1012" s="2">
        <f>_xlfn.FLOOR.MATH(Q1012)</f>
        <v>42488</v>
      </c>
    </row>
    <row r="1013" spans="1:20" x14ac:dyDescent="0.3">
      <c r="A1013" t="s">
        <v>58</v>
      </c>
      <c r="B1013" s="2">
        <v>42485</v>
      </c>
      <c r="C1013" s="4">
        <v>123516</v>
      </c>
      <c r="D1013" s="4">
        <v>19388</v>
      </c>
      <c r="E1013" s="3">
        <v>37.805399999999999</v>
      </c>
      <c r="F1013" s="3">
        <v>29.082000000000001</v>
      </c>
      <c r="G1013">
        <f t="shared" si="60"/>
        <v>0</v>
      </c>
      <c r="H1013">
        <f t="shared" si="61"/>
        <v>0</v>
      </c>
      <c r="I1013">
        <f t="shared" si="62"/>
        <v>0</v>
      </c>
      <c r="J1013" t="b">
        <f t="shared" si="63"/>
        <v>0</v>
      </c>
      <c r="O1013" s="1" t="s">
        <v>6</v>
      </c>
      <c r="P1013" t="s">
        <v>116</v>
      </c>
      <c r="Q1013" s="5">
        <v>42488.875</v>
      </c>
      <c r="R1013">
        <v>105</v>
      </c>
      <c r="S1013">
        <v>0.2016</v>
      </c>
      <c r="T1013" s="2">
        <f>_xlfn.FLOOR.MATH(Q1013)</f>
        <v>42488</v>
      </c>
    </row>
    <row r="1014" spans="1:20" x14ac:dyDescent="0.3">
      <c r="A1014" t="s">
        <v>58</v>
      </c>
      <c r="B1014" s="2">
        <v>42486</v>
      </c>
      <c r="C1014" s="4">
        <v>195592</v>
      </c>
      <c r="D1014" s="4">
        <v>25797</v>
      </c>
      <c r="E1014" s="3">
        <v>49.904200000000003</v>
      </c>
      <c r="F1014" s="3">
        <v>38.695500000000003</v>
      </c>
      <c r="G1014">
        <f t="shared" si="60"/>
        <v>0</v>
      </c>
      <c r="H1014">
        <f t="shared" si="61"/>
        <v>0</v>
      </c>
      <c r="I1014">
        <f t="shared" si="62"/>
        <v>0</v>
      </c>
      <c r="J1014" t="b">
        <f t="shared" si="63"/>
        <v>0</v>
      </c>
      <c r="O1014" s="1" t="s">
        <v>6</v>
      </c>
      <c r="P1014" t="s">
        <v>117</v>
      </c>
      <c r="Q1014" s="5">
        <v>42488.875</v>
      </c>
      <c r="R1014">
        <v>57</v>
      </c>
      <c r="S1014">
        <v>0.18310000000000001</v>
      </c>
      <c r="T1014" s="2">
        <f>_xlfn.FLOOR.MATH(Q1014)</f>
        <v>42488</v>
      </c>
    </row>
    <row r="1015" spans="1:20" x14ac:dyDescent="0.3">
      <c r="A1015" s="1" t="s">
        <v>58</v>
      </c>
      <c r="B1015" s="2">
        <v>42487</v>
      </c>
      <c r="C1015" s="4">
        <v>216029</v>
      </c>
      <c r="D1015" s="4">
        <v>30656</v>
      </c>
      <c r="E1015" s="3">
        <v>59.624400000000001</v>
      </c>
      <c r="F1015" s="3">
        <v>45.984000000000002</v>
      </c>
      <c r="G1015">
        <f t="shared" si="60"/>
        <v>0</v>
      </c>
      <c r="H1015">
        <f t="shared" si="61"/>
        <v>0</v>
      </c>
      <c r="I1015">
        <f t="shared" si="62"/>
        <v>0</v>
      </c>
      <c r="J1015" t="b">
        <f t="shared" si="63"/>
        <v>0</v>
      </c>
      <c r="O1015" s="1" t="s">
        <v>6</v>
      </c>
      <c r="P1015" t="s">
        <v>117</v>
      </c>
      <c r="Q1015" s="5">
        <v>42488.916666666664</v>
      </c>
      <c r="R1015">
        <v>60</v>
      </c>
      <c r="S1015">
        <v>0.23860000000000001</v>
      </c>
      <c r="T1015" s="2">
        <f>_xlfn.FLOOR.MATH(Q1015)</f>
        <v>42488</v>
      </c>
    </row>
    <row r="1016" spans="1:20" x14ac:dyDescent="0.3">
      <c r="A1016" t="s">
        <v>58</v>
      </c>
      <c r="B1016" s="2">
        <v>42488</v>
      </c>
      <c r="C1016" s="4">
        <v>203365</v>
      </c>
      <c r="D1016" s="4">
        <v>26739</v>
      </c>
      <c r="E1016" s="3">
        <v>51.633600000000001</v>
      </c>
      <c r="F1016" s="3">
        <v>40.108499999999999</v>
      </c>
      <c r="G1016">
        <f t="shared" si="60"/>
        <v>0</v>
      </c>
      <c r="H1016">
        <f t="shared" si="61"/>
        <v>0</v>
      </c>
      <c r="I1016">
        <f t="shared" si="62"/>
        <v>0</v>
      </c>
      <c r="J1016" t="b">
        <f t="shared" si="63"/>
        <v>0</v>
      </c>
      <c r="O1016" s="1" t="s">
        <v>6</v>
      </c>
      <c r="P1016" t="s">
        <v>115</v>
      </c>
      <c r="Q1016" s="5">
        <v>42488.916666666664</v>
      </c>
      <c r="R1016">
        <v>94</v>
      </c>
      <c r="S1016">
        <v>0.2349</v>
      </c>
      <c r="T1016" s="2">
        <f>_xlfn.FLOOR.MATH(Q1016)</f>
        <v>42488</v>
      </c>
    </row>
    <row r="1017" spans="1:20" x14ac:dyDescent="0.3">
      <c r="A1017" t="s">
        <v>58</v>
      </c>
      <c r="B1017" s="2">
        <v>42489</v>
      </c>
      <c r="C1017" s="4">
        <v>169719</v>
      </c>
      <c r="D1017" s="4">
        <v>26537</v>
      </c>
      <c r="E1017" s="3">
        <v>50.0184</v>
      </c>
      <c r="F1017" s="3">
        <v>39.805500000000002</v>
      </c>
      <c r="G1017">
        <f t="shared" si="60"/>
        <v>0</v>
      </c>
      <c r="H1017">
        <f t="shared" si="61"/>
        <v>0</v>
      </c>
      <c r="I1017">
        <f t="shared" si="62"/>
        <v>0</v>
      </c>
      <c r="J1017" t="b">
        <f t="shared" si="63"/>
        <v>0</v>
      </c>
      <c r="O1017" s="1" t="s">
        <v>6</v>
      </c>
      <c r="P1017" t="s">
        <v>116</v>
      </c>
      <c r="Q1017" s="5">
        <v>42488.916666666664</v>
      </c>
      <c r="R1017">
        <v>108</v>
      </c>
      <c r="S1017">
        <v>0.28499999999999998</v>
      </c>
      <c r="T1017" s="2">
        <f>_xlfn.FLOOR.MATH(Q1017)</f>
        <v>42488</v>
      </c>
    </row>
    <row r="1018" spans="1:20" x14ac:dyDescent="0.3">
      <c r="A1018" t="s">
        <v>58</v>
      </c>
      <c r="B1018" s="2">
        <v>42490</v>
      </c>
      <c r="C1018" s="4">
        <v>139337</v>
      </c>
      <c r="D1018" s="4">
        <v>18844</v>
      </c>
      <c r="E1018" s="3">
        <v>36.383800000000001</v>
      </c>
      <c r="F1018" s="3">
        <v>28.265999999999998</v>
      </c>
      <c r="G1018">
        <f t="shared" si="60"/>
        <v>0</v>
      </c>
      <c r="H1018">
        <f t="shared" si="61"/>
        <v>0</v>
      </c>
      <c r="I1018">
        <f t="shared" si="62"/>
        <v>0</v>
      </c>
      <c r="J1018" t="b">
        <f t="shared" si="63"/>
        <v>0</v>
      </c>
      <c r="O1018" s="1" t="s">
        <v>6</v>
      </c>
      <c r="P1018" t="s">
        <v>113</v>
      </c>
      <c r="Q1018" s="5">
        <v>42488.916666666664</v>
      </c>
      <c r="R1018">
        <v>81</v>
      </c>
      <c r="S1018">
        <v>0.1434</v>
      </c>
      <c r="T1018" s="2">
        <f>_xlfn.FLOOR.MATH(Q1018)</f>
        <v>42488</v>
      </c>
    </row>
    <row r="1019" spans="1:20" x14ac:dyDescent="0.3">
      <c r="A1019" t="s">
        <v>58</v>
      </c>
      <c r="B1019" s="2">
        <v>42491</v>
      </c>
      <c r="C1019" s="4">
        <v>196186</v>
      </c>
      <c r="D1019" s="4">
        <v>19162</v>
      </c>
      <c r="E1019" s="3">
        <v>37.931199999999997</v>
      </c>
      <c r="F1019" s="3">
        <v>28.742999999999999</v>
      </c>
      <c r="G1019">
        <f t="shared" si="60"/>
        <v>0</v>
      </c>
      <c r="H1019">
        <f t="shared" si="61"/>
        <v>0</v>
      </c>
      <c r="I1019">
        <f t="shared" si="62"/>
        <v>0</v>
      </c>
      <c r="J1019" t="b">
        <f t="shared" si="63"/>
        <v>0</v>
      </c>
      <c r="O1019" s="1" t="s">
        <v>6</v>
      </c>
      <c r="P1019" t="s">
        <v>115</v>
      </c>
      <c r="Q1019" s="5">
        <v>42488.958333333336</v>
      </c>
      <c r="R1019">
        <v>90</v>
      </c>
      <c r="S1019">
        <v>0.2382</v>
      </c>
      <c r="T1019" s="2">
        <f>_xlfn.FLOOR.MATH(Q1019)</f>
        <v>42488</v>
      </c>
    </row>
    <row r="1020" spans="1:20" x14ac:dyDescent="0.3">
      <c r="A1020" t="s">
        <v>58</v>
      </c>
      <c r="B1020" s="2">
        <v>42492</v>
      </c>
      <c r="C1020" s="4">
        <v>202509</v>
      </c>
      <c r="D1020" s="4">
        <v>18022</v>
      </c>
      <c r="E1020" s="3">
        <v>35.206800000000001</v>
      </c>
      <c r="F1020" s="3">
        <v>27.027899999999999</v>
      </c>
      <c r="G1020">
        <f t="shared" si="60"/>
        <v>0</v>
      </c>
      <c r="H1020">
        <f t="shared" si="61"/>
        <v>0</v>
      </c>
      <c r="I1020">
        <f t="shared" si="62"/>
        <v>0</v>
      </c>
      <c r="J1020" t="b">
        <f t="shared" si="63"/>
        <v>0</v>
      </c>
      <c r="O1020" s="1" t="s">
        <v>6</v>
      </c>
      <c r="P1020" t="s">
        <v>113</v>
      </c>
      <c r="Q1020" s="5">
        <v>42488.958333333336</v>
      </c>
      <c r="R1020">
        <v>67</v>
      </c>
      <c r="S1020">
        <v>0.13600000000000001</v>
      </c>
      <c r="T1020" s="2">
        <f>_xlfn.FLOOR.MATH(Q1020)</f>
        <v>42488</v>
      </c>
    </row>
    <row r="1021" spans="1:20" x14ac:dyDescent="0.3">
      <c r="A1021" t="s">
        <v>58</v>
      </c>
      <c r="B1021" s="2">
        <v>42493</v>
      </c>
      <c r="C1021" s="4">
        <v>238810</v>
      </c>
      <c r="D1021" s="4">
        <v>22718</v>
      </c>
      <c r="E1021" s="3">
        <v>43.422800000000002</v>
      </c>
      <c r="F1021" s="3">
        <v>34.076999999999998</v>
      </c>
      <c r="G1021">
        <f t="shared" si="60"/>
        <v>0</v>
      </c>
      <c r="H1021">
        <f t="shared" si="61"/>
        <v>0</v>
      </c>
      <c r="I1021">
        <f t="shared" si="62"/>
        <v>0</v>
      </c>
      <c r="J1021" t="b">
        <f t="shared" si="63"/>
        <v>0</v>
      </c>
      <c r="O1021" s="1" t="s">
        <v>6</v>
      </c>
      <c r="P1021" t="s">
        <v>117</v>
      </c>
      <c r="Q1021" s="5">
        <v>42488.958333333336</v>
      </c>
      <c r="R1021">
        <v>56</v>
      </c>
      <c r="S1021">
        <v>0.15110000000000001</v>
      </c>
      <c r="T1021" s="2">
        <f>_xlfn.FLOOR.MATH(Q1021)</f>
        <v>42488</v>
      </c>
    </row>
    <row r="1022" spans="1:20" x14ac:dyDescent="0.3">
      <c r="A1022" t="s">
        <v>58</v>
      </c>
      <c r="B1022" s="2">
        <v>42494</v>
      </c>
      <c r="C1022" s="4">
        <v>224565</v>
      </c>
      <c r="D1022" s="4">
        <v>24069</v>
      </c>
      <c r="E1022" s="3">
        <v>46.861199999999997</v>
      </c>
      <c r="F1022" s="3">
        <v>36.103499999999997</v>
      </c>
      <c r="G1022">
        <f t="shared" si="60"/>
        <v>0</v>
      </c>
      <c r="H1022">
        <f t="shared" si="61"/>
        <v>0</v>
      </c>
      <c r="I1022">
        <f t="shared" si="62"/>
        <v>0</v>
      </c>
      <c r="J1022" t="b">
        <f t="shared" si="63"/>
        <v>0</v>
      </c>
      <c r="O1022" s="1" t="s">
        <v>6</v>
      </c>
      <c r="P1022" t="s">
        <v>116</v>
      </c>
      <c r="Q1022" s="5">
        <v>42488.958333333336</v>
      </c>
      <c r="R1022">
        <v>86</v>
      </c>
      <c r="S1022">
        <v>0.16550000000000001</v>
      </c>
      <c r="T1022" s="2">
        <f>_xlfn.FLOOR.MATH(Q1022)</f>
        <v>42488</v>
      </c>
    </row>
    <row r="1023" spans="1:20" x14ac:dyDescent="0.3">
      <c r="A1023" t="s">
        <v>58</v>
      </c>
      <c r="B1023" s="2">
        <v>42495</v>
      </c>
      <c r="C1023" s="4">
        <v>143440</v>
      </c>
      <c r="D1023" s="4">
        <v>18053</v>
      </c>
      <c r="E1023" s="3">
        <v>35.551600000000001</v>
      </c>
      <c r="F1023" s="3">
        <v>27.079499999999999</v>
      </c>
      <c r="G1023">
        <f t="shared" si="60"/>
        <v>0</v>
      </c>
      <c r="H1023">
        <f t="shared" si="61"/>
        <v>0</v>
      </c>
      <c r="I1023">
        <f t="shared" si="62"/>
        <v>0</v>
      </c>
      <c r="J1023" t="b">
        <f t="shared" si="63"/>
        <v>0</v>
      </c>
      <c r="O1023" s="1" t="s">
        <v>6</v>
      </c>
      <c r="P1023" t="s">
        <v>117</v>
      </c>
      <c r="Q1023" s="5">
        <v>42489</v>
      </c>
      <c r="R1023">
        <v>43</v>
      </c>
      <c r="S1023">
        <v>0.14460000000000001</v>
      </c>
      <c r="T1023" s="2">
        <f>_xlfn.FLOOR.MATH(Q1023)</f>
        <v>42489</v>
      </c>
    </row>
    <row r="1024" spans="1:20" x14ac:dyDescent="0.3">
      <c r="A1024" t="s">
        <v>58</v>
      </c>
      <c r="B1024" s="2">
        <v>42496</v>
      </c>
      <c r="C1024" s="4">
        <v>175926</v>
      </c>
      <c r="D1024" s="4">
        <v>23447</v>
      </c>
      <c r="E1024" s="3">
        <v>46.615200000000002</v>
      </c>
      <c r="F1024" s="3">
        <v>35.170499999999997</v>
      </c>
      <c r="G1024">
        <f t="shared" si="60"/>
        <v>0</v>
      </c>
      <c r="H1024">
        <f t="shared" si="61"/>
        <v>0</v>
      </c>
      <c r="I1024">
        <f t="shared" si="62"/>
        <v>0</v>
      </c>
      <c r="J1024" t="b">
        <f t="shared" si="63"/>
        <v>0</v>
      </c>
      <c r="O1024" s="1" t="s">
        <v>6</v>
      </c>
      <c r="P1024" t="s">
        <v>113</v>
      </c>
      <c r="Q1024" s="5">
        <v>42489</v>
      </c>
      <c r="R1024">
        <v>70</v>
      </c>
      <c r="S1024">
        <v>0.1394</v>
      </c>
      <c r="T1024" s="2">
        <f>_xlfn.FLOOR.MATH(Q1024)</f>
        <v>42489</v>
      </c>
    </row>
    <row r="1025" spans="1:20" x14ac:dyDescent="0.3">
      <c r="A1025" t="s">
        <v>58</v>
      </c>
      <c r="B1025" s="2">
        <v>42497</v>
      </c>
      <c r="C1025" s="4">
        <v>147692</v>
      </c>
      <c r="D1025" s="4">
        <v>18337</v>
      </c>
      <c r="E1025" s="3">
        <v>36.511600000000001</v>
      </c>
      <c r="F1025" s="3">
        <v>28.177199999999999</v>
      </c>
      <c r="G1025">
        <f t="shared" si="60"/>
        <v>0</v>
      </c>
      <c r="H1025">
        <f t="shared" si="61"/>
        <v>0</v>
      </c>
      <c r="I1025">
        <f t="shared" si="62"/>
        <v>0</v>
      </c>
      <c r="J1025" t="b">
        <f t="shared" si="63"/>
        <v>0</v>
      </c>
      <c r="O1025" s="1" t="s">
        <v>6</v>
      </c>
      <c r="P1025" t="s">
        <v>116</v>
      </c>
      <c r="Q1025" s="5">
        <v>42489</v>
      </c>
      <c r="R1025">
        <v>87</v>
      </c>
      <c r="S1025">
        <v>0.2145</v>
      </c>
      <c r="T1025" s="2">
        <f>_xlfn.FLOOR.MATH(Q1025)</f>
        <v>42489</v>
      </c>
    </row>
    <row r="1026" spans="1:20" x14ac:dyDescent="0.3">
      <c r="A1026" t="s">
        <v>59</v>
      </c>
      <c r="B1026" s="2">
        <v>42478</v>
      </c>
      <c r="C1026" s="4">
        <v>6807</v>
      </c>
      <c r="D1026" s="4">
        <v>808</v>
      </c>
      <c r="E1026" s="3">
        <v>0.75760000000000005</v>
      </c>
      <c r="F1026" s="3">
        <v>0.72719999999999996</v>
      </c>
      <c r="G1026">
        <f t="shared" si="60"/>
        <v>0</v>
      </c>
      <c r="H1026">
        <f t="shared" si="61"/>
        <v>0</v>
      </c>
      <c r="I1026">
        <f t="shared" si="62"/>
        <v>0</v>
      </c>
      <c r="J1026" t="b">
        <f t="shared" si="63"/>
        <v>0</v>
      </c>
      <c r="O1026" s="1" t="s">
        <v>6</v>
      </c>
      <c r="P1026" t="s">
        <v>115</v>
      </c>
      <c r="Q1026" s="5">
        <v>42489</v>
      </c>
      <c r="R1026">
        <v>65</v>
      </c>
      <c r="S1026">
        <v>0.16969999999999999</v>
      </c>
      <c r="T1026" s="2">
        <f>_xlfn.FLOOR.MATH(Q1026)</f>
        <v>42489</v>
      </c>
    </row>
    <row r="1027" spans="1:20" x14ac:dyDescent="0.3">
      <c r="A1027" t="s">
        <v>59</v>
      </c>
      <c r="B1027" s="2">
        <v>42479</v>
      </c>
      <c r="C1027" s="4">
        <v>5879</v>
      </c>
      <c r="D1027" s="4">
        <v>736</v>
      </c>
      <c r="E1027" s="3">
        <v>0.68969999999999998</v>
      </c>
      <c r="F1027" s="3">
        <v>0.66239999999999999</v>
      </c>
      <c r="G1027">
        <f t="shared" ref="G1027:G1090" si="64">SUMIFS($R$2:$R$43515,$O$2:$O$43515,$A1027,$T$2:$T$43515,$B1027)</f>
        <v>0</v>
      </c>
      <c r="H1027">
        <f t="shared" ref="H1027:I1090" si="65">SUMIFS($S$2:$S$43515,$O$2:$O$43515,$A1027,$T$2:$T$43515,$B1027)</f>
        <v>0</v>
      </c>
      <c r="I1027">
        <f t="shared" ref="I1027:I1090" si="66">$H1027-SUMIFS($S$2:$S$43515,$O$2:$O$43515,$A1027,$T$2:$T$43515,$B1027,$P$2:$P$43515,"e")</f>
        <v>0</v>
      </c>
      <c r="J1027" t="b">
        <f t="shared" ref="J1027:J1090" si="67">IFERROR(MATCH($A1027,$L$2:$L$22,0),0)&gt;0</f>
        <v>0</v>
      </c>
      <c r="O1027" s="1" t="s">
        <v>6</v>
      </c>
      <c r="P1027" t="s">
        <v>116</v>
      </c>
      <c r="Q1027" s="5">
        <v>42489.041666666664</v>
      </c>
      <c r="R1027">
        <v>110</v>
      </c>
      <c r="S1027">
        <v>0.2883</v>
      </c>
      <c r="T1027" s="2">
        <f>_xlfn.FLOOR.MATH(Q1027)</f>
        <v>42489</v>
      </c>
    </row>
    <row r="1028" spans="1:20" x14ac:dyDescent="0.3">
      <c r="A1028" t="s">
        <v>59</v>
      </c>
      <c r="B1028" s="2">
        <v>42480</v>
      </c>
      <c r="C1028" s="4">
        <v>6219</v>
      </c>
      <c r="D1028" s="4">
        <v>648</v>
      </c>
      <c r="E1028" s="3">
        <v>0.60570000000000002</v>
      </c>
      <c r="F1028" s="3">
        <v>0.58320000000000005</v>
      </c>
      <c r="G1028">
        <f t="shared" si="64"/>
        <v>0</v>
      </c>
      <c r="H1028">
        <f t="shared" si="65"/>
        <v>0</v>
      </c>
      <c r="I1028">
        <f t="shared" si="66"/>
        <v>0</v>
      </c>
      <c r="J1028" t="b">
        <f t="shared" si="67"/>
        <v>0</v>
      </c>
      <c r="O1028" s="1" t="s">
        <v>6</v>
      </c>
      <c r="P1028" t="s">
        <v>117</v>
      </c>
      <c r="Q1028" s="5">
        <v>42489.041666666664</v>
      </c>
      <c r="R1028">
        <v>72</v>
      </c>
      <c r="S1028">
        <v>0.1908</v>
      </c>
      <c r="T1028" s="2">
        <f>_xlfn.FLOOR.MATH(Q1028)</f>
        <v>42489</v>
      </c>
    </row>
    <row r="1029" spans="1:20" x14ac:dyDescent="0.3">
      <c r="A1029" t="s">
        <v>59</v>
      </c>
      <c r="B1029" s="2">
        <v>42481</v>
      </c>
      <c r="C1029" s="4">
        <v>6578</v>
      </c>
      <c r="D1029" s="4">
        <v>697</v>
      </c>
      <c r="E1029" s="3">
        <v>0.65639999999999998</v>
      </c>
      <c r="F1029" s="3">
        <v>0.62729999999999997</v>
      </c>
      <c r="G1029">
        <f t="shared" si="64"/>
        <v>0</v>
      </c>
      <c r="H1029">
        <f t="shared" si="65"/>
        <v>0</v>
      </c>
      <c r="I1029">
        <f t="shared" si="66"/>
        <v>0</v>
      </c>
      <c r="J1029" t="b">
        <f t="shared" si="67"/>
        <v>0</v>
      </c>
      <c r="O1029" s="1" t="s">
        <v>6</v>
      </c>
      <c r="P1029" t="s">
        <v>113</v>
      </c>
      <c r="Q1029" s="5">
        <v>42489.041666666664</v>
      </c>
      <c r="R1029">
        <v>48</v>
      </c>
      <c r="S1029">
        <v>0.1125</v>
      </c>
      <c r="T1029" s="2">
        <f>_xlfn.FLOOR.MATH(Q1029)</f>
        <v>42489</v>
      </c>
    </row>
    <row r="1030" spans="1:20" x14ac:dyDescent="0.3">
      <c r="A1030" t="s">
        <v>59</v>
      </c>
      <c r="B1030" s="2">
        <v>42482</v>
      </c>
      <c r="C1030" s="4">
        <v>6223</v>
      </c>
      <c r="D1030" s="4">
        <v>693</v>
      </c>
      <c r="E1030" s="3">
        <v>0.64759999999999995</v>
      </c>
      <c r="F1030" s="3">
        <v>0.62370000000000003</v>
      </c>
      <c r="G1030">
        <f t="shared" si="64"/>
        <v>0</v>
      </c>
      <c r="H1030">
        <f t="shared" si="65"/>
        <v>0</v>
      </c>
      <c r="I1030">
        <f t="shared" si="66"/>
        <v>0</v>
      </c>
      <c r="J1030" t="b">
        <f t="shared" si="67"/>
        <v>0</v>
      </c>
      <c r="O1030" s="1" t="s">
        <v>6</v>
      </c>
      <c r="P1030" t="s">
        <v>115</v>
      </c>
      <c r="Q1030" s="5">
        <v>42489.041666666664</v>
      </c>
      <c r="R1030">
        <v>68</v>
      </c>
      <c r="S1030">
        <v>0.1739</v>
      </c>
      <c r="T1030" s="2">
        <f>_xlfn.FLOOR.MATH(Q1030)</f>
        <v>42489</v>
      </c>
    </row>
    <row r="1031" spans="1:20" x14ac:dyDescent="0.3">
      <c r="A1031" t="s">
        <v>59</v>
      </c>
      <c r="B1031" s="2">
        <v>42483</v>
      </c>
      <c r="C1031" s="4">
        <v>5081</v>
      </c>
      <c r="D1031" s="4">
        <v>804</v>
      </c>
      <c r="E1031" s="3">
        <v>0.75180000000000002</v>
      </c>
      <c r="F1031" s="3">
        <v>0.72360000000000002</v>
      </c>
      <c r="G1031">
        <f t="shared" si="64"/>
        <v>0</v>
      </c>
      <c r="H1031">
        <f t="shared" si="65"/>
        <v>0</v>
      </c>
      <c r="I1031">
        <f t="shared" si="66"/>
        <v>0</v>
      </c>
      <c r="J1031" t="b">
        <f t="shared" si="67"/>
        <v>0</v>
      </c>
      <c r="O1031" s="1" t="s">
        <v>6</v>
      </c>
      <c r="P1031" t="s">
        <v>116</v>
      </c>
      <c r="Q1031" s="5">
        <v>42489.083333333336</v>
      </c>
      <c r="R1031">
        <v>74</v>
      </c>
      <c r="S1031">
        <v>0.2064</v>
      </c>
      <c r="T1031" s="2">
        <f>_xlfn.FLOOR.MATH(Q1031)</f>
        <v>42489</v>
      </c>
    </row>
    <row r="1032" spans="1:20" x14ac:dyDescent="0.3">
      <c r="A1032" t="s">
        <v>59</v>
      </c>
      <c r="B1032" s="2">
        <v>42484</v>
      </c>
      <c r="C1032" s="4">
        <v>5215</v>
      </c>
      <c r="D1032" s="4">
        <v>707</v>
      </c>
      <c r="E1032" s="3">
        <v>0.66930000000000001</v>
      </c>
      <c r="F1032" s="3">
        <v>0.63629999999999998</v>
      </c>
      <c r="G1032">
        <f t="shared" si="64"/>
        <v>0</v>
      </c>
      <c r="H1032">
        <f t="shared" si="65"/>
        <v>0</v>
      </c>
      <c r="I1032">
        <f t="shared" si="66"/>
        <v>0</v>
      </c>
      <c r="J1032" t="b">
        <f t="shared" si="67"/>
        <v>0</v>
      </c>
      <c r="O1032" s="1" t="s">
        <v>6</v>
      </c>
      <c r="P1032" t="s">
        <v>113</v>
      </c>
      <c r="Q1032" s="5">
        <v>42489.083333333336</v>
      </c>
      <c r="R1032">
        <v>38</v>
      </c>
      <c r="S1032">
        <v>7.5399999999999995E-2</v>
      </c>
      <c r="T1032" s="2">
        <f>_xlfn.FLOOR.MATH(Q1032)</f>
        <v>42489</v>
      </c>
    </row>
    <row r="1033" spans="1:20" x14ac:dyDescent="0.3">
      <c r="A1033" t="s">
        <v>59</v>
      </c>
      <c r="B1033" s="2">
        <v>42485</v>
      </c>
      <c r="C1033" s="4">
        <v>4995</v>
      </c>
      <c r="D1033" s="4">
        <v>659</v>
      </c>
      <c r="E1033" s="3">
        <v>0.62139999999999995</v>
      </c>
      <c r="F1033" s="3">
        <v>0.59309999999999996</v>
      </c>
      <c r="G1033">
        <f t="shared" si="64"/>
        <v>0</v>
      </c>
      <c r="H1033">
        <f t="shared" si="65"/>
        <v>0</v>
      </c>
      <c r="I1033">
        <f t="shared" si="66"/>
        <v>0</v>
      </c>
      <c r="J1033" t="b">
        <f t="shared" si="67"/>
        <v>0</v>
      </c>
      <c r="O1033" s="1" t="s">
        <v>6</v>
      </c>
      <c r="P1033" t="s">
        <v>115</v>
      </c>
      <c r="Q1033" s="5">
        <v>42489.083333333336</v>
      </c>
      <c r="R1033">
        <v>50</v>
      </c>
      <c r="S1033">
        <v>0.1517</v>
      </c>
      <c r="T1033" s="2">
        <f>_xlfn.FLOOR.MATH(Q1033)</f>
        <v>42489</v>
      </c>
    </row>
    <row r="1034" spans="1:20" x14ac:dyDescent="0.3">
      <c r="A1034" t="s">
        <v>59</v>
      </c>
      <c r="B1034" s="2">
        <v>42486</v>
      </c>
      <c r="C1034" s="4">
        <v>5888</v>
      </c>
      <c r="D1034" s="4">
        <v>658</v>
      </c>
      <c r="E1034" s="3">
        <v>0.61919999999999997</v>
      </c>
      <c r="F1034" s="3">
        <v>0.59219999999999995</v>
      </c>
      <c r="G1034">
        <f t="shared" si="64"/>
        <v>0</v>
      </c>
      <c r="H1034">
        <f t="shared" si="65"/>
        <v>0</v>
      </c>
      <c r="I1034">
        <f t="shared" si="66"/>
        <v>0</v>
      </c>
      <c r="J1034" t="b">
        <f t="shared" si="67"/>
        <v>0</v>
      </c>
      <c r="O1034" s="1" t="s">
        <v>6</v>
      </c>
      <c r="P1034" t="s">
        <v>117</v>
      </c>
      <c r="Q1034" s="5">
        <v>42489.083333333336</v>
      </c>
      <c r="R1034">
        <v>72</v>
      </c>
      <c r="S1034">
        <v>0.19309999999999999</v>
      </c>
      <c r="T1034" s="2">
        <f>_xlfn.FLOOR.MATH(Q1034)</f>
        <v>42489</v>
      </c>
    </row>
    <row r="1035" spans="1:20" x14ac:dyDescent="0.3">
      <c r="A1035" s="1" t="s">
        <v>59</v>
      </c>
      <c r="B1035" s="2">
        <v>42487</v>
      </c>
      <c r="C1035" s="4">
        <v>5747</v>
      </c>
      <c r="D1035" s="4">
        <v>793</v>
      </c>
      <c r="E1035" s="3">
        <v>0.74490000000000001</v>
      </c>
      <c r="F1035" s="3">
        <v>0.7137</v>
      </c>
      <c r="G1035">
        <f t="shared" si="64"/>
        <v>0</v>
      </c>
      <c r="H1035">
        <f t="shared" si="65"/>
        <v>0</v>
      </c>
      <c r="I1035">
        <f t="shared" si="66"/>
        <v>0</v>
      </c>
      <c r="J1035" t="b">
        <f t="shared" si="67"/>
        <v>0</v>
      </c>
      <c r="O1035" s="1" t="s">
        <v>6</v>
      </c>
      <c r="P1035" t="s">
        <v>117</v>
      </c>
      <c r="Q1035" s="5">
        <v>42489.125</v>
      </c>
      <c r="R1035">
        <v>23</v>
      </c>
      <c r="S1035">
        <v>5.5599999999999997E-2</v>
      </c>
      <c r="T1035" s="2">
        <f>_xlfn.FLOOR.MATH(Q1035)</f>
        <v>42489</v>
      </c>
    </row>
    <row r="1036" spans="1:20" x14ac:dyDescent="0.3">
      <c r="A1036" t="s">
        <v>59</v>
      </c>
      <c r="B1036" s="2">
        <v>42488</v>
      </c>
      <c r="C1036" s="4">
        <v>6248</v>
      </c>
      <c r="D1036" s="4">
        <v>996</v>
      </c>
      <c r="E1036" s="3">
        <v>0.92400000000000004</v>
      </c>
      <c r="F1036" s="3">
        <v>0.89639999999999997</v>
      </c>
      <c r="G1036">
        <f t="shared" si="64"/>
        <v>0</v>
      </c>
      <c r="H1036">
        <f t="shared" si="65"/>
        <v>0</v>
      </c>
      <c r="I1036">
        <f t="shared" si="66"/>
        <v>0</v>
      </c>
      <c r="J1036" t="b">
        <f t="shared" si="67"/>
        <v>0</v>
      </c>
      <c r="O1036" s="1" t="s">
        <v>6</v>
      </c>
      <c r="P1036" t="s">
        <v>116</v>
      </c>
      <c r="Q1036" s="5">
        <v>42489.125</v>
      </c>
      <c r="R1036">
        <v>46</v>
      </c>
      <c r="S1036">
        <v>0.1111</v>
      </c>
      <c r="T1036" s="2">
        <f>_xlfn.FLOOR.MATH(Q1036)</f>
        <v>42489</v>
      </c>
    </row>
    <row r="1037" spans="1:20" x14ac:dyDescent="0.3">
      <c r="A1037" t="s">
        <v>59</v>
      </c>
      <c r="B1037" s="2">
        <v>42489</v>
      </c>
      <c r="C1037" s="4">
        <v>7850</v>
      </c>
      <c r="D1037" s="4">
        <v>1113</v>
      </c>
      <c r="E1037" s="3">
        <v>1.0454000000000001</v>
      </c>
      <c r="F1037" s="3">
        <v>1.0017</v>
      </c>
      <c r="G1037">
        <f t="shared" si="64"/>
        <v>0</v>
      </c>
      <c r="H1037">
        <f t="shared" si="65"/>
        <v>0</v>
      </c>
      <c r="I1037">
        <f t="shared" si="66"/>
        <v>0</v>
      </c>
      <c r="J1037" t="b">
        <f t="shared" si="67"/>
        <v>0</v>
      </c>
      <c r="O1037" s="1" t="s">
        <v>6</v>
      </c>
      <c r="P1037" t="s">
        <v>113</v>
      </c>
      <c r="Q1037" s="5">
        <v>42489.125</v>
      </c>
      <c r="R1037">
        <v>33</v>
      </c>
      <c r="S1037">
        <v>5.8400000000000001E-2</v>
      </c>
      <c r="T1037" s="2">
        <f>_xlfn.FLOOR.MATH(Q1037)</f>
        <v>42489</v>
      </c>
    </row>
    <row r="1038" spans="1:20" x14ac:dyDescent="0.3">
      <c r="A1038" t="s">
        <v>59</v>
      </c>
      <c r="B1038" s="2">
        <v>42490</v>
      </c>
      <c r="C1038" s="4">
        <v>7213</v>
      </c>
      <c r="D1038" s="4">
        <v>1167</v>
      </c>
      <c r="E1038" s="3">
        <v>1.0873999999999999</v>
      </c>
      <c r="F1038" s="3">
        <v>1.0503</v>
      </c>
      <c r="G1038">
        <f t="shared" si="64"/>
        <v>0</v>
      </c>
      <c r="H1038">
        <f t="shared" si="65"/>
        <v>0</v>
      </c>
      <c r="I1038">
        <f t="shared" si="66"/>
        <v>0</v>
      </c>
      <c r="J1038" t="b">
        <f t="shared" si="67"/>
        <v>0</v>
      </c>
      <c r="O1038" s="1" t="s">
        <v>6</v>
      </c>
      <c r="P1038" t="s">
        <v>115</v>
      </c>
      <c r="Q1038" s="5">
        <v>42489.125</v>
      </c>
      <c r="R1038">
        <v>24</v>
      </c>
      <c r="S1038">
        <v>5.74E-2</v>
      </c>
      <c r="T1038" s="2">
        <f>_xlfn.FLOOR.MATH(Q1038)</f>
        <v>42489</v>
      </c>
    </row>
    <row r="1039" spans="1:20" x14ac:dyDescent="0.3">
      <c r="A1039" t="s">
        <v>59</v>
      </c>
      <c r="B1039" s="2">
        <v>42491</v>
      </c>
      <c r="C1039" s="4">
        <v>6306</v>
      </c>
      <c r="D1039" s="4">
        <v>857</v>
      </c>
      <c r="E1039" s="3">
        <v>0.80710000000000004</v>
      </c>
      <c r="F1039" s="3">
        <v>0.77129999999999999</v>
      </c>
      <c r="G1039">
        <f t="shared" si="64"/>
        <v>0</v>
      </c>
      <c r="H1039">
        <f t="shared" si="65"/>
        <v>0</v>
      </c>
      <c r="I1039">
        <f t="shared" si="66"/>
        <v>0</v>
      </c>
      <c r="J1039" t="b">
        <f t="shared" si="67"/>
        <v>0</v>
      </c>
      <c r="O1039" s="1" t="s">
        <v>6</v>
      </c>
      <c r="P1039" t="s">
        <v>116</v>
      </c>
      <c r="Q1039" s="5">
        <v>42489.166666666664</v>
      </c>
      <c r="R1039">
        <v>30</v>
      </c>
      <c r="S1039">
        <v>0.11609999999999999</v>
      </c>
      <c r="T1039" s="2">
        <f>_xlfn.FLOOR.MATH(Q1039)</f>
        <v>42489</v>
      </c>
    </row>
    <row r="1040" spans="1:20" x14ac:dyDescent="0.3">
      <c r="A1040" t="s">
        <v>59</v>
      </c>
      <c r="B1040" s="2">
        <v>42492</v>
      </c>
      <c r="C1040" s="4">
        <v>5939</v>
      </c>
      <c r="D1040" s="4">
        <v>717</v>
      </c>
      <c r="E1040" s="3">
        <v>0.67300000000000004</v>
      </c>
      <c r="F1040" s="3">
        <v>0.64529999999999998</v>
      </c>
      <c r="G1040">
        <f t="shared" si="64"/>
        <v>0</v>
      </c>
      <c r="H1040">
        <f t="shared" si="65"/>
        <v>0</v>
      </c>
      <c r="I1040">
        <f t="shared" si="66"/>
        <v>0</v>
      </c>
      <c r="J1040" t="b">
        <f t="shared" si="67"/>
        <v>0</v>
      </c>
      <c r="O1040" s="1" t="s">
        <v>6</v>
      </c>
      <c r="P1040" t="s">
        <v>113</v>
      </c>
      <c r="Q1040" s="5">
        <v>42489.166666666664</v>
      </c>
      <c r="R1040">
        <v>6</v>
      </c>
      <c r="S1040">
        <v>1.11E-2</v>
      </c>
      <c r="T1040" s="2">
        <f>_xlfn.FLOOR.MATH(Q1040)</f>
        <v>42489</v>
      </c>
    </row>
    <row r="1041" spans="1:20" x14ac:dyDescent="0.3">
      <c r="A1041" t="s">
        <v>59</v>
      </c>
      <c r="B1041" s="2">
        <v>42493</v>
      </c>
      <c r="C1041" s="4">
        <v>5494</v>
      </c>
      <c r="D1041" s="4">
        <v>703</v>
      </c>
      <c r="E1041" s="3">
        <v>0.65920000000000001</v>
      </c>
      <c r="F1041" s="3">
        <v>0.63270000000000004</v>
      </c>
      <c r="G1041">
        <f t="shared" si="64"/>
        <v>0</v>
      </c>
      <c r="H1041">
        <f t="shared" si="65"/>
        <v>0</v>
      </c>
      <c r="I1041">
        <f t="shared" si="66"/>
        <v>0</v>
      </c>
      <c r="J1041" t="b">
        <f t="shared" si="67"/>
        <v>0</v>
      </c>
      <c r="O1041" s="1" t="s">
        <v>6</v>
      </c>
      <c r="P1041" t="s">
        <v>115</v>
      </c>
      <c r="Q1041" s="5">
        <v>42489.166666666664</v>
      </c>
      <c r="R1041">
        <v>16</v>
      </c>
      <c r="S1041">
        <v>4.2900000000000001E-2</v>
      </c>
      <c r="T1041" s="2">
        <f>_xlfn.FLOOR.MATH(Q1041)</f>
        <v>42489</v>
      </c>
    </row>
    <row r="1042" spans="1:20" x14ac:dyDescent="0.3">
      <c r="A1042" t="s">
        <v>59</v>
      </c>
      <c r="B1042" s="2">
        <v>42494</v>
      </c>
      <c r="C1042" s="4">
        <v>4303</v>
      </c>
      <c r="D1042" s="4">
        <v>512</v>
      </c>
      <c r="E1042" s="3">
        <v>0.48809999999999998</v>
      </c>
      <c r="F1042" s="3">
        <v>0.46079999999999999</v>
      </c>
      <c r="G1042">
        <f t="shared" si="64"/>
        <v>0</v>
      </c>
      <c r="H1042">
        <f t="shared" si="65"/>
        <v>0</v>
      </c>
      <c r="I1042">
        <f t="shared" si="66"/>
        <v>0</v>
      </c>
      <c r="J1042" t="b">
        <f t="shared" si="67"/>
        <v>0</v>
      </c>
      <c r="O1042" s="1" t="s">
        <v>6</v>
      </c>
      <c r="P1042" t="s">
        <v>117</v>
      </c>
      <c r="Q1042" s="5">
        <v>42489.166666666664</v>
      </c>
      <c r="R1042">
        <v>20</v>
      </c>
      <c r="S1042">
        <v>5.9400000000000001E-2</v>
      </c>
      <c r="T1042" s="2">
        <f>_xlfn.FLOOR.MATH(Q1042)</f>
        <v>42489</v>
      </c>
    </row>
    <row r="1043" spans="1:20" x14ac:dyDescent="0.3">
      <c r="A1043" t="s">
        <v>59</v>
      </c>
      <c r="B1043" s="2">
        <v>42495</v>
      </c>
      <c r="C1043" s="4">
        <v>5529</v>
      </c>
      <c r="D1043" s="4">
        <v>550</v>
      </c>
      <c r="E1043" s="3">
        <v>0.51680000000000004</v>
      </c>
      <c r="F1043" s="3">
        <v>0.495</v>
      </c>
      <c r="G1043">
        <f t="shared" si="64"/>
        <v>0</v>
      </c>
      <c r="H1043">
        <f t="shared" si="65"/>
        <v>0</v>
      </c>
      <c r="I1043">
        <f t="shared" si="66"/>
        <v>0</v>
      </c>
      <c r="J1043" t="b">
        <f t="shared" si="67"/>
        <v>0</v>
      </c>
      <c r="O1043" s="1" t="s">
        <v>6</v>
      </c>
      <c r="P1043" t="s">
        <v>115</v>
      </c>
      <c r="Q1043" s="5">
        <v>42489.208333333336</v>
      </c>
      <c r="R1043">
        <v>29</v>
      </c>
      <c r="S1043">
        <v>7.9699999999999993E-2</v>
      </c>
      <c r="T1043" s="2">
        <f>_xlfn.FLOOR.MATH(Q1043)</f>
        <v>42489</v>
      </c>
    </row>
    <row r="1044" spans="1:20" x14ac:dyDescent="0.3">
      <c r="A1044" t="s">
        <v>59</v>
      </c>
      <c r="B1044" s="2">
        <v>42496</v>
      </c>
      <c r="C1044" s="4">
        <v>13287</v>
      </c>
      <c r="D1044" s="4">
        <v>1897</v>
      </c>
      <c r="E1044" s="3">
        <v>1.7475000000000001</v>
      </c>
      <c r="F1044" s="3">
        <v>1.7073</v>
      </c>
      <c r="G1044">
        <f t="shared" si="64"/>
        <v>0</v>
      </c>
      <c r="H1044">
        <f t="shared" si="65"/>
        <v>0</v>
      </c>
      <c r="I1044">
        <f t="shared" si="66"/>
        <v>0</v>
      </c>
      <c r="J1044" t="b">
        <f t="shared" si="67"/>
        <v>0</v>
      </c>
      <c r="O1044" s="1" t="s">
        <v>6</v>
      </c>
      <c r="P1044" t="s">
        <v>117</v>
      </c>
      <c r="Q1044" s="5">
        <v>42489.208333333336</v>
      </c>
      <c r="R1044">
        <v>11</v>
      </c>
      <c r="S1044">
        <v>2.23E-2</v>
      </c>
      <c r="T1044" s="2">
        <f>_xlfn.FLOOR.MATH(Q1044)</f>
        <v>42489</v>
      </c>
    </row>
    <row r="1045" spans="1:20" x14ac:dyDescent="0.3">
      <c r="A1045" t="s">
        <v>59</v>
      </c>
      <c r="B1045" s="2">
        <v>42497</v>
      </c>
      <c r="C1045" s="4">
        <v>63235</v>
      </c>
      <c r="D1045" s="4">
        <v>15568</v>
      </c>
      <c r="E1045" s="3">
        <v>14.45</v>
      </c>
      <c r="F1045" s="3">
        <v>14.011200000000001</v>
      </c>
      <c r="G1045">
        <f t="shared" si="64"/>
        <v>0</v>
      </c>
      <c r="H1045">
        <f t="shared" si="65"/>
        <v>0</v>
      </c>
      <c r="I1045">
        <f t="shared" si="66"/>
        <v>0</v>
      </c>
      <c r="J1045" t="b">
        <f t="shared" si="67"/>
        <v>0</v>
      </c>
      <c r="O1045" s="1" t="s">
        <v>6</v>
      </c>
      <c r="P1045" t="s">
        <v>116</v>
      </c>
      <c r="Q1045" s="5">
        <v>42489.208333333336</v>
      </c>
      <c r="R1045">
        <v>17</v>
      </c>
      <c r="S1045">
        <v>4.07E-2</v>
      </c>
      <c r="T1045" s="2">
        <f>_xlfn.FLOOR.MATH(Q1045)</f>
        <v>42489</v>
      </c>
    </row>
    <row r="1046" spans="1:20" x14ac:dyDescent="0.3">
      <c r="A1046" t="s">
        <v>60</v>
      </c>
      <c r="B1046" s="2">
        <v>42478</v>
      </c>
      <c r="C1046" s="4">
        <v>63741</v>
      </c>
      <c r="D1046" s="4">
        <v>15364</v>
      </c>
      <c r="E1046" s="3">
        <v>12.2896</v>
      </c>
      <c r="F1046" s="3">
        <v>7.3737000000000004</v>
      </c>
      <c r="G1046">
        <f t="shared" si="64"/>
        <v>0</v>
      </c>
      <c r="H1046">
        <f t="shared" si="65"/>
        <v>0</v>
      </c>
      <c r="I1046">
        <f t="shared" si="66"/>
        <v>0</v>
      </c>
      <c r="J1046" t="b">
        <f t="shared" si="67"/>
        <v>0</v>
      </c>
      <c r="O1046" s="1" t="s">
        <v>6</v>
      </c>
      <c r="P1046" t="s">
        <v>113</v>
      </c>
      <c r="Q1046" s="5">
        <v>42489.208333333336</v>
      </c>
      <c r="R1046">
        <v>17</v>
      </c>
      <c r="S1046">
        <v>3.6200000000000003E-2</v>
      </c>
      <c r="T1046" s="2">
        <f>_xlfn.FLOOR.MATH(Q1046)</f>
        <v>42489</v>
      </c>
    </row>
    <row r="1047" spans="1:20" x14ac:dyDescent="0.3">
      <c r="A1047" t="s">
        <v>60</v>
      </c>
      <c r="B1047" s="2">
        <v>42479</v>
      </c>
      <c r="C1047" s="4">
        <v>65239</v>
      </c>
      <c r="D1047" s="4">
        <v>13691</v>
      </c>
      <c r="E1047" s="3">
        <v>11.2576</v>
      </c>
      <c r="F1047" s="3">
        <v>6.7545000000000002</v>
      </c>
      <c r="G1047">
        <f t="shared" si="64"/>
        <v>0</v>
      </c>
      <c r="H1047">
        <f t="shared" si="65"/>
        <v>0</v>
      </c>
      <c r="I1047">
        <f t="shared" si="66"/>
        <v>0</v>
      </c>
      <c r="J1047" t="b">
        <f t="shared" si="67"/>
        <v>0</v>
      </c>
      <c r="O1047" s="1" t="s">
        <v>6</v>
      </c>
      <c r="P1047" t="s">
        <v>116</v>
      </c>
      <c r="Q1047" s="5">
        <v>42489.25</v>
      </c>
      <c r="R1047">
        <v>45</v>
      </c>
      <c r="S1047">
        <v>0.1426</v>
      </c>
      <c r="T1047" s="2">
        <f>_xlfn.FLOOR.MATH(Q1047)</f>
        <v>42489</v>
      </c>
    </row>
    <row r="1048" spans="1:20" x14ac:dyDescent="0.3">
      <c r="A1048" t="s">
        <v>60</v>
      </c>
      <c r="B1048" s="2">
        <v>42480</v>
      </c>
      <c r="C1048" s="4">
        <v>74671</v>
      </c>
      <c r="D1048" s="4">
        <v>15993</v>
      </c>
      <c r="E1048" s="3">
        <v>13.3726</v>
      </c>
      <c r="F1048" s="3">
        <v>8.0235000000000003</v>
      </c>
      <c r="G1048">
        <f t="shared" si="64"/>
        <v>0</v>
      </c>
      <c r="H1048">
        <f t="shared" si="65"/>
        <v>0</v>
      </c>
      <c r="I1048">
        <f t="shared" si="66"/>
        <v>0</v>
      </c>
      <c r="J1048" t="b">
        <f t="shared" si="67"/>
        <v>0</v>
      </c>
      <c r="O1048" s="1" t="s">
        <v>6</v>
      </c>
      <c r="P1048" t="s">
        <v>113</v>
      </c>
      <c r="Q1048" s="5">
        <v>42489.25</v>
      </c>
      <c r="R1048">
        <v>24</v>
      </c>
      <c r="S1048">
        <v>4.3299999999999998E-2</v>
      </c>
      <c r="T1048" s="2">
        <f>_xlfn.FLOOR.MATH(Q1048)</f>
        <v>42489</v>
      </c>
    </row>
    <row r="1049" spans="1:20" x14ac:dyDescent="0.3">
      <c r="A1049" t="s">
        <v>60</v>
      </c>
      <c r="B1049" s="2">
        <v>42481</v>
      </c>
      <c r="C1049" s="4">
        <v>57902</v>
      </c>
      <c r="D1049" s="4">
        <v>12079</v>
      </c>
      <c r="E1049" s="3">
        <v>10.7736</v>
      </c>
      <c r="F1049" s="3">
        <v>6.4642999999999997</v>
      </c>
      <c r="G1049">
        <f t="shared" si="64"/>
        <v>0</v>
      </c>
      <c r="H1049">
        <f t="shared" si="65"/>
        <v>0</v>
      </c>
      <c r="I1049">
        <f t="shared" si="66"/>
        <v>0</v>
      </c>
      <c r="J1049" t="b">
        <f t="shared" si="67"/>
        <v>0</v>
      </c>
      <c r="O1049" s="1" t="s">
        <v>6</v>
      </c>
      <c r="P1049" t="s">
        <v>115</v>
      </c>
      <c r="Q1049" s="5">
        <v>42489.25</v>
      </c>
      <c r="R1049">
        <v>28</v>
      </c>
      <c r="S1049">
        <v>7.5499999999999998E-2</v>
      </c>
      <c r="T1049" s="2">
        <f>_xlfn.FLOOR.MATH(Q1049)</f>
        <v>42489</v>
      </c>
    </row>
    <row r="1050" spans="1:20" x14ac:dyDescent="0.3">
      <c r="A1050" t="s">
        <v>60</v>
      </c>
      <c r="B1050" s="2">
        <v>42482</v>
      </c>
      <c r="C1050" s="4">
        <v>71960</v>
      </c>
      <c r="D1050" s="4">
        <v>26123</v>
      </c>
      <c r="E1050" s="3">
        <v>21.891200000000001</v>
      </c>
      <c r="F1050" s="3">
        <v>13.1349</v>
      </c>
      <c r="G1050">
        <f t="shared" si="64"/>
        <v>0</v>
      </c>
      <c r="H1050">
        <f t="shared" si="65"/>
        <v>0</v>
      </c>
      <c r="I1050">
        <f t="shared" si="66"/>
        <v>0</v>
      </c>
      <c r="J1050" t="b">
        <f t="shared" si="67"/>
        <v>0</v>
      </c>
      <c r="O1050" s="1" t="s">
        <v>6</v>
      </c>
      <c r="P1050" t="s">
        <v>117</v>
      </c>
      <c r="Q1050" s="5">
        <v>42489.25</v>
      </c>
      <c r="R1050">
        <v>21</v>
      </c>
      <c r="S1050">
        <v>0.1018</v>
      </c>
      <c r="T1050" s="2">
        <f>_xlfn.FLOOR.MATH(Q1050)</f>
        <v>42489</v>
      </c>
    </row>
    <row r="1051" spans="1:20" x14ac:dyDescent="0.3">
      <c r="A1051" t="s">
        <v>60</v>
      </c>
      <c r="B1051" s="2">
        <v>42483</v>
      </c>
      <c r="C1051" s="4">
        <v>61657</v>
      </c>
      <c r="D1051" s="4">
        <v>18109</v>
      </c>
      <c r="E1051" s="3">
        <v>15.2986</v>
      </c>
      <c r="F1051" s="3">
        <v>9.1791999999999998</v>
      </c>
      <c r="G1051">
        <f t="shared" si="64"/>
        <v>0</v>
      </c>
      <c r="H1051">
        <f t="shared" si="65"/>
        <v>0</v>
      </c>
      <c r="I1051">
        <f t="shared" si="66"/>
        <v>0</v>
      </c>
      <c r="J1051" t="b">
        <f t="shared" si="67"/>
        <v>0</v>
      </c>
      <c r="O1051" s="1" t="s">
        <v>6</v>
      </c>
      <c r="P1051" t="s">
        <v>115</v>
      </c>
      <c r="Q1051" s="5">
        <v>42489.291666666664</v>
      </c>
      <c r="R1051">
        <v>50</v>
      </c>
      <c r="S1051">
        <v>0.1459</v>
      </c>
      <c r="T1051" s="2">
        <f>_xlfn.FLOOR.MATH(Q1051)</f>
        <v>42489</v>
      </c>
    </row>
    <row r="1052" spans="1:20" x14ac:dyDescent="0.3">
      <c r="A1052" t="s">
        <v>60</v>
      </c>
      <c r="B1052" s="2">
        <v>42484</v>
      </c>
      <c r="C1052" s="4">
        <v>83744</v>
      </c>
      <c r="D1052" s="4">
        <v>21811</v>
      </c>
      <c r="E1052" s="3">
        <v>19.6022</v>
      </c>
      <c r="F1052" s="3">
        <v>11.7615</v>
      </c>
      <c r="G1052">
        <f t="shared" si="64"/>
        <v>0</v>
      </c>
      <c r="H1052">
        <f t="shared" si="65"/>
        <v>0</v>
      </c>
      <c r="I1052">
        <f t="shared" si="66"/>
        <v>0</v>
      </c>
      <c r="J1052" t="b">
        <f t="shared" si="67"/>
        <v>0</v>
      </c>
      <c r="O1052" s="1" t="s">
        <v>6</v>
      </c>
      <c r="P1052" t="s">
        <v>117</v>
      </c>
      <c r="Q1052" s="5">
        <v>42489.291666666664</v>
      </c>
      <c r="R1052">
        <v>44</v>
      </c>
      <c r="S1052">
        <v>0.1169</v>
      </c>
      <c r="T1052" s="2">
        <f>_xlfn.FLOOR.MATH(Q1052)</f>
        <v>42489</v>
      </c>
    </row>
    <row r="1053" spans="1:20" x14ac:dyDescent="0.3">
      <c r="A1053" t="s">
        <v>60</v>
      </c>
      <c r="B1053" s="2">
        <v>42485</v>
      </c>
      <c r="C1053" s="4">
        <v>45649</v>
      </c>
      <c r="D1053" s="4">
        <v>13742</v>
      </c>
      <c r="E1053" s="3">
        <v>11.842000000000001</v>
      </c>
      <c r="F1053" s="3">
        <v>7.1052</v>
      </c>
      <c r="G1053">
        <f t="shared" si="64"/>
        <v>0</v>
      </c>
      <c r="H1053">
        <f t="shared" si="65"/>
        <v>0</v>
      </c>
      <c r="I1053">
        <f t="shared" si="66"/>
        <v>0</v>
      </c>
      <c r="J1053" t="b">
        <f t="shared" si="67"/>
        <v>0</v>
      </c>
      <c r="O1053" s="1" t="s">
        <v>6</v>
      </c>
      <c r="P1053" t="s">
        <v>113</v>
      </c>
      <c r="Q1053" s="5">
        <v>42489.291666666664</v>
      </c>
      <c r="R1053">
        <v>23</v>
      </c>
      <c r="S1053">
        <v>4.9099999999999998E-2</v>
      </c>
      <c r="T1053" s="2">
        <f>_xlfn.FLOOR.MATH(Q1053)</f>
        <v>42489</v>
      </c>
    </row>
    <row r="1054" spans="1:20" x14ac:dyDescent="0.3">
      <c r="A1054" t="s">
        <v>60</v>
      </c>
      <c r="B1054" s="2">
        <v>42486</v>
      </c>
      <c r="C1054" s="4">
        <v>46985</v>
      </c>
      <c r="D1054" s="4">
        <v>12063</v>
      </c>
      <c r="E1054" s="3">
        <v>9.9870000000000001</v>
      </c>
      <c r="F1054" s="3">
        <v>5.9923999999999999</v>
      </c>
      <c r="G1054">
        <f t="shared" si="64"/>
        <v>0</v>
      </c>
      <c r="H1054">
        <f t="shared" si="65"/>
        <v>0</v>
      </c>
      <c r="I1054">
        <f t="shared" si="66"/>
        <v>0</v>
      </c>
      <c r="J1054" t="b">
        <f t="shared" si="67"/>
        <v>0</v>
      </c>
      <c r="O1054" s="1" t="s">
        <v>6</v>
      </c>
      <c r="P1054" t="s">
        <v>116</v>
      </c>
      <c r="Q1054" s="5">
        <v>42489.291666666664</v>
      </c>
      <c r="R1054">
        <v>42</v>
      </c>
      <c r="S1054">
        <v>0.1101</v>
      </c>
      <c r="T1054" s="2">
        <f>_xlfn.FLOOR.MATH(Q1054)</f>
        <v>42489</v>
      </c>
    </row>
    <row r="1055" spans="1:20" x14ac:dyDescent="0.3">
      <c r="A1055" t="s">
        <v>60</v>
      </c>
      <c r="B1055" s="2">
        <v>42487</v>
      </c>
      <c r="C1055" s="4">
        <v>42099</v>
      </c>
      <c r="D1055" s="4">
        <v>13663</v>
      </c>
      <c r="E1055" s="3">
        <v>10.2056</v>
      </c>
      <c r="F1055" s="3">
        <v>6.1233000000000004</v>
      </c>
      <c r="G1055">
        <f t="shared" si="64"/>
        <v>0</v>
      </c>
      <c r="H1055">
        <f t="shared" si="65"/>
        <v>0</v>
      </c>
      <c r="I1055">
        <f t="shared" si="66"/>
        <v>0</v>
      </c>
      <c r="J1055" t="b">
        <f t="shared" si="67"/>
        <v>0</v>
      </c>
      <c r="O1055" s="1" t="s">
        <v>6</v>
      </c>
      <c r="P1055" t="s">
        <v>117</v>
      </c>
      <c r="Q1055" s="5">
        <v>42489.333333333336</v>
      </c>
      <c r="R1055">
        <v>51</v>
      </c>
      <c r="S1055">
        <v>0.1835</v>
      </c>
      <c r="T1055" s="2">
        <f>_xlfn.FLOOR.MATH(Q1055)</f>
        <v>42489</v>
      </c>
    </row>
    <row r="1056" spans="1:20" x14ac:dyDescent="0.3">
      <c r="A1056" t="s">
        <v>60</v>
      </c>
      <c r="B1056" s="2">
        <v>42488</v>
      </c>
      <c r="C1056" s="4">
        <v>33634</v>
      </c>
      <c r="D1056" s="4">
        <v>12201</v>
      </c>
      <c r="E1056" s="3">
        <v>8.7184000000000008</v>
      </c>
      <c r="F1056" s="3">
        <v>5.2313000000000001</v>
      </c>
      <c r="G1056">
        <f t="shared" si="64"/>
        <v>0</v>
      </c>
      <c r="H1056">
        <f t="shared" si="65"/>
        <v>0</v>
      </c>
      <c r="I1056">
        <f t="shared" si="66"/>
        <v>0</v>
      </c>
      <c r="J1056" t="b">
        <f t="shared" si="67"/>
        <v>0</v>
      </c>
      <c r="O1056" s="1" t="s">
        <v>6</v>
      </c>
      <c r="P1056" t="s">
        <v>116</v>
      </c>
      <c r="Q1056" s="5">
        <v>42489.333333333336</v>
      </c>
      <c r="R1056">
        <v>84</v>
      </c>
      <c r="S1056">
        <v>0.26329999999999998</v>
      </c>
      <c r="T1056" s="2">
        <f>_xlfn.FLOOR.MATH(Q1056)</f>
        <v>42489</v>
      </c>
    </row>
    <row r="1057" spans="1:20" x14ac:dyDescent="0.3">
      <c r="A1057" t="s">
        <v>60</v>
      </c>
      <c r="B1057" s="2">
        <v>42489</v>
      </c>
      <c r="C1057" s="4">
        <v>26635</v>
      </c>
      <c r="D1057" s="4">
        <v>10407</v>
      </c>
      <c r="E1057" s="3">
        <v>7.5393999999999997</v>
      </c>
      <c r="F1057" s="3">
        <v>4.5236999999999998</v>
      </c>
      <c r="G1057">
        <f t="shared" si="64"/>
        <v>0</v>
      </c>
      <c r="H1057">
        <f t="shared" si="65"/>
        <v>0</v>
      </c>
      <c r="I1057">
        <f t="shared" si="66"/>
        <v>0</v>
      </c>
      <c r="J1057" t="b">
        <f t="shared" si="67"/>
        <v>0</v>
      </c>
      <c r="O1057" s="1" t="s">
        <v>6</v>
      </c>
      <c r="P1057" t="s">
        <v>113</v>
      </c>
      <c r="Q1057" s="5">
        <v>42489.333333333336</v>
      </c>
      <c r="R1057">
        <v>46</v>
      </c>
      <c r="S1057">
        <v>9.5899999999999999E-2</v>
      </c>
      <c r="T1057" s="2">
        <f>_xlfn.FLOOR.MATH(Q1057)</f>
        <v>42489</v>
      </c>
    </row>
    <row r="1058" spans="1:20" x14ac:dyDescent="0.3">
      <c r="A1058" t="s">
        <v>60</v>
      </c>
      <c r="B1058" s="2">
        <v>42490</v>
      </c>
      <c r="C1058" s="4">
        <v>33183</v>
      </c>
      <c r="D1058" s="4">
        <v>17346</v>
      </c>
      <c r="E1058" s="3">
        <v>13.581200000000001</v>
      </c>
      <c r="F1058" s="3">
        <v>8.1486999999999998</v>
      </c>
      <c r="G1058">
        <f t="shared" si="64"/>
        <v>0</v>
      </c>
      <c r="H1058">
        <f t="shared" si="65"/>
        <v>0</v>
      </c>
      <c r="I1058">
        <f t="shared" si="66"/>
        <v>0</v>
      </c>
      <c r="J1058" t="b">
        <f t="shared" si="67"/>
        <v>0</v>
      </c>
      <c r="O1058" s="1" t="s">
        <v>6</v>
      </c>
      <c r="P1058" t="s">
        <v>115</v>
      </c>
      <c r="Q1058" s="5">
        <v>42489.333333333336</v>
      </c>
      <c r="R1058">
        <v>99</v>
      </c>
      <c r="S1058">
        <v>0.2918</v>
      </c>
      <c r="T1058" s="2">
        <f>_xlfn.FLOOR.MATH(Q1058)</f>
        <v>42489</v>
      </c>
    </row>
    <row r="1059" spans="1:20" x14ac:dyDescent="0.3">
      <c r="A1059" t="s">
        <v>60</v>
      </c>
      <c r="B1059" s="2">
        <v>42491</v>
      </c>
      <c r="C1059" s="4">
        <v>55126</v>
      </c>
      <c r="D1059" s="4">
        <v>30029</v>
      </c>
      <c r="E1059" s="3">
        <v>22.977799999999998</v>
      </c>
      <c r="F1059" s="3">
        <v>13.7867</v>
      </c>
      <c r="G1059">
        <f t="shared" si="64"/>
        <v>0</v>
      </c>
      <c r="H1059">
        <f t="shared" si="65"/>
        <v>0</v>
      </c>
      <c r="I1059">
        <f t="shared" si="66"/>
        <v>0</v>
      </c>
      <c r="J1059" t="b">
        <f t="shared" si="67"/>
        <v>0</v>
      </c>
      <c r="O1059" s="1" t="s">
        <v>6</v>
      </c>
      <c r="P1059" t="s">
        <v>115</v>
      </c>
      <c r="Q1059" s="5">
        <v>42489.375</v>
      </c>
      <c r="R1059">
        <v>94</v>
      </c>
      <c r="S1059">
        <v>0.23719999999999999</v>
      </c>
      <c r="T1059" s="2">
        <f>_xlfn.FLOOR.MATH(Q1059)</f>
        <v>42489</v>
      </c>
    </row>
    <row r="1060" spans="1:20" x14ac:dyDescent="0.3">
      <c r="A1060" t="s">
        <v>60</v>
      </c>
      <c r="B1060" s="2">
        <v>42492</v>
      </c>
      <c r="C1060" s="4">
        <v>63690</v>
      </c>
      <c r="D1060" s="4">
        <v>23458</v>
      </c>
      <c r="E1060" s="3">
        <v>17.449200000000001</v>
      </c>
      <c r="F1060" s="3">
        <v>10.4697</v>
      </c>
      <c r="G1060">
        <f t="shared" si="64"/>
        <v>0</v>
      </c>
      <c r="H1060">
        <f t="shared" si="65"/>
        <v>0</v>
      </c>
      <c r="I1060">
        <f t="shared" si="66"/>
        <v>0</v>
      </c>
      <c r="J1060" t="b">
        <f t="shared" si="67"/>
        <v>0</v>
      </c>
      <c r="O1060" s="1" t="s">
        <v>6</v>
      </c>
      <c r="P1060" t="s">
        <v>117</v>
      </c>
      <c r="Q1060" s="5">
        <v>42489.375</v>
      </c>
      <c r="R1060">
        <v>63</v>
      </c>
      <c r="S1060">
        <v>0.19309999999999999</v>
      </c>
      <c r="T1060" s="2">
        <f>_xlfn.FLOOR.MATH(Q1060)</f>
        <v>42489</v>
      </c>
    </row>
    <row r="1061" spans="1:20" x14ac:dyDescent="0.3">
      <c r="A1061" t="s">
        <v>60</v>
      </c>
      <c r="B1061" s="2">
        <v>42493</v>
      </c>
      <c r="C1061" s="4">
        <v>67560</v>
      </c>
      <c r="D1061" s="4">
        <v>18914</v>
      </c>
      <c r="E1061" s="3">
        <v>13.710800000000001</v>
      </c>
      <c r="F1061" s="3">
        <v>8.3059999999999992</v>
      </c>
      <c r="G1061">
        <f t="shared" si="64"/>
        <v>0</v>
      </c>
      <c r="H1061">
        <f t="shared" si="65"/>
        <v>0</v>
      </c>
      <c r="I1061">
        <f t="shared" si="66"/>
        <v>0</v>
      </c>
      <c r="J1061" t="b">
        <f t="shared" si="67"/>
        <v>0</v>
      </c>
      <c r="O1061" s="1" t="s">
        <v>6</v>
      </c>
      <c r="P1061" t="s">
        <v>113</v>
      </c>
      <c r="Q1061" s="5">
        <v>42489.375</v>
      </c>
      <c r="R1061">
        <v>64</v>
      </c>
      <c r="S1061">
        <v>0.1179</v>
      </c>
      <c r="T1061" s="2">
        <f>_xlfn.FLOOR.MATH(Q1061)</f>
        <v>42489</v>
      </c>
    </row>
    <row r="1062" spans="1:20" x14ac:dyDescent="0.3">
      <c r="A1062" s="1" t="s">
        <v>60</v>
      </c>
      <c r="B1062" s="2">
        <v>42494</v>
      </c>
      <c r="C1062" s="4">
        <v>51770</v>
      </c>
      <c r="D1062" s="4">
        <v>15689</v>
      </c>
      <c r="E1062" s="3">
        <v>11.378399999999999</v>
      </c>
      <c r="F1062" s="3">
        <v>6.8270999999999997</v>
      </c>
      <c r="G1062">
        <f t="shared" si="64"/>
        <v>0</v>
      </c>
      <c r="H1062">
        <f t="shared" si="65"/>
        <v>0</v>
      </c>
      <c r="I1062">
        <f t="shared" si="66"/>
        <v>0</v>
      </c>
      <c r="J1062" t="b">
        <f t="shared" si="67"/>
        <v>0</v>
      </c>
      <c r="O1062" s="1" t="s">
        <v>6</v>
      </c>
      <c r="P1062" t="s">
        <v>116</v>
      </c>
      <c r="Q1062" s="5">
        <v>42489.375</v>
      </c>
      <c r="R1062">
        <v>120</v>
      </c>
      <c r="S1062">
        <v>0.42559999999999998</v>
      </c>
      <c r="T1062" s="2">
        <f>_xlfn.FLOOR.MATH(Q1062)</f>
        <v>42489</v>
      </c>
    </row>
    <row r="1063" spans="1:20" x14ac:dyDescent="0.3">
      <c r="A1063" t="s">
        <v>60</v>
      </c>
      <c r="B1063" s="2">
        <v>42495</v>
      </c>
      <c r="C1063" s="4">
        <v>46335</v>
      </c>
      <c r="D1063" s="4">
        <v>12981</v>
      </c>
      <c r="E1063" s="3">
        <v>9.8542000000000005</v>
      </c>
      <c r="F1063" s="3">
        <v>5.9127000000000001</v>
      </c>
      <c r="G1063">
        <f t="shared" si="64"/>
        <v>0</v>
      </c>
      <c r="H1063">
        <f t="shared" si="65"/>
        <v>0</v>
      </c>
      <c r="I1063">
        <f t="shared" si="66"/>
        <v>0</v>
      </c>
      <c r="J1063" t="b">
        <f t="shared" si="67"/>
        <v>0</v>
      </c>
      <c r="O1063" s="1" t="s">
        <v>6</v>
      </c>
      <c r="P1063" t="s">
        <v>115</v>
      </c>
      <c r="Q1063" s="5">
        <v>42489.416666666664</v>
      </c>
      <c r="R1063">
        <v>3</v>
      </c>
      <c r="S1063">
        <v>8.9999999999999993E-3</v>
      </c>
      <c r="T1063" s="2">
        <f>_xlfn.FLOOR.MATH(Q1063)</f>
        <v>42489</v>
      </c>
    </row>
    <row r="1064" spans="1:20" x14ac:dyDescent="0.3">
      <c r="A1064" t="s">
        <v>60</v>
      </c>
      <c r="B1064" s="2">
        <v>42496</v>
      </c>
      <c r="C1064" s="4">
        <v>48588</v>
      </c>
      <c r="D1064" s="4">
        <v>15279</v>
      </c>
      <c r="E1064" s="3">
        <v>11.395799999999999</v>
      </c>
      <c r="F1064" s="3">
        <v>6.8373999999999997</v>
      </c>
      <c r="G1064">
        <f t="shared" si="64"/>
        <v>0</v>
      </c>
      <c r="H1064">
        <f t="shared" si="65"/>
        <v>0</v>
      </c>
      <c r="I1064">
        <f t="shared" si="66"/>
        <v>0</v>
      </c>
      <c r="J1064" t="b">
        <f t="shared" si="67"/>
        <v>0</v>
      </c>
      <c r="O1064" s="1" t="s">
        <v>6</v>
      </c>
      <c r="P1064" t="s">
        <v>117</v>
      </c>
      <c r="Q1064" s="5">
        <v>42489.416666666664</v>
      </c>
      <c r="R1064">
        <v>81</v>
      </c>
      <c r="S1064">
        <v>0.2797</v>
      </c>
      <c r="T1064" s="2">
        <f>_xlfn.FLOOR.MATH(Q1064)</f>
        <v>42489</v>
      </c>
    </row>
    <row r="1065" spans="1:20" x14ac:dyDescent="0.3">
      <c r="A1065" s="1" t="s">
        <v>60</v>
      </c>
      <c r="B1065" s="2">
        <v>42497</v>
      </c>
      <c r="C1065" s="4">
        <v>61452</v>
      </c>
      <c r="D1065" s="4">
        <v>19897</v>
      </c>
      <c r="E1065" s="3">
        <v>15.339600000000001</v>
      </c>
      <c r="F1065" s="3">
        <v>9.2998999999999992</v>
      </c>
      <c r="G1065">
        <f t="shared" si="64"/>
        <v>0</v>
      </c>
      <c r="H1065">
        <f t="shared" si="65"/>
        <v>0</v>
      </c>
      <c r="I1065">
        <f t="shared" si="66"/>
        <v>0</v>
      </c>
      <c r="J1065" t="b">
        <f t="shared" si="67"/>
        <v>0</v>
      </c>
      <c r="O1065" s="1" t="s">
        <v>6</v>
      </c>
      <c r="P1065" t="s">
        <v>116</v>
      </c>
      <c r="Q1065" s="5">
        <v>42489.416666666664</v>
      </c>
      <c r="R1065">
        <v>109</v>
      </c>
      <c r="S1065">
        <v>0.27710000000000001</v>
      </c>
      <c r="T1065" s="2">
        <f>_xlfn.FLOOR.MATH(Q1065)</f>
        <v>42489</v>
      </c>
    </row>
    <row r="1066" spans="1:20" x14ac:dyDescent="0.3">
      <c r="A1066" t="s">
        <v>61</v>
      </c>
      <c r="B1066" s="2">
        <v>42478</v>
      </c>
      <c r="C1066" s="4">
        <v>388628</v>
      </c>
      <c r="D1066" s="4">
        <v>65556</v>
      </c>
      <c r="E1066" s="3">
        <v>111.8249</v>
      </c>
      <c r="F1066" s="3">
        <v>92.008499999999998</v>
      </c>
      <c r="G1066">
        <f t="shared" si="64"/>
        <v>0</v>
      </c>
      <c r="H1066">
        <f t="shared" si="65"/>
        <v>0</v>
      </c>
      <c r="I1066">
        <f t="shared" si="66"/>
        <v>0</v>
      </c>
      <c r="J1066" t="b">
        <f t="shared" si="67"/>
        <v>0</v>
      </c>
      <c r="O1066" s="1" t="s">
        <v>6</v>
      </c>
      <c r="P1066" t="s">
        <v>113</v>
      </c>
      <c r="Q1066" s="5">
        <v>42489.416666666664</v>
      </c>
      <c r="R1066">
        <v>67</v>
      </c>
      <c r="S1066">
        <v>0.1231</v>
      </c>
      <c r="T1066" s="2">
        <f>_xlfn.FLOOR.MATH(Q1066)</f>
        <v>42489</v>
      </c>
    </row>
    <row r="1067" spans="1:20" x14ac:dyDescent="0.3">
      <c r="A1067" s="1" t="s">
        <v>61</v>
      </c>
      <c r="B1067" s="2">
        <v>42479</v>
      </c>
      <c r="C1067" s="4">
        <v>404383</v>
      </c>
      <c r="D1067" s="4">
        <v>75666</v>
      </c>
      <c r="E1067" s="3">
        <v>130.13470000000001</v>
      </c>
      <c r="F1067" s="3">
        <v>106.7105</v>
      </c>
      <c r="G1067">
        <f t="shared" si="64"/>
        <v>0</v>
      </c>
      <c r="H1067">
        <f t="shared" si="65"/>
        <v>0</v>
      </c>
      <c r="I1067">
        <f t="shared" si="66"/>
        <v>0</v>
      </c>
      <c r="J1067" t="b">
        <f t="shared" si="67"/>
        <v>0</v>
      </c>
      <c r="O1067" s="1" t="s">
        <v>6</v>
      </c>
      <c r="P1067" t="s">
        <v>113</v>
      </c>
      <c r="Q1067" s="5">
        <v>42489.458333333336</v>
      </c>
      <c r="R1067">
        <v>72</v>
      </c>
      <c r="S1067">
        <v>0.1245</v>
      </c>
      <c r="T1067" s="2">
        <f>_xlfn.FLOOR.MATH(Q1067)</f>
        <v>42489</v>
      </c>
    </row>
    <row r="1068" spans="1:20" x14ac:dyDescent="0.3">
      <c r="A1068" t="s">
        <v>61</v>
      </c>
      <c r="B1068" s="2">
        <v>42480</v>
      </c>
      <c r="C1068" s="4">
        <v>379729</v>
      </c>
      <c r="D1068" s="4">
        <v>76591</v>
      </c>
      <c r="E1068" s="3">
        <v>131.57</v>
      </c>
      <c r="F1068" s="3">
        <v>107.8878</v>
      </c>
      <c r="G1068">
        <f t="shared" si="64"/>
        <v>0</v>
      </c>
      <c r="H1068">
        <f t="shared" si="65"/>
        <v>0</v>
      </c>
      <c r="I1068">
        <f t="shared" si="66"/>
        <v>0</v>
      </c>
      <c r="J1068" t="b">
        <f t="shared" si="67"/>
        <v>0</v>
      </c>
      <c r="O1068" s="1" t="s">
        <v>6</v>
      </c>
      <c r="P1068" t="s">
        <v>116</v>
      </c>
      <c r="Q1068" s="5">
        <v>42489.458333333336</v>
      </c>
      <c r="R1068">
        <v>120</v>
      </c>
      <c r="S1068">
        <v>0.37640000000000001</v>
      </c>
      <c r="T1068" s="2">
        <f>_xlfn.FLOOR.MATH(Q1068)</f>
        <v>42489</v>
      </c>
    </row>
    <row r="1069" spans="1:20" x14ac:dyDescent="0.3">
      <c r="A1069" t="s">
        <v>61</v>
      </c>
      <c r="B1069" s="2">
        <v>42481</v>
      </c>
      <c r="C1069" s="4">
        <v>512940</v>
      </c>
      <c r="D1069" s="4">
        <v>81827</v>
      </c>
      <c r="E1069" s="3">
        <v>140.9016</v>
      </c>
      <c r="F1069" s="3">
        <v>115.5389</v>
      </c>
      <c r="G1069">
        <f t="shared" si="64"/>
        <v>0</v>
      </c>
      <c r="H1069">
        <f t="shared" si="65"/>
        <v>0</v>
      </c>
      <c r="I1069">
        <f t="shared" si="66"/>
        <v>0</v>
      </c>
      <c r="J1069" t="b">
        <f t="shared" si="67"/>
        <v>0</v>
      </c>
      <c r="O1069" s="1" t="s">
        <v>6</v>
      </c>
      <c r="P1069" t="s">
        <v>115</v>
      </c>
      <c r="Q1069" s="5">
        <v>42489.458333333336</v>
      </c>
      <c r="R1069">
        <v>49</v>
      </c>
      <c r="S1069">
        <v>0.13370000000000001</v>
      </c>
      <c r="T1069" s="2">
        <f>_xlfn.FLOOR.MATH(Q1069)</f>
        <v>42489</v>
      </c>
    </row>
    <row r="1070" spans="1:20" x14ac:dyDescent="0.3">
      <c r="A1070" t="s">
        <v>61</v>
      </c>
      <c r="B1070" s="2">
        <v>42482</v>
      </c>
      <c r="C1070" s="4">
        <v>430934</v>
      </c>
      <c r="D1070" s="4">
        <v>93976</v>
      </c>
      <c r="E1070" s="3">
        <v>158.69319999999999</v>
      </c>
      <c r="F1070" s="3">
        <v>131.56639999999999</v>
      </c>
      <c r="G1070">
        <f t="shared" si="64"/>
        <v>0</v>
      </c>
      <c r="H1070">
        <f t="shared" si="65"/>
        <v>0</v>
      </c>
      <c r="I1070">
        <f t="shared" si="66"/>
        <v>0</v>
      </c>
      <c r="J1070" t="b">
        <f t="shared" si="67"/>
        <v>0</v>
      </c>
      <c r="O1070" s="1" t="s">
        <v>6</v>
      </c>
      <c r="P1070" t="s">
        <v>117</v>
      </c>
      <c r="Q1070" s="5">
        <v>42489.458333333336</v>
      </c>
      <c r="R1070">
        <v>95</v>
      </c>
      <c r="S1070">
        <v>0.27829999999999999</v>
      </c>
      <c r="T1070" s="2">
        <f>_xlfn.FLOOR.MATH(Q1070)</f>
        <v>42489</v>
      </c>
    </row>
    <row r="1071" spans="1:20" x14ac:dyDescent="0.3">
      <c r="A1071" t="s">
        <v>61</v>
      </c>
      <c r="B1071" s="2">
        <v>42483</v>
      </c>
      <c r="C1071" s="4">
        <v>392204</v>
      </c>
      <c r="D1071" s="4">
        <v>94334</v>
      </c>
      <c r="E1071" s="3">
        <v>158.58420000000001</v>
      </c>
      <c r="F1071" s="3">
        <v>131.97640000000001</v>
      </c>
      <c r="G1071">
        <f t="shared" si="64"/>
        <v>0</v>
      </c>
      <c r="H1071">
        <f t="shared" si="65"/>
        <v>0</v>
      </c>
      <c r="I1071">
        <f t="shared" si="66"/>
        <v>0</v>
      </c>
      <c r="J1071" t="b">
        <f t="shared" si="67"/>
        <v>0</v>
      </c>
      <c r="O1071" s="1" t="s">
        <v>6</v>
      </c>
      <c r="P1071" t="s">
        <v>115</v>
      </c>
      <c r="Q1071" s="5">
        <v>42489.5</v>
      </c>
      <c r="R1071">
        <v>97</v>
      </c>
      <c r="S1071">
        <v>0.24879999999999999</v>
      </c>
      <c r="T1071" s="2">
        <f>_xlfn.FLOOR.MATH(Q1071)</f>
        <v>42489</v>
      </c>
    </row>
    <row r="1072" spans="1:20" x14ac:dyDescent="0.3">
      <c r="A1072" t="s">
        <v>61</v>
      </c>
      <c r="B1072" s="2">
        <v>42484</v>
      </c>
      <c r="C1072" s="4">
        <v>365538</v>
      </c>
      <c r="D1072" s="4">
        <v>71605</v>
      </c>
      <c r="E1072" s="3">
        <v>121.53579999999999</v>
      </c>
      <c r="F1072" s="3">
        <v>100.21120000000001</v>
      </c>
      <c r="G1072">
        <f t="shared" si="64"/>
        <v>0</v>
      </c>
      <c r="H1072">
        <f t="shared" si="65"/>
        <v>0</v>
      </c>
      <c r="I1072">
        <f t="shared" si="66"/>
        <v>0</v>
      </c>
      <c r="J1072" t="b">
        <f t="shared" si="67"/>
        <v>0</v>
      </c>
      <c r="O1072" s="1" t="s">
        <v>6</v>
      </c>
      <c r="P1072" t="s">
        <v>117</v>
      </c>
      <c r="Q1072" s="5">
        <v>42489.5</v>
      </c>
      <c r="R1072">
        <v>79</v>
      </c>
      <c r="S1072">
        <v>0.25800000000000001</v>
      </c>
      <c r="T1072" s="2">
        <f>_xlfn.FLOOR.MATH(Q1072)</f>
        <v>42489</v>
      </c>
    </row>
    <row r="1073" spans="1:20" x14ac:dyDescent="0.3">
      <c r="A1073" t="s">
        <v>61</v>
      </c>
      <c r="B1073" s="2">
        <v>42485</v>
      </c>
      <c r="C1073" s="4">
        <v>321527</v>
      </c>
      <c r="D1073" s="4">
        <v>62209</v>
      </c>
      <c r="E1073" s="3">
        <v>104.93899999999999</v>
      </c>
      <c r="F1073" s="3">
        <v>87.274100000000004</v>
      </c>
      <c r="G1073">
        <f t="shared" si="64"/>
        <v>0</v>
      </c>
      <c r="H1073">
        <f t="shared" si="65"/>
        <v>0</v>
      </c>
      <c r="I1073">
        <f t="shared" si="66"/>
        <v>0</v>
      </c>
      <c r="J1073" t="b">
        <f t="shared" si="67"/>
        <v>0</v>
      </c>
      <c r="O1073" s="1" t="s">
        <v>6</v>
      </c>
      <c r="P1073" t="s">
        <v>113</v>
      </c>
      <c r="Q1073" s="5">
        <v>42489.5</v>
      </c>
      <c r="R1073">
        <v>77</v>
      </c>
      <c r="S1073">
        <v>0.15129999999999999</v>
      </c>
      <c r="T1073" s="2">
        <f>_xlfn.FLOOR.MATH(Q1073)</f>
        <v>42489</v>
      </c>
    </row>
    <row r="1074" spans="1:20" x14ac:dyDescent="0.3">
      <c r="A1074" t="s">
        <v>61</v>
      </c>
      <c r="B1074" s="2">
        <v>42486</v>
      </c>
      <c r="C1074" s="4">
        <v>366073</v>
      </c>
      <c r="D1074" s="4">
        <v>60824</v>
      </c>
      <c r="E1074" s="3">
        <v>102.7064</v>
      </c>
      <c r="F1074" s="3">
        <v>85.882000000000005</v>
      </c>
      <c r="G1074">
        <f t="shared" si="64"/>
        <v>0</v>
      </c>
      <c r="H1074">
        <f t="shared" si="65"/>
        <v>0</v>
      </c>
      <c r="I1074">
        <f t="shared" si="66"/>
        <v>0</v>
      </c>
      <c r="J1074" t="b">
        <f t="shared" si="67"/>
        <v>0</v>
      </c>
      <c r="O1074" s="1" t="s">
        <v>6</v>
      </c>
      <c r="P1074" t="s">
        <v>116</v>
      </c>
      <c r="Q1074" s="5">
        <v>42489.5</v>
      </c>
      <c r="R1074">
        <v>124</v>
      </c>
      <c r="S1074">
        <v>0.29139999999999999</v>
      </c>
      <c r="T1074" s="2">
        <f>_xlfn.FLOOR.MATH(Q1074)</f>
        <v>42489</v>
      </c>
    </row>
    <row r="1075" spans="1:20" x14ac:dyDescent="0.3">
      <c r="A1075" t="s">
        <v>61</v>
      </c>
      <c r="B1075" s="2">
        <v>42487</v>
      </c>
      <c r="C1075" s="4">
        <v>406652</v>
      </c>
      <c r="D1075" s="4">
        <v>65189</v>
      </c>
      <c r="E1075" s="3">
        <v>111.82210000000001</v>
      </c>
      <c r="F1075" s="3">
        <v>91.694199999999995</v>
      </c>
      <c r="G1075">
        <f t="shared" si="64"/>
        <v>0</v>
      </c>
      <c r="H1075">
        <f t="shared" si="65"/>
        <v>0</v>
      </c>
      <c r="I1075">
        <f t="shared" si="66"/>
        <v>0</v>
      </c>
      <c r="J1075" t="b">
        <f t="shared" si="67"/>
        <v>0</v>
      </c>
      <c r="O1075" s="1" t="s">
        <v>6</v>
      </c>
      <c r="P1075" t="s">
        <v>117</v>
      </c>
      <c r="Q1075" s="5">
        <v>42489.541666666664</v>
      </c>
      <c r="R1075">
        <v>75</v>
      </c>
      <c r="S1075">
        <v>0.18509999999999999</v>
      </c>
      <c r="T1075" s="2">
        <f>_xlfn.FLOOR.MATH(Q1075)</f>
        <v>42489</v>
      </c>
    </row>
    <row r="1076" spans="1:20" x14ac:dyDescent="0.3">
      <c r="A1076" t="s">
        <v>61</v>
      </c>
      <c r="B1076" s="2">
        <v>42488</v>
      </c>
      <c r="C1076" s="4">
        <v>345600</v>
      </c>
      <c r="D1076" s="4">
        <v>66718</v>
      </c>
      <c r="E1076" s="3">
        <v>114.3318</v>
      </c>
      <c r="F1076" s="3">
        <v>93.751800000000003</v>
      </c>
      <c r="G1076">
        <f t="shared" si="64"/>
        <v>0</v>
      </c>
      <c r="H1076">
        <f t="shared" si="65"/>
        <v>0</v>
      </c>
      <c r="I1076">
        <f t="shared" si="66"/>
        <v>0</v>
      </c>
      <c r="J1076" t="b">
        <f t="shared" si="67"/>
        <v>0</v>
      </c>
      <c r="O1076" s="1" t="s">
        <v>6</v>
      </c>
      <c r="P1076" t="s">
        <v>115</v>
      </c>
      <c r="Q1076" s="5">
        <v>42489.541666666664</v>
      </c>
      <c r="R1076">
        <v>83</v>
      </c>
      <c r="S1076">
        <v>0.24129999999999999</v>
      </c>
      <c r="T1076" s="2">
        <f>_xlfn.FLOOR.MATH(Q1076)</f>
        <v>42489</v>
      </c>
    </row>
    <row r="1077" spans="1:20" x14ac:dyDescent="0.3">
      <c r="A1077" t="s">
        <v>61</v>
      </c>
      <c r="B1077" s="2">
        <v>42489</v>
      </c>
      <c r="C1077" s="4">
        <v>301849</v>
      </c>
      <c r="D1077" s="4">
        <v>56589</v>
      </c>
      <c r="E1077" s="3">
        <v>96.270799999999994</v>
      </c>
      <c r="F1077" s="3">
        <v>79.147900000000007</v>
      </c>
      <c r="G1077">
        <f t="shared" si="64"/>
        <v>0</v>
      </c>
      <c r="H1077">
        <f t="shared" si="65"/>
        <v>0</v>
      </c>
      <c r="I1077">
        <f t="shared" si="66"/>
        <v>0</v>
      </c>
      <c r="J1077" t="b">
        <f t="shared" si="67"/>
        <v>0</v>
      </c>
      <c r="O1077" s="1" t="s">
        <v>6</v>
      </c>
      <c r="P1077" t="s">
        <v>113</v>
      </c>
      <c r="Q1077" s="5">
        <v>42489.541666666664</v>
      </c>
      <c r="R1077">
        <v>60</v>
      </c>
      <c r="S1077">
        <v>0.1421</v>
      </c>
      <c r="T1077" s="2">
        <f>_xlfn.FLOOR.MATH(Q1077)</f>
        <v>42489</v>
      </c>
    </row>
    <row r="1078" spans="1:20" x14ac:dyDescent="0.3">
      <c r="A1078" t="s">
        <v>61</v>
      </c>
      <c r="B1078" s="2">
        <v>42490</v>
      </c>
      <c r="C1078" s="4">
        <v>273084</v>
      </c>
      <c r="D1078" s="4">
        <v>51360</v>
      </c>
      <c r="E1078" s="3">
        <v>87.665000000000006</v>
      </c>
      <c r="F1078" s="3">
        <v>72.354600000000005</v>
      </c>
      <c r="G1078">
        <f t="shared" si="64"/>
        <v>0</v>
      </c>
      <c r="H1078">
        <f t="shared" si="65"/>
        <v>0</v>
      </c>
      <c r="I1078">
        <f t="shared" si="66"/>
        <v>0</v>
      </c>
      <c r="J1078" t="b">
        <f t="shared" si="67"/>
        <v>0</v>
      </c>
      <c r="O1078" s="1" t="s">
        <v>6</v>
      </c>
      <c r="P1078" t="s">
        <v>116</v>
      </c>
      <c r="Q1078" s="5">
        <v>42489.541666666664</v>
      </c>
      <c r="R1078">
        <v>109</v>
      </c>
      <c r="S1078">
        <v>0.22570000000000001</v>
      </c>
      <c r="T1078" s="2">
        <f>_xlfn.FLOOR.MATH(Q1078)</f>
        <v>42489</v>
      </c>
    </row>
    <row r="1079" spans="1:20" x14ac:dyDescent="0.3">
      <c r="A1079" t="s">
        <v>61</v>
      </c>
      <c r="B1079" s="2">
        <v>42491</v>
      </c>
      <c r="C1079" s="4">
        <v>269447</v>
      </c>
      <c r="D1079" s="4">
        <v>38930</v>
      </c>
      <c r="E1079" s="3">
        <v>66.587800000000001</v>
      </c>
      <c r="F1079" s="3">
        <v>54.602200000000003</v>
      </c>
      <c r="G1079">
        <f t="shared" si="64"/>
        <v>0</v>
      </c>
      <c r="H1079">
        <f t="shared" si="65"/>
        <v>0</v>
      </c>
      <c r="I1079">
        <f t="shared" si="66"/>
        <v>0</v>
      </c>
      <c r="J1079" t="b">
        <f t="shared" si="67"/>
        <v>0</v>
      </c>
      <c r="O1079" s="1" t="s">
        <v>6</v>
      </c>
      <c r="P1079" t="s">
        <v>119</v>
      </c>
      <c r="Q1079" s="5">
        <v>42489.583333333336</v>
      </c>
      <c r="R1079">
        <v>1</v>
      </c>
      <c r="S1079">
        <v>1.5E-3</v>
      </c>
      <c r="T1079" s="2">
        <f>_xlfn.FLOOR.MATH(Q1079)</f>
        <v>42489</v>
      </c>
    </row>
    <row r="1080" spans="1:20" x14ac:dyDescent="0.3">
      <c r="A1080" t="s">
        <v>61</v>
      </c>
      <c r="B1080" s="2">
        <v>42492</v>
      </c>
      <c r="C1080" s="4">
        <v>432397</v>
      </c>
      <c r="D1080" s="4">
        <v>52586</v>
      </c>
      <c r="E1080" s="3">
        <v>89.221400000000003</v>
      </c>
      <c r="F1080" s="3">
        <v>74.088399999999993</v>
      </c>
      <c r="G1080">
        <f t="shared" si="64"/>
        <v>0</v>
      </c>
      <c r="H1080">
        <f t="shared" si="65"/>
        <v>0</v>
      </c>
      <c r="I1080">
        <f t="shared" si="66"/>
        <v>0</v>
      </c>
      <c r="J1080" t="b">
        <f t="shared" si="67"/>
        <v>0</v>
      </c>
      <c r="O1080" s="1" t="s">
        <v>6</v>
      </c>
      <c r="P1080" t="s">
        <v>113</v>
      </c>
      <c r="Q1080" s="5">
        <v>42489.583333333336</v>
      </c>
      <c r="R1080">
        <v>102</v>
      </c>
      <c r="S1080">
        <v>0.18110000000000001</v>
      </c>
      <c r="T1080" s="2">
        <f>_xlfn.FLOOR.MATH(Q1080)</f>
        <v>42489</v>
      </c>
    </row>
    <row r="1081" spans="1:20" x14ac:dyDescent="0.3">
      <c r="A1081" t="s">
        <v>61</v>
      </c>
      <c r="B1081" s="2">
        <v>42493</v>
      </c>
      <c r="C1081" s="4">
        <v>449378</v>
      </c>
      <c r="D1081" s="4">
        <v>73535</v>
      </c>
      <c r="E1081" s="3">
        <v>124.6375</v>
      </c>
      <c r="F1081" s="3">
        <v>103.2291</v>
      </c>
      <c r="G1081">
        <f t="shared" si="64"/>
        <v>0</v>
      </c>
      <c r="H1081">
        <f t="shared" si="65"/>
        <v>0</v>
      </c>
      <c r="I1081">
        <f t="shared" si="66"/>
        <v>0</v>
      </c>
      <c r="J1081" t="b">
        <f t="shared" si="67"/>
        <v>0</v>
      </c>
      <c r="O1081" s="1" t="s">
        <v>6</v>
      </c>
      <c r="P1081" t="s">
        <v>116</v>
      </c>
      <c r="Q1081" s="5">
        <v>42489.583333333336</v>
      </c>
      <c r="R1081">
        <v>181</v>
      </c>
      <c r="S1081">
        <v>0.41099999999999998</v>
      </c>
      <c r="T1081" s="2">
        <f>_xlfn.FLOOR.MATH(Q1081)</f>
        <v>42489</v>
      </c>
    </row>
    <row r="1082" spans="1:20" x14ac:dyDescent="0.3">
      <c r="A1082" t="s">
        <v>61</v>
      </c>
      <c r="B1082" s="2">
        <v>42494</v>
      </c>
      <c r="C1082" s="4">
        <v>431404</v>
      </c>
      <c r="D1082" s="4">
        <v>87848</v>
      </c>
      <c r="E1082" s="3">
        <v>148.62620000000001</v>
      </c>
      <c r="F1082" s="3">
        <v>122.9872</v>
      </c>
      <c r="G1082">
        <f t="shared" si="64"/>
        <v>0</v>
      </c>
      <c r="H1082">
        <f t="shared" si="65"/>
        <v>0</v>
      </c>
      <c r="I1082">
        <f t="shared" si="66"/>
        <v>0</v>
      </c>
      <c r="J1082" t="b">
        <f t="shared" si="67"/>
        <v>0</v>
      </c>
      <c r="O1082" s="1" t="s">
        <v>6</v>
      </c>
      <c r="P1082" t="s">
        <v>115</v>
      </c>
      <c r="Q1082" s="5">
        <v>42489.583333333336</v>
      </c>
      <c r="R1082">
        <v>119</v>
      </c>
      <c r="S1082">
        <v>0.33250000000000002</v>
      </c>
      <c r="T1082" s="2">
        <f>_xlfn.FLOOR.MATH(Q1082)</f>
        <v>42489</v>
      </c>
    </row>
    <row r="1083" spans="1:20" x14ac:dyDescent="0.3">
      <c r="A1083" t="s">
        <v>61</v>
      </c>
      <c r="B1083" s="2">
        <v>42495</v>
      </c>
      <c r="C1083" s="4">
        <v>372905</v>
      </c>
      <c r="D1083" s="4">
        <v>62795</v>
      </c>
      <c r="E1083" s="3">
        <v>105.402</v>
      </c>
      <c r="F1083" s="3">
        <v>87.769900000000007</v>
      </c>
      <c r="G1083">
        <f t="shared" si="64"/>
        <v>0</v>
      </c>
      <c r="H1083">
        <f t="shared" si="65"/>
        <v>0</v>
      </c>
      <c r="I1083">
        <f t="shared" si="66"/>
        <v>0</v>
      </c>
      <c r="J1083" t="b">
        <f t="shared" si="67"/>
        <v>0</v>
      </c>
      <c r="O1083" s="1" t="s">
        <v>6</v>
      </c>
      <c r="P1083" t="s">
        <v>117</v>
      </c>
      <c r="Q1083" s="5">
        <v>42489.583333333336</v>
      </c>
      <c r="R1083">
        <v>105</v>
      </c>
      <c r="S1083">
        <v>0.27379999999999999</v>
      </c>
      <c r="T1083" s="2">
        <f>_xlfn.FLOOR.MATH(Q1083)</f>
        <v>42489</v>
      </c>
    </row>
    <row r="1084" spans="1:20" x14ac:dyDescent="0.3">
      <c r="A1084" t="s">
        <v>61</v>
      </c>
      <c r="B1084" s="2">
        <v>42496</v>
      </c>
      <c r="C1084" s="4">
        <v>362798</v>
      </c>
      <c r="D1084" s="4">
        <v>62887</v>
      </c>
      <c r="E1084" s="3">
        <v>107.7315</v>
      </c>
      <c r="F1084" s="3">
        <v>89.004800000000003</v>
      </c>
      <c r="G1084">
        <f t="shared" si="64"/>
        <v>0</v>
      </c>
      <c r="H1084">
        <f t="shared" si="65"/>
        <v>0</v>
      </c>
      <c r="I1084">
        <f t="shared" si="66"/>
        <v>0</v>
      </c>
      <c r="J1084" t="b">
        <f t="shared" si="67"/>
        <v>0</v>
      </c>
      <c r="O1084" s="1" t="s">
        <v>6</v>
      </c>
      <c r="P1084" t="s">
        <v>116</v>
      </c>
      <c r="Q1084" s="5">
        <v>42489.625</v>
      </c>
      <c r="R1084">
        <v>147</v>
      </c>
      <c r="S1084">
        <v>0.47389999999999999</v>
      </c>
      <c r="T1084" s="2">
        <f>_xlfn.FLOOR.MATH(Q1084)</f>
        <v>42489</v>
      </c>
    </row>
    <row r="1085" spans="1:20" x14ac:dyDescent="0.3">
      <c r="A1085" t="s">
        <v>61</v>
      </c>
      <c r="B1085" s="2">
        <v>42497</v>
      </c>
      <c r="C1085" s="4">
        <v>336704</v>
      </c>
      <c r="D1085" s="4">
        <v>61036</v>
      </c>
      <c r="E1085" s="3">
        <v>106.1708</v>
      </c>
      <c r="F1085" s="3">
        <v>87.059799999999996</v>
      </c>
      <c r="G1085">
        <f t="shared" si="64"/>
        <v>0</v>
      </c>
      <c r="H1085">
        <f t="shared" si="65"/>
        <v>0</v>
      </c>
      <c r="I1085">
        <f t="shared" si="66"/>
        <v>0</v>
      </c>
      <c r="J1085" t="b">
        <f t="shared" si="67"/>
        <v>0</v>
      </c>
      <c r="O1085" s="1" t="s">
        <v>6</v>
      </c>
      <c r="P1085" t="s">
        <v>117</v>
      </c>
      <c r="Q1085" s="5">
        <v>42489.625</v>
      </c>
      <c r="R1085">
        <v>82</v>
      </c>
      <c r="S1085">
        <v>0.2485</v>
      </c>
      <c r="T1085" s="2">
        <f>_xlfn.FLOOR.MATH(Q1085)</f>
        <v>42489</v>
      </c>
    </row>
    <row r="1086" spans="1:20" x14ac:dyDescent="0.3">
      <c r="A1086" s="1" t="s">
        <v>62</v>
      </c>
      <c r="B1086" s="2">
        <v>42478</v>
      </c>
      <c r="C1086" s="4">
        <v>1</v>
      </c>
      <c r="D1086" s="4">
        <v>0</v>
      </c>
      <c r="E1086" s="3">
        <v>0</v>
      </c>
      <c r="F1086" s="3">
        <v>0</v>
      </c>
      <c r="G1086">
        <f t="shared" si="64"/>
        <v>0</v>
      </c>
      <c r="H1086">
        <f t="shared" si="65"/>
        <v>0</v>
      </c>
      <c r="I1086">
        <f t="shared" si="66"/>
        <v>0</v>
      </c>
      <c r="J1086" t="b">
        <f t="shared" si="67"/>
        <v>0</v>
      </c>
      <c r="O1086" s="1" t="s">
        <v>6</v>
      </c>
      <c r="P1086" t="s">
        <v>115</v>
      </c>
      <c r="Q1086" s="5">
        <v>42489.625</v>
      </c>
      <c r="R1086">
        <v>124</v>
      </c>
      <c r="S1086">
        <v>0.3261</v>
      </c>
      <c r="T1086" s="2">
        <f>_xlfn.FLOOR.MATH(Q1086)</f>
        <v>42489</v>
      </c>
    </row>
    <row r="1087" spans="1:20" x14ac:dyDescent="0.3">
      <c r="A1087" t="s">
        <v>62</v>
      </c>
      <c r="B1087" s="2">
        <v>42479</v>
      </c>
      <c r="C1087" s="4">
        <v>2</v>
      </c>
      <c r="D1087" s="4">
        <v>0</v>
      </c>
      <c r="E1087" s="3">
        <v>0</v>
      </c>
      <c r="F1087" s="3">
        <v>0</v>
      </c>
      <c r="G1087">
        <f t="shared" si="64"/>
        <v>0</v>
      </c>
      <c r="H1087">
        <f t="shared" si="65"/>
        <v>0</v>
      </c>
      <c r="I1087">
        <f t="shared" si="66"/>
        <v>0</v>
      </c>
      <c r="J1087" t="b">
        <f t="shared" si="67"/>
        <v>0</v>
      </c>
      <c r="O1087" s="1" t="s">
        <v>6</v>
      </c>
      <c r="P1087" t="s">
        <v>113</v>
      </c>
      <c r="Q1087" s="5">
        <v>42489.625</v>
      </c>
      <c r="R1087">
        <v>103</v>
      </c>
      <c r="S1087">
        <v>0.1825</v>
      </c>
      <c r="T1087" s="2">
        <f>_xlfn.FLOOR.MATH(Q1087)</f>
        <v>42489</v>
      </c>
    </row>
    <row r="1088" spans="1:20" x14ac:dyDescent="0.3">
      <c r="A1088" t="s">
        <v>62</v>
      </c>
      <c r="B1088" s="2">
        <v>42492</v>
      </c>
      <c r="C1088" s="4">
        <v>1</v>
      </c>
      <c r="D1088" s="4">
        <v>0</v>
      </c>
      <c r="E1088" s="3">
        <v>0</v>
      </c>
      <c r="F1088" s="3">
        <v>0</v>
      </c>
      <c r="G1088">
        <f t="shared" si="64"/>
        <v>0</v>
      </c>
      <c r="H1088">
        <f t="shared" si="65"/>
        <v>0</v>
      </c>
      <c r="I1088">
        <f t="shared" si="66"/>
        <v>0</v>
      </c>
      <c r="J1088" t="b">
        <f t="shared" si="67"/>
        <v>0</v>
      </c>
      <c r="O1088" s="1" t="s">
        <v>6</v>
      </c>
      <c r="P1088" t="s">
        <v>115</v>
      </c>
      <c r="Q1088" s="5">
        <v>42489.666666666664</v>
      </c>
      <c r="R1088">
        <v>120</v>
      </c>
      <c r="S1088">
        <v>0.34889999999999999</v>
      </c>
      <c r="T1088" s="2">
        <f>_xlfn.FLOOR.MATH(Q1088)</f>
        <v>42489</v>
      </c>
    </row>
    <row r="1089" spans="1:20" x14ac:dyDescent="0.3">
      <c r="A1089" t="s">
        <v>62</v>
      </c>
      <c r="B1089" s="2">
        <v>42495</v>
      </c>
      <c r="C1089" s="4">
        <v>1</v>
      </c>
      <c r="D1089" s="4">
        <v>0</v>
      </c>
      <c r="E1089" s="3">
        <v>0</v>
      </c>
      <c r="F1089" s="3">
        <v>0</v>
      </c>
      <c r="G1089">
        <f t="shared" si="64"/>
        <v>0</v>
      </c>
      <c r="H1089">
        <f t="shared" si="65"/>
        <v>0</v>
      </c>
      <c r="I1089">
        <f t="shared" si="66"/>
        <v>0</v>
      </c>
      <c r="J1089" t="b">
        <f t="shared" si="67"/>
        <v>0</v>
      </c>
      <c r="O1089" s="1" t="s">
        <v>6</v>
      </c>
      <c r="P1089" t="s">
        <v>117</v>
      </c>
      <c r="Q1089" s="5">
        <v>42489.666666666664</v>
      </c>
      <c r="R1089">
        <v>77</v>
      </c>
      <c r="S1089">
        <v>0.2046</v>
      </c>
      <c r="T1089" s="2">
        <f>_xlfn.FLOOR.MATH(Q1089)</f>
        <v>42489</v>
      </c>
    </row>
    <row r="1090" spans="1:20" x14ac:dyDescent="0.3">
      <c r="A1090" t="s">
        <v>63</v>
      </c>
      <c r="B1090" s="2">
        <v>42478</v>
      </c>
      <c r="C1090" s="4">
        <v>14646115</v>
      </c>
      <c r="D1090" s="4">
        <v>801947</v>
      </c>
      <c r="E1090" s="3">
        <v>1104.7426</v>
      </c>
      <c r="F1090" s="3">
        <v>817.50959999999998</v>
      </c>
      <c r="G1090">
        <f t="shared" si="64"/>
        <v>0</v>
      </c>
      <c r="H1090">
        <f t="shared" si="65"/>
        <v>0</v>
      </c>
      <c r="I1090">
        <f t="shared" si="66"/>
        <v>0</v>
      </c>
      <c r="J1090" t="b">
        <f t="shared" si="67"/>
        <v>0</v>
      </c>
      <c r="O1090" s="1" t="s">
        <v>6</v>
      </c>
      <c r="P1090" t="s">
        <v>113</v>
      </c>
      <c r="Q1090" s="5">
        <v>42489.666666666664</v>
      </c>
      <c r="R1090">
        <v>109</v>
      </c>
      <c r="S1090">
        <v>0.20369999999999999</v>
      </c>
      <c r="T1090" s="2">
        <f>_xlfn.FLOOR.MATH(Q1090)</f>
        <v>42489</v>
      </c>
    </row>
    <row r="1091" spans="1:20" x14ac:dyDescent="0.3">
      <c r="A1091" t="s">
        <v>63</v>
      </c>
      <c r="B1091" s="2">
        <v>42479</v>
      </c>
      <c r="C1091" s="4">
        <v>13379922</v>
      </c>
      <c r="D1091" s="4">
        <v>645837</v>
      </c>
      <c r="E1091" s="3">
        <v>964.36379999999997</v>
      </c>
      <c r="F1091" s="3">
        <v>713.62940000000003</v>
      </c>
      <c r="G1091">
        <f t="shared" ref="G1091:G1154" si="68">SUMIFS($R$2:$R$43515,$O$2:$O$43515,$A1091,$T$2:$T$43515,$B1091)</f>
        <v>0</v>
      </c>
      <c r="H1091">
        <f t="shared" ref="H1091:I1154" si="69">SUMIFS($S$2:$S$43515,$O$2:$O$43515,$A1091,$T$2:$T$43515,$B1091)</f>
        <v>0</v>
      </c>
      <c r="I1091">
        <f t="shared" ref="I1091:I1154" si="70">$H1091-SUMIFS($S$2:$S$43515,$O$2:$O$43515,$A1091,$T$2:$T$43515,$B1091,$P$2:$P$43515,"e")</f>
        <v>0</v>
      </c>
      <c r="J1091" t="b">
        <f t="shared" ref="J1091:J1154" si="71">IFERROR(MATCH($A1091,$L$2:$L$22,0),0)&gt;0</f>
        <v>0</v>
      </c>
      <c r="O1091" s="1" t="s">
        <v>6</v>
      </c>
      <c r="P1091" t="s">
        <v>116</v>
      </c>
      <c r="Q1091" s="5">
        <v>42489.666666666664</v>
      </c>
      <c r="R1091">
        <v>135</v>
      </c>
      <c r="S1091">
        <v>0.31</v>
      </c>
      <c r="T1091" s="2">
        <f>_xlfn.FLOOR.MATH(Q1091)</f>
        <v>42489</v>
      </c>
    </row>
    <row r="1092" spans="1:20" x14ac:dyDescent="0.3">
      <c r="A1092" t="s">
        <v>63</v>
      </c>
      <c r="B1092" s="2">
        <v>42480</v>
      </c>
      <c r="C1092" s="4">
        <v>14443535</v>
      </c>
      <c r="D1092" s="4">
        <v>677222</v>
      </c>
      <c r="E1092" s="3">
        <v>928.48059999999998</v>
      </c>
      <c r="F1092" s="3">
        <v>687.07560000000001</v>
      </c>
      <c r="G1092">
        <f t="shared" si="68"/>
        <v>0</v>
      </c>
      <c r="H1092">
        <f t="shared" si="69"/>
        <v>0</v>
      </c>
      <c r="I1092">
        <f t="shared" si="70"/>
        <v>0</v>
      </c>
      <c r="J1092" t="b">
        <f t="shared" si="71"/>
        <v>0</v>
      </c>
      <c r="O1092" s="1" t="s">
        <v>6</v>
      </c>
      <c r="P1092" t="s">
        <v>115</v>
      </c>
      <c r="Q1092" s="5">
        <v>42489.708333333336</v>
      </c>
      <c r="R1092">
        <v>121</v>
      </c>
      <c r="S1092">
        <v>0.34229999999999999</v>
      </c>
      <c r="T1092" s="2">
        <f>_xlfn.FLOOR.MATH(Q1092)</f>
        <v>42489</v>
      </c>
    </row>
    <row r="1093" spans="1:20" x14ac:dyDescent="0.3">
      <c r="A1093" t="s">
        <v>63</v>
      </c>
      <c r="B1093" s="2">
        <v>42481</v>
      </c>
      <c r="C1093" s="4">
        <v>15456709</v>
      </c>
      <c r="D1093" s="4">
        <v>781726</v>
      </c>
      <c r="E1093" s="3">
        <v>992.10680000000002</v>
      </c>
      <c r="F1093" s="3">
        <v>781.726</v>
      </c>
      <c r="G1093">
        <f t="shared" si="68"/>
        <v>0</v>
      </c>
      <c r="H1093">
        <f t="shared" si="69"/>
        <v>0</v>
      </c>
      <c r="I1093">
        <f t="shared" si="70"/>
        <v>0</v>
      </c>
      <c r="J1093" t="b">
        <f t="shared" si="71"/>
        <v>0</v>
      </c>
      <c r="O1093" s="1" t="s">
        <v>6</v>
      </c>
      <c r="P1093" t="s">
        <v>117</v>
      </c>
      <c r="Q1093" s="5">
        <v>42489.708333333336</v>
      </c>
      <c r="R1093">
        <v>44</v>
      </c>
      <c r="S1093">
        <v>0.1318</v>
      </c>
      <c r="T1093" s="2">
        <f>_xlfn.FLOOR.MATH(Q1093)</f>
        <v>42489</v>
      </c>
    </row>
    <row r="1094" spans="1:20" x14ac:dyDescent="0.3">
      <c r="A1094" t="s">
        <v>63</v>
      </c>
      <c r="B1094" s="2">
        <v>42482</v>
      </c>
      <c r="C1094" s="4">
        <v>16005505</v>
      </c>
      <c r="D1094" s="4">
        <v>852362</v>
      </c>
      <c r="E1094" s="3">
        <v>1075.7811999999999</v>
      </c>
      <c r="F1094" s="3">
        <v>852.36199999999997</v>
      </c>
      <c r="G1094">
        <f t="shared" si="68"/>
        <v>0</v>
      </c>
      <c r="H1094">
        <f t="shared" si="69"/>
        <v>0</v>
      </c>
      <c r="I1094">
        <f t="shared" si="70"/>
        <v>0</v>
      </c>
      <c r="J1094" t="b">
        <f t="shared" si="71"/>
        <v>0</v>
      </c>
      <c r="O1094" s="1" t="s">
        <v>6</v>
      </c>
      <c r="P1094" t="s">
        <v>113</v>
      </c>
      <c r="Q1094" s="5">
        <v>42489.708333333336</v>
      </c>
      <c r="R1094">
        <v>100</v>
      </c>
      <c r="S1094">
        <v>0.1852</v>
      </c>
      <c r="T1094" s="2">
        <f>_xlfn.FLOOR.MATH(Q1094)</f>
        <v>42489</v>
      </c>
    </row>
    <row r="1095" spans="1:20" x14ac:dyDescent="0.3">
      <c r="A1095" t="s">
        <v>63</v>
      </c>
      <c r="B1095" s="2">
        <v>42483</v>
      </c>
      <c r="C1095" s="4">
        <v>17502686</v>
      </c>
      <c r="D1095" s="4">
        <v>1018235</v>
      </c>
      <c r="E1095" s="3">
        <v>1286.9628</v>
      </c>
      <c r="F1095" s="3">
        <v>1018.235</v>
      </c>
      <c r="G1095">
        <f t="shared" si="68"/>
        <v>0</v>
      </c>
      <c r="H1095">
        <f t="shared" si="69"/>
        <v>0</v>
      </c>
      <c r="I1095">
        <f t="shared" si="70"/>
        <v>0</v>
      </c>
      <c r="J1095" t="b">
        <f t="shared" si="71"/>
        <v>0</v>
      </c>
      <c r="O1095" s="1" t="s">
        <v>6</v>
      </c>
      <c r="P1095" t="s">
        <v>116</v>
      </c>
      <c r="Q1095" s="5">
        <v>42489.708333333336</v>
      </c>
      <c r="R1095">
        <v>124</v>
      </c>
      <c r="S1095">
        <v>0.31459999999999999</v>
      </c>
      <c r="T1095" s="2">
        <f>_xlfn.FLOOR.MATH(Q1095)</f>
        <v>42489</v>
      </c>
    </row>
    <row r="1096" spans="1:20" x14ac:dyDescent="0.3">
      <c r="A1096" t="s">
        <v>63</v>
      </c>
      <c r="B1096" s="2">
        <v>42484</v>
      </c>
      <c r="C1096" s="4">
        <v>20008598</v>
      </c>
      <c r="D1096" s="4">
        <v>1068209</v>
      </c>
      <c r="E1096" s="3">
        <v>1372.3106</v>
      </c>
      <c r="F1096" s="3">
        <v>1068.2090000000001</v>
      </c>
      <c r="G1096">
        <f t="shared" si="68"/>
        <v>0</v>
      </c>
      <c r="H1096">
        <f t="shared" si="69"/>
        <v>0</v>
      </c>
      <c r="I1096">
        <f t="shared" si="70"/>
        <v>0</v>
      </c>
      <c r="J1096" t="b">
        <f t="shared" si="71"/>
        <v>0</v>
      </c>
      <c r="O1096" s="1" t="s">
        <v>6</v>
      </c>
      <c r="P1096" t="s">
        <v>115</v>
      </c>
      <c r="Q1096" s="5">
        <v>42489.75</v>
      </c>
      <c r="R1096">
        <v>157</v>
      </c>
      <c r="S1096">
        <v>0.44240000000000002</v>
      </c>
      <c r="T1096" s="2">
        <f>_xlfn.FLOOR.MATH(Q1096)</f>
        <v>42489</v>
      </c>
    </row>
    <row r="1097" spans="1:20" x14ac:dyDescent="0.3">
      <c r="A1097" t="s">
        <v>63</v>
      </c>
      <c r="B1097" s="2">
        <v>42485</v>
      </c>
      <c r="C1097" s="4">
        <v>14800757</v>
      </c>
      <c r="D1097" s="4">
        <v>836016</v>
      </c>
      <c r="E1097" s="3">
        <v>1067.3155999999999</v>
      </c>
      <c r="F1097" s="3">
        <v>836.01599999999996</v>
      </c>
      <c r="G1097">
        <f t="shared" si="68"/>
        <v>0</v>
      </c>
      <c r="H1097">
        <f t="shared" si="69"/>
        <v>0</v>
      </c>
      <c r="I1097">
        <f t="shared" si="70"/>
        <v>0</v>
      </c>
      <c r="J1097" t="b">
        <f t="shared" si="71"/>
        <v>0</v>
      </c>
      <c r="O1097" s="1" t="s">
        <v>6</v>
      </c>
      <c r="P1097" t="s">
        <v>117</v>
      </c>
      <c r="Q1097" s="5">
        <v>42489.75</v>
      </c>
      <c r="R1097">
        <v>93</v>
      </c>
      <c r="S1097">
        <v>0.27810000000000001</v>
      </c>
      <c r="T1097" s="2">
        <f>_xlfn.FLOOR.MATH(Q1097)</f>
        <v>42489</v>
      </c>
    </row>
    <row r="1098" spans="1:20" x14ac:dyDescent="0.3">
      <c r="A1098" t="s">
        <v>63</v>
      </c>
      <c r="B1098" s="2">
        <v>42486</v>
      </c>
      <c r="C1098" s="4">
        <v>15742448</v>
      </c>
      <c r="D1098" s="4">
        <v>845140</v>
      </c>
      <c r="E1098" s="3">
        <v>1060.0455999999999</v>
      </c>
      <c r="F1098" s="3">
        <v>845.14</v>
      </c>
      <c r="G1098">
        <f t="shared" si="68"/>
        <v>0</v>
      </c>
      <c r="H1098">
        <f t="shared" si="69"/>
        <v>0</v>
      </c>
      <c r="I1098">
        <f t="shared" si="70"/>
        <v>0</v>
      </c>
      <c r="J1098" t="b">
        <f t="shared" si="71"/>
        <v>0</v>
      </c>
      <c r="O1098" s="1" t="s">
        <v>6</v>
      </c>
      <c r="P1098" t="s">
        <v>116</v>
      </c>
      <c r="Q1098" s="5">
        <v>42489.75</v>
      </c>
      <c r="R1098">
        <v>115</v>
      </c>
      <c r="S1098">
        <v>0.28570000000000001</v>
      </c>
      <c r="T1098" s="2">
        <f>_xlfn.FLOOR.MATH(Q1098)</f>
        <v>42489</v>
      </c>
    </row>
    <row r="1099" spans="1:20" x14ac:dyDescent="0.3">
      <c r="A1099" t="s">
        <v>63</v>
      </c>
      <c r="B1099" s="2">
        <v>42487</v>
      </c>
      <c r="C1099" s="4">
        <v>15704259</v>
      </c>
      <c r="D1099" s="4">
        <v>898078</v>
      </c>
      <c r="E1099" s="3">
        <v>1094.2121999999999</v>
      </c>
      <c r="F1099" s="3">
        <v>898.07799999999997</v>
      </c>
      <c r="G1099">
        <f t="shared" si="68"/>
        <v>0</v>
      </c>
      <c r="H1099">
        <f t="shared" si="69"/>
        <v>0</v>
      </c>
      <c r="I1099">
        <f t="shared" si="70"/>
        <v>0</v>
      </c>
      <c r="J1099" t="b">
        <f t="shared" si="71"/>
        <v>0</v>
      </c>
      <c r="O1099" s="1" t="s">
        <v>6</v>
      </c>
      <c r="P1099" t="s">
        <v>113</v>
      </c>
      <c r="Q1099" s="5">
        <v>42489.75</v>
      </c>
      <c r="R1099">
        <v>150</v>
      </c>
      <c r="S1099">
        <v>0.27239999999999998</v>
      </c>
      <c r="T1099" s="2">
        <f>_xlfn.FLOOR.MATH(Q1099)</f>
        <v>42489</v>
      </c>
    </row>
    <row r="1100" spans="1:20" x14ac:dyDescent="0.3">
      <c r="A1100" t="s">
        <v>63</v>
      </c>
      <c r="B1100" s="2">
        <v>42488</v>
      </c>
      <c r="C1100" s="4">
        <v>16068254</v>
      </c>
      <c r="D1100" s="4">
        <v>1034296</v>
      </c>
      <c r="E1100" s="3">
        <v>1245.6276</v>
      </c>
      <c r="F1100" s="3">
        <v>1034.296</v>
      </c>
      <c r="G1100">
        <f t="shared" si="68"/>
        <v>0</v>
      </c>
      <c r="H1100">
        <f t="shared" si="69"/>
        <v>0</v>
      </c>
      <c r="I1100">
        <f t="shared" si="70"/>
        <v>0</v>
      </c>
      <c r="J1100" t="b">
        <f t="shared" si="71"/>
        <v>0</v>
      </c>
      <c r="O1100" s="1" t="s">
        <v>6</v>
      </c>
      <c r="P1100" t="s">
        <v>117</v>
      </c>
      <c r="Q1100" s="5">
        <v>42489.791666666664</v>
      </c>
      <c r="R1100">
        <v>49</v>
      </c>
      <c r="S1100">
        <v>0.16059999999999999</v>
      </c>
      <c r="T1100" s="2">
        <f>_xlfn.FLOOR.MATH(Q1100)</f>
        <v>42489</v>
      </c>
    </row>
    <row r="1101" spans="1:20" x14ac:dyDescent="0.3">
      <c r="A1101" t="s">
        <v>63</v>
      </c>
      <c r="B1101" s="2">
        <v>42489</v>
      </c>
      <c r="C1101" s="4">
        <v>16137789</v>
      </c>
      <c r="D1101" s="4">
        <v>1004954</v>
      </c>
      <c r="E1101" s="3">
        <v>1316.5630000000001</v>
      </c>
      <c r="F1101" s="3">
        <v>1004.954</v>
      </c>
      <c r="G1101">
        <f t="shared" si="68"/>
        <v>0</v>
      </c>
      <c r="H1101">
        <f t="shared" si="69"/>
        <v>0</v>
      </c>
      <c r="I1101">
        <f t="shared" si="70"/>
        <v>0</v>
      </c>
      <c r="J1101" t="b">
        <f t="shared" si="71"/>
        <v>0</v>
      </c>
      <c r="O1101" s="1" t="s">
        <v>6</v>
      </c>
      <c r="P1101" t="s">
        <v>115</v>
      </c>
      <c r="Q1101" s="5">
        <v>42489.791666666664</v>
      </c>
      <c r="R1101">
        <v>90</v>
      </c>
      <c r="S1101">
        <v>0.24060000000000001</v>
      </c>
      <c r="T1101" s="2">
        <f>_xlfn.FLOOR.MATH(Q1101)</f>
        <v>42489</v>
      </c>
    </row>
    <row r="1102" spans="1:20" x14ac:dyDescent="0.3">
      <c r="A1102" t="s">
        <v>63</v>
      </c>
      <c r="B1102" s="2">
        <v>42490</v>
      </c>
      <c r="C1102" s="4">
        <v>17986229</v>
      </c>
      <c r="D1102" s="4">
        <v>958249</v>
      </c>
      <c r="E1102" s="3">
        <v>1316.7228</v>
      </c>
      <c r="F1102" s="3">
        <v>974.37519999999995</v>
      </c>
      <c r="G1102">
        <f t="shared" si="68"/>
        <v>0</v>
      </c>
      <c r="H1102">
        <f t="shared" si="69"/>
        <v>0</v>
      </c>
      <c r="I1102">
        <f t="shared" si="70"/>
        <v>0</v>
      </c>
      <c r="J1102" t="b">
        <f t="shared" si="71"/>
        <v>0</v>
      </c>
      <c r="O1102" s="1" t="s">
        <v>6</v>
      </c>
      <c r="P1102" t="s">
        <v>116</v>
      </c>
      <c r="Q1102" s="5">
        <v>42489.791666666664</v>
      </c>
      <c r="R1102">
        <v>116</v>
      </c>
      <c r="S1102">
        <v>0.27100000000000002</v>
      </c>
      <c r="T1102" s="2">
        <f>_xlfn.FLOOR.MATH(Q1102)</f>
        <v>42489</v>
      </c>
    </row>
    <row r="1103" spans="1:20" x14ac:dyDescent="0.3">
      <c r="A1103" t="s">
        <v>63</v>
      </c>
      <c r="B1103" s="2">
        <v>42491</v>
      </c>
      <c r="C1103" s="4">
        <v>19460038</v>
      </c>
      <c r="D1103" s="4">
        <v>822431</v>
      </c>
      <c r="E1103" s="3">
        <v>1096.1902</v>
      </c>
      <c r="F1103" s="3">
        <v>824.31060000000002</v>
      </c>
      <c r="G1103">
        <f t="shared" si="68"/>
        <v>0</v>
      </c>
      <c r="H1103">
        <f t="shared" si="69"/>
        <v>0</v>
      </c>
      <c r="I1103">
        <f t="shared" si="70"/>
        <v>0</v>
      </c>
      <c r="J1103" t="b">
        <f t="shared" si="71"/>
        <v>0</v>
      </c>
      <c r="O1103" s="1" t="s">
        <v>6</v>
      </c>
      <c r="P1103" t="s">
        <v>113</v>
      </c>
      <c r="Q1103" s="5">
        <v>42489.791666666664</v>
      </c>
      <c r="R1103">
        <v>88</v>
      </c>
      <c r="S1103">
        <v>0.1537</v>
      </c>
      <c r="T1103" s="2">
        <f>_xlfn.FLOOR.MATH(Q1103)</f>
        <v>42489</v>
      </c>
    </row>
    <row r="1104" spans="1:20" x14ac:dyDescent="0.3">
      <c r="A1104" t="s">
        <v>63</v>
      </c>
      <c r="B1104" s="2">
        <v>42492</v>
      </c>
      <c r="C1104" s="4">
        <v>17124631</v>
      </c>
      <c r="D1104" s="4">
        <v>648118</v>
      </c>
      <c r="E1104" s="3">
        <v>838.15560000000005</v>
      </c>
      <c r="F1104" s="3">
        <v>651.65039999999999</v>
      </c>
      <c r="G1104">
        <f t="shared" si="68"/>
        <v>0</v>
      </c>
      <c r="H1104">
        <f t="shared" si="69"/>
        <v>0</v>
      </c>
      <c r="I1104">
        <f t="shared" si="70"/>
        <v>0</v>
      </c>
      <c r="J1104" t="b">
        <f t="shared" si="71"/>
        <v>0</v>
      </c>
      <c r="O1104" s="1" t="s">
        <v>6</v>
      </c>
      <c r="P1104" t="s">
        <v>115</v>
      </c>
      <c r="Q1104" s="5">
        <v>42489.833333333336</v>
      </c>
      <c r="R1104">
        <v>129</v>
      </c>
      <c r="S1104">
        <v>0.3382</v>
      </c>
      <c r="T1104" s="2">
        <f>_xlfn.FLOOR.MATH(Q1104)</f>
        <v>42489</v>
      </c>
    </row>
    <row r="1105" spans="1:20" x14ac:dyDescent="0.3">
      <c r="A1105" t="s">
        <v>63</v>
      </c>
      <c r="B1105" s="2">
        <v>42493</v>
      </c>
      <c r="C1105" s="4">
        <v>15655645</v>
      </c>
      <c r="D1105" s="4">
        <v>685518</v>
      </c>
      <c r="E1105" s="3">
        <v>888.19</v>
      </c>
      <c r="F1105" s="3">
        <v>690.79859999999996</v>
      </c>
      <c r="G1105">
        <f t="shared" si="68"/>
        <v>0</v>
      </c>
      <c r="H1105">
        <f t="shared" si="69"/>
        <v>0</v>
      </c>
      <c r="I1105">
        <f t="shared" si="70"/>
        <v>0</v>
      </c>
      <c r="J1105" t="b">
        <f t="shared" si="71"/>
        <v>0</v>
      </c>
      <c r="O1105" s="1" t="s">
        <v>6</v>
      </c>
      <c r="P1105" t="s">
        <v>113</v>
      </c>
      <c r="Q1105" s="5">
        <v>42489.833333333336</v>
      </c>
      <c r="R1105">
        <v>84</v>
      </c>
      <c r="S1105">
        <v>0.15659999999999999</v>
      </c>
      <c r="T1105" s="2">
        <f>_xlfn.FLOOR.MATH(Q1105)</f>
        <v>42489</v>
      </c>
    </row>
    <row r="1106" spans="1:20" x14ac:dyDescent="0.3">
      <c r="A1106" t="s">
        <v>63</v>
      </c>
      <c r="B1106" s="2">
        <v>42494</v>
      </c>
      <c r="C1106" s="4">
        <v>15859552</v>
      </c>
      <c r="D1106" s="4">
        <v>721627</v>
      </c>
      <c r="E1106" s="3">
        <v>942.25800000000004</v>
      </c>
      <c r="F1106" s="3">
        <v>729.49270000000001</v>
      </c>
      <c r="G1106">
        <f t="shared" si="68"/>
        <v>0</v>
      </c>
      <c r="H1106">
        <f t="shared" si="69"/>
        <v>0</v>
      </c>
      <c r="I1106">
        <f t="shared" si="70"/>
        <v>0</v>
      </c>
      <c r="J1106" t="b">
        <f t="shared" si="71"/>
        <v>0</v>
      </c>
      <c r="O1106" s="1" t="s">
        <v>6</v>
      </c>
      <c r="P1106" t="s">
        <v>117</v>
      </c>
      <c r="Q1106" s="5">
        <v>42489.833333333336</v>
      </c>
      <c r="R1106">
        <v>56</v>
      </c>
      <c r="S1106">
        <v>0.13689999999999999</v>
      </c>
      <c r="T1106" s="2">
        <f>_xlfn.FLOOR.MATH(Q1106)</f>
        <v>42489</v>
      </c>
    </row>
    <row r="1107" spans="1:20" x14ac:dyDescent="0.3">
      <c r="A1107" t="s">
        <v>63</v>
      </c>
      <c r="B1107" s="2">
        <v>42495</v>
      </c>
      <c r="C1107" s="4">
        <v>15624473</v>
      </c>
      <c r="D1107" s="4">
        <v>758285</v>
      </c>
      <c r="E1107" s="3">
        <v>982.25139999999999</v>
      </c>
      <c r="F1107" s="3">
        <v>763.28909999999996</v>
      </c>
      <c r="G1107">
        <f t="shared" si="68"/>
        <v>0</v>
      </c>
      <c r="H1107">
        <f t="shared" si="69"/>
        <v>0</v>
      </c>
      <c r="I1107">
        <f t="shared" si="70"/>
        <v>0</v>
      </c>
      <c r="J1107" t="b">
        <f t="shared" si="71"/>
        <v>0</v>
      </c>
      <c r="O1107" s="1" t="s">
        <v>6</v>
      </c>
      <c r="P1107" t="s">
        <v>116</v>
      </c>
      <c r="Q1107" s="5">
        <v>42489.833333333336</v>
      </c>
      <c r="R1107">
        <v>109</v>
      </c>
      <c r="S1107">
        <v>0.2717</v>
      </c>
      <c r="T1107" s="2">
        <f>_xlfn.FLOOR.MATH(Q1107)</f>
        <v>42489</v>
      </c>
    </row>
    <row r="1108" spans="1:20" x14ac:dyDescent="0.3">
      <c r="A1108" t="s">
        <v>63</v>
      </c>
      <c r="B1108" s="2">
        <v>42496</v>
      </c>
      <c r="C1108" s="4">
        <v>15503111</v>
      </c>
      <c r="D1108" s="4">
        <v>877650</v>
      </c>
      <c r="E1108" s="3">
        <v>1133.2806</v>
      </c>
      <c r="F1108" s="3">
        <v>888.91150000000005</v>
      </c>
      <c r="G1108">
        <f t="shared" si="68"/>
        <v>0</v>
      </c>
      <c r="H1108">
        <f t="shared" si="69"/>
        <v>0</v>
      </c>
      <c r="I1108">
        <f t="shared" si="70"/>
        <v>0</v>
      </c>
      <c r="J1108" t="b">
        <f t="shared" si="71"/>
        <v>0</v>
      </c>
      <c r="O1108" s="1" t="s">
        <v>6</v>
      </c>
      <c r="P1108" t="s">
        <v>113</v>
      </c>
      <c r="Q1108" s="5">
        <v>42489.875</v>
      </c>
      <c r="R1108">
        <v>74</v>
      </c>
      <c r="S1108">
        <v>0.13950000000000001</v>
      </c>
      <c r="T1108" s="2">
        <f>_xlfn.FLOOR.MATH(Q1108)</f>
        <v>42489</v>
      </c>
    </row>
    <row r="1109" spans="1:20" x14ac:dyDescent="0.3">
      <c r="A1109" t="s">
        <v>63</v>
      </c>
      <c r="B1109" s="2">
        <v>42497</v>
      </c>
      <c r="C1109" s="4">
        <v>17019800</v>
      </c>
      <c r="D1109" s="4">
        <v>1005883</v>
      </c>
      <c r="E1109" s="3">
        <v>1277.9667999999999</v>
      </c>
      <c r="F1109" s="3">
        <v>1018.544</v>
      </c>
      <c r="G1109">
        <f t="shared" si="68"/>
        <v>0</v>
      </c>
      <c r="H1109">
        <f t="shared" si="69"/>
        <v>0</v>
      </c>
      <c r="I1109">
        <f t="shared" si="70"/>
        <v>0</v>
      </c>
      <c r="J1109" t="b">
        <f t="shared" si="71"/>
        <v>0</v>
      </c>
      <c r="O1109" s="1" t="s">
        <v>6</v>
      </c>
      <c r="P1109" t="s">
        <v>116</v>
      </c>
      <c r="Q1109" s="5">
        <v>42489.875</v>
      </c>
      <c r="R1109">
        <v>104</v>
      </c>
      <c r="S1109">
        <v>0.31090000000000001</v>
      </c>
      <c r="T1109" s="2">
        <f>_xlfn.FLOOR.MATH(Q1109)</f>
        <v>42489</v>
      </c>
    </row>
    <row r="1110" spans="1:20" x14ac:dyDescent="0.3">
      <c r="A1110" t="s">
        <v>64</v>
      </c>
      <c r="B1110" s="2">
        <v>42478</v>
      </c>
      <c r="C1110" s="4">
        <v>69675</v>
      </c>
      <c r="D1110" s="4">
        <v>9712</v>
      </c>
      <c r="E1110" s="3">
        <v>17.2683</v>
      </c>
      <c r="F1110" s="3">
        <v>14.568</v>
      </c>
      <c r="G1110">
        <f t="shared" si="68"/>
        <v>0</v>
      </c>
      <c r="H1110">
        <f t="shared" si="69"/>
        <v>0</v>
      </c>
      <c r="I1110">
        <f t="shared" si="70"/>
        <v>0</v>
      </c>
      <c r="J1110" t="b">
        <f t="shared" si="71"/>
        <v>0</v>
      </c>
      <c r="O1110" s="1" t="s">
        <v>6</v>
      </c>
      <c r="P1110" t="s">
        <v>115</v>
      </c>
      <c r="Q1110" s="5">
        <v>42489.875</v>
      </c>
      <c r="R1110">
        <v>115</v>
      </c>
      <c r="S1110">
        <v>0.30059999999999998</v>
      </c>
      <c r="T1110" s="2">
        <f>_xlfn.FLOOR.MATH(Q1110)</f>
        <v>42489</v>
      </c>
    </row>
    <row r="1111" spans="1:20" x14ac:dyDescent="0.3">
      <c r="A1111" t="s">
        <v>64</v>
      </c>
      <c r="B1111" s="2">
        <v>42479</v>
      </c>
      <c r="C1111" s="4">
        <v>56813</v>
      </c>
      <c r="D1111" s="4">
        <v>8429</v>
      </c>
      <c r="E1111" s="3">
        <v>15.063599999999999</v>
      </c>
      <c r="F1111" s="3">
        <v>12.6435</v>
      </c>
      <c r="G1111">
        <f t="shared" si="68"/>
        <v>0</v>
      </c>
      <c r="H1111">
        <f t="shared" si="69"/>
        <v>0</v>
      </c>
      <c r="I1111">
        <f t="shared" si="70"/>
        <v>0</v>
      </c>
      <c r="J1111" t="b">
        <f t="shared" si="71"/>
        <v>0</v>
      </c>
      <c r="O1111" s="1" t="s">
        <v>6</v>
      </c>
      <c r="P1111" t="s">
        <v>117</v>
      </c>
      <c r="Q1111" s="5">
        <v>42489.875</v>
      </c>
      <c r="R1111">
        <v>53</v>
      </c>
      <c r="S1111">
        <v>0.12909999999999999</v>
      </c>
      <c r="T1111" s="2">
        <f>_xlfn.FLOOR.MATH(Q1111)</f>
        <v>42489</v>
      </c>
    </row>
    <row r="1112" spans="1:20" x14ac:dyDescent="0.3">
      <c r="A1112" t="s">
        <v>64</v>
      </c>
      <c r="B1112" s="2">
        <v>42480</v>
      </c>
      <c r="C1112" s="4">
        <v>58123</v>
      </c>
      <c r="D1112" s="4">
        <v>5249</v>
      </c>
      <c r="E1112" s="3">
        <v>9.6190999999999995</v>
      </c>
      <c r="F1112" s="3">
        <v>7.8734999999999999</v>
      </c>
      <c r="G1112">
        <f t="shared" si="68"/>
        <v>0</v>
      </c>
      <c r="H1112">
        <f t="shared" si="69"/>
        <v>0</v>
      </c>
      <c r="I1112">
        <f t="shared" si="70"/>
        <v>0</v>
      </c>
      <c r="J1112" t="b">
        <f t="shared" si="71"/>
        <v>0</v>
      </c>
      <c r="O1112" s="1" t="s">
        <v>6</v>
      </c>
      <c r="P1112" t="s">
        <v>116</v>
      </c>
      <c r="Q1112" s="5">
        <v>42489.916666666664</v>
      </c>
      <c r="R1112">
        <v>109</v>
      </c>
      <c r="S1112">
        <v>0.25390000000000001</v>
      </c>
      <c r="T1112" s="2">
        <f>_xlfn.FLOOR.MATH(Q1112)</f>
        <v>42489</v>
      </c>
    </row>
    <row r="1113" spans="1:20" x14ac:dyDescent="0.3">
      <c r="A1113" t="s">
        <v>64</v>
      </c>
      <c r="B1113" s="2">
        <v>42481</v>
      </c>
      <c r="C1113" s="4">
        <v>58349</v>
      </c>
      <c r="D1113" s="4">
        <v>5306</v>
      </c>
      <c r="E1113" s="3">
        <v>9.3467000000000002</v>
      </c>
      <c r="F1113" s="3">
        <v>7.9589999999999996</v>
      </c>
      <c r="G1113">
        <f t="shared" si="68"/>
        <v>0</v>
      </c>
      <c r="H1113">
        <f t="shared" si="69"/>
        <v>0</v>
      </c>
      <c r="I1113">
        <f t="shared" si="70"/>
        <v>0</v>
      </c>
      <c r="J1113" t="b">
        <f t="shared" si="71"/>
        <v>0</v>
      </c>
      <c r="O1113" s="1" t="s">
        <v>6</v>
      </c>
      <c r="P1113" t="s">
        <v>113</v>
      </c>
      <c r="Q1113" s="5">
        <v>42489.916666666664</v>
      </c>
      <c r="R1113">
        <v>85</v>
      </c>
      <c r="S1113">
        <v>0.1575</v>
      </c>
      <c r="T1113" s="2">
        <f>_xlfn.FLOOR.MATH(Q1113)</f>
        <v>42489</v>
      </c>
    </row>
    <row r="1114" spans="1:20" x14ac:dyDescent="0.3">
      <c r="A1114" t="s">
        <v>64</v>
      </c>
      <c r="B1114" s="2">
        <v>42482</v>
      </c>
      <c r="C1114" s="4">
        <v>54530</v>
      </c>
      <c r="D1114" s="4">
        <v>5128</v>
      </c>
      <c r="E1114" s="3">
        <v>9.1006</v>
      </c>
      <c r="F1114" s="3">
        <v>7.6920000000000002</v>
      </c>
      <c r="G1114">
        <f t="shared" si="68"/>
        <v>0</v>
      </c>
      <c r="H1114">
        <f t="shared" si="69"/>
        <v>0</v>
      </c>
      <c r="I1114">
        <f t="shared" si="70"/>
        <v>0</v>
      </c>
      <c r="J1114" t="b">
        <f t="shared" si="71"/>
        <v>0</v>
      </c>
      <c r="O1114" s="1" t="s">
        <v>6</v>
      </c>
      <c r="P1114" t="s">
        <v>117</v>
      </c>
      <c r="Q1114" s="5">
        <v>42489.916666666664</v>
      </c>
      <c r="R1114">
        <v>66</v>
      </c>
      <c r="S1114">
        <v>0.15029999999999999</v>
      </c>
      <c r="T1114" s="2">
        <f>_xlfn.FLOOR.MATH(Q1114)</f>
        <v>42489</v>
      </c>
    </row>
    <row r="1115" spans="1:20" x14ac:dyDescent="0.3">
      <c r="A1115" t="s">
        <v>64</v>
      </c>
      <c r="B1115" s="2">
        <v>42483</v>
      </c>
      <c r="C1115" s="4">
        <v>53574</v>
      </c>
      <c r="D1115" s="4">
        <v>5091</v>
      </c>
      <c r="E1115" s="3">
        <v>9.2135999999999996</v>
      </c>
      <c r="F1115" s="3">
        <v>7.6364999999999998</v>
      </c>
      <c r="G1115">
        <f t="shared" si="68"/>
        <v>0</v>
      </c>
      <c r="H1115">
        <f t="shared" si="69"/>
        <v>0</v>
      </c>
      <c r="I1115">
        <f t="shared" si="70"/>
        <v>0</v>
      </c>
      <c r="J1115" t="b">
        <f t="shared" si="71"/>
        <v>0</v>
      </c>
      <c r="O1115" s="1" t="s">
        <v>6</v>
      </c>
      <c r="P1115" t="s">
        <v>115</v>
      </c>
      <c r="Q1115" s="5">
        <v>42489.916666666664</v>
      </c>
      <c r="R1115">
        <v>145</v>
      </c>
      <c r="S1115">
        <v>0.378</v>
      </c>
      <c r="T1115" s="2">
        <f>_xlfn.FLOOR.MATH(Q1115)</f>
        <v>42489</v>
      </c>
    </row>
    <row r="1116" spans="1:20" x14ac:dyDescent="0.3">
      <c r="A1116" t="s">
        <v>64</v>
      </c>
      <c r="B1116" s="2">
        <v>42484</v>
      </c>
      <c r="C1116" s="4">
        <v>66790</v>
      </c>
      <c r="D1116" s="4">
        <v>5463</v>
      </c>
      <c r="E1116" s="3">
        <v>10.061</v>
      </c>
      <c r="F1116" s="3">
        <v>8.1944999999999997</v>
      </c>
      <c r="G1116">
        <f t="shared" si="68"/>
        <v>0</v>
      </c>
      <c r="H1116">
        <f t="shared" si="69"/>
        <v>0</v>
      </c>
      <c r="I1116">
        <f t="shared" si="70"/>
        <v>0</v>
      </c>
      <c r="J1116" t="b">
        <f t="shared" si="71"/>
        <v>0</v>
      </c>
      <c r="O1116" s="1" t="s">
        <v>6</v>
      </c>
      <c r="P1116" t="s">
        <v>115</v>
      </c>
      <c r="Q1116" s="5">
        <v>42489.958333333336</v>
      </c>
      <c r="R1116">
        <v>122</v>
      </c>
      <c r="S1116">
        <v>0.3256</v>
      </c>
      <c r="T1116" s="2">
        <f>_xlfn.FLOOR.MATH(Q1116)</f>
        <v>42489</v>
      </c>
    </row>
    <row r="1117" spans="1:20" x14ac:dyDescent="0.3">
      <c r="A1117" t="s">
        <v>64</v>
      </c>
      <c r="B1117" s="2">
        <v>42485</v>
      </c>
      <c r="C1117" s="4">
        <v>57440</v>
      </c>
      <c r="D1117" s="4">
        <v>6729</v>
      </c>
      <c r="E1117" s="3">
        <v>12.338100000000001</v>
      </c>
      <c r="F1117" s="3">
        <v>10.093500000000001</v>
      </c>
      <c r="G1117">
        <f t="shared" si="68"/>
        <v>0</v>
      </c>
      <c r="H1117">
        <f t="shared" si="69"/>
        <v>0</v>
      </c>
      <c r="I1117">
        <f t="shared" si="70"/>
        <v>0</v>
      </c>
      <c r="J1117" t="b">
        <f t="shared" si="71"/>
        <v>0</v>
      </c>
      <c r="O1117" s="1" t="s">
        <v>6</v>
      </c>
      <c r="P1117" t="s">
        <v>117</v>
      </c>
      <c r="Q1117" s="5">
        <v>42489.958333333336</v>
      </c>
      <c r="R1117">
        <v>41</v>
      </c>
      <c r="S1117">
        <v>0.1225</v>
      </c>
      <c r="T1117" s="2">
        <f>_xlfn.FLOOR.MATH(Q1117)</f>
        <v>42489</v>
      </c>
    </row>
    <row r="1118" spans="1:20" x14ac:dyDescent="0.3">
      <c r="A1118" t="s">
        <v>64</v>
      </c>
      <c r="B1118" s="2">
        <v>42486</v>
      </c>
      <c r="C1118" s="4">
        <v>62247</v>
      </c>
      <c r="D1118" s="4">
        <v>5944</v>
      </c>
      <c r="E1118" s="3">
        <v>10.9361</v>
      </c>
      <c r="F1118" s="3">
        <v>8.9160000000000004</v>
      </c>
      <c r="G1118">
        <f t="shared" si="68"/>
        <v>0</v>
      </c>
      <c r="H1118">
        <f t="shared" si="69"/>
        <v>0</v>
      </c>
      <c r="I1118">
        <f t="shared" si="70"/>
        <v>0</v>
      </c>
      <c r="J1118" t="b">
        <f t="shared" si="71"/>
        <v>0</v>
      </c>
      <c r="O1118" s="1" t="s">
        <v>6</v>
      </c>
      <c r="P1118" t="s">
        <v>116</v>
      </c>
      <c r="Q1118" s="5">
        <v>42489.958333333336</v>
      </c>
      <c r="R1118">
        <v>141</v>
      </c>
      <c r="S1118">
        <v>0.26790000000000003</v>
      </c>
      <c r="T1118" s="2">
        <f>_xlfn.FLOOR.MATH(Q1118)</f>
        <v>42489</v>
      </c>
    </row>
    <row r="1119" spans="1:20" x14ac:dyDescent="0.3">
      <c r="A1119" t="s">
        <v>64</v>
      </c>
      <c r="B1119" s="2">
        <v>42487</v>
      </c>
      <c r="C1119" s="4">
        <v>60679</v>
      </c>
      <c r="D1119" s="4">
        <v>5530</v>
      </c>
      <c r="E1119" s="3">
        <v>10.4384</v>
      </c>
      <c r="F1119" s="3">
        <v>8.2949999999999999</v>
      </c>
      <c r="G1119">
        <f t="shared" si="68"/>
        <v>0</v>
      </c>
      <c r="H1119">
        <f t="shared" si="69"/>
        <v>0</v>
      </c>
      <c r="I1119">
        <f t="shared" si="70"/>
        <v>0</v>
      </c>
      <c r="J1119" t="b">
        <f t="shared" si="71"/>
        <v>0</v>
      </c>
      <c r="O1119" s="1" t="s">
        <v>6</v>
      </c>
      <c r="P1119" t="s">
        <v>113</v>
      </c>
      <c r="Q1119" s="5">
        <v>42489.958333333336</v>
      </c>
      <c r="R1119">
        <v>68</v>
      </c>
      <c r="S1119">
        <v>0.15010000000000001</v>
      </c>
      <c r="T1119" s="2">
        <f>_xlfn.FLOOR.MATH(Q1119)</f>
        <v>42489</v>
      </c>
    </row>
    <row r="1120" spans="1:20" x14ac:dyDescent="0.3">
      <c r="A1120" t="s">
        <v>64</v>
      </c>
      <c r="B1120" s="2">
        <v>42488</v>
      </c>
      <c r="C1120" s="4">
        <v>53608</v>
      </c>
      <c r="D1120" s="4">
        <v>5217</v>
      </c>
      <c r="E1120" s="3">
        <v>9.7675000000000001</v>
      </c>
      <c r="F1120" s="3">
        <v>7.8254999999999999</v>
      </c>
      <c r="G1120">
        <f t="shared" si="68"/>
        <v>0</v>
      </c>
      <c r="H1120">
        <f t="shared" si="69"/>
        <v>0</v>
      </c>
      <c r="I1120">
        <f t="shared" si="70"/>
        <v>0</v>
      </c>
      <c r="J1120" t="b">
        <f t="shared" si="71"/>
        <v>0</v>
      </c>
      <c r="O1120" s="1" t="s">
        <v>6</v>
      </c>
      <c r="P1120" t="s">
        <v>113</v>
      </c>
      <c r="Q1120" s="5">
        <v>42490</v>
      </c>
      <c r="R1120">
        <v>145</v>
      </c>
      <c r="S1120">
        <v>0.25979999999999998</v>
      </c>
      <c r="T1120" s="2">
        <f>_xlfn.FLOOR.MATH(Q1120)</f>
        <v>42490</v>
      </c>
    </row>
    <row r="1121" spans="1:20" x14ac:dyDescent="0.3">
      <c r="A1121" t="s">
        <v>64</v>
      </c>
      <c r="B1121" s="2">
        <v>42489</v>
      </c>
      <c r="C1121" s="4">
        <v>47366</v>
      </c>
      <c r="D1121" s="4">
        <v>4388</v>
      </c>
      <c r="E1121" s="3">
        <v>8.3262999999999998</v>
      </c>
      <c r="F1121" s="3">
        <v>6.5819999999999999</v>
      </c>
      <c r="G1121">
        <f t="shared" si="68"/>
        <v>0</v>
      </c>
      <c r="H1121">
        <f t="shared" si="69"/>
        <v>0</v>
      </c>
      <c r="I1121">
        <f t="shared" si="70"/>
        <v>0</v>
      </c>
      <c r="J1121" t="b">
        <f t="shared" si="71"/>
        <v>0</v>
      </c>
      <c r="O1121" s="1" t="s">
        <v>6</v>
      </c>
      <c r="P1121" t="s">
        <v>117</v>
      </c>
      <c r="Q1121" s="5">
        <v>42490</v>
      </c>
      <c r="R1121">
        <v>57</v>
      </c>
      <c r="S1121">
        <v>0.15479999999999999</v>
      </c>
      <c r="T1121" s="2">
        <f>_xlfn.FLOOR.MATH(Q1121)</f>
        <v>42490</v>
      </c>
    </row>
    <row r="1122" spans="1:20" x14ac:dyDescent="0.3">
      <c r="A1122" t="s">
        <v>64</v>
      </c>
      <c r="B1122" s="2">
        <v>42490</v>
      </c>
      <c r="C1122" s="4">
        <v>52325</v>
      </c>
      <c r="D1122" s="4">
        <v>4636</v>
      </c>
      <c r="E1122" s="3">
        <v>8.7700999999999993</v>
      </c>
      <c r="F1122" s="3">
        <v>6.9539999999999997</v>
      </c>
      <c r="G1122">
        <f t="shared" si="68"/>
        <v>0</v>
      </c>
      <c r="H1122">
        <f t="shared" si="69"/>
        <v>0</v>
      </c>
      <c r="I1122">
        <f t="shared" si="70"/>
        <v>0</v>
      </c>
      <c r="J1122" t="b">
        <f t="shared" si="71"/>
        <v>0</v>
      </c>
      <c r="O1122" s="1" t="s">
        <v>6</v>
      </c>
      <c r="P1122" t="s">
        <v>116</v>
      </c>
      <c r="Q1122" s="5">
        <v>42490</v>
      </c>
      <c r="R1122">
        <v>200</v>
      </c>
      <c r="S1122">
        <v>0.46660000000000001</v>
      </c>
      <c r="T1122" s="2">
        <f>_xlfn.FLOOR.MATH(Q1122)</f>
        <v>42490</v>
      </c>
    </row>
    <row r="1123" spans="1:20" x14ac:dyDescent="0.3">
      <c r="A1123" s="1" t="s">
        <v>64</v>
      </c>
      <c r="B1123" s="2">
        <v>42491</v>
      </c>
      <c r="C1123" s="4">
        <v>65989</v>
      </c>
      <c r="D1123" s="4">
        <v>5922</v>
      </c>
      <c r="E1123" s="3">
        <v>10.984999999999999</v>
      </c>
      <c r="F1123" s="3">
        <v>8.8829999999999991</v>
      </c>
      <c r="G1123">
        <f t="shared" si="68"/>
        <v>0</v>
      </c>
      <c r="H1123">
        <f t="shared" si="69"/>
        <v>0</v>
      </c>
      <c r="I1123">
        <f t="shared" si="70"/>
        <v>0</v>
      </c>
      <c r="J1123" t="b">
        <f t="shared" si="71"/>
        <v>0</v>
      </c>
      <c r="O1123" s="1" t="s">
        <v>6</v>
      </c>
      <c r="P1123" t="s">
        <v>115</v>
      </c>
      <c r="Q1123" s="5">
        <v>42490</v>
      </c>
      <c r="R1123">
        <v>120</v>
      </c>
      <c r="S1123">
        <v>0.35170000000000001</v>
      </c>
      <c r="T1123" s="2">
        <f>_xlfn.FLOOR.MATH(Q1123)</f>
        <v>42490</v>
      </c>
    </row>
    <row r="1124" spans="1:20" x14ac:dyDescent="0.3">
      <c r="A1124" t="s">
        <v>64</v>
      </c>
      <c r="B1124" s="2">
        <v>42492</v>
      </c>
      <c r="C1124" s="4">
        <v>75048</v>
      </c>
      <c r="D1124" s="4">
        <v>7254</v>
      </c>
      <c r="E1124" s="3">
        <v>13.180199999999999</v>
      </c>
      <c r="F1124" s="3">
        <v>10.856999999999999</v>
      </c>
      <c r="G1124">
        <f t="shared" si="68"/>
        <v>0</v>
      </c>
      <c r="H1124">
        <f t="shared" si="69"/>
        <v>0</v>
      </c>
      <c r="I1124">
        <f t="shared" si="70"/>
        <v>0</v>
      </c>
      <c r="J1124" t="b">
        <f t="shared" si="71"/>
        <v>0</v>
      </c>
      <c r="O1124" s="1" t="s">
        <v>6</v>
      </c>
      <c r="P1124" t="s">
        <v>115</v>
      </c>
      <c r="Q1124" s="5">
        <v>42490.041666666664</v>
      </c>
      <c r="R1124">
        <v>114</v>
      </c>
      <c r="S1124">
        <v>0.33710000000000001</v>
      </c>
      <c r="T1124" s="2">
        <f>_xlfn.FLOOR.MATH(Q1124)</f>
        <v>42490</v>
      </c>
    </row>
    <row r="1125" spans="1:20" x14ac:dyDescent="0.3">
      <c r="A1125" s="1" t="s">
        <v>64</v>
      </c>
      <c r="B1125" s="2">
        <v>42493</v>
      </c>
      <c r="C1125" s="4">
        <v>61850</v>
      </c>
      <c r="D1125" s="4">
        <v>5469</v>
      </c>
      <c r="E1125" s="3">
        <v>10.0176</v>
      </c>
      <c r="F1125" s="3">
        <v>8.2035</v>
      </c>
      <c r="G1125">
        <f t="shared" si="68"/>
        <v>0</v>
      </c>
      <c r="H1125">
        <f t="shared" si="69"/>
        <v>0</v>
      </c>
      <c r="I1125">
        <f t="shared" si="70"/>
        <v>0</v>
      </c>
      <c r="J1125" t="b">
        <f t="shared" si="71"/>
        <v>0</v>
      </c>
      <c r="O1125" s="1" t="s">
        <v>6</v>
      </c>
      <c r="P1125" t="s">
        <v>117</v>
      </c>
      <c r="Q1125" s="5">
        <v>42490.041666666664</v>
      </c>
      <c r="R1125">
        <v>56</v>
      </c>
      <c r="S1125">
        <v>0.16589999999999999</v>
      </c>
      <c r="T1125" s="2">
        <f>_xlfn.FLOOR.MATH(Q1125)</f>
        <v>42490</v>
      </c>
    </row>
    <row r="1126" spans="1:20" x14ac:dyDescent="0.3">
      <c r="A1126" t="s">
        <v>64</v>
      </c>
      <c r="B1126" s="2">
        <v>42494</v>
      </c>
      <c r="C1126" s="4">
        <v>61702</v>
      </c>
      <c r="D1126" s="4">
        <v>6609</v>
      </c>
      <c r="E1126" s="3">
        <v>12.872400000000001</v>
      </c>
      <c r="F1126" s="3">
        <v>9.9135000000000009</v>
      </c>
      <c r="G1126">
        <f t="shared" si="68"/>
        <v>0</v>
      </c>
      <c r="H1126">
        <f t="shared" si="69"/>
        <v>0</v>
      </c>
      <c r="I1126">
        <f t="shared" si="70"/>
        <v>0</v>
      </c>
      <c r="J1126" t="b">
        <f t="shared" si="71"/>
        <v>0</v>
      </c>
      <c r="O1126" s="1" t="s">
        <v>6</v>
      </c>
      <c r="P1126" t="s">
        <v>113</v>
      </c>
      <c r="Q1126" s="5">
        <v>42490.041666666664</v>
      </c>
      <c r="R1126">
        <v>116</v>
      </c>
      <c r="S1126">
        <v>0.2056</v>
      </c>
      <c r="T1126" s="2">
        <f>_xlfn.FLOOR.MATH(Q1126)</f>
        <v>42490</v>
      </c>
    </row>
    <row r="1127" spans="1:20" x14ac:dyDescent="0.3">
      <c r="A1127" t="s">
        <v>64</v>
      </c>
      <c r="B1127" s="2">
        <v>42495</v>
      </c>
      <c r="C1127" s="4">
        <v>60378</v>
      </c>
      <c r="D1127" s="4">
        <v>6969</v>
      </c>
      <c r="E1127" s="3">
        <v>13.660399999999999</v>
      </c>
      <c r="F1127" s="3">
        <v>10.4535</v>
      </c>
      <c r="G1127">
        <f t="shared" si="68"/>
        <v>0</v>
      </c>
      <c r="H1127">
        <f t="shared" si="69"/>
        <v>0</v>
      </c>
      <c r="I1127">
        <f t="shared" si="70"/>
        <v>0</v>
      </c>
      <c r="J1127" t="b">
        <f t="shared" si="71"/>
        <v>0</v>
      </c>
      <c r="O1127" s="1" t="s">
        <v>6</v>
      </c>
      <c r="P1127" t="s">
        <v>116</v>
      </c>
      <c r="Q1127" s="5">
        <v>42490.041666666664</v>
      </c>
      <c r="R1127">
        <v>131</v>
      </c>
      <c r="S1127">
        <v>0.33350000000000002</v>
      </c>
      <c r="T1127" s="2">
        <f>_xlfn.FLOOR.MATH(Q1127)</f>
        <v>42490</v>
      </c>
    </row>
    <row r="1128" spans="1:20" x14ac:dyDescent="0.3">
      <c r="A1128" t="s">
        <v>64</v>
      </c>
      <c r="B1128" s="2">
        <v>42496</v>
      </c>
      <c r="C1128" s="4">
        <v>54262</v>
      </c>
      <c r="D1128" s="4">
        <v>6357</v>
      </c>
      <c r="E1128" s="3">
        <v>12.433299999999999</v>
      </c>
      <c r="F1128" s="3">
        <v>9.5355000000000008</v>
      </c>
      <c r="G1128">
        <f t="shared" si="68"/>
        <v>0</v>
      </c>
      <c r="H1128">
        <f t="shared" si="69"/>
        <v>0</v>
      </c>
      <c r="I1128">
        <f t="shared" si="70"/>
        <v>0</v>
      </c>
      <c r="J1128" t="b">
        <f t="shared" si="71"/>
        <v>0</v>
      </c>
      <c r="O1128" s="1" t="s">
        <v>6</v>
      </c>
      <c r="P1128" t="s">
        <v>115</v>
      </c>
      <c r="Q1128" s="5">
        <v>42490.083333333336</v>
      </c>
      <c r="R1128">
        <v>61</v>
      </c>
      <c r="S1128">
        <v>0.1646</v>
      </c>
      <c r="T1128" s="2">
        <f>_xlfn.FLOOR.MATH(Q1128)</f>
        <v>42490</v>
      </c>
    </row>
    <row r="1129" spans="1:20" x14ac:dyDescent="0.3">
      <c r="A1129" t="s">
        <v>64</v>
      </c>
      <c r="B1129" s="2">
        <v>42497</v>
      </c>
      <c r="C1129" s="4">
        <v>65129</v>
      </c>
      <c r="D1129" s="4">
        <v>7444</v>
      </c>
      <c r="E1129" s="3">
        <v>14.4008</v>
      </c>
      <c r="F1129" s="3">
        <v>11.146800000000001</v>
      </c>
      <c r="G1129">
        <f t="shared" si="68"/>
        <v>0</v>
      </c>
      <c r="H1129">
        <f t="shared" si="69"/>
        <v>0</v>
      </c>
      <c r="I1129">
        <f t="shared" si="70"/>
        <v>0</v>
      </c>
      <c r="J1129" t="b">
        <f t="shared" si="71"/>
        <v>0</v>
      </c>
      <c r="O1129" s="1" t="s">
        <v>6</v>
      </c>
      <c r="P1129" t="s">
        <v>113</v>
      </c>
      <c r="Q1129" s="5">
        <v>42490.083333333336</v>
      </c>
      <c r="R1129">
        <v>51</v>
      </c>
      <c r="S1129">
        <v>0.13200000000000001</v>
      </c>
      <c r="T1129" s="2">
        <f>_xlfn.FLOOR.MATH(Q1129)</f>
        <v>42490</v>
      </c>
    </row>
    <row r="1130" spans="1:20" x14ac:dyDescent="0.3">
      <c r="A1130" t="s">
        <v>65</v>
      </c>
      <c r="B1130" s="2">
        <v>42478</v>
      </c>
      <c r="C1130" s="4">
        <v>46431</v>
      </c>
      <c r="D1130" s="4">
        <v>3889</v>
      </c>
      <c r="E1130" s="3">
        <v>3.6221999999999999</v>
      </c>
      <c r="F1130" s="3">
        <v>2.9167999999999998</v>
      </c>
      <c r="G1130">
        <f t="shared" si="68"/>
        <v>7</v>
      </c>
      <c r="H1130">
        <f t="shared" si="69"/>
        <v>6.3999999999999994E-3</v>
      </c>
      <c r="I1130">
        <f t="shared" si="70"/>
        <v>6.3999999999999994E-3</v>
      </c>
      <c r="J1130" t="b">
        <f t="shared" si="71"/>
        <v>0</v>
      </c>
      <c r="O1130" s="1" t="s">
        <v>6</v>
      </c>
      <c r="P1130" t="s">
        <v>116</v>
      </c>
      <c r="Q1130" s="5">
        <v>42490.083333333336</v>
      </c>
      <c r="R1130">
        <v>80</v>
      </c>
      <c r="S1130">
        <v>0.20480000000000001</v>
      </c>
      <c r="T1130" s="2">
        <f>_xlfn.FLOOR.MATH(Q1130)</f>
        <v>42490</v>
      </c>
    </row>
    <row r="1131" spans="1:20" x14ac:dyDescent="0.3">
      <c r="A1131" t="s">
        <v>65</v>
      </c>
      <c r="B1131" s="2">
        <v>42479</v>
      </c>
      <c r="C1131" s="4">
        <v>51672</v>
      </c>
      <c r="D1131" s="4">
        <v>2753</v>
      </c>
      <c r="E1131" s="3">
        <v>2.5503999999999998</v>
      </c>
      <c r="F1131" s="3">
        <v>2.0648</v>
      </c>
      <c r="G1131">
        <f t="shared" si="68"/>
        <v>10</v>
      </c>
      <c r="H1131">
        <f t="shared" si="69"/>
        <v>1.2499999999999999E-2</v>
      </c>
      <c r="I1131">
        <f t="shared" si="70"/>
        <v>1.2499999999999999E-2</v>
      </c>
      <c r="J1131" t="b">
        <f t="shared" si="71"/>
        <v>0</v>
      </c>
      <c r="O1131" s="1" t="s">
        <v>6</v>
      </c>
      <c r="P1131" t="s">
        <v>117</v>
      </c>
      <c r="Q1131" s="5">
        <v>42490.083333333336</v>
      </c>
      <c r="R1131">
        <v>39</v>
      </c>
      <c r="S1131">
        <v>9.1999999999999998E-2</v>
      </c>
      <c r="T1131" s="2">
        <f>_xlfn.FLOOR.MATH(Q1131)</f>
        <v>42490</v>
      </c>
    </row>
    <row r="1132" spans="1:20" x14ac:dyDescent="0.3">
      <c r="A1132" t="s">
        <v>65</v>
      </c>
      <c r="B1132" s="2">
        <v>42480</v>
      </c>
      <c r="C1132" s="4">
        <v>45030</v>
      </c>
      <c r="D1132" s="4">
        <v>1535</v>
      </c>
      <c r="E1132" s="3">
        <v>1.4451000000000001</v>
      </c>
      <c r="F1132" s="3">
        <v>1.1513</v>
      </c>
      <c r="G1132">
        <f t="shared" si="68"/>
        <v>7</v>
      </c>
      <c r="H1132">
        <f t="shared" si="69"/>
        <v>6.4999999999999997E-3</v>
      </c>
      <c r="I1132">
        <f t="shared" si="70"/>
        <v>6.4999999999999997E-3</v>
      </c>
      <c r="J1132" t="b">
        <f t="shared" si="71"/>
        <v>0</v>
      </c>
      <c r="O1132" s="1" t="s">
        <v>6</v>
      </c>
      <c r="P1132" t="s">
        <v>113</v>
      </c>
      <c r="Q1132" s="5">
        <v>42490.125</v>
      </c>
      <c r="R1132">
        <v>66</v>
      </c>
      <c r="S1132">
        <v>0.14749999999999999</v>
      </c>
      <c r="T1132" s="2">
        <f>_xlfn.FLOOR.MATH(Q1132)</f>
        <v>42490</v>
      </c>
    </row>
    <row r="1133" spans="1:20" x14ac:dyDescent="0.3">
      <c r="A1133" t="s">
        <v>65</v>
      </c>
      <c r="B1133" s="2">
        <v>42481</v>
      </c>
      <c r="C1133" s="4">
        <v>29825</v>
      </c>
      <c r="D1133" s="4">
        <v>934</v>
      </c>
      <c r="E1133" s="3">
        <v>0.83760000000000001</v>
      </c>
      <c r="F1133" s="3">
        <v>0.70050000000000001</v>
      </c>
      <c r="G1133">
        <f t="shared" si="68"/>
        <v>0</v>
      </c>
      <c r="H1133">
        <f t="shared" si="69"/>
        <v>0</v>
      </c>
      <c r="I1133">
        <f t="shared" si="70"/>
        <v>0</v>
      </c>
      <c r="J1133" t="b">
        <f t="shared" si="71"/>
        <v>0</v>
      </c>
      <c r="O1133" s="1" t="s">
        <v>6</v>
      </c>
      <c r="P1133" t="s">
        <v>117</v>
      </c>
      <c r="Q1133" s="5">
        <v>42490.125</v>
      </c>
      <c r="R1133">
        <v>29</v>
      </c>
      <c r="S1133">
        <v>7.1599999999999997E-2</v>
      </c>
      <c r="T1133" s="2">
        <f>_xlfn.FLOOR.MATH(Q1133)</f>
        <v>42490</v>
      </c>
    </row>
    <row r="1134" spans="1:20" x14ac:dyDescent="0.3">
      <c r="A1134" t="s">
        <v>65</v>
      </c>
      <c r="B1134" s="2">
        <v>42482</v>
      </c>
      <c r="C1134" s="4">
        <v>27676</v>
      </c>
      <c r="D1134" s="4">
        <v>874</v>
      </c>
      <c r="E1134" s="3">
        <v>0.79339999999999999</v>
      </c>
      <c r="F1134" s="3">
        <v>0.65549999999999997</v>
      </c>
      <c r="G1134">
        <f t="shared" si="68"/>
        <v>0</v>
      </c>
      <c r="H1134">
        <f t="shared" si="69"/>
        <v>0</v>
      </c>
      <c r="I1134">
        <f t="shared" si="70"/>
        <v>0</v>
      </c>
      <c r="J1134" t="b">
        <f t="shared" si="71"/>
        <v>0</v>
      </c>
      <c r="O1134" s="1" t="s">
        <v>6</v>
      </c>
      <c r="P1134" t="s">
        <v>116</v>
      </c>
      <c r="Q1134" s="5">
        <v>42490.125</v>
      </c>
      <c r="R1134">
        <v>68</v>
      </c>
      <c r="S1134">
        <v>0.1353</v>
      </c>
      <c r="T1134" s="2">
        <f>_xlfn.FLOOR.MATH(Q1134)</f>
        <v>42490</v>
      </c>
    </row>
    <row r="1135" spans="1:20" x14ac:dyDescent="0.3">
      <c r="A1135" t="s">
        <v>65</v>
      </c>
      <c r="B1135" s="2">
        <v>42483</v>
      </c>
      <c r="C1135" s="4">
        <v>26139</v>
      </c>
      <c r="D1135" s="4">
        <v>710</v>
      </c>
      <c r="E1135" s="3">
        <v>0.65790000000000004</v>
      </c>
      <c r="F1135" s="3">
        <v>0.53249999999999997</v>
      </c>
      <c r="G1135">
        <f t="shared" si="68"/>
        <v>0</v>
      </c>
      <c r="H1135">
        <f t="shared" si="69"/>
        <v>0</v>
      </c>
      <c r="I1135">
        <f t="shared" si="70"/>
        <v>0</v>
      </c>
      <c r="J1135" t="b">
        <f t="shared" si="71"/>
        <v>0</v>
      </c>
      <c r="O1135" s="1" t="s">
        <v>6</v>
      </c>
      <c r="P1135" t="s">
        <v>115</v>
      </c>
      <c r="Q1135" s="5">
        <v>42490.125</v>
      </c>
      <c r="R1135">
        <v>50</v>
      </c>
      <c r="S1135">
        <v>0.1429</v>
      </c>
      <c r="T1135" s="2">
        <f>_xlfn.FLOOR.MATH(Q1135)</f>
        <v>42490</v>
      </c>
    </row>
    <row r="1136" spans="1:20" x14ac:dyDescent="0.3">
      <c r="A1136" t="s">
        <v>65</v>
      </c>
      <c r="B1136" s="2">
        <v>42484</v>
      </c>
      <c r="C1136" s="4">
        <v>25776</v>
      </c>
      <c r="D1136" s="4">
        <v>861</v>
      </c>
      <c r="E1136" s="3">
        <v>0.79479999999999995</v>
      </c>
      <c r="F1136" s="3">
        <v>0.64580000000000004</v>
      </c>
      <c r="G1136">
        <f t="shared" si="68"/>
        <v>0</v>
      </c>
      <c r="H1136">
        <f t="shared" si="69"/>
        <v>0</v>
      </c>
      <c r="I1136">
        <f t="shared" si="70"/>
        <v>0</v>
      </c>
      <c r="J1136" t="b">
        <f t="shared" si="71"/>
        <v>0</v>
      </c>
      <c r="O1136" s="1" t="s">
        <v>6</v>
      </c>
      <c r="P1136" t="s">
        <v>117</v>
      </c>
      <c r="Q1136" s="5">
        <v>42490.166666666664</v>
      </c>
      <c r="R1136">
        <v>23</v>
      </c>
      <c r="S1136">
        <v>5.57E-2</v>
      </c>
      <c r="T1136" s="2">
        <f>_xlfn.FLOOR.MATH(Q1136)</f>
        <v>42490</v>
      </c>
    </row>
    <row r="1137" spans="1:20" x14ac:dyDescent="0.3">
      <c r="A1137" t="s">
        <v>65</v>
      </c>
      <c r="B1137" s="2">
        <v>42485</v>
      </c>
      <c r="C1137" s="4">
        <v>26138</v>
      </c>
      <c r="D1137" s="4">
        <v>1064</v>
      </c>
      <c r="E1137" s="3">
        <v>0.94710000000000005</v>
      </c>
      <c r="F1137" s="3">
        <v>0.79800000000000004</v>
      </c>
      <c r="G1137">
        <f t="shared" si="68"/>
        <v>0</v>
      </c>
      <c r="H1137">
        <f t="shared" si="69"/>
        <v>0</v>
      </c>
      <c r="I1137">
        <f t="shared" si="70"/>
        <v>0</v>
      </c>
      <c r="J1137" t="b">
        <f t="shared" si="71"/>
        <v>0</v>
      </c>
      <c r="O1137" s="1" t="s">
        <v>6</v>
      </c>
      <c r="P1137" t="s">
        <v>115</v>
      </c>
      <c r="Q1137" s="5">
        <v>42490.166666666664</v>
      </c>
      <c r="R1137">
        <v>24</v>
      </c>
      <c r="S1137">
        <v>8.0399999999999999E-2</v>
      </c>
      <c r="T1137" s="2">
        <f>_xlfn.FLOOR.MATH(Q1137)</f>
        <v>42490</v>
      </c>
    </row>
    <row r="1138" spans="1:20" x14ac:dyDescent="0.3">
      <c r="A1138" t="s">
        <v>65</v>
      </c>
      <c r="B1138" s="2">
        <v>42486</v>
      </c>
      <c r="C1138" s="4">
        <v>26542</v>
      </c>
      <c r="D1138" s="4">
        <v>912</v>
      </c>
      <c r="E1138" s="3">
        <v>0.83799999999999997</v>
      </c>
      <c r="F1138" s="3">
        <v>0.68400000000000005</v>
      </c>
      <c r="G1138">
        <f t="shared" si="68"/>
        <v>0</v>
      </c>
      <c r="H1138">
        <f t="shared" si="69"/>
        <v>0</v>
      </c>
      <c r="I1138">
        <f t="shared" si="70"/>
        <v>0</v>
      </c>
      <c r="J1138" t="b">
        <f t="shared" si="71"/>
        <v>0</v>
      </c>
      <c r="O1138" s="1" t="s">
        <v>6</v>
      </c>
      <c r="P1138" t="s">
        <v>116</v>
      </c>
      <c r="Q1138" s="5">
        <v>42490.166666666664</v>
      </c>
      <c r="R1138">
        <v>27</v>
      </c>
      <c r="S1138">
        <v>8.2299999999999998E-2</v>
      </c>
      <c r="T1138" s="2">
        <f>_xlfn.FLOOR.MATH(Q1138)</f>
        <v>42490</v>
      </c>
    </row>
    <row r="1139" spans="1:20" x14ac:dyDescent="0.3">
      <c r="A1139" t="s">
        <v>65</v>
      </c>
      <c r="B1139" s="2">
        <v>42487</v>
      </c>
      <c r="C1139" s="4">
        <v>29596</v>
      </c>
      <c r="D1139" s="4">
        <v>969</v>
      </c>
      <c r="E1139" s="3">
        <v>0.87549999999999994</v>
      </c>
      <c r="F1139" s="3">
        <v>0.7268</v>
      </c>
      <c r="G1139">
        <f t="shared" si="68"/>
        <v>0</v>
      </c>
      <c r="H1139">
        <f t="shared" si="69"/>
        <v>0</v>
      </c>
      <c r="I1139">
        <f t="shared" si="70"/>
        <v>0</v>
      </c>
      <c r="J1139" t="b">
        <f t="shared" si="71"/>
        <v>0</v>
      </c>
      <c r="O1139" s="1" t="s">
        <v>6</v>
      </c>
      <c r="P1139" t="s">
        <v>113</v>
      </c>
      <c r="Q1139" s="5">
        <v>42490.166666666664</v>
      </c>
      <c r="R1139">
        <v>32</v>
      </c>
      <c r="S1139">
        <v>6.3500000000000001E-2</v>
      </c>
      <c r="T1139" s="2">
        <f>_xlfn.FLOOR.MATH(Q1139)</f>
        <v>42490</v>
      </c>
    </row>
    <row r="1140" spans="1:20" x14ac:dyDescent="0.3">
      <c r="A1140" t="s">
        <v>65</v>
      </c>
      <c r="B1140" s="2">
        <v>42488</v>
      </c>
      <c r="C1140" s="4">
        <v>28147</v>
      </c>
      <c r="D1140" s="4">
        <v>957</v>
      </c>
      <c r="E1140" s="3">
        <v>0.85870000000000002</v>
      </c>
      <c r="F1140" s="3">
        <v>0.71779999999999999</v>
      </c>
      <c r="G1140">
        <f t="shared" si="68"/>
        <v>0</v>
      </c>
      <c r="H1140">
        <f t="shared" si="69"/>
        <v>0</v>
      </c>
      <c r="I1140">
        <f t="shared" si="70"/>
        <v>0</v>
      </c>
      <c r="J1140" t="b">
        <f t="shared" si="71"/>
        <v>0</v>
      </c>
      <c r="O1140" s="1" t="s">
        <v>6</v>
      </c>
      <c r="P1140" t="s">
        <v>113</v>
      </c>
      <c r="Q1140" s="5">
        <v>42490.208333333336</v>
      </c>
      <c r="R1140">
        <v>32</v>
      </c>
      <c r="S1140">
        <v>5.4699999999999999E-2</v>
      </c>
      <c r="T1140" s="2">
        <f>_xlfn.FLOOR.MATH(Q1140)</f>
        <v>42490</v>
      </c>
    </row>
    <row r="1141" spans="1:20" x14ac:dyDescent="0.3">
      <c r="A1141" t="s">
        <v>65</v>
      </c>
      <c r="B1141" s="2">
        <v>42489</v>
      </c>
      <c r="C1141" s="4">
        <v>25506</v>
      </c>
      <c r="D1141" s="4">
        <v>813</v>
      </c>
      <c r="E1141" s="3">
        <v>0.72430000000000005</v>
      </c>
      <c r="F1141" s="3">
        <v>0.60980000000000001</v>
      </c>
      <c r="G1141">
        <f t="shared" si="68"/>
        <v>0</v>
      </c>
      <c r="H1141">
        <f t="shared" si="69"/>
        <v>0</v>
      </c>
      <c r="I1141">
        <f t="shared" si="70"/>
        <v>0</v>
      </c>
      <c r="J1141" t="b">
        <f t="shared" si="71"/>
        <v>0</v>
      </c>
      <c r="O1141" s="1" t="s">
        <v>6</v>
      </c>
      <c r="P1141" t="s">
        <v>116</v>
      </c>
      <c r="Q1141" s="5">
        <v>42490.208333333336</v>
      </c>
      <c r="R1141">
        <v>23</v>
      </c>
      <c r="S1141">
        <v>7.1900000000000006E-2</v>
      </c>
      <c r="T1141" s="2">
        <f>_xlfn.FLOOR.MATH(Q1141)</f>
        <v>42490</v>
      </c>
    </row>
    <row r="1142" spans="1:20" x14ac:dyDescent="0.3">
      <c r="A1142" t="s">
        <v>65</v>
      </c>
      <c r="B1142" s="2">
        <v>42490</v>
      </c>
      <c r="C1142" s="4">
        <v>23145</v>
      </c>
      <c r="D1142" s="4">
        <v>760</v>
      </c>
      <c r="E1142" s="3">
        <v>0.65690000000000004</v>
      </c>
      <c r="F1142" s="3">
        <v>0.56999999999999995</v>
      </c>
      <c r="G1142">
        <f t="shared" si="68"/>
        <v>0</v>
      </c>
      <c r="H1142">
        <f t="shared" si="69"/>
        <v>0</v>
      </c>
      <c r="I1142">
        <f t="shared" si="70"/>
        <v>0</v>
      </c>
      <c r="J1142" t="b">
        <f t="shared" si="71"/>
        <v>0</v>
      </c>
      <c r="O1142" s="1" t="s">
        <v>6</v>
      </c>
      <c r="P1142" t="s">
        <v>117</v>
      </c>
      <c r="Q1142" s="5">
        <v>42490.208333333336</v>
      </c>
      <c r="R1142">
        <v>19</v>
      </c>
      <c r="S1142">
        <v>6.3200000000000006E-2</v>
      </c>
      <c r="T1142" s="2">
        <f>_xlfn.FLOOR.MATH(Q1142)</f>
        <v>42490</v>
      </c>
    </row>
    <row r="1143" spans="1:20" x14ac:dyDescent="0.3">
      <c r="A1143" t="s">
        <v>65</v>
      </c>
      <c r="B1143" s="2">
        <v>42491</v>
      </c>
      <c r="C1143" s="4">
        <v>23468</v>
      </c>
      <c r="D1143" s="4">
        <v>863</v>
      </c>
      <c r="E1143" s="3">
        <v>0.78359999999999996</v>
      </c>
      <c r="F1143" s="3">
        <v>0.64729999999999999</v>
      </c>
      <c r="G1143">
        <f t="shared" si="68"/>
        <v>0</v>
      </c>
      <c r="H1143">
        <f t="shared" si="69"/>
        <v>0</v>
      </c>
      <c r="I1143">
        <f t="shared" si="70"/>
        <v>0</v>
      </c>
      <c r="J1143" t="b">
        <f t="shared" si="71"/>
        <v>0</v>
      </c>
      <c r="O1143" s="1" t="s">
        <v>6</v>
      </c>
      <c r="P1143" t="s">
        <v>115</v>
      </c>
      <c r="Q1143" s="5">
        <v>42490.208333333336</v>
      </c>
      <c r="R1143">
        <v>23</v>
      </c>
      <c r="S1143">
        <v>6.3899999999999998E-2</v>
      </c>
      <c r="T1143" s="2">
        <f>_xlfn.FLOOR.MATH(Q1143)</f>
        <v>42490</v>
      </c>
    </row>
    <row r="1144" spans="1:20" x14ac:dyDescent="0.3">
      <c r="A1144" t="s">
        <v>65</v>
      </c>
      <c r="B1144" s="2">
        <v>42492</v>
      </c>
      <c r="C1144" s="4">
        <v>26374</v>
      </c>
      <c r="D1144" s="4">
        <v>808</v>
      </c>
      <c r="E1144" s="3">
        <v>0.73839999999999995</v>
      </c>
      <c r="F1144" s="3">
        <v>0.61529999999999996</v>
      </c>
      <c r="G1144">
        <f t="shared" si="68"/>
        <v>0</v>
      </c>
      <c r="H1144">
        <f t="shared" si="69"/>
        <v>0</v>
      </c>
      <c r="I1144">
        <f t="shared" si="70"/>
        <v>0</v>
      </c>
      <c r="J1144" t="b">
        <f t="shared" si="71"/>
        <v>0</v>
      </c>
      <c r="O1144" s="1" t="s">
        <v>6</v>
      </c>
      <c r="P1144" t="s">
        <v>113</v>
      </c>
      <c r="Q1144" s="5">
        <v>42490.25</v>
      </c>
      <c r="R1144">
        <v>52</v>
      </c>
      <c r="S1144">
        <v>0.10539999999999999</v>
      </c>
      <c r="T1144" s="2">
        <f>_xlfn.FLOOR.MATH(Q1144)</f>
        <v>42490</v>
      </c>
    </row>
    <row r="1145" spans="1:20" x14ac:dyDescent="0.3">
      <c r="A1145" t="s">
        <v>65</v>
      </c>
      <c r="B1145" s="2">
        <v>42493</v>
      </c>
      <c r="C1145" s="4">
        <v>27097</v>
      </c>
      <c r="D1145" s="4">
        <v>905</v>
      </c>
      <c r="E1145" s="3">
        <v>0.8216</v>
      </c>
      <c r="F1145" s="3">
        <v>0.67879999999999996</v>
      </c>
      <c r="G1145">
        <f t="shared" si="68"/>
        <v>0</v>
      </c>
      <c r="H1145">
        <f t="shared" si="69"/>
        <v>0</v>
      </c>
      <c r="I1145">
        <f t="shared" si="70"/>
        <v>0</v>
      </c>
      <c r="J1145" t="b">
        <f t="shared" si="71"/>
        <v>0</v>
      </c>
      <c r="O1145" s="1" t="s">
        <v>6</v>
      </c>
      <c r="P1145" t="s">
        <v>117</v>
      </c>
      <c r="Q1145" s="5">
        <v>42490.25</v>
      </c>
      <c r="R1145">
        <v>23</v>
      </c>
      <c r="S1145">
        <v>0.1116</v>
      </c>
      <c r="T1145" s="2">
        <f>_xlfn.FLOOR.MATH(Q1145)</f>
        <v>42490</v>
      </c>
    </row>
    <row r="1146" spans="1:20" x14ac:dyDescent="0.3">
      <c r="A1146" s="1" t="s">
        <v>65</v>
      </c>
      <c r="B1146" s="2">
        <v>42494</v>
      </c>
      <c r="C1146" s="4">
        <v>26805</v>
      </c>
      <c r="D1146" s="4">
        <v>935</v>
      </c>
      <c r="E1146" s="3">
        <v>0.87729999999999997</v>
      </c>
      <c r="F1146" s="3">
        <v>0.70130000000000003</v>
      </c>
      <c r="G1146">
        <f t="shared" si="68"/>
        <v>0</v>
      </c>
      <c r="H1146">
        <f t="shared" si="69"/>
        <v>0</v>
      </c>
      <c r="I1146">
        <f t="shared" si="70"/>
        <v>0</v>
      </c>
      <c r="J1146" t="b">
        <f t="shared" si="71"/>
        <v>0</v>
      </c>
      <c r="O1146" s="1" t="s">
        <v>6</v>
      </c>
      <c r="P1146" t="s">
        <v>115</v>
      </c>
      <c r="Q1146" s="5">
        <v>42490.25</v>
      </c>
      <c r="R1146">
        <v>130</v>
      </c>
      <c r="S1146">
        <v>0.28460000000000002</v>
      </c>
      <c r="T1146" s="2">
        <f>_xlfn.FLOOR.MATH(Q1146)</f>
        <v>42490</v>
      </c>
    </row>
    <row r="1147" spans="1:20" x14ac:dyDescent="0.3">
      <c r="A1147" t="s">
        <v>65</v>
      </c>
      <c r="B1147" s="2">
        <v>42495</v>
      </c>
      <c r="C1147" s="4">
        <v>25905</v>
      </c>
      <c r="D1147" s="4">
        <v>819</v>
      </c>
      <c r="E1147" s="3">
        <v>0.74919999999999998</v>
      </c>
      <c r="F1147" s="3">
        <v>0.61429999999999996</v>
      </c>
      <c r="G1147">
        <f t="shared" si="68"/>
        <v>0</v>
      </c>
      <c r="H1147">
        <f t="shared" si="69"/>
        <v>0</v>
      </c>
      <c r="I1147">
        <f t="shared" si="70"/>
        <v>0</v>
      </c>
      <c r="J1147" t="b">
        <f t="shared" si="71"/>
        <v>0</v>
      </c>
      <c r="O1147" s="1" t="s">
        <v>6</v>
      </c>
      <c r="P1147" t="s">
        <v>116</v>
      </c>
      <c r="Q1147" s="5">
        <v>42490.25</v>
      </c>
      <c r="R1147">
        <v>52</v>
      </c>
      <c r="S1147">
        <v>0.36749999999999999</v>
      </c>
      <c r="T1147" s="2">
        <f>_xlfn.FLOOR.MATH(Q1147)</f>
        <v>42490</v>
      </c>
    </row>
    <row r="1148" spans="1:20" x14ac:dyDescent="0.3">
      <c r="A1148" t="s">
        <v>65</v>
      </c>
      <c r="B1148" s="2">
        <v>42496</v>
      </c>
      <c r="C1148" s="4">
        <v>23009</v>
      </c>
      <c r="D1148" s="4">
        <v>725</v>
      </c>
      <c r="E1148" s="3">
        <v>0.64570000000000005</v>
      </c>
      <c r="F1148" s="3">
        <v>0.54379999999999995</v>
      </c>
      <c r="G1148">
        <f t="shared" si="68"/>
        <v>0</v>
      </c>
      <c r="H1148">
        <f t="shared" si="69"/>
        <v>0</v>
      </c>
      <c r="I1148">
        <f t="shared" si="70"/>
        <v>0</v>
      </c>
      <c r="J1148" t="b">
        <f t="shared" si="71"/>
        <v>0</v>
      </c>
      <c r="O1148" s="1" t="s">
        <v>6</v>
      </c>
      <c r="P1148" t="s">
        <v>117</v>
      </c>
      <c r="Q1148" s="5">
        <v>42490.291666666664</v>
      </c>
      <c r="R1148">
        <v>47</v>
      </c>
      <c r="S1148">
        <v>0.1132</v>
      </c>
      <c r="T1148" s="2">
        <f>_xlfn.FLOOR.MATH(Q1148)</f>
        <v>42490</v>
      </c>
    </row>
    <row r="1149" spans="1:20" x14ac:dyDescent="0.3">
      <c r="A1149" t="s">
        <v>65</v>
      </c>
      <c r="B1149" s="2">
        <v>42497</v>
      </c>
      <c r="C1149" s="4">
        <v>19607</v>
      </c>
      <c r="D1149" s="4">
        <v>552</v>
      </c>
      <c r="E1149" s="3">
        <v>0.48299999999999998</v>
      </c>
      <c r="F1149" s="3">
        <v>0.41889999999999999</v>
      </c>
      <c r="G1149">
        <f t="shared" si="68"/>
        <v>0</v>
      </c>
      <c r="H1149">
        <f t="shared" si="69"/>
        <v>0</v>
      </c>
      <c r="I1149">
        <f t="shared" si="70"/>
        <v>0</v>
      </c>
      <c r="J1149" t="b">
        <f t="shared" si="71"/>
        <v>0</v>
      </c>
      <c r="O1149" s="1" t="s">
        <v>6</v>
      </c>
      <c r="P1149" t="s">
        <v>115</v>
      </c>
      <c r="Q1149" s="5">
        <v>42490.291666666664</v>
      </c>
      <c r="R1149">
        <v>88</v>
      </c>
      <c r="S1149">
        <v>0.25</v>
      </c>
      <c r="T1149" s="2">
        <f>_xlfn.FLOOR.MATH(Q1149)</f>
        <v>42490</v>
      </c>
    </row>
    <row r="1150" spans="1:20" x14ac:dyDescent="0.3">
      <c r="A1150" t="s">
        <v>66</v>
      </c>
      <c r="B1150" s="2">
        <v>42478</v>
      </c>
      <c r="C1150" s="4">
        <v>126271</v>
      </c>
      <c r="D1150" s="4">
        <v>17803</v>
      </c>
      <c r="E1150" s="3">
        <v>21.484400000000001</v>
      </c>
      <c r="F1150" s="3">
        <v>18.261500000000002</v>
      </c>
      <c r="G1150">
        <f t="shared" si="68"/>
        <v>0</v>
      </c>
      <c r="H1150">
        <f t="shared" si="69"/>
        <v>0</v>
      </c>
      <c r="I1150">
        <f t="shared" si="70"/>
        <v>0</v>
      </c>
      <c r="J1150" t="b">
        <f t="shared" si="71"/>
        <v>0</v>
      </c>
      <c r="O1150" s="1" t="s">
        <v>6</v>
      </c>
      <c r="P1150" t="s">
        <v>113</v>
      </c>
      <c r="Q1150" s="5">
        <v>42490.291666666664</v>
      </c>
      <c r="R1150">
        <v>63</v>
      </c>
      <c r="S1150">
        <v>0.11840000000000001</v>
      </c>
      <c r="T1150" s="2">
        <f>_xlfn.FLOOR.MATH(Q1150)</f>
        <v>42490</v>
      </c>
    </row>
    <row r="1151" spans="1:20" x14ac:dyDescent="0.3">
      <c r="A1151" t="s">
        <v>66</v>
      </c>
      <c r="B1151" s="2">
        <v>42479</v>
      </c>
      <c r="C1151" s="4">
        <v>276530</v>
      </c>
      <c r="D1151" s="4">
        <v>37670</v>
      </c>
      <c r="E1151" s="3">
        <v>47.6524</v>
      </c>
      <c r="F1151" s="3">
        <v>40.504600000000003</v>
      </c>
      <c r="G1151">
        <f t="shared" si="68"/>
        <v>0</v>
      </c>
      <c r="H1151">
        <f t="shared" si="69"/>
        <v>0</v>
      </c>
      <c r="I1151">
        <f t="shared" si="70"/>
        <v>0</v>
      </c>
      <c r="J1151" t="b">
        <f t="shared" si="71"/>
        <v>0</v>
      </c>
      <c r="O1151" s="1" t="s">
        <v>6</v>
      </c>
      <c r="P1151" t="s">
        <v>116</v>
      </c>
      <c r="Q1151" s="5">
        <v>42490.291666666664</v>
      </c>
      <c r="R1151">
        <v>44</v>
      </c>
      <c r="S1151">
        <v>0.10199999999999999</v>
      </c>
      <c r="T1151" s="2">
        <f>_xlfn.FLOOR.MATH(Q1151)</f>
        <v>42490</v>
      </c>
    </row>
    <row r="1152" spans="1:20" x14ac:dyDescent="0.3">
      <c r="A1152" t="s">
        <v>66</v>
      </c>
      <c r="B1152" s="2">
        <v>42480</v>
      </c>
      <c r="C1152" s="4">
        <v>395606</v>
      </c>
      <c r="D1152" s="4">
        <v>55506</v>
      </c>
      <c r="E1152" s="3">
        <v>68.643199999999993</v>
      </c>
      <c r="F1152" s="3">
        <v>58.346899999999998</v>
      </c>
      <c r="G1152">
        <f t="shared" si="68"/>
        <v>0</v>
      </c>
      <c r="H1152">
        <f t="shared" si="69"/>
        <v>0</v>
      </c>
      <c r="I1152">
        <f t="shared" si="70"/>
        <v>0</v>
      </c>
      <c r="J1152" t="b">
        <f t="shared" si="71"/>
        <v>0</v>
      </c>
      <c r="O1152" s="1" t="s">
        <v>6</v>
      </c>
      <c r="P1152" t="s">
        <v>115</v>
      </c>
      <c r="Q1152" s="5">
        <v>42490.333333333336</v>
      </c>
      <c r="R1152">
        <v>97</v>
      </c>
      <c r="S1152">
        <v>0.2893</v>
      </c>
      <c r="T1152" s="2">
        <f>_xlfn.FLOOR.MATH(Q1152)</f>
        <v>42490</v>
      </c>
    </row>
    <row r="1153" spans="1:20" x14ac:dyDescent="0.3">
      <c r="A1153" t="s">
        <v>66</v>
      </c>
      <c r="B1153" s="2">
        <v>42481</v>
      </c>
      <c r="C1153" s="4">
        <v>401096</v>
      </c>
      <c r="D1153" s="4">
        <v>58505</v>
      </c>
      <c r="E1153" s="3">
        <v>71.275000000000006</v>
      </c>
      <c r="F1153" s="3">
        <v>60.584000000000003</v>
      </c>
      <c r="G1153">
        <f t="shared" si="68"/>
        <v>0</v>
      </c>
      <c r="H1153">
        <f t="shared" si="69"/>
        <v>0</v>
      </c>
      <c r="I1153">
        <f t="shared" si="70"/>
        <v>0</v>
      </c>
      <c r="J1153" t="b">
        <f t="shared" si="71"/>
        <v>0</v>
      </c>
      <c r="O1153" s="1" t="s">
        <v>6</v>
      </c>
      <c r="P1153" t="s">
        <v>117</v>
      </c>
      <c r="Q1153" s="5">
        <v>42490.333333333336</v>
      </c>
      <c r="R1153">
        <v>55</v>
      </c>
      <c r="S1153">
        <v>0.15129999999999999</v>
      </c>
      <c r="T1153" s="2">
        <f>_xlfn.FLOOR.MATH(Q1153)</f>
        <v>42490</v>
      </c>
    </row>
    <row r="1154" spans="1:20" x14ac:dyDescent="0.3">
      <c r="A1154" t="s">
        <v>66</v>
      </c>
      <c r="B1154" s="2">
        <v>42482</v>
      </c>
      <c r="C1154" s="4">
        <v>432554</v>
      </c>
      <c r="D1154" s="4">
        <v>67085</v>
      </c>
      <c r="E1154" s="3">
        <v>81.335999999999999</v>
      </c>
      <c r="F1154" s="3">
        <v>69.135800000000003</v>
      </c>
      <c r="G1154">
        <f t="shared" si="68"/>
        <v>0</v>
      </c>
      <c r="H1154">
        <f t="shared" si="69"/>
        <v>0</v>
      </c>
      <c r="I1154">
        <f t="shared" si="70"/>
        <v>0</v>
      </c>
      <c r="J1154" t="b">
        <f t="shared" si="71"/>
        <v>0</v>
      </c>
      <c r="O1154" s="1" t="s">
        <v>6</v>
      </c>
      <c r="P1154" t="s">
        <v>116</v>
      </c>
      <c r="Q1154" s="5">
        <v>42490.333333333336</v>
      </c>
      <c r="R1154">
        <v>98</v>
      </c>
      <c r="S1154">
        <v>0.29430000000000001</v>
      </c>
      <c r="T1154" s="2">
        <f>_xlfn.FLOOR.MATH(Q1154)</f>
        <v>42490</v>
      </c>
    </row>
    <row r="1155" spans="1:20" x14ac:dyDescent="0.3">
      <c r="A1155" t="s">
        <v>66</v>
      </c>
      <c r="B1155" s="2">
        <v>42483</v>
      </c>
      <c r="C1155" s="4">
        <v>330275</v>
      </c>
      <c r="D1155" s="4">
        <v>66959</v>
      </c>
      <c r="E1155" s="3">
        <v>81.198800000000006</v>
      </c>
      <c r="F1155" s="3">
        <v>69.019199999999998</v>
      </c>
      <c r="G1155">
        <f t="shared" ref="G1155:G1218" si="72">SUMIFS($R$2:$R$43515,$O$2:$O$43515,$A1155,$T$2:$T$43515,$B1155)</f>
        <v>0</v>
      </c>
      <c r="H1155">
        <f t="shared" ref="H1155:I1218" si="73">SUMIFS($S$2:$S$43515,$O$2:$O$43515,$A1155,$T$2:$T$43515,$B1155)</f>
        <v>0</v>
      </c>
      <c r="I1155">
        <f t="shared" ref="I1155:I1218" si="74">$H1155-SUMIFS($S$2:$S$43515,$O$2:$O$43515,$A1155,$T$2:$T$43515,$B1155,$P$2:$P$43515,"e")</f>
        <v>0</v>
      </c>
      <c r="J1155" t="b">
        <f t="shared" ref="J1155:J1218" si="75">IFERROR(MATCH($A1155,$L$2:$L$22,0),0)&gt;0</f>
        <v>0</v>
      </c>
      <c r="O1155" s="1" t="s">
        <v>6</v>
      </c>
      <c r="P1155" t="s">
        <v>113</v>
      </c>
      <c r="Q1155" s="5">
        <v>42490.333333333336</v>
      </c>
      <c r="R1155">
        <v>89</v>
      </c>
      <c r="S1155">
        <v>0.19359999999999999</v>
      </c>
      <c r="T1155" s="2">
        <f>_xlfn.FLOOR.MATH(Q1155)</f>
        <v>42490</v>
      </c>
    </row>
    <row r="1156" spans="1:20" x14ac:dyDescent="0.3">
      <c r="A1156" t="s">
        <v>66</v>
      </c>
      <c r="B1156" s="2">
        <v>42484</v>
      </c>
      <c r="C1156" s="4">
        <v>404635</v>
      </c>
      <c r="D1156" s="4">
        <v>72864</v>
      </c>
      <c r="E1156" s="3">
        <v>88.631600000000006</v>
      </c>
      <c r="F1156" s="3">
        <v>75.336600000000004</v>
      </c>
      <c r="G1156">
        <f t="shared" si="72"/>
        <v>0</v>
      </c>
      <c r="H1156">
        <f t="shared" si="73"/>
        <v>0</v>
      </c>
      <c r="I1156">
        <f t="shared" si="74"/>
        <v>0</v>
      </c>
      <c r="J1156" t="b">
        <f t="shared" si="75"/>
        <v>0</v>
      </c>
      <c r="O1156" s="1" t="s">
        <v>6</v>
      </c>
      <c r="P1156" t="s">
        <v>117</v>
      </c>
      <c r="Q1156" s="5">
        <v>42490.375</v>
      </c>
      <c r="R1156">
        <v>51</v>
      </c>
      <c r="S1156">
        <v>0.15260000000000001</v>
      </c>
      <c r="T1156" s="2">
        <f>_xlfn.FLOOR.MATH(Q1156)</f>
        <v>42490</v>
      </c>
    </row>
    <row r="1157" spans="1:20" x14ac:dyDescent="0.3">
      <c r="A1157" t="s">
        <v>66</v>
      </c>
      <c r="B1157" s="2">
        <v>42485</v>
      </c>
      <c r="C1157" s="4">
        <v>480189</v>
      </c>
      <c r="D1157" s="4">
        <v>70839</v>
      </c>
      <c r="E1157" s="3">
        <v>86.185400000000001</v>
      </c>
      <c r="F1157" s="3">
        <v>73.257400000000004</v>
      </c>
      <c r="G1157">
        <f t="shared" si="72"/>
        <v>0</v>
      </c>
      <c r="H1157">
        <f t="shared" si="73"/>
        <v>0</v>
      </c>
      <c r="I1157">
        <f t="shared" si="74"/>
        <v>0</v>
      </c>
      <c r="J1157" t="b">
        <f t="shared" si="75"/>
        <v>0</v>
      </c>
      <c r="O1157" s="1" t="s">
        <v>6</v>
      </c>
      <c r="P1157" t="s">
        <v>115</v>
      </c>
      <c r="Q1157" s="5">
        <v>42490.375</v>
      </c>
      <c r="R1157">
        <v>160</v>
      </c>
      <c r="S1157">
        <v>0.44130000000000003</v>
      </c>
      <c r="T1157" s="2">
        <f>_xlfn.FLOOR.MATH(Q1157)</f>
        <v>42490</v>
      </c>
    </row>
    <row r="1158" spans="1:20" x14ac:dyDescent="0.3">
      <c r="A1158" t="s">
        <v>66</v>
      </c>
      <c r="B1158" s="2">
        <v>42486</v>
      </c>
      <c r="C1158" s="4">
        <v>608865</v>
      </c>
      <c r="D1158" s="4">
        <v>80661</v>
      </c>
      <c r="E1158" s="3">
        <v>97.565200000000004</v>
      </c>
      <c r="F1158" s="3">
        <v>85.409700000000001</v>
      </c>
      <c r="G1158">
        <f t="shared" si="72"/>
        <v>0</v>
      </c>
      <c r="H1158">
        <f t="shared" si="73"/>
        <v>0</v>
      </c>
      <c r="I1158">
        <f t="shared" si="74"/>
        <v>0</v>
      </c>
      <c r="J1158" t="b">
        <f t="shared" si="75"/>
        <v>0</v>
      </c>
      <c r="O1158" s="1" t="s">
        <v>6</v>
      </c>
      <c r="P1158" t="s">
        <v>113</v>
      </c>
      <c r="Q1158" s="5">
        <v>42490.375</v>
      </c>
      <c r="R1158">
        <v>126</v>
      </c>
      <c r="S1158">
        <v>0.25659999999999999</v>
      </c>
      <c r="T1158" s="2">
        <f>_xlfn.FLOOR.MATH(Q1158)</f>
        <v>42490</v>
      </c>
    </row>
    <row r="1159" spans="1:20" x14ac:dyDescent="0.3">
      <c r="A1159" t="s">
        <v>66</v>
      </c>
      <c r="B1159" s="2">
        <v>42487</v>
      </c>
      <c r="C1159" s="4">
        <v>524017</v>
      </c>
      <c r="D1159" s="4">
        <v>81579</v>
      </c>
      <c r="E1159" s="3">
        <v>100.78279999999999</v>
      </c>
      <c r="F1159" s="3">
        <v>85.665400000000005</v>
      </c>
      <c r="G1159">
        <f t="shared" si="72"/>
        <v>0</v>
      </c>
      <c r="H1159">
        <f t="shared" si="73"/>
        <v>0</v>
      </c>
      <c r="I1159">
        <f t="shared" si="74"/>
        <v>0</v>
      </c>
      <c r="J1159" t="b">
        <f t="shared" si="75"/>
        <v>0</v>
      </c>
      <c r="O1159" s="1" t="s">
        <v>6</v>
      </c>
      <c r="P1159" t="s">
        <v>116</v>
      </c>
      <c r="Q1159" s="5">
        <v>42490.375</v>
      </c>
      <c r="R1159">
        <v>147</v>
      </c>
      <c r="S1159">
        <v>0.41860000000000003</v>
      </c>
      <c r="T1159" s="2">
        <f>_xlfn.FLOOR.MATH(Q1159)</f>
        <v>42490</v>
      </c>
    </row>
    <row r="1160" spans="1:20" x14ac:dyDescent="0.3">
      <c r="A1160" t="s">
        <v>66</v>
      </c>
      <c r="B1160" s="2">
        <v>42488</v>
      </c>
      <c r="C1160" s="4">
        <v>421002</v>
      </c>
      <c r="D1160" s="4">
        <v>65120</v>
      </c>
      <c r="E1160" s="3">
        <v>84.804199999999994</v>
      </c>
      <c r="F1160" s="3">
        <v>72.083600000000004</v>
      </c>
      <c r="G1160">
        <f t="shared" si="72"/>
        <v>0</v>
      </c>
      <c r="H1160">
        <f t="shared" si="73"/>
        <v>0</v>
      </c>
      <c r="I1160">
        <f t="shared" si="74"/>
        <v>0</v>
      </c>
      <c r="J1160" t="b">
        <f t="shared" si="75"/>
        <v>0</v>
      </c>
      <c r="O1160" s="1" t="s">
        <v>6</v>
      </c>
      <c r="P1160" t="s">
        <v>119</v>
      </c>
      <c r="Q1160" s="5">
        <v>42490.416666666664</v>
      </c>
      <c r="R1160">
        <v>1</v>
      </c>
      <c r="S1160">
        <v>1.5E-3</v>
      </c>
      <c r="T1160" s="2">
        <f>_xlfn.FLOOR.MATH(Q1160)</f>
        <v>42490</v>
      </c>
    </row>
    <row r="1161" spans="1:20" x14ac:dyDescent="0.3">
      <c r="A1161" t="s">
        <v>66</v>
      </c>
      <c r="B1161" s="2">
        <v>42489</v>
      </c>
      <c r="C1161" s="4">
        <v>468837</v>
      </c>
      <c r="D1161" s="4">
        <v>69328</v>
      </c>
      <c r="E1161" s="3">
        <v>90.355199999999996</v>
      </c>
      <c r="F1161" s="3">
        <v>76.802000000000007</v>
      </c>
      <c r="G1161">
        <f t="shared" si="72"/>
        <v>0</v>
      </c>
      <c r="H1161">
        <f t="shared" si="73"/>
        <v>0</v>
      </c>
      <c r="I1161">
        <f t="shared" si="74"/>
        <v>0</v>
      </c>
      <c r="J1161" t="b">
        <f t="shared" si="75"/>
        <v>0</v>
      </c>
      <c r="O1161" s="1" t="s">
        <v>6</v>
      </c>
      <c r="P1161" t="s">
        <v>116</v>
      </c>
      <c r="Q1161" s="5">
        <v>42490.416666666664</v>
      </c>
      <c r="R1161">
        <v>119</v>
      </c>
      <c r="S1161">
        <v>0.27460000000000001</v>
      </c>
      <c r="T1161" s="2">
        <f>_xlfn.FLOOR.MATH(Q1161)</f>
        <v>42490</v>
      </c>
    </row>
    <row r="1162" spans="1:20" x14ac:dyDescent="0.3">
      <c r="A1162" t="s">
        <v>66</v>
      </c>
      <c r="B1162" s="2">
        <v>42490</v>
      </c>
      <c r="C1162" s="4">
        <v>503401</v>
      </c>
      <c r="D1162" s="4">
        <v>92914</v>
      </c>
      <c r="E1162" s="3">
        <v>117.5078</v>
      </c>
      <c r="F1162" s="3">
        <v>99.881600000000006</v>
      </c>
      <c r="G1162">
        <f t="shared" si="72"/>
        <v>0</v>
      </c>
      <c r="H1162">
        <f t="shared" si="73"/>
        <v>0</v>
      </c>
      <c r="I1162">
        <f t="shared" si="74"/>
        <v>0</v>
      </c>
      <c r="J1162" t="b">
        <f t="shared" si="75"/>
        <v>0</v>
      </c>
      <c r="O1162" s="1" t="s">
        <v>6</v>
      </c>
      <c r="P1162" t="s">
        <v>113</v>
      </c>
      <c r="Q1162" s="5">
        <v>42490.416666666664</v>
      </c>
      <c r="R1162">
        <v>100</v>
      </c>
      <c r="S1162">
        <v>0.1842</v>
      </c>
      <c r="T1162" s="2">
        <f>_xlfn.FLOOR.MATH(Q1162)</f>
        <v>42490</v>
      </c>
    </row>
    <row r="1163" spans="1:20" x14ac:dyDescent="0.3">
      <c r="A1163" t="s">
        <v>66</v>
      </c>
      <c r="B1163" s="2">
        <v>42491</v>
      </c>
      <c r="C1163" s="4">
        <v>581932</v>
      </c>
      <c r="D1163" s="4">
        <v>67421</v>
      </c>
      <c r="E1163" s="3">
        <v>89.831199999999995</v>
      </c>
      <c r="F1163" s="3">
        <v>76.356399999999994</v>
      </c>
      <c r="G1163">
        <f t="shared" si="72"/>
        <v>0</v>
      </c>
      <c r="H1163">
        <f t="shared" si="73"/>
        <v>0</v>
      </c>
      <c r="I1163">
        <f t="shared" si="74"/>
        <v>0</v>
      </c>
      <c r="J1163" t="b">
        <f t="shared" si="75"/>
        <v>0</v>
      </c>
      <c r="O1163" s="1" t="s">
        <v>6</v>
      </c>
      <c r="P1163" t="s">
        <v>115</v>
      </c>
      <c r="Q1163" s="5">
        <v>42490.416666666664</v>
      </c>
      <c r="R1163">
        <v>167</v>
      </c>
      <c r="S1163">
        <v>0.4123</v>
      </c>
      <c r="T1163" s="2">
        <f>_xlfn.FLOOR.MATH(Q1163)</f>
        <v>42490</v>
      </c>
    </row>
    <row r="1164" spans="1:20" x14ac:dyDescent="0.3">
      <c r="A1164" t="s">
        <v>66</v>
      </c>
      <c r="B1164" s="2">
        <v>42492</v>
      </c>
      <c r="C1164" s="4">
        <v>645294</v>
      </c>
      <c r="D1164" s="4">
        <v>52990</v>
      </c>
      <c r="E1164" s="3">
        <v>73.752600000000001</v>
      </c>
      <c r="F1164" s="3">
        <v>62.689700000000002</v>
      </c>
      <c r="G1164">
        <f t="shared" si="72"/>
        <v>0</v>
      </c>
      <c r="H1164">
        <f t="shared" si="73"/>
        <v>0</v>
      </c>
      <c r="I1164">
        <f t="shared" si="74"/>
        <v>0</v>
      </c>
      <c r="J1164" t="b">
        <f t="shared" si="75"/>
        <v>0</v>
      </c>
      <c r="O1164" s="1" t="s">
        <v>6</v>
      </c>
      <c r="P1164" t="s">
        <v>117</v>
      </c>
      <c r="Q1164" s="5">
        <v>42490.416666666664</v>
      </c>
      <c r="R1164">
        <v>69</v>
      </c>
      <c r="S1164">
        <v>0.17630000000000001</v>
      </c>
      <c r="T1164" s="2">
        <f>_xlfn.FLOOR.MATH(Q1164)</f>
        <v>42490</v>
      </c>
    </row>
    <row r="1165" spans="1:20" x14ac:dyDescent="0.3">
      <c r="A1165" t="s">
        <v>66</v>
      </c>
      <c r="B1165" s="2">
        <v>42493</v>
      </c>
      <c r="C1165" s="4">
        <v>613984</v>
      </c>
      <c r="D1165" s="4">
        <v>51314</v>
      </c>
      <c r="E1165" s="3">
        <v>70.933800000000005</v>
      </c>
      <c r="F1165" s="3">
        <v>60.293599999999998</v>
      </c>
      <c r="G1165">
        <f t="shared" si="72"/>
        <v>0</v>
      </c>
      <c r="H1165">
        <f t="shared" si="73"/>
        <v>0</v>
      </c>
      <c r="I1165">
        <f t="shared" si="74"/>
        <v>0</v>
      </c>
      <c r="J1165" t="b">
        <f t="shared" si="75"/>
        <v>0</v>
      </c>
      <c r="O1165" s="1" t="s">
        <v>6</v>
      </c>
      <c r="P1165" t="s">
        <v>117</v>
      </c>
      <c r="Q1165" s="5">
        <v>42490.458333333336</v>
      </c>
      <c r="R1165">
        <v>67</v>
      </c>
      <c r="S1165">
        <v>0.20039999999999999</v>
      </c>
      <c r="T1165" s="2">
        <f>_xlfn.FLOOR.MATH(Q1165)</f>
        <v>42490</v>
      </c>
    </row>
    <row r="1166" spans="1:20" x14ac:dyDescent="0.3">
      <c r="A1166" t="s">
        <v>66</v>
      </c>
      <c r="B1166" s="2">
        <v>42494</v>
      </c>
      <c r="C1166" s="4">
        <v>538477</v>
      </c>
      <c r="D1166" s="4">
        <v>47222</v>
      </c>
      <c r="E1166" s="3">
        <v>64.814800000000005</v>
      </c>
      <c r="F1166" s="3">
        <v>52.5002</v>
      </c>
      <c r="G1166">
        <f t="shared" si="72"/>
        <v>0</v>
      </c>
      <c r="H1166">
        <f t="shared" si="73"/>
        <v>0</v>
      </c>
      <c r="I1166">
        <f t="shared" si="74"/>
        <v>0</v>
      </c>
      <c r="J1166" t="b">
        <f t="shared" si="75"/>
        <v>0</v>
      </c>
      <c r="O1166" s="1" t="s">
        <v>6</v>
      </c>
      <c r="P1166" t="s">
        <v>115</v>
      </c>
      <c r="Q1166" s="5">
        <v>42490.458333333336</v>
      </c>
      <c r="R1166">
        <v>218</v>
      </c>
      <c r="S1166">
        <v>0.54520000000000002</v>
      </c>
      <c r="T1166" s="2">
        <f>_xlfn.FLOOR.MATH(Q1166)</f>
        <v>42490</v>
      </c>
    </row>
    <row r="1167" spans="1:20" x14ac:dyDescent="0.3">
      <c r="A1167" t="s">
        <v>66</v>
      </c>
      <c r="B1167" s="2">
        <v>42495</v>
      </c>
      <c r="C1167" s="4">
        <v>425721</v>
      </c>
      <c r="D1167" s="4">
        <v>42256</v>
      </c>
      <c r="E1167" s="3">
        <v>57.689399999999999</v>
      </c>
      <c r="F1167" s="3">
        <v>46.728499999999997</v>
      </c>
      <c r="G1167">
        <f t="shared" si="72"/>
        <v>0</v>
      </c>
      <c r="H1167">
        <f t="shared" si="73"/>
        <v>0</v>
      </c>
      <c r="I1167">
        <f t="shared" si="74"/>
        <v>0</v>
      </c>
      <c r="J1167" t="b">
        <f t="shared" si="75"/>
        <v>0</v>
      </c>
      <c r="O1167" s="1" t="s">
        <v>6</v>
      </c>
      <c r="P1167" t="s">
        <v>113</v>
      </c>
      <c r="Q1167" s="5">
        <v>42490.458333333336</v>
      </c>
      <c r="R1167">
        <v>259</v>
      </c>
      <c r="S1167">
        <v>0.43130000000000002</v>
      </c>
      <c r="T1167" s="2">
        <f>_xlfn.FLOOR.MATH(Q1167)</f>
        <v>42490</v>
      </c>
    </row>
    <row r="1168" spans="1:20" x14ac:dyDescent="0.3">
      <c r="A1168" t="s">
        <v>66</v>
      </c>
      <c r="B1168" s="2">
        <v>42496</v>
      </c>
      <c r="C1168" s="4">
        <v>500970</v>
      </c>
      <c r="D1168" s="4">
        <v>45542</v>
      </c>
      <c r="E1168" s="3">
        <v>63.963200000000001</v>
      </c>
      <c r="F1168" s="3">
        <v>51.810699999999997</v>
      </c>
      <c r="G1168">
        <f t="shared" si="72"/>
        <v>0</v>
      </c>
      <c r="H1168">
        <f t="shared" si="73"/>
        <v>0</v>
      </c>
      <c r="I1168">
        <f t="shared" si="74"/>
        <v>0</v>
      </c>
      <c r="J1168" t="b">
        <f t="shared" si="75"/>
        <v>0</v>
      </c>
      <c r="O1168" s="1" t="s">
        <v>6</v>
      </c>
      <c r="P1168" t="s">
        <v>116</v>
      </c>
      <c r="Q1168" s="5">
        <v>42490.458333333336</v>
      </c>
      <c r="R1168">
        <v>125</v>
      </c>
      <c r="S1168">
        <v>0.26800000000000002</v>
      </c>
      <c r="T1168" s="2">
        <f>_xlfn.FLOOR.MATH(Q1168)</f>
        <v>42490</v>
      </c>
    </row>
    <row r="1169" spans="1:20" x14ac:dyDescent="0.3">
      <c r="A1169" t="s">
        <v>66</v>
      </c>
      <c r="B1169" s="2">
        <v>42497</v>
      </c>
      <c r="C1169" s="4">
        <v>465924</v>
      </c>
      <c r="D1169" s="4">
        <v>52366</v>
      </c>
      <c r="E1169" s="3">
        <v>72.396799999999999</v>
      </c>
      <c r="F1169" s="3">
        <v>58.641599999999997</v>
      </c>
      <c r="G1169">
        <f t="shared" si="72"/>
        <v>0</v>
      </c>
      <c r="H1169">
        <f t="shared" si="73"/>
        <v>0</v>
      </c>
      <c r="I1169">
        <f t="shared" si="74"/>
        <v>0</v>
      </c>
      <c r="J1169" t="b">
        <f t="shared" si="75"/>
        <v>0</v>
      </c>
      <c r="O1169" s="1" t="s">
        <v>6</v>
      </c>
      <c r="P1169" t="s">
        <v>116</v>
      </c>
      <c r="Q1169" s="5">
        <v>42490.5</v>
      </c>
      <c r="R1169">
        <v>166</v>
      </c>
      <c r="S1169">
        <v>0.59009999999999996</v>
      </c>
      <c r="T1169" s="2">
        <f>_xlfn.FLOOR.MATH(Q1169)</f>
        <v>42490</v>
      </c>
    </row>
    <row r="1170" spans="1:20" x14ac:dyDescent="0.3">
      <c r="A1170" t="s">
        <v>67</v>
      </c>
      <c r="B1170" s="2">
        <v>42478</v>
      </c>
      <c r="C1170" s="4">
        <v>200077</v>
      </c>
      <c r="D1170" s="4">
        <v>64087</v>
      </c>
      <c r="E1170" s="3">
        <v>27.345500000000001</v>
      </c>
      <c r="F1170" s="3">
        <v>17.775099999999998</v>
      </c>
      <c r="G1170">
        <f t="shared" si="72"/>
        <v>0</v>
      </c>
      <c r="H1170">
        <f t="shared" si="73"/>
        <v>0</v>
      </c>
      <c r="I1170">
        <f t="shared" si="74"/>
        <v>0</v>
      </c>
      <c r="J1170" t="b">
        <f t="shared" si="75"/>
        <v>0</v>
      </c>
      <c r="O1170" s="1" t="s">
        <v>6</v>
      </c>
      <c r="P1170" t="s">
        <v>113</v>
      </c>
      <c r="Q1170" s="5">
        <v>42490.5</v>
      </c>
      <c r="R1170">
        <v>151</v>
      </c>
      <c r="S1170">
        <v>0.27560000000000001</v>
      </c>
      <c r="T1170" s="2">
        <f>_xlfn.FLOOR.MATH(Q1170)</f>
        <v>42490</v>
      </c>
    </row>
    <row r="1171" spans="1:20" x14ac:dyDescent="0.3">
      <c r="A1171" t="s">
        <v>67</v>
      </c>
      <c r="B1171" s="2">
        <v>42479</v>
      </c>
      <c r="C1171" s="4">
        <v>207769</v>
      </c>
      <c r="D1171" s="4">
        <v>72856</v>
      </c>
      <c r="E1171" s="3">
        <v>31.391300000000001</v>
      </c>
      <c r="F1171" s="3">
        <v>20.4041</v>
      </c>
      <c r="G1171">
        <f t="shared" si="72"/>
        <v>0</v>
      </c>
      <c r="H1171">
        <f t="shared" si="73"/>
        <v>0</v>
      </c>
      <c r="I1171">
        <f t="shared" si="74"/>
        <v>0</v>
      </c>
      <c r="J1171" t="b">
        <f t="shared" si="75"/>
        <v>0</v>
      </c>
      <c r="O1171" s="1" t="s">
        <v>6</v>
      </c>
      <c r="P1171" t="s">
        <v>115</v>
      </c>
      <c r="Q1171" s="5">
        <v>42490.5</v>
      </c>
      <c r="R1171">
        <v>167</v>
      </c>
      <c r="S1171">
        <v>0.42549999999999999</v>
      </c>
      <c r="T1171" s="2">
        <f>_xlfn.FLOOR.MATH(Q1171)</f>
        <v>42490</v>
      </c>
    </row>
    <row r="1172" spans="1:20" x14ac:dyDescent="0.3">
      <c r="A1172" t="s">
        <v>67</v>
      </c>
      <c r="B1172" s="2">
        <v>42480</v>
      </c>
      <c r="C1172" s="4">
        <v>171341</v>
      </c>
      <c r="D1172" s="4">
        <v>75326</v>
      </c>
      <c r="E1172" s="3">
        <v>37.679400000000001</v>
      </c>
      <c r="F1172" s="3">
        <v>24.492000000000001</v>
      </c>
      <c r="G1172">
        <f t="shared" si="72"/>
        <v>0</v>
      </c>
      <c r="H1172">
        <f t="shared" si="73"/>
        <v>0</v>
      </c>
      <c r="I1172">
        <f t="shared" si="74"/>
        <v>0</v>
      </c>
      <c r="J1172" t="b">
        <f t="shared" si="75"/>
        <v>0</v>
      </c>
      <c r="O1172" s="1" t="s">
        <v>6</v>
      </c>
      <c r="P1172" t="s">
        <v>117</v>
      </c>
      <c r="Q1172" s="5">
        <v>42490.5</v>
      </c>
      <c r="R1172">
        <v>74</v>
      </c>
      <c r="S1172">
        <v>0.20499999999999999</v>
      </c>
      <c r="T1172" s="2">
        <f>_xlfn.FLOOR.MATH(Q1172)</f>
        <v>42490</v>
      </c>
    </row>
    <row r="1173" spans="1:20" x14ac:dyDescent="0.3">
      <c r="A1173" t="s">
        <v>67</v>
      </c>
      <c r="B1173" s="2">
        <v>42481</v>
      </c>
      <c r="C1173" s="4">
        <v>154076</v>
      </c>
      <c r="D1173" s="4">
        <v>61272</v>
      </c>
      <c r="E1173" s="3">
        <v>25.357700000000001</v>
      </c>
      <c r="F1173" s="3">
        <v>16.482800000000001</v>
      </c>
      <c r="G1173">
        <f t="shared" si="72"/>
        <v>0</v>
      </c>
      <c r="H1173">
        <f t="shared" si="73"/>
        <v>0</v>
      </c>
      <c r="I1173">
        <f t="shared" si="74"/>
        <v>0</v>
      </c>
      <c r="J1173" t="b">
        <f t="shared" si="75"/>
        <v>0</v>
      </c>
      <c r="O1173" s="1" t="s">
        <v>6</v>
      </c>
      <c r="P1173" t="s">
        <v>117</v>
      </c>
      <c r="Q1173" s="5">
        <v>42490.541666666664</v>
      </c>
      <c r="R1173">
        <v>67</v>
      </c>
      <c r="S1173">
        <v>0.24879999999999999</v>
      </c>
      <c r="T1173" s="2">
        <f>_xlfn.FLOOR.MATH(Q1173)</f>
        <v>42490</v>
      </c>
    </row>
    <row r="1174" spans="1:20" x14ac:dyDescent="0.3">
      <c r="A1174" t="s">
        <v>67</v>
      </c>
      <c r="B1174" s="2">
        <v>42482</v>
      </c>
      <c r="C1174" s="4">
        <v>69707</v>
      </c>
      <c r="D1174" s="4">
        <v>40554</v>
      </c>
      <c r="E1174" s="3">
        <v>18.214400000000001</v>
      </c>
      <c r="F1174" s="3">
        <v>11.839600000000001</v>
      </c>
      <c r="G1174">
        <f t="shared" si="72"/>
        <v>0</v>
      </c>
      <c r="H1174">
        <f t="shared" si="73"/>
        <v>0</v>
      </c>
      <c r="I1174">
        <f t="shared" si="74"/>
        <v>0</v>
      </c>
      <c r="J1174" t="b">
        <f t="shared" si="75"/>
        <v>0</v>
      </c>
      <c r="O1174" s="1" t="s">
        <v>6</v>
      </c>
      <c r="P1174" t="s">
        <v>116</v>
      </c>
      <c r="Q1174" s="5">
        <v>42490.541666666664</v>
      </c>
      <c r="R1174">
        <v>121</v>
      </c>
      <c r="S1174">
        <v>0.3256</v>
      </c>
      <c r="T1174" s="2">
        <f>_xlfn.FLOOR.MATH(Q1174)</f>
        <v>42490</v>
      </c>
    </row>
    <row r="1175" spans="1:20" x14ac:dyDescent="0.3">
      <c r="A1175" t="s">
        <v>67</v>
      </c>
      <c r="B1175" s="2">
        <v>42483</v>
      </c>
      <c r="C1175" s="4">
        <v>41436</v>
      </c>
      <c r="D1175" s="4">
        <v>23952</v>
      </c>
      <c r="E1175" s="3">
        <v>15.662599999999999</v>
      </c>
      <c r="F1175" s="3">
        <v>10.1807</v>
      </c>
      <c r="G1175">
        <f t="shared" si="72"/>
        <v>0</v>
      </c>
      <c r="H1175">
        <f t="shared" si="73"/>
        <v>0</v>
      </c>
      <c r="I1175">
        <f t="shared" si="74"/>
        <v>0</v>
      </c>
      <c r="J1175" t="b">
        <f t="shared" si="75"/>
        <v>0</v>
      </c>
      <c r="O1175" s="1" t="s">
        <v>6</v>
      </c>
      <c r="P1175" t="s">
        <v>115</v>
      </c>
      <c r="Q1175" s="5">
        <v>42490.541666666664</v>
      </c>
      <c r="R1175">
        <v>151</v>
      </c>
      <c r="S1175">
        <v>0.42530000000000001</v>
      </c>
      <c r="T1175" s="2">
        <f>_xlfn.FLOOR.MATH(Q1175)</f>
        <v>42490</v>
      </c>
    </row>
    <row r="1176" spans="1:20" x14ac:dyDescent="0.3">
      <c r="A1176" t="s">
        <v>67</v>
      </c>
      <c r="B1176" s="2">
        <v>42484</v>
      </c>
      <c r="C1176" s="4">
        <v>93470</v>
      </c>
      <c r="D1176" s="4">
        <v>29467</v>
      </c>
      <c r="E1176" s="3">
        <v>16.040900000000001</v>
      </c>
      <c r="F1176" s="3">
        <v>10.4267</v>
      </c>
      <c r="G1176">
        <f t="shared" si="72"/>
        <v>0</v>
      </c>
      <c r="H1176">
        <f t="shared" si="73"/>
        <v>0</v>
      </c>
      <c r="I1176">
        <f t="shared" si="74"/>
        <v>0</v>
      </c>
      <c r="J1176" t="b">
        <f t="shared" si="75"/>
        <v>0</v>
      </c>
      <c r="O1176" s="1" t="s">
        <v>6</v>
      </c>
      <c r="P1176" t="s">
        <v>113</v>
      </c>
      <c r="Q1176" s="5">
        <v>42490.541666666664</v>
      </c>
      <c r="R1176">
        <v>127</v>
      </c>
      <c r="S1176">
        <v>0.26729999999999998</v>
      </c>
      <c r="T1176" s="2">
        <f>_xlfn.FLOOR.MATH(Q1176)</f>
        <v>42490</v>
      </c>
    </row>
    <row r="1177" spans="1:20" x14ac:dyDescent="0.3">
      <c r="A1177" t="s">
        <v>67</v>
      </c>
      <c r="B1177" s="2">
        <v>42485</v>
      </c>
      <c r="C1177" s="4">
        <v>154448</v>
      </c>
      <c r="D1177" s="4">
        <v>48821</v>
      </c>
      <c r="E1177" s="3">
        <v>25.235600000000002</v>
      </c>
      <c r="F1177" s="3">
        <v>16.403600000000001</v>
      </c>
      <c r="G1177">
        <f t="shared" si="72"/>
        <v>0</v>
      </c>
      <c r="H1177">
        <f t="shared" si="73"/>
        <v>0</v>
      </c>
      <c r="I1177">
        <f t="shared" si="74"/>
        <v>0</v>
      </c>
      <c r="J1177" t="b">
        <f t="shared" si="75"/>
        <v>0</v>
      </c>
      <c r="O1177" s="1" t="s">
        <v>6</v>
      </c>
      <c r="P1177" t="s">
        <v>117</v>
      </c>
      <c r="Q1177" s="5">
        <v>42490.583333333336</v>
      </c>
      <c r="R1177">
        <v>55</v>
      </c>
      <c r="S1177">
        <v>0.1988</v>
      </c>
      <c r="T1177" s="2">
        <f>_xlfn.FLOOR.MATH(Q1177)</f>
        <v>42490</v>
      </c>
    </row>
    <row r="1178" spans="1:20" x14ac:dyDescent="0.3">
      <c r="A1178" t="s">
        <v>67</v>
      </c>
      <c r="B1178" s="2">
        <v>42486</v>
      </c>
      <c r="C1178" s="4">
        <v>180605</v>
      </c>
      <c r="D1178" s="4">
        <v>52546</v>
      </c>
      <c r="E1178" s="3">
        <v>27.755400000000002</v>
      </c>
      <c r="F1178" s="3">
        <v>18.041399999999999</v>
      </c>
      <c r="G1178">
        <f t="shared" si="72"/>
        <v>0</v>
      </c>
      <c r="H1178">
        <f t="shared" si="73"/>
        <v>0</v>
      </c>
      <c r="I1178">
        <f t="shared" si="74"/>
        <v>0</v>
      </c>
      <c r="J1178" t="b">
        <f t="shared" si="75"/>
        <v>0</v>
      </c>
      <c r="O1178" s="1" t="s">
        <v>6</v>
      </c>
      <c r="P1178" t="s">
        <v>116</v>
      </c>
      <c r="Q1178" s="5">
        <v>42490.583333333336</v>
      </c>
      <c r="R1178">
        <v>149</v>
      </c>
      <c r="S1178">
        <v>0.39190000000000003</v>
      </c>
      <c r="T1178" s="2">
        <f>_xlfn.FLOOR.MATH(Q1178)</f>
        <v>42490</v>
      </c>
    </row>
    <row r="1179" spans="1:20" x14ac:dyDescent="0.3">
      <c r="A1179" s="1" t="s">
        <v>67</v>
      </c>
      <c r="B1179" s="2">
        <v>42487</v>
      </c>
      <c r="C1179" s="4">
        <v>163604</v>
      </c>
      <c r="D1179" s="4">
        <v>52383</v>
      </c>
      <c r="E1179" s="3">
        <v>36.813699999999997</v>
      </c>
      <c r="F1179" s="3">
        <v>23.928999999999998</v>
      </c>
      <c r="G1179">
        <f t="shared" si="72"/>
        <v>0</v>
      </c>
      <c r="H1179">
        <f t="shared" si="73"/>
        <v>0</v>
      </c>
      <c r="I1179">
        <f t="shared" si="74"/>
        <v>0</v>
      </c>
      <c r="J1179" t="b">
        <f t="shared" si="75"/>
        <v>0</v>
      </c>
      <c r="O1179" s="1" t="s">
        <v>6</v>
      </c>
      <c r="P1179" t="s">
        <v>113</v>
      </c>
      <c r="Q1179" s="5">
        <v>42490.583333333336</v>
      </c>
      <c r="R1179">
        <v>144</v>
      </c>
      <c r="S1179">
        <v>0.27210000000000001</v>
      </c>
      <c r="T1179" s="2">
        <f>_xlfn.FLOOR.MATH(Q1179)</f>
        <v>42490</v>
      </c>
    </row>
    <row r="1180" spans="1:20" x14ac:dyDescent="0.3">
      <c r="A1180" t="s">
        <v>67</v>
      </c>
      <c r="B1180" s="2">
        <v>42488</v>
      </c>
      <c r="C1180" s="4">
        <v>109935</v>
      </c>
      <c r="D1180" s="4">
        <v>48883</v>
      </c>
      <c r="E1180" s="3">
        <v>39.221299999999999</v>
      </c>
      <c r="F1180" s="3">
        <v>25.4939</v>
      </c>
      <c r="G1180">
        <f t="shared" si="72"/>
        <v>0</v>
      </c>
      <c r="H1180">
        <f t="shared" si="73"/>
        <v>0</v>
      </c>
      <c r="I1180">
        <f t="shared" si="74"/>
        <v>0</v>
      </c>
      <c r="J1180" t="b">
        <f t="shared" si="75"/>
        <v>0</v>
      </c>
      <c r="O1180" s="1" t="s">
        <v>6</v>
      </c>
      <c r="P1180" t="s">
        <v>115</v>
      </c>
      <c r="Q1180" s="5">
        <v>42490.583333333336</v>
      </c>
      <c r="R1180">
        <v>167</v>
      </c>
      <c r="S1180">
        <v>0.4486</v>
      </c>
      <c r="T1180" s="2">
        <f>_xlfn.FLOOR.MATH(Q1180)</f>
        <v>42490</v>
      </c>
    </row>
    <row r="1181" spans="1:20" x14ac:dyDescent="0.3">
      <c r="A1181" t="s">
        <v>67</v>
      </c>
      <c r="B1181" s="2">
        <v>42489</v>
      </c>
      <c r="C1181" s="4">
        <v>60447</v>
      </c>
      <c r="D1181" s="4">
        <v>37778</v>
      </c>
      <c r="E1181" s="3">
        <v>30.699200000000001</v>
      </c>
      <c r="F1181" s="3">
        <v>19.955100000000002</v>
      </c>
      <c r="G1181">
        <f t="shared" si="72"/>
        <v>0</v>
      </c>
      <c r="H1181">
        <f t="shared" si="73"/>
        <v>0</v>
      </c>
      <c r="I1181">
        <f t="shared" si="74"/>
        <v>0</v>
      </c>
      <c r="J1181" t="b">
        <f t="shared" si="75"/>
        <v>0</v>
      </c>
      <c r="O1181" s="1" t="s">
        <v>6</v>
      </c>
      <c r="P1181" t="s">
        <v>113</v>
      </c>
      <c r="Q1181" s="5">
        <v>42490.625</v>
      </c>
      <c r="R1181">
        <v>116</v>
      </c>
      <c r="S1181">
        <v>0.1963</v>
      </c>
      <c r="T1181" s="2">
        <f>_xlfn.FLOOR.MATH(Q1181)</f>
        <v>42490</v>
      </c>
    </row>
    <row r="1182" spans="1:20" x14ac:dyDescent="0.3">
      <c r="A1182" t="s">
        <v>67</v>
      </c>
      <c r="B1182" s="2">
        <v>42490</v>
      </c>
      <c r="C1182" s="4">
        <v>30385</v>
      </c>
      <c r="D1182" s="4">
        <v>21061</v>
      </c>
      <c r="E1182" s="3">
        <v>13.9068</v>
      </c>
      <c r="F1182" s="3">
        <v>9.0395000000000003</v>
      </c>
      <c r="G1182">
        <f t="shared" si="72"/>
        <v>0</v>
      </c>
      <c r="H1182">
        <f t="shared" si="73"/>
        <v>0</v>
      </c>
      <c r="I1182">
        <f t="shared" si="74"/>
        <v>0</v>
      </c>
      <c r="J1182" t="b">
        <f t="shared" si="75"/>
        <v>0</v>
      </c>
      <c r="O1182" s="1" t="s">
        <v>6</v>
      </c>
      <c r="P1182" t="s">
        <v>116</v>
      </c>
      <c r="Q1182" s="5">
        <v>42490.625</v>
      </c>
      <c r="R1182">
        <v>138</v>
      </c>
      <c r="S1182">
        <v>0.33100000000000002</v>
      </c>
      <c r="T1182" s="2">
        <f>_xlfn.FLOOR.MATH(Q1182)</f>
        <v>42490</v>
      </c>
    </row>
    <row r="1183" spans="1:20" x14ac:dyDescent="0.3">
      <c r="A1183" t="s">
        <v>67</v>
      </c>
      <c r="B1183" s="2">
        <v>42491</v>
      </c>
      <c r="C1183" s="4">
        <v>100892</v>
      </c>
      <c r="D1183" s="4">
        <v>25619</v>
      </c>
      <c r="E1183" s="3">
        <v>21.433599999999998</v>
      </c>
      <c r="F1183" s="3">
        <v>13.9321</v>
      </c>
      <c r="G1183">
        <f t="shared" si="72"/>
        <v>0</v>
      </c>
      <c r="H1183">
        <f t="shared" si="73"/>
        <v>0</v>
      </c>
      <c r="I1183">
        <f t="shared" si="74"/>
        <v>0</v>
      </c>
      <c r="J1183" t="b">
        <f t="shared" si="75"/>
        <v>0</v>
      </c>
      <c r="O1183" s="1" t="s">
        <v>6</v>
      </c>
      <c r="P1183" t="s">
        <v>117</v>
      </c>
      <c r="Q1183" s="5">
        <v>42490.625</v>
      </c>
      <c r="R1183">
        <v>46</v>
      </c>
      <c r="S1183">
        <v>0.1241</v>
      </c>
      <c r="T1183" s="2">
        <f>_xlfn.FLOOR.MATH(Q1183)</f>
        <v>42490</v>
      </c>
    </row>
    <row r="1184" spans="1:20" x14ac:dyDescent="0.3">
      <c r="A1184" t="s">
        <v>67</v>
      </c>
      <c r="B1184" s="2">
        <v>42492</v>
      </c>
      <c r="C1184" s="4">
        <v>179186</v>
      </c>
      <c r="D1184" s="4">
        <v>45343</v>
      </c>
      <c r="E1184" s="3">
        <v>29.950500000000002</v>
      </c>
      <c r="F1184" s="3">
        <v>19.468</v>
      </c>
      <c r="G1184">
        <f t="shared" si="72"/>
        <v>0</v>
      </c>
      <c r="H1184">
        <f t="shared" si="73"/>
        <v>0</v>
      </c>
      <c r="I1184">
        <f t="shared" si="74"/>
        <v>0</v>
      </c>
      <c r="J1184" t="b">
        <f t="shared" si="75"/>
        <v>0</v>
      </c>
      <c r="O1184" s="1" t="s">
        <v>6</v>
      </c>
      <c r="P1184" t="s">
        <v>115</v>
      </c>
      <c r="Q1184" s="5">
        <v>42490.625</v>
      </c>
      <c r="R1184">
        <v>139</v>
      </c>
      <c r="S1184">
        <v>0.38669999999999999</v>
      </c>
      <c r="T1184" s="2">
        <f>_xlfn.FLOOR.MATH(Q1184)</f>
        <v>42490</v>
      </c>
    </row>
    <row r="1185" spans="1:20" x14ac:dyDescent="0.3">
      <c r="A1185" t="s">
        <v>67</v>
      </c>
      <c r="B1185" s="2">
        <v>42493</v>
      </c>
      <c r="C1185" s="4">
        <v>183004</v>
      </c>
      <c r="D1185" s="4">
        <v>43106</v>
      </c>
      <c r="E1185" s="3">
        <v>27.540800000000001</v>
      </c>
      <c r="F1185" s="3">
        <v>17.901599999999998</v>
      </c>
      <c r="G1185">
        <f t="shared" si="72"/>
        <v>0</v>
      </c>
      <c r="H1185">
        <f t="shared" si="73"/>
        <v>0</v>
      </c>
      <c r="I1185">
        <f t="shared" si="74"/>
        <v>0</v>
      </c>
      <c r="J1185" t="b">
        <f t="shared" si="75"/>
        <v>0</v>
      </c>
      <c r="O1185" s="1" t="s">
        <v>6</v>
      </c>
      <c r="P1185" t="s">
        <v>116</v>
      </c>
      <c r="Q1185" s="5">
        <v>42490.666666666664</v>
      </c>
      <c r="R1185">
        <v>143</v>
      </c>
      <c r="S1185">
        <v>0.35070000000000001</v>
      </c>
      <c r="T1185" s="2">
        <f>_xlfn.FLOOR.MATH(Q1185)</f>
        <v>42490</v>
      </c>
    </row>
    <row r="1186" spans="1:20" x14ac:dyDescent="0.3">
      <c r="A1186" t="s">
        <v>67</v>
      </c>
      <c r="B1186" s="2">
        <v>42494</v>
      </c>
      <c r="C1186" s="4">
        <v>127745</v>
      </c>
      <c r="D1186" s="4">
        <v>42193</v>
      </c>
      <c r="E1186" s="3">
        <v>24.895099999999999</v>
      </c>
      <c r="F1186" s="3">
        <v>15.185600000000001</v>
      </c>
      <c r="G1186">
        <f t="shared" si="72"/>
        <v>0</v>
      </c>
      <c r="H1186">
        <f t="shared" si="73"/>
        <v>0</v>
      </c>
      <c r="I1186">
        <f t="shared" si="74"/>
        <v>0</v>
      </c>
      <c r="J1186" t="b">
        <f t="shared" si="75"/>
        <v>0</v>
      </c>
      <c r="O1186" s="1" t="s">
        <v>6</v>
      </c>
      <c r="P1186" t="s">
        <v>115</v>
      </c>
      <c r="Q1186" s="5">
        <v>42490.666666666664</v>
      </c>
      <c r="R1186">
        <v>162</v>
      </c>
      <c r="S1186">
        <v>0.45789999999999997</v>
      </c>
      <c r="T1186" s="2">
        <f>_xlfn.FLOOR.MATH(Q1186)</f>
        <v>42490</v>
      </c>
    </row>
    <row r="1187" spans="1:20" x14ac:dyDescent="0.3">
      <c r="A1187" t="s">
        <v>67</v>
      </c>
      <c r="B1187" s="2">
        <v>42495</v>
      </c>
      <c r="C1187" s="4">
        <v>105628</v>
      </c>
      <c r="D1187" s="4">
        <v>31931</v>
      </c>
      <c r="E1187" s="3">
        <v>30.683800000000002</v>
      </c>
      <c r="F1187" s="3">
        <v>18.717099999999999</v>
      </c>
      <c r="G1187">
        <f t="shared" si="72"/>
        <v>0</v>
      </c>
      <c r="H1187">
        <f t="shared" si="73"/>
        <v>0</v>
      </c>
      <c r="I1187">
        <f t="shared" si="74"/>
        <v>0</v>
      </c>
      <c r="J1187" t="b">
        <f t="shared" si="75"/>
        <v>0</v>
      </c>
      <c r="O1187" s="1" t="s">
        <v>6</v>
      </c>
      <c r="P1187" t="s">
        <v>113</v>
      </c>
      <c r="Q1187" s="5">
        <v>42490.666666666664</v>
      </c>
      <c r="R1187">
        <v>110</v>
      </c>
      <c r="S1187">
        <v>0.2074</v>
      </c>
      <c r="T1187" s="2">
        <f>_xlfn.FLOOR.MATH(Q1187)</f>
        <v>42490</v>
      </c>
    </row>
    <row r="1188" spans="1:20" x14ac:dyDescent="0.3">
      <c r="A1188" t="s">
        <v>67</v>
      </c>
      <c r="B1188" s="2">
        <v>42496</v>
      </c>
      <c r="C1188" s="4">
        <v>75795</v>
      </c>
      <c r="D1188" s="4">
        <v>28437</v>
      </c>
      <c r="E1188" s="3">
        <v>25.332599999999999</v>
      </c>
      <c r="F1188" s="3">
        <v>15.452999999999999</v>
      </c>
      <c r="G1188">
        <f t="shared" si="72"/>
        <v>0</v>
      </c>
      <c r="H1188">
        <f t="shared" si="73"/>
        <v>0</v>
      </c>
      <c r="I1188">
        <f t="shared" si="74"/>
        <v>0</v>
      </c>
      <c r="J1188" t="b">
        <f t="shared" si="75"/>
        <v>0</v>
      </c>
      <c r="O1188" s="1" t="s">
        <v>6</v>
      </c>
      <c r="P1188" t="s">
        <v>117</v>
      </c>
      <c r="Q1188" s="5">
        <v>42490.666666666664</v>
      </c>
      <c r="R1188">
        <v>52</v>
      </c>
      <c r="S1188">
        <v>0.14860000000000001</v>
      </c>
      <c r="T1188" s="2">
        <f>_xlfn.FLOOR.MATH(Q1188)</f>
        <v>42490</v>
      </c>
    </row>
    <row r="1189" spans="1:20" x14ac:dyDescent="0.3">
      <c r="A1189" t="s">
        <v>67</v>
      </c>
      <c r="B1189" s="2">
        <v>42497</v>
      </c>
      <c r="C1189" s="4">
        <v>66042</v>
      </c>
      <c r="D1189" s="4">
        <v>23934</v>
      </c>
      <c r="E1189" s="3">
        <v>10.252599999999999</v>
      </c>
      <c r="F1189" s="3">
        <v>6.2538999999999998</v>
      </c>
      <c r="G1189">
        <f t="shared" si="72"/>
        <v>0</v>
      </c>
      <c r="H1189">
        <f t="shared" si="73"/>
        <v>0</v>
      </c>
      <c r="I1189">
        <f t="shared" si="74"/>
        <v>0</v>
      </c>
      <c r="J1189" t="b">
        <f t="shared" si="75"/>
        <v>0</v>
      </c>
      <c r="O1189" s="1" t="s">
        <v>6</v>
      </c>
      <c r="P1189" t="s">
        <v>115</v>
      </c>
      <c r="Q1189" s="5">
        <v>42490.708333333336</v>
      </c>
      <c r="R1189">
        <v>168</v>
      </c>
      <c r="S1189">
        <v>0.48020000000000002</v>
      </c>
      <c r="T1189" s="2">
        <f>_xlfn.FLOOR.MATH(Q1189)</f>
        <v>42490</v>
      </c>
    </row>
    <row r="1190" spans="1:20" x14ac:dyDescent="0.3">
      <c r="A1190" t="s">
        <v>68</v>
      </c>
      <c r="B1190" s="2">
        <v>42480</v>
      </c>
      <c r="C1190" s="4">
        <v>2</v>
      </c>
      <c r="D1190" s="4">
        <v>0</v>
      </c>
      <c r="E1190" s="3">
        <v>0</v>
      </c>
      <c r="F1190" s="3">
        <v>0</v>
      </c>
      <c r="G1190">
        <f t="shared" si="72"/>
        <v>0</v>
      </c>
      <c r="H1190">
        <f t="shared" si="73"/>
        <v>0</v>
      </c>
      <c r="I1190">
        <f t="shared" si="74"/>
        <v>0</v>
      </c>
      <c r="J1190" t="b">
        <f t="shared" si="75"/>
        <v>0</v>
      </c>
      <c r="O1190" s="1" t="s">
        <v>6</v>
      </c>
      <c r="P1190" t="s">
        <v>117</v>
      </c>
      <c r="Q1190" s="5">
        <v>42490.708333333336</v>
      </c>
      <c r="R1190">
        <v>63</v>
      </c>
      <c r="S1190">
        <v>0.18440000000000001</v>
      </c>
      <c r="T1190" s="2">
        <f>_xlfn.FLOOR.MATH(Q1190)</f>
        <v>42490</v>
      </c>
    </row>
    <row r="1191" spans="1:20" x14ac:dyDescent="0.3">
      <c r="A1191" t="s">
        <v>68</v>
      </c>
      <c r="B1191" s="2">
        <v>42479</v>
      </c>
      <c r="C1191" s="4">
        <v>2</v>
      </c>
      <c r="D1191" s="4">
        <v>0</v>
      </c>
      <c r="E1191" s="3">
        <v>0</v>
      </c>
      <c r="F1191" s="3">
        <v>0</v>
      </c>
      <c r="G1191">
        <f t="shared" si="72"/>
        <v>0</v>
      </c>
      <c r="H1191">
        <f t="shared" si="73"/>
        <v>0</v>
      </c>
      <c r="I1191">
        <f t="shared" si="74"/>
        <v>0</v>
      </c>
      <c r="J1191" t="b">
        <f t="shared" si="75"/>
        <v>0</v>
      </c>
      <c r="O1191" s="1" t="s">
        <v>6</v>
      </c>
      <c r="P1191" t="s">
        <v>116</v>
      </c>
      <c r="Q1191" s="5">
        <v>42490.708333333336</v>
      </c>
      <c r="R1191">
        <v>109</v>
      </c>
      <c r="S1191">
        <v>0.27460000000000001</v>
      </c>
      <c r="T1191" s="2">
        <f>_xlfn.FLOOR.MATH(Q1191)</f>
        <v>42490</v>
      </c>
    </row>
    <row r="1192" spans="1:20" x14ac:dyDescent="0.3">
      <c r="A1192" t="s">
        <v>68</v>
      </c>
      <c r="B1192" s="2">
        <v>42481</v>
      </c>
      <c r="C1192" s="4">
        <v>2</v>
      </c>
      <c r="D1192" s="4">
        <v>0</v>
      </c>
      <c r="E1192" s="3">
        <v>0</v>
      </c>
      <c r="F1192" s="3">
        <v>0</v>
      </c>
      <c r="G1192">
        <f t="shared" si="72"/>
        <v>0</v>
      </c>
      <c r="H1192">
        <f t="shared" si="73"/>
        <v>0</v>
      </c>
      <c r="I1192">
        <f t="shared" si="74"/>
        <v>0</v>
      </c>
      <c r="J1192" t="b">
        <f t="shared" si="75"/>
        <v>0</v>
      </c>
      <c r="O1192" s="1" t="s">
        <v>6</v>
      </c>
      <c r="P1192" t="s">
        <v>113</v>
      </c>
      <c r="Q1192" s="5">
        <v>42490.708333333336</v>
      </c>
      <c r="R1192">
        <v>96</v>
      </c>
      <c r="S1192">
        <v>0.20019999999999999</v>
      </c>
      <c r="T1192" s="2">
        <f>_xlfn.FLOOR.MATH(Q1192)</f>
        <v>42490</v>
      </c>
    </row>
    <row r="1193" spans="1:20" x14ac:dyDescent="0.3">
      <c r="A1193" t="s">
        <v>68</v>
      </c>
      <c r="B1193" s="2">
        <v>42483</v>
      </c>
      <c r="C1193" s="4">
        <v>1</v>
      </c>
      <c r="D1193" s="4">
        <v>0</v>
      </c>
      <c r="E1193" s="3">
        <v>0</v>
      </c>
      <c r="F1193" s="3">
        <v>0</v>
      </c>
      <c r="G1193">
        <f t="shared" si="72"/>
        <v>0</v>
      </c>
      <c r="H1193">
        <f t="shared" si="73"/>
        <v>0</v>
      </c>
      <c r="I1193">
        <f t="shared" si="74"/>
        <v>0</v>
      </c>
      <c r="J1193" t="b">
        <f t="shared" si="75"/>
        <v>0</v>
      </c>
      <c r="O1193" s="1" t="s">
        <v>6</v>
      </c>
      <c r="P1193" t="s">
        <v>113</v>
      </c>
      <c r="Q1193" s="5">
        <v>42490.75</v>
      </c>
      <c r="R1193">
        <v>119</v>
      </c>
      <c r="S1193">
        <v>0.2417</v>
      </c>
      <c r="T1193" s="2">
        <f>_xlfn.FLOOR.MATH(Q1193)</f>
        <v>42490</v>
      </c>
    </row>
    <row r="1194" spans="1:20" x14ac:dyDescent="0.3">
      <c r="A1194" t="s">
        <v>68</v>
      </c>
      <c r="B1194" s="2">
        <v>42490</v>
      </c>
      <c r="C1194" s="4">
        <v>2</v>
      </c>
      <c r="D1194" s="4">
        <v>0</v>
      </c>
      <c r="E1194" s="3">
        <v>0</v>
      </c>
      <c r="F1194" s="3">
        <v>0</v>
      </c>
      <c r="G1194">
        <f t="shared" si="72"/>
        <v>0</v>
      </c>
      <c r="H1194">
        <f t="shared" si="73"/>
        <v>0</v>
      </c>
      <c r="I1194">
        <f t="shared" si="74"/>
        <v>0</v>
      </c>
      <c r="J1194" t="b">
        <f t="shared" si="75"/>
        <v>0</v>
      </c>
      <c r="O1194" s="1" t="s">
        <v>6</v>
      </c>
      <c r="P1194" t="s">
        <v>115</v>
      </c>
      <c r="Q1194" s="5">
        <v>42490.75</v>
      </c>
      <c r="R1194">
        <v>121</v>
      </c>
      <c r="S1194">
        <v>0.3251</v>
      </c>
      <c r="T1194" s="2">
        <f>_xlfn.FLOOR.MATH(Q1194)</f>
        <v>42490</v>
      </c>
    </row>
    <row r="1195" spans="1:20" x14ac:dyDescent="0.3">
      <c r="A1195" t="s">
        <v>68</v>
      </c>
      <c r="B1195" s="2">
        <v>42495</v>
      </c>
      <c r="C1195" s="4">
        <v>2</v>
      </c>
      <c r="D1195" s="4">
        <v>0</v>
      </c>
      <c r="E1195" s="3">
        <v>0</v>
      </c>
      <c r="F1195" s="3">
        <v>0</v>
      </c>
      <c r="G1195">
        <f t="shared" si="72"/>
        <v>0</v>
      </c>
      <c r="H1195">
        <f t="shared" si="73"/>
        <v>0</v>
      </c>
      <c r="I1195">
        <f t="shared" si="74"/>
        <v>0</v>
      </c>
      <c r="J1195" t="b">
        <f t="shared" si="75"/>
        <v>0</v>
      </c>
      <c r="O1195" s="1" t="s">
        <v>6</v>
      </c>
      <c r="P1195" t="s">
        <v>117</v>
      </c>
      <c r="Q1195" s="5">
        <v>42490.75</v>
      </c>
      <c r="R1195">
        <v>52</v>
      </c>
      <c r="S1195">
        <v>0.1666</v>
      </c>
      <c r="T1195" s="2">
        <f>_xlfn.FLOOR.MATH(Q1195)</f>
        <v>42490</v>
      </c>
    </row>
    <row r="1196" spans="1:20" x14ac:dyDescent="0.3">
      <c r="A1196" t="s">
        <v>69</v>
      </c>
      <c r="B1196" s="2">
        <v>42478</v>
      </c>
      <c r="C1196" s="4">
        <v>57365</v>
      </c>
      <c r="D1196" s="4">
        <v>21825</v>
      </c>
      <c r="E1196" s="3">
        <v>9.7836999999999996</v>
      </c>
      <c r="F1196" s="3">
        <v>6.5547000000000004</v>
      </c>
      <c r="G1196">
        <f t="shared" si="72"/>
        <v>0</v>
      </c>
      <c r="H1196">
        <f t="shared" si="73"/>
        <v>0</v>
      </c>
      <c r="I1196">
        <f t="shared" si="74"/>
        <v>0</v>
      </c>
      <c r="J1196" t="b">
        <f t="shared" si="75"/>
        <v>0</v>
      </c>
      <c r="O1196" s="1" t="s">
        <v>6</v>
      </c>
      <c r="P1196" t="s">
        <v>116</v>
      </c>
      <c r="Q1196" s="5">
        <v>42490.75</v>
      </c>
      <c r="R1196">
        <v>110</v>
      </c>
      <c r="S1196">
        <v>0.31269999999999998</v>
      </c>
      <c r="T1196" s="2">
        <f>_xlfn.FLOOR.MATH(Q1196)</f>
        <v>42490</v>
      </c>
    </row>
    <row r="1197" spans="1:20" x14ac:dyDescent="0.3">
      <c r="A1197" t="s">
        <v>69</v>
      </c>
      <c r="B1197" s="2">
        <v>42479</v>
      </c>
      <c r="C1197" s="4">
        <v>56182</v>
      </c>
      <c r="D1197" s="4">
        <v>23022</v>
      </c>
      <c r="E1197" s="3">
        <v>9.9626999999999999</v>
      </c>
      <c r="F1197" s="3">
        <v>6.6749999999999998</v>
      </c>
      <c r="G1197">
        <f t="shared" si="72"/>
        <v>0</v>
      </c>
      <c r="H1197">
        <f t="shared" si="73"/>
        <v>0</v>
      </c>
      <c r="I1197">
        <f t="shared" si="74"/>
        <v>0</v>
      </c>
      <c r="J1197" t="b">
        <f t="shared" si="75"/>
        <v>0</v>
      </c>
      <c r="O1197" s="1" t="s">
        <v>6</v>
      </c>
      <c r="P1197" t="s">
        <v>113</v>
      </c>
      <c r="Q1197" s="5">
        <v>42490.791666666664</v>
      </c>
      <c r="R1197">
        <v>124</v>
      </c>
      <c r="S1197">
        <v>0.23599999999999999</v>
      </c>
      <c r="T1197" s="2">
        <f>_xlfn.FLOOR.MATH(Q1197)</f>
        <v>42490</v>
      </c>
    </row>
    <row r="1198" spans="1:20" x14ac:dyDescent="0.3">
      <c r="A1198" t="s">
        <v>69</v>
      </c>
      <c r="B1198" s="2">
        <v>42480</v>
      </c>
      <c r="C1198" s="4">
        <v>62794</v>
      </c>
      <c r="D1198" s="4">
        <v>27428</v>
      </c>
      <c r="E1198" s="3">
        <v>11.8591</v>
      </c>
      <c r="F1198" s="3">
        <v>7.9459999999999997</v>
      </c>
      <c r="G1198">
        <f t="shared" si="72"/>
        <v>0</v>
      </c>
      <c r="H1198">
        <f t="shared" si="73"/>
        <v>0</v>
      </c>
      <c r="I1198">
        <f t="shared" si="74"/>
        <v>0</v>
      </c>
      <c r="J1198" t="b">
        <f t="shared" si="75"/>
        <v>0</v>
      </c>
      <c r="O1198" s="1" t="s">
        <v>6</v>
      </c>
      <c r="P1198" t="s">
        <v>116</v>
      </c>
      <c r="Q1198" s="5">
        <v>42490.791666666664</v>
      </c>
      <c r="R1198">
        <v>133</v>
      </c>
      <c r="S1198">
        <v>0.38240000000000002</v>
      </c>
      <c r="T1198" s="2">
        <f>_xlfn.FLOOR.MATH(Q1198)</f>
        <v>42490</v>
      </c>
    </row>
    <row r="1199" spans="1:20" x14ac:dyDescent="0.3">
      <c r="A1199" s="1" t="s">
        <v>69</v>
      </c>
      <c r="B1199" s="2">
        <v>42481</v>
      </c>
      <c r="C1199" s="4">
        <v>58988</v>
      </c>
      <c r="D1199" s="4">
        <v>24617</v>
      </c>
      <c r="E1199" s="3">
        <v>10.0322</v>
      </c>
      <c r="F1199" s="3">
        <v>6.7215999999999996</v>
      </c>
      <c r="G1199">
        <f t="shared" si="72"/>
        <v>0</v>
      </c>
      <c r="H1199">
        <f t="shared" si="73"/>
        <v>0</v>
      </c>
      <c r="I1199">
        <f t="shared" si="74"/>
        <v>0</v>
      </c>
      <c r="J1199" t="b">
        <f t="shared" si="75"/>
        <v>0</v>
      </c>
      <c r="O1199" s="1" t="s">
        <v>6</v>
      </c>
      <c r="P1199" t="s">
        <v>115</v>
      </c>
      <c r="Q1199" s="5">
        <v>42490.791666666664</v>
      </c>
      <c r="R1199">
        <v>157</v>
      </c>
      <c r="S1199">
        <v>0.50090000000000001</v>
      </c>
      <c r="T1199" s="2">
        <f>_xlfn.FLOOR.MATH(Q1199)</f>
        <v>42490</v>
      </c>
    </row>
    <row r="1200" spans="1:20" x14ac:dyDescent="0.3">
      <c r="A1200" t="s">
        <v>69</v>
      </c>
      <c r="B1200" s="2">
        <v>42482</v>
      </c>
      <c r="C1200" s="4">
        <v>44379</v>
      </c>
      <c r="D1200" s="4">
        <v>18739</v>
      </c>
      <c r="E1200" s="3">
        <v>7.3663999999999996</v>
      </c>
      <c r="F1200" s="3">
        <v>4.9360999999999997</v>
      </c>
      <c r="G1200">
        <f t="shared" si="72"/>
        <v>0</v>
      </c>
      <c r="H1200">
        <f t="shared" si="73"/>
        <v>0</v>
      </c>
      <c r="I1200">
        <f t="shared" si="74"/>
        <v>0</v>
      </c>
      <c r="J1200" t="b">
        <f t="shared" si="75"/>
        <v>0</v>
      </c>
      <c r="O1200" s="1" t="s">
        <v>6</v>
      </c>
      <c r="P1200" t="s">
        <v>117</v>
      </c>
      <c r="Q1200" s="5">
        <v>42490.791666666664</v>
      </c>
      <c r="R1200">
        <v>89</v>
      </c>
      <c r="S1200">
        <v>0.23119999999999999</v>
      </c>
      <c r="T1200" s="2">
        <f>_xlfn.FLOOR.MATH(Q1200)</f>
        <v>42490</v>
      </c>
    </row>
    <row r="1201" spans="1:20" x14ac:dyDescent="0.3">
      <c r="A1201" t="s">
        <v>69</v>
      </c>
      <c r="B1201" s="2">
        <v>42483</v>
      </c>
      <c r="C1201" s="4">
        <v>49166</v>
      </c>
      <c r="D1201" s="4">
        <v>19604</v>
      </c>
      <c r="E1201" s="3">
        <v>8.0189000000000004</v>
      </c>
      <c r="F1201" s="3">
        <v>5.3726000000000003</v>
      </c>
      <c r="G1201">
        <f t="shared" si="72"/>
        <v>0</v>
      </c>
      <c r="H1201">
        <f t="shared" si="73"/>
        <v>0</v>
      </c>
      <c r="I1201">
        <f t="shared" si="74"/>
        <v>0</v>
      </c>
      <c r="J1201" t="b">
        <f t="shared" si="75"/>
        <v>0</v>
      </c>
      <c r="O1201" s="1" t="s">
        <v>6</v>
      </c>
      <c r="P1201" t="s">
        <v>117</v>
      </c>
      <c r="Q1201" s="5">
        <v>42490.833333333336</v>
      </c>
      <c r="R1201">
        <v>345</v>
      </c>
      <c r="S1201">
        <v>1.0682</v>
      </c>
      <c r="T1201" s="2">
        <f>_xlfn.FLOOR.MATH(Q1201)</f>
        <v>42490</v>
      </c>
    </row>
    <row r="1202" spans="1:20" x14ac:dyDescent="0.3">
      <c r="A1202" t="s">
        <v>69</v>
      </c>
      <c r="B1202" s="2">
        <v>42484</v>
      </c>
      <c r="C1202" s="4">
        <v>70408</v>
      </c>
      <c r="D1202" s="4">
        <v>28006</v>
      </c>
      <c r="E1202" s="3">
        <v>11.3383</v>
      </c>
      <c r="F1202" s="3">
        <v>7.5972999999999997</v>
      </c>
      <c r="G1202">
        <f t="shared" si="72"/>
        <v>0</v>
      </c>
      <c r="H1202">
        <f t="shared" si="73"/>
        <v>0</v>
      </c>
      <c r="I1202">
        <f t="shared" si="74"/>
        <v>0</v>
      </c>
      <c r="J1202" t="b">
        <f t="shared" si="75"/>
        <v>0</v>
      </c>
      <c r="O1202" s="1" t="s">
        <v>6</v>
      </c>
      <c r="P1202" t="s">
        <v>116</v>
      </c>
      <c r="Q1202" s="5">
        <v>42490.833333333336</v>
      </c>
      <c r="R1202">
        <v>618</v>
      </c>
      <c r="S1202">
        <v>2.0729000000000002</v>
      </c>
      <c r="T1202" s="2">
        <f>_xlfn.FLOOR.MATH(Q1202)</f>
        <v>42490</v>
      </c>
    </row>
    <row r="1203" spans="1:20" x14ac:dyDescent="0.3">
      <c r="A1203" t="s">
        <v>69</v>
      </c>
      <c r="B1203" s="2">
        <v>42485</v>
      </c>
      <c r="C1203" s="4">
        <v>46569</v>
      </c>
      <c r="D1203" s="4">
        <v>23618</v>
      </c>
      <c r="E1203" s="3">
        <v>9.1684000000000001</v>
      </c>
      <c r="F1203" s="3">
        <v>6.1429999999999998</v>
      </c>
      <c r="G1203">
        <f t="shared" si="72"/>
        <v>0</v>
      </c>
      <c r="H1203">
        <f t="shared" si="73"/>
        <v>0</v>
      </c>
      <c r="I1203">
        <f t="shared" si="74"/>
        <v>0</v>
      </c>
      <c r="J1203" t="b">
        <f t="shared" si="75"/>
        <v>0</v>
      </c>
      <c r="O1203" s="1" t="s">
        <v>6</v>
      </c>
      <c r="P1203" t="s">
        <v>115</v>
      </c>
      <c r="Q1203" s="5">
        <v>42490.833333333336</v>
      </c>
      <c r="R1203">
        <v>682</v>
      </c>
      <c r="S1203">
        <v>1.8599000000000001</v>
      </c>
      <c r="T1203" s="2">
        <f>_xlfn.FLOOR.MATH(Q1203)</f>
        <v>42490</v>
      </c>
    </row>
    <row r="1204" spans="1:20" x14ac:dyDescent="0.3">
      <c r="A1204" t="s">
        <v>69</v>
      </c>
      <c r="B1204" s="2">
        <v>42486</v>
      </c>
      <c r="C1204" s="4">
        <v>58765</v>
      </c>
      <c r="D1204" s="4">
        <v>23752</v>
      </c>
      <c r="E1204" s="3">
        <v>9.2670999999999992</v>
      </c>
      <c r="F1204" s="3">
        <v>6.2096</v>
      </c>
      <c r="G1204">
        <f t="shared" si="72"/>
        <v>0</v>
      </c>
      <c r="H1204">
        <f t="shared" si="73"/>
        <v>0</v>
      </c>
      <c r="I1204">
        <f t="shared" si="74"/>
        <v>0</v>
      </c>
      <c r="J1204" t="b">
        <f t="shared" si="75"/>
        <v>0</v>
      </c>
      <c r="O1204" s="1" t="s">
        <v>6</v>
      </c>
      <c r="P1204" t="s">
        <v>113</v>
      </c>
      <c r="Q1204" s="5">
        <v>42490.833333333336</v>
      </c>
      <c r="R1204">
        <v>815</v>
      </c>
      <c r="S1204">
        <v>1.5428999999999999</v>
      </c>
      <c r="T1204" s="2">
        <f>_xlfn.FLOOR.MATH(Q1204)</f>
        <v>42490</v>
      </c>
    </row>
    <row r="1205" spans="1:20" x14ac:dyDescent="0.3">
      <c r="A1205" t="s">
        <v>69</v>
      </c>
      <c r="B1205" s="2">
        <v>42487</v>
      </c>
      <c r="C1205" s="4">
        <v>62009</v>
      </c>
      <c r="D1205" s="4">
        <v>27069</v>
      </c>
      <c r="E1205" s="3">
        <v>11.5701</v>
      </c>
      <c r="F1205" s="3">
        <v>7.7515000000000001</v>
      </c>
      <c r="G1205">
        <f t="shared" si="72"/>
        <v>0</v>
      </c>
      <c r="H1205">
        <f t="shared" si="73"/>
        <v>0</v>
      </c>
      <c r="I1205">
        <f t="shared" si="74"/>
        <v>0</v>
      </c>
      <c r="J1205" t="b">
        <f t="shared" si="75"/>
        <v>0</v>
      </c>
      <c r="O1205" s="1" t="s">
        <v>6</v>
      </c>
      <c r="P1205" t="s">
        <v>116</v>
      </c>
      <c r="Q1205" s="5">
        <v>42490.875</v>
      </c>
      <c r="R1205">
        <v>483</v>
      </c>
      <c r="S1205">
        <v>1.3413999999999999</v>
      </c>
      <c r="T1205" s="2">
        <f>_xlfn.FLOOR.MATH(Q1205)</f>
        <v>42490</v>
      </c>
    </row>
    <row r="1206" spans="1:20" x14ac:dyDescent="0.3">
      <c r="A1206" t="s">
        <v>69</v>
      </c>
      <c r="B1206" s="2">
        <v>42488</v>
      </c>
      <c r="C1206" s="4">
        <v>58043</v>
      </c>
      <c r="D1206" s="4">
        <v>23757</v>
      </c>
      <c r="E1206" s="3">
        <v>11.0092</v>
      </c>
      <c r="F1206" s="3">
        <v>7.3761000000000001</v>
      </c>
      <c r="G1206">
        <f t="shared" si="72"/>
        <v>0</v>
      </c>
      <c r="H1206">
        <f t="shared" si="73"/>
        <v>0</v>
      </c>
      <c r="I1206">
        <f t="shared" si="74"/>
        <v>0</v>
      </c>
      <c r="J1206" t="b">
        <f t="shared" si="75"/>
        <v>0</v>
      </c>
      <c r="O1206" s="1" t="s">
        <v>6</v>
      </c>
      <c r="P1206" t="s">
        <v>113</v>
      </c>
      <c r="Q1206" s="5">
        <v>42490.875</v>
      </c>
      <c r="R1206">
        <v>572</v>
      </c>
      <c r="S1206">
        <v>1.1429</v>
      </c>
      <c r="T1206" s="2">
        <f>_xlfn.FLOOR.MATH(Q1206)</f>
        <v>42490</v>
      </c>
    </row>
    <row r="1207" spans="1:20" x14ac:dyDescent="0.3">
      <c r="A1207" t="s">
        <v>69</v>
      </c>
      <c r="B1207" s="2">
        <v>42489</v>
      </c>
      <c r="C1207" s="4">
        <v>43547</v>
      </c>
      <c r="D1207" s="4">
        <v>17725</v>
      </c>
      <c r="E1207" s="3">
        <v>7.4349999999999996</v>
      </c>
      <c r="F1207" s="3">
        <v>4.9817</v>
      </c>
      <c r="G1207">
        <f t="shared" si="72"/>
        <v>0</v>
      </c>
      <c r="H1207">
        <f t="shared" si="73"/>
        <v>0</v>
      </c>
      <c r="I1207">
        <f t="shared" si="74"/>
        <v>0</v>
      </c>
      <c r="J1207" t="b">
        <f t="shared" si="75"/>
        <v>0</v>
      </c>
      <c r="O1207" s="1" t="s">
        <v>6</v>
      </c>
      <c r="P1207" t="s">
        <v>119</v>
      </c>
      <c r="Q1207" s="5">
        <v>42490.875</v>
      </c>
      <c r="R1207">
        <v>1</v>
      </c>
      <c r="S1207">
        <v>1.5E-3</v>
      </c>
      <c r="T1207" s="2">
        <f>_xlfn.FLOOR.MATH(Q1207)</f>
        <v>42490</v>
      </c>
    </row>
    <row r="1208" spans="1:20" x14ac:dyDescent="0.3">
      <c r="A1208" t="s">
        <v>69</v>
      </c>
      <c r="B1208" s="2">
        <v>42490</v>
      </c>
      <c r="C1208" s="4">
        <v>53858</v>
      </c>
      <c r="D1208" s="4">
        <v>20874</v>
      </c>
      <c r="E1208" s="3">
        <v>8.2438000000000002</v>
      </c>
      <c r="F1208" s="3">
        <v>5.5232999999999999</v>
      </c>
      <c r="G1208">
        <f t="shared" si="72"/>
        <v>0</v>
      </c>
      <c r="H1208">
        <f t="shared" si="73"/>
        <v>0</v>
      </c>
      <c r="I1208">
        <f t="shared" si="74"/>
        <v>0</v>
      </c>
      <c r="J1208" t="b">
        <f t="shared" si="75"/>
        <v>0</v>
      </c>
      <c r="O1208" s="1" t="s">
        <v>6</v>
      </c>
      <c r="P1208" t="s">
        <v>115</v>
      </c>
      <c r="Q1208" s="5">
        <v>42490.875</v>
      </c>
      <c r="R1208">
        <v>502</v>
      </c>
      <c r="S1208">
        <v>1.3189</v>
      </c>
      <c r="T1208" s="2">
        <f>_xlfn.FLOOR.MATH(Q1208)</f>
        <v>42490</v>
      </c>
    </row>
    <row r="1209" spans="1:20" x14ac:dyDescent="0.3">
      <c r="A1209" t="s">
        <v>69</v>
      </c>
      <c r="B1209" s="2">
        <v>42491</v>
      </c>
      <c r="C1209" s="4">
        <v>90202</v>
      </c>
      <c r="D1209" s="4">
        <v>30568</v>
      </c>
      <c r="E1209" s="3">
        <v>10.7788</v>
      </c>
      <c r="F1209" s="3">
        <v>7.2217000000000002</v>
      </c>
      <c r="G1209">
        <f t="shared" si="72"/>
        <v>0</v>
      </c>
      <c r="H1209">
        <f t="shared" si="73"/>
        <v>0</v>
      </c>
      <c r="I1209">
        <f t="shared" si="74"/>
        <v>0</v>
      </c>
      <c r="J1209" t="b">
        <f t="shared" si="75"/>
        <v>0</v>
      </c>
      <c r="O1209" s="1" t="s">
        <v>6</v>
      </c>
      <c r="P1209" t="s">
        <v>117</v>
      </c>
      <c r="Q1209" s="5">
        <v>42490.875</v>
      </c>
      <c r="R1209">
        <v>240</v>
      </c>
      <c r="S1209">
        <v>0.70699999999999996</v>
      </c>
      <c r="T1209" s="2">
        <f>_xlfn.FLOOR.MATH(Q1209)</f>
        <v>42490</v>
      </c>
    </row>
    <row r="1210" spans="1:20" x14ac:dyDescent="0.3">
      <c r="A1210" t="s">
        <v>69</v>
      </c>
      <c r="B1210" s="2">
        <v>42492</v>
      </c>
      <c r="C1210" s="4">
        <v>67159</v>
      </c>
      <c r="D1210" s="4">
        <v>23017</v>
      </c>
      <c r="E1210" s="3">
        <v>8.3621999999999996</v>
      </c>
      <c r="F1210" s="3">
        <v>5.6025999999999998</v>
      </c>
      <c r="G1210">
        <f t="shared" si="72"/>
        <v>0</v>
      </c>
      <c r="H1210">
        <f t="shared" si="73"/>
        <v>0</v>
      </c>
      <c r="I1210">
        <f t="shared" si="74"/>
        <v>0</v>
      </c>
      <c r="J1210" t="b">
        <f t="shared" si="75"/>
        <v>0</v>
      </c>
      <c r="O1210" s="1" t="s">
        <v>6</v>
      </c>
      <c r="P1210" t="s">
        <v>113</v>
      </c>
      <c r="Q1210" s="5">
        <v>42490.916666666664</v>
      </c>
      <c r="R1210">
        <v>403</v>
      </c>
      <c r="S1210">
        <v>0.67630000000000001</v>
      </c>
      <c r="T1210" s="2">
        <f>_xlfn.FLOOR.MATH(Q1210)</f>
        <v>42490</v>
      </c>
    </row>
    <row r="1211" spans="1:20" x14ac:dyDescent="0.3">
      <c r="A1211" t="s">
        <v>69</v>
      </c>
      <c r="B1211" s="2">
        <v>42493</v>
      </c>
      <c r="C1211" s="4">
        <v>55837</v>
      </c>
      <c r="D1211" s="4">
        <v>8315</v>
      </c>
      <c r="E1211" s="3">
        <v>3.2004000000000001</v>
      </c>
      <c r="F1211" s="3">
        <v>2.1442999999999999</v>
      </c>
      <c r="G1211">
        <f t="shared" si="72"/>
        <v>0</v>
      </c>
      <c r="H1211">
        <f t="shared" si="73"/>
        <v>0</v>
      </c>
      <c r="I1211">
        <f t="shared" si="74"/>
        <v>0</v>
      </c>
      <c r="J1211" t="b">
        <f t="shared" si="75"/>
        <v>0</v>
      </c>
      <c r="O1211" s="1" t="s">
        <v>6</v>
      </c>
      <c r="P1211" t="s">
        <v>116</v>
      </c>
      <c r="Q1211" s="5">
        <v>42490.916666666664</v>
      </c>
      <c r="R1211">
        <v>380</v>
      </c>
      <c r="S1211">
        <v>0.97740000000000005</v>
      </c>
      <c r="T1211" s="2">
        <f>_xlfn.FLOOR.MATH(Q1211)</f>
        <v>42490</v>
      </c>
    </row>
    <row r="1212" spans="1:20" x14ac:dyDescent="0.3">
      <c r="A1212" t="s">
        <v>69</v>
      </c>
      <c r="B1212" s="2">
        <v>42494</v>
      </c>
      <c r="C1212" s="4">
        <v>42555</v>
      </c>
      <c r="D1212" s="4">
        <v>0</v>
      </c>
      <c r="E1212" s="3">
        <v>0</v>
      </c>
      <c r="F1212" s="3">
        <v>0</v>
      </c>
      <c r="G1212">
        <f t="shared" si="72"/>
        <v>0</v>
      </c>
      <c r="H1212">
        <f t="shared" si="73"/>
        <v>0</v>
      </c>
      <c r="I1212">
        <f t="shared" si="74"/>
        <v>0</v>
      </c>
      <c r="J1212" t="b">
        <f t="shared" si="75"/>
        <v>0</v>
      </c>
      <c r="O1212" s="1" t="s">
        <v>6</v>
      </c>
      <c r="P1212" t="s">
        <v>115</v>
      </c>
      <c r="Q1212" s="5">
        <v>42490.916666666664</v>
      </c>
      <c r="R1212">
        <v>336</v>
      </c>
      <c r="S1212">
        <v>0.88590000000000002</v>
      </c>
      <c r="T1212" s="2">
        <f>_xlfn.FLOOR.MATH(Q1212)</f>
        <v>42490</v>
      </c>
    </row>
    <row r="1213" spans="1:20" x14ac:dyDescent="0.3">
      <c r="A1213" t="s">
        <v>69</v>
      </c>
      <c r="B1213" s="2">
        <v>42495</v>
      </c>
      <c r="C1213" s="4">
        <v>43842</v>
      </c>
      <c r="D1213" s="4">
        <v>0</v>
      </c>
      <c r="E1213" s="3">
        <v>0</v>
      </c>
      <c r="F1213" s="3">
        <v>0</v>
      </c>
      <c r="G1213">
        <f t="shared" si="72"/>
        <v>0</v>
      </c>
      <c r="H1213">
        <f t="shared" si="73"/>
        <v>0</v>
      </c>
      <c r="I1213">
        <f t="shared" si="74"/>
        <v>0</v>
      </c>
      <c r="J1213" t="b">
        <f t="shared" si="75"/>
        <v>0</v>
      </c>
      <c r="O1213" s="1" t="s">
        <v>6</v>
      </c>
      <c r="P1213" t="s">
        <v>117</v>
      </c>
      <c r="Q1213" s="5">
        <v>42490.916666666664</v>
      </c>
      <c r="R1213">
        <v>155</v>
      </c>
      <c r="S1213">
        <v>0.53449999999999998</v>
      </c>
      <c r="T1213" s="2">
        <f>_xlfn.FLOOR.MATH(Q1213)</f>
        <v>42490</v>
      </c>
    </row>
    <row r="1214" spans="1:20" x14ac:dyDescent="0.3">
      <c r="A1214" t="s">
        <v>69</v>
      </c>
      <c r="B1214" s="2">
        <v>42496</v>
      </c>
      <c r="C1214" s="4">
        <v>48907</v>
      </c>
      <c r="D1214" s="4">
        <v>0</v>
      </c>
      <c r="E1214" s="3">
        <v>0</v>
      </c>
      <c r="F1214" s="3">
        <v>0</v>
      </c>
      <c r="G1214">
        <f t="shared" si="72"/>
        <v>0</v>
      </c>
      <c r="H1214">
        <f t="shared" si="73"/>
        <v>0</v>
      </c>
      <c r="I1214">
        <f t="shared" si="74"/>
        <v>0</v>
      </c>
      <c r="J1214" t="b">
        <f t="shared" si="75"/>
        <v>0</v>
      </c>
      <c r="O1214" s="1" t="s">
        <v>6</v>
      </c>
      <c r="P1214" t="s">
        <v>113</v>
      </c>
      <c r="Q1214" s="5">
        <v>42490.958333333336</v>
      </c>
      <c r="R1214">
        <v>329</v>
      </c>
      <c r="S1214">
        <v>0.57030000000000003</v>
      </c>
      <c r="T1214" s="2">
        <f>_xlfn.FLOOR.MATH(Q1214)</f>
        <v>42490</v>
      </c>
    </row>
    <row r="1215" spans="1:20" x14ac:dyDescent="0.3">
      <c r="A1215" t="s">
        <v>69</v>
      </c>
      <c r="B1215" s="2">
        <v>42497</v>
      </c>
      <c r="C1215" s="4">
        <v>53003</v>
      </c>
      <c r="D1215" s="4">
        <v>0</v>
      </c>
      <c r="E1215" s="3">
        <v>0</v>
      </c>
      <c r="F1215" s="3">
        <v>0</v>
      </c>
      <c r="G1215">
        <f t="shared" si="72"/>
        <v>0</v>
      </c>
      <c r="H1215">
        <f t="shared" si="73"/>
        <v>0</v>
      </c>
      <c r="I1215">
        <f t="shared" si="74"/>
        <v>0</v>
      </c>
      <c r="J1215" t="b">
        <f t="shared" si="75"/>
        <v>0</v>
      </c>
      <c r="O1215" s="1" t="s">
        <v>6</v>
      </c>
      <c r="P1215" t="s">
        <v>116</v>
      </c>
      <c r="Q1215" s="5">
        <v>42490.958333333336</v>
      </c>
      <c r="R1215">
        <v>296</v>
      </c>
      <c r="S1215">
        <v>0.91379999999999995</v>
      </c>
      <c r="T1215" s="2">
        <f>_xlfn.FLOOR.MATH(Q1215)</f>
        <v>42490</v>
      </c>
    </row>
    <row r="1216" spans="1:20" x14ac:dyDescent="0.3">
      <c r="A1216" t="s">
        <v>70</v>
      </c>
      <c r="B1216" s="2">
        <v>42478</v>
      </c>
      <c r="C1216" s="4">
        <v>128407</v>
      </c>
      <c r="D1216" s="4">
        <v>25279</v>
      </c>
      <c r="E1216" s="3">
        <v>30.481400000000001</v>
      </c>
      <c r="F1216" s="3">
        <v>25.909199999999998</v>
      </c>
      <c r="G1216">
        <f t="shared" si="72"/>
        <v>0</v>
      </c>
      <c r="H1216">
        <f t="shared" si="73"/>
        <v>0</v>
      </c>
      <c r="I1216">
        <f t="shared" si="74"/>
        <v>0</v>
      </c>
      <c r="J1216" t="b">
        <f t="shared" si="75"/>
        <v>0</v>
      </c>
      <c r="O1216" s="1" t="s">
        <v>6</v>
      </c>
      <c r="P1216" t="s">
        <v>117</v>
      </c>
      <c r="Q1216" s="5">
        <v>42490.958333333336</v>
      </c>
      <c r="R1216">
        <v>129</v>
      </c>
      <c r="S1216">
        <v>0.37819999999999998</v>
      </c>
      <c r="T1216" s="2">
        <f>_xlfn.FLOOR.MATH(Q1216)</f>
        <v>42490</v>
      </c>
    </row>
    <row r="1217" spans="1:20" x14ac:dyDescent="0.3">
      <c r="A1217" t="s">
        <v>70</v>
      </c>
      <c r="B1217" s="2">
        <v>42479</v>
      </c>
      <c r="C1217" s="4">
        <v>278487</v>
      </c>
      <c r="D1217" s="4">
        <v>64167</v>
      </c>
      <c r="E1217" s="3">
        <v>79.524600000000007</v>
      </c>
      <c r="F1217" s="3">
        <v>67.595500000000001</v>
      </c>
      <c r="G1217">
        <f t="shared" si="72"/>
        <v>0</v>
      </c>
      <c r="H1217">
        <f t="shared" si="73"/>
        <v>0</v>
      </c>
      <c r="I1217">
        <f t="shared" si="74"/>
        <v>0</v>
      </c>
      <c r="J1217" t="b">
        <f t="shared" si="75"/>
        <v>0</v>
      </c>
      <c r="O1217" s="1" t="s">
        <v>6</v>
      </c>
      <c r="P1217" t="s">
        <v>115</v>
      </c>
      <c r="Q1217" s="5">
        <v>42490.958333333336</v>
      </c>
      <c r="R1217">
        <v>219</v>
      </c>
      <c r="S1217">
        <v>0.58789999999999998</v>
      </c>
      <c r="T1217" s="2">
        <f>_xlfn.FLOOR.MATH(Q1217)</f>
        <v>42490</v>
      </c>
    </row>
    <row r="1218" spans="1:20" x14ac:dyDescent="0.3">
      <c r="A1218" t="s">
        <v>70</v>
      </c>
      <c r="B1218" s="2">
        <v>42480</v>
      </c>
      <c r="C1218" s="4">
        <v>398205</v>
      </c>
      <c r="D1218" s="4">
        <v>82986</v>
      </c>
      <c r="E1218" s="3">
        <v>100.2192</v>
      </c>
      <c r="F1218" s="3">
        <v>85.186499999999995</v>
      </c>
      <c r="G1218">
        <f t="shared" si="72"/>
        <v>0</v>
      </c>
      <c r="H1218">
        <f t="shared" si="73"/>
        <v>0</v>
      </c>
      <c r="I1218">
        <f t="shared" si="74"/>
        <v>0</v>
      </c>
      <c r="J1218" t="b">
        <f t="shared" si="75"/>
        <v>0</v>
      </c>
      <c r="O1218" s="1" t="s">
        <v>6</v>
      </c>
      <c r="P1218" t="s">
        <v>115</v>
      </c>
      <c r="Q1218" s="5">
        <v>42491</v>
      </c>
      <c r="R1218">
        <v>170</v>
      </c>
      <c r="S1218">
        <v>0.46139999999999998</v>
      </c>
      <c r="T1218" s="2">
        <f>_xlfn.FLOOR.MATH(Q1218)</f>
        <v>42491</v>
      </c>
    </row>
    <row r="1219" spans="1:20" x14ac:dyDescent="0.3">
      <c r="A1219" t="s">
        <v>70</v>
      </c>
      <c r="B1219" s="2">
        <v>42481</v>
      </c>
      <c r="C1219" s="4">
        <v>403499</v>
      </c>
      <c r="D1219" s="4">
        <v>77207</v>
      </c>
      <c r="E1219" s="3">
        <v>92.671999999999997</v>
      </c>
      <c r="F1219" s="3">
        <v>78.771299999999997</v>
      </c>
      <c r="G1219">
        <f t="shared" ref="G1219:G1282" si="76">SUMIFS($R$2:$R$43515,$O$2:$O$43515,$A1219,$T$2:$T$43515,$B1219)</f>
        <v>0</v>
      </c>
      <c r="H1219">
        <f t="shared" ref="H1219:I1282" si="77">SUMIFS($S$2:$S$43515,$O$2:$O$43515,$A1219,$T$2:$T$43515,$B1219)</f>
        <v>0</v>
      </c>
      <c r="I1219">
        <f t="shared" ref="I1219:I1282" si="78">$H1219-SUMIFS($S$2:$S$43515,$O$2:$O$43515,$A1219,$T$2:$T$43515,$B1219,$P$2:$P$43515,"e")</f>
        <v>0</v>
      </c>
      <c r="J1219" t="b">
        <f t="shared" ref="J1219:J1282" si="79">IFERROR(MATCH($A1219,$L$2:$L$22,0),0)&gt;0</f>
        <v>0</v>
      </c>
      <c r="O1219" s="1" t="s">
        <v>6</v>
      </c>
      <c r="P1219" t="s">
        <v>116</v>
      </c>
      <c r="Q1219" s="5">
        <v>42491</v>
      </c>
      <c r="R1219">
        <v>263</v>
      </c>
      <c r="S1219">
        <v>0.51290000000000002</v>
      </c>
      <c r="T1219" s="2">
        <f>_xlfn.FLOOR.MATH(Q1219)</f>
        <v>42491</v>
      </c>
    </row>
    <row r="1220" spans="1:20" x14ac:dyDescent="0.3">
      <c r="A1220" t="s">
        <v>70</v>
      </c>
      <c r="B1220" s="2">
        <v>42482</v>
      </c>
      <c r="C1220" s="4">
        <v>434808</v>
      </c>
      <c r="D1220" s="4">
        <v>85571</v>
      </c>
      <c r="E1220" s="3">
        <v>104.52</v>
      </c>
      <c r="F1220" s="3">
        <v>88.842299999999994</v>
      </c>
      <c r="G1220">
        <f t="shared" si="76"/>
        <v>0</v>
      </c>
      <c r="H1220">
        <f t="shared" si="77"/>
        <v>0</v>
      </c>
      <c r="I1220">
        <f t="shared" si="78"/>
        <v>0</v>
      </c>
      <c r="J1220" t="b">
        <f t="shared" si="79"/>
        <v>0</v>
      </c>
      <c r="O1220" s="1" t="s">
        <v>6</v>
      </c>
      <c r="P1220" t="s">
        <v>117</v>
      </c>
      <c r="Q1220" s="5">
        <v>42491</v>
      </c>
      <c r="R1220">
        <v>103</v>
      </c>
      <c r="S1220">
        <v>0.29420000000000002</v>
      </c>
      <c r="T1220" s="2">
        <f>_xlfn.FLOOR.MATH(Q1220)</f>
        <v>42491</v>
      </c>
    </row>
    <row r="1221" spans="1:20" x14ac:dyDescent="0.3">
      <c r="A1221" t="s">
        <v>70</v>
      </c>
      <c r="B1221" s="2">
        <v>42483</v>
      </c>
      <c r="C1221" s="4">
        <v>332625</v>
      </c>
      <c r="D1221" s="4">
        <v>74449</v>
      </c>
      <c r="E1221" s="3">
        <v>98.599000000000004</v>
      </c>
      <c r="F1221" s="3">
        <v>83.8095</v>
      </c>
      <c r="G1221">
        <f t="shared" si="76"/>
        <v>0</v>
      </c>
      <c r="H1221">
        <f t="shared" si="77"/>
        <v>0</v>
      </c>
      <c r="I1221">
        <f t="shared" si="78"/>
        <v>0</v>
      </c>
      <c r="J1221" t="b">
        <f t="shared" si="79"/>
        <v>0</v>
      </c>
      <c r="O1221" s="1" t="s">
        <v>6</v>
      </c>
      <c r="P1221" t="s">
        <v>113</v>
      </c>
      <c r="Q1221" s="5">
        <v>42491</v>
      </c>
      <c r="R1221">
        <v>391</v>
      </c>
      <c r="S1221">
        <v>0.64349999999999996</v>
      </c>
      <c r="T1221" s="2">
        <f>_xlfn.FLOOR.MATH(Q1221)</f>
        <v>42491</v>
      </c>
    </row>
    <row r="1222" spans="1:20" x14ac:dyDescent="0.3">
      <c r="A1222" t="s">
        <v>70</v>
      </c>
      <c r="B1222" s="2">
        <v>42484</v>
      </c>
      <c r="C1222" s="4">
        <v>406331</v>
      </c>
      <c r="D1222" s="4">
        <v>87889</v>
      </c>
      <c r="E1222" s="3">
        <v>114.5124</v>
      </c>
      <c r="F1222" s="3">
        <v>97.335400000000007</v>
      </c>
      <c r="G1222">
        <f t="shared" si="76"/>
        <v>0</v>
      </c>
      <c r="H1222">
        <f t="shared" si="77"/>
        <v>0</v>
      </c>
      <c r="I1222">
        <f t="shared" si="78"/>
        <v>0</v>
      </c>
      <c r="J1222" t="b">
        <f t="shared" si="79"/>
        <v>0</v>
      </c>
      <c r="O1222" s="1" t="s">
        <v>6</v>
      </c>
      <c r="P1222" t="s">
        <v>117</v>
      </c>
      <c r="Q1222" s="5">
        <v>42491.041666666664</v>
      </c>
      <c r="R1222">
        <v>116</v>
      </c>
      <c r="S1222">
        <v>0.33529999999999999</v>
      </c>
      <c r="T1222" s="2">
        <f>_xlfn.FLOOR.MATH(Q1222)</f>
        <v>42491</v>
      </c>
    </row>
    <row r="1223" spans="1:20" x14ac:dyDescent="0.3">
      <c r="A1223" t="s">
        <v>70</v>
      </c>
      <c r="B1223" s="2">
        <v>42485</v>
      </c>
      <c r="C1223" s="4">
        <v>482674</v>
      </c>
      <c r="D1223" s="4">
        <v>85778</v>
      </c>
      <c r="E1223" s="3">
        <v>111.9096</v>
      </c>
      <c r="F1223" s="3">
        <v>95.123400000000004</v>
      </c>
      <c r="G1223">
        <f t="shared" si="76"/>
        <v>0</v>
      </c>
      <c r="H1223">
        <f t="shared" si="77"/>
        <v>0</v>
      </c>
      <c r="I1223">
        <f t="shared" si="78"/>
        <v>0</v>
      </c>
      <c r="J1223" t="b">
        <f t="shared" si="79"/>
        <v>0</v>
      </c>
      <c r="O1223" s="1" t="s">
        <v>6</v>
      </c>
      <c r="P1223" t="s">
        <v>113</v>
      </c>
      <c r="Q1223" s="5">
        <v>42491.041666666664</v>
      </c>
      <c r="R1223">
        <v>319</v>
      </c>
      <c r="S1223">
        <v>0.5615</v>
      </c>
      <c r="T1223" s="2">
        <f>_xlfn.FLOOR.MATH(Q1223)</f>
        <v>42491</v>
      </c>
    </row>
    <row r="1224" spans="1:20" x14ac:dyDescent="0.3">
      <c r="A1224" t="s">
        <v>70</v>
      </c>
      <c r="B1224" s="2">
        <v>42486</v>
      </c>
      <c r="C1224" s="4">
        <v>611784</v>
      </c>
      <c r="D1224" s="4">
        <v>105085</v>
      </c>
      <c r="E1224" s="3">
        <v>133.35140000000001</v>
      </c>
      <c r="F1224" s="3">
        <v>113.3486</v>
      </c>
      <c r="G1224">
        <f t="shared" si="76"/>
        <v>0</v>
      </c>
      <c r="H1224">
        <f t="shared" si="77"/>
        <v>0</v>
      </c>
      <c r="I1224">
        <f t="shared" si="78"/>
        <v>0</v>
      </c>
      <c r="J1224" t="b">
        <f t="shared" si="79"/>
        <v>0</v>
      </c>
      <c r="O1224" s="1" t="s">
        <v>6</v>
      </c>
      <c r="P1224" t="s">
        <v>116</v>
      </c>
      <c r="Q1224" s="5">
        <v>42491.041666666664</v>
      </c>
      <c r="R1224">
        <v>218</v>
      </c>
      <c r="S1224">
        <v>0.4622</v>
      </c>
      <c r="T1224" s="2">
        <f>_xlfn.FLOOR.MATH(Q1224)</f>
        <v>42491</v>
      </c>
    </row>
    <row r="1225" spans="1:20" x14ac:dyDescent="0.3">
      <c r="A1225" t="s">
        <v>70</v>
      </c>
      <c r="B1225" s="2">
        <v>42487</v>
      </c>
      <c r="C1225" s="4">
        <v>526116</v>
      </c>
      <c r="D1225" s="4">
        <v>124106</v>
      </c>
      <c r="E1225" s="3">
        <v>149.8468</v>
      </c>
      <c r="F1225" s="3">
        <v>127.3698</v>
      </c>
      <c r="G1225">
        <f t="shared" si="76"/>
        <v>0</v>
      </c>
      <c r="H1225">
        <f t="shared" si="77"/>
        <v>0</v>
      </c>
      <c r="I1225">
        <f t="shared" si="78"/>
        <v>0</v>
      </c>
      <c r="J1225" t="b">
        <f t="shared" si="79"/>
        <v>0</v>
      </c>
      <c r="O1225" s="1" t="s">
        <v>6</v>
      </c>
      <c r="P1225" t="s">
        <v>115</v>
      </c>
      <c r="Q1225" s="5">
        <v>42491.041666666664</v>
      </c>
      <c r="R1225">
        <v>185</v>
      </c>
      <c r="S1225">
        <v>0.51329999999999998</v>
      </c>
      <c r="T1225" s="2">
        <f>_xlfn.FLOOR.MATH(Q1225)</f>
        <v>42491</v>
      </c>
    </row>
    <row r="1226" spans="1:20" x14ac:dyDescent="0.3">
      <c r="A1226" t="s">
        <v>70</v>
      </c>
      <c r="B1226" s="2">
        <v>42488</v>
      </c>
      <c r="C1226" s="4">
        <v>422815</v>
      </c>
      <c r="D1226" s="4">
        <v>117794</v>
      </c>
      <c r="E1226" s="3">
        <v>140.1524</v>
      </c>
      <c r="F1226" s="3">
        <v>119.1296</v>
      </c>
      <c r="G1226">
        <f t="shared" si="76"/>
        <v>0</v>
      </c>
      <c r="H1226">
        <f t="shared" si="77"/>
        <v>0</v>
      </c>
      <c r="I1226">
        <f t="shared" si="78"/>
        <v>0</v>
      </c>
      <c r="J1226" t="b">
        <f t="shared" si="79"/>
        <v>0</v>
      </c>
      <c r="O1226" s="1" t="s">
        <v>6</v>
      </c>
      <c r="P1226" t="s">
        <v>117</v>
      </c>
      <c r="Q1226" s="5">
        <v>42491.083333333336</v>
      </c>
      <c r="R1226">
        <v>83</v>
      </c>
      <c r="S1226">
        <v>0.20200000000000001</v>
      </c>
      <c r="T1226" s="2">
        <f>_xlfn.FLOOR.MATH(Q1226)</f>
        <v>42491</v>
      </c>
    </row>
    <row r="1227" spans="1:20" x14ac:dyDescent="0.3">
      <c r="A1227" t="s">
        <v>70</v>
      </c>
      <c r="B1227" s="2">
        <v>42489</v>
      </c>
      <c r="C1227" s="4">
        <v>471719</v>
      </c>
      <c r="D1227" s="4">
        <v>115210</v>
      </c>
      <c r="E1227" s="3">
        <v>144.32839999999999</v>
      </c>
      <c r="F1227" s="3">
        <v>122.6793</v>
      </c>
      <c r="G1227">
        <f t="shared" si="76"/>
        <v>0</v>
      </c>
      <c r="H1227">
        <f t="shared" si="77"/>
        <v>0</v>
      </c>
      <c r="I1227">
        <f t="shared" si="78"/>
        <v>0</v>
      </c>
      <c r="J1227" t="b">
        <f t="shared" si="79"/>
        <v>0</v>
      </c>
      <c r="O1227" s="1" t="s">
        <v>6</v>
      </c>
      <c r="P1227" t="s">
        <v>116</v>
      </c>
      <c r="Q1227" s="5">
        <v>42491.083333333336</v>
      </c>
      <c r="R1227">
        <v>180</v>
      </c>
      <c r="S1227">
        <v>0.50219999999999998</v>
      </c>
      <c r="T1227" s="2">
        <f>_xlfn.FLOOR.MATH(Q1227)</f>
        <v>42491</v>
      </c>
    </row>
    <row r="1228" spans="1:20" x14ac:dyDescent="0.3">
      <c r="A1228" t="s">
        <v>70</v>
      </c>
      <c r="B1228" s="2">
        <v>42490</v>
      </c>
      <c r="C1228" s="4">
        <v>505141</v>
      </c>
      <c r="D1228" s="4">
        <v>122843</v>
      </c>
      <c r="E1228" s="3">
        <v>156.88</v>
      </c>
      <c r="F1228" s="3">
        <v>133.34819999999999</v>
      </c>
      <c r="G1228">
        <f t="shared" si="76"/>
        <v>0</v>
      </c>
      <c r="H1228">
        <f t="shared" si="77"/>
        <v>0</v>
      </c>
      <c r="I1228">
        <f t="shared" si="78"/>
        <v>0</v>
      </c>
      <c r="J1228" t="b">
        <f t="shared" si="79"/>
        <v>0</v>
      </c>
      <c r="O1228" s="1" t="s">
        <v>6</v>
      </c>
      <c r="P1228" t="s">
        <v>113</v>
      </c>
      <c r="Q1228" s="5">
        <v>42491.083333333336</v>
      </c>
      <c r="R1228">
        <v>307</v>
      </c>
      <c r="S1228">
        <v>0.55230000000000001</v>
      </c>
      <c r="T1228" s="2">
        <f>_xlfn.FLOOR.MATH(Q1228)</f>
        <v>42491</v>
      </c>
    </row>
    <row r="1229" spans="1:20" x14ac:dyDescent="0.3">
      <c r="A1229" s="1" t="s">
        <v>70</v>
      </c>
      <c r="B1229" s="2">
        <v>42491</v>
      </c>
      <c r="C1229" s="4">
        <v>583675</v>
      </c>
      <c r="D1229" s="4">
        <v>117169</v>
      </c>
      <c r="E1229" s="3">
        <v>142.25819999999999</v>
      </c>
      <c r="F1229" s="3">
        <v>120.9194</v>
      </c>
      <c r="G1229">
        <f t="shared" si="76"/>
        <v>0</v>
      </c>
      <c r="H1229">
        <f t="shared" si="77"/>
        <v>0</v>
      </c>
      <c r="I1229">
        <f t="shared" si="78"/>
        <v>0</v>
      </c>
      <c r="J1229" t="b">
        <f t="shared" si="79"/>
        <v>0</v>
      </c>
      <c r="O1229" s="1" t="s">
        <v>6</v>
      </c>
      <c r="P1229" t="s">
        <v>115</v>
      </c>
      <c r="Q1229" s="5">
        <v>42491.083333333336</v>
      </c>
      <c r="R1229">
        <v>129</v>
      </c>
      <c r="S1229">
        <v>0.36399999999999999</v>
      </c>
      <c r="T1229" s="2">
        <f>_xlfn.FLOOR.MATH(Q1229)</f>
        <v>42491</v>
      </c>
    </row>
    <row r="1230" spans="1:20" x14ac:dyDescent="0.3">
      <c r="A1230" s="1" t="s">
        <v>70</v>
      </c>
      <c r="B1230" s="2">
        <v>42492</v>
      </c>
      <c r="C1230" s="4">
        <v>648421</v>
      </c>
      <c r="D1230" s="4">
        <v>125904</v>
      </c>
      <c r="E1230" s="3">
        <v>145.43180000000001</v>
      </c>
      <c r="F1230" s="3">
        <v>123.6168</v>
      </c>
      <c r="G1230">
        <f t="shared" si="76"/>
        <v>0</v>
      </c>
      <c r="H1230">
        <f t="shared" si="77"/>
        <v>0</v>
      </c>
      <c r="I1230">
        <f t="shared" si="78"/>
        <v>0</v>
      </c>
      <c r="J1230" t="b">
        <f t="shared" si="79"/>
        <v>0</v>
      </c>
      <c r="O1230" s="1" t="s">
        <v>6</v>
      </c>
      <c r="P1230" t="s">
        <v>116</v>
      </c>
      <c r="Q1230" s="5">
        <v>42491.125</v>
      </c>
      <c r="R1230">
        <v>130</v>
      </c>
      <c r="S1230">
        <v>0.48980000000000001</v>
      </c>
      <c r="T1230" s="2">
        <f>_xlfn.FLOOR.MATH(Q1230)</f>
        <v>42491</v>
      </c>
    </row>
    <row r="1231" spans="1:20" x14ac:dyDescent="0.3">
      <c r="A1231" t="s">
        <v>70</v>
      </c>
      <c r="B1231" s="2">
        <v>42493</v>
      </c>
      <c r="C1231" s="4">
        <v>616913</v>
      </c>
      <c r="D1231" s="4">
        <v>108535</v>
      </c>
      <c r="E1231" s="3">
        <v>129.99700000000001</v>
      </c>
      <c r="F1231" s="3">
        <v>110.4973</v>
      </c>
      <c r="G1231">
        <f t="shared" si="76"/>
        <v>0</v>
      </c>
      <c r="H1231">
        <f t="shared" si="77"/>
        <v>0</v>
      </c>
      <c r="I1231">
        <f t="shared" si="78"/>
        <v>0</v>
      </c>
      <c r="J1231" t="b">
        <f t="shared" si="79"/>
        <v>0</v>
      </c>
      <c r="O1231" s="1" t="s">
        <v>6</v>
      </c>
      <c r="P1231" t="s">
        <v>113</v>
      </c>
      <c r="Q1231" s="5">
        <v>42491.125</v>
      </c>
      <c r="R1231">
        <v>164</v>
      </c>
      <c r="S1231">
        <v>0.29399999999999998</v>
      </c>
      <c r="T1231" s="2">
        <f>_xlfn.FLOOR.MATH(Q1231)</f>
        <v>42491</v>
      </c>
    </row>
    <row r="1232" spans="1:20" x14ac:dyDescent="0.3">
      <c r="A1232" t="s">
        <v>70</v>
      </c>
      <c r="B1232" s="2">
        <v>42494</v>
      </c>
      <c r="C1232" s="4">
        <v>540897</v>
      </c>
      <c r="D1232" s="4">
        <v>75576</v>
      </c>
      <c r="E1232" s="3">
        <v>95.104399999999998</v>
      </c>
      <c r="F1232" s="3">
        <v>77.034400000000005</v>
      </c>
      <c r="G1232">
        <f t="shared" si="76"/>
        <v>0</v>
      </c>
      <c r="H1232">
        <f t="shared" si="77"/>
        <v>0</v>
      </c>
      <c r="I1232">
        <f t="shared" si="78"/>
        <v>0</v>
      </c>
      <c r="J1232" t="b">
        <f t="shared" si="79"/>
        <v>0</v>
      </c>
      <c r="O1232" s="1" t="s">
        <v>6</v>
      </c>
      <c r="P1232" t="s">
        <v>115</v>
      </c>
      <c r="Q1232" s="5">
        <v>42491.125</v>
      </c>
      <c r="R1232">
        <v>84</v>
      </c>
      <c r="S1232">
        <v>0.22009999999999999</v>
      </c>
      <c r="T1232" s="2">
        <f>_xlfn.FLOOR.MATH(Q1232)</f>
        <v>42491</v>
      </c>
    </row>
    <row r="1233" spans="1:20" x14ac:dyDescent="0.3">
      <c r="A1233" t="s">
        <v>70</v>
      </c>
      <c r="B1233" s="2">
        <v>42495</v>
      </c>
      <c r="C1233" s="4">
        <v>427784</v>
      </c>
      <c r="D1233" s="4">
        <v>115457</v>
      </c>
      <c r="E1233" s="3">
        <v>127.7296</v>
      </c>
      <c r="F1233" s="3">
        <v>103.46080000000001</v>
      </c>
      <c r="G1233">
        <f t="shared" si="76"/>
        <v>0</v>
      </c>
      <c r="H1233">
        <f t="shared" si="77"/>
        <v>0</v>
      </c>
      <c r="I1233">
        <f t="shared" si="78"/>
        <v>0</v>
      </c>
      <c r="J1233" t="b">
        <f t="shared" si="79"/>
        <v>0</v>
      </c>
      <c r="O1233" s="1" t="s">
        <v>6</v>
      </c>
      <c r="P1233" t="s">
        <v>117</v>
      </c>
      <c r="Q1233" s="5">
        <v>42491.125</v>
      </c>
      <c r="R1233">
        <v>62</v>
      </c>
      <c r="S1233">
        <v>0.14910000000000001</v>
      </c>
      <c r="T1233" s="2">
        <f>_xlfn.FLOOR.MATH(Q1233)</f>
        <v>42491</v>
      </c>
    </row>
    <row r="1234" spans="1:20" x14ac:dyDescent="0.3">
      <c r="A1234" t="s">
        <v>70</v>
      </c>
      <c r="B1234" s="2">
        <v>42496</v>
      </c>
      <c r="C1234" s="4">
        <v>502987</v>
      </c>
      <c r="D1234" s="4">
        <v>127915</v>
      </c>
      <c r="E1234" s="3">
        <v>144.00700000000001</v>
      </c>
      <c r="F1234" s="3">
        <v>116.64579999999999</v>
      </c>
      <c r="G1234">
        <f t="shared" si="76"/>
        <v>0</v>
      </c>
      <c r="H1234">
        <f t="shared" si="77"/>
        <v>0</v>
      </c>
      <c r="I1234">
        <f t="shared" si="78"/>
        <v>0</v>
      </c>
      <c r="J1234" t="b">
        <f t="shared" si="79"/>
        <v>0</v>
      </c>
      <c r="O1234" s="1" t="s">
        <v>6</v>
      </c>
      <c r="P1234" t="s">
        <v>117</v>
      </c>
      <c r="Q1234" s="5">
        <v>42491.166666666664</v>
      </c>
      <c r="R1234">
        <v>34</v>
      </c>
      <c r="S1234">
        <v>6.7900000000000002E-2</v>
      </c>
      <c r="T1234" s="2">
        <f>_xlfn.FLOOR.MATH(Q1234)</f>
        <v>42491</v>
      </c>
    </row>
    <row r="1235" spans="1:20" x14ac:dyDescent="0.3">
      <c r="A1235" t="s">
        <v>70</v>
      </c>
      <c r="B1235" s="2">
        <v>42497</v>
      </c>
      <c r="C1235" s="4">
        <v>468462</v>
      </c>
      <c r="D1235" s="4">
        <v>97934</v>
      </c>
      <c r="E1235" s="3">
        <v>119.1776</v>
      </c>
      <c r="F1235" s="3">
        <v>96.533900000000003</v>
      </c>
      <c r="G1235">
        <f t="shared" si="76"/>
        <v>0</v>
      </c>
      <c r="H1235">
        <f t="shared" si="77"/>
        <v>0</v>
      </c>
      <c r="I1235">
        <f t="shared" si="78"/>
        <v>0</v>
      </c>
      <c r="J1235" t="b">
        <f t="shared" si="79"/>
        <v>0</v>
      </c>
      <c r="O1235" s="1" t="s">
        <v>6</v>
      </c>
      <c r="P1235" t="s">
        <v>113</v>
      </c>
      <c r="Q1235" s="5">
        <v>42491.166666666664</v>
      </c>
      <c r="R1235">
        <v>138</v>
      </c>
      <c r="S1235">
        <v>0.27600000000000002</v>
      </c>
      <c r="T1235" s="2">
        <f>_xlfn.FLOOR.MATH(Q1235)</f>
        <v>42491</v>
      </c>
    </row>
    <row r="1236" spans="1:20" x14ac:dyDescent="0.3">
      <c r="A1236" t="s">
        <v>71</v>
      </c>
      <c r="B1236" s="2">
        <v>42478</v>
      </c>
      <c r="C1236" s="4">
        <v>192927</v>
      </c>
      <c r="D1236" s="4">
        <v>13444</v>
      </c>
      <c r="E1236" s="3">
        <v>17.082000000000001</v>
      </c>
      <c r="F1236" s="3">
        <v>16.228100000000001</v>
      </c>
      <c r="G1236">
        <f t="shared" si="76"/>
        <v>0</v>
      </c>
      <c r="H1236">
        <f t="shared" si="77"/>
        <v>0</v>
      </c>
      <c r="I1236">
        <f t="shared" si="78"/>
        <v>0</v>
      </c>
      <c r="J1236" t="b">
        <f t="shared" si="79"/>
        <v>0</v>
      </c>
      <c r="O1236" s="1" t="s">
        <v>6</v>
      </c>
      <c r="P1236" t="s">
        <v>115</v>
      </c>
      <c r="Q1236" s="5">
        <v>42491.166666666664</v>
      </c>
      <c r="R1236">
        <v>42</v>
      </c>
      <c r="S1236">
        <v>0.1066</v>
      </c>
      <c r="T1236" s="2">
        <f>_xlfn.FLOOR.MATH(Q1236)</f>
        <v>42491</v>
      </c>
    </row>
    <row r="1237" spans="1:20" x14ac:dyDescent="0.3">
      <c r="A1237" t="s">
        <v>71</v>
      </c>
      <c r="B1237" s="2">
        <v>42479</v>
      </c>
      <c r="C1237" s="4">
        <v>211746</v>
      </c>
      <c r="D1237" s="4">
        <v>13433</v>
      </c>
      <c r="E1237" s="3">
        <v>17.1556</v>
      </c>
      <c r="F1237" s="3">
        <v>16.297699999999999</v>
      </c>
      <c r="G1237">
        <f t="shared" si="76"/>
        <v>0</v>
      </c>
      <c r="H1237">
        <f t="shared" si="77"/>
        <v>0</v>
      </c>
      <c r="I1237">
        <f t="shared" si="78"/>
        <v>0</v>
      </c>
      <c r="J1237" t="b">
        <f t="shared" si="79"/>
        <v>0</v>
      </c>
      <c r="O1237" s="1" t="s">
        <v>6</v>
      </c>
      <c r="P1237" t="s">
        <v>116</v>
      </c>
      <c r="Q1237" s="5">
        <v>42491.166666666664</v>
      </c>
      <c r="R1237">
        <v>82</v>
      </c>
      <c r="S1237">
        <v>0.253</v>
      </c>
      <c r="T1237" s="2">
        <f>_xlfn.FLOOR.MATH(Q1237)</f>
        <v>42491</v>
      </c>
    </row>
    <row r="1238" spans="1:20" x14ac:dyDescent="0.3">
      <c r="A1238" t="s">
        <v>71</v>
      </c>
      <c r="B1238" s="2">
        <v>42480</v>
      </c>
      <c r="C1238" s="4">
        <v>127528</v>
      </c>
      <c r="D1238" s="4">
        <v>9385</v>
      </c>
      <c r="E1238" s="3">
        <v>11.8741</v>
      </c>
      <c r="F1238" s="3">
        <v>11.28</v>
      </c>
      <c r="G1238">
        <f t="shared" si="76"/>
        <v>0</v>
      </c>
      <c r="H1238">
        <f t="shared" si="77"/>
        <v>0</v>
      </c>
      <c r="I1238">
        <f t="shared" si="78"/>
        <v>0</v>
      </c>
      <c r="J1238" t="b">
        <f t="shared" si="79"/>
        <v>0</v>
      </c>
      <c r="O1238" s="1" t="s">
        <v>6</v>
      </c>
      <c r="P1238" t="s">
        <v>115</v>
      </c>
      <c r="Q1238" s="5">
        <v>42491.208333333336</v>
      </c>
      <c r="R1238">
        <v>60</v>
      </c>
      <c r="S1238">
        <v>0.1552</v>
      </c>
      <c r="T1238" s="2">
        <f>_xlfn.FLOOR.MATH(Q1238)</f>
        <v>42491</v>
      </c>
    </row>
    <row r="1239" spans="1:20" x14ac:dyDescent="0.3">
      <c r="A1239" t="s">
        <v>71</v>
      </c>
      <c r="B1239" s="2">
        <v>42481</v>
      </c>
      <c r="C1239" s="4">
        <v>212007</v>
      </c>
      <c r="D1239" s="4">
        <v>18205</v>
      </c>
      <c r="E1239" s="3">
        <v>23.303000000000001</v>
      </c>
      <c r="F1239" s="3">
        <v>22.137599999999999</v>
      </c>
      <c r="G1239">
        <f t="shared" si="76"/>
        <v>0</v>
      </c>
      <c r="H1239">
        <f t="shared" si="77"/>
        <v>0</v>
      </c>
      <c r="I1239">
        <f t="shared" si="78"/>
        <v>0</v>
      </c>
      <c r="J1239" t="b">
        <f t="shared" si="79"/>
        <v>0</v>
      </c>
      <c r="O1239" s="1" t="s">
        <v>6</v>
      </c>
      <c r="P1239" t="s">
        <v>116</v>
      </c>
      <c r="Q1239" s="5">
        <v>42491.208333333336</v>
      </c>
      <c r="R1239">
        <v>70</v>
      </c>
      <c r="S1239">
        <v>0.17730000000000001</v>
      </c>
      <c r="T1239" s="2">
        <f>_xlfn.FLOOR.MATH(Q1239)</f>
        <v>42491</v>
      </c>
    </row>
    <row r="1240" spans="1:20" x14ac:dyDescent="0.3">
      <c r="A1240" t="s">
        <v>71</v>
      </c>
      <c r="B1240" s="2">
        <v>42482</v>
      </c>
      <c r="C1240" s="4">
        <v>150902</v>
      </c>
      <c r="D1240" s="4">
        <v>16684</v>
      </c>
      <c r="E1240" s="3">
        <v>21.4102</v>
      </c>
      <c r="F1240" s="3">
        <v>20.339700000000001</v>
      </c>
      <c r="G1240">
        <f t="shared" si="76"/>
        <v>0</v>
      </c>
      <c r="H1240">
        <f t="shared" si="77"/>
        <v>0</v>
      </c>
      <c r="I1240">
        <f t="shared" si="78"/>
        <v>0</v>
      </c>
      <c r="J1240" t="b">
        <f t="shared" si="79"/>
        <v>0</v>
      </c>
      <c r="O1240" s="1" t="s">
        <v>6</v>
      </c>
      <c r="P1240" t="s">
        <v>117</v>
      </c>
      <c r="Q1240" s="5">
        <v>42491.208333333336</v>
      </c>
      <c r="R1240">
        <v>25</v>
      </c>
      <c r="S1240">
        <v>5.7700000000000001E-2</v>
      </c>
      <c r="T1240" s="2">
        <f>_xlfn.FLOOR.MATH(Q1240)</f>
        <v>42491</v>
      </c>
    </row>
    <row r="1241" spans="1:20" x14ac:dyDescent="0.3">
      <c r="A1241" t="s">
        <v>71</v>
      </c>
      <c r="B1241" s="2">
        <v>42483</v>
      </c>
      <c r="C1241" s="4">
        <v>25514</v>
      </c>
      <c r="D1241" s="4">
        <v>4146</v>
      </c>
      <c r="E1241" s="3">
        <v>5.3849</v>
      </c>
      <c r="F1241" s="3">
        <v>5.1157000000000004</v>
      </c>
      <c r="G1241">
        <f t="shared" si="76"/>
        <v>0</v>
      </c>
      <c r="H1241">
        <f t="shared" si="77"/>
        <v>0</v>
      </c>
      <c r="I1241">
        <f t="shared" si="78"/>
        <v>0</v>
      </c>
      <c r="J1241" t="b">
        <f t="shared" si="79"/>
        <v>0</v>
      </c>
      <c r="O1241" s="1" t="s">
        <v>6</v>
      </c>
      <c r="P1241" t="s">
        <v>113</v>
      </c>
      <c r="Q1241" s="5">
        <v>42491.208333333336</v>
      </c>
      <c r="R1241">
        <v>125</v>
      </c>
      <c r="S1241">
        <v>0.21249999999999999</v>
      </c>
      <c r="T1241" s="2">
        <f>_xlfn.FLOOR.MATH(Q1241)</f>
        <v>42491</v>
      </c>
    </row>
    <row r="1242" spans="1:20" x14ac:dyDescent="0.3">
      <c r="A1242" s="1" t="s">
        <v>71</v>
      </c>
      <c r="B1242" s="2">
        <v>42484</v>
      </c>
      <c r="C1242" s="4">
        <v>40548</v>
      </c>
      <c r="D1242" s="4">
        <v>3424</v>
      </c>
      <c r="E1242" s="3">
        <v>4.4269999999999996</v>
      </c>
      <c r="F1242" s="3">
        <v>4.2057000000000002</v>
      </c>
      <c r="G1242">
        <f t="shared" si="76"/>
        <v>0</v>
      </c>
      <c r="H1242">
        <f t="shared" si="77"/>
        <v>0</v>
      </c>
      <c r="I1242">
        <f t="shared" si="78"/>
        <v>0</v>
      </c>
      <c r="J1242" t="b">
        <f t="shared" si="79"/>
        <v>0</v>
      </c>
      <c r="O1242" s="1" t="s">
        <v>6</v>
      </c>
      <c r="P1242" t="s">
        <v>116</v>
      </c>
      <c r="Q1242" s="5">
        <v>42491.25</v>
      </c>
      <c r="R1242">
        <v>112</v>
      </c>
      <c r="S1242">
        <v>0.28760000000000002</v>
      </c>
      <c r="T1242" s="2">
        <f>_xlfn.FLOOR.MATH(Q1242)</f>
        <v>42491</v>
      </c>
    </row>
    <row r="1243" spans="1:20" x14ac:dyDescent="0.3">
      <c r="A1243" t="s">
        <v>71</v>
      </c>
      <c r="B1243" s="2">
        <v>42485</v>
      </c>
      <c r="C1243" s="4">
        <v>160056</v>
      </c>
      <c r="D1243" s="4">
        <v>17873</v>
      </c>
      <c r="E1243" s="3">
        <v>23.503299999999999</v>
      </c>
      <c r="F1243" s="3">
        <v>22.328299999999999</v>
      </c>
      <c r="G1243">
        <f t="shared" si="76"/>
        <v>0</v>
      </c>
      <c r="H1243">
        <f t="shared" si="77"/>
        <v>0</v>
      </c>
      <c r="I1243">
        <f t="shared" si="78"/>
        <v>0</v>
      </c>
      <c r="J1243" t="b">
        <f t="shared" si="79"/>
        <v>0</v>
      </c>
      <c r="O1243" s="1" t="s">
        <v>6</v>
      </c>
      <c r="P1243" t="s">
        <v>115</v>
      </c>
      <c r="Q1243" s="5">
        <v>42491.25</v>
      </c>
      <c r="R1243">
        <v>82</v>
      </c>
      <c r="S1243">
        <v>0.2392</v>
      </c>
      <c r="T1243" s="2">
        <f>_xlfn.FLOOR.MATH(Q1243)</f>
        <v>42491</v>
      </c>
    </row>
    <row r="1244" spans="1:20" x14ac:dyDescent="0.3">
      <c r="A1244" t="s">
        <v>71</v>
      </c>
      <c r="B1244" s="2">
        <v>42486</v>
      </c>
      <c r="C1244" s="4">
        <v>390609</v>
      </c>
      <c r="D1244" s="4">
        <v>72102</v>
      </c>
      <c r="E1244" s="3">
        <v>95.0548</v>
      </c>
      <c r="F1244" s="3">
        <v>90.301100000000005</v>
      </c>
      <c r="G1244">
        <f t="shared" si="76"/>
        <v>0</v>
      </c>
      <c r="H1244">
        <f t="shared" si="77"/>
        <v>0</v>
      </c>
      <c r="I1244">
        <f t="shared" si="78"/>
        <v>0</v>
      </c>
      <c r="J1244" t="b">
        <f t="shared" si="79"/>
        <v>0</v>
      </c>
      <c r="O1244" s="1" t="s">
        <v>6</v>
      </c>
      <c r="P1244" t="s">
        <v>117</v>
      </c>
      <c r="Q1244" s="5">
        <v>42491.25</v>
      </c>
      <c r="R1244">
        <v>42</v>
      </c>
      <c r="S1244">
        <v>0.1111</v>
      </c>
      <c r="T1244" s="2">
        <f>_xlfn.FLOOR.MATH(Q1244)</f>
        <v>42491</v>
      </c>
    </row>
    <row r="1245" spans="1:20" x14ac:dyDescent="0.3">
      <c r="A1245" t="s">
        <v>71</v>
      </c>
      <c r="B1245" s="2">
        <v>42487</v>
      </c>
      <c r="C1245" s="4">
        <v>380303</v>
      </c>
      <c r="D1245" s="4">
        <v>75112</v>
      </c>
      <c r="E1245" s="3">
        <v>97.433199999999999</v>
      </c>
      <c r="F1245" s="3">
        <v>92.561700000000002</v>
      </c>
      <c r="G1245">
        <f t="shared" si="76"/>
        <v>0</v>
      </c>
      <c r="H1245">
        <f t="shared" si="77"/>
        <v>0</v>
      </c>
      <c r="I1245">
        <f t="shared" si="78"/>
        <v>0</v>
      </c>
      <c r="J1245" t="b">
        <f t="shared" si="79"/>
        <v>0</v>
      </c>
      <c r="O1245" s="1" t="s">
        <v>6</v>
      </c>
      <c r="P1245" t="s">
        <v>113</v>
      </c>
      <c r="Q1245" s="5">
        <v>42491.25</v>
      </c>
      <c r="R1245">
        <v>139</v>
      </c>
      <c r="S1245">
        <v>0.29499999999999998</v>
      </c>
      <c r="T1245" s="2">
        <f>_xlfn.FLOOR.MATH(Q1245)</f>
        <v>42491</v>
      </c>
    </row>
    <row r="1246" spans="1:20" x14ac:dyDescent="0.3">
      <c r="A1246" t="s">
        <v>71</v>
      </c>
      <c r="B1246" s="2">
        <v>42488</v>
      </c>
      <c r="C1246" s="4">
        <v>324004</v>
      </c>
      <c r="D1246" s="4">
        <v>66831</v>
      </c>
      <c r="E1246" s="3">
        <v>87.820599999999999</v>
      </c>
      <c r="F1246" s="3">
        <v>83.429400000000001</v>
      </c>
      <c r="G1246">
        <f t="shared" si="76"/>
        <v>0</v>
      </c>
      <c r="H1246">
        <f t="shared" si="77"/>
        <v>0</v>
      </c>
      <c r="I1246">
        <f t="shared" si="78"/>
        <v>0</v>
      </c>
      <c r="J1246" t="b">
        <f t="shared" si="79"/>
        <v>0</v>
      </c>
      <c r="O1246" s="1" t="s">
        <v>6</v>
      </c>
      <c r="P1246" t="s">
        <v>116</v>
      </c>
      <c r="Q1246" s="5">
        <v>42491.291666666664</v>
      </c>
      <c r="R1246">
        <v>112</v>
      </c>
      <c r="S1246">
        <v>0.48110000000000003</v>
      </c>
      <c r="T1246" s="2">
        <f>_xlfn.FLOOR.MATH(Q1246)</f>
        <v>42491</v>
      </c>
    </row>
    <row r="1247" spans="1:20" x14ac:dyDescent="0.3">
      <c r="A1247" t="s">
        <v>71</v>
      </c>
      <c r="B1247" s="2">
        <v>42489</v>
      </c>
      <c r="C1247" s="4">
        <v>281523</v>
      </c>
      <c r="D1247" s="4">
        <v>62569</v>
      </c>
      <c r="E1247" s="3">
        <v>81.780299999999997</v>
      </c>
      <c r="F1247" s="3">
        <v>77.691400000000002</v>
      </c>
      <c r="G1247">
        <f t="shared" si="76"/>
        <v>0</v>
      </c>
      <c r="H1247">
        <f t="shared" si="77"/>
        <v>0</v>
      </c>
      <c r="I1247">
        <f t="shared" si="78"/>
        <v>0</v>
      </c>
      <c r="J1247" t="b">
        <f t="shared" si="79"/>
        <v>0</v>
      </c>
      <c r="O1247" s="1" t="s">
        <v>6</v>
      </c>
      <c r="P1247" t="s">
        <v>113</v>
      </c>
      <c r="Q1247" s="5">
        <v>42491.291666666664</v>
      </c>
      <c r="R1247">
        <v>139</v>
      </c>
      <c r="S1247">
        <v>0.2631</v>
      </c>
      <c r="T1247" s="2">
        <f>_xlfn.FLOOR.MATH(Q1247)</f>
        <v>42491</v>
      </c>
    </row>
    <row r="1248" spans="1:20" x14ac:dyDescent="0.3">
      <c r="A1248" t="s">
        <v>71</v>
      </c>
      <c r="B1248" s="2">
        <v>42490</v>
      </c>
      <c r="C1248" s="4">
        <v>100505</v>
      </c>
      <c r="D1248" s="4">
        <v>26403</v>
      </c>
      <c r="E1248" s="3">
        <v>34.786299999999997</v>
      </c>
      <c r="F1248" s="3">
        <v>33.047400000000003</v>
      </c>
      <c r="G1248">
        <f t="shared" si="76"/>
        <v>0</v>
      </c>
      <c r="H1248">
        <f t="shared" si="77"/>
        <v>0</v>
      </c>
      <c r="I1248">
        <f t="shared" si="78"/>
        <v>0</v>
      </c>
      <c r="J1248" t="b">
        <f t="shared" si="79"/>
        <v>0</v>
      </c>
      <c r="O1248" s="1" t="s">
        <v>6</v>
      </c>
      <c r="P1248" t="s">
        <v>115</v>
      </c>
      <c r="Q1248" s="5">
        <v>42491.291666666664</v>
      </c>
      <c r="R1248">
        <v>110</v>
      </c>
      <c r="S1248">
        <v>0.31240000000000001</v>
      </c>
      <c r="T1248" s="2">
        <f>_xlfn.FLOOR.MATH(Q1248)</f>
        <v>42491</v>
      </c>
    </row>
    <row r="1249" spans="1:20" x14ac:dyDescent="0.3">
      <c r="A1249" t="s">
        <v>71</v>
      </c>
      <c r="B1249" s="2">
        <v>42491</v>
      </c>
      <c r="C1249" s="4">
        <v>142400</v>
      </c>
      <c r="D1249" s="4">
        <v>24010</v>
      </c>
      <c r="E1249" s="3">
        <v>32.006700000000002</v>
      </c>
      <c r="F1249" s="3">
        <v>30.406400000000001</v>
      </c>
      <c r="G1249">
        <f t="shared" si="76"/>
        <v>0</v>
      </c>
      <c r="H1249">
        <f t="shared" si="77"/>
        <v>0</v>
      </c>
      <c r="I1249">
        <f t="shared" si="78"/>
        <v>0</v>
      </c>
      <c r="J1249" t="b">
        <f t="shared" si="79"/>
        <v>0</v>
      </c>
      <c r="O1249" s="1" t="s">
        <v>6</v>
      </c>
      <c r="P1249" t="s">
        <v>117</v>
      </c>
      <c r="Q1249" s="5">
        <v>42491.291666666664</v>
      </c>
      <c r="R1249">
        <v>145</v>
      </c>
      <c r="S1249">
        <v>0.34860000000000002</v>
      </c>
      <c r="T1249" s="2">
        <f>_xlfn.FLOOR.MATH(Q1249)</f>
        <v>42491</v>
      </c>
    </row>
    <row r="1250" spans="1:20" x14ac:dyDescent="0.3">
      <c r="A1250" t="s">
        <v>71</v>
      </c>
      <c r="B1250" s="2">
        <v>42492</v>
      </c>
      <c r="C1250" s="4">
        <v>378387</v>
      </c>
      <c r="D1250" s="4">
        <v>56384</v>
      </c>
      <c r="E1250" s="3">
        <v>73.625500000000002</v>
      </c>
      <c r="F1250" s="3">
        <v>69.944100000000006</v>
      </c>
      <c r="G1250">
        <f t="shared" si="76"/>
        <v>0</v>
      </c>
      <c r="H1250">
        <f t="shared" si="77"/>
        <v>0</v>
      </c>
      <c r="I1250">
        <f t="shared" si="78"/>
        <v>0</v>
      </c>
      <c r="J1250" t="b">
        <f t="shared" si="79"/>
        <v>0</v>
      </c>
      <c r="O1250" s="1" t="s">
        <v>6</v>
      </c>
      <c r="P1250" t="s">
        <v>115</v>
      </c>
      <c r="Q1250" s="5">
        <v>42491.333333333336</v>
      </c>
      <c r="R1250">
        <v>163</v>
      </c>
      <c r="S1250">
        <v>0.44800000000000001</v>
      </c>
      <c r="T1250" s="2">
        <f>_xlfn.FLOOR.MATH(Q1250)</f>
        <v>42491</v>
      </c>
    </row>
    <row r="1251" spans="1:20" x14ac:dyDescent="0.3">
      <c r="A1251" t="s">
        <v>71</v>
      </c>
      <c r="B1251" s="2">
        <v>42493</v>
      </c>
      <c r="C1251" s="4">
        <v>399102</v>
      </c>
      <c r="D1251" s="4">
        <v>61040</v>
      </c>
      <c r="E1251" s="3">
        <v>79.558999999999997</v>
      </c>
      <c r="F1251" s="3">
        <v>75.580600000000004</v>
      </c>
      <c r="G1251">
        <f t="shared" si="76"/>
        <v>0</v>
      </c>
      <c r="H1251">
        <f t="shared" si="77"/>
        <v>0</v>
      </c>
      <c r="I1251">
        <f t="shared" si="78"/>
        <v>0</v>
      </c>
      <c r="J1251" t="b">
        <f t="shared" si="79"/>
        <v>0</v>
      </c>
      <c r="O1251" s="1" t="s">
        <v>6</v>
      </c>
      <c r="P1251" t="s">
        <v>116</v>
      </c>
      <c r="Q1251" s="5">
        <v>42491.333333333336</v>
      </c>
      <c r="R1251">
        <v>179</v>
      </c>
      <c r="S1251">
        <v>0.61309999999999998</v>
      </c>
      <c r="T1251" s="2">
        <f>_xlfn.FLOOR.MATH(Q1251)</f>
        <v>42491</v>
      </c>
    </row>
    <row r="1252" spans="1:20" x14ac:dyDescent="0.3">
      <c r="A1252" t="s">
        <v>71</v>
      </c>
      <c r="B1252" s="2">
        <v>42494</v>
      </c>
      <c r="C1252" s="4">
        <v>382317</v>
      </c>
      <c r="D1252" s="4">
        <v>71610</v>
      </c>
      <c r="E1252" s="3">
        <v>93.262699999999995</v>
      </c>
      <c r="F1252" s="3">
        <v>88.599500000000006</v>
      </c>
      <c r="G1252">
        <f t="shared" si="76"/>
        <v>0</v>
      </c>
      <c r="H1252">
        <f t="shared" si="77"/>
        <v>0</v>
      </c>
      <c r="I1252">
        <f t="shared" si="78"/>
        <v>0</v>
      </c>
      <c r="J1252" t="b">
        <f t="shared" si="79"/>
        <v>0</v>
      </c>
      <c r="O1252" s="1" t="s">
        <v>6</v>
      </c>
      <c r="P1252" t="s">
        <v>117</v>
      </c>
      <c r="Q1252" s="5">
        <v>42491.333333333336</v>
      </c>
      <c r="R1252">
        <v>107</v>
      </c>
      <c r="S1252">
        <v>0.26490000000000002</v>
      </c>
      <c r="T1252" s="2">
        <f>_xlfn.FLOOR.MATH(Q1252)</f>
        <v>42491</v>
      </c>
    </row>
    <row r="1253" spans="1:20" x14ac:dyDescent="0.3">
      <c r="A1253" t="s">
        <v>71</v>
      </c>
      <c r="B1253" s="2">
        <v>42495</v>
      </c>
      <c r="C1253" s="4">
        <v>348802</v>
      </c>
      <c r="D1253" s="4">
        <v>64637</v>
      </c>
      <c r="E1253" s="3">
        <v>84.084900000000005</v>
      </c>
      <c r="F1253" s="3">
        <v>79.881</v>
      </c>
      <c r="G1253">
        <f t="shared" si="76"/>
        <v>0</v>
      </c>
      <c r="H1253">
        <f t="shared" si="77"/>
        <v>0</v>
      </c>
      <c r="I1253">
        <f t="shared" si="78"/>
        <v>0</v>
      </c>
      <c r="J1253" t="b">
        <f t="shared" si="79"/>
        <v>0</v>
      </c>
      <c r="O1253" s="1" t="s">
        <v>6</v>
      </c>
      <c r="P1253" t="s">
        <v>113</v>
      </c>
      <c r="Q1253" s="5">
        <v>42491.333333333336</v>
      </c>
      <c r="R1253">
        <v>172</v>
      </c>
      <c r="S1253">
        <v>0.31059999999999999</v>
      </c>
      <c r="T1253" s="2">
        <f>_xlfn.FLOOR.MATH(Q1253)</f>
        <v>42491</v>
      </c>
    </row>
    <row r="1254" spans="1:20" x14ac:dyDescent="0.3">
      <c r="A1254" t="s">
        <v>71</v>
      </c>
      <c r="B1254" s="2">
        <v>42496</v>
      </c>
      <c r="C1254" s="4">
        <v>284138</v>
      </c>
      <c r="D1254" s="4">
        <v>60520</v>
      </c>
      <c r="E1254" s="3">
        <v>79.247900000000001</v>
      </c>
      <c r="F1254" s="3">
        <v>75.285399999999996</v>
      </c>
      <c r="G1254">
        <f t="shared" si="76"/>
        <v>0</v>
      </c>
      <c r="H1254">
        <f t="shared" si="77"/>
        <v>0</v>
      </c>
      <c r="I1254">
        <f t="shared" si="78"/>
        <v>0</v>
      </c>
      <c r="J1254" t="b">
        <f t="shared" si="79"/>
        <v>0</v>
      </c>
      <c r="O1254" s="1" t="s">
        <v>6</v>
      </c>
      <c r="P1254" t="s">
        <v>116</v>
      </c>
      <c r="Q1254" s="5">
        <v>42491.375</v>
      </c>
      <c r="R1254">
        <v>206</v>
      </c>
      <c r="S1254">
        <v>0.63460000000000005</v>
      </c>
      <c r="T1254" s="2">
        <f>_xlfn.FLOOR.MATH(Q1254)</f>
        <v>42491</v>
      </c>
    </row>
    <row r="1255" spans="1:20" x14ac:dyDescent="0.3">
      <c r="A1255" t="s">
        <v>71</v>
      </c>
      <c r="B1255" s="2">
        <v>42497</v>
      </c>
      <c r="C1255" s="4">
        <v>87105</v>
      </c>
      <c r="D1255" s="4">
        <v>23998</v>
      </c>
      <c r="E1255" s="3">
        <v>31.939499999999999</v>
      </c>
      <c r="F1255" s="3">
        <v>30.342600000000001</v>
      </c>
      <c r="G1255">
        <f t="shared" si="76"/>
        <v>0</v>
      </c>
      <c r="H1255">
        <f t="shared" si="77"/>
        <v>0</v>
      </c>
      <c r="I1255">
        <f t="shared" si="78"/>
        <v>0</v>
      </c>
      <c r="J1255" t="b">
        <f t="shared" si="79"/>
        <v>0</v>
      </c>
      <c r="O1255" s="1" t="s">
        <v>6</v>
      </c>
      <c r="P1255" t="s">
        <v>113</v>
      </c>
      <c r="Q1255" s="5">
        <v>42491.375</v>
      </c>
      <c r="R1255">
        <v>224</v>
      </c>
      <c r="S1255">
        <v>0.41949999999999998</v>
      </c>
      <c r="T1255" s="2">
        <f>_xlfn.FLOOR.MATH(Q1255)</f>
        <v>42491</v>
      </c>
    </row>
    <row r="1256" spans="1:20" x14ac:dyDescent="0.3">
      <c r="A1256" t="s">
        <v>72</v>
      </c>
      <c r="B1256" s="2">
        <v>42478</v>
      </c>
      <c r="C1256" s="4">
        <v>229181</v>
      </c>
      <c r="D1256" s="4">
        <v>53719</v>
      </c>
      <c r="E1256" s="3">
        <v>77.164199999999994</v>
      </c>
      <c r="F1256" s="3">
        <v>50.157299999999999</v>
      </c>
      <c r="G1256">
        <f t="shared" si="76"/>
        <v>0</v>
      </c>
      <c r="H1256">
        <f t="shared" si="77"/>
        <v>0</v>
      </c>
      <c r="I1256">
        <f t="shared" si="78"/>
        <v>0</v>
      </c>
      <c r="J1256" t="b">
        <f t="shared" si="79"/>
        <v>0</v>
      </c>
      <c r="O1256" s="1" t="s">
        <v>6</v>
      </c>
      <c r="P1256" t="s">
        <v>117</v>
      </c>
      <c r="Q1256" s="5">
        <v>42491.375</v>
      </c>
      <c r="R1256">
        <v>125</v>
      </c>
      <c r="S1256">
        <v>0.31730000000000003</v>
      </c>
      <c r="T1256" s="2">
        <f>_xlfn.FLOOR.MATH(Q1256)</f>
        <v>42491</v>
      </c>
    </row>
    <row r="1257" spans="1:20" x14ac:dyDescent="0.3">
      <c r="A1257" s="1" t="s">
        <v>72</v>
      </c>
      <c r="B1257" s="2">
        <v>42479</v>
      </c>
      <c r="C1257" s="4">
        <v>145179</v>
      </c>
      <c r="D1257" s="4">
        <v>37333</v>
      </c>
      <c r="E1257" s="3">
        <v>50.940399999999997</v>
      </c>
      <c r="F1257" s="3">
        <v>33.111800000000002</v>
      </c>
      <c r="G1257">
        <f t="shared" si="76"/>
        <v>0</v>
      </c>
      <c r="H1257">
        <f t="shared" si="77"/>
        <v>0</v>
      </c>
      <c r="I1257">
        <f t="shared" si="78"/>
        <v>0</v>
      </c>
      <c r="J1257" t="b">
        <f t="shared" si="79"/>
        <v>0</v>
      </c>
      <c r="O1257" s="1" t="s">
        <v>6</v>
      </c>
      <c r="P1257" t="s">
        <v>115</v>
      </c>
      <c r="Q1257" s="5">
        <v>42491.375</v>
      </c>
      <c r="R1257">
        <v>190</v>
      </c>
      <c r="S1257">
        <v>0.49220000000000003</v>
      </c>
      <c r="T1257" s="2">
        <f>_xlfn.FLOOR.MATH(Q1257)</f>
        <v>42491</v>
      </c>
    </row>
    <row r="1258" spans="1:20" x14ac:dyDescent="0.3">
      <c r="A1258" t="s">
        <v>72</v>
      </c>
      <c r="B1258" s="2">
        <v>42480</v>
      </c>
      <c r="C1258" s="4">
        <v>150323</v>
      </c>
      <c r="D1258" s="4">
        <v>37251</v>
      </c>
      <c r="E1258" s="3">
        <v>57.078200000000002</v>
      </c>
      <c r="F1258" s="3">
        <v>37.101399999999998</v>
      </c>
      <c r="G1258">
        <f t="shared" si="76"/>
        <v>0</v>
      </c>
      <c r="H1258">
        <f t="shared" si="77"/>
        <v>0</v>
      </c>
      <c r="I1258">
        <f t="shared" si="78"/>
        <v>0</v>
      </c>
      <c r="J1258" t="b">
        <f t="shared" si="79"/>
        <v>0</v>
      </c>
      <c r="O1258" s="1" t="s">
        <v>6</v>
      </c>
      <c r="P1258" t="s">
        <v>119</v>
      </c>
      <c r="Q1258" s="5">
        <v>42491.416666666664</v>
      </c>
      <c r="R1258">
        <v>1</v>
      </c>
      <c r="S1258">
        <v>1.5E-3</v>
      </c>
      <c r="T1258" s="2">
        <f>_xlfn.FLOOR.MATH(Q1258)</f>
        <v>42491</v>
      </c>
    </row>
    <row r="1259" spans="1:20" x14ac:dyDescent="0.3">
      <c r="A1259" t="s">
        <v>72</v>
      </c>
      <c r="B1259" s="2">
        <v>42481</v>
      </c>
      <c r="C1259" s="4">
        <v>210734</v>
      </c>
      <c r="D1259" s="4">
        <v>55920</v>
      </c>
      <c r="E1259" s="3">
        <v>89.090100000000007</v>
      </c>
      <c r="F1259" s="3">
        <v>57.908499999999997</v>
      </c>
      <c r="G1259">
        <f t="shared" si="76"/>
        <v>0</v>
      </c>
      <c r="H1259">
        <f t="shared" si="77"/>
        <v>0</v>
      </c>
      <c r="I1259">
        <f t="shared" si="78"/>
        <v>0</v>
      </c>
      <c r="J1259" t="b">
        <f t="shared" si="79"/>
        <v>0</v>
      </c>
      <c r="O1259" s="1" t="s">
        <v>6</v>
      </c>
      <c r="P1259" t="s">
        <v>117</v>
      </c>
      <c r="Q1259" s="5">
        <v>42491.416666666664</v>
      </c>
      <c r="R1259">
        <v>263</v>
      </c>
      <c r="S1259">
        <v>0.8831</v>
      </c>
      <c r="T1259" s="2">
        <f>_xlfn.FLOOR.MATH(Q1259)</f>
        <v>42491</v>
      </c>
    </row>
    <row r="1260" spans="1:20" x14ac:dyDescent="0.3">
      <c r="A1260" t="s">
        <v>72</v>
      </c>
      <c r="B1260" s="2">
        <v>42482</v>
      </c>
      <c r="C1260" s="4">
        <v>182143</v>
      </c>
      <c r="D1260" s="4">
        <v>51442</v>
      </c>
      <c r="E1260" s="3">
        <v>61.845300000000002</v>
      </c>
      <c r="F1260" s="3">
        <v>41.153599999999997</v>
      </c>
      <c r="G1260">
        <f t="shared" si="76"/>
        <v>0</v>
      </c>
      <c r="H1260">
        <f t="shared" si="77"/>
        <v>0</v>
      </c>
      <c r="I1260">
        <f t="shared" si="78"/>
        <v>0</v>
      </c>
      <c r="J1260" t="b">
        <f t="shared" si="79"/>
        <v>0</v>
      </c>
      <c r="O1260" s="1" t="s">
        <v>6</v>
      </c>
      <c r="P1260" t="s">
        <v>115</v>
      </c>
      <c r="Q1260" s="5">
        <v>42491.416666666664</v>
      </c>
      <c r="R1260">
        <v>205</v>
      </c>
      <c r="S1260">
        <v>0.56699999999999995</v>
      </c>
      <c r="T1260" s="2">
        <f>_xlfn.FLOOR.MATH(Q1260)</f>
        <v>42491</v>
      </c>
    </row>
    <row r="1261" spans="1:20" x14ac:dyDescent="0.3">
      <c r="A1261" t="s">
        <v>72</v>
      </c>
      <c r="B1261" s="2">
        <v>42483</v>
      </c>
      <c r="C1261" s="4">
        <v>85881</v>
      </c>
      <c r="D1261" s="4">
        <v>32770</v>
      </c>
      <c r="E1261" s="3">
        <v>39.328899999999997</v>
      </c>
      <c r="F1261" s="3">
        <v>26.216000000000001</v>
      </c>
      <c r="G1261">
        <f t="shared" si="76"/>
        <v>0</v>
      </c>
      <c r="H1261">
        <f t="shared" si="77"/>
        <v>0</v>
      </c>
      <c r="I1261">
        <f t="shared" si="78"/>
        <v>0</v>
      </c>
      <c r="J1261" t="b">
        <f t="shared" si="79"/>
        <v>0</v>
      </c>
      <c r="O1261" s="1" t="s">
        <v>6</v>
      </c>
      <c r="P1261" t="s">
        <v>113</v>
      </c>
      <c r="Q1261" s="5">
        <v>42491.416666666664</v>
      </c>
      <c r="R1261">
        <v>235</v>
      </c>
      <c r="S1261">
        <v>0.43909999999999999</v>
      </c>
      <c r="T1261" s="2">
        <f>_xlfn.FLOOR.MATH(Q1261)</f>
        <v>42491</v>
      </c>
    </row>
    <row r="1262" spans="1:20" x14ac:dyDescent="0.3">
      <c r="A1262" t="s">
        <v>72</v>
      </c>
      <c r="B1262" s="2">
        <v>42484</v>
      </c>
      <c r="C1262" s="4">
        <v>187634</v>
      </c>
      <c r="D1262" s="4">
        <v>44427</v>
      </c>
      <c r="E1262" s="3">
        <v>54.249099999999999</v>
      </c>
      <c r="F1262" s="3">
        <v>35.541600000000003</v>
      </c>
      <c r="G1262">
        <f t="shared" si="76"/>
        <v>0</v>
      </c>
      <c r="H1262">
        <f t="shared" si="77"/>
        <v>0</v>
      </c>
      <c r="I1262">
        <f t="shared" si="78"/>
        <v>0</v>
      </c>
      <c r="J1262" t="b">
        <f t="shared" si="79"/>
        <v>0</v>
      </c>
      <c r="O1262" s="1" t="s">
        <v>6</v>
      </c>
      <c r="P1262" t="s">
        <v>116</v>
      </c>
      <c r="Q1262" s="5">
        <v>42491.416666666664</v>
      </c>
      <c r="R1262">
        <v>241</v>
      </c>
      <c r="S1262">
        <v>0.56799999999999995</v>
      </c>
      <c r="T1262" s="2">
        <f>_xlfn.FLOOR.MATH(Q1262)</f>
        <v>42491</v>
      </c>
    </row>
    <row r="1263" spans="1:20" x14ac:dyDescent="0.3">
      <c r="A1263" t="s">
        <v>72</v>
      </c>
      <c r="B1263" s="2">
        <v>42485</v>
      </c>
      <c r="C1263" s="4">
        <v>157490</v>
      </c>
      <c r="D1263" s="4">
        <v>50198</v>
      </c>
      <c r="E1263" s="3">
        <v>58.081600000000002</v>
      </c>
      <c r="F1263" s="3">
        <v>40.1584</v>
      </c>
      <c r="G1263">
        <f t="shared" si="76"/>
        <v>0</v>
      </c>
      <c r="H1263">
        <f t="shared" si="77"/>
        <v>0</v>
      </c>
      <c r="I1263">
        <f t="shared" si="78"/>
        <v>0</v>
      </c>
      <c r="J1263" t="b">
        <f t="shared" si="79"/>
        <v>0</v>
      </c>
      <c r="O1263" s="1" t="s">
        <v>6</v>
      </c>
      <c r="P1263" t="s">
        <v>115</v>
      </c>
      <c r="Q1263" s="5">
        <v>42491.458333333336</v>
      </c>
      <c r="R1263">
        <v>234</v>
      </c>
      <c r="S1263">
        <v>0.62190000000000001</v>
      </c>
      <c r="T1263" s="2">
        <f>_xlfn.FLOOR.MATH(Q1263)</f>
        <v>42491</v>
      </c>
    </row>
    <row r="1264" spans="1:20" x14ac:dyDescent="0.3">
      <c r="A1264" t="s">
        <v>72</v>
      </c>
      <c r="B1264" s="2">
        <v>42486</v>
      </c>
      <c r="C1264" s="4">
        <v>151139</v>
      </c>
      <c r="D1264" s="4">
        <v>33562</v>
      </c>
      <c r="E1264" s="3">
        <v>37.570799999999998</v>
      </c>
      <c r="F1264" s="3">
        <v>26.849599999999999</v>
      </c>
      <c r="G1264">
        <f t="shared" si="76"/>
        <v>0</v>
      </c>
      <c r="H1264">
        <f t="shared" si="77"/>
        <v>0</v>
      </c>
      <c r="I1264">
        <f t="shared" si="78"/>
        <v>0</v>
      </c>
      <c r="J1264" t="b">
        <f t="shared" si="79"/>
        <v>0</v>
      </c>
      <c r="O1264" s="1" t="s">
        <v>6</v>
      </c>
      <c r="P1264" t="s">
        <v>116</v>
      </c>
      <c r="Q1264" s="5">
        <v>42491.458333333336</v>
      </c>
      <c r="R1264">
        <v>241</v>
      </c>
      <c r="S1264">
        <v>0.59470000000000001</v>
      </c>
      <c r="T1264" s="2">
        <f>_xlfn.FLOOR.MATH(Q1264)</f>
        <v>42491</v>
      </c>
    </row>
    <row r="1265" spans="1:20" x14ac:dyDescent="0.3">
      <c r="A1265" t="s">
        <v>72</v>
      </c>
      <c r="B1265" s="2">
        <v>42487</v>
      </c>
      <c r="C1265" s="4">
        <v>135196</v>
      </c>
      <c r="D1265" s="4">
        <v>32314</v>
      </c>
      <c r="E1265" s="3">
        <v>37.002099999999999</v>
      </c>
      <c r="F1265" s="3">
        <v>25.851199999999999</v>
      </c>
      <c r="G1265">
        <f t="shared" si="76"/>
        <v>0</v>
      </c>
      <c r="H1265">
        <f t="shared" si="77"/>
        <v>0</v>
      </c>
      <c r="I1265">
        <f t="shared" si="78"/>
        <v>0</v>
      </c>
      <c r="J1265" t="b">
        <f t="shared" si="79"/>
        <v>0</v>
      </c>
      <c r="O1265" s="1" t="s">
        <v>6</v>
      </c>
      <c r="P1265" t="s">
        <v>113</v>
      </c>
      <c r="Q1265" s="5">
        <v>42491.458333333336</v>
      </c>
      <c r="R1265">
        <v>201</v>
      </c>
      <c r="S1265">
        <v>0.36559999999999998</v>
      </c>
      <c r="T1265" s="2">
        <f>_xlfn.FLOOR.MATH(Q1265)</f>
        <v>42491</v>
      </c>
    </row>
    <row r="1266" spans="1:20" x14ac:dyDescent="0.3">
      <c r="A1266" t="s">
        <v>72</v>
      </c>
      <c r="B1266" s="2">
        <v>42488</v>
      </c>
      <c r="C1266" s="4">
        <v>122548</v>
      </c>
      <c r="D1266" s="4">
        <v>23639</v>
      </c>
      <c r="E1266" s="3">
        <v>28.7864</v>
      </c>
      <c r="F1266" s="3">
        <v>19.483699999999999</v>
      </c>
      <c r="G1266">
        <f t="shared" si="76"/>
        <v>0</v>
      </c>
      <c r="H1266">
        <f t="shared" si="77"/>
        <v>0</v>
      </c>
      <c r="I1266">
        <f t="shared" si="78"/>
        <v>0</v>
      </c>
      <c r="J1266" t="b">
        <f t="shared" si="79"/>
        <v>0</v>
      </c>
      <c r="O1266" s="1" t="s">
        <v>6</v>
      </c>
      <c r="P1266" t="s">
        <v>117</v>
      </c>
      <c r="Q1266" s="5">
        <v>42491.458333333336</v>
      </c>
      <c r="R1266">
        <v>138</v>
      </c>
      <c r="S1266">
        <v>0.49859999999999999</v>
      </c>
      <c r="T1266" s="2">
        <f>_xlfn.FLOOR.MATH(Q1266)</f>
        <v>42491</v>
      </c>
    </row>
    <row r="1267" spans="1:20" x14ac:dyDescent="0.3">
      <c r="A1267" s="1" t="s">
        <v>72</v>
      </c>
      <c r="B1267" s="2">
        <v>42489</v>
      </c>
      <c r="C1267" s="4">
        <v>246834</v>
      </c>
      <c r="D1267" s="4">
        <v>57997</v>
      </c>
      <c r="E1267" s="3">
        <v>66.356399999999994</v>
      </c>
      <c r="F1267" s="3">
        <v>46.397599999999997</v>
      </c>
      <c r="G1267">
        <f t="shared" si="76"/>
        <v>0</v>
      </c>
      <c r="H1267">
        <f t="shared" si="77"/>
        <v>0</v>
      </c>
      <c r="I1267">
        <f t="shared" si="78"/>
        <v>0</v>
      </c>
      <c r="J1267" t="b">
        <f t="shared" si="79"/>
        <v>0</v>
      </c>
      <c r="O1267" s="1" t="s">
        <v>6</v>
      </c>
      <c r="P1267" t="s">
        <v>115</v>
      </c>
      <c r="Q1267" s="5">
        <v>42491.5</v>
      </c>
      <c r="R1267">
        <v>245</v>
      </c>
      <c r="S1267">
        <v>0.67649999999999999</v>
      </c>
      <c r="T1267" s="2">
        <f>_xlfn.FLOOR.MATH(Q1267)</f>
        <v>42491</v>
      </c>
    </row>
    <row r="1268" spans="1:20" x14ac:dyDescent="0.3">
      <c r="A1268" t="s">
        <v>72</v>
      </c>
      <c r="B1268" s="2">
        <v>42490</v>
      </c>
      <c r="C1268" s="4">
        <v>170228</v>
      </c>
      <c r="D1268" s="4">
        <v>41486</v>
      </c>
      <c r="E1268" s="3">
        <v>46.844200000000001</v>
      </c>
      <c r="F1268" s="3">
        <v>33.188800000000001</v>
      </c>
      <c r="G1268">
        <f t="shared" si="76"/>
        <v>0</v>
      </c>
      <c r="H1268">
        <f t="shared" si="77"/>
        <v>0</v>
      </c>
      <c r="I1268">
        <f t="shared" si="78"/>
        <v>0</v>
      </c>
      <c r="J1268" t="b">
        <f t="shared" si="79"/>
        <v>0</v>
      </c>
      <c r="O1268" s="1" t="s">
        <v>6</v>
      </c>
      <c r="P1268" t="s">
        <v>117</v>
      </c>
      <c r="Q1268" s="5">
        <v>42491.5</v>
      </c>
      <c r="R1268">
        <v>174</v>
      </c>
      <c r="S1268">
        <v>0.51</v>
      </c>
      <c r="T1268" s="2">
        <f>_xlfn.FLOOR.MATH(Q1268)</f>
        <v>42491</v>
      </c>
    </row>
    <row r="1269" spans="1:20" x14ac:dyDescent="0.3">
      <c r="A1269" t="s">
        <v>72</v>
      </c>
      <c r="B1269" s="2">
        <v>42491</v>
      </c>
      <c r="C1269" s="4">
        <v>185225</v>
      </c>
      <c r="D1269" s="4">
        <v>29436</v>
      </c>
      <c r="E1269" s="3">
        <v>35.8902</v>
      </c>
      <c r="F1269" s="3">
        <v>24.075199999999999</v>
      </c>
      <c r="G1269">
        <f t="shared" si="76"/>
        <v>0</v>
      </c>
      <c r="H1269">
        <f t="shared" si="77"/>
        <v>0</v>
      </c>
      <c r="I1269">
        <f t="shared" si="78"/>
        <v>0</v>
      </c>
      <c r="J1269" t="b">
        <f t="shared" si="79"/>
        <v>0</v>
      </c>
      <c r="O1269" s="1" t="s">
        <v>6</v>
      </c>
      <c r="P1269" t="s">
        <v>113</v>
      </c>
      <c r="Q1269" s="5">
        <v>42491.5</v>
      </c>
      <c r="R1269">
        <v>277</v>
      </c>
      <c r="S1269">
        <v>0.46829999999999999</v>
      </c>
      <c r="T1269" s="2">
        <f>_xlfn.FLOOR.MATH(Q1269)</f>
        <v>42491</v>
      </c>
    </row>
    <row r="1270" spans="1:20" x14ac:dyDescent="0.3">
      <c r="A1270" t="s">
        <v>72</v>
      </c>
      <c r="B1270" s="2">
        <v>42492</v>
      </c>
      <c r="C1270" s="4">
        <v>148008</v>
      </c>
      <c r="D1270" s="4">
        <v>25130</v>
      </c>
      <c r="E1270" s="3">
        <v>27.690799999999999</v>
      </c>
      <c r="F1270" s="3">
        <v>20.811199999999999</v>
      </c>
      <c r="G1270">
        <f t="shared" si="76"/>
        <v>0</v>
      </c>
      <c r="H1270">
        <f t="shared" si="77"/>
        <v>0</v>
      </c>
      <c r="I1270">
        <f t="shared" si="78"/>
        <v>0</v>
      </c>
      <c r="J1270" t="b">
        <f t="shared" si="79"/>
        <v>0</v>
      </c>
      <c r="O1270" s="1" t="s">
        <v>6</v>
      </c>
      <c r="P1270" t="s">
        <v>116</v>
      </c>
      <c r="Q1270" s="5">
        <v>42491.5</v>
      </c>
      <c r="R1270">
        <v>206</v>
      </c>
      <c r="S1270">
        <v>0.51739999999999997</v>
      </c>
      <c r="T1270" s="2">
        <f>_xlfn.FLOOR.MATH(Q1270)</f>
        <v>42491</v>
      </c>
    </row>
    <row r="1271" spans="1:20" x14ac:dyDescent="0.3">
      <c r="A1271" t="s">
        <v>72</v>
      </c>
      <c r="B1271" s="2">
        <v>42493</v>
      </c>
      <c r="C1271" s="4">
        <v>166951</v>
      </c>
      <c r="D1271" s="4">
        <v>24232</v>
      </c>
      <c r="E1271" s="3">
        <v>28.566500000000001</v>
      </c>
      <c r="F1271" s="3">
        <v>19.628</v>
      </c>
      <c r="G1271">
        <f t="shared" si="76"/>
        <v>0</v>
      </c>
      <c r="H1271">
        <f t="shared" si="77"/>
        <v>0</v>
      </c>
      <c r="I1271">
        <f t="shared" si="78"/>
        <v>0</v>
      </c>
      <c r="J1271" t="b">
        <f t="shared" si="79"/>
        <v>0</v>
      </c>
      <c r="O1271" s="1" t="s">
        <v>6</v>
      </c>
      <c r="P1271" t="s">
        <v>115</v>
      </c>
      <c r="Q1271" s="5">
        <v>42491.541666666664</v>
      </c>
      <c r="R1271">
        <v>205</v>
      </c>
      <c r="S1271">
        <v>0.55230000000000001</v>
      </c>
      <c r="T1271" s="2">
        <f>_xlfn.FLOOR.MATH(Q1271)</f>
        <v>42491</v>
      </c>
    </row>
    <row r="1272" spans="1:20" x14ac:dyDescent="0.3">
      <c r="A1272" t="s">
        <v>72</v>
      </c>
      <c r="B1272" s="2">
        <v>42494</v>
      </c>
      <c r="C1272" s="4">
        <v>170817</v>
      </c>
      <c r="D1272" s="4">
        <v>44616</v>
      </c>
      <c r="E1272" s="3">
        <v>48.463099999999997</v>
      </c>
      <c r="F1272" s="3">
        <v>35.692799999999998</v>
      </c>
      <c r="G1272">
        <f t="shared" si="76"/>
        <v>0</v>
      </c>
      <c r="H1272">
        <f t="shared" si="77"/>
        <v>0</v>
      </c>
      <c r="I1272">
        <f t="shared" si="78"/>
        <v>0</v>
      </c>
      <c r="J1272" t="b">
        <f t="shared" si="79"/>
        <v>0</v>
      </c>
      <c r="O1272" s="1" t="s">
        <v>6</v>
      </c>
      <c r="P1272" t="s">
        <v>117</v>
      </c>
      <c r="Q1272" s="5">
        <v>42491.541666666664</v>
      </c>
      <c r="R1272">
        <v>179</v>
      </c>
      <c r="S1272">
        <v>0.52090000000000003</v>
      </c>
      <c r="T1272" s="2">
        <f>_xlfn.FLOOR.MATH(Q1272)</f>
        <v>42491</v>
      </c>
    </row>
    <row r="1273" spans="1:20" x14ac:dyDescent="0.3">
      <c r="A1273" t="s">
        <v>72</v>
      </c>
      <c r="B1273" s="2">
        <v>42495</v>
      </c>
      <c r="C1273" s="4">
        <v>125786</v>
      </c>
      <c r="D1273" s="4">
        <v>30021</v>
      </c>
      <c r="E1273" s="3">
        <v>31.9527</v>
      </c>
      <c r="F1273" s="3">
        <v>24.0168</v>
      </c>
      <c r="G1273">
        <f t="shared" si="76"/>
        <v>0</v>
      </c>
      <c r="H1273">
        <f t="shared" si="77"/>
        <v>0</v>
      </c>
      <c r="I1273">
        <f t="shared" si="78"/>
        <v>0</v>
      </c>
      <c r="J1273" t="b">
        <f t="shared" si="79"/>
        <v>0</v>
      </c>
      <c r="O1273" s="1" t="s">
        <v>6</v>
      </c>
      <c r="P1273" t="s">
        <v>116</v>
      </c>
      <c r="Q1273" s="5">
        <v>42491.541666666664</v>
      </c>
      <c r="R1273">
        <v>210</v>
      </c>
      <c r="S1273">
        <v>0.62209999999999999</v>
      </c>
      <c r="T1273" s="2">
        <f>_xlfn.FLOOR.MATH(Q1273)</f>
        <v>42491</v>
      </c>
    </row>
    <row r="1274" spans="1:20" x14ac:dyDescent="0.3">
      <c r="A1274" t="s">
        <v>72</v>
      </c>
      <c r="B1274" s="2">
        <v>42496</v>
      </c>
      <c r="C1274" s="4">
        <v>117492</v>
      </c>
      <c r="D1274" s="4">
        <v>28655</v>
      </c>
      <c r="E1274" s="3">
        <v>32.281300000000002</v>
      </c>
      <c r="F1274" s="3">
        <v>22.923999999999999</v>
      </c>
      <c r="G1274">
        <f t="shared" si="76"/>
        <v>0</v>
      </c>
      <c r="H1274">
        <f t="shared" si="77"/>
        <v>0</v>
      </c>
      <c r="I1274">
        <f t="shared" si="78"/>
        <v>0</v>
      </c>
      <c r="J1274" t="b">
        <f t="shared" si="79"/>
        <v>0</v>
      </c>
      <c r="O1274" s="1" t="s">
        <v>6</v>
      </c>
      <c r="P1274" t="s">
        <v>113</v>
      </c>
      <c r="Q1274" s="5">
        <v>42491.541666666664</v>
      </c>
      <c r="R1274">
        <v>215</v>
      </c>
      <c r="S1274">
        <v>0.43169999999999997</v>
      </c>
      <c r="T1274" s="2">
        <f>_xlfn.FLOOR.MATH(Q1274)</f>
        <v>42491</v>
      </c>
    </row>
    <row r="1275" spans="1:20" x14ac:dyDescent="0.3">
      <c r="A1275" t="s">
        <v>72</v>
      </c>
      <c r="B1275" s="2">
        <v>42497</v>
      </c>
      <c r="C1275" s="4">
        <v>83202</v>
      </c>
      <c r="D1275" s="4">
        <v>19873</v>
      </c>
      <c r="E1275" s="3">
        <v>22.7971</v>
      </c>
      <c r="F1275" s="3">
        <v>17.4191</v>
      </c>
      <c r="G1275">
        <f t="shared" si="76"/>
        <v>0</v>
      </c>
      <c r="H1275">
        <f t="shared" si="77"/>
        <v>0</v>
      </c>
      <c r="I1275">
        <f t="shared" si="78"/>
        <v>0</v>
      </c>
      <c r="J1275" t="b">
        <f t="shared" si="79"/>
        <v>0</v>
      </c>
      <c r="O1275" s="1" t="s">
        <v>6</v>
      </c>
      <c r="P1275" t="s">
        <v>117</v>
      </c>
      <c r="Q1275" s="5">
        <v>42491.583333333336</v>
      </c>
      <c r="R1275">
        <v>109</v>
      </c>
      <c r="S1275">
        <v>0.32269999999999999</v>
      </c>
      <c r="T1275" s="2">
        <f>_xlfn.FLOOR.MATH(Q1275)</f>
        <v>42491</v>
      </c>
    </row>
    <row r="1276" spans="1:20" x14ac:dyDescent="0.3">
      <c r="A1276" t="s">
        <v>73</v>
      </c>
      <c r="B1276" s="2">
        <v>42478</v>
      </c>
      <c r="C1276" s="4">
        <v>179007</v>
      </c>
      <c r="D1276" s="4">
        <v>20622</v>
      </c>
      <c r="E1276" s="3">
        <v>39.638800000000003</v>
      </c>
      <c r="F1276" s="3">
        <v>30.933</v>
      </c>
      <c r="G1276">
        <f t="shared" si="76"/>
        <v>0</v>
      </c>
      <c r="H1276">
        <f t="shared" si="77"/>
        <v>0</v>
      </c>
      <c r="I1276">
        <f t="shared" si="78"/>
        <v>0</v>
      </c>
      <c r="J1276" t="b">
        <f t="shared" si="79"/>
        <v>0</v>
      </c>
      <c r="O1276" s="1" t="s">
        <v>6</v>
      </c>
      <c r="P1276" t="s">
        <v>113</v>
      </c>
      <c r="Q1276" s="5">
        <v>42491.583333333336</v>
      </c>
      <c r="R1276">
        <v>163</v>
      </c>
      <c r="S1276">
        <v>0.30570000000000003</v>
      </c>
      <c r="T1276" s="2">
        <f>_xlfn.FLOOR.MATH(Q1276)</f>
        <v>42491</v>
      </c>
    </row>
    <row r="1277" spans="1:20" x14ac:dyDescent="0.3">
      <c r="A1277" t="s">
        <v>73</v>
      </c>
      <c r="B1277" s="2">
        <v>42479</v>
      </c>
      <c r="C1277" s="4">
        <v>141991</v>
      </c>
      <c r="D1277" s="4">
        <v>20255</v>
      </c>
      <c r="E1277" s="3">
        <v>39.96</v>
      </c>
      <c r="F1277" s="3">
        <v>30.3825</v>
      </c>
      <c r="G1277">
        <f t="shared" si="76"/>
        <v>0</v>
      </c>
      <c r="H1277">
        <f t="shared" si="77"/>
        <v>0</v>
      </c>
      <c r="I1277">
        <f t="shared" si="78"/>
        <v>0</v>
      </c>
      <c r="J1277" t="b">
        <f t="shared" si="79"/>
        <v>0</v>
      </c>
      <c r="O1277" s="1" t="s">
        <v>6</v>
      </c>
      <c r="P1277" t="s">
        <v>116</v>
      </c>
      <c r="Q1277" s="5">
        <v>42491.583333333336</v>
      </c>
      <c r="R1277">
        <v>190</v>
      </c>
      <c r="S1277">
        <v>0.44690000000000002</v>
      </c>
      <c r="T1277" s="2">
        <f>_xlfn.FLOOR.MATH(Q1277)</f>
        <v>42491</v>
      </c>
    </row>
    <row r="1278" spans="1:20" x14ac:dyDescent="0.3">
      <c r="A1278" t="s">
        <v>73</v>
      </c>
      <c r="B1278" s="2">
        <v>42480</v>
      </c>
      <c r="C1278" s="4">
        <v>139953</v>
      </c>
      <c r="D1278" s="4">
        <v>18445</v>
      </c>
      <c r="E1278" s="3">
        <v>35.843200000000003</v>
      </c>
      <c r="F1278" s="3">
        <v>27.6675</v>
      </c>
      <c r="G1278">
        <f t="shared" si="76"/>
        <v>0</v>
      </c>
      <c r="H1278">
        <f t="shared" si="77"/>
        <v>0</v>
      </c>
      <c r="I1278">
        <f t="shared" si="78"/>
        <v>0</v>
      </c>
      <c r="J1278" t="b">
        <f t="shared" si="79"/>
        <v>0</v>
      </c>
      <c r="O1278" s="1" t="s">
        <v>6</v>
      </c>
      <c r="P1278" t="s">
        <v>115</v>
      </c>
      <c r="Q1278" s="5">
        <v>42491.583333333336</v>
      </c>
      <c r="R1278">
        <v>154</v>
      </c>
      <c r="S1278">
        <v>0.39910000000000001</v>
      </c>
      <c r="T1278" s="2">
        <f>_xlfn.FLOOR.MATH(Q1278)</f>
        <v>42491</v>
      </c>
    </row>
    <row r="1279" spans="1:20" x14ac:dyDescent="0.3">
      <c r="A1279" t="s">
        <v>73</v>
      </c>
      <c r="B1279" s="2">
        <v>42481</v>
      </c>
      <c r="C1279" s="4">
        <v>198966</v>
      </c>
      <c r="D1279" s="4">
        <v>27845</v>
      </c>
      <c r="E1279" s="3">
        <v>52.13</v>
      </c>
      <c r="F1279" s="3">
        <v>41.767499999999998</v>
      </c>
      <c r="G1279">
        <f t="shared" si="76"/>
        <v>0</v>
      </c>
      <c r="H1279">
        <f t="shared" si="77"/>
        <v>0</v>
      </c>
      <c r="I1279">
        <f t="shared" si="78"/>
        <v>0</v>
      </c>
      <c r="J1279" t="b">
        <f t="shared" si="79"/>
        <v>0</v>
      </c>
      <c r="O1279" s="1" t="s">
        <v>6</v>
      </c>
      <c r="P1279" t="s">
        <v>115</v>
      </c>
      <c r="Q1279" s="5">
        <v>42491.625</v>
      </c>
      <c r="R1279">
        <v>163</v>
      </c>
      <c r="S1279">
        <v>0.45240000000000002</v>
      </c>
      <c r="T1279" s="2">
        <f>_xlfn.FLOOR.MATH(Q1279)</f>
        <v>42491</v>
      </c>
    </row>
    <row r="1280" spans="1:20" x14ac:dyDescent="0.3">
      <c r="A1280" s="1" t="s">
        <v>73</v>
      </c>
      <c r="B1280" s="2">
        <v>42482</v>
      </c>
      <c r="C1280" s="4">
        <v>174765</v>
      </c>
      <c r="D1280" s="4">
        <v>23642</v>
      </c>
      <c r="E1280" s="3">
        <v>43.7836</v>
      </c>
      <c r="F1280" s="3">
        <v>35.463000000000001</v>
      </c>
      <c r="G1280">
        <f t="shared" si="76"/>
        <v>0</v>
      </c>
      <c r="H1280">
        <f t="shared" si="77"/>
        <v>0</v>
      </c>
      <c r="I1280">
        <f t="shared" si="78"/>
        <v>0</v>
      </c>
      <c r="J1280" t="b">
        <f t="shared" si="79"/>
        <v>0</v>
      </c>
      <c r="O1280" s="1" t="s">
        <v>6</v>
      </c>
      <c r="P1280" t="s">
        <v>117</v>
      </c>
      <c r="Q1280" s="5">
        <v>42491.625</v>
      </c>
      <c r="R1280">
        <v>125</v>
      </c>
      <c r="S1280">
        <v>0.3821</v>
      </c>
      <c r="T1280" s="2">
        <f>_xlfn.FLOOR.MATH(Q1280)</f>
        <v>42491</v>
      </c>
    </row>
    <row r="1281" spans="1:20" x14ac:dyDescent="0.3">
      <c r="A1281" t="s">
        <v>73</v>
      </c>
      <c r="B1281" s="2">
        <v>42483</v>
      </c>
      <c r="C1281" s="4">
        <v>128999</v>
      </c>
      <c r="D1281" s="4">
        <v>17937</v>
      </c>
      <c r="E1281" s="3">
        <v>33.545200000000001</v>
      </c>
      <c r="F1281" s="3">
        <v>26.9055</v>
      </c>
      <c r="G1281">
        <f t="shared" si="76"/>
        <v>0</v>
      </c>
      <c r="H1281">
        <f t="shared" si="77"/>
        <v>0</v>
      </c>
      <c r="I1281">
        <f t="shared" si="78"/>
        <v>0</v>
      </c>
      <c r="J1281" t="b">
        <f t="shared" si="79"/>
        <v>0</v>
      </c>
      <c r="O1281" s="1" t="s">
        <v>6</v>
      </c>
      <c r="P1281" t="s">
        <v>116</v>
      </c>
      <c r="Q1281" s="5">
        <v>42491.625</v>
      </c>
      <c r="R1281">
        <v>182</v>
      </c>
      <c r="S1281">
        <v>0.40389999999999998</v>
      </c>
      <c r="T1281" s="2">
        <f>_xlfn.FLOOR.MATH(Q1281)</f>
        <v>42491</v>
      </c>
    </row>
    <row r="1282" spans="1:20" x14ac:dyDescent="0.3">
      <c r="A1282" t="s">
        <v>73</v>
      </c>
      <c r="B1282" s="2">
        <v>42484</v>
      </c>
      <c r="C1282" s="4">
        <v>144147</v>
      </c>
      <c r="D1282" s="4">
        <v>17650</v>
      </c>
      <c r="E1282" s="3">
        <v>33.161799999999999</v>
      </c>
      <c r="F1282" s="3">
        <v>26.475000000000001</v>
      </c>
      <c r="G1282">
        <f t="shared" si="76"/>
        <v>0</v>
      </c>
      <c r="H1282">
        <f t="shared" si="77"/>
        <v>0</v>
      </c>
      <c r="I1282">
        <f t="shared" si="78"/>
        <v>0</v>
      </c>
      <c r="J1282" t="b">
        <f t="shared" si="79"/>
        <v>0</v>
      </c>
      <c r="O1282" s="1" t="s">
        <v>6</v>
      </c>
      <c r="P1282" t="s">
        <v>113</v>
      </c>
      <c r="Q1282" s="5">
        <v>42491.625</v>
      </c>
      <c r="R1282">
        <v>180</v>
      </c>
      <c r="S1282">
        <v>0.35909999999999997</v>
      </c>
      <c r="T1282" s="2">
        <f>_xlfn.FLOOR.MATH(Q1282)</f>
        <v>42491</v>
      </c>
    </row>
    <row r="1283" spans="1:20" x14ac:dyDescent="0.3">
      <c r="A1283" t="s">
        <v>73</v>
      </c>
      <c r="B1283" s="2">
        <v>42485</v>
      </c>
      <c r="C1283" s="4">
        <v>125697</v>
      </c>
      <c r="D1283" s="4">
        <v>18209</v>
      </c>
      <c r="E1283" s="3">
        <v>33.3874</v>
      </c>
      <c r="F1283" s="3">
        <v>27.313500000000001</v>
      </c>
      <c r="G1283">
        <f t="shared" ref="G1283:G1346" si="80">SUMIFS($R$2:$R$43515,$O$2:$O$43515,$A1283,$T$2:$T$43515,$B1283)</f>
        <v>0</v>
      </c>
      <c r="H1283">
        <f t="shared" ref="H1283:I1346" si="81">SUMIFS($S$2:$S$43515,$O$2:$O$43515,$A1283,$T$2:$T$43515,$B1283)</f>
        <v>0</v>
      </c>
      <c r="I1283">
        <f t="shared" ref="I1283:I1346" si="82">$H1283-SUMIFS($S$2:$S$43515,$O$2:$O$43515,$A1283,$T$2:$T$43515,$B1283,$P$2:$P$43515,"e")</f>
        <v>0</v>
      </c>
      <c r="J1283" t="b">
        <f t="shared" ref="J1283:J1346" si="83">IFERROR(MATCH($A1283,$L$2:$L$22,0),0)&gt;0</f>
        <v>0</v>
      </c>
      <c r="O1283" s="1" t="s">
        <v>6</v>
      </c>
      <c r="P1283" t="s">
        <v>116</v>
      </c>
      <c r="Q1283" s="5">
        <v>42491.666666666664</v>
      </c>
      <c r="R1283">
        <v>172</v>
      </c>
      <c r="S1283">
        <v>0.37440000000000001</v>
      </c>
      <c r="T1283" s="2">
        <f>_xlfn.FLOOR.MATH(Q1283)</f>
        <v>42491</v>
      </c>
    </row>
    <row r="1284" spans="1:20" x14ac:dyDescent="0.3">
      <c r="A1284" t="s">
        <v>73</v>
      </c>
      <c r="B1284" s="2">
        <v>42486</v>
      </c>
      <c r="C1284" s="4">
        <v>198950</v>
      </c>
      <c r="D1284" s="4">
        <v>25694</v>
      </c>
      <c r="E1284" s="3">
        <v>47.491199999999999</v>
      </c>
      <c r="F1284" s="3">
        <v>38.540999999999997</v>
      </c>
      <c r="G1284">
        <f t="shared" si="80"/>
        <v>0</v>
      </c>
      <c r="H1284">
        <f t="shared" si="81"/>
        <v>0</v>
      </c>
      <c r="I1284">
        <f t="shared" si="82"/>
        <v>0</v>
      </c>
      <c r="J1284" t="b">
        <f t="shared" si="83"/>
        <v>0</v>
      </c>
      <c r="O1284" s="1" t="s">
        <v>6</v>
      </c>
      <c r="P1284" t="s">
        <v>115</v>
      </c>
      <c r="Q1284" s="5">
        <v>42491.666666666664</v>
      </c>
      <c r="R1284">
        <v>236</v>
      </c>
      <c r="S1284">
        <v>0.61499999999999999</v>
      </c>
      <c r="T1284" s="2">
        <f>_xlfn.FLOOR.MATH(Q1284)</f>
        <v>42491</v>
      </c>
    </row>
    <row r="1285" spans="1:20" x14ac:dyDescent="0.3">
      <c r="A1285" t="s">
        <v>73</v>
      </c>
      <c r="B1285" s="2">
        <v>42487</v>
      </c>
      <c r="C1285" s="4">
        <v>219227</v>
      </c>
      <c r="D1285" s="4">
        <v>30318</v>
      </c>
      <c r="E1285" s="3">
        <v>56.470399999999998</v>
      </c>
      <c r="F1285" s="3">
        <v>45.476999999999997</v>
      </c>
      <c r="G1285">
        <f t="shared" si="80"/>
        <v>0</v>
      </c>
      <c r="H1285">
        <f t="shared" si="81"/>
        <v>0</v>
      </c>
      <c r="I1285">
        <f t="shared" si="82"/>
        <v>0</v>
      </c>
      <c r="J1285" t="b">
        <f t="shared" si="83"/>
        <v>0</v>
      </c>
      <c r="O1285" s="1" t="s">
        <v>6</v>
      </c>
      <c r="P1285" t="s">
        <v>117</v>
      </c>
      <c r="Q1285" s="5">
        <v>42491.666666666664</v>
      </c>
      <c r="R1285">
        <v>157</v>
      </c>
      <c r="S1285">
        <v>0.57820000000000005</v>
      </c>
      <c r="T1285" s="2">
        <f>_xlfn.FLOOR.MATH(Q1285)</f>
        <v>42491</v>
      </c>
    </row>
    <row r="1286" spans="1:20" x14ac:dyDescent="0.3">
      <c r="A1286" t="s">
        <v>73</v>
      </c>
      <c r="B1286" s="2">
        <v>42488</v>
      </c>
      <c r="C1286" s="4">
        <v>206716</v>
      </c>
      <c r="D1286" s="4">
        <v>28155</v>
      </c>
      <c r="E1286" s="3">
        <v>51.8992</v>
      </c>
      <c r="F1286" s="3">
        <v>42.232500000000002</v>
      </c>
      <c r="G1286">
        <f t="shared" si="80"/>
        <v>0</v>
      </c>
      <c r="H1286">
        <f t="shared" si="81"/>
        <v>0</v>
      </c>
      <c r="I1286">
        <f t="shared" si="82"/>
        <v>0</v>
      </c>
      <c r="J1286" t="b">
        <f t="shared" si="83"/>
        <v>0</v>
      </c>
      <c r="O1286" s="1" t="s">
        <v>6</v>
      </c>
      <c r="P1286" t="s">
        <v>113</v>
      </c>
      <c r="Q1286" s="5">
        <v>42491.666666666664</v>
      </c>
      <c r="R1286">
        <v>141</v>
      </c>
      <c r="S1286">
        <v>0.2409</v>
      </c>
      <c r="T1286" s="2">
        <f>_xlfn.FLOOR.MATH(Q1286)</f>
        <v>42491</v>
      </c>
    </row>
    <row r="1287" spans="1:20" x14ac:dyDescent="0.3">
      <c r="A1287" t="s">
        <v>73</v>
      </c>
      <c r="B1287" s="2">
        <v>42489</v>
      </c>
      <c r="C1287" s="4">
        <v>172575</v>
      </c>
      <c r="D1287" s="4">
        <v>26554</v>
      </c>
      <c r="E1287" s="3">
        <v>48.306399999999996</v>
      </c>
      <c r="F1287" s="3">
        <v>39.831000000000003</v>
      </c>
      <c r="G1287">
        <f t="shared" si="80"/>
        <v>0</v>
      </c>
      <c r="H1287">
        <f t="shared" si="81"/>
        <v>0</v>
      </c>
      <c r="I1287">
        <f t="shared" si="82"/>
        <v>0</v>
      </c>
      <c r="J1287" t="b">
        <f t="shared" si="83"/>
        <v>0</v>
      </c>
      <c r="O1287" s="1" t="s">
        <v>6</v>
      </c>
      <c r="P1287" t="s">
        <v>117</v>
      </c>
      <c r="Q1287" s="5">
        <v>42491.708333333336</v>
      </c>
      <c r="R1287">
        <v>121</v>
      </c>
      <c r="S1287">
        <v>0.3624</v>
      </c>
      <c r="T1287" s="2">
        <f>_xlfn.FLOOR.MATH(Q1287)</f>
        <v>42491</v>
      </c>
    </row>
    <row r="1288" spans="1:20" x14ac:dyDescent="0.3">
      <c r="A1288" t="s">
        <v>73</v>
      </c>
      <c r="B1288" s="2">
        <v>42490</v>
      </c>
      <c r="C1288" s="4">
        <v>141736</v>
      </c>
      <c r="D1288" s="4">
        <v>18462</v>
      </c>
      <c r="E1288" s="3">
        <v>34.468000000000004</v>
      </c>
      <c r="F1288" s="3">
        <v>27.693000000000001</v>
      </c>
      <c r="G1288">
        <f t="shared" si="80"/>
        <v>0</v>
      </c>
      <c r="H1288">
        <f t="shared" si="81"/>
        <v>0</v>
      </c>
      <c r="I1288">
        <f t="shared" si="82"/>
        <v>0</v>
      </c>
      <c r="J1288" t="b">
        <f t="shared" si="83"/>
        <v>0</v>
      </c>
      <c r="O1288" s="1" t="s">
        <v>6</v>
      </c>
      <c r="P1288" t="s">
        <v>116</v>
      </c>
      <c r="Q1288" s="5">
        <v>42491.708333333336</v>
      </c>
      <c r="R1288">
        <v>173</v>
      </c>
      <c r="S1288">
        <v>0.31330000000000002</v>
      </c>
      <c r="T1288" s="2">
        <f>_xlfn.FLOOR.MATH(Q1288)</f>
        <v>42491</v>
      </c>
    </row>
    <row r="1289" spans="1:20" x14ac:dyDescent="0.3">
      <c r="A1289" t="s">
        <v>73</v>
      </c>
      <c r="B1289" s="2">
        <v>42491</v>
      </c>
      <c r="C1289" s="4">
        <v>199558</v>
      </c>
      <c r="D1289" s="4">
        <v>18188</v>
      </c>
      <c r="E1289" s="3">
        <v>34.241999999999997</v>
      </c>
      <c r="F1289" s="3">
        <v>27.282</v>
      </c>
      <c r="G1289">
        <f t="shared" si="80"/>
        <v>0</v>
      </c>
      <c r="H1289">
        <f t="shared" si="81"/>
        <v>0</v>
      </c>
      <c r="I1289">
        <f t="shared" si="82"/>
        <v>0</v>
      </c>
      <c r="J1289" t="b">
        <f t="shared" si="83"/>
        <v>0</v>
      </c>
      <c r="O1289" s="1" t="s">
        <v>6</v>
      </c>
      <c r="P1289" t="s">
        <v>115</v>
      </c>
      <c r="Q1289" s="5">
        <v>42491.708333333336</v>
      </c>
      <c r="R1289">
        <v>195</v>
      </c>
      <c r="S1289">
        <v>0.5413</v>
      </c>
      <c r="T1289" s="2">
        <f>_xlfn.FLOOR.MATH(Q1289)</f>
        <v>42491</v>
      </c>
    </row>
    <row r="1290" spans="1:20" x14ac:dyDescent="0.3">
      <c r="A1290" t="s">
        <v>73</v>
      </c>
      <c r="B1290" s="2">
        <v>42492</v>
      </c>
      <c r="C1290" s="4">
        <v>205934</v>
      </c>
      <c r="D1290" s="4">
        <v>16331</v>
      </c>
      <c r="E1290" s="3">
        <v>30.478200000000001</v>
      </c>
      <c r="F1290" s="3">
        <v>24.499500000000001</v>
      </c>
      <c r="G1290">
        <f t="shared" si="80"/>
        <v>0</v>
      </c>
      <c r="H1290">
        <f t="shared" si="81"/>
        <v>0</v>
      </c>
      <c r="I1290">
        <f t="shared" si="82"/>
        <v>0</v>
      </c>
      <c r="J1290" t="b">
        <f t="shared" si="83"/>
        <v>0</v>
      </c>
      <c r="O1290" s="1" t="s">
        <v>6</v>
      </c>
      <c r="P1290" t="s">
        <v>113</v>
      </c>
      <c r="Q1290" s="5">
        <v>42491.708333333336</v>
      </c>
      <c r="R1290">
        <v>210</v>
      </c>
      <c r="S1290">
        <v>0.36940000000000001</v>
      </c>
      <c r="T1290" s="2">
        <f>_xlfn.FLOOR.MATH(Q1290)</f>
        <v>42491</v>
      </c>
    </row>
    <row r="1291" spans="1:20" x14ac:dyDescent="0.3">
      <c r="A1291" s="1" t="s">
        <v>73</v>
      </c>
      <c r="B1291" s="2">
        <v>42493</v>
      </c>
      <c r="C1291" s="4">
        <v>242041</v>
      </c>
      <c r="D1291" s="4">
        <v>20154</v>
      </c>
      <c r="E1291" s="3">
        <v>37.546599999999998</v>
      </c>
      <c r="F1291" s="3">
        <v>30.231000000000002</v>
      </c>
      <c r="G1291">
        <f t="shared" si="80"/>
        <v>0</v>
      </c>
      <c r="H1291">
        <f t="shared" si="81"/>
        <v>0</v>
      </c>
      <c r="I1291">
        <f t="shared" si="82"/>
        <v>0</v>
      </c>
      <c r="J1291" t="b">
        <f t="shared" si="83"/>
        <v>0</v>
      </c>
      <c r="O1291" s="1" t="s">
        <v>6</v>
      </c>
      <c r="P1291" t="s">
        <v>115</v>
      </c>
      <c r="Q1291" s="5">
        <v>42491.75</v>
      </c>
      <c r="R1291">
        <v>140</v>
      </c>
      <c r="S1291">
        <v>0.37319999999999998</v>
      </c>
      <c r="T1291" s="2">
        <f>_xlfn.FLOOR.MATH(Q1291)</f>
        <v>42491</v>
      </c>
    </row>
    <row r="1292" spans="1:20" x14ac:dyDescent="0.3">
      <c r="A1292" t="s">
        <v>73</v>
      </c>
      <c r="B1292" s="2">
        <v>42494</v>
      </c>
      <c r="C1292" s="4">
        <v>227527</v>
      </c>
      <c r="D1292" s="4">
        <v>22452</v>
      </c>
      <c r="E1292" s="3">
        <v>41.490400000000001</v>
      </c>
      <c r="F1292" s="3">
        <v>33.677999999999997</v>
      </c>
      <c r="G1292">
        <f t="shared" si="80"/>
        <v>0</v>
      </c>
      <c r="H1292">
        <f t="shared" si="81"/>
        <v>0</v>
      </c>
      <c r="I1292">
        <f t="shared" si="82"/>
        <v>0</v>
      </c>
      <c r="J1292" t="b">
        <f t="shared" si="83"/>
        <v>0</v>
      </c>
      <c r="O1292" s="1" t="s">
        <v>6</v>
      </c>
      <c r="P1292" t="s">
        <v>116</v>
      </c>
      <c r="Q1292" s="5">
        <v>42491.75</v>
      </c>
      <c r="R1292">
        <v>156</v>
      </c>
      <c r="S1292">
        <v>0.31740000000000002</v>
      </c>
      <c r="T1292" s="2">
        <f>_xlfn.FLOOR.MATH(Q1292)</f>
        <v>42491</v>
      </c>
    </row>
    <row r="1293" spans="1:20" x14ac:dyDescent="0.3">
      <c r="A1293" t="s">
        <v>73</v>
      </c>
      <c r="B1293" s="2">
        <v>42495</v>
      </c>
      <c r="C1293" s="4">
        <v>145129</v>
      </c>
      <c r="D1293" s="4">
        <v>16725</v>
      </c>
      <c r="E1293" s="3">
        <v>30.732199999999999</v>
      </c>
      <c r="F1293" s="3">
        <v>25.087499999999999</v>
      </c>
      <c r="G1293">
        <f t="shared" si="80"/>
        <v>0</v>
      </c>
      <c r="H1293">
        <f t="shared" si="81"/>
        <v>0</v>
      </c>
      <c r="I1293">
        <f t="shared" si="82"/>
        <v>0</v>
      </c>
      <c r="J1293" t="b">
        <f t="shared" si="83"/>
        <v>0</v>
      </c>
      <c r="O1293" s="1" t="s">
        <v>6</v>
      </c>
      <c r="P1293" t="s">
        <v>117</v>
      </c>
      <c r="Q1293" s="5">
        <v>42491.75</v>
      </c>
      <c r="R1293">
        <v>105</v>
      </c>
      <c r="S1293">
        <v>0.32529999999999998</v>
      </c>
      <c r="T1293" s="2">
        <f>_xlfn.FLOOR.MATH(Q1293)</f>
        <v>42491</v>
      </c>
    </row>
    <row r="1294" spans="1:20" x14ac:dyDescent="0.3">
      <c r="A1294" t="s">
        <v>73</v>
      </c>
      <c r="B1294" s="2">
        <v>42496</v>
      </c>
      <c r="C1294" s="4">
        <v>178111</v>
      </c>
      <c r="D1294" s="4">
        <v>21563</v>
      </c>
      <c r="E1294" s="3">
        <v>39.852400000000003</v>
      </c>
      <c r="F1294" s="3">
        <v>32.344499999999996</v>
      </c>
      <c r="G1294">
        <f t="shared" si="80"/>
        <v>0</v>
      </c>
      <c r="H1294">
        <f t="shared" si="81"/>
        <v>0</v>
      </c>
      <c r="I1294">
        <f t="shared" si="82"/>
        <v>0</v>
      </c>
      <c r="J1294" t="b">
        <f t="shared" si="83"/>
        <v>0</v>
      </c>
      <c r="O1294" s="1" t="s">
        <v>6</v>
      </c>
      <c r="P1294" t="s">
        <v>113</v>
      </c>
      <c r="Q1294" s="5">
        <v>42491.75</v>
      </c>
      <c r="R1294">
        <v>173</v>
      </c>
      <c r="S1294">
        <v>0.29599999999999999</v>
      </c>
      <c r="T1294" s="2">
        <f>_xlfn.FLOOR.MATH(Q1294)</f>
        <v>42491</v>
      </c>
    </row>
    <row r="1295" spans="1:20" x14ac:dyDescent="0.3">
      <c r="A1295" t="s">
        <v>73</v>
      </c>
      <c r="B1295" s="2">
        <v>42497</v>
      </c>
      <c r="C1295" s="4">
        <v>149812</v>
      </c>
      <c r="D1295" s="4">
        <v>17851</v>
      </c>
      <c r="E1295" s="3">
        <v>33.463799999999999</v>
      </c>
      <c r="F1295" s="3">
        <v>27.210899999999999</v>
      </c>
      <c r="G1295">
        <f t="shared" si="80"/>
        <v>0</v>
      </c>
      <c r="H1295">
        <f t="shared" si="81"/>
        <v>0</v>
      </c>
      <c r="I1295">
        <f t="shared" si="82"/>
        <v>0</v>
      </c>
      <c r="J1295" t="b">
        <f t="shared" si="83"/>
        <v>0</v>
      </c>
      <c r="O1295" s="1" t="s">
        <v>6</v>
      </c>
      <c r="P1295" t="s">
        <v>113</v>
      </c>
      <c r="Q1295" s="5">
        <v>42491.791666666664</v>
      </c>
      <c r="R1295">
        <v>133</v>
      </c>
      <c r="S1295">
        <v>0.22289999999999999</v>
      </c>
      <c r="T1295" s="2">
        <f>_xlfn.FLOOR.MATH(Q1295)</f>
        <v>42491</v>
      </c>
    </row>
    <row r="1296" spans="1:20" x14ac:dyDescent="0.3">
      <c r="A1296" t="s">
        <v>74</v>
      </c>
      <c r="B1296" s="2">
        <v>42478</v>
      </c>
      <c r="C1296" s="4">
        <v>248420</v>
      </c>
      <c r="D1296" s="4">
        <v>10662</v>
      </c>
      <c r="E1296" s="3">
        <v>14.9999</v>
      </c>
      <c r="F1296" s="3">
        <v>11.2502</v>
      </c>
      <c r="G1296">
        <f t="shared" si="80"/>
        <v>692</v>
      </c>
      <c r="H1296">
        <f t="shared" si="81"/>
        <v>1.3684000000000001</v>
      </c>
      <c r="I1296">
        <f t="shared" si="82"/>
        <v>0.93230000000000013</v>
      </c>
      <c r="J1296" t="b">
        <f t="shared" si="83"/>
        <v>1</v>
      </c>
      <c r="O1296" s="1" t="s">
        <v>6</v>
      </c>
      <c r="P1296" t="s">
        <v>115</v>
      </c>
      <c r="Q1296" s="5">
        <v>42491.791666666664</v>
      </c>
      <c r="R1296">
        <v>128</v>
      </c>
      <c r="S1296">
        <v>0.33739999999999998</v>
      </c>
      <c r="T1296" s="2">
        <f>_xlfn.FLOOR.MATH(Q1296)</f>
        <v>42491</v>
      </c>
    </row>
    <row r="1297" spans="1:20" x14ac:dyDescent="0.3">
      <c r="A1297" t="s">
        <v>74</v>
      </c>
      <c r="B1297" s="2">
        <v>42479</v>
      </c>
      <c r="C1297" s="4">
        <v>141348</v>
      </c>
      <c r="D1297" s="4">
        <v>9618</v>
      </c>
      <c r="E1297" s="3">
        <v>13.823700000000001</v>
      </c>
      <c r="F1297" s="3">
        <v>10.367900000000001</v>
      </c>
      <c r="G1297">
        <f t="shared" si="80"/>
        <v>529</v>
      </c>
      <c r="H1297">
        <f t="shared" si="81"/>
        <v>1.0129999999999997</v>
      </c>
      <c r="I1297">
        <f t="shared" si="82"/>
        <v>0.63829999999999976</v>
      </c>
      <c r="J1297" t="b">
        <f t="shared" si="83"/>
        <v>1</v>
      </c>
      <c r="O1297" s="1" t="s">
        <v>6</v>
      </c>
      <c r="P1297" t="s">
        <v>116</v>
      </c>
      <c r="Q1297" s="5">
        <v>42491.791666666664</v>
      </c>
      <c r="R1297">
        <v>157</v>
      </c>
      <c r="S1297">
        <v>0.27389999999999998</v>
      </c>
      <c r="T1297" s="2">
        <f>_xlfn.FLOOR.MATH(Q1297)</f>
        <v>42491</v>
      </c>
    </row>
    <row r="1298" spans="1:20" x14ac:dyDescent="0.3">
      <c r="A1298" t="s">
        <v>74</v>
      </c>
      <c r="B1298" s="2">
        <v>42480</v>
      </c>
      <c r="C1298" s="4">
        <v>215797</v>
      </c>
      <c r="D1298" s="4">
        <v>10105</v>
      </c>
      <c r="E1298" s="3">
        <v>14.542999999999999</v>
      </c>
      <c r="F1298" s="3">
        <v>10.9076</v>
      </c>
      <c r="G1298">
        <f t="shared" si="80"/>
        <v>739</v>
      </c>
      <c r="H1298">
        <f t="shared" si="81"/>
        <v>1.3214000000000001</v>
      </c>
      <c r="I1298">
        <f t="shared" si="82"/>
        <v>0.80780000000000018</v>
      </c>
      <c r="J1298" t="b">
        <f t="shared" si="83"/>
        <v>1</v>
      </c>
      <c r="O1298" s="1" t="s">
        <v>6</v>
      </c>
      <c r="P1298" t="s">
        <v>117</v>
      </c>
      <c r="Q1298" s="5">
        <v>42491.791666666664</v>
      </c>
      <c r="R1298">
        <v>107</v>
      </c>
      <c r="S1298">
        <v>0.38700000000000001</v>
      </c>
      <c r="T1298" s="2">
        <f>_xlfn.FLOOR.MATH(Q1298)</f>
        <v>42491</v>
      </c>
    </row>
    <row r="1299" spans="1:20" x14ac:dyDescent="0.3">
      <c r="A1299" t="s">
        <v>74</v>
      </c>
      <c r="B1299" s="2">
        <v>42481</v>
      </c>
      <c r="C1299" s="4">
        <v>267969</v>
      </c>
      <c r="D1299" s="4">
        <v>9353</v>
      </c>
      <c r="E1299" s="3">
        <v>12.7158</v>
      </c>
      <c r="F1299" s="3">
        <v>9.5372000000000003</v>
      </c>
      <c r="G1299">
        <f t="shared" si="80"/>
        <v>370</v>
      </c>
      <c r="H1299">
        <f t="shared" si="81"/>
        <v>0.70509999999999995</v>
      </c>
      <c r="I1299">
        <f t="shared" si="82"/>
        <v>0.3634</v>
      </c>
      <c r="J1299" t="b">
        <f t="shared" si="83"/>
        <v>1</v>
      </c>
      <c r="O1299" s="1" t="s">
        <v>6</v>
      </c>
      <c r="P1299" t="s">
        <v>117</v>
      </c>
      <c r="Q1299" s="5">
        <v>42491.833333333336</v>
      </c>
      <c r="R1299">
        <v>112</v>
      </c>
      <c r="S1299">
        <v>0.48759999999999998</v>
      </c>
      <c r="T1299" s="2">
        <f>_xlfn.FLOOR.MATH(Q1299)</f>
        <v>42491</v>
      </c>
    </row>
    <row r="1300" spans="1:20" x14ac:dyDescent="0.3">
      <c r="A1300" t="s">
        <v>74</v>
      </c>
      <c r="B1300" s="2">
        <v>42482</v>
      </c>
      <c r="C1300" s="4">
        <v>312504</v>
      </c>
      <c r="D1300" s="4">
        <v>10696</v>
      </c>
      <c r="E1300" s="3">
        <v>14.8301</v>
      </c>
      <c r="F1300" s="3">
        <v>11.122999999999999</v>
      </c>
      <c r="G1300">
        <f t="shared" si="80"/>
        <v>476</v>
      </c>
      <c r="H1300">
        <f t="shared" si="81"/>
        <v>0.83900000000000019</v>
      </c>
      <c r="I1300">
        <f t="shared" si="82"/>
        <v>0.40200000000000019</v>
      </c>
      <c r="J1300" t="b">
        <f t="shared" si="83"/>
        <v>1</v>
      </c>
      <c r="O1300" s="1" t="s">
        <v>6</v>
      </c>
      <c r="P1300" t="s">
        <v>115</v>
      </c>
      <c r="Q1300" s="5">
        <v>42491.833333333336</v>
      </c>
      <c r="R1300">
        <v>212</v>
      </c>
      <c r="S1300">
        <v>0.59109999999999996</v>
      </c>
      <c r="T1300" s="2">
        <f>_xlfn.FLOOR.MATH(Q1300)</f>
        <v>42491</v>
      </c>
    </row>
    <row r="1301" spans="1:20" x14ac:dyDescent="0.3">
      <c r="A1301" t="s">
        <v>74</v>
      </c>
      <c r="B1301" s="2">
        <v>42483</v>
      </c>
      <c r="C1301" s="4">
        <v>292262</v>
      </c>
      <c r="D1301" s="4">
        <v>10877</v>
      </c>
      <c r="E1301" s="3">
        <v>14.561</v>
      </c>
      <c r="F1301" s="3">
        <v>10.921200000000001</v>
      </c>
      <c r="G1301">
        <f t="shared" si="80"/>
        <v>764</v>
      </c>
      <c r="H1301">
        <f t="shared" si="81"/>
        <v>1.1857000000000002</v>
      </c>
      <c r="I1301">
        <f t="shared" si="82"/>
        <v>0.59300000000000019</v>
      </c>
      <c r="J1301" t="b">
        <f t="shared" si="83"/>
        <v>1</v>
      </c>
      <c r="O1301" s="1" t="s">
        <v>6</v>
      </c>
      <c r="P1301" t="s">
        <v>113</v>
      </c>
      <c r="Q1301" s="5">
        <v>42491.833333333336</v>
      </c>
      <c r="R1301">
        <v>192</v>
      </c>
      <c r="S1301">
        <v>0.35709999999999997</v>
      </c>
      <c r="T1301" s="2">
        <f>_xlfn.FLOOR.MATH(Q1301)</f>
        <v>42491</v>
      </c>
    </row>
    <row r="1302" spans="1:20" x14ac:dyDescent="0.3">
      <c r="A1302" s="1" t="s">
        <v>74</v>
      </c>
      <c r="B1302" s="2">
        <v>42484</v>
      </c>
      <c r="C1302" s="4">
        <v>364469</v>
      </c>
      <c r="D1302" s="4">
        <v>12960</v>
      </c>
      <c r="E1302" s="3">
        <v>16.473600000000001</v>
      </c>
      <c r="F1302" s="3">
        <v>12.3558</v>
      </c>
      <c r="G1302">
        <f t="shared" si="80"/>
        <v>749</v>
      </c>
      <c r="H1302">
        <f t="shared" si="81"/>
        <v>1.1420000000000001</v>
      </c>
      <c r="I1302">
        <f t="shared" si="82"/>
        <v>0.56200000000000006</v>
      </c>
      <c r="J1302" t="b">
        <f t="shared" si="83"/>
        <v>1</v>
      </c>
      <c r="O1302" s="1" t="s">
        <v>6</v>
      </c>
      <c r="P1302" t="s">
        <v>116</v>
      </c>
      <c r="Q1302" s="5">
        <v>42491.833333333336</v>
      </c>
      <c r="R1302">
        <v>176</v>
      </c>
      <c r="S1302">
        <v>0.55430000000000001</v>
      </c>
      <c r="T1302" s="2">
        <f>_xlfn.FLOOR.MATH(Q1302)</f>
        <v>42491</v>
      </c>
    </row>
    <row r="1303" spans="1:20" x14ac:dyDescent="0.3">
      <c r="A1303" t="s">
        <v>74</v>
      </c>
      <c r="B1303" s="2">
        <v>42485</v>
      </c>
      <c r="C1303" s="4">
        <v>345031</v>
      </c>
      <c r="D1303" s="4">
        <v>12761</v>
      </c>
      <c r="E1303" s="3">
        <v>17.871700000000001</v>
      </c>
      <c r="F1303" s="3">
        <v>13.404299999999999</v>
      </c>
      <c r="G1303">
        <f t="shared" si="80"/>
        <v>486</v>
      </c>
      <c r="H1303">
        <f t="shared" si="81"/>
        <v>0.79400000000000037</v>
      </c>
      <c r="I1303">
        <f t="shared" si="82"/>
        <v>0.39430000000000037</v>
      </c>
      <c r="J1303" t="b">
        <f t="shared" si="83"/>
        <v>1</v>
      </c>
      <c r="O1303" s="1" t="s">
        <v>6</v>
      </c>
      <c r="P1303" t="s">
        <v>113</v>
      </c>
      <c r="Q1303" s="5">
        <v>42491.875</v>
      </c>
      <c r="R1303">
        <v>177</v>
      </c>
      <c r="S1303">
        <v>0.40029999999999999</v>
      </c>
      <c r="T1303" s="2">
        <f>_xlfn.FLOOR.MATH(Q1303)</f>
        <v>42491</v>
      </c>
    </row>
    <row r="1304" spans="1:20" x14ac:dyDescent="0.3">
      <c r="A1304" t="s">
        <v>74</v>
      </c>
      <c r="B1304" s="2">
        <v>42486</v>
      </c>
      <c r="C1304" s="4">
        <v>329523</v>
      </c>
      <c r="D1304" s="4">
        <v>11344</v>
      </c>
      <c r="E1304" s="3">
        <v>16.233499999999999</v>
      </c>
      <c r="F1304" s="3">
        <v>12.1754</v>
      </c>
      <c r="G1304">
        <f t="shared" si="80"/>
        <v>629</v>
      </c>
      <c r="H1304">
        <f t="shared" si="81"/>
        <v>1.1318000000000001</v>
      </c>
      <c r="I1304">
        <f t="shared" si="82"/>
        <v>0.55930000000000013</v>
      </c>
      <c r="J1304" t="b">
        <f t="shared" si="83"/>
        <v>1</v>
      </c>
      <c r="O1304" s="1" t="s">
        <v>6</v>
      </c>
      <c r="P1304" t="s">
        <v>116</v>
      </c>
      <c r="Q1304" s="5">
        <v>42491.875</v>
      </c>
      <c r="R1304">
        <v>156</v>
      </c>
      <c r="S1304">
        <v>0.28189999999999998</v>
      </c>
      <c r="T1304" s="2">
        <f>_xlfn.FLOOR.MATH(Q1304)</f>
        <v>42491</v>
      </c>
    </row>
    <row r="1305" spans="1:20" x14ac:dyDescent="0.3">
      <c r="A1305" t="s">
        <v>74</v>
      </c>
      <c r="B1305" s="2">
        <v>42487</v>
      </c>
      <c r="C1305" s="4">
        <v>363571</v>
      </c>
      <c r="D1305" s="4">
        <v>11331</v>
      </c>
      <c r="E1305" s="3">
        <v>16.584800000000001</v>
      </c>
      <c r="F1305" s="3">
        <v>12.4389</v>
      </c>
      <c r="G1305">
        <f t="shared" si="80"/>
        <v>569</v>
      </c>
      <c r="H1305">
        <f t="shared" si="81"/>
        <v>1.0255000000000001</v>
      </c>
      <c r="I1305">
        <f t="shared" si="82"/>
        <v>0.53820000000000001</v>
      </c>
      <c r="J1305" t="b">
        <f t="shared" si="83"/>
        <v>1</v>
      </c>
      <c r="O1305" s="1" t="s">
        <v>6</v>
      </c>
      <c r="P1305" t="s">
        <v>115</v>
      </c>
      <c r="Q1305" s="5">
        <v>42491.875</v>
      </c>
      <c r="R1305">
        <v>168</v>
      </c>
      <c r="S1305">
        <v>0.43259999999999998</v>
      </c>
      <c r="T1305" s="2">
        <f>_xlfn.FLOOR.MATH(Q1305)</f>
        <v>42491</v>
      </c>
    </row>
    <row r="1306" spans="1:20" x14ac:dyDescent="0.3">
      <c r="A1306" t="s">
        <v>74</v>
      </c>
      <c r="B1306" s="2">
        <v>42488</v>
      </c>
      <c r="C1306" s="4">
        <v>329204</v>
      </c>
      <c r="D1306" s="4">
        <v>10205</v>
      </c>
      <c r="E1306" s="3">
        <v>14.8432</v>
      </c>
      <c r="F1306" s="3">
        <v>11.132400000000001</v>
      </c>
      <c r="G1306">
        <f t="shared" si="80"/>
        <v>443</v>
      </c>
      <c r="H1306">
        <f t="shared" si="81"/>
        <v>0.78369999999999995</v>
      </c>
      <c r="I1306">
        <f t="shared" si="82"/>
        <v>0.40329999999999999</v>
      </c>
      <c r="J1306" t="b">
        <f t="shared" si="83"/>
        <v>1</v>
      </c>
      <c r="O1306" s="1" t="s">
        <v>6</v>
      </c>
      <c r="P1306" t="s">
        <v>117</v>
      </c>
      <c r="Q1306" s="5">
        <v>42491.875</v>
      </c>
      <c r="R1306">
        <v>114</v>
      </c>
      <c r="S1306">
        <v>0.42149999999999999</v>
      </c>
      <c r="T1306" s="2">
        <f>_xlfn.FLOOR.MATH(Q1306)</f>
        <v>42491</v>
      </c>
    </row>
    <row r="1307" spans="1:20" x14ac:dyDescent="0.3">
      <c r="A1307" t="s">
        <v>74</v>
      </c>
      <c r="B1307" s="2">
        <v>42489</v>
      </c>
      <c r="C1307" s="4">
        <v>295183</v>
      </c>
      <c r="D1307" s="4">
        <v>6847</v>
      </c>
      <c r="E1307" s="3">
        <v>9.9558</v>
      </c>
      <c r="F1307" s="3">
        <v>7.4672999999999998</v>
      </c>
      <c r="G1307">
        <f t="shared" si="80"/>
        <v>290</v>
      </c>
      <c r="H1307">
        <f t="shared" si="81"/>
        <v>0.60019999999999996</v>
      </c>
      <c r="I1307">
        <f t="shared" si="82"/>
        <v>0.36860000000000004</v>
      </c>
      <c r="J1307" t="b">
        <f t="shared" si="83"/>
        <v>1</v>
      </c>
      <c r="O1307" s="1" t="s">
        <v>6</v>
      </c>
      <c r="P1307" t="s">
        <v>119</v>
      </c>
      <c r="Q1307" s="5">
        <v>42491.916666666664</v>
      </c>
      <c r="R1307">
        <v>1</v>
      </c>
      <c r="S1307">
        <v>1.5E-3</v>
      </c>
      <c r="T1307" s="2">
        <f>_xlfn.FLOOR.MATH(Q1307)</f>
        <v>42491</v>
      </c>
    </row>
    <row r="1308" spans="1:20" x14ac:dyDescent="0.3">
      <c r="A1308" t="s">
        <v>74</v>
      </c>
      <c r="B1308" s="2">
        <v>42490</v>
      </c>
      <c r="C1308" s="4">
        <v>326365</v>
      </c>
      <c r="D1308" s="4">
        <v>6858</v>
      </c>
      <c r="E1308" s="3">
        <v>9.6963000000000008</v>
      </c>
      <c r="F1308" s="3">
        <v>7.2725999999999997</v>
      </c>
      <c r="G1308">
        <f t="shared" si="80"/>
        <v>441</v>
      </c>
      <c r="H1308">
        <f t="shared" si="81"/>
        <v>0.76770000000000016</v>
      </c>
      <c r="I1308">
        <f t="shared" si="82"/>
        <v>0.38910000000000022</v>
      </c>
      <c r="J1308" t="b">
        <f t="shared" si="83"/>
        <v>1</v>
      </c>
      <c r="O1308" s="1" t="s">
        <v>6</v>
      </c>
      <c r="P1308" t="s">
        <v>113</v>
      </c>
      <c r="Q1308" s="5">
        <v>42491.916666666664</v>
      </c>
      <c r="R1308">
        <v>157</v>
      </c>
      <c r="S1308">
        <v>0.26369999999999999</v>
      </c>
      <c r="T1308" s="2">
        <f>_xlfn.FLOOR.MATH(Q1308)</f>
        <v>42491</v>
      </c>
    </row>
    <row r="1309" spans="1:20" x14ac:dyDescent="0.3">
      <c r="A1309" t="s">
        <v>74</v>
      </c>
      <c r="B1309" s="2">
        <v>42491</v>
      </c>
      <c r="C1309" s="4">
        <v>408143</v>
      </c>
      <c r="D1309" s="4">
        <v>7560</v>
      </c>
      <c r="E1309" s="3">
        <v>10.592499999999999</v>
      </c>
      <c r="F1309" s="3">
        <v>7.9450000000000003</v>
      </c>
      <c r="G1309">
        <f t="shared" si="80"/>
        <v>641</v>
      </c>
      <c r="H1309">
        <f t="shared" si="81"/>
        <v>1.1329</v>
      </c>
      <c r="I1309">
        <f t="shared" si="82"/>
        <v>0.69000000000000006</v>
      </c>
      <c r="J1309" t="b">
        <f t="shared" si="83"/>
        <v>1</v>
      </c>
      <c r="O1309" s="1" t="s">
        <v>6</v>
      </c>
      <c r="P1309" t="s">
        <v>116</v>
      </c>
      <c r="Q1309" s="5">
        <v>42491.916666666664</v>
      </c>
      <c r="R1309">
        <v>143</v>
      </c>
      <c r="S1309">
        <v>0.33239999999999997</v>
      </c>
      <c r="T1309" s="2">
        <f>_xlfn.FLOOR.MATH(Q1309)</f>
        <v>42491</v>
      </c>
    </row>
    <row r="1310" spans="1:20" x14ac:dyDescent="0.3">
      <c r="A1310" t="s">
        <v>74</v>
      </c>
      <c r="B1310" s="2">
        <v>42492</v>
      </c>
      <c r="C1310" s="4">
        <v>403190</v>
      </c>
      <c r="D1310" s="4">
        <v>21960</v>
      </c>
      <c r="E1310" s="3">
        <v>31.591899999999999</v>
      </c>
      <c r="F1310" s="3">
        <v>23.694500000000001</v>
      </c>
      <c r="G1310">
        <f t="shared" si="80"/>
        <v>2706</v>
      </c>
      <c r="H1310">
        <f t="shared" si="81"/>
        <v>4.189300000000002</v>
      </c>
      <c r="I1310">
        <f t="shared" si="82"/>
        <v>1.9408000000000016</v>
      </c>
      <c r="J1310" t="b">
        <f t="shared" si="83"/>
        <v>1</v>
      </c>
      <c r="O1310" s="1" t="s">
        <v>6</v>
      </c>
      <c r="P1310" t="s">
        <v>117</v>
      </c>
      <c r="Q1310" s="5">
        <v>42491.916666666664</v>
      </c>
      <c r="R1310">
        <v>102</v>
      </c>
      <c r="S1310">
        <v>0.33910000000000001</v>
      </c>
      <c r="T1310" s="2">
        <f>_xlfn.FLOOR.MATH(Q1310)</f>
        <v>42491</v>
      </c>
    </row>
    <row r="1311" spans="1:20" x14ac:dyDescent="0.3">
      <c r="A1311" t="s">
        <v>74</v>
      </c>
      <c r="B1311" s="2">
        <v>42493</v>
      </c>
      <c r="C1311" s="4">
        <v>346623</v>
      </c>
      <c r="D1311" s="4">
        <v>25658</v>
      </c>
      <c r="E1311" s="3">
        <v>37.091000000000001</v>
      </c>
      <c r="F1311" s="3">
        <v>27.819199999999999</v>
      </c>
      <c r="G1311">
        <f t="shared" si="80"/>
        <v>5027</v>
      </c>
      <c r="H1311">
        <f t="shared" si="81"/>
        <v>7.9834999999999985</v>
      </c>
      <c r="I1311">
        <f t="shared" si="82"/>
        <v>5.3318999999999983</v>
      </c>
      <c r="J1311" t="b">
        <f t="shared" si="83"/>
        <v>1</v>
      </c>
      <c r="O1311" s="1" t="s">
        <v>6</v>
      </c>
      <c r="P1311" t="s">
        <v>115</v>
      </c>
      <c r="Q1311" s="5">
        <v>42491.916666666664</v>
      </c>
      <c r="R1311">
        <v>173</v>
      </c>
      <c r="S1311">
        <v>0.4345</v>
      </c>
      <c r="T1311" s="2">
        <f>_xlfn.FLOOR.MATH(Q1311)</f>
        <v>42491</v>
      </c>
    </row>
    <row r="1312" spans="1:20" x14ac:dyDescent="0.3">
      <c r="A1312" t="s">
        <v>74</v>
      </c>
      <c r="B1312" s="2">
        <v>42494</v>
      </c>
      <c r="C1312" s="4">
        <v>269170</v>
      </c>
      <c r="D1312" s="4">
        <v>22238</v>
      </c>
      <c r="E1312" s="3">
        <v>30.444099999999999</v>
      </c>
      <c r="F1312" s="3">
        <v>21.615200000000002</v>
      </c>
      <c r="G1312">
        <f t="shared" si="80"/>
        <v>4591</v>
      </c>
      <c r="H1312">
        <f t="shared" si="81"/>
        <v>7.2457000000000003</v>
      </c>
      <c r="I1312">
        <f t="shared" si="82"/>
        <v>4.8101000000000003</v>
      </c>
      <c r="J1312" t="b">
        <f t="shared" si="83"/>
        <v>1</v>
      </c>
      <c r="O1312" s="1" t="s">
        <v>6</v>
      </c>
      <c r="P1312" t="s">
        <v>113</v>
      </c>
      <c r="Q1312" s="5">
        <v>42491.958333333336</v>
      </c>
      <c r="R1312">
        <v>171</v>
      </c>
      <c r="S1312">
        <v>0.29210000000000003</v>
      </c>
      <c r="T1312" s="2">
        <f>_xlfn.FLOOR.MATH(Q1312)</f>
        <v>42491</v>
      </c>
    </row>
    <row r="1313" spans="1:20" x14ac:dyDescent="0.3">
      <c r="A1313" t="s">
        <v>74</v>
      </c>
      <c r="B1313" s="2">
        <v>42495</v>
      </c>
      <c r="C1313" s="4">
        <v>274190</v>
      </c>
      <c r="D1313" s="4">
        <v>25505</v>
      </c>
      <c r="E1313" s="3">
        <v>35.234200000000001</v>
      </c>
      <c r="F1313" s="3">
        <v>25.016400000000001</v>
      </c>
      <c r="G1313">
        <f t="shared" si="80"/>
        <v>5850</v>
      </c>
      <c r="H1313">
        <f t="shared" si="81"/>
        <v>9.078599999999998</v>
      </c>
      <c r="I1313">
        <f t="shared" si="82"/>
        <v>6.0514999999999972</v>
      </c>
      <c r="J1313" t="b">
        <f t="shared" si="83"/>
        <v>1</v>
      </c>
      <c r="O1313" s="1" t="s">
        <v>6</v>
      </c>
      <c r="P1313" t="s">
        <v>117</v>
      </c>
      <c r="Q1313" s="5">
        <v>42491.958333333336</v>
      </c>
      <c r="R1313">
        <v>87</v>
      </c>
      <c r="S1313">
        <v>0.37819999999999998</v>
      </c>
      <c r="T1313" s="2">
        <f>_xlfn.FLOOR.MATH(Q1313)</f>
        <v>42491</v>
      </c>
    </row>
    <row r="1314" spans="1:20" x14ac:dyDescent="0.3">
      <c r="A1314" t="s">
        <v>74</v>
      </c>
      <c r="B1314" s="2">
        <v>42496</v>
      </c>
      <c r="C1314" s="4">
        <v>262573</v>
      </c>
      <c r="D1314" s="4">
        <v>24847</v>
      </c>
      <c r="E1314" s="3">
        <v>36.191899999999997</v>
      </c>
      <c r="F1314" s="3">
        <v>25.696100000000001</v>
      </c>
      <c r="G1314">
        <f t="shared" si="80"/>
        <v>6502</v>
      </c>
      <c r="H1314">
        <f t="shared" si="81"/>
        <v>10.009200000000002</v>
      </c>
      <c r="I1314">
        <f t="shared" si="82"/>
        <v>6.5848000000000022</v>
      </c>
      <c r="J1314" t="b">
        <f t="shared" si="83"/>
        <v>1</v>
      </c>
      <c r="O1314" s="1" t="s">
        <v>6</v>
      </c>
      <c r="P1314" t="s">
        <v>116</v>
      </c>
      <c r="Q1314" s="5">
        <v>42491.958333333336</v>
      </c>
      <c r="R1314">
        <v>134</v>
      </c>
      <c r="S1314">
        <v>0.31530000000000002</v>
      </c>
      <c r="T1314" s="2">
        <f>_xlfn.FLOOR.MATH(Q1314)</f>
        <v>42491</v>
      </c>
    </row>
    <row r="1315" spans="1:20" x14ac:dyDescent="0.3">
      <c r="A1315" t="s">
        <v>74</v>
      </c>
      <c r="B1315" s="2">
        <v>42497</v>
      </c>
      <c r="C1315" s="4">
        <v>269092</v>
      </c>
      <c r="D1315" s="4">
        <v>23271</v>
      </c>
      <c r="E1315" s="3">
        <v>34.329599999999999</v>
      </c>
      <c r="F1315" s="3">
        <v>24.373799999999999</v>
      </c>
      <c r="G1315">
        <f t="shared" si="80"/>
        <v>5872</v>
      </c>
      <c r="H1315">
        <f t="shared" si="81"/>
        <v>9.2301000000000002</v>
      </c>
      <c r="I1315">
        <f t="shared" si="82"/>
        <v>6.2093000000000007</v>
      </c>
      <c r="J1315" t="b">
        <f t="shared" si="83"/>
        <v>1</v>
      </c>
      <c r="O1315" s="1" t="s">
        <v>6</v>
      </c>
      <c r="P1315" t="s">
        <v>115</v>
      </c>
      <c r="Q1315" s="5">
        <v>42491.958333333336</v>
      </c>
      <c r="R1315">
        <v>140</v>
      </c>
      <c r="S1315">
        <v>0.37619999999999998</v>
      </c>
      <c r="T1315" s="2">
        <f>_xlfn.FLOOR.MATH(Q1315)</f>
        <v>42491</v>
      </c>
    </row>
    <row r="1316" spans="1:20" x14ac:dyDescent="0.3">
      <c r="A1316" t="s">
        <v>75</v>
      </c>
      <c r="B1316" s="2">
        <v>42478</v>
      </c>
      <c r="C1316" s="4">
        <v>126906</v>
      </c>
      <c r="D1316" s="4">
        <v>4</v>
      </c>
      <c r="E1316" s="3">
        <v>5.7999999999999996E-3</v>
      </c>
      <c r="F1316" s="3">
        <v>3.8E-3</v>
      </c>
      <c r="G1316">
        <f t="shared" si="80"/>
        <v>0</v>
      </c>
      <c r="H1316">
        <f t="shared" si="81"/>
        <v>0</v>
      </c>
      <c r="I1316">
        <f t="shared" si="82"/>
        <v>0</v>
      </c>
      <c r="J1316" t="b">
        <f t="shared" si="83"/>
        <v>0</v>
      </c>
      <c r="O1316" s="1" t="s">
        <v>6</v>
      </c>
      <c r="P1316" t="s">
        <v>117</v>
      </c>
      <c r="Q1316" s="5">
        <v>42492</v>
      </c>
      <c r="R1316">
        <v>110</v>
      </c>
      <c r="S1316">
        <v>0.28560000000000002</v>
      </c>
      <c r="T1316" s="2">
        <f>_xlfn.FLOOR.MATH(Q1316)</f>
        <v>42492</v>
      </c>
    </row>
    <row r="1317" spans="1:20" x14ac:dyDescent="0.3">
      <c r="A1317" t="s">
        <v>75</v>
      </c>
      <c r="B1317" s="2">
        <v>42479</v>
      </c>
      <c r="C1317" s="4">
        <v>125729</v>
      </c>
      <c r="D1317" s="4">
        <v>1</v>
      </c>
      <c r="E1317" s="3">
        <v>1.6000000000000001E-3</v>
      </c>
      <c r="F1317" s="3">
        <v>1.1000000000000001E-3</v>
      </c>
      <c r="G1317">
        <f t="shared" si="80"/>
        <v>0</v>
      </c>
      <c r="H1317">
        <f t="shared" si="81"/>
        <v>0</v>
      </c>
      <c r="I1317">
        <f t="shared" si="82"/>
        <v>0</v>
      </c>
      <c r="J1317" t="b">
        <f t="shared" si="83"/>
        <v>0</v>
      </c>
      <c r="O1317" s="1" t="s">
        <v>6</v>
      </c>
      <c r="P1317" t="s">
        <v>115</v>
      </c>
      <c r="Q1317" s="5">
        <v>42492</v>
      </c>
      <c r="R1317">
        <v>133</v>
      </c>
      <c r="S1317">
        <v>0.3634</v>
      </c>
      <c r="T1317" s="2">
        <f>_xlfn.FLOOR.MATH(Q1317)</f>
        <v>42492</v>
      </c>
    </row>
    <row r="1318" spans="1:20" x14ac:dyDescent="0.3">
      <c r="A1318" t="s">
        <v>75</v>
      </c>
      <c r="B1318" s="2">
        <v>42480</v>
      </c>
      <c r="C1318" s="4">
        <v>71333</v>
      </c>
      <c r="D1318" s="4">
        <v>1</v>
      </c>
      <c r="E1318" s="3">
        <v>0</v>
      </c>
      <c r="F1318" s="3">
        <v>0</v>
      </c>
      <c r="G1318">
        <f t="shared" si="80"/>
        <v>0</v>
      </c>
      <c r="H1318">
        <f t="shared" si="81"/>
        <v>0</v>
      </c>
      <c r="I1318">
        <f t="shared" si="82"/>
        <v>0</v>
      </c>
      <c r="J1318" t="b">
        <f t="shared" si="83"/>
        <v>0</v>
      </c>
      <c r="O1318" s="1" t="s">
        <v>6</v>
      </c>
      <c r="P1318" t="s">
        <v>113</v>
      </c>
      <c r="Q1318" s="5">
        <v>42492</v>
      </c>
      <c r="R1318">
        <v>170</v>
      </c>
      <c r="S1318">
        <v>0.30409999999999998</v>
      </c>
      <c r="T1318" s="2">
        <f>_xlfn.FLOOR.MATH(Q1318)</f>
        <v>42492</v>
      </c>
    </row>
    <row r="1319" spans="1:20" x14ac:dyDescent="0.3">
      <c r="A1319" t="s">
        <v>75</v>
      </c>
      <c r="B1319" s="2">
        <v>42481</v>
      </c>
      <c r="C1319" s="4">
        <v>148348</v>
      </c>
      <c r="D1319" s="4">
        <v>6667</v>
      </c>
      <c r="E1319" s="3">
        <v>9.1397999999999993</v>
      </c>
      <c r="F1319" s="3">
        <v>7.3337000000000003</v>
      </c>
      <c r="G1319">
        <f t="shared" si="80"/>
        <v>0</v>
      </c>
      <c r="H1319">
        <f t="shared" si="81"/>
        <v>0</v>
      </c>
      <c r="I1319">
        <f t="shared" si="82"/>
        <v>0</v>
      </c>
      <c r="J1319" t="b">
        <f t="shared" si="83"/>
        <v>0</v>
      </c>
      <c r="O1319" s="1" t="s">
        <v>6</v>
      </c>
      <c r="P1319" t="s">
        <v>116</v>
      </c>
      <c r="Q1319" s="5">
        <v>42492</v>
      </c>
      <c r="R1319">
        <v>175</v>
      </c>
      <c r="S1319">
        <v>0.36299999999999999</v>
      </c>
      <c r="T1319" s="2">
        <f>_xlfn.FLOOR.MATH(Q1319)</f>
        <v>42492</v>
      </c>
    </row>
    <row r="1320" spans="1:20" x14ac:dyDescent="0.3">
      <c r="A1320" t="s">
        <v>75</v>
      </c>
      <c r="B1320" s="2">
        <v>42482</v>
      </c>
      <c r="C1320" s="4">
        <v>213771</v>
      </c>
      <c r="D1320" s="4">
        <v>27162</v>
      </c>
      <c r="E1320" s="3">
        <v>37.813699999999997</v>
      </c>
      <c r="F1320" s="3">
        <v>29.8782</v>
      </c>
      <c r="G1320">
        <f t="shared" si="80"/>
        <v>0</v>
      </c>
      <c r="H1320">
        <f t="shared" si="81"/>
        <v>0</v>
      </c>
      <c r="I1320">
        <f t="shared" si="82"/>
        <v>0</v>
      </c>
      <c r="J1320" t="b">
        <f t="shared" si="83"/>
        <v>0</v>
      </c>
      <c r="O1320" s="1" t="s">
        <v>6</v>
      </c>
      <c r="P1320" t="s">
        <v>115</v>
      </c>
      <c r="Q1320" s="5">
        <v>42492.041666666664</v>
      </c>
      <c r="R1320">
        <v>117</v>
      </c>
      <c r="S1320">
        <v>0.30680000000000002</v>
      </c>
      <c r="T1320" s="2">
        <f>_xlfn.FLOOR.MATH(Q1320)</f>
        <v>42492</v>
      </c>
    </row>
    <row r="1321" spans="1:20" x14ac:dyDescent="0.3">
      <c r="A1321" t="s">
        <v>75</v>
      </c>
      <c r="B1321" s="2">
        <v>42483</v>
      </c>
      <c r="C1321" s="4">
        <v>77517</v>
      </c>
      <c r="D1321" s="4">
        <v>14482</v>
      </c>
      <c r="E1321" s="3">
        <v>19.983899999999998</v>
      </c>
      <c r="F1321" s="3">
        <v>15.930199999999999</v>
      </c>
      <c r="G1321">
        <f t="shared" si="80"/>
        <v>0</v>
      </c>
      <c r="H1321">
        <f t="shared" si="81"/>
        <v>0</v>
      </c>
      <c r="I1321">
        <f t="shared" si="82"/>
        <v>0</v>
      </c>
      <c r="J1321" t="b">
        <f t="shared" si="83"/>
        <v>0</v>
      </c>
      <c r="O1321" s="1" t="s">
        <v>6</v>
      </c>
      <c r="P1321" t="s">
        <v>117</v>
      </c>
      <c r="Q1321" s="5">
        <v>42492.041666666664</v>
      </c>
      <c r="R1321">
        <v>79</v>
      </c>
      <c r="S1321">
        <v>0.21</v>
      </c>
      <c r="T1321" s="2">
        <f>_xlfn.FLOOR.MATH(Q1321)</f>
        <v>42492</v>
      </c>
    </row>
    <row r="1322" spans="1:20" x14ac:dyDescent="0.3">
      <c r="A1322" t="s">
        <v>75</v>
      </c>
      <c r="B1322" s="2">
        <v>42484</v>
      </c>
      <c r="C1322" s="4">
        <v>124720</v>
      </c>
      <c r="D1322" s="4">
        <v>17579</v>
      </c>
      <c r="E1322" s="3">
        <v>24.016500000000001</v>
      </c>
      <c r="F1322" s="3">
        <v>19.3369</v>
      </c>
      <c r="G1322">
        <f t="shared" si="80"/>
        <v>0</v>
      </c>
      <c r="H1322">
        <f t="shared" si="81"/>
        <v>0</v>
      </c>
      <c r="I1322">
        <f t="shared" si="82"/>
        <v>0</v>
      </c>
      <c r="J1322" t="b">
        <f t="shared" si="83"/>
        <v>0</v>
      </c>
      <c r="O1322" s="1" t="s">
        <v>6</v>
      </c>
      <c r="P1322" t="s">
        <v>113</v>
      </c>
      <c r="Q1322" s="5">
        <v>42492.041666666664</v>
      </c>
      <c r="R1322">
        <v>147</v>
      </c>
      <c r="S1322">
        <v>0.29060000000000002</v>
      </c>
      <c r="T1322" s="2">
        <f>_xlfn.FLOOR.MATH(Q1322)</f>
        <v>42492</v>
      </c>
    </row>
    <row r="1323" spans="1:20" x14ac:dyDescent="0.3">
      <c r="A1323" t="s">
        <v>75</v>
      </c>
      <c r="B1323" s="2">
        <v>42485</v>
      </c>
      <c r="C1323" s="4">
        <v>324947</v>
      </c>
      <c r="D1323" s="4">
        <v>42536</v>
      </c>
      <c r="E1323" s="3">
        <v>57.947899999999997</v>
      </c>
      <c r="F1323" s="3">
        <v>46.7896</v>
      </c>
      <c r="G1323">
        <f t="shared" si="80"/>
        <v>0</v>
      </c>
      <c r="H1323">
        <f t="shared" si="81"/>
        <v>0</v>
      </c>
      <c r="I1323">
        <f t="shared" si="82"/>
        <v>0</v>
      </c>
      <c r="J1323" t="b">
        <f t="shared" si="83"/>
        <v>0</v>
      </c>
      <c r="O1323" s="1" t="s">
        <v>6</v>
      </c>
      <c r="P1323" t="s">
        <v>116</v>
      </c>
      <c r="Q1323" s="5">
        <v>42492.041666666664</v>
      </c>
      <c r="R1323">
        <v>162</v>
      </c>
      <c r="S1323">
        <v>0.39789999999999998</v>
      </c>
      <c r="T1323" s="2">
        <f>_xlfn.FLOOR.MATH(Q1323)</f>
        <v>42492</v>
      </c>
    </row>
    <row r="1324" spans="1:20" x14ac:dyDescent="0.3">
      <c r="A1324" t="s">
        <v>75</v>
      </c>
      <c r="B1324" s="2">
        <v>42486</v>
      </c>
      <c r="C1324" s="4">
        <v>276585</v>
      </c>
      <c r="D1324" s="4">
        <v>27555</v>
      </c>
      <c r="E1324" s="3">
        <v>37.596400000000003</v>
      </c>
      <c r="F1324" s="3">
        <v>30.310500000000001</v>
      </c>
      <c r="G1324">
        <f t="shared" si="80"/>
        <v>0</v>
      </c>
      <c r="H1324">
        <f t="shared" si="81"/>
        <v>0</v>
      </c>
      <c r="I1324">
        <f t="shared" si="82"/>
        <v>0</v>
      </c>
      <c r="J1324" t="b">
        <f t="shared" si="83"/>
        <v>0</v>
      </c>
      <c r="O1324" s="1" t="s">
        <v>6</v>
      </c>
      <c r="P1324" t="s">
        <v>115</v>
      </c>
      <c r="Q1324" s="5">
        <v>42492.083333333336</v>
      </c>
      <c r="R1324">
        <v>102</v>
      </c>
      <c r="S1324">
        <v>0.25790000000000002</v>
      </c>
      <c r="T1324" s="2">
        <f>_xlfn.FLOOR.MATH(Q1324)</f>
        <v>42492</v>
      </c>
    </row>
    <row r="1325" spans="1:20" x14ac:dyDescent="0.3">
      <c r="A1325" t="s">
        <v>75</v>
      </c>
      <c r="B1325" s="2">
        <v>42487</v>
      </c>
      <c r="C1325" s="4">
        <v>213980</v>
      </c>
      <c r="D1325" s="4">
        <v>25926</v>
      </c>
      <c r="E1325" s="3">
        <v>35.396500000000003</v>
      </c>
      <c r="F1325" s="3">
        <v>28.518599999999999</v>
      </c>
      <c r="G1325">
        <f t="shared" si="80"/>
        <v>0</v>
      </c>
      <c r="H1325">
        <f t="shared" si="81"/>
        <v>0</v>
      </c>
      <c r="I1325">
        <f t="shared" si="82"/>
        <v>0</v>
      </c>
      <c r="J1325" t="b">
        <f t="shared" si="83"/>
        <v>0</v>
      </c>
      <c r="O1325" s="1" t="s">
        <v>6</v>
      </c>
      <c r="P1325" t="s">
        <v>117</v>
      </c>
      <c r="Q1325" s="5">
        <v>42492.083333333336</v>
      </c>
      <c r="R1325">
        <v>48</v>
      </c>
      <c r="S1325">
        <v>0.1206</v>
      </c>
      <c r="T1325" s="2">
        <f>_xlfn.FLOOR.MATH(Q1325)</f>
        <v>42492</v>
      </c>
    </row>
    <row r="1326" spans="1:20" x14ac:dyDescent="0.3">
      <c r="A1326" t="s">
        <v>75</v>
      </c>
      <c r="B1326" s="2">
        <v>42488</v>
      </c>
      <c r="C1326" s="4">
        <v>189379</v>
      </c>
      <c r="D1326" s="4">
        <v>23301</v>
      </c>
      <c r="E1326" s="3">
        <v>32.287199999999999</v>
      </c>
      <c r="F1326" s="3">
        <v>25.6311</v>
      </c>
      <c r="G1326">
        <f t="shared" si="80"/>
        <v>0</v>
      </c>
      <c r="H1326">
        <f t="shared" si="81"/>
        <v>0</v>
      </c>
      <c r="I1326">
        <f t="shared" si="82"/>
        <v>0</v>
      </c>
      <c r="J1326" t="b">
        <f t="shared" si="83"/>
        <v>0</v>
      </c>
      <c r="O1326" s="1" t="s">
        <v>6</v>
      </c>
      <c r="P1326" t="s">
        <v>113</v>
      </c>
      <c r="Q1326" s="5">
        <v>42492.083333333336</v>
      </c>
      <c r="R1326">
        <v>104</v>
      </c>
      <c r="S1326">
        <v>0.19570000000000001</v>
      </c>
      <c r="T1326" s="2">
        <f>_xlfn.FLOOR.MATH(Q1326)</f>
        <v>42492</v>
      </c>
    </row>
    <row r="1327" spans="1:20" x14ac:dyDescent="0.3">
      <c r="A1327" t="s">
        <v>75</v>
      </c>
      <c r="B1327" s="2">
        <v>42489</v>
      </c>
      <c r="C1327" s="4">
        <v>161404</v>
      </c>
      <c r="D1327" s="4">
        <v>23386</v>
      </c>
      <c r="E1327" s="3">
        <v>31.691099999999999</v>
      </c>
      <c r="F1327" s="3">
        <v>25.724599999999999</v>
      </c>
      <c r="G1327">
        <f t="shared" si="80"/>
        <v>0</v>
      </c>
      <c r="H1327">
        <f t="shared" si="81"/>
        <v>0</v>
      </c>
      <c r="I1327">
        <f t="shared" si="82"/>
        <v>0</v>
      </c>
      <c r="J1327" t="b">
        <f t="shared" si="83"/>
        <v>0</v>
      </c>
      <c r="O1327" s="1" t="s">
        <v>6</v>
      </c>
      <c r="P1327" t="s">
        <v>116</v>
      </c>
      <c r="Q1327" s="5">
        <v>42492.083333333336</v>
      </c>
      <c r="R1327">
        <v>93</v>
      </c>
      <c r="S1327">
        <v>0.1807</v>
      </c>
      <c r="T1327" s="2">
        <f>_xlfn.FLOOR.MATH(Q1327)</f>
        <v>42492</v>
      </c>
    </row>
    <row r="1328" spans="1:20" x14ac:dyDescent="0.3">
      <c r="A1328" t="s">
        <v>75</v>
      </c>
      <c r="B1328" s="2">
        <v>42490</v>
      </c>
      <c r="C1328" s="4">
        <v>57107</v>
      </c>
      <c r="D1328" s="4">
        <v>8962</v>
      </c>
      <c r="E1328" s="3">
        <v>12.37</v>
      </c>
      <c r="F1328" s="3">
        <v>9.8582000000000001</v>
      </c>
      <c r="G1328">
        <f t="shared" si="80"/>
        <v>0</v>
      </c>
      <c r="H1328">
        <f t="shared" si="81"/>
        <v>0</v>
      </c>
      <c r="I1328">
        <f t="shared" si="82"/>
        <v>0</v>
      </c>
      <c r="J1328" t="b">
        <f t="shared" si="83"/>
        <v>0</v>
      </c>
      <c r="O1328" s="1" t="s">
        <v>6</v>
      </c>
      <c r="P1328" t="s">
        <v>113</v>
      </c>
      <c r="Q1328" s="5">
        <v>42492.125</v>
      </c>
      <c r="R1328">
        <v>82</v>
      </c>
      <c r="S1328">
        <v>0.1774</v>
      </c>
      <c r="T1328" s="2">
        <f>_xlfn.FLOOR.MATH(Q1328)</f>
        <v>42492</v>
      </c>
    </row>
    <row r="1329" spans="1:20" x14ac:dyDescent="0.3">
      <c r="A1329" t="s">
        <v>75</v>
      </c>
      <c r="B1329" s="2">
        <v>42491</v>
      </c>
      <c r="C1329" s="4">
        <v>91563</v>
      </c>
      <c r="D1329" s="4">
        <v>9127</v>
      </c>
      <c r="E1329" s="3">
        <v>12.629</v>
      </c>
      <c r="F1329" s="3">
        <v>10.0397</v>
      </c>
      <c r="G1329">
        <f t="shared" si="80"/>
        <v>0</v>
      </c>
      <c r="H1329">
        <f t="shared" si="81"/>
        <v>0</v>
      </c>
      <c r="I1329">
        <f t="shared" si="82"/>
        <v>0</v>
      </c>
      <c r="J1329" t="b">
        <f t="shared" si="83"/>
        <v>0</v>
      </c>
      <c r="O1329" s="1" t="s">
        <v>6</v>
      </c>
      <c r="P1329" t="s">
        <v>115</v>
      </c>
      <c r="Q1329" s="5">
        <v>42492.125</v>
      </c>
      <c r="R1329">
        <v>58</v>
      </c>
      <c r="S1329">
        <v>0.1406</v>
      </c>
      <c r="T1329" s="2">
        <f>_xlfn.FLOOR.MATH(Q1329)</f>
        <v>42492</v>
      </c>
    </row>
    <row r="1330" spans="1:20" x14ac:dyDescent="0.3">
      <c r="A1330" t="s">
        <v>75</v>
      </c>
      <c r="B1330" s="2">
        <v>42492</v>
      </c>
      <c r="C1330" s="4">
        <v>254803</v>
      </c>
      <c r="D1330" s="4">
        <v>23344</v>
      </c>
      <c r="E1330" s="3">
        <v>31.970700000000001</v>
      </c>
      <c r="F1330" s="3">
        <v>25.6784</v>
      </c>
      <c r="G1330">
        <f t="shared" si="80"/>
        <v>0</v>
      </c>
      <c r="H1330">
        <f t="shared" si="81"/>
        <v>0</v>
      </c>
      <c r="I1330">
        <f t="shared" si="82"/>
        <v>0</v>
      </c>
      <c r="J1330" t="b">
        <f t="shared" si="83"/>
        <v>0</v>
      </c>
      <c r="O1330" s="1" t="s">
        <v>6</v>
      </c>
      <c r="P1330" t="s">
        <v>116</v>
      </c>
      <c r="Q1330" s="5">
        <v>42492.125</v>
      </c>
      <c r="R1330">
        <v>71</v>
      </c>
      <c r="S1330">
        <v>0.13919999999999999</v>
      </c>
      <c r="T1330" s="2">
        <f>_xlfn.FLOOR.MATH(Q1330)</f>
        <v>42492</v>
      </c>
    </row>
    <row r="1331" spans="1:20" x14ac:dyDescent="0.3">
      <c r="A1331" t="s">
        <v>75</v>
      </c>
      <c r="B1331" s="2">
        <v>42493</v>
      </c>
      <c r="C1331" s="4">
        <v>271187</v>
      </c>
      <c r="D1331" s="4">
        <v>26577</v>
      </c>
      <c r="E1331" s="3">
        <v>36.282200000000003</v>
      </c>
      <c r="F1331" s="3">
        <v>29.2347</v>
      </c>
      <c r="G1331">
        <f t="shared" si="80"/>
        <v>0</v>
      </c>
      <c r="H1331">
        <f t="shared" si="81"/>
        <v>0</v>
      </c>
      <c r="I1331">
        <f t="shared" si="82"/>
        <v>0</v>
      </c>
      <c r="J1331" t="b">
        <f t="shared" si="83"/>
        <v>0</v>
      </c>
      <c r="O1331" s="1" t="s">
        <v>6</v>
      </c>
      <c r="P1331" t="s">
        <v>117</v>
      </c>
      <c r="Q1331" s="5">
        <v>42492.125</v>
      </c>
      <c r="R1331">
        <v>27</v>
      </c>
      <c r="S1331">
        <v>7.1099999999999997E-2</v>
      </c>
      <c r="T1331" s="2">
        <f>_xlfn.FLOOR.MATH(Q1331)</f>
        <v>42492</v>
      </c>
    </row>
    <row r="1332" spans="1:20" x14ac:dyDescent="0.3">
      <c r="A1332" t="s">
        <v>75</v>
      </c>
      <c r="B1332" s="2">
        <v>42494</v>
      </c>
      <c r="C1332" s="4">
        <v>268679</v>
      </c>
      <c r="D1332" s="4">
        <v>31132</v>
      </c>
      <c r="E1332" s="3">
        <v>41.713700000000003</v>
      </c>
      <c r="F1332" s="3">
        <v>34.245199999999997</v>
      </c>
      <c r="G1332">
        <f t="shared" si="80"/>
        <v>0</v>
      </c>
      <c r="H1332">
        <f t="shared" si="81"/>
        <v>0</v>
      </c>
      <c r="I1332">
        <f t="shared" si="82"/>
        <v>0</v>
      </c>
      <c r="J1332" t="b">
        <f t="shared" si="83"/>
        <v>0</v>
      </c>
      <c r="O1332" s="1" t="s">
        <v>6</v>
      </c>
      <c r="P1332" t="s">
        <v>115</v>
      </c>
      <c r="Q1332" s="5">
        <v>42492.166666666664</v>
      </c>
      <c r="R1332">
        <v>29</v>
      </c>
      <c r="S1332">
        <v>6.6299999999999998E-2</v>
      </c>
      <c r="T1332" s="2">
        <f>_xlfn.FLOOR.MATH(Q1332)</f>
        <v>42492</v>
      </c>
    </row>
    <row r="1333" spans="1:20" x14ac:dyDescent="0.3">
      <c r="A1333" t="s">
        <v>75</v>
      </c>
      <c r="B1333" s="2">
        <v>42495</v>
      </c>
      <c r="C1333" s="4">
        <v>252722</v>
      </c>
      <c r="D1333" s="4">
        <v>31009</v>
      </c>
      <c r="E1333" s="3">
        <v>41.921999999999997</v>
      </c>
      <c r="F1333" s="3">
        <v>34.109900000000003</v>
      </c>
      <c r="G1333">
        <f t="shared" si="80"/>
        <v>0</v>
      </c>
      <c r="H1333">
        <f t="shared" si="81"/>
        <v>0</v>
      </c>
      <c r="I1333">
        <f t="shared" si="82"/>
        <v>0</v>
      </c>
      <c r="J1333" t="b">
        <f t="shared" si="83"/>
        <v>0</v>
      </c>
      <c r="O1333" s="1" t="s">
        <v>6</v>
      </c>
      <c r="P1333" t="s">
        <v>117</v>
      </c>
      <c r="Q1333" s="5">
        <v>42492.166666666664</v>
      </c>
      <c r="R1333">
        <v>32</v>
      </c>
      <c r="S1333">
        <v>7.7200000000000005E-2</v>
      </c>
      <c r="T1333" s="2">
        <f>_xlfn.FLOOR.MATH(Q1333)</f>
        <v>42492</v>
      </c>
    </row>
    <row r="1334" spans="1:20" x14ac:dyDescent="0.3">
      <c r="A1334" t="s">
        <v>75</v>
      </c>
      <c r="B1334" s="2">
        <v>42496</v>
      </c>
      <c r="C1334" s="4">
        <v>197203</v>
      </c>
      <c r="D1334" s="4">
        <v>27401</v>
      </c>
      <c r="E1334" s="3">
        <v>37.401699999999998</v>
      </c>
      <c r="F1334" s="3">
        <v>30.141100000000002</v>
      </c>
      <c r="G1334">
        <f t="shared" si="80"/>
        <v>0</v>
      </c>
      <c r="H1334">
        <f t="shared" si="81"/>
        <v>0</v>
      </c>
      <c r="I1334">
        <f t="shared" si="82"/>
        <v>0</v>
      </c>
      <c r="J1334" t="b">
        <f t="shared" si="83"/>
        <v>0</v>
      </c>
      <c r="O1334" s="1" t="s">
        <v>6</v>
      </c>
      <c r="P1334" t="s">
        <v>113</v>
      </c>
      <c r="Q1334" s="5">
        <v>42492.166666666664</v>
      </c>
      <c r="R1334">
        <v>51</v>
      </c>
      <c r="S1334">
        <v>9.5200000000000007E-2</v>
      </c>
      <c r="T1334" s="2">
        <f>_xlfn.FLOOR.MATH(Q1334)</f>
        <v>42492</v>
      </c>
    </row>
    <row r="1335" spans="1:20" x14ac:dyDescent="0.3">
      <c r="A1335" t="s">
        <v>75</v>
      </c>
      <c r="B1335" s="2">
        <v>42497</v>
      </c>
      <c r="C1335" s="4">
        <v>56985</v>
      </c>
      <c r="D1335" s="4">
        <v>9933</v>
      </c>
      <c r="E1335" s="3">
        <v>13.552300000000001</v>
      </c>
      <c r="F1335" s="3">
        <v>10.926299999999999</v>
      </c>
      <c r="G1335">
        <f t="shared" si="80"/>
        <v>0</v>
      </c>
      <c r="H1335">
        <f t="shared" si="81"/>
        <v>0</v>
      </c>
      <c r="I1335">
        <f t="shared" si="82"/>
        <v>0</v>
      </c>
      <c r="J1335" t="b">
        <f t="shared" si="83"/>
        <v>0</v>
      </c>
      <c r="O1335" s="1" t="s">
        <v>6</v>
      </c>
      <c r="P1335" t="s">
        <v>116</v>
      </c>
      <c r="Q1335" s="5">
        <v>42492.166666666664</v>
      </c>
      <c r="R1335">
        <v>45</v>
      </c>
      <c r="S1335">
        <v>0.1115</v>
      </c>
      <c r="T1335" s="2">
        <f>_xlfn.FLOOR.MATH(Q1335)</f>
        <v>42492</v>
      </c>
    </row>
    <row r="1336" spans="1:20" x14ac:dyDescent="0.3">
      <c r="A1336" t="s">
        <v>76</v>
      </c>
      <c r="B1336" s="2">
        <v>42478</v>
      </c>
      <c r="C1336" s="4">
        <v>230293</v>
      </c>
      <c r="D1336" s="4">
        <v>82985</v>
      </c>
      <c r="E1336" s="3">
        <v>91.541700000000006</v>
      </c>
      <c r="F1336" s="3">
        <v>64.0792</v>
      </c>
      <c r="G1336">
        <f t="shared" si="80"/>
        <v>0</v>
      </c>
      <c r="H1336">
        <f t="shared" si="81"/>
        <v>0</v>
      </c>
      <c r="I1336">
        <f t="shared" si="82"/>
        <v>0</v>
      </c>
      <c r="J1336" t="b">
        <f t="shared" si="83"/>
        <v>0</v>
      </c>
      <c r="O1336" s="1" t="s">
        <v>6</v>
      </c>
      <c r="P1336" t="s">
        <v>117</v>
      </c>
      <c r="Q1336" s="5">
        <v>42492.208333333336</v>
      </c>
      <c r="R1336">
        <v>18</v>
      </c>
      <c r="S1336">
        <v>4.0800000000000003E-2</v>
      </c>
      <c r="T1336" s="2">
        <f>_xlfn.FLOOR.MATH(Q1336)</f>
        <v>42492</v>
      </c>
    </row>
    <row r="1337" spans="1:20" x14ac:dyDescent="0.3">
      <c r="A1337" t="s">
        <v>76</v>
      </c>
      <c r="B1337" s="2">
        <v>42479</v>
      </c>
      <c r="C1337" s="4">
        <v>146927</v>
      </c>
      <c r="D1337" s="4">
        <v>60157</v>
      </c>
      <c r="E1337" s="3">
        <v>71.766400000000004</v>
      </c>
      <c r="F1337" s="3">
        <v>50.236899999999999</v>
      </c>
      <c r="G1337">
        <f t="shared" si="80"/>
        <v>0</v>
      </c>
      <c r="H1337">
        <f t="shared" si="81"/>
        <v>0</v>
      </c>
      <c r="I1337">
        <f t="shared" si="82"/>
        <v>0</v>
      </c>
      <c r="J1337" t="b">
        <f t="shared" si="83"/>
        <v>0</v>
      </c>
      <c r="O1337" s="1" t="s">
        <v>6</v>
      </c>
      <c r="P1337" t="s">
        <v>116</v>
      </c>
      <c r="Q1337" s="5">
        <v>42492.208333333336</v>
      </c>
      <c r="R1337">
        <v>20</v>
      </c>
      <c r="S1337">
        <v>6.08E-2</v>
      </c>
      <c r="T1337" s="2">
        <f>_xlfn.FLOOR.MATH(Q1337)</f>
        <v>42492</v>
      </c>
    </row>
    <row r="1338" spans="1:20" x14ac:dyDescent="0.3">
      <c r="A1338" t="s">
        <v>76</v>
      </c>
      <c r="B1338" s="2">
        <v>42480</v>
      </c>
      <c r="C1338" s="4">
        <v>150993</v>
      </c>
      <c r="D1338" s="4">
        <v>61490</v>
      </c>
      <c r="E1338" s="3">
        <v>77.581800000000001</v>
      </c>
      <c r="F1338" s="3">
        <v>54.307200000000002</v>
      </c>
      <c r="G1338">
        <f t="shared" si="80"/>
        <v>0</v>
      </c>
      <c r="H1338">
        <f t="shared" si="81"/>
        <v>0</v>
      </c>
      <c r="I1338">
        <f t="shared" si="82"/>
        <v>0</v>
      </c>
      <c r="J1338" t="b">
        <f t="shared" si="83"/>
        <v>0</v>
      </c>
      <c r="O1338" s="1" t="s">
        <v>6</v>
      </c>
      <c r="P1338" t="s">
        <v>115</v>
      </c>
      <c r="Q1338" s="5">
        <v>42492.208333333336</v>
      </c>
      <c r="R1338">
        <v>44</v>
      </c>
      <c r="S1338">
        <v>0.1211</v>
      </c>
      <c r="T1338" s="2">
        <f>_xlfn.FLOOR.MATH(Q1338)</f>
        <v>42492</v>
      </c>
    </row>
    <row r="1339" spans="1:20" x14ac:dyDescent="0.3">
      <c r="A1339" s="1" t="s">
        <v>76</v>
      </c>
      <c r="B1339" s="2">
        <v>42481</v>
      </c>
      <c r="C1339" s="4">
        <v>247360</v>
      </c>
      <c r="D1339" s="4">
        <v>100665</v>
      </c>
      <c r="E1339" s="3">
        <v>126.88890000000001</v>
      </c>
      <c r="F1339" s="3">
        <v>88.822100000000006</v>
      </c>
      <c r="G1339">
        <f t="shared" si="80"/>
        <v>0</v>
      </c>
      <c r="H1339">
        <f t="shared" si="81"/>
        <v>0</v>
      </c>
      <c r="I1339">
        <f t="shared" si="82"/>
        <v>0</v>
      </c>
      <c r="J1339" t="b">
        <f t="shared" si="83"/>
        <v>0</v>
      </c>
      <c r="O1339" s="1" t="s">
        <v>6</v>
      </c>
      <c r="P1339" t="s">
        <v>113</v>
      </c>
      <c r="Q1339" s="5">
        <v>42492.208333333336</v>
      </c>
      <c r="R1339">
        <v>57</v>
      </c>
      <c r="S1339">
        <v>0.1152</v>
      </c>
      <c r="T1339" s="2">
        <f>_xlfn.FLOOR.MATH(Q1339)</f>
        <v>42492</v>
      </c>
    </row>
    <row r="1340" spans="1:20" x14ac:dyDescent="0.3">
      <c r="A1340" t="s">
        <v>76</v>
      </c>
      <c r="B1340" s="2">
        <v>42482</v>
      </c>
      <c r="C1340" s="4">
        <v>184189</v>
      </c>
      <c r="D1340" s="4">
        <v>76326</v>
      </c>
      <c r="E1340" s="3">
        <v>91.626900000000006</v>
      </c>
      <c r="F1340" s="3">
        <v>64.1387</v>
      </c>
      <c r="G1340">
        <f t="shared" si="80"/>
        <v>0</v>
      </c>
      <c r="H1340">
        <f t="shared" si="81"/>
        <v>0</v>
      </c>
      <c r="I1340">
        <f t="shared" si="82"/>
        <v>0</v>
      </c>
      <c r="J1340" t="b">
        <f t="shared" si="83"/>
        <v>0</v>
      </c>
      <c r="O1340" s="1" t="s">
        <v>6</v>
      </c>
      <c r="P1340" t="s">
        <v>113</v>
      </c>
      <c r="Q1340" s="5">
        <v>42492.25</v>
      </c>
      <c r="R1340">
        <v>95</v>
      </c>
      <c r="S1340">
        <v>0.1734</v>
      </c>
      <c r="T1340" s="2">
        <f>_xlfn.FLOOR.MATH(Q1340)</f>
        <v>42492</v>
      </c>
    </row>
    <row r="1341" spans="1:20" x14ac:dyDescent="0.3">
      <c r="A1341" t="s">
        <v>76</v>
      </c>
      <c r="B1341" s="2">
        <v>42483</v>
      </c>
      <c r="C1341" s="4">
        <v>87726</v>
      </c>
      <c r="D1341" s="4">
        <v>45656</v>
      </c>
      <c r="E1341" s="3">
        <v>58.017800000000001</v>
      </c>
      <c r="F1341" s="3">
        <v>40.612200000000001</v>
      </c>
      <c r="G1341">
        <f t="shared" si="80"/>
        <v>0</v>
      </c>
      <c r="H1341">
        <f t="shared" si="81"/>
        <v>0</v>
      </c>
      <c r="I1341">
        <f t="shared" si="82"/>
        <v>0</v>
      </c>
      <c r="J1341" t="b">
        <f t="shared" si="83"/>
        <v>0</v>
      </c>
      <c r="O1341" s="1" t="s">
        <v>6</v>
      </c>
      <c r="P1341" t="s">
        <v>117</v>
      </c>
      <c r="Q1341" s="5">
        <v>42492.25</v>
      </c>
      <c r="R1341">
        <v>27</v>
      </c>
      <c r="S1341">
        <v>7.6100000000000001E-2</v>
      </c>
      <c r="T1341" s="2">
        <f>_xlfn.FLOOR.MATH(Q1341)</f>
        <v>42492</v>
      </c>
    </row>
    <row r="1342" spans="1:20" x14ac:dyDescent="0.3">
      <c r="A1342" t="s">
        <v>76</v>
      </c>
      <c r="B1342" s="2">
        <v>42484</v>
      </c>
      <c r="C1342" s="4">
        <v>187422</v>
      </c>
      <c r="D1342" s="4">
        <v>64335</v>
      </c>
      <c r="E1342" s="3">
        <v>80.243499999999997</v>
      </c>
      <c r="F1342" s="3">
        <v>56.1706</v>
      </c>
      <c r="G1342">
        <f t="shared" si="80"/>
        <v>0</v>
      </c>
      <c r="H1342">
        <f t="shared" si="81"/>
        <v>0</v>
      </c>
      <c r="I1342">
        <f t="shared" si="82"/>
        <v>0</v>
      </c>
      <c r="J1342" t="b">
        <f t="shared" si="83"/>
        <v>0</v>
      </c>
      <c r="O1342" s="1" t="s">
        <v>6</v>
      </c>
      <c r="P1342" t="s">
        <v>116</v>
      </c>
      <c r="Q1342" s="5">
        <v>42492.25</v>
      </c>
      <c r="R1342">
        <v>28</v>
      </c>
      <c r="S1342">
        <v>7.0400000000000004E-2</v>
      </c>
      <c r="T1342" s="2">
        <f>_xlfn.FLOOR.MATH(Q1342)</f>
        <v>42492</v>
      </c>
    </row>
    <row r="1343" spans="1:20" x14ac:dyDescent="0.3">
      <c r="A1343" t="s">
        <v>76</v>
      </c>
      <c r="B1343" s="2">
        <v>42485</v>
      </c>
      <c r="C1343" s="4">
        <v>157785</v>
      </c>
      <c r="D1343" s="4">
        <v>70608</v>
      </c>
      <c r="E1343" s="3">
        <v>92.798199999999994</v>
      </c>
      <c r="F1343" s="3">
        <v>64.958699999999993</v>
      </c>
      <c r="G1343">
        <f t="shared" si="80"/>
        <v>0</v>
      </c>
      <c r="H1343">
        <f t="shared" si="81"/>
        <v>0</v>
      </c>
      <c r="I1343">
        <f t="shared" si="82"/>
        <v>0</v>
      </c>
      <c r="J1343" t="b">
        <f t="shared" si="83"/>
        <v>0</v>
      </c>
      <c r="O1343" s="1" t="s">
        <v>6</v>
      </c>
      <c r="P1343" t="s">
        <v>115</v>
      </c>
      <c r="Q1343" s="5">
        <v>42492.25</v>
      </c>
      <c r="R1343">
        <v>81</v>
      </c>
      <c r="S1343">
        <v>0.1956</v>
      </c>
      <c r="T1343" s="2">
        <f>_xlfn.FLOOR.MATH(Q1343)</f>
        <v>42492</v>
      </c>
    </row>
    <row r="1344" spans="1:20" x14ac:dyDescent="0.3">
      <c r="A1344" t="s">
        <v>76</v>
      </c>
      <c r="B1344" s="2">
        <v>42486</v>
      </c>
      <c r="C1344" s="4">
        <v>151264</v>
      </c>
      <c r="D1344" s="4">
        <v>56278</v>
      </c>
      <c r="E1344" s="3">
        <v>71.763000000000005</v>
      </c>
      <c r="F1344" s="3">
        <v>50.234699999999997</v>
      </c>
      <c r="G1344">
        <f t="shared" si="80"/>
        <v>0</v>
      </c>
      <c r="H1344">
        <f t="shared" si="81"/>
        <v>0</v>
      </c>
      <c r="I1344">
        <f t="shared" si="82"/>
        <v>0</v>
      </c>
      <c r="J1344" t="b">
        <f t="shared" si="83"/>
        <v>0</v>
      </c>
      <c r="O1344" s="1" t="s">
        <v>6</v>
      </c>
      <c r="P1344" t="s">
        <v>117</v>
      </c>
      <c r="Q1344" s="5">
        <v>42492.291666666664</v>
      </c>
      <c r="R1344">
        <v>103</v>
      </c>
      <c r="S1344">
        <v>0.26869999999999999</v>
      </c>
      <c r="T1344" s="2">
        <f>_xlfn.FLOOR.MATH(Q1344)</f>
        <v>42492</v>
      </c>
    </row>
    <row r="1345" spans="1:20" x14ac:dyDescent="0.3">
      <c r="A1345" t="s">
        <v>76</v>
      </c>
      <c r="B1345" s="2">
        <v>42487</v>
      </c>
      <c r="C1345" s="4">
        <v>135565</v>
      </c>
      <c r="D1345" s="4">
        <v>53554</v>
      </c>
      <c r="E1345" s="3">
        <v>70.180300000000003</v>
      </c>
      <c r="F1345" s="3">
        <v>49.1265</v>
      </c>
      <c r="G1345">
        <f t="shared" si="80"/>
        <v>0</v>
      </c>
      <c r="H1345">
        <f t="shared" si="81"/>
        <v>0</v>
      </c>
      <c r="I1345">
        <f t="shared" si="82"/>
        <v>0</v>
      </c>
      <c r="J1345" t="b">
        <f t="shared" si="83"/>
        <v>0</v>
      </c>
      <c r="O1345" s="1" t="s">
        <v>6</v>
      </c>
      <c r="P1345" t="s">
        <v>116</v>
      </c>
      <c r="Q1345" s="5">
        <v>42492.291666666664</v>
      </c>
      <c r="R1345">
        <v>91</v>
      </c>
      <c r="S1345">
        <v>0.19689999999999999</v>
      </c>
      <c r="T1345" s="2">
        <f>_xlfn.FLOOR.MATH(Q1345)</f>
        <v>42492</v>
      </c>
    </row>
    <row r="1346" spans="1:20" x14ac:dyDescent="0.3">
      <c r="A1346" s="1" t="s">
        <v>76</v>
      </c>
      <c r="B1346" s="2">
        <v>42488</v>
      </c>
      <c r="C1346" s="4">
        <v>122826</v>
      </c>
      <c r="D1346" s="4">
        <v>44749</v>
      </c>
      <c r="E1346" s="3">
        <v>57.340499999999999</v>
      </c>
      <c r="F1346" s="3">
        <v>40.138399999999997</v>
      </c>
      <c r="G1346">
        <f t="shared" si="80"/>
        <v>0</v>
      </c>
      <c r="H1346">
        <f t="shared" si="81"/>
        <v>0</v>
      </c>
      <c r="I1346">
        <f t="shared" si="82"/>
        <v>0</v>
      </c>
      <c r="J1346" t="b">
        <f t="shared" si="83"/>
        <v>0</v>
      </c>
      <c r="O1346" s="1" t="s">
        <v>6</v>
      </c>
      <c r="P1346" t="s">
        <v>115</v>
      </c>
      <c r="Q1346" s="5">
        <v>42492.291666666664</v>
      </c>
      <c r="R1346">
        <v>116</v>
      </c>
      <c r="S1346">
        <v>0.29420000000000002</v>
      </c>
      <c r="T1346" s="2">
        <f>_xlfn.FLOOR.MATH(Q1346)</f>
        <v>42492</v>
      </c>
    </row>
    <row r="1347" spans="1:20" x14ac:dyDescent="0.3">
      <c r="A1347" t="s">
        <v>76</v>
      </c>
      <c r="B1347" s="2">
        <v>42489</v>
      </c>
      <c r="C1347" s="4">
        <v>246569</v>
      </c>
      <c r="D1347" s="4">
        <v>96505</v>
      </c>
      <c r="E1347" s="3">
        <v>119.2533</v>
      </c>
      <c r="F1347" s="3">
        <v>83.477400000000003</v>
      </c>
      <c r="G1347">
        <f t="shared" ref="G1347:G1410" si="84">SUMIFS($R$2:$R$43515,$O$2:$O$43515,$A1347,$T$2:$T$43515,$B1347)</f>
        <v>0</v>
      </c>
      <c r="H1347">
        <f t="shared" ref="H1347:I1410" si="85">SUMIFS($S$2:$S$43515,$O$2:$O$43515,$A1347,$T$2:$T$43515,$B1347)</f>
        <v>0</v>
      </c>
      <c r="I1347">
        <f t="shared" ref="I1347:I1410" si="86">$H1347-SUMIFS($S$2:$S$43515,$O$2:$O$43515,$A1347,$T$2:$T$43515,$B1347,$P$2:$P$43515,"e")</f>
        <v>0</v>
      </c>
      <c r="J1347" t="b">
        <f t="shared" ref="J1347:J1410" si="87">IFERROR(MATCH($A1347,$L$2:$L$22,0),0)&gt;0</f>
        <v>0</v>
      </c>
      <c r="O1347" s="1" t="s">
        <v>6</v>
      </c>
      <c r="P1347" t="s">
        <v>113</v>
      </c>
      <c r="Q1347" s="5">
        <v>42492.291666666664</v>
      </c>
      <c r="R1347">
        <v>123</v>
      </c>
      <c r="S1347">
        <v>0.22800000000000001</v>
      </c>
      <c r="T1347" s="2">
        <f>_xlfn.FLOOR.MATH(Q1347)</f>
        <v>42492</v>
      </c>
    </row>
    <row r="1348" spans="1:20" x14ac:dyDescent="0.3">
      <c r="A1348" t="s">
        <v>76</v>
      </c>
      <c r="B1348" s="2">
        <v>42490</v>
      </c>
      <c r="C1348" s="4">
        <v>170193</v>
      </c>
      <c r="D1348" s="4">
        <v>68389</v>
      </c>
      <c r="E1348" s="3">
        <v>92.524900000000002</v>
      </c>
      <c r="F1348" s="3">
        <v>64.767600000000002</v>
      </c>
      <c r="G1348">
        <f t="shared" si="84"/>
        <v>0</v>
      </c>
      <c r="H1348">
        <f t="shared" si="85"/>
        <v>0</v>
      </c>
      <c r="I1348">
        <f t="shared" si="86"/>
        <v>0</v>
      </c>
      <c r="J1348" t="b">
        <f t="shared" si="87"/>
        <v>0</v>
      </c>
      <c r="O1348" s="1" t="s">
        <v>6</v>
      </c>
      <c r="P1348" t="s">
        <v>113</v>
      </c>
      <c r="Q1348" s="5">
        <v>42492.333333333336</v>
      </c>
      <c r="R1348">
        <v>144</v>
      </c>
      <c r="S1348">
        <v>0.27079999999999999</v>
      </c>
      <c r="T1348" s="2">
        <f>_xlfn.FLOOR.MATH(Q1348)</f>
        <v>42492</v>
      </c>
    </row>
    <row r="1349" spans="1:20" x14ac:dyDescent="0.3">
      <c r="A1349" t="s">
        <v>76</v>
      </c>
      <c r="B1349" s="2">
        <v>42491</v>
      </c>
      <c r="C1349" s="4">
        <v>185301</v>
      </c>
      <c r="D1349" s="4">
        <v>60936</v>
      </c>
      <c r="E1349" s="3">
        <v>82.988600000000005</v>
      </c>
      <c r="F1349" s="3">
        <v>58.091999999999999</v>
      </c>
      <c r="G1349">
        <f t="shared" si="84"/>
        <v>0</v>
      </c>
      <c r="H1349">
        <f t="shared" si="85"/>
        <v>0</v>
      </c>
      <c r="I1349">
        <f t="shared" si="86"/>
        <v>0</v>
      </c>
      <c r="J1349" t="b">
        <f t="shared" si="87"/>
        <v>0</v>
      </c>
      <c r="O1349" s="1" t="s">
        <v>6</v>
      </c>
      <c r="P1349" t="s">
        <v>116</v>
      </c>
      <c r="Q1349" s="5">
        <v>42492.333333333336</v>
      </c>
      <c r="R1349">
        <v>149</v>
      </c>
      <c r="S1349">
        <v>0.35560000000000003</v>
      </c>
      <c r="T1349" s="2">
        <f>_xlfn.FLOOR.MATH(Q1349)</f>
        <v>42492</v>
      </c>
    </row>
    <row r="1350" spans="1:20" x14ac:dyDescent="0.3">
      <c r="A1350" t="s">
        <v>76</v>
      </c>
      <c r="B1350" s="2">
        <v>42492</v>
      </c>
      <c r="C1350" s="4">
        <v>196937</v>
      </c>
      <c r="D1350" s="4">
        <v>66851</v>
      </c>
      <c r="E1350" s="3">
        <v>81.405000000000001</v>
      </c>
      <c r="F1350" s="3">
        <v>56.983800000000002</v>
      </c>
      <c r="G1350">
        <f t="shared" si="84"/>
        <v>0</v>
      </c>
      <c r="H1350">
        <f t="shared" si="85"/>
        <v>0</v>
      </c>
      <c r="I1350">
        <f t="shared" si="86"/>
        <v>0</v>
      </c>
      <c r="J1350" t="b">
        <f t="shared" si="87"/>
        <v>0</v>
      </c>
      <c r="O1350" s="1" t="s">
        <v>6</v>
      </c>
      <c r="P1350" t="s">
        <v>115</v>
      </c>
      <c r="Q1350" s="5">
        <v>42492.333333333336</v>
      </c>
      <c r="R1350">
        <v>194</v>
      </c>
      <c r="S1350">
        <v>0.5121</v>
      </c>
      <c r="T1350" s="2">
        <f>_xlfn.FLOOR.MATH(Q1350)</f>
        <v>42492</v>
      </c>
    </row>
    <row r="1351" spans="1:20" x14ac:dyDescent="0.3">
      <c r="A1351" t="s">
        <v>76</v>
      </c>
      <c r="B1351" s="2">
        <v>42493</v>
      </c>
      <c r="C1351" s="4">
        <v>174366</v>
      </c>
      <c r="D1351" s="4">
        <v>49894</v>
      </c>
      <c r="E1351" s="3">
        <v>59.670499999999997</v>
      </c>
      <c r="F1351" s="3">
        <v>41.769199999999998</v>
      </c>
      <c r="G1351">
        <f t="shared" si="84"/>
        <v>0</v>
      </c>
      <c r="H1351">
        <f t="shared" si="85"/>
        <v>0</v>
      </c>
      <c r="I1351">
        <f t="shared" si="86"/>
        <v>0</v>
      </c>
      <c r="J1351" t="b">
        <f t="shared" si="87"/>
        <v>0</v>
      </c>
      <c r="O1351" s="1" t="s">
        <v>6</v>
      </c>
      <c r="P1351" t="s">
        <v>117</v>
      </c>
      <c r="Q1351" s="5">
        <v>42492.333333333336</v>
      </c>
      <c r="R1351">
        <v>96</v>
      </c>
      <c r="S1351">
        <v>0.26700000000000002</v>
      </c>
      <c r="T1351" s="2">
        <f>_xlfn.FLOOR.MATH(Q1351)</f>
        <v>42492</v>
      </c>
    </row>
    <row r="1352" spans="1:20" x14ac:dyDescent="0.3">
      <c r="A1352" t="s">
        <v>76</v>
      </c>
      <c r="B1352" s="2">
        <v>42494</v>
      </c>
      <c r="C1352" s="4">
        <v>174262</v>
      </c>
      <c r="D1352" s="4">
        <v>61696</v>
      </c>
      <c r="E1352" s="3">
        <v>77.372799999999998</v>
      </c>
      <c r="F1352" s="3">
        <v>54.161299999999997</v>
      </c>
      <c r="G1352">
        <f t="shared" si="84"/>
        <v>0</v>
      </c>
      <c r="H1352">
        <f t="shared" si="85"/>
        <v>0</v>
      </c>
      <c r="I1352">
        <f t="shared" si="86"/>
        <v>0</v>
      </c>
      <c r="J1352" t="b">
        <f t="shared" si="87"/>
        <v>0</v>
      </c>
      <c r="O1352" s="1" t="s">
        <v>6</v>
      </c>
      <c r="P1352" t="s">
        <v>115</v>
      </c>
      <c r="Q1352" s="5">
        <v>42492.375</v>
      </c>
      <c r="R1352">
        <v>206</v>
      </c>
      <c r="S1352">
        <v>0.58089999999999997</v>
      </c>
      <c r="T1352" s="2">
        <f>_xlfn.FLOOR.MATH(Q1352)</f>
        <v>42492</v>
      </c>
    </row>
    <row r="1353" spans="1:20" x14ac:dyDescent="0.3">
      <c r="A1353" t="s">
        <v>76</v>
      </c>
      <c r="B1353" s="2">
        <v>42495</v>
      </c>
      <c r="C1353" s="4">
        <v>314271</v>
      </c>
      <c r="D1353" s="4">
        <v>95273</v>
      </c>
      <c r="E1353" s="3">
        <v>123.8426</v>
      </c>
      <c r="F1353" s="3">
        <v>86.689800000000005</v>
      </c>
      <c r="G1353">
        <f t="shared" si="84"/>
        <v>0</v>
      </c>
      <c r="H1353">
        <f t="shared" si="85"/>
        <v>0</v>
      </c>
      <c r="I1353">
        <f t="shared" si="86"/>
        <v>0</v>
      </c>
      <c r="J1353" t="b">
        <f t="shared" si="87"/>
        <v>0</v>
      </c>
      <c r="O1353" s="1" t="s">
        <v>6</v>
      </c>
      <c r="P1353" t="s">
        <v>116</v>
      </c>
      <c r="Q1353" s="5">
        <v>42492.375</v>
      </c>
      <c r="R1353">
        <v>217</v>
      </c>
      <c r="S1353">
        <v>0.46960000000000002</v>
      </c>
      <c r="T1353" s="2">
        <f>_xlfn.FLOOR.MATH(Q1353)</f>
        <v>42492</v>
      </c>
    </row>
    <row r="1354" spans="1:20" x14ac:dyDescent="0.3">
      <c r="A1354" t="s">
        <v>76</v>
      </c>
      <c r="B1354" s="2">
        <v>42496</v>
      </c>
      <c r="C1354" s="4">
        <v>235141</v>
      </c>
      <c r="D1354" s="4">
        <v>87479</v>
      </c>
      <c r="E1354" s="3">
        <v>109.72029999999999</v>
      </c>
      <c r="F1354" s="3">
        <v>76.803899999999999</v>
      </c>
      <c r="G1354">
        <f t="shared" si="84"/>
        <v>0</v>
      </c>
      <c r="H1354">
        <f t="shared" si="85"/>
        <v>0</v>
      </c>
      <c r="I1354">
        <f t="shared" si="86"/>
        <v>0</v>
      </c>
      <c r="J1354" t="b">
        <f t="shared" si="87"/>
        <v>0</v>
      </c>
      <c r="O1354" s="1" t="s">
        <v>6</v>
      </c>
      <c r="P1354" t="s">
        <v>113</v>
      </c>
      <c r="Q1354" s="5">
        <v>42492.375</v>
      </c>
      <c r="R1354">
        <v>143</v>
      </c>
      <c r="S1354">
        <v>0.24890000000000001</v>
      </c>
      <c r="T1354" s="2">
        <f>_xlfn.FLOOR.MATH(Q1354)</f>
        <v>42492</v>
      </c>
    </row>
    <row r="1355" spans="1:20" x14ac:dyDescent="0.3">
      <c r="A1355" t="s">
        <v>76</v>
      </c>
      <c r="B1355" s="2">
        <v>42497</v>
      </c>
      <c r="C1355" s="4">
        <v>180886</v>
      </c>
      <c r="D1355" s="4">
        <v>62711</v>
      </c>
      <c r="E1355" s="3">
        <v>79.2851</v>
      </c>
      <c r="F1355" s="3">
        <v>55.499600000000001</v>
      </c>
      <c r="G1355">
        <f t="shared" si="84"/>
        <v>0</v>
      </c>
      <c r="H1355">
        <f t="shared" si="85"/>
        <v>0</v>
      </c>
      <c r="I1355">
        <f t="shared" si="86"/>
        <v>0</v>
      </c>
      <c r="J1355" t="b">
        <f t="shared" si="87"/>
        <v>0</v>
      </c>
      <c r="O1355" s="1" t="s">
        <v>6</v>
      </c>
      <c r="P1355" t="s">
        <v>117</v>
      </c>
      <c r="Q1355" s="5">
        <v>42492.375</v>
      </c>
      <c r="R1355">
        <v>181</v>
      </c>
      <c r="S1355">
        <v>0.57550000000000001</v>
      </c>
      <c r="T1355" s="2">
        <f>_xlfn.FLOOR.MATH(Q1355)</f>
        <v>42492</v>
      </c>
    </row>
    <row r="1356" spans="1:20" x14ac:dyDescent="0.3">
      <c r="A1356" t="s">
        <v>77</v>
      </c>
      <c r="B1356" s="2">
        <v>42478</v>
      </c>
      <c r="C1356" s="4">
        <v>135583</v>
      </c>
      <c r="D1356" s="4">
        <v>42603</v>
      </c>
      <c r="E1356" s="3">
        <v>68.376800000000003</v>
      </c>
      <c r="F1356" s="3">
        <v>59.644199999999998</v>
      </c>
      <c r="G1356">
        <f t="shared" si="84"/>
        <v>0</v>
      </c>
      <c r="H1356">
        <f t="shared" si="85"/>
        <v>0</v>
      </c>
      <c r="I1356">
        <f t="shared" si="86"/>
        <v>0</v>
      </c>
      <c r="J1356" t="b">
        <f t="shared" si="87"/>
        <v>0</v>
      </c>
      <c r="O1356" s="1" t="s">
        <v>6</v>
      </c>
      <c r="P1356" t="s">
        <v>117</v>
      </c>
      <c r="Q1356" s="5">
        <v>42492.416666666664</v>
      </c>
      <c r="R1356">
        <v>157</v>
      </c>
      <c r="S1356">
        <v>0.52390000000000003</v>
      </c>
      <c r="T1356" s="2">
        <f>_xlfn.FLOOR.MATH(Q1356)</f>
        <v>42492</v>
      </c>
    </row>
    <row r="1357" spans="1:20" x14ac:dyDescent="0.3">
      <c r="A1357" t="s">
        <v>77</v>
      </c>
      <c r="B1357" s="2">
        <v>42479</v>
      </c>
      <c r="C1357" s="4">
        <v>137243</v>
      </c>
      <c r="D1357" s="4">
        <v>39475</v>
      </c>
      <c r="E1357" s="3">
        <v>68.465299999999999</v>
      </c>
      <c r="F1357" s="3">
        <v>55.288499999999999</v>
      </c>
      <c r="G1357">
        <f t="shared" si="84"/>
        <v>0</v>
      </c>
      <c r="H1357">
        <f t="shared" si="85"/>
        <v>0</v>
      </c>
      <c r="I1357">
        <f t="shared" si="86"/>
        <v>0</v>
      </c>
      <c r="J1357" t="b">
        <f t="shared" si="87"/>
        <v>0</v>
      </c>
      <c r="O1357" s="1" t="s">
        <v>6</v>
      </c>
      <c r="P1357" t="s">
        <v>113</v>
      </c>
      <c r="Q1357" s="5">
        <v>42492.416666666664</v>
      </c>
      <c r="R1357">
        <v>154</v>
      </c>
      <c r="S1357">
        <v>0.2722</v>
      </c>
      <c r="T1357" s="2">
        <f>_xlfn.FLOOR.MATH(Q1357)</f>
        <v>42492</v>
      </c>
    </row>
    <row r="1358" spans="1:20" x14ac:dyDescent="0.3">
      <c r="A1358" t="s">
        <v>77</v>
      </c>
      <c r="B1358" s="2">
        <v>42480</v>
      </c>
      <c r="C1358" s="4">
        <v>131174</v>
      </c>
      <c r="D1358" s="4">
        <v>38220</v>
      </c>
      <c r="E1358" s="3">
        <v>66.267799999999994</v>
      </c>
      <c r="F1358" s="3">
        <v>53.510300000000001</v>
      </c>
      <c r="G1358">
        <f t="shared" si="84"/>
        <v>0</v>
      </c>
      <c r="H1358">
        <f t="shared" si="85"/>
        <v>0</v>
      </c>
      <c r="I1358">
        <f t="shared" si="86"/>
        <v>0</v>
      </c>
      <c r="J1358" t="b">
        <f t="shared" si="87"/>
        <v>0</v>
      </c>
      <c r="O1358" s="1" t="s">
        <v>6</v>
      </c>
      <c r="P1358" t="s">
        <v>116</v>
      </c>
      <c r="Q1358" s="5">
        <v>42492.416666666664</v>
      </c>
      <c r="R1358">
        <v>214</v>
      </c>
      <c r="S1358">
        <v>0.48399999999999999</v>
      </c>
      <c r="T1358" s="2">
        <f>_xlfn.FLOOR.MATH(Q1358)</f>
        <v>42492</v>
      </c>
    </row>
    <row r="1359" spans="1:20" x14ac:dyDescent="0.3">
      <c r="A1359" t="s">
        <v>77</v>
      </c>
      <c r="B1359" s="2">
        <v>42481</v>
      </c>
      <c r="C1359" s="4">
        <v>176326</v>
      </c>
      <c r="D1359" s="4">
        <v>47655</v>
      </c>
      <c r="E1359" s="3">
        <v>79.745599999999996</v>
      </c>
      <c r="F1359" s="3">
        <v>66.716999999999999</v>
      </c>
      <c r="G1359">
        <f t="shared" si="84"/>
        <v>0</v>
      </c>
      <c r="H1359">
        <f t="shared" si="85"/>
        <v>0</v>
      </c>
      <c r="I1359">
        <f t="shared" si="86"/>
        <v>0</v>
      </c>
      <c r="J1359" t="b">
        <f t="shared" si="87"/>
        <v>0</v>
      </c>
      <c r="O1359" s="1" t="s">
        <v>6</v>
      </c>
      <c r="P1359" t="s">
        <v>115</v>
      </c>
      <c r="Q1359" s="5">
        <v>42492.416666666664</v>
      </c>
      <c r="R1359">
        <v>227</v>
      </c>
      <c r="S1359">
        <v>0.62229999999999996</v>
      </c>
      <c r="T1359" s="2">
        <f>_xlfn.FLOOR.MATH(Q1359)</f>
        <v>42492</v>
      </c>
    </row>
    <row r="1360" spans="1:20" x14ac:dyDescent="0.3">
      <c r="A1360" t="s">
        <v>77</v>
      </c>
      <c r="B1360" s="2">
        <v>42482</v>
      </c>
      <c r="C1360" s="4">
        <v>135039</v>
      </c>
      <c r="D1360" s="4">
        <v>52233</v>
      </c>
      <c r="E1360" s="3">
        <v>88.107699999999994</v>
      </c>
      <c r="F1360" s="3">
        <v>73.126199999999997</v>
      </c>
      <c r="G1360">
        <f t="shared" si="84"/>
        <v>0</v>
      </c>
      <c r="H1360">
        <f t="shared" si="85"/>
        <v>0</v>
      </c>
      <c r="I1360">
        <f t="shared" si="86"/>
        <v>0</v>
      </c>
      <c r="J1360" t="b">
        <f t="shared" si="87"/>
        <v>0</v>
      </c>
      <c r="O1360" s="1" t="s">
        <v>6</v>
      </c>
      <c r="P1360" t="s">
        <v>115</v>
      </c>
      <c r="Q1360" s="5">
        <v>42492.458333333336</v>
      </c>
      <c r="R1360">
        <v>238</v>
      </c>
      <c r="S1360">
        <v>0.62419999999999998</v>
      </c>
      <c r="T1360" s="2">
        <f>_xlfn.FLOOR.MATH(Q1360)</f>
        <v>42492</v>
      </c>
    </row>
    <row r="1361" spans="1:20" x14ac:dyDescent="0.3">
      <c r="A1361" t="s">
        <v>77</v>
      </c>
      <c r="B1361" s="2">
        <v>42483</v>
      </c>
      <c r="C1361" s="4">
        <v>97108</v>
      </c>
      <c r="D1361" s="4">
        <v>34610</v>
      </c>
      <c r="E1361" s="3">
        <v>57.551400000000001</v>
      </c>
      <c r="F1361" s="3">
        <v>48.454000000000001</v>
      </c>
      <c r="G1361">
        <f t="shared" si="84"/>
        <v>0</v>
      </c>
      <c r="H1361">
        <f t="shared" si="85"/>
        <v>0</v>
      </c>
      <c r="I1361">
        <f t="shared" si="86"/>
        <v>0</v>
      </c>
      <c r="J1361" t="b">
        <f t="shared" si="87"/>
        <v>0</v>
      </c>
      <c r="O1361" s="1" t="s">
        <v>6</v>
      </c>
      <c r="P1361" t="s">
        <v>117</v>
      </c>
      <c r="Q1361" s="5">
        <v>42492.458333333336</v>
      </c>
      <c r="R1361">
        <v>172</v>
      </c>
      <c r="S1361">
        <v>0.55810000000000004</v>
      </c>
      <c r="T1361" s="2">
        <f>_xlfn.FLOOR.MATH(Q1361)</f>
        <v>42492</v>
      </c>
    </row>
    <row r="1362" spans="1:20" x14ac:dyDescent="0.3">
      <c r="A1362" t="s">
        <v>77</v>
      </c>
      <c r="B1362" s="2">
        <v>42484</v>
      </c>
      <c r="C1362" s="4">
        <v>97852</v>
      </c>
      <c r="D1362" s="4">
        <v>30782</v>
      </c>
      <c r="E1362" s="3">
        <v>50.606099999999998</v>
      </c>
      <c r="F1362" s="3">
        <v>43.094799999999999</v>
      </c>
      <c r="G1362">
        <f t="shared" si="84"/>
        <v>0</v>
      </c>
      <c r="H1362">
        <f t="shared" si="85"/>
        <v>0</v>
      </c>
      <c r="I1362">
        <f t="shared" si="86"/>
        <v>0</v>
      </c>
      <c r="J1362" t="b">
        <f t="shared" si="87"/>
        <v>0</v>
      </c>
      <c r="O1362" s="1" t="s">
        <v>6</v>
      </c>
      <c r="P1362" t="s">
        <v>116</v>
      </c>
      <c r="Q1362" s="5">
        <v>42492.458333333336</v>
      </c>
      <c r="R1362">
        <v>276</v>
      </c>
      <c r="S1362">
        <v>0.57499999999999996</v>
      </c>
      <c r="T1362" s="2">
        <f>_xlfn.FLOOR.MATH(Q1362)</f>
        <v>42492</v>
      </c>
    </row>
    <row r="1363" spans="1:20" x14ac:dyDescent="0.3">
      <c r="A1363" t="s">
        <v>77</v>
      </c>
      <c r="B1363" s="2">
        <v>42485</v>
      </c>
      <c r="C1363" s="4">
        <v>110611</v>
      </c>
      <c r="D1363" s="4">
        <v>37193</v>
      </c>
      <c r="E1363" s="3">
        <v>62.593000000000004</v>
      </c>
      <c r="F1363" s="3">
        <v>51.920699999999997</v>
      </c>
      <c r="G1363">
        <f t="shared" si="84"/>
        <v>0</v>
      </c>
      <c r="H1363">
        <f t="shared" si="85"/>
        <v>0</v>
      </c>
      <c r="I1363">
        <f t="shared" si="86"/>
        <v>0</v>
      </c>
      <c r="J1363" t="b">
        <f t="shared" si="87"/>
        <v>0</v>
      </c>
      <c r="O1363" s="1" t="s">
        <v>6</v>
      </c>
      <c r="P1363" t="s">
        <v>113</v>
      </c>
      <c r="Q1363" s="5">
        <v>42492.458333333336</v>
      </c>
      <c r="R1363">
        <v>194</v>
      </c>
      <c r="S1363">
        <v>0.37540000000000001</v>
      </c>
      <c r="T1363" s="2">
        <f>_xlfn.FLOOR.MATH(Q1363)</f>
        <v>42492</v>
      </c>
    </row>
    <row r="1364" spans="1:20" x14ac:dyDescent="0.3">
      <c r="A1364" t="s">
        <v>77</v>
      </c>
      <c r="B1364" s="2">
        <v>42486</v>
      </c>
      <c r="C1364" s="4">
        <v>124234</v>
      </c>
      <c r="D1364" s="4">
        <v>37174</v>
      </c>
      <c r="E1364" s="3">
        <v>64.695700000000002</v>
      </c>
      <c r="F1364" s="3">
        <v>53.157899999999998</v>
      </c>
      <c r="G1364">
        <f t="shared" si="84"/>
        <v>0</v>
      </c>
      <c r="H1364">
        <f t="shared" si="85"/>
        <v>0</v>
      </c>
      <c r="I1364">
        <f t="shared" si="86"/>
        <v>0</v>
      </c>
      <c r="J1364" t="b">
        <f t="shared" si="87"/>
        <v>0</v>
      </c>
      <c r="O1364" s="1" t="s">
        <v>6</v>
      </c>
      <c r="P1364" t="s">
        <v>117</v>
      </c>
      <c r="Q1364" s="5">
        <v>42492.5</v>
      </c>
      <c r="R1364">
        <v>194</v>
      </c>
      <c r="S1364">
        <v>0.71519999999999995</v>
      </c>
      <c r="T1364" s="2">
        <f>_xlfn.FLOOR.MATH(Q1364)</f>
        <v>42492</v>
      </c>
    </row>
    <row r="1365" spans="1:20" x14ac:dyDescent="0.3">
      <c r="A1365" t="s">
        <v>77</v>
      </c>
      <c r="B1365" s="2">
        <v>42487</v>
      </c>
      <c r="C1365" s="4">
        <v>123845</v>
      </c>
      <c r="D1365" s="4">
        <v>40065</v>
      </c>
      <c r="E1365" s="3">
        <v>68.871600000000001</v>
      </c>
      <c r="F1365" s="3">
        <v>56.124699999999997</v>
      </c>
      <c r="G1365">
        <f t="shared" si="84"/>
        <v>0</v>
      </c>
      <c r="H1365">
        <f t="shared" si="85"/>
        <v>0</v>
      </c>
      <c r="I1365">
        <f t="shared" si="86"/>
        <v>0</v>
      </c>
      <c r="J1365" t="b">
        <f t="shared" si="87"/>
        <v>0</v>
      </c>
      <c r="O1365" s="1" t="s">
        <v>6</v>
      </c>
      <c r="P1365" t="s">
        <v>115</v>
      </c>
      <c r="Q1365" s="5">
        <v>42492.5</v>
      </c>
      <c r="R1365">
        <v>303</v>
      </c>
      <c r="S1365">
        <v>0.79859999999999998</v>
      </c>
      <c r="T1365" s="2">
        <f>_xlfn.FLOOR.MATH(Q1365)</f>
        <v>42492</v>
      </c>
    </row>
    <row r="1366" spans="1:20" x14ac:dyDescent="0.3">
      <c r="A1366" t="s">
        <v>77</v>
      </c>
      <c r="B1366" s="2">
        <v>42488</v>
      </c>
      <c r="C1366" s="4">
        <v>107956</v>
      </c>
      <c r="D1366" s="4">
        <v>34862</v>
      </c>
      <c r="E1366" s="3">
        <v>59.507300000000001</v>
      </c>
      <c r="F1366" s="3">
        <v>48.752699999999997</v>
      </c>
      <c r="G1366">
        <f t="shared" si="84"/>
        <v>0</v>
      </c>
      <c r="H1366">
        <f t="shared" si="85"/>
        <v>0</v>
      </c>
      <c r="I1366">
        <f t="shared" si="86"/>
        <v>0</v>
      </c>
      <c r="J1366" t="b">
        <f t="shared" si="87"/>
        <v>0</v>
      </c>
      <c r="O1366" s="1" t="s">
        <v>6</v>
      </c>
      <c r="P1366" t="s">
        <v>113</v>
      </c>
      <c r="Q1366" s="5">
        <v>42492.5</v>
      </c>
      <c r="R1366">
        <v>195</v>
      </c>
      <c r="S1366">
        <v>0.3599</v>
      </c>
      <c r="T1366" s="2">
        <f>_xlfn.FLOOR.MATH(Q1366)</f>
        <v>42492</v>
      </c>
    </row>
    <row r="1367" spans="1:20" x14ac:dyDescent="0.3">
      <c r="A1367" t="s">
        <v>77</v>
      </c>
      <c r="B1367" s="2">
        <v>42489</v>
      </c>
      <c r="C1367" s="4">
        <v>96323</v>
      </c>
      <c r="D1367" s="4">
        <v>30411</v>
      </c>
      <c r="E1367" s="3">
        <v>51.611199999999997</v>
      </c>
      <c r="F1367" s="3">
        <v>42.477400000000003</v>
      </c>
      <c r="G1367">
        <f t="shared" si="84"/>
        <v>0</v>
      </c>
      <c r="H1367">
        <f t="shared" si="85"/>
        <v>0</v>
      </c>
      <c r="I1367">
        <f t="shared" si="86"/>
        <v>0</v>
      </c>
      <c r="J1367" t="b">
        <f t="shared" si="87"/>
        <v>0</v>
      </c>
      <c r="O1367" s="1" t="s">
        <v>6</v>
      </c>
      <c r="P1367" t="s">
        <v>116</v>
      </c>
      <c r="Q1367" s="5">
        <v>42492.5</v>
      </c>
      <c r="R1367">
        <v>289</v>
      </c>
      <c r="S1367">
        <v>0.68259999999999998</v>
      </c>
      <c r="T1367" s="2">
        <f>_xlfn.FLOOR.MATH(Q1367)</f>
        <v>42492</v>
      </c>
    </row>
    <row r="1368" spans="1:20" x14ac:dyDescent="0.3">
      <c r="A1368" s="1" t="s">
        <v>77</v>
      </c>
      <c r="B1368" s="2">
        <v>42490</v>
      </c>
      <c r="C1368" s="4">
        <v>75424</v>
      </c>
      <c r="D1368" s="4">
        <v>22510</v>
      </c>
      <c r="E1368" s="3">
        <v>38.574399999999997</v>
      </c>
      <c r="F1368" s="3">
        <v>31.704699999999999</v>
      </c>
      <c r="G1368">
        <f t="shared" si="84"/>
        <v>0</v>
      </c>
      <c r="H1368">
        <f t="shared" si="85"/>
        <v>0</v>
      </c>
      <c r="I1368">
        <f t="shared" si="86"/>
        <v>0</v>
      </c>
      <c r="J1368" t="b">
        <f t="shared" si="87"/>
        <v>0</v>
      </c>
      <c r="O1368" s="1" t="s">
        <v>6</v>
      </c>
      <c r="P1368" t="s">
        <v>116</v>
      </c>
      <c r="Q1368" s="5">
        <v>42492.541666666664</v>
      </c>
      <c r="R1368">
        <v>266</v>
      </c>
      <c r="S1368">
        <v>0.58499999999999996</v>
      </c>
      <c r="T1368" s="2">
        <f>_xlfn.FLOOR.MATH(Q1368)</f>
        <v>42492</v>
      </c>
    </row>
    <row r="1369" spans="1:20" x14ac:dyDescent="0.3">
      <c r="A1369" t="s">
        <v>77</v>
      </c>
      <c r="B1369" s="2">
        <v>42491</v>
      </c>
      <c r="C1369" s="4">
        <v>80899</v>
      </c>
      <c r="D1369" s="4">
        <v>19281</v>
      </c>
      <c r="E1369" s="3">
        <v>32.979300000000002</v>
      </c>
      <c r="F1369" s="3">
        <v>27.138200000000001</v>
      </c>
      <c r="G1369">
        <f t="shared" si="84"/>
        <v>0</v>
      </c>
      <c r="H1369">
        <f t="shared" si="85"/>
        <v>0</v>
      </c>
      <c r="I1369">
        <f t="shared" si="86"/>
        <v>0</v>
      </c>
      <c r="J1369" t="b">
        <f t="shared" si="87"/>
        <v>0</v>
      </c>
      <c r="O1369" s="1" t="s">
        <v>6</v>
      </c>
      <c r="P1369" t="s">
        <v>113</v>
      </c>
      <c r="Q1369" s="5">
        <v>42492.541666666664</v>
      </c>
      <c r="R1369">
        <v>171</v>
      </c>
      <c r="S1369">
        <v>0.31059999999999999</v>
      </c>
      <c r="T1369" s="2">
        <f>_xlfn.FLOOR.MATH(Q1369)</f>
        <v>42492</v>
      </c>
    </row>
    <row r="1370" spans="1:20" x14ac:dyDescent="0.3">
      <c r="A1370" t="s">
        <v>77</v>
      </c>
      <c r="B1370" s="2">
        <v>42492</v>
      </c>
      <c r="C1370" s="4">
        <v>126009</v>
      </c>
      <c r="D1370" s="4">
        <v>30288</v>
      </c>
      <c r="E1370" s="3">
        <v>51.510199999999998</v>
      </c>
      <c r="F1370" s="3">
        <v>42.634999999999998</v>
      </c>
      <c r="G1370">
        <f t="shared" si="84"/>
        <v>0</v>
      </c>
      <c r="H1370">
        <f t="shared" si="85"/>
        <v>0</v>
      </c>
      <c r="I1370">
        <f t="shared" si="86"/>
        <v>0</v>
      </c>
      <c r="J1370" t="b">
        <f t="shared" si="87"/>
        <v>0</v>
      </c>
      <c r="O1370" s="1" t="s">
        <v>6</v>
      </c>
      <c r="P1370" t="s">
        <v>115</v>
      </c>
      <c r="Q1370" s="5">
        <v>42492.541666666664</v>
      </c>
      <c r="R1370">
        <v>246</v>
      </c>
      <c r="S1370">
        <v>0.66039999999999999</v>
      </c>
      <c r="T1370" s="2">
        <f>_xlfn.FLOOR.MATH(Q1370)</f>
        <v>42492</v>
      </c>
    </row>
    <row r="1371" spans="1:20" x14ac:dyDescent="0.3">
      <c r="A1371" t="s">
        <v>77</v>
      </c>
      <c r="B1371" s="2">
        <v>42493</v>
      </c>
      <c r="C1371" s="4">
        <v>127893</v>
      </c>
      <c r="D1371" s="4">
        <v>31726</v>
      </c>
      <c r="E1371" s="3">
        <v>55.7776</v>
      </c>
      <c r="F1371" s="3">
        <v>44.852499999999999</v>
      </c>
      <c r="G1371">
        <f t="shared" si="84"/>
        <v>0</v>
      </c>
      <c r="H1371">
        <f t="shared" si="85"/>
        <v>0</v>
      </c>
      <c r="I1371">
        <f t="shared" si="86"/>
        <v>0</v>
      </c>
      <c r="J1371" t="b">
        <f t="shared" si="87"/>
        <v>0</v>
      </c>
      <c r="O1371" s="1" t="s">
        <v>6</v>
      </c>
      <c r="P1371" t="s">
        <v>117</v>
      </c>
      <c r="Q1371" s="5">
        <v>42492.541666666664</v>
      </c>
      <c r="R1371">
        <v>143</v>
      </c>
      <c r="S1371">
        <v>0.52780000000000005</v>
      </c>
      <c r="T1371" s="2">
        <f>_xlfn.FLOOR.MATH(Q1371)</f>
        <v>42492</v>
      </c>
    </row>
    <row r="1372" spans="1:20" x14ac:dyDescent="0.3">
      <c r="A1372" t="s">
        <v>77</v>
      </c>
      <c r="B1372" s="2">
        <v>42494</v>
      </c>
      <c r="C1372" s="4">
        <v>141855</v>
      </c>
      <c r="D1372" s="4">
        <v>38797</v>
      </c>
      <c r="E1372" s="3">
        <v>71.119</v>
      </c>
      <c r="F1372" s="3">
        <v>57.2468</v>
      </c>
      <c r="G1372">
        <f t="shared" si="84"/>
        <v>0</v>
      </c>
      <c r="H1372">
        <f t="shared" si="85"/>
        <v>0</v>
      </c>
      <c r="I1372">
        <f t="shared" si="86"/>
        <v>0</v>
      </c>
      <c r="J1372" t="b">
        <f t="shared" si="87"/>
        <v>0</v>
      </c>
      <c r="O1372" s="1" t="s">
        <v>6</v>
      </c>
      <c r="P1372" t="s">
        <v>117</v>
      </c>
      <c r="Q1372" s="5">
        <v>42492.583333333336</v>
      </c>
      <c r="R1372">
        <v>174</v>
      </c>
      <c r="S1372">
        <v>0.58020000000000005</v>
      </c>
      <c r="T1372" s="2">
        <f>_xlfn.FLOOR.MATH(Q1372)</f>
        <v>42492</v>
      </c>
    </row>
    <row r="1373" spans="1:20" x14ac:dyDescent="0.3">
      <c r="A1373" t="s">
        <v>77</v>
      </c>
      <c r="B1373" s="2">
        <v>42495</v>
      </c>
      <c r="C1373" s="4">
        <v>114546</v>
      </c>
      <c r="D1373" s="4">
        <v>35241</v>
      </c>
      <c r="E1373" s="3">
        <v>62.014699999999998</v>
      </c>
      <c r="F1373" s="3">
        <v>50.133699999999997</v>
      </c>
      <c r="G1373">
        <f t="shared" si="84"/>
        <v>0</v>
      </c>
      <c r="H1373">
        <f t="shared" si="85"/>
        <v>0</v>
      </c>
      <c r="I1373">
        <f t="shared" si="86"/>
        <v>0</v>
      </c>
      <c r="J1373" t="b">
        <f t="shared" si="87"/>
        <v>0</v>
      </c>
      <c r="O1373" s="1" t="s">
        <v>6</v>
      </c>
      <c r="P1373" t="s">
        <v>116</v>
      </c>
      <c r="Q1373" s="5">
        <v>42492.583333333336</v>
      </c>
      <c r="R1373">
        <v>218</v>
      </c>
      <c r="S1373">
        <v>0.43099999999999999</v>
      </c>
      <c r="T1373" s="2">
        <f>_xlfn.FLOOR.MATH(Q1373)</f>
        <v>42492</v>
      </c>
    </row>
    <row r="1374" spans="1:20" x14ac:dyDescent="0.3">
      <c r="A1374" t="s">
        <v>77</v>
      </c>
      <c r="B1374" s="2">
        <v>42496</v>
      </c>
      <c r="C1374" s="4">
        <v>103787</v>
      </c>
      <c r="D1374" s="4">
        <v>28935</v>
      </c>
      <c r="E1374" s="3">
        <v>50.9818</v>
      </c>
      <c r="F1374" s="3">
        <v>41.792700000000004</v>
      </c>
      <c r="G1374">
        <f t="shared" si="84"/>
        <v>0</v>
      </c>
      <c r="H1374">
        <f t="shared" si="85"/>
        <v>0</v>
      </c>
      <c r="I1374">
        <f t="shared" si="86"/>
        <v>0</v>
      </c>
      <c r="J1374" t="b">
        <f t="shared" si="87"/>
        <v>0</v>
      </c>
      <c r="O1374" s="1" t="s">
        <v>6</v>
      </c>
      <c r="P1374" t="s">
        <v>115</v>
      </c>
      <c r="Q1374" s="5">
        <v>42492.583333333336</v>
      </c>
      <c r="R1374">
        <v>274</v>
      </c>
      <c r="S1374">
        <v>0.71430000000000005</v>
      </c>
      <c r="T1374" s="2">
        <f>_xlfn.FLOOR.MATH(Q1374)</f>
        <v>42492</v>
      </c>
    </row>
    <row r="1375" spans="1:20" x14ac:dyDescent="0.3">
      <c r="A1375" t="s">
        <v>77</v>
      </c>
      <c r="B1375" s="2">
        <v>42497</v>
      </c>
      <c r="C1375" s="4">
        <v>80262</v>
      </c>
      <c r="D1375" s="4">
        <v>21725</v>
      </c>
      <c r="E1375" s="3">
        <v>38.092599999999997</v>
      </c>
      <c r="F1375" s="3">
        <v>31.888200000000001</v>
      </c>
      <c r="G1375">
        <f t="shared" si="84"/>
        <v>0</v>
      </c>
      <c r="H1375">
        <f t="shared" si="85"/>
        <v>0</v>
      </c>
      <c r="I1375">
        <f t="shared" si="86"/>
        <v>0</v>
      </c>
      <c r="J1375" t="b">
        <f t="shared" si="87"/>
        <v>0</v>
      </c>
      <c r="O1375" s="1" t="s">
        <v>6</v>
      </c>
      <c r="P1375" t="s">
        <v>113</v>
      </c>
      <c r="Q1375" s="5">
        <v>42492.583333333336</v>
      </c>
      <c r="R1375">
        <v>182</v>
      </c>
      <c r="S1375">
        <v>0.32400000000000001</v>
      </c>
      <c r="T1375" s="2">
        <f>_xlfn.FLOOR.MATH(Q1375)</f>
        <v>42492</v>
      </c>
    </row>
    <row r="1376" spans="1:20" x14ac:dyDescent="0.3">
      <c r="A1376" t="s">
        <v>78</v>
      </c>
      <c r="B1376" s="2">
        <v>42478</v>
      </c>
      <c r="C1376" s="4">
        <v>949433</v>
      </c>
      <c r="D1376" s="4">
        <v>108102</v>
      </c>
      <c r="E1376" s="3">
        <v>129.08369999999999</v>
      </c>
      <c r="F1376" s="3">
        <v>108.102</v>
      </c>
      <c r="G1376">
        <f t="shared" si="84"/>
        <v>6847</v>
      </c>
      <c r="H1376">
        <f t="shared" si="85"/>
        <v>9.0982000000000003</v>
      </c>
      <c r="I1376">
        <f t="shared" si="86"/>
        <v>5.5604000000000005</v>
      </c>
      <c r="J1376" t="b">
        <f t="shared" si="87"/>
        <v>0</v>
      </c>
      <c r="O1376" s="1" t="s">
        <v>6</v>
      </c>
      <c r="P1376" t="s">
        <v>119</v>
      </c>
      <c r="Q1376" s="5">
        <v>42492.583333333336</v>
      </c>
      <c r="R1376">
        <v>1</v>
      </c>
      <c r="S1376">
        <v>1.5E-3</v>
      </c>
      <c r="T1376" s="2">
        <f>_xlfn.FLOOR.MATH(Q1376)</f>
        <v>42492</v>
      </c>
    </row>
    <row r="1377" spans="1:20" x14ac:dyDescent="0.3">
      <c r="A1377" s="1" t="s">
        <v>78</v>
      </c>
      <c r="B1377" s="2">
        <v>42479</v>
      </c>
      <c r="C1377" s="4">
        <v>679765</v>
      </c>
      <c r="D1377" s="4">
        <v>122599</v>
      </c>
      <c r="E1377" s="3">
        <v>148.5521</v>
      </c>
      <c r="F1377" s="3">
        <v>122.599</v>
      </c>
      <c r="G1377">
        <f t="shared" si="84"/>
        <v>5223</v>
      </c>
      <c r="H1377">
        <f t="shared" si="85"/>
        <v>7.4503000000000004</v>
      </c>
      <c r="I1377">
        <f t="shared" si="86"/>
        <v>3.4930000000000003</v>
      </c>
      <c r="J1377" t="b">
        <f t="shared" si="87"/>
        <v>0</v>
      </c>
      <c r="O1377" s="1" t="s">
        <v>6</v>
      </c>
      <c r="P1377" t="s">
        <v>113</v>
      </c>
      <c r="Q1377" s="5">
        <v>42492.625</v>
      </c>
      <c r="R1377">
        <v>187</v>
      </c>
      <c r="S1377">
        <v>0.30919999999999997</v>
      </c>
      <c r="T1377" s="2">
        <f>_xlfn.FLOOR.MATH(Q1377)</f>
        <v>42492</v>
      </c>
    </row>
    <row r="1378" spans="1:20" x14ac:dyDescent="0.3">
      <c r="A1378" t="s">
        <v>78</v>
      </c>
      <c r="B1378" s="2">
        <v>42480</v>
      </c>
      <c r="C1378" s="4">
        <v>725754</v>
      </c>
      <c r="D1378" s="4">
        <v>128362</v>
      </c>
      <c r="E1378" s="3">
        <v>155.40360000000001</v>
      </c>
      <c r="F1378" s="3">
        <v>128.36199999999999</v>
      </c>
      <c r="G1378">
        <f t="shared" si="84"/>
        <v>7864</v>
      </c>
      <c r="H1378">
        <f t="shared" si="85"/>
        <v>11.191899999999995</v>
      </c>
      <c r="I1378">
        <f t="shared" si="86"/>
        <v>5.6330999999999953</v>
      </c>
      <c r="J1378" t="b">
        <f t="shared" si="87"/>
        <v>0</v>
      </c>
      <c r="O1378" s="1" t="s">
        <v>6</v>
      </c>
      <c r="P1378" t="s">
        <v>117</v>
      </c>
      <c r="Q1378" s="5">
        <v>42492.625</v>
      </c>
      <c r="R1378">
        <v>155</v>
      </c>
      <c r="S1378">
        <v>0.58560000000000001</v>
      </c>
      <c r="T1378" s="2">
        <f>_xlfn.FLOOR.MATH(Q1378)</f>
        <v>42492</v>
      </c>
    </row>
    <row r="1379" spans="1:20" x14ac:dyDescent="0.3">
      <c r="A1379" t="s">
        <v>78</v>
      </c>
      <c r="B1379" s="2">
        <v>42481</v>
      </c>
      <c r="C1379" s="4">
        <v>949004</v>
      </c>
      <c r="D1379" s="4">
        <v>109059</v>
      </c>
      <c r="E1379" s="3">
        <v>131.38849999999999</v>
      </c>
      <c r="F1379" s="3">
        <v>109.059</v>
      </c>
      <c r="G1379">
        <f t="shared" si="84"/>
        <v>8083</v>
      </c>
      <c r="H1379">
        <f t="shared" si="85"/>
        <v>11.1144</v>
      </c>
      <c r="I1379">
        <f t="shared" si="86"/>
        <v>5.1899999999999977</v>
      </c>
      <c r="J1379" t="b">
        <f t="shared" si="87"/>
        <v>0</v>
      </c>
      <c r="O1379" s="1" t="s">
        <v>6</v>
      </c>
      <c r="P1379" t="s">
        <v>115</v>
      </c>
      <c r="Q1379" s="5">
        <v>42492.625</v>
      </c>
      <c r="R1379">
        <v>263</v>
      </c>
      <c r="S1379">
        <v>0.67600000000000005</v>
      </c>
      <c r="T1379" s="2">
        <f>_xlfn.FLOOR.MATH(Q1379)</f>
        <v>42492</v>
      </c>
    </row>
    <row r="1380" spans="1:20" x14ac:dyDescent="0.3">
      <c r="A1380" t="s">
        <v>78</v>
      </c>
      <c r="B1380" s="2">
        <v>42482</v>
      </c>
      <c r="C1380" s="4">
        <v>744964</v>
      </c>
      <c r="D1380" s="4">
        <v>69123</v>
      </c>
      <c r="E1380" s="3">
        <v>84.260800000000003</v>
      </c>
      <c r="F1380" s="3">
        <v>69.123000000000005</v>
      </c>
      <c r="G1380">
        <f t="shared" si="84"/>
        <v>3648</v>
      </c>
      <c r="H1380">
        <f t="shared" si="85"/>
        <v>5.047200000000001</v>
      </c>
      <c r="I1380">
        <f t="shared" si="86"/>
        <v>2.1766000000000005</v>
      </c>
      <c r="J1380" t="b">
        <f t="shared" si="87"/>
        <v>0</v>
      </c>
      <c r="O1380" s="1" t="s">
        <v>6</v>
      </c>
      <c r="P1380" t="s">
        <v>116</v>
      </c>
      <c r="Q1380" s="5">
        <v>42492.625</v>
      </c>
      <c r="R1380">
        <v>281</v>
      </c>
      <c r="S1380">
        <v>0.58199999999999996</v>
      </c>
      <c r="T1380" s="2">
        <f>_xlfn.FLOOR.MATH(Q1380)</f>
        <v>42492</v>
      </c>
    </row>
    <row r="1381" spans="1:20" x14ac:dyDescent="0.3">
      <c r="A1381" t="s">
        <v>78</v>
      </c>
      <c r="B1381" s="2">
        <v>42483</v>
      </c>
      <c r="C1381" s="4">
        <v>546972</v>
      </c>
      <c r="D1381" s="4">
        <v>49764</v>
      </c>
      <c r="E1381" s="3">
        <v>61.379399999999997</v>
      </c>
      <c r="F1381" s="3">
        <v>49.764000000000003</v>
      </c>
      <c r="G1381">
        <f t="shared" si="84"/>
        <v>1589</v>
      </c>
      <c r="H1381">
        <f t="shared" si="85"/>
        <v>2.0737000000000001</v>
      </c>
      <c r="I1381">
        <f t="shared" si="86"/>
        <v>0.9597</v>
      </c>
      <c r="J1381" t="b">
        <f t="shared" si="87"/>
        <v>0</v>
      </c>
      <c r="O1381" s="1" t="s">
        <v>6</v>
      </c>
      <c r="P1381" t="s">
        <v>116</v>
      </c>
      <c r="Q1381" s="5">
        <v>42492.666666666664</v>
      </c>
      <c r="R1381">
        <v>187</v>
      </c>
      <c r="S1381">
        <v>0.38169999999999998</v>
      </c>
      <c r="T1381" s="2">
        <f>_xlfn.FLOOR.MATH(Q1381)</f>
        <v>42492</v>
      </c>
    </row>
    <row r="1382" spans="1:20" x14ac:dyDescent="0.3">
      <c r="A1382" s="1" t="s">
        <v>78</v>
      </c>
      <c r="B1382" s="2">
        <v>42484</v>
      </c>
      <c r="C1382" s="4">
        <v>791869</v>
      </c>
      <c r="D1382" s="4">
        <v>66215</v>
      </c>
      <c r="E1382" s="3">
        <v>82.061800000000005</v>
      </c>
      <c r="F1382" s="3">
        <v>66.215000000000003</v>
      </c>
      <c r="G1382">
        <f t="shared" si="84"/>
        <v>1985</v>
      </c>
      <c r="H1382">
        <f t="shared" si="85"/>
        <v>2.6453000000000007</v>
      </c>
      <c r="I1382">
        <f t="shared" si="86"/>
        <v>1.1308000000000007</v>
      </c>
      <c r="J1382" t="b">
        <f t="shared" si="87"/>
        <v>0</v>
      </c>
      <c r="O1382" s="1" t="s">
        <v>6</v>
      </c>
      <c r="P1382" t="s">
        <v>117</v>
      </c>
      <c r="Q1382" s="5">
        <v>42492.666666666664</v>
      </c>
      <c r="R1382">
        <v>129</v>
      </c>
      <c r="S1382">
        <v>0.4501</v>
      </c>
      <c r="T1382" s="2">
        <f>_xlfn.FLOOR.MATH(Q1382)</f>
        <v>42492</v>
      </c>
    </row>
    <row r="1383" spans="1:20" x14ac:dyDescent="0.3">
      <c r="A1383" t="s">
        <v>78</v>
      </c>
      <c r="B1383" s="2">
        <v>42485</v>
      </c>
      <c r="C1383" s="4">
        <v>538226</v>
      </c>
      <c r="D1383" s="4">
        <v>49159</v>
      </c>
      <c r="E1383" s="3">
        <v>63.0518</v>
      </c>
      <c r="F1383" s="3">
        <v>49.158999999999999</v>
      </c>
      <c r="G1383">
        <f t="shared" si="84"/>
        <v>1062</v>
      </c>
      <c r="H1383">
        <f t="shared" si="85"/>
        <v>1.5780000000000001</v>
      </c>
      <c r="I1383">
        <f t="shared" si="86"/>
        <v>0.69010000000000005</v>
      </c>
      <c r="J1383" t="b">
        <f t="shared" si="87"/>
        <v>0</v>
      </c>
      <c r="O1383" s="1" t="s">
        <v>6</v>
      </c>
      <c r="P1383" t="s">
        <v>113</v>
      </c>
      <c r="Q1383" s="5">
        <v>42492.666666666664</v>
      </c>
      <c r="R1383">
        <v>182</v>
      </c>
      <c r="S1383">
        <v>0.31590000000000001</v>
      </c>
      <c r="T1383" s="2">
        <f>_xlfn.FLOOR.MATH(Q1383)</f>
        <v>42492</v>
      </c>
    </row>
    <row r="1384" spans="1:20" x14ac:dyDescent="0.3">
      <c r="A1384" t="s">
        <v>78</v>
      </c>
      <c r="B1384" s="2">
        <v>42486</v>
      </c>
      <c r="C1384" s="4">
        <v>583599</v>
      </c>
      <c r="D1384" s="4">
        <v>47884</v>
      </c>
      <c r="E1384" s="3">
        <v>62.756500000000003</v>
      </c>
      <c r="F1384" s="3">
        <v>47.884</v>
      </c>
      <c r="G1384">
        <f t="shared" si="84"/>
        <v>1700</v>
      </c>
      <c r="H1384">
        <f t="shared" si="85"/>
        <v>2.6326000000000009</v>
      </c>
      <c r="I1384">
        <f t="shared" si="86"/>
        <v>1.1990000000000007</v>
      </c>
      <c r="J1384" t="b">
        <f t="shared" si="87"/>
        <v>0</v>
      </c>
      <c r="O1384" s="1" t="s">
        <v>6</v>
      </c>
      <c r="P1384" t="s">
        <v>115</v>
      </c>
      <c r="Q1384" s="5">
        <v>42492.666666666664</v>
      </c>
      <c r="R1384">
        <v>180</v>
      </c>
      <c r="S1384">
        <v>0.52190000000000003</v>
      </c>
      <c r="T1384" s="2">
        <f>_xlfn.FLOOR.MATH(Q1384)</f>
        <v>42492</v>
      </c>
    </row>
    <row r="1385" spans="1:20" x14ac:dyDescent="0.3">
      <c r="A1385" t="s">
        <v>78</v>
      </c>
      <c r="B1385" s="2">
        <v>42487</v>
      </c>
      <c r="C1385" s="4">
        <v>431019</v>
      </c>
      <c r="D1385" s="4">
        <v>46977</v>
      </c>
      <c r="E1385" s="3">
        <v>61.531799999999997</v>
      </c>
      <c r="F1385" s="3">
        <v>46.976999999999997</v>
      </c>
      <c r="G1385">
        <f t="shared" si="84"/>
        <v>1395</v>
      </c>
      <c r="H1385">
        <f t="shared" si="85"/>
        <v>2.2247999999999997</v>
      </c>
      <c r="I1385">
        <f t="shared" si="86"/>
        <v>0.92049999999999965</v>
      </c>
      <c r="J1385" t="b">
        <f t="shared" si="87"/>
        <v>0</v>
      </c>
      <c r="O1385" s="1" t="s">
        <v>6</v>
      </c>
      <c r="P1385" t="s">
        <v>119</v>
      </c>
      <c r="Q1385" s="5">
        <v>42492.708333333336</v>
      </c>
      <c r="R1385">
        <v>1</v>
      </c>
      <c r="S1385">
        <v>1.5E-3</v>
      </c>
      <c r="T1385" s="2">
        <f>_xlfn.FLOOR.MATH(Q1385)</f>
        <v>42492</v>
      </c>
    </row>
    <row r="1386" spans="1:20" x14ac:dyDescent="0.3">
      <c r="A1386" t="s">
        <v>78</v>
      </c>
      <c r="B1386" s="2">
        <v>42488</v>
      </c>
      <c r="C1386" s="4">
        <v>313386</v>
      </c>
      <c r="D1386" s="4">
        <v>47564</v>
      </c>
      <c r="E1386" s="3">
        <v>62.505000000000003</v>
      </c>
      <c r="F1386" s="3">
        <v>47.564</v>
      </c>
      <c r="G1386">
        <f t="shared" si="84"/>
        <v>1177</v>
      </c>
      <c r="H1386">
        <f t="shared" si="85"/>
        <v>1.9284000000000003</v>
      </c>
      <c r="I1386">
        <f t="shared" si="86"/>
        <v>0.87060000000000048</v>
      </c>
      <c r="J1386" t="b">
        <f t="shared" si="87"/>
        <v>0</v>
      </c>
      <c r="O1386" s="1" t="s">
        <v>6</v>
      </c>
      <c r="P1386" t="s">
        <v>117</v>
      </c>
      <c r="Q1386" s="5">
        <v>42492.708333333336</v>
      </c>
      <c r="R1386">
        <v>128</v>
      </c>
      <c r="S1386">
        <v>0.43480000000000002</v>
      </c>
      <c r="T1386" s="2">
        <f>_xlfn.FLOOR.MATH(Q1386)</f>
        <v>42492</v>
      </c>
    </row>
    <row r="1387" spans="1:20" x14ac:dyDescent="0.3">
      <c r="A1387" t="s">
        <v>78</v>
      </c>
      <c r="B1387" s="2">
        <v>42489</v>
      </c>
      <c r="C1387" s="4">
        <v>281006</v>
      </c>
      <c r="D1387" s="4">
        <v>48797</v>
      </c>
      <c r="E1387" s="3">
        <v>64.134799999999998</v>
      </c>
      <c r="F1387" s="3">
        <v>48.796999999999997</v>
      </c>
      <c r="G1387">
        <f t="shared" si="84"/>
        <v>1188</v>
      </c>
      <c r="H1387">
        <f t="shared" si="85"/>
        <v>1.9358000000000002</v>
      </c>
      <c r="I1387">
        <f t="shared" si="86"/>
        <v>0.83940000000000015</v>
      </c>
      <c r="J1387" t="b">
        <f t="shared" si="87"/>
        <v>0</v>
      </c>
      <c r="O1387" s="1" t="s">
        <v>6</v>
      </c>
      <c r="P1387" t="s">
        <v>116</v>
      </c>
      <c r="Q1387" s="5">
        <v>42492.708333333336</v>
      </c>
      <c r="R1387">
        <v>174</v>
      </c>
      <c r="S1387">
        <v>0.32519999999999999</v>
      </c>
      <c r="T1387" s="2">
        <f>_xlfn.FLOOR.MATH(Q1387)</f>
        <v>42492</v>
      </c>
    </row>
    <row r="1388" spans="1:20" x14ac:dyDescent="0.3">
      <c r="A1388" t="s">
        <v>78</v>
      </c>
      <c r="B1388" s="2">
        <v>42490</v>
      </c>
      <c r="C1388" s="4">
        <v>239555</v>
      </c>
      <c r="D1388" s="4">
        <v>27331</v>
      </c>
      <c r="E1388" s="3">
        <v>35.835999999999999</v>
      </c>
      <c r="F1388" s="3">
        <v>27.331</v>
      </c>
      <c r="G1388">
        <f t="shared" si="84"/>
        <v>928</v>
      </c>
      <c r="H1388">
        <f t="shared" si="85"/>
        <v>1.4868999999999994</v>
      </c>
      <c r="I1388">
        <f t="shared" si="86"/>
        <v>0.57959999999999934</v>
      </c>
      <c r="J1388" t="b">
        <f t="shared" si="87"/>
        <v>0</v>
      </c>
      <c r="O1388" s="1" t="s">
        <v>6</v>
      </c>
      <c r="P1388" t="s">
        <v>115</v>
      </c>
      <c r="Q1388" s="5">
        <v>42492.708333333336</v>
      </c>
      <c r="R1388">
        <v>176</v>
      </c>
      <c r="S1388">
        <v>0.46129999999999999</v>
      </c>
      <c r="T1388" s="2">
        <f>_xlfn.FLOOR.MATH(Q1388)</f>
        <v>42492</v>
      </c>
    </row>
    <row r="1389" spans="1:20" x14ac:dyDescent="0.3">
      <c r="A1389" t="s">
        <v>78</v>
      </c>
      <c r="B1389" s="2">
        <v>42491</v>
      </c>
      <c r="C1389" s="4">
        <v>371132</v>
      </c>
      <c r="D1389" s="4">
        <v>23963</v>
      </c>
      <c r="E1389" s="3">
        <v>31.1554</v>
      </c>
      <c r="F1389" s="3">
        <v>23.963000000000001</v>
      </c>
      <c r="G1389">
        <f t="shared" si="84"/>
        <v>851</v>
      </c>
      <c r="H1389">
        <f t="shared" si="85"/>
        <v>1.2954000000000001</v>
      </c>
      <c r="I1389">
        <f t="shared" si="86"/>
        <v>0.52959999999999996</v>
      </c>
      <c r="J1389" t="b">
        <f t="shared" si="87"/>
        <v>0</v>
      </c>
      <c r="O1389" s="1" t="s">
        <v>6</v>
      </c>
      <c r="P1389" t="s">
        <v>113</v>
      </c>
      <c r="Q1389" s="5">
        <v>42492.708333333336</v>
      </c>
      <c r="R1389">
        <v>171</v>
      </c>
      <c r="S1389">
        <v>0.29399999999999998</v>
      </c>
      <c r="T1389" s="2">
        <f>_xlfn.FLOOR.MATH(Q1389)</f>
        <v>42492</v>
      </c>
    </row>
    <row r="1390" spans="1:20" x14ac:dyDescent="0.3">
      <c r="A1390" t="s">
        <v>78</v>
      </c>
      <c r="B1390" s="2">
        <v>42492</v>
      </c>
      <c r="C1390" s="4">
        <v>395664</v>
      </c>
      <c r="D1390" s="4">
        <v>39515</v>
      </c>
      <c r="E1390" s="3">
        <v>51.002800000000001</v>
      </c>
      <c r="F1390" s="3">
        <v>39.8431</v>
      </c>
      <c r="G1390">
        <f t="shared" si="84"/>
        <v>1445</v>
      </c>
      <c r="H1390">
        <f t="shared" si="85"/>
        <v>2.2884999999999995</v>
      </c>
      <c r="I1390">
        <f t="shared" si="86"/>
        <v>1.1107999999999996</v>
      </c>
      <c r="J1390" t="b">
        <f t="shared" si="87"/>
        <v>0</v>
      </c>
      <c r="O1390" s="1" t="s">
        <v>6</v>
      </c>
      <c r="P1390" t="s">
        <v>117</v>
      </c>
      <c r="Q1390" s="5">
        <v>42492.75</v>
      </c>
      <c r="R1390">
        <v>83</v>
      </c>
      <c r="S1390">
        <v>0.27210000000000001</v>
      </c>
      <c r="T1390" s="2">
        <f>_xlfn.FLOOR.MATH(Q1390)</f>
        <v>42492</v>
      </c>
    </row>
    <row r="1391" spans="1:20" x14ac:dyDescent="0.3">
      <c r="A1391" t="s">
        <v>78</v>
      </c>
      <c r="B1391" s="2">
        <v>42493</v>
      </c>
      <c r="C1391" s="4">
        <v>389722</v>
      </c>
      <c r="D1391" s="4">
        <v>41149</v>
      </c>
      <c r="E1391" s="3">
        <v>52.906300000000002</v>
      </c>
      <c r="F1391" s="3">
        <v>41.149000000000001</v>
      </c>
      <c r="G1391">
        <f t="shared" si="84"/>
        <v>3947</v>
      </c>
      <c r="H1391">
        <f t="shared" si="85"/>
        <v>6.3311999999999991</v>
      </c>
      <c r="I1391">
        <f t="shared" si="86"/>
        <v>4.7391999999999994</v>
      </c>
      <c r="J1391" t="b">
        <f t="shared" si="87"/>
        <v>0</v>
      </c>
      <c r="O1391" s="1" t="s">
        <v>6</v>
      </c>
      <c r="P1391" t="s">
        <v>113</v>
      </c>
      <c r="Q1391" s="5">
        <v>42492.75</v>
      </c>
      <c r="R1391">
        <v>115</v>
      </c>
      <c r="S1391">
        <v>0.20119999999999999</v>
      </c>
      <c r="T1391" s="2">
        <f>_xlfn.FLOOR.MATH(Q1391)</f>
        <v>42492</v>
      </c>
    </row>
    <row r="1392" spans="1:20" x14ac:dyDescent="0.3">
      <c r="A1392" s="1" t="s">
        <v>78</v>
      </c>
      <c r="B1392" s="2">
        <v>42494</v>
      </c>
      <c r="C1392" s="4">
        <v>452106</v>
      </c>
      <c r="D1392" s="4">
        <v>66166</v>
      </c>
      <c r="E1392" s="3">
        <v>85.988200000000006</v>
      </c>
      <c r="F1392" s="3">
        <v>66.165999999999997</v>
      </c>
      <c r="G1392">
        <f t="shared" si="84"/>
        <v>7037</v>
      </c>
      <c r="H1392">
        <f t="shared" si="85"/>
        <v>12.269499999999999</v>
      </c>
      <c r="I1392">
        <f t="shared" si="86"/>
        <v>9.377699999999999</v>
      </c>
      <c r="J1392" t="b">
        <f t="shared" si="87"/>
        <v>0</v>
      </c>
      <c r="O1392" s="1" t="s">
        <v>6</v>
      </c>
      <c r="P1392" t="s">
        <v>115</v>
      </c>
      <c r="Q1392" s="5">
        <v>42492.75</v>
      </c>
      <c r="R1392">
        <v>234</v>
      </c>
      <c r="S1392">
        <v>0.57920000000000005</v>
      </c>
      <c r="T1392" s="2">
        <f>_xlfn.FLOOR.MATH(Q1392)</f>
        <v>42492</v>
      </c>
    </row>
    <row r="1393" spans="1:20" x14ac:dyDescent="0.3">
      <c r="A1393" t="s">
        <v>78</v>
      </c>
      <c r="B1393" s="2">
        <v>42495</v>
      </c>
      <c r="C1393" s="4">
        <v>447479</v>
      </c>
      <c r="D1393" s="4">
        <v>83686</v>
      </c>
      <c r="E1393" s="3">
        <v>106.6824</v>
      </c>
      <c r="F1393" s="3">
        <v>83.686000000000007</v>
      </c>
      <c r="G1393">
        <f t="shared" si="84"/>
        <v>7672</v>
      </c>
      <c r="H1393">
        <f t="shared" si="85"/>
        <v>13.002799999999999</v>
      </c>
      <c r="I1393">
        <f t="shared" si="86"/>
        <v>9.7118999999999982</v>
      </c>
      <c r="J1393" t="b">
        <f t="shared" si="87"/>
        <v>0</v>
      </c>
      <c r="O1393" s="1" t="s">
        <v>6</v>
      </c>
      <c r="P1393" t="s">
        <v>116</v>
      </c>
      <c r="Q1393" s="5">
        <v>42492.75</v>
      </c>
      <c r="R1393">
        <v>136</v>
      </c>
      <c r="S1393">
        <v>0.2727</v>
      </c>
      <c r="T1393" s="2">
        <f>_xlfn.FLOOR.MATH(Q1393)</f>
        <v>42492</v>
      </c>
    </row>
    <row r="1394" spans="1:20" x14ac:dyDescent="0.3">
      <c r="A1394" t="s">
        <v>78</v>
      </c>
      <c r="B1394" s="2">
        <v>42496</v>
      </c>
      <c r="C1394" s="4">
        <v>442677</v>
      </c>
      <c r="D1394" s="4">
        <v>66054</v>
      </c>
      <c r="E1394" s="3">
        <v>83.423500000000004</v>
      </c>
      <c r="F1394" s="3">
        <v>66.054000000000002</v>
      </c>
      <c r="G1394">
        <f t="shared" si="84"/>
        <v>7611</v>
      </c>
      <c r="H1394">
        <f t="shared" si="85"/>
        <v>12.621600000000001</v>
      </c>
      <c r="I1394">
        <f t="shared" si="86"/>
        <v>9.0890000000000004</v>
      </c>
      <c r="J1394" t="b">
        <f t="shared" si="87"/>
        <v>0</v>
      </c>
      <c r="O1394" s="1" t="s">
        <v>6</v>
      </c>
      <c r="P1394" t="s">
        <v>117</v>
      </c>
      <c r="Q1394" s="5">
        <v>42492.791666666664</v>
      </c>
      <c r="R1394">
        <v>124</v>
      </c>
      <c r="S1394">
        <v>0.46989999999999998</v>
      </c>
      <c r="T1394" s="2">
        <f>_xlfn.FLOOR.MATH(Q1394)</f>
        <v>42492</v>
      </c>
    </row>
    <row r="1395" spans="1:20" x14ac:dyDescent="0.3">
      <c r="A1395" t="s">
        <v>78</v>
      </c>
      <c r="B1395" s="2">
        <v>42497</v>
      </c>
      <c r="C1395" s="4">
        <v>986815</v>
      </c>
      <c r="D1395" s="4">
        <v>143092</v>
      </c>
      <c r="E1395" s="3">
        <v>182.0496</v>
      </c>
      <c r="F1395" s="3">
        <v>145.5189</v>
      </c>
      <c r="G1395">
        <f t="shared" si="84"/>
        <v>12637</v>
      </c>
      <c r="H1395">
        <f t="shared" si="85"/>
        <v>21.011700000000001</v>
      </c>
      <c r="I1395">
        <f t="shared" si="86"/>
        <v>14.122700000000002</v>
      </c>
      <c r="J1395" t="b">
        <f t="shared" si="87"/>
        <v>0</v>
      </c>
      <c r="O1395" s="1" t="s">
        <v>6</v>
      </c>
      <c r="P1395" t="s">
        <v>113</v>
      </c>
      <c r="Q1395" s="5">
        <v>42492.791666666664</v>
      </c>
      <c r="R1395">
        <v>147</v>
      </c>
      <c r="S1395">
        <v>0.24879999999999999</v>
      </c>
      <c r="T1395" s="2">
        <f>_xlfn.FLOOR.MATH(Q1395)</f>
        <v>42492</v>
      </c>
    </row>
    <row r="1396" spans="1:20" x14ac:dyDescent="0.3">
      <c r="A1396" t="s">
        <v>79</v>
      </c>
      <c r="B1396" s="2">
        <v>42478</v>
      </c>
      <c r="C1396" s="4">
        <v>8420465</v>
      </c>
      <c r="D1396" s="4">
        <v>492603</v>
      </c>
      <c r="E1396" s="3">
        <v>650.77080000000001</v>
      </c>
      <c r="F1396" s="3">
        <v>490.65499999999997</v>
      </c>
      <c r="G1396">
        <f t="shared" si="84"/>
        <v>0</v>
      </c>
      <c r="H1396">
        <f t="shared" si="85"/>
        <v>0</v>
      </c>
      <c r="I1396">
        <f t="shared" si="86"/>
        <v>0</v>
      </c>
      <c r="J1396" t="b">
        <f t="shared" si="87"/>
        <v>0</v>
      </c>
      <c r="O1396" s="1" t="s">
        <v>6</v>
      </c>
      <c r="P1396" t="s">
        <v>116</v>
      </c>
      <c r="Q1396" s="5">
        <v>42492.791666666664</v>
      </c>
      <c r="R1396">
        <v>228</v>
      </c>
      <c r="S1396">
        <v>0.56410000000000005</v>
      </c>
      <c r="T1396" s="2">
        <f>_xlfn.FLOOR.MATH(Q1396)</f>
        <v>42492</v>
      </c>
    </row>
    <row r="1397" spans="1:20" x14ac:dyDescent="0.3">
      <c r="A1397" t="s">
        <v>79</v>
      </c>
      <c r="B1397" s="2">
        <v>42479</v>
      </c>
      <c r="C1397" s="4">
        <v>7738046</v>
      </c>
      <c r="D1397" s="4">
        <v>537565</v>
      </c>
      <c r="E1397" s="3">
        <v>685.59879999999998</v>
      </c>
      <c r="F1397" s="3">
        <v>537.56500000000005</v>
      </c>
      <c r="G1397">
        <f t="shared" si="84"/>
        <v>0</v>
      </c>
      <c r="H1397">
        <f t="shared" si="85"/>
        <v>0</v>
      </c>
      <c r="I1397">
        <f t="shared" si="86"/>
        <v>0</v>
      </c>
      <c r="J1397" t="b">
        <f t="shared" si="87"/>
        <v>0</v>
      </c>
      <c r="O1397" s="1" t="s">
        <v>6</v>
      </c>
      <c r="P1397" t="s">
        <v>115</v>
      </c>
      <c r="Q1397" s="5">
        <v>42492.791666666664</v>
      </c>
      <c r="R1397">
        <v>211</v>
      </c>
      <c r="S1397">
        <v>0.54379999999999995</v>
      </c>
      <c r="T1397" s="2">
        <f>_xlfn.FLOOR.MATH(Q1397)</f>
        <v>42492</v>
      </c>
    </row>
    <row r="1398" spans="1:20" x14ac:dyDescent="0.3">
      <c r="A1398" s="1" t="s">
        <v>79</v>
      </c>
      <c r="B1398" s="2">
        <v>42480</v>
      </c>
      <c r="C1398" s="4">
        <v>8540312</v>
      </c>
      <c r="D1398" s="4">
        <v>498278</v>
      </c>
      <c r="E1398" s="3">
        <v>639.08019999999999</v>
      </c>
      <c r="F1398" s="3">
        <v>498.27800000000002</v>
      </c>
      <c r="G1398">
        <f t="shared" si="84"/>
        <v>0</v>
      </c>
      <c r="H1398">
        <f t="shared" si="85"/>
        <v>0</v>
      </c>
      <c r="I1398">
        <f t="shared" si="86"/>
        <v>0</v>
      </c>
      <c r="J1398" t="b">
        <f t="shared" si="87"/>
        <v>0</v>
      </c>
      <c r="O1398" s="1" t="s">
        <v>6</v>
      </c>
      <c r="P1398" t="s">
        <v>115</v>
      </c>
      <c r="Q1398" s="5">
        <v>42492.833333333336</v>
      </c>
      <c r="R1398">
        <v>324</v>
      </c>
      <c r="S1398">
        <v>0.88429999999999997</v>
      </c>
      <c r="T1398" s="2">
        <f>_xlfn.FLOOR.MATH(Q1398)</f>
        <v>42492</v>
      </c>
    </row>
    <row r="1399" spans="1:20" x14ac:dyDescent="0.3">
      <c r="A1399" t="s">
        <v>79</v>
      </c>
      <c r="B1399" s="2">
        <v>42481</v>
      </c>
      <c r="C1399" s="4">
        <v>8997817</v>
      </c>
      <c r="D1399" s="4">
        <v>496931</v>
      </c>
      <c r="E1399" s="3">
        <v>618.00639999999999</v>
      </c>
      <c r="F1399" s="3">
        <v>496.93099999999998</v>
      </c>
      <c r="G1399">
        <f t="shared" si="84"/>
        <v>0</v>
      </c>
      <c r="H1399">
        <f t="shared" si="85"/>
        <v>0</v>
      </c>
      <c r="I1399">
        <f t="shared" si="86"/>
        <v>0</v>
      </c>
      <c r="J1399" t="b">
        <f t="shared" si="87"/>
        <v>0</v>
      </c>
      <c r="O1399" s="1" t="s">
        <v>6</v>
      </c>
      <c r="P1399" t="s">
        <v>117</v>
      </c>
      <c r="Q1399" s="5">
        <v>42492.833333333336</v>
      </c>
      <c r="R1399">
        <v>162</v>
      </c>
      <c r="S1399">
        <v>0.52</v>
      </c>
      <c r="T1399" s="2">
        <f>_xlfn.FLOOR.MATH(Q1399)</f>
        <v>42492</v>
      </c>
    </row>
    <row r="1400" spans="1:20" x14ac:dyDescent="0.3">
      <c r="A1400" t="s">
        <v>79</v>
      </c>
      <c r="B1400" s="2">
        <v>42482</v>
      </c>
      <c r="C1400" s="4">
        <v>9355907</v>
      </c>
      <c r="D1400" s="4">
        <v>609412</v>
      </c>
      <c r="E1400" s="3">
        <v>754.9588</v>
      </c>
      <c r="F1400" s="3">
        <v>609.41200000000003</v>
      </c>
      <c r="G1400">
        <f t="shared" si="84"/>
        <v>0</v>
      </c>
      <c r="H1400">
        <f t="shared" si="85"/>
        <v>0</v>
      </c>
      <c r="I1400">
        <f t="shared" si="86"/>
        <v>0</v>
      </c>
      <c r="J1400" t="b">
        <f t="shared" si="87"/>
        <v>0</v>
      </c>
      <c r="O1400" s="1" t="s">
        <v>6</v>
      </c>
      <c r="P1400" t="s">
        <v>116</v>
      </c>
      <c r="Q1400" s="5">
        <v>42492.833333333336</v>
      </c>
      <c r="R1400">
        <v>273</v>
      </c>
      <c r="S1400">
        <v>0.55820000000000003</v>
      </c>
      <c r="T1400" s="2">
        <f>_xlfn.FLOOR.MATH(Q1400)</f>
        <v>42492</v>
      </c>
    </row>
    <row r="1401" spans="1:20" x14ac:dyDescent="0.3">
      <c r="A1401" t="s">
        <v>79</v>
      </c>
      <c r="B1401" s="2">
        <v>42483</v>
      </c>
      <c r="C1401" s="4">
        <v>10588683</v>
      </c>
      <c r="D1401" s="4">
        <v>791299</v>
      </c>
      <c r="E1401" s="3">
        <v>979.64099999999996</v>
      </c>
      <c r="F1401" s="3">
        <v>791.29899999999998</v>
      </c>
      <c r="G1401">
        <f t="shared" si="84"/>
        <v>0</v>
      </c>
      <c r="H1401">
        <f t="shared" si="85"/>
        <v>0</v>
      </c>
      <c r="I1401">
        <f t="shared" si="86"/>
        <v>0</v>
      </c>
      <c r="J1401" t="b">
        <f t="shared" si="87"/>
        <v>0</v>
      </c>
      <c r="O1401" s="1" t="s">
        <v>6</v>
      </c>
      <c r="P1401" t="s">
        <v>113</v>
      </c>
      <c r="Q1401" s="5">
        <v>42492.833333333336</v>
      </c>
      <c r="R1401">
        <v>226</v>
      </c>
      <c r="S1401">
        <v>0.4234</v>
      </c>
      <c r="T1401" s="2">
        <f>_xlfn.FLOOR.MATH(Q1401)</f>
        <v>42492</v>
      </c>
    </row>
    <row r="1402" spans="1:20" x14ac:dyDescent="0.3">
      <c r="A1402" t="s">
        <v>79</v>
      </c>
      <c r="B1402" s="2">
        <v>42484</v>
      </c>
      <c r="C1402" s="4">
        <v>12095457</v>
      </c>
      <c r="D1402" s="4">
        <v>827585</v>
      </c>
      <c r="E1402" s="3">
        <v>1024.758</v>
      </c>
      <c r="F1402" s="3">
        <v>827.58500000000004</v>
      </c>
      <c r="G1402">
        <f t="shared" si="84"/>
        <v>0</v>
      </c>
      <c r="H1402">
        <f t="shared" si="85"/>
        <v>0</v>
      </c>
      <c r="I1402">
        <f t="shared" si="86"/>
        <v>0</v>
      </c>
      <c r="J1402" t="b">
        <f t="shared" si="87"/>
        <v>0</v>
      </c>
      <c r="O1402" s="1" t="s">
        <v>6</v>
      </c>
      <c r="P1402" t="s">
        <v>116</v>
      </c>
      <c r="Q1402" s="5">
        <v>42492.875</v>
      </c>
      <c r="R1402">
        <v>280</v>
      </c>
      <c r="S1402">
        <v>0.50009999999999999</v>
      </c>
      <c r="T1402" s="2">
        <f>_xlfn.FLOOR.MATH(Q1402)</f>
        <v>42492</v>
      </c>
    </row>
    <row r="1403" spans="1:20" x14ac:dyDescent="0.3">
      <c r="A1403" t="s">
        <v>79</v>
      </c>
      <c r="B1403" s="2">
        <v>42485</v>
      </c>
      <c r="C1403" s="4">
        <v>8870360</v>
      </c>
      <c r="D1403" s="4">
        <v>563711</v>
      </c>
      <c r="E1403" s="3">
        <v>700.61680000000001</v>
      </c>
      <c r="F1403" s="3">
        <v>563.71100000000001</v>
      </c>
      <c r="G1403">
        <f t="shared" si="84"/>
        <v>0</v>
      </c>
      <c r="H1403">
        <f t="shared" si="85"/>
        <v>0</v>
      </c>
      <c r="I1403">
        <f t="shared" si="86"/>
        <v>0</v>
      </c>
      <c r="J1403" t="b">
        <f t="shared" si="87"/>
        <v>0</v>
      </c>
      <c r="O1403" s="1" t="s">
        <v>6</v>
      </c>
      <c r="P1403" t="s">
        <v>113</v>
      </c>
      <c r="Q1403" s="5">
        <v>42492.875</v>
      </c>
      <c r="R1403">
        <v>200</v>
      </c>
      <c r="S1403">
        <v>0.36820000000000003</v>
      </c>
      <c r="T1403" s="2">
        <f>_xlfn.FLOOR.MATH(Q1403)</f>
        <v>42492</v>
      </c>
    </row>
    <row r="1404" spans="1:20" x14ac:dyDescent="0.3">
      <c r="A1404" t="s">
        <v>79</v>
      </c>
      <c r="B1404" s="2">
        <v>42486</v>
      </c>
      <c r="C1404" s="4">
        <v>9439455</v>
      </c>
      <c r="D1404" s="4">
        <v>531144</v>
      </c>
      <c r="E1404" s="3">
        <v>656.84379999999999</v>
      </c>
      <c r="F1404" s="3">
        <v>531.14400000000001</v>
      </c>
      <c r="G1404">
        <f t="shared" si="84"/>
        <v>0</v>
      </c>
      <c r="H1404">
        <f t="shared" si="85"/>
        <v>0</v>
      </c>
      <c r="I1404">
        <f t="shared" si="86"/>
        <v>0</v>
      </c>
      <c r="J1404" t="b">
        <f t="shared" si="87"/>
        <v>0</v>
      </c>
      <c r="O1404" s="1" t="s">
        <v>6</v>
      </c>
      <c r="P1404" t="s">
        <v>117</v>
      </c>
      <c r="Q1404" s="5">
        <v>42492.875</v>
      </c>
      <c r="R1404">
        <v>164</v>
      </c>
      <c r="S1404">
        <v>0.64429999999999998</v>
      </c>
      <c r="T1404" s="2">
        <f>_xlfn.FLOOR.MATH(Q1404)</f>
        <v>42492</v>
      </c>
    </row>
    <row r="1405" spans="1:20" x14ac:dyDescent="0.3">
      <c r="A1405" t="s">
        <v>79</v>
      </c>
      <c r="B1405" s="2">
        <v>42487</v>
      </c>
      <c r="C1405" s="4">
        <v>9362485</v>
      </c>
      <c r="D1405" s="4">
        <v>536092</v>
      </c>
      <c r="E1405" s="3">
        <v>667.17600000000004</v>
      </c>
      <c r="F1405" s="3">
        <v>536.09199999999998</v>
      </c>
      <c r="G1405">
        <f t="shared" si="84"/>
        <v>0</v>
      </c>
      <c r="H1405">
        <f t="shared" si="85"/>
        <v>0</v>
      </c>
      <c r="I1405">
        <f t="shared" si="86"/>
        <v>0</v>
      </c>
      <c r="J1405" t="b">
        <f t="shared" si="87"/>
        <v>0</v>
      </c>
      <c r="O1405" s="1" t="s">
        <v>6</v>
      </c>
      <c r="P1405" t="s">
        <v>115</v>
      </c>
      <c r="Q1405" s="5">
        <v>42492.875</v>
      </c>
      <c r="R1405">
        <v>350</v>
      </c>
      <c r="S1405">
        <v>0.93589999999999995</v>
      </c>
      <c r="T1405" s="2">
        <f>_xlfn.FLOOR.MATH(Q1405)</f>
        <v>42492</v>
      </c>
    </row>
    <row r="1406" spans="1:20" x14ac:dyDescent="0.3">
      <c r="A1406" t="s">
        <v>79</v>
      </c>
      <c r="B1406" s="2">
        <v>42488</v>
      </c>
      <c r="C1406" s="4">
        <v>9522383</v>
      </c>
      <c r="D1406" s="4">
        <v>605839</v>
      </c>
      <c r="E1406" s="3">
        <v>753.21140000000003</v>
      </c>
      <c r="F1406" s="3">
        <v>605.83900000000006</v>
      </c>
      <c r="G1406">
        <f t="shared" si="84"/>
        <v>0</v>
      </c>
      <c r="H1406">
        <f t="shared" si="85"/>
        <v>0</v>
      </c>
      <c r="I1406">
        <f t="shared" si="86"/>
        <v>0</v>
      </c>
      <c r="J1406" t="b">
        <f t="shared" si="87"/>
        <v>0</v>
      </c>
      <c r="O1406" s="1" t="s">
        <v>6</v>
      </c>
      <c r="P1406" t="s">
        <v>115</v>
      </c>
      <c r="Q1406" s="5">
        <v>42492.916666666664</v>
      </c>
      <c r="R1406">
        <v>191</v>
      </c>
      <c r="S1406">
        <v>0.51529999999999998</v>
      </c>
      <c r="T1406" s="2">
        <f>_xlfn.FLOOR.MATH(Q1406)</f>
        <v>42492</v>
      </c>
    </row>
    <row r="1407" spans="1:20" x14ac:dyDescent="0.3">
      <c r="A1407" t="s">
        <v>79</v>
      </c>
      <c r="B1407" s="2">
        <v>42489</v>
      </c>
      <c r="C1407" s="4">
        <v>9701873</v>
      </c>
      <c r="D1407" s="4">
        <v>625368</v>
      </c>
      <c r="E1407" s="3">
        <v>784.78359999999998</v>
      </c>
      <c r="F1407" s="3">
        <v>625.36800000000005</v>
      </c>
      <c r="G1407">
        <f t="shared" si="84"/>
        <v>0</v>
      </c>
      <c r="H1407">
        <f t="shared" si="85"/>
        <v>0</v>
      </c>
      <c r="I1407">
        <f t="shared" si="86"/>
        <v>0</v>
      </c>
      <c r="J1407" t="b">
        <f t="shared" si="87"/>
        <v>0</v>
      </c>
      <c r="O1407" s="1" t="s">
        <v>6</v>
      </c>
      <c r="P1407" t="s">
        <v>116</v>
      </c>
      <c r="Q1407" s="5">
        <v>42492.916666666664</v>
      </c>
      <c r="R1407">
        <v>220</v>
      </c>
      <c r="S1407">
        <v>0.40960000000000002</v>
      </c>
      <c r="T1407" s="2">
        <f>_xlfn.FLOOR.MATH(Q1407)</f>
        <v>42492</v>
      </c>
    </row>
    <row r="1408" spans="1:20" x14ac:dyDescent="0.3">
      <c r="A1408" t="s">
        <v>79</v>
      </c>
      <c r="B1408" s="2">
        <v>42490</v>
      </c>
      <c r="C1408" s="4">
        <v>11040721</v>
      </c>
      <c r="D1408" s="4">
        <v>692490</v>
      </c>
      <c r="E1408" s="3">
        <v>869.56920000000002</v>
      </c>
      <c r="F1408" s="3">
        <v>692.49</v>
      </c>
      <c r="G1408">
        <f t="shared" si="84"/>
        <v>0</v>
      </c>
      <c r="H1408">
        <f t="shared" si="85"/>
        <v>0</v>
      </c>
      <c r="I1408">
        <f t="shared" si="86"/>
        <v>0</v>
      </c>
      <c r="J1408" t="b">
        <f t="shared" si="87"/>
        <v>0</v>
      </c>
      <c r="O1408" s="1" t="s">
        <v>6</v>
      </c>
      <c r="P1408" t="s">
        <v>117</v>
      </c>
      <c r="Q1408" s="5">
        <v>42492.916666666664</v>
      </c>
      <c r="R1408">
        <v>115</v>
      </c>
      <c r="S1408">
        <v>0.38729999999999998</v>
      </c>
      <c r="T1408" s="2">
        <f>_xlfn.FLOOR.MATH(Q1408)</f>
        <v>42492</v>
      </c>
    </row>
    <row r="1409" spans="1:20" x14ac:dyDescent="0.3">
      <c r="A1409" s="1" t="s">
        <v>79</v>
      </c>
      <c r="B1409" s="2">
        <v>42491</v>
      </c>
      <c r="C1409" s="4">
        <v>11905688</v>
      </c>
      <c r="D1409" s="4">
        <v>616056</v>
      </c>
      <c r="E1409" s="3">
        <v>773.85519999999997</v>
      </c>
      <c r="F1409" s="3">
        <v>616.05600000000004</v>
      </c>
      <c r="G1409">
        <f t="shared" si="84"/>
        <v>0</v>
      </c>
      <c r="H1409">
        <f t="shared" si="85"/>
        <v>0</v>
      </c>
      <c r="I1409">
        <f t="shared" si="86"/>
        <v>0</v>
      </c>
      <c r="J1409" t="b">
        <f t="shared" si="87"/>
        <v>0</v>
      </c>
      <c r="O1409" s="1" t="s">
        <v>6</v>
      </c>
      <c r="P1409" t="s">
        <v>113</v>
      </c>
      <c r="Q1409" s="5">
        <v>42492.916666666664</v>
      </c>
      <c r="R1409">
        <v>167</v>
      </c>
      <c r="S1409">
        <v>0.2893</v>
      </c>
      <c r="T1409" s="2">
        <f>_xlfn.FLOOR.MATH(Q1409)</f>
        <v>42492</v>
      </c>
    </row>
    <row r="1410" spans="1:20" x14ac:dyDescent="0.3">
      <c r="A1410" s="1" t="s">
        <v>79</v>
      </c>
      <c r="B1410" s="2">
        <v>42492</v>
      </c>
      <c r="C1410" s="4">
        <v>10237659</v>
      </c>
      <c r="D1410" s="4">
        <v>482104</v>
      </c>
      <c r="E1410" s="3">
        <v>605.79259999999999</v>
      </c>
      <c r="F1410" s="3">
        <v>480.35649999999998</v>
      </c>
      <c r="G1410">
        <f t="shared" si="84"/>
        <v>0</v>
      </c>
      <c r="H1410">
        <f t="shared" si="85"/>
        <v>0</v>
      </c>
      <c r="I1410">
        <f t="shared" si="86"/>
        <v>0</v>
      </c>
      <c r="J1410" t="b">
        <f t="shared" si="87"/>
        <v>0</v>
      </c>
      <c r="O1410" s="1" t="s">
        <v>6</v>
      </c>
      <c r="P1410" t="s">
        <v>119</v>
      </c>
      <c r="Q1410" s="5">
        <v>42492.958333333336</v>
      </c>
      <c r="R1410">
        <v>1</v>
      </c>
      <c r="S1410">
        <v>1.5E-3</v>
      </c>
      <c r="T1410" s="2">
        <f>_xlfn.FLOOR.MATH(Q1410)</f>
        <v>42492</v>
      </c>
    </row>
    <row r="1411" spans="1:20" x14ac:dyDescent="0.3">
      <c r="A1411" t="s">
        <v>79</v>
      </c>
      <c r="B1411" s="2">
        <v>42493</v>
      </c>
      <c r="C1411" s="4">
        <v>9512949</v>
      </c>
      <c r="D1411" s="4">
        <v>473053</v>
      </c>
      <c r="E1411" s="3">
        <v>585.73379999999997</v>
      </c>
      <c r="F1411" s="3">
        <v>473.053</v>
      </c>
      <c r="G1411">
        <f t="shared" ref="G1411:G1474" si="88">SUMIFS($R$2:$R$43515,$O$2:$O$43515,$A1411,$T$2:$T$43515,$B1411)</f>
        <v>0</v>
      </c>
      <c r="H1411">
        <f t="shared" ref="H1411:I1474" si="89">SUMIFS($S$2:$S$43515,$O$2:$O$43515,$A1411,$T$2:$T$43515,$B1411)</f>
        <v>0</v>
      </c>
      <c r="I1411">
        <f t="shared" ref="I1411:I1474" si="90">$H1411-SUMIFS($S$2:$S$43515,$O$2:$O$43515,$A1411,$T$2:$T$43515,$B1411,$P$2:$P$43515,"e")</f>
        <v>0</v>
      </c>
      <c r="J1411" t="b">
        <f t="shared" ref="J1411:J1474" si="91">IFERROR(MATCH($A1411,$L$2:$L$22,0),0)&gt;0</f>
        <v>0</v>
      </c>
      <c r="O1411" s="1" t="s">
        <v>6</v>
      </c>
      <c r="P1411" t="s">
        <v>117</v>
      </c>
      <c r="Q1411" s="5">
        <v>42492.958333333336</v>
      </c>
      <c r="R1411">
        <v>112</v>
      </c>
      <c r="S1411">
        <v>0.38059999999999999</v>
      </c>
      <c r="T1411" s="2">
        <f>_xlfn.FLOOR.MATH(Q1411)</f>
        <v>42492</v>
      </c>
    </row>
    <row r="1412" spans="1:20" x14ac:dyDescent="0.3">
      <c r="A1412" t="s">
        <v>79</v>
      </c>
      <c r="B1412" s="2">
        <v>42494</v>
      </c>
      <c r="C1412" s="4">
        <v>9575433</v>
      </c>
      <c r="D1412" s="4">
        <v>493789</v>
      </c>
      <c r="E1412" s="3">
        <v>619.59059999999999</v>
      </c>
      <c r="F1412" s="3">
        <v>493.78899999999999</v>
      </c>
      <c r="G1412">
        <f t="shared" si="88"/>
        <v>0</v>
      </c>
      <c r="H1412">
        <f t="shared" si="89"/>
        <v>0</v>
      </c>
      <c r="I1412">
        <f t="shared" si="90"/>
        <v>0</v>
      </c>
      <c r="J1412" t="b">
        <f t="shared" si="91"/>
        <v>0</v>
      </c>
      <c r="O1412" s="1" t="s">
        <v>6</v>
      </c>
      <c r="P1412" t="s">
        <v>113</v>
      </c>
      <c r="Q1412" s="5">
        <v>42492.958333333336</v>
      </c>
      <c r="R1412">
        <v>161</v>
      </c>
      <c r="S1412">
        <v>0.26629999999999998</v>
      </c>
      <c r="T1412" s="2">
        <f>_xlfn.FLOOR.MATH(Q1412)</f>
        <v>42492</v>
      </c>
    </row>
    <row r="1413" spans="1:20" x14ac:dyDescent="0.3">
      <c r="A1413" t="s">
        <v>79</v>
      </c>
      <c r="B1413" s="2">
        <v>42495</v>
      </c>
      <c r="C1413" s="4">
        <v>9106035</v>
      </c>
      <c r="D1413" s="4">
        <v>452757</v>
      </c>
      <c r="E1413" s="3">
        <v>566.61659999999995</v>
      </c>
      <c r="F1413" s="3">
        <v>452.75700000000001</v>
      </c>
      <c r="G1413">
        <f t="shared" si="88"/>
        <v>0</v>
      </c>
      <c r="H1413">
        <f t="shared" si="89"/>
        <v>0</v>
      </c>
      <c r="I1413">
        <f t="shared" si="90"/>
        <v>0</v>
      </c>
      <c r="J1413" t="b">
        <f t="shared" si="91"/>
        <v>0</v>
      </c>
      <c r="O1413" s="1" t="s">
        <v>6</v>
      </c>
      <c r="P1413" t="s">
        <v>116</v>
      </c>
      <c r="Q1413" s="5">
        <v>42492.958333333336</v>
      </c>
      <c r="R1413">
        <v>173</v>
      </c>
      <c r="S1413">
        <v>0.32169999999999999</v>
      </c>
      <c r="T1413" s="2">
        <f>_xlfn.FLOOR.MATH(Q1413)</f>
        <v>42492</v>
      </c>
    </row>
    <row r="1414" spans="1:20" x14ac:dyDescent="0.3">
      <c r="A1414" t="s">
        <v>79</v>
      </c>
      <c r="B1414" s="2">
        <v>42496</v>
      </c>
      <c r="C1414" s="4">
        <v>9152084</v>
      </c>
      <c r="D1414" s="4">
        <v>509890</v>
      </c>
      <c r="E1414" s="3">
        <v>645.75300000000004</v>
      </c>
      <c r="F1414" s="3">
        <v>509.89</v>
      </c>
      <c r="G1414">
        <f t="shared" si="88"/>
        <v>0</v>
      </c>
      <c r="H1414">
        <f t="shared" si="89"/>
        <v>0</v>
      </c>
      <c r="I1414">
        <f t="shared" si="90"/>
        <v>0</v>
      </c>
      <c r="J1414" t="b">
        <f t="shared" si="91"/>
        <v>0</v>
      </c>
      <c r="O1414" s="1" t="s">
        <v>6</v>
      </c>
      <c r="P1414" t="s">
        <v>115</v>
      </c>
      <c r="Q1414" s="5">
        <v>42492.958333333336</v>
      </c>
      <c r="R1414">
        <v>153</v>
      </c>
      <c r="S1414">
        <v>0.41699999999999998</v>
      </c>
      <c r="T1414" s="2">
        <f>_xlfn.FLOOR.MATH(Q1414)</f>
        <v>42492</v>
      </c>
    </row>
    <row r="1415" spans="1:20" x14ac:dyDescent="0.3">
      <c r="A1415" s="1" t="s">
        <v>79</v>
      </c>
      <c r="B1415" s="2">
        <v>42497</v>
      </c>
      <c r="C1415" s="4">
        <v>10322534</v>
      </c>
      <c r="D1415" s="4">
        <v>642862</v>
      </c>
      <c r="E1415" s="3">
        <v>814.20079999999996</v>
      </c>
      <c r="F1415" s="3">
        <v>647.74860000000001</v>
      </c>
      <c r="G1415">
        <f t="shared" si="88"/>
        <v>0</v>
      </c>
      <c r="H1415">
        <f t="shared" si="89"/>
        <v>0</v>
      </c>
      <c r="I1415">
        <f t="shared" si="90"/>
        <v>0</v>
      </c>
      <c r="J1415" t="b">
        <f t="shared" si="91"/>
        <v>0</v>
      </c>
      <c r="O1415" s="1" t="s">
        <v>6</v>
      </c>
      <c r="P1415" t="s">
        <v>115</v>
      </c>
      <c r="Q1415" s="5">
        <v>42493</v>
      </c>
      <c r="R1415">
        <v>142</v>
      </c>
      <c r="S1415">
        <v>0.37180000000000002</v>
      </c>
      <c r="T1415" s="2">
        <f>_xlfn.FLOOR.MATH(Q1415)</f>
        <v>42493</v>
      </c>
    </row>
    <row r="1416" spans="1:20" x14ac:dyDescent="0.3">
      <c r="A1416" t="s">
        <v>80</v>
      </c>
      <c r="B1416" s="2">
        <v>42478</v>
      </c>
      <c r="C1416" s="4">
        <v>329759</v>
      </c>
      <c r="D1416" s="4">
        <v>70651</v>
      </c>
      <c r="E1416" s="3">
        <v>86.199100000000001</v>
      </c>
      <c r="F1416" s="3">
        <v>70.650999999999996</v>
      </c>
      <c r="G1416">
        <f t="shared" si="88"/>
        <v>0</v>
      </c>
      <c r="H1416">
        <f t="shared" si="89"/>
        <v>0</v>
      </c>
      <c r="I1416">
        <f t="shared" si="90"/>
        <v>0</v>
      </c>
      <c r="J1416" t="b">
        <f t="shared" si="91"/>
        <v>0</v>
      </c>
      <c r="O1416" s="1" t="s">
        <v>6</v>
      </c>
      <c r="P1416" t="s">
        <v>117</v>
      </c>
      <c r="Q1416" s="5">
        <v>42493</v>
      </c>
      <c r="R1416">
        <v>128</v>
      </c>
      <c r="S1416">
        <v>0.39340000000000003</v>
      </c>
      <c r="T1416" s="2">
        <f>_xlfn.FLOOR.MATH(Q1416)</f>
        <v>42493</v>
      </c>
    </row>
    <row r="1417" spans="1:20" x14ac:dyDescent="0.3">
      <c r="A1417" t="s">
        <v>80</v>
      </c>
      <c r="B1417" s="2">
        <v>42479</v>
      </c>
      <c r="C1417" s="4">
        <v>516945</v>
      </c>
      <c r="D1417" s="4">
        <v>102871</v>
      </c>
      <c r="E1417" s="3">
        <v>127.84059999999999</v>
      </c>
      <c r="F1417" s="3">
        <v>102.871</v>
      </c>
      <c r="G1417">
        <f t="shared" si="88"/>
        <v>0</v>
      </c>
      <c r="H1417">
        <f t="shared" si="89"/>
        <v>0</v>
      </c>
      <c r="I1417">
        <f t="shared" si="90"/>
        <v>0</v>
      </c>
      <c r="J1417" t="b">
        <f t="shared" si="91"/>
        <v>0</v>
      </c>
      <c r="O1417" s="1" t="s">
        <v>6</v>
      </c>
      <c r="P1417" t="s">
        <v>113</v>
      </c>
      <c r="Q1417" s="5">
        <v>42493</v>
      </c>
      <c r="R1417">
        <v>195</v>
      </c>
      <c r="S1417">
        <v>0.3387</v>
      </c>
      <c r="T1417" s="2">
        <f>_xlfn.FLOOR.MATH(Q1417)</f>
        <v>42493</v>
      </c>
    </row>
    <row r="1418" spans="1:20" x14ac:dyDescent="0.3">
      <c r="A1418" t="s">
        <v>80</v>
      </c>
      <c r="B1418" s="2">
        <v>42480</v>
      </c>
      <c r="C1418" s="4">
        <v>690449</v>
      </c>
      <c r="D1418" s="4">
        <v>115713</v>
      </c>
      <c r="E1418" s="3">
        <v>149.64760000000001</v>
      </c>
      <c r="F1418" s="3">
        <v>115.71299999999999</v>
      </c>
      <c r="G1418">
        <f t="shared" si="88"/>
        <v>0</v>
      </c>
      <c r="H1418">
        <f t="shared" si="89"/>
        <v>0</v>
      </c>
      <c r="I1418">
        <f t="shared" si="90"/>
        <v>0</v>
      </c>
      <c r="J1418" t="b">
        <f t="shared" si="91"/>
        <v>0</v>
      </c>
      <c r="O1418" s="1" t="s">
        <v>6</v>
      </c>
      <c r="P1418" t="s">
        <v>116</v>
      </c>
      <c r="Q1418" s="5">
        <v>42493</v>
      </c>
      <c r="R1418">
        <v>178</v>
      </c>
      <c r="S1418">
        <v>0.58360000000000001</v>
      </c>
      <c r="T1418" s="2">
        <f>_xlfn.FLOOR.MATH(Q1418)</f>
        <v>42493</v>
      </c>
    </row>
    <row r="1419" spans="1:20" x14ac:dyDescent="0.3">
      <c r="A1419" t="s">
        <v>80</v>
      </c>
      <c r="B1419" s="2">
        <v>42481</v>
      </c>
      <c r="C1419" s="4">
        <v>738371</v>
      </c>
      <c r="D1419" s="4">
        <v>117789</v>
      </c>
      <c r="E1419" s="3">
        <v>157.7389</v>
      </c>
      <c r="F1419" s="3">
        <v>117.6545</v>
      </c>
      <c r="G1419">
        <f t="shared" si="88"/>
        <v>0</v>
      </c>
      <c r="H1419">
        <f t="shared" si="89"/>
        <v>0</v>
      </c>
      <c r="I1419">
        <f t="shared" si="90"/>
        <v>0</v>
      </c>
      <c r="J1419" t="b">
        <f t="shared" si="91"/>
        <v>0</v>
      </c>
      <c r="O1419" s="1" t="s">
        <v>6</v>
      </c>
      <c r="P1419" t="s">
        <v>113</v>
      </c>
      <c r="Q1419" s="5">
        <v>42493.041666666664</v>
      </c>
      <c r="R1419">
        <v>129</v>
      </c>
      <c r="S1419">
        <v>0.22989999999999999</v>
      </c>
      <c r="T1419" s="2">
        <f>_xlfn.FLOOR.MATH(Q1419)</f>
        <v>42493</v>
      </c>
    </row>
    <row r="1420" spans="1:20" x14ac:dyDescent="0.3">
      <c r="A1420" t="s">
        <v>80</v>
      </c>
      <c r="B1420" s="2">
        <v>42482</v>
      </c>
      <c r="C1420" s="4">
        <v>484138</v>
      </c>
      <c r="D1420" s="4">
        <v>63317</v>
      </c>
      <c r="E1420" s="3">
        <v>83.110799999999998</v>
      </c>
      <c r="F1420" s="3">
        <v>63.317</v>
      </c>
      <c r="G1420">
        <f t="shared" si="88"/>
        <v>0</v>
      </c>
      <c r="H1420">
        <f t="shared" si="89"/>
        <v>0</v>
      </c>
      <c r="I1420">
        <f t="shared" si="90"/>
        <v>0</v>
      </c>
      <c r="J1420" t="b">
        <f t="shared" si="91"/>
        <v>0</v>
      </c>
      <c r="O1420" s="1" t="s">
        <v>6</v>
      </c>
      <c r="P1420" t="s">
        <v>116</v>
      </c>
      <c r="Q1420" s="5">
        <v>42493.041666666664</v>
      </c>
      <c r="R1420">
        <v>149</v>
      </c>
      <c r="S1420">
        <v>0.35539999999999999</v>
      </c>
      <c r="T1420" s="2">
        <f>_xlfn.FLOOR.MATH(Q1420)</f>
        <v>42493</v>
      </c>
    </row>
    <row r="1421" spans="1:20" x14ac:dyDescent="0.3">
      <c r="A1421" t="s">
        <v>80</v>
      </c>
      <c r="B1421" s="2">
        <v>42483</v>
      </c>
      <c r="C1421" s="4">
        <v>307465</v>
      </c>
      <c r="D1421" s="4">
        <v>52134</v>
      </c>
      <c r="E1421" s="3">
        <v>68.035499999999999</v>
      </c>
      <c r="F1421" s="3">
        <v>52.134</v>
      </c>
      <c r="G1421">
        <f t="shared" si="88"/>
        <v>0</v>
      </c>
      <c r="H1421">
        <f t="shared" si="89"/>
        <v>0</v>
      </c>
      <c r="I1421">
        <f t="shared" si="90"/>
        <v>0</v>
      </c>
      <c r="J1421" t="b">
        <f t="shared" si="91"/>
        <v>0</v>
      </c>
      <c r="O1421" s="1" t="s">
        <v>6</v>
      </c>
      <c r="P1421" t="s">
        <v>117</v>
      </c>
      <c r="Q1421" s="5">
        <v>42493.041666666664</v>
      </c>
      <c r="R1421">
        <v>83</v>
      </c>
      <c r="S1421">
        <v>0.20760000000000001</v>
      </c>
      <c r="T1421" s="2">
        <f>_xlfn.FLOOR.MATH(Q1421)</f>
        <v>42493</v>
      </c>
    </row>
    <row r="1422" spans="1:20" x14ac:dyDescent="0.3">
      <c r="A1422" t="s">
        <v>80</v>
      </c>
      <c r="B1422" s="2">
        <v>42484</v>
      </c>
      <c r="C1422" s="4">
        <v>308262</v>
      </c>
      <c r="D1422" s="4">
        <v>41820</v>
      </c>
      <c r="E1422" s="3">
        <v>54.022199999999998</v>
      </c>
      <c r="F1422" s="3">
        <v>41.82</v>
      </c>
      <c r="G1422">
        <f t="shared" si="88"/>
        <v>0</v>
      </c>
      <c r="H1422">
        <f t="shared" si="89"/>
        <v>0</v>
      </c>
      <c r="I1422">
        <f t="shared" si="90"/>
        <v>0</v>
      </c>
      <c r="J1422" t="b">
        <f t="shared" si="91"/>
        <v>0</v>
      </c>
      <c r="O1422" s="1" t="s">
        <v>6</v>
      </c>
      <c r="P1422" t="s">
        <v>115</v>
      </c>
      <c r="Q1422" s="5">
        <v>42493.041666666664</v>
      </c>
      <c r="R1422">
        <v>114</v>
      </c>
      <c r="S1422">
        <v>0.2712</v>
      </c>
      <c r="T1422" s="2">
        <f>_xlfn.FLOOR.MATH(Q1422)</f>
        <v>42493</v>
      </c>
    </row>
    <row r="1423" spans="1:20" x14ac:dyDescent="0.3">
      <c r="A1423" t="s">
        <v>80</v>
      </c>
      <c r="B1423" s="2">
        <v>42485</v>
      </c>
      <c r="C1423" s="4">
        <v>827854</v>
      </c>
      <c r="D1423" s="4">
        <v>114376</v>
      </c>
      <c r="E1423" s="3">
        <v>146.59110000000001</v>
      </c>
      <c r="F1423" s="3">
        <v>114.376</v>
      </c>
      <c r="G1423">
        <f t="shared" si="88"/>
        <v>0</v>
      </c>
      <c r="H1423">
        <f t="shared" si="89"/>
        <v>0</v>
      </c>
      <c r="I1423">
        <f t="shared" si="90"/>
        <v>0</v>
      </c>
      <c r="J1423" t="b">
        <f t="shared" si="91"/>
        <v>0</v>
      </c>
      <c r="O1423" s="1" t="s">
        <v>6</v>
      </c>
      <c r="P1423" t="s">
        <v>117</v>
      </c>
      <c r="Q1423" s="5">
        <v>42493.083333333336</v>
      </c>
      <c r="R1423">
        <v>74</v>
      </c>
      <c r="S1423">
        <v>0.1968</v>
      </c>
      <c r="T1423" s="2">
        <f>_xlfn.FLOOR.MATH(Q1423)</f>
        <v>42493</v>
      </c>
    </row>
    <row r="1424" spans="1:20" x14ac:dyDescent="0.3">
      <c r="A1424" t="s">
        <v>80</v>
      </c>
      <c r="B1424" s="2">
        <v>42486</v>
      </c>
      <c r="C1424" s="4">
        <v>1021424</v>
      </c>
      <c r="D1424" s="4">
        <v>198143</v>
      </c>
      <c r="E1424" s="3">
        <v>259.0958</v>
      </c>
      <c r="F1424" s="3">
        <v>198.143</v>
      </c>
      <c r="G1424">
        <f t="shared" si="88"/>
        <v>0</v>
      </c>
      <c r="H1424">
        <f t="shared" si="89"/>
        <v>0</v>
      </c>
      <c r="I1424">
        <f t="shared" si="90"/>
        <v>0</v>
      </c>
      <c r="J1424" t="b">
        <f t="shared" si="91"/>
        <v>0</v>
      </c>
      <c r="O1424" s="1" t="s">
        <v>6</v>
      </c>
      <c r="P1424" t="s">
        <v>113</v>
      </c>
      <c r="Q1424" s="5">
        <v>42493.083333333336</v>
      </c>
      <c r="R1424">
        <v>90</v>
      </c>
      <c r="S1424">
        <v>0.16589999999999999</v>
      </c>
      <c r="T1424" s="2">
        <f>_xlfn.FLOOR.MATH(Q1424)</f>
        <v>42493</v>
      </c>
    </row>
    <row r="1425" spans="1:20" x14ac:dyDescent="0.3">
      <c r="A1425" t="s">
        <v>80</v>
      </c>
      <c r="B1425" s="2">
        <v>42487</v>
      </c>
      <c r="C1425" s="4">
        <v>661757</v>
      </c>
      <c r="D1425" s="4">
        <v>107609</v>
      </c>
      <c r="E1425" s="3">
        <v>139.25290000000001</v>
      </c>
      <c r="F1425" s="3">
        <v>107.60899999999999</v>
      </c>
      <c r="G1425">
        <f t="shared" si="88"/>
        <v>0</v>
      </c>
      <c r="H1425">
        <f t="shared" si="89"/>
        <v>0</v>
      </c>
      <c r="I1425">
        <f t="shared" si="90"/>
        <v>0</v>
      </c>
      <c r="J1425" t="b">
        <f t="shared" si="91"/>
        <v>0</v>
      </c>
      <c r="O1425" s="1" t="s">
        <v>6</v>
      </c>
      <c r="P1425" t="s">
        <v>116</v>
      </c>
      <c r="Q1425" s="5">
        <v>42493.083333333336</v>
      </c>
      <c r="R1425">
        <v>139</v>
      </c>
      <c r="S1425">
        <v>0.27479999999999999</v>
      </c>
      <c r="T1425" s="2">
        <f>_xlfn.FLOOR.MATH(Q1425)</f>
        <v>42493</v>
      </c>
    </row>
    <row r="1426" spans="1:20" x14ac:dyDescent="0.3">
      <c r="A1426" t="s">
        <v>80</v>
      </c>
      <c r="B1426" s="2">
        <v>42488</v>
      </c>
      <c r="C1426" s="4">
        <v>1374298</v>
      </c>
      <c r="D1426" s="4">
        <v>232218</v>
      </c>
      <c r="E1426" s="3">
        <v>294.22919999999999</v>
      </c>
      <c r="F1426" s="3">
        <v>232.21799999999999</v>
      </c>
      <c r="G1426">
        <f t="shared" si="88"/>
        <v>0</v>
      </c>
      <c r="H1426">
        <f t="shared" si="89"/>
        <v>0</v>
      </c>
      <c r="I1426">
        <f t="shared" si="90"/>
        <v>0</v>
      </c>
      <c r="J1426" t="b">
        <f t="shared" si="91"/>
        <v>0</v>
      </c>
      <c r="O1426" s="1" t="s">
        <v>6</v>
      </c>
      <c r="P1426" t="s">
        <v>115</v>
      </c>
      <c r="Q1426" s="5">
        <v>42493.083333333336</v>
      </c>
      <c r="R1426">
        <v>99</v>
      </c>
      <c r="S1426">
        <v>0.2888</v>
      </c>
      <c r="T1426" s="2">
        <f>_xlfn.FLOOR.MATH(Q1426)</f>
        <v>42493</v>
      </c>
    </row>
    <row r="1427" spans="1:20" x14ac:dyDescent="0.3">
      <c r="A1427" t="s">
        <v>80</v>
      </c>
      <c r="B1427" s="2">
        <v>42489</v>
      </c>
      <c r="C1427" s="4">
        <v>1263425</v>
      </c>
      <c r="D1427" s="4">
        <v>231348</v>
      </c>
      <c r="E1427" s="3">
        <v>283.35480000000001</v>
      </c>
      <c r="F1427" s="3">
        <v>231.34800000000001</v>
      </c>
      <c r="G1427">
        <f t="shared" si="88"/>
        <v>0</v>
      </c>
      <c r="H1427">
        <f t="shared" si="89"/>
        <v>0</v>
      </c>
      <c r="I1427">
        <f t="shared" si="90"/>
        <v>0</v>
      </c>
      <c r="J1427" t="b">
        <f t="shared" si="91"/>
        <v>0</v>
      </c>
      <c r="O1427" s="1" t="s">
        <v>6</v>
      </c>
      <c r="P1427" t="s">
        <v>116</v>
      </c>
      <c r="Q1427" s="5">
        <v>42493.125</v>
      </c>
      <c r="R1427">
        <v>85</v>
      </c>
      <c r="S1427">
        <v>0.17230000000000001</v>
      </c>
      <c r="T1427" s="2">
        <f>_xlfn.FLOOR.MATH(Q1427)</f>
        <v>42493</v>
      </c>
    </row>
    <row r="1428" spans="1:20" x14ac:dyDescent="0.3">
      <c r="A1428" t="s">
        <v>80</v>
      </c>
      <c r="B1428" s="2">
        <v>42490</v>
      </c>
      <c r="C1428" s="4">
        <v>698593</v>
      </c>
      <c r="D1428" s="4">
        <v>125492</v>
      </c>
      <c r="E1428" s="3">
        <v>152.9787</v>
      </c>
      <c r="F1428" s="3">
        <v>125.492</v>
      </c>
      <c r="G1428">
        <f t="shared" si="88"/>
        <v>0</v>
      </c>
      <c r="H1428">
        <f t="shared" si="89"/>
        <v>0</v>
      </c>
      <c r="I1428">
        <f t="shared" si="90"/>
        <v>0</v>
      </c>
      <c r="J1428" t="b">
        <f t="shared" si="91"/>
        <v>0</v>
      </c>
      <c r="O1428" s="1" t="s">
        <v>6</v>
      </c>
      <c r="P1428" t="s">
        <v>117</v>
      </c>
      <c r="Q1428" s="5">
        <v>42493.125</v>
      </c>
      <c r="R1428">
        <v>39</v>
      </c>
      <c r="S1428">
        <v>9.6699999999999994E-2</v>
      </c>
      <c r="T1428" s="2">
        <f>_xlfn.FLOOR.MATH(Q1428)</f>
        <v>42493</v>
      </c>
    </row>
    <row r="1429" spans="1:20" x14ac:dyDescent="0.3">
      <c r="A1429" t="s">
        <v>80</v>
      </c>
      <c r="B1429" s="2">
        <v>42491</v>
      </c>
      <c r="C1429" s="4">
        <v>778151</v>
      </c>
      <c r="D1429" s="4">
        <v>98840</v>
      </c>
      <c r="E1429" s="3">
        <v>120.90089999999999</v>
      </c>
      <c r="F1429" s="3">
        <v>98.84</v>
      </c>
      <c r="G1429">
        <f t="shared" si="88"/>
        <v>0</v>
      </c>
      <c r="H1429">
        <f t="shared" si="89"/>
        <v>0</v>
      </c>
      <c r="I1429">
        <f t="shared" si="90"/>
        <v>0</v>
      </c>
      <c r="J1429" t="b">
        <f t="shared" si="91"/>
        <v>0</v>
      </c>
      <c r="O1429" s="1" t="s">
        <v>6</v>
      </c>
      <c r="P1429" t="s">
        <v>113</v>
      </c>
      <c r="Q1429" s="5">
        <v>42493.125</v>
      </c>
      <c r="R1429">
        <v>72</v>
      </c>
      <c r="S1429">
        <v>0.13120000000000001</v>
      </c>
      <c r="T1429" s="2">
        <f>_xlfn.FLOOR.MATH(Q1429)</f>
        <v>42493</v>
      </c>
    </row>
    <row r="1430" spans="1:20" x14ac:dyDescent="0.3">
      <c r="A1430" t="s">
        <v>80</v>
      </c>
      <c r="B1430" s="2">
        <v>42492</v>
      </c>
      <c r="C1430" s="4">
        <v>1292407</v>
      </c>
      <c r="D1430" s="4">
        <v>142758</v>
      </c>
      <c r="E1430" s="3">
        <v>173.15969999999999</v>
      </c>
      <c r="F1430" s="3">
        <v>142.68109999999999</v>
      </c>
      <c r="G1430">
        <f t="shared" si="88"/>
        <v>0</v>
      </c>
      <c r="H1430">
        <f t="shared" si="89"/>
        <v>0</v>
      </c>
      <c r="I1430">
        <f t="shared" si="90"/>
        <v>0</v>
      </c>
      <c r="J1430" t="b">
        <f t="shared" si="91"/>
        <v>0</v>
      </c>
      <c r="O1430" s="1" t="s">
        <v>6</v>
      </c>
      <c r="P1430" t="s">
        <v>115</v>
      </c>
      <c r="Q1430" s="5">
        <v>42493.125</v>
      </c>
      <c r="R1430">
        <v>59</v>
      </c>
      <c r="S1430">
        <v>0.1515</v>
      </c>
      <c r="T1430" s="2">
        <f>_xlfn.FLOOR.MATH(Q1430)</f>
        <v>42493</v>
      </c>
    </row>
    <row r="1431" spans="1:20" x14ac:dyDescent="0.3">
      <c r="A1431" t="s">
        <v>80</v>
      </c>
      <c r="B1431" s="2">
        <v>42493</v>
      </c>
      <c r="C1431" s="4">
        <v>1063678</v>
      </c>
      <c r="D1431" s="4">
        <v>159925</v>
      </c>
      <c r="E1431" s="3">
        <v>202.7396</v>
      </c>
      <c r="F1431" s="3">
        <v>159.92500000000001</v>
      </c>
      <c r="G1431">
        <f t="shared" si="88"/>
        <v>0</v>
      </c>
      <c r="H1431">
        <f t="shared" si="89"/>
        <v>0</v>
      </c>
      <c r="I1431">
        <f t="shared" si="90"/>
        <v>0</v>
      </c>
      <c r="J1431" t="b">
        <f t="shared" si="91"/>
        <v>0</v>
      </c>
      <c r="O1431" s="1" t="s">
        <v>6</v>
      </c>
      <c r="P1431" t="s">
        <v>113</v>
      </c>
      <c r="Q1431" s="5">
        <v>42493.166666666664</v>
      </c>
      <c r="R1431">
        <v>37</v>
      </c>
      <c r="S1431">
        <v>9.6600000000000005E-2</v>
      </c>
      <c r="T1431" s="2">
        <f>_xlfn.FLOOR.MATH(Q1431)</f>
        <v>42493</v>
      </c>
    </row>
    <row r="1432" spans="1:20" x14ac:dyDescent="0.3">
      <c r="A1432" t="s">
        <v>80</v>
      </c>
      <c r="B1432" s="2">
        <v>42494</v>
      </c>
      <c r="C1432" s="4">
        <v>905851</v>
      </c>
      <c r="D1432" s="4">
        <v>133884</v>
      </c>
      <c r="E1432" s="3">
        <v>184.4384</v>
      </c>
      <c r="F1432" s="3">
        <v>133.84360000000001</v>
      </c>
      <c r="G1432">
        <f t="shared" si="88"/>
        <v>0</v>
      </c>
      <c r="H1432">
        <f t="shared" si="89"/>
        <v>0</v>
      </c>
      <c r="I1432">
        <f t="shared" si="90"/>
        <v>0</v>
      </c>
      <c r="J1432" t="b">
        <f t="shared" si="91"/>
        <v>0</v>
      </c>
      <c r="O1432" s="1" t="s">
        <v>6</v>
      </c>
      <c r="P1432" t="s">
        <v>117</v>
      </c>
      <c r="Q1432" s="5">
        <v>42493.166666666664</v>
      </c>
      <c r="R1432">
        <v>21</v>
      </c>
      <c r="S1432">
        <v>5.1799999999999999E-2</v>
      </c>
      <c r="T1432" s="2">
        <f>_xlfn.FLOOR.MATH(Q1432)</f>
        <v>42493</v>
      </c>
    </row>
    <row r="1433" spans="1:20" x14ac:dyDescent="0.3">
      <c r="A1433" t="s">
        <v>80</v>
      </c>
      <c r="B1433" s="2">
        <v>42495</v>
      </c>
      <c r="C1433" s="4">
        <v>1074206</v>
      </c>
      <c r="D1433" s="4">
        <v>165763</v>
      </c>
      <c r="E1433" s="3">
        <v>228.19900000000001</v>
      </c>
      <c r="F1433" s="3">
        <v>165.76300000000001</v>
      </c>
      <c r="G1433">
        <f t="shared" si="88"/>
        <v>0</v>
      </c>
      <c r="H1433">
        <f t="shared" si="89"/>
        <v>0</v>
      </c>
      <c r="I1433">
        <f t="shared" si="90"/>
        <v>0</v>
      </c>
      <c r="J1433" t="b">
        <f t="shared" si="91"/>
        <v>0</v>
      </c>
      <c r="O1433" s="1" t="s">
        <v>6</v>
      </c>
      <c r="P1433" t="s">
        <v>116</v>
      </c>
      <c r="Q1433" s="5">
        <v>42493.166666666664</v>
      </c>
      <c r="R1433">
        <v>64</v>
      </c>
      <c r="S1433">
        <v>0.19850000000000001</v>
      </c>
      <c r="T1433" s="2">
        <f>_xlfn.FLOOR.MATH(Q1433)</f>
        <v>42493</v>
      </c>
    </row>
    <row r="1434" spans="1:20" x14ac:dyDescent="0.3">
      <c r="A1434" t="s">
        <v>80</v>
      </c>
      <c r="B1434" s="2">
        <v>42496</v>
      </c>
      <c r="C1434" s="4">
        <v>920681</v>
      </c>
      <c r="D1434" s="4">
        <v>183855</v>
      </c>
      <c r="E1434" s="3">
        <v>251.9468</v>
      </c>
      <c r="F1434" s="3">
        <v>183.85499999999999</v>
      </c>
      <c r="G1434">
        <f t="shared" si="88"/>
        <v>0</v>
      </c>
      <c r="H1434">
        <f t="shared" si="89"/>
        <v>0</v>
      </c>
      <c r="I1434">
        <f t="shared" si="90"/>
        <v>0</v>
      </c>
      <c r="J1434" t="b">
        <f t="shared" si="91"/>
        <v>0</v>
      </c>
      <c r="O1434" s="1" t="s">
        <v>6</v>
      </c>
      <c r="P1434" t="s">
        <v>115</v>
      </c>
      <c r="Q1434" s="5">
        <v>42493.166666666664</v>
      </c>
      <c r="R1434">
        <v>62</v>
      </c>
      <c r="S1434">
        <v>0.14649999999999999</v>
      </c>
      <c r="T1434" s="2">
        <f>_xlfn.FLOOR.MATH(Q1434)</f>
        <v>42493</v>
      </c>
    </row>
    <row r="1435" spans="1:20" x14ac:dyDescent="0.3">
      <c r="A1435" t="s">
        <v>80</v>
      </c>
      <c r="B1435" s="2">
        <v>42497</v>
      </c>
      <c r="C1435" s="4">
        <v>512814</v>
      </c>
      <c r="D1435" s="4">
        <v>117429</v>
      </c>
      <c r="E1435" s="3">
        <v>158.46709999999999</v>
      </c>
      <c r="F1435" s="3">
        <v>117.429</v>
      </c>
      <c r="G1435">
        <f t="shared" si="88"/>
        <v>0</v>
      </c>
      <c r="H1435">
        <f t="shared" si="89"/>
        <v>0</v>
      </c>
      <c r="I1435">
        <f t="shared" si="90"/>
        <v>0</v>
      </c>
      <c r="J1435" t="b">
        <f t="shared" si="91"/>
        <v>0</v>
      </c>
      <c r="O1435" s="1" t="s">
        <v>6</v>
      </c>
      <c r="P1435" t="s">
        <v>115</v>
      </c>
      <c r="Q1435" s="5">
        <v>42493.208333333336</v>
      </c>
      <c r="R1435">
        <v>42</v>
      </c>
      <c r="S1435">
        <v>9.9000000000000005E-2</v>
      </c>
      <c r="T1435" s="2">
        <f>_xlfn.FLOOR.MATH(Q1435)</f>
        <v>42493</v>
      </c>
    </row>
    <row r="1436" spans="1:20" x14ac:dyDescent="0.3">
      <c r="A1436" t="s">
        <v>81</v>
      </c>
      <c r="B1436" s="2">
        <v>42478</v>
      </c>
      <c r="C1436" s="4">
        <v>568888</v>
      </c>
      <c r="D1436" s="4">
        <v>123502</v>
      </c>
      <c r="E1436" s="3">
        <v>225.9923</v>
      </c>
      <c r="F1436" s="3">
        <v>176.274</v>
      </c>
      <c r="G1436">
        <f t="shared" si="88"/>
        <v>0</v>
      </c>
      <c r="H1436">
        <f t="shared" si="89"/>
        <v>0</v>
      </c>
      <c r="I1436">
        <f t="shared" si="90"/>
        <v>0</v>
      </c>
      <c r="J1436" t="b">
        <f t="shared" si="91"/>
        <v>0</v>
      </c>
      <c r="O1436" s="1" t="s">
        <v>6</v>
      </c>
      <c r="P1436" t="s">
        <v>116</v>
      </c>
      <c r="Q1436" s="5">
        <v>42493.208333333336</v>
      </c>
      <c r="R1436">
        <v>61</v>
      </c>
      <c r="S1436">
        <v>0.13439999999999999</v>
      </c>
      <c r="T1436" s="2">
        <f>_xlfn.FLOOR.MATH(Q1436)</f>
        <v>42493</v>
      </c>
    </row>
    <row r="1437" spans="1:20" x14ac:dyDescent="0.3">
      <c r="A1437" t="s">
        <v>81</v>
      </c>
      <c r="B1437" s="2">
        <v>42479</v>
      </c>
      <c r="C1437" s="4">
        <v>583959</v>
      </c>
      <c r="D1437" s="4">
        <v>130262</v>
      </c>
      <c r="E1437" s="3">
        <v>240.95089999999999</v>
      </c>
      <c r="F1437" s="3">
        <v>187.94210000000001</v>
      </c>
      <c r="G1437">
        <f t="shared" si="88"/>
        <v>0</v>
      </c>
      <c r="H1437">
        <f t="shared" si="89"/>
        <v>0</v>
      </c>
      <c r="I1437">
        <f t="shared" si="90"/>
        <v>0</v>
      </c>
      <c r="J1437" t="b">
        <f t="shared" si="91"/>
        <v>0</v>
      </c>
      <c r="O1437" s="1" t="s">
        <v>6</v>
      </c>
      <c r="P1437" t="s">
        <v>117</v>
      </c>
      <c r="Q1437" s="5">
        <v>42493.208333333336</v>
      </c>
      <c r="R1437">
        <v>21</v>
      </c>
      <c r="S1437">
        <v>5.45E-2</v>
      </c>
      <c r="T1437" s="2">
        <f>_xlfn.FLOOR.MATH(Q1437)</f>
        <v>42493</v>
      </c>
    </row>
    <row r="1438" spans="1:20" x14ac:dyDescent="0.3">
      <c r="A1438" t="s">
        <v>81</v>
      </c>
      <c r="B1438" s="2">
        <v>42480</v>
      </c>
      <c r="C1438" s="4">
        <v>545950</v>
      </c>
      <c r="D1438" s="4">
        <v>128970</v>
      </c>
      <c r="E1438" s="3">
        <v>248.82140000000001</v>
      </c>
      <c r="F1438" s="3">
        <v>194.08109999999999</v>
      </c>
      <c r="G1438">
        <f t="shared" si="88"/>
        <v>0</v>
      </c>
      <c r="H1438">
        <f t="shared" si="89"/>
        <v>0</v>
      </c>
      <c r="I1438">
        <f t="shared" si="90"/>
        <v>0</v>
      </c>
      <c r="J1438" t="b">
        <f t="shared" si="91"/>
        <v>0</v>
      </c>
      <c r="O1438" s="1" t="s">
        <v>6</v>
      </c>
      <c r="P1438" t="s">
        <v>113</v>
      </c>
      <c r="Q1438" s="5">
        <v>42493.208333333336</v>
      </c>
      <c r="R1438">
        <v>33</v>
      </c>
      <c r="S1438">
        <v>5.9200000000000003E-2</v>
      </c>
      <c r="T1438" s="2">
        <f>_xlfn.FLOOR.MATH(Q1438)</f>
        <v>42493</v>
      </c>
    </row>
    <row r="1439" spans="1:20" x14ac:dyDescent="0.3">
      <c r="A1439" t="s">
        <v>81</v>
      </c>
      <c r="B1439" s="2">
        <v>42481</v>
      </c>
      <c r="C1439" s="4">
        <v>761726</v>
      </c>
      <c r="D1439" s="4">
        <v>169132</v>
      </c>
      <c r="E1439" s="3">
        <v>357.60509999999999</v>
      </c>
      <c r="F1439" s="3">
        <v>278.93200000000002</v>
      </c>
      <c r="G1439">
        <f t="shared" si="88"/>
        <v>0</v>
      </c>
      <c r="H1439">
        <f t="shared" si="89"/>
        <v>0</v>
      </c>
      <c r="I1439">
        <f t="shared" si="90"/>
        <v>0</v>
      </c>
      <c r="J1439" t="b">
        <f t="shared" si="91"/>
        <v>0</v>
      </c>
      <c r="O1439" s="1" t="s">
        <v>6</v>
      </c>
      <c r="P1439" t="s">
        <v>116</v>
      </c>
      <c r="Q1439" s="5">
        <v>42493.25</v>
      </c>
      <c r="R1439">
        <v>69</v>
      </c>
      <c r="S1439">
        <v>0.18210000000000001</v>
      </c>
      <c r="T1439" s="2">
        <f>_xlfn.FLOOR.MATH(Q1439)</f>
        <v>42493</v>
      </c>
    </row>
    <row r="1440" spans="1:20" x14ac:dyDescent="0.3">
      <c r="A1440" t="s">
        <v>81</v>
      </c>
      <c r="B1440" s="2">
        <v>42482</v>
      </c>
      <c r="C1440" s="4">
        <v>652416</v>
      </c>
      <c r="D1440" s="4">
        <v>163604</v>
      </c>
      <c r="E1440" s="3">
        <v>354.1232</v>
      </c>
      <c r="F1440" s="3">
        <v>276.2158</v>
      </c>
      <c r="G1440">
        <f t="shared" si="88"/>
        <v>0</v>
      </c>
      <c r="H1440">
        <f t="shared" si="89"/>
        <v>0</v>
      </c>
      <c r="I1440">
        <f t="shared" si="90"/>
        <v>0</v>
      </c>
      <c r="J1440" t="b">
        <f t="shared" si="91"/>
        <v>0</v>
      </c>
      <c r="O1440" s="1" t="s">
        <v>6</v>
      </c>
      <c r="P1440" t="s">
        <v>115</v>
      </c>
      <c r="Q1440" s="5">
        <v>42493.25</v>
      </c>
      <c r="R1440">
        <v>66</v>
      </c>
      <c r="S1440">
        <v>0.16159999999999999</v>
      </c>
      <c r="T1440" s="2">
        <f>_xlfn.FLOOR.MATH(Q1440)</f>
        <v>42493</v>
      </c>
    </row>
    <row r="1441" spans="1:20" x14ac:dyDescent="0.3">
      <c r="A1441" t="s">
        <v>81</v>
      </c>
      <c r="B1441" s="2">
        <v>42483</v>
      </c>
      <c r="C1441" s="4">
        <v>583709</v>
      </c>
      <c r="D1441" s="4">
        <v>180670</v>
      </c>
      <c r="E1441" s="3">
        <v>386.01209999999998</v>
      </c>
      <c r="F1441" s="3">
        <v>301.08929999999998</v>
      </c>
      <c r="G1441">
        <f t="shared" si="88"/>
        <v>0</v>
      </c>
      <c r="H1441">
        <f t="shared" si="89"/>
        <v>0</v>
      </c>
      <c r="I1441">
        <f t="shared" si="90"/>
        <v>0</v>
      </c>
      <c r="J1441" t="b">
        <f t="shared" si="91"/>
        <v>0</v>
      </c>
      <c r="O1441" s="1" t="s">
        <v>6</v>
      </c>
      <c r="P1441" t="s">
        <v>117</v>
      </c>
      <c r="Q1441" s="5">
        <v>42493.25</v>
      </c>
      <c r="R1441">
        <v>45</v>
      </c>
      <c r="S1441">
        <v>0.1424</v>
      </c>
      <c r="T1441" s="2">
        <f>_xlfn.FLOOR.MATH(Q1441)</f>
        <v>42493</v>
      </c>
    </row>
    <row r="1442" spans="1:20" x14ac:dyDescent="0.3">
      <c r="A1442" t="s">
        <v>81</v>
      </c>
      <c r="B1442" s="2">
        <v>42484</v>
      </c>
      <c r="C1442" s="4">
        <v>545231</v>
      </c>
      <c r="D1442" s="4">
        <v>143527</v>
      </c>
      <c r="E1442" s="3">
        <v>309.52890000000002</v>
      </c>
      <c r="F1442" s="3">
        <v>241.4323</v>
      </c>
      <c r="G1442">
        <f t="shared" si="88"/>
        <v>0</v>
      </c>
      <c r="H1442">
        <f t="shared" si="89"/>
        <v>0</v>
      </c>
      <c r="I1442">
        <f t="shared" si="90"/>
        <v>0</v>
      </c>
      <c r="J1442" t="b">
        <f t="shared" si="91"/>
        <v>0</v>
      </c>
      <c r="O1442" s="1" t="s">
        <v>6</v>
      </c>
      <c r="P1442" t="s">
        <v>113</v>
      </c>
      <c r="Q1442" s="5">
        <v>42493.25</v>
      </c>
      <c r="R1442">
        <v>40</v>
      </c>
      <c r="S1442">
        <v>7.6600000000000001E-2</v>
      </c>
      <c r="T1442" s="2">
        <f>_xlfn.FLOOR.MATH(Q1442)</f>
        <v>42493</v>
      </c>
    </row>
    <row r="1443" spans="1:20" x14ac:dyDescent="0.3">
      <c r="A1443" t="s">
        <v>81</v>
      </c>
      <c r="B1443" s="2">
        <v>42485</v>
      </c>
      <c r="C1443" s="4">
        <v>475341</v>
      </c>
      <c r="D1443" s="4">
        <v>131433</v>
      </c>
      <c r="E1443" s="3">
        <v>280.2174</v>
      </c>
      <c r="F1443" s="3">
        <v>218.56979999999999</v>
      </c>
      <c r="G1443">
        <f t="shared" si="88"/>
        <v>0</v>
      </c>
      <c r="H1443">
        <f t="shared" si="89"/>
        <v>0</v>
      </c>
      <c r="I1443">
        <f t="shared" si="90"/>
        <v>0</v>
      </c>
      <c r="J1443" t="b">
        <f t="shared" si="91"/>
        <v>0</v>
      </c>
      <c r="O1443" s="1" t="s">
        <v>6</v>
      </c>
      <c r="P1443" t="s">
        <v>115</v>
      </c>
      <c r="Q1443" s="5">
        <v>42493.291666666664</v>
      </c>
      <c r="R1443">
        <v>93</v>
      </c>
      <c r="S1443">
        <v>0.2611</v>
      </c>
      <c r="T1443" s="2">
        <f>_xlfn.FLOOR.MATH(Q1443)</f>
        <v>42493</v>
      </c>
    </row>
    <row r="1444" spans="1:20" x14ac:dyDescent="0.3">
      <c r="A1444" t="s">
        <v>81</v>
      </c>
      <c r="B1444" s="2">
        <v>42486</v>
      </c>
      <c r="C1444" s="4">
        <v>542046</v>
      </c>
      <c r="D1444" s="4">
        <v>101539</v>
      </c>
      <c r="E1444" s="3">
        <v>189.10319999999999</v>
      </c>
      <c r="F1444" s="3">
        <v>148.93819999999999</v>
      </c>
      <c r="G1444">
        <f t="shared" si="88"/>
        <v>0</v>
      </c>
      <c r="H1444">
        <f t="shared" si="89"/>
        <v>0</v>
      </c>
      <c r="I1444">
        <f t="shared" si="90"/>
        <v>0</v>
      </c>
      <c r="J1444" t="b">
        <f t="shared" si="91"/>
        <v>0</v>
      </c>
      <c r="O1444" s="1" t="s">
        <v>6</v>
      </c>
      <c r="P1444" t="s">
        <v>116</v>
      </c>
      <c r="Q1444" s="5">
        <v>42493.291666666664</v>
      </c>
      <c r="R1444">
        <v>85</v>
      </c>
      <c r="S1444">
        <v>0.19270000000000001</v>
      </c>
      <c r="T1444" s="2">
        <f>_xlfn.FLOOR.MATH(Q1444)</f>
        <v>42493</v>
      </c>
    </row>
    <row r="1445" spans="1:20" x14ac:dyDescent="0.3">
      <c r="A1445" t="s">
        <v>81</v>
      </c>
      <c r="B1445" s="2">
        <v>42487</v>
      </c>
      <c r="C1445" s="4">
        <v>591085</v>
      </c>
      <c r="D1445" s="4">
        <v>115567</v>
      </c>
      <c r="E1445" s="3">
        <v>219.47669999999999</v>
      </c>
      <c r="F1445" s="3">
        <v>171.19200000000001</v>
      </c>
      <c r="G1445">
        <f t="shared" si="88"/>
        <v>0</v>
      </c>
      <c r="H1445">
        <f t="shared" si="89"/>
        <v>0</v>
      </c>
      <c r="I1445">
        <f t="shared" si="90"/>
        <v>0</v>
      </c>
      <c r="J1445" t="b">
        <f t="shared" si="91"/>
        <v>0</v>
      </c>
      <c r="O1445" s="1" t="s">
        <v>6</v>
      </c>
      <c r="P1445" t="s">
        <v>113</v>
      </c>
      <c r="Q1445" s="5">
        <v>42493.291666666664</v>
      </c>
      <c r="R1445">
        <v>70</v>
      </c>
      <c r="S1445">
        <v>0.13370000000000001</v>
      </c>
      <c r="T1445" s="2">
        <f>_xlfn.FLOOR.MATH(Q1445)</f>
        <v>42493</v>
      </c>
    </row>
    <row r="1446" spans="1:20" x14ac:dyDescent="0.3">
      <c r="A1446" t="s">
        <v>81</v>
      </c>
      <c r="B1446" s="2">
        <v>42488</v>
      </c>
      <c r="C1446" s="4">
        <v>500273</v>
      </c>
      <c r="D1446" s="4">
        <v>108675</v>
      </c>
      <c r="E1446" s="3">
        <v>206.1164</v>
      </c>
      <c r="F1446" s="3">
        <v>160.7706</v>
      </c>
      <c r="G1446">
        <f t="shared" si="88"/>
        <v>0</v>
      </c>
      <c r="H1446">
        <f t="shared" si="89"/>
        <v>0</v>
      </c>
      <c r="I1446">
        <f t="shared" si="90"/>
        <v>0</v>
      </c>
      <c r="J1446" t="b">
        <f t="shared" si="91"/>
        <v>0</v>
      </c>
      <c r="O1446" s="1" t="s">
        <v>6</v>
      </c>
      <c r="P1446" t="s">
        <v>117</v>
      </c>
      <c r="Q1446" s="5">
        <v>42493.291666666664</v>
      </c>
      <c r="R1446">
        <v>99</v>
      </c>
      <c r="S1446">
        <v>0.2893</v>
      </c>
      <c r="T1446" s="2">
        <f>_xlfn.FLOOR.MATH(Q1446)</f>
        <v>42493</v>
      </c>
    </row>
    <row r="1447" spans="1:20" x14ac:dyDescent="0.3">
      <c r="A1447" t="s">
        <v>81</v>
      </c>
      <c r="B1447" s="2">
        <v>42489</v>
      </c>
      <c r="C1447" s="4">
        <v>438565</v>
      </c>
      <c r="D1447" s="4">
        <v>90408</v>
      </c>
      <c r="E1447" s="3">
        <v>169.03710000000001</v>
      </c>
      <c r="F1447" s="3">
        <v>131.84899999999999</v>
      </c>
      <c r="G1447">
        <f t="shared" si="88"/>
        <v>0</v>
      </c>
      <c r="H1447">
        <f t="shared" si="89"/>
        <v>0</v>
      </c>
      <c r="I1447">
        <f t="shared" si="90"/>
        <v>0</v>
      </c>
      <c r="J1447" t="b">
        <f t="shared" si="91"/>
        <v>0</v>
      </c>
      <c r="O1447" s="1" t="s">
        <v>6</v>
      </c>
      <c r="P1447" t="s">
        <v>116</v>
      </c>
      <c r="Q1447" s="5">
        <v>42493.333333333336</v>
      </c>
      <c r="R1447">
        <v>137</v>
      </c>
      <c r="S1447">
        <v>0.33400000000000002</v>
      </c>
      <c r="T1447" s="2">
        <f>_xlfn.FLOOR.MATH(Q1447)</f>
        <v>42493</v>
      </c>
    </row>
    <row r="1448" spans="1:20" x14ac:dyDescent="0.3">
      <c r="A1448" t="s">
        <v>81</v>
      </c>
      <c r="B1448" s="2">
        <v>42490</v>
      </c>
      <c r="C1448" s="4">
        <v>410586</v>
      </c>
      <c r="D1448" s="4">
        <v>88628</v>
      </c>
      <c r="E1448" s="3">
        <v>164.8237</v>
      </c>
      <c r="F1448" s="3">
        <v>128.56229999999999</v>
      </c>
      <c r="G1448">
        <f t="shared" si="88"/>
        <v>0</v>
      </c>
      <c r="H1448">
        <f t="shared" si="89"/>
        <v>0</v>
      </c>
      <c r="I1448">
        <f t="shared" si="90"/>
        <v>0</v>
      </c>
      <c r="J1448" t="b">
        <f t="shared" si="91"/>
        <v>0</v>
      </c>
      <c r="O1448" s="1" t="s">
        <v>6</v>
      </c>
      <c r="P1448" t="s">
        <v>113</v>
      </c>
      <c r="Q1448" s="5">
        <v>42493.333333333336</v>
      </c>
      <c r="R1448">
        <v>114</v>
      </c>
      <c r="S1448">
        <v>0.2316</v>
      </c>
      <c r="T1448" s="2">
        <f>_xlfn.FLOOR.MATH(Q1448)</f>
        <v>42493</v>
      </c>
    </row>
    <row r="1449" spans="1:20" x14ac:dyDescent="0.3">
      <c r="A1449" t="s">
        <v>81</v>
      </c>
      <c r="B1449" s="2">
        <v>42491</v>
      </c>
      <c r="C1449" s="4">
        <v>404083</v>
      </c>
      <c r="D1449" s="4">
        <v>67220</v>
      </c>
      <c r="E1449" s="3">
        <v>125.8956</v>
      </c>
      <c r="F1449" s="3">
        <v>98.198800000000006</v>
      </c>
      <c r="G1449">
        <f t="shared" si="88"/>
        <v>0</v>
      </c>
      <c r="H1449">
        <f t="shared" si="89"/>
        <v>0</v>
      </c>
      <c r="I1449">
        <f t="shared" si="90"/>
        <v>0</v>
      </c>
      <c r="J1449" t="b">
        <f t="shared" si="91"/>
        <v>0</v>
      </c>
      <c r="O1449" s="1" t="s">
        <v>6</v>
      </c>
      <c r="P1449" t="s">
        <v>115</v>
      </c>
      <c r="Q1449" s="5">
        <v>42493.333333333336</v>
      </c>
      <c r="R1449">
        <v>142</v>
      </c>
      <c r="S1449">
        <v>0.37740000000000001</v>
      </c>
      <c r="T1449" s="2">
        <f>_xlfn.FLOOR.MATH(Q1449)</f>
        <v>42493</v>
      </c>
    </row>
    <row r="1450" spans="1:20" x14ac:dyDescent="0.3">
      <c r="A1450" t="s">
        <v>81</v>
      </c>
      <c r="B1450" s="2">
        <v>42492</v>
      </c>
      <c r="C1450" s="4">
        <v>631052</v>
      </c>
      <c r="D1450" s="4">
        <v>89915</v>
      </c>
      <c r="E1450" s="3">
        <v>166.2286</v>
      </c>
      <c r="F1450" s="3">
        <v>129.65819999999999</v>
      </c>
      <c r="G1450">
        <f t="shared" si="88"/>
        <v>0</v>
      </c>
      <c r="H1450">
        <f t="shared" si="89"/>
        <v>0</v>
      </c>
      <c r="I1450">
        <f t="shared" si="90"/>
        <v>0</v>
      </c>
      <c r="J1450" t="b">
        <f t="shared" si="91"/>
        <v>0</v>
      </c>
      <c r="O1450" s="1" t="s">
        <v>6</v>
      </c>
      <c r="P1450" t="s">
        <v>117</v>
      </c>
      <c r="Q1450" s="5">
        <v>42493.333333333336</v>
      </c>
      <c r="R1450">
        <v>83</v>
      </c>
      <c r="S1450">
        <v>0.28000000000000003</v>
      </c>
      <c r="T1450" s="2">
        <f>_xlfn.FLOOR.MATH(Q1450)</f>
        <v>42493</v>
      </c>
    </row>
    <row r="1451" spans="1:20" x14ac:dyDescent="0.3">
      <c r="A1451" t="s">
        <v>81</v>
      </c>
      <c r="B1451" s="2">
        <v>42493</v>
      </c>
      <c r="C1451" s="4">
        <v>645214</v>
      </c>
      <c r="D1451" s="4">
        <v>106498</v>
      </c>
      <c r="E1451" s="3">
        <v>195.6396</v>
      </c>
      <c r="F1451" s="3">
        <v>152.59889999999999</v>
      </c>
      <c r="G1451">
        <f t="shared" si="88"/>
        <v>0</v>
      </c>
      <c r="H1451">
        <f t="shared" si="89"/>
        <v>0</v>
      </c>
      <c r="I1451">
        <f t="shared" si="90"/>
        <v>0</v>
      </c>
      <c r="J1451" t="b">
        <f t="shared" si="91"/>
        <v>0</v>
      </c>
      <c r="O1451" s="1" t="s">
        <v>6</v>
      </c>
      <c r="P1451" t="s">
        <v>116</v>
      </c>
      <c r="Q1451" s="5">
        <v>42493.375</v>
      </c>
      <c r="R1451">
        <v>227</v>
      </c>
      <c r="S1451">
        <v>0.62719999999999998</v>
      </c>
      <c r="T1451" s="2">
        <f>_xlfn.FLOOR.MATH(Q1451)</f>
        <v>42493</v>
      </c>
    </row>
    <row r="1452" spans="1:20" x14ac:dyDescent="0.3">
      <c r="A1452" t="s">
        <v>81</v>
      </c>
      <c r="B1452" s="2">
        <v>42494</v>
      </c>
      <c r="C1452" s="4">
        <v>607364</v>
      </c>
      <c r="D1452" s="4">
        <v>112897</v>
      </c>
      <c r="E1452" s="3">
        <v>207.68729999999999</v>
      </c>
      <c r="F1452" s="3">
        <v>158.0558</v>
      </c>
      <c r="G1452">
        <f t="shared" si="88"/>
        <v>0</v>
      </c>
      <c r="H1452">
        <f t="shared" si="89"/>
        <v>0</v>
      </c>
      <c r="I1452">
        <f t="shared" si="90"/>
        <v>0</v>
      </c>
      <c r="J1452" t="b">
        <f t="shared" si="91"/>
        <v>0</v>
      </c>
      <c r="O1452" s="1" t="s">
        <v>6</v>
      </c>
      <c r="P1452" t="s">
        <v>113</v>
      </c>
      <c r="Q1452" s="5">
        <v>42493.375</v>
      </c>
      <c r="R1452">
        <v>191</v>
      </c>
      <c r="S1452">
        <v>0.35859999999999997</v>
      </c>
      <c r="T1452" s="2">
        <f>_xlfn.FLOOR.MATH(Q1452)</f>
        <v>42493</v>
      </c>
    </row>
    <row r="1453" spans="1:20" x14ac:dyDescent="0.3">
      <c r="A1453" t="s">
        <v>81</v>
      </c>
      <c r="B1453" s="2">
        <v>42495</v>
      </c>
      <c r="C1453" s="4">
        <v>526134</v>
      </c>
      <c r="D1453" s="4">
        <v>99126</v>
      </c>
      <c r="E1453" s="3">
        <v>182.1764</v>
      </c>
      <c r="F1453" s="3">
        <v>138.7764</v>
      </c>
      <c r="G1453">
        <f t="shared" si="88"/>
        <v>0</v>
      </c>
      <c r="H1453">
        <f t="shared" si="89"/>
        <v>0</v>
      </c>
      <c r="I1453">
        <f t="shared" si="90"/>
        <v>0</v>
      </c>
      <c r="J1453" t="b">
        <f t="shared" si="91"/>
        <v>0</v>
      </c>
      <c r="O1453" s="1" t="s">
        <v>6</v>
      </c>
      <c r="P1453" t="s">
        <v>115</v>
      </c>
      <c r="Q1453" s="5">
        <v>42493.375</v>
      </c>
      <c r="R1453">
        <v>272</v>
      </c>
      <c r="S1453">
        <v>0.73089999999999999</v>
      </c>
      <c r="T1453" s="2">
        <f>_xlfn.FLOOR.MATH(Q1453)</f>
        <v>42493</v>
      </c>
    </row>
    <row r="1454" spans="1:20" x14ac:dyDescent="0.3">
      <c r="A1454" t="s">
        <v>81</v>
      </c>
      <c r="B1454" s="2">
        <v>42496</v>
      </c>
      <c r="C1454" s="4">
        <v>491043</v>
      </c>
      <c r="D1454" s="4">
        <v>110398</v>
      </c>
      <c r="E1454" s="3">
        <v>200.13489999999999</v>
      </c>
      <c r="F1454" s="3">
        <v>154.55719999999999</v>
      </c>
      <c r="G1454">
        <f t="shared" si="88"/>
        <v>0</v>
      </c>
      <c r="H1454">
        <f t="shared" si="89"/>
        <v>0</v>
      </c>
      <c r="I1454">
        <f t="shared" si="90"/>
        <v>0</v>
      </c>
      <c r="J1454" t="b">
        <f t="shared" si="91"/>
        <v>0</v>
      </c>
      <c r="O1454" s="1" t="s">
        <v>6</v>
      </c>
      <c r="P1454" t="s">
        <v>117</v>
      </c>
      <c r="Q1454" s="5">
        <v>42493.375</v>
      </c>
      <c r="R1454">
        <v>184</v>
      </c>
      <c r="S1454">
        <v>0.59109999999999996</v>
      </c>
      <c r="T1454" s="2">
        <f>_xlfn.FLOOR.MATH(Q1454)</f>
        <v>42493</v>
      </c>
    </row>
    <row r="1455" spans="1:20" x14ac:dyDescent="0.3">
      <c r="A1455" t="s">
        <v>81</v>
      </c>
      <c r="B1455" s="2">
        <v>42497</v>
      </c>
      <c r="C1455" s="4">
        <v>483205</v>
      </c>
      <c r="D1455" s="4">
        <v>130775</v>
      </c>
      <c r="E1455" s="3">
        <v>234.83539999999999</v>
      </c>
      <c r="F1455" s="3">
        <v>187.62690000000001</v>
      </c>
      <c r="G1455">
        <f t="shared" si="88"/>
        <v>0</v>
      </c>
      <c r="H1455">
        <f t="shared" si="89"/>
        <v>0</v>
      </c>
      <c r="I1455">
        <f t="shared" si="90"/>
        <v>0</v>
      </c>
      <c r="J1455" t="b">
        <f t="shared" si="91"/>
        <v>0</v>
      </c>
      <c r="O1455" s="1" t="s">
        <v>6</v>
      </c>
      <c r="P1455" t="s">
        <v>113</v>
      </c>
      <c r="Q1455" s="5">
        <v>42493.416666666664</v>
      </c>
      <c r="R1455">
        <v>219</v>
      </c>
      <c r="S1455">
        <v>0.38550000000000001</v>
      </c>
      <c r="T1455" s="2">
        <f>_xlfn.FLOOR.MATH(Q1455)</f>
        <v>42493</v>
      </c>
    </row>
    <row r="1456" spans="1:20" x14ac:dyDescent="0.3">
      <c r="A1456" s="1" t="s">
        <v>82</v>
      </c>
      <c r="B1456" s="2">
        <v>42478</v>
      </c>
      <c r="C1456" s="4">
        <v>857761</v>
      </c>
      <c r="D1456" s="4">
        <v>259446</v>
      </c>
      <c r="E1456" s="3">
        <v>574.6481</v>
      </c>
      <c r="F1456" s="3">
        <v>505.91969999999998</v>
      </c>
      <c r="G1456">
        <f t="shared" si="88"/>
        <v>0</v>
      </c>
      <c r="H1456">
        <f t="shared" si="89"/>
        <v>0</v>
      </c>
      <c r="I1456">
        <f t="shared" si="90"/>
        <v>0</v>
      </c>
      <c r="J1456" t="b">
        <f t="shared" si="91"/>
        <v>0</v>
      </c>
      <c r="O1456" s="1" t="s">
        <v>6</v>
      </c>
      <c r="P1456" t="s">
        <v>115</v>
      </c>
      <c r="Q1456" s="5">
        <v>42493.416666666664</v>
      </c>
      <c r="R1456">
        <v>344</v>
      </c>
      <c r="S1456">
        <v>0.86029999999999995</v>
      </c>
      <c r="T1456" s="2">
        <f>_xlfn.FLOOR.MATH(Q1456)</f>
        <v>42493</v>
      </c>
    </row>
    <row r="1457" spans="1:20" x14ac:dyDescent="0.3">
      <c r="A1457" t="s">
        <v>82</v>
      </c>
      <c r="B1457" s="2">
        <v>42479</v>
      </c>
      <c r="C1457" s="4">
        <v>820854</v>
      </c>
      <c r="D1457" s="4">
        <v>245953</v>
      </c>
      <c r="E1457" s="3">
        <v>546.25220000000002</v>
      </c>
      <c r="F1457" s="3">
        <v>479.60840000000002</v>
      </c>
      <c r="G1457">
        <f t="shared" si="88"/>
        <v>0</v>
      </c>
      <c r="H1457">
        <f t="shared" si="89"/>
        <v>0</v>
      </c>
      <c r="I1457">
        <f t="shared" si="90"/>
        <v>0</v>
      </c>
      <c r="J1457" t="b">
        <f t="shared" si="91"/>
        <v>0</v>
      </c>
      <c r="O1457" s="1" t="s">
        <v>6</v>
      </c>
      <c r="P1457" t="s">
        <v>117</v>
      </c>
      <c r="Q1457" s="5">
        <v>42493.416666666664</v>
      </c>
      <c r="R1457">
        <v>174</v>
      </c>
      <c r="S1457">
        <v>0.73089999999999999</v>
      </c>
      <c r="T1457" s="2">
        <f>_xlfn.FLOOR.MATH(Q1457)</f>
        <v>42493</v>
      </c>
    </row>
    <row r="1458" spans="1:20" x14ac:dyDescent="0.3">
      <c r="A1458" t="s">
        <v>82</v>
      </c>
      <c r="B1458" s="2">
        <v>42480</v>
      </c>
      <c r="C1458" s="4">
        <v>658658</v>
      </c>
      <c r="D1458" s="4">
        <v>194429</v>
      </c>
      <c r="E1458" s="3">
        <v>428.43669999999997</v>
      </c>
      <c r="F1458" s="3">
        <v>379.13659999999999</v>
      </c>
      <c r="G1458">
        <f t="shared" si="88"/>
        <v>0</v>
      </c>
      <c r="H1458">
        <f t="shared" si="89"/>
        <v>0</v>
      </c>
      <c r="I1458">
        <f t="shared" si="90"/>
        <v>0</v>
      </c>
      <c r="J1458" t="b">
        <f t="shared" si="91"/>
        <v>0</v>
      </c>
      <c r="O1458" s="1" t="s">
        <v>6</v>
      </c>
      <c r="P1458" t="s">
        <v>116</v>
      </c>
      <c r="Q1458" s="5">
        <v>42493.416666666664</v>
      </c>
      <c r="R1458">
        <v>286</v>
      </c>
      <c r="S1458">
        <v>0.79510000000000003</v>
      </c>
      <c r="T1458" s="2">
        <f>_xlfn.FLOOR.MATH(Q1458)</f>
        <v>42493</v>
      </c>
    </row>
    <row r="1459" spans="1:20" x14ac:dyDescent="0.3">
      <c r="A1459" t="s">
        <v>82</v>
      </c>
      <c r="B1459" s="2">
        <v>42481</v>
      </c>
      <c r="C1459" s="4">
        <v>757884</v>
      </c>
      <c r="D1459" s="4">
        <v>208705</v>
      </c>
      <c r="E1459" s="3">
        <v>455.7106</v>
      </c>
      <c r="F1459" s="3">
        <v>406.97480000000002</v>
      </c>
      <c r="G1459">
        <f t="shared" si="88"/>
        <v>0</v>
      </c>
      <c r="H1459">
        <f t="shared" si="89"/>
        <v>0</v>
      </c>
      <c r="I1459">
        <f t="shared" si="90"/>
        <v>0</v>
      </c>
      <c r="J1459" t="b">
        <f t="shared" si="91"/>
        <v>0</v>
      </c>
      <c r="O1459" s="1" t="s">
        <v>6</v>
      </c>
      <c r="P1459" t="s">
        <v>113</v>
      </c>
      <c r="Q1459" s="5">
        <v>42493.458333333336</v>
      </c>
      <c r="R1459">
        <v>204</v>
      </c>
      <c r="S1459">
        <v>0.37630000000000002</v>
      </c>
      <c r="T1459" s="2">
        <f>_xlfn.FLOOR.MATH(Q1459)</f>
        <v>42493</v>
      </c>
    </row>
    <row r="1460" spans="1:20" x14ac:dyDescent="0.3">
      <c r="A1460" t="s">
        <v>82</v>
      </c>
      <c r="B1460" s="2">
        <v>42482</v>
      </c>
      <c r="C1460" s="4">
        <v>501304</v>
      </c>
      <c r="D1460" s="4">
        <v>167118</v>
      </c>
      <c r="E1460" s="3">
        <v>371.51010000000002</v>
      </c>
      <c r="F1460" s="3">
        <v>325.88010000000003</v>
      </c>
      <c r="G1460">
        <f t="shared" si="88"/>
        <v>0</v>
      </c>
      <c r="H1460">
        <f t="shared" si="89"/>
        <v>0</v>
      </c>
      <c r="I1460">
        <f t="shared" si="90"/>
        <v>0</v>
      </c>
      <c r="J1460" t="b">
        <f t="shared" si="91"/>
        <v>0</v>
      </c>
      <c r="O1460" s="1" t="s">
        <v>6</v>
      </c>
      <c r="P1460" t="s">
        <v>116</v>
      </c>
      <c r="Q1460" s="5">
        <v>42493.458333333336</v>
      </c>
      <c r="R1460">
        <v>308</v>
      </c>
      <c r="S1460">
        <v>0.58540000000000003</v>
      </c>
      <c r="T1460" s="2">
        <f>_xlfn.FLOOR.MATH(Q1460)</f>
        <v>42493</v>
      </c>
    </row>
    <row r="1461" spans="1:20" x14ac:dyDescent="0.3">
      <c r="A1461" s="1" t="s">
        <v>82</v>
      </c>
      <c r="B1461" s="2">
        <v>42483</v>
      </c>
      <c r="C1461" s="4">
        <v>442782</v>
      </c>
      <c r="D1461" s="4">
        <v>106370</v>
      </c>
      <c r="E1461" s="3">
        <v>225.49700000000001</v>
      </c>
      <c r="F1461" s="3">
        <v>207.42150000000001</v>
      </c>
      <c r="G1461">
        <f t="shared" si="88"/>
        <v>0</v>
      </c>
      <c r="H1461">
        <f t="shared" si="89"/>
        <v>0</v>
      </c>
      <c r="I1461">
        <f t="shared" si="90"/>
        <v>0</v>
      </c>
      <c r="J1461" t="b">
        <f t="shared" si="91"/>
        <v>0</v>
      </c>
      <c r="O1461" s="1" t="s">
        <v>6</v>
      </c>
      <c r="P1461" t="s">
        <v>117</v>
      </c>
      <c r="Q1461" s="5">
        <v>42493.458333333336</v>
      </c>
      <c r="R1461">
        <v>172</v>
      </c>
      <c r="S1461">
        <v>0.50109999999999999</v>
      </c>
      <c r="T1461" s="2">
        <f>_xlfn.FLOOR.MATH(Q1461)</f>
        <v>42493</v>
      </c>
    </row>
    <row r="1462" spans="1:20" x14ac:dyDescent="0.3">
      <c r="A1462" t="s">
        <v>82</v>
      </c>
      <c r="B1462" s="2">
        <v>42484</v>
      </c>
      <c r="C1462" s="4">
        <v>764172</v>
      </c>
      <c r="D1462" s="4">
        <v>221929</v>
      </c>
      <c r="E1462" s="3">
        <v>484.57889999999998</v>
      </c>
      <c r="F1462" s="3">
        <v>432.76159999999999</v>
      </c>
      <c r="G1462">
        <f t="shared" si="88"/>
        <v>0</v>
      </c>
      <c r="H1462">
        <f t="shared" si="89"/>
        <v>0</v>
      </c>
      <c r="I1462">
        <f t="shared" si="90"/>
        <v>0</v>
      </c>
      <c r="J1462" t="b">
        <f t="shared" si="91"/>
        <v>0</v>
      </c>
      <c r="O1462" s="1" t="s">
        <v>6</v>
      </c>
      <c r="P1462" t="s">
        <v>115</v>
      </c>
      <c r="Q1462" s="5">
        <v>42493.458333333336</v>
      </c>
      <c r="R1462">
        <v>324</v>
      </c>
      <c r="S1462">
        <v>0.82930000000000004</v>
      </c>
      <c r="T1462" s="2">
        <f>_xlfn.FLOOR.MATH(Q1462)</f>
        <v>42493</v>
      </c>
    </row>
    <row r="1463" spans="1:20" x14ac:dyDescent="0.3">
      <c r="A1463" t="s">
        <v>82</v>
      </c>
      <c r="B1463" s="2">
        <v>42485</v>
      </c>
      <c r="C1463" s="4">
        <v>865617</v>
      </c>
      <c r="D1463" s="4">
        <v>306981</v>
      </c>
      <c r="E1463" s="3">
        <v>688.79880000000003</v>
      </c>
      <c r="F1463" s="3">
        <v>598.61300000000006</v>
      </c>
      <c r="G1463">
        <f t="shared" si="88"/>
        <v>0</v>
      </c>
      <c r="H1463">
        <f t="shared" si="89"/>
        <v>0</v>
      </c>
      <c r="I1463">
        <f t="shared" si="90"/>
        <v>0</v>
      </c>
      <c r="J1463" t="b">
        <f t="shared" si="91"/>
        <v>0</v>
      </c>
      <c r="O1463" s="1" t="s">
        <v>6</v>
      </c>
      <c r="P1463" t="s">
        <v>116</v>
      </c>
      <c r="Q1463" s="5">
        <v>42493.5</v>
      </c>
      <c r="R1463">
        <v>344</v>
      </c>
      <c r="S1463">
        <v>0.91359999999999997</v>
      </c>
      <c r="T1463" s="2">
        <f>_xlfn.FLOOR.MATH(Q1463)</f>
        <v>42493</v>
      </c>
    </row>
    <row r="1464" spans="1:20" x14ac:dyDescent="0.3">
      <c r="A1464" t="s">
        <v>82</v>
      </c>
      <c r="B1464" s="2">
        <v>42486</v>
      </c>
      <c r="C1464" s="4">
        <v>430685</v>
      </c>
      <c r="D1464" s="4">
        <v>144515</v>
      </c>
      <c r="E1464" s="3">
        <v>317.33370000000002</v>
      </c>
      <c r="F1464" s="3">
        <v>281.80430000000001</v>
      </c>
      <c r="G1464">
        <f t="shared" si="88"/>
        <v>0</v>
      </c>
      <c r="H1464">
        <f t="shared" si="89"/>
        <v>0</v>
      </c>
      <c r="I1464">
        <f t="shared" si="90"/>
        <v>0</v>
      </c>
      <c r="J1464" t="b">
        <f t="shared" si="91"/>
        <v>0</v>
      </c>
      <c r="O1464" s="1" t="s">
        <v>6</v>
      </c>
      <c r="P1464" t="s">
        <v>113</v>
      </c>
      <c r="Q1464" s="5">
        <v>42493.5</v>
      </c>
      <c r="R1464">
        <v>244</v>
      </c>
      <c r="S1464">
        <v>0.42320000000000002</v>
      </c>
      <c r="T1464" s="2">
        <f>_xlfn.FLOOR.MATH(Q1464)</f>
        <v>42493</v>
      </c>
    </row>
    <row r="1465" spans="1:20" x14ac:dyDescent="0.3">
      <c r="A1465" t="s">
        <v>82</v>
      </c>
      <c r="B1465" s="2">
        <v>42487</v>
      </c>
      <c r="C1465" s="4">
        <v>470683</v>
      </c>
      <c r="D1465" s="4">
        <v>154669</v>
      </c>
      <c r="E1465" s="3">
        <v>332.79039999999998</v>
      </c>
      <c r="F1465" s="3">
        <v>301.6046</v>
      </c>
      <c r="G1465">
        <f t="shared" si="88"/>
        <v>0</v>
      </c>
      <c r="H1465">
        <f t="shared" si="89"/>
        <v>0</v>
      </c>
      <c r="I1465">
        <f t="shared" si="90"/>
        <v>0</v>
      </c>
      <c r="J1465" t="b">
        <f t="shared" si="91"/>
        <v>0</v>
      </c>
      <c r="O1465" s="1" t="s">
        <v>6</v>
      </c>
      <c r="P1465" t="s">
        <v>115</v>
      </c>
      <c r="Q1465" s="5">
        <v>42493.5</v>
      </c>
      <c r="R1465">
        <v>328</v>
      </c>
      <c r="S1465">
        <v>0.879</v>
      </c>
      <c r="T1465" s="2">
        <f>_xlfn.FLOOR.MATH(Q1465)</f>
        <v>42493</v>
      </c>
    </row>
    <row r="1466" spans="1:20" x14ac:dyDescent="0.3">
      <c r="A1466" t="s">
        <v>82</v>
      </c>
      <c r="B1466" s="2">
        <v>42488</v>
      </c>
      <c r="C1466" s="4">
        <v>456536</v>
      </c>
      <c r="D1466" s="4">
        <v>159842</v>
      </c>
      <c r="E1466" s="3">
        <v>342.72789999999998</v>
      </c>
      <c r="F1466" s="3">
        <v>311.69189999999998</v>
      </c>
      <c r="G1466">
        <f t="shared" si="88"/>
        <v>0</v>
      </c>
      <c r="H1466">
        <f t="shared" si="89"/>
        <v>0</v>
      </c>
      <c r="I1466">
        <f t="shared" si="90"/>
        <v>0</v>
      </c>
      <c r="J1466" t="b">
        <f t="shared" si="91"/>
        <v>0</v>
      </c>
      <c r="O1466" s="1" t="s">
        <v>6</v>
      </c>
      <c r="P1466" t="s">
        <v>117</v>
      </c>
      <c r="Q1466" s="5">
        <v>42493.5</v>
      </c>
      <c r="R1466">
        <v>149</v>
      </c>
      <c r="S1466">
        <v>0.58750000000000002</v>
      </c>
      <c r="T1466" s="2">
        <f>_xlfn.FLOOR.MATH(Q1466)</f>
        <v>42493</v>
      </c>
    </row>
    <row r="1467" spans="1:20" x14ac:dyDescent="0.3">
      <c r="A1467" s="1" t="s">
        <v>82</v>
      </c>
      <c r="B1467" s="2">
        <v>42489</v>
      </c>
      <c r="C1467" s="4">
        <v>400345</v>
      </c>
      <c r="D1467" s="4">
        <v>128007</v>
      </c>
      <c r="E1467" s="3">
        <v>270.97719999999998</v>
      </c>
      <c r="F1467" s="3">
        <v>249.61369999999999</v>
      </c>
      <c r="G1467">
        <f t="shared" si="88"/>
        <v>0</v>
      </c>
      <c r="H1467">
        <f t="shared" si="89"/>
        <v>0</v>
      </c>
      <c r="I1467">
        <f t="shared" si="90"/>
        <v>0</v>
      </c>
      <c r="J1467" t="b">
        <f t="shared" si="91"/>
        <v>0</v>
      </c>
      <c r="O1467" s="1" t="s">
        <v>6</v>
      </c>
      <c r="P1467" t="s">
        <v>117</v>
      </c>
      <c r="Q1467" s="5">
        <v>42493.541666666664</v>
      </c>
      <c r="R1467">
        <v>101</v>
      </c>
      <c r="S1467">
        <v>0.34520000000000001</v>
      </c>
      <c r="T1467" s="2">
        <f>_xlfn.FLOOR.MATH(Q1467)</f>
        <v>42493</v>
      </c>
    </row>
    <row r="1468" spans="1:20" x14ac:dyDescent="0.3">
      <c r="A1468" t="s">
        <v>82</v>
      </c>
      <c r="B1468" s="2">
        <v>42490</v>
      </c>
      <c r="C1468" s="4">
        <v>409194</v>
      </c>
      <c r="D1468" s="4">
        <v>119135</v>
      </c>
      <c r="E1468" s="3">
        <v>247.6687</v>
      </c>
      <c r="F1468" s="3">
        <v>232.3133</v>
      </c>
      <c r="G1468">
        <f t="shared" si="88"/>
        <v>0</v>
      </c>
      <c r="H1468">
        <f t="shared" si="89"/>
        <v>0</v>
      </c>
      <c r="I1468">
        <f t="shared" si="90"/>
        <v>0</v>
      </c>
      <c r="J1468" t="b">
        <f t="shared" si="91"/>
        <v>0</v>
      </c>
      <c r="O1468" s="1" t="s">
        <v>6</v>
      </c>
      <c r="P1468" t="s">
        <v>116</v>
      </c>
      <c r="Q1468" s="5">
        <v>42493.541666666664</v>
      </c>
      <c r="R1468">
        <v>304</v>
      </c>
      <c r="S1468">
        <v>0.57920000000000005</v>
      </c>
      <c r="T1468" s="2">
        <f>_xlfn.FLOOR.MATH(Q1468)</f>
        <v>42493</v>
      </c>
    </row>
    <row r="1469" spans="1:20" x14ac:dyDescent="0.3">
      <c r="A1469" t="s">
        <v>82</v>
      </c>
      <c r="B1469" s="2">
        <v>42491</v>
      </c>
      <c r="C1469" s="4">
        <v>732309</v>
      </c>
      <c r="D1469" s="4">
        <v>198230</v>
      </c>
      <c r="E1469" s="3">
        <v>415.76299999999998</v>
      </c>
      <c r="F1469" s="3">
        <v>386.54849999999999</v>
      </c>
      <c r="G1469">
        <f t="shared" si="88"/>
        <v>0</v>
      </c>
      <c r="H1469">
        <f t="shared" si="89"/>
        <v>0</v>
      </c>
      <c r="I1469">
        <f t="shared" si="90"/>
        <v>0</v>
      </c>
      <c r="J1469" t="b">
        <f t="shared" si="91"/>
        <v>0</v>
      </c>
      <c r="O1469" s="1" t="s">
        <v>6</v>
      </c>
      <c r="P1469" t="s">
        <v>113</v>
      </c>
      <c r="Q1469" s="5">
        <v>42493.541666666664</v>
      </c>
      <c r="R1469">
        <v>208</v>
      </c>
      <c r="S1469">
        <v>0.37490000000000001</v>
      </c>
      <c r="T1469" s="2">
        <f>_xlfn.FLOOR.MATH(Q1469)</f>
        <v>42493</v>
      </c>
    </row>
    <row r="1470" spans="1:20" x14ac:dyDescent="0.3">
      <c r="A1470" t="s">
        <v>82</v>
      </c>
      <c r="B1470" s="2">
        <v>42492</v>
      </c>
      <c r="C1470" s="4">
        <v>907957</v>
      </c>
      <c r="D1470" s="4">
        <v>316834</v>
      </c>
      <c r="E1470" s="3">
        <v>682.23270000000002</v>
      </c>
      <c r="F1470" s="3">
        <v>617.82629999999995</v>
      </c>
      <c r="G1470">
        <f t="shared" si="88"/>
        <v>0</v>
      </c>
      <c r="H1470">
        <f t="shared" si="89"/>
        <v>0</v>
      </c>
      <c r="I1470">
        <f t="shared" si="90"/>
        <v>0</v>
      </c>
      <c r="J1470" t="b">
        <f t="shared" si="91"/>
        <v>0</v>
      </c>
      <c r="O1470" s="1" t="s">
        <v>6</v>
      </c>
      <c r="P1470" t="s">
        <v>115</v>
      </c>
      <c r="Q1470" s="5">
        <v>42493.541666666664</v>
      </c>
      <c r="R1470">
        <v>290</v>
      </c>
      <c r="S1470">
        <v>0.76619999999999999</v>
      </c>
      <c r="T1470" s="2">
        <f>_xlfn.FLOOR.MATH(Q1470)</f>
        <v>42493</v>
      </c>
    </row>
    <row r="1471" spans="1:20" x14ac:dyDescent="0.3">
      <c r="A1471" t="s">
        <v>82</v>
      </c>
      <c r="B1471" s="2">
        <v>42493</v>
      </c>
      <c r="C1471" s="4">
        <v>348498</v>
      </c>
      <c r="D1471" s="4">
        <v>104681</v>
      </c>
      <c r="E1471" s="3">
        <v>227.89080000000001</v>
      </c>
      <c r="F1471" s="3">
        <v>204.12799999999999</v>
      </c>
      <c r="G1471">
        <f t="shared" si="88"/>
        <v>0</v>
      </c>
      <c r="H1471">
        <f t="shared" si="89"/>
        <v>0</v>
      </c>
      <c r="I1471">
        <f t="shared" si="90"/>
        <v>0</v>
      </c>
      <c r="J1471" t="b">
        <f t="shared" si="91"/>
        <v>0</v>
      </c>
      <c r="O1471" s="1" t="s">
        <v>6</v>
      </c>
      <c r="P1471" t="s">
        <v>113</v>
      </c>
      <c r="Q1471" s="5">
        <v>42493.583333333336</v>
      </c>
      <c r="R1471">
        <v>195</v>
      </c>
      <c r="S1471">
        <v>0.32890000000000003</v>
      </c>
      <c r="T1471" s="2">
        <f>_xlfn.FLOOR.MATH(Q1471)</f>
        <v>42493</v>
      </c>
    </row>
    <row r="1472" spans="1:20" x14ac:dyDescent="0.3">
      <c r="A1472" t="s">
        <v>82</v>
      </c>
      <c r="B1472" s="2">
        <v>42494</v>
      </c>
      <c r="C1472" s="4">
        <v>531161</v>
      </c>
      <c r="D1472" s="4">
        <v>148957</v>
      </c>
      <c r="E1472" s="3">
        <v>320.40969999999999</v>
      </c>
      <c r="F1472" s="3">
        <v>290.46620000000001</v>
      </c>
      <c r="G1472">
        <f t="shared" si="88"/>
        <v>0</v>
      </c>
      <c r="H1472">
        <f t="shared" si="89"/>
        <v>0</v>
      </c>
      <c r="I1472">
        <f t="shared" si="90"/>
        <v>0</v>
      </c>
      <c r="J1472" t="b">
        <f t="shared" si="91"/>
        <v>0</v>
      </c>
      <c r="O1472" s="1" t="s">
        <v>6</v>
      </c>
      <c r="P1472" t="s">
        <v>117</v>
      </c>
      <c r="Q1472" s="5">
        <v>42493.583333333336</v>
      </c>
      <c r="R1472">
        <v>110</v>
      </c>
      <c r="S1472">
        <v>0.41849999999999998</v>
      </c>
      <c r="T1472" s="2">
        <f>_xlfn.FLOOR.MATH(Q1472)</f>
        <v>42493</v>
      </c>
    </row>
    <row r="1473" spans="1:20" x14ac:dyDescent="0.3">
      <c r="A1473" t="s">
        <v>82</v>
      </c>
      <c r="B1473" s="2">
        <v>42495</v>
      </c>
      <c r="C1473" s="4">
        <v>297805</v>
      </c>
      <c r="D1473" s="4">
        <v>93619</v>
      </c>
      <c r="E1473" s="3">
        <v>203.09360000000001</v>
      </c>
      <c r="F1473" s="3">
        <v>182.55709999999999</v>
      </c>
      <c r="G1473">
        <f t="shared" si="88"/>
        <v>0</v>
      </c>
      <c r="H1473">
        <f t="shared" si="89"/>
        <v>0</v>
      </c>
      <c r="I1473">
        <f t="shared" si="90"/>
        <v>0</v>
      </c>
      <c r="J1473" t="b">
        <f t="shared" si="91"/>
        <v>0</v>
      </c>
      <c r="O1473" s="1" t="s">
        <v>6</v>
      </c>
      <c r="P1473" t="s">
        <v>116</v>
      </c>
      <c r="Q1473" s="5">
        <v>42493.583333333336</v>
      </c>
      <c r="R1473">
        <v>296</v>
      </c>
      <c r="S1473">
        <v>0.72160000000000002</v>
      </c>
      <c r="T1473" s="2">
        <f>_xlfn.FLOOR.MATH(Q1473)</f>
        <v>42493</v>
      </c>
    </row>
    <row r="1474" spans="1:20" x14ac:dyDescent="0.3">
      <c r="A1474" t="s">
        <v>82</v>
      </c>
      <c r="B1474" s="2">
        <v>42496</v>
      </c>
      <c r="C1474" s="4">
        <v>281043</v>
      </c>
      <c r="D1474" s="4">
        <v>88880</v>
      </c>
      <c r="E1474" s="3">
        <v>195.27379999999999</v>
      </c>
      <c r="F1474" s="3">
        <v>173.316</v>
      </c>
      <c r="G1474">
        <f t="shared" si="88"/>
        <v>0</v>
      </c>
      <c r="H1474">
        <f t="shared" si="89"/>
        <v>0</v>
      </c>
      <c r="I1474">
        <f t="shared" si="90"/>
        <v>0</v>
      </c>
      <c r="J1474" t="b">
        <f t="shared" si="91"/>
        <v>0</v>
      </c>
      <c r="O1474" s="1" t="s">
        <v>6</v>
      </c>
      <c r="P1474" t="s">
        <v>115</v>
      </c>
      <c r="Q1474" s="5">
        <v>42493.583333333336</v>
      </c>
      <c r="R1474">
        <v>293</v>
      </c>
      <c r="S1474">
        <v>0.78280000000000005</v>
      </c>
      <c r="T1474" s="2">
        <f>_xlfn.FLOOR.MATH(Q1474)</f>
        <v>42493</v>
      </c>
    </row>
    <row r="1475" spans="1:20" x14ac:dyDescent="0.3">
      <c r="A1475" t="s">
        <v>82</v>
      </c>
      <c r="B1475" s="2">
        <v>42497</v>
      </c>
      <c r="C1475" s="4">
        <v>256429</v>
      </c>
      <c r="D1475" s="4">
        <v>61563</v>
      </c>
      <c r="E1475" s="3">
        <v>133.8775</v>
      </c>
      <c r="F1475" s="3">
        <v>120.048</v>
      </c>
      <c r="G1475">
        <f t="shared" ref="G1475:G1538" si="92">SUMIFS($R$2:$R$43515,$O$2:$O$43515,$A1475,$T$2:$T$43515,$B1475)</f>
        <v>0</v>
      </c>
      <c r="H1475">
        <f t="shared" ref="H1475:I1538" si="93">SUMIFS($S$2:$S$43515,$O$2:$O$43515,$A1475,$T$2:$T$43515,$B1475)</f>
        <v>0</v>
      </c>
      <c r="I1475">
        <f t="shared" ref="I1475:I1538" si="94">$H1475-SUMIFS($S$2:$S$43515,$O$2:$O$43515,$A1475,$T$2:$T$43515,$B1475,$P$2:$P$43515,"e")</f>
        <v>0</v>
      </c>
      <c r="J1475" t="b">
        <f t="shared" ref="J1475:J1538" si="95">IFERROR(MATCH($A1475,$L$2:$L$22,0),0)&gt;0</f>
        <v>0</v>
      </c>
      <c r="O1475" s="1" t="s">
        <v>6</v>
      </c>
      <c r="P1475" t="s">
        <v>117</v>
      </c>
      <c r="Q1475" s="5">
        <v>42493.625</v>
      </c>
      <c r="R1475">
        <v>103</v>
      </c>
      <c r="S1475">
        <v>0.47170000000000001</v>
      </c>
      <c r="T1475" s="2">
        <f>_xlfn.FLOOR.MATH(Q1475)</f>
        <v>42493</v>
      </c>
    </row>
    <row r="1476" spans="1:20" x14ac:dyDescent="0.3">
      <c r="A1476" t="s">
        <v>83</v>
      </c>
      <c r="B1476" s="2">
        <v>42478</v>
      </c>
      <c r="C1476" s="4">
        <v>50352</v>
      </c>
      <c r="D1476" s="4">
        <v>17626</v>
      </c>
      <c r="E1476" s="3">
        <v>16.416899999999998</v>
      </c>
      <c r="F1476" s="3">
        <v>12.3124</v>
      </c>
      <c r="G1476">
        <f t="shared" si="92"/>
        <v>39</v>
      </c>
      <c r="H1476">
        <f t="shared" si="93"/>
        <v>3.9099999999999996E-2</v>
      </c>
      <c r="I1476">
        <f t="shared" si="94"/>
        <v>1.4999999999999996E-2</v>
      </c>
      <c r="J1476" t="b">
        <f t="shared" si="95"/>
        <v>0</v>
      </c>
      <c r="O1476" s="1" t="s">
        <v>6</v>
      </c>
      <c r="P1476" t="s">
        <v>116</v>
      </c>
      <c r="Q1476" s="5">
        <v>42493.625</v>
      </c>
      <c r="R1476">
        <v>253</v>
      </c>
      <c r="S1476">
        <v>0.5383</v>
      </c>
      <c r="T1476" s="2">
        <f>_xlfn.FLOOR.MATH(Q1476)</f>
        <v>42493</v>
      </c>
    </row>
    <row r="1477" spans="1:20" x14ac:dyDescent="0.3">
      <c r="A1477" t="s">
        <v>83</v>
      </c>
      <c r="B1477" s="2">
        <v>42479</v>
      </c>
      <c r="C1477" s="4">
        <v>50000</v>
      </c>
      <c r="D1477" s="4">
        <v>17480</v>
      </c>
      <c r="E1477" s="3">
        <v>18.391200000000001</v>
      </c>
      <c r="F1477" s="3">
        <v>13.7936</v>
      </c>
      <c r="G1477">
        <f t="shared" si="92"/>
        <v>39</v>
      </c>
      <c r="H1477">
        <f t="shared" si="93"/>
        <v>2.2000000000000006E-2</v>
      </c>
      <c r="I1477">
        <f t="shared" si="94"/>
        <v>1.1900000000000008E-2</v>
      </c>
      <c r="J1477" t="b">
        <f t="shared" si="95"/>
        <v>0</v>
      </c>
      <c r="O1477" s="1" t="s">
        <v>6</v>
      </c>
      <c r="P1477" t="s">
        <v>113</v>
      </c>
      <c r="Q1477" s="5">
        <v>42493.625</v>
      </c>
      <c r="R1477">
        <v>178</v>
      </c>
      <c r="S1477">
        <v>0.31950000000000001</v>
      </c>
      <c r="T1477" s="2">
        <f>_xlfn.FLOOR.MATH(Q1477)</f>
        <v>42493</v>
      </c>
    </row>
    <row r="1478" spans="1:20" x14ac:dyDescent="0.3">
      <c r="A1478" t="s">
        <v>83</v>
      </c>
      <c r="B1478" s="2">
        <v>42480</v>
      </c>
      <c r="C1478" s="4">
        <v>49093</v>
      </c>
      <c r="D1478" s="4">
        <v>17338</v>
      </c>
      <c r="E1478" s="3">
        <v>18.98</v>
      </c>
      <c r="F1478" s="3">
        <v>14.235200000000001</v>
      </c>
      <c r="G1478">
        <f t="shared" si="92"/>
        <v>33</v>
      </c>
      <c r="H1478">
        <f t="shared" si="93"/>
        <v>2.9400000000000003E-2</v>
      </c>
      <c r="I1478">
        <f t="shared" si="94"/>
        <v>1.2500000000000001E-2</v>
      </c>
      <c r="J1478" t="b">
        <f t="shared" si="95"/>
        <v>0</v>
      </c>
      <c r="O1478" s="1" t="s">
        <v>6</v>
      </c>
      <c r="P1478" t="s">
        <v>115</v>
      </c>
      <c r="Q1478" s="5">
        <v>42493.625</v>
      </c>
      <c r="R1478">
        <v>222</v>
      </c>
      <c r="S1478">
        <v>0.62949999999999995</v>
      </c>
      <c r="T1478" s="2">
        <f>_xlfn.FLOOR.MATH(Q1478)</f>
        <v>42493</v>
      </c>
    </row>
    <row r="1479" spans="1:20" x14ac:dyDescent="0.3">
      <c r="A1479" t="s">
        <v>83</v>
      </c>
      <c r="B1479" s="2">
        <v>42481</v>
      </c>
      <c r="C1479" s="4">
        <v>56315</v>
      </c>
      <c r="D1479" s="4">
        <v>16924</v>
      </c>
      <c r="E1479" s="3">
        <v>15.8581</v>
      </c>
      <c r="F1479" s="3">
        <v>11.893700000000001</v>
      </c>
      <c r="G1479">
        <f t="shared" si="92"/>
        <v>71</v>
      </c>
      <c r="H1479">
        <f t="shared" si="93"/>
        <v>4.3800000000000006E-2</v>
      </c>
      <c r="I1479">
        <f t="shared" si="94"/>
        <v>1.4400000000000003E-2</v>
      </c>
      <c r="J1479" t="b">
        <f t="shared" si="95"/>
        <v>0</v>
      </c>
      <c r="O1479" s="1" t="s">
        <v>6</v>
      </c>
      <c r="P1479" t="s">
        <v>116</v>
      </c>
      <c r="Q1479" s="5">
        <v>42493.666666666664</v>
      </c>
      <c r="R1479">
        <v>214</v>
      </c>
      <c r="S1479">
        <v>0.54500000000000004</v>
      </c>
      <c r="T1479" s="2">
        <f>_xlfn.FLOOR.MATH(Q1479)</f>
        <v>42493</v>
      </c>
    </row>
    <row r="1480" spans="1:20" x14ac:dyDescent="0.3">
      <c r="A1480" t="s">
        <v>83</v>
      </c>
      <c r="B1480" s="2">
        <v>42482</v>
      </c>
      <c r="C1480" s="4">
        <v>55466</v>
      </c>
      <c r="D1480" s="4">
        <v>15687</v>
      </c>
      <c r="E1480" s="3">
        <v>14.863099999999999</v>
      </c>
      <c r="F1480" s="3">
        <v>11.147600000000001</v>
      </c>
      <c r="G1480">
        <f t="shared" si="92"/>
        <v>30</v>
      </c>
      <c r="H1480">
        <f t="shared" si="93"/>
        <v>1.9200000000000002E-2</v>
      </c>
      <c r="I1480">
        <f t="shared" si="94"/>
        <v>7.4000000000000021E-3</v>
      </c>
      <c r="J1480" t="b">
        <f t="shared" si="95"/>
        <v>0</v>
      </c>
      <c r="O1480" s="1" t="s">
        <v>6</v>
      </c>
      <c r="P1480" t="s">
        <v>113</v>
      </c>
      <c r="Q1480" s="5">
        <v>42493.666666666664</v>
      </c>
      <c r="R1480">
        <v>165</v>
      </c>
      <c r="S1480">
        <v>0.3095</v>
      </c>
      <c r="T1480" s="2">
        <f>_xlfn.FLOOR.MATH(Q1480)</f>
        <v>42493</v>
      </c>
    </row>
    <row r="1481" spans="1:20" x14ac:dyDescent="0.3">
      <c r="A1481" t="s">
        <v>83</v>
      </c>
      <c r="B1481" s="2">
        <v>42483</v>
      </c>
      <c r="C1481" s="4">
        <v>56319</v>
      </c>
      <c r="D1481" s="4">
        <v>18317</v>
      </c>
      <c r="E1481" s="3">
        <v>18.265899999999998</v>
      </c>
      <c r="F1481" s="3">
        <v>13.699299999999999</v>
      </c>
      <c r="G1481">
        <f t="shared" si="92"/>
        <v>48</v>
      </c>
      <c r="H1481">
        <f t="shared" si="93"/>
        <v>5.4399999999999997E-2</v>
      </c>
      <c r="I1481">
        <f t="shared" si="94"/>
        <v>1.1199999999999995E-2</v>
      </c>
      <c r="J1481" t="b">
        <f t="shared" si="95"/>
        <v>0</v>
      </c>
      <c r="O1481" s="1" t="s">
        <v>6</v>
      </c>
      <c r="P1481" t="s">
        <v>115</v>
      </c>
      <c r="Q1481" s="5">
        <v>42493.666666666664</v>
      </c>
      <c r="R1481">
        <v>238</v>
      </c>
      <c r="S1481">
        <v>0.65049999999999997</v>
      </c>
      <c r="T1481" s="2">
        <f>_xlfn.FLOOR.MATH(Q1481)</f>
        <v>42493</v>
      </c>
    </row>
    <row r="1482" spans="1:20" x14ac:dyDescent="0.3">
      <c r="A1482" t="s">
        <v>83</v>
      </c>
      <c r="B1482" s="2">
        <v>42484</v>
      </c>
      <c r="C1482" s="4">
        <v>53038</v>
      </c>
      <c r="D1482" s="4">
        <v>20609</v>
      </c>
      <c r="E1482" s="3">
        <v>19.909400000000002</v>
      </c>
      <c r="F1482" s="3">
        <v>14.9323</v>
      </c>
      <c r="G1482">
        <f t="shared" si="92"/>
        <v>56</v>
      </c>
      <c r="H1482">
        <f t="shared" si="93"/>
        <v>4.9599999999999998E-2</v>
      </c>
      <c r="I1482">
        <f t="shared" si="94"/>
        <v>1.6E-2</v>
      </c>
      <c r="J1482" t="b">
        <f t="shared" si="95"/>
        <v>0</v>
      </c>
      <c r="O1482" s="1" t="s">
        <v>6</v>
      </c>
      <c r="P1482" t="s">
        <v>117</v>
      </c>
      <c r="Q1482" s="5">
        <v>42493.666666666664</v>
      </c>
      <c r="R1482">
        <v>86</v>
      </c>
      <c r="S1482">
        <v>0.246</v>
      </c>
      <c r="T1482" s="2">
        <f>_xlfn.FLOOR.MATH(Q1482)</f>
        <v>42493</v>
      </c>
    </row>
    <row r="1483" spans="1:20" x14ac:dyDescent="0.3">
      <c r="A1483" s="1" t="s">
        <v>83</v>
      </c>
      <c r="B1483" s="2">
        <v>42485</v>
      </c>
      <c r="C1483" s="4">
        <v>47386</v>
      </c>
      <c r="D1483" s="4">
        <v>22124</v>
      </c>
      <c r="E1483" s="3">
        <v>20.9346</v>
      </c>
      <c r="F1483" s="3">
        <v>15.7011</v>
      </c>
      <c r="G1483">
        <f t="shared" si="92"/>
        <v>27</v>
      </c>
      <c r="H1483">
        <f t="shared" si="93"/>
        <v>2.2300000000000007E-2</v>
      </c>
      <c r="I1483">
        <f t="shared" si="94"/>
        <v>6.0000000000000088E-3</v>
      </c>
      <c r="J1483" t="b">
        <f t="shared" si="95"/>
        <v>0</v>
      </c>
      <c r="O1483" s="1" t="s">
        <v>6</v>
      </c>
      <c r="P1483" t="s">
        <v>116</v>
      </c>
      <c r="Q1483" s="5">
        <v>42493.708333333336</v>
      </c>
      <c r="R1483">
        <v>206</v>
      </c>
      <c r="S1483">
        <v>0.37880000000000003</v>
      </c>
      <c r="T1483" s="2">
        <f>_xlfn.FLOOR.MATH(Q1483)</f>
        <v>42493</v>
      </c>
    </row>
    <row r="1484" spans="1:20" x14ac:dyDescent="0.3">
      <c r="A1484" t="s">
        <v>83</v>
      </c>
      <c r="B1484" s="2">
        <v>42486</v>
      </c>
      <c r="C1484" s="4">
        <v>57312</v>
      </c>
      <c r="D1484" s="4">
        <v>25004</v>
      </c>
      <c r="E1484" s="3">
        <v>23.241099999999999</v>
      </c>
      <c r="F1484" s="3">
        <v>17.431100000000001</v>
      </c>
      <c r="G1484">
        <f t="shared" si="92"/>
        <v>36</v>
      </c>
      <c r="H1484">
        <f t="shared" si="93"/>
        <v>2.9700000000000001E-2</v>
      </c>
      <c r="I1484">
        <f t="shared" si="94"/>
        <v>1.1800000000000001E-2</v>
      </c>
      <c r="J1484" t="b">
        <f t="shared" si="95"/>
        <v>0</v>
      </c>
      <c r="O1484" s="1" t="s">
        <v>6</v>
      </c>
      <c r="P1484" t="s">
        <v>113</v>
      </c>
      <c r="Q1484" s="5">
        <v>42493.708333333336</v>
      </c>
      <c r="R1484">
        <v>160</v>
      </c>
      <c r="S1484">
        <v>0.29699999999999999</v>
      </c>
      <c r="T1484" s="2">
        <f>_xlfn.FLOOR.MATH(Q1484)</f>
        <v>42493</v>
      </c>
    </row>
    <row r="1485" spans="1:20" x14ac:dyDescent="0.3">
      <c r="A1485" t="s">
        <v>83</v>
      </c>
      <c r="B1485" s="2">
        <v>42487</v>
      </c>
      <c r="C1485" s="4">
        <v>56133</v>
      </c>
      <c r="D1485" s="4">
        <v>19749</v>
      </c>
      <c r="E1485" s="3">
        <v>18.939299999999999</v>
      </c>
      <c r="F1485" s="3">
        <v>14.2044</v>
      </c>
      <c r="G1485">
        <f t="shared" si="92"/>
        <v>30</v>
      </c>
      <c r="H1485">
        <f t="shared" si="93"/>
        <v>2.5000000000000001E-2</v>
      </c>
      <c r="I1485">
        <f t="shared" si="94"/>
        <v>7.4000000000000038E-3</v>
      </c>
      <c r="J1485" t="b">
        <f t="shared" si="95"/>
        <v>0</v>
      </c>
      <c r="O1485" s="1" t="s">
        <v>6</v>
      </c>
      <c r="P1485" t="s">
        <v>115</v>
      </c>
      <c r="Q1485" s="5">
        <v>42493.708333333336</v>
      </c>
      <c r="R1485">
        <v>168</v>
      </c>
      <c r="S1485">
        <v>0.4582</v>
      </c>
      <c r="T1485" s="2">
        <f>_xlfn.FLOOR.MATH(Q1485)</f>
        <v>42493</v>
      </c>
    </row>
    <row r="1486" spans="1:20" x14ac:dyDescent="0.3">
      <c r="A1486" t="s">
        <v>83</v>
      </c>
      <c r="B1486" s="2">
        <v>42488</v>
      </c>
      <c r="C1486" s="4">
        <v>55963</v>
      </c>
      <c r="D1486" s="4">
        <v>19803</v>
      </c>
      <c r="E1486" s="3">
        <v>18.5943</v>
      </c>
      <c r="F1486" s="3">
        <v>13.9458</v>
      </c>
      <c r="G1486">
        <f t="shared" si="92"/>
        <v>31</v>
      </c>
      <c r="H1486">
        <f t="shared" si="93"/>
        <v>2.52E-2</v>
      </c>
      <c r="I1486">
        <f t="shared" si="94"/>
        <v>8.5000000000000006E-3</v>
      </c>
      <c r="J1486" t="b">
        <f t="shared" si="95"/>
        <v>0</v>
      </c>
      <c r="O1486" s="1" t="s">
        <v>6</v>
      </c>
      <c r="P1486" t="s">
        <v>117</v>
      </c>
      <c r="Q1486" s="5">
        <v>42493.708333333336</v>
      </c>
      <c r="R1486">
        <v>101</v>
      </c>
      <c r="S1486">
        <v>0.32450000000000001</v>
      </c>
      <c r="T1486" s="2">
        <f>_xlfn.FLOOR.MATH(Q1486)</f>
        <v>42493</v>
      </c>
    </row>
    <row r="1487" spans="1:20" x14ac:dyDescent="0.3">
      <c r="A1487" t="s">
        <v>83</v>
      </c>
      <c r="B1487" s="2">
        <v>42489</v>
      </c>
      <c r="C1487" s="4">
        <v>54220</v>
      </c>
      <c r="D1487" s="4">
        <v>21251</v>
      </c>
      <c r="E1487" s="3">
        <v>18.880299999999998</v>
      </c>
      <c r="F1487" s="3">
        <v>14.1602</v>
      </c>
      <c r="G1487">
        <f t="shared" si="92"/>
        <v>34</v>
      </c>
      <c r="H1487">
        <f t="shared" si="93"/>
        <v>2.7600000000000003E-2</v>
      </c>
      <c r="I1487">
        <f t="shared" si="94"/>
        <v>1.4300000000000002E-2</v>
      </c>
      <c r="J1487" t="b">
        <f t="shared" si="95"/>
        <v>0</v>
      </c>
      <c r="O1487" s="1" t="s">
        <v>6</v>
      </c>
      <c r="P1487" t="s">
        <v>115</v>
      </c>
      <c r="Q1487" s="5">
        <v>42493.75</v>
      </c>
      <c r="R1487">
        <v>122</v>
      </c>
      <c r="S1487">
        <v>0.34799999999999998</v>
      </c>
      <c r="T1487" s="2">
        <f>_xlfn.FLOOR.MATH(Q1487)</f>
        <v>42493</v>
      </c>
    </row>
    <row r="1488" spans="1:20" x14ac:dyDescent="0.3">
      <c r="A1488" t="s">
        <v>83</v>
      </c>
      <c r="B1488" s="2">
        <v>42490</v>
      </c>
      <c r="C1488" s="4">
        <v>58282</v>
      </c>
      <c r="D1488" s="4">
        <v>26081</v>
      </c>
      <c r="E1488" s="3">
        <v>21.482800000000001</v>
      </c>
      <c r="F1488" s="3">
        <v>16.112300000000001</v>
      </c>
      <c r="G1488">
        <f t="shared" si="92"/>
        <v>78</v>
      </c>
      <c r="H1488">
        <f t="shared" si="93"/>
        <v>9.3900000000000011E-2</v>
      </c>
      <c r="I1488">
        <f t="shared" si="94"/>
        <v>4.9800000000000011E-2</v>
      </c>
      <c r="J1488" t="b">
        <f t="shared" si="95"/>
        <v>0</v>
      </c>
      <c r="O1488" s="1" t="s">
        <v>6</v>
      </c>
      <c r="P1488" t="s">
        <v>116</v>
      </c>
      <c r="Q1488" s="5">
        <v>42493.75</v>
      </c>
      <c r="R1488">
        <v>172</v>
      </c>
      <c r="S1488">
        <v>0.40589999999999998</v>
      </c>
      <c r="T1488" s="2">
        <f>_xlfn.FLOOR.MATH(Q1488)</f>
        <v>42493</v>
      </c>
    </row>
    <row r="1489" spans="1:20" x14ac:dyDescent="0.3">
      <c r="A1489" t="s">
        <v>83</v>
      </c>
      <c r="B1489" s="2">
        <v>42491</v>
      </c>
      <c r="C1489" s="4">
        <v>58997</v>
      </c>
      <c r="D1489" s="4">
        <v>25628</v>
      </c>
      <c r="E1489" s="3">
        <v>19.8233</v>
      </c>
      <c r="F1489" s="3">
        <v>14.8675</v>
      </c>
      <c r="G1489">
        <f t="shared" si="92"/>
        <v>52</v>
      </c>
      <c r="H1489">
        <f t="shared" si="93"/>
        <v>5.9299999999999992E-2</v>
      </c>
      <c r="I1489">
        <f t="shared" si="94"/>
        <v>2.6599999999999999E-2</v>
      </c>
      <c r="J1489" t="b">
        <f t="shared" si="95"/>
        <v>0</v>
      </c>
      <c r="O1489" s="1" t="s">
        <v>6</v>
      </c>
      <c r="P1489" t="s">
        <v>113</v>
      </c>
      <c r="Q1489" s="5">
        <v>42493.75</v>
      </c>
      <c r="R1489">
        <v>108</v>
      </c>
      <c r="S1489">
        <v>0.2059</v>
      </c>
      <c r="T1489" s="2">
        <f>_xlfn.FLOOR.MATH(Q1489)</f>
        <v>42493</v>
      </c>
    </row>
    <row r="1490" spans="1:20" x14ac:dyDescent="0.3">
      <c r="A1490" t="s">
        <v>83</v>
      </c>
      <c r="B1490" s="2">
        <v>42492</v>
      </c>
      <c r="C1490" s="4">
        <v>60945</v>
      </c>
      <c r="D1490" s="4">
        <v>24733</v>
      </c>
      <c r="E1490" s="3">
        <v>19.5061</v>
      </c>
      <c r="F1490" s="3">
        <v>14.629899999999999</v>
      </c>
      <c r="G1490">
        <f t="shared" si="92"/>
        <v>41</v>
      </c>
      <c r="H1490">
        <f t="shared" si="93"/>
        <v>4.4299999999999999E-2</v>
      </c>
      <c r="I1490">
        <f t="shared" si="94"/>
        <v>2.0599999999999997E-2</v>
      </c>
      <c r="J1490" t="b">
        <f t="shared" si="95"/>
        <v>0</v>
      </c>
      <c r="O1490" s="1" t="s">
        <v>6</v>
      </c>
      <c r="P1490" t="s">
        <v>117</v>
      </c>
      <c r="Q1490" s="5">
        <v>42493.75</v>
      </c>
      <c r="R1490">
        <v>78</v>
      </c>
      <c r="S1490">
        <v>0.2487</v>
      </c>
      <c r="T1490" s="2">
        <f>_xlfn.FLOOR.MATH(Q1490)</f>
        <v>42493</v>
      </c>
    </row>
    <row r="1491" spans="1:20" x14ac:dyDescent="0.3">
      <c r="A1491" t="s">
        <v>83</v>
      </c>
      <c r="B1491" s="2">
        <v>42493</v>
      </c>
      <c r="C1491" s="4">
        <v>62856</v>
      </c>
      <c r="D1491" s="4">
        <v>24743</v>
      </c>
      <c r="E1491" s="3">
        <v>18.922799999999999</v>
      </c>
      <c r="F1491" s="3">
        <v>14.1919</v>
      </c>
      <c r="G1491">
        <f t="shared" si="92"/>
        <v>302</v>
      </c>
      <c r="H1491">
        <f t="shared" si="93"/>
        <v>0.17639999999999997</v>
      </c>
      <c r="I1491">
        <f t="shared" si="94"/>
        <v>0.11639999999999998</v>
      </c>
      <c r="J1491" t="b">
        <f t="shared" si="95"/>
        <v>0</v>
      </c>
      <c r="O1491" s="1" t="s">
        <v>6</v>
      </c>
      <c r="P1491" t="s">
        <v>115</v>
      </c>
      <c r="Q1491" s="5">
        <v>42493.791666666664</v>
      </c>
      <c r="R1491">
        <v>121</v>
      </c>
      <c r="S1491">
        <v>0.33560000000000001</v>
      </c>
      <c r="T1491" s="2">
        <f>_xlfn.FLOOR.MATH(Q1491)</f>
        <v>42493</v>
      </c>
    </row>
    <row r="1492" spans="1:20" x14ac:dyDescent="0.3">
      <c r="A1492" t="s">
        <v>83</v>
      </c>
      <c r="B1492" s="2">
        <v>42494</v>
      </c>
      <c r="C1492" s="4">
        <v>57846</v>
      </c>
      <c r="D1492" s="4">
        <v>23192</v>
      </c>
      <c r="E1492" s="3">
        <v>19.5106</v>
      </c>
      <c r="F1492" s="3">
        <v>13.852600000000001</v>
      </c>
      <c r="G1492">
        <f t="shared" si="92"/>
        <v>306</v>
      </c>
      <c r="H1492">
        <f t="shared" si="93"/>
        <v>0.16280000000000006</v>
      </c>
      <c r="I1492">
        <f t="shared" si="94"/>
        <v>0.10040000000000007</v>
      </c>
      <c r="J1492" t="b">
        <f t="shared" si="95"/>
        <v>0</v>
      </c>
      <c r="O1492" s="1" t="s">
        <v>6</v>
      </c>
      <c r="P1492" t="s">
        <v>116</v>
      </c>
      <c r="Q1492" s="5">
        <v>42493.791666666664</v>
      </c>
      <c r="R1492">
        <v>188</v>
      </c>
      <c r="S1492">
        <v>0.4289</v>
      </c>
      <c r="T1492" s="2">
        <f>_xlfn.FLOOR.MATH(Q1492)</f>
        <v>42493</v>
      </c>
    </row>
    <row r="1493" spans="1:20" x14ac:dyDescent="0.3">
      <c r="A1493" t="s">
        <v>83</v>
      </c>
      <c r="B1493" s="2">
        <v>42495</v>
      </c>
      <c r="C1493" s="4">
        <v>48613</v>
      </c>
      <c r="D1493" s="4">
        <v>18374</v>
      </c>
      <c r="E1493" s="3">
        <v>15.8156</v>
      </c>
      <c r="F1493" s="3">
        <v>11.228999999999999</v>
      </c>
      <c r="G1493">
        <f t="shared" si="92"/>
        <v>257</v>
      </c>
      <c r="H1493">
        <f t="shared" si="93"/>
        <v>0.16310000000000008</v>
      </c>
      <c r="I1493">
        <f t="shared" si="94"/>
        <v>8.9600000000000082E-2</v>
      </c>
      <c r="J1493" t="b">
        <f t="shared" si="95"/>
        <v>0</v>
      </c>
      <c r="O1493" s="1" t="s">
        <v>6</v>
      </c>
      <c r="P1493" t="s">
        <v>117</v>
      </c>
      <c r="Q1493" s="5">
        <v>42493.791666666664</v>
      </c>
      <c r="R1493">
        <v>80</v>
      </c>
      <c r="S1493">
        <v>0.32350000000000001</v>
      </c>
      <c r="T1493" s="2">
        <f>_xlfn.FLOOR.MATH(Q1493)</f>
        <v>42493</v>
      </c>
    </row>
    <row r="1494" spans="1:20" x14ac:dyDescent="0.3">
      <c r="A1494" t="s">
        <v>83</v>
      </c>
      <c r="B1494" s="2">
        <v>42496</v>
      </c>
      <c r="C1494" s="4">
        <v>48210</v>
      </c>
      <c r="D1494" s="4">
        <v>17496</v>
      </c>
      <c r="E1494" s="3">
        <v>16.0428</v>
      </c>
      <c r="F1494" s="3">
        <v>11.3901</v>
      </c>
      <c r="G1494">
        <f t="shared" si="92"/>
        <v>247</v>
      </c>
      <c r="H1494">
        <f t="shared" si="93"/>
        <v>0.13380000000000006</v>
      </c>
      <c r="I1494">
        <f t="shared" si="94"/>
        <v>7.6600000000000057E-2</v>
      </c>
      <c r="J1494" t="b">
        <f t="shared" si="95"/>
        <v>0</v>
      </c>
      <c r="O1494" s="1" t="s">
        <v>6</v>
      </c>
      <c r="P1494" t="s">
        <v>113</v>
      </c>
      <c r="Q1494" s="5">
        <v>42493.791666666664</v>
      </c>
      <c r="R1494">
        <v>105</v>
      </c>
      <c r="S1494">
        <v>0.1971</v>
      </c>
      <c r="T1494" s="2">
        <f>_xlfn.FLOOR.MATH(Q1494)</f>
        <v>42493</v>
      </c>
    </row>
    <row r="1495" spans="1:20" x14ac:dyDescent="0.3">
      <c r="A1495" t="s">
        <v>83</v>
      </c>
      <c r="B1495" s="2">
        <v>42497</v>
      </c>
      <c r="C1495" s="4">
        <v>49612</v>
      </c>
      <c r="D1495" s="4">
        <v>20158</v>
      </c>
      <c r="E1495" s="3">
        <v>17.210599999999999</v>
      </c>
      <c r="F1495" s="3">
        <v>12.219200000000001</v>
      </c>
      <c r="G1495">
        <f t="shared" si="92"/>
        <v>361</v>
      </c>
      <c r="H1495">
        <f t="shared" si="93"/>
        <v>0.19040000000000007</v>
      </c>
      <c r="I1495">
        <f t="shared" si="94"/>
        <v>0.12660000000000007</v>
      </c>
      <c r="J1495" t="b">
        <f t="shared" si="95"/>
        <v>0</v>
      </c>
      <c r="O1495" s="1" t="s">
        <v>6</v>
      </c>
      <c r="P1495" t="s">
        <v>115</v>
      </c>
      <c r="Q1495" s="5">
        <v>42493.833333333336</v>
      </c>
      <c r="R1495">
        <v>166</v>
      </c>
      <c r="S1495">
        <v>0.46600000000000003</v>
      </c>
      <c r="T1495" s="2">
        <f>_xlfn.FLOOR.MATH(Q1495)</f>
        <v>42493</v>
      </c>
    </row>
    <row r="1496" spans="1:20" x14ac:dyDescent="0.3">
      <c r="A1496" t="s">
        <v>84</v>
      </c>
      <c r="B1496" s="2">
        <v>42479</v>
      </c>
      <c r="C1496" s="4">
        <v>4</v>
      </c>
      <c r="D1496" s="4">
        <v>0</v>
      </c>
      <c r="E1496" s="3">
        <v>0</v>
      </c>
      <c r="F1496" s="3">
        <v>0</v>
      </c>
      <c r="G1496">
        <f t="shared" si="92"/>
        <v>0</v>
      </c>
      <c r="H1496">
        <f t="shared" si="93"/>
        <v>0</v>
      </c>
      <c r="I1496">
        <f t="shared" si="94"/>
        <v>0</v>
      </c>
      <c r="J1496" t="b">
        <f t="shared" si="95"/>
        <v>0</v>
      </c>
      <c r="O1496" s="1" t="s">
        <v>6</v>
      </c>
      <c r="P1496" t="s">
        <v>113</v>
      </c>
      <c r="Q1496" s="5">
        <v>42493.833333333336</v>
      </c>
      <c r="R1496">
        <v>146</v>
      </c>
      <c r="S1496">
        <v>0.29520000000000002</v>
      </c>
      <c r="T1496" s="2">
        <f>_xlfn.FLOOR.MATH(Q1496)</f>
        <v>42493</v>
      </c>
    </row>
    <row r="1497" spans="1:20" x14ac:dyDescent="0.3">
      <c r="A1497" s="1" t="s">
        <v>84</v>
      </c>
      <c r="B1497" s="2">
        <v>42480</v>
      </c>
      <c r="C1497" s="4">
        <v>2</v>
      </c>
      <c r="D1497" s="4">
        <v>0</v>
      </c>
      <c r="E1497" s="3">
        <v>0</v>
      </c>
      <c r="F1497" s="3">
        <v>0</v>
      </c>
      <c r="G1497">
        <f t="shared" si="92"/>
        <v>0</v>
      </c>
      <c r="H1497">
        <f t="shared" si="93"/>
        <v>0</v>
      </c>
      <c r="I1497">
        <f t="shared" si="94"/>
        <v>0</v>
      </c>
      <c r="J1497" t="b">
        <f t="shared" si="95"/>
        <v>0</v>
      </c>
      <c r="O1497" s="1" t="s">
        <v>6</v>
      </c>
      <c r="P1497" t="s">
        <v>116</v>
      </c>
      <c r="Q1497" s="5">
        <v>42493.833333333336</v>
      </c>
      <c r="R1497">
        <v>194</v>
      </c>
      <c r="S1497">
        <v>0.70830000000000004</v>
      </c>
      <c r="T1497" s="2">
        <f>_xlfn.FLOOR.MATH(Q1497)</f>
        <v>42493</v>
      </c>
    </row>
    <row r="1498" spans="1:20" x14ac:dyDescent="0.3">
      <c r="A1498" s="1" t="s">
        <v>84</v>
      </c>
      <c r="B1498" s="2">
        <v>42481</v>
      </c>
      <c r="C1498" s="4">
        <v>4</v>
      </c>
      <c r="D1498" s="4">
        <v>0</v>
      </c>
      <c r="E1498" s="3">
        <v>0</v>
      </c>
      <c r="F1498" s="3">
        <v>0</v>
      </c>
      <c r="G1498">
        <f t="shared" si="92"/>
        <v>0</v>
      </c>
      <c r="H1498">
        <f t="shared" si="93"/>
        <v>0</v>
      </c>
      <c r="I1498">
        <f t="shared" si="94"/>
        <v>0</v>
      </c>
      <c r="J1498" t="b">
        <f t="shared" si="95"/>
        <v>0</v>
      </c>
      <c r="O1498" s="1" t="s">
        <v>6</v>
      </c>
      <c r="P1498" t="s">
        <v>117</v>
      </c>
      <c r="Q1498" s="5">
        <v>42493.833333333336</v>
      </c>
      <c r="R1498">
        <v>83</v>
      </c>
      <c r="S1498">
        <v>0.29980000000000001</v>
      </c>
      <c r="T1498" s="2">
        <f>_xlfn.FLOOR.MATH(Q1498)</f>
        <v>42493</v>
      </c>
    </row>
    <row r="1499" spans="1:20" x14ac:dyDescent="0.3">
      <c r="A1499" s="1" t="s">
        <v>85</v>
      </c>
      <c r="B1499" s="2">
        <v>42478</v>
      </c>
      <c r="C1499" s="4">
        <v>21797</v>
      </c>
      <c r="D1499" s="4">
        <v>4578</v>
      </c>
      <c r="E1499" s="3">
        <v>7.1467000000000001</v>
      </c>
      <c r="F1499" s="3">
        <v>4.2877000000000001</v>
      </c>
      <c r="G1499">
        <f t="shared" si="92"/>
        <v>0</v>
      </c>
      <c r="H1499">
        <f t="shared" si="93"/>
        <v>0</v>
      </c>
      <c r="I1499">
        <f t="shared" si="94"/>
        <v>0</v>
      </c>
      <c r="J1499" t="b">
        <f t="shared" si="95"/>
        <v>0</v>
      </c>
      <c r="O1499" s="1" t="s">
        <v>6</v>
      </c>
      <c r="P1499" t="s">
        <v>115</v>
      </c>
      <c r="Q1499" s="5">
        <v>42493.875</v>
      </c>
      <c r="R1499">
        <v>156</v>
      </c>
      <c r="S1499">
        <v>0.40479999999999999</v>
      </c>
      <c r="T1499" s="2">
        <f>_xlfn.FLOOR.MATH(Q1499)</f>
        <v>42493</v>
      </c>
    </row>
    <row r="1500" spans="1:20" x14ac:dyDescent="0.3">
      <c r="A1500" t="s">
        <v>85</v>
      </c>
      <c r="B1500" s="2">
        <v>42479</v>
      </c>
      <c r="C1500" s="4">
        <v>14956</v>
      </c>
      <c r="D1500" s="4">
        <v>2165</v>
      </c>
      <c r="E1500" s="3">
        <v>2.7168999999999999</v>
      </c>
      <c r="F1500" s="3">
        <v>1.63</v>
      </c>
      <c r="G1500">
        <f t="shared" si="92"/>
        <v>0</v>
      </c>
      <c r="H1500">
        <f t="shared" si="93"/>
        <v>0</v>
      </c>
      <c r="I1500">
        <f t="shared" si="94"/>
        <v>0</v>
      </c>
      <c r="J1500" t="b">
        <f t="shared" si="95"/>
        <v>0</v>
      </c>
      <c r="O1500" s="1" t="s">
        <v>6</v>
      </c>
      <c r="P1500" t="s">
        <v>117</v>
      </c>
      <c r="Q1500" s="5">
        <v>42493.875</v>
      </c>
      <c r="R1500">
        <v>99</v>
      </c>
      <c r="S1500">
        <v>0.32340000000000002</v>
      </c>
      <c r="T1500" s="2">
        <f>_xlfn.FLOOR.MATH(Q1500)</f>
        <v>42493</v>
      </c>
    </row>
    <row r="1501" spans="1:20" x14ac:dyDescent="0.3">
      <c r="A1501" t="s">
        <v>85</v>
      </c>
      <c r="B1501" s="2">
        <v>42480</v>
      </c>
      <c r="C1501" s="4">
        <v>20552</v>
      </c>
      <c r="D1501" s="4">
        <v>4260</v>
      </c>
      <c r="E1501" s="3">
        <v>5.0529999999999999</v>
      </c>
      <c r="F1501" s="3">
        <v>3.0318000000000001</v>
      </c>
      <c r="G1501">
        <f t="shared" si="92"/>
        <v>0</v>
      </c>
      <c r="H1501">
        <f t="shared" si="93"/>
        <v>0</v>
      </c>
      <c r="I1501">
        <f t="shared" si="94"/>
        <v>0</v>
      </c>
      <c r="J1501" t="b">
        <f t="shared" si="95"/>
        <v>0</v>
      </c>
      <c r="O1501" s="1" t="s">
        <v>6</v>
      </c>
      <c r="P1501" t="s">
        <v>113</v>
      </c>
      <c r="Q1501" s="5">
        <v>42493.875</v>
      </c>
      <c r="R1501">
        <v>123</v>
      </c>
      <c r="S1501">
        <v>0.2223</v>
      </c>
      <c r="T1501" s="2">
        <f>_xlfn.FLOOR.MATH(Q1501)</f>
        <v>42493</v>
      </c>
    </row>
    <row r="1502" spans="1:20" x14ac:dyDescent="0.3">
      <c r="A1502" t="s">
        <v>85</v>
      </c>
      <c r="B1502" s="2">
        <v>42481</v>
      </c>
      <c r="C1502" s="4">
        <v>18530</v>
      </c>
      <c r="D1502" s="4">
        <v>4654</v>
      </c>
      <c r="E1502" s="3">
        <v>4.1116999999999999</v>
      </c>
      <c r="F1502" s="3">
        <v>2.4668999999999999</v>
      </c>
      <c r="G1502">
        <f t="shared" si="92"/>
        <v>0</v>
      </c>
      <c r="H1502">
        <f t="shared" si="93"/>
        <v>0</v>
      </c>
      <c r="I1502">
        <f t="shared" si="94"/>
        <v>0</v>
      </c>
      <c r="J1502" t="b">
        <f t="shared" si="95"/>
        <v>0</v>
      </c>
      <c r="O1502" s="1" t="s">
        <v>6</v>
      </c>
      <c r="P1502" t="s">
        <v>116</v>
      </c>
      <c r="Q1502" s="5">
        <v>42493.875</v>
      </c>
      <c r="R1502">
        <v>197</v>
      </c>
      <c r="S1502">
        <v>0.4047</v>
      </c>
      <c r="T1502" s="2">
        <f>_xlfn.FLOOR.MATH(Q1502)</f>
        <v>42493</v>
      </c>
    </row>
    <row r="1503" spans="1:20" x14ac:dyDescent="0.3">
      <c r="A1503" t="s">
        <v>85</v>
      </c>
      <c r="B1503" s="2">
        <v>42482</v>
      </c>
      <c r="C1503" s="4">
        <v>23038</v>
      </c>
      <c r="D1503" s="4">
        <v>5409</v>
      </c>
      <c r="E1503" s="3">
        <v>5.3232999999999997</v>
      </c>
      <c r="F1503" s="3">
        <v>3.194</v>
      </c>
      <c r="G1503">
        <f t="shared" si="92"/>
        <v>0</v>
      </c>
      <c r="H1503">
        <f t="shared" si="93"/>
        <v>0</v>
      </c>
      <c r="I1503">
        <f t="shared" si="94"/>
        <v>0</v>
      </c>
      <c r="J1503" t="b">
        <f t="shared" si="95"/>
        <v>0</v>
      </c>
      <c r="O1503" s="1" t="s">
        <v>6</v>
      </c>
      <c r="P1503" t="s">
        <v>116</v>
      </c>
      <c r="Q1503" s="5">
        <v>42493.916666666664</v>
      </c>
      <c r="R1503">
        <v>126</v>
      </c>
      <c r="S1503">
        <v>0.2288</v>
      </c>
      <c r="T1503" s="2">
        <f>_xlfn.FLOOR.MATH(Q1503)</f>
        <v>42493</v>
      </c>
    </row>
    <row r="1504" spans="1:20" x14ac:dyDescent="0.3">
      <c r="A1504" t="s">
        <v>85</v>
      </c>
      <c r="B1504" s="2">
        <v>42483</v>
      </c>
      <c r="C1504" s="4">
        <v>13336</v>
      </c>
      <c r="D1504" s="4">
        <v>3601</v>
      </c>
      <c r="E1504" s="3">
        <v>3.9100999999999999</v>
      </c>
      <c r="F1504" s="3">
        <v>2.3460000000000001</v>
      </c>
      <c r="G1504">
        <f t="shared" si="92"/>
        <v>0</v>
      </c>
      <c r="H1504">
        <f t="shared" si="93"/>
        <v>0</v>
      </c>
      <c r="I1504">
        <f t="shared" si="94"/>
        <v>0</v>
      </c>
      <c r="J1504" t="b">
        <f t="shared" si="95"/>
        <v>0</v>
      </c>
      <c r="O1504" s="1" t="s">
        <v>6</v>
      </c>
      <c r="P1504" t="s">
        <v>113</v>
      </c>
      <c r="Q1504" s="5">
        <v>42493.916666666664</v>
      </c>
      <c r="R1504">
        <v>125</v>
      </c>
      <c r="S1504">
        <v>0.21279999999999999</v>
      </c>
      <c r="T1504" s="2">
        <f>_xlfn.FLOOR.MATH(Q1504)</f>
        <v>42493</v>
      </c>
    </row>
    <row r="1505" spans="1:20" x14ac:dyDescent="0.3">
      <c r="A1505" s="1" t="s">
        <v>85</v>
      </c>
      <c r="B1505" s="2">
        <v>42484</v>
      </c>
      <c r="C1505" s="4">
        <v>3471</v>
      </c>
      <c r="D1505" s="4">
        <v>779</v>
      </c>
      <c r="E1505" s="3">
        <v>0.83109999999999995</v>
      </c>
      <c r="F1505" s="3">
        <v>0.49869999999999998</v>
      </c>
      <c r="G1505">
        <f t="shared" si="92"/>
        <v>0</v>
      </c>
      <c r="H1505">
        <f t="shared" si="93"/>
        <v>0</v>
      </c>
      <c r="I1505">
        <f t="shared" si="94"/>
        <v>0</v>
      </c>
      <c r="J1505" t="b">
        <f t="shared" si="95"/>
        <v>0</v>
      </c>
      <c r="O1505" s="1" t="s">
        <v>6</v>
      </c>
      <c r="P1505" t="s">
        <v>115</v>
      </c>
      <c r="Q1505" s="5">
        <v>42493.916666666664</v>
      </c>
      <c r="R1505">
        <v>143</v>
      </c>
      <c r="S1505">
        <v>0.4027</v>
      </c>
      <c r="T1505" s="2">
        <f>_xlfn.FLOOR.MATH(Q1505)</f>
        <v>42493</v>
      </c>
    </row>
    <row r="1506" spans="1:20" x14ac:dyDescent="0.3">
      <c r="A1506" t="s">
        <v>85</v>
      </c>
      <c r="B1506" s="2">
        <v>42485</v>
      </c>
      <c r="C1506" s="4">
        <v>24</v>
      </c>
      <c r="D1506" s="4">
        <v>0</v>
      </c>
      <c r="E1506" s="3">
        <v>0</v>
      </c>
      <c r="F1506" s="3">
        <v>0</v>
      </c>
      <c r="G1506">
        <f t="shared" si="92"/>
        <v>0</v>
      </c>
      <c r="H1506">
        <f t="shared" si="93"/>
        <v>0</v>
      </c>
      <c r="I1506">
        <f t="shared" si="94"/>
        <v>0</v>
      </c>
      <c r="J1506" t="b">
        <f t="shared" si="95"/>
        <v>0</v>
      </c>
      <c r="O1506" s="1" t="s">
        <v>6</v>
      </c>
      <c r="P1506" t="s">
        <v>117</v>
      </c>
      <c r="Q1506" s="5">
        <v>42493.916666666664</v>
      </c>
      <c r="R1506">
        <v>112</v>
      </c>
      <c r="S1506">
        <v>0.29249999999999998</v>
      </c>
      <c r="T1506" s="2">
        <f>_xlfn.FLOOR.MATH(Q1506)</f>
        <v>42493</v>
      </c>
    </row>
    <row r="1507" spans="1:20" x14ac:dyDescent="0.3">
      <c r="A1507" t="s">
        <v>85</v>
      </c>
      <c r="B1507" s="2">
        <v>42487</v>
      </c>
      <c r="C1507" s="4">
        <v>6931</v>
      </c>
      <c r="D1507" s="4">
        <v>2169</v>
      </c>
      <c r="E1507" s="3">
        <v>0.55400000000000005</v>
      </c>
      <c r="F1507" s="3">
        <v>0.33239999999999997</v>
      </c>
      <c r="G1507">
        <f t="shared" si="92"/>
        <v>0</v>
      </c>
      <c r="H1507">
        <f t="shared" si="93"/>
        <v>0</v>
      </c>
      <c r="I1507">
        <f t="shared" si="94"/>
        <v>0</v>
      </c>
      <c r="J1507" t="b">
        <f t="shared" si="95"/>
        <v>0</v>
      </c>
      <c r="O1507" s="1" t="s">
        <v>6</v>
      </c>
      <c r="P1507" t="s">
        <v>115</v>
      </c>
      <c r="Q1507" s="5">
        <v>42493.958333333336</v>
      </c>
      <c r="R1507">
        <v>109</v>
      </c>
      <c r="S1507">
        <v>0.27289999999999998</v>
      </c>
      <c r="T1507" s="2">
        <f>_xlfn.FLOOR.MATH(Q1507)</f>
        <v>42493</v>
      </c>
    </row>
    <row r="1508" spans="1:20" x14ac:dyDescent="0.3">
      <c r="A1508" t="s">
        <v>85</v>
      </c>
      <c r="B1508" s="2">
        <v>42486</v>
      </c>
      <c r="C1508" s="4">
        <v>25</v>
      </c>
      <c r="D1508" s="4">
        <v>0</v>
      </c>
      <c r="E1508" s="3">
        <v>0</v>
      </c>
      <c r="F1508" s="3">
        <v>0</v>
      </c>
      <c r="G1508">
        <f t="shared" si="92"/>
        <v>0</v>
      </c>
      <c r="H1508">
        <f t="shared" si="93"/>
        <v>0</v>
      </c>
      <c r="I1508">
        <f t="shared" si="94"/>
        <v>0</v>
      </c>
      <c r="J1508" t="b">
        <f t="shared" si="95"/>
        <v>0</v>
      </c>
      <c r="O1508" s="1" t="s">
        <v>6</v>
      </c>
      <c r="P1508" t="s">
        <v>116</v>
      </c>
      <c r="Q1508" s="5">
        <v>42493.958333333336</v>
      </c>
      <c r="R1508">
        <v>161</v>
      </c>
      <c r="S1508">
        <v>0.3201</v>
      </c>
      <c r="T1508" s="2">
        <f>_xlfn.FLOOR.MATH(Q1508)</f>
        <v>42493</v>
      </c>
    </row>
    <row r="1509" spans="1:20" x14ac:dyDescent="0.3">
      <c r="A1509" t="s">
        <v>85</v>
      </c>
      <c r="B1509" s="2">
        <v>42488</v>
      </c>
      <c r="C1509" s="4">
        <v>19695</v>
      </c>
      <c r="D1509" s="4">
        <v>11511</v>
      </c>
      <c r="E1509" s="3">
        <v>3.4891000000000001</v>
      </c>
      <c r="F1509" s="3">
        <v>2.0935000000000001</v>
      </c>
      <c r="G1509">
        <f t="shared" si="92"/>
        <v>0</v>
      </c>
      <c r="H1509">
        <f t="shared" si="93"/>
        <v>0</v>
      </c>
      <c r="I1509">
        <f t="shared" si="94"/>
        <v>0</v>
      </c>
      <c r="J1509" t="b">
        <f t="shared" si="95"/>
        <v>0</v>
      </c>
      <c r="O1509" s="1" t="s">
        <v>6</v>
      </c>
      <c r="P1509" t="s">
        <v>117</v>
      </c>
      <c r="Q1509" s="5">
        <v>42493.958333333336</v>
      </c>
      <c r="R1509">
        <v>98</v>
      </c>
      <c r="S1509">
        <v>0.37359999999999999</v>
      </c>
      <c r="T1509" s="2">
        <f>_xlfn.FLOOR.MATH(Q1509)</f>
        <v>42493</v>
      </c>
    </row>
    <row r="1510" spans="1:20" x14ac:dyDescent="0.3">
      <c r="A1510" t="s">
        <v>85</v>
      </c>
      <c r="B1510" s="2">
        <v>42489</v>
      </c>
      <c r="C1510" s="4">
        <v>24466</v>
      </c>
      <c r="D1510" s="4">
        <v>13774</v>
      </c>
      <c r="E1510" s="3">
        <v>4.3014000000000001</v>
      </c>
      <c r="F1510" s="3">
        <v>2.5808</v>
      </c>
      <c r="G1510">
        <f t="shared" si="92"/>
        <v>0</v>
      </c>
      <c r="H1510">
        <f t="shared" si="93"/>
        <v>0</v>
      </c>
      <c r="I1510">
        <f t="shared" si="94"/>
        <v>0</v>
      </c>
      <c r="J1510" t="b">
        <f t="shared" si="95"/>
        <v>0</v>
      </c>
      <c r="O1510" s="1" t="s">
        <v>6</v>
      </c>
      <c r="P1510" t="s">
        <v>113</v>
      </c>
      <c r="Q1510" s="5">
        <v>42493.958333333336</v>
      </c>
      <c r="R1510">
        <v>138</v>
      </c>
      <c r="S1510">
        <v>0.28539999999999999</v>
      </c>
      <c r="T1510" s="2">
        <f>_xlfn.FLOOR.MATH(Q1510)</f>
        <v>42493</v>
      </c>
    </row>
    <row r="1511" spans="1:20" x14ac:dyDescent="0.3">
      <c r="A1511" t="s">
        <v>85</v>
      </c>
      <c r="B1511" s="2">
        <v>42490</v>
      </c>
      <c r="C1511" s="4">
        <v>17018</v>
      </c>
      <c r="D1511" s="4">
        <v>9368</v>
      </c>
      <c r="E1511" s="3">
        <v>2.8717000000000001</v>
      </c>
      <c r="F1511" s="3">
        <v>1.7231000000000001</v>
      </c>
      <c r="G1511">
        <f t="shared" si="92"/>
        <v>0</v>
      </c>
      <c r="H1511">
        <f t="shared" si="93"/>
        <v>0</v>
      </c>
      <c r="I1511">
        <f t="shared" si="94"/>
        <v>0</v>
      </c>
      <c r="J1511" t="b">
        <f t="shared" si="95"/>
        <v>0</v>
      </c>
      <c r="O1511" s="1" t="s">
        <v>6</v>
      </c>
      <c r="P1511" t="s">
        <v>116</v>
      </c>
      <c r="Q1511" s="5">
        <v>42494</v>
      </c>
      <c r="R1511">
        <v>160</v>
      </c>
      <c r="S1511">
        <v>0.3125</v>
      </c>
      <c r="T1511" s="2">
        <f>_xlfn.FLOOR.MATH(Q1511)</f>
        <v>42494</v>
      </c>
    </row>
    <row r="1512" spans="1:20" x14ac:dyDescent="0.3">
      <c r="A1512" t="s">
        <v>85</v>
      </c>
      <c r="B1512" s="2">
        <v>42491</v>
      </c>
      <c r="C1512" s="4">
        <v>15702</v>
      </c>
      <c r="D1512" s="4">
        <v>8618</v>
      </c>
      <c r="E1512" s="3">
        <v>2.6501000000000001</v>
      </c>
      <c r="F1512" s="3">
        <v>1.59</v>
      </c>
      <c r="G1512">
        <f t="shared" si="92"/>
        <v>0</v>
      </c>
      <c r="H1512">
        <f t="shared" si="93"/>
        <v>0</v>
      </c>
      <c r="I1512">
        <f t="shared" si="94"/>
        <v>0</v>
      </c>
      <c r="J1512" t="b">
        <f t="shared" si="95"/>
        <v>0</v>
      </c>
      <c r="O1512" s="1" t="s">
        <v>6</v>
      </c>
      <c r="P1512" t="s">
        <v>115</v>
      </c>
      <c r="Q1512" s="5">
        <v>42494</v>
      </c>
      <c r="R1512">
        <v>132</v>
      </c>
      <c r="S1512">
        <v>0.3231</v>
      </c>
      <c r="T1512" s="2">
        <f>_xlfn.FLOOR.MATH(Q1512)</f>
        <v>42494</v>
      </c>
    </row>
    <row r="1513" spans="1:20" x14ac:dyDescent="0.3">
      <c r="A1513" t="s">
        <v>85</v>
      </c>
      <c r="B1513" s="2">
        <v>42492</v>
      </c>
      <c r="C1513" s="4">
        <v>20286</v>
      </c>
      <c r="D1513" s="4">
        <v>6652</v>
      </c>
      <c r="E1513" s="3">
        <v>1.8601000000000001</v>
      </c>
      <c r="F1513" s="3">
        <v>1.1160000000000001</v>
      </c>
      <c r="G1513">
        <f t="shared" si="92"/>
        <v>0</v>
      </c>
      <c r="H1513">
        <f t="shared" si="93"/>
        <v>0</v>
      </c>
      <c r="I1513">
        <f t="shared" si="94"/>
        <v>0</v>
      </c>
      <c r="J1513" t="b">
        <f t="shared" si="95"/>
        <v>0</v>
      </c>
      <c r="O1513" s="1" t="s">
        <v>6</v>
      </c>
      <c r="P1513" t="s">
        <v>117</v>
      </c>
      <c r="Q1513" s="5">
        <v>42494</v>
      </c>
      <c r="R1513">
        <v>63</v>
      </c>
      <c r="S1513">
        <v>0.2147</v>
      </c>
      <c r="T1513" s="2">
        <f>_xlfn.FLOOR.MATH(Q1513)</f>
        <v>42494</v>
      </c>
    </row>
    <row r="1514" spans="1:20" x14ac:dyDescent="0.3">
      <c r="A1514" t="s">
        <v>85</v>
      </c>
      <c r="B1514" s="2">
        <v>42493</v>
      </c>
      <c r="C1514" s="4">
        <v>18496</v>
      </c>
      <c r="D1514" s="4">
        <v>5459</v>
      </c>
      <c r="E1514" s="3">
        <v>1.5036</v>
      </c>
      <c r="F1514" s="3">
        <v>0.9022</v>
      </c>
      <c r="G1514">
        <f t="shared" si="92"/>
        <v>0</v>
      </c>
      <c r="H1514">
        <f t="shared" si="93"/>
        <v>0</v>
      </c>
      <c r="I1514">
        <f t="shared" si="94"/>
        <v>0</v>
      </c>
      <c r="J1514" t="b">
        <f t="shared" si="95"/>
        <v>0</v>
      </c>
      <c r="O1514" s="1" t="s">
        <v>6</v>
      </c>
      <c r="P1514" t="s">
        <v>113</v>
      </c>
      <c r="Q1514" s="5">
        <v>42494</v>
      </c>
      <c r="R1514">
        <v>143</v>
      </c>
      <c r="S1514">
        <v>0.27079999999999999</v>
      </c>
      <c r="T1514" s="2">
        <f>_xlfn.FLOOR.MATH(Q1514)</f>
        <v>42494</v>
      </c>
    </row>
    <row r="1515" spans="1:20" x14ac:dyDescent="0.3">
      <c r="A1515" t="s">
        <v>85</v>
      </c>
      <c r="B1515" s="2">
        <v>42494</v>
      </c>
      <c r="C1515" s="4">
        <v>80453</v>
      </c>
      <c r="D1515" s="4">
        <v>26121</v>
      </c>
      <c r="E1515" s="3">
        <v>7.3299000000000003</v>
      </c>
      <c r="F1515" s="3">
        <v>4.3979999999999997</v>
      </c>
      <c r="G1515">
        <f t="shared" si="92"/>
        <v>0</v>
      </c>
      <c r="H1515">
        <f t="shared" si="93"/>
        <v>0</v>
      </c>
      <c r="I1515">
        <f t="shared" si="94"/>
        <v>0</v>
      </c>
      <c r="J1515" t="b">
        <f t="shared" si="95"/>
        <v>0</v>
      </c>
      <c r="O1515" s="1" t="s">
        <v>6</v>
      </c>
      <c r="P1515" t="s">
        <v>117</v>
      </c>
      <c r="Q1515" s="5">
        <v>42494.041666666664</v>
      </c>
      <c r="R1515">
        <v>84</v>
      </c>
      <c r="S1515">
        <v>0.23499999999999999</v>
      </c>
      <c r="T1515" s="2">
        <f>_xlfn.FLOOR.MATH(Q1515)</f>
        <v>42494</v>
      </c>
    </row>
    <row r="1516" spans="1:20" x14ac:dyDescent="0.3">
      <c r="A1516" t="s">
        <v>85</v>
      </c>
      <c r="B1516" s="2">
        <v>42495</v>
      </c>
      <c r="C1516" s="4">
        <v>48527</v>
      </c>
      <c r="D1516" s="4">
        <v>24134</v>
      </c>
      <c r="E1516" s="3">
        <v>7.1588000000000003</v>
      </c>
      <c r="F1516" s="3">
        <v>4.2952000000000004</v>
      </c>
      <c r="G1516">
        <f t="shared" si="92"/>
        <v>0</v>
      </c>
      <c r="H1516">
        <f t="shared" si="93"/>
        <v>0</v>
      </c>
      <c r="I1516">
        <f t="shared" si="94"/>
        <v>0</v>
      </c>
      <c r="J1516" t="b">
        <f t="shared" si="95"/>
        <v>0</v>
      </c>
      <c r="O1516" s="1" t="s">
        <v>6</v>
      </c>
      <c r="P1516" t="s">
        <v>116</v>
      </c>
      <c r="Q1516" s="5">
        <v>42494.041666666664</v>
      </c>
      <c r="R1516">
        <v>118</v>
      </c>
      <c r="S1516">
        <v>0.24460000000000001</v>
      </c>
      <c r="T1516" s="2">
        <f>_xlfn.FLOOR.MATH(Q1516)</f>
        <v>42494</v>
      </c>
    </row>
    <row r="1517" spans="1:20" x14ac:dyDescent="0.3">
      <c r="A1517" t="s">
        <v>85</v>
      </c>
      <c r="B1517" s="2">
        <v>42496</v>
      </c>
      <c r="C1517" s="4">
        <v>48789</v>
      </c>
      <c r="D1517" s="4">
        <v>24178</v>
      </c>
      <c r="E1517" s="3">
        <v>7.7477999999999998</v>
      </c>
      <c r="F1517" s="3">
        <v>4.6486999999999998</v>
      </c>
      <c r="G1517">
        <f t="shared" si="92"/>
        <v>0</v>
      </c>
      <c r="H1517">
        <f t="shared" si="93"/>
        <v>0</v>
      </c>
      <c r="I1517">
        <f t="shared" si="94"/>
        <v>0</v>
      </c>
      <c r="J1517" t="b">
        <f t="shared" si="95"/>
        <v>0</v>
      </c>
      <c r="O1517" s="1" t="s">
        <v>6</v>
      </c>
      <c r="P1517" t="s">
        <v>115</v>
      </c>
      <c r="Q1517" s="5">
        <v>42494.041666666664</v>
      </c>
      <c r="R1517">
        <v>106</v>
      </c>
      <c r="S1517">
        <v>0.2732</v>
      </c>
      <c r="T1517" s="2">
        <f>_xlfn.FLOOR.MATH(Q1517)</f>
        <v>42494</v>
      </c>
    </row>
    <row r="1518" spans="1:20" x14ac:dyDescent="0.3">
      <c r="A1518" t="s">
        <v>85</v>
      </c>
      <c r="B1518" s="2">
        <v>42497</v>
      </c>
      <c r="C1518" s="4">
        <v>16900</v>
      </c>
      <c r="D1518" s="4">
        <v>10084</v>
      </c>
      <c r="E1518" s="3">
        <v>3.2296</v>
      </c>
      <c r="F1518" s="3">
        <v>1.9377</v>
      </c>
      <c r="G1518">
        <f t="shared" si="92"/>
        <v>0</v>
      </c>
      <c r="H1518">
        <f t="shared" si="93"/>
        <v>0</v>
      </c>
      <c r="I1518">
        <f t="shared" si="94"/>
        <v>0</v>
      </c>
      <c r="J1518" t="b">
        <f t="shared" si="95"/>
        <v>0</v>
      </c>
      <c r="O1518" s="1" t="s">
        <v>6</v>
      </c>
      <c r="P1518" t="s">
        <v>113</v>
      </c>
      <c r="Q1518" s="5">
        <v>42494.041666666664</v>
      </c>
      <c r="R1518">
        <v>132</v>
      </c>
      <c r="S1518">
        <v>0.23910000000000001</v>
      </c>
      <c r="T1518" s="2">
        <f>_xlfn.FLOOR.MATH(Q1518)</f>
        <v>42494</v>
      </c>
    </row>
    <row r="1519" spans="1:20" x14ac:dyDescent="0.3">
      <c r="A1519" t="s">
        <v>86</v>
      </c>
      <c r="B1519" s="2">
        <v>42478</v>
      </c>
      <c r="C1519" s="4">
        <v>45644</v>
      </c>
      <c r="D1519" s="4">
        <v>9950</v>
      </c>
      <c r="E1519" s="3">
        <v>12.668799999999999</v>
      </c>
      <c r="F1519" s="3">
        <v>11.442500000000001</v>
      </c>
      <c r="G1519">
        <f t="shared" si="92"/>
        <v>0</v>
      </c>
      <c r="H1519">
        <f t="shared" si="93"/>
        <v>0</v>
      </c>
      <c r="I1519">
        <f t="shared" si="94"/>
        <v>0</v>
      </c>
      <c r="J1519" t="b">
        <f t="shared" si="95"/>
        <v>0</v>
      </c>
      <c r="O1519" s="1" t="s">
        <v>6</v>
      </c>
      <c r="P1519" t="s">
        <v>113</v>
      </c>
      <c r="Q1519" s="5">
        <v>42494.083333333336</v>
      </c>
      <c r="R1519">
        <v>75</v>
      </c>
      <c r="S1519">
        <v>0.1231</v>
      </c>
      <c r="T1519" s="2">
        <f>_xlfn.FLOOR.MATH(Q1519)</f>
        <v>42494</v>
      </c>
    </row>
    <row r="1520" spans="1:20" x14ac:dyDescent="0.3">
      <c r="A1520" t="s">
        <v>86</v>
      </c>
      <c r="B1520" s="2">
        <v>42479</v>
      </c>
      <c r="C1520" s="4">
        <v>45642</v>
      </c>
      <c r="D1520" s="4">
        <v>10844</v>
      </c>
      <c r="E1520" s="3">
        <v>13.881600000000001</v>
      </c>
      <c r="F1520" s="3">
        <v>12.470599999999999</v>
      </c>
      <c r="G1520">
        <f t="shared" si="92"/>
        <v>0</v>
      </c>
      <c r="H1520">
        <f t="shared" si="93"/>
        <v>0</v>
      </c>
      <c r="I1520">
        <f t="shared" si="94"/>
        <v>0</v>
      </c>
      <c r="J1520" t="b">
        <f t="shared" si="95"/>
        <v>0</v>
      </c>
      <c r="O1520" s="1" t="s">
        <v>6</v>
      </c>
      <c r="P1520" t="s">
        <v>116</v>
      </c>
      <c r="Q1520" s="5">
        <v>42494.083333333336</v>
      </c>
      <c r="R1520">
        <v>79</v>
      </c>
      <c r="S1520">
        <v>0.14630000000000001</v>
      </c>
      <c r="T1520" s="2">
        <f>_xlfn.FLOOR.MATH(Q1520)</f>
        <v>42494</v>
      </c>
    </row>
    <row r="1521" spans="1:20" x14ac:dyDescent="0.3">
      <c r="A1521" t="s">
        <v>86</v>
      </c>
      <c r="B1521" s="2">
        <v>42480</v>
      </c>
      <c r="C1521" s="4">
        <v>49746</v>
      </c>
      <c r="D1521" s="4">
        <v>10961</v>
      </c>
      <c r="E1521" s="3">
        <v>13.966900000000001</v>
      </c>
      <c r="F1521" s="3">
        <v>12.6052</v>
      </c>
      <c r="G1521">
        <f t="shared" si="92"/>
        <v>0</v>
      </c>
      <c r="H1521">
        <f t="shared" si="93"/>
        <v>0</v>
      </c>
      <c r="I1521">
        <f t="shared" si="94"/>
        <v>0</v>
      </c>
      <c r="J1521" t="b">
        <f t="shared" si="95"/>
        <v>0</v>
      </c>
      <c r="O1521" s="1" t="s">
        <v>6</v>
      </c>
      <c r="P1521" t="s">
        <v>115</v>
      </c>
      <c r="Q1521" s="5">
        <v>42494.083333333336</v>
      </c>
      <c r="R1521">
        <v>66</v>
      </c>
      <c r="S1521">
        <v>0.15110000000000001</v>
      </c>
      <c r="T1521" s="2">
        <f>_xlfn.FLOOR.MATH(Q1521)</f>
        <v>42494</v>
      </c>
    </row>
    <row r="1522" spans="1:20" x14ac:dyDescent="0.3">
      <c r="A1522" t="s">
        <v>86</v>
      </c>
      <c r="B1522" s="2">
        <v>42481</v>
      </c>
      <c r="C1522" s="4">
        <v>73209</v>
      </c>
      <c r="D1522" s="4">
        <v>15370</v>
      </c>
      <c r="E1522" s="3">
        <v>19.770399999999999</v>
      </c>
      <c r="F1522" s="3">
        <v>17.6755</v>
      </c>
      <c r="G1522">
        <f t="shared" si="92"/>
        <v>0</v>
      </c>
      <c r="H1522">
        <f t="shared" si="93"/>
        <v>0</v>
      </c>
      <c r="I1522">
        <f t="shared" si="94"/>
        <v>0</v>
      </c>
      <c r="J1522" t="b">
        <f t="shared" si="95"/>
        <v>0</v>
      </c>
      <c r="O1522" s="1" t="s">
        <v>6</v>
      </c>
      <c r="P1522" t="s">
        <v>117</v>
      </c>
      <c r="Q1522" s="5">
        <v>42494.083333333336</v>
      </c>
      <c r="R1522">
        <v>65</v>
      </c>
      <c r="S1522">
        <v>0.14879999999999999</v>
      </c>
      <c r="T1522" s="2">
        <f>_xlfn.FLOOR.MATH(Q1522)</f>
        <v>42494</v>
      </c>
    </row>
    <row r="1523" spans="1:20" x14ac:dyDescent="0.3">
      <c r="A1523" t="s">
        <v>86</v>
      </c>
      <c r="B1523" s="2">
        <v>42482</v>
      </c>
      <c r="C1523" s="4">
        <v>50087</v>
      </c>
      <c r="D1523" s="4">
        <v>12191</v>
      </c>
      <c r="E1523" s="3">
        <v>15.987299999999999</v>
      </c>
      <c r="F1523" s="3">
        <v>14.0197</v>
      </c>
      <c r="G1523">
        <f t="shared" si="92"/>
        <v>0</v>
      </c>
      <c r="H1523">
        <f t="shared" si="93"/>
        <v>0</v>
      </c>
      <c r="I1523">
        <f t="shared" si="94"/>
        <v>0</v>
      </c>
      <c r="J1523" t="b">
        <f t="shared" si="95"/>
        <v>0</v>
      </c>
      <c r="O1523" s="1" t="s">
        <v>6</v>
      </c>
      <c r="P1523" t="s">
        <v>116</v>
      </c>
      <c r="Q1523" s="5">
        <v>42494.125</v>
      </c>
      <c r="R1523">
        <v>80</v>
      </c>
      <c r="S1523">
        <v>0.16800000000000001</v>
      </c>
      <c r="T1523" s="2">
        <f>_xlfn.FLOOR.MATH(Q1523)</f>
        <v>42494</v>
      </c>
    </row>
    <row r="1524" spans="1:20" x14ac:dyDescent="0.3">
      <c r="A1524" t="s">
        <v>86</v>
      </c>
      <c r="B1524" s="2">
        <v>42483</v>
      </c>
      <c r="C1524" s="4">
        <v>25331</v>
      </c>
      <c r="D1524" s="4">
        <v>8678</v>
      </c>
      <c r="E1524" s="3">
        <v>11.2072</v>
      </c>
      <c r="F1524" s="3">
        <v>9.9796999999999993</v>
      </c>
      <c r="G1524">
        <f t="shared" si="92"/>
        <v>0</v>
      </c>
      <c r="H1524">
        <f t="shared" si="93"/>
        <v>0</v>
      </c>
      <c r="I1524">
        <f t="shared" si="94"/>
        <v>0</v>
      </c>
      <c r="J1524" t="b">
        <f t="shared" si="95"/>
        <v>0</v>
      </c>
      <c r="O1524" s="1" t="s">
        <v>6</v>
      </c>
      <c r="P1524" t="s">
        <v>113</v>
      </c>
      <c r="Q1524" s="5">
        <v>42494.125</v>
      </c>
      <c r="R1524">
        <v>71</v>
      </c>
      <c r="S1524">
        <v>0.13900000000000001</v>
      </c>
      <c r="T1524" s="2">
        <f>_xlfn.FLOOR.MATH(Q1524)</f>
        <v>42494</v>
      </c>
    </row>
    <row r="1525" spans="1:20" x14ac:dyDescent="0.3">
      <c r="A1525" t="s">
        <v>86</v>
      </c>
      <c r="B1525" s="2">
        <v>42484</v>
      </c>
      <c r="C1525" s="4">
        <v>25938</v>
      </c>
      <c r="D1525" s="4">
        <v>8450</v>
      </c>
      <c r="E1525" s="3">
        <v>11.215999999999999</v>
      </c>
      <c r="F1525" s="3">
        <v>9.7174999999999994</v>
      </c>
      <c r="G1525">
        <f t="shared" si="92"/>
        <v>0</v>
      </c>
      <c r="H1525">
        <f t="shared" si="93"/>
        <v>0</v>
      </c>
      <c r="I1525">
        <f t="shared" si="94"/>
        <v>0</v>
      </c>
      <c r="J1525" t="b">
        <f t="shared" si="95"/>
        <v>0</v>
      </c>
      <c r="O1525" s="1" t="s">
        <v>6</v>
      </c>
      <c r="P1525" t="s">
        <v>117</v>
      </c>
      <c r="Q1525" s="5">
        <v>42494.125</v>
      </c>
      <c r="R1525">
        <v>48</v>
      </c>
      <c r="S1525">
        <v>0.1406</v>
      </c>
      <c r="T1525" s="2">
        <f>_xlfn.FLOOR.MATH(Q1525)</f>
        <v>42494</v>
      </c>
    </row>
    <row r="1526" spans="1:20" x14ac:dyDescent="0.3">
      <c r="A1526" t="s">
        <v>86</v>
      </c>
      <c r="B1526" s="2">
        <v>42485</v>
      </c>
      <c r="C1526" s="4">
        <v>33409</v>
      </c>
      <c r="D1526" s="4">
        <v>8775</v>
      </c>
      <c r="E1526" s="3">
        <v>11.5261</v>
      </c>
      <c r="F1526" s="3">
        <v>10.0913</v>
      </c>
      <c r="G1526">
        <f t="shared" si="92"/>
        <v>0</v>
      </c>
      <c r="H1526">
        <f t="shared" si="93"/>
        <v>0</v>
      </c>
      <c r="I1526">
        <f t="shared" si="94"/>
        <v>0</v>
      </c>
      <c r="J1526" t="b">
        <f t="shared" si="95"/>
        <v>0</v>
      </c>
      <c r="O1526" s="1" t="s">
        <v>6</v>
      </c>
      <c r="P1526" t="s">
        <v>115</v>
      </c>
      <c r="Q1526" s="5">
        <v>42494.125</v>
      </c>
      <c r="R1526">
        <v>50</v>
      </c>
      <c r="S1526">
        <v>0.1231</v>
      </c>
      <c r="T1526" s="2">
        <f>_xlfn.FLOOR.MATH(Q1526)</f>
        <v>42494</v>
      </c>
    </row>
    <row r="1527" spans="1:20" x14ac:dyDescent="0.3">
      <c r="A1527" t="s">
        <v>86</v>
      </c>
      <c r="B1527" s="2">
        <v>42486</v>
      </c>
      <c r="C1527" s="4">
        <v>39066</v>
      </c>
      <c r="D1527" s="4">
        <v>9313</v>
      </c>
      <c r="E1527" s="3">
        <v>12.223699999999999</v>
      </c>
      <c r="F1527" s="3">
        <v>10.71</v>
      </c>
      <c r="G1527">
        <f t="shared" si="92"/>
        <v>0</v>
      </c>
      <c r="H1527">
        <f t="shared" si="93"/>
        <v>0</v>
      </c>
      <c r="I1527">
        <f t="shared" si="94"/>
        <v>0</v>
      </c>
      <c r="J1527" t="b">
        <f t="shared" si="95"/>
        <v>0</v>
      </c>
      <c r="O1527" s="1" t="s">
        <v>6</v>
      </c>
      <c r="P1527" t="s">
        <v>115</v>
      </c>
      <c r="Q1527" s="5">
        <v>42494.166666666664</v>
      </c>
      <c r="R1527">
        <v>33</v>
      </c>
      <c r="S1527">
        <v>7.7700000000000005E-2</v>
      </c>
      <c r="T1527" s="2">
        <f>_xlfn.FLOOR.MATH(Q1527)</f>
        <v>42494</v>
      </c>
    </row>
    <row r="1528" spans="1:20" x14ac:dyDescent="0.3">
      <c r="A1528" t="s">
        <v>86</v>
      </c>
      <c r="B1528" s="2">
        <v>42487</v>
      </c>
      <c r="C1528" s="4">
        <v>32765</v>
      </c>
      <c r="D1528" s="4">
        <v>8534</v>
      </c>
      <c r="E1528" s="3">
        <v>11.3728</v>
      </c>
      <c r="F1528" s="3">
        <v>9.8140999999999998</v>
      </c>
      <c r="G1528">
        <f t="shared" si="92"/>
        <v>0</v>
      </c>
      <c r="H1528">
        <f t="shared" si="93"/>
        <v>0</v>
      </c>
      <c r="I1528">
        <f t="shared" si="94"/>
        <v>0</v>
      </c>
      <c r="J1528" t="b">
        <f t="shared" si="95"/>
        <v>0</v>
      </c>
      <c r="O1528" s="1" t="s">
        <v>6</v>
      </c>
      <c r="P1528" t="s">
        <v>117</v>
      </c>
      <c r="Q1528" s="5">
        <v>42494.166666666664</v>
      </c>
      <c r="R1528">
        <v>63</v>
      </c>
      <c r="S1528">
        <v>0.13450000000000001</v>
      </c>
      <c r="T1528" s="2">
        <f>_xlfn.FLOOR.MATH(Q1528)</f>
        <v>42494</v>
      </c>
    </row>
    <row r="1529" spans="1:20" x14ac:dyDescent="0.3">
      <c r="A1529" t="s">
        <v>86</v>
      </c>
      <c r="B1529" s="2">
        <v>42488</v>
      </c>
      <c r="C1529" s="4">
        <v>29444</v>
      </c>
      <c r="D1529" s="4">
        <v>8424</v>
      </c>
      <c r="E1529" s="3">
        <v>11.1868</v>
      </c>
      <c r="F1529" s="3">
        <v>9.6875999999999998</v>
      </c>
      <c r="G1529">
        <f t="shared" si="92"/>
        <v>0</v>
      </c>
      <c r="H1529">
        <f t="shared" si="93"/>
        <v>0</v>
      </c>
      <c r="I1529">
        <f t="shared" si="94"/>
        <v>0</v>
      </c>
      <c r="J1529" t="b">
        <f t="shared" si="95"/>
        <v>0</v>
      </c>
      <c r="O1529" s="1" t="s">
        <v>6</v>
      </c>
      <c r="P1529" t="s">
        <v>116</v>
      </c>
      <c r="Q1529" s="5">
        <v>42494.166666666664</v>
      </c>
      <c r="R1529">
        <v>42</v>
      </c>
      <c r="S1529">
        <v>8.8800000000000004E-2</v>
      </c>
      <c r="T1529" s="2">
        <f>_xlfn.FLOOR.MATH(Q1529)</f>
        <v>42494</v>
      </c>
    </row>
    <row r="1530" spans="1:20" x14ac:dyDescent="0.3">
      <c r="A1530" t="s">
        <v>86</v>
      </c>
      <c r="B1530" s="2">
        <v>42489</v>
      </c>
      <c r="C1530" s="4">
        <v>27908</v>
      </c>
      <c r="D1530" s="4">
        <v>7070</v>
      </c>
      <c r="E1530" s="3">
        <v>9.3059999999999992</v>
      </c>
      <c r="F1530" s="3">
        <v>8.1304999999999996</v>
      </c>
      <c r="G1530">
        <f t="shared" si="92"/>
        <v>0</v>
      </c>
      <c r="H1530">
        <f t="shared" si="93"/>
        <v>0</v>
      </c>
      <c r="I1530">
        <f t="shared" si="94"/>
        <v>0</v>
      </c>
      <c r="J1530" t="b">
        <f t="shared" si="95"/>
        <v>0</v>
      </c>
      <c r="O1530" s="1" t="s">
        <v>6</v>
      </c>
      <c r="P1530" t="s">
        <v>113</v>
      </c>
      <c r="Q1530" s="5">
        <v>42494.166666666664</v>
      </c>
      <c r="R1530">
        <v>54</v>
      </c>
      <c r="S1530">
        <v>9.4799999999999995E-2</v>
      </c>
      <c r="T1530" s="2">
        <f>_xlfn.FLOOR.MATH(Q1530)</f>
        <v>42494</v>
      </c>
    </row>
    <row r="1531" spans="1:20" x14ac:dyDescent="0.3">
      <c r="A1531" t="s">
        <v>86</v>
      </c>
      <c r="B1531" s="2">
        <v>42490</v>
      </c>
      <c r="C1531" s="4">
        <v>25520</v>
      </c>
      <c r="D1531" s="4">
        <v>8272</v>
      </c>
      <c r="E1531" s="3">
        <v>11.0168</v>
      </c>
      <c r="F1531" s="3">
        <v>9.5128000000000004</v>
      </c>
      <c r="G1531">
        <f t="shared" si="92"/>
        <v>0</v>
      </c>
      <c r="H1531">
        <f t="shared" si="93"/>
        <v>0</v>
      </c>
      <c r="I1531">
        <f t="shared" si="94"/>
        <v>0</v>
      </c>
      <c r="J1531" t="b">
        <f t="shared" si="95"/>
        <v>0</v>
      </c>
      <c r="O1531" s="1" t="s">
        <v>6</v>
      </c>
      <c r="P1531" t="s">
        <v>115</v>
      </c>
      <c r="Q1531" s="5">
        <v>42494.208333333336</v>
      </c>
      <c r="R1531">
        <v>50</v>
      </c>
      <c r="S1531">
        <v>0.1109</v>
      </c>
      <c r="T1531" s="2">
        <f>_xlfn.FLOOR.MATH(Q1531)</f>
        <v>42494</v>
      </c>
    </row>
    <row r="1532" spans="1:20" x14ac:dyDescent="0.3">
      <c r="A1532" t="s">
        <v>86</v>
      </c>
      <c r="B1532" s="2">
        <v>42491</v>
      </c>
      <c r="C1532" s="4">
        <v>30530</v>
      </c>
      <c r="D1532" s="4">
        <v>7234</v>
      </c>
      <c r="E1532" s="3">
        <v>9.5648</v>
      </c>
      <c r="F1532" s="3">
        <v>8.3191000000000006</v>
      </c>
      <c r="G1532">
        <f t="shared" si="92"/>
        <v>0</v>
      </c>
      <c r="H1532">
        <f t="shared" si="93"/>
        <v>0</v>
      </c>
      <c r="I1532">
        <f t="shared" si="94"/>
        <v>0</v>
      </c>
      <c r="J1532" t="b">
        <f t="shared" si="95"/>
        <v>0</v>
      </c>
      <c r="O1532" s="1" t="s">
        <v>6</v>
      </c>
      <c r="P1532" t="s">
        <v>116</v>
      </c>
      <c r="Q1532" s="5">
        <v>42494.208333333336</v>
      </c>
      <c r="R1532">
        <v>52</v>
      </c>
      <c r="S1532">
        <v>0.1069</v>
      </c>
      <c r="T1532" s="2">
        <f>_xlfn.FLOOR.MATH(Q1532)</f>
        <v>42494</v>
      </c>
    </row>
    <row r="1533" spans="1:20" x14ac:dyDescent="0.3">
      <c r="A1533" s="1" t="s">
        <v>86</v>
      </c>
      <c r="B1533" s="2">
        <v>42492</v>
      </c>
      <c r="C1533" s="4">
        <v>47664</v>
      </c>
      <c r="D1533" s="4">
        <v>9098</v>
      </c>
      <c r="E1533" s="3">
        <v>11.801600000000001</v>
      </c>
      <c r="F1533" s="3">
        <v>10.493</v>
      </c>
      <c r="G1533">
        <f t="shared" si="92"/>
        <v>0</v>
      </c>
      <c r="H1533">
        <f t="shared" si="93"/>
        <v>0</v>
      </c>
      <c r="I1533">
        <f t="shared" si="94"/>
        <v>0</v>
      </c>
      <c r="J1533" t="b">
        <f t="shared" si="95"/>
        <v>0</v>
      </c>
      <c r="O1533" s="1" t="s">
        <v>6</v>
      </c>
      <c r="P1533" t="s">
        <v>117</v>
      </c>
      <c r="Q1533" s="5">
        <v>42494.208333333336</v>
      </c>
      <c r="R1533">
        <v>24</v>
      </c>
      <c r="S1533">
        <v>8.5199999999999998E-2</v>
      </c>
      <c r="T1533" s="2">
        <f>_xlfn.FLOOR.MATH(Q1533)</f>
        <v>42494</v>
      </c>
    </row>
    <row r="1534" spans="1:20" x14ac:dyDescent="0.3">
      <c r="A1534" t="s">
        <v>86</v>
      </c>
      <c r="B1534" s="2">
        <v>42493</v>
      </c>
      <c r="C1534" s="4">
        <v>44353</v>
      </c>
      <c r="D1534" s="4">
        <v>8686</v>
      </c>
      <c r="E1534" s="3">
        <v>10.8072</v>
      </c>
      <c r="F1534" s="3">
        <v>9.9888999999999992</v>
      </c>
      <c r="G1534">
        <f t="shared" si="92"/>
        <v>0</v>
      </c>
      <c r="H1534">
        <f t="shared" si="93"/>
        <v>0</v>
      </c>
      <c r="I1534">
        <f t="shared" si="94"/>
        <v>0</v>
      </c>
      <c r="J1534" t="b">
        <f t="shared" si="95"/>
        <v>0</v>
      </c>
      <c r="O1534" s="1" t="s">
        <v>6</v>
      </c>
      <c r="P1534" t="s">
        <v>113</v>
      </c>
      <c r="Q1534" s="5">
        <v>42494.208333333336</v>
      </c>
      <c r="R1534">
        <v>42</v>
      </c>
      <c r="S1534">
        <v>8.9200000000000002E-2</v>
      </c>
      <c r="T1534" s="2">
        <f>_xlfn.FLOOR.MATH(Q1534)</f>
        <v>42494</v>
      </c>
    </row>
    <row r="1535" spans="1:20" x14ac:dyDescent="0.3">
      <c r="A1535" t="s">
        <v>86</v>
      </c>
      <c r="B1535" s="2">
        <v>42494</v>
      </c>
      <c r="C1535" s="4">
        <v>52079</v>
      </c>
      <c r="D1535" s="4">
        <v>9671</v>
      </c>
      <c r="E1535" s="3">
        <v>12.069699999999999</v>
      </c>
      <c r="F1535" s="3">
        <v>11.121700000000001</v>
      </c>
      <c r="G1535">
        <f t="shared" si="92"/>
        <v>0</v>
      </c>
      <c r="H1535">
        <f t="shared" si="93"/>
        <v>0</v>
      </c>
      <c r="I1535">
        <f t="shared" si="94"/>
        <v>0</v>
      </c>
      <c r="J1535" t="b">
        <f t="shared" si="95"/>
        <v>0</v>
      </c>
      <c r="O1535" s="1" t="s">
        <v>6</v>
      </c>
      <c r="P1535" t="s">
        <v>116</v>
      </c>
      <c r="Q1535" s="5">
        <v>42494.25</v>
      </c>
      <c r="R1535">
        <v>56</v>
      </c>
      <c r="S1535">
        <v>0.15229999999999999</v>
      </c>
      <c r="T1535" s="2">
        <f>_xlfn.FLOOR.MATH(Q1535)</f>
        <v>42494</v>
      </c>
    </row>
    <row r="1536" spans="1:20" x14ac:dyDescent="0.3">
      <c r="A1536" t="s">
        <v>86</v>
      </c>
      <c r="B1536" s="2">
        <v>42495</v>
      </c>
      <c r="C1536" s="4">
        <v>43562</v>
      </c>
      <c r="D1536" s="4">
        <v>8543</v>
      </c>
      <c r="E1536" s="3">
        <v>10.6889</v>
      </c>
      <c r="F1536" s="3">
        <v>9.8245000000000005</v>
      </c>
      <c r="G1536">
        <f t="shared" si="92"/>
        <v>0</v>
      </c>
      <c r="H1536">
        <f t="shared" si="93"/>
        <v>0</v>
      </c>
      <c r="I1536">
        <f t="shared" si="94"/>
        <v>0</v>
      </c>
      <c r="J1536" t="b">
        <f t="shared" si="95"/>
        <v>0</v>
      </c>
      <c r="O1536" s="1" t="s">
        <v>6</v>
      </c>
      <c r="P1536" t="s">
        <v>117</v>
      </c>
      <c r="Q1536" s="5">
        <v>42494.25</v>
      </c>
      <c r="R1536">
        <v>44</v>
      </c>
      <c r="S1536">
        <v>0.1067</v>
      </c>
      <c r="T1536" s="2">
        <f>_xlfn.FLOOR.MATH(Q1536)</f>
        <v>42494</v>
      </c>
    </row>
    <row r="1537" spans="1:20" x14ac:dyDescent="0.3">
      <c r="A1537" t="s">
        <v>86</v>
      </c>
      <c r="B1537" s="2">
        <v>42496</v>
      </c>
      <c r="C1537" s="4">
        <v>42968</v>
      </c>
      <c r="D1537" s="4">
        <v>8459</v>
      </c>
      <c r="E1537" s="3">
        <v>10.669700000000001</v>
      </c>
      <c r="F1537" s="3">
        <v>9.7279</v>
      </c>
      <c r="G1537">
        <f t="shared" si="92"/>
        <v>0</v>
      </c>
      <c r="H1537">
        <f t="shared" si="93"/>
        <v>0</v>
      </c>
      <c r="I1537">
        <f t="shared" si="94"/>
        <v>0</v>
      </c>
      <c r="J1537" t="b">
        <f t="shared" si="95"/>
        <v>0</v>
      </c>
      <c r="O1537" s="1" t="s">
        <v>6</v>
      </c>
      <c r="P1537" t="s">
        <v>115</v>
      </c>
      <c r="Q1537" s="5">
        <v>42494.25</v>
      </c>
      <c r="R1537">
        <v>53</v>
      </c>
      <c r="S1537">
        <v>0.13950000000000001</v>
      </c>
      <c r="T1537" s="2">
        <f>_xlfn.FLOOR.MATH(Q1537)</f>
        <v>42494</v>
      </c>
    </row>
    <row r="1538" spans="1:20" x14ac:dyDescent="0.3">
      <c r="A1538" t="s">
        <v>86</v>
      </c>
      <c r="B1538" s="2">
        <v>42497</v>
      </c>
      <c r="C1538" s="4">
        <v>27632</v>
      </c>
      <c r="D1538" s="4">
        <v>7007</v>
      </c>
      <c r="E1538" s="3">
        <v>8.8680000000000003</v>
      </c>
      <c r="F1538" s="3">
        <v>8.1347000000000005</v>
      </c>
      <c r="G1538">
        <f t="shared" si="92"/>
        <v>0</v>
      </c>
      <c r="H1538">
        <f t="shared" si="93"/>
        <v>0</v>
      </c>
      <c r="I1538">
        <f t="shared" si="94"/>
        <v>0</v>
      </c>
      <c r="J1538" t="b">
        <f t="shared" si="95"/>
        <v>0</v>
      </c>
      <c r="O1538" s="1" t="s">
        <v>6</v>
      </c>
      <c r="P1538" t="s">
        <v>113</v>
      </c>
      <c r="Q1538" s="5">
        <v>42494.25</v>
      </c>
      <c r="R1538">
        <v>46</v>
      </c>
      <c r="S1538">
        <v>8.9599999999999999E-2</v>
      </c>
      <c r="T1538" s="2">
        <f>_xlfn.FLOOR.MATH(Q1538)</f>
        <v>42494</v>
      </c>
    </row>
    <row r="1539" spans="1:20" x14ac:dyDescent="0.3">
      <c r="A1539" t="s">
        <v>87</v>
      </c>
      <c r="B1539" s="2">
        <v>42478</v>
      </c>
      <c r="C1539" s="4">
        <v>1</v>
      </c>
      <c r="D1539" s="4">
        <v>0</v>
      </c>
      <c r="E1539" s="3">
        <v>0</v>
      </c>
      <c r="F1539" s="3">
        <v>0</v>
      </c>
      <c r="G1539">
        <f t="shared" ref="G1539:G1602" si="96">SUMIFS($R$2:$R$43515,$O$2:$O$43515,$A1539,$T$2:$T$43515,$B1539)</f>
        <v>0</v>
      </c>
      <c r="H1539">
        <f t="shared" ref="H1539:I1602" si="97">SUMIFS($S$2:$S$43515,$O$2:$O$43515,$A1539,$T$2:$T$43515,$B1539)</f>
        <v>0</v>
      </c>
      <c r="I1539">
        <f t="shared" ref="I1539:I1602" si="98">$H1539-SUMIFS($S$2:$S$43515,$O$2:$O$43515,$A1539,$T$2:$T$43515,$B1539,$P$2:$P$43515,"e")</f>
        <v>0</v>
      </c>
      <c r="J1539" t="b">
        <f t="shared" ref="J1539:J1602" si="99">IFERROR(MATCH($A1539,$L$2:$L$22,0),0)&gt;0</f>
        <v>0</v>
      </c>
      <c r="O1539" s="1" t="s">
        <v>6</v>
      </c>
      <c r="P1539" t="s">
        <v>115</v>
      </c>
      <c r="Q1539" s="5">
        <v>42494.291666666664</v>
      </c>
      <c r="R1539">
        <v>102</v>
      </c>
      <c r="S1539">
        <v>0.25419999999999998</v>
      </c>
      <c r="T1539" s="2">
        <f>_xlfn.FLOOR.MATH(Q1539)</f>
        <v>42494</v>
      </c>
    </row>
    <row r="1540" spans="1:20" x14ac:dyDescent="0.3">
      <c r="A1540" t="s">
        <v>87</v>
      </c>
      <c r="B1540" s="2">
        <v>42479</v>
      </c>
      <c r="C1540" s="4">
        <v>7</v>
      </c>
      <c r="D1540" s="4">
        <v>1</v>
      </c>
      <c r="E1540" s="3">
        <v>0</v>
      </c>
      <c r="F1540" s="3">
        <v>0</v>
      </c>
      <c r="G1540">
        <f t="shared" si="96"/>
        <v>0</v>
      </c>
      <c r="H1540">
        <f t="shared" si="97"/>
        <v>0</v>
      </c>
      <c r="I1540">
        <f t="shared" si="98"/>
        <v>0</v>
      </c>
      <c r="J1540" t="b">
        <f t="shared" si="99"/>
        <v>0</v>
      </c>
      <c r="O1540" s="1" t="s">
        <v>6</v>
      </c>
      <c r="P1540" t="s">
        <v>117</v>
      </c>
      <c r="Q1540" s="5">
        <v>42494.291666666664</v>
      </c>
      <c r="R1540">
        <v>85</v>
      </c>
      <c r="S1540">
        <v>0.23599999999999999</v>
      </c>
      <c r="T1540" s="2">
        <f>_xlfn.FLOOR.MATH(Q1540)</f>
        <v>42494</v>
      </c>
    </row>
    <row r="1541" spans="1:20" x14ac:dyDescent="0.3">
      <c r="A1541" t="s">
        <v>87</v>
      </c>
      <c r="B1541" s="2">
        <v>42481</v>
      </c>
      <c r="C1541" s="4">
        <v>5</v>
      </c>
      <c r="D1541" s="4">
        <v>0</v>
      </c>
      <c r="E1541" s="3">
        <v>0</v>
      </c>
      <c r="F1541" s="3">
        <v>0</v>
      </c>
      <c r="G1541">
        <f t="shared" si="96"/>
        <v>0</v>
      </c>
      <c r="H1541">
        <f t="shared" si="97"/>
        <v>0</v>
      </c>
      <c r="I1541">
        <f t="shared" si="98"/>
        <v>0</v>
      </c>
      <c r="J1541" t="b">
        <f t="shared" si="99"/>
        <v>0</v>
      </c>
      <c r="O1541" s="1" t="s">
        <v>6</v>
      </c>
      <c r="P1541" t="s">
        <v>116</v>
      </c>
      <c r="Q1541" s="5">
        <v>42494.291666666664</v>
      </c>
      <c r="R1541">
        <v>68</v>
      </c>
      <c r="S1541">
        <v>0.2145</v>
      </c>
      <c r="T1541" s="2">
        <f>_xlfn.FLOOR.MATH(Q1541)</f>
        <v>42494</v>
      </c>
    </row>
    <row r="1542" spans="1:20" x14ac:dyDescent="0.3">
      <c r="A1542" t="s">
        <v>87</v>
      </c>
      <c r="B1542" s="2">
        <v>42482</v>
      </c>
      <c r="C1542" s="4">
        <v>4</v>
      </c>
      <c r="D1542" s="4">
        <v>0</v>
      </c>
      <c r="E1542" s="3">
        <v>0</v>
      </c>
      <c r="F1542" s="3">
        <v>0</v>
      </c>
      <c r="G1542">
        <f t="shared" si="96"/>
        <v>0</v>
      </c>
      <c r="H1542">
        <f t="shared" si="97"/>
        <v>0</v>
      </c>
      <c r="I1542">
        <f t="shared" si="98"/>
        <v>0</v>
      </c>
      <c r="J1542" t="b">
        <f t="shared" si="99"/>
        <v>0</v>
      </c>
      <c r="O1542" s="1" t="s">
        <v>6</v>
      </c>
      <c r="P1542" t="s">
        <v>113</v>
      </c>
      <c r="Q1542" s="5">
        <v>42494.291666666664</v>
      </c>
      <c r="R1542">
        <v>54</v>
      </c>
      <c r="S1542">
        <v>0.1081</v>
      </c>
      <c r="T1542" s="2">
        <f>_xlfn.FLOOR.MATH(Q1542)</f>
        <v>42494</v>
      </c>
    </row>
    <row r="1543" spans="1:20" x14ac:dyDescent="0.3">
      <c r="A1543" t="s">
        <v>87</v>
      </c>
      <c r="B1543" s="2">
        <v>42485</v>
      </c>
      <c r="C1543" s="4">
        <v>6</v>
      </c>
      <c r="D1543" s="4">
        <v>0</v>
      </c>
      <c r="E1543" s="3">
        <v>0</v>
      </c>
      <c r="F1543" s="3">
        <v>0</v>
      </c>
      <c r="G1543">
        <f t="shared" si="96"/>
        <v>0</v>
      </c>
      <c r="H1543">
        <f t="shared" si="97"/>
        <v>0</v>
      </c>
      <c r="I1543">
        <f t="shared" si="98"/>
        <v>0</v>
      </c>
      <c r="J1543" t="b">
        <f t="shared" si="99"/>
        <v>0</v>
      </c>
      <c r="O1543" s="1" t="s">
        <v>6</v>
      </c>
      <c r="P1543" t="s">
        <v>117</v>
      </c>
      <c r="Q1543" s="5">
        <v>42494.333333333336</v>
      </c>
      <c r="R1543">
        <v>82</v>
      </c>
      <c r="S1543">
        <v>0.22570000000000001</v>
      </c>
      <c r="T1543" s="2">
        <f>_xlfn.FLOOR.MATH(Q1543)</f>
        <v>42494</v>
      </c>
    </row>
    <row r="1544" spans="1:20" x14ac:dyDescent="0.3">
      <c r="A1544" t="s">
        <v>87</v>
      </c>
      <c r="B1544" s="2">
        <v>42486</v>
      </c>
      <c r="C1544" s="4">
        <v>3</v>
      </c>
      <c r="D1544" s="4">
        <v>0</v>
      </c>
      <c r="E1544" s="3">
        <v>0</v>
      </c>
      <c r="F1544" s="3">
        <v>0</v>
      </c>
      <c r="G1544">
        <f t="shared" si="96"/>
        <v>0</v>
      </c>
      <c r="H1544">
        <f t="shared" si="97"/>
        <v>0</v>
      </c>
      <c r="I1544">
        <f t="shared" si="98"/>
        <v>0</v>
      </c>
      <c r="J1544" t="b">
        <f t="shared" si="99"/>
        <v>0</v>
      </c>
      <c r="O1544" s="1" t="s">
        <v>6</v>
      </c>
      <c r="P1544" t="s">
        <v>116</v>
      </c>
      <c r="Q1544" s="5">
        <v>42494.333333333336</v>
      </c>
      <c r="R1544">
        <v>122</v>
      </c>
      <c r="S1544">
        <v>0.24790000000000001</v>
      </c>
      <c r="T1544" s="2">
        <f>_xlfn.FLOOR.MATH(Q1544)</f>
        <v>42494</v>
      </c>
    </row>
    <row r="1545" spans="1:20" x14ac:dyDescent="0.3">
      <c r="A1545" t="s">
        <v>87</v>
      </c>
      <c r="B1545" s="2">
        <v>42487</v>
      </c>
      <c r="C1545" s="4">
        <v>2</v>
      </c>
      <c r="D1545" s="4">
        <v>0</v>
      </c>
      <c r="E1545" s="3">
        <v>0</v>
      </c>
      <c r="F1545" s="3">
        <v>0</v>
      </c>
      <c r="G1545">
        <f t="shared" si="96"/>
        <v>0</v>
      </c>
      <c r="H1545">
        <f t="shared" si="97"/>
        <v>0</v>
      </c>
      <c r="I1545">
        <f t="shared" si="98"/>
        <v>0</v>
      </c>
      <c r="J1545" t="b">
        <f t="shared" si="99"/>
        <v>0</v>
      </c>
      <c r="O1545" s="1" t="s">
        <v>6</v>
      </c>
      <c r="P1545" t="s">
        <v>115</v>
      </c>
      <c r="Q1545" s="5">
        <v>42494.333333333336</v>
      </c>
      <c r="R1545">
        <v>145</v>
      </c>
      <c r="S1545">
        <v>0.36659999999999998</v>
      </c>
      <c r="T1545" s="2">
        <f>_xlfn.FLOOR.MATH(Q1545)</f>
        <v>42494</v>
      </c>
    </row>
    <row r="1546" spans="1:20" x14ac:dyDescent="0.3">
      <c r="A1546" s="1" t="s">
        <v>87</v>
      </c>
      <c r="B1546" s="2">
        <v>42488</v>
      </c>
      <c r="C1546" s="4">
        <v>3</v>
      </c>
      <c r="D1546" s="4">
        <v>0</v>
      </c>
      <c r="E1546" s="3">
        <v>0</v>
      </c>
      <c r="F1546" s="3">
        <v>0</v>
      </c>
      <c r="G1546">
        <f t="shared" si="96"/>
        <v>0</v>
      </c>
      <c r="H1546">
        <f t="shared" si="97"/>
        <v>0</v>
      </c>
      <c r="I1546">
        <f t="shared" si="98"/>
        <v>0</v>
      </c>
      <c r="J1546" t="b">
        <f t="shared" si="99"/>
        <v>0</v>
      </c>
      <c r="O1546" s="1" t="s">
        <v>6</v>
      </c>
      <c r="P1546" t="s">
        <v>113</v>
      </c>
      <c r="Q1546" s="5">
        <v>42494.333333333336</v>
      </c>
      <c r="R1546">
        <v>103</v>
      </c>
      <c r="S1546">
        <v>0.22509999999999999</v>
      </c>
      <c r="T1546" s="2">
        <f>_xlfn.FLOOR.MATH(Q1546)</f>
        <v>42494</v>
      </c>
    </row>
    <row r="1547" spans="1:20" x14ac:dyDescent="0.3">
      <c r="A1547" t="s">
        <v>87</v>
      </c>
      <c r="B1547" s="2">
        <v>42489</v>
      </c>
      <c r="C1547" s="4">
        <v>3</v>
      </c>
      <c r="D1547" s="4">
        <v>0</v>
      </c>
      <c r="E1547" s="3">
        <v>0</v>
      </c>
      <c r="F1547" s="3">
        <v>0</v>
      </c>
      <c r="G1547">
        <f t="shared" si="96"/>
        <v>0</v>
      </c>
      <c r="H1547">
        <f t="shared" si="97"/>
        <v>0</v>
      </c>
      <c r="I1547">
        <f t="shared" si="98"/>
        <v>0</v>
      </c>
      <c r="J1547" t="b">
        <f t="shared" si="99"/>
        <v>0</v>
      </c>
      <c r="O1547" s="1" t="s">
        <v>6</v>
      </c>
      <c r="P1547" t="s">
        <v>113</v>
      </c>
      <c r="Q1547" s="5">
        <v>42494.375</v>
      </c>
      <c r="R1547">
        <v>112</v>
      </c>
      <c r="S1547">
        <v>0.1981</v>
      </c>
      <c r="T1547" s="2">
        <f>_xlfn.FLOOR.MATH(Q1547)</f>
        <v>42494</v>
      </c>
    </row>
    <row r="1548" spans="1:20" x14ac:dyDescent="0.3">
      <c r="A1548" t="s">
        <v>87</v>
      </c>
      <c r="B1548" s="2">
        <v>42492</v>
      </c>
      <c r="C1548" s="4">
        <v>3</v>
      </c>
      <c r="D1548" s="4">
        <v>0</v>
      </c>
      <c r="E1548" s="3">
        <v>0</v>
      </c>
      <c r="F1548" s="3">
        <v>0</v>
      </c>
      <c r="G1548">
        <f t="shared" si="96"/>
        <v>0</v>
      </c>
      <c r="H1548">
        <f t="shared" si="97"/>
        <v>0</v>
      </c>
      <c r="I1548">
        <f t="shared" si="98"/>
        <v>0</v>
      </c>
      <c r="J1548" t="b">
        <f t="shared" si="99"/>
        <v>0</v>
      </c>
      <c r="O1548" s="1" t="s">
        <v>6</v>
      </c>
      <c r="P1548" t="s">
        <v>115</v>
      </c>
      <c r="Q1548" s="5">
        <v>42494.375</v>
      </c>
      <c r="R1548">
        <v>169</v>
      </c>
      <c r="S1548">
        <v>0.43120000000000003</v>
      </c>
      <c r="T1548" s="2">
        <f>_xlfn.FLOOR.MATH(Q1548)</f>
        <v>42494</v>
      </c>
    </row>
    <row r="1549" spans="1:20" x14ac:dyDescent="0.3">
      <c r="A1549" t="s">
        <v>87</v>
      </c>
      <c r="B1549" s="2">
        <v>42496</v>
      </c>
      <c r="C1549" s="4">
        <v>6</v>
      </c>
      <c r="D1549" s="4">
        <v>0</v>
      </c>
      <c r="E1549" s="3">
        <v>0</v>
      </c>
      <c r="F1549" s="3">
        <v>0</v>
      </c>
      <c r="G1549">
        <f t="shared" si="96"/>
        <v>0</v>
      </c>
      <c r="H1549">
        <f t="shared" si="97"/>
        <v>0</v>
      </c>
      <c r="I1549">
        <f t="shared" si="98"/>
        <v>0</v>
      </c>
      <c r="J1549" t="b">
        <f t="shared" si="99"/>
        <v>0</v>
      </c>
      <c r="O1549" s="1" t="s">
        <v>6</v>
      </c>
      <c r="P1549" t="s">
        <v>117</v>
      </c>
      <c r="Q1549" s="5">
        <v>42494.375</v>
      </c>
      <c r="R1549">
        <v>70</v>
      </c>
      <c r="S1549">
        <v>0.42959999999999998</v>
      </c>
      <c r="T1549" s="2">
        <f>_xlfn.FLOOR.MATH(Q1549)</f>
        <v>42494</v>
      </c>
    </row>
    <row r="1550" spans="1:20" x14ac:dyDescent="0.3">
      <c r="A1550" t="s">
        <v>87</v>
      </c>
      <c r="B1550" s="2">
        <v>42497</v>
      </c>
      <c r="C1550" s="4">
        <v>1</v>
      </c>
      <c r="D1550" s="4">
        <v>0</v>
      </c>
      <c r="E1550" s="3">
        <v>0</v>
      </c>
      <c r="F1550" s="3">
        <v>0</v>
      </c>
      <c r="G1550">
        <f t="shared" si="96"/>
        <v>0</v>
      </c>
      <c r="H1550">
        <f t="shared" si="97"/>
        <v>0</v>
      </c>
      <c r="I1550">
        <f t="shared" si="98"/>
        <v>0</v>
      </c>
      <c r="J1550" t="b">
        <f t="shared" si="99"/>
        <v>0</v>
      </c>
      <c r="O1550" s="1" t="s">
        <v>6</v>
      </c>
      <c r="P1550" t="s">
        <v>116</v>
      </c>
      <c r="Q1550" s="5">
        <v>42494.375</v>
      </c>
      <c r="R1550">
        <v>137</v>
      </c>
      <c r="S1550">
        <v>0.27500000000000002</v>
      </c>
      <c r="T1550" s="2">
        <f>_xlfn.FLOOR.MATH(Q1550)</f>
        <v>42494</v>
      </c>
    </row>
    <row r="1551" spans="1:20" x14ac:dyDescent="0.3">
      <c r="A1551" t="s">
        <v>88</v>
      </c>
      <c r="B1551" s="2">
        <v>42478</v>
      </c>
      <c r="C1551" s="4">
        <v>126050</v>
      </c>
      <c r="D1551" s="4">
        <v>30351</v>
      </c>
      <c r="E1551" s="3">
        <v>33.608899999999998</v>
      </c>
      <c r="F1551" s="3">
        <v>23.526499999999999</v>
      </c>
      <c r="G1551">
        <f t="shared" si="96"/>
        <v>483</v>
      </c>
      <c r="H1551">
        <f t="shared" si="97"/>
        <v>1.0188999999999997</v>
      </c>
      <c r="I1551">
        <f t="shared" si="98"/>
        <v>8.2299999999999818E-2</v>
      </c>
      <c r="J1551" t="b">
        <f t="shared" si="99"/>
        <v>1</v>
      </c>
      <c r="O1551" s="1" t="s">
        <v>6</v>
      </c>
      <c r="P1551" t="s">
        <v>116</v>
      </c>
      <c r="Q1551" s="5">
        <v>42494.416666666664</v>
      </c>
      <c r="R1551">
        <v>174</v>
      </c>
      <c r="S1551">
        <v>0.55320000000000003</v>
      </c>
      <c r="T1551" s="2">
        <f>_xlfn.FLOOR.MATH(Q1551)</f>
        <v>42494</v>
      </c>
    </row>
    <row r="1552" spans="1:20" x14ac:dyDescent="0.3">
      <c r="A1552" t="s">
        <v>88</v>
      </c>
      <c r="B1552" s="2">
        <v>42479</v>
      </c>
      <c r="C1552" s="4">
        <v>85922</v>
      </c>
      <c r="D1552" s="4">
        <v>24270</v>
      </c>
      <c r="E1552" s="3">
        <v>24.221299999999999</v>
      </c>
      <c r="F1552" s="3">
        <v>16.954899999999999</v>
      </c>
      <c r="G1552">
        <f t="shared" si="96"/>
        <v>165</v>
      </c>
      <c r="H1552">
        <f t="shared" si="97"/>
        <v>0.28210000000000007</v>
      </c>
      <c r="I1552">
        <f t="shared" si="98"/>
        <v>1.9500000000000073E-2</v>
      </c>
      <c r="J1552" t="b">
        <f t="shared" si="99"/>
        <v>1</v>
      </c>
      <c r="O1552" s="1" t="s">
        <v>6</v>
      </c>
      <c r="P1552" t="s">
        <v>113</v>
      </c>
      <c r="Q1552" s="5">
        <v>42494.416666666664</v>
      </c>
      <c r="R1552">
        <v>135</v>
      </c>
      <c r="S1552">
        <v>0.34260000000000002</v>
      </c>
      <c r="T1552" s="2">
        <f>_xlfn.FLOOR.MATH(Q1552)</f>
        <v>42494</v>
      </c>
    </row>
    <row r="1553" spans="1:20" x14ac:dyDescent="0.3">
      <c r="A1553" t="s">
        <v>88</v>
      </c>
      <c r="B1553" s="2">
        <v>42480</v>
      </c>
      <c r="C1553" s="4">
        <v>113086</v>
      </c>
      <c r="D1553" s="4">
        <v>21974</v>
      </c>
      <c r="E1553" s="3">
        <v>22.016500000000001</v>
      </c>
      <c r="F1553" s="3">
        <v>16.513100000000001</v>
      </c>
      <c r="G1553">
        <f t="shared" si="96"/>
        <v>344</v>
      </c>
      <c r="H1553">
        <f t="shared" si="97"/>
        <v>0.63280000000000003</v>
      </c>
      <c r="I1553">
        <f t="shared" si="98"/>
        <v>3.1600000000000072E-2</v>
      </c>
      <c r="J1553" t="b">
        <f t="shared" si="99"/>
        <v>1</v>
      </c>
      <c r="O1553" s="1" t="s">
        <v>6</v>
      </c>
      <c r="P1553" t="s">
        <v>115</v>
      </c>
      <c r="Q1553" s="5">
        <v>42494.416666666664</v>
      </c>
      <c r="R1553">
        <v>210</v>
      </c>
      <c r="S1553">
        <v>0.54200000000000004</v>
      </c>
      <c r="T1553" s="2">
        <f>_xlfn.FLOOR.MATH(Q1553)</f>
        <v>42494</v>
      </c>
    </row>
    <row r="1554" spans="1:20" x14ac:dyDescent="0.3">
      <c r="A1554" t="s">
        <v>88</v>
      </c>
      <c r="B1554" s="2">
        <v>42481</v>
      </c>
      <c r="C1554" s="4">
        <v>119926</v>
      </c>
      <c r="D1554" s="4">
        <v>30090</v>
      </c>
      <c r="E1554" s="3">
        <v>29.4727</v>
      </c>
      <c r="F1554" s="3">
        <v>22.104900000000001</v>
      </c>
      <c r="G1554">
        <f t="shared" si="96"/>
        <v>1026</v>
      </c>
      <c r="H1554">
        <f t="shared" si="97"/>
        <v>2.2115999999999998</v>
      </c>
      <c r="I1554">
        <f t="shared" si="98"/>
        <v>0.41610000000000036</v>
      </c>
      <c r="J1554" t="b">
        <f t="shared" si="99"/>
        <v>1</v>
      </c>
      <c r="O1554" s="1" t="s">
        <v>6</v>
      </c>
      <c r="P1554" t="s">
        <v>117</v>
      </c>
      <c r="Q1554" s="5">
        <v>42494.416666666664</v>
      </c>
      <c r="R1554">
        <v>111</v>
      </c>
      <c r="S1554">
        <v>0.32019999999999998</v>
      </c>
      <c r="T1554" s="2">
        <f>_xlfn.FLOOR.MATH(Q1554)</f>
        <v>42494</v>
      </c>
    </row>
    <row r="1555" spans="1:20" x14ac:dyDescent="0.3">
      <c r="A1555" t="s">
        <v>88</v>
      </c>
      <c r="B1555" s="2">
        <v>42482</v>
      </c>
      <c r="C1555" s="4">
        <v>78491</v>
      </c>
      <c r="D1555" s="4">
        <v>19306</v>
      </c>
      <c r="E1555" s="3">
        <v>19.066700000000001</v>
      </c>
      <c r="F1555" s="3">
        <v>14.3004</v>
      </c>
      <c r="G1555">
        <f t="shared" si="96"/>
        <v>1457</v>
      </c>
      <c r="H1555">
        <f t="shared" si="97"/>
        <v>3.2683000000000009</v>
      </c>
      <c r="I1555">
        <f t="shared" si="98"/>
        <v>0.90350000000000019</v>
      </c>
      <c r="J1555" t="b">
        <f t="shared" si="99"/>
        <v>1</v>
      </c>
      <c r="O1555" s="1" t="s">
        <v>6</v>
      </c>
      <c r="P1555" t="s">
        <v>116</v>
      </c>
      <c r="Q1555" s="5">
        <v>42494.458333333336</v>
      </c>
      <c r="R1555">
        <v>215</v>
      </c>
      <c r="S1555">
        <v>0.60460000000000003</v>
      </c>
      <c r="T1555" s="2">
        <f>_xlfn.FLOOR.MATH(Q1555)</f>
        <v>42494</v>
      </c>
    </row>
    <row r="1556" spans="1:20" x14ac:dyDescent="0.3">
      <c r="A1556" t="s">
        <v>88</v>
      </c>
      <c r="B1556" s="2">
        <v>42483</v>
      </c>
      <c r="C1556" s="4">
        <v>79051</v>
      </c>
      <c r="D1556" s="4">
        <v>16349</v>
      </c>
      <c r="E1556" s="3">
        <v>17.131499999999999</v>
      </c>
      <c r="F1556" s="3">
        <v>12.8492</v>
      </c>
      <c r="G1556">
        <f t="shared" si="96"/>
        <v>2583</v>
      </c>
      <c r="H1556">
        <f t="shared" si="97"/>
        <v>6.1431000000000013</v>
      </c>
      <c r="I1556">
        <f t="shared" si="98"/>
        <v>1.5200000000000014</v>
      </c>
      <c r="J1556" t="b">
        <f t="shared" si="99"/>
        <v>1</v>
      </c>
      <c r="O1556" s="1" t="s">
        <v>6</v>
      </c>
      <c r="P1556" t="s">
        <v>113</v>
      </c>
      <c r="Q1556" s="5">
        <v>42494.458333333336</v>
      </c>
      <c r="R1556">
        <v>146</v>
      </c>
      <c r="S1556">
        <v>0.3705</v>
      </c>
      <c r="T1556" s="2">
        <f>_xlfn.FLOOR.MATH(Q1556)</f>
        <v>42494</v>
      </c>
    </row>
    <row r="1557" spans="1:20" x14ac:dyDescent="0.3">
      <c r="A1557" s="1" t="s">
        <v>88</v>
      </c>
      <c r="B1557" s="2">
        <v>42484</v>
      </c>
      <c r="C1557" s="4">
        <v>74245</v>
      </c>
      <c r="D1557" s="4">
        <v>17967</v>
      </c>
      <c r="E1557" s="3">
        <v>20.634399999999999</v>
      </c>
      <c r="F1557" s="3">
        <v>15.4764</v>
      </c>
      <c r="G1557">
        <f t="shared" si="96"/>
        <v>1679</v>
      </c>
      <c r="H1557">
        <f t="shared" si="97"/>
        <v>4.234700000000001</v>
      </c>
      <c r="I1557">
        <f t="shared" si="98"/>
        <v>1.028900000000001</v>
      </c>
      <c r="J1557" t="b">
        <f t="shared" si="99"/>
        <v>1</v>
      </c>
      <c r="O1557" s="1" t="s">
        <v>6</v>
      </c>
      <c r="P1557" t="s">
        <v>115</v>
      </c>
      <c r="Q1557" s="5">
        <v>42494.458333333336</v>
      </c>
      <c r="R1557">
        <v>221</v>
      </c>
      <c r="S1557">
        <v>0.56599999999999995</v>
      </c>
      <c r="T1557" s="2">
        <f>_xlfn.FLOOR.MATH(Q1557)</f>
        <v>42494</v>
      </c>
    </row>
    <row r="1558" spans="1:20" x14ac:dyDescent="0.3">
      <c r="A1558" t="s">
        <v>88</v>
      </c>
      <c r="B1558" s="2">
        <v>42485</v>
      </c>
      <c r="C1558" s="4">
        <v>92309</v>
      </c>
      <c r="D1558" s="4">
        <v>25451</v>
      </c>
      <c r="E1558" s="3">
        <v>25.081</v>
      </c>
      <c r="F1558" s="3">
        <v>18.811499999999999</v>
      </c>
      <c r="G1558">
        <f t="shared" si="96"/>
        <v>2135</v>
      </c>
      <c r="H1558">
        <f t="shared" si="97"/>
        <v>4.5656999999999988</v>
      </c>
      <c r="I1558">
        <f t="shared" si="98"/>
        <v>0.9528999999999983</v>
      </c>
      <c r="J1558" t="b">
        <f t="shared" si="99"/>
        <v>1</v>
      </c>
      <c r="O1558" s="1" t="s">
        <v>6</v>
      </c>
      <c r="P1558" t="s">
        <v>117</v>
      </c>
      <c r="Q1558" s="5">
        <v>42494.458333333336</v>
      </c>
      <c r="R1558">
        <v>80</v>
      </c>
      <c r="S1558">
        <v>0.24590000000000001</v>
      </c>
      <c r="T1558" s="2">
        <f>_xlfn.FLOOR.MATH(Q1558)</f>
        <v>42494</v>
      </c>
    </row>
    <row r="1559" spans="1:20" x14ac:dyDescent="0.3">
      <c r="A1559" t="s">
        <v>88</v>
      </c>
      <c r="B1559" s="2">
        <v>42486</v>
      </c>
      <c r="C1559" s="4">
        <v>79194</v>
      </c>
      <c r="D1559" s="4">
        <v>20114</v>
      </c>
      <c r="E1559" s="3">
        <v>19.828700000000001</v>
      </c>
      <c r="F1559" s="3">
        <v>14.872</v>
      </c>
      <c r="G1559">
        <f t="shared" si="96"/>
        <v>2026</v>
      </c>
      <c r="H1559">
        <f t="shared" si="97"/>
        <v>4.2530999999999981</v>
      </c>
      <c r="I1559">
        <f t="shared" si="98"/>
        <v>1.4360999999999988</v>
      </c>
      <c r="J1559" t="b">
        <f t="shared" si="99"/>
        <v>1</v>
      </c>
      <c r="O1559" s="1" t="s">
        <v>6</v>
      </c>
      <c r="P1559" t="s">
        <v>117</v>
      </c>
      <c r="Q1559" s="5">
        <v>42494.5</v>
      </c>
      <c r="R1559">
        <v>80</v>
      </c>
      <c r="S1559">
        <v>0.24030000000000001</v>
      </c>
      <c r="T1559" s="2">
        <f>_xlfn.FLOOR.MATH(Q1559)</f>
        <v>42494</v>
      </c>
    </row>
    <row r="1560" spans="1:20" x14ac:dyDescent="0.3">
      <c r="A1560" t="s">
        <v>88</v>
      </c>
      <c r="B1560" s="2">
        <v>42487</v>
      </c>
      <c r="C1560" s="4">
        <v>94588</v>
      </c>
      <c r="D1560" s="4">
        <v>21718</v>
      </c>
      <c r="E1560" s="3">
        <v>20.5642</v>
      </c>
      <c r="F1560" s="3">
        <v>15.4238</v>
      </c>
      <c r="G1560">
        <f t="shared" si="96"/>
        <v>2616</v>
      </c>
      <c r="H1560">
        <f t="shared" si="97"/>
        <v>5.525500000000001</v>
      </c>
      <c r="I1560">
        <f t="shared" si="98"/>
        <v>1.8248000000000006</v>
      </c>
      <c r="J1560" t="b">
        <f t="shared" si="99"/>
        <v>1</v>
      </c>
      <c r="O1560" s="1" t="s">
        <v>6</v>
      </c>
      <c r="P1560" t="s">
        <v>113</v>
      </c>
      <c r="Q1560" s="5">
        <v>42494.5</v>
      </c>
      <c r="R1560">
        <v>135</v>
      </c>
      <c r="S1560">
        <v>0.2382</v>
      </c>
      <c r="T1560" s="2">
        <f>_xlfn.FLOOR.MATH(Q1560)</f>
        <v>42494</v>
      </c>
    </row>
    <row r="1561" spans="1:20" x14ac:dyDescent="0.3">
      <c r="A1561" t="s">
        <v>88</v>
      </c>
      <c r="B1561" s="2">
        <v>42488</v>
      </c>
      <c r="C1561" s="4">
        <v>84024</v>
      </c>
      <c r="D1561" s="4">
        <v>26079</v>
      </c>
      <c r="E1561" s="3">
        <v>24.144300000000001</v>
      </c>
      <c r="F1561" s="3">
        <v>18.109100000000002</v>
      </c>
      <c r="G1561">
        <f t="shared" si="96"/>
        <v>1982</v>
      </c>
      <c r="H1561">
        <f t="shared" si="97"/>
        <v>4.4540000000000015</v>
      </c>
      <c r="I1561">
        <f t="shared" si="98"/>
        <v>1.1502000000000017</v>
      </c>
      <c r="J1561" t="b">
        <f t="shared" si="99"/>
        <v>1</v>
      </c>
      <c r="O1561" s="1" t="s">
        <v>6</v>
      </c>
      <c r="P1561" t="s">
        <v>116</v>
      </c>
      <c r="Q1561" s="5">
        <v>42494.5</v>
      </c>
      <c r="R1561">
        <v>244</v>
      </c>
      <c r="S1561">
        <v>0.6694</v>
      </c>
      <c r="T1561" s="2">
        <f>_xlfn.FLOOR.MATH(Q1561)</f>
        <v>42494</v>
      </c>
    </row>
    <row r="1562" spans="1:20" x14ac:dyDescent="0.3">
      <c r="A1562" t="s">
        <v>88</v>
      </c>
      <c r="B1562" s="2">
        <v>42489</v>
      </c>
      <c r="C1562" s="4">
        <v>45407</v>
      </c>
      <c r="D1562" s="4">
        <v>14478</v>
      </c>
      <c r="E1562" s="3">
        <v>14.0665</v>
      </c>
      <c r="F1562" s="3">
        <v>10.550599999999999</v>
      </c>
      <c r="G1562">
        <f t="shared" si="96"/>
        <v>1289</v>
      </c>
      <c r="H1562">
        <f t="shared" si="97"/>
        <v>2.8346999999999998</v>
      </c>
      <c r="I1562">
        <f t="shared" si="98"/>
        <v>0.70139999999999958</v>
      </c>
      <c r="J1562" t="b">
        <f t="shared" si="99"/>
        <v>1</v>
      </c>
      <c r="O1562" s="1" t="s">
        <v>6</v>
      </c>
      <c r="P1562" t="s">
        <v>115</v>
      </c>
      <c r="Q1562" s="5">
        <v>42494.5</v>
      </c>
      <c r="R1562">
        <v>315</v>
      </c>
      <c r="S1562">
        <v>0.80400000000000005</v>
      </c>
      <c r="T1562" s="2">
        <f>_xlfn.FLOOR.MATH(Q1562)</f>
        <v>42494</v>
      </c>
    </row>
    <row r="1563" spans="1:20" x14ac:dyDescent="0.3">
      <c r="A1563" t="s">
        <v>88</v>
      </c>
      <c r="B1563" s="2">
        <v>42490</v>
      </c>
      <c r="C1563" s="4">
        <v>52908</v>
      </c>
      <c r="D1563" s="4">
        <v>19557</v>
      </c>
      <c r="E1563" s="3">
        <v>20.633600000000001</v>
      </c>
      <c r="F1563" s="3">
        <v>15.476000000000001</v>
      </c>
      <c r="G1563">
        <f t="shared" si="96"/>
        <v>2632</v>
      </c>
      <c r="H1563">
        <f t="shared" si="97"/>
        <v>4.9718999999999998</v>
      </c>
      <c r="I1563">
        <f t="shared" si="98"/>
        <v>1.2887</v>
      </c>
      <c r="J1563" t="b">
        <f t="shared" si="99"/>
        <v>1</v>
      </c>
      <c r="O1563" s="1" t="s">
        <v>6</v>
      </c>
      <c r="P1563" t="s">
        <v>113</v>
      </c>
      <c r="Q1563" s="5">
        <v>42494.541666666664</v>
      </c>
      <c r="R1563">
        <v>166</v>
      </c>
      <c r="S1563">
        <v>0.45200000000000001</v>
      </c>
      <c r="T1563" s="2">
        <f>_xlfn.FLOOR.MATH(Q1563)</f>
        <v>42494</v>
      </c>
    </row>
    <row r="1564" spans="1:20" x14ac:dyDescent="0.3">
      <c r="A1564" t="s">
        <v>88</v>
      </c>
      <c r="B1564" s="2">
        <v>42491</v>
      </c>
      <c r="C1564" s="4">
        <v>39528</v>
      </c>
      <c r="D1564" s="4">
        <v>10848</v>
      </c>
      <c r="E1564" s="3">
        <v>11.4444</v>
      </c>
      <c r="F1564" s="3">
        <v>8.5837000000000003</v>
      </c>
      <c r="G1564">
        <f t="shared" si="96"/>
        <v>1021</v>
      </c>
      <c r="H1564">
        <f t="shared" si="97"/>
        <v>2.305200000000001</v>
      </c>
      <c r="I1564">
        <f t="shared" si="98"/>
        <v>0.76910000000000101</v>
      </c>
      <c r="J1564" t="b">
        <f t="shared" si="99"/>
        <v>1</v>
      </c>
      <c r="O1564" s="1" t="s">
        <v>6</v>
      </c>
      <c r="P1564" t="s">
        <v>116</v>
      </c>
      <c r="Q1564" s="5">
        <v>42494.541666666664</v>
      </c>
      <c r="R1564">
        <v>198</v>
      </c>
      <c r="S1564">
        <v>0.40429999999999999</v>
      </c>
      <c r="T1564" s="2">
        <f>_xlfn.FLOOR.MATH(Q1564)</f>
        <v>42494</v>
      </c>
    </row>
    <row r="1565" spans="1:20" x14ac:dyDescent="0.3">
      <c r="A1565" t="s">
        <v>88</v>
      </c>
      <c r="B1565" s="2">
        <v>42492</v>
      </c>
      <c r="C1565" s="4">
        <v>83483</v>
      </c>
      <c r="D1565" s="4">
        <v>19279</v>
      </c>
      <c r="E1565" s="3">
        <v>18.895900000000001</v>
      </c>
      <c r="F1565" s="3">
        <v>14.172700000000001</v>
      </c>
      <c r="G1565">
        <f t="shared" si="96"/>
        <v>2663</v>
      </c>
      <c r="H1565">
        <f t="shared" si="97"/>
        <v>5.5727000000000011</v>
      </c>
      <c r="I1565">
        <f t="shared" si="98"/>
        <v>1.723400000000002</v>
      </c>
      <c r="J1565" t="b">
        <f t="shared" si="99"/>
        <v>1</v>
      </c>
      <c r="O1565" s="1" t="s">
        <v>6</v>
      </c>
      <c r="P1565" t="s">
        <v>117</v>
      </c>
      <c r="Q1565" s="5">
        <v>42494.541666666664</v>
      </c>
      <c r="R1565">
        <v>101</v>
      </c>
      <c r="S1565">
        <v>0.46200000000000002</v>
      </c>
      <c r="T1565" s="2">
        <f>_xlfn.FLOOR.MATH(Q1565)</f>
        <v>42494</v>
      </c>
    </row>
    <row r="1566" spans="1:20" x14ac:dyDescent="0.3">
      <c r="A1566" t="s">
        <v>88</v>
      </c>
      <c r="B1566" s="2">
        <v>42493</v>
      </c>
      <c r="C1566" s="4">
        <v>75847</v>
      </c>
      <c r="D1566" s="4">
        <v>21392</v>
      </c>
      <c r="E1566" s="3">
        <v>20.474799999999998</v>
      </c>
      <c r="F1566" s="3">
        <v>15.3566</v>
      </c>
      <c r="G1566">
        <f t="shared" si="96"/>
        <v>3513</v>
      </c>
      <c r="H1566">
        <f t="shared" si="97"/>
        <v>6.7760000000000016</v>
      </c>
      <c r="I1566">
        <f t="shared" si="98"/>
        <v>3.0988000000000002</v>
      </c>
      <c r="J1566" t="b">
        <f t="shared" si="99"/>
        <v>1</v>
      </c>
      <c r="O1566" s="1" t="s">
        <v>6</v>
      </c>
      <c r="P1566" t="s">
        <v>115</v>
      </c>
      <c r="Q1566" s="5">
        <v>42494.541666666664</v>
      </c>
      <c r="R1566">
        <v>316</v>
      </c>
      <c r="S1566">
        <v>0.71399999999999997</v>
      </c>
      <c r="T1566" s="2">
        <f>_xlfn.FLOOR.MATH(Q1566)</f>
        <v>42494</v>
      </c>
    </row>
    <row r="1567" spans="1:20" x14ac:dyDescent="0.3">
      <c r="A1567" t="s">
        <v>88</v>
      </c>
      <c r="B1567" s="2">
        <v>42494</v>
      </c>
      <c r="C1567" s="4">
        <v>102969</v>
      </c>
      <c r="D1567" s="4">
        <v>28749</v>
      </c>
      <c r="E1567" s="3">
        <v>29.726900000000001</v>
      </c>
      <c r="F1567" s="3">
        <v>22.295999999999999</v>
      </c>
      <c r="G1567">
        <f t="shared" si="96"/>
        <v>3952</v>
      </c>
      <c r="H1567">
        <f t="shared" si="97"/>
        <v>7.4769999999999985</v>
      </c>
      <c r="I1567">
        <f t="shared" si="98"/>
        <v>3.2741999999999978</v>
      </c>
      <c r="J1567" t="b">
        <f t="shared" si="99"/>
        <v>1</v>
      </c>
      <c r="O1567" s="1" t="s">
        <v>6</v>
      </c>
      <c r="P1567" t="s">
        <v>117</v>
      </c>
      <c r="Q1567" s="5">
        <v>42494.583333333336</v>
      </c>
      <c r="R1567">
        <v>94</v>
      </c>
      <c r="S1567">
        <v>0.42020000000000002</v>
      </c>
      <c r="T1567" s="2">
        <f>_xlfn.FLOOR.MATH(Q1567)</f>
        <v>42494</v>
      </c>
    </row>
    <row r="1568" spans="1:20" x14ac:dyDescent="0.3">
      <c r="A1568" t="s">
        <v>88</v>
      </c>
      <c r="B1568" s="2">
        <v>42495</v>
      </c>
      <c r="C1568" s="4">
        <v>86053</v>
      </c>
      <c r="D1568" s="4">
        <v>16746</v>
      </c>
      <c r="E1568" s="3">
        <v>16.064800000000002</v>
      </c>
      <c r="F1568" s="3">
        <v>12.049200000000001</v>
      </c>
      <c r="G1568">
        <f t="shared" si="96"/>
        <v>2518</v>
      </c>
      <c r="H1568">
        <f t="shared" si="97"/>
        <v>4.6846000000000005</v>
      </c>
      <c r="I1568">
        <f t="shared" si="98"/>
        <v>2.0816000000000008</v>
      </c>
      <c r="J1568" t="b">
        <f t="shared" si="99"/>
        <v>1</v>
      </c>
      <c r="O1568" s="1" t="s">
        <v>6</v>
      </c>
      <c r="P1568" t="s">
        <v>116</v>
      </c>
      <c r="Q1568" s="5">
        <v>42494.583333333336</v>
      </c>
      <c r="R1568">
        <v>239</v>
      </c>
      <c r="S1568">
        <v>0.502</v>
      </c>
      <c r="T1568" s="2">
        <f>_xlfn.FLOOR.MATH(Q1568)</f>
        <v>42494</v>
      </c>
    </row>
    <row r="1569" spans="1:20" x14ac:dyDescent="0.3">
      <c r="A1569" t="s">
        <v>88</v>
      </c>
      <c r="B1569" s="2">
        <v>42496</v>
      </c>
      <c r="C1569" s="4">
        <v>113800</v>
      </c>
      <c r="D1569" s="4">
        <v>21572</v>
      </c>
      <c r="E1569" s="3">
        <v>20.184699999999999</v>
      </c>
      <c r="F1569" s="3">
        <v>15.139200000000001</v>
      </c>
      <c r="G1569">
        <f t="shared" si="96"/>
        <v>4062</v>
      </c>
      <c r="H1569">
        <f t="shared" si="97"/>
        <v>7.3761000000000001</v>
      </c>
      <c r="I1569">
        <f t="shared" si="98"/>
        <v>2.9085000000000001</v>
      </c>
      <c r="J1569" t="b">
        <f t="shared" si="99"/>
        <v>1</v>
      </c>
      <c r="O1569" s="1" t="s">
        <v>6</v>
      </c>
      <c r="P1569" t="s">
        <v>113</v>
      </c>
      <c r="Q1569" s="5">
        <v>42494.583333333336</v>
      </c>
      <c r="R1569">
        <v>144</v>
      </c>
      <c r="S1569">
        <v>0.26960000000000001</v>
      </c>
      <c r="T1569" s="2">
        <f>_xlfn.FLOOR.MATH(Q1569)</f>
        <v>42494</v>
      </c>
    </row>
    <row r="1570" spans="1:20" x14ac:dyDescent="0.3">
      <c r="A1570" s="1" t="s">
        <v>88</v>
      </c>
      <c r="B1570" s="2">
        <v>42497</v>
      </c>
      <c r="C1570" s="4">
        <v>75845</v>
      </c>
      <c r="D1570" s="4">
        <v>24147</v>
      </c>
      <c r="E1570" s="3">
        <v>19.8843</v>
      </c>
      <c r="F1570" s="3">
        <v>15.7355</v>
      </c>
      <c r="G1570">
        <f t="shared" si="96"/>
        <v>2745</v>
      </c>
      <c r="H1570">
        <f t="shared" si="97"/>
        <v>5.3902999999999972</v>
      </c>
      <c r="I1570">
        <f t="shared" si="98"/>
        <v>2.1702999999999966</v>
      </c>
      <c r="J1570" t="b">
        <f t="shared" si="99"/>
        <v>1</v>
      </c>
      <c r="O1570" s="1" t="s">
        <v>6</v>
      </c>
      <c r="P1570" t="s">
        <v>115</v>
      </c>
      <c r="Q1570" s="5">
        <v>42494.583333333336</v>
      </c>
      <c r="R1570">
        <v>279</v>
      </c>
      <c r="S1570">
        <v>0.65669999999999995</v>
      </c>
      <c r="T1570" s="2">
        <f>_xlfn.FLOOR.MATH(Q1570)</f>
        <v>42494</v>
      </c>
    </row>
    <row r="1571" spans="1:20" x14ac:dyDescent="0.3">
      <c r="A1571" t="s">
        <v>89</v>
      </c>
      <c r="B1571" s="2">
        <v>42478</v>
      </c>
      <c r="C1571" s="4">
        <v>34171</v>
      </c>
      <c r="D1571" s="4">
        <v>2369</v>
      </c>
      <c r="E1571" s="3">
        <v>2.3332000000000002</v>
      </c>
      <c r="F1571" s="3">
        <v>1.7501</v>
      </c>
      <c r="G1571">
        <f t="shared" si="96"/>
        <v>0</v>
      </c>
      <c r="H1571">
        <f t="shared" si="97"/>
        <v>0</v>
      </c>
      <c r="I1571">
        <f t="shared" si="98"/>
        <v>0</v>
      </c>
      <c r="J1571" t="b">
        <f t="shared" si="99"/>
        <v>0</v>
      </c>
      <c r="O1571" s="1" t="s">
        <v>6</v>
      </c>
      <c r="P1571" t="s">
        <v>113</v>
      </c>
      <c r="Q1571" s="5">
        <v>42494.625</v>
      </c>
      <c r="R1571">
        <v>117</v>
      </c>
      <c r="S1571">
        <v>0.30420000000000003</v>
      </c>
      <c r="T1571" s="2">
        <f>_xlfn.FLOOR.MATH(Q1571)</f>
        <v>42494</v>
      </c>
    </row>
    <row r="1572" spans="1:20" x14ac:dyDescent="0.3">
      <c r="A1572" s="1" t="s">
        <v>89</v>
      </c>
      <c r="B1572" s="2">
        <v>42479</v>
      </c>
      <c r="C1572" s="4">
        <v>51765</v>
      </c>
      <c r="D1572" s="4">
        <v>7999</v>
      </c>
      <c r="E1572" s="3">
        <v>8.1089000000000002</v>
      </c>
      <c r="F1572" s="3">
        <v>6.0816999999999997</v>
      </c>
      <c r="G1572">
        <f t="shared" si="96"/>
        <v>0</v>
      </c>
      <c r="H1572">
        <f t="shared" si="97"/>
        <v>0</v>
      </c>
      <c r="I1572">
        <f t="shared" si="98"/>
        <v>0</v>
      </c>
      <c r="J1572" t="b">
        <f t="shared" si="99"/>
        <v>0</v>
      </c>
      <c r="O1572" s="1" t="s">
        <v>6</v>
      </c>
      <c r="P1572" t="s">
        <v>116</v>
      </c>
      <c r="Q1572" s="5">
        <v>42494.625</v>
      </c>
      <c r="R1572">
        <v>196</v>
      </c>
      <c r="S1572">
        <v>0.38190000000000002</v>
      </c>
      <c r="T1572" s="2">
        <f>_xlfn.FLOOR.MATH(Q1572)</f>
        <v>42494</v>
      </c>
    </row>
    <row r="1573" spans="1:20" x14ac:dyDescent="0.3">
      <c r="A1573" t="s">
        <v>89</v>
      </c>
      <c r="B1573" s="2">
        <v>42480</v>
      </c>
      <c r="C1573" s="4">
        <v>64394</v>
      </c>
      <c r="D1573" s="4">
        <v>7561</v>
      </c>
      <c r="E1573" s="3">
        <v>7.5963000000000003</v>
      </c>
      <c r="F1573" s="3">
        <v>5.6971999999999996</v>
      </c>
      <c r="G1573">
        <f t="shared" si="96"/>
        <v>0</v>
      </c>
      <c r="H1573">
        <f t="shared" si="97"/>
        <v>0</v>
      </c>
      <c r="I1573">
        <f t="shared" si="98"/>
        <v>0</v>
      </c>
      <c r="J1573" t="b">
        <f t="shared" si="99"/>
        <v>0</v>
      </c>
      <c r="O1573" s="1" t="s">
        <v>6</v>
      </c>
      <c r="P1573" t="s">
        <v>115</v>
      </c>
      <c r="Q1573" s="5">
        <v>42494.625</v>
      </c>
      <c r="R1573">
        <v>232</v>
      </c>
      <c r="S1573">
        <v>0.54530000000000001</v>
      </c>
      <c r="T1573" s="2">
        <f>_xlfn.FLOOR.MATH(Q1573)</f>
        <v>42494</v>
      </c>
    </row>
    <row r="1574" spans="1:20" x14ac:dyDescent="0.3">
      <c r="A1574" t="s">
        <v>89</v>
      </c>
      <c r="B1574" s="2">
        <v>42481</v>
      </c>
      <c r="C1574" s="4">
        <v>55628</v>
      </c>
      <c r="D1574" s="4">
        <v>8612</v>
      </c>
      <c r="E1574" s="3">
        <v>8.6045999999999996</v>
      </c>
      <c r="F1574" s="3">
        <v>6.4534000000000002</v>
      </c>
      <c r="G1574">
        <f t="shared" si="96"/>
        <v>0</v>
      </c>
      <c r="H1574">
        <f t="shared" si="97"/>
        <v>0</v>
      </c>
      <c r="I1574">
        <f t="shared" si="98"/>
        <v>0</v>
      </c>
      <c r="J1574" t="b">
        <f t="shared" si="99"/>
        <v>0</v>
      </c>
      <c r="O1574" s="1" t="s">
        <v>6</v>
      </c>
      <c r="P1574" t="s">
        <v>117</v>
      </c>
      <c r="Q1574" s="5">
        <v>42494.625</v>
      </c>
      <c r="R1574">
        <v>93</v>
      </c>
      <c r="S1574">
        <v>0.31990000000000002</v>
      </c>
      <c r="T1574" s="2">
        <f>_xlfn.FLOOR.MATH(Q1574)</f>
        <v>42494</v>
      </c>
    </row>
    <row r="1575" spans="1:20" x14ac:dyDescent="0.3">
      <c r="A1575" t="s">
        <v>89</v>
      </c>
      <c r="B1575" s="2">
        <v>42482</v>
      </c>
      <c r="C1575" s="4">
        <v>41946</v>
      </c>
      <c r="D1575" s="4">
        <v>8530</v>
      </c>
      <c r="E1575" s="3">
        <v>8.6309000000000005</v>
      </c>
      <c r="F1575" s="3">
        <v>6.4732000000000003</v>
      </c>
      <c r="G1575">
        <f t="shared" si="96"/>
        <v>0</v>
      </c>
      <c r="H1575">
        <f t="shared" si="97"/>
        <v>0</v>
      </c>
      <c r="I1575">
        <f t="shared" si="98"/>
        <v>0</v>
      </c>
      <c r="J1575" t="b">
        <f t="shared" si="99"/>
        <v>0</v>
      </c>
      <c r="O1575" s="1" t="s">
        <v>6</v>
      </c>
      <c r="P1575" t="s">
        <v>113</v>
      </c>
      <c r="Q1575" s="5">
        <v>42494.666666666664</v>
      </c>
      <c r="R1575">
        <v>150</v>
      </c>
      <c r="S1575">
        <v>0.27839999999999998</v>
      </c>
      <c r="T1575" s="2">
        <f>_xlfn.FLOOR.MATH(Q1575)</f>
        <v>42494</v>
      </c>
    </row>
    <row r="1576" spans="1:20" x14ac:dyDescent="0.3">
      <c r="A1576" t="s">
        <v>89</v>
      </c>
      <c r="B1576" s="2">
        <v>42483</v>
      </c>
      <c r="C1576" s="4">
        <v>52978</v>
      </c>
      <c r="D1576" s="4">
        <v>6602</v>
      </c>
      <c r="E1576" s="3">
        <v>6.3480999999999996</v>
      </c>
      <c r="F1576" s="3">
        <v>4.7611999999999997</v>
      </c>
      <c r="G1576">
        <f t="shared" si="96"/>
        <v>0</v>
      </c>
      <c r="H1576">
        <f t="shared" si="97"/>
        <v>0</v>
      </c>
      <c r="I1576">
        <f t="shared" si="98"/>
        <v>0</v>
      </c>
      <c r="J1576" t="b">
        <f t="shared" si="99"/>
        <v>0</v>
      </c>
      <c r="O1576" s="1" t="s">
        <v>6</v>
      </c>
      <c r="P1576" t="s">
        <v>116</v>
      </c>
      <c r="Q1576" s="5">
        <v>42494.666666666664</v>
      </c>
      <c r="R1576">
        <v>212</v>
      </c>
      <c r="S1576">
        <v>0.56269999999999998</v>
      </c>
      <c r="T1576" s="2">
        <f>_xlfn.FLOOR.MATH(Q1576)</f>
        <v>42494</v>
      </c>
    </row>
    <row r="1577" spans="1:20" x14ac:dyDescent="0.3">
      <c r="A1577" t="s">
        <v>89</v>
      </c>
      <c r="B1577" s="2">
        <v>42484</v>
      </c>
      <c r="C1577" s="4">
        <v>57703</v>
      </c>
      <c r="D1577" s="4">
        <v>7299</v>
      </c>
      <c r="E1577" s="3">
        <v>7.3129</v>
      </c>
      <c r="F1577" s="3">
        <v>5.4847999999999999</v>
      </c>
      <c r="G1577">
        <f t="shared" si="96"/>
        <v>0</v>
      </c>
      <c r="H1577">
        <f t="shared" si="97"/>
        <v>0</v>
      </c>
      <c r="I1577">
        <f t="shared" si="98"/>
        <v>0</v>
      </c>
      <c r="J1577" t="b">
        <f t="shared" si="99"/>
        <v>0</v>
      </c>
      <c r="O1577" s="1" t="s">
        <v>6</v>
      </c>
      <c r="P1577" t="s">
        <v>115</v>
      </c>
      <c r="Q1577" s="5">
        <v>42494.666666666664</v>
      </c>
      <c r="R1577">
        <v>207</v>
      </c>
      <c r="S1577">
        <v>0.505</v>
      </c>
      <c r="T1577" s="2">
        <f>_xlfn.FLOOR.MATH(Q1577)</f>
        <v>42494</v>
      </c>
    </row>
    <row r="1578" spans="1:20" x14ac:dyDescent="0.3">
      <c r="A1578" t="s">
        <v>89</v>
      </c>
      <c r="B1578" s="2">
        <v>42485</v>
      </c>
      <c r="C1578" s="4">
        <v>45708</v>
      </c>
      <c r="D1578" s="4">
        <v>7259</v>
      </c>
      <c r="E1578" s="3">
        <v>7.0534999999999997</v>
      </c>
      <c r="F1578" s="3">
        <v>5.2903000000000002</v>
      </c>
      <c r="G1578">
        <f t="shared" si="96"/>
        <v>0</v>
      </c>
      <c r="H1578">
        <f t="shared" si="97"/>
        <v>0</v>
      </c>
      <c r="I1578">
        <f t="shared" si="98"/>
        <v>0</v>
      </c>
      <c r="J1578" t="b">
        <f t="shared" si="99"/>
        <v>0</v>
      </c>
      <c r="O1578" s="1" t="s">
        <v>6</v>
      </c>
      <c r="P1578" t="s">
        <v>117</v>
      </c>
      <c r="Q1578" s="5">
        <v>42494.666666666664</v>
      </c>
      <c r="R1578">
        <v>74</v>
      </c>
      <c r="S1578">
        <v>0.25679999999999997</v>
      </c>
      <c r="T1578" s="2">
        <f>_xlfn.FLOOR.MATH(Q1578)</f>
        <v>42494</v>
      </c>
    </row>
    <row r="1579" spans="1:20" x14ac:dyDescent="0.3">
      <c r="A1579" t="s">
        <v>89</v>
      </c>
      <c r="B1579" s="2">
        <v>42486</v>
      </c>
      <c r="C1579" s="4">
        <v>45290</v>
      </c>
      <c r="D1579" s="4">
        <v>5568</v>
      </c>
      <c r="E1579" s="3">
        <v>5.4196999999999997</v>
      </c>
      <c r="F1579" s="3">
        <v>4.0650000000000004</v>
      </c>
      <c r="G1579">
        <f t="shared" si="96"/>
        <v>0</v>
      </c>
      <c r="H1579">
        <f t="shared" si="97"/>
        <v>0</v>
      </c>
      <c r="I1579">
        <f t="shared" si="98"/>
        <v>0</v>
      </c>
      <c r="J1579" t="b">
        <f t="shared" si="99"/>
        <v>0</v>
      </c>
      <c r="O1579" s="1" t="s">
        <v>6</v>
      </c>
      <c r="P1579" t="s">
        <v>116</v>
      </c>
      <c r="Q1579" s="5">
        <v>42494.708333333336</v>
      </c>
      <c r="R1579">
        <v>179</v>
      </c>
      <c r="S1579">
        <v>0.3135</v>
      </c>
      <c r="T1579" s="2">
        <f>_xlfn.FLOOR.MATH(Q1579)</f>
        <v>42494</v>
      </c>
    </row>
    <row r="1580" spans="1:20" x14ac:dyDescent="0.3">
      <c r="A1580" t="s">
        <v>89</v>
      </c>
      <c r="B1580" s="2">
        <v>42487</v>
      </c>
      <c r="C1580" s="4">
        <v>80324</v>
      </c>
      <c r="D1580" s="4">
        <v>9260</v>
      </c>
      <c r="E1580" s="3">
        <v>9.5824999999999996</v>
      </c>
      <c r="F1580" s="3">
        <v>7.1871999999999998</v>
      </c>
      <c r="G1580">
        <f t="shared" si="96"/>
        <v>0</v>
      </c>
      <c r="H1580">
        <f t="shared" si="97"/>
        <v>0</v>
      </c>
      <c r="I1580">
        <f t="shared" si="98"/>
        <v>0</v>
      </c>
      <c r="J1580" t="b">
        <f t="shared" si="99"/>
        <v>0</v>
      </c>
      <c r="O1580" s="1" t="s">
        <v>6</v>
      </c>
      <c r="P1580" t="s">
        <v>113</v>
      </c>
      <c r="Q1580" s="5">
        <v>42494.708333333336</v>
      </c>
      <c r="R1580">
        <v>128</v>
      </c>
      <c r="S1580">
        <v>0.23019999999999999</v>
      </c>
      <c r="T1580" s="2">
        <f>_xlfn.FLOOR.MATH(Q1580)</f>
        <v>42494</v>
      </c>
    </row>
    <row r="1581" spans="1:20" x14ac:dyDescent="0.3">
      <c r="A1581" t="s">
        <v>89</v>
      </c>
      <c r="B1581" s="2">
        <v>42488</v>
      </c>
      <c r="C1581" s="4">
        <v>71969</v>
      </c>
      <c r="D1581" s="4">
        <v>8803</v>
      </c>
      <c r="E1581" s="3">
        <v>8.9529999999999994</v>
      </c>
      <c r="F1581" s="3">
        <v>6.7149999999999999</v>
      </c>
      <c r="G1581">
        <f t="shared" si="96"/>
        <v>0</v>
      </c>
      <c r="H1581">
        <f t="shared" si="97"/>
        <v>0</v>
      </c>
      <c r="I1581">
        <f t="shared" si="98"/>
        <v>0</v>
      </c>
      <c r="J1581" t="b">
        <f t="shared" si="99"/>
        <v>0</v>
      </c>
      <c r="O1581" s="1" t="s">
        <v>6</v>
      </c>
      <c r="P1581" t="s">
        <v>115</v>
      </c>
      <c r="Q1581" s="5">
        <v>42494.708333333336</v>
      </c>
      <c r="R1581">
        <v>205</v>
      </c>
      <c r="S1581">
        <v>0.46260000000000001</v>
      </c>
      <c r="T1581" s="2">
        <f>_xlfn.FLOOR.MATH(Q1581)</f>
        <v>42494</v>
      </c>
    </row>
    <row r="1582" spans="1:20" x14ac:dyDescent="0.3">
      <c r="A1582" t="s">
        <v>89</v>
      </c>
      <c r="B1582" s="2">
        <v>42489</v>
      </c>
      <c r="C1582" s="4">
        <v>62519</v>
      </c>
      <c r="D1582" s="4">
        <v>8832</v>
      </c>
      <c r="E1582" s="3">
        <v>9.4153000000000002</v>
      </c>
      <c r="F1582" s="3">
        <v>7.0617999999999999</v>
      </c>
      <c r="G1582">
        <f t="shared" si="96"/>
        <v>0</v>
      </c>
      <c r="H1582">
        <f t="shared" si="97"/>
        <v>0</v>
      </c>
      <c r="I1582">
        <f t="shared" si="98"/>
        <v>0</v>
      </c>
      <c r="J1582" t="b">
        <f t="shared" si="99"/>
        <v>0</v>
      </c>
      <c r="O1582" s="1" t="s">
        <v>6</v>
      </c>
      <c r="P1582" t="s">
        <v>117</v>
      </c>
      <c r="Q1582" s="5">
        <v>42494.708333333336</v>
      </c>
      <c r="R1582">
        <v>80</v>
      </c>
      <c r="S1582">
        <v>0.27689999999999998</v>
      </c>
      <c r="T1582" s="2">
        <f>_xlfn.FLOOR.MATH(Q1582)</f>
        <v>42494</v>
      </c>
    </row>
    <row r="1583" spans="1:20" x14ac:dyDescent="0.3">
      <c r="A1583" t="s">
        <v>89</v>
      </c>
      <c r="B1583" s="2">
        <v>42490</v>
      </c>
      <c r="C1583" s="4">
        <v>69949</v>
      </c>
      <c r="D1583" s="4">
        <v>6487</v>
      </c>
      <c r="E1583" s="3">
        <v>6.7281000000000004</v>
      </c>
      <c r="F1583" s="3">
        <v>5.0461</v>
      </c>
      <c r="G1583">
        <f t="shared" si="96"/>
        <v>0</v>
      </c>
      <c r="H1583">
        <f t="shared" si="97"/>
        <v>0</v>
      </c>
      <c r="I1583">
        <f t="shared" si="98"/>
        <v>0</v>
      </c>
      <c r="J1583" t="b">
        <f t="shared" si="99"/>
        <v>0</v>
      </c>
      <c r="O1583" s="1" t="s">
        <v>6</v>
      </c>
      <c r="P1583" t="s">
        <v>119</v>
      </c>
      <c r="Q1583" s="5">
        <v>42494.708333333336</v>
      </c>
      <c r="R1583">
        <v>1</v>
      </c>
      <c r="S1583">
        <v>1.5E-3</v>
      </c>
      <c r="T1583" s="2">
        <f>_xlfn.FLOOR.MATH(Q1583)</f>
        <v>42494</v>
      </c>
    </row>
    <row r="1584" spans="1:20" x14ac:dyDescent="0.3">
      <c r="A1584" s="1" t="s">
        <v>89</v>
      </c>
      <c r="B1584" s="2">
        <v>42491</v>
      </c>
      <c r="C1584" s="4">
        <v>64492</v>
      </c>
      <c r="D1584" s="4">
        <v>5884</v>
      </c>
      <c r="E1584" s="3">
        <v>6.3545999999999996</v>
      </c>
      <c r="F1584" s="3">
        <v>4.766</v>
      </c>
      <c r="G1584">
        <f t="shared" si="96"/>
        <v>0</v>
      </c>
      <c r="H1584">
        <f t="shared" si="97"/>
        <v>0</v>
      </c>
      <c r="I1584">
        <f t="shared" si="98"/>
        <v>0</v>
      </c>
      <c r="J1584" t="b">
        <f t="shared" si="99"/>
        <v>0</v>
      </c>
      <c r="O1584" s="1" t="s">
        <v>6</v>
      </c>
      <c r="P1584" t="s">
        <v>116</v>
      </c>
      <c r="Q1584" s="5">
        <v>42494.75</v>
      </c>
      <c r="R1584">
        <v>161</v>
      </c>
      <c r="S1584">
        <v>0.58599999999999997</v>
      </c>
      <c r="T1584" s="2">
        <f>_xlfn.FLOOR.MATH(Q1584)</f>
        <v>42494</v>
      </c>
    </row>
    <row r="1585" spans="1:20" x14ac:dyDescent="0.3">
      <c r="A1585" t="s">
        <v>89</v>
      </c>
      <c r="B1585" s="2">
        <v>42492</v>
      </c>
      <c r="C1585" s="4">
        <v>89759</v>
      </c>
      <c r="D1585" s="4">
        <v>8360</v>
      </c>
      <c r="E1585" s="3">
        <v>8.7378</v>
      </c>
      <c r="F1585" s="3">
        <v>6.5534999999999997</v>
      </c>
      <c r="G1585">
        <f t="shared" si="96"/>
        <v>0</v>
      </c>
      <c r="H1585">
        <f t="shared" si="97"/>
        <v>0</v>
      </c>
      <c r="I1585">
        <f t="shared" si="98"/>
        <v>0</v>
      </c>
      <c r="J1585" t="b">
        <f t="shared" si="99"/>
        <v>0</v>
      </c>
      <c r="O1585" s="1" t="s">
        <v>6</v>
      </c>
      <c r="P1585" t="s">
        <v>113</v>
      </c>
      <c r="Q1585" s="5">
        <v>42494.75</v>
      </c>
      <c r="R1585">
        <v>115</v>
      </c>
      <c r="S1585">
        <v>0.1963</v>
      </c>
      <c r="T1585" s="2">
        <f>_xlfn.FLOOR.MATH(Q1585)</f>
        <v>42494</v>
      </c>
    </row>
    <row r="1586" spans="1:20" x14ac:dyDescent="0.3">
      <c r="A1586" s="1" t="s">
        <v>89</v>
      </c>
      <c r="B1586" s="2">
        <v>42493</v>
      </c>
      <c r="C1586" s="4">
        <v>70465</v>
      </c>
      <c r="D1586" s="4">
        <v>8072</v>
      </c>
      <c r="E1586" s="3">
        <v>8.4977</v>
      </c>
      <c r="F1586" s="3">
        <v>6.3733000000000004</v>
      </c>
      <c r="G1586">
        <f t="shared" si="96"/>
        <v>0</v>
      </c>
      <c r="H1586">
        <f t="shared" si="97"/>
        <v>0</v>
      </c>
      <c r="I1586">
        <f t="shared" si="98"/>
        <v>0</v>
      </c>
      <c r="J1586" t="b">
        <f t="shared" si="99"/>
        <v>0</v>
      </c>
      <c r="O1586" s="1" t="s">
        <v>6</v>
      </c>
      <c r="P1586" t="s">
        <v>115</v>
      </c>
      <c r="Q1586" s="5">
        <v>42494.75</v>
      </c>
      <c r="R1586">
        <v>151</v>
      </c>
      <c r="S1586">
        <v>0.38500000000000001</v>
      </c>
      <c r="T1586" s="2">
        <f>_xlfn.FLOOR.MATH(Q1586)</f>
        <v>42494</v>
      </c>
    </row>
    <row r="1587" spans="1:20" x14ac:dyDescent="0.3">
      <c r="A1587" t="s">
        <v>89</v>
      </c>
      <c r="B1587" s="2">
        <v>42494</v>
      </c>
      <c r="C1587" s="4">
        <v>61932</v>
      </c>
      <c r="D1587" s="4">
        <v>5916</v>
      </c>
      <c r="E1587" s="3">
        <v>5.9214000000000002</v>
      </c>
      <c r="F1587" s="3">
        <v>4.2041000000000004</v>
      </c>
      <c r="G1587">
        <f t="shared" si="96"/>
        <v>0</v>
      </c>
      <c r="H1587">
        <f t="shared" si="97"/>
        <v>0</v>
      </c>
      <c r="I1587">
        <f t="shared" si="98"/>
        <v>0</v>
      </c>
      <c r="J1587" t="b">
        <f t="shared" si="99"/>
        <v>0</v>
      </c>
      <c r="O1587" s="1" t="s">
        <v>6</v>
      </c>
      <c r="P1587" t="s">
        <v>117</v>
      </c>
      <c r="Q1587" s="5">
        <v>42494.75</v>
      </c>
      <c r="R1587">
        <v>133</v>
      </c>
      <c r="S1587">
        <v>0.57830000000000004</v>
      </c>
      <c r="T1587" s="2">
        <f>_xlfn.FLOOR.MATH(Q1587)</f>
        <v>42494</v>
      </c>
    </row>
    <row r="1588" spans="1:20" x14ac:dyDescent="0.3">
      <c r="A1588" t="s">
        <v>89</v>
      </c>
      <c r="B1588" s="2">
        <v>42495</v>
      </c>
      <c r="C1588" s="4">
        <v>49704</v>
      </c>
      <c r="D1588" s="4">
        <v>4935</v>
      </c>
      <c r="E1588" s="3">
        <v>5.0872000000000002</v>
      </c>
      <c r="F1588" s="3">
        <v>3.6116999999999999</v>
      </c>
      <c r="G1588">
        <f t="shared" si="96"/>
        <v>0</v>
      </c>
      <c r="H1588">
        <f t="shared" si="97"/>
        <v>0</v>
      </c>
      <c r="I1588">
        <f t="shared" si="98"/>
        <v>0</v>
      </c>
      <c r="J1588" t="b">
        <f t="shared" si="99"/>
        <v>0</v>
      </c>
      <c r="O1588" s="1" t="s">
        <v>6</v>
      </c>
      <c r="P1588" t="s">
        <v>113</v>
      </c>
      <c r="Q1588" s="5">
        <v>42494.791666666664</v>
      </c>
      <c r="R1588">
        <v>105</v>
      </c>
      <c r="S1588">
        <v>0.16739999999999999</v>
      </c>
      <c r="T1588" s="2">
        <f>_xlfn.FLOOR.MATH(Q1588)</f>
        <v>42494</v>
      </c>
    </row>
    <row r="1589" spans="1:20" x14ac:dyDescent="0.3">
      <c r="A1589" t="s">
        <v>89</v>
      </c>
      <c r="B1589" s="2">
        <v>42496</v>
      </c>
      <c r="C1589" s="4">
        <v>52088</v>
      </c>
      <c r="D1589" s="4">
        <v>4369</v>
      </c>
      <c r="E1589" s="3">
        <v>4.2923999999999998</v>
      </c>
      <c r="F1589" s="3">
        <v>3.0691999999999999</v>
      </c>
      <c r="G1589">
        <f t="shared" si="96"/>
        <v>0</v>
      </c>
      <c r="H1589">
        <f t="shared" si="97"/>
        <v>0</v>
      </c>
      <c r="I1589">
        <f t="shared" si="98"/>
        <v>0</v>
      </c>
      <c r="J1589" t="b">
        <f t="shared" si="99"/>
        <v>0</v>
      </c>
      <c r="O1589" s="1" t="s">
        <v>6</v>
      </c>
      <c r="P1589" t="s">
        <v>115</v>
      </c>
      <c r="Q1589" s="5">
        <v>42494.791666666664</v>
      </c>
      <c r="R1589">
        <v>100</v>
      </c>
      <c r="S1589">
        <v>0.26919999999999999</v>
      </c>
      <c r="T1589" s="2">
        <f>_xlfn.FLOOR.MATH(Q1589)</f>
        <v>42494</v>
      </c>
    </row>
    <row r="1590" spans="1:20" x14ac:dyDescent="0.3">
      <c r="A1590" s="1" t="s">
        <v>89</v>
      </c>
      <c r="B1590" s="2">
        <v>42497</v>
      </c>
      <c r="C1590" s="4">
        <v>55530</v>
      </c>
      <c r="D1590" s="4">
        <v>5855</v>
      </c>
      <c r="E1590" s="3">
        <v>6.1443000000000003</v>
      </c>
      <c r="F1590" s="3">
        <v>4.4332000000000003</v>
      </c>
      <c r="G1590">
        <f t="shared" si="96"/>
        <v>0</v>
      </c>
      <c r="H1590">
        <f t="shared" si="97"/>
        <v>0</v>
      </c>
      <c r="I1590">
        <f t="shared" si="98"/>
        <v>0</v>
      </c>
      <c r="J1590" t="b">
        <f t="shared" si="99"/>
        <v>0</v>
      </c>
      <c r="O1590" s="1" t="s">
        <v>6</v>
      </c>
      <c r="P1590" t="s">
        <v>116</v>
      </c>
      <c r="Q1590" s="5">
        <v>42494.791666666664</v>
      </c>
      <c r="R1590">
        <v>146</v>
      </c>
      <c r="S1590">
        <v>0.30940000000000001</v>
      </c>
      <c r="T1590" s="2">
        <f>_xlfn.FLOOR.MATH(Q1590)</f>
        <v>42494</v>
      </c>
    </row>
    <row r="1591" spans="1:20" x14ac:dyDescent="0.3">
      <c r="A1591" t="s">
        <v>90</v>
      </c>
      <c r="B1591" s="2">
        <v>42478</v>
      </c>
      <c r="C1591" s="4">
        <v>108409</v>
      </c>
      <c r="D1591" s="4">
        <v>14247</v>
      </c>
      <c r="E1591" s="3">
        <v>4.8064999999999998</v>
      </c>
      <c r="F1591" s="3">
        <v>3.5775000000000001</v>
      </c>
      <c r="G1591">
        <f t="shared" si="96"/>
        <v>2684</v>
      </c>
      <c r="H1591">
        <f t="shared" si="97"/>
        <v>1.3521999999999996</v>
      </c>
      <c r="I1591">
        <f t="shared" si="98"/>
        <v>0.15899999999999959</v>
      </c>
      <c r="J1591" t="b">
        <f t="shared" si="99"/>
        <v>1</v>
      </c>
      <c r="O1591" s="1" t="s">
        <v>6</v>
      </c>
      <c r="P1591" t="s">
        <v>117</v>
      </c>
      <c r="Q1591" s="5">
        <v>42494.791666666664</v>
      </c>
      <c r="R1591">
        <v>73</v>
      </c>
      <c r="S1591">
        <v>0.27429999999999999</v>
      </c>
      <c r="T1591" s="2">
        <f>_xlfn.FLOOR.MATH(Q1591)</f>
        <v>42494</v>
      </c>
    </row>
    <row r="1592" spans="1:20" x14ac:dyDescent="0.3">
      <c r="A1592" s="1" t="s">
        <v>90</v>
      </c>
      <c r="B1592" s="2">
        <v>42479</v>
      </c>
      <c r="C1592" s="4">
        <v>84632</v>
      </c>
      <c r="D1592" s="4">
        <v>12865</v>
      </c>
      <c r="E1592" s="3">
        <v>4.6113</v>
      </c>
      <c r="F1592" s="3">
        <v>3.2212999999999998</v>
      </c>
      <c r="G1592">
        <f t="shared" si="96"/>
        <v>1814</v>
      </c>
      <c r="H1592">
        <f t="shared" si="97"/>
        <v>0.92189999999999972</v>
      </c>
      <c r="I1592">
        <f t="shared" si="98"/>
        <v>8.1099999999999617E-2</v>
      </c>
      <c r="J1592" t="b">
        <f t="shared" si="99"/>
        <v>1</v>
      </c>
      <c r="O1592" s="1" t="s">
        <v>6</v>
      </c>
      <c r="P1592" t="s">
        <v>113</v>
      </c>
      <c r="Q1592" s="5">
        <v>42494.833333333336</v>
      </c>
      <c r="R1592">
        <v>152</v>
      </c>
      <c r="S1592">
        <v>0.26669999999999999</v>
      </c>
      <c r="T1592" s="2">
        <f>_xlfn.FLOOR.MATH(Q1592)</f>
        <v>42494</v>
      </c>
    </row>
    <row r="1593" spans="1:20" x14ac:dyDescent="0.3">
      <c r="A1593" t="s">
        <v>90</v>
      </c>
      <c r="B1593" s="2">
        <v>42480</v>
      </c>
      <c r="C1593" s="4">
        <v>118485</v>
      </c>
      <c r="D1593" s="4">
        <v>11729</v>
      </c>
      <c r="E1593" s="3">
        <v>4.2092000000000001</v>
      </c>
      <c r="F1593" s="3">
        <v>2.9388000000000001</v>
      </c>
      <c r="G1593">
        <f t="shared" si="96"/>
        <v>2665</v>
      </c>
      <c r="H1593">
        <f t="shared" si="97"/>
        <v>1.3795000000000002</v>
      </c>
      <c r="I1593">
        <f t="shared" si="98"/>
        <v>0.16009999999999991</v>
      </c>
      <c r="J1593" t="b">
        <f t="shared" si="99"/>
        <v>1</v>
      </c>
      <c r="O1593" s="1" t="s">
        <v>6</v>
      </c>
      <c r="P1593" t="s">
        <v>116</v>
      </c>
      <c r="Q1593" s="5">
        <v>42494.833333333336</v>
      </c>
      <c r="R1593">
        <v>149</v>
      </c>
      <c r="S1593">
        <v>0.28510000000000002</v>
      </c>
      <c r="T1593" s="2">
        <f>_xlfn.FLOOR.MATH(Q1593)</f>
        <v>42494</v>
      </c>
    </row>
    <row r="1594" spans="1:20" x14ac:dyDescent="0.3">
      <c r="A1594" t="s">
        <v>90</v>
      </c>
      <c r="B1594" s="2">
        <v>42481</v>
      </c>
      <c r="C1594" s="4">
        <v>158152</v>
      </c>
      <c r="D1594" s="4">
        <v>12113</v>
      </c>
      <c r="E1594" s="3">
        <v>4.4577999999999998</v>
      </c>
      <c r="F1594" s="3">
        <v>3.0419999999999998</v>
      </c>
      <c r="G1594">
        <f t="shared" si="96"/>
        <v>3736</v>
      </c>
      <c r="H1594">
        <f t="shared" si="97"/>
        <v>1.9348999999999994</v>
      </c>
      <c r="I1594">
        <f t="shared" si="98"/>
        <v>0.23339999999999939</v>
      </c>
      <c r="J1594" t="b">
        <f t="shared" si="99"/>
        <v>1</v>
      </c>
      <c r="O1594" s="1" t="s">
        <v>6</v>
      </c>
      <c r="P1594" t="s">
        <v>117</v>
      </c>
      <c r="Q1594" s="5">
        <v>42494.833333333336</v>
      </c>
      <c r="R1594">
        <v>73</v>
      </c>
      <c r="S1594">
        <v>0.21560000000000001</v>
      </c>
      <c r="T1594" s="2">
        <f>_xlfn.FLOOR.MATH(Q1594)</f>
        <v>42494</v>
      </c>
    </row>
    <row r="1595" spans="1:20" x14ac:dyDescent="0.3">
      <c r="A1595" t="s">
        <v>90</v>
      </c>
      <c r="B1595" s="2">
        <v>42482</v>
      </c>
      <c r="C1595" s="4">
        <v>192334</v>
      </c>
      <c r="D1595" s="4">
        <v>7309</v>
      </c>
      <c r="E1595" s="3">
        <v>3.2696000000000001</v>
      </c>
      <c r="F1595" s="3">
        <v>2.1251000000000002</v>
      </c>
      <c r="G1595">
        <f t="shared" si="96"/>
        <v>10698</v>
      </c>
      <c r="H1595">
        <f t="shared" si="97"/>
        <v>5.6011000000000006</v>
      </c>
      <c r="I1595">
        <f t="shared" si="98"/>
        <v>1.9780000000000015</v>
      </c>
      <c r="J1595" t="b">
        <f t="shared" si="99"/>
        <v>1</v>
      </c>
      <c r="O1595" s="1" t="s">
        <v>6</v>
      </c>
      <c r="P1595" t="s">
        <v>115</v>
      </c>
      <c r="Q1595" s="5">
        <v>42494.833333333336</v>
      </c>
      <c r="R1595">
        <v>178</v>
      </c>
      <c r="S1595">
        <v>0.46060000000000001</v>
      </c>
      <c r="T1595" s="2">
        <f>_xlfn.FLOOR.MATH(Q1595)</f>
        <v>42494</v>
      </c>
    </row>
    <row r="1596" spans="1:20" x14ac:dyDescent="0.3">
      <c r="A1596" t="s">
        <v>90</v>
      </c>
      <c r="B1596" s="2">
        <v>42483</v>
      </c>
      <c r="C1596" s="4">
        <v>227055</v>
      </c>
      <c r="D1596" s="4">
        <v>9620</v>
      </c>
      <c r="E1596" s="3">
        <v>4.1368999999999998</v>
      </c>
      <c r="F1596" s="3">
        <v>2.6890000000000001</v>
      </c>
      <c r="G1596">
        <f t="shared" si="96"/>
        <v>12171</v>
      </c>
      <c r="H1596">
        <f t="shared" si="97"/>
        <v>6.4277000000000024</v>
      </c>
      <c r="I1596">
        <f t="shared" si="98"/>
        <v>2.0853000000000019</v>
      </c>
      <c r="J1596" t="b">
        <f t="shared" si="99"/>
        <v>1</v>
      </c>
      <c r="O1596" s="1" t="s">
        <v>6</v>
      </c>
      <c r="P1596" t="s">
        <v>115</v>
      </c>
      <c r="Q1596" s="5">
        <v>42494.875</v>
      </c>
      <c r="R1596">
        <v>215</v>
      </c>
      <c r="S1596">
        <v>0.50600000000000001</v>
      </c>
      <c r="T1596" s="2">
        <f>_xlfn.FLOOR.MATH(Q1596)</f>
        <v>42494</v>
      </c>
    </row>
    <row r="1597" spans="1:20" x14ac:dyDescent="0.3">
      <c r="A1597" t="s">
        <v>90</v>
      </c>
      <c r="B1597" s="2">
        <v>42484</v>
      </c>
      <c r="C1597" s="4">
        <v>206171</v>
      </c>
      <c r="D1597" s="4">
        <v>21606</v>
      </c>
      <c r="E1597" s="3">
        <v>9.3899000000000008</v>
      </c>
      <c r="F1597" s="3">
        <v>6.1036000000000001</v>
      </c>
      <c r="G1597">
        <f t="shared" si="96"/>
        <v>11455</v>
      </c>
      <c r="H1597">
        <f t="shared" si="97"/>
        <v>6.1488999999999985</v>
      </c>
      <c r="I1597">
        <f t="shared" si="98"/>
        <v>1.8890999999999982</v>
      </c>
      <c r="J1597" t="b">
        <f t="shared" si="99"/>
        <v>1</v>
      </c>
      <c r="O1597" s="1" t="s">
        <v>6</v>
      </c>
      <c r="P1597" t="s">
        <v>117</v>
      </c>
      <c r="Q1597" s="5">
        <v>42494.875</v>
      </c>
      <c r="R1597">
        <v>94</v>
      </c>
      <c r="S1597">
        <v>0.31380000000000002</v>
      </c>
      <c r="T1597" s="2">
        <f>_xlfn.FLOOR.MATH(Q1597)</f>
        <v>42494</v>
      </c>
    </row>
    <row r="1598" spans="1:20" x14ac:dyDescent="0.3">
      <c r="A1598" t="s">
        <v>90</v>
      </c>
      <c r="B1598" s="2">
        <v>42485</v>
      </c>
      <c r="C1598" s="4">
        <v>170826</v>
      </c>
      <c r="D1598" s="4">
        <v>9161</v>
      </c>
      <c r="E1598" s="3">
        <v>3.9388999999999998</v>
      </c>
      <c r="F1598" s="3">
        <v>2.5604</v>
      </c>
      <c r="G1598">
        <f t="shared" si="96"/>
        <v>9361</v>
      </c>
      <c r="H1598">
        <f t="shared" si="97"/>
        <v>4.7017999999999986</v>
      </c>
      <c r="I1598">
        <f t="shared" si="98"/>
        <v>1.4593999999999987</v>
      </c>
      <c r="J1598" t="b">
        <f t="shared" si="99"/>
        <v>1</v>
      </c>
      <c r="O1598" s="1" t="s">
        <v>6</v>
      </c>
      <c r="P1598" t="s">
        <v>116</v>
      </c>
      <c r="Q1598" s="5">
        <v>42494.875</v>
      </c>
      <c r="R1598">
        <v>136</v>
      </c>
      <c r="S1598">
        <v>0.25829999999999997</v>
      </c>
      <c r="T1598" s="2">
        <f>_xlfn.FLOOR.MATH(Q1598)</f>
        <v>42494</v>
      </c>
    </row>
    <row r="1599" spans="1:20" x14ac:dyDescent="0.3">
      <c r="A1599" t="s">
        <v>90</v>
      </c>
      <c r="B1599" s="2">
        <v>42486</v>
      </c>
      <c r="C1599" s="4">
        <v>182013</v>
      </c>
      <c r="D1599" s="4">
        <v>8421</v>
      </c>
      <c r="E1599" s="3">
        <v>3.7031000000000001</v>
      </c>
      <c r="F1599" s="3">
        <v>2.4074</v>
      </c>
      <c r="G1599">
        <f t="shared" si="96"/>
        <v>11654</v>
      </c>
      <c r="H1599">
        <f t="shared" si="97"/>
        <v>5.8514999999999988</v>
      </c>
      <c r="I1599">
        <f t="shared" si="98"/>
        <v>2.1793999999999984</v>
      </c>
      <c r="J1599" t="b">
        <f t="shared" si="99"/>
        <v>1</v>
      </c>
      <c r="O1599" s="1" t="s">
        <v>6</v>
      </c>
      <c r="P1599" t="s">
        <v>113</v>
      </c>
      <c r="Q1599" s="5">
        <v>42494.875</v>
      </c>
      <c r="R1599">
        <v>124</v>
      </c>
      <c r="S1599">
        <v>0.21820000000000001</v>
      </c>
      <c r="T1599" s="2">
        <f>_xlfn.FLOOR.MATH(Q1599)</f>
        <v>42494</v>
      </c>
    </row>
    <row r="1600" spans="1:20" x14ac:dyDescent="0.3">
      <c r="A1600" s="1" t="s">
        <v>90</v>
      </c>
      <c r="B1600" s="2">
        <v>42487</v>
      </c>
      <c r="C1600" s="4">
        <v>183795</v>
      </c>
      <c r="D1600" s="4">
        <v>7896</v>
      </c>
      <c r="E1600" s="3">
        <v>3.6128</v>
      </c>
      <c r="F1600" s="3">
        <v>2.3485</v>
      </c>
      <c r="G1600">
        <f t="shared" si="96"/>
        <v>11018</v>
      </c>
      <c r="H1600">
        <f t="shared" si="97"/>
        <v>5.7710000000000017</v>
      </c>
      <c r="I1600">
        <f t="shared" si="98"/>
        <v>2.7424000000000017</v>
      </c>
      <c r="J1600" t="b">
        <f t="shared" si="99"/>
        <v>1</v>
      </c>
      <c r="O1600" s="1" t="s">
        <v>6</v>
      </c>
      <c r="P1600" t="s">
        <v>115</v>
      </c>
      <c r="Q1600" s="5">
        <v>42494.916666666664</v>
      </c>
      <c r="R1600">
        <v>177</v>
      </c>
      <c r="S1600">
        <v>0.46750000000000003</v>
      </c>
      <c r="T1600" s="2">
        <f>_xlfn.FLOOR.MATH(Q1600)</f>
        <v>42494</v>
      </c>
    </row>
    <row r="1601" spans="1:20" x14ac:dyDescent="0.3">
      <c r="A1601" t="s">
        <v>90</v>
      </c>
      <c r="B1601" s="2">
        <v>42488</v>
      </c>
      <c r="C1601" s="4">
        <v>177044</v>
      </c>
      <c r="D1601" s="4">
        <v>7601</v>
      </c>
      <c r="E1601" s="3">
        <v>3.3483000000000001</v>
      </c>
      <c r="F1601" s="3">
        <v>2.1768000000000001</v>
      </c>
      <c r="G1601">
        <f t="shared" si="96"/>
        <v>9432</v>
      </c>
      <c r="H1601">
        <f t="shared" si="97"/>
        <v>5.065699999999997</v>
      </c>
      <c r="I1601">
        <f t="shared" si="98"/>
        <v>2.2983999999999973</v>
      </c>
      <c r="J1601" t="b">
        <f t="shared" si="99"/>
        <v>1</v>
      </c>
      <c r="O1601" s="1" t="s">
        <v>6</v>
      </c>
      <c r="P1601" t="s">
        <v>117</v>
      </c>
      <c r="Q1601" s="5">
        <v>42494.916666666664</v>
      </c>
      <c r="R1601">
        <v>94</v>
      </c>
      <c r="S1601">
        <v>0.30520000000000003</v>
      </c>
      <c r="T1601" s="2">
        <f>_xlfn.FLOOR.MATH(Q1601)</f>
        <v>42494</v>
      </c>
    </row>
    <row r="1602" spans="1:20" x14ac:dyDescent="0.3">
      <c r="A1602" t="s">
        <v>90</v>
      </c>
      <c r="B1602" s="2">
        <v>42489</v>
      </c>
      <c r="C1602" s="4">
        <v>174249</v>
      </c>
      <c r="D1602" s="4">
        <v>7337</v>
      </c>
      <c r="E1602" s="3">
        <v>3.0541999999999998</v>
      </c>
      <c r="F1602" s="3">
        <v>1.9851000000000001</v>
      </c>
      <c r="G1602">
        <f t="shared" si="96"/>
        <v>8654</v>
      </c>
      <c r="H1602">
        <f t="shared" si="97"/>
        <v>4.9554999999999962</v>
      </c>
      <c r="I1602">
        <f t="shared" si="98"/>
        <v>2.2870999999999966</v>
      </c>
      <c r="J1602" t="b">
        <f t="shared" si="99"/>
        <v>1</v>
      </c>
      <c r="O1602" s="1" t="s">
        <v>6</v>
      </c>
      <c r="P1602" t="s">
        <v>113</v>
      </c>
      <c r="Q1602" s="5">
        <v>42494.916666666664</v>
      </c>
      <c r="R1602">
        <v>160</v>
      </c>
      <c r="S1602">
        <v>0.31730000000000003</v>
      </c>
      <c r="T1602" s="2">
        <f>_xlfn.FLOOR.MATH(Q1602)</f>
        <v>42494</v>
      </c>
    </row>
    <row r="1603" spans="1:20" x14ac:dyDescent="0.3">
      <c r="A1603" t="s">
        <v>90</v>
      </c>
      <c r="B1603" s="2">
        <v>42490</v>
      </c>
      <c r="C1603" s="4">
        <v>243381</v>
      </c>
      <c r="D1603" s="4">
        <v>12255</v>
      </c>
      <c r="E1603" s="3">
        <v>7.5262000000000002</v>
      </c>
      <c r="F1603" s="3">
        <v>4.8917999999999999</v>
      </c>
      <c r="G1603">
        <f t="shared" ref="G1603:G1666" si="100">SUMIFS($R$2:$R$43515,$O$2:$O$43515,$A1603,$T$2:$T$43515,$B1603)</f>
        <v>19645</v>
      </c>
      <c r="H1603">
        <f t="shared" ref="H1603:I1666" si="101">SUMIFS($S$2:$S$43515,$O$2:$O$43515,$A1603,$T$2:$T$43515,$B1603)</f>
        <v>14.466799999999997</v>
      </c>
      <c r="I1603">
        <f t="shared" ref="I1603:I1666" si="102">$H1603-SUMIFS($S$2:$S$43515,$O$2:$O$43515,$A1603,$T$2:$T$43515,$B1603,$P$2:$P$43515,"e")</f>
        <v>9.8245999999999967</v>
      </c>
      <c r="J1603" t="b">
        <f t="shared" ref="J1603:J1666" si="103">IFERROR(MATCH($A1603,$L$2:$L$22,0),0)&gt;0</f>
        <v>1</v>
      </c>
      <c r="O1603" s="1" t="s">
        <v>6</v>
      </c>
      <c r="P1603" t="s">
        <v>116</v>
      </c>
      <c r="Q1603" s="5">
        <v>42494.916666666664</v>
      </c>
      <c r="R1603">
        <v>153</v>
      </c>
      <c r="S1603">
        <v>0.31709999999999999</v>
      </c>
      <c r="T1603" s="2">
        <f>_xlfn.FLOOR.MATH(Q1603)</f>
        <v>42494</v>
      </c>
    </row>
    <row r="1604" spans="1:20" x14ac:dyDescent="0.3">
      <c r="A1604" t="s">
        <v>90</v>
      </c>
      <c r="B1604" s="2">
        <v>42491</v>
      </c>
      <c r="C1604" s="4">
        <v>224258</v>
      </c>
      <c r="D1604" s="4">
        <v>12181</v>
      </c>
      <c r="E1604" s="3">
        <v>7.3019999999999996</v>
      </c>
      <c r="F1604" s="3">
        <v>4.7465000000000002</v>
      </c>
      <c r="G1604">
        <f t="shared" si="100"/>
        <v>17436</v>
      </c>
      <c r="H1604">
        <f t="shared" si="101"/>
        <v>12.774200000000002</v>
      </c>
      <c r="I1604">
        <f t="shared" si="102"/>
        <v>8.5848000000000049</v>
      </c>
      <c r="J1604" t="b">
        <f t="shared" si="103"/>
        <v>1</v>
      </c>
      <c r="O1604" s="1" t="s">
        <v>6</v>
      </c>
      <c r="P1604" t="s">
        <v>115</v>
      </c>
      <c r="Q1604" s="5">
        <v>42494.958333333336</v>
      </c>
      <c r="R1604">
        <v>145</v>
      </c>
      <c r="S1604">
        <v>0.37259999999999999</v>
      </c>
      <c r="T1604" s="2">
        <f>_xlfn.FLOOR.MATH(Q1604)</f>
        <v>42494</v>
      </c>
    </row>
    <row r="1605" spans="1:20" x14ac:dyDescent="0.3">
      <c r="A1605" t="s">
        <v>90</v>
      </c>
      <c r="B1605" s="2">
        <v>42492</v>
      </c>
      <c r="C1605" s="4">
        <v>182158</v>
      </c>
      <c r="D1605" s="4">
        <v>8701</v>
      </c>
      <c r="E1605" s="3">
        <v>4.0842999999999998</v>
      </c>
      <c r="F1605" s="3">
        <v>2.6547999999999998</v>
      </c>
      <c r="G1605">
        <f t="shared" si="100"/>
        <v>12312</v>
      </c>
      <c r="H1605">
        <f t="shared" si="101"/>
        <v>6.6635999999999989</v>
      </c>
      <c r="I1605">
        <f t="shared" si="102"/>
        <v>2.5607999999999986</v>
      </c>
      <c r="J1605" t="b">
        <f t="shared" si="103"/>
        <v>1</v>
      </c>
      <c r="O1605" s="1" t="s">
        <v>6</v>
      </c>
      <c r="P1605" t="s">
        <v>116</v>
      </c>
      <c r="Q1605" s="5">
        <v>42494.958333333336</v>
      </c>
      <c r="R1605">
        <v>167</v>
      </c>
      <c r="S1605">
        <v>0.35539999999999999</v>
      </c>
      <c r="T1605" s="2">
        <f>_xlfn.FLOOR.MATH(Q1605)</f>
        <v>42494</v>
      </c>
    </row>
    <row r="1606" spans="1:20" x14ac:dyDescent="0.3">
      <c r="A1606" s="1" t="s">
        <v>90</v>
      </c>
      <c r="B1606" s="2">
        <v>42493</v>
      </c>
      <c r="C1606" s="4">
        <v>183579</v>
      </c>
      <c r="D1606" s="4">
        <v>7943</v>
      </c>
      <c r="E1606" s="3">
        <v>3.5575000000000001</v>
      </c>
      <c r="F1606" s="3">
        <v>2.3127</v>
      </c>
      <c r="G1606">
        <f t="shared" si="100"/>
        <v>17686</v>
      </c>
      <c r="H1606">
        <f t="shared" si="101"/>
        <v>10.130100000000001</v>
      </c>
      <c r="I1606">
        <f t="shared" si="102"/>
        <v>5.995000000000001</v>
      </c>
      <c r="J1606" t="b">
        <f t="shared" si="103"/>
        <v>1</v>
      </c>
      <c r="O1606" s="1" t="s">
        <v>6</v>
      </c>
      <c r="P1606" t="s">
        <v>113</v>
      </c>
      <c r="Q1606" s="5">
        <v>42494.958333333336</v>
      </c>
      <c r="R1606">
        <v>163</v>
      </c>
      <c r="S1606">
        <v>0.27310000000000001</v>
      </c>
      <c r="T1606" s="2">
        <f>_xlfn.FLOOR.MATH(Q1606)</f>
        <v>42494</v>
      </c>
    </row>
    <row r="1607" spans="1:20" x14ac:dyDescent="0.3">
      <c r="A1607" t="s">
        <v>90</v>
      </c>
      <c r="B1607" s="2">
        <v>42494</v>
      </c>
      <c r="C1607" s="4">
        <v>180458</v>
      </c>
      <c r="D1607" s="4">
        <v>17405</v>
      </c>
      <c r="E1607" s="3">
        <v>8.2058999999999997</v>
      </c>
      <c r="F1607" s="3">
        <v>5.3342999999999998</v>
      </c>
      <c r="G1607">
        <f t="shared" si="100"/>
        <v>16970</v>
      </c>
      <c r="H1607">
        <f t="shared" si="101"/>
        <v>10.1297</v>
      </c>
      <c r="I1607">
        <f t="shared" si="102"/>
        <v>6.188600000000001</v>
      </c>
      <c r="J1607" t="b">
        <f t="shared" si="103"/>
        <v>1</v>
      </c>
      <c r="O1607" s="1" t="s">
        <v>6</v>
      </c>
      <c r="P1607" t="s">
        <v>117</v>
      </c>
      <c r="Q1607" s="5">
        <v>42494.958333333336</v>
      </c>
      <c r="R1607">
        <v>62</v>
      </c>
      <c r="S1607">
        <v>0.22500000000000001</v>
      </c>
      <c r="T1607" s="2">
        <f>_xlfn.FLOOR.MATH(Q1607)</f>
        <v>42494</v>
      </c>
    </row>
    <row r="1608" spans="1:20" x14ac:dyDescent="0.3">
      <c r="A1608" t="s">
        <v>90</v>
      </c>
      <c r="B1608" s="2">
        <v>42495</v>
      </c>
      <c r="C1608" s="4">
        <v>189720</v>
      </c>
      <c r="D1608" s="4">
        <v>4232</v>
      </c>
      <c r="E1608" s="3">
        <v>2.2542</v>
      </c>
      <c r="F1608" s="3">
        <v>1.4649000000000001</v>
      </c>
      <c r="G1608">
        <f t="shared" si="100"/>
        <v>15066</v>
      </c>
      <c r="H1608">
        <f t="shared" si="101"/>
        <v>9.612999999999996</v>
      </c>
      <c r="I1608">
        <f t="shared" si="102"/>
        <v>5.5055999999999958</v>
      </c>
      <c r="J1608" t="b">
        <f t="shared" si="103"/>
        <v>1</v>
      </c>
      <c r="O1608" s="1" t="s">
        <v>6</v>
      </c>
      <c r="P1608" t="s">
        <v>116</v>
      </c>
      <c r="Q1608" s="5">
        <v>42495</v>
      </c>
      <c r="R1608">
        <v>188</v>
      </c>
      <c r="S1608">
        <v>0.3448</v>
      </c>
      <c r="T1608" s="2">
        <f>_xlfn.FLOOR.MATH(Q1608)</f>
        <v>42495</v>
      </c>
    </row>
    <row r="1609" spans="1:20" x14ac:dyDescent="0.3">
      <c r="A1609" t="s">
        <v>90</v>
      </c>
      <c r="B1609" s="2">
        <v>42496</v>
      </c>
      <c r="C1609" s="4">
        <v>191913</v>
      </c>
      <c r="D1609" s="4">
        <v>4461</v>
      </c>
      <c r="E1609" s="3">
        <v>2.4161999999999999</v>
      </c>
      <c r="F1609" s="3">
        <v>1.5705</v>
      </c>
      <c r="G1609">
        <f t="shared" si="100"/>
        <v>16629</v>
      </c>
      <c r="H1609">
        <f t="shared" si="101"/>
        <v>11.548400000000001</v>
      </c>
      <c r="I1609">
        <f t="shared" si="102"/>
        <v>5.9968000000000004</v>
      </c>
      <c r="J1609" t="b">
        <f t="shared" si="103"/>
        <v>1</v>
      </c>
      <c r="O1609" s="1" t="s">
        <v>6</v>
      </c>
      <c r="P1609" t="s">
        <v>113</v>
      </c>
      <c r="Q1609" s="5">
        <v>42495</v>
      </c>
      <c r="R1609">
        <v>174</v>
      </c>
      <c r="S1609">
        <v>0.28610000000000002</v>
      </c>
      <c r="T1609" s="2">
        <f>_xlfn.FLOOR.MATH(Q1609)</f>
        <v>42495</v>
      </c>
    </row>
    <row r="1610" spans="1:20" x14ac:dyDescent="0.3">
      <c r="A1610" t="s">
        <v>90</v>
      </c>
      <c r="B1610" s="2">
        <v>42497</v>
      </c>
      <c r="C1610" s="4">
        <v>211254</v>
      </c>
      <c r="D1610" s="4">
        <v>5387</v>
      </c>
      <c r="E1610" s="3">
        <v>2.5405000000000002</v>
      </c>
      <c r="F1610" s="3">
        <v>1.7577</v>
      </c>
      <c r="G1610">
        <f t="shared" si="100"/>
        <v>13943</v>
      </c>
      <c r="H1610">
        <f t="shared" si="101"/>
        <v>9.3465999999999969</v>
      </c>
      <c r="I1610">
        <f t="shared" si="102"/>
        <v>4.8079999999999963</v>
      </c>
      <c r="J1610" t="b">
        <f t="shared" si="103"/>
        <v>1</v>
      </c>
      <c r="O1610" s="1" t="s">
        <v>6</v>
      </c>
      <c r="P1610" t="s">
        <v>115</v>
      </c>
      <c r="Q1610" s="5">
        <v>42495</v>
      </c>
      <c r="R1610">
        <v>135</v>
      </c>
      <c r="S1610">
        <v>0.37580000000000002</v>
      </c>
      <c r="T1610" s="2">
        <f>_xlfn.FLOOR.MATH(Q1610)</f>
        <v>42495</v>
      </c>
    </row>
    <row r="1611" spans="1:20" x14ac:dyDescent="0.3">
      <c r="A1611" t="s">
        <v>91</v>
      </c>
      <c r="B1611" s="2">
        <v>42478</v>
      </c>
      <c r="C1611" s="4">
        <v>341667</v>
      </c>
      <c r="D1611" s="4">
        <v>23022</v>
      </c>
      <c r="E1611" s="3">
        <v>33.485100000000003</v>
      </c>
      <c r="F1611" s="3">
        <v>25.114599999999999</v>
      </c>
      <c r="G1611">
        <f t="shared" si="100"/>
        <v>9111</v>
      </c>
      <c r="H1611">
        <f t="shared" si="101"/>
        <v>16.37459999999999</v>
      </c>
      <c r="I1611">
        <f t="shared" si="102"/>
        <v>16.37459999999999</v>
      </c>
      <c r="J1611" t="b">
        <f t="shared" si="103"/>
        <v>1</v>
      </c>
      <c r="O1611" s="1" t="s">
        <v>6</v>
      </c>
      <c r="P1611" t="s">
        <v>117</v>
      </c>
      <c r="Q1611" s="5">
        <v>42495</v>
      </c>
      <c r="R1611">
        <v>112</v>
      </c>
      <c r="S1611">
        <v>0.30180000000000001</v>
      </c>
      <c r="T1611" s="2">
        <f>_xlfn.FLOOR.MATH(Q1611)</f>
        <v>42495</v>
      </c>
    </row>
    <row r="1612" spans="1:20" x14ac:dyDescent="0.3">
      <c r="A1612" t="s">
        <v>91</v>
      </c>
      <c r="B1612" s="2">
        <v>42479</v>
      </c>
      <c r="C1612" s="4">
        <v>248514</v>
      </c>
      <c r="D1612" s="4">
        <v>20174</v>
      </c>
      <c r="E1612" s="3">
        <v>29.756499999999999</v>
      </c>
      <c r="F1612" s="3">
        <v>22.318100000000001</v>
      </c>
      <c r="G1612">
        <f t="shared" si="100"/>
        <v>5473</v>
      </c>
      <c r="H1612">
        <f t="shared" si="101"/>
        <v>10.859400000000008</v>
      </c>
      <c r="I1612">
        <f t="shared" si="102"/>
        <v>10.859400000000008</v>
      </c>
      <c r="J1612" t="b">
        <f t="shared" si="103"/>
        <v>1</v>
      </c>
      <c r="O1612" s="1" t="s">
        <v>6</v>
      </c>
      <c r="P1612" t="s">
        <v>117</v>
      </c>
      <c r="Q1612" s="5">
        <v>42495.041666666664</v>
      </c>
      <c r="R1612">
        <v>111</v>
      </c>
      <c r="S1612">
        <v>0.31009999999999999</v>
      </c>
      <c r="T1612" s="2">
        <f>_xlfn.FLOOR.MATH(Q1612)</f>
        <v>42495</v>
      </c>
    </row>
    <row r="1613" spans="1:20" x14ac:dyDescent="0.3">
      <c r="A1613" t="s">
        <v>91</v>
      </c>
      <c r="B1613" s="2">
        <v>42480</v>
      </c>
      <c r="C1613" s="4">
        <v>285585</v>
      </c>
      <c r="D1613" s="4">
        <v>21561</v>
      </c>
      <c r="E1613" s="3">
        <v>31.980799999999999</v>
      </c>
      <c r="F1613" s="3">
        <v>23.986499999999999</v>
      </c>
      <c r="G1613">
        <f t="shared" si="100"/>
        <v>8772</v>
      </c>
      <c r="H1613">
        <f t="shared" si="101"/>
        <v>15.944899999999997</v>
      </c>
      <c r="I1613">
        <f t="shared" si="102"/>
        <v>15.944899999999997</v>
      </c>
      <c r="J1613" t="b">
        <f t="shared" si="103"/>
        <v>1</v>
      </c>
      <c r="O1613" s="1" t="s">
        <v>6</v>
      </c>
      <c r="P1613" t="s">
        <v>115</v>
      </c>
      <c r="Q1613" s="5">
        <v>42495.041666666664</v>
      </c>
      <c r="R1613">
        <v>141</v>
      </c>
      <c r="S1613">
        <v>0.35639999999999999</v>
      </c>
      <c r="T1613" s="2">
        <f>_xlfn.FLOOR.MATH(Q1613)</f>
        <v>42495</v>
      </c>
    </row>
    <row r="1614" spans="1:20" x14ac:dyDescent="0.3">
      <c r="A1614" t="s">
        <v>91</v>
      </c>
      <c r="B1614" s="2">
        <v>42481</v>
      </c>
      <c r="C1614" s="4">
        <v>397440</v>
      </c>
      <c r="D1614" s="4">
        <v>22704</v>
      </c>
      <c r="E1614" s="3">
        <v>35.463299999999997</v>
      </c>
      <c r="F1614" s="3">
        <v>26.597999999999999</v>
      </c>
      <c r="G1614">
        <f t="shared" si="100"/>
        <v>10171</v>
      </c>
      <c r="H1614">
        <f t="shared" si="101"/>
        <v>19.112600000000004</v>
      </c>
      <c r="I1614">
        <f t="shared" si="102"/>
        <v>19.112600000000004</v>
      </c>
      <c r="J1614" t="b">
        <f t="shared" si="103"/>
        <v>1</v>
      </c>
      <c r="O1614" s="1" t="s">
        <v>6</v>
      </c>
      <c r="P1614" t="s">
        <v>116</v>
      </c>
      <c r="Q1614" s="5">
        <v>42495.041666666664</v>
      </c>
      <c r="R1614">
        <v>149</v>
      </c>
      <c r="S1614">
        <v>0.2671</v>
      </c>
      <c r="T1614" s="2">
        <f>_xlfn.FLOOR.MATH(Q1614)</f>
        <v>42495</v>
      </c>
    </row>
    <row r="1615" spans="1:20" x14ac:dyDescent="0.3">
      <c r="A1615" t="s">
        <v>91</v>
      </c>
      <c r="B1615" s="2">
        <v>42482</v>
      </c>
      <c r="C1615" s="4">
        <v>376128</v>
      </c>
      <c r="D1615" s="4">
        <v>24012</v>
      </c>
      <c r="E1615" s="3">
        <v>39.4283</v>
      </c>
      <c r="F1615" s="3">
        <v>29.571899999999999</v>
      </c>
      <c r="G1615">
        <f t="shared" si="100"/>
        <v>11228</v>
      </c>
      <c r="H1615">
        <f t="shared" si="101"/>
        <v>22.445899999999988</v>
      </c>
      <c r="I1615">
        <f t="shared" si="102"/>
        <v>22.445899999999988</v>
      </c>
      <c r="J1615" t="b">
        <f t="shared" si="103"/>
        <v>1</v>
      </c>
      <c r="O1615" s="1" t="s">
        <v>6</v>
      </c>
      <c r="P1615" t="s">
        <v>113</v>
      </c>
      <c r="Q1615" s="5">
        <v>42495.041666666664</v>
      </c>
      <c r="R1615">
        <v>117</v>
      </c>
      <c r="S1615">
        <v>0.2051</v>
      </c>
      <c r="T1615" s="2">
        <f>_xlfn.FLOOR.MATH(Q1615)</f>
        <v>42495</v>
      </c>
    </row>
    <row r="1616" spans="1:20" x14ac:dyDescent="0.3">
      <c r="A1616" t="s">
        <v>91</v>
      </c>
      <c r="B1616" s="2">
        <v>42483</v>
      </c>
      <c r="C1616" s="4">
        <v>411313</v>
      </c>
      <c r="D1616" s="4">
        <v>18977</v>
      </c>
      <c r="E1616" s="3">
        <v>32.973700000000001</v>
      </c>
      <c r="F1616" s="3">
        <v>24.731000000000002</v>
      </c>
      <c r="G1616">
        <f t="shared" si="100"/>
        <v>13944</v>
      </c>
      <c r="H1616">
        <f t="shared" si="101"/>
        <v>28.226099999999999</v>
      </c>
      <c r="I1616">
        <f t="shared" si="102"/>
        <v>28.226099999999999</v>
      </c>
      <c r="J1616" t="b">
        <f t="shared" si="103"/>
        <v>1</v>
      </c>
      <c r="O1616" s="1" t="s">
        <v>6</v>
      </c>
      <c r="P1616" t="s">
        <v>116</v>
      </c>
      <c r="Q1616" s="5">
        <v>42495.083333333336</v>
      </c>
      <c r="R1616">
        <v>77</v>
      </c>
      <c r="S1616">
        <v>0.1447</v>
      </c>
      <c r="T1616" s="2">
        <f>_xlfn.FLOOR.MATH(Q1616)</f>
        <v>42495</v>
      </c>
    </row>
    <row r="1617" spans="1:20" x14ac:dyDescent="0.3">
      <c r="A1617" t="s">
        <v>91</v>
      </c>
      <c r="B1617" s="2">
        <v>42484</v>
      </c>
      <c r="C1617" s="4">
        <v>505538</v>
      </c>
      <c r="D1617" s="4">
        <v>21245</v>
      </c>
      <c r="E1617" s="3">
        <v>35.867699999999999</v>
      </c>
      <c r="F1617" s="3">
        <v>26.901599999999998</v>
      </c>
      <c r="G1617">
        <f t="shared" si="100"/>
        <v>13949</v>
      </c>
      <c r="H1617">
        <f t="shared" si="101"/>
        <v>27.328300000000002</v>
      </c>
      <c r="I1617">
        <f t="shared" si="102"/>
        <v>27.328300000000002</v>
      </c>
      <c r="J1617" t="b">
        <f t="shared" si="103"/>
        <v>1</v>
      </c>
      <c r="O1617" s="1" t="s">
        <v>6</v>
      </c>
      <c r="P1617" t="s">
        <v>113</v>
      </c>
      <c r="Q1617" s="5">
        <v>42495.083333333336</v>
      </c>
      <c r="R1617">
        <v>64</v>
      </c>
      <c r="S1617">
        <v>0.12239999999999999</v>
      </c>
      <c r="T1617" s="2">
        <f>_xlfn.FLOOR.MATH(Q1617)</f>
        <v>42495</v>
      </c>
    </row>
    <row r="1618" spans="1:20" x14ac:dyDescent="0.3">
      <c r="A1618" t="s">
        <v>91</v>
      </c>
      <c r="B1618" s="2">
        <v>42485</v>
      </c>
      <c r="C1618" s="4">
        <v>493900</v>
      </c>
      <c r="D1618" s="4">
        <v>30005</v>
      </c>
      <c r="E1618" s="3">
        <v>47.948700000000002</v>
      </c>
      <c r="F1618" s="3">
        <v>35.962299999999999</v>
      </c>
      <c r="G1618">
        <f t="shared" si="100"/>
        <v>12391</v>
      </c>
      <c r="H1618">
        <f t="shared" si="101"/>
        <v>24.17250000000001</v>
      </c>
      <c r="I1618">
        <f t="shared" si="102"/>
        <v>24.17250000000001</v>
      </c>
      <c r="J1618" t="b">
        <f t="shared" si="103"/>
        <v>1</v>
      </c>
      <c r="O1618" s="1" t="s">
        <v>6</v>
      </c>
      <c r="P1618" t="s">
        <v>117</v>
      </c>
      <c r="Q1618" s="5">
        <v>42495.083333333336</v>
      </c>
      <c r="R1618">
        <v>54</v>
      </c>
      <c r="S1618">
        <v>0.1719</v>
      </c>
      <c r="T1618" s="2">
        <f>_xlfn.FLOOR.MATH(Q1618)</f>
        <v>42495</v>
      </c>
    </row>
    <row r="1619" spans="1:20" x14ac:dyDescent="0.3">
      <c r="A1619" t="s">
        <v>91</v>
      </c>
      <c r="B1619" s="2">
        <v>42486</v>
      </c>
      <c r="C1619" s="4">
        <v>479048</v>
      </c>
      <c r="D1619" s="4">
        <v>31494</v>
      </c>
      <c r="E1619" s="3">
        <v>52.375799999999998</v>
      </c>
      <c r="F1619" s="3">
        <v>39.282400000000003</v>
      </c>
      <c r="G1619">
        <f t="shared" si="100"/>
        <v>16475</v>
      </c>
      <c r="H1619">
        <f t="shared" si="101"/>
        <v>31.855899999999988</v>
      </c>
      <c r="I1619">
        <f t="shared" si="102"/>
        <v>31.855899999999988</v>
      </c>
      <c r="J1619" t="b">
        <f t="shared" si="103"/>
        <v>1</v>
      </c>
      <c r="O1619" s="1" t="s">
        <v>6</v>
      </c>
      <c r="P1619" t="s">
        <v>115</v>
      </c>
      <c r="Q1619" s="5">
        <v>42495.083333333336</v>
      </c>
      <c r="R1619">
        <v>101</v>
      </c>
      <c r="S1619">
        <v>0.24260000000000001</v>
      </c>
      <c r="T1619" s="2">
        <f>_xlfn.FLOOR.MATH(Q1619)</f>
        <v>42495</v>
      </c>
    </row>
    <row r="1620" spans="1:20" x14ac:dyDescent="0.3">
      <c r="A1620" t="s">
        <v>91</v>
      </c>
      <c r="B1620" s="2">
        <v>42487</v>
      </c>
      <c r="C1620" s="4">
        <v>491948</v>
      </c>
      <c r="D1620" s="4">
        <v>32087</v>
      </c>
      <c r="E1620" s="3">
        <v>54.741700000000002</v>
      </c>
      <c r="F1620" s="3">
        <v>41.057099999999998</v>
      </c>
      <c r="G1620">
        <f t="shared" si="100"/>
        <v>16418</v>
      </c>
      <c r="H1620">
        <f t="shared" si="101"/>
        <v>31.461100000000002</v>
      </c>
      <c r="I1620">
        <f t="shared" si="102"/>
        <v>31.461100000000002</v>
      </c>
      <c r="J1620" t="b">
        <f t="shared" si="103"/>
        <v>1</v>
      </c>
      <c r="O1620" s="1" t="s">
        <v>6</v>
      </c>
      <c r="P1620" t="s">
        <v>117</v>
      </c>
      <c r="Q1620" s="5">
        <v>42495.125</v>
      </c>
      <c r="R1620">
        <v>63</v>
      </c>
      <c r="S1620">
        <v>0.13869999999999999</v>
      </c>
      <c r="T1620" s="2">
        <f>_xlfn.FLOOR.MATH(Q1620)</f>
        <v>42495</v>
      </c>
    </row>
    <row r="1621" spans="1:20" x14ac:dyDescent="0.3">
      <c r="A1621" t="s">
        <v>91</v>
      </c>
      <c r="B1621" s="2">
        <v>42488</v>
      </c>
      <c r="C1621" s="4">
        <v>438243</v>
      </c>
      <c r="D1621" s="4">
        <v>29037</v>
      </c>
      <c r="E1621" s="3">
        <v>50.4848</v>
      </c>
      <c r="F1621" s="3">
        <v>37.8643</v>
      </c>
      <c r="G1621">
        <f t="shared" si="100"/>
        <v>14752</v>
      </c>
      <c r="H1621">
        <f t="shared" si="101"/>
        <v>29.311500000000006</v>
      </c>
      <c r="I1621">
        <f t="shared" si="102"/>
        <v>29.311500000000006</v>
      </c>
      <c r="J1621" t="b">
        <f t="shared" si="103"/>
        <v>1</v>
      </c>
      <c r="O1621" s="1" t="s">
        <v>6</v>
      </c>
      <c r="P1621" t="s">
        <v>116</v>
      </c>
      <c r="Q1621" s="5">
        <v>42495.125</v>
      </c>
      <c r="R1621">
        <v>62</v>
      </c>
      <c r="S1621">
        <v>0.16059999999999999</v>
      </c>
      <c r="T1621" s="2">
        <f>_xlfn.FLOOR.MATH(Q1621)</f>
        <v>42495</v>
      </c>
    </row>
    <row r="1622" spans="1:20" x14ac:dyDescent="0.3">
      <c r="A1622" t="s">
        <v>91</v>
      </c>
      <c r="B1622" s="2">
        <v>42489</v>
      </c>
      <c r="C1622" s="4">
        <v>385698</v>
      </c>
      <c r="D1622" s="4">
        <v>25837</v>
      </c>
      <c r="E1622" s="3">
        <v>45.009599999999999</v>
      </c>
      <c r="F1622" s="3">
        <v>33.7577</v>
      </c>
      <c r="G1622">
        <f t="shared" si="100"/>
        <v>12885</v>
      </c>
      <c r="H1622">
        <f t="shared" si="101"/>
        <v>25.548099999999994</v>
      </c>
      <c r="I1622">
        <f t="shared" si="102"/>
        <v>25.548099999999994</v>
      </c>
      <c r="J1622" t="b">
        <f t="shared" si="103"/>
        <v>1</v>
      </c>
      <c r="O1622" s="1" t="s">
        <v>6</v>
      </c>
      <c r="P1622" t="s">
        <v>115</v>
      </c>
      <c r="Q1622" s="5">
        <v>42495.125</v>
      </c>
      <c r="R1622">
        <v>52</v>
      </c>
      <c r="S1622">
        <v>0.11700000000000001</v>
      </c>
      <c r="T1622" s="2">
        <f>_xlfn.FLOOR.MATH(Q1622)</f>
        <v>42495</v>
      </c>
    </row>
    <row r="1623" spans="1:20" x14ac:dyDescent="0.3">
      <c r="A1623" t="s">
        <v>91</v>
      </c>
      <c r="B1623" s="2">
        <v>42490</v>
      </c>
      <c r="C1623" s="4">
        <v>407320</v>
      </c>
      <c r="D1623" s="4">
        <v>28765</v>
      </c>
      <c r="E1623" s="3">
        <v>51.713500000000003</v>
      </c>
      <c r="F1623" s="3">
        <v>38.785699999999999</v>
      </c>
      <c r="G1623">
        <f t="shared" si="100"/>
        <v>20880</v>
      </c>
      <c r="H1623">
        <f t="shared" si="101"/>
        <v>43.261699999999998</v>
      </c>
      <c r="I1623">
        <f t="shared" si="102"/>
        <v>43.261699999999998</v>
      </c>
      <c r="J1623" t="b">
        <f t="shared" si="103"/>
        <v>1</v>
      </c>
      <c r="O1623" s="1" t="s">
        <v>6</v>
      </c>
      <c r="P1623" t="s">
        <v>113</v>
      </c>
      <c r="Q1623" s="5">
        <v>42495.125</v>
      </c>
      <c r="R1623">
        <v>70</v>
      </c>
      <c r="S1623">
        <v>0.14119999999999999</v>
      </c>
      <c r="T1623" s="2">
        <f>_xlfn.FLOOR.MATH(Q1623)</f>
        <v>42495</v>
      </c>
    </row>
    <row r="1624" spans="1:20" x14ac:dyDescent="0.3">
      <c r="A1624" s="1" t="s">
        <v>91</v>
      </c>
      <c r="B1624" s="2">
        <v>42491</v>
      </c>
      <c r="C1624" s="4">
        <v>540879</v>
      </c>
      <c r="D1624" s="4">
        <v>33595</v>
      </c>
      <c r="E1624" s="3">
        <v>56.588200000000001</v>
      </c>
      <c r="F1624" s="3">
        <v>42.442100000000003</v>
      </c>
      <c r="G1624">
        <f t="shared" si="100"/>
        <v>23649</v>
      </c>
      <c r="H1624">
        <f t="shared" si="101"/>
        <v>45.84579999999999</v>
      </c>
      <c r="I1624">
        <f t="shared" si="102"/>
        <v>45.84579999999999</v>
      </c>
      <c r="J1624" t="b">
        <f t="shared" si="103"/>
        <v>1</v>
      </c>
      <c r="O1624" s="1" t="s">
        <v>6</v>
      </c>
      <c r="P1624" t="s">
        <v>113</v>
      </c>
      <c r="Q1624" s="5">
        <v>42495.166666666664</v>
      </c>
      <c r="R1624">
        <v>45</v>
      </c>
      <c r="S1624">
        <v>7.7899999999999997E-2</v>
      </c>
      <c r="T1624" s="2">
        <f>_xlfn.FLOOR.MATH(Q1624)</f>
        <v>42495</v>
      </c>
    </row>
    <row r="1625" spans="1:20" x14ac:dyDescent="0.3">
      <c r="A1625" t="s">
        <v>91</v>
      </c>
      <c r="B1625" s="2">
        <v>42492</v>
      </c>
      <c r="C1625" s="4">
        <v>546755</v>
      </c>
      <c r="D1625" s="4">
        <v>36912</v>
      </c>
      <c r="E1625" s="3">
        <v>60.973999999999997</v>
      </c>
      <c r="F1625" s="3">
        <v>45.731099999999998</v>
      </c>
      <c r="G1625">
        <f t="shared" si="100"/>
        <v>25113</v>
      </c>
      <c r="H1625">
        <f t="shared" si="101"/>
        <v>47.70150000000001</v>
      </c>
      <c r="I1625">
        <f t="shared" si="102"/>
        <v>47.70150000000001</v>
      </c>
      <c r="J1625" t="b">
        <f t="shared" si="103"/>
        <v>1</v>
      </c>
      <c r="O1625" s="1" t="s">
        <v>6</v>
      </c>
      <c r="P1625" t="s">
        <v>115</v>
      </c>
      <c r="Q1625" s="5">
        <v>42495.166666666664</v>
      </c>
      <c r="R1625">
        <v>41</v>
      </c>
      <c r="S1625">
        <v>9.4899999999999998E-2</v>
      </c>
      <c r="T1625" s="2">
        <f>_xlfn.FLOOR.MATH(Q1625)</f>
        <v>42495</v>
      </c>
    </row>
    <row r="1626" spans="1:20" x14ac:dyDescent="0.3">
      <c r="A1626" t="s">
        <v>91</v>
      </c>
      <c r="B1626" s="2">
        <v>42493</v>
      </c>
      <c r="C1626" s="4">
        <v>557146</v>
      </c>
      <c r="D1626" s="4">
        <v>33538</v>
      </c>
      <c r="E1626" s="3">
        <v>55.378999999999998</v>
      </c>
      <c r="F1626" s="3">
        <v>41.534599999999998</v>
      </c>
      <c r="G1626">
        <f t="shared" si="100"/>
        <v>23233</v>
      </c>
      <c r="H1626">
        <f t="shared" si="101"/>
        <v>44.552199999999999</v>
      </c>
      <c r="I1626">
        <f t="shared" si="102"/>
        <v>44.552199999999999</v>
      </c>
      <c r="J1626" t="b">
        <f t="shared" si="103"/>
        <v>1</v>
      </c>
      <c r="O1626" s="1" t="s">
        <v>6</v>
      </c>
      <c r="P1626" t="s">
        <v>116</v>
      </c>
      <c r="Q1626" s="5">
        <v>42495.166666666664</v>
      </c>
      <c r="R1626">
        <v>54</v>
      </c>
      <c r="S1626">
        <v>9.6100000000000005E-2</v>
      </c>
      <c r="T1626" s="2">
        <f>_xlfn.FLOOR.MATH(Q1626)</f>
        <v>42495</v>
      </c>
    </row>
    <row r="1627" spans="1:20" x14ac:dyDescent="0.3">
      <c r="A1627" t="s">
        <v>91</v>
      </c>
      <c r="B1627" s="2">
        <v>42494</v>
      </c>
      <c r="C1627" s="4">
        <v>492550</v>
      </c>
      <c r="D1627" s="4">
        <v>27386</v>
      </c>
      <c r="E1627" s="3">
        <v>46.917999999999999</v>
      </c>
      <c r="F1627" s="3">
        <v>35.188899999999997</v>
      </c>
      <c r="G1627">
        <f t="shared" si="100"/>
        <v>18253</v>
      </c>
      <c r="H1627">
        <f t="shared" si="101"/>
        <v>36.605600000000003</v>
      </c>
      <c r="I1627">
        <f t="shared" si="102"/>
        <v>36.605600000000003</v>
      </c>
      <c r="J1627" t="b">
        <f t="shared" si="103"/>
        <v>1</v>
      </c>
      <c r="O1627" s="1" t="s">
        <v>6</v>
      </c>
      <c r="P1627" t="s">
        <v>117</v>
      </c>
      <c r="Q1627" s="5">
        <v>42495.166666666664</v>
      </c>
      <c r="R1627">
        <v>29</v>
      </c>
      <c r="S1627">
        <v>7.4700000000000003E-2</v>
      </c>
      <c r="T1627" s="2">
        <f>_xlfn.FLOOR.MATH(Q1627)</f>
        <v>42495</v>
      </c>
    </row>
    <row r="1628" spans="1:20" x14ac:dyDescent="0.3">
      <c r="A1628" t="s">
        <v>91</v>
      </c>
      <c r="B1628" s="2">
        <v>42495</v>
      </c>
      <c r="C1628" s="4">
        <v>478229</v>
      </c>
      <c r="D1628" s="4">
        <v>29811</v>
      </c>
      <c r="E1628" s="3">
        <v>48.832000000000001</v>
      </c>
      <c r="F1628" s="3">
        <v>36.624400000000001</v>
      </c>
      <c r="G1628">
        <f t="shared" si="100"/>
        <v>20661</v>
      </c>
      <c r="H1628">
        <f t="shared" si="101"/>
        <v>39.129300000000015</v>
      </c>
      <c r="I1628">
        <f t="shared" si="102"/>
        <v>39.129300000000015</v>
      </c>
      <c r="J1628" t="b">
        <f t="shared" si="103"/>
        <v>1</v>
      </c>
      <c r="O1628" s="1" t="s">
        <v>6</v>
      </c>
      <c r="P1628" t="s">
        <v>115</v>
      </c>
      <c r="Q1628" s="5">
        <v>42495.208333333336</v>
      </c>
      <c r="R1628">
        <v>40</v>
      </c>
      <c r="S1628">
        <v>9.35E-2</v>
      </c>
      <c r="T1628" s="2">
        <f>_xlfn.FLOOR.MATH(Q1628)</f>
        <v>42495</v>
      </c>
    </row>
    <row r="1629" spans="1:20" x14ac:dyDescent="0.3">
      <c r="A1629" s="1" t="s">
        <v>91</v>
      </c>
      <c r="B1629" s="2">
        <v>42496</v>
      </c>
      <c r="C1629" s="4">
        <v>499357</v>
      </c>
      <c r="D1629" s="4">
        <v>25991</v>
      </c>
      <c r="E1629" s="3">
        <v>44.046599999999998</v>
      </c>
      <c r="F1629" s="3">
        <v>33.035499999999999</v>
      </c>
      <c r="G1629">
        <f t="shared" si="100"/>
        <v>17242</v>
      </c>
      <c r="H1629">
        <f t="shared" si="101"/>
        <v>34.923800000000014</v>
      </c>
      <c r="I1629">
        <f t="shared" si="102"/>
        <v>34.923800000000014</v>
      </c>
      <c r="J1629" t="b">
        <f t="shared" si="103"/>
        <v>1</v>
      </c>
      <c r="O1629" s="1" t="s">
        <v>6</v>
      </c>
      <c r="P1629" t="s">
        <v>117</v>
      </c>
      <c r="Q1629" s="5">
        <v>42495.208333333336</v>
      </c>
      <c r="R1629">
        <v>14</v>
      </c>
      <c r="S1629">
        <v>3.7100000000000001E-2</v>
      </c>
      <c r="T1629" s="2">
        <f>_xlfn.FLOOR.MATH(Q1629)</f>
        <v>42495</v>
      </c>
    </row>
    <row r="1630" spans="1:20" x14ac:dyDescent="0.3">
      <c r="A1630" t="s">
        <v>91</v>
      </c>
      <c r="B1630" s="2">
        <v>42497</v>
      </c>
      <c r="C1630" s="4">
        <v>413307</v>
      </c>
      <c r="D1630" s="4">
        <v>20174</v>
      </c>
      <c r="E1630" s="3">
        <v>34.106499999999997</v>
      </c>
      <c r="F1630" s="3">
        <v>25.580400000000001</v>
      </c>
      <c r="G1630">
        <f t="shared" si="100"/>
        <v>13478</v>
      </c>
      <c r="H1630">
        <f t="shared" si="101"/>
        <v>26.998699999999996</v>
      </c>
      <c r="I1630">
        <f t="shared" si="102"/>
        <v>26.998699999999996</v>
      </c>
      <c r="J1630" t="b">
        <f t="shared" si="103"/>
        <v>1</v>
      </c>
      <c r="O1630" s="1" t="s">
        <v>6</v>
      </c>
      <c r="P1630" t="s">
        <v>113</v>
      </c>
      <c r="Q1630" s="5">
        <v>42495.208333333336</v>
      </c>
      <c r="R1630">
        <v>37</v>
      </c>
      <c r="S1630">
        <v>6.8900000000000003E-2</v>
      </c>
      <c r="T1630" s="2">
        <f>_xlfn.FLOOR.MATH(Q1630)</f>
        <v>42495</v>
      </c>
    </row>
    <row r="1631" spans="1:20" x14ac:dyDescent="0.3">
      <c r="A1631" t="s">
        <v>92</v>
      </c>
      <c r="B1631" s="2">
        <v>42478</v>
      </c>
      <c r="C1631" s="4">
        <v>53675</v>
      </c>
      <c r="D1631" s="4">
        <v>12422</v>
      </c>
      <c r="E1631" s="3">
        <v>8.4686000000000003</v>
      </c>
      <c r="F1631" s="3">
        <v>6.3518999999999997</v>
      </c>
      <c r="G1631">
        <f t="shared" si="100"/>
        <v>619</v>
      </c>
      <c r="H1631">
        <f t="shared" si="101"/>
        <v>0.53669999999999995</v>
      </c>
      <c r="I1631">
        <f t="shared" si="102"/>
        <v>0.53669999999999995</v>
      </c>
      <c r="J1631" t="b">
        <f t="shared" si="103"/>
        <v>0</v>
      </c>
      <c r="O1631" s="1" t="s">
        <v>6</v>
      </c>
      <c r="P1631" t="s">
        <v>116</v>
      </c>
      <c r="Q1631" s="5">
        <v>42495.208333333336</v>
      </c>
      <c r="R1631">
        <v>63</v>
      </c>
      <c r="S1631">
        <v>0.16850000000000001</v>
      </c>
      <c r="T1631" s="2">
        <f>_xlfn.FLOOR.MATH(Q1631)</f>
        <v>42495</v>
      </c>
    </row>
    <row r="1632" spans="1:20" x14ac:dyDescent="0.3">
      <c r="A1632" t="s">
        <v>92</v>
      </c>
      <c r="B1632" s="2">
        <v>42479</v>
      </c>
      <c r="C1632" s="4">
        <v>58853</v>
      </c>
      <c r="D1632" s="4">
        <v>10545</v>
      </c>
      <c r="E1632" s="3">
        <v>7.3170999999999999</v>
      </c>
      <c r="F1632" s="3">
        <v>5.4882999999999997</v>
      </c>
      <c r="G1632">
        <f t="shared" si="100"/>
        <v>543</v>
      </c>
      <c r="H1632">
        <f t="shared" si="101"/>
        <v>0.45380000000000009</v>
      </c>
      <c r="I1632">
        <f t="shared" si="102"/>
        <v>0.45380000000000009</v>
      </c>
      <c r="J1632" t="b">
        <f t="shared" si="103"/>
        <v>0</v>
      </c>
      <c r="O1632" s="1" t="s">
        <v>6</v>
      </c>
      <c r="P1632" t="s">
        <v>115</v>
      </c>
      <c r="Q1632" s="5">
        <v>42495.25</v>
      </c>
      <c r="R1632">
        <v>61</v>
      </c>
      <c r="S1632">
        <v>0.15890000000000001</v>
      </c>
      <c r="T1632" s="2">
        <f>_xlfn.FLOOR.MATH(Q1632)</f>
        <v>42495</v>
      </c>
    </row>
    <row r="1633" spans="1:20" x14ac:dyDescent="0.3">
      <c r="A1633" t="s">
        <v>92</v>
      </c>
      <c r="B1633" s="2">
        <v>42480</v>
      </c>
      <c r="C1633" s="4">
        <v>51756</v>
      </c>
      <c r="D1633" s="4">
        <v>6954</v>
      </c>
      <c r="E1633" s="3">
        <v>4.8108000000000004</v>
      </c>
      <c r="F1633" s="3">
        <v>3.6084000000000001</v>
      </c>
      <c r="G1633">
        <f t="shared" si="100"/>
        <v>458</v>
      </c>
      <c r="H1633">
        <f t="shared" si="101"/>
        <v>0.3594</v>
      </c>
      <c r="I1633">
        <f t="shared" si="102"/>
        <v>0.3594</v>
      </c>
      <c r="J1633" t="b">
        <f t="shared" si="103"/>
        <v>0</v>
      </c>
      <c r="O1633" s="1" t="s">
        <v>6</v>
      </c>
      <c r="P1633" t="s">
        <v>117</v>
      </c>
      <c r="Q1633" s="5">
        <v>42495.25</v>
      </c>
      <c r="R1633">
        <v>40</v>
      </c>
      <c r="S1633">
        <v>0.1056</v>
      </c>
      <c r="T1633" s="2">
        <f>_xlfn.FLOOR.MATH(Q1633)</f>
        <v>42495</v>
      </c>
    </row>
    <row r="1634" spans="1:20" x14ac:dyDescent="0.3">
      <c r="A1634" t="s">
        <v>92</v>
      </c>
      <c r="B1634" s="2">
        <v>42481</v>
      </c>
      <c r="C1634" s="4">
        <v>38392</v>
      </c>
      <c r="D1634" s="4">
        <v>5878</v>
      </c>
      <c r="E1634" s="3">
        <v>3.9192</v>
      </c>
      <c r="F1634" s="3">
        <v>2.9399000000000002</v>
      </c>
      <c r="G1634">
        <f t="shared" si="100"/>
        <v>427</v>
      </c>
      <c r="H1634">
        <f t="shared" si="101"/>
        <v>0.27540000000000003</v>
      </c>
      <c r="I1634">
        <f t="shared" si="102"/>
        <v>0.27540000000000003</v>
      </c>
      <c r="J1634" t="b">
        <f t="shared" si="103"/>
        <v>0</v>
      </c>
      <c r="O1634" s="1" t="s">
        <v>6</v>
      </c>
      <c r="P1634" t="s">
        <v>116</v>
      </c>
      <c r="Q1634" s="5">
        <v>42495.25</v>
      </c>
      <c r="R1634">
        <v>63</v>
      </c>
      <c r="S1634">
        <v>0.16370000000000001</v>
      </c>
      <c r="T1634" s="2">
        <f>_xlfn.FLOOR.MATH(Q1634)</f>
        <v>42495</v>
      </c>
    </row>
    <row r="1635" spans="1:20" x14ac:dyDescent="0.3">
      <c r="A1635" t="s">
        <v>92</v>
      </c>
      <c r="B1635" s="2">
        <v>42482</v>
      </c>
      <c r="C1635" s="4">
        <v>26487</v>
      </c>
      <c r="D1635" s="4">
        <v>3862</v>
      </c>
      <c r="E1635" s="3">
        <v>2.4481999999999999</v>
      </c>
      <c r="F1635" s="3">
        <v>1.8364</v>
      </c>
      <c r="G1635">
        <f t="shared" si="100"/>
        <v>337</v>
      </c>
      <c r="H1635">
        <f t="shared" si="101"/>
        <v>0.19690000000000002</v>
      </c>
      <c r="I1635">
        <f t="shared" si="102"/>
        <v>0.19690000000000002</v>
      </c>
      <c r="J1635" t="b">
        <f t="shared" si="103"/>
        <v>0</v>
      </c>
      <c r="O1635" s="1" t="s">
        <v>6</v>
      </c>
      <c r="P1635" t="s">
        <v>113</v>
      </c>
      <c r="Q1635" s="5">
        <v>42495.25</v>
      </c>
      <c r="R1635">
        <v>78</v>
      </c>
      <c r="S1635">
        <v>0.15509999999999999</v>
      </c>
      <c r="T1635" s="2">
        <f>_xlfn.FLOOR.MATH(Q1635)</f>
        <v>42495</v>
      </c>
    </row>
    <row r="1636" spans="1:20" x14ac:dyDescent="0.3">
      <c r="A1636" t="s">
        <v>92</v>
      </c>
      <c r="B1636" s="2">
        <v>42483</v>
      </c>
      <c r="C1636" s="4">
        <v>28448</v>
      </c>
      <c r="D1636" s="4">
        <v>3727</v>
      </c>
      <c r="E1636" s="3">
        <v>2.3666</v>
      </c>
      <c r="F1636" s="3">
        <v>1.7751999999999999</v>
      </c>
      <c r="G1636">
        <f t="shared" si="100"/>
        <v>412</v>
      </c>
      <c r="H1636">
        <f t="shared" si="101"/>
        <v>0.2399</v>
      </c>
      <c r="I1636">
        <f t="shared" si="102"/>
        <v>0.2399</v>
      </c>
      <c r="J1636" t="b">
        <f t="shared" si="103"/>
        <v>0</v>
      </c>
      <c r="O1636" s="1" t="s">
        <v>6</v>
      </c>
      <c r="P1636" t="s">
        <v>117</v>
      </c>
      <c r="Q1636" s="5">
        <v>42495.291666666664</v>
      </c>
      <c r="R1636">
        <v>57</v>
      </c>
      <c r="S1636">
        <v>0.12609999999999999</v>
      </c>
      <c r="T1636" s="2">
        <f>_xlfn.FLOOR.MATH(Q1636)</f>
        <v>42495</v>
      </c>
    </row>
    <row r="1637" spans="1:20" x14ac:dyDescent="0.3">
      <c r="A1637" t="s">
        <v>92</v>
      </c>
      <c r="B1637" s="2">
        <v>42484</v>
      </c>
      <c r="C1637" s="4">
        <v>28465</v>
      </c>
      <c r="D1637" s="4">
        <v>4115</v>
      </c>
      <c r="E1637" s="3">
        <v>2.6044999999999998</v>
      </c>
      <c r="F1637" s="3">
        <v>1.9538</v>
      </c>
      <c r="G1637">
        <f t="shared" si="100"/>
        <v>387</v>
      </c>
      <c r="H1637">
        <f t="shared" si="101"/>
        <v>0.21920000000000001</v>
      </c>
      <c r="I1637">
        <f t="shared" si="102"/>
        <v>0.21920000000000001</v>
      </c>
      <c r="J1637" t="b">
        <f t="shared" si="103"/>
        <v>0</v>
      </c>
      <c r="O1637" s="1" t="s">
        <v>6</v>
      </c>
      <c r="P1637" t="s">
        <v>115</v>
      </c>
      <c r="Q1637" s="5">
        <v>42495.291666666664</v>
      </c>
      <c r="R1637">
        <v>94</v>
      </c>
      <c r="S1637">
        <v>0.23480000000000001</v>
      </c>
      <c r="T1637" s="2">
        <f>_xlfn.FLOOR.MATH(Q1637)</f>
        <v>42495</v>
      </c>
    </row>
    <row r="1638" spans="1:20" x14ac:dyDescent="0.3">
      <c r="A1638" t="s">
        <v>92</v>
      </c>
      <c r="B1638" s="2">
        <v>42485</v>
      </c>
      <c r="C1638" s="4">
        <v>30334</v>
      </c>
      <c r="D1638" s="4">
        <v>5258</v>
      </c>
      <c r="E1638" s="3">
        <v>3.5531000000000001</v>
      </c>
      <c r="F1638" s="3">
        <v>2.6650999999999998</v>
      </c>
      <c r="G1638">
        <f t="shared" si="100"/>
        <v>314</v>
      </c>
      <c r="H1638">
        <f t="shared" si="101"/>
        <v>0.21890000000000001</v>
      </c>
      <c r="I1638">
        <f t="shared" si="102"/>
        <v>0.21890000000000001</v>
      </c>
      <c r="J1638" t="b">
        <f t="shared" si="103"/>
        <v>0</v>
      </c>
      <c r="O1638" s="1" t="s">
        <v>6</v>
      </c>
      <c r="P1638" t="s">
        <v>113</v>
      </c>
      <c r="Q1638" s="5">
        <v>42495.291666666664</v>
      </c>
      <c r="R1638">
        <v>62</v>
      </c>
      <c r="S1638">
        <v>0.15160000000000001</v>
      </c>
      <c r="T1638" s="2">
        <f>_xlfn.FLOOR.MATH(Q1638)</f>
        <v>42495</v>
      </c>
    </row>
    <row r="1639" spans="1:20" x14ac:dyDescent="0.3">
      <c r="A1639" t="s">
        <v>92</v>
      </c>
      <c r="B1639" s="2">
        <v>42486</v>
      </c>
      <c r="C1639" s="4">
        <v>30504</v>
      </c>
      <c r="D1639" s="4">
        <v>4314</v>
      </c>
      <c r="E1639" s="3">
        <v>2.8780000000000001</v>
      </c>
      <c r="F1639" s="3">
        <v>2.1587999999999998</v>
      </c>
      <c r="G1639">
        <f t="shared" si="100"/>
        <v>301</v>
      </c>
      <c r="H1639">
        <f t="shared" si="101"/>
        <v>0.20879999999999996</v>
      </c>
      <c r="I1639">
        <f t="shared" si="102"/>
        <v>0.20879999999999996</v>
      </c>
      <c r="J1639" t="b">
        <f t="shared" si="103"/>
        <v>0</v>
      </c>
      <c r="O1639" s="1" t="s">
        <v>6</v>
      </c>
      <c r="P1639" t="s">
        <v>116</v>
      </c>
      <c r="Q1639" s="5">
        <v>42495.291666666664</v>
      </c>
      <c r="R1639">
        <v>79</v>
      </c>
      <c r="S1639">
        <v>0.20119999999999999</v>
      </c>
      <c r="T1639" s="2">
        <f>_xlfn.FLOOR.MATH(Q1639)</f>
        <v>42495</v>
      </c>
    </row>
    <row r="1640" spans="1:20" x14ac:dyDescent="0.3">
      <c r="A1640" t="s">
        <v>92</v>
      </c>
      <c r="B1640" s="2">
        <v>42487</v>
      </c>
      <c r="C1640" s="4">
        <v>33340</v>
      </c>
      <c r="D1640" s="4">
        <v>3791</v>
      </c>
      <c r="E1640" s="3">
        <v>2.5945</v>
      </c>
      <c r="F1640" s="3">
        <v>1.9458</v>
      </c>
      <c r="G1640">
        <f t="shared" si="100"/>
        <v>194</v>
      </c>
      <c r="H1640">
        <f t="shared" si="101"/>
        <v>0.1207</v>
      </c>
      <c r="I1640">
        <f t="shared" si="102"/>
        <v>0.1207</v>
      </c>
      <c r="J1640" t="b">
        <f t="shared" si="103"/>
        <v>0</v>
      </c>
      <c r="O1640" s="1" t="s">
        <v>6</v>
      </c>
      <c r="P1640" t="s">
        <v>117</v>
      </c>
      <c r="Q1640" s="5">
        <v>42495.333333333336</v>
      </c>
      <c r="R1640">
        <v>151</v>
      </c>
      <c r="S1640">
        <v>0.3841</v>
      </c>
      <c r="T1640" s="2">
        <f>_xlfn.FLOOR.MATH(Q1640)</f>
        <v>42495</v>
      </c>
    </row>
    <row r="1641" spans="1:20" x14ac:dyDescent="0.3">
      <c r="A1641" t="s">
        <v>92</v>
      </c>
      <c r="B1641" s="2">
        <v>42488</v>
      </c>
      <c r="C1641" s="4">
        <v>31593</v>
      </c>
      <c r="D1641" s="4">
        <v>3972</v>
      </c>
      <c r="E1641" s="3">
        <v>2.8153000000000001</v>
      </c>
      <c r="F1641" s="3">
        <v>2.1116000000000001</v>
      </c>
      <c r="G1641">
        <f t="shared" si="100"/>
        <v>182</v>
      </c>
      <c r="H1641">
        <f t="shared" si="101"/>
        <v>0.22899999999999998</v>
      </c>
      <c r="I1641">
        <f t="shared" si="102"/>
        <v>0.22899999999999998</v>
      </c>
      <c r="J1641" t="b">
        <f t="shared" si="103"/>
        <v>0</v>
      </c>
      <c r="O1641" s="1" t="s">
        <v>6</v>
      </c>
      <c r="P1641" t="s">
        <v>115</v>
      </c>
      <c r="Q1641" s="5">
        <v>42495.333333333336</v>
      </c>
      <c r="R1641">
        <v>159</v>
      </c>
      <c r="S1641">
        <v>0.3599</v>
      </c>
      <c r="T1641" s="2">
        <f>_xlfn.FLOOR.MATH(Q1641)</f>
        <v>42495</v>
      </c>
    </row>
    <row r="1642" spans="1:20" x14ac:dyDescent="0.3">
      <c r="A1642" t="s">
        <v>92</v>
      </c>
      <c r="B1642" s="2">
        <v>42489</v>
      </c>
      <c r="C1642" s="4">
        <v>29253</v>
      </c>
      <c r="D1642" s="4">
        <v>4237</v>
      </c>
      <c r="E1642" s="3">
        <v>2.9358</v>
      </c>
      <c r="F1642" s="3">
        <v>2.2021000000000002</v>
      </c>
      <c r="G1642">
        <f t="shared" si="100"/>
        <v>133</v>
      </c>
      <c r="H1642">
        <f t="shared" si="101"/>
        <v>0.10439999999999998</v>
      </c>
      <c r="I1642">
        <f t="shared" si="102"/>
        <v>0.10439999999999998</v>
      </c>
      <c r="J1642" t="b">
        <f t="shared" si="103"/>
        <v>0</v>
      </c>
      <c r="O1642" s="1" t="s">
        <v>6</v>
      </c>
      <c r="P1642" t="s">
        <v>116</v>
      </c>
      <c r="Q1642" s="5">
        <v>42495.333333333336</v>
      </c>
      <c r="R1642">
        <v>129</v>
      </c>
      <c r="S1642">
        <v>0.34129999999999999</v>
      </c>
      <c r="T1642" s="2">
        <f>_xlfn.FLOOR.MATH(Q1642)</f>
        <v>42495</v>
      </c>
    </row>
    <row r="1643" spans="1:20" x14ac:dyDescent="0.3">
      <c r="A1643" t="s">
        <v>92</v>
      </c>
      <c r="B1643" s="2">
        <v>42490</v>
      </c>
      <c r="C1643" s="4">
        <v>26182</v>
      </c>
      <c r="D1643" s="4">
        <v>4140</v>
      </c>
      <c r="E1643" s="3">
        <v>2.9687999999999999</v>
      </c>
      <c r="F1643" s="3">
        <v>2.2269000000000001</v>
      </c>
      <c r="G1643">
        <f t="shared" si="100"/>
        <v>188</v>
      </c>
      <c r="H1643">
        <f t="shared" si="101"/>
        <v>0.16409999999999997</v>
      </c>
      <c r="I1643">
        <f t="shared" si="102"/>
        <v>0.16409999999999997</v>
      </c>
      <c r="J1643" t="b">
        <f t="shared" si="103"/>
        <v>0</v>
      </c>
      <c r="O1643" s="1" t="s">
        <v>6</v>
      </c>
      <c r="P1643" t="s">
        <v>113</v>
      </c>
      <c r="Q1643" s="5">
        <v>42495.333333333336</v>
      </c>
      <c r="R1643">
        <v>84</v>
      </c>
      <c r="S1643">
        <v>0.1537</v>
      </c>
      <c r="T1643" s="2">
        <f>_xlfn.FLOOR.MATH(Q1643)</f>
        <v>42495</v>
      </c>
    </row>
    <row r="1644" spans="1:20" x14ac:dyDescent="0.3">
      <c r="A1644" t="s">
        <v>92</v>
      </c>
      <c r="B1644" s="2">
        <v>42491</v>
      </c>
      <c r="C1644" s="4">
        <v>26673</v>
      </c>
      <c r="D1644" s="4">
        <v>4299</v>
      </c>
      <c r="E1644" s="3">
        <v>3.274</v>
      </c>
      <c r="F1644" s="3">
        <v>2.4558</v>
      </c>
      <c r="G1644">
        <f t="shared" si="100"/>
        <v>146</v>
      </c>
      <c r="H1644">
        <f t="shared" si="101"/>
        <v>0.10340000000000002</v>
      </c>
      <c r="I1644">
        <f t="shared" si="102"/>
        <v>0.10340000000000002</v>
      </c>
      <c r="J1644" t="b">
        <f t="shared" si="103"/>
        <v>0</v>
      </c>
      <c r="O1644" s="1" t="s">
        <v>6</v>
      </c>
      <c r="P1644" t="s">
        <v>116</v>
      </c>
      <c r="Q1644" s="5">
        <v>42495.375</v>
      </c>
      <c r="R1644">
        <v>171</v>
      </c>
      <c r="S1644">
        <v>0.51449999999999996</v>
      </c>
      <c r="T1644" s="2">
        <f>_xlfn.FLOOR.MATH(Q1644)</f>
        <v>42495</v>
      </c>
    </row>
    <row r="1645" spans="1:20" x14ac:dyDescent="0.3">
      <c r="A1645" t="s">
        <v>92</v>
      </c>
      <c r="B1645" s="2">
        <v>42492</v>
      </c>
      <c r="C1645" s="4">
        <v>30631</v>
      </c>
      <c r="D1645" s="4">
        <v>4234</v>
      </c>
      <c r="E1645" s="3">
        <v>3.2353999999999998</v>
      </c>
      <c r="F1645" s="3">
        <v>2.4266999999999999</v>
      </c>
      <c r="G1645">
        <f t="shared" si="100"/>
        <v>178</v>
      </c>
      <c r="H1645">
        <f t="shared" si="101"/>
        <v>0.1187</v>
      </c>
      <c r="I1645">
        <f t="shared" si="102"/>
        <v>0.1187</v>
      </c>
      <c r="J1645" t="b">
        <f t="shared" si="103"/>
        <v>0</v>
      </c>
      <c r="O1645" s="1" t="s">
        <v>6</v>
      </c>
      <c r="P1645" t="s">
        <v>117</v>
      </c>
      <c r="Q1645" s="5">
        <v>42495.375</v>
      </c>
      <c r="R1645">
        <v>141</v>
      </c>
      <c r="S1645">
        <v>0.3594</v>
      </c>
      <c r="T1645" s="2">
        <f>_xlfn.FLOOR.MATH(Q1645)</f>
        <v>42495</v>
      </c>
    </row>
    <row r="1646" spans="1:20" x14ac:dyDescent="0.3">
      <c r="A1646" t="s">
        <v>92</v>
      </c>
      <c r="B1646" s="2">
        <v>42493</v>
      </c>
      <c r="C1646" s="4">
        <v>31127</v>
      </c>
      <c r="D1646" s="4">
        <v>4411</v>
      </c>
      <c r="E1646" s="3">
        <v>3.4462999999999999</v>
      </c>
      <c r="F1646" s="3">
        <v>2.5851000000000002</v>
      </c>
      <c r="G1646">
        <f t="shared" si="100"/>
        <v>160</v>
      </c>
      <c r="H1646">
        <f t="shared" si="101"/>
        <v>0.1235</v>
      </c>
      <c r="I1646">
        <f t="shared" si="102"/>
        <v>0.1235</v>
      </c>
      <c r="J1646" t="b">
        <f t="shared" si="103"/>
        <v>0</v>
      </c>
      <c r="O1646" s="1" t="s">
        <v>6</v>
      </c>
      <c r="P1646" t="s">
        <v>115</v>
      </c>
      <c r="Q1646" s="5">
        <v>42495.375</v>
      </c>
      <c r="R1646">
        <v>244</v>
      </c>
      <c r="S1646">
        <v>0.60619999999999996</v>
      </c>
      <c r="T1646" s="2">
        <f>_xlfn.FLOOR.MATH(Q1646)</f>
        <v>42495</v>
      </c>
    </row>
    <row r="1647" spans="1:20" x14ac:dyDescent="0.3">
      <c r="A1647" t="s">
        <v>92</v>
      </c>
      <c r="B1647" s="2">
        <v>42494</v>
      </c>
      <c r="C1647" s="4">
        <v>31281</v>
      </c>
      <c r="D1647" s="4">
        <v>4266</v>
      </c>
      <c r="E1647" s="3">
        <v>3.4931000000000001</v>
      </c>
      <c r="F1647" s="3">
        <v>2.48</v>
      </c>
      <c r="G1647">
        <f t="shared" si="100"/>
        <v>128</v>
      </c>
      <c r="H1647">
        <f t="shared" si="101"/>
        <v>0.125</v>
      </c>
      <c r="I1647">
        <f t="shared" si="102"/>
        <v>0.125</v>
      </c>
      <c r="J1647" t="b">
        <f t="shared" si="103"/>
        <v>0</v>
      </c>
      <c r="O1647" s="1" t="s">
        <v>6</v>
      </c>
      <c r="P1647" t="s">
        <v>113</v>
      </c>
      <c r="Q1647" s="5">
        <v>42495.375</v>
      </c>
      <c r="R1647">
        <v>138</v>
      </c>
      <c r="S1647">
        <v>0.32319999999999999</v>
      </c>
      <c r="T1647" s="2">
        <f>_xlfn.FLOOR.MATH(Q1647)</f>
        <v>42495</v>
      </c>
    </row>
    <row r="1648" spans="1:20" x14ac:dyDescent="0.3">
      <c r="A1648" t="s">
        <v>92</v>
      </c>
      <c r="B1648" s="2">
        <v>42495</v>
      </c>
      <c r="C1648" s="4">
        <v>30305</v>
      </c>
      <c r="D1648" s="4">
        <v>4401</v>
      </c>
      <c r="E1648" s="3">
        <v>3.6312000000000002</v>
      </c>
      <c r="F1648" s="3">
        <v>2.5779999999999998</v>
      </c>
      <c r="G1648">
        <f t="shared" si="100"/>
        <v>158</v>
      </c>
      <c r="H1648">
        <f t="shared" si="101"/>
        <v>0.15889999999999996</v>
      </c>
      <c r="I1648">
        <f t="shared" si="102"/>
        <v>0.15889999999999996</v>
      </c>
      <c r="J1648" t="b">
        <f t="shared" si="103"/>
        <v>0</v>
      </c>
      <c r="O1648" s="1" t="s">
        <v>6</v>
      </c>
      <c r="P1648" t="s">
        <v>116</v>
      </c>
      <c r="Q1648" s="5">
        <v>42495.416666666664</v>
      </c>
      <c r="R1648">
        <v>235</v>
      </c>
      <c r="S1648">
        <v>0.56540000000000001</v>
      </c>
      <c r="T1648" s="2">
        <f>_xlfn.FLOOR.MATH(Q1648)</f>
        <v>42495</v>
      </c>
    </row>
    <row r="1649" spans="1:20" x14ac:dyDescent="0.3">
      <c r="A1649" t="s">
        <v>92</v>
      </c>
      <c r="B1649" s="2">
        <v>42496</v>
      </c>
      <c r="C1649" s="4">
        <v>27393</v>
      </c>
      <c r="D1649" s="4">
        <v>3763</v>
      </c>
      <c r="E1649" s="3">
        <v>3.0842000000000001</v>
      </c>
      <c r="F1649" s="3">
        <v>2.1898</v>
      </c>
      <c r="G1649">
        <f t="shared" si="100"/>
        <v>160</v>
      </c>
      <c r="H1649">
        <f t="shared" si="101"/>
        <v>0.14290000000000003</v>
      </c>
      <c r="I1649">
        <f t="shared" si="102"/>
        <v>0.14290000000000003</v>
      </c>
      <c r="J1649" t="b">
        <f t="shared" si="103"/>
        <v>0</v>
      </c>
      <c r="O1649" s="1" t="s">
        <v>6</v>
      </c>
      <c r="P1649" t="s">
        <v>113</v>
      </c>
      <c r="Q1649" s="5">
        <v>42495.416666666664</v>
      </c>
      <c r="R1649">
        <v>163</v>
      </c>
      <c r="S1649">
        <v>0.29509999999999997</v>
      </c>
      <c r="T1649" s="2">
        <f>_xlfn.FLOOR.MATH(Q1649)</f>
        <v>42495</v>
      </c>
    </row>
    <row r="1650" spans="1:20" x14ac:dyDescent="0.3">
      <c r="A1650" t="s">
        <v>92</v>
      </c>
      <c r="B1650" s="2">
        <v>42497</v>
      </c>
      <c r="C1650" s="4">
        <v>22927</v>
      </c>
      <c r="D1650" s="4">
        <v>3058</v>
      </c>
      <c r="E1650" s="3">
        <v>2.464</v>
      </c>
      <c r="F1650" s="3">
        <v>1.7495000000000001</v>
      </c>
      <c r="G1650">
        <f t="shared" si="100"/>
        <v>124</v>
      </c>
      <c r="H1650">
        <f t="shared" si="101"/>
        <v>0.11569999999999998</v>
      </c>
      <c r="I1650">
        <f t="shared" si="102"/>
        <v>0.11569999999999998</v>
      </c>
      <c r="J1650" t="b">
        <f t="shared" si="103"/>
        <v>0</v>
      </c>
      <c r="O1650" s="1" t="s">
        <v>6</v>
      </c>
      <c r="P1650" t="s">
        <v>117</v>
      </c>
      <c r="Q1650" s="5">
        <v>42495.416666666664</v>
      </c>
      <c r="R1650">
        <v>139</v>
      </c>
      <c r="S1650">
        <v>0.441</v>
      </c>
      <c r="T1650" s="2">
        <f>_xlfn.FLOOR.MATH(Q1650)</f>
        <v>42495</v>
      </c>
    </row>
    <row r="1651" spans="1:20" x14ac:dyDescent="0.3">
      <c r="A1651" t="s">
        <v>93</v>
      </c>
      <c r="B1651" s="2">
        <v>42478</v>
      </c>
      <c r="C1651" s="4">
        <v>140303</v>
      </c>
      <c r="D1651" s="4">
        <v>6379</v>
      </c>
      <c r="E1651" s="3">
        <v>12.0396</v>
      </c>
      <c r="F1651" s="3">
        <v>10.233599999999999</v>
      </c>
      <c r="G1651">
        <f t="shared" si="100"/>
        <v>374</v>
      </c>
      <c r="H1651">
        <f t="shared" si="101"/>
        <v>0.70009999999999972</v>
      </c>
      <c r="I1651">
        <f t="shared" si="102"/>
        <v>0.70009999999999972</v>
      </c>
      <c r="J1651" t="b">
        <f t="shared" si="103"/>
        <v>1</v>
      </c>
      <c r="O1651" s="1" t="s">
        <v>6</v>
      </c>
      <c r="P1651" t="s">
        <v>115</v>
      </c>
      <c r="Q1651" s="5">
        <v>42495.416666666664</v>
      </c>
      <c r="R1651">
        <v>211</v>
      </c>
      <c r="S1651">
        <v>0.53749999999999998</v>
      </c>
      <c r="T1651" s="2">
        <f>_xlfn.FLOOR.MATH(Q1651)</f>
        <v>42495</v>
      </c>
    </row>
    <row r="1652" spans="1:20" x14ac:dyDescent="0.3">
      <c r="A1652" t="s">
        <v>93</v>
      </c>
      <c r="B1652" s="2">
        <v>42479</v>
      </c>
      <c r="C1652" s="4">
        <v>135619</v>
      </c>
      <c r="D1652" s="4">
        <v>4955</v>
      </c>
      <c r="E1652" s="3">
        <v>9.4354999999999993</v>
      </c>
      <c r="F1652" s="3">
        <v>8.0198999999999998</v>
      </c>
      <c r="G1652">
        <f t="shared" si="100"/>
        <v>852</v>
      </c>
      <c r="H1652">
        <f t="shared" si="101"/>
        <v>1.5901999999999996</v>
      </c>
      <c r="I1652">
        <f t="shared" si="102"/>
        <v>1.5901999999999996</v>
      </c>
      <c r="J1652" t="b">
        <f t="shared" si="103"/>
        <v>1</v>
      </c>
      <c r="O1652" s="1" t="s">
        <v>6</v>
      </c>
      <c r="P1652" t="s">
        <v>117</v>
      </c>
      <c r="Q1652" s="5">
        <v>42495.458333333336</v>
      </c>
      <c r="R1652">
        <v>148</v>
      </c>
      <c r="S1652">
        <v>0.4955</v>
      </c>
      <c r="T1652" s="2">
        <f>_xlfn.FLOOR.MATH(Q1652)</f>
        <v>42495</v>
      </c>
    </row>
    <row r="1653" spans="1:20" x14ac:dyDescent="0.3">
      <c r="A1653" t="s">
        <v>93</v>
      </c>
      <c r="B1653" s="2">
        <v>42480</v>
      </c>
      <c r="C1653" s="4">
        <v>131649</v>
      </c>
      <c r="D1653" s="4">
        <v>4770</v>
      </c>
      <c r="E1653" s="3">
        <v>9.7796000000000003</v>
      </c>
      <c r="F1653" s="3">
        <v>8.3125</v>
      </c>
      <c r="G1653">
        <f t="shared" si="100"/>
        <v>961</v>
      </c>
      <c r="H1653">
        <f t="shared" si="101"/>
        <v>2.1565999999999996</v>
      </c>
      <c r="I1653">
        <f t="shared" si="102"/>
        <v>2.1565999999999996</v>
      </c>
      <c r="J1653" t="b">
        <f t="shared" si="103"/>
        <v>1</v>
      </c>
      <c r="O1653" s="1" t="s">
        <v>6</v>
      </c>
      <c r="P1653" t="s">
        <v>113</v>
      </c>
      <c r="Q1653" s="5">
        <v>42495.458333333336</v>
      </c>
      <c r="R1653">
        <v>182</v>
      </c>
      <c r="S1653">
        <v>0.31580000000000003</v>
      </c>
      <c r="T1653" s="2">
        <f>_xlfn.FLOOR.MATH(Q1653)</f>
        <v>42495</v>
      </c>
    </row>
    <row r="1654" spans="1:20" x14ac:dyDescent="0.3">
      <c r="A1654" t="s">
        <v>93</v>
      </c>
      <c r="B1654" s="2">
        <v>42481</v>
      </c>
      <c r="C1654" s="4">
        <v>132403</v>
      </c>
      <c r="D1654" s="4">
        <v>4848</v>
      </c>
      <c r="E1654" s="3">
        <v>9.9465000000000003</v>
      </c>
      <c r="F1654" s="3">
        <v>8.4543999999999997</v>
      </c>
      <c r="G1654">
        <f t="shared" si="100"/>
        <v>1386</v>
      </c>
      <c r="H1654">
        <f t="shared" si="101"/>
        <v>3.4816000000000003</v>
      </c>
      <c r="I1654">
        <f t="shared" si="102"/>
        <v>3.4816000000000003</v>
      </c>
      <c r="J1654" t="b">
        <f t="shared" si="103"/>
        <v>1</v>
      </c>
      <c r="O1654" s="1" t="s">
        <v>6</v>
      </c>
      <c r="P1654" t="s">
        <v>116</v>
      </c>
      <c r="Q1654" s="5">
        <v>42495.458333333336</v>
      </c>
      <c r="R1654">
        <v>282</v>
      </c>
      <c r="S1654">
        <v>0.57250000000000001</v>
      </c>
      <c r="T1654" s="2">
        <f>_xlfn.FLOOR.MATH(Q1654)</f>
        <v>42495</v>
      </c>
    </row>
    <row r="1655" spans="1:20" x14ac:dyDescent="0.3">
      <c r="A1655" t="s">
        <v>93</v>
      </c>
      <c r="B1655" s="2">
        <v>42482</v>
      </c>
      <c r="C1655" s="4">
        <v>131375</v>
      </c>
      <c r="D1655" s="4">
        <v>4786</v>
      </c>
      <c r="E1655" s="3">
        <v>9.5329999999999995</v>
      </c>
      <c r="F1655" s="3">
        <v>8.1024999999999991</v>
      </c>
      <c r="G1655">
        <f t="shared" si="100"/>
        <v>1326</v>
      </c>
      <c r="H1655">
        <f t="shared" si="101"/>
        <v>2.8891000000000004</v>
      </c>
      <c r="I1655">
        <f t="shared" si="102"/>
        <v>2.8891000000000004</v>
      </c>
      <c r="J1655" t="b">
        <f t="shared" si="103"/>
        <v>1</v>
      </c>
      <c r="O1655" s="1" t="s">
        <v>6</v>
      </c>
      <c r="P1655" t="s">
        <v>115</v>
      </c>
      <c r="Q1655" s="5">
        <v>42495.458333333336</v>
      </c>
      <c r="R1655">
        <v>270</v>
      </c>
      <c r="S1655">
        <v>0.69730000000000003</v>
      </c>
      <c r="T1655" s="2">
        <f>_xlfn.FLOOR.MATH(Q1655)</f>
        <v>42495</v>
      </c>
    </row>
    <row r="1656" spans="1:20" x14ac:dyDescent="0.3">
      <c r="A1656" t="s">
        <v>93</v>
      </c>
      <c r="B1656" s="2">
        <v>42483</v>
      </c>
      <c r="C1656" s="4">
        <v>119326</v>
      </c>
      <c r="D1656" s="4">
        <v>4171</v>
      </c>
      <c r="E1656" s="3">
        <v>7.9412000000000003</v>
      </c>
      <c r="F1656" s="3">
        <v>6.7496</v>
      </c>
      <c r="G1656">
        <f t="shared" si="100"/>
        <v>1331</v>
      </c>
      <c r="H1656">
        <f t="shared" si="101"/>
        <v>2.8675999999999995</v>
      </c>
      <c r="I1656">
        <f t="shared" si="102"/>
        <v>2.8675999999999995</v>
      </c>
      <c r="J1656" t="b">
        <f t="shared" si="103"/>
        <v>1</v>
      </c>
      <c r="O1656" s="1" t="s">
        <v>6</v>
      </c>
      <c r="P1656" t="s">
        <v>113</v>
      </c>
      <c r="Q1656" s="5">
        <v>42495.5</v>
      </c>
      <c r="R1656">
        <v>221</v>
      </c>
      <c r="S1656">
        <v>0.41660000000000003</v>
      </c>
      <c r="T1656" s="2">
        <f>_xlfn.FLOOR.MATH(Q1656)</f>
        <v>42495</v>
      </c>
    </row>
    <row r="1657" spans="1:20" x14ac:dyDescent="0.3">
      <c r="A1657" t="s">
        <v>93</v>
      </c>
      <c r="B1657" s="2">
        <v>42484</v>
      </c>
      <c r="C1657" s="4">
        <v>128938</v>
      </c>
      <c r="D1657" s="4">
        <v>4249</v>
      </c>
      <c r="E1657" s="3">
        <v>8.0578000000000003</v>
      </c>
      <c r="F1657" s="3">
        <v>6.8489000000000004</v>
      </c>
      <c r="G1657">
        <f t="shared" si="100"/>
        <v>1289</v>
      </c>
      <c r="H1657">
        <f t="shared" si="101"/>
        <v>3.0116999999999998</v>
      </c>
      <c r="I1657">
        <f t="shared" si="102"/>
        <v>3.0116999999999998</v>
      </c>
      <c r="J1657" t="b">
        <f t="shared" si="103"/>
        <v>1</v>
      </c>
      <c r="O1657" s="1" t="s">
        <v>6</v>
      </c>
      <c r="P1657" t="s">
        <v>115</v>
      </c>
      <c r="Q1657" s="5">
        <v>42495.5</v>
      </c>
      <c r="R1657">
        <v>272</v>
      </c>
      <c r="S1657">
        <v>0.6623</v>
      </c>
      <c r="T1657" s="2">
        <f>_xlfn.FLOOR.MATH(Q1657)</f>
        <v>42495</v>
      </c>
    </row>
    <row r="1658" spans="1:20" x14ac:dyDescent="0.3">
      <c r="A1658" s="1" t="s">
        <v>93</v>
      </c>
      <c r="B1658" s="2">
        <v>42485</v>
      </c>
      <c r="C1658" s="4">
        <v>135847</v>
      </c>
      <c r="D1658" s="4">
        <v>6927</v>
      </c>
      <c r="E1658" s="3">
        <v>12.97</v>
      </c>
      <c r="F1658" s="3">
        <v>11.023999999999999</v>
      </c>
      <c r="G1658">
        <f t="shared" si="100"/>
        <v>1531</v>
      </c>
      <c r="H1658">
        <f t="shared" si="101"/>
        <v>3.4572000000000003</v>
      </c>
      <c r="I1658">
        <f t="shared" si="102"/>
        <v>3.4572000000000003</v>
      </c>
      <c r="J1658" t="b">
        <f t="shared" si="103"/>
        <v>1</v>
      </c>
      <c r="O1658" s="1" t="s">
        <v>6</v>
      </c>
      <c r="P1658" t="s">
        <v>117</v>
      </c>
      <c r="Q1658" s="5">
        <v>42495.5</v>
      </c>
      <c r="R1658">
        <v>142</v>
      </c>
      <c r="S1658">
        <v>0.41310000000000002</v>
      </c>
      <c r="T1658" s="2">
        <f>_xlfn.FLOOR.MATH(Q1658)</f>
        <v>42495</v>
      </c>
    </row>
    <row r="1659" spans="1:20" x14ac:dyDescent="0.3">
      <c r="A1659" t="s">
        <v>93</v>
      </c>
      <c r="B1659" s="2">
        <v>42486</v>
      </c>
      <c r="C1659" s="4">
        <v>157026</v>
      </c>
      <c r="D1659" s="4">
        <v>5958</v>
      </c>
      <c r="E1659" s="3">
        <v>11.366</v>
      </c>
      <c r="F1659" s="3">
        <v>9.6609999999999996</v>
      </c>
      <c r="G1659">
        <f t="shared" si="100"/>
        <v>1228</v>
      </c>
      <c r="H1659">
        <f t="shared" si="101"/>
        <v>2.5251999999999994</v>
      </c>
      <c r="I1659">
        <f t="shared" si="102"/>
        <v>2.5251999999999994</v>
      </c>
      <c r="J1659" t="b">
        <f t="shared" si="103"/>
        <v>1</v>
      </c>
      <c r="O1659" s="1" t="s">
        <v>6</v>
      </c>
      <c r="P1659" t="s">
        <v>116</v>
      </c>
      <c r="Q1659" s="5">
        <v>42495.5</v>
      </c>
      <c r="R1659">
        <v>321</v>
      </c>
      <c r="S1659">
        <v>0.59640000000000004</v>
      </c>
      <c r="T1659" s="2">
        <f>_xlfn.FLOOR.MATH(Q1659)</f>
        <v>42495</v>
      </c>
    </row>
    <row r="1660" spans="1:20" x14ac:dyDescent="0.3">
      <c r="A1660" t="s">
        <v>93</v>
      </c>
      <c r="B1660" s="2">
        <v>42487</v>
      </c>
      <c r="C1660" s="4">
        <v>159775</v>
      </c>
      <c r="D1660" s="4">
        <v>7180</v>
      </c>
      <c r="E1660" s="3">
        <v>13.8344</v>
      </c>
      <c r="F1660" s="3">
        <v>11.7591</v>
      </c>
      <c r="G1660">
        <f t="shared" si="100"/>
        <v>1144</v>
      </c>
      <c r="H1660">
        <f t="shared" si="101"/>
        <v>2.5070000000000006</v>
      </c>
      <c r="I1660">
        <f t="shared" si="102"/>
        <v>2.5070000000000006</v>
      </c>
      <c r="J1660" t="b">
        <f t="shared" si="103"/>
        <v>1</v>
      </c>
      <c r="O1660" s="1" t="s">
        <v>6</v>
      </c>
      <c r="P1660" t="s">
        <v>115</v>
      </c>
      <c r="Q1660" s="5">
        <v>42495.541666666664</v>
      </c>
      <c r="R1660">
        <v>229</v>
      </c>
      <c r="S1660">
        <v>0.59540000000000004</v>
      </c>
      <c r="T1660" s="2">
        <f>_xlfn.FLOOR.MATH(Q1660)</f>
        <v>42495</v>
      </c>
    </row>
    <row r="1661" spans="1:20" x14ac:dyDescent="0.3">
      <c r="A1661" t="s">
        <v>93</v>
      </c>
      <c r="B1661" s="2">
        <v>42488</v>
      </c>
      <c r="C1661" s="4">
        <v>153010</v>
      </c>
      <c r="D1661" s="4">
        <v>9124</v>
      </c>
      <c r="E1661" s="3">
        <v>15.898300000000001</v>
      </c>
      <c r="F1661" s="3">
        <v>13.686</v>
      </c>
      <c r="G1661">
        <f t="shared" si="100"/>
        <v>1509</v>
      </c>
      <c r="H1661">
        <f t="shared" si="101"/>
        <v>3.3829000000000007</v>
      </c>
      <c r="I1661">
        <f t="shared" si="102"/>
        <v>3.3829000000000007</v>
      </c>
      <c r="J1661" t="b">
        <f t="shared" si="103"/>
        <v>1</v>
      </c>
      <c r="O1661" s="1" t="s">
        <v>6</v>
      </c>
      <c r="P1661" t="s">
        <v>117</v>
      </c>
      <c r="Q1661" s="5">
        <v>42495.541666666664</v>
      </c>
      <c r="R1661">
        <v>158</v>
      </c>
      <c r="S1661">
        <v>0.5605</v>
      </c>
      <c r="T1661" s="2">
        <f>_xlfn.FLOOR.MATH(Q1661)</f>
        <v>42495</v>
      </c>
    </row>
    <row r="1662" spans="1:20" x14ac:dyDescent="0.3">
      <c r="A1662" t="s">
        <v>93</v>
      </c>
      <c r="B1662" s="2">
        <v>42489</v>
      </c>
      <c r="C1662" s="4">
        <v>145371</v>
      </c>
      <c r="D1662" s="4">
        <v>7587</v>
      </c>
      <c r="E1662" s="3">
        <v>13.7005</v>
      </c>
      <c r="F1662" s="3">
        <v>11.645</v>
      </c>
      <c r="G1662">
        <f t="shared" si="100"/>
        <v>1142</v>
      </c>
      <c r="H1662">
        <f t="shared" si="101"/>
        <v>3.0694999999999997</v>
      </c>
      <c r="I1662">
        <f t="shared" si="102"/>
        <v>3.0694999999999997</v>
      </c>
      <c r="J1662" t="b">
        <f t="shared" si="103"/>
        <v>1</v>
      </c>
      <c r="O1662" s="1" t="s">
        <v>6</v>
      </c>
      <c r="P1662" t="s">
        <v>116</v>
      </c>
      <c r="Q1662" s="5">
        <v>42495.541666666664</v>
      </c>
      <c r="R1662">
        <v>301</v>
      </c>
      <c r="S1662">
        <v>0.5383</v>
      </c>
      <c r="T1662" s="2">
        <f>_xlfn.FLOOR.MATH(Q1662)</f>
        <v>42495</v>
      </c>
    </row>
    <row r="1663" spans="1:20" x14ac:dyDescent="0.3">
      <c r="A1663" t="s">
        <v>93</v>
      </c>
      <c r="B1663" s="2">
        <v>42490</v>
      </c>
      <c r="C1663" s="4">
        <v>116910</v>
      </c>
      <c r="D1663" s="4">
        <v>5558</v>
      </c>
      <c r="E1663" s="3">
        <v>9.9111999999999991</v>
      </c>
      <c r="F1663" s="3">
        <v>8.4242000000000008</v>
      </c>
      <c r="G1663">
        <f t="shared" si="100"/>
        <v>1115</v>
      </c>
      <c r="H1663">
        <f t="shared" si="101"/>
        <v>2.5579000000000005</v>
      </c>
      <c r="I1663">
        <f t="shared" si="102"/>
        <v>2.5579000000000005</v>
      </c>
      <c r="J1663" t="b">
        <f t="shared" si="103"/>
        <v>1</v>
      </c>
      <c r="O1663" s="1" t="s">
        <v>6</v>
      </c>
      <c r="P1663" t="s">
        <v>113</v>
      </c>
      <c r="Q1663" s="5">
        <v>42495.541666666664</v>
      </c>
      <c r="R1663">
        <v>168</v>
      </c>
      <c r="S1663">
        <v>0.28649999999999998</v>
      </c>
      <c r="T1663" s="2">
        <f>_xlfn.FLOOR.MATH(Q1663)</f>
        <v>42495</v>
      </c>
    </row>
    <row r="1664" spans="1:20" x14ac:dyDescent="0.3">
      <c r="A1664" t="s">
        <v>93</v>
      </c>
      <c r="B1664" s="2">
        <v>42491</v>
      </c>
      <c r="C1664" s="4">
        <v>157209</v>
      </c>
      <c r="D1664" s="4">
        <v>3970</v>
      </c>
      <c r="E1664" s="3">
        <v>6.7644000000000002</v>
      </c>
      <c r="F1664" s="3">
        <v>5.9550000000000001</v>
      </c>
      <c r="G1664">
        <f t="shared" si="100"/>
        <v>1047</v>
      </c>
      <c r="H1664">
        <f t="shared" si="101"/>
        <v>2.1016000000000004</v>
      </c>
      <c r="I1664">
        <f t="shared" si="102"/>
        <v>2.1016000000000004</v>
      </c>
      <c r="J1664" t="b">
        <f t="shared" si="103"/>
        <v>1</v>
      </c>
      <c r="O1664" s="1" t="s">
        <v>6</v>
      </c>
      <c r="P1664" t="s">
        <v>116</v>
      </c>
      <c r="Q1664" s="5">
        <v>42495.583333333336</v>
      </c>
      <c r="R1664">
        <v>276</v>
      </c>
      <c r="S1664">
        <v>0.51539999999999997</v>
      </c>
      <c r="T1664" s="2">
        <f>_xlfn.FLOOR.MATH(Q1664)</f>
        <v>42495</v>
      </c>
    </row>
    <row r="1665" spans="1:20" x14ac:dyDescent="0.3">
      <c r="A1665" t="s">
        <v>93</v>
      </c>
      <c r="B1665" s="2">
        <v>42492</v>
      </c>
      <c r="C1665" s="4">
        <v>175714</v>
      </c>
      <c r="D1665" s="4">
        <v>4689</v>
      </c>
      <c r="E1665" s="3">
        <v>8.5862999999999996</v>
      </c>
      <c r="F1665" s="3">
        <v>7.298</v>
      </c>
      <c r="G1665">
        <f t="shared" si="100"/>
        <v>1266</v>
      </c>
      <c r="H1665">
        <f t="shared" si="101"/>
        <v>3.0814000000000017</v>
      </c>
      <c r="I1665">
        <f t="shared" si="102"/>
        <v>3.0814000000000017</v>
      </c>
      <c r="J1665" t="b">
        <f t="shared" si="103"/>
        <v>1</v>
      </c>
      <c r="O1665" s="1" t="s">
        <v>6</v>
      </c>
      <c r="P1665" t="s">
        <v>119</v>
      </c>
      <c r="Q1665" s="5">
        <v>42495.583333333336</v>
      </c>
      <c r="R1665">
        <v>1</v>
      </c>
      <c r="S1665">
        <v>1.5E-3</v>
      </c>
      <c r="T1665" s="2">
        <f>_xlfn.FLOOR.MATH(Q1665)</f>
        <v>42495</v>
      </c>
    </row>
    <row r="1666" spans="1:20" x14ac:dyDescent="0.3">
      <c r="A1666" t="s">
        <v>93</v>
      </c>
      <c r="B1666" s="2">
        <v>42493</v>
      </c>
      <c r="C1666" s="4">
        <v>178977</v>
      </c>
      <c r="D1666" s="4">
        <v>4843</v>
      </c>
      <c r="E1666" s="3">
        <v>8.2408999999999999</v>
      </c>
      <c r="F1666" s="3">
        <v>7.2645</v>
      </c>
      <c r="G1666">
        <f t="shared" si="100"/>
        <v>1154</v>
      </c>
      <c r="H1666">
        <f t="shared" si="101"/>
        <v>2.4484000000000008</v>
      </c>
      <c r="I1666">
        <f t="shared" si="102"/>
        <v>2.4484000000000008</v>
      </c>
      <c r="J1666" t="b">
        <f t="shared" si="103"/>
        <v>1</v>
      </c>
      <c r="O1666" s="1" t="s">
        <v>6</v>
      </c>
      <c r="P1666" t="s">
        <v>115</v>
      </c>
      <c r="Q1666" s="5">
        <v>42495.583333333336</v>
      </c>
      <c r="R1666">
        <v>219</v>
      </c>
      <c r="S1666">
        <v>0.56489999999999996</v>
      </c>
      <c r="T1666" s="2">
        <f>_xlfn.FLOOR.MATH(Q1666)</f>
        <v>42495</v>
      </c>
    </row>
    <row r="1667" spans="1:20" x14ac:dyDescent="0.3">
      <c r="A1667" t="s">
        <v>93</v>
      </c>
      <c r="B1667" s="2">
        <v>42494</v>
      </c>
      <c r="C1667" s="4">
        <v>164948</v>
      </c>
      <c r="D1667" s="4">
        <v>6051</v>
      </c>
      <c r="E1667" s="3">
        <v>10.7117</v>
      </c>
      <c r="F1667" s="3">
        <v>9.0764999999999993</v>
      </c>
      <c r="G1667">
        <f t="shared" ref="G1667:G1730" si="104">SUMIFS($R$2:$R$43515,$O$2:$O$43515,$A1667,$T$2:$T$43515,$B1667)</f>
        <v>1348</v>
      </c>
      <c r="H1667">
        <f t="shared" ref="H1667:I1730" si="105">SUMIFS($S$2:$S$43515,$O$2:$O$43515,$A1667,$T$2:$T$43515,$B1667)</f>
        <v>3.0357999999999996</v>
      </c>
      <c r="I1667">
        <f t="shared" ref="I1667:I1730" si="106">$H1667-SUMIFS($S$2:$S$43515,$O$2:$O$43515,$A1667,$T$2:$T$43515,$B1667,$P$2:$P$43515,"e")</f>
        <v>3.0357999999999996</v>
      </c>
      <c r="J1667" t="b">
        <f t="shared" ref="J1667:J1730" si="107">IFERROR(MATCH($A1667,$L$2:$L$22,0),0)&gt;0</f>
        <v>1</v>
      </c>
      <c r="O1667" s="1" t="s">
        <v>6</v>
      </c>
      <c r="P1667" t="s">
        <v>117</v>
      </c>
      <c r="Q1667" s="5">
        <v>42495.583333333336</v>
      </c>
      <c r="R1667">
        <v>133</v>
      </c>
      <c r="S1667">
        <v>0.40060000000000001</v>
      </c>
      <c r="T1667" s="2">
        <f>_xlfn.FLOOR.MATH(Q1667)</f>
        <v>42495</v>
      </c>
    </row>
    <row r="1668" spans="1:20" x14ac:dyDescent="0.3">
      <c r="A1668" t="s">
        <v>93</v>
      </c>
      <c r="B1668" s="2">
        <v>42495</v>
      </c>
      <c r="C1668" s="4">
        <v>154156</v>
      </c>
      <c r="D1668" s="4">
        <v>6317</v>
      </c>
      <c r="E1668" s="3">
        <v>11.072900000000001</v>
      </c>
      <c r="F1668" s="3">
        <v>9.4755000000000003</v>
      </c>
      <c r="G1668">
        <f t="shared" si="104"/>
        <v>1231</v>
      </c>
      <c r="H1668">
        <f t="shared" si="105"/>
        <v>2.64</v>
      </c>
      <c r="I1668">
        <f t="shared" si="106"/>
        <v>2.64</v>
      </c>
      <c r="J1668" t="b">
        <f t="shared" si="107"/>
        <v>1</v>
      </c>
      <c r="O1668" s="1" t="s">
        <v>6</v>
      </c>
      <c r="P1668" t="s">
        <v>113</v>
      </c>
      <c r="Q1668" s="5">
        <v>42495.583333333336</v>
      </c>
      <c r="R1668">
        <v>173</v>
      </c>
      <c r="S1668">
        <v>0.32100000000000001</v>
      </c>
      <c r="T1668" s="2">
        <f>_xlfn.FLOOR.MATH(Q1668)</f>
        <v>42495</v>
      </c>
    </row>
    <row r="1669" spans="1:20" x14ac:dyDescent="0.3">
      <c r="A1669" s="1" t="s">
        <v>93</v>
      </c>
      <c r="B1669" s="2">
        <v>42496</v>
      </c>
      <c r="C1669" s="4">
        <v>177769</v>
      </c>
      <c r="D1669" s="4">
        <v>9151</v>
      </c>
      <c r="E1669" s="3">
        <v>15.915900000000001</v>
      </c>
      <c r="F1669" s="3">
        <v>13.7265</v>
      </c>
      <c r="G1669">
        <f t="shared" si="104"/>
        <v>1750</v>
      </c>
      <c r="H1669">
        <f t="shared" si="105"/>
        <v>3.8266000000000013</v>
      </c>
      <c r="I1669">
        <f t="shared" si="106"/>
        <v>3.8266000000000013</v>
      </c>
      <c r="J1669" t="b">
        <f t="shared" si="107"/>
        <v>1</v>
      </c>
      <c r="O1669" s="1" t="s">
        <v>6</v>
      </c>
      <c r="P1669" t="s">
        <v>117</v>
      </c>
      <c r="Q1669" s="5">
        <v>42495.625</v>
      </c>
      <c r="R1669">
        <v>166</v>
      </c>
      <c r="S1669">
        <v>0.5897</v>
      </c>
      <c r="T1669" s="2">
        <f>_xlfn.FLOOR.MATH(Q1669)</f>
        <v>42495</v>
      </c>
    </row>
    <row r="1670" spans="1:20" x14ac:dyDescent="0.3">
      <c r="A1670" t="s">
        <v>93</v>
      </c>
      <c r="B1670" s="2">
        <v>42497</v>
      </c>
      <c r="C1670" s="4">
        <v>142181</v>
      </c>
      <c r="D1670" s="4">
        <v>5978</v>
      </c>
      <c r="E1670" s="3">
        <v>10.551600000000001</v>
      </c>
      <c r="F1670" s="3">
        <v>9.0054999999999996</v>
      </c>
      <c r="G1670">
        <f t="shared" si="104"/>
        <v>1439</v>
      </c>
      <c r="H1670">
        <f t="shared" si="105"/>
        <v>3.2428999999999997</v>
      </c>
      <c r="I1670">
        <f t="shared" si="106"/>
        <v>3.2428999999999997</v>
      </c>
      <c r="J1670" t="b">
        <f t="shared" si="107"/>
        <v>1</v>
      </c>
      <c r="O1670" s="1" t="s">
        <v>6</v>
      </c>
      <c r="P1670" t="s">
        <v>116</v>
      </c>
      <c r="Q1670" s="5">
        <v>42495.625</v>
      </c>
      <c r="R1670">
        <v>332</v>
      </c>
      <c r="S1670">
        <v>0.71730000000000005</v>
      </c>
      <c r="T1670" s="2">
        <f>_xlfn.FLOOR.MATH(Q1670)</f>
        <v>42495</v>
      </c>
    </row>
    <row r="1671" spans="1:20" x14ac:dyDescent="0.3">
      <c r="A1671" t="s">
        <v>94</v>
      </c>
      <c r="B1671" s="2">
        <v>42478</v>
      </c>
      <c r="C1671" s="4">
        <v>138264</v>
      </c>
      <c r="D1671" s="4">
        <v>67688</v>
      </c>
      <c r="E1671" s="3">
        <v>23.248899999999999</v>
      </c>
      <c r="F1671" s="3">
        <v>18.599399999999999</v>
      </c>
      <c r="G1671">
        <f t="shared" si="104"/>
        <v>8498</v>
      </c>
      <c r="H1671">
        <f t="shared" si="105"/>
        <v>6.2684000000000006</v>
      </c>
      <c r="I1671">
        <f t="shared" si="106"/>
        <v>0.99320000000000164</v>
      </c>
      <c r="J1671" t="b">
        <f t="shared" si="107"/>
        <v>1</v>
      </c>
      <c r="O1671" s="1" t="s">
        <v>6</v>
      </c>
      <c r="P1671" t="s">
        <v>115</v>
      </c>
      <c r="Q1671" s="5">
        <v>42495.625</v>
      </c>
      <c r="R1671">
        <v>202</v>
      </c>
      <c r="S1671">
        <v>0.5585</v>
      </c>
      <c r="T1671" s="2">
        <f>_xlfn.FLOOR.MATH(Q1671)</f>
        <v>42495</v>
      </c>
    </row>
    <row r="1672" spans="1:20" x14ac:dyDescent="0.3">
      <c r="A1672" t="s">
        <v>94</v>
      </c>
      <c r="B1672" s="2">
        <v>42479</v>
      </c>
      <c r="C1672" s="4">
        <v>145663</v>
      </c>
      <c r="D1672" s="4">
        <v>60702</v>
      </c>
      <c r="E1672" s="3">
        <v>22.3735</v>
      </c>
      <c r="F1672" s="3">
        <v>17.898399999999999</v>
      </c>
      <c r="G1672">
        <f t="shared" si="104"/>
        <v>6867</v>
      </c>
      <c r="H1672">
        <f t="shared" si="105"/>
        <v>5.3261000000000003</v>
      </c>
      <c r="I1672">
        <f t="shared" si="106"/>
        <v>0.91170000000000062</v>
      </c>
      <c r="J1672" t="b">
        <f t="shared" si="107"/>
        <v>1</v>
      </c>
      <c r="O1672" s="1" t="s">
        <v>6</v>
      </c>
      <c r="P1672" t="s">
        <v>113</v>
      </c>
      <c r="Q1672" s="5">
        <v>42495.625</v>
      </c>
      <c r="R1672">
        <v>170</v>
      </c>
      <c r="S1672">
        <v>0.34539999999999998</v>
      </c>
      <c r="T1672" s="2">
        <f>_xlfn.FLOOR.MATH(Q1672)</f>
        <v>42495</v>
      </c>
    </row>
    <row r="1673" spans="1:20" x14ac:dyDescent="0.3">
      <c r="A1673" s="1" t="s">
        <v>94</v>
      </c>
      <c r="B1673" s="2">
        <v>42480</v>
      </c>
      <c r="C1673" s="4">
        <v>192837</v>
      </c>
      <c r="D1673" s="4">
        <v>83632</v>
      </c>
      <c r="E1673" s="3">
        <v>34.736600000000003</v>
      </c>
      <c r="F1673" s="3">
        <v>27.789300000000001</v>
      </c>
      <c r="G1673">
        <f t="shared" si="104"/>
        <v>13799</v>
      </c>
      <c r="H1673">
        <f t="shared" si="105"/>
        <v>10.680099999999998</v>
      </c>
      <c r="I1673">
        <f t="shared" si="106"/>
        <v>1.8285</v>
      </c>
      <c r="J1673" t="b">
        <f t="shared" si="107"/>
        <v>1</v>
      </c>
      <c r="O1673" s="1" t="s">
        <v>6</v>
      </c>
      <c r="P1673" t="s">
        <v>113</v>
      </c>
      <c r="Q1673" s="5">
        <v>42495.666666666664</v>
      </c>
      <c r="R1673">
        <v>185</v>
      </c>
      <c r="S1673">
        <v>0.33550000000000002</v>
      </c>
      <c r="T1673" s="2">
        <f>_xlfn.FLOOR.MATH(Q1673)</f>
        <v>42495</v>
      </c>
    </row>
    <row r="1674" spans="1:20" x14ac:dyDescent="0.3">
      <c r="A1674" t="s">
        <v>94</v>
      </c>
      <c r="B1674" s="2">
        <v>42481</v>
      </c>
      <c r="C1674" s="4">
        <v>227884</v>
      </c>
      <c r="D1674" s="4">
        <v>92234</v>
      </c>
      <c r="E1674" s="3">
        <v>39.789200000000001</v>
      </c>
      <c r="F1674" s="3">
        <v>31.831399999999999</v>
      </c>
      <c r="G1674">
        <f t="shared" si="104"/>
        <v>23457</v>
      </c>
      <c r="H1674">
        <f t="shared" si="105"/>
        <v>19.232199999999992</v>
      </c>
      <c r="I1674">
        <f t="shared" si="106"/>
        <v>4.9137999999999931</v>
      </c>
      <c r="J1674" t="b">
        <f t="shared" si="107"/>
        <v>1</v>
      </c>
      <c r="O1674" s="1" t="s">
        <v>6</v>
      </c>
      <c r="P1674" t="s">
        <v>117</v>
      </c>
      <c r="Q1674" s="5">
        <v>42495.666666666664</v>
      </c>
      <c r="R1674">
        <v>116</v>
      </c>
      <c r="S1674">
        <v>0.35849999999999999</v>
      </c>
      <c r="T1674" s="2">
        <f>_xlfn.FLOOR.MATH(Q1674)</f>
        <v>42495</v>
      </c>
    </row>
    <row r="1675" spans="1:20" x14ac:dyDescent="0.3">
      <c r="A1675" t="s">
        <v>94</v>
      </c>
      <c r="B1675" s="2">
        <v>42482</v>
      </c>
      <c r="C1675" s="4">
        <v>233754</v>
      </c>
      <c r="D1675" s="4">
        <v>86585</v>
      </c>
      <c r="E1675" s="3">
        <v>39.245899999999999</v>
      </c>
      <c r="F1675" s="3">
        <v>31.396599999999999</v>
      </c>
      <c r="G1675">
        <f t="shared" si="104"/>
        <v>36985</v>
      </c>
      <c r="H1675">
        <f t="shared" si="105"/>
        <v>30.918000000000003</v>
      </c>
      <c r="I1675">
        <f t="shared" si="106"/>
        <v>11.72600000000001</v>
      </c>
      <c r="J1675" t="b">
        <f t="shared" si="107"/>
        <v>1</v>
      </c>
      <c r="O1675" s="1" t="s">
        <v>6</v>
      </c>
      <c r="P1675" t="s">
        <v>116</v>
      </c>
      <c r="Q1675" s="5">
        <v>42495.666666666664</v>
      </c>
      <c r="R1675">
        <v>284</v>
      </c>
      <c r="S1675">
        <v>0.5645</v>
      </c>
      <c r="T1675" s="2">
        <f>_xlfn.FLOOR.MATH(Q1675)</f>
        <v>42495</v>
      </c>
    </row>
    <row r="1676" spans="1:20" x14ac:dyDescent="0.3">
      <c r="A1676" t="s">
        <v>94</v>
      </c>
      <c r="B1676" s="2">
        <v>42483</v>
      </c>
      <c r="C1676" s="4">
        <v>247127</v>
      </c>
      <c r="D1676" s="4">
        <v>81771</v>
      </c>
      <c r="E1676" s="3">
        <v>35.797899999999998</v>
      </c>
      <c r="F1676" s="3">
        <v>28.638400000000001</v>
      </c>
      <c r="G1676">
        <f t="shared" si="104"/>
        <v>51477</v>
      </c>
      <c r="H1676">
        <f t="shared" si="105"/>
        <v>41.900099999999995</v>
      </c>
      <c r="I1676">
        <f t="shared" si="106"/>
        <v>15.720599999999997</v>
      </c>
      <c r="J1676" t="b">
        <f t="shared" si="107"/>
        <v>1</v>
      </c>
      <c r="O1676" s="1" t="s">
        <v>6</v>
      </c>
      <c r="P1676" t="s">
        <v>115</v>
      </c>
      <c r="Q1676" s="5">
        <v>42495.666666666664</v>
      </c>
      <c r="R1676">
        <v>180</v>
      </c>
      <c r="S1676">
        <v>0.46439999999999998</v>
      </c>
      <c r="T1676" s="2">
        <f>_xlfn.FLOOR.MATH(Q1676)</f>
        <v>42495</v>
      </c>
    </row>
    <row r="1677" spans="1:20" x14ac:dyDescent="0.3">
      <c r="A1677" t="s">
        <v>94</v>
      </c>
      <c r="B1677" s="2">
        <v>42484</v>
      </c>
      <c r="C1677" s="4">
        <v>305865</v>
      </c>
      <c r="D1677" s="4">
        <v>166262</v>
      </c>
      <c r="E1677" s="3">
        <v>80.457599999999999</v>
      </c>
      <c r="F1677" s="3">
        <v>64.366200000000006</v>
      </c>
      <c r="G1677">
        <f t="shared" si="104"/>
        <v>56408</v>
      </c>
      <c r="H1677">
        <f t="shared" si="105"/>
        <v>44.8613</v>
      </c>
      <c r="I1677">
        <f t="shared" si="106"/>
        <v>18.359500000000004</v>
      </c>
      <c r="J1677" t="b">
        <f t="shared" si="107"/>
        <v>1</v>
      </c>
      <c r="O1677" s="1" t="s">
        <v>6</v>
      </c>
      <c r="P1677" t="s">
        <v>117</v>
      </c>
      <c r="Q1677" s="5">
        <v>42495.708333333336</v>
      </c>
      <c r="R1677">
        <v>118</v>
      </c>
      <c r="S1677">
        <v>0.42749999999999999</v>
      </c>
      <c r="T1677" s="2">
        <f>_xlfn.FLOOR.MATH(Q1677)</f>
        <v>42495</v>
      </c>
    </row>
    <row r="1678" spans="1:20" x14ac:dyDescent="0.3">
      <c r="A1678" t="s">
        <v>94</v>
      </c>
      <c r="B1678" s="2">
        <v>42485</v>
      </c>
      <c r="C1678" s="4">
        <v>216523</v>
      </c>
      <c r="D1678" s="4">
        <v>86255</v>
      </c>
      <c r="E1678" s="3">
        <v>35.430799999999998</v>
      </c>
      <c r="F1678" s="3">
        <v>28.3446</v>
      </c>
      <c r="G1678">
        <f t="shared" si="104"/>
        <v>37517</v>
      </c>
      <c r="H1678">
        <f t="shared" si="105"/>
        <v>29.190400000000004</v>
      </c>
      <c r="I1678">
        <f t="shared" si="106"/>
        <v>10.544700000000002</v>
      </c>
      <c r="J1678" t="b">
        <f t="shared" si="107"/>
        <v>1</v>
      </c>
      <c r="O1678" s="1" t="s">
        <v>6</v>
      </c>
      <c r="P1678" t="s">
        <v>113</v>
      </c>
      <c r="Q1678" s="5">
        <v>42495.708333333336</v>
      </c>
      <c r="R1678">
        <v>183</v>
      </c>
      <c r="S1678">
        <v>0.36170000000000002</v>
      </c>
      <c r="T1678" s="2">
        <f>_xlfn.FLOOR.MATH(Q1678)</f>
        <v>42495</v>
      </c>
    </row>
    <row r="1679" spans="1:20" x14ac:dyDescent="0.3">
      <c r="A1679" t="s">
        <v>94</v>
      </c>
      <c r="B1679" s="2">
        <v>42486</v>
      </c>
      <c r="C1679" s="4">
        <v>207571</v>
      </c>
      <c r="D1679" s="4">
        <v>68082</v>
      </c>
      <c r="E1679" s="3">
        <v>31.113399999999999</v>
      </c>
      <c r="F1679" s="3">
        <v>24.890899999999998</v>
      </c>
      <c r="G1679">
        <f t="shared" si="104"/>
        <v>38164</v>
      </c>
      <c r="H1679">
        <f t="shared" si="105"/>
        <v>29.983599999999996</v>
      </c>
      <c r="I1679">
        <f t="shared" si="106"/>
        <v>12.567499999999999</v>
      </c>
      <c r="J1679" t="b">
        <f t="shared" si="107"/>
        <v>1</v>
      </c>
      <c r="O1679" s="1" t="s">
        <v>6</v>
      </c>
      <c r="P1679" t="s">
        <v>116</v>
      </c>
      <c r="Q1679" s="5">
        <v>42495.708333333336</v>
      </c>
      <c r="R1679">
        <v>247</v>
      </c>
      <c r="S1679">
        <v>0.46870000000000001</v>
      </c>
      <c r="T1679" s="2">
        <f>_xlfn.FLOOR.MATH(Q1679)</f>
        <v>42495</v>
      </c>
    </row>
    <row r="1680" spans="1:20" x14ac:dyDescent="0.3">
      <c r="A1680" t="s">
        <v>94</v>
      </c>
      <c r="B1680" s="2">
        <v>42487</v>
      </c>
      <c r="C1680" s="4">
        <v>187986</v>
      </c>
      <c r="D1680" s="4">
        <v>67550</v>
      </c>
      <c r="E1680" s="3">
        <v>31.029</v>
      </c>
      <c r="F1680" s="3">
        <v>24.823399999999999</v>
      </c>
      <c r="G1680">
        <f t="shared" si="104"/>
        <v>29710</v>
      </c>
      <c r="H1680">
        <f t="shared" si="105"/>
        <v>24.828999999999994</v>
      </c>
      <c r="I1680">
        <f t="shared" si="106"/>
        <v>11.803399999999993</v>
      </c>
      <c r="J1680" t="b">
        <f t="shared" si="107"/>
        <v>1</v>
      </c>
      <c r="O1680" s="1" t="s">
        <v>6</v>
      </c>
      <c r="P1680" t="s">
        <v>115</v>
      </c>
      <c r="Q1680" s="5">
        <v>42495.708333333336</v>
      </c>
      <c r="R1680">
        <v>217</v>
      </c>
      <c r="S1680">
        <v>0.56899999999999995</v>
      </c>
      <c r="T1680" s="2">
        <f>_xlfn.FLOOR.MATH(Q1680)</f>
        <v>42495</v>
      </c>
    </row>
    <row r="1681" spans="1:20" x14ac:dyDescent="0.3">
      <c r="A1681" t="s">
        <v>94</v>
      </c>
      <c r="B1681" s="2">
        <v>42488</v>
      </c>
      <c r="C1681" s="4">
        <v>193485</v>
      </c>
      <c r="D1681" s="4">
        <v>67329</v>
      </c>
      <c r="E1681" s="3">
        <v>31.075500000000002</v>
      </c>
      <c r="F1681" s="3">
        <v>24.861000000000001</v>
      </c>
      <c r="G1681">
        <f t="shared" si="104"/>
        <v>32535</v>
      </c>
      <c r="H1681">
        <f t="shared" si="105"/>
        <v>27.144799999999993</v>
      </c>
      <c r="I1681">
        <f t="shared" si="106"/>
        <v>12.959199999999992</v>
      </c>
      <c r="J1681" t="b">
        <f t="shared" si="107"/>
        <v>1</v>
      </c>
      <c r="O1681" s="1" t="s">
        <v>6</v>
      </c>
      <c r="P1681" t="s">
        <v>113</v>
      </c>
      <c r="Q1681" s="5">
        <v>42495.75</v>
      </c>
      <c r="R1681">
        <v>158</v>
      </c>
      <c r="S1681">
        <v>0.26540000000000002</v>
      </c>
      <c r="T1681" s="2">
        <f>_xlfn.FLOOR.MATH(Q1681)</f>
        <v>42495</v>
      </c>
    </row>
    <row r="1682" spans="1:20" x14ac:dyDescent="0.3">
      <c r="A1682" t="s">
        <v>94</v>
      </c>
      <c r="B1682" s="2">
        <v>42489</v>
      </c>
      <c r="C1682" s="4">
        <v>215489</v>
      </c>
      <c r="D1682" s="4">
        <v>70655</v>
      </c>
      <c r="E1682" s="3">
        <v>34.561900000000001</v>
      </c>
      <c r="F1682" s="3">
        <v>27.649899999999999</v>
      </c>
      <c r="G1682">
        <f t="shared" si="104"/>
        <v>38931</v>
      </c>
      <c r="H1682">
        <f t="shared" si="105"/>
        <v>33.277399999999993</v>
      </c>
      <c r="I1682">
        <f t="shared" si="106"/>
        <v>14.384299999999993</v>
      </c>
      <c r="J1682" t="b">
        <f t="shared" si="107"/>
        <v>1</v>
      </c>
      <c r="O1682" s="1" t="s">
        <v>6</v>
      </c>
      <c r="P1682" t="s">
        <v>117</v>
      </c>
      <c r="Q1682" s="5">
        <v>42495.75</v>
      </c>
      <c r="R1682">
        <v>96</v>
      </c>
      <c r="S1682">
        <v>0.3261</v>
      </c>
      <c r="T1682" s="2">
        <f>_xlfn.FLOOR.MATH(Q1682)</f>
        <v>42495</v>
      </c>
    </row>
    <row r="1683" spans="1:20" x14ac:dyDescent="0.3">
      <c r="A1683" t="s">
        <v>94</v>
      </c>
      <c r="B1683" s="2">
        <v>42490</v>
      </c>
      <c r="C1683" s="4">
        <v>258127</v>
      </c>
      <c r="D1683" s="4">
        <v>135674</v>
      </c>
      <c r="E1683" s="3">
        <v>74.507599999999996</v>
      </c>
      <c r="F1683" s="3">
        <v>59.606299999999997</v>
      </c>
      <c r="G1683">
        <f t="shared" si="104"/>
        <v>68490</v>
      </c>
      <c r="H1683">
        <f t="shared" si="105"/>
        <v>57.069600000000001</v>
      </c>
      <c r="I1683">
        <f t="shared" si="106"/>
        <v>24.686199999999999</v>
      </c>
      <c r="J1683" t="b">
        <f t="shared" si="107"/>
        <v>1</v>
      </c>
      <c r="O1683" s="1" t="s">
        <v>6</v>
      </c>
      <c r="P1683" t="s">
        <v>115</v>
      </c>
      <c r="Q1683" s="5">
        <v>42495.75</v>
      </c>
      <c r="R1683">
        <v>183</v>
      </c>
      <c r="S1683">
        <v>0.49180000000000001</v>
      </c>
      <c r="T1683" s="2">
        <f>_xlfn.FLOOR.MATH(Q1683)</f>
        <v>42495</v>
      </c>
    </row>
    <row r="1684" spans="1:20" x14ac:dyDescent="0.3">
      <c r="A1684" t="s">
        <v>94</v>
      </c>
      <c r="B1684" s="2">
        <v>42491</v>
      </c>
      <c r="C1684" s="4">
        <v>337658</v>
      </c>
      <c r="D1684" s="4">
        <v>151285</v>
      </c>
      <c r="E1684" s="3">
        <v>76.728899999999996</v>
      </c>
      <c r="F1684" s="3">
        <v>61.383299999999998</v>
      </c>
      <c r="G1684">
        <f t="shared" si="104"/>
        <v>70020</v>
      </c>
      <c r="H1684">
        <f t="shared" si="105"/>
        <v>57.615800000000014</v>
      </c>
      <c r="I1684">
        <f t="shared" si="106"/>
        <v>28.017800000000019</v>
      </c>
      <c r="J1684" t="b">
        <f t="shared" si="107"/>
        <v>1</v>
      </c>
      <c r="O1684" s="1" t="s">
        <v>6</v>
      </c>
      <c r="P1684" t="s">
        <v>116</v>
      </c>
      <c r="Q1684" s="5">
        <v>42495.75</v>
      </c>
      <c r="R1684">
        <v>171</v>
      </c>
      <c r="S1684">
        <v>0.3735</v>
      </c>
      <c r="T1684" s="2">
        <f>_xlfn.FLOOR.MATH(Q1684)</f>
        <v>42495</v>
      </c>
    </row>
    <row r="1685" spans="1:20" x14ac:dyDescent="0.3">
      <c r="A1685" t="s">
        <v>94</v>
      </c>
      <c r="B1685" s="2">
        <v>42492</v>
      </c>
      <c r="C1685" s="4">
        <v>283874</v>
      </c>
      <c r="D1685" s="4">
        <v>90062</v>
      </c>
      <c r="E1685" s="3">
        <v>38.620399999999997</v>
      </c>
      <c r="F1685" s="3">
        <v>30.8964</v>
      </c>
      <c r="G1685">
        <f t="shared" si="104"/>
        <v>57549</v>
      </c>
      <c r="H1685">
        <f t="shared" si="105"/>
        <v>44.563300000000005</v>
      </c>
      <c r="I1685">
        <f t="shared" si="106"/>
        <v>19.946400000000008</v>
      </c>
      <c r="J1685" t="b">
        <f t="shared" si="107"/>
        <v>1</v>
      </c>
      <c r="O1685" s="1" t="s">
        <v>6</v>
      </c>
      <c r="P1685" t="s">
        <v>115</v>
      </c>
      <c r="Q1685" s="5">
        <v>42495.791666666664</v>
      </c>
      <c r="R1685">
        <v>146</v>
      </c>
      <c r="S1685">
        <v>0.37669999999999998</v>
      </c>
      <c r="T1685" s="2">
        <f>_xlfn.FLOOR.MATH(Q1685)</f>
        <v>42495</v>
      </c>
    </row>
    <row r="1686" spans="1:20" x14ac:dyDescent="0.3">
      <c r="A1686" s="1" t="s">
        <v>94</v>
      </c>
      <c r="B1686" s="2">
        <v>42493</v>
      </c>
      <c r="C1686" s="4">
        <v>232985</v>
      </c>
      <c r="D1686" s="4">
        <v>76564</v>
      </c>
      <c r="E1686" s="3">
        <v>34.137999999999998</v>
      </c>
      <c r="F1686" s="3">
        <v>27.3108</v>
      </c>
      <c r="G1686">
        <f t="shared" si="104"/>
        <v>67286</v>
      </c>
      <c r="H1686">
        <f t="shared" si="105"/>
        <v>54.384200000000014</v>
      </c>
      <c r="I1686">
        <f t="shared" si="106"/>
        <v>30.565900000000017</v>
      </c>
      <c r="J1686" t="b">
        <f t="shared" si="107"/>
        <v>1</v>
      </c>
      <c r="O1686" s="1" t="s">
        <v>6</v>
      </c>
      <c r="P1686" t="s">
        <v>117</v>
      </c>
      <c r="Q1686" s="5">
        <v>42495.791666666664</v>
      </c>
      <c r="R1686">
        <v>70</v>
      </c>
      <c r="S1686">
        <v>0.2248</v>
      </c>
      <c r="T1686" s="2">
        <f>_xlfn.FLOOR.MATH(Q1686)</f>
        <v>42495</v>
      </c>
    </row>
    <row r="1687" spans="1:20" x14ac:dyDescent="0.3">
      <c r="A1687" t="s">
        <v>94</v>
      </c>
      <c r="B1687" s="2">
        <v>42494</v>
      </c>
      <c r="C1687" s="4">
        <v>208568</v>
      </c>
      <c r="D1687" s="4">
        <v>112962</v>
      </c>
      <c r="E1687" s="3">
        <v>57.065600000000003</v>
      </c>
      <c r="F1687" s="3">
        <v>45.652299999999997</v>
      </c>
      <c r="G1687">
        <f t="shared" si="104"/>
        <v>62795</v>
      </c>
      <c r="H1687">
        <f t="shared" si="105"/>
        <v>54.319200000000023</v>
      </c>
      <c r="I1687">
        <f t="shared" si="106"/>
        <v>31.534600000000022</v>
      </c>
      <c r="J1687" t="b">
        <f t="shared" si="107"/>
        <v>1</v>
      </c>
      <c r="O1687" s="1" t="s">
        <v>6</v>
      </c>
      <c r="P1687" t="s">
        <v>113</v>
      </c>
      <c r="Q1687" s="5">
        <v>42495.791666666664</v>
      </c>
      <c r="R1687">
        <v>135</v>
      </c>
      <c r="S1687">
        <v>0.22819999999999999</v>
      </c>
      <c r="T1687" s="2">
        <f>_xlfn.FLOOR.MATH(Q1687)</f>
        <v>42495</v>
      </c>
    </row>
    <row r="1688" spans="1:20" x14ac:dyDescent="0.3">
      <c r="A1688" t="s">
        <v>94</v>
      </c>
      <c r="B1688" s="2">
        <v>42495</v>
      </c>
      <c r="C1688" s="4">
        <v>167883</v>
      </c>
      <c r="D1688" s="4">
        <v>58581</v>
      </c>
      <c r="E1688" s="3">
        <v>26.106999999999999</v>
      </c>
      <c r="F1688" s="3">
        <v>20.886099999999999</v>
      </c>
      <c r="G1688">
        <f t="shared" si="104"/>
        <v>52337</v>
      </c>
      <c r="H1688">
        <f t="shared" si="105"/>
        <v>43.235800000000005</v>
      </c>
      <c r="I1688">
        <f t="shared" si="106"/>
        <v>25.262000000000008</v>
      </c>
      <c r="J1688" t="b">
        <f t="shared" si="107"/>
        <v>1</v>
      </c>
      <c r="O1688" s="1" t="s">
        <v>6</v>
      </c>
      <c r="P1688" t="s">
        <v>116</v>
      </c>
      <c r="Q1688" s="5">
        <v>42495.791666666664</v>
      </c>
      <c r="R1688">
        <v>164</v>
      </c>
      <c r="S1688">
        <v>0.31290000000000001</v>
      </c>
      <c r="T1688" s="2">
        <f>_xlfn.FLOOR.MATH(Q1688)</f>
        <v>42495</v>
      </c>
    </row>
    <row r="1689" spans="1:20" x14ac:dyDescent="0.3">
      <c r="A1689" t="s">
        <v>94</v>
      </c>
      <c r="B1689" s="2">
        <v>42496</v>
      </c>
      <c r="C1689" s="4">
        <v>189995</v>
      </c>
      <c r="D1689" s="4">
        <v>66063</v>
      </c>
      <c r="E1689" s="3">
        <v>30.068000000000001</v>
      </c>
      <c r="F1689" s="3">
        <v>24.0547</v>
      </c>
      <c r="G1689">
        <f t="shared" si="104"/>
        <v>56732</v>
      </c>
      <c r="H1689">
        <f t="shared" si="105"/>
        <v>48.243500000000012</v>
      </c>
      <c r="I1689">
        <f t="shared" si="106"/>
        <v>27.804600000000011</v>
      </c>
      <c r="J1689" t="b">
        <f t="shared" si="107"/>
        <v>1</v>
      </c>
      <c r="O1689" s="1" t="s">
        <v>6</v>
      </c>
      <c r="P1689" t="s">
        <v>117</v>
      </c>
      <c r="Q1689" s="5">
        <v>42495.833333333336</v>
      </c>
      <c r="R1689">
        <v>94</v>
      </c>
      <c r="S1689">
        <v>0.2883</v>
      </c>
      <c r="T1689" s="2">
        <f>_xlfn.FLOOR.MATH(Q1689)</f>
        <v>42495</v>
      </c>
    </row>
    <row r="1690" spans="1:20" x14ac:dyDescent="0.3">
      <c r="A1690" t="s">
        <v>94</v>
      </c>
      <c r="B1690" s="2">
        <v>42497</v>
      </c>
      <c r="C1690" s="4">
        <v>229950</v>
      </c>
      <c r="D1690" s="4">
        <v>89990</v>
      </c>
      <c r="E1690" s="3">
        <v>36.686799999999998</v>
      </c>
      <c r="F1690" s="3">
        <v>29.349299999999999</v>
      </c>
      <c r="G1690">
        <f t="shared" si="104"/>
        <v>72731</v>
      </c>
      <c r="H1690">
        <f t="shared" si="105"/>
        <v>64.403399999999991</v>
      </c>
      <c r="I1690">
        <f t="shared" si="106"/>
        <v>36.724099999999993</v>
      </c>
      <c r="J1690" t="b">
        <f t="shared" si="107"/>
        <v>1</v>
      </c>
      <c r="O1690" s="1" t="s">
        <v>6</v>
      </c>
      <c r="P1690" t="s">
        <v>115</v>
      </c>
      <c r="Q1690" s="5">
        <v>42495.833333333336</v>
      </c>
      <c r="R1690">
        <v>196</v>
      </c>
      <c r="S1690">
        <v>0.53590000000000004</v>
      </c>
      <c r="T1690" s="2">
        <f>_xlfn.FLOOR.MATH(Q1690)</f>
        <v>42495</v>
      </c>
    </row>
    <row r="1691" spans="1:20" x14ac:dyDescent="0.3">
      <c r="A1691" t="s">
        <v>95</v>
      </c>
      <c r="B1691" s="2">
        <v>42478</v>
      </c>
      <c r="C1691" s="4">
        <v>224987</v>
      </c>
      <c r="D1691" s="4">
        <v>58304</v>
      </c>
      <c r="E1691" s="3">
        <v>64.179199999999994</v>
      </c>
      <c r="F1691" s="3">
        <v>46.208799999999997</v>
      </c>
      <c r="G1691">
        <f t="shared" si="104"/>
        <v>0</v>
      </c>
      <c r="H1691">
        <f t="shared" si="105"/>
        <v>0</v>
      </c>
      <c r="I1691">
        <f t="shared" si="106"/>
        <v>0</v>
      </c>
      <c r="J1691" t="b">
        <f t="shared" si="107"/>
        <v>0</v>
      </c>
      <c r="O1691" s="1" t="s">
        <v>6</v>
      </c>
      <c r="P1691" t="s">
        <v>113</v>
      </c>
      <c r="Q1691" s="5">
        <v>42495.833333333336</v>
      </c>
      <c r="R1691">
        <v>138</v>
      </c>
      <c r="S1691">
        <v>0.23369999999999999</v>
      </c>
      <c r="T1691" s="2">
        <f>_xlfn.FLOOR.MATH(Q1691)</f>
        <v>42495</v>
      </c>
    </row>
    <row r="1692" spans="1:20" x14ac:dyDescent="0.3">
      <c r="A1692" t="s">
        <v>95</v>
      </c>
      <c r="B1692" s="2">
        <v>42479</v>
      </c>
      <c r="C1692" s="4">
        <v>143941</v>
      </c>
      <c r="D1692" s="4">
        <v>38997</v>
      </c>
      <c r="E1692" s="3">
        <v>44.9527</v>
      </c>
      <c r="F1692" s="3">
        <v>32.366100000000003</v>
      </c>
      <c r="G1692">
        <f t="shared" si="104"/>
        <v>0</v>
      </c>
      <c r="H1692">
        <f t="shared" si="105"/>
        <v>0</v>
      </c>
      <c r="I1692">
        <f t="shared" si="106"/>
        <v>0</v>
      </c>
      <c r="J1692" t="b">
        <f t="shared" si="107"/>
        <v>0</v>
      </c>
      <c r="O1692" s="1" t="s">
        <v>6</v>
      </c>
      <c r="P1692" t="s">
        <v>116</v>
      </c>
      <c r="Q1692" s="5">
        <v>42495.833333333336</v>
      </c>
      <c r="R1692">
        <v>218</v>
      </c>
      <c r="S1692">
        <v>0.38650000000000001</v>
      </c>
      <c r="T1692" s="2">
        <f>_xlfn.FLOOR.MATH(Q1692)</f>
        <v>42495</v>
      </c>
    </row>
    <row r="1693" spans="1:20" x14ac:dyDescent="0.3">
      <c r="A1693" t="s">
        <v>95</v>
      </c>
      <c r="B1693" s="2">
        <v>42480</v>
      </c>
      <c r="C1693" s="4">
        <v>147988</v>
      </c>
      <c r="D1693" s="4">
        <v>42046</v>
      </c>
      <c r="E1693" s="3">
        <v>49.193600000000004</v>
      </c>
      <c r="F1693" s="3">
        <v>35.419499999999999</v>
      </c>
      <c r="G1693">
        <f t="shared" si="104"/>
        <v>0</v>
      </c>
      <c r="H1693">
        <f t="shared" si="105"/>
        <v>0</v>
      </c>
      <c r="I1693">
        <f t="shared" si="106"/>
        <v>0</v>
      </c>
      <c r="J1693" t="b">
        <f t="shared" si="107"/>
        <v>0</v>
      </c>
      <c r="O1693" s="1" t="s">
        <v>6</v>
      </c>
      <c r="P1693" t="s">
        <v>117</v>
      </c>
      <c r="Q1693" s="5">
        <v>42495.875</v>
      </c>
      <c r="R1693">
        <v>85</v>
      </c>
      <c r="S1693">
        <v>0.4073</v>
      </c>
      <c r="T1693" s="2">
        <f>_xlfn.FLOOR.MATH(Q1693)</f>
        <v>42495</v>
      </c>
    </row>
    <row r="1694" spans="1:20" x14ac:dyDescent="0.3">
      <c r="A1694" t="s">
        <v>95</v>
      </c>
      <c r="B1694" s="2">
        <v>42481</v>
      </c>
      <c r="C1694" s="4">
        <v>243417</v>
      </c>
      <c r="D1694" s="4">
        <v>73341</v>
      </c>
      <c r="E1694" s="3">
        <v>85.290400000000005</v>
      </c>
      <c r="F1694" s="3">
        <v>61.408999999999999</v>
      </c>
      <c r="G1694">
        <f t="shared" si="104"/>
        <v>0</v>
      </c>
      <c r="H1694">
        <f t="shared" si="105"/>
        <v>0</v>
      </c>
      <c r="I1694">
        <f t="shared" si="106"/>
        <v>0</v>
      </c>
      <c r="J1694" t="b">
        <f t="shared" si="107"/>
        <v>0</v>
      </c>
      <c r="O1694" s="1" t="s">
        <v>6</v>
      </c>
      <c r="P1694" t="s">
        <v>116</v>
      </c>
      <c r="Q1694" s="5">
        <v>42495.875</v>
      </c>
      <c r="R1694">
        <v>235</v>
      </c>
      <c r="S1694">
        <v>0.51170000000000004</v>
      </c>
      <c r="T1694" s="2">
        <f>_xlfn.FLOOR.MATH(Q1694)</f>
        <v>42495</v>
      </c>
    </row>
    <row r="1695" spans="1:20" x14ac:dyDescent="0.3">
      <c r="A1695" t="s">
        <v>95</v>
      </c>
      <c r="B1695" s="2">
        <v>42482</v>
      </c>
      <c r="C1695" s="4">
        <v>180357</v>
      </c>
      <c r="D1695" s="4">
        <v>56259</v>
      </c>
      <c r="E1695" s="3">
        <v>56.343699999999998</v>
      </c>
      <c r="F1695" s="3">
        <v>40.5672</v>
      </c>
      <c r="G1695">
        <f t="shared" si="104"/>
        <v>0</v>
      </c>
      <c r="H1695">
        <f t="shared" si="105"/>
        <v>0</v>
      </c>
      <c r="I1695">
        <f t="shared" si="106"/>
        <v>0</v>
      </c>
      <c r="J1695" t="b">
        <f t="shared" si="107"/>
        <v>0</v>
      </c>
      <c r="O1695" s="1" t="s">
        <v>6</v>
      </c>
      <c r="P1695" t="s">
        <v>113</v>
      </c>
      <c r="Q1695" s="5">
        <v>42495.875</v>
      </c>
      <c r="R1695">
        <v>108</v>
      </c>
      <c r="S1695">
        <v>0.17349999999999999</v>
      </c>
      <c r="T1695" s="2">
        <f>_xlfn.FLOOR.MATH(Q1695)</f>
        <v>42495</v>
      </c>
    </row>
    <row r="1696" spans="1:20" x14ac:dyDescent="0.3">
      <c r="A1696" t="s">
        <v>95</v>
      </c>
      <c r="B1696" s="2">
        <v>42483</v>
      </c>
      <c r="C1696" s="4">
        <v>85348</v>
      </c>
      <c r="D1696" s="4">
        <v>35555</v>
      </c>
      <c r="E1696" s="3">
        <v>34.828800000000001</v>
      </c>
      <c r="F1696" s="3">
        <v>25.076799999999999</v>
      </c>
      <c r="G1696">
        <f t="shared" si="104"/>
        <v>0</v>
      </c>
      <c r="H1696">
        <f t="shared" si="105"/>
        <v>0</v>
      </c>
      <c r="I1696">
        <f t="shared" si="106"/>
        <v>0</v>
      </c>
      <c r="J1696" t="b">
        <f t="shared" si="107"/>
        <v>0</v>
      </c>
      <c r="O1696" s="1" t="s">
        <v>6</v>
      </c>
      <c r="P1696" t="s">
        <v>115</v>
      </c>
      <c r="Q1696" s="5">
        <v>42495.875</v>
      </c>
      <c r="R1696">
        <v>238</v>
      </c>
      <c r="S1696">
        <v>0.6482</v>
      </c>
      <c r="T1696" s="2">
        <f>_xlfn.FLOOR.MATH(Q1696)</f>
        <v>42495</v>
      </c>
    </row>
    <row r="1697" spans="1:20" x14ac:dyDescent="0.3">
      <c r="A1697" t="s">
        <v>95</v>
      </c>
      <c r="B1697" s="2">
        <v>42484</v>
      </c>
      <c r="C1697" s="4">
        <v>183965</v>
      </c>
      <c r="D1697" s="4">
        <v>46317</v>
      </c>
      <c r="E1697" s="3">
        <v>45.159599999999998</v>
      </c>
      <c r="F1697" s="3">
        <v>32.514800000000001</v>
      </c>
      <c r="G1697">
        <f t="shared" si="104"/>
        <v>0</v>
      </c>
      <c r="H1697">
        <f t="shared" si="105"/>
        <v>0</v>
      </c>
      <c r="I1697">
        <f t="shared" si="106"/>
        <v>0</v>
      </c>
      <c r="J1697" t="b">
        <f t="shared" si="107"/>
        <v>0</v>
      </c>
      <c r="O1697" s="1" t="s">
        <v>6</v>
      </c>
      <c r="P1697" t="s">
        <v>116</v>
      </c>
      <c r="Q1697" s="5">
        <v>42495.916666666664</v>
      </c>
      <c r="R1697">
        <v>204</v>
      </c>
      <c r="S1697">
        <v>0.3826</v>
      </c>
      <c r="T1697" s="2">
        <f>_xlfn.FLOOR.MATH(Q1697)</f>
        <v>42495</v>
      </c>
    </row>
    <row r="1698" spans="1:20" x14ac:dyDescent="0.3">
      <c r="A1698" t="s">
        <v>95</v>
      </c>
      <c r="B1698" s="2">
        <v>42485</v>
      </c>
      <c r="C1698" s="4">
        <v>154733</v>
      </c>
      <c r="D1698" s="4">
        <v>54039</v>
      </c>
      <c r="E1698" s="3">
        <v>50.575600000000001</v>
      </c>
      <c r="F1698" s="3">
        <v>36.414400000000001</v>
      </c>
      <c r="G1698">
        <f t="shared" si="104"/>
        <v>0</v>
      </c>
      <c r="H1698">
        <f t="shared" si="105"/>
        <v>0</v>
      </c>
      <c r="I1698">
        <f t="shared" si="106"/>
        <v>0</v>
      </c>
      <c r="J1698" t="b">
        <f t="shared" si="107"/>
        <v>0</v>
      </c>
      <c r="O1698" s="1" t="s">
        <v>6</v>
      </c>
      <c r="P1698" t="s">
        <v>113</v>
      </c>
      <c r="Q1698" s="5">
        <v>42495.916666666664</v>
      </c>
      <c r="R1698">
        <v>108</v>
      </c>
      <c r="S1698">
        <v>0.19439999999999999</v>
      </c>
      <c r="T1698" s="2">
        <f>_xlfn.FLOOR.MATH(Q1698)</f>
        <v>42495</v>
      </c>
    </row>
    <row r="1699" spans="1:20" x14ac:dyDescent="0.3">
      <c r="A1699" t="s">
        <v>95</v>
      </c>
      <c r="B1699" s="2">
        <v>42486</v>
      </c>
      <c r="C1699" s="4">
        <v>147737</v>
      </c>
      <c r="D1699" s="4">
        <v>49127</v>
      </c>
      <c r="E1699" s="3">
        <v>45.7637</v>
      </c>
      <c r="F1699" s="3">
        <v>32.950299999999999</v>
      </c>
      <c r="G1699">
        <f t="shared" si="104"/>
        <v>0</v>
      </c>
      <c r="H1699">
        <f t="shared" si="105"/>
        <v>0</v>
      </c>
      <c r="I1699">
        <f t="shared" si="106"/>
        <v>0</v>
      </c>
      <c r="J1699" t="b">
        <f t="shared" si="107"/>
        <v>0</v>
      </c>
      <c r="O1699" s="1" t="s">
        <v>6</v>
      </c>
      <c r="P1699" t="s">
        <v>115</v>
      </c>
      <c r="Q1699" s="5">
        <v>42495.916666666664</v>
      </c>
      <c r="R1699">
        <v>239</v>
      </c>
      <c r="S1699">
        <v>0.61899999999999999</v>
      </c>
      <c r="T1699" s="2">
        <f>_xlfn.FLOOR.MATH(Q1699)</f>
        <v>42495</v>
      </c>
    </row>
    <row r="1700" spans="1:20" x14ac:dyDescent="0.3">
      <c r="A1700" t="s">
        <v>95</v>
      </c>
      <c r="B1700" s="2">
        <v>42487</v>
      </c>
      <c r="C1700" s="4">
        <v>132902</v>
      </c>
      <c r="D1700" s="4">
        <v>52194</v>
      </c>
      <c r="E1700" s="3">
        <v>48.270899999999997</v>
      </c>
      <c r="F1700" s="3">
        <v>34.7547</v>
      </c>
      <c r="G1700">
        <f t="shared" si="104"/>
        <v>0</v>
      </c>
      <c r="H1700">
        <f t="shared" si="105"/>
        <v>0</v>
      </c>
      <c r="I1700">
        <f t="shared" si="106"/>
        <v>0</v>
      </c>
      <c r="J1700" t="b">
        <f t="shared" si="107"/>
        <v>0</v>
      </c>
      <c r="O1700" s="1" t="s">
        <v>6</v>
      </c>
      <c r="P1700" t="s">
        <v>117</v>
      </c>
      <c r="Q1700" s="5">
        <v>42495.916666666664</v>
      </c>
      <c r="R1700">
        <v>80</v>
      </c>
      <c r="S1700">
        <v>0.26379999999999998</v>
      </c>
      <c r="T1700" s="2">
        <f>_xlfn.FLOOR.MATH(Q1700)</f>
        <v>42495</v>
      </c>
    </row>
    <row r="1701" spans="1:20" x14ac:dyDescent="0.3">
      <c r="A1701" t="s">
        <v>95</v>
      </c>
      <c r="B1701" s="2">
        <v>42488</v>
      </c>
      <c r="C1701" s="4">
        <v>120754</v>
      </c>
      <c r="D1701" s="4">
        <v>42832</v>
      </c>
      <c r="E1701" s="3">
        <v>39.534500000000001</v>
      </c>
      <c r="F1701" s="3">
        <v>28.4649</v>
      </c>
      <c r="G1701">
        <f t="shared" si="104"/>
        <v>0</v>
      </c>
      <c r="H1701">
        <f t="shared" si="105"/>
        <v>0</v>
      </c>
      <c r="I1701">
        <f t="shared" si="106"/>
        <v>0</v>
      </c>
      <c r="J1701" t="b">
        <f t="shared" si="107"/>
        <v>0</v>
      </c>
      <c r="O1701" s="1" t="s">
        <v>6</v>
      </c>
      <c r="P1701" t="s">
        <v>113</v>
      </c>
      <c r="Q1701" s="5">
        <v>42495.958333333336</v>
      </c>
      <c r="R1701">
        <v>134</v>
      </c>
      <c r="S1701">
        <v>0.25119999999999998</v>
      </c>
      <c r="T1701" s="2">
        <f>_xlfn.FLOOR.MATH(Q1701)</f>
        <v>42495</v>
      </c>
    </row>
    <row r="1702" spans="1:20" x14ac:dyDescent="0.3">
      <c r="A1702" t="s">
        <v>95</v>
      </c>
      <c r="B1702" s="2">
        <v>42489</v>
      </c>
      <c r="C1702" s="4">
        <v>240538</v>
      </c>
      <c r="D1702" s="4">
        <v>87985</v>
      </c>
      <c r="E1702" s="3">
        <v>83.561599999999999</v>
      </c>
      <c r="F1702" s="3">
        <v>60.164299999999997</v>
      </c>
      <c r="G1702">
        <f t="shared" si="104"/>
        <v>0</v>
      </c>
      <c r="H1702">
        <f t="shared" si="105"/>
        <v>0</v>
      </c>
      <c r="I1702">
        <f t="shared" si="106"/>
        <v>0</v>
      </c>
      <c r="J1702" t="b">
        <f t="shared" si="107"/>
        <v>0</v>
      </c>
      <c r="O1702" s="1" t="s">
        <v>6</v>
      </c>
      <c r="P1702" t="s">
        <v>116</v>
      </c>
      <c r="Q1702" s="5">
        <v>42495.958333333336</v>
      </c>
      <c r="R1702">
        <v>186</v>
      </c>
      <c r="S1702">
        <v>0.32219999999999999</v>
      </c>
      <c r="T1702" s="2">
        <f>_xlfn.FLOOR.MATH(Q1702)</f>
        <v>42495</v>
      </c>
    </row>
    <row r="1703" spans="1:20" x14ac:dyDescent="0.3">
      <c r="A1703" t="s">
        <v>95</v>
      </c>
      <c r="B1703" s="2">
        <v>42490</v>
      </c>
      <c r="C1703" s="4">
        <v>165794</v>
      </c>
      <c r="D1703" s="4">
        <v>63933</v>
      </c>
      <c r="E1703" s="3">
        <v>60.831499999999998</v>
      </c>
      <c r="F1703" s="3">
        <v>43.798699999999997</v>
      </c>
      <c r="G1703">
        <f t="shared" si="104"/>
        <v>0</v>
      </c>
      <c r="H1703">
        <f t="shared" si="105"/>
        <v>0</v>
      </c>
      <c r="I1703">
        <f t="shared" si="106"/>
        <v>0</v>
      </c>
      <c r="J1703" t="b">
        <f t="shared" si="107"/>
        <v>0</v>
      </c>
      <c r="O1703" s="1" t="s">
        <v>6</v>
      </c>
      <c r="P1703" t="s">
        <v>115</v>
      </c>
      <c r="Q1703" s="5">
        <v>42495.958333333336</v>
      </c>
      <c r="R1703">
        <v>186</v>
      </c>
      <c r="S1703">
        <v>0.503</v>
      </c>
      <c r="T1703" s="2">
        <f>_xlfn.FLOOR.MATH(Q1703)</f>
        <v>42495</v>
      </c>
    </row>
    <row r="1704" spans="1:20" x14ac:dyDescent="0.3">
      <c r="A1704" t="s">
        <v>95</v>
      </c>
      <c r="B1704" s="2">
        <v>42491</v>
      </c>
      <c r="C1704" s="4">
        <v>181151</v>
      </c>
      <c r="D1704" s="4">
        <v>53591</v>
      </c>
      <c r="E1704" s="3">
        <v>51.87</v>
      </c>
      <c r="F1704" s="3">
        <v>37.345799999999997</v>
      </c>
      <c r="G1704">
        <f t="shared" si="104"/>
        <v>0</v>
      </c>
      <c r="H1704">
        <f t="shared" si="105"/>
        <v>0</v>
      </c>
      <c r="I1704">
        <f t="shared" si="106"/>
        <v>0</v>
      </c>
      <c r="J1704" t="b">
        <f t="shared" si="107"/>
        <v>0</v>
      </c>
      <c r="O1704" s="1" t="s">
        <v>6</v>
      </c>
      <c r="P1704" t="s">
        <v>117</v>
      </c>
      <c r="Q1704" s="5">
        <v>42495.958333333336</v>
      </c>
      <c r="R1704">
        <v>77</v>
      </c>
      <c r="S1704">
        <v>0.30430000000000001</v>
      </c>
      <c r="T1704" s="2">
        <f>_xlfn.FLOOR.MATH(Q1704)</f>
        <v>42495</v>
      </c>
    </row>
    <row r="1705" spans="1:20" x14ac:dyDescent="0.3">
      <c r="A1705" s="1" t="s">
        <v>95</v>
      </c>
      <c r="B1705" s="2">
        <v>42492</v>
      </c>
      <c r="C1705" s="4">
        <v>192982</v>
      </c>
      <c r="D1705" s="4">
        <v>58885</v>
      </c>
      <c r="E1705" s="3">
        <v>53.611699999999999</v>
      </c>
      <c r="F1705" s="3">
        <v>38.600900000000003</v>
      </c>
      <c r="G1705">
        <f t="shared" si="104"/>
        <v>0</v>
      </c>
      <c r="H1705">
        <f t="shared" si="105"/>
        <v>0</v>
      </c>
      <c r="I1705">
        <f t="shared" si="106"/>
        <v>0</v>
      </c>
      <c r="J1705" t="b">
        <f t="shared" si="107"/>
        <v>0</v>
      </c>
      <c r="O1705" s="1" t="s">
        <v>6</v>
      </c>
      <c r="P1705" t="s">
        <v>116</v>
      </c>
      <c r="Q1705" s="5">
        <v>42496</v>
      </c>
      <c r="R1705">
        <v>153</v>
      </c>
      <c r="S1705">
        <v>0.31569999999999998</v>
      </c>
      <c r="T1705" s="2">
        <f>_xlfn.FLOOR.MATH(Q1705)</f>
        <v>42496</v>
      </c>
    </row>
    <row r="1706" spans="1:20" x14ac:dyDescent="0.3">
      <c r="A1706" t="s">
        <v>95</v>
      </c>
      <c r="B1706" s="2">
        <v>42493</v>
      </c>
      <c r="C1706" s="4">
        <v>171418</v>
      </c>
      <c r="D1706" s="4">
        <v>46050</v>
      </c>
      <c r="E1706" s="3">
        <v>40.111699999999999</v>
      </c>
      <c r="F1706" s="3">
        <v>28.880600000000001</v>
      </c>
      <c r="G1706">
        <f t="shared" si="104"/>
        <v>0</v>
      </c>
      <c r="H1706">
        <f t="shared" si="105"/>
        <v>0</v>
      </c>
      <c r="I1706">
        <f t="shared" si="106"/>
        <v>0</v>
      </c>
      <c r="J1706" t="b">
        <f t="shared" si="107"/>
        <v>0</v>
      </c>
      <c r="O1706" s="1" t="s">
        <v>6</v>
      </c>
      <c r="P1706" t="s">
        <v>115</v>
      </c>
      <c r="Q1706" s="5">
        <v>42496</v>
      </c>
      <c r="R1706">
        <v>177</v>
      </c>
      <c r="S1706">
        <v>0.46899999999999997</v>
      </c>
      <c r="T1706" s="2">
        <f>_xlfn.FLOOR.MATH(Q1706)</f>
        <v>42496</v>
      </c>
    </row>
    <row r="1707" spans="1:20" x14ac:dyDescent="0.3">
      <c r="A1707" t="s">
        <v>95</v>
      </c>
      <c r="B1707" s="2">
        <v>42494</v>
      </c>
      <c r="C1707" s="4">
        <v>170934</v>
      </c>
      <c r="D1707" s="4">
        <v>53158</v>
      </c>
      <c r="E1707" s="3">
        <v>47.037700000000001</v>
      </c>
      <c r="F1707" s="3">
        <v>31.985900000000001</v>
      </c>
      <c r="G1707">
        <f t="shared" si="104"/>
        <v>0</v>
      </c>
      <c r="H1707">
        <f t="shared" si="105"/>
        <v>0</v>
      </c>
      <c r="I1707">
        <f t="shared" si="106"/>
        <v>0</v>
      </c>
      <c r="J1707" t="b">
        <f t="shared" si="107"/>
        <v>0</v>
      </c>
      <c r="O1707" s="1" t="s">
        <v>6</v>
      </c>
      <c r="P1707" t="s">
        <v>117</v>
      </c>
      <c r="Q1707" s="5">
        <v>42496</v>
      </c>
      <c r="R1707">
        <v>93</v>
      </c>
      <c r="S1707">
        <v>0.24260000000000001</v>
      </c>
      <c r="T1707" s="2">
        <f>_xlfn.FLOOR.MATH(Q1707)</f>
        <v>42496</v>
      </c>
    </row>
    <row r="1708" spans="1:20" x14ac:dyDescent="0.3">
      <c r="A1708" t="s">
        <v>95</v>
      </c>
      <c r="B1708" s="2">
        <v>42495</v>
      </c>
      <c r="C1708" s="4">
        <v>311856</v>
      </c>
      <c r="D1708" s="4">
        <v>69646</v>
      </c>
      <c r="E1708" s="3">
        <v>69.476900000000001</v>
      </c>
      <c r="F1708" s="3">
        <v>47.244</v>
      </c>
      <c r="G1708">
        <f t="shared" si="104"/>
        <v>0</v>
      </c>
      <c r="H1708">
        <f t="shared" si="105"/>
        <v>0</v>
      </c>
      <c r="I1708">
        <f t="shared" si="106"/>
        <v>0</v>
      </c>
      <c r="J1708" t="b">
        <f t="shared" si="107"/>
        <v>0</v>
      </c>
      <c r="O1708" s="1" t="s">
        <v>6</v>
      </c>
      <c r="P1708" t="s">
        <v>113</v>
      </c>
      <c r="Q1708" s="5">
        <v>42496</v>
      </c>
      <c r="R1708">
        <v>117</v>
      </c>
      <c r="S1708">
        <v>0.2006</v>
      </c>
      <c r="T1708" s="2">
        <f>_xlfn.FLOOR.MATH(Q1708)</f>
        <v>42496</v>
      </c>
    </row>
    <row r="1709" spans="1:20" x14ac:dyDescent="0.3">
      <c r="A1709" t="s">
        <v>95</v>
      </c>
      <c r="B1709" s="2">
        <v>42496</v>
      </c>
      <c r="C1709" s="4">
        <v>233022</v>
      </c>
      <c r="D1709" s="4">
        <v>75485</v>
      </c>
      <c r="E1709" s="3">
        <v>73.700199999999995</v>
      </c>
      <c r="F1709" s="3">
        <v>50.1158</v>
      </c>
      <c r="G1709">
        <f t="shared" si="104"/>
        <v>0</v>
      </c>
      <c r="H1709">
        <f t="shared" si="105"/>
        <v>0</v>
      </c>
      <c r="I1709">
        <f t="shared" si="106"/>
        <v>0</v>
      </c>
      <c r="J1709" t="b">
        <f t="shared" si="107"/>
        <v>0</v>
      </c>
      <c r="O1709" s="1" t="s">
        <v>6</v>
      </c>
      <c r="P1709" t="s">
        <v>116</v>
      </c>
      <c r="Q1709" s="5">
        <v>42496.041666666664</v>
      </c>
      <c r="R1709">
        <v>105</v>
      </c>
      <c r="S1709">
        <v>0.26860000000000001</v>
      </c>
      <c r="T1709" s="2">
        <f>_xlfn.FLOOR.MATH(Q1709)</f>
        <v>42496</v>
      </c>
    </row>
    <row r="1710" spans="1:20" x14ac:dyDescent="0.3">
      <c r="A1710" t="s">
        <v>95</v>
      </c>
      <c r="B1710" s="2">
        <v>42497</v>
      </c>
      <c r="C1710" s="4">
        <v>179205</v>
      </c>
      <c r="D1710" s="4">
        <v>58778</v>
      </c>
      <c r="E1710" s="3">
        <v>56.493099999999998</v>
      </c>
      <c r="F1710" s="3">
        <v>38.414900000000003</v>
      </c>
      <c r="G1710">
        <f t="shared" si="104"/>
        <v>0</v>
      </c>
      <c r="H1710">
        <f t="shared" si="105"/>
        <v>0</v>
      </c>
      <c r="I1710">
        <f t="shared" si="106"/>
        <v>0</v>
      </c>
      <c r="J1710" t="b">
        <f t="shared" si="107"/>
        <v>0</v>
      </c>
      <c r="O1710" s="1" t="s">
        <v>6</v>
      </c>
      <c r="P1710" t="s">
        <v>113</v>
      </c>
      <c r="Q1710" s="5">
        <v>42496.041666666664</v>
      </c>
      <c r="R1710">
        <v>106</v>
      </c>
      <c r="S1710">
        <v>0.1961</v>
      </c>
      <c r="T1710" s="2">
        <f>_xlfn.FLOOR.MATH(Q1710)</f>
        <v>42496</v>
      </c>
    </row>
    <row r="1711" spans="1:20" x14ac:dyDescent="0.3">
      <c r="A1711" s="1" t="s">
        <v>96</v>
      </c>
      <c r="B1711" s="2">
        <v>42478</v>
      </c>
      <c r="C1711" s="4">
        <v>9543</v>
      </c>
      <c r="D1711" s="4">
        <v>3925</v>
      </c>
      <c r="E1711" s="3">
        <v>2.1088</v>
      </c>
      <c r="F1711" s="3">
        <v>1.5815999999999999</v>
      </c>
      <c r="G1711">
        <f t="shared" si="104"/>
        <v>245</v>
      </c>
      <c r="H1711">
        <f t="shared" si="105"/>
        <v>0.25070000000000003</v>
      </c>
      <c r="I1711">
        <f t="shared" si="106"/>
        <v>0.25070000000000003</v>
      </c>
      <c r="J1711" t="b">
        <f t="shared" si="107"/>
        <v>1</v>
      </c>
      <c r="O1711" s="1" t="s">
        <v>6</v>
      </c>
      <c r="P1711" t="s">
        <v>117</v>
      </c>
      <c r="Q1711" s="5">
        <v>42496.041666666664</v>
      </c>
      <c r="R1711">
        <v>104</v>
      </c>
      <c r="S1711">
        <v>0.31759999999999999</v>
      </c>
      <c r="T1711" s="2">
        <f>_xlfn.FLOOR.MATH(Q1711)</f>
        <v>42496</v>
      </c>
    </row>
    <row r="1712" spans="1:20" x14ac:dyDescent="0.3">
      <c r="A1712" t="s">
        <v>96</v>
      </c>
      <c r="B1712" s="2">
        <v>42479</v>
      </c>
      <c r="C1712" s="4">
        <v>8204</v>
      </c>
      <c r="D1712" s="4">
        <v>3910</v>
      </c>
      <c r="E1712" s="3">
        <v>2.0893999999999999</v>
      </c>
      <c r="F1712" s="3">
        <v>1.5669999999999999</v>
      </c>
      <c r="G1712">
        <f t="shared" si="104"/>
        <v>147</v>
      </c>
      <c r="H1712">
        <f t="shared" si="105"/>
        <v>0.1389</v>
      </c>
      <c r="I1712">
        <f t="shared" si="106"/>
        <v>0.10719999999999999</v>
      </c>
      <c r="J1712" t="b">
        <f t="shared" si="107"/>
        <v>1</v>
      </c>
      <c r="O1712" s="1" t="s">
        <v>6</v>
      </c>
      <c r="P1712" t="s">
        <v>115</v>
      </c>
      <c r="Q1712" s="5">
        <v>42496.041666666664</v>
      </c>
      <c r="R1712">
        <v>130</v>
      </c>
      <c r="S1712">
        <v>0.36259999999999998</v>
      </c>
      <c r="T1712" s="2">
        <f>_xlfn.FLOOR.MATH(Q1712)</f>
        <v>42496</v>
      </c>
    </row>
    <row r="1713" spans="1:20" x14ac:dyDescent="0.3">
      <c r="A1713" t="s">
        <v>96</v>
      </c>
      <c r="B1713" s="2">
        <v>42480</v>
      </c>
      <c r="C1713" s="4">
        <v>8655</v>
      </c>
      <c r="D1713" s="4">
        <v>3367</v>
      </c>
      <c r="E1713" s="3">
        <v>1.8284</v>
      </c>
      <c r="F1713" s="3">
        <v>1.3714</v>
      </c>
      <c r="G1713">
        <f t="shared" si="104"/>
        <v>184</v>
      </c>
      <c r="H1713">
        <f t="shared" si="105"/>
        <v>0.15479999999999997</v>
      </c>
      <c r="I1713">
        <f t="shared" si="106"/>
        <v>6.0699999999999962E-2</v>
      </c>
      <c r="J1713" t="b">
        <f t="shared" si="107"/>
        <v>1</v>
      </c>
      <c r="O1713" s="1" t="s">
        <v>6</v>
      </c>
      <c r="P1713" t="s">
        <v>113</v>
      </c>
      <c r="Q1713" s="5">
        <v>42496.083333333336</v>
      </c>
      <c r="R1713">
        <v>88</v>
      </c>
      <c r="S1713">
        <v>0.18060000000000001</v>
      </c>
      <c r="T1713" s="2">
        <f>_xlfn.FLOOR.MATH(Q1713)</f>
        <v>42496</v>
      </c>
    </row>
    <row r="1714" spans="1:20" x14ac:dyDescent="0.3">
      <c r="A1714" t="s">
        <v>96</v>
      </c>
      <c r="B1714" s="2">
        <v>42481</v>
      </c>
      <c r="C1714" s="4">
        <v>9752</v>
      </c>
      <c r="D1714" s="4">
        <v>3616</v>
      </c>
      <c r="E1714" s="3">
        <v>1.958</v>
      </c>
      <c r="F1714" s="3">
        <v>1.4684999999999999</v>
      </c>
      <c r="G1714">
        <f t="shared" si="104"/>
        <v>288</v>
      </c>
      <c r="H1714">
        <f t="shared" si="105"/>
        <v>0.25859999999999983</v>
      </c>
      <c r="I1714">
        <f t="shared" si="106"/>
        <v>0.10229999999999984</v>
      </c>
      <c r="J1714" t="b">
        <f t="shared" si="107"/>
        <v>1</v>
      </c>
      <c r="O1714" s="1" t="s">
        <v>6</v>
      </c>
      <c r="P1714" t="s">
        <v>115</v>
      </c>
      <c r="Q1714" s="5">
        <v>42496.083333333336</v>
      </c>
      <c r="R1714">
        <v>92</v>
      </c>
      <c r="S1714">
        <v>0.25209999999999999</v>
      </c>
      <c r="T1714" s="2">
        <f>_xlfn.FLOOR.MATH(Q1714)</f>
        <v>42496</v>
      </c>
    </row>
    <row r="1715" spans="1:20" x14ac:dyDescent="0.3">
      <c r="A1715" t="s">
        <v>96</v>
      </c>
      <c r="B1715" s="2">
        <v>42482</v>
      </c>
      <c r="C1715" s="4">
        <v>9323</v>
      </c>
      <c r="D1715" s="4">
        <v>3591</v>
      </c>
      <c r="E1715" s="3">
        <v>1.9339999999999999</v>
      </c>
      <c r="F1715" s="3">
        <v>1.4504999999999999</v>
      </c>
      <c r="G1715">
        <f t="shared" si="104"/>
        <v>313</v>
      </c>
      <c r="H1715">
        <f t="shared" si="105"/>
        <v>0.29350000000000009</v>
      </c>
      <c r="I1715">
        <f t="shared" si="106"/>
        <v>0.11930000000000007</v>
      </c>
      <c r="J1715" t="b">
        <f t="shared" si="107"/>
        <v>1</v>
      </c>
      <c r="O1715" s="1" t="s">
        <v>6</v>
      </c>
      <c r="P1715" t="s">
        <v>117</v>
      </c>
      <c r="Q1715" s="5">
        <v>42496.083333333336</v>
      </c>
      <c r="R1715">
        <v>98</v>
      </c>
      <c r="S1715">
        <v>0.20130000000000001</v>
      </c>
      <c r="T1715" s="2">
        <f>_xlfn.FLOOR.MATH(Q1715)</f>
        <v>42496</v>
      </c>
    </row>
    <row r="1716" spans="1:20" x14ac:dyDescent="0.3">
      <c r="A1716" t="s">
        <v>96</v>
      </c>
      <c r="B1716" s="2">
        <v>42483</v>
      </c>
      <c r="C1716" s="4">
        <v>7418</v>
      </c>
      <c r="D1716" s="4">
        <v>3136</v>
      </c>
      <c r="E1716" s="3">
        <v>1.6896</v>
      </c>
      <c r="F1716" s="3">
        <v>1.2674000000000001</v>
      </c>
      <c r="G1716">
        <f t="shared" si="104"/>
        <v>392</v>
      </c>
      <c r="H1716">
        <f t="shared" si="105"/>
        <v>0.37839999999999985</v>
      </c>
      <c r="I1716">
        <f t="shared" si="106"/>
        <v>0.15059999999999985</v>
      </c>
      <c r="J1716" t="b">
        <f t="shared" si="107"/>
        <v>1</v>
      </c>
      <c r="O1716" s="1" t="s">
        <v>6</v>
      </c>
      <c r="P1716" t="s">
        <v>116</v>
      </c>
      <c r="Q1716" s="5">
        <v>42496.083333333336</v>
      </c>
      <c r="R1716">
        <v>93</v>
      </c>
      <c r="S1716">
        <v>0.17430000000000001</v>
      </c>
      <c r="T1716" s="2">
        <f>_xlfn.FLOOR.MATH(Q1716)</f>
        <v>42496</v>
      </c>
    </row>
    <row r="1717" spans="1:20" x14ac:dyDescent="0.3">
      <c r="A1717" t="s">
        <v>96</v>
      </c>
      <c r="B1717" s="2">
        <v>42484</v>
      </c>
      <c r="C1717" s="4">
        <v>7331</v>
      </c>
      <c r="D1717" s="4">
        <v>3125</v>
      </c>
      <c r="E1717" s="3">
        <v>1.7433000000000001</v>
      </c>
      <c r="F1717" s="3">
        <v>1.3075000000000001</v>
      </c>
      <c r="G1717">
        <f t="shared" si="104"/>
        <v>305</v>
      </c>
      <c r="H1717">
        <f t="shared" si="105"/>
        <v>0.2629999999999999</v>
      </c>
      <c r="I1717">
        <f t="shared" si="106"/>
        <v>9.96999999999999E-2</v>
      </c>
      <c r="J1717" t="b">
        <f t="shared" si="107"/>
        <v>1</v>
      </c>
      <c r="O1717" s="1" t="s">
        <v>6</v>
      </c>
      <c r="P1717" t="s">
        <v>117</v>
      </c>
      <c r="Q1717" s="5">
        <v>42496.125</v>
      </c>
      <c r="R1717">
        <v>41</v>
      </c>
      <c r="S1717">
        <v>0.1336</v>
      </c>
      <c r="T1717" s="2">
        <f>_xlfn.FLOOR.MATH(Q1717)</f>
        <v>42496</v>
      </c>
    </row>
    <row r="1718" spans="1:20" x14ac:dyDescent="0.3">
      <c r="A1718" t="s">
        <v>96</v>
      </c>
      <c r="B1718" s="2">
        <v>42485</v>
      </c>
      <c r="C1718" s="4">
        <v>7870</v>
      </c>
      <c r="D1718" s="4">
        <v>3951</v>
      </c>
      <c r="E1718" s="3">
        <v>2.0232000000000001</v>
      </c>
      <c r="F1718" s="3">
        <v>1.5175000000000001</v>
      </c>
      <c r="G1718">
        <f t="shared" si="104"/>
        <v>221</v>
      </c>
      <c r="H1718">
        <f t="shared" si="105"/>
        <v>0.20199999999999999</v>
      </c>
      <c r="I1718">
        <f t="shared" si="106"/>
        <v>8.8900000000000007E-2</v>
      </c>
      <c r="J1718" t="b">
        <f t="shared" si="107"/>
        <v>1</v>
      </c>
      <c r="O1718" s="1" t="s">
        <v>6</v>
      </c>
      <c r="P1718" t="s">
        <v>116</v>
      </c>
      <c r="Q1718" s="5">
        <v>42496.125</v>
      </c>
      <c r="R1718">
        <v>72</v>
      </c>
      <c r="S1718">
        <v>0.15690000000000001</v>
      </c>
      <c r="T1718" s="2">
        <f>_xlfn.FLOOR.MATH(Q1718)</f>
        <v>42496</v>
      </c>
    </row>
    <row r="1719" spans="1:20" x14ac:dyDescent="0.3">
      <c r="A1719" t="s">
        <v>96</v>
      </c>
      <c r="B1719" s="2">
        <v>42486</v>
      </c>
      <c r="C1719" s="4">
        <v>9761</v>
      </c>
      <c r="D1719" s="4">
        <v>4409</v>
      </c>
      <c r="E1719" s="3">
        <v>2.2578999999999998</v>
      </c>
      <c r="F1719" s="3">
        <v>1.6936</v>
      </c>
      <c r="G1719">
        <f t="shared" si="104"/>
        <v>424</v>
      </c>
      <c r="H1719">
        <f t="shared" si="105"/>
        <v>0.3624</v>
      </c>
      <c r="I1719">
        <f t="shared" si="106"/>
        <v>0.14849999999999997</v>
      </c>
      <c r="J1719" t="b">
        <f t="shared" si="107"/>
        <v>1</v>
      </c>
      <c r="O1719" s="1" t="s">
        <v>6</v>
      </c>
      <c r="P1719" t="s">
        <v>113</v>
      </c>
      <c r="Q1719" s="5">
        <v>42496.125</v>
      </c>
      <c r="R1719">
        <v>68</v>
      </c>
      <c r="S1719">
        <v>0.1308</v>
      </c>
      <c r="T1719" s="2">
        <f>_xlfn.FLOOR.MATH(Q1719)</f>
        <v>42496</v>
      </c>
    </row>
    <row r="1720" spans="1:20" x14ac:dyDescent="0.3">
      <c r="A1720" t="s">
        <v>96</v>
      </c>
      <c r="B1720" s="2">
        <v>42487</v>
      </c>
      <c r="C1720" s="4">
        <v>8078</v>
      </c>
      <c r="D1720" s="4">
        <v>3546</v>
      </c>
      <c r="E1720" s="3">
        <v>1.8646</v>
      </c>
      <c r="F1720" s="3">
        <v>1.3984000000000001</v>
      </c>
      <c r="G1720">
        <f t="shared" si="104"/>
        <v>288</v>
      </c>
      <c r="H1720">
        <f t="shared" si="105"/>
        <v>0.24630000000000005</v>
      </c>
      <c r="I1720">
        <f t="shared" si="106"/>
        <v>9.7500000000000031E-2</v>
      </c>
      <c r="J1720" t="b">
        <f t="shared" si="107"/>
        <v>1</v>
      </c>
      <c r="O1720" s="1" t="s">
        <v>6</v>
      </c>
      <c r="P1720" t="s">
        <v>115</v>
      </c>
      <c r="Q1720" s="5">
        <v>42496.125</v>
      </c>
      <c r="R1720">
        <v>28</v>
      </c>
      <c r="S1720">
        <v>8.6900000000000005E-2</v>
      </c>
      <c r="T1720" s="2">
        <f>_xlfn.FLOOR.MATH(Q1720)</f>
        <v>42496</v>
      </c>
    </row>
    <row r="1721" spans="1:20" x14ac:dyDescent="0.3">
      <c r="A1721" t="s">
        <v>96</v>
      </c>
      <c r="B1721" s="2">
        <v>42488</v>
      </c>
      <c r="C1721" s="4">
        <v>9041</v>
      </c>
      <c r="D1721" s="4">
        <v>4173</v>
      </c>
      <c r="E1721" s="3">
        <v>2.1823000000000001</v>
      </c>
      <c r="F1721" s="3">
        <v>1.6367</v>
      </c>
      <c r="G1721">
        <f t="shared" si="104"/>
        <v>331</v>
      </c>
      <c r="H1721">
        <f t="shared" si="105"/>
        <v>0.28639999999999993</v>
      </c>
      <c r="I1721">
        <f t="shared" si="106"/>
        <v>0.11439999999999989</v>
      </c>
      <c r="J1721" t="b">
        <f t="shared" si="107"/>
        <v>1</v>
      </c>
      <c r="O1721" s="1" t="s">
        <v>6</v>
      </c>
      <c r="P1721" t="s">
        <v>116</v>
      </c>
      <c r="Q1721" s="5">
        <v>42496.166666666664</v>
      </c>
      <c r="R1721">
        <v>30</v>
      </c>
      <c r="S1721">
        <v>5.9200000000000003E-2</v>
      </c>
      <c r="T1721" s="2">
        <f>_xlfn.FLOOR.MATH(Q1721)</f>
        <v>42496</v>
      </c>
    </row>
    <row r="1722" spans="1:20" x14ac:dyDescent="0.3">
      <c r="A1722" t="s">
        <v>96</v>
      </c>
      <c r="B1722" s="2">
        <v>42489</v>
      </c>
      <c r="C1722" s="4">
        <v>11391</v>
      </c>
      <c r="D1722" s="4">
        <v>5086</v>
      </c>
      <c r="E1722" s="3">
        <v>2.6747999999999998</v>
      </c>
      <c r="F1722" s="3">
        <v>2.0062000000000002</v>
      </c>
      <c r="G1722">
        <f t="shared" si="104"/>
        <v>538</v>
      </c>
      <c r="H1722">
        <f t="shared" si="105"/>
        <v>0.5737000000000001</v>
      </c>
      <c r="I1722">
        <f t="shared" si="106"/>
        <v>0.29580000000000006</v>
      </c>
      <c r="J1722" t="b">
        <f t="shared" si="107"/>
        <v>1</v>
      </c>
      <c r="O1722" s="1" t="s">
        <v>6</v>
      </c>
      <c r="P1722" t="s">
        <v>115</v>
      </c>
      <c r="Q1722" s="5">
        <v>42496.166666666664</v>
      </c>
      <c r="R1722">
        <v>59</v>
      </c>
      <c r="S1722">
        <v>0.1217</v>
      </c>
      <c r="T1722" s="2">
        <f>_xlfn.FLOOR.MATH(Q1722)</f>
        <v>42496</v>
      </c>
    </row>
    <row r="1723" spans="1:20" x14ac:dyDescent="0.3">
      <c r="A1723" t="s">
        <v>96</v>
      </c>
      <c r="B1723" s="2">
        <v>42490</v>
      </c>
      <c r="C1723" s="4">
        <v>9768</v>
      </c>
      <c r="D1723" s="4">
        <v>4885</v>
      </c>
      <c r="E1723" s="3">
        <v>2.7393999999999998</v>
      </c>
      <c r="F1723" s="3">
        <v>2.0546000000000002</v>
      </c>
      <c r="G1723">
        <f t="shared" si="104"/>
        <v>656</v>
      </c>
      <c r="H1723">
        <f t="shared" si="105"/>
        <v>0.62469999999999981</v>
      </c>
      <c r="I1723">
        <f t="shared" si="106"/>
        <v>0.2592999999999997</v>
      </c>
      <c r="J1723" t="b">
        <f t="shared" si="107"/>
        <v>1</v>
      </c>
      <c r="O1723" s="1" t="s">
        <v>6</v>
      </c>
      <c r="P1723" t="s">
        <v>113</v>
      </c>
      <c r="Q1723" s="5">
        <v>42496.166666666664</v>
      </c>
      <c r="R1723">
        <v>47</v>
      </c>
      <c r="S1723">
        <v>9.0700000000000003E-2</v>
      </c>
      <c r="T1723" s="2">
        <f>_xlfn.FLOOR.MATH(Q1723)</f>
        <v>42496</v>
      </c>
    </row>
    <row r="1724" spans="1:20" x14ac:dyDescent="0.3">
      <c r="A1724" t="s">
        <v>96</v>
      </c>
      <c r="B1724" s="2">
        <v>42491</v>
      </c>
      <c r="C1724" s="4">
        <v>8560</v>
      </c>
      <c r="D1724" s="4">
        <v>3850</v>
      </c>
      <c r="E1724" s="3">
        <v>2.0916000000000001</v>
      </c>
      <c r="F1724" s="3">
        <v>1.5686</v>
      </c>
      <c r="G1724">
        <f t="shared" si="104"/>
        <v>416</v>
      </c>
      <c r="H1724">
        <f t="shared" si="105"/>
        <v>0.373</v>
      </c>
      <c r="I1724">
        <f t="shared" si="106"/>
        <v>0.14559999999999998</v>
      </c>
      <c r="J1724" t="b">
        <f t="shared" si="107"/>
        <v>1</v>
      </c>
      <c r="O1724" s="1" t="s">
        <v>6</v>
      </c>
      <c r="P1724" t="s">
        <v>117</v>
      </c>
      <c r="Q1724" s="5">
        <v>42496.166666666664</v>
      </c>
      <c r="R1724">
        <v>16</v>
      </c>
      <c r="S1724">
        <v>3.2500000000000001E-2</v>
      </c>
      <c r="T1724" s="2">
        <f>_xlfn.FLOOR.MATH(Q1724)</f>
        <v>42496</v>
      </c>
    </row>
    <row r="1725" spans="1:20" x14ac:dyDescent="0.3">
      <c r="A1725" t="s">
        <v>96</v>
      </c>
      <c r="B1725" s="2">
        <v>42492</v>
      </c>
      <c r="C1725" s="4">
        <v>8464</v>
      </c>
      <c r="D1725" s="4">
        <v>3405</v>
      </c>
      <c r="E1725" s="3">
        <v>1.6953</v>
      </c>
      <c r="F1725" s="3">
        <v>1.2717000000000001</v>
      </c>
      <c r="G1725">
        <f t="shared" si="104"/>
        <v>370</v>
      </c>
      <c r="H1725">
        <f t="shared" si="105"/>
        <v>0.30709999999999998</v>
      </c>
      <c r="I1725">
        <f t="shared" si="106"/>
        <v>0.11180000000000001</v>
      </c>
      <c r="J1725" t="b">
        <f t="shared" si="107"/>
        <v>1</v>
      </c>
      <c r="O1725" s="1" t="s">
        <v>6</v>
      </c>
      <c r="P1725" t="s">
        <v>116</v>
      </c>
      <c r="Q1725" s="5">
        <v>42496.208333333336</v>
      </c>
      <c r="R1725">
        <v>82</v>
      </c>
      <c r="S1725">
        <v>0.19650000000000001</v>
      </c>
      <c r="T1725" s="2">
        <f>_xlfn.FLOOR.MATH(Q1725)</f>
        <v>42496</v>
      </c>
    </row>
    <row r="1726" spans="1:20" x14ac:dyDescent="0.3">
      <c r="A1726" t="s">
        <v>96</v>
      </c>
      <c r="B1726" s="2">
        <v>42493</v>
      </c>
      <c r="C1726" s="4">
        <v>8012</v>
      </c>
      <c r="D1726" s="4">
        <v>3474</v>
      </c>
      <c r="E1726" s="3">
        <v>1.7319</v>
      </c>
      <c r="F1726" s="3">
        <v>1.2988999999999999</v>
      </c>
      <c r="G1726">
        <f t="shared" si="104"/>
        <v>566</v>
      </c>
      <c r="H1726">
        <f t="shared" si="105"/>
        <v>0.3982</v>
      </c>
      <c r="I1726">
        <f t="shared" si="106"/>
        <v>0.15809999999999996</v>
      </c>
      <c r="J1726" t="b">
        <f t="shared" si="107"/>
        <v>1</v>
      </c>
      <c r="O1726" s="1" t="s">
        <v>6</v>
      </c>
      <c r="P1726" t="s">
        <v>113</v>
      </c>
      <c r="Q1726" s="5">
        <v>42496.208333333336</v>
      </c>
      <c r="R1726">
        <v>41</v>
      </c>
      <c r="S1726">
        <v>7.1800000000000003E-2</v>
      </c>
      <c r="T1726" s="2">
        <f>_xlfn.FLOOR.MATH(Q1726)</f>
        <v>42496</v>
      </c>
    </row>
    <row r="1727" spans="1:20" x14ac:dyDescent="0.3">
      <c r="A1727" s="1" t="s">
        <v>96</v>
      </c>
      <c r="B1727" s="2">
        <v>42494</v>
      </c>
      <c r="C1727" s="4">
        <v>6919</v>
      </c>
      <c r="D1727" s="4">
        <v>3282</v>
      </c>
      <c r="E1727" s="3">
        <v>1.7154</v>
      </c>
      <c r="F1727" s="3">
        <v>1.218</v>
      </c>
      <c r="G1727">
        <f t="shared" si="104"/>
        <v>446</v>
      </c>
      <c r="H1727">
        <f t="shared" si="105"/>
        <v>0.31190000000000001</v>
      </c>
      <c r="I1727">
        <f t="shared" si="106"/>
        <v>0.13290000000000005</v>
      </c>
      <c r="J1727" t="b">
        <f t="shared" si="107"/>
        <v>1</v>
      </c>
      <c r="O1727" s="1" t="s">
        <v>6</v>
      </c>
      <c r="P1727" t="s">
        <v>115</v>
      </c>
      <c r="Q1727" s="5">
        <v>42496.208333333336</v>
      </c>
      <c r="R1727">
        <v>67</v>
      </c>
      <c r="S1727">
        <v>0.13420000000000001</v>
      </c>
      <c r="T1727" s="2">
        <f>_xlfn.FLOOR.MATH(Q1727)</f>
        <v>42496</v>
      </c>
    </row>
    <row r="1728" spans="1:20" x14ac:dyDescent="0.3">
      <c r="A1728" t="s">
        <v>96</v>
      </c>
      <c r="B1728" s="2">
        <v>42495</v>
      </c>
      <c r="C1728" s="4">
        <v>9348</v>
      </c>
      <c r="D1728" s="4">
        <v>3771</v>
      </c>
      <c r="E1728" s="3">
        <v>1.9207000000000001</v>
      </c>
      <c r="F1728" s="3">
        <v>1.3634999999999999</v>
      </c>
      <c r="G1728">
        <f t="shared" si="104"/>
        <v>683</v>
      </c>
      <c r="H1728">
        <f t="shared" si="105"/>
        <v>0.48870000000000008</v>
      </c>
      <c r="I1728">
        <f t="shared" si="106"/>
        <v>0.20530000000000004</v>
      </c>
      <c r="J1728" t="b">
        <f t="shared" si="107"/>
        <v>1</v>
      </c>
      <c r="O1728" s="1" t="s">
        <v>6</v>
      </c>
      <c r="P1728" t="s">
        <v>117</v>
      </c>
      <c r="Q1728" s="5">
        <v>42496.208333333336</v>
      </c>
      <c r="R1728">
        <v>20</v>
      </c>
      <c r="S1728">
        <v>5.33E-2</v>
      </c>
      <c r="T1728" s="2">
        <f>_xlfn.FLOOR.MATH(Q1728)</f>
        <v>42496</v>
      </c>
    </row>
    <row r="1729" spans="1:20" x14ac:dyDescent="0.3">
      <c r="A1729" s="1" t="s">
        <v>96</v>
      </c>
      <c r="B1729" s="2">
        <v>42496</v>
      </c>
      <c r="C1729" s="4">
        <v>20158</v>
      </c>
      <c r="D1729" s="4">
        <v>8701</v>
      </c>
      <c r="E1729" s="3">
        <v>4.2316000000000003</v>
      </c>
      <c r="F1729" s="3">
        <v>3.0044</v>
      </c>
      <c r="G1729">
        <f t="shared" si="104"/>
        <v>1613</v>
      </c>
      <c r="H1729">
        <f t="shared" si="105"/>
        <v>1.0740000000000001</v>
      </c>
      <c r="I1729">
        <f t="shared" si="106"/>
        <v>0.43579999999999997</v>
      </c>
      <c r="J1729" t="b">
        <f t="shared" si="107"/>
        <v>1</v>
      </c>
      <c r="O1729" s="1" t="s">
        <v>6</v>
      </c>
      <c r="P1729" t="s">
        <v>113</v>
      </c>
      <c r="Q1729" s="5">
        <v>42496.25</v>
      </c>
      <c r="R1729">
        <v>65</v>
      </c>
      <c r="S1729">
        <v>0.14630000000000001</v>
      </c>
      <c r="T1729" s="2">
        <f>_xlfn.FLOOR.MATH(Q1729)</f>
        <v>42496</v>
      </c>
    </row>
    <row r="1730" spans="1:20" x14ac:dyDescent="0.3">
      <c r="A1730" t="s">
        <v>96</v>
      </c>
      <c r="B1730" s="2">
        <v>42497</v>
      </c>
      <c r="C1730" s="4">
        <v>71770</v>
      </c>
      <c r="D1730" s="4">
        <v>42153</v>
      </c>
      <c r="E1730" s="3">
        <v>21.258299999999998</v>
      </c>
      <c r="F1730" s="3">
        <v>15.093299999999999</v>
      </c>
      <c r="G1730">
        <f t="shared" si="104"/>
        <v>8791</v>
      </c>
      <c r="H1730">
        <f t="shared" si="105"/>
        <v>6.3900000000000015</v>
      </c>
      <c r="I1730">
        <f t="shared" si="106"/>
        <v>2.4410000000000012</v>
      </c>
      <c r="J1730" t="b">
        <f t="shared" si="107"/>
        <v>1</v>
      </c>
      <c r="O1730" s="1" t="s">
        <v>6</v>
      </c>
      <c r="P1730" t="s">
        <v>115</v>
      </c>
      <c r="Q1730" s="5">
        <v>42496.25</v>
      </c>
      <c r="R1730">
        <v>41</v>
      </c>
      <c r="S1730">
        <v>0.1037</v>
      </c>
      <c r="T1730" s="2">
        <f>_xlfn.FLOOR.MATH(Q1730)</f>
        <v>42496</v>
      </c>
    </row>
    <row r="1731" spans="1:20" x14ac:dyDescent="0.3">
      <c r="A1731" t="s">
        <v>97</v>
      </c>
      <c r="B1731" s="2">
        <v>42478</v>
      </c>
      <c r="C1731" s="4">
        <v>205833</v>
      </c>
      <c r="D1731" s="4">
        <v>33728</v>
      </c>
      <c r="E1731" s="3">
        <v>31.951599999999999</v>
      </c>
      <c r="F1731" s="3">
        <v>25.295999999999999</v>
      </c>
      <c r="G1731">
        <f t="shared" ref="G1731:G1794" si="108">SUMIFS($R$2:$R$43515,$O$2:$O$43515,$A1731,$T$2:$T$43515,$B1731)</f>
        <v>227</v>
      </c>
      <c r="H1731">
        <f t="shared" ref="H1731:I1794" si="109">SUMIFS($S$2:$S$43515,$O$2:$O$43515,$A1731,$T$2:$T$43515,$B1731)</f>
        <v>0.22039999999999998</v>
      </c>
      <c r="I1731">
        <f t="shared" ref="I1731:I1794" si="110">$H1731-SUMIFS($S$2:$S$43515,$O$2:$O$43515,$A1731,$T$2:$T$43515,$B1731,$P$2:$P$43515,"e")</f>
        <v>0.22039999999999998</v>
      </c>
      <c r="J1731" t="b">
        <f t="shared" ref="J1731:J1794" si="111">IFERROR(MATCH($A1731,$L$2:$L$22,0),0)&gt;0</f>
        <v>0</v>
      </c>
      <c r="O1731" s="1" t="s">
        <v>6</v>
      </c>
      <c r="P1731" t="s">
        <v>116</v>
      </c>
      <c r="Q1731" s="5">
        <v>42496.25</v>
      </c>
      <c r="R1731">
        <v>52</v>
      </c>
      <c r="S1731">
        <v>0.36699999999999999</v>
      </c>
      <c r="T1731" s="2">
        <f>_xlfn.FLOOR.MATH(Q1731)</f>
        <v>42496</v>
      </c>
    </row>
    <row r="1732" spans="1:20" x14ac:dyDescent="0.3">
      <c r="A1732" t="s">
        <v>97</v>
      </c>
      <c r="B1732" s="2">
        <v>42479</v>
      </c>
      <c r="C1732" s="4">
        <v>241564</v>
      </c>
      <c r="D1732" s="4">
        <v>32724</v>
      </c>
      <c r="E1732" s="3">
        <v>33.552</v>
      </c>
      <c r="F1732" s="3">
        <v>25.1648</v>
      </c>
      <c r="G1732">
        <f t="shared" si="108"/>
        <v>160</v>
      </c>
      <c r="H1732">
        <f t="shared" si="109"/>
        <v>0.15560000000000004</v>
      </c>
      <c r="I1732">
        <f t="shared" si="110"/>
        <v>0.15560000000000004</v>
      </c>
      <c r="J1732" t="b">
        <f t="shared" si="111"/>
        <v>0</v>
      </c>
      <c r="O1732" s="1" t="s">
        <v>6</v>
      </c>
      <c r="P1732" t="s">
        <v>117</v>
      </c>
      <c r="Q1732" s="5">
        <v>42496.25</v>
      </c>
      <c r="R1732">
        <v>34</v>
      </c>
      <c r="S1732">
        <v>8.8499999999999995E-2</v>
      </c>
      <c r="T1732" s="2">
        <f>_xlfn.FLOOR.MATH(Q1732)</f>
        <v>42496</v>
      </c>
    </row>
    <row r="1733" spans="1:20" x14ac:dyDescent="0.3">
      <c r="A1733" t="s">
        <v>97</v>
      </c>
      <c r="B1733" s="2">
        <v>42480</v>
      </c>
      <c r="C1733" s="4">
        <v>323330</v>
      </c>
      <c r="D1733" s="4">
        <v>28389</v>
      </c>
      <c r="E1733" s="3">
        <v>27.9177</v>
      </c>
      <c r="F1733" s="3">
        <v>21.291799999999999</v>
      </c>
      <c r="G1733">
        <f t="shared" si="108"/>
        <v>114</v>
      </c>
      <c r="H1733">
        <f t="shared" si="109"/>
        <v>9.5100000000000018E-2</v>
      </c>
      <c r="I1733">
        <f t="shared" si="110"/>
        <v>9.5100000000000018E-2</v>
      </c>
      <c r="J1733" t="b">
        <f t="shared" si="111"/>
        <v>0</v>
      </c>
      <c r="O1733" s="1" t="s">
        <v>6</v>
      </c>
      <c r="P1733" t="s">
        <v>117</v>
      </c>
      <c r="Q1733" s="5">
        <v>42496.291666666664</v>
      </c>
      <c r="R1733">
        <v>49</v>
      </c>
      <c r="S1733">
        <v>0.1144</v>
      </c>
      <c r="T1733" s="2">
        <f>_xlfn.FLOOR.MATH(Q1733)</f>
        <v>42496</v>
      </c>
    </row>
    <row r="1734" spans="1:20" x14ac:dyDescent="0.3">
      <c r="A1734" t="s">
        <v>97</v>
      </c>
      <c r="B1734" s="2">
        <v>42481</v>
      </c>
      <c r="C1734" s="4">
        <v>690413</v>
      </c>
      <c r="D1734" s="4">
        <v>17791</v>
      </c>
      <c r="E1734" s="3">
        <v>16.932099999999998</v>
      </c>
      <c r="F1734" s="3">
        <v>13.343299999999999</v>
      </c>
      <c r="G1734">
        <f t="shared" si="108"/>
        <v>108</v>
      </c>
      <c r="H1734">
        <f t="shared" si="109"/>
        <v>8.6900000000000005E-2</v>
      </c>
      <c r="I1734">
        <f t="shared" si="110"/>
        <v>8.6900000000000005E-2</v>
      </c>
      <c r="J1734" t="b">
        <f t="shared" si="111"/>
        <v>0</v>
      </c>
      <c r="O1734" s="1" t="s">
        <v>6</v>
      </c>
      <c r="P1734" t="s">
        <v>116</v>
      </c>
      <c r="Q1734" s="5">
        <v>42496.291666666664</v>
      </c>
      <c r="R1734">
        <v>72</v>
      </c>
      <c r="S1734">
        <v>0.16969999999999999</v>
      </c>
      <c r="T1734" s="2">
        <f>_xlfn.FLOOR.MATH(Q1734)</f>
        <v>42496</v>
      </c>
    </row>
    <row r="1735" spans="1:20" x14ac:dyDescent="0.3">
      <c r="A1735" t="s">
        <v>97</v>
      </c>
      <c r="B1735" s="2">
        <v>42482</v>
      </c>
      <c r="C1735" s="4">
        <v>469359</v>
      </c>
      <c r="D1735" s="4">
        <v>11902</v>
      </c>
      <c r="E1735" s="3">
        <v>11.4117</v>
      </c>
      <c r="F1735" s="3">
        <v>8.9265000000000008</v>
      </c>
      <c r="G1735">
        <f t="shared" si="108"/>
        <v>71</v>
      </c>
      <c r="H1735">
        <f t="shared" si="109"/>
        <v>6.3399999999999998E-2</v>
      </c>
      <c r="I1735">
        <f t="shared" si="110"/>
        <v>6.3399999999999998E-2</v>
      </c>
      <c r="J1735" t="b">
        <f t="shared" si="111"/>
        <v>0</v>
      </c>
      <c r="O1735" s="1" t="s">
        <v>6</v>
      </c>
      <c r="P1735" t="s">
        <v>113</v>
      </c>
      <c r="Q1735" s="5">
        <v>42496.291666666664</v>
      </c>
      <c r="R1735">
        <v>71</v>
      </c>
      <c r="S1735">
        <v>0.18140000000000001</v>
      </c>
      <c r="T1735" s="2">
        <f>_xlfn.FLOOR.MATH(Q1735)</f>
        <v>42496</v>
      </c>
    </row>
    <row r="1736" spans="1:20" x14ac:dyDescent="0.3">
      <c r="A1736" t="s">
        <v>97</v>
      </c>
      <c r="B1736" s="2">
        <v>42483</v>
      </c>
      <c r="C1736" s="4">
        <v>644897</v>
      </c>
      <c r="D1736" s="4">
        <v>11332</v>
      </c>
      <c r="E1736" s="3">
        <v>10.416499999999999</v>
      </c>
      <c r="F1736" s="3">
        <v>8.4990000000000006</v>
      </c>
      <c r="G1736">
        <f t="shared" si="108"/>
        <v>114</v>
      </c>
      <c r="H1736">
        <f t="shared" si="109"/>
        <v>0.1018</v>
      </c>
      <c r="I1736">
        <f t="shared" si="110"/>
        <v>0.1018</v>
      </c>
      <c r="J1736" t="b">
        <f t="shared" si="111"/>
        <v>0</v>
      </c>
      <c r="O1736" s="1" t="s">
        <v>6</v>
      </c>
      <c r="P1736" t="s">
        <v>115</v>
      </c>
      <c r="Q1736" s="5">
        <v>42496.291666666664</v>
      </c>
      <c r="R1736">
        <v>191</v>
      </c>
      <c r="S1736">
        <v>0.39610000000000001</v>
      </c>
      <c r="T1736" s="2">
        <f>_xlfn.FLOOR.MATH(Q1736)</f>
        <v>42496</v>
      </c>
    </row>
    <row r="1737" spans="1:20" x14ac:dyDescent="0.3">
      <c r="A1737" t="s">
        <v>97</v>
      </c>
      <c r="B1737" s="2">
        <v>42484</v>
      </c>
      <c r="C1737" s="4">
        <v>578369</v>
      </c>
      <c r="D1737" s="4">
        <v>10408</v>
      </c>
      <c r="E1737" s="3">
        <v>9.5099</v>
      </c>
      <c r="F1737" s="3">
        <v>7.806</v>
      </c>
      <c r="G1737">
        <f t="shared" si="108"/>
        <v>133</v>
      </c>
      <c r="H1737">
        <f t="shared" si="109"/>
        <v>0.11600000000000001</v>
      </c>
      <c r="I1737">
        <f t="shared" si="110"/>
        <v>0.11600000000000001</v>
      </c>
      <c r="J1737" t="b">
        <f t="shared" si="111"/>
        <v>0</v>
      </c>
      <c r="O1737" s="1" t="s">
        <v>6</v>
      </c>
      <c r="P1737" t="s">
        <v>113</v>
      </c>
      <c r="Q1737" s="5">
        <v>42496.333333333336</v>
      </c>
      <c r="R1737">
        <v>77</v>
      </c>
      <c r="S1737">
        <v>0.13239999999999999</v>
      </c>
      <c r="T1737" s="2">
        <f>_xlfn.FLOOR.MATH(Q1737)</f>
        <v>42496</v>
      </c>
    </row>
    <row r="1738" spans="1:20" x14ac:dyDescent="0.3">
      <c r="A1738" t="s">
        <v>97</v>
      </c>
      <c r="B1738" s="2">
        <v>42485</v>
      </c>
      <c r="C1738" s="4">
        <v>100608</v>
      </c>
      <c r="D1738" s="4">
        <v>9237</v>
      </c>
      <c r="E1738" s="3">
        <v>8.5653000000000006</v>
      </c>
      <c r="F1738" s="3">
        <v>6.9278000000000004</v>
      </c>
      <c r="G1738">
        <f t="shared" si="108"/>
        <v>88</v>
      </c>
      <c r="H1738">
        <f t="shared" si="109"/>
        <v>8.1099999999999992E-2</v>
      </c>
      <c r="I1738">
        <f t="shared" si="110"/>
        <v>8.1099999999999992E-2</v>
      </c>
      <c r="J1738" t="b">
        <f t="shared" si="111"/>
        <v>0</v>
      </c>
      <c r="O1738" s="1" t="s">
        <v>6</v>
      </c>
      <c r="P1738" t="s">
        <v>116</v>
      </c>
      <c r="Q1738" s="5">
        <v>42496.333333333336</v>
      </c>
      <c r="R1738">
        <v>125</v>
      </c>
      <c r="S1738">
        <v>0.40150000000000002</v>
      </c>
      <c r="T1738" s="2">
        <f>_xlfn.FLOOR.MATH(Q1738)</f>
        <v>42496</v>
      </c>
    </row>
    <row r="1739" spans="1:20" x14ac:dyDescent="0.3">
      <c r="A1739" s="1" t="s">
        <v>97</v>
      </c>
      <c r="B1739" s="2">
        <v>42486</v>
      </c>
      <c r="C1739" s="4">
        <v>104376</v>
      </c>
      <c r="D1739" s="4">
        <v>6827</v>
      </c>
      <c r="E1739" s="3">
        <v>6.3710000000000004</v>
      </c>
      <c r="F1739" s="3">
        <v>5.1203000000000003</v>
      </c>
      <c r="G1739">
        <f t="shared" si="108"/>
        <v>104</v>
      </c>
      <c r="H1739">
        <f t="shared" si="109"/>
        <v>8.5800000000000015E-2</v>
      </c>
      <c r="I1739">
        <f t="shared" si="110"/>
        <v>8.5800000000000015E-2</v>
      </c>
      <c r="J1739" t="b">
        <f t="shared" si="111"/>
        <v>0</v>
      </c>
      <c r="O1739" s="1" t="s">
        <v>6</v>
      </c>
      <c r="P1739" t="s">
        <v>115</v>
      </c>
      <c r="Q1739" s="5">
        <v>42496.333333333336</v>
      </c>
      <c r="R1739">
        <v>173</v>
      </c>
      <c r="S1739">
        <v>0.40539999999999998</v>
      </c>
      <c r="T1739" s="2">
        <f>_xlfn.FLOOR.MATH(Q1739)</f>
        <v>42496</v>
      </c>
    </row>
    <row r="1740" spans="1:20" x14ac:dyDescent="0.3">
      <c r="A1740" t="s">
        <v>97</v>
      </c>
      <c r="B1740" s="2">
        <v>42487</v>
      </c>
      <c r="C1740" s="4">
        <v>111163</v>
      </c>
      <c r="D1740" s="4">
        <v>5346</v>
      </c>
      <c r="E1740" s="3">
        <v>5.1586999999999996</v>
      </c>
      <c r="F1740" s="3">
        <v>4.0095000000000001</v>
      </c>
      <c r="G1740">
        <f t="shared" si="108"/>
        <v>72</v>
      </c>
      <c r="H1740">
        <f t="shared" si="109"/>
        <v>6.0400000000000002E-2</v>
      </c>
      <c r="I1740">
        <f t="shared" si="110"/>
        <v>6.0400000000000002E-2</v>
      </c>
      <c r="J1740" t="b">
        <f t="shared" si="111"/>
        <v>0</v>
      </c>
      <c r="O1740" s="1" t="s">
        <v>6</v>
      </c>
      <c r="P1740" t="s">
        <v>117</v>
      </c>
      <c r="Q1740" s="5">
        <v>42496.333333333336</v>
      </c>
      <c r="R1740">
        <v>73</v>
      </c>
      <c r="S1740">
        <v>0.23549999999999999</v>
      </c>
      <c r="T1740" s="2">
        <f>_xlfn.FLOOR.MATH(Q1740)</f>
        <v>42496</v>
      </c>
    </row>
    <row r="1741" spans="1:20" x14ac:dyDescent="0.3">
      <c r="A1741" t="s">
        <v>97</v>
      </c>
      <c r="B1741" s="2">
        <v>42488</v>
      </c>
      <c r="C1741" s="4">
        <v>107937</v>
      </c>
      <c r="D1741" s="4">
        <v>6314</v>
      </c>
      <c r="E1741" s="3">
        <v>5.8539000000000003</v>
      </c>
      <c r="F1741" s="3">
        <v>4.7355</v>
      </c>
      <c r="G1741">
        <f t="shared" si="108"/>
        <v>60</v>
      </c>
      <c r="H1741">
        <f t="shared" si="109"/>
        <v>9.080000000000002E-2</v>
      </c>
      <c r="I1741">
        <f t="shared" si="110"/>
        <v>9.080000000000002E-2</v>
      </c>
      <c r="J1741" t="b">
        <f t="shared" si="111"/>
        <v>0</v>
      </c>
      <c r="O1741" s="1" t="s">
        <v>6</v>
      </c>
      <c r="P1741" t="s">
        <v>113</v>
      </c>
      <c r="Q1741" s="5">
        <v>42496.375</v>
      </c>
      <c r="R1741">
        <v>134</v>
      </c>
      <c r="S1741">
        <v>0.25480000000000003</v>
      </c>
      <c r="T1741" s="2">
        <f>_xlfn.FLOOR.MATH(Q1741)</f>
        <v>42496</v>
      </c>
    </row>
    <row r="1742" spans="1:20" x14ac:dyDescent="0.3">
      <c r="A1742" t="s">
        <v>97</v>
      </c>
      <c r="B1742" s="2">
        <v>42489</v>
      </c>
      <c r="C1742" s="4">
        <v>105286</v>
      </c>
      <c r="D1742" s="4">
        <v>8119</v>
      </c>
      <c r="E1742" s="3">
        <v>7.3643000000000001</v>
      </c>
      <c r="F1742" s="3">
        <v>6.0892999999999997</v>
      </c>
      <c r="G1742">
        <f t="shared" si="108"/>
        <v>78</v>
      </c>
      <c r="H1742">
        <f t="shared" si="109"/>
        <v>7.1400000000000005E-2</v>
      </c>
      <c r="I1742">
        <f t="shared" si="110"/>
        <v>7.1400000000000005E-2</v>
      </c>
      <c r="J1742" t="b">
        <f t="shared" si="111"/>
        <v>0</v>
      </c>
      <c r="O1742" s="1" t="s">
        <v>6</v>
      </c>
      <c r="P1742" t="s">
        <v>117</v>
      </c>
      <c r="Q1742" s="5">
        <v>42496.375</v>
      </c>
      <c r="R1742">
        <v>111</v>
      </c>
      <c r="S1742">
        <v>0.31879999999999997</v>
      </c>
      <c r="T1742" s="2">
        <f>_xlfn.FLOOR.MATH(Q1742)</f>
        <v>42496</v>
      </c>
    </row>
    <row r="1743" spans="1:20" x14ac:dyDescent="0.3">
      <c r="A1743" t="s">
        <v>97</v>
      </c>
      <c r="B1743" s="2">
        <v>42490</v>
      </c>
      <c r="C1743" s="4">
        <v>95584</v>
      </c>
      <c r="D1743" s="4">
        <v>7258</v>
      </c>
      <c r="E1743" s="3">
        <v>7.0278</v>
      </c>
      <c r="F1743" s="3">
        <v>5.4435000000000002</v>
      </c>
      <c r="G1743">
        <f t="shared" si="108"/>
        <v>88</v>
      </c>
      <c r="H1743">
        <f t="shared" si="109"/>
        <v>9.2100000000000001E-2</v>
      </c>
      <c r="I1743">
        <f t="shared" si="110"/>
        <v>9.2100000000000001E-2</v>
      </c>
      <c r="J1743" t="b">
        <f t="shared" si="111"/>
        <v>0</v>
      </c>
      <c r="O1743" s="1" t="s">
        <v>6</v>
      </c>
      <c r="P1743" t="s">
        <v>116</v>
      </c>
      <c r="Q1743" s="5">
        <v>42496.375</v>
      </c>
      <c r="R1743">
        <v>170</v>
      </c>
      <c r="S1743">
        <v>0.38419999999999999</v>
      </c>
      <c r="T1743" s="2">
        <f>_xlfn.FLOOR.MATH(Q1743)</f>
        <v>42496</v>
      </c>
    </row>
    <row r="1744" spans="1:20" x14ac:dyDescent="0.3">
      <c r="A1744" t="s">
        <v>97</v>
      </c>
      <c r="B1744" s="2">
        <v>42491</v>
      </c>
      <c r="C1744" s="4">
        <v>98240</v>
      </c>
      <c r="D1744" s="4">
        <v>7329</v>
      </c>
      <c r="E1744" s="3">
        <v>7.0227000000000004</v>
      </c>
      <c r="F1744" s="3">
        <v>5.4968000000000004</v>
      </c>
      <c r="G1744">
        <f t="shared" si="108"/>
        <v>113</v>
      </c>
      <c r="H1744">
        <f t="shared" si="109"/>
        <v>9.3100000000000016E-2</v>
      </c>
      <c r="I1744">
        <f t="shared" si="110"/>
        <v>9.3100000000000016E-2</v>
      </c>
      <c r="J1744" t="b">
        <f t="shared" si="111"/>
        <v>0</v>
      </c>
      <c r="O1744" s="1" t="s">
        <v>6</v>
      </c>
      <c r="P1744" t="s">
        <v>115</v>
      </c>
      <c r="Q1744" s="5">
        <v>42496.375</v>
      </c>
      <c r="R1744">
        <v>280</v>
      </c>
      <c r="S1744">
        <v>0.69030000000000002</v>
      </c>
      <c r="T1744" s="2">
        <f>_xlfn.FLOOR.MATH(Q1744)</f>
        <v>42496</v>
      </c>
    </row>
    <row r="1745" spans="1:20" x14ac:dyDescent="0.3">
      <c r="A1745" t="s">
        <v>97</v>
      </c>
      <c r="B1745" s="2">
        <v>42492</v>
      </c>
      <c r="C1745" s="4">
        <v>116700</v>
      </c>
      <c r="D1745" s="4">
        <v>9447</v>
      </c>
      <c r="E1745" s="3">
        <v>10.113099999999999</v>
      </c>
      <c r="F1745" s="3">
        <v>7.5853999999999999</v>
      </c>
      <c r="G1745">
        <f t="shared" si="108"/>
        <v>75</v>
      </c>
      <c r="H1745">
        <f t="shared" si="109"/>
        <v>7.6999999999999999E-2</v>
      </c>
      <c r="I1745">
        <f t="shared" si="110"/>
        <v>7.6999999999999999E-2</v>
      </c>
      <c r="J1745" t="b">
        <f t="shared" si="111"/>
        <v>0</v>
      </c>
      <c r="O1745" s="1" t="s">
        <v>6</v>
      </c>
      <c r="P1745" t="s">
        <v>115</v>
      </c>
      <c r="Q1745" s="5">
        <v>42496.416666666664</v>
      </c>
      <c r="R1745">
        <v>347</v>
      </c>
      <c r="S1745">
        <v>0.87529999999999997</v>
      </c>
      <c r="T1745" s="2">
        <f>_xlfn.FLOOR.MATH(Q1745)</f>
        <v>42496</v>
      </c>
    </row>
    <row r="1746" spans="1:20" x14ac:dyDescent="0.3">
      <c r="A1746" t="s">
        <v>97</v>
      </c>
      <c r="B1746" s="2">
        <v>42493</v>
      </c>
      <c r="C1746" s="4">
        <v>120100</v>
      </c>
      <c r="D1746" s="4">
        <v>8560</v>
      </c>
      <c r="E1746" s="3">
        <v>9.7905999999999995</v>
      </c>
      <c r="F1746" s="3">
        <v>7.3434999999999997</v>
      </c>
      <c r="G1746">
        <f t="shared" si="108"/>
        <v>73</v>
      </c>
      <c r="H1746">
        <f t="shared" si="109"/>
        <v>6.0099999999999994E-2</v>
      </c>
      <c r="I1746">
        <f t="shared" si="110"/>
        <v>6.0099999999999994E-2</v>
      </c>
      <c r="J1746" t="b">
        <f t="shared" si="111"/>
        <v>0</v>
      </c>
      <c r="O1746" s="1" t="s">
        <v>6</v>
      </c>
      <c r="P1746" t="s">
        <v>117</v>
      </c>
      <c r="Q1746" s="5">
        <v>42496.416666666664</v>
      </c>
      <c r="R1746">
        <v>112</v>
      </c>
      <c r="S1746">
        <v>0.379</v>
      </c>
      <c r="T1746" s="2">
        <f>_xlfn.FLOOR.MATH(Q1746)</f>
        <v>42496</v>
      </c>
    </row>
    <row r="1747" spans="1:20" x14ac:dyDescent="0.3">
      <c r="A1747" t="s">
        <v>97</v>
      </c>
      <c r="B1747" s="2">
        <v>42494</v>
      </c>
      <c r="C1747" s="4">
        <v>117448</v>
      </c>
      <c r="D1747" s="4">
        <v>8473</v>
      </c>
      <c r="E1747" s="3">
        <v>9.8323999999999998</v>
      </c>
      <c r="F1747" s="3">
        <v>7.4722999999999997</v>
      </c>
      <c r="G1747">
        <f t="shared" si="108"/>
        <v>64</v>
      </c>
      <c r="H1747">
        <f t="shared" si="109"/>
        <v>6.1699999999999998E-2</v>
      </c>
      <c r="I1747">
        <f t="shared" si="110"/>
        <v>6.1699999999999998E-2</v>
      </c>
      <c r="J1747" t="b">
        <f t="shared" si="111"/>
        <v>0</v>
      </c>
      <c r="O1747" s="1" t="s">
        <v>6</v>
      </c>
      <c r="P1747" t="s">
        <v>113</v>
      </c>
      <c r="Q1747" s="5">
        <v>42496.416666666664</v>
      </c>
      <c r="R1747">
        <v>175</v>
      </c>
      <c r="S1747">
        <v>0.30640000000000001</v>
      </c>
      <c r="T1747" s="2">
        <f>_xlfn.FLOOR.MATH(Q1747)</f>
        <v>42496</v>
      </c>
    </row>
    <row r="1748" spans="1:20" x14ac:dyDescent="0.3">
      <c r="A1748" t="s">
        <v>97</v>
      </c>
      <c r="B1748" s="2">
        <v>42495</v>
      </c>
      <c r="C1748" s="4">
        <v>113542</v>
      </c>
      <c r="D1748" s="4">
        <v>8214</v>
      </c>
      <c r="E1748" s="3">
        <v>9.8064</v>
      </c>
      <c r="F1748" s="3">
        <v>7.4528999999999996</v>
      </c>
      <c r="G1748">
        <f t="shared" si="108"/>
        <v>69</v>
      </c>
      <c r="H1748">
        <f t="shared" si="109"/>
        <v>6.3500000000000015E-2</v>
      </c>
      <c r="I1748">
        <f t="shared" si="110"/>
        <v>6.3500000000000015E-2</v>
      </c>
      <c r="J1748" t="b">
        <f t="shared" si="111"/>
        <v>0</v>
      </c>
      <c r="O1748" s="1" t="s">
        <v>6</v>
      </c>
      <c r="P1748" t="s">
        <v>116</v>
      </c>
      <c r="Q1748" s="5">
        <v>42496.416666666664</v>
      </c>
      <c r="R1748">
        <v>227</v>
      </c>
      <c r="S1748">
        <v>0.4728</v>
      </c>
      <c r="T1748" s="2">
        <f>_xlfn.FLOOR.MATH(Q1748)</f>
        <v>42496</v>
      </c>
    </row>
    <row r="1749" spans="1:20" x14ac:dyDescent="0.3">
      <c r="A1749" t="s">
        <v>97</v>
      </c>
      <c r="B1749" s="2">
        <v>42496</v>
      </c>
      <c r="C1749" s="4">
        <v>100053</v>
      </c>
      <c r="D1749" s="4">
        <v>4391</v>
      </c>
      <c r="E1749" s="3">
        <v>5.7130999999999998</v>
      </c>
      <c r="F1749" s="3">
        <v>4.3418999999999999</v>
      </c>
      <c r="G1749">
        <f t="shared" si="108"/>
        <v>70</v>
      </c>
      <c r="H1749">
        <f t="shared" si="109"/>
        <v>7.6899999999999996E-2</v>
      </c>
      <c r="I1749">
        <f t="shared" si="110"/>
        <v>7.6899999999999996E-2</v>
      </c>
      <c r="J1749" t="b">
        <f t="shared" si="111"/>
        <v>0</v>
      </c>
      <c r="O1749" s="1" t="s">
        <v>6</v>
      </c>
      <c r="P1749" t="s">
        <v>117</v>
      </c>
      <c r="Q1749" s="5">
        <v>42496.458333333336</v>
      </c>
      <c r="R1749">
        <v>95</v>
      </c>
      <c r="S1749">
        <v>0.37709999999999999</v>
      </c>
      <c r="T1749" s="2">
        <f>_xlfn.FLOOR.MATH(Q1749)</f>
        <v>42496</v>
      </c>
    </row>
    <row r="1750" spans="1:20" x14ac:dyDescent="0.3">
      <c r="A1750" s="1" t="s">
        <v>97</v>
      </c>
      <c r="B1750" s="2">
        <v>42497</v>
      </c>
      <c r="C1750" s="4">
        <v>88163</v>
      </c>
      <c r="D1750" s="4">
        <v>4137</v>
      </c>
      <c r="E1750" s="3">
        <v>5.6326000000000001</v>
      </c>
      <c r="F1750" s="3">
        <v>4.2805</v>
      </c>
      <c r="G1750">
        <f t="shared" si="108"/>
        <v>65</v>
      </c>
      <c r="H1750">
        <f t="shared" si="109"/>
        <v>7.039999999999999E-2</v>
      </c>
      <c r="I1750">
        <f t="shared" si="110"/>
        <v>7.039999999999999E-2</v>
      </c>
      <c r="J1750" t="b">
        <f t="shared" si="111"/>
        <v>0</v>
      </c>
      <c r="O1750" s="1" t="s">
        <v>6</v>
      </c>
      <c r="P1750" t="s">
        <v>113</v>
      </c>
      <c r="Q1750" s="5">
        <v>42496.458333333336</v>
      </c>
      <c r="R1750">
        <v>177</v>
      </c>
      <c r="S1750">
        <v>0.317</v>
      </c>
      <c r="T1750" s="2">
        <f>_xlfn.FLOOR.MATH(Q1750)</f>
        <v>42496</v>
      </c>
    </row>
    <row r="1751" spans="1:20" x14ac:dyDescent="0.3">
      <c r="A1751" t="s">
        <v>98</v>
      </c>
      <c r="B1751" s="2">
        <v>42478</v>
      </c>
      <c r="C1751" s="4">
        <v>1</v>
      </c>
      <c r="D1751" s="4">
        <v>0</v>
      </c>
      <c r="E1751" s="3">
        <v>0</v>
      </c>
      <c r="F1751" s="3">
        <v>0</v>
      </c>
      <c r="G1751">
        <f t="shared" si="108"/>
        <v>0</v>
      </c>
      <c r="H1751">
        <f t="shared" si="109"/>
        <v>0</v>
      </c>
      <c r="I1751">
        <f t="shared" si="110"/>
        <v>0</v>
      </c>
      <c r="J1751" t="b">
        <f t="shared" si="111"/>
        <v>0</v>
      </c>
      <c r="O1751" s="1" t="s">
        <v>6</v>
      </c>
      <c r="P1751" t="s">
        <v>116</v>
      </c>
      <c r="Q1751" s="5">
        <v>42496.458333333336</v>
      </c>
      <c r="R1751">
        <v>197</v>
      </c>
      <c r="S1751">
        <v>0.40560000000000002</v>
      </c>
      <c r="T1751" s="2">
        <f>_xlfn.FLOOR.MATH(Q1751)</f>
        <v>42496</v>
      </c>
    </row>
    <row r="1752" spans="1:20" x14ac:dyDescent="0.3">
      <c r="A1752" s="1" t="s">
        <v>98</v>
      </c>
      <c r="B1752" s="2">
        <v>42479</v>
      </c>
      <c r="C1752" s="4">
        <v>6</v>
      </c>
      <c r="D1752" s="4">
        <v>0</v>
      </c>
      <c r="E1752" s="3">
        <v>0</v>
      </c>
      <c r="F1752" s="3">
        <v>0</v>
      </c>
      <c r="G1752">
        <f t="shared" si="108"/>
        <v>0</v>
      </c>
      <c r="H1752">
        <f t="shared" si="109"/>
        <v>0</v>
      </c>
      <c r="I1752">
        <f t="shared" si="110"/>
        <v>0</v>
      </c>
      <c r="J1752" t="b">
        <f t="shared" si="111"/>
        <v>0</v>
      </c>
      <c r="O1752" s="1" t="s">
        <v>6</v>
      </c>
      <c r="P1752" t="s">
        <v>115</v>
      </c>
      <c r="Q1752" s="5">
        <v>42496.458333333336</v>
      </c>
      <c r="R1752">
        <v>287</v>
      </c>
      <c r="S1752">
        <v>0.72489999999999999</v>
      </c>
      <c r="T1752" s="2">
        <f>_xlfn.FLOOR.MATH(Q1752)</f>
        <v>42496</v>
      </c>
    </row>
    <row r="1753" spans="1:20" x14ac:dyDescent="0.3">
      <c r="A1753" t="s">
        <v>98</v>
      </c>
      <c r="B1753" s="2">
        <v>42480</v>
      </c>
      <c r="C1753" s="4">
        <v>3</v>
      </c>
      <c r="D1753" s="4">
        <v>0</v>
      </c>
      <c r="E1753" s="3">
        <v>0</v>
      </c>
      <c r="F1753" s="3">
        <v>0</v>
      </c>
      <c r="G1753">
        <f t="shared" si="108"/>
        <v>0</v>
      </c>
      <c r="H1753">
        <f t="shared" si="109"/>
        <v>0</v>
      </c>
      <c r="I1753">
        <f t="shared" si="110"/>
        <v>0</v>
      </c>
      <c r="J1753" t="b">
        <f t="shared" si="111"/>
        <v>0</v>
      </c>
      <c r="O1753" s="1" t="s">
        <v>6</v>
      </c>
      <c r="P1753" t="s">
        <v>113</v>
      </c>
      <c r="Q1753" s="5">
        <v>42496.5</v>
      </c>
      <c r="R1753">
        <v>132</v>
      </c>
      <c r="S1753">
        <v>0.2445</v>
      </c>
      <c r="T1753" s="2">
        <f>_xlfn.FLOOR.MATH(Q1753)</f>
        <v>42496</v>
      </c>
    </row>
    <row r="1754" spans="1:20" x14ac:dyDescent="0.3">
      <c r="A1754" t="s">
        <v>98</v>
      </c>
      <c r="B1754" s="2">
        <v>42481</v>
      </c>
      <c r="C1754" s="4">
        <v>2</v>
      </c>
      <c r="D1754" s="4">
        <v>0</v>
      </c>
      <c r="E1754" s="3">
        <v>0</v>
      </c>
      <c r="F1754" s="3">
        <v>0</v>
      </c>
      <c r="G1754">
        <f t="shared" si="108"/>
        <v>0</v>
      </c>
      <c r="H1754">
        <f t="shared" si="109"/>
        <v>0</v>
      </c>
      <c r="I1754">
        <f t="shared" si="110"/>
        <v>0</v>
      </c>
      <c r="J1754" t="b">
        <f t="shared" si="111"/>
        <v>0</v>
      </c>
      <c r="O1754" s="1" t="s">
        <v>6</v>
      </c>
      <c r="P1754" t="s">
        <v>117</v>
      </c>
      <c r="Q1754" s="5">
        <v>42496.5</v>
      </c>
      <c r="R1754">
        <v>142</v>
      </c>
      <c r="S1754">
        <v>0.5071</v>
      </c>
      <c r="T1754" s="2">
        <f>_xlfn.FLOOR.MATH(Q1754)</f>
        <v>42496</v>
      </c>
    </row>
    <row r="1755" spans="1:20" x14ac:dyDescent="0.3">
      <c r="A1755" t="s">
        <v>98</v>
      </c>
      <c r="B1755" s="2">
        <v>42482</v>
      </c>
      <c r="C1755" s="4">
        <v>3</v>
      </c>
      <c r="D1755" s="4">
        <v>0</v>
      </c>
      <c r="E1755" s="3">
        <v>0</v>
      </c>
      <c r="F1755" s="3">
        <v>0</v>
      </c>
      <c r="G1755">
        <f t="shared" si="108"/>
        <v>0</v>
      </c>
      <c r="H1755">
        <f t="shared" si="109"/>
        <v>0</v>
      </c>
      <c r="I1755">
        <f t="shared" si="110"/>
        <v>0</v>
      </c>
      <c r="J1755" t="b">
        <f t="shared" si="111"/>
        <v>0</v>
      </c>
      <c r="O1755" s="1" t="s">
        <v>6</v>
      </c>
      <c r="P1755" t="s">
        <v>116</v>
      </c>
      <c r="Q1755" s="5">
        <v>42496.5</v>
      </c>
      <c r="R1755">
        <v>194</v>
      </c>
      <c r="S1755">
        <v>0.3906</v>
      </c>
      <c r="T1755" s="2">
        <f>_xlfn.FLOOR.MATH(Q1755)</f>
        <v>42496</v>
      </c>
    </row>
    <row r="1756" spans="1:20" x14ac:dyDescent="0.3">
      <c r="A1756" t="s">
        <v>98</v>
      </c>
      <c r="B1756" s="2">
        <v>42485</v>
      </c>
      <c r="C1756" s="4">
        <v>2</v>
      </c>
      <c r="D1756" s="4">
        <v>0</v>
      </c>
      <c r="E1756" s="3">
        <v>0</v>
      </c>
      <c r="F1756" s="3">
        <v>0</v>
      </c>
      <c r="G1756">
        <f t="shared" si="108"/>
        <v>0</v>
      </c>
      <c r="H1756">
        <f t="shared" si="109"/>
        <v>0</v>
      </c>
      <c r="I1756">
        <f t="shared" si="110"/>
        <v>0</v>
      </c>
      <c r="J1756" t="b">
        <f t="shared" si="111"/>
        <v>0</v>
      </c>
      <c r="O1756" s="1" t="s">
        <v>6</v>
      </c>
      <c r="P1756" t="s">
        <v>115</v>
      </c>
      <c r="Q1756" s="5">
        <v>42496.5</v>
      </c>
      <c r="R1756">
        <v>269</v>
      </c>
      <c r="S1756">
        <v>0.70140000000000002</v>
      </c>
      <c r="T1756" s="2">
        <f>_xlfn.FLOOR.MATH(Q1756)</f>
        <v>42496</v>
      </c>
    </row>
    <row r="1757" spans="1:20" x14ac:dyDescent="0.3">
      <c r="A1757" t="s">
        <v>98</v>
      </c>
      <c r="B1757" s="2">
        <v>42486</v>
      </c>
      <c r="C1757" s="4">
        <v>4</v>
      </c>
      <c r="D1757" s="4">
        <v>0</v>
      </c>
      <c r="E1757" s="3">
        <v>0</v>
      </c>
      <c r="F1757" s="3">
        <v>0</v>
      </c>
      <c r="G1757">
        <f t="shared" si="108"/>
        <v>0</v>
      </c>
      <c r="H1757">
        <f t="shared" si="109"/>
        <v>0</v>
      </c>
      <c r="I1757">
        <f t="shared" si="110"/>
        <v>0</v>
      </c>
      <c r="J1757" t="b">
        <f t="shared" si="111"/>
        <v>0</v>
      </c>
      <c r="O1757" s="1" t="s">
        <v>6</v>
      </c>
      <c r="P1757" t="s">
        <v>119</v>
      </c>
      <c r="Q1757" s="5">
        <v>42496.5</v>
      </c>
      <c r="R1757">
        <v>1</v>
      </c>
      <c r="S1757">
        <v>1.5E-3</v>
      </c>
      <c r="T1757" s="2">
        <f>_xlfn.FLOOR.MATH(Q1757)</f>
        <v>42496</v>
      </c>
    </row>
    <row r="1758" spans="1:20" x14ac:dyDescent="0.3">
      <c r="A1758" t="s">
        <v>98</v>
      </c>
      <c r="B1758" s="2">
        <v>42488</v>
      </c>
      <c r="C1758" s="4">
        <v>3</v>
      </c>
      <c r="D1758" s="4">
        <v>0</v>
      </c>
      <c r="E1758" s="3">
        <v>0</v>
      </c>
      <c r="F1758" s="3">
        <v>0</v>
      </c>
      <c r="G1758">
        <f t="shared" si="108"/>
        <v>0</v>
      </c>
      <c r="H1758">
        <f t="shared" si="109"/>
        <v>0</v>
      </c>
      <c r="I1758">
        <f t="shared" si="110"/>
        <v>0</v>
      </c>
      <c r="J1758" t="b">
        <f t="shared" si="111"/>
        <v>0</v>
      </c>
      <c r="O1758" s="1" t="s">
        <v>6</v>
      </c>
      <c r="P1758" t="s">
        <v>115</v>
      </c>
      <c r="Q1758" s="5">
        <v>42496.541666666664</v>
      </c>
      <c r="R1758">
        <v>250</v>
      </c>
      <c r="S1758">
        <v>0.63519999999999999</v>
      </c>
      <c r="T1758" s="2">
        <f>_xlfn.FLOOR.MATH(Q1758)</f>
        <v>42496</v>
      </c>
    </row>
    <row r="1759" spans="1:20" x14ac:dyDescent="0.3">
      <c r="A1759" t="s">
        <v>98</v>
      </c>
      <c r="B1759" s="2">
        <v>42487</v>
      </c>
      <c r="C1759" s="4">
        <v>4</v>
      </c>
      <c r="D1759" s="4">
        <v>0</v>
      </c>
      <c r="E1759" s="3">
        <v>0</v>
      </c>
      <c r="F1759" s="3">
        <v>0</v>
      </c>
      <c r="G1759">
        <f t="shared" si="108"/>
        <v>0</v>
      </c>
      <c r="H1759">
        <f t="shared" si="109"/>
        <v>0</v>
      </c>
      <c r="I1759">
        <f t="shared" si="110"/>
        <v>0</v>
      </c>
      <c r="J1759" t="b">
        <f t="shared" si="111"/>
        <v>0</v>
      </c>
      <c r="O1759" s="1" t="s">
        <v>6</v>
      </c>
      <c r="P1759" t="s">
        <v>117</v>
      </c>
      <c r="Q1759" s="5">
        <v>42496.541666666664</v>
      </c>
      <c r="R1759">
        <v>119</v>
      </c>
      <c r="S1759">
        <v>0.43759999999999999</v>
      </c>
      <c r="T1759" s="2">
        <f>_xlfn.FLOOR.MATH(Q1759)</f>
        <v>42496</v>
      </c>
    </row>
    <row r="1760" spans="1:20" x14ac:dyDescent="0.3">
      <c r="A1760" t="s">
        <v>98</v>
      </c>
      <c r="B1760" s="2">
        <v>42489</v>
      </c>
      <c r="C1760" s="4">
        <v>3</v>
      </c>
      <c r="D1760" s="4">
        <v>0</v>
      </c>
      <c r="E1760" s="3">
        <v>0</v>
      </c>
      <c r="F1760" s="3">
        <v>0</v>
      </c>
      <c r="G1760">
        <f t="shared" si="108"/>
        <v>0</v>
      </c>
      <c r="H1760">
        <f t="shared" si="109"/>
        <v>0</v>
      </c>
      <c r="I1760">
        <f t="shared" si="110"/>
        <v>0</v>
      </c>
      <c r="J1760" t="b">
        <f t="shared" si="111"/>
        <v>0</v>
      </c>
      <c r="O1760" s="1" t="s">
        <v>6</v>
      </c>
      <c r="P1760" t="s">
        <v>116</v>
      </c>
      <c r="Q1760" s="5">
        <v>42496.541666666664</v>
      </c>
      <c r="R1760">
        <v>233</v>
      </c>
      <c r="S1760">
        <v>0.49709999999999999</v>
      </c>
      <c r="T1760" s="2">
        <f>_xlfn.FLOOR.MATH(Q1760)</f>
        <v>42496</v>
      </c>
    </row>
    <row r="1761" spans="1:20" x14ac:dyDescent="0.3">
      <c r="A1761" t="s">
        <v>98</v>
      </c>
      <c r="B1761" s="2">
        <v>42490</v>
      </c>
      <c r="C1761" s="4">
        <v>1</v>
      </c>
      <c r="D1761" s="4">
        <v>0</v>
      </c>
      <c r="E1761" s="3">
        <v>0</v>
      </c>
      <c r="F1761" s="3">
        <v>0</v>
      </c>
      <c r="G1761">
        <f t="shared" si="108"/>
        <v>0</v>
      </c>
      <c r="H1761">
        <f t="shared" si="109"/>
        <v>0</v>
      </c>
      <c r="I1761">
        <f t="shared" si="110"/>
        <v>0</v>
      </c>
      <c r="J1761" t="b">
        <f t="shared" si="111"/>
        <v>0</v>
      </c>
      <c r="O1761" s="1" t="s">
        <v>6</v>
      </c>
      <c r="P1761" t="s">
        <v>113</v>
      </c>
      <c r="Q1761" s="5">
        <v>42496.541666666664</v>
      </c>
      <c r="R1761">
        <v>169</v>
      </c>
      <c r="S1761">
        <v>0.33189999999999997</v>
      </c>
      <c r="T1761" s="2">
        <f>_xlfn.FLOOR.MATH(Q1761)</f>
        <v>42496</v>
      </c>
    </row>
    <row r="1762" spans="1:20" x14ac:dyDescent="0.3">
      <c r="A1762" t="s">
        <v>98</v>
      </c>
      <c r="B1762" s="2">
        <v>42492</v>
      </c>
      <c r="C1762" s="4">
        <v>2</v>
      </c>
      <c r="D1762" s="4">
        <v>0</v>
      </c>
      <c r="E1762" s="3">
        <v>0</v>
      </c>
      <c r="F1762" s="3">
        <v>0</v>
      </c>
      <c r="G1762">
        <f t="shared" si="108"/>
        <v>0</v>
      </c>
      <c r="H1762">
        <f t="shared" si="109"/>
        <v>0</v>
      </c>
      <c r="I1762">
        <f t="shared" si="110"/>
        <v>0</v>
      </c>
      <c r="J1762" t="b">
        <f t="shared" si="111"/>
        <v>0</v>
      </c>
      <c r="O1762" s="1" t="s">
        <v>6</v>
      </c>
      <c r="P1762" t="s">
        <v>113</v>
      </c>
      <c r="Q1762" s="5">
        <v>42496.583333333336</v>
      </c>
      <c r="R1762">
        <v>186</v>
      </c>
      <c r="S1762">
        <v>0.35070000000000001</v>
      </c>
      <c r="T1762" s="2">
        <f>_xlfn.FLOOR.MATH(Q1762)</f>
        <v>42496</v>
      </c>
    </row>
    <row r="1763" spans="1:20" x14ac:dyDescent="0.3">
      <c r="A1763" t="s">
        <v>98</v>
      </c>
      <c r="B1763" s="2">
        <v>42494</v>
      </c>
      <c r="C1763" s="4">
        <v>1</v>
      </c>
      <c r="D1763" s="4">
        <v>0</v>
      </c>
      <c r="E1763" s="3">
        <v>0</v>
      </c>
      <c r="F1763" s="3">
        <v>0</v>
      </c>
      <c r="G1763">
        <f t="shared" si="108"/>
        <v>0</v>
      </c>
      <c r="H1763">
        <f t="shared" si="109"/>
        <v>0</v>
      </c>
      <c r="I1763">
        <f t="shared" si="110"/>
        <v>0</v>
      </c>
      <c r="J1763" t="b">
        <f t="shared" si="111"/>
        <v>0</v>
      </c>
      <c r="O1763" s="1" t="s">
        <v>6</v>
      </c>
      <c r="P1763" t="s">
        <v>115</v>
      </c>
      <c r="Q1763" s="5">
        <v>42496.583333333336</v>
      </c>
      <c r="R1763">
        <v>212</v>
      </c>
      <c r="S1763">
        <v>0.53180000000000005</v>
      </c>
      <c r="T1763" s="2">
        <f>_xlfn.FLOOR.MATH(Q1763)</f>
        <v>42496</v>
      </c>
    </row>
    <row r="1764" spans="1:20" x14ac:dyDescent="0.3">
      <c r="A1764" t="s">
        <v>98</v>
      </c>
      <c r="B1764" s="2">
        <v>42496</v>
      </c>
      <c r="C1764" s="4">
        <v>7</v>
      </c>
      <c r="D1764" s="4">
        <v>0</v>
      </c>
      <c r="E1764" s="3">
        <v>0</v>
      </c>
      <c r="F1764" s="3">
        <v>0</v>
      </c>
      <c r="G1764">
        <f t="shared" si="108"/>
        <v>0</v>
      </c>
      <c r="H1764">
        <f t="shared" si="109"/>
        <v>0</v>
      </c>
      <c r="I1764">
        <f t="shared" si="110"/>
        <v>0</v>
      </c>
      <c r="J1764" t="b">
        <f t="shared" si="111"/>
        <v>0</v>
      </c>
      <c r="O1764" s="1" t="s">
        <v>6</v>
      </c>
      <c r="P1764" t="s">
        <v>117</v>
      </c>
      <c r="Q1764" s="5">
        <v>42496.583333333336</v>
      </c>
      <c r="R1764">
        <v>110</v>
      </c>
      <c r="S1764">
        <v>0.378</v>
      </c>
      <c r="T1764" s="2">
        <f>_xlfn.FLOOR.MATH(Q1764)</f>
        <v>42496</v>
      </c>
    </row>
    <row r="1765" spans="1:20" x14ac:dyDescent="0.3">
      <c r="A1765" t="s">
        <v>98</v>
      </c>
      <c r="B1765" s="2">
        <v>42497</v>
      </c>
      <c r="C1765" s="4">
        <v>1</v>
      </c>
      <c r="D1765" s="4">
        <v>0</v>
      </c>
      <c r="E1765" s="3">
        <v>0</v>
      </c>
      <c r="F1765" s="3">
        <v>0</v>
      </c>
      <c r="G1765">
        <f t="shared" si="108"/>
        <v>0</v>
      </c>
      <c r="H1765">
        <f t="shared" si="109"/>
        <v>0</v>
      </c>
      <c r="I1765">
        <f t="shared" si="110"/>
        <v>0</v>
      </c>
      <c r="J1765" t="b">
        <f t="shared" si="111"/>
        <v>0</v>
      </c>
      <c r="O1765" s="1" t="s">
        <v>6</v>
      </c>
      <c r="P1765" t="s">
        <v>116</v>
      </c>
      <c r="Q1765" s="5">
        <v>42496.583333333336</v>
      </c>
      <c r="R1765">
        <v>208</v>
      </c>
      <c r="S1765">
        <v>0.37759999999999999</v>
      </c>
      <c r="T1765" s="2">
        <f>_xlfn.FLOOR.MATH(Q1765)</f>
        <v>42496</v>
      </c>
    </row>
    <row r="1766" spans="1:20" x14ac:dyDescent="0.3">
      <c r="A1766" t="s">
        <v>99</v>
      </c>
      <c r="B1766" s="2">
        <v>42478</v>
      </c>
      <c r="C1766" s="4">
        <v>40921</v>
      </c>
      <c r="D1766" s="4">
        <v>12372</v>
      </c>
      <c r="E1766" s="3">
        <v>11.717700000000001</v>
      </c>
      <c r="F1766" s="3">
        <v>8.7883999999999993</v>
      </c>
      <c r="G1766">
        <f t="shared" si="108"/>
        <v>30</v>
      </c>
      <c r="H1766">
        <f t="shared" si="109"/>
        <v>2.3999999999999994E-2</v>
      </c>
      <c r="I1766">
        <f t="shared" si="110"/>
        <v>1.6999999999999994E-2</v>
      </c>
      <c r="J1766" t="b">
        <f t="shared" si="111"/>
        <v>0</v>
      </c>
      <c r="O1766" s="1" t="s">
        <v>6</v>
      </c>
      <c r="P1766" t="s">
        <v>116</v>
      </c>
      <c r="Q1766" s="5">
        <v>42496.625</v>
      </c>
      <c r="R1766">
        <v>243</v>
      </c>
      <c r="S1766">
        <v>0.49199999999999999</v>
      </c>
      <c r="T1766" s="2">
        <f>_xlfn.FLOOR.MATH(Q1766)</f>
        <v>42496</v>
      </c>
    </row>
    <row r="1767" spans="1:20" x14ac:dyDescent="0.3">
      <c r="A1767" t="s">
        <v>99</v>
      </c>
      <c r="B1767" s="2">
        <v>42479</v>
      </c>
      <c r="C1767" s="4">
        <v>40041</v>
      </c>
      <c r="D1767" s="4">
        <v>11595</v>
      </c>
      <c r="E1767" s="3">
        <v>11.121</v>
      </c>
      <c r="F1767" s="3">
        <v>8.3412000000000006</v>
      </c>
      <c r="G1767">
        <f t="shared" si="108"/>
        <v>26</v>
      </c>
      <c r="H1767">
        <f t="shared" si="109"/>
        <v>2.2899999999999997E-2</v>
      </c>
      <c r="I1767">
        <f t="shared" si="110"/>
        <v>8.1999999999999972E-3</v>
      </c>
      <c r="J1767" t="b">
        <f t="shared" si="111"/>
        <v>0</v>
      </c>
      <c r="O1767" s="1" t="s">
        <v>6</v>
      </c>
      <c r="P1767" t="s">
        <v>113</v>
      </c>
      <c r="Q1767" s="5">
        <v>42496.625</v>
      </c>
      <c r="R1767">
        <v>150</v>
      </c>
      <c r="S1767">
        <v>0.28789999999999999</v>
      </c>
      <c r="T1767" s="2">
        <f>_xlfn.FLOOR.MATH(Q1767)</f>
        <v>42496</v>
      </c>
    </row>
    <row r="1768" spans="1:20" x14ac:dyDescent="0.3">
      <c r="A1768" t="s">
        <v>99</v>
      </c>
      <c r="B1768" s="2">
        <v>42480</v>
      </c>
      <c r="C1768" s="4">
        <v>41585</v>
      </c>
      <c r="D1768" s="4">
        <v>12303</v>
      </c>
      <c r="E1768" s="3">
        <v>11.3825</v>
      </c>
      <c r="F1768" s="3">
        <v>8.6120999999999999</v>
      </c>
      <c r="G1768">
        <f t="shared" si="108"/>
        <v>41</v>
      </c>
      <c r="H1768">
        <f t="shared" si="109"/>
        <v>4.4899999999999989E-2</v>
      </c>
      <c r="I1768">
        <f t="shared" si="110"/>
        <v>1.6999999999999991E-2</v>
      </c>
      <c r="J1768" t="b">
        <f t="shared" si="111"/>
        <v>0</v>
      </c>
      <c r="O1768" s="1" t="s">
        <v>6</v>
      </c>
      <c r="P1768" t="s">
        <v>115</v>
      </c>
      <c r="Q1768" s="5">
        <v>42496.625</v>
      </c>
      <c r="R1768">
        <v>307</v>
      </c>
      <c r="S1768">
        <v>0.75929999999999997</v>
      </c>
      <c r="T1768" s="2">
        <f>_xlfn.FLOOR.MATH(Q1768)</f>
        <v>42496</v>
      </c>
    </row>
    <row r="1769" spans="1:20" x14ac:dyDescent="0.3">
      <c r="A1769" t="s">
        <v>99</v>
      </c>
      <c r="B1769" s="2">
        <v>42481</v>
      </c>
      <c r="C1769" s="4">
        <v>47132</v>
      </c>
      <c r="D1769" s="4">
        <v>11663</v>
      </c>
      <c r="E1769" s="3">
        <v>10.735099999999999</v>
      </c>
      <c r="F1769" s="3">
        <v>8.1640999999999995</v>
      </c>
      <c r="G1769">
        <f t="shared" si="108"/>
        <v>65</v>
      </c>
      <c r="H1769">
        <f t="shared" si="109"/>
        <v>7.4499999999999983E-2</v>
      </c>
      <c r="I1769">
        <f t="shared" si="110"/>
        <v>2.1999999999999992E-2</v>
      </c>
      <c r="J1769" t="b">
        <f t="shared" si="111"/>
        <v>0</v>
      </c>
      <c r="O1769" s="1" t="s">
        <v>6</v>
      </c>
      <c r="P1769" t="s">
        <v>117</v>
      </c>
      <c r="Q1769" s="5">
        <v>42496.625</v>
      </c>
      <c r="R1769">
        <v>112</v>
      </c>
      <c r="S1769">
        <v>0.38600000000000001</v>
      </c>
      <c r="T1769" s="2">
        <f>_xlfn.FLOOR.MATH(Q1769)</f>
        <v>42496</v>
      </c>
    </row>
    <row r="1770" spans="1:20" x14ac:dyDescent="0.3">
      <c r="A1770" t="s">
        <v>99</v>
      </c>
      <c r="B1770" s="2">
        <v>42482</v>
      </c>
      <c r="C1770" s="4">
        <v>38010</v>
      </c>
      <c r="D1770" s="4">
        <v>9447</v>
      </c>
      <c r="E1770" s="3">
        <v>8.7637</v>
      </c>
      <c r="F1770" s="3">
        <v>6.5727000000000002</v>
      </c>
      <c r="G1770">
        <f t="shared" si="108"/>
        <v>65</v>
      </c>
      <c r="H1770">
        <f t="shared" si="109"/>
        <v>6.8800000000000014E-2</v>
      </c>
      <c r="I1770">
        <f t="shared" si="110"/>
        <v>2.8200000000000024E-2</v>
      </c>
      <c r="J1770" t="b">
        <f t="shared" si="111"/>
        <v>0</v>
      </c>
      <c r="O1770" s="1" t="s">
        <v>6</v>
      </c>
      <c r="P1770" t="s">
        <v>116</v>
      </c>
      <c r="Q1770" s="5">
        <v>42496.666666666664</v>
      </c>
      <c r="R1770">
        <v>223</v>
      </c>
      <c r="S1770">
        <v>0.70550000000000002</v>
      </c>
      <c r="T1770" s="2">
        <f>_xlfn.FLOOR.MATH(Q1770)</f>
        <v>42496</v>
      </c>
    </row>
    <row r="1771" spans="1:20" x14ac:dyDescent="0.3">
      <c r="A1771" t="s">
        <v>99</v>
      </c>
      <c r="B1771" s="2">
        <v>42483</v>
      </c>
      <c r="C1771" s="4">
        <v>44503</v>
      </c>
      <c r="D1771" s="4">
        <v>16360</v>
      </c>
      <c r="E1771" s="3">
        <v>14.7097</v>
      </c>
      <c r="F1771" s="3">
        <v>11.452</v>
      </c>
      <c r="G1771">
        <f t="shared" si="108"/>
        <v>148</v>
      </c>
      <c r="H1771">
        <f t="shared" si="109"/>
        <v>0.16440000000000005</v>
      </c>
      <c r="I1771">
        <f t="shared" si="110"/>
        <v>7.0300000000000043E-2</v>
      </c>
      <c r="J1771" t="b">
        <f t="shared" si="111"/>
        <v>0</v>
      </c>
      <c r="O1771" s="1" t="s">
        <v>6</v>
      </c>
      <c r="P1771" t="s">
        <v>113</v>
      </c>
      <c r="Q1771" s="5">
        <v>42496.666666666664</v>
      </c>
      <c r="R1771">
        <v>182</v>
      </c>
      <c r="S1771">
        <v>0.37780000000000002</v>
      </c>
      <c r="T1771" s="2">
        <f>_xlfn.FLOOR.MATH(Q1771)</f>
        <v>42496</v>
      </c>
    </row>
    <row r="1772" spans="1:20" x14ac:dyDescent="0.3">
      <c r="A1772" t="s">
        <v>99</v>
      </c>
      <c r="B1772" s="2">
        <v>42484</v>
      </c>
      <c r="C1772" s="4">
        <v>42368</v>
      </c>
      <c r="D1772" s="4">
        <v>11956</v>
      </c>
      <c r="E1772" s="3">
        <v>11.1097</v>
      </c>
      <c r="F1772" s="3">
        <v>8.3325999999999993</v>
      </c>
      <c r="G1772">
        <f t="shared" si="108"/>
        <v>118</v>
      </c>
      <c r="H1772">
        <f t="shared" si="109"/>
        <v>0.12540000000000007</v>
      </c>
      <c r="I1772">
        <f t="shared" si="110"/>
        <v>6.1800000000000077E-2</v>
      </c>
      <c r="J1772" t="b">
        <f t="shared" si="111"/>
        <v>0</v>
      </c>
      <c r="O1772" s="1" t="s">
        <v>6</v>
      </c>
      <c r="P1772" t="s">
        <v>115</v>
      </c>
      <c r="Q1772" s="5">
        <v>42496.666666666664</v>
      </c>
      <c r="R1772">
        <v>190</v>
      </c>
      <c r="S1772">
        <v>0.48070000000000002</v>
      </c>
      <c r="T1772" s="2">
        <f>_xlfn.FLOOR.MATH(Q1772)</f>
        <v>42496</v>
      </c>
    </row>
    <row r="1773" spans="1:20" x14ac:dyDescent="0.3">
      <c r="A1773" t="s">
        <v>99</v>
      </c>
      <c r="B1773" s="2">
        <v>42485</v>
      </c>
      <c r="C1773" s="4">
        <v>35987</v>
      </c>
      <c r="D1773" s="4">
        <v>10476</v>
      </c>
      <c r="E1773" s="3">
        <v>9.6043000000000003</v>
      </c>
      <c r="F1773" s="3">
        <v>7.3331999999999997</v>
      </c>
      <c r="G1773">
        <f t="shared" si="108"/>
        <v>74</v>
      </c>
      <c r="H1773">
        <f t="shared" si="109"/>
        <v>7.2800000000000004E-2</v>
      </c>
      <c r="I1773">
        <f t="shared" si="110"/>
        <v>3.0800000000000008E-2</v>
      </c>
      <c r="J1773" t="b">
        <f t="shared" si="111"/>
        <v>0</v>
      </c>
      <c r="O1773" s="1" t="s">
        <v>6</v>
      </c>
      <c r="P1773" t="s">
        <v>117</v>
      </c>
      <c r="Q1773" s="5">
        <v>42496.666666666664</v>
      </c>
      <c r="R1773">
        <v>84</v>
      </c>
      <c r="S1773">
        <v>0.309</v>
      </c>
      <c r="T1773" s="2">
        <f>_xlfn.FLOOR.MATH(Q1773)</f>
        <v>42496</v>
      </c>
    </row>
    <row r="1774" spans="1:20" x14ac:dyDescent="0.3">
      <c r="A1774" t="s">
        <v>99</v>
      </c>
      <c r="B1774" s="2">
        <v>42486</v>
      </c>
      <c r="C1774" s="4">
        <v>45569</v>
      </c>
      <c r="D1774" s="4">
        <v>11223</v>
      </c>
      <c r="E1774" s="3">
        <v>10.154299999999999</v>
      </c>
      <c r="F1774" s="3">
        <v>7.8560999999999996</v>
      </c>
      <c r="G1774">
        <f t="shared" si="108"/>
        <v>81</v>
      </c>
      <c r="H1774">
        <f t="shared" si="109"/>
        <v>9.4299999999999995E-2</v>
      </c>
      <c r="I1774">
        <f t="shared" si="110"/>
        <v>3.6199999999999996E-2</v>
      </c>
      <c r="J1774" t="b">
        <f t="shared" si="111"/>
        <v>0</v>
      </c>
      <c r="O1774" s="1" t="s">
        <v>6</v>
      </c>
      <c r="P1774" t="s">
        <v>116</v>
      </c>
      <c r="Q1774" s="5">
        <v>42496.708333333336</v>
      </c>
      <c r="R1774">
        <v>191</v>
      </c>
      <c r="S1774">
        <v>0.75370000000000004</v>
      </c>
      <c r="T1774" s="2">
        <f>_xlfn.FLOOR.MATH(Q1774)</f>
        <v>42496</v>
      </c>
    </row>
    <row r="1775" spans="1:20" x14ac:dyDescent="0.3">
      <c r="A1775" t="s">
        <v>99</v>
      </c>
      <c r="B1775" s="2">
        <v>42487</v>
      </c>
      <c r="C1775" s="4">
        <v>46718</v>
      </c>
      <c r="D1775" s="4">
        <v>12245</v>
      </c>
      <c r="E1775" s="3">
        <v>11.0351</v>
      </c>
      <c r="F1775" s="3">
        <v>8.5715000000000003</v>
      </c>
      <c r="G1775">
        <f t="shared" si="108"/>
        <v>90</v>
      </c>
      <c r="H1775">
        <f t="shared" si="109"/>
        <v>0.10510000000000001</v>
      </c>
      <c r="I1775">
        <f t="shared" si="110"/>
        <v>3.510000000000002E-2</v>
      </c>
      <c r="J1775" t="b">
        <f t="shared" si="111"/>
        <v>0</v>
      </c>
      <c r="O1775" s="1" t="s">
        <v>6</v>
      </c>
      <c r="P1775" t="s">
        <v>113</v>
      </c>
      <c r="Q1775" s="5">
        <v>42496.708333333336</v>
      </c>
      <c r="R1775">
        <v>140</v>
      </c>
      <c r="S1775">
        <v>0.36270000000000002</v>
      </c>
      <c r="T1775" s="2">
        <f>_xlfn.FLOOR.MATH(Q1775)</f>
        <v>42496</v>
      </c>
    </row>
    <row r="1776" spans="1:20" x14ac:dyDescent="0.3">
      <c r="A1776" t="s">
        <v>99</v>
      </c>
      <c r="B1776" s="2">
        <v>42488</v>
      </c>
      <c r="C1776" s="4">
        <v>40941</v>
      </c>
      <c r="D1776" s="4">
        <v>9659</v>
      </c>
      <c r="E1776" s="3">
        <v>8.5235000000000003</v>
      </c>
      <c r="F1776" s="3">
        <v>6.7638999999999996</v>
      </c>
      <c r="G1776">
        <f t="shared" si="108"/>
        <v>58</v>
      </c>
      <c r="H1776">
        <f t="shared" si="109"/>
        <v>6.4999999999999988E-2</v>
      </c>
      <c r="I1776">
        <f t="shared" si="110"/>
        <v>2.9899999999999989E-2</v>
      </c>
      <c r="J1776" t="b">
        <f t="shared" si="111"/>
        <v>0</v>
      </c>
      <c r="O1776" s="1" t="s">
        <v>6</v>
      </c>
      <c r="P1776" t="s">
        <v>115</v>
      </c>
      <c r="Q1776" s="5">
        <v>42496.708333333336</v>
      </c>
      <c r="R1776">
        <v>156</v>
      </c>
      <c r="S1776">
        <v>0.35970000000000002</v>
      </c>
      <c r="T1776" s="2">
        <f>_xlfn.FLOOR.MATH(Q1776)</f>
        <v>42496</v>
      </c>
    </row>
    <row r="1777" spans="1:20" x14ac:dyDescent="0.3">
      <c r="A1777" t="s">
        <v>99</v>
      </c>
      <c r="B1777" s="2">
        <v>42489</v>
      </c>
      <c r="C1777" s="4">
        <v>41686</v>
      </c>
      <c r="D1777" s="4">
        <v>9862</v>
      </c>
      <c r="E1777" s="3">
        <v>8.7390000000000008</v>
      </c>
      <c r="F1777" s="3">
        <v>6.9061000000000003</v>
      </c>
      <c r="G1777">
        <f t="shared" si="108"/>
        <v>68</v>
      </c>
      <c r="H1777">
        <f t="shared" si="109"/>
        <v>8.3900000000000002E-2</v>
      </c>
      <c r="I1777">
        <f t="shared" si="110"/>
        <v>2.8800000000000006E-2</v>
      </c>
      <c r="J1777" t="b">
        <f t="shared" si="111"/>
        <v>0</v>
      </c>
      <c r="O1777" s="1" t="s">
        <v>6</v>
      </c>
      <c r="P1777" t="s">
        <v>117</v>
      </c>
      <c r="Q1777" s="5">
        <v>42496.708333333336</v>
      </c>
      <c r="R1777">
        <v>81</v>
      </c>
      <c r="S1777">
        <v>0.35659999999999997</v>
      </c>
      <c r="T1777" s="2">
        <f>_xlfn.FLOOR.MATH(Q1777)</f>
        <v>42496</v>
      </c>
    </row>
    <row r="1778" spans="1:20" x14ac:dyDescent="0.3">
      <c r="A1778" t="s">
        <v>99</v>
      </c>
      <c r="B1778" s="2">
        <v>42490</v>
      </c>
      <c r="C1778" s="4">
        <v>47162</v>
      </c>
      <c r="D1778" s="4">
        <v>12660</v>
      </c>
      <c r="E1778" s="3">
        <v>11.254</v>
      </c>
      <c r="F1778" s="3">
        <v>8.8702000000000005</v>
      </c>
      <c r="G1778">
        <f t="shared" si="108"/>
        <v>134</v>
      </c>
      <c r="H1778">
        <f t="shared" si="109"/>
        <v>0.12510000000000004</v>
      </c>
      <c r="I1778">
        <f t="shared" si="110"/>
        <v>6.6400000000000042E-2</v>
      </c>
      <c r="J1778" t="b">
        <f t="shared" si="111"/>
        <v>0</v>
      </c>
      <c r="O1778" s="1" t="s">
        <v>6</v>
      </c>
      <c r="P1778" t="s">
        <v>117</v>
      </c>
      <c r="Q1778" s="5">
        <v>42496.75</v>
      </c>
      <c r="R1778">
        <v>64</v>
      </c>
      <c r="S1778">
        <v>0.2316</v>
      </c>
      <c r="T1778" s="2">
        <f>_xlfn.FLOOR.MATH(Q1778)</f>
        <v>42496</v>
      </c>
    </row>
    <row r="1779" spans="1:20" x14ac:dyDescent="0.3">
      <c r="A1779" t="s">
        <v>99</v>
      </c>
      <c r="B1779" s="2">
        <v>42491</v>
      </c>
      <c r="C1779" s="4">
        <v>46877</v>
      </c>
      <c r="D1779" s="4">
        <v>12551</v>
      </c>
      <c r="E1779" s="3">
        <v>11.199299999999999</v>
      </c>
      <c r="F1779" s="3">
        <v>8.7918000000000003</v>
      </c>
      <c r="G1779">
        <f t="shared" si="108"/>
        <v>128</v>
      </c>
      <c r="H1779">
        <f t="shared" si="109"/>
        <v>0.12630000000000002</v>
      </c>
      <c r="I1779">
        <f t="shared" si="110"/>
        <v>6.7000000000000018E-2</v>
      </c>
      <c r="J1779" t="b">
        <f t="shared" si="111"/>
        <v>0</v>
      </c>
      <c r="O1779" s="1" t="s">
        <v>6</v>
      </c>
      <c r="P1779" t="s">
        <v>113</v>
      </c>
      <c r="Q1779" s="5">
        <v>42496.75</v>
      </c>
      <c r="R1779">
        <v>141</v>
      </c>
      <c r="S1779">
        <v>0.26679999999999998</v>
      </c>
      <c r="T1779" s="2">
        <f>_xlfn.FLOOR.MATH(Q1779)</f>
        <v>42496</v>
      </c>
    </row>
    <row r="1780" spans="1:20" x14ac:dyDescent="0.3">
      <c r="A1780" s="1" t="s">
        <v>99</v>
      </c>
      <c r="B1780" s="2">
        <v>42492</v>
      </c>
      <c r="C1780" s="4">
        <v>47672</v>
      </c>
      <c r="D1780" s="4">
        <v>12190</v>
      </c>
      <c r="E1780" s="3">
        <v>10.814399999999999</v>
      </c>
      <c r="F1780" s="3">
        <v>8.5526999999999997</v>
      </c>
      <c r="G1780">
        <f t="shared" si="108"/>
        <v>86</v>
      </c>
      <c r="H1780">
        <f t="shared" si="109"/>
        <v>7.8900000000000012E-2</v>
      </c>
      <c r="I1780">
        <f t="shared" si="110"/>
        <v>4.1800000000000018E-2</v>
      </c>
      <c r="J1780" t="b">
        <f t="shared" si="111"/>
        <v>0</v>
      </c>
      <c r="O1780" s="1" t="s">
        <v>6</v>
      </c>
      <c r="P1780" t="s">
        <v>116</v>
      </c>
      <c r="Q1780" s="5">
        <v>42496.75</v>
      </c>
      <c r="R1780">
        <v>121</v>
      </c>
      <c r="S1780">
        <v>0.28220000000000001</v>
      </c>
      <c r="T1780" s="2">
        <f>_xlfn.FLOOR.MATH(Q1780)</f>
        <v>42496</v>
      </c>
    </row>
    <row r="1781" spans="1:20" x14ac:dyDescent="0.3">
      <c r="A1781" t="s">
        <v>99</v>
      </c>
      <c r="B1781" s="2">
        <v>42493</v>
      </c>
      <c r="C1781" s="4">
        <v>47151</v>
      </c>
      <c r="D1781" s="4">
        <v>12191</v>
      </c>
      <c r="E1781" s="3">
        <v>10.8081</v>
      </c>
      <c r="F1781" s="3">
        <v>8.5237999999999996</v>
      </c>
      <c r="G1781">
        <f t="shared" si="108"/>
        <v>518</v>
      </c>
      <c r="H1781">
        <f t="shared" si="109"/>
        <v>0.41150000000000009</v>
      </c>
      <c r="I1781">
        <f t="shared" si="110"/>
        <v>0.3025000000000001</v>
      </c>
      <c r="J1781" t="b">
        <f t="shared" si="111"/>
        <v>0</v>
      </c>
      <c r="O1781" s="1" t="s">
        <v>6</v>
      </c>
      <c r="P1781" t="s">
        <v>115</v>
      </c>
      <c r="Q1781" s="5">
        <v>42496.75</v>
      </c>
      <c r="R1781">
        <v>185</v>
      </c>
      <c r="S1781">
        <v>0.51639999999999997</v>
      </c>
      <c r="T1781" s="2">
        <f>_xlfn.FLOOR.MATH(Q1781)</f>
        <v>42496</v>
      </c>
    </row>
    <row r="1782" spans="1:20" x14ac:dyDescent="0.3">
      <c r="A1782" t="s">
        <v>99</v>
      </c>
      <c r="B1782" s="2">
        <v>42494</v>
      </c>
      <c r="C1782" s="4">
        <v>43809</v>
      </c>
      <c r="D1782" s="4">
        <v>11767</v>
      </c>
      <c r="E1782" s="3">
        <v>10.5954</v>
      </c>
      <c r="F1782" s="3">
        <v>8.2612000000000005</v>
      </c>
      <c r="G1782">
        <f t="shared" si="108"/>
        <v>642</v>
      </c>
      <c r="H1782">
        <f t="shared" si="109"/>
        <v>0.48530000000000012</v>
      </c>
      <c r="I1782">
        <f t="shared" si="110"/>
        <v>0.3761000000000001</v>
      </c>
      <c r="J1782" t="b">
        <f t="shared" si="111"/>
        <v>0</v>
      </c>
      <c r="O1782" s="1" t="s">
        <v>6</v>
      </c>
      <c r="P1782" t="s">
        <v>115</v>
      </c>
      <c r="Q1782" s="5">
        <v>42496.791666666664</v>
      </c>
      <c r="R1782">
        <v>100</v>
      </c>
      <c r="S1782">
        <v>0.27479999999999999</v>
      </c>
      <c r="T1782" s="2">
        <f>_xlfn.FLOOR.MATH(Q1782)</f>
        <v>42496</v>
      </c>
    </row>
    <row r="1783" spans="1:20" x14ac:dyDescent="0.3">
      <c r="A1783" t="s">
        <v>99</v>
      </c>
      <c r="B1783" s="2">
        <v>42495</v>
      </c>
      <c r="C1783" s="4">
        <v>38723</v>
      </c>
      <c r="D1783" s="4">
        <v>10432</v>
      </c>
      <c r="E1783" s="3">
        <v>9.9812999999999992</v>
      </c>
      <c r="F1783" s="3">
        <v>7.4859</v>
      </c>
      <c r="G1783">
        <f t="shared" si="108"/>
        <v>613</v>
      </c>
      <c r="H1783">
        <f t="shared" si="109"/>
        <v>0.47080000000000005</v>
      </c>
      <c r="I1783">
        <f t="shared" si="110"/>
        <v>0.33910000000000007</v>
      </c>
      <c r="J1783" t="b">
        <f t="shared" si="111"/>
        <v>0</v>
      </c>
      <c r="O1783" s="1" t="s">
        <v>6</v>
      </c>
      <c r="P1783" t="s">
        <v>117</v>
      </c>
      <c r="Q1783" s="5">
        <v>42496.791666666664</v>
      </c>
      <c r="R1783">
        <v>53</v>
      </c>
      <c r="S1783">
        <v>0.13200000000000001</v>
      </c>
      <c r="T1783" s="2">
        <f>_xlfn.FLOOR.MATH(Q1783)</f>
        <v>42496</v>
      </c>
    </row>
    <row r="1784" spans="1:20" x14ac:dyDescent="0.3">
      <c r="A1784" t="s">
        <v>99</v>
      </c>
      <c r="B1784" s="2">
        <v>42496</v>
      </c>
      <c r="C1784" s="4">
        <v>2068</v>
      </c>
      <c r="D1784" s="4">
        <v>953</v>
      </c>
      <c r="E1784" s="3">
        <v>0.91490000000000005</v>
      </c>
      <c r="F1784" s="3">
        <v>0.68589999999999995</v>
      </c>
      <c r="G1784">
        <f t="shared" si="108"/>
        <v>47</v>
      </c>
      <c r="H1784">
        <f t="shared" si="109"/>
        <v>3.8100000000000002E-2</v>
      </c>
      <c r="I1784">
        <f t="shared" si="110"/>
        <v>2.7900000000000001E-2</v>
      </c>
      <c r="J1784" t="b">
        <f t="shared" si="111"/>
        <v>0</v>
      </c>
      <c r="O1784" s="1" t="s">
        <v>6</v>
      </c>
      <c r="P1784" t="s">
        <v>116</v>
      </c>
      <c r="Q1784" s="5">
        <v>42496.791666666664</v>
      </c>
      <c r="R1784">
        <v>147</v>
      </c>
      <c r="S1784">
        <v>0.28689999999999999</v>
      </c>
      <c r="T1784" s="2">
        <f>_xlfn.FLOOR.MATH(Q1784)</f>
        <v>42496</v>
      </c>
    </row>
    <row r="1785" spans="1:20" x14ac:dyDescent="0.3">
      <c r="A1785" t="s">
        <v>99</v>
      </c>
      <c r="B1785" s="2">
        <v>42497</v>
      </c>
      <c r="C1785" s="4">
        <v>6</v>
      </c>
      <c r="D1785" s="4">
        <v>0</v>
      </c>
      <c r="E1785" s="3">
        <v>0</v>
      </c>
      <c r="F1785" s="3">
        <v>0</v>
      </c>
      <c r="G1785">
        <f t="shared" si="108"/>
        <v>0</v>
      </c>
      <c r="H1785">
        <f t="shared" si="109"/>
        <v>0</v>
      </c>
      <c r="I1785">
        <f t="shared" si="110"/>
        <v>0</v>
      </c>
      <c r="J1785" t="b">
        <f t="shared" si="111"/>
        <v>0</v>
      </c>
      <c r="O1785" s="1" t="s">
        <v>6</v>
      </c>
      <c r="P1785" t="s">
        <v>113</v>
      </c>
      <c r="Q1785" s="5">
        <v>42496.791666666664</v>
      </c>
      <c r="R1785">
        <v>103</v>
      </c>
      <c r="S1785">
        <v>0.18140000000000001</v>
      </c>
      <c r="T1785" s="2">
        <f>_xlfn.FLOOR.MATH(Q1785)</f>
        <v>42496</v>
      </c>
    </row>
    <row r="1786" spans="1:20" x14ac:dyDescent="0.3">
      <c r="A1786" t="s">
        <v>100</v>
      </c>
      <c r="B1786" s="2">
        <v>42478</v>
      </c>
      <c r="C1786" s="4">
        <v>22443301</v>
      </c>
      <c r="D1786" s="4">
        <v>1683080</v>
      </c>
      <c r="E1786" s="3">
        <v>2135.0911999999998</v>
      </c>
      <c r="F1786" s="3">
        <v>1683.08</v>
      </c>
      <c r="G1786">
        <f t="shared" si="108"/>
        <v>0</v>
      </c>
      <c r="H1786">
        <f t="shared" si="109"/>
        <v>0</v>
      </c>
      <c r="I1786">
        <f t="shared" si="110"/>
        <v>0</v>
      </c>
      <c r="J1786" t="b">
        <f t="shared" si="111"/>
        <v>0</v>
      </c>
      <c r="O1786" s="1" t="s">
        <v>6</v>
      </c>
      <c r="P1786" t="s">
        <v>119</v>
      </c>
      <c r="Q1786" s="5">
        <v>42496.791666666664</v>
      </c>
      <c r="R1786">
        <v>1</v>
      </c>
      <c r="S1786">
        <v>1.5E-3</v>
      </c>
      <c r="T1786" s="2">
        <f>_xlfn.FLOOR.MATH(Q1786)</f>
        <v>42496</v>
      </c>
    </row>
    <row r="1787" spans="1:20" x14ac:dyDescent="0.3">
      <c r="A1787" t="s">
        <v>100</v>
      </c>
      <c r="B1787" s="2">
        <v>42479</v>
      </c>
      <c r="C1787" s="4">
        <v>20713744</v>
      </c>
      <c r="D1787" s="4">
        <v>1551763</v>
      </c>
      <c r="E1787" s="3">
        <v>1936.7888</v>
      </c>
      <c r="F1787" s="3">
        <v>1551.7629999999999</v>
      </c>
      <c r="G1787">
        <f t="shared" si="108"/>
        <v>0</v>
      </c>
      <c r="H1787">
        <f t="shared" si="109"/>
        <v>0</v>
      </c>
      <c r="I1787">
        <f t="shared" si="110"/>
        <v>0</v>
      </c>
      <c r="J1787" t="b">
        <f t="shared" si="111"/>
        <v>0</v>
      </c>
      <c r="O1787" s="1" t="s">
        <v>6</v>
      </c>
      <c r="P1787" t="s">
        <v>113</v>
      </c>
      <c r="Q1787" s="5">
        <v>42496.833333333336</v>
      </c>
      <c r="R1787">
        <v>117</v>
      </c>
      <c r="S1787">
        <v>0.20549999999999999</v>
      </c>
      <c r="T1787" s="2">
        <f>_xlfn.FLOOR.MATH(Q1787)</f>
        <v>42496</v>
      </c>
    </row>
    <row r="1788" spans="1:20" x14ac:dyDescent="0.3">
      <c r="A1788" t="s">
        <v>100</v>
      </c>
      <c r="B1788" s="2">
        <v>42480</v>
      </c>
      <c r="C1788" s="4">
        <v>22389845</v>
      </c>
      <c r="D1788" s="4">
        <v>1439828</v>
      </c>
      <c r="E1788" s="3">
        <v>1812.0940000000001</v>
      </c>
      <c r="F1788" s="3">
        <v>1439.828</v>
      </c>
      <c r="G1788">
        <f t="shared" si="108"/>
        <v>0</v>
      </c>
      <c r="H1788">
        <f t="shared" si="109"/>
        <v>0</v>
      </c>
      <c r="I1788">
        <f t="shared" si="110"/>
        <v>0</v>
      </c>
      <c r="J1788" t="b">
        <f t="shared" si="111"/>
        <v>0</v>
      </c>
      <c r="O1788" s="1" t="s">
        <v>6</v>
      </c>
      <c r="P1788" t="s">
        <v>116</v>
      </c>
      <c r="Q1788" s="5">
        <v>42496.833333333336</v>
      </c>
      <c r="R1788">
        <v>156</v>
      </c>
      <c r="S1788">
        <v>0.39340000000000003</v>
      </c>
      <c r="T1788" s="2">
        <f>_xlfn.FLOOR.MATH(Q1788)</f>
        <v>42496</v>
      </c>
    </row>
    <row r="1789" spans="1:20" x14ac:dyDescent="0.3">
      <c r="A1789" t="s">
        <v>100</v>
      </c>
      <c r="B1789" s="2">
        <v>42481</v>
      </c>
      <c r="C1789" s="4">
        <v>23580493</v>
      </c>
      <c r="D1789" s="4">
        <v>1483615</v>
      </c>
      <c r="E1789" s="3">
        <v>1893.7344000000001</v>
      </c>
      <c r="F1789" s="3">
        <v>1483.615</v>
      </c>
      <c r="G1789">
        <f t="shared" si="108"/>
        <v>0</v>
      </c>
      <c r="H1789">
        <f t="shared" si="109"/>
        <v>0</v>
      </c>
      <c r="I1789">
        <f t="shared" si="110"/>
        <v>0</v>
      </c>
      <c r="J1789" t="b">
        <f t="shared" si="111"/>
        <v>0</v>
      </c>
      <c r="O1789" s="1" t="s">
        <v>6</v>
      </c>
      <c r="P1789" t="s">
        <v>115</v>
      </c>
      <c r="Q1789" s="5">
        <v>42496.833333333336</v>
      </c>
      <c r="R1789">
        <v>256</v>
      </c>
      <c r="S1789">
        <v>0.64700000000000002</v>
      </c>
      <c r="T1789" s="2">
        <f>_xlfn.FLOOR.MATH(Q1789)</f>
        <v>42496</v>
      </c>
    </row>
    <row r="1790" spans="1:20" x14ac:dyDescent="0.3">
      <c r="A1790" t="s">
        <v>100</v>
      </c>
      <c r="B1790" s="2">
        <v>42482</v>
      </c>
      <c r="C1790" s="4">
        <v>23760759</v>
      </c>
      <c r="D1790" s="4">
        <v>1632863</v>
      </c>
      <c r="E1790" s="3">
        <v>2063.9456</v>
      </c>
      <c r="F1790" s="3">
        <v>1632.8630000000001</v>
      </c>
      <c r="G1790">
        <f t="shared" si="108"/>
        <v>0</v>
      </c>
      <c r="H1790">
        <f t="shared" si="109"/>
        <v>0</v>
      </c>
      <c r="I1790">
        <f t="shared" si="110"/>
        <v>0</v>
      </c>
      <c r="J1790" t="b">
        <f t="shared" si="111"/>
        <v>0</v>
      </c>
      <c r="O1790" s="1" t="s">
        <v>6</v>
      </c>
      <c r="P1790" t="s">
        <v>117</v>
      </c>
      <c r="Q1790" s="5">
        <v>42496.833333333336</v>
      </c>
      <c r="R1790">
        <v>103</v>
      </c>
      <c r="S1790">
        <v>0.40770000000000001</v>
      </c>
      <c r="T1790" s="2">
        <f>_xlfn.FLOOR.MATH(Q1790)</f>
        <v>42496</v>
      </c>
    </row>
    <row r="1791" spans="1:20" x14ac:dyDescent="0.3">
      <c r="A1791" s="1" t="s">
        <v>100</v>
      </c>
      <c r="B1791" s="2">
        <v>42483</v>
      </c>
      <c r="C1791" s="4">
        <v>25944051</v>
      </c>
      <c r="D1791" s="4">
        <v>1830025</v>
      </c>
      <c r="E1791" s="3">
        <v>2261.5072</v>
      </c>
      <c r="F1791" s="3">
        <v>1830.0250000000001</v>
      </c>
      <c r="G1791">
        <f t="shared" si="108"/>
        <v>0</v>
      </c>
      <c r="H1791">
        <f t="shared" si="109"/>
        <v>0</v>
      </c>
      <c r="I1791">
        <f t="shared" si="110"/>
        <v>0</v>
      </c>
      <c r="J1791" t="b">
        <f t="shared" si="111"/>
        <v>0</v>
      </c>
      <c r="O1791" s="1" t="s">
        <v>6</v>
      </c>
      <c r="P1791" t="s">
        <v>117</v>
      </c>
      <c r="Q1791" s="5">
        <v>42496.875</v>
      </c>
      <c r="R1791">
        <v>72</v>
      </c>
      <c r="S1791">
        <v>0.25569999999999998</v>
      </c>
      <c r="T1791" s="2">
        <f>_xlfn.FLOOR.MATH(Q1791)</f>
        <v>42496</v>
      </c>
    </row>
    <row r="1792" spans="1:20" x14ac:dyDescent="0.3">
      <c r="A1792" t="s">
        <v>100</v>
      </c>
      <c r="B1792" s="2">
        <v>42484</v>
      </c>
      <c r="C1792" s="4">
        <v>29678206</v>
      </c>
      <c r="D1792" s="4">
        <v>1836180</v>
      </c>
      <c r="E1792" s="3">
        <v>2322.3202000000001</v>
      </c>
      <c r="F1792" s="3">
        <v>1836.18</v>
      </c>
      <c r="G1792">
        <f t="shared" si="108"/>
        <v>0</v>
      </c>
      <c r="H1792">
        <f t="shared" si="109"/>
        <v>0</v>
      </c>
      <c r="I1792">
        <f t="shared" si="110"/>
        <v>0</v>
      </c>
      <c r="J1792" t="b">
        <f t="shared" si="111"/>
        <v>0</v>
      </c>
      <c r="O1792" s="1" t="s">
        <v>6</v>
      </c>
      <c r="P1792" t="s">
        <v>116</v>
      </c>
      <c r="Q1792" s="5">
        <v>42496.875</v>
      </c>
      <c r="R1792">
        <v>160</v>
      </c>
      <c r="S1792">
        <v>0.44769999999999999</v>
      </c>
      <c r="T1792" s="2">
        <f>_xlfn.FLOOR.MATH(Q1792)</f>
        <v>42496</v>
      </c>
    </row>
    <row r="1793" spans="1:20" x14ac:dyDescent="0.3">
      <c r="A1793" t="s">
        <v>100</v>
      </c>
      <c r="B1793" s="2">
        <v>42485</v>
      </c>
      <c r="C1793" s="4">
        <v>22555036</v>
      </c>
      <c r="D1793" s="4">
        <v>1671833</v>
      </c>
      <c r="E1793" s="3">
        <v>2179.92</v>
      </c>
      <c r="F1793" s="3">
        <v>1671.8330000000001</v>
      </c>
      <c r="G1793">
        <f t="shared" si="108"/>
        <v>0</v>
      </c>
      <c r="H1793">
        <f t="shared" si="109"/>
        <v>0</v>
      </c>
      <c r="I1793">
        <f t="shared" si="110"/>
        <v>0</v>
      </c>
      <c r="J1793" t="b">
        <f t="shared" si="111"/>
        <v>0</v>
      </c>
      <c r="O1793" s="1" t="s">
        <v>6</v>
      </c>
      <c r="P1793" t="s">
        <v>113</v>
      </c>
      <c r="Q1793" s="5">
        <v>42496.875</v>
      </c>
      <c r="R1793">
        <v>111</v>
      </c>
      <c r="S1793">
        <v>0.246</v>
      </c>
      <c r="T1793" s="2">
        <f>_xlfn.FLOOR.MATH(Q1793)</f>
        <v>42496</v>
      </c>
    </row>
    <row r="1794" spans="1:20" x14ac:dyDescent="0.3">
      <c r="A1794" t="s">
        <v>100</v>
      </c>
      <c r="B1794" s="2">
        <v>42486</v>
      </c>
      <c r="C1794" s="4">
        <v>24273723</v>
      </c>
      <c r="D1794" s="4">
        <v>1751857</v>
      </c>
      <c r="E1794" s="3">
        <v>2288.8262</v>
      </c>
      <c r="F1794" s="3">
        <v>1751.857</v>
      </c>
      <c r="G1794">
        <f t="shared" si="108"/>
        <v>0</v>
      </c>
      <c r="H1794">
        <f t="shared" si="109"/>
        <v>0</v>
      </c>
      <c r="I1794">
        <f t="shared" si="110"/>
        <v>0</v>
      </c>
      <c r="J1794" t="b">
        <f t="shared" si="111"/>
        <v>0</v>
      </c>
      <c r="O1794" s="1" t="s">
        <v>6</v>
      </c>
      <c r="P1794" t="s">
        <v>115</v>
      </c>
      <c r="Q1794" s="5">
        <v>42496.875</v>
      </c>
      <c r="R1794">
        <v>289</v>
      </c>
      <c r="S1794">
        <v>0.71619999999999995</v>
      </c>
      <c r="T1794" s="2">
        <f>_xlfn.FLOOR.MATH(Q1794)</f>
        <v>42496</v>
      </c>
    </row>
    <row r="1795" spans="1:20" x14ac:dyDescent="0.3">
      <c r="A1795" t="s">
        <v>100</v>
      </c>
      <c r="B1795" s="2">
        <v>42487</v>
      </c>
      <c r="C1795" s="4">
        <v>24217866</v>
      </c>
      <c r="D1795" s="4">
        <v>1783569</v>
      </c>
      <c r="E1795" s="3">
        <v>2351.3928000000001</v>
      </c>
      <c r="F1795" s="3">
        <v>1783.569</v>
      </c>
      <c r="G1795">
        <f t="shared" ref="G1795:G1858" si="112">SUMIFS($R$2:$R$43515,$O$2:$O$43515,$A1795,$T$2:$T$43515,$B1795)</f>
        <v>0</v>
      </c>
      <c r="H1795">
        <f t="shared" ref="H1795:I1858" si="113">SUMIFS($S$2:$S$43515,$O$2:$O$43515,$A1795,$T$2:$T$43515,$B1795)</f>
        <v>0</v>
      </c>
      <c r="I1795">
        <f t="shared" ref="I1795:I1858" si="114">$H1795-SUMIFS($S$2:$S$43515,$O$2:$O$43515,$A1795,$T$2:$T$43515,$B1795,$P$2:$P$43515,"e")</f>
        <v>0</v>
      </c>
      <c r="J1795" t="b">
        <f t="shared" ref="J1795:J1858" si="115">IFERROR(MATCH($A1795,$L$2:$L$22,0),0)&gt;0</f>
        <v>0</v>
      </c>
      <c r="O1795" s="1" t="s">
        <v>6</v>
      </c>
      <c r="P1795" t="s">
        <v>117</v>
      </c>
      <c r="Q1795" s="5">
        <v>42496.916666666664</v>
      </c>
      <c r="R1795">
        <v>60</v>
      </c>
      <c r="S1795">
        <v>0.2198</v>
      </c>
      <c r="T1795" s="2">
        <f>_xlfn.FLOOR.MATH(Q1795)</f>
        <v>42496</v>
      </c>
    </row>
    <row r="1796" spans="1:20" x14ac:dyDescent="0.3">
      <c r="A1796" t="s">
        <v>100</v>
      </c>
      <c r="B1796" s="2">
        <v>42488</v>
      </c>
      <c r="C1796" s="4">
        <v>24510443</v>
      </c>
      <c r="D1796" s="4">
        <v>2223556</v>
      </c>
      <c r="E1796" s="3">
        <v>2895.3454000000002</v>
      </c>
      <c r="F1796" s="3">
        <v>2223.556</v>
      </c>
      <c r="G1796">
        <f t="shared" si="112"/>
        <v>0</v>
      </c>
      <c r="H1796">
        <f t="shared" si="113"/>
        <v>0</v>
      </c>
      <c r="I1796">
        <f t="shared" si="114"/>
        <v>0</v>
      </c>
      <c r="J1796" t="b">
        <f t="shared" si="115"/>
        <v>0</v>
      </c>
      <c r="O1796" s="1" t="s">
        <v>6</v>
      </c>
      <c r="P1796" t="s">
        <v>115</v>
      </c>
      <c r="Q1796" s="5">
        <v>42496.916666666664</v>
      </c>
      <c r="R1796">
        <v>208</v>
      </c>
      <c r="S1796">
        <v>0.49540000000000001</v>
      </c>
      <c r="T1796" s="2">
        <f>_xlfn.FLOOR.MATH(Q1796)</f>
        <v>42496</v>
      </c>
    </row>
    <row r="1797" spans="1:20" x14ac:dyDescent="0.3">
      <c r="A1797" t="s">
        <v>100</v>
      </c>
      <c r="B1797" s="2">
        <v>42489</v>
      </c>
      <c r="C1797" s="4">
        <v>24465072</v>
      </c>
      <c r="D1797" s="4">
        <v>2188504</v>
      </c>
      <c r="E1797" s="3">
        <v>2850.3186000000001</v>
      </c>
      <c r="F1797" s="3">
        <v>2186.7330000000002</v>
      </c>
      <c r="G1797">
        <f t="shared" si="112"/>
        <v>0</v>
      </c>
      <c r="H1797">
        <f t="shared" si="113"/>
        <v>0</v>
      </c>
      <c r="I1797">
        <f t="shared" si="114"/>
        <v>0</v>
      </c>
      <c r="J1797" t="b">
        <f t="shared" si="115"/>
        <v>0</v>
      </c>
      <c r="O1797" s="1" t="s">
        <v>6</v>
      </c>
      <c r="P1797" t="s">
        <v>116</v>
      </c>
      <c r="Q1797" s="5">
        <v>42496.916666666664</v>
      </c>
      <c r="R1797">
        <v>152</v>
      </c>
      <c r="S1797">
        <v>0.31359999999999999</v>
      </c>
      <c r="T1797" s="2">
        <f>_xlfn.FLOOR.MATH(Q1797)</f>
        <v>42496</v>
      </c>
    </row>
    <row r="1798" spans="1:20" x14ac:dyDescent="0.3">
      <c r="A1798" t="s">
        <v>100</v>
      </c>
      <c r="B1798" s="2">
        <v>42490</v>
      </c>
      <c r="C1798" s="4">
        <v>27052041</v>
      </c>
      <c r="D1798" s="4">
        <v>2068826</v>
      </c>
      <c r="E1798" s="3">
        <v>2656.7143999999998</v>
      </c>
      <c r="F1798" s="3">
        <v>2068.826</v>
      </c>
      <c r="G1798">
        <f t="shared" si="112"/>
        <v>0</v>
      </c>
      <c r="H1798">
        <f t="shared" si="113"/>
        <v>0</v>
      </c>
      <c r="I1798">
        <f t="shared" si="114"/>
        <v>0</v>
      </c>
      <c r="J1798" t="b">
        <f t="shared" si="115"/>
        <v>0</v>
      </c>
      <c r="O1798" s="1" t="s">
        <v>6</v>
      </c>
      <c r="P1798" t="s">
        <v>113</v>
      </c>
      <c r="Q1798" s="5">
        <v>42496.916666666664</v>
      </c>
      <c r="R1798">
        <v>140</v>
      </c>
      <c r="S1798">
        <v>0.26519999999999999</v>
      </c>
      <c r="T1798" s="2">
        <f>_xlfn.FLOOR.MATH(Q1798)</f>
        <v>42496</v>
      </c>
    </row>
    <row r="1799" spans="1:20" x14ac:dyDescent="0.3">
      <c r="A1799" t="s">
        <v>100</v>
      </c>
      <c r="B1799" s="2">
        <v>42491</v>
      </c>
      <c r="C1799" s="4">
        <v>29396769</v>
      </c>
      <c r="D1799" s="4">
        <v>1691391</v>
      </c>
      <c r="E1799" s="3">
        <v>2142.6388000000002</v>
      </c>
      <c r="F1799" s="3">
        <v>1691.3910000000001</v>
      </c>
      <c r="G1799">
        <f t="shared" si="112"/>
        <v>0</v>
      </c>
      <c r="H1799">
        <f t="shared" si="113"/>
        <v>0</v>
      </c>
      <c r="I1799">
        <f t="shared" si="114"/>
        <v>0</v>
      </c>
      <c r="J1799" t="b">
        <f t="shared" si="115"/>
        <v>0</v>
      </c>
      <c r="O1799" s="1" t="s">
        <v>6</v>
      </c>
      <c r="P1799" t="s">
        <v>117</v>
      </c>
      <c r="Q1799" s="5">
        <v>42496.958333333336</v>
      </c>
      <c r="R1799">
        <v>74</v>
      </c>
      <c r="S1799">
        <v>0.2001</v>
      </c>
      <c r="T1799" s="2">
        <f>_xlfn.FLOOR.MATH(Q1799)</f>
        <v>42496</v>
      </c>
    </row>
    <row r="1800" spans="1:20" x14ac:dyDescent="0.3">
      <c r="A1800" t="s">
        <v>100</v>
      </c>
      <c r="B1800" s="2">
        <v>42492</v>
      </c>
      <c r="C1800" s="4">
        <v>26323231</v>
      </c>
      <c r="D1800" s="4">
        <v>1297299</v>
      </c>
      <c r="E1800" s="3">
        <v>1669.7493999999999</v>
      </c>
      <c r="F1800" s="3">
        <v>1298.6235999999999</v>
      </c>
      <c r="G1800">
        <f t="shared" si="112"/>
        <v>0</v>
      </c>
      <c r="H1800">
        <f t="shared" si="113"/>
        <v>0</v>
      </c>
      <c r="I1800">
        <f t="shared" si="114"/>
        <v>0</v>
      </c>
      <c r="J1800" t="b">
        <f t="shared" si="115"/>
        <v>0</v>
      </c>
      <c r="O1800" s="1" t="s">
        <v>6</v>
      </c>
      <c r="P1800" t="s">
        <v>115</v>
      </c>
      <c r="Q1800" s="5">
        <v>42496.958333333336</v>
      </c>
      <c r="R1800">
        <v>249</v>
      </c>
      <c r="S1800">
        <v>0.64910000000000001</v>
      </c>
      <c r="T1800" s="2">
        <f>_xlfn.FLOOR.MATH(Q1800)</f>
        <v>42496</v>
      </c>
    </row>
    <row r="1801" spans="1:20" x14ac:dyDescent="0.3">
      <c r="A1801" s="1" t="s">
        <v>100</v>
      </c>
      <c r="B1801" s="2">
        <v>42493</v>
      </c>
      <c r="C1801" s="4">
        <v>24330650</v>
      </c>
      <c r="D1801" s="4">
        <v>1139807</v>
      </c>
      <c r="E1801" s="3">
        <v>1514.7592</v>
      </c>
      <c r="F1801" s="3">
        <v>1143.1641</v>
      </c>
      <c r="G1801">
        <f t="shared" si="112"/>
        <v>0</v>
      </c>
      <c r="H1801">
        <f t="shared" si="113"/>
        <v>0</v>
      </c>
      <c r="I1801">
        <f t="shared" si="114"/>
        <v>0</v>
      </c>
      <c r="J1801" t="b">
        <f t="shared" si="115"/>
        <v>0</v>
      </c>
      <c r="O1801" s="1" t="s">
        <v>6</v>
      </c>
      <c r="P1801" t="s">
        <v>116</v>
      </c>
      <c r="Q1801" s="5">
        <v>42496.958333333336</v>
      </c>
      <c r="R1801">
        <v>122</v>
      </c>
      <c r="S1801">
        <v>0.23180000000000001</v>
      </c>
      <c r="T1801" s="2">
        <f>_xlfn.FLOOR.MATH(Q1801)</f>
        <v>42496</v>
      </c>
    </row>
    <row r="1802" spans="1:20" x14ac:dyDescent="0.3">
      <c r="A1802" t="s">
        <v>100</v>
      </c>
      <c r="B1802" s="2">
        <v>42494</v>
      </c>
      <c r="C1802" s="4">
        <v>24412912</v>
      </c>
      <c r="D1802" s="4">
        <v>1186858</v>
      </c>
      <c r="E1802" s="3">
        <v>1570.0128</v>
      </c>
      <c r="F1802" s="3">
        <v>1193.9092000000001</v>
      </c>
      <c r="G1802">
        <f t="shared" si="112"/>
        <v>0</v>
      </c>
      <c r="H1802">
        <f t="shared" si="113"/>
        <v>0</v>
      </c>
      <c r="I1802">
        <f t="shared" si="114"/>
        <v>0</v>
      </c>
      <c r="J1802" t="b">
        <f t="shared" si="115"/>
        <v>0</v>
      </c>
      <c r="O1802" s="1" t="s">
        <v>6</v>
      </c>
      <c r="P1802" t="s">
        <v>113</v>
      </c>
      <c r="Q1802" s="5">
        <v>42496.958333333336</v>
      </c>
      <c r="R1802">
        <v>107</v>
      </c>
      <c r="S1802">
        <v>0.20419999999999999</v>
      </c>
      <c r="T1802" s="2">
        <f>_xlfn.FLOOR.MATH(Q1802)</f>
        <v>42496</v>
      </c>
    </row>
    <row r="1803" spans="1:20" x14ac:dyDescent="0.3">
      <c r="A1803" t="s">
        <v>100</v>
      </c>
      <c r="B1803" s="2">
        <v>42495</v>
      </c>
      <c r="C1803" s="4">
        <v>23766666</v>
      </c>
      <c r="D1803" s="4">
        <v>1363269</v>
      </c>
      <c r="E1803" s="3">
        <v>1813.9844000000001</v>
      </c>
      <c r="F1803" s="3">
        <v>1367.1132</v>
      </c>
      <c r="G1803">
        <f t="shared" si="112"/>
        <v>0</v>
      </c>
      <c r="H1803">
        <f t="shared" si="113"/>
        <v>0</v>
      </c>
      <c r="I1803">
        <f t="shared" si="114"/>
        <v>0</v>
      </c>
      <c r="J1803" t="b">
        <f t="shared" si="115"/>
        <v>0</v>
      </c>
      <c r="O1803" s="1" t="s">
        <v>6</v>
      </c>
      <c r="P1803" t="s">
        <v>116</v>
      </c>
      <c r="Q1803" s="5">
        <v>42497</v>
      </c>
      <c r="R1803">
        <v>128</v>
      </c>
      <c r="S1803">
        <v>0.31040000000000001</v>
      </c>
      <c r="T1803" s="2">
        <f>_xlfn.FLOOR.MATH(Q1803)</f>
        <v>42497</v>
      </c>
    </row>
    <row r="1804" spans="1:20" x14ac:dyDescent="0.3">
      <c r="A1804" t="s">
        <v>100</v>
      </c>
      <c r="B1804" s="2">
        <v>42496</v>
      </c>
      <c r="C1804" s="4">
        <v>23569893</v>
      </c>
      <c r="D1804" s="4">
        <v>1417754</v>
      </c>
      <c r="E1804" s="3">
        <v>1844.9849999999999</v>
      </c>
      <c r="F1804" s="3">
        <v>1428.5148999999999</v>
      </c>
      <c r="G1804">
        <f t="shared" si="112"/>
        <v>0</v>
      </c>
      <c r="H1804">
        <f t="shared" si="113"/>
        <v>0</v>
      </c>
      <c r="I1804">
        <f t="shared" si="114"/>
        <v>0</v>
      </c>
      <c r="J1804" t="b">
        <f t="shared" si="115"/>
        <v>0</v>
      </c>
      <c r="O1804" s="1" t="s">
        <v>6</v>
      </c>
      <c r="P1804" t="s">
        <v>117</v>
      </c>
      <c r="Q1804" s="5">
        <v>42497</v>
      </c>
      <c r="R1804">
        <v>70</v>
      </c>
      <c r="S1804">
        <v>0.2051</v>
      </c>
      <c r="T1804" s="2">
        <f>_xlfn.FLOOR.MATH(Q1804)</f>
        <v>42497</v>
      </c>
    </row>
    <row r="1805" spans="1:20" x14ac:dyDescent="0.3">
      <c r="A1805" t="s">
        <v>100</v>
      </c>
      <c r="B1805" s="2">
        <v>42497</v>
      </c>
      <c r="C1805" s="4">
        <v>25859413</v>
      </c>
      <c r="D1805" s="4">
        <v>1621645</v>
      </c>
      <c r="E1805" s="3">
        <v>2126.5954000000002</v>
      </c>
      <c r="F1805" s="3">
        <v>1632.6971000000001</v>
      </c>
      <c r="G1805">
        <f t="shared" si="112"/>
        <v>0</v>
      </c>
      <c r="H1805">
        <f t="shared" si="113"/>
        <v>0</v>
      </c>
      <c r="I1805">
        <f t="shared" si="114"/>
        <v>0</v>
      </c>
      <c r="J1805" t="b">
        <f t="shared" si="115"/>
        <v>0</v>
      </c>
      <c r="O1805" s="1" t="s">
        <v>6</v>
      </c>
      <c r="P1805" t="s">
        <v>113</v>
      </c>
      <c r="Q1805" s="5">
        <v>42497</v>
      </c>
      <c r="R1805">
        <v>113</v>
      </c>
      <c r="S1805">
        <v>0.21310000000000001</v>
      </c>
      <c r="T1805" s="2">
        <f>_xlfn.FLOOR.MATH(Q1805)</f>
        <v>42497</v>
      </c>
    </row>
    <row r="1806" spans="1:20" x14ac:dyDescent="0.3">
      <c r="A1806" t="s">
        <v>101</v>
      </c>
      <c r="B1806" s="2">
        <v>42478</v>
      </c>
      <c r="C1806" s="4">
        <v>463980</v>
      </c>
      <c r="D1806" s="4">
        <v>127072</v>
      </c>
      <c r="E1806" s="3">
        <v>106.113</v>
      </c>
      <c r="F1806" s="3">
        <v>63.667700000000004</v>
      </c>
      <c r="G1806">
        <f t="shared" si="112"/>
        <v>0</v>
      </c>
      <c r="H1806">
        <f t="shared" si="113"/>
        <v>0</v>
      </c>
      <c r="I1806">
        <f t="shared" si="114"/>
        <v>0</v>
      </c>
      <c r="J1806" t="b">
        <f t="shared" si="115"/>
        <v>0</v>
      </c>
      <c r="O1806" s="1" t="s">
        <v>6</v>
      </c>
      <c r="P1806" t="s">
        <v>115</v>
      </c>
      <c r="Q1806" s="5">
        <v>42497</v>
      </c>
      <c r="R1806">
        <v>112</v>
      </c>
      <c r="S1806">
        <v>0.28070000000000001</v>
      </c>
      <c r="T1806" s="2">
        <f>_xlfn.FLOOR.MATH(Q1806)</f>
        <v>42497</v>
      </c>
    </row>
    <row r="1807" spans="1:20" x14ac:dyDescent="0.3">
      <c r="A1807" t="s">
        <v>101</v>
      </c>
      <c r="B1807" s="2">
        <v>42479</v>
      </c>
      <c r="C1807" s="4">
        <v>473416</v>
      </c>
      <c r="D1807" s="4">
        <v>142961</v>
      </c>
      <c r="E1807" s="3">
        <v>117.39960000000001</v>
      </c>
      <c r="F1807" s="3">
        <v>71.480500000000006</v>
      </c>
      <c r="G1807">
        <f t="shared" si="112"/>
        <v>0</v>
      </c>
      <c r="H1807">
        <f t="shared" si="113"/>
        <v>0</v>
      </c>
      <c r="I1807">
        <f t="shared" si="114"/>
        <v>0</v>
      </c>
      <c r="J1807" t="b">
        <f t="shared" si="115"/>
        <v>0</v>
      </c>
      <c r="O1807" s="1" t="s">
        <v>6</v>
      </c>
      <c r="P1807" t="s">
        <v>113</v>
      </c>
      <c r="Q1807" s="5">
        <v>42497.041666666664</v>
      </c>
      <c r="R1807">
        <v>107</v>
      </c>
      <c r="S1807">
        <v>0.19839999999999999</v>
      </c>
      <c r="T1807" s="2">
        <f>_xlfn.FLOOR.MATH(Q1807)</f>
        <v>42497</v>
      </c>
    </row>
    <row r="1808" spans="1:20" x14ac:dyDescent="0.3">
      <c r="A1808" s="1" t="s">
        <v>101</v>
      </c>
      <c r="B1808" s="2">
        <v>42480</v>
      </c>
      <c r="C1808" s="4">
        <v>407309</v>
      </c>
      <c r="D1808" s="4">
        <v>136399</v>
      </c>
      <c r="E1808" s="3">
        <v>113.1944</v>
      </c>
      <c r="F1808" s="3">
        <v>67.916600000000003</v>
      </c>
      <c r="G1808">
        <f t="shared" si="112"/>
        <v>0</v>
      </c>
      <c r="H1808">
        <f t="shared" si="113"/>
        <v>0</v>
      </c>
      <c r="I1808">
        <f t="shared" si="114"/>
        <v>0</v>
      </c>
      <c r="J1808" t="b">
        <f t="shared" si="115"/>
        <v>0</v>
      </c>
      <c r="O1808" s="1" t="s">
        <v>6</v>
      </c>
      <c r="P1808" t="s">
        <v>115</v>
      </c>
      <c r="Q1808" s="5">
        <v>42497.041666666664</v>
      </c>
      <c r="R1808">
        <v>112</v>
      </c>
      <c r="S1808">
        <v>0.3075</v>
      </c>
      <c r="T1808" s="2">
        <f>_xlfn.FLOOR.MATH(Q1808)</f>
        <v>42497</v>
      </c>
    </row>
    <row r="1809" spans="1:20" x14ac:dyDescent="0.3">
      <c r="A1809" t="s">
        <v>101</v>
      </c>
      <c r="B1809" s="2">
        <v>42481</v>
      </c>
      <c r="C1809" s="4">
        <v>339112</v>
      </c>
      <c r="D1809" s="4">
        <v>113773</v>
      </c>
      <c r="E1809" s="3">
        <v>91.789599999999993</v>
      </c>
      <c r="F1809" s="3">
        <v>56.886499999999998</v>
      </c>
      <c r="G1809">
        <f t="shared" si="112"/>
        <v>0</v>
      </c>
      <c r="H1809">
        <f t="shared" si="113"/>
        <v>0</v>
      </c>
      <c r="I1809">
        <f t="shared" si="114"/>
        <v>0</v>
      </c>
      <c r="J1809" t="b">
        <f t="shared" si="115"/>
        <v>0</v>
      </c>
      <c r="O1809" s="1" t="s">
        <v>6</v>
      </c>
      <c r="P1809" t="s">
        <v>117</v>
      </c>
      <c r="Q1809" s="5">
        <v>42497.041666666664</v>
      </c>
      <c r="R1809">
        <v>67</v>
      </c>
      <c r="S1809">
        <v>0.18940000000000001</v>
      </c>
      <c r="T1809" s="2">
        <f>_xlfn.FLOOR.MATH(Q1809)</f>
        <v>42497</v>
      </c>
    </row>
    <row r="1810" spans="1:20" x14ac:dyDescent="0.3">
      <c r="A1810" t="s">
        <v>101</v>
      </c>
      <c r="B1810" s="2">
        <v>42482</v>
      </c>
      <c r="C1810" s="4">
        <v>322488</v>
      </c>
      <c r="D1810" s="4">
        <v>104693</v>
      </c>
      <c r="E1810" s="3">
        <v>94.197999999999993</v>
      </c>
      <c r="F1810" s="3">
        <v>56.518900000000002</v>
      </c>
      <c r="G1810">
        <f t="shared" si="112"/>
        <v>0</v>
      </c>
      <c r="H1810">
        <f t="shared" si="113"/>
        <v>0</v>
      </c>
      <c r="I1810">
        <f t="shared" si="114"/>
        <v>0</v>
      </c>
      <c r="J1810" t="b">
        <f t="shared" si="115"/>
        <v>0</v>
      </c>
      <c r="O1810" s="1" t="s">
        <v>6</v>
      </c>
      <c r="P1810" t="s">
        <v>116</v>
      </c>
      <c r="Q1810" s="5">
        <v>42497.041666666664</v>
      </c>
      <c r="R1810">
        <v>109</v>
      </c>
      <c r="S1810">
        <v>0.32919999999999999</v>
      </c>
      <c r="T1810" s="2">
        <f>_xlfn.FLOOR.MATH(Q1810)</f>
        <v>42497</v>
      </c>
    </row>
    <row r="1811" spans="1:20" x14ac:dyDescent="0.3">
      <c r="A1811" t="s">
        <v>101</v>
      </c>
      <c r="B1811" s="2">
        <v>42483</v>
      </c>
      <c r="C1811" s="4">
        <v>307425</v>
      </c>
      <c r="D1811" s="4">
        <v>112992</v>
      </c>
      <c r="E1811" s="3">
        <v>99.415000000000006</v>
      </c>
      <c r="F1811" s="3">
        <v>59.648800000000001</v>
      </c>
      <c r="G1811">
        <f t="shared" si="112"/>
        <v>0</v>
      </c>
      <c r="H1811">
        <f t="shared" si="113"/>
        <v>0</v>
      </c>
      <c r="I1811">
        <f t="shared" si="114"/>
        <v>0</v>
      </c>
      <c r="J1811" t="b">
        <f t="shared" si="115"/>
        <v>0</v>
      </c>
      <c r="O1811" s="1" t="s">
        <v>6</v>
      </c>
      <c r="P1811" t="s">
        <v>115</v>
      </c>
      <c r="Q1811" s="5">
        <v>42497.083333333336</v>
      </c>
      <c r="R1811">
        <v>60</v>
      </c>
      <c r="S1811">
        <v>0.16850000000000001</v>
      </c>
      <c r="T1811" s="2">
        <f>_xlfn.FLOOR.MATH(Q1811)</f>
        <v>42497</v>
      </c>
    </row>
    <row r="1812" spans="1:20" x14ac:dyDescent="0.3">
      <c r="A1812" t="s">
        <v>101</v>
      </c>
      <c r="B1812" s="2">
        <v>42484</v>
      </c>
      <c r="C1812" s="4">
        <v>305585</v>
      </c>
      <c r="D1812" s="4">
        <v>96124</v>
      </c>
      <c r="E1812" s="3">
        <v>86.110600000000005</v>
      </c>
      <c r="F1812" s="3">
        <v>51.666200000000003</v>
      </c>
      <c r="G1812">
        <f t="shared" si="112"/>
        <v>0</v>
      </c>
      <c r="H1812">
        <f t="shared" si="113"/>
        <v>0</v>
      </c>
      <c r="I1812">
        <f t="shared" si="114"/>
        <v>0</v>
      </c>
      <c r="J1812" t="b">
        <f t="shared" si="115"/>
        <v>0</v>
      </c>
      <c r="O1812" s="1" t="s">
        <v>6</v>
      </c>
      <c r="P1812" t="s">
        <v>113</v>
      </c>
      <c r="Q1812" s="5">
        <v>42497.083333333336</v>
      </c>
      <c r="R1812">
        <v>87</v>
      </c>
      <c r="S1812">
        <v>0.15620000000000001</v>
      </c>
      <c r="T1812" s="2">
        <f>_xlfn.FLOOR.MATH(Q1812)</f>
        <v>42497</v>
      </c>
    </row>
    <row r="1813" spans="1:20" x14ac:dyDescent="0.3">
      <c r="A1813" t="s">
        <v>101</v>
      </c>
      <c r="B1813" s="2">
        <v>42485</v>
      </c>
      <c r="C1813" s="4">
        <v>304506</v>
      </c>
      <c r="D1813" s="4">
        <v>100534</v>
      </c>
      <c r="E1813" s="3">
        <v>84.384200000000007</v>
      </c>
      <c r="F1813" s="3">
        <v>50.630800000000001</v>
      </c>
      <c r="G1813">
        <f t="shared" si="112"/>
        <v>0</v>
      </c>
      <c r="H1813">
        <f t="shared" si="113"/>
        <v>0</v>
      </c>
      <c r="I1813">
        <f t="shared" si="114"/>
        <v>0</v>
      </c>
      <c r="J1813" t="b">
        <f t="shared" si="115"/>
        <v>0</v>
      </c>
      <c r="O1813" s="1" t="s">
        <v>6</v>
      </c>
      <c r="P1813" t="s">
        <v>117</v>
      </c>
      <c r="Q1813" s="5">
        <v>42497.083333333336</v>
      </c>
      <c r="R1813">
        <v>44</v>
      </c>
      <c r="S1813">
        <v>0.11799999999999999</v>
      </c>
      <c r="T1813" s="2">
        <f>_xlfn.FLOOR.MATH(Q1813)</f>
        <v>42497</v>
      </c>
    </row>
    <row r="1814" spans="1:20" x14ac:dyDescent="0.3">
      <c r="A1814" t="s">
        <v>101</v>
      </c>
      <c r="B1814" s="2">
        <v>42486</v>
      </c>
      <c r="C1814" s="4">
        <v>333313</v>
      </c>
      <c r="D1814" s="4">
        <v>98464</v>
      </c>
      <c r="E1814" s="3">
        <v>84.311999999999998</v>
      </c>
      <c r="F1814" s="3">
        <v>50.5869</v>
      </c>
      <c r="G1814">
        <f t="shared" si="112"/>
        <v>0</v>
      </c>
      <c r="H1814">
        <f t="shared" si="113"/>
        <v>0</v>
      </c>
      <c r="I1814">
        <f t="shared" si="114"/>
        <v>0</v>
      </c>
      <c r="J1814" t="b">
        <f t="shared" si="115"/>
        <v>0</v>
      </c>
      <c r="O1814" s="1" t="s">
        <v>6</v>
      </c>
      <c r="P1814" t="s">
        <v>116</v>
      </c>
      <c r="Q1814" s="5">
        <v>42497.083333333336</v>
      </c>
      <c r="R1814">
        <v>95</v>
      </c>
      <c r="S1814">
        <v>0.1928</v>
      </c>
      <c r="T1814" s="2">
        <f>_xlfn.FLOOR.MATH(Q1814)</f>
        <v>42497</v>
      </c>
    </row>
    <row r="1815" spans="1:20" x14ac:dyDescent="0.3">
      <c r="A1815" t="s">
        <v>101</v>
      </c>
      <c r="B1815" s="2">
        <v>42487</v>
      </c>
      <c r="C1815" s="4">
        <v>304699</v>
      </c>
      <c r="D1815" s="4">
        <v>94332</v>
      </c>
      <c r="E1815" s="3">
        <v>80.854799999999997</v>
      </c>
      <c r="F1815" s="3">
        <v>48.512500000000003</v>
      </c>
      <c r="G1815">
        <f t="shared" si="112"/>
        <v>0</v>
      </c>
      <c r="H1815">
        <f t="shared" si="113"/>
        <v>0</v>
      </c>
      <c r="I1815">
        <f t="shared" si="114"/>
        <v>0</v>
      </c>
      <c r="J1815" t="b">
        <f t="shared" si="115"/>
        <v>0</v>
      </c>
      <c r="O1815" s="1" t="s">
        <v>6</v>
      </c>
      <c r="P1815" t="s">
        <v>116</v>
      </c>
      <c r="Q1815" s="5">
        <v>42497.125</v>
      </c>
      <c r="R1815">
        <v>80</v>
      </c>
      <c r="S1815">
        <v>0.14219999999999999</v>
      </c>
      <c r="T1815" s="2">
        <f>_xlfn.FLOOR.MATH(Q1815)</f>
        <v>42497</v>
      </c>
    </row>
    <row r="1816" spans="1:20" x14ac:dyDescent="0.3">
      <c r="A1816" t="s">
        <v>101</v>
      </c>
      <c r="B1816" s="2">
        <v>42488</v>
      </c>
      <c r="C1816" s="4">
        <v>278744</v>
      </c>
      <c r="D1816" s="4">
        <v>88183</v>
      </c>
      <c r="E1816" s="3">
        <v>76.223600000000005</v>
      </c>
      <c r="F1816" s="3">
        <v>45.734099999999998</v>
      </c>
      <c r="G1816">
        <f t="shared" si="112"/>
        <v>0</v>
      </c>
      <c r="H1816">
        <f t="shared" si="113"/>
        <v>0</v>
      </c>
      <c r="I1816">
        <f t="shared" si="114"/>
        <v>0</v>
      </c>
      <c r="J1816" t="b">
        <f t="shared" si="115"/>
        <v>0</v>
      </c>
      <c r="O1816" s="1" t="s">
        <v>6</v>
      </c>
      <c r="P1816" t="s">
        <v>113</v>
      </c>
      <c r="Q1816" s="5">
        <v>42497.125</v>
      </c>
      <c r="R1816">
        <v>75</v>
      </c>
      <c r="S1816">
        <v>0.1283</v>
      </c>
      <c r="T1816" s="2">
        <f>_xlfn.FLOOR.MATH(Q1816)</f>
        <v>42497</v>
      </c>
    </row>
    <row r="1817" spans="1:20" x14ac:dyDescent="0.3">
      <c r="A1817" t="s">
        <v>101</v>
      </c>
      <c r="B1817" s="2">
        <v>42489</v>
      </c>
      <c r="C1817" s="4">
        <v>257436</v>
      </c>
      <c r="D1817" s="4">
        <v>79132</v>
      </c>
      <c r="E1817" s="3">
        <v>69.262200000000007</v>
      </c>
      <c r="F1817" s="3">
        <v>41.557000000000002</v>
      </c>
      <c r="G1817">
        <f t="shared" si="112"/>
        <v>0</v>
      </c>
      <c r="H1817">
        <f t="shared" si="113"/>
        <v>0</v>
      </c>
      <c r="I1817">
        <f t="shared" si="114"/>
        <v>0</v>
      </c>
      <c r="J1817" t="b">
        <f t="shared" si="115"/>
        <v>0</v>
      </c>
      <c r="O1817" s="1" t="s">
        <v>6</v>
      </c>
      <c r="P1817" t="s">
        <v>115</v>
      </c>
      <c r="Q1817" s="5">
        <v>42497.125</v>
      </c>
      <c r="R1817">
        <v>42</v>
      </c>
      <c r="S1817">
        <v>0.10630000000000001</v>
      </c>
      <c r="T1817" s="2">
        <f>_xlfn.FLOOR.MATH(Q1817)</f>
        <v>42497</v>
      </c>
    </row>
    <row r="1818" spans="1:20" x14ac:dyDescent="0.3">
      <c r="A1818" t="s">
        <v>101</v>
      </c>
      <c r="B1818" s="2">
        <v>42490</v>
      </c>
      <c r="C1818" s="4">
        <v>227208</v>
      </c>
      <c r="D1818" s="4">
        <v>80194</v>
      </c>
      <c r="E1818" s="3">
        <v>61.808599999999998</v>
      </c>
      <c r="F1818" s="3">
        <v>40.097000000000001</v>
      </c>
      <c r="G1818">
        <f t="shared" si="112"/>
        <v>0</v>
      </c>
      <c r="H1818">
        <f t="shared" si="113"/>
        <v>0</v>
      </c>
      <c r="I1818">
        <f t="shared" si="114"/>
        <v>0</v>
      </c>
      <c r="J1818" t="b">
        <f t="shared" si="115"/>
        <v>0</v>
      </c>
      <c r="O1818" s="1" t="s">
        <v>6</v>
      </c>
      <c r="P1818" t="s">
        <v>117</v>
      </c>
      <c r="Q1818" s="5">
        <v>42497.125</v>
      </c>
      <c r="R1818">
        <v>36</v>
      </c>
      <c r="S1818">
        <v>7.0800000000000002E-2</v>
      </c>
      <c r="T1818" s="2">
        <f>_xlfn.FLOOR.MATH(Q1818)</f>
        <v>42497</v>
      </c>
    </row>
    <row r="1819" spans="1:20" x14ac:dyDescent="0.3">
      <c r="A1819" t="s">
        <v>101</v>
      </c>
      <c r="B1819" s="2">
        <v>42491</v>
      </c>
      <c r="C1819" s="4">
        <v>231621</v>
      </c>
      <c r="D1819" s="4">
        <v>53548</v>
      </c>
      <c r="E1819" s="3">
        <v>48.079000000000001</v>
      </c>
      <c r="F1819" s="3">
        <v>28.8476</v>
      </c>
      <c r="G1819">
        <f t="shared" si="112"/>
        <v>0</v>
      </c>
      <c r="H1819">
        <f t="shared" si="113"/>
        <v>0</v>
      </c>
      <c r="I1819">
        <f t="shared" si="114"/>
        <v>0</v>
      </c>
      <c r="J1819" t="b">
        <f t="shared" si="115"/>
        <v>0</v>
      </c>
      <c r="O1819" s="1" t="s">
        <v>6</v>
      </c>
      <c r="P1819" t="s">
        <v>115</v>
      </c>
      <c r="Q1819" s="5">
        <v>42497.166666666664</v>
      </c>
      <c r="R1819">
        <v>39</v>
      </c>
      <c r="S1819">
        <v>9.9699999999999997E-2</v>
      </c>
      <c r="T1819" s="2">
        <f>_xlfn.FLOOR.MATH(Q1819)</f>
        <v>42497</v>
      </c>
    </row>
    <row r="1820" spans="1:20" x14ac:dyDescent="0.3">
      <c r="A1820" t="s">
        <v>101</v>
      </c>
      <c r="B1820" s="2">
        <v>42492</v>
      </c>
      <c r="C1820" s="4">
        <v>266278</v>
      </c>
      <c r="D1820" s="4">
        <v>60510</v>
      </c>
      <c r="E1820" s="3">
        <v>53.367199999999997</v>
      </c>
      <c r="F1820" s="3">
        <v>32.020200000000003</v>
      </c>
      <c r="G1820">
        <f t="shared" si="112"/>
        <v>0</v>
      </c>
      <c r="H1820">
        <f t="shared" si="113"/>
        <v>0</v>
      </c>
      <c r="I1820">
        <f t="shared" si="114"/>
        <v>0</v>
      </c>
      <c r="J1820" t="b">
        <f t="shared" si="115"/>
        <v>0</v>
      </c>
      <c r="O1820" s="1" t="s">
        <v>6</v>
      </c>
      <c r="P1820" t="s">
        <v>117</v>
      </c>
      <c r="Q1820" s="5">
        <v>42497.166666666664</v>
      </c>
      <c r="R1820">
        <v>28</v>
      </c>
      <c r="S1820">
        <v>7.6700000000000004E-2</v>
      </c>
      <c r="T1820" s="2">
        <f>_xlfn.FLOOR.MATH(Q1820)</f>
        <v>42497</v>
      </c>
    </row>
    <row r="1821" spans="1:20" x14ac:dyDescent="0.3">
      <c r="A1821" t="s">
        <v>101</v>
      </c>
      <c r="B1821" s="2">
        <v>42493</v>
      </c>
      <c r="C1821" s="4">
        <v>268094</v>
      </c>
      <c r="D1821" s="4">
        <v>63618</v>
      </c>
      <c r="E1821" s="3">
        <v>51.570399999999999</v>
      </c>
      <c r="F1821" s="3">
        <v>31.809000000000001</v>
      </c>
      <c r="G1821">
        <f t="shared" si="112"/>
        <v>0</v>
      </c>
      <c r="H1821">
        <f t="shared" si="113"/>
        <v>0</v>
      </c>
      <c r="I1821">
        <f t="shared" si="114"/>
        <v>0</v>
      </c>
      <c r="J1821" t="b">
        <f t="shared" si="115"/>
        <v>0</v>
      </c>
      <c r="O1821" s="1" t="s">
        <v>6</v>
      </c>
      <c r="P1821" t="s">
        <v>116</v>
      </c>
      <c r="Q1821" s="5">
        <v>42497.166666666664</v>
      </c>
      <c r="R1821">
        <v>75</v>
      </c>
      <c r="S1821">
        <v>0.1613</v>
      </c>
      <c r="T1821" s="2">
        <f>_xlfn.FLOOR.MATH(Q1821)</f>
        <v>42497</v>
      </c>
    </row>
    <row r="1822" spans="1:20" x14ac:dyDescent="0.3">
      <c r="A1822" t="s">
        <v>101</v>
      </c>
      <c r="B1822" s="2">
        <v>42494</v>
      </c>
      <c r="C1822" s="4">
        <v>262864</v>
      </c>
      <c r="D1822" s="4">
        <v>62890</v>
      </c>
      <c r="E1822" s="3">
        <v>54.930399999999999</v>
      </c>
      <c r="F1822" s="3">
        <v>32.958199999999998</v>
      </c>
      <c r="G1822">
        <f t="shared" si="112"/>
        <v>0</v>
      </c>
      <c r="H1822">
        <f t="shared" si="113"/>
        <v>0</v>
      </c>
      <c r="I1822">
        <f t="shared" si="114"/>
        <v>0</v>
      </c>
      <c r="J1822" t="b">
        <f t="shared" si="115"/>
        <v>0</v>
      </c>
      <c r="O1822" s="1" t="s">
        <v>6</v>
      </c>
      <c r="P1822" t="s">
        <v>113</v>
      </c>
      <c r="Q1822" s="5">
        <v>42497.166666666664</v>
      </c>
      <c r="R1822">
        <v>50</v>
      </c>
      <c r="S1822">
        <v>0.10639999999999999</v>
      </c>
      <c r="T1822" s="2">
        <f>_xlfn.FLOOR.MATH(Q1822)</f>
        <v>42497</v>
      </c>
    </row>
    <row r="1823" spans="1:20" x14ac:dyDescent="0.3">
      <c r="A1823" t="s">
        <v>101</v>
      </c>
      <c r="B1823" s="2">
        <v>42495</v>
      </c>
      <c r="C1823" s="4">
        <v>249845</v>
      </c>
      <c r="D1823" s="4">
        <v>62929</v>
      </c>
      <c r="E1823" s="3">
        <v>55.073999999999998</v>
      </c>
      <c r="F1823" s="3">
        <v>33.044400000000003</v>
      </c>
      <c r="G1823">
        <f t="shared" si="112"/>
        <v>0</v>
      </c>
      <c r="H1823">
        <f t="shared" si="113"/>
        <v>0</v>
      </c>
      <c r="I1823">
        <f t="shared" si="114"/>
        <v>0</v>
      </c>
      <c r="J1823" t="b">
        <f t="shared" si="115"/>
        <v>0</v>
      </c>
      <c r="O1823" s="1" t="s">
        <v>6</v>
      </c>
      <c r="P1823" t="s">
        <v>117</v>
      </c>
      <c r="Q1823" s="5">
        <v>42497.208333333336</v>
      </c>
      <c r="R1823">
        <v>15</v>
      </c>
      <c r="S1823">
        <v>5.3600000000000002E-2</v>
      </c>
      <c r="T1823" s="2">
        <f>_xlfn.FLOOR.MATH(Q1823)</f>
        <v>42497</v>
      </c>
    </row>
    <row r="1824" spans="1:20" x14ac:dyDescent="0.3">
      <c r="A1824" t="s">
        <v>101</v>
      </c>
      <c r="B1824" s="2">
        <v>42496</v>
      </c>
      <c r="C1824" s="4">
        <v>229049</v>
      </c>
      <c r="D1824" s="4">
        <v>58968</v>
      </c>
      <c r="E1824" s="3">
        <v>52.299399999999999</v>
      </c>
      <c r="F1824" s="3">
        <v>31.379200000000001</v>
      </c>
      <c r="G1824">
        <f t="shared" si="112"/>
        <v>0</v>
      </c>
      <c r="H1824">
        <f t="shared" si="113"/>
        <v>0</v>
      </c>
      <c r="I1824">
        <f t="shared" si="114"/>
        <v>0</v>
      </c>
      <c r="J1824" t="b">
        <f t="shared" si="115"/>
        <v>0</v>
      </c>
      <c r="O1824" s="1" t="s">
        <v>6</v>
      </c>
      <c r="P1824" t="s">
        <v>116</v>
      </c>
      <c r="Q1824" s="5">
        <v>42497.208333333336</v>
      </c>
      <c r="R1824">
        <v>44</v>
      </c>
      <c r="S1824">
        <v>0.1037</v>
      </c>
      <c r="T1824" s="2">
        <f>_xlfn.FLOOR.MATH(Q1824)</f>
        <v>42497</v>
      </c>
    </row>
    <row r="1825" spans="1:20" x14ac:dyDescent="0.3">
      <c r="A1825" t="s">
        <v>101</v>
      </c>
      <c r="B1825" s="2">
        <v>42497</v>
      </c>
      <c r="C1825" s="4">
        <v>210369</v>
      </c>
      <c r="D1825" s="4">
        <v>55507</v>
      </c>
      <c r="E1825" s="3">
        <v>49.182200000000002</v>
      </c>
      <c r="F1825" s="3">
        <v>29.5093</v>
      </c>
      <c r="G1825">
        <f t="shared" si="112"/>
        <v>0</v>
      </c>
      <c r="H1825">
        <f t="shared" si="113"/>
        <v>0</v>
      </c>
      <c r="I1825">
        <f t="shared" si="114"/>
        <v>0</v>
      </c>
      <c r="J1825" t="b">
        <f t="shared" si="115"/>
        <v>0</v>
      </c>
      <c r="O1825" s="1" t="s">
        <v>6</v>
      </c>
      <c r="P1825" t="s">
        <v>113</v>
      </c>
      <c r="Q1825" s="5">
        <v>42497.208333333336</v>
      </c>
      <c r="R1825">
        <v>32</v>
      </c>
      <c r="S1825">
        <v>5.7000000000000002E-2</v>
      </c>
      <c r="T1825" s="2">
        <f>_xlfn.FLOOR.MATH(Q1825)</f>
        <v>42497</v>
      </c>
    </row>
    <row r="1826" spans="1:20" x14ac:dyDescent="0.3">
      <c r="A1826" t="s">
        <v>102</v>
      </c>
      <c r="B1826" s="2">
        <v>42478</v>
      </c>
      <c r="C1826" s="4">
        <v>1812638</v>
      </c>
      <c r="D1826" s="4">
        <v>391687</v>
      </c>
      <c r="E1826" s="3">
        <v>908.74850000000004</v>
      </c>
      <c r="F1826" s="3">
        <v>744.20529999999997</v>
      </c>
      <c r="G1826">
        <f t="shared" si="112"/>
        <v>0</v>
      </c>
      <c r="H1826">
        <f t="shared" si="113"/>
        <v>0</v>
      </c>
      <c r="I1826">
        <f t="shared" si="114"/>
        <v>0</v>
      </c>
      <c r="J1826" t="b">
        <f t="shared" si="115"/>
        <v>0</v>
      </c>
      <c r="O1826" s="1" t="s">
        <v>6</v>
      </c>
      <c r="P1826" t="s">
        <v>115</v>
      </c>
      <c r="Q1826" s="5">
        <v>42497.208333333336</v>
      </c>
      <c r="R1826">
        <v>30</v>
      </c>
      <c r="S1826">
        <v>6.9599999999999995E-2</v>
      </c>
      <c r="T1826" s="2">
        <f>_xlfn.FLOOR.MATH(Q1826)</f>
        <v>42497</v>
      </c>
    </row>
    <row r="1827" spans="1:20" x14ac:dyDescent="0.3">
      <c r="A1827" t="s">
        <v>102</v>
      </c>
      <c r="B1827" s="2">
        <v>42479</v>
      </c>
      <c r="C1827" s="4">
        <v>1729914</v>
      </c>
      <c r="D1827" s="4">
        <v>395989</v>
      </c>
      <c r="E1827" s="3">
        <v>931.18979999999999</v>
      </c>
      <c r="F1827" s="3">
        <v>752.37909999999999</v>
      </c>
      <c r="G1827">
        <f t="shared" si="112"/>
        <v>0</v>
      </c>
      <c r="H1827">
        <f t="shared" si="113"/>
        <v>0</v>
      </c>
      <c r="I1827">
        <f t="shared" si="114"/>
        <v>0</v>
      </c>
      <c r="J1827" t="b">
        <f t="shared" si="115"/>
        <v>0</v>
      </c>
      <c r="O1827" s="1" t="s">
        <v>6</v>
      </c>
      <c r="P1827" t="s">
        <v>113</v>
      </c>
      <c r="Q1827" s="5">
        <v>42497.25</v>
      </c>
      <c r="R1827">
        <v>49</v>
      </c>
      <c r="S1827">
        <v>8.6099999999999996E-2</v>
      </c>
      <c r="T1827" s="2">
        <f>_xlfn.FLOOR.MATH(Q1827)</f>
        <v>42497</v>
      </c>
    </row>
    <row r="1828" spans="1:20" x14ac:dyDescent="0.3">
      <c r="A1828" t="s">
        <v>102</v>
      </c>
      <c r="B1828" s="2">
        <v>42480</v>
      </c>
      <c r="C1828" s="4">
        <v>1376155</v>
      </c>
      <c r="D1828" s="4">
        <v>290959</v>
      </c>
      <c r="E1828" s="3">
        <v>671.94489999999996</v>
      </c>
      <c r="F1828" s="3">
        <v>552.82209999999998</v>
      </c>
      <c r="G1828">
        <f t="shared" si="112"/>
        <v>0</v>
      </c>
      <c r="H1828">
        <f t="shared" si="113"/>
        <v>0</v>
      </c>
      <c r="I1828">
        <f t="shared" si="114"/>
        <v>0</v>
      </c>
      <c r="J1828" t="b">
        <f t="shared" si="115"/>
        <v>0</v>
      </c>
      <c r="O1828" s="1" t="s">
        <v>6</v>
      </c>
      <c r="P1828" t="s">
        <v>115</v>
      </c>
      <c r="Q1828" s="5">
        <v>42497.25</v>
      </c>
      <c r="R1828">
        <v>62</v>
      </c>
      <c r="S1828">
        <v>0.1535</v>
      </c>
      <c r="T1828" s="2">
        <f>_xlfn.FLOOR.MATH(Q1828)</f>
        <v>42497</v>
      </c>
    </row>
    <row r="1829" spans="1:20" x14ac:dyDescent="0.3">
      <c r="A1829" t="s">
        <v>102</v>
      </c>
      <c r="B1829" s="2">
        <v>42481</v>
      </c>
      <c r="C1829" s="4">
        <v>1437014</v>
      </c>
      <c r="D1829" s="4">
        <v>312358</v>
      </c>
      <c r="E1829" s="3">
        <v>755.91959999999995</v>
      </c>
      <c r="F1829" s="3">
        <v>593.48019999999997</v>
      </c>
      <c r="G1829">
        <f t="shared" si="112"/>
        <v>0</v>
      </c>
      <c r="H1829">
        <f t="shared" si="113"/>
        <v>0</v>
      </c>
      <c r="I1829">
        <f t="shared" si="114"/>
        <v>0</v>
      </c>
      <c r="J1829" t="b">
        <f t="shared" si="115"/>
        <v>0</v>
      </c>
      <c r="O1829" s="1" t="s">
        <v>6</v>
      </c>
      <c r="P1829" t="s">
        <v>117</v>
      </c>
      <c r="Q1829" s="5">
        <v>42497.25</v>
      </c>
      <c r="R1829">
        <v>34</v>
      </c>
      <c r="S1829">
        <v>0.11070000000000001</v>
      </c>
      <c r="T1829" s="2">
        <f>_xlfn.FLOOR.MATH(Q1829)</f>
        <v>42497</v>
      </c>
    </row>
    <row r="1830" spans="1:20" x14ac:dyDescent="0.3">
      <c r="A1830" t="s">
        <v>102</v>
      </c>
      <c r="B1830" s="2">
        <v>42482</v>
      </c>
      <c r="C1830" s="4">
        <v>981139</v>
      </c>
      <c r="D1830" s="4">
        <v>270087</v>
      </c>
      <c r="E1830" s="3">
        <v>651.86689999999999</v>
      </c>
      <c r="F1830" s="3">
        <v>513.1653</v>
      </c>
      <c r="G1830">
        <f t="shared" si="112"/>
        <v>0</v>
      </c>
      <c r="H1830">
        <f t="shared" si="113"/>
        <v>0</v>
      </c>
      <c r="I1830">
        <f t="shared" si="114"/>
        <v>0</v>
      </c>
      <c r="J1830" t="b">
        <f t="shared" si="115"/>
        <v>0</v>
      </c>
      <c r="O1830" s="1" t="s">
        <v>6</v>
      </c>
      <c r="P1830" t="s">
        <v>116</v>
      </c>
      <c r="Q1830" s="5">
        <v>42497.25</v>
      </c>
      <c r="R1830">
        <v>87</v>
      </c>
      <c r="S1830">
        <v>0.1716</v>
      </c>
      <c r="T1830" s="2">
        <f>_xlfn.FLOOR.MATH(Q1830)</f>
        <v>42497</v>
      </c>
    </row>
    <row r="1831" spans="1:20" x14ac:dyDescent="0.3">
      <c r="A1831" t="s">
        <v>102</v>
      </c>
      <c r="B1831" s="2">
        <v>42483</v>
      </c>
      <c r="C1831" s="4">
        <v>884190</v>
      </c>
      <c r="D1831" s="4">
        <v>210111</v>
      </c>
      <c r="E1831" s="3">
        <v>455.14069999999998</v>
      </c>
      <c r="F1831" s="3">
        <v>399.21089999999998</v>
      </c>
      <c r="G1831">
        <f t="shared" si="112"/>
        <v>0</v>
      </c>
      <c r="H1831">
        <f t="shared" si="113"/>
        <v>0</v>
      </c>
      <c r="I1831">
        <f t="shared" si="114"/>
        <v>0</v>
      </c>
      <c r="J1831" t="b">
        <f t="shared" si="115"/>
        <v>0</v>
      </c>
      <c r="O1831" s="1" t="s">
        <v>6</v>
      </c>
      <c r="P1831" t="s">
        <v>113</v>
      </c>
      <c r="Q1831" s="5">
        <v>42497.291666666664</v>
      </c>
      <c r="R1831">
        <v>58</v>
      </c>
      <c r="S1831">
        <v>0.16869999999999999</v>
      </c>
      <c r="T1831" s="2">
        <f>_xlfn.FLOOR.MATH(Q1831)</f>
        <v>42497</v>
      </c>
    </row>
    <row r="1832" spans="1:20" x14ac:dyDescent="0.3">
      <c r="A1832" t="s">
        <v>102</v>
      </c>
      <c r="B1832" s="2">
        <v>42484</v>
      </c>
      <c r="C1832" s="4">
        <v>1700627</v>
      </c>
      <c r="D1832" s="4">
        <v>522443</v>
      </c>
      <c r="E1832" s="3">
        <v>1124.9452000000001</v>
      </c>
      <c r="F1832" s="3">
        <v>992.64170000000001</v>
      </c>
      <c r="G1832">
        <f t="shared" si="112"/>
        <v>0</v>
      </c>
      <c r="H1832">
        <f t="shared" si="113"/>
        <v>0</v>
      </c>
      <c r="I1832">
        <f t="shared" si="114"/>
        <v>0</v>
      </c>
      <c r="J1832" t="b">
        <f t="shared" si="115"/>
        <v>0</v>
      </c>
      <c r="O1832" s="1" t="s">
        <v>6</v>
      </c>
      <c r="P1832" t="s">
        <v>115</v>
      </c>
      <c r="Q1832" s="5">
        <v>42497.291666666664</v>
      </c>
      <c r="R1832">
        <v>99</v>
      </c>
      <c r="S1832">
        <v>0.22520000000000001</v>
      </c>
      <c r="T1832" s="2">
        <f>_xlfn.FLOOR.MATH(Q1832)</f>
        <v>42497</v>
      </c>
    </row>
    <row r="1833" spans="1:20" x14ac:dyDescent="0.3">
      <c r="A1833" t="s">
        <v>102</v>
      </c>
      <c r="B1833" s="2">
        <v>42485</v>
      </c>
      <c r="C1833" s="4">
        <v>1706717</v>
      </c>
      <c r="D1833" s="4">
        <v>584995</v>
      </c>
      <c r="E1833" s="3">
        <v>1272.3288</v>
      </c>
      <c r="F1833" s="3">
        <v>1111.4905000000001</v>
      </c>
      <c r="G1833">
        <f t="shared" si="112"/>
        <v>0</v>
      </c>
      <c r="H1833">
        <f t="shared" si="113"/>
        <v>0</v>
      </c>
      <c r="I1833">
        <f t="shared" si="114"/>
        <v>0</v>
      </c>
      <c r="J1833" t="b">
        <f t="shared" si="115"/>
        <v>0</v>
      </c>
      <c r="O1833" s="1" t="s">
        <v>6</v>
      </c>
      <c r="P1833" t="s">
        <v>117</v>
      </c>
      <c r="Q1833" s="5">
        <v>42497.291666666664</v>
      </c>
      <c r="R1833">
        <v>43</v>
      </c>
      <c r="S1833">
        <v>0.1457</v>
      </c>
      <c r="T1833" s="2">
        <f>_xlfn.FLOOR.MATH(Q1833)</f>
        <v>42497</v>
      </c>
    </row>
    <row r="1834" spans="1:20" x14ac:dyDescent="0.3">
      <c r="A1834" t="s">
        <v>102</v>
      </c>
      <c r="B1834" s="2">
        <v>42486</v>
      </c>
      <c r="C1834" s="4">
        <v>696153</v>
      </c>
      <c r="D1834" s="4">
        <v>253457</v>
      </c>
      <c r="E1834" s="3">
        <v>525.31650000000002</v>
      </c>
      <c r="F1834" s="3">
        <v>481.56830000000002</v>
      </c>
      <c r="G1834">
        <f t="shared" si="112"/>
        <v>0</v>
      </c>
      <c r="H1834">
        <f t="shared" si="113"/>
        <v>0</v>
      </c>
      <c r="I1834">
        <f t="shared" si="114"/>
        <v>0</v>
      </c>
      <c r="J1834" t="b">
        <f t="shared" si="115"/>
        <v>0</v>
      </c>
      <c r="O1834" s="1" t="s">
        <v>6</v>
      </c>
      <c r="P1834" t="s">
        <v>116</v>
      </c>
      <c r="Q1834" s="5">
        <v>42497.291666666664</v>
      </c>
      <c r="R1834">
        <v>82</v>
      </c>
      <c r="S1834">
        <v>0.2117</v>
      </c>
      <c r="T1834" s="2">
        <f>_xlfn.FLOOR.MATH(Q1834)</f>
        <v>42497</v>
      </c>
    </row>
    <row r="1835" spans="1:20" x14ac:dyDescent="0.3">
      <c r="A1835" t="s">
        <v>102</v>
      </c>
      <c r="B1835" s="2">
        <v>42487</v>
      </c>
      <c r="C1835" s="4">
        <v>735907</v>
      </c>
      <c r="D1835" s="4">
        <v>241337</v>
      </c>
      <c r="E1835" s="3">
        <v>513.71879999999999</v>
      </c>
      <c r="F1835" s="3">
        <v>458.5403</v>
      </c>
      <c r="G1835">
        <f t="shared" si="112"/>
        <v>0</v>
      </c>
      <c r="H1835">
        <f t="shared" si="113"/>
        <v>0</v>
      </c>
      <c r="I1835">
        <f t="shared" si="114"/>
        <v>0</v>
      </c>
      <c r="J1835" t="b">
        <f t="shared" si="115"/>
        <v>0</v>
      </c>
      <c r="O1835" s="1" t="s">
        <v>6</v>
      </c>
      <c r="P1835" t="s">
        <v>113</v>
      </c>
      <c r="Q1835" s="5">
        <v>42497.333333333336</v>
      </c>
      <c r="R1835">
        <v>80</v>
      </c>
      <c r="S1835">
        <v>0.15260000000000001</v>
      </c>
      <c r="T1835" s="2">
        <f>_xlfn.FLOOR.MATH(Q1835)</f>
        <v>42497</v>
      </c>
    </row>
    <row r="1836" spans="1:20" x14ac:dyDescent="0.3">
      <c r="A1836" t="s">
        <v>102</v>
      </c>
      <c r="B1836" s="2">
        <v>42488</v>
      </c>
      <c r="C1836" s="4">
        <v>726827</v>
      </c>
      <c r="D1836" s="4">
        <v>226304</v>
      </c>
      <c r="E1836" s="3">
        <v>533.53099999999995</v>
      </c>
      <c r="F1836" s="3">
        <v>429.9776</v>
      </c>
      <c r="G1836">
        <f t="shared" si="112"/>
        <v>0</v>
      </c>
      <c r="H1836">
        <f t="shared" si="113"/>
        <v>0</v>
      </c>
      <c r="I1836">
        <f t="shared" si="114"/>
        <v>0</v>
      </c>
      <c r="J1836" t="b">
        <f t="shared" si="115"/>
        <v>0</v>
      </c>
      <c r="O1836" s="1" t="s">
        <v>6</v>
      </c>
      <c r="P1836" t="s">
        <v>116</v>
      </c>
      <c r="Q1836" s="5">
        <v>42497.333333333336</v>
      </c>
      <c r="R1836">
        <v>131</v>
      </c>
      <c r="S1836">
        <v>0.35399999999999998</v>
      </c>
      <c r="T1836" s="2">
        <f>_xlfn.FLOOR.MATH(Q1836)</f>
        <v>42497</v>
      </c>
    </row>
    <row r="1837" spans="1:20" x14ac:dyDescent="0.3">
      <c r="A1837" t="s">
        <v>102</v>
      </c>
      <c r="B1837" s="2">
        <v>42489</v>
      </c>
      <c r="C1837" s="4">
        <v>644425</v>
      </c>
      <c r="D1837" s="4">
        <v>185538</v>
      </c>
      <c r="E1837" s="3">
        <v>431.94940000000003</v>
      </c>
      <c r="F1837" s="3">
        <v>352.5222</v>
      </c>
      <c r="G1837">
        <f t="shared" si="112"/>
        <v>0</v>
      </c>
      <c r="H1837">
        <f t="shared" si="113"/>
        <v>0</v>
      </c>
      <c r="I1837">
        <f t="shared" si="114"/>
        <v>0</v>
      </c>
      <c r="J1837" t="b">
        <f t="shared" si="115"/>
        <v>0</v>
      </c>
      <c r="O1837" s="1" t="s">
        <v>6</v>
      </c>
      <c r="P1837" t="s">
        <v>115</v>
      </c>
      <c r="Q1837" s="5">
        <v>42497.333333333336</v>
      </c>
      <c r="R1837">
        <v>210</v>
      </c>
      <c r="S1837">
        <v>0.50349999999999995</v>
      </c>
      <c r="T1837" s="2">
        <f>_xlfn.FLOOR.MATH(Q1837)</f>
        <v>42497</v>
      </c>
    </row>
    <row r="1838" spans="1:20" x14ac:dyDescent="0.3">
      <c r="A1838" t="s">
        <v>102</v>
      </c>
      <c r="B1838" s="2">
        <v>42490</v>
      </c>
      <c r="C1838" s="4">
        <v>724000</v>
      </c>
      <c r="D1838" s="4">
        <v>206169</v>
      </c>
      <c r="E1838" s="3">
        <v>480.59280000000001</v>
      </c>
      <c r="F1838" s="3">
        <v>391.72109999999998</v>
      </c>
      <c r="G1838">
        <f t="shared" si="112"/>
        <v>0</v>
      </c>
      <c r="H1838">
        <f t="shared" si="113"/>
        <v>0</v>
      </c>
      <c r="I1838">
        <f t="shared" si="114"/>
        <v>0</v>
      </c>
      <c r="J1838" t="b">
        <f t="shared" si="115"/>
        <v>0</v>
      </c>
      <c r="O1838" s="1" t="s">
        <v>6</v>
      </c>
      <c r="P1838" t="s">
        <v>117</v>
      </c>
      <c r="Q1838" s="5">
        <v>42497.333333333336</v>
      </c>
      <c r="R1838">
        <v>87</v>
      </c>
      <c r="S1838">
        <v>0.33539999999999998</v>
      </c>
      <c r="T1838" s="2">
        <f>_xlfn.FLOOR.MATH(Q1838)</f>
        <v>42497</v>
      </c>
    </row>
    <row r="1839" spans="1:20" x14ac:dyDescent="0.3">
      <c r="A1839" t="s">
        <v>102</v>
      </c>
      <c r="B1839" s="2">
        <v>42491</v>
      </c>
      <c r="C1839" s="4">
        <v>1636717</v>
      </c>
      <c r="D1839" s="4">
        <v>409100</v>
      </c>
      <c r="E1839" s="3">
        <v>971.14919999999995</v>
      </c>
      <c r="F1839" s="3">
        <v>777.29</v>
      </c>
      <c r="G1839">
        <f t="shared" si="112"/>
        <v>0</v>
      </c>
      <c r="H1839">
        <f t="shared" si="113"/>
        <v>0</v>
      </c>
      <c r="I1839">
        <f t="shared" si="114"/>
        <v>0</v>
      </c>
      <c r="J1839" t="b">
        <f t="shared" si="115"/>
        <v>0</v>
      </c>
      <c r="O1839" s="1" t="s">
        <v>6</v>
      </c>
      <c r="P1839" t="s">
        <v>113</v>
      </c>
      <c r="Q1839" s="5">
        <v>42497.375</v>
      </c>
      <c r="R1839">
        <v>102</v>
      </c>
      <c r="S1839">
        <v>0.19550000000000001</v>
      </c>
      <c r="T1839" s="2">
        <f>_xlfn.FLOOR.MATH(Q1839)</f>
        <v>42497</v>
      </c>
    </row>
    <row r="1840" spans="1:20" x14ac:dyDescent="0.3">
      <c r="A1840" t="s">
        <v>102</v>
      </c>
      <c r="B1840" s="2">
        <v>42492</v>
      </c>
      <c r="C1840" s="4">
        <v>1858001</v>
      </c>
      <c r="D1840" s="4">
        <v>531409</v>
      </c>
      <c r="E1840" s="3">
        <v>1268.0464999999999</v>
      </c>
      <c r="F1840" s="3">
        <v>1009.6771</v>
      </c>
      <c r="G1840">
        <f t="shared" si="112"/>
        <v>0</v>
      </c>
      <c r="H1840">
        <f t="shared" si="113"/>
        <v>0</v>
      </c>
      <c r="I1840">
        <f t="shared" si="114"/>
        <v>0</v>
      </c>
      <c r="J1840" t="b">
        <f t="shared" si="115"/>
        <v>0</v>
      </c>
      <c r="O1840" s="1" t="s">
        <v>6</v>
      </c>
      <c r="P1840" t="s">
        <v>116</v>
      </c>
      <c r="Q1840" s="5">
        <v>42497.375</v>
      </c>
      <c r="R1840">
        <v>163</v>
      </c>
      <c r="S1840">
        <v>0.36870000000000003</v>
      </c>
      <c r="T1840" s="2">
        <f>_xlfn.FLOOR.MATH(Q1840)</f>
        <v>42497</v>
      </c>
    </row>
    <row r="1841" spans="1:20" x14ac:dyDescent="0.3">
      <c r="A1841" t="s">
        <v>102</v>
      </c>
      <c r="B1841" s="2">
        <v>42493</v>
      </c>
      <c r="C1841" s="4">
        <v>592671</v>
      </c>
      <c r="D1841" s="4">
        <v>147972</v>
      </c>
      <c r="E1841" s="3">
        <v>356.97329999999999</v>
      </c>
      <c r="F1841" s="3">
        <v>281.14679999999998</v>
      </c>
      <c r="G1841">
        <f t="shared" si="112"/>
        <v>0</v>
      </c>
      <c r="H1841">
        <f t="shared" si="113"/>
        <v>0</v>
      </c>
      <c r="I1841">
        <f t="shared" si="114"/>
        <v>0</v>
      </c>
      <c r="J1841" t="b">
        <f t="shared" si="115"/>
        <v>0</v>
      </c>
      <c r="O1841" s="1" t="s">
        <v>6</v>
      </c>
      <c r="P1841" t="s">
        <v>115</v>
      </c>
      <c r="Q1841" s="5">
        <v>42497.375</v>
      </c>
      <c r="R1841">
        <v>213</v>
      </c>
      <c r="S1841">
        <v>0.48609999999999998</v>
      </c>
      <c r="T1841" s="2">
        <f>_xlfn.FLOOR.MATH(Q1841)</f>
        <v>42497</v>
      </c>
    </row>
    <row r="1842" spans="1:20" x14ac:dyDescent="0.3">
      <c r="A1842" t="s">
        <v>102</v>
      </c>
      <c r="B1842" s="2">
        <v>42494</v>
      </c>
      <c r="C1842" s="4">
        <v>843916</v>
      </c>
      <c r="D1842" s="4">
        <v>211337</v>
      </c>
      <c r="E1842" s="3">
        <v>503.20139999999998</v>
      </c>
      <c r="F1842" s="3">
        <v>402.56029999999998</v>
      </c>
      <c r="G1842">
        <f t="shared" si="112"/>
        <v>0</v>
      </c>
      <c r="H1842">
        <f t="shared" si="113"/>
        <v>0</v>
      </c>
      <c r="I1842">
        <f t="shared" si="114"/>
        <v>0</v>
      </c>
      <c r="J1842" t="b">
        <f t="shared" si="115"/>
        <v>0</v>
      </c>
      <c r="O1842" s="1" t="s">
        <v>6</v>
      </c>
      <c r="P1842" t="s">
        <v>117</v>
      </c>
      <c r="Q1842" s="5">
        <v>42497.375</v>
      </c>
      <c r="R1842">
        <v>80</v>
      </c>
      <c r="S1842">
        <v>0.18360000000000001</v>
      </c>
      <c r="T1842" s="2">
        <f>_xlfn.FLOOR.MATH(Q1842)</f>
        <v>42497</v>
      </c>
    </row>
    <row r="1843" spans="1:20" x14ac:dyDescent="0.3">
      <c r="A1843" t="s">
        <v>102</v>
      </c>
      <c r="B1843" s="2">
        <v>42495</v>
      </c>
      <c r="C1843" s="4">
        <v>473568</v>
      </c>
      <c r="D1843" s="4">
        <v>134399</v>
      </c>
      <c r="E1843" s="3">
        <v>322.3759</v>
      </c>
      <c r="F1843" s="3">
        <v>257.9008</v>
      </c>
      <c r="G1843">
        <f t="shared" si="112"/>
        <v>0</v>
      </c>
      <c r="H1843">
        <f t="shared" si="113"/>
        <v>0</v>
      </c>
      <c r="I1843">
        <f t="shared" si="114"/>
        <v>0</v>
      </c>
      <c r="J1843" t="b">
        <f t="shared" si="115"/>
        <v>0</v>
      </c>
      <c r="O1843" s="1" t="s">
        <v>6</v>
      </c>
      <c r="P1843" t="s">
        <v>113</v>
      </c>
      <c r="Q1843" s="5">
        <v>42497.416666666664</v>
      </c>
      <c r="R1843">
        <v>138</v>
      </c>
      <c r="S1843">
        <v>0.28749999999999998</v>
      </c>
      <c r="T1843" s="2">
        <f>_xlfn.FLOOR.MATH(Q1843)</f>
        <v>42497</v>
      </c>
    </row>
    <row r="1844" spans="1:20" x14ac:dyDescent="0.3">
      <c r="A1844" t="s">
        <v>102</v>
      </c>
      <c r="B1844" s="2">
        <v>42496</v>
      </c>
      <c r="C1844" s="4">
        <v>460015</v>
      </c>
      <c r="D1844" s="4">
        <v>133225</v>
      </c>
      <c r="E1844" s="3">
        <v>322.75040000000001</v>
      </c>
      <c r="F1844" s="3">
        <v>258.20010000000002</v>
      </c>
      <c r="G1844">
        <f t="shared" si="112"/>
        <v>0</v>
      </c>
      <c r="H1844">
        <f t="shared" si="113"/>
        <v>0</v>
      </c>
      <c r="I1844">
        <f t="shared" si="114"/>
        <v>0</v>
      </c>
      <c r="J1844" t="b">
        <f t="shared" si="115"/>
        <v>0</v>
      </c>
      <c r="O1844" s="1" t="s">
        <v>6</v>
      </c>
      <c r="P1844" t="s">
        <v>116</v>
      </c>
      <c r="Q1844" s="5">
        <v>42497.416666666664</v>
      </c>
      <c r="R1844">
        <v>137</v>
      </c>
      <c r="S1844">
        <v>0.56720000000000004</v>
      </c>
      <c r="T1844" s="2">
        <f>_xlfn.FLOOR.MATH(Q1844)</f>
        <v>42497</v>
      </c>
    </row>
    <row r="1845" spans="1:20" x14ac:dyDescent="0.3">
      <c r="A1845" t="s">
        <v>102</v>
      </c>
      <c r="B1845" s="2">
        <v>42497</v>
      </c>
      <c r="C1845" s="4">
        <v>443817</v>
      </c>
      <c r="D1845" s="4">
        <v>105572</v>
      </c>
      <c r="E1845" s="3">
        <v>253.77590000000001</v>
      </c>
      <c r="F1845" s="3">
        <v>203.02090000000001</v>
      </c>
      <c r="G1845">
        <f t="shared" si="112"/>
        <v>0</v>
      </c>
      <c r="H1845">
        <f t="shared" si="113"/>
        <v>0</v>
      </c>
      <c r="I1845">
        <f t="shared" si="114"/>
        <v>0</v>
      </c>
      <c r="J1845" t="b">
        <f t="shared" si="115"/>
        <v>0</v>
      </c>
      <c r="O1845" s="1" t="s">
        <v>6</v>
      </c>
      <c r="P1845" t="s">
        <v>115</v>
      </c>
      <c r="Q1845" s="5">
        <v>42497.416666666664</v>
      </c>
      <c r="R1845">
        <v>245</v>
      </c>
      <c r="S1845">
        <v>0.52539999999999998</v>
      </c>
      <c r="T1845" s="2">
        <f>_xlfn.FLOOR.MATH(Q1845)</f>
        <v>42497</v>
      </c>
    </row>
    <row r="1846" spans="1:20" x14ac:dyDescent="0.3">
      <c r="A1846" t="s">
        <v>103</v>
      </c>
      <c r="B1846" s="2">
        <v>42478</v>
      </c>
      <c r="C1846" s="4">
        <v>62424</v>
      </c>
      <c r="D1846" s="4">
        <v>13896</v>
      </c>
      <c r="E1846" s="3">
        <v>20.182600000000001</v>
      </c>
      <c r="F1846" s="3">
        <v>15.285600000000001</v>
      </c>
      <c r="G1846">
        <f t="shared" si="112"/>
        <v>0</v>
      </c>
      <c r="H1846">
        <f t="shared" si="113"/>
        <v>0</v>
      </c>
      <c r="I1846">
        <f t="shared" si="114"/>
        <v>0</v>
      </c>
      <c r="J1846" t="b">
        <f t="shared" si="115"/>
        <v>0</v>
      </c>
      <c r="O1846" s="1" t="s">
        <v>6</v>
      </c>
      <c r="P1846" t="s">
        <v>117</v>
      </c>
      <c r="Q1846" s="5">
        <v>42497.416666666664</v>
      </c>
      <c r="R1846">
        <v>103</v>
      </c>
      <c r="S1846">
        <v>0.25800000000000001</v>
      </c>
      <c r="T1846" s="2">
        <f>_xlfn.FLOOR.MATH(Q1846)</f>
        <v>42497</v>
      </c>
    </row>
    <row r="1847" spans="1:20" x14ac:dyDescent="0.3">
      <c r="A1847" t="s">
        <v>103</v>
      </c>
      <c r="B1847" s="2">
        <v>42479</v>
      </c>
      <c r="C1847" s="4">
        <v>68544</v>
      </c>
      <c r="D1847" s="4">
        <v>16537</v>
      </c>
      <c r="E1847" s="3">
        <v>23.826799999999999</v>
      </c>
      <c r="F1847" s="3">
        <v>18.1907</v>
      </c>
      <c r="G1847">
        <f t="shared" si="112"/>
        <v>0</v>
      </c>
      <c r="H1847">
        <f t="shared" si="113"/>
        <v>0</v>
      </c>
      <c r="I1847">
        <f t="shared" si="114"/>
        <v>0</v>
      </c>
      <c r="J1847" t="b">
        <f t="shared" si="115"/>
        <v>0</v>
      </c>
      <c r="O1847" s="1" t="s">
        <v>6</v>
      </c>
      <c r="P1847" t="s">
        <v>116</v>
      </c>
      <c r="Q1847" s="5">
        <v>42497.458333333336</v>
      </c>
      <c r="R1847">
        <v>154</v>
      </c>
      <c r="S1847">
        <v>0.4723</v>
      </c>
      <c r="T1847" s="2">
        <f>_xlfn.FLOOR.MATH(Q1847)</f>
        <v>42497</v>
      </c>
    </row>
    <row r="1848" spans="1:20" x14ac:dyDescent="0.3">
      <c r="A1848" t="s">
        <v>103</v>
      </c>
      <c r="B1848" s="2">
        <v>42480</v>
      </c>
      <c r="C1848" s="4">
        <v>68280</v>
      </c>
      <c r="D1848" s="4">
        <v>16368</v>
      </c>
      <c r="E1848" s="3">
        <v>23.9148</v>
      </c>
      <c r="F1848" s="3">
        <v>18.004799999999999</v>
      </c>
      <c r="G1848">
        <f t="shared" si="112"/>
        <v>0</v>
      </c>
      <c r="H1848">
        <f t="shared" si="113"/>
        <v>0</v>
      </c>
      <c r="I1848">
        <f t="shared" si="114"/>
        <v>0</v>
      </c>
      <c r="J1848" t="b">
        <f t="shared" si="115"/>
        <v>0</v>
      </c>
      <c r="O1848" s="1" t="s">
        <v>6</v>
      </c>
      <c r="P1848" t="s">
        <v>117</v>
      </c>
      <c r="Q1848" s="5">
        <v>42497.458333333336</v>
      </c>
      <c r="R1848">
        <v>91</v>
      </c>
      <c r="S1848">
        <v>0.2742</v>
      </c>
      <c r="T1848" s="2">
        <f>_xlfn.FLOOR.MATH(Q1848)</f>
        <v>42497</v>
      </c>
    </row>
    <row r="1849" spans="1:20" x14ac:dyDescent="0.3">
      <c r="A1849" t="s">
        <v>103</v>
      </c>
      <c r="B1849" s="2">
        <v>42481</v>
      </c>
      <c r="C1849" s="4">
        <v>32880</v>
      </c>
      <c r="D1849" s="4">
        <v>10219</v>
      </c>
      <c r="E1849" s="3">
        <v>15.1168</v>
      </c>
      <c r="F1849" s="3">
        <v>11.2409</v>
      </c>
      <c r="G1849">
        <f t="shared" si="112"/>
        <v>0</v>
      </c>
      <c r="H1849">
        <f t="shared" si="113"/>
        <v>0</v>
      </c>
      <c r="I1849">
        <f t="shared" si="114"/>
        <v>0</v>
      </c>
      <c r="J1849" t="b">
        <f t="shared" si="115"/>
        <v>0</v>
      </c>
      <c r="O1849" s="1" t="s">
        <v>6</v>
      </c>
      <c r="P1849" t="s">
        <v>115</v>
      </c>
      <c r="Q1849" s="5">
        <v>42497.458333333336</v>
      </c>
      <c r="R1849">
        <v>198</v>
      </c>
      <c r="S1849">
        <v>0.46850000000000003</v>
      </c>
      <c r="T1849" s="2">
        <f>_xlfn.FLOOR.MATH(Q1849)</f>
        <v>42497</v>
      </c>
    </row>
    <row r="1850" spans="1:20" x14ac:dyDescent="0.3">
      <c r="A1850" t="s">
        <v>103</v>
      </c>
      <c r="B1850" s="2">
        <v>42482</v>
      </c>
      <c r="C1850" s="4">
        <v>49028</v>
      </c>
      <c r="D1850" s="4">
        <v>11968</v>
      </c>
      <c r="E1850" s="3">
        <v>17.545500000000001</v>
      </c>
      <c r="F1850" s="3">
        <v>13.1648</v>
      </c>
      <c r="G1850">
        <f t="shared" si="112"/>
        <v>0</v>
      </c>
      <c r="H1850">
        <f t="shared" si="113"/>
        <v>0</v>
      </c>
      <c r="I1850">
        <f t="shared" si="114"/>
        <v>0</v>
      </c>
      <c r="J1850" t="b">
        <f t="shared" si="115"/>
        <v>0</v>
      </c>
      <c r="O1850" s="1" t="s">
        <v>6</v>
      </c>
      <c r="P1850" t="s">
        <v>113</v>
      </c>
      <c r="Q1850" s="5">
        <v>42497.458333333336</v>
      </c>
      <c r="R1850">
        <v>151</v>
      </c>
      <c r="S1850">
        <v>0.29949999999999999</v>
      </c>
      <c r="T1850" s="2">
        <f>_xlfn.FLOOR.MATH(Q1850)</f>
        <v>42497</v>
      </c>
    </row>
    <row r="1851" spans="1:20" x14ac:dyDescent="0.3">
      <c r="A1851" t="s">
        <v>103</v>
      </c>
      <c r="B1851" s="2">
        <v>42483</v>
      </c>
      <c r="C1851" s="4">
        <v>27789</v>
      </c>
      <c r="D1851" s="4">
        <v>8454</v>
      </c>
      <c r="E1851" s="3">
        <v>12.5626</v>
      </c>
      <c r="F1851" s="3">
        <v>9.2994000000000003</v>
      </c>
      <c r="G1851">
        <f t="shared" si="112"/>
        <v>0</v>
      </c>
      <c r="H1851">
        <f t="shared" si="113"/>
        <v>0</v>
      </c>
      <c r="I1851">
        <f t="shared" si="114"/>
        <v>0</v>
      </c>
      <c r="J1851" t="b">
        <f t="shared" si="115"/>
        <v>0</v>
      </c>
      <c r="O1851" s="1" t="s">
        <v>6</v>
      </c>
      <c r="P1851" t="s">
        <v>116</v>
      </c>
      <c r="Q1851" s="5">
        <v>42497.5</v>
      </c>
      <c r="R1851">
        <v>147</v>
      </c>
      <c r="S1851">
        <v>0.29320000000000002</v>
      </c>
      <c r="T1851" s="2">
        <f>_xlfn.FLOOR.MATH(Q1851)</f>
        <v>42497</v>
      </c>
    </row>
    <row r="1852" spans="1:20" x14ac:dyDescent="0.3">
      <c r="A1852" t="s">
        <v>103</v>
      </c>
      <c r="B1852" s="2">
        <v>42484</v>
      </c>
      <c r="C1852" s="4">
        <v>26166</v>
      </c>
      <c r="D1852" s="4">
        <v>6415</v>
      </c>
      <c r="E1852" s="3">
        <v>9.7349999999999994</v>
      </c>
      <c r="F1852" s="3">
        <v>7.0564999999999998</v>
      </c>
      <c r="G1852">
        <f t="shared" si="112"/>
        <v>0</v>
      </c>
      <c r="H1852">
        <f t="shared" si="113"/>
        <v>0</v>
      </c>
      <c r="I1852">
        <f t="shared" si="114"/>
        <v>0</v>
      </c>
      <c r="J1852" t="b">
        <f t="shared" si="115"/>
        <v>0</v>
      </c>
      <c r="O1852" s="1" t="s">
        <v>6</v>
      </c>
      <c r="P1852" t="s">
        <v>117</v>
      </c>
      <c r="Q1852" s="5">
        <v>42497.5</v>
      </c>
      <c r="R1852">
        <v>73</v>
      </c>
      <c r="S1852">
        <v>0.26829999999999998</v>
      </c>
      <c r="T1852" s="2">
        <f>_xlfn.FLOOR.MATH(Q1852)</f>
        <v>42497</v>
      </c>
    </row>
    <row r="1853" spans="1:20" x14ac:dyDescent="0.3">
      <c r="A1853" t="s">
        <v>103</v>
      </c>
      <c r="B1853" s="2">
        <v>42485</v>
      </c>
      <c r="C1853" s="4">
        <v>50255</v>
      </c>
      <c r="D1853" s="4">
        <v>14826</v>
      </c>
      <c r="E1853" s="3">
        <v>22.165500000000002</v>
      </c>
      <c r="F1853" s="3">
        <v>16.308599999999998</v>
      </c>
      <c r="G1853">
        <f t="shared" si="112"/>
        <v>0</v>
      </c>
      <c r="H1853">
        <f t="shared" si="113"/>
        <v>0</v>
      </c>
      <c r="I1853">
        <f t="shared" si="114"/>
        <v>0</v>
      </c>
      <c r="J1853" t="b">
        <f t="shared" si="115"/>
        <v>0</v>
      </c>
      <c r="O1853" s="1" t="s">
        <v>6</v>
      </c>
      <c r="P1853" t="s">
        <v>115</v>
      </c>
      <c r="Q1853" s="5">
        <v>42497.5</v>
      </c>
      <c r="R1853">
        <v>165</v>
      </c>
      <c r="S1853">
        <v>0.38129999999999997</v>
      </c>
      <c r="T1853" s="2">
        <f>_xlfn.FLOOR.MATH(Q1853)</f>
        <v>42497</v>
      </c>
    </row>
    <row r="1854" spans="1:20" x14ac:dyDescent="0.3">
      <c r="A1854" t="s">
        <v>103</v>
      </c>
      <c r="B1854" s="2">
        <v>42486</v>
      </c>
      <c r="C1854" s="4">
        <v>62834</v>
      </c>
      <c r="D1854" s="4">
        <v>17241</v>
      </c>
      <c r="E1854" s="3">
        <v>25.932099999999998</v>
      </c>
      <c r="F1854" s="3">
        <v>18.9651</v>
      </c>
      <c r="G1854">
        <f t="shared" si="112"/>
        <v>0</v>
      </c>
      <c r="H1854">
        <f t="shared" si="113"/>
        <v>0</v>
      </c>
      <c r="I1854">
        <f t="shared" si="114"/>
        <v>0</v>
      </c>
      <c r="J1854" t="b">
        <f t="shared" si="115"/>
        <v>0</v>
      </c>
      <c r="O1854" s="1" t="s">
        <v>6</v>
      </c>
      <c r="P1854" t="s">
        <v>113</v>
      </c>
      <c r="Q1854" s="5">
        <v>42497.5</v>
      </c>
      <c r="R1854">
        <v>119</v>
      </c>
      <c r="S1854">
        <v>0.22009999999999999</v>
      </c>
      <c r="T1854" s="2">
        <f>_xlfn.FLOOR.MATH(Q1854)</f>
        <v>42497</v>
      </c>
    </row>
    <row r="1855" spans="1:20" x14ac:dyDescent="0.3">
      <c r="A1855" t="s">
        <v>103</v>
      </c>
      <c r="B1855" s="2">
        <v>42487</v>
      </c>
      <c r="C1855" s="4">
        <v>64647</v>
      </c>
      <c r="D1855" s="4">
        <v>17418</v>
      </c>
      <c r="E1855" s="3">
        <v>26.285499999999999</v>
      </c>
      <c r="F1855" s="3">
        <v>19.159800000000001</v>
      </c>
      <c r="G1855">
        <f t="shared" si="112"/>
        <v>0</v>
      </c>
      <c r="H1855">
        <f t="shared" si="113"/>
        <v>0</v>
      </c>
      <c r="I1855">
        <f t="shared" si="114"/>
        <v>0</v>
      </c>
      <c r="J1855" t="b">
        <f t="shared" si="115"/>
        <v>0</v>
      </c>
      <c r="O1855" s="1" t="s">
        <v>6</v>
      </c>
      <c r="P1855" t="s">
        <v>115</v>
      </c>
      <c r="Q1855" s="5">
        <v>42497.541666666664</v>
      </c>
      <c r="R1855">
        <v>200</v>
      </c>
      <c r="S1855">
        <v>0.49980000000000002</v>
      </c>
      <c r="T1855" s="2">
        <f>_xlfn.FLOOR.MATH(Q1855)</f>
        <v>42497</v>
      </c>
    </row>
    <row r="1856" spans="1:20" x14ac:dyDescent="0.3">
      <c r="A1856" t="s">
        <v>103</v>
      </c>
      <c r="B1856" s="2">
        <v>42488</v>
      </c>
      <c r="C1856" s="4">
        <v>62903</v>
      </c>
      <c r="D1856" s="4">
        <v>18258</v>
      </c>
      <c r="E1856" s="3">
        <v>27.463999999999999</v>
      </c>
      <c r="F1856" s="3">
        <v>20.0838</v>
      </c>
      <c r="G1856">
        <f t="shared" si="112"/>
        <v>0</v>
      </c>
      <c r="H1856">
        <f t="shared" si="113"/>
        <v>0</v>
      </c>
      <c r="I1856">
        <f t="shared" si="114"/>
        <v>0</v>
      </c>
      <c r="J1856" t="b">
        <f t="shared" si="115"/>
        <v>0</v>
      </c>
      <c r="O1856" s="1" t="s">
        <v>6</v>
      </c>
      <c r="P1856" t="s">
        <v>117</v>
      </c>
      <c r="Q1856" s="5">
        <v>42497.541666666664</v>
      </c>
      <c r="R1856">
        <v>80</v>
      </c>
      <c r="S1856">
        <v>0.19389999999999999</v>
      </c>
      <c r="T1856" s="2">
        <f>_xlfn.FLOOR.MATH(Q1856)</f>
        <v>42497</v>
      </c>
    </row>
    <row r="1857" spans="1:20" x14ac:dyDescent="0.3">
      <c r="A1857" t="s">
        <v>103</v>
      </c>
      <c r="B1857" s="2">
        <v>42489</v>
      </c>
      <c r="C1857" s="4">
        <v>61999</v>
      </c>
      <c r="D1857" s="4">
        <v>17219</v>
      </c>
      <c r="E1857" s="3">
        <v>25.970800000000001</v>
      </c>
      <c r="F1857" s="3">
        <v>18.940899999999999</v>
      </c>
      <c r="G1857">
        <f t="shared" si="112"/>
        <v>0</v>
      </c>
      <c r="H1857">
        <f t="shared" si="113"/>
        <v>0</v>
      </c>
      <c r="I1857">
        <f t="shared" si="114"/>
        <v>0</v>
      </c>
      <c r="J1857" t="b">
        <f t="shared" si="115"/>
        <v>0</v>
      </c>
      <c r="O1857" s="1" t="s">
        <v>6</v>
      </c>
      <c r="P1857" t="s">
        <v>116</v>
      </c>
      <c r="Q1857" s="5">
        <v>42497.541666666664</v>
      </c>
      <c r="R1857">
        <v>153</v>
      </c>
      <c r="S1857">
        <v>0.30690000000000001</v>
      </c>
      <c r="T1857" s="2">
        <f>_xlfn.FLOOR.MATH(Q1857)</f>
        <v>42497</v>
      </c>
    </row>
    <row r="1858" spans="1:20" x14ac:dyDescent="0.3">
      <c r="A1858" s="1" t="s">
        <v>103</v>
      </c>
      <c r="B1858" s="2">
        <v>42490</v>
      </c>
      <c r="C1858" s="4">
        <v>31418</v>
      </c>
      <c r="D1858" s="4">
        <v>8848</v>
      </c>
      <c r="E1858" s="3">
        <v>13.2835</v>
      </c>
      <c r="F1858" s="3">
        <v>9.7327999999999992</v>
      </c>
      <c r="G1858">
        <f t="shared" si="112"/>
        <v>0</v>
      </c>
      <c r="H1858">
        <f t="shared" si="113"/>
        <v>0</v>
      </c>
      <c r="I1858">
        <f t="shared" si="114"/>
        <v>0</v>
      </c>
      <c r="J1858" t="b">
        <f t="shared" si="115"/>
        <v>0</v>
      </c>
      <c r="O1858" s="1" t="s">
        <v>6</v>
      </c>
      <c r="P1858" t="s">
        <v>113</v>
      </c>
      <c r="Q1858" s="5">
        <v>42497.541666666664</v>
      </c>
      <c r="R1858">
        <v>102</v>
      </c>
      <c r="S1858">
        <v>0.19600000000000001</v>
      </c>
      <c r="T1858" s="2">
        <f>_xlfn.FLOOR.MATH(Q1858)</f>
        <v>42497</v>
      </c>
    </row>
    <row r="1859" spans="1:20" x14ac:dyDescent="0.3">
      <c r="A1859" t="s">
        <v>103</v>
      </c>
      <c r="B1859" s="2">
        <v>42491</v>
      </c>
      <c r="C1859" s="4">
        <v>26924</v>
      </c>
      <c r="D1859" s="4">
        <v>6102</v>
      </c>
      <c r="E1859" s="3">
        <v>8.8659999999999997</v>
      </c>
      <c r="F1859" s="3">
        <v>6.7122000000000002</v>
      </c>
      <c r="G1859">
        <f t="shared" ref="G1859:G1905" si="116">SUMIFS($R$2:$R$43515,$O$2:$O$43515,$A1859,$T$2:$T$43515,$B1859)</f>
        <v>0</v>
      </c>
      <c r="H1859">
        <f t="shared" ref="H1859:I1905" si="117">SUMIFS($S$2:$S$43515,$O$2:$O$43515,$A1859,$T$2:$T$43515,$B1859)</f>
        <v>0</v>
      </c>
      <c r="I1859">
        <f t="shared" ref="I1859:I1905" si="118">$H1859-SUMIFS($S$2:$S$43515,$O$2:$O$43515,$A1859,$T$2:$T$43515,$B1859,$P$2:$P$43515,"e")</f>
        <v>0</v>
      </c>
      <c r="J1859" t="b">
        <f t="shared" ref="J1859:J1905" si="119">IFERROR(MATCH($A1859,$L$2:$L$22,0),0)&gt;0</f>
        <v>0</v>
      </c>
      <c r="O1859" s="1" t="s">
        <v>6</v>
      </c>
      <c r="P1859" t="s">
        <v>117</v>
      </c>
      <c r="Q1859" s="5">
        <v>42497.583333333336</v>
      </c>
      <c r="R1859">
        <v>130</v>
      </c>
      <c r="S1859">
        <v>0.37140000000000001</v>
      </c>
      <c r="T1859" s="2">
        <f>_xlfn.FLOOR.MATH(Q1859)</f>
        <v>42497</v>
      </c>
    </row>
    <row r="1860" spans="1:20" x14ac:dyDescent="0.3">
      <c r="A1860" t="s">
        <v>103</v>
      </c>
      <c r="B1860" s="2">
        <v>42492</v>
      </c>
      <c r="C1860" s="4">
        <v>20575</v>
      </c>
      <c r="D1860" s="4">
        <v>6176</v>
      </c>
      <c r="E1860" s="3">
        <v>8.6387</v>
      </c>
      <c r="F1860" s="3">
        <v>6.7935999999999996</v>
      </c>
      <c r="G1860">
        <f t="shared" si="116"/>
        <v>0</v>
      </c>
      <c r="H1860">
        <f t="shared" si="117"/>
        <v>0</v>
      </c>
      <c r="I1860">
        <f t="shared" si="118"/>
        <v>0</v>
      </c>
      <c r="J1860" t="b">
        <f t="shared" si="119"/>
        <v>0</v>
      </c>
      <c r="O1860" s="1" t="s">
        <v>6</v>
      </c>
      <c r="P1860" t="s">
        <v>116</v>
      </c>
      <c r="Q1860" s="5">
        <v>42497.583333333336</v>
      </c>
      <c r="R1860">
        <v>200</v>
      </c>
      <c r="S1860">
        <v>0.46500000000000002</v>
      </c>
      <c r="T1860" s="2">
        <f>_xlfn.FLOOR.MATH(Q1860)</f>
        <v>42497</v>
      </c>
    </row>
    <row r="1861" spans="1:20" x14ac:dyDescent="0.3">
      <c r="A1861" t="s">
        <v>103</v>
      </c>
      <c r="B1861" s="2">
        <v>42493</v>
      </c>
      <c r="C1861" s="4">
        <v>38807</v>
      </c>
      <c r="D1861" s="4">
        <v>9558</v>
      </c>
      <c r="E1861" s="3">
        <v>13.316599999999999</v>
      </c>
      <c r="F1861" s="3">
        <v>10.5138</v>
      </c>
      <c r="G1861">
        <f t="shared" si="116"/>
        <v>0</v>
      </c>
      <c r="H1861">
        <f t="shared" si="117"/>
        <v>0</v>
      </c>
      <c r="I1861">
        <f t="shared" si="118"/>
        <v>0</v>
      </c>
      <c r="J1861" t="b">
        <f t="shared" si="119"/>
        <v>0</v>
      </c>
      <c r="O1861" s="1" t="s">
        <v>6</v>
      </c>
      <c r="P1861" t="s">
        <v>113</v>
      </c>
      <c r="Q1861" s="5">
        <v>42497.583333333336</v>
      </c>
      <c r="R1861">
        <v>133</v>
      </c>
      <c r="S1861">
        <v>0.25800000000000001</v>
      </c>
      <c r="T1861" s="2">
        <f>_xlfn.FLOOR.MATH(Q1861)</f>
        <v>42497</v>
      </c>
    </row>
    <row r="1862" spans="1:20" x14ac:dyDescent="0.3">
      <c r="A1862" t="s">
        <v>103</v>
      </c>
      <c r="B1862" s="2">
        <v>42494</v>
      </c>
      <c r="C1862" s="4">
        <v>47859</v>
      </c>
      <c r="D1862" s="4">
        <v>12480</v>
      </c>
      <c r="E1862" s="3">
        <v>17.03</v>
      </c>
      <c r="F1862" s="3">
        <v>13.728</v>
      </c>
      <c r="G1862">
        <f t="shared" si="116"/>
        <v>0</v>
      </c>
      <c r="H1862">
        <f t="shared" si="117"/>
        <v>0</v>
      </c>
      <c r="I1862">
        <f t="shared" si="118"/>
        <v>0</v>
      </c>
      <c r="J1862" t="b">
        <f t="shared" si="119"/>
        <v>0</v>
      </c>
      <c r="O1862" s="1" t="s">
        <v>6</v>
      </c>
      <c r="P1862" t="s">
        <v>115</v>
      </c>
      <c r="Q1862" s="5">
        <v>42497.583333333336</v>
      </c>
      <c r="R1862">
        <v>218</v>
      </c>
      <c r="S1862">
        <v>0.52639999999999998</v>
      </c>
      <c r="T1862" s="2">
        <f>_xlfn.FLOOR.MATH(Q1862)</f>
        <v>42497</v>
      </c>
    </row>
    <row r="1863" spans="1:20" x14ac:dyDescent="0.3">
      <c r="A1863" t="s">
        <v>103</v>
      </c>
      <c r="B1863" s="2">
        <v>42495</v>
      </c>
      <c r="C1863" s="4">
        <v>46607</v>
      </c>
      <c r="D1863" s="4">
        <v>13329</v>
      </c>
      <c r="E1863" s="3">
        <v>17.895</v>
      </c>
      <c r="F1863" s="3">
        <v>14.661899999999999</v>
      </c>
      <c r="G1863">
        <f t="shared" si="116"/>
        <v>0</v>
      </c>
      <c r="H1863">
        <f t="shared" si="117"/>
        <v>0</v>
      </c>
      <c r="I1863">
        <f t="shared" si="118"/>
        <v>0</v>
      </c>
      <c r="J1863" t="b">
        <f t="shared" si="119"/>
        <v>0</v>
      </c>
      <c r="O1863" s="1" t="s">
        <v>6</v>
      </c>
      <c r="P1863" t="s">
        <v>113</v>
      </c>
      <c r="Q1863" s="5">
        <v>42497.625</v>
      </c>
      <c r="R1863">
        <v>101</v>
      </c>
      <c r="S1863">
        <v>0.1817</v>
      </c>
      <c r="T1863" s="2">
        <f>_xlfn.FLOOR.MATH(Q1863)</f>
        <v>42497</v>
      </c>
    </row>
    <row r="1864" spans="1:20" x14ac:dyDescent="0.3">
      <c r="A1864" t="s">
        <v>103</v>
      </c>
      <c r="B1864" s="2">
        <v>42496</v>
      </c>
      <c r="C1864" s="4">
        <v>45036</v>
      </c>
      <c r="D1864" s="4">
        <v>13393</v>
      </c>
      <c r="E1864" s="3">
        <v>17.97</v>
      </c>
      <c r="F1864" s="3">
        <v>14.7323</v>
      </c>
      <c r="G1864">
        <f t="shared" si="116"/>
        <v>0</v>
      </c>
      <c r="H1864">
        <f t="shared" si="117"/>
        <v>0</v>
      </c>
      <c r="I1864">
        <f t="shared" si="118"/>
        <v>0</v>
      </c>
      <c r="J1864" t="b">
        <f t="shared" si="119"/>
        <v>0</v>
      </c>
      <c r="O1864" s="1" t="s">
        <v>6</v>
      </c>
      <c r="P1864" t="s">
        <v>115</v>
      </c>
      <c r="Q1864" s="5">
        <v>42497.625</v>
      </c>
      <c r="R1864">
        <v>197</v>
      </c>
      <c r="S1864">
        <v>0.49909999999999999</v>
      </c>
      <c r="T1864" s="2">
        <f>_xlfn.FLOOR.MATH(Q1864)</f>
        <v>42497</v>
      </c>
    </row>
    <row r="1865" spans="1:20" x14ac:dyDescent="0.3">
      <c r="A1865" t="s">
        <v>103</v>
      </c>
      <c r="B1865" s="2">
        <v>42497</v>
      </c>
      <c r="C1865" s="4">
        <v>23587</v>
      </c>
      <c r="D1865" s="4">
        <v>7749</v>
      </c>
      <c r="E1865" s="3">
        <v>10.463100000000001</v>
      </c>
      <c r="F1865" s="3">
        <v>8.5238999999999994</v>
      </c>
      <c r="G1865">
        <f t="shared" si="116"/>
        <v>0</v>
      </c>
      <c r="H1865">
        <f t="shared" si="117"/>
        <v>0</v>
      </c>
      <c r="I1865">
        <f t="shared" si="118"/>
        <v>0</v>
      </c>
      <c r="J1865" t="b">
        <f t="shared" si="119"/>
        <v>0</v>
      </c>
      <c r="O1865" s="1" t="s">
        <v>6</v>
      </c>
      <c r="P1865" t="s">
        <v>117</v>
      </c>
      <c r="Q1865" s="5">
        <v>42497.625</v>
      </c>
      <c r="R1865">
        <v>83</v>
      </c>
      <c r="S1865">
        <v>0.28820000000000001</v>
      </c>
      <c r="T1865" s="2">
        <f>_xlfn.FLOOR.MATH(Q1865)</f>
        <v>42497</v>
      </c>
    </row>
    <row r="1866" spans="1:20" x14ac:dyDescent="0.3">
      <c r="A1866" s="1" t="s">
        <v>104</v>
      </c>
      <c r="B1866" s="2">
        <v>42478</v>
      </c>
      <c r="C1866" s="4">
        <v>86793</v>
      </c>
      <c r="D1866" s="4">
        <v>7341</v>
      </c>
      <c r="E1866" s="3">
        <v>10.92</v>
      </c>
      <c r="F1866" s="3">
        <v>7.6436999999999999</v>
      </c>
      <c r="G1866">
        <f t="shared" si="116"/>
        <v>1064</v>
      </c>
      <c r="H1866">
        <f t="shared" si="117"/>
        <v>2.0217000000000001</v>
      </c>
      <c r="I1866">
        <f t="shared" si="118"/>
        <v>2.0217000000000001</v>
      </c>
      <c r="J1866" t="b">
        <f t="shared" si="119"/>
        <v>1</v>
      </c>
      <c r="O1866" s="1" t="s">
        <v>6</v>
      </c>
      <c r="P1866" t="s">
        <v>116</v>
      </c>
      <c r="Q1866" s="5">
        <v>42497.625</v>
      </c>
      <c r="R1866">
        <v>167</v>
      </c>
      <c r="S1866">
        <v>0.4294</v>
      </c>
      <c r="T1866" s="2">
        <f>_xlfn.FLOOR.MATH(Q1866)</f>
        <v>42497</v>
      </c>
    </row>
    <row r="1867" spans="1:20" x14ac:dyDescent="0.3">
      <c r="A1867" t="s">
        <v>104</v>
      </c>
      <c r="B1867" s="2">
        <v>42479</v>
      </c>
      <c r="C1867" s="4">
        <v>72609</v>
      </c>
      <c r="D1867" s="4">
        <v>5485</v>
      </c>
      <c r="E1867" s="3">
        <v>8.3621999999999996</v>
      </c>
      <c r="F1867" s="3">
        <v>5.8529999999999998</v>
      </c>
      <c r="G1867">
        <f t="shared" si="116"/>
        <v>863</v>
      </c>
      <c r="H1867">
        <f t="shared" si="117"/>
        <v>1.7879999999999989</v>
      </c>
      <c r="I1867">
        <f t="shared" si="118"/>
        <v>1.7879999999999989</v>
      </c>
      <c r="J1867" t="b">
        <f t="shared" si="119"/>
        <v>1</v>
      </c>
      <c r="O1867" s="1" t="s">
        <v>6</v>
      </c>
      <c r="P1867" t="s">
        <v>116</v>
      </c>
      <c r="Q1867" s="5">
        <v>42497.666666666664</v>
      </c>
      <c r="R1867">
        <v>161</v>
      </c>
      <c r="S1867">
        <v>0.3755</v>
      </c>
      <c r="T1867" s="2">
        <f>_xlfn.FLOOR.MATH(Q1867)</f>
        <v>42497</v>
      </c>
    </row>
    <row r="1868" spans="1:20" x14ac:dyDescent="0.3">
      <c r="A1868" t="s">
        <v>104</v>
      </c>
      <c r="B1868" s="2">
        <v>42480</v>
      </c>
      <c r="C1868" s="4">
        <v>71083</v>
      </c>
      <c r="D1868" s="4">
        <v>6241</v>
      </c>
      <c r="E1868" s="3">
        <v>9.5785999999999998</v>
      </c>
      <c r="F1868" s="3">
        <v>6.7046999999999999</v>
      </c>
      <c r="G1868">
        <f t="shared" si="116"/>
        <v>995</v>
      </c>
      <c r="H1868">
        <f t="shared" si="117"/>
        <v>2.0823000000000005</v>
      </c>
      <c r="I1868">
        <f t="shared" si="118"/>
        <v>2.0823000000000005</v>
      </c>
      <c r="J1868" t="b">
        <f t="shared" si="119"/>
        <v>1</v>
      </c>
      <c r="O1868" s="1" t="s">
        <v>6</v>
      </c>
      <c r="P1868" t="s">
        <v>113</v>
      </c>
      <c r="Q1868" s="5">
        <v>42497.666666666664</v>
      </c>
      <c r="R1868">
        <v>132</v>
      </c>
      <c r="S1868">
        <v>0.28670000000000001</v>
      </c>
      <c r="T1868" s="2">
        <f>_xlfn.FLOOR.MATH(Q1868)</f>
        <v>42497</v>
      </c>
    </row>
    <row r="1869" spans="1:20" x14ac:dyDescent="0.3">
      <c r="A1869" t="s">
        <v>104</v>
      </c>
      <c r="B1869" s="2">
        <v>42481</v>
      </c>
      <c r="C1869" s="4">
        <v>77544</v>
      </c>
      <c r="D1869" s="4">
        <v>6354</v>
      </c>
      <c r="E1869" s="3">
        <v>9.8122000000000007</v>
      </c>
      <c r="F1869" s="3">
        <v>6.8682999999999996</v>
      </c>
      <c r="G1869">
        <f t="shared" si="116"/>
        <v>1544</v>
      </c>
      <c r="H1869">
        <f t="shared" si="117"/>
        <v>2.9031999999999991</v>
      </c>
      <c r="I1869">
        <f t="shared" si="118"/>
        <v>2.9031999999999991</v>
      </c>
      <c r="J1869" t="b">
        <f t="shared" si="119"/>
        <v>1</v>
      </c>
      <c r="O1869" s="1" t="s">
        <v>6</v>
      </c>
      <c r="P1869" t="s">
        <v>115</v>
      </c>
      <c r="Q1869" s="5">
        <v>42497.666666666664</v>
      </c>
      <c r="R1869">
        <v>170</v>
      </c>
      <c r="S1869">
        <v>0.41110000000000002</v>
      </c>
      <c r="T1869" s="2">
        <f>_xlfn.FLOOR.MATH(Q1869)</f>
        <v>42497</v>
      </c>
    </row>
    <row r="1870" spans="1:20" x14ac:dyDescent="0.3">
      <c r="A1870" t="s">
        <v>104</v>
      </c>
      <c r="B1870" s="2">
        <v>42482</v>
      </c>
      <c r="C1870" s="4">
        <v>77428</v>
      </c>
      <c r="D1870" s="4">
        <v>6987</v>
      </c>
      <c r="E1870" s="3">
        <v>11.295</v>
      </c>
      <c r="F1870" s="3">
        <v>7.9062999999999999</v>
      </c>
      <c r="G1870">
        <f t="shared" si="116"/>
        <v>2394</v>
      </c>
      <c r="H1870">
        <f t="shared" si="117"/>
        <v>4.6496999999999984</v>
      </c>
      <c r="I1870">
        <f t="shared" si="118"/>
        <v>4.6496999999999984</v>
      </c>
      <c r="J1870" t="b">
        <f t="shared" si="119"/>
        <v>1</v>
      </c>
      <c r="O1870" s="1" t="s">
        <v>6</v>
      </c>
      <c r="P1870" t="s">
        <v>117</v>
      </c>
      <c r="Q1870" s="5">
        <v>42497.666666666664</v>
      </c>
      <c r="R1870">
        <v>105</v>
      </c>
      <c r="S1870">
        <v>0.28039999999999998</v>
      </c>
      <c r="T1870" s="2">
        <f>_xlfn.FLOOR.MATH(Q1870)</f>
        <v>42497</v>
      </c>
    </row>
    <row r="1871" spans="1:20" x14ac:dyDescent="0.3">
      <c r="A1871" s="1" t="s">
        <v>104</v>
      </c>
      <c r="B1871" s="2">
        <v>42483</v>
      </c>
      <c r="C1871" s="4">
        <v>95570</v>
      </c>
      <c r="D1871" s="4">
        <v>7872</v>
      </c>
      <c r="E1871" s="3">
        <v>12.482200000000001</v>
      </c>
      <c r="F1871" s="3">
        <v>8.7372999999999994</v>
      </c>
      <c r="G1871">
        <f t="shared" si="116"/>
        <v>4029</v>
      </c>
      <c r="H1871">
        <f t="shared" si="117"/>
        <v>7.2776000000000005</v>
      </c>
      <c r="I1871">
        <f t="shared" si="118"/>
        <v>7.2776000000000005</v>
      </c>
      <c r="J1871" t="b">
        <f t="shared" si="119"/>
        <v>1</v>
      </c>
      <c r="O1871" s="1" t="s">
        <v>6</v>
      </c>
      <c r="P1871" t="s">
        <v>113</v>
      </c>
      <c r="Q1871" s="5">
        <v>42497.708333333336</v>
      </c>
      <c r="R1871">
        <v>86</v>
      </c>
      <c r="S1871">
        <v>0.17219999999999999</v>
      </c>
      <c r="T1871" s="2">
        <f>_xlfn.FLOOR.MATH(Q1871)</f>
        <v>42497</v>
      </c>
    </row>
    <row r="1872" spans="1:20" x14ac:dyDescent="0.3">
      <c r="A1872" t="s">
        <v>104</v>
      </c>
      <c r="B1872" s="2">
        <v>42484</v>
      </c>
      <c r="C1872" s="4">
        <v>137015</v>
      </c>
      <c r="D1872" s="4">
        <v>8510</v>
      </c>
      <c r="E1872" s="3">
        <v>13.725199999999999</v>
      </c>
      <c r="F1872" s="3">
        <v>9.6074999999999999</v>
      </c>
      <c r="G1872">
        <f t="shared" si="116"/>
        <v>3262</v>
      </c>
      <c r="H1872">
        <f t="shared" si="117"/>
        <v>9.1439999999999966</v>
      </c>
      <c r="I1872">
        <f t="shared" si="118"/>
        <v>9.1439999999999966</v>
      </c>
      <c r="J1872" t="b">
        <f t="shared" si="119"/>
        <v>1</v>
      </c>
      <c r="O1872" s="1" t="s">
        <v>6</v>
      </c>
      <c r="P1872" t="s">
        <v>117</v>
      </c>
      <c r="Q1872" s="5">
        <v>42497.708333333336</v>
      </c>
      <c r="R1872">
        <v>90</v>
      </c>
      <c r="S1872">
        <v>0.26129999999999998</v>
      </c>
      <c r="T1872" s="2">
        <f>_xlfn.FLOOR.MATH(Q1872)</f>
        <v>42497</v>
      </c>
    </row>
    <row r="1873" spans="1:20" x14ac:dyDescent="0.3">
      <c r="A1873" s="1" t="s">
        <v>104</v>
      </c>
      <c r="B1873" s="2">
        <v>42485</v>
      </c>
      <c r="C1873" s="4">
        <v>79730</v>
      </c>
      <c r="D1873" s="4">
        <v>6998</v>
      </c>
      <c r="E1873" s="3">
        <v>11.0862</v>
      </c>
      <c r="F1873" s="3">
        <v>7.7598000000000003</v>
      </c>
      <c r="G1873">
        <f t="shared" si="116"/>
        <v>1754</v>
      </c>
      <c r="H1873">
        <f t="shared" si="117"/>
        <v>4.6499999999999986</v>
      </c>
      <c r="I1873">
        <f t="shared" si="118"/>
        <v>4.6499999999999986</v>
      </c>
      <c r="J1873" t="b">
        <f t="shared" si="119"/>
        <v>1</v>
      </c>
      <c r="O1873" s="1" t="s">
        <v>6</v>
      </c>
      <c r="P1873" t="s">
        <v>116</v>
      </c>
      <c r="Q1873" s="5">
        <v>42497.708333333336</v>
      </c>
      <c r="R1873">
        <v>101</v>
      </c>
      <c r="S1873">
        <v>0.31850000000000001</v>
      </c>
      <c r="T1873" s="2">
        <f>_xlfn.FLOOR.MATH(Q1873)</f>
        <v>42497</v>
      </c>
    </row>
    <row r="1874" spans="1:20" x14ac:dyDescent="0.3">
      <c r="A1874" t="s">
        <v>104</v>
      </c>
      <c r="B1874" s="2">
        <v>42486</v>
      </c>
      <c r="C1874" s="4">
        <v>74078</v>
      </c>
      <c r="D1874" s="4">
        <v>6309</v>
      </c>
      <c r="E1874" s="3">
        <v>10.021000000000001</v>
      </c>
      <c r="F1874" s="3">
        <v>7.0145</v>
      </c>
      <c r="G1874">
        <f t="shared" si="116"/>
        <v>1585</v>
      </c>
      <c r="H1874">
        <f t="shared" si="117"/>
        <v>4.1406999999999989</v>
      </c>
      <c r="I1874">
        <f t="shared" si="118"/>
        <v>4.1406999999999989</v>
      </c>
      <c r="J1874" t="b">
        <f t="shared" si="119"/>
        <v>1</v>
      </c>
      <c r="O1874" s="1" t="s">
        <v>6</v>
      </c>
      <c r="P1874" t="s">
        <v>115</v>
      </c>
      <c r="Q1874" s="5">
        <v>42497.708333333336</v>
      </c>
      <c r="R1874">
        <v>106</v>
      </c>
      <c r="S1874">
        <v>0.26829999999999998</v>
      </c>
      <c r="T1874" s="2">
        <f>_xlfn.FLOOR.MATH(Q1874)</f>
        <v>42497</v>
      </c>
    </row>
    <row r="1875" spans="1:20" x14ac:dyDescent="0.3">
      <c r="A1875" s="1" t="s">
        <v>104</v>
      </c>
      <c r="B1875" s="2">
        <v>42487</v>
      </c>
      <c r="C1875" s="4">
        <v>75137</v>
      </c>
      <c r="D1875" s="4">
        <v>6688</v>
      </c>
      <c r="E1875" s="3">
        <v>11.1784</v>
      </c>
      <c r="F1875" s="3">
        <v>7.8247</v>
      </c>
      <c r="G1875">
        <f t="shared" si="116"/>
        <v>1430</v>
      </c>
      <c r="H1875">
        <f t="shared" si="117"/>
        <v>3.2179999999999995</v>
      </c>
      <c r="I1875">
        <f t="shared" si="118"/>
        <v>3.2179999999999995</v>
      </c>
      <c r="J1875" t="b">
        <f t="shared" si="119"/>
        <v>1</v>
      </c>
      <c r="O1875" s="1" t="s">
        <v>6</v>
      </c>
      <c r="P1875" t="s">
        <v>117</v>
      </c>
      <c r="Q1875" s="5">
        <v>42497.75</v>
      </c>
      <c r="R1875">
        <v>83</v>
      </c>
      <c r="S1875">
        <v>0.2145</v>
      </c>
      <c r="T1875" s="2">
        <f>_xlfn.FLOOR.MATH(Q1875)</f>
        <v>42497</v>
      </c>
    </row>
    <row r="1876" spans="1:20" x14ac:dyDescent="0.3">
      <c r="A1876" t="s">
        <v>104</v>
      </c>
      <c r="B1876" s="2">
        <v>42488</v>
      </c>
      <c r="C1876" s="4">
        <v>76534</v>
      </c>
      <c r="D1876" s="4">
        <v>6915</v>
      </c>
      <c r="E1876" s="3">
        <v>11.8788</v>
      </c>
      <c r="F1876" s="3">
        <v>8.3149999999999995</v>
      </c>
      <c r="G1876">
        <f t="shared" si="116"/>
        <v>1533</v>
      </c>
      <c r="H1876">
        <f t="shared" si="117"/>
        <v>3.5213999999999994</v>
      </c>
      <c r="I1876">
        <f t="shared" si="118"/>
        <v>3.5213999999999994</v>
      </c>
      <c r="J1876" t="b">
        <f t="shared" si="119"/>
        <v>1</v>
      </c>
      <c r="O1876" s="1" t="s">
        <v>6</v>
      </c>
      <c r="P1876" t="s">
        <v>113</v>
      </c>
      <c r="Q1876" s="5">
        <v>42497.75</v>
      </c>
      <c r="R1876">
        <v>102</v>
      </c>
      <c r="S1876">
        <v>0.17130000000000001</v>
      </c>
      <c r="T1876" s="2">
        <f>_xlfn.FLOOR.MATH(Q1876)</f>
        <v>42497</v>
      </c>
    </row>
    <row r="1877" spans="1:20" x14ac:dyDescent="0.3">
      <c r="A1877" t="s">
        <v>104</v>
      </c>
      <c r="B1877" s="2">
        <v>42489</v>
      </c>
      <c r="C1877" s="4">
        <v>73896</v>
      </c>
      <c r="D1877" s="4">
        <v>7089</v>
      </c>
      <c r="E1877" s="3">
        <v>12.1012</v>
      </c>
      <c r="F1877" s="3">
        <v>8.4708000000000006</v>
      </c>
      <c r="G1877">
        <f t="shared" si="116"/>
        <v>1689</v>
      </c>
      <c r="H1877">
        <f t="shared" si="117"/>
        <v>3.9256999999999991</v>
      </c>
      <c r="I1877">
        <f t="shared" si="118"/>
        <v>3.9256999999999991</v>
      </c>
      <c r="J1877" t="b">
        <f t="shared" si="119"/>
        <v>1</v>
      </c>
      <c r="O1877" s="1" t="s">
        <v>6</v>
      </c>
      <c r="P1877" t="s">
        <v>116</v>
      </c>
      <c r="Q1877" s="5">
        <v>42497.75</v>
      </c>
      <c r="R1877">
        <v>117</v>
      </c>
      <c r="S1877">
        <v>0.33489999999999998</v>
      </c>
      <c r="T1877" s="2">
        <f>_xlfn.FLOOR.MATH(Q1877)</f>
        <v>42497</v>
      </c>
    </row>
    <row r="1878" spans="1:20" x14ac:dyDescent="0.3">
      <c r="A1878" t="s">
        <v>104</v>
      </c>
      <c r="B1878" s="2">
        <v>42490</v>
      </c>
      <c r="C1878" s="4">
        <v>88871</v>
      </c>
      <c r="D1878" s="4">
        <v>7885</v>
      </c>
      <c r="E1878" s="3">
        <v>13.0944</v>
      </c>
      <c r="F1878" s="3">
        <v>9.1658000000000008</v>
      </c>
      <c r="G1878">
        <f t="shared" si="116"/>
        <v>3109</v>
      </c>
      <c r="H1878">
        <f t="shared" si="117"/>
        <v>7.0404000000000009</v>
      </c>
      <c r="I1878">
        <f t="shared" si="118"/>
        <v>7.0404000000000009</v>
      </c>
      <c r="J1878" t="b">
        <f t="shared" si="119"/>
        <v>1</v>
      </c>
      <c r="O1878" s="1" t="s">
        <v>6</v>
      </c>
      <c r="P1878" t="s">
        <v>115</v>
      </c>
      <c r="Q1878" s="5">
        <v>42497.75</v>
      </c>
      <c r="R1878">
        <v>125</v>
      </c>
      <c r="S1878">
        <v>0.31719999999999998</v>
      </c>
      <c r="T1878" s="2">
        <f>_xlfn.FLOOR.MATH(Q1878)</f>
        <v>42497</v>
      </c>
    </row>
    <row r="1879" spans="1:20" x14ac:dyDescent="0.3">
      <c r="A1879" t="s">
        <v>104</v>
      </c>
      <c r="B1879" s="2">
        <v>42491</v>
      </c>
      <c r="C1879" s="4">
        <v>92232</v>
      </c>
      <c r="D1879" s="4">
        <v>6482</v>
      </c>
      <c r="E1879" s="3">
        <v>10.5482</v>
      </c>
      <c r="F1879" s="3">
        <v>7.3836000000000004</v>
      </c>
      <c r="G1879">
        <f t="shared" si="116"/>
        <v>2186</v>
      </c>
      <c r="H1879">
        <f t="shared" si="117"/>
        <v>4.6037999999999997</v>
      </c>
      <c r="I1879">
        <f t="shared" si="118"/>
        <v>4.6037999999999997</v>
      </c>
      <c r="J1879" t="b">
        <f t="shared" si="119"/>
        <v>1</v>
      </c>
      <c r="O1879" s="1" t="s">
        <v>6</v>
      </c>
      <c r="P1879" t="s">
        <v>116</v>
      </c>
      <c r="Q1879" s="5">
        <v>42497.791666666664</v>
      </c>
      <c r="R1879">
        <v>143</v>
      </c>
      <c r="S1879">
        <v>0.28460000000000002</v>
      </c>
      <c r="T1879" s="2">
        <f>_xlfn.FLOOR.MATH(Q1879)</f>
        <v>42497</v>
      </c>
    </row>
    <row r="1880" spans="1:20" x14ac:dyDescent="0.3">
      <c r="A1880" t="s">
        <v>104</v>
      </c>
      <c r="B1880" s="2">
        <v>42492</v>
      </c>
      <c r="C1880" s="4">
        <v>77963</v>
      </c>
      <c r="D1880" s="4">
        <v>5265</v>
      </c>
      <c r="E1880" s="3">
        <v>8.7476000000000003</v>
      </c>
      <c r="F1880" s="3">
        <v>6.1231</v>
      </c>
      <c r="G1880">
        <f t="shared" si="116"/>
        <v>1553</v>
      </c>
      <c r="H1880">
        <f t="shared" si="117"/>
        <v>3.5371000000000001</v>
      </c>
      <c r="I1880">
        <f t="shared" si="118"/>
        <v>3.5371000000000001</v>
      </c>
      <c r="J1880" t="b">
        <f t="shared" si="119"/>
        <v>1</v>
      </c>
      <c r="O1880" s="1" t="s">
        <v>6</v>
      </c>
      <c r="P1880" t="s">
        <v>113</v>
      </c>
      <c r="Q1880" s="5">
        <v>42497.791666666664</v>
      </c>
      <c r="R1880">
        <v>107</v>
      </c>
      <c r="S1880">
        <v>0.21879999999999999</v>
      </c>
      <c r="T1880" s="2">
        <f>_xlfn.FLOOR.MATH(Q1880)</f>
        <v>42497</v>
      </c>
    </row>
    <row r="1881" spans="1:20" x14ac:dyDescent="0.3">
      <c r="A1881" t="s">
        <v>104</v>
      </c>
      <c r="B1881" s="2">
        <v>42493</v>
      </c>
      <c r="C1881" s="4">
        <v>74366</v>
      </c>
      <c r="D1881" s="4">
        <v>5028</v>
      </c>
      <c r="E1881" s="3">
        <v>8.2289999999999992</v>
      </c>
      <c r="F1881" s="3">
        <v>5.7601000000000004</v>
      </c>
      <c r="G1881">
        <f t="shared" si="116"/>
        <v>1611</v>
      </c>
      <c r="H1881">
        <f t="shared" si="117"/>
        <v>3.6624999999999996</v>
      </c>
      <c r="I1881">
        <f t="shared" si="118"/>
        <v>3.6624999999999996</v>
      </c>
      <c r="J1881" t="b">
        <f t="shared" si="119"/>
        <v>1</v>
      </c>
      <c r="O1881" s="1" t="s">
        <v>6</v>
      </c>
      <c r="P1881" t="s">
        <v>115</v>
      </c>
      <c r="Q1881" s="5">
        <v>42497.791666666664</v>
      </c>
      <c r="R1881">
        <v>119</v>
      </c>
      <c r="S1881">
        <v>0.30299999999999999</v>
      </c>
      <c r="T1881" s="2">
        <f>_xlfn.FLOOR.MATH(Q1881)</f>
        <v>42497</v>
      </c>
    </row>
    <row r="1882" spans="1:20" x14ac:dyDescent="0.3">
      <c r="A1882" t="s">
        <v>104</v>
      </c>
      <c r="B1882" s="2">
        <v>42494</v>
      </c>
      <c r="C1882" s="4">
        <v>72160</v>
      </c>
      <c r="D1882" s="4">
        <v>5517</v>
      </c>
      <c r="E1882" s="3">
        <v>9.2498000000000005</v>
      </c>
      <c r="F1882" s="3">
        <v>6.4747000000000003</v>
      </c>
      <c r="G1882">
        <f t="shared" si="116"/>
        <v>1797</v>
      </c>
      <c r="H1882">
        <f t="shared" si="117"/>
        <v>4.0815000000000001</v>
      </c>
      <c r="I1882">
        <f t="shared" si="118"/>
        <v>4.0815000000000001</v>
      </c>
      <c r="J1882" t="b">
        <f t="shared" si="119"/>
        <v>1</v>
      </c>
      <c r="O1882" s="1" t="s">
        <v>6</v>
      </c>
      <c r="P1882" t="s">
        <v>117</v>
      </c>
      <c r="Q1882" s="5">
        <v>42497.791666666664</v>
      </c>
      <c r="R1882">
        <v>106</v>
      </c>
      <c r="S1882">
        <v>0.37669999999999998</v>
      </c>
      <c r="T1882" s="2">
        <f>_xlfn.FLOOR.MATH(Q1882)</f>
        <v>42497</v>
      </c>
    </row>
    <row r="1883" spans="1:20" x14ac:dyDescent="0.3">
      <c r="A1883" t="s">
        <v>104</v>
      </c>
      <c r="B1883" s="2">
        <v>42495</v>
      </c>
      <c r="C1883" s="4">
        <v>69688</v>
      </c>
      <c r="D1883" s="4">
        <v>5932</v>
      </c>
      <c r="E1883" s="3">
        <v>9.2951999999999995</v>
      </c>
      <c r="F1883" s="3">
        <v>6.5065</v>
      </c>
      <c r="G1883">
        <f t="shared" si="116"/>
        <v>1740</v>
      </c>
      <c r="H1883">
        <f t="shared" si="117"/>
        <v>3.755100000000001</v>
      </c>
      <c r="I1883">
        <f t="shared" si="118"/>
        <v>3.755100000000001</v>
      </c>
      <c r="J1883" t="b">
        <f t="shared" si="119"/>
        <v>1</v>
      </c>
      <c r="O1883" s="1" t="s">
        <v>6</v>
      </c>
      <c r="P1883" t="s">
        <v>113</v>
      </c>
      <c r="Q1883" s="5">
        <v>42497.833333333336</v>
      </c>
      <c r="R1883">
        <v>139</v>
      </c>
      <c r="S1883">
        <v>0.26229999999999998</v>
      </c>
      <c r="T1883" s="2">
        <f>_xlfn.FLOOR.MATH(Q1883)</f>
        <v>42497</v>
      </c>
    </row>
    <row r="1884" spans="1:20" x14ac:dyDescent="0.3">
      <c r="A1884" t="s">
        <v>104</v>
      </c>
      <c r="B1884" s="2">
        <v>42496</v>
      </c>
      <c r="C1884" s="4">
        <v>69153</v>
      </c>
      <c r="D1884" s="4">
        <v>5959</v>
      </c>
      <c r="E1884" s="3">
        <v>9.8472000000000008</v>
      </c>
      <c r="F1884" s="3">
        <v>6.8928000000000003</v>
      </c>
      <c r="G1884">
        <f t="shared" si="116"/>
        <v>1732</v>
      </c>
      <c r="H1884">
        <f t="shared" si="117"/>
        <v>3.9218999999999991</v>
      </c>
      <c r="I1884">
        <f t="shared" si="118"/>
        <v>3.9218999999999991</v>
      </c>
      <c r="J1884" t="b">
        <f t="shared" si="119"/>
        <v>1</v>
      </c>
      <c r="O1884" s="1" t="s">
        <v>6</v>
      </c>
      <c r="P1884" t="s">
        <v>117</v>
      </c>
      <c r="Q1884" s="5">
        <v>42497.833333333336</v>
      </c>
      <c r="R1884">
        <v>79</v>
      </c>
      <c r="S1884">
        <v>0.27389999999999998</v>
      </c>
      <c r="T1884" s="2">
        <f>_xlfn.FLOOR.MATH(Q1884)</f>
        <v>42497</v>
      </c>
    </row>
    <row r="1885" spans="1:20" x14ac:dyDescent="0.3">
      <c r="A1885" t="s">
        <v>104</v>
      </c>
      <c r="B1885" s="2">
        <v>42497</v>
      </c>
      <c r="C1885" s="4">
        <v>79827</v>
      </c>
      <c r="D1885" s="4">
        <v>8291</v>
      </c>
      <c r="E1885" s="3">
        <v>13.154199999999999</v>
      </c>
      <c r="F1885" s="3">
        <v>9.2946000000000009</v>
      </c>
      <c r="G1885">
        <f t="shared" si="116"/>
        <v>2302</v>
      </c>
      <c r="H1885">
        <f t="shared" si="117"/>
        <v>4.9394999999999989</v>
      </c>
      <c r="I1885">
        <f t="shared" si="118"/>
        <v>4.9394999999999989</v>
      </c>
      <c r="J1885" t="b">
        <f t="shared" si="119"/>
        <v>1</v>
      </c>
      <c r="O1885" s="1" t="s">
        <v>6</v>
      </c>
      <c r="P1885" t="s">
        <v>115</v>
      </c>
      <c r="Q1885" s="5">
        <v>42497.833333333336</v>
      </c>
      <c r="R1885">
        <v>219</v>
      </c>
      <c r="S1885">
        <v>0.54139999999999999</v>
      </c>
      <c r="T1885" s="2">
        <f>_xlfn.FLOOR.MATH(Q1885)</f>
        <v>42497</v>
      </c>
    </row>
    <row r="1886" spans="1:20" x14ac:dyDescent="0.3">
      <c r="A1886" t="s">
        <v>105</v>
      </c>
      <c r="B1886" s="2">
        <v>42478</v>
      </c>
      <c r="C1886" s="4">
        <v>174391</v>
      </c>
      <c r="D1886" s="4">
        <v>35700</v>
      </c>
      <c r="E1886" s="3">
        <v>45.438200000000002</v>
      </c>
      <c r="F1886" s="3">
        <v>29.5352</v>
      </c>
      <c r="G1886">
        <f t="shared" si="116"/>
        <v>1564</v>
      </c>
      <c r="H1886">
        <f t="shared" si="117"/>
        <v>2.6038999999999994</v>
      </c>
      <c r="I1886">
        <f t="shared" si="118"/>
        <v>1.4353999999999993</v>
      </c>
      <c r="J1886" t="b">
        <f t="shared" si="119"/>
        <v>1</v>
      </c>
      <c r="O1886" s="1" t="s">
        <v>6</v>
      </c>
      <c r="P1886" t="s">
        <v>116</v>
      </c>
      <c r="Q1886" s="5">
        <v>42497.833333333336</v>
      </c>
      <c r="R1886">
        <v>147</v>
      </c>
      <c r="S1886">
        <v>0.31879999999999997</v>
      </c>
      <c r="T1886" s="2">
        <f>_xlfn.FLOOR.MATH(Q1886)</f>
        <v>42497</v>
      </c>
    </row>
    <row r="1887" spans="1:20" x14ac:dyDescent="0.3">
      <c r="A1887" t="s">
        <v>105</v>
      </c>
      <c r="B1887" s="2">
        <v>42479</v>
      </c>
      <c r="C1887" s="4">
        <v>136646</v>
      </c>
      <c r="D1887" s="4">
        <v>31043</v>
      </c>
      <c r="E1887" s="3">
        <v>40.221699999999998</v>
      </c>
      <c r="F1887" s="3">
        <v>26.1431</v>
      </c>
      <c r="G1887">
        <f t="shared" si="116"/>
        <v>1196</v>
      </c>
      <c r="H1887">
        <f t="shared" si="117"/>
        <v>2.1825000000000001</v>
      </c>
      <c r="I1887">
        <f t="shared" si="118"/>
        <v>1.3723999999999998</v>
      </c>
      <c r="J1887" t="b">
        <f t="shared" si="119"/>
        <v>1</v>
      </c>
      <c r="O1887" s="1" t="s">
        <v>6</v>
      </c>
      <c r="P1887" t="s">
        <v>113</v>
      </c>
      <c r="Q1887" s="5">
        <v>42497.875</v>
      </c>
      <c r="R1887">
        <v>132</v>
      </c>
      <c r="S1887">
        <v>0.29220000000000002</v>
      </c>
      <c r="T1887" s="2">
        <f>_xlfn.FLOOR.MATH(Q1887)</f>
        <v>42497</v>
      </c>
    </row>
    <row r="1888" spans="1:20" x14ac:dyDescent="0.3">
      <c r="A1888" t="s">
        <v>105</v>
      </c>
      <c r="B1888" s="2">
        <v>42480</v>
      </c>
      <c r="C1888" s="4">
        <v>155187</v>
      </c>
      <c r="D1888" s="4">
        <v>24244</v>
      </c>
      <c r="E1888" s="3">
        <v>34.2821</v>
      </c>
      <c r="F1888" s="3">
        <v>22.2761</v>
      </c>
      <c r="G1888">
        <f t="shared" si="116"/>
        <v>1326</v>
      </c>
      <c r="H1888">
        <f t="shared" si="117"/>
        <v>2.3644999999999996</v>
      </c>
      <c r="I1888">
        <f t="shared" si="118"/>
        <v>1.4505999999999997</v>
      </c>
      <c r="J1888" t="b">
        <f t="shared" si="119"/>
        <v>1</v>
      </c>
      <c r="O1888" s="1" t="s">
        <v>6</v>
      </c>
      <c r="P1888" t="s">
        <v>116</v>
      </c>
      <c r="Q1888" s="5">
        <v>42497.875</v>
      </c>
      <c r="R1888">
        <v>168</v>
      </c>
      <c r="S1888">
        <v>0.56000000000000005</v>
      </c>
      <c r="T1888" s="2">
        <f>_xlfn.FLOOR.MATH(Q1888)</f>
        <v>42497</v>
      </c>
    </row>
    <row r="1889" spans="1:20" x14ac:dyDescent="0.3">
      <c r="A1889" t="s">
        <v>105</v>
      </c>
      <c r="B1889" s="2">
        <v>42481</v>
      </c>
      <c r="C1889" s="4">
        <v>209083</v>
      </c>
      <c r="D1889" s="4">
        <v>23805</v>
      </c>
      <c r="E1889" s="3">
        <v>31.099699999999999</v>
      </c>
      <c r="F1889" s="3">
        <v>20.213699999999999</v>
      </c>
      <c r="G1889">
        <f t="shared" si="116"/>
        <v>914</v>
      </c>
      <c r="H1889">
        <f t="shared" si="117"/>
        <v>1.5833999999999995</v>
      </c>
      <c r="I1889">
        <f t="shared" si="118"/>
        <v>0.77949999999999942</v>
      </c>
      <c r="J1889" t="b">
        <f t="shared" si="119"/>
        <v>1</v>
      </c>
      <c r="O1889" s="1" t="s">
        <v>6</v>
      </c>
      <c r="P1889" t="s">
        <v>115</v>
      </c>
      <c r="Q1889" s="5">
        <v>42497.875</v>
      </c>
      <c r="R1889">
        <v>262</v>
      </c>
      <c r="S1889">
        <v>0.59930000000000005</v>
      </c>
      <c r="T1889" s="2">
        <f>_xlfn.FLOOR.MATH(Q1889)</f>
        <v>42497</v>
      </c>
    </row>
    <row r="1890" spans="1:20" x14ac:dyDescent="0.3">
      <c r="A1890" t="s">
        <v>105</v>
      </c>
      <c r="B1890" s="2">
        <v>42482</v>
      </c>
      <c r="C1890" s="4">
        <v>198696</v>
      </c>
      <c r="D1890" s="4">
        <v>33050</v>
      </c>
      <c r="E1890" s="3">
        <v>41.462000000000003</v>
      </c>
      <c r="F1890" s="3">
        <v>26.9497</v>
      </c>
      <c r="G1890">
        <f t="shared" si="116"/>
        <v>1925</v>
      </c>
      <c r="H1890">
        <f t="shared" si="117"/>
        <v>2.4183999999999997</v>
      </c>
      <c r="I1890">
        <f t="shared" si="118"/>
        <v>0.98399999999999999</v>
      </c>
      <c r="J1890" t="b">
        <f t="shared" si="119"/>
        <v>1</v>
      </c>
      <c r="O1890" s="1" t="s">
        <v>6</v>
      </c>
      <c r="P1890" t="s">
        <v>117</v>
      </c>
      <c r="Q1890" s="5">
        <v>42497.875</v>
      </c>
      <c r="R1890">
        <v>91</v>
      </c>
      <c r="S1890">
        <v>0.31430000000000002</v>
      </c>
      <c r="T1890" s="2">
        <f>_xlfn.FLOOR.MATH(Q1890)</f>
        <v>42497</v>
      </c>
    </row>
    <row r="1891" spans="1:20" x14ac:dyDescent="0.3">
      <c r="A1891" t="s">
        <v>105</v>
      </c>
      <c r="B1891" s="2">
        <v>42483</v>
      </c>
      <c r="C1891" s="4">
        <v>230406</v>
      </c>
      <c r="D1891" s="4">
        <v>21320</v>
      </c>
      <c r="E1891" s="3">
        <v>27.946999999999999</v>
      </c>
      <c r="F1891" s="3">
        <v>18.163699999999999</v>
      </c>
      <c r="G1891">
        <f t="shared" si="116"/>
        <v>1069</v>
      </c>
      <c r="H1891">
        <f t="shared" si="117"/>
        <v>1.5811999999999999</v>
      </c>
      <c r="I1891">
        <f t="shared" si="118"/>
        <v>0.64060000000000017</v>
      </c>
      <c r="J1891" t="b">
        <f t="shared" si="119"/>
        <v>1</v>
      </c>
      <c r="O1891" s="1" t="s">
        <v>6</v>
      </c>
      <c r="P1891" t="s">
        <v>116</v>
      </c>
      <c r="Q1891" s="5">
        <v>42497.916666666664</v>
      </c>
      <c r="R1891">
        <v>144</v>
      </c>
      <c r="S1891">
        <v>0.33989999999999998</v>
      </c>
      <c r="T1891" s="2">
        <f>_xlfn.FLOOR.MATH(Q1891)</f>
        <v>42497</v>
      </c>
    </row>
    <row r="1892" spans="1:20" x14ac:dyDescent="0.3">
      <c r="A1892" t="s">
        <v>105</v>
      </c>
      <c r="B1892" s="2">
        <v>42484</v>
      </c>
      <c r="C1892" s="4">
        <v>287375</v>
      </c>
      <c r="D1892" s="4">
        <v>27807</v>
      </c>
      <c r="E1892" s="3">
        <v>36.116399999999999</v>
      </c>
      <c r="F1892" s="3">
        <v>23.467300000000002</v>
      </c>
      <c r="G1892">
        <f t="shared" si="116"/>
        <v>1044</v>
      </c>
      <c r="H1892">
        <f t="shared" si="117"/>
        <v>1.8680999999999996</v>
      </c>
      <c r="I1892">
        <f t="shared" si="118"/>
        <v>0.83689999999999976</v>
      </c>
      <c r="J1892" t="b">
        <f t="shared" si="119"/>
        <v>1</v>
      </c>
      <c r="O1892" s="1" t="s">
        <v>6</v>
      </c>
      <c r="P1892" t="s">
        <v>113</v>
      </c>
      <c r="Q1892" s="5">
        <v>42497.916666666664</v>
      </c>
      <c r="R1892">
        <v>117</v>
      </c>
      <c r="S1892">
        <v>0.20469999999999999</v>
      </c>
      <c r="T1892" s="2">
        <f>_xlfn.FLOOR.MATH(Q1892)</f>
        <v>42497</v>
      </c>
    </row>
    <row r="1893" spans="1:20" x14ac:dyDescent="0.3">
      <c r="A1893" t="s">
        <v>105</v>
      </c>
      <c r="B1893" s="2">
        <v>42485</v>
      </c>
      <c r="C1893" s="4">
        <v>254577</v>
      </c>
      <c r="D1893" s="4">
        <v>33054</v>
      </c>
      <c r="E1893" s="3">
        <v>42.133899999999997</v>
      </c>
      <c r="F1893" s="3">
        <v>27.3612</v>
      </c>
      <c r="G1893">
        <f t="shared" si="116"/>
        <v>885</v>
      </c>
      <c r="H1893">
        <f t="shared" si="117"/>
        <v>1.5531999999999997</v>
      </c>
      <c r="I1893">
        <f t="shared" si="118"/>
        <v>0.84829999999999972</v>
      </c>
      <c r="J1893" t="b">
        <f t="shared" si="119"/>
        <v>1</v>
      </c>
      <c r="O1893" s="1" t="s">
        <v>6</v>
      </c>
      <c r="P1893" t="s">
        <v>115</v>
      </c>
      <c r="Q1893" s="5">
        <v>42497.916666666664</v>
      </c>
      <c r="R1893">
        <v>235</v>
      </c>
      <c r="S1893">
        <v>0.53800000000000003</v>
      </c>
      <c r="T1893" s="2">
        <f>_xlfn.FLOOR.MATH(Q1893)</f>
        <v>42497</v>
      </c>
    </row>
    <row r="1894" spans="1:20" x14ac:dyDescent="0.3">
      <c r="A1894" t="s">
        <v>105</v>
      </c>
      <c r="B1894" s="2">
        <v>42486</v>
      </c>
      <c r="C1894" s="4">
        <v>291570</v>
      </c>
      <c r="D1894" s="4">
        <v>26961</v>
      </c>
      <c r="E1894" s="3">
        <v>34.910800000000002</v>
      </c>
      <c r="F1894" s="3">
        <v>22.682700000000001</v>
      </c>
      <c r="G1894">
        <f t="shared" si="116"/>
        <v>986</v>
      </c>
      <c r="H1894">
        <f t="shared" si="117"/>
        <v>1.7140999999999995</v>
      </c>
      <c r="I1894">
        <f t="shared" si="118"/>
        <v>0.89439999999999931</v>
      </c>
      <c r="J1894" t="b">
        <f t="shared" si="119"/>
        <v>1</v>
      </c>
      <c r="O1894" s="1" t="s">
        <v>6</v>
      </c>
      <c r="P1894" t="s">
        <v>117</v>
      </c>
      <c r="Q1894" s="5">
        <v>42497.916666666664</v>
      </c>
      <c r="R1894">
        <v>69</v>
      </c>
      <c r="S1894">
        <v>0.28260000000000002</v>
      </c>
      <c r="T1894" s="2">
        <f>_xlfn.FLOOR.MATH(Q1894)</f>
        <v>42497</v>
      </c>
    </row>
    <row r="1895" spans="1:20" x14ac:dyDescent="0.3">
      <c r="A1895" t="s">
        <v>105</v>
      </c>
      <c r="B1895" s="2">
        <v>42487</v>
      </c>
      <c r="C1895" s="4">
        <v>258522</v>
      </c>
      <c r="D1895" s="4">
        <v>29154</v>
      </c>
      <c r="E1895" s="3">
        <v>36.621499999999997</v>
      </c>
      <c r="F1895" s="3">
        <v>23.7943</v>
      </c>
      <c r="G1895">
        <f t="shared" si="116"/>
        <v>969</v>
      </c>
      <c r="H1895">
        <f t="shared" si="117"/>
        <v>1.7004000000000001</v>
      </c>
      <c r="I1895">
        <f t="shared" si="118"/>
        <v>0.94130000000000014</v>
      </c>
      <c r="J1895" t="b">
        <f t="shared" si="119"/>
        <v>1</v>
      </c>
      <c r="O1895" s="1" t="s">
        <v>6</v>
      </c>
      <c r="P1895" t="s">
        <v>117</v>
      </c>
      <c r="Q1895" s="5">
        <v>42497.958333333336</v>
      </c>
      <c r="R1895">
        <v>72</v>
      </c>
      <c r="S1895">
        <v>0.22259999999999999</v>
      </c>
      <c r="T1895" s="2">
        <f>_xlfn.FLOOR.MATH(Q1895)</f>
        <v>42497</v>
      </c>
    </row>
    <row r="1896" spans="1:20" x14ac:dyDescent="0.3">
      <c r="A1896" t="s">
        <v>105</v>
      </c>
      <c r="B1896" s="2">
        <v>42488</v>
      </c>
      <c r="C1896" s="4">
        <v>212669</v>
      </c>
      <c r="D1896" s="4">
        <v>21993</v>
      </c>
      <c r="E1896" s="3">
        <v>29.276800000000001</v>
      </c>
      <c r="F1896" s="3">
        <v>19.027899999999999</v>
      </c>
      <c r="G1896">
        <f t="shared" si="116"/>
        <v>921</v>
      </c>
      <c r="H1896">
        <f t="shared" si="117"/>
        <v>1.5410000000000001</v>
      </c>
      <c r="I1896">
        <f t="shared" si="118"/>
        <v>0.77540000000000009</v>
      </c>
      <c r="J1896" t="b">
        <f t="shared" si="119"/>
        <v>1</v>
      </c>
      <c r="O1896" s="1" t="s">
        <v>6</v>
      </c>
      <c r="P1896" t="s">
        <v>113</v>
      </c>
      <c r="Q1896" s="5">
        <v>42497.958333333336</v>
      </c>
      <c r="R1896">
        <v>101</v>
      </c>
      <c r="S1896">
        <v>0.20730000000000001</v>
      </c>
      <c r="T1896" s="2">
        <f>_xlfn.FLOOR.MATH(Q1896)</f>
        <v>42497</v>
      </c>
    </row>
    <row r="1897" spans="1:20" x14ac:dyDescent="0.3">
      <c r="A1897" t="s">
        <v>105</v>
      </c>
      <c r="B1897" s="2">
        <v>42489</v>
      </c>
      <c r="C1897" s="4">
        <v>199358</v>
      </c>
      <c r="D1897" s="4">
        <v>16969</v>
      </c>
      <c r="E1897" s="3">
        <v>21.349599999999999</v>
      </c>
      <c r="F1897" s="3">
        <v>13.8752</v>
      </c>
      <c r="G1897">
        <f t="shared" si="116"/>
        <v>709</v>
      </c>
      <c r="H1897">
        <f t="shared" si="117"/>
        <v>1.2199</v>
      </c>
      <c r="I1897">
        <f t="shared" si="118"/>
        <v>0.63070000000000004</v>
      </c>
      <c r="J1897" t="b">
        <f t="shared" si="119"/>
        <v>1</v>
      </c>
      <c r="O1897" s="1" t="s">
        <v>6</v>
      </c>
      <c r="P1897" t="s">
        <v>115</v>
      </c>
      <c r="Q1897" s="5">
        <v>42497.958333333336</v>
      </c>
      <c r="R1897">
        <v>128</v>
      </c>
      <c r="S1897">
        <v>0.33090000000000003</v>
      </c>
      <c r="T1897" s="2">
        <f>_xlfn.FLOOR.MATH(Q1897)</f>
        <v>42497</v>
      </c>
    </row>
    <row r="1898" spans="1:20" x14ac:dyDescent="0.3">
      <c r="A1898" t="s">
        <v>105</v>
      </c>
      <c r="B1898" s="2">
        <v>42490</v>
      </c>
      <c r="C1898" s="4">
        <v>242167</v>
      </c>
      <c r="D1898" s="4">
        <v>21961</v>
      </c>
      <c r="E1898" s="3">
        <v>26.2377</v>
      </c>
      <c r="F1898" s="3">
        <v>17.053899999999999</v>
      </c>
      <c r="G1898">
        <f t="shared" si="116"/>
        <v>1007</v>
      </c>
      <c r="H1898">
        <f t="shared" si="117"/>
        <v>1.7857000000000001</v>
      </c>
      <c r="I1898">
        <f t="shared" si="118"/>
        <v>1.04</v>
      </c>
      <c r="J1898" t="b">
        <f t="shared" si="119"/>
        <v>1</v>
      </c>
      <c r="O1898" s="1" t="s">
        <v>6</v>
      </c>
      <c r="P1898" t="s">
        <v>116</v>
      </c>
      <c r="Q1898" s="5">
        <v>42497.958333333336</v>
      </c>
      <c r="R1898">
        <v>122</v>
      </c>
      <c r="S1898">
        <v>0.34089999999999998</v>
      </c>
      <c r="T1898" s="2">
        <f>_xlfn.FLOOR.MATH(Q1898)</f>
        <v>42497</v>
      </c>
    </row>
    <row r="1899" spans="1:20" x14ac:dyDescent="0.3">
      <c r="A1899" t="s">
        <v>105</v>
      </c>
      <c r="B1899" s="2">
        <v>42491</v>
      </c>
      <c r="C1899" s="4">
        <v>312639</v>
      </c>
      <c r="D1899" s="4">
        <v>20817</v>
      </c>
      <c r="E1899" s="3">
        <v>26.691500000000001</v>
      </c>
      <c r="F1899" s="3">
        <v>17.3474</v>
      </c>
      <c r="G1899">
        <f t="shared" si="116"/>
        <v>1163</v>
      </c>
      <c r="H1899">
        <f t="shared" si="117"/>
        <v>2.2397</v>
      </c>
      <c r="I1899">
        <f t="shared" si="118"/>
        <v>1.3441999999999998</v>
      </c>
      <c r="J1899" t="b">
        <f t="shared" si="119"/>
        <v>1</v>
      </c>
      <c r="O1899" s="1" t="s">
        <v>6</v>
      </c>
      <c r="P1899" t="s">
        <v>113</v>
      </c>
      <c r="Q1899" s="5">
        <v>42498</v>
      </c>
      <c r="R1899">
        <v>128</v>
      </c>
      <c r="S1899">
        <v>0.24249999999999999</v>
      </c>
      <c r="T1899" s="2">
        <f>_xlfn.FLOOR.MATH(Q1899)</f>
        <v>42498</v>
      </c>
    </row>
    <row r="1900" spans="1:20" x14ac:dyDescent="0.3">
      <c r="A1900" t="s">
        <v>105</v>
      </c>
      <c r="B1900" s="2">
        <v>42492</v>
      </c>
      <c r="C1900" s="4">
        <v>335751</v>
      </c>
      <c r="D1900" s="4">
        <v>33292</v>
      </c>
      <c r="E1900" s="3">
        <v>42.677399999999999</v>
      </c>
      <c r="F1900" s="3">
        <v>27.735299999999999</v>
      </c>
      <c r="G1900">
        <f t="shared" si="116"/>
        <v>1882</v>
      </c>
      <c r="H1900">
        <f t="shared" si="117"/>
        <v>3.5059</v>
      </c>
      <c r="I1900">
        <f t="shared" si="118"/>
        <v>2.0361000000000002</v>
      </c>
      <c r="J1900" t="b">
        <f t="shared" si="119"/>
        <v>1</v>
      </c>
      <c r="O1900" s="1" t="s">
        <v>6</v>
      </c>
      <c r="P1900" t="s">
        <v>116</v>
      </c>
      <c r="Q1900" s="5">
        <v>42498</v>
      </c>
      <c r="R1900">
        <v>112</v>
      </c>
      <c r="S1900">
        <v>0.23910000000000001</v>
      </c>
      <c r="T1900" s="2">
        <f>_xlfn.FLOOR.MATH(Q1900)</f>
        <v>42498</v>
      </c>
    </row>
    <row r="1901" spans="1:20" x14ac:dyDescent="0.3">
      <c r="A1901" t="s">
        <v>105</v>
      </c>
      <c r="B1901" s="2">
        <v>42493</v>
      </c>
      <c r="C1901" s="4">
        <v>286605</v>
      </c>
      <c r="D1901" s="4">
        <v>29910</v>
      </c>
      <c r="E1901" s="3">
        <v>38.021700000000003</v>
      </c>
      <c r="F1901" s="3">
        <v>24.707699999999999</v>
      </c>
      <c r="G1901">
        <f t="shared" si="116"/>
        <v>7358</v>
      </c>
      <c r="H1901">
        <f t="shared" si="117"/>
        <v>11.2265</v>
      </c>
      <c r="I1901">
        <f t="shared" si="118"/>
        <v>8.7392000000000003</v>
      </c>
      <c r="J1901" t="b">
        <f t="shared" si="119"/>
        <v>1</v>
      </c>
      <c r="O1901" s="1" t="s">
        <v>6</v>
      </c>
      <c r="P1901" t="s">
        <v>115</v>
      </c>
      <c r="Q1901" s="5">
        <v>42498</v>
      </c>
      <c r="R1901">
        <v>157</v>
      </c>
      <c r="S1901">
        <v>0.39219999999999999</v>
      </c>
      <c r="T1901" s="2">
        <f>_xlfn.FLOOR.MATH(Q1901)</f>
        <v>42498</v>
      </c>
    </row>
    <row r="1902" spans="1:20" x14ac:dyDescent="0.3">
      <c r="A1902" t="s">
        <v>105</v>
      </c>
      <c r="B1902" s="2">
        <v>42494</v>
      </c>
      <c r="C1902" s="4">
        <v>225270</v>
      </c>
      <c r="D1902" s="4">
        <v>22925</v>
      </c>
      <c r="E1902" s="3">
        <v>29.290900000000001</v>
      </c>
      <c r="F1902" s="3">
        <v>18.020199999999999</v>
      </c>
      <c r="G1902">
        <f t="shared" si="116"/>
        <v>6209</v>
      </c>
      <c r="H1902">
        <f t="shared" si="117"/>
        <v>9.3931000000000004</v>
      </c>
      <c r="I1902">
        <f t="shared" si="118"/>
        <v>7.2077000000000009</v>
      </c>
      <c r="J1902" t="b">
        <f t="shared" si="119"/>
        <v>1</v>
      </c>
      <c r="O1902" s="1" t="s">
        <v>6</v>
      </c>
      <c r="P1902" t="s">
        <v>117</v>
      </c>
      <c r="Q1902" s="5">
        <v>42498</v>
      </c>
      <c r="R1902">
        <v>92</v>
      </c>
      <c r="S1902">
        <v>0.25019999999999998</v>
      </c>
      <c r="T1902" s="2">
        <f>_xlfn.FLOOR.MATH(Q1902)</f>
        <v>42498</v>
      </c>
    </row>
    <row r="1903" spans="1:20" x14ac:dyDescent="0.3">
      <c r="A1903" t="s">
        <v>105</v>
      </c>
      <c r="B1903" s="2">
        <v>42495</v>
      </c>
      <c r="C1903" s="4">
        <v>231621</v>
      </c>
      <c r="D1903" s="4">
        <v>25359</v>
      </c>
      <c r="E1903" s="3">
        <v>33.167499999999997</v>
      </c>
      <c r="F1903" s="3">
        <v>20.226700000000001</v>
      </c>
      <c r="G1903">
        <f t="shared" si="116"/>
        <v>7067</v>
      </c>
      <c r="H1903">
        <f t="shared" si="117"/>
        <v>10.928599999999998</v>
      </c>
      <c r="I1903">
        <f t="shared" si="118"/>
        <v>8.5499999999999972</v>
      </c>
      <c r="J1903" t="b">
        <f t="shared" si="119"/>
        <v>1</v>
      </c>
      <c r="O1903" s="1" t="s">
        <v>6</v>
      </c>
      <c r="P1903" t="s">
        <v>115</v>
      </c>
      <c r="Q1903" s="5">
        <v>42498.041666666664</v>
      </c>
      <c r="R1903">
        <v>139</v>
      </c>
      <c r="S1903">
        <v>0.33460000000000001</v>
      </c>
      <c r="T1903" s="2">
        <f>_xlfn.FLOOR.MATH(Q1903)</f>
        <v>42498</v>
      </c>
    </row>
    <row r="1904" spans="1:20" x14ac:dyDescent="0.3">
      <c r="A1904" t="s">
        <v>105</v>
      </c>
      <c r="B1904" s="2">
        <v>42496</v>
      </c>
      <c r="C1904" s="4">
        <v>181017</v>
      </c>
      <c r="D1904" s="4">
        <v>21755</v>
      </c>
      <c r="E1904" s="3">
        <v>29.586300000000001</v>
      </c>
      <c r="F1904" s="3">
        <v>18.043900000000001</v>
      </c>
      <c r="G1904">
        <f t="shared" si="116"/>
        <v>6847</v>
      </c>
      <c r="H1904">
        <f t="shared" si="117"/>
        <v>10.839000000000002</v>
      </c>
      <c r="I1904">
        <f t="shared" si="118"/>
        <v>8.4791000000000025</v>
      </c>
      <c r="J1904" t="b">
        <f t="shared" si="119"/>
        <v>1</v>
      </c>
      <c r="O1904" s="1" t="s">
        <v>6</v>
      </c>
      <c r="P1904" t="s">
        <v>113</v>
      </c>
      <c r="Q1904" s="5">
        <v>42498.041666666664</v>
      </c>
      <c r="R1904">
        <v>91</v>
      </c>
      <c r="S1904">
        <v>0.1779</v>
      </c>
      <c r="T1904" s="2">
        <f>_xlfn.FLOOR.MATH(Q1904)</f>
        <v>42498</v>
      </c>
    </row>
    <row r="1905" spans="1:20" x14ac:dyDescent="0.3">
      <c r="A1905" t="s">
        <v>105</v>
      </c>
      <c r="B1905" s="2">
        <v>42497</v>
      </c>
      <c r="C1905" s="4">
        <v>206109</v>
      </c>
      <c r="D1905" s="4">
        <v>22699</v>
      </c>
      <c r="E1905" s="3">
        <v>29.721699999999998</v>
      </c>
      <c r="F1905" s="3">
        <v>18.1281</v>
      </c>
      <c r="G1905">
        <f t="shared" si="116"/>
        <v>9263</v>
      </c>
      <c r="H1905">
        <f t="shared" si="117"/>
        <v>12.1348</v>
      </c>
      <c r="I1905">
        <f t="shared" si="118"/>
        <v>9.7810000000000006</v>
      </c>
      <c r="J1905" t="b">
        <f t="shared" si="119"/>
        <v>1</v>
      </c>
      <c r="O1905" s="1" t="s">
        <v>6</v>
      </c>
      <c r="P1905" t="s">
        <v>116</v>
      </c>
      <c r="Q1905" s="5">
        <v>42498.041666666664</v>
      </c>
      <c r="R1905">
        <v>105</v>
      </c>
      <c r="S1905">
        <v>0.33950000000000002</v>
      </c>
      <c r="T1905" s="2">
        <f>_xlfn.FLOOR.MATH(Q1905)</f>
        <v>42498</v>
      </c>
    </row>
    <row r="1906" spans="1:20" x14ac:dyDescent="0.3">
      <c r="O1906" s="1" t="s">
        <v>6</v>
      </c>
      <c r="P1906" t="s">
        <v>117</v>
      </c>
      <c r="Q1906" s="5">
        <v>42498.041666666664</v>
      </c>
      <c r="R1906">
        <v>125</v>
      </c>
      <c r="S1906">
        <v>0.28110000000000002</v>
      </c>
      <c r="T1906" s="2">
        <f>_xlfn.FLOOR.MATH(Q1906)</f>
        <v>42498</v>
      </c>
    </row>
    <row r="1907" spans="1:20" x14ac:dyDescent="0.3">
      <c r="O1907" s="1" t="s">
        <v>6</v>
      </c>
      <c r="P1907" t="s">
        <v>115</v>
      </c>
      <c r="Q1907" s="5">
        <v>42498.083333333336</v>
      </c>
      <c r="R1907">
        <v>107</v>
      </c>
      <c r="S1907">
        <v>0.25600000000000001</v>
      </c>
      <c r="T1907" s="2">
        <f>_xlfn.FLOOR.MATH(Q1907)</f>
        <v>42498</v>
      </c>
    </row>
    <row r="1908" spans="1:20" x14ac:dyDescent="0.3">
      <c r="O1908" s="1" t="s">
        <v>6</v>
      </c>
      <c r="P1908" t="s">
        <v>117</v>
      </c>
      <c r="Q1908" s="5">
        <v>42498.083333333336</v>
      </c>
      <c r="R1908">
        <v>51</v>
      </c>
      <c r="S1908">
        <v>0.1142</v>
      </c>
      <c r="T1908" s="2">
        <f>_xlfn.FLOOR.MATH(Q1908)</f>
        <v>42498</v>
      </c>
    </row>
    <row r="1909" spans="1:20" x14ac:dyDescent="0.3">
      <c r="O1909" s="1" t="s">
        <v>6</v>
      </c>
      <c r="P1909" t="s">
        <v>113</v>
      </c>
      <c r="Q1909" s="5">
        <v>42498.083333333336</v>
      </c>
      <c r="R1909">
        <v>78</v>
      </c>
      <c r="S1909">
        <v>0.13900000000000001</v>
      </c>
      <c r="T1909" s="2">
        <f>_xlfn.FLOOR.MATH(Q1909)</f>
        <v>42498</v>
      </c>
    </row>
    <row r="1910" spans="1:20" x14ac:dyDescent="0.3">
      <c r="O1910" s="1" t="s">
        <v>6</v>
      </c>
      <c r="P1910" t="s">
        <v>116</v>
      </c>
      <c r="Q1910" s="5">
        <v>42498.083333333336</v>
      </c>
      <c r="R1910">
        <v>68</v>
      </c>
      <c r="S1910">
        <v>0.13450000000000001</v>
      </c>
      <c r="T1910" s="2">
        <f>_xlfn.FLOOR.MATH(Q1910)</f>
        <v>42498</v>
      </c>
    </row>
    <row r="1911" spans="1:20" x14ac:dyDescent="0.3">
      <c r="O1911" s="1" t="s">
        <v>6</v>
      </c>
      <c r="P1911" t="s">
        <v>115</v>
      </c>
      <c r="Q1911" s="5">
        <v>42498.125</v>
      </c>
      <c r="R1911">
        <v>100</v>
      </c>
      <c r="S1911">
        <v>0.24540000000000001</v>
      </c>
      <c r="T1911" s="2">
        <f>_xlfn.FLOOR.MATH(Q1911)</f>
        <v>42498</v>
      </c>
    </row>
    <row r="1912" spans="1:20" x14ac:dyDescent="0.3">
      <c r="O1912" s="1" t="s">
        <v>6</v>
      </c>
      <c r="P1912" t="s">
        <v>117</v>
      </c>
      <c r="Q1912" s="5">
        <v>42498.125</v>
      </c>
      <c r="R1912">
        <v>53</v>
      </c>
      <c r="S1912">
        <v>0.14580000000000001</v>
      </c>
      <c r="T1912" s="2">
        <f>_xlfn.FLOOR.MATH(Q1912)</f>
        <v>42498</v>
      </c>
    </row>
    <row r="1913" spans="1:20" x14ac:dyDescent="0.3">
      <c r="O1913" s="1" t="s">
        <v>6</v>
      </c>
      <c r="P1913" t="s">
        <v>113</v>
      </c>
      <c r="Q1913" s="5">
        <v>42498.125</v>
      </c>
      <c r="R1913">
        <v>51</v>
      </c>
      <c r="S1913">
        <v>8.8599999999999998E-2</v>
      </c>
      <c r="T1913" s="2">
        <f>_xlfn.FLOOR.MATH(Q1913)</f>
        <v>42498</v>
      </c>
    </row>
    <row r="1914" spans="1:20" x14ac:dyDescent="0.3">
      <c r="O1914" s="1" t="s">
        <v>6</v>
      </c>
      <c r="P1914" t="s">
        <v>116</v>
      </c>
      <c r="Q1914" s="5">
        <v>42498.125</v>
      </c>
      <c r="R1914">
        <v>65</v>
      </c>
      <c r="S1914">
        <v>0.17150000000000001</v>
      </c>
      <c r="T1914" s="2">
        <f>_xlfn.FLOOR.MATH(Q1914)</f>
        <v>42498</v>
      </c>
    </row>
    <row r="1915" spans="1:20" x14ac:dyDescent="0.3">
      <c r="O1915" s="1" t="s">
        <v>6</v>
      </c>
      <c r="P1915" t="s">
        <v>115</v>
      </c>
      <c r="Q1915" s="5">
        <v>42498.166666666664</v>
      </c>
      <c r="R1915">
        <v>53</v>
      </c>
      <c r="S1915">
        <v>0.1158</v>
      </c>
      <c r="T1915" s="2">
        <f>_xlfn.FLOOR.MATH(Q1915)</f>
        <v>42498</v>
      </c>
    </row>
    <row r="1916" spans="1:20" x14ac:dyDescent="0.3">
      <c r="O1916" s="1" t="s">
        <v>6</v>
      </c>
      <c r="P1916" t="s">
        <v>116</v>
      </c>
      <c r="Q1916" s="5">
        <v>42498.166666666664</v>
      </c>
      <c r="R1916">
        <v>36</v>
      </c>
      <c r="S1916">
        <v>8.1799999999999998E-2</v>
      </c>
      <c r="T1916" s="2">
        <f>_xlfn.FLOOR.MATH(Q1916)</f>
        <v>42498</v>
      </c>
    </row>
    <row r="1917" spans="1:20" x14ac:dyDescent="0.3">
      <c r="O1917" s="1" t="s">
        <v>6</v>
      </c>
      <c r="P1917" t="s">
        <v>113</v>
      </c>
      <c r="Q1917" s="5">
        <v>42498.166666666664</v>
      </c>
      <c r="R1917">
        <v>35</v>
      </c>
      <c r="S1917">
        <v>6.4100000000000004E-2</v>
      </c>
      <c r="T1917" s="2">
        <f>_xlfn.FLOOR.MATH(Q1917)</f>
        <v>42498</v>
      </c>
    </row>
    <row r="1918" spans="1:20" x14ac:dyDescent="0.3">
      <c r="O1918" s="1" t="s">
        <v>6</v>
      </c>
      <c r="P1918" t="s">
        <v>117</v>
      </c>
      <c r="Q1918" s="5">
        <v>42498.166666666664</v>
      </c>
      <c r="R1918">
        <v>51</v>
      </c>
      <c r="S1918">
        <v>0.114</v>
      </c>
      <c r="T1918" s="2">
        <f>_xlfn.FLOOR.MATH(Q1918)</f>
        <v>42498</v>
      </c>
    </row>
    <row r="1919" spans="1:20" x14ac:dyDescent="0.3">
      <c r="O1919" s="1" t="s">
        <v>6</v>
      </c>
      <c r="P1919" t="s">
        <v>117</v>
      </c>
      <c r="Q1919" s="5">
        <v>42498.208333333336</v>
      </c>
      <c r="R1919">
        <v>18</v>
      </c>
      <c r="S1919">
        <v>5.3600000000000002E-2</v>
      </c>
      <c r="T1919" s="2">
        <f>_xlfn.FLOOR.MATH(Q1919)</f>
        <v>42498</v>
      </c>
    </row>
    <row r="1920" spans="1:20" x14ac:dyDescent="0.3">
      <c r="O1920" s="1" t="s">
        <v>6</v>
      </c>
      <c r="P1920" t="s">
        <v>116</v>
      </c>
      <c r="Q1920" s="5">
        <v>42498.208333333336</v>
      </c>
      <c r="R1920">
        <v>15</v>
      </c>
      <c r="S1920">
        <v>3.5099999999999999E-2</v>
      </c>
      <c r="T1920" s="2">
        <f>_xlfn.FLOOR.MATH(Q1920)</f>
        <v>42498</v>
      </c>
    </row>
    <row r="1921" spans="15:20" x14ac:dyDescent="0.3">
      <c r="O1921" s="1" t="s">
        <v>6</v>
      </c>
      <c r="P1921" t="s">
        <v>115</v>
      </c>
      <c r="Q1921" s="5">
        <v>42498.208333333336</v>
      </c>
      <c r="R1921">
        <v>39</v>
      </c>
      <c r="S1921">
        <v>9.2399999999999996E-2</v>
      </c>
      <c r="T1921" s="2">
        <f>_xlfn.FLOOR.MATH(Q1921)</f>
        <v>42498</v>
      </c>
    </row>
    <row r="1922" spans="15:20" x14ac:dyDescent="0.3">
      <c r="O1922" s="1" t="s">
        <v>6</v>
      </c>
      <c r="P1922" t="s">
        <v>113</v>
      </c>
      <c r="Q1922" s="5">
        <v>42498.208333333336</v>
      </c>
      <c r="R1922">
        <v>33</v>
      </c>
      <c r="S1922">
        <v>5.7500000000000002E-2</v>
      </c>
      <c r="T1922" s="2">
        <f>_xlfn.FLOOR.MATH(Q1922)</f>
        <v>42498</v>
      </c>
    </row>
    <row r="1923" spans="15:20" x14ac:dyDescent="0.3">
      <c r="O1923" s="1" t="s">
        <v>6</v>
      </c>
      <c r="P1923" t="s">
        <v>115</v>
      </c>
      <c r="Q1923" s="5">
        <v>42498.25</v>
      </c>
      <c r="R1923">
        <v>138</v>
      </c>
      <c r="S1923">
        <v>0.30740000000000001</v>
      </c>
      <c r="T1923" s="2">
        <f>_xlfn.FLOOR.MATH(Q1923)</f>
        <v>42498</v>
      </c>
    </row>
    <row r="1924" spans="15:20" x14ac:dyDescent="0.3">
      <c r="O1924" s="1" t="s">
        <v>6</v>
      </c>
      <c r="P1924" t="s">
        <v>117</v>
      </c>
      <c r="Q1924" s="5">
        <v>42498.25</v>
      </c>
      <c r="R1924">
        <v>23</v>
      </c>
      <c r="S1924">
        <v>6.0999999999999999E-2</v>
      </c>
      <c r="T1924" s="2">
        <f>_xlfn.FLOOR.MATH(Q1924)</f>
        <v>42498</v>
      </c>
    </row>
    <row r="1925" spans="15:20" x14ac:dyDescent="0.3">
      <c r="O1925" s="1" t="s">
        <v>6</v>
      </c>
      <c r="P1925" t="s">
        <v>113</v>
      </c>
      <c r="Q1925" s="5">
        <v>42498.25</v>
      </c>
      <c r="R1925">
        <v>45</v>
      </c>
      <c r="S1925">
        <v>9.5600000000000004E-2</v>
      </c>
      <c r="T1925" s="2">
        <f>_xlfn.FLOOR.MATH(Q1925)</f>
        <v>42498</v>
      </c>
    </row>
    <row r="1926" spans="15:20" x14ac:dyDescent="0.3">
      <c r="O1926" s="1" t="s">
        <v>6</v>
      </c>
      <c r="P1926" t="s">
        <v>116</v>
      </c>
      <c r="Q1926" s="5">
        <v>42498.25</v>
      </c>
      <c r="R1926">
        <v>45</v>
      </c>
      <c r="S1926">
        <v>0.11409999999999999</v>
      </c>
      <c r="T1926" s="2">
        <f>_xlfn.FLOOR.MATH(Q1926)</f>
        <v>42498</v>
      </c>
    </row>
    <row r="1927" spans="15:20" x14ac:dyDescent="0.3">
      <c r="O1927" s="1" t="s">
        <v>6</v>
      </c>
      <c r="P1927" t="s">
        <v>117</v>
      </c>
      <c r="Q1927" s="5">
        <v>42498.291666666664</v>
      </c>
      <c r="R1927">
        <v>29</v>
      </c>
      <c r="S1927">
        <v>0.1206</v>
      </c>
      <c r="T1927" s="2">
        <f>_xlfn.FLOOR.MATH(Q1927)</f>
        <v>42498</v>
      </c>
    </row>
    <row r="1928" spans="15:20" x14ac:dyDescent="0.3">
      <c r="O1928" s="1" t="s">
        <v>6</v>
      </c>
      <c r="P1928" t="s">
        <v>115</v>
      </c>
      <c r="Q1928" s="5">
        <v>42498.291666666664</v>
      </c>
      <c r="R1928">
        <v>104</v>
      </c>
      <c r="S1928">
        <v>0.2477</v>
      </c>
      <c r="T1928" s="2">
        <f>_xlfn.FLOOR.MATH(Q1928)</f>
        <v>42498</v>
      </c>
    </row>
    <row r="1929" spans="15:20" x14ac:dyDescent="0.3">
      <c r="O1929" s="1" t="s">
        <v>6</v>
      </c>
      <c r="P1929" t="s">
        <v>113</v>
      </c>
      <c r="Q1929" s="5">
        <v>42498.291666666664</v>
      </c>
      <c r="R1929">
        <v>54</v>
      </c>
      <c r="S1929">
        <v>0.1133</v>
      </c>
      <c r="T1929" s="2">
        <f>_xlfn.FLOOR.MATH(Q1929)</f>
        <v>42498</v>
      </c>
    </row>
    <row r="1930" spans="15:20" x14ac:dyDescent="0.3">
      <c r="O1930" s="1" t="s">
        <v>6</v>
      </c>
      <c r="P1930" t="s">
        <v>116</v>
      </c>
      <c r="Q1930" s="5">
        <v>42498.291666666664</v>
      </c>
      <c r="R1930">
        <v>52</v>
      </c>
      <c r="S1930">
        <v>0.1298</v>
      </c>
      <c r="T1930" s="2">
        <f>_xlfn.FLOOR.MATH(Q1930)</f>
        <v>42498</v>
      </c>
    </row>
    <row r="1931" spans="15:20" x14ac:dyDescent="0.3">
      <c r="O1931" s="1" t="s">
        <v>6</v>
      </c>
      <c r="P1931" t="s">
        <v>115</v>
      </c>
      <c r="Q1931" s="5">
        <v>42498.333333333336</v>
      </c>
      <c r="R1931">
        <v>130</v>
      </c>
      <c r="S1931">
        <v>0.32490000000000002</v>
      </c>
      <c r="T1931" s="2">
        <f>_xlfn.FLOOR.MATH(Q1931)</f>
        <v>42498</v>
      </c>
    </row>
    <row r="1932" spans="15:20" x14ac:dyDescent="0.3">
      <c r="O1932" s="1" t="s">
        <v>6</v>
      </c>
      <c r="P1932" t="s">
        <v>117</v>
      </c>
      <c r="Q1932" s="5">
        <v>42498.333333333336</v>
      </c>
      <c r="R1932">
        <v>75</v>
      </c>
      <c r="S1932">
        <v>0.28160000000000002</v>
      </c>
      <c r="T1932" s="2">
        <f>_xlfn.FLOOR.MATH(Q1932)</f>
        <v>42498</v>
      </c>
    </row>
    <row r="1933" spans="15:20" x14ac:dyDescent="0.3">
      <c r="O1933" s="1" t="s">
        <v>6</v>
      </c>
      <c r="P1933" t="s">
        <v>116</v>
      </c>
      <c r="Q1933" s="5">
        <v>42498.333333333336</v>
      </c>
      <c r="R1933">
        <v>112</v>
      </c>
      <c r="S1933">
        <v>0.28410000000000002</v>
      </c>
      <c r="T1933" s="2">
        <f>_xlfn.FLOOR.MATH(Q1933)</f>
        <v>42498</v>
      </c>
    </row>
    <row r="1934" spans="15:20" x14ac:dyDescent="0.3">
      <c r="O1934" s="1" t="s">
        <v>6</v>
      </c>
      <c r="P1934" t="s">
        <v>113</v>
      </c>
      <c r="Q1934" s="5">
        <v>42498.333333333336</v>
      </c>
      <c r="R1934">
        <v>85</v>
      </c>
      <c r="S1934">
        <v>0.19040000000000001</v>
      </c>
      <c r="T1934" s="2">
        <f>_xlfn.FLOOR.MATH(Q1934)</f>
        <v>42498</v>
      </c>
    </row>
    <row r="1935" spans="15:20" x14ac:dyDescent="0.3">
      <c r="O1935" s="1" t="s">
        <v>6</v>
      </c>
      <c r="P1935" t="s">
        <v>115</v>
      </c>
      <c r="Q1935" s="5">
        <v>42498.375</v>
      </c>
      <c r="R1935">
        <v>124</v>
      </c>
      <c r="S1935">
        <v>0.31040000000000001</v>
      </c>
      <c r="T1935" s="2">
        <f>_xlfn.FLOOR.MATH(Q1935)</f>
        <v>42498</v>
      </c>
    </row>
    <row r="1936" spans="15:20" x14ac:dyDescent="0.3">
      <c r="O1936" s="1" t="s">
        <v>6</v>
      </c>
      <c r="P1936" t="s">
        <v>117</v>
      </c>
      <c r="Q1936" s="5">
        <v>42498.375</v>
      </c>
      <c r="R1936">
        <v>113</v>
      </c>
      <c r="S1936">
        <v>0.39360000000000001</v>
      </c>
      <c r="T1936" s="2">
        <f>_xlfn.FLOOR.MATH(Q1936)</f>
        <v>42498</v>
      </c>
    </row>
    <row r="1937" spans="15:20" x14ac:dyDescent="0.3">
      <c r="O1937" s="1" t="s">
        <v>6</v>
      </c>
      <c r="P1937" t="s">
        <v>116</v>
      </c>
      <c r="Q1937" s="5">
        <v>42498.375</v>
      </c>
      <c r="R1937">
        <v>110</v>
      </c>
      <c r="S1937">
        <v>0.23960000000000001</v>
      </c>
      <c r="T1937" s="2">
        <f>_xlfn.FLOOR.MATH(Q1937)</f>
        <v>42498</v>
      </c>
    </row>
    <row r="1938" spans="15:20" x14ac:dyDescent="0.3">
      <c r="O1938" s="1" t="s">
        <v>6</v>
      </c>
      <c r="P1938" t="s">
        <v>113</v>
      </c>
      <c r="Q1938" s="5">
        <v>42498.375</v>
      </c>
      <c r="R1938">
        <v>82</v>
      </c>
      <c r="S1938">
        <v>0.14510000000000001</v>
      </c>
      <c r="T1938" s="2">
        <f>_xlfn.FLOOR.MATH(Q1938)</f>
        <v>42498</v>
      </c>
    </row>
    <row r="1939" spans="15:20" x14ac:dyDescent="0.3">
      <c r="O1939" s="1" t="s">
        <v>6</v>
      </c>
      <c r="P1939" t="s">
        <v>115</v>
      </c>
      <c r="Q1939" s="5">
        <v>42498.416666666664</v>
      </c>
      <c r="R1939">
        <v>147</v>
      </c>
      <c r="S1939">
        <v>0.36270000000000002</v>
      </c>
      <c r="T1939" s="2">
        <f>_xlfn.FLOOR.MATH(Q1939)</f>
        <v>42498</v>
      </c>
    </row>
    <row r="1940" spans="15:20" x14ac:dyDescent="0.3">
      <c r="O1940" s="1" t="s">
        <v>6</v>
      </c>
      <c r="P1940" t="s">
        <v>117</v>
      </c>
      <c r="Q1940" s="5">
        <v>42498.416666666664</v>
      </c>
      <c r="R1940">
        <v>155</v>
      </c>
      <c r="S1940">
        <v>0.32200000000000001</v>
      </c>
      <c r="T1940" s="2">
        <f>_xlfn.FLOOR.MATH(Q1940)</f>
        <v>42498</v>
      </c>
    </row>
    <row r="1941" spans="15:20" x14ac:dyDescent="0.3">
      <c r="O1941" s="1" t="s">
        <v>6</v>
      </c>
      <c r="P1941" t="s">
        <v>113</v>
      </c>
      <c r="Q1941" s="5">
        <v>42498.416666666664</v>
      </c>
      <c r="R1941">
        <v>122</v>
      </c>
      <c r="S1941">
        <v>0.25280000000000002</v>
      </c>
      <c r="T1941" s="2">
        <f>_xlfn.FLOOR.MATH(Q1941)</f>
        <v>42498</v>
      </c>
    </row>
    <row r="1942" spans="15:20" x14ac:dyDescent="0.3">
      <c r="O1942" s="1" t="s">
        <v>6</v>
      </c>
      <c r="P1942" t="s">
        <v>116</v>
      </c>
      <c r="Q1942" s="5">
        <v>42498.416666666664</v>
      </c>
      <c r="R1942">
        <v>163</v>
      </c>
      <c r="S1942">
        <v>0.46179999999999999</v>
      </c>
      <c r="T1942" s="2">
        <f>_xlfn.FLOOR.MATH(Q1942)</f>
        <v>42498</v>
      </c>
    </row>
    <row r="1943" spans="15:20" x14ac:dyDescent="0.3">
      <c r="O1943" s="1" t="s">
        <v>6</v>
      </c>
      <c r="P1943" t="s">
        <v>115</v>
      </c>
      <c r="Q1943" s="5">
        <v>42498.458333333336</v>
      </c>
      <c r="R1943">
        <v>127</v>
      </c>
      <c r="S1943">
        <v>0.32150000000000001</v>
      </c>
      <c r="T1943" s="2">
        <f>_xlfn.FLOOR.MATH(Q1943)</f>
        <v>42498</v>
      </c>
    </row>
    <row r="1944" spans="15:20" x14ac:dyDescent="0.3">
      <c r="O1944" s="1" t="s">
        <v>6</v>
      </c>
      <c r="P1944" t="s">
        <v>117</v>
      </c>
      <c r="Q1944" s="5">
        <v>42498.458333333336</v>
      </c>
      <c r="R1944">
        <v>86</v>
      </c>
      <c r="S1944">
        <v>0.24340000000000001</v>
      </c>
      <c r="T1944" s="2">
        <f>_xlfn.FLOOR.MATH(Q1944)</f>
        <v>42498</v>
      </c>
    </row>
    <row r="1945" spans="15:20" x14ac:dyDescent="0.3">
      <c r="O1945" s="1" t="s">
        <v>6</v>
      </c>
      <c r="P1945" t="s">
        <v>113</v>
      </c>
      <c r="Q1945" s="5">
        <v>42498.458333333336</v>
      </c>
      <c r="R1945">
        <v>108</v>
      </c>
      <c r="S1945">
        <v>0.26429999999999998</v>
      </c>
      <c r="T1945" s="2">
        <f>_xlfn.FLOOR.MATH(Q1945)</f>
        <v>42498</v>
      </c>
    </row>
    <row r="1946" spans="15:20" x14ac:dyDescent="0.3">
      <c r="O1946" s="1" t="s">
        <v>6</v>
      </c>
      <c r="P1946" t="s">
        <v>116</v>
      </c>
      <c r="Q1946" s="5">
        <v>42498.458333333336</v>
      </c>
      <c r="R1946">
        <v>154</v>
      </c>
      <c r="S1946">
        <v>0.31719999999999998</v>
      </c>
      <c r="T1946" s="2">
        <f>_xlfn.FLOOR.MATH(Q1946)</f>
        <v>42498</v>
      </c>
    </row>
    <row r="1947" spans="15:20" x14ac:dyDescent="0.3">
      <c r="O1947" s="1" t="s">
        <v>6</v>
      </c>
      <c r="P1947" t="s">
        <v>115</v>
      </c>
      <c r="Q1947" s="5">
        <v>42498.5</v>
      </c>
      <c r="R1947">
        <v>145</v>
      </c>
      <c r="S1947">
        <v>0.3765</v>
      </c>
      <c r="T1947" s="2">
        <f>_xlfn.FLOOR.MATH(Q1947)</f>
        <v>42498</v>
      </c>
    </row>
    <row r="1948" spans="15:20" x14ac:dyDescent="0.3">
      <c r="O1948" s="1" t="s">
        <v>6</v>
      </c>
      <c r="P1948" t="s">
        <v>116</v>
      </c>
      <c r="Q1948" s="5">
        <v>42498.5</v>
      </c>
      <c r="R1948">
        <v>167</v>
      </c>
      <c r="S1948">
        <v>0.32350000000000001</v>
      </c>
      <c r="T1948" s="2">
        <f>_xlfn.FLOOR.MATH(Q1948)</f>
        <v>42498</v>
      </c>
    </row>
    <row r="1949" spans="15:20" x14ac:dyDescent="0.3">
      <c r="O1949" s="1" t="s">
        <v>6</v>
      </c>
      <c r="P1949" t="s">
        <v>113</v>
      </c>
      <c r="Q1949" s="5">
        <v>42498.5</v>
      </c>
      <c r="R1949">
        <v>137</v>
      </c>
      <c r="S1949">
        <v>0.38790000000000002</v>
      </c>
      <c r="T1949" s="2">
        <f>_xlfn.FLOOR.MATH(Q1949)</f>
        <v>42498</v>
      </c>
    </row>
    <row r="1950" spans="15:20" x14ac:dyDescent="0.3">
      <c r="O1950" s="1" t="s">
        <v>6</v>
      </c>
      <c r="P1950" t="s">
        <v>117</v>
      </c>
      <c r="Q1950" s="5">
        <v>42498.5</v>
      </c>
      <c r="R1950">
        <v>103</v>
      </c>
      <c r="S1950">
        <v>0.32829999999999998</v>
      </c>
      <c r="T1950" s="2">
        <f>_xlfn.FLOOR.MATH(Q1950)</f>
        <v>42498</v>
      </c>
    </row>
    <row r="1951" spans="15:20" x14ac:dyDescent="0.3">
      <c r="O1951" s="1" t="s">
        <v>6</v>
      </c>
      <c r="P1951" t="s">
        <v>115</v>
      </c>
      <c r="Q1951" s="5">
        <v>42498.541666666664</v>
      </c>
      <c r="R1951">
        <v>136</v>
      </c>
      <c r="S1951">
        <v>0.40239999999999998</v>
      </c>
      <c r="T1951" s="2">
        <f>_xlfn.FLOOR.MATH(Q1951)</f>
        <v>42498</v>
      </c>
    </row>
    <row r="1952" spans="15:20" x14ac:dyDescent="0.3">
      <c r="O1952" s="1" t="s">
        <v>6</v>
      </c>
      <c r="P1952" t="s">
        <v>116</v>
      </c>
      <c r="Q1952" s="5">
        <v>42498.541666666664</v>
      </c>
      <c r="R1952">
        <v>134</v>
      </c>
      <c r="S1952">
        <v>0.26919999999999999</v>
      </c>
      <c r="T1952" s="2">
        <f>_xlfn.FLOOR.MATH(Q1952)</f>
        <v>42498</v>
      </c>
    </row>
    <row r="1953" spans="15:20" x14ac:dyDescent="0.3">
      <c r="O1953" s="1" t="s">
        <v>6</v>
      </c>
      <c r="P1953" t="s">
        <v>113</v>
      </c>
      <c r="Q1953" s="5">
        <v>42498.541666666664</v>
      </c>
      <c r="R1953">
        <v>108</v>
      </c>
      <c r="S1953">
        <v>0.21429999999999999</v>
      </c>
      <c r="T1953" s="2">
        <f>_xlfn.FLOOR.MATH(Q1953)</f>
        <v>42498</v>
      </c>
    </row>
    <row r="1954" spans="15:20" x14ac:dyDescent="0.3">
      <c r="O1954" s="1" t="s">
        <v>6</v>
      </c>
      <c r="P1954" t="s">
        <v>117</v>
      </c>
      <c r="Q1954" s="5">
        <v>42498.541666666664</v>
      </c>
      <c r="R1954">
        <v>100</v>
      </c>
      <c r="S1954">
        <v>0.29010000000000002</v>
      </c>
      <c r="T1954" s="2">
        <f>_xlfn.FLOOR.MATH(Q1954)</f>
        <v>42498</v>
      </c>
    </row>
    <row r="1955" spans="15:20" x14ac:dyDescent="0.3">
      <c r="O1955" s="1" t="s">
        <v>6</v>
      </c>
      <c r="P1955" t="s">
        <v>117</v>
      </c>
      <c r="Q1955" s="5">
        <v>42498.583333333336</v>
      </c>
      <c r="R1955">
        <v>138</v>
      </c>
      <c r="S1955">
        <v>0.3392</v>
      </c>
      <c r="T1955" s="2">
        <f>_xlfn.FLOOR.MATH(Q1955)</f>
        <v>42498</v>
      </c>
    </row>
    <row r="1956" spans="15:20" x14ac:dyDescent="0.3">
      <c r="O1956" s="1" t="s">
        <v>6</v>
      </c>
      <c r="P1956" t="s">
        <v>116</v>
      </c>
      <c r="Q1956" s="5">
        <v>42498.583333333336</v>
      </c>
      <c r="R1956">
        <v>136</v>
      </c>
      <c r="S1956">
        <v>0.70369999999999999</v>
      </c>
      <c r="T1956" s="2">
        <f>_xlfn.FLOOR.MATH(Q1956)</f>
        <v>42498</v>
      </c>
    </row>
    <row r="1957" spans="15:20" x14ac:dyDescent="0.3">
      <c r="O1957" s="1" t="s">
        <v>6</v>
      </c>
      <c r="P1957" t="s">
        <v>113</v>
      </c>
      <c r="Q1957" s="5">
        <v>42498.583333333336</v>
      </c>
      <c r="R1957">
        <v>126</v>
      </c>
      <c r="S1957">
        <v>0.2475</v>
      </c>
      <c r="T1957" s="2">
        <f>_xlfn.FLOOR.MATH(Q1957)</f>
        <v>42498</v>
      </c>
    </row>
    <row r="1958" spans="15:20" x14ac:dyDescent="0.3">
      <c r="O1958" s="1" t="s">
        <v>6</v>
      </c>
      <c r="P1958" t="s">
        <v>115</v>
      </c>
      <c r="Q1958" s="5">
        <v>42498.583333333336</v>
      </c>
      <c r="R1958">
        <v>129</v>
      </c>
      <c r="S1958">
        <v>0.31190000000000001</v>
      </c>
      <c r="T1958" s="2">
        <f>_xlfn.FLOOR.MATH(Q1958)</f>
        <v>42498</v>
      </c>
    </row>
    <row r="1959" spans="15:20" x14ac:dyDescent="0.3">
      <c r="O1959" s="1" t="s">
        <v>6</v>
      </c>
      <c r="P1959" t="s">
        <v>116</v>
      </c>
      <c r="Q1959" s="5">
        <v>42498.625</v>
      </c>
      <c r="R1959">
        <v>133</v>
      </c>
      <c r="S1959">
        <v>0.2722</v>
      </c>
      <c r="T1959" s="2">
        <f>_xlfn.FLOOR.MATH(Q1959)</f>
        <v>42498</v>
      </c>
    </row>
    <row r="1960" spans="15:20" x14ac:dyDescent="0.3">
      <c r="O1960" s="1" t="s">
        <v>6</v>
      </c>
      <c r="P1960" t="s">
        <v>113</v>
      </c>
      <c r="Q1960" s="5">
        <v>42498.625</v>
      </c>
      <c r="R1960">
        <v>154</v>
      </c>
      <c r="S1960">
        <v>0.2898</v>
      </c>
      <c r="T1960" s="2">
        <f>_xlfn.FLOOR.MATH(Q1960)</f>
        <v>42498</v>
      </c>
    </row>
    <row r="1961" spans="15:20" x14ac:dyDescent="0.3">
      <c r="O1961" s="1" t="s">
        <v>6</v>
      </c>
      <c r="P1961" t="s">
        <v>117</v>
      </c>
      <c r="Q1961" s="5">
        <v>42498.625</v>
      </c>
      <c r="R1961">
        <v>90</v>
      </c>
      <c r="S1961">
        <v>0.31440000000000001</v>
      </c>
      <c r="T1961" s="2">
        <f>_xlfn.FLOOR.MATH(Q1961)</f>
        <v>42498</v>
      </c>
    </row>
    <row r="1962" spans="15:20" x14ac:dyDescent="0.3">
      <c r="O1962" s="1" t="s">
        <v>6</v>
      </c>
      <c r="P1962" t="s">
        <v>115</v>
      </c>
      <c r="Q1962" s="5">
        <v>42498.625</v>
      </c>
      <c r="R1962">
        <v>162</v>
      </c>
      <c r="S1962">
        <v>0.42870000000000003</v>
      </c>
      <c r="T1962" s="2">
        <f>_xlfn.FLOOR.MATH(Q1962)</f>
        <v>42498</v>
      </c>
    </row>
    <row r="1963" spans="15:20" x14ac:dyDescent="0.3">
      <c r="O1963" s="1" t="s">
        <v>6</v>
      </c>
      <c r="P1963" t="s">
        <v>115</v>
      </c>
      <c r="Q1963" s="5">
        <v>42498.666666666664</v>
      </c>
      <c r="R1963">
        <v>181</v>
      </c>
      <c r="S1963">
        <v>0.46949999999999997</v>
      </c>
      <c r="T1963" s="2">
        <f>_xlfn.FLOOR.MATH(Q1963)</f>
        <v>42498</v>
      </c>
    </row>
    <row r="1964" spans="15:20" x14ac:dyDescent="0.3">
      <c r="O1964" s="1" t="s">
        <v>6</v>
      </c>
      <c r="P1964" t="s">
        <v>117</v>
      </c>
      <c r="Q1964" s="5">
        <v>42498.666666666664</v>
      </c>
      <c r="R1964">
        <v>257</v>
      </c>
      <c r="S1964">
        <v>0.60629999999999995</v>
      </c>
      <c r="T1964" s="2">
        <f>_xlfn.FLOOR.MATH(Q1964)</f>
        <v>42498</v>
      </c>
    </row>
    <row r="1965" spans="15:20" x14ac:dyDescent="0.3">
      <c r="O1965" s="1" t="s">
        <v>6</v>
      </c>
      <c r="P1965" t="s">
        <v>113</v>
      </c>
      <c r="Q1965" s="5">
        <v>42498.666666666664</v>
      </c>
      <c r="R1965">
        <v>111</v>
      </c>
      <c r="S1965">
        <v>0.19789999999999999</v>
      </c>
      <c r="T1965" s="2">
        <f>_xlfn.FLOOR.MATH(Q1965)</f>
        <v>42498</v>
      </c>
    </row>
    <row r="1966" spans="15:20" x14ac:dyDescent="0.3">
      <c r="O1966" s="1" t="s">
        <v>6</v>
      </c>
      <c r="P1966" t="s">
        <v>116</v>
      </c>
      <c r="Q1966" s="5">
        <v>42498.666666666664</v>
      </c>
      <c r="R1966">
        <v>159</v>
      </c>
      <c r="S1966">
        <v>0.30980000000000002</v>
      </c>
      <c r="T1966" s="2">
        <f>_xlfn.FLOOR.MATH(Q1966)</f>
        <v>42498</v>
      </c>
    </row>
    <row r="1967" spans="15:20" x14ac:dyDescent="0.3">
      <c r="O1967" s="1" t="s">
        <v>6</v>
      </c>
      <c r="P1967" t="s">
        <v>117</v>
      </c>
      <c r="Q1967" s="5">
        <v>42498.708333333336</v>
      </c>
      <c r="R1967">
        <v>84</v>
      </c>
      <c r="S1967">
        <v>0.2185</v>
      </c>
      <c r="T1967" s="2">
        <f>_xlfn.FLOOR.MATH(Q1967)</f>
        <v>42498</v>
      </c>
    </row>
    <row r="1968" spans="15:20" x14ac:dyDescent="0.3">
      <c r="O1968" s="1" t="s">
        <v>6</v>
      </c>
      <c r="P1968" t="s">
        <v>115</v>
      </c>
      <c r="Q1968" s="5">
        <v>42498.708333333336</v>
      </c>
      <c r="R1968">
        <v>148</v>
      </c>
      <c r="S1968">
        <v>0.44750000000000001</v>
      </c>
      <c r="T1968" s="2">
        <f>_xlfn.FLOOR.MATH(Q1968)</f>
        <v>42498</v>
      </c>
    </row>
    <row r="1969" spans="15:20" x14ac:dyDescent="0.3">
      <c r="O1969" s="1" t="s">
        <v>6</v>
      </c>
      <c r="P1969" t="s">
        <v>113</v>
      </c>
      <c r="Q1969" s="5">
        <v>42498.708333333336</v>
      </c>
      <c r="R1969">
        <v>129</v>
      </c>
      <c r="S1969">
        <v>0.2823</v>
      </c>
      <c r="T1969" s="2">
        <f>_xlfn.FLOOR.MATH(Q1969)</f>
        <v>42498</v>
      </c>
    </row>
    <row r="1970" spans="15:20" x14ac:dyDescent="0.3">
      <c r="O1970" s="1" t="s">
        <v>6</v>
      </c>
      <c r="P1970" t="s">
        <v>116</v>
      </c>
      <c r="Q1970" s="5">
        <v>42498.708333333336</v>
      </c>
      <c r="R1970">
        <v>151</v>
      </c>
      <c r="S1970">
        <v>0.27810000000000001</v>
      </c>
      <c r="T1970" s="2">
        <f>_xlfn.FLOOR.MATH(Q1970)</f>
        <v>42498</v>
      </c>
    </row>
    <row r="1971" spans="15:20" x14ac:dyDescent="0.3">
      <c r="O1971" s="1" t="s">
        <v>6</v>
      </c>
      <c r="P1971" t="s">
        <v>116</v>
      </c>
      <c r="Q1971" s="5">
        <v>42498.75</v>
      </c>
      <c r="R1971">
        <v>133</v>
      </c>
      <c r="S1971">
        <v>0.2707</v>
      </c>
      <c r="T1971" s="2">
        <f>_xlfn.FLOOR.MATH(Q1971)</f>
        <v>42498</v>
      </c>
    </row>
    <row r="1972" spans="15:20" x14ac:dyDescent="0.3">
      <c r="O1972" s="1" t="s">
        <v>6</v>
      </c>
      <c r="P1972" t="s">
        <v>115</v>
      </c>
      <c r="Q1972" s="5">
        <v>42498.75</v>
      </c>
      <c r="R1972">
        <v>107</v>
      </c>
      <c r="S1972">
        <v>0.2873</v>
      </c>
      <c r="T1972" s="2">
        <f>_xlfn.FLOOR.MATH(Q1972)</f>
        <v>42498</v>
      </c>
    </row>
    <row r="1973" spans="15:20" x14ac:dyDescent="0.3">
      <c r="O1973" s="1" t="s">
        <v>6</v>
      </c>
      <c r="P1973" t="s">
        <v>113</v>
      </c>
      <c r="Q1973" s="5">
        <v>42498.75</v>
      </c>
      <c r="R1973">
        <v>115</v>
      </c>
      <c r="S1973">
        <v>0.2291</v>
      </c>
      <c r="T1973" s="2">
        <f>_xlfn.FLOOR.MATH(Q1973)</f>
        <v>42498</v>
      </c>
    </row>
    <row r="1974" spans="15:20" x14ac:dyDescent="0.3">
      <c r="O1974" s="1" t="s">
        <v>6</v>
      </c>
      <c r="P1974" t="s">
        <v>117</v>
      </c>
      <c r="Q1974" s="5">
        <v>42498.75</v>
      </c>
      <c r="R1974">
        <v>76</v>
      </c>
      <c r="S1974">
        <v>0.27639999999999998</v>
      </c>
      <c r="T1974" s="2">
        <f>_xlfn.FLOOR.MATH(Q1974)</f>
        <v>42498</v>
      </c>
    </row>
    <row r="1975" spans="15:20" x14ac:dyDescent="0.3">
      <c r="O1975" s="1" t="s">
        <v>6</v>
      </c>
      <c r="P1975" t="s">
        <v>117</v>
      </c>
      <c r="Q1975" s="5">
        <v>42498.791666666664</v>
      </c>
      <c r="R1975">
        <v>90</v>
      </c>
      <c r="S1975">
        <v>0.2792</v>
      </c>
      <c r="T1975" s="2">
        <f>_xlfn.FLOOR.MATH(Q1975)</f>
        <v>42498</v>
      </c>
    </row>
    <row r="1976" spans="15:20" x14ac:dyDescent="0.3">
      <c r="O1976" s="1" t="s">
        <v>6</v>
      </c>
      <c r="P1976" t="s">
        <v>115</v>
      </c>
      <c r="Q1976" s="5">
        <v>42498.791666666664</v>
      </c>
      <c r="R1976">
        <v>101</v>
      </c>
      <c r="S1976">
        <v>0.2636</v>
      </c>
      <c r="T1976" s="2">
        <f>_xlfn.FLOOR.MATH(Q1976)</f>
        <v>42498</v>
      </c>
    </row>
    <row r="1977" spans="15:20" x14ac:dyDescent="0.3">
      <c r="O1977" s="1" t="s">
        <v>6</v>
      </c>
      <c r="P1977" t="s">
        <v>116</v>
      </c>
      <c r="Q1977" s="5">
        <v>42498.791666666664</v>
      </c>
      <c r="R1977">
        <v>115</v>
      </c>
      <c r="S1977">
        <v>0.30220000000000002</v>
      </c>
      <c r="T1977" s="2">
        <f>_xlfn.FLOOR.MATH(Q1977)</f>
        <v>42498</v>
      </c>
    </row>
    <row r="1978" spans="15:20" x14ac:dyDescent="0.3">
      <c r="O1978" s="1" t="s">
        <v>6</v>
      </c>
      <c r="P1978" t="s">
        <v>113</v>
      </c>
      <c r="Q1978" s="5">
        <v>42498.791666666664</v>
      </c>
      <c r="R1978">
        <v>124</v>
      </c>
      <c r="S1978">
        <v>0.24709999999999999</v>
      </c>
      <c r="T1978" s="2">
        <f>_xlfn.FLOOR.MATH(Q1978)</f>
        <v>42498</v>
      </c>
    </row>
    <row r="1979" spans="15:20" x14ac:dyDescent="0.3">
      <c r="O1979" s="1" t="s">
        <v>6</v>
      </c>
      <c r="P1979" t="s">
        <v>116</v>
      </c>
      <c r="Q1979" s="5">
        <v>42498.833333333336</v>
      </c>
      <c r="R1979">
        <v>195</v>
      </c>
      <c r="S1979">
        <v>0.4259</v>
      </c>
      <c r="T1979" s="2">
        <f>_xlfn.FLOOR.MATH(Q1979)</f>
        <v>42498</v>
      </c>
    </row>
    <row r="1980" spans="15:20" x14ac:dyDescent="0.3">
      <c r="O1980" s="1" t="s">
        <v>6</v>
      </c>
      <c r="P1980" t="s">
        <v>113</v>
      </c>
      <c r="Q1980" s="5">
        <v>42498.833333333336</v>
      </c>
      <c r="R1980">
        <v>204</v>
      </c>
      <c r="S1980">
        <v>0.37569999999999998</v>
      </c>
      <c r="T1980" s="2">
        <f>_xlfn.FLOOR.MATH(Q1980)</f>
        <v>42498</v>
      </c>
    </row>
    <row r="1981" spans="15:20" x14ac:dyDescent="0.3">
      <c r="O1981" s="1" t="s">
        <v>6</v>
      </c>
      <c r="P1981" t="s">
        <v>115</v>
      </c>
      <c r="Q1981" s="5">
        <v>42498.833333333336</v>
      </c>
      <c r="R1981">
        <v>174</v>
      </c>
      <c r="S1981">
        <v>0.47610000000000002</v>
      </c>
      <c r="T1981" s="2">
        <f>_xlfn.FLOOR.MATH(Q1981)</f>
        <v>42498</v>
      </c>
    </row>
    <row r="1982" spans="15:20" x14ac:dyDescent="0.3">
      <c r="O1982" s="1" t="s">
        <v>6</v>
      </c>
      <c r="P1982" t="s">
        <v>117</v>
      </c>
      <c r="Q1982" s="5">
        <v>42498.833333333336</v>
      </c>
      <c r="R1982">
        <v>99</v>
      </c>
      <c r="S1982">
        <v>0.36</v>
      </c>
      <c r="T1982" s="2">
        <f>_xlfn.FLOOR.MATH(Q1982)</f>
        <v>42498</v>
      </c>
    </row>
    <row r="1983" spans="15:20" x14ac:dyDescent="0.3">
      <c r="O1983" s="1" t="s">
        <v>6</v>
      </c>
      <c r="P1983" t="s">
        <v>119</v>
      </c>
      <c r="Q1983" s="5">
        <v>42498.833333333336</v>
      </c>
      <c r="R1983">
        <v>1</v>
      </c>
      <c r="S1983">
        <v>1.5E-3</v>
      </c>
      <c r="T1983" s="2">
        <f>_xlfn.FLOOR.MATH(Q1983)</f>
        <v>42498</v>
      </c>
    </row>
    <row r="1984" spans="15:20" x14ac:dyDescent="0.3">
      <c r="O1984" s="1" t="s">
        <v>6</v>
      </c>
      <c r="P1984" t="s">
        <v>116</v>
      </c>
      <c r="Q1984" s="5">
        <v>42498.875</v>
      </c>
      <c r="R1984">
        <v>156</v>
      </c>
      <c r="S1984">
        <v>0.3226</v>
      </c>
      <c r="T1984" s="2">
        <f>_xlfn.FLOOR.MATH(Q1984)</f>
        <v>42498</v>
      </c>
    </row>
    <row r="1985" spans="15:20" x14ac:dyDescent="0.3">
      <c r="O1985" s="1" t="s">
        <v>6</v>
      </c>
      <c r="P1985" t="s">
        <v>113</v>
      </c>
      <c r="Q1985" s="5">
        <v>42498.875</v>
      </c>
      <c r="R1985">
        <v>133</v>
      </c>
      <c r="S1985">
        <v>0.2437</v>
      </c>
      <c r="T1985" s="2">
        <f>_xlfn.FLOOR.MATH(Q1985)</f>
        <v>42498</v>
      </c>
    </row>
    <row r="1986" spans="15:20" x14ac:dyDescent="0.3">
      <c r="O1986" s="1" t="s">
        <v>6</v>
      </c>
      <c r="P1986" t="s">
        <v>119</v>
      </c>
      <c r="Q1986" s="5">
        <v>42498.875</v>
      </c>
      <c r="R1986">
        <v>1</v>
      </c>
      <c r="S1986">
        <v>1.5E-3</v>
      </c>
      <c r="T1986" s="2">
        <f>_xlfn.FLOOR.MATH(Q1986)</f>
        <v>42498</v>
      </c>
    </row>
    <row r="1987" spans="15:20" x14ac:dyDescent="0.3">
      <c r="O1987" s="1" t="s">
        <v>6</v>
      </c>
      <c r="P1987" t="s">
        <v>115</v>
      </c>
      <c r="Q1987" s="5">
        <v>42498.875</v>
      </c>
      <c r="R1987">
        <v>169</v>
      </c>
      <c r="S1987">
        <v>0.44600000000000001</v>
      </c>
      <c r="T1987" s="2">
        <f>_xlfn.FLOOR.MATH(Q1987)</f>
        <v>42498</v>
      </c>
    </row>
    <row r="1988" spans="15:20" x14ac:dyDescent="0.3">
      <c r="O1988" s="1" t="s">
        <v>6</v>
      </c>
      <c r="P1988" t="s">
        <v>117</v>
      </c>
      <c r="Q1988" s="5">
        <v>42498.875</v>
      </c>
      <c r="R1988">
        <v>112</v>
      </c>
      <c r="S1988">
        <v>0.4592</v>
      </c>
      <c r="T1988" s="2">
        <f>_xlfn.FLOOR.MATH(Q1988)</f>
        <v>42498</v>
      </c>
    </row>
    <row r="1989" spans="15:20" x14ac:dyDescent="0.3">
      <c r="O1989" s="1" t="s">
        <v>6</v>
      </c>
      <c r="P1989" t="s">
        <v>113</v>
      </c>
      <c r="Q1989" s="5">
        <v>42498.916666666664</v>
      </c>
      <c r="R1989">
        <v>109</v>
      </c>
      <c r="S1989">
        <v>0.2059</v>
      </c>
      <c r="T1989" s="2">
        <f>_xlfn.FLOOR.MATH(Q1989)</f>
        <v>42498</v>
      </c>
    </row>
    <row r="1990" spans="15:20" x14ac:dyDescent="0.3">
      <c r="O1990" s="1" t="s">
        <v>6</v>
      </c>
      <c r="P1990" t="s">
        <v>117</v>
      </c>
      <c r="Q1990" s="5">
        <v>42498.916666666664</v>
      </c>
      <c r="R1990">
        <v>82</v>
      </c>
      <c r="S1990">
        <v>0.24809999999999999</v>
      </c>
      <c r="T1990" s="2">
        <f>_xlfn.FLOOR.MATH(Q1990)</f>
        <v>42498</v>
      </c>
    </row>
    <row r="1991" spans="15:20" x14ac:dyDescent="0.3">
      <c r="O1991" s="1" t="s">
        <v>6</v>
      </c>
      <c r="P1991" t="s">
        <v>115</v>
      </c>
      <c r="Q1991" s="5">
        <v>42498.916666666664</v>
      </c>
      <c r="R1991">
        <v>116</v>
      </c>
      <c r="S1991">
        <v>0.32240000000000002</v>
      </c>
      <c r="T1991" s="2">
        <f>_xlfn.FLOOR.MATH(Q1991)</f>
        <v>42498</v>
      </c>
    </row>
    <row r="1992" spans="15:20" x14ac:dyDescent="0.3">
      <c r="O1992" s="1" t="s">
        <v>6</v>
      </c>
      <c r="P1992" t="s">
        <v>116</v>
      </c>
      <c r="Q1992" s="5">
        <v>42498.916666666664</v>
      </c>
      <c r="R1992">
        <v>141</v>
      </c>
      <c r="S1992">
        <v>0.2918</v>
      </c>
      <c r="T1992" s="2">
        <f>_xlfn.FLOOR.MATH(Q1992)</f>
        <v>42498</v>
      </c>
    </row>
    <row r="1993" spans="15:20" x14ac:dyDescent="0.3">
      <c r="O1993" s="1" t="s">
        <v>6</v>
      </c>
      <c r="P1993" t="s">
        <v>117</v>
      </c>
      <c r="Q1993" s="5">
        <v>42498.958333333336</v>
      </c>
      <c r="R1993">
        <v>117</v>
      </c>
      <c r="S1993">
        <v>0.3901</v>
      </c>
      <c r="T1993" s="2">
        <f>_xlfn.FLOOR.MATH(Q1993)</f>
        <v>42498</v>
      </c>
    </row>
    <row r="1994" spans="15:20" x14ac:dyDescent="0.3">
      <c r="O1994" s="1" t="s">
        <v>6</v>
      </c>
      <c r="P1994" t="s">
        <v>115</v>
      </c>
      <c r="Q1994" s="5">
        <v>42498.958333333336</v>
      </c>
      <c r="R1994">
        <v>107</v>
      </c>
      <c r="S1994">
        <v>0.27850000000000003</v>
      </c>
      <c r="T1994" s="2">
        <f>_xlfn.FLOOR.MATH(Q1994)</f>
        <v>42498</v>
      </c>
    </row>
    <row r="1995" spans="15:20" x14ac:dyDescent="0.3">
      <c r="O1995" s="1" t="s">
        <v>6</v>
      </c>
      <c r="P1995" t="s">
        <v>113</v>
      </c>
      <c r="Q1995" s="5">
        <v>42498.958333333336</v>
      </c>
      <c r="R1995">
        <v>107</v>
      </c>
      <c r="S1995">
        <v>0.20080000000000001</v>
      </c>
      <c r="T1995" s="2">
        <f>_xlfn.FLOOR.MATH(Q1995)</f>
        <v>42498</v>
      </c>
    </row>
    <row r="1996" spans="15:20" x14ac:dyDescent="0.3">
      <c r="O1996" s="1" t="s">
        <v>6</v>
      </c>
      <c r="P1996" t="s">
        <v>116</v>
      </c>
      <c r="Q1996" s="5">
        <v>42498.958333333336</v>
      </c>
      <c r="R1996">
        <v>128</v>
      </c>
      <c r="S1996">
        <v>0.45390000000000003</v>
      </c>
      <c r="T1996" s="2">
        <f>_xlfn.FLOOR.MATH(Q1996)</f>
        <v>42498</v>
      </c>
    </row>
    <row r="1997" spans="15:20" x14ac:dyDescent="0.3">
      <c r="O1997" s="1" t="s">
        <v>6</v>
      </c>
      <c r="P1997" t="s">
        <v>116</v>
      </c>
      <c r="Q1997" s="5">
        <v>42499</v>
      </c>
      <c r="R1997">
        <v>130</v>
      </c>
      <c r="S1997">
        <v>0.29389999999999999</v>
      </c>
      <c r="T1997" s="2">
        <f>_xlfn.FLOOR.MATH(Q1997)</f>
        <v>42499</v>
      </c>
    </row>
    <row r="1998" spans="15:20" x14ac:dyDescent="0.3">
      <c r="O1998" s="1" t="s">
        <v>6</v>
      </c>
      <c r="P1998" t="s">
        <v>115</v>
      </c>
      <c r="Q1998" s="5">
        <v>42499</v>
      </c>
      <c r="R1998">
        <v>136</v>
      </c>
      <c r="S1998">
        <v>0.33950000000000002</v>
      </c>
      <c r="T1998" s="2">
        <f>_xlfn.FLOOR.MATH(Q1998)</f>
        <v>42499</v>
      </c>
    </row>
    <row r="1999" spans="15:20" x14ac:dyDescent="0.3">
      <c r="O1999" s="1" t="s">
        <v>6</v>
      </c>
      <c r="P1999" t="s">
        <v>113</v>
      </c>
      <c r="Q1999" s="5">
        <v>42499</v>
      </c>
      <c r="R1999">
        <v>128</v>
      </c>
      <c r="S1999">
        <v>0.2326</v>
      </c>
      <c r="T1999" s="2">
        <f>_xlfn.FLOOR.MATH(Q1999)</f>
        <v>42499</v>
      </c>
    </row>
    <row r="2000" spans="15:20" x14ac:dyDescent="0.3">
      <c r="O2000" s="1" t="s">
        <v>6</v>
      </c>
      <c r="P2000" t="s">
        <v>117</v>
      </c>
      <c r="Q2000" s="5">
        <v>42499</v>
      </c>
      <c r="R2000">
        <v>111</v>
      </c>
      <c r="S2000">
        <v>0.27110000000000001</v>
      </c>
      <c r="T2000" s="2">
        <f>_xlfn.FLOOR.MATH(Q2000)</f>
        <v>42499</v>
      </c>
    </row>
    <row r="2001" spans="15:20" x14ac:dyDescent="0.3">
      <c r="O2001" s="1" t="s">
        <v>6</v>
      </c>
      <c r="P2001" t="s">
        <v>113</v>
      </c>
      <c r="Q2001" s="5">
        <v>42499.041666666664</v>
      </c>
      <c r="R2001">
        <v>102</v>
      </c>
      <c r="S2001">
        <v>0.18990000000000001</v>
      </c>
      <c r="T2001" s="2">
        <f>_xlfn.FLOOR.MATH(Q2001)</f>
        <v>42499</v>
      </c>
    </row>
    <row r="2002" spans="15:20" x14ac:dyDescent="0.3">
      <c r="O2002" s="1" t="s">
        <v>6</v>
      </c>
      <c r="P2002" t="s">
        <v>115</v>
      </c>
      <c r="Q2002" s="5">
        <v>42499.041666666664</v>
      </c>
      <c r="R2002">
        <v>108</v>
      </c>
      <c r="S2002">
        <v>0.26740000000000003</v>
      </c>
      <c r="T2002" s="2">
        <f>_xlfn.FLOOR.MATH(Q2002)</f>
        <v>42499</v>
      </c>
    </row>
    <row r="2003" spans="15:20" x14ac:dyDescent="0.3">
      <c r="O2003" s="1" t="s">
        <v>6</v>
      </c>
      <c r="P2003" t="s">
        <v>117</v>
      </c>
      <c r="Q2003" s="5">
        <v>42499.041666666664</v>
      </c>
      <c r="R2003">
        <v>79</v>
      </c>
      <c r="S2003">
        <v>0.19420000000000001</v>
      </c>
      <c r="T2003" s="2">
        <f>_xlfn.FLOOR.MATH(Q2003)</f>
        <v>42499</v>
      </c>
    </row>
    <row r="2004" spans="15:20" x14ac:dyDescent="0.3">
      <c r="O2004" s="1" t="s">
        <v>6</v>
      </c>
      <c r="P2004" t="s">
        <v>116</v>
      </c>
      <c r="Q2004" s="5">
        <v>42499.041666666664</v>
      </c>
      <c r="R2004">
        <v>78</v>
      </c>
      <c r="S2004">
        <v>0.18579999999999999</v>
      </c>
      <c r="T2004" s="2">
        <f>_xlfn.FLOOR.MATH(Q2004)</f>
        <v>42499</v>
      </c>
    </row>
    <row r="2005" spans="15:20" x14ac:dyDescent="0.3">
      <c r="O2005" s="1" t="s">
        <v>6</v>
      </c>
      <c r="P2005" t="s">
        <v>115</v>
      </c>
      <c r="Q2005" s="5">
        <v>42499.083333333336</v>
      </c>
      <c r="R2005">
        <v>73</v>
      </c>
      <c r="S2005">
        <v>0.18540000000000001</v>
      </c>
      <c r="T2005" s="2">
        <f>_xlfn.FLOOR.MATH(Q2005)</f>
        <v>42499</v>
      </c>
    </row>
    <row r="2006" spans="15:20" x14ac:dyDescent="0.3">
      <c r="O2006" s="1" t="s">
        <v>6</v>
      </c>
      <c r="P2006" t="s">
        <v>116</v>
      </c>
      <c r="Q2006" s="5">
        <v>42499.083333333336</v>
      </c>
      <c r="R2006">
        <v>79</v>
      </c>
      <c r="S2006">
        <v>0.2954</v>
      </c>
      <c r="T2006" s="2">
        <f>_xlfn.FLOOR.MATH(Q2006)</f>
        <v>42499</v>
      </c>
    </row>
    <row r="2007" spans="15:20" x14ac:dyDescent="0.3">
      <c r="O2007" s="1" t="s">
        <v>6</v>
      </c>
      <c r="P2007" t="s">
        <v>113</v>
      </c>
      <c r="Q2007" s="5">
        <v>42499.083333333336</v>
      </c>
      <c r="R2007">
        <v>58</v>
      </c>
      <c r="S2007">
        <v>0.1265</v>
      </c>
      <c r="T2007" s="2">
        <f>_xlfn.FLOOR.MATH(Q2007)</f>
        <v>42499</v>
      </c>
    </row>
    <row r="2008" spans="15:20" x14ac:dyDescent="0.3">
      <c r="O2008" s="1" t="s">
        <v>6</v>
      </c>
      <c r="P2008" t="s">
        <v>117</v>
      </c>
      <c r="Q2008" s="5">
        <v>42499.083333333336</v>
      </c>
      <c r="R2008">
        <v>41</v>
      </c>
      <c r="S2008">
        <v>0.10150000000000001</v>
      </c>
      <c r="T2008" s="2">
        <f>_xlfn.FLOOR.MATH(Q2008)</f>
        <v>42499</v>
      </c>
    </row>
    <row r="2009" spans="15:20" x14ac:dyDescent="0.3">
      <c r="O2009" s="1" t="s">
        <v>6</v>
      </c>
      <c r="P2009" t="s">
        <v>117</v>
      </c>
      <c r="Q2009" s="5">
        <v>42499.125</v>
      </c>
      <c r="R2009">
        <v>26</v>
      </c>
      <c r="S2009">
        <v>7.4200000000000002E-2</v>
      </c>
      <c r="T2009" s="2">
        <f>_xlfn.FLOOR.MATH(Q2009)</f>
        <v>42499</v>
      </c>
    </row>
    <row r="2010" spans="15:20" x14ac:dyDescent="0.3">
      <c r="O2010" s="1" t="s">
        <v>6</v>
      </c>
      <c r="P2010" t="s">
        <v>115</v>
      </c>
      <c r="Q2010" s="5">
        <v>42499.125</v>
      </c>
      <c r="R2010">
        <v>42</v>
      </c>
      <c r="S2010">
        <v>0.1074</v>
      </c>
      <c r="T2010" s="2">
        <f>_xlfn.FLOOR.MATH(Q2010)</f>
        <v>42499</v>
      </c>
    </row>
    <row r="2011" spans="15:20" x14ac:dyDescent="0.3">
      <c r="O2011" s="1" t="s">
        <v>6</v>
      </c>
      <c r="P2011" t="s">
        <v>113</v>
      </c>
      <c r="Q2011" s="5">
        <v>42499.125</v>
      </c>
      <c r="R2011">
        <v>45</v>
      </c>
      <c r="S2011">
        <v>0.10299999999999999</v>
      </c>
      <c r="T2011" s="2">
        <f>_xlfn.FLOOR.MATH(Q2011)</f>
        <v>42499</v>
      </c>
    </row>
    <row r="2012" spans="15:20" x14ac:dyDescent="0.3">
      <c r="O2012" s="1" t="s">
        <v>6</v>
      </c>
      <c r="P2012" t="s">
        <v>116</v>
      </c>
      <c r="Q2012" s="5">
        <v>42499.125</v>
      </c>
      <c r="R2012">
        <v>70</v>
      </c>
      <c r="S2012">
        <v>0.1628</v>
      </c>
      <c r="T2012" s="2">
        <f>_xlfn.FLOOR.MATH(Q2012)</f>
        <v>42499</v>
      </c>
    </row>
    <row r="2013" spans="15:20" x14ac:dyDescent="0.3">
      <c r="O2013" s="1" t="s">
        <v>6</v>
      </c>
      <c r="P2013" t="s">
        <v>116</v>
      </c>
      <c r="Q2013" s="5">
        <v>42499.166666666664</v>
      </c>
      <c r="R2013">
        <v>44</v>
      </c>
      <c r="S2013">
        <v>9.4700000000000006E-2</v>
      </c>
      <c r="T2013" s="2">
        <f>_xlfn.FLOOR.MATH(Q2013)</f>
        <v>42499</v>
      </c>
    </row>
    <row r="2014" spans="15:20" x14ac:dyDescent="0.3">
      <c r="O2014" s="1" t="s">
        <v>6</v>
      </c>
      <c r="P2014" t="s">
        <v>113</v>
      </c>
      <c r="Q2014" s="5">
        <v>42499.166666666664</v>
      </c>
      <c r="R2014">
        <v>31</v>
      </c>
      <c r="S2014">
        <v>7.1400000000000005E-2</v>
      </c>
      <c r="T2014" s="2">
        <f>_xlfn.FLOOR.MATH(Q2014)</f>
        <v>42499</v>
      </c>
    </row>
    <row r="2015" spans="15:20" x14ac:dyDescent="0.3">
      <c r="O2015" s="1" t="s">
        <v>6</v>
      </c>
      <c r="P2015" t="s">
        <v>115</v>
      </c>
      <c r="Q2015" s="5">
        <v>42499.166666666664</v>
      </c>
      <c r="R2015">
        <v>36</v>
      </c>
      <c r="S2015">
        <v>8.8800000000000004E-2</v>
      </c>
      <c r="T2015" s="2">
        <f>_xlfn.FLOOR.MATH(Q2015)</f>
        <v>42499</v>
      </c>
    </row>
    <row r="2016" spans="15:20" x14ac:dyDescent="0.3">
      <c r="O2016" s="1" t="s">
        <v>6</v>
      </c>
      <c r="P2016" t="s">
        <v>117</v>
      </c>
      <c r="Q2016" s="5">
        <v>42499.166666666664</v>
      </c>
      <c r="R2016">
        <v>23</v>
      </c>
      <c r="S2016">
        <v>5.6500000000000002E-2</v>
      </c>
      <c r="T2016" s="2">
        <f>_xlfn.FLOOR.MATH(Q2016)</f>
        <v>42499</v>
      </c>
    </row>
    <row r="2017" spans="15:20" x14ac:dyDescent="0.3">
      <c r="O2017" s="1" t="s">
        <v>6</v>
      </c>
      <c r="P2017" t="s">
        <v>113</v>
      </c>
      <c r="Q2017" s="5">
        <v>42499.208333333336</v>
      </c>
      <c r="R2017">
        <v>13</v>
      </c>
      <c r="S2017">
        <v>3.1099999999999999E-2</v>
      </c>
      <c r="T2017" s="2">
        <f>_xlfn.FLOOR.MATH(Q2017)</f>
        <v>42499</v>
      </c>
    </row>
    <row r="2018" spans="15:20" x14ac:dyDescent="0.3">
      <c r="O2018" s="1" t="s">
        <v>6</v>
      </c>
      <c r="P2018" t="s">
        <v>115</v>
      </c>
      <c r="Q2018" s="5">
        <v>42499.208333333336</v>
      </c>
      <c r="R2018">
        <v>14</v>
      </c>
      <c r="S2018">
        <v>3.4000000000000002E-2</v>
      </c>
      <c r="T2018" s="2">
        <f>_xlfn.FLOOR.MATH(Q2018)</f>
        <v>42499</v>
      </c>
    </row>
    <row r="2019" spans="15:20" x14ac:dyDescent="0.3">
      <c r="O2019" s="1" t="s">
        <v>6</v>
      </c>
      <c r="P2019" t="s">
        <v>116</v>
      </c>
      <c r="Q2019" s="5">
        <v>42499.208333333336</v>
      </c>
      <c r="R2019">
        <v>20</v>
      </c>
      <c r="S2019">
        <v>4.2799999999999998E-2</v>
      </c>
      <c r="T2019" s="2">
        <f>_xlfn.FLOOR.MATH(Q2019)</f>
        <v>42499</v>
      </c>
    </row>
    <row r="2020" spans="15:20" x14ac:dyDescent="0.3">
      <c r="O2020" s="1" t="s">
        <v>6</v>
      </c>
      <c r="P2020" t="s">
        <v>117</v>
      </c>
      <c r="Q2020" s="5">
        <v>42499.208333333336</v>
      </c>
      <c r="R2020">
        <v>3</v>
      </c>
      <c r="S2020">
        <v>6.4000000000000003E-3</v>
      </c>
      <c r="T2020" s="2">
        <f>_xlfn.FLOOR.MATH(Q2020)</f>
        <v>42499</v>
      </c>
    </row>
    <row r="2021" spans="15:20" x14ac:dyDescent="0.3">
      <c r="O2021" t="s">
        <v>7</v>
      </c>
      <c r="P2021" t="s">
        <v>113</v>
      </c>
      <c r="Q2021" s="5">
        <v>42478.75</v>
      </c>
      <c r="R2021">
        <v>1</v>
      </c>
      <c r="S2021">
        <v>2.0000000000000001E-4</v>
      </c>
      <c r="T2021" s="2">
        <f>_xlfn.FLOOR.MATH(Q2021)</f>
        <v>42478</v>
      </c>
    </row>
    <row r="2022" spans="15:20" x14ac:dyDescent="0.3">
      <c r="O2022" t="s">
        <v>7</v>
      </c>
      <c r="P2022" t="s">
        <v>113</v>
      </c>
      <c r="Q2022" s="5">
        <v>42478.833333333336</v>
      </c>
      <c r="R2022">
        <v>1</v>
      </c>
      <c r="S2022">
        <v>1.4E-3</v>
      </c>
      <c r="T2022" s="2">
        <f>_xlfn.FLOOR.MATH(Q2022)</f>
        <v>42478</v>
      </c>
    </row>
    <row r="2023" spans="15:20" x14ac:dyDescent="0.3">
      <c r="O2023" t="s">
        <v>7</v>
      </c>
      <c r="P2023" t="s">
        <v>113</v>
      </c>
      <c r="Q2023" s="5">
        <v>42479.208333333336</v>
      </c>
      <c r="R2023">
        <v>1</v>
      </c>
      <c r="S2023">
        <v>8.0000000000000004E-4</v>
      </c>
      <c r="T2023" s="2">
        <f>_xlfn.FLOOR.MATH(Q2023)</f>
        <v>42479</v>
      </c>
    </row>
    <row r="2024" spans="15:20" x14ac:dyDescent="0.3">
      <c r="O2024" t="s">
        <v>7</v>
      </c>
      <c r="P2024" t="s">
        <v>113</v>
      </c>
      <c r="Q2024" s="5">
        <v>42479.416666666664</v>
      </c>
      <c r="R2024">
        <v>1</v>
      </c>
      <c r="S2024">
        <v>2.0000000000000001E-4</v>
      </c>
      <c r="T2024" s="2">
        <f>_xlfn.FLOOR.MATH(Q2024)</f>
        <v>42479</v>
      </c>
    </row>
    <row r="2025" spans="15:20" x14ac:dyDescent="0.3">
      <c r="O2025" t="s">
        <v>7</v>
      </c>
      <c r="P2025" t="s">
        <v>113</v>
      </c>
      <c r="Q2025" s="5">
        <v>42479.458333333336</v>
      </c>
      <c r="R2025">
        <v>1</v>
      </c>
      <c r="S2025">
        <v>4.0000000000000002E-4</v>
      </c>
      <c r="T2025" s="2">
        <f>_xlfn.FLOOR.MATH(Q2025)</f>
        <v>42479</v>
      </c>
    </row>
    <row r="2026" spans="15:20" x14ac:dyDescent="0.3">
      <c r="O2026" t="s">
        <v>7</v>
      </c>
      <c r="P2026" t="s">
        <v>113</v>
      </c>
      <c r="Q2026" s="5">
        <v>42479.666666666664</v>
      </c>
      <c r="R2026">
        <v>2</v>
      </c>
      <c r="S2026">
        <v>8.0000000000000004E-4</v>
      </c>
      <c r="T2026" s="2">
        <f>_xlfn.FLOOR.MATH(Q2026)</f>
        <v>42479</v>
      </c>
    </row>
    <row r="2027" spans="15:20" x14ac:dyDescent="0.3">
      <c r="O2027" t="s">
        <v>7</v>
      </c>
      <c r="P2027" t="s">
        <v>113</v>
      </c>
      <c r="Q2027" s="5">
        <v>42479.75</v>
      </c>
      <c r="R2027">
        <v>1</v>
      </c>
      <c r="S2027">
        <v>2.9999999999999997E-4</v>
      </c>
      <c r="T2027" s="2">
        <f>_xlfn.FLOOR.MATH(Q2027)</f>
        <v>42479</v>
      </c>
    </row>
    <row r="2028" spans="15:20" x14ac:dyDescent="0.3">
      <c r="O2028" t="s">
        <v>7</v>
      </c>
      <c r="P2028" t="s">
        <v>113</v>
      </c>
      <c r="Q2028" s="5">
        <v>42479.916666666664</v>
      </c>
      <c r="R2028">
        <v>1</v>
      </c>
      <c r="S2028">
        <v>1.1999999999999999E-3</v>
      </c>
      <c r="T2028" s="2">
        <f>_xlfn.FLOOR.MATH(Q2028)</f>
        <v>42479</v>
      </c>
    </row>
    <row r="2029" spans="15:20" x14ac:dyDescent="0.3">
      <c r="O2029" t="s">
        <v>7</v>
      </c>
      <c r="P2029" t="s">
        <v>113</v>
      </c>
      <c r="Q2029" s="5">
        <v>42479.958333333336</v>
      </c>
      <c r="R2029">
        <v>2</v>
      </c>
      <c r="S2029">
        <v>5.9999999999999995E-4</v>
      </c>
      <c r="T2029" s="2">
        <f>_xlfn.FLOOR.MATH(Q2029)</f>
        <v>42479</v>
      </c>
    </row>
    <row r="2030" spans="15:20" x14ac:dyDescent="0.3">
      <c r="O2030" t="s">
        <v>7</v>
      </c>
      <c r="P2030" t="s">
        <v>113</v>
      </c>
      <c r="Q2030" s="5">
        <v>42480.75</v>
      </c>
      <c r="R2030">
        <v>1</v>
      </c>
      <c r="S2030">
        <v>2.0000000000000001E-4</v>
      </c>
      <c r="T2030" s="2">
        <f>_xlfn.FLOOR.MATH(Q2030)</f>
        <v>42480</v>
      </c>
    </row>
    <row r="2031" spans="15:20" x14ac:dyDescent="0.3">
      <c r="O2031" t="s">
        <v>7</v>
      </c>
      <c r="P2031" t="s">
        <v>113</v>
      </c>
      <c r="Q2031" s="5">
        <v>42481.083333333336</v>
      </c>
      <c r="R2031">
        <v>1</v>
      </c>
      <c r="S2031">
        <v>5.9999999999999995E-4</v>
      </c>
      <c r="T2031" s="2">
        <f>_xlfn.FLOOR.MATH(Q2031)</f>
        <v>42481</v>
      </c>
    </row>
    <row r="2032" spans="15:20" x14ac:dyDescent="0.3">
      <c r="O2032" t="s">
        <v>7</v>
      </c>
      <c r="P2032" t="s">
        <v>113</v>
      </c>
      <c r="Q2032" s="5">
        <v>42482.833333333336</v>
      </c>
      <c r="R2032">
        <v>1</v>
      </c>
      <c r="S2032">
        <v>5.9999999999999995E-4</v>
      </c>
      <c r="T2032" s="2">
        <f>_xlfn.FLOOR.MATH(Q2032)</f>
        <v>42482</v>
      </c>
    </row>
    <row r="2033" spans="15:20" x14ac:dyDescent="0.3">
      <c r="O2033" t="s">
        <v>7</v>
      </c>
      <c r="P2033" t="s">
        <v>113</v>
      </c>
      <c r="Q2033" s="5">
        <v>42483.5</v>
      </c>
      <c r="R2033">
        <v>1</v>
      </c>
      <c r="S2033">
        <v>2.0000000000000001E-4</v>
      </c>
      <c r="T2033" s="2">
        <f>_xlfn.FLOOR.MATH(Q2033)</f>
        <v>42483</v>
      </c>
    </row>
    <row r="2034" spans="15:20" x14ac:dyDescent="0.3">
      <c r="O2034" s="1" t="s">
        <v>9</v>
      </c>
      <c r="P2034" t="s">
        <v>114</v>
      </c>
      <c r="Q2034" s="5">
        <v>42478</v>
      </c>
      <c r="R2034">
        <v>4</v>
      </c>
      <c r="S2034">
        <v>8.8999999999999999E-3</v>
      </c>
      <c r="T2034" s="2">
        <f>_xlfn.FLOOR.MATH(Q2034)</f>
        <v>42478</v>
      </c>
    </row>
    <row r="2035" spans="15:20" x14ac:dyDescent="0.3">
      <c r="O2035" s="1" t="s">
        <v>9</v>
      </c>
      <c r="P2035" t="s">
        <v>116</v>
      </c>
      <c r="Q2035" s="5">
        <v>42478</v>
      </c>
      <c r="R2035">
        <v>1</v>
      </c>
      <c r="S2035">
        <v>2.3E-3</v>
      </c>
      <c r="T2035" s="2">
        <f>_xlfn.FLOOR.MATH(Q2035)</f>
        <v>42478</v>
      </c>
    </row>
    <row r="2036" spans="15:20" x14ac:dyDescent="0.3">
      <c r="O2036" s="1" t="s">
        <v>9</v>
      </c>
      <c r="P2036" t="s">
        <v>114</v>
      </c>
      <c r="Q2036" s="5">
        <v>42478.041666666664</v>
      </c>
      <c r="R2036">
        <v>7</v>
      </c>
      <c r="S2036">
        <v>3.0300000000000001E-2</v>
      </c>
      <c r="T2036" s="2">
        <f>_xlfn.FLOOR.MATH(Q2036)</f>
        <v>42478</v>
      </c>
    </row>
    <row r="2037" spans="15:20" x14ac:dyDescent="0.3">
      <c r="O2037" s="1" t="s">
        <v>9</v>
      </c>
      <c r="P2037" t="s">
        <v>116</v>
      </c>
      <c r="Q2037" s="5">
        <v>42478.041666666664</v>
      </c>
      <c r="R2037">
        <v>1</v>
      </c>
      <c r="S2037">
        <v>2E-3</v>
      </c>
      <c r="T2037" s="2">
        <f>_xlfn.FLOOR.MATH(Q2037)</f>
        <v>42478</v>
      </c>
    </row>
    <row r="2038" spans="15:20" x14ac:dyDescent="0.3">
      <c r="O2038" s="1" t="s">
        <v>9</v>
      </c>
      <c r="P2038" t="s">
        <v>116</v>
      </c>
      <c r="Q2038" s="5">
        <v>42478.083333333336</v>
      </c>
      <c r="R2038">
        <v>1</v>
      </c>
      <c r="S2038">
        <v>4.0000000000000001E-3</v>
      </c>
      <c r="T2038" s="2">
        <f>_xlfn.FLOOR.MATH(Q2038)</f>
        <v>42478</v>
      </c>
    </row>
    <row r="2039" spans="15:20" x14ac:dyDescent="0.3">
      <c r="O2039" s="1" t="s">
        <v>9</v>
      </c>
      <c r="P2039" t="s">
        <v>114</v>
      </c>
      <c r="Q2039" s="5">
        <v>42478.083333333336</v>
      </c>
      <c r="R2039">
        <v>6</v>
      </c>
      <c r="S2039">
        <v>1.1299999999999999E-2</v>
      </c>
      <c r="T2039" s="2">
        <f>_xlfn.FLOOR.MATH(Q2039)</f>
        <v>42478</v>
      </c>
    </row>
    <row r="2040" spans="15:20" x14ac:dyDescent="0.3">
      <c r="O2040" s="1" t="s">
        <v>9</v>
      </c>
      <c r="P2040" t="s">
        <v>114</v>
      </c>
      <c r="Q2040" s="5">
        <v>42478.125</v>
      </c>
      <c r="R2040">
        <v>5</v>
      </c>
      <c r="S2040">
        <v>1.26E-2</v>
      </c>
      <c r="T2040" s="2">
        <f>_xlfn.FLOOR.MATH(Q2040)</f>
        <v>42478</v>
      </c>
    </row>
    <row r="2041" spans="15:20" x14ac:dyDescent="0.3">
      <c r="O2041" s="1" t="s">
        <v>9</v>
      </c>
      <c r="P2041" t="s">
        <v>114</v>
      </c>
      <c r="Q2041" s="5">
        <v>42478.166666666664</v>
      </c>
      <c r="R2041">
        <v>3</v>
      </c>
      <c r="S2041">
        <v>8.5000000000000006E-3</v>
      </c>
      <c r="T2041" s="2">
        <f>_xlfn.FLOOR.MATH(Q2041)</f>
        <v>42478</v>
      </c>
    </row>
    <row r="2042" spans="15:20" x14ac:dyDescent="0.3">
      <c r="O2042" s="1" t="s">
        <v>9</v>
      </c>
      <c r="P2042" t="s">
        <v>114</v>
      </c>
      <c r="Q2042" s="5">
        <v>42478.208333333336</v>
      </c>
      <c r="R2042">
        <v>5</v>
      </c>
      <c r="S2042">
        <v>8.0000000000000002E-3</v>
      </c>
      <c r="T2042" s="2">
        <f>_xlfn.FLOOR.MATH(Q2042)</f>
        <v>42478</v>
      </c>
    </row>
    <row r="2043" spans="15:20" x14ac:dyDescent="0.3">
      <c r="O2043" s="1" t="s">
        <v>9</v>
      </c>
      <c r="P2043" t="s">
        <v>116</v>
      </c>
      <c r="Q2043" s="5">
        <v>42478.25</v>
      </c>
      <c r="R2043">
        <v>2</v>
      </c>
      <c r="S2043">
        <v>5.4999999999999997E-3</v>
      </c>
      <c r="T2043" s="2">
        <f>_xlfn.FLOOR.MATH(Q2043)</f>
        <v>42478</v>
      </c>
    </row>
    <row r="2044" spans="15:20" x14ac:dyDescent="0.3">
      <c r="O2044" s="1" t="s">
        <v>9</v>
      </c>
      <c r="P2044" t="s">
        <v>114</v>
      </c>
      <c r="Q2044" s="5">
        <v>42478.25</v>
      </c>
      <c r="R2044">
        <v>17</v>
      </c>
      <c r="S2044">
        <v>3.2300000000000002E-2</v>
      </c>
      <c r="T2044" s="2">
        <f>_xlfn.FLOOR.MATH(Q2044)</f>
        <v>42478</v>
      </c>
    </row>
    <row r="2045" spans="15:20" x14ac:dyDescent="0.3">
      <c r="O2045" s="1" t="s">
        <v>9</v>
      </c>
      <c r="P2045" t="s">
        <v>116</v>
      </c>
      <c r="Q2045" s="5">
        <v>42478.291666666664</v>
      </c>
      <c r="R2045">
        <v>1</v>
      </c>
      <c r="S2045">
        <v>1.8E-3</v>
      </c>
      <c r="T2045" s="2">
        <f>_xlfn.FLOOR.MATH(Q2045)</f>
        <v>42478</v>
      </c>
    </row>
    <row r="2046" spans="15:20" x14ac:dyDescent="0.3">
      <c r="O2046" s="1" t="s">
        <v>9</v>
      </c>
      <c r="P2046" t="s">
        <v>114</v>
      </c>
      <c r="Q2046" s="5">
        <v>42478.291666666664</v>
      </c>
      <c r="R2046">
        <v>7</v>
      </c>
      <c r="S2046">
        <v>1.4800000000000001E-2</v>
      </c>
      <c r="T2046" s="2">
        <f>_xlfn.FLOOR.MATH(Q2046)</f>
        <v>42478</v>
      </c>
    </row>
    <row r="2047" spans="15:20" x14ac:dyDescent="0.3">
      <c r="O2047" s="1" t="s">
        <v>9</v>
      </c>
      <c r="P2047" t="s">
        <v>114</v>
      </c>
      <c r="Q2047" s="5">
        <v>42478.333333333336</v>
      </c>
      <c r="R2047">
        <v>53</v>
      </c>
      <c r="S2047">
        <v>0.1457</v>
      </c>
      <c r="T2047" s="2">
        <f>_xlfn.FLOOR.MATH(Q2047)</f>
        <v>42478</v>
      </c>
    </row>
    <row r="2048" spans="15:20" x14ac:dyDescent="0.3">
      <c r="O2048" s="1" t="s">
        <v>9</v>
      </c>
      <c r="P2048" t="s">
        <v>116</v>
      </c>
      <c r="Q2048" s="5">
        <v>42478.333333333336</v>
      </c>
      <c r="R2048">
        <v>4</v>
      </c>
      <c r="S2048">
        <v>1.1299999999999999E-2</v>
      </c>
      <c r="T2048" s="2">
        <f>_xlfn.FLOOR.MATH(Q2048)</f>
        <v>42478</v>
      </c>
    </row>
    <row r="2049" spans="15:20" x14ac:dyDescent="0.3">
      <c r="O2049" s="1" t="s">
        <v>9</v>
      </c>
      <c r="P2049" t="s">
        <v>114</v>
      </c>
      <c r="Q2049" s="5">
        <v>42478.375</v>
      </c>
      <c r="R2049">
        <v>54</v>
      </c>
      <c r="S2049">
        <v>0.1037</v>
      </c>
      <c r="T2049" s="2">
        <f>_xlfn.FLOOR.MATH(Q2049)</f>
        <v>42478</v>
      </c>
    </row>
    <row r="2050" spans="15:20" x14ac:dyDescent="0.3">
      <c r="O2050" s="1" t="s">
        <v>9</v>
      </c>
      <c r="P2050" t="s">
        <v>116</v>
      </c>
      <c r="Q2050" s="5">
        <v>42478.375</v>
      </c>
      <c r="R2050">
        <v>3</v>
      </c>
      <c r="S2050">
        <v>5.1000000000000004E-3</v>
      </c>
      <c r="T2050" s="2">
        <f>_xlfn.FLOOR.MATH(Q2050)</f>
        <v>42478</v>
      </c>
    </row>
    <row r="2051" spans="15:20" x14ac:dyDescent="0.3">
      <c r="O2051" s="1" t="s">
        <v>9</v>
      </c>
      <c r="P2051" t="s">
        <v>114</v>
      </c>
      <c r="Q2051" s="5">
        <v>42478.416666666664</v>
      </c>
      <c r="R2051">
        <v>23</v>
      </c>
      <c r="S2051">
        <v>5.3999999999999999E-2</v>
      </c>
      <c r="T2051" s="2">
        <f>_xlfn.FLOOR.MATH(Q2051)</f>
        <v>42478</v>
      </c>
    </row>
    <row r="2052" spans="15:20" x14ac:dyDescent="0.3">
      <c r="O2052" s="1" t="s">
        <v>9</v>
      </c>
      <c r="P2052" t="s">
        <v>116</v>
      </c>
      <c r="Q2052" s="5">
        <v>42478.416666666664</v>
      </c>
      <c r="R2052">
        <v>2</v>
      </c>
      <c r="S2052">
        <v>6.6E-3</v>
      </c>
      <c r="T2052" s="2">
        <f>_xlfn.FLOOR.MATH(Q2052)</f>
        <v>42478</v>
      </c>
    </row>
    <row r="2053" spans="15:20" x14ac:dyDescent="0.3">
      <c r="O2053" s="1" t="s">
        <v>9</v>
      </c>
      <c r="P2053" t="s">
        <v>114</v>
      </c>
      <c r="Q2053" s="5">
        <v>42478.458333333336</v>
      </c>
      <c r="R2053">
        <v>21</v>
      </c>
      <c r="S2053">
        <v>4.19E-2</v>
      </c>
      <c r="T2053" s="2">
        <f>_xlfn.FLOOR.MATH(Q2053)</f>
        <v>42478</v>
      </c>
    </row>
    <row r="2054" spans="15:20" x14ac:dyDescent="0.3">
      <c r="O2054" s="1" t="s">
        <v>9</v>
      </c>
      <c r="P2054" t="s">
        <v>114</v>
      </c>
      <c r="Q2054" s="5">
        <v>42478.5</v>
      </c>
      <c r="R2054">
        <v>21</v>
      </c>
      <c r="S2054">
        <v>4.2999999999999997E-2</v>
      </c>
      <c r="T2054" s="2">
        <f>_xlfn.FLOOR.MATH(Q2054)</f>
        <v>42478</v>
      </c>
    </row>
    <row r="2055" spans="15:20" x14ac:dyDescent="0.3">
      <c r="O2055" s="1" t="s">
        <v>9</v>
      </c>
      <c r="P2055" t="s">
        <v>114</v>
      </c>
      <c r="Q2055" s="5">
        <v>42478.541666666664</v>
      </c>
      <c r="R2055">
        <v>31</v>
      </c>
      <c r="S2055">
        <v>5.5100000000000003E-2</v>
      </c>
      <c r="T2055" s="2">
        <f>_xlfn.FLOOR.MATH(Q2055)</f>
        <v>42478</v>
      </c>
    </row>
    <row r="2056" spans="15:20" x14ac:dyDescent="0.3">
      <c r="O2056" s="1" t="s">
        <v>9</v>
      </c>
      <c r="P2056" t="s">
        <v>116</v>
      </c>
      <c r="Q2056" s="5">
        <v>42478.541666666664</v>
      </c>
      <c r="R2056">
        <v>1</v>
      </c>
      <c r="S2056">
        <v>8.0000000000000004E-4</v>
      </c>
      <c r="T2056" s="2">
        <f>_xlfn.FLOOR.MATH(Q2056)</f>
        <v>42478</v>
      </c>
    </row>
    <row r="2057" spans="15:20" x14ac:dyDescent="0.3">
      <c r="O2057" s="1" t="s">
        <v>9</v>
      </c>
      <c r="P2057" t="s">
        <v>114</v>
      </c>
      <c r="Q2057" s="5">
        <v>42478.583333333336</v>
      </c>
      <c r="R2057">
        <v>12</v>
      </c>
      <c r="S2057">
        <v>2.0400000000000001E-2</v>
      </c>
      <c r="T2057" s="2">
        <f>_xlfn.FLOOR.MATH(Q2057)</f>
        <v>42478</v>
      </c>
    </row>
    <row r="2058" spans="15:20" x14ac:dyDescent="0.3">
      <c r="O2058" s="1" t="s">
        <v>9</v>
      </c>
      <c r="P2058" t="s">
        <v>116</v>
      </c>
      <c r="Q2058" s="5">
        <v>42478.625</v>
      </c>
      <c r="R2058">
        <v>1</v>
      </c>
      <c r="S2058">
        <v>1.5E-3</v>
      </c>
      <c r="T2058" s="2">
        <f>_xlfn.FLOOR.MATH(Q2058)</f>
        <v>42478</v>
      </c>
    </row>
    <row r="2059" spans="15:20" x14ac:dyDescent="0.3">
      <c r="O2059" s="1" t="s">
        <v>9</v>
      </c>
      <c r="P2059" t="s">
        <v>114</v>
      </c>
      <c r="Q2059" s="5">
        <v>42478.625</v>
      </c>
      <c r="R2059">
        <v>12</v>
      </c>
      <c r="S2059">
        <v>2.81E-2</v>
      </c>
      <c r="T2059" s="2">
        <f>_xlfn.FLOOR.MATH(Q2059)</f>
        <v>42478</v>
      </c>
    </row>
    <row r="2060" spans="15:20" x14ac:dyDescent="0.3">
      <c r="O2060" s="1" t="s">
        <v>9</v>
      </c>
      <c r="P2060" t="s">
        <v>114</v>
      </c>
      <c r="Q2060" s="5">
        <v>42478.666666666664</v>
      </c>
      <c r="R2060">
        <v>3</v>
      </c>
      <c r="S2060">
        <v>1.35E-2</v>
      </c>
      <c r="T2060" s="2">
        <f>_xlfn.FLOOR.MATH(Q2060)</f>
        <v>42478</v>
      </c>
    </row>
    <row r="2061" spans="15:20" x14ac:dyDescent="0.3">
      <c r="O2061" s="1" t="s">
        <v>9</v>
      </c>
      <c r="P2061" t="s">
        <v>114</v>
      </c>
      <c r="Q2061" s="5">
        <v>42478.708333333336</v>
      </c>
      <c r="R2061">
        <v>2</v>
      </c>
      <c r="S2061">
        <v>1.2999999999999999E-3</v>
      </c>
      <c r="T2061" s="2">
        <f>_xlfn.FLOOR.MATH(Q2061)</f>
        <v>42478</v>
      </c>
    </row>
    <row r="2062" spans="15:20" x14ac:dyDescent="0.3">
      <c r="O2062" s="1" t="s">
        <v>9</v>
      </c>
      <c r="P2062" t="s">
        <v>114</v>
      </c>
      <c r="Q2062" s="5">
        <v>42478.75</v>
      </c>
      <c r="R2062">
        <v>4</v>
      </c>
      <c r="S2062">
        <v>6.7999999999999996E-3</v>
      </c>
      <c r="T2062" s="2">
        <f>_xlfn.FLOOR.MATH(Q2062)</f>
        <v>42478</v>
      </c>
    </row>
    <row r="2063" spans="15:20" x14ac:dyDescent="0.3">
      <c r="O2063" s="1" t="s">
        <v>9</v>
      </c>
      <c r="P2063" t="s">
        <v>116</v>
      </c>
      <c r="Q2063" s="5">
        <v>42478.75</v>
      </c>
      <c r="R2063">
        <v>2</v>
      </c>
      <c r="S2063">
        <v>2.8999999999999998E-3</v>
      </c>
      <c r="T2063" s="2">
        <f>_xlfn.FLOOR.MATH(Q2063)</f>
        <v>42478</v>
      </c>
    </row>
    <row r="2064" spans="15:20" x14ac:dyDescent="0.3">
      <c r="O2064" s="1" t="s">
        <v>9</v>
      </c>
      <c r="P2064" t="s">
        <v>114</v>
      </c>
      <c r="Q2064" s="5">
        <v>42478.791666666664</v>
      </c>
      <c r="R2064">
        <v>7</v>
      </c>
      <c r="S2064">
        <v>1.34E-2</v>
      </c>
      <c r="T2064" s="2">
        <f>_xlfn.FLOOR.MATH(Q2064)</f>
        <v>42478</v>
      </c>
    </row>
    <row r="2065" spans="15:20" x14ac:dyDescent="0.3">
      <c r="O2065" s="1" t="s">
        <v>9</v>
      </c>
      <c r="P2065" t="s">
        <v>116</v>
      </c>
      <c r="Q2065" s="5">
        <v>42478.791666666664</v>
      </c>
      <c r="R2065">
        <v>1</v>
      </c>
      <c r="S2065">
        <v>4.1999999999999997E-3</v>
      </c>
      <c r="T2065" s="2">
        <f>_xlfn.FLOOR.MATH(Q2065)</f>
        <v>42478</v>
      </c>
    </row>
    <row r="2066" spans="15:20" x14ac:dyDescent="0.3">
      <c r="O2066" s="1" t="s">
        <v>9</v>
      </c>
      <c r="P2066" t="s">
        <v>114</v>
      </c>
      <c r="Q2066" s="5">
        <v>42478.833333333336</v>
      </c>
      <c r="R2066">
        <v>7</v>
      </c>
      <c r="S2066">
        <v>1.37E-2</v>
      </c>
      <c r="T2066" s="2">
        <f>_xlfn.FLOOR.MATH(Q2066)</f>
        <v>42478</v>
      </c>
    </row>
    <row r="2067" spans="15:20" x14ac:dyDescent="0.3">
      <c r="O2067" s="1" t="s">
        <v>9</v>
      </c>
      <c r="P2067" t="s">
        <v>114</v>
      </c>
      <c r="Q2067" s="5">
        <v>42478.875</v>
      </c>
      <c r="R2067">
        <v>3</v>
      </c>
      <c r="S2067">
        <v>6.6E-3</v>
      </c>
      <c r="T2067" s="2">
        <f>_xlfn.FLOOR.MATH(Q2067)</f>
        <v>42478</v>
      </c>
    </row>
    <row r="2068" spans="15:20" x14ac:dyDescent="0.3">
      <c r="O2068" s="1" t="s">
        <v>9</v>
      </c>
      <c r="P2068" t="s">
        <v>116</v>
      </c>
      <c r="Q2068" s="5">
        <v>42478.875</v>
      </c>
      <c r="R2068">
        <v>1</v>
      </c>
      <c r="S2068">
        <v>1.5E-3</v>
      </c>
      <c r="T2068" s="2">
        <f>_xlfn.FLOOR.MATH(Q2068)</f>
        <v>42478</v>
      </c>
    </row>
    <row r="2069" spans="15:20" x14ac:dyDescent="0.3">
      <c r="O2069" s="1" t="s">
        <v>9</v>
      </c>
      <c r="P2069" t="s">
        <v>116</v>
      </c>
      <c r="Q2069" s="5">
        <v>42478.916666666664</v>
      </c>
      <c r="R2069">
        <v>2</v>
      </c>
      <c r="S2069">
        <v>4.4000000000000003E-3</v>
      </c>
      <c r="T2069" s="2">
        <f>_xlfn.FLOOR.MATH(Q2069)</f>
        <v>42478</v>
      </c>
    </row>
    <row r="2070" spans="15:20" x14ac:dyDescent="0.3">
      <c r="O2070" s="1" t="s">
        <v>9</v>
      </c>
      <c r="P2070" t="s">
        <v>114</v>
      </c>
      <c r="Q2070" s="5">
        <v>42478.916666666664</v>
      </c>
      <c r="R2070">
        <v>3</v>
      </c>
      <c r="S2070">
        <v>3.3999999999999998E-3</v>
      </c>
      <c r="T2070" s="2">
        <f>_xlfn.FLOOR.MATH(Q2070)</f>
        <v>42478</v>
      </c>
    </row>
    <row r="2071" spans="15:20" x14ac:dyDescent="0.3">
      <c r="O2071" s="1" t="s">
        <v>9</v>
      </c>
      <c r="P2071" t="s">
        <v>114</v>
      </c>
      <c r="Q2071" s="5">
        <v>42478.958333333336</v>
      </c>
      <c r="R2071">
        <v>2</v>
      </c>
      <c r="S2071">
        <v>4.8999999999999998E-3</v>
      </c>
      <c r="T2071" s="2">
        <f>_xlfn.FLOOR.MATH(Q2071)</f>
        <v>42478</v>
      </c>
    </row>
    <row r="2072" spans="15:20" x14ac:dyDescent="0.3">
      <c r="O2072" s="1" t="s">
        <v>9</v>
      </c>
      <c r="P2072" t="s">
        <v>114</v>
      </c>
      <c r="Q2072" s="5">
        <v>42479</v>
      </c>
      <c r="R2072">
        <v>7</v>
      </c>
      <c r="S2072">
        <v>2.12E-2</v>
      </c>
      <c r="T2072" s="2">
        <f>_xlfn.FLOOR.MATH(Q2072)</f>
        <v>42479</v>
      </c>
    </row>
    <row r="2073" spans="15:20" x14ac:dyDescent="0.3">
      <c r="O2073" s="1" t="s">
        <v>9</v>
      </c>
      <c r="P2073" t="s">
        <v>114</v>
      </c>
      <c r="Q2073" s="5">
        <v>42479.041666666664</v>
      </c>
      <c r="R2073">
        <v>5</v>
      </c>
      <c r="S2073">
        <v>1.66E-2</v>
      </c>
      <c r="T2073" s="2">
        <f>_xlfn.FLOOR.MATH(Q2073)</f>
        <v>42479</v>
      </c>
    </row>
    <row r="2074" spans="15:20" x14ac:dyDescent="0.3">
      <c r="O2074" s="1" t="s">
        <v>9</v>
      </c>
      <c r="P2074" t="s">
        <v>114</v>
      </c>
      <c r="Q2074" s="5">
        <v>42479.083333333336</v>
      </c>
      <c r="R2074">
        <v>4</v>
      </c>
      <c r="S2074">
        <v>1.0500000000000001E-2</v>
      </c>
      <c r="T2074" s="2">
        <f>_xlfn.FLOOR.MATH(Q2074)</f>
        <v>42479</v>
      </c>
    </row>
    <row r="2075" spans="15:20" x14ac:dyDescent="0.3">
      <c r="O2075" s="1" t="s">
        <v>9</v>
      </c>
      <c r="P2075" t="s">
        <v>116</v>
      </c>
      <c r="Q2075" s="5">
        <v>42479.083333333336</v>
      </c>
      <c r="R2075">
        <v>1</v>
      </c>
      <c r="S2075">
        <v>1.0800000000000001E-2</v>
      </c>
      <c r="T2075" s="2">
        <f>_xlfn.FLOOR.MATH(Q2075)</f>
        <v>42479</v>
      </c>
    </row>
    <row r="2076" spans="15:20" x14ac:dyDescent="0.3">
      <c r="O2076" s="1" t="s">
        <v>9</v>
      </c>
      <c r="P2076" t="s">
        <v>114</v>
      </c>
      <c r="Q2076" s="5">
        <v>42479.125</v>
      </c>
      <c r="R2076">
        <v>3</v>
      </c>
      <c r="S2076">
        <v>8.0999999999999996E-3</v>
      </c>
      <c r="T2076" s="2">
        <f>_xlfn.FLOOR.MATH(Q2076)</f>
        <v>42479</v>
      </c>
    </row>
    <row r="2077" spans="15:20" x14ac:dyDescent="0.3">
      <c r="O2077" s="1" t="s">
        <v>9</v>
      </c>
      <c r="P2077" t="s">
        <v>114</v>
      </c>
      <c r="Q2077" s="5">
        <v>42479.166666666664</v>
      </c>
      <c r="R2077">
        <v>3</v>
      </c>
      <c r="S2077">
        <v>5.1999999999999998E-3</v>
      </c>
      <c r="T2077" s="2">
        <f>_xlfn.FLOOR.MATH(Q2077)</f>
        <v>42479</v>
      </c>
    </row>
    <row r="2078" spans="15:20" x14ac:dyDescent="0.3">
      <c r="O2078" s="1" t="s">
        <v>9</v>
      </c>
      <c r="P2078" t="s">
        <v>116</v>
      </c>
      <c r="Q2078" s="5">
        <v>42479.166666666664</v>
      </c>
      <c r="R2078">
        <v>1</v>
      </c>
      <c r="S2078">
        <v>5.9999999999999995E-4</v>
      </c>
      <c r="T2078" s="2">
        <f>_xlfn.FLOOR.MATH(Q2078)</f>
        <v>42479</v>
      </c>
    </row>
    <row r="2079" spans="15:20" x14ac:dyDescent="0.3">
      <c r="O2079" s="1" t="s">
        <v>9</v>
      </c>
      <c r="P2079" t="s">
        <v>114</v>
      </c>
      <c r="Q2079" s="5">
        <v>42479.25</v>
      </c>
      <c r="R2079">
        <v>1</v>
      </c>
      <c r="S2079">
        <v>1.6999999999999999E-3</v>
      </c>
      <c r="T2079" s="2">
        <f>_xlfn.FLOOR.MATH(Q2079)</f>
        <v>42479</v>
      </c>
    </row>
    <row r="2080" spans="15:20" x14ac:dyDescent="0.3">
      <c r="O2080" s="1" t="s">
        <v>9</v>
      </c>
      <c r="P2080" t="s">
        <v>114</v>
      </c>
      <c r="Q2080" s="5">
        <v>42479.291666666664</v>
      </c>
      <c r="R2080">
        <v>1</v>
      </c>
      <c r="S2080">
        <v>8.0000000000000004E-4</v>
      </c>
      <c r="T2080" s="2">
        <f>_xlfn.FLOOR.MATH(Q2080)</f>
        <v>42479</v>
      </c>
    </row>
    <row r="2081" spans="15:20" x14ac:dyDescent="0.3">
      <c r="O2081" s="1" t="s">
        <v>9</v>
      </c>
      <c r="P2081" t="s">
        <v>114</v>
      </c>
      <c r="Q2081" s="5">
        <v>42479.333333333336</v>
      </c>
      <c r="R2081">
        <v>3</v>
      </c>
      <c r="S2081">
        <v>3.8E-3</v>
      </c>
      <c r="T2081" s="2">
        <f>_xlfn.FLOOR.MATH(Q2081)</f>
        <v>42479</v>
      </c>
    </row>
    <row r="2082" spans="15:20" x14ac:dyDescent="0.3">
      <c r="O2082" s="1" t="s">
        <v>9</v>
      </c>
      <c r="P2082" t="s">
        <v>114</v>
      </c>
      <c r="Q2082" s="5">
        <v>42479.375</v>
      </c>
      <c r="R2082">
        <v>3</v>
      </c>
      <c r="S2082">
        <v>6.7000000000000002E-3</v>
      </c>
      <c r="T2082" s="2">
        <f>_xlfn.FLOOR.MATH(Q2082)</f>
        <v>42479</v>
      </c>
    </row>
    <row r="2083" spans="15:20" x14ac:dyDescent="0.3">
      <c r="O2083" s="1" t="s">
        <v>9</v>
      </c>
      <c r="P2083" t="s">
        <v>114</v>
      </c>
      <c r="Q2083" s="5">
        <v>42479.416666666664</v>
      </c>
      <c r="R2083">
        <v>5</v>
      </c>
      <c r="S2083">
        <v>6.4000000000000003E-3</v>
      </c>
      <c r="T2083" s="2">
        <f>_xlfn.FLOOR.MATH(Q2083)</f>
        <v>42479</v>
      </c>
    </row>
    <row r="2084" spans="15:20" x14ac:dyDescent="0.3">
      <c r="O2084" s="1" t="s">
        <v>9</v>
      </c>
      <c r="P2084" t="s">
        <v>116</v>
      </c>
      <c r="Q2084" s="5">
        <v>42479.416666666664</v>
      </c>
      <c r="R2084">
        <v>1</v>
      </c>
      <c r="S2084">
        <v>3.0000000000000001E-3</v>
      </c>
      <c r="T2084" s="2">
        <f>_xlfn.FLOOR.MATH(Q2084)</f>
        <v>42479</v>
      </c>
    </row>
    <row r="2085" spans="15:20" x14ac:dyDescent="0.3">
      <c r="O2085" s="1" t="s">
        <v>9</v>
      </c>
      <c r="P2085" t="s">
        <v>114</v>
      </c>
      <c r="Q2085" s="5">
        <v>42479.458333333336</v>
      </c>
      <c r="R2085">
        <v>2</v>
      </c>
      <c r="S2085">
        <v>3.2000000000000002E-3</v>
      </c>
      <c r="T2085" s="2">
        <f>_xlfn.FLOOR.MATH(Q2085)</f>
        <v>42479</v>
      </c>
    </row>
    <row r="2086" spans="15:20" x14ac:dyDescent="0.3">
      <c r="O2086" s="1" t="s">
        <v>9</v>
      </c>
      <c r="P2086" t="s">
        <v>114</v>
      </c>
      <c r="Q2086" s="5">
        <v>42479.5</v>
      </c>
      <c r="R2086">
        <v>2</v>
      </c>
      <c r="S2086">
        <v>1.2999999999999999E-3</v>
      </c>
      <c r="T2086" s="2">
        <f>_xlfn.FLOOR.MATH(Q2086)</f>
        <v>42479</v>
      </c>
    </row>
    <row r="2087" spans="15:20" x14ac:dyDescent="0.3">
      <c r="O2087" s="1" t="s">
        <v>9</v>
      </c>
      <c r="P2087" t="s">
        <v>116</v>
      </c>
      <c r="Q2087" s="5">
        <v>42479.5</v>
      </c>
      <c r="R2087">
        <v>2</v>
      </c>
      <c r="S2087">
        <v>2.0999999999999999E-3</v>
      </c>
      <c r="T2087" s="2">
        <f>_xlfn.FLOOR.MATH(Q2087)</f>
        <v>42479</v>
      </c>
    </row>
    <row r="2088" spans="15:20" x14ac:dyDescent="0.3">
      <c r="O2088" s="1" t="s">
        <v>9</v>
      </c>
      <c r="P2088" t="s">
        <v>114</v>
      </c>
      <c r="Q2088" s="5">
        <v>42479.541666666664</v>
      </c>
      <c r="R2088">
        <v>4</v>
      </c>
      <c r="S2088">
        <v>8.3000000000000001E-3</v>
      </c>
      <c r="T2088" s="2">
        <f>_xlfn.FLOOR.MATH(Q2088)</f>
        <v>42479</v>
      </c>
    </row>
    <row r="2089" spans="15:20" x14ac:dyDescent="0.3">
      <c r="O2089" s="1" t="s">
        <v>9</v>
      </c>
      <c r="P2089" t="s">
        <v>116</v>
      </c>
      <c r="Q2089" s="5">
        <v>42479.583333333336</v>
      </c>
      <c r="R2089">
        <v>2</v>
      </c>
      <c r="S2089">
        <v>2.8999999999999998E-3</v>
      </c>
      <c r="T2089" s="2">
        <f>_xlfn.FLOOR.MATH(Q2089)</f>
        <v>42479</v>
      </c>
    </row>
    <row r="2090" spans="15:20" x14ac:dyDescent="0.3">
      <c r="O2090" s="1" t="s">
        <v>9</v>
      </c>
      <c r="P2090" t="s">
        <v>114</v>
      </c>
      <c r="Q2090" s="5">
        <v>42479.583333333336</v>
      </c>
      <c r="R2090">
        <v>2</v>
      </c>
      <c r="S2090">
        <v>2.5000000000000001E-3</v>
      </c>
      <c r="T2090" s="2">
        <f>_xlfn.FLOOR.MATH(Q2090)</f>
        <v>42479</v>
      </c>
    </row>
    <row r="2091" spans="15:20" x14ac:dyDescent="0.3">
      <c r="O2091" s="1" t="s">
        <v>9</v>
      </c>
      <c r="P2091" t="s">
        <v>114</v>
      </c>
      <c r="Q2091" s="5">
        <v>42479.625</v>
      </c>
      <c r="R2091">
        <v>2</v>
      </c>
      <c r="S2091">
        <v>1.2999999999999999E-3</v>
      </c>
      <c r="T2091" s="2">
        <f>_xlfn.FLOOR.MATH(Q2091)</f>
        <v>42479</v>
      </c>
    </row>
    <row r="2092" spans="15:20" x14ac:dyDescent="0.3">
      <c r="O2092" s="1" t="s">
        <v>9</v>
      </c>
      <c r="P2092" t="s">
        <v>114</v>
      </c>
      <c r="Q2092" s="5">
        <v>42479.666666666664</v>
      </c>
      <c r="R2092">
        <v>2</v>
      </c>
      <c r="S2092">
        <v>1.6000000000000001E-3</v>
      </c>
      <c r="T2092" s="2">
        <f>_xlfn.FLOOR.MATH(Q2092)</f>
        <v>42479</v>
      </c>
    </row>
    <row r="2093" spans="15:20" x14ac:dyDescent="0.3">
      <c r="O2093" s="1" t="s">
        <v>9</v>
      </c>
      <c r="P2093" t="s">
        <v>114</v>
      </c>
      <c r="Q2093" s="5">
        <v>42479.708333333336</v>
      </c>
      <c r="R2093">
        <v>3</v>
      </c>
      <c r="S2093">
        <v>3.0999999999999999E-3</v>
      </c>
      <c r="T2093" s="2">
        <f>_xlfn.FLOOR.MATH(Q2093)</f>
        <v>42479</v>
      </c>
    </row>
    <row r="2094" spans="15:20" x14ac:dyDescent="0.3">
      <c r="O2094" s="1" t="s">
        <v>9</v>
      </c>
      <c r="P2094" t="s">
        <v>116</v>
      </c>
      <c r="Q2094" s="5">
        <v>42479.833333333336</v>
      </c>
      <c r="R2094">
        <v>1</v>
      </c>
      <c r="S2094">
        <v>3.2000000000000002E-3</v>
      </c>
      <c r="T2094" s="2">
        <f>_xlfn.FLOOR.MATH(Q2094)</f>
        <v>42479</v>
      </c>
    </row>
    <row r="2095" spans="15:20" x14ac:dyDescent="0.3">
      <c r="O2095" s="1" t="s">
        <v>9</v>
      </c>
      <c r="P2095" t="s">
        <v>114</v>
      </c>
      <c r="Q2095" s="5">
        <v>42479.916666666664</v>
      </c>
      <c r="R2095">
        <v>2</v>
      </c>
      <c r="S2095">
        <v>2E-3</v>
      </c>
      <c r="T2095" s="2">
        <f>_xlfn.FLOOR.MATH(Q2095)</f>
        <v>42479</v>
      </c>
    </row>
    <row r="2096" spans="15:20" x14ac:dyDescent="0.3">
      <c r="O2096" s="1" t="s">
        <v>9</v>
      </c>
      <c r="P2096" t="s">
        <v>116</v>
      </c>
      <c r="Q2096" s="5">
        <v>42479.958333333336</v>
      </c>
      <c r="R2096">
        <v>1</v>
      </c>
      <c r="S2096">
        <v>2.5000000000000001E-3</v>
      </c>
      <c r="T2096" s="2">
        <f>_xlfn.FLOOR.MATH(Q2096)</f>
        <v>42479</v>
      </c>
    </row>
    <row r="2097" spans="15:20" x14ac:dyDescent="0.3">
      <c r="O2097" s="1" t="s">
        <v>9</v>
      </c>
      <c r="P2097" t="s">
        <v>114</v>
      </c>
      <c r="Q2097" s="5">
        <v>42479.958333333336</v>
      </c>
      <c r="R2097">
        <v>1</v>
      </c>
      <c r="S2097">
        <v>1.1000000000000001E-3</v>
      </c>
      <c r="T2097" s="2">
        <f>_xlfn.FLOOR.MATH(Q2097)</f>
        <v>42479</v>
      </c>
    </row>
    <row r="2098" spans="15:20" x14ac:dyDescent="0.3">
      <c r="O2098" s="1" t="s">
        <v>9</v>
      </c>
      <c r="P2098" t="s">
        <v>114</v>
      </c>
      <c r="Q2098" s="5">
        <v>42480</v>
      </c>
      <c r="R2098">
        <v>4</v>
      </c>
      <c r="S2098">
        <v>9.2999999999999992E-3</v>
      </c>
      <c r="T2098" s="2">
        <f>_xlfn.FLOOR.MATH(Q2098)</f>
        <v>42480</v>
      </c>
    </row>
    <row r="2099" spans="15:20" x14ac:dyDescent="0.3">
      <c r="O2099" s="1" t="s">
        <v>9</v>
      </c>
      <c r="P2099" t="s">
        <v>116</v>
      </c>
      <c r="Q2099" s="5">
        <v>42480</v>
      </c>
      <c r="R2099">
        <v>1</v>
      </c>
      <c r="S2099">
        <v>5.9999999999999995E-4</v>
      </c>
      <c r="T2099" s="2">
        <f>_xlfn.FLOOR.MATH(Q2099)</f>
        <v>42480</v>
      </c>
    </row>
    <row r="2100" spans="15:20" x14ac:dyDescent="0.3">
      <c r="O2100" s="1" t="s">
        <v>9</v>
      </c>
      <c r="P2100" t="s">
        <v>116</v>
      </c>
      <c r="Q2100" s="5">
        <v>42480.041666666664</v>
      </c>
      <c r="R2100">
        <v>1</v>
      </c>
      <c r="S2100">
        <v>1.5E-3</v>
      </c>
      <c r="T2100" s="2">
        <f>_xlfn.FLOOR.MATH(Q2100)</f>
        <v>42480</v>
      </c>
    </row>
    <row r="2101" spans="15:20" x14ac:dyDescent="0.3">
      <c r="O2101" s="1" t="s">
        <v>9</v>
      </c>
      <c r="P2101" t="s">
        <v>114</v>
      </c>
      <c r="Q2101" s="5">
        <v>42480.041666666664</v>
      </c>
      <c r="R2101">
        <v>4</v>
      </c>
      <c r="S2101">
        <v>6.7000000000000002E-3</v>
      </c>
      <c r="T2101" s="2">
        <f>_xlfn.FLOOR.MATH(Q2101)</f>
        <v>42480</v>
      </c>
    </row>
    <row r="2102" spans="15:20" x14ac:dyDescent="0.3">
      <c r="O2102" s="1" t="s">
        <v>9</v>
      </c>
      <c r="P2102" t="s">
        <v>114</v>
      </c>
      <c r="Q2102" s="5">
        <v>42480.083333333336</v>
      </c>
      <c r="R2102">
        <v>1</v>
      </c>
      <c r="S2102">
        <v>2.3999999999999998E-3</v>
      </c>
      <c r="T2102" s="2">
        <f>_xlfn.FLOOR.MATH(Q2102)</f>
        <v>42480</v>
      </c>
    </row>
    <row r="2103" spans="15:20" x14ac:dyDescent="0.3">
      <c r="O2103" s="1" t="s">
        <v>9</v>
      </c>
      <c r="P2103" t="s">
        <v>114</v>
      </c>
      <c r="Q2103" s="5">
        <v>42480.125</v>
      </c>
      <c r="R2103">
        <v>2</v>
      </c>
      <c r="S2103">
        <v>4.3E-3</v>
      </c>
      <c r="T2103" s="2">
        <f>_xlfn.FLOOR.MATH(Q2103)</f>
        <v>42480</v>
      </c>
    </row>
    <row r="2104" spans="15:20" x14ac:dyDescent="0.3">
      <c r="O2104" s="1" t="s">
        <v>9</v>
      </c>
      <c r="P2104" t="s">
        <v>116</v>
      </c>
      <c r="Q2104" s="5">
        <v>42480.125</v>
      </c>
      <c r="R2104">
        <v>1</v>
      </c>
      <c r="S2104">
        <v>3.5000000000000001E-3</v>
      </c>
      <c r="T2104" s="2">
        <f>_xlfn.FLOOR.MATH(Q2104)</f>
        <v>42480</v>
      </c>
    </row>
    <row r="2105" spans="15:20" x14ac:dyDescent="0.3">
      <c r="O2105" s="1" t="s">
        <v>9</v>
      </c>
      <c r="P2105" t="s">
        <v>114</v>
      </c>
      <c r="Q2105" s="5">
        <v>42480.166666666664</v>
      </c>
      <c r="R2105">
        <v>1</v>
      </c>
      <c r="S2105">
        <v>8.0000000000000004E-4</v>
      </c>
      <c r="T2105" s="2">
        <f>_xlfn.FLOOR.MATH(Q2105)</f>
        <v>42480</v>
      </c>
    </row>
    <row r="2106" spans="15:20" x14ac:dyDescent="0.3">
      <c r="O2106" s="1" t="s">
        <v>9</v>
      </c>
      <c r="P2106" t="s">
        <v>114</v>
      </c>
      <c r="Q2106" s="5">
        <v>42480.208333333336</v>
      </c>
      <c r="R2106">
        <v>1</v>
      </c>
      <c r="S2106">
        <v>1.9E-3</v>
      </c>
      <c r="T2106" s="2">
        <f>_xlfn.FLOOR.MATH(Q2106)</f>
        <v>42480</v>
      </c>
    </row>
    <row r="2107" spans="15:20" x14ac:dyDescent="0.3">
      <c r="O2107" s="1" t="s">
        <v>9</v>
      </c>
      <c r="P2107" t="s">
        <v>114</v>
      </c>
      <c r="Q2107" s="5">
        <v>42480.25</v>
      </c>
      <c r="R2107">
        <v>1</v>
      </c>
      <c r="S2107">
        <v>5.5999999999999999E-3</v>
      </c>
      <c r="T2107" s="2">
        <f>_xlfn.FLOOR.MATH(Q2107)</f>
        <v>42480</v>
      </c>
    </row>
    <row r="2108" spans="15:20" x14ac:dyDescent="0.3">
      <c r="O2108" s="1" t="s">
        <v>9</v>
      </c>
      <c r="P2108" t="s">
        <v>114</v>
      </c>
      <c r="Q2108" s="5">
        <v>42480.291666666664</v>
      </c>
      <c r="R2108">
        <v>6</v>
      </c>
      <c r="S2108">
        <v>7.7000000000000002E-3</v>
      </c>
      <c r="T2108" s="2">
        <f>_xlfn.FLOOR.MATH(Q2108)</f>
        <v>42480</v>
      </c>
    </row>
    <row r="2109" spans="15:20" x14ac:dyDescent="0.3">
      <c r="O2109" s="1" t="s">
        <v>9</v>
      </c>
      <c r="P2109" t="s">
        <v>114</v>
      </c>
      <c r="Q2109" s="5">
        <v>42480.333333333336</v>
      </c>
      <c r="R2109">
        <v>8</v>
      </c>
      <c r="S2109">
        <v>1.46E-2</v>
      </c>
      <c r="T2109" s="2">
        <f>_xlfn.FLOOR.MATH(Q2109)</f>
        <v>42480</v>
      </c>
    </row>
    <row r="2110" spans="15:20" x14ac:dyDescent="0.3">
      <c r="O2110" s="1" t="s">
        <v>9</v>
      </c>
      <c r="P2110" t="s">
        <v>116</v>
      </c>
      <c r="Q2110" s="5">
        <v>42480.333333333336</v>
      </c>
      <c r="R2110">
        <v>2</v>
      </c>
      <c r="S2110">
        <v>5.0000000000000001E-3</v>
      </c>
      <c r="T2110" s="2">
        <f>_xlfn.FLOOR.MATH(Q2110)</f>
        <v>42480</v>
      </c>
    </row>
    <row r="2111" spans="15:20" x14ac:dyDescent="0.3">
      <c r="O2111" s="1" t="s">
        <v>9</v>
      </c>
      <c r="P2111" t="s">
        <v>114</v>
      </c>
      <c r="Q2111" s="5">
        <v>42480.375</v>
      </c>
      <c r="R2111">
        <v>14</v>
      </c>
      <c r="S2111">
        <v>2.0500000000000001E-2</v>
      </c>
      <c r="T2111" s="2">
        <f>_xlfn.FLOOR.MATH(Q2111)</f>
        <v>42480</v>
      </c>
    </row>
    <row r="2112" spans="15:20" x14ac:dyDescent="0.3">
      <c r="O2112" s="1" t="s">
        <v>9</v>
      </c>
      <c r="P2112" t="s">
        <v>116</v>
      </c>
      <c r="Q2112" s="5">
        <v>42480.375</v>
      </c>
      <c r="R2112">
        <v>3</v>
      </c>
      <c r="S2112">
        <v>5.4999999999999997E-3</v>
      </c>
      <c r="T2112" s="2">
        <f>_xlfn.FLOOR.MATH(Q2112)</f>
        <v>42480</v>
      </c>
    </row>
    <row r="2113" spans="15:20" x14ac:dyDescent="0.3">
      <c r="O2113" s="1" t="s">
        <v>9</v>
      </c>
      <c r="P2113" t="s">
        <v>114</v>
      </c>
      <c r="Q2113" s="5">
        <v>42480.416666666664</v>
      </c>
      <c r="R2113">
        <v>9</v>
      </c>
      <c r="S2113">
        <v>2.0400000000000001E-2</v>
      </c>
      <c r="T2113" s="2">
        <f>_xlfn.FLOOR.MATH(Q2113)</f>
        <v>42480</v>
      </c>
    </row>
    <row r="2114" spans="15:20" x14ac:dyDescent="0.3">
      <c r="O2114" s="1" t="s">
        <v>9</v>
      </c>
      <c r="P2114" t="s">
        <v>116</v>
      </c>
      <c r="Q2114" s="5">
        <v>42480.416666666664</v>
      </c>
      <c r="R2114">
        <v>1</v>
      </c>
      <c r="S2114">
        <v>3.0000000000000001E-3</v>
      </c>
      <c r="T2114" s="2">
        <f>_xlfn.FLOOR.MATH(Q2114)</f>
        <v>42480</v>
      </c>
    </row>
    <row r="2115" spans="15:20" x14ac:dyDescent="0.3">
      <c r="O2115" s="1" t="s">
        <v>9</v>
      </c>
      <c r="P2115" t="s">
        <v>116</v>
      </c>
      <c r="Q2115" s="5">
        <v>42480.458333333336</v>
      </c>
      <c r="R2115">
        <v>2</v>
      </c>
      <c r="S2115">
        <v>3.3999999999999998E-3</v>
      </c>
      <c r="T2115" s="2">
        <f>_xlfn.FLOOR.MATH(Q2115)</f>
        <v>42480</v>
      </c>
    </row>
    <row r="2116" spans="15:20" x14ac:dyDescent="0.3">
      <c r="O2116" s="1" t="s">
        <v>9</v>
      </c>
      <c r="P2116" t="s">
        <v>114</v>
      </c>
      <c r="Q2116" s="5">
        <v>42480.458333333336</v>
      </c>
      <c r="R2116">
        <v>8</v>
      </c>
      <c r="S2116">
        <v>1.0699999999999999E-2</v>
      </c>
      <c r="T2116" s="2">
        <f>_xlfn.FLOOR.MATH(Q2116)</f>
        <v>42480</v>
      </c>
    </row>
    <row r="2117" spans="15:20" x14ac:dyDescent="0.3">
      <c r="O2117" s="1" t="s">
        <v>9</v>
      </c>
      <c r="P2117" t="s">
        <v>114</v>
      </c>
      <c r="Q2117" s="5">
        <v>42480.5</v>
      </c>
      <c r="R2117">
        <v>10</v>
      </c>
      <c r="S2117">
        <v>1.35E-2</v>
      </c>
      <c r="T2117" s="2">
        <f>_xlfn.FLOOR.MATH(Q2117)</f>
        <v>42480</v>
      </c>
    </row>
    <row r="2118" spans="15:20" x14ac:dyDescent="0.3">
      <c r="O2118" s="1" t="s">
        <v>9</v>
      </c>
      <c r="P2118" t="s">
        <v>116</v>
      </c>
      <c r="Q2118" s="5">
        <v>42480.5</v>
      </c>
      <c r="R2118">
        <v>2</v>
      </c>
      <c r="S2118">
        <v>8.2000000000000007E-3</v>
      </c>
      <c r="T2118" s="2">
        <f>_xlfn.FLOOR.MATH(Q2118)</f>
        <v>42480</v>
      </c>
    </row>
    <row r="2119" spans="15:20" x14ac:dyDescent="0.3">
      <c r="O2119" s="1" t="s">
        <v>9</v>
      </c>
      <c r="P2119" t="s">
        <v>114</v>
      </c>
      <c r="Q2119" s="5">
        <v>42480.541666666664</v>
      </c>
      <c r="R2119">
        <v>8</v>
      </c>
      <c r="S2119">
        <v>1.5699999999999999E-2</v>
      </c>
      <c r="T2119" s="2">
        <f>_xlfn.FLOOR.MATH(Q2119)</f>
        <v>42480</v>
      </c>
    </row>
    <row r="2120" spans="15:20" x14ac:dyDescent="0.3">
      <c r="O2120" s="1" t="s">
        <v>9</v>
      </c>
      <c r="P2120" t="s">
        <v>116</v>
      </c>
      <c r="Q2120" s="5">
        <v>42480.541666666664</v>
      </c>
      <c r="R2120">
        <v>1</v>
      </c>
      <c r="S2120">
        <v>1.2999999999999999E-3</v>
      </c>
      <c r="T2120" s="2">
        <f>_xlfn.FLOOR.MATH(Q2120)</f>
        <v>42480</v>
      </c>
    </row>
    <row r="2121" spans="15:20" x14ac:dyDescent="0.3">
      <c r="O2121" s="1" t="s">
        <v>9</v>
      </c>
      <c r="P2121" t="s">
        <v>116</v>
      </c>
      <c r="Q2121" s="5">
        <v>42480.583333333336</v>
      </c>
      <c r="R2121">
        <v>1</v>
      </c>
      <c r="S2121">
        <v>5.9999999999999995E-4</v>
      </c>
      <c r="T2121" s="2">
        <f>_xlfn.FLOOR.MATH(Q2121)</f>
        <v>42480</v>
      </c>
    </row>
    <row r="2122" spans="15:20" x14ac:dyDescent="0.3">
      <c r="O2122" s="1" t="s">
        <v>9</v>
      </c>
      <c r="P2122" t="s">
        <v>114</v>
      </c>
      <c r="Q2122" s="5">
        <v>42480.583333333336</v>
      </c>
      <c r="R2122">
        <v>9</v>
      </c>
      <c r="S2122">
        <v>1.49E-2</v>
      </c>
      <c r="T2122" s="2">
        <f>_xlfn.FLOOR.MATH(Q2122)</f>
        <v>42480</v>
      </c>
    </row>
    <row r="2123" spans="15:20" x14ac:dyDescent="0.3">
      <c r="O2123" s="1" t="s">
        <v>9</v>
      </c>
      <c r="P2123" t="s">
        <v>114</v>
      </c>
      <c r="Q2123" s="5">
        <v>42480.625</v>
      </c>
      <c r="R2123">
        <v>6</v>
      </c>
      <c r="S2123">
        <v>9.4999999999999998E-3</v>
      </c>
      <c r="T2123" s="2">
        <f>_xlfn.FLOOR.MATH(Q2123)</f>
        <v>42480</v>
      </c>
    </row>
    <row r="2124" spans="15:20" x14ac:dyDescent="0.3">
      <c r="O2124" s="1" t="s">
        <v>9</v>
      </c>
      <c r="P2124" t="s">
        <v>114</v>
      </c>
      <c r="Q2124" s="5">
        <v>42480.666666666664</v>
      </c>
      <c r="R2124">
        <v>10</v>
      </c>
      <c r="S2124">
        <v>1.84E-2</v>
      </c>
      <c r="T2124" s="2">
        <f>_xlfn.FLOOR.MATH(Q2124)</f>
        <v>42480</v>
      </c>
    </row>
    <row r="2125" spans="15:20" x14ac:dyDescent="0.3">
      <c r="O2125" s="1" t="s">
        <v>9</v>
      </c>
      <c r="P2125" t="s">
        <v>114</v>
      </c>
      <c r="Q2125" s="5">
        <v>42480.708333333336</v>
      </c>
      <c r="R2125">
        <v>8</v>
      </c>
      <c r="S2125">
        <v>9.4999999999999998E-3</v>
      </c>
      <c r="T2125" s="2">
        <f>_xlfn.FLOOR.MATH(Q2125)</f>
        <v>42480</v>
      </c>
    </row>
    <row r="2126" spans="15:20" x14ac:dyDescent="0.3">
      <c r="O2126" s="1" t="s">
        <v>9</v>
      </c>
      <c r="P2126" t="s">
        <v>114</v>
      </c>
      <c r="Q2126" s="5">
        <v>42480.75</v>
      </c>
      <c r="R2126">
        <v>6</v>
      </c>
      <c r="S2126">
        <v>4.0000000000000001E-3</v>
      </c>
      <c r="T2126" s="2">
        <f>_xlfn.FLOOR.MATH(Q2126)</f>
        <v>42480</v>
      </c>
    </row>
    <row r="2127" spans="15:20" x14ac:dyDescent="0.3">
      <c r="O2127" s="1" t="s">
        <v>9</v>
      </c>
      <c r="P2127" t="s">
        <v>116</v>
      </c>
      <c r="Q2127" s="5">
        <v>42480.75</v>
      </c>
      <c r="R2127">
        <v>3</v>
      </c>
      <c r="S2127">
        <v>8.6E-3</v>
      </c>
      <c r="T2127" s="2">
        <f>_xlfn.FLOOR.MATH(Q2127)</f>
        <v>42480</v>
      </c>
    </row>
    <row r="2128" spans="15:20" x14ac:dyDescent="0.3">
      <c r="O2128" s="1" t="s">
        <v>9</v>
      </c>
      <c r="P2128" t="s">
        <v>114</v>
      </c>
      <c r="Q2128" s="5">
        <v>42480.791666666664</v>
      </c>
      <c r="R2128">
        <v>5</v>
      </c>
      <c r="S2128">
        <v>6.7000000000000002E-3</v>
      </c>
      <c r="T2128" s="2">
        <f>_xlfn.FLOOR.MATH(Q2128)</f>
        <v>42480</v>
      </c>
    </row>
    <row r="2129" spans="15:20" x14ac:dyDescent="0.3">
      <c r="O2129" s="1" t="s">
        <v>9</v>
      </c>
      <c r="P2129" t="s">
        <v>114</v>
      </c>
      <c r="Q2129" s="5">
        <v>42480.833333333336</v>
      </c>
      <c r="R2129">
        <v>8</v>
      </c>
      <c r="S2129">
        <v>1.1599999999999999E-2</v>
      </c>
      <c r="T2129" s="2">
        <f>_xlfn.FLOOR.MATH(Q2129)</f>
        <v>42480</v>
      </c>
    </row>
    <row r="2130" spans="15:20" x14ac:dyDescent="0.3">
      <c r="O2130" s="1" t="s">
        <v>9</v>
      </c>
      <c r="P2130" t="s">
        <v>116</v>
      </c>
      <c r="Q2130" s="5">
        <v>42480.833333333336</v>
      </c>
      <c r="R2130">
        <v>1</v>
      </c>
      <c r="S2130">
        <v>1.35E-2</v>
      </c>
      <c r="T2130" s="2">
        <f>_xlfn.FLOOR.MATH(Q2130)</f>
        <v>42480</v>
      </c>
    </row>
    <row r="2131" spans="15:20" x14ac:dyDescent="0.3">
      <c r="O2131" s="1" t="s">
        <v>9</v>
      </c>
      <c r="P2131" t="s">
        <v>114</v>
      </c>
      <c r="Q2131" s="5">
        <v>42480.875</v>
      </c>
      <c r="R2131">
        <v>6</v>
      </c>
      <c r="S2131">
        <v>6.7999999999999996E-3</v>
      </c>
      <c r="T2131" s="2">
        <f>_xlfn.FLOOR.MATH(Q2131)</f>
        <v>42480</v>
      </c>
    </row>
    <row r="2132" spans="15:20" x14ac:dyDescent="0.3">
      <c r="O2132" s="1" t="s">
        <v>9</v>
      </c>
      <c r="P2132" t="s">
        <v>114</v>
      </c>
      <c r="Q2132" s="5">
        <v>42480.916666666664</v>
      </c>
      <c r="R2132">
        <v>5</v>
      </c>
      <c r="S2132">
        <v>1.4500000000000001E-2</v>
      </c>
      <c r="T2132" s="2">
        <f>_xlfn.FLOOR.MATH(Q2132)</f>
        <v>42480</v>
      </c>
    </row>
    <row r="2133" spans="15:20" x14ac:dyDescent="0.3">
      <c r="O2133" s="1" t="s">
        <v>9</v>
      </c>
      <c r="P2133" t="s">
        <v>116</v>
      </c>
      <c r="Q2133" s="5">
        <v>42480.958333333336</v>
      </c>
      <c r="R2133">
        <v>5</v>
      </c>
      <c r="S2133">
        <v>7.0000000000000001E-3</v>
      </c>
      <c r="T2133" s="2">
        <f>_xlfn.FLOOR.MATH(Q2133)</f>
        <v>42480</v>
      </c>
    </row>
    <row r="2134" spans="15:20" x14ac:dyDescent="0.3">
      <c r="O2134" s="1" t="s">
        <v>9</v>
      </c>
      <c r="P2134" t="s">
        <v>114</v>
      </c>
      <c r="Q2134" s="5">
        <v>42480.958333333336</v>
      </c>
      <c r="R2134">
        <v>14</v>
      </c>
      <c r="S2134">
        <v>2.2700000000000001E-2</v>
      </c>
      <c r="T2134" s="2">
        <f>_xlfn.FLOOR.MATH(Q2134)</f>
        <v>42480</v>
      </c>
    </row>
    <row r="2135" spans="15:20" x14ac:dyDescent="0.3">
      <c r="O2135" s="1" t="s">
        <v>9</v>
      </c>
      <c r="P2135" t="s">
        <v>116</v>
      </c>
      <c r="Q2135" s="5">
        <v>42481</v>
      </c>
      <c r="R2135">
        <v>1</v>
      </c>
      <c r="S2135">
        <v>2.7000000000000001E-3</v>
      </c>
      <c r="T2135" s="2">
        <f>_xlfn.FLOOR.MATH(Q2135)</f>
        <v>42481</v>
      </c>
    </row>
    <row r="2136" spans="15:20" x14ac:dyDescent="0.3">
      <c r="O2136" s="1" t="s">
        <v>9</v>
      </c>
      <c r="P2136" t="s">
        <v>114</v>
      </c>
      <c r="Q2136" s="5">
        <v>42481</v>
      </c>
      <c r="R2136">
        <v>9</v>
      </c>
      <c r="S2136">
        <v>1.9900000000000001E-2</v>
      </c>
      <c r="T2136" s="2">
        <f>_xlfn.FLOOR.MATH(Q2136)</f>
        <v>42481</v>
      </c>
    </row>
    <row r="2137" spans="15:20" x14ac:dyDescent="0.3">
      <c r="O2137" s="1" t="s">
        <v>9</v>
      </c>
      <c r="P2137" t="s">
        <v>116</v>
      </c>
      <c r="Q2137" s="5">
        <v>42481.041666666664</v>
      </c>
      <c r="R2137">
        <v>1</v>
      </c>
      <c r="S2137">
        <v>2.5000000000000001E-3</v>
      </c>
      <c r="T2137" s="2">
        <f>_xlfn.FLOOR.MATH(Q2137)</f>
        <v>42481</v>
      </c>
    </row>
    <row r="2138" spans="15:20" x14ac:dyDescent="0.3">
      <c r="O2138" s="1" t="s">
        <v>9</v>
      </c>
      <c r="P2138" t="s">
        <v>114</v>
      </c>
      <c r="Q2138" s="5">
        <v>42481.041666666664</v>
      </c>
      <c r="R2138">
        <v>6</v>
      </c>
      <c r="S2138">
        <v>7.7000000000000002E-3</v>
      </c>
      <c r="T2138" s="2">
        <f>_xlfn.FLOOR.MATH(Q2138)</f>
        <v>42481</v>
      </c>
    </row>
    <row r="2139" spans="15:20" x14ac:dyDescent="0.3">
      <c r="O2139" s="1" t="s">
        <v>9</v>
      </c>
      <c r="P2139" t="s">
        <v>114</v>
      </c>
      <c r="Q2139" s="5">
        <v>42481.083333333336</v>
      </c>
      <c r="R2139">
        <v>7</v>
      </c>
      <c r="S2139">
        <v>1.7399999999999999E-2</v>
      </c>
      <c r="T2139" s="2">
        <f>_xlfn.FLOOR.MATH(Q2139)</f>
        <v>42481</v>
      </c>
    </row>
    <row r="2140" spans="15:20" x14ac:dyDescent="0.3">
      <c r="O2140" s="1" t="s">
        <v>9</v>
      </c>
      <c r="P2140" t="s">
        <v>114</v>
      </c>
      <c r="Q2140" s="5">
        <v>42481.125</v>
      </c>
      <c r="R2140">
        <v>5</v>
      </c>
      <c r="S2140">
        <v>6.7000000000000002E-3</v>
      </c>
      <c r="T2140" s="2">
        <f>_xlfn.FLOOR.MATH(Q2140)</f>
        <v>42481</v>
      </c>
    </row>
    <row r="2141" spans="15:20" x14ac:dyDescent="0.3">
      <c r="O2141" s="1" t="s">
        <v>9</v>
      </c>
      <c r="P2141" t="s">
        <v>114</v>
      </c>
      <c r="Q2141" s="5">
        <v>42481.166666666664</v>
      </c>
      <c r="R2141">
        <v>4</v>
      </c>
      <c r="S2141">
        <v>1.44E-2</v>
      </c>
      <c r="T2141" s="2">
        <f>_xlfn.FLOOR.MATH(Q2141)</f>
        <v>42481</v>
      </c>
    </row>
    <row r="2142" spans="15:20" x14ac:dyDescent="0.3">
      <c r="O2142" s="1" t="s">
        <v>9</v>
      </c>
      <c r="P2142" t="s">
        <v>114</v>
      </c>
      <c r="Q2142" s="5">
        <v>42481.208333333336</v>
      </c>
      <c r="R2142">
        <v>4</v>
      </c>
      <c r="S2142">
        <v>9.4999999999999998E-3</v>
      </c>
      <c r="T2142" s="2">
        <f>_xlfn.FLOOR.MATH(Q2142)</f>
        <v>42481</v>
      </c>
    </row>
    <row r="2143" spans="15:20" x14ac:dyDescent="0.3">
      <c r="O2143" s="1" t="s">
        <v>9</v>
      </c>
      <c r="P2143" t="s">
        <v>114</v>
      </c>
      <c r="Q2143" s="5">
        <v>42481.25</v>
      </c>
      <c r="R2143">
        <v>9</v>
      </c>
      <c r="S2143">
        <v>1.7000000000000001E-2</v>
      </c>
      <c r="T2143" s="2">
        <f>_xlfn.FLOOR.MATH(Q2143)</f>
        <v>42481</v>
      </c>
    </row>
    <row r="2144" spans="15:20" x14ac:dyDescent="0.3">
      <c r="O2144" s="1" t="s">
        <v>9</v>
      </c>
      <c r="P2144" t="s">
        <v>114</v>
      </c>
      <c r="Q2144" s="5">
        <v>42481.291666666664</v>
      </c>
      <c r="R2144">
        <v>15</v>
      </c>
      <c r="S2144">
        <v>2.93E-2</v>
      </c>
      <c r="T2144" s="2">
        <f>_xlfn.FLOOR.MATH(Q2144)</f>
        <v>42481</v>
      </c>
    </row>
    <row r="2145" spans="15:20" x14ac:dyDescent="0.3">
      <c r="O2145" s="1" t="s">
        <v>9</v>
      </c>
      <c r="P2145" t="s">
        <v>116</v>
      </c>
      <c r="Q2145" s="5">
        <v>42481.291666666664</v>
      </c>
      <c r="R2145">
        <v>1</v>
      </c>
      <c r="S2145">
        <v>1.5E-3</v>
      </c>
      <c r="T2145" s="2">
        <f>_xlfn.FLOOR.MATH(Q2145)</f>
        <v>42481</v>
      </c>
    </row>
    <row r="2146" spans="15:20" x14ac:dyDescent="0.3">
      <c r="O2146" s="1" t="s">
        <v>9</v>
      </c>
      <c r="P2146" t="s">
        <v>116</v>
      </c>
      <c r="Q2146" s="5">
        <v>42481.333333333336</v>
      </c>
      <c r="R2146">
        <v>1</v>
      </c>
      <c r="S2146">
        <v>2.8999999999999998E-3</v>
      </c>
      <c r="T2146" s="2">
        <f>_xlfn.FLOOR.MATH(Q2146)</f>
        <v>42481</v>
      </c>
    </row>
    <row r="2147" spans="15:20" x14ac:dyDescent="0.3">
      <c r="O2147" s="1" t="s">
        <v>9</v>
      </c>
      <c r="P2147" t="s">
        <v>114</v>
      </c>
      <c r="Q2147" s="5">
        <v>42481.333333333336</v>
      </c>
      <c r="R2147">
        <v>54</v>
      </c>
      <c r="S2147">
        <v>0.10050000000000001</v>
      </c>
      <c r="T2147" s="2">
        <f>_xlfn.FLOOR.MATH(Q2147)</f>
        <v>42481</v>
      </c>
    </row>
    <row r="2148" spans="15:20" x14ac:dyDescent="0.3">
      <c r="O2148" s="1" t="s">
        <v>9</v>
      </c>
      <c r="P2148" t="s">
        <v>114</v>
      </c>
      <c r="Q2148" s="5">
        <v>42481.375</v>
      </c>
      <c r="R2148">
        <v>26</v>
      </c>
      <c r="S2148">
        <v>4.5699999999999998E-2</v>
      </c>
      <c r="T2148" s="2">
        <f>_xlfn.FLOOR.MATH(Q2148)</f>
        <v>42481</v>
      </c>
    </row>
    <row r="2149" spans="15:20" x14ac:dyDescent="0.3">
      <c r="O2149" s="1" t="s">
        <v>9</v>
      </c>
      <c r="P2149" t="s">
        <v>116</v>
      </c>
      <c r="Q2149" s="5">
        <v>42481.375</v>
      </c>
      <c r="R2149">
        <v>1</v>
      </c>
      <c r="S2149">
        <v>1.2999999999999999E-3</v>
      </c>
      <c r="T2149" s="2">
        <f>_xlfn.FLOOR.MATH(Q2149)</f>
        <v>42481</v>
      </c>
    </row>
    <row r="2150" spans="15:20" x14ac:dyDescent="0.3">
      <c r="O2150" s="1" t="s">
        <v>9</v>
      </c>
      <c r="P2150" t="s">
        <v>114</v>
      </c>
      <c r="Q2150" s="5">
        <v>42481.416666666664</v>
      </c>
      <c r="R2150">
        <v>28</v>
      </c>
      <c r="S2150">
        <v>4.2000000000000003E-2</v>
      </c>
      <c r="T2150" s="2">
        <f>_xlfn.FLOOR.MATH(Q2150)</f>
        <v>42481</v>
      </c>
    </row>
    <row r="2151" spans="15:20" x14ac:dyDescent="0.3">
      <c r="O2151" s="1" t="s">
        <v>9</v>
      </c>
      <c r="P2151" t="s">
        <v>114</v>
      </c>
      <c r="Q2151" s="5">
        <v>42481.458333333336</v>
      </c>
      <c r="R2151">
        <v>18</v>
      </c>
      <c r="S2151">
        <v>3.6200000000000003E-2</v>
      </c>
      <c r="T2151" s="2">
        <f>_xlfn.FLOOR.MATH(Q2151)</f>
        <v>42481</v>
      </c>
    </row>
    <row r="2152" spans="15:20" x14ac:dyDescent="0.3">
      <c r="O2152" s="1" t="s">
        <v>9</v>
      </c>
      <c r="P2152" t="s">
        <v>116</v>
      </c>
      <c r="Q2152" s="5">
        <v>42481.458333333336</v>
      </c>
      <c r="R2152">
        <v>4</v>
      </c>
      <c r="S2152">
        <v>8.9999999999999993E-3</v>
      </c>
      <c r="T2152" s="2">
        <f>_xlfn.FLOOR.MATH(Q2152)</f>
        <v>42481</v>
      </c>
    </row>
    <row r="2153" spans="15:20" x14ac:dyDescent="0.3">
      <c r="O2153" s="1" t="s">
        <v>9</v>
      </c>
      <c r="P2153" t="s">
        <v>116</v>
      </c>
      <c r="Q2153" s="5">
        <v>42481.5</v>
      </c>
      <c r="R2153">
        <v>1</v>
      </c>
      <c r="S2153">
        <v>2E-3</v>
      </c>
      <c r="T2153" s="2">
        <f>_xlfn.FLOOR.MATH(Q2153)</f>
        <v>42481</v>
      </c>
    </row>
    <row r="2154" spans="15:20" x14ac:dyDescent="0.3">
      <c r="O2154" s="1" t="s">
        <v>9</v>
      </c>
      <c r="P2154" t="s">
        <v>114</v>
      </c>
      <c r="Q2154" s="5">
        <v>42481.5</v>
      </c>
      <c r="R2154">
        <v>18</v>
      </c>
      <c r="S2154">
        <v>2.01E-2</v>
      </c>
      <c r="T2154" s="2">
        <f>_xlfn.FLOOR.MATH(Q2154)</f>
        <v>42481</v>
      </c>
    </row>
    <row r="2155" spans="15:20" x14ac:dyDescent="0.3">
      <c r="O2155" s="1" t="s">
        <v>9</v>
      </c>
      <c r="P2155" t="s">
        <v>114</v>
      </c>
      <c r="Q2155" s="5">
        <v>42481.541666666664</v>
      </c>
      <c r="R2155">
        <v>14</v>
      </c>
      <c r="S2155">
        <v>2.0899999999999998E-2</v>
      </c>
      <c r="T2155" s="2">
        <f>_xlfn.FLOOR.MATH(Q2155)</f>
        <v>42481</v>
      </c>
    </row>
    <row r="2156" spans="15:20" x14ac:dyDescent="0.3">
      <c r="O2156" s="1" t="s">
        <v>9</v>
      </c>
      <c r="P2156" t="s">
        <v>116</v>
      </c>
      <c r="Q2156" s="5">
        <v>42481.583333333336</v>
      </c>
      <c r="R2156">
        <v>2</v>
      </c>
      <c r="S2156">
        <v>6.1000000000000004E-3</v>
      </c>
      <c r="T2156" s="2">
        <f>_xlfn.FLOOR.MATH(Q2156)</f>
        <v>42481</v>
      </c>
    </row>
    <row r="2157" spans="15:20" x14ac:dyDescent="0.3">
      <c r="O2157" s="1" t="s">
        <v>9</v>
      </c>
      <c r="P2157" t="s">
        <v>114</v>
      </c>
      <c r="Q2157" s="5">
        <v>42481.583333333336</v>
      </c>
      <c r="R2157">
        <v>9</v>
      </c>
      <c r="S2157">
        <v>1.44E-2</v>
      </c>
      <c r="T2157" s="2">
        <f>_xlfn.FLOOR.MATH(Q2157)</f>
        <v>42481</v>
      </c>
    </row>
    <row r="2158" spans="15:20" x14ac:dyDescent="0.3">
      <c r="O2158" s="1" t="s">
        <v>9</v>
      </c>
      <c r="P2158" t="s">
        <v>116</v>
      </c>
      <c r="Q2158" s="5">
        <v>42481.625</v>
      </c>
      <c r="R2158">
        <v>1</v>
      </c>
      <c r="S2158">
        <v>5.9999999999999995E-4</v>
      </c>
      <c r="T2158" s="2">
        <f>_xlfn.FLOOR.MATH(Q2158)</f>
        <v>42481</v>
      </c>
    </row>
    <row r="2159" spans="15:20" x14ac:dyDescent="0.3">
      <c r="O2159" s="1" t="s">
        <v>9</v>
      </c>
      <c r="P2159" t="s">
        <v>114</v>
      </c>
      <c r="Q2159" s="5">
        <v>42481.625</v>
      </c>
      <c r="R2159">
        <v>7</v>
      </c>
      <c r="S2159">
        <v>9.7000000000000003E-3</v>
      </c>
      <c r="T2159" s="2">
        <f>_xlfn.FLOOR.MATH(Q2159)</f>
        <v>42481</v>
      </c>
    </row>
    <row r="2160" spans="15:20" x14ac:dyDescent="0.3">
      <c r="O2160" s="1" t="s">
        <v>9</v>
      </c>
      <c r="P2160" t="s">
        <v>116</v>
      </c>
      <c r="Q2160" s="5">
        <v>42481.666666666664</v>
      </c>
      <c r="R2160">
        <v>1</v>
      </c>
      <c r="S2160">
        <v>6.9999999999999999E-4</v>
      </c>
      <c r="T2160" s="2">
        <f>_xlfn.FLOOR.MATH(Q2160)</f>
        <v>42481</v>
      </c>
    </row>
    <row r="2161" spans="15:20" x14ac:dyDescent="0.3">
      <c r="O2161" s="1" t="s">
        <v>9</v>
      </c>
      <c r="P2161" t="s">
        <v>114</v>
      </c>
      <c r="Q2161" s="5">
        <v>42481.666666666664</v>
      </c>
      <c r="R2161">
        <v>9</v>
      </c>
      <c r="S2161">
        <v>1.0699999999999999E-2</v>
      </c>
      <c r="T2161" s="2">
        <f>_xlfn.FLOOR.MATH(Q2161)</f>
        <v>42481</v>
      </c>
    </row>
    <row r="2162" spans="15:20" x14ac:dyDescent="0.3">
      <c r="O2162" s="1" t="s">
        <v>9</v>
      </c>
      <c r="P2162" t="s">
        <v>114</v>
      </c>
      <c r="Q2162" s="5">
        <v>42481.708333333336</v>
      </c>
      <c r="R2162">
        <v>3</v>
      </c>
      <c r="S2162">
        <v>2.8E-3</v>
      </c>
      <c r="T2162" s="2">
        <f>_xlfn.FLOOR.MATH(Q2162)</f>
        <v>42481</v>
      </c>
    </row>
    <row r="2163" spans="15:20" x14ac:dyDescent="0.3">
      <c r="O2163" s="1" t="s">
        <v>9</v>
      </c>
      <c r="P2163" t="s">
        <v>116</v>
      </c>
      <c r="Q2163" s="5">
        <v>42481.708333333336</v>
      </c>
      <c r="R2163">
        <v>2</v>
      </c>
      <c r="S2163">
        <v>4.7000000000000002E-3</v>
      </c>
      <c r="T2163" s="2">
        <f>_xlfn.FLOOR.MATH(Q2163)</f>
        <v>42481</v>
      </c>
    </row>
    <row r="2164" spans="15:20" x14ac:dyDescent="0.3">
      <c r="O2164" s="1" t="s">
        <v>9</v>
      </c>
      <c r="P2164" t="s">
        <v>114</v>
      </c>
      <c r="Q2164" s="5">
        <v>42481.75</v>
      </c>
      <c r="R2164">
        <v>30</v>
      </c>
      <c r="S2164">
        <v>6.2300000000000001E-2</v>
      </c>
      <c r="T2164" s="2">
        <f>_xlfn.FLOOR.MATH(Q2164)</f>
        <v>42481</v>
      </c>
    </row>
    <row r="2165" spans="15:20" x14ac:dyDescent="0.3">
      <c r="O2165" s="1" t="s">
        <v>9</v>
      </c>
      <c r="P2165" t="s">
        <v>118</v>
      </c>
      <c r="Q2165" s="5">
        <v>42481.75</v>
      </c>
      <c r="R2165">
        <v>2</v>
      </c>
      <c r="S2165">
        <v>6.7000000000000002E-3</v>
      </c>
      <c r="T2165" s="2">
        <f>_xlfn.FLOOR.MATH(Q2165)</f>
        <v>42481</v>
      </c>
    </row>
    <row r="2166" spans="15:20" x14ac:dyDescent="0.3">
      <c r="O2166" s="1" t="s">
        <v>9</v>
      </c>
      <c r="P2166" t="s">
        <v>114</v>
      </c>
      <c r="Q2166" s="5">
        <v>42481.791666666664</v>
      </c>
      <c r="R2166">
        <v>23</v>
      </c>
      <c r="S2166">
        <v>4.4400000000000002E-2</v>
      </c>
      <c r="T2166" s="2">
        <f>_xlfn.FLOOR.MATH(Q2166)</f>
        <v>42481</v>
      </c>
    </row>
    <row r="2167" spans="15:20" x14ac:dyDescent="0.3">
      <c r="O2167" s="1" t="s">
        <v>9</v>
      </c>
      <c r="P2167" t="s">
        <v>118</v>
      </c>
      <c r="Q2167" s="5">
        <v>42481.791666666664</v>
      </c>
      <c r="R2167">
        <v>6</v>
      </c>
      <c r="S2167">
        <v>1.7600000000000001E-2</v>
      </c>
      <c r="T2167" s="2">
        <f>_xlfn.FLOOR.MATH(Q2167)</f>
        <v>42481</v>
      </c>
    </row>
    <row r="2168" spans="15:20" x14ac:dyDescent="0.3">
      <c r="O2168" s="1" t="s">
        <v>9</v>
      </c>
      <c r="P2168" t="s">
        <v>116</v>
      </c>
      <c r="Q2168" s="5">
        <v>42481.791666666664</v>
      </c>
      <c r="R2168">
        <v>1</v>
      </c>
      <c r="S2168">
        <v>5.9999999999999995E-4</v>
      </c>
      <c r="T2168" s="2">
        <f>_xlfn.FLOOR.MATH(Q2168)</f>
        <v>42481</v>
      </c>
    </row>
    <row r="2169" spans="15:20" x14ac:dyDescent="0.3">
      <c r="O2169" s="1" t="s">
        <v>9</v>
      </c>
      <c r="P2169" t="s">
        <v>114</v>
      </c>
      <c r="Q2169" s="5">
        <v>42481.833333333336</v>
      </c>
      <c r="R2169">
        <v>46</v>
      </c>
      <c r="S2169">
        <v>8.3199999999999996E-2</v>
      </c>
      <c r="T2169" s="2">
        <f>_xlfn.FLOOR.MATH(Q2169)</f>
        <v>42481</v>
      </c>
    </row>
    <row r="2170" spans="15:20" x14ac:dyDescent="0.3">
      <c r="O2170" s="1" t="s">
        <v>9</v>
      </c>
      <c r="P2170" t="s">
        <v>116</v>
      </c>
      <c r="Q2170" s="5">
        <v>42481.833333333336</v>
      </c>
      <c r="R2170">
        <v>1</v>
      </c>
      <c r="S2170">
        <v>1.5E-3</v>
      </c>
      <c r="T2170" s="2">
        <f>_xlfn.FLOOR.MATH(Q2170)</f>
        <v>42481</v>
      </c>
    </row>
    <row r="2171" spans="15:20" x14ac:dyDescent="0.3">
      <c r="O2171" s="1" t="s">
        <v>9</v>
      </c>
      <c r="P2171" t="s">
        <v>118</v>
      </c>
      <c r="Q2171" s="5">
        <v>42481.833333333336</v>
      </c>
      <c r="R2171">
        <v>8</v>
      </c>
      <c r="S2171">
        <v>3.7100000000000001E-2</v>
      </c>
      <c r="T2171" s="2">
        <f>_xlfn.FLOOR.MATH(Q2171)</f>
        <v>42481</v>
      </c>
    </row>
    <row r="2172" spans="15:20" x14ac:dyDescent="0.3">
      <c r="O2172" s="1" t="s">
        <v>9</v>
      </c>
      <c r="P2172" t="s">
        <v>116</v>
      </c>
      <c r="Q2172" s="5">
        <v>42481.875</v>
      </c>
      <c r="R2172">
        <v>1</v>
      </c>
      <c r="S2172">
        <v>8.9999999999999998E-4</v>
      </c>
      <c r="T2172" s="2">
        <f>_xlfn.FLOOR.MATH(Q2172)</f>
        <v>42481</v>
      </c>
    </row>
    <row r="2173" spans="15:20" x14ac:dyDescent="0.3">
      <c r="O2173" s="1" t="s">
        <v>9</v>
      </c>
      <c r="P2173" t="s">
        <v>114</v>
      </c>
      <c r="Q2173" s="5">
        <v>42481.875</v>
      </c>
      <c r="R2173">
        <v>48</v>
      </c>
      <c r="S2173">
        <v>8.8800000000000004E-2</v>
      </c>
      <c r="T2173" s="2">
        <f>_xlfn.FLOOR.MATH(Q2173)</f>
        <v>42481</v>
      </c>
    </row>
    <row r="2174" spans="15:20" x14ac:dyDescent="0.3">
      <c r="O2174" s="1" t="s">
        <v>9</v>
      </c>
      <c r="P2174" t="s">
        <v>118</v>
      </c>
      <c r="Q2174" s="5">
        <v>42481.875</v>
      </c>
      <c r="R2174">
        <v>11</v>
      </c>
      <c r="S2174">
        <v>4.1599999999999998E-2</v>
      </c>
      <c r="T2174" s="2">
        <f>_xlfn.FLOOR.MATH(Q2174)</f>
        <v>42481</v>
      </c>
    </row>
    <row r="2175" spans="15:20" x14ac:dyDescent="0.3">
      <c r="O2175" s="1" t="s">
        <v>9</v>
      </c>
      <c r="P2175" t="s">
        <v>116</v>
      </c>
      <c r="Q2175" s="5">
        <v>42481.916666666664</v>
      </c>
      <c r="R2175">
        <v>2</v>
      </c>
      <c r="S2175">
        <v>2.8999999999999998E-3</v>
      </c>
      <c r="T2175" s="2">
        <f>_xlfn.FLOOR.MATH(Q2175)</f>
        <v>42481</v>
      </c>
    </row>
    <row r="2176" spans="15:20" x14ac:dyDescent="0.3">
      <c r="O2176" s="1" t="s">
        <v>9</v>
      </c>
      <c r="P2176" t="s">
        <v>118</v>
      </c>
      <c r="Q2176" s="5">
        <v>42481.916666666664</v>
      </c>
      <c r="R2176">
        <v>14</v>
      </c>
      <c r="S2176">
        <v>3.3000000000000002E-2</v>
      </c>
      <c r="T2176" s="2">
        <f>_xlfn.FLOOR.MATH(Q2176)</f>
        <v>42481</v>
      </c>
    </row>
    <row r="2177" spans="15:20" x14ac:dyDescent="0.3">
      <c r="O2177" s="1" t="s">
        <v>9</v>
      </c>
      <c r="P2177" t="s">
        <v>114</v>
      </c>
      <c r="Q2177" s="5">
        <v>42481.916666666664</v>
      </c>
      <c r="R2177">
        <v>36</v>
      </c>
      <c r="S2177">
        <v>6.3100000000000003E-2</v>
      </c>
      <c r="T2177" s="2">
        <f>_xlfn.FLOOR.MATH(Q2177)</f>
        <v>42481</v>
      </c>
    </row>
    <row r="2178" spans="15:20" x14ac:dyDescent="0.3">
      <c r="O2178" s="1" t="s">
        <v>9</v>
      </c>
      <c r="P2178" t="s">
        <v>114</v>
      </c>
      <c r="Q2178" s="5">
        <v>42481.958333333336</v>
      </c>
      <c r="R2178">
        <v>26</v>
      </c>
      <c r="S2178">
        <v>3.8600000000000002E-2</v>
      </c>
      <c r="T2178" s="2">
        <f>_xlfn.FLOOR.MATH(Q2178)</f>
        <v>42481</v>
      </c>
    </row>
    <row r="2179" spans="15:20" x14ac:dyDescent="0.3">
      <c r="O2179" s="1" t="s">
        <v>9</v>
      </c>
      <c r="P2179" t="s">
        <v>118</v>
      </c>
      <c r="Q2179" s="5">
        <v>42481.958333333336</v>
      </c>
      <c r="R2179">
        <v>5</v>
      </c>
      <c r="S2179">
        <v>1.1900000000000001E-2</v>
      </c>
      <c r="T2179" s="2">
        <f>_xlfn.FLOOR.MATH(Q2179)</f>
        <v>42481</v>
      </c>
    </row>
    <row r="2180" spans="15:20" x14ac:dyDescent="0.3">
      <c r="O2180" s="1" t="s">
        <v>9</v>
      </c>
      <c r="P2180" t="s">
        <v>116</v>
      </c>
      <c r="Q2180" s="5">
        <v>42481.958333333336</v>
      </c>
      <c r="R2180">
        <v>3</v>
      </c>
      <c r="S2180">
        <v>6.7999999999999996E-3</v>
      </c>
      <c r="T2180" s="2">
        <f>_xlfn.FLOOR.MATH(Q2180)</f>
        <v>42481</v>
      </c>
    </row>
    <row r="2181" spans="15:20" x14ac:dyDescent="0.3">
      <c r="O2181" s="1" t="s">
        <v>9</v>
      </c>
      <c r="P2181" t="s">
        <v>116</v>
      </c>
      <c r="Q2181" s="5">
        <v>42482</v>
      </c>
      <c r="R2181">
        <v>2</v>
      </c>
      <c r="S2181">
        <v>4.5999999999999999E-3</v>
      </c>
      <c r="T2181" s="2">
        <f>_xlfn.FLOOR.MATH(Q2181)</f>
        <v>42482</v>
      </c>
    </row>
    <row r="2182" spans="15:20" x14ac:dyDescent="0.3">
      <c r="O2182" s="1" t="s">
        <v>9</v>
      </c>
      <c r="P2182" t="s">
        <v>114</v>
      </c>
      <c r="Q2182" s="5">
        <v>42482</v>
      </c>
      <c r="R2182">
        <v>20</v>
      </c>
      <c r="S2182">
        <v>4.07E-2</v>
      </c>
      <c r="T2182" s="2">
        <f>_xlfn.FLOOR.MATH(Q2182)</f>
        <v>42482</v>
      </c>
    </row>
    <row r="2183" spans="15:20" x14ac:dyDescent="0.3">
      <c r="O2183" s="1" t="s">
        <v>9</v>
      </c>
      <c r="P2183" t="s">
        <v>118</v>
      </c>
      <c r="Q2183" s="5">
        <v>42482</v>
      </c>
      <c r="R2183">
        <v>3</v>
      </c>
      <c r="S2183">
        <v>1.2E-2</v>
      </c>
      <c r="T2183" s="2">
        <f>_xlfn.FLOOR.MATH(Q2183)</f>
        <v>42482</v>
      </c>
    </row>
    <row r="2184" spans="15:20" x14ac:dyDescent="0.3">
      <c r="O2184" s="1" t="s">
        <v>9</v>
      </c>
      <c r="P2184" t="s">
        <v>114</v>
      </c>
      <c r="Q2184" s="5">
        <v>42482.041666666664</v>
      </c>
      <c r="R2184">
        <v>19</v>
      </c>
      <c r="S2184">
        <v>3.6700000000000003E-2</v>
      </c>
      <c r="T2184" s="2">
        <f>_xlfn.FLOOR.MATH(Q2184)</f>
        <v>42482</v>
      </c>
    </row>
    <row r="2185" spans="15:20" x14ac:dyDescent="0.3">
      <c r="O2185" s="1" t="s">
        <v>9</v>
      </c>
      <c r="P2185" t="s">
        <v>118</v>
      </c>
      <c r="Q2185" s="5">
        <v>42482.041666666664</v>
      </c>
      <c r="R2185">
        <v>5</v>
      </c>
      <c r="S2185">
        <v>1.5800000000000002E-2</v>
      </c>
      <c r="T2185" s="2">
        <f>_xlfn.FLOOR.MATH(Q2185)</f>
        <v>42482</v>
      </c>
    </row>
    <row r="2186" spans="15:20" x14ac:dyDescent="0.3">
      <c r="O2186" s="1" t="s">
        <v>9</v>
      </c>
      <c r="P2186" t="s">
        <v>116</v>
      </c>
      <c r="Q2186" s="5">
        <v>42482.041666666664</v>
      </c>
      <c r="R2186">
        <v>2</v>
      </c>
      <c r="S2186">
        <v>9.1999999999999998E-3</v>
      </c>
      <c r="T2186" s="2">
        <f>_xlfn.FLOOR.MATH(Q2186)</f>
        <v>42482</v>
      </c>
    </row>
    <row r="2187" spans="15:20" x14ac:dyDescent="0.3">
      <c r="O2187" s="1" t="s">
        <v>9</v>
      </c>
      <c r="P2187" t="s">
        <v>114</v>
      </c>
      <c r="Q2187" s="5">
        <v>42482.083333333336</v>
      </c>
      <c r="R2187">
        <v>1</v>
      </c>
      <c r="S2187">
        <v>7.4999999999999997E-3</v>
      </c>
      <c r="T2187" s="2">
        <f>_xlfn.FLOOR.MATH(Q2187)</f>
        <v>42482</v>
      </c>
    </row>
    <row r="2188" spans="15:20" x14ac:dyDescent="0.3">
      <c r="O2188" s="1" t="s">
        <v>9</v>
      </c>
      <c r="P2188" t="s">
        <v>118</v>
      </c>
      <c r="Q2188" s="5">
        <v>42482.083333333336</v>
      </c>
      <c r="R2188">
        <v>2</v>
      </c>
      <c r="S2188">
        <v>3.5000000000000001E-3</v>
      </c>
      <c r="T2188" s="2">
        <f>_xlfn.FLOOR.MATH(Q2188)</f>
        <v>42482</v>
      </c>
    </row>
    <row r="2189" spans="15:20" x14ac:dyDescent="0.3">
      <c r="O2189" s="1" t="s">
        <v>9</v>
      </c>
      <c r="P2189" t="s">
        <v>114</v>
      </c>
      <c r="Q2189" s="5">
        <v>42482.125</v>
      </c>
      <c r="R2189">
        <v>9</v>
      </c>
      <c r="S2189">
        <v>1.11E-2</v>
      </c>
      <c r="T2189" s="2">
        <f>_xlfn.FLOOR.MATH(Q2189)</f>
        <v>42482</v>
      </c>
    </row>
    <row r="2190" spans="15:20" x14ac:dyDescent="0.3">
      <c r="O2190" s="1" t="s">
        <v>9</v>
      </c>
      <c r="P2190" t="s">
        <v>118</v>
      </c>
      <c r="Q2190" s="5">
        <v>42482.125</v>
      </c>
      <c r="R2190">
        <v>1</v>
      </c>
      <c r="S2190">
        <v>6.9999999999999999E-4</v>
      </c>
      <c r="T2190" s="2">
        <f>_xlfn.FLOOR.MATH(Q2190)</f>
        <v>42482</v>
      </c>
    </row>
    <row r="2191" spans="15:20" x14ac:dyDescent="0.3">
      <c r="O2191" s="1" t="s">
        <v>9</v>
      </c>
      <c r="P2191" t="s">
        <v>114</v>
      </c>
      <c r="Q2191" s="5">
        <v>42482.166666666664</v>
      </c>
      <c r="R2191">
        <v>5</v>
      </c>
      <c r="S2191">
        <v>1.03E-2</v>
      </c>
      <c r="T2191" s="2">
        <f>_xlfn.FLOOR.MATH(Q2191)</f>
        <v>42482</v>
      </c>
    </row>
    <row r="2192" spans="15:20" x14ac:dyDescent="0.3">
      <c r="O2192" s="1" t="s">
        <v>9</v>
      </c>
      <c r="P2192" t="s">
        <v>114</v>
      </c>
      <c r="Q2192" s="5">
        <v>42482.208333333336</v>
      </c>
      <c r="R2192">
        <v>5</v>
      </c>
      <c r="S2192">
        <v>8.2000000000000007E-3</v>
      </c>
      <c r="T2192" s="2">
        <f>_xlfn.FLOOR.MATH(Q2192)</f>
        <v>42482</v>
      </c>
    </row>
    <row r="2193" spans="15:20" x14ac:dyDescent="0.3">
      <c r="O2193" s="1" t="s">
        <v>9</v>
      </c>
      <c r="P2193" t="s">
        <v>114</v>
      </c>
      <c r="Q2193" s="5">
        <v>42482.25</v>
      </c>
      <c r="R2193">
        <v>12</v>
      </c>
      <c r="S2193">
        <v>3.4299999999999997E-2</v>
      </c>
      <c r="T2193" s="2">
        <f>_xlfn.FLOOR.MATH(Q2193)</f>
        <v>42482</v>
      </c>
    </row>
    <row r="2194" spans="15:20" x14ac:dyDescent="0.3">
      <c r="O2194" s="1" t="s">
        <v>9</v>
      </c>
      <c r="P2194" t="s">
        <v>116</v>
      </c>
      <c r="Q2194" s="5">
        <v>42482.25</v>
      </c>
      <c r="R2194">
        <v>2</v>
      </c>
      <c r="S2194">
        <v>3.2000000000000002E-3</v>
      </c>
      <c r="T2194" s="2">
        <f>_xlfn.FLOOR.MATH(Q2194)</f>
        <v>42482</v>
      </c>
    </row>
    <row r="2195" spans="15:20" x14ac:dyDescent="0.3">
      <c r="O2195" s="1" t="s">
        <v>9</v>
      </c>
      <c r="P2195" t="s">
        <v>118</v>
      </c>
      <c r="Q2195" s="5">
        <v>42482.25</v>
      </c>
      <c r="R2195">
        <v>2</v>
      </c>
      <c r="S2195">
        <v>8.6E-3</v>
      </c>
      <c r="T2195" s="2">
        <f>_xlfn.FLOOR.MATH(Q2195)</f>
        <v>42482</v>
      </c>
    </row>
    <row r="2196" spans="15:20" x14ac:dyDescent="0.3">
      <c r="O2196" s="1" t="s">
        <v>9</v>
      </c>
      <c r="P2196" t="s">
        <v>114</v>
      </c>
      <c r="Q2196" s="5">
        <v>42482.291666666664</v>
      </c>
      <c r="R2196">
        <v>17</v>
      </c>
      <c r="S2196">
        <v>3.6600000000000001E-2</v>
      </c>
      <c r="T2196" s="2">
        <f>_xlfn.FLOOR.MATH(Q2196)</f>
        <v>42482</v>
      </c>
    </row>
    <row r="2197" spans="15:20" x14ac:dyDescent="0.3">
      <c r="O2197" s="1" t="s">
        <v>9</v>
      </c>
      <c r="P2197" t="s">
        <v>118</v>
      </c>
      <c r="Q2197" s="5">
        <v>42482.291666666664</v>
      </c>
      <c r="R2197">
        <v>2</v>
      </c>
      <c r="S2197">
        <v>6.0000000000000001E-3</v>
      </c>
      <c r="T2197" s="2">
        <f>_xlfn.FLOOR.MATH(Q2197)</f>
        <v>42482</v>
      </c>
    </row>
    <row r="2198" spans="15:20" x14ac:dyDescent="0.3">
      <c r="O2198" s="1" t="s">
        <v>9</v>
      </c>
      <c r="P2198" t="s">
        <v>114</v>
      </c>
      <c r="Q2198" s="5">
        <v>42482.333333333336</v>
      </c>
      <c r="R2198">
        <v>75</v>
      </c>
      <c r="S2198">
        <v>0.1421</v>
      </c>
      <c r="T2198" s="2">
        <f>_xlfn.FLOOR.MATH(Q2198)</f>
        <v>42482</v>
      </c>
    </row>
    <row r="2199" spans="15:20" x14ac:dyDescent="0.3">
      <c r="O2199" s="1" t="s">
        <v>9</v>
      </c>
      <c r="P2199" t="s">
        <v>116</v>
      </c>
      <c r="Q2199" s="5">
        <v>42482.333333333336</v>
      </c>
      <c r="R2199">
        <v>1</v>
      </c>
      <c r="S2199">
        <v>1.8E-3</v>
      </c>
      <c r="T2199" s="2">
        <f>_xlfn.FLOOR.MATH(Q2199)</f>
        <v>42482</v>
      </c>
    </row>
    <row r="2200" spans="15:20" x14ac:dyDescent="0.3">
      <c r="O2200" s="1" t="s">
        <v>9</v>
      </c>
      <c r="P2200" t="s">
        <v>118</v>
      </c>
      <c r="Q2200" s="5">
        <v>42482.333333333336</v>
      </c>
      <c r="R2200">
        <v>9</v>
      </c>
      <c r="S2200">
        <v>0.03</v>
      </c>
      <c r="T2200" s="2">
        <f>_xlfn.FLOOR.MATH(Q2200)</f>
        <v>42482</v>
      </c>
    </row>
    <row r="2201" spans="15:20" x14ac:dyDescent="0.3">
      <c r="O2201" s="1" t="s">
        <v>9</v>
      </c>
      <c r="P2201" t="s">
        <v>116</v>
      </c>
      <c r="Q2201" s="5">
        <v>42482.375</v>
      </c>
      <c r="R2201">
        <v>3</v>
      </c>
      <c r="S2201">
        <v>6.7999999999999996E-3</v>
      </c>
      <c r="T2201" s="2">
        <f>_xlfn.FLOOR.MATH(Q2201)</f>
        <v>42482</v>
      </c>
    </row>
    <row r="2202" spans="15:20" x14ac:dyDescent="0.3">
      <c r="O2202" s="1" t="s">
        <v>9</v>
      </c>
      <c r="P2202" t="s">
        <v>114</v>
      </c>
      <c r="Q2202" s="5">
        <v>42482.375</v>
      </c>
      <c r="R2202">
        <v>59</v>
      </c>
      <c r="S2202">
        <v>0.10580000000000001</v>
      </c>
      <c r="T2202" s="2">
        <f>_xlfn.FLOOR.MATH(Q2202)</f>
        <v>42482</v>
      </c>
    </row>
    <row r="2203" spans="15:20" x14ac:dyDescent="0.3">
      <c r="O2203" s="1" t="s">
        <v>9</v>
      </c>
      <c r="P2203" t="s">
        <v>118</v>
      </c>
      <c r="Q2203" s="5">
        <v>42482.375</v>
      </c>
      <c r="R2203">
        <v>10</v>
      </c>
      <c r="S2203">
        <v>2.0400000000000001E-2</v>
      </c>
      <c r="T2203" s="2">
        <f>_xlfn.FLOOR.MATH(Q2203)</f>
        <v>42482</v>
      </c>
    </row>
    <row r="2204" spans="15:20" x14ac:dyDescent="0.3">
      <c r="O2204" s="1" t="s">
        <v>9</v>
      </c>
      <c r="P2204" t="s">
        <v>118</v>
      </c>
      <c r="Q2204" s="5">
        <v>42482.416666666664</v>
      </c>
      <c r="R2204">
        <v>9</v>
      </c>
      <c r="S2204">
        <v>3.1800000000000002E-2</v>
      </c>
      <c r="T2204" s="2">
        <f>_xlfn.FLOOR.MATH(Q2204)</f>
        <v>42482</v>
      </c>
    </row>
    <row r="2205" spans="15:20" x14ac:dyDescent="0.3">
      <c r="O2205" s="1" t="s">
        <v>9</v>
      </c>
      <c r="P2205" t="s">
        <v>114</v>
      </c>
      <c r="Q2205" s="5">
        <v>42482.416666666664</v>
      </c>
      <c r="R2205">
        <v>47</v>
      </c>
      <c r="S2205">
        <v>8.8700000000000001E-2</v>
      </c>
      <c r="T2205" s="2">
        <f>_xlfn.FLOOR.MATH(Q2205)</f>
        <v>42482</v>
      </c>
    </row>
    <row r="2206" spans="15:20" x14ac:dyDescent="0.3">
      <c r="O2206" s="1" t="s">
        <v>9</v>
      </c>
      <c r="P2206" t="s">
        <v>116</v>
      </c>
      <c r="Q2206" s="5">
        <v>42482.416666666664</v>
      </c>
      <c r="R2206">
        <v>2</v>
      </c>
      <c r="S2206">
        <v>5.0000000000000001E-3</v>
      </c>
      <c r="T2206" s="2">
        <f>_xlfn.FLOOR.MATH(Q2206)</f>
        <v>42482</v>
      </c>
    </row>
    <row r="2207" spans="15:20" x14ac:dyDescent="0.3">
      <c r="O2207" s="1" t="s">
        <v>9</v>
      </c>
      <c r="P2207" t="s">
        <v>114</v>
      </c>
      <c r="Q2207" s="5">
        <v>42482.458333333336</v>
      </c>
      <c r="R2207">
        <v>35</v>
      </c>
      <c r="S2207">
        <v>7.6799999999999993E-2</v>
      </c>
      <c r="T2207" s="2">
        <f>_xlfn.FLOOR.MATH(Q2207)</f>
        <v>42482</v>
      </c>
    </row>
    <row r="2208" spans="15:20" x14ac:dyDescent="0.3">
      <c r="O2208" s="1" t="s">
        <v>9</v>
      </c>
      <c r="P2208" t="s">
        <v>116</v>
      </c>
      <c r="Q2208" s="5">
        <v>42482.458333333336</v>
      </c>
      <c r="R2208">
        <v>1</v>
      </c>
      <c r="S2208">
        <v>1.5E-3</v>
      </c>
      <c r="T2208" s="2">
        <f>_xlfn.FLOOR.MATH(Q2208)</f>
        <v>42482</v>
      </c>
    </row>
    <row r="2209" spans="15:20" x14ac:dyDescent="0.3">
      <c r="O2209" s="1" t="s">
        <v>9</v>
      </c>
      <c r="P2209" t="s">
        <v>118</v>
      </c>
      <c r="Q2209" s="5">
        <v>42482.458333333336</v>
      </c>
      <c r="R2209">
        <v>13</v>
      </c>
      <c r="S2209">
        <v>5.0500000000000003E-2</v>
      </c>
      <c r="T2209" s="2">
        <f>_xlfn.FLOOR.MATH(Q2209)</f>
        <v>42482</v>
      </c>
    </row>
    <row r="2210" spans="15:20" x14ac:dyDescent="0.3">
      <c r="O2210" s="1" t="s">
        <v>9</v>
      </c>
      <c r="P2210" t="s">
        <v>116</v>
      </c>
      <c r="Q2210" s="5">
        <v>42482.5</v>
      </c>
      <c r="R2210">
        <v>1</v>
      </c>
      <c r="S2210">
        <v>2.2000000000000001E-3</v>
      </c>
      <c r="T2210" s="2">
        <f>_xlfn.FLOOR.MATH(Q2210)</f>
        <v>42482</v>
      </c>
    </row>
    <row r="2211" spans="15:20" x14ac:dyDescent="0.3">
      <c r="O2211" s="1" t="s">
        <v>9</v>
      </c>
      <c r="P2211" t="s">
        <v>114</v>
      </c>
      <c r="Q2211" s="5">
        <v>42482.5</v>
      </c>
      <c r="R2211">
        <v>33</v>
      </c>
      <c r="S2211">
        <v>5.28E-2</v>
      </c>
      <c r="T2211" s="2">
        <f>_xlfn.FLOOR.MATH(Q2211)</f>
        <v>42482</v>
      </c>
    </row>
    <row r="2212" spans="15:20" x14ac:dyDescent="0.3">
      <c r="O2212" s="1" t="s">
        <v>9</v>
      </c>
      <c r="P2212" t="s">
        <v>118</v>
      </c>
      <c r="Q2212" s="5">
        <v>42482.5</v>
      </c>
      <c r="R2212">
        <v>4</v>
      </c>
      <c r="S2212">
        <v>7.7999999999999996E-3</v>
      </c>
      <c r="T2212" s="2">
        <f>_xlfn.FLOOR.MATH(Q2212)</f>
        <v>42482</v>
      </c>
    </row>
    <row r="2213" spans="15:20" x14ac:dyDescent="0.3">
      <c r="O2213" s="1" t="s">
        <v>9</v>
      </c>
      <c r="P2213" t="s">
        <v>114</v>
      </c>
      <c r="Q2213" s="5">
        <v>42482.541666666664</v>
      </c>
      <c r="R2213">
        <v>23</v>
      </c>
      <c r="S2213">
        <v>3.9800000000000002E-2</v>
      </c>
      <c r="T2213" s="2">
        <f>_xlfn.FLOOR.MATH(Q2213)</f>
        <v>42482</v>
      </c>
    </row>
    <row r="2214" spans="15:20" x14ac:dyDescent="0.3">
      <c r="O2214" s="1" t="s">
        <v>9</v>
      </c>
      <c r="P2214" t="s">
        <v>118</v>
      </c>
      <c r="Q2214" s="5">
        <v>42482.541666666664</v>
      </c>
      <c r="R2214">
        <v>5</v>
      </c>
      <c r="S2214">
        <v>1.9300000000000001E-2</v>
      </c>
      <c r="T2214" s="2">
        <f>_xlfn.FLOOR.MATH(Q2214)</f>
        <v>42482</v>
      </c>
    </row>
    <row r="2215" spans="15:20" x14ac:dyDescent="0.3">
      <c r="O2215" s="1" t="s">
        <v>9</v>
      </c>
      <c r="P2215" t="s">
        <v>116</v>
      </c>
      <c r="Q2215" s="5">
        <v>42482.583333333336</v>
      </c>
      <c r="R2215">
        <v>3</v>
      </c>
      <c r="S2215">
        <v>3.0499999999999999E-2</v>
      </c>
      <c r="T2215" s="2">
        <f>_xlfn.FLOOR.MATH(Q2215)</f>
        <v>42482</v>
      </c>
    </row>
    <row r="2216" spans="15:20" x14ac:dyDescent="0.3">
      <c r="O2216" s="1" t="s">
        <v>9</v>
      </c>
      <c r="P2216" t="s">
        <v>114</v>
      </c>
      <c r="Q2216" s="5">
        <v>42482.583333333336</v>
      </c>
      <c r="R2216">
        <v>31</v>
      </c>
      <c r="S2216">
        <v>5.9400000000000001E-2</v>
      </c>
      <c r="T2216" s="2">
        <f>_xlfn.FLOOR.MATH(Q2216)</f>
        <v>42482</v>
      </c>
    </row>
    <row r="2217" spans="15:20" x14ac:dyDescent="0.3">
      <c r="O2217" s="1" t="s">
        <v>9</v>
      </c>
      <c r="P2217" t="s">
        <v>118</v>
      </c>
      <c r="Q2217" s="5">
        <v>42482.583333333336</v>
      </c>
      <c r="R2217">
        <v>5</v>
      </c>
      <c r="S2217">
        <v>1.1900000000000001E-2</v>
      </c>
      <c r="T2217" s="2">
        <f>_xlfn.FLOOR.MATH(Q2217)</f>
        <v>42482</v>
      </c>
    </row>
    <row r="2218" spans="15:20" x14ac:dyDescent="0.3">
      <c r="O2218" s="1" t="s">
        <v>9</v>
      </c>
      <c r="P2218" t="s">
        <v>114</v>
      </c>
      <c r="Q2218" s="5">
        <v>42482.625</v>
      </c>
      <c r="R2218">
        <v>22</v>
      </c>
      <c r="S2218">
        <v>3.4599999999999999E-2</v>
      </c>
      <c r="T2218" s="2">
        <f>_xlfn.FLOOR.MATH(Q2218)</f>
        <v>42482</v>
      </c>
    </row>
    <row r="2219" spans="15:20" x14ac:dyDescent="0.3">
      <c r="O2219" s="1" t="s">
        <v>9</v>
      </c>
      <c r="P2219" t="s">
        <v>118</v>
      </c>
      <c r="Q2219" s="5">
        <v>42482.625</v>
      </c>
      <c r="R2219">
        <v>5</v>
      </c>
      <c r="S2219">
        <v>1.47E-2</v>
      </c>
      <c r="T2219" s="2">
        <f>_xlfn.FLOOR.MATH(Q2219)</f>
        <v>42482</v>
      </c>
    </row>
    <row r="2220" spans="15:20" x14ac:dyDescent="0.3">
      <c r="O2220" s="1" t="s">
        <v>9</v>
      </c>
      <c r="P2220" t="s">
        <v>116</v>
      </c>
      <c r="Q2220" s="5">
        <v>42482.625</v>
      </c>
      <c r="R2220">
        <v>2</v>
      </c>
      <c r="S2220">
        <v>3.2000000000000002E-3</v>
      </c>
      <c r="T2220" s="2">
        <f>_xlfn.FLOOR.MATH(Q2220)</f>
        <v>42482</v>
      </c>
    </row>
    <row r="2221" spans="15:20" x14ac:dyDescent="0.3">
      <c r="O2221" s="1" t="s">
        <v>9</v>
      </c>
      <c r="P2221" t="s">
        <v>116</v>
      </c>
      <c r="Q2221" s="5">
        <v>42482.666666666664</v>
      </c>
      <c r="R2221">
        <v>1</v>
      </c>
      <c r="S2221">
        <v>1.8E-3</v>
      </c>
      <c r="T2221" s="2">
        <f>_xlfn.FLOOR.MATH(Q2221)</f>
        <v>42482</v>
      </c>
    </row>
    <row r="2222" spans="15:20" x14ac:dyDescent="0.3">
      <c r="O2222" s="1" t="s">
        <v>9</v>
      </c>
      <c r="P2222" t="s">
        <v>118</v>
      </c>
      <c r="Q2222" s="5">
        <v>42482.666666666664</v>
      </c>
      <c r="R2222">
        <v>9</v>
      </c>
      <c r="S2222">
        <v>3.0300000000000001E-2</v>
      </c>
      <c r="T2222" s="2">
        <f>_xlfn.FLOOR.MATH(Q2222)</f>
        <v>42482</v>
      </c>
    </row>
    <row r="2223" spans="15:20" x14ac:dyDescent="0.3">
      <c r="O2223" s="1" t="s">
        <v>9</v>
      </c>
      <c r="P2223" t="s">
        <v>114</v>
      </c>
      <c r="Q2223" s="5">
        <v>42482.666666666664</v>
      </c>
      <c r="R2223">
        <v>26</v>
      </c>
      <c r="S2223">
        <v>3.8899999999999997E-2</v>
      </c>
      <c r="T2223" s="2">
        <f>_xlfn.FLOOR.MATH(Q2223)</f>
        <v>42482</v>
      </c>
    </row>
    <row r="2224" spans="15:20" x14ac:dyDescent="0.3">
      <c r="O2224" s="1" t="s">
        <v>9</v>
      </c>
      <c r="P2224" t="s">
        <v>114</v>
      </c>
      <c r="Q2224" s="5">
        <v>42482.708333333336</v>
      </c>
      <c r="R2224">
        <v>27</v>
      </c>
      <c r="S2224">
        <v>3.5900000000000001E-2</v>
      </c>
      <c r="T2224" s="2">
        <f>_xlfn.FLOOR.MATH(Q2224)</f>
        <v>42482</v>
      </c>
    </row>
    <row r="2225" spans="15:20" x14ac:dyDescent="0.3">
      <c r="O2225" s="1" t="s">
        <v>9</v>
      </c>
      <c r="P2225" t="s">
        <v>118</v>
      </c>
      <c r="Q2225" s="5">
        <v>42482.708333333336</v>
      </c>
      <c r="R2225">
        <v>11</v>
      </c>
      <c r="S2225">
        <v>3.5200000000000002E-2</v>
      </c>
      <c r="T2225" s="2">
        <f>_xlfn.FLOOR.MATH(Q2225)</f>
        <v>42482</v>
      </c>
    </row>
    <row r="2226" spans="15:20" x14ac:dyDescent="0.3">
      <c r="O2226" s="1" t="s">
        <v>9</v>
      </c>
      <c r="P2226" t="s">
        <v>118</v>
      </c>
      <c r="Q2226" s="5">
        <v>42482.75</v>
      </c>
      <c r="R2226">
        <v>4</v>
      </c>
      <c r="S2226">
        <v>7.7000000000000002E-3</v>
      </c>
      <c r="T2226" s="2">
        <f>_xlfn.FLOOR.MATH(Q2226)</f>
        <v>42482</v>
      </c>
    </row>
    <row r="2227" spans="15:20" x14ac:dyDescent="0.3">
      <c r="O2227" s="1" t="s">
        <v>9</v>
      </c>
      <c r="P2227" t="s">
        <v>116</v>
      </c>
      <c r="Q2227" s="5">
        <v>42482.75</v>
      </c>
      <c r="R2227">
        <v>3</v>
      </c>
      <c r="S2227">
        <v>8.8999999999999999E-3</v>
      </c>
      <c r="T2227" s="2">
        <f>_xlfn.FLOOR.MATH(Q2227)</f>
        <v>42482</v>
      </c>
    </row>
    <row r="2228" spans="15:20" x14ac:dyDescent="0.3">
      <c r="O2228" s="1" t="s">
        <v>9</v>
      </c>
      <c r="P2228" t="s">
        <v>114</v>
      </c>
      <c r="Q2228" s="5">
        <v>42482.75</v>
      </c>
      <c r="R2228">
        <v>32</v>
      </c>
      <c r="S2228">
        <v>5.1499999999999997E-2</v>
      </c>
      <c r="T2228" s="2">
        <f>_xlfn.FLOOR.MATH(Q2228)</f>
        <v>42482</v>
      </c>
    </row>
    <row r="2229" spans="15:20" x14ac:dyDescent="0.3">
      <c r="O2229" s="1" t="s">
        <v>9</v>
      </c>
      <c r="P2229" t="s">
        <v>114</v>
      </c>
      <c r="Q2229" s="5">
        <v>42482.791666666664</v>
      </c>
      <c r="R2229">
        <v>34</v>
      </c>
      <c r="S2229">
        <v>6.2E-2</v>
      </c>
      <c r="T2229" s="2">
        <f>_xlfn.FLOOR.MATH(Q2229)</f>
        <v>42482</v>
      </c>
    </row>
    <row r="2230" spans="15:20" x14ac:dyDescent="0.3">
      <c r="O2230" s="1" t="s">
        <v>9</v>
      </c>
      <c r="P2230" t="s">
        <v>118</v>
      </c>
      <c r="Q2230" s="5">
        <v>42482.791666666664</v>
      </c>
      <c r="R2230">
        <v>9</v>
      </c>
      <c r="S2230">
        <v>2.2499999999999999E-2</v>
      </c>
      <c r="T2230" s="2">
        <f>_xlfn.FLOOR.MATH(Q2230)</f>
        <v>42482</v>
      </c>
    </row>
    <row r="2231" spans="15:20" x14ac:dyDescent="0.3">
      <c r="O2231" s="1" t="s">
        <v>9</v>
      </c>
      <c r="P2231" t="s">
        <v>116</v>
      </c>
      <c r="Q2231" s="5">
        <v>42482.791666666664</v>
      </c>
      <c r="R2231">
        <v>4</v>
      </c>
      <c r="S2231">
        <v>1.18E-2</v>
      </c>
      <c r="T2231" s="2">
        <f>_xlfn.FLOOR.MATH(Q2231)</f>
        <v>42482</v>
      </c>
    </row>
    <row r="2232" spans="15:20" x14ac:dyDescent="0.3">
      <c r="O2232" s="1" t="s">
        <v>9</v>
      </c>
      <c r="P2232" t="s">
        <v>114</v>
      </c>
      <c r="Q2232" s="5">
        <v>42482.833333333336</v>
      </c>
      <c r="R2232">
        <v>28</v>
      </c>
      <c r="S2232">
        <v>6.3500000000000001E-2</v>
      </c>
      <c r="T2232" s="2">
        <f>_xlfn.FLOOR.MATH(Q2232)</f>
        <v>42482</v>
      </c>
    </row>
    <row r="2233" spans="15:20" x14ac:dyDescent="0.3">
      <c r="O2233" s="1" t="s">
        <v>9</v>
      </c>
      <c r="P2233" t="s">
        <v>116</v>
      </c>
      <c r="Q2233" s="5">
        <v>42482.833333333336</v>
      </c>
      <c r="R2233">
        <v>1</v>
      </c>
      <c r="S2233">
        <v>1.4E-3</v>
      </c>
      <c r="T2233" s="2">
        <f>_xlfn.FLOOR.MATH(Q2233)</f>
        <v>42482</v>
      </c>
    </row>
    <row r="2234" spans="15:20" x14ac:dyDescent="0.3">
      <c r="O2234" s="1" t="s">
        <v>9</v>
      </c>
      <c r="P2234" t="s">
        <v>118</v>
      </c>
      <c r="Q2234" s="5">
        <v>42482.833333333336</v>
      </c>
      <c r="R2234">
        <v>4</v>
      </c>
      <c r="S2234">
        <v>1.21E-2</v>
      </c>
      <c r="T2234" s="2">
        <f>_xlfn.FLOOR.MATH(Q2234)</f>
        <v>42482</v>
      </c>
    </row>
    <row r="2235" spans="15:20" x14ac:dyDescent="0.3">
      <c r="O2235" s="1" t="s">
        <v>9</v>
      </c>
      <c r="P2235" t="s">
        <v>116</v>
      </c>
      <c r="Q2235" s="5">
        <v>42482.875</v>
      </c>
      <c r="R2235">
        <v>1</v>
      </c>
      <c r="S2235">
        <v>3.5999999999999999E-3</v>
      </c>
      <c r="T2235" s="2">
        <f>_xlfn.FLOOR.MATH(Q2235)</f>
        <v>42482</v>
      </c>
    </row>
    <row r="2236" spans="15:20" x14ac:dyDescent="0.3">
      <c r="O2236" s="1" t="s">
        <v>9</v>
      </c>
      <c r="P2236" t="s">
        <v>114</v>
      </c>
      <c r="Q2236" s="5">
        <v>42482.875</v>
      </c>
      <c r="R2236">
        <v>34</v>
      </c>
      <c r="S2236">
        <v>5.6399999999999999E-2</v>
      </c>
      <c r="T2236" s="2">
        <f>_xlfn.FLOOR.MATH(Q2236)</f>
        <v>42482</v>
      </c>
    </row>
    <row r="2237" spans="15:20" x14ac:dyDescent="0.3">
      <c r="O2237" s="1" t="s">
        <v>9</v>
      </c>
      <c r="P2237" t="s">
        <v>118</v>
      </c>
      <c r="Q2237" s="5">
        <v>42482.875</v>
      </c>
      <c r="R2237">
        <v>5</v>
      </c>
      <c r="S2237">
        <v>1.17E-2</v>
      </c>
      <c r="T2237" s="2">
        <f>_xlfn.FLOOR.MATH(Q2237)</f>
        <v>42482</v>
      </c>
    </row>
    <row r="2238" spans="15:20" x14ac:dyDescent="0.3">
      <c r="O2238" s="1" t="s">
        <v>9</v>
      </c>
      <c r="P2238" t="s">
        <v>114</v>
      </c>
      <c r="Q2238" s="5">
        <v>42482.916666666664</v>
      </c>
      <c r="R2238">
        <v>38</v>
      </c>
      <c r="S2238">
        <v>7.6600000000000001E-2</v>
      </c>
      <c r="T2238" s="2">
        <f>_xlfn.FLOOR.MATH(Q2238)</f>
        <v>42482</v>
      </c>
    </row>
    <row r="2239" spans="15:20" x14ac:dyDescent="0.3">
      <c r="O2239" s="1" t="s">
        <v>9</v>
      </c>
      <c r="P2239" t="s">
        <v>116</v>
      </c>
      <c r="Q2239" s="5">
        <v>42482.916666666664</v>
      </c>
      <c r="R2239">
        <v>2</v>
      </c>
      <c r="S2239">
        <v>4.1999999999999997E-3</v>
      </c>
      <c r="T2239" s="2">
        <f>_xlfn.FLOOR.MATH(Q2239)</f>
        <v>42482</v>
      </c>
    </row>
    <row r="2240" spans="15:20" x14ac:dyDescent="0.3">
      <c r="O2240" s="1" t="s">
        <v>9</v>
      </c>
      <c r="P2240" t="s">
        <v>118</v>
      </c>
      <c r="Q2240" s="5">
        <v>42482.916666666664</v>
      </c>
      <c r="R2240">
        <v>4</v>
      </c>
      <c r="S2240">
        <v>8.3999999999999995E-3</v>
      </c>
      <c r="T2240" s="2">
        <f>_xlfn.FLOOR.MATH(Q2240)</f>
        <v>42482</v>
      </c>
    </row>
    <row r="2241" spans="15:20" x14ac:dyDescent="0.3">
      <c r="O2241" s="1" t="s">
        <v>9</v>
      </c>
      <c r="P2241" t="s">
        <v>114</v>
      </c>
      <c r="Q2241" s="5">
        <v>42482.958333333336</v>
      </c>
      <c r="R2241">
        <v>31</v>
      </c>
      <c r="S2241">
        <v>5.5599999999999997E-2</v>
      </c>
      <c r="T2241" s="2">
        <f>_xlfn.FLOOR.MATH(Q2241)</f>
        <v>42482</v>
      </c>
    </row>
    <row r="2242" spans="15:20" x14ac:dyDescent="0.3">
      <c r="O2242" s="1" t="s">
        <v>9</v>
      </c>
      <c r="P2242" t="s">
        <v>118</v>
      </c>
      <c r="Q2242" s="5">
        <v>42482.958333333336</v>
      </c>
      <c r="R2242">
        <v>6</v>
      </c>
      <c r="S2242">
        <v>2.3199999999999998E-2</v>
      </c>
      <c r="T2242" s="2">
        <f>_xlfn.FLOOR.MATH(Q2242)</f>
        <v>42482</v>
      </c>
    </row>
    <row r="2243" spans="15:20" x14ac:dyDescent="0.3">
      <c r="O2243" s="1" t="s">
        <v>9</v>
      </c>
      <c r="P2243" t="s">
        <v>116</v>
      </c>
      <c r="Q2243" s="5">
        <v>42482.958333333336</v>
      </c>
      <c r="R2243">
        <v>1</v>
      </c>
      <c r="S2243">
        <v>1E-3</v>
      </c>
      <c r="T2243" s="2">
        <f>_xlfn.FLOOR.MATH(Q2243)</f>
        <v>42482</v>
      </c>
    </row>
    <row r="2244" spans="15:20" x14ac:dyDescent="0.3">
      <c r="O2244" s="1" t="s">
        <v>9</v>
      </c>
      <c r="P2244" t="s">
        <v>114</v>
      </c>
      <c r="Q2244" s="5">
        <v>42483</v>
      </c>
      <c r="R2244">
        <v>23</v>
      </c>
      <c r="S2244">
        <v>4.19E-2</v>
      </c>
      <c r="T2244" s="2">
        <f>_xlfn.FLOOR.MATH(Q2244)</f>
        <v>42483</v>
      </c>
    </row>
    <row r="2245" spans="15:20" x14ac:dyDescent="0.3">
      <c r="O2245" s="1" t="s">
        <v>9</v>
      </c>
      <c r="P2245" t="s">
        <v>116</v>
      </c>
      <c r="Q2245" s="5">
        <v>42483</v>
      </c>
      <c r="R2245">
        <v>2</v>
      </c>
      <c r="S2245">
        <v>3.5999999999999999E-3</v>
      </c>
      <c r="T2245" s="2">
        <f>_xlfn.FLOOR.MATH(Q2245)</f>
        <v>42483</v>
      </c>
    </row>
    <row r="2246" spans="15:20" x14ac:dyDescent="0.3">
      <c r="O2246" s="1" t="s">
        <v>9</v>
      </c>
      <c r="P2246" t="s">
        <v>118</v>
      </c>
      <c r="Q2246" s="5">
        <v>42483</v>
      </c>
      <c r="R2246">
        <v>2</v>
      </c>
      <c r="S2246">
        <v>5.5999999999999999E-3</v>
      </c>
      <c r="T2246" s="2">
        <f>_xlfn.FLOOR.MATH(Q2246)</f>
        <v>42483</v>
      </c>
    </row>
    <row r="2247" spans="15:20" x14ac:dyDescent="0.3">
      <c r="O2247" s="1" t="s">
        <v>9</v>
      </c>
      <c r="P2247" t="s">
        <v>114</v>
      </c>
      <c r="Q2247" s="5">
        <v>42483.041666666664</v>
      </c>
      <c r="R2247">
        <v>9</v>
      </c>
      <c r="S2247">
        <v>3.2899999999999999E-2</v>
      </c>
      <c r="T2247" s="2">
        <f>_xlfn.FLOOR.MATH(Q2247)</f>
        <v>42483</v>
      </c>
    </row>
    <row r="2248" spans="15:20" x14ac:dyDescent="0.3">
      <c r="O2248" s="1" t="s">
        <v>9</v>
      </c>
      <c r="P2248" t="s">
        <v>118</v>
      </c>
      <c r="Q2248" s="5">
        <v>42483.041666666664</v>
      </c>
      <c r="R2248">
        <v>4</v>
      </c>
      <c r="S2248">
        <v>1.7299999999999999E-2</v>
      </c>
      <c r="T2248" s="2">
        <f>_xlfn.FLOOR.MATH(Q2248)</f>
        <v>42483</v>
      </c>
    </row>
    <row r="2249" spans="15:20" x14ac:dyDescent="0.3">
      <c r="O2249" s="1" t="s">
        <v>9</v>
      </c>
      <c r="P2249" t="s">
        <v>114</v>
      </c>
      <c r="Q2249" s="5">
        <v>42483.083333333336</v>
      </c>
      <c r="R2249">
        <v>12</v>
      </c>
      <c r="S2249">
        <v>2.1299999999999999E-2</v>
      </c>
      <c r="T2249" s="2">
        <f>_xlfn.FLOOR.MATH(Q2249)</f>
        <v>42483</v>
      </c>
    </row>
    <row r="2250" spans="15:20" x14ac:dyDescent="0.3">
      <c r="O2250" s="1" t="s">
        <v>9</v>
      </c>
      <c r="P2250" t="s">
        <v>114</v>
      </c>
      <c r="Q2250" s="5">
        <v>42483.125</v>
      </c>
      <c r="R2250">
        <v>7</v>
      </c>
      <c r="S2250">
        <v>1.72E-2</v>
      </c>
      <c r="T2250" s="2">
        <f>_xlfn.FLOOR.MATH(Q2250)</f>
        <v>42483</v>
      </c>
    </row>
    <row r="2251" spans="15:20" x14ac:dyDescent="0.3">
      <c r="O2251" s="1" t="s">
        <v>9</v>
      </c>
      <c r="P2251" t="s">
        <v>114</v>
      </c>
      <c r="Q2251" s="5">
        <v>42483.166666666664</v>
      </c>
      <c r="R2251">
        <v>4</v>
      </c>
      <c r="S2251">
        <v>9.4999999999999998E-3</v>
      </c>
      <c r="T2251" s="2">
        <f>_xlfn.FLOOR.MATH(Q2251)</f>
        <v>42483</v>
      </c>
    </row>
    <row r="2252" spans="15:20" x14ac:dyDescent="0.3">
      <c r="O2252" s="1" t="s">
        <v>9</v>
      </c>
      <c r="P2252" t="s">
        <v>118</v>
      </c>
      <c r="Q2252" s="5">
        <v>42483.166666666664</v>
      </c>
      <c r="R2252">
        <v>1</v>
      </c>
      <c r="S2252">
        <v>1.6000000000000001E-3</v>
      </c>
      <c r="T2252" s="2">
        <f>_xlfn.FLOOR.MATH(Q2252)</f>
        <v>42483</v>
      </c>
    </row>
    <row r="2253" spans="15:20" x14ac:dyDescent="0.3">
      <c r="O2253" s="1" t="s">
        <v>9</v>
      </c>
      <c r="P2253" t="s">
        <v>114</v>
      </c>
      <c r="Q2253" s="5">
        <v>42483.208333333336</v>
      </c>
      <c r="R2253">
        <v>7</v>
      </c>
      <c r="S2253">
        <v>1.77E-2</v>
      </c>
      <c r="T2253" s="2">
        <f>_xlfn.FLOOR.MATH(Q2253)</f>
        <v>42483</v>
      </c>
    </row>
    <row r="2254" spans="15:20" x14ac:dyDescent="0.3">
      <c r="O2254" s="1" t="s">
        <v>9</v>
      </c>
      <c r="P2254" t="s">
        <v>114</v>
      </c>
      <c r="Q2254" s="5">
        <v>42483.25</v>
      </c>
      <c r="R2254">
        <v>18</v>
      </c>
      <c r="S2254">
        <v>3.39E-2</v>
      </c>
      <c r="T2254" s="2">
        <f>_xlfn.FLOOR.MATH(Q2254)</f>
        <v>42483</v>
      </c>
    </row>
    <row r="2255" spans="15:20" x14ac:dyDescent="0.3">
      <c r="O2255" s="1" t="s">
        <v>9</v>
      </c>
      <c r="P2255" t="s">
        <v>118</v>
      </c>
      <c r="Q2255" s="5">
        <v>42483.25</v>
      </c>
      <c r="R2255">
        <v>3</v>
      </c>
      <c r="S2255">
        <v>1.14E-2</v>
      </c>
      <c r="T2255" s="2">
        <f>_xlfn.FLOOR.MATH(Q2255)</f>
        <v>42483</v>
      </c>
    </row>
    <row r="2256" spans="15:20" x14ac:dyDescent="0.3">
      <c r="O2256" s="1" t="s">
        <v>9</v>
      </c>
      <c r="P2256" t="s">
        <v>114</v>
      </c>
      <c r="Q2256" s="5">
        <v>42483.291666666664</v>
      </c>
      <c r="R2256">
        <v>28</v>
      </c>
      <c r="S2256">
        <v>5.33E-2</v>
      </c>
      <c r="T2256" s="2">
        <f>_xlfn.FLOOR.MATH(Q2256)</f>
        <v>42483</v>
      </c>
    </row>
    <row r="2257" spans="15:20" x14ac:dyDescent="0.3">
      <c r="O2257" s="1" t="s">
        <v>9</v>
      </c>
      <c r="P2257" t="s">
        <v>118</v>
      </c>
      <c r="Q2257" s="5">
        <v>42483.291666666664</v>
      </c>
      <c r="R2257">
        <v>4</v>
      </c>
      <c r="S2257">
        <v>1.6299999999999999E-2</v>
      </c>
      <c r="T2257" s="2">
        <f>_xlfn.FLOOR.MATH(Q2257)</f>
        <v>42483</v>
      </c>
    </row>
    <row r="2258" spans="15:20" x14ac:dyDescent="0.3">
      <c r="O2258" s="1" t="s">
        <v>9</v>
      </c>
      <c r="P2258" t="s">
        <v>116</v>
      </c>
      <c r="Q2258" s="5">
        <v>42483.333333333336</v>
      </c>
      <c r="R2258">
        <v>6</v>
      </c>
      <c r="S2258">
        <v>2.9399999999999999E-2</v>
      </c>
      <c r="T2258" s="2">
        <f>_xlfn.FLOOR.MATH(Q2258)</f>
        <v>42483</v>
      </c>
    </row>
    <row r="2259" spans="15:20" x14ac:dyDescent="0.3">
      <c r="O2259" s="1" t="s">
        <v>9</v>
      </c>
      <c r="P2259" t="s">
        <v>114</v>
      </c>
      <c r="Q2259" s="5">
        <v>42483.333333333336</v>
      </c>
      <c r="R2259">
        <v>137</v>
      </c>
      <c r="S2259">
        <v>0.30520000000000003</v>
      </c>
      <c r="T2259" s="2">
        <f>_xlfn.FLOOR.MATH(Q2259)</f>
        <v>42483</v>
      </c>
    </row>
    <row r="2260" spans="15:20" x14ac:dyDescent="0.3">
      <c r="O2260" s="1" t="s">
        <v>9</v>
      </c>
      <c r="P2260" t="s">
        <v>118</v>
      </c>
      <c r="Q2260" s="5">
        <v>42483.333333333336</v>
      </c>
      <c r="R2260">
        <v>11</v>
      </c>
      <c r="S2260">
        <v>4.4900000000000002E-2</v>
      </c>
      <c r="T2260" s="2">
        <f>_xlfn.FLOOR.MATH(Q2260)</f>
        <v>42483</v>
      </c>
    </row>
    <row r="2261" spans="15:20" x14ac:dyDescent="0.3">
      <c r="O2261" s="1" t="s">
        <v>9</v>
      </c>
      <c r="P2261" t="s">
        <v>114</v>
      </c>
      <c r="Q2261" s="5">
        <v>42483.375</v>
      </c>
      <c r="R2261">
        <v>107</v>
      </c>
      <c r="S2261">
        <v>0.20369999999999999</v>
      </c>
      <c r="T2261" s="2">
        <f>_xlfn.FLOOR.MATH(Q2261)</f>
        <v>42483</v>
      </c>
    </row>
    <row r="2262" spans="15:20" x14ac:dyDescent="0.3">
      <c r="O2262" s="1" t="s">
        <v>9</v>
      </c>
      <c r="P2262" t="s">
        <v>118</v>
      </c>
      <c r="Q2262" s="5">
        <v>42483.375</v>
      </c>
      <c r="R2262">
        <v>12</v>
      </c>
      <c r="S2262">
        <v>4.5900000000000003E-2</v>
      </c>
      <c r="T2262" s="2">
        <f>_xlfn.FLOOR.MATH(Q2262)</f>
        <v>42483</v>
      </c>
    </row>
    <row r="2263" spans="15:20" x14ac:dyDescent="0.3">
      <c r="O2263" s="1" t="s">
        <v>9</v>
      </c>
      <c r="P2263" t="s">
        <v>116</v>
      </c>
      <c r="Q2263" s="5">
        <v>42483.375</v>
      </c>
      <c r="R2263">
        <v>4</v>
      </c>
      <c r="S2263">
        <v>1.55E-2</v>
      </c>
      <c r="T2263" s="2">
        <f>_xlfn.FLOOR.MATH(Q2263)</f>
        <v>42483</v>
      </c>
    </row>
    <row r="2264" spans="15:20" x14ac:dyDescent="0.3">
      <c r="O2264" s="1" t="s">
        <v>9</v>
      </c>
      <c r="P2264" t="s">
        <v>114</v>
      </c>
      <c r="Q2264" s="5">
        <v>42483.416666666664</v>
      </c>
      <c r="R2264">
        <v>96</v>
      </c>
      <c r="S2264">
        <v>0.18659999999999999</v>
      </c>
      <c r="T2264" s="2">
        <f>_xlfn.FLOOR.MATH(Q2264)</f>
        <v>42483</v>
      </c>
    </row>
    <row r="2265" spans="15:20" x14ac:dyDescent="0.3">
      <c r="O2265" s="1" t="s">
        <v>9</v>
      </c>
      <c r="P2265" t="s">
        <v>116</v>
      </c>
      <c r="Q2265" s="5">
        <v>42483.416666666664</v>
      </c>
      <c r="R2265">
        <v>3</v>
      </c>
      <c r="S2265">
        <v>1.8200000000000001E-2</v>
      </c>
      <c r="T2265" s="2">
        <f>_xlfn.FLOOR.MATH(Q2265)</f>
        <v>42483</v>
      </c>
    </row>
    <row r="2266" spans="15:20" x14ac:dyDescent="0.3">
      <c r="O2266" s="1" t="s">
        <v>9</v>
      </c>
      <c r="P2266" t="s">
        <v>118</v>
      </c>
      <c r="Q2266" s="5">
        <v>42483.416666666664</v>
      </c>
      <c r="R2266">
        <v>9</v>
      </c>
      <c r="S2266">
        <v>2.75E-2</v>
      </c>
      <c r="T2266" s="2">
        <f>_xlfn.FLOOR.MATH(Q2266)</f>
        <v>42483</v>
      </c>
    </row>
    <row r="2267" spans="15:20" x14ac:dyDescent="0.3">
      <c r="O2267" s="1" t="s">
        <v>9</v>
      </c>
      <c r="P2267" t="s">
        <v>116</v>
      </c>
      <c r="Q2267" s="5">
        <v>42483.458333333336</v>
      </c>
      <c r="R2267">
        <v>1</v>
      </c>
      <c r="S2267">
        <v>1.6000000000000001E-3</v>
      </c>
      <c r="T2267" s="2">
        <f>_xlfn.FLOOR.MATH(Q2267)</f>
        <v>42483</v>
      </c>
    </row>
    <row r="2268" spans="15:20" x14ac:dyDescent="0.3">
      <c r="O2268" s="1" t="s">
        <v>9</v>
      </c>
      <c r="P2268" t="s">
        <v>118</v>
      </c>
      <c r="Q2268" s="5">
        <v>42483.458333333336</v>
      </c>
      <c r="R2268">
        <v>14</v>
      </c>
      <c r="S2268">
        <v>4.8099999999999997E-2</v>
      </c>
      <c r="T2268" s="2">
        <f>_xlfn.FLOOR.MATH(Q2268)</f>
        <v>42483</v>
      </c>
    </row>
    <row r="2269" spans="15:20" x14ac:dyDescent="0.3">
      <c r="O2269" s="1" t="s">
        <v>9</v>
      </c>
      <c r="P2269" t="s">
        <v>114</v>
      </c>
      <c r="Q2269" s="5">
        <v>42483.458333333336</v>
      </c>
      <c r="R2269">
        <v>62</v>
      </c>
      <c r="S2269">
        <v>9.4E-2</v>
      </c>
      <c r="T2269" s="2">
        <f>_xlfn.FLOOR.MATH(Q2269)</f>
        <v>42483</v>
      </c>
    </row>
    <row r="2270" spans="15:20" x14ac:dyDescent="0.3">
      <c r="O2270" s="1" t="s">
        <v>9</v>
      </c>
      <c r="P2270" t="s">
        <v>118</v>
      </c>
      <c r="Q2270" s="5">
        <v>42483.5</v>
      </c>
      <c r="R2270">
        <v>8</v>
      </c>
      <c r="S2270">
        <v>1.9599999999999999E-2</v>
      </c>
      <c r="T2270" s="2">
        <f>_xlfn.FLOOR.MATH(Q2270)</f>
        <v>42483</v>
      </c>
    </row>
    <row r="2271" spans="15:20" x14ac:dyDescent="0.3">
      <c r="O2271" s="1" t="s">
        <v>9</v>
      </c>
      <c r="P2271" t="s">
        <v>114</v>
      </c>
      <c r="Q2271" s="5">
        <v>42483.5</v>
      </c>
      <c r="R2271">
        <v>55</v>
      </c>
      <c r="S2271">
        <v>0.10050000000000001</v>
      </c>
      <c r="T2271" s="2">
        <f>_xlfn.FLOOR.MATH(Q2271)</f>
        <v>42483</v>
      </c>
    </row>
    <row r="2272" spans="15:20" x14ac:dyDescent="0.3">
      <c r="O2272" s="1" t="s">
        <v>9</v>
      </c>
      <c r="P2272" t="s">
        <v>114</v>
      </c>
      <c r="Q2272" s="5">
        <v>42483.541666666664</v>
      </c>
      <c r="R2272">
        <v>44</v>
      </c>
      <c r="S2272">
        <v>8.4000000000000005E-2</v>
      </c>
      <c r="T2272" s="2">
        <f>_xlfn.FLOOR.MATH(Q2272)</f>
        <v>42483</v>
      </c>
    </row>
    <row r="2273" spans="15:20" x14ac:dyDescent="0.3">
      <c r="O2273" s="1" t="s">
        <v>9</v>
      </c>
      <c r="P2273" t="s">
        <v>118</v>
      </c>
      <c r="Q2273" s="5">
        <v>42483.541666666664</v>
      </c>
      <c r="R2273">
        <v>11</v>
      </c>
      <c r="S2273">
        <v>3.4000000000000002E-2</v>
      </c>
      <c r="T2273" s="2">
        <f>_xlfn.FLOOR.MATH(Q2273)</f>
        <v>42483</v>
      </c>
    </row>
    <row r="2274" spans="15:20" x14ac:dyDescent="0.3">
      <c r="O2274" s="1" t="s">
        <v>9</v>
      </c>
      <c r="P2274" t="s">
        <v>114</v>
      </c>
      <c r="Q2274" s="5">
        <v>42483.583333333336</v>
      </c>
      <c r="R2274">
        <v>39</v>
      </c>
      <c r="S2274">
        <v>5.8900000000000001E-2</v>
      </c>
      <c r="T2274" s="2">
        <f>_xlfn.FLOOR.MATH(Q2274)</f>
        <v>42483</v>
      </c>
    </row>
    <row r="2275" spans="15:20" x14ac:dyDescent="0.3">
      <c r="O2275" s="1" t="s">
        <v>9</v>
      </c>
      <c r="P2275" t="s">
        <v>116</v>
      </c>
      <c r="Q2275" s="5">
        <v>42483.583333333336</v>
      </c>
      <c r="R2275">
        <v>2</v>
      </c>
      <c r="S2275">
        <v>5.5999999999999999E-3</v>
      </c>
      <c r="T2275" s="2">
        <f>_xlfn.FLOOR.MATH(Q2275)</f>
        <v>42483</v>
      </c>
    </row>
    <row r="2276" spans="15:20" x14ac:dyDescent="0.3">
      <c r="O2276" s="1" t="s">
        <v>9</v>
      </c>
      <c r="P2276" t="s">
        <v>118</v>
      </c>
      <c r="Q2276" s="5">
        <v>42483.583333333336</v>
      </c>
      <c r="R2276">
        <v>2</v>
      </c>
      <c r="S2276">
        <v>9.2999999999999992E-3</v>
      </c>
      <c r="T2276" s="2">
        <f>_xlfn.FLOOR.MATH(Q2276)</f>
        <v>42483</v>
      </c>
    </row>
    <row r="2277" spans="15:20" x14ac:dyDescent="0.3">
      <c r="O2277" s="1" t="s">
        <v>9</v>
      </c>
      <c r="P2277" t="s">
        <v>116</v>
      </c>
      <c r="Q2277" s="5">
        <v>42483.625</v>
      </c>
      <c r="R2277">
        <v>3</v>
      </c>
      <c r="S2277">
        <v>2.06E-2</v>
      </c>
      <c r="T2277" s="2">
        <f>_xlfn.FLOOR.MATH(Q2277)</f>
        <v>42483</v>
      </c>
    </row>
    <row r="2278" spans="15:20" x14ac:dyDescent="0.3">
      <c r="O2278" s="1" t="s">
        <v>9</v>
      </c>
      <c r="P2278" t="s">
        <v>114</v>
      </c>
      <c r="Q2278" s="5">
        <v>42483.625</v>
      </c>
      <c r="R2278">
        <v>41</v>
      </c>
      <c r="S2278">
        <v>6.4100000000000004E-2</v>
      </c>
      <c r="T2278" s="2">
        <f>_xlfn.FLOOR.MATH(Q2278)</f>
        <v>42483</v>
      </c>
    </row>
    <row r="2279" spans="15:20" x14ac:dyDescent="0.3">
      <c r="O2279" s="1" t="s">
        <v>9</v>
      </c>
      <c r="P2279" t="s">
        <v>118</v>
      </c>
      <c r="Q2279" s="5">
        <v>42483.625</v>
      </c>
      <c r="R2279">
        <v>7</v>
      </c>
      <c r="S2279">
        <v>2.1999999999999999E-2</v>
      </c>
      <c r="T2279" s="2">
        <f>_xlfn.FLOOR.MATH(Q2279)</f>
        <v>42483</v>
      </c>
    </row>
    <row r="2280" spans="15:20" x14ac:dyDescent="0.3">
      <c r="O2280" s="1" t="s">
        <v>9</v>
      </c>
      <c r="P2280" t="s">
        <v>118</v>
      </c>
      <c r="Q2280" s="5">
        <v>42483.666666666664</v>
      </c>
      <c r="R2280">
        <v>11</v>
      </c>
      <c r="S2280">
        <v>3.4599999999999999E-2</v>
      </c>
      <c r="T2280" s="2">
        <f>_xlfn.FLOOR.MATH(Q2280)</f>
        <v>42483</v>
      </c>
    </row>
    <row r="2281" spans="15:20" x14ac:dyDescent="0.3">
      <c r="O2281" s="1" t="s">
        <v>9</v>
      </c>
      <c r="P2281" t="s">
        <v>114</v>
      </c>
      <c r="Q2281" s="5">
        <v>42483.666666666664</v>
      </c>
      <c r="R2281">
        <v>52</v>
      </c>
      <c r="S2281">
        <v>9.2899999999999996E-2</v>
      </c>
      <c r="T2281" s="2">
        <f>_xlfn.FLOOR.MATH(Q2281)</f>
        <v>42483</v>
      </c>
    </row>
    <row r="2282" spans="15:20" x14ac:dyDescent="0.3">
      <c r="O2282" s="1" t="s">
        <v>9</v>
      </c>
      <c r="P2282" t="s">
        <v>116</v>
      </c>
      <c r="Q2282" s="5">
        <v>42483.666666666664</v>
      </c>
      <c r="R2282">
        <v>1</v>
      </c>
      <c r="S2282">
        <v>4.1000000000000003E-3</v>
      </c>
      <c r="T2282" s="2">
        <f>_xlfn.FLOOR.MATH(Q2282)</f>
        <v>42483</v>
      </c>
    </row>
    <row r="2283" spans="15:20" x14ac:dyDescent="0.3">
      <c r="O2283" s="1" t="s">
        <v>9</v>
      </c>
      <c r="P2283" t="s">
        <v>116</v>
      </c>
      <c r="Q2283" s="5">
        <v>42483.708333333336</v>
      </c>
      <c r="R2283">
        <v>4</v>
      </c>
      <c r="S2283">
        <v>9.7999999999999997E-3</v>
      </c>
      <c r="T2283" s="2">
        <f>_xlfn.FLOOR.MATH(Q2283)</f>
        <v>42483</v>
      </c>
    </row>
    <row r="2284" spans="15:20" x14ac:dyDescent="0.3">
      <c r="O2284" s="1" t="s">
        <v>9</v>
      </c>
      <c r="P2284" t="s">
        <v>114</v>
      </c>
      <c r="Q2284" s="5">
        <v>42483.708333333336</v>
      </c>
      <c r="R2284">
        <v>68</v>
      </c>
      <c r="S2284">
        <v>0.12280000000000001</v>
      </c>
      <c r="T2284" s="2">
        <f>_xlfn.FLOOR.MATH(Q2284)</f>
        <v>42483</v>
      </c>
    </row>
    <row r="2285" spans="15:20" x14ac:dyDescent="0.3">
      <c r="O2285" s="1" t="s">
        <v>9</v>
      </c>
      <c r="P2285" t="s">
        <v>118</v>
      </c>
      <c r="Q2285" s="5">
        <v>42483.708333333336</v>
      </c>
      <c r="R2285">
        <v>10</v>
      </c>
      <c r="S2285">
        <v>3.4000000000000002E-2</v>
      </c>
      <c r="T2285" s="2">
        <f>_xlfn.FLOOR.MATH(Q2285)</f>
        <v>42483</v>
      </c>
    </row>
    <row r="2286" spans="15:20" x14ac:dyDescent="0.3">
      <c r="O2286" s="1" t="s">
        <v>9</v>
      </c>
      <c r="P2286" t="s">
        <v>114</v>
      </c>
      <c r="Q2286" s="5">
        <v>42483.75</v>
      </c>
      <c r="R2286">
        <v>49</v>
      </c>
      <c r="S2286">
        <v>9.7500000000000003E-2</v>
      </c>
      <c r="T2286" s="2">
        <f>_xlfn.FLOOR.MATH(Q2286)</f>
        <v>42483</v>
      </c>
    </row>
    <row r="2287" spans="15:20" x14ac:dyDescent="0.3">
      <c r="O2287" s="1" t="s">
        <v>9</v>
      </c>
      <c r="P2287" t="s">
        <v>118</v>
      </c>
      <c r="Q2287" s="5">
        <v>42483.75</v>
      </c>
      <c r="R2287">
        <v>6</v>
      </c>
      <c r="S2287">
        <v>1.3599999999999999E-2</v>
      </c>
      <c r="T2287" s="2">
        <f>_xlfn.FLOOR.MATH(Q2287)</f>
        <v>42483</v>
      </c>
    </row>
    <row r="2288" spans="15:20" x14ac:dyDescent="0.3">
      <c r="O2288" s="1" t="s">
        <v>9</v>
      </c>
      <c r="P2288" t="s">
        <v>116</v>
      </c>
      <c r="Q2288" s="5">
        <v>42483.75</v>
      </c>
      <c r="R2288">
        <v>3</v>
      </c>
      <c r="S2288">
        <v>6.0000000000000001E-3</v>
      </c>
      <c r="T2288" s="2">
        <f>_xlfn.FLOOR.MATH(Q2288)</f>
        <v>42483</v>
      </c>
    </row>
    <row r="2289" spans="15:20" x14ac:dyDescent="0.3">
      <c r="O2289" s="1" t="s">
        <v>9</v>
      </c>
      <c r="P2289" t="s">
        <v>114</v>
      </c>
      <c r="Q2289" s="5">
        <v>42483.791666666664</v>
      </c>
      <c r="R2289">
        <v>91</v>
      </c>
      <c r="S2289">
        <v>0.16569999999999999</v>
      </c>
      <c r="T2289" s="2">
        <f>_xlfn.FLOOR.MATH(Q2289)</f>
        <v>42483</v>
      </c>
    </row>
    <row r="2290" spans="15:20" x14ac:dyDescent="0.3">
      <c r="O2290" s="1" t="s">
        <v>9</v>
      </c>
      <c r="P2290" t="s">
        <v>118</v>
      </c>
      <c r="Q2290" s="5">
        <v>42483.791666666664</v>
      </c>
      <c r="R2290">
        <v>10</v>
      </c>
      <c r="S2290">
        <v>2.0400000000000001E-2</v>
      </c>
      <c r="T2290" s="2">
        <f>_xlfn.FLOOR.MATH(Q2290)</f>
        <v>42483</v>
      </c>
    </row>
    <row r="2291" spans="15:20" x14ac:dyDescent="0.3">
      <c r="O2291" s="1" t="s">
        <v>9</v>
      </c>
      <c r="P2291" t="s">
        <v>116</v>
      </c>
      <c r="Q2291" s="5">
        <v>42483.791666666664</v>
      </c>
      <c r="R2291">
        <v>1</v>
      </c>
      <c r="S2291">
        <v>2.2000000000000001E-3</v>
      </c>
      <c r="T2291" s="2">
        <f>_xlfn.FLOOR.MATH(Q2291)</f>
        <v>42483</v>
      </c>
    </row>
    <row r="2292" spans="15:20" x14ac:dyDescent="0.3">
      <c r="O2292" s="1" t="s">
        <v>9</v>
      </c>
      <c r="P2292" t="s">
        <v>116</v>
      </c>
      <c r="Q2292" s="5">
        <v>42483.833333333336</v>
      </c>
      <c r="R2292">
        <v>2</v>
      </c>
      <c r="S2292">
        <v>3.0000000000000001E-3</v>
      </c>
      <c r="T2292" s="2">
        <f>_xlfn.FLOOR.MATH(Q2292)</f>
        <v>42483</v>
      </c>
    </row>
    <row r="2293" spans="15:20" x14ac:dyDescent="0.3">
      <c r="O2293" s="1" t="s">
        <v>9</v>
      </c>
      <c r="P2293" t="s">
        <v>114</v>
      </c>
      <c r="Q2293" s="5">
        <v>42483.833333333336</v>
      </c>
      <c r="R2293">
        <v>91</v>
      </c>
      <c r="S2293">
        <v>0.17829999999999999</v>
      </c>
      <c r="T2293" s="2">
        <f>_xlfn.FLOOR.MATH(Q2293)</f>
        <v>42483</v>
      </c>
    </row>
    <row r="2294" spans="15:20" x14ac:dyDescent="0.3">
      <c r="O2294" s="1" t="s">
        <v>9</v>
      </c>
      <c r="P2294" t="s">
        <v>118</v>
      </c>
      <c r="Q2294" s="5">
        <v>42483.833333333336</v>
      </c>
      <c r="R2294">
        <v>13</v>
      </c>
      <c r="S2294">
        <v>3.5700000000000003E-2</v>
      </c>
      <c r="T2294" s="2">
        <f>_xlfn.FLOOR.MATH(Q2294)</f>
        <v>42483</v>
      </c>
    </row>
    <row r="2295" spans="15:20" x14ac:dyDescent="0.3">
      <c r="O2295" s="1" t="s">
        <v>9</v>
      </c>
      <c r="P2295" t="s">
        <v>116</v>
      </c>
      <c r="Q2295" s="5">
        <v>42483.875</v>
      </c>
      <c r="R2295">
        <v>4</v>
      </c>
      <c r="S2295">
        <v>5.1000000000000004E-3</v>
      </c>
      <c r="T2295" s="2">
        <f>_xlfn.FLOOR.MATH(Q2295)</f>
        <v>42483</v>
      </c>
    </row>
    <row r="2296" spans="15:20" x14ac:dyDescent="0.3">
      <c r="O2296" s="1" t="s">
        <v>9</v>
      </c>
      <c r="P2296" t="s">
        <v>114</v>
      </c>
      <c r="Q2296" s="5">
        <v>42483.875</v>
      </c>
      <c r="R2296">
        <v>83</v>
      </c>
      <c r="S2296">
        <v>0.15840000000000001</v>
      </c>
      <c r="T2296" s="2">
        <f>_xlfn.FLOOR.MATH(Q2296)</f>
        <v>42483</v>
      </c>
    </row>
    <row r="2297" spans="15:20" x14ac:dyDescent="0.3">
      <c r="O2297" s="1" t="s">
        <v>9</v>
      </c>
      <c r="P2297" t="s">
        <v>118</v>
      </c>
      <c r="Q2297" s="5">
        <v>42483.875</v>
      </c>
      <c r="R2297">
        <v>13</v>
      </c>
      <c r="S2297">
        <v>4.9399999999999999E-2</v>
      </c>
      <c r="T2297" s="2">
        <f>_xlfn.FLOOR.MATH(Q2297)</f>
        <v>42483</v>
      </c>
    </row>
    <row r="2298" spans="15:20" x14ac:dyDescent="0.3">
      <c r="O2298" s="1" t="s">
        <v>9</v>
      </c>
      <c r="P2298" t="s">
        <v>118</v>
      </c>
      <c r="Q2298" s="5">
        <v>42483.916666666664</v>
      </c>
      <c r="R2298">
        <v>13</v>
      </c>
      <c r="S2298">
        <v>3.7600000000000001E-2</v>
      </c>
      <c r="T2298" s="2">
        <f>_xlfn.FLOOR.MATH(Q2298)</f>
        <v>42483</v>
      </c>
    </row>
    <row r="2299" spans="15:20" x14ac:dyDescent="0.3">
      <c r="O2299" s="1" t="s">
        <v>9</v>
      </c>
      <c r="P2299" t="s">
        <v>114</v>
      </c>
      <c r="Q2299" s="5">
        <v>42483.916666666664</v>
      </c>
      <c r="R2299">
        <v>73</v>
      </c>
      <c r="S2299">
        <v>0.14929999999999999</v>
      </c>
      <c r="T2299" s="2">
        <f>_xlfn.FLOOR.MATH(Q2299)</f>
        <v>42483</v>
      </c>
    </row>
    <row r="2300" spans="15:20" x14ac:dyDescent="0.3">
      <c r="O2300" s="1" t="s">
        <v>9</v>
      </c>
      <c r="P2300" t="s">
        <v>116</v>
      </c>
      <c r="Q2300" s="5">
        <v>42483.916666666664</v>
      </c>
      <c r="R2300">
        <v>4</v>
      </c>
      <c r="S2300">
        <v>1.1900000000000001E-2</v>
      </c>
      <c r="T2300" s="2">
        <f>_xlfn.FLOOR.MATH(Q2300)</f>
        <v>42483</v>
      </c>
    </row>
    <row r="2301" spans="15:20" x14ac:dyDescent="0.3">
      <c r="O2301" s="1" t="s">
        <v>9</v>
      </c>
      <c r="P2301" t="s">
        <v>114</v>
      </c>
      <c r="Q2301" s="5">
        <v>42483.958333333336</v>
      </c>
      <c r="R2301">
        <v>34</v>
      </c>
      <c r="S2301">
        <v>8.1900000000000001E-2</v>
      </c>
      <c r="T2301" s="2">
        <f>_xlfn.FLOOR.MATH(Q2301)</f>
        <v>42483</v>
      </c>
    </row>
    <row r="2302" spans="15:20" x14ac:dyDescent="0.3">
      <c r="O2302" s="1" t="s">
        <v>9</v>
      </c>
      <c r="P2302" t="s">
        <v>118</v>
      </c>
      <c r="Q2302" s="5">
        <v>42483.958333333336</v>
      </c>
      <c r="R2302">
        <v>7</v>
      </c>
      <c r="S2302">
        <v>1.9099999999999999E-2</v>
      </c>
      <c r="T2302" s="2">
        <f>_xlfn.FLOOR.MATH(Q2302)</f>
        <v>42483</v>
      </c>
    </row>
    <row r="2303" spans="15:20" x14ac:dyDescent="0.3">
      <c r="O2303" s="1" t="s">
        <v>9</v>
      </c>
      <c r="P2303" t="s">
        <v>116</v>
      </c>
      <c r="Q2303" s="5">
        <v>42483.958333333336</v>
      </c>
      <c r="R2303">
        <v>2</v>
      </c>
      <c r="S2303">
        <v>5.7000000000000002E-3</v>
      </c>
      <c r="T2303" s="2">
        <f>_xlfn.FLOOR.MATH(Q2303)</f>
        <v>42483</v>
      </c>
    </row>
    <row r="2304" spans="15:20" x14ac:dyDescent="0.3">
      <c r="O2304" s="1" t="s">
        <v>9</v>
      </c>
      <c r="P2304" t="s">
        <v>114</v>
      </c>
      <c r="Q2304" s="5">
        <v>42484</v>
      </c>
      <c r="R2304">
        <v>26</v>
      </c>
      <c r="S2304">
        <v>4.3400000000000001E-2</v>
      </c>
      <c r="T2304" s="2">
        <f>_xlfn.FLOOR.MATH(Q2304)</f>
        <v>42484</v>
      </c>
    </row>
    <row r="2305" spans="15:20" x14ac:dyDescent="0.3">
      <c r="O2305" s="1" t="s">
        <v>9</v>
      </c>
      <c r="P2305" t="s">
        <v>118</v>
      </c>
      <c r="Q2305" s="5">
        <v>42484</v>
      </c>
      <c r="R2305">
        <v>4</v>
      </c>
      <c r="S2305">
        <v>1.15E-2</v>
      </c>
      <c r="T2305" s="2">
        <f>_xlfn.FLOOR.MATH(Q2305)</f>
        <v>42484</v>
      </c>
    </row>
    <row r="2306" spans="15:20" x14ac:dyDescent="0.3">
      <c r="O2306" s="1" t="s">
        <v>9</v>
      </c>
      <c r="P2306" t="s">
        <v>114</v>
      </c>
      <c r="Q2306" s="5">
        <v>42484.041666666664</v>
      </c>
      <c r="R2306">
        <v>13</v>
      </c>
      <c r="S2306">
        <v>3.2300000000000002E-2</v>
      </c>
      <c r="T2306" s="2">
        <f>_xlfn.FLOOR.MATH(Q2306)</f>
        <v>42484</v>
      </c>
    </row>
    <row r="2307" spans="15:20" x14ac:dyDescent="0.3">
      <c r="O2307" s="1" t="s">
        <v>9</v>
      </c>
      <c r="P2307" t="s">
        <v>118</v>
      </c>
      <c r="Q2307" s="5">
        <v>42484.041666666664</v>
      </c>
      <c r="R2307">
        <v>2</v>
      </c>
      <c r="S2307">
        <v>3.2000000000000002E-3</v>
      </c>
      <c r="T2307" s="2">
        <f>_xlfn.FLOOR.MATH(Q2307)</f>
        <v>42484</v>
      </c>
    </row>
    <row r="2308" spans="15:20" x14ac:dyDescent="0.3">
      <c r="O2308" s="1" t="s">
        <v>9</v>
      </c>
      <c r="P2308" t="s">
        <v>114</v>
      </c>
      <c r="Q2308" s="5">
        <v>42484.083333333336</v>
      </c>
      <c r="R2308">
        <v>22</v>
      </c>
      <c r="S2308">
        <v>4.1799999999999997E-2</v>
      </c>
      <c r="T2308" s="2">
        <f>_xlfn.FLOOR.MATH(Q2308)</f>
        <v>42484</v>
      </c>
    </row>
    <row r="2309" spans="15:20" x14ac:dyDescent="0.3">
      <c r="O2309" s="1" t="s">
        <v>9</v>
      </c>
      <c r="P2309" t="s">
        <v>116</v>
      </c>
      <c r="Q2309" s="5">
        <v>42484.083333333336</v>
      </c>
      <c r="R2309">
        <v>1</v>
      </c>
      <c r="S2309">
        <v>5.9999999999999995E-4</v>
      </c>
      <c r="T2309" s="2">
        <f>_xlfn.FLOOR.MATH(Q2309)</f>
        <v>42484</v>
      </c>
    </row>
    <row r="2310" spans="15:20" x14ac:dyDescent="0.3">
      <c r="O2310" s="1" t="s">
        <v>9</v>
      </c>
      <c r="P2310" t="s">
        <v>118</v>
      </c>
      <c r="Q2310" s="5">
        <v>42484.083333333336</v>
      </c>
      <c r="R2310">
        <v>4</v>
      </c>
      <c r="S2310">
        <v>1.44E-2</v>
      </c>
      <c r="T2310" s="2">
        <f>_xlfn.FLOOR.MATH(Q2310)</f>
        <v>42484</v>
      </c>
    </row>
    <row r="2311" spans="15:20" x14ac:dyDescent="0.3">
      <c r="O2311" s="1" t="s">
        <v>9</v>
      </c>
      <c r="P2311" t="s">
        <v>116</v>
      </c>
      <c r="Q2311" s="5">
        <v>42484.125</v>
      </c>
      <c r="R2311">
        <v>1</v>
      </c>
      <c r="S2311">
        <v>3.5999999999999999E-3</v>
      </c>
      <c r="T2311" s="2">
        <f>_xlfn.FLOOR.MATH(Q2311)</f>
        <v>42484</v>
      </c>
    </row>
    <row r="2312" spans="15:20" x14ac:dyDescent="0.3">
      <c r="O2312" s="1" t="s">
        <v>9</v>
      </c>
      <c r="P2312" t="s">
        <v>118</v>
      </c>
      <c r="Q2312" s="5">
        <v>42484.125</v>
      </c>
      <c r="R2312">
        <v>1</v>
      </c>
      <c r="S2312">
        <v>3.7000000000000002E-3</v>
      </c>
      <c r="T2312" s="2">
        <f>_xlfn.FLOOR.MATH(Q2312)</f>
        <v>42484</v>
      </c>
    </row>
    <row r="2313" spans="15:20" x14ac:dyDescent="0.3">
      <c r="O2313" s="1" t="s">
        <v>9</v>
      </c>
      <c r="P2313" t="s">
        <v>114</v>
      </c>
      <c r="Q2313" s="5">
        <v>42484.125</v>
      </c>
      <c r="R2313">
        <v>12</v>
      </c>
      <c r="S2313">
        <v>3.2500000000000001E-2</v>
      </c>
      <c r="T2313" s="2">
        <f>_xlfn.FLOOR.MATH(Q2313)</f>
        <v>42484</v>
      </c>
    </row>
    <row r="2314" spans="15:20" x14ac:dyDescent="0.3">
      <c r="O2314" s="1" t="s">
        <v>9</v>
      </c>
      <c r="P2314" t="s">
        <v>114</v>
      </c>
      <c r="Q2314" s="5">
        <v>42484.166666666664</v>
      </c>
      <c r="R2314">
        <v>7</v>
      </c>
      <c r="S2314">
        <v>1.7299999999999999E-2</v>
      </c>
      <c r="T2314" s="2">
        <f>_xlfn.FLOOR.MATH(Q2314)</f>
        <v>42484</v>
      </c>
    </row>
    <row r="2315" spans="15:20" x14ac:dyDescent="0.3">
      <c r="O2315" s="1" t="s">
        <v>9</v>
      </c>
      <c r="P2315" t="s">
        <v>114</v>
      </c>
      <c r="Q2315" s="5">
        <v>42484.208333333336</v>
      </c>
      <c r="R2315">
        <v>10</v>
      </c>
      <c r="S2315">
        <v>1.6199999999999999E-2</v>
      </c>
      <c r="T2315" s="2">
        <f>_xlfn.FLOOR.MATH(Q2315)</f>
        <v>42484</v>
      </c>
    </row>
    <row r="2316" spans="15:20" x14ac:dyDescent="0.3">
      <c r="O2316" s="1" t="s">
        <v>9</v>
      </c>
      <c r="P2316" t="s">
        <v>114</v>
      </c>
      <c r="Q2316" s="5">
        <v>42484.25</v>
      </c>
      <c r="R2316">
        <v>19</v>
      </c>
      <c r="S2316">
        <v>6.4899999999999999E-2</v>
      </c>
      <c r="T2316" s="2">
        <f>_xlfn.FLOOR.MATH(Q2316)</f>
        <v>42484</v>
      </c>
    </row>
    <row r="2317" spans="15:20" x14ac:dyDescent="0.3">
      <c r="O2317" s="1" t="s">
        <v>9</v>
      </c>
      <c r="P2317" t="s">
        <v>116</v>
      </c>
      <c r="Q2317" s="5">
        <v>42484.25</v>
      </c>
      <c r="R2317">
        <v>3</v>
      </c>
      <c r="S2317">
        <v>8.5000000000000006E-3</v>
      </c>
      <c r="T2317" s="2">
        <f>_xlfn.FLOOR.MATH(Q2317)</f>
        <v>42484</v>
      </c>
    </row>
    <row r="2318" spans="15:20" x14ac:dyDescent="0.3">
      <c r="O2318" s="1" t="s">
        <v>9</v>
      </c>
      <c r="P2318" t="s">
        <v>118</v>
      </c>
      <c r="Q2318" s="5">
        <v>42484.25</v>
      </c>
      <c r="R2318">
        <v>1</v>
      </c>
      <c r="S2318">
        <v>6.8999999999999999E-3</v>
      </c>
      <c r="T2318" s="2">
        <f>_xlfn.FLOOR.MATH(Q2318)</f>
        <v>42484</v>
      </c>
    </row>
    <row r="2319" spans="15:20" x14ac:dyDescent="0.3">
      <c r="O2319" s="1" t="s">
        <v>9</v>
      </c>
      <c r="P2319" t="s">
        <v>116</v>
      </c>
      <c r="Q2319" s="5">
        <v>42484.291666666664</v>
      </c>
      <c r="R2319">
        <v>2</v>
      </c>
      <c r="S2319">
        <v>4.4000000000000003E-3</v>
      </c>
      <c r="T2319" s="2">
        <f>_xlfn.FLOOR.MATH(Q2319)</f>
        <v>42484</v>
      </c>
    </row>
    <row r="2320" spans="15:20" x14ac:dyDescent="0.3">
      <c r="O2320" s="1" t="s">
        <v>9</v>
      </c>
      <c r="P2320" t="s">
        <v>114</v>
      </c>
      <c r="Q2320" s="5">
        <v>42484.291666666664</v>
      </c>
      <c r="R2320">
        <v>21</v>
      </c>
      <c r="S2320">
        <v>7.2099999999999997E-2</v>
      </c>
      <c r="T2320" s="2">
        <f>_xlfn.FLOOR.MATH(Q2320)</f>
        <v>42484</v>
      </c>
    </row>
    <row r="2321" spans="15:20" x14ac:dyDescent="0.3">
      <c r="O2321" s="1" t="s">
        <v>9</v>
      </c>
      <c r="P2321" t="s">
        <v>118</v>
      </c>
      <c r="Q2321" s="5">
        <v>42484.291666666664</v>
      </c>
      <c r="R2321">
        <v>1</v>
      </c>
      <c r="S2321">
        <v>1.5E-3</v>
      </c>
      <c r="T2321" s="2">
        <f>_xlfn.FLOOR.MATH(Q2321)</f>
        <v>42484</v>
      </c>
    </row>
    <row r="2322" spans="15:20" x14ac:dyDescent="0.3">
      <c r="O2322" s="1" t="s">
        <v>9</v>
      </c>
      <c r="P2322" t="s">
        <v>118</v>
      </c>
      <c r="Q2322" s="5">
        <v>42484.333333333336</v>
      </c>
      <c r="R2322">
        <v>6</v>
      </c>
      <c r="S2322">
        <v>1.2500000000000001E-2</v>
      </c>
      <c r="T2322" s="2">
        <f>_xlfn.FLOOR.MATH(Q2322)</f>
        <v>42484</v>
      </c>
    </row>
    <row r="2323" spans="15:20" x14ac:dyDescent="0.3">
      <c r="O2323" s="1" t="s">
        <v>9</v>
      </c>
      <c r="P2323" t="s">
        <v>114</v>
      </c>
      <c r="Q2323" s="5">
        <v>42484.333333333336</v>
      </c>
      <c r="R2323">
        <v>39</v>
      </c>
      <c r="S2323">
        <v>8.5699999999999998E-2</v>
      </c>
      <c r="T2323" s="2">
        <f>_xlfn.FLOOR.MATH(Q2323)</f>
        <v>42484</v>
      </c>
    </row>
    <row r="2324" spans="15:20" x14ac:dyDescent="0.3">
      <c r="O2324" s="1" t="s">
        <v>9</v>
      </c>
      <c r="P2324" t="s">
        <v>116</v>
      </c>
      <c r="Q2324" s="5">
        <v>42484.333333333336</v>
      </c>
      <c r="R2324">
        <v>1</v>
      </c>
      <c r="S2324">
        <v>6.0000000000000001E-3</v>
      </c>
      <c r="T2324" s="2">
        <f>_xlfn.FLOOR.MATH(Q2324)</f>
        <v>42484</v>
      </c>
    </row>
    <row r="2325" spans="15:20" x14ac:dyDescent="0.3">
      <c r="O2325" s="1" t="s">
        <v>9</v>
      </c>
      <c r="P2325" t="s">
        <v>114</v>
      </c>
      <c r="Q2325" s="5">
        <v>42484.375</v>
      </c>
      <c r="R2325">
        <v>40</v>
      </c>
      <c r="S2325">
        <v>7.9500000000000001E-2</v>
      </c>
      <c r="T2325" s="2">
        <f>_xlfn.FLOOR.MATH(Q2325)</f>
        <v>42484</v>
      </c>
    </row>
    <row r="2326" spans="15:20" x14ac:dyDescent="0.3">
      <c r="O2326" s="1" t="s">
        <v>9</v>
      </c>
      <c r="P2326" t="s">
        <v>118</v>
      </c>
      <c r="Q2326" s="5">
        <v>42484.375</v>
      </c>
      <c r="R2326">
        <v>7</v>
      </c>
      <c r="S2326">
        <v>2.1999999999999999E-2</v>
      </c>
      <c r="T2326" s="2">
        <f>_xlfn.FLOOR.MATH(Q2326)</f>
        <v>42484</v>
      </c>
    </row>
    <row r="2327" spans="15:20" x14ac:dyDescent="0.3">
      <c r="O2327" s="1" t="s">
        <v>9</v>
      </c>
      <c r="P2327" t="s">
        <v>114</v>
      </c>
      <c r="Q2327" s="5">
        <v>42484.416666666664</v>
      </c>
      <c r="R2327">
        <v>39</v>
      </c>
      <c r="S2327">
        <v>8.3000000000000004E-2</v>
      </c>
      <c r="T2327" s="2">
        <f>_xlfn.FLOOR.MATH(Q2327)</f>
        <v>42484</v>
      </c>
    </row>
    <row r="2328" spans="15:20" x14ac:dyDescent="0.3">
      <c r="O2328" s="1" t="s">
        <v>9</v>
      </c>
      <c r="P2328" t="s">
        <v>118</v>
      </c>
      <c r="Q2328" s="5">
        <v>42484.416666666664</v>
      </c>
      <c r="R2328">
        <v>5</v>
      </c>
      <c r="S2328">
        <v>1.21E-2</v>
      </c>
      <c r="T2328" s="2">
        <f>_xlfn.FLOOR.MATH(Q2328)</f>
        <v>42484</v>
      </c>
    </row>
    <row r="2329" spans="15:20" x14ac:dyDescent="0.3">
      <c r="O2329" s="1" t="s">
        <v>9</v>
      </c>
      <c r="P2329" t="s">
        <v>114</v>
      </c>
      <c r="Q2329" s="5">
        <v>42484.458333333336</v>
      </c>
      <c r="R2329">
        <v>42</v>
      </c>
      <c r="S2329">
        <v>6.7400000000000002E-2</v>
      </c>
      <c r="T2329" s="2">
        <f>_xlfn.FLOOR.MATH(Q2329)</f>
        <v>42484</v>
      </c>
    </row>
    <row r="2330" spans="15:20" x14ac:dyDescent="0.3">
      <c r="O2330" s="1" t="s">
        <v>9</v>
      </c>
      <c r="P2330" t="s">
        <v>116</v>
      </c>
      <c r="Q2330" s="5">
        <v>42484.458333333336</v>
      </c>
      <c r="R2330">
        <v>1</v>
      </c>
      <c r="S2330">
        <v>1.2999999999999999E-3</v>
      </c>
      <c r="T2330" s="2">
        <f>_xlfn.FLOOR.MATH(Q2330)</f>
        <v>42484</v>
      </c>
    </row>
    <row r="2331" spans="15:20" x14ac:dyDescent="0.3">
      <c r="O2331" s="1" t="s">
        <v>9</v>
      </c>
      <c r="P2331" t="s">
        <v>118</v>
      </c>
      <c r="Q2331" s="5">
        <v>42484.458333333336</v>
      </c>
      <c r="R2331">
        <v>3</v>
      </c>
      <c r="S2331">
        <v>4.8999999999999998E-3</v>
      </c>
      <c r="T2331" s="2">
        <f>_xlfn.FLOOR.MATH(Q2331)</f>
        <v>42484</v>
      </c>
    </row>
    <row r="2332" spans="15:20" x14ac:dyDescent="0.3">
      <c r="O2332" s="1" t="s">
        <v>9</v>
      </c>
      <c r="P2332" t="s">
        <v>114</v>
      </c>
      <c r="Q2332" s="5">
        <v>42484.5</v>
      </c>
      <c r="R2332">
        <v>50</v>
      </c>
      <c r="S2332">
        <v>7.6899999999999996E-2</v>
      </c>
      <c r="T2332" s="2">
        <f>_xlfn.FLOOR.MATH(Q2332)</f>
        <v>42484</v>
      </c>
    </row>
    <row r="2333" spans="15:20" x14ac:dyDescent="0.3">
      <c r="O2333" s="1" t="s">
        <v>9</v>
      </c>
      <c r="P2333" t="s">
        <v>116</v>
      </c>
      <c r="Q2333" s="5">
        <v>42484.5</v>
      </c>
      <c r="R2333">
        <v>2</v>
      </c>
      <c r="S2333">
        <v>7.6E-3</v>
      </c>
      <c r="T2333" s="2">
        <f>_xlfn.FLOOR.MATH(Q2333)</f>
        <v>42484</v>
      </c>
    </row>
    <row r="2334" spans="15:20" x14ac:dyDescent="0.3">
      <c r="O2334" s="1" t="s">
        <v>9</v>
      </c>
      <c r="P2334" t="s">
        <v>118</v>
      </c>
      <c r="Q2334" s="5">
        <v>42484.5</v>
      </c>
      <c r="R2334">
        <v>8</v>
      </c>
      <c r="S2334">
        <v>3.3599999999999998E-2</v>
      </c>
      <c r="T2334" s="2">
        <f>_xlfn.FLOOR.MATH(Q2334)</f>
        <v>42484</v>
      </c>
    </row>
    <row r="2335" spans="15:20" x14ac:dyDescent="0.3">
      <c r="O2335" s="1" t="s">
        <v>9</v>
      </c>
      <c r="P2335" t="s">
        <v>114</v>
      </c>
      <c r="Q2335" s="5">
        <v>42484.541666666664</v>
      </c>
      <c r="R2335">
        <v>46</v>
      </c>
      <c r="S2335">
        <v>7.7600000000000002E-2</v>
      </c>
      <c r="T2335" s="2">
        <f>_xlfn.FLOOR.MATH(Q2335)</f>
        <v>42484</v>
      </c>
    </row>
    <row r="2336" spans="15:20" x14ac:dyDescent="0.3">
      <c r="O2336" s="1" t="s">
        <v>9</v>
      </c>
      <c r="P2336" t="s">
        <v>116</v>
      </c>
      <c r="Q2336" s="5">
        <v>42484.541666666664</v>
      </c>
      <c r="R2336">
        <v>1</v>
      </c>
      <c r="S2336">
        <v>3.8E-3</v>
      </c>
      <c r="T2336" s="2">
        <f>_xlfn.FLOOR.MATH(Q2336)</f>
        <v>42484</v>
      </c>
    </row>
    <row r="2337" spans="15:20" x14ac:dyDescent="0.3">
      <c r="O2337" s="1" t="s">
        <v>9</v>
      </c>
      <c r="P2337" t="s">
        <v>118</v>
      </c>
      <c r="Q2337" s="5">
        <v>42484.541666666664</v>
      </c>
      <c r="R2337">
        <v>9</v>
      </c>
      <c r="S2337">
        <v>1.7600000000000001E-2</v>
      </c>
      <c r="T2337" s="2">
        <f>_xlfn.FLOOR.MATH(Q2337)</f>
        <v>42484</v>
      </c>
    </row>
    <row r="2338" spans="15:20" x14ac:dyDescent="0.3">
      <c r="O2338" s="1" t="s">
        <v>9</v>
      </c>
      <c r="P2338" t="s">
        <v>114</v>
      </c>
      <c r="Q2338" s="5">
        <v>42484.583333333336</v>
      </c>
      <c r="R2338">
        <v>43</v>
      </c>
      <c r="S2338">
        <v>8.5199999999999998E-2</v>
      </c>
      <c r="T2338" s="2">
        <f>_xlfn.FLOOR.MATH(Q2338)</f>
        <v>42484</v>
      </c>
    </row>
    <row r="2339" spans="15:20" x14ac:dyDescent="0.3">
      <c r="O2339" s="1" t="s">
        <v>9</v>
      </c>
      <c r="P2339" t="s">
        <v>118</v>
      </c>
      <c r="Q2339" s="5">
        <v>42484.583333333336</v>
      </c>
      <c r="R2339">
        <v>3</v>
      </c>
      <c r="S2339">
        <v>9.1999999999999998E-3</v>
      </c>
      <c r="T2339" s="2">
        <f>_xlfn.FLOOR.MATH(Q2339)</f>
        <v>42484</v>
      </c>
    </row>
    <row r="2340" spans="15:20" x14ac:dyDescent="0.3">
      <c r="O2340" s="1" t="s">
        <v>9</v>
      </c>
      <c r="P2340" t="s">
        <v>116</v>
      </c>
      <c r="Q2340" s="5">
        <v>42484.583333333336</v>
      </c>
      <c r="R2340">
        <v>1</v>
      </c>
      <c r="S2340">
        <v>1.5E-3</v>
      </c>
      <c r="T2340" s="2">
        <f>_xlfn.FLOOR.MATH(Q2340)</f>
        <v>42484</v>
      </c>
    </row>
    <row r="2341" spans="15:20" x14ac:dyDescent="0.3">
      <c r="O2341" s="1" t="s">
        <v>9</v>
      </c>
      <c r="P2341" t="s">
        <v>114</v>
      </c>
      <c r="Q2341" s="5">
        <v>42484.625</v>
      </c>
      <c r="R2341">
        <v>37</v>
      </c>
      <c r="S2341">
        <v>8.0799999999999997E-2</v>
      </c>
      <c r="T2341" s="2">
        <f>_xlfn.FLOOR.MATH(Q2341)</f>
        <v>42484</v>
      </c>
    </row>
    <row r="2342" spans="15:20" x14ac:dyDescent="0.3">
      <c r="O2342" s="1" t="s">
        <v>9</v>
      </c>
      <c r="P2342" t="s">
        <v>118</v>
      </c>
      <c r="Q2342" s="5">
        <v>42484.625</v>
      </c>
      <c r="R2342">
        <v>4</v>
      </c>
      <c r="S2342">
        <v>8.8999999999999999E-3</v>
      </c>
      <c r="T2342" s="2">
        <f>_xlfn.FLOOR.MATH(Q2342)</f>
        <v>42484</v>
      </c>
    </row>
    <row r="2343" spans="15:20" x14ac:dyDescent="0.3">
      <c r="O2343" s="1" t="s">
        <v>9</v>
      </c>
      <c r="P2343" t="s">
        <v>114</v>
      </c>
      <c r="Q2343" s="5">
        <v>42484.666666666664</v>
      </c>
      <c r="R2343">
        <v>44</v>
      </c>
      <c r="S2343">
        <v>7.6399999999999996E-2</v>
      </c>
      <c r="T2343" s="2">
        <f>_xlfn.FLOOR.MATH(Q2343)</f>
        <v>42484</v>
      </c>
    </row>
    <row r="2344" spans="15:20" x14ac:dyDescent="0.3">
      <c r="O2344" s="1" t="s">
        <v>9</v>
      </c>
      <c r="P2344" t="s">
        <v>116</v>
      </c>
      <c r="Q2344" s="5">
        <v>42484.666666666664</v>
      </c>
      <c r="R2344">
        <v>3</v>
      </c>
      <c r="S2344">
        <v>5.4000000000000003E-3</v>
      </c>
      <c r="T2344" s="2">
        <f>_xlfn.FLOOR.MATH(Q2344)</f>
        <v>42484</v>
      </c>
    </row>
    <row r="2345" spans="15:20" x14ac:dyDescent="0.3">
      <c r="O2345" s="1" t="s">
        <v>9</v>
      </c>
      <c r="P2345" t="s">
        <v>118</v>
      </c>
      <c r="Q2345" s="5">
        <v>42484.666666666664</v>
      </c>
      <c r="R2345">
        <v>9</v>
      </c>
      <c r="S2345">
        <v>3.6700000000000003E-2</v>
      </c>
      <c r="T2345" s="2">
        <f>_xlfn.FLOOR.MATH(Q2345)</f>
        <v>42484</v>
      </c>
    </row>
    <row r="2346" spans="15:20" x14ac:dyDescent="0.3">
      <c r="O2346" s="1" t="s">
        <v>9</v>
      </c>
      <c r="P2346" t="s">
        <v>114</v>
      </c>
      <c r="Q2346" s="5">
        <v>42484.708333333336</v>
      </c>
      <c r="R2346">
        <v>40</v>
      </c>
      <c r="S2346">
        <v>6.1899999999999997E-2</v>
      </c>
      <c r="T2346" s="2">
        <f>_xlfn.FLOOR.MATH(Q2346)</f>
        <v>42484</v>
      </c>
    </row>
    <row r="2347" spans="15:20" x14ac:dyDescent="0.3">
      <c r="O2347" s="1" t="s">
        <v>9</v>
      </c>
      <c r="P2347" t="s">
        <v>118</v>
      </c>
      <c r="Q2347" s="5">
        <v>42484.708333333336</v>
      </c>
      <c r="R2347">
        <v>5</v>
      </c>
      <c r="S2347">
        <v>1.72E-2</v>
      </c>
      <c r="T2347" s="2">
        <f>_xlfn.FLOOR.MATH(Q2347)</f>
        <v>42484</v>
      </c>
    </row>
    <row r="2348" spans="15:20" x14ac:dyDescent="0.3">
      <c r="O2348" s="1" t="s">
        <v>9</v>
      </c>
      <c r="P2348" t="s">
        <v>118</v>
      </c>
      <c r="Q2348" s="5">
        <v>42484.75</v>
      </c>
      <c r="R2348">
        <v>5</v>
      </c>
      <c r="S2348">
        <v>2.7E-2</v>
      </c>
      <c r="T2348" s="2">
        <f>_xlfn.FLOOR.MATH(Q2348)</f>
        <v>42484</v>
      </c>
    </row>
    <row r="2349" spans="15:20" x14ac:dyDescent="0.3">
      <c r="O2349" s="1" t="s">
        <v>9</v>
      </c>
      <c r="P2349" t="s">
        <v>114</v>
      </c>
      <c r="Q2349" s="5">
        <v>42484.75</v>
      </c>
      <c r="R2349">
        <v>31</v>
      </c>
      <c r="S2349">
        <v>6.7400000000000002E-2</v>
      </c>
      <c r="T2349" s="2">
        <f>_xlfn.FLOOR.MATH(Q2349)</f>
        <v>42484</v>
      </c>
    </row>
    <row r="2350" spans="15:20" x14ac:dyDescent="0.3">
      <c r="O2350" s="1" t="s">
        <v>9</v>
      </c>
      <c r="P2350" t="s">
        <v>116</v>
      </c>
      <c r="Q2350" s="5">
        <v>42484.791666666664</v>
      </c>
      <c r="R2350">
        <v>3</v>
      </c>
      <c r="S2350">
        <v>8.5000000000000006E-3</v>
      </c>
      <c r="T2350" s="2">
        <f>_xlfn.FLOOR.MATH(Q2350)</f>
        <v>42484</v>
      </c>
    </row>
    <row r="2351" spans="15:20" x14ac:dyDescent="0.3">
      <c r="O2351" s="1" t="s">
        <v>9</v>
      </c>
      <c r="P2351" t="s">
        <v>114</v>
      </c>
      <c r="Q2351" s="5">
        <v>42484.791666666664</v>
      </c>
      <c r="R2351">
        <v>35</v>
      </c>
      <c r="S2351">
        <v>5.8700000000000002E-2</v>
      </c>
      <c r="T2351" s="2">
        <f>_xlfn.FLOOR.MATH(Q2351)</f>
        <v>42484</v>
      </c>
    </row>
    <row r="2352" spans="15:20" x14ac:dyDescent="0.3">
      <c r="O2352" s="1" t="s">
        <v>9</v>
      </c>
      <c r="P2352" t="s">
        <v>118</v>
      </c>
      <c r="Q2352" s="5">
        <v>42484.791666666664</v>
      </c>
      <c r="R2352">
        <v>3</v>
      </c>
      <c r="S2352">
        <v>7.1000000000000004E-3</v>
      </c>
      <c r="T2352" s="2">
        <f>_xlfn.FLOOR.MATH(Q2352)</f>
        <v>42484</v>
      </c>
    </row>
    <row r="2353" spans="15:20" x14ac:dyDescent="0.3">
      <c r="O2353" s="1" t="s">
        <v>9</v>
      </c>
      <c r="P2353" t="s">
        <v>114</v>
      </c>
      <c r="Q2353" s="5">
        <v>42484.833333333336</v>
      </c>
      <c r="R2353">
        <v>34</v>
      </c>
      <c r="S2353">
        <v>4.8800000000000003E-2</v>
      </c>
      <c r="T2353" s="2">
        <f>_xlfn.FLOOR.MATH(Q2353)</f>
        <v>42484</v>
      </c>
    </row>
    <row r="2354" spans="15:20" x14ac:dyDescent="0.3">
      <c r="O2354" s="1" t="s">
        <v>9</v>
      </c>
      <c r="P2354" t="s">
        <v>116</v>
      </c>
      <c r="Q2354" s="5">
        <v>42484.833333333336</v>
      </c>
      <c r="R2354">
        <v>3</v>
      </c>
      <c r="S2354">
        <v>1.06E-2</v>
      </c>
      <c r="T2354" s="2">
        <f>_xlfn.FLOOR.MATH(Q2354)</f>
        <v>42484</v>
      </c>
    </row>
    <row r="2355" spans="15:20" x14ac:dyDescent="0.3">
      <c r="O2355" s="1" t="s">
        <v>9</v>
      </c>
      <c r="P2355" t="s">
        <v>118</v>
      </c>
      <c r="Q2355" s="5">
        <v>42484.833333333336</v>
      </c>
      <c r="R2355">
        <v>5</v>
      </c>
      <c r="S2355">
        <v>1.7299999999999999E-2</v>
      </c>
      <c r="T2355" s="2">
        <f>_xlfn.FLOOR.MATH(Q2355)</f>
        <v>42484</v>
      </c>
    </row>
    <row r="2356" spans="15:20" x14ac:dyDescent="0.3">
      <c r="O2356" s="1" t="s">
        <v>9</v>
      </c>
      <c r="P2356" t="s">
        <v>114</v>
      </c>
      <c r="Q2356" s="5">
        <v>42484.875</v>
      </c>
      <c r="R2356">
        <v>22</v>
      </c>
      <c r="S2356">
        <v>5.1200000000000002E-2</v>
      </c>
      <c r="T2356" s="2">
        <f>_xlfn.FLOOR.MATH(Q2356)</f>
        <v>42484</v>
      </c>
    </row>
    <row r="2357" spans="15:20" x14ac:dyDescent="0.3">
      <c r="O2357" s="1" t="s">
        <v>9</v>
      </c>
      <c r="P2357" t="s">
        <v>118</v>
      </c>
      <c r="Q2357" s="5">
        <v>42484.875</v>
      </c>
      <c r="R2357">
        <v>2</v>
      </c>
      <c r="S2357">
        <v>4.4000000000000003E-3</v>
      </c>
      <c r="T2357" s="2">
        <f>_xlfn.FLOOR.MATH(Q2357)</f>
        <v>42484</v>
      </c>
    </row>
    <row r="2358" spans="15:20" x14ac:dyDescent="0.3">
      <c r="O2358" s="1" t="s">
        <v>9</v>
      </c>
      <c r="P2358" t="s">
        <v>116</v>
      </c>
      <c r="Q2358" s="5">
        <v>42484.916666666664</v>
      </c>
      <c r="R2358">
        <v>1</v>
      </c>
      <c r="S2358">
        <v>6.4999999999999997E-3</v>
      </c>
      <c r="T2358" s="2">
        <f>_xlfn.FLOOR.MATH(Q2358)</f>
        <v>42484</v>
      </c>
    </row>
    <row r="2359" spans="15:20" x14ac:dyDescent="0.3">
      <c r="O2359" s="1" t="s">
        <v>9</v>
      </c>
      <c r="P2359" t="s">
        <v>114</v>
      </c>
      <c r="Q2359" s="5">
        <v>42484.916666666664</v>
      </c>
      <c r="R2359">
        <v>24</v>
      </c>
      <c r="S2359">
        <v>3.9399999999999998E-2</v>
      </c>
      <c r="T2359" s="2">
        <f>_xlfn.FLOOR.MATH(Q2359)</f>
        <v>42484</v>
      </c>
    </row>
    <row r="2360" spans="15:20" x14ac:dyDescent="0.3">
      <c r="O2360" s="1" t="s">
        <v>9</v>
      </c>
      <c r="P2360" t="s">
        <v>118</v>
      </c>
      <c r="Q2360" s="5">
        <v>42484.916666666664</v>
      </c>
      <c r="R2360">
        <v>9</v>
      </c>
      <c r="S2360">
        <v>2.53E-2</v>
      </c>
      <c r="T2360" s="2">
        <f>_xlfn.FLOOR.MATH(Q2360)</f>
        <v>42484</v>
      </c>
    </row>
    <row r="2361" spans="15:20" x14ac:dyDescent="0.3">
      <c r="O2361" s="1" t="s">
        <v>9</v>
      </c>
      <c r="P2361" t="s">
        <v>114</v>
      </c>
      <c r="Q2361" s="5">
        <v>42484.958333333336</v>
      </c>
      <c r="R2361">
        <v>34</v>
      </c>
      <c r="S2361">
        <v>5.3800000000000001E-2</v>
      </c>
      <c r="T2361" s="2">
        <f>_xlfn.FLOOR.MATH(Q2361)</f>
        <v>42484</v>
      </c>
    </row>
    <row r="2362" spans="15:20" x14ac:dyDescent="0.3">
      <c r="O2362" s="1" t="s">
        <v>9</v>
      </c>
      <c r="P2362" t="s">
        <v>118</v>
      </c>
      <c r="Q2362" s="5">
        <v>42484.958333333336</v>
      </c>
      <c r="R2362">
        <v>13</v>
      </c>
      <c r="S2362">
        <v>4.0800000000000003E-2</v>
      </c>
      <c r="T2362" s="2">
        <f>_xlfn.FLOOR.MATH(Q2362)</f>
        <v>42484</v>
      </c>
    </row>
    <row r="2363" spans="15:20" x14ac:dyDescent="0.3">
      <c r="O2363" s="1" t="s">
        <v>9</v>
      </c>
      <c r="P2363" t="s">
        <v>116</v>
      </c>
      <c r="Q2363" s="5">
        <v>42484.958333333336</v>
      </c>
      <c r="R2363">
        <v>1</v>
      </c>
      <c r="S2363">
        <v>4.4999999999999997E-3</v>
      </c>
      <c r="T2363" s="2">
        <f>_xlfn.FLOOR.MATH(Q2363)</f>
        <v>42484</v>
      </c>
    </row>
    <row r="2364" spans="15:20" x14ac:dyDescent="0.3">
      <c r="O2364" s="1" t="s">
        <v>9</v>
      </c>
      <c r="P2364" t="s">
        <v>114</v>
      </c>
      <c r="Q2364" s="5">
        <v>42485</v>
      </c>
      <c r="R2364">
        <v>24</v>
      </c>
      <c r="S2364">
        <v>6.6600000000000006E-2</v>
      </c>
      <c r="T2364" s="2">
        <f>_xlfn.FLOOR.MATH(Q2364)</f>
        <v>42485</v>
      </c>
    </row>
    <row r="2365" spans="15:20" x14ac:dyDescent="0.3">
      <c r="O2365" s="1" t="s">
        <v>9</v>
      </c>
      <c r="P2365" t="s">
        <v>118</v>
      </c>
      <c r="Q2365" s="5">
        <v>42485</v>
      </c>
      <c r="R2365">
        <v>2</v>
      </c>
      <c r="S2365">
        <v>3.8999999999999998E-3</v>
      </c>
      <c r="T2365" s="2">
        <f>_xlfn.FLOOR.MATH(Q2365)</f>
        <v>42485</v>
      </c>
    </row>
    <row r="2366" spans="15:20" x14ac:dyDescent="0.3">
      <c r="O2366" s="1" t="s">
        <v>9</v>
      </c>
      <c r="P2366" t="s">
        <v>114</v>
      </c>
      <c r="Q2366" s="5">
        <v>42485.041666666664</v>
      </c>
      <c r="R2366">
        <v>13</v>
      </c>
      <c r="S2366">
        <v>3.04E-2</v>
      </c>
      <c r="T2366" s="2">
        <f>_xlfn.FLOOR.MATH(Q2366)</f>
        <v>42485</v>
      </c>
    </row>
    <row r="2367" spans="15:20" x14ac:dyDescent="0.3">
      <c r="O2367" s="1" t="s">
        <v>9</v>
      </c>
      <c r="P2367" t="s">
        <v>114</v>
      </c>
      <c r="Q2367" s="5">
        <v>42485.083333333336</v>
      </c>
      <c r="R2367">
        <v>8</v>
      </c>
      <c r="S2367">
        <v>1.77E-2</v>
      </c>
      <c r="T2367" s="2">
        <f>_xlfn.FLOOR.MATH(Q2367)</f>
        <v>42485</v>
      </c>
    </row>
    <row r="2368" spans="15:20" x14ac:dyDescent="0.3">
      <c r="O2368" s="1" t="s">
        <v>9</v>
      </c>
      <c r="P2368" t="s">
        <v>116</v>
      </c>
      <c r="Q2368" s="5">
        <v>42485.083333333336</v>
      </c>
      <c r="R2368">
        <v>3</v>
      </c>
      <c r="S2368">
        <v>7.1000000000000004E-3</v>
      </c>
      <c r="T2368" s="2">
        <f>_xlfn.FLOOR.MATH(Q2368)</f>
        <v>42485</v>
      </c>
    </row>
    <row r="2369" spans="15:20" x14ac:dyDescent="0.3">
      <c r="O2369" s="1" t="s">
        <v>9</v>
      </c>
      <c r="P2369" t="s">
        <v>118</v>
      </c>
      <c r="Q2369" s="5">
        <v>42485.083333333336</v>
      </c>
      <c r="R2369">
        <v>3</v>
      </c>
      <c r="S2369">
        <v>1.06E-2</v>
      </c>
      <c r="T2369" s="2">
        <f>_xlfn.FLOOR.MATH(Q2369)</f>
        <v>42485</v>
      </c>
    </row>
    <row r="2370" spans="15:20" x14ac:dyDescent="0.3">
      <c r="O2370" s="1" t="s">
        <v>9</v>
      </c>
      <c r="P2370" t="s">
        <v>114</v>
      </c>
      <c r="Q2370" s="5">
        <v>42485.125</v>
      </c>
      <c r="R2370">
        <v>8</v>
      </c>
      <c r="S2370">
        <v>1.6500000000000001E-2</v>
      </c>
      <c r="T2370" s="2">
        <f>_xlfn.FLOOR.MATH(Q2370)</f>
        <v>42485</v>
      </c>
    </row>
    <row r="2371" spans="15:20" x14ac:dyDescent="0.3">
      <c r="O2371" s="1" t="s">
        <v>9</v>
      </c>
      <c r="P2371" t="s">
        <v>118</v>
      </c>
      <c r="Q2371" s="5">
        <v>42485.125</v>
      </c>
      <c r="R2371">
        <v>3</v>
      </c>
      <c r="S2371">
        <v>1.29E-2</v>
      </c>
      <c r="T2371" s="2">
        <f>_xlfn.FLOOR.MATH(Q2371)</f>
        <v>42485</v>
      </c>
    </row>
    <row r="2372" spans="15:20" x14ac:dyDescent="0.3">
      <c r="O2372" s="1" t="s">
        <v>9</v>
      </c>
      <c r="P2372" t="s">
        <v>114</v>
      </c>
      <c r="Q2372" s="5">
        <v>42485.166666666664</v>
      </c>
      <c r="R2372">
        <v>10</v>
      </c>
      <c r="S2372">
        <v>3.85E-2</v>
      </c>
      <c r="T2372" s="2">
        <f>_xlfn.FLOOR.MATH(Q2372)</f>
        <v>42485</v>
      </c>
    </row>
    <row r="2373" spans="15:20" x14ac:dyDescent="0.3">
      <c r="O2373" s="1" t="s">
        <v>9</v>
      </c>
      <c r="P2373" t="s">
        <v>114</v>
      </c>
      <c r="Q2373" s="5">
        <v>42485.208333333336</v>
      </c>
      <c r="R2373">
        <v>10</v>
      </c>
      <c r="S2373">
        <v>1.78E-2</v>
      </c>
      <c r="T2373" s="2">
        <f>_xlfn.FLOOR.MATH(Q2373)</f>
        <v>42485</v>
      </c>
    </row>
    <row r="2374" spans="15:20" x14ac:dyDescent="0.3">
      <c r="O2374" s="1" t="s">
        <v>9</v>
      </c>
      <c r="P2374" t="s">
        <v>114</v>
      </c>
      <c r="Q2374" s="5">
        <v>42485.25</v>
      </c>
      <c r="R2374">
        <v>25</v>
      </c>
      <c r="S2374">
        <v>4.9700000000000001E-2</v>
      </c>
      <c r="T2374" s="2">
        <f>_xlfn.FLOOR.MATH(Q2374)</f>
        <v>42485</v>
      </c>
    </row>
    <row r="2375" spans="15:20" x14ac:dyDescent="0.3">
      <c r="O2375" s="1" t="s">
        <v>9</v>
      </c>
      <c r="P2375" t="s">
        <v>116</v>
      </c>
      <c r="Q2375" s="5">
        <v>42485.25</v>
      </c>
      <c r="R2375">
        <v>2</v>
      </c>
      <c r="S2375">
        <v>2.5000000000000001E-3</v>
      </c>
      <c r="T2375" s="2">
        <f>_xlfn.FLOOR.MATH(Q2375)</f>
        <v>42485</v>
      </c>
    </row>
    <row r="2376" spans="15:20" x14ac:dyDescent="0.3">
      <c r="O2376" s="1" t="s">
        <v>9</v>
      </c>
      <c r="P2376" t="s">
        <v>118</v>
      </c>
      <c r="Q2376" s="5">
        <v>42485.291666666664</v>
      </c>
      <c r="R2376">
        <v>8</v>
      </c>
      <c r="S2376">
        <v>2.7099999999999999E-2</v>
      </c>
      <c r="T2376" s="2">
        <f>_xlfn.FLOOR.MATH(Q2376)</f>
        <v>42485</v>
      </c>
    </row>
    <row r="2377" spans="15:20" x14ac:dyDescent="0.3">
      <c r="O2377" s="1" t="s">
        <v>9</v>
      </c>
      <c r="P2377" t="s">
        <v>114</v>
      </c>
      <c r="Q2377" s="5">
        <v>42485.291666666664</v>
      </c>
      <c r="R2377">
        <v>27</v>
      </c>
      <c r="S2377">
        <v>5.96E-2</v>
      </c>
      <c r="T2377" s="2">
        <f>_xlfn.FLOOR.MATH(Q2377)</f>
        <v>42485</v>
      </c>
    </row>
    <row r="2378" spans="15:20" x14ac:dyDescent="0.3">
      <c r="O2378" s="1" t="s">
        <v>9</v>
      </c>
      <c r="P2378" t="s">
        <v>114</v>
      </c>
      <c r="Q2378" s="5">
        <v>42485.333333333336</v>
      </c>
      <c r="R2378">
        <v>160</v>
      </c>
      <c r="S2378">
        <v>0.28639999999999999</v>
      </c>
      <c r="T2378" s="2">
        <f>_xlfn.FLOOR.MATH(Q2378)</f>
        <v>42485</v>
      </c>
    </row>
    <row r="2379" spans="15:20" x14ac:dyDescent="0.3">
      <c r="O2379" s="1" t="s">
        <v>9</v>
      </c>
      <c r="P2379" t="s">
        <v>116</v>
      </c>
      <c r="Q2379" s="5">
        <v>42485.333333333336</v>
      </c>
      <c r="R2379">
        <v>2</v>
      </c>
      <c r="S2379">
        <v>6.3E-3</v>
      </c>
      <c r="T2379" s="2">
        <f>_xlfn.FLOOR.MATH(Q2379)</f>
        <v>42485</v>
      </c>
    </row>
    <row r="2380" spans="15:20" x14ac:dyDescent="0.3">
      <c r="O2380" s="1" t="s">
        <v>9</v>
      </c>
      <c r="P2380" t="s">
        <v>118</v>
      </c>
      <c r="Q2380" s="5">
        <v>42485.333333333336</v>
      </c>
      <c r="R2380">
        <v>21</v>
      </c>
      <c r="S2380">
        <v>7.4200000000000002E-2</v>
      </c>
      <c r="T2380" s="2">
        <f>_xlfn.FLOOR.MATH(Q2380)</f>
        <v>42485</v>
      </c>
    </row>
    <row r="2381" spans="15:20" x14ac:dyDescent="0.3">
      <c r="O2381" s="1" t="s">
        <v>9</v>
      </c>
      <c r="P2381" t="s">
        <v>118</v>
      </c>
      <c r="Q2381" s="5">
        <v>42485.375</v>
      </c>
      <c r="R2381">
        <v>23</v>
      </c>
      <c r="S2381">
        <v>5.3199999999999997E-2</v>
      </c>
      <c r="T2381" s="2">
        <f>_xlfn.FLOOR.MATH(Q2381)</f>
        <v>42485</v>
      </c>
    </row>
    <row r="2382" spans="15:20" x14ac:dyDescent="0.3">
      <c r="O2382" s="1" t="s">
        <v>9</v>
      </c>
      <c r="P2382" t="s">
        <v>116</v>
      </c>
      <c r="Q2382" s="5">
        <v>42485.375</v>
      </c>
      <c r="R2382">
        <v>2</v>
      </c>
      <c r="S2382">
        <v>1.5E-3</v>
      </c>
      <c r="T2382" s="2">
        <f>_xlfn.FLOOR.MATH(Q2382)</f>
        <v>42485</v>
      </c>
    </row>
    <row r="2383" spans="15:20" x14ac:dyDescent="0.3">
      <c r="O2383" s="1" t="s">
        <v>9</v>
      </c>
      <c r="P2383" t="s">
        <v>114</v>
      </c>
      <c r="Q2383" s="5">
        <v>42485.375</v>
      </c>
      <c r="R2383">
        <v>138</v>
      </c>
      <c r="S2383">
        <v>0.32150000000000001</v>
      </c>
      <c r="T2383" s="2">
        <f>_xlfn.FLOOR.MATH(Q2383)</f>
        <v>42485</v>
      </c>
    </row>
    <row r="2384" spans="15:20" x14ac:dyDescent="0.3">
      <c r="O2384" s="1" t="s">
        <v>9</v>
      </c>
      <c r="P2384" t="s">
        <v>118</v>
      </c>
      <c r="Q2384" s="5">
        <v>42485.416666666664</v>
      </c>
      <c r="R2384">
        <v>28</v>
      </c>
      <c r="S2384">
        <v>5.3800000000000001E-2</v>
      </c>
      <c r="T2384" s="2">
        <f>_xlfn.FLOOR.MATH(Q2384)</f>
        <v>42485</v>
      </c>
    </row>
    <row r="2385" spans="15:20" x14ac:dyDescent="0.3">
      <c r="O2385" s="1" t="s">
        <v>9</v>
      </c>
      <c r="P2385" t="s">
        <v>116</v>
      </c>
      <c r="Q2385" s="5">
        <v>42485.416666666664</v>
      </c>
      <c r="R2385">
        <v>1</v>
      </c>
      <c r="S2385">
        <v>1.6999999999999999E-3</v>
      </c>
      <c r="T2385" s="2">
        <f>_xlfn.FLOOR.MATH(Q2385)</f>
        <v>42485</v>
      </c>
    </row>
    <row r="2386" spans="15:20" x14ac:dyDescent="0.3">
      <c r="O2386" s="1" t="s">
        <v>9</v>
      </c>
      <c r="P2386" t="s">
        <v>114</v>
      </c>
      <c r="Q2386" s="5">
        <v>42485.416666666664</v>
      </c>
      <c r="R2386">
        <v>108</v>
      </c>
      <c r="S2386">
        <v>0.15179999999999999</v>
      </c>
      <c r="T2386" s="2">
        <f>_xlfn.FLOOR.MATH(Q2386)</f>
        <v>42485</v>
      </c>
    </row>
    <row r="2387" spans="15:20" x14ac:dyDescent="0.3">
      <c r="O2387" s="1" t="s">
        <v>9</v>
      </c>
      <c r="P2387" t="s">
        <v>114</v>
      </c>
      <c r="Q2387" s="5">
        <v>42485.458333333336</v>
      </c>
      <c r="R2387">
        <v>69</v>
      </c>
      <c r="S2387">
        <v>7.3999999999999996E-2</v>
      </c>
      <c r="T2387" s="2">
        <f>_xlfn.FLOOR.MATH(Q2387)</f>
        <v>42485</v>
      </c>
    </row>
    <row r="2388" spans="15:20" x14ac:dyDescent="0.3">
      <c r="O2388" s="1" t="s">
        <v>9</v>
      </c>
      <c r="P2388" t="s">
        <v>116</v>
      </c>
      <c r="Q2388" s="5">
        <v>42485.458333333336</v>
      </c>
      <c r="R2388">
        <v>2</v>
      </c>
      <c r="S2388">
        <v>1.26E-2</v>
      </c>
      <c r="T2388" s="2">
        <f>_xlfn.FLOOR.MATH(Q2388)</f>
        <v>42485</v>
      </c>
    </row>
    <row r="2389" spans="15:20" x14ac:dyDescent="0.3">
      <c r="O2389" s="1" t="s">
        <v>9</v>
      </c>
      <c r="P2389" t="s">
        <v>118</v>
      </c>
      <c r="Q2389" s="5">
        <v>42485.458333333336</v>
      </c>
      <c r="R2389">
        <v>14</v>
      </c>
      <c r="S2389">
        <v>4.2200000000000001E-2</v>
      </c>
      <c r="T2389" s="2">
        <f>_xlfn.FLOOR.MATH(Q2389)</f>
        <v>42485</v>
      </c>
    </row>
    <row r="2390" spans="15:20" x14ac:dyDescent="0.3">
      <c r="O2390" s="1" t="s">
        <v>9</v>
      </c>
      <c r="P2390" t="s">
        <v>114</v>
      </c>
      <c r="Q2390" s="5">
        <v>42485.5</v>
      </c>
      <c r="R2390">
        <v>39</v>
      </c>
      <c r="S2390">
        <v>4.2500000000000003E-2</v>
      </c>
      <c r="T2390" s="2">
        <f>_xlfn.FLOOR.MATH(Q2390)</f>
        <v>42485</v>
      </c>
    </row>
    <row r="2391" spans="15:20" x14ac:dyDescent="0.3">
      <c r="O2391" s="1" t="s">
        <v>9</v>
      </c>
      <c r="P2391" t="s">
        <v>118</v>
      </c>
      <c r="Q2391" s="5">
        <v>42485.5</v>
      </c>
      <c r="R2391">
        <v>6</v>
      </c>
      <c r="S2391">
        <v>1.8599999999999998E-2</v>
      </c>
      <c r="T2391" s="2">
        <f>_xlfn.FLOOR.MATH(Q2391)</f>
        <v>42485</v>
      </c>
    </row>
    <row r="2392" spans="15:20" x14ac:dyDescent="0.3">
      <c r="O2392" s="1" t="s">
        <v>9</v>
      </c>
      <c r="P2392" t="s">
        <v>114</v>
      </c>
      <c r="Q2392" s="5">
        <v>42485.541666666664</v>
      </c>
      <c r="R2392">
        <v>22</v>
      </c>
      <c r="S2392">
        <v>2.5899999999999999E-2</v>
      </c>
      <c r="T2392" s="2">
        <f>_xlfn.FLOOR.MATH(Q2392)</f>
        <v>42485</v>
      </c>
    </row>
    <row r="2393" spans="15:20" x14ac:dyDescent="0.3">
      <c r="O2393" s="1" t="s">
        <v>9</v>
      </c>
      <c r="P2393" t="s">
        <v>118</v>
      </c>
      <c r="Q2393" s="5">
        <v>42485.541666666664</v>
      </c>
      <c r="R2393">
        <v>4</v>
      </c>
      <c r="S2393">
        <v>9.2999999999999992E-3</v>
      </c>
      <c r="T2393" s="2">
        <f>_xlfn.FLOOR.MATH(Q2393)</f>
        <v>42485</v>
      </c>
    </row>
    <row r="2394" spans="15:20" x14ac:dyDescent="0.3">
      <c r="O2394" s="1" t="s">
        <v>9</v>
      </c>
      <c r="P2394" t="s">
        <v>114</v>
      </c>
      <c r="Q2394" s="5">
        <v>42485.583333333336</v>
      </c>
      <c r="R2394">
        <v>41</v>
      </c>
      <c r="S2394">
        <v>6.7100000000000007E-2</v>
      </c>
      <c r="T2394" s="2">
        <f>_xlfn.FLOOR.MATH(Q2394)</f>
        <v>42485</v>
      </c>
    </row>
    <row r="2395" spans="15:20" x14ac:dyDescent="0.3">
      <c r="O2395" s="1" t="s">
        <v>9</v>
      </c>
      <c r="P2395" t="s">
        <v>118</v>
      </c>
      <c r="Q2395" s="5">
        <v>42485.583333333336</v>
      </c>
      <c r="R2395">
        <v>6</v>
      </c>
      <c r="S2395">
        <v>9.4000000000000004E-3</v>
      </c>
      <c r="T2395" s="2">
        <f>_xlfn.FLOOR.MATH(Q2395)</f>
        <v>42485</v>
      </c>
    </row>
    <row r="2396" spans="15:20" x14ac:dyDescent="0.3">
      <c r="O2396" s="1" t="s">
        <v>9</v>
      </c>
      <c r="P2396" t="s">
        <v>116</v>
      </c>
      <c r="Q2396" s="5">
        <v>42485.583333333336</v>
      </c>
      <c r="R2396">
        <v>1</v>
      </c>
      <c r="S2396">
        <v>1E-3</v>
      </c>
      <c r="T2396" s="2">
        <f>_xlfn.FLOOR.MATH(Q2396)</f>
        <v>42485</v>
      </c>
    </row>
    <row r="2397" spans="15:20" x14ac:dyDescent="0.3">
      <c r="O2397" s="1" t="s">
        <v>9</v>
      </c>
      <c r="P2397" t="s">
        <v>116</v>
      </c>
      <c r="Q2397" s="5">
        <v>42485.625</v>
      </c>
      <c r="R2397">
        <v>1</v>
      </c>
      <c r="S2397">
        <v>2.5000000000000001E-3</v>
      </c>
      <c r="T2397" s="2">
        <f>_xlfn.FLOOR.MATH(Q2397)</f>
        <v>42485</v>
      </c>
    </row>
    <row r="2398" spans="15:20" x14ac:dyDescent="0.3">
      <c r="O2398" s="1" t="s">
        <v>9</v>
      </c>
      <c r="P2398" t="s">
        <v>114</v>
      </c>
      <c r="Q2398" s="5">
        <v>42485.625</v>
      </c>
      <c r="R2398">
        <v>48</v>
      </c>
      <c r="S2398">
        <v>8.2199999999999995E-2</v>
      </c>
      <c r="T2398" s="2">
        <f>_xlfn.FLOOR.MATH(Q2398)</f>
        <v>42485</v>
      </c>
    </row>
    <row r="2399" spans="15:20" x14ac:dyDescent="0.3">
      <c r="O2399" s="1" t="s">
        <v>9</v>
      </c>
      <c r="P2399" t="s">
        <v>118</v>
      </c>
      <c r="Q2399" s="5">
        <v>42485.625</v>
      </c>
      <c r="R2399">
        <v>14</v>
      </c>
      <c r="S2399">
        <v>3.4799999999999998E-2</v>
      </c>
      <c r="T2399" s="2">
        <f>_xlfn.FLOOR.MATH(Q2399)</f>
        <v>42485</v>
      </c>
    </row>
    <row r="2400" spans="15:20" x14ac:dyDescent="0.3">
      <c r="O2400" s="1" t="s">
        <v>9</v>
      </c>
      <c r="P2400" t="s">
        <v>116</v>
      </c>
      <c r="Q2400" s="5">
        <v>42485.666666666664</v>
      </c>
      <c r="R2400">
        <v>1</v>
      </c>
      <c r="S2400">
        <v>1E-3</v>
      </c>
      <c r="T2400" s="2">
        <f>_xlfn.FLOOR.MATH(Q2400)</f>
        <v>42485</v>
      </c>
    </row>
    <row r="2401" spans="15:20" x14ac:dyDescent="0.3">
      <c r="O2401" s="1" t="s">
        <v>9</v>
      </c>
      <c r="P2401" t="s">
        <v>114</v>
      </c>
      <c r="Q2401" s="5">
        <v>42485.666666666664</v>
      </c>
      <c r="R2401">
        <v>71</v>
      </c>
      <c r="S2401">
        <v>9.1300000000000006E-2</v>
      </c>
      <c r="T2401" s="2">
        <f>_xlfn.FLOOR.MATH(Q2401)</f>
        <v>42485</v>
      </c>
    </row>
    <row r="2402" spans="15:20" x14ac:dyDescent="0.3">
      <c r="O2402" s="1" t="s">
        <v>9</v>
      </c>
      <c r="P2402" t="s">
        <v>118</v>
      </c>
      <c r="Q2402" s="5">
        <v>42485.666666666664</v>
      </c>
      <c r="R2402">
        <v>15</v>
      </c>
      <c r="S2402">
        <v>2.8299999999999999E-2</v>
      </c>
      <c r="T2402" s="2">
        <f>_xlfn.FLOOR.MATH(Q2402)</f>
        <v>42485</v>
      </c>
    </row>
    <row r="2403" spans="15:20" x14ac:dyDescent="0.3">
      <c r="O2403" s="1" t="s">
        <v>9</v>
      </c>
      <c r="P2403" t="s">
        <v>114</v>
      </c>
      <c r="Q2403" s="5">
        <v>42485.708333333336</v>
      </c>
      <c r="R2403">
        <v>48</v>
      </c>
      <c r="S2403">
        <v>0.10780000000000001</v>
      </c>
      <c r="T2403" s="2">
        <f>_xlfn.FLOOR.MATH(Q2403)</f>
        <v>42485</v>
      </c>
    </row>
    <row r="2404" spans="15:20" x14ac:dyDescent="0.3">
      <c r="O2404" s="1" t="s">
        <v>9</v>
      </c>
      <c r="P2404" t="s">
        <v>116</v>
      </c>
      <c r="Q2404" s="5">
        <v>42485.708333333336</v>
      </c>
      <c r="R2404">
        <v>1</v>
      </c>
      <c r="S2404">
        <v>1.2999999999999999E-3</v>
      </c>
      <c r="T2404" s="2">
        <f>_xlfn.FLOOR.MATH(Q2404)</f>
        <v>42485</v>
      </c>
    </row>
    <row r="2405" spans="15:20" x14ac:dyDescent="0.3">
      <c r="O2405" s="1" t="s">
        <v>9</v>
      </c>
      <c r="P2405" t="s">
        <v>118</v>
      </c>
      <c r="Q2405" s="5">
        <v>42485.708333333336</v>
      </c>
      <c r="R2405">
        <v>13</v>
      </c>
      <c r="S2405">
        <v>2.92E-2</v>
      </c>
      <c r="T2405" s="2">
        <f>_xlfn.FLOOR.MATH(Q2405)</f>
        <v>42485</v>
      </c>
    </row>
    <row r="2406" spans="15:20" x14ac:dyDescent="0.3">
      <c r="O2406" s="1" t="s">
        <v>9</v>
      </c>
      <c r="P2406" t="s">
        <v>118</v>
      </c>
      <c r="Q2406" s="5">
        <v>42485.75</v>
      </c>
      <c r="R2406">
        <v>17</v>
      </c>
      <c r="S2406">
        <v>3.6799999999999999E-2</v>
      </c>
      <c r="T2406" s="2">
        <f>_xlfn.FLOOR.MATH(Q2406)</f>
        <v>42485</v>
      </c>
    </row>
    <row r="2407" spans="15:20" x14ac:dyDescent="0.3">
      <c r="O2407" s="1" t="s">
        <v>9</v>
      </c>
      <c r="P2407" t="s">
        <v>114</v>
      </c>
      <c r="Q2407" s="5">
        <v>42485.75</v>
      </c>
      <c r="R2407">
        <v>49</v>
      </c>
      <c r="S2407">
        <v>7.1999999999999995E-2</v>
      </c>
      <c r="T2407" s="2">
        <f>_xlfn.FLOOR.MATH(Q2407)</f>
        <v>42485</v>
      </c>
    </row>
    <row r="2408" spans="15:20" x14ac:dyDescent="0.3">
      <c r="O2408" s="1" t="s">
        <v>9</v>
      </c>
      <c r="P2408" t="s">
        <v>118</v>
      </c>
      <c r="Q2408" s="5">
        <v>42485.791666666664</v>
      </c>
      <c r="R2408">
        <v>16</v>
      </c>
      <c r="S2408">
        <v>4.5499999999999999E-2</v>
      </c>
      <c r="T2408" s="2">
        <f>_xlfn.FLOOR.MATH(Q2408)</f>
        <v>42485</v>
      </c>
    </row>
    <row r="2409" spans="15:20" x14ac:dyDescent="0.3">
      <c r="O2409" s="1" t="s">
        <v>9</v>
      </c>
      <c r="P2409" t="s">
        <v>114</v>
      </c>
      <c r="Q2409" s="5">
        <v>42485.791666666664</v>
      </c>
      <c r="R2409">
        <v>35</v>
      </c>
      <c r="S2409">
        <v>6.2100000000000002E-2</v>
      </c>
      <c r="T2409" s="2">
        <f>_xlfn.FLOOR.MATH(Q2409)</f>
        <v>42485</v>
      </c>
    </row>
    <row r="2410" spans="15:20" x14ac:dyDescent="0.3">
      <c r="O2410" s="1" t="s">
        <v>9</v>
      </c>
      <c r="P2410" t="s">
        <v>116</v>
      </c>
      <c r="Q2410" s="5">
        <v>42485.791666666664</v>
      </c>
      <c r="R2410">
        <v>2</v>
      </c>
      <c r="S2410">
        <v>3.8999999999999998E-3</v>
      </c>
      <c r="T2410" s="2">
        <f>_xlfn.FLOOR.MATH(Q2410)</f>
        <v>42485</v>
      </c>
    </row>
    <row r="2411" spans="15:20" x14ac:dyDescent="0.3">
      <c r="O2411" s="1" t="s">
        <v>9</v>
      </c>
      <c r="P2411" t="s">
        <v>118</v>
      </c>
      <c r="Q2411" s="5">
        <v>42485.833333333336</v>
      </c>
      <c r="R2411">
        <v>7</v>
      </c>
      <c r="S2411">
        <v>2.0199999999999999E-2</v>
      </c>
      <c r="T2411" s="2">
        <f>_xlfn.FLOOR.MATH(Q2411)</f>
        <v>42485</v>
      </c>
    </row>
    <row r="2412" spans="15:20" x14ac:dyDescent="0.3">
      <c r="O2412" s="1" t="s">
        <v>9</v>
      </c>
      <c r="P2412" t="s">
        <v>114</v>
      </c>
      <c r="Q2412" s="5">
        <v>42485.833333333336</v>
      </c>
      <c r="R2412">
        <v>33</v>
      </c>
      <c r="S2412">
        <v>5.4899999999999997E-2</v>
      </c>
      <c r="T2412" s="2">
        <f>_xlfn.FLOOR.MATH(Q2412)</f>
        <v>42485</v>
      </c>
    </row>
    <row r="2413" spans="15:20" x14ac:dyDescent="0.3">
      <c r="O2413" s="1" t="s">
        <v>9</v>
      </c>
      <c r="P2413" t="s">
        <v>116</v>
      </c>
      <c r="Q2413" s="5">
        <v>42485.875</v>
      </c>
      <c r="R2413">
        <v>1</v>
      </c>
      <c r="S2413">
        <v>1E-3</v>
      </c>
      <c r="T2413" s="2">
        <f>_xlfn.FLOOR.MATH(Q2413)</f>
        <v>42485</v>
      </c>
    </row>
    <row r="2414" spans="15:20" x14ac:dyDescent="0.3">
      <c r="O2414" s="1" t="s">
        <v>9</v>
      </c>
      <c r="P2414" t="s">
        <v>114</v>
      </c>
      <c r="Q2414" s="5">
        <v>42485.875</v>
      </c>
      <c r="R2414">
        <v>27</v>
      </c>
      <c r="S2414">
        <v>3.6499999999999998E-2</v>
      </c>
      <c r="T2414" s="2">
        <f>_xlfn.FLOOR.MATH(Q2414)</f>
        <v>42485</v>
      </c>
    </row>
    <row r="2415" spans="15:20" x14ac:dyDescent="0.3">
      <c r="O2415" s="1" t="s">
        <v>9</v>
      </c>
      <c r="P2415" t="s">
        <v>118</v>
      </c>
      <c r="Q2415" s="5">
        <v>42485.875</v>
      </c>
      <c r="R2415">
        <v>4</v>
      </c>
      <c r="S2415">
        <v>1.32E-2</v>
      </c>
      <c r="T2415" s="2">
        <f>_xlfn.FLOOR.MATH(Q2415)</f>
        <v>42485</v>
      </c>
    </row>
    <row r="2416" spans="15:20" x14ac:dyDescent="0.3">
      <c r="O2416" s="1" t="s">
        <v>9</v>
      </c>
      <c r="P2416" t="s">
        <v>114</v>
      </c>
      <c r="Q2416" s="5">
        <v>42485.916666666664</v>
      </c>
      <c r="R2416">
        <v>7</v>
      </c>
      <c r="S2416">
        <v>8.0000000000000002E-3</v>
      </c>
      <c r="T2416" s="2">
        <f>_xlfn.FLOOR.MATH(Q2416)</f>
        <v>42485</v>
      </c>
    </row>
    <row r="2417" spans="15:20" x14ac:dyDescent="0.3">
      <c r="O2417" s="1" t="s">
        <v>9</v>
      </c>
      <c r="P2417" t="s">
        <v>118</v>
      </c>
      <c r="Q2417" s="5">
        <v>42485.916666666664</v>
      </c>
      <c r="R2417">
        <v>7</v>
      </c>
      <c r="S2417">
        <v>1.29E-2</v>
      </c>
      <c r="T2417" s="2">
        <f>_xlfn.FLOOR.MATH(Q2417)</f>
        <v>42485</v>
      </c>
    </row>
    <row r="2418" spans="15:20" x14ac:dyDescent="0.3">
      <c r="O2418" s="1" t="s">
        <v>9</v>
      </c>
      <c r="P2418" t="s">
        <v>114</v>
      </c>
      <c r="Q2418" s="5">
        <v>42485.958333333336</v>
      </c>
      <c r="R2418">
        <v>15</v>
      </c>
      <c r="S2418">
        <v>2.4799999999999999E-2</v>
      </c>
      <c r="T2418" s="2">
        <f>_xlfn.FLOOR.MATH(Q2418)</f>
        <v>42485</v>
      </c>
    </row>
    <row r="2419" spans="15:20" x14ac:dyDescent="0.3">
      <c r="O2419" s="1" t="s">
        <v>9</v>
      </c>
      <c r="P2419" t="s">
        <v>116</v>
      </c>
      <c r="Q2419" s="5">
        <v>42485.958333333336</v>
      </c>
      <c r="R2419">
        <v>1</v>
      </c>
      <c r="S2419">
        <v>3.0000000000000001E-3</v>
      </c>
      <c r="T2419" s="2">
        <f>_xlfn.FLOOR.MATH(Q2419)</f>
        <v>42485</v>
      </c>
    </row>
    <row r="2420" spans="15:20" x14ac:dyDescent="0.3">
      <c r="O2420" s="1" t="s">
        <v>9</v>
      </c>
      <c r="P2420" t="s">
        <v>118</v>
      </c>
      <c r="Q2420" s="5">
        <v>42485.958333333336</v>
      </c>
      <c r="R2420">
        <v>5</v>
      </c>
      <c r="S2420">
        <v>1.5800000000000002E-2</v>
      </c>
      <c r="T2420" s="2">
        <f>_xlfn.FLOOR.MATH(Q2420)</f>
        <v>42485</v>
      </c>
    </row>
    <row r="2421" spans="15:20" x14ac:dyDescent="0.3">
      <c r="O2421" s="1" t="s">
        <v>9</v>
      </c>
      <c r="P2421" t="s">
        <v>114</v>
      </c>
      <c r="Q2421" s="5">
        <v>42486</v>
      </c>
      <c r="R2421">
        <v>19</v>
      </c>
      <c r="S2421">
        <v>3.1800000000000002E-2</v>
      </c>
      <c r="T2421" s="2">
        <f>_xlfn.FLOOR.MATH(Q2421)</f>
        <v>42486</v>
      </c>
    </row>
    <row r="2422" spans="15:20" x14ac:dyDescent="0.3">
      <c r="O2422" s="1" t="s">
        <v>9</v>
      </c>
      <c r="P2422" t="s">
        <v>118</v>
      </c>
      <c r="Q2422" s="5">
        <v>42486</v>
      </c>
      <c r="R2422">
        <v>4</v>
      </c>
      <c r="S2422">
        <v>1.2200000000000001E-2</v>
      </c>
      <c r="T2422" s="2">
        <f>_xlfn.FLOOR.MATH(Q2422)</f>
        <v>42486</v>
      </c>
    </row>
    <row r="2423" spans="15:20" x14ac:dyDescent="0.3">
      <c r="O2423" s="1" t="s">
        <v>9</v>
      </c>
      <c r="P2423" t="s">
        <v>114</v>
      </c>
      <c r="Q2423" s="5">
        <v>42486.041666666664</v>
      </c>
      <c r="R2423">
        <v>16</v>
      </c>
      <c r="S2423">
        <v>2.0500000000000001E-2</v>
      </c>
      <c r="T2423" s="2">
        <f>_xlfn.FLOOR.MATH(Q2423)</f>
        <v>42486</v>
      </c>
    </row>
    <row r="2424" spans="15:20" x14ac:dyDescent="0.3">
      <c r="O2424" s="1" t="s">
        <v>9</v>
      </c>
      <c r="P2424" t="s">
        <v>118</v>
      </c>
      <c r="Q2424" s="5">
        <v>42486.041666666664</v>
      </c>
      <c r="R2424">
        <v>3</v>
      </c>
      <c r="S2424">
        <v>8.8000000000000005E-3</v>
      </c>
      <c r="T2424" s="2">
        <f>_xlfn.FLOOR.MATH(Q2424)</f>
        <v>42486</v>
      </c>
    </row>
    <row r="2425" spans="15:20" x14ac:dyDescent="0.3">
      <c r="O2425" s="1" t="s">
        <v>9</v>
      </c>
      <c r="P2425" t="s">
        <v>114</v>
      </c>
      <c r="Q2425" s="5">
        <v>42486.083333333336</v>
      </c>
      <c r="R2425">
        <v>3</v>
      </c>
      <c r="S2425">
        <v>3.5999999999999999E-3</v>
      </c>
      <c r="T2425" s="2">
        <f>_xlfn.FLOOR.MATH(Q2425)</f>
        <v>42486</v>
      </c>
    </row>
    <row r="2426" spans="15:20" x14ac:dyDescent="0.3">
      <c r="O2426" s="1" t="s">
        <v>9</v>
      </c>
      <c r="P2426" t="s">
        <v>114</v>
      </c>
      <c r="Q2426" s="5">
        <v>42486.125</v>
      </c>
      <c r="R2426">
        <v>2</v>
      </c>
      <c r="S2426">
        <v>3.2000000000000002E-3</v>
      </c>
      <c r="T2426" s="2">
        <f>_xlfn.FLOOR.MATH(Q2426)</f>
        <v>42486</v>
      </c>
    </row>
    <row r="2427" spans="15:20" x14ac:dyDescent="0.3">
      <c r="O2427" s="1" t="s">
        <v>9</v>
      </c>
      <c r="P2427" t="s">
        <v>118</v>
      </c>
      <c r="Q2427" s="5">
        <v>42486.166666666664</v>
      </c>
      <c r="R2427">
        <v>2</v>
      </c>
      <c r="S2427">
        <v>8.6E-3</v>
      </c>
      <c r="T2427" s="2">
        <f>_xlfn.FLOOR.MATH(Q2427)</f>
        <v>42486</v>
      </c>
    </row>
    <row r="2428" spans="15:20" x14ac:dyDescent="0.3">
      <c r="O2428" s="1" t="s">
        <v>9</v>
      </c>
      <c r="P2428" t="s">
        <v>114</v>
      </c>
      <c r="Q2428" s="5">
        <v>42486.166666666664</v>
      </c>
      <c r="R2428">
        <v>4</v>
      </c>
      <c r="S2428">
        <v>7.4999999999999997E-3</v>
      </c>
      <c r="T2428" s="2">
        <f>_xlfn.FLOOR.MATH(Q2428)</f>
        <v>42486</v>
      </c>
    </row>
    <row r="2429" spans="15:20" x14ac:dyDescent="0.3">
      <c r="O2429" s="1" t="s">
        <v>9</v>
      </c>
      <c r="P2429" t="s">
        <v>114</v>
      </c>
      <c r="Q2429" s="5">
        <v>42486.208333333336</v>
      </c>
      <c r="R2429">
        <v>3</v>
      </c>
      <c r="S2429">
        <v>7.4000000000000003E-3</v>
      </c>
      <c r="T2429" s="2">
        <f>_xlfn.FLOOR.MATH(Q2429)</f>
        <v>42486</v>
      </c>
    </row>
    <row r="2430" spans="15:20" x14ac:dyDescent="0.3">
      <c r="O2430" s="1" t="s">
        <v>9</v>
      </c>
      <c r="P2430" t="s">
        <v>114</v>
      </c>
      <c r="Q2430" s="5">
        <v>42486.25</v>
      </c>
      <c r="R2430">
        <v>1</v>
      </c>
      <c r="S2430">
        <v>1.8E-3</v>
      </c>
      <c r="T2430" s="2">
        <f>_xlfn.FLOOR.MATH(Q2430)</f>
        <v>42486</v>
      </c>
    </row>
    <row r="2431" spans="15:20" x14ac:dyDescent="0.3">
      <c r="O2431" s="1" t="s">
        <v>9</v>
      </c>
      <c r="P2431" t="s">
        <v>114</v>
      </c>
      <c r="Q2431" s="5">
        <v>42486.291666666664</v>
      </c>
      <c r="R2431">
        <v>21</v>
      </c>
      <c r="S2431">
        <v>3.5999999999999997E-2</v>
      </c>
      <c r="T2431" s="2">
        <f>_xlfn.FLOOR.MATH(Q2431)</f>
        <v>42486</v>
      </c>
    </row>
    <row r="2432" spans="15:20" x14ac:dyDescent="0.3">
      <c r="O2432" s="1" t="s">
        <v>9</v>
      </c>
      <c r="P2432" t="s">
        <v>118</v>
      </c>
      <c r="Q2432" s="5">
        <v>42486.291666666664</v>
      </c>
      <c r="R2432">
        <v>5</v>
      </c>
      <c r="S2432">
        <v>2.0299999999999999E-2</v>
      </c>
      <c r="T2432" s="2">
        <f>_xlfn.FLOOR.MATH(Q2432)</f>
        <v>42486</v>
      </c>
    </row>
    <row r="2433" spans="15:20" x14ac:dyDescent="0.3">
      <c r="O2433" s="1" t="s">
        <v>9</v>
      </c>
      <c r="P2433" t="s">
        <v>116</v>
      </c>
      <c r="Q2433" s="5">
        <v>42486.333333333336</v>
      </c>
      <c r="R2433">
        <v>3</v>
      </c>
      <c r="S2433">
        <v>8.9999999999999993E-3</v>
      </c>
      <c r="T2433" s="2">
        <f>_xlfn.FLOOR.MATH(Q2433)</f>
        <v>42486</v>
      </c>
    </row>
    <row r="2434" spans="15:20" x14ac:dyDescent="0.3">
      <c r="O2434" s="1" t="s">
        <v>9</v>
      </c>
      <c r="P2434" t="s">
        <v>114</v>
      </c>
      <c r="Q2434" s="5">
        <v>42486.333333333336</v>
      </c>
      <c r="R2434">
        <v>146</v>
      </c>
      <c r="S2434">
        <v>0.27639999999999998</v>
      </c>
      <c r="T2434" s="2">
        <f>_xlfn.FLOOR.MATH(Q2434)</f>
        <v>42486</v>
      </c>
    </row>
    <row r="2435" spans="15:20" x14ac:dyDescent="0.3">
      <c r="O2435" s="1" t="s">
        <v>9</v>
      </c>
      <c r="P2435" t="s">
        <v>118</v>
      </c>
      <c r="Q2435" s="5">
        <v>42486.333333333336</v>
      </c>
      <c r="R2435">
        <v>25</v>
      </c>
      <c r="S2435">
        <v>6.2199999999999998E-2</v>
      </c>
      <c r="T2435" s="2">
        <f>_xlfn.FLOOR.MATH(Q2435)</f>
        <v>42486</v>
      </c>
    </row>
    <row r="2436" spans="15:20" x14ac:dyDescent="0.3">
      <c r="O2436" s="1" t="s">
        <v>9</v>
      </c>
      <c r="P2436" t="s">
        <v>118</v>
      </c>
      <c r="Q2436" s="5">
        <v>42486.375</v>
      </c>
      <c r="R2436">
        <v>31</v>
      </c>
      <c r="S2436">
        <v>7.5600000000000001E-2</v>
      </c>
      <c r="T2436" s="2">
        <f>_xlfn.FLOOR.MATH(Q2436)</f>
        <v>42486</v>
      </c>
    </row>
    <row r="2437" spans="15:20" x14ac:dyDescent="0.3">
      <c r="O2437" s="1" t="s">
        <v>9</v>
      </c>
      <c r="P2437" t="s">
        <v>114</v>
      </c>
      <c r="Q2437" s="5">
        <v>42486.375</v>
      </c>
      <c r="R2437">
        <v>104</v>
      </c>
      <c r="S2437">
        <v>0.15679999999999999</v>
      </c>
      <c r="T2437" s="2">
        <f>_xlfn.FLOOR.MATH(Q2437)</f>
        <v>42486</v>
      </c>
    </row>
    <row r="2438" spans="15:20" x14ac:dyDescent="0.3">
      <c r="O2438" s="1" t="s">
        <v>9</v>
      </c>
      <c r="P2438" t="s">
        <v>116</v>
      </c>
      <c r="Q2438" s="5">
        <v>42486.375</v>
      </c>
      <c r="R2438">
        <v>6</v>
      </c>
      <c r="S2438">
        <v>9.4000000000000004E-3</v>
      </c>
      <c r="T2438" s="2">
        <f>_xlfn.FLOOR.MATH(Q2438)</f>
        <v>42486</v>
      </c>
    </row>
    <row r="2439" spans="15:20" x14ac:dyDescent="0.3">
      <c r="O2439" s="1" t="s">
        <v>9</v>
      </c>
      <c r="P2439" t="s">
        <v>116</v>
      </c>
      <c r="Q2439" s="5">
        <v>42486.416666666664</v>
      </c>
      <c r="R2439">
        <v>3</v>
      </c>
      <c r="S2439">
        <v>4.4000000000000003E-3</v>
      </c>
      <c r="T2439" s="2">
        <f>_xlfn.FLOOR.MATH(Q2439)</f>
        <v>42486</v>
      </c>
    </row>
    <row r="2440" spans="15:20" x14ac:dyDescent="0.3">
      <c r="O2440" s="1" t="s">
        <v>9</v>
      </c>
      <c r="P2440" t="s">
        <v>118</v>
      </c>
      <c r="Q2440" s="5">
        <v>42486.416666666664</v>
      </c>
      <c r="R2440">
        <v>33</v>
      </c>
      <c r="S2440">
        <v>7.9600000000000004E-2</v>
      </c>
      <c r="T2440" s="2">
        <f>_xlfn.FLOOR.MATH(Q2440)</f>
        <v>42486</v>
      </c>
    </row>
    <row r="2441" spans="15:20" x14ac:dyDescent="0.3">
      <c r="O2441" s="1" t="s">
        <v>9</v>
      </c>
      <c r="P2441" t="s">
        <v>114</v>
      </c>
      <c r="Q2441" s="5">
        <v>42486.416666666664</v>
      </c>
      <c r="R2441">
        <v>93</v>
      </c>
      <c r="S2441">
        <v>0.13189999999999999</v>
      </c>
      <c r="T2441" s="2">
        <f>_xlfn.FLOOR.MATH(Q2441)</f>
        <v>42486</v>
      </c>
    </row>
    <row r="2442" spans="15:20" x14ac:dyDescent="0.3">
      <c r="O2442" s="1" t="s">
        <v>9</v>
      </c>
      <c r="P2442" t="s">
        <v>118</v>
      </c>
      <c r="Q2442" s="5">
        <v>42486.458333333336</v>
      </c>
      <c r="R2442">
        <v>23</v>
      </c>
      <c r="S2442">
        <v>5.9700000000000003E-2</v>
      </c>
      <c r="T2442" s="2">
        <f>_xlfn.FLOOR.MATH(Q2442)</f>
        <v>42486</v>
      </c>
    </row>
    <row r="2443" spans="15:20" x14ac:dyDescent="0.3">
      <c r="O2443" s="1" t="s">
        <v>9</v>
      </c>
      <c r="P2443" t="s">
        <v>114</v>
      </c>
      <c r="Q2443" s="5">
        <v>42486.458333333336</v>
      </c>
      <c r="R2443">
        <v>69</v>
      </c>
      <c r="S2443">
        <v>0.112</v>
      </c>
      <c r="T2443" s="2">
        <f>_xlfn.FLOOR.MATH(Q2443)</f>
        <v>42486</v>
      </c>
    </row>
    <row r="2444" spans="15:20" x14ac:dyDescent="0.3">
      <c r="O2444" s="1" t="s">
        <v>9</v>
      </c>
      <c r="P2444" t="s">
        <v>116</v>
      </c>
      <c r="Q2444" s="5">
        <v>42486.458333333336</v>
      </c>
      <c r="R2444">
        <v>3</v>
      </c>
      <c r="S2444">
        <v>1.06E-2</v>
      </c>
      <c r="T2444" s="2">
        <f>_xlfn.FLOOR.MATH(Q2444)</f>
        <v>42486</v>
      </c>
    </row>
    <row r="2445" spans="15:20" x14ac:dyDescent="0.3">
      <c r="O2445" s="1" t="s">
        <v>9</v>
      </c>
      <c r="P2445" t="s">
        <v>114</v>
      </c>
      <c r="Q2445" s="5">
        <v>42486.5</v>
      </c>
      <c r="R2445">
        <v>58</v>
      </c>
      <c r="S2445">
        <v>8.9899999999999994E-2</v>
      </c>
      <c r="T2445" s="2">
        <f>_xlfn.FLOOR.MATH(Q2445)</f>
        <v>42486</v>
      </c>
    </row>
    <row r="2446" spans="15:20" x14ac:dyDescent="0.3">
      <c r="O2446" s="1" t="s">
        <v>9</v>
      </c>
      <c r="P2446" t="s">
        <v>118</v>
      </c>
      <c r="Q2446" s="5">
        <v>42486.5</v>
      </c>
      <c r="R2446">
        <v>12</v>
      </c>
      <c r="S2446">
        <v>2.46E-2</v>
      </c>
      <c r="T2446" s="2">
        <f>_xlfn.FLOOR.MATH(Q2446)</f>
        <v>42486</v>
      </c>
    </row>
    <row r="2447" spans="15:20" x14ac:dyDescent="0.3">
      <c r="O2447" s="1" t="s">
        <v>9</v>
      </c>
      <c r="P2447" t="s">
        <v>118</v>
      </c>
      <c r="Q2447" s="5">
        <v>42486.541666666664</v>
      </c>
      <c r="R2447">
        <v>24</v>
      </c>
      <c r="S2447">
        <v>5.57E-2</v>
      </c>
      <c r="T2447" s="2">
        <f>_xlfn.FLOOR.MATH(Q2447)</f>
        <v>42486</v>
      </c>
    </row>
    <row r="2448" spans="15:20" x14ac:dyDescent="0.3">
      <c r="O2448" s="1" t="s">
        <v>9</v>
      </c>
      <c r="P2448" t="s">
        <v>116</v>
      </c>
      <c r="Q2448" s="5">
        <v>42486.541666666664</v>
      </c>
      <c r="R2448">
        <v>3</v>
      </c>
      <c r="S2448">
        <v>5.0000000000000001E-3</v>
      </c>
      <c r="T2448" s="2">
        <f>_xlfn.FLOOR.MATH(Q2448)</f>
        <v>42486</v>
      </c>
    </row>
    <row r="2449" spans="15:20" x14ac:dyDescent="0.3">
      <c r="O2449" s="1" t="s">
        <v>9</v>
      </c>
      <c r="P2449" t="s">
        <v>114</v>
      </c>
      <c r="Q2449" s="5">
        <v>42486.541666666664</v>
      </c>
      <c r="R2449">
        <v>34</v>
      </c>
      <c r="S2449">
        <v>4.1300000000000003E-2</v>
      </c>
      <c r="T2449" s="2">
        <f>_xlfn.FLOOR.MATH(Q2449)</f>
        <v>42486</v>
      </c>
    </row>
    <row r="2450" spans="15:20" x14ac:dyDescent="0.3">
      <c r="O2450" s="1" t="s">
        <v>9</v>
      </c>
      <c r="P2450" t="s">
        <v>114</v>
      </c>
      <c r="Q2450" s="5">
        <v>42486.583333333336</v>
      </c>
      <c r="R2450">
        <v>43</v>
      </c>
      <c r="S2450">
        <v>5.5E-2</v>
      </c>
      <c r="T2450" s="2">
        <f>_xlfn.FLOOR.MATH(Q2450)</f>
        <v>42486</v>
      </c>
    </row>
    <row r="2451" spans="15:20" x14ac:dyDescent="0.3">
      <c r="O2451" s="1" t="s">
        <v>9</v>
      </c>
      <c r="P2451" t="s">
        <v>116</v>
      </c>
      <c r="Q2451" s="5">
        <v>42486.583333333336</v>
      </c>
      <c r="R2451">
        <v>1</v>
      </c>
      <c r="S2451">
        <v>2.8E-3</v>
      </c>
      <c r="T2451" s="2">
        <f>_xlfn.FLOOR.MATH(Q2451)</f>
        <v>42486</v>
      </c>
    </row>
    <row r="2452" spans="15:20" x14ac:dyDescent="0.3">
      <c r="O2452" s="1" t="s">
        <v>9</v>
      </c>
      <c r="P2452" t="s">
        <v>118</v>
      </c>
      <c r="Q2452" s="5">
        <v>42486.583333333336</v>
      </c>
      <c r="R2452">
        <v>14</v>
      </c>
      <c r="S2452">
        <v>2.4899999999999999E-2</v>
      </c>
      <c r="T2452" s="2">
        <f>_xlfn.FLOOR.MATH(Q2452)</f>
        <v>42486</v>
      </c>
    </row>
    <row r="2453" spans="15:20" x14ac:dyDescent="0.3">
      <c r="O2453" s="1" t="s">
        <v>9</v>
      </c>
      <c r="P2453" t="s">
        <v>116</v>
      </c>
      <c r="Q2453" s="5">
        <v>42486.625</v>
      </c>
      <c r="R2453">
        <v>4</v>
      </c>
      <c r="S2453">
        <v>7.6E-3</v>
      </c>
      <c r="T2453" s="2">
        <f>_xlfn.FLOOR.MATH(Q2453)</f>
        <v>42486</v>
      </c>
    </row>
    <row r="2454" spans="15:20" x14ac:dyDescent="0.3">
      <c r="O2454" s="1" t="s">
        <v>9</v>
      </c>
      <c r="P2454" t="s">
        <v>118</v>
      </c>
      <c r="Q2454" s="5">
        <v>42486.625</v>
      </c>
      <c r="R2454">
        <v>13</v>
      </c>
      <c r="S2454">
        <v>2.8199999999999999E-2</v>
      </c>
      <c r="T2454" s="2">
        <f>_xlfn.FLOOR.MATH(Q2454)</f>
        <v>42486</v>
      </c>
    </row>
    <row r="2455" spans="15:20" x14ac:dyDescent="0.3">
      <c r="O2455" s="1" t="s">
        <v>9</v>
      </c>
      <c r="P2455" t="s">
        <v>114</v>
      </c>
      <c r="Q2455" s="5">
        <v>42486.625</v>
      </c>
      <c r="R2455">
        <v>33</v>
      </c>
      <c r="S2455">
        <v>5.0099999999999999E-2</v>
      </c>
      <c r="T2455" s="2">
        <f>_xlfn.FLOOR.MATH(Q2455)</f>
        <v>42486</v>
      </c>
    </row>
    <row r="2456" spans="15:20" x14ac:dyDescent="0.3">
      <c r="O2456" s="1" t="s">
        <v>9</v>
      </c>
      <c r="P2456" t="s">
        <v>118</v>
      </c>
      <c r="Q2456" s="5">
        <v>42486.666666666664</v>
      </c>
      <c r="R2456">
        <v>13</v>
      </c>
      <c r="S2456">
        <v>3.5499999999999997E-2</v>
      </c>
      <c r="T2456" s="2">
        <f>_xlfn.FLOOR.MATH(Q2456)</f>
        <v>42486</v>
      </c>
    </row>
    <row r="2457" spans="15:20" x14ac:dyDescent="0.3">
      <c r="O2457" s="1" t="s">
        <v>9</v>
      </c>
      <c r="P2457" t="s">
        <v>114</v>
      </c>
      <c r="Q2457" s="5">
        <v>42486.666666666664</v>
      </c>
      <c r="R2457">
        <v>29</v>
      </c>
      <c r="S2457">
        <v>2.8799999999999999E-2</v>
      </c>
      <c r="T2457" s="2">
        <f>_xlfn.FLOOR.MATH(Q2457)</f>
        <v>42486</v>
      </c>
    </row>
    <row r="2458" spans="15:20" x14ac:dyDescent="0.3">
      <c r="O2458" s="1" t="s">
        <v>9</v>
      </c>
      <c r="P2458" t="s">
        <v>114</v>
      </c>
      <c r="Q2458" s="5">
        <v>42486.708333333336</v>
      </c>
      <c r="R2458">
        <v>41</v>
      </c>
      <c r="S2458">
        <v>6.9400000000000003E-2</v>
      </c>
      <c r="T2458" s="2">
        <f>_xlfn.FLOOR.MATH(Q2458)</f>
        <v>42486</v>
      </c>
    </row>
    <row r="2459" spans="15:20" x14ac:dyDescent="0.3">
      <c r="O2459" s="1" t="s">
        <v>9</v>
      </c>
      <c r="P2459" t="s">
        <v>118</v>
      </c>
      <c r="Q2459" s="5">
        <v>42486.708333333336</v>
      </c>
      <c r="R2459">
        <v>15</v>
      </c>
      <c r="S2459">
        <v>2.9399999999999999E-2</v>
      </c>
      <c r="T2459" s="2">
        <f>_xlfn.FLOOR.MATH(Q2459)</f>
        <v>42486</v>
      </c>
    </row>
    <row r="2460" spans="15:20" x14ac:dyDescent="0.3">
      <c r="O2460" s="1" t="s">
        <v>9</v>
      </c>
      <c r="P2460" t="s">
        <v>116</v>
      </c>
      <c r="Q2460" s="5">
        <v>42486.75</v>
      </c>
      <c r="R2460">
        <v>1</v>
      </c>
      <c r="S2460">
        <v>1.5E-3</v>
      </c>
      <c r="T2460" s="2">
        <f>_xlfn.FLOOR.MATH(Q2460)</f>
        <v>42486</v>
      </c>
    </row>
    <row r="2461" spans="15:20" x14ac:dyDescent="0.3">
      <c r="O2461" s="1" t="s">
        <v>9</v>
      </c>
      <c r="P2461" t="s">
        <v>118</v>
      </c>
      <c r="Q2461" s="5">
        <v>42486.75</v>
      </c>
      <c r="R2461">
        <v>11</v>
      </c>
      <c r="S2461">
        <v>2.1399999999999999E-2</v>
      </c>
      <c r="T2461" s="2">
        <f>_xlfn.FLOOR.MATH(Q2461)</f>
        <v>42486</v>
      </c>
    </row>
    <row r="2462" spans="15:20" x14ac:dyDescent="0.3">
      <c r="O2462" s="1" t="s">
        <v>9</v>
      </c>
      <c r="P2462" t="s">
        <v>114</v>
      </c>
      <c r="Q2462" s="5">
        <v>42486.75</v>
      </c>
      <c r="R2462">
        <v>32</v>
      </c>
      <c r="S2462">
        <v>5.9299999999999999E-2</v>
      </c>
      <c r="T2462" s="2">
        <f>_xlfn.FLOOR.MATH(Q2462)</f>
        <v>42486</v>
      </c>
    </row>
    <row r="2463" spans="15:20" x14ac:dyDescent="0.3">
      <c r="O2463" s="1" t="s">
        <v>9</v>
      </c>
      <c r="P2463" t="s">
        <v>114</v>
      </c>
      <c r="Q2463" s="5">
        <v>42486.791666666664</v>
      </c>
      <c r="R2463">
        <v>37</v>
      </c>
      <c r="S2463">
        <v>5.4300000000000001E-2</v>
      </c>
      <c r="T2463" s="2">
        <f>_xlfn.FLOOR.MATH(Q2463)</f>
        <v>42486</v>
      </c>
    </row>
    <row r="2464" spans="15:20" x14ac:dyDescent="0.3">
      <c r="O2464" s="1" t="s">
        <v>9</v>
      </c>
      <c r="P2464" t="s">
        <v>118</v>
      </c>
      <c r="Q2464" s="5">
        <v>42486.791666666664</v>
      </c>
      <c r="R2464">
        <v>13</v>
      </c>
      <c r="S2464">
        <v>2.9100000000000001E-2</v>
      </c>
      <c r="T2464" s="2">
        <f>_xlfn.FLOOR.MATH(Q2464)</f>
        <v>42486</v>
      </c>
    </row>
    <row r="2465" spans="15:20" x14ac:dyDescent="0.3">
      <c r="O2465" s="1" t="s">
        <v>9</v>
      </c>
      <c r="P2465" t="s">
        <v>116</v>
      </c>
      <c r="Q2465" s="5">
        <v>42486.791666666664</v>
      </c>
      <c r="R2465">
        <v>1</v>
      </c>
      <c r="S2465">
        <v>4.7999999999999996E-3</v>
      </c>
      <c r="T2465" s="2">
        <f>_xlfn.FLOOR.MATH(Q2465)</f>
        <v>42486</v>
      </c>
    </row>
    <row r="2466" spans="15:20" x14ac:dyDescent="0.3">
      <c r="O2466" s="1" t="s">
        <v>9</v>
      </c>
      <c r="P2466" t="s">
        <v>114</v>
      </c>
      <c r="Q2466" s="5">
        <v>42486.833333333336</v>
      </c>
      <c r="R2466">
        <v>30</v>
      </c>
      <c r="S2466">
        <v>5.5300000000000002E-2</v>
      </c>
      <c r="T2466" s="2">
        <f>_xlfn.FLOOR.MATH(Q2466)</f>
        <v>42486</v>
      </c>
    </row>
    <row r="2467" spans="15:20" x14ac:dyDescent="0.3">
      <c r="O2467" s="1" t="s">
        <v>9</v>
      </c>
      <c r="P2467" t="s">
        <v>118</v>
      </c>
      <c r="Q2467" s="5">
        <v>42486.833333333336</v>
      </c>
      <c r="R2467">
        <v>16</v>
      </c>
      <c r="S2467">
        <v>2.4E-2</v>
      </c>
      <c r="T2467" s="2">
        <f>_xlfn.FLOOR.MATH(Q2467)</f>
        <v>42486</v>
      </c>
    </row>
    <row r="2468" spans="15:20" x14ac:dyDescent="0.3">
      <c r="O2468" s="1" t="s">
        <v>9</v>
      </c>
      <c r="P2468" t="s">
        <v>116</v>
      </c>
      <c r="Q2468" s="5">
        <v>42486.833333333336</v>
      </c>
      <c r="R2468">
        <v>1</v>
      </c>
      <c r="S2468">
        <v>3.5999999999999999E-3</v>
      </c>
      <c r="T2468" s="2">
        <f>_xlfn.FLOOR.MATH(Q2468)</f>
        <v>42486</v>
      </c>
    </row>
    <row r="2469" spans="15:20" x14ac:dyDescent="0.3">
      <c r="O2469" s="1" t="s">
        <v>9</v>
      </c>
      <c r="P2469" t="s">
        <v>118</v>
      </c>
      <c r="Q2469" s="5">
        <v>42486.875</v>
      </c>
      <c r="R2469">
        <v>17</v>
      </c>
      <c r="S2469">
        <v>4.6800000000000001E-2</v>
      </c>
      <c r="T2469" s="2">
        <f>_xlfn.FLOOR.MATH(Q2469)</f>
        <v>42486</v>
      </c>
    </row>
    <row r="2470" spans="15:20" x14ac:dyDescent="0.3">
      <c r="O2470" s="1" t="s">
        <v>9</v>
      </c>
      <c r="P2470" t="s">
        <v>114</v>
      </c>
      <c r="Q2470" s="5">
        <v>42486.875</v>
      </c>
      <c r="R2470">
        <v>19</v>
      </c>
      <c r="S2470">
        <v>3.2899999999999999E-2</v>
      </c>
      <c r="T2470" s="2">
        <f>_xlfn.FLOOR.MATH(Q2470)</f>
        <v>42486</v>
      </c>
    </row>
    <row r="2471" spans="15:20" x14ac:dyDescent="0.3">
      <c r="O2471" s="1" t="s">
        <v>9</v>
      </c>
      <c r="P2471" t="s">
        <v>114</v>
      </c>
      <c r="Q2471" s="5">
        <v>42486.916666666664</v>
      </c>
      <c r="R2471">
        <v>45</v>
      </c>
      <c r="S2471">
        <v>7.9200000000000007E-2</v>
      </c>
      <c r="T2471" s="2">
        <f>_xlfn.FLOOR.MATH(Q2471)</f>
        <v>42486</v>
      </c>
    </row>
    <row r="2472" spans="15:20" x14ac:dyDescent="0.3">
      <c r="O2472" s="1" t="s">
        <v>9</v>
      </c>
      <c r="P2472" t="s">
        <v>118</v>
      </c>
      <c r="Q2472" s="5">
        <v>42486.916666666664</v>
      </c>
      <c r="R2472">
        <v>13</v>
      </c>
      <c r="S2472">
        <v>3.3300000000000003E-2</v>
      </c>
      <c r="T2472" s="2">
        <f>_xlfn.FLOOR.MATH(Q2472)</f>
        <v>42486</v>
      </c>
    </row>
    <row r="2473" spans="15:20" x14ac:dyDescent="0.3">
      <c r="O2473" s="1" t="s">
        <v>9</v>
      </c>
      <c r="P2473" t="s">
        <v>114</v>
      </c>
      <c r="Q2473" s="5">
        <v>42486.958333333336</v>
      </c>
      <c r="R2473">
        <v>25</v>
      </c>
      <c r="S2473">
        <v>3.2300000000000002E-2</v>
      </c>
      <c r="T2473" s="2">
        <f>_xlfn.FLOOR.MATH(Q2473)</f>
        <v>42486</v>
      </c>
    </row>
    <row r="2474" spans="15:20" x14ac:dyDescent="0.3">
      <c r="O2474" s="1" t="s">
        <v>9</v>
      </c>
      <c r="P2474" t="s">
        <v>116</v>
      </c>
      <c r="Q2474" s="5">
        <v>42486.958333333336</v>
      </c>
      <c r="R2474">
        <v>2</v>
      </c>
      <c r="S2474">
        <v>3.2000000000000002E-3</v>
      </c>
      <c r="T2474" s="2">
        <f>_xlfn.FLOOR.MATH(Q2474)</f>
        <v>42486</v>
      </c>
    </row>
    <row r="2475" spans="15:20" x14ac:dyDescent="0.3">
      <c r="O2475" s="1" t="s">
        <v>9</v>
      </c>
      <c r="P2475" t="s">
        <v>118</v>
      </c>
      <c r="Q2475" s="5">
        <v>42486.958333333336</v>
      </c>
      <c r="R2475">
        <v>13</v>
      </c>
      <c r="S2475">
        <v>3.6299999999999999E-2</v>
      </c>
      <c r="T2475" s="2">
        <f>_xlfn.FLOOR.MATH(Q2475)</f>
        <v>42486</v>
      </c>
    </row>
    <row r="2476" spans="15:20" x14ac:dyDescent="0.3">
      <c r="O2476" s="1" t="s">
        <v>9</v>
      </c>
      <c r="P2476" t="s">
        <v>114</v>
      </c>
      <c r="Q2476" s="5">
        <v>42487</v>
      </c>
      <c r="R2476">
        <v>14</v>
      </c>
      <c r="S2476">
        <v>2.2800000000000001E-2</v>
      </c>
      <c r="T2476" s="2">
        <f>_xlfn.FLOOR.MATH(Q2476)</f>
        <v>42487</v>
      </c>
    </row>
    <row r="2477" spans="15:20" x14ac:dyDescent="0.3">
      <c r="O2477" s="1" t="s">
        <v>9</v>
      </c>
      <c r="P2477" t="s">
        <v>118</v>
      </c>
      <c r="Q2477" s="5">
        <v>42487</v>
      </c>
      <c r="R2477">
        <v>9</v>
      </c>
      <c r="S2477">
        <v>1.7299999999999999E-2</v>
      </c>
      <c r="T2477" s="2">
        <f>_xlfn.FLOOR.MATH(Q2477)</f>
        <v>42487</v>
      </c>
    </row>
    <row r="2478" spans="15:20" x14ac:dyDescent="0.3">
      <c r="O2478" s="1" t="s">
        <v>9</v>
      </c>
      <c r="P2478" t="s">
        <v>114</v>
      </c>
      <c r="Q2478" s="5">
        <v>42487.041666666664</v>
      </c>
      <c r="R2478">
        <v>11</v>
      </c>
      <c r="S2478">
        <v>3.78E-2</v>
      </c>
      <c r="T2478" s="2">
        <f>_xlfn.FLOOR.MATH(Q2478)</f>
        <v>42487</v>
      </c>
    </row>
    <row r="2479" spans="15:20" x14ac:dyDescent="0.3">
      <c r="O2479" s="1" t="s">
        <v>9</v>
      </c>
      <c r="P2479" t="s">
        <v>118</v>
      </c>
      <c r="Q2479" s="5">
        <v>42487.041666666664</v>
      </c>
      <c r="R2479">
        <v>3</v>
      </c>
      <c r="S2479">
        <v>5.5999999999999999E-3</v>
      </c>
      <c r="T2479" s="2">
        <f>_xlfn.FLOOR.MATH(Q2479)</f>
        <v>42487</v>
      </c>
    </row>
    <row r="2480" spans="15:20" x14ac:dyDescent="0.3">
      <c r="O2480" s="1" t="s">
        <v>9</v>
      </c>
      <c r="P2480" t="s">
        <v>114</v>
      </c>
      <c r="Q2480" s="5">
        <v>42487.083333333336</v>
      </c>
      <c r="R2480">
        <v>6</v>
      </c>
      <c r="S2480">
        <v>1.06E-2</v>
      </c>
      <c r="T2480" s="2">
        <f>_xlfn.FLOOR.MATH(Q2480)</f>
        <v>42487</v>
      </c>
    </row>
    <row r="2481" spans="15:20" x14ac:dyDescent="0.3">
      <c r="O2481" s="1" t="s">
        <v>9</v>
      </c>
      <c r="P2481" t="s">
        <v>118</v>
      </c>
      <c r="Q2481" s="5">
        <v>42487.083333333336</v>
      </c>
      <c r="R2481">
        <v>5</v>
      </c>
      <c r="S2481">
        <v>9.1999999999999998E-3</v>
      </c>
      <c r="T2481" s="2">
        <f>_xlfn.FLOOR.MATH(Q2481)</f>
        <v>42487</v>
      </c>
    </row>
    <row r="2482" spans="15:20" x14ac:dyDescent="0.3">
      <c r="O2482" s="1" t="s">
        <v>9</v>
      </c>
      <c r="P2482" t="s">
        <v>114</v>
      </c>
      <c r="Q2482" s="5">
        <v>42487.125</v>
      </c>
      <c r="R2482">
        <v>2</v>
      </c>
      <c r="S2482">
        <v>6.4999999999999997E-3</v>
      </c>
      <c r="T2482" s="2">
        <f>_xlfn.FLOOR.MATH(Q2482)</f>
        <v>42487</v>
      </c>
    </row>
    <row r="2483" spans="15:20" x14ac:dyDescent="0.3">
      <c r="O2483" s="1" t="s">
        <v>9</v>
      </c>
      <c r="P2483" t="s">
        <v>118</v>
      </c>
      <c r="Q2483" s="5">
        <v>42487.166666666664</v>
      </c>
      <c r="R2483">
        <v>1</v>
      </c>
      <c r="S2483">
        <v>6.9999999999999999E-4</v>
      </c>
      <c r="T2483" s="2">
        <f>_xlfn.FLOOR.MATH(Q2483)</f>
        <v>42487</v>
      </c>
    </row>
    <row r="2484" spans="15:20" x14ac:dyDescent="0.3">
      <c r="O2484" s="1" t="s">
        <v>9</v>
      </c>
      <c r="P2484" t="s">
        <v>114</v>
      </c>
      <c r="Q2484" s="5">
        <v>42487.208333333336</v>
      </c>
      <c r="R2484">
        <v>9</v>
      </c>
      <c r="S2484">
        <v>2.1499999999999998E-2</v>
      </c>
      <c r="T2484" s="2">
        <f>_xlfn.FLOOR.MATH(Q2484)</f>
        <v>42487</v>
      </c>
    </row>
    <row r="2485" spans="15:20" x14ac:dyDescent="0.3">
      <c r="O2485" s="1" t="s">
        <v>9</v>
      </c>
      <c r="P2485" t="s">
        <v>116</v>
      </c>
      <c r="Q2485" s="5">
        <v>42487.208333333336</v>
      </c>
      <c r="R2485">
        <v>2</v>
      </c>
      <c r="S2485">
        <v>3.8E-3</v>
      </c>
      <c r="T2485" s="2">
        <f>_xlfn.FLOOR.MATH(Q2485)</f>
        <v>42487</v>
      </c>
    </row>
    <row r="2486" spans="15:20" x14ac:dyDescent="0.3">
      <c r="O2486" s="1" t="s">
        <v>9</v>
      </c>
      <c r="P2486" t="s">
        <v>114</v>
      </c>
      <c r="Q2486" s="5">
        <v>42487.25</v>
      </c>
      <c r="R2486">
        <v>5</v>
      </c>
      <c r="S2486">
        <v>1.23E-2</v>
      </c>
      <c r="T2486" s="2">
        <f>_xlfn.FLOOR.MATH(Q2486)</f>
        <v>42487</v>
      </c>
    </row>
    <row r="2487" spans="15:20" x14ac:dyDescent="0.3">
      <c r="O2487" s="1" t="s">
        <v>9</v>
      </c>
      <c r="P2487" t="s">
        <v>116</v>
      </c>
      <c r="Q2487" s="5">
        <v>42487.25</v>
      </c>
      <c r="R2487">
        <v>1</v>
      </c>
      <c r="S2487">
        <v>2E-3</v>
      </c>
      <c r="T2487" s="2">
        <f>_xlfn.FLOOR.MATH(Q2487)</f>
        <v>42487</v>
      </c>
    </row>
    <row r="2488" spans="15:20" x14ac:dyDescent="0.3">
      <c r="O2488" s="1" t="s">
        <v>9</v>
      </c>
      <c r="P2488" t="s">
        <v>118</v>
      </c>
      <c r="Q2488" s="5">
        <v>42487.25</v>
      </c>
      <c r="R2488">
        <v>1</v>
      </c>
      <c r="S2488">
        <v>1.1000000000000001E-3</v>
      </c>
      <c r="T2488" s="2">
        <f>_xlfn.FLOOR.MATH(Q2488)</f>
        <v>42487</v>
      </c>
    </row>
    <row r="2489" spans="15:20" x14ac:dyDescent="0.3">
      <c r="O2489" s="1" t="s">
        <v>9</v>
      </c>
      <c r="P2489" t="s">
        <v>114</v>
      </c>
      <c r="Q2489" s="5">
        <v>42487.291666666664</v>
      </c>
      <c r="R2489">
        <v>20</v>
      </c>
      <c r="S2489">
        <v>2.4299999999999999E-2</v>
      </c>
      <c r="T2489" s="2">
        <f>_xlfn.FLOOR.MATH(Q2489)</f>
        <v>42487</v>
      </c>
    </row>
    <row r="2490" spans="15:20" x14ac:dyDescent="0.3">
      <c r="O2490" s="1" t="s">
        <v>9</v>
      </c>
      <c r="P2490" t="s">
        <v>118</v>
      </c>
      <c r="Q2490" s="5">
        <v>42487.291666666664</v>
      </c>
      <c r="R2490">
        <v>6</v>
      </c>
      <c r="S2490">
        <v>1.78E-2</v>
      </c>
      <c r="T2490" s="2">
        <f>_xlfn.FLOOR.MATH(Q2490)</f>
        <v>42487</v>
      </c>
    </row>
    <row r="2491" spans="15:20" x14ac:dyDescent="0.3">
      <c r="O2491" s="1" t="s">
        <v>9</v>
      </c>
      <c r="P2491" t="s">
        <v>116</v>
      </c>
      <c r="Q2491" s="5">
        <v>42487.333333333336</v>
      </c>
      <c r="R2491">
        <v>2</v>
      </c>
      <c r="S2491">
        <v>3.2000000000000002E-3</v>
      </c>
      <c r="T2491" s="2">
        <f>_xlfn.FLOOR.MATH(Q2491)</f>
        <v>42487</v>
      </c>
    </row>
    <row r="2492" spans="15:20" x14ac:dyDescent="0.3">
      <c r="O2492" s="1" t="s">
        <v>9</v>
      </c>
      <c r="P2492" t="s">
        <v>118</v>
      </c>
      <c r="Q2492" s="5">
        <v>42487.333333333336</v>
      </c>
      <c r="R2492">
        <v>37</v>
      </c>
      <c r="S2492">
        <v>8.2900000000000001E-2</v>
      </c>
      <c r="T2492" s="2">
        <f>_xlfn.FLOOR.MATH(Q2492)</f>
        <v>42487</v>
      </c>
    </row>
    <row r="2493" spans="15:20" x14ac:dyDescent="0.3">
      <c r="O2493" s="1" t="s">
        <v>9</v>
      </c>
      <c r="P2493" t="s">
        <v>114</v>
      </c>
      <c r="Q2493" s="5">
        <v>42487.333333333336</v>
      </c>
      <c r="R2493">
        <v>100</v>
      </c>
      <c r="S2493">
        <v>0.21210000000000001</v>
      </c>
      <c r="T2493" s="2">
        <f>_xlfn.FLOOR.MATH(Q2493)</f>
        <v>42487</v>
      </c>
    </row>
    <row r="2494" spans="15:20" x14ac:dyDescent="0.3">
      <c r="O2494" s="1" t="s">
        <v>9</v>
      </c>
      <c r="P2494" t="s">
        <v>118</v>
      </c>
      <c r="Q2494" s="5">
        <v>42487.375</v>
      </c>
      <c r="R2494">
        <v>31</v>
      </c>
      <c r="S2494">
        <v>6.9500000000000006E-2</v>
      </c>
      <c r="T2494" s="2">
        <f>_xlfn.FLOOR.MATH(Q2494)</f>
        <v>42487</v>
      </c>
    </row>
    <row r="2495" spans="15:20" x14ac:dyDescent="0.3">
      <c r="O2495" s="1" t="s">
        <v>9</v>
      </c>
      <c r="P2495" t="s">
        <v>114</v>
      </c>
      <c r="Q2495" s="5">
        <v>42487.375</v>
      </c>
      <c r="R2495">
        <v>110</v>
      </c>
      <c r="S2495">
        <v>0.15140000000000001</v>
      </c>
      <c r="T2495" s="2">
        <f>_xlfn.FLOOR.MATH(Q2495)</f>
        <v>42487</v>
      </c>
    </row>
    <row r="2496" spans="15:20" x14ac:dyDescent="0.3">
      <c r="O2496" s="1" t="s">
        <v>9</v>
      </c>
      <c r="P2496" t="s">
        <v>114</v>
      </c>
      <c r="Q2496" s="5">
        <v>42487.416666666664</v>
      </c>
      <c r="R2496">
        <v>98</v>
      </c>
      <c r="S2496">
        <v>0.1046</v>
      </c>
      <c r="T2496" s="2">
        <f>_xlfn.FLOOR.MATH(Q2496)</f>
        <v>42487</v>
      </c>
    </row>
    <row r="2497" spans="15:20" x14ac:dyDescent="0.3">
      <c r="O2497" s="1" t="s">
        <v>9</v>
      </c>
      <c r="P2497" t="s">
        <v>118</v>
      </c>
      <c r="Q2497" s="5">
        <v>42487.416666666664</v>
      </c>
      <c r="R2497">
        <v>22</v>
      </c>
      <c r="S2497">
        <v>4.53E-2</v>
      </c>
      <c r="T2497" s="2">
        <f>_xlfn.FLOOR.MATH(Q2497)</f>
        <v>42487</v>
      </c>
    </row>
    <row r="2498" spans="15:20" x14ac:dyDescent="0.3">
      <c r="O2498" s="1" t="s">
        <v>9</v>
      </c>
      <c r="P2498" t="s">
        <v>116</v>
      </c>
      <c r="Q2498" s="5">
        <v>42487.416666666664</v>
      </c>
      <c r="R2498">
        <v>1</v>
      </c>
      <c r="S2498">
        <v>1.9E-3</v>
      </c>
      <c r="T2498" s="2">
        <f>_xlfn.FLOOR.MATH(Q2498)</f>
        <v>42487</v>
      </c>
    </row>
    <row r="2499" spans="15:20" x14ac:dyDescent="0.3">
      <c r="O2499" s="1" t="s">
        <v>9</v>
      </c>
      <c r="P2499" t="s">
        <v>116</v>
      </c>
      <c r="Q2499" s="5">
        <v>42487.458333333336</v>
      </c>
      <c r="R2499">
        <v>1</v>
      </c>
      <c r="S2499">
        <v>5.9999999999999995E-4</v>
      </c>
      <c r="T2499" s="2">
        <f>_xlfn.FLOOR.MATH(Q2499)</f>
        <v>42487</v>
      </c>
    </row>
    <row r="2500" spans="15:20" x14ac:dyDescent="0.3">
      <c r="O2500" s="1" t="s">
        <v>9</v>
      </c>
      <c r="P2500" t="s">
        <v>114</v>
      </c>
      <c r="Q2500" s="5">
        <v>42487.458333333336</v>
      </c>
      <c r="R2500">
        <v>78</v>
      </c>
      <c r="S2500">
        <v>0.1235</v>
      </c>
      <c r="T2500" s="2">
        <f>_xlfn.FLOOR.MATH(Q2500)</f>
        <v>42487</v>
      </c>
    </row>
    <row r="2501" spans="15:20" x14ac:dyDescent="0.3">
      <c r="O2501" s="1" t="s">
        <v>9</v>
      </c>
      <c r="P2501" t="s">
        <v>118</v>
      </c>
      <c r="Q2501" s="5">
        <v>42487.458333333336</v>
      </c>
      <c r="R2501">
        <v>30</v>
      </c>
      <c r="S2501">
        <v>7.0800000000000002E-2</v>
      </c>
      <c r="T2501" s="2">
        <f>_xlfn.FLOOR.MATH(Q2501)</f>
        <v>42487</v>
      </c>
    </row>
    <row r="2502" spans="15:20" x14ac:dyDescent="0.3">
      <c r="O2502" s="1" t="s">
        <v>9</v>
      </c>
      <c r="P2502" t="s">
        <v>114</v>
      </c>
      <c r="Q2502" s="5">
        <v>42487.5</v>
      </c>
      <c r="R2502">
        <v>72</v>
      </c>
      <c r="S2502">
        <v>0.1055</v>
      </c>
      <c r="T2502" s="2">
        <f>_xlfn.FLOOR.MATH(Q2502)</f>
        <v>42487</v>
      </c>
    </row>
    <row r="2503" spans="15:20" x14ac:dyDescent="0.3">
      <c r="O2503" s="1" t="s">
        <v>9</v>
      </c>
      <c r="P2503" t="s">
        <v>116</v>
      </c>
      <c r="Q2503" s="5">
        <v>42487.5</v>
      </c>
      <c r="R2503">
        <v>3</v>
      </c>
      <c r="S2503">
        <v>7.4000000000000003E-3</v>
      </c>
      <c r="T2503" s="2">
        <f>_xlfn.FLOOR.MATH(Q2503)</f>
        <v>42487</v>
      </c>
    </row>
    <row r="2504" spans="15:20" x14ac:dyDescent="0.3">
      <c r="O2504" s="1" t="s">
        <v>9</v>
      </c>
      <c r="P2504" t="s">
        <v>118</v>
      </c>
      <c r="Q2504" s="5">
        <v>42487.5</v>
      </c>
      <c r="R2504">
        <v>24</v>
      </c>
      <c r="S2504">
        <v>5.4600000000000003E-2</v>
      </c>
      <c r="T2504" s="2">
        <f>_xlfn.FLOOR.MATH(Q2504)</f>
        <v>42487</v>
      </c>
    </row>
    <row r="2505" spans="15:20" x14ac:dyDescent="0.3">
      <c r="O2505" s="1" t="s">
        <v>9</v>
      </c>
      <c r="P2505" t="s">
        <v>116</v>
      </c>
      <c r="Q2505" s="5">
        <v>42487.541666666664</v>
      </c>
      <c r="R2505">
        <v>2</v>
      </c>
      <c r="S2505">
        <v>4.7999999999999996E-3</v>
      </c>
      <c r="T2505" s="2">
        <f>_xlfn.FLOOR.MATH(Q2505)</f>
        <v>42487</v>
      </c>
    </row>
    <row r="2506" spans="15:20" x14ac:dyDescent="0.3">
      <c r="O2506" s="1" t="s">
        <v>9</v>
      </c>
      <c r="P2506" t="s">
        <v>114</v>
      </c>
      <c r="Q2506" s="5">
        <v>42487.541666666664</v>
      </c>
      <c r="R2506">
        <v>64</v>
      </c>
      <c r="S2506">
        <v>8.48E-2</v>
      </c>
      <c r="T2506" s="2">
        <f>_xlfn.FLOOR.MATH(Q2506)</f>
        <v>42487</v>
      </c>
    </row>
    <row r="2507" spans="15:20" x14ac:dyDescent="0.3">
      <c r="O2507" s="1" t="s">
        <v>9</v>
      </c>
      <c r="P2507" t="s">
        <v>118</v>
      </c>
      <c r="Q2507" s="5">
        <v>42487.541666666664</v>
      </c>
      <c r="R2507">
        <v>22</v>
      </c>
      <c r="S2507">
        <v>4.07E-2</v>
      </c>
      <c r="T2507" s="2">
        <f>_xlfn.FLOOR.MATH(Q2507)</f>
        <v>42487</v>
      </c>
    </row>
    <row r="2508" spans="15:20" x14ac:dyDescent="0.3">
      <c r="O2508" s="1" t="s">
        <v>9</v>
      </c>
      <c r="P2508" t="s">
        <v>118</v>
      </c>
      <c r="Q2508" s="5">
        <v>42487.583333333336</v>
      </c>
      <c r="R2508">
        <v>27</v>
      </c>
      <c r="S2508">
        <v>5.6399999999999999E-2</v>
      </c>
      <c r="T2508" s="2">
        <f>_xlfn.FLOOR.MATH(Q2508)</f>
        <v>42487</v>
      </c>
    </row>
    <row r="2509" spans="15:20" x14ac:dyDescent="0.3">
      <c r="O2509" s="1" t="s">
        <v>9</v>
      </c>
      <c r="P2509" t="s">
        <v>114</v>
      </c>
      <c r="Q2509" s="5">
        <v>42487.583333333336</v>
      </c>
      <c r="R2509">
        <v>53</v>
      </c>
      <c r="S2509">
        <v>7.7899999999999997E-2</v>
      </c>
      <c r="T2509" s="2">
        <f>_xlfn.FLOOR.MATH(Q2509)</f>
        <v>42487</v>
      </c>
    </row>
    <row r="2510" spans="15:20" x14ac:dyDescent="0.3">
      <c r="O2510" s="1" t="s">
        <v>9</v>
      </c>
      <c r="P2510" t="s">
        <v>116</v>
      </c>
      <c r="Q2510" s="5">
        <v>42487.583333333336</v>
      </c>
      <c r="R2510">
        <v>1</v>
      </c>
      <c r="S2510">
        <v>1.6999999999999999E-3</v>
      </c>
      <c r="T2510" s="2">
        <f>_xlfn.FLOOR.MATH(Q2510)</f>
        <v>42487</v>
      </c>
    </row>
    <row r="2511" spans="15:20" x14ac:dyDescent="0.3">
      <c r="O2511" s="1" t="s">
        <v>9</v>
      </c>
      <c r="P2511" t="s">
        <v>114</v>
      </c>
      <c r="Q2511" s="5">
        <v>42487.625</v>
      </c>
      <c r="R2511">
        <v>45</v>
      </c>
      <c r="S2511">
        <v>6.1699999999999998E-2</v>
      </c>
      <c r="T2511" s="2">
        <f>_xlfn.FLOOR.MATH(Q2511)</f>
        <v>42487</v>
      </c>
    </row>
    <row r="2512" spans="15:20" x14ac:dyDescent="0.3">
      <c r="O2512" s="1" t="s">
        <v>9</v>
      </c>
      <c r="P2512" t="s">
        <v>118</v>
      </c>
      <c r="Q2512" s="5">
        <v>42487.625</v>
      </c>
      <c r="R2512">
        <v>14</v>
      </c>
      <c r="S2512">
        <v>3.0099999999999998E-2</v>
      </c>
      <c r="T2512" s="2">
        <f>_xlfn.FLOOR.MATH(Q2512)</f>
        <v>42487</v>
      </c>
    </row>
    <row r="2513" spans="15:20" x14ac:dyDescent="0.3">
      <c r="O2513" s="1" t="s">
        <v>9</v>
      </c>
      <c r="P2513" t="s">
        <v>118</v>
      </c>
      <c r="Q2513" s="5">
        <v>42487.666666666664</v>
      </c>
      <c r="R2513">
        <v>28</v>
      </c>
      <c r="S2513">
        <v>5.8099999999999999E-2</v>
      </c>
      <c r="T2513" s="2">
        <f>_xlfn.FLOOR.MATH(Q2513)</f>
        <v>42487</v>
      </c>
    </row>
    <row r="2514" spans="15:20" x14ac:dyDescent="0.3">
      <c r="O2514" s="1" t="s">
        <v>9</v>
      </c>
      <c r="P2514" t="s">
        <v>114</v>
      </c>
      <c r="Q2514" s="5">
        <v>42487.666666666664</v>
      </c>
      <c r="R2514">
        <v>57</v>
      </c>
      <c r="S2514">
        <v>0.1014</v>
      </c>
      <c r="T2514" s="2">
        <f>_xlfn.FLOOR.MATH(Q2514)</f>
        <v>42487</v>
      </c>
    </row>
    <row r="2515" spans="15:20" x14ac:dyDescent="0.3">
      <c r="O2515" s="1" t="s">
        <v>9</v>
      </c>
      <c r="P2515" t="s">
        <v>116</v>
      </c>
      <c r="Q2515" s="5">
        <v>42487.666666666664</v>
      </c>
      <c r="R2515">
        <v>5</v>
      </c>
      <c r="S2515">
        <v>1.47E-2</v>
      </c>
      <c r="T2515" s="2">
        <f>_xlfn.FLOOR.MATH(Q2515)</f>
        <v>42487</v>
      </c>
    </row>
    <row r="2516" spans="15:20" x14ac:dyDescent="0.3">
      <c r="O2516" s="1" t="s">
        <v>9</v>
      </c>
      <c r="P2516" t="s">
        <v>114</v>
      </c>
      <c r="Q2516" s="5">
        <v>42487.708333333336</v>
      </c>
      <c r="R2516">
        <v>69</v>
      </c>
      <c r="S2516">
        <v>8.7099999999999997E-2</v>
      </c>
      <c r="T2516" s="2">
        <f>_xlfn.FLOOR.MATH(Q2516)</f>
        <v>42487</v>
      </c>
    </row>
    <row r="2517" spans="15:20" x14ac:dyDescent="0.3">
      <c r="O2517" s="1" t="s">
        <v>9</v>
      </c>
      <c r="P2517" t="s">
        <v>116</v>
      </c>
      <c r="Q2517" s="5">
        <v>42487.708333333336</v>
      </c>
      <c r="R2517">
        <v>2</v>
      </c>
      <c r="S2517">
        <v>5.0000000000000001E-3</v>
      </c>
      <c r="T2517" s="2">
        <f>_xlfn.FLOOR.MATH(Q2517)</f>
        <v>42487</v>
      </c>
    </row>
    <row r="2518" spans="15:20" x14ac:dyDescent="0.3">
      <c r="O2518" s="1" t="s">
        <v>9</v>
      </c>
      <c r="P2518" t="s">
        <v>118</v>
      </c>
      <c r="Q2518" s="5">
        <v>42487.708333333336</v>
      </c>
      <c r="R2518">
        <v>17</v>
      </c>
      <c r="S2518">
        <v>3.7499999999999999E-2</v>
      </c>
      <c r="T2518" s="2">
        <f>_xlfn.FLOOR.MATH(Q2518)</f>
        <v>42487</v>
      </c>
    </row>
    <row r="2519" spans="15:20" x14ac:dyDescent="0.3">
      <c r="O2519" s="1" t="s">
        <v>9</v>
      </c>
      <c r="P2519" t="s">
        <v>114</v>
      </c>
      <c r="Q2519" s="5">
        <v>42487.75</v>
      </c>
      <c r="R2519">
        <v>67</v>
      </c>
      <c r="S2519">
        <v>8.6199999999999999E-2</v>
      </c>
      <c r="T2519" s="2">
        <f>_xlfn.FLOOR.MATH(Q2519)</f>
        <v>42487</v>
      </c>
    </row>
    <row r="2520" spans="15:20" x14ac:dyDescent="0.3">
      <c r="O2520" s="1" t="s">
        <v>9</v>
      </c>
      <c r="P2520" t="s">
        <v>116</v>
      </c>
      <c r="Q2520" s="5">
        <v>42487.75</v>
      </c>
      <c r="R2520">
        <v>1</v>
      </c>
      <c r="S2520">
        <v>2E-3</v>
      </c>
      <c r="T2520" s="2">
        <f>_xlfn.FLOOR.MATH(Q2520)</f>
        <v>42487</v>
      </c>
    </row>
    <row r="2521" spans="15:20" x14ac:dyDescent="0.3">
      <c r="O2521" s="1" t="s">
        <v>9</v>
      </c>
      <c r="P2521" t="s">
        <v>118</v>
      </c>
      <c r="Q2521" s="5">
        <v>42487.75</v>
      </c>
      <c r="R2521">
        <v>23</v>
      </c>
      <c r="S2521">
        <v>4.3099999999999999E-2</v>
      </c>
      <c r="T2521" s="2">
        <f>_xlfn.FLOOR.MATH(Q2521)</f>
        <v>42487</v>
      </c>
    </row>
    <row r="2522" spans="15:20" x14ac:dyDescent="0.3">
      <c r="O2522" s="1" t="s">
        <v>9</v>
      </c>
      <c r="P2522" t="s">
        <v>118</v>
      </c>
      <c r="Q2522" s="5">
        <v>42487.791666666664</v>
      </c>
      <c r="R2522">
        <v>25</v>
      </c>
      <c r="S2522">
        <v>6.1100000000000002E-2</v>
      </c>
      <c r="T2522" s="2">
        <f>_xlfn.FLOOR.MATH(Q2522)</f>
        <v>42487</v>
      </c>
    </row>
    <row r="2523" spans="15:20" x14ac:dyDescent="0.3">
      <c r="O2523" s="1" t="s">
        <v>9</v>
      </c>
      <c r="P2523" t="s">
        <v>114</v>
      </c>
      <c r="Q2523" s="5">
        <v>42487.791666666664</v>
      </c>
      <c r="R2523">
        <v>60</v>
      </c>
      <c r="S2523">
        <v>7.5200000000000003E-2</v>
      </c>
      <c r="T2523" s="2">
        <f>_xlfn.FLOOR.MATH(Q2523)</f>
        <v>42487</v>
      </c>
    </row>
    <row r="2524" spans="15:20" x14ac:dyDescent="0.3">
      <c r="O2524" s="1" t="s">
        <v>9</v>
      </c>
      <c r="P2524" t="s">
        <v>116</v>
      </c>
      <c r="Q2524" s="5">
        <v>42487.791666666664</v>
      </c>
      <c r="R2524">
        <v>2</v>
      </c>
      <c r="S2524">
        <v>4.8999999999999998E-3</v>
      </c>
      <c r="T2524" s="2">
        <f>_xlfn.FLOOR.MATH(Q2524)</f>
        <v>42487</v>
      </c>
    </row>
    <row r="2525" spans="15:20" x14ac:dyDescent="0.3">
      <c r="O2525" s="1" t="s">
        <v>9</v>
      </c>
      <c r="P2525" t="s">
        <v>116</v>
      </c>
      <c r="Q2525" s="5">
        <v>42487.833333333336</v>
      </c>
      <c r="R2525">
        <v>2</v>
      </c>
      <c r="S2525">
        <v>8.3999999999999995E-3</v>
      </c>
      <c r="T2525" s="2">
        <f>_xlfn.FLOOR.MATH(Q2525)</f>
        <v>42487</v>
      </c>
    </row>
    <row r="2526" spans="15:20" x14ac:dyDescent="0.3">
      <c r="O2526" s="1" t="s">
        <v>9</v>
      </c>
      <c r="P2526" t="s">
        <v>118</v>
      </c>
      <c r="Q2526" s="5">
        <v>42487.833333333336</v>
      </c>
      <c r="R2526">
        <v>16</v>
      </c>
      <c r="S2526">
        <v>4.07E-2</v>
      </c>
      <c r="T2526" s="2">
        <f>_xlfn.FLOOR.MATH(Q2526)</f>
        <v>42487</v>
      </c>
    </row>
    <row r="2527" spans="15:20" x14ac:dyDescent="0.3">
      <c r="O2527" s="1" t="s">
        <v>9</v>
      </c>
      <c r="P2527" t="s">
        <v>114</v>
      </c>
      <c r="Q2527" s="5">
        <v>42487.833333333336</v>
      </c>
      <c r="R2527">
        <v>65</v>
      </c>
      <c r="S2527">
        <v>9.1300000000000006E-2</v>
      </c>
      <c r="T2527" s="2">
        <f>_xlfn.FLOOR.MATH(Q2527)</f>
        <v>42487</v>
      </c>
    </row>
    <row r="2528" spans="15:20" x14ac:dyDescent="0.3">
      <c r="O2528" s="1" t="s">
        <v>9</v>
      </c>
      <c r="P2528" t="s">
        <v>118</v>
      </c>
      <c r="Q2528" s="5">
        <v>42487.875</v>
      </c>
      <c r="R2528">
        <v>24</v>
      </c>
      <c r="S2528">
        <v>4.9599999999999998E-2</v>
      </c>
      <c r="T2528" s="2">
        <f>_xlfn.FLOOR.MATH(Q2528)</f>
        <v>42487</v>
      </c>
    </row>
    <row r="2529" spans="15:20" x14ac:dyDescent="0.3">
      <c r="O2529" s="1" t="s">
        <v>9</v>
      </c>
      <c r="P2529" t="s">
        <v>114</v>
      </c>
      <c r="Q2529" s="5">
        <v>42487.875</v>
      </c>
      <c r="R2529">
        <v>63</v>
      </c>
      <c r="S2529">
        <v>9.8900000000000002E-2</v>
      </c>
      <c r="T2529" s="2">
        <f>_xlfn.FLOOR.MATH(Q2529)</f>
        <v>42487</v>
      </c>
    </row>
    <row r="2530" spans="15:20" x14ac:dyDescent="0.3">
      <c r="O2530" s="1" t="s">
        <v>9</v>
      </c>
      <c r="P2530" t="s">
        <v>114</v>
      </c>
      <c r="Q2530" s="5">
        <v>42487.916666666664</v>
      </c>
      <c r="R2530">
        <v>55</v>
      </c>
      <c r="S2530">
        <v>8.3699999999999997E-2</v>
      </c>
      <c r="T2530" s="2">
        <f>_xlfn.FLOOR.MATH(Q2530)</f>
        <v>42487</v>
      </c>
    </row>
    <row r="2531" spans="15:20" x14ac:dyDescent="0.3">
      <c r="O2531" s="1" t="s">
        <v>9</v>
      </c>
      <c r="P2531" t="s">
        <v>118</v>
      </c>
      <c r="Q2531" s="5">
        <v>42487.916666666664</v>
      </c>
      <c r="R2531">
        <v>18</v>
      </c>
      <c r="S2531">
        <v>4.5100000000000001E-2</v>
      </c>
      <c r="T2531" s="2">
        <f>_xlfn.FLOOR.MATH(Q2531)</f>
        <v>42487</v>
      </c>
    </row>
    <row r="2532" spans="15:20" x14ac:dyDescent="0.3">
      <c r="O2532" s="1" t="s">
        <v>9</v>
      </c>
      <c r="P2532" t="s">
        <v>116</v>
      </c>
      <c r="Q2532" s="5">
        <v>42487.916666666664</v>
      </c>
      <c r="R2532">
        <v>4</v>
      </c>
      <c r="S2532">
        <v>1.34E-2</v>
      </c>
      <c r="T2532" s="2">
        <f>_xlfn.FLOOR.MATH(Q2532)</f>
        <v>42487</v>
      </c>
    </row>
    <row r="2533" spans="15:20" x14ac:dyDescent="0.3">
      <c r="O2533" s="1" t="s">
        <v>9</v>
      </c>
      <c r="P2533" t="s">
        <v>116</v>
      </c>
      <c r="Q2533" s="5">
        <v>42487.958333333336</v>
      </c>
      <c r="R2533">
        <v>3</v>
      </c>
      <c r="S2533">
        <v>5.3E-3</v>
      </c>
      <c r="T2533" s="2">
        <f>_xlfn.FLOOR.MATH(Q2533)</f>
        <v>42487</v>
      </c>
    </row>
    <row r="2534" spans="15:20" x14ac:dyDescent="0.3">
      <c r="O2534" s="1" t="s">
        <v>9</v>
      </c>
      <c r="P2534" t="s">
        <v>114</v>
      </c>
      <c r="Q2534" s="5">
        <v>42487.958333333336</v>
      </c>
      <c r="R2534">
        <v>30</v>
      </c>
      <c r="S2534">
        <v>7.0699999999999999E-2</v>
      </c>
      <c r="T2534" s="2">
        <f>_xlfn.FLOOR.MATH(Q2534)</f>
        <v>42487</v>
      </c>
    </row>
    <row r="2535" spans="15:20" x14ac:dyDescent="0.3">
      <c r="O2535" s="1" t="s">
        <v>9</v>
      </c>
      <c r="P2535" t="s">
        <v>118</v>
      </c>
      <c r="Q2535" s="5">
        <v>42487.958333333336</v>
      </c>
      <c r="R2535">
        <v>18</v>
      </c>
      <c r="S2535">
        <v>3.8600000000000002E-2</v>
      </c>
      <c r="T2535" s="2">
        <f>_xlfn.FLOOR.MATH(Q2535)</f>
        <v>42487</v>
      </c>
    </row>
    <row r="2536" spans="15:20" x14ac:dyDescent="0.3">
      <c r="O2536" s="1" t="s">
        <v>9</v>
      </c>
      <c r="P2536" t="s">
        <v>114</v>
      </c>
      <c r="Q2536" s="5">
        <v>42488</v>
      </c>
      <c r="R2536">
        <v>37</v>
      </c>
      <c r="S2536">
        <v>4.87E-2</v>
      </c>
      <c r="T2536" s="2">
        <f>_xlfn.FLOOR.MATH(Q2536)</f>
        <v>42488</v>
      </c>
    </row>
    <row r="2537" spans="15:20" x14ac:dyDescent="0.3">
      <c r="O2537" s="1" t="s">
        <v>9</v>
      </c>
      <c r="P2537" t="s">
        <v>118</v>
      </c>
      <c r="Q2537" s="5">
        <v>42488</v>
      </c>
      <c r="R2537">
        <v>8</v>
      </c>
      <c r="S2537">
        <v>1.95E-2</v>
      </c>
      <c r="T2537" s="2">
        <f>_xlfn.FLOOR.MATH(Q2537)</f>
        <v>42488</v>
      </c>
    </row>
    <row r="2538" spans="15:20" x14ac:dyDescent="0.3">
      <c r="O2538" s="1" t="s">
        <v>9</v>
      </c>
      <c r="P2538" t="s">
        <v>116</v>
      </c>
      <c r="Q2538" s="5">
        <v>42488</v>
      </c>
      <c r="R2538">
        <v>1</v>
      </c>
      <c r="S2538">
        <v>1.6999999999999999E-3</v>
      </c>
      <c r="T2538" s="2">
        <f>_xlfn.FLOOR.MATH(Q2538)</f>
        <v>42488</v>
      </c>
    </row>
    <row r="2539" spans="15:20" x14ac:dyDescent="0.3">
      <c r="O2539" s="1" t="s">
        <v>9</v>
      </c>
      <c r="P2539" t="s">
        <v>116</v>
      </c>
      <c r="Q2539" s="5">
        <v>42488.041666666664</v>
      </c>
      <c r="R2539">
        <v>4</v>
      </c>
      <c r="S2539">
        <v>1.2E-2</v>
      </c>
      <c r="T2539" s="2">
        <f>_xlfn.FLOOR.MATH(Q2539)</f>
        <v>42488</v>
      </c>
    </row>
    <row r="2540" spans="15:20" x14ac:dyDescent="0.3">
      <c r="O2540" s="1" t="s">
        <v>9</v>
      </c>
      <c r="P2540" t="s">
        <v>114</v>
      </c>
      <c r="Q2540" s="5">
        <v>42488.041666666664</v>
      </c>
      <c r="R2540">
        <v>17</v>
      </c>
      <c r="S2540">
        <v>2.6800000000000001E-2</v>
      </c>
      <c r="T2540" s="2">
        <f>_xlfn.FLOOR.MATH(Q2540)</f>
        <v>42488</v>
      </c>
    </row>
    <row r="2541" spans="15:20" x14ac:dyDescent="0.3">
      <c r="O2541" s="1" t="s">
        <v>9</v>
      </c>
      <c r="P2541" t="s">
        <v>118</v>
      </c>
      <c r="Q2541" s="5">
        <v>42488.041666666664</v>
      </c>
      <c r="R2541">
        <v>3</v>
      </c>
      <c r="S2541">
        <v>5.1000000000000004E-3</v>
      </c>
      <c r="T2541" s="2">
        <f>_xlfn.FLOOR.MATH(Q2541)</f>
        <v>42488</v>
      </c>
    </row>
    <row r="2542" spans="15:20" x14ac:dyDescent="0.3">
      <c r="O2542" s="1" t="s">
        <v>9</v>
      </c>
      <c r="P2542" t="s">
        <v>114</v>
      </c>
      <c r="Q2542" s="5">
        <v>42488.083333333336</v>
      </c>
      <c r="R2542">
        <v>7</v>
      </c>
      <c r="S2542">
        <v>1.12E-2</v>
      </c>
      <c r="T2542" s="2">
        <f>_xlfn.FLOOR.MATH(Q2542)</f>
        <v>42488</v>
      </c>
    </row>
    <row r="2543" spans="15:20" x14ac:dyDescent="0.3">
      <c r="O2543" s="1" t="s">
        <v>9</v>
      </c>
      <c r="P2543" t="s">
        <v>118</v>
      </c>
      <c r="Q2543" s="5">
        <v>42488.083333333336</v>
      </c>
      <c r="R2543">
        <v>2</v>
      </c>
      <c r="S2543">
        <v>9.1999999999999998E-3</v>
      </c>
      <c r="T2543" s="2">
        <f>_xlfn.FLOOR.MATH(Q2543)</f>
        <v>42488</v>
      </c>
    </row>
    <row r="2544" spans="15:20" x14ac:dyDescent="0.3">
      <c r="O2544" s="1" t="s">
        <v>9</v>
      </c>
      <c r="P2544" t="s">
        <v>118</v>
      </c>
      <c r="Q2544" s="5">
        <v>42488.125</v>
      </c>
      <c r="R2544">
        <v>1</v>
      </c>
      <c r="S2544">
        <v>1.8E-3</v>
      </c>
      <c r="T2544" s="2">
        <f>_xlfn.FLOOR.MATH(Q2544)</f>
        <v>42488</v>
      </c>
    </row>
    <row r="2545" spans="15:20" x14ac:dyDescent="0.3">
      <c r="O2545" s="1" t="s">
        <v>9</v>
      </c>
      <c r="P2545" t="s">
        <v>114</v>
      </c>
      <c r="Q2545" s="5">
        <v>42488.125</v>
      </c>
      <c r="R2545">
        <v>10</v>
      </c>
      <c r="S2545">
        <v>1.5800000000000002E-2</v>
      </c>
      <c r="T2545" s="2">
        <f>_xlfn.FLOOR.MATH(Q2545)</f>
        <v>42488</v>
      </c>
    </row>
    <row r="2546" spans="15:20" x14ac:dyDescent="0.3">
      <c r="O2546" s="1" t="s">
        <v>9</v>
      </c>
      <c r="P2546" t="s">
        <v>116</v>
      </c>
      <c r="Q2546" s="5">
        <v>42488.166666666664</v>
      </c>
      <c r="R2546">
        <v>1</v>
      </c>
      <c r="S2546">
        <v>2.5000000000000001E-3</v>
      </c>
      <c r="T2546" s="2">
        <f>_xlfn.FLOOR.MATH(Q2546)</f>
        <v>42488</v>
      </c>
    </row>
    <row r="2547" spans="15:20" x14ac:dyDescent="0.3">
      <c r="O2547" s="1" t="s">
        <v>9</v>
      </c>
      <c r="P2547" t="s">
        <v>114</v>
      </c>
      <c r="Q2547" s="5">
        <v>42488.166666666664</v>
      </c>
      <c r="R2547">
        <v>2</v>
      </c>
      <c r="S2547">
        <v>5.0000000000000001E-3</v>
      </c>
      <c r="T2547" s="2">
        <f>_xlfn.FLOOR.MATH(Q2547)</f>
        <v>42488</v>
      </c>
    </row>
    <row r="2548" spans="15:20" x14ac:dyDescent="0.3">
      <c r="O2548" s="1" t="s">
        <v>9</v>
      </c>
      <c r="P2548" t="s">
        <v>114</v>
      </c>
      <c r="Q2548" s="5">
        <v>42488.208333333336</v>
      </c>
      <c r="R2548">
        <v>3</v>
      </c>
      <c r="S2548">
        <v>3.5999999999999999E-3</v>
      </c>
      <c r="T2548" s="2">
        <f>_xlfn.FLOOR.MATH(Q2548)</f>
        <v>42488</v>
      </c>
    </row>
    <row r="2549" spans="15:20" x14ac:dyDescent="0.3">
      <c r="O2549" s="1" t="s">
        <v>9</v>
      </c>
      <c r="P2549" t="s">
        <v>114</v>
      </c>
      <c r="Q2549" s="5">
        <v>42488.25</v>
      </c>
      <c r="R2549">
        <v>13</v>
      </c>
      <c r="S2549">
        <v>3.2000000000000001E-2</v>
      </c>
      <c r="T2549" s="2">
        <f>_xlfn.FLOOR.MATH(Q2549)</f>
        <v>42488</v>
      </c>
    </row>
    <row r="2550" spans="15:20" x14ac:dyDescent="0.3">
      <c r="O2550" s="1" t="s">
        <v>9</v>
      </c>
      <c r="P2550" t="s">
        <v>116</v>
      </c>
      <c r="Q2550" s="5">
        <v>42488.25</v>
      </c>
      <c r="R2550">
        <v>1</v>
      </c>
      <c r="S2550">
        <v>5.9999999999999995E-4</v>
      </c>
      <c r="T2550" s="2">
        <f>_xlfn.FLOOR.MATH(Q2550)</f>
        <v>42488</v>
      </c>
    </row>
    <row r="2551" spans="15:20" x14ac:dyDescent="0.3">
      <c r="O2551" s="1" t="s">
        <v>9</v>
      </c>
      <c r="P2551" t="s">
        <v>114</v>
      </c>
      <c r="Q2551" s="5">
        <v>42488.291666666664</v>
      </c>
      <c r="R2551">
        <v>18</v>
      </c>
      <c r="S2551">
        <v>4.4299999999999999E-2</v>
      </c>
      <c r="T2551" s="2">
        <f>_xlfn.FLOOR.MATH(Q2551)</f>
        <v>42488</v>
      </c>
    </row>
    <row r="2552" spans="15:20" x14ac:dyDescent="0.3">
      <c r="O2552" s="1" t="s">
        <v>9</v>
      </c>
      <c r="P2552" t="s">
        <v>118</v>
      </c>
      <c r="Q2552" s="5">
        <v>42488.291666666664</v>
      </c>
      <c r="R2552">
        <v>2</v>
      </c>
      <c r="S2552">
        <v>8.6E-3</v>
      </c>
      <c r="T2552" s="2">
        <f>_xlfn.FLOOR.MATH(Q2552)</f>
        <v>42488</v>
      </c>
    </row>
    <row r="2553" spans="15:20" x14ac:dyDescent="0.3">
      <c r="O2553" s="1" t="s">
        <v>9</v>
      </c>
      <c r="P2553" t="s">
        <v>116</v>
      </c>
      <c r="Q2553" s="5">
        <v>42488.291666666664</v>
      </c>
      <c r="R2553">
        <v>1</v>
      </c>
      <c r="S2553">
        <v>6.3E-3</v>
      </c>
      <c r="T2553" s="2">
        <f>_xlfn.FLOOR.MATH(Q2553)</f>
        <v>42488</v>
      </c>
    </row>
    <row r="2554" spans="15:20" x14ac:dyDescent="0.3">
      <c r="O2554" s="1" t="s">
        <v>9</v>
      </c>
      <c r="P2554" t="s">
        <v>114</v>
      </c>
      <c r="Q2554" s="5">
        <v>42488.333333333336</v>
      </c>
      <c r="R2554">
        <v>91</v>
      </c>
      <c r="S2554">
        <v>0.159</v>
      </c>
      <c r="T2554" s="2">
        <f>_xlfn.FLOOR.MATH(Q2554)</f>
        <v>42488</v>
      </c>
    </row>
    <row r="2555" spans="15:20" x14ac:dyDescent="0.3">
      <c r="O2555" s="1" t="s">
        <v>9</v>
      </c>
      <c r="P2555" t="s">
        <v>118</v>
      </c>
      <c r="Q2555" s="5">
        <v>42488.333333333336</v>
      </c>
      <c r="R2555">
        <v>15</v>
      </c>
      <c r="S2555">
        <v>4.9599999999999998E-2</v>
      </c>
      <c r="T2555" s="2">
        <f>_xlfn.FLOOR.MATH(Q2555)</f>
        <v>42488</v>
      </c>
    </row>
    <row r="2556" spans="15:20" x14ac:dyDescent="0.3">
      <c r="O2556" s="1" t="s">
        <v>9</v>
      </c>
      <c r="P2556" t="s">
        <v>116</v>
      </c>
      <c r="Q2556" s="5">
        <v>42488.375</v>
      </c>
      <c r="R2556">
        <v>3</v>
      </c>
      <c r="S2556">
        <v>8.2000000000000007E-3</v>
      </c>
      <c r="T2556" s="2">
        <f>_xlfn.FLOOR.MATH(Q2556)</f>
        <v>42488</v>
      </c>
    </row>
    <row r="2557" spans="15:20" x14ac:dyDescent="0.3">
      <c r="O2557" s="1" t="s">
        <v>9</v>
      </c>
      <c r="P2557" t="s">
        <v>118</v>
      </c>
      <c r="Q2557" s="5">
        <v>42488.375</v>
      </c>
      <c r="R2557">
        <v>16</v>
      </c>
      <c r="S2557">
        <v>5.9499999999999997E-2</v>
      </c>
      <c r="T2557" s="2">
        <f>_xlfn.FLOOR.MATH(Q2557)</f>
        <v>42488</v>
      </c>
    </row>
    <row r="2558" spans="15:20" x14ac:dyDescent="0.3">
      <c r="O2558" s="1" t="s">
        <v>9</v>
      </c>
      <c r="P2558" t="s">
        <v>114</v>
      </c>
      <c r="Q2558" s="5">
        <v>42488.375</v>
      </c>
      <c r="R2558">
        <v>71</v>
      </c>
      <c r="S2558">
        <v>0.1139</v>
      </c>
      <c r="T2558" s="2">
        <f>_xlfn.FLOOR.MATH(Q2558)</f>
        <v>42488</v>
      </c>
    </row>
    <row r="2559" spans="15:20" x14ac:dyDescent="0.3">
      <c r="O2559" s="1" t="s">
        <v>9</v>
      </c>
      <c r="P2559" t="s">
        <v>118</v>
      </c>
      <c r="Q2559" s="5">
        <v>42488.416666666664</v>
      </c>
      <c r="R2559">
        <v>20</v>
      </c>
      <c r="S2559">
        <v>6.0100000000000001E-2</v>
      </c>
      <c r="T2559" s="2">
        <f>_xlfn.FLOOR.MATH(Q2559)</f>
        <v>42488</v>
      </c>
    </row>
    <row r="2560" spans="15:20" x14ac:dyDescent="0.3">
      <c r="O2560" s="1" t="s">
        <v>9</v>
      </c>
      <c r="P2560" t="s">
        <v>114</v>
      </c>
      <c r="Q2560" s="5">
        <v>42488.416666666664</v>
      </c>
      <c r="R2560">
        <v>62</v>
      </c>
      <c r="S2560">
        <v>9.8299999999999998E-2</v>
      </c>
      <c r="T2560" s="2">
        <f>_xlfn.FLOOR.MATH(Q2560)</f>
        <v>42488</v>
      </c>
    </row>
    <row r="2561" spans="15:20" x14ac:dyDescent="0.3">
      <c r="O2561" s="1" t="s">
        <v>9</v>
      </c>
      <c r="P2561" t="s">
        <v>116</v>
      </c>
      <c r="Q2561" s="5">
        <v>42488.416666666664</v>
      </c>
      <c r="R2561">
        <v>2</v>
      </c>
      <c r="S2561">
        <v>4.7000000000000002E-3</v>
      </c>
      <c r="T2561" s="2">
        <f>_xlfn.FLOOR.MATH(Q2561)</f>
        <v>42488</v>
      </c>
    </row>
    <row r="2562" spans="15:20" x14ac:dyDescent="0.3">
      <c r="O2562" s="1" t="s">
        <v>9</v>
      </c>
      <c r="P2562" t="s">
        <v>116</v>
      </c>
      <c r="Q2562" s="5">
        <v>42488.458333333336</v>
      </c>
      <c r="R2562">
        <v>5</v>
      </c>
      <c r="S2562">
        <v>9.2999999999999992E-3</v>
      </c>
      <c r="T2562" s="2">
        <f>_xlfn.FLOOR.MATH(Q2562)</f>
        <v>42488</v>
      </c>
    </row>
    <row r="2563" spans="15:20" x14ac:dyDescent="0.3">
      <c r="O2563" s="1" t="s">
        <v>9</v>
      </c>
      <c r="P2563" t="s">
        <v>118</v>
      </c>
      <c r="Q2563" s="5">
        <v>42488.458333333336</v>
      </c>
      <c r="R2563">
        <v>7</v>
      </c>
      <c r="S2563">
        <v>1.66E-2</v>
      </c>
      <c r="T2563" s="2">
        <f>_xlfn.FLOOR.MATH(Q2563)</f>
        <v>42488</v>
      </c>
    </row>
    <row r="2564" spans="15:20" x14ac:dyDescent="0.3">
      <c r="O2564" s="1" t="s">
        <v>9</v>
      </c>
      <c r="P2564" t="s">
        <v>114</v>
      </c>
      <c r="Q2564" s="5">
        <v>42488.458333333336</v>
      </c>
      <c r="R2564">
        <v>49</v>
      </c>
      <c r="S2564">
        <v>6.3700000000000007E-2</v>
      </c>
      <c r="T2564" s="2">
        <f>_xlfn.FLOOR.MATH(Q2564)</f>
        <v>42488</v>
      </c>
    </row>
    <row r="2565" spans="15:20" x14ac:dyDescent="0.3">
      <c r="O2565" s="1" t="s">
        <v>9</v>
      </c>
      <c r="P2565" t="s">
        <v>116</v>
      </c>
      <c r="Q2565" s="5">
        <v>42488.5</v>
      </c>
      <c r="R2565">
        <v>2</v>
      </c>
      <c r="S2565">
        <v>4.4999999999999997E-3</v>
      </c>
      <c r="T2565" s="2">
        <f>_xlfn.FLOOR.MATH(Q2565)</f>
        <v>42488</v>
      </c>
    </row>
    <row r="2566" spans="15:20" x14ac:dyDescent="0.3">
      <c r="O2566" s="1" t="s">
        <v>9</v>
      </c>
      <c r="P2566" t="s">
        <v>114</v>
      </c>
      <c r="Q2566" s="5">
        <v>42488.5</v>
      </c>
      <c r="R2566">
        <v>60</v>
      </c>
      <c r="S2566">
        <v>0.1691</v>
      </c>
      <c r="T2566" s="2">
        <f>_xlfn.FLOOR.MATH(Q2566)</f>
        <v>42488</v>
      </c>
    </row>
    <row r="2567" spans="15:20" x14ac:dyDescent="0.3">
      <c r="O2567" s="1" t="s">
        <v>9</v>
      </c>
      <c r="P2567" t="s">
        <v>118</v>
      </c>
      <c r="Q2567" s="5">
        <v>42488.5</v>
      </c>
      <c r="R2567">
        <v>8</v>
      </c>
      <c r="S2567">
        <v>2.7900000000000001E-2</v>
      </c>
      <c r="T2567" s="2">
        <f>_xlfn.FLOOR.MATH(Q2567)</f>
        <v>42488</v>
      </c>
    </row>
    <row r="2568" spans="15:20" x14ac:dyDescent="0.3">
      <c r="O2568" s="1" t="s">
        <v>9</v>
      </c>
      <c r="P2568" t="s">
        <v>114</v>
      </c>
      <c r="Q2568" s="5">
        <v>42488.541666666664</v>
      </c>
      <c r="R2568">
        <v>42</v>
      </c>
      <c r="S2568">
        <v>7.8299999999999995E-2</v>
      </c>
      <c r="T2568" s="2">
        <f>_xlfn.FLOOR.MATH(Q2568)</f>
        <v>42488</v>
      </c>
    </row>
    <row r="2569" spans="15:20" x14ac:dyDescent="0.3">
      <c r="O2569" s="1" t="s">
        <v>9</v>
      </c>
      <c r="P2569" t="s">
        <v>118</v>
      </c>
      <c r="Q2569" s="5">
        <v>42488.541666666664</v>
      </c>
      <c r="R2569">
        <v>10</v>
      </c>
      <c r="S2569">
        <v>2.35E-2</v>
      </c>
      <c r="T2569" s="2">
        <f>_xlfn.FLOOR.MATH(Q2569)</f>
        <v>42488</v>
      </c>
    </row>
    <row r="2570" spans="15:20" x14ac:dyDescent="0.3">
      <c r="O2570" s="1" t="s">
        <v>9</v>
      </c>
      <c r="P2570" t="s">
        <v>116</v>
      </c>
      <c r="Q2570" s="5">
        <v>42488.541666666664</v>
      </c>
      <c r="R2570">
        <v>3</v>
      </c>
      <c r="S2570">
        <v>5.5999999999999999E-3</v>
      </c>
      <c r="T2570" s="2">
        <f>_xlfn.FLOOR.MATH(Q2570)</f>
        <v>42488</v>
      </c>
    </row>
    <row r="2571" spans="15:20" x14ac:dyDescent="0.3">
      <c r="O2571" s="1" t="s">
        <v>9</v>
      </c>
      <c r="P2571" t="s">
        <v>118</v>
      </c>
      <c r="Q2571" s="5">
        <v>42488.583333333336</v>
      </c>
      <c r="R2571">
        <v>10</v>
      </c>
      <c r="S2571">
        <v>2.2800000000000001E-2</v>
      </c>
      <c r="T2571" s="2">
        <f>_xlfn.FLOOR.MATH(Q2571)</f>
        <v>42488</v>
      </c>
    </row>
    <row r="2572" spans="15:20" x14ac:dyDescent="0.3">
      <c r="O2572" s="1" t="s">
        <v>9</v>
      </c>
      <c r="P2572" t="s">
        <v>114</v>
      </c>
      <c r="Q2572" s="5">
        <v>42488.583333333336</v>
      </c>
      <c r="R2572">
        <v>32</v>
      </c>
      <c r="S2572">
        <v>3.6400000000000002E-2</v>
      </c>
      <c r="T2572" s="2">
        <f>_xlfn.FLOOR.MATH(Q2572)</f>
        <v>42488</v>
      </c>
    </row>
    <row r="2573" spans="15:20" x14ac:dyDescent="0.3">
      <c r="O2573" s="1" t="s">
        <v>9</v>
      </c>
      <c r="P2573" t="s">
        <v>114</v>
      </c>
      <c r="Q2573" s="5">
        <v>42488.625</v>
      </c>
      <c r="R2573">
        <v>38</v>
      </c>
      <c r="S2573">
        <v>4.9799999999999997E-2</v>
      </c>
      <c r="T2573" s="2">
        <f>_xlfn.FLOOR.MATH(Q2573)</f>
        <v>42488</v>
      </c>
    </row>
    <row r="2574" spans="15:20" x14ac:dyDescent="0.3">
      <c r="O2574" s="1" t="s">
        <v>9</v>
      </c>
      <c r="P2574" t="s">
        <v>118</v>
      </c>
      <c r="Q2574" s="5">
        <v>42488.625</v>
      </c>
      <c r="R2574">
        <v>9</v>
      </c>
      <c r="S2574">
        <v>2.3199999999999998E-2</v>
      </c>
      <c r="T2574" s="2">
        <f>_xlfn.FLOOR.MATH(Q2574)</f>
        <v>42488</v>
      </c>
    </row>
    <row r="2575" spans="15:20" x14ac:dyDescent="0.3">
      <c r="O2575" s="1" t="s">
        <v>9</v>
      </c>
      <c r="P2575" t="s">
        <v>116</v>
      </c>
      <c r="Q2575" s="5">
        <v>42488.625</v>
      </c>
      <c r="R2575">
        <v>2</v>
      </c>
      <c r="S2575">
        <v>3.3999999999999998E-3</v>
      </c>
      <c r="T2575" s="2">
        <f>_xlfn.FLOOR.MATH(Q2575)</f>
        <v>42488</v>
      </c>
    </row>
    <row r="2576" spans="15:20" x14ac:dyDescent="0.3">
      <c r="O2576" s="1" t="s">
        <v>9</v>
      </c>
      <c r="P2576" t="s">
        <v>114</v>
      </c>
      <c r="Q2576" s="5">
        <v>42488.666666666664</v>
      </c>
      <c r="R2576">
        <v>27</v>
      </c>
      <c r="S2576">
        <v>3.1300000000000001E-2</v>
      </c>
      <c r="T2576" s="2">
        <f>_xlfn.FLOOR.MATH(Q2576)</f>
        <v>42488</v>
      </c>
    </row>
    <row r="2577" spans="15:20" x14ac:dyDescent="0.3">
      <c r="O2577" s="1" t="s">
        <v>9</v>
      </c>
      <c r="P2577" t="s">
        <v>118</v>
      </c>
      <c r="Q2577" s="5">
        <v>42488.666666666664</v>
      </c>
      <c r="R2577">
        <v>9</v>
      </c>
      <c r="S2577">
        <v>3.4299999999999997E-2</v>
      </c>
      <c r="T2577" s="2">
        <f>_xlfn.FLOOR.MATH(Q2577)</f>
        <v>42488</v>
      </c>
    </row>
    <row r="2578" spans="15:20" x14ac:dyDescent="0.3">
      <c r="O2578" s="1" t="s">
        <v>9</v>
      </c>
      <c r="P2578" t="s">
        <v>116</v>
      </c>
      <c r="Q2578" s="5">
        <v>42488.708333333336</v>
      </c>
      <c r="R2578">
        <v>2</v>
      </c>
      <c r="S2578">
        <v>8.9999999999999993E-3</v>
      </c>
      <c r="T2578" s="2">
        <f>_xlfn.FLOOR.MATH(Q2578)</f>
        <v>42488</v>
      </c>
    </row>
    <row r="2579" spans="15:20" x14ac:dyDescent="0.3">
      <c r="O2579" s="1" t="s">
        <v>9</v>
      </c>
      <c r="P2579" t="s">
        <v>114</v>
      </c>
      <c r="Q2579" s="5">
        <v>42488.708333333336</v>
      </c>
      <c r="R2579">
        <v>31</v>
      </c>
      <c r="S2579">
        <v>3.8100000000000002E-2</v>
      </c>
      <c r="T2579" s="2">
        <f>_xlfn.FLOOR.MATH(Q2579)</f>
        <v>42488</v>
      </c>
    </row>
    <row r="2580" spans="15:20" x14ac:dyDescent="0.3">
      <c r="O2580" s="1" t="s">
        <v>9</v>
      </c>
      <c r="P2580" t="s">
        <v>118</v>
      </c>
      <c r="Q2580" s="5">
        <v>42488.708333333336</v>
      </c>
      <c r="R2580">
        <v>7</v>
      </c>
      <c r="S2580">
        <v>2.1299999999999999E-2</v>
      </c>
      <c r="T2580" s="2">
        <f>_xlfn.FLOOR.MATH(Q2580)</f>
        <v>42488</v>
      </c>
    </row>
    <row r="2581" spans="15:20" x14ac:dyDescent="0.3">
      <c r="O2581" s="1" t="s">
        <v>9</v>
      </c>
      <c r="P2581" t="s">
        <v>114</v>
      </c>
      <c r="Q2581" s="5">
        <v>42488.75</v>
      </c>
      <c r="R2581">
        <v>22</v>
      </c>
      <c r="S2581">
        <v>3.1099999999999999E-2</v>
      </c>
      <c r="T2581" s="2">
        <f>_xlfn.FLOOR.MATH(Q2581)</f>
        <v>42488</v>
      </c>
    </row>
    <row r="2582" spans="15:20" x14ac:dyDescent="0.3">
      <c r="O2582" s="1" t="s">
        <v>9</v>
      </c>
      <c r="P2582" t="s">
        <v>118</v>
      </c>
      <c r="Q2582" s="5">
        <v>42488.75</v>
      </c>
      <c r="R2582">
        <v>7</v>
      </c>
      <c r="S2582">
        <v>1.83E-2</v>
      </c>
      <c r="T2582" s="2">
        <f>_xlfn.FLOOR.MATH(Q2582)</f>
        <v>42488</v>
      </c>
    </row>
    <row r="2583" spans="15:20" x14ac:dyDescent="0.3">
      <c r="O2583" s="1" t="s">
        <v>9</v>
      </c>
      <c r="P2583" t="s">
        <v>114</v>
      </c>
      <c r="Q2583" s="5">
        <v>42488.791666666664</v>
      </c>
      <c r="R2583">
        <v>25</v>
      </c>
      <c r="S2583">
        <v>3.2899999999999999E-2</v>
      </c>
      <c r="T2583" s="2">
        <f>_xlfn.FLOOR.MATH(Q2583)</f>
        <v>42488</v>
      </c>
    </row>
    <row r="2584" spans="15:20" x14ac:dyDescent="0.3">
      <c r="O2584" s="1" t="s">
        <v>9</v>
      </c>
      <c r="P2584" t="s">
        <v>116</v>
      </c>
      <c r="Q2584" s="5">
        <v>42488.791666666664</v>
      </c>
      <c r="R2584">
        <v>1</v>
      </c>
      <c r="S2584">
        <v>2E-3</v>
      </c>
      <c r="T2584" s="2">
        <f>_xlfn.FLOOR.MATH(Q2584)</f>
        <v>42488</v>
      </c>
    </row>
    <row r="2585" spans="15:20" x14ac:dyDescent="0.3">
      <c r="O2585" s="1" t="s">
        <v>9</v>
      </c>
      <c r="P2585" t="s">
        <v>118</v>
      </c>
      <c r="Q2585" s="5">
        <v>42488.791666666664</v>
      </c>
      <c r="R2585">
        <v>4</v>
      </c>
      <c r="S2585">
        <v>1.35E-2</v>
      </c>
      <c r="T2585" s="2">
        <f>_xlfn.FLOOR.MATH(Q2585)</f>
        <v>42488</v>
      </c>
    </row>
    <row r="2586" spans="15:20" x14ac:dyDescent="0.3">
      <c r="O2586" s="1" t="s">
        <v>9</v>
      </c>
      <c r="P2586" t="s">
        <v>114</v>
      </c>
      <c r="Q2586" s="5">
        <v>42488.833333333336</v>
      </c>
      <c r="R2586">
        <v>22</v>
      </c>
      <c r="S2586">
        <v>4.0099999999999997E-2</v>
      </c>
      <c r="T2586" s="2">
        <f>_xlfn.FLOOR.MATH(Q2586)</f>
        <v>42488</v>
      </c>
    </row>
    <row r="2587" spans="15:20" x14ac:dyDescent="0.3">
      <c r="O2587" s="1" t="s">
        <v>9</v>
      </c>
      <c r="P2587" t="s">
        <v>116</v>
      </c>
      <c r="Q2587" s="5">
        <v>42488.833333333336</v>
      </c>
      <c r="R2587">
        <v>2</v>
      </c>
      <c r="S2587">
        <v>2.0999999999999999E-3</v>
      </c>
      <c r="T2587" s="2">
        <f>_xlfn.FLOOR.MATH(Q2587)</f>
        <v>42488</v>
      </c>
    </row>
    <row r="2588" spans="15:20" x14ac:dyDescent="0.3">
      <c r="O2588" s="1" t="s">
        <v>9</v>
      </c>
      <c r="P2588" t="s">
        <v>118</v>
      </c>
      <c r="Q2588" s="5">
        <v>42488.833333333336</v>
      </c>
      <c r="R2588">
        <v>8</v>
      </c>
      <c r="S2588">
        <v>2.5399999999999999E-2</v>
      </c>
      <c r="T2588" s="2">
        <f>_xlfn.FLOOR.MATH(Q2588)</f>
        <v>42488</v>
      </c>
    </row>
    <row r="2589" spans="15:20" x14ac:dyDescent="0.3">
      <c r="O2589" s="1" t="s">
        <v>9</v>
      </c>
      <c r="P2589" t="s">
        <v>118</v>
      </c>
      <c r="Q2589" s="5">
        <v>42488.875</v>
      </c>
      <c r="R2589">
        <v>8</v>
      </c>
      <c r="S2589">
        <v>2.6100000000000002E-2</v>
      </c>
      <c r="T2589" s="2">
        <f>_xlfn.FLOOR.MATH(Q2589)</f>
        <v>42488</v>
      </c>
    </row>
    <row r="2590" spans="15:20" x14ac:dyDescent="0.3">
      <c r="O2590" s="1" t="s">
        <v>9</v>
      </c>
      <c r="P2590" t="s">
        <v>114</v>
      </c>
      <c r="Q2590" s="5">
        <v>42488.875</v>
      </c>
      <c r="R2590">
        <v>34</v>
      </c>
      <c r="S2590">
        <v>4.7399999999999998E-2</v>
      </c>
      <c r="T2590" s="2">
        <f>_xlfn.FLOOR.MATH(Q2590)</f>
        <v>42488</v>
      </c>
    </row>
    <row r="2591" spans="15:20" x14ac:dyDescent="0.3">
      <c r="O2591" s="1" t="s">
        <v>9</v>
      </c>
      <c r="P2591" t="s">
        <v>116</v>
      </c>
      <c r="Q2591" s="5">
        <v>42488.875</v>
      </c>
      <c r="R2591">
        <v>1</v>
      </c>
      <c r="S2591">
        <v>4.1999999999999997E-3</v>
      </c>
      <c r="T2591" s="2">
        <f>_xlfn.FLOOR.MATH(Q2591)</f>
        <v>42488</v>
      </c>
    </row>
    <row r="2592" spans="15:20" x14ac:dyDescent="0.3">
      <c r="O2592" s="1" t="s">
        <v>9</v>
      </c>
      <c r="P2592" t="s">
        <v>116</v>
      </c>
      <c r="Q2592" s="5">
        <v>42488.916666666664</v>
      </c>
      <c r="R2592">
        <v>3</v>
      </c>
      <c r="S2592">
        <v>5.0000000000000001E-3</v>
      </c>
      <c r="T2592" s="2">
        <f>_xlfn.FLOOR.MATH(Q2592)</f>
        <v>42488</v>
      </c>
    </row>
    <row r="2593" spans="15:20" x14ac:dyDescent="0.3">
      <c r="O2593" s="1" t="s">
        <v>9</v>
      </c>
      <c r="P2593" t="s">
        <v>118</v>
      </c>
      <c r="Q2593" s="5">
        <v>42488.916666666664</v>
      </c>
      <c r="R2593">
        <v>8</v>
      </c>
      <c r="S2593">
        <v>1.8499999999999999E-2</v>
      </c>
      <c r="T2593" s="2">
        <f>_xlfn.FLOOR.MATH(Q2593)</f>
        <v>42488</v>
      </c>
    </row>
    <row r="2594" spans="15:20" x14ac:dyDescent="0.3">
      <c r="O2594" s="1" t="s">
        <v>9</v>
      </c>
      <c r="P2594" t="s">
        <v>114</v>
      </c>
      <c r="Q2594" s="5">
        <v>42488.916666666664</v>
      </c>
      <c r="R2594">
        <v>27</v>
      </c>
      <c r="S2594">
        <v>4.7E-2</v>
      </c>
      <c r="T2594" s="2">
        <f>_xlfn.FLOOR.MATH(Q2594)</f>
        <v>42488</v>
      </c>
    </row>
    <row r="2595" spans="15:20" x14ac:dyDescent="0.3">
      <c r="O2595" s="1" t="s">
        <v>9</v>
      </c>
      <c r="P2595" t="s">
        <v>114</v>
      </c>
      <c r="Q2595" s="5">
        <v>42488.958333333336</v>
      </c>
      <c r="R2595">
        <v>23</v>
      </c>
      <c r="S2595">
        <v>3.9600000000000003E-2</v>
      </c>
      <c r="T2595" s="2">
        <f>_xlfn.FLOOR.MATH(Q2595)</f>
        <v>42488</v>
      </c>
    </row>
    <row r="2596" spans="15:20" x14ac:dyDescent="0.3">
      <c r="O2596" s="1" t="s">
        <v>9</v>
      </c>
      <c r="P2596" t="s">
        <v>118</v>
      </c>
      <c r="Q2596" s="5">
        <v>42488.958333333336</v>
      </c>
      <c r="R2596">
        <v>5</v>
      </c>
      <c r="S2596">
        <v>1.7500000000000002E-2</v>
      </c>
      <c r="T2596" s="2">
        <f>_xlfn.FLOOR.MATH(Q2596)</f>
        <v>42488</v>
      </c>
    </row>
    <row r="2597" spans="15:20" x14ac:dyDescent="0.3">
      <c r="O2597" s="1" t="s">
        <v>9</v>
      </c>
      <c r="P2597" t="s">
        <v>116</v>
      </c>
      <c r="Q2597" s="5">
        <v>42488.958333333336</v>
      </c>
      <c r="R2597">
        <v>1</v>
      </c>
      <c r="S2597">
        <v>3.5999999999999999E-3</v>
      </c>
      <c r="T2597" s="2">
        <f>_xlfn.FLOOR.MATH(Q2597)</f>
        <v>42488</v>
      </c>
    </row>
    <row r="2598" spans="15:20" x14ac:dyDescent="0.3">
      <c r="O2598" s="1" t="s">
        <v>9</v>
      </c>
      <c r="P2598" t="s">
        <v>114</v>
      </c>
      <c r="Q2598" s="5">
        <v>42489</v>
      </c>
      <c r="R2598">
        <v>19</v>
      </c>
      <c r="S2598">
        <v>5.57E-2</v>
      </c>
      <c r="T2598" s="2">
        <f>_xlfn.FLOOR.MATH(Q2598)</f>
        <v>42489</v>
      </c>
    </row>
    <row r="2599" spans="15:20" x14ac:dyDescent="0.3">
      <c r="O2599" s="1" t="s">
        <v>9</v>
      </c>
      <c r="P2599" t="s">
        <v>118</v>
      </c>
      <c r="Q2599" s="5">
        <v>42489</v>
      </c>
      <c r="R2599">
        <v>3</v>
      </c>
      <c r="S2599">
        <v>6.4000000000000003E-3</v>
      </c>
      <c r="T2599" s="2">
        <f>_xlfn.FLOOR.MATH(Q2599)</f>
        <v>42489</v>
      </c>
    </row>
    <row r="2600" spans="15:20" x14ac:dyDescent="0.3">
      <c r="O2600" s="1" t="s">
        <v>9</v>
      </c>
      <c r="P2600" t="s">
        <v>114</v>
      </c>
      <c r="Q2600" s="5">
        <v>42489.041666666664</v>
      </c>
      <c r="R2600">
        <v>12</v>
      </c>
      <c r="S2600">
        <v>3.0700000000000002E-2</v>
      </c>
      <c r="T2600" s="2">
        <f>_xlfn.FLOOR.MATH(Q2600)</f>
        <v>42489</v>
      </c>
    </row>
    <row r="2601" spans="15:20" x14ac:dyDescent="0.3">
      <c r="O2601" s="1" t="s">
        <v>9</v>
      </c>
      <c r="P2601" t="s">
        <v>116</v>
      </c>
      <c r="Q2601" s="5">
        <v>42489.041666666664</v>
      </c>
      <c r="R2601">
        <v>3</v>
      </c>
      <c r="S2601">
        <v>1.0699999999999999E-2</v>
      </c>
      <c r="T2601" s="2">
        <f>_xlfn.FLOOR.MATH(Q2601)</f>
        <v>42489</v>
      </c>
    </row>
    <row r="2602" spans="15:20" x14ac:dyDescent="0.3">
      <c r="O2602" s="1" t="s">
        <v>9</v>
      </c>
      <c r="P2602" t="s">
        <v>118</v>
      </c>
      <c r="Q2602" s="5">
        <v>42489.041666666664</v>
      </c>
      <c r="R2602">
        <v>1</v>
      </c>
      <c r="S2602">
        <v>4.1999999999999997E-3</v>
      </c>
      <c r="T2602" s="2">
        <f>_xlfn.FLOOR.MATH(Q2602)</f>
        <v>42489</v>
      </c>
    </row>
    <row r="2603" spans="15:20" x14ac:dyDescent="0.3">
      <c r="O2603" s="1" t="s">
        <v>9</v>
      </c>
      <c r="P2603" t="s">
        <v>114</v>
      </c>
      <c r="Q2603" s="5">
        <v>42489.083333333336</v>
      </c>
      <c r="R2603">
        <v>8</v>
      </c>
      <c r="S2603">
        <v>1.3100000000000001E-2</v>
      </c>
      <c r="T2603" s="2">
        <f>_xlfn.FLOOR.MATH(Q2603)</f>
        <v>42489</v>
      </c>
    </row>
    <row r="2604" spans="15:20" x14ac:dyDescent="0.3">
      <c r="O2604" s="1" t="s">
        <v>9</v>
      </c>
      <c r="P2604" t="s">
        <v>118</v>
      </c>
      <c r="Q2604" s="5">
        <v>42489.083333333336</v>
      </c>
      <c r="R2604">
        <v>1</v>
      </c>
      <c r="S2604">
        <v>4.1999999999999997E-3</v>
      </c>
      <c r="T2604" s="2">
        <f>_xlfn.FLOOR.MATH(Q2604)</f>
        <v>42489</v>
      </c>
    </row>
    <row r="2605" spans="15:20" x14ac:dyDescent="0.3">
      <c r="O2605" s="1" t="s">
        <v>9</v>
      </c>
      <c r="P2605" t="s">
        <v>114</v>
      </c>
      <c r="Q2605" s="5">
        <v>42489.125</v>
      </c>
      <c r="R2605">
        <v>7</v>
      </c>
      <c r="S2605">
        <v>7.3000000000000001E-3</v>
      </c>
      <c r="T2605" s="2">
        <f>_xlfn.FLOOR.MATH(Q2605)</f>
        <v>42489</v>
      </c>
    </row>
    <row r="2606" spans="15:20" x14ac:dyDescent="0.3">
      <c r="O2606" s="1" t="s">
        <v>9</v>
      </c>
      <c r="P2606" t="s">
        <v>114</v>
      </c>
      <c r="Q2606" s="5">
        <v>42489.166666666664</v>
      </c>
      <c r="R2606">
        <v>5</v>
      </c>
      <c r="S2606">
        <v>1.47E-2</v>
      </c>
      <c r="T2606" s="2">
        <f>_xlfn.FLOOR.MATH(Q2606)</f>
        <v>42489</v>
      </c>
    </row>
    <row r="2607" spans="15:20" x14ac:dyDescent="0.3">
      <c r="O2607" s="1" t="s">
        <v>9</v>
      </c>
      <c r="P2607" t="s">
        <v>114</v>
      </c>
      <c r="Q2607" s="5">
        <v>42489.208333333336</v>
      </c>
      <c r="R2607">
        <v>8</v>
      </c>
      <c r="S2607">
        <v>2.1299999999999999E-2</v>
      </c>
      <c r="T2607" s="2">
        <f>_xlfn.FLOOR.MATH(Q2607)</f>
        <v>42489</v>
      </c>
    </row>
    <row r="2608" spans="15:20" x14ac:dyDescent="0.3">
      <c r="O2608" s="1" t="s">
        <v>9</v>
      </c>
      <c r="P2608" t="s">
        <v>116</v>
      </c>
      <c r="Q2608" s="5">
        <v>42489.208333333336</v>
      </c>
      <c r="R2608">
        <v>1</v>
      </c>
      <c r="S2608">
        <v>2.5000000000000001E-3</v>
      </c>
      <c r="T2608" s="2">
        <f>_xlfn.FLOOR.MATH(Q2608)</f>
        <v>42489</v>
      </c>
    </row>
    <row r="2609" spans="15:20" x14ac:dyDescent="0.3">
      <c r="O2609" s="1" t="s">
        <v>9</v>
      </c>
      <c r="P2609" t="s">
        <v>114</v>
      </c>
      <c r="Q2609" s="5">
        <v>42489.25</v>
      </c>
      <c r="R2609">
        <v>13</v>
      </c>
      <c r="S2609">
        <v>2.8400000000000002E-2</v>
      </c>
      <c r="T2609" s="2">
        <f>_xlfn.FLOOR.MATH(Q2609)</f>
        <v>42489</v>
      </c>
    </row>
    <row r="2610" spans="15:20" x14ac:dyDescent="0.3">
      <c r="O2610" s="1" t="s">
        <v>9</v>
      </c>
      <c r="P2610" t="s">
        <v>118</v>
      </c>
      <c r="Q2610" s="5">
        <v>42489.25</v>
      </c>
      <c r="R2610">
        <v>1</v>
      </c>
      <c r="S2610">
        <v>5.8999999999999999E-3</v>
      </c>
      <c r="T2610" s="2">
        <f>_xlfn.FLOOR.MATH(Q2610)</f>
        <v>42489</v>
      </c>
    </row>
    <row r="2611" spans="15:20" x14ac:dyDescent="0.3">
      <c r="O2611" s="1" t="s">
        <v>9</v>
      </c>
      <c r="P2611" t="s">
        <v>116</v>
      </c>
      <c r="Q2611" s="5">
        <v>42489.25</v>
      </c>
      <c r="R2611">
        <v>1</v>
      </c>
      <c r="S2611">
        <v>1.8E-3</v>
      </c>
      <c r="T2611" s="2">
        <f>_xlfn.FLOOR.MATH(Q2611)</f>
        <v>42489</v>
      </c>
    </row>
    <row r="2612" spans="15:20" x14ac:dyDescent="0.3">
      <c r="O2612" s="1" t="s">
        <v>9</v>
      </c>
      <c r="P2612" t="s">
        <v>118</v>
      </c>
      <c r="Q2612" s="5">
        <v>42489.291666666664</v>
      </c>
      <c r="R2612">
        <v>2</v>
      </c>
      <c r="S2612">
        <v>3.8999999999999998E-3</v>
      </c>
      <c r="T2612" s="2">
        <f>_xlfn.FLOOR.MATH(Q2612)</f>
        <v>42489</v>
      </c>
    </row>
    <row r="2613" spans="15:20" x14ac:dyDescent="0.3">
      <c r="O2613" s="1" t="s">
        <v>9</v>
      </c>
      <c r="P2613" t="s">
        <v>114</v>
      </c>
      <c r="Q2613" s="5">
        <v>42489.291666666664</v>
      </c>
      <c r="R2613">
        <v>25</v>
      </c>
      <c r="S2613">
        <v>4.7899999999999998E-2</v>
      </c>
      <c r="T2613" s="2">
        <f>_xlfn.FLOOR.MATH(Q2613)</f>
        <v>42489</v>
      </c>
    </row>
    <row r="2614" spans="15:20" x14ac:dyDescent="0.3">
      <c r="O2614" s="1" t="s">
        <v>9</v>
      </c>
      <c r="P2614" t="s">
        <v>116</v>
      </c>
      <c r="Q2614" s="5">
        <v>42489.333333333336</v>
      </c>
      <c r="R2614">
        <v>2</v>
      </c>
      <c r="S2614">
        <v>5.5999999999999999E-3</v>
      </c>
      <c r="T2614" s="2">
        <f>_xlfn.FLOOR.MATH(Q2614)</f>
        <v>42489</v>
      </c>
    </row>
    <row r="2615" spans="15:20" x14ac:dyDescent="0.3">
      <c r="O2615" s="1" t="s">
        <v>9</v>
      </c>
      <c r="P2615" t="s">
        <v>114</v>
      </c>
      <c r="Q2615" s="5">
        <v>42489.333333333336</v>
      </c>
      <c r="R2615">
        <v>57</v>
      </c>
      <c r="S2615">
        <v>9.1200000000000003E-2</v>
      </c>
      <c r="T2615" s="2">
        <f>_xlfn.FLOOR.MATH(Q2615)</f>
        <v>42489</v>
      </c>
    </row>
    <row r="2616" spans="15:20" x14ac:dyDescent="0.3">
      <c r="O2616" s="1" t="s">
        <v>9</v>
      </c>
      <c r="P2616" t="s">
        <v>118</v>
      </c>
      <c r="Q2616" s="5">
        <v>42489.333333333336</v>
      </c>
      <c r="R2616">
        <v>8</v>
      </c>
      <c r="S2616">
        <v>2.52E-2</v>
      </c>
      <c r="T2616" s="2">
        <f>_xlfn.FLOOR.MATH(Q2616)</f>
        <v>42489</v>
      </c>
    </row>
    <row r="2617" spans="15:20" x14ac:dyDescent="0.3">
      <c r="O2617" s="1" t="s">
        <v>9</v>
      </c>
      <c r="P2617" t="s">
        <v>114</v>
      </c>
      <c r="Q2617" s="5">
        <v>42489.375</v>
      </c>
      <c r="R2617">
        <v>58</v>
      </c>
      <c r="S2617">
        <v>0.17430000000000001</v>
      </c>
      <c r="T2617" s="2">
        <f>_xlfn.FLOOR.MATH(Q2617)</f>
        <v>42489</v>
      </c>
    </row>
    <row r="2618" spans="15:20" x14ac:dyDescent="0.3">
      <c r="O2618" s="1" t="s">
        <v>9</v>
      </c>
      <c r="P2618" t="s">
        <v>118</v>
      </c>
      <c r="Q2618" s="5">
        <v>42489.375</v>
      </c>
      <c r="R2618">
        <v>12</v>
      </c>
      <c r="S2618">
        <v>3.6299999999999999E-2</v>
      </c>
      <c r="T2618" s="2">
        <f>_xlfn.FLOOR.MATH(Q2618)</f>
        <v>42489</v>
      </c>
    </row>
    <row r="2619" spans="15:20" x14ac:dyDescent="0.3">
      <c r="O2619" s="1" t="s">
        <v>9</v>
      </c>
      <c r="P2619" t="s">
        <v>116</v>
      </c>
      <c r="Q2619" s="5">
        <v>42489.375</v>
      </c>
      <c r="R2619">
        <v>4</v>
      </c>
      <c r="S2619">
        <v>6.8999999999999999E-3</v>
      </c>
      <c r="T2619" s="2">
        <f>_xlfn.FLOOR.MATH(Q2619)</f>
        <v>42489</v>
      </c>
    </row>
    <row r="2620" spans="15:20" x14ac:dyDescent="0.3">
      <c r="O2620" s="1" t="s">
        <v>9</v>
      </c>
      <c r="P2620" t="s">
        <v>118</v>
      </c>
      <c r="Q2620" s="5">
        <v>42489.416666666664</v>
      </c>
      <c r="R2620">
        <v>11</v>
      </c>
      <c r="S2620">
        <v>2.75E-2</v>
      </c>
      <c r="T2620" s="2">
        <f>_xlfn.FLOOR.MATH(Q2620)</f>
        <v>42489</v>
      </c>
    </row>
    <row r="2621" spans="15:20" x14ac:dyDescent="0.3">
      <c r="O2621" s="1" t="s">
        <v>9</v>
      </c>
      <c r="P2621" t="s">
        <v>114</v>
      </c>
      <c r="Q2621" s="5">
        <v>42489.416666666664</v>
      </c>
      <c r="R2621">
        <v>36</v>
      </c>
      <c r="S2621">
        <v>4.65E-2</v>
      </c>
      <c r="T2621" s="2">
        <f>_xlfn.FLOOR.MATH(Q2621)</f>
        <v>42489</v>
      </c>
    </row>
    <row r="2622" spans="15:20" x14ac:dyDescent="0.3">
      <c r="O2622" s="1" t="s">
        <v>9</v>
      </c>
      <c r="P2622" t="s">
        <v>114</v>
      </c>
      <c r="Q2622" s="5">
        <v>42489.458333333336</v>
      </c>
      <c r="R2622">
        <v>51</v>
      </c>
      <c r="S2622">
        <v>6.9400000000000003E-2</v>
      </c>
      <c r="T2622" s="2">
        <f>_xlfn.FLOOR.MATH(Q2622)</f>
        <v>42489</v>
      </c>
    </row>
    <row r="2623" spans="15:20" x14ac:dyDescent="0.3">
      <c r="O2623" s="1" t="s">
        <v>9</v>
      </c>
      <c r="P2623" t="s">
        <v>116</v>
      </c>
      <c r="Q2623" s="5">
        <v>42489.458333333336</v>
      </c>
      <c r="R2623">
        <v>2</v>
      </c>
      <c r="S2623">
        <v>2.5000000000000001E-3</v>
      </c>
      <c r="T2623" s="2">
        <f>_xlfn.FLOOR.MATH(Q2623)</f>
        <v>42489</v>
      </c>
    </row>
    <row r="2624" spans="15:20" x14ac:dyDescent="0.3">
      <c r="O2624" s="1" t="s">
        <v>9</v>
      </c>
      <c r="P2624" t="s">
        <v>118</v>
      </c>
      <c r="Q2624" s="5">
        <v>42489.458333333336</v>
      </c>
      <c r="R2624">
        <v>8</v>
      </c>
      <c r="S2624">
        <v>2.9600000000000001E-2</v>
      </c>
      <c r="T2624" s="2">
        <f>_xlfn.FLOOR.MATH(Q2624)</f>
        <v>42489</v>
      </c>
    </row>
    <row r="2625" spans="15:20" x14ac:dyDescent="0.3">
      <c r="O2625" s="1" t="s">
        <v>9</v>
      </c>
      <c r="P2625" t="s">
        <v>116</v>
      </c>
      <c r="Q2625" s="5">
        <v>42489.5</v>
      </c>
      <c r="R2625">
        <v>1</v>
      </c>
      <c r="S2625">
        <v>1.1000000000000001E-3</v>
      </c>
      <c r="T2625" s="2">
        <f>_xlfn.FLOOR.MATH(Q2625)</f>
        <v>42489</v>
      </c>
    </row>
    <row r="2626" spans="15:20" x14ac:dyDescent="0.3">
      <c r="O2626" s="1" t="s">
        <v>9</v>
      </c>
      <c r="P2626" t="s">
        <v>118</v>
      </c>
      <c r="Q2626" s="5">
        <v>42489.5</v>
      </c>
      <c r="R2626">
        <v>11</v>
      </c>
      <c r="S2626">
        <v>4.0099999999999997E-2</v>
      </c>
      <c r="T2626" s="2">
        <f>_xlfn.FLOOR.MATH(Q2626)</f>
        <v>42489</v>
      </c>
    </row>
    <row r="2627" spans="15:20" x14ac:dyDescent="0.3">
      <c r="O2627" s="1" t="s">
        <v>9</v>
      </c>
      <c r="P2627" t="s">
        <v>114</v>
      </c>
      <c r="Q2627" s="5">
        <v>42489.5</v>
      </c>
      <c r="R2627">
        <v>43</v>
      </c>
      <c r="S2627">
        <v>6.59E-2</v>
      </c>
      <c r="T2627" s="2">
        <f>_xlfn.FLOOR.MATH(Q2627)</f>
        <v>42489</v>
      </c>
    </row>
    <row r="2628" spans="15:20" x14ac:dyDescent="0.3">
      <c r="O2628" s="1" t="s">
        <v>9</v>
      </c>
      <c r="P2628" t="s">
        <v>114</v>
      </c>
      <c r="Q2628" s="5">
        <v>42489.541666666664</v>
      </c>
      <c r="R2628">
        <v>46</v>
      </c>
      <c r="S2628">
        <v>6.08E-2</v>
      </c>
      <c r="T2628" s="2">
        <f>_xlfn.FLOOR.MATH(Q2628)</f>
        <v>42489</v>
      </c>
    </row>
    <row r="2629" spans="15:20" x14ac:dyDescent="0.3">
      <c r="O2629" s="1" t="s">
        <v>9</v>
      </c>
      <c r="P2629" t="s">
        <v>116</v>
      </c>
      <c r="Q2629" s="5">
        <v>42489.541666666664</v>
      </c>
      <c r="R2629">
        <v>2</v>
      </c>
      <c r="S2629">
        <v>1.5699999999999999E-2</v>
      </c>
      <c r="T2629" s="2">
        <f>_xlfn.FLOOR.MATH(Q2629)</f>
        <v>42489</v>
      </c>
    </row>
    <row r="2630" spans="15:20" x14ac:dyDescent="0.3">
      <c r="O2630" s="1" t="s">
        <v>9</v>
      </c>
      <c r="P2630" t="s">
        <v>118</v>
      </c>
      <c r="Q2630" s="5">
        <v>42489.541666666664</v>
      </c>
      <c r="R2630">
        <v>7</v>
      </c>
      <c r="S2630">
        <v>2.5999999999999999E-2</v>
      </c>
      <c r="T2630" s="2">
        <f>_xlfn.FLOOR.MATH(Q2630)</f>
        <v>42489</v>
      </c>
    </row>
    <row r="2631" spans="15:20" x14ac:dyDescent="0.3">
      <c r="O2631" s="1" t="s">
        <v>9</v>
      </c>
      <c r="P2631" t="s">
        <v>114</v>
      </c>
      <c r="Q2631" s="5">
        <v>42489.583333333336</v>
      </c>
      <c r="R2631">
        <v>41</v>
      </c>
      <c r="S2631">
        <v>5.4699999999999999E-2</v>
      </c>
      <c r="T2631" s="2">
        <f>_xlfn.FLOOR.MATH(Q2631)</f>
        <v>42489</v>
      </c>
    </row>
    <row r="2632" spans="15:20" x14ac:dyDescent="0.3">
      <c r="O2632" s="1" t="s">
        <v>9</v>
      </c>
      <c r="P2632" t="s">
        <v>118</v>
      </c>
      <c r="Q2632" s="5">
        <v>42489.583333333336</v>
      </c>
      <c r="R2632">
        <v>6</v>
      </c>
      <c r="S2632">
        <v>1.9400000000000001E-2</v>
      </c>
      <c r="T2632" s="2">
        <f>_xlfn.FLOOR.MATH(Q2632)</f>
        <v>42489</v>
      </c>
    </row>
    <row r="2633" spans="15:20" x14ac:dyDescent="0.3">
      <c r="O2633" s="1" t="s">
        <v>9</v>
      </c>
      <c r="P2633" t="s">
        <v>116</v>
      </c>
      <c r="Q2633" s="5">
        <v>42489.583333333336</v>
      </c>
      <c r="R2633">
        <v>4</v>
      </c>
      <c r="S2633">
        <v>4.4000000000000003E-3</v>
      </c>
      <c r="T2633" s="2">
        <f>_xlfn.FLOOR.MATH(Q2633)</f>
        <v>42489</v>
      </c>
    </row>
    <row r="2634" spans="15:20" x14ac:dyDescent="0.3">
      <c r="O2634" s="1" t="s">
        <v>9</v>
      </c>
      <c r="P2634" t="s">
        <v>116</v>
      </c>
      <c r="Q2634" s="5">
        <v>42489.625</v>
      </c>
      <c r="R2634">
        <v>1</v>
      </c>
      <c r="S2634">
        <v>1.5E-3</v>
      </c>
      <c r="T2634" s="2">
        <f>_xlfn.FLOOR.MATH(Q2634)</f>
        <v>42489</v>
      </c>
    </row>
    <row r="2635" spans="15:20" x14ac:dyDescent="0.3">
      <c r="O2635" s="1" t="s">
        <v>9</v>
      </c>
      <c r="P2635" t="s">
        <v>114</v>
      </c>
      <c r="Q2635" s="5">
        <v>42489.625</v>
      </c>
      <c r="R2635">
        <v>27</v>
      </c>
      <c r="S2635">
        <v>3.5700000000000003E-2</v>
      </c>
      <c r="T2635" s="2">
        <f>_xlfn.FLOOR.MATH(Q2635)</f>
        <v>42489</v>
      </c>
    </row>
    <row r="2636" spans="15:20" x14ac:dyDescent="0.3">
      <c r="O2636" s="1" t="s">
        <v>9</v>
      </c>
      <c r="P2636" t="s">
        <v>118</v>
      </c>
      <c r="Q2636" s="5">
        <v>42489.625</v>
      </c>
      <c r="R2636">
        <v>4</v>
      </c>
      <c r="S2636">
        <v>7.4999999999999997E-3</v>
      </c>
      <c r="T2636" s="2">
        <f>_xlfn.FLOOR.MATH(Q2636)</f>
        <v>42489</v>
      </c>
    </row>
    <row r="2637" spans="15:20" x14ac:dyDescent="0.3">
      <c r="O2637" s="1" t="s">
        <v>9</v>
      </c>
      <c r="P2637" t="s">
        <v>116</v>
      </c>
      <c r="Q2637" s="5">
        <v>42489.666666666664</v>
      </c>
      <c r="R2637">
        <v>6</v>
      </c>
      <c r="S2637">
        <v>1.15E-2</v>
      </c>
      <c r="T2637" s="2">
        <f>_xlfn.FLOOR.MATH(Q2637)</f>
        <v>42489</v>
      </c>
    </row>
    <row r="2638" spans="15:20" x14ac:dyDescent="0.3">
      <c r="O2638" s="1" t="s">
        <v>9</v>
      </c>
      <c r="P2638" t="s">
        <v>114</v>
      </c>
      <c r="Q2638" s="5">
        <v>42489.666666666664</v>
      </c>
      <c r="R2638">
        <v>32</v>
      </c>
      <c r="S2638">
        <v>4.6600000000000003E-2</v>
      </c>
      <c r="T2638" s="2">
        <f>_xlfn.FLOOR.MATH(Q2638)</f>
        <v>42489</v>
      </c>
    </row>
    <row r="2639" spans="15:20" x14ac:dyDescent="0.3">
      <c r="O2639" s="1" t="s">
        <v>9</v>
      </c>
      <c r="P2639" t="s">
        <v>118</v>
      </c>
      <c r="Q2639" s="5">
        <v>42489.666666666664</v>
      </c>
      <c r="R2639">
        <v>7</v>
      </c>
      <c r="S2639">
        <v>1.44E-2</v>
      </c>
      <c r="T2639" s="2">
        <f>_xlfn.FLOOR.MATH(Q2639)</f>
        <v>42489</v>
      </c>
    </row>
    <row r="2640" spans="15:20" x14ac:dyDescent="0.3">
      <c r="O2640" s="1" t="s">
        <v>9</v>
      </c>
      <c r="P2640" t="s">
        <v>114</v>
      </c>
      <c r="Q2640" s="5">
        <v>42489.708333333336</v>
      </c>
      <c r="R2640">
        <v>38</v>
      </c>
      <c r="S2640">
        <v>4.6699999999999998E-2</v>
      </c>
      <c r="T2640" s="2">
        <f>_xlfn.FLOOR.MATH(Q2640)</f>
        <v>42489</v>
      </c>
    </row>
    <row r="2641" spans="15:20" x14ac:dyDescent="0.3">
      <c r="O2641" s="1" t="s">
        <v>9</v>
      </c>
      <c r="P2641" t="s">
        <v>118</v>
      </c>
      <c r="Q2641" s="5">
        <v>42489.708333333336</v>
      </c>
      <c r="R2641">
        <v>6</v>
      </c>
      <c r="S2641">
        <v>1.95E-2</v>
      </c>
      <c r="T2641" s="2">
        <f>_xlfn.FLOOR.MATH(Q2641)</f>
        <v>42489</v>
      </c>
    </row>
    <row r="2642" spans="15:20" x14ac:dyDescent="0.3">
      <c r="O2642" s="1" t="s">
        <v>9</v>
      </c>
      <c r="P2642" t="s">
        <v>116</v>
      </c>
      <c r="Q2642" s="5">
        <v>42489.708333333336</v>
      </c>
      <c r="R2642">
        <v>1</v>
      </c>
      <c r="S2642">
        <v>1.2999999999999999E-3</v>
      </c>
      <c r="T2642" s="2">
        <f>_xlfn.FLOOR.MATH(Q2642)</f>
        <v>42489</v>
      </c>
    </row>
    <row r="2643" spans="15:20" x14ac:dyDescent="0.3">
      <c r="O2643" s="1" t="s">
        <v>9</v>
      </c>
      <c r="P2643" t="s">
        <v>114</v>
      </c>
      <c r="Q2643" s="5">
        <v>42489.75</v>
      </c>
      <c r="R2643">
        <v>29</v>
      </c>
      <c r="S2643">
        <v>3.85E-2</v>
      </c>
      <c r="T2643" s="2">
        <f>_xlfn.FLOOR.MATH(Q2643)</f>
        <v>42489</v>
      </c>
    </row>
    <row r="2644" spans="15:20" x14ac:dyDescent="0.3">
      <c r="O2644" s="1" t="s">
        <v>9</v>
      </c>
      <c r="P2644" t="s">
        <v>118</v>
      </c>
      <c r="Q2644" s="5">
        <v>42489.75</v>
      </c>
      <c r="R2644">
        <v>10</v>
      </c>
      <c r="S2644">
        <v>3.6799999999999999E-2</v>
      </c>
      <c r="T2644" s="2">
        <f>_xlfn.FLOOR.MATH(Q2644)</f>
        <v>42489</v>
      </c>
    </row>
    <row r="2645" spans="15:20" x14ac:dyDescent="0.3">
      <c r="O2645" s="1" t="s">
        <v>9</v>
      </c>
      <c r="P2645" t="s">
        <v>118</v>
      </c>
      <c r="Q2645" s="5">
        <v>42489.791666666664</v>
      </c>
      <c r="R2645">
        <v>6</v>
      </c>
      <c r="S2645">
        <v>1.4200000000000001E-2</v>
      </c>
      <c r="T2645" s="2">
        <f>_xlfn.FLOOR.MATH(Q2645)</f>
        <v>42489</v>
      </c>
    </row>
    <row r="2646" spans="15:20" x14ac:dyDescent="0.3">
      <c r="O2646" s="1" t="s">
        <v>9</v>
      </c>
      <c r="P2646" t="s">
        <v>114</v>
      </c>
      <c r="Q2646" s="5">
        <v>42489.791666666664</v>
      </c>
      <c r="R2646">
        <v>32</v>
      </c>
      <c r="S2646">
        <v>3.3700000000000001E-2</v>
      </c>
      <c r="T2646" s="2">
        <f>_xlfn.FLOOR.MATH(Q2646)</f>
        <v>42489</v>
      </c>
    </row>
    <row r="2647" spans="15:20" x14ac:dyDescent="0.3">
      <c r="O2647" s="1" t="s">
        <v>9</v>
      </c>
      <c r="P2647" t="s">
        <v>116</v>
      </c>
      <c r="Q2647" s="5">
        <v>42489.791666666664</v>
      </c>
      <c r="R2647">
        <v>1</v>
      </c>
      <c r="S2647">
        <v>1.1999999999999999E-3</v>
      </c>
      <c r="T2647" s="2">
        <f>_xlfn.FLOOR.MATH(Q2647)</f>
        <v>42489</v>
      </c>
    </row>
    <row r="2648" spans="15:20" x14ac:dyDescent="0.3">
      <c r="O2648" s="1" t="s">
        <v>9</v>
      </c>
      <c r="P2648" t="s">
        <v>114</v>
      </c>
      <c r="Q2648" s="5">
        <v>42489.833333333336</v>
      </c>
      <c r="R2648">
        <v>40</v>
      </c>
      <c r="S2648">
        <v>6.4000000000000001E-2</v>
      </c>
      <c r="T2648" s="2">
        <f>_xlfn.FLOOR.MATH(Q2648)</f>
        <v>42489</v>
      </c>
    </row>
    <row r="2649" spans="15:20" x14ac:dyDescent="0.3">
      <c r="O2649" s="1" t="s">
        <v>9</v>
      </c>
      <c r="P2649" t="s">
        <v>116</v>
      </c>
      <c r="Q2649" s="5">
        <v>42489.833333333336</v>
      </c>
      <c r="R2649">
        <v>2</v>
      </c>
      <c r="S2649">
        <v>4.5999999999999999E-3</v>
      </c>
      <c r="T2649" s="2">
        <f>_xlfn.FLOOR.MATH(Q2649)</f>
        <v>42489</v>
      </c>
    </row>
    <row r="2650" spans="15:20" x14ac:dyDescent="0.3">
      <c r="O2650" s="1" t="s">
        <v>9</v>
      </c>
      <c r="P2650" t="s">
        <v>118</v>
      </c>
      <c r="Q2650" s="5">
        <v>42489.833333333336</v>
      </c>
      <c r="R2650">
        <v>9</v>
      </c>
      <c r="S2650">
        <v>3.1E-2</v>
      </c>
      <c r="T2650" s="2">
        <f>_xlfn.FLOOR.MATH(Q2650)</f>
        <v>42489</v>
      </c>
    </row>
    <row r="2651" spans="15:20" x14ac:dyDescent="0.3">
      <c r="O2651" s="1" t="s">
        <v>9</v>
      </c>
      <c r="P2651" t="s">
        <v>114</v>
      </c>
      <c r="Q2651" s="5">
        <v>42489.875</v>
      </c>
      <c r="R2651">
        <v>20</v>
      </c>
      <c r="S2651">
        <v>3.5999999999999997E-2</v>
      </c>
      <c r="T2651" s="2">
        <f>_xlfn.FLOOR.MATH(Q2651)</f>
        <v>42489</v>
      </c>
    </row>
    <row r="2652" spans="15:20" x14ac:dyDescent="0.3">
      <c r="O2652" s="1" t="s">
        <v>9</v>
      </c>
      <c r="P2652" t="s">
        <v>118</v>
      </c>
      <c r="Q2652" s="5">
        <v>42489.875</v>
      </c>
      <c r="R2652">
        <v>7</v>
      </c>
      <c r="S2652">
        <v>1.54E-2</v>
      </c>
      <c r="T2652" s="2">
        <f>_xlfn.FLOOR.MATH(Q2652)</f>
        <v>42489</v>
      </c>
    </row>
    <row r="2653" spans="15:20" x14ac:dyDescent="0.3">
      <c r="O2653" s="1" t="s">
        <v>9</v>
      </c>
      <c r="P2653" t="s">
        <v>116</v>
      </c>
      <c r="Q2653" s="5">
        <v>42489.916666666664</v>
      </c>
      <c r="R2653">
        <v>1</v>
      </c>
      <c r="S2653">
        <v>1.6999999999999999E-3</v>
      </c>
      <c r="T2653" s="2">
        <f>_xlfn.FLOOR.MATH(Q2653)</f>
        <v>42489</v>
      </c>
    </row>
    <row r="2654" spans="15:20" x14ac:dyDescent="0.3">
      <c r="O2654" s="1" t="s">
        <v>9</v>
      </c>
      <c r="P2654" t="s">
        <v>114</v>
      </c>
      <c r="Q2654" s="5">
        <v>42489.916666666664</v>
      </c>
      <c r="R2654">
        <v>33</v>
      </c>
      <c r="S2654">
        <v>4.7899999999999998E-2</v>
      </c>
      <c r="T2654" s="2">
        <f>_xlfn.FLOOR.MATH(Q2654)</f>
        <v>42489</v>
      </c>
    </row>
    <row r="2655" spans="15:20" x14ac:dyDescent="0.3">
      <c r="O2655" s="1" t="s">
        <v>9</v>
      </c>
      <c r="P2655" t="s">
        <v>118</v>
      </c>
      <c r="Q2655" s="5">
        <v>42489.916666666664</v>
      </c>
      <c r="R2655">
        <v>8</v>
      </c>
      <c r="S2655">
        <v>2.01E-2</v>
      </c>
      <c r="T2655" s="2">
        <f>_xlfn.FLOOR.MATH(Q2655)</f>
        <v>42489</v>
      </c>
    </row>
    <row r="2656" spans="15:20" x14ac:dyDescent="0.3">
      <c r="O2656" s="1" t="s">
        <v>9</v>
      </c>
      <c r="P2656" t="s">
        <v>118</v>
      </c>
      <c r="Q2656" s="5">
        <v>42489.958333333336</v>
      </c>
      <c r="R2656">
        <v>12</v>
      </c>
      <c r="S2656">
        <v>3.5900000000000001E-2</v>
      </c>
      <c r="T2656" s="2">
        <f>_xlfn.FLOOR.MATH(Q2656)</f>
        <v>42489</v>
      </c>
    </row>
    <row r="2657" spans="15:20" x14ac:dyDescent="0.3">
      <c r="O2657" s="1" t="s">
        <v>9</v>
      </c>
      <c r="P2657" t="s">
        <v>114</v>
      </c>
      <c r="Q2657" s="5">
        <v>42489.958333333336</v>
      </c>
      <c r="R2657">
        <v>30</v>
      </c>
      <c r="S2657">
        <v>4.8099999999999997E-2</v>
      </c>
      <c r="T2657" s="2">
        <f>_xlfn.FLOOR.MATH(Q2657)</f>
        <v>42489</v>
      </c>
    </row>
    <row r="2658" spans="15:20" x14ac:dyDescent="0.3">
      <c r="O2658" s="1" t="s">
        <v>9</v>
      </c>
      <c r="P2658" t="s">
        <v>114</v>
      </c>
      <c r="Q2658" s="5">
        <v>42490</v>
      </c>
      <c r="R2658">
        <v>20</v>
      </c>
      <c r="S2658">
        <v>4.8000000000000001E-2</v>
      </c>
      <c r="T2658" s="2">
        <f>_xlfn.FLOOR.MATH(Q2658)</f>
        <v>42490</v>
      </c>
    </row>
    <row r="2659" spans="15:20" x14ac:dyDescent="0.3">
      <c r="O2659" s="1" t="s">
        <v>9</v>
      </c>
      <c r="P2659" t="s">
        <v>118</v>
      </c>
      <c r="Q2659" s="5">
        <v>42490</v>
      </c>
      <c r="R2659">
        <v>4</v>
      </c>
      <c r="S2659">
        <v>5.7999999999999996E-3</v>
      </c>
      <c r="T2659" s="2">
        <f>_xlfn.FLOOR.MATH(Q2659)</f>
        <v>42490</v>
      </c>
    </row>
    <row r="2660" spans="15:20" x14ac:dyDescent="0.3">
      <c r="O2660" s="1" t="s">
        <v>9</v>
      </c>
      <c r="P2660" t="s">
        <v>114</v>
      </c>
      <c r="Q2660" s="5">
        <v>42490.041666666664</v>
      </c>
      <c r="R2660">
        <v>13</v>
      </c>
      <c r="S2660">
        <v>1.5800000000000002E-2</v>
      </c>
      <c r="T2660" s="2">
        <f>_xlfn.FLOOR.MATH(Q2660)</f>
        <v>42490</v>
      </c>
    </row>
    <row r="2661" spans="15:20" x14ac:dyDescent="0.3">
      <c r="O2661" s="1" t="s">
        <v>9</v>
      </c>
      <c r="P2661" t="s">
        <v>118</v>
      </c>
      <c r="Q2661" s="5">
        <v>42490.041666666664</v>
      </c>
      <c r="R2661">
        <v>3</v>
      </c>
      <c r="S2661">
        <v>5.3E-3</v>
      </c>
      <c r="T2661" s="2">
        <f>_xlfn.FLOOR.MATH(Q2661)</f>
        <v>42490</v>
      </c>
    </row>
    <row r="2662" spans="15:20" x14ac:dyDescent="0.3">
      <c r="O2662" s="1" t="s">
        <v>9</v>
      </c>
      <c r="P2662" t="s">
        <v>116</v>
      </c>
      <c r="Q2662" s="5">
        <v>42490.041666666664</v>
      </c>
      <c r="R2662">
        <v>1</v>
      </c>
      <c r="S2662">
        <v>1.5E-3</v>
      </c>
      <c r="T2662" s="2">
        <f>_xlfn.FLOOR.MATH(Q2662)</f>
        <v>42490</v>
      </c>
    </row>
    <row r="2663" spans="15:20" x14ac:dyDescent="0.3">
      <c r="O2663" s="1" t="s">
        <v>9</v>
      </c>
      <c r="P2663" t="s">
        <v>116</v>
      </c>
      <c r="Q2663" s="5">
        <v>42490.083333333336</v>
      </c>
      <c r="R2663">
        <v>1</v>
      </c>
      <c r="S2663">
        <v>6.4999999999999997E-3</v>
      </c>
      <c r="T2663" s="2">
        <f>_xlfn.FLOOR.MATH(Q2663)</f>
        <v>42490</v>
      </c>
    </row>
    <row r="2664" spans="15:20" x14ac:dyDescent="0.3">
      <c r="O2664" s="1" t="s">
        <v>9</v>
      </c>
      <c r="P2664" t="s">
        <v>114</v>
      </c>
      <c r="Q2664" s="5">
        <v>42490.083333333336</v>
      </c>
      <c r="R2664">
        <v>5</v>
      </c>
      <c r="S2664">
        <v>7.1000000000000004E-3</v>
      </c>
      <c r="T2664" s="2">
        <f>_xlfn.FLOOR.MATH(Q2664)</f>
        <v>42490</v>
      </c>
    </row>
    <row r="2665" spans="15:20" x14ac:dyDescent="0.3">
      <c r="O2665" s="1" t="s">
        <v>9</v>
      </c>
      <c r="P2665" t="s">
        <v>114</v>
      </c>
      <c r="Q2665" s="5">
        <v>42490.125</v>
      </c>
      <c r="R2665">
        <v>4</v>
      </c>
      <c r="S2665">
        <v>5.3E-3</v>
      </c>
      <c r="T2665" s="2">
        <f>_xlfn.FLOOR.MATH(Q2665)</f>
        <v>42490</v>
      </c>
    </row>
    <row r="2666" spans="15:20" x14ac:dyDescent="0.3">
      <c r="O2666" s="1" t="s">
        <v>9</v>
      </c>
      <c r="P2666" t="s">
        <v>114</v>
      </c>
      <c r="Q2666" s="5">
        <v>42490.166666666664</v>
      </c>
      <c r="R2666">
        <v>6</v>
      </c>
      <c r="S2666">
        <v>9.5999999999999992E-3</v>
      </c>
      <c r="T2666" s="2">
        <f>_xlfn.FLOOR.MATH(Q2666)</f>
        <v>42490</v>
      </c>
    </row>
    <row r="2667" spans="15:20" x14ac:dyDescent="0.3">
      <c r="O2667" s="1" t="s">
        <v>9</v>
      </c>
      <c r="P2667" t="s">
        <v>114</v>
      </c>
      <c r="Q2667" s="5">
        <v>42490.208333333336</v>
      </c>
      <c r="R2667">
        <v>4</v>
      </c>
      <c r="S2667">
        <v>1.8200000000000001E-2</v>
      </c>
      <c r="T2667" s="2">
        <f>_xlfn.FLOOR.MATH(Q2667)</f>
        <v>42490</v>
      </c>
    </row>
    <row r="2668" spans="15:20" x14ac:dyDescent="0.3">
      <c r="O2668" s="1" t="s">
        <v>9</v>
      </c>
      <c r="P2668" t="s">
        <v>118</v>
      </c>
      <c r="Q2668" s="5">
        <v>42490.208333333336</v>
      </c>
      <c r="R2668">
        <v>1</v>
      </c>
      <c r="S2668">
        <v>6.8999999999999999E-3</v>
      </c>
      <c r="T2668" s="2">
        <f>_xlfn.FLOOR.MATH(Q2668)</f>
        <v>42490</v>
      </c>
    </row>
    <row r="2669" spans="15:20" x14ac:dyDescent="0.3">
      <c r="O2669" s="1" t="s">
        <v>9</v>
      </c>
      <c r="P2669" t="s">
        <v>116</v>
      </c>
      <c r="Q2669" s="5">
        <v>42490.25</v>
      </c>
      <c r="R2669">
        <v>2</v>
      </c>
      <c r="S2669">
        <v>0.01</v>
      </c>
      <c r="T2669" s="2">
        <f>_xlfn.FLOOR.MATH(Q2669)</f>
        <v>42490</v>
      </c>
    </row>
    <row r="2670" spans="15:20" x14ac:dyDescent="0.3">
      <c r="O2670" s="1" t="s">
        <v>9</v>
      </c>
      <c r="P2670" t="s">
        <v>114</v>
      </c>
      <c r="Q2670" s="5">
        <v>42490.25</v>
      </c>
      <c r="R2670">
        <v>8</v>
      </c>
      <c r="S2670">
        <v>1.8200000000000001E-2</v>
      </c>
      <c r="T2670" s="2">
        <f>_xlfn.FLOOR.MATH(Q2670)</f>
        <v>42490</v>
      </c>
    </row>
    <row r="2671" spans="15:20" x14ac:dyDescent="0.3">
      <c r="O2671" s="1" t="s">
        <v>9</v>
      </c>
      <c r="P2671" t="s">
        <v>118</v>
      </c>
      <c r="Q2671" s="5">
        <v>42490.25</v>
      </c>
      <c r="R2671">
        <v>1</v>
      </c>
      <c r="S2671">
        <v>1E-3</v>
      </c>
      <c r="T2671" s="2">
        <f>_xlfn.FLOOR.MATH(Q2671)</f>
        <v>42490</v>
      </c>
    </row>
    <row r="2672" spans="15:20" x14ac:dyDescent="0.3">
      <c r="O2672" s="1" t="s">
        <v>9</v>
      </c>
      <c r="P2672" t="s">
        <v>118</v>
      </c>
      <c r="Q2672" s="5">
        <v>42490.291666666664</v>
      </c>
      <c r="R2672">
        <v>2</v>
      </c>
      <c r="S2672">
        <v>5.1000000000000004E-3</v>
      </c>
      <c r="T2672" s="2">
        <f>_xlfn.FLOOR.MATH(Q2672)</f>
        <v>42490</v>
      </c>
    </row>
    <row r="2673" spans="15:20" x14ac:dyDescent="0.3">
      <c r="O2673" s="1" t="s">
        <v>9</v>
      </c>
      <c r="P2673" t="s">
        <v>114</v>
      </c>
      <c r="Q2673" s="5">
        <v>42490.291666666664</v>
      </c>
      <c r="R2673">
        <v>24</v>
      </c>
      <c r="S2673">
        <v>5.7299999999999997E-2</v>
      </c>
      <c r="T2673" s="2">
        <f>_xlfn.FLOOR.MATH(Q2673)</f>
        <v>42490</v>
      </c>
    </row>
    <row r="2674" spans="15:20" x14ac:dyDescent="0.3">
      <c r="O2674" s="1" t="s">
        <v>9</v>
      </c>
      <c r="P2674" t="s">
        <v>116</v>
      </c>
      <c r="Q2674" s="5">
        <v>42490.291666666664</v>
      </c>
      <c r="R2674">
        <v>2</v>
      </c>
      <c r="S2674">
        <v>2.5999999999999999E-3</v>
      </c>
      <c r="T2674" s="2">
        <f>_xlfn.FLOOR.MATH(Q2674)</f>
        <v>42490</v>
      </c>
    </row>
    <row r="2675" spans="15:20" x14ac:dyDescent="0.3">
      <c r="O2675" s="1" t="s">
        <v>9</v>
      </c>
      <c r="P2675" t="s">
        <v>118</v>
      </c>
      <c r="Q2675" s="5">
        <v>42490.333333333336</v>
      </c>
      <c r="R2675">
        <v>24</v>
      </c>
      <c r="S2675">
        <v>6.5199999999999994E-2</v>
      </c>
      <c r="T2675" s="2">
        <f>_xlfn.FLOOR.MATH(Q2675)</f>
        <v>42490</v>
      </c>
    </row>
    <row r="2676" spans="15:20" x14ac:dyDescent="0.3">
      <c r="O2676" s="1" t="s">
        <v>9</v>
      </c>
      <c r="P2676" t="s">
        <v>116</v>
      </c>
      <c r="Q2676" s="5">
        <v>42490.333333333336</v>
      </c>
      <c r="R2676">
        <v>5</v>
      </c>
      <c r="S2676">
        <v>1.26E-2</v>
      </c>
      <c r="T2676" s="2">
        <f>_xlfn.FLOOR.MATH(Q2676)</f>
        <v>42490</v>
      </c>
    </row>
    <row r="2677" spans="15:20" x14ac:dyDescent="0.3">
      <c r="O2677" s="1" t="s">
        <v>9</v>
      </c>
      <c r="P2677" t="s">
        <v>114</v>
      </c>
      <c r="Q2677" s="5">
        <v>42490.333333333336</v>
      </c>
      <c r="R2677">
        <v>111</v>
      </c>
      <c r="S2677">
        <v>0.15110000000000001</v>
      </c>
      <c r="T2677" s="2">
        <f>_xlfn.FLOOR.MATH(Q2677)</f>
        <v>42490</v>
      </c>
    </row>
    <row r="2678" spans="15:20" x14ac:dyDescent="0.3">
      <c r="O2678" s="1" t="s">
        <v>9</v>
      </c>
      <c r="P2678" t="s">
        <v>116</v>
      </c>
      <c r="Q2678" s="5">
        <v>42490.375</v>
      </c>
      <c r="R2678">
        <v>8</v>
      </c>
      <c r="S2678">
        <v>1.6400000000000001E-2</v>
      </c>
      <c r="T2678" s="2">
        <f>_xlfn.FLOOR.MATH(Q2678)</f>
        <v>42490</v>
      </c>
    </row>
    <row r="2679" spans="15:20" x14ac:dyDescent="0.3">
      <c r="O2679" s="1" t="s">
        <v>9</v>
      </c>
      <c r="P2679" t="s">
        <v>118</v>
      </c>
      <c r="Q2679" s="5">
        <v>42490.375</v>
      </c>
      <c r="R2679">
        <v>21</v>
      </c>
      <c r="S2679">
        <v>4.82E-2</v>
      </c>
      <c r="T2679" s="2">
        <f>_xlfn.FLOOR.MATH(Q2679)</f>
        <v>42490</v>
      </c>
    </row>
    <row r="2680" spans="15:20" x14ac:dyDescent="0.3">
      <c r="O2680" s="1" t="s">
        <v>9</v>
      </c>
      <c r="P2680" t="s">
        <v>114</v>
      </c>
      <c r="Q2680" s="5">
        <v>42490.375</v>
      </c>
      <c r="R2680">
        <v>124</v>
      </c>
      <c r="S2680">
        <v>0.20180000000000001</v>
      </c>
      <c r="T2680" s="2">
        <f>_xlfn.FLOOR.MATH(Q2680)</f>
        <v>42490</v>
      </c>
    </row>
    <row r="2681" spans="15:20" x14ac:dyDescent="0.3">
      <c r="O2681" s="1" t="s">
        <v>9</v>
      </c>
      <c r="P2681" t="s">
        <v>114</v>
      </c>
      <c r="Q2681" s="5">
        <v>42490.416666666664</v>
      </c>
      <c r="R2681">
        <v>138</v>
      </c>
      <c r="S2681">
        <v>0.191</v>
      </c>
      <c r="T2681" s="2">
        <f>_xlfn.FLOOR.MATH(Q2681)</f>
        <v>42490</v>
      </c>
    </row>
    <row r="2682" spans="15:20" x14ac:dyDescent="0.3">
      <c r="O2682" s="1" t="s">
        <v>9</v>
      </c>
      <c r="P2682" t="s">
        <v>116</v>
      </c>
      <c r="Q2682" s="5">
        <v>42490.416666666664</v>
      </c>
      <c r="R2682">
        <v>7</v>
      </c>
      <c r="S2682">
        <v>1.2699999999999999E-2</v>
      </c>
      <c r="T2682" s="2">
        <f>_xlfn.FLOOR.MATH(Q2682)</f>
        <v>42490</v>
      </c>
    </row>
    <row r="2683" spans="15:20" x14ac:dyDescent="0.3">
      <c r="O2683" s="1" t="s">
        <v>9</v>
      </c>
      <c r="P2683" t="s">
        <v>118</v>
      </c>
      <c r="Q2683" s="5">
        <v>42490.416666666664</v>
      </c>
      <c r="R2683">
        <v>20</v>
      </c>
      <c r="S2683">
        <v>5.3800000000000001E-2</v>
      </c>
      <c r="T2683" s="2">
        <f>_xlfn.FLOOR.MATH(Q2683)</f>
        <v>42490</v>
      </c>
    </row>
    <row r="2684" spans="15:20" x14ac:dyDescent="0.3">
      <c r="O2684" s="1" t="s">
        <v>9</v>
      </c>
      <c r="P2684" t="s">
        <v>116</v>
      </c>
      <c r="Q2684" s="5">
        <v>42490.458333333336</v>
      </c>
      <c r="R2684">
        <v>4</v>
      </c>
      <c r="S2684">
        <v>6.7000000000000002E-3</v>
      </c>
      <c r="T2684" s="2">
        <f>_xlfn.FLOOR.MATH(Q2684)</f>
        <v>42490</v>
      </c>
    </row>
    <row r="2685" spans="15:20" x14ac:dyDescent="0.3">
      <c r="O2685" s="1" t="s">
        <v>9</v>
      </c>
      <c r="P2685" t="s">
        <v>114</v>
      </c>
      <c r="Q2685" s="5">
        <v>42490.458333333336</v>
      </c>
      <c r="R2685">
        <v>109</v>
      </c>
      <c r="S2685">
        <v>0.1411</v>
      </c>
      <c r="T2685" s="2">
        <f>_xlfn.FLOOR.MATH(Q2685)</f>
        <v>42490</v>
      </c>
    </row>
    <row r="2686" spans="15:20" x14ac:dyDescent="0.3">
      <c r="O2686" s="1" t="s">
        <v>9</v>
      </c>
      <c r="P2686" t="s">
        <v>118</v>
      </c>
      <c r="Q2686" s="5">
        <v>42490.458333333336</v>
      </c>
      <c r="R2686">
        <v>16</v>
      </c>
      <c r="S2686">
        <v>3.5400000000000001E-2</v>
      </c>
      <c r="T2686" s="2">
        <f>_xlfn.FLOOR.MATH(Q2686)</f>
        <v>42490</v>
      </c>
    </row>
    <row r="2687" spans="15:20" x14ac:dyDescent="0.3">
      <c r="O2687" s="1" t="s">
        <v>9</v>
      </c>
      <c r="P2687" t="s">
        <v>114</v>
      </c>
      <c r="Q2687" s="5">
        <v>42490.5</v>
      </c>
      <c r="R2687">
        <v>98</v>
      </c>
      <c r="S2687">
        <v>0.13109999999999999</v>
      </c>
      <c r="T2687" s="2">
        <f>_xlfn.FLOOR.MATH(Q2687)</f>
        <v>42490</v>
      </c>
    </row>
    <row r="2688" spans="15:20" x14ac:dyDescent="0.3">
      <c r="O2688" s="1" t="s">
        <v>9</v>
      </c>
      <c r="P2688" t="s">
        <v>116</v>
      </c>
      <c r="Q2688" s="5">
        <v>42490.5</v>
      </c>
      <c r="R2688">
        <v>1</v>
      </c>
      <c r="S2688">
        <v>1.9E-3</v>
      </c>
      <c r="T2688" s="2">
        <f>_xlfn.FLOOR.MATH(Q2688)</f>
        <v>42490</v>
      </c>
    </row>
    <row r="2689" spans="15:20" x14ac:dyDescent="0.3">
      <c r="O2689" s="1" t="s">
        <v>9</v>
      </c>
      <c r="P2689" t="s">
        <v>118</v>
      </c>
      <c r="Q2689" s="5">
        <v>42490.5</v>
      </c>
      <c r="R2689">
        <v>17</v>
      </c>
      <c r="S2689">
        <v>5.0799999999999998E-2</v>
      </c>
      <c r="T2689" s="2">
        <f>_xlfn.FLOOR.MATH(Q2689)</f>
        <v>42490</v>
      </c>
    </row>
    <row r="2690" spans="15:20" x14ac:dyDescent="0.3">
      <c r="O2690" s="1" t="s">
        <v>9</v>
      </c>
      <c r="P2690" t="s">
        <v>116</v>
      </c>
      <c r="Q2690" s="5">
        <v>42490.541666666664</v>
      </c>
      <c r="R2690">
        <v>1</v>
      </c>
      <c r="S2690">
        <v>1.1000000000000001E-3</v>
      </c>
      <c r="T2690" s="2">
        <f>_xlfn.FLOOR.MATH(Q2690)</f>
        <v>42490</v>
      </c>
    </row>
    <row r="2691" spans="15:20" x14ac:dyDescent="0.3">
      <c r="O2691" s="1" t="s">
        <v>9</v>
      </c>
      <c r="P2691" t="s">
        <v>118</v>
      </c>
      <c r="Q2691" s="5">
        <v>42490.541666666664</v>
      </c>
      <c r="R2691">
        <v>12</v>
      </c>
      <c r="S2691">
        <v>2.4799999999999999E-2</v>
      </c>
      <c r="T2691" s="2">
        <f>_xlfn.FLOOR.MATH(Q2691)</f>
        <v>42490</v>
      </c>
    </row>
    <row r="2692" spans="15:20" x14ac:dyDescent="0.3">
      <c r="O2692" s="1" t="s">
        <v>9</v>
      </c>
      <c r="P2692" t="s">
        <v>114</v>
      </c>
      <c r="Q2692" s="5">
        <v>42490.541666666664</v>
      </c>
      <c r="R2692">
        <v>82</v>
      </c>
      <c r="S2692">
        <v>0.10580000000000001</v>
      </c>
      <c r="T2692" s="2">
        <f>_xlfn.FLOOR.MATH(Q2692)</f>
        <v>42490</v>
      </c>
    </row>
    <row r="2693" spans="15:20" x14ac:dyDescent="0.3">
      <c r="O2693" s="1" t="s">
        <v>9</v>
      </c>
      <c r="P2693" t="s">
        <v>116</v>
      </c>
      <c r="Q2693" s="5">
        <v>42490.583333333336</v>
      </c>
      <c r="R2693">
        <v>1</v>
      </c>
      <c r="S2693">
        <v>1E-3</v>
      </c>
      <c r="T2693" s="2">
        <f>_xlfn.FLOOR.MATH(Q2693)</f>
        <v>42490</v>
      </c>
    </row>
    <row r="2694" spans="15:20" x14ac:dyDescent="0.3">
      <c r="O2694" s="1" t="s">
        <v>9</v>
      </c>
      <c r="P2694" t="s">
        <v>114</v>
      </c>
      <c r="Q2694" s="5">
        <v>42490.583333333336</v>
      </c>
      <c r="R2694">
        <v>79</v>
      </c>
      <c r="S2694">
        <v>0.1076</v>
      </c>
      <c r="T2694" s="2">
        <f>_xlfn.FLOOR.MATH(Q2694)</f>
        <v>42490</v>
      </c>
    </row>
    <row r="2695" spans="15:20" x14ac:dyDescent="0.3">
      <c r="O2695" s="1" t="s">
        <v>9</v>
      </c>
      <c r="P2695" t="s">
        <v>118</v>
      </c>
      <c r="Q2695" s="5">
        <v>42490.583333333336</v>
      </c>
      <c r="R2695">
        <v>16</v>
      </c>
      <c r="S2695">
        <v>4.6600000000000003E-2</v>
      </c>
      <c r="T2695" s="2">
        <f>_xlfn.FLOOR.MATH(Q2695)</f>
        <v>42490</v>
      </c>
    </row>
    <row r="2696" spans="15:20" x14ac:dyDescent="0.3">
      <c r="O2696" s="1" t="s">
        <v>9</v>
      </c>
      <c r="P2696" t="s">
        <v>114</v>
      </c>
      <c r="Q2696" s="5">
        <v>42490.625</v>
      </c>
      <c r="R2696">
        <v>65</v>
      </c>
      <c r="S2696">
        <v>8.9099999999999999E-2</v>
      </c>
      <c r="T2696" s="2">
        <f>_xlfn.FLOOR.MATH(Q2696)</f>
        <v>42490</v>
      </c>
    </row>
    <row r="2697" spans="15:20" x14ac:dyDescent="0.3">
      <c r="O2697" s="1" t="s">
        <v>9</v>
      </c>
      <c r="P2697" t="s">
        <v>118</v>
      </c>
      <c r="Q2697" s="5">
        <v>42490.625</v>
      </c>
      <c r="R2697">
        <v>11</v>
      </c>
      <c r="S2697">
        <v>2.7400000000000001E-2</v>
      </c>
      <c r="T2697" s="2">
        <f>_xlfn.FLOOR.MATH(Q2697)</f>
        <v>42490</v>
      </c>
    </row>
    <row r="2698" spans="15:20" x14ac:dyDescent="0.3">
      <c r="O2698" s="1" t="s">
        <v>9</v>
      </c>
      <c r="P2698" t="s">
        <v>116</v>
      </c>
      <c r="Q2698" s="5">
        <v>42490.625</v>
      </c>
      <c r="R2698">
        <v>1</v>
      </c>
      <c r="S2698">
        <v>1E-3</v>
      </c>
      <c r="T2698" s="2">
        <f>_xlfn.FLOOR.MATH(Q2698)</f>
        <v>42490</v>
      </c>
    </row>
    <row r="2699" spans="15:20" x14ac:dyDescent="0.3">
      <c r="O2699" s="1" t="s">
        <v>9</v>
      </c>
      <c r="P2699" t="s">
        <v>114</v>
      </c>
      <c r="Q2699" s="5">
        <v>42490.666666666664</v>
      </c>
      <c r="R2699">
        <v>60</v>
      </c>
      <c r="S2699">
        <v>8.2900000000000001E-2</v>
      </c>
      <c r="T2699" s="2">
        <f>_xlfn.FLOOR.MATH(Q2699)</f>
        <v>42490</v>
      </c>
    </row>
    <row r="2700" spans="15:20" x14ac:dyDescent="0.3">
      <c r="O2700" s="1" t="s">
        <v>9</v>
      </c>
      <c r="P2700" t="s">
        <v>116</v>
      </c>
      <c r="Q2700" s="5">
        <v>42490.666666666664</v>
      </c>
      <c r="R2700">
        <v>4</v>
      </c>
      <c r="S2700">
        <v>8.5000000000000006E-3</v>
      </c>
      <c r="T2700" s="2">
        <f>_xlfn.FLOOR.MATH(Q2700)</f>
        <v>42490</v>
      </c>
    </row>
    <row r="2701" spans="15:20" x14ac:dyDescent="0.3">
      <c r="O2701" s="1" t="s">
        <v>9</v>
      </c>
      <c r="P2701" t="s">
        <v>118</v>
      </c>
      <c r="Q2701" s="5">
        <v>42490.666666666664</v>
      </c>
      <c r="R2701">
        <v>8</v>
      </c>
      <c r="S2701">
        <v>2.4899999999999999E-2</v>
      </c>
      <c r="T2701" s="2">
        <f>_xlfn.FLOOR.MATH(Q2701)</f>
        <v>42490</v>
      </c>
    </row>
    <row r="2702" spans="15:20" x14ac:dyDescent="0.3">
      <c r="O2702" s="1" t="s">
        <v>9</v>
      </c>
      <c r="P2702" t="s">
        <v>118</v>
      </c>
      <c r="Q2702" s="5">
        <v>42490.708333333336</v>
      </c>
      <c r="R2702">
        <v>8</v>
      </c>
      <c r="S2702">
        <v>1.5100000000000001E-2</v>
      </c>
      <c r="T2702" s="2">
        <f>_xlfn.FLOOR.MATH(Q2702)</f>
        <v>42490</v>
      </c>
    </row>
    <row r="2703" spans="15:20" x14ac:dyDescent="0.3">
      <c r="O2703" s="1" t="s">
        <v>9</v>
      </c>
      <c r="P2703" t="s">
        <v>114</v>
      </c>
      <c r="Q2703" s="5">
        <v>42490.708333333336</v>
      </c>
      <c r="R2703">
        <v>53</v>
      </c>
      <c r="S2703">
        <v>6.4500000000000002E-2</v>
      </c>
      <c r="T2703" s="2">
        <f>_xlfn.FLOOR.MATH(Q2703)</f>
        <v>42490</v>
      </c>
    </row>
    <row r="2704" spans="15:20" x14ac:dyDescent="0.3">
      <c r="O2704" s="1" t="s">
        <v>9</v>
      </c>
      <c r="P2704" t="s">
        <v>116</v>
      </c>
      <c r="Q2704" s="5">
        <v>42490.708333333336</v>
      </c>
      <c r="R2704">
        <v>3</v>
      </c>
      <c r="S2704">
        <v>3.3999999999999998E-3</v>
      </c>
      <c r="T2704" s="2">
        <f>_xlfn.FLOOR.MATH(Q2704)</f>
        <v>42490</v>
      </c>
    </row>
    <row r="2705" spans="15:20" x14ac:dyDescent="0.3">
      <c r="O2705" s="1" t="s">
        <v>9</v>
      </c>
      <c r="P2705" t="s">
        <v>114</v>
      </c>
      <c r="Q2705" s="5">
        <v>42490.75</v>
      </c>
      <c r="R2705">
        <v>49</v>
      </c>
      <c r="S2705">
        <v>7.2800000000000004E-2</v>
      </c>
      <c r="T2705" s="2">
        <f>_xlfn.FLOOR.MATH(Q2705)</f>
        <v>42490</v>
      </c>
    </row>
    <row r="2706" spans="15:20" x14ac:dyDescent="0.3">
      <c r="O2706" s="1" t="s">
        <v>9</v>
      </c>
      <c r="P2706" t="s">
        <v>118</v>
      </c>
      <c r="Q2706" s="5">
        <v>42490.75</v>
      </c>
      <c r="R2706">
        <v>5</v>
      </c>
      <c r="S2706">
        <v>1.77E-2</v>
      </c>
      <c r="T2706" s="2">
        <f>_xlfn.FLOOR.MATH(Q2706)</f>
        <v>42490</v>
      </c>
    </row>
    <row r="2707" spans="15:20" x14ac:dyDescent="0.3">
      <c r="O2707" s="1" t="s">
        <v>9</v>
      </c>
      <c r="P2707" t="s">
        <v>116</v>
      </c>
      <c r="Q2707" s="5">
        <v>42490.75</v>
      </c>
      <c r="R2707">
        <v>4</v>
      </c>
      <c r="S2707">
        <v>1.03E-2</v>
      </c>
      <c r="T2707" s="2">
        <f>_xlfn.FLOOR.MATH(Q2707)</f>
        <v>42490</v>
      </c>
    </row>
    <row r="2708" spans="15:20" x14ac:dyDescent="0.3">
      <c r="O2708" s="1" t="s">
        <v>9</v>
      </c>
      <c r="P2708" t="s">
        <v>114</v>
      </c>
      <c r="Q2708" s="5">
        <v>42490.791666666664</v>
      </c>
      <c r="R2708">
        <v>43</v>
      </c>
      <c r="S2708">
        <v>5.6599999999999998E-2</v>
      </c>
      <c r="T2708" s="2">
        <f>_xlfn.FLOOR.MATH(Q2708)</f>
        <v>42490</v>
      </c>
    </row>
    <row r="2709" spans="15:20" x14ac:dyDescent="0.3">
      <c r="O2709" s="1" t="s">
        <v>9</v>
      </c>
      <c r="P2709" t="s">
        <v>118</v>
      </c>
      <c r="Q2709" s="5">
        <v>42490.791666666664</v>
      </c>
      <c r="R2709">
        <v>2</v>
      </c>
      <c r="S2709">
        <v>2.3999999999999998E-3</v>
      </c>
      <c r="T2709" s="2">
        <f>_xlfn.FLOOR.MATH(Q2709)</f>
        <v>42490</v>
      </c>
    </row>
    <row r="2710" spans="15:20" x14ac:dyDescent="0.3">
      <c r="O2710" s="1" t="s">
        <v>9</v>
      </c>
      <c r="P2710" t="s">
        <v>116</v>
      </c>
      <c r="Q2710" s="5">
        <v>42490.791666666664</v>
      </c>
      <c r="R2710">
        <v>1</v>
      </c>
      <c r="S2710">
        <v>3.0000000000000001E-3</v>
      </c>
      <c r="T2710" s="2">
        <f>_xlfn.FLOOR.MATH(Q2710)</f>
        <v>42490</v>
      </c>
    </row>
    <row r="2711" spans="15:20" x14ac:dyDescent="0.3">
      <c r="O2711" s="1" t="s">
        <v>9</v>
      </c>
      <c r="P2711" t="s">
        <v>114</v>
      </c>
      <c r="Q2711" s="5">
        <v>42490.833333333336</v>
      </c>
      <c r="R2711">
        <v>35</v>
      </c>
      <c r="S2711">
        <v>4.6800000000000001E-2</v>
      </c>
      <c r="T2711" s="2">
        <f>_xlfn.FLOOR.MATH(Q2711)</f>
        <v>42490</v>
      </c>
    </row>
    <row r="2712" spans="15:20" x14ac:dyDescent="0.3">
      <c r="O2712" s="1" t="s">
        <v>9</v>
      </c>
      <c r="P2712" t="s">
        <v>118</v>
      </c>
      <c r="Q2712" s="5">
        <v>42490.833333333336</v>
      </c>
      <c r="R2712">
        <v>14</v>
      </c>
      <c r="S2712">
        <v>4.2900000000000001E-2</v>
      </c>
      <c r="T2712" s="2">
        <f>_xlfn.FLOOR.MATH(Q2712)</f>
        <v>42490</v>
      </c>
    </row>
    <row r="2713" spans="15:20" x14ac:dyDescent="0.3">
      <c r="O2713" s="1" t="s">
        <v>9</v>
      </c>
      <c r="P2713" t="s">
        <v>116</v>
      </c>
      <c r="Q2713" s="5">
        <v>42490.833333333336</v>
      </c>
      <c r="R2713">
        <v>1</v>
      </c>
      <c r="S2713">
        <v>3.0000000000000001E-3</v>
      </c>
      <c r="T2713" s="2">
        <f>_xlfn.FLOOR.MATH(Q2713)</f>
        <v>42490</v>
      </c>
    </row>
    <row r="2714" spans="15:20" x14ac:dyDescent="0.3">
      <c r="O2714" s="1" t="s">
        <v>9</v>
      </c>
      <c r="P2714" t="s">
        <v>114</v>
      </c>
      <c r="Q2714" s="5">
        <v>42490.875</v>
      </c>
      <c r="R2714">
        <v>51</v>
      </c>
      <c r="S2714">
        <v>5.5899999999999998E-2</v>
      </c>
      <c r="T2714" s="2">
        <f>_xlfn.FLOOR.MATH(Q2714)</f>
        <v>42490</v>
      </c>
    </row>
    <row r="2715" spans="15:20" x14ac:dyDescent="0.3">
      <c r="O2715" s="1" t="s">
        <v>9</v>
      </c>
      <c r="P2715" t="s">
        <v>116</v>
      </c>
      <c r="Q2715" s="5">
        <v>42490.875</v>
      </c>
      <c r="R2715">
        <v>4</v>
      </c>
      <c r="S2715">
        <v>7.1000000000000004E-3</v>
      </c>
      <c r="T2715" s="2">
        <f>_xlfn.FLOOR.MATH(Q2715)</f>
        <v>42490</v>
      </c>
    </row>
    <row r="2716" spans="15:20" x14ac:dyDescent="0.3">
      <c r="O2716" s="1" t="s">
        <v>9</v>
      </c>
      <c r="P2716" t="s">
        <v>118</v>
      </c>
      <c r="Q2716" s="5">
        <v>42490.875</v>
      </c>
      <c r="R2716">
        <v>9</v>
      </c>
      <c r="S2716">
        <v>2.9499999999999998E-2</v>
      </c>
      <c r="T2716" s="2">
        <f>_xlfn.FLOOR.MATH(Q2716)</f>
        <v>42490</v>
      </c>
    </row>
    <row r="2717" spans="15:20" x14ac:dyDescent="0.3">
      <c r="O2717" s="1" t="s">
        <v>9</v>
      </c>
      <c r="P2717" t="s">
        <v>118</v>
      </c>
      <c r="Q2717" s="5">
        <v>42490.916666666664</v>
      </c>
      <c r="R2717">
        <v>12</v>
      </c>
      <c r="S2717">
        <v>2.9000000000000001E-2</v>
      </c>
      <c r="T2717" s="2">
        <f>_xlfn.FLOOR.MATH(Q2717)</f>
        <v>42490</v>
      </c>
    </row>
    <row r="2718" spans="15:20" x14ac:dyDescent="0.3">
      <c r="O2718" s="1" t="s">
        <v>9</v>
      </c>
      <c r="P2718" t="s">
        <v>114</v>
      </c>
      <c r="Q2718" s="5">
        <v>42490.916666666664</v>
      </c>
      <c r="R2718">
        <v>40</v>
      </c>
      <c r="S2718">
        <v>4.5499999999999999E-2</v>
      </c>
      <c r="T2718" s="2">
        <f>_xlfn.FLOOR.MATH(Q2718)</f>
        <v>42490</v>
      </c>
    </row>
    <row r="2719" spans="15:20" x14ac:dyDescent="0.3">
      <c r="O2719" s="1" t="s">
        <v>9</v>
      </c>
      <c r="P2719" t="s">
        <v>116</v>
      </c>
      <c r="Q2719" s="5">
        <v>42490.916666666664</v>
      </c>
      <c r="R2719">
        <v>2</v>
      </c>
      <c r="S2719">
        <v>2.5000000000000001E-3</v>
      </c>
      <c r="T2719" s="2">
        <f>_xlfn.FLOOR.MATH(Q2719)</f>
        <v>42490</v>
      </c>
    </row>
    <row r="2720" spans="15:20" x14ac:dyDescent="0.3">
      <c r="O2720" s="1" t="s">
        <v>9</v>
      </c>
      <c r="P2720" t="s">
        <v>116</v>
      </c>
      <c r="Q2720" s="5">
        <v>42490.958333333336</v>
      </c>
      <c r="R2720">
        <v>2</v>
      </c>
      <c r="S2720">
        <v>2.7000000000000001E-3</v>
      </c>
      <c r="T2720" s="2">
        <f>_xlfn.FLOOR.MATH(Q2720)</f>
        <v>42490</v>
      </c>
    </row>
    <row r="2721" spans="15:20" x14ac:dyDescent="0.3">
      <c r="O2721" s="1" t="s">
        <v>9</v>
      </c>
      <c r="P2721" t="s">
        <v>114</v>
      </c>
      <c r="Q2721" s="5">
        <v>42490.958333333336</v>
      </c>
      <c r="R2721">
        <v>31</v>
      </c>
      <c r="S2721">
        <v>4.1399999999999999E-2</v>
      </c>
      <c r="T2721" s="2">
        <f>_xlfn.FLOOR.MATH(Q2721)</f>
        <v>42490</v>
      </c>
    </row>
    <row r="2722" spans="15:20" x14ac:dyDescent="0.3">
      <c r="O2722" s="1" t="s">
        <v>9</v>
      </c>
      <c r="P2722" t="s">
        <v>118</v>
      </c>
      <c r="Q2722" s="5">
        <v>42490.958333333336</v>
      </c>
      <c r="R2722">
        <v>4</v>
      </c>
      <c r="S2722">
        <v>6.1000000000000004E-3</v>
      </c>
      <c r="T2722" s="2">
        <f>_xlfn.FLOOR.MATH(Q2722)</f>
        <v>42490</v>
      </c>
    </row>
    <row r="2723" spans="15:20" x14ac:dyDescent="0.3">
      <c r="O2723" s="1" t="s">
        <v>9</v>
      </c>
      <c r="P2723" t="s">
        <v>116</v>
      </c>
      <c r="Q2723" s="5">
        <v>42491</v>
      </c>
      <c r="R2723">
        <v>2</v>
      </c>
      <c r="S2723">
        <v>2.0999999999999999E-3</v>
      </c>
      <c r="T2723" s="2">
        <f>_xlfn.FLOOR.MATH(Q2723)</f>
        <v>42491</v>
      </c>
    </row>
    <row r="2724" spans="15:20" x14ac:dyDescent="0.3">
      <c r="O2724" s="1" t="s">
        <v>9</v>
      </c>
      <c r="P2724" t="s">
        <v>114</v>
      </c>
      <c r="Q2724" s="5">
        <v>42491</v>
      </c>
      <c r="R2724">
        <v>25</v>
      </c>
      <c r="S2724">
        <v>3.5499999999999997E-2</v>
      </c>
      <c r="T2724" s="2">
        <f>_xlfn.FLOOR.MATH(Q2724)</f>
        <v>42491</v>
      </c>
    </row>
    <row r="2725" spans="15:20" x14ac:dyDescent="0.3">
      <c r="O2725" s="1" t="s">
        <v>9</v>
      </c>
      <c r="P2725" t="s">
        <v>118</v>
      </c>
      <c r="Q2725" s="5">
        <v>42491</v>
      </c>
      <c r="R2725">
        <v>6</v>
      </c>
      <c r="S2725">
        <v>1.9199999999999998E-2</v>
      </c>
      <c r="T2725" s="2">
        <f>_xlfn.FLOOR.MATH(Q2725)</f>
        <v>42491</v>
      </c>
    </row>
    <row r="2726" spans="15:20" x14ac:dyDescent="0.3">
      <c r="O2726" s="1" t="s">
        <v>9</v>
      </c>
      <c r="P2726" t="s">
        <v>114</v>
      </c>
      <c r="Q2726" s="5">
        <v>42491.041666666664</v>
      </c>
      <c r="R2726">
        <v>10</v>
      </c>
      <c r="S2726">
        <v>1.84E-2</v>
      </c>
      <c r="T2726" s="2">
        <f>_xlfn.FLOOR.MATH(Q2726)</f>
        <v>42491</v>
      </c>
    </row>
    <row r="2727" spans="15:20" x14ac:dyDescent="0.3">
      <c r="O2727" s="1" t="s">
        <v>9</v>
      </c>
      <c r="P2727" t="s">
        <v>116</v>
      </c>
      <c r="Q2727" s="5">
        <v>42491.041666666664</v>
      </c>
      <c r="R2727">
        <v>1</v>
      </c>
      <c r="S2727">
        <v>4.0000000000000001E-3</v>
      </c>
      <c r="T2727" s="2">
        <f>_xlfn.FLOOR.MATH(Q2727)</f>
        <v>42491</v>
      </c>
    </row>
    <row r="2728" spans="15:20" x14ac:dyDescent="0.3">
      <c r="O2728" s="1" t="s">
        <v>9</v>
      </c>
      <c r="P2728" t="s">
        <v>118</v>
      </c>
      <c r="Q2728" s="5">
        <v>42491.041666666664</v>
      </c>
      <c r="R2728">
        <v>4</v>
      </c>
      <c r="S2728">
        <v>6.6E-3</v>
      </c>
      <c r="T2728" s="2">
        <f>_xlfn.FLOOR.MATH(Q2728)</f>
        <v>42491</v>
      </c>
    </row>
    <row r="2729" spans="15:20" x14ac:dyDescent="0.3">
      <c r="O2729" s="1" t="s">
        <v>9</v>
      </c>
      <c r="P2729" t="s">
        <v>114</v>
      </c>
      <c r="Q2729" s="5">
        <v>42491.083333333336</v>
      </c>
      <c r="R2729">
        <v>10</v>
      </c>
      <c r="S2729">
        <v>1.4200000000000001E-2</v>
      </c>
      <c r="T2729" s="2">
        <f>_xlfn.FLOOR.MATH(Q2729)</f>
        <v>42491</v>
      </c>
    </row>
    <row r="2730" spans="15:20" x14ac:dyDescent="0.3">
      <c r="O2730" s="1" t="s">
        <v>9</v>
      </c>
      <c r="P2730" t="s">
        <v>118</v>
      </c>
      <c r="Q2730" s="5">
        <v>42491.083333333336</v>
      </c>
      <c r="R2730">
        <v>1</v>
      </c>
      <c r="S2730">
        <v>1E-3</v>
      </c>
      <c r="T2730" s="2">
        <f>_xlfn.FLOOR.MATH(Q2730)</f>
        <v>42491</v>
      </c>
    </row>
    <row r="2731" spans="15:20" x14ac:dyDescent="0.3">
      <c r="O2731" s="1" t="s">
        <v>9</v>
      </c>
      <c r="P2731" t="s">
        <v>114</v>
      </c>
      <c r="Q2731" s="5">
        <v>42491.125</v>
      </c>
      <c r="R2731">
        <v>7</v>
      </c>
      <c r="S2731">
        <v>1.49E-2</v>
      </c>
      <c r="T2731" s="2">
        <f>_xlfn.FLOOR.MATH(Q2731)</f>
        <v>42491</v>
      </c>
    </row>
    <row r="2732" spans="15:20" x14ac:dyDescent="0.3">
      <c r="O2732" s="1" t="s">
        <v>9</v>
      </c>
      <c r="P2732" t="s">
        <v>118</v>
      </c>
      <c r="Q2732" s="5">
        <v>42491.125</v>
      </c>
      <c r="R2732">
        <v>4</v>
      </c>
      <c r="S2732">
        <v>1.2E-2</v>
      </c>
      <c r="T2732" s="2">
        <f>_xlfn.FLOOR.MATH(Q2732)</f>
        <v>42491</v>
      </c>
    </row>
    <row r="2733" spans="15:20" x14ac:dyDescent="0.3">
      <c r="O2733" s="1" t="s">
        <v>9</v>
      </c>
      <c r="P2733" t="s">
        <v>114</v>
      </c>
      <c r="Q2733" s="5">
        <v>42491.166666666664</v>
      </c>
      <c r="R2733">
        <v>3</v>
      </c>
      <c r="S2733">
        <v>4.5999999999999999E-3</v>
      </c>
      <c r="T2733" s="2">
        <f>_xlfn.FLOOR.MATH(Q2733)</f>
        <v>42491</v>
      </c>
    </row>
    <row r="2734" spans="15:20" x14ac:dyDescent="0.3">
      <c r="O2734" s="1" t="s">
        <v>9</v>
      </c>
      <c r="P2734" t="s">
        <v>114</v>
      </c>
      <c r="Q2734" s="5">
        <v>42491.208333333336</v>
      </c>
      <c r="R2734">
        <v>1</v>
      </c>
      <c r="S2734">
        <v>1.1000000000000001E-3</v>
      </c>
      <c r="T2734" s="2">
        <f>_xlfn.FLOOR.MATH(Q2734)</f>
        <v>42491</v>
      </c>
    </row>
    <row r="2735" spans="15:20" x14ac:dyDescent="0.3">
      <c r="O2735" s="1" t="s">
        <v>9</v>
      </c>
      <c r="P2735" t="s">
        <v>118</v>
      </c>
      <c r="Q2735" s="5">
        <v>42491.208333333336</v>
      </c>
      <c r="R2735">
        <v>1</v>
      </c>
      <c r="S2735">
        <v>6.8999999999999999E-3</v>
      </c>
      <c r="T2735" s="2">
        <f>_xlfn.FLOOR.MATH(Q2735)</f>
        <v>42491</v>
      </c>
    </row>
    <row r="2736" spans="15:20" x14ac:dyDescent="0.3">
      <c r="O2736" s="1" t="s">
        <v>9</v>
      </c>
      <c r="P2736" t="s">
        <v>114</v>
      </c>
      <c r="Q2736" s="5">
        <v>42491.25</v>
      </c>
      <c r="R2736">
        <v>5</v>
      </c>
      <c r="S2736">
        <v>7.4000000000000003E-3</v>
      </c>
      <c r="T2736" s="2">
        <f>_xlfn.FLOOR.MATH(Q2736)</f>
        <v>42491</v>
      </c>
    </row>
    <row r="2737" spans="15:20" x14ac:dyDescent="0.3">
      <c r="O2737" s="1" t="s">
        <v>9</v>
      </c>
      <c r="P2737" t="s">
        <v>114</v>
      </c>
      <c r="Q2737" s="5">
        <v>42491.291666666664</v>
      </c>
      <c r="R2737">
        <v>14</v>
      </c>
      <c r="S2737">
        <v>2.6200000000000001E-2</v>
      </c>
      <c r="T2737" s="2">
        <f>_xlfn.FLOOR.MATH(Q2737)</f>
        <v>42491</v>
      </c>
    </row>
    <row r="2738" spans="15:20" x14ac:dyDescent="0.3">
      <c r="O2738" s="1" t="s">
        <v>9</v>
      </c>
      <c r="P2738" t="s">
        <v>116</v>
      </c>
      <c r="Q2738" s="5">
        <v>42491.291666666664</v>
      </c>
      <c r="R2738">
        <v>1</v>
      </c>
      <c r="S2738">
        <v>2.5000000000000001E-3</v>
      </c>
      <c r="T2738" s="2">
        <f>_xlfn.FLOOR.MATH(Q2738)</f>
        <v>42491</v>
      </c>
    </row>
    <row r="2739" spans="15:20" x14ac:dyDescent="0.3">
      <c r="O2739" s="1" t="s">
        <v>9</v>
      </c>
      <c r="P2739" t="s">
        <v>118</v>
      </c>
      <c r="Q2739" s="5">
        <v>42491.291666666664</v>
      </c>
      <c r="R2739">
        <v>1</v>
      </c>
      <c r="S2739">
        <v>4.7999999999999996E-3</v>
      </c>
      <c r="T2739" s="2">
        <f>_xlfn.FLOOR.MATH(Q2739)</f>
        <v>42491</v>
      </c>
    </row>
    <row r="2740" spans="15:20" x14ac:dyDescent="0.3">
      <c r="O2740" s="1" t="s">
        <v>9</v>
      </c>
      <c r="P2740" t="s">
        <v>114</v>
      </c>
      <c r="Q2740" s="5">
        <v>42491.333333333336</v>
      </c>
      <c r="R2740">
        <v>26</v>
      </c>
      <c r="S2740">
        <v>6.9699999999999998E-2</v>
      </c>
      <c r="T2740" s="2">
        <f>_xlfn.FLOOR.MATH(Q2740)</f>
        <v>42491</v>
      </c>
    </row>
    <row r="2741" spans="15:20" x14ac:dyDescent="0.3">
      <c r="O2741" s="1" t="s">
        <v>9</v>
      </c>
      <c r="P2741" t="s">
        <v>118</v>
      </c>
      <c r="Q2741" s="5">
        <v>42491.333333333336</v>
      </c>
      <c r="R2741">
        <v>7</v>
      </c>
      <c r="S2741">
        <v>1.3599999999999999E-2</v>
      </c>
      <c r="T2741" s="2">
        <f>_xlfn.FLOOR.MATH(Q2741)</f>
        <v>42491</v>
      </c>
    </row>
    <row r="2742" spans="15:20" x14ac:dyDescent="0.3">
      <c r="O2742" s="1" t="s">
        <v>9</v>
      </c>
      <c r="P2742" t="s">
        <v>116</v>
      </c>
      <c r="Q2742" s="5">
        <v>42491.333333333336</v>
      </c>
      <c r="R2742">
        <v>1</v>
      </c>
      <c r="S2742">
        <v>3.5999999999999999E-3</v>
      </c>
      <c r="T2742" s="2">
        <f>_xlfn.FLOOR.MATH(Q2742)</f>
        <v>42491</v>
      </c>
    </row>
    <row r="2743" spans="15:20" x14ac:dyDescent="0.3">
      <c r="O2743" s="1" t="s">
        <v>9</v>
      </c>
      <c r="P2743" t="s">
        <v>114</v>
      </c>
      <c r="Q2743" s="5">
        <v>42491.375</v>
      </c>
      <c r="R2743">
        <v>30</v>
      </c>
      <c r="S2743">
        <v>0.05</v>
      </c>
      <c r="T2743" s="2">
        <f>_xlfn.FLOOR.MATH(Q2743)</f>
        <v>42491</v>
      </c>
    </row>
    <row r="2744" spans="15:20" x14ac:dyDescent="0.3">
      <c r="O2744" s="1" t="s">
        <v>9</v>
      </c>
      <c r="P2744" t="s">
        <v>116</v>
      </c>
      <c r="Q2744" s="5">
        <v>42491.375</v>
      </c>
      <c r="R2744">
        <v>1</v>
      </c>
      <c r="S2744">
        <v>1.9E-3</v>
      </c>
      <c r="T2744" s="2">
        <f>_xlfn.FLOOR.MATH(Q2744)</f>
        <v>42491</v>
      </c>
    </row>
    <row r="2745" spans="15:20" x14ac:dyDescent="0.3">
      <c r="O2745" s="1" t="s">
        <v>9</v>
      </c>
      <c r="P2745" t="s">
        <v>118</v>
      </c>
      <c r="Q2745" s="5">
        <v>42491.375</v>
      </c>
      <c r="R2745">
        <v>5</v>
      </c>
      <c r="S2745">
        <v>1.37E-2</v>
      </c>
      <c r="T2745" s="2">
        <f>_xlfn.FLOOR.MATH(Q2745)</f>
        <v>42491</v>
      </c>
    </row>
    <row r="2746" spans="15:20" x14ac:dyDescent="0.3">
      <c r="O2746" s="1" t="s">
        <v>9</v>
      </c>
      <c r="P2746" t="s">
        <v>118</v>
      </c>
      <c r="Q2746" s="5">
        <v>42491.416666666664</v>
      </c>
      <c r="R2746">
        <v>3</v>
      </c>
      <c r="S2746">
        <v>1.0200000000000001E-2</v>
      </c>
      <c r="T2746" s="2">
        <f>_xlfn.FLOOR.MATH(Q2746)</f>
        <v>42491</v>
      </c>
    </row>
    <row r="2747" spans="15:20" x14ac:dyDescent="0.3">
      <c r="O2747" s="1" t="s">
        <v>9</v>
      </c>
      <c r="P2747" t="s">
        <v>114</v>
      </c>
      <c r="Q2747" s="5">
        <v>42491.416666666664</v>
      </c>
      <c r="R2747">
        <v>25</v>
      </c>
      <c r="S2747">
        <v>4.2200000000000001E-2</v>
      </c>
      <c r="T2747" s="2">
        <f>_xlfn.FLOOR.MATH(Q2747)</f>
        <v>42491</v>
      </c>
    </row>
    <row r="2748" spans="15:20" x14ac:dyDescent="0.3">
      <c r="O2748" s="1" t="s">
        <v>9</v>
      </c>
      <c r="P2748" t="s">
        <v>116</v>
      </c>
      <c r="Q2748" s="5">
        <v>42491.458333333336</v>
      </c>
      <c r="R2748">
        <v>4</v>
      </c>
      <c r="S2748">
        <v>9.5999999999999992E-3</v>
      </c>
      <c r="T2748" s="2">
        <f>_xlfn.FLOOR.MATH(Q2748)</f>
        <v>42491</v>
      </c>
    </row>
    <row r="2749" spans="15:20" x14ac:dyDescent="0.3">
      <c r="O2749" s="1" t="s">
        <v>9</v>
      </c>
      <c r="P2749" t="s">
        <v>114</v>
      </c>
      <c r="Q2749" s="5">
        <v>42491.458333333336</v>
      </c>
      <c r="R2749">
        <v>27</v>
      </c>
      <c r="S2749">
        <v>4.0800000000000003E-2</v>
      </c>
      <c r="T2749" s="2">
        <f>_xlfn.FLOOR.MATH(Q2749)</f>
        <v>42491</v>
      </c>
    </row>
    <row r="2750" spans="15:20" x14ac:dyDescent="0.3">
      <c r="O2750" s="1" t="s">
        <v>9</v>
      </c>
      <c r="P2750" t="s">
        <v>118</v>
      </c>
      <c r="Q2750" s="5">
        <v>42491.458333333336</v>
      </c>
      <c r="R2750">
        <v>7</v>
      </c>
      <c r="S2750">
        <v>2.9600000000000001E-2</v>
      </c>
      <c r="T2750" s="2">
        <f>_xlfn.FLOOR.MATH(Q2750)</f>
        <v>42491</v>
      </c>
    </row>
    <row r="2751" spans="15:20" x14ac:dyDescent="0.3">
      <c r="O2751" s="1" t="s">
        <v>9</v>
      </c>
      <c r="P2751" t="s">
        <v>114</v>
      </c>
      <c r="Q2751" s="5">
        <v>42491.5</v>
      </c>
      <c r="R2751">
        <v>25</v>
      </c>
      <c r="S2751">
        <v>3.2800000000000003E-2</v>
      </c>
      <c r="T2751" s="2">
        <f>_xlfn.FLOOR.MATH(Q2751)</f>
        <v>42491</v>
      </c>
    </row>
    <row r="2752" spans="15:20" x14ac:dyDescent="0.3">
      <c r="O2752" s="1" t="s">
        <v>9</v>
      </c>
      <c r="P2752" t="s">
        <v>118</v>
      </c>
      <c r="Q2752" s="5">
        <v>42491.5</v>
      </c>
      <c r="R2752">
        <v>6</v>
      </c>
      <c r="S2752">
        <v>1.06E-2</v>
      </c>
      <c r="T2752" s="2">
        <f>_xlfn.FLOOR.MATH(Q2752)</f>
        <v>42491</v>
      </c>
    </row>
    <row r="2753" spans="15:20" x14ac:dyDescent="0.3">
      <c r="O2753" s="1" t="s">
        <v>9</v>
      </c>
      <c r="P2753" t="s">
        <v>114</v>
      </c>
      <c r="Q2753" s="5">
        <v>42491.541666666664</v>
      </c>
      <c r="R2753">
        <v>32</v>
      </c>
      <c r="S2753">
        <v>3.6499999999999998E-2</v>
      </c>
      <c r="T2753" s="2">
        <f>_xlfn.FLOOR.MATH(Q2753)</f>
        <v>42491</v>
      </c>
    </row>
    <row r="2754" spans="15:20" x14ac:dyDescent="0.3">
      <c r="O2754" s="1" t="s">
        <v>9</v>
      </c>
      <c r="P2754" t="s">
        <v>118</v>
      </c>
      <c r="Q2754" s="5">
        <v>42491.541666666664</v>
      </c>
      <c r="R2754">
        <v>7</v>
      </c>
      <c r="S2754">
        <v>2.12E-2</v>
      </c>
      <c r="T2754" s="2">
        <f>_xlfn.FLOOR.MATH(Q2754)</f>
        <v>42491</v>
      </c>
    </row>
    <row r="2755" spans="15:20" x14ac:dyDescent="0.3">
      <c r="O2755" s="1" t="s">
        <v>9</v>
      </c>
      <c r="P2755" t="s">
        <v>118</v>
      </c>
      <c r="Q2755" s="5">
        <v>42491.583333333336</v>
      </c>
      <c r="R2755">
        <v>8</v>
      </c>
      <c r="S2755">
        <v>2.5499999999999998E-2</v>
      </c>
      <c r="T2755" s="2">
        <f>_xlfn.FLOOR.MATH(Q2755)</f>
        <v>42491</v>
      </c>
    </row>
    <row r="2756" spans="15:20" x14ac:dyDescent="0.3">
      <c r="O2756" s="1" t="s">
        <v>9</v>
      </c>
      <c r="P2756" t="s">
        <v>114</v>
      </c>
      <c r="Q2756" s="5">
        <v>42491.583333333336</v>
      </c>
      <c r="R2756">
        <v>25</v>
      </c>
      <c r="S2756">
        <v>4.3799999999999999E-2</v>
      </c>
      <c r="T2756" s="2">
        <f>_xlfn.FLOOR.MATH(Q2756)</f>
        <v>42491</v>
      </c>
    </row>
    <row r="2757" spans="15:20" x14ac:dyDescent="0.3">
      <c r="O2757" s="1" t="s">
        <v>9</v>
      </c>
      <c r="P2757" t="s">
        <v>114</v>
      </c>
      <c r="Q2757" s="5">
        <v>42491.625</v>
      </c>
      <c r="R2757">
        <v>25</v>
      </c>
      <c r="S2757">
        <v>6.93E-2</v>
      </c>
      <c r="T2757" s="2">
        <f>_xlfn.FLOOR.MATH(Q2757)</f>
        <v>42491</v>
      </c>
    </row>
    <row r="2758" spans="15:20" x14ac:dyDescent="0.3">
      <c r="O2758" s="1" t="s">
        <v>9</v>
      </c>
      <c r="P2758" t="s">
        <v>116</v>
      </c>
      <c r="Q2758" s="5">
        <v>42491.625</v>
      </c>
      <c r="R2758">
        <v>1</v>
      </c>
      <c r="S2758">
        <v>1.9E-3</v>
      </c>
      <c r="T2758" s="2">
        <f>_xlfn.FLOOR.MATH(Q2758)</f>
        <v>42491</v>
      </c>
    </row>
    <row r="2759" spans="15:20" x14ac:dyDescent="0.3">
      <c r="O2759" s="1" t="s">
        <v>9</v>
      </c>
      <c r="P2759" t="s">
        <v>118</v>
      </c>
      <c r="Q2759" s="5">
        <v>42491.625</v>
      </c>
      <c r="R2759">
        <v>1</v>
      </c>
      <c r="S2759">
        <v>1.8E-3</v>
      </c>
      <c r="T2759" s="2">
        <f>_xlfn.FLOOR.MATH(Q2759)</f>
        <v>42491</v>
      </c>
    </row>
    <row r="2760" spans="15:20" x14ac:dyDescent="0.3">
      <c r="O2760" s="1" t="s">
        <v>9</v>
      </c>
      <c r="P2760" t="s">
        <v>116</v>
      </c>
      <c r="Q2760" s="5">
        <v>42491.666666666664</v>
      </c>
      <c r="R2760">
        <v>3</v>
      </c>
      <c r="S2760">
        <v>6.4999999999999997E-3</v>
      </c>
      <c r="T2760" s="2">
        <f>_xlfn.FLOOR.MATH(Q2760)</f>
        <v>42491</v>
      </c>
    </row>
    <row r="2761" spans="15:20" x14ac:dyDescent="0.3">
      <c r="O2761" s="1" t="s">
        <v>9</v>
      </c>
      <c r="P2761" t="s">
        <v>114</v>
      </c>
      <c r="Q2761" s="5">
        <v>42491.666666666664</v>
      </c>
      <c r="R2761">
        <v>33</v>
      </c>
      <c r="S2761">
        <v>4.4299999999999999E-2</v>
      </c>
      <c r="T2761" s="2">
        <f>_xlfn.FLOOR.MATH(Q2761)</f>
        <v>42491</v>
      </c>
    </row>
    <row r="2762" spans="15:20" x14ac:dyDescent="0.3">
      <c r="O2762" s="1" t="s">
        <v>9</v>
      </c>
      <c r="P2762" t="s">
        <v>118</v>
      </c>
      <c r="Q2762" s="5">
        <v>42491.666666666664</v>
      </c>
      <c r="R2762">
        <v>2</v>
      </c>
      <c r="S2762">
        <v>3.0999999999999999E-3</v>
      </c>
      <c r="T2762" s="2">
        <f>_xlfn.FLOOR.MATH(Q2762)</f>
        <v>42491</v>
      </c>
    </row>
    <row r="2763" spans="15:20" x14ac:dyDescent="0.3">
      <c r="O2763" s="1" t="s">
        <v>9</v>
      </c>
      <c r="P2763" t="s">
        <v>114</v>
      </c>
      <c r="Q2763" s="5">
        <v>42491.708333333336</v>
      </c>
      <c r="R2763">
        <v>22</v>
      </c>
      <c r="S2763">
        <v>4.0500000000000001E-2</v>
      </c>
      <c r="T2763" s="2">
        <f>_xlfn.FLOOR.MATH(Q2763)</f>
        <v>42491</v>
      </c>
    </row>
    <row r="2764" spans="15:20" x14ac:dyDescent="0.3">
      <c r="O2764" s="1" t="s">
        <v>9</v>
      </c>
      <c r="P2764" t="s">
        <v>118</v>
      </c>
      <c r="Q2764" s="5">
        <v>42491.708333333336</v>
      </c>
      <c r="R2764">
        <v>1</v>
      </c>
      <c r="S2764">
        <v>6.7999999999999996E-3</v>
      </c>
      <c r="T2764" s="2">
        <f>_xlfn.FLOOR.MATH(Q2764)</f>
        <v>42491</v>
      </c>
    </row>
    <row r="2765" spans="15:20" x14ac:dyDescent="0.3">
      <c r="O2765" s="1" t="s">
        <v>9</v>
      </c>
      <c r="P2765" t="s">
        <v>116</v>
      </c>
      <c r="Q2765" s="5">
        <v>42491.708333333336</v>
      </c>
      <c r="R2765">
        <v>1</v>
      </c>
      <c r="S2765">
        <v>1.2999999999999999E-3</v>
      </c>
      <c r="T2765" s="2">
        <f>_xlfn.FLOOR.MATH(Q2765)</f>
        <v>42491</v>
      </c>
    </row>
    <row r="2766" spans="15:20" x14ac:dyDescent="0.3">
      <c r="O2766" s="1" t="s">
        <v>9</v>
      </c>
      <c r="P2766" t="s">
        <v>114</v>
      </c>
      <c r="Q2766" s="5">
        <v>42491.75</v>
      </c>
      <c r="R2766">
        <v>30</v>
      </c>
      <c r="S2766">
        <v>3.7100000000000001E-2</v>
      </c>
      <c r="T2766" s="2">
        <f>_xlfn.FLOOR.MATH(Q2766)</f>
        <v>42491</v>
      </c>
    </row>
    <row r="2767" spans="15:20" x14ac:dyDescent="0.3">
      <c r="O2767" s="1" t="s">
        <v>9</v>
      </c>
      <c r="P2767" t="s">
        <v>118</v>
      </c>
      <c r="Q2767" s="5">
        <v>42491.75</v>
      </c>
      <c r="R2767">
        <v>4</v>
      </c>
      <c r="S2767">
        <v>7.4000000000000003E-3</v>
      </c>
      <c r="T2767" s="2">
        <f>_xlfn.FLOOR.MATH(Q2767)</f>
        <v>42491</v>
      </c>
    </row>
    <row r="2768" spans="15:20" x14ac:dyDescent="0.3">
      <c r="O2768" s="1" t="s">
        <v>9</v>
      </c>
      <c r="P2768" t="s">
        <v>116</v>
      </c>
      <c r="Q2768" s="5">
        <v>42491.75</v>
      </c>
      <c r="R2768">
        <v>1</v>
      </c>
      <c r="S2768">
        <v>1E-3</v>
      </c>
      <c r="T2768" s="2">
        <f>_xlfn.FLOOR.MATH(Q2768)</f>
        <v>42491</v>
      </c>
    </row>
    <row r="2769" spans="15:20" x14ac:dyDescent="0.3">
      <c r="O2769" s="1" t="s">
        <v>9</v>
      </c>
      <c r="P2769" t="s">
        <v>114</v>
      </c>
      <c r="Q2769" s="5">
        <v>42491.791666666664</v>
      </c>
      <c r="R2769">
        <v>33</v>
      </c>
      <c r="S2769">
        <v>3.8899999999999997E-2</v>
      </c>
      <c r="T2769" s="2">
        <f>_xlfn.FLOOR.MATH(Q2769)</f>
        <v>42491</v>
      </c>
    </row>
    <row r="2770" spans="15:20" x14ac:dyDescent="0.3">
      <c r="O2770" s="1" t="s">
        <v>9</v>
      </c>
      <c r="P2770" t="s">
        <v>116</v>
      </c>
      <c r="Q2770" s="5">
        <v>42491.791666666664</v>
      </c>
      <c r="R2770">
        <v>1</v>
      </c>
      <c r="S2770">
        <v>3.7000000000000002E-3</v>
      </c>
      <c r="T2770" s="2">
        <f>_xlfn.FLOOR.MATH(Q2770)</f>
        <v>42491</v>
      </c>
    </row>
    <row r="2771" spans="15:20" x14ac:dyDescent="0.3">
      <c r="O2771" s="1" t="s">
        <v>9</v>
      </c>
      <c r="P2771" t="s">
        <v>118</v>
      </c>
      <c r="Q2771" s="5">
        <v>42491.791666666664</v>
      </c>
      <c r="R2771">
        <v>3</v>
      </c>
      <c r="S2771">
        <v>6.1000000000000004E-3</v>
      </c>
      <c r="T2771" s="2">
        <f>_xlfn.FLOOR.MATH(Q2771)</f>
        <v>42491</v>
      </c>
    </row>
    <row r="2772" spans="15:20" x14ac:dyDescent="0.3">
      <c r="O2772" s="1" t="s">
        <v>9</v>
      </c>
      <c r="P2772" t="s">
        <v>116</v>
      </c>
      <c r="Q2772" s="5">
        <v>42491.833333333336</v>
      </c>
      <c r="R2772">
        <v>1</v>
      </c>
      <c r="S2772">
        <v>1E-3</v>
      </c>
      <c r="T2772" s="2">
        <f>_xlfn.FLOOR.MATH(Q2772)</f>
        <v>42491</v>
      </c>
    </row>
    <row r="2773" spans="15:20" x14ac:dyDescent="0.3">
      <c r="O2773" s="1" t="s">
        <v>9</v>
      </c>
      <c r="P2773" t="s">
        <v>114</v>
      </c>
      <c r="Q2773" s="5">
        <v>42491.833333333336</v>
      </c>
      <c r="R2773">
        <v>38</v>
      </c>
      <c r="S2773">
        <v>4.41E-2</v>
      </c>
      <c r="T2773" s="2">
        <f>_xlfn.FLOOR.MATH(Q2773)</f>
        <v>42491</v>
      </c>
    </row>
    <row r="2774" spans="15:20" x14ac:dyDescent="0.3">
      <c r="O2774" s="1" t="s">
        <v>9</v>
      </c>
      <c r="P2774" t="s">
        <v>118</v>
      </c>
      <c r="Q2774" s="5">
        <v>42491.833333333336</v>
      </c>
      <c r="R2774">
        <v>2</v>
      </c>
      <c r="S2774">
        <v>4.0000000000000001E-3</v>
      </c>
      <c r="T2774" s="2">
        <f>_xlfn.FLOOR.MATH(Q2774)</f>
        <v>42491</v>
      </c>
    </row>
    <row r="2775" spans="15:20" x14ac:dyDescent="0.3">
      <c r="O2775" s="1" t="s">
        <v>9</v>
      </c>
      <c r="P2775" t="s">
        <v>116</v>
      </c>
      <c r="Q2775" s="5">
        <v>42491.875</v>
      </c>
      <c r="R2775">
        <v>4</v>
      </c>
      <c r="S2775">
        <v>4.7999999999999996E-3</v>
      </c>
      <c r="T2775" s="2">
        <f>_xlfn.FLOOR.MATH(Q2775)</f>
        <v>42491</v>
      </c>
    </row>
    <row r="2776" spans="15:20" x14ac:dyDescent="0.3">
      <c r="O2776" s="1" t="s">
        <v>9</v>
      </c>
      <c r="P2776" t="s">
        <v>118</v>
      </c>
      <c r="Q2776" s="5">
        <v>42491.875</v>
      </c>
      <c r="R2776">
        <v>10</v>
      </c>
      <c r="S2776">
        <v>2.5499999999999998E-2</v>
      </c>
      <c r="T2776" s="2">
        <f>_xlfn.FLOOR.MATH(Q2776)</f>
        <v>42491</v>
      </c>
    </row>
    <row r="2777" spans="15:20" x14ac:dyDescent="0.3">
      <c r="O2777" s="1" t="s">
        <v>9</v>
      </c>
      <c r="P2777" t="s">
        <v>114</v>
      </c>
      <c r="Q2777" s="5">
        <v>42491.875</v>
      </c>
      <c r="R2777">
        <v>17</v>
      </c>
      <c r="S2777">
        <v>1.9599999999999999E-2</v>
      </c>
      <c r="T2777" s="2">
        <f>_xlfn.FLOOR.MATH(Q2777)</f>
        <v>42491</v>
      </c>
    </row>
    <row r="2778" spans="15:20" x14ac:dyDescent="0.3">
      <c r="O2778" s="1" t="s">
        <v>9</v>
      </c>
      <c r="P2778" t="s">
        <v>114</v>
      </c>
      <c r="Q2778" s="5">
        <v>42491.916666666664</v>
      </c>
      <c r="R2778">
        <v>28</v>
      </c>
      <c r="S2778">
        <v>3.27E-2</v>
      </c>
      <c r="T2778" s="2">
        <f>_xlfn.FLOOR.MATH(Q2778)</f>
        <v>42491</v>
      </c>
    </row>
    <row r="2779" spans="15:20" x14ac:dyDescent="0.3">
      <c r="O2779" s="1" t="s">
        <v>9</v>
      </c>
      <c r="P2779" t="s">
        <v>118</v>
      </c>
      <c r="Q2779" s="5">
        <v>42491.916666666664</v>
      </c>
      <c r="R2779">
        <v>7</v>
      </c>
      <c r="S2779">
        <v>2.0400000000000001E-2</v>
      </c>
      <c r="T2779" s="2">
        <f>_xlfn.FLOOR.MATH(Q2779)</f>
        <v>42491</v>
      </c>
    </row>
    <row r="2780" spans="15:20" x14ac:dyDescent="0.3">
      <c r="O2780" s="1" t="s">
        <v>9</v>
      </c>
      <c r="P2780" t="s">
        <v>116</v>
      </c>
      <c r="Q2780" s="5">
        <v>42491.958333333336</v>
      </c>
      <c r="R2780">
        <v>3</v>
      </c>
      <c r="S2780">
        <v>3.0999999999999999E-3</v>
      </c>
      <c r="T2780" s="2">
        <f>_xlfn.FLOOR.MATH(Q2780)</f>
        <v>42491</v>
      </c>
    </row>
    <row r="2781" spans="15:20" x14ac:dyDescent="0.3">
      <c r="O2781" s="1" t="s">
        <v>9</v>
      </c>
      <c r="P2781" t="s">
        <v>114</v>
      </c>
      <c r="Q2781" s="5">
        <v>42491.958333333336</v>
      </c>
      <c r="R2781">
        <v>22</v>
      </c>
      <c r="S2781">
        <v>2.12E-2</v>
      </c>
      <c r="T2781" s="2">
        <f>_xlfn.FLOOR.MATH(Q2781)</f>
        <v>42491</v>
      </c>
    </row>
    <row r="2782" spans="15:20" x14ac:dyDescent="0.3">
      <c r="O2782" s="1" t="s">
        <v>9</v>
      </c>
      <c r="P2782" t="s">
        <v>118</v>
      </c>
      <c r="Q2782" s="5">
        <v>42491.958333333336</v>
      </c>
      <c r="R2782">
        <v>3</v>
      </c>
      <c r="S2782">
        <v>1.34E-2</v>
      </c>
      <c r="T2782" s="2">
        <f>_xlfn.FLOOR.MATH(Q2782)</f>
        <v>42491</v>
      </c>
    </row>
    <row r="2783" spans="15:20" x14ac:dyDescent="0.3">
      <c r="O2783" s="1" t="s">
        <v>9</v>
      </c>
      <c r="P2783" t="s">
        <v>118</v>
      </c>
      <c r="Q2783" s="5">
        <v>42492</v>
      </c>
      <c r="R2783">
        <v>3</v>
      </c>
      <c r="S2783">
        <v>3.7000000000000002E-3</v>
      </c>
      <c r="T2783" s="2">
        <f>_xlfn.FLOOR.MATH(Q2783)</f>
        <v>42492</v>
      </c>
    </row>
    <row r="2784" spans="15:20" x14ac:dyDescent="0.3">
      <c r="O2784" s="1" t="s">
        <v>9</v>
      </c>
      <c r="P2784" t="s">
        <v>114</v>
      </c>
      <c r="Q2784" s="5">
        <v>42492</v>
      </c>
      <c r="R2784">
        <v>19</v>
      </c>
      <c r="S2784">
        <v>3.56E-2</v>
      </c>
      <c r="T2784" s="2">
        <f>_xlfn.FLOOR.MATH(Q2784)</f>
        <v>42492</v>
      </c>
    </row>
    <row r="2785" spans="15:20" x14ac:dyDescent="0.3">
      <c r="O2785" s="1" t="s">
        <v>9</v>
      </c>
      <c r="P2785" t="s">
        <v>118</v>
      </c>
      <c r="Q2785" s="5">
        <v>42492.041666666664</v>
      </c>
      <c r="R2785">
        <v>4</v>
      </c>
      <c r="S2785">
        <v>1.4200000000000001E-2</v>
      </c>
      <c r="T2785" s="2">
        <f>_xlfn.FLOOR.MATH(Q2785)</f>
        <v>42492</v>
      </c>
    </row>
    <row r="2786" spans="15:20" x14ac:dyDescent="0.3">
      <c r="O2786" s="1" t="s">
        <v>9</v>
      </c>
      <c r="P2786" t="s">
        <v>114</v>
      </c>
      <c r="Q2786" s="5">
        <v>42492.041666666664</v>
      </c>
      <c r="R2786">
        <v>12</v>
      </c>
      <c r="S2786">
        <v>2.4899999999999999E-2</v>
      </c>
      <c r="T2786" s="2">
        <f>_xlfn.FLOOR.MATH(Q2786)</f>
        <v>42492</v>
      </c>
    </row>
    <row r="2787" spans="15:20" x14ac:dyDescent="0.3">
      <c r="O2787" s="1" t="s">
        <v>9</v>
      </c>
      <c r="P2787" t="s">
        <v>116</v>
      </c>
      <c r="Q2787" s="5">
        <v>42492.041666666664</v>
      </c>
      <c r="R2787">
        <v>1</v>
      </c>
      <c r="S2787">
        <v>5.4999999999999997E-3</v>
      </c>
      <c r="T2787" s="2">
        <f>_xlfn.FLOOR.MATH(Q2787)</f>
        <v>42492</v>
      </c>
    </row>
    <row r="2788" spans="15:20" x14ac:dyDescent="0.3">
      <c r="O2788" s="1" t="s">
        <v>9</v>
      </c>
      <c r="P2788" t="s">
        <v>114</v>
      </c>
      <c r="Q2788" s="5">
        <v>42492.083333333336</v>
      </c>
      <c r="R2788">
        <v>3</v>
      </c>
      <c r="S2788">
        <v>4.5999999999999999E-3</v>
      </c>
      <c r="T2788" s="2">
        <f>_xlfn.FLOOR.MATH(Q2788)</f>
        <v>42492</v>
      </c>
    </row>
    <row r="2789" spans="15:20" x14ac:dyDescent="0.3">
      <c r="O2789" s="1" t="s">
        <v>9</v>
      </c>
      <c r="P2789" t="s">
        <v>118</v>
      </c>
      <c r="Q2789" s="5">
        <v>42492.083333333336</v>
      </c>
      <c r="R2789">
        <v>3</v>
      </c>
      <c r="S2789">
        <v>1.26E-2</v>
      </c>
      <c r="T2789" s="2">
        <f>_xlfn.FLOOR.MATH(Q2789)</f>
        <v>42492</v>
      </c>
    </row>
    <row r="2790" spans="15:20" x14ac:dyDescent="0.3">
      <c r="O2790" s="1" t="s">
        <v>9</v>
      </c>
      <c r="P2790" t="s">
        <v>114</v>
      </c>
      <c r="Q2790" s="5">
        <v>42492.125</v>
      </c>
      <c r="R2790">
        <v>3</v>
      </c>
      <c r="S2790">
        <v>7.9000000000000008E-3</v>
      </c>
      <c r="T2790" s="2">
        <f>_xlfn.FLOOR.MATH(Q2790)</f>
        <v>42492</v>
      </c>
    </row>
    <row r="2791" spans="15:20" x14ac:dyDescent="0.3">
      <c r="O2791" s="1" t="s">
        <v>9</v>
      </c>
      <c r="P2791" t="s">
        <v>118</v>
      </c>
      <c r="Q2791" s="5">
        <v>42492.125</v>
      </c>
      <c r="R2791">
        <v>1</v>
      </c>
      <c r="S2791">
        <v>4.4999999999999997E-3</v>
      </c>
      <c r="T2791" s="2">
        <f>_xlfn.FLOOR.MATH(Q2791)</f>
        <v>42492</v>
      </c>
    </row>
    <row r="2792" spans="15:20" x14ac:dyDescent="0.3">
      <c r="O2792" s="1" t="s">
        <v>9</v>
      </c>
      <c r="P2792" t="s">
        <v>114</v>
      </c>
      <c r="Q2792" s="5">
        <v>42492.166666666664</v>
      </c>
      <c r="R2792">
        <v>6</v>
      </c>
      <c r="S2792">
        <v>2.0299999999999999E-2</v>
      </c>
      <c r="T2792" s="2">
        <f>_xlfn.FLOOR.MATH(Q2792)</f>
        <v>42492</v>
      </c>
    </row>
    <row r="2793" spans="15:20" x14ac:dyDescent="0.3">
      <c r="O2793" s="1" t="s">
        <v>9</v>
      </c>
      <c r="P2793" t="s">
        <v>114</v>
      </c>
      <c r="Q2793" s="5">
        <v>42492.208333333336</v>
      </c>
      <c r="R2793">
        <v>2</v>
      </c>
      <c r="S2793">
        <v>1.2E-2</v>
      </c>
      <c r="T2793" s="2">
        <f>_xlfn.FLOOR.MATH(Q2793)</f>
        <v>42492</v>
      </c>
    </row>
    <row r="2794" spans="15:20" x14ac:dyDescent="0.3">
      <c r="O2794" s="1" t="s">
        <v>9</v>
      </c>
      <c r="P2794" t="s">
        <v>116</v>
      </c>
      <c r="Q2794" s="5">
        <v>42492.208333333336</v>
      </c>
      <c r="R2794">
        <v>1</v>
      </c>
      <c r="S2794">
        <v>2.2000000000000001E-3</v>
      </c>
      <c r="T2794" s="2">
        <f>_xlfn.FLOOR.MATH(Q2794)</f>
        <v>42492</v>
      </c>
    </row>
    <row r="2795" spans="15:20" x14ac:dyDescent="0.3">
      <c r="O2795" s="1" t="s">
        <v>9</v>
      </c>
      <c r="P2795" t="s">
        <v>118</v>
      </c>
      <c r="Q2795" s="5">
        <v>42492.208333333336</v>
      </c>
      <c r="R2795">
        <v>1</v>
      </c>
      <c r="S2795">
        <v>3.0000000000000001E-3</v>
      </c>
      <c r="T2795" s="2">
        <f>_xlfn.FLOOR.MATH(Q2795)</f>
        <v>42492</v>
      </c>
    </row>
    <row r="2796" spans="15:20" x14ac:dyDescent="0.3">
      <c r="O2796" s="1" t="s">
        <v>9</v>
      </c>
      <c r="P2796" t="s">
        <v>114</v>
      </c>
      <c r="Q2796" s="5">
        <v>42492.25</v>
      </c>
      <c r="R2796">
        <v>10</v>
      </c>
      <c r="S2796">
        <v>2.1999999999999999E-2</v>
      </c>
      <c r="T2796" s="2">
        <f>_xlfn.FLOOR.MATH(Q2796)</f>
        <v>42492</v>
      </c>
    </row>
    <row r="2797" spans="15:20" x14ac:dyDescent="0.3">
      <c r="O2797" s="1" t="s">
        <v>9</v>
      </c>
      <c r="P2797" t="s">
        <v>116</v>
      </c>
      <c r="Q2797" s="5">
        <v>42492.25</v>
      </c>
      <c r="R2797">
        <v>2</v>
      </c>
      <c r="S2797">
        <v>5.4999999999999997E-3</v>
      </c>
      <c r="T2797" s="2">
        <f>_xlfn.FLOOR.MATH(Q2797)</f>
        <v>42492</v>
      </c>
    </row>
    <row r="2798" spans="15:20" x14ac:dyDescent="0.3">
      <c r="O2798" s="1" t="s">
        <v>9</v>
      </c>
      <c r="P2798" t="s">
        <v>118</v>
      </c>
      <c r="Q2798" s="5">
        <v>42492.25</v>
      </c>
      <c r="R2798">
        <v>1</v>
      </c>
      <c r="S2798">
        <v>4.1000000000000003E-3</v>
      </c>
      <c r="T2798" s="2">
        <f>_xlfn.FLOOR.MATH(Q2798)</f>
        <v>42492</v>
      </c>
    </row>
    <row r="2799" spans="15:20" x14ac:dyDescent="0.3">
      <c r="O2799" s="1" t="s">
        <v>9</v>
      </c>
      <c r="P2799" t="s">
        <v>118</v>
      </c>
      <c r="Q2799" s="5">
        <v>42492.291666666664</v>
      </c>
      <c r="R2799">
        <v>7</v>
      </c>
      <c r="S2799">
        <v>1.7299999999999999E-2</v>
      </c>
      <c r="T2799" s="2">
        <f>_xlfn.FLOOR.MATH(Q2799)</f>
        <v>42492</v>
      </c>
    </row>
    <row r="2800" spans="15:20" x14ac:dyDescent="0.3">
      <c r="O2800" s="1" t="s">
        <v>9</v>
      </c>
      <c r="P2800" t="s">
        <v>114</v>
      </c>
      <c r="Q2800" s="5">
        <v>42492.291666666664</v>
      </c>
      <c r="R2800">
        <v>46</v>
      </c>
      <c r="S2800">
        <v>6.5500000000000003E-2</v>
      </c>
      <c r="T2800" s="2">
        <f>_xlfn.FLOOR.MATH(Q2800)</f>
        <v>42492</v>
      </c>
    </row>
    <row r="2801" spans="15:20" x14ac:dyDescent="0.3">
      <c r="O2801" s="1" t="s">
        <v>9</v>
      </c>
      <c r="P2801" t="s">
        <v>116</v>
      </c>
      <c r="Q2801" s="5">
        <v>42492.291666666664</v>
      </c>
      <c r="R2801">
        <v>1</v>
      </c>
      <c r="S2801">
        <v>1.5E-3</v>
      </c>
      <c r="T2801" s="2">
        <f>_xlfn.FLOOR.MATH(Q2801)</f>
        <v>42492</v>
      </c>
    </row>
    <row r="2802" spans="15:20" x14ac:dyDescent="0.3">
      <c r="O2802" s="1" t="s">
        <v>9</v>
      </c>
      <c r="P2802" t="s">
        <v>116</v>
      </c>
      <c r="Q2802" s="5">
        <v>42492.333333333336</v>
      </c>
      <c r="R2802">
        <v>2</v>
      </c>
      <c r="S2802">
        <v>8.6E-3</v>
      </c>
      <c r="T2802" s="2">
        <f>_xlfn.FLOOR.MATH(Q2802)</f>
        <v>42492</v>
      </c>
    </row>
    <row r="2803" spans="15:20" x14ac:dyDescent="0.3">
      <c r="O2803" s="1" t="s">
        <v>9</v>
      </c>
      <c r="P2803" t="s">
        <v>118</v>
      </c>
      <c r="Q2803" s="5">
        <v>42492.333333333336</v>
      </c>
      <c r="R2803">
        <v>50</v>
      </c>
      <c r="S2803">
        <v>0.13439999999999999</v>
      </c>
      <c r="T2803" s="2">
        <f>_xlfn.FLOOR.MATH(Q2803)</f>
        <v>42492</v>
      </c>
    </row>
    <row r="2804" spans="15:20" x14ac:dyDescent="0.3">
      <c r="O2804" s="1" t="s">
        <v>9</v>
      </c>
      <c r="P2804" t="s">
        <v>114</v>
      </c>
      <c r="Q2804" s="5">
        <v>42492.333333333336</v>
      </c>
      <c r="R2804">
        <v>164</v>
      </c>
      <c r="S2804">
        <v>0.2792</v>
      </c>
      <c r="T2804" s="2">
        <f>_xlfn.FLOOR.MATH(Q2804)</f>
        <v>42492</v>
      </c>
    </row>
    <row r="2805" spans="15:20" x14ac:dyDescent="0.3">
      <c r="O2805" s="1" t="s">
        <v>9</v>
      </c>
      <c r="P2805" t="s">
        <v>116</v>
      </c>
      <c r="Q2805" s="5">
        <v>42492.375</v>
      </c>
      <c r="R2805">
        <v>3</v>
      </c>
      <c r="S2805">
        <v>5.0000000000000001E-3</v>
      </c>
      <c r="T2805" s="2">
        <f>_xlfn.FLOOR.MATH(Q2805)</f>
        <v>42492</v>
      </c>
    </row>
    <row r="2806" spans="15:20" x14ac:dyDescent="0.3">
      <c r="O2806" s="1" t="s">
        <v>9</v>
      </c>
      <c r="P2806" t="s">
        <v>118</v>
      </c>
      <c r="Q2806" s="5">
        <v>42492.375</v>
      </c>
      <c r="R2806">
        <v>32</v>
      </c>
      <c r="S2806">
        <v>9.7699999999999995E-2</v>
      </c>
      <c r="T2806" s="2">
        <f>_xlfn.FLOOR.MATH(Q2806)</f>
        <v>42492</v>
      </c>
    </row>
    <row r="2807" spans="15:20" x14ac:dyDescent="0.3">
      <c r="O2807" s="1" t="s">
        <v>9</v>
      </c>
      <c r="P2807" t="s">
        <v>114</v>
      </c>
      <c r="Q2807" s="5">
        <v>42492.375</v>
      </c>
      <c r="R2807">
        <v>157</v>
      </c>
      <c r="S2807">
        <v>0.32619999999999999</v>
      </c>
      <c r="T2807" s="2">
        <f>_xlfn.FLOOR.MATH(Q2807)</f>
        <v>42492</v>
      </c>
    </row>
    <row r="2808" spans="15:20" x14ac:dyDescent="0.3">
      <c r="O2808" s="1" t="s">
        <v>9</v>
      </c>
      <c r="P2808" t="s">
        <v>116</v>
      </c>
      <c r="Q2808" s="5">
        <v>42492.416666666664</v>
      </c>
      <c r="R2808">
        <v>3</v>
      </c>
      <c r="S2808">
        <v>5.3E-3</v>
      </c>
      <c r="T2808" s="2">
        <f>_xlfn.FLOOR.MATH(Q2808)</f>
        <v>42492</v>
      </c>
    </row>
    <row r="2809" spans="15:20" x14ac:dyDescent="0.3">
      <c r="O2809" s="1" t="s">
        <v>9</v>
      </c>
      <c r="P2809" t="s">
        <v>114</v>
      </c>
      <c r="Q2809" s="5">
        <v>42492.416666666664</v>
      </c>
      <c r="R2809">
        <v>143</v>
      </c>
      <c r="S2809">
        <v>0.19439999999999999</v>
      </c>
      <c r="T2809" s="2">
        <f>_xlfn.FLOOR.MATH(Q2809)</f>
        <v>42492</v>
      </c>
    </row>
    <row r="2810" spans="15:20" x14ac:dyDescent="0.3">
      <c r="O2810" s="1" t="s">
        <v>9</v>
      </c>
      <c r="P2810" t="s">
        <v>118</v>
      </c>
      <c r="Q2810" s="5">
        <v>42492.416666666664</v>
      </c>
      <c r="R2810">
        <v>24</v>
      </c>
      <c r="S2810">
        <v>4.9299999999999997E-2</v>
      </c>
      <c r="T2810" s="2">
        <f>_xlfn.FLOOR.MATH(Q2810)</f>
        <v>42492</v>
      </c>
    </row>
    <row r="2811" spans="15:20" x14ac:dyDescent="0.3">
      <c r="O2811" s="1" t="s">
        <v>9</v>
      </c>
      <c r="P2811" t="s">
        <v>114</v>
      </c>
      <c r="Q2811" s="5">
        <v>42492.458333333336</v>
      </c>
      <c r="R2811">
        <v>111</v>
      </c>
      <c r="S2811">
        <v>0.16830000000000001</v>
      </c>
      <c r="T2811" s="2">
        <f>_xlfn.FLOOR.MATH(Q2811)</f>
        <v>42492</v>
      </c>
    </row>
    <row r="2812" spans="15:20" x14ac:dyDescent="0.3">
      <c r="O2812" s="1" t="s">
        <v>9</v>
      </c>
      <c r="P2812" t="s">
        <v>116</v>
      </c>
      <c r="Q2812" s="5">
        <v>42492.458333333336</v>
      </c>
      <c r="R2812">
        <v>3</v>
      </c>
      <c r="S2812">
        <v>5.5999999999999999E-3</v>
      </c>
      <c r="T2812" s="2">
        <f>_xlfn.FLOOR.MATH(Q2812)</f>
        <v>42492</v>
      </c>
    </row>
    <row r="2813" spans="15:20" x14ac:dyDescent="0.3">
      <c r="O2813" s="1" t="s">
        <v>9</v>
      </c>
      <c r="P2813" t="s">
        <v>118</v>
      </c>
      <c r="Q2813" s="5">
        <v>42492.458333333336</v>
      </c>
      <c r="R2813">
        <v>21</v>
      </c>
      <c r="S2813">
        <v>5.9700000000000003E-2</v>
      </c>
      <c r="T2813" s="2">
        <f>_xlfn.FLOOR.MATH(Q2813)</f>
        <v>42492</v>
      </c>
    </row>
    <row r="2814" spans="15:20" x14ac:dyDescent="0.3">
      <c r="O2814" s="1" t="s">
        <v>9</v>
      </c>
      <c r="P2814" t="s">
        <v>114</v>
      </c>
      <c r="Q2814" s="5">
        <v>42492.5</v>
      </c>
      <c r="R2814">
        <v>89</v>
      </c>
      <c r="S2814">
        <v>0.14119999999999999</v>
      </c>
      <c r="T2814" s="2">
        <f>_xlfn.FLOOR.MATH(Q2814)</f>
        <v>42492</v>
      </c>
    </row>
    <row r="2815" spans="15:20" x14ac:dyDescent="0.3">
      <c r="O2815" s="1" t="s">
        <v>9</v>
      </c>
      <c r="P2815" t="s">
        <v>118</v>
      </c>
      <c r="Q2815" s="5">
        <v>42492.5</v>
      </c>
      <c r="R2815">
        <v>24</v>
      </c>
      <c r="S2815">
        <v>8.09E-2</v>
      </c>
      <c r="T2815" s="2">
        <f>_xlfn.FLOOR.MATH(Q2815)</f>
        <v>42492</v>
      </c>
    </row>
    <row r="2816" spans="15:20" x14ac:dyDescent="0.3">
      <c r="O2816" s="1" t="s">
        <v>9</v>
      </c>
      <c r="P2816" t="s">
        <v>116</v>
      </c>
      <c r="Q2816" s="5">
        <v>42492.5</v>
      </c>
      <c r="R2816">
        <v>6</v>
      </c>
      <c r="S2816">
        <v>8.0000000000000002E-3</v>
      </c>
      <c r="T2816" s="2">
        <f>_xlfn.FLOOR.MATH(Q2816)</f>
        <v>42492</v>
      </c>
    </row>
    <row r="2817" spans="15:20" x14ac:dyDescent="0.3">
      <c r="O2817" s="1" t="s">
        <v>9</v>
      </c>
      <c r="P2817" t="s">
        <v>118</v>
      </c>
      <c r="Q2817" s="5">
        <v>42492.541666666664</v>
      </c>
      <c r="R2817">
        <v>25</v>
      </c>
      <c r="S2817">
        <v>6.3399999999999998E-2</v>
      </c>
      <c r="T2817" s="2">
        <f>_xlfn.FLOOR.MATH(Q2817)</f>
        <v>42492</v>
      </c>
    </row>
    <row r="2818" spans="15:20" x14ac:dyDescent="0.3">
      <c r="O2818" s="1" t="s">
        <v>9</v>
      </c>
      <c r="P2818" t="s">
        <v>114</v>
      </c>
      <c r="Q2818" s="5">
        <v>42492.541666666664</v>
      </c>
      <c r="R2818">
        <v>107</v>
      </c>
      <c r="S2818">
        <v>0.1598</v>
      </c>
      <c r="T2818" s="2">
        <f>_xlfn.FLOOR.MATH(Q2818)</f>
        <v>42492</v>
      </c>
    </row>
    <row r="2819" spans="15:20" x14ac:dyDescent="0.3">
      <c r="O2819" s="1" t="s">
        <v>9</v>
      </c>
      <c r="P2819" t="s">
        <v>116</v>
      </c>
      <c r="Q2819" s="5">
        <v>42492.541666666664</v>
      </c>
      <c r="R2819">
        <v>4</v>
      </c>
      <c r="S2819">
        <v>5.4999999999999997E-3</v>
      </c>
      <c r="T2819" s="2">
        <f>_xlfn.FLOOR.MATH(Q2819)</f>
        <v>42492</v>
      </c>
    </row>
    <row r="2820" spans="15:20" x14ac:dyDescent="0.3">
      <c r="O2820" s="1" t="s">
        <v>9</v>
      </c>
      <c r="P2820" t="s">
        <v>116</v>
      </c>
      <c r="Q2820" s="5">
        <v>42492.583333333336</v>
      </c>
      <c r="R2820">
        <v>4</v>
      </c>
      <c r="S2820">
        <v>5.8999999999999999E-3</v>
      </c>
      <c r="T2820" s="2">
        <f>_xlfn.FLOOR.MATH(Q2820)</f>
        <v>42492</v>
      </c>
    </row>
    <row r="2821" spans="15:20" x14ac:dyDescent="0.3">
      <c r="O2821" s="1" t="s">
        <v>9</v>
      </c>
      <c r="P2821" t="s">
        <v>114</v>
      </c>
      <c r="Q2821" s="5">
        <v>42492.583333333336</v>
      </c>
      <c r="R2821">
        <v>86</v>
      </c>
      <c r="S2821">
        <v>0.1033</v>
      </c>
      <c r="T2821" s="2">
        <f>_xlfn.FLOOR.MATH(Q2821)</f>
        <v>42492</v>
      </c>
    </row>
    <row r="2822" spans="15:20" x14ac:dyDescent="0.3">
      <c r="O2822" s="1" t="s">
        <v>9</v>
      </c>
      <c r="P2822" t="s">
        <v>118</v>
      </c>
      <c r="Q2822" s="5">
        <v>42492.583333333336</v>
      </c>
      <c r="R2822">
        <v>11</v>
      </c>
      <c r="S2822">
        <v>2.7900000000000001E-2</v>
      </c>
      <c r="T2822" s="2">
        <f>_xlfn.FLOOR.MATH(Q2822)</f>
        <v>42492</v>
      </c>
    </row>
    <row r="2823" spans="15:20" x14ac:dyDescent="0.3">
      <c r="O2823" s="1" t="s">
        <v>9</v>
      </c>
      <c r="P2823" t="s">
        <v>114</v>
      </c>
      <c r="Q2823" s="5">
        <v>42492.625</v>
      </c>
      <c r="R2823">
        <v>49</v>
      </c>
      <c r="S2823">
        <v>5.4300000000000001E-2</v>
      </c>
      <c r="T2823" s="2">
        <f>_xlfn.FLOOR.MATH(Q2823)</f>
        <v>42492</v>
      </c>
    </row>
    <row r="2824" spans="15:20" x14ac:dyDescent="0.3">
      <c r="O2824" s="1" t="s">
        <v>9</v>
      </c>
      <c r="P2824" t="s">
        <v>118</v>
      </c>
      <c r="Q2824" s="5">
        <v>42492.625</v>
      </c>
      <c r="R2824">
        <v>20</v>
      </c>
      <c r="S2824">
        <v>4.6800000000000001E-2</v>
      </c>
      <c r="T2824" s="2">
        <f>_xlfn.FLOOR.MATH(Q2824)</f>
        <v>42492</v>
      </c>
    </row>
    <row r="2825" spans="15:20" x14ac:dyDescent="0.3">
      <c r="O2825" s="1" t="s">
        <v>9</v>
      </c>
      <c r="P2825" t="s">
        <v>116</v>
      </c>
      <c r="Q2825" s="5">
        <v>42492.625</v>
      </c>
      <c r="R2825">
        <v>4</v>
      </c>
      <c r="S2825">
        <v>6.6E-3</v>
      </c>
      <c r="T2825" s="2">
        <f>_xlfn.FLOOR.MATH(Q2825)</f>
        <v>42492</v>
      </c>
    </row>
    <row r="2826" spans="15:20" x14ac:dyDescent="0.3">
      <c r="O2826" s="1" t="s">
        <v>9</v>
      </c>
      <c r="P2826" t="s">
        <v>116</v>
      </c>
      <c r="Q2826" s="5">
        <v>42492.666666666664</v>
      </c>
      <c r="R2826">
        <v>1</v>
      </c>
      <c r="S2826">
        <v>1.1000000000000001E-3</v>
      </c>
      <c r="T2826" s="2">
        <f>_xlfn.FLOOR.MATH(Q2826)</f>
        <v>42492</v>
      </c>
    </row>
    <row r="2827" spans="15:20" x14ac:dyDescent="0.3">
      <c r="O2827" s="1" t="s">
        <v>9</v>
      </c>
      <c r="P2827" t="s">
        <v>114</v>
      </c>
      <c r="Q2827" s="5">
        <v>42492.666666666664</v>
      </c>
      <c r="R2827">
        <v>39</v>
      </c>
      <c r="S2827">
        <v>6.8199999999999997E-2</v>
      </c>
      <c r="T2827" s="2">
        <f>_xlfn.FLOOR.MATH(Q2827)</f>
        <v>42492</v>
      </c>
    </row>
    <row r="2828" spans="15:20" x14ac:dyDescent="0.3">
      <c r="O2828" s="1" t="s">
        <v>9</v>
      </c>
      <c r="P2828" t="s">
        <v>118</v>
      </c>
      <c r="Q2828" s="5">
        <v>42492.666666666664</v>
      </c>
      <c r="R2828">
        <v>14</v>
      </c>
      <c r="S2828">
        <v>2.53E-2</v>
      </c>
      <c r="T2828" s="2">
        <f>_xlfn.FLOOR.MATH(Q2828)</f>
        <v>42492</v>
      </c>
    </row>
    <row r="2829" spans="15:20" x14ac:dyDescent="0.3">
      <c r="O2829" s="1" t="s">
        <v>9</v>
      </c>
      <c r="P2829" t="s">
        <v>118</v>
      </c>
      <c r="Q2829" s="5">
        <v>42492.708333333336</v>
      </c>
      <c r="R2829">
        <v>15</v>
      </c>
      <c r="S2829">
        <v>3.5000000000000003E-2</v>
      </c>
      <c r="T2829" s="2">
        <f>_xlfn.FLOOR.MATH(Q2829)</f>
        <v>42492</v>
      </c>
    </row>
    <row r="2830" spans="15:20" x14ac:dyDescent="0.3">
      <c r="O2830" s="1" t="s">
        <v>9</v>
      </c>
      <c r="P2830" t="s">
        <v>114</v>
      </c>
      <c r="Q2830" s="5">
        <v>42492.708333333336</v>
      </c>
      <c r="R2830">
        <v>52</v>
      </c>
      <c r="S2830">
        <v>7.6399999999999996E-2</v>
      </c>
      <c r="T2830" s="2">
        <f>_xlfn.FLOOR.MATH(Q2830)</f>
        <v>42492</v>
      </c>
    </row>
    <row r="2831" spans="15:20" x14ac:dyDescent="0.3">
      <c r="O2831" s="1" t="s">
        <v>9</v>
      </c>
      <c r="P2831" t="s">
        <v>116</v>
      </c>
      <c r="Q2831" s="5">
        <v>42492.708333333336</v>
      </c>
      <c r="R2831">
        <v>2</v>
      </c>
      <c r="S2831">
        <v>7.0000000000000001E-3</v>
      </c>
      <c r="T2831" s="2">
        <f>_xlfn.FLOOR.MATH(Q2831)</f>
        <v>42492</v>
      </c>
    </row>
    <row r="2832" spans="15:20" x14ac:dyDescent="0.3">
      <c r="O2832" s="1" t="s">
        <v>9</v>
      </c>
      <c r="P2832" t="s">
        <v>116</v>
      </c>
      <c r="Q2832" s="5">
        <v>42492.75</v>
      </c>
      <c r="R2832">
        <v>3</v>
      </c>
      <c r="S2832">
        <v>5.8999999999999999E-3</v>
      </c>
      <c r="T2832" s="2">
        <f>_xlfn.FLOOR.MATH(Q2832)</f>
        <v>42492</v>
      </c>
    </row>
    <row r="2833" spans="15:20" x14ac:dyDescent="0.3">
      <c r="O2833" s="1" t="s">
        <v>9</v>
      </c>
      <c r="P2833" t="s">
        <v>114</v>
      </c>
      <c r="Q2833" s="5">
        <v>42492.75</v>
      </c>
      <c r="R2833">
        <v>54</v>
      </c>
      <c r="S2833">
        <v>6.5299999999999997E-2</v>
      </c>
      <c r="T2833" s="2">
        <f>_xlfn.FLOOR.MATH(Q2833)</f>
        <v>42492</v>
      </c>
    </row>
    <row r="2834" spans="15:20" x14ac:dyDescent="0.3">
      <c r="O2834" s="1" t="s">
        <v>9</v>
      </c>
      <c r="P2834" t="s">
        <v>118</v>
      </c>
      <c r="Q2834" s="5">
        <v>42492.75</v>
      </c>
      <c r="R2834">
        <v>16</v>
      </c>
      <c r="S2834">
        <v>3.6400000000000002E-2</v>
      </c>
      <c r="T2834" s="2">
        <f>_xlfn.FLOOR.MATH(Q2834)</f>
        <v>42492</v>
      </c>
    </row>
    <row r="2835" spans="15:20" x14ac:dyDescent="0.3">
      <c r="O2835" s="1" t="s">
        <v>9</v>
      </c>
      <c r="P2835" t="s">
        <v>114</v>
      </c>
      <c r="Q2835" s="5">
        <v>42492.791666666664</v>
      </c>
      <c r="R2835">
        <v>62</v>
      </c>
      <c r="S2835">
        <v>8.8900000000000007E-2</v>
      </c>
      <c r="T2835" s="2">
        <f>_xlfn.FLOOR.MATH(Q2835)</f>
        <v>42492</v>
      </c>
    </row>
    <row r="2836" spans="15:20" x14ac:dyDescent="0.3">
      <c r="O2836" s="1" t="s">
        <v>9</v>
      </c>
      <c r="P2836" t="s">
        <v>116</v>
      </c>
      <c r="Q2836" s="5">
        <v>42492.791666666664</v>
      </c>
      <c r="R2836">
        <v>3</v>
      </c>
      <c r="S2836">
        <v>4.3E-3</v>
      </c>
      <c r="T2836" s="2">
        <f>_xlfn.FLOOR.MATH(Q2836)</f>
        <v>42492</v>
      </c>
    </row>
    <row r="2837" spans="15:20" x14ac:dyDescent="0.3">
      <c r="O2837" s="1" t="s">
        <v>9</v>
      </c>
      <c r="P2837" t="s">
        <v>118</v>
      </c>
      <c r="Q2837" s="5">
        <v>42492.791666666664</v>
      </c>
      <c r="R2837">
        <v>20</v>
      </c>
      <c r="S2837">
        <v>5.16E-2</v>
      </c>
      <c r="T2837" s="2">
        <f>_xlfn.FLOOR.MATH(Q2837)</f>
        <v>42492</v>
      </c>
    </row>
    <row r="2838" spans="15:20" x14ac:dyDescent="0.3">
      <c r="O2838" s="1" t="s">
        <v>9</v>
      </c>
      <c r="P2838" t="s">
        <v>118</v>
      </c>
      <c r="Q2838" s="5">
        <v>42492.833333333336</v>
      </c>
      <c r="R2838">
        <v>18</v>
      </c>
      <c r="S2838">
        <v>5.0799999999999998E-2</v>
      </c>
      <c r="T2838" s="2">
        <f>_xlfn.FLOOR.MATH(Q2838)</f>
        <v>42492</v>
      </c>
    </row>
    <row r="2839" spans="15:20" x14ac:dyDescent="0.3">
      <c r="O2839" s="1" t="s">
        <v>9</v>
      </c>
      <c r="P2839" t="s">
        <v>116</v>
      </c>
      <c r="Q2839" s="5">
        <v>42492.833333333336</v>
      </c>
      <c r="R2839">
        <v>5</v>
      </c>
      <c r="S2839">
        <v>1.2699999999999999E-2</v>
      </c>
      <c r="T2839" s="2">
        <f>_xlfn.FLOOR.MATH(Q2839)</f>
        <v>42492</v>
      </c>
    </row>
    <row r="2840" spans="15:20" x14ac:dyDescent="0.3">
      <c r="O2840" s="1" t="s">
        <v>9</v>
      </c>
      <c r="P2840" t="s">
        <v>114</v>
      </c>
      <c r="Q2840" s="5">
        <v>42492.833333333336</v>
      </c>
      <c r="R2840">
        <v>51</v>
      </c>
      <c r="S2840">
        <v>7.22E-2</v>
      </c>
      <c r="T2840" s="2">
        <f>_xlfn.FLOOR.MATH(Q2840)</f>
        <v>42492</v>
      </c>
    </row>
    <row r="2841" spans="15:20" x14ac:dyDescent="0.3">
      <c r="O2841" s="1" t="s">
        <v>9</v>
      </c>
      <c r="P2841" t="s">
        <v>114</v>
      </c>
      <c r="Q2841" s="5">
        <v>42492.875</v>
      </c>
      <c r="R2841">
        <v>49</v>
      </c>
      <c r="S2841">
        <v>6.3700000000000007E-2</v>
      </c>
      <c r="T2841" s="2">
        <f>_xlfn.FLOOR.MATH(Q2841)</f>
        <v>42492</v>
      </c>
    </row>
    <row r="2842" spans="15:20" x14ac:dyDescent="0.3">
      <c r="O2842" s="1" t="s">
        <v>9</v>
      </c>
      <c r="P2842" t="s">
        <v>118</v>
      </c>
      <c r="Q2842" s="5">
        <v>42492.875</v>
      </c>
      <c r="R2842">
        <v>17</v>
      </c>
      <c r="S2842">
        <v>0.04</v>
      </c>
      <c r="T2842" s="2">
        <f>_xlfn.FLOOR.MATH(Q2842)</f>
        <v>42492</v>
      </c>
    </row>
    <row r="2843" spans="15:20" x14ac:dyDescent="0.3">
      <c r="O2843" s="1" t="s">
        <v>9</v>
      </c>
      <c r="P2843" t="s">
        <v>116</v>
      </c>
      <c r="Q2843" s="5">
        <v>42492.875</v>
      </c>
      <c r="R2843">
        <v>1</v>
      </c>
      <c r="S2843">
        <v>1E-3</v>
      </c>
      <c r="T2843" s="2">
        <f>_xlfn.FLOOR.MATH(Q2843)</f>
        <v>42492</v>
      </c>
    </row>
    <row r="2844" spans="15:20" x14ac:dyDescent="0.3">
      <c r="O2844" s="1" t="s">
        <v>9</v>
      </c>
      <c r="P2844" t="s">
        <v>118</v>
      </c>
      <c r="Q2844" s="5">
        <v>42492.916666666664</v>
      </c>
      <c r="R2844">
        <v>19</v>
      </c>
      <c r="S2844">
        <v>5.2699999999999997E-2</v>
      </c>
      <c r="T2844" s="2">
        <f>_xlfn.FLOOR.MATH(Q2844)</f>
        <v>42492</v>
      </c>
    </row>
    <row r="2845" spans="15:20" x14ac:dyDescent="0.3">
      <c r="O2845" s="1" t="s">
        <v>9</v>
      </c>
      <c r="P2845" t="s">
        <v>116</v>
      </c>
      <c r="Q2845" s="5">
        <v>42492.916666666664</v>
      </c>
      <c r="R2845">
        <v>1</v>
      </c>
      <c r="S2845">
        <v>3.5000000000000001E-3</v>
      </c>
      <c r="T2845" s="2">
        <f>_xlfn.FLOOR.MATH(Q2845)</f>
        <v>42492</v>
      </c>
    </row>
    <row r="2846" spans="15:20" x14ac:dyDescent="0.3">
      <c r="O2846" s="1" t="s">
        <v>9</v>
      </c>
      <c r="P2846" t="s">
        <v>114</v>
      </c>
      <c r="Q2846" s="5">
        <v>42492.916666666664</v>
      </c>
      <c r="R2846">
        <v>73</v>
      </c>
      <c r="S2846">
        <v>0.105</v>
      </c>
      <c r="T2846" s="2">
        <f>_xlfn.FLOOR.MATH(Q2846)</f>
        <v>42492</v>
      </c>
    </row>
    <row r="2847" spans="15:20" x14ac:dyDescent="0.3">
      <c r="O2847" s="1" t="s">
        <v>9</v>
      </c>
      <c r="P2847" t="s">
        <v>114</v>
      </c>
      <c r="Q2847" s="5">
        <v>42492.958333333336</v>
      </c>
      <c r="R2847">
        <v>59</v>
      </c>
      <c r="S2847">
        <v>7.46E-2</v>
      </c>
      <c r="T2847" s="2">
        <f>_xlfn.FLOOR.MATH(Q2847)</f>
        <v>42492</v>
      </c>
    </row>
    <row r="2848" spans="15:20" x14ac:dyDescent="0.3">
      <c r="O2848" s="1" t="s">
        <v>9</v>
      </c>
      <c r="P2848" t="s">
        <v>116</v>
      </c>
      <c r="Q2848" s="5">
        <v>42492.958333333336</v>
      </c>
      <c r="R2848">
        <v>6</v>
      </c>
      <c r="S2848">
        <v>1.41E-2</v>
      </c>
      <c r="T2848" s="2">
        <f>_xlfn.FLOOR.MATH(Q2848)</f>
        <v>42492</v>
      </c>
    </row>
    <row r="2849" spans="15:20" x14ac:dyDescent="0.3">
      <c r="O2849" s="1" t="s">
        <v>9</v>
      </c>
      <c r="P2849" t="s">
        <v>118</v>
      </c>
      <c r="Q2849" s="5">
        <v>42492.958333333336</v>
      </c>
      <c r="R2849">
        <v>12</v>
      </c>
      <c r="S2849">
        <v>2.3800000000000002E-2</v>
      </c>
      <c r="T2849" s="2">
        <f>_xlfn.FLOOR.MATH(Q2849)</f>
        <v>42492</v>
      </c>
    </row>
    <row r="2850" spans="15:20" x14ac:dyDescent="0.3">
      <c r="O2850" s="1" t="s">
        <v>9</v>
      </c>
      <c r="P2850" t="s">
        <v>114</v>
      </c>
      <c r="Q2850" s="5">
        <v>42493</v>
      </c>
      <c r="R2850">
        <v>39</v>
      </c>
      <c r="S2850">
        <v>9.1899999999999996E-2</v>
      </c>
      <c r="T2850" s="2">
        <f>_xlfn.FLOOR.MATH(Q2850)</f>
        <v>42493</v>
      </c>
    </row>
    <row r="2851" spans="15:20" x14ac:dyDescent="0.3">
      <c r="O2851" s="1" t="s">
        <v>9</v>
      </c>
      <c r="P2851" t="s">
        <v>116</v>
      </c>
      <c r="Q2851" s="5">
        <v>42493</v>
      </c>
      <c r="R2851">
        <v>3</v>
      </c>
      <c r="S2851">
        <v>7.7000000000000002E-3</v>
      </c>
      <c r="T2851" s="2">
        <f>_xlfn.FLOOR.MATH(Q2851)</f>
        <v>42493</v>
      </c>
    </row>
    <row r="2852" spans="15:20" x14ac:dyDescent="0.3">
      <c r="O2852" s="1" t="s">
        <v>9</v>
      </c>
      <c r="P2852" t="s">
        <v>118</v>
      </c>
      <c r="Q2852" s="5">
        <v>42493</v>
      </c>
      <c r="R2852">
        <v>9</v>
      </c>
      <c r="S2852">
        <v>1.89E-2</v>
      </c>
      <c r="T2852" s="2">
        <f>_xlfn.FLOOR.MATH(Q2852)</f>
        <v>42493</v>
      </c>
    </row>
    <row r="2853" spans="15:20" x14ac:dyDescent="0.3">
      <c r="O2853" s="1" t="s">
        <v>9</v>
      </c>
      <c r="P2853" t="s">
        <v>114</v>
      </c>
      <c r="Q2853" s="5">
        <v>42493.041666666664</v>
      </c>
      <c r="R2853">
        <v>21</v>
      </c>
      <c r="S2853">
        <v>4.19E-2</v>
      </c>
      <c r="T2853" s="2">
        <f>_xlfn.FLOOR.MATH(Q2853)</f>
        <v>42493</v>
      </c>
    </row>
    <row r="2854" spans="15:20" x14ac:dyDescent="0.3">
      <c r="O2854" s="1" t="s">
        <v>9</v>
      </c>
      <c r="P2854" t="s">
        <v>116</v>
      </c>
      <c r="Q2854" s="5">
        <v>42493.041666666664</v>
      </c>
      <c r="R2854">
        <v>2</v>
      </c>
      <c r="S2854">
        <v>6.6E-3</v>
      </c>
      <c r="T2854" s="2">
        <f>_xlfn.FLOOR.MATH(Q2854)</f>
        <v>42493</v>
      </c>
    </row>
    <row r="2855" spans="15:20" x14ac:dyDescent="0.3">
      <c r="O2855" s="1" t="s">
        <v>9</v>
      </c>
      <c r="P2855" t="s">
        <v>118</v>
      </c>
      <c r="Q2855" s="5">
        <v>42493.041666666664</v>
      </c>
      <c r="R2855">
        <v>11</v>
      </c>
      <c r="S2855">
        <v>3.4599999999999999E-2</v>
      </c>
      <c r="T2855" s="2">
        <f>_xlfn.FLOOR.MATH(Q2855)</f>
        <v>42493</v>
      </c>
    </row>
    <row r="2856" spans="15:20" x14ac:dyDescent="0.3">
      <c r="O2856" s="1" t="s">
        <v>9</v>
      </c>
      <c r="P2856" t="s">
        <v>114</v>
      </c>
      <c r="Q2856" s="5">
        <v>42493.083333333336</v>
      </c>
      <c r="R2856">
        <v>12</v>
      </c>
      <c r="S2856">
        <v>1.7899999999999999E-2</v>
      </c>
      <c r="T2856" s="2">
        <f>_xlfn.FLOOR.MATH(Q2856)</f>
        <v>42493</v>
      </c>
    </row>
    <row r="2857" spans="15:20" x14ac:dyDescent="0.3">
      <c r="O2857" s="1" t="s">
        <v>9</v>
      </c>
      <c r="P2857" t="s">
        <v>118</v>
      </c>
      <c r="Q2857" s="5">
        <v>42493.083333333336</v>
      </c>
      <c r="R2857">
        <v>3</v>
      </c>
      <c r="S2857">
        <v>5.4999999999999997E-3</v>
      </c>
      <c r="T2857" s="2">
        <f>_xlfn.FLOOR.MATH(Q2857)</f>
        <v>42493</v>
      </c>
    </row>
    <row r="2858" spans="15:20" x14ac:dyDescent="0.3">
      <c r="O2858" s="1" t="s">
        <v>9</v>
      </c>
      <c r="P2858" t="s">
        <v>116</v>
      </c>
      <c r="Q2858" s="5">
        <v>42493.125</v>
      </c>
      <c r="R2858">
        <v>2</v>
      </c>
      <c r="S2858">
        <v>4.4999999999999997E-3</v>
      </c>
      <c r="T2858" s="2">
        <f>_xlfn.FLOOR.MATH(Q2858)</f>
        <v>42493</v>
      </c>
    </row>
    <row r="2859" spans="15:20" x14ac:dyDescent="0.3">
      <c r="O2859" s="1" t="s">
        <v>9</v>
      </c>
      <c r="P2859" t="s">
        <v>114</v>
      </c>
      <c r="Q2859" s="5">
        <v>42493.125</v>
      </c>
      <c r="R2859">
        <v>4</v>
      </c>
      <c r="S2859">
        <v>4.7999999999999996E-3</v>
      </c>
      <c r="T2859" s="2">
        <f>_xlfn.FLOOR.MATH(Q2859)</f>
        <v>42493</v>
      </c>
    </row>
    <row r="2860" spans="15:20" x14ac:dyDescent="0.3">
      <c r="O2860" s="1" t="s">
        <v>9</v>
      </c>
      <c r="P2860" t="s">
        <v>118</v>
      </c>
      <c r="Q2860" s="5">
        <v>42493.125</v>
      </c>
      <c r="R2860">
        <v>3</v>
      </c>
      <c r="S2860">
        <v>4.4000000000000003E-3</v>
      </c>
      <c r="T2860" s="2">
        <f>_xlfn.FLOOR.MATH(Q2860)</f>
        <v>42493</v>
      </c>
    </row>
    <row r="2861" spans="15:20" x14ac:dyDescent="0.3">
      <c r="O2861" s="1" t="s">
        <v>9</v>
      </c>
      <c r="P2861" t="s">
        <v>114</v>
      </c>
      <c r="Q2861" s="5">
        <v>42493.166666666664</v>
      </c>
      <c r="R2861">
        <v>12</v>
      </c>
      <c r="S2861">
        <v>3.6600000000000001E-2</v>
      </c>
      <c r="T2861" s="2">
        <f>_xlfn.FLOOR.MATH(Q2861)</f>
        <v>42493</v>
      </c>
    </row>
    <row r="2862" spans="15:20" x14ac:dyDescent="0.3">
      <c r="O2862" s="1" t="s">
        <v>9</v>
      </c>
      <c r="P2862" t="s">
        <v>118</v>
      </c>
      <c r="Q2862" s="5">
        <v>42493.166666666664</v>
      </c>
      <c r="R2862">
        <v>1</v>
      </c>
      <c r="S2862">
        <v>1.9E-3</v>
      </c>
      <c r="T2862" s="2">
        <f>_xlfn.FLOOR.MATH(Q2862)</f>
        <v>42493</v>
      </c>
    </row>
    <row r="2863" spans="15:20" x14ac:dyDescent="0.3">
      <c r="O2863" s="1" t="s">
        <v>9</v>
      </c>
      <c r="P2863" t="s">
        <v>116</v>
      </c>
      <c r="Q2863" s="5">
        <v>42493.166666666664</v>
      </c>
      <c r="R2863">
        <v>3</v>
      </c>
      <c r="S2863">
        <v>1.9E-3</v>
      </c>
      <c r="T2863" s="2">
        <f>_xlfn.FLOOR.MATH(Q2863)</f>
        <v>42493</v>
      </c>
    </row>
    <row r="2864" spans="15:20" x14ac:dyDescent="0.3">
      <c r="O2864" s="1" t="s">
        <v>9</v>
      </c>
      <c r="P2864" t="s">
        <v>116</v>
      </c>
      <c r="Q2864" s="5">
        <v>42493.208333333336</v>
      </c>
      <c r="R2864">
        <v>4</v>
      </c>
      <c r="S2864">
        <v>2.8999999999999998E-3</v>
      </c>
      <c r="T2864" s="2">
        <f>_xlfn.FLOOR.MATH(Q2864)</f>
        <v>42493</v>
      </c>
    </row>
    <row r="2865" spans="15:20" x14ac:dyDescent="0.3">
      <c r="O2865" s="1" t="s">
        <v>9</v>
      </c>
      <c r="P2865" t="s">
        <v>114</v>
      </c>
      <c r="Q2865" s="5">
        <v>42493.208333333336</v>
      </c>
      <c r="R2865">
        <v>11</v>
      </c>
      <c r="S2865">
        <v>1.7999999999999999E-2</v>
      </c>
      <c r="T2865" s="2">
        <f>_xlfn.FLOOR.MATH(Q2865)</f>
        <v>42493</v>
      </c>
    </row>
    <row r="2866" spans="15:20" x14ac:dyDescent="0.3">
      <c r="O2866" s="1" t="s">
        <v>9</v>
      </c>
      <c r="P2866" t="s">
        <v>118</v>
      </c>
      <c r="Q2866" s="5">
        <v>42493.208333333336</v>
      </c>
      <c r="R2866">
        <v>5</v>
      </c>
      <c r="S2866">
        <v>1.8100000000000002E-2</v>
      </c>
      <c r="T2866" s="2">
        <f>_xlfn.FLOOR.MATH(Q2866)</f>
        <v>42493</v>
      </c>
    </row>
    <row r="2867" spans="15:20" x14ac:dyDescent="0.3">
      <c r="O2867" s="1" t="s">
        <v>9</v>
      </c>
      <c r="P2867" t="s">
        <v>114</v>
      </c>
      <c r="Q2867" s="5">
        <v>42493.25</v>
      </c>
      <c r="R2867">
        <v>20</v>
      </c>
      <c r="S2867">
        <v>6.2799999999999995E-2</v>
      </c>
      <c r="T2867" s="2">
        <f>_xlfn.FLOOR.MATH(Q2867)</f>
        <v>42493</v>
      </c>
    </row>
    <row r="2868" spans="15:20" x14ac:dyDescent="0.3">
      <c r="O2868" s="1" t="s">
        <v>9</v>
      </c>
      <c r="P2868" t="s">
        <v>116</v>
      </c>
      <c r="Q2868" s="5">
        <v>42493.25</v>
      </c>
      <c r="R2868">
        <v>4</v>
      </c>
      <c r="S2868">
        <v>1.2500000000000001E-2</v>
      </c>
      <c r="T2868" s="2">
        <f>_xlfn.FLOOR.MATH(Q2868)</f>
        <v>42493</v>
      </c>
    </row>
    <row r="2869" spans="15:20" x14ac:dyDescent="0.3">
      <c r="O2869" s="1" t="s">
        <v>9</v>
      </c>
      <c r="P2869" t="s">
        <v>118</v>
      </c>
      <c r="Q2869" s="5">
        <v>42493.25</v>
      </c>
      <c r="R2869">
        <v>4</v>
      </c>
      <c r="S2869">
        <v>7.6E-3</v>
      </c>
      <c r="T2869" s="2">
        <f>_xlfn.FLOOR.MATH(Q2869)</f>
        <v>42493</v>
      </c>
    </row>
    <row r="2870" spans="15:20" x14ac:dyDescent="0.3">
      <c r="O2870" s="1" t="s">
        <v>9</v>
      </c>
      <c r="P2870" t="s">
        <v>114</v>
      </c>
      <c r="Q2870" s="5">
        <v>42493.291666666664</v>
      </c>
      <c r="R2870">
        <v>47</v>
      </c>
      <c r="S2870">
        <v>6.0499999999999998E-2</v>
      </c>
      <c r="T2870" s="2">
        <f>_xlfn.FLOOR.MATH(Q2870)</f>
        <v>42493</v>
      </c>
    </row>
    <row r="2871" spans="15:20" x14ac:dyDescent="0.3">
      <c r="O2871" s="1" t="s">
        <v>9</v>
      </c>
      <c r="P2871" t="s">
        <v>118</v>
      </c>
      <c r="Q2871" s="5">
        <v>42493.291666666664</v>
      </c>
      <c r="R2871">
        <v>15</v>
      </c>
      <c r="S2871">
        <v>3.6700000000000003E-2</v>
      </c>
      <c r="T2871" s="2">
        <f>_xlfn.FLOOR.MATH(Q2871)</f>
        <v>42493</v>
      </c>
    </row>
    <row r="2872" spans="15:20" x14ac:dyDescent="0.3">
      <c r="O2872" s="1" t="s">
        <v>9</v>
      </c>
      <c r="P2872" t="s">
        <v>116</v>
      </c>
      <c r="Q2872" s="5">
        <v>42493.291666666664</v>
      </c>
      <c r="R2872">
        <v>5</v>
      </c>
      <c r="S2872">
        <v>6.0000000000000001E-3</v>
      </c>
      <c r="T2872" s="2">
        <f>_xlfn.FLOOR.MATH(Q2872)</f>
        <v>42493</v>
      </c>
    </row>
    <row r="2873" spans="15:20" x14ac:dyDescent="0.3">
      <c r="O2873" s="1" t="s">
        <v>9</v>
      </c>
      <c r="P2873" t="s">
        <v>118</v>
      </c>
      <c r="Q2873" s="5">
        <v>42493.333333333336</v>
      </c>
      <c r="R2873">
        <v>45</v>
      </c>
      <c r="S2873">
        <v>0.1018</v>
      </c>
      <c r="T2873" s="2">
        <f>_xlfn.FLOOR.MATH(Q2873)</f>
        <v>42493</v>
      </c>
    </row>
    <row r="2874" spans="15:20" x14ac:dyDescent="0.3">
      <c r="O2874" s="1" t="s">
        <v>9</v>
      </c>
      <c r="P2874" t="s">
        <v>114</v>
      </c>
      <c r="Q2874" s="5">
        <v>42493.333333333336</v>
      </c>
      <c r="R2874">
        <v>198</v>
      </c>
      <c r="S2874">
        <v>0.25769999999999998</v>
      </c>
      <c r="T2874" s="2">
        <f>_xlfn.FLOOR.MATH(Q2874)</f>
        <v>42493</v>
      </c>
    </row>
    <row r="2875" spans="15:20" x14ac:dyDescent="0.3">
      <c r="O2875" s="1" t="s">
        <v>9</v>
      </c>
      <c r="P2875" t="s">
        <v>116</v>
      </c>
      <c r="Q2875" s="5">
        <v>42493.333333333336</v>
      </c>
      <c r="R2875">
        <v>18</v>
      </c>
      <c r="S2875">
        <v>0.04</v>
      </c>
      <c r="T2875" s="2">
        <f>_xlfn.FLOOR.MATH(Q2875)</f>
        <v>42493</v>
      </c>
    </row>
    <row r="2876" spans="15:20" x14ac:dyDescent="0.3">
      <c r="O2876" s="1" t="s">
        <v>9</v>
      </c>
      <c r="P2876" t="s">
        <v>116</v>
      </c>
      <c r="Q2876" s="5">
        <v>42493.375</v>
      </c>
      <c r="R2876">
        <v>18</v>
      </c>
      <c r="S2876">
        <v>2.4199999999999999E-2</v>
      </c>
      <c r="T2876" s="2">
        <f>_xlfn.FLOOR.MATH(Q2876)</f>
        <v>42493</v>
      </c>
    </row>
    <row r="2877" spans="15:20" x14ac:dyDescent="0.3">
      <c r="O2877" s="1" t="s">
        <v>9</v>
      </c>
      <c r="P2877" t="s">
        <v>118</v>
      </c>
      <c r="Q2877" s="5">
        <v>42493.375</v>
      </c>
      <c r="R2877">
        <v>57</v>
      </c>
      <c r="S2877">
        <v>0.1346</v>
      </c>
      <c r="T2877" s="2">
        <f>_xlfn.FLOOR.MATH(Q2877)</f>
        <v>42493</v>
      </c>
    </row>
    <row r="2878" spans="15:20" x14ac:dyDescent="0.3">
      <c r="O2878" s="1" t="s">
        <v>9</v>
      </c>
      <c r="P2878" t="s">
        <v>114</v>
      </c>
      <c r="Q2878" s="5">
        <v>42493.375</v>
      </c>
      <c r="R2878">
        <v>188</v>
      </c>
      <c r="S2878">
        <v>0.23930000000000001</v>
      </c>
      <c r="T2878" s="2">
        <f>_xlfn.FLOOR.MATH(Q2878)</f>
        <v>42493</v>
      </c>
    </row>
    <row r="2879" spans="15:20" x14ac:dyDescent="0.3">
      <c r="O2879" s="1" t="s">
        <v>9</v>
      </c>
      <c r="P2879" t="s">
        <v>116</v>
      </c>
      <c r="Q2879" s="5">
        <v>42493.416666666664</v>
      </c>
      <c r="R2879">
        <v>10</v>
      </c>
      <c r="S2879">
        <v>7.1000000000000004E-3</v>
      </c>
      <c r="T2879" s="2">
        <f>_xlfn.FLOOR.MATH(Q2879)</f>
        <v>42493</v>
      </c>
    </row>
    <row r="2880" spans="15:20" x14ac:dyDescent="0.3">
      <c r="O2880" s="1" t="s">
        <v>9</v>
      </c>
      <c r="P2880" t="s">
        <v>118</v>
      </c>
      <c r="Q2880" s="5">
        <v>42493.416666666664</v>
      </c>
      <c r="R2880">
        <v>56</v>
      </c>
      <c r="S2880">
        <v>0.15110000000000001</v>
      </c>
      <c r="T2880" s="2">
        <f>_xlfn.FLOOR.MATH(Q2880)</f>
        <v>42493</v>
      </c>
    </row>
    <row r="2881" spans="15:20" x14ac:dyDescent="0.3">
      <c r="O2881" s="1" t="s">
        <v>9</v>
      </c>
      <c r="P2881" t="s">
        <v>114</v>
      </c>
      <c r="Q2881" s="5">
        <v>42493.416666666664</v>
      </c>
      <c r="R2881">
        <v>198</v>
      </c>
      <c r="S2881">
        <v>0.222</v>
      </c>
      <c r="T2881" s="2">
        <f>_xlfn.FLOOR.MATH(Q2881)</f>
        <v>42493</v>
      </c>
    </row>
    <row r="2882" spans="15:20" x14ac:dyDescent="0.3">
      <c r="O2882" s="1" t="s">
        <v>9</v>
      </c>
      <c r="P2882" t="s">
        <v>116</v>
      </c>
      <c r="Q2882" s="5">
        <v>42493.458333333336</v>
      </c>
      <c r="R2882">
        <v>7</v>
      </c>
      <c r="S2882">
        <v>6.1000000000000004E-3</v>
      </c>
      <c r="T2882" s="2">
        <f>_xlfn.FLOOR.MATH(Q2882)</f>
        <v>42493</v>
      </c>
    </row>
    <row r="2883" spans="15:20" x14ac:dyDescent="0.3">
      <c r="O2883" s="1" t="s">
        <v>9</v>
      </c>
      <c r="P2883" t="s">
        <v>118</v>
      </c>
      <c r="Q2883" s="5">
        <v>42493.458333333336</v>
      </c>
      <c r="R2883">
        <v>38</v>
      </c>
      <c r="S2883">
        <v>8.3500000000000005E-2</v>
      </c>
      <c r="T2883" s="2">
        <f>_xlfn.FLOOR.MATH(Q2883)</f>
        <v>42493</v>
      </c>
    </row>
    <row r="2884" spans="15:20" x14ac:dyDescent="0.3">
      <c r="O2884" s="1" t="s">
        <v>9</v>
      </c>
      <c r="P2884" t="s">
        <v>114</v>
      </c>
      <c r="Q2884" s="5">
        <v>42493.458333333336</v>
      </c>
      <c r="R2884">
        <v>126</v>
      </c>
      <c r="S2884">
        <v>0.13739999999999999</v>
      </c>
      <c r="T2884" s="2">
        <f>_xlfn.FLOOR.MATH(Q2884)</f>
        <v>42493</v>
      </c>
    </row>
    <row r="2885" spans="15:20" x14ac:dyDescent="0.3">
      <c r="O2885" s="1" t="s">
        <v>9</v>
      </c>
      <c r="P2885" t="s">
        <v>114</v>
      </c>
      <c r="Q2885" s="5">
        <v>42493.5</v>
      </c>
      <c r="R2885">
        <v>137</v>
      </c>
      <c r="S2885">
        <v>0.1673</v>
      </c>
      <c r="T2885" s="2">
        <f>_xlfn.FLOOR.MATH(Q2885)</f>
        <v>42493</v>
      </c>
    </row>
    <row r="2886" spans="15:20" x14ac:dyDescent="0.3">
      <c r="O2886" s="1" t="s">
        <v>9</v>
      </c>
      <c r="P2886" t="s">
        <v>118</v>
      </c>
      <c r="Q2886" s="5">
        <v>42493.5</v>
      </c>
      <c r="R2886">
        <v>35</v>
      </c>
      <c r="S2886">
        <v>0.1033</v>
      </c>
      <c r="T2886" s="2">
        <f>_xlfn.FLOOR.MATH(Q2886)</f>
        <v>42493</v>
      </c>
    </row>
    <row r="2887" spans="15:20" x14ac:dyDescent="0.3">
      <c r="O2887" s="1" t="s">
        <v>9</v>
      </c>
      <c r="P2887" t="s">
        <v>116</v>
      </c>
      <c r="Q2887" s="5">
        <v>42493.5</v>
      </c>
      <c r="R2887">
        <v>18</v>
      </c>
      <c r="S2887">
        <v>1.6799999999999999E-2</v>
      </c>
      <c r="T2887" s="2">
        <f>_xlfn.FLOOR.MATH(Q2887)</f>
        <v>42493</v>
      </c>
    </row>
    <row r="2888" spans="15:20" x14ac:dyDescent="0.3">
      <c r="O2888" s="1" t="s">
        <v>9</v>
      </c>
      <c r="P2888" t="s">
        <v>116</v>
      </c>
      <c r="Q2888" s="5">
        <v>42493.541666666664</v>
      </c>
      <c r="R2888">
        <v>18</v>
      </c>
      <c r="S2888">
        <v>1.6199999999999999E-2</v>
      </c>
      <c r="T2888" s="2">
        <f>_xlfn.FLOOR.MATH(Q2888)</f>
        <v>42493</v>
      </c>
    </row>
    <row r="2889" spans="15:20" x14ac:dyDescent="0.3">
      <c r="O2889" s="1" t="s">
        <v>9</v>
      </c>
      <c r="P2889" t="s">
        <v>114</v>
      </c>
      <c r="Q2889" s="5">
        <v>42493.541666666664</v>
      </c>
      <c r="R2889">
        <v>145</v>
      </c>
      <c r="S2889">
        <v>0.1585</v>
      </c>
      <c r="T2889" s="2">
        <f>_xlfn.FLOOR.MATH(Q2889)</f>
        <v>42493</v>
      </c>
    </row>
    <row r="2890" spans="15:20" x14ac:dyDescent="0.3">
      <c r="O2890" s="1" t="s">
        <v>9</v>
      </c>
      <c r="P2890" t="s">
        <v>118</v>
      </c>
      <c r="Q2890" s="5">
        <v>42493.541666666664</v>
      </c>
      <c r="R2890">
        <v>29</v>
      </c>
      <c r="S2890">
        <v>5.2499999999999998E-2</v>
      </c>
      <c r="T2890" s="2">
        <f>_xlfn.FLOOR.MATH(Q2890)</f>
        <v>42493</v>
      </c>
    </row>
    <row r="2891" spans="15:20" x14ac:dyDescent="0.3">
      <c r="O2891" s="1" t="s">
        <v>9</v>
      </c>
      <c r="P2891" t="s">
        <v>116</v>
      </c>
      <c r="Q2891" s="5">
        <v>42493.583333333336</v>
      </c>
      <c r="R2891">
        <v>18</v>
      </c>
      <c r="S2891">
        <v>2.98E-2</v>
      </c>
      <c r="T2891" s="2">
        <f>_xlfn.FLOOR.MATH(Q2891)</f>
        <v>42493</v>
      </c>
    </row>
    <row r="2892" spans="15:20" x14ac:dyDescent="0.3">
      <c r="O2892" s="1" t="s">
        <v>9</v>
      </c>
      <c r="P2892" t="s">
        <v>118</v>
      </c>
      <c r="Q2892" s="5">
        <v>42493.583333333336</v>
      </c>
      <c r="R2892">
        <v>34</v>
      </c>
      <c r="S2892">
        <v>7.9799999999999996E-2</v>
      </c>
      <c r="T2892" s="2">
        <f>_xlfn.FLOOR.MATH(Q2892)</f>
        <v>42493</v>
      </c>
    </row>
    <row r="2893" spans="15:20" x14ac:dyDescent="0.3">
      <c r="O2893" s="1" t="s">
        <v>9</v>
      </c>
      <c r="P2893" t="s">
        <v>114</v>
      </c>
      <c r="Q2893" s="5">
        <v>42493.583333333336</v>
      </c>
      <c r="R2893">
        <v>113</v>
      </c>
      <c r="S2893">
        <v>0.1236</v>
      </c>
      <c r="T2893" s="2">
        <f>_xlfn.FLOOR.MATH(Q2893)</f>
        <v>42493</v>
      </c>
    </row>
    <row r="2894" spans="15:20" x14ac:dyDescent="0.3">
      <c r="O2894" s="1" t="s">
        <v>9</v>
      </c>
      <c r="P2894" t="s">
        <v>116</v>
      </c>
      <c r="Q2894" s="5">
        <v>42493.625</v>
      </c>
      <c r="R2894">
        <v>20</v>
      </c>
      <c r="S2894">
        <v>2.92E-2</v>
      </c>
      <c r="T2894" s="2">
        <f>_xlfn.FLOOR.MATH(Q2894)</f>
        <v>42493</v>
      </c>
    </row>
    <row r="2895" spans="15:20" x14ac:dyDescent="0.3">
      <c r="O2895" s="1" t="s">
        <v>9</v>
      </c>
      <c r="P2895" t="s">
        <v>118</v>
      </c>
      <c r="Q2895" s="5">
        <v>42493.625</v>
      </c>
      <c r="R2895">
        <v>28</v>
      </c>
      <c r="S2895">
        <v>5.7500000000000002E-2</v>
      </c>
      <c r="T2895" s="2">
        <f>_xlfn.FLOOR.MATH(Q2895)</f>
        <v>42493</v>
      </c>
    </row>
    <row r="2896" spans="15:20" x14ac:dyDescent="0.3">
      <c r="O2896" s="1" t="s">
        <v>9</v>
      </c>
      <c r="P2896" t="s">
        <v>114</v>
      </c>
      <c r="Q2896" s="5">
        <v>42493.625</v>
      </c>
      <c r="R2896">
        <v>90</v>
      </c>
      <c r="S2896">
        <v>0.1065</v>
      </c>
      <c r="T2896" s="2">
        <f>_xlfn.FLOOR.MATH(Q2896)</f>
        <v>42493</v>
      </c>
    </row>
    <row r="2897" spans="15:20" x14ac:dyDescent="0.3">
      <c r="O2897" s="1" t="s">
        <v>9</v>
      </c>
      <c r="P2897" t="s">
        <v>116</v>
      </c>
      <c r="Q2897" s="5">
        <v>42493.666666666664</v>
      </c>
      <c r="R2897">
        <v>13</v>
      </c>
      <c r="S2897">
        <v>1.4999999999999999E-2</v>
      </c>
      <c r="T2897" s="2">
        <f>_xlfn.FLOOR.MATH(Q2897)</f>
        <v>42493</v>
      </c>
    </row>
    <row r="2898" spans="15:20" x14ac:dyDescent="0.3">
      <c r="O2898" s="1" t="s">
        <v>9</v>
      </c>
      <c r="P2898" t="s">
        <v>118</v>
      </c>
      <c r="Q2898" s="5">
        <v>42493.666666666664</v>
      </c>
      <c r="R2898">
        <v>19</v>
      </c>
      <c r="S2898">
        <v>3.9699999999999999E-2</v>
      </c>
      <c r="T2898" s="2">
        <f>_xlfn.FLOOR.MATH(Q2898)</f>
        <v>42493</v>
      </c>
    </row>
    <row r="2899" spans="15:20" x14ac:dyDescent="0.3">
      <c r="O2899" s="1" t="s">
        <v>9</v>
      </c>
      <c r="P2899" t="s">
        <v>114</v>
      </c>
      <c r="Q2899" s="5">
        <v>42493.666666666664</v>
      </c>
      <c r="R2899">
        <v>102</v>
      </c>
      <c r="S2899">
        <v>0.10780000000000001</v>
      </c>
      <c r="T2899" s="2">
        <f>_xlfn.FLOOR.MATH(Q2899)</f>
        <v>42493</v>
      </c>
    </row>
    <row r="2900" spans="15:20" x14ac:dyDescent="0.3">
      <c r="O2900" s="1" t="s">
        <v>9</v>
      </c>
      <c r="P2900" t="s">
        <v>114</v>
      </c>
      <c r="Q2900" s="5">
        <v>42493.708333333336</v>
      </c>
      <c r="R2900">
        <v>78</v>
      </c>
      <c r="S2900">
        <v>8.5599999999999996E-2</v>
      </c>
      <c r="T2900" s="2">
        <f>_xlfn.FLOOR.MATH(Q2900)</f>
        <v>42493</v>
      </c>
    </row>
    <row r="2901" spans="15:20" x14ac:dyDescent="0.3">
      <c r="O2901" s="1" t="s">
        <v>9</v>
      </c>
      <c r="P2901" t="s">
        <v>118</v>
      </c>
      <c r="Q2901" s="5">
        <v>42493.708333333336</v>
      </c>
      <c r="R2901">
        <v>38</v>
      </c>
      <c r="S2901">
        <v>8.4900000000000003E-2</v>
      </c>
      <c r="T2901" s="2">
        <f>_xlfn.FLOOR.MATH(Q2901)</f>
        <v>42493</v>
      </c>
    </row>
    <row r="2902" spans="15:20" x14ac:dyDescent="0.3">
      <c r="O2902" s="1" t="s">
        <v>9</v>
      </c>
      <c r="P2902" t="s">
        <v>116</v>
      </c>
      <c r="Q2902" s="5">
        <v>42493.708333333336</v>
      </c>
      <c r="R2902">
        <v>13</v>
      </c>
      <c r="S2902">
        <v>1.0500000000000001E-2</v>
      </c>
      <c r="T2902" s="2">
        <f>_xlfn.FLOOR.MATH(Q2902)</f>
        <v>42493</v>
      </c>
    </row>
    <row r="2903" spans="15:20" x14ac:dyDescent="0.3">
      <c r="O2903" s="1" t="s">
        <v>9</v>
      </c>
      <c r="P2903" t="s">
        <v>114</v>
      </c>
      <c r="Q2903" s="5">
        <v>42493.75</v>
      </c>
      <c r="R2903">
        <v>81</v>
      </c>
      <c r="S2903">
        <v>0.10299999999999999</v>
      </c>
      <c r="T2903" s="2">
        <f>_xlfn.FLOOR.MATH(Q2903)</f>
        <v>42493</v>
      </c>
    </row>
    <row r="2904" spans="15:20" x14ac:dyDescent="0.3">
      <c r="O2904" s="1" t="s">
        <v>9</v>
      </c>
      <c r="P2904" t="s">
        <v>118</v>
      </c>
      <c r="Q2904" s="5">
        <v>42493.75</v>
      </c>
      <c r="R2904">
        <v>27</v>
      </c>
      <c r="S2904">
        <v>5.8200000000000002E-2</v>
      </c>
      <c r="T2904" s="2">
        <f>_xlfn.FLOOR.MATH(Q2904)</f>
        <v>42493</v>
      </c>
    </row>
    <row r="2905" spans="15:20" x14ac:dyDescent="0.3">
      <c r="O2905" s="1" t="s">
        <v>9</v>
      </c>
      <c r="P2905" t="s">
        <v>116</v>
      </c>
      <c r="Q2905" s="5">
        <v>42493.75</v>
      </c>
      <c r="R2905">
        <v>11</v>
      </c>
      <c r="S2905">
        <v>1.44E-2</v>
      </c>
      <c r="T2905" s="2">
        <f>_xlfn.FLOOR.MATH(Q2905)</f>
        <v>42493</v>
      </c>
    </row>
    <row r="2906" spans="15:20" x14ac:dyDescent="0.3">
      <c r="O2906" s="1" t="s">
        <v>9</v>
      </c>
      <c r="P2906" t="s">
        <v>116</v>
      </c>
      <c r="Q2906" s="5">
        <v>42493.791666666664</v>
      </c>
      <c r="R2906">
        <v>6</v>
      </c>
      <c r="S2906">
        <v>6.6E-3</v>
      </c>
      <c r="T2906" s="2">
        <f>_xlfn.FLOOR.MATH(Q2906)</f>
        <v>42493</v>
      </c>
    </row>
    <row r="2907" spans="15:20" x14ac:dyDescent="0.3">
      <c r="O2907" s="1" t="s">
        <v>9</v>
      </c>
      <c r="P2907" t="s">
        <v>114</v>
      </c>
      <c r="Q2907" s="5">
        <v>42493.791666666664</v>
      </c>
      <c r="R2907">
        <v>77</v>
      </c>
      <c r="S2907">
        <v>9.4600000000000004E-2</v>
      </c>
      <c r="T2907" s="2">
        <f>_xlfn.FLOOR.MATH(Q2907)</f>
        <v>42493</v>
      </c>
    </row>
    <row r="2908" spans="15:20" x14ac:dyDescent="0.3">
      <c r="O2908" s="1" t="s">
        <v>9</v>
      </c>
      <c r="P2908" t="s">
        <v>118</v>
      </c>
      <c r="Q2908" s="5">
        <v>42493.791666666664</v>
      </c>
      <c r="R2908">
        <v>27</v>
      </c>
      <c r="S2908">
        <v>5.79E-2</v>
      </c>
      <c r="T2908" s="2">
        <f>_xlfn.FLOOR.MATH(Q2908)</f>
        <v>42493</v>
      </c>
    </row>
    <row r="2909" spans="15:20" x14ac:dyDescent="0.3">
      <c r="O2909" s="1" t="s">
        <v>9</v>
      </c>
      <c r="P2909" t="s">
        <v>116</v>
      </c>
      <c r="Q2909" s="5">
        <v>42493.833333333336</v>
      </c>
      <c r="R2909">
        <v>10</v>
      </c>
      <c r="S2909">
        <v>1.4E-2</v>
      </c>
      <c r="T2909" s="2">
        <f>_xlfn.FLOOR.MATH(Q2909)</f>
        <v>42493</v>
      </c>
    </row>
    <row r="2910" spans="15:20" x14ac:dyDescent="0.3">
      <c r="O2910" s="1" t="s">
        <v>9</v>
      </c>
      <c r="P2910" t="s">
        <v>118</v>
      </c>
      <c r="Q2910" s="5">
        <v>42493.833333333336</v>
      </c>
      <c r="R2910">
        <v>41</v>
      </c>
      <c r="S2910">
        <v>0.1012</v>
      </c>
      <c r="T2910" s="2">
        <f>_xlfn.FLOOR.MATH(Q2910)</f>
        <v>42493</v>
      </c>
    </row>
    <row r="2911" spans="15:20" x14ac:dyDescent="0.3">
      <c r="O2911" s="1" t="s">
        <v>9</v>
      </c>
      <c r="P2911" t="s">
        <v>114</v>
      </c>
      <c r="Q2911" s="5">
        <v>42493.833333333336</v>
      </c>
      <c r="R2911">
        <v>104</v>
      </c>
      <c r="S2911">
        <v>0.1191</v>
      </c>
      <c r="T2911" s="2">
        <f>_xlfn.FLOOR.MATH(Q2911)</f>
        <v>42493</v>
      </c>
    </row>
    <row r="2912" spans="15:20" x14ac:dyDescent="0.3">
      <c r="O2912" s="1" t="s">
        <v>9</v>
      </c>
      <c r="P2912" t="s">
        <v>116</v>
      </c>
      <c r="Q2912" s="5">
        <v>42493.875</v>
      </c>
      <c r="R2912">
        <v>5</v>
      </c>
      <c r="S2912">
        <v>8.8999999999999999E-3</v>
      </c>
      <c r="T2912" s="2">
        <f>_xlfn.FLOOR.MATH(Q2912)</f>
        <v>42493</v>
      </c>
    </row>
    <row r="2913" spans="15:20" x14ac:dyDescent="0.3">
      <c r="O2913" s="1" t="s">
        <v>9</v>
      </c>
      <c r="P2913" t="s">
        <v>118</v>
      </c>
      <c r="Q2913" s="5">
        <v>42493.875</v>
      </c>
      <c r="R2913">
        <v>38</v>
      </c>
      <c r="S2913">
        <v>9.5600000000000004E-2</v>
      </c>
      <c r="T2913" s="2">
        <f>_xlfn.FLOOR.MATH(Q2913)</f>
        <v>42493</v>
      </c>
    </row>
    <row r="2914" spans="15:20" x14ac:dyDescent="0.3">
      <c r="O2914" s="1" t="s">
        <v>9</v>
      </c>
      <c r="P2914" t="s">
        <v>114</v>
      </c>
      <c r="Q2914" s="5">
        <v>42493.875</v>
      </c>
      <c r="R2914">
        <v>65</v>
      </c>
      <c r="S2914">
        <v>8.43E-2</v>
      </c>
      <c r="T2914" s="2">
        <f>_xlfn.FLOOR.MATH(Q2914)</f>
        <v>42493</v>
      </c>
    </row>
    <row r="2915" spans="15:20" x14ac:dyDescent="0.3">
      <c r="O2915" s="1" t="s">
        <v>9</v>
      </c>
      <c r="P2915" t="s">
        <v>115</v>
      </c>
      <c r="Q2915" s="5">
        <v>42493.875</v>
      </c>
      <c r="R2915">
        <v>1</v>
      </c>
      <c r="S2915">
        <v>5.9999999999999995E-4</v>
      </c>
      <c r="T2915" s="2">
        <f>_xlfn.FLOOR.MATH(Q2915)</f>
        <v>42493</v>
      </c>
    </row>
    <row r="2916" spans="15:20" x14ac:dyDescent="0.3">
      <c r="O2916" s="1" t="s">
        <v>9</v>
      </c>
      <c r="P2916" t="s">
        <v>114</v>
      </c>
      <c r="Q2916" s="5">
        <v>42493.916666666664</v>
      </c>
      <c r="R2916">
        <v>164</v>
      </c>
      <c r="S2916">
        <v>0.18440000000000001</v>
      </c>
      <c r="T2916" s="2">
        <f>_xlfn.FLOOR.MATH(Q2916)</f>
        <v>42493</v>
      </c>
    </row>
    <row r="2917" spans="15:20" x14ac:dyDescent="0.3">
      <c r="O2917" s="1" t="s">
        <v>9</v>
      </c>
      <c r="P2917" t="s">
        <v>118</v>
      </c>
      <c r="Q2917" s="5">
        <v>42493.916666666664</v>
      </c>
      <c r="R2917">
        <v>45</v>
      </c>
      <c r="S2917">
        <v>9.7900000000000001E-2</v>
      </c>
      <c r="T2917" s="2">
        <f>_xlfn.FLOOR.MATH(Q2917)</f>
        <v>42493</v>
      </c>
    </row>
    <row r="2918" spans="15:20" x14ac:dyDescent="0.3">
      <c r="O2918" s="1" t="s">
        <v>9</v>
      </c>
      <c r="P2918" t="s">
        <v>116</v>
      </c>
      <c r="Q2918" s="5">
        <v>42493.916666666664</v>
      </c>
      <c r="R2918">
        <v>21</v>
      </c>
      <c r="S2918">
        <v>2.9100000000000001E-2</v>
      </c>
      <c r="T2918" s="2">
        <f>_xlfn.FLOOR.MATH(Q2918)</f>
        <v>42493</v>
      </c>
    </row>
    <row r="2919" spans="15:20" x14ac:dyDescent="0.3">
      <c r="O2919" s="1" t="s">
        <v>9</v>
      </c>
      <c r="P2919" t="s">
        <v>114</v>
      </c>
      <c r="Q2919" s="5">
        <v>42493.958333333336</v>
      </c>
      <c r="R2919">
        <v>123</v>
      </c>
      <c r="S2919">
        <v>0.1293</v>
      </c>
      <c r="T2919" s="2">
        <f>_xlfn.FLOOR.MATH(Q2919)</f>
        <v>42493</v>
      </c>
    </row>
    <row r="2920" spans="15:20" x14ac:dyDescent="0.3">
      <c r="O2920" s="1" t="s">
        <v>9</v>
      </c>
      <c r="P2920" t="s">
        <v>118</v>
      </c>
      <c r="Q2920" s="5">
        <v>42493.958333333336</v>
      </c>
      <c r="R2920">
        <v>40</v>
      </c>
      <c r="S2920">
        <v>0.10639999999999999</v>
      </c>
      <c r="T2920" s="2">
        <f>_xlfn.FLOOR.MATH(Q2920)</f>
        <v>42493</v>
      </c>
    </row>
    <row r="2921" spans="15:20" x14ac:dyDescent="0.3">
      <c r="O2921" s="1" t="s">
        <v>9</v>
      </c>
      <c r="P2921" t="s">
        <v>116</v>
      </c>
      <c r="Q2921" s="5">
        <v>42493.958333333336</v>
      </c>
      <c r="R2921">
        <v>14</v>
      </c>
      <c r="S2921">
        <v>1.46E-2</v>
      </c>
      <c r="T2921" s="2">
        <f>_xlfn.FLOOR.MATH(Q2921)</f>
        <v>42493</v>
      </c>
    </row>
    <row r="2922" spans="15:20" x14ac:dyDescent="0.3">
      <c r="O2922" s="1" t="s">
        <v>9</v>
      </c>
      <c r="P2922" t="s">
        <v>116</v>
      </c>
      <c r="Q2922" s="5">
        <v>42494</v>
      </c>
      <c r="R2922">
        <v>9</v>
      </c>
      <c r="S2922">
        <v>1.2200000000000001E-2</v>
      </c>
      <c r="T2922" s="2">
        <f>_xlfn.FLOOR.MATH(Q2922)</f>
        <v>42494</v>
      </c>
    </row>
    <row r="2923" spans="15:20" x14ac:dyDescent="0.3">
      <c r="O2923" s="1" t="s">
        <v>9</v>
      </c>
      <c r="P2923" t="s">
        <v>114</v>
      </c>
      <c r="Q2923" s="5">
        <v>42494</v>
      </c>
      <c r="R2923">
        <v>61</v>
      </c>
      <c r="S2923">
        <v>8.4000000000000005E-2</v>
      </c>
      <c r="T2923" s="2">
        <f>_xlfn.FLOOR.MATH(Q2923)</f>
        <v>42494</v>
      </c>
    </row>
    <row r="2924" spans="15:20" x14ac:dyDescent="0.3">
      <c r="O2924" s="1" t="s">
        <v>9</v>
      </c>
      <c r="P2924" t="s">
        <v>118</v>
      </c>
      <c r="Q2924" s="5">
        <v>42494</v>
      </c>
      <c r="R2924">
        <v>29</v>
      </c>
      <c r="S2924">
        <v>6.7500000000000004E-2</v>
      </c>
      <c r="T2924" s="2">
        <f>_xlfn.FLOOR.MATH(Q2924)</f>
        <v>42494</v>
      </c>
    </row>
    <row r="2925" spans="15:20" x14ac:dyDescent="0.3">
      <c r="O2925" s="1" t="s">
        <v>9</v>
      </c>
      <c r="P2925" t="s">
        <v>118</v>
      </c>
      <c r="Q2925" s="5">
        <v>42494.041666666664</v>
      </c>
      <c r="R2925">
        <v>8</v>
      </c>
      <c r="S2925">
        <v>2.6599999999999999E-2</v>
      </c>
      <c r="T2925" s="2">
        <f>_xlfn.FLOOR.MATH(Q2925)</f>
        <v>42494</v>
      </c>
    </row>
    <row r="2926" spans="15:20" x14ac:dyDescent="0.3">
      <c r="O2926" s="1" t="s">
        <v>9</v>
      </c>
      <c r="P2926" t="s">
        <v>116</v>
      </c>
      <c r="Q2926" s="5">
        <v>42494.041666666664</v>
      </c>
      <c r="R2926">
        <v>4</v>
      </c>
      <c r="S2926">
        <v>7.7000000000000002E-3</v>
      </c>
      <c r="T2926" s="2">
        <f>_xlfn.FLOOR.MATH(Q2926)</f>
        <v>42494</v>
      </c>
    </row>
    <row r="2927" spans="15:20" x14ac:dyDescent="0.3">
      <c r="O2927" s="1" t="s">
        <v>9</v>
      </c>
      <c r="P2927" t="s">
        <v>114</v>
      </c>
      <c r="Q2927" s="5">
        <v>42494.041666666664</v>
      </c>
      <c r="R2927">
        <v>30</v>
      </c>
      <c r="S2927">
        <v>4.1099999999999998E-2</v>
      </c>
      <c r="T2927" s="2">
        <f>_xlfn.FLOOR.MATH(Q2927)</f>
        <v>42494</v>
      </c>
    </row>
    <row r="2928" spans="15:20" x14ac:dyDescent="0.3">
      <c r="O2928" s="1" t="s">
        <v>9</v>
      </c>
      <c r="P2928" t="s">
        <v>116</v>
      </c>
      <c r="Q2928" s="5">
        <v>42494.083333333336</v>
      </c>
      <c r="R2928">
        <v>7</v>
      </c>
      <c r="S2928">
        <v>9.7000000000000003E-3</v>
      </c>
      <c r="T2928" s="2">
        <f>_xlfn.FLOOR.MATH(Q2928)</f>
        <v>42494</v>
      </c>
    </row>
    <row r="2929" spans="15:20" x14ac:dyDescent="0.3">
      <c r="O2929" s="1" t="s">
        <v>9</v>
      </c>
      <c r="P2929" t="s">
        <v>118</v>
      </c>
      <c r="Q2929" s="5">
        <v>42494.083333333336</v>
      </c>
      <c r="R2929">
        <v>7</v>
      </c>
      <c r="S2929">
        <v>1.9800000000000002E-2</v>
      </c>
      <c r="T2929" s="2">
        <f>_xlfn.FLOOR.MATH(Q2929)</f>
        <v>42494</v>
      </c>
    </row>
    <row r="2930" spans="15:20" x14ac:dyDescent="0.3">
      <c r="O2930" s="1" t="s">
        <v>9</v>
      </c>
      <c r="P2930" t="s">
        <v>114</v>
      </c>
      <c r="Q2930" s="5">
        <v>42494.083333333336</v>
      </c>
      <c r="R2930">
        <v>22</v>
      </c>
      <c r="S2930">
        <v>3.4799999999999998E-2</v>
      </c>
      <c r="T2930" s="2">
        <f>_xlfn.FLOOR.MATH(Q2930)</f>
        <v>42494</v>
      </c>
    </row>
    <row r="2931" spans="15:20" x14ac:dyDescent="0.3">
      <c r="O2931" s="1" t="s">
        <v>9</v>
      </c>
      <c r="P2931" t="s">
        <v>114</v>
      </c>
      <c r="Q2931" s="5">
        <v>42494.125</v>
      </c>
      <c r="R2931">
        <v>11</v>
      </c>
      <c r="S2931">
        <v>1.5100000000000001E-2</v>
      </c>
      <c r="T2931" s="2">
        <f>_xlfn.FLOOR.MATH(Q2931)</f>
        <v>42494</v>
      </c>
    </row>
    <row r="2932" spans="15:20" x14ac:dyDescent="0.3">
      <c r="O2932" s="1" t="s">
        <v>9</v>
      </c>
      <c r="P2932" t="s">
        <v>118</v>
      </c>
      <c r="Q2932" s="5">
        <v>42494.125</v>
      </c>
      <c r="R2932">
        <v>2</v>
      </c>
      <c r="S2932">
        <v>4.4999999999999997E-3</v>
      </c>
      <c r="T2932" s="2">
        <f>_xlfn.FLOOR.MATH(Q2932)</f>
        <v>42494</v>
      </c>
    </row>
    <row r="2933" spans="15:20" x14ac:dyDescent="0.3">
      <c r="O2933" s="1" t="s">
        <v>9</v>
      </c>
      <c r="P2933" t="s">
        <v>116</v>
      </c>
      <c r="Q2933" s="5">
        <v>42494.125</v>
      </c>
      <c r="R2933">
        <v>1</v>
      </c>
      <c r="S2933">
        <v>8.0000000000000004E-4</v>
      </c>
      <c r="T2933" s="2">
        <f>_xlfn.FLOOR.MATH(Q2933)</f>
        <v>42494</v>
      </c>
    </row>
    <row r="2934" spans="15:20" x14ac:dyDescent="0.3">
      <c r="O2934" s="1" t="s">
        <v>9</v>
      </c>
      <c r="P2934" t="s">
        <v>116</v>
      </c>
      <c r="Q2934" s="5">
        <v>42494.166666666664</v>
      </c>
      <c r="R2934">
        <v>4</v>
      </c>
      <c r="S2934">
        <v>3.3E-3</v>
      </c>
      <c r="T2934" s="2">
        <f>_xlfn.FLOOR.MATH(Q2934)</f>
        <v>42494</v>
      </c>
    </row>
    <row r="2935" spans="15:20" x14ac:dyDescent="0.3">
      <c r="O2935" s="1" t="s">
        <v>9</v>
      </c>
      <c r="P2935" t="s">
        <v>114</v>
      </c>
      <c r="Q2935" s="5">
        <v>42494.166666666664</v>
      </c>
      <c r="R2935">
        <v>14</v>
      </c>
      <c r="S2935">
        <v>1.7399999999999999E-2</v>
      </c>
      <c r="T2935" s="2">
        <f>_xlfn.FLOOR.MATH(Q2935)</f>
        <v>42494</v>
      </c>
    </row>
    <row r="2936" spans="15:20" x14ac:dyDescent="0.3">
      <c r="O2936" s="1" t="s">
        <v>9</v>
      </c>
      <c r="P2936" t="s">
        <v>118</v>
      </c>
      <c r="Q2936" s="5">
        <v>42494.166666666664</v>
      </c>
      <c r="R2936">
        <v>1</v>
      </c>
      <c r="S2936">
        <v>1.9E-3</v>
      </c>
      <c r="T2936" s="2">
        <f>_xlfn.FLOOR.MATH(Q2936)</f>
        <v>42494</v>
      </c>
    </row>
    <row r="2937" spans="15:20" x14ac:dyDescent="0.3">
      <c r="O2937" s="1" t="s">
        <v>9</v>
      </c>
      <c r="P2937" t="s">
        <v>114</v>
      </c>
      <c r="Q2937" s="5">
        <v>42494.208333333336</v>
      </c>
      <c r="R2937">
        <v>20</v>
      </c>
      <c r="S2937">
        <v>3.6299999999999999E-2</v>
      </c>
      <c r="T2937" s="2">
        <f>_xlfn.FLOOR.MATH(Q2937)</f>
        <v>42494</v>
      </c>
    </row>
    <row r="2938" spans="15:20" x14ac:dyDescent="0.3">
      <c r="O2938" s="1" t="s">
        <v>9</v>
      </c>
      <c r="P2938" t="s">
        <v>116</v>
      </c>
      <c r="Q2938" s="5">
        <v>42494.208333333336</v>
      </c>
      <c r="R2938">
        <v>3</v>
      </c>
      <c r="S2938">
        <v>4.8999999999999998E-3</v>
      </c>
      <c r="T2938" s="2">
        <f>_xlfn.FLOOR.MATH(Q2938)</f>
        <v>42494</v>
      </c>
    </row>
    <row r="2939" spans="15:20" x14ac:dyDescent="0.3">
      <c r="O2939" s="1" t="s">
        <v>9</v>
      </c>
      <c r="P2939" t="s">
        <v>118</v>
      </c>
      <c r="Q2939" s="5">
        <v>42494.208333333336</v>
      </c>
      <c r="R2939">
        <v>1</v>
      </c>
      <c r="S2939">
        <v>1.9E-3</v>
      </c>
      <c r="T2939" s="2">
        <f>_xlfn.FLOOR.MATH(Q2939)</f>
        <v>42494</v>
      </c>
    </row>
    <row r="2940" spans="15:20" x14ac:dyDescent="0.3">
      <c r="O2940" s="1" t="s">
        <v>9</v>
      </c>
      <c r="P2940" t="s">
        <v>116</v>
      </c>
      <c r="Q2940" s="5">
        <v>42494.25</v>
      </c>
      <c r="R2940">
        <v>12</v>
      </c>
      <c r="S2940">
        <v>1.47E-2</v>
      </c>
      <c r="T2940" s="2">
        <f>_xlfn.FLOOR.MATH(Q2940)</f>
        <v>42494</v>
      </c>
    </row>
    <row r="2941" spans="15:20" x14ac:dyDescent="0.3">
      <c r="O2941" s="1" t="s">
        <v>9</v>
      </c>
      <c r="P2941" t="s">
        <v>114</v>
      </c>
      <c r="Q2941" s="5">
        <v>42494.25</v>
      </c>
      <c r="R2941">
        <v>29</v>
      </c>
      <c r="S2941">
        <v>3.7999999999999999E-2</v>
      </c>
      <c r="T2941" s="2">
        <f>_xlfn.FLOOR.MATH(Q2941)</f>
        <v>42494</v>
      </c>
    </row>
    <row r="2942" spans="15:20" x14ac:dyDescent="0.3">
      <c r="O2942" s="1" t="s">
        <v>9</v>
      </c>
      <c r="P2942" t="s">
        <v>118</v>
      </c>
      <c r="Q2942" s="5">
        <v>42494.25</v>
      </c>
      <c r="R2942">
        <v>6</v>
      </c>
      <c r="S2942">
        <v>1.7100000000000001E-2</v>
      </c>
      <c r="T2942" s="2">
        <f>_xlfn.FLOOR.MATH(Q2942)</f>
        <v>42494</v>
      </c>
    </row>
    <row r="2943" spans="15:20" x14ac:dyDescent="0.3">
      <c r="O2943" s="1" t="s">
        <v>9</v>
      </c>
      <c r="P2943" t="s">
        <v>116</v>
      </c>
      <c r="Q2943" s="5">
        <v>42494.291666666664</v>
      </c>
      <c r="R2943">
        <v>6</v>
      </c>
      <c r="S2943">
        <v>2.5499999999999998E-2</v>
      </c>
      <c r="T2943" s="2">
        <f>_xlfn.FLOOR.MATH(Q2943)</f>
        <v>42494</v>
      </c>
    </row>
    <row r="2944" spans="15:20" x14ac:dyDescent="0.3">
      <c r="O2944" s="1" t="s">
        <v>9</v>
      </c>
      <c r="P2944" t="s">
        <v>114</v>
      </c>
      <c r="Q2944" s="5">
        <v>42494.291666666664</v>
      </c>
      <c r="R2944">
        <v>51</v>
      </c>
      <c r="S2944">
        <v>6.9400000000000003E-2</v>
      </c>
      <c r="T2944" s="2">
        <f>_xlfn.FLOOR.MATH(Q2944)</f>
        <v>42494</v>
      </c>
    </row>
    <row r="2945" spans="15:20" x14ac:dyDescent="0.3">
      <c r="O2945" s="1" t="s">
        <v>9</v>
      </c>
      <c r="P2945" t="s">
        <v>118</v>
      </c>
      <c r="Q2945" s="5">
        <v>42494.291666666664</v>
      </c>
      <c r="R2945">
        <v>10</v>
      </c>
      <c r="S2945">
        <v>1.7399999999999999E-2</v>
      </c>
      <c r="T2945" s="2">
        <f>_xlfn.FLOOR.MATH(Q2945)</f>
        <v>42494</v>
      </c>
    </row>
    <row r="2946" spans="15:20" x14ac:dyDescent="0.3">
      <c r="O2946" s="1" t="s">
        <v>9</v>
      </c>
      <c r="P2946" t="s">
        <v>118</v>
      </c>
      <c r="Q2946" s="5">
        <v>42494.333333333336</v>
      </c>
      <c r="R2946">
        <v>66</v>
      </c>
      <c r="S2946">
        <v>0.13830000000000001</v>
      </c>
      <c r="T2946" s="2">
        <f>_xlfn.FLOOR.MATH(Q2946)</f>
        <v>42494</v>
      </c>
    </row>
    <row r="2947" spans="15:20" x14ac:dyDescent="0.3">
      <c r="O2947" s="1" t="s">
        <v>9</v>
      </c>
      <c r="P2947" t="s">
        <v>116</v>
      </c>
      <c r="Q2947" s="5">
        <v>42494.333333333336</v>
      </c>
      <c r="R2947">
        <v>18</v>
      </c>
      <c r="S2947">
        <v>3.4099999999999998E-2</v>
      </c>
      <c r="T2947" s="2">
        <f>_xlfn.FLOOR.MATH(Q2947)</f>
        <v>42494</v>
      </c>
    </row>
    <row r="2948" spans="15:20" x14ac:dyDescent="0.3">
      <c r="O2948" s="1" t="s">
        <v>9</v>
      </c>
      <c r="P2948" t="s">
        <v>114</v>
      </c>
      <c r="Q2948" s="5">
        <v>42494.333333333336</v>
      </c>
      <c r="R2948">
        <v>211</v>
      </c>
      <c r="S2948">
        <v>0.27500000000000002</v>
      </c>
      <c r="T2948" s="2">
        <f>_xlfn.FLOOR.MATH(Q2948)</f>
        <v>42494</v>
      </c>
    </row>
    <row r="2949" spans="15:20" x14ac:dyDescent="0.3">
      <c r="O2949" s="1" t="s">
        <v>9</v>
      </c>
      <c r="P2949" t="s">
        <v>118</v>
      </c>
      <c r="Q2949" s="5">
        <v>42494.375</v>
      </c>
      <c r="R2949">
        <v>49</v>
      </c>
      <c r="S2949">
        <v>0.10730000000000001</v>
      </c>
      <c r="T2949" s="2">
        <f>_xlfn.FLOOR.MATH(Q2949)</f>
        <v>42494</v>
      </c>
    </row>
    <row r="2950" spans="15:20" x14ac:dyDescent="0.3">
      <c r="O2950" s="1" t="s">
        <v>9</v>
      </c>
      <c r="P2950" t="s">
        <v>114</v>
      </c>
      <c r="Q2950" s="5">
        <v>42494.375</v>
      </c>
      <c r="R2950">
        <v>199</v>
      </c>
      <c r="S2950">
        <v>0.24610000000000001</v>
      </c>
      <c r="T2950" s="2">
        <f>_xlfn.FLOOR.MATH(Q2950)</f>
        <v>42494</v>
      </c>
    </row>
    <row r="2951" spans="15:20" x14ac:dyDescent="0.3">
      <c r="O2951" s="1" t="s">
        <v>9</v>
      </c>
      <c r="P2951" t="s">
        <v>116</v>
      </c>
      <c r="Q2951" s="5">
        <v>42494.375</v>
      </c>
      <c r="R2951">
        <v>14</v>
      </c>
      <c r="S2951">
        <v>2.7900000000000001E-2</v>
      </c>
      <c r="T2951" s="2">
        <f>_xlfn.FLOOR.MATH(Q2951)</f>
        <v>42494</v>
      </c>
    </row>
    <row r="2952" spans="15:20" x14ac:dyDescent="0.3">
      <c r="O2952" s="1" t="s">
        <v>9</v>
      </c>
      <c r="P2952" t="s">
        <v>118</v>
      </c>
      <c r="Q2952" s="5">
        <v>42494.416666666664</v>
      </c>
      <c r="R2952">
        <v>58</v>
      </c>
      <c r="S2952">
        <v>0.13350000000000001</v>
      </c>
      <c r="T2952" s="2">
        <f>_xlfn.FLOOR.MATH(Q2952)</f>
        <v>42494</v>
      </c>
    </row>
    <row r="2953" spans="15:20" x14ac:dyDescent="0.3">
      <c r="O2953" s="1" t="s">
        <v>9</v>
      </c>
      <c r="P2953" t="s">
        <v>114</v>
      </c>
      <c r="Q2953" s="5">
        <v>42494.416666666664</v>
      </c>
      <c r="R2953">
        <v>205</v>
      </c>
      <c r="S2953">
        <v>0.22370000000000001</v>
      </c>
      <c r="T2953" s="2">
        <f>_xlfn.FLOOR.MATH(Q2953)</f>
        <v>42494</v>
      </c>
    </row>
    <row r="2954" spans="15:20" x14ac:dyDescent="0.3">
      <c r="O2954" s="1" t="s">
        <v>9</v>
      </c>
      <c r="P2954" t="s">
        <v>116</v>
      </c>
      <c r="Q2954" s="5">
        <v>42494.416666666664</v>
      </c>
      <c r="R2954">
        <v>10</v>
      </c>
      <c r="S2954">
        <v>7.7999999999999996E-3</v>
      </c>
      <c r="T2954" s="2">
        <f>_xlfn.FLOOR.MATH(Q2954)</f>
        <v>42494</v>
      </c>
    </row>
    <row r="2955" spans="15:20" x14ac:dyDescent="0.3">
      <c r="O2955" s="1" t="s">
        <v>9</v>
      </c>
      <c r="P2955" t="s">
        <v>116</v>
      </c>
      <c r="Q2955" s="5">
        <v>42494.458333333336</v>
      </c>
      <c r="R2955">
        <v>16</v>
      </c>
      <c r="S2955">
        <v>2.7699999999999999E-2</v>
      </c>
      <c r="T2955" s="2">
        <f>_xlfn.FLOOR.MATH(Q2955)</f>
        <v>42494</v>
      </c>
    </row>
    <row r="2956" spans="15:20" x14ac:dyDescent="0.3">
      <c r="O2956" s="1" t="s">
        <v>9</v>
      </c>
      <c r="P2956" t="s">
        <v>118</v>
      </c>
      <c r="Q2956" s="5">
        <v>42494.458333333336</v>
      </c>
      <c r="R2956">
        <v>50</v>
      </c>
      <c r="S2956">
        <v>0.1221</v>
      </c>
      <c r="T2956" s="2">
        <f>_xlfn.FLOOR.MATH(Q2956)</f>
        <v>42494</v>
      </c>
    </row>
    <row r="2957" spans="15:20" x14ac:dyDescent="0.3">
      <c r="O2957" s="1" t="s">
        <v>9</v>
      </c>
      <c r="P2957" t="s">
        <v>114</v>
      </c>
      <c r="Q2957" s="5">
        <v>42494.458333333336</v>
      </c>
      <c r="R2957">
        <v>144</v>
      </c>
      <c r="S2957">
        <v>0.1857</v>
      </c>
      <c r="T2957" s="2">
        <f>_xlfn.FLOOR.MATH(Q2957)</f>
        <v>42494</v>
      </c>
    </row>
    <row r="2958" spans="15:20" x14ac:dyDescent="0.3">
      <c r="O2958" s="1" t="s">
        <v>9</v>
      </c>
      <c r="P2958" t="s">
        <v>118</v>
      </c>
      <c r="Q2958" s="5">
        <v>42494.5</v>
      </c>
      <c r="R2958">
        <v>29</v>
      </c>
      <c r="S2958">
        <v>6.6900000000000001E-2</v>
      </c>
      <c r="T2958" s="2">
        <f>_xlfn.FLOOR.MATH(Q2958)</f>
        <v>42494</v>
      </c>
    </row>
    <row r="2959" spans="15:20" x14ac:dyDescent="0.3">
      <c r="O2959" s="1" t="s">
        <v>9</v>
      </c>
      <c r="P2959" t="s">
        <v>116</v>
      </c>
      <c r="Q2959" s="5">
        <v>42494.5</v>
      </c>
      <c r="R2959">
        <v>16</v>
      </c>
      <c r="S2959">
        <v>1.8800000000000001E-2</v>
      </c>
      <c r="T2959" s="2">
        <f>_xlfn.FLOOR.MATH(Q2959)</f>
        <v>42494</v>
      </c>
    </row>
    <row r="2960" spans="15:20" x14ac:dyDescent="0.3">
      <c r="O2960" s="1" t="s">
        <v>9</v>
      </c>
      <c r="P2960" t="s">
        <v>114</v>
      </c>
      <c r="Q2960" s="5">
        <v>42494.5</v>
      </c>
      <c r="R2960">
        <v>124</v>
      </c>
      <c r="S2960">
        <v>0.1346</v>
      </c>
      <c r="T2960" s="2">
        <f>_xlfn.FLOOR.MATH(Q2960)</f>
        <v>42494</v>
      </c>
    </row>
    <row r="2961" spans="15:20" x14ac:dyDescent="0.3">
      <c r="O2961" s="1" t="s">
        <v>9</v>
      </c>
      <c r="P2961" t="s">
        <v>114</v>
      </c>
      <c r="Q2961" s="5">
        <v>42494.541666666664</v>
      </c>
      <c r="R2961">
        <v>95</v>
      </c>
      <c r="S2961">
        <v>0.1004</v>
      </c>
      <c r="T2961" s="2">
        <f>_xlfn.FLOOR.MATH(Q2961)</f>
        <v>42494</v>
      </c>
    </row>
    <row r="2962" spans="15:20" x14ac:dyDescent="0.3">
      <c r="O2962" s="1" t="s">
        <v>9</v>
      </c>
      <c r="P2962" t="s">
        <v>118</v>
      </c>
      <c r="Q2962" s="5">
        <v>42494.541666666664</v>
      </c>
      <c r="R2962">
        <v>27</v>
      </c>
      <c r="S2962">
        <v>5.7599999999999998E-2</v>
      </c>
      <c r="T2962" s="2">
        <f>_xlfn.FLOOR.MATH(Q2962)</f>
        <v>42494</v>
      </c>
    </row>
    <row r="2963" spans="15:20" x14ac:dyDescent="0.3">
      <c r="O2963" s="1" t="s">
        <v>9</v>
      </c>
      <c r="P2963" t="s">
        <v>116</v>
      </c>
      <c r="Q2963" s="5">
        <v>42494.541666666664</v>
      </c>
      <c r="R2963">
        <v>11</v>
      </c>
      <c r="S2963">
        <v>8.0999999999999996E-3</v>
      </c>
      <c r="T2963" s="2">
        <f>_xlfn.FLOOR.MATH(Q2963)</f>
        <v>42494</v>
      </c>
    </row>
    <row r="2964" spans="15:20" x14ac:dyDescent="0.3">
      <c r="O2964" s="1" t="s">
        <v>9</v>
      </c>
      <c r="P2964" t="s">
        <v>114</v>
      </c>
      <c r="Q2964" s="5">
        <v>42494.583333333336</v>
      </c>
      <c r="R2964">
        <v>59</v>
      </c>
      <c r="S2964">
        <v>6.6500000000000004E-2</v>
      </c>
      <c r="T2964" s="2">
        <f>_xlfn.FLOOR.MATH(Q2964)</f>
        <v>42494</v>
      </c>
    </row>
    <row r="2965" spans="15:20" x14ac:dyDescent="0.3">
      <c r="O2965" s="1" t="s">
        <v>9</v>
      </c>
      <c r="P2965" t="s">
        <v>116</v>
      </c>
      <c r="Q2965" s="5">
        <v>42494.583333333336</v>
      </c>
      <c r="R2965">
        <v>5</v>
      </c>
      <c r="S2965">
        <v>5.3E-3</v>
      </c>
      <c r="T2965" s="2">
        <f>_xlfn.FLOOR.MATH(Q2965)</f>
        <v>42494</v>
      </c>
    </row>
    <row r="2966" spans="15:20" x14ac:dyDescent="0.3">
      <c r="O2966" s="1" t="s">
        <v>9</v>
      </c>
      <c r="P2966" t="s">
        <v>118</v>
      </c>
      <c r="Q2966" s="5">
        <v>42494.583333333336</v>
      </c>
      <c r="R2966">
        <v>26</v>
      </c>
      <c r="S2966">
        <v>5.4699999999999999E-2</v>
      </c>
      <c r="T2966" s="2">
        <f>_xlfn.FLOOR.MATH(Q2966)</f>
        <v>42494</v>
      </c>
    </row>
    <row r="2967" spans="15:20" x14ac:dyDescent="0.3">
      <c r="O2967" s="1" t="s">
        <v>9</v>
      </c>
      <c r="P2967" t="s">
        <v>114</v>
      </c>
      <c r="Q2967" s="5">
        <v>42494.625</v>
      </c>
      <c r="R2967">
        <v>50</v>
      </c>
      <c r="S2967">
        <v>5.3800000000000001E-2</v>
      </c>
      <c r="T2967" s="2">
        <f>_xlfn.FLOOR.MATH(Q2967)</f>
        <v>42494</v>
      </c>
    </row>
    <row r="2968" spans="15:20" x14ac:dyDescent="0.3">
      <c r="O2968" s="1" t="s">
        <v>9</v>
      </c>
      <c r="P2968" t="s">
        <v>118</v>
      </c>
      <c r="Q2968" s="5">
        <v>42494.625</v>
      </c>
      <c r="R2968">
        <v>20</v>
      </c>
      <c r="S2968">
        <v>3.3799999999999997E-2</v>
      </c>
      <c r="T2968" s="2">
        <f>_xlfn.FLOOR.MATH(Q2968)</f>
        <v>42494</v>
      </c>
    </row>
    <row r="2969" spans="15:20" x14ac:dyDescent="0.3">
      <c r="O2969" s="1" t="s">
        <v>9</v>
      </c>
      <c r="P2969" t="s">
        <v>116</v>
      </c>
      <c r="Q2969" s="5">
        <v>42494.625</v>
      </c>
      <c r="R2969">
        <v>8</v>
      </c>
      <c r="S2969">
        <v>5.4000000000000003E-3</v>
      </c>
      <c r="T2969" s="2">
        <f>_xlfn.FLOOR.MATH(Q2969)</f>
        <v>42494</v>
      </c>
    </row>
    <row r="2970" spans="15:20" x14ac:dyDescent="0.3">
      <c r="O2970" s="1" t="s">
        <v>9</v>
      </c>
      <c r="P2970" t="s">
        <v>116</v>
      </c>
      <c r="Q2970" s="5">
        <v>42494.666666666664</v>
      </c>
      <c r="R2970">
        <v>9</v>
      </c>
      <c r="S2970">
        <v>7.3000000000000001E-3</v>
      </c>
      <c r="T2970" s="2">
        <f>_xlfn.FLOOR.MATH(Q2970)</f>
        <v>42494</v>
      </c>
    </row>
    <row r="2971" spans="15:20" x14ac:dyDescent="0.3">
      <c r="O2971" s="1" t="s">
        <v>9</v>
      </c>
      <c r="P2971" t="s">
        <v>114</v>
      </c>
      <c r="Q2971" s="5">
        <v>42494.666666666664</v>
      </c>
      <c r="R2971">
        <v>60</v>
      </c>
      <c r="S2971">
        <v>5.9900000000000002E-2</v>
      </c>
      <c r="T2971" s="2">
        <f>_xlfn.FLOOR.MATH(Q2971)</f>
        <v>42494</v>
      </c>
    </row>
    <row r="2972" spans="15:20" x14ac:dyDescent="0.3">
      <c r="O2972" s="1" t="s">
        <v>9</v>
      </c>
      <c r="P2972" t="s">
        <v>118</v>
      </c>
      <c r="Q2972" s="5">
        <v>42494.666666666664</v>
      </c>
      <c r="R2972">
        <v>22</v>
      </c>
      <c r="S2972">
        <v>3.5799999999999998E-2</v>
      </c>
      <c r="T2972" s="2">
        <f>_xlfn.FLOOR.MATH(Q2972)</f>
        <v>42494</v>
      </c>
    </row>
    <row r="2973" spans="15:20" x14ac:dyDescent="0.3">
      <c r="O2973" s="1" t="s">
        <v>9</v>
      </c>
      <c r="P2973" t="s">
        <v>118</v>
      </c>
      <c r="Q2973" s="5">
        <v>42494.708333333336</v>
      </c>
      <c r="R2973">
        <v>18</v>
      </c>
      <c r="S2973">
        <v>4.3999999999999997E-2</v>
      </c>
      <c r="T2973" s="2">
        <f>_xlfn.FLOOR.MATH(Q2973)</f>
        <v>42494</v>
      </c>
    </row>
    <row r="2974" spans="15:20" x14ac:dyDescent="0.3">
      <c r="O2974" s="1" t="s">
        <v>9</v>
      </c>
      <c r="P2974" t="s">
        <v>116</v>
      </c>
      <c r="Q2974" s="5">
        <v>42494.708333333336</v>
      </c>
      <c r="R2974">
        <v>7</v>
      </c>
      <c r="S2974">
        <v>7.7999999999999996E-3</v>
      </c>
      <c r="T2974" s="2">
        <f>_xlfn.FLOOR.MATH(Q2974)</f>
        <v>42494</v>
      </c>
    </row>
    <row r="2975" spans="15:20" x14ac:dyDescent="0.3">
      <c r="O2975" s="1" t="s">
        <v>9</v>
      </c>
      <c r="P2975" t="s">
        <v>114</v>
      </c>
      <c r="Q2975" s="5">
        <v>42494.708333333336</v>
      </c>
      <c r="R2975">
        <v>44</v>
      </c>
      <c r="S2975">
        <v>4.9000000000000002E-2</v>
      </c>
      <c r="T2975" s="2">
        <f>_xlfn.FLOOR.MATH(Q2975)</f>
        <v>42494</v>
      </c>
    </row>
    <row r="2976" spans="15:20" x14ac:dyDescent="0.3">
      <c r="O2976" s="1" t="s">
        <v>9</v>
      </c>
      <c r="P2976" t="s">
        <v>114</v>
      </c>
      <c r="Q2976" s="5">
        <v>42494.75</v>
      </c>
      <c r="R2976">
        <v>47</v>
      </c>
      <c r="S2976">
        <v>6.3799999999999996E-2</v>
      </c>
      <c r="T2976" s="2">
        <f>_xlfn.FLOOR.MATH(Q2976)</f>
        <v>42494</v>
      </c>
    </row>
    <row r="2977" spans="15:20" x14ac:dyDescent="0.3">
      <c r="O2977" s="1" t="s">
        <v>9</v>
      </c>
      <c r="P2977" t="s">
        <v>118</v>
      </c>
      <c r="Q2977" s="5">
        <v>42494.75</v>
      </c>
      <c r="R2977">
        <v>26</v>
      </c>
      <c r="S2977">
        <v>4.9700000000000001E-2</v>
      </c>
      <c r="T2977" s="2">
        <f>_xlfn.FLOOR.MATH(Q2977)</f>
        <v>42494</v>
      </c>
    </row>
    <row r="2978" spans="15:20" x14ac:dyDescent="0.3">
      <c r="O2978" s="1" t="s">
        <v>9</v>
      </c>
      <c r="P2978" t="s">
        <v>116</v>
      </c>
      <c r="Q2978" s="5">
        <v>42494.75</v>
      </c>
      <c r="R2978">
        <v>8</v>
      </c>
      <c r="S2978">
        <v>8.2000000000000007E-3</v>
      </c>
      <c r="T2978" s="2">
        <f>_xlfn.FLOOR.MATH(Q2978)</f>
        <v>42494</v>
      </c>
    </row>
    <row r="2979" spans="15:20" x14ac:dyDescent="0.3">
      <c r="O2979" s="1" t="s">
        <v>9</v>
      </c>
      <c r="P2979" t="s">
        <v>115</v>
      </c>
      <c r="Q2979" s="5">
        <v>42494.791666666664</v>
      </c>
      <c r="R2979">
        <v>1</v>
      </c>
      <c r="S2979">
        <v>5.9999999999999995E-4</v>
      </c>
      <c r="T2979" s="2">
        <f>_xlfn.FLOOR.MATH(Q2979)</f>
        <v>42494</v>
      </c>
    </row>
    <row r="2980" spans="15:20" x14ac:dyDescent="0.3">
      <c r="O2980" s="1" t="s">
        <v>9</v>
      </c>
      <c r="P2980" t="s">
        <v>116</v>
      </c>
      <c r="Q2980" s="5">
        <v>42494.791666666664</v>
      </c>
      <c r="R2980">
        <v>6</v>
      </c>
      <c r="S2980">
        <v>9.1000000000000004E-3</v>
      </c>
      <c r="T2980" s="2">
        <f>_xlfn.FLOOR.MATH(Q2980)</f>
        <v>42494</v>
      </c>
    </row>
    <row r="2981" spans="15:20" x14ac:dyDescent="0.3">
      <c r="O2981" s="1" t="s">
        <v>9</v>
      </c>
      <c r="P2981" t="s">
        <v>114</v>
      </c>
      <c r="Q2981" s="5">
        <v>42494.791666666664</v>
      </c>
      <c r="R2981">
        <v>37</v>
      </c>
      <c r="S2981">
        <v>3.4000000000000002E-2</v>
      </c>
      <c r="T2981" s="2">
        <f>_xlfn.FLOOR.MATH(Q2981)</f>
        <v>42494</v>
      </c>
    </row>
    <row r="2982" spans="15:20" x14ac:dyDescent="0.3">
      <c r="O2982" s="1" t="s">
        <v>9</v>
      </c>
      <c r="P2982" t="s">
        <v>118</v>
      </c>
      <c r="Q2982" s="5">
        <v>42494.791666666664</v>
      </c>
      <c r="R2982">
        <v>14</v>
      </c>
      <c r="S2982">
        <v>2.8500000000000001E-2</v>
      </c>
      <c r="T2982" s="2">
        <f>_xlfn.FLOOR.MATH(Q2982)</f>
        <v>42494</v>
      </c>
    </row>
    <row r="2983" spans="15:20" x14ac:dyDescent="0.3">
      <c r="O2983" s="1" t="s">
        <v>9</v>
      </c>
      <c r="P2983" t="s">
        <v>116</v>
      </c>
      <c r="Q2983" s="5">
        <v>42494.833333333336</v>
      </c>
      <c r="R2983">
        <v>3</v>
      </c>
      <c r="S2983">
        <v>1.3100000000000001E-2</v>
      </c>
      <c r="T2983" s="2">
        <f>_xlfn.FLOOR.MATH(Q2983)</f>
        <v>42494</v>
      </c>
    </row>
    <row r="2984" spans="15:20" x14ac:dyDescent="0.3">
      <c r="O2984" s="1" t="s">
        <v>9</v>
      </c>
      <c r="P2984" t="s">
        <v>114</v>
      </c>
      <c r="Q2984" s="5">
        <v>42494.833333333336</v>
      </c>
      <c r="R2984">
        <v>40</v>
      </c>
      <c r="S2984">
        <v>4.4600000000000001E-2</v>
      </c>
      <c r="T2984" s="2">
        <f>_xlfn.FLOOR.MATH(Q2984)</f>
        <v>42494</v>
      </c>
    </row>
    <row r="2985" spans="15:20" x14ac:dyDescent="0.3">
      <c r="O2985" s="1" t="s">
        <v>9</v>
      </c>
      <c r="P2985" t="s">
        <v>118</v>
      </c>
      <c r="Q2985" s="5">
        <v>42494.833333333336</v>
      </c>
      <c r="R2985">
        <v>21</v>
      </c>
      <c r="S2985">
        <v>4.8300000000000003E-2</v>
      </c>
      <c r="T2985" s="2">
        <f>_xlfn.FLOOR.MATH(Q2985)</f>
        <v>42494</v>
      </c>
    </row>
    <row r="2986" spans="15:20" x14ac:dyDescent="0.3">
      <c r="O2986" s="1" t="s">
        <v>9</v>
      </c>
      <c r="P2986" t="s">
        <v>116</v>
      </c>
      <c r="Q2986" s="5">
        <v>42494.875</v>
      </c>
      <c r="R2986">
        <v>4</v>
      </c>
      <c r="S2986">
        <v>2.5999999999999999E-3</v>
      </c>
      <c r="T2986" s="2">
        <f>_xlfn.FLOOR.MATH(Q2986)</f>
        <v>42494</v>
      </c>
    </row>
    <row r="2987" spans="15:20" x14ac:dyDescent="0.3">
      <c r="O2987" s="1" t="s">
        <v>9</v>
      </c>
      <c r="P2987" t="s">
        <v>118</v>
      </c>
      <c r="Q2987" s="5">
        <v>42494.875</v>
      </c>
      <c r="R2987">
        <v>18</v>
      </c>
      <c r="S2987">
        <v>4.3700000000000003E-2</v>
      </c>
      <c r="T2987" s="2">
        <f>_xlfn.FLOOR.MATH(Q2987)</f>
        <v>42494</v>
      </c>
    </row>
    <row r="2988" spans="15:20" x14ac:dyDescent="0.3">
      <c r="O2988" s="1" t="s">
        <v>9</v>
      </c>
      <c r="P2988" t="s">
        <v>114</v>
      </c>
      <c r="Q2988" s="5">
        <v>42494.875</v>
      </c>
      <c r="R2988">
        <v>34</v>
      </c>
      <c r="S2988">
        <v>4.4999999999999998E-2</v>
      </c>
      <c r="T2988" s="2">
        <f>_xlfn.FLOOR.MATH(Q2988)</f>
        <v>42494</v>
      </c>
    </row>
    <row r="2989" spans="15:20" x14ac:dyDescent="0.3">
      <c r="O2989" s="1" t="s">
        <v>9</v>
      </c>
      <c r="P2989" t="s">
        <v>114</v>
      </c>
      <c r="Q2989" s="5">
        <v>42494.916666666664</v>
      </c>
      <c r="R2989">
        <v>41</v>
      </c>
      <c r="S2989">
        <v>4.5900000000000003E-2</v>
      </c>
      <c r="T2989" s="2">
        <f>_xlfn.FLOOR.MATH(Q2989)</f>
        <v>42494</v>
      </c>
    </row>
    <row r="2990" spans="15:20" x14ac:dyDescent="0.3">
      <c r="O2990" s="1" t="s">
        <v>9</v>
      </c>
      <c r="P2990" t="s">
        <v>118</v>
      </c>
      <c r="Q2990" s="5">
        <v>42494.916666666664</v>
      </c>
      <c r="R2990">
        <v>19</v>
      </c>
      <c r="S2990">
        <v>4.58E-2</v>
      </c>
      <c r="T2990" s="2">
        <f>_xlfn.FLOOR.MATH(Q2990)</f>
        <v>42494</v>
      </c>
    </row>
    <row r="2991" spans="15:20" x14ac:dyDescent="0.3">
      <c r="O2991" s="1" t="s">
        <v>9</v>
      </c>
      <c r="P2991" t="s">
        <v>116</v>
      </c>
      <c r="Q2991" s="5">
        <v>42494.916666666664</v>
      </c>
      <c r="R2991">
        <v>4</v>
      </c>
      <c r="S2991">
        <v>4.4000000000000003E-3</v>
      </c>
      <c r="T2991" s="2">
        <f>_xlfn.FLOOR.MATH(Q2991)</f>
        <v>42494</v>
      </c>
    </row>
    <row r="2992" spans="15:20" x14ac:dyDescent="0.3">
      <c r="O2992" s="1" t="s">
        <v>9</v>
      </c>
      <c r="P2992" t="s">
        <v>114</v>
      </c>
      <c r="Q2992" s="5">
        <v>42494.958333333336</v>
      </c>
      <c r="R2992">
        <v>41</v>
      </c>
      <c r="S2992">
        <v>5.7500000000000002E-2</v>
      </c>
      <c r="T2992" s="2">
        <f>_xlfn.FLOOR.MATH(Q2992)</f>
        <v>42494</v>
      </c>
    </row>
    <row r="2993" spans="15:20" x14ac:dyDescent="0.3">
      <c r="O2993" s="1" t="s">
        <v>9</v>
      </c>
      <c r="P2993" t="s">
        <v>118</v>
      </c>
      <c r="Q2993" s="5">
        <v>42494.958333333336</v>
      </c>
      <c r="R2993">
        <v>17</v>
      </c>
      <c r="S2993">
        <v>4.7E-2</v>
      </c>
      <c r="T2993" s="2">
        <f>_xlfn.FLOOR.MATH(Q2993)</f>
        <v>42494</v>
      </c>
    </row>
    <row r="2994" spans="15:20" x14ac:dyDescent="0.3">
      <c r="O2994" s="1" t="s">
        <v>9</v>
      </c>
      <c r="P2994" t="s">
        <v>116</v>
      </c>
      <c r="Q2994" s="5">
        <v>42494.958333333336</v>
      </c>
      <c r="R2994">
        <v>4</v>
      </c>
      <c r="S2994">
        <v>6.1000000000000004E-3</v>
      </c>
      <c r="T2994" s="2">
        <f>_xlfn.FLOOR.MATH(Q2994)</f>
        <v>42494</v>
      </c>
    </row>
    <row r="2995" spans="15:20" x14ac:dyDescent="0.3">
      <c r="O2995" s="1" t="s">
        <v>9</v>
      </c>
      <c r="P2995" t="s">
        <v>115</v>
      </c>
      <c r="Q2995" s="5">
        <v>42494.958333333336</v>
      </c>
      <c r="R2995">
        <v>1</v>
      </c>
      <c r="S2995">
        <v>5.9999999999999995E-4</v>
      </c>
      <c r="T2995" s="2">
        <f>_xlfn.FLOOR.MATH(Q2995)</f>
        <v>42494</v>
      </c>
    </row>
    <row r="2996" spans="15:20" x14ac:dyDescent="0.3">
      <c r="O2996" s="1" t="s">
        <v>9</v>
      </c>
      <c r="P2996" t="s">
        <v>114</v>
      </c>
      <c r="Q2996" s="5">
        <v>42495</v>
      </c>
      <c r="R2996">
        <v>31</v>
      </c>
      <c r="S2996">
        <v>3.1600000000000003E-2</v>
      </c>
      <c r="T2996" s="2">
        <f>_xlfn.FLOOR.MATH(Q2996)</f>
        <v>42495</v>
      </c>
    </row>
    <row r="2997" spans="15:20" x14ac:dyDescent="0.3">
      <c r="O2997" s="1" t="s">
        <v>9</v>
      </c>
      <c r="P2997" t="s">
        <v>118</v>
      </c>
      <c r="Q2997" s="5">
        <v>42495</v>
      </c>
      <c r="R2997">
        <v>11</v>
      </c>
      <c r="S2997">
        <v>2.5399999999999999E-2</v>
      </c>
      <c r="T2997" s="2">
        <f>_xlfn.FLOOR.MATH(Q2997)</f>
        <v>42495</v>
      </c>
    </row>
    <row r="2998" spans="15:20" x14ac:dyDescent="0.3">
      <c r="O2998" s="1" t="s">
        <v>9</v>
      </c>
      <c r="P2998" t="s">
        <v>116</v>
      </c>
      <c r="Q2998" s="5">
        <v>42495</v>
      </c>
      <c r="R2998">
        <v>4</v>
      </c>
      <c r="S2998">
        <v>7.3000000000000001E-3</v>
      </c>
      <c r="T2998" s="2">
        <f>_xlfn.FLOOR.MATH(Q2998)</f>
        <v>42495</v>
      </c>
    </row>
    <row r="2999" spans="15:20" x14ac:dyDescent="0.3">
      <c r="O2999" s="1" t="s">
        <v>9</v>
      </c>
      <c r="P2999" t="s">
        <v>116</v>
      </c>
      <c r="Q2999" s="5">
        <v>42495.041666666664</v>
      </c>
      <c r="R2999">
        <v>1</v>
      </c>
      <c r="S2999">
        <v>5.9999999999999995E-4</v>
      </c>
      <c r="T2999" s="2">
        <f>_xlfn.FLOOR.MATH(Q2999)</f>
        <v>42495</v>
      </c>
    </row>
    <row r="3000" spans="15:20" x14ac:dyDescent="0.3">
      <c r="O3000" s="1" t="s">
        <v>9</v>
      </c>
      <c r="P3000" t="s">
        <v>114</v>
      </c>
      <c r="Q3000" s="5">
        <v>42495.041666666664</v>
      </c>
      <c r="R3000">
        <v>16</v>
      </c>
      <c r="S3000">
        <v>1.7899999999999999E-2</v>
      </c>
      <c r="T3000" s="2">
        <f>_xlfn.FLOOR.MATH(Q3000)</f>
        <v>42495</v>
      </c>
    </row>
    <row r="3001" spans="15:20" x14ac:dyDescent="0.3">
      <c r="O3001" s="1" t="s">
        <v>9</v>
      </c>
      <c r="P3001" t="s">
        <v>118</v>
      </c>
      <c r="Q3001" s="5">
        <v>42495.041666666664</v>
      </c>
      <c r="R3001">
        <v>5</v>
      </c>
      <c r="S3001">
        <v>6.4999999999999997E-3</v>
      </c>
      <c r="T3001" s="2">
        <f>_xlfn.FLOOR.MATH(Q3001)</f>
        <v>42495</v>
      </c>
    </row>
    <row r="3002" spans="15:20" x14ac:dyDescent="0.3">
      <c r="O3002" s="1" t="s">
        <v>9</v>
      </c>
      <c r="P3002" t="s">
        <v>114</v>
      </c>
      <c r="Q3002" s="5">
        <v>42495.083333333336</v>
      </c>
      <c r="R3002">
        <v>6</v>
      </c>
      <c r="S3002">
        <v>7.1999999999999998E-3</v>
      </c>
      <c r="T3002" s="2">
        <f>_xlfn.FLOOR.MATH(Q3002)</f>
        <v>42495</v>
      </c>
    </row>
    <row r="3003" spans="15:20" x14ac:dyDescent="0.3">
      <c r="O3003" s="1" t="s">
        <v>9</v>
      </c>
      <c r="P3003" t="s">
        <v>118</v>
      </c>
      <c r="Q3003" s="5">
        <v>42495.083333333336</v>
      </c>
      <c r="R3003">
        <v>1</v>
      </c>
      <c r="S3003">
        <v>4.4999999999999997E-3</v>
      </c>
      <c r="T3003" s="2">
        <f>_xlfn.FLOOR.MATH(Q3003)</f>
        <v>42495</v>
      </c>
    </row>
    <row r="3004" spans="15:20" x14ac:dyDescent="0.3">
      <c r="O3004" s="1" t="s">
        <v>9</v>
      </c>
      <c r="P3004" t="s">
        <v>118</v>
      </c>
      <c r="Q3004" s="5">
        <v>42495.125</v>
      </c>
      <c r="R3004">
        <v>2</v>
      </c>
      <c r="S3004">
        <v>5.4000000000000003E-3</v>
      </c>
      <c r="T3004" s="2">
        <f>_xlfn.FLOOR.MATH(Q3004)</f>
        <v>42495</v>
      </c>
    </row>
    <row r="3005" spans="15:20" x14ac:dyDescent="0.3">
      <c r="O3005" s="1" t="s">
        <v>9</v>
      </c>
      <c r="P3005" t="s">
        <v>114</v>
      </c>
      <c r="Q3005" s="5">
        <v>42495.125</v>
      </c>
      <c r="R3005">
        <v>4</v>
      </c>
      <c r="S3005">
        <v>4.7999999999999996E-3</v>
      </c>
      <c r="T3005" s="2">
        <f>_xlfn.FLOOR.MATH(Q3005)</f>
        <v>42495</v>
      </c>
    </row>
    <row r="3006" spans="15:20" x14ac:dyDescent="0.3">
      <c r="O3006" s="1" t="s">
        <v>9</v>
      </c>
      <c r="P3006" t="s">
        <v>116</v>
      </c>
      <c r="Q3006" s="5">
        <v>42495.125</v>
      </c>
      <c r="R3006">
        <v>1</v>
      </c>
      <c r="S3006">
        <v>2.5999999999999999E-3</v>
      </c>
      <c r="T3006" s="2">
        <f>_xlfn.FLOOR.MATH(Q3006)</f>
        <v>42495</v>
      </c>
    </row>
    <row r="3007" spans="15:20" x14ac:dyDescent="0.3">
      <c r="O3007" s="1" t="s">
        <v>9</v>
      </c>
      <c r="P3007" t="s">
        <v>116</v>
      </c>
      <c r="Q3007" s="5">
        <v>42495.208333333336</v>
      </c>
      <c r="R3007">
        <v>3</v>
      </c>
      <c r="S3007">
        <v>7.3000000000000001E-3</v>
      </c>
      <c r="T3007" s="2">
        <f>_xlfn.FLOOR.MATH(Q3007)</f>
        <v>42495</v>
      </c>
    </row>
    <row r="3008" spans="15:20" x14ac:dyDescent="0.3">
      <c r="O3008" s="1" t="s">
        <v>9</v>
      </c>
      <c r="P3008" t="s">
        <v>114</v>
      </c>
      <c r="Q3008" s="5">
        <v>42495.208333333336</v>
      </c>
      <c r="R3008">
        <v>2</v>
      </c>
      <c r="S3008">
        <v>1.8E-3</v>
      </c>
      <c r="T3008" s="2">
        <f>_xlfn.FLOOR.MATH(Q3008)</f>
        <v>42495</v>
      </c>
    </row>
    <row r="3009" spans="15:20" x14ac:dyDescent="0.3">
      <c r="O3009" s="1" t="s">
        <v>9</v>
      </c>
      <c r="P3009" t="s">
        <v>118</v>
      </c>
      <c r="Q3009" s="5">
        <v>42495.208333333336</v>
      </c>
      <c r="R3009">
        <v>1</v>
      </c>
      <c r="S3009">
        <v>3.0000000000000001E-3</v>
      </c>
      <c r="T3009" s="2">
        <f>_xlfn.FLOOR.MATH(Q3009)</f>
        <v>42495</v>
      </c>
    </row>
    <row r="3010" spans="15:20" x14ac:dyDescent="0.3">
      <c r="O3010" s="1" t="s">
        <v>9</v>
      </c>
      <c r="P3010" t="s">
        <v>114</v>
      </c>
      <c r="Q3010" s="5">
        <v>42495.25</v>
      </c>
      <c r="R3010">
        <v>10</v>
      </c>
      <c r="S3010">
        <v>1.2999999999999999E-2</v>
      </c>
      <c r="T3010" s="2">
        <f>_xlfn.FLOOR.MATH(Q3010)</f>
        <v>42495</v>
      </c>
    </row>
    <row r="3011" spans="15:20" x14ac:dyDescent="0.3">
      <c r="O3011" s="1" t="s">
        <v>9</v>
      </c>
      <c r="P3011" t="s">
        <v>116</v>
      </c>
      <c r="Q3011" s="5">
        <v>42495.25</v>
      </c>
      <c r="R3011">
        <v>4</v>
      </c>
      <c r="S3011">
        <v>3.8999999999999998E-3</v>
      </c>
      <c r="T3011" s="2">
        <f>_xlfn.FLOOR.MATH(Q3011)</f>
        <v>42495</v>
      </c>
    </row>
    <row r="3012" spans="15:20" x14ac:dyDescent="0.3">
      <c r="O3012" s="1" t="s">
        <v>9</v>
      </c>
      <c r="P3012" t="s">
        <v>118</v>
      </c>
      <c r="Q3012" s="5">
        <v>42495.25</v>
      </c>
      <c r="R3012">
        <v>1</v>
      </c>
      <c r="S3012">
        <v>6.9999999999999999E-4</v>
      </c>
      <c r="T3012" s="2">
        <f>_xlfn.FLOOR.MATH(Q3012)</f>
        <v>42495</v>
      </c>
    </row>
    <row r="3013" spans="15:20" x14ac:dyDescent="0.3">
      <c r="O3013" s="1" t="s">
        <v>9</v>
      </c>
      <c r="P3013" t="s">
        <v>114</v>
      </c>
      <c r="Q3013" s="5">
        <v>42495.291666666664</v>
      </c>
      <c r="R3013">
        <v>19</v>
      </c>
      <c r="S3013">
        <v>1.9400000000000001E-2</v>
      </c>
      <c r="T3013" s="2">
        <f>_xlfn.FLOOR.MATH(Q3013)</f>
        <v>42495</v>
      </c>
    </row>
    <row r="3014" spans="15:20" x14ac:dyDescent="0.3">
      <c r="O3014" s="1" t="s">
        <v>9</v>
      </c>
      <c r="P3014" t="s">
        <v>118</v>
      </c>
      <c r="Q3014" s="5">
        <v>42495.291666666664</v>
      </c>
      <c r="R3014">
        <v>6</v>
      </c>
      <c r="S3014">
        <v>1.5100000000000001E-2</v>
      </c>
      <c r="T3014" s="2">
        <f>_xlfn.FLOOR.MATH(Q3014)</f>
        <v>42495</v>
      </c>
    </row>
    <row r="3015" spans="15:20" x14ac:dyDescent="0.3">
      <c r="O3015" s="1" t="s">
        <v>9</v>
      </c>
      <c r="P3015" t="s">
        <v>116</v>
      </c>
      <c r="Q3015" s="5">
        <v>42495.291666666664</v>
      </c>
      <c r="R3015">
        <v>5</v>
      </c>
      <c r="S3015">
        <v>3.3E-3</v>
      </c>
      <c r="T3015" s="2">
        <f>_xlfn.FLOOR.MATH(Q3015)</f>
        <v>42495</v>
      </c>
    </row>
    <row r="3016" spans="15:20" x14ac:dyDescent="0.3">
      <c r="O3016" s="1" t="s">
        <v>9</v>
      </c>
      <c r="P3016" t="s">
        <v>114</v>
      </c>
      <c r="Q3016" s="5">
        <v>42495.333333333336</v>
      </c>
      <c r="R3016">
        <v>70</v>
      </c>
      <c r="S3016">
        <v>0.1004</v>
      </c>
      <c r="T3016" s="2">
        <f>_xlfn.FLOOR.MATH(Q3016)</f>
        <v>42495</v>
      </c>
    </row>
    <row r="3017" spans="15:20" x14ac:dyDescent="0.3">
      <c r="O3017" s="1" t="s">
        <v>9</v>
      </c>
      <c r="P3017" t="s">
        <v>116</v>
      </c>
      <c r="Q3017" s="5">
        <v>42495.333333333336</v>
      </c>
      <c r="R3017">
        <v>4</v>
      </c>
      <c r="S3017">
        <v>4.1000000000000003E-3</v>
      </c>
      <c r="T3017" s="2">
        <f>_xlfn.FLOOR.MATH(Q3017)</f>
        <v>42495</v>
      </c>
    </row>
    <row r="3018" spans="15:20" x14ac:dyDescent="0.3">
      <c r="O3018" s="1" t="s">
        <v>9</v>
      </c>
      <c r="P3018" t="s">
        <v>118</v>
      </c>
      <c r="Q3018" s="5">
        <v>42495.333333333336</v>
      </c>
      <c r="R3018">
        <v>18</v>
      </c>
      <c r="S3018">
        <v>3.8399999999999997E-2</v>
      </c>
      <c r="T3018" s="2">
        <f>_xlfn.FLOOR.MATH(Q3018)</f>
        <v>42495</v>
      </c>
    </row>
    <row r="3019" spans="15:20" x14ac:dyDescent="0.3">
      <c r="O3019" s="1" t="s">
        <v>9</v>
      </c>
      <c r="P3019" t="s">
        <v>116</v>
      </c>
      <c r="Q3019" s="5">
        <v>42495.375</v>
      </c>
      <c r="R3019">
        <v>10</v>
      </c>
      <c r="S3019">
        <v>1.2800000000000001E-2</v>
      </c>
      <c r="T3019" s="2">
        <f>_xlfn.FLOOR.MATH(Q3019)</f>
        <v>42495</v>
      </c>
    </row>
    <row r="3020" spans="15:20" x14ac:dyDescent="0.3">
      <c r="O3020" s="1" t="s">
        <v>9</v>
      </c>
      <c r="P3020" t="s">
        <v>118</v>
      </c>
      <c r="Q3020" s="5">
        <v>42495.375</v>
      </c>
      <c r="R3020">
        <v>29</v>
      </c>
      <c r="S3020">
        <v>6.6299999999999998E-2</v>
      </c>
      <c r="T3020" s="2">
        <f>_xlfn.FLOOR.MATH(Q3020)</f>
        <v>42495</v>
      </c>
    </row>
    <row r="3021" spans="15:20" x14ac:dyDescent="0.3">
      <c r="O3021" s="1" t="s">
        <v>9</v>
      </c>
      <c r="P3021" t="s">
        <v>114</v>
      </c>
      <c r="Q3021" s="5">
        <v>42495.375</v>
      </c>
      <c r="R3021">
        <v>84</v>
      </c>
      <c r="S3021">
        <v>9.4399999999999998E-2</v>
      </c>
      <c r="T3021" s="2">
        <f>_xlfn.FLOOR.MATH(Q3021)</f>
        <v>42495</v>
      </c>
    </row>
    <row r="3022" spans="15:20" x14ac:dyDescent="0.3">
      <c r="O3022" s="1" t="s">
        <v>9</v>
      </c>
      <c r="P3022" t="s">
        <v>114</v>
      </c>
      <c r="Q3022" s="5">
        <v>42495.416666666664</v>
      </c>
      <c r="R3022">
        <v>45</v>
      </c>
      <c r="S3022">
        <v>4.5999999999999999E-2</v>
      </c>
      <c r="T3022" s="2">
        <f>_xlfn.FLOOR.MATH(Q3022)</f>
        <v>42495</v>
      </c>
    </row>
    <row r="3023" spans="15:20" x14ac:dyDescent="0.3">
      <c r="O3023" s="1" t="s">
        <v>9</v>
      </c>
      <c r="P3023" t="s">
        <v>118</v>
      </c>
      <c r="Q3023" s="5">
        <v>42495.416666666664</v>
      </c>
      <c r="R3023">
        <v>27</v>
      </c>
      <c r="S3023">
        <v>5.7200000000000001E-2</v>
      </c>
      <c r="T3023" s="2">
        <f>_xlfn.FLOOR.MATH(Q3023)</f>
        <v>42495</v>
      </c>
    </row>
    <row r="3024" spans="15:20" x14ac:dyDescent="0.3">
      <c r="O3024" s="1" t="s">
        <v>9</v>
      </c>
      <c r="P3024" t="s">
        <v>116</v>
      </c>
      <c r="Q3024" s="5">
        <v>42495.416666666664</v>
      </c>
      <c r="R3024">
        <v>10</v>
      </c>
      <c r="S3024">
        <v>7.1999999999999998E-3</v>
      </c>
      <c r="T3024" s="2">
        <f>_xlfn.FLOOR.MATH(Q3024)</f>
        <v>42495</v>
      </c>
    </row>
    <row r="3025" spans="15:20" x14ac:dyDescent="0.3">
      <c r="O3025" s="1" t="s">
        <v>9</v>
      </c>
      <c r="P3025" t="s">
        <v>116</v>
      </c>
      <c r="Q3025" s="5">
        <v>42495.458333333336</v>
      </c>
      <c r="R3025">
        <v>5</v>
      </c>
      <c r="S3025">
        <v>4.0000000000000001E-3</v>
      </c>
      <c r="T3025" s="2">
        <f>_xlfn.FLOOR.MATH(Q3025)</f>
        <v>42495</v>
      </c>
    </row>
    <row r="3026" spans="15:20" x14ac:dyDescent="0.3">
      <c r="O3026" s="1" t="s">
        <v>9</v>
      </c>
      <c r="P3026" t="s">
        <v>114</v>
      </c>
      <c r="Q3026" s="5">
        <v>42495.458333333336</v>
      </c>
      <c r="R3026">
        <v>55</v>
      </c>
      <c r="S3026">
        <v>7.1599999999999997E-2</v>
      </c>
      <c r="T3026" s="2">
        <f>_xlfn.FLOOR.MATH(Q3026)</f>
        <v>42495</v>
      </c>
    </row>
    <row r="3027" spans="15:20" x14ac:dyDescent="0.3">
      <c r="O3027" s="1" t="s">
        <v>9</v>
      </c>
      <c r="P3027" t="s">
        <v>118</v>
      </c>
      <c r="Q3027" s="5">
        <v>42495.458333333336</v>
      </c>
      <c r="R3027">
        <v>19</v>
      </c>
      <c r="S3027">
        <v>3.8600000000000002E-2</v>
      </c>
      <c r="T3027" s="2">
        <f>_xlfn.FLOOR.MATH(Q3027)</f>
        <v>42495</v>
      </c>
    </row>
    <row r="3028" spans="15:20" x14ac:dyDescent="0.3">
      <c r="O3028" s="1" t="s">
        <v>9</v>
      </c>
      <c r="P3028" t="s">
        <v>114</v>
      </c>
      <c r="Q3028" s="5">
        <v>42495.5</v>
      </c>
      <c r="R3028">
        <v>56</v>
      </c>
      <c r="S3028">
        <v>6.5000000000000002E-2</v>
      </c>
      <c r="T3028" s="2">
        <f>_xlfn.FLOOR.MATH(Q3028)</f>
        <v>42495</v>
      </c>
    </row>
    <row r="3029" spans="15:20" x14ac:dyDescent="0.3">
      <c r="O3029" s="1" t="s">
        <v>9</v>
      </c>
      <c r="P3029" t="s">
        <v>118</v>
      </c>
      <c r="Q3029" s="5">
        <v>42495.5</v>
      </c>
      <c r="R3029">
        <v>18</v>
      </c>
      <c r="S3029">
        <v>4.1099999999999998E-2</v>
      </c>
      <c r="T3029" s="2">
        <f>_xlfn.FLOOR.MATH(Q3029)</f>
        <v>42495</v>
      </c>
    </row>
    <row r="3030" spans="15:20" x14ac:dyDescent="0.3">
      <c r="O3030" s="1" t="s">
        <v>9</v>
      </c>
      <c r="P3030" t="s">
        <v>116</v>
      </c>
      <c r="Q3030" s="5">
        <v>42495.5</v>
      </c>
      <c r="R3030">
        <v>9</v>
      </c>
      <c r="S3030">
        <v>7.6E-3</v>
      </c>
      <c r="T3030" s="2">
        <f>_xlfn.FLOOR.MATH(Q3030)</f>
        <v>42495</v>
      </c>
    </row>
    <row r="3031" spans="15:20" x14ac:dyDescent="0.3">
      <c r="O3031" s="1" t="s">
        <v>9</v>
      </c>
      <c r="P3031" t="s">
        <v>114</v>
      </c>
      <c r="Q3031" s="5">
        <v>42495.541666666664</v>
      </c>
      <c r="R3031">
        <v>44</v>
      </c>
      <c r="S3031">
        <v>4.6899999999999997E-2</v>
      </c>
      <c r="T3031" s="2">
        <f>_xlfn.FLOOR.MATH(Q3031)</f>
        <v>42495</v>
      </c>
    </row>
    <row r="3032" spans="15:20" x14ac:dyDescent="0.3">
      <c r="O3032" s="1" t="s">
        <v>9</v>
      </c>
      <c r="P3032" t="s">
        <v>116</v>
      </c>
      <c r="Q3032" s="5">
        <v>42495.541666666664</v>
      </c>
      <c r="R3032">
        <v>4</v>
      </c>
      <c r="S3032">
        <v>2.8999999999999998E-3</v>
      </c>
      <c r="T3032" s="2">
        <f>_xlfn.FLOOR.MATH(Q3032)</f>
        <v>42495</v>
      </c>
    </row>
    <row r="3033" spans="15:20" x14ac:dyDescent="0.3">
      <c r="O3033" s="1" t="s">
        <v>9</v>
      </c>
      <c r="P3033" t="s">
        <v>118</v>
      </c>
      <c r="Q3033" s="5">
        <v>42495.541666666664</v>
      </c>
      <c r="R3033">
        <v>14</v>
      </c>
      <c r="S3033">
        <v>3.1199999999999999E-2</v>
      </c>
      <c r="T3033" s="2">
        <f>_xlfn.FLOOR.MATH(Q3033)</f>
        <v>42495</v>
      </c>
    </row>
    <row r="3034" spans="15:20" x14ac:dyDescent="0.3">
      <c r="O3034" s="1" t="s">
        <v>9</v>
      </c>
      <c r="P3034" t="s">
        <v>118</v>
      </c>
      <c r="Q3034" s="5">
        <v>42495.583333333336</v>
      </c>
      <c r="R3034">
        <v>19</v>
      </c>
      <c r="S3034">
        <v>3.6299999999999999E-2</v>
      </c>
      <c r="T3034" s="2">
        <f>_xlfn.FLOOR.MATH(Q3034)</f>
        <v>42495</v>
      </c>
    </row>
    <row r="3035" spans="15:20" x14ac:dyDescent="0.3">
      <c r="O3035" s="1" t="s">
        <v>9</v>
      </c>
      <c r="P3035" t="s">
        <v>116</v>
      </c>
      <c r="Q3035" s="5">
        <v>42495.583333333336</v>
      </c>
      <c r="R3035">
        <v>5</v>
      </c>
      <c r="S3035">
        <v>5.7999999999999996E-3</v>
      </c>
      <c r="T3035" s="2">
        <f>_xlfn.FLOOR.MATH(Q3035)</f>
        <v>42495</v>
      </c>
    </row>
    <row r="3036" spans="15:20" x14ac:dyDescent="0.3">
      <c r="O3036" s="1" t="s">
        <v>9</v>
      </c>
      <c r="P3036" t="s">
        <v>114</v>
      </c>
      <c r="Q3036" s="5">
        <v>42495.583333333336</v>
      </c>
      <c r="R3036">
        <v>43</v>
      </c>
      <c r="S3036">
        <v>4.2299999999999997E-2</v>
      </c>
      <c r="T3036" s="2">
        <f>_xlfn.FLOOR.MATH(Q3036)</f>
        <v>42495</v>
      </c>
    </row>
    <row r="3037" spans="15:20" x14ac:dyDescent="0.3">
      <c r="O3037" s="1" t="s">
        <v>9</v>
      </c>
      <c r="P3037" t="s">
        <v>114</v>
      </c>
      <c r="Q3037" s="5">
        <v>42495.625</v>
      </c>
      <c r="R3037">
        <v>44</v>
      </c>
      <c r="S3037">
        <v>4.7100000000000003E-2</v>
      </c>
      <c r="T3037" s="2">
        <f>_xlfn.FLOOR.MATH(Q3037)</f>
        <v>42495</v>
      </c>
    </row>
    <row r="3038" spans="15:20" x14ac:dyDescent="0.3">
      <c r="O3038" s="1" t="s">
        <v>9</v>
      </c>
      <c r="P3038" t="s">
        <v>116</v>
      </c>
      <c r="Q3038" s="5">
        <v>42495.625</v>
      </c>
      <c r="R3038">
        <v>7</v>
      </c>
      <c r="S3038">
        <v>4.7999999999999996E-3</v>
      </c>
      <c r="T3038" s="2">
        <f>_xlfn.FLOOR.MATH(Q3038)</f>
        <v>42495</v>
      </c>
    </row>
    <row r="3039" spans="15:20" x14ac:dyDescent="0.3">
      <c r="O3039" s="1" t="s">
        <v>9</v>
      </c>
      <c r="P3039" t="s">
        <v>118</v>
      </c>
      <c r="Q3039" s="5">
        <v>42495.625</v>
      </c>
      <c r="R3039">
        <v>22</v>
      </c>
      <c r="S3039">
        <v>4.4499999999999998E-2</v>
      </c>
      <c r="T3039" s="2">
        <f>_xlfn.FLOOR.MATH(Q3039)</f>
        <v>42495</v>
      </c>
    </row>
    <row r="3040" spans="15:20" x14ac:dyDescent="0.3">
      <c r="O3040" s="1" t="s">
        <v>9</v>
      </c>
      <c r="P3040" t="s">
        <v>118</v>
      </c>
      <c r="Q3040" s="5">
        <v>42495.666666666664</v>
      </c>
      <c r="R3040">
        <v>20</v>
      </c>
      <c r="S3040">
        <v>2.5499999999999998E-2</v>
      </c>
      <c r="T3040" s="2">
        <f>_xlfn.FLOOR.MATH(Q3040)</f>
        <v>42495</v>
      </c>
    </row>
    <row r="3041" spans="15:20" x14ac:dyDescent="0.3">
      <c r="O3041" s="1" t="s">
        <v>9</v>
      </c>
      <c r="P3041" t="s">
        <v>114</v>
      </c>
      <c r="Q3041" s="5">
        <v>42495.666666666664</v>
      </c>
      <c r="R3041">
        <v>48</v>
      </c>
      <c r="S3041">
        <v>5.2400000000000002E-2</v>
      </c>
      <c r="T3041" s="2">
        <f>_xlfn.FLOOR.MATH(Q3041)</f>
        <v>42495</v>
      </c>
    </row>
    <row r="3042" spans="15:20" x14ac:dyDescent="0.3">
      <c r="O3042" s="1" t="s">
        <v>9</v>
      </c>
      <c r="P3042" t="s">
        <v>116</v>
      </c>
      <c r="Q3042" s="5">
        <v>42495.666666666664</v>
      </c>
      <c r="R3042">
        <v>7</v>
      </c>
      <c r="S3042">
        <v>5.8999999999999999E-3</v>
      </c>
      <c r="T3042" s="2">
        <f>_xlfn.FLOOR.MATH(Q3042)</f>
        <v>42495</v>
      </c>
    </row>
    <row r="3043" spans="15:20" x14ac:dyDescent="0.3">
      <c r="O3043" s="1" t="s">
        <v>9</v>
      </c>
      <c r="P3043" t="s">
        <v>116</v>
      </c>
      <c r="Q3043" s="5">
        <v>42495.708333333336</v>
      </c>
      <c r="R3043">
        <v>10</v>
      </c>
      <c r="S3043">
        <v>8.0000000000000002E-3</v>
      </c>
      <c r="T3043" s="2">
        <f>_xlfn.FLOOR.MATH(Q3043)</f>
        <v>42495</v>
      </c>
    </row>
    <row r="3044" spans="15:20" x14ac:dyDescent="0.3">
      <c r="O3044" s="1" t="s">
        <v>9</v>
      </c>
      <c r="P3044" t="s">
        <v>114</v>
      </c>
      <c r="Q3044" s="5">
        <v>42495.708333333336</v>
      </c>
      <c r="R3044">
        <v>37</v>
      </c>
      <c r="S3044">
        <v>4.1700000000000001E-2</v>
      </c>
      <c r="T3044" s="2">
        <f>_xlfn.FLOOR.MATH(Q3044)</f>
        <v>42495</v>
      </c>
    </row>
    <row r="3045" spans="15:20" x14ac:dyDescent="0.3">
      <c r="O3045" s="1" t="s">
        <v>9</v>
      </c>
      <c r="P3045" t="s">
        <v>118</v>
      </c>
      <c r="Q3045" s="5">
        <v>42495.708333333336</v>
      </c>
      <c r="R3045">
        <v>16</v>
      </c>
      <c r="S3045">
        <v>3.5999999999999997E-2</v>
      </c>
      <c r="T3045" s="2">
        <f>_xlfn.FLOOR.MATH(Q3045)</f>
        <v>42495</v>
      </c>
    </row>
    <row r="3046" spans="15:20" x14ac:dyDescent="0.3">
      <c r="O3046" s="1" t="s">
        <v>9</v>
      </c>
      <c r="P3046" t="s">
        <v>116</v>
      </c>
      <c r="Q3046" s="5">
        <v>42495.75</v>
      </c>
      <c r="R3046">
        <v>7</v>
      </c>
      <c r="S3046">
        <v>5.0000000000000001E-3</v>
      </c>
      <c r="T3046" s="2">
        <f>_xlfn.FLOOR.MATH(Q3046)</f>
        <v>42495</v>
      </c>
    </row>
    <row r="3047" spans="15:20" x14ac:dyDescent="0.3">
      <c r="O3047" s="1" t="s">
        <v>9</v>
      </c>
      <c r="P3047" t="s">
        <v>118</v>
      </c>
      <c r="Q3047" s="5">
        <v>42495.75</v>
      </c>
      <c r="R3047">
        <v>20</v>
      </c>
      <c r="S3047">
        <v>3.8300000000000001E-2</v>
      </c>
      <c r="T3047" s="2">
        <f>_xlfn.FLOOR.MATH(Q3047)</f>
        <v>42495</v>
      </c>
    </row>
    <row r="3048" spans="15:20" x14ac:dyDescent="0.3">
      <c r="O3048" s="1" t="s">
        <v>9</v>
      </c>
      <c r="P3048" t="s">
        <v>114</v>
      </c>
      <c r="Q3048" s="5">
        <v>42495.75</v>
      </c>
      <c r="R3048">
        <v>40</v>
      </c>
      <c r="S3048">
        <v>4.7500000000000001E-2</v>
      </c>
      <c r="T3048" s="2">
        <f>_xlfn.FLOOR.MATH(Q3048)</f>
        <v>42495</v>
      </c>
    </row>
    <row r="3049" spans="15:20" x14ac:dyDescent="0.3">
      <c r="O3049" s="1" t="s">
        <v>9</v>
      </c>
      <c r="P3049" t="s">
        <v>114</v>
      </c>
      <c r="Q3049" s="5">
        <v>42495.791666666664</v>
      </c>
      <c r="R3049">
        <v>42</v>
      </c>
      <c r="S3049">
        <v>4.6300000000000001E-2</v>
      </c>
      <c r="T3049" s="2">
        <f>_xlfn.FLOOR.MATH(Q3049)</f>
        <v>42495</v>
      </c>
    </row>
    <row r="3050" spans="15:20" x14ac:dyDescent="0.3">
      <c r="O3050" s="1" t="s">
        <v>9</v>
      </c>
      <c r="P3050" t="s">
        <v>118</v>
      </c>
      <c r="Q3050" s="5">
        <v>42495.791666666664</v>
      </c>
      <c r="R3050">
        <v>13</v>
      </c>
      <c r="S3050">
        <v>3.0599999999999999E-2</v>
      </c>
      <c r="T3050" s="2">
        <f>_xlfn.FLOOR.MATH(Q3050)</f>
        <v>42495</v>
      </c>
    </row>
    <row r="3051" spans="15:20" x14ac:dyDescent="0.3">
      <c r="O3051" s="1" t="s">
        <v>9</v>
      </c>
      <c r="P3051" t="s">
        <v>116</v>
      </c>
      <c r="Q3051" s="5">
        <v>42495.791666666664</v>
      </c>
      <c r="R3051">
        <v>4</v>
      </c>
      <c r="S3051">
        <v>5.0000000000000001E-3</v>
      </c>
      <c r="T3051" s="2">
        <f>_xlfn.FLOOR.MATH(Q3051)</f>
        <v>42495</v>
      </c>
    </row>
    <row r="3052" spans="15:20" x14ac:dyDescent="0.3">
      <c r="O3052" s="1" t="s">
        <v>9</v>
      </c>
      <c r="P3052" t="s">
        <v>116</v>
      </c>
      <c r="Q3052" s="5">
        <v>42495.833333333336</v>
      </c>
      <c r="R3052">
        <v>5</v>
      </c>
      <c r="S3052">
        <v>4.7999999999999996E-3</v>
      </c>
      <c r="T3052" s="2">
        <f>_xlfn.FLOOR.MATH(Q3052)</f>
        <v>42495</v>
      </c>
    </row>
    <row r="3053" spans="15:20" x14ac:dyDescent="0.3">
      <c r="O3053" s="1" t="s">
        <v>9</v>
      </c>
      <c r="P3053" t="s">
        <v>118</v>
      </c>
      <c r="Q3053" s="5">
        <v>42495.833333333336</v>
      </c>
      <c r="R3053">
        <v>28</v>
      </c>
      <c r="S3053">
        <v>4.7600000000000003E-2</v>
      </c>
      <c r="T3053" s="2">
        <f>_xlfn.FLOOR.MATH(Q3053)</f>
        <v>42495</v>
      </c>
    </row>
    <row r="3054" spans="15:20" x14ac:dyDescent="0.3">
      <c r="O3054" s="1" t="s">
        <v>9</v>
      </c>
      <c r="P3054" t="s">
        <v>114</v>
      </c>
      <c r="Q3054" s="5">
        <v>42495.833333333336</v>
      </c>
      <c r="R3054">
        <v>56</v>
      </c>
      <c r="S3054">
        <v>6.9400000000000003E-2</v>
      </c>
      <c r="T3054" s="2">
        <f>_xlfn.FLOOR.MATH(Q3054)</f>
        <v>42495</v>
      </c>
    </row>
    <row r="3055" spans="15:20" x14ac:dyDescent="0.3">
      <c r="O3055" s="1" t="s">
        <v>9</v>
      </c>
      <c r="P3055" t="s">
        <v>118</v>
      </c>
      <c r="Q3055" s="5">
        <v>42495.875</v>
      </c>
      <c r="R3055">
        <v>19</v>
      </c>
      <c r="S3055">
        <v>4.3700000000000003E-2</v>
      </c>
      <c r="T3055" s="2">
        <f>_xlfn.FLOOR.MATH(Q3055)</f>
        <v>42495</v>
      </c>
    </row>
    <row r="3056" spans="15:20" x14ac:dyDescent="0.3">
      <c r="O3056" s="1" t="s">
        <v>9</v>
      </c>
      <c r="P3056" t="s">
        <v>114</v>
      </c>
      <c r="Q3056" s="5">
        <v>42495.875</v>
      </c>
      <c r="R3056">
        <v>55</v>
      </c>
      <c r="S3056">
        <v>6.8000000000000005E-2</v>
      </c>
      <c r="T3056" s="2">
        <f>_xlfn.FLOOR.MATH(Q3056)</f>
        <v>42495</v>
      </c>
    </row>
    <row r="3057" spans="15:20" x14ac:dyDescent="0.3">
      <c r="O3057" s="1" t="s">
        <v>9</v>
      </c>
      <c r="P3057" t="s">
        <v>116</v>
      </c>
      <c r="Q3057" s="5">
        <v>42495.875</v>
      </c>
      <c r="R3057">
        <v>4</v>
      </c>
      <c r="S3057">
        <v>2.8999999999999998E-3</v>
      </c>
      <c r="T3057" s="2">
        <f>_xlfn.FLOOR.MATH(Q3057)</f>
        <v>42495</v>
      </c>
    </row>
    <row r="3058" spans="15:20" x14ac:dyDescent="0.3">
      <c r="O3058" s="1" t="s">
        <v>9</v>
      </c>
      <c r="P3058" t="s">
        <v>114</v>
      </c>
      <c r="Q3058" s="5">
        <v>42495.916666666664</v>
      </c>
      <c r="R3058">
        <v>42</v>
      </c>
      <c r="S3058">
        <v>4.7899999999999998E-2</v>
      </c>
      <c r="T3058" s="2">
        <f>_xlfn.FLOOR.MATH(Q3058)</f>
        <v>42495</v>
      </c>
    </row>
    <row r="3059" spans="15:20" x14ac:dyDescent="0.3">
      <c r="O3059" s="1" t="s">
        <v>9</v>
      </c>
      <c r="P3059" t="s">
        <v>118</v>
      </c>
      <c r="Q3059" s="5">
        <v>42495.916666666664</v>
      </c>
      <c r="R3059">
        <v>26</v>
      </c>
      <c r="S3059">
        <v>6.5000000000000002E-2</v>
      </c>
      <c r="T3059" s="2">
        <f>_xlfn.FLOOR.MATH(Q3059)</f>
        <v>42495</v>
      </c>
    </row>
    <row r="3060" spans="15:20" x14ac:dyDescent="0.3">
      <c r="O3060" s="1" t="s">
        <v>9</v>
      </c>
      <c r="P3060" t="s">
        <v>116</v>
      </c>
      <c r="Q3060" s="5">
        <v>42495.916666666664</v>
      </c>
      <c r="R3060">
        <v>9</v>
      </c>
      <c r="S3060">
        <v>1.26E-2</v>
      </c>
      <c r="T3060" s="2">
        <f>_xlfn.FLOOR.MATH(Q3060)</f>
        <v>42495</v>
      </c>
    </row>
    <row r="3061" spans="15:20" x14ac:dyDescent="0.3">
      <c r="O3061" s="1" t="s">
        <v>9</v>
      </c>
      <c r="P3061" t="s">
        <v>114</v>
      </c>
      <c r="Q3061" s="5">
        <v>42495.958333333336</v>
      </c>
      <c r="R3061">
        <v>47</v>
      </c>
      <c r="S3061">
        <v>6.2700000000000006E-2</v>
      </c>
      <c r="T3061" s="2">
        <f>_xlfn.FLOOR.MATH(Q3061)</f>
        <v>42495</v>
      </c>
    </row>
    <row r="3062" spans="15:20" x14ac:dyDescent="0.3">
      <c r="O3062" s="1" t="s">
        <v>9</v>
      </c>
      <c r="P3062" t="s">
        <v>118</v>
      </c>
      <c r="Q3062" s="5">
        <v>42495.958333333336</v>
      </c>
      <c r="R3062">
        <v>11</v>
      </c>
      <c r="S3062">
        <v>3.4299999999999997E-2</v>
      </c>
      <c r="T3062" s="2">
        <f>_xlfn.FLOOR.MATH(Q3062)</f>
        <v>42495</v>
      </c>
    </row>
    <row r="3063" spans="15:20" x14ac:dyDescent="0.3">
      <c r="O3063" s="1" t="s">
        <v>9</v>
      </c>
      <c r="P3063" t="s">
        <v>116</v>
      </c>
      <c r="Q3063" s="5">
        <v>42495.958333333336</v>
      </c>
      <c r="R3063">
        <v>4</v>
      </c>
      <c r="S3063">
        <v>3.5999999999999999E-3</v>
      </c>
      <c r="T3063" s="2">
        <f>_xlfn.FLOOR.MATH(Q3063)</f>
        <v>42495</v>
      </c>
    </row>
    <row r="3064" spans="15:20" x14ac:dyDescent="0.3">
      <c r="O3064" s="1" t="s">
        <v>9</v>
      </c>
      <c r="P3064" t="s">
        <v>116</v>
      </c>
      <c r="Q3064" s="5">
        <v>42496</v>
      </c>
      <c r="R3064">
        <v>6</v>
      </c>
      <c r="S3064">
        <v>7.6E-3</v>
      </c>
      <c r="T3064" s="2">
        <f>_xlfn.FLOOR.MATH(Q3064)</f>
        <v>42496</v>
      </c>
    </row>
    <row r="3065" spans="15:20" x14ac:dyDescent="0.3">
      <c r="O3065" s="1" t="s">
        <v>9</v>
      </c>
      <c r="P3065" t="s">
        <v>118</v>
      </c>
      <c r="Q3065" s="5">
        <v>42496</v>
      </c>
      <c r="R3065">
        <v>15</v>
      </c>
      <c r="S3065">
        <v>4.2500000000000003E-2</v>
      </c>
      <c r="T3065" s="2">
        <f>_xlfn.FLOOR.MATH(Q3065)</f>
        <v>42496</v>
      </c>
    </row>
    <row r="3066" spans="15:20" x14ac:dyDescent="0.3">
      <c r="O3066" s="1" t="s">
        <v>9</v>
      </c>
      <c r="P3066" t="s">
        <v>114</v>
      </c>
      <c r="Q3066" s="5">
        <v>42496</v>
      </c>
      <c r="R3066">
        <v>32</v>
      </c>
      <c r="S3066">
        <v>4.36E-2</v>
      </c>
      <c r="T3066" s="2">
        <f>_xlfn.FLOOR.MATH(Q3066)</f>
        <v>42496</v>
      </c>
    </row>
    <row r="3067" spans="15:20" x14ac:dyDescent="0.3">
      <c r="O3067" s="1" t="s">
        <v>9</v>
      </c>
      <c r="P3067" t="s">
        <v>114</v>
      </c>
      <c r="Q3067" s="5">
        <v>42496.041666666664</v>
      </c>
      <c r="R3067">
        <v>23</v>
      </c>
      <c r="S3067">
        <v>2.4E-2</v>
      </c>
      <c r="T3067" s="2">
        <f>_xlfn.FLOOR.MATH(Q3067)</f>
        <v>42496</v>
      </c>
    </row>
    <row r="3068" spans="15:20" x14ac:dyDescent="0.3">
      <c r="O3068" s="1" t="s">
        <v>9</v>
      </c>
      <c r="P3068" t="s">
        <v>118</v>
      </c>
      <c r="Q3068" s="5">
        <v>42496.041666666664</v>
      </c>
      <c r="R3068">
        <v>4</v>
      </c>
      <c r="S3068">
        <v>9.4999999999999998E-3</v>
      </c>
      <c r="T3068" s="2">
        <f>_xlfn.FLOOR.MATH(Q3068)</f>
        <v>42496</v>
      </c>
    </row>
    <row r="3069" spans="15:20" x14ac:dyDescent="0.3">
      <c r="O3069" s="1" t="s">
        <v>9</v>
      </c>
      <c r="P3069" t="s">
        <v>116</v>
      </c>
      <c r="Q3069" s="5">
        <v>42496.041666666664</v>
      </c>
      <c r="R3069">
        <v>4</v>
      </c>
      <c r="S3069">
        <v>7.0000000000000001E-3</v>
      </c>
      <c r="T3069" s="2">
        <f>_xlfn.FLOOR.MATH(Q3069)</f>
        <v>42496</v>
      </c>
    </row>
    <row r="3070" spans="15:20" x14ac:dyDescent="0.3">
      <c r="O3070" s="1" t="s">
        <v>9</v>
      </c>
      <c r="P3070" t="s">
        <v>114</v>
      </c>
      <c r="Q3070" s="5">
        <v>42496.083333333336</v>
      </c>
      <c r="R3070">
        <v>14</v>
      </c>
      <c r="S3070">
        <v>1.38E-2</v>
      </c>
      <c r="T3070" s="2">
        <f>_xlfn.FLOOR.MATH(Q3070)</f>
        <v>42496</v>
      </c>
    </row>
    <row r="3071" spans="15:20" x14ac:dyDescent="0.3">
      <c r="O3071" s="1" t="s">
        <v>9</v>
      </c>
      <c r="P3071" t="s">
        <v>118</v>
      </c>
      <c r="Q3071" s="5">
        <v>42496.083333333336</v>
      </c>
      <c r="R3071">
        <v>5</v>
      </c>
      <c r="S3071">
        <v>1.43E-2</v>
      </c>
      <c r="T3071" s="2">
        <f>_xlfn.FLOOR.MATH(Q3071)</f>
        <v>42496</v>
      </c>
    </row>
    <row r="3072" spans="15:20" x14ac:dyDescent="0.3">
      <c r="O3072" s="1" t="s">
        <v>9</v>
      </c>
      <c r="P3072" t="s">
        <v>114</v>
      </c>
      <c r="Q3072" s="5">
        <v>42496.125</v>
      </c>
      <c r="R3072">
        <v>12</v>
      </c>
      <c r="S3072">
        <v>1.78E-2</v>
      </c>
      <c r="T3072" s="2">
        <f>_xlfn.FLOOR.MATH(Q3072)</f>
        <v>42496</v>
      </c>
    </row>
    <row r="3073" spans="15:20" x14ac:dyDescent="0.3">
      <c r="O3073" s="1" t="s">
        <v>9</v>
      </c>
      <c r="P3073" t="s">
        <v>116</v>
      </c>
      <c r="Q3073" s="5">
        <v>42496.125</v>
      </c>
      <c r="R3073">
        <v>1</v>
      </c>
      <c r="S3073">
        <v>5.9999999999999995E-4</v>
      </c>
      <c r="T3073" s="2">
        <f>_xlfn.FLOOR.MATH(Q3073)</f>
        <v>42496</v>
      </c>
    </row>
    <row r="3074" spans="15:20" x14ac:dyDescent="0.3">
      <c r="O3074" s="1" t="s">
        <v>9</v>
      </c>
      <c r="P3074" t="s">
        <v>118</v>
      </c>
      <c r="Q3074" s="5">
        <v>42496.125</v>
      </c>
      <c r="R3074">
        <v>1</v>
      </c>
      <c r="S3074">
        <v>1.8E-3</v>
      </c>
      <c r="T3074" s="2">
        <f>_xlfn.FLOOR.MATH(Q3074)</f>
        <v>42496</v>
      </c>
    </row>
    <row r="3075" spans="15:20" x14ac:dyDescent="0.3">
      <c r="O3075" s="1" t="s">
        <v>9</v>
      </c>
      <c r="P3075" t="s">
        <v>114</v>
      </c>
      <c r="Q3075" s="5">
        <v>42496.166666666664</v>
      </c>
      <c r="R3075">
        <v>5</v>
      </c>
      <c r="S3075">
        <v>5.7000000000000002E-3</v>
      </c>
      <c r="T3075" s="2">
        <f>_xlfn.FLOOR.MATH(Q3075)</f>
        <v>42496</v>
      </c>
    </row>
    <row r="3076" spans="15:20" x14ac:dyDescent="0.3">
      <c r="O3076" s="1" t="s">
        <v>9</v>
      </c>
      <c r="P3076" t="s">
        <v>118</v>
      </c>
      <c r="Q3076" s="5">
        <v>42496.166666666664</v>
      </c>
      <c r="R3076">
        <v>2</v>
      </c>
      <c r="S3076">
        <v>4.4000000000000003E-3</v>
      </c>
      <c r="T3076" s="2">
        <f>_xlfn.FLOOR.MATH(Q3076)</f>
        <v>42496</v>
      </c>
    </row>
    <row r="3077" spans="15:20" x14ac:dyDescent="0.3">
      <c r="O3077" s="1" t="s">
        <v>9</v>
      </c>
      <c r="P3077" t="s">
        <v>116</v>
      </c>
      <c r="Q3077" s="5">
        <v>42496.208333333336</v>
      </c>
      <c r="R3077">
        <v>2</v>
      </c>
      <c r="S3077">
        <v>5.7000000000000002E-3</v>
      </c>
      <c r="T3077" s="2">
        <f>_xlfn.FLOOR.MATH(Q3077)</f>
        <v>42496</v>
      </c>
    </row>
    <row r="3078" spans="15:20" x14ac:dyDescent="0.3">
      <c r="O3078" s="1" t="s">
        <v>9</v>
      </c>
      <c r="P3078" t="s">
        <v>114</v>
      </c>
      <c r="Q3078" s="5">
        <v>42496.208333333336</v>
      </c>
      <c r="R3078">
        <v>13</v>
      </c>
      <c r="S3078">
        <v>1.49E-2</v>
      </c>
      <c r="T3078" s="2">
        <f>_xlfn.FLOOR.MATH(Q3078)</f>
        <v>42496</v>
      </c>
    </row>
    <row r="3079" spans="15:20" x14ac:dyDescent="0.3">
      <c r="O3079" s="1" t="s">
        <v>9</v>
      </c>
      <c r="P3079" t="s">
        <v>118</v>
      </c>
      <c r="Q3079" s="5">
        <v>42496.25</v>
      </c>
      <c r="R3079">
        <v>8</v>
      </c>
      <c r="S3079">
        <v>3.61E-2</v>
      </c>
      <c r="T3079" s="2">
        <f>_xlfn.FLOOR.MATH(Q3079)</f>
        <v>42496</v>
      </c>
    </row>
    <row r="3080" spans="15:20" x14ac:dyDescent="0.3">
      <c r="O3080" s="1" t="s">
        <v>9</v>
      </c>
      <c r="P3080" t="s">
        <v>114</v>
      </c>
      <c r="Q3080" s="5">
        <v>42496.25</v>
      </c>
      <c r="R3080">
        <v>13</v>
      </c>
      <c r="S3080">
        <v>1.5599999999999999E-2</v>
      </c>
      <c r="T3080" s="2">
        <f>_xlfn.FLOOR.MATH(Q3080)</f>
        <v>42496</v>
      </c>
    </row>
    <row r="3081" spans="15:20" x14ac:dyDescent="0.3">
      <c r="O3081" s="1" t="s">
        <v>9</v>
      </c>
      <c r="P3081" t="s">
        <v>116</v>
      </c>
      <c r="Q3081" s="5">
        <v>42496.25</v>
      </c>
      <c r="R3081">
        <v>3</v>
      </c>
      <c r="S3081">
        <v>7.3000000000000001E-3</v>
      </c>
      <c r="T3081" s="2">
        <f>_xlfn.FLOOR.MATH(Q3081)</f>
        <v>42496</v>
      </c>
    </row>
    <row r="3082" spans="15:20" x14ac:dyDescent="0.3">
      <c r="O3082" s="1" t="s">
        <v>9</v>
      </c>
      <c r="P3082" t="s">
        <v>114</v>
      </c>
      <c r="Q3082" s="5">
        <v>42496.291666666664</v>
      </c>
      <c r="R3082">
        <v>33</v>
      </c>
      <c r="S3082">
        <v>3.9699999999999999E-2</v>
      </c>
      <c r="T3082" s="2">
        <f>_xlfn.FLOOR.MATH(Q3082)</f>
        <v>42496</v>
      </c>
    </row>
    <row r="3083" spans="15:20" x14ac:dyDescent="0.3">
      <c r="O3083" s="1" t="s">
        <v>9</v>
      </c>
      <c r="P3083" t="s">
        <v>116</v>
      </c>
      <c r="Q3083" s="5">
        <v>42496.291666666664</v>
      </c>
      <c r="R3083">
        <v>4</v>
      </c>
      <c r="S3083">
        <v>5.5999999999999999E-3</v>
      </c>
      <c r="T3083" s="2">
        <f>_xlfn.FLOOR.MATH(Q3083)</f>
        <v>42496</v>
      </c>
    </row>
    <row r="3084" spans="15:20" x14ac:dyDescent="0.3">
      <c r="O3084" s="1" t="s">
        <v>9</v>
      </c>
      <c r="P3084" t="s">
        <v>118</v>
      </c>
      <c r="Q3084" s="5">
        <v>42496.291666666664</v>
      </c>
      <c r="R3084">
        <v>11</v>
      </c>
      <c r="S3084">
        <v>3.0499999999999999E-2</v>
      </c>
      <c r="T3084" s="2">
        <f>_xlfn.FLOOR.MATH(Q3084)</f>
        <v>42496</v>
      </c>
    </row>
    <row r="3085" spans="15:20" x14ac:dyDescent="0.3">
      <c r="O3085" s="1" t="s">
        <v>9</v>
      </c>
      <c r="P3085" t="s">
        <v>114</v>
      </c>
      <c r="Q3085" s="5">
        <v>42496.333333333336</v>
      </c>
      <c r="R3085">
        <v>194</v>
      </c>
      <c r="S3085">
        <v>0.22889999999999999</v>
      </c>
      <c r="T3085" s="2">
        <f>_xlfn.FLOOR.MATH(Q3085)</f>
        <v>42496</v>
      </c>
    </row>
    <row r="3086" spans="15:20" x14ac:dyDescent="0.3">
      <c r="O3086" s="1" t="s">
        <v>9</v>
      </c>
      <c r="P3086" t="s">
        <v>118</v>
      </c>
      <c r="Q3086" s="5">
        <v>42496.333333333336</v>
      </c>
      <c r="R3086">
        <v>52</v>
      </c>
      <c r="S3086">
        <v>0.1203</v>
      </c>
      <c r="T3086" s="2">
        <f>_xlfn.FLOOR.MATH(Q3086)</f>
        <v>42496</v>
      </c>
    </row>
    <row r="3087" spans="15:20" x14ac:dyDescent="0.3">
      <c r="O3087" s="1" t="s">
        <v>9</v>
      </c>
      <c r="P3087" t="s">
        <v>116</v>
      </c>
      <c r="Q3087" s="5">
        <v>42496.333333333336</v>
      </c>
      <c r="R3087">
        <v>19</v>
      </c>
      <c r="S3087">
        <v>1.8800000000000001E-2</v>
      </c>
      <c r="T3087" s="2">
        <f>_xlfn.FLOOR.MATH(Q3087)</f>
        <v>42496</v>
      </c>
    </row>
    <row r="3088" spans="15:20" x14ac:dyDescent="0.3">
      <c r="O3088" s="1" t="s">
        <v>9</v>
      </c>
      <c r="P3088" t="s">
        <v>116</v>
      </c>
      <c r="Q3088" s="5">
        <v>42496.375</v>
      </c>
      <c r="R3088">
        <v>22</v>
      </c>
      <c r="S3088">
        <v>2.24E-2</v>
      </c>
      <c r="T3088" s="2">
        <f>_xlfn.FLOOR.MATH(Q3088)</f>
        <v>42496</v>
      </c>
    </row>
    <row r="3089" spans="15:20" x14ac:dyDescent="0.3">
      <c r="O3089" s="1" t="s">
        <v>9</v>
      </c>
      <c r="P3089" t="s">
        <v>118</v>
      </c>
      <c r="Q3089" s="5">
        <v>42496.375</v>
      </c>
      <c r="R3089">
        <v>39</v>
      </c>
      <c r="S3089">
        <v>8.5400000000000004E-2</v>
      </c>
      <c r="T3089" s="2">
        <f>_xlfn.FLOOR.MATH(Q3089)</f>
        <v>42496</v>
      </c>
    </row>
    <row r="3090" spans="15:20" x14ac:dyDescent="0.3">
      <c r="O3090" s="1" t="s">
        <v>9</v>
      </c>
      <c r="P3090" t="s">
        <v>114</v>
      </c>
      <c r="Q3090" s="5">
        <v>42496.375</v>
      </c>
      <c r="R3090">
        <v>156</v>
      </c>
      <c r="S3090">
        <v>0.2127</v>
      </c>
      <c r="T3090" s="2">
        <f>_xlfn.FLOOR.MATH(Q3090)</f>
        <v>42496</v>
      </c>
    </row>
    <row r="3091" spans="15:20" x14ac:dyDescent="0.3">
      <c r="O3091" s="1" t="s">
        <v>9</v>
      </c>
      <c r="P3091" t="s">
        <v>116</v>
      </c>
      <c r="Q3091" s="5">
        <v>42496.416666666664</v>
      </c>
      <c r="R3091">
        <v>12</v>
      </c>
      <c r="S3091">
        <v>8.6999999999999994E-3</v>
      </c>
      <c r="T3091" s="2">
        <f>_xlfn.FLOOR.MATH(Q3091)</f>
        <v>42496</v>
      </c>
    </row>
    <row r="3092" spans="15:20" x14ac:dyDescent="0.3">
      <c r="O3092" s="1" t="s">
        <v>9</v>
      </c>
      <c r="P3092" t="s">
        <v>114</v>
      </c>
      <c r="Q3092" s="5">
        <v>42496.416666666664</v>
      </c>
      <c r="R3092">
        <v>138</v>
      </c>
      <c r="S3092">
        <v>0.1726</v>
      </c>
      <c r="T3092" s="2">
        <f>_xlfn.FLOOR.MATH(Q3092)</f>
        <v>42496</v>
      </c>
    </row>
    <row r="3093" spans="15:20" x14ac:dyDescent="0.3">
      <c r="O3093" s="1" t="s">
        <v>9</v>
      </c>
      <c r="P3093" t="s">
        <v>118</v>
      </c>
      <c r="Q3093" s="5">
        <v>42496.416666666664</v>
      </c>
      <c r="R3093">
        <v>42</v>
      </c>
      <c r="S3093">
        <v>9.6100000000000005E-2</v>
      </c>
      <c r="T3093" s="2">
        <f>_xlfn.FLOOR.MATH(Q3093)</f>
        <v>42496</v>
      </c>
    </row>
    <row r="3094" spans="15:20" x14ac:dyDescent="0.3">
      <c r="O3094" s="1" t="s">
        <v>9</v>
      </c>
      <c r="P3094" t="s">
        <v>114</v>
      </c>
      <c r="Q3094" s="5">
        <v>42496.458333333336</v>
      </c>
      <c r="R3094">
        <v>93</v>
      </c>
      <c r="S3094">
        <v>0.11899999999999999</v>
      </c>
      <c r="T3094" s="2">
        <f>_xlfn.FLOOR.MATH(Q3094)</f>
        <v>42496</v>
      </c>
    </row>
    <row r="3095" spans="15:20" x14ac:dyDescent="0.3">
      <c r="O3095" s="1" t="s">
        <v>9</v>
      </c>
      <c r="P3095" t="s">
        <v>118</v>
      </c>
      <c r="Q3095" s="5">
        <v>42496.458333333336</v>
      </c>
      <c r="R3095">
        <v>37</v>
      </c>
      <c r="S3095">
        <v>7.8399999999999997E-2</v>
      </c>
      <c r="T3095" s="2">
        <f>_xlfn.FLOOR.MATH(Q3095)</f>
        <v>42496</v>
      </c>
    </row>
    <row r="3096" spans="15:20" x14ac:dyDescent="0.3">
      <c r="O3096" s="1" t="s">
        <v>9</v>
      </c>
      <c r="P3096" t="s">
        <v>116</v>
      </c>
      <c r="Q3096" s="5">
        <v>42496.458333333336</v>
      </c>
      <c r="R3096">
        <v>6</v>
      </c>
      <c r="S3096">
        <v>8.3000000000000001E-3</v>
      </c>
      <c r="T3096" s="2">
        <f>_xlfn.FLOOR.MATH(Q3096)</f>
        <v>42496</v>
      </c>
    </row>
    <row r="3097" spans="15:20" x14ac:dyDescent="0.3">
      <c r="O3097" s="1" t="s">
        <v>9</v>
      </c>
      <c r="P3097" t="s">
        <v>116</v>
      </c>
      <c r="Q3097" s="5">
        <v>42496.5</v>
      </c>
      <c r="R3097">
        <v>9</v>
      </c>
      <c r="S3097">
        <v>1.18E-2</v>
      </c>
      <c r="T3097" s="2">
        <f>_xlfn.FLOOR.MATH(Q3097)</f>
        <v>42496</v>
      </c>
    </row>
    <row r="3098" spans="15:20" x14ac:dyDescent="0.3">
      <c r="O3098" s="1" t="s">
        <v>9</v>
      </c>
      <c r="P3098" t="s">
        <v>114</v>
      </c>
      <c r="Q3098" s="5">
        <v>42496.5</v>
      </c>
      <c r="R3098">
        <v>67</v>
      </c>
      <c r="S3098">
        <v>7.3200000000000001E-2</v>
      </c>
      <c r="T3098" s="2">
        <f>_xlfn.FLOOR.MATH(Q3098)</f>
        <v>42496</v>
      </c>
    </row>
    <row r="3099" spans="15:20" x14ac:dyDescent="0.3">
      <c r="O3099" s="1" t="s">
        <v>9</v>
      </c>
      <c r="P3099" t="s">
        <v>118</v>
      </c>
      <c r="Q3099" s="5">
        <v>42496.5</v>
      </c>
      <c r="R3099">
        <v>31</v>
      </c>
      <c r="S3099">
        <v>4.6899999999999997E-2</v>
      </c>
      <c r="T3099" s="2">
        <f>_xlfn.FLOOR.MATH(Q3099)</f>
        <v>42496</v>
      </c>
    </row>
    <row r="3100" spans="15:20" x14ac:dyDescent="0.3">
      <c r="O3100" s="1" t="s">
        <v>9</v>
      </c>
      <c r="P3100" t="s">
        <v>116</v>
      </c>
      <c r="Q3100" s="5">
        <v>42496.541666666664</v>
      </c>
      <c r="R3100">
        <v>6</v>
      </c>
      <c r="S3100">
        <v>4.4999999999999997E-3</v>
      </c>
      <c r="T3100" s="2">
        <f>_xlfn.FLOOR.MATH(Q3100)</f>
        <v>42496</v>
      </c>
    </row>
    <row r="3101" spans="15:20" x14ac:dyDescent="0.3">
      <c r="O3101" s="1" t="s">
        <v>9</v>
      </c>
      <c r="P3101" t="s">
        <v>118</v>
      </c>
      <c r="Q3101" s="5">
        <v>42496.541666666664</v>
      </c>
      <c r="R3101">
        <v>27</v>
      </c>
      <c r="S3101">
        <v>7.17E-2</v>
      </c>
      <c r="T3101" s="2">
        <f>_xlfn.FLOOR.MATH(Q3101)</f>
        <v>42496</v>
      </c>
    </row>
    <row r="3102" spans="15:20" x14ac:dyDescent="0.3">
      <c r="O3102" s="1" t="s">
        <v>9</v>
      </c>
      <c r="P3102" t="s">
        <v>114</v>
      </c>
      <c r="Q3102" s="5">
        <v>42496.541666666664</v>
      </c>
      <c r="R3102">
        <v>80</v>
      </c>
      <c r="S3102">
        <v>0.08</v>
      </c>
      <c r="T3102" s="2">
        <f>_xlfn.FLOOR.MATH(Q3102)</f>
        <v>42496</v>
      </c>
    </row>
    <row r="3103" spans="15:20" x14ac:dyDescent="0.3">
      <c r="O3103" s="1" t="s">
        <v>9</v>
      </c>
      <c r="P3103" t="s">
        <v>114</v>
      </c>
      <c r="Q3103" s="5">
        <v>42496.583333333336</v>
      </c>
      <c r="R3103">
        <v>81</v>
      </c>
      <c r="S3103">
        <v>7.8899999999999998E-2</v>
      </c>
      <c r="T3103" s="2">
        <f>_xlfn.FLOOR.MATH(Q3103)</f>
        <v>42496</v>
      </c>
    </row>
    <row r="3104" spans="15:20" x14ac:dyDescent="0.3">
      <c r="O3104" s="1" t="s">
        <v>9</v>
      </c>
      <c r="P3104" t="s">
        <v>118</v>
      </c>
      <c r="Q3104" s="5">
        <v>42496.583333333336</v>
      </c>
      <c r="R3104">
        <v>33</v>
      </c>
      <c r="S3104">
        <v>5.4100000000000002E-2</v>
      </c>
      <c r="T3104" s="2">
        <f>_xlfn.FLOOR.MATH(Q3104)</f>
        <v>42496</v>
      </c>
    </row>
    <row r="3105" spans="15:20" x14ac:dyDescent="0.3">
      <c r="O3105" s="1" t="s">
        <v>9</v>
      </c>
      <c r="P3105" t="s">
        <v>116</v>
      </c>
      <c r="Q3105" s="5">
        <v>42496.583333333336</v>
      </c>
      <c r="R3105">
        <v>6</v>
      </c>
      <c r="S3105">
        <v>4.3E-3</v>
      </c>
      <c r="T3105" s="2">
        <f>_xlfn.FLOOR.MATH(Q3105)</f>
        <v>42496</v>
      </c>
    </row>
    <row r="3106" spans="15:20" x14ac:dyDescent="0.3">
      <c r="O3106" s="1" t="s">
        <v>9</v>
      </c>
      <c r="P3106" t="s">
        <v>114</v>
      </c>
      <c r="Q3106" s="5">
        <v>42496.625</v>
      </c>
      <c r="R3106">
        <v>77</v>
      </c>
      <c r="S3106">
        <v>8.7900000000000006E-2</v>
      </c>
      <c r="T3106" s="2">
        <f>_xlfn.FLOOR.MATH(Q3106)</f>
        <v>42496</v>
      </c>
    </row>
    <row r="3107" spans="15:20" x14ac:dyDescent="0.3">
      <c r="O3107" s="1" t="s">
        <v>9</v>
      </c>
      <c r="P3107" t="s">
        <v>118</v>
      </c>
      <c r="Q3107" s="5">
        <v>42496.625</v>
      </c>
      <c r="R3107">
        <v>18</v>
      </c>
      <c r="S3107">
        <v>2.6499999999999999E-2</v>
      </c>
      <c r="T3107" s="2">
        <f>_xlfn.FLOOR.MATH(Q3107)</f>
        <v>42496</v>
      </c>
    </row>
    <row r="3108" spans="15:20" x14ac:dyDescent="0.3">
      <c r="O3108" s="1" t="s">
        <v>9</v>
      </c>
      <c r="P3108" t="s">
        <v>116</v>
      </c>
      <c r="Q3108" s="5">
        <v>42496.625</v>
      </c>
      <c r="R3108">
        <v>8</v>
      </c>
      <c r="S3108">
        <v>1.11E-2</v>
      </c>
      <c r="T3108" s="2">
        <f>_xlfn.FLOOR.MATH(Q3108)</f>
        <v>42496</v>
      </c>
    </row>
    <row r="3109" spans="15:20" x14ac:dyDescent="0.3">
      <c r="O3109" s="1" t="s">
        <v>9</v>
      </c>
      <c r="P3109" t="s">
        <v>114</v>
      </c>
      <c r="Q3109" s="5">
        <v>42496.666666666664</v>
      </c>
      <c r="R3109">
        <v>90</v>
      </c>
      <c r="S3109">
        <v>9.2100000000000001E-2</v>
      </c>
      <c r="T3109" s="2">
        <f>_xlfn.FLOOR.MATH(Q3109)</f>
        <v>42496</v>
      </c>
    </row>
    <row r="3110" spans="15:20" x14ac:dyDescent="0.3">
      <c r="O3110" s="1" t="s">
        <v>9</v>
      </c>
      <c r="P3110" t="s">
        <v>116</v>
      </c>
      <c r="Q3110" s="5">
        <v>42496.666666666664</v>
      </c>
      <c r="R3110">
        <v>13</v>
      </c>
      <c r="S3110">
        <v>1.29E-2</v>
      </c>
      <c r="T3110" s="2">
        <f>_xlfn.FLOOR.MATH(Q3110)</f>
        <v>42496</v>
      </c>
    </row>
    <row r="3111" spans="15:20" x14ac:dyDescent="0.3">
      <c r="O3111" s="1" t="s">
        <v>9</v>
      </c>
      <c r="P3111" t="s">
        <v>118</v>
      </c>
      <c r="Q3111" s="5">
        <v>42496.666666666664</v>
      </c>
      <c r="R3111">
        <v>38</v>
      </c>
      <c r="S3111">
        <v>8.48E-2</v>
      </c>
      <c r="T3111" s="2">
        <f>_xlfn.FLOOR.MATH(Q3111)</f>
        <v>42496</v>
      </c>
    </row>
    <row r="3112" spans="15:20" x14ac:dyDescent="0.3">
      <c r="O3112" s="1" t="s">
        <v>9</v>
      </c>
      <c r="P3112" t="s">
        <v>114</v>
      </c>
      <c r="Q3112" s="5">
        <v>42496.708333333336</v>
      </c>
      <c r="R3112">
        <v>72</v>
      </c>
      <c r="S3112">
        <v>8.4000000000000005E-2</v>
      </c>
      <c r="T3112" s="2">
        <f>_xlfn.FLOOR.MATH(Q3112)</f>
        <v>42496</v>
      </c>
    </row>
    <row r="3113" spans="15:20" x14ac:dyDescent="0.3">
      <c r="O3113" s="1" t="s">
        <v>9</v>
      </c>
      <c r="P3113" t="s">
        <v>118</v>
      </c>
      <c r="Q3113" s="5">
        <v>42496.708333333336</v>
      </c>
      <c r="R3113">
        <v>27</v>
      </c>
      <c r="S3113">
        <v>6.0100000000000001E-2</v>
      </c>
      <c r="T3113" s="2">
        <f>_xlfn.FLOOR.MATH(Q3113)</f>
        <v>42496</v>
      </c>
    </row>
    <row r="3114" spans="15:20" x14ac:dyDescent="0.3">
      <c r="O3114" s="1" t="s">
        <v>9</v>
      </c>
      <c r="P3114" t="s">
        <v>116</v>
      </c>
      <c r="Q3114" s="5">
        <v>42496.708333333336</v>
      </c>
      <c r="R3114">
        <v>10</v>
      </c>
      <c r="S3114">
        <v>1.18E-2</v>
      </c>
      <c r="T3114" s="2">
        <f>_xlfn.FLOOR.MATH(Q3114)</f>
        <v>42496</v>
      </c>
    </row>
    <row r="3115" spans="15:20" x14ac:dyDescent="0.3">
      <c r="O3115" s="1" t="s">
        <v>9</v>
      </c>
      <c r="P3115" t="s">
        <v>116</v>
      </c>
      <c r="Q3115" s="5">
        <v>42496.75</v>
      </c>
      <c r="R3115">
        <v>13</v>
      </c>
      <c r="S3115">
        <v>1.2699999999999999E-2</v>
      </c>
      <c r="T3115" s="2">
        <f>_xlfn.FLOOR.MATH(Q3115)</f>
        <v>42496</v>
      </c>
    </row>
    <row r="3116" spans="15:20" x14ac:dyDescent="0.3">
      <c r="O3116" s="1" t="s">
        <v>9</v>
      </c>
      <c r="P3116" t="s">
        <v>118</v>
      </c>
      <c r="Q3116" s="5">
        <v>42496.75</v>
      </c>
      <c r="R3116">
        <v>27</v>
      </c>
      <c r="S3116">
        <v>6.0600000000000001E-2</v>
      </c>
      <c r="T3116" s="2">
        <f>_xlfn.FLOOR.MATH(Q3116)</f>
        <v>42496</v>
      </c>
    </row>
    <row r="3117" spans="15:20" x14ac:dyDescent="0.3">
      <c r="O3117" s="1" t="s">
        <v>9</v>
      </c>
      <c r="P3117" t="s">
        <v>114</v>
      </c>
      <c r="Q3117" s="5">
        <v>42496.75</v>
      </c>
      <c r="R3117">
        <v>63</v>
      </c>
      <c r="S3117">
        <v>6.6600000000000006E-2</v>
      </c>
      <c r="T3117" s="2">
        <f>_xlfn.FLOOR.MATH(Q3117)</f>
        <v>42496</v>
      </c>
    </row>
    <row r="3118" spans="15:20" x14ac:dyDescent="0.3">
      <c r="O3118" s="1" t="s">
        <v>9</v>
      </c>
      <c r="P3118" t="s">
        <v>118</v>
      </c>
      <c r="Q3118" s="5">
        <v>42496.791666666664</v>
      </c>
      <c r="R3118">
        <v>28</v>
      </c>
      <c r="S3118">
        <v>5.2200000000000003E-2</v>
      </c>
      <c r="T3118" s="2">
        <f>_xlfn.FLOOR.MATH(Q3118)</f>
        <v>42496</v>
      </c>
    </row>
    <row r="3119" spans="15:20" x14ac:dyDescent="0.3">
      <c r="O3119" s="1" t="s">
        <v>9</v>
      </c>
      <c r="P3119" t="s">
        <v>116</v>
      </c>
      <c r="Q3119" s="5">
        <v>42496.791666666664</v>
      </c>
      <c r="R3119">
        <v>2</v>
      </c>
      <c r="S3119">
        <v>2.2000000000000001E-3</v>
      </c>
      <c r="T3119" s="2">
        <f>_xlfn.FLOOR.MATH(Q3119)</f>
        <v>42496</v>
      </c>
    </row>
    <row r="3120" spans="15:20" x14ac:dyDescent="0.3">
      <c r="O3120" s="1" t="s">
        <v>9</v>
      </c>
      <c r="P3120" t="s">
        <v>114</v>
      </c>
      <c r="Q3120" s="5">
        <v>42496.791666666664</v>
      </c>
      <c r="R3120">
        <v>45</v>
      </c>
      <c r="S3120">
        <v>6.0299999999999999E-2</v>
      </c>
      <c r="T3120" s="2">
        <f>_xlfn.FLOOR.MATH(Q3120)</f>
        <v>42496</v>
      </c>
    </row>
    <row r="3121" spans="15:20" x14ac:dyDescent="0.3">
      <c r="O3121" s="1" t="s">
        <v>9</v>
      </c>
      <c r="P3121" t="s">
        <v>118</v>
      </c>
      <c r="Q3121" s="5">
        <v>42496.833333333336</v>
      </c>
      <c r="R3121">
        <v>21</v>
      </c>
      <c r="S3121">
        <v>4.1799999999999997E-2</v>
      </c>
      <c r="T3121" s="2">
        <f>_xlfn.FLOOR.MATH(Q3121)</f>
        <v>42496</v>
      </c>
    </row>
    <row r="3122" spans="15:20" x14ac:dyDescent="0.3">
      <c r="O3122" s="1" t="s">
        <v>9</v>
      </c>
      <c r="P3122" t="s">
        <v>114</v>
      </c>
      <c r="Q3122" s="5">
        <v>42496.833333333336</v>
      </c>
      <c r="R3122">
        <v>58</v>
      </c>
      <c r="S3122">
        <v>8.3699999999999997E-2</v>
      </c>
      <c r="T3122" s="2">
        <f>_xlfn.FLOOR.MATH(Q3122)</f>
        <v>42496</v>
      </c>
    </row>
    <row r="3123" spans="15:20" x14ac:dyDescent="0.3">
      <c r="O3123" s="1" t="s">
        <v>9</v>
      </c>
      <c r="P3123" t="s">
        <v>116</v>
      </c>
      <c r="Q3123" s="5">
        <v>42496.833333333336</v>
      </c>
      <c r="R3123">
        <v>4</v>
      </c>
      <c r="S3123">
        <v>6.1999999999999998E-3</v>
      </c>
      <c r="T3123" s="2">
        <f>_xlfn.FLOOR.MATH(Q3123)</f>
        <v>42496</v>
      </c>
    </row>
    <row r="3124" spans="15:20" x14ac:dyDescent="0.3">
      <c r="O3124" s="1" t="s">
        <v>9</v>
      </c>
      <c r="P3124" t="s">
        <v>114</v>
      </c>
      <c r="Q3124" s="5">
        <v>42496.875</v>
      </c>
      <c r="R3124">
        <v>68</v>
      </c>
      <c r="S3124">
        <v>9.3200000000000005E-2</v>
      </c>
      <c r="T3124" s="2">
        <f>_xlfn.FLOOR.MATH(Q3124)</f>
        <v>42496</v>
      </c>
    </row>
    <row r="3125" spans="15:20" x14ac:dyDescent="0.3">
      <c r="O3125" s="1" t="s">
        <v>9</v>
      </c>
      <c r="P3125" t="s">
        <v>116</v>
      </c>
      <c r="Q3125" s="5">
        <v>42496.875</v>
      </c>
      <c r="R3125">
        <v>10</v>
      </c>
      <c r="S3125">
        <v>1.6199999999999999E-2</v>
      </c>
      <c r="T3125" s="2">
        <f>_xlfn.FLOOR.MATH(Q3125)</f>
        <v>42496</v>
      </c>
    </row>
    <row r="3126" spans="15:20" x14ac:dyDescent="0.3">
      <c r="O3126" s="1" t="s">
        <v>9</v>
      </c>
      <c r="P3126" t="s">
        <v>118</v>
      </c>
      <c r="Q3126" s="5">
        <v>42496.875</v>
      </c>
      <c r="R3126">
        <v>20</v>
      </c>
      <c r="S3126">
        <v>6.3100000000000003E-2</v>
      </c>
      <c r="T3126" s="2">
        <f>_xlfn.FLOOR.MATH(Q3126)</f>
        <v>42496</v>
      </c>
    </row>
    <row r="3127" spans="15:20" x14ac:dyDescent="0.3">
      <c r="O3127" s="1" t="s">
        <v>9</v>
      </c>
      <c r="P3127" t="s">
        <v>116</v>
      </c>
      <c r="Q3127" s="5">
        <v>42496.916666666664</v>
      </c>
      <c r="R3127">
        <v>6</v>
      </c>
      <c r="S3127">
        <v>1.0200000000000001E-2</v>
      </c>
      <c r="T3127" s="2">
        <f>_xlfn.FLOOR.MATH(Q3127)</f>
        <v>42496</v>
      </c>
    </row>
    <row r="3128" spans="15:20" x14ac:dyDescent="0.3">
      <c r="O3128" s="1" t="s">
        <v>9</v>
      </c>
      <c r="P3128" t="s">
        <v>114</v>
      </c>
      <c r="Q3128" s="5">
        <v>42496.916666666664</v>
      </c>
      <c r="R3128">
        <v>35</v>
      </c>
      <c r="S3128">
        <v>5.7299999999999997E-2</v>
      </c>
      <c r="T3128" s="2">
        <f>_xlfn.FLOOR.MATH(Q3128)</f>
        <v>42496</v>
      </c>
    </row>
    <row r="3129" spans="15:20" x14ac:dyDescent="0.3">
      <c r="O3129" s="1" t="s">
        <v>9</v>
      </c>
      <c r="P3129" t="s">
        <v>118</v>
      </c>
      <c r="Q3129" s="5">
        <v>42496.916666666664</v>
      </c>
      <c r="R3129">
        <v>13</v>
      </c>
      <c r="S3129">
        <v>1.9300000000000001E-2</v>
      </c>
      <c r="T3129" s="2">
        <f>_xlfn.FLOOR.MATH(Q3129)</f>
        <v>42496</v>
      </c>
    </row>
    <row r="3130" spans="15:20" x14ac:dyDescent="0.3">
      <c r="O3130" s="1" t="s">
        <v>9</v>
      </c>
      <c r="P3130" t="s">
        <v>116</v>
      </c>
      <c r="Q3130" s="5">
        <v>42496.958333333336</v>
      </c>
      <c r="R3130">
        <v>6</v>
      </c>
      <c r="S3130">
        <v>0.01</v>
      </c>
      <c r="T3130" s="2">
        <f>_xlfn.FLOOR.MATH(Q3130)</f>
        <v>42496</v>
      </c>
    </row>
    <row r="3131" spans="15:20" x14ac:dyDescent="0.3">
      <c r="O3131" s="1" t="s">
        <v>9</v>
      </c>
      <c r="P3131" t="s">
        <v>114</v>
      </c>
      <c r="Q3131" s="5">
        <v>42496.958333333336</v>
      </c>
      <c r="R3131">
        <v>50</v>
      </c>
      <c r="S3131">
        <v>6.3E-2</v>
      </c>
      <c r="T3131" s="2">
        <f>_xlfn.FLOOR.MATH(Q3131)</f>
        <v>42496</v>
      </c>
    </row>
    <row r="3132" spans="15:20" x14ac:dyDescent="0.3">
      <c r="O3132" s="1" t="s">
        <v>9</v>
      </c>
      <c r="P3132" t="s">
        <v>118</v>
      </c>
      <c r="Q3132" s="5">
        <v>42496.958333333336</v>
      </c>
      <c r="R3132">
        <v>19</v>
      </c>
      <c r="S3132">
        <v>4.2900000000000001E-2</v>
      </c>
      <c r="T3132" s="2">
        <f>_xlfn.FLOOR.MATH(Q3132)</f>
        <v>42496</v>
      </c>
    </row>
    <row r="3133" spans="15:20" x14ac:dyDescent="0.3">
      <c r="O3133" s="1" t="s">
        <v>9</v>
      </c>
      <c r="P3133" t="s">
        <v>116</v>
      </c>
      <c r="Q3133" s="5">
        <v>42497</v>
      </c>
      <c r="R3133">
        <v>1</v>
      </c>
      <c r="S3133">
        <v>2.3E-3</v>
      </c>
      <c r="T3133" s="2">
        <f>_xlfn.FLOOR.MATH(Q3133)</f>
        <v>42497</v>
      </c>
    </row>
    <row r="3134" spans="15:20" x14ac:dyDescent="0.3">
      <c r="O3134" s="1" t="s">
        <v>9</v>
      </c>
      <c r="P3134" t="s">
        <v>114</v>
      </c>
      <c r="Q3134" s="5">
        <v>42497</v>
      </c>
      <c r="R3134">
        <v>28</v>
      </c>
      <c r="S3134">
        <v>2.9000000000000001E-2</v>
      </c>
      <c r="T3134" s="2">
        <f>_xlfn.FLOOR.MATH(Q3134)</f>
        <v>42497</v>
      </c>
    </row>
    <row r="3135" spans="15:20" x14ac:dyDescent="0.3">
      <c r="O3135" s="1" t="s">
        <v>9</v>
      </c>
      <c r="P3135" t="s">
        <v>118</v>
      </c>
      <c r="Q3135" s="5">
        <v>42497</v>
      </c>
      <c r="R3135">
        <v>17</v>
      </c>
      <c r="S3135">
        <v>4.1300000000000003E-2</v>
      </c>
      <c r="T3135" s="2">
        <f>_xlfn.FLOOR.MATH(Q3135)</f>
        <v>42497</v>
      </c>
    </row>
    <row r="3136" spans="15:20" x14ac:dyDescent="0.3">
      <c r="O3136" s="1" t="s">
        <v>9</v>
      </c>
      <c r="P3136" t="s">
        <v>114</v>
      </c>
      <c r="Q3136" s="5">
        <v>42497.041666666664</v>
      </c>
      <c r="R3136">
        <v>31</v>
      </c>
      <c r="S3136">
        <v>3.6299999999999999E-2</v>
      </c>
      <c r="T3136" s="2">
        <f>_xlfn.FLOOR.MATH(Q3136)</f>
        <v>42497</v>
      </c>
    </row>
    <row r="3137" spans="15:20" x14ac:dyDescent="0.3">
      <c r="O3137" s="1" t="s">
        <v>9</v>
      </c>
      <c r="P3137" t="s">
        <v>118</v>
      </c>
      <c r="Q3137" s="5">
        <v>42497.041666666664</v>
      </c>
      <c r="R3137">
        <v>4</v>
      </c>
      <c r="S3137">
        <v>7.6E-3</v>
      </c>
      <c r="T3137" s="2">
        <f>_xlfn.FLOOR.MATH(Q3137)</f>
        <v>42497</v>
      </c>
    </row>
    <row r="3138" spans="15:20" x14ac:dyDescent="0.3">
      <c r="O3138" s="1" t="s">
        <v>9</v>
      </c>
      <c r="P3138" t="s">
        <v>118</v>
      </c>
      <c r="Q3138" s="5">
        <v>42497.083333333336</v>
      </c>
      <c r="R3138">
        <v>5</v>
      </c>
      <c r="S3138">
        <v>6.4000000000000003E-3</v>
      </c>
      <c r="T3138" s="2">
        <f>_xlfn.FLOOR.MATH(Q3138)</f>
        <v>42497</v>
      </c>
    </row>
    <row r="3139" spans="15:20" x14ac:dyDescent="0.3">
      <c r="O3139" s="1" t="s">
        <v>9</v>
      </c>
      <c r="P3139" t="s">
        <v>114</v>
      </c>
      <c r="Q3139" s="5">
        <v>42497.083333333336</v>
      </c>
      <c r="R3139">
        <v>16</v>
      </c>
      <c r="S3139">
        <v>2.69E-2</v>
      </c>
      <c r="T3139" s="2">
        <f>_xlfn.FLOOR.MATH(Q3139)</f>
        <v>42497</v>
      </c>
    </row>
    <row r="3140" spans="15:20" x14ac:dyDescent="0.3">
      <c r="O3140" s="1" t="s">
        <v>9</v>
      </c>
      <c r="P3140" t="s">
        <v>116</v>
      </c>
      <c r="Q3140" s="5">
        <v>42497.083333333336</v>
      </c>
      <c r="R3140">
        <v>5</v>
      </c>
      <c r="S3140">
        <v>5.0000000000000001E-3</v>
      </c>
      <c r="T3140" s="2">
        <f>_xlfn.FLOOR.MATH(Q3140)</f>
        <v>42497</v>
      </c>
    </row>
    <row r="3141" spans="15:20" x14ac:dyDescent="0.3">
      <c r="O3141" s="1" t="s">
        <v>9</v>
      </c>
      <c r="P3141" t="s">
        <v>114</v>
      </c>
      <c r="Q3141" s="5">
        <v>42497.125</v>
      </c>
      <c r="R3141">
        <v>8</v>
      </c>
      <c r="S3141">
        <v>7.3000000000000001E-3</v>
      </c>
      <c r="T3141" s="2">
        <f>_xlfn.FLOOR.MATH(Q3141)</f>
        <v>42497</v>
      </c>
    </row>
    <row r="3142" spans="15:20" x14ac:dyDescent="0.3">
      <c r="O3142" s="1" t="s">
        <v>9</v>
      </c>
      <c r="P3142" t="s">
        <v>118</v>
      </c>
      <c r="Q3142" s="5">
        <v>42497.125</v>
      </c>
      <c r="R3142">
        <v>3</v>
      </c>
      <c r="S3142">
        <v>4.7000000000000002E-3</v>
      </c>
      <c r="T3142" s="2">
        <f>_xlfn.FLOOR.MATH(Q3142)</f>
        <v>42497</v>
      </c>
    </row>
    <row r="3143" spans="15:20" x14ac:dyDescent="0.3">
      <c r="O3143" s="1" t="s">
        <v>9</v>
      </c>
      <c r="P3143" t="s">
        <v>114</v>
      </c>
      <c r="Q3143" s="5">
        <v>42497.166666666664</v>
      </c>
      <c r="R3143">
        <v>5</v>
      </c>
      <c r="S3143">
        <v>8.2000000000000007E-3</v>
      </c>
      <c r="T3143" s="2">
        <f>_xlfn.FLOOR.MATH(Q3143)</f>
        <v>42497</v>
      </c>
    </row>
    <row r="3144" spans="15:20" x14ac:dyDescent="0.3">
      <c r="O3144" s="1" t="s">
        <v>9</v>
      </c>
      <c r="P3144" t="s">
        <v>118</v>
      </c>
      <c r="Q3144" s="5">
        <v>42497.166666666664</v>
      </c>
      <c r="R3144">
        <v>1</v>
      </c>
      <c r="S3144">
        <v>2.5000000000000001E-3</v>
      </c>
      <c r="T3144" s="2">
        <f>_xlfn.FLOOR.MATH(Q3144)</f>
        <v>42497</v>
      </c>
    </row>
    <row r="3145" spans="15:20" x14ac:dyDescent="0.3">
      <c r="O3145" s="1" t="s">
        <v>9</v>
      </c>
      <c r="P3145" t="s">
        <v>116</v>
      </c>
      <c r="Q3145" s="5">
        <v>42497.166666666664</v>
      </c>
      <c r="R3145">
        <v>2</v>
      </c>
      <c r="S3145">
        <v>7.3000000000000001E-3</v>
      </c>
      <c r="T3145" s="2">
        <f>_xlfn.FLOOR.MATH(Q3145)</f>
        <v>42497</v>
      </c>
    </row>
    <row r="3146" spans="15:20" x14ac:dyDescent="0.3">
      <c r="O3146" s="1" t="s">
        <v>9</v>
      </c>
      <c r="P3146" t="s">
        <v>114</v>
      </c>
      <c r="Q3146" s="5">
        <v>42497.208333333336</v>
      </c>
      <c r="R3146">
        <v>13</v>
      </c>
      <c r="S3146">
        <v>1.6500000000000001E-2</v>
      </c>
      <c r="T3146" s="2">
        <f>_xlfn.FLOOR.MATH(Q3146)</f>
        <v>42497</v>
      </c>
    </row>
    <row r="3147" spans="15:20" x14ac:dyDescent="0.3">
      <c r="O3147" s="1" t="s">
        <v>9</v>
      </c>
      <c r="P3147" t="s">
        <v>114</v>
      </c>
      <c r="Q3147" s="5">
        <v>42497.25</v>
      </c>
      <c r="R3147">
        <v>16</v>
      </c>
      <c r="S3147">
        <v>2.6599999999999999E-2</v>
      </c>
      <c r="T3147" s="2">
        <f>_xlfn.FLOOR.MATH(Q3147)</f>
        <v>42497</v>
      </c>
    </row>
    <row r="3148" spans="15:20" x14ac:dyDescent="0.3">
      <c r="O3148" s="1" t="s">
        <v>9</v>
      </c>
      <c r="P3148" t="s">
        <v>118</v>
      </c>
      <c r="Q3148" s="5">
        <v>42497.25</v>
      </c>
      <c r="R3148">
        <v>3</v>
      </c>
      <c r="S3148">
        <v>4.8999999999999998E-3</v>
      </c>
      <c r="T3148" s="2">
        <f>_xlfn.FLOOR.MATH(Q3148)</f>
        <v>42497</v>
      </c>
    </row>
    <row r="3149" spans="15:20" x14ac:dyDescent="0.3">
      <c r="O3149" s="1" t="s">
        <v>9</v>
      </c>
      <c r="P3149" t="s">
        <v>116</v>
      </c>
      <c r="Q3149" s="5">
        <v>42497.25</v>
      </c>
      <c r="R3149">
        <v>5</v>
      </c>
      <c r="S3149">
        <v>6.1999999999999998E-3</v>
      </c>
      <c r="T3149" s="2">
        <f>_xlfn.FLOOR.MATH(Q3149)</f>
        <v>42497</v>
      </c>
    </row>
    <row r="3150" spans="15:20" x14ac:dyDescent="0.3">
      <c r="O3150" s="1" t="s">
        <v>9</v>
      </c>
      <c r="P3150" t="s">
        <v>114</v>
      </c>
      <c r="Q3150" s="5">
        <v>42497.291666666664</v>
      </c>
      <c r="R3150">
        <v>24</v>
      </c>
      <c r="S3150">
        <v>3.1099999999999999E-2</v>
      </c>
      <c r="T3150" s="2">
        <f>_xlfn.FLOOR.MATH(Q3150)</f>
        <v>42497</v>
      </c>
    </row>
    <row r="3151" spans="15:20" x14ac:dyDescent="0.3">
      <c r="O3151" s="1" t="s">
        <v>9</v>
      </c>
      <c r="P3151" t="s">
        <v>116</v>
      </c>
      <c r="Q3151" s="5">
        <v>42497.291666666664</v>
      </c>
      <c r="R3151">
        <v>5</v>
      </c>
      <c r="S3151">
        <v>6.4999999999999997E-3</v>
      </c>
      <c r="T3151" s="2">
        <f>_xlfn.FLOOR.MATH(Q3151)</f>
        <v>42497</v>
      </c>
    </row>
    <row r="3152" spans="15:20" x14ac:dyDescent="0.3">
      <c r="O3152" s="1" t="s">
        <v>9</v>
      </c>
      <c r="P3152" t="s">
        <v>118</v>
      </c>
      <c r="Q3152" s="5">
        <v>42497.291666666664</v>
      </c>
      <c r="R3152">
        <v>10</v>
      </c>
      <c r="S3152">
        <v>2.07E-2</v>
      </c>
      <c r="T3152" s="2">
        <f>_xlfn.FLOOR.MATH(Q3152)</f>
        <v>42497</v>
      </c>
    </row>
    <row r="3153" spans="15:20" x14ac:dyDescent="0.3">
      <c r="O3153" s="1" t="s">
        <v>9</v>
      </c>
      <c r="P3153" t="s">
        <v>114</v>
      </c>
      <c r="Q3153" s="5">
        <v>42497.333333333336</v>
      </c>
      <c r="R3153">
        <v>68</v>
      </c>
      <c r="S3153">
        <v>9.9000000000000005E-2</v>
      </c>
      <c r="T3153" s="2">
        <f>_xlfn.FLOOR.MATH(Q3153)</f>
        <v>42497</v>
      </c>
    </row>
    <row r="3154" spans="15:20" x14ac:dyDescent="0.3">
      <c r="O3154" s="1" t="s">
        <v>9</v>
      </c>
      <c r="P3154" t="s">
        <v>118</v>
      </c>
      <c r="Q3154" s="5">
        <v>42497.333333333336</v>
      </c>
      <c r="R3154">
        <v>16</v>
      </c>
      <c r="S3154">
        <v>3.5000000000000003E-2</v>
      </c>
      <c r="T3154" s="2">
        <f>_xlfn.FLOOR.MATH(Q3154)</f>
        <v>42497</v>
      </c>
    </row>
    <row r="3155" spans="15:20" x14ac:dyDescent="0.3">
      <c r="O3155" s="1" t="s">
        <v>9</v>
      </c>
      <c r="P3155" t="s">
        <v>116</v>
      </c>
      <c r="Q3155" s="5">
        <v>42497.333333333336</v>
      </c>
      <c r="R3155">
        <v>2</v>
      </c>
      <c r="S3155">
        <v>5.4999999999999997E-3</v>
      </c>
      <c r="T3155" s="2">
        <f>_xlfn.FLOOR.MATH(Q3155)</f>
        <v>42497</v>
      </c>
    </row>
    <row r="3156" spans="15:20" x14ac:dyDescent="0.3">
      <c r="O3156" s="1" t="s">
        <v>9</v>
      </c>
      <c r="P3156" t="s">
        <v>118</v>
      </c>
      <c r="Q3156" s="5">
        <v>42497.375</v>
      </c>
      <c r="R3156">
        <v>40</v>
      </c>
      <c r="S3156">
        <v>0.1101</v>
      </c>
      <c r="T3156" s="2">
        <f>_xlfn.FLOOR.MATH(Q3156)</f>
        <v>42497</v>
      </c>
    </row>
    <row r="3157" spans="15:20" x14ac:dyDescent="0.3">
      <c r="O3157" s="1" t="s">
        <v>9</v>
      </c>
      <c r="P3157" t="s">
        <v>114</v>
      </c>
      <c r="Q3157" s="5">
        <v>42497.375</v>
      </c>
      <c r="R3157">
        <v>65</v>
      </c>
      <c r="S3157">
        <v>9.2999999999999999E-2</v>
      </c>
      <c r="T3157" s="2">
        <f>_xlfn.FLOOR.MATH(Q3157)</f>
        <v>42497</v>
      </c>
    </row>
    <row r="3158" spans="15:20" x14ac:dyDescent="0.3">
      <c r="O3158" s="1" t="s">
        <v>9</v>
      </c>
      <c r="P3158" t="s">
        <v>116</v>
      </c>
      <c r="Q3158" s="5">
        <v>42497.375</v>
      </c>
      <c r="R3158">
        <v>7</v>
      </c>
      <c r="S3158">
        <v>1.72E-2</v>
      </c>
      <c r="T3158" s="2">
        <f>_xlfn.FLOOR.MATH(Q3158)</f>
        <v>42497</v>
      </c>
    </row>
    <row r="3159" spans="15:20" x14ac:dyDescent="0.3">
      <c r="O3159" s="1" t="s">
        <v>9</v>
      </c>
      <c r="P3159" t="s">
        <v>114</v>
      </c>
      <c r="Q3159" s="5">
        <v>42497.416666666664</v>
      </c>
      <c r="R3159">
        <v>65</v>
      </c>
      <c r="S3159">
        <v>8.2600000000000007E-2</v>
      </c>
      <c r="T3159" s="2">
        <f>_xlfn.FLOOR.MATH(Q3159)</f>
        <v>42497</v>
      </c>
    </row>
    <row r="3160" spans="15:20" x14ac:dyDescent="0.3">
      <c r="O3160" s="1" t="s">
        <v>9</v>
      </c>
      <c r="P3160" t="s">
        <v>118</v>
      </c>
      <c r="Q3160" s="5">
        <v>42497.416666666664</v>
      </c>
      <c r="R3160">
        <v>30</v>
      </c>
      <c r="S3160">
        <v>6.6000000000000003E-2</v>
      </c>
      <c r="T3160" s="2">
        <f>_xlfn.FLOOR.MATH(Q3160)</f>
        <v>42497</v>
      </c>
    </row>
    <row r="3161" spans="15:20" x14ac:dyDescent="0.3">
      <c r="O3161" s="1" t="s">
        <v>9</v>
      </c>
      <c r="P3161" t="s">
        <v>116</v>
      </c>
      <c r="Q3161" s="5">
        <v>42497.416666666664</v>
      </c>
      <c r="R3161">
        <v>7</v>
      </c>
      <c r="S3161">
        <v>1.11E-2</v>
      </c>
      <c r="T3161" s="2">
        <f>_xlfn.FLOOR.MATH(Q3161)</f>
        <v>42497</v>
      </c>
    </row>
    <row r="3162" spans="15:20" x14ac:dyDescent="0.3">
      <c r="O3162" s="1" t="s">
        <v>9</v>
      </c>
      <c r="P3162" t="s">
        <v>116</v>
      </c>
      <c r="Q3162" s="5">
        <v>42497.458333333336</v>
      </c>
      <c r="R3162">
        <v>3</v>
      </c>
      <c r="S3162">
        <v>2.8999999999999998E-3</v>
      </c>
      <c r="T3162" s="2">
        <f>_xlfn.FLOOR.MATH(Q3162)</f>
        <v>42497</v>
      </c>
    </row>
    <row r="3163" spans="15:20" x14ac:dyDescent="0.3">
      <c r="O3163" s="1" t="s">
        <v>9</v>
      </c>
      <c r="P3163" t="s">
        <v>114</v>
      </c>
      <c r="Q3163" s="5">
        <v>42497.458333333336</v>
      </c>
      <c r="R3163">
        <v>73</v>
      </c>
      <c r="S3163">
        <v>0.1066</v>
      </c>
      <c r="T3163" s="2">
        <f>_xlfn.FLOOR.MATH(Q3163)</f>
        <v>42497</v>
      </c>
    </row>
    <row r="3164" spans="15:20" x14ac:dyDescent="0.3">
      <c r="O3164" s="1" t="s">
        <v>9</v>
      </c>
      <c r="P3164" t="s">
        <v>118</v>
      </c>
      <c r="Q3164" s="5">
        <v>42497.458333333336</v>
      </c>
      <c r="R3164">
        <v>19</v>
      </c>
      <c r="S3164">
        <v>3.8899999999999997E-2</v>
      </c>
      <c r="T3164" s="2">
        <f>_xlfn.FLOOR.MATH(Q3164)</f>
        <v>42497</v>
      </c>
    </row>
    <row r="3165" spans="15:20" x14ac:dyDescent="0.3">
      <c r="O3165" s="1" t="s">
        <v>9</v>
      </c>
      <c r="P3165" t="s">
        <v>116</v>
      </c>
      <c r="Q3165" s="5">
        <v>42497.5</v>
      </c>
      <c r="R3165">
        <v>9</v>
      </c>
      <c r="S3165">
        <v>2.7799999999999998E-2</v>
      </c>
      <c r="T3165" s="2">
        <f>_xlfn.FLOOR.MATH(Q3165)</f>
        <v>42497</v>
      </c>
    </row>
    <row r="3166" spans="15:20" x14ac:dyDescent="0.3">
      <c r="O3166" s="1" t="s">
        <v>9</v>
      </c>
      <c r="P3166" t="s">
        <v>114</v>
      </c>
      <c r="Q3166" s="5">
        <v>42497.5</v>
      </c>
      <c r="R3166">
        <v>58</v>
      </c>
      <c r="S3166">
        <v>6.59E-2</v>
      </c>
      <c r="T3166" s="2">
        <f>_xlfn.FLOOR.MATH(Q3166)</f>
        <v>42497</v>
      </c>
    </row>
    <row r="3167" spans="15:20" x14ac:dyDescent="0.3">
      <c r="O3167" s="1" t="s">
        <v>9</v>
      </c>
      <c r="P3167" t="s">
        <v>118</v>
      </c>
      <c r="Q3167" s="5">
        <v>42497.5</v>
      </c>
      <c r="R3167">
        <v>23</v>
      </c>
      <c r="S3167">
        <v>7.7499999999999999E-2</v>
      </c>
      <c r="T3167" s="2">
        <f>_xlfn.FLOOR.MATH(Q3167)</f>
        <v>42497</v>
      </c>
    </row>
    <row r="3168" spans="15:20" x14ac:dyDescent="0.3">
      <c r="O3168" s="1" t="s">
        <v>9</v>
      </c>
      <c r="P3168" t="s">
        <v>118</v>
      </c>
      <c r="Q3168" s="5">
        <v>42497.541666666664</v>
      </c>
      <c r="R3168">
        <v>19</v>
      </c>
      <c r="S3168">
        <v>4.2200000000000001E-2</v>
      </c>
      <c r="T3168" s="2">
        <f>_xlfn.FLOOR.MATH(Q3168)</f>
        <v>42497</v>
      </c>
    </row>
    <row r="3169" spans="15:20" x14ac:dyDescent="0.3">
      <c r="O3169" s="1" t="s">
        <v>9</v>
      </c>
      <c r="P3169" t="s">
        <v>116</v>
      </c>
      <c r="Q3169" s="5">
        <v>42497.541666666664</v>
      </c>
      <c r="R3169">
        <v>3</v>
      </c>
      <c r="S3169">
        <v>7.0000000000000001E-3</v>
      </c>
      <c r="T3169" s="2">
        <f>_xlfn.FLOOR.MATH(Q3169)</f>
        <v>42497</v>
      </c>
    </row>
    <row r="3170" spans="15:20" x14ac:dyDescent="0.3">
      <c r="O3170" s="1" t="s">
        <v>9</v>
      </c>
      <c r="P3170" t="s">
        <v>114</v>
      </c>
      <c r="Q3170" s="5">
        <v>42497.541666666664</v>
      </c>
      <c r="R3170">
        <v>51</v>
      </c>
      <c r="S3170">
        <v>5.3400000000000003E-2</v>
      </c>
      <c r="T3170" s="2">
        <f>_xlfn.FLOOR.MATH(Q3170)</f>
        <v>42497</v>
      </c>
    </row>
    <row r="3171" spans="15:20" x14ac:dyDescent="0.3">
      <c r="O3171" s="1" t="s">
        <v>9</v>
      </c>
      <c r="P3171" t="s">
        <v>114</v>
      </c>
      <c r="Q3171" s="5">
        <v>42497.583333333336</v>
      </c>
      <c r="R3171">
        <v>32</v>
      </c>
      <c r="S3171">
        <v>3.4000000000000002E-2</v>
      </c>
      <c r="T3171" s="2">
        <f>_xlfn.FLOOR.MATH(Q3171)</f>
        <v>42497</v>
      </c>
    </row>
    <row r="3172" spans="15:20" x14ac:dyDescent="0.3">
      <c r="O3172" s="1" t="s">
        <v>9</v>
      </c>
      <c r="P3172" t="s">
        <v>116</v>
      </c>
      <c r="Q3172" s="5">
        <v>42497.583333333336</v>
      </c>
      <c r="R3172">
        <v>4</v>
      </c>
      <c r="S3172">
        <v>7.9000000000000008E-3</v>
      </c>
      <c r="T3172" s="2">
        <f>_xlfn.FLOOR.MATH(Q3172)</f>
        <v>42497</v>
      </c>
    </row>
    <row r="3173" spans="15:20" x14ac:dyDescent="0.3">
      <c r="O3173" s="1" t="s">
        <v>9</v>
      </c>
      <c r="P3173" t="s">
        <v>118</v>
      </c>
      <c r="Q3173" s="5">
        <v>42497.583333333336</v>
      </c>
      <c r="R3173">
        <v>21</v>
      </c>
      <c r="S3173">
        <v>4.3900000000000002E-2</v>
      </c>
      <c r="T3173" s="2">
        <f>_xlfn.FLOOR.MATH(Q3173)</f>
        <v>42497</v>
      </c>
    </row>
    <row r="3174" spans="15:20" x14ac:dyDescent="0.3">
      <c r="O3174" s="1" t="s">
        <v>9</v>
      </c>
      <c r="P3174" t="s">
        <v>114</v>
      </c>
      <c r="Q3174" s="5">
        <v>42497.625</v>
      </c>
      <c r="R3174">
        <v>40</v>
      </c>
      <c r="S3174">
        <v>4.4600000000000001E-2</v>
      </c>
      <c r="T3174" s="2">
        <f>_xlfn.FLOOR.MATH(Q3174)</f>
        <v>42497</v>
      </c>
    </row>
    <row r="3175" spans="15:20" x14ac:dyDescent="0.3">
      <c r="O3175" s="1" t="s">
        <v>9</v>
      </c>
      <c r="P3175" t="s">
        <v>118</v>
      </c>
      <c r="Q3175" s="5">
        <v>42497.625</v>
      </c>
      <c r="R3175">
        <v>21</v>
      </c>
      <c r="S3175">
        <v>4.3999999999999997E-2</v>
      </c>
      <c r="T3175" s="2">
        <f>_xlfn.FLOOR.MATH(Q3175)</f>
        <v>42497</v>
      </c>
    </row>
    <row r="3176" spans="15:20" x14ac:dyDescent="0.3">
      <c r="O3176" s="1" t="s">
        <v>9</v>
      </c>
      <c r="P3176" t="s">
        <v>116</v>
      </c>
      <c r="Q3176" s="5">
        <v>42497.625</v>
      </c>
      <c r="R3176">
        <v>2</v>
      </c>
      <c r="S3176">
        <v>2.2000000000000001E-3</v>
      </c>
      <c r="T3176" s="2">
        <f>_xlfn.FLOOR.MATH(Q3176)</f>
        <v>42497</v>
      </c>
    </row>
    <row r="3177" spans="15:20" x14ac:dyDescent="0.3">
      <c r="O3177" s="1" t="s">
        <v>9</v>
      </c>
      <c r="P3177" t="s">
        <v>116</v>
      </c>
      <c r="Q3177" s="5">
        <v>42497.666666666664</v>
      </c>
      <c r="R3177">
        <v>5</v>
      </c>
      <c r="S3177">
        <v>6.4000000000000003E-3</v>
      </c>
      <c r="T3177" s="2">
        <f>_xlfn.FLOOR.MATH(Q3177)</f>
        <v>42497</v>
      </c>
    </row>
    <row r="3178" spans="15:20" x14ac:dyDescent="0.3">
      <c r="O3178" s="1" t="s">
        <v>9</v>
      </c>
      <c r="P3178" t="s">
        <v>114</v>
      </c>
      <c r="Q3178" s="5">
        <v>42497.666666666664</v>
      </c>
      <c r="R3178">
        <v>45</v>
      </c>
      <c r="S3178">
        <v>5.0799999999999998E-2</v>
      </c>
      <c r="T3178" s="2">
        <f>_xlfn.FLOOR.MATH(Q3178)</f>
        <v>42497</v>
      </c>
    </row>
    <row r="3179" spans="15:20" x14ac:dyDescent="0.3">
      <c r="O3179" s="1" t="s">
        <v>9</v>
      </c>
      <c r="P3179" t="s">
        <v>118</v>
      </c>
      <c r="Q3179" s="5">
        <v>42497.666666666664</v>
      </c>
      <c r="R3179">
        <v>10</v>
      </c>
      <c r="S3179">
        <v>1.6400000000000001E-2</v>
      </c>
      <c r="T3179" s="2">
        <f>_xlfn.FLOOR.MATH(Q3179)</f>
        <v>42497</v>
      </c>
    </row>
    <row r="3180" spans="15:20" x14ac:dyDescent="0.3">
      <c r="O3180" s="1" t="s">
        <v>9</v>
      </c>
      <c r="P3180" t="s">
        <v>118</v>
      </c>
      <c r="Q3180" s="5">
        <v>42497.708333333336</v>
      </c>
      <c r="R3180">
        <v>12</v>
      </c>
      <c r="S3180">
        <v>3.04E-2</v>
      </c>
      <c r="T3180" s="2">
        <f>_xlfn.FLOOR.MATH(Q3180)</f>
        <v>42497</v>
      </c>
    </row>
    <row r="3181" spans="15:20" x14ac:dyDescent="0.3">
      <c r="O3181" s="1" t="s">
        <v>9</v>
      </c>
      <c r="P3181" t="s">
        <v>114</v>
      </c>
      <c r="Q3181" s="5">
        <v>42497.708333333336</v>
      </c>
      <c r="R3181">
        <v>34</v>
      </c>
      <c r="S3181">
        <v>4.5199999999999997E-2</v>
      </c>
      <c r="T3181" s="2">
        <f>_xlfn.FLOOR.MATH(Q3181)</f>
        <v>42497</v>
      </c>
    </row>
    <row r="3182" spans="15:20" x14ac:dyDescent="0.3">
      <c r="O3182" s="1" t="s">
        <v>9</v>
      </c>
      <c r="P3182" t="s">
        <v>116</v>
      </c>
      <c r="Q3182" s="5">
        <v>42497.708333333336</v>
      </c>
      <c r="R3182">
        <v>1</v>
      </c>
      <c r="S3182">
        <v>5.9999999999999995E-4</v>
      </c>
      <c r="T3182" s="2">
        <f>_xlfn.FLOOR.MATH(Q3182)</f>
        <v>42497</v>
      </c>
    </row>
    <row r="3183" spans="15:20" x14ac:dyDescent="0.3">
      <c r="O3183" s="1" t="s">
        <v>9</v>
      </c>
      <c r="P3183" t="s">
        <v>114</v>
      </c>
      <c r="Q3183" s="5">
        <v>42497.75</v>
      </c>
      <c r="R3183">
        <v>22</v>
      </c>
      <c r="S3183">
        <v>2.4500000000000001E-2</v>
      </c>
      <c r="T3183" s="2">
        <f>_xlfn.FLOOR.MATH(Q3183)</f>
        <v>42497</v>
      </c>
    </row>
    <row r="3184" spans="15:20" x14ac:dyDescent="0.3">
      <c r="O3184" s="1" t="s">
        <v>9</v>
      </c>
      <c r="P3184" t="s">
        <v>118</v>
      </c>
      <c r="Q3184" s="5">
        <v>42497.75</v>
      </c>
      <c r="R3184">
        <v>9</v>
      </c>
      <c r="S3184">
        <v>2.29E-2</v>
      </c>
      <c r="T3184" s="2">
        <f>_xlfn.FLOOR.MATH(Q3184)</f>
        <v>42497</v>
      </c>
    </row>
    <row r="3185" spans="15:20" x14ac:dyDescent="0.3">
      <c r="O3185" s="1" t="s">
        <v>9</v>
      </c>
      <c r="P3185" t="s">
        <v>116</v>
      </c>
      <c r="Q3185" s="5">
        <v>42497.75</v>
      </c>
      <c r="R3185">
        <v>6</v>
      </c>
      <c r="S3185">
        <v>1.1599999999999999E-2</v>
      </c>
      <c r="T3185" s="2">
        <f>_xlfn.FLOOR.MATH(Q3185)</f>
        <v>42497</v>
      </c>
    </row>
    <row r="3186" spans="15:20" x14ac:dyDescent="0.3">
      <c r="O3186" s="1" t="s">
        <v>9</v>
      </c>
      <c r="P3186" t="s">
        <v>116</v>
      </c>
      <c r="Q3186" s="5">
        <v>42497.791666666664</v>
      </c>
      <c r="R3186">
        <v>5</v>
      </c>
      <c r="S3186">
        <v>3.3E-3</v>
      </c>
      <c r="T3186" s="2">
        <f>_xlfn.FLOOR.MATH(Q3186)</f>
        <v>42497</v>
      </c>
    </row>
    <row r="3187" spans="15:20" x14ac:dyDescent="0.3">
      <c r="O3187" s="1" t="s">
        <v>9</v>
      </c>
      <c r="P3187" t="s">
        <v>114</v>
      </c>
      <c r="Q3187" s="5">
        <v>42497.791666666664</v>
      </c>
      <c r="R3187">
        <v>23</v>
      </c>
      <c r="S3187">
        <v>3.09E-2</v>
      </c>
      <c r="T3187" s="2">
        <f>_xlfn.FLOOR.MATH(Q3187)</f>
        <v>42497</v>
      </c>
    </row>
    <row r="3188" spans="15:20" x14ac:dyDescent="0.3">
      <c r="O3188" s="1" t="s">
        <v>9</v>
      </c>
      <c r="P3188" t="s">
        <v>118</v>
      </c>
      <c r="Q3188" s="5">
        <v>42497.791666666664</v>
      </c>
      <c r="R3188">
        <v>26</v>
      </c>
      <c r="S3188">
        <v>5.2400000000000002E-2</v>
      </c>
      <c r="T3188" s="2">
        <f>_xlfn.FLOOR.MATH(Q3188)</f>
        <v>42497</v>
      </c>
    </row>
    <row r="3189" spans="15:20" x14ac:dyDescent="0.3">
      <c r="O3189" s="1" t="s">
        <v>9</v>
      </c>
      <c r="P3189" t="s">
        <v>116</v>
      </c>
      <c r="Q3189" s="5">
        <v>42497.833333333336</v>
      </c>
      <c r="R3189">
        <v>3</v>
      </c>
      <c r="S3189">
        <v>2.07E-2</v>
      </c>
      <c r="T3189" s="2">
        <f>_xlfn.FLOOR.MATH(Q3189)</f>
        <v>42497</v>
      </c>
    </row>
    <row r="3190" spans="15:20" x14ac:dyDescent="0.3">
      <c r="O3190" s="1" t="s">
        <v>9</v>
      </c>
      <c r="P3190" t="s">
        <v>114</v>
      </c>
      <c r="Q3190" s="5">
        <v>42497.833333333336</v>
      </c>
      <c r="R3190">
        <v>37</v>
      </c>
      <c r="S3190">
        <v>3.8600000000000002E-2</v>
      </c>
      <c r="T3190" s="2">
        <f>_xlfn.FLOOR.MATH(Q3190)</f>
        <v>42497</v>
      </c>
    </row>
    <row r="3191" spans="15:20" x14ac:dyDescent="0.3">
      <c r="O3191" s="1" t="s">
        <v>9</v>
      </c>
      <c r="P3191" t="s">
        <v>118</v>
      </c>
      <c r="Q3191" s="5">
        <v>42497.833333333336</v>
      </c>
      <c r="R3191">
        <v>9</v>
      </c>
      <c r="S3191">
        <v>1.61E-2</v>
      </c>
      <c r="T3191" s="2">
        <f>_xlfn.FLOOR.MATH(Q3191)</f>
        <v>42497</v>
      </c>
    </row>
    <row r="3192" spans="15:20" x14ac:dyDescent="0.3">
      <c r="O3192" s="1" t="s">
        <v>9</v>
      </c>
      <c r="P3192" t="s">
        <v>116</v>
      </c>
      <c r="Q3192" s="5">
        <v>42497.875</v>
      </c>
      <c r="R3192">
        <v>3</v>
      </c>
      <c r="S3192">
        <v>7.9000000000000008E-3</v>
      </c>
      <c r="T3192" s="2">
        <f>_xlfn.FLOOR.MATH(Q3192)</f>
        <v>42497</v>
      </c>
    </row>
    <row r="3193" spans="15:20" x14ac:dyDescent="0.3">
      <c r="O3193" s="1" t="s">
        <v>9</v>
      </c>
      <c r="P3193" t="s">
        <v>114</v>
      </c>
      <c r="Q3193" s="5">
        <v>42497.875</v>
      </c>
      <c r="R3193">
        <v>48</v>
      </c>
      <c r="S3193">
        <v>6.2899999999999998E-2</v>
      </c>
      <c r="T3193" s="2">
        <f>_xlfn.FLOOR.MATH(Q3193)</f>
        <v>42497</v>
      </c>
    </row>
    <row r="3194" spans="15:20" x14ac:dyDescent="0.3">
      <c r="O3194" s="1" t="s">
        <v>9</v>
      </c>
      <c r="P3194" t="s">
        <v>118</v>
      </c>
      <c r="Q3194" s="5">
        <v>42497.875</v>
      </c>
      <c r="R3194">
        <v>15</v>
      </c>
      <c r="S3194">
        <v>3.61E-2</v>
      </c>
      <c r="T3194" s="2">
        <f>_xlfn.FLOOR.MATH(Q3194)</f>
        <v>42497</v>
      </c>
    </row>
    <row r="3195" spans="15:20" x14ac:dyDescent="0.3">
      <c r="O3195" s="1" t="s">
        <v>9</v>
      </c>
      <c r="P3195" t="s">
        <v>114</v>
      </c>
      <c r="Q3195" s="5">
        <v>42497.916666666664</v>
      </c>
      <c r="R3195">
        <v>33</v>
      </c>
      <c r="S3195">
        <v>5.7500000000000002E-2</v>
      </c>
      <c r="T3195" s="2">
        <f>_xlfn.FLOOR.MATH(Q3195)</f>
        <v>42497</v>
      </c>
    </row>
    <row r="3196" spans="15:20" x14ac:dyDescent="0.3">
      <c r="O3196" s="1" t="s">
        <v>9</v>
      </c>
      <c r="P3196" t="s">
        <v>118</v>
      </c>
      <c r="Q3196" s="5">
        <v>42497.916666666664</v>
      </c>
      <c r="R3196">
        <v>14</v>
      </c>
      <c r="S3196">
        <v>2.5899999999999999E-2</v>
      </c>
      <c r="T3196" s="2">
        <f>_xlfn.FLOOR.MATH(Q3196)</f>
        <v>42497</v>
      </c>
    </row>
    <row r="3197" spans="15:20" x14ac:dyDescent="0.3">
      <c r="O3197" s="1" t="s">
        <v>9</v>
      </c>
      <c r="P3197" t="s">
        <v>116</v>
      </c>
      <c r="Q3197" s="5">
        <v>42497.916666666664</v>
      </c>
      <c r="R3197">
        <v>4</v>
      </c>
      <c r="S3197">
        <v>5.0000000000000001E-3</v>
      </c>
      <c r="T3197" s="2">
        <f>_xlfn.FLOOR.MATH(Q3197)</f>
        <v>42497</v>
      </c>
    </row>
    <row r="3198" spans="15:20" x14ac:dyDescent="0.3">
      <c r="O3198" s="1" t="s">
        <v>9</v>
      </c>
      <c r="P3198" t="s">
        <v>114</v>
      </c>
      <c r="Q3198" s="5">
        <v>42497.958333333336</v>
      </c>
      <c r="R3198">
        <v>34</v>
      </c>
      <c r="S3198">
        <v>4.19E-2</v>
      </c>
      <c r="T3198" s="2">
        <f>_xlfn.FLOOR.MATH(Q3198)</f>
        <v>42497</v>
      </c>
    </row>
    <row r="3199" spans="15:20" x14ac:dyDescent="0.3">
      <c r="O3199" s="1" t="s">
        <v>9</v>
      </c>
      <c r="P3199" t="s">
        <v>116</v>
      </c>
      <c r="Q3199" s="5">
        <v>42497.958333333336</v>
      </c>
      <c r="R3199">
        <v>7</v>
      </c>
      <c r="S3199">
        <v>1.5100000000000001E-2</v>
      </c>
      <c r="T3199" s="2">
        <f>_xlfn.FLOOR.MATH(Q3199)</f>
        <v>42497</v>
      </c>
    </row>
    <row r="3200" spans="15:20" x14ac:dyDescent="0.3">
      <c r="O3200" s="1" t="s">
        <v>9</v>
      </c>
      <c r="P3200" t="s">
        <v>118</v>
      </c>
      <c r="Q3200" s="5">
        <v>42497.958333333336</v>
      </c>
      <c r="R3200">
        <v>11</v>
      </c>
      <c r="S3200">
        <v>3.2399999999999998E-2</v>
      </c>
      <c r="T3200" s="2">
        <f>_xlfn.FLOOR.MATH(Q3200)</f>
        <v>42497</v>
      </c>
    </row>
    <row r="3201" spans="15:20" x14ac:dyDescent="0.3">
      <c r="O3201" s="1" t="s">
        <v>9</v>
      </c>
      <c r="P3201" t="s">
        <v>114</v>
      </c>
      <c r="Q3201" s="5">
        <v>42498</v>
      </c>
      <c r="R3201">
        <v>19</v>
      </c>
      <c r="S3201">
        <v>2.3099999999999999E-2</v>
      </c>
      <c r="T3201" s="2">
        <f>_xlfn.FLOOR.MATH(Q3201)</f>
        <v>42498</v>
      </c>
    </row>
    <row r="3202" spans="15:20" x14ac:dyDescent="0.3">
      <c r="O3202" s="1" t="s">
        <v>9</v>
      </c>
      <c r="P3202" t="s">
        <v>116</v>
      </c>
      <c r="Q3202" s="5">
        <v>42498</v>
      </c>
      <c r="R3202">
        <v>4</v>
      </c>
      <c r="S3202">
        <v>3.8E-3</v>
      </c>
      <c r="T3202" s="2">
        <f>_xlfn.FLOOR.MATH(Q3202)</f>
        <v>42498</v>
      </c>
    </row>
    <row r="3203" spans="15:20" x14ac:dyDescent="0.3">
      <c r="O3203" s="1" t="s">
        <v>9</v>
      </c>
      <c r="P3203" t="s">
        <v>118</v>
      </c>
      <c r="Q3203" s="5">
        <v>42498</v>
      </c>
      <c r="R3203">
        <v>3</v>
      </c>
      <c r="S3203">
        <v>1.0800000000000001E-2</v>
      </c>
      <c r="T3203" s="2">
        <f>_xlfn.FLOOR.MATH(Q3203)</f>
        <v>42498</v>
      </c>
    </row>
    <row r="3204" spans="15:20" x14ac:dyDescent="0.3">
      <c r="O3204" s="1" t="s">
        <v>9</v>
      </c>
      <c r="P3204" t="s">
        <v>118</v>
      </c>
      <c r="Q3204" s="5">
        <v>42498.041666666664</v>
      </c>
      <c r="R3204">
        <v>6</v>
      </c>
      <c r="S3204">
        <v>1.2500000000000001E-2</v>
      </c>
      <c r="T3204" s="2">
        <f>_xlfn.FLOOR.MATH(Q3204)</f>
        <v>42498</v>
      </c>
    </row>
    <row r="3205" spans="15:20" x14ac:dyDescent="0.3">
      <c r="O3205" s="1" t="s">
        <v>9</v>
      </c>
      <c r="P3205" t="s">
        <v>114</v>
      </c>
      <c r="Q3205" s="5">
        <v>42498.041666666664</v>
      </c>
      <c r="R3205">
        <v>8</v>
      </c>
      <c r="S3205">
        <v>1.9599999999999999E-2</v>
      </c>
      <c r="T3205" s="2">
        <f>_xlfn.FLOOR.MATH(Q3205)</f>
        <v>42498</v>
      </c>
    </row>
    <row r="3206" spans="15:20" x14ac:dyDescent="0.3">
      <c r="O3206" s="1" t="s">
        <v>9</v>
      </c>
      <c r="P3206" t="s">
        <v>114</v>
      </c>
      <c r="Q3206" s="5">
        <v>42498.083333333336</v>
      </c>
      <c r="R3206">
        <v>8</v>
      </c>
      <c r="S3206">
        <v>7.4000000000000003E-3</v>
      </c>
      <c r="T3206" s="2">
        <f>_xlfn.FLOOR.MATH(Q3206)</f>
        <v>42498</v>
      </c>
    </row>
    <row r="3207" spans="15:20" x14ac:dyDescent="0.3">
      <c r="O3207" s="1" t="s">
        <v>9</v>
      </c>
      <c r="P3207" t="s">
        <v>116</v>
      </c>
      <c r="Q3207" s="5">
        <v>42498.083333333336</v>
      </c>
      <c r="R3207">
        <v>2</v>
      </c>
      <c r="S3207">
        <v>4.1999999999999997E-3</v>
      </c>
      <c r="T3207" s="2">
        <f>_xlfn.FLOOR.MATH(Q3207)</f>
        <v>42498</v>
      </c>
    </row>
    <row r="3208" spans="15:20" x14ac:dyDescent="0.3">
      <c r="O3208" s="1" t="s">
        <v>9</v>
      </c>
      <c r="P3208" t="s">
        <v>118</v>
      </c>
      <c r="Q3208" s="5">
        <v>42498.083333333336</v>
      </c>
      <c r="R3208">
        <v>1</v>
      </c>
      <c r="S3208">
        <v>1.1999999999999999E-3</v>
      </c>
      <c r="T3208" s="2">
        <f>_xlfn.FLOOR.MATH(Q3208)</f>
        <v>42498</v>
      </c>
    </row>
    <row r="3209" spans="15:20" x14ac:dyDescent="0.3">
      <c r="O3209" s="1" t="s">
        <v>9</v>
      </c>
      <c r="P3209" t="s">
        <v>114</v>
      </c>
      <c r="Q3209" s="5">
        <v>42498.125</v>
      </c>
      <c r="R3209">
        <v>2</v>
      </c>
      <c r="S3209">
        <v>2.0999999999999999E-3</v>
      </c>
      <c r="T3209" s="2">
        <f>_xlfn.FLOOR.MATH(Q3209)</f>
        <v>42498</v>
      </c>
    </row>
    <row r="3210" spans="15:20" x14ac:dyDescent="0.3">
      <c r="O3210" s="1" t="s">
        <v>9</v>
      </c>
      <c r="P3210" t="s">
        <v>116</v>
      </c>
      <c r="Q3210" s="5">
        <v>42498.125</v>
      </c>
      <c r="R3210">
        <v>2</v>
      </c>
      <c r="S3210">
        <v>2.2000000000000001E-3</v>
      </c>
      <c r="T3210" s="2">
        <f>_xlfn.FLOOR.MATH(Q3210)</f>
        <v>42498</v>
      </c>
    </row>
    <row r="3211" spans="15:20" x14ac:dyDescent="0.3">
      <c r="O3211" s="1" t="s">
        <v>9</v>
      </c>
      <c r="P3211" t="s">
        <v>118</v>
      </c>
      <c r="Q3211" s="5">
        <v>42498.125</v>
      </c>
      <c r="R3211">
        <v>1</v>
      </c>
      <c r="S3211">
        <v>8.9999999999999998E-4</v>
      </c>
      <c r="T3211" s="2">
        <f>_xlfn.FLOOR.MATH(Q3211)</f>
        <v>42498</v>
      </c>
    </row>
    <row r="3212" spans="15:20" x14ac:dyDescent="0.3">
      <c r="O3212" s="1" t="s">
        <v>9</v>
      </c>
      <c r="P3212" t="s">
        <v>114</v>
      </c>
      <c r="Q3212" s="5">
        <v>42498.166666666664</v>
      </c>
      <c r="R3212">
        <v>3</v>
      </c>
      <c r="S3212">
        <v>2.5000000000000001E-3</v>
      </c>
      <c r="T3212" s="2">
        <f>_xlfn.FLOOR.MATH(Q3212)</f>
        <v>42498</v>
      </c>
    </row>
    <row r="3213" spans="15:20" x14ac:dyDescent="0.3">
      <c r="O3213" s="1" t="s">
        <v>9</v>
      </c>
      <c r="P3213" t="s">
        <v>118</v>
      </c>
      <c r="Q3213" s="5">
        <v>42498.166666666664</v>
      </c>
      <c r="R3213">
        <v>3</v>
      </c>
      <c r="S3213">
        <v>9.7999999999999997E-3</v>
      </c>
      <c r="T3213" s="2">
        <f>_xlfn.FLOOR.MATH(Q3213)</f>
        <v>42498</v>
      </c>
    </row>
    <row r="3214" spans="15:20" x14ac:dyDescent="0.3">
      <c r="O3214" s="1" t="s">
        <v>9</v>
      </c>
      <c r="P3214" t="s">
        <v>114</v>
      </c>
      <c r="Q3214" s="5">
        <v>42498.208333333336</v>
      </c>
      <c r="R3214">
        <v>7</v>
      </c>
      <c r="S3214">
        <v>7.6E-3</v>
      </c>
      <c r="T3214" s="2">
        <f>_xlfn.FLOOR.MATH(Q3214)</f>
        <v>42498</v>
      </c>
    </row>
    <row r="3215" spans="15:20" x14ac:dyDescent="0.3">
      <c r="O3215" s="1" t="s">
        <v>9</v>
      </c>
      <c r="P3215" t="s">
        <v>116</v>
      </c>
      <c r="Q3215" s="5">
        <v>42498.208333333336</v>
      </c>
      <c r="R3215">
        <v>1</v>
      </c>
      <c r="S3215">
        <v>5.9999999999999995E-4</v>
      </c>
      <c r="T3215" s="2">
        <f>_xlfn.FLOOR.MATH(Q3215)</f>
        <v>42498</v>
      </c>
    </row>
    <row r="3216" spans="15:20" x14ac:dyDescent="0.3">
      <c r="O3216" s="1" t="s">
        <v>9</v>
      </c>
      <c r="P3216" t="s">
        <v>118</v>
      </c>
      <c r="Q3216" s="5">
        <v>42498.25</v>
      </c>
      <c r="R3216">
        <v>1</v>
      </c>
      <c r="S3216">
        <v>2.3E-3</v>
      </c>
      <c r="T3216" s="2">
        <f>_xlfn.FLOOR.MATH(Q3216)</f>
        <v>42498</v>
      </c>
    </row>
    <row r="3217" spans="15:20" x14ac:dyDescent="0.3">
      <c r="O3217" s="1" t="s">
        <v>9</v>
      </c>
      <c r="P3217" t="s">
        <v>114</v>
      </c>
      <c r="Q3217" s="5">
        <v>42498.25</v>
      </c>
      <c r="R3217">
        <v>11</v>
      </c>
      <c r="S3217">
        <v>1.1599999999999999E-2</v>
      </c>
      <c r="T3217" s="2">
        <f>_xlfn.FLOOR.MATH(Q3217)</f>
        <v>42498</v>
      </c>
    </row>
    <row r="3218" spans="15:20" x14ac:dyDescent="0.3">
      <c r="O3218" s="1" t="s">
        <v>9</v>
      </c>
      <c r="P3218" t="s">
        <v>116</v>
      </c>
      <c r="Q3218" s="5">
        <v>42498.25</v>
      </c>
      <c r="R3218">
        <v>1</v>
      </c>
      <c r="S3218">
        <v>2.8999999999999998E-3</v>
      </c>
      <c r="T3218" s="2">
        <f>_xlfn.FLOOR.MATH(Q3218)</f>
        <v>42498</v>
      </c>
    </row>
    <row r="3219" spans="15:20" x14ac:dyDescent="0.3">
      <c r="O3219" s="1" t="s">
        <v>9</v>
      </c>
      <c r="P3219" t="s">
        <v>116</v>
      </c>
      <c r="Q3219" s="5">
        <v>42498.291666666664</v>
      </c>
      <c r="R3219">
        <v>2</v>
      </c>
      <c r="S3219">
        <v>1.2999999999999999E-3</v>
      </c>
      <c r="T3219" s="2">
        <f>_xlfn.FLOOR.MATH(Q3219)</f>
        <v>42498</v>
      </c>
    </row>
    <row r="3220" spans="15:20" x14ac:dyDescent="0.3">
      <c r="O3220" s="1" t="s">
        <v>9</v>
      </c>
      <c r="P3220" t="s">
        <v>118</v>
      </c>
      <c r="Q3220" s="5">
        <v>42498.291666666664</v>
      </c>
      <c r="R3220">
        <v>3</v>
      </c>
      <c r="S3220">
        <v>6.3E-3</v>
      </c>
      <c r="T3220" s="2">
        <f>_xlfn.FLOOR.MATH(Q3220)</f>
        <v>42498</v>
      </c>
    </row>
    <row r="3221" spans="15:20" x14ac:dyDescent="0.3">
      <c r="O3221" s="1" t="s">
        <v>9</v>
      </c>
      <c r="P3221" t="s">
        <v>114</v>
      </c>
      <c r="Q3221" s="5">
        <v>42498.291666666664</v>
      </c>
      <c r="R3221">
        <v>12</v>
      </c>
      <c r="S3221">
        <v>1.38E-2</v>
      </c>
      <c r="T3221" s="2">
        <f>_xlfn.FLOOR.MATH(Q3221)</f>
        <v>42498</v>
      </c>
    </row>
    <row r="3222" spans="15:20" x14ac:dyDescent="0.3">
      <c r="O3222" s="1" t="s">
        <v>9</v>
      </c>
      <c r="P3222" t="s">
        <v>118</v>
      </c>
      <c r="Q3222" s="5">
        <v>42498.333333333336</v>
      </c>
      <c r="R3222">
        <v>3</v>
      </c>
      <c r="S3222">
        <v>4.7000000000000002E-3</v>
      </c>
      <c r="T3222" s="2">
        <f>_xlfn.FLOOR.MATH(Q3222)</f>
        <v>42498</v>
      </c>
    </row>
    <row r="3223" spans="15:20" x14ac:dyDescent="0.3">
      <c r="O3223" s="1" t="s">
        <v>9</v>
      </c>
      <c r="P3223" t="s">
        <v>114</v>
      </c>
      <c r="Q3223" s="5">
        <v>42498.333333333336</v>
      </c>
      <c r="R3223">
        <v>25</v>
      </c>
      <c r="S3223">
        <v>3.0499999999999999E-2</v>
      </c>
      <c r="T3223" s="2">
        <f>_xlfn.FLOOR.MATH(Q3223)</f>
        <v>42498</v>
      </c>
    </row>
    <row r="3224" spans="15:20" x14ac:dyDescent="0.3">
      <c r="O3224" s="1" t="s">
        <v>9</v>
      </c>
      <c r="P3224" t="s">
        <v>116</v>
      </c>
      <c r="Q3224" s="5">
        <v>42498.333333333336</v>
      </c>
      <c r="R3224">
        <v>1</v>
      </c>
      <c r="S3224">
        <v>3.5999999999999999E-3</v>
      </c>
      <c r="T3224" s="2">
        <f>_xlfn.FLOOR.MATH(Q3224)</f>
        <v>42498</v>
      </c>
    </row>
    <row r="3225" spans="15:20" x14ac:dyDescent="0.3">
      <c r="O3225" s="1" t="s">
        <v>9</v>
      </c>
      <c r="P3225" t="s">
        <v>118</v>
      </c>
      <c r="Q3225" s="5">
        <v>42498.375</v>
      </c>
      <c r="R3225">
        <v>7</v>
      </c>
      <c r="S3225">
        <v>1.47E-2</v>
      </c>
      <c r="T3225" s="2">
        <f>_xlfn.FLOOR.MATH(Q3225)</f>
        <v>42498</v>
      </c>
    </row>
    <row r="3226" spans="15:20" x14ac:dyDescent="0.3">
      <c r="O3226" s="1" t="s">
        <v>9</v>
      </c>
      <c r="P3226" t="s">
        <v>114</v>
      </c>
      <c r="Q3226" s="5">
        <v>42498.375</v>
      </c>
      <c r="R3226">
        <v>33</v>
      </c>
      <c r="S3226">
        <v>4.9099999999999998E-2</v>
      </c>
      <c r="T3226" s="2">
        <f>_xlfn.FLOOR.MATH(Q3226)</f>
        <v>42498</v>
      </c>
    </row>
    <row r="3227" spans="15:20" x14ac:dyDescent="0.3">
      <c r="O3227" s="1" t="s">
        <v>9</v>
      </c>
      <c r="P3227" t="s">
        <v>116</v>
      </c>
      <c r="Q3227" s="5">
        <v>42498.416666666664</v>
      </c>
      <c r="R3227">
        <v>1</v>
      </c>
      <c r="S3227">
        <v>3.5999999999999999E-3</v>
      </c>
      <c r="T3227" s="2">
        <f>_xlfn.FLOOR.MATH(Q3227)</f>
        <v>42498</v>
      </c>
    </row>
    <row r="3228" spans="15:20" x14ac:dyDescent="0.3">
      <c r="O3228" s="1" t="s">
        <v>9</v>
      </c>
      <c r="P3228" t="s">
        <v>118</v>
      </c>
      <c r="Q3228" s="5">
        <v>42498.416666666664</v>
      </c>
      <c r="R3228">
        <v>11</v>
      </c>
      <c r="S3228">
        <v>2.6499999999999999E-2</v>
      </c>
      <c r="T3228" s="2">
        <f>_xlfn.FLOOR.MATH(Q3228)</f>
        <v>42498</v>
      </c>
    </row>
    <row r="3229" spans="15:20" x14ac:dyDescent="0.3">
      <c r="O3229" s="1" t="s">
        <v>9</v>
      </c>
      <c r="P3229" t="s">
        <v>114</v>
      </c>
      <c r="Q3229" s="5">
        <v>42498.416666666664</v>
      </c>
      <c r="R3229">
        <v>19</v>
      </c>
      <c r="S3229">
        <v>2.8799999999999999E-2</v>
      </c>
      <c r="T3229" s="2">
        <f>_xlfn.FLOOR.MATH(Q3229)</f>
        <v>42498</v>
      </c>
    </row>
    <row r="3230" spans="15:20" x14ac:dyDescent="0.3">
      <c r="O3230" s="1" t="s">
        <v>9</v>
      </c>
      <c r="P3230" t="s">
        <v>118</v>
      </c>
      <c r="Q3230" s="5">
        <v>42498.458333333336</v>
      </c>
      <c r="R3230">
        <v>7</v>
      </c>
      <c r="S3230">
        <v>1.6400000000000001E-2</v>
      </c>
      <c r="T3230" s="2">
        <f>_xlfn.FLOOR.MATH(Q3230)</f>
        <v>42498</v>
      </c>
    </row>
    <row r="3231" spans="15:20" x14ac:dyDescent="0.3">
      <c r="O3231" s="1" t="s">
        <v>9</v>
      </c>
      <c r="P3231" t="s">
        <v>114</v>
      </c>
      <c r="Q3231" s="5">
        <v>42498.458333333336</v>
      </c>
      <c r="R3231">
        <v>13</v>
      </c>
      <c r="S3231">
        <v>1.55E-2</v>
      </c>
      <c r="T3231" s="2">
        <f>_xlfn.FLOOR.MATH(Q3231)</f>
        <v>42498</v>
      </c>
    </row>
    <row r="3232" spans="15:20" x14ac:dyDescent="0.3">
      <c r="O3232" s="1" t="s">
        <v>9</v>
      </c>
      <c r="P3232" t="s">
        <v>114</v>
      </c>
      <c r="Q3232" s="5">
        <v>42498.5</v>
      </c>
      <c r="R3232">
        <v>26</v>
      </c>
      <c r="S3232">
        <v>2.64E-2</v>
      </c>
      <c r="T3232" s="2">
        <f>_xlfn.FLOOR.MATH(Q3232)</f>
        <v>42498</v>
      </c>
    </row>
    <row r="3233" spans="15:20" x14ac:dyDescent="0.3">
      <c r="O3233" s="1" t="s">
        <v>9</v>
      </c>
      <c r="P3233" t="s">
        <v>116</v>
      </c>
      <c r="Q3233" s="5">
        <v>42498.5</v>
      </c>
      <c r="R3233">
        <v>2</v>
      </c>
      <c r="S3233">
        <v>7.1999999999999998E-3</v>
      </c>
      <c r="T3233" s="2">
        <f>_xlfn.FLOOR.MATH(Q3233)</f>
        <v>42498</v>
      </c>
    </row>
    <row r="3234" spans="15:20" x14ac:dyDescent="0.3">
      <c r="O3234" s="1" t="s">
        <v>9</v>
      </c>
      <c r="P3234" t="s">
        <v>118</v>
      </c>
      <c r="Q3234" s="5">
        <v>42498.5</v>
      </c>
      <c r="R3234">
        <v>9</v>
      </c>
      <c r="S3234">
        <v>2.5399999999999999E-2</v>
      </c>
      <c r="T3234" s="2">
        <f>_xlfn.FLOOR.MATH(Q3234)</f>
        <v>42498</v>
      </c>
    </row>
    <row r="3235" spans="15:20" x14ac:dyDescent="0.3">
      <c r="O3235" s="1" t="s">
        <v>9</v>
      </c>
      <c r="P3235" t="s">
        <v>114</v>
      </c>
      <c r="Q3235" s="5">
        <v>42498.541666666664</v>
      </c>
      <c r="R3235">
        <v>51</v>
      </c>
      <c r="S3235">
        <v>6.4100000000000004E-2</v>
      </c>
      <c r="T3235" s="2">
        <f>_xlfn.FLOOR.MATH(Q3235)</f>
        <v>42498</v>
      </c>
    </row>
    <row r="3236" spans="15:20" x14ac:dyDescent="0.3">
      <c r="O3236" s="1" t="s">
        <v>9</v>
      </c>
      <c r="P3236" t="s">
        <v>116</v>
      </c>
      <c r="Q3236" s="5">
        <v>42498.541666666664</v>
      </c>
      <c r="R3236">
        <v>2</v>
      </c>
      <c r="S3236">
        <v>5.7000000000000002E-3</v>
      </c>
      <c r="T3236" s="2">
        <f>_xlfn.FLOOR.MATH(Q3236)</f>
        <v>42498</v>
      </c>
    </row>
    <row r="3237" spans="15:20" x14ac:dyDescent="0.3">
      <c r="O3237" s="1" t="s">
        <v>9</v>
      </c>
      <c r="P3237" t="s">
        <v>118</v>
      </c>
      <c r="Q3237" s="5">
        <v>42498.541666666664</v>
      </c>
      <c r="R3237">
        <v>13</v>
      </c>
      <c r="S3237">
        <v>2.5899999999999999E-2</v>
      </c>
      <c r="T3237" s="2">
        <f>_xlfn.FLOOR.MATH(Q3237)</f>
        <v>42498</v>
      </c>
    </row>
    <row r="3238" spans="15:20" x14ac:dyDescent="0.3">
      <c r="O3238" s="1" t="s">
        <v>9</v>
      </c>
      <c r="P3238" t="s">
        <v>116</v>
      </c>
      <c r="Q3238" s="5">
        <v>42498.583333333336</v>
      </c>
      <c r="R3238">
        <v>3</v>
      </c>
      <c r="S3238">
        <v>5.4999999999999997E-3</v>
      </c>
      <c r="T3238" s="2">
        <f>_xlfn.FLOOR.MATH(Q3238)</f>
        <v>42498</v>
      </c>
    </row>
    <row r="3239" spans="15:20" x14ac:dyDescent="0.3">
      <c r="O3239" s="1" t="s">
        <v>9</v>
      </c>
      <c r="P3239" t="s">
        <v>114</v>
      </c>
      <c r="Q3239" s="5">
        <v>42498.583333333336</v>
      </c>
      <c r="R3239">
        <v>38</v>
      </c>
      <c r="S3239">
        <v>6.6199999999999995E-2</v>
      </c>
      <c r="T3239" s="2">
        <f>_xlfn.FLOOR.MATH(Q3239)</f>
        <v>42498</v>
      </c>
    </row>
    <row r="3240" spans="15:20" x14ac:dyDescent="0.3">
      <c r="O3240" s="1" t="s">
        <v>9</v>
      </c>
      <c r="P3240" t="s">
        <v>118</v>
      </c>
      <c r="Q3240" s="5">
        <v>42498.583333333336</v>
      </c>
      <c r="R3240">
        <v>17</v>
      </c>
      <c r="S3240">
        <v>5.91E-2</v>
      </c>
      <c r="T3240" s="2">
        <f>_xlfn.FLOOR.MATH(Q3240)</f>
        <v>42498</v>
      </c>
    </row>
    <row r="3241" spans="15:20" x14ac:dyDescent="0.3">
      <c r="O3241" s="1" t="s">
        <v>9</v>
      </c>
      <c r="P3241" t="s">
        <v>118</v>
      </c>
      <c r="Q3241" s="5">
        <v>42498.625</v>
      </c>
      <c r="R3241">
        <v>9</v>
      </c>
      <c r="S3241">
        <v>2.7900000000000001E-2</v>
      </c>
      <c r="T3241" s="2">
        <f>_xlfn.FLOOR.MATH(Q3241)</f>
        <v>42498</v>
      </c>
    </row>
    <row r="3242" spans="15:20" x14ac:dyDescent="0.3">
      <c r="O3242" s="1" t="s">
        <v>9</v>
      </c>
      <c r="P3242" t="s">
        <v>114</v>
      </c>
      <c r="Q3242" s="5">
        <v>42498.625</v>
      </c>
      <c r="R3242">
        <v>41</v>
      </c>
      <c r="S3242">
        <v>5.0299999999999997E-2</v>
      </c>
      <c r="T3242" s="2">
        <f>_xlfn.FLOOR.MATH(Q3242)</f>
        <v>42498</v>
      </c>
    </row>
    <row r="3243" spans="15:20" x14ac:dyDescent="0.3">
      <c r="O3243" s="1" t="s">
        <v>9</v>
      </c>
      <c r="P3243" t="s">
        <v>116</v>
      </c>
      <c r="Q3243" s="5">
        <v>42498.625</v>
      </c>
      <c r="R3243">
        <v>2</v>
      </c>
      <c r="S3243">
        <v>9.7000000000000003E-3</v>
      </c>
      <c r="T3243" s="2">
        <f>_xlfn.FLOOR.MATH(Q3243)</f>
        <v>42498</v>
      </c>
    </row>
    <row r="3244" spans="15:20" x14ac:dyDescent="0.3">
      <c r="O3244" s="1" t="s">
        <v>9</v>
      </c>
      <c r="P3244" t="s">
        <v>118</v>
      </c>
      <c r="Q3244" s="5">
        <v>42498.666666666664</v>
      </c>
      <c r="R3244">
        <v>6</v>
      </c>
      <c r="S3244">
        <v>1.89E-2</v>
      </c>
      <c r="T3244" s="2">
        <f>_xlfn.FLOOR.MATH(Q3244)</f>
        <v>42498</v>
      </c>
    </row>
    <row r="3245" spans="15:20" x14ac:dyDescent="0.3">
      <c r="O3245" s="1" t="s">
        <v>9</v>
      </c>
      <c r="P3245" t="s">
        <v>116</v>
      </c>
      <c r="Q3245" s="5">
        <v>42498.666666666664</v>
      </c>
      <c r="R3245">
        <v>2</v>
      </c>
      <c r="S3245">
        <v>2E-3</v>
      </c>
      <c r="T3245" s="2">
        <f>_xlfn.FLOOR.MATH(Q3245)</f>
        <v>42498</v>
      </c>
    </row>
    <row r="3246" spans="15:20" x14ac:dyDescent="0.3">
      <c r="O3246" s="1" t="s">
        <v>9</v>
      </c>
      <c r="P3246" t="s">
        <v>114</v>
      </c>
      <c r="Q3246" s="5">
        <v>42498.666666666664</v>
      </c>
      <c r="R3246">
        <v>34</v>
      </c>
      <c r="S3246">
        <v>5.2999999999999999E-2</v>
      </c>
      <c r="T3246" s="2">
        <f>_xlfn.FLOOR.MATH(Q3246)</f>
        <v>42498</v>
      </c>
    </row>
    <row r="3247" spans="15:20" x14ac:dyDescent="0.3">
      <c r="O3247" s="1" t="s">
        <v>9</v>
      </c>
      <c r="P3247" t="s">
        <v>114</v>
      </c>
      <c r="Q3247" s="5">
        <v>42498.708333333336</v>
      </c>
      <c r="R3247">
        <v>42</v>
      </c>
      <c r="S3247">
        <v>4.3999999999999997E-2</v>
      </c>
      <c r="T3247" s="2">
        <f>_xlfn.FLOOR.MATH(Q3247)</f>
        <v>42498</v>
      </c>
    </row>
    <row r="3248" spans="15:20" x14ac:dyDescent="0.3">
      <c r="O3248" s="1" t="s">
        <v>9</v>
      </c>
      <c r="P3248" t="s">
        <v>116</v>
      </c>
      <c r="Q3248" s="5">
        <v>42498.708333333336</v>
      </c>
      <c r="R3248">
        <v>3</v>
      </c>
      <c r="S3248">
        <v>4.8999999999999998E-3</v>
      </c>
      <c r="T3248" s="2">
        <f>_xlfn.FLOOR.MATH(Q3248)</f>
        <v>42498</v>
      </c>
    </row>
    <row r="3249" spans="15:20" x14ac:dyDescent="0.3">
      <c r="O3249" s="1" t="s">
        <v>9</v>
      </c>
      <c r="P3249" t="s">
        <v>118</v>
      </c>
      <c r="Q3249" s="5">
        <v>42498.708333333336</v>
      </c>
      <c r="R3249">
        <v>11</v>
      </c>
      <c r="S3249">
        <v>2.1899999999999999E-2</v>
      </c>
      <c r="T3249" s="2">
        <f>_xlfn.FLOOR.MATH(Q3249)</f>
        <v>42498</v>
      </c>
    </row>
    <row r="3250" spans="15:20" x14ac:dyDescent="0.3">
      <c r="O3250" s="1" t="s">
        <v>9</v>
      </c>
      <c r="P3250" t="s">
        <v>114</v>
      </c>
      <c r="Q3250" s="5">
        <v>42498.75</v>
      </c>
      <c r="R3250">
        <v>38</v>
      </c>
      <c r="S3250">
        <v>5.0700000000000002E-2</v>
      </c>
      <c r="T3250" s="2">
        <f>_xlfn.FLOOR.MATH(Q3250)</f>
        <v>42498</v>
      </c>
    </row>
    <row r="3251" spans="15:20" x14ac:dyDescent="0.3">
      <c r="O3251" s="1" t="s">
        <v>9</v>
      </c>
      <c r="P3251" t="s">
        <v>116</v>
      </c>
      <c r="Q3251" s="5">
        <v>42498.75</v>
      </c>
      <c r="R3251">
        <v>6</v>
      </c>
      <c r="S3251">
        <v>1.2800000000000001E-2</v>
      </c>
      <c r="T3251" s="2">
        <f>_xlfn.FLOOR.MATH(Q3251)</f>
        <v>42498</v>
      </c>
    </row>
    <row r="3252" spans="15:20" x14ac:dyDescent="0.3">
      <c r="O3252" s="1" t="s">
        <v>9</v>
      </c>
      <c r="P3252" t="s">
        <v>118</v>
      </c>
      <c r="Q3252" s="5">
        <v>42498.75</v>
      </c>
      <c r="R3252">
        <v>9</v>
      </c>
      <c r="S3252">
        <v>2.8000000000000001E-2</v>
      </c>
      <c r="T3252" s="2">
        <f>_xlfn.FLOOR.MATH(Q3252)</f>
        <v>42498</v>
      </c>
    </row>
    <row r="3253" spans="15:20" x14ac:dyDescent="0.3">
      <c r="O3253" s="1" t="s">
        <v>9</v>
      </c>
      <c r="P3253" t="s">
        <v>118</v>
      </c>
      <c r="Q3253" s="5">
        <v>42498.791666666664</v>
      </c>
      <c r="R3253">
        <v>8</v>
      </c>
      <c r="S3253">
        <v>2.7099999999999999E-2</v>
      </c>
      <c r="T3253" s="2">
        <f>_xlfn.FLOOR.MATH(Q3253)</f>
        <v>42498</v>
      </c>
    </row>
    <row r="3254" spans="15:20" x14ac:dyDescent="0.3">
      <c r="O3254" s="1" t="s">
        <v>9</v>
      </c>
      <c r="P3254" t="s">
        <v>114</v>
      </c>
      <c r="Q3254" s="5">
        <v>42498.791666666664</v>
      </c>
      <c r="R3254">
        <v>33</v>
      </c>
      <c r="S3254">
        <v>7.6700000000000004E-2</v>
      </c>
      <c r="T3254" s="2">
        <f>_xlfn.FLOOR.MATH(Q3254)</f>
        <v>42498</v>
      </c>
    </row>
    <row r="3255" spans="15:20" x14ac:dyDescent="0.3">
      <c r="O3255" s="1" t="s">
        <v>9</v>
      </c>
      <c r="P3255" t="s">
        <v>116</v>
      </c>
      <c r="Q3255" s="5">
        <v>42498.791666666664</v>
      </c>
      <c r="R3255">
        <v>1</v>
      </c>
      <c r="S3255">
        <v>5.9999999999999995E-4</v>
      </c>
      <c r="T3255" s="2">
        <f>_xlfn.FLOOR.MATH(Q3255)</f>
        <v>42498</v>
      </c>
    </row>
    <row r="3256" spans="15:20" x14ac:dyDescent="0.3">
      <c r="O3256" s="1" t="s">
        <v>9</v>
      </c>
      <c r="P3256" t="s">
        <v>116</v>
      </c>
      <c r="Q3256" s="5">
        <v>42498.833333333336</v>
      </c>
      <c r="R3256">
        <v>1</v>
      </c>
      <c r="S3256">
        <v>8.9999999999999998E-4</v>
      </c>
      <c r="T3256" s="2">
        <f>_xlfn.FLOOR.MATH(Q3256)</f>
        <v>42498</v>
      </c>
    </row>
    <row r="3257" spans="15:20" x14ac:dyDescent="0.3">
      <c r="O3257" s="1" t="s">
        <v>9</v>
      </c>
      <c r="P3257" t="s">
        <v>118</v>
      </c>
      <c r="Q3257" s="5">
        <v>42498.833333333336</v>
      </c>
      <c r="R3257">
        <v>14</v>
      </c>
      <c r="S3257">
        <v>2.5899999999999999E-2</v>
      </c>
      <c r="T3257" s="2">
        <f>_xlfn.FLOOR.MATH(Q3257)</f>
        <v>42498</v>
      </c>
    </row>
    <row r="3258" spans="15:20" x14ac:dyDescent="0.3">
      <c r="O3258" s="1" t="s">
        <v>9</v>
      </c>
      <c r="P3258" t="s">
        <v>114</v>
      </c>
      <c r="Q3258" s="5">
        <v>42498.833333333336</v>
      </c>
      <c r="R3258">
        <v>35</v>
      </c>
      <c r="S3258">
        <v>4.2900000000000001E-2</v>
      </c>
      <c r="T3258" s="2">
        <f>_xlfn.FLOOR.MATH(Q3258)</f>
        <v>42498</v>
      </c>
    </row>
    <row r="3259" spans="15:20" x14ac:dyDescent="0.3">
      <c r="O3259" s="1" t="s">
        <v>9</v>
      </c>
      <c r="P3259" t="s">
        <v>116</v>
      </c>
      <c r="Q3259" s="5">
        <v>42498.875</v>
      </c>
      <c r="R3259">
        <v>2</v>
      </c>
      <c r="S3259">
        <v>3.5000000000000001E-3</v>
      </c>
      <c r="T3259" s="2">
        <f>_xlfn.FLOOR.MATH(Q3259)</f>
        <v>42498</v>
      </c>
    </row>
    <row r="3260" spans="15:20" x14ac:dyDescent="0.3">
      <c r="O3260" s="1" t="s">
        <v>9</v>
      </c>
      <c r="P3260" t="s">
        <v>114</v>
      </c>
      <c r="Q3260" s="5">
        <v>42498.875</v>
      </c>
      <c r="R3260">
        <v>17</v>
      </c>
      <c r="S3260">
        <v>2.4199999999999999E-2</v>
      </c>
      <c r="T3260" s="2">
        <f>_xlfn.FLOOR.MATH(Q3260)</f>
        <v>42498</v>
      </c>
    </row>
    <row r="3261" spans="15:20" x14ac:dyDescent="0.3">
      <c r="O3261" s="1" t="s">
        <v>9</v>
      </c>
      <c r="P3261" t="s">
        <v>118</v>
      </c>
      <c r="Q3261" s="5">
        <v>42498.875</v>
      </c>
      <c r="R3261">
        <v>28</v>
      </c>
      <c r="S3261">
        <v>0.12230000000000001</v>
      </c>
      <c r="T3261" s="2">
        <f>_xlfn.FLOOR.MATH(Q3261)</f>
        <v>42498</v>
      </c>
    </row>
    <row r="3262" spans="15:20" x14ac:dyDescent="0.3">
      <c r="O3262" s="1" t="s">
        <v>9</v>
      </c>
      <c r="P3262" t="s">
        <v>116</v>
      </c>
      <c r="Q3262" s="5">
        <v>42498.916666666664</v>
      </c>
      <c r="R3262">
        <v>2</v>
      </c>
      <c r="S3262">
        <v>1.2999999999999999E-3</v>
      </c>
      <c r="T3262" s="2">
        <f>_xlfn.FLOOR.MATH(Q3262)</f>
        <v>42498</v>
      </c>
    </row>
    <row r="3263" spans="15:20" x14ac:dyDescent="0.3">
      <c r="O3263" s="1" t="s">
        <v>9</v>
      </c>
      <c r="P3263" t="s">
        <v>114</v>
      </c>
      <c r="Q3263" s="5">
        <v>42498.916666666664</v>
      </c>
      <c r="R3263">
        <v>22</v>
      </c>
      <c r="S3263">
        <v>2.7099999999999999E-2</v>
      </c>
      <c r="T3263" s="2">
        <f>_xlfn.FLOOR.MATH(Q3263)</f>
        <v>42498</v>
      </c>
    </row>
    <row r="3264" spans="15:20" x14ac:dyDescent="0.3">
      <c r="O3264" s="1" t="s">
        <v>9</v>
      </c>
      <c r="P3264" t="s">
        <v>118</v>
      </c>
      <c r="Q3264" s="5">
        <v>42498.916666666664</v>
      </c>
      <c r="R3264">
        <v>16</v>
      </c>
      <c r="S3264">
        <v>7.9799999999999996E-2</v>
      </c>
      <c r="T3264" s="2">
        <f>_xlfn.FLOOR.MATH(Q3264)</f>
        <v>42498</v>
      </c>
    </row>
    <row r="3265" spans="15:20" x14ac:dyDescent="0.3">
      <c r="O3265" s="1" t="s">
        <v>9</v>
      </c>
      <c r="P3265" t="s">
        <v>116</v>
      </c>
      <c r="Q3265" s="5">
        <v>42498.958333333336</v>
      </c>
      <c r="R3265">
        <v>2</v>
      </c>
      <c r="S3265">
        <v>4.1999999999999997E-3</v>
      </c>
      <c r="T3265" s="2">
        <f>_xlfn.FLOOR.MATH(Q3265)</f>
        <v>42498</v>
      </c>
    </row>
    <row r="3266" spans="15:20" x14ac:dyDescent="0.3">
      <c r="O3266" s="1" t="s">
        <v>9</v>
      </c>
      <c r="P3266" t="s">
        <v>118</v>
      </c>
      <c r="Q3266" s="5">
        <v>42498.958333333336</v>
      </c>
      <c r="R3266">
        <v>12</v>
      </c>
      <c r="S3266">
        <v>2.64E-2</v>
      </c>
      <c r="T3266" s="2">
        <f>_xlfn.FLOOR.MATH(Q3266)</f>
        <v>42498</v>
      </c>
    </row>
    <row r="3267" spans="15:20" x14ac:dyDescent="0.3">
      <c r="O3267" s="1" t="s">
        <v>9</v>
      </c>
      <c r="P3267" t="s">
        <v>114</v>
      </c>
      <c r="Q3267" s="5">
        <v>42498.958333333336</v>
      </c>
      <c r="R3267">
        <v>23</v>
      </c>
      <c r="S3267">
        <v>3.5000000000000003E-2</v>
      </c>
      <c r="T3267" s="2">
        <f>_xlfn.FLOOR.MATH(Q3267)</f>
        <v>42498</v>
      </c>
    </row>
    <row r="3268" spans="15:20" x14ac:dyDescent="0.3">
      <c r="O3268" s="1" t="s">
        <v>9</v>
      </c>
      <c r="P3268" t="s">
        <v>118</v>
      </c>
      <c r="Q3268" s="5">
        <v>42499</v>
      </c>
      <c r="R3268">
        <v>6</v>
      </c>
      <c r="S3268">
        <v>2.23E-2</v>
      </c>
      <c r="T3268" s="2">
        <f>_xlfn.FLOOR.MATH(Q3268)</f>
        <v>42499</v>
      </c>
    </row>
    <row r="3269" spans="15:20" x14ac:dyDescent="0.3">
      <c r="O3269" s="1" t="s">
        <v>9</v>
      </c>
      <c r="P3269" t="s">
        <v>114</v>
      </c>
      <c r="Q3269" s="5">
        <v>42499</v>
      </c>
      <c r="R3269">
        <v>21</v>
      </c>
      <c r="S3269">
        <v>2.7099999999999999E-2</v>
      </c>
      <c r="T3269" s="2">
        <f>_xlfn.FLOOR.MATH(Q3269)</f>
        <v>42499</v>
      </c>
    </row>
    <row r="3270" spans="15:20" x14ac:dyDescent="0.3">
      <c r="O3270" s="1" t="s">
        <v>9</v>
      </c>
      <c r="P3270" t="s">
        <v>116</v>
      </c>
      <c r="Q3270" s="5">
        <v>42499</v>
      </c>
      <c r="R3270">
        <v>5</v>
      </c>
      <c r="S3270">
        <v>8.5000000000000006E-2</v>
      </c>
      <c r="T3270" s="2">
        <f>_xlfn.FLOOR.MATH(Q3270)</f>
        <v>42499</v>
      </c>
    </row>
    <row r="3271" spans="15:20" x14ac:dyDescent="0.3">
      <c r="O3271" s="1" t="s">
        <v>9</v>
      </c>
      <c r="P3271" t="s">
        <v>114</v>
      </c>
      <c r="Q3271" s="5">
        <v>42499.041666666664</v>
      </c>
      <c r="R3271">
        <v>8</v>
      </c>
      <c r="S3271">
        <v>1.47E-2</v>
      </c>
      <c r="T3271" s="2">
        <f>_xlfn.FLOOR.MATH(Q3271)</f>
        <v>42499</v>
      </c>
    </row>
    <row r="3272" spans="15:20" x14ac:dyDescent="0.3">
      <c r="O3272" s="1" t="s">
        <v>9</v>
      </c>
      <c r="P3272" t="s">
        <v>118</v>
      </c>
      <c r="Q3272" s="5">
        <v>42499.041666666664</v>
      </c>
      <c r="R3272">
        <v>2</v>
      </c>
      <c r="S3272">
        <v>2.5000000000000001E-3</v>
      </c>
      <c r="T3272" s="2">
        <f>_xlfn.FLOOR.MATH(Q3272)</f>
        <v>42499</v>
      </c>
    </row>
    <row r="3273" spans="15:20" x14ac:dyDescent="0.3">
      <c r="O3273" s="1" t="s">
        <v>9</v>
      </c>
      <c r="P3273" t="s">
        <v>116</v>
      </c>
      <c r="Q3273" s="5">
        <v>42499.041666666664</v>
      </c>
      <c r="R3273">
        <v>4</v>
      </c>
      <c r="S3273">
        <v>4.4000000000000003E-3</v>
      </c>
      <c r="T3273" s="2">
        <f>_xlfn.FLOOR.MATH(Q3273)</f>
        <v>42499</v>
      </c>
    </row>
    <row r="3274" spans="15:20" x14ac:dyDescent="0.3">
      <c r="O3274" s="1" t="s">
        <v>9</v>
      </c>
      <c r="P3274" t="s">
        <v>116</v>
      </c>
      <c r="Q3274" s="5">
        <v>42499.083333333336</v>
      </c>
      <c r="R3274">
        <v>2</v>
      </c>
      <c r="S3274">
        <v>6.1000000000000004E-3</v>
      </c>
      <c r="T3274" s="2">
        <f>_xlfn.FLOOR.MATH(Q3274)</f>
        <v>42499</v>
      </c>
    </row>
    <row r="3275" spans="15:20" x14ac:dyDescent="0.3">
      <c r="O3275" s="1" t="s">
        <v>9</v>
      </c>
      <c r="P3275" t="s">
        <v>114</v>
      </c>
      <c r="Q3275" s="5">
        <v>42499.083333333336</v>
      </c>
      <c r="R3275">
        <v>10</v>
      </c>
      <c r="S3275">
        <v>9.7000000000000003E-3</v>
      </c>
      <c r="T3275" s="2">
        <f>_xlfn.FLOOR.MATH(Q3275)</f>
        <v>42499</v>
      </c>
    </row>
    <row r="3276" spans="15:20" x14ac:dyDescent="0.3">
      <c r="O3276" s="1" t="s">
        <v>9</v>
      </c>
      <c r="P3276" t="s">
        <v>118</v>
      </c>
      <c r="Q3276" s="5">
        <v>42499.083333333336</v>
      </c>
      <c r="R3276">
        <v>2</v>
      </c>
      <c r="S3276">
        <v>5.4000000000000003E-3</v>
      </c>
      <c r="T3276" s="2">
        <f>_xlfn.FLOOR.MATH(Q3276)</f>
        <v>42499</v>
      </c>
    </row>
    <row r="3277" spans="15:20" x14ac:dyDescent="0.3">
      <c r="O3277" s="1" t="s">
        <v>9</v>
      </c>
      <c r="P3277" t="s">
        <v>116</v>
      </c>
      <c r="Q3277" s="5">
        <v>42499.125</v>
      </c>
      <c r="R3277">
        <v>3</v>
      </c>
      <c r="S3277">
        <v>1.23E-2</v>
      </c>
      <c r="T3277" s="2">
        <f>_xlfn.FLOOR.MATH(Q3277)</f>
        <v>42499</v>
      </c>
    </row>
    <row r="3278" spans="15:20" x14ac:dyDescent="0.3">
      <c r="O3278" s="1" t="s">
        <v>9</v>
      </c>
      <c r="P3278" t="s">
        <v>114</v>
      </c>
      <c r="Q3278" s="5">
        <v>42499.125</v>
      </c>
      <c r="R3278">
        <v>4</v>
      </c>
      <c r="S3278">
        <v>1.03E-2</v>
      </c>
      <c r="T3278" s="2">
        <f>_xlfn.FLOOR.MATH(Q3278)</f>
        <v>42499</v>
      </c>
    </row>
    <row r="3279" spans="15:20" x14ac:dyDescent="0.3">
      <c r="O3279" s="1" t="s">
        <v>9</v>
      </c>
      <c r="P3279" t="s">
        <v>118</v>
      </c>
      <c r="Q3279" s="5">
        <v>42499.125</v>
      </c>
      <c r="R3279">
        <v>1</v>
      </c>
      <c r="S3279">
        <v>1.1999999999999999E-3</v>
      </c>
      <c r="T3279" s="2">
        <f>_xlfn.FLOOR.MATH(Q3279)</f>
        <v>42499</v>
      </c>
    </row>
    <row r="3280" spans="15:20" x14ac:dyDescent="0.3">
      <c r="O3280" s="1" t="s">
        <v>9</v>
      </c>
      <c r="P3280" t="s">
        <v>114</v>
      </c>
      <c r="Q3280" s="5">
        <v>42499.166666666664</v>
      </c>
      <c r="R3280">
        <v>3</v>
      </c>
      <c r="S3280">
        <v>6.4999999999999997E-3</v>
      </c>
      <c r="T3280" s="2">
        <f>_xlfn.FLOOR.MATH(Q3280)</f>
        <v>42499</v>
      </c>
    </row>
    <row r="3281" spans="15:20" x14ac:dyDescent="0.3">
      <c r="O3281" t="s">
        <v>21</v>
      </c>
      <c r="P3281" t="s">
        <v>114</v>
      </c>
      <c r="Q3281" s="5">
        <v>42478</v>
      </c>
      <c r="R3281">
        <v>2</v>
      </c>
      <c r="S3281">
        <v>2E-3</v>
      </c>
      <c r="T3281" s="2">
        <f>_xlfn.FLOOR.MATH(Q3281)</f>
        <v>42478</v>
      </c>
    </row>
    <row r="3282" spans="15:20" x14ac:dyDescent="0.3">
      <c r="O3282" t="s">
        <v>21</v>
      </c>
      <c r="P3282" t="s">
        <v>114</v>
      </c>
      <c r="Q3282" s="5">
        <v>42478.041666666664</v>
      </c>
      <c r="R3282">
        <v>3</v>
      </c>
      <c r="S3282">
        <v>4.7000000000000002E-3</v>
      </c>
      <c r="T3282" s="2">
        <f>_xlfn.FLOOR.MATH(Q3282)</f>
        <v>42478</v>
      </c>
    </row>
    <row r="3283" spans="15:20" x14ac:dyDescent="0.3">
      <c r="O3283" t="s">
        <v>21</v>
      </c>
      <c r="P3283" t="s">
        <v>116</v>
      </c>
      <c r="Q3283" s="5">
        <v>42478.041666666664</v>
      </c>
      <c r="R3283">
        <v>2</v>
      </c>
      <c r="S3283">
        <v>2E-3</v>
      </c>
      <c r="T3283" s="2">
        <f>_xlfn.FLOOR.MATH(Q3283)</f>
        <v>42478</v>
      </c>
    </row>
    <row r="3284" spans="15:20" x14ac:dyDescent="0.3">
      <c r="O3284" t="s">
        <v>21</v>
      </c>
      <c r="P3284" t="s">
        <v>117</v>
      </c>
      <c r="Q3284" s="5">
        <v>42478.041666666664</v>
      </c>
      <c r="R3284">
        <v>1</v>
      </c>
      <c r="S3284">
        <v>2.5000000000000001E-3</v>
      </c>
      <c r="T3284" s="2">
        <f>_xlfn.FLOOR.MATH(Q3284)</f>
        <v>42478</v>
      </c>
    </row>
    <row r="3285" spans="15:20" x14ac:dyDescent="0.3">
      <c r="O3285" t="s">
        <v>21</v>
      </c>
      <c r="P3285" t="s">
        <v>115</v>
      </c>
      <c r="Q3285" s="5">
        <v>42478.083333333336</v>
      </c>
      <c r="R3285">
        <v>1</v>
      </c>
      <c r="S3285">
        <v>3.3E-3</v>
      </c>
      <c r="T3285" s="2">
        <f>_xlfn.FLOOR.MATH(Q3285)</f>
        <v>42478</v>
      </c>
    </row>
    <row r="3286" spans="15:20" x14ac:dyDescent="0.3">
      <c r="O3286" t="s">
        <v>21</v>
      </c>
      <c r="P3286" t="s">
        <v>118</v>
      </c>
      <c r="Q3286" s="5">
        <v>42478.083333333336</v>
      </c>
      <c r="R3286">
        <v>1</v>
      </c>
      <c r="S3286">
        <v>1.6000000000000001E-3</v>
      </c>
      <c r="T3286" s="2">
        <f>_xlfn.FLOOR.MATH(Q3286)</f>
        <v>42478</v>
      </c>
    </row>
    <row r="3287" spans="15:20" x14ac:dyDescent="0.3">
      <c r="O3287" t="s">
        <v>21</v>
      </c>
      <c r="P3287" t="s">
        <v>114</v>
      </c>
      <c r="Q3287" s="5">
        <v>42478.083333333336</v>
      </c>
      <c r="R3287">
        <v>11</v>
      </c>
      <c r="S3287">
        <v>1.1299999999999999E-2</v>
      </c>
      <c r="T3287" s="2">
        <f>_xlfn.FLOOR.MATH(Q3287)</f>
        <v>42478</v>
      </c>
    </row>
    <row r="3288" spans="15:20" x14ac:dyDescent="0.3">
      <c r="O3288" t="s">
        <v>21</v>
      </c>
      <c r="P3288" t="s">
        <v>117</v>
      </c>
      <c r="Q3288" s="5">
        <v>42478.083333333336</v>
      </c>
      <c r="R3288">
        <v>5</v>
      </c>
      <c r="S3288">
        <v>1.9900000000000001E-2</v>
      </c>
      <c r="T3288" s="2">
        <f>_xlfn.FLOOR.MATH(Q3288)</f>
        <v>42478</v>
      </c>
    </row>
    <row r="3289" spans="15:20" x14ac:dyDescent="0.3">
      <c r="O3289" t="s">
        <v>21</v>
      </c>
      <c r="P3289" t="s">
        <v>117</v>
      </c>
      <c r="Q3289" s="5">
        <v>42478.125</v>
      </c>
      <c r="R3289">
        <v>10</v>
      </c>
      <c r="S3289">
        <v>2.3400000000000001E-2</v>
      </c>
      <c r="T3289" s="2">
        <f>_xlfn.FLOOR.MATH(Q3289)</f>
        <v>42478</v>
      </c>
    </row>
    <row r="3290" spans="15:20" x14ac:dyDescent="0.3">
      <c r="O3290" t="s">
        <v>21</v>
      </c>
      <c r="P3290" t="s">
        <v>114</v>
      </c>
      <c r="Q3290" s="5">
        <v>42478.125</v>
      </c>
      <c r="R3290">
        <v>5</v>
      </c>
      <c r="S3290">
        <v>5.3E-3</v>
      </c>
      <c r="T3290" s="2">
        <f>_xlfn.FLOOR.MATH(Q3290)</f>
        <v>42478</v>
      </c>
    </row>
    <row r="3291" spans="15:20" x14ac:dyDescent="0.3">
      <c r="O3291" t="s">
        <v>21</v>
      </c>
      <c r="P3291" t="s">
        <v>116</v>
      </c>
      <c r="Q3291" s="5">
        <v>42478.125</v>
      </c>
      <c r="R3291">
        <v>4</v>
      </c>
      <c r="S3291">
        <v>4.0000000000000001E-3</v>
      </c>
      <c r="T3291" s="2">
        <f>_xlfn.FLOOR.MATH(Q3291)</f>
        <v>42478</v>
      </c>
    </row>
    <row r="3292" spans="15:20" x14ac:dyDescent="0.3">
      <c r="O3292" t="s">
        <v>21</v>
      </c>
      <c r="P3292" t="s">
        <v>117</v>
      </c>
      <c r="Q3292" s="5">
        <v>42478.166666666664</v>
      </c>
      <c r="R3292">
        <v>5</v>
      </c>
      <c r="S3292">
        <v>1.43E-2</v>
      </c>
      <c r="T3292" s="2">
        <f>_xlfn.FLOOR.MATH(Q3292)</f>
        <v>42478</v>
      </c>
    </row>
    <row r="3293" spans="15:20" x14ac:dyDescent="0.3">
      <c r="O3293" t="s">
        <v>21</v>
      </c>
      <c r="P3293" t="s">
        <v>114</v>
      </c>
      <c r="Q3293" s="5">
        <v>42478.166666666664</v>
      </c>
      <c r="R3293">
        <v>5</v>
      </c>
      <c r="S3293">
        <v>8.0999999999999996E-3</v>
      </c>
      <c r="T3293" s="2">
        <f>_xlfn.FLOOR.MATH(Q3293)</f>
        <v>42478</v>
      </c>
    </row>
    <row r="3294" spans="15:20" x14ac:dyDescent="0.3">
      <c r="O3294" t="s">
        <v>21</v>
      </c>
      <c r="P3294" t="s">
        <v>116</v>
      </c>
      <c r="Q3294" s="5">
        <v>42478.166666666664</v>
      </c>
      <c r="R3294">
        <v>4</v>
      </c>
      <c r="S3294">
        <v>7.6E-3</v>
      </c>
      <c r="T3294" s="2">
        <f>_xlfn.FLOOR.MATH(Q3294)</f>
        <v>42478</v>
      </c>
    </row>
    <row r="3295" spans="15:20" x14ac:dyDescent="0.3">
      <c r="O3295" t="s">
        <v>21</v>
      </c>
      <c r="P3295" t="s">
        <v>118</v>
      </c>
      <c r="Q3295" s="5">
        <v>42478.166666666664</v>
      </c>
      <c r="R3295">
        <v>2</v>
      </c>
      <c r="S3295">
        <v>7.6E-3</v>
      </c>
      <c r="T3295" s="2">
        <f>_xlfn.FLOOR.MATH(Q3295)</f>
        <v>42478</v>
      </c>
    </row>
    <row r="3296" spans="15:20" x14ac:dyDescent="0.3">
      <c r="O3296" t="s">
        <v>21</v>
      </c>
      <c r="P3296" t="s">
        <v>114</v>
      </c>
      <c r="Q3296" s="5">
        <v>42478.208333333336</v>
      </c>
      <c r="R3296">
        <v>7</v>
      </c>
      <c r="S3296">
        <v>7.4000000000000003E-3</v>
      </c>
      <c r="T3296" s="2">
        <f>_xlfn.FLOOR.MATH(Q3296)</f>
        <v>42478</v>
      </c>
    </row>
    <row r="3297" spans="15:20" x14ac:dyDescent="0.3">
      <c r="O3297" t="s">
        <v>21</v>
      </c>
      <c r="P3297" t="s">
        <v>118</v>
      </c>
      <c r="Q3297" s="5">
        <v>42478.208333333336</v>
      </c>
      <c r="R3297">
        <v>1</v>
      </c>
      <c r="S3297">
        <v>2.8999999999999998E-3</v>
      </c>
      <c r="T3297" s="2">
        <f>_xlfn.FLOOR.MATH(Q3297)</f>
        <v>42478</v>
      </c>
    </row>
    <row r="3298" spans="15:20" x14ac:dyDescent="0.3">
      <c r="O3298" t="s">
        <v>21</v>
      </c>
      <c r="P3298" t="s">
        <v>116</v>
      </c>
      <c r="Q3298" s="5">
        <v>42478.208333333336</v>
      </c>
      <c r="R3298">
        <v>1</v>
      </c>
      <c r="S3298">
        <v>3.3999999999999998E-3</v>
      </c>
      <c r="T3298" s="2">
        <f>_xlfn.FLOOR.MATH(Q3298)</f>
        <v>42478</v>
      </c>
    </row>
    <row r="3299" spans="15:20" x14ac:dyDescent="0.3">
      <c r="O3299" t="s">
        <v>21</v>
      </c>
      <c r="P3299" t="s">
        <v>117</v>
      </c>
      <c r="Q3299" s="5">
        <v>42478.208333333336</v>
      </c>
      <c r="R3299">
        <v>3</v>
      </c>
      <c r="S3299">
        <v>6.1999999999999998E-3</v>
      </c>
      <c r="T3299" s="2">
        <f>_xlfn.FLOOR.MATH(Q3299)</f>
        <v>42478</v>
      </c>
    </row>
    <row r="3300" spans="15:20" x14ac:dyDescent="0.3">
      <c r="O3300" t="s">
        <v>21</v>
      </c>
      <c r="P3300" t="s">
        <v>117</v>
      </c>
      <c r="Q3300" s="5">
        <v>42478.25</v>
      </c>
      <c r="R3300">
        <v>2</v>
      </c>
      <c r="S3300">
        <v>1.6400000000000001E-2</v>
      </c>
      <c r="T3300" s="2">
        <f>_xlfn.FLOOR.MATH(Q3300)</f>
        <v>42478</v>
      </c>
    </row>
    <row r="3301" spans="15:20" x14ac:dyDescent="0.3">
      <c r="O3301" t="s">
        <v>21</v>
      </c>
      <c r="P3301" t="s">
        <v>116</v>
      </c>
      <c r="Q3301" s="5">
        <v>42478.25</v>
      </c>
      <c r="R3301">
        <v>5</v>
      </c>
      <c r="S3301">
        <v>5.0000000000000001E-3</v>
      </c>
      <c r="T3301" s="2">
        <f>_xlfn.FLOOR.MATH(Q3301)</f>
        <v>42478</v>
      </c>
    </row>
    <row r="3302" spans="15:20" x14ac:dyDescent="0.3">
      <c r="O3302" t="s">
        <v>21</v>
      </c>
      <c r="P3302" t="s">
        <v>115</v>
      </c>
      <c r="Q3302" s="5">
        <v>42478.25</v>
      </c>
      <c r="R3302">
        <v>1</v>
      </c>
      <c r="S3302">
        <v>3.3E-3</v>
      </c>
      <c r="T3302" s="2">
        <f>_xlfn.FLOOR.MATH(Q3302)</f>
        <v>42478</v>
      </c>
    </row>
    <row r="3303" spans="15:20" x14ac:dyDescent="0.3">
      <c r="O3303" t="s">
        <v>21</v>
      </c>
      <c r="P3303" t="s">
        <v>118</v>
      </c>
      <c r="Q3303" s="5">
        <v>42478.25</v>
      </c>
      <c r="R3303">
        <v>1</v>
      </c>
      <c r="S3303">
        <v>3.0000000000000001E-3</v>
      </c>
      <c r="T3303" s="2">
        <f>_xlfn.FLOOR.MATH(Q3303)</f>
        <v>42478</v>
      </c>
    </row>
    <row r="3304" spans="15:20" x14ac:dyDescent="0.3">
      <c r="O3304" t="s">
        <v>21</v>
      </c>
      <c r="P3304" t="s">
        <v>114</v>
      </c>
      <c r="Q3304" s="5">
        <v>42478.25</v>
      </c>
      <c r="R3304">
        <v>9</v>
      </c>
      <c r="S3304">
        <v>1.04E-2</v>
      </c>
      <c r="T3304" s="2">
        <f>_xlfn.FLOOR.MATH(Q3304)</f>
        <v>42478</v>
      </c>
    </row>
    <row r="3305" spans="15:20" x14ac:dyDescent="0.3">
      <c r="O3305" t="s">
        <v>21</v>
      </c>
      <c r="P3305" t="s">
        <v>117</v>
      </c>
      <c r="Q3305" s="5">
        <v>42478.291666666664</v>
      </c>
      <c r="R3305">
        <v>6</v>
      </c>
      <c r="S3305">
        <v>4.9000000000000002E-2</v>
      </c>
      <c r="T3305" s="2">
        <f>_xlfn.FLOOR.MATH(Q3305)</f>
        <v>42478</v>
      </c>
    </row>
    <row r="3306" spans="15:20" x14ac:dyDescent="0.3">
      <c r="O3306" t="s">
        <v>21</v>
      </c>
      <c r="P3306" t="s">
        <v>116</v>
      </c>
      <c r="Q3306" s="5">
        <v>42478.291666666664</v>
      </c>
      <c r="R3306">
        <v>4</v>
      </c>
      <c r="S3306">
        <v>4.0000000000000001E-3</v>
      </c>
      <c r="T3306" s="2">
        <f>_xlfn.FLOOR.MATH(Q3306)</f>
        <v>42478</v>
      </c>
    </row>
    <row r="3307" spans="15:20" x14ac:dyDescent="0.3">
      <c r="O3307" t="s">
        <v>21</v>
      </c>
      <c r="P3307" t="s">
        <v>114</v>
      </c>
      <c r="Q3307" s="5">
        <v>42478.291666666664</v>
      </c>
      <c r="R3307">
        <v>5</v>
      </c>
      <c r="S3307">
        <v>1.1299999999999999E-2</v>
      </c>
      <c r="T3307" s="2">
        <f>_xlfn.FLOOR.MATH(Q3307)</f>
        <v>42478</v>
      </c>
    </row>
    <row r="3308" spans="15:20" x14ac:dyDescent="0.3">
      <c r="O3308" t="s">
        <v>21</v>
      </c>
      <c r="P3308" t="s">
        <v>115</v>
      </c>
      <c r="Q3308" s="5">
        <v>42478.291666666664</v>
      </c>
      <c r="R3308">
        <v>2</v>
      </c>
      <c r="S3308">
        <v>4.7999999999999996E-3</v>
      </c>
      <c r="T3308" s="2">
        <f>_xlfn.FLOOR.MATH(Q3308)</f>
        <v>42478</v>
      </c>
    </row>
    <row r="3309" spans="15:20" x14ac:dyDescent="0.3">
      <c r="O3309" t="s">
        <v>21</v>
      </c>
      <c r="P3309" t="s">
        <v>114</v>
      </c>
      <c r="Q3309" s="5">
        <v>42478.333333333336</v>
      </c>
      <c r="R3309">
        <v>5</v>
      </c>
      <c r="S3309">
        <v>5.7000000000000002E-3</v>
      </c>
      <c r="T3309" s="2">
        <f>_xlfn.FLOOR.MATH(Q3309)</f>
        <v>42478</v>
      </c>
    </row>
    <row r="3310" spans="15:20" x14ac:dyDescent="0.3">
      <c r="O3310" t="s">
        <v>21</v>
      </c>
      <c r="P3310" t="s">
        <v>116</v>
      </c>
      <c r="Q3310" s="5">
        <v>42478.333333333336</v>
      </c>
      <c r="R3310">
        <v>1</v>
      </c>
      <c r="S3310">
        <v>1E-3</v>
      </c>
      <c r="T3310" s="2">
        <f>_xlfn.FLOOR.MATH(Q3310)</f>
        <v>42478</v>
      </c>
    </row>
    <row r="3311" spans="15:20" x14ac:dyDescent="0.3">
      <c r="O3311" t="s">
        <v>21</v>
      </c>
      <c r="P3311" t="s">
        <v>117</v>
      </c>
      <c r="Q3311" s="5">
        <v>42478.333333333336</v>
      </c>
      <c r="R3311">
        <v>1</v>
      </c>
      <c r="S3311">
        <v>1.38E-2</v>
      </c>
      <c r="T3311" s="2">
        <f>_xlfn.FLOOR.MATH(Q3311)</f>
        <v>42478</v>
      </c>
    </row>
    <row r="3312" spans="15:20" x14ac:dyDescent="0.3">
      <c r="O3312" t="s">
        <v>21</v>
      </c>
      <c r="P3312" t="s">
        <v>116</v>
      </c>
      <c r="Q3312" s="5">
        <v>42478.375</v>
      </c>
      <c r="R3312">
        <v>3</v>
      </c>
      <c r="S3312">
        <v>3.0000000000000001E-3</v>
      </c>
      <c r="T3312" s="2">
        <f>_xlfn.FLOOR.MATH(Q3312)</f>
        <v>42478</v>
      </c>
    </row>
    <row r="3313" spans="15:20" x14ac:dyDescent="0.3">
      <c r="O3313" t="s">
        <v>21</v>
      </c>
      <c r="P3313" t="s">
        <v>114</v>
      </c>
      <c r="Q3313" s="5">
        <v>42478.375</v>
      </c>
      <c r="R3313">
        <v>11</v>
      </c>
      <c r="S3313">
        <v>1.17E-2</v>
      </c>
      <c r="T3313" s="2">
        <f>_xlfn.FLOOR.MATH(Q3313)</f>
        <v>42478</v>
      </c>
    </row>
    <row r="3314" spans="15:20" x14ac:dyDescent="0.3">
      <c r="O3314" t="s">
        <v>21</v>
      </c>
      <c r="P3314" t="s">
        <v>118</v>
      </c>
      <c r="Q3314" s="5">
        <v>42478.375</v>
      </c>
      <c r="R3314">
        <v>2</v>
      </c>
      <c r="S3314">
        <v>3.5999999999999999E-3</v>
      </c>
      <c r="T3314" s="2">
        <f>_xlfn.FLOOR.MATH(Q3314)</f>
        <v>42478</v>
      </c>
    </row>
    <row r="3315" spans="15:20" x14ac:dyDescent="0.3">
      <c r="O3315" t="s">
        <v>21</v>
      </c>
      <c r="P3315" t="s">
        <v>117</v>
      </c>
      <c r="Q3315" s="5">
        <v>42478.416666666664</v>
      </c>
      <c r="R3315">
        <v>9</v>
      </c>
      <c r="S3315">
        <v>4.2299999999999997E-2</v>
      </c>
      <c r="T3315" s="2">
        <f>_xlfn.FLOOR.MATH(Q3315)</f>
        <v>42478</v>
      </c>
    </row>
    <row r="3316" spans="15:20" x14ac:dyDescent="0.3">
      <c r="O3316" t="s">
        <v>21</v>
      </c>
      <c r="P3316" t="s">
        <v>114</v>
      </c>
      <c r="Q3316" s="5">
        <v>42478.416666666664</v>
      </c>
      <c r="R3316">
        <v>10</v>
      </c>
      <c r="S3316">
        <v>1.37E-2</v>
      </c>
      <c r="T3316" s="2">
        <f>_xlfn.FLOOR.MATH(Q3316)</f>
        <v>42478</v>
      </c>
    </row>
    <row r="3317" spans="15:20" x14ac:dyDescent="0.3">
      <c r="O3317" t="s">
        <v>21</v>
      </c>
      <c r="P3317" t="s">
        <v>118</v>
      </c>
      <c r="Q3317" s="5">
        <v>42478.416666666664</v>
      </c>
      <c r="R3317">
        <v>1</v>
      </c>
      <c r="S3317">
        <v>1.1000000000000001E-3</v>
      </c>
      <c r="T3317" s="2">
        <f>_xlfn.FLOOR.MATH(Q3317)</f>
        <v>42478</v>
      </c>
    </row>
    <row r="3318" spans="15:20" x14ac:dyDescent="0.3">
      <c r="O3318" t="s">
        <v>21</v>
      </c>
      <c r="P3318" t="s">
        <v>114</v>
      </c>
      <c r="Q3318" s="5">
        <v>42478.458333333336</v>
      </c>
      <c r="R3318">
        <v>8</v>
      </c>
      <c r="S3318">
        <v>8.3999999999999995E-3</v>
      </c>
      <c r="T3318" s="2">
        <f>_xlfn.FLOOR.MATH(Q3318)</f>
        <v>42478</v>
      </c>
    </row>
    <row r="3319" spans="15:20" x14ac:dyDescent="0.3">
      <c r="O3319" t="s">
        <v>21</v>
      </c>
      <c r="P3319" t="s">
        <v>116</v>
      </c>
      <c r="Q3319" s="5">
        <v>42478.458333333336</v>
      </c>
      <c r="R3319">
        <v>1</v>
      </c>
      <c r="S3319">
        <v>1E-3</v>
      </c>
      <c r="T3319" s="2">
        <f>_xlfn.FLOOR.MATH(Q3319)</f>
        <v>42478</v>
      </c>
    </row>
    <row r="3320" spans="15:20" x14ac:dyDescent="0.3">
      <c r="O3320" t="s">
        <v>21</v>
      </c>
      <c r="P3320" t="s">
        <v>118</v>
      </c>
      <c r="Q3320" s="5">
        <v>42478.458333333336</v>
      </c>
      <c r="R3320">
        <v>1</v>
      </c>
      <c r="S3320">
        <v>1.1999999999999999E-3</v>
      </c>
      <c r="T3320" s="2">
        <f>_xlfn.FLOOR.MATH(Q3320)</f>
        <v>42478</v>
      </c>
    </row>
    <row r="3321" spans="15:20" x14ac:dyDescent="0.3">
      <c r="O3321" t="s">
        <v>21</v>
      </c>
      <c r="P3321" t="s">
        <v>115</v>
      </c>
      <c r="Q3321" s="5">
        <v>42478.458333333336</v>
      </c>
      <c r="R3321">
        <v>1</v>
      </c>
      <c r="S3321">
        <v>2E-3</v>
      </c>
      <c r="T3321" s="2">
        <f>_xlfn.FLOOR.MATH(Q3321)</f>
        <v>42478</v>
      </c>
    </row>
    <row r="3322" spans="15:20" x14ac:dyDescent="0.3">
      <c r="O3322" t="s">
        <v>21</v>
      </c>
      <c r="P3322" t="s">
        <v>117</v>
      </c>
      <c r="Q3322" s="5">
        <v>42478.458333333336</v>
      </c>
      <c r="R3322">
        <v>12</v>
      </c>
      <c r="S3322">
        <v>2.75E-2</v>
      </c>
      <c r="T3322" s="2">
        <f>_xlfn.FLOOR.MATH(Q3322)</f>
        <v>42478</v>
      </c>
    </row>
    <row r="3323" spans="15:20" x14ac:dyDescent="0.3">
      <c r="O3323" t="s">
        <v>21</v>
      </c>
      <c r="P3323" t="s">
        <v>116</v>
      </c>
      <c r="Q3323" s="5">
        <v>42478.5</v>
      </c>
      <c r="R3323">
        <v>3</v>
      </c>
      <c r="S3323">
        <v>3.8E-3</v>
      </c>
      <c r="T3323" s="2">
        <f>_xlfn.FLOOR.MATH(Q3323)</f>
        <v>42478</v>
      </c>
    </row>
    <row r="3324" spans="15:20" x14ac:dyDescent="0.3">
      <c r="O3324" t="s">
        <v>21</v>
      </c>
      <c r="P3324" t="s">
        <v>114</v>
      </c>
      <c r="Q3324" s="5">
        <v>42478.5</v>
      </c>
      <c r="R3324">
        <v>13</v>
      </c>
      <c r="S3324">
        <v>1.9599999999999999E-2</v>
      </c>
      <c r="T3324" s="2">
        <f>_xlfn.FLOOR.MATH(Q3324)</f>
        <v>42478</v>
      </c>
    </row>
    <row r="3325" spans="15:20" x14ac:dyDescent="0.3">
      <c r="O3325" t="s">
        <v>21</v>
      </c>
      <c r="P3325" t="s">
        <v>117</v>
      </c>
      <c r="Q3325" s="5">
        <v>42478.5</v>
      </c>
      <c r="R3325">
        <v>11</v>
      </c>
      <c r="S3325">
        <v>2.5899999999999999E-2</v>
      </c>
      <c r="T3325" s="2">
        <f>_xlfn.FLOOR.MATH(Q3325)</f>
        <v>42478</v>
      </c>
    </row>
    <row r="3326" spans="15:20" x14ac:dyDescent="0.3">
      <c r="O3326" t="s">
        <v>21</v>
      </c>
      <c r="P3326" t="s">
        <v>116</v>
      </c>
      <c r="Q3326" s="5">
        <v>42478.541666666664</v>
      </c>
      <c r="R3326">
        <v>5</v>
      </c>
      <c r="S3326">
        <v>5.0000000000000001E-3</v>
      </c>
      <c r="T3326" s="2">
        <f>_xlfn.FLOOR.MATH(Q3326)</f>
        <v>42478</v>
      </c>
    </row>
    <row r="3327" spans="15:20" x14ac:dyDescent="0.3">
      <c r="O3327" t="s">
        <v>21</v>
      </c>
      <c r="P3327" t="s">
        <v>114</v>
      </c>
      <c r="Q3327" s="5">
        <v>42478.541666666664</v>
      </c>
      <c r="R3327">
        <v>19</v>
      </c>
      <c r="S3327">
        <v>2.7199999999999998E-2</v>
      </c>
      <c r="T3327" s="2">
        <f>_xlfn.FLOOR.MATH(Q3327)</f>
        <v>42478</v>
      </c>
    </row>
    <row r="3328" spans="15:20" x14ac:dyDescent="0.3">
      <c r="O3328" t="s">
        <v>21</v>
      </c>
      <c r="P3328" t="s">
        <v>115</v>
      </c>
      <c r="Q3328" s="5">
        <v>42478.541666666664</v>
      </c>
      <c r="R3328">
        <v>1</v>
      </c>
      <c r="S3328">
        <v>3.2000000000000002E-3</v>
      </c>
      <c r="T3328" s="2">
        <f>_xlfn.FLOOR.MATH(Q3328)</f>
        <v>42478</v>
      </c>
    </row>
    <row r="3329" spans="15:20" x14ac:dyDescent="0.3">
      <c r="O3329" t="s">
        <v>21</v>
      </c>
      <c r="P3329" t="s">
        <v>117</v>
      </c>
      <c r="Q3329" s="5">
        <v>42478.541666666664</v>
      </c>
      <c r="R3329">
        <v>16</v>
      </c>
      <c r="S3329">
        <v>4.9299999999999997E-2</v>
      </c>
      <c r="T3329" s="2">
        <f>_xlfn.FLOOR.MATH(Q3329)</f>
        <v>42478</v>
      </c>
    </row>
    <row r="3330" spans="15:20" x14ac:dyDescent="0.3">
      <c r="O3330" t="s">
        <v>21</v>
      </c>
      <c r="P3330" t="s">
        <v>114</v>
      </c>
      <c r="Q3330" s="5">
        <v>42478.583333333336</v>
      </c>
      <c r="R3330">
        <v>11</v>
      </c>
      <c r="S3330">
        <v>1.77E-2</v>
      </c>
      <c r="T3330" s="2">
        <f>_xlfn.FLOOR.MATH(Q3330)</f>
        <v>42478</v>
      </c>
    </row>
    <row r="3331" spans="15:20" x14ac:dyDescent="0.3">
      <c r="O3331" t="s">
        <v>21</v>
      </c>
      <c r="P3331" t="s">
        <v>118</v>
      </c>
      <c r="Q3331" s="5">
        <v>42478.583333333336</v>
      </c>
      <c r="R3331">
        <v>2</v>
      </c>
      <c r="S3331">
        <v>1.1900000000000001E-2</v>
      </c>
      <c r="T3331" s="2">
        <f>_xlfn.FLOOR.MATH(Q3331)</f>
        <v>42478</v>
      </c>
    </row>
    <row r="3332" spans="15:20" x14ac:dyDescent="0.3">
      <c r="O3332" t="s">
        <v>21</v>
      </c>
      <c r="P3332" t="s">
        <v>115</v>
      </c>
      <c r="Q3332" s="5">
        <v>42478.583333333336</v>
      </c>
      <c r="R3332">
        <v>1</v>
      </c>
      <c r="S3332">
        <v>2.7000000000000001E-3</v>
      </c>
      <c r="T3332" s="2">
        <f>_xlfn.FLOOR.MATH(Q3332)</f>
        <v>42478</v>
      </c>
    </row>
    <row r="3333" spans="15:20" x14ac:dyDescent="0.3">
      <c r="O3333" t="s">
        <v>21</v>
      </c>
      <c r="P3333" t="s">
        <v>116</v>
      </c>
      <c r="Q3333" s="5">
        <v>42478.583333333336</v>
      </c>
      <c r="R3333">
        <v>5</v>
      </c>
      <c r="S3333">
        <v>5.0000000000000001E-3</v>
      </c>
      <c r="T3333" s="2">
        <f>_xlfn.FLOOR.MATH(Q3333)</f>
        <v>42478</v>
      </c>
    </row>
    <row r="3334" spans="15:20" x14ac:dyDescent="0.3">
      <c r="O3334" t="s">
        <v>21</v>
      </c>
      <c r="P3334" t="s">
        <v>117</v>
      </c>
      <c r="Q3334" s="5">
        <v>42478.583333333336</v>
      </c>
      <c r="R3334">
        <v>7</v>
      </c>
      <c r="S3334">
        <v>1.9599999999999999E-2</v>
      </c>
      <c r="T3334" s="2">
        <f>_xlfn.FLOOR.MATH(Q3334)</f>
        <v>42478</v>
      </c>
    </row>
    <row r="3335" spans="15:20" x14ac:dyDescent="0.3">
      <c r="O3335" t="s">
        <v>21</v>
      </c>
      <c r="P3335" t="s">
        <v>117</v>
      </c>
      <c r="Q3335" s="5">
        <v>42478.625</v>
      </c>
      <c r="R3335">
        <v>10</v>
      </c>
      <c r="S3335">
        <v>2.01E-2</v>
      </c>
      <c r="T3335" s="2">
        <f>_xlfn.FLOOR.MATH(Q3335)</f>
        <v>42478</v>
      </c>
    </row>
    <row r="3336" spans="15:20" x14ac:dyDescent="0.3">
      <c r="O3336" t="s">
        <v>21</v>
      </c>
      <c r="P3336" t="s">
        <v>114</v>
      </c>
      <c r="Q3336" s="5">
        <v>42478.625</v>
      </c>
      <c r="R3336">
        <v>14</v>
      </c>
      <c r="S3336">
        <v>2.01E-2</v>
      </c>
      <c r="T3336" s="2">
        <f>_xlfn.FLOOR.MATH(Q3336)</f>
        <v>42478</v>
      </c>
    </row>
    <row r="3337" spans="15:20" x14ac:dyDescent="0.3">
      <c r="O3337" t="s">
        <v>21</v>
      </c>
      <c r="P3337" t="s">
        <v>116</v>
      </c>
      <c r="Q3337" s="5">
        <v>42478.625</v>
      </c>
      <c r="R3337">
        <v>1</v>
      </c>
      <c r="S3337">
        <v>1E-3</v>
      </c>
      <c r="T3337" s="2">
        <f>_xlfn.FLOOR.MATH(Q3337)</f>
        <v>42478</v>
      </c>
    </row>
    <row r="3338" spans="15:20" x14ac:dyDescent="0.3">
      <c r="O3338" t="s">
        <v>21</v>
      </c>
      <c r="P3338" t="s">
        <v>118</v>
      </c>
      <c r="Q3338" s="5">
        <v>42478.625</v>
      </c>
      <c r="R3338">
        <v>2</v>
      </c>
      <c r="S3338">
        <v>2.7000000000000001E-3</v>
      </c>
      <c r="T3338" s="2">
        <f>_xlfn.FLOOR.MATH(Q3338)</f>
        <v>42478</v>
      </c>
    </row>
    <row r="3339" spans="15:20" x14ac:dyDescent="0.3">
      <c r="O3339" t="s">
        <v>21</v>
      </c>
      <c r="P3339" t="s">
        <v>118</v>
      </c>
      <c r="Q3339" s="5">
        <v>42478.666666666664</v>
      </c>
      <c r="R3339">
        <v>1</v>
      </c>
      <c r="S3339">
        <v>1.1999999999999999E-3</v>
      </c>
      <c r="T3339" s="2">
        <f>_xlfn.FLOOR.MATH(Q3339)</f>
        <v>42478</v>
      </c>
    </row>
    <row r="3340" spans="15:20" x14ac:dyDescent="0.3">
      <c r="O3340" t="s">
        <v>21</v>
      </c>
      <c r="P3340" t="s">
        <v>114</v>
      </c>
      <c r="Q3340" s="5">
        <v>42478.666666666664</v>
      </c>
      <c r="R3340">
        <v>17</v>
      </c>
      <c r="S3340">
        <v>1.8800000000000001E-2</v>
      </c>
      <c r="T3340" s="2">
        <f>_xlfn.FLOOR.MATH(Q3340)</f>
        <v>42478</v>
      </c>
    </row>
    <row r="3341" spans="15:20" x14ac:dyDescent="0.3">
      <c r="O3341" t="s">
        <v>21</v>
      </c>
      <c r="P3341" t="s">
        <v>117</v>
      </c>
      <c r="Q3341" s="5">
        <v>42478.666666666664</v>
      </c>
      <c r="R3341">
        <v>10</v>
      </c>
      <c r="S3341">
        <v>3.49E-2</v>
      </c>
      <c r="T3341" s="2">
        <f>_xlfn.FLOOR.MATH(Q3341)</f>
        <v>42478</v>
      </c>
    </row>
    <row r="3342" spans="15:20" x14ac:dyDescent="0.3">
      <c r="O3342" t="s">
        <v>21</v>
      </c>
      <c r="P3342" t="s">
        <v>116</v>
      </c>
      <c r="Q3342" s="5">
        <v>42478.666666666664</v>
      </c>
      <c r="R3342">
        <v>3</v>
      </c>
      <c r="S3342">
        <v>3.0000000000000001E-3</v>
      </c>
      <c r="T3342" s="2">
        <f>_xlfn.FLOOR.MATH(Q3342)</f>
        <v>42478</v>
      </c>
    </row>
    <row r="3343" spans="15:20" x14ac:dyDescent="0.3">
      <c r="O3343" t="s">
        <v>21</v>
      </c>
      <c r="P3343" t="s">
        <v>117</v>
      </c>
      <c r="Q3343" s="5">
        <v>42478.708333333336</v>
      </c>
      <c r="R3343">
        <v>3</v>
      </c>
      <c r="S3343">
        <v>8.2000000000000007E-3</v>
      </c>
      <c r="T3343" s="2">
        <f>_xlfn.FLOOR.MATH(Q3343)</f>
        <v>42478</v>
      </c>
    </row>
    <row r="3344" spans="15:20" x14ac:dyDescent="0.3">
      <c r="O3344" t="s">
        <v>21</v>
      </c>
      <c r="P3344" t="s">
        <v>114</v>
      </c>
      <c r="Q3344" s="5">
        <v>42478.708333333336</v>
      </c>
      <c r="R3344">
        <v>12</v>
      </c>
      <c r="S3344">
        <v>1.5699999999999999E-2</v>
      </c>
      <c r="T3344" s="2">
        <f>_xlfn.FLOOR.MATH(Q3344)</f>
        <v>42478</v>
      </c>
    </row>
    <row r="3345" spans="15:20" x14ac:dyDescent="0.3">
      <c r="O3345" t="s">
        <v>21</v>
      </c>
      <c r="P3345" t="s">
        <v>118</v>
      </c>
      <c r="Q3345" s="5">
        <v>42478.708333333336</v>
      </c>
      <c r="R3345">
        <v>1</v>
      </c>
      <c r="S3345">
        <v>3.3999999999999998E-3</v>
      </c>
      <c r="T3345" s="2">
        <f>_xlfn.FLOOR.MATH(Q3345)</f>
        <v>42478</v>
      </c>
    </row>
    <row r="3346" spans="15:20" x14ac:dyDescent="0.3">
      <c r="O3346" t="s">
        <v>21</v>
      </c>
      <c r="P3346" t="s">
        <v>116</v>
      </c>
      <c r="Q3346" s="5">
        <v>42478.708333333336</v>
      </c>
      <c r="R3346">
        <v>1</v>
      </c>
      <c r="S3346">
        <v>1E-3</v>
      </c>
      <c r="T3346" s="2">
        <f>_xlfn.FLOOR.MATH(Q3346)</f>
        <v>42478</v>
      </c>
    </row>
    <row r="3347" spans="15:20" x14ac:dyDescent="0.3">
      <c r="O3347" t="s">
        <v>21</v>
      </c>
      <c r="P3347" t="s">
        <v>114</v>
      </c>
      <c r="Q3347" s="5">
        <v>42478.75</v>
      </c>
      <c r="R3347">
        <v>6</v>
      </c>
      <c r="S3347">
        <v>8.9999999999999993E-3</v>
      </c>
      <c r="T3347" s="2">
        <f>_xlfn.FLOOR.MATH(Q3347)</f>
        <v>42478</v>
      </c>
    </row>
    <row r="3348" spans="15:20" x14ac:dyDescent="0.3">
      <c r="O3348" t="s">
        <v>21</v>
      </c>
      <c r="P3348" t="s">
        <v>116</v>
      </c>
      <c r="Q3348" s="5">
        <v>42478.75</v>
      </c>
      <c r="R3348">
        <v>2</v>
      </c>
      <c r="S3348">
        <v>2E-3</v>
      </c>
      <c r="T3348" s="2">
        <f>_xlfn.FLOOR.MATH(Q3348)</f>
        <v>42478</v>
      </c>
    </row>
    <row r="3349" spans="15:20" x14ac:dyDescent="0.3">
      <c r="O3349" t="s">
        <v>21</v>
      </c>
      <c r="P3349" t="s">
        <v>117</v>
      </c>
      <c r="Q3349" s="5">
        <v>42478.75</v>
      </c>
      <c r="R3349">
        <v>3</v>
      </c>
      <c r="S3349">
        <v>9.1999999999999998E-3</v>
      </c>
      <c r="T3349" s="2">
        <f>_xlfn.FLOOR.MATH(Q3349)</f>
        <v>42478</v>
      </c>
    </row>
    <row r="3350" spans="15:20" x14ac:dyDescent="0.3">
      <c r="O3350" t="s">
        <v>21</v>
      </c>
      <c r="P3350" t="s">
        <v>115</v>
      </c>
      <c r="Q3350" s="5">
        <v>42478.791666666664</v>
      </c>
      <c r="R3350">
        <v>1</v>
      </c>
      <c r="S3350">
        <v>1.8E-3</v>
      </c>
      <c r="T3350" s="2">
        <f>_xlfn.FLOOR.MATH(Q3350)</f>
        <v>42478</v>
      </c>
    </row>
    <row r="3351" spans="15:20" x14ac:dyDescent="0.3">
      <c r="O3351" t="s">
        <v>21</v>
      </c>
      <c r="P3351" t="s">
        <v>116</v>
      </c>
      <c r="Q3351" s="5">
        <v>42478.791666666664</v>
      </c>
      <c r="R3351">
        <v>1</v>
      </c>
      <c r="S3351">
        <v>1E-3</v>
      </c>
      <c r="T3351" s="2">
        <f>_xlfn.FLOOR.MATH(Q3351)</f>
        <v>42478</v>
      </c>
    </row>
    <row r="3352" spans="15:20" x14ac:dyDescent="0.3">
      <c r="O3352" t="s">
        <v>21</v>
      </c>
      <c r="P3352" t="s">
        <v>114</v>
      </c>
      <c r="Q3352" s="5">
        <v>42478.791666666664</v>
      </c>
      <c r="R3352">
        <v>8</v>
      </c>
      <c r="S3352">
        <v>9.5999999999999992E-3</v>
      </c>
      <c r="T3352" s="2">
        <f>_xlfn.FLOOR.MATH(Q3352)</f>
        <v>42478</v>
      </c>
    </row>
    <row r="3353" spans="15:20" x14ac:dyDescent="0.3">
      <c r="O3353" t="s">
        <v>21</v>
      </c>
      <c r="P3353" t="s">
        <v>117</v>
      </c>
      <c r="Q3353" s="5">
        <v>42478.791666666664</v>
      </c>
      <c r="R3353">
        <v>1</v>
      </c>
      <c r="S3353">
        <v>1.35E-2</v>
      </c>
      <c r="T3353" s="2">
        <f>_xlfn.FLOOR.MATH(Q3353)</f>
        <v>42478</v>
      </c>
    </row>
    <row r="3354" spans="15:20" x14ac:dyDescent="0.3">
      <c r="O3354" t="s">
        <v>21</v>
      </c>
      <c r="P3354" t="s">
        <v>118</v>
      </c>
      <c r="Q3354" s="5">
        <v>42478.791666666664</v>
      </c>
      <c r="R3354">
        <v>1</v>
      </c>
      <c r="S3354">
        <v>4.0000000000000001E-3</v>
      </c>
      <c r="T3354" s="2">
        <f>_xlfn.FLOOR.MATH(Q3354)</f>
        <v>42478</v>
      </c>
    </row>
    <row r="3355" spans="15:20" x14ac:dyDescent="0.3">
      <c r="O3355" t="s">
        <v>21</v>
      </c>
      <c r="P3355" t="s">
        <v>116</v>
      </c>
      <c r="Q3355" s="5">
        <v>42478.833333333336</v>
      </c>
      <c r="R3355">
        <v>3</v>
      </c>
      <c r="S3355">
        <v>5.4000000000000003E-3</v>
      </c>
      <c r="T3355" s="2">
        <f>_xlfn.FLOOR.MATH(Q3355)</f>
        <v>42478</v>
      </c>
    </row>
    <row r="3356" spans="15:20" x14ac:dyDescent="0.3">
      <c r="O3356" t="s">
        <v>21</v>
      </c>
      <c r="P3356" t="s">
        <v>114</v>
      </c>
      <c r="Q3356" s="5">
        <v>42478.833333333336</v>
      </c>
      <c r="R3356">
        <v>13</v>
      </c>
      <c r="S3356">
        <v>1.8200000000000001E-2</v>
      </c>
      <c r="T3356" s="2">
        <f>_xlfn.FLOOR.MATH(Q3356)</f>
        <v>42478</v>
      </c>
    </row>
    <row r="3357" spans="15:20" x14ac:dyDescent="0.3">
      <c r="O3357" t="s">
        <v>21</v>
      </c>
      <c r="P3357" t="s">
        <v>117</v>
      </c>
      <c r="Q3357" s="5">
        <v>42478.833333333336</v>
      </c>
      <c r="R3357">
        <v>5</v>
      </c>
      <c r="S3357">
        <v>1.5299999999999999E-2</v>
      </c>
      <c r="T3357" s="2">
        <f>_xlfn.FLOOR.MATH(Q3357)</f>
        <v>42478</v>
      </c>
    </row>
    <row r="3358" spans="15:20" x14ac:dyDescent="0.3">
      <c r="O3358" t="s">
        <v>21</v>
      </c>
      <c r="P3358" t="s">
        <v>114</v>
      </c>
      <c r="Q3358" s="5">
        <v>42478.875</v>
      </c>
      <c r="R3358">
        <v>5</v>
      </c>
      <c r="S3358">
        <v>5.1000000000000004E-3</v>
      </c>
      <c r="T3358" s="2">
        <f>_xlfn.FLOOR.MATH(Q3358)</f>
        <v>42478</v>
      </c>
    </row>
    <row r="3359" spans="15:20" x14ac:dyDescent="0.3">
      <c r="O3359" t="s">
        <v>21</v>
      </c>
      <c r="P3359" t="s">
        <v>118</v>
      </c>
      <c r="Q3359" s="5">
        <v>42478.875</v>
      </c>
      <c r="R3359">
        <v>3</v>
      </c>
      <c r="S3359">
        <v>9.7000000000000003E-3</v>
      </c>
      <c r="T3359" s="2">
        <f>_xlfn.FLOOR.MATH(Q3359)</f>
        <v>42478</v>
      </c>
    </row>
    <row r="3360" spans="15:20" x14ac:dyDescent="0.3">
      <c r="O3360" t="s">
        <v>21</v>
      </c>
      <c r="P3360" t="s">
        <v>116</v>
      </c>
      <c r="Q3360" s="5">
        <v>42478.875</v>
      </c>
      <c r="R3360">
        <v>3</v>
      </c>
      <c r="S3360">
        <v>3.0999999999999999E-3</v>
      </c>
      <c r="T3360" s="2">
        <f>_xlfn.FLOOR.MATH(Q3360)</f>
        <v>42478</v>
      </c>
    </row>
    <row r="3361" spans="15:20" x14ac:dyDescent="0.3">
      <c r="O3361" t="s">
        <v>21</v>
      </c>
      <c r="P3361" t="s">
        <v>115</v>
      </c>
      <c r="Q3361" s="5">
        <v>42478.875</v>
      </c>
      <c r="R3361">
        <v>1</v>
      </c>
      <c r="S3361">
        <v>2.8E-3</v>
      </c>
      <c r="T3361" s="2">
        <f>_xlfn.FLOOR.MATH(Q3361)</f>
        <v>42478</v>
      </c>
    </row>
    <row r="3362" spans="15:20" x14ac:dyDescent="0.3">
      <c r="O3362" t="s">
        <v>21</v>
      </c>
      <c r="P3362" t="s">
        <v>117</v>
      </c>
      <c r="Q3362" s="5">
        <v>42478.875</v>
      </c>
      <c r="R3362">
        <v>8</v>
      </c>
      <c r="S3362">
        <v>2.9100000000000001E-2</v>
      </c>
      <c r="T3362" s="2">
        <f>_xlfn.FLOOR.MATH(Q3362)</f>
        <v>42478</v>
      </c>
    </row>
    <row r="3363" spans="15:20" x14ac:dyDescent="0.3">
      <c r="O3363" t="s">
        <v>21</v>
      </c>
      <c r="P3363" t="s">
        <v>116</v>
      </c>
      <c r="Q3363" s="5">
        <v>42478.916666666664</v>
      </c>
      <c r="R3363">
        <v>2</v>
      </c>
      <c r="S3363">
        <v>2E-3</v>
      </c>
      <c r="T3363" s="2">
        <f>_xlfn.FLOOR.MATH(Q3363)</f>
        <v>42478</v>
      </c>
    </row>
    <row r="3364" spans="15:20" x14ac:dyDescent="0.3">
      <c r="O3364" t="s">
        <v>21</v>
      </c>
      <c r="P3364" t="s">
        <v>114</v>
      </c>
      <c r="Q3364" s="5">
        <v>42478.916666666664</v>
      </c>
      <c r="R3364">
        <v>9</v>
      </c>
      <c r="S3364">
        <v>9.9000000000000008E-3</v>
      </c>
      <c r="T3364" s="2">
        <f>_xlfn.FLOOR.MATH(Q3364)</f>
        <v>42478</v>
      </c>
    </row>
    <row r="3365" spans="15:20" x14ac:dyDescent="0.3">
      <c r="O3365" t="s">
        <v>21</v>
      </c>
      <c r="P3365" t="s">
        <v>115</v>
      </c>
      <c r="Q3365" s="5">
        <v>42478.916666666664</v>
      </c>
      <c r="R3365">
        <v>3</v>
      </c>
      <c r="S3365">
        <v>9.4000000000000004E-3</v>
      </c>
      <c r="T3365" s="2">
        <f>_xlfn.FLOOR.MATH(Q3365)</f>
        <v>42478</v>
      </c>
    </row>
    <row r="3366" spans="15:20" x14ac:dyDescent="0.3">
      <c r="O3366" t="s">
        <v>21</v>
      </c>
      <c r="P3366" t="s">
        <v>117</v>
      </c>
      <c r="Q3366" s="5">
        <v>42478.916666666664</v>
      </c>
      <c r="R3366">
        <v>4</v>
      </c>
      <c r="S3366">
        <v>1.0200000000000001E-2</v>
      </c>
      <c r="T3366" s="2">
        <f>_xlfn.FLOOR.MATH(Q3366)</f>
        <v>42478</v>
      </c>
    </row>
    <row r="3367" spans="15:20" x14ac:dyDescent="0.3">
      <c r="O3367" t="s">
        <v>21</v>
      </c>
      <c r="P3367" t="s">
        <v>118</v>
      </c>
      <c r="Q3367" s="5">
        <v>42478.916666666664</v>
      </c>
      <c r="R3367">
        <v>3</v>
      </c>
      <c r="S3367">
        <v>6.6E-3</v>
      </c>
      <c r="T3367" s="2">
        <f>_xlfn.FLOOR.MATH(Q3367)</f>
        <v>42478</v>
      </c>
    </row>
    <row r="3368" spans="15:20" x14ac:dyDescent="0.3">
      <c r="O3368" t="s">
        <v>21</v>
      </c>
      <c r="P3368" t="s">
        <v>117</v>
      </c>
      <c r="Q3368" s="5">
        <v>42478.958333333336</v>
      </c>
      <c r="R3368">
        <v>5</v>
      </c>
      <c r="S3368">
        <v>1.18E-2</v>
      </c>
      <c r="T3368" s="2">
        <f>_xlfn.FLOOR.MATH(Q3368)</f>
        <v>42478</v>
      </c>
    </row>
    <row r="3369" spans="15:20" x14ac:dyDescent="0.3">
      <c r="O3369" t="s">
        <v>21</v>
      </c>
      <c r="P3369" t="s">
        <v>116</v>
      </c>
      <c r="Q3369" s="5">
        <v>42478.958333333336</v>
      </c>
      <c r="R3369">
        <v>1</v>
      </c>
      <c r="S3369">
        <v>1E-3</v>
      </c>
      <c r="T3369" s="2">
        <f>_xlfn.FLOOR.MATH(Q3369)</f>
        <v>42478</v>
      </c>
    </row>
    <row r="3370" spans="15:20" x14ac:dyDescent="0.3">
      <c r="O3370" t="s">
        <v>21</v>
      </c>
      <c r="P3370" t="s">
        <v>114</v>
      </c>
      <c r="Q3370" s="5">
        <v>42478.958333333336</v>
      </c>
      <c r="R3370">
        <v>9</v>
      </c>
      <c r="S3370">
        <v>2.4E-2</v>
      </c>
      <c r="T3370" s="2">
        <f>_xlfn.FLOOR.MATH(Q3370)</f>
        <v>42478</v>
      </c>
    </row>
    <row r="3371" spans="15:20" x14ac:dyDescent="0.3">
      <c r="O3371" t="s">
        <v>21</v>
      </c>
      <c r="P3371" t="s">
        <v>118</v>
      </c>
      <c r="Q3371" s="5">
        <v>42479</v>
      </c>
      <c r="R3371">
        <v>1</v>
      </c>
      <c r="S3371">
        <v>2.8999999999999998E-3</v>
      </c>
      <c r="T3371" s="2">
        <f>_xlfn.FLOOR.MATH(Q3371)</f>
        <v>42479</v>
      </c>
    </row>
    <row r="3372" spans="15:20" x14ac:dyDescent="0.3">
      <c r="O3372" t="s">
        <v>21</v>
      </c>
      <c r="P3372" t="s">
        <v>114</v>
      </c>
      <c r="Q3372" s="5">
        <v>42479</v>
      </c>
      <c r="R3372">
        <v>12</v>
      </c>
      <c r="S3372">
        <v>1.8200000000000001E-2</v>
      </c>
      <c r="T3372" s="2">
        <f>_xlfn.FLOOR.MATH(Q3372)</f>
        <v>42479</v>
      </c>
    </row>
    <row r="3373" spans="15:20" x14ac:dyDescent="0.3">
      <c r="O3373" t="s">
        <v>21</v>
      </c>
      <c r="P3373" t="s">
        <v>116</v>
      </c>
      <c r="Q3373" s="5">
        <v>42479</v>
      </c>
      <c r="R3373">
        <v>2</v>
      </c>
      <c r="S3373">
        <v>2.3999999999999998E-3</v>
      </c>
      <c r="T3373" s="2">
        <f>_xlfn.FLOOR.MATH(Q3373)</f>
        <v>42479</v>
      </c>
    </row>
    <row r="3374" spans="15:20" x14ac:dyDescent="0.3">
      <c r="O3374" t="s">
        <v>21</v>
      </c>
      <c r="P3374" t="s">
        <v>117</v>
      </c>
      <c r="Q3374" s="5">
        <v>42479</v>
      </c>
      <c r="R3374">
        <v>1</v>
      </c>
      <c r="S3374">
        <v>2.5999999999999999E-3</v>
      </c>
      <c r="T3374" s="2">
        <f>_xlfn.FLOOR.MATH(Q3374)</f>
        <v>42479</v>
      </c>
    </row>
    <row r="3375" spans="15:20" x14ac:dyDescent="0.3">
      <c r="O3375" t="s">
        <v>21</v>
      </c>
      <c r="P3375" t="s">
        <v>116</v>
      </c>
      <c r="Q3375" s="5">
        <v>42479.041666666664</v>
      </c>
      <c r="R3375">
        <v>2</v>
      </c>
      <c r="S3375">
        <v>2E-3</v>
      </c>
      <c r="T3375" s="2">
        <f>_xlfn.FLOOR.MATH(Q3375)</f>
        <v>42479</v>
      </c>
    </row>
    <row r="3376" spans="15:20" x14ac:dyDescent="0.3">
      <c r="O3376" t="s">
        <v>21</v>
      </c>
      <c r="P3376" t="s">
        <v>118</v>
      </c>
      <c r="Q3376" s="5">
        <v>42479.041666666664</v>
      </c>
      <c r="R3376">
        <v>1</v>
      </c>
      <c r="S3376">
        <v>3.0999999999999999E-3</v>
      </c>
      <c r="T3376" s="2">
        <f>_xlfn.FLOOR.MATH(Q3376)</f>
        <v>42479</v>
      </c>
    </row>
    <row r="3377" spans="15:20" x14ac:dyDescent="0.3">
      <c r="O3377" t="s">
        <v>21</v>
      </c>
      <c r="P3377" t="s">
        <v>114</v>
      </c>
      <c r="Q3377" s="5">
        <v>42479.041666666664</v>
      </c>
      <c r="R3377">
        <v>6</v>
      </c>
      <c r="S3377">
        <v>1.01E-2</v>
      </c>
      <c r="T3377" s="2">
        <f>_xlfn.FLOOR.MATH(Q3377)</f>
        <v>42479</v>
      </c>
    </row>
    <row r="3378" spans="15:20" x14ac:dyDescent="0.3">
      <c r="O3378" t="s">
        <v>21</v>
      </c>
      <c r="P3378" t="s">
        <v>117</v>
      </c>
      <c r="Q3378" s="5">
        <v>42479.041666666664</v>
      </c>
      <c r="R3378">
        <v>6</v>
      </c>
      <c r="S3378">
        <v>1.95E-2</v>
      </c>
      <c r="T3378" s="2">
        <f>_xlfn.FLOOR.MATH(Q3378)</f>
        <v>42479</v>
      </c>
    </row>
    <row r="3379" spans="15:20" x14ac:dyDescent="0.3">
      <c r="O3379" t="s">
        <v>21</v>
      </c>
      <c r="P3379" t="s">
        <v>115</v>
      </c>
      <c r="Q3379" s="5">
        <v>42479.083333333336</v>
      </c>
      <c r="R3379">
        <v>1</v>
      </c>
      <c r="S3379">
        <v>3.3E-3</v>
      </c>
      <c r="T3379" s="2">
        <f>_xlfn.FLOOR.MATH(Q3379)</f>
        <v>42479</v>
      </c>
    </row>
    <row r="3380" spans="15:20" x14ac:dyDescent="0.3">
      <c r="O3380" t="s">
        <v>21</v>
      </c>
      <c r="P3380" t="s">
        <v>114</v>
      </c>
      <c r="Q3380" s="5">
        <v>42479.083333333336</v>
      </c>
      <c r="R3380">
        <v>9</v>
      </c>
      <c r="S3380">
        <v>0.01</v>
      </c>
      <c r="T3380" s="2">
        <f>_xlfn.FLOOR.MATH(Q3380)</f>
        <v>42479</v>
      </c>
    </row>
    <row r="3381" spans="15:20" x14ac:dyDescent="0.3">
      <c r="O3381" t="s">
        <v>21</v>
      </c>
      <c r="P3381" t="s">
        <v>116</v>
      </c>
      <c r="Q3381" s="5">
        <v>42479.083333333336</v>
      </c>
      <c r="R3381">
        <v>3</v>
      </c>
      <c r="S3381">
        <v>3.0000000000000001E-3</v>
      </c>
      <c r="T3381" s="2">
        <f>_xlfn.FLOOR.MATH(Q3381)</f>
        <v>42479</v>
      </c>
    </row>
    <row r="3382" spans="15:20" x14ac:dyDescent="0.3">
      <c r="O3382" t="s">
        <v>21</v>
      </c>
      <c r="P3382" t="s">
        <v>118</v>
      </c>
      <c r="Q3382" s="5">
        <v>42479.083333333336</v>
      </c>
      <c r="R3382">
        <v>1</v>
      </c>
      <c r="S3382">
        <v>2.2000000000000001E-3</v>
      </c>
      <c r="T3382" s="2">
        <f>_xlfn.FLOOR.MATH(Q3382)</f>
        <v>42479</v>
      </c>
    </row>
    <row r="3383" spans="15:20" x14ac:dyDescent="0.3">
      <c r="O3383" t="s">
        <v>21</v>
      </c>
      <c r="P3383" t="s">
        <v>117</v>
      </c>
      <c r="Q3383" s="5">
        <v>42479.083333333336</v>
      </c>
      <c r="R3383">
        <v>3</v>
      </c>
      <c r="S3383">
        <v>0.01</v>
      </c>
      <c r="T3383" s="2">
        <f>_xlfn.FLOOR.MATH(Q3383)</f>
        <v>42479</v>
      </c>
    </row>
    <row r="3384" spans="15:20" x14ac:dyDescent="0.3">
      <c r="O3384" t="s">
        <v>21</v>
      </c>
      <c r="P3384" t="s">
        <v>118</v>
      </c>
      <c r="Q3384" s="5">
        <v>42479.125</v>
      </c>
      <c r="R3384">
        <v>3</v>
      </c>
      <c r="S3384">
        <v>1.0800000000000001E-2</v>
      </c>
      <c r="T3384" s="2">
        <f>_xlfn.FLOOR.MATH(Q3384)</f>
        <v>42479</v>
      </c>
    </row>
    <row r="3385" spans="15:20" x14ac:dyDescent="0.3">
      <c r="O3385" t="s">
        <v>21</v>
      </c>
      <c r="P3385" t="s">
        <v>114</v>
      </c>
      <c r="Q3385" s="5">
        <v>42479.125</v>
      </c>
      <c r="R3385">
        <v>3</v>
      </c>
      <c r="S3385">
        <v>3.0999999999999999E-3</v>
      </c>
      <c r="T3385" s="2">
        <f>_xlfn.FLOOR.MATH(Q3385)</f>
        <v>42479</v>
      </c>
    </row>
    <row r="3386" spans="15:20" x14ac:dyDescent="0.3">
      <c r="O3386" t="s">
        <v>21</v>
      </c>
      <c r="P3386" t="s">
        <v>115</v>
      </c>
      <c r="Q3386" s="5">
        <v>42479.125</v>
      </c>
      <c r="R3386">
        <v>1</v>
      </c>
      <c r="S3386">
        <v>3.3E-3</v>
      </c>
      <c r="T3386" s="2">
        <f>_xlfn.FLOOR.MATH(Q3386)</f>
        <v>42479</v>
      </c>
    </row>
    <row r="3387" spans="15:20" x14ac:dyDescent="0.3">
      <c r="O3387" t="s">
        <v>21</v>
      </c>
      <c r="P3387" t="s">
        <v>116</v>
      </c>
      <c r="Q3387" s="5">
        <v>42479.125</v>
      </c>
      <c r="R3387">
        <v>1</v>
      </c>
      <c r="S3387">
        <v>1E-3</v>
      </c>
      <c r="T3387" s="2">
        <f>_xlfn.FLOOR.MATH(Q3387)</f>
        <v>42479</v>
      </c>
    </row>
    <row r="3388" spans="15:20" x14ac:dyDescent="0.3">
      <c r="O3388" t="s">
        <v>21</v>
      </c>
      <c r="P3388" t="s">
        <v>114</v>
      </c>
      <c r="Q3388" s="5">
        <v>42479.166666666664</v>
      </c>
      <c r="R3388">
        <v>3</v>
      </c>
      <c r="S3388">
        <v>3.3999999999999998E-3</v>
      </c>
      <c r="T3388" s="2">
        <f>_xlfn.FLOOR.MATH(Q3388)</f>
        <v>42479</v>
      </c>
    </row>
    <row r="3389" spans="15:20" x14ac:dyDescent="0.3">
      <c r="O3389" t="s">
        <v>21</v>
      </c>
      <c r="P3389" t="s">
        <v>116</v>
      </c>
      <c r="Q3389" s="5">
        <v>42479.166666666664</v>
      </c>
      <c r="R3389">
        <v>1</v>
      </c>
      <c r="S3389">
        <v>1E-3</v>
      </c>
      <c r="T3389" s="2">
        <f>_xlfn.FLOOR.MATH(Q3389)</f>
        <v>42479</v>
      </c>
    </row>
    <row r="3390" spans="15:20" x14ac:dyDescent="0.3">
      <c r="O3390" t="s">
        <v>21</v>
      </c>
      <c r="P3390" t="s">
        <v>117</v>
      </c>
      <c r="Q3390" s="5">
        <v>42479.166666666664</v>
      </c>
      <c r="R3390">
        <v>1</v>
      </c>
      <c r="S3390">
        <v>4.4000000000000003E-3</v>
      </c>
      <c r="T3390" s="2">
        <f>_xlfn.FLOOR.MATH(Q3390)</f>
        <v>42479</v>
      </c>
    </row>
    <row r="3391" spans="15:20" x14ac:dyDescent="0.3">
      <c r="O3391" t="s">
        <v>21</v>
      </c>
      <c r="P3391" t="s">
        <v>118</v>
      </c>
      <c r="Q3391" s="5">
        <v>42479.166666666664</v>
      </c>
      <c r="R3391">
        <v>1</v>
      </c>
      <c r="S3391">
        <v>1.5E-3</v>
      </c>
      <c r="T3391" s="2">
        <f>_xlfn.FLOOR.MATH(Q3391)</f>
        <v>42479</v>
      </c>
    </row>
    <row r="3392" spans="15:20" x14ac:dyDescent="0.3">
      <c r="O3392" t="s">
        <v>21</v>
      </c>
      <c r="P3392" t="s">
        <v>116</v>
      </c>
      <c r="Q3392" s="5">
        <v>42479.208333333336</v>
      </c>
      <c r="R3392">
        <v>1</v>
      </c>
      <c r="S3392">
        <v>1E-3</v>
      </c>
      <c r="T3392" s="2">
        <f>_xlfn.FLOOR.MATH(Q3392)</f>
        <v>42479</v>
      </c>
    </row>
    <row r="3393" spans="15:20" x14ac:dyDescent="0.3">
      <c r="O3393" t="s">
        <v>21</v>
      </c>
      <c r="P3393" t="s">
        <v>114</v>
      </c>
      <c r="Q3393" s="5">
        <v>42479.208333333336</v>
      </c>
      <c r="R3393">
        <v>3</v>
      </c>
      <c r="S3393">
        <v>3.3E-3</v>
      </c>
      <c r="T3393" s="2">
        <f>_xlfn.FLOOR.MATH(Q3393)</f>
        <v>42479</v>
      </c>
    </row>
    <row r="3394" spans="15:20" x14ac:dyDescent="0.3">
      <c r="O3394" t="s">
        <v>21</v>
      </c>
      <c r="P3394" t="s">
        <v>114</v>
      </c>
      <c r="Q3394" s="5">
        <v>42479.25</v>
      </c>
      <c r="R3394">
        <v>8</v>
      </c>
      <c r="S3394">
        <v>1.34E-2</v>
      </c>
      <c r="T3394" s="2">
        <f>_xlfn.FLOOR.MATH(Q3394)</f>
        <v>42479</v>
      </c>
    </row>
    <row r="3395" spans="15:20" x14ac:dyDescent="0.3">
      <c r="O3395" t="s">
        <v>21</v>
      </c>
      <c r="P3395" t="s">
        <v>116</v>
      </c>
      <c r="Q3395" s="5">
        <v>42479.25</v>
      </c>
      <c r="R3395">
        <v>2</v>
      </c>
      <c r="S3395">
        <v>2E-3</v>
      </c>
      <c r="T3395" s="2">
        <f>_xlfn.FLOOR.MATH(Q3395)</f>
        <v>42479</v>
      </c>
    </row>
    <row r="3396" spans="15:20" x14ac:dyDescent="0.3">
      <c r="O3396" t="s">
        <v>21</v>
      </c>
      <c r="P3396" t="s">
        <v>115</v>
      </c>
      <c r="Q3396" s="5">
        <v>42479.25</v>
      </c>
      <c r="R3396">
        <v>1</v>
      </c>
      <c r="S3396">
        <v>3.5000000000000001E-3</v>
      </c>
      <c r="T3396" s="2">
        <f>_xlfn.FLOOR.MATH(Q3396)</f>
        <v>42479</v>
      </c>
    </row>
    <row r="3397" spans="15:20" x14ac:dyDescent="0.3">
      <c r="O3397" t="s">
        <v>21</v>
      </c>
      <c r="P3397" t="s">
        <v>116</v>
      </c>
      <c r="Q3397" s="5">
        <v>42479.291666666664</v>
      </c>
      <c r="R3397">
        <v>3</v>
      </c>
      <c r="S3397">
        <v>8.3999999999999995E-3</v>
      </c>
      <c r="T3397" s="2">
        <f>_xlfn.FLOOR.MATH(Q3397)</f>
        <v>42479</v>
      </c>
    </row>
    <row r="3398" spans="15:20" x14ac:dyDescent="0.3">
      <c r="O3398" t="s">
        <v>21</v>
      </c>
      <c r="P3398" t="s">
        <v>114</v>
      </c>
      <c r="Q3398" s="5">
        <v>42479.291666666664</v>
      </c>
      <c r="R3398">
        <v>12</v>
      </c>
      <c r="S3398">
        <v>1.3100000000000001E-2</v>
      </c>
      <c r="T3398" s="2">
        <f>_xlfn.FLOOR.MATH(Q3398)</f>
        <v>42479</v>
      </c>
    </row>
    <row r="3399" spans="15:20" x14ac:dyDescent="0.3">
      <c r="O3399" t="s">
        <v>21</v>
      </c>
      <c r="P3399" t="s">
        <v>117</v>
      </c>
      <c r="Q3399" s="5">
        <v>42479.291666666664</v>
      </c>
      <c r="R3399">
        <v>3</v>
      </c>
      <c r="S3399">
        <v>1.1299999999999999E-2</v>
      </c>
      <c r="T3399" s="2">
        <f>_xlfn.FLOOR.MATH(Q3399)</f>
        <v>42479</v>
      </c>
    </row>
    <row r="3400" spans="15:20" x14ac:dyDescent="0.3">
      <c r="O3400" t="s">
        <v>21</v>
      </c>
      <c r="P3400" t="s">
        <v>118</v>
      </c>
      <c r="Q3400" s="5">
        <v>42479.291666666664</v>
      </c>
      <c r="R3400">
        <v>1</v>
      </c>
      <c r="S3400">
        <v>6.0000000000000001E-3</v>
      </c>
      <c r="T3400" s="2">
        <f>_xlfn.FLOOR.MATH(Q3400)</f>
        <v>42479</v>
      </c>
    </row>
    <row r="3401" spans="15:20" x14ac:dyDescent="0.3">
      <c r="O3401" t="s">
        <v>21</v>
      </c>
      <c r="P3401" t="s">
        <v>116</v>
      </c>
      <c r="Q3401" s="5">
        <v>42479.333333333336</v>
      </c>
      <c r="R3401">
        <v>3</v>
      </c>
      <c r="S3401">
        <v>8.2000000000000007E-3</v>
      </c>
      <c r="T3401" s="2">
        <f>_xlfn.FLOOR.MATH(Q3401)</f>
        <v>42479</v>
      </c>
    </row>
    <row r="3402" spans="15:20" x14ac:dyDescent="0.3">
      <c r="O3402" t="s">
        <v>21</v>
      </c>
      <c r="P3402" t="s">
        <v>114</v>
      </c>
      <c r="Q3402" s="5">
        <v>42479.333333333336</v>
      </c>
      <c r="R3402">
        <v>3</v>
      </c>
      <c r="S3402">
        <v>3.0999999999999999E-3</v>
      </c>
      <c r="T3402" s="2">
        <f>_xlfn.FLOOR.MATH(Q3402)</f>
        <v>42479</v>
      </c>
    </row>
    <row r="3403" spans="15:20" x14ac:dyDescent="0.3">
      <c r="O3403" t="s">
        <v>21</v>
      </c>
      <c r="P3403" t="s">
        <v>114</v>
      </c>
      <c r="Q3403" s="5">
        <v>42479.375</v>
      </c>
      <c r="R3403">
        <v>6</v>
      </c>
      <c r="S3403">
        <v>1.01E-2</v>
      </c>
      <c r="T3403" s="2">
        <f>_xlfn.FLOOR.MATH(Q3403)</f>
        <v>42479</v>
      </c>
    </row>
    <row r="3404" spans="15:20" x14ac:dyDescent="0.3">
      <c r="O3404" t="s">
        <v>21</v>
      </c>
      <c r="P3404" t="s">
        <v>116</v>
      </c>
      <c r="Q3404" s="5">
        <v>42479.375</v>
      </c>
      <c r="R3404">
        <v>1</v>
      </c>
      <c r="S3404">
        <v>1E-3</v>
      </c>
      <c r="T3404" s="2">
        <f>_xlfn.FLOOR.MATH(Q3404)</f>
        <v>42479</v>
      </c>
    </row>
    <row r="3405" spans="15:20" x14ac:dyDescent="0.3">
      <c r="O3405" t="s">
        <v>21</v>
      </c>
      <c r="P3405" t="s">
        <v>115</v>
      </c>
      <c r="Q3405" s="5">
        <v>42479.375</v>
      </c>
      <c r="R3405">
        <v>1</v>
      </c>
      <c r="S3405">
        <v>3.5000000000000001E-3</v>
      </c>
      <c r="T3405" s="2">
        <f>_xlfn.FLOOR.MATH(Q3405)</f>
        <v>42479</v>
      </c>
    </row>
    <row r="3406" spans="15:20" x14ac:dyDescent="0.3">
      <c r="O3406" t="s">
        <v>21</v>
      </c>
      <c r="P3406" t="s">
        <v>117</v>
      </c>
      <c r="Q3406" s="5">
        <v>42479.375</v>
      </c>
      <c r="R3406">
        <v>2</v>
      </c>
      <c r="S3406">
        <v>1.21E-2</v>
      </c>
      <c r="T3406" s="2">
        <f>_xlfn.FLOOR.MATH(Q3406)</f>
        <v>42479</v>
      </c>
    </row>
    <row r="3407" spans="15:20" x14ac:dyDescent="0.3">
      <c r="O3407" t="s">
        <v>21</v>
      </c>
      <c r="P3407" t="s">
        <v>115</v>
      </c>
      <c r="Q3407" s="5">
        <v>42479.416666666664</v>
      </c>
      <c r="R3407">
        <v>2</v>
      </c>
      <c r="S3407">
        <v>6.7000000000000002E-3</v>
      </c>
      <c r="T3407" s="2">
        <f>_xlfn.FLOOR.MATH(Q3407)</f>
        <v>42479</v>
      </c>
    </row>
    <row r="3408" spans="15:20" x14ac:dyDescent="0.3">
      <c r="O3408" t="s">
        <v>21</v>
      </c>
      <c r="P3408" t="s">
        <v>114</v>
      </c>
      <c r="Q3408" s="5">
        <v>42479.416666666664</v>
      </c>
      <c r="R3408">
        <v>3</v>
      </c>
      <c r="S3408">
        <v>3.0000000000000001E-3</v>
      </c>
      <c r="T3408" s="2">
        <f>_xlfn.FLOOR.MATH(Q3408)</f>
        <v>42479</v>
      </c>
    </row>
    <row r="3409" spans="15:20" x14ac:dyDescent="0.3">
      <c r="O3409" t="s">
        <v>21</v>
      </c>
      <c r="P3409" t="s">
        <v>117</v>
      </c>
      <c r="Q3409" s="5">
        <v>42479.416666666664</v>
      </c>
      <c r="R3409">
        <v>6</v>
      </c>
      <c r="S3409">
        <v>2.2499999999999999E-2</v>
      </c>
      <c r="T3409" s="2">
        <f>_xlfn.FLOOR.MATH(Q3409)</f>
        <v>42479</v>
      </c>
    </row>
    <row r="3410" spans="15:20" x14ac:dyDescent="0.3">
      <c r="O3410" t="s">
        <v>21</v>
      </c>
      <c r="P3410" t="s">
        <v>114</v>
      </c>
      <c r="Q3410" s="5">
        <v>42479.458333333336</v>
      </c>
      <c r="R3410">
        <v>7</v>
      </c>
      <c r="S3410">
        <v>8.9999999999999993E-3</v>
      </c>
      <c r="T3410" s="2">
        <f>_xlfn.FLOOR.MATH(Q3410)</f>
        <v>42479</v>
      </c>
    </row>
    <row r="3411" spans="15:20" x14ac:dyDescent="0.3">
      <c r="O3411" t="s">
        <v>21</v>
      </c>
      <c r="P3411" t="s">
        <v>117</v>
      </c>
      <c r="Q3411" s="5">
        <v>42479.458333333336</v>
      </c>
      <c r="R3411">
        <v>1</v>
      </c>
      <c r="S3411">
        <v>3.5999999999999999E-3</v>
      </c>
      <c r="T3411" s="2">
        <f>_xlfn.FLOOR.MATH(Q3411)</f>
        <v>42479</v>
      </c>
    </row>
    <row r="3412" spans="15:20" x14ac:dyDescent="0.3">
      <c r="O3412" t="s">
        <v>21</v>
      </c>
      <c r="P3412" t="s">
        <v>114</v>
      </c>
      <c r="Q3412" s="5">
        <v>42479.5</v>
      </c>
      <c r="R3412">
        <v>4</v>
      </c>
      <c r="S3412">
        <v>4.4000000000000003E-3</v>
      </c>
      <c r="T3412" s="2">
        <f>_xlfn.FLOOR.MATH(Q3412)</f>
        <v>42479</v>
      </c>
    </row>
    <row r="3413" spans="15:20" x14ac:dyDescent="0.3">
      <c r="O3413" t="s">
        <v>21</v>
      </c>
      <c r="P3413" t="s">
        <v>115</v>
      </c>
      <c r="Q3413" s="5">
        <v>42479.5</v>
      </c>
      <c r="R3413">
        <v>1</v>
      </c>
      <c r="S3413">
        <v>1.4E-3</v>
      </c>
      <c r="T3413" s="2">
        <f>_xlfn.FLOOR.MATH(Q3413)</f>
        <v>42479</v>
      </c>
    </row>
    <row r="3414" spans="15:20" x14ac:dyDescent="0.3">
      <c r="O3414" t="s">
        <v>21</v>
      </c>
      <c r="P3414" t="s">
        <v>117</v>
      </c>
      <c r="Q3414" s="5">
        <v>42479.5</v>
      </c>
      <c r="R3414">
        <v>4</v>
      </c>
      <c r="S3414">
        <v>4.5699999999999998E-2</v>
      </c>
      <c r="T3414" s="2">
        <f>_xlfn.FLOOR.MATH(Q3414)</f>
        <v>42479</v>
      </c>
    </row>
    <row r="3415" spans="15:20" x14ac:dyDescent="0.3">
      <c r="O3415" t="s">
        <v>21</v>
      </c>
      <c r="P3415" t="s">
        <v>118</v>
      </c>
      <c r="Q3415" s="5">
        <v>42479.5</v>
      </c>
      <c r="R3415">
        <v>2</v>
      </c>
      <c r="S3415">
        <v>5.0000000000000001E-3</v>
      </c>
      <c r="T3415" s="2">
        <f>_xlfn.FLOOR.MATH(Q3415)</f>
        <v>42479</v>
      </c>
    </row>
    <row r="3416" spans="15:20" x14ac:dyDescent="0.3">
      <c r="O3416" t="s">
        <v>21</v>
      </c>
      <c r="P3416" t="s">
        <v>116</v>
      </c>
      <c r="Q3416" s="5">
        <v>42479.541666666664</v>
      </c>
      <c r="R3416">
        <v>4</v>
      </c>
      <c r="S3416">
        <v>1.0699999999999999E-2</v>
      </c>
      <c r="T3416" s="2">
        <f>_xlfn.FLOOR.MATH(Q3416)</f>
        <v>42479</v>
      </c>
    </row>
    <row r="3417" spans="15:20" x14ac:dyDescent="0.3">
      <c r="O3417" t="s">
        <v>21</v>
      </c>
      <c r="P3417" t="s">
        <v>114</v>
      </c>
      <c r="Q3417" s="5">
        <v>42479.541666666664</v>
      </c>
      <c r="R3417">
        <v>8</v>
      </c>
      <c r="S3417">
        <v>1.04E-2</v>
      </c>
      <c r="T3417" s="2">
        <f>_xlfn.FLOOR.MATH(Q3417)</f>
        <v>42479</v>
      </c>
    </row>
    <row r="3418" spans="15:20" x14ac:dyDescent="0.3">
      <c r="O3418" t="s">
        <v>21</v>
      </c>
      <c r="P3418" t="s">
        <v>117</v>
      </c>
      <c r="Q3418" s="5">
        <v>42479.541666666664</v>
      </c>
      <c r="R3418">
        <v>2</v>
      </c>
      <c r="S3418">
        <v>7.0000000000000001E-3</v>
      </c>
      <c r="T3418" s="2">
        <f>_xlfn.FLOOR.MATH(Q3418)</f>
        <v>42479</v>
      </c>
    </row>
    <row r="3419" spans="15:20" x14ac:dyDescent="0.3">
      <c r="O3419" t="s">
        <v>21</v>
      </c>
      <c r="P3419" t="s">
        <v>115</v>
      </c>
      <c r="Q3419" s="5">
        <v>42479.541666666664</v>
      </c>
      <c r="R3419">
        <v>2</v>
      </c>
      <c r="S3419">
        <v>5.7999999999999996E-3</v>
      </c>
      <c r="T3419" s="2">
        <f>_xlfn.FLOOR.MATH(Q3419)</f>
        <v>42479</v>
      </c>
    </row>
    <row r="3420" spans="15:20" x14ac:dyDescent="0.3">
      <c r="O3420" t="s">
        <v>21</v>
      </c>
      <c r="P3420" t="s">
        <v>118</v>
      </c>
      <c r="Q3420" s="5">
        <v>42479.541666666664</v>
      </c>
      <c r="R3420">
        <v>5</v>
      </c>
      <c r="S3420">
        <v>1.4500000000000001E-2</v>
      </c>
      <c r="T3420" s="2">
        <f>_xlfn.FLOOR.MATH(Q3420)</f>
        <v>42479</v>
      </c>
    </row>
    <row r="3421" spans="15:20" x14ac:dyDescent="0.3">
      <c r="O3421" t="s">
        <v>21</v>
      </c>
      <c r="P3421" t="s">
        <v>114</v>
      </c>
      <c r="Q3421" s="5">
        <v>42479.583333333336</v>
      </c>
      <c r="R3421">
        <v>3</v>
      </c>
      <c r="S3421">
        <v>5.4000000000000003E-3</v>
      </c>
      <c r="T3421" s="2">
        <f>_xlfn.FLOOR.MATH(Q3421)</f>
        <v>42479</v>
      </c>
    </row>
    <row r="3422" spans="15:20" x14ac:dyDescent="0.3">
      <c r="O3422" t="s">
        <v>21</v>
      </c>
      <c r="P3422" t="s">
        <v>118</v>
      </c>
      <c r="Q3422" s="5">
        <v>42479.583333333336</v>
      </c>
      <c r="R3422">
        <v>5</v>
      </c>
      <c r="S3422">
        <v>1.6E-2</v>
      </c>
      <c r="T3422" s="2">
        <f>_xlfn.FLOOR.MATH(Q3422)</f>
        <v>42479</v>
      </c>
    </row>
    <row r="3423" spans="15:20" x14ac:dyDescent="0.3">
      <c r="O3423" t="s">
        <v>21</v>
      </c>
      <c r="P3423" t="s">
        <v>115</v>
      </c>
      <c r="Q3423" s="5">
        <v>42479.583333333336</v>
      </c>
      <c r="R3423">
        <v>1</v>
      </c>
      <c r="S3423">
        <v>3.3E-3</v>
      </c>
      <c r="T3423" s="2">
        <f>_xlfn.FLOOR.MATH(Q3423)</f>
        <v>42479</v>
      </c>
    </row>
    <row r="3424" spans="15:20" x14ac:dyDescent="0.3">
      <c r="O3424" t="s">
        <v>21</v>
      </c>
      <c r="P3424" t="s">
        <v>117</v>
      </c>
      <c r="Q3424" s="5">
        <v>42479.583333333336</v>
      </c>
      <c r="R3424">
        <v>1</v>
      </c>
      <c r="S3424">
        <v>3.2000000000000002E-3</v>
      </c>
      <c r="T3424" s="2">
        <f>_xlfn.FLOOR.MATH(Q3424)</f>
        <v>42479</v>
      </c>
    </row>
    <row r="3425" spans="15:20" x14ac:dyDescent="0.3">
      <c r="O3425" t="s">
        <v>21</v>
      </c>
      <c r="P3425" t="s">
        <v>116</v>
      </c>
      <c r="Q3425" s="5">
        <v>42479.583333333336</v>
      </c>
      <c r="R3425">
        <v>1</v>
      </c>
      <c r="S3425">
        <v>1E-3</v>
      </c>
      <c r="T3425" s="2">
        <f>_xlfn.FLOOR.MATH(Q3425)</f>
        <v>42479</v>
      </c>
    </row>
    <row r="3426" spans="15:20" x14ac:dyDescent="0.3">
      <c r="O3426" t="s">
        <v>21</v>
      </c>
      <c r="P3426" t="s">
        <v>116</v>
      </c>
      <c r="Q3426" s="5">
        <v>42479.625</v>
      </c>
      <c r="R3426">
        <v>3</v>
      </c>
      <c r="S3426">
        <v>3.0000000000000001E-3</v>
      </c>
      <c r="T3426" s="2">
        <f>_xlfn.FLOOR.MATH(Q3426)</f>
        <v>42479</v>
      </c>
    </row>
    <row r="3427" spans="15:20" x14ac:dyDescent="0.3">
      <c r="O3427" t="s">
        <v>21</v>
      </c>
      <c r="P3427" t="s">
        <v>114</v>
      </c>
      <c r="Q3427" s="5">
        <v>42479.625</v>
      </c>
      <c r="R3427">
        <v>16</v>
      </c>
      <c r="S3427">
        <v>2.0799999999999999E-2</v>
      </c>
      <c r="T3427" s="2">
        <f>_xlfn.FLOOR.MATH(Q3427)</f>
        <v>42479</v>
      </c>
    </row>
    <row r="3428" spans="15:20" x14ac:dyDescent="0.3">
      <c r="O3428" t="s">
        <v>21</v>
      </c>
      <c r="P3428" t="s">
        <v>115</v>
      </c>
      <c r="Q3428" s="5">
        <v>42479.625</v>
      </c>
      <c r="R3428">
        <v>1</v>
      </c>
      <c r="S3428">
        <v>3.3E-3</v>
      </c>
      <c r="T3428" s="2">
        <f>_xlfn.FLOOR.MATH(Q3428)</f>
        <v>42479</v>
      </c>
    </row>
    <row r="3429" spans="15:20" x14ac:dyDescent="0.3">
      <c r="O3429" t="s">
        <v>21</v>
      </c>
      <c r="P3429" t="s">
        <v>118</v>
      </c>
      <c r="Q3429" s="5">
        <v>42479.625</v>
      </c>
      <c r="R3429">
        <v>1</v>
      </c>
      <c r="S3429">
        <v>3.8999999999999998E-3</v>
      </c>
      <c r="T3429" s="2">
        <f>_xlfn.FLOOR.MATH(Q3429)</f>
        <v>42479</v>
      </c>
    </row>
    <row r="3430" spans="15:20" x14ac:dyDescent="0.3">
      <c r="O3430" t="s">
        <v>21</v>
      </c>
      <c r="P3430" t="s">
        <v>114</v>
      </c>
      <c r="Q3430" s="5">
        <v>42479.666666666664</v>
      </c>
      <c r="R3430">
        <v>8</v>
      </c>
      <c r="S3430">
        <v>1.03E-2</v>
      </c>
      <c r="T3430" s="2">
        <f>_xlfn.FLOOR.MATH(Q3430)</f>
        <v>42479</v>
      </c>
    </row>
    <row r="3431" spans="15:20" x14ac:dyDescent="0.3">
      <c r="O3431" t="s">
        <v>21</v>
      </c>
      <c r="P3431" t="s">
        <v>115</v>
      </c>
      <c r="Q3431" s="5">
        <v>42479.666666666664</v>
      </c>
      <c r="R3431">
        <v>4</v>
      </c>
      <c r="S3431">
        <v>1.41E-2</v>
      </c>
      <c r="T3431" s="2">
        <f>_xlfn.FLOOR.MATH(Q3431)</f>
        <v>42479</v>
      </c>
    </row>
    <row r="3432" spans="15:20" x14ac:dyDescent="0.3">
      <c r="O3432" t="s">
        <v>21</v>
      </c>
      <c r="P3432" t="s">
        <v>118</v>
      </c>
      <c r="Q3432" s="5">
        <v>42479.666666666664</v>
      </c>
      <c r="R3432">
        <v>1</v>
      </c>
      <c r="S3432">
        <v>2.5000000000000001E-3</v>
      </c>
      <c r="T3432" s="2">
        <f>_xlfn.FLOOR.MATH(Q3432)</f>
        <v>42479</v>
      </c>
    </row>
    <row r="3433" spans="15:20" x14ac:dyDescent="0.3">
      <c r="O3433" t="s">
        <v>21</v>
      </c>
      <c r="P3433" t="s">
        <v>116</v>
      </c>
      <c r="Q3433" s="5">
        <v>42479.708333333336</v>
      </c>
      <c r="R3433">
        <v>2</v>
      </c>
      <c r="S3433">
        <v>2E-3</v>
      </c>
      <c r="T3433" s="2">
        <f>_xlfn.FLOOR.MATH(Q3433)</f>
        <v>42479</v>
      </c>
    </row>
    <row r="3434" spans="15:20" x14ac:dyDescent="0.3">
      <c r="O3434" t="s">
        <v>21</v>
      </c>
      <c r="P3434" t="s">
        <v>115</v>
      </c>
      <c r="Q3434" s="5">
        <v>42479.708333333336</v>
      </c>
      <c r="R3434">
        <v>1</v>
      </c>
      <c r="S3434">
        <v>3.3E-3</v>
      </c>
      <c r="T3434" s="2">
        <f>_xlfn.FLOOR.MATH(Q3434)</f>
        <v>42479</v>
      </c>
    </row>
    <row r="3435" spans="15:20" x14ac:dyDescent="0.3">
      <c r="O3435" t="s">
        <v>21</v>
      </c>
      <c r="P3435" t="s">
        <v>117</v>
      </c>
      <c r="Q3435" s="5">
        <v>42479.708333333336</v>
      </c>
      <c r="R3435">
        <v>5</v>
      </c>
      <c r="S3435">
        <v>1.49E-2</v>
      </c>
      <c r="T3435" s="2">
        <f>_xlfn.FLOOR.MATH(Q3435)</f>
        <v>42479</v>
      </c>
    </row>
    <row r="3436" spans="15:20" x14ac:dyDescent="0.3">
      <c r="O3436" t="s">
        <v>21</v>
      </c>
      <c r="P3436" t="s">
        <v>114</v>
      </c>
      <c r="Q3436" s="5">
        <v>42479.708333333336</v>
      </c>
      <c r="R3436">
        <v>10</v>
      </c>
      <c r="S3436">
        <v>1.7399999999999999E-2</v>
      </c>
      <c r="T3436" s="2">
        <f>_xlfn.FLOOR.MATH(Q3436)</f>
        <v>42479</v>
      </c>
    </row>
    <row r="3437" spans="15:20" x14ac:dyDescent="0.3">
      <c r="O3437" t="s">
        <v>21</v>
      </c>
      <c r="P3437" t="s">
        <v>118</v>
      </c>
      <c r="Q3437" s="5">
        <v>42479.708333333336</v>
      </c>
      <c r="R3437">
        <v>2</v>
      </c>
      <c r="S3437">
        <v>5.1000000000000004E-3</v>
      </c>
      <c r="T3437" s="2">
        <f>_xlfn.FLOOR.MATH(Q3437)</f>
        <v>42479</v>
      </c>
    </row>
    <row r="3438" spans="15:20" x14ac:dyDescent="0.3">
      <c r="O3438" t="s">
        <v>21</v>
      </c>
      <c r="P3438" t="s">
        <v>118</v>
      </c>
      <c r="Q3438" s="5">
        <v>42479.75</v>
      </c>
      <c r="R3438">
        <v>1</v>
      </c>
      <c r="S3438">
        <v>3.5999999999999999E-3</v>
      </c>
      <c r="T3438" s="2">
        <f>_xlfn.FLOOR.MATH(Q3438)</f>
        <v>42479</v>
      </c>
    </row>
    <row r="3439" spans="15:20" x14ac:dyDescent="0.3">
      <c r="O3439" t="s">
        <v>21</v>
      </c>
      <c r="P3439" t="s">
        <v>114</v>
      </c>
      <c r="Q3439" s="5">
        <v>42479.75</v>
      </c>
      <c r="R3439">
        <v>5</v>
      </c>
      <c r="S3439">
        <v>6.3E-3</v>
      </c>
      <c r="T3439" s="2">
        <f>_xlfn.FLOOR.MATH(Q3439)</f>
        <v>42479</v>
      </c>
    </row>
    <row r="3440" spans="15:20" x14ac:dyDescent="0.3">
      <c r="O3440" t="s">
        <v>21</v>
      </c>
      <c r="P3440" t="s">
        <v>116</v>
      </c>
      <c r="Q3440" s="5">
        <v>42479.75</v>
      </c>
      <c r="R3440">
        <v>2</v>
      </c>
      <c r="S3440">
        <v>2E-3</v>
      </c>
      <c r="T3440" s="2">
        <f>_xlfn.FLOOR.MATH(Q3440)</f>
        <v>42479</v>
      </c>
    </row>
    <row r="3441" spans="15:20" x14ac:dyDescent="0.3">
      <c r="O3441" t="s">
        <v>21</v>
      </c>
      <c r="P3441" t="s">
        <v>117</v>
      </c>
      <c r="Q3441" s="5">
        <v>42479.75</v>
      </c>
      <c r="R3441">
        <v>1</v>
      </c>
      <c r="S3441">
        <v>5.5999999999999999E-3</v>
      </c>
      <c r="T3441" s="2">
        <f>_xlfn.FLOOR.MATH(Q3441)</f>
        <v>42479</v>
      </c>
    </row>
    <row r="3442" spans="15:20" x14ac:dyDescent="0.3">
      <c r="O3442" t="s">
        <v>21</v>
      </c>
      <c r="P3442" t="s">
        <v>114</v>
      </c>
      <c r="Q3442" s="5">
        <v>42479.791666666664</v>
      </c>
      <c r="R3442">
        <v>10</v>
      </c>
      <c r="S3442">
        <v>1.15E-2</v>
      </c>
      <c r="T3442" s="2">
        <f>_xlfn.FLOOR.MATH(Q3442)</f>
        <v>42479</v>
      </c>
    </row>
    <row r="3443" spans="15:20" x14ac:dyDescent="0.3">
      <c r="O3443" t="s">
        <v>21</v>
      </c>
      <c r="P3443" t="s">
        <v>115</v>
      </c>
      <c r="Q3443" s="5">
        <v>42479.791666666664</v>
      </c>
      <c r="R3443">
        <v>4</v>
      </c>
      <c r="S3443">
        <v>1.4200000000000001E-2</v>
      </c>
      <c r="T3443" s="2">
        <f>_xlfn.FLOOR.MATH(Q3443)</f>
        <v>42479</v>
      </c>
    </row>
    <row r="3444" spans="15:20" x14ac:dyDescent="0.3">
      <c r="O3444" t="s">
        <v>21</v>
      </c>
      <c r="P3444" t="s">
        <v>116</v>
      </c>
      <c r="Q3444" s="5">
        <v>42479.791666666664</v>
      </c>
      <c r="R3444">
        <v>4</v>
      </c>
      <c r="S3444">
        <v>4.0000000000000001E-3</v>
      </c>
      <c r="T3444" s="2">
        <f>_xlfn.FLOOR.MATH(Q3444)</f>
        <v>42479</v>
      </c>
    </row>
    <row r="3445" spans="15:20" x14ac:dyDescent="0.3">
      <c r="O3445" t="s">
        <v>21</v>
      </c>
      <c r="P3445" t="s">
        <v>117</v>
      </c>
      <c r="Q3445" s="5">
        <v>42479.791666666664</v>
      </c>
      <c r="R3445">
        <v>2</v>
      </c>
      <c r="S3445">
        <v>1.2800000000000001E-2</v>
      </c>
      <c r="T3445" s="2">
        <f>_xlfn.FLOOR.MATH(Q3445)</f>
        <v>42479</v>
      </c>
    </row>
    <row r="3446" spans="15:20" x14ac:dyDescent="0.3">
      <c r="O3446" t="s">
        <v>21</v>
      </c>
      <c r="P3446" t="s">
        <v>118</v>
      </c>
      <c r="Q3446" s="5">
        <v>42479.791666666664</v>
      </c>
      <c r="R3446">
        <v>1</v>
      </c>
      <c r="S3446">
        <v>3.5999999999999999E-3</v>
      </c>
      <c r="T3446" s="2">
        <f>_xlfn.FLOOR.MATH(Q3446)</f>
        <v>42479</v>
      </c>
    </row>
    <row r="3447" spans="15:20" x14ac:dyDescent="0.3">
      <c r="O3447" t="s">
        <v>21</v>
      </c>
      <c r="P3447" t="s">
        <v>114</v>
      </c>
      <c r="Q3447" s="5">
        <v>42479.833333333336</v>
      </c>
      <c r="R3447">
        <v>11</v>
      </c>
      <c r="S3447">
        <v>1.2E-2</v>
      </c>
      <c r="T3447" s="2">
        <f>_xlfn.FLOOR.MATH(Q3447)</f>
        <v>42479</v>
      </c>
    </row>
    <row r="3448" spans="15:20" x14ac:dyDescent="0.3">
      <c r="O3448" t="s">
        <v>21</v>
      </c>
      <c r="P3448" t="s">
        <v>118</v>
      </c>
      <c r="Q3448" s="5">
        <v>42479.833333333336</v>
      </c>
      <c r="R3448">
        <v>1</v>
      </c>
      <c r="S3448">
        <v>4.4000000000000003E-3</v>
      </c>
      <c r="T3448" s="2">
        <f>_xlfn.FLOOR.MATH(Q3448)</f>
        <v>42479</v>
      </c>
    </row>
    <row r="3449" spans="15:20" x14ac:dyDescent="0.3">
      <c r="O3449" t="s">
        <v>21</v>
      </c>
      <c r="P3449" t="s">
        <v>116</v>
      </c>
      <c r="Q3449" s="5">
        <v>42479.833333333336</v>
      </c>
      <c r="R3449">
        <v>4</v>
      </c>
      <c r="S3449">
        <v>4.0000000000000001E-3</v>
      </c>
      <c r="T3449" s="2">
        <f>_xlfn.FLOOR.MATH(Q3449)</f>
        <v>42479</v>
      </c>
    </row>
    <row r="3450" spans="15:20" x14ac:dyDescent="0.3">
      <c r="O3450" t="s">
        <v>21</v>
      </c>
      <c r="P3450" t="s">
        <v>115</v>
      </c>
      <c r="Q3450" s="5">
        <v>42479.833333333336</v>
      </c>
      <c r="R3450">
        <v>2</v>
      </c>
      <c r="S3450">
        <v>7.1000000000000004E-3</v>
      </c>
      <c r="T3450" s="2">
        <f>_xlfn.FLOOR.MATH(Q3450)</f>
        <v>42479</v>
      </c>
    </row>
    <row r="3451" spans="15:20" x14ac:dyDescent="0.3">
      <c r="O3451" t="s">
        <v>21</v>
      </c>
      <c r="P3451" t="s">
        <v>117</v>
      </c>
      <c r="Q3451" s="5">
        <v>42479.833333333336</v>
      </c>
      <c r="R3451">
        <v>8</v>
      </c>
      <c r="S3451">
        <v>2.0299999999999999E-2</v>
      </c>
      <c r="T3451" s="2">
        <f>_xlfn.FLOOR.MATH(Q3451)</f>
        <v>42479</v>
      </c>
    </row>
    <row r="3452" spans="15:20" x14ac:dyDescent="0.3">
      <c r="O3452" t="s">
        <v>21</v>
      </c>
      <c r="P3452" t="s">
        <v>118</v>
      </c>
      <c r="Q3452" s="5">
        <v>42479.875</v>
      </c>
      <c r="R3452">
        <v>2</v>
      </c>
      <c r="S3452">
        <v>9.7999999999999997E-3</v>
      </c>
      <c r="T3452" s="2">
        <f>_xlfn.FLOOR.MATH(Q3452)</f>
        <v>42479</v>
      </c>
    </row>
    <row r="3453" spans="15:20" x14ac:dyDescent="0.3">
      <c r="O3453" t="s">
        <v>21</v>
      </c>
      <c r="P3453" t="s">
        <v>114</v>
      </c>
      <c r="Q3453" s="5">
        <v>42479.875</v>
      </c>
      <c r="R3453">
        <v>8</v>
      </c>
      <c r="S3453">
        <v>1.24E-2</v>
      </c>
      <c r="T3453" s="2">
        <f>_xlfn.FLOOR.MATH(Q3453)</f>
        <v>42479</v>
      </c>
    </row>
    <row r="3454" spans="15:20" x14ac:dyDescent="0.3">
      <c r="O3454" t="s">
        <v>21</v>
      </c>
      <c r="P3454" t="s">
        <v>115</v>
      </c>
      <c r="Q3454" s="5">
        <v>42479.875</v>
      </c>
      <c r="R3454">
        <v>3</v>
      </c>
      <c r="S3454">
        <v>4.5999999999999999E-3</v>
      </c>
      <c r="T3454" s="2">
        <f>_xlfn.FLOOR.MATH(Q3454)</f>
        <v>42479</v>
      </c>
    </row>
    <row r="3455" spans="15:20" x14ac:dyDescent="0.3">
      <c r="O3455" t="s">
        <v>21</v>
      </c>
      <c r="P3455" t="s">
        <v>116</v>
      </c>
      <c r="Q3455" s="5">
        <v>42479.875</v>
      </c>
      <c r="R3455">
        <v>2</v>
      </c>
      <c r="S3455">
        <v>2.8999999999999998E-3</v>
      </c>
      <c r="T3455" s="2">
        <f>_xlfn.FLOOR.MATH(Q3455)</f>
        <v>42479</v>
      </c>
    </row>
    <row r="3456" spans="15:20" x14ac:dyDescent="0.3">
      <c r="O3456" t="s">
        <v>21</v>
      </c>
      <c r="P3456" t="s">
        <v>117</v>
      </c>
      <c r="Q3456" s="5">
        <v>42479.875</v>
      </c>
      <c r="R3456">
        <v>1</v>
      </c>
      <c r="S3456">
        <v>2.3999999999999998E-3</v>
      </c>
      <c r="T3456" s="2">
        <f>_xlfn.FLOOR.MATH(Q3456)</f>
        <v>42479</v>
      </c>
    </row>
    <row r="3457" spans="15:20" x14ac:dyDescent="0.3">
      <c r="O3457" t="s">
        <v>21</v>
      </c>
      <c r="P3457" t="s">
        <v>114</v>
      </c>
      <c r="Q3457" s="5">
        <v>42479.916666666664</v>
      </c>
      <c r="R3457">
        <v>10</v>
      </c>
      <c r="S3457">
        <v>0.01</v>
      </c>
      <c r="T3457" s="2">
        <f>_xlfn.FLOOR.MATH(Q3457)</f>
        <v>42479</v>
      </c>
    </row>
    <row r="3458" spans="15:20" x14ac:dyDescent="0.3">
      <c r="O3458" t="s">
        <v>21</v>
      </c>
      <c r="P3458" t="s">
        <v>115</v>
      </c>
      <c r="Q3458" s="5">
        <v>42479.916666666664</v>
      </c>
      <c r="R3458">
        <v>5</v>
      </c>
      <c r="S3458">
        <v>1.18E-2</v>
      </c>
      <c r="T3458" s="2">
        <f>_xlfn.FLOOR.MATH(Q3458)</f>
        <v>42479</v>
      </c>
    </row>
    <row r="3459" spans="15:20" x14ac:dyDescent="0.3">
      <c r="O3459" t="s">
        <v>21</v>
      </c>
      <c r="P3459" t="s">
        <v>116</v>
      </c>
      <c r="Q3459" s="5">
        <v>42479.916666666664</v>
      </c>
      <c r="R3459">
        <v>1</v>
      </c>
      <c r="S3459">
        <v>1E-3</v>
      </c>
      <c r="T3459" s="2">
        <f>_xlfn.FLOOR.MATH(Q3459)</f>
        <v>42479</v>
      </c>
    </row>
    <row r="3460" spans="15:20" x14ac:dyDescent="0.3">
      <c r="O3460" t="s">
        <v>21</v>
      </c>
      <c r="P3460" t="s">
        <v>117</v>
      </c>
      <c r="Q3460" s="5">
        <v>42479.916666666664</v>
      </c>
      <c r="R3460">
        <v>3</v>
      </c>
      <c r="S3460">
        <v>1.26E-2</v>
      </c>
      <c r="T3460" s="2">
        <f>_xlfn.FLOOR.MATH(Q3460)</f>
        <v>42479</v>
      </c>
    </row>
    <row r="3461" spans="15:20" x14ac:dyDescent="0.3">
      <c r="O3461" t="s">
        <v>21</v>
      </c>
      <c r="P3461" t="s">
        <v>118</v>
      </c>
      <c r="Q3461" s="5">
        <v>42479.916666666664</v>
      </c>
      <c r="R3461">
        <v>1</v>
      </c>
      <c r="S3461">
        <v>1.1000000000000001E-3</v>
      </c>
      <c r="T3461" s="2">
        <f>_xlfn.FLOOR.MATH(Q3461)</f>
        <v>42479</v>
      </c>
    </row>
    <row r="3462" spans="15:20" x14ac:dyDescent="0.3">
      <c r="O3462" t="s">
        <v>21</v>
      </c>
      <c r="P3462" t="s">
        <v>115</v>
      </c>
      <c r="Q3462" s="5">
        <v>42479.958333333336</v>
      </c>
      <c r="R3462">
        <v>1</v>
      </c>
      <c r="S3462">
        <v>3.0000000000000001E-3</v>
      </c>
      <c r="T3462" s="2">
        <f>_xlfn.FLOOR.MATH(Q3462)</f>
        <v>42479</v>
      </c>
    </row>
    <row r="3463" spans="15:20" x14ac:dyDescent="0.3">
      <c r="O3463" t="s">
        <v>21</v>
      </c>
      <c r="P3463" t="s">
        <v>116</v>
      </c>
      <c r="Q3463" s="5">
        <v>42479.958333333336</v>
      </c>
      <c r="R3463">
        <v>1</v>
      </c>
      <c r="S3463">
        <v>1E-3</v>
      </c>
      <c r="T3463" s="2">
        <f>_xlfn.FLOOR.MATH(Q3463)</f>
        <v>42479</v>
      </c>
    </row>
    <row r="3464" spans="15:20" x14ac:dyDescent="0.3">
      <c r="O3464" t="s">
        <v>21</v>
      </c>
      <c r="P3464" t="s">
        <v>114</v>
      </c>
      <c r="Q3464" s="5">
        <v>42479.958333333336</v>
      </c>
      <c r="R3464">
        <v>10</v>
      </c>
      <c r="S3464">
        <v>1.1900000000000001E-2</v>
      </c>
      <c r="T3464" s="2">
        <f>_xlfn.FLOOR.MATH(Q3464)</f>
        <v>42479</v>
      </c>
    </row>
    <row r="3465" spans="15:20" x14ac:dyDescent="0.3">
      <c r="O3465" t="s">
        <v>21</v>
      </c>
      <c r="P3465" t="s">
        <v>117</v>
      </c>
      <c r="Q3465" s="5">
        <v>42479.958333333336</v>
      </c>
      <c r="R3465">
        <v>2</v>
      </c>
      <c r="S3465">
        <v>5.7000000000000002E-3</v>
      </c>
      <c r="T3465" s="2">
        <f>_xlfn.FLOOR.MATH(Q3465)</f>
        <v>42479</v>
      </c>
    </row>
    <row r="3466" spans="15:20" x14ac:dyDescent="0.3">
      <c r="O3466" t="s">
        <v>21</v>
      </c>
      <c r="P3466" t="s">
        <v>116</v>
      </c>
      <c r="Q3466" s="5">
        <v>42480</v>
      </c>
      <c r="R3466">
        <v>5</v>
      </c>
      <c r="S3466">
        <v>7.9000000000000008E-3</v>
      </c>
      <c r="T3466" s="2">
        <f>_xlfn.FLOOR.MATH(Q3466)</f>
        <v>42480</v>
      </c>
    </row>
    <row r="3467" spans="15:20" x14ac:dyDescent="0.3">
      <c r="O3467" t="s">
        <v>21</v>
      </c>
      <c r="P3467" t="s">
        <v>114</v>
      </c>
      <c r="Q3467" s="5">
        <v>42480</v>
      </c>
      <c r="R3467">
        <v>10</v>
      </c>
      <c r="S3467">
        <v>1.24E-2</v>
      </c>
      <c r="T3467" s="2">
        <f>_xlfn.FLOOR.MATH(Q3467)</f>
        <v>42480</v>
      </c>
    </row>
    <row r="3468" spans="15:20" x14ac:dyDescent="0.3">
      <c r="O3468" t="s">
        <v>21</v>
      </c>
      <c r="P3468" t="s">
        <v>118</v>
      </c>
      <c r="Q3468" s="5">
        <v>42480</v>
      </c>
      <c r="R3468">
        <v>3</v>
      </c>
      <c r="S3468">
        <v>5.7999999999999996E-3</v>
      </c>
      <c r="T3468" s="2">
        <f>_xlfn.FLOOR.MATH(Q3468)</f>
        <v>42480</v>
      </c>
    </row>
    <row r="3469" spans="15:20" x14ac:dyDescent="0.3">
      <c r="O3469" t="s">
        <v>21</v>
      </c>
      <c r="P3469" t="s">
        <v>118</v>
      </c>
      <c r="Q3469" s="5">
        <v>42480.041666666664</v>
      </c>
      <c r="R3469">
        <v>1</v>
      </c>
      <c r="S3469">
        <v>1.2999999999999999E-3</v>
      </c>
      <c r="T3469" s="2">
        <f>_xlfn.FLOOR.MATH(Q3469)</f>
        <v>42480</v>
      </c>
    </row>
    <row r="3470" spans="15:20" x14ac:dyDescent="0.3">
      <c r="O3470" t="s">
        <v>21</v>
      </c>
      <c r="P3470" t="s">
        <v>116</v>
      </c>
      <c r="Q3470" s="5">
        <v>42480.041666666664</v>
      </c>
      <c r="R3470">
        <v>3</v>
      </c>
      <c r="S3470">
        <v>3.0000000000000001E-3</v>
      </c>
      <c r="T3470" s="2">
        <f>_xlfn.FLOOR.MATH(Q3470)</f>
        <v>42480</v>
      </c>
    </row>
    <row r="3471" spans="15:20" x14ac:dyDescent="0.3">
      <c r="O3471" t="s">
        <v>21</v>
      </c>
      <c r="P3471" t="s">
        <v>114</v>
      </c>
      <c r="Q3471" s="5">
        <v>42480.041666666664</v>
      </c>
      <c r="R3471">
        <v>5</v>
      </c>
      <c r="S3471">
        <v>7.1000000000000004E-3</v>
      </c>
      <c r="T3471" s="2">
        <f>_xlfn.FLOOR.MATH(Q3471)</f>
        <v>42480</v>
      </c>
    </row>
    <row r="3472" spans="15:20" x14ac:dyDescent="0.3">
      <c r="O3472" t="s">
        <v>21</v>
      </c>
      <c r="P3472" t="s">
        <v>117</v>
      </c>
      <c r="Q3472" s="5">
        <v>42480.041666666664</v>
      </c>
      <c r="R3472">
        <v>1</v>
      </c>
      <c r="S3472">
        <v>2.8E-3</v>
      </c>
      <c r="T3472" s="2">
        <f>_xlfn.FLOOR.MATH(Q3472)</f>
        <v>42480</v>
      </c>
    </row>
    <row r="3473" spans="15:20" x14ac:dyDescent="0.3">
      <c r="O3473" t="s">
        <v>21</v>
      </c>
      <c r="P3473" t="s">
        <v>114</v>
      </c>
      <c r="Q3473" s="5">
        <v>42480.083333333336</v>
      </c>
      <c r="R3473">
        <v>4</v>
      </c>
      <c r="S3473">
        <v>4.1999999999999997E-3</v>
      </c>
      <c r="T3473" s="2">
        <f>_xlfn.FLOOR.MATH(Q3473)</f>
        <v>42480</v>
      </c>
    </row>
    <row r="3474" spans="15:20" x14ac:dyDescent="0.3">
      <c r="O3474" t="s">
        <v>21</v>
      </c>
      <c r="P3474" t="s">
        <v>116</v>
      </c>
      <c r="Q3474" s="5">
        <v>42480.083333333336</v>
      </c>
      <c r="R3474">
        <v>1</v>
      </c>
      <c r="S3474">
        <v>1E-3</v>
      </c>
      <c r="T3474" s="2">
        <f>_xlfn.FLOOR.MATH(Q3474)</f>
        <v>42480</v>
      </c>
    </row>
    <row r="3475" spans="15:20" x14ac:dyDescent="0.3">
      <c r="O3475" t="s">
        <v>21</v>
      </c>
      <c r="P3475" t="s">
        <v>116</v>
      </c>
      <c r="Q3475" s="5">
        <v>42480.125</v>
      </c>
      <c r="R3475">
        <v>5</v>
      </c>
      <c r="S3475">
        <v>6.1000000000000004E-3</v>
      </c>
      <c r="T3475" s="2">
        <f>_xlfn.FLOOR.MATH(Q3475)</f>
        <v>42480</v>
      </c>
    </row>
    <row r="3476" spans="15:20" x14ac:dyDescent="0.3">
      <c r="O3476" t="s">
        <v>21</v>
      </c>
      <c r="P3476" t="s">
        <v>114</v>
      </c>
      <c r="Q3476" s="5">
        <v>42480.125</v>
      </c>
      <c r="R3476">
        <v>4</v>
      </c>
      <c r="S3476">
        <v>4.1000000000000003E-3</v>
      </c>
      <c r="T3476" s="2">
        <f>_xlfn.FLOOR.MATH(Q3476)</f>
        <v>42480</v>
      </c>
    </row>
    <row r="3477" spans="15:20" x14ac:dyDescent="0.3">
      <c r="O3477" t="s">
        <v>21</v>
      </c>
      <c r="P3477" t="s">
        <v>116</v>
      </c>
      <c r="Q3477" s="5">
        <v>42480.166666666664</v>
      </c>
      <c r="R3477">
        <v>2</v>
      </c>
      <c r="S3477">
        <v>4.1000000000000003E-3</v>
      </c>
      <c r="T3477" s="2">
        <f>_xlfn.FLOOR.MATH(Q3477)</f>
        <v>42480</v>
      </c>
    </row>
    <row r="3478" spans="15:20" x14ac:dyDescent="0.3">
      <c r="O3478" t="s">
        <v>21</v>
      </c>
      <c r="P3478" t="s">
        <v>114</v>
      </c>
      <c r="Q3478" s="5">
        <v>42480.166666666664</v>
      </c>
      <c r="R3478">
        <v>5</v>
      </c>
      <c r="S3478">
        <v>6.3E-3</v>
      </c>
      <c r="T3478" s="2">
        <f>_xlfn.FLOOR.MATH(Q3478)</f>
        <v>42480</v>
      </c>
    </row>
    <row r="3479" spans="15:20" x14ac:dyDescent="0.3">
      <c r="O3479" t="s">
        <v>21</v>
      </c>
      <c r="P3479" t="s">
        <v>118</v>
      </c>
      <c r="Q3479" s="5">
        <v>42480.166666666664</v>
      </c>
      <c r="R3479">
        <v>1</v>
      </c>
      <c r="S3479">
        <v>5.0000000000000001E-3</v>
      </c>
      <c r="T3479" s="2">
        <f>_xlfn.FLOOR.MATH(Q3479)</f>
        <v>42480</v>
      </c>
    </row>
    <row r="3480" spans="15:20" x14ac:dyDescent="0.3">
      <c r="O3480" t="s">
        <v>21</v>
      </c>
      <c r="P3480" t="s">
        <v>117</v>
      </c>
      <c r="Q3480" s="5">
        <v>42480.166666666664</v>
      </c>
      <c r="R3480">
        <v>1</v>
      </c>
      <c r="S3480">
        <v>3.3999999999999998E-3</v>
      </c>
      <c r="T3480" s="2">
        <f>_xlfn.FLOOR.MATH(Q3480)</f>
        <v>42480</v>
      </c>
    </row>
    <row r="3481" spans="15:20" x14ac:dyDescent="0.3">
      <c r="O3481" t="s">
        <v>21</v>
      </c>
      <c r="P3481" t="s">
        <v>116</v>
      </c>
      <c r="Q3481" s="5">
        <v>42480.208333333336</v>
      </c>
      <c r="R3481">
        <v>3</v>
      </c>
      <c r="S3481">
        <v>3.3E-3</v>
      </c>
      <c r="T3481" s="2">
        <f>_xlfn.FLOOR.MATH(Q3481)</f>
        <v>42480</v>
      </c>
    </row>
    <row r="3482" spans="15:20" x14ac:dyDescent="0.3">
      <c r="O3482" t="s">
        <v>21</v>
      </c>
      <c r="P3482" t="s">
        <v>114</v>
      </c>
      <c r="Q3482" s="5">
        <v>42480.208333333336</v>
      </c>
      <c r="R3482">
        <v>3</v>
      </c>
      <c r="S3482">
        <v>3.0000000000000001E-3</v>
      </c>
      <c r="T3482" s="2">
        <f>_xlfn.FLOOR.MATH(Q3482)</f>
        <v>42480</v>
      </c>
    </row>
    <row r="3483" spans="15:20" x14ac:dyDescent="0.3">
      <c r="O3483" t="s">
        <v>21</v>
      </c>
      <c r="P3483" t="s">
        <v>117</v>
      </c>
      <c r="Q3483" s="5">
        <v>42480.208333333336</v>
      </c>
      <c r="R3483">
        <v>2</v>
      </c>
      <c r="S3483">
        <v>0.01</v>
      </c>
      <c r="T3483" s="2">
        <f>_xlfn.FLOOR.MATH(Q3483)</f>
        <v>42480</v>
      </c>
    </row>
    <row r="3484" spans="15:20" x14ac:dyDescent="0.3">
      <c r="O3484" t="s">
        <v>21</v>
      </c>
      <c r="P3484" t="s">
        <v>114</v>
      </c>
      <c r="Q3484" s="5">
        <v>42480.25</v>
      </c>
      <c r="R3484">
        <v>3</v>
      </c>
      <c r="S3484">
        <v>3.0000000000000001E-3</v>
      </c>
      <c r="T3484" s="2">
        <f>_xlfn.FLOOR.MATH(Q3484)</f>
        <v>42480</v>
      </c>
    </row>
    <row r="3485" spans="15:20" x14ac:dyDescent="0.3">
      <c r="O3485" t="s">
        <v>21</v>
      </c>
      <c r="P3485" t="s">
        <v>116</v>
      </c>
      <c r="Q3485" s="5">
        <v>42480.25</v>
      </c>
      <c r="R3485">
        <v>1</v>
      </c>
      <c r="S3485">
        <v>1E-3</v>
      </c>
      <c r="T3485" s="2">
        <f>_xlfn.FLOOR.MATH(Q3485)</f>
        <v>42480</v>
      </c>
    </row>
    <row r="3486" spans="15:20" x14ac:dyDescent="0.3">
      <c r="O3486" t="s">
        <v>21</v>
      </c>
      <c r="P3486" t="s">
        <v>117</v>
      </c>
      <c r="Q3486" s="5">
        <v>42480.25</v>
      </c>
      <c r="R3486">
        <v>1</v>
      </c>
      <c r="S3486">
        <v>2.8999999999999998E-3</v>
      </c>
      <c r="T3486" s="2">
        <f>_xlfn.FLOOR.MATH(Q3486)</f>
        <v>42480</v>
      </c>
    </row>
    <row r="3487" spans="15:20" x14ac:dyDescent="0.3">
      <c r="O3487" t="s">
        <v>21</v>
      </c>
      <c r="P3487" t="s">
        <v>114</v>
      </c>
      <c r="Q3487" s="5">
        <v>42480.291666666664</v>
      </c>
      <c r="R3487">
        <v>3</v>
      </c>
      <c r="S3487">
        <v>3.0000000000000001E-3</v>
      </c>
      <c r="T3487" s="2">
        <f>_xlfn.FLOOR.MATH(Q3487)</f>
        <v>42480</v>
      </c>
    </row>
    <row r="3488" spans="15:20" x14ac:dyDescent="0.3">
      <c r="O3488" t="s">
        <v>21</v>
      </c>
      <c r="P3488" t="s">
        <v>115</v>
      </c>
      <c r="Q3488" s="5">
        <v>42480.291666666664</v>
      </c>
      <c r="R3488">
        <v>1</v>
      </c>
      <c r="S3488">
        <v>2.7000000000000001E-3</v>
      </c>
      <c r="T3488" s="2">
        <f>_xlfn.FLOOR.MATH(Q3488)</f>
        <v>42480</v>
      </c>
    </row>
    <row r="3489" spans="15:20" x14ac:dyDescent="0.3">
      <c r="O3489" t="s">
        <v>21</v>
      </c>
      <c r="P3489" t="s">
        <v>116</v>
      </c>
      <c r="Q3489" s="5">
        <v>42480.291666666664</v>
      </c>
      <c r="R3489">
        <v>1</v>
      </c>
      <c r="S3489">
        <v>1E-3</v>
      </c>
      <c r="T3489" s="2">
        <f>_xlfn.FLOOR.MATH(Q3489)</f>
        <v>42480</v>
      </c>
    </row>
    <row r="3490" spans="15:20" x14ac:dyDescent="0.3">
      <c r="O3490" t="s">
        <v>21</v>
      </c>
      <c r="P3490" t="s">
        <v>116</v>
      </c>
      <c r="Q3490" s="5">
        <v>42480.333333333336</v>
      </c>
      <c r="R3490">
        <v>1</v>
      </c>
      <c r="S3490">
        <v>1E-3</v>
      </c>
      <c r="T3490" s="2">
        <f>_xlfn.FLOOR.MATH(Q3490)</f>
        <v>42480</v>
      </c>
    </row>
    <row r="3491" spans="15:20" x14ac:dyDescent="0.3">
      <c r="O3491" t="s">
        <v>21</v>
      </c>
      <c r="P3491" t="s">
        <v>114</v>
      </c>
      <c r="Q3491" s="5">
        <v>42480.333333333336</v>
      </c>
      <c r="R3491">
        <v>6</v>
      </c>
      <c r="S3491">
        <v>1.0999999999999999E-2</v>
      </c>
      <c r="T3491" s="2">
        <f>_xlfn.FLOOR.MATH(Q3491)</f>
        <v>42480</v>
      </c>
    </row>
    <row r="3492" spans="15:20" x14ac:dyDescent="0.3">
      <c r="O3492" t="s">
        <v>21</v>
      </c>
      <c r="P3492" t="s">
        <v>118</v>
      </c>
      <c r="Q3492" s="5">
        <v>42480.333333333336</v>
      </c>
      <c r="R3492">
        <v>1</v>
      </c>
      <c r="S3492">
        <v>2.5000000000000001E-3</v>
      </c>
      <c r="T3492" s="2">
        <f>_xlfn.FLOOR.MATH(Q3492)</f>
        <v>42480</v>
      </c>
    </row>
    <row r="3493" spans="15:20" x14ac:dyDescent="0.3">
      <c r="O3493" t="s">
        <v>21</v>
      </c>
      <c r="P3493" t="s">
        <v>116</v>
      </c>
      <c r="Q3493" s="5">
        <v>42480.375</v>
      </c>
      <c r="R3493">
        <v>1</v>
      </c>
      <c r="S3493">
        <v>1E-3</v>
      </c>
      <c r="T3493" s="2">
        <f>_xlfn.FLOOR.MATH(Q3493)</f>
        <v>42480</v>
      </c>
    </row>
    <row r="3494" spans="15:20" x14ac:dyDescent="0.3">
      <c r="O3494" t="s">
        <v>21</v>
      </c>
      <c r="P3494" t="s">
        <v>114</v>
      </c>
      <c r="Q3494" s="5">
        <v>42480.375</v>
      </c>
      <c r="R3494">
        <v>10</v>
      </c>
      <c r="S3494">
        <v>0.01</v>
      </c>
      <c r="T3494" s="2">
        <f>_xlfn.FLOOR.MATH(Q3494)</f>
        <v>42480</v>
      </c>
    </row>
    <row r="3495" spans="15:20" x14ac:dyDescent="0.3">
      <c r="O3495" t="s">
        <v>21</v>
      </c>
      <c r="P3495" t="s">
        <v>116</v>
      </c>
      <c r="Q3495" s="5">
        <v>42480.416666666664</v>
      </c>
      <c r="R3495">
        <v>2</v>
      </c>
      <c r="S3495">
        <v>2E-3</v>
      </c>
      <c r="T3495" s="2">
        <f>_xlfn.FLOOR.MATH(Q3495)</f>
        <v>42480</v>
      </c>
    </row>
    <row r="3496" spans="15:20" x14ac:dyDescent="0.3">
      <c r="O3496" t="s">
        <v>21</v>
      </c>
      <c r="P3496" t="s">
        <v>115</v>
      </c>
      <c r="Q3496" s="5">
        <v>42480.416666666664</v>
      </c>
      <c r="R3496">
        <v>1</v>
      </c>
      <c r="S3496">
        <v>2.5000000000000001E-3</v>
      </c>
      <c r="T3496" s="2">
        <f>_xlfn.FLOOR.MATH(Q3496)</f>
        <v>42480</v>
      </c>
    </row>
    <row r="3497" spans="15:20" x14ac:dyDescent="0.3">
      <c r="O3497" t="s">
        <v>21</v>
      </c>
      <c r="P3497" t="s">
        <v>114</v>
      </c>
      <c r="Q3497" s="5">
        <v>42480.416666666664</v>
      </c>
      <c r="R3497">
        <v>9</v>
      </c>
      <c r="S3497">
        <v>9.1000000000000004E-3</v>
      </c>
      <c r="T3497" s="2">
        <f>_xlfn.FLOOR.MATH(Q3497)</f>
        <v>42480</v>
      </c>
    </row>
    <row r="3498" spans="15:20" x14ac:dyDescent="0.3">
      <c r="O3498" t="s">
        <v>21</v>
      </c>
      <c r="P3498" t="s">
        <v>115</v>
      </c>
      <c r="Q3498" s="5">
        <v>42480.458333333336</v>
      </c>
      <c r="R3498">
        <v>4</v>
      </c>
      <c r="S3498">
        <v>1.18E-2</v>
      </c>
      <c r="T3498" s="2">
        <f>_xlfn.FLOOR.MATH(Q3498)</f>
        <v>42480</v>
      </c>
    </row>
    <row r="3499" spans="15:20" x14ac:dyDescent="0.3">
      <c r="O3499" t="s">
        <v>21</v>
      </c>
      <c r="P3499" t="s">
        <v>114</v>
      </c>
      <c r="Q3499" s="5">
        <v>42480.458333333336</v>
      </c>
      <c r="R3499">
        <v>10</v>
      </c>
      <c r="S3499">
        <v>1.11E-2</v>
      </c>
      <c r="T3499" s="2">
        <f>_xlfn.FLOOR.MATH(Q3499)</f>
        <v>42480</v>
      </c>
    </row>
    <row r="3500" spans="15:20" x14ac:dyDescent="0.3">
      <c r="O3500" t="s">
        <v>21</v>
      </c>
      <c r="P3500" t="s">
        <v>114</v>
      </c>
      <c r="Q3500" s="5">
        <v>42480.5</v>
      </c>
      <c r="R3500">
        <v>6</v>
      </c>
      <c r="S3500">
        <v>8.8999999999999999E-3</v>
      </c>
      <c r="T3500" s="2">
        <f>_xlfn.FLOOR.MATH(Q3500)</f>
        <v>42480</v>
      </c>
    </row>
    <row r="3501" spans="15:20" x14ac:dyDescent="0.3">
      <c r="O3501" t="s">
        <v>21</v>
      </c>
      <c r="P3501" t="s">
        <v>115</v>
      </c>
      <c r="Q3501" s="5">
        <v>42480.5</v>
      </c>
      <c r="R3501">
        <v>2</v>
      </c>
      <c r="S3501">
        <v>6.0000000000000001E-3</v>
      </c>
      <c r="T3501" s="2">
        <f>_xlfn.FLOOR.MATH(Q3501)</f>
        <v>42480</v>
      </c>
    </row>
    <row r="3502" spans="15:20" x14ac:dyDescent="0.3">
      <c r="O3502" t="s">
        <v>21</v>
      </c>
      <c r="P3502" t="s">
        <v>118</v>
      </c>
      <c r="Q3502" s="5">
        <v>42480.5</v>
      </c>
      <c r="R3502">
        <v>2</v>
      </c>
      <c r="S3502">
        <v>5.7000000000000002E-3</v>
      </c>
      <c r="T3502" s="2">
        <f>_xlfn.FLOOR.MATH(Q3502)</f>
        <v>42480</v>
      </c>
    </row>
    <row r="3503" spans="15:20" x14ac:dyDescent="0.3">
      <c r="O3503" t="s">
        <v>21</v>
      </c>
      <c r="P3503" t="s">
        <v>117</v>
      </c>
      <c r="Q3503" s="5">
        <v>42480.5</v>
      </c>
      <c r="R3503">
        <v>3</v>
      </c>
      <c r="S3503">
        <v>1.35E-2</v>
      </c>
      <c r="T3503" s="2">
        <f>_xlfn.FLOOR.MATH(Q3503)</f>
        <v>42480</v>
      </c>
    </row>
    <row r="3504" spans="15:20" x14ac:dyDescent="0.3">
      <c r="O3504" t="s">
        <v>21</v>
      </c>
      <c r="P3504" t="s">
        <v>115</v>
      </c>
      <c r="Q3504" s="5">
        <v>42480.541666666664</v>
      </c>
      <c r="R3504">
        <v>1</v>
      </c>
      <c r="S3504">
        <v>3.5000000000000001E-3</v>
      </c>
      <c r="T3504" s="2">
        <f>_xlfn.FLOOR.MATH(Q3504)</f>
        <v>42480</v>
      </c>
    </row>
    <row r="3505" spans="15:20" x14ac:dyDescent="0.3">
      <c r="O3505" t="s">
        <v>21</v>
      </c>
      <c r="P3505" t="s">
        <v>117</v>
      </c>
      <c r="Q3505" s="5">
        <v>42480.541666666664</v>
      </c>
      <c r="R3505">
        <v>2</v>
      </c>
      <c r="S3505">
        <v>3.5000000000000001E-3</v>
      </c>
      <c r="T3505" s="2">
        <f>_xlfn.FLOOR.MATH(Q3505)</f>
        <v>42480</v>
      </c>
    </row>
    <row r="3506" spans="15:20" x14ac:dyDescent="0.3">
      <c r="O3506" t="s">
        <v>21</v>
      </c>
      <c r="P3506" t="s">
        <v>114</v>
      </c>
      <c r="Q3506" s="5">
        <v>42480.541666666664</v>
      </c>
      <c r="R3506">
        <v>10</v>
      </c>
      <c r="S3506">
        <v>1.12E-2</v>
      </c>
      <c r="T3506" s="2">
        <f>_xlfn.FLOOR.MATH(Q3506)</f>
        <v>42480</v>
      </c>
    </row>
    <row r="3507" spans="15:20" x14ac:dyDescent="0.3">
      <c r="O3507" t="s">
        <v>21</v>
      </c>
      <c r="P3507" t="s">
        <v>118</v>
      </c>
      <c r="Q3507" s="5">
        <v>42480.541666666664</v>
      </c>
      <c r="R3507">
        <v>1</v>
      </c>
      <c r="S3507">
        <v>1.6999999999999999E-3</v>
      </c>
      <c r="T3507" s="2">
        <f>_xlfn.FLOOR.MATH(Q3507)</f>
        <v>42480</v>
      </c>
    </row>
    <row r="3508" spans="15:20" x14ac:dyDescent="0.3">
      <c r="O3508" t="s">
        <v>21</v>
      </c>
      <c r="P3508" t="s">
        <v>115</v>
      </c>
      <c r="Q3508" s="5">
        <v>42480.583333333336</v>
      </c>
      <c r="R3508">
        <v>4</v>
      </c>
      <c r="S3508">
        <v>9.7999999999999997E-3</v>
      </c>
      <c r="T3508" s="2">
        <f>_xlfn.FLOOR.MATH(Q3508)</f>
        <v>42480</v>
      </c>
    </row>
    <row r="3509" spans="15:20" x14ac:dyDescent="0.3">
      <c r="O3509" t="s">
        <v>21</v>
      </c>
      <c r="P3509" t="s">
        <v>114</v>
      </c>
      <c r="Q3509" s="5">
        <v>42480.583333333336</v>
      </c>
      <c r="R3509">
        <v>9</v>
      </c>
      <c r="S3509">
        <v>1.1900000000000001E-2</v>
      </c>
      <c r="T3509" s="2">
        <f>_xlfn.FLOOR.MATH(Q3509)</f>
        <v>42480</v>
      </c>
    </row>
    <row r="3510" spans="15:20" x14ac:dyDescent="0.3">
      <c r="O3510" t="s">
        <v>21</v>
      </c>
      <c r="P3510" t="s">
        <v>116</v>
      </c>
      <c r="Q3510" s="5">
        <v>42480.583333333336</v>
      </c>
      <c r="R3510">
        <v>2</v>
      </c>
      <c r="S3510">
        <v>2E-3</v>
      </c>
      <c r="T3510" s="2">
        <f>_xlfn.FLOOR.MATH(Q3510)</f>
        <v>42480</v>
      </c>
    </row>
    <row r="3511" spans="15:20" x14ac:dyDescent="0.3">
      <c r="O3511" t="s">
        <v>21</v>
      </c>
      <c r="P3511" t="s">
        <v>118</v>
      </c>
      <c r="Q3511" s="5">
        <v>42480.583333333336</v>
      </c>
      <c r="R3511">
        <v>1</v>
      </c>
      <c r="S3511">
        <v>3.0000000000000001E-3</v>
      </c>
      <c r="T3511" s="2">
        <f>_xlfn.FLOOR.MATH(Q3511)</f>
        <v>42480</v>
      </c>
    </row>
    <row r="3512" spans="15:20" x14ac:dyDescent="0.3">
      <c r="O3512" t="s">
        <v>21</v>
      </c>
      <c r="P3512" t="s">
        <v>117</v>
      </c>
      <c r="Q3512" s="5">
        <v>42480.583333333336</v>
      </c>
      <c r="R3512">
        <v>1</v>
      </c>
      <c r="S3512">
        <v>3.3999999999999998E-3</v>
      </c>
      <c r="T3512" s="2">
        <f>_xlfn.FLOOR.MATH(Q3512)</f>
        <v>42480</v>
      </c>
    </row>
    <row r="3513" spans="15:20" x14ac:dyDescent="0.3">
      <c r="O3513" t="s">
        <v>21</v>
      </c>
      <c r="P3513" t="s">
        <v>114</v>
      </c>
      <c r="Q3513" s="5">
        <v>42480.625</v>
      </c>
      <c r="R3513">
        <v>13</v>
      </c>
      <c r="S3513">
        <v>1.89E-2</v>
      </c>
      <c r="T3513" s="2">
        <f>_xlfn.FLOOR.MATH(Q3513)</f>
        <v>42480</v>
      </c>
    </row>
    <row r="3514" spans="15:20" x14ac:dyDescent="0.3">
      <c r="O3514" t="s">
        <v>21</v>
      </c>
      <c r="P3514" t="s">
        <v>118</v>
      </c>
      <c r="Q3514" s="5">
        <v>42480.625</v>
      </c>
      <c r="R3514">
        <v>1</v>
      </c>
      <c r="S3514">
        <v>3.0999999999999999E-3</v>
      </c>
      <c r="T3514" s="2">
        <f>_xlfn.FLOOR.MATH(Q3514)</f>
        <v>42480</v>
      </c>
    </row>
    <row r="3515" spans="15:20" x14ac:dyDescent="0.3">
      <c r="O3515" t="s">
        <v>21</v>
      </c>
      <c r="P3515" t="s">
        <v>117</v>
      </c>
      <c r="Q3515" s="5">
        <v>42480.625</v>
      </c>
      <c r="R3515">
        <v>5</v>
      </c>
      <c r="S3515">
        <v>1.5900000000000001E-2</v>
      </c>
      <c r="T3515" s="2">
        <f>_xlfn.FLOOR.MATH(Q3515)</f>
        <v>42480</v>
      </c>
    </row>
    <row r="3516" spans="15:20" x14ac:dyDescent="0.3">
      <c r="O3516" t="s">
        <v>21</v>
      </c>
      <c r="P3516" t="s">
        <v>115</v>
      </c>
      <c r="Q3516" s="5">
        <v>42480.625</v>
      </c>
      <c r="R3516">
        <v>2</v>
      </c>
      <c r="S3516">
        <v>6.7000000000000002E-3</v>
      </c>
      <c r="T3516" s="2">
        <f>_xlfn.FLOOR.MATH(Q3516)</f>
        <v>42480</v>
      </c>
    </row>
    <row r="3517" spans="15:20" x14ac:dyDescent="0.3">
      <c r="O3517" t="s">
        <v>21</v>
      </c>
      <c r="P3517" t="s">
        <v>116</v>
      </c>
      <c r="Q3517" s="5">
        <v>42480.625</v>
      </c>
      <c r="R3517">
        <v>2</v>
      </c>
      <c r="S3517">
        <v>3.8E-3</v>
      </c>
      <c r="T3517" s="2">
        <f>_xlfn.FLOOR.MATH(Q3517)</f>
        <v>42480</v>
      </c>
    </row>
    <row r="3518" spans="15:20" x14ac:dyDescent="0.3">
      <c r="O3518" t="s">
        <v>21</v>
      </c>
      <c r="P3518" t="s">
        <v>115</v>
      </c>
      <c r="Q3518" s="5">
        <v>42480.666666666664</v>
      </c>
      <c r="R3518">
        <v>7</v>
      </c>
      <c r="S3518">
        <v>2.1299999999999999E-2</v>
      </c>
      <c r="T3518" s="2">
        <f>_xlfn.FLOOR.MATH(Q3518)</f>
        <v>42480</v>
      </c>
    </row>
    <row r="3519" spans="15:20" x14ac:dyDescent="0.3">
      <c r="O3519" t="s">
        <v>21</v>
      </c>
      <c r="P3519" t="s">
        <v>114</v>
      </c>
      <c r="Q3519" s="5">
        <v>42480.666666666664</v>
      </c>
      <c r="R3519">
        <v>17</v>
      </c>
      <c r="S3519">
        <v>2.2200000000000001E-2</v>
      </c>
      <c r="T3519" s="2">
        <f>_xlfn.FLOOR.MATH(Q3519)</f>
        <v>42480</v>
      </c>
    </row>
    <row r="3520" spans="15:20" x14ac:dyDescent="0.3">
      <c r="O3520" t="s">
        <v>21</v>
      </c>
      <c r="P3520" t="s">
        <v>118</v>
      </c>
      <c r="Q3520" s="5">
        <v>42480.666666666664</v>
      </c>
      <c r="R3520">
        <v>1</v>
      </c>
      <c r="S3520">
        <v>1.1999999999999999E-3</v>
      </c>
      <c r="T3520" s="2">
        <f>_xlfn.FLOOR.MATH(Q3520)</f>
        <v>42480</v>
      </c>
    </row>
    <row r="3521" spans="15:20" x14ac:dyDescent="0.3">
      <c r="O3521" t="s">
        <v>21</v>
      </c>
      <c r="P3521" t="s">
        <v>117</v>
      </c>
      <c r="Q3521" s="5">
        <v>42480.666666666664</v>
      </c>
      <c r="R3521">
        <v>3</v>
      </c>
      <c r="S3521">
        <v>1.03E-2</v>
      </c>
      <c r="T3521" s="2">
        <f>_xlfn.FLOOR.MATH(Q3521)</f>
        <v>42480</v>
      </c>
    </row>
    <row r="3522" spans="15:20" x14ac:dyDescent="0.3">
      <c r="O3522" t="s">
        <v>21</v>
      </c>
      <c r="P3522" t="s">
        <v>115</v>
      </c>
      <c r="Q3522" s="5">
        <v>42480.708333333336</v>
      </c>
      <c r="R3522">
        <v>2</v>
      </c>
      <c r="S3522">
        <v>6.4999999999999997E-3</v>
      </c>
      <c r="T3522" s="2">
        <f>_xlfn.FLOOR.MATH(Q3522)</f>
        <v>42480</v>
      </c>
    </row>
    <row r="3523" spans="15:20" x14ac:dyDescent="0.3">
      <c r="O3523" t="s">
        <v>21</v>
      </c>
      <c r="P3523" t="s">
        <v>116</v>
      </c>
      <c r="Q3523" s="5">
        <v>42480.708333333336</v>
      </c>
      <c r="R3523">
        <v>6</v>
      </c>
      <c r="S3523">
        <v>6.0000000000000001E-3</v>
      </c>
      <c r="T3523" s="2">
        <f>_xlfn.FLOOR.MATH(Q3523)</f>
        <v>42480</v>
      </c>
    </row>
    <row r="3524" spans="15:20" x14ac:dyDescent="0.3">
      <c r="O3524" t="s">
        <v>21</v>
      </c>
      <c r="P3524" t="s">
        <v>114</v>
      </c>
      <c r="Q3524" s="5">
        <v>42480.708333333336</v>
      </c>
      <c r="R3524">
        <v>21</v>
      </c>
      <c r="S3524">
        <v>2.23E-2</v>
      </c>
      <c r="T3524" s="2">
        <f>_xlfn.FLOOR.MATH(Q3524)</f>
        <v>42480</v>
      </c>
    </row>
    <row r="3525" spans="15:20" x14ac:dyDescent="0.3">
      <c r="O3525" t="s">
        <v>21</v>
      </c>
      <c r="P3525" t="s">
        <v>118</v>
      </c>
      <c r="Q3525" s="5">
        <v>42480.708333333336</v>
      </c>
      <c r="R3525">
        <v>1</v>
      </c>
      <c r="S3525">
        <v>4.3E-3</v>
      </c>
      <c r="T3525" s="2">
        <f>_xlfn.FLOOR.MATH(Q3525)</f>
        <v>42480</v>
      </c>
    </row>
    <row r="3526" spans="15:20" x14ac:dyDescent="0.3">
      <c r="O3526" t="s">
        <v>21</v>
      </c>
      <c r="P3526" t="s">
        <v>117</v>
      </c>
      <c r="Q3526" s="5">
        <v>42480.708333333336</v>
      </c>
      <c r="R3526">
        <v>3</v>
      </c>
      <c r="S3526">
        <v>8.0000000000000002E-3</v>
      </c>
      <c r="T3526" s="2">
        <f>_xlfn.FLOOR.MATH(Q3526)</f>
        <v>42480</v>
      </c>
    </row>
    <row r="3527" spans="15:20" x14ac:dyDescent="0.3">
      <c r="O3527" t="s">
        <v>21</v>
      </c>
      <c r="P3527" t="s">
        <v>115</v>
      </c>
      <c r="Q3527" s="5">
        <v>42480.75</v>
      </c>
      <c r="R3527">
        <v>2</v>
      </c>
      <c r="S3527">
        <v>4.1999999999999997E-3</v>
      </c>
      <c r="T3527" s="2">
        <f>_xlfn.FLOOR.MATH(Q3527)</f>
        <v>42480</v>
      </c>
    </row>
    <row r="3528" spans="15:20" x14ac:dyDescent="0.3">
      <c r="O3528" t="s">
        <v>21</v>
      </c>
      <c r="P3528" t="s">
        <v>114</v>
      </c>
      <c r="Q3528" s="5">
        <v>42480.75</v>
      </c>
      <c r="R3528">
        <v>10</v>
      </c>
      <c r="S3528">
        <v>1.1900000000000001E-2</v>
      </c>
      <c r="T3528" s="2">
        <f>_xlfn.FLOOR.MATH(Q3528)</f>
        <v>42480</v>
      </c>
    </row>
    <row r="3529" spans="15:20" x14ac:dyDescent="0.3">
      <c r="O3529" t="s">
        <v>21</v>
      </c>
      <c r="P3529" t="s">
        <v>118</v>
      </c>
      <c r="Q3529" s="5">
        <v>42480.75</v>
      </c>
      <c r="R3529">
        <v>1</v>
      </c>
      <c r="S3529">
        <v>3.0000000000000001E-3</v>
      </c>
      <c r="T3529" s="2">
        <f>_xlfn.FLOOR.MATH(Q3529)</f>
        <v>42480</v>
      </c>
    </row>
    <row r="3530" spans="15:20" x14ac:dyDescent="0.3">
      <c r="O3530" t="s">
        <v>21</v>
      </c>
      <c r="P3530" t="s">
        <v>116</v>
      </c>
      <c r="Q3530" s="5">
        <v>42480.75</v>
      </c>
      <c r="R3530">
        <v>3</v>
      </c>
      <c r="S3530">
        <v>3.0000000000000001E-3</v>
      </c>
      <c r="T3530" s="2">
        <f>_xlfn.FLOOR.MATH(Q3530)</f>
        <v>42480</v>
      </c>
    </row>
    <row r="3531" spans="15:20" x14ac:dyDescent="0.3">
      <c r="O3531" t="s">
        <v>21</v>
      </c>
      <c r="P3531" t="s">
        <v>117</v>
      </c>
      <c r="Q3531" s="5">
        <v>42480.75</v>
      </c>
      <c r="R3531">
        <v>1</v>
      </c>
      <c r="S3531">
        <v>4.0000000000000001E-3</v>
      </c>
      <c r="T3531" s="2">
        <f>_xlfn.FLOOR.MATH(Q3531)</f>
        <v>42480</v>
      </c>
    </row>
    <row r="3532" spans="15:20" x14ac:dyDescent="0.3">
      <c r="O3532" t="s">
        <v>21</v>
      </c>
      <c r="P3532" t="s">
        <v>114</v>
      </c>
      <c r="Q3532" s="5">
        <v>42480.791666666664</v>
      </c>
      <c r="R3532">
        <v>12</v>
      </c>
      <c r="S3532">
        <v>2.0400000000000001E-2</v>
      </c>
      <c r="T3532" s="2">
        <f>_xlfn.FLOOR.MATH(Q3532)</f>
        <v>42480</v>
      </c>
    </row>
    <row r="3533" spans="15:20" x14ac:dyDescent="0.3">
      <c r="O3533" t="s">
        <v>21</v>
      </c>
      <c r="P3533" t="s">
        <v>116</v>
      </c>
      <c r="Q3533" s="5">
        <v>42480.791666666664</v>
      </c>
      <c r="R3533">
        <v>1</v>
      </c>
      <c r="S3533">
        <v>1E-3</v>
      </c>
      <c r="T3533" s="2">
        <f>_xlfn.FLOOR.MATH(Q3533)</f>
        <v>42480</v>
      </c>
    </row>
    <row r="3534" spans="15:20" x14ac:dyDescent="0.3">
      <c r="O3534" t="s">
        <v>21</v>
      </c>
      <c r="P3534" t="s">
        <v>115</v>
      </c>
      <c r="Q3534" s="5">
        <v>42480.791666666664</v>
      </c>
      <c r="R3534">
        <v>2</v>
      </c>
      <c r="S3534">
        <v>6.1000000000000004E-3</v>
      </c>
      <c r="T3534" s="2">
        <f>_xlfn.FLOOR.MATH(Q3534)</f>
        <v>42480</v>
      </c>
    </row>
    <row r="3535" spans="15:20" x14ac:dyDescent="0.3">
      <c r="O3535" t="s">
        <v>21</v>
      </c>
      <c r="P3535" t="s">
        <v>118</v>
      </c>
      <c r="Q3535" s="5">
        <v>42480.791666666664</v>
      </c>
      <c r="R3535">
        <v>6</v>
      </c>
      <c r="S3535">
        <v>2.7300000000000001E-2</v>
      </c>
      <c r="T3535" s="2">
        <f>_xlfn.FLOOR.MATH(Q3535)</f>
        <v>42480</v>
      </c>
    </row>
    <row r="3536" spans="15:20" x14ac:dyDescent="0.3">
      <c r="O3536" t="s">
        <v>21</v>
      </c>
      <c r="P3536" t="s">
        <v>115</v>
      </c>
      <c r="Q3536" s="5">
        <v>42480.833333333336</v>
      </c>
      <c r="R3536">
        <v>3</v>
      </c>
      <c r="S3536">
        <v>9.1000000000000004E-3</v>
      </c>
      <c r="T3536" s="2">
        <f>_xlfn.FLOOR.MATH(Q3536)</f>
        <v>42480</v>
      </c>
    </row>
    <row r="3537" spans="15:20" x14ac:dyDescent="0.3">
      <c r="O3537" t="s">
        <v>21</v>
      </c>
      <c r="P3537" t="s">
        <v>117</v>
      </c>
      <c r="Q3537" s="5">
        <v>42480.833333333336</v>
      </c>
      <c r="R3537">
        <v>6</v>
      </c>
      <c r="S3537">
        <v>2.12E-2</v>
      </c>
      <c r="T3537" s="2">
        <f>_xlfn.FLOOR.MATH(Q3537)</f>
        <v>42480</v>
      </c>
    </row>
    <row r="3538" spans="15:20" x14ac:dyDescent="0.3">
      <c r="O3538" t="s">
        <v>21</v>
      </c>
      <c r="P3538" t="s">
        <v>114</v>
      </c>
      <c r="Q3538" s="5">
        <v>42480.833333333336</v>
      </c>
      <c r="R3538">
        <v>20</v>
      </c>
      <c r="S3538">
        <v>2.7799999999999998E-2</v>
      </c>
      <c r="T3538" s="2">
        <f>_xlfn.FLOOR.MATH(Q3538)</f>
        <v>42480</v>
      </c>
    </row>
    <row r="3539" spans="15:20" x14ac:dyDescent="0.3">
      <c r="O3539" t="s">
        <v>21</v>
      </c>
      <c r="P3539" t="s">
        <v>116</v>
      </c>
      <c r="Q3539" s="5">
        <v>42480.833333333336</v>
      </c>
      <c r="R3539">
        <v>4</v>
      </c>
      <c r="S3539">
        <v>4.0000000000000001E-3</v>
      </c>
      <c r="T3539" s="2">
        <f>_xlfn.FLOOR.MATH(Q3539)</f>
        <v>42480</v>
      </c>
    </row>
    <row r="3540" spans="15:20" x14ac:dyDescent="0.3">
      <c r="O3540" t="s">
        <v>21</v>
      </c>
      <c r="P3540" t="s">
        <v>116</v>
      </c>
      <c r="Q3540" s="5">
        <v>42480.875</v>
      </c>
      <c r="R3540">
        <v>5</v>
      </c>
      <c r="S3540">
        <v>5.4000000000000003E-3</v>
      </c>
      <c r="T3540" s="2">
        <f>_xlfn.FLOOR.MATH(Q3540)</f>
        <v>42480</v>
      </c>
    </row>
    <row r="3541" spans="15:20" x14ac:dyDescent="0.3">
      <c r="O3541" t="s">
        <v>21</v>
      </c>
      <c r="P3541" t="s">
        <v>114</v>
      </c>
      <c r="Q3541" s="5">
        <v>42480.875</v>
      </c>
      <c r="R3541">
        <v>20</v>
      </c>
      <c r="S3541">
        <v>2.5899999999999999E-2</v>
      </c>
      <c r="T3541" s="2">
        <f>_xlfn.FLOOR.MATH(Q3541)</f>
        <v>42480</v>
      </c>
    </row>
    <row r="3542" spans="15:20" x14ac:dyDescent="0.3">
      <c r="O3542" t="s">
        <v>21</v>
      </c>
      <c r="P3542" t="s">
        <v>117</v>
      </c>
      <c r="Q3542" s="5">
        <v>42480.875</v>
      </c>
      <c r="R3542">
        <v>1</v>
      </c>
      <c r="S3542">
        <v>3.0000000000000001E-3</v>
      </c>
      <c r="T3542" s="2">
        <f>_xlfn.FLOOR.MATH(Q3542)</f>
        <v>42480</v>
      </c>
    </row>
    <row r="3543" spans="15:20" x14ac:dyDescent="0.3">
      <c r="O3543" t="s">
        <v>21</v>
      </c>
      <c r="P3543" t="s">
        <v>118</v>
      </c>
      <c r="Q3543" s="5">
        <v>42480.875</v>
      </c>
      <c r="R3543">
        <v>4</v>
      </c>
      <c r="S3543">
        <v>2.5100000000000001E-2</v>
      </c>
      <c r="T3543" s="2">
        <f>_xlfn.FLOOR.MATH(Q3543)</f>
        <v>42480</v>
      </c>
    </row>
    <row r="3544" spans="15:20" x14ac:dyDescent="0.3">
      <c r="O3544" t="s">
        <v>21</v>
      </c>
      <c r="P3544" t="s">
        <v>116</v>
      </c>
      <c r="Q3544" s="5">
        <v>42480.916666666664</v>
      </c>
      <c r="R3544">
        <v>7</v>
      </c>
      <c r="S3544">
        <v>8.8999999999999999E-3</v>
      </c>
      <c r="T3544" s="2">
        <f>_xlfn.FLOOR.MATH(Q3544)</f>
        <v>42480</v>
      </c>
    </row>
    <row r="3545" spans="15:20" x14ac:dyDescent="0.3">
      <c r="O3545" t="s">
        <v>21</v>
      </c>
      <c r="P3545" t="s">
        <v>114</v>
      </c>
      <c r="Q3545" s="5">
        <v>42480.916666666664</v>
      </c>
      <c r="R3545">
        <v>20</v>
      </c>
      <c r="S3545">
        <v>2.4400000000000002E-2</v>
      </c>
      <c r="T3545" s="2">
        <f>_xlfn.FLOOR.MATH(Q3545)</f>
        <v>42480</v>
      </c>
    </row>
    <row r="3546" spans="15:20" x14ac:dyDescent="0.3">
      <c r="O3546" t="s">
        <v>21</v>
      </c>
      <c r="P3546" t="s">
        <v>117</v>
      </c>
      <c r="Q3546" s="5">
        <v>42480.916666666664</v>
      </c>
      <c r="R3546">
        <v>10</v>
      </c>
      <c r="S3546">
        <v>2.7099999999999999E-2</v>
      </c>
      <c r="T3546" s="2">
        <f>_xlfn.FLOOR.MATH(Q3546)</f>
        <v>42480</v>
      </c>
    </row>
    <row r="3547" spans="15:20" x14ac:dyDescent="0.3">
      <c r="O3547" t="s">
        <v>21</v>
      </c>
      <c r="P3547" t="s">
        <v>118</v>
      </c>
      <c r="Q3547" s="5">
        <v>42480.916666666664</v>
      </c>
      <c r="R3547">
        <v>5</v>
      </c>
      <c r="S3547">
        <v>1.8800000000000001E-2</v>
      </c>
      <c r="T3547" s="2">
        <f>_xlfn.FLOOR.MATH(Q3547)</f>
        <v>42480</v>
      </c>
    </row>
    <row r="3548" spans="15:20" x14ac:dyDescent="0.3">
      <c r="O3548" t="s">
        <v>21</v>
      </c>
      <c r="P3548" t="s">
        <v>116</v>
      </c>
      <c r="Q3548" s="5">
        <v>42480.958333333336</v>
      </c>
      <c r="R3548">
        <v>5</v>
      </c>
      <c r="S3548">
        <v>7.9000000000000008E-3</v>
      </c>
      <c r="T3548" s="2">
        <f>_xlfn.FLOOR.MATH(Q3548)</f>
        <v>42480</v>
      </c>
    </row>
    <row r="3549" spans="15:20" x14ac:dyDescent="0.3">
      <c r="O3549" t="s">
        <v>21</v>
      </c>
      <c r="P3549" t="s">
        <v>115</v>
      </c>
      <c r="Q3549" s="5">
        <v>42480.958333333336</v>
      </c>
      <c r="R3549">
        <v>1</v>
      </c>
      <c r="S3549">
        <v>3.2000000000000002E-3</v>
      </c>
      <c r="T3549" s="2">
        <f>_xlfn.FLOOR.MATH(Q3549)</f>
        <v>42480</v>
      </c>
    </row>
    <row r="3550" spans="15:20" x14ac:dyDescent="0.3">
      <c r="O3550" t="s">
        <v>21</v>
      </c>
      <c r="P3550" t="s">
        <v>114</v>
      </c>
      <c r="Q3550" s="5">
        <v>42480.958333333336</v>
      </c>
      <c r="R3550">
        <v>22</v>
      </c>
      <c r="S3550">
        <v>3.61E-2</v>
      </c>
      <c r="T3550" s="2">
        <f>_xlfn.FLOOR.MATH(Q3550)</f>
        <v>42480</v>
      </c>
    </row>
    <row r="3551" spans="15:20" x14ac:dyDescent="0.3">
      <c r="O3551" t="s">
        <v>21</v>
      </c>
      <c r="P3551" t="s">
        <v>117</v>
      </c>
      <c r="Q3551" s="5">
        <v>42480.958333333336</v>
      </c>
      <c r="R3551">
        <v>5</v>
      </c>
      <c r="S3551">
        <v>1.9E-2</v>
      </c>
      <c r="T3551" s="2">
        <f>_xlfn.FLOOR.MATH(Q3551)</f>
        <v>42480</v>
      </c>
    </row>
    <row r="3552" spans="15:20" x14ac:dyDescent="0.3">
      <c r="O3552" t="s">
        <v>21</v>
      </c>
      <c r="P3552" t="s">
        <v>115</v>
      </c>
      <c r="Q3552" s="5">
        <v>42481</v>
      </c>
      <c r="R3552">
        <v>1</v>
      </c>
      <c r="S3552">
        <v>3.3E-3</v>
      </c>
      <c r="T3552" s="2">
        <f>_xlfn.FLOOR.MATH(Q3552)</f>
        <v>42481</v>
      </c>
    </row>
    <row r="3553" spans="15:20" x14ac:dyDescent="0.3">
      <c r="O3553" t="s">
        <v>21</v>
      </c>
      <c r="P3553" t="s">
        <v>114</v>
      </c>
      <c r="Q3553" s="5">
        <v>42481</v>
      </c>
      <c r="R3553">
        <v>10</v>
      </c>
      <c r="S3553">
        <v>1.0800000000000001E-2</v>
      </c>
      <c r="T3553" s="2">
        <f>_xlfn.FLOOR.MATH(Q3553)</f>
        <v>42481</v>
      </c>
    </row>
    <row r="3554" spans="15:20" x14ac:dyDescent="0.3">
      <c r="O3554" t="s">
        <v>21</v>
      </c>
      <c r="P3554" t="s">
        <v>117</v>
      </c>
      <c r="Q3554" s="5">
        <v>42481</v>
      </c>
      <c r="R3554">
        <v>8</v>
      </c>
      <c r="S3554">
        <v>3.7400000000000003E-2</v>
      </c>
      <c r="T3554" s="2">
        <f>_xlfn.FLOOR.MATH(Q3554)</f>
        <v>42481</v>
      </c>
    </row>
    <row r="3555" spans="15:20" x14ac:dyDescent="0.3">
      <c r="O3555" t="s">
        <v>21</v>
      </c>
      <c r="P3555" t="s">
        <v>116</v>
      </c>
      <c r="Q3555" s="5">
        <v>42481</v>
      </c>
      <c r="R3555">
        <v>2</v>
      </c>
      <c r="S3555">
        <v>2E-3</v>
      </c>
      <c r="T3555" s="2">
        <f>_xlfn.FLOOR.MATH(Q3555)</f>
        <v>42481</v>
      </c>
    </row>
    <row r="3556" spans="15:20" x14ac:dyDescent="0.3">
      <c r="O3556" t="s">
        <v>21</v>
      </c>
      <c r="P3556" t="s">
        <v>118</v>
      </c>
      <c r="Q3556" s="5">
        <v>42481</v>
      </c>
      <c r="R3556">
        <v>1</v>
      </c>
      <c r="S3556">
        <v>2.5000000000000001E-3</v>
      </c>
      <c r="T3556" s="2">
        <f>_xlfn.FLOOR.MATH(Q3556)</f>
        <v>42481</v>
      </c>
    </row>
    <row r="3557" spans="15:20" x14ac:dyDescent="0.3">
      <c r="O3557" t="s">
        <v>21</v>
      </c>
      <c r="P3557" t="s">
        <v>115</v>
      </c>
      <c r="Q3557" s="5">
        <v>42481.041666666664</v>
      </c>
      <c r="R3557">
        <v>1</v>
      </c>
      <c r="S3557">
        <v>1E-3</v>
      </c>
      <c r="T3557" s="2">
        <f>_xlfn.FLOOR.MATH(Q3557)</f>
        <v>42481</v>
      </c>
    </row>
    <row r="3558" spans="15:20" x14ac:dyDescent="0.3">
      <c r="O3558" t="s">
        <v>21</v>
      </c>
      <c r="P3558" t="s">
        <v>118</v>
      </c>
      <c r="Q3558" s="5">
        <v>42481.041666666664</v>
      </c>
      <c r="R3558">
        <v>1</v>
      </c>
      <c r="S3558">
        <v>4.1000000000000003E-3</v>
      </c>
      <c r="T3558" s="2">
        <f>_xlfn.FLOOR.MATH(Q3558)</f>
        <v>42481</v>
      </c>
    </row>
    <row r="3559" spans="15:20" x14ac:dyDescent="0.3">
      <c r="O3559" t="s">
        <v>21</v>
      </c>
      <c r="P3559" t="s">
        <v>114</v>
      </c>
      <c r="Q3559" s="5">
        <v>42481.041666666664</v>
      </c>
      <c r="R3559">
        <v>5</v>
      </c>
      <c r="S3559">
        <v>5.3E-3</v>
      </c>
      <c r="T3559" s="2">
        <f>_xlfn.FLOOR.MATH(Q3559)</f>
        <v>42481</v>
      </c>
    </row>
    <row r="3560" spans="15:20" x14ac:dyDescent="0.3">
      <c r="O3560" t="s">
        <v>21</v>
      </c>
      <c r="P3560" t="s">
        <v>116</v>
      </c>
      <c r="Q3560" s="5">
        <v>42481.041666666664</v>
      </c>
      <c r="R3560">
        <v>1</v>
      </c>
      <c r="S3560">
        <v>1E-3</v>
      </c>
      <c r="T3560" s="2">
        <f>_xlfn.FLOOR.MATH(Q3560)</f>
        <v>42481</v>
      </c>
    </row>
    <row r="3561" spans="15:20" x14ac:dyDescent="0.3">
      <c r="O3561" t="s">
        <v>21</v>
      </c>
      <c r="P3561" t="s">
        <v>117</v>
      </c>
      <c r="Q3561" s="5">
        <v>42481.083333333336</v>
      </c>
      <c r="R3561">
        <v>2</v>
      </c>
      <c r="S3561">
        <v>4.3E-3</v>
      </c>
      <c r="T3561" s="2">
        <f>_xlfn.FLOOR.MATH(Q3561)</f>
        <v>42481</v>
      </c>
    </row>
    <row r="3562" spans="15:20" x14ac:dyDescent="0.3">
      <c r="O3562" t="s">
        <v>21</v>
      </c>
      <c r="P3562" t="s">
        <v>115</v>
      </c>
      <c r="Q3562" s="5">
        <v>42481.083333333336</v>
      </c>
      <c r="R3562">
        <v>1</v>
      </c>
      <c r="S3562">
        <v>1.1000000000000001E-3</v>
      </c>
      <c r="T3562" s="2">
        <f>_xlfn.FLOOR.MATH(Q3562)</f>
        <v>42481</v>
      </c>
    </row>
    <row r="3563" spans="15:20" x14ac:dyDescent="0.3">
      <c r="O3563" t="s">
        <v>21</v>
      </c>
      <c r="P3563" t="s">
        <v>114</v>
      </c>
      <c r="Q3563" s="5">
        <v>42481.083333333336</v>
      </c>
      <c r="R3563">
        <v>9</v>
      </c>
      <c r="S3563">
        <v>9.5999999999999992E-3</v>
      </c>
      <c r="T3563" s="2">
        <f>_xlfn.FLOOR.MATH(Q3563)</f>
        <v>42481</v>
      </c>
    </row>
    <row r="3564" spans="15:20" x14ac:dyDescent="0.3">
      <c r="O3564" t="s">
        <v>21</v>
      </c>
      <c r="P3564" t="s">
        <v>116</v>
      </c>
      <c r="Q3564" s="5">
        <v>42481.125</v>
      </c>
      <c r="R3564">
        <v>1</v>
      </c>
      <c r="S3564">
        <v>3.0999999999999999E-3</v>
      </c>
      <c r="T3564" s="2">
        <f>_xlfn.FLOOR.MATH(Q3564)</f>
        <v>42481</v>
      </c>
    </row>
    <row r="3565" spans="15:20" x14ac:dyDescent="0.3">
      <c r="O3565" t="s">
        <v>21</v>
      </c>
      <c r="P3565" t="s">
        <v>114</v>
      </c>
      <c r="Q3565" s="5">
        <v>42481.125</v>
      </c>
      <c r="R3565">
        <v>20</v>
      </c>
      <c r="S3565">
        <v>2.1899999999999999E-2</v>
      </c>
      <c r="T3565" s="2">
        <f>_xlfn.FLOOR.MATH(Q3565)</f>
        <v>42481</v>
      </c>
    </row>
    <row r="3566" spans="15:20" x14ac:dyDescent="0.3">
      <c r="O3566" t="s">
        <v>21</v>
      </c>
      <c r="P3566" t="s">
        <v>115</v>
      </c>
      <c r="Q3566" s="5">
        <v>42481.125</v>
      </c>
      <c r="R3566">
        <v>1</v>
      </c>
      <c r="S3566">
        <v>2E-3</v>
      </c>
      <c r="T3566" s="2">
        <f>_xlfn.FLOOR.MATH(Q3566)</f>
        <v>42481</v>
      </c>
    </row>
    <row r="3567" spans="15:20" x14ac:dyDescent="0.3">
      <c r="O3567" t="s">
        <v>21</v>
      </c>
      <c r="P3567" t="s">
        <v>117</v>
      </c>
      <c r="Q3567" s="5">
        <v>42481.125</v>
      </c>
      <c r="R3567">
        <v>1</v>
      </c>
      <c r="S3567">
        <v>2.8E-3</v>
      </c>
      <c r="T3567" s="2">
        <f>_xlfn.FLOOR.MATH(Q3567)</f>
        <v>42481</v>
      </c>
    </row>
    <row r="3568" spans="15:20" x14ac:dyDescent="0.3">
      <c r="O3568" t="s">
        <v>21</v>
      </c>
      <c r="P3568" t="s">
        <v>114</v>
      </c>
      <c r="Q3568" s="5">
        <v>42481.166666666664</v>
      </c>
      <c r="R3568">
        <v>5</v>
      </c>
      <c r="S3568">
        <v>5.1999999999999998E-3</v>
      </c>
      <c r="T3568" s="2">
        <f>_xlfn.FLOOR.MATH(Q3568)</f>
        <v>42481</v>
      </c>
    </row>
    <row r="3569" spans="15:20" x14ac:dyDescent="0.3">
      <c r="O3569" t="s">
        <v>21</v>
      </c>
      <c r="P3569" t="s">
        <v>114</v>
      </c>
      <c r="Q3569" s="5">
        <v>42481.208333333336</v>
      </c>
      <c r="R3569">
        <v>11</v>
      </c>
      <c r="S3569">
        <v>1.0999999999999999E-2</v>
      </c>
      <c r="T3569" s="2">
        <f>_xlfn.FLOOR.MATH(Q3569)</f>
        <v>42481</v>
      </c>
    </row>
    <row r="3570" spans="15:20" x14ac:dyDescent="0.3">
      <c r="O3570" t="s">
        <v>21</v>
      </c>
      <c r="P3570" t="s">
        <v>115</v>
      </c>
      <c r="Q3570" s="5">
        <v>42481.291666666664</v>
      </c>
      <c r="R3570">
        <v>2</v>
      </c>
      <c r="S3570">
        <v>4.7000000000000002E-3</v>
      </c>
      <c r="T3570" s="2">
        <f>_xlfn.FLOOR.MATH(Q3570)</f>
        <v>42481</v>
      </c>
    </row>
    <row r="3571" spans="15:20" x14ac:dyDescent="0.3">
      <c r="O3571" t="s">
        <v>21</v>
      </c>
      <c r="P3571" t="s">
        <v>114</v>
      </c>
      <c r="Q3571" s="5">
        <v>42481.291666666664</v>
      </c>
      <c r="R3571">
        <v>1</v>
      </c>
      <c r="S3571">
        <v>2.3E-3</v>
      </c>
      <c r="T3571" s="2">
        <f>_xlfn.FLOOR.MATH(Q3571)</f>
        <v>42481</v>
      </c>
    </row>
    <row r="3572" spans="15:20" x14ac:dyDescent="0.3">
      <c r="O3572" t="s">
        <v>21</v>
      </c>
      <c r="P3572" t="s">
        <v>114</v>
      </c>
      <c r="Q3572" s="5">
        <v>42481.333333333336</v>
      </c>
      <c r="R3572">
        <v>1</v>
      </c>
      <c r="S3572">
        <v>1E-3</v>
      </c>
      <c r="T3572" s="2">
        <f>_xlfn.FLOOR.MATH(Q3572)</f>
        <v>42481</v>
      </c>
    </row>
    <row r="3573" spans="15:20" x14ac:dyDescent="0.3">
      <c r="O3573" t="s">
        <v>21</v>
      </c>
      <c r="P3573" t="s">
        <v>118</v>
      </c>
      <c r="Q3573" s="5">
        <v>42481.375</v>
      </c>
      <c r="R3573">
        <v>1</v>
      </c>
      <c r="S3573">
        <v>3.0000000000000001E-3</v>
      </c>
      <c r="T3573" s="2">
        <f>_xlfn.FLOOR.MATH(Q3573)</f>
        <v>42481</v>
      </c>
    </row>
    <row r="3574" spans="15:20" x14ac:dyDescent="0.3">
      <c r="O3574" t="s">
        <v>21</v>
      </c>
      <c r="P3574" t="s">
        <v>118</v>
      </c>
      <c r="Q3574" s="5">
        <v>42481.416666666664</v>
      </c>
      <c r="R3574">
        <v>1</v>
      </c>
      <c r="S3574">
        <v>2.5999999999999999E-3</v>
      </c>
      <c r="T3574" s="2">
        <f>_xlfn.FLOOR.MATH(Q3574)</f>
        <v>42481</v>
      </c>
    </row>
    <row r="3575" spans="15:20" x14ac:dyDescent="0.3">
      <c r="O3575" t="s">
        <v>21</v>
      </c>
      <c r="P3575" t="s">
        <v>114</v>
      </c>
      <c r="Q3575" s="5">
        <v>42481.458333333336</v>
      </c>
      <c r="R3575">
        <v>2</v>
      </c>
      <c r="S3575">
        <v>3.7000000000000002E-3</v>
      </c>
      <c r="T3575" s="2">
        <f>_xlfn.FLOOR.MATH(Q3575)</f>
        <v>42481</v>
      </c>
    </row>
    <row r="3576" spans="15:20" x14ac:dyDescent="0.3">
      <c r="O3576" t="s">
        <v>21</v>
      </c>
      <c r="P3576" t="s">
        <v>118</v>
      </c>
      <c r="Q3576" s="5">
        <v>42481.458333333336</v>
      </c>
      <c r="R3576">
        <v>1</v>
      </c>
      <c r="S3576">
        <v>1.5E-3</v>
      </c>
      <c r="T3576" s="2">
        <f>_xlfn.FLOOR.MATH(Q3576)</f>
        <v>42481</v>
      </c>
    </row>
    <row r="3577" spans="15:20" x14ac:dyDescent="0.3">
      <c r="O3577" t="s">
        <v>21</v>
      </c>
      <c r="P3577" t="s">
        <v>114</v>
      </c>
      <c r="Q3577" s="5">
        <v>42481.5</v>
      </c>
      <c r="R3577">
        <v>2</v>
      </c>
      <c r="S3577">
        <v>4.3E-3</v>
      </c>
      <c r="T3577" s="2">
        <f>_xlfn.FLOOR.MATH(Q3577)</f>
        <v>42481</v>
      </c>
    </row>
    <row r="3578" spans="15:20" x14ac:dyDescent="0.3">
      <c r="O3578" t="s">
        <v>21</v>
      </c>
      <c r="P3578" t="s">
        <v>115</v>
      </c>
      <c r="Q3578" s="5">
        <v>42481.5</v>
      </c>
      <c r="R3578">
        <v>2</v>
      </c>
      <c r="S3578">
        <v>2E-3</v>
      </c>
      <c r="T3578" s="2">
        <f>_xlfn.FLOOR.MATH(Q3578)</f>
        <v>42481</v>
      </c>
    </row>
    <row r="3579" spans="15:20" x14ac:dyDescent="0.3">
      <c r="O3579" t="s">
        <v>21</v>
      </c>
      <c r="P3579" t="s">
        <v>114</v>
      </c>
      <c r="Q3579" s="5">
        <v>42481.541666666664</v>
      </c>
      <c r="R3579">
        <v>6</v>
      </c>
      <c r="S3579">
        <v>9.2999999999999992E-3</v>
      </c>
      <c r="T3579" s="2">
        <f>_xlfn.FLOOR.MATH(Q3579)</f>
        <v>42481</v>
      </c>
    </row>
    <row r="3580" spans="15:20" x14ac:dyDescent="0.3">
      <c r="O3580" t="s">
        <v>21</v>
      </c>
      <c r="P3580" t="s">
        <v>118</v>
      </c>
      <c r="Q3580" s="5">
        <v>42481.541666666664</v>
      </c>
      <c r="R3580">
        <v>1</v>
      </c>
      <c r="S3580">
        <v>3.7000000000000002E-3</v>
      </c>
      <c r="T3580" s="2">
        <f>_xlfn.FLOOR.MATH(Q3580)</f>
        <v>42481</v>
      </c>
    </row>
    <row r="3581" spans="15:20" x14ac:dyDescent="0.3">
      <c r="O3581" t="s">
        <v>21</v>
      </c>
      <c r="P3581" t="s">
        <v>114</v>
      </c>
      <c r="Q3581" s="5">
        <v>42481.583333333336</v>
      </c>
      <c r="R3581">
        <v>1</v>
      </c>
      <c r="S3581">
        <v>1E-3</v>
      </c>
      <c r="T3581" s="2">
        <f>_xlfn.FLOOR.MATH(Q3581)</f>
        <v>42481</v>
      </c>
    </row>
    <row r="3582" spans="15:20" x14ac:dyDescent="0.3">
      <c r="O3582" t="s">
        <v>21</v>
      </c>
      <c r="P3582" t="s">
        <v>114</v>
      </c>
      <c r="Q3582" s="5">
        <v>42481.625</v>
      </c>
      <c r="R3582">
        <v>3</v>
      </c>
      <c r="S3582">
        <v>4.3E-3</v>
      </c>
      <c r="T3582" s="2">
        <f>_xlfn.FLOOR.MATH(Q3582)</f>
        <v>42481</v>
      </c>
    </row>
    <row r="3583" spans="15:20" x14ac:dyDescent="0.3">
      <c r="O3583" t="s">
        <v>21</v>
      </c>
      <c r="P3583" t="s">
        <v>117</v>
      </c>
      <c r="Q3583" s="5">
        <v>42481.625</v>
      </c>
      <c r="R3583">
        <v>1</v>
      </c>
      <c r="S3583">
        <v>2.8E-3</v>
      </c>
      <c r="T3583" s="2">
        <f>_xlfn.FLOOR.MATH(Q3583)</f>
        <v>42481</v>
      </c>
    </row>
    <row r="3584" spans="15:20" x14ac:dyDescent="0.3">
      <c r="O3584" t="s">
        <v>21</v>
      </c>
      <c r="P3584" t="s">
        <v>118</v>
      </c>
      <c r="Q3584" s="5">
        <v>42481.666666666664</v>
      </c>
      <c r="R3584">
        <v>1</v>
      </c>
      <c r="S3584">
        <v>2.8999999999999998E-3</v>
      </c>
      <c r="T3584" s="2">
        <f>_xlfn.FLOOR.MATH(Q3584)</f>
        <v>42481</v>
      </c>
    </row>
    <row r="3585" spans="15:20" x14ac:dyDescent="0.3">
      <c r="O3585" t="s">
        <v>21</v>
      </c>
      <c r="P3585" t="s">
        <v>114</v>
      </c>
      <c r="Q3585" s="5">
        <v>42481.666666666664</v>
      </c>
      <c r="R3585">
        <v>6</v>
      </c>
      <c r="S3585">
        <v>8.0000000000000002E-3</v>
      </c>
      <c r="T3585" s="2">
        <f>_xlfn.FLOOR.MATH(Q3585)</f>
        <v>42481</v>
      </c>
    </row>
    <row r="3586" spans="15:20" x14ac:dyDescent="0.3">
      <c r="O3586" t="s">
        <v>21</v>
      </c>
      <c r="P3586" t="s">
        <v>117</v>
      </c>
      <c r="Q3586" s="5">
        <v>42481.666666666664</v>
      </c>
      <c r="R3586">
        <v>1</v>
      </c>
      <c r="S3586">
        <v>4.4000000000000003E-3</v>
      </c>
      <c r="T3586" s="2">
        <f>_xlfn.FLOOR.MATH(Q3586)</f>
        <v>42481</v>
      </c>
    </row>
    <row r="3587" spans="15:20" x14ac:dyDescent="0.3">
      <c r="O3587" t="s">
        <v>21</v>
      </c>
      <c r="P3587" t="s">
        <v>114</v>
      </c>
      <c r="Q3587" s="5">
        <v>42481.708333333336</v>
      </c>
      <c r="R3587">
        <v>2</v>
      </c>
      <c r="S3587">
        <v>2.7000000000000001E-3</v>
      </c>
      <c r="T3587" s="2">
        <f>_xlfn.FLOOR.MATH(Q3587)</f>
        <v>42481</v>
      </c>
    </row>
    <row r="3588" spans="15:20" x14ac:dyDescent="0.3">
      <c r="O3588" t="s">
        <v>21</v>
      </c>
      <c r="P3588" t="s">
        <v>115</v>
      </c>
      <c r="Q3588" s="5">
        <v>42481.708333333336</v>
      </c>
      <c r="R3588">
        <v>1</v>
      </c>
      <c r="S3588">
        <v>3.3E-3</v>
      </c>
      <c r="T3588" s="2">
        <f>_xlfn.FLOOR.MATH(Q3588)</f>
        <v>42481</v>
      </c>
    </row>
    <row r="3589" spans="15:20" x14ac:dyDescent="0.3">
      <c r="O3589" t="s">
        <v>21</v>
      </c>
      <c r="P3589" t="s">
        <v>115</v>
      </c>
      <c r="Q3589" s="5">
        <v>42481.75</v>
      </c>
      <c r="R3589">
        <v>1</v>
      </c>
      <c r="S3589">
        <v>1.9E-3</v>
      </c>
      <c r="T3589" s="2">
        <f>_xlfn.FLOOR.MATH(Q3589)</f>
        <v>42481</v>
      </c>
    </row>
    <row r="3590" spans="15:20" x14ac:dyDescent="0.3">
      <c r="O3590" t="s">
        <v>21</v>
      </c>
      <c r="P3590" t="s">
        <v>114</v>
      </c>
      <c r="Q3590" s="5">
        <v>42481.75</v>
      </c>
      <c r="R3590">
        <v>9</v>
      </c>
      <c r="S3590">
        <v>1.0699999999999999E-2</v>
      </c>
      <c r="T3590" s="2">
        <f>_xlfn.FLOOR.MATH(Q3590)</f>
        <v>42481</v>
      </c>
    </row>
    <row r="3591" spans="15:20" x14ac:dyDescent="0.3">
      <c r="O3591" t="s">
        <v>21</v>
      </c>
      <c r="P3591" t="s">
        <v>118</v>
      </c>
      <c r="Q3591" s="5">
        <v>42481.75</v>
      </c>
      <c r="R3591">
        <v>2</v>
      </c>
      <c r="S3591">
        <v>1.0800000000000001E-2</v>
      </c>
      <c r="T3591" s="2">
        <f>_xlfn.FLOOR.MATH(Q3591)</f>
        <v>42481</v>
      </c>
    </row>
    <row r="3592" spans="15:20" x14ac:dyDescent="0.3">
      <c r="O3592" t="s">
        <v>21</v>
      </c>
      <c r="P3592" t="s">
        <v>114</v>
      </c>
      <c r="Q3592" s="5">
        <v>42481.791666666664</v>
      </c>
      <c r="R3592">
        <v>10</v>
      </c>
      <c r="S3592">
        <v>1.6899999999999998E-2</v>
      </c>
      <c r="T3592" s="2">
        <f>_xlfn.FLOOR.MATH(Q3592)</f>
        <v>42481</v>
      </c>
    </row>
    <row r="3593" spans="15:20" x14ac:dyDescent="0.3">
      <c r="O3593" t="s">
        <v>21</v>
      </c>
      <c r="P3593" t="s">
        <v>118</v>
      </c>
      <c r="Q3593" s="5">
        <v>42481.791666666664</v>
      </c>
      <c r="R3593">
        <v>1</v>
      </c>
      <c r="S3593">
        <v>2.2000000000000001E-3</v>
      </c>
      <c r="T3593" s="2">
        <f>_xlfn.FLOOR.MATH(Q3593)</f>
        <v>42481</v>
      </c>
    </row>
    <row r="3594" spans="15:20" x14ac:dyDescent="0.3">
      <c r="O3594" t="s">
        <v>21</v>
      </c>
      <c r="P3594" t="s">
        <v>117</v>
      </c>
      <c r="Q3594" s="5">
        <v>42481.791666666664</v>
      </c>
      <c r="R3594">
        <v>1</v>
      </c>
      <c r="S3594">
        <v>2.7000000000000001E-3</v>
      </c>
      <c r="T3594" s="2">
        <f>_xlfn.FLOOR.MATH(Q3594)</f>
        <v>42481</v>
      </c>
    </row>
    <row r="3595" spans="15:20" x14ac:dyDescent="0.3">
      <c r="O3595" t="s">
        <v>21</v>
      </c>
      <c r="P3595" t="s">
        <v>114</v>
      </c>
      <c r="Q3595" s="5">
        <v>42481.833333333336</v>
      </c>
      <c r="R3595">
        <v>16</v>
      </c>
      <c r="S3595">
        <v>2.47E-2</v>
      </c>
      <c r="T3595" s="2">
        <f>_xlfn.FLOOR.MATH(Q3595)</f>
        <v>42481</v>
      </c>
    </row>
    <row r="3596" spans="15:20" x14ac:dyDescent="0.3">
      <c r="O3596" t="s">
        <v>21</v>
      </c>
      <c r="P3596" t="s">
        <v>118</v>
      </c>
      <c r="Q3596" s="5">
        <v>42481.833333333336</v>
      </c>
      <c r="R3596">
        <v>1</v>
      </c>
      <c r="S3596">
        <v>2.3999999999999998E-3</v>
      </c>
      <c r="T3596" s="2">
        <f>_xlfn.FLOOR.MATH(Q3596)</f>
        <v>42481</v>
      </c>
    </row>
    <row r="3597" spans="15:20" x14ac:dyDescent="0.3">
      <c r="O3597" t="s">
        <v>21</v>
      </c>
      <c r="P3597" t="s">
        <v>117</v>
      </c>
      <c r="Q3597" s="5">
        <v>42481.833333333336</v>
      </c>
      <c r="R3597">
        <v>1</v>
      </c>
      <c r="S3597">
        <v>1.1999999999999999E-3</v>
      </c>
      <c r="T3597" s="2">
        <f>_xlfn.FLOOR.MATH(Q3597)</f>
        <v>42481</v>
      </c>
    </row>
    <row r="3598" spans="15:20" x14ac:dyDescent="0.3">
      <c r="O3598" t="s">
        <v>21</v>
      </c>
      <c r="P3598" t="s">
        <v>115</v>
      </c>
      <c r="Q3598" s="5">
        <v>42481.875</v>
      </c>
      <c r="R3598">
        <v>1</v>
      </c>
      <c r="S3598">
        <v>2.7000000000000001E-3</v>
      </c>
      <c r="T3598" s="2">
        <f>_xlfn.FLOOR.MATH(Q3598)</f>
        <v>42481</v>
      </c>
    </row>
    <row r="3599" spans="15:20" x14ac:dyDescent="0.3">
      <c r="O3599" t="s">
        <v>21</v>
      </c>
      <c r="P3599" t="s">
        <v>114</v>
      </c>
      <c r="Q3599" s="5">
        <v>42481.875</v>
      </c>
      <c r="R3599">
        <v>13</v>
      </c>
      <c r="S3599">
        <v>1.8200000000000001E-2</v>
      </c>
      <c r="T3599" s="2">
        <f>_xlfn.FLOOR.MATH(Q3599)</f>
        <v>42481</v>
      </c>
    </row>
    <row r="3600" spans="15:20" x14ac:dyDescent="0.3">
      <c r="O3600" t="s">
        <v>21</v>
      </c>
      <c r="P3600" t="s">
        <v>118</v>
      </c>
      <c r="Q3600" s="5">
        <v>42481.875</v>
      </c>
      <c r="R3600">
        <v>2</v>
      </c>
      <c r="S3600">
        <v>4.7000000000000002E-3</v>
      </c>
      <c r="T3600" s="2">
        <f>_xlfn.FLOOR.MATH(Q3600)</f>
        <v>42481</v>
      </c>
    </row>
    <row r="3601" spans="15:20" x14ac:dyDescent="0.3">
      <c r="O3601" t="s">
        <v>21</v>
      </c>
      <c r="P3601" t="s">
        <v>118</v>
      </c>
      <c r="Q3601" s="5">
        <v>42481.916666666664</v>
      </c>
      <c r="R3601">
        <v>1</v>
      </c>
      <c r="S3601">
        <v>3.3E-3</v>
      </c>
      <c r="T3601" s="2">
        <f>_xlfn.FLOOR.MATH(Q3601)</f>
        <v>42481</v>
      </c>
    </row>
    <row r="3602" spans="15:20" x14ac:dyDescent="0.3">
      <c r="O3602" t="s">
        <v>21</v>
      </c>
      <c r="P3602" t="s">
        <v>114</v>
      </c>
      <c r="Q3602" s="5">
        <v>42481.916666666664</v>
      </c>
      <c r="R3602">
        <v>13</v>
      </c>
      <c r="S3602">
        <v>1.7100000000000001E-2</v>
      </c>
      <c r="T3602" s="2">
        <f>_xlfn.FLOOR.MATH(Q3602)</f>
        <v>42481</v>
      </c>
    </row>
    <row r="3603" spans="15:20" x14ac:dyDescent="0.3">
      <c r="O3603" t="s">
        <v>21</v>
      </c>
      <c r="P3603" t="s">
        <v>117</v>
      </c>
      <c r="Q3603" s="5">
        <v>42481.916666666664</v>
      </c>
      <c r="R3603">
        <v>1</v>
      </c>
      <c r="S3603">
        <v>2.5999999999999999E-3</v>
      </c>
      <c r="T3603" s="2">
        <f>_xlfn.FLOOR.MATH(Q3603)</f>
        <v>42481</v>
      </c>
    </row>
    <row r="3604" spans="15:20" x14ac:dyDescent="0.3">
      <c r="O3604" t="s">
        <v>21</v>
      </c>
      <c r="P3604" t="s">
        <v>114</v>
      </c>
      <c r="Q3604" s="5">
        <v>42481.958333333336</v>
      </c>
      <c r="R3604">
        <v>11</v>
      </c>
      <c r="S3604">
        <v>1.43E-2</v>
      </c>
      <c r="T3604" s="2">
        <f>_xlfn.FLOOR.MATH(Q3604)</f>
        <v>42481</v>
      </c>
    </row>
    <row r="3605" spans="15:20" x14ac:dyDescent="0.3">
      <c r="O3605" t="s">
        <v>21</v>
      </c>
      <c r="P3605" t="s">
        <v>117</v>
      </c>
      <c r="Q3605" s="5">
        <v>42481.958333333336</v>
      </c>
      <c r="R3605">
        <v>1</v>
      </c>
      <c r="S3605">
        <v>8.9999999999999993E-3</v>
      </c>
      <c r="T3605" s="2">
        <f>_xlfn.FLOOR.MATH(Q3605)</f>
        <v>42481</v>
      </c>
    </row>
    <row r="3606" spans="15:20" x14ac:dyDescent="0.3">
      <c r="O3606" t="s">
        <v>21</v>
      </c>
      <c r="P3606" t="s">
        <v>114</v>
      </c>
      <c r="Q3606" s="5">
        <v>42482</v>
      </c>
      <c r="R3606">
        <v>5</v>
      </c>
      <c r="S3606">
        <v>7.4999999999999997E-3</v>
      </c>
      <c r="T3606" s="2">
        <f>_xlfn.FLOOR.MATH(Q3606)</f>
        <v>42482</v>
      </c>
    </row>
    <row r="3607" spans="15:20" x14ac:dyDescent="0.3">
      <c r="O3607" t="s">
        <v>21</v>
      </c>
      <c r="P3607" t="s">
        <v>118</v>
      </c>
      <c r="Q3607" s="5">
        <v>42482</v>
      </c>
      <c r="R3607">
        <v>1</v>
      </c>
      <c r="S3607">
        <v>1.8E-3</v>
      </c>
      <c r="T3607" s="2">
        <f>_xlfn.FLOOR.MATH(Q3607)</f>
        <v>42482</v>
      </c>
    </row>
    <row r="3608" spans="15:20" x14ac:dyDescent="0.3">
      <c r="O3608" t="s">
        <v>21</v>
      </c>
      <c r="P3608" t="s">
        <v>117</v>
      </c>
      <c r="Q3608" s="5">
        <v>42482</v>
      </c>
      <c r="R3608">
        <v>2</v>
      </c>
      <c r="S3608">
        <v>4.4000000000000003E-3</v>
      </c>
      <c r="T3608" s="2">
        <f>_xlfn.FLOOR.MATH(Q3608)</f>
        <v>42482</v>
      </c>
    </row>
    <row r="3609" spans="15:20" x14ac:dyDescent="0.3">
      <c r="O3609" t="s">
        <v>21</v>
      </c>
      <c r="P3609" t="s">
        <v>114</v>
      </c>
      <c r="Q3609" s="5">
        <v>42482.083333333336</v>
      </c>
      <c r="R3609">
        <v>7</v>
      </c>
      <c r="S3609">
        <v>7.1999999999999998E-3</v>
      </c>
      <c r="T3609" s="2">
        <f>_xlfn.FLOOR.MATH(Q3609)</f>
        <v>42482</v>
      </c>
    </row>
    <row r="3610" spans="15:20" x14ac:dyDescent="0.3">
      <c r="O3610" t="s">
        <v>21</v>
      </c>
      <c r="P3610" t="s">
        <v>114</v>
      </c>
      <c r="Q3610" s="5">
        <v>42482.125</v>
      </c>
      <c r="R3610">
        <v>10</v>
      </c>
      <c r="S3610">
        <v>1.04E-2</v>
      </c>
      <c r="T3610" s="2">
        <f>_xlfn.FLOOR.MATH(Q3610)</f>
        <v>42482</v>
      </c>
    </row>
    <row r="3611" spans="15:20" x14ac:dyDescent="0.3">
      <c r="O3611" t="s">
        <v>21</v>
      </c>
      <c r="P3611" t="s">
        <v>115</v>
      </c>
      <c r="Q3611" s="5">
        <v>42482.125</v>
      </c>
      <c r="R3611">
        <v>1</v>
      </c>
      <c r="S3611">
        <v>1.1000000000000001E-3</v>
      </c>
      <c r="T3611" s="2">
        <f>_xlfn.FLOOR.MATH(Q3611)</f>
        <v>42482</v>
      </c>
    </row>
    <row r="3612" spans="15:20" x14ac:dyDescent="0.3">
      <c r="O3612" t="s">
        <v>21</v>
      </c>
      <c r="P3612" t="s">
        <v>114</v>
      </c>
      <c r="Q3612" s="5">
        <v>42482.166666666664</v>
      </c>
      <c r="R3612">
        <v>7</v>
      </c>
      <c r="S3612">
        <v>7.0000000000000001E-3</v>
      </c>
      <c r="T3612" s="2">
        <f>_xlfn.FLOOR.MATH(Q3612)</f>
        <v>42482</v>
      </c>
    </row>
    <row r="3613" spans="15:20" x14ac:dyDescent="0.3">
      <c r="O3613" t="s">
        <v>21</v>
      </c>
      <c r="P3613" t="s">
        <v>114</v>
      </c>
      <c r="Q3613" s="5">
        <v>42482.208333333336</v>
      </c>
      <c r="R3613">
        <v>3</v>
      </c>
      <c r="S3613">
        <v>3.0000000000000001E-3</v>
      </c>
      <c r="T3613" s="2">
        <f>_xlfn.FLOOR.MATH(Q3613)</f>
        <v>42482</v>
      </c>
    </row>
    <row r="3614" spans="15:20" x14ac:dyDescent="0.3">
      <c r="O3614" t="s">
        <v>21</v>
      </c>
      <c r="P3614" t="s">
        <v>117</v>
      </c>
      <c r="Q3614" s="5">
        <v>42482.208333333336</v>
      </c>
      <c r="R3614">
        <v>1</v>
      </c>
      <c r="S3614">
        <v>5.5999999999999999E-3</v>
      </c>
      <c r="T3614" s="2">
        <f>_xlfn.FLOOR.MATH(Q3614)</f>
        <v>42482</v>
      </c>
    </row>
    <row r="3615" spans="15:20" x14ac:dyDescent="0.3">
      <c r="O3615" t="s">
        <v>21</v>
      </c>
      <c r="P3615" t="s">
        <v>114</v>
      </c>
      <c r="Q3615" s="5">
        <v>42482.25</v>
      </c>
      <c r="R3615">
        <v>10</v>
      </c>
      <c r="S3615">
        <v>1.1599999999999999E-2</v>
      </c>
      <c r="T3615" s="2">
        <f>_xlfn.FLOOR.MATH(Q3615)</f>
        <v>42482</v>
      </c>
    </row>
    <row r="3616" spans="15:20" x14ac:dyDescent="0.3">
      <c r="O3616" t="s">
        <v>21</v>
      </c>
      <c r="P3616" t="s">
        <v>114</v>
      </c>
      <c r="Q3616" s="5">
        <v>42482.291666666664</v>
      </c>
      <c r="R3616">
        <v>6</v>
      </c>
      <c r="S3616">
        <v>6.1999999999999998E-3</v>
      </c>
      <c r="T3616" s="2">
        <f>_xlfn.FLOOR.MATH(Q3616)</f>
        <v>42482</v>
      </c>
    </row>
    <row r="3617" spans="15:20" x14ac:dyDescent="0.3">
      <c r="O3617" t="s">
        <v>21</v>
      </c>
      <c r="P3617" t="s">
        <v>115</v>
      </c>
      <c r="Q3617" s="5">
        <v>42482.333333333336</v>
      </c>
      <c r="R3617">
        <v>2</v>
      </c>
      <c r="S3617">
        <v>4.3E-3</v>
      </c>
      <c r="T3617" s="2">
        <f>_xlfn.FLOOR.MATH(Q3617)</f>
        <v>42482</v>
      </c>
    </row>
    <row r="3618" spans="15:20" x14ac:dyDescent="0.3">
      <c r="O3618" t="s">
        <v>21</v>
      </c>
      <c r="P3618" t="s">
        <v>114</v>
      </c>
      <c r="Q3618" s="5">
        <v>42482.333333333336</v>
      </c>
      <c r="R3618">
        <v>5</v>
      </c>
      <c r="S3618">
        <v>5.1999999999999998E-3</v>
      </c>
      <c r="T3618" s="2">
        <f>_xlfn.FLOOR.MATH(Q3618)</f>
        <v>42482</v>
      </c>
    </row>
    <row r="3619" spans="15:20" x14ac:dyDescent="0.3">
      <c r="O3619" t="s">
        <v>21</v>
      </c>
      <c r="P3619" t="s">
        <v>114</v>
      </c>
      <c r="Q3619" s="5">
        <v>42482.375</v>
      </c>
      <c r="R3619">
        <v>1</v>
      </c>
      <c r="S3619">
        <v>1.1999999999999999E-3</v>
      </c>
      <c r="T3619" s="2">
        <f>_xlfn.FLOOR.MATH(Q3619)</f>
        <v>42482</v>
      </c>
    </row>
    <row r="3620" spans="15:20" x14ac:dyDescent="0.3">
      <c r="O3620" t="s">
        <v>21</v>
      </c>
      <c r="P3620" t="s">
        <v>118</v>
      </c>
      <c r="Q3620" s="5">
        <v>42482.375</v>
      </c>
      <c r="R3620">
        <v>1</v>
      </c>
      <c r="S3620">
        <v>2.5999999999999999E-3</v>
      </c>
      <c r="T3620" s="2">
        <f>_xlfn.FLOOR.MATH(Q3620)</f>
        <v>42482</v>
      </c>
    </row>
    <row r="3621" spans="15:20" x14ac:dyDescent="0.3">
      <c r="O3621" t="s">
        <v>21</v>
      </c>
      <c r="P3621" t="s">
        <v>114</v>
      </c>
      <c r="Q3621" s="5">
        <v>42482.416666666664</v>
      </c>
      <c r="R3621">
        <v>10</v>
      </c>
      <c r="S3621">
        <v>1.04E-2</v>
      </c>
      <c r="T3621" s="2">
        <f>_xlfn.FLOOR.MATH(Q3621)</f>
        <v>42482</v>
      </c>
    </row>
    <row r="3622" spans="15:20" x14ac:dyDescent="0.3">
      <c r="O3622" t="s">
        <v>21</v>
      </c>
      <c r="P3622" t="s">
        <v>115</v>
      </c>
      <c r="Q3622" s="5">
        <v>42482.416666666664</v>
      </c>
      <c r="R3622">
        <v>1</v>
      </c>
      <c r="S3622">
        <v>1.2999999999999999E-3</v>
      </c>
      <c r="T3622" s="2">
        <f>_xlfn.FLOOR.MATH(Q3622)</f>
        <v>42482</v>
      </c>
    </row>
    <row r="3623" spans="15:20" x14ac:dyDescent="0.3">
      <c r="O3623" t="s">
        <v>21</v>
      </c>
      <c r="P3623" t="s">
        <v>117</v>
      </c>
      <c r="Q3623" s="5">
        <v>42482.458333333336</v>
      </c>
      <c r="R3623">
        <v>1</v>
      </c>
      <c r="S3623">
        <v>3.5999999999999999E-3</v>
      </c>
      <c r="T3623" s="2">
        <f>_xlfn.FLOOR.MATH(Q3623)</f>
        <v>42482</v>
      </c>
    </row>
    <row r="3624" spans="15:20" x14ac:dyDescent="0.3">
      <c r="O3624" t="s">
        <v>21</v>
      </c>
      <c r="P3624" t="s">
        <v>114</v>
      </c>
      <c r="Q3624" s="5">
        <v>42482.458333333336</v>
      </c>
      <c r="R3624">
        <v>3</v>
      </c>
      <c r="S3624">
        <v>4.1999999999999997E-3</v>
      </c>
      <c r="T3624" s="2">
        <f>_xlfn.FLOOR.MATH(Q3624)</f>
        <v>42482</v>
      </c>
    </row>
    <row r="3625" spans="15:20" x14ac:dyDescent="0.3">
      <c r="O3625" t="s">
        <v>21</v>
      </c>
      <c r="P3625" t="s">
        <v>114</v>
      </c>
      <c r="Q3625" s="5">
        <v>42482.5</v>
      </c>
      <c r="R3625">
        <v>7</v>
      </c>
      <c r="S3625">
        <v>7.6E-3</v>
      </c>
      <c r="T3625" s="2">
        <f>_xlfn.FLOOR.MATH(Q3625)</f>
        <v>42482</v>
      </c>
    </row>
    <row r="3626" spans="15:20" x14ac:dyDescent="0.3">
      <c r="O3626" t="s">
        <v>21</v>
      </c>
      <c r="P3626" t="s">
        <v>114</v>
      </c>
      <c r="Q3626" s="5">
        <v>42482.541666666664</v>
      </c>
      <c r="R3626">
        <v>10</v>
      </c>
      <c r="S3626">
        <v>1.14E-2</v>
      </c>
      <c r="T3626" s="2">
        <f>_xlfn.FLOOR.MATH(Q3626)</f>
        <v>42482</v>
      </c>
    </row>
    <row r="3627" spans="15:20" x14ac:dyDescent="0.3">
      <c r="O3627" t="s">
        <v>21</v>
      </c>
      <c r="P3627" t="s">
        <v>115</v>
      </c>
      <c r="Q3627" s="5">
        <v>42482.541666666664</v>
      </c>
      <c r="R3627">
        <v>1</v>
      </c>
      <c r="S3627">
        <v>1E-3</v>
      </c>
      <c r="T3627" s="2">
        <f>_xlfn.FLOOR.MATH(Q3627)</f>
        <v>42482</v>
      </c>
    </row>
    <row r="3628" spans="15:20" x14ac:dyDescent="0.3">
      <c r="O3628" t="s">
        <v>21</v>
      </c>
      <c r="P3628" t="s">
        <v>114</v>
      </c>
      <c r="Q3628" s="5">
        <v>42482.583333333336</v>
      </c>
      <c r="R3628">
        <v>1</v>
      </c>
      <c r="S3628">
        <v>3.7000000000000002E-3</v>
      </c>
      <c r="T3628" s="2">
        <f>_xlfn.FLOOR.MATH(Q3628)</f>
        <v>42482</v>
      </c>
    </row>
    <row r="3629" spans="15:20" x14ac:dyDescent="0.3">
      <c r="O3629" t="s">
        <v>21</v>
      </c>
      <c r="P3629" t="s">
        <v>117</v>
      </c>
      <c r="Q3629" s="5">
        <v>42482.583333333336</v>
      </c>
      <c r="R3629">
        <v>2</v>
      </c>
      <c r="S3629">
        <v>3.7000000000000002E-3</v>
      </c>
      <c r="T3629" s="2">
        <f>_xlfn.FLOOR.MATH(Q3629)</f>
        <v>42482</v>
      </c>
    </row>
    <row r="3630" spans="15:20" x14ac:dyDescent="0.3">
      <c r="O3630" t="s">
        <v>21</v>
      </c>
      <c r="P3630" t="s">
        <v>118</v>
      </c>
      <c r="Q3630" s="5">
        <v>42482.625</v>
      </c>
      <c r="R3630">
        <v>1</v>
      </c>
      <c r="S3630">
        <v>1.9E-3</v>
      </c>
      <c r="T3630" s="2">
        <f>_xlfn.FLOOR.MATH(Q3630)</f>
        <v>42482</v>
      </c>
    </row>
    <row r="3631" spans="15:20" x14ac:dyDescent="0.3">
      <c r="O3631" t="s">
        <v>21</v>
      </c>
      <c r="P3631" t="s">
        <v>114</v>
      </c>
      <c r="Q3631" s="5">
        <v>42482.625</v>
      </c>
      <c r="R3631">
        <v>9</v>
      </c>
      <c r="S3631">
        <v>1.3599999999999999E-2</v>
      </c>
      <c r="T3631" s="2">
        <f>_xlfn.FLOOR.MATH(Q3631)</f>
        <v>42482</v>
      </c>
    </row>
    <row r="3632" spans="15:20" x14ac:dyDescent="0.3">
      <c r="O3632" t="s">
        <v>21</v>
      </c>
      <c r="P3632" t="s">
        <v>115</v>
      </c>
      <c r="Q3632" s="5">
        <v>42482.666666666664</v>
      </c>
      <c r="R3632">
        <v>1</v>
      </c>
      <c r="S3632">
        <v>2.0999999999999999E-3</v>
      </c>
      <c r="T3632" s="2">
        <f>_xlfn.FLOOR.MATH(Q3632)</f>
        <v>42482</v>
      </c>
    </row>
    <row r="3633" spans="15:20" x14ac:dyDescent="0.3">
      <c r="O3633" t="s">
        <v>21</v>
      </c>
      <c r="P3633" t="s">
        <v>114</v>
      </c>
      <c r="Q3633" s="5">
        <v>42482.666666666664</v>
      </c>
      <c r="R3633">
        <v>6</v>
      </c>
      <c r="S3633">
        <v>9.1999999999999998E-3</v>
      </c>
      <c r="T3633" s="2">
        <f>_xlfn.FLOOR.MATH(Q3633)</f>
        <v>42482</v>
      </c>
    </row>
    <row r="3634" spans="15:20" x14ac:dyDescent="0.3">
      <c r="O3634" t="s">
        <v>21</v>
      </c>
      <c r="P3634" t="s">
        <v>117</v>
      </c>
      <c r="Q3634" s="5">
        <v>42482.666666666664</v>
      </c>
      <c r="R3634">
        <v>2</v>
      </c>
      <c r="S3634">
        <v>5.7999999999999996E-3</v>
      </c>
      <c r="T3634" s="2">
        <f>_xlfn.FLOOR.MATH(Q3634)</f>
        <v>42482</v>
      </c>
    </row>
    <row r="3635" spans="15:20" x14ac:dyDescent="0.3">
      <c r="O3635" t="s">
        <v>21</v>
      </c>
      <c r="P3635" t="s">
        <v>118</v>
      </c>
      <c r="Q3635" s="5">
        <v>42482.666666666664</v>
      </c>
      <c r="R3635">
        <v>1</v>
      </c>
      <c r="S3635">
        <v>1.6000000000000001E-3</v>
      </c>
      <c r="T3635" s="2">
        <f>_xlfn.FLOOR.MATH(Q3635)</f>
        <v>42482</v>
      </c>
    </row>
    <row r="3636" spans="15:20" x14ac:dyDescent="0.3">
      <c r="O3636" t="s">
        <v>21</v>
      </c>
      <c r="P3636" t="s">
        <v>114</v>
      </c>
      <c r="Q3636" s="5">
        <v>42482.708333333336</v>
      </c>
      <c r="R3636">
        <v>10</v>
      </c>
      <c r="S3636">
        <v>1.5299999999999999E-2</v>
      </c>
      <c r="T3636" s="2">
        <f>_xlfn.FLOOR.MATH(Q3636)</f>
        <v>42482</v>
      </c>
    </row>
    <row r="3637" spans="15:20" x14ac:dyDescent="0.3">
      <c r="O3637" t="s">
        <v>21</v>
      </c>
      <c r="P3637" t="s">
        <v>115</v>
      </c>
      <c r="Q3637" s="5">
        <v>42482.708333333336</v>
      </c>
      <c r="R3637">
        <v>2</v>
      </c>
      <c r="S3637">
        <v>6.4000000000000003E-3</v>
      </c>
      <c r="T3637" s="2">
        <f>_xlfn.FLOOR.MATH(Q3637)</f>
        <v>42482</v>
      </c>
    </row>
    <row r="3638" spans="15:20" x14ac:dyDescent="0.3">
      <c r="O3638" t="s">
        <v>21</v>
      </c>
      <c r="P3638" t="s">
        <v>118</v>
      </c>
      <c r="Q3638" s="5">
        <v>42482.708333333336</v>
      </c>
      <c r="R3638">
        <v>1</v>
      </c>
      <c r="S3638">
        <v>6.8999999999999999E-3</v>
      </c>
      <c r="T3638" s="2">
        <f>_xlfn.FLOOR.MATH(Q3638)</f>
        <v>42482</v>
      </c>
    </row>
    <row r="3639" spans="15:20" x14ac:dyDescent="0.3">
      <c r="O3639" t="s">
        <v>21</v>
      </c>
      <c r="P3639" t="s">
        <v>117</v>
      </c>
      <c r="Q3639" s="5">
        <v>42482.708333333336</v>
      </c>
      <c r="R3639">
        <v>2</v>
      </c>
      <c r="S3639">
        <v>6.3E-3</v>
      </c>
      <c r="T3639" s="2">
        <f>_xlfn.FLOOR.MATH(Q3639)</f>
        <v>42482</v>
      </c>
    </row>
    <row r="3640" spans="15:20" x14ac:dyDescent="0.3">
      <c r="O3640" t="s">
        <v>21</v>
      </c>
      <c r="P3640" t="s">
        <v>114</v>
      </c>
      <c r="Q3640" s="5">
        <v>42482.75</v>
      </c>
      <c r="R3640">
        <v>8</v>
      </c>
      <c r="S3640">
        <v>1.1299999999999999E-2</v>
      </c>
      <c r="T3640" s="2">
        <f>_xlfn.FLOOR.MATH(Q3640)</f>
        <v>42482</v>
      </c>
    </row>
    <row r="3641" spans="15:20" x14ac:dyDescent="0.3">
      <c r="O3641" t="s">
        <v>21</v>
      </c>
      <c r="P3641" t="s">
        <v>115</v>
      </c>
      <c r="Q3641" s="5">
        <v>42482.75</v>
      </c>
      <c r="R3641">
        <v>1</v>
      </c>
      <c r="S3641">
        <v>1.1999999999999999E-3</v>
      </c>
      <c r="T3641" s="2">
        <f>_xlfn.FLOOR.MATH(Q3641)</f>
        <v>42482</v>
      </c>
    </row>
    <row r="3642" spans="15:20" x14ac:dyDescent="0.3">
      <c r="O3642" t="s">
        <v>21</v>
      </c>
      <c r="P3642" t="s">
        <v>117</v>
      </c>
      <c r="Q3642" s="5">
        <v>42482.75</v>
      </c>
      <c r="R3642">
        <v>4</v>
      </c>
      <c r="S3642">
        <v>5.1999999999999998E-3</v>
      </c>
      <c r="T3642" s="2">
        <f>_xlfn.FLOOR.MATH(Q3642)</f>
        <v>42482</v>
      </c>
    </row>
    <row r="3643" spans="15:20" x14ac:dyDescent="0.3">
      <c r="O3643" t="s">
        <v>21</v>
      </c>
      <c r="P3643" t="s">
        <v>115</v>
      </c>
      <c r="Q3643" s="5">
        <v>42482.791666666664</v>
      </c>
      <c r="R3643">
        <v>2</v>
      </c>
      <c r="S3643">
        <v>6.4000000000000003E-3</v>
      </c>
      <c r="T3643" s="2">
        <f>_xlfn.FLOOR.MATH(Q3643)</f>
        <v>42482</v>
      </c>
    </row>
    <row r="3644" spans="15:20" x14ac:dyDescent="0.3">
      <c r="O3644" t="s">
        <v>21</v>
      </c>
      <c r="P3644" t="s">
        <v>114</v>
      </c>
      <c r="Q3644" s="5">
        <v>42482.791666666664</v>
      </c>
      <c r="R3644">
        <v>17</v>
      </c>
      <c r="S3644">
        <v>2.6499999999999999E-2</v>
      </c>
      <c r="T3644" s="2">
        <f>_xlfn.FLOOR.MATH(Q3644)</f>
        <v>42482</v>
      </c>
    </row>
    <row r="3645" spans="15:20" x14ac:dyDescent="0.3">
      <c r="O3645" t="s">
        <v>21</v>
      </c>
      <c r="P3645" t="s">
        <v>117</v>
      </c>
      <c r="Q3645" s="5">
        <v>42482.791666666664</v>
      </c>
      <c r="R3645">
        <v>3</v>
      </c>
      <c r="S3645">
        <v>6.1999999999999998E-3</v>
      </c>
      <c r="T3645" s="2">
        <f>_xlfn.FLOOR.MATH(Q3645)</f>
        <v>42482</v>
      </c>
    </row>
    <row r="3646" spans="15:20" x14ac:dyDescent="0.3">
      <c r="O3646" t="s">
        <v>21</v>
      </c>
      <c r="P3646" t="s">
        <v>115</v>
      </c>
      <c r="Q3646" s="5">
        <v>42482.833333333336</v>
      </c>
      <c r="R3646">
        <v>1</v>
      </c>
      <c r="S3646">
        <v>3.3E-3</v>
      </c>
      <c r="T3646" s="2">
        <f>_xlfn.FLOOR.MATH(Q3646)</f>
        <v>42482</v>
      </c>
    </row>
    <row r="3647" spans="15:20" x14ac:dyDescent="0.3">
      <c r="O3647" t="s">
        <v>21</v>
      </c>
      <c r="P3647" t="s">
        <v>118</v>
      </c>
      <c r="Q3647" s="5">
        <v>42482.833333333336</v>
      </c>
      <c r="R3647">
        <v>2</v>
      </c>
      <c r="S3647">
        <v>7.9000000000000008E-3</v>
      </c>
      <c r="T3647" s="2">
        <f>_xlfn.FLOOR.MATH(Q3647)</f>
        <v>42482</v>
      </c>
    </row>
    <row r="3648" spans="15:20" x14ac:dyDescent="0.3">
      <c r="O3648" t="s">
        <v>21</v>
      </c>
      <c r="P3648" t="s">
        <v>114</v>
      </c>
      <c r="Q3648" s="5">
        <v>42482.833333333336</v>
      </c>
      <c r="R3648">
        <v>19</v>
      </c>
      <c r="S3648">
        <v>2.6700000000000002E-2</v>
      </c>
      <c r="T3648" s="2">
        <f>_xlfn.FLOOR.MATH(Q3648)</f>
        <v>42482</v>
      </c>
    </row>
    <row r="3649" spans="15:20" x14ac:dyDescent="0.3">
      <c r="O3649" t="s">
        <v>21</v>
      </c>
      <c r="P3649" t="s">
        <v>117</v>
      </c>
      <c r="Q3649" s="5">
        <v>42482.833333333336</v>
      </c>
      <c r="R3649">
        <v>1</v>
      </c>
      <c r="S3649">
        <v>2.7000000000000001E-3</v>
      </c>
      <c r="T3649" s="2">
        <f>_xlfn.FLOOR.MATH(Q3649)</f>
        <v>42482</v>
      </c>
    </row>
    <row r="3650" spans="15:20" x14ac:dyDescent="0.3">
      <c r="O3650" t="s">
        <v>21</v>
      </c>
      <c r="P3650" t="s">
        <v>118</v>
      </c>
      <c r="Q3650" s="5">
        <v>42482.875</v>
      </c>
      <c r="R3650">
        <v>1</v>
      </c>
      <c r="S3650">
        <v>2.8999999999999998E-3</v>
      </c>
      <c r="T3650" s="2">
        <f>_xlfn.FLOOR.MATH(Q3650)</f>
        <v>42482</v>
      </c>
    </row>
    <row r="3651" spans="15:20" x14ac:dyDescent="0.3">
      <c r="O3651" t="s">
        <v>21</v>
      </c>
      <c r="P3651" t="s">
        <v>117</v>
      </c>
      <c r="Q3651" s="5">
        <v>42482.875</v>
      </c>
      <c r="R3651">
        <v>9</v>
      </c>
      <c r="S3651">
        <v>1.7899999999999999E-2</v>
      </c>
      <c r="T3651" s="2">
        <f>_xlfn.FLOOR.MATH(Q3651)</f>
        <v>42482</v>
      </c>
    </row>
    <row r="3652" spans="15:20" x14ac:dyDescent="0.3">
      <c r="O3652" t="s">
        <v>21</v>
      </c>
      <c r="P3652" t="s">
        <v>114</v>
      </c>
      <c r="Q3652" s="5">
        <v>42482.875</v>
      </c>
      <c r="R3652">
        <v>23</v>
      </c>
      <c r="S3652">
        <v>3.09E-2</v>
      </c>
      <c r="T3652" s="2">
        <f>_xlfn.FLOOR.MATH(Q3652)</f>
        <v>42482</v>
      </c>
    </row>
    <row r="3653" spans="15:20" x14ac:dyDescent="0.3">
      <c r="O3653" t="s">
        <v>21</v>
      </c>
      <c r="P3653" t="s">
        <v>118</v>
      </c>
      <c r="Q3653" s="5">
        <v>42482.916666666664</v>
      </c>
      <c r="R3653">
        <v>1</v>
      </c>
      <c r="S3653">
        <v>3.0000000000000001E-3</v>
      </c>
      <c r="T3653" s="2">
        <f>_xlfn.FLOOR.MATH(Q3653)</f>
        <v>42482</v>
      </c>
    </row>
    <row r="3654" spans="15:20" x14ac:dyDescent="0.3">
      <c r="O3654" t="s">
        <v>21</v>
      </c>
      <c r="P3654" t="s">
        <v>115</v>
      </c>
      <c r="Q3654" s="5">
        <v>42482.916666666664</v>
      </c>
      <c r="R3654">
        <v>1</v>
      </c>
      <c r="S3654">
        <v>2.3999999999999998E-3</v>
      </c>
      <c r="T3654" s="2">
        <f>_xlfn.FLOOR.MATH(Q3654)</f>
        <v>42482</v>
      </c>
    </row>
    <row r="3655" spans="15:20" x14ac:dyDescent="0.3">
      <c r="O3655" t="s">
        <v>21</v>
      </c>
      <c r="P3655" t="s">
        <v>114</v>
      </c>
      <c r="Q3655" s="5">
        <v>42482.916666666664</v>
      </c>
      <c r="R3655">
        <v>38</v>
      </c>
      <c r="S3655">
        <v>4.5999999999999999E-2</v>
      </c>
      <c r="T3655" s="2">
        <f>_xlfn.FLOOR.MATH(Q3655)</f>
        <v>42482</v>
      </c>
    </row>
    <row r="3656" spans="15:20" x14ac:dyDescent="0.3">
      <c r="O3656" t="s">
        <v>21</v>
      </c>
      <c r="P3656" t="s">
        <v>117</v>
      </c>
      <c r="Q3656" s="5">
        <v>42482.916666666664</v>
      </c>
      <c r="R3656">
        <v>5</v>
      </c>
      <c r="S3656">
        <v>1.17E-2</v>
      </c>
      <c r="T3656" s="2">
        <f>_xlfn.FLOOR.MATH(Q3656)</f>
        <v>42482</v>
      </c>
    </row>
    <row r="3657" spans="15:20" x14ac:dyDescent="0.3">
      <c r="O3657" t="s">
        <v>21</v>
      </c>
      <c r="P3657" t="s">
        <v>114</v>
      </c>
      <c r="Q3657" s="5">
        <v>42482.958333333336</v>
      </c>
      <c r="R3657">
        <v>53</v>
      </c>
      <c r="S3657">
        <v>5.6399999999999999E-2</v>
      </c>
      <c r="T3657" s="2">
        <f>_xlfn.FLOOR.MATH(Q3657)</f>
        <v>42482</v>
      </c>
    </row>
    <row r="3658" spans="15:20" x14ac:dyDescent="0.3">
      <c r="O3658" t="s">
        <v>21</v>
      </c>
      <c r="P3658" t="s">
        <v>115</v>
      </c>
      <c r="Q3658" s="5">
        <v>42482.958333333336</v>
      </c>
      <c r="R3658">
        <v>3</v>
      </c>
      <c r="S3658">
        <v>3.7000000000000002E-3</v>
      </c>
      <c r="T3658" s="2">
        <f>_xlfn.FLOOR.MATH(Q3658)</f>
        <v>42482</v>
      </c>
    </row>
    <row r="3659" spans="15:20" x14ac:dyDescent="0.3">
      <c r="O3659" t="s">
        <v>21</v>
      </c>
      <c r="P3659" t="s">
        <v>117</v>
      </c>
      <c r="Q3659" s="5">
        <v>42482.958333333336</v>
      </c>
      <c r="R3659">
        <v>9</v>
      </c>
      <c r="S3659">
        <v>1.66E-2</v>
      </c>
      <c r="T3659" s="2">
        <f>_xlfn.FLOOR.MATH(Q3659)</f>
        <v>42482</v>
      </c>
    </row>
    <row r="3660" spans="15:20" x14ac:dyDescent="0.3">
      <c r="O3660" t="s">
        <v>21</v>
      </c>
      <c r="P3660" t="s">
        <v>118</v>
      </c>
      <c r="Q3660" s="5">
        <v>42482.958333333336</v>
      </c>
      <c r="R3660">
        <v>3</v>
      </c>
      <c r="S3660">
        <v>8.8999999999999999E-3</v>
      </c>
      <c r="T3660" s="2">
        <f>_xlfn.FLOOR.MATH(Q3660)</f>
        <v>42482</v>
      </c>
    </row>
    <row r="3661" spans="15:20" x14ac:dyDescent="0.3">
      <c r="O3661" t="s">
        <v>21</v>
      </c>
      <c r="P3661" t="s">
        <v>114</v>
      </c>
      <c r="Q3661" s="5">
        <v>42483</v>
      </c>
      <c r="R3661">
        <v>5</v>
      </c>
      <c r="S3661">
        <v>7.9000000000000008E-3</v>
      </c>
      <c r="T3661" s="2">
        <f>_xlfn.FLOOR.MATH(Q3661)</f>
        <v>42483</v>
      </c>
    </row>
    <row r="3662" spans="15:20" x14ac:dyDescent="0.3">
      <c r="O3662" t="s">
        <v>21</v>
      </c>
      <c r="P3662" t="s">
        <v>115</v>
      </c>
      <c r="Q3662" s="5">
        <v>42483</v>
      </c>
      <c r="R3662">
        <v>3</v>
      </c>
      <c r="S3662">
        <v>6.1999999999999998E-3</v>
      </c>
      <c r="T3662" s="2">
        <f>_xlfn.FLOOR.MATH(Q3662)</f>
        <v>42483</v>
      </c>
    </row>
    <row r="3663" spans="15:20" x14ac:dyDescent="0.3">
      <c r="O3663" t="s">
        <v>21</v>
      </c>
      <c r="P3663" t="s">
        <v>117</v>
      </c>
      <c r="Q3663" s="5">
        <v>42483</v>
      </c>
      <c r="R3663">
        <v>1</v>
      </c>
      <c r="S3663">
        <v>1.1999999999999999E-3</v>
      </c>
      <c r="T3663" s="2">
        <f>_xlfn.FLOOR.MATH(Q3663)</f>
        <v>42483</v>
      </c>
    </row>
    <row r="3664" spans="15:20" x14ac:dyDescent="0.3">
      <c r="O3664" t="s">
        <v>21</v>
      </c>
      <c r="P3664" t="s">
        <v>114</v>
      </c>
      <c r="Q3664" s="5">
        <v>42483.041666666664</v>
      </c>
      <c r="R3664">
        <v>5</v>
      </c>
      <c r="S3664">
        <v>5.0000000000000001E-3</v>
      </c>
      <c r="T3664" s="2">
        <f>_xlfn.FLOOR.MATH(Q3664)</f>
        <v>42483</v>
      </c>
    </row>
    <row r="3665" spans="15:20" x14ac:dyDescent="0.3">
      <c r="O3665" t="s">
        <v>21</v>
      </c>
      <c r="P3665" t="s">
        <v>118</v>
      </c>
      <c r="Q3665" s="5">
        <v>42483.041666666664</v>
      </c>
      <c r="R3665">
        <v>1</v>
      </c>
      <c r="S3665">
        <v>1.5E-3</v>
      </c>
      <c r="T3665" s="2">
        <f>_xlfn.FLOOR.MATH(Q3665)</f>
        <v>42483</v>
      </c>
    </row>
    <row r="3666" spans="15:20" x14ac:dyDescent="0.3">
      <c r="O3666" t="s">
        <v>21</v>
      </c>
      <c r="P3666" t="s">
        <v>117</v>
      </c>
      <c r="Q3666" s="5">
        <v>42483.041666666664</v>
      </c>
      <c r="R3666">
        <v>1</v>
      </c>
      <c r="S3666">
        <v>2.3E-3</v>
      </c>
      <c r="T3666" s="2">
        <f>_xlfn.FLOOR.MATH(Q3666)</f>
        <v>42483</v>
      </c>
    </row>
    <row r="3667" spans="15:20" x14ac:dyDescent="0.3">
      <c r="O3667" t="s">
        <v>21</v>
      </c>
      <c r="P3667" t="s">
        <v>115</v>
      </c>
      <c r="Q3667" s="5">
        <v>42483.083333333336</v>
      </c>
      <c r="R3667">
        <v>3</v>
      </c>
      <c r="S3667">
        <v>3.5999999999999999E-3</v>
      </c>
      <c r="T3667" s="2">
        <f>_xlfn.FLOOR.MATH(Q3667)</f>
        <v>42483</v>
      </c>
    </row>
    <row r="3668" spans="15:20" x14ac:dyDescent="0.3">
      <c r="O3668" t="s">
        <v>21</v>
      </c>
      <c r="P3668" t="s">
        <v>117</v>
      </c>
      <c r="Q3668" s="5">
        <v>42483.083333333336</v>
      </c>
      <c r="R3668">
        <v>2</v>
      </c>
      <c r="S3668">
        <v>3.5999999999999999E-3</v>
      </c>
      <c r="T3668" s="2">
        <f>_xlfn.FLOOR.MATH(Q3668)</f>
        <v>42483</v>
      </c>
    </row>
    <row r="3669" spans="15:20" x14ac:dyDescent="0.3">
      <c r="O3669" t="s">
        <v>21</v>
      </c>
      <c r="P3669" t="s">
        <v>114</v>
      </c>
      <c r="Q3669" s="5">
        <v>42483.083333333336</v>
      </c>
      <c r="R3669">
        <v>18</v>
      </c>
      <c r="S3669">
        <v>1.9300000000000001E-2</v>
      </c>
      <c r="T3669" s="2">
        <f>_xlfn.FLOOR.MATH(Q3669)</f>
        <v>42483</v>
      </c>
    </row>
    <row r="3670" spans="15:20" x14ac:dyDescent="0.3">
      <c r="O3670" t="s">
        <v>21</v>
      </c>
      <c r="P3670" t="s">
        <v>118</v>
      </c>
      <c r="Q3670" s="5">
        <v>42483.083333333336</v>
      </c>
      <c r="R3670">
        <v>1</v>
      </c>
      <c r="S3670">
        <v>6.4999999999999997E-3</v>
      </c>
      <c r="T3670" s="2">
        <f>_xlfn.FLOOR.MATH(Q3670)</f>
        <v>42483</v>
      </c>
    </row>
    <row r="3671" spans="15:20" x14ac:dyDescent="0.3">
      <c r="O3671" t="s">
        <v>21</v>
      </c>
      <c r="P3671" t="s">
        <v>114</v>
      </c>
      <c r="Q3671" s="5">
        <v>42483.125</v>
      </c>
      <c r="R3671">
        <v>3</v>
      </c>
      <c r="S3671">
        <v>3.0000000000000001E-3</v>
      </c>
      <c r="T3671" s="2">
        <f>_xlfn.FLOOR.MATH(Q3671)</f>
        <v>42483</v>
      </c>
    </row>
    <row r="3672" spans="15:20" x14ac:dyDescent="0.3">
      <c r="O3672" t="s">
        <v>21</v>
      </c>
      <c r="P3672" t="s">
        <v>114</v>
      </c>
      <c r="Q3672" s="5">
        <v>42483.166666666664</v>
      </c>
      <c r="R3672">
        <v>3</v>
      </c>
      <c r="S3672">
        <v>5.3E-3</v>
      </c>
      <c r="T3672" s="2">
        <f>_xlfn.FLOOR.MATH(Q3672)</f>
        <v>42483</v>
      </c>
    </row>
    <row r="3673" spans="15:20" x14ac:dyDescent="0.3">
      <c r="O3673" t="s">
        <v>21</v>
      </c>
      <c r="P3673" t="s">
        <v>118</v>
      </c>
      <c r="Q3673" s="5">
        <v>42483.166666666664</v>
      </c>
      <c r="R3673">
        <v>2</v>
      </c>
      <c r="S3673">
        <v>6.3E-3</v>
      </c>
      <c r="T3673" s="2">
        <f>_xlfn.FLOOR.MATH(Q3673)</f>
        <v>42483</v>
      </c>
    </row>
    <row r="3674" spans="15:20" x14ac:dyDescent="0.3">
      <c r="O3674" t="s">
        <v>21</v>
      </c>
      <c r="P3674" t="s">
        <v>117</v>
      </c>
      <c r="Q3674" s="5">
        <v>42483.166666666664</v>
      </c>
      <c r="R3674">
        <v>1</v>
      </c>
      <c r="S3674">
        <v>1.9E-3</v>
      </c>
      <c r="T3674" s="2">
        <f>_xlfn.FLOOR.MATH(Q3674)</f>
        <v>42483</v>
      </c>
    </row>
    <row r="3675" spans="15:20" x14ac:dyDescent="0.3">
      <c r="O3675" t="s">
        <v>21</v>
      </c>
      <c r="P3675" t="s">
        <v>114</v>
      </c>
      <c r="Q3675" s="5">
        <v>42483.208333333336</v>
      </c>
      <c r="R3675">
        <v>7</v>
      </c>
      <c r="S3675">
        <v>7.1999999999999998E-3</v>
      </c>
      <c r="T3675" s="2">
        <f>_xlfn.FLOOR.MATH(Q3675)</f>
        <v>42483</v>
      </c>
    </row>
    <row r="3676" spans="15:20" x14ac:dyDescent="0.3">
      <c r="O3676" t="s">
        <v>21</v>
      </c>
      <c r="P3676" t="s">
        <v>117</v>
      </c>
      <c r="Q3676" s="5">
        <v>42483.25</v>
      </c>
      <c r="R3676">
        <v>2</v>
      </c>
      <c r="S3676">
        <v>5.4000000000000003E-3</v>
      </c>
      <c r="T3676" s="2">
        <f>_xlfn.FLOOR.MATH(Q3676)</f>
        <v>42483</v>
      </c>
    </row>
    <row r="3677" spans="15:20" x14ac:dyDescent="0.3">
      <c r="O3677" t="s">
        <v>21</v>
      </c>
      <c r="P3677" t="s">
        <v>115</v>
      </c>
      <c r="Q3677" s="5">
        <v>42483.25</v>
      </c>
      <c r="R3677">
        <v>2</v>
      </c>
      <c r="S3677">
        <v>7.0000000000000001E-3</v>
      </c>
      <c r="T3677" s="2">
        <f>_xlfn.FLOOR.MATH(Q3677)</f>
        <v>42483</v>
      </c>
    </row>
    <row r="3678" spans="15:20" x14ac:dyDescent="0.3">
      <c r="O3678" t="s">
        <v>21</v>
      </c>
      <c r="P3678" t="s">
        <v>114</v>
      </c>
      <c r="Q3678" s="5">
        <v>42483.25</v>
      </c>
      <c r="R3678">
        <v>15</v>
      </c>
      <c r="S3678">
        <v>1.6899999999999998E-2</v>
      </c>
      <c r="T3678" s="2">
        <f>_xlfn.FLOOR.MATH(Q3678)</f>
        <v>42483</v>
      </c>
    </row>
    <row r="3679" spans="15:20" x14ac:dyDescent="0.3">
      <c r="O3679" t="s">
        <v>21</v>
      </c>
      <c r="P3679" t="s">
        <v>114</v>
      </c>
      <c r="Q3679" s="5">
        <v>42483.291666666664</v>
      </c>
      <c r="R3679">
        <v>18</v>
      </c>
      <c r="S3679">
        <v>1.9099999999999999E-2</v>
      </c>
      <c r="T3679" s="2">
        <f>_xlfn.FLOOR.MATH(Q3679)</f>
        <v>42483</v>
      </c>
    </row>
    <row r="3680" spans="15:20" x14ac:dyDescent="0.3">
      <c r="O3680" t="s">
        <v>21</v>
      </c>
      <c r="P3680" t="s">
        <v>117</v>
      </c>
      <c r="Q3680" s="5">
        <v>42483.291666666664</v>
      </c>
      <c r="R3680">
        <v>1</v>
      </c>
      <c r="S3680">
        <v>1.2999999999999999E-3</v>
      </c>
      <c r="T3680" s="2">
        <f>_xlfn.FLOOR.MATH(Q3680)</f>
        <v>42483</v>
      </c>
    </row>
    <row r="3681" spans="15:20" x14ac:dyDescent="0.3">
      <c r="O3681" t="s">
        <v>21</v>
      </c>
      <c r="P3681" t="s">
        <v>114</v>
      </c>
      <c r="Q3681" s="5">
        <v>42483.333333333336</v>
      </c>
      <c r="R3681">
        <v>13</v>
      </c>
      <c r="S3681">
        <v>1.5800000000000002E-2</v>
      </c>
      <c r="T3681" s="2">
        <f>_xlfn.FLOOR.MATH(Q3681)</f>
        <v>42483</v>
      </c>
    </row>
    <row r="3682" spans="15:20" x14ac:dyDescent="0.3">
      <c r="O3682" t="s">
        <v>21</v>
      </c>
      <c r="P3682" t="s">
        <v>117</v>
      </c>
      <c r="Q3682" s="5">
        <v>42483.333333333336</v>
      </c>
      <c r="R3682">
        <v>1</v>
      </c>
      <c r="S3682">
        <v>1.1999999999999999E-3</v>
      </c>
      <c r="T3682" s="2">
        <f>_xlfn.FLOOR.MATH(Q3682)</f>
        <v>42483</v>
      </c>
    </row>
    <row r="3683" spans="15:20" x14ac:dyDescent="0.3">
      <c r="O3683" t="s">
        <v>21</v>
      </c>
      <c r="P3683" t="s">
        <v>114</v>
      </c>
      <c r="Q3683" s="5">
        <v>42483.375</v>
      </c>
      <c r="R3683">
        <v>12</v>
      </c>
      <c r="S3683">
        <v>1.77E-2</v>
      </c>
      <c r="T3683" s="2">
        <f>_xlfn.FLOOR.MATH(Q3683)</f>
        <v>42483</v>
      </c>
    </row>
    <row r="3684" spans="15:20" x14ac:dyDescent="0.3">
      <c r="O3684" t="s">
        <v>21</v>
      </c>
      <c r="P3684" t="s">
        <v>117</v>
      </c>
      <c r="Q3684" s="5">
        <v>42483.375</v>
      </c>
      <c r="R3684">
        <v>2</v>
      </c>
      <c r="S3684">
        <v>3.8999999999999998E-3</v>
      </c>
      <c r="T3684" s="2">
        <f>_xlfn.FLOOR.MATH(Q3684)</f>
        <v>42483</v>
      </c>
    </row>
    <row r="3685" spans="15:20" x14ac:dyDescent="0.3">
      <c r="O3685" t="s">
        <v>21</v>
      </c>
      <c r="P3685" t="s">
        <v>114</v>
      </c>
      <c r="Q3685" s="5">
        <v>42483.416666666664</v>
      </c>
      <c r="R3685">
        <v>9</v>
      </c>
      <c r="S3685">
        <v>1.15E-2</v>
      </c>
      <c r="T3685" s="2">
        <f>_xlfn.FLOOR.MATH(Q3685)</f>
        <v>42483</v>
      </c>
    </row>
    <row r="3686" spans="15:20" x14ac:dyDescent="0.3">
      <c r="O3686" t="s">
        <v>21</v>
      </c>
      <c r="P3686" t="s">
        <v>117</v>
      </c>
      <c r="Q3686" s="5">
        <v>42483.416666666664</v>
      </c>
      <c r="R3686">
        <v>2</v>
      </c>
      <c r="S3686">
        <v>1.44E-2</v>
      </c>
      <c r="T3686" s="2">
        <f>_xlfn.FLOOR.MATH(Q3686)</f>
        <v>42483</v>
      </c>
    </row>
    <row r="3687" spans="15:20" x14ac:dyDescent="0.3">
      <c r="O3687" t="s">
        <v>21</v>
      </c>
      <c r="P3687" t="s">
        <v>118</v>
      </c>
      <c r="Q3687" s="5">
        <v>42483.458333333336</v>
      </c>
      <c r="R3687">
        <v>1</v>
      </c>
      <c r="S3687">
        <v>2.7000000000000001E-3</v>
      </c>
      <c r="T3687" s="2">
        <f>_xlfn.FLOOR.MATH(Q3687)</f>
        <v>42483</v>
      </c>
    </row>
    <row r="3688" spans="15:20" x14ac:dyDescent="0.3">
      <c r="O3688" t="s">
        <v>21</v>
      </c>
      <c r="P3688" t="s">
        <v>117</v>
      </c>
      <c r="Q3688" s="5">
        <v>42483.458333333336</v>
      </c>
      <c r="R3688">
        <v>4</v>
      </c>
      <c r="S3688">
        <v>7.3000000000000001E-3</v>
      </c>
      <c r="T3688" s="2">
        <f>_xlfn.FLOOR.MATH(Q3688)</f>
        <v>42483</v>
      </c>
    </row>
    <row r="3689" spans="15:20" x14ac:dyDescent="0.3">
      <c r="O3689" t="s">
        <v>21</v>
      </c>
      <c r="P3689" t="s">
        <v>114</v>
      </c>
      <c r="Q3689" s="5">
        <v>42483.458333333336</v>
      </c>
      <c r="R3689">
        <v>7</v>
      </c>
      <c r="S3689">
        <v>9.7999999999999997E-3</v>
      </c>
      <c r="T3689" s="2">
        <f>_xlfn.FLOOR.MATH(Q3689)</f>
        <v>42483</v>
      </c>
    </row>
    <row r="3690" spans="15:20" x14ac:dyDescent="0.3">
      <c r="O3690" t="s">
        <v>21</v>
      </c>
      <c r="P3690" t="s">
        <v>114</v>
      </c>
      <c r="Q3690" s="5">
        <v>42483.5</v>
      </c>
      <c r="R3690">
        <v>12</v>
      </c>
      <c r="S3690">
        <v>1.6500000000000001E-2</v>
      </c>
      <c r="T3690" s="2">
        <f>_xlfn.FLOOR.MATH(Q3690)</f>
        <v>42483</v>
      </c>
    </row>
    <row r="3691" spans="15:20" x14ac:dyDescent="0.3">
      <c r="O3691" t="s">
        <v>21</v>
      </c>
      <c r="P3691" t="s">
        <v>118</v>
      </c>
      <c r="Q3691" s="5">
        <v>42483.5</v>
      </c>
      <c r="R3691">
        <v>1</v>
      </c>
      <c r="S3691">
        <v>4.7000000000000002E-3</v>
      </c>
      <c r="T3691" s="2">
        <f>_xlfn.FLOOR.MATH(Q3691)</f>
        <v>42483</v>
      </c>
    </row>
    <row r="3692" spans="15:20" x14ac:dyDescent="0.3">
      <c r="O3692" t="s">
        <v>21</v>
      </c>
      <c r="P3692" t="s">
        <v>114</v>
      </c>
      <c r="Q3692" s="5">
        <v>42483.541666666664</v>
      </c>
      <c r="R3692">
        <v>5</v>
      </c>
      <c r="S3692">
        <v>5.0000000000000001E-3</v>
      </c>
      <c r="T3692" s="2">
        <f>_xlfn.FLOOR.MATH(Q3692)</f>
        <v>42483</v>
      </c>
    </row>
    <row r="3693" spans="15:20" x14ac:dyDescent="0.3">
      <c r="O3693" t="s">
        <v>21</v>
      </c>
      <c r="P3693" t="s">
        <v>117</v>
      </c>
      <c r="Q3693" s="5">
        <v>42483.541666666664</v>
      </c>
      <c r="R3693">
        <v>1</v>
      </c>
      <c r="S3693">
        <v>2.3999999999999998E-3</v>
      </c>
      <c r="T3693" s="2">
        <f>_xlfn.FLOOR.MATH(Q3693)</f>
        <v>42483</v>
      </c>
    </row>
    <row r="3694" spans="15:20" x14ac:dyDescent="0.3">
      <c r="O3694" t="s">
        <v>21</v>
      </c>
      <c r="P3694" t="s">
        <v>118</v>
      </c>
      <c r="Q3694" s="5">
        <v>42483.583333333336</v>
      </c>
      <c r="R3694">
        <v>4</v>
      </c>
      <c r="S3694">
        <v>1.9900000000000001E-2</v>
      </c>
      <c r="T3694" s="2">
        <f>_xlfn.FLOOR.MATH(Q3694)</f>
        <v>42483</v>
      </c>
    </row>
    <row r="3695" spans="15:20" x14ac:dyDescent="0.3">
      <c r="O3695" t="s">
        <v>21</v>
      </c>
      <c r="P3695" t="s">
        <v>114</v>
      </c>
      <c r="Q3695" s="5">
        <v>42483.583333333336</v>
      </c>
      <c r="R3695">
        <v>8</v>
      </c>
      <c r="S3695">
        <v>9.7000000000000003E-3</v>
      </c>
      <c r="T3695" s="2">
        <f>_xlfn.FLOOR.MATH(Q3695)</f>
        <v>42483</v>
      </c>
    </row>
    <row r="3696" spans="15:20" x14ac:dyDescent="0.3">
      <c r="O3696" t="s">
        <v>21</v>
      </c>
      <c r="P3696" t="s">
        <v>117</v>
      </c>
      <c r="Q3696" s="5">
        <v>42483.583333333336</v>
      </c>
      <c r="R3696">
        <v>2</v>
      </c>
      <c r="S3696">
        <v>2.5000000000000001E-3</v>
      </c>
      <c r="T3696" s="2">
        <f>_xlfn.FLOOR.MATH(Q3696)</f>
        <v>42483</v>
      </c>
    </row>
    <row r="3697" spans="15:20" x14ac:dyDescent="0.3">
      <c r="O3697" t="s">
        <v>21</v>
      </c>
      <c r="P3697" t="s">
        <v>114</v>
      </c>
      <c r="Q3697" s="5">
        <v>42483.625</v>
      </c>
      <c r="R3697">
        <v>4</v>
      </c>
      <c r="S3697">
        <v>1.14E-2</v>
      </c>
      <c r="T3697" s="2">
        <f>_xlfn.FLOOR.MATH(Q3697)</f>
        <v>42483</v>
      </c>
    </row>
    <row r="3698" spans="15:20" x14ac:dyDescent="0.3">
      <c r="O3698" t="s">
        <v>21</v>
      </c>
      <c r="P3698" t="s">
        <v>115</v>
      </c>
      <c r="Q3698" s="5">
        <v>42483.625</v>
      </c>
      <c r="R3698">
        <v>1</v>
      </c>
      <c r="S3698">
        <v>3.3E-3</v>
      </c>
      <c r="T3698" s="2">
        <f>_xlfn.FLOOR.MATH(Q3698)</f>
        <v>42483</v>
      </c>
    </row>
    <row r="3699" spans="15:20" x14ac:dyDescent="0.3">
      <c r="O3699" t="s">
        <v>21</v>
      </c>
      <c r="P3699" t="s">
        <v>114</v>
      </c>
      <c r="Q3699" s="5">
        <v>42483.666666666664</v>
      </c>
      <c r="R3699">
        <v>13</v>
      </c>
      <c r="S3699">
        <v>2.06E-2</v>
      </c>
      <c r="T3699" s="2">
        <f>_xlfn.FLOOR.MATH(Q3699)</f>
        <v>42483</v>
      </c>
    </row>
    <row r="3700" spans="15:20" x14ac:dyDescent="0.3">
      <c r="O3700" t="s">
        <v>21</v>
      </c>
      <c r="P3700" t="s">
        <v>115</v>
      </c>
      <c r="Q3700" s="5">
        <v>42483.666666666664</v>
      </c>
      <c r="R3700">
        <v>1</v>
      </c>
      <c r="S3700">
        <v>3.5000000000000001E-3</v>
      </c>
      <c r="T3700" s="2">
        <f>_xlfn.FLOOR.MATH(Q3700)</f>
        <v>42483</v>
      </c>
    </row>
    <row r="3701" spans="15:20" x14ac:dyDescent="0.3">
      <c r="O3701" t="s">
        <v>21</v>
      </c>
      <c r="P3701" t="s">
        <v>117</v>
      </c>
      <c r="Q3701" s="5">
        <v>42483.666666666664</v>
      </c>
      <c r="R3701">
        <v>1</v>
      </c>
      <c r="S3701">
        <v>2E-3</v>
      </c>
      <c r="T3701" s="2">
        <f>_xlfn.FLOOR.MATH(Q3701)</f>
        <v>42483</v>
      </c>
    </row>
    <row r="3702" spans="15:20" x14ac:dyDescent="0.3">
      <c r="O3702" t="s">
        <v>21</v>
      </c>
      <c r="P3702" t="s">
        <v>114</v>
      </c>
      <c r="Q3702" s="5">
        <v>42483.708333333336</v>
      </c>
      <c r="R3702">
        <v>9</v>
      </c>
      <c r="S3702">
        <v>1.04E-2</v>
      </c>
      <c r="T3702" s="2">
        <f>_xlfn.FLOOR.MATH(Q3702)</f>
        <v>42483</v>
      </c>
    </row>
    <row r="3703" spans="15:20" x14ac:dyDescent="0.3">
      <c r="O3703" t="s">
        <v>21</v>
      </c>
      <c r="P3703" t="s">
        <v>118</v>
      </c>
      <c r="Q3703" s="5">
        <v>42483.708333333336</v>
      </c>
      <c r="R3703">
        <v>1</v>
      </c>
      <c r="S3703">
        <v>2.2000000000000001E-3</v>
      </c>
      <c r="T3703" s="2">
        <f>_xlfn.FLOOR.MATH(Q3703)</f>
        <v>42483</v>
      </c>
    </row>
    <row r="3704" spans="15:20" x14ac:dyDescent="0.3">
      <c r="O3704" t="s">
        <v>21</v>
      </c>
      <c r="P3704" t="s">
        <v>117</v>
      </c>
      <c r="Q3704" s="5">
        <v>42483.708333333336</v>
      </c>
      <c r="R3704">
        <v>2</v>
      </c>
      <c r="S3704">
        <v>2.5000000000000001E-3</v>
      </c>
      <c r="T3704" s="2">
        <f>_xlfn.FLOOR.MATH(Q3704)</f>
        <v>42483</v>
      </c>
    </row>
    <row r="3705" spans="15:20" x14ac:dyDescent="0.3">
      <c r="O3705" t="s">
        <v>21</v>
      </c>
      <c r="P3705" t="s">
        <v>114</v>
      </c>
      <c r="Q3705" s="5">
        <v>42483.75</v>
      </c>
      <c r="R3705">
        <v>8</v>
      </c>
      <c r="S3705">
        <v>1.1599999999999999E-2</v>
      </c>
      <c r="T3705" s="2">
        <f>_xlfn.FLOOR.MATH(Q3705)</f>
        <v>42483</v>
      </c>
    </row>
    <row r="3706" spans="15:20" x14ac:dyDescent="0.3">
      <c r="O3706" t="s">
        <v>21</v>
      </c>
      <c r="P3706" t="s">
        <v>117</v>
      </c>
      <c r="Q3706" s="5">
        <v>42483.75</v>
      </c>
      <c r="R3706">
        <v>1</v>
      </c>
      <c r="S3706">
        <v>2.2000000000000001E-3</v>
      </c>
      <c r="T3706" s="2">
        <f>_xlfn.FLOOR.MATH(Q3706)</f>
        <v>42483</v>
      </c>
    </row>
    <row r="3707" spans="15:20" x14ac:dyDescent="0.3">
      <c r="O3707" t="s">
        <v>21</v>
      </c>
      <c r="P3707" t="s">
        <v>118</v>
      </c>
      <c r="Q3707" s="5">
        <v>42483.75</v>
      </c>
      <c r="R3707">
        <v>2</v>
      </c>
      <c r="S3707">
        <v>5.1000000000000004E-3</v>
      </c>
      <c r="T3707" s="2">
        <f>_xlfn.FLOOR.MATH(Q3707)</f>
        <v>42483</v>
      </c>
    </row>
    <row r="3708" spans="15:20" x14ac:dyDescent="0.3">
      <c r="O3708" t="s">
        <v>21</v>
      </c>
      <c r="P3708" t="s">
        <v>115</v>
      </c>
      <c r="Q3708" s="5">
        <v>42483.791666666664</v>
      </c>
      <c r="R3708">
        <v>1</v>
      </c>
      <c r="S3708">
        <v>3.2000000000000002E-3</v>
      </c>
      <c r="T3708" s="2">
        <f>_xlfn.FLOOR.MATH(Q3708)</f>
        <v>42483</v>
      </c>
    </row>
    <row r="3709" spans="15:20" x14ac:dyDescent="0.3">
      <c r="O3709" t="s">
        <v>21</v>
      </c>
      <c r="P3709" t="s">
        <v>114</v>
      </c>
      <c r="Q3709" s="5">
        <v>42483.791666666664</v>
      </c>
      <c r="R3709">
        <v>16</v>
      </c>
      <c r="S3709">
        <v>2.64E-2</v>
      </c>
      <c r="T3709" s="2">
        <f>_xlfn.FLOOR.MATH(Q3709)</f>
        <v>42483</v>
      </c>
    </row>
    <row r="3710" spans="15:20" x14ac:dyDescent="0.3">
      <c r="O3710" t="s">
        <v>21</v>
      </c>
      <c r="P3710" t="s">
        <v>118</v>
      </c>
      <c r="Q3710" s="5">
        <v>42483.791666666664</v>
      </c>
      <c r="R3710">
        <v>1</v>
      </c>
      <c r="S3710">
        <v>3.3E-3</v>
      </c>
      <c r="T3710" s="2">
        <f>_xlfn.FLOOR.MATH(Q3710)</f>
        <v>42483</v>
      </c>
    </row>
    <row r="3711" spans="15:20" x14ac:dyDescent="0.3">
      <c r="O3711" t="s">
        <v>21</v>
      </c>
      <c r="P3711" t="s">
        <v>117</v>
      </c>
      <c r="Q3711" s="5">
        <v>42483.791666666664</v>
      </c>
      <c r="R3711">
        <v>2</v>
      </c>
      <c r="S3711">
        <v>5.1999999999999998E-3</v>
      </c>
      <c r="T3711" s="2">
        <f>_xlfn.FLOOR.MATH(Q3711)</f>
        <v>42483</v>
      </c>
    </row>
    <row r="3712" spans="15:20" x14ac:dyDescent="0.3">
      <c r="O3712" t="s">
        <v>21</v>
      </c>
      <c r="P3712" t="s">
        <v>118</v>
      </c>
      <c r="Q3712" s="5">
        <v>42483.833333333336</v>
      </c>
      <c r="R3712">
        <v>2</v>
      </c>
      <c r="S3712">
        <v>3.5000000000000001E-3</v>
      </c>
      <c r="T3712" s="2">
        <f>_xlfn.FLOOR.MATH(Q3712)</f>
        <v>42483</v>
      </c>
    </row>
    <row r="3713" spans="15:20" x14ac:dyDescent="0.3">
      <c r="O3713" t="s">
        <v>21</v>
      </c>
      <c r="P3713" t="s">
        <v>115</v>
      </c>
      <c r="Q3713" s="5">
        <v>42483.833333333336</v>
      </c>
      <c r="R3713">
        <v>1</v>
      </c>
      <c r="S3713">
        <v>1.6000000000000001E-3</v>
      </c>
      <c r="T3713" s="2">
        <f>_xlfn.FLOOR.MATH(Q3713)</f>
        <v>42483</v>
      </c>
    </row>
    <row r="3714" spans="15:20" x14ac:dyDescent="0.3">
      <c r="O3714" t="s">
        <v>21</v>
      </c>
      <c r="P3714" t="s">
        <v>114</v>
      </c>
      <c r="Q3714" s="5">
        <v>42483.833333333336</v>
      </c>
      <c r="R3714">
        <v>14</v>
      </c>
      <c r="S3714">
        <v>1.6799999999999999E-2</v>
      </c>
      <c r="T3714" s="2">
        <f>_xlfn.FLOOR.MATH(Q3714)</f>
        <v>42483</v>
      </c>
    </row>
    <row r="3715" spans="15:20" x14ac:dyDescent="0.3">
      <c r="O3715" t="s">
        <v>21</v>
      </c>
      <c r="P3715" t="s">
        <v>117</v>
      </c>
      <c r="Q3715" s="5">
        <v>42483.833333333336</v>
      </c>
      <c r="R3715">
        <v>1</v>
      </c>
      <c r="S3715">
        <v>1.8E-3</v>
      </c>
      <c r="T3715" s="2">
        <f>_xlfn.FLOOR.MATH(Q3715)</f>
        <v>42483</v>
      </c>
    </row>
    <row r="3716" spans="15:20" x14ac:dyDescent="0.3">
      <c r="O3716" t="s">
        <v>21</v>
      </c>
      <c r="P3716" t="s">
        <v>118</v>
      </c>
      <c r="Q3716" s="5">
        <v>42483.875</v>
      </c>
      <c r="R3716">
        <v>2</v>
      </c>
      <c r="S3716">
        <v>4.5999999999999999E-3</v>
      </c>
      <c r="T3716" s="2">
        <f>_xlfn.FLOOR.MATH(Q3716)</f>
        <v>42483</v>
      </c>
    </row>
    <row r="3717" spans="15:20" x14ac:dyDescent="0.3">
      <c r="O3717" t="s">
        <v>21</v>
      </c>
      <c r="P3717" t="s">
        <v>114</v>
      </c>
      <c r="Q3717" s="5">
        <v>42483.875</v>
      </c>
      <c r="R3717">
        <v>24</v>
      </c>
      <c r="S3717">
        <v>3.3399999999999999E-2</v>
      </c>
      <c r="T3717" s="2">
        <f>_xlfn.FLOOR.MATH(Q3717)</f>
        <v>42483</v>
      </c>
    </row>
    <row r="3718" spans="15:20" x14ac:dyDescent="0.3">
      <c r="O3718" t="s">
        <v>21</v>
      </c>
      <c r="P3718" t="s">
        <v>115</v>
      </c>
      <c r="Q3718" s="5">
        <v>42483.875</v>
      </c>
      <c r="R3718">
        <v>1</v>
      </c>
      <c r="S3718">
        <v>1.6000000000000001E-3</v>
      </c>
      <c r="T3718" s="2">
        <f>_xlfn.FLOOR.MATH(Q3718)</f>
        <v>42483</v>
      </c>
    </row>
    <row r="3719" spans="15:20" x14ac:dyDescent="0.3">
      <c r="O3719" t="s">
        <v>21</v>
      </c>
      <c r="P3719" t="s">
        <v>117</v>
      </c>
      <c r="Q3719" s="5">
        <v>42483.875</v>
      </c>
      <c r="R3719">
        <v>6</v>
      </c>
      <c r="S3719">
        <v>1.17E-2</v>
      </c>
      <c r="T3719" s="2">
        <f>_xlfn.FLOOR.MATH(Q3719)</f>
        <v>42483</v>
      </c>
    </row>
    <row r="3720" spans="15:20" x14ac:dyDescent="0.3">
      <c r="O3720" t="s">
        <v>21</v>
      </c>
      <c r="P3720" t="s">
        <v>115</v>
      </c>
      <c r="Q3720" s="5">
        <v>42483.916666666664</v>
      </c>
      <c r="R3720">
        <v>1</v>
      </c>
      <c r="S3720">
        <v>3.5000000000000001E-3</v>
      </c>
      <c r="T3720" s="2">
        <f>_xlfn.FLOOR.MATH(Q3720)</f>
        <v>42483</v>
      </c>
    </row>
    <row r="3721" spans="15:20" x14ac:dyDescent="0.3">
      <c r="O3721" t="s">
        <v>21</v>
      </c>
      <c r="P3721" t="s">
        <v>114</v>
      </c>
      <c r="Q3721" s="5">
        <v>42483.916666666664</v>
      </c>
      <c r="R3721">
        <v>27</v>
      </c>
      <c r="S3721">
        <v>3.4000000000000002E-2</v>
      </c>
      <c r="T3721" s="2">
        <f>_xlfn.FLOOR.MATH(Q3721)</f>
        <v>42483</v>
      </c>
    </row>
    <row r="3722" spans="15:20" x14ac:dyDescent="0.3">
      <c r="O3722" t="s">
        <v>21</v>
      </c>
      <c r="P3722" t="s">
        <v>118</v>
      </c>
      <c r="Q3722" s="5">
        <v>42483.916666666664</v>
      </c>
      <c r="R3722">
        <v>1</v>
      </c>
      <c r="S3722">
        <v>3.2000000000000002E-3</v>
      </c>
      <c r="T3722" s="2">
        <f>_xlfn.FLOOR.MATH(Q3722)</f>
        <v>42483</v>
      </c>
    </row>
    <row r="3723" spans="15:20" x14ac:dyDescent="0.3">
      <c r="O3723" t="s">
        <v>21</v>
      </c>
      <c r="P3723" t="s">
        <v>117</v>
      </c>
      <c r="Q3723" s="5">
        <v>42483.916666666664</v>
      </c>
      <c r="R3723">
        <v>6</v>
      </c>
      <c r="S3723">
        <v>8.8999999999999999E-3</v>
      </c>
      <c r="T3723" s="2">
        <f>_xlfn.FLOOR.MATH(Q3723)</f>
        <v>42483</v>
      </c>
    </row>
    <row r="3724" spans="15:20" x14ac:dyDescent="0.3">
      <c r="O3724" t="s">
        <v>21</v>
      </c>
      <c r="P3724" t="s">
        <v>117</v>
      </c>
      <c r="Q3724" s="5">
        <v>42483.958333333336</v>
      </c>
      <c r="R3724">
        <v>3</v>
      </c>
      <c r="S3724">
        <v>1.2699999999999999E-2</v>
      </c>
      <c r="T3724" s="2">
        <f>_xlfn.FLOOR.MATH(Q3724)</f>
        <v>42483</v>
      </c>
    </row>
    <row r="3725" spans="15:20" x14ac:dyDescent="0.3">
      <c r="O3725" t="s">
        <v>21</v>
      </c>
      <c r="P3725" t="s">
        <v>115</v>
      </c>
      <c r="Q3725" s="5">
        <v>42483.958333333336</v>
      </c>
      <c r="R3725">
        <v>1</v>
      </c>
      <c r="S3725">
        <v>2.5000000000000001E-3</v>
      </c>
      <c r="T3725" s="2">
        <f>_xlfn.FLOOR.MATH(Q3725)</f>
        <v>42483</v>
      </c>
    </row>
    <row r="3726" spans="15:20" x14ac:dyDescent="0.3">
      <c r="O3726" t="s">
        <v>21</v>
      </c>
      <c r="P3726" t="s">
        <v>114</v>
      </c>
      <c r="Q3726" s="5">
        <v>42483.958333333336</v>
      </c>
      <c r="R3726">
        <v>24</v>
      </c>
      <c r="S3726">
        <v>4.0500000000000001E-2</v>
      </c>
      <c r="T3726" s="2">
        <f>_xlfn.FLOOR.MATH(Q3726)</f>
        <v>42483</v>
      </c>
    </row>
    <row r="3727" spans="15:20" x14ac:dyDescent="0.3">
      <c r="O3727" t="s">
        <v>21</v>
      </c>
      <c r="P3727" t="s">
        <v>118</v>
      </c>
      <c r="Q3727" s="5">
        <v>42483.958333333336</v>
      </c>
      <c r="R3727">
        <v>2</v>
      </c>
      <c r="S3727">
        <v>2.8E-3</v>
      </c>
      <c r="T3727" s="2">
        <f>_xlfn.FLOOR.MATH(Q3727)</f>
        <v>42483</v>
      </c>
    </row>
    <row r="3728" spans="15:20" x14ac:dyDescent="0.3">
      <c r="O3728" t="s">
        <v>21</v>
      </c>
      <c r="P3728" t="s">
        <v>115</v>
      </c>
      <c r="Q3728" s="5">
        <v>42484</v>
      </c>
      <c r="R3728">
        <v>1</v>
      </c>
      <c r="S3728">
        <v>3.3E-3</v>
      </c>
      <c r="T3728" s="2">
        <f>_xlfn.FLOOR.MATH(Q3728)</f>
        <v>42484</v>
      </c>
    </row>
    <row r="3729" spans="15:20" x14ac:dyDescent="0.3">
      <c r="O3729" t="s">
        <v>21</v>
      </c>
      <c r="P3729" t="s">
        <v>118</v>
      </c>
      <c r="Q3729" s="5">
        <v>42484</v>
      </c>
      <c r="R3729">
        <v>2</v>
      </c>
      <c r="S3729">
        <v>7.0000000000000001E-3</v>
      </c>
      <c r="T3729" s="2">
        <f>_xlfn.FLOOR.MATH(Q3729)</f>
        <v>42484</v>
      </c>
    </row>
    <row r="3730" spans="15:20" x14ac:dyDescent="0.3">
      <c r="O3730" t="s">
        <v>21</v>
      </c>
      <c r="P3730" t="s">
        <v>114</v>
      </c>
      <c r="Q3730" s="5">
        <v>42484</v>
      </c>
      <c r="R3730">
        <v>2</v>
      </c>
      <c r="S3730">
        <v>2E-3</v>
      </c>
      <c r="T3730" s="2">
        <f>_xlfn.FLOOR.MATH(Q3730)</f>
        <v>42484</v>
      </c>
    </row>
    <row r="3731" spans="15:20" x14ac:dyDescent="0.3">
      <c r="O3731" t="s">
        <v>21</v>
      </c>
      <c r="P3731" t="s">
        <v>117</v>
      </c>
      <c r="Q3731" s="5">
        <v>42484</v>
      </c>
      <c r="R3731">
        <v>1</v>
      </c>
      <c r="S3731">
        <v>2.0999999999999999E-3</v>
      </c>
      <c r="T3731" s="2">
        <f>_xlfn.FLOOR.MATH(Q3731)</f>
        <v>42484</v>
      </c>
    </row>
    <row r="3732" spans="15:20" x14ac:dyDescent="0.3">
      <c r="O3732" t="s">
        <v>21</v>
      </c>
      <c r="P3732" t="s">
        <v>117</v>
      </c>
      <c r="Q3732" s="5">
        <v>42484.041666666664</v>
      </c>
      <c r="R3732">
        <v>3</v>
      </c>
      <c r="S3732">
        <v>1.0699999999999999E-2</v>
      </c>
      <c r="T3732" s="2">
        <f>_xlfn.FLOOR.MATH(Q3732)</f>
        <v>42484</v>
      </c>
    </row>
    <row r="3733" spans="15:20" x14ac:dyDescent="0.3">
      <c r="O3733" t="s">
        <v>21</v>
      </c>
      <c r="P3733" t="s">
        <v>114</v>
      </c>
      <c r="Q3733" s="5">
        <v>42484.041666666664</v>
      </c>
      <c r="R3733">
        <v>5</v>
      </c>
      <c r="S3733">
        <v>7.4000000000000003E-3</v>
      </c>
      <c r="T3733" s="2">
        <f>_xlfn.FLOOR.MATH(Q3733)</f>
        <v>42484</v>
      </c>
    </row>
    <row r="3734" spans="15:20" x14ac:dyDescent="0.3">
      <c r="O3734" t="s">
        <v>21</v>
      </c>
      <c r="P3734" t="s">
        <v>114</v>
      </c>
      <c r="Q3734" s="5">
        <v>42484.083333333336</v>
      </c>
      <c r="R3734">
        <v>3</v>
      </c>
      <c r="S3734">
        <v>3.3E-3</v>
      </c>
      <c r="T3734" s="2">
        <f>_xlfn.FLOOR.MATH(Q3734)</f>
        <v>42484</v>
      </c>
    </row>
    <row r="3735" spans="15:20" x14ac:dyDescent="0.3">
      <c r="O3735" t="s">
        <v>21</v>
      </c>
      <c r="P3735" t="s">
        <v>114</v>
      </c>
      <c r="Q3735" s="5">
        <v>42484.125</v>
      </c>
      <c r="R3735">
        <v>4</v>
      </c>
      <c r="S3735">
        <v>4.4999999999999997E-3</v>
      </c>
      <c r="T3735" s="2">
        <f>_xlfn.FLOOR.MATH(Q3735)</f>
        <v>42484</v>
      </c>
    </row>
    <row r="3736" spans="15:20" x14ac:dyDescent="0.3">
      <c r="O3736" t="s">
        <v>21</v>
      </c>
      <c r="P3736" t="s">
        <v>117</v>
      </c>
      <c r="Q3736" s="5">
        <v>42484.125</v>
      </c>
      <c r="R3736">
        <v>1</v>
      </c>
      <c r="S3736">
        <v>1.9E-3</v>
      </c>
      <c r="T3736" s="2">
        <f>_xlfn.FLOOR.MATH(Q3736)</f>
        <v>42484</v>
      </c>
    </row>
    <row r="3737" spans="15:20" x14ac:dyDescent="0.3">
      <c r="O3737" t="s">
        <v>21</v>
      </c>
      <c r="P3737" t="s">
        <v>114</v>
      </c>
      <c r="Q3737" s="5">
        <v>42484.166666666664</v>
      </c>
      <c r="R3737">
        <v>4</v>
      </c>
      <c r="S3737">
        <v>5.1999999999999998E-3</v>
      </c>
      <c r="T3737" s="2">
        <f>_xlfn.FLOOR.MATH(Q3737)</f>
        <v>42484</v>
      </c>
    </row>
    <row r="3738" spans="15:20" x14ac:dyDescent="0.3">
      <c r="O3738" t="s">
        <v>21</v>
      </c>
      <c r="P3738" t="s">
        <v>114</v>
      </c>
      <c r="Q3738" s="5">
        <v>42484.208333333336</v>
      </c>
      <c r="R3738">
        <v>3</v>
      </c>
      <c r="S3738">
        <v>9.4000000000000004E-3</v>
      </c>
      <c r="T3738" s="2">
        <f>_xlfn.FLOOR.MATH(Q3738)</f>
        <v>42484</v>
      </c>
    </row>
    <row r="3739" spans="15:20" x14ac:dyDescent="0.3">
      <c r="O3739" t="s">
        <v>21</v>
      </c>
      <c r="P3739" t="s">
        <v>117</v>
      </c>
      <c r="Q3739" s="5">
        <v>42484.208333333336</v>
      </c>
      <c r="R3739">
        <v>2</v>
      </c>
      <c r="S3739">
        <v>2.7000000000000001E-3</v>
      </c>
      <c r="T3739" s="2">
        <f>_xlfn.FLOOR.MATH(Q3739)</f>
        <v>42484</v>
      </c>
    </row>
    <row r="3740" spans="15:20" x14ac:dyDescent="0.3">
      <c r="O3740" t="s">
        <v>21</v>
      </c>
      <c r="P3740" t="s">
        <v>118</v>
      </c>
      <c r="Q3740" s="5">
        <v>42484.208333333336</v>
      </c>
      <c r="R3740">
        <v>1</v>
      </c>
      <c r="S3740">
        <v>3.0000000000000001E-3</v>
      </c>
      <c r="T3740" s="2">
        <f>_xlfn.FLOOR.MATH(Q3740)</f>
        <v>42484</v>
      </c>
    </row>
    <row r="3741" spans="15:20" x14ac:dyDescent="0.3">
      <c r="O3741" t="s">
        <v>21</v>
      </c>
      <c r="P3741" t="s">
        <v>114</v>
      </c>
      <c r="Q3741" s="5">
        <v>42484.25</v>
      </c>
      <c r="R3741">
        <v>4</v>
      </c>
      <c r="S3741">
        <v>4.3E-3</v>
      </c>
      <c r="T3741" s="2">
        <f>_xlfn.FLOOR.MATH(Q3741)</f>
        <v>42484</v>
      </c>
    </row>
    <row r="3742" spans="15:20" x14ac:dyDescent="0.3">
      <c r="O3742" t="s">
        <v>21</v>
      </c>
      <c r="P3742" t="s">
        <v>117</v>
      </c>
      <c r="Q3742" s="5">
        <v>42484.25</v>
      </c>
      <c r="R3742">
        <v>1</v>
      </c>
      <c r="S3742">
        <v>3.7000000000000002E-3</v>
      </c>
      <c r="T3742" s="2">
        <f>_xlfn.FLOOR.MATH(Q3742)</f>
        <v>42484</v>
      </c>
    </row>
    <row r="3743" spans="15:20" x14ac:dyDescent="0.3">
      <c r="O3743" t="s">
        <v>21</v>
      </c>
      <c r="P3743" t="s">
        <v>115</v>
      </c>
      <c r="Q3743" s="5">
        <v>42484.291666666664</v>
      </c>
      <c r="R3743">
        <v>1</v>
      </c>
      <c r="S3743">
        <v>3.3E-3</v>
      </c>
      <c r="T3743" s="2">
        <f>_xlfn.FLOOR.MATH(Q3743)</f>
        <v>42484</v>
      </c>
    </row>
    <row r="3744" spans="15:20" x14ac:dyDescent="0.3">
      <c r="O3744" t="s">
        <v>21</v>
      </c>
      <c r="P3744" t="s">
        <v>114</v>
      </c>
      <c r="Q3744" s="5">
        <v>42484.291666666664</v>
      </c>
      <c r="R3744">
        <v>3</v>
      </c>
      <c r="S3744">
        <v>3.2000000000000002E-3</v>
      </c>
      <c r="T3744" s="2">
        <f>_xlfn.FLOOR.MATH(Q3744)</f>
        <v>42484</v>
      </c>
    </row>
    <row r="3745" spans="15:20" x14ac:dyDescent="0.3">
      <c r="O3745" t="s">
        <v>21</v>
      </c>
      <c r="P3745" t="s">
        <v>117</v>
      </c>
      <c r="Q3745" s="5">
        <v>42484.291666666664</v>
      </c>
      <c r="R3745">
        <v>1</v>
      </c>
      <c r="S3745">
        <v>1.8E-3</v>
      </c>
      <c r="T3745" s="2">
        <f>_xlfn.FLOOR.MATH(Q3745)</f>
        <v>42484</v>
      </c>
    </row>
    <row r="3746" spans="15:20" x14ac:dyDescent="0.3">
      <c r="O3746" t="s">
        <v>21</v>
      </c>
      <c r="P3746" t="s">
        <v>114</v>
      </c>
      <c r="Q3746" s="5">
        <v>42484.333333333336</v>
      </c>
      <c r="R3746">
        <v>7</v>
      </c>
      <c r="S3746">
        <v>7.6E-3</v>
      </c>
      <c r="T3746" s="2">
        <f>_xlfn.FLOOR.MATH(Q3746)</f>
        <v>42484</v>
      </c>
    </row>
    <row r="3747" spans="15:20" x14ac:dyDescent="0.3">
      <c r="O3747" t="s">
        <v>21</v>
      </c>
      <c r="P3747" t="s">
        <v>115</v>
      </c>
      <c r="Q3747" s="5">
        <v>42484.333333333336</v>
      </c>
      <c r="R3747">
        <v>1</v>
      </c>
      <c r="S3747">
        <v>1.1000000000000001E-3</v>
      </c>
      <c r="T3747" s="2">
        <f>_xlfn.FLOOR.MATH(Q3747)</f>
        <v>42484</v>
      </c>
    </row>
    <row r="3748" spans="15:20" x14ac:dyDescent="0.3">
      <c r="O3748" t="s">
        <v>21</v>
      </c>
      <c r="P3748" t="s">
        <v>118</v>
      </c>
      <c r="Q3748" s="5">
        <v>42484.333333333336</v>
      </c>
      <c r="R3748">
        <v>1</v>
      </c>
      <c r="S3748">
        <v>2.8999999999999998E-3</v>
      </c>
      <c r="T3748" s="2">
        <f>_xlfn.FLOOR.MATH(Q3748)</f>
        <v>42484</v>
      </c>
    </row>
    <row r="3749" spans="15:20" x14ac:dyDescent="0.3">
      <c r="O3749" t="s">
        <v>21</v>
      </c>
      <c r="P3749" t="s">
        <v>117</v>
      </c>
      <c r="Q3749" s="5">
        <v>42484.375</v>
      </c>
      <c r="R3749">
        <v>1</v>
      </c>
      <c r="S3749">
        <v>1.9E-3</v>
      </c>
      <c r="T3749" s="2">
        <f>_xlfn.FLOOR.MATH(Q3749)</f>
        <v>42484</v>
      </c>
    </row>
    <row r="3750" spans="15:20" x14ac:dyDescent="0.3">
      <c r="O3750" t="s">
        <v>21</v>
      </c>
      <c r="P3750" t="s">
        <v>114</v>
      </c>
      <c r="Q3750" s="5">
        <v>42484.375</v>
      </c>
      <c r="R3750">
        <v>8</v>
      </c>
      <c r="S3750">
        <v>9.7999999999999997E-3</v>
      </c>
      <c r="T3750" s="2">
        <f>_xlfn.FLOOR.MATH(Q3750)</f>
        <v>42484</v>
      </c>
    </row>
    <row r="3751" spans="15:20" x14ac:dyDescent="0.3">
      <c r="O3751" t="s">
        <v>21</v>
      </c>
      <c r="P3751" t="s">
        <v>118</v>
      </c>
      <c r="Q3751" s="5">
        <v>42484.416666666664</v>
      </c>
      <c r="R3751">
        <v>2</v>
      </c>
      <c r="S3751">
        <v>4.1999999999999997E-3</v>
      </c>
      <c r="T3751" s="2">
        <f>_xlfn.FLOOR.MATH(Q3751)</f>
        <v>42484</v>
      </c>
    </row>
    <row r="3752" spans="15:20" x14ac:dyDescent="0.3">
      <c r="O3752" t="s">
        <v>21</v>
      </c>
      <c r="P3752" t="s">
        <v>114</v>
      </c>
      <c r="Q3752" s="5">
        <v>42484.416666666664</v>
      </c>
      <c r="R3752">
        <v>5</v>
      </c>
      <c r="S3752">
        <v>5.0000000000000001E-3</v>
      </c>
      <c r="T3752" s="2">
        <f>_xlfn.FLOOR.MATH(Q3752)</f>
        <v>42484</v>
      </c>
    </row>
    <row r="3753" spans="15:20" x14ac:dyDescent="0.3">
      <c r="O3753" t="s">
        <v>21</v>
      </c>
      <c r="P3753" t="s">
        <v>117</v>
      </c>
      <c r="Q3753" s="5">
        <v>42484.416666666664</v>
      </c>
      <c r="R3753">
        <v>1</v>
      </c>
      <c r="S3753">
        <v>1.9E-3</v>
      </c>
      <c r="T3753" s="2">
        <f>_xlfn.FLOOR.MATH(Q3753)</f>
        <v>42484</v>
      </c>
    </row>
    <row r="3754" spans="15:20" x14ac:dyDescent="0.3">
      <c r="O3754" t="s">
        <v>21</v>
      </c>
      <c r="P3754" t="s">
        <v>114</v>
      </c>
      <c r="Q3754" s="5">
        <v>42484.458333333336</v>
      </c>
      <c r="R3754">
        <v>10</v>
      </c>
      <c r="S3754">
        <v>1.4500000000000001E-2</v>
      </c>
      <c r="T3754" s="2">
        <f>_xlfn.FLOOR.MATH(Q3754)</f>
        <v>42484</v>
      </c>
    </row>
    <row r="3755" spans="15:20" x14ac:dyDescent="0.3">
      <c r="O3755" t="s">
        <v>21</v>
      </c>
      <c r="P3755" t="s">
        <v>118</v>
      </c>
      <c r="Q3755" s="5">
        <v>42484.458333333336</v>
      </c>
      <c r="R3755">
        <v>1</v>
      </c>
      <c r="S3755">
        <v>1.1000000000000001E-3</v>
      </c>
      <c r="T3755" s="2">
        <f>_xlfn.FLOOR.MATH(Q3755)</f>
        <v>42484</v>
      </c>
    </row>
    <row r="3756" spans="15:20" x14ac:dyDescent="0.3">
      <c r="O3756" t="s">
        <v>21</v>
      </c>
      <c r="P3756" t="s">
        <v>117</v>
      </c>
      <c r="Q3756" s="5">
        <v>42484.458333333336</v>
      </c>
      <c r="R3756">
        <v>1</v>
      </c>
      <c r="S3756">
        <v>2.3E-3</v>
      </c>
      <c r="T3756" s="2">
        <f>_xlfn.FLOOR.MATH(Q3756)</f>
        <v>42484</v>
      </c>
    </row>
    <row r="3757" spans="15:20" x14ac:dyDescent="0.3">
      <c r="O3757" t="s">
        <v>21</v>
      </c>
      <c r="P3757" t="s">
        <v>114</v>
      </c>
      <c r="Q3757" s="5">
        <v>42484.5</v>
      </c>
      <c r="R3757">
        <v>9</v>
      </c>
      <c r="S3757">
        <v>9.5999999999999992E-3</v>
      </c>
      <c r="T3757" s="2">
        <f>_xlfn.FLOOR.MATH(Q3757)</f>
        <v>42484</v>
      </c>
    </row>
    <row r="3758" spans="15:20" x14ac:dyDescent="0.3">
      <c r="O3758" t="s">
        <v>21</v>
      </c>
      <c r="P3758" t="s">
        <v>117</v>
      </c>
      <c r="Q3758" s="5">
        <v>42484.5</v>
      </c>
      <c r="R3758">
        <v>1</v>
      </c>
      <c r="S3758">
        <v>3.3E-3</v>
      </c>
      <c r="T3758" s="2">
        <f>_xlfn.FLOOR.MATH(Q3758)</f>
        <v>42484</v>
      </c>
    </row>
    <row r="3759" spans="15:20" x14ac:dyDescent="0.3">
      <c r="O3759" t="s">
        <v>21</v>
      </c>
      <c r="P3759" t="s">
        <v>118</v>
      </c>
      <c r="Q3759" s="5">
        <v>42484.541666666664</v>
      </c>
      <c r="R3759">
        <v>1</v>
      </c>
      <c r="S3759">
        <v>3.7000000000000002E-3</v>
      </c>
      <c r="T3759" s="2">
        <f>_xlfn.FLOOR.MATH(Q3759)</f>
        <v>42484</v>
      </c>
    </row>
    <row r="3760" spans="15:20" x14ac:dyDescent="0.3">
      <c r="O3760" t="s">
        <v>21</v>
      </c>
      <c r="P3760" t="s">
        <v>114</v>
      </c>
      <c r="Q3760" s="5">
        <v>42484.541666666664</v>
      </c>
      <c r="R3760">
        <v>11</v>
      </c>
      <c r="S3760">
        <v>1.3899999999999999E-2</v>
      </c>
      <c r="T3760" s="2">
        <f>_xlfn.FLOOR.MATH(Q3760)</f>
        <v>42484</v>
      </c>
    </row>
    <row r="3761" spans="15:20" x14ac:dyDescent="0.3">
      <c r="O3761" t="s">
        <v>21</v>
      </c>
      <c r="P3761" t="s">
        <v>117</v>
      </c>
      <c r="Q3761" s="5">
        <v>42484.541666666664</v>
      </c>
      <c r="R3761">
        <v>2</v>
      </c>
      <c r="S3761">
        <v>6.8999999999999999E-3</v>
      </c>
      <c r="T3761" s="2">
        <f>_xlfn.FLOOR.MATH(Q3761)</f>
        <v>42484</v>
      </c>
    </row>
    <row r="3762" spans="15:20" x14ac:dyDescent="0.3">
      <c r="O3762" t="s">
        <v>21</v>
      </c>
      <c r="P3762" t="s">
        <v>114</v>
      </c>
      <c r="Q3762" s="5">
        <v>42484.583333333336</v>
      </c>
      <c r="R3762">
        <v>12</v>
      </c>
      <c r="S3762">
        <v>1.34E-2</v>
      </c>
      <c r="T3762" s="2">
        <f>_xlfn.FLOOR.MATH(Q3762)</f>
        <v>42484</v>
      </c>
    </row>
    <row r="3763" spans="15:20" x14ac:dyDescent="0.3">
      <c r="O3763" t="s">
        <v>21</v>
      </c>
      <c r="P3763" t="s">
        <v>115</v>
      </c>
      <c r="Q3763" s="5">
        <v>42484.583333333336</v>
      </c>
      <c r="R3763">
        <v>1</v>
      </c>
      <c r="S3763">
        <v>2.3999999999999998E-3</v>
      </c>
      <c r="T3763" s="2">
        <f>_xlfn.FLOOR.MATH(Q3763)</f>
        <v>42484</v>
      </c>
    </row>
    <row r="3764" spans="15:20" x14ac:dyDescent="0.3">
      <c r="O3764" t="s">
        <v>21</v>
      </c>
      <c r="P3764" t="s">
        <v>118</v>
      </c>
      <c r="Q3764" s="5">
        <v>42484.583333333336</v>
      </c>
      <c r="R3764">
        <v>1</v>
      </c>
      <c r="S3764">
        <v>5.7000000000000002E-3</v>
      </c>
      <c r="T3764" s="2">
        <f>_xlfn.FLOOR.MATH(Q3764)</f>
        <v>42484</v>
      </c>
    </row>
    <row r="3765" spans="15:20" x14ac:dyDescent="0.3">
      <c r="O3765" t="s">
        <v>21</v>
      </c>
      <c r="P3765" t="s">
        <v>117</v>
      </c>
      <c r="Q3765" s="5">
        <v>42484.583333333336</v>
      </c>
      <c r="R3765">
        <v>2</v>
      </c>
      <c r="S3765">
        <v>3.2000000000000002E-3</v>
      </c>
      <c r="T3765" s="2">
        <f>_xlfn.FLOOR.MATH(Q3765)</f>
        <v>42484</v>
      </c>
    </row>
    <row r="3766" spans="15:20" x14ac:dyDescent="0.3">
      <c r="O3766" t="s">
        <v>21</v>
      </c>
      <c r="P3766" t="s">
        <v>114</v>
      </c>
      <c r="Q3766" s="5">
        <v>42484.625</v>
      </c>
      <c r="R3766">
        <v>10</v>
      </c>
      <c r="S3766">
        <v>2.1000000000000001E-2</v>
      </c>
      <c r="T3766" s="2">
        <f>_xlfn.FLOOR.MATH(Q3766)</f>
        <v>42484</v>
      </c>
    </row>
    <row r="3767" spans="15:20" x14ac:dyDescent="0.3">
      <c r="O3767" t="s">
        <v>21</v>
      </c>
      <c r="P3767" t="s">
        <v>118</v>
      </c>
      <c r="Q3767" s="5">
        <v>42484.625</v>
      </c>
      <c r="R3767">
        <v>1</v>
      </c>
      <c r="S3767">
        <v>3.8E-3</v>
      </c>
      <c r="T3767" s="2">
        <f>_xlfn.FLOOR.MATH(Q3767)</f>
        <v>42484</v>
      </c>
    </row>
    <row r="3768" spans="15:20" x14ac:dyDescent="0.3">
      <c r="O3768" t="s">
        <v>21</v>
      </c>
      <c r="P3768" t="s">
        <v>117</v>
      </c>
      <c r="Q3768" s="5">
        <v>42484.625</v>
      </c>
      <c r="R3768">
        <v>1</v>
      </c>
      <c r="S3768">
        <v>3.5999999999999999E-3</v>
      </c>
      <c r="T3768" s="2">
        <f>_xlfn.FLOOR.MATH(Q3768)</f>
        <v>42484</v>
      </c>
    </row>
    <row r="3769" spans="15:20" x14ac:dyDescent="0.3">
      <c r="O3769" t="s">
        <v>21</v>
      </c>
      <c r="P3769" t="s">
        <v>115</v>
      </c>
      <c r="Q3769" s="5">
        <v>42484.666666666664</v>
      </c>
      <c r="R3769">
        <v>1</v>
      </c>
      <c r="S3769">
        <v>2.5999999999999999E-3</v>
      </c>
      <c r="T3769" s="2">
        <f>_xlfn.FLOOR.MATH(Q3769)</f>
        <v>42484</v>
      </c>
    </row>
    <row r="3770" spans="15:20" x14ac:dyDescent="0.3">
      <c r="O3770" t="s">
        <v>21</v>
      </c>
      <c r="P3770" t="s">
        <v>118</v>
      </c>
      <c r="Q3770" s="5">
        <v>42484.666666666664</v>
      </c>
      <c r="R3770">
        <v>3</v>
      </c>
      <c r="S3770">
        <v>6.8999999999999999E-3</v>
      </c>
      <c r="T3770" s="2">
        <f>_xlfn.FLOOR.MATH(Q3770)</f>
        <v>42484</v>
      </c>
    </row>
    <row r="3771" spans="15:20" x14ac:dyDescent="0.3">
      <c r="O3771" t="s">
        <v>21</v>
      </c>
      <c r="P3771" t="s">
        <v>114</v>
      </c>
      <c r="Q3771" s="5">
        <v>42484.666666666664</v>
      </c>
      <c r="R3771">
        <v>11</v>
      </c>
      <c r="S3771">
        <v>1.41E-2</v>
      </c>
      <c r="T3771" s="2">
        <f>_xlfn.FLOOR.MATH(Q3771)</f>
        <v>42484</v>
      </c>
    </row>
    <row r="3772" spans="15:20" x14ac:dyDescent="0.3">
      <c r="O3772" t="s">
        <v>21</v>
      </c>
      <c r="P3772" t="s">
        <v>115</v>
      </c>
      <c r="Q3772" s="5">
        <v>42484.708333333336</v>
      </c>
      <c r="R3772">
        <v>1</v>
      </c>
      <c r="S3772">
        <v>2.5999999999999999E-3</v>
      </c>
      <c r="T3772" s="2">
        <f>_xlfn.FLOOR.MATH(Q3772)</f>
        <v>42484</v>
      </c>
    </row>
    <row r="3773" spans="15:20" x14ac:dyDescent="0.3">
      <c r="O3773" t="s">
        <v>21</v>
      </c>
      <c r="P3773" t="s">
        <v>118</v>
      </c>
      <c r="Q3773" s="5">
        <v>42484.708333333336</v>
      </c>
      <c r="R3773">
        <v>1</v>
      </c>
      <c r="S3773">
        <v>6.7000000000000002E-3</v>
      </c>
      <c r="T3773" s="2">
        <f>_xlfn.FLOOR.MATH(Q3773)</f>
        <v>42484</v>
      </c>
    </row>
    <row r="3774" spans="15:20" x14ac:dyDescent="0.3">
      <c r="O3774" t="s">
        <v>21</v>
      </c>
      <c r="P3774" t="s">
        <v>114</v>
      </c>
      <c r="Q3774" s="5">
        <v>42484.708333333336</v>
      </c>
      <c r="R3774">
        <v>11</v>
      </c>
      <c r="S3774">
        <v>1.4200000000000001E-2</v>
      </c>
      <c r="T3774" s="2">
        <f>_xlfn.FLOOR.MATH(Q3774)</f>
        <v>42484</v>
      </c>
    </row>
    <row r="3775" spans="15:20" x14ac:dyDescent="0.3">
      <c r="O3775" t="s">
        <v>21</v>
      </c>
      <c r="P3775" t="s">
        <v>118</v>
      </c>
      <c r="Q3775" s="5">
        <v>42484.75</v>
      </c>
      <c r="R3775">
        <v>1</v>
      </c>
      <c r="S3775">
        <v>2.2000000000000001E-3</v>
      </c>
      <c r="T3775" s="2">
        <f>_xlfn.FLOOR.MATH(Q3775)</f>
        <v>42484</v>
      </c>
    </row>
    <row r="3776" spans="15:20" x14ac:dyDescent="0.3">
      <c r="O3776" t="s">
        <v>21</v>
      </c>
      <c r="P3776" t="s">
        <v>114</v>
      </c>
      <c r="Q3776" s="5">
        <v>42484.75</v>
      </c>
      <c r="R3776">
        <v>12</v>
      </c>
      <c r="S3776">
        <v>1.6E-2</v>
      </c>
      <c r="T3776" s="2">
        <f>_xlfn.FLOOR.MATH(Q3776)</f>
        <v>42484</v>
      </c>
    </row>
    <row r="3777" spans="15:20" x14ac:dyDescent="0.3">
      <c r="O3777" t="s">
        <v>21</v>
      </c>
      <c r="P3777" t="s">
        <v>117</v>
      </c>
      <c r="Q3777" s="5">
        <v>42484.75</v>
      </c>
      <c r="R3777">
        <v>5</v>
      </c>
      <c r="S3777">
        <v>1.0200000000000001E-2</v>
      </c>
      <c r="T3777" s="2">
        <f>_xlfn.FLOOR.MATH(Q3777)</f>
        <v>42484</v>
      </c>
    </row>
    <row r="3778" spans="15:20" x14ac:dyDescent="0.3">
      <c r="O3778" t="s">
        <v>21</v>
      </c>
      <c r="P3778" t="s">
        <v>114</v>
      </c>
      <c r="Q3778" s="5">
        <v>42484.791666666664</v>
      </c>
      <c r="R3778">
        <v>14</v>
      </c>
      <c r="S3778">
        <v>2.18E-2</v>
      </c>
      <c r="T3778" s="2">
        <f>_xlfn.FLOOR.MATH(Q3778)</f>
        <v>42484</v>
      </c>
    </row>
    <row r="3779" spans="15:20" x14ac:dyDescent="0.3">
      <c r="O3779" t="s">
        <v>21</v>
      </c>
      <c r="P3779" t="s">
        <v>118</v>
      </c>
      <c r="Q3779" s="5">
        <v>42484.791666666664</v>
      </c>
      <c r="R3779">
        <v>4</v>
      </c>
      <c r="S3779">
        <v>1.0999999999999999E-2</v>
      </c>
      <c r="T3779" s="2">
        <f>_xlfn.FLOOR.MATH(Q3779)</f>
        <v>42484</v>
      </c>
    </row>
    <row r="3780" spans="15:20" x14ac:dyDescent="0.3">
      <c r="O3780" t="s">
        <v>21</v>
      </c>
      <c r="P3780" t="s">
        <v>117</v>
      </c>
      <c r="Q3780" s="5">
        <v>42484.791666666664</v>
      </c>
      <c r="R3780">
        <v>2</v>
      </c>
      <c r="S3780">
        <v>7.1999999999999998E-3</v>
      </c>
      <c r="T3780" s="2">
        <f>_xlfn.FLOOR.MATH(Q3780)</f>
        <v>42484</v>
      </c>
    </row>
    <row r="3781" spans="15:20" x14ac:dyDescent="0.3">
      <c r="O3781" t="s">
        <v>21</v>
      </c>
      <c r="P3781" t="s">
        <v>115</v>
      </c>
      <c r="Q3781" s="5">
        <v>42484.833333333336</v>
      </c>
      <c r="R3781">
        <v>1</v>
      </c>
      <c r="S3781">
        <v>3.3E-3</v>
      </c>
      <c r="T3781" s="2">
        <f>_xlfn.FLOOR.MATH(Q3781)</f>
        <v>42484</v>
      </c>
    </row>
    <row r="3782" spans="15:20" x14ac:dyDescent="0.3">
      <c r="O3782" t="s">
        <v>21</v>
      </c>
      <c r="P3782" t="s">
        <v>114</v>
      </c>
      <c r="Q3782" s="5">
        <v>42484.833333333336</v>
      </c>
      <c r="R3782">
        <v>22</v>
      </c>
      <c r="S3782">
        <v>3.5000000000000003E-2</v>
      </c>
      <c r="T3782" s="2">
        <f>_xlfn.FLOOR.MATH(Q3782)</f>
        <v>42484</v>
      </c>
    </row>
    <row r="3783" spans="15:20" x14ac:dyDescent="0.3">
      <c r="O3783" t="s">
        <v>21</v>
      </c>
      <c r="P3783" t="s">
        <v>117</v>
      </c>
      <c r="Q3783" s="5">
        <v>42484.833333333336</v>
      </c>
      <c r="R3783">
        <v>2</v>
      </c>
      <c r="S3783">
        <v>5.8999999999999999E-3</v>
      </c>
      <c r="T3783" s="2">
        <f>_xlfn.FLOOR.MATH(Q3783)</f>
        <v>42484</v>
      </c>
    </row>
    <row r="3784" spans="15:20" x14ac:dyDescent="0.3">
      <c r="O3784" t="s">
        <v>21</v>
      </c>
      <c r="P3784" t="s">
        <v>114</v>
      </c>
      <c r="Q3784" s="5">
        <v>42484.875</v>
      </c>
      <c r="R3784">
        <v>18</v>
      </c>
      <c r="S3784">
        <v>2.86E-2</v>
      </c>
      <c r="T3784" s="2">
        <f>_xlfn.FLOOR.MATH(Q3784)</f>
        <v>42484</v>
      </c>
    </row>
    <row r="3785" spans="15:20" x14ac:dyDescent="0.3">
      <c r="O3785" t="s">
        <v>21</v>
      </c>
      <c r="P3785" t="s">
        <v>117</v>
      </c>
      <c r="Q3785" s="5">
        <v>42484.875</v>
      </c>
      <c r="R3785">
        <v>4</v>
      </c>
      <c r="S3785">
        <v>1.12E-2</v>
      </c>
      <c r="T3785" s="2">
        <f>_xlfn.FLOOR.MATH(Q3785)</f>
        <v>42484</v>
      </c>
    </row>
    <row r="3786" spans="15:20" x14ac:dyDescent="0.3">
      <c r="O3786" t="s">
        <v>21</v>
      </c>
      <c r="P3786" t="s">
        <v>118</v>
      </c>
      <c r="Q3786" s="5">
        <v>42484.875</v>
      </c>
      <c r="R3786">
        <v>1</v>
      </c>
      <c r="S3786">
        <v>5.1999999999999998E-3</v>
      </c>
      <c r="T3786" s="2">
        <f>_xlfn.FLOOR.MATH(Q3786)</f>
        <v>42484</v>
      </c>
    </row>
    <row r="3787" spans="15:20" x14ac:dyDescent="0.3">
      <c r="O3787" t="s">
        <v>21</v>
      </c>
      <c r="P3787" t="s">
        <v>114</v>
      </c>
      <c r="Q3787" s="5">
        <v>42484.916666666664</v>
      </c>
      <c r="R3787">
        <v>33</v>
      </c>
      <c r="S3787">
        <v>4.3999999999999997E-2</v>
      </c>
      <c r="T3787" s="2">
        <f>_xlfn.FLOOR.MATH(Q3787)</f>
        <v>42484</v>
      </c>
    </row>
    <row r="3788" spans="15:20" x14ac:dyDescent="0.3">
      <c r="O3788" t="s">
        <v>21</v>
      </c>
      <c r="P3788" t="s">
        <v>117</v>
      </c>
      <c r="Q3788" s="5">
        <v>42484.916666666664</v>
      </c>
      <c r="R3788">
        <v>5</v>
      </c>
      <c r="S3788">
        <v>1.4800000000000001E-2</v>
      </c>
      <c r="T3788" s="2">
        <f>_xlfn.FLOOR.MATH(Q3788)</f>
        <v>42484</v>
      </c>
    </row>
    <row r="3789" spans="15:20" x14ac:dyDescent="0.3">
      <c r="O3789" t="s">
        <v>21</v>
      </c>
      <c r="P3789" t="s">
        <v>118</v>
      </c>
      <c r="Q3789" s="5">
        <v>42484.916666666664</v>
      </c>
      <c r="R3789">
        <v>2</v>
      </c>
      <c r="S3789">
        <v>8.6999999999999994E-3</v>
      </c>
      <c r="T3789" s="2">
        <f>_xlfn.FLOOR.MATH(Q3789)</f>
        <v>42484</v>
      </c>
    </row>
    <row r="3790" spans="15:20" x14ac:dyDescent="0.3">
      <c r="O3790" t="s">
        <v>21</v>
      </c>
      <c r="P3790" t="s">
        <v>117</v>
      </c>
      <c r="Q3790" s="5">
        <v>42484.958333333336</v>
      </c>
      <c r="R3790">
        <v>4</v>
      </c>
      <c r="S3790">
        <v>1.7899999999999999E-2</v>
      </c>
      <c r="T3790" s="2">
        <f>_xlfn.FLOOR.MATH(Q3790)</f>
        <v>42484</v>
      </c>
    </row>
    <row r="3791" spans="15:20" x14ac:dyDescent="0.3">
      <c r="O3791" t="s">
        <v>21</v>
      </c>
      <c r="P3791" t="s">
        <v>114</v>
      </c>
      <c r="Q3791" s="5">
        <v>42484.958333333336</v>
      </c>
      <c r="R3791">
        <v>11</v>
      </c>
      <c r="S3791">
        <v>1.5800000000000002E-2</v>
      </c>
      <c r="T3791" s="2">
        <f>_xlfn.FLOOR.MATH(Q3791)</f>
        <v>42484</v>
      </c>
    </row>
    <row r="3792" spans="15:20" x14ac:dyDescent="0.3">
      <c r="O3792" t="s">
        <v>21</v>
      </c>
      <c r="P3792" t="s">
        <v>118</v>
      </c>
      <c r="Q3792" s="5">
        <v>42484.958333333336</v>
      </c>
      <c r="R3792">
        <v>1</v>
      </c>
      <c r="S3792">
        <v>2.5000000000000001E-3</v>
      </c>
      <c r="T3792" s="2">
        <f>_xlfn.FLOOR.MATH(Q3792)</f>
        <v>42484</v>
      </c>
    </row>
    <row r="3793" spans="15:20" x14ac:dyDescent="0.3">
      <c r="O3793" t="s">
        <v>21</v>
      </c>
      <c r="P3793" t="s">
        <v>114</v>
      </c>
      <c r="Q3793" s="5">
        <v>42485</v>
      </c>
      <c r="R3793">
        <v>2</v>
      </c>
      <c r="S3793">
        <v>2E-3</v>
      </c>
      <c r="T3793" s="2">
        <f>_xlfn.FLOOR.MATH(Q3793)</f>
        <v>42485</v>
      </c>
    </row>
    <row r="3794" spans="15:20" x14ac:dyDescent="0.3">
      <c r="O3794" t="s">
        <v>21</v>
      </c>
      <c r="P3794" t="s">
        <v>118</v>
      </c>
      <c r="Q3794" s="5">
        <v>42485</v>
      </c>
      <c r="R3794">
        <v>1</v>
      </c>
      <c r="S3794">
        <v>6.8999999999999999E-3</v>
      </c>
      <c r="T3794" s="2">
        <f>_xlfn.FLOOR.MATH(Q3794)</f>
        <v>42485</v>
      </c>
    </row>
    <row r="3795" spans="15:20" x14ac:dyDescent="0.3">
      <c r="O3795" t="s">
        <v>21</v>
      </c>
      <c r="P3795" t="s">
        <v>117</v>
      </c>
      <c r="Q3795" s="5">
        <v>42485</v>
      </c>
      <c r="R3795">
        <v>3</v>
      </c>
      <c r="S3795">
        <v>6.6E-3</v>
      </c>
      <c r="T3795" s="2">
        <f>_xlfn.FLOOR.MATH(Q3795)</f>
        <v>42485</v>
      </c>
    </row>
    <row r="3796" spans="15:20" x14ac:dyDescent="0.3">
      <c r="O3796" t="s">
        <v>21</v>
      </c>
      <c r="P3796" t="s">
        <v>114</v>
      </c>
      <c r="Q3796" s="5">
        <v>42485.041666666664</v>
      </c>
      <c r="R3796">
        <v>3</v>
      </c>
      <c r="S3796">
        <v>6.0000000000000001E-3</v>
      </c>
      <c r="T3796" s="2">
        <f>_xlfn.FLOOR.MATH(Q3796)</f>
        <v>42485</v>
      </c>
    </row>
    <row r="3797" spans="15:20" x14ac:dyDescent="0.3">
      <c r="O3797" t="s">
        <v>21</v>
      </c>
      <c r="P3797" t="s">
        <v>117</v>
      </c>
      <c r="Q3797" s="5">
        <v>42485.041666666664</v>
      </c>
      <c r="R3797">
        <v>5</v>
      </c>
      <c r="S3797">
        <v>1.7100000000000001E-2</v>
      </c>
      <c r="T3797" s="2">
        <f>_xlfn.FLOOR.MATH(Q3797)</f>
        <v>42485</v>
      </c>
    </row>
    <row r="3798" spans="15:20" x14ac:dyDescent="0.3">
      <c r="O3798" t="s">
        <v>21</v>
      </c>
      <c r="P3798" t="s">
        <v>114</v>
      </c>
      <c r="Q3798" s="5">
        <v>42485.083333333336</v>
      </c>
      <c r="R3798">
        <v>4</v>
      </c>
      <c r="S3798">
        <v>5.3E-3</v>
      </c>
      <c r="T3798" s="2">
        <f>_xlfn.FLOOR.MATH(Q3798)</f>
        <v>42485</v>
      </c>
    </row>
    <row r="3799" spans="15:20" x14ac:dyDescent="0.3">
      <c r="O3799" t="s">
        <v>21</v>
      </c>
      <c r="P3799" t="s">
        <v>118</v>
      </c>
      <c r="Q3799" s="5">
        <v>42485.083333333336</v>
      </c>
      <c r="R3799">
        <v>2</v>
      </c>
      <c r="S3799">
        <v>7.4999999999999997E-3</v>
      </c>
      <c r="T3799" s="2">
        <f>_xlfn.FLOOR.MATH(Q3799)</f>
        <v>42485</v>
      </c>
    </row>
    <row r="3800" spans="15:20" x14ac:dyDescent="0.3">
      <c r="O3800" t="s">
        <v>21</v>
      </c>
      <c r="P3800" t="s">
        <v>117</v>
      </c>
      <c r="Q3800" s="5">
        <v>42485.083333333336</v>
      </c>
      <c r="R3800">
        <v>1</v>
      </c>
      <c r="S3800">
        <v>2.5000000000000001E-3</v>
      </c>
      <c r="T3800" s="2">
        <f>_xlfn.FLOOR.MATH(Q3800)</f>
        <v>42485</v>
      </c>
    </row>
    <row r="3801" spans="15:20" x14ac:dyDescent="0.3">
      <c r="O3801" t="s">
        <v>21</v>
      </c>
      <c r="P3801" t="s">
        <v>117</v>
      </c>
      <c r="Q3801" s="5">
        <v>42485.125</v>
      </c>
      <c r="R3801">
        <v>2</v>
      </c>
      <c r="S3801">
        <v>6.7000000000000002E-3</v>
      </c>
      <c r="T3801" s="2">
        <f>_xlfn.FLOOR.MATH(Q3801)</f>
        <v>42485</v>
      </c>
    </row>
    <row r="3802" spans="15:20" x14ac:dyDescent="0.3">
      <c r="O3802" t="s">
        <v>21</v>
      </c>
      <c r="P3802" t="s">
        <v>114</v>
      </c>
      <c r="Q3802" s="5">
        <v>42485.125</v>
      </c>
      <c r="R3802">
        <v>3</v>
      </c>
      <c r="S3802">
        <v>4.1999999999999997E-3</v>
      </c>
      <c r="T3802" s="2">
        <f>_xlfn.FLOOR.MATH(Q3802)</f>
        <v>42485</v>
      </c>
    </row>
    <row r="3803" spans="15:20" x14ac:dyDescent="0.3">
      <c r="O3803" t="s">
        <v>21</v>
      </c>
      <c r="P3803" t="s">
        <v>117</v>
      </c>
      <c r="Q3803" s="5">
        <v>42485.166666666664</v>
      </c>
      <c r="R3803">
        <v>5</v>
      </c>
      <c r="S3803">
        <v>1.17E-2</v>
      </c>
      <c r="T3803" s="2">
        <f>_xlfn.FLOOR.MATH(Q3803)</f>
        <v>42485</v>
      </c>
    </row>
    <row r="3804" spans="15:20" x14ac:dyDescent="0.3">
      <c r="O3804" t="s">
        <v>21</v>
      </c>
      <c r="P3804" t="s">
        <v>115</v>
      </c>
      <c r="Q3804" s="5">
        <v>42485.166666666664</v>
      </c>
      <c r="R3804">
        <v>1</v>
      </c>
      <c r="S3804">
        <v>1.9E-3</v>
      </c>
      <c r="T3804" s="2">
        <f>_xlfn.FLOOR.MATH(Q3804)</f>
        <v>42485</v>
      </c>
    </row>
    <row r="3805" spans="15:20" x14ac:dyDescent="0.3">
      <c r="O3805" t="s">
        <v>21</v>
      </c>
      <c r="P3805" t="s">
        <v>114</v>
      </c>
      <c r="Q3805" s="5">
        <v>42485.166666666664</v>
      </c>
      <c r="R3805">
        <v>9</v>
      </c>
      <c r="S3805">
        <v>1.1299999999999999E-2</v>
      </c>
      <c r="T3805" s="2">
        <f>_xlfn.FLOOR.MATH(Q3805)</f>
        <v>42485</v>
      </c>
    </row>
    <row r="3806" spans="15:20" x14ac:dyDescent="0.3">
      <c r="O3806" t="s">
        <v>21</v>
      </c>
      <c r="P3806" t="s">
        <v>114</v>
      </c>
      <c r="Q3806" s="5">
        <v>42485.208333333336</v>
      </c>
      <c r="R3806">
        <v>5</v>
      </c>
      <c r="S3806">
        <v>5.0000000000000001E-3</v>
      </c>
      <c r="T3806" s="2">
        <f>_xlfn.FLOOR.MATH(Q3806)</f>
        <v>42485</v>
      </c>
    </row>
    <row r="3807" spans="15:20" x14ac:dyDescent="0.3">
      <c r="O3807" t="s">
        <v>21</v>
      </c>
      <c r="P3807" t="s">
        <v>117</v>
      </c>
      <c r="Q3807" s="5">
        <v>42485.208333333336</v>
      </c>
      <c r="R3807">
        <v>4</v>
      </c>
      <c r="S3807">
        <v>1.7000000000000001E-2</v>
      </c>
      <c r="T3807" s="2">
        <f>_xlfn.FLOOR.MATH(Q3807)</f>
        <v>42485</v>
      </c>
    </row>
    <row r="3808" spans="15:20" x14ac:dyDescent="0.3">
      <c r="O3808" t="s">
        <v>21</v>
      </c>
      <c r="P3808" t="s">
        <v>114</v>
      </c>
      <c r="Q3808" s="5">
        <v>42485.25</v>
      </c>
      <c r="R3808">
        <v>5</v>
      </c>
      <c r="S3808">
        <v>5.0000000000000001E-3</v>
      </c>
      <c r="T3808" s="2">
        <f>_xlfn.FLOOR.MATH(Q3808)</f>
        <v>42485</v>
      </c>
    </row>
    <row r="3809" spans="15:20" x14ac:dyDescent="0.3">
      <c r="O3809" t="s">
        <v>21</v>
      </c>
      <c r="P3809" t="s">
        <v>118</v>
      </c>
      <c r="Q3809" s="5">
        <v>42485.25</v>
      </c>
      <c r="R3809">
        <v>2</v>
      </c>
      <c r="S3809">
        <v>3.0999999999999999E-3</v>
      </c>
      <c r="T3809" s="2">
        <f>_xlfn.FLOOR.MATH(Q3809)</f>
        <v>42485</v>
      </c>
    </row>
    <row r="3810" spans="15:20" x14ac:dyDescent="0.3">
      <c r="O3810" t="s">
        <v>21</v>
      </c>
      <c r="P3810" t="s">
        <v>117</v>
      </c>
      <c r="Q3810" s="5">
        <v>42485.25</v>
      </c>
      <c r="R3810">
        <v>2</v>
      </c>
      <c r="S3810">
        <v>3.3E-3</v>
      </c>
      <c r="T3810" s="2">
        <f>_xlfn.FLOOR.MATH(Q3810)</f>
        <v>42485</v>
      </c>
    </row>
    <row r="3811" spans="15:20" x14ac:dyDescent="0.3">
      <c r="O3811" t="s">
        <v>21</v>
      </c>
      <c r="P3811" t="s">
        <v>114</v>
      </c>
      <c r="Q3811" s="5">
        <v>42485.291666666664</v>
      </c>
      <c r="R3811">
        <v>3</v>
      </c>
      <c r="S3811">
        <v>3.5999999999999999E-3</v>
      </c>
      <c r="T3811" s="2">
        <f>_xlfn.FLOOR.MATH(Q3811)</f>
        <v>42485</v>
      </c>
    </row>
    <row r="3812" spans="15:20" x14ac:dyDescent="0.3">
      <c r="O3812" t="s">
        <v>21</v>
      </c>
      <c r="P3812" t="s">
        <v>117</v>
      </c>
      <c r="Q3812" s="5">
        <v>42485.291666666664</v>
      </c>
      <c r="R3812">
        <v>3</v>
      </c>
      <c r="S3812">
        <v>1.2500000000000001E-2</v>
      </c>
      <c r="T3812" s="2">
        <f>_xlfn.FLOOR.MATH(Q3812)</f>
        <v>42485</v>
      </c>
    </row>
    <row r="3813" spans="15:20" x14ac:dyDescent="0.3">
      <c r="O3813" t="s">
        <v>21</v>
      </c>
      <c r="P3813" t="s">
        <v>118</v>
      </c>
      <c r="Q3813" s="5">
        <v>42485.291666666664</v>
      </c>
      <c r="R3813">
        <v>1</v>
      </c>
      <c r="S3813">
        <v>6.8999999999999999E-3</v>
      </c>
      <c r="T3813" s="2">
        <f>_xlfn.FLOOR.MATH(Q3813)</f>
        <v>42485</v>
      </c>
    </row>
    <row r="3814" spans="15:20" x14ac:dyDescent="0.3">
      <c r="O3814" t="s">
        <v>21</v>
      </c>
      <c r="P3814" t="s">
        <v>114</v>
      </c>
      <c r="Q3814" s="5">
        <v>42485.333333333336</v>
      </c>
      <c r="R3814">
        <v>8</v>
      </c>
      <c r="S3814">
        <v>8.3000000000000001E-3</v>
      </c>
      <c r="T3814" s="2">
        <f>_xlfn.FLOOR.MATH(Q3814)</f>
        <v>42485</v>
      </c>
    </row>
    <row r="3815" spans="15:20" x14ac:dyDescent="0.3">
      <c r="O3815" t="s">
        <v>21</v>
      </c>
      <c r="P3815" t="s">
        <v>118</v>
      </c>
      <c r="Q3815" s="5">
        <v>42485.333333333336</v>
      </c>
      <c r="R3815">
        <v>1</v>
      </c>
      <c r="S3815">
        <v>2.8999999999999998E-3</v>
      </c>
      <c r="T3815" s="2">
        <f>_xlfn.FLOOR.MATH(Q3815)</f>
        <v>42485</v>
      </c>
    </row>
    <row r="3816" spans="15:20" x14ac:dyDescent="0.3">
      <c r="O3816" t="s">
        <v>21</v>
      </c>
      <c r="P3816" t="s">
        <v>117</v>
      </c>
      <c r="Q3816" s="5">
        <v>42485.333333333336</v>
      </c>
      <c r="R3816">
        <v>2</v>
      </c>
      <c r="S3816">
        <v>2.8999999999999998E-3</v>
      </c>
      <c r="T3816" s="2">
        <f>_xlfn.FLOOR.MATH(Q3816)</f>
        <v>42485</v>
      </c>
    </row>
    <row r="3817" spans="15:20" x14ac:dyDescent="0.3">
      <c r="O3817" t="s">
        <v>21</v>
      </c>
      <c r="P3817" t="s">
        <v>114</v>
      </c>
      <c r="Q3817" s="5">
        <v>42485.375</v>
      </c>
      <c r="R3817">
        <v>9</v>
      </c>
      <c r="S3817">
        <v>1.18E-2</v>
      </c>
      <c r="T3817" s="2">
        <f>_xlfn.FLOOR.MATH(Q3817)</f>
        <v>42485</v>
      </c>
    </row>
    <row r="3818" spans="15:20" x14ac:dyDescent="0.3">
      <c r="O3818" t="s">
        <v>21</v>
      </c>
      <c r="P3818" t="s">
        <v>117</v>
      </c>
      <c r="Q3818" s="5">
        <v>42485.375</v>
      </c>
      <c r="R3818">
        <v>2</v>
      </c>
      <c r="S3818">
        <v>7.6E-3</v>
      </c>
      <c r="T3818" s="2">
        <f>_xlfn.FLOOR.MATH(Q3818)</f>
        <v>42485</v>
      </c>
    </row>
    <row r="3819" spans="15:20" x14ac:dyDescent="0.3">
      <c r="O3819" t="s">
        <v>21</v>
      </c>
      <c r="P3819" t="s">
        <v>118</v>
      </c>
      <c r="Q3819" s="5">
        <v>42485.375</v>
      </c>
      <c r="R3819">
        <v>2</v>
      </c>
      <c r="S3819">
        <v>9.5999999999999992E-3</v>
      </c>
      <c r="T3819" s="2">
        <f>_xlfn.FLOOR.MATH(Q3819)</f>
        <v>42485</v>
      </c>
    </row>
    <row r="3820" spans="15:20" x14ac:dyDescent="0.3">
      <c r="O3820" t="s">
        <v>21</v>
      </c>
      <c r="P3820" t="s">
        <v>118</v>
      </c>
      <c r="Q3820" s="5">
        <v>42485.416666666664</v>
      </c>
      <c r="R3820">
        <v>1</v>
      </c>
      <c r="S3820">
        <v>5.4999999999999997E-3</v>
      </c>
      <c r="T3820" s="2">
        <f>_xlfn.FLOOR.MATH(Q3820)</f>
        <v>42485</v>
      </c>
    </row>
    <row r="3821" spans="15:20" x14ac:dyDescent="0.3">
      <c r="O3821" t="s">
        <v>21</v>
      </c>
      <c r="P3821" t="s">
        <v>114</v>
      </c>
      <c r="Q3821" s="5">
        <v>42485.416666666664</v>
      </c>
      <c r="R3821">
        <v>11</v>
      </c>
      <c r="S3821">
        <v>1.12E-2</v>
      </c>
      <c r="T3821" s="2">
        <f>_xlfn.FLOOR.MATH(Q3821)</f>
        <v>42485</v>
      </c>
    </row>
    <row r="3822" spans="15:20" x14ac:dyDescent="0.3">
      <c r="O3822" t="s">
        <v>21</v>
      </c>
      <c r="P3822" t="s">
        <v>117</v>
      </c>
      <c r="Q3822" s="5">
        <v>42485.416666666664</v>
      </c>
      <c r="R3822">
        <v>3</v>
      </c>
      <c r="S3822">
        <v>4.3E-3</v>
      </c>
      <c r="T3822" s="2">
        <f>_xlfn.FLOOR.MATH(Q3822)</f>
        <v>42485</v>
      </c>
    </row>
    <row r="3823" spans="15:20" x14ac:dyDescent="0.3">
      <c r="O3823" t="s">
        <v>21</v>
      </c>
      <c r="P3823" t="s">
        <v>114</v>
      </c>
      <c r="Q3823" s="5">
        <v>42485.458333333336</v>
      </c>
      <c r="R3823">
        <v>9</v>
      </c>
      <c r="S3823">
        <v>1.18E-2</v>
      </c>
      <c r="T3823" s="2">
        <f>_xlfn.FLOOR.MATH(Q3823)</f>
        <v>42485</v>
      </c>
    </row>
    <row r="3824" spans="15:20" x14ac:dyDescent="0.3">
      <c r="O3824" t="s">
        <v>21</v>
      </c>
      <c r="P3824" t="s">
        <v>117</v>
      </c>
      <c r="Q3824" s="5">
        <v>42485.458333333336</v>
      </c>
      <c r="R3824">
        <v>1</v>
      </c>
      <c r="S3824">
        <v>2E-3</v>
      </c>
      <c r="T3824" s="2">
        <f>_xlfn.FLOOR.MATH(Q3824)</f>
        <v>42485</v>
      </c>
    </row>
    <row r="3825" spans="15:20" x14ac:dyDescent="0.3">
      <c r="O3825" t="s">
        <v>21</v>
      </c>
      <c r="P3825" t="s">
        <v>118</v>
      </c>
      <c r="Q3825" s="5">
        <v>42485.458333333336</v>
      </c>
      <c r="R3825">
        <v>2</v>
      </c>
      <c r="S3825">
        <v>7.4999999999999997E-3</v>
      </c>
      <c r="T3825" s="2">
        <f>_xlfn.FLOOR.MATH(Q3825)</f>
        <v>42485</v>
      </c>
    </row>
    <row r="3826" spans="15:20" x14ac:dyDescent="0.3">
      <c r="O3826" t="s">
        <v>21</v>
      </c>
      <c r="P3826" t="s">
        <v>114</v>
      </c>
      <c r="Q3826" s="5">
        <v>42485.5</v>
      </c>
      <c r="R3826">
        <v>3</v>
      </c>
      <c r="S3826">
        <v>3.5999999999999999E-3</v>
      </c>
      <c r="T3826" s="2">
        <f>_xlfn.FLOOR.MATH(Q3826)</f>
        <v>42485</v>
      </c>
    </row>
    <row r="3827" spans="15:20" x14ac:dyDescent="0.3">
      <c r="O3827" t="s">
        <v>21</v>
      </c>
      <c r="P3827" t="s">
        <v>114</v>
      </c>
      <c r="Q3827" s="5">
        <v>42485.541666666664</v>
      </c>
      <c r="R3827">
        <v>4</v>
      </c>
      <c r="S3827">
        <v>6.3E-3</v>
      </c>
      <c r="T3827" s="2">
        <f>_xlfn.FLOOR.MATH(Q3827)</f>
        <v>42485</v>
      </c>
    </row>
    <row r="3828" spans="15:20" x14ac:dyDescent="0.3">
      <c r="O3828" t="s">
        <v>21</v>
      </c>
      <c r="P3828" t="s">
        <v>114</v>
      </c>
      <c r="Q3828" s="5">
        <v>42485.583333333336</v>
      </c>
      <c r="R3828">
        <v>7</v>
      </c>
      <c r="S3828">
        <v>9.9000000000000008E-3</v>
      </c>
      <c r="T3828" s="2">
        <f>_xlfn.FLOOR.MATH(Q3828)</f>
        <v>42485</v>
      </c>
    </row>
    <row r="3829" spans="15:20" x14ac:dyDescent="0.3">
      <c r="O3829" t="s">
        <v>21</v>
      </c>
      <c r="P3829" t="s">
        <v>117</v>
      </c>
      <c r="Q3829" s="5">
        <v>42485.583333333336</v>
      </c>
      <c r="R3829">
        <v>1</v>
      </c>
      <c r="S3829">
        <v>1.9E-3</v>
      </c>
      <c r="T3829" s="2">
        <f>_xlfn.FLOOR.MATH(Q3829)</f>
        <v>42485</v>
      </c>
    </row>
    <row r="3830" spans="15:20" x14ac:dyDescent="0.3">
      <c r="O3830" t="s">
        <v>21</v>
      </c>
      <c r="P3830" t="s">
        <v>114</v>
      </c>
      <c r="Q3830" s="5">
        <v>42485.625</v>
      </c>
      <c r="R3830">
        <v>7</v>
      </c>
      <c r="S3830">
        <v>1.26E-2</v>
      </c>
      <c r="T3830" s="2">
        <f>_xlfn.FLOOR.MATH(Q3830)</f>
        <v>42485</v>
      </c>
    </row>
    <row r="3831" spans="15:20" x14ac:dyDescent="0.3">
      <c r="O3831" t="s">
        <v>21</v>
      </c>
      <c r="P3831" t="s">
        <v>118</v>
      </c>
      <c r="Q3831" s="5">
        <v>42485.625</v>
      </c>
      <c r="R3831">
        <v>1</v>
      </c>
      <c r="S3831">
        <v>4.5999999999999999E-3</v>
      </c>
      <c r="T3831" s="2">
        <f>_xlfn.FLOOR.MATH(Q3831)</f>
        <v>42485</v>
      </c>
    </row>
    <row r="3832" spans="15:20" x14ac:dyDescent="0.3">
      <c r="O3832" t="s">
        <v>21</v>
      </c>
      <c r="P3832" t="s">
        <v>117</v>
      </c>
      <c r="Q3832" s="5">
        <v>42485.625</v>
      </c>
      <c r="R3832">
        <v>1</v>
      </c>
      <c r="S3832">
        <v>2.3E-3</v>
      </c>
      <c r="T3832" s="2">
        <f>_xlfn.FLOOR.MATH(Q3832)</f>
        <v>42485</v>
      </c>
    </row>
    <row r="3833" spans="15:20" x14ac:dyDescent="0.3">
      <c r="O3833" t="s">
        <v>21</v>
      </c>
      <c r="P3833" t="s">
        <v>114</v>
      </c>
      <c r="Q3833" s="5">
        <v>42485.666666666664</v>
      </c>
      <c r="R3833">
        <v>8</v>
      </c>
      <c r="S3833">
        <v>1.1299999999999999E-2</v>
      </c>
      <c r="T3833" s="2">
        <f>_xlfn.FLOOR.MATH(Q3833)</f>
        <v>42485</v>
      </c>
    </row>
    <row r="3834" spans="15:20" x14ac:dyDescent="0.3">
      <c r="O3834" t="s">
        <v>21</v>
      </c>
      <c r="P3834" t="s">
        <v>117</v>
      </c>
      <c r="Q3834" s="5">
        <v>42485.666666666664</v>
      </c>
      <c r="R3834">
        <v>1</v>
      </c>
      <c r="S3834">
        <v>3.5999999999999999E-3</v>
      </c>
      <c r="T3834" s="2">
        <f>_xlfn.FLOOR.MATH(Q3834)</f>
        <v>42485</v>
      </c>
    </row>
    <row r="3835" spans="15:20" x14ac:dyDescent="0.3">
      <c r="O3835" t="s">
        <v>21</v>
      </c>
      <c r="P3835" t="s">
        <v>114</v>
      </c>
      <c r="Q3835" s="5">
        <v>42485.708333333336</v>
      </c>
      <c r="R3835">
        <v>4</v>
      </c>
      <c r="S3835">
        <v>6.1000000000000004E-3</v>
      </c>
      <c r="T3835" s="2">
        <f>_xlfn.FLOOR.MATH(Q3835)</f>
        <v>42485</v>
      </c>
    </row>
    <row r="3836" spans="15:20" x14ac:dyDescent="0.3">
      <c r="O3836" t="s">
        <v>21</v>
      </c>
      <c r="P3836" t="s">
        <v>117</v>
      </c>
      <c r="Q3836" s="5">
        <v>42485.708333333336</v>
      </c>
      <c r="R3836">
        <v>2</v>
      </c>
      <c r="S3836">
        <v>4.1999999999999997E-3</v>
      </c>
      <c r="T3836" s="2">
        <f>_xlfn.FLOOR.MATH(Q3836)</f>
        <v>42485</v>
      </c>
    </row>
    <row r="3837" spans="15:20" x14ac:dyDescent="0.3">
      <c r="O3837" t="s">
        <v>21</v>
      </c>
      <c r="P3837" t="s">
        <v>118</v>
      </c>
      <c r="Q3837" s="5">
        <v>42485.75</v>
      </c>
      <c r="R3837">
        <v>4</v>
      </c>
      <c r="S3837">
        <v>1.2800000000000001E-2</v>
      </c>
      <c r="T3837" s="2">
        <f>_xlfn.FLOOR.MATH(Q3837)</f>
        <v>42485</v>
      </c>
    </row>
    <row r="3838" spans="15:20" x14ac:dyDescent="0.3">
      <c r="O3838" t="s">
        <v>21</v>
      </c>
      <c r="P3838" t="s">
        <v>114</v>
      </c>
      <c r="Q3838" s="5">
        <v>42485.75</v>
      </c>
      <c r="R3838">
        <v>7</v>
      </c>
      <c r="S3838">
        <v>9.4000000000000004E-3</v>
      </c>
      <c r="T3838" s="2">
        <f>_xlfn.FLOOR.MATH(Q3838)</f>
        <v>42485</v>
      </c>
    </row>
    <row r="3839" spans="15:20" x14ac:dyDescent="0.3">
      <c r="O3839" t="s">
        <v>21</v>
      </c>
      <c r="P3839" t="s">
        <v>115</v>
      </c>
      <c r="Q3839" s="5">
        <v>42485.75</v>
      </c>
      <c r="R3839">
        <v>1</v>
      </c>
      <c r="S3839">
        <v>2.5999999999999999E-3</v>
      </c>
      <c r="T3839" s="2">
        <f>_xlfn.FLOOR.MATH(Q3839)</f>
        <v>42485</v>
      </c>
    </row>
    <row r="3840" spans="15:20" x14ac:dyDescent="0.3">
      <c r="O3840" t="s">
        <v>21</v>
      </c>
      <c r="P3840" t="s">
        <v>114</v>
      </c>
      <c r="Q3840" s="5">
        <v>42485.791666666664</v>
      </c>
      <c r="R3840">
        <v>15</v>
      </c>
      <c r="S3840">
        <v>2.3E-2</v>
      </c>
      <c r="T3840" s="2">
        <f>_xlfn.FLOOR.MATH(Q3840)</f>
        <v>42485</v>
      </c>
    </row>
    <row r="3841" spans="15:20" x14ac:dyDescent="0.3">
      <c r="O3841" t="s">
        <v>21</v>
      </c>
      <c r="P3841" t="s">
        <v>115</v>
      </c>
      <c r="Q3841" s="5">
        <v>42485.791666666664</v>
      </c>
      <c r="R3841">
        <v>1</v>
      </c>
      <c r="S3841">
        <v>2.8999999999999998E-3</v>
      </c>
      <c r="T3841" s="2">
        <f>_xlfn.FLOOR.MATH(Q3841)</f>
        <v>42485</v>
      </c>
    </row>
    <row r="3842" spans="15:20" x14ac:dyDescent="0.3">
      <c r="O3842" t="s">
        <v>21</v>
      </c>
      <c r="P3842" t="s">
        <v>118</v>
      </c>
      <c r="Q3842" s="5">
        <v>42485.791666666664</v>
      </c>
      <c r="R3842">
        <v>1</v>
      </c>
      <c r="S3842">
        <v>4.4999999999999997E-3</v>
      </c>
      <c r="T3842" s="2">
        <f>_xlfn.FLOOR.MATH(Q3842)</f>
        <v>42485</v>
      </c>
    </row>
    <row r="3843" spans="15:20" x14ac:dyDescent="0.3">
      <c r="O3843" t="s">
        <v>21</v>
      </c>
      <c r="P3843" t="s">
        <v>117</v>
      </c>
      <c r="Q3843" s="5">
        <v>42485.791666666664</v>
      </c>
      <c r="R3843">
        <v>2</v>
      </c>
      <c r="S3843">
        <v>1.1299999999999999E-2</v>
      </c>
      <c r="T3843" s="2">
        <f>_xlfn.FLOOR.MATH(Q3843)</f>
        <v>42485</v>
      </c>
    </row>
    <row r="3844" spans="15:20" x14ac:dyDescent="0.3">
      <c r="O3844" t="s">
        <v>21</v>
      </c>
      <c r="P3844" t="s">
        <v>118</v>
      </c>
      <c r="Q3844" s="5">
        <v>42485.833333333336</v>
      </c>
      <c r="R3844">
        <v>3</v>
      </c>
      <c r="S3844">
        <v>8.0999999999999996E-3</v>
      </c>
      <c r="T3844" s="2">
        <f>_xlfn.FLOOR.MATH(Q3844)</f>
        <v>42485</v>
      </c>
    </row>
    <row r="3845" spans="15:20" x14ac:dyDescent="0.3">
      <c r="O3845" t="s">
        <v>21</v>
      </c>
      <c r="P3845" t="s">
        <v>114</v>
      </c>
      <c r="Q3845" s="5">
        <v>42485.833333333336</v>
      </c>
      <c r="R3845">
        <v>12</v>
      </c>
      <c r="S3845">
        <v>1.54E-2</v>
      </c>
      <c r="T3845" s="2">
        <f>_xlfn.FLOOR.MATH(Q3845)</f>
        <v>42485</v>
      </c>
    </row>
    <row r="3846" spans="15:20" x14ac:dyDescent="0.3">
      <c r="O3846" t="s">
        <v>21</v>
      </c>
      <c r="P3846" t="s">
        <v>117</v>
      </c>
      <c r="Q3846" s="5">
        <v>42485.833333333336</v>
      </c>
      <c r="R3846">
        <v>3</v>
      </c>
      <c r="S3846">
        <v>1.0699999999999999E-2</v>
      </c>
      <c r="T3846" s="2">
        <f>_xlfn.FLOOR.MATH(Q3846)</f>
        <v>42485</v>
      </c>
    </row>
    <row r="3847" spans="15:20" x14ac:dyDescent="0.3">
      <c r="O3847" t="s">
        <v>21</v>
      </c>
      <c r="P3847" t="s">
        <v>114</v>
      </c>
      <c r="Q3847" s="5">
        <v>42485.875</v>
      </c>
      <c r="R3847">
        <v>7</v>
      </c>
      <c r="S3847">
        <v>9.2999999999999992E-3</v>
      </c>
      <c r="T3847" s="2">
        <f>_xlfn.FLOOR.MATH(Q3847)</f>
        <v>42485</v>
      </c>
    </row>
    <row r="3848" spans="15:20" x14ac:dyDescent="0.3">
      <c r="O3848" t="s">
        <v>21</v>
      </c>
      <c r="P3848" t="s">
        <v>117</v>
      </c>
      <c r="Q3848" s="5">
        <v>42485.875</v>
      </c>
      <c r="R3848">
        <v>4</v>
      </c>
      <c r="S3848">
        <v>2.5700000000000001E-2</v>
      </c>
      <c r="T3848" s="2">
        <f>_xlfn.FLOOR.MATH(Q3848)</f>
        <v>42485</v>
      </c>
    </row>
    <row r="3849" spans="15:20" x14ac:dyDescent="0.3">
      <c r="O3849" t="s">
        <v>21</v>
      </c>
      <c r="P3849" t="s">
        <v>114</v>
      </c>
      <c r="Q3849" s="5">
        <v>42485.916666666664</v>
      </c>
      <c r="R3849">
        <v>4</v>
      </c>
      <c r="S3849">
        <v>5.4999999999999997E-3</v>
      </c>
      <c r="T3849" s="2">
        <f>_xlfn.FLOOR.MATH(Q3849)</f>
        <v>42485</v>
      </c>
    </row>
    <row r="3850" spans="15:20" x14ac:dyDescent="0.3">
      <c r="O3850" t="s">
        <v>21</v>
      </c>
      <c r="P3850" t="s">
        <v>118</v>
      </c>
      <c r="Q3850" s="5">
        <v>42485.916666666664</v>
      </c>
      <c r="R3850">
        <v>1</v>
      </c>
      <c r="S3850">
        <v>3.8999999999999998E-3</v>
      </c>
      <c r="T3850" s="2">
        <f>_xlfn.FLOOR.MATH(Q3850)</f>
        <v>42485</v>
      </c>
    </row>
    <row r="3851" spans="15:20" x14ac:dyDescent="0.3">
      <c r="O3851" t="s">
        <v>21</v>
      </c>
      <c r="P3851" t="s">
        <v>114</v>
      </c>
      <c r="Q3851" s="5">
        <v>42485.958333333336</v>
      </c>
      <c r="R3851">
        <v>9</v>
      </c>
      <c r="S3851">
        <v>1.18E-2</v>
      </c>
      <c r="T3851" s="2">
        <f>_xlfn.FLOOR.MATH(Q3851)</f>
        <v>42485</v>
      </c>
    </row>
    <row r="3852" spans="15:20" x14ac:dyDescent="0.3">
      <c r="O3852" t="s">
        <v>21</v>
      </c>
      <c r="P3852" t="s">
        <v>116</v>
      </c>
      <c r="Q3852" s="5">
        <v>42485.958333333336</v>
      </c>
      <c r="R3852">
        <v>1</v>
      </c>
      <c r="S3852">
        <v>1E-3</v>
      </c>
      <c r="T3852" s="2">
        <f>_xlfn.FLOOR.MATH(Q3852)</f>
        <v>42485</v>
      </c>
    </row>
    <row r="3853" spans="15:20" x14ac:dyDescent="0.3">
      <c r="O3853" t="s">
        <v>21</v>
      </c>
      <c r="P3853" t="s">
        <v>114</v>
      </c>
      <c r="Q3853" s="5">
        <v>42486</v>
      </c>
      <c r="R3853">
        <v>2</v>
      </c>
      <c r="S3853">
        <v>4.4000000000000003E-3</v>
      </c>
      <c r="T3853" s="2">
        <f>_xlfn.FLOOR.MATH(Q3853)</f>
        <v>42486</v>
      </c>
    </row>
    <row r="3854" spans="15:20" x14ac:dyDescent="0.3">
      <c r="O3854" t="s">
        <v>21</v>
      </c>
      <c r="P3854" t="s">
        <v>116</v>
      </c>
      <c r="Q3854" s="5">
        <v>42486</v>
      </c>
      <c r="R3854">
        <v>1</v>
      </c>
      <c r="S3854">
        <v>1E-3</v>
      </c>
      <c r="T3854" s="2">
        <f>_xlfn.FLOOR.MATH(Q3854)</f>
        <v>42486</v>
      </c>
    </row>
    <row r="3855" spans="15:20" x14ac:dyDescent="0.3">
      <c r="O3855" t="s">
        <v>21</v>
      </c>
      <c r="P3855" t="s">
        <v>118</v>
      </c>
      <c r="Q3855" s="5">
        <v>42486</v>
      </c>
      <c r="R3855">
        <v>1</v>
      </c>
      <c r="S3855">
        <v>2.8E-3</v>
      </c>
      <c r="T3855" s="2">
        <f>_xlfn.FLOOR.MATH(Q3855)</f>
        <v>42486</v>
      </c>
    </row>
    <row r="3856" spans="15:20" x14ac:dyDescent="0.3">
      <c r="O3856" t="s">
        <v>21</v>
      </c>
      <c r="P3856" t="s">
        <v>114</v>
      </c>
      <c r="Q3856" s="5">
        <v>42486.041666666664</v>
      </c>
      <c r="R3856">
        <v>4</v>
      </c>
      <c r="S3856">
        <v>5.7000000000000002E-3</v>
      </c>
      <c r="T3856" s="2">
        <f>_xlfn.FLOOR.MATH(Q3856)</f>
        <v>42486</v>
      </c>
    </row>
    <row r="3857" spans="15:20" x14ac:dyDescent="0.3">
      <c r="O3857" t="s">
        <v>21</v>
      </c>
      <c r="P3857" t="s">
        <v>117</v>
      </c>
      <c r="Q3857" s="5">
        <v>42486.041666666664</v>
      </c>
      <c r="R3857">
        <v>1</v>
      </c>
      <c r="S3857">
        <v>2.0999999999999999E-3</v>
      </c>
      <c r="T3857" s="2">
        <f>_xlfn.FLOOR.MATH(Q3857)</f>
        <v>42486</v>
      </c>
    </row>
    <row r="3858" spans="15:20" x14ac:dyDescent="0.3">
      <c r="O3858" t="s">
        <v>21</v>
      </c>
      <c r="P3858" t="s">
        <v>116</v>
      </c>
      <c r="Q3858" s="5">
        <v>42486.083333333336</v>
      </c>
      <c r="R3858">
        <v>1</v>
      </c>
      <c r="S3858">
        <v>1E-3</v>
      </c>
      <c r="T3858" s="2">
        <f>_xlfn.FLOOR.MATH(Q3858)</f>
        <v>42486</v>
      </c>
    </row>
    <row r="3859" spans="15:20" x14ac:dyDescent="0.3">
      <c r="O3859" t="s">
        <v>21</v>
      </c>
      <c r="P3859" t="s">
        <v>118</v>
      </c>
      <c r="Q3859" s="5">
        <v>42486.083333333336</v>
      </c>
      <c r="R3859">
        <v>1</v>
      </c>
      <c r="S3859">
        <v>3.0999999999999999E-3</v>
      </c>
      <c r="T3859" s="2">
        <f>_xlfn.FLOOR.MATH(Q3859)</f>
        <v>42486</v>
      </c>
    </row>
    <row r="3860" spans="15:20" x14ac:dyDescent="0.3">
      <c r="O3860" t="s">
        <v>21</v>
      </c>
      <c r="P3860" t="s">
        <v>118</v>
      </c>
      <c r="Q3860" s="5">
        <v>42486.125</v>
      </c>
      <c r="R3860">
        <v>1</v>
      </c>
      <c r="S3860">
        <v>2.3E-3</v>
      </c>
      <c r="T3860" s="2">
        <f>_xlfn.FLOOR.MATH(Q3860)</f>
        <v>42486</v>
      </c>
    </row>
    <row r="3861" spans="15:20" x14ac:dyDescent="0.3">
      <c r="O3861" t="s">
        <v>21</v>
      </c>
      <c r="P3861" t="s">
        <v>117</v>
      </c>
      <c r="Q3861" s="5">
        <v>42486.125</v>
      </c>
      <c r="R3861">
        <v>1</v>
      </c>
      <c r="S3861">
        <v>3.0999999999999999E-3</v>
      </c>
      <c r="T3861" s="2">
        <f>_xlfn.FLOOR.MATH(Q3861)</f>
        <v>42486</v>
      </c>
    </row>
    <row r="3862" spans="15:20" x14ac:dyDescent="0.3">
      <c r="O3862" t="s">
        <v>21</v>
      </c>
      <c r="P3862" t="s">
        <v>114</v>
      </c>
      <c r="Q3862" s="5">
        <v>42486.166666666664</v>
      </c>
      <c r="R3862">
        <v>1</v>
      </c>
      <c r="S3862">
        <v>1E-3</v>
      </c>
      <c r="T3862" s="2">
        <f>_xlfn.FLOOR.MATH(Q3862)</f>
        <v>42486</v>
      </c>
    </row>
    <row r="3863" spans="15:20" x14ac:dyDescent="0.3">
      <c r="O3863" t="s">
        <v>21</v>
      </c>
      <c r="P3863" t="s">
        <v>114</v>
      </c>
      <c r="Q3863" s="5">
        <v>42486.208333333336</v>
      </c>
      <c r="R3863">
        <v>6</v>
      </c>
      <c r="S3863">
        <v>1.0699999999999999E-2</v>
      </c>
      <c r="T3863" s="2">
        <f>_xlfn.FLOOR.MATH(Q3863)</f>
        <v>42486</v>
      </c>
    </row>
    <row r="3864" spans="15:20" x14ac:dyDescent="0.3">
      <c r="O3864" t="s">
        <v>21</v>
      </c>
      <c r="P3864" t="s">
        <v>114</v>
      </c>
      <c r="Q3864" s="5">
        <v>42486.291666666664</v>
      </c>
      <c r="R3864">
        <v>2</v>
      </c>
      <c r="S3864">
        <v>2.2000000000000001E-3</v>
      </c>
      <c r="T3864" s="2">
        <f>_xlfn.FLOOR.MATH(Q3864)</f>
        <v>42486</v>
      </c>
    </row>
    <row r="3865" spans="15:20" x14ac:dyDescent="0.3">
      <c r="O3865" t="s">
        <v>21</v>
      </c>
      <c r="P3865" t="s">
        <v>114</v>
      </c>
      <c r="Q3865" s="5">
        <v>42486.333333333336</v>
      </c>
      <c r="R3865">
        <v>3</v>
      </c>
      <c r="S3865">
        <v>3.0000000000000001E-3</v>
      </c>
      <c r="T3865" s="2">
        <f>_xlfn.FLOOR.MATH(Q3865)</f>
        <v>42486</v>
      </c>
    </row>
    <row r="3866" spans="15:20" x14ac:dyDescent="0.3">
      <c r="O3866" t="s">
        <v>21</v>
      </c>
      <c r="P3866" t="s">
        <v>118</v>
      </c>
      <c r="Q3866" s="5">
        <v>42486.333333333336</v>
      </c>
      <c r="R3866">
        <v>1</v>
      </c>
      <c r="S3866">
        <v>3.8999999999999998E-3</v>
      </c>
      <c r="T3866" s="2">
        <f>_xlfn.FLOOR.MATH(Q3866)</f>
        <v>42486</v>
      </c>
    </row>
    <row r="3867" spans="15:20" x14ac:dyDescent="0.3">
      <c r="O3867" t="s">
        <v>21</v>
      </c>
      <c r="P3867" t="s">
        <v>117</v>
      </c>
      <c r="Q3867" s="5">
        <v>42486.333333333336</v>
      </c>
      <c r="R3867">
        <v>1</v>
      </c>
      <c r="S3867">
        <v>3.5999999999999999E-3</v>
      </c>
      <c r="T3867" s="2">
        <f>_xlfn.FLOOR.MATH(Q3867)</f>
        <v>42486</v>
      </c>
    </row>
    <row r="3868" spans="15:20" x14ac:dyDescent="0.3">
      <c r="O3868" t="s">
        <v>21</v>
      </c>
      <c r="P3868" t="s">
        <v>118</v>
      </c>
      <c r="Q3868" s="5">
        <v>42486.375</v>
      </c>
      <c r="R3868">
        <v>1</v>
      </c>
      <c r="S3868">
        <v>1.5E-3</v>
      </c>
      <c r="T3868" s="2">
        <f>_xlfn.FLOOR.MATH(Q3868)</f>
        <v>42486</v>
      </c>
    </row>
    <row r="3869" spans="15:20" x14ac:dyDescent="0.3">
      <c r="O3869" t="s">
        <v>21</v>
      </c>
      <c r="P3869" t="s">
        <v>114</v>
      </c>
      <c r="Q3869" s="5">
        <v>42486.375</v>
      </c>
      <c r="R3869">
        <v>1</v>
      </c>
      <c r="S3869">
        <v>1E-3</v>
      </c>
      <c r="T3869" s="2">
        <f>_xlfn.FLOOR.MATH(Q3869)</f>
        <v>42486</v>
      </c>
    </row>
    <row r="3870" spans="15:20" x14ac:dyDescent="0.3">
      <c r="O3870" t="s">
        <v>21</v>
      </c>
      <c r="P3870" t="s">
        <v>115</v>
      </c>
      <c r="Q3870" s="5">
        <v>42486.375</v>
      </c>
      <c r="R3870">
        <v>1</v>
      </c>
      <c r="S3870">
        <v>1.1000000000000001E-3</v>
      </c>
      <c r="T3870" s="2">
        <f>_xlfn.FLOOR.MATH(Q3870)</f>
        <v>42486</v>
      </c>
    </row>
    <row r="3871" spans="15:20" x14ac:dyDescent="0.3">
      <c r="O3871" t="s">
        <v>21</v>
      </c>
      <c r="P3871" t="s">
        <v>114</v>
      </c>
      <c r="Q3871" s="5">
        <v>42486.416666666664</v>
      </c>
      <c r="R3871">
        <v>5</v>
      </c>
      <c r="S3871">
        <v>7.6E-3</v>
      </c>
      <c r="T3871" s="2">
        <f>_xlfn.FLOOR.MATH(Q3871)</f>
        <v>42486</v>
      </c>
    </row>
    <row r="3872" spans="15:20" x14ac:dyDescent="0.3">
      <c r="O3872" t="s">
        <v>21</v>
      </c>
      <c r="P3872" t="s">
        <v>115</v>
      </c>
      <c r="Q3872" s="5">
        <v>42486.416666666664</v>
      </c>
      <c r="R3872">
        <v>1</v>
      </c>
      <c r="S3872">
        <v>2.8E-3</v>
      </c>
      <c r="T3872" s="2">
        <f>_xlfn.FLOOR.MATH(Q3872)</f>
        <v>42486</v>
      </c>
    </row>
    <row r="3873" spans="15:20" x14ac:dyDescent="0.3">
      <c r="O3873" t="s">
        <v>21</v>
      </c>
      <c r="P3873" t="s">
        <v>117</v>
      </c>
      <c r="Q3873" s="5">
        <v>42486.416666666664</v>
      </c>
      <c r="R3873">
        <v>1</v>
      </c>
      <c r="S3873">
        <v>2.3E-3</v>
      </c>
      <c r="T3873" s="2">
        <f>_xlfn.FLOOR.MATH(Q3873)</f>
        <v>42486</v>
      </c>
    </row>
    <row r="3874" spans="15:20" x14ac:dyDescent="0.3">
      <c r="O3874" t="s">
        <v>21</v>
      </c>
      <c r="P3874" t="s">
        <v>114</v>
      </c>
      <c r="Q3874" s="5">
        <v>42486.458333333336</v>
      </c>
      <c r="R3874">
        <v>3</v>
      </c>
      <c r="S3874">
        <v>4.1999999999999997E-3</v>
      </c>
      <c r="T3874" s="2">
        <f>_xlfn.FLOOR.MATH(Q3874)</f>
        <v>42486</v>
      </c>
    </row>
    <row r="3875" spans="15:20" x14ac:dyDescent="0.3">
      <c r="O3875" t="s">
        <v>21</v>
      </c>
      <c r="P3875" t="s">
        <v>118</v>
      </c>
      <c r="Q3875" s="5">
        <v>42486.458333333336</v>
      </c>
      <c r="R3875">
        <v>1</v>
      </c>
      <c r="S3875">
        <v>2.8999999999999998E-3</v>
      </c>
      <c r="T3875" s="2">
        <f>_xlfn.FLOOR.MATH(Q3875)</f>
        <v>42486</v>
      </c>
    </row>
    <row r="3876" spans="15:20" x14ac:dyDescent="0.3">
      <c r="O3876" t="s">
        <v>21</v>
      </c>
      <c r="P3876" t="s">
        <v>114</v>
      </c>
      <c r="Q3876" s="5">
        <v>42486.5</v>
      </c>
      <c r="R3876">
        <v>1</v>
      </c>
      <c r="S3876">
        <v>1E-3</v>
      </c>
      <c r="T3876" s="2">
        <f>_xlfn.FLOOR.MATH(Q3876)</f>
        <v>42486</v>
      </c>
    </row>
    <row r="3877" spans="15:20" x14ac:dyDescent="0.3">
      <c r="O3877" t="s">
        <v>21</v>
      </c>
      <c r="P3877" t="s">
        <v>114</v>
      </c>
      <c r="Q3877" s="5">
        <v>42486.541666666664</v>
      </c>
      <c r="R3877">
        <v>6</v>
      </c>
      <c r="S3877">
        <v>0.01</v>
      </c>
      <c r="T3877" s="2">
        <f>_xlfn.FLOOR.MATH(Q3877)</f>
        <v>42486</v>
      </c>
    </row>
    <row r="3878" spans="15:20" x14ac:dyDescent="0.3">
      <c r="O3878" t="s">
        <v>21</v>
      </c>
      <c r="P3878" t="s">
        <v>118</v>
      </c>
      <c r="Q3878" s="5">
        <v>42486.583333333336</v>
      </c>
      <c r="R3878">
        <v>2</v>
      </c>
      <c r="S3878">
        <v>5.7000000000000002E-3</v>
      </c>
      <c r="T3878" s="2">
        <f>_xlfn.FLOOR.MATH(Q3878)</f>
        <v>42486</v>
      </c>
    </row>
    <row r="3879" spans="15:20" x14ac:dyDescent="0.3">
      <c r="O3879" t="s">
        <v>21</v>
      </c>
      <c r="P3879" t="s">
        <v>114</v>
      </c>
      <c r="Q3879" s="5">
        <v>42486.583333333336</v>
      </c>
      <c r="R3879">
        <v>12</v>
      </c>
      <c r="S3879">
        <v>1.3899999999999999E-2</v>
      </c>
      <c r="T3879" s="2">
        <f>_xlfn.FLOOR.MATH(Q3879)</f>
        <v>42486</v>
      </c>
    </row>
    <row r="3880" spans="15:20" x14ac:dyDescent="0.3">
      <c r="O3880" t="s">
        <v>21</v>
      </c>
      <c r="P3880" t="s">
        <v>117</v>
      </c>
      <c r="Q3880" s="5">
        <v>42486.583333333336</v>
      </c>
      <c r="R3880">
        <v>7</v>
      </c>
      <c r="S3880">
        <v>0.01</v>
      </c>
      <c r="T3880" s="2">
        <f>_xlfn.FLOOR.MATH(Q3880)</f>
        <v>42486</v>
      </c>
    </row>
    <row r="3881" spans="15:20" x14ac:dyDescent="0.3">
      <c r="O3881" t="s">
        <v>21</v>
      </c>
      <c r="P3881" t="s">
        <v>115</v>
      </c>
      <c r="Q3881" s="5">
        <v>42486.625</v>
      </c>
      <c r="R3881">
        <v>1</v>
      </c>
      <c r="S3881">
        <v>6.4000000000000003E-3</v>
      </c>
      <c r="T3881" s="2">
        <f>_xlfn.FLOOR.MATH(Q3881)</f>
        <v>42486</v>
      </c>
    </row>
    <row r="3882" spans="15:20" x14ac:dyDescent="0.3">
      <c r="O3882" t="s">
        <v>21</v>
      </c>
      <c r="P3882" t="s">
        <v>118</v>
      </c>
      <c r="Q3882" s="5">
        <v>42486.625</v>
      </c>
      <c r="R3882">
        <v>6</v>
      </c>
      <c r="S3882">
        <v>2.12E-2</v>
      </c>
      <c r="T3882" s="2">
        <f>_xlfn.FLOOR.MATH(Q3882)</f>
        <v>42486</v>
      </c>
    </row>
    <row r="3883" spans="15:20" x14ac:dyDescent="0.3">
      <c r="O3883" t="s">
        <v>21</v>
      </c>
      <c r="P3883" t="s">
        <v>114</v>
      </c>
      <c r="Q3883" s="5">
        <v>42486.625</v>
      </c>
      <c r="R3883">
        <v>12</v>
      </c>
      <c r="S3883">
        <v>1.7399999999999999E-2</v>
      </c>
      <c r="T3883" s="2">
        <f>_xlfn.FLOOR.MATH(Q3883)</f>
        <v>42486</v>
      </c>
    </row>
    <row r="3884" spans="15:20" x14ac:dyDescent="0.3">
      <c r="O3884" t="s">
        <v>21</v>
      </c>
      <c r="P3884" t="s">
        <v>117</v>
      </c>
      <c r="Q3884" s="5">
        <v>42486.625</v>
      </c>
      <c r="R3884">
        <v>3</v>
      </c>
      <c r="S3884">
        <v>7.4999999999999997E-3</v>
      </c>
      <c r="T3884" s="2">
        <f>_xlfn.FLOOR.MATH(Q3884)</f>
        <v>42486</v>
      </c>
    </row>
    <row r="3885" spans="15:20" x14ac:dyDescent="0.3">
      <c r="O3885" t="s">
        <v>21</v>
      </c>
      <c r="P3885" t="s">
        <v>117</v>
      </c>
      <c r="Q3885" s="5">
        <v>42486.666666666664</v>
      </c>
      <c r="R3885">
        <v>5</v>
      </c>
      <c r="S3885">
        <v>1.04E-2</v>
      </c>
      <c r="T3885" s="2">
        <f>_xlfn.FLOOR.MATH(Q3885)</f>
        <v>42486</v>
      </c>
    </row>
    <row r="3886" spans="15:20" x14ac:dyDescent="0.3">
      <c r="O3886" t="s">
        <v>21</v>
      </c>
      <c r="P3886" t="s">
        <v>115</v>
      </c>
      <c r="Q3886" s="5">
        <v>42486.666666666664</v>
      </c>
      <c r="R3886">
        <v>1</v>
      </c>
      <c r="S3886">
        <v>2.5999999999999999E-3</v>
      </c>
      <c r="T3886" s="2">
        <f>_xlfn.FLOOR.MATH(Q3886)</f>
        <v>42486</v>
      </c>
    </row>
    <row r="3887" spans="15:20" x14ac:dyDescent="0.3">
      <c r="O3887" t="s">
        <v>21</v>
      </c>
      <c r="P3887" t="s">
        <v>118</v>
      </c>
      <c r="Q3887" s="5">
        <v>42486.666666666664</v>
      </c>
      <c r="R3887">
        <v>2</v>
      </c>
      <c r="S3887">
        <v>9.1000000000000004E-3</v>
      </c>
      <c r="T3887" s="2">
        <f>_xlfn.FLOOR.MATH(Q3887)</f>
        <v>42486</v>
      </c>
    </row>
    <row r="3888" spans="15:20" x14ac:dyDescent="0.3">
      <c r="O3888" t="s">
        <v>21</v>
      </c>
      <c r="P3888" t="s">
        <v>114</v>
      </c>
      <c r="Q3888" s="5">
        <v>42486.666666666664</v>
      </c>
      <c r="R3888">
        <v>12</v>
      </c>
      <c r="S3888">
        <v>2.2200000000000001E-2</v>
      </c>
      <c r="T3888" s="2">
        <f>_xlfn.FLOOR.MATH(Q3888)</f>
        <v>42486</v>
      </c>
    </row>
    <row r="3889" spans="15:20" x14ac:dyDescent="0.3">
      <c r="O3889" t="s">
        <v>21</v>
      </c>
      <c r="P3889" t="s">
        <v>115</v>
      </c>
      <c r="Q3889" s="5">
        <v>42486.708333333336</v>
      </c>
      <c r="R3889">
        <v>2</v>
      </c>
      <c r="S3889">
        <v>4.7000000000000002E-3</v>
      </c>
      <c r="T3889" s="2">
        <f>_xlfn.FLOOR.MATH(Q3889)</f>
        <v>42486</v>
      </c>
    </row>
    <row r="3890" spans="15:20" x14ac:dyDescent="0.3">
      <c r="O3890" t="s">
        <v>21</v>
      </c>
      <c r="P3890" t="s">
        <v>114</v>
      </c>
      <c r="Q3890" s="5">
        <v>42486.708333333336</v>
      </c>
      <c r="R3890">
        <v>11</v>
      </c>
      <c r="S3890">
        <v>1.7899999999999999E-2</v>
      </c>
      <c r="T3890" s="2">
        <f>_xlfn.FLOOR.MATH(Q3890)</f>
        <v>42486</v>
      </c>
    </row>
    <row r="3891" spans="15:20" x14ac:dyDescent="0.3">
      <c r="O3891" t="s">
        <v>21</v>
      </c>
      <c r="P3891" t="s">
        <v>118</v>
      </c>
      <c r="Q3891" s="5">
        <v>42486.75</v>
      </c>
      <c r="R3891">
        <v>2</v>
      </c>
      <c r="S3891">
        <v>1.3899999999999999E-2</v>
      </c>
      <c r="T3891" s="2">
        <f>_xlfn.FLOOR.MATH(Q3891)</f>
        <v>42486</v>
      </c>
    </row>
    <row r="3892" spans="15:20" x14ac:dyDescent="0.3">
      <c r="O3892" t="s">
        <v>21</v>
      </c>
      <c r="P3892" t="s">
        <v>114</v>
      </c>
      <c r="Q3892" s="5">
        <v>42486.75</v>
      </c>
      <c r="R3892">
        <v>9</v>
      </c>
      <c r="S3892">
        <v>1.52E-2</v>
      </c>
      <c r="T3892" s="2">
        <f>_xlfn.FLOOR.MATH(Q3892)</f>
        <v>42486</v>
      </c>
    </row>
    <row r="3893" spans="15:20" x14ac:dyDescent="0.3">
      <c r="O3893" t="s">
        <v>21</v>
      </c>
      <c r="P3893" t="s">
        <v>117</v>
      </c>
      <c r="Q3893" s="5">
        <v>42486.75</v>
      </c>
      <c r="R3893">
        <v>2</v>
      </c>
      <c r="S3893">
        <v>4.5999999999999999E-3</v>
      </c>
      <c r="T3893" s="2">
        <f>_xlfn.FLOOR.MATH(Q3893)</f>
        <v>42486</v>
      </c>
    </row>
    <row r="3894" spans="15:20" x14ac:dyDescent="0.3">
      <c r="O3894" t="s">
        <v>21</v>
      </c>
      <c r="P3894" t="s">
        <v>117</v>
      </c>
      <c r="Q3894" s="5">
        <v>42486.791666666664</v>
      </c>
      <c r="R3894">
        <v>2</v>
      </c>
      <c r="S3894">
        <v>2.0999999999999999E-3</v>
      </c>
      <c r="T3894" s="2">
        <f>_xlfn.FLOOR.MATH(Q3894)</f>
        <v>42486</v>
      </c>
    </row>
    <row r="3895" spans="15:20" x14ac:dyDescent="0.3">
      <c r="O3895" t="s">
        <v>21</v>
      </c>
      <c r="P3895" t="s">
        <v>118</v>
      </c>
      <c r="Q3895" s="5">
        <v>42486.791666666664</v>
      </c>
      <c r="R3895">
        <v>2</v>
      </c>
      <c r="S3895">
        <v>1.09E-2</v>
      </c>
      <c r="T3895" s="2">
        <f>_xlfn.FLOOR.MATH(Q3895)</f>
        <v>42486</v>
      </c>
    </row>
    <row r="3896" spans="15:20" x14ac:dyDescent="0.3">
      <c r="O3896" t="s">
        <v>21</v>
      </c>
      <c r="P3896" t="s">
        <v>115</v>
      </c>
      <c r="Q3896" s="5">
        <v>42486.791666666664</v>
      </c>
      <c r="R3896">
        <v>2</v>
      </c>
      <c r="S3896">
        <v>5.5999999999999999E-3</v>
      </c>
      <c r="T3896" s="2">
        <f>_xlfn.FLOOR.MATH(Q3896)</f>
        <v>42486</v>
      </c>
    </row>
    <row r="3897" spans="15:20" x14ac:dyDescent="0.3">
      <c r="O3897" t="s">
        <v>21</v>
      </c>
      <c r="P3897" t="s">
        <v>114</v>
      </c>
      <c r="Q3897" s="5">
        <v>42486.791666666664</v>
      </c>
      <c r="R3897">
        <v>18</v>
      </c>
      <c r="S3897">
        <v>2.4899999999999999E-2</v>
      </c>
      <c r="T3897" s="2">
        <f>_xlfn.FLOOR.MATH(Q3897)</f>
        <v>42486</v>
      </c>
    </row>
    <row r="3898" spans="15:20" x14ac:dyDescent="0.3">
      <c r="O3898" t="s">
        <v>21</v>
      </c>
      <c r="P3898" t="s">
        <v>115</v>
      </c>
      <c r="Q3898" s="5">
        <v>42486.833333333336</v>
      </c>
      <c r="R3898">
        <v>2</v>
      </c>
      <c r="S3898">
        <v>9.2999999999999992E-3</v>
      </c>
      <c r="T3898" s="2">
        <f>_xlfn.FLOOR.MATH(Q3898)</f>
        <v>42486</v>
      </c>
    </row>
    <row r="3899" spans="15:20" x14ac:dyDescent="0.3">
      <c r="O3899" t="s">
        <v>21</v>
      </c>
      <c r="P3899" t="s">
        <v>117</v>
      </c>
      <c r="Q3899" s="5">
        <v>42486.833333333336</v>
      </c>
      <c r="R3899">
        <v>4</v>
      </c>
      <c r="S3899">
        <v>1.1599999999999999E-2</v>
      </c>
      <c r="T3899" s="2">
        <f>_xlfn.FLOOR.MATH(Q3899)</f>
        <v>42486</v>
      </c>
    </row>
    <row r="3900" spans="15:20" x14ac:dyDescent="0.3">
      <c r="O3900" t="s">
        <v>21</v>
      </c>
      <c r="P3900" t="s">
        <v>114</v>
      </c>
      <c r="Q3900" s="5">
        <v>42486.833333333336</v>
      </c>
      <c r="R3900">
        <v>24</v>
      </c>
      <c r="S3900">
        <v>3.6499999999999998E-2</v>
      </c>
      <c r="T3900" s="2">
        <f>_xlfn.FLOOR.MATH(Q3900)</f>
        <v>42486</v>
      </c>
    </row>
    <row r="3901" spans="15:20" x14ac:dyDescent="0.3">
      <c r="O3901" t="s">
        <v>21</v>
      </c>
      <c r="P3901" t="s">
        <v>118</v>
      </c>
      <c r="Q3901" s="5">
        <v>42486.833333333336</v>
      </c>
      <c r="R3901">
        <v>2</v>
      </c>
      <c r="S3901">
        <v>7.0000000000000001E-3</v>
      </c>
      <c r="T3901" s="2">
        <f>_xlfn.FLOOR.MATH(Q3901)</f>
        <v>42486</v>
      </c>
    </row>
    <row r="3902" spans="15:20" x14ac:dyDescent="0.3">
      <c r="O3902" t="s">
        <v>21</v>
      </c>
      <c r="P3902" t="s">
        <v>115</v>
      </c>
      <c r="Q3902" s="5">
        <v>42486.875</v>
      </c>
      <c r="R3902">
        <v>4</v>
      </c>
      <c r="S3902">
        <v>1.06E-2</v>
      </c>
      <c r="T3902" s="2">
        <f>_xlfn.FLOOR.MATH(Q3902)</f>
        <v>42486</v>
      </c>
    </row>
    <row r="3903" spans="15:20" x14ac:dyDescent="0.3">
      <c r="O3903" t="s">
        <v>21</v>
      </c>
      <c r="P3903" t="s">
        <v>114</v>
      </c>
      <c r="Q3903" s="5">
        <v>42486.875</v>
      </c>
      <c r="R3903">
        <v>18</v>
      </c>
      <c r="S3903">
        <v>2.9600000000000001E-2</v>
      </c>
      <c r="T3903" s="2">
        <f>_xlfn.FLOOR.MATH(Q3903)</f>
        <v>42486</v>
      </c>
    </row>
    <row r="3904" spans="15:20" x14ac:dyDescent="0.3">
      <c r="O3904" t="s">
        <v>21</v>
      </c>
      <c r="P3904" t="s">
        <v>118</v>
      </c>
      <c r="Q3904" s="5">
        <v>42486.875</v>
      </c>
      <c r="R3904">
        <v>5</v>
      </c>
      <c r="S3904">
        <v>1.8499999999999999E-2</v>
      </c>
      <c r="T3904" s="2">
        <f>_xlfn.FLOOR.MATH(Q3904)</f>
        <v>42486</v>
      </c>
    </row>
    <row r="3905" spans="15:20" x14ac:dyDescent="0.3">
      <c r="O3905" t="s">
        <v>21</v>
      </c>
      <c r="P3905" t="s">
        <v>117</v>
      </c>
      <c r="Q3905" s="5">
        <v>42486.875</v>
      </c>
      <c r="R3905">
        <v>10</v>
      </c>
      <c r="S3905">
        <v>0.02</v>
      </c>
      <c r="T3905" s="2">
        <f>_xlfn.FLOOR.MATH(Q3905)</f>
        <v>42486</v>
      </c>
    </row>
    <row r="3906" spans="15:20" x14ac:dyDescent="0.3">
      <c r="O3906" t="s">
        <v>21</v>
      </c>
      <c r="P3906" t="s">
        <v>114</v>
      </c>
      <c r="Q3906" s="5">
        <v>42486.916666666664</v>
      </c>
      <c r="R3906">
        <v>23</v>
      </c>
      <c r="S3906">
        <v>3.5000000000000003E-2</v>
      </c>
      <c r="T3906" s="2">
        <f>_xlfn.FLOOR.MATH(Q3906)</f>
        <v>42486</v>
      </c>
    </row>
    <row r="3907" spans="15:20" x14ac:dyDescent="0.3">
      <c r="O3907" t="s">
        <v>21</v>
      </c>
      <c r="P3907" t="s">
        <v>118</v>
      </c>
      <c r="Q3907" s="5">
        <v>42486.916666666664</v>
      </c>
      <c r="R3907">
        <v>2</v>
      </c>
      <c r="S3907">
        <v>5.4999999999999997E-3</v>
      </c>
      <c r="T3907" s="2">
        <f>_xlfn.FLOOR.MATH(Q3907)</f>
        <v>42486</v>
      </c>
    </row>
    <row r="3908" spans="15:20" x14ac:dyDescent="0.3">
      <c r="O3908" t="s">
        <v>21</v>
      </c>
      <c r="P3908" t="s">
        <v>115</v>
      </c>
      <c r="Q3908" s="5">
        <v>42486.916666666664</v>
      </c>
      <c r="R3908">
        <v>2</v>
      </c>
      <c r="S3908">
        <v>5.3E-3</v>
      </c>
      <c r="T3908" s="2">
        <f>_xlfn.FLOOR.MATH(Q3908)</f>
        <v>42486</v>
      </c>
    </row>
    <row r="3909" spans="15:20" x14ac:dyDescent="0.3">
      <c r="O3909" t="s">
        <v>21</v>
      </c>
      <c r="P3909" t="s">
        <v>117</v>
      </c>
      <c r="Q3909" s="5">
        <v>42486.916666666664</v>
      </c>
      <c r="R3909">
        <v>10</v>
      </c>
      <c r="S3909">
        <v>1.6400000000000001E-2</v>
      </c>
      <c r="T3909" s="2">
        <f>_xlfn.FLOOR.MATH(Q3909)</f>
        <v>42486</v>
      </c>
    </row>
    <row r="3910" spans="15:20" x14ac:dyDescent="0.3">
      <c r="O3910" t="s">
        <v>21</v>
      </c>
      <c r="P3910" t="s">
        <v>114</v>
      </c>
      <c r="Q3910" s="5">
        <v>42486.958333333336</v>
      </c>
      <c r="R3910">
        <v>14</v>
      </c>
      <c r="S3910">
        <v>1.9099999999999999E-2</v>
      </c>
      <c r="T3910" s="2">
        <f>_xlfn.FLOOR.MATH(Q3910)</f>
        <v>42486</v>
      </c>
    </row>
    <row r="3911" spans="15:20" x14ac:dyDescent="0.3">
      <c r="O3911" t="s">
        <v>21</v>
      </c>
      <c r="P3911" t="s">
        <v>118</v>
      </c>
      <c r="Q3911" s="5">
        <v>42486.958333333336</v>
      </c>
      <c r="R3911">
        <v>1</v>
      </c>
      <c r="S3911">
        <v>4.4000000000000003E-3</v>
      </c>
      <c r="T3911" s="2">
        <f>_xlfn.FLOOR.MATH(Q3911)</f>
        <v>42486</v>
      </c>
    </row>
    <row r="3912" spans="15:20" x14ac:dyDescent="0.3">
      <c r="O3912" t="s">
        <v>21</v>
      </c>
      <c r="P3912" t="s">
        <v>117</v>
      </c>
      <c r="Q3912" s="5">
        <v>42486.958333333336</v>
      </c>
      <c r="R3912">
        <v>8</v>
      </c>
      <c r="S3912">
        <v>1.41E-2</v>
      </c>
      <c r="T3912" s="2">
        <f>_xlfn.FLOOR.MATH(Q3912)</f>
        <v>42486</v>
      </c>
    </row>
    <row r="3913" spans="15:20" x14ac:dyDescent="0.3">
      <c r="O3913" t="s">
        <v>21</v>
      </c>
      <c r="P3913" t="s">
        <v>114</v>
      </c>
      <c r="Q3913" s="5">
        <v>42487</v>
      </c>
      <c r="R3913">
        <v>1</v>
      </c>
      <c r="S3913">
        <v>1.8E-3</v>
      </c>
      <c r="T3913" s="2">
        <f>_xlfn.FLOOR.MATH(Q3913)</f>
        <v>42487</v>
      </c>
    </row>
    <row r="3914" spans="15:20" x14ac:dyDescent="0.3">
      <c r="O3914" t="s">
        <v>21</v>
      </c>
      <c r="P3914" t="s">
        <v>118</v>
      </c>
      <c r="Q3914" s="5">
        <v>42487</v>
      </c>
      <c r="R3914">
        <v>2</v>
      </c>
      <c r="S3914">
        <v>4.1000000000000003E-3</v>
      </c>
      <c r="T3914" s="2">
        <f>_xlfn.FLOOR.MATH(Q3914)</f>
        <v>42487</v>
      </c>
    </row>
    <row r="3915" spans="15:20" x14ac:dyDescent="0.3">
      <c r="O3915" t="s">
        <v>21</v>
      </c>
      <c r="P3915" t="s">
        <v>117</v>
      </c>
      <c r="Q3915" s="5">
        <v>42487</v>
      </c>
      <c r="R3915">
        <v>4</v>
      </c>
      <c r="S3915">
        <v>1.01E-2</v>
      </c>
      <c r="T3915" s="2">
        <f>_xlfn.FLOOR.MATH(Q3915)</f>
        <v>42487</v>
      </c>
    </row>
    <row r="3916" spans="15:20" x14ac:dyDescent="0.3">
      <c r="O3916" t="s">
        <v>21</v>
      </c>
      <c r="P3916" t="s">
        <v>114</v>
      </c>
      <c r="Q3916" s="5">
        <v>42487.041666666664</v>
      </c>
      <c r="R3916">
        <v>4</v>
      </c>
      <c r="S3916">
        <v>5.5999999999999999E-3</v>
      </c>
      <c r="T3916" s="2">
        <f>_xlfn.FLOOR.MATH(Q3916)</f>
        <v>42487</v>
      </c>
    </row>
    <row r="3917" spans="15:20" x14ac:dyDescent="0.3">
      <c r="O3917" t="s">
        <v>21</v>
      </c>
      <c r="P3917" t="s">
        <v>117</v>
      </c>
      <c r="Q3917" s="5">
        <v>42487.041666666664</v>
      </c>
      <c r="R3917">
        <v>11</v>
      </c>
      <c r="S3917">
        <v>2.8400000000000002E-2</v>
      </c>
      <c r="T3917" s="2">
        <f>_xlfn.FLOOR.MATH(Q3917)</f>
        <v>42487</v>
      </c>
    </row>
    <row r="3918" spans="15:20" x14ac:dyDescent="0.3">
      <c r="O3918" t="s">
        <v>21</v>
      </c>
      <c r="P3918" t="s">
        <v>114</v>
      </c>
      <c r="Q3918" s="5">
        <v>42487.083333333336</v>
      </c>
      <c r="R3918">
        <v>1</v>
      </c>
      <c r="S3918">
        <v>1E-3</v>
      </c>
      <c r="T3918" s="2">
        <f>_xlfn.FLOOR.MATH(Q3918)</f>
        <v>42487</v>
      </c>
    </row>
    <row r="3919" spans="15:20" x14ac:dyDescent="0.3">
      <c r="O3919" t="s">
        <v>21</v>
      </c>
      <c r="P3919" t="s">
        <v>118</v>
      </c>
      <c r="Q3919" s="5">
        <v>42487.083333333336</v>
      </c>
      <c r="R3919">
        <v>1</v>
      </c>
      <c r="S3919">
        <v>4.1000000000000003E-3</v>
      </c>
      <c r="T3919" s="2">
        <f>_xlfn.FLOOR.MATH(Q3919)</f>
        <v>42487</v>
      </c>
    </row>
    <row r="3920" spans="15:20" x14ac:dyDescent="0.3">
      <c r="O3920" t="s">
        <v>21</v>
      </c>
      <c r="P3920" t="s">
        <v>115</v>
      </c>
      <c r="Q3920" s="5">
        <v>42487.083333333336</v>
      </c>
      <c r="R3920">
        <v>1</v>
      </c>
      <c r="S3920">
        <v>1.6999999999999999E-3</v>
      </c>
      <c r="T3920" s="2">
        <f>_xlfn.FLOOR.MATH(Q3920)</f>
        <v>42487</v>
      </c>
    </row>
    <row r="3921" spans="15:20" x14ac:dyDescent="0.3">
      <c r="O3921" t="s">
        <v>21</v>
      </c>
      <c r="P3921" t="s">
        <v>117</v>
      </c>
      <c r="Q3921" s="5">
        <v>42487.083333333336</v>
      </c>
      <c r="R3921">
        <v>5</v>
      </c>
      <c r="S3921">
        <v>1.1599999999999999E-2</v>
      </c>
      <c r="T3921" s="2">
        <f>_xlfn.FLOOR.MATH(Q3921)</f>
        <v>42487</v>
      </c>
    </row>
    <row r="3922" spans="15:20" x14ac:dyDescent="0.3">
      <c r="O3922" t="s">
        <v>21</v>
      </c>
      <c r="P3922" t="s">
        <v>114</v>
      </c>
      <c r="Q3922" s="5">
        <v>42487.125</v>
      </c>
      <c r="R3922">
        <v>1</v>
      </c>
      <c r="S3922">
        <v>1E-3</v>
      </c>
      <c r="T3922" s="2">
        <f>_xlfn.FLOOR.MATH(Q3922)</f>
        <v>42487</v>
      </c>
    </row>
    <row r="3923" spans="15:20" x14ac:dyDescent="0.3">
      <c r="O3923" t="s">
        <v>21</v>
      </c>
      <c r="P3923" t="s">
        <v>117</v>
      </c>
      <c r="Q3923" s="5">
        <v>42487.125</v>
      </c>
      <c r="R3923">
        <v>3</v>
      </c>
      <c r="S3923">
        <v>3.3999999999999998E-3</v>
      </c>
      <c r="T3923" s="2">
        <f>_xlfn.FLOOR.MATH(Q3923)</f>
        <v>42487</v>
      </c>
    </row>
    <row r="3924" spans="15:20" x14ac:dyDescent="0.3">
      <c r="O3924" t="s">
        <v>21</v>
      </c>
      <c r="P3924" t="s">
        <v>114</v>
      </c>
      <c r="Q3924" s="5">
        <v>42487.166666666664</v>
      </c>
      <c r="R3924">
        <v>1</v>
      </c>
      <c r="S3924">
        <v>1E-3</v>
      </c>
      <c r="T3924" s="2">
        <f>_xlfn.FLOOR.MATH(Q3924)</f>
        <v>42487</v>
      </c>
    </row>
    <row r="3925" spans="15:20" x14ac:dyDescent="0.3">
      <c r="O3925" t="s">
        <v>21</v>
      </c>
      <c r="P3925" t="s">
        <v>118</v>
      </c>
      <c r="Q3925" s="5">
        <v>42487.166666666664</v>
      </c>
      <c r="R3925">
        <v>2</v>
      </c>
      <c r="S3925">
        <v>6.6E-3</v>
      </c>
      <c r="T3925" s="2">
        <f>_xlfn.FLOOR.MATH(Q3925)</f>
        <v>42487</v>
      </c>
    </row>
    <row r="3926" spans="15:20" x14ac:dyDescent="0.3">
      <c r="O3926" t="s">
        <v>21</v>
      </c>
      <c r="P3926" t="s">
        <v>114</v>
      </c>
      <c r="Q3926" s="5">
        <v>42487.208333333336</v>
      </c>
      <c r="R3926">
        <v>2</v>
      </c>
      <c r="S3926">
        <v>6.4999999999999997E-3</v>
      </c>
      <c r="T3926" s="2">
        <f>_xlfn.FLOOR.MATH(Q3926)</f>
        <v>42487</v>
      </c>
    </row>
    <row r="3927" spans="15:20" x14ac:dyDescent="0.3">
      <c r="O3927" t="s">
        <v>21</v>
      </c>
      <c r="P3927" t="s">
        <v>115</v>
      </c>
      <c r="Q3927" s="5">
        <v>42487.208333333336</v>
      </c>
      <c r="R3927">
        <v>1</v>
      </c>
      <c r="S3927">
        <v>2.7000000000000001E-3</v>
      </c>
      <c r="T3927" s="2">
        <f>_xlfn.FLOOR.MATH(Q3927)</f>
        <v>42487</v>
      </c>
    </row>
    <row r="3928" spans="15:20" x14ac:dyDescent="0.3">
      <c r="O3928" t="s">
        <v>21</v>
      </c>
      <c r="P3928" t="s">
        <v>117</v>
      </c>
      <c r="Q3928" s="5">
        <v>42487.208333333336</v>
      </c>
      <c r="R3928">
        <v>1</v>
      </c>
      <c r="S3928">
        <v>4.1000000000000003E-3</v>
      </c>
      <c r="T3928" s="2">
        <f>_xlfn.FLOOR.MATH(Q3928)</f>
        <v>42487</v>
      </c>
    </row>
    <row r="3929" spans="15:20" x14ac:dyDescent="0.3">
      <c r="O3929" t="s">
        <v>21</v>
      </c>
      <c r="P3929" t="s">
        <v>118</v>
      </c>
      <c r="Q3929" s="5">
        <v>42487.25</v>
      </c>
      <c r="R3929">
        <v>1</v>
      </c>
      <c r="S3929">
        <v>2.8999999999999998E-3</v>
      </c>
      <c r="T3929" s="2">
        <f>_xlfn.FLOOR.MATH(Q3929)</f>
        <v>42487</v>
      </c>
    </row>
    <row r="3930" spans="15:20" x14ac:dyDescent="0.3">
      <c r="O3930" t="s">
        <v>21</v>
      </c>
      <c r="P3930" t="s">
        <v>117</v>
      </c>
      <c r="Q3930" s="5">
        <v>42487.25</v>
      </c>
      <c r="R3930">
        <v>3</v>
      </c>
      <c r="S3930">
        <v>6.6E-3</v>
      </c>
      <c r="T3930" s="2">
        <f>_xlfn.FLOOR.MATH(Q3930)</f>
        <v>42487</v>
      </c>
    </row>
    <row r="3931" spans="15:20" x14ac:dyDescent="0.3">
      <c r="O3931" t="s">
        <v>21</v>
      </c>
      <c r="P3931" t="s">
        <v>117</v>
      </c>
      <c r="Q3931" s="5">
        <v>42487.291666666664</v>
      </c>
      <c r="R3931">
        <v>2</v>
      </c>
      <c r="S3931">
        <v>8.5000000000000006E-3</v>
      </c>
      <c r="T3931" s="2">
        <f>_xlfn.FLOOR.MATH(Q3931)</f>
        <v>42487</v>
      </c>
    </row>
    <row r="3932" spans="15:20" x14ac:dyDescent="0.3">
      <c r="O3932" t="s">
        <v>21</v>
      </c>
      <c r="P3932" t="s">
        <v>114</v>
      </c>
      <c r="Q3932" s="5">
        <v>42487.291666666664</v>
      </c>
      <c r="R3932">
        <v>2</v>
      </c>
      <c r="S3932">
        <v>7.1000000000000004E-3</v>
      </c>
      <c r="T3932" s="2">
        <f>_xlfn.FLOOR.MATH(Q3932)</f>
        <v>42487</v>
      </c>
    </row>
    <row r="3933" spans="15:20" x14ac:dyDescent="0.3">
      <c r="O3933" t="s">
        <v>21</v>
      </c>
      <c r="P3933" t="s">
        <v>114</v>
      </c>
      <c r="Q3933" s="5">
        <v>42487.333333333336</v>
      </c>
      <c r="R3933">
        <v>4</v>
      </c>
      <c r="S3933">
        <v>5.0000000000000001E-3</v>
      </c>
      <c r="T3933" s="2">
        <f>_xlfn.FLOOR.MATH(Q3933)</f>
        <v>42487</v>
      </c>
    </row>
    <row r="3934" spans="15:20" x14ac:dyDescent="0.3">
      <c r="O3934" t="s">
        <v>21</v>
      </c>
      <c r="P3934" t="s">
        <v>115</v>
      </c>
      <c r="Q3934" s="5">
        <v>42487.333333333336</v>
      </c>
      <c r="R3934">
        <v>1</v>
      </c>
      <c r="S3934">
        <v>1.2999999999999999E-3</v>
      </c>
      <c r="T3934" s="2">
        <f>_xlfn.FLOOR.MATH(Q3934)</f>
        <v>42487</v>
      </c>
    </row>
    <row r="3935" spans="15:20" x14ac:dyDescent="0.3">
      <c r="O3935" t="s">
        <v>21</v>
      </c>
      <c r="P3935" t="s">
        <v>117</v>
      </c>
      <c r="Q3935" s="5">
        <v>42487.333333333336</v>
      </c>
      <c r="R3935">
        <v>2</v>
      </c>
      <c r="S3935">
        <v>8.5000000000000006E-3</v>
      </c>
      <c r="T3935" s="2">
        <f>_xlfn.FLOOR.MATH(Q3935)</f>
        <v>42487</v>
      </c>
    </row>
    <row r="3936" spans="15:20" x14ac:dyDescent="0.3">
      <c r="O3936" t="s">
        <v>21</v>
      </c>
      <c r="P3936" t="s">
        <v>114</v>
      </c>
      <c r="Q3936" s="5">
        <v>42487.375</v>
      </c>
      <c r="R3936">
        <v>4</v>
      </c>
      <c r="S3936">
        <v>8.6999999999999994E-3</v>
      </c>
      <c r="T3936" s="2">
        <f>_xlfn.FLOOR.MATH(Q3936)</f>
        <v>42487</v>
      </c>
    </row>
    <row r="3937" spans="15:20" x14ac:dyDescent="0.3">
      <c r="O3937" t="s">
        <v>21</v>
      </c>
      <c r="P3937" t="s">
        <v>117</v>
      </c>
      <c r="Q3937" s="5">
        <v>42487.375</v>
      </c>
      <c r="R3937">
        <v>3</v>
      </c>
      <c r="S3937">
        <v>1.09E-2</v>
      </c>
      <c r="T3937" s="2">
        <f>_xlfn.FLOOR.MATH(Q3937)</f>
        <v>42487</v>
      </c>
    </row>
    <row r="3938" spans="15:20" x14ac:dyDescent="0.3">
      <c r="O3938" t="s">
        <v>21</v>
      </c>
      <c r="P3938" t="s">
        <v>114</v>
      </c>
      <c r="Q3938" s="5">
        <v>42487.416666666664</v>
      </c>
      <c r="R3938">
        <v>5</v>
      </c>
      <c r="S3938">
        <v>5.1000000000000004E-3</v>
      </c>
      <c r="T3938" s="2">
        <f>_xlfn.FLOOR.MATH(Q3938)</f>
        <v>42487</v>
      </c>
    </row>
    <row r="3939" spans="15:20" x14ac:dyDescent="0.3">
      <c r="O3939" t="s">
        <v>21</v>
      </c>
      <c r="P3939" t="s">
        <v>118</v>
      </c>
      <c r="Q3939" s="5">
        <v>42487.416666666664</v>
      </c>
      <c r="R3939">
        <v>1</v>
      </c>
      <c r="S3939">
        <v>6.1999999999999998E-3</v>
      </c>
      <c r="T3939" s="2">
        <f>_xlfn.FLOOR.MATH(Q3939)</f>
        <v>42487</v>
      </c>
    </row>
    <row r="3940" spans="15:20" x14ac:dyDescent="0.3">
      <c r="O3940" t="s">
        <v>21</v>
      </c>
      <c r="P3940" t="s">
        <v>117</v>
      </c>
      <c r="Q3940" s="5">
        <v>42487.416666666664</v>
      </c>
      <c r="R3940">
        <v>2</v>
      </c>
      <c r="S3940">
        <v>6.7999999999999996E-3</v>
      </c>
      <c r="T3940" s="2">
        <f>_xlfn.FLOOR.MATH(Q3940)</f>
        <v>42487</v>
      </c>
    </row>
    <row r="3941" spans="15:20" x14ac:dyDescent="0.3">
      <c r="O3941" t="s">
        <v>21</v>
      </c>
      <c r="P3941" t="s">
        <v>114</v>
      </c>
      <c r="Q3941" s="5">
        <v>42487.458333333336</v>
      </c>
      <c r="R3941">
        <v>4</v>
      </c>
      <c r="S3941">
        <v>5.7999999999999996E-3</v>
      </c>
      <c r="T3941" s="2">
        <f>_xlfn.FLOOR.MATH(Q3941)</f>
        <v>42487</v>
      </c>
    </row>
    <row r="3942" spans="15:20" x14ac:dyDescent="0.3">
      <c r="O3942" t="s">
        <v>21</v>
      </c>
      <c r="P3942" t="s">
        <v>117</v>
      </c>
      <c r="Q3942" s="5">
        <v>42487.458333333336</v>
      </c>
      <c r="R3942">
        <v>1</v>
      </c>
      <c r="S3942">
        <v>2.3E-3</v>
      </c>
      <c r="T3942" s="2">
        <f>_xlfn.FLOOR.MATH(Q3942)</f>
        <v>42487</v>
      </c>
    </row>
    <row r="3943" spans="15:20" x14ac:dyDescent="0.3">
      <c r="O3943" t="s">
        <v>21</v>
      </c>
      <c r="P3943" t="s">
        <v>114</v>
      </c>
      <c r="Q3943" s="5">
        <v>42487.5</v>
      </c>
      <c r="R3943">
        <v>3</v>
      </c>
      <c r="S3943">
        <v>3.5999999999999999E-3</v>
      </c>
      <c r="T3943" s="2">
        <f>_xlfn.FLOOR.MATH(Q3943)</f>
        <v>42487</v>
      </c>
    </row>
    <row r="3944" spans="15:20" x14ac:dyDescent="0.3">
      <c r="O3944" t="s">
        <v>21</v>
      </c>
      <c r="P3944" t="s">
        <v>117</v>
      </c>
      <c r="Q3944" s="5">
        <v>42487.5</v>
      </c>
      <c r="R3944">
        <v>1</v>
      </c>
      <c r="S3944">
        <v>2.0999999999999999E-3</v>
      </c>
      <c r="T3944" s="2">
        <f>_xlfn.FLOOR.MATH(Q3944)</f>
        <v>42487</v>
      </c>
    </row>
    <row r="3945" spans="15:20" x14ac:dyDescent="0.3">
      <c r="O3945" t="s">
        <v>21</v>
      </c>
      <c r="P3945" t="s">
        <v>114</v>
      </c>
      <c r="Q3945" s="5">
        <v>42487.541666666664</v>
      </c>
      <c r="R3945">
        <v>5</v>
      </c>
      <c r="S3945">
        <v>9.5999999999999992E-3</v>
      </c>
      <c r="T3945" s="2">
        <f>_xlfn.FLOOR.MATH(Q3945)</f>
        <v>42487</v>
      </c>
    </row>
    <row r="3946" spans="15:20" x14ac:dyDescent="0.3">
      <c r="O3946" t="s">
        <v>21</v>
      </c>
      <c r="P3946" t="s">
        <v>117</v>
      </c>
      <c r="Q3946" s="5">
        <v>42487.541666666664</v>
      </c>
      <c r="R3946">
        <v>1</v>
      </c>
      <c r="S3946">
        <v>2.0999999999999999E-3</v>
      </c>
      <c r="T3946" s="2">
        <f>_xlfn.FLOOR.MATH(Q3946)</f>
        <v>42487</v>
      </c>
    </row>
    <row r="3947" spans="15:20" x14ac:dyDescent="0.3">
      <c r="O3947" t="s">
        <v>21</v>
      </c>
      <c r="P3947" t="s">
        <v>114</v>
      </c>
      <c r="Q3947" s="5">
        <v>42487.583333333336</v>
      </c>
      <c r="R3947">
        <v>7</v>
      </c>
      <c r="S3947">
        <v>0.01</v>
      </c>
      <c r="T3947" s="2">
        <f>_xlfn.FLOOR.MATH(Q3947)</f>
        <v>42487</v>
      </c>
    </row>
    <row r="3948" spans="15:20" x14ac:dyDescent="0.3">
      <c r="O3948" t="s">
        <v>21</v>
      </c>
      <c r="P3948" t="s">
        <v>117</v>
      </c>
      <c r="Q3948" s="5">
        <v>42487.583333333336</v>
      </c>
      <c r="R3948">
        <v>2</v>
      </c>
      <c r="S3948">
        <v>4.5999999999999999E-3</v>
      </c>
      <c r="T3948" s="2">
        <f>_xlfn.FLOOR.MATH(Q3948)</f>
        <v>42487</v>
      </c>
    </row>
    <row r="3949" spans="15:20" x14ac:dyDescent="0.3">
      <c r="O3949" t="s">
        <v>21</v>
      </c>
      <c r="P3949" t="s">
        <v>115</v>
      </c>
      <c r="Q3949" s="5">
        <v>42487.625</v>
      </c>
      <c r="R3949">
        <v>1</v>
      </c>
      <c r="S3949">
        <v>3.3E-3</v>
      </c>
      <c r="T3949" s="2">
        <f>_xlfn.FLOOR.MATH(Q3949)</f>
        <v>42487</v>
      </c>
    </row>
    <row r="3950" spans="15:20" x14ac:dyDescent="0.3">
      <c r="O3950" t="s">
        <v>21</v>
      </c>
      <c r="P3950" t="s">
        <v>118</v>
      </c>
      <c r="Q3950" s="5">
        <v>42487.625</v>
      </c>
      <c r="R3950">
        <v>1</v>
      </c>
      <c r="S3950">
        <v>2.5999999999999999E-3</v>
      </c>
      <c r="T3950" s="2">
        <f>_xlfn.FLOOR.MATH(Q3950)</f>
        <v>42487</v>
      </c>
    </row>
    <row r="3951" spans="15:20" x14ac:dyDescent="0.3">
      <c r="O3951" t="s">
        <v>21</v>
      </c>
      <c r="P3951" t="s">
        <v>114</v>
      </c>
      <c r="Q3951" s="5">
        <v>42487.625</v>
      </c>
      <c r="R3951">
        <v>4</v>
      </c>
      <c r="S3951">
        <v>6.1000000000000004E-3</v>
      </c>
      <c r="T3951" s="2">
        <f>_xlfn.FLOOR.MATH(Q3951)</f>
        <v>42487</v>
      </c>
    </row>
    <row r="3952" spans="15:20" x14ac:dyDescent="0.3">
      <c r="O3952" t="s">
        <v>21</v>
      </c>
      <c r="P3952" t="s">
        <v>117</v>
      </c>
      <c r="Q3952" s="5">
        <v>42487.625</v>
      </c>
      <c r="R3952">
        <v>2</v>
      </c>
      <c r="S3952">
        <v>3.8E-3</v>
      </c>
      <c r="T3952" s="2">
        <f>_xlfn.FLOOR.MATH(Q3952)</f>
        <v>42487</v>
      </c>
    </row>
    <row r="3953" spans="15:20" x14ac:dyDescent="0.3">
      <c r="O3953" t="s">
        <v>21</v>
      </c>
      <c r="P3953" t="s">
        <v>114</v>
      </c>
      <c r="Q3953" s="5">
        <v>42487.666666666664</v>
      </c>
      <c r="R3953">
        <v>3</v>
      </c>
      <c r="S3953">
        <v>3.0000000000000001E-3</v>
      </c>
      <c r="T3953" s="2">
        <f>_xlfn.FLOOR.MATH(Q3953)</f>
        <v>42487</v>
      </c>
    </row>
    <row r="3954" spans="15:20" x14ac:dyDescent="0.3">
      <c r="O3954" t="s">
        <v>21</v>
      </c>
      <c r="P3954" t="s">
        <v>114</v>
      </c>
      <c r="Q3954" s="5">
        <v>42487.708333333336</v>
      </c>
      <c r="R3954">
        <v>4</v>
      </c>
      <c r="S3954">
        <v>4.7999999999999996E-3</v>
      </c>
      <c r="T3954" s="2">
        <f>_xlfn.FLOOR.MATH(Q3954)</f>
        <v>42487</v>
      </c>
    </row>
    <row r="3955" spans="15:20" x14ac:dyDescent="0.3">
      <c r="O3955" t="s">
        <v>21</v>
      </c>
      <c r="P3955" t="s">
        <v>114</v>
      </c>
      <c r="Q3955" s="5">
        <v>42487.75</v>
      </c>
      <c r="R3955">
        <v>4</v>
      </c>
      <c r="S3955">
        <v>5.7000000000000002E-3</v>
      </c>
      <c r="T3955" s="2">
        <f>_xlfn.FLOOR.MATH(Q3955)</f>
        <v>42487</v>
      </c>
    </row>
    <row r="3956" spans="15:20" x14ac:dyDescent="0.3">
      <c r="O3956" t="s">
        <v>21</v>
      </c>
      <c r="P3956" t="s">
        <v>118</v>
      </c>
      <c r="Q3956" s="5">
        <v>42487.75</v>
      </c>
      <c r="R3956">
        <v>1</v>
      </c>
      <c r="S3956">
        <v>1.1000000000000001E-3</v>
      </c>
      <c r="T3956" s="2">
        <f>_xlfn.FLOOR.MATH(Q3956)</f>
        <v>42487</v>
      </c>
    </row>
    <row r="3957" spans="15:20" x14ac:dyDescent="0.3">
      <c r="O3957" t="s">
        <v>21</v>
      </c>
      <c r="P3957" t="s">
        <v>117</v>
      </c>
      <c r="Q3957" s="5">
        <v>42487.75</v>
      </c>
      <c r="R3957">
        <v>4</v>
      </c>
      <c r="S3957">
        <v>1.35E-2</v>
      </c>
      <c r="T3957" s="2">
        <f>_xlfn.FLOOR.MATH(Q3957)</f>
        <v>42487</v>
      </c>
    </row>
    <row r="3958" spans="15:20" x14ac:dyDescent="0.3">
      <c r="O3958" t="s">
        <v>21</v>
      </c>
      <c r="P3958" t="s">
        <v>117</v>
      </c>
      <c r="Q3958" s="5">
        <v>42487.791666666664</v>
      </c>
      <c r="R3958">
        <v>1</v>
      </c>
      <c r="S3958">
        <v>3.5999999999999999E-3</v>
      </c>
      <c r="T3958" s="2">
        <f>_xlfn.FLOOR.MATH(Q3958)</f>
        <v>42487</v>
      </c>
    </row>
    <row r="3959" spans="15:20" x14ac:dyDescent="0.3">
      <c r="O3959" t="s">
        <v>21</v>
      </c>
      <c r="P3959" t="s">
        <v>114</v>
      </c>
      <c r="Q3959" s="5">
        <v>42487.791666666664</v>
      </c>
      <c r="R3959">
        <v>4</v>
      </c>
      <c r="S3959">
        <v>8.2000000000000007E-3</v>
      </c>
      <c r="T3959" s="2">
        <f>_xlfn.FLOOR.MATH(Q3959)</f>
        <v>42487</v>
      </c>
    </row>
    <row r="3960" spans="15:20" x14ac:dyDescent="0.3">
      <c r="O3960" t="s">
        <v>21</v>
      </c>
      <c r="P3960" t="s">
        <v>115</v>
      </c>
      <c r="Q3960" s="5">
        <v>42487.791666666664</v>
      </c>
      <c r="R3960">
        <v>1</v>
      </c>
      <c r="S3960">
        <v>2.8999999999999998E-3</v>
      </c>
      <c r="T3960" s="2">
        <f>_xlfn.FLOOR.MATH(Q3960)</f>
        <v>42487</v>
      </c>
    </row>
    <row r="3961" spans="15:20" x14ac:dyDescent="0.3">
      <c r="O3961" t="s">
        <v>21</v>
      </c>
      <c r="P3961" t="s">
        <v>115</v>
      </c>
      <c r="Q3961" s="5">
        <v>42487.833333333336</v>
      </c>
      <c r="R3961">
        <v>1</v>
      </c>
      <c r="S3961">
        <v>3.3E-3</v>
      </c>
      <c r="T3961" s="2">
        <f>_xlfn.FLOOR.MATH(Q3961)</f>
        <v>42487</v>
      </c>
    </row>
    <row r="3962" spans="15:20" x14ac:dyDescent="0.3">
      <c r="O3962" t="s">
        <v>21</v>
      </c>
      <c r="P3962" t="s">
        <v>118</v>
      </c>
      <c r="Q3962" s="5">
        <v>42487.833333333336</v>
      </c>
      <c r="R3962">
        <v>1</v>
      </c>
      <c r="S3962">
        <v>3.0999999999999999E-3</v>
      </c>
      <c r="T3962" s="2">
        <f>_xlfn.FLOOR.MATH(Q3962)</f>
        <v>42487</v>
      </c>
    </row>
    <row r="3963" spans="15:20" x14ac:dyDescent="0.3">
      <c r="O3963" t="s">
        <v>21</v>
      </c>
      <c r="P3963" t="s">
        <v>114</v>
      </c>
      <c r="Q3963" s="5">
        <v>42487.833333333336</v>
      </c>
      <c r="R3963">
        <v>10</v>
      </c>
      <c r="S3963">
        <v>1.34E-2</v>
      </c>
      <c r="T3963" s="2">
        <f>_xlfn.FLOOR.MATH(Q3963)</f>
        <v>42487</v>
      </c>
    </row>
    <row r="3964" spans="15:20" x14ac:dyDescent="0.3">
      <c r="O3964" t="s">
        <v>21</v>
      </c>
      <c r="P3964" t="s">
        <v>117</v>
      </c>
      <c r="Q3964" s="5">
        <v>42487.833333333336</v>
      </c>
      <c r="R3964">
        <v>1</v>
      </c>
      <c r="S3964">
        <v>4.3E-3</v>
      </c>
      <c r="T3964" s="2">
        <f>_xlfn.FLOOR.MATH(Q3964)</f>
        <v>42487</v>
      </c>
    </row>
    <row r="3965" spans="15:20" x14ac:dyDescent="0.3">
      <c r="O3965" t="s">
        <v>21</v>
      </c>
      <c r="P3965" t="s">
        <v>114</v>
      </c>
      <c r="Q3965" s="5">
        <v>42487.875</v>
      </c>
      <c r="R3965">
        <v>13</v>
      </c>
      <c r="S3965">
        <v>2.6700000000000002E-2</v>
      </c>
      <c r="T3965" s="2">
        <f>_xlfn.FLOOR.MATH(Q3965)</f>
        <v>42487</v>
      </c>
    </row>
    <row r="3966" spans="15:20" x14ac:dyDescent="0.3">
      <c r="O3966" t="s">
        <v>21</v>
      </c>
      <c r="P3966" t="s">
        <v>114</v>
      </c>
      <c r="Q3966" s="5">
        <v>42487.916666666664</v>
      </c>
      <c r="R3966">
        <v>18</v>
      </c>
      <c r="S3966">
        <v>2.8199999999999999E-2</v>
      </c>
      <c r="T3966" s="2">
        <f>_xlfn.FLOOR.MATH(Q3966)</f>
        <v>42487</v>
      </c>
    </row>
    <row r="3967" spans="15:20" x14ac:dyDescent="0.3">
      <c r="O3967" t="s">
        <v>21</v>
      </c>
      <c r="P3967" t="s">
        <v>118</v>
      </c>
      <c r="Q3967" s="5">
        <v>42487.916666666664</v>
      </c>
      <c r="R3967">
        <v>3</v>
      </c>
      <c r="S3967">
        <v>5.7000000000000002E-3</v>
      </c>
      <c r="T3967" s="2">
        <f>_xlfn.FLOOR.MATH(Q3967)</f>
        <v>42487</v>
      </c>
    </row>
    <row r="3968" spans="15:20" x14ac:dyDescent="0.3">
      <c r="O3968" t="s">
        <v>21</v>
      </c>
      <c r="P3968" t="s">
        <v>117</v>
      </c>
      <c r="Q3968" s="5">
        <v>42487.916666666664</v>
      </c>
      <c r="R3968">
        <v>12</v>
      </c>
      <c r="S3968">
        <v>1.7899999999999999E-2</v>
      </c>
      <c r="T3968" s="2">
        <f>_xlfn.FLOOR.MATH(Q3968)</f>
        <v>42487</v>
      </c>
    </row>
    <row r="3969" spans="15:20" x14ac:dyDescent="0.3">
      <c r="O3969" t="s">
        <v>21</v>
      </c>
      <c r="P3969" t="s">
        <v>114</v>
      </c>
      <c r="Q3969" s="5">
        <v>42487.958333333336</v>
      </c>
      <c r="R3969">
        <v>13</v>
      </c>
      <c r="S3969">
        <v>2.2599999999999999E-2</v>
      </c>
      <c r="T3969" s="2">
        <f>_xlfn.FLOOR.MATH(Q3969)</f>
        <v>42487</v>
      </c>
    </row>
    <row r="3970" spans="15:20" x14ac:dyDescent="0.3">
      <c r="O3970" t="s">
        <v>21</v>
      </c>
      <c r="P3970" t="s">
        <v>118</v>
      </c>
      <c r="Q3970" s="5">
        <v>42487.958333333336</v>
      </c>
      <c r="R3970">
        <v>2</v>
      </c>
      <c r="S3970">
        <v>1.0800000000000001E-2</v>
      </c>
      <c r="T3970" s="2">
        <f>_xlfn.FLOOR.MATH(Q3970)</f>
        <v>42487</v>
      </c>
    </row>
    <row r="3971" spans="15:20" x14ac:dyDescent="0.3">
      <c r="O3971" t="s">
        <v>21</v>
      </c>
      <c r="P3971" t="s">
        <v>117</v>
      </c>
      <c r="Q3971" s="5">
        <v>42487.958333333336</v>
      </c>
      <c r="R3971">
        <v>13</v>
      </c>
      <c r="S3971">
        <v>1.47E-2</v>
      </c>
      <c r="T3971" s="2">
        <f>_xlfn.FLOOR.MATH(Q3971)</f>
        <v>42487</v>
      </c>
    </row>
    <row r="3972" spans="15:20" x14ac:dyDescent="0.3">
      <c r="O3972" t="s">
        <v>21</v>
      </c>
      <c r="P3972" t="s">
        <v>117</v>
      </c>
      <c r="Q3972" s="5">
        <v>42488</v>
      </c>
      <c r="R3972">
        <v>4</v>
      </c>
      <c r="S3972">
        <v>1.0699999999999999E-2</v>
      </c>
      <c r="T3972" s="2">
        <f>_xlfn.FLOOR.MATH(Q3972)</f>
        <v>42488</v>
      </c>
    </row>
    <row r="3973" spans="15:20" x14ac:dyDescent="0.3">
      <c r="O3973" t="s">
        <v>21</v>
      </c>
      <c r="P3973" t="s">
        <v>114</v>
      </c>
      <c r="Q3973" s="5">
        <v>42488</v>
      </c>
      <c r="R3973">
        <v>3</v>
      </c>
      <c r="S3973">
        <v>5.3E-3</v>
      </c>
      <c r="T3973" s="2">
        <f>_xlfn.FLOOR.MATH(Q3973)</f>
        <v>42488</v>
      </c>
    </row>
    <row r="3974" spans="15:20" x14ac:dyDescent="0.3">
      <c r="O3974" t="s">
        <v>21</v>
      </c>
      <c r="P3974" t="s">
        <v>118</v>
      </c>
      <c r="Q3974" s="5">
        <v>42488</v>
      </c>
      <c r="R3974">
        <v>1</v>
      </c>
      <c r="S3974">
        <v>1.1999999999999999E-3</v>
      </c>
      <c r="T3974" s="2">
        <f>_xlfn.FLOOR.MATH(Q3974)</f>
        <v>42488</v>
      </c>
    </row>
    <row r="3975" spans="15:20" x14ac:dyDescent="0.3">
      <c r="O3975" t="s">
        <v>21</v>
      </c>
      <c r="P3975" t="s">
        <v>118</v>
      </c>
      <c r="Q3975" s="5">
        <v>42488.041666666664</v>
      </c>
      <c r="R3975">
        <v>1</v>
      </c>
      <c r="S3975">
        <v>2E-3</v>
      </c>
      <c r="T3975" s="2">
        <f>_xlfn.FLOOR.MATH(Q3975)</f>
        <v>42488</v>
      </c>
    </row>
    <row r="3976" spans="15:20" x14ac:dyDescent="0.3">
      <c r="O3976" t="s">
        <v>21</v>
      </c>
      <c r="P3976" t="s">
        <v>114</v>
      </c>
      <c r="Q3976" s="5">
        <v>42488.041666666664</v>
      </c>
      <c r="R3976">
        <v>1</v>
      </c>
      <c r="S3976">
        <v>1E-3</v>
      </c>
      <c r="T3976" s="2">
        <f>_xlfn.FLOOR.MATH(Q3976)</f>
        <v>42488</v>
      </c>
    </row>
    <row r="3977" spans="15:20" x14ac:dyDescent="0.3">
      <c r="O3977" t="s">
        <v>21</v>
      </c>
      <c r="P3977" t="s">
        <v>117</v>
      </c>
      <c r="Q3977" s="5">
        <v>42488.041666666664</v>
      </c>
      <c r="R3977">
        <v>3</v>
      </c>
      <c r="S3977">
        <v>8.3000000000000001E-3</v>
      </c>
      <c r="T3977" s="2">
        <f>_xlfn.FLOOR.MATH(Q3977)</f>
        <v>42488</v>
      </c>
    </row>
    <row r="3978" spans="15:20" x14ac:dyDescent="0.3">
      <c r="O3978" t="s">
        <v>21</v>
      </c>
      <c r="P3978" t="s">
        <v>115</v>
      </c>
      <c r="Q3978" s="5">
        <v>42488.083333333336</v>
      </c>
      <c r="R3978">
        <v>1</v>
      </c>
      <c r="S3978">
        <v>3.3E-3</v>
      </c>
      <c r="T3978" s="2">
        <f>_xlfn.FLOOR.MATH(Q3978)</f>
        <v>42488</v>
      </c>
    </row>
    <row r="3979" spans="15:20" x14ac:dyDescent="0.3">
      <c r="O3979" t="s">
        <v>21</v>
      </c>
      <c r="P3979" t="s">
        <v>114</v>
      </c>
      <c r="Q3979" s="5">
        <v>42488.083333333336</v>
      </c>
      <c r="R3979">
        <v>3</v>
      </c>
      <c r="S3979">
        <v>3.8999999999999998E-3</v>
      </c>
      <c r="T3979" s="2">
        <f>_xlfn.FLOOR.MATH(Q3979)</f>
        <v>42488</v>
      </c>
    </row>
    <row r="3980" spans="15:20" x14ac:dyDescent="0.3">
      <c r="O3980" t="s">
        <v>21</v>
      </c>
      <c r="P3980" t="s">
        <v>118</v>
      </c>
      <c r="Q3980" s="5">
        <v>42488.083333333336</v>
      </c>
      <c r="R3980">
        <v>1</v>
      </c>
      <c r="S3980">
        <v>1.5E-3</v>
      </c>
      <c r="T3980" s="2">
        <f>_xlfn.FLOOR.MATH(Q3980)</f>
        <v>42488</v>
      </c>
    </row>
    <row r="3981" spans="15:20" x14ac:dyDescent="0.3">
      <c r="O3981" t="s">
        <v>21</v>
      </c>
      <c r="P3981" t="s">
        <v>117</v>
      </c>
      <c r="Q3981" s="5">
        <v>42488.083333333336</v>
      </c>
      <c r="R3981">
        <v>2</v>
      </c>
      <c r="S3981">
        <v>2.3E-3</v>
      </c>
      <c r="T3981" s="2">
        <f>_xlfn.FLOOR.MATH(Q3981)</f>
        <v>42488</v>
      </c>
    </row>
    <row r="3982" spans="15:20" x14ac:dyDescent="0.3">
      <c r="O3982" t="s">
        <v>21</v>
      </c>
      <c r="P3982" t="s">
        <v>114</v>
      </c>
      <c r="Q3982" s="5">
        <v>42488.125</v>
      </c>
      <c r="R3982">
        <v>2</v>
      </c>
      <c r="S3982">
        <v>6.6E-3</v>
      </c>
      <c r="T3982" s="2">
        <f>_xlfn.FLOOR.MATH(Q3982)</f>
        <v>42488</v>
      </c>
    </row>
    <row r="3983" spans="15:20" x14ac:dyDescent="0.3">
      <c r="O3983" t="s">
        <v>21</v>
      </c>
      <c r="P3983" t="s">
        <v>117</v>
      </c>
      <c r="Q3983" s="5">
        <v>42488.125</v>
      </c>
      <c r="R3983">
        <v>2</v>
      </c>
      <c r="S3983">
        <v>2.3E-3</v>
      </c>
      <c r="T3983" s="2">
        <f>_xlfn.FLOOR.MATH(Q3983)</f>
        <v>42488</v>
      </c>
    </row>
    <row r="3984" spans="15:20" x14ac:dyDescent="0.3">
      <c r="O3984" t="s">
        <v>21</v>
      </c>
      <c r="P3984" t="s">
        <v>114</v>
      </c>
      <c r="Q3984" s="5">
        <v>42488.166666666664</v>
      </c>
      <c r="R3984">
        <v>5</v>
      </c>
      <c r="S3984">
        <v>7.7999999999999996E-3</v>
      </c>
      <c r="T3984" s="2">
        <f>_xlfn.FLOOR.MATH(Q3984)</f>
        <v>42488</v>
      </c>
    </row>
    <row r="3985" spans="15:20" x14ac:dyDescent="0.3">
      <c r="O3985" t="s">
        <v>21</v>
      </c>
      <c r="P3985" t="s">
        <v>118</v>
      </c>
      <c r="Q3985" s="5">
        <v>42488.166666666664</v>
      </c>
      <c r="R3985">
        <v>1</v>
      </c>
      <c r="S3985">
        <v>2.8999999999999998E-3</v>
      </c>
      <c r="T3985" s="2">
        <f>_xlfn.FLOOR.MATH(Q3985)</f>
        <v>42488</v>
      </c>
    </row>
    <row r="3986" spans="15:20" x14ac:dyDescent="0.3">
      <c r="O3986" t="s">
        <v>21</v>
      </c>
      <c r="P3986" t="s">
        <v>114</v>
      </c>
      <c r="Q3986" s="5">
        <v>42488.208333333336</v>
      </c>
      <c r="R3986">
        <v>9</v>
      </c>
      <c r="S3986">
        <v>8.9999999999999993E-3</v>
      </c>
      <c r="T3986" s="2">
        <f>_xlfn.FLOOR.MATH(Q3986)</f>
        <v>42488</v>
      </c>
    </row>
    <row r="3987" spans="15:20" x14ac:dyDescent="0.3">
      <c r="O3987" t="s">
        <v>21</v>
      </c>
      <c r="P3987" t="s">
        <v>114</v>
      </c>
      <c r="Q3987" s="5">
        <v>42488.25</v>
      </c>
      <c r="R3987">
        <v>14</v>
      </c>
      <c r="S3987">
        <v>1.44E-2</v>
      </c>
      <c r="T3987" s="2">
        <f>_xlfn.FLOOR.MATH(Q3987)</f>
        <v>42488</v>
      </c>
    </row>
    <row r="3988" spans="15:20" x14ac:dyDescent="0.3">
      <c r="O3988" t="s">
        <v>21</v>
      </c>
      <c r="P3988" t="s">
        <v>118</v>
      </c>
      <c r="Q3988" s="5">
        <v>42488.25</v>
      </c>
      <c r="R3988">
        <v>1</v>
      </c>
      <c r="S3988">
        <v>1.5E-3</v>
      </c>
      <c r="T3988" s="2">
        <f>_xlfn.FLOOR.MATH(Q3988)</f>
        <v>42488</v>
      </c>
    </row>
    <row r="3989" spans="15:20" x14ac:dyDescent="0.3">
      <c r="O3989" t="s">
        <v>21</v>
      </c>
      <c r="P3989" t="s">
        <v>117</v>
      </c>
      <c r="Q3989" s="5">
        <v>42488.291666666664</v>
      </c>
      <c r="R3989">
        <v>1</v>
      </c>
      <c r="S3989">
        <v>2E-3</v>
      </c>
      <c r="T3989" s="2">
        <f>_xlfn.FLOOR.MATH(Q3989)</f>
        <v>42488</v>
      </c>
    </row>
    <row r="3990" spans="15:20" x14ac:dyDescent="0.3">
      <c r="O3990" t="s">
        <v>21</v>
      </c>
      <c r="P3990" t="s">
        <v>114</v>
      </c>
      <c r="Q3990" s="5">
        <v>42488.333333333336</v>
      </c>
      <c r="R3990">
        <v>4</v>
      </c>
      <c r="S3990">
        <v>5.1000000000000004E-3</v>
      </c>
      <c r="T3990" s="2">
        <f>_xlfn.FLOOR.MATH(Q3990)</f>
        <v>42488</v>
      </c>
    </row>
    <row r="3991" spans="15:20" x14ac:dyDescent="0.3">
      <c r="O3991" t="s">
        <v>21</v>
      </c>
      <c r="P3991" t="s">
        <v>118</v>
      </c>
      <c r="Q3991" s="5">
        <v>42488.375</v>
      </c>
      <c r="R3991">
        <v>3</v>
      </c>
      <c r="S3991">
        <v>8.9999999999999993E-3</v>
      </c>
      <c r="T3991" s="2">
        <f>_xlfn.FLOOR.MATH(Q3991)</f>
        <v>42488</v>
      </c>
    </row>
    <row r="3992" spans="15:20" x14ac:dyDescent="0.3">
      <c r="O3992" t="s">
        <v>21</v>
      </c>
      <c r="P3992" t="s">
        <v>114</v>
      </c>
      <c r="Q3992" s="5">
        <v>42488.375</v>
      </c>
      <c r="R3992">
        <v>9</v>
      </c>
      <c r="S3992">
        <v>9.4999999999999998E-3</v>
      </c>
      <c r="T3992" s="2">
        <f>_xlfn.FLOOR.MATH(Q3992)</f>
        <v>42488</v>
      </c>
    </row>
    <row r="3993" spans="15:20" x14ac:dyDescent="0.3">
      <c r="O3993" t="s">
        <v>21</v>
      </c>
      <c r="P3993" t="s">
        <v>114</v>
      </c>
      <c r="Q3993" s="5">
        <v>42488.416666666664</v>
      </c>
      <c r="R3993">
        <v>2</v>
      </c>
      <c r="S3993">
        <v>4.4999999999999997E-3</v>
      </c>
      <c r="T3993" s="2">
        <f>_xlfn.FLOOR.MATH(Q3993)</f>
        <v>42488</v>
      </c>
    </row>
    <row r="3994" spans="15:20" x14ac:dyDescent="0.3">
      <c r="O3994" t="s">
        <v>21</v>
      </c>
      <c r="P3994" t="s">
        <v>118</v>
      </c>
      <c r="Q3994" s="5">
        <v>42488.416666666664</v>
      </c>
      <c r="R3994">
        <v>3</v>
      </c>
      <c r="S3994">
        <v>1.0500000000000001E-2</v>
      </c>
      <c r="T3994" s="2">
        <f>_xlfn.FLOOR.MATH(Q3994)</f>
        <v>42488</v>
      </c>
    </row>
    <row r="3995" spans="15:20" x14ac:dyDescent="0.3">
      <c r="O3995" t="s">
        <v>21</v>
      </c>
      <c r="P3995" t="s">
        <v>114</v>
      </c>
      <c r="Q3995" s="5">
        <v>42488.458333333336</v>
      </c>
      <c r="R3995">
        <v>3</v>
      </c>
      <c r="S3995">
        <v>4.3E-3</v>
      </c>
      <c r="T3995" s="2">
        <f>_xlfn.FLOOR.MATH(Q3995)</f>
        <v>42488</v>
      </c>
    </row>
    <row r="3996" spans="15:20" x14ac:dyDescent="0.3">
      <c r="O3996" t="s">
        <v>21</v>
      </c>
      <c r="P3996" t="s">
        <v>117</v>
      </c>
      <c r="Q3996" s="5">
        <v>42488.458333333336</v>
      </c>
      <c r="R3996">
        <v>1</v>
      </c>
      <c r="S3996">
        <v>1.9E-3</v>
      </c>
      <c r="T3996" s="2">
        <f>_xlfn.FLOOR.MATH(Q3996)</f>
        <v>42488</v>
      </c>
    </row>
    <row r="3997" spans="15:20" x14ac:dyDescent="0.3">
      <c r="O3997" t="s">
        <v>21</v>
      </c>
      <c r="P3997" t="s">
        <v>118</v>
      </c>
      <c r="Q3997" s="5">
        <v>42488.458333333336</v>
      </c>
      <c r="R3997">
        <v>1</v>
      </c>
      <c r="S3997">
        <v>3.5000000000000001E-3</v>
      </c>
      <c r="T3997" s="2">
        <f>_xlfn.FLOOR.MATH(Q3997)</f>
        <v>42488</v>
      </c>
    </row>
    <row r="3998" spans="15:20" x14ac:dyDescent="0.3">
      <c r="O3998" t="s">
        <v>21</v>
      </c>
      <c r="P3998" t="s">
        <v>118</v>
      </c>
      <c r="Q3998" s="5">
        <v>42488.5</v>
      </c>
      <c r="R3998">
        <v>3</v>
      </c>
      <c r="S3998">
        <v>7.9000000000000008E-3</v>
      </c>
      <c r="T3998" s="2">
        <f>_xlfn.FLOOR.MATH(Q3998)</f>
        <v>42488</v>
      </c>
    </row>
    <row r="3999" spans="15:20" x14ac:dyDescent="0.3">
      <c r="O3999" t="s">
        <v>21</v>
      </c>
      <c r="P3999" t="s">
        <v>114</v>
      </c>
      <c r="Q3999" s="5">
        <v>42488.5</v>
      </c>
      <c r="R3999">
        <v>4</v>
      </c>
      <c r="S3999">
        <v>1.06E-2</v>
      </c>
      <c r="T3999" s="2">
        <f>_xlfn.FLOOR.MATH(Q3999)</f>
        <v>42488</v>
      </c>
    </row>
    <row r="4000" spans="15:20" x14ac:dyDescent="0.3">
      <c r="O4000" t="s">
        <v>21</v>
      </c>
      <c r="P4000" t="s">
        <v>115</v>
      </c>
      <c r="Q4000" s="5">
        <v>42488.5</v>
      </c>
      <c r="R4000">
        <v>1</v>
      </c>
      <c r="S4000">
        <v>2.8E-3</v>
      </c>
      <c r="T4000" s="2">
        <f>_xlfn.FLOOR.MATH(Q4000)</f>
        <v>42488</v>
      </c>
    </row>
    <row r="4001" spans="15:20" x14ac:dyDescent="0.3">
      <c r="O4001" t="s">
        <v>21</v>
      </c>
      <c r="P4001" t="s">
        <v>118</v>
      </c>
      <c r="Q4001" s="5">
        <v>42488.541666666664</v>
      </c>
      <c r="R4001">
        <v>2</v>
      </c>
      <c r="S4001">
        <v>5.5999999999999999E-3</v>
      </c>
      <c r="T4001" s="2">
        <f>_xlfn.FLOOR.MATH(Q4001)</f>
        <v>42488</v>
      </c>
    </row>
    <row r="4002" spans="15:20" x14ac:dyDescent="0.3">
      <c r="O4002" t="s">
        <v>21</v>
      </c>
      <c r="P4002" t="s">
        <v>114</v>
      </c>
      <c r="Q4002" s="5">
        <v>42488.541666666664</v>
      </c>
      <c r="R4002">
        <v>1</v>
      </c>
      <c r="S4002">
        <v>1.1000000000000001E-3</v>
      </c>
      <c r="T4002" s="2">
        <f>_xlfn.FLOOR.MATH(Q4002)</f>
        <v>42488</v>
      </c>
    </row>
    <row r="4003" spans="15:20" x14ac:dyDescent="0.3">
      <c r="O4003" t="s">
        <v>21</v>
      </c>
      <c r="P4003" t="s">
        <v>117</v>
      </c>
      <c r="Q4003" s="5">
        <v>42488.541666666664</v>
      </c>
      <c r="R4003">
        <v>1</v>
      </c>
      <c r="S4003">
        <v>3.5000000000000001E-3</v>
      </c>
      <c r="T4003" s="2">
        <f>_xlfn.FLOOR.MATH(Q4003)</f>
        <v>42488</v>
      </c>
    </row>
    <row r="4004" spans="15:20" x14ac:dyDescent="0.3">
      <c r="O4004" t="s">
        <v>21</v>
      </c>
      <c r="P4004" t="s">
        <v>114</v>
      </c>
      <c r="Q4004" s="5">
        <v>42488.583333333336</v>
      </c>
      <c r="R4004">
        <v>11</v>
      </c>
      <c r="S4004">
        <v>1.21E-2</v>
      </c>
      <c r="T4004" s="2">
        <f>_xlfn.FLOOR.MATH(Q4004)</f>
        <v>42488</v>
      </c>
    </row>
    <row r="4005" spans="15:20" x14ac:dyDescent="0.3">
      <c r="O4005" t="s">
        <v>21</v>
      </c>
      <c r="P4005" t="s">
        <v>117</v>
      </c>
      <c r="Q4005" s="5">
        <v>42488.583333333336</v>
      </c>
      <c r="R4005">
        <v>1</v>
      </c>
      <c r="S4005">
        <v>3.5000000000000001E-3</v>
      </c>
      <c r="T4005" s="2">
        <f>_xlfn.FLOOR.MATH(Q4005)</f>
        <v>42488</v>
      </c>
    </row>
    <row r="4006" spans="15:20" x14ac:dyDescent="0.3">
      <c r="O4006" t="s">
        <v>21</v>
      </c>
      <c r="P4006" t="s">
        <v>118</v>
      </c>
      <c r="Q4006" s="5">
        <v>42488.583333333336</v>
      </c>
      <c r="R4006">
        <v>1</v>
      </c>
      <c r="S4006">
        <v>2.5999999999999999E-3</v>
      </c>
      <c r="T4006" s="2">
        <f>_xlfn.FLOOR.MATH(Q4006)</f>
        <v>42488</v>
      </c>
    </row>
    <row r="4007" spans="15:20" x14ac:dyDescent="0.3">
      <c r="O4007" t="s">
        <v>21</v>
      </c>
      <c r="P4007" t="s">
        <v>118</v>
      </c>
      <c r="Q4007" s="5">
        <v>42488.625</v>
      </c>
      <c r="R4007">
        <v>1</v>
      </c>
      <c r="S4007">
        <v>2.5999999999999999E-3</v>
      </c>
      <c r="T4007" s="2">
        <f>_xlfn.FLOOR.MATH(Q4007)</f>
        <v>42488</v>
      </c>
    </row>
    <row r="4008" spans="15:20" x14ac:dyDescent="0.3">
      <c r="O4008" t="s">
        <v>21</v>
      </c>
      <c r="P4008" t="s">
        <v>115</v>
      </c>
      <c r="Q4008" s="5">
        <v>42488.625</v>
      </c>
      <c r="R4008">
        <v>1</v>
      </c>
      <c r="S4008">
        <v>3.0999999999999999E-3</v>
      </c>
      <c r="T4008" s="2">
        <f>_xlfn.FLOOR.MATH(Q4008)</f>
        <v>42488</v>
      </c>
    </row>
    <row r="4009" spans="15:20" x14ac:dyDescent="0.3">
      <c r="O4009" t="s">
        <v>21</v>
      </c>
      <c r="P4009" t="s">
        <v>114</v>
      </c>
      <c r="Q4009" s="5">
        <v>42488.625</v>
      </c>
      <c r="R4009">
        <v>9</v>
      </c>
      <c r="S4009">
        <v>1.4800000000000001E-2</v>
      </c>
      <c r="T4009" s="2">
        <f>_xlfn.FLOOR.MATH(Q4009)</f>
        <v>42488</v>
      </c>
    </row>
    <row r="4010" spans="15:20" x14ac:dyDescent="0.3">
      <c r="O4010" t="s">
        <v>21</v>
      </c>
      <c r="P4010" t="s">
        <v>117</v>
      </c>
      <c r="Q4010" s="5">
        <v>42488.625</v>
      </c>
      <c r="R4010">
        <v>3</v>
      </c>
      <c r="S4010">
        <v>3.2000000000000002E-3</v>
      </c>
      <c r="T4010" s="2">
        <f>_xlfn.FLOOR.MATH(Q4010)</f>
        <v>42488</v>
      </c>
    </row>
    <row r="4011" spans="15:20" x14ac:dyDescent="0.3">
      <c r="O4011" t="s">
        <v>21</v>
      </c>
      <c r="P4011" t="s">
        <v>118</v>
      </c>
      <c r="Q4011" s="5">
        <v>42488.666666666664</v>
      </c>
      <c r="R4011">
        <v>4</v>
      </c>
      <c r="S4011">
        <v>9.4000000000000004E-3</v>
      </c>
      <c r="T4011" s="2">
        <f>_xlfn.FLOOR.MATH(Q4011)</f>
        <v>42488</v>
      </c>
    </row>
    <row r="4012" spans="15:20" x14ac:dyDescent="0.3">
      <c r="O4012" t="s">
        <v>21</v>
      </c>
      <c r="P4012" t="s">
        <v>114</v>
      </c>
      <c r="Q4012" s="5">
        <v>42488.666666666664</v>
      </c>
      <c r="R4012">
        <v>6</v>
      </c>
      <c r="S4012">
        <v>1.04E-2</v>
      </c>
      <c r="T4012" s="2">
        <f>_xlfn.FLOOR.MATH(Q4012)</f>
        <v>42488</v>
      </c>
    </row>
    <row r="4013" spans="15:20" x14ac:dyDescent="0.3">
      <c r="O4013" t="s">
        <v>21</v>
      </c>
      <c r="P4013" t="s">
        <v>117</v>
      </c>
      <c r="Q4013" s="5">
        <v>42488.666666666664</v>
      </c>
      <c r="R4013">
        <v>6</v>
      </c>
      <c r="S4013">
        <v>1.72E-2</v>
      </c>
      <c r="T4013" s="2">
        <f>_xlfn.FLOOR.MATH(Q4013)</f>
        <v>42488</v>
      </c>
    </row>
    <row r="4014" spans="15:20" x14ac:dyDescent="0.3">
      <c r="O4014" t="s">
        <v>21</v>
      </c>
      <c r="P4014" t="s">
        <v>118</v>
      </c>
      <c r="Q4014" s="5">
        <v>42488.708333333336</v>
      </c>
      <c r="R4014">
        <v>2</v>
      </c>
      <c r="S4014">
        <v>5.3E-3</v>
      </c>
      <c r="T4014" s="2">
        <f>_xlfn.FLOOR.MATH(Q4014)</f>
        <v>42488</v>
      </c>
    </row>
    <row r="4015" spans="15:20" x14ac:dyDescent="0.3">
      <c r="O4015" t="s">
        <v>21</v>
      </c>
      <c r="P4015" t="s">
        <v>115</v>
      </c>
      <c r="Q4015" s="5">
        <v>42488.708333333336</v>
      </c>
      <c r="R4015">
        <v>2</v>
      </c>
      <c r="S4015">
        <v>7.1999999999999998E-3</v>
      </c>
      <c r="T4015" s="2">
        <f>_xlfn.FLOOR.MATH(Q4015)</f>
        <v>42488</v>
      </c>
    </row>
    <row r="4016" spans="15:20" x14ac:dyDescent="0.3">
      <c r="O4016" t="s">
        <v>21</v>
      </c>
      <c r="P4016" t="s">
        <v>114</v>
      </c>
      <c r="Q4016" s="5">
        <v>42488.708333333336</v>
      </c>
      <c r="R4016">
        <v>9</v>
      </c>
      <c r="S4016">
        <v>1.24E-2</v>
      </c>
      <c r="T4016" s="2">
        <f>_xlfn.FLOOR.MATH(Q4016)</f>
        <v>42488</v>
      </c>
    </row>
    <row r="4017" spans="15:20" x14ac:dyDescent="0.3">
      <c r="O4017" t="s">
        <v>21</v>
      </c>
      <c r="P4017" t="s">
        <v>117</v>
      </c>
      <c r="Q4017" s="5">
        <v>42488.708333333336</v>
      </c>
      <c r="R4017">
        <v>3</v>
      </c>
      <c r="S4017">
        <v>4.7999999999999996E-3</v>
      </c>
      <c r="T4017" s="2">
        <f>_xlfn.FLOOR.MATH(Q4017)</f>
        <v>42488</v>
      </c>
    </row>
    <row r="4018" spans="15:20" x14ac:dyDescent="0.3">
      <c r="O4018" t="s">
        <v>21</v>
      </c>
      <c r="P4018" t="s">
        <v>115</v>
      </c>
      <c r="Q4018" s="5">
        <v>42488.75</v>
      </c>
      <c r="R4018">
        <v>1</v>
      </c>
      <c r="S4018">
        <v>3.3E-3</v>
      </c>
      <c r="T4018" s="2">
        <f>_xlfn.FLOOR.MATH(Q4018)</f>
        <v>42488</v>
      </c>
    </row>
    <row r="4019" spans="15:20" x14ac:dyDescent="0.3">
      <c r="O4019" t="s">
        <v>21</v>
      </c>
      <c r="P4019" t="s">
        <v>114</v>
      </c>
      <c r="Q4019" s="5">
        <v>42488.75</v>
      </c>
      <c r="R4019">
        <v>8</v>
      </c>
      <c r="S4019">
        <v>1.0200000000000001E-2</v>
      </c>
      <c r="T4019" s="2">
        <f>_xlfn.FLOOR.MATH(Q4019)</f>
        <v>42488</v>
      </c>
    </row>
    <row r="4020" spans="15:20" x14ac:dyDescent="0.3">
      <c r="O4020" t="s">
        <v>21</v>
      </c>
      <c r="P4020" t="s">
        <v>117</v>
      </c>
      <c r="Q4020" s="5">
        <v>42488.75</v>
      </c>
      <c r="R4020">
        <v>1</v>
      </c>
      <c r="S4020">
        <v>1E-3</v>
      </c>
      <c r="T4020" s="2">
        <f>_xlfn.FLOOR.MATH(Q4020)</f>
        <v>42488</v>
      </c>
    </row>
    <row r="4021" spans="15:20" x14ac:dyDescent="0.3">
      <c r="O4021" t="s">
        <v>21</v>
      </c>
      <c r="P4021" t="s">
        <v>114</v>
      </c>
      <c r="Q4021" s="5">
        <v>42488.791666666664</v>
      </c>
      <c r="R4021">
        <v>9</v>
      </c>
      <c r="S4021">
        <v>1.2E-2</v>
      </c>
      <c r="T4021" s="2">
        <f>_xlfn.FLOOR.MATH(Q4021)</f>
        <v>42488</v>
      </c>
    </row>
    <row r="4022" spans="15:20" x14ac:dyDescent="0.3">
      <c r="O4022" t="s">
        <v>21</v>
      </c>
      <c r="P4022" t="s">
        <v>118</v>
      </c>
      <c r="Q4022" s="5">
        <v>42488.791666666664</v>
      </c>
      <c r="R4022">
        <v>3</v>
      </c>
      <c r="S4022">
        <v>7.3000000000000001E-3</v>
      </c>
      <c r="T4022" s="2">
        <f>_xlfn.FLOOR.MATH(Q4022)</f>
        <v>42488</v>
      </c>
    </row>
    <row r="4023" spans="15:20" x14ac:dyDescent="0.3">
      <c r="O4023" t="s">
        <v>21</v>
      </c>
      <c r="P4023" t="s">
        <v>117</v>
      </c>
      <c r="Q4023" s="5">
        <v>42488.791666666664</v>
      </c>
      <c r="R4023">
        <v>3</v>
      </c>
      <c r="S4023">
        <v>1.8599999999999998E-2</v>
      </c>
      <c r="T4023" s="2">
        <f>_xlfn.FLOOR.MATH(Q4023)</f>
        <v>42488</v>
      </c>
    </row>
    <row r="4024" spans="15:20" x14ac:dyDescent="0.3">
      <c r="O4024" t="s">
        <v>21</v>
      </c>
      <c r="P4024" t="s">
        <v>114</v>
      </c>
      <c r="Q4024" s="5">
        <v>42488.833333333336</v>
      </c>
      <c r="R4024">
        <v>10</v>
      </c>
      <c r="S4024">
        <v>1.78E-2</v>
      </c>
      <c r="T4024" s="2">
        <f>_xlfn.FLOOR.MATH(Q4024)</f>
        <v>42488</v>
      </c>
    </row>
    <row r="4025" spans="15:20" x14ac:dyDescent="0.3">
      <c r="O4025" t="s">
        <v>21</v>
      </c>
      <c r="P4025" t="s">
        <v>115</v>
      </c>
      <c r="Q4025" s="5">
        <v>42488.833333333336</v>
      </c>
      <c r="R4025">
        <v>1</v>
      </c>
      <c r="S4025">
        <v>2.7000000000000001E-3</v>
      </c>
      <c r="T4025" s="2">
        <f>_xlfn.FLOOR.MATH(Q4025)</f>
        <v>42488</v>
      </c>
    </row>
    <row r="4026" spans="15:20" x14ac:dyDescent="0.3">
      <c r="O4026" t="s">
        <v>21</v>
      </c>
      <c r="P4026" t="s">
        <v>117</v>
      </c>
      <c r="Q4026" s="5">
        <v>42488.833333333336</v>
      </c>
      <c r="R4026">
        <v>2</v>
      </c>
      <c r="S4026">
        <v>1.06E-2</v>
      </c>
      <c r="T4026" s="2">
        <f>_xlfn.FLOOR.MATH(Q4026)</f>
        <v>42488</v>
      </c>
    </row>
    <row r="4027" spans="15:20" x14ac:dyDescent="0.3">
      <c r="O4027" t="s">
        <v>21</v>
      </c>
      <c r="P4027" t="s">
        <v>115</v>
      </c>
      <c r="Q4027" s="5">
        <v>42488.875</v>
      </c>
      <c r="R4027">
        <v>1</v>
      </c>
      <c r="S4027">
        <v>2.3999999999999998E-3</v>
      </c>
      <c r="T4027" s="2">
        <f>_xlfn.FLOOR.MATH(Q4027)</f>
        <v>42488</v>
      </c>
    </row>
    <row r="4028" spans="15:20" x14ac:dyDescent="0.3">
      <c r="O4028" t="s">
        <v>21</v>
      </c>
      <c r="P4028" t="s">
        <v>114</v>
      </c>
      <c r="Q4028" s="5">
        <v>42488.875</v>
      </c>
      <c r="R4028">
        <v>7</v>
      </c>
      <c r="S4028">
        <v>1.2500000000000001E-2</v>
      </c>
      <c r="T4028" s="2">
        <f>_xlfn.FLOOR.MATH(Q4028)</f>
        <v>42488</v>
      </c>
    </row>
    <row r="4029" spans="15:20" x14ac:dyDescent="0.3">
      <c r="O4029" t="s">
        <v>21</v>
      </c>
      <c r="P4029" t="s">
        <v>118</v>
      </c>
      <c r="Q4029" s="5">
        <v>42488.875</v>
      </c>
      <c r="R4029">
        <v>2</v>
      </c>
      <c r="S4029">
        <v>8.9999999999999993E-3</v>
      </c>
      <c r="T4029" s="2">
        <f>_xlfn.FLOOR.MATH(Q4029)</f>
        <v>42488</v>
      </c>
    </row>
    <row r="4030" spans="15:20" x14ac:dyDescent="0.3">
      <c r="O4030" t="s">
        <v>21</v>
      </c>
      <c r="P4030" t="s">
        <v>114</v>
      </c>
      <c r="Q4030" s="5">
        <v>42488.916666666664</v>
      </c>
      <c r="R4030">
        <v>13</v>
      </c>
      <c r="S4030">
        <v>1.55E-2</v>
      </c>
      <c r="T4030" s="2">
        <f>_xlfn.FLOOR.MATH(Q4030)</f>
        <v>42488</v>
      </c>
    </row>
    <row r="4031" spans="15:20" x14ac:dyDescent="0.3">
      <c r="O4031" t="s">
        <v>21</v>
      </c>
      <c r="P4031" t="s">
        <v>117</v>
      </c>
      <c r="Q4031" s="5">
        <v>42488.916666666664</v>
      </c>
      <c r="R4031">
        <v>4</v>
      </c>
      <c r="S4031">
        <v>1.1599999999999999E-2</v>
      </c>
      <c r="T4031" s="2">
        <f>_xlfn.FLOOR.MATH(Q4031)</f>
        <v>42488</v>
      </c>
    </row>
    <row r="4032" spans="15:20" x14ac:dyDescent="0.3">
      <c r="O4032" t="s">
        <v>21</v>
      </c>
      <c r="P4032" t="s">
        <v>117</v>
      </c>
      <c r="Q4032" s="5">
        <v>42488.958333333336</v>
      </c>
      <c r="R4032">
        <v>6</v>
      </c>
      <c r="S4032">
        <v>1.55E-2</v>
      </c>
      <c r="T4032" s="2">
        <f>_xlfn.FLOOR.MATH(Q4032)</f>
        <v>42488</v>
      </c>
    </row>
    <row r="4033" spans="15:20" x14ac:dyDescent="0.3">
      <c r="O4033" t="s">
        <v>21</v>
      </c>
      <c r="P4033" t="s">
        <v>118</v>
      </c>
      <c r="Q4033" s="5">
        <v>42488.958333333336</v>
      </c>
      <c r="R4033">
        <v>2</v>
      </c>
      <c r="S4033">
        <v>5.1000000000000004E-3</v>
      </c>
      <c r="T4033" s="2">
        <f>_xlfn.FLOOR.MATH(Q4033)</f>
        <v>42488</v>
      </c>
    </row>
    <row r="4034" spans="15:20" x14ac:dyDescent="0.3">
      <c r="O4034" t="s">
        <v>21</v>
      </c>
      <c r="P4034" t="s">
        <v>114</v>
      </c>
      <c r="Q4034" s="5">
        <v>42488.958333333336</v>
      </c>
      <c r="R4034">
        <v>10</v>
      </c>
      <c r="S4034">
        <v>1.83E-2</v>
      </c>
      <c r="T4034" s="2">
        <f>_xlfn.FLOOR.MATH(Q4034)</f>
        <v>42488</v>
      </c>
    </row>
    <row r="4035" spans="15:20" x14ac:dyDescent="0.3">
      <c r="O4035" t="s">
        <v>21</v>
      </c>
      <c r="P4035" t="s">
        <v>118</v>
      </c>
      <c r="Q4035" s="5">
        <v>42489</v>
      </c>
      <c r="R4035">
        <v>3</v>
      </c>
      <c r="S4035">
        <v>1.47E-2</v>
      </c>
      <c r="T4035" s="2">
        <f>_xlfn.FLOOR.MATH(Q4035)</f>
        <v>42489</v>
      </c>
    </row>
    <row r="4036" spans="15:20" x14ac:dyDescent="0.3">
      <c r="O4036" t="s">
        <v>21</v>
      </c>
      <c r="P4036" t="s">
        <v>114</v>
      </c>
      <c r="Q4036" s="5">
        <v>42489.041666666664</v>
      </c>
      <c r="R4036">
        <v>3</v>
      </c>
      <c r="S4036">
        <v>3.8E-3</v>
      </c>
      <c r="T4036" s="2">
        <f>_xlfn.FLOOR.MATH(Q4036)</f>
        <v>42489</v>
      </c>
    </row>
    <row r="4037" spans="15:20" x14ac:dyDescent="0.3">
      <c r="O4037" t="s">
        <v>21</v>
      </c>
      <c r="P4037" t="s">
        <v>115</v>
      </c>
      <c r="Q4037" s="5">
        <v>42489.041666666664</v>
      </c>
      <c r="R4037">
        <v>1</v>
      </c>
      <c r="S4037">
        <v>3.2000000000000002E-3</v>
      </c>
      <c r="T4037" s="2">
        <f>_xlfn.FLOOR.MATH(Q4037)</f>
        <v>42489</v>
      </c>
    </row>
    <row r="4038" spans="15:20" x14ac:dyDescent="0.3">
      <c r="O4038" t="s">
        <v>21</v>
      </c>
      <c r="P4038" t="s">
        <v>118</v>
      </c>
      <c r="Q4038" s="5">
        <v>42489.041666666664</v>
      </c>
      <c r="R4038">
        <v>1</v>
      </c>
      <c r="S4038">
        <v>3.2000000000000002E-3</v>
      </c>
      <c r="T4038" s="2">
        <f>_xlfn.FLOOR.MATH(Q4038)</f>
        <v>42489</v>
      </c>
    </row>
    <row r="4039" spans="15:20" x14ac:dyDescent="0.3">
      <c r="O4039" t="s">
        <v>21</v>
      </c>
      <c r="P4039" t="s">
        <v>118</v>
      </c>
      <c r="Q4039" s="5">
        <v>42489.083333333336</v>
      </c>
      <c r="R4039">
        <v>1</v>
      </c>
      <c r="S4039">
        <v>3.3999999999999998E-3</v>
      </c>
      <c r="T4039" s="2">
        <f>_xlfn.FLOOR.MATH(Q4039)</f>
        <v>42489</v>
      </c>
    </row>
    <row r="4040" spans="15:20" x14ac:dyDescent="0.3">
      <c r="O4040" t="s">
        <v>21</v>
      </c>
      <c r="P4040" t="s">
        <v>114</v>
      </c>
      <c r="Q4040" s="5">
        <v>42489.083333333336</v>
      </c>
      <c r="R4040">
        <v>2</v>
      </c>
      <c r="S4040">
        <v>3.8999999999999998E-3</v>
      </c>
      <c r="T4040" s="2">
        <f>_xlfn.FLOOR.MATH(Q4040)</f>
        <v>42489</v>
      </c>
    </row>
    <row r="4041" spans="15:20" x14ac:dyDescent="0.3">
      <c r="O4041" t="s">
        <v>21</v>
      </c>
      <c r="P4041" t="s">
        <v>114</v>
      </c>
      <c r="Q4041" s="5">
        <v>42489.125</v>
      </c>
      <c r="R4041">
        <v>1</v>
      </c>
      <c r="S4041">
        <v>1E-3</v>
      </c>
      <c r="T4041" s="2">
        <f>_xlfn.FLOOR.MATH(Q4041)</f>
        <v>42489</v>
      </c>
    </row>
    <row r="4042" spans="15:20" x14ac:dyDescent="0.3">
      <c r="O4042" t="s">
        <v>21</v>
      </c>
      <c r="P4042" t="s">
        <v>118</v>
      </c>
      <c r="Q4042" s="5">
        <v>42489.166666666664</v>
      </c>
      <c r="R4042">
        <v>1</v>
      </c>
      <c r="S4042">
        <v>2E-3</v>
      </c>
      <c r="T4042" s="2">
        <f>_xlfn.FLOOR.MATH(Q4042)</f>
        <v>42489</v>
      </c>
    </row>
    <row r="4043" spans="15:20" x14ac:dyDescent="0.3">
      <c r="O4043" t="s">
        <v>21</v>
      </c>
      <c r="P4043" t="s">
        <v>114</v>
      </c>
      <c r="Q4043" s="5">
        <v>42489.25</v>
      </c>
      <c r="R4043">
        <v>2</v>
      </c>
      <c r="S4043">
        <v>3.2000000000000002E-3</v>
      </c>
      <c r="T4043" s="2">
        <f>_xlfn.FLOOR.MATH(Q4043)</f>
        <v>42489</v>
      </c>
    </row>
    <row r="4044" spans="15:20" x14ac:dyDescent="0.3">
      <c r="O4044" t="s">
        <v>21</v>
      </c>
      <c r="P4044" t="s">
        <v>114</v>
      </c>
      <c r="Q4044" s="5">
        <v>42489.291666666664</v>
      </c>
      <c r="R4044">
        <v>5</v>
      </c>
      <c r="S4044">
        <v>5.4999999999999997E-3</v>
      </c>
      <c r="T4044" s="2">
        <f>_xlfn.FLOOR.MATH(Q4044)</f>
        <v>42489</v>
      </c>
    </row>
    <row r="4045" spans="15:20" x14ac:dyDescent="0.3">
      <c r="O4045" t="s">
        <v>21</v>
      </c>
      <c r="P4045" t="s">
        <v>115</v>
      </c>
      <c r="Q4045" s="5">
        <v>42489.291666666664</v>
      </c>
      <c r="R4045">
        <v>1</v>
      </c>
      <c r="S4045">
        <v>4.4999999999999997E-3</v>
      </c>
      <c r="T4045" s="2">
        <f>_xlfn.FLOOR.MATH(Q4045)</f>
        <v>42489</v>
      </c>
    </row>
    <row r="4046" spans="15:20" x14ac:dyDescent="0.3">
      <c r="O4046" t="s">
        <v>21</v>
      </c>
      <c r="P4046" t="s">
        <v>118</v>
      </c>
      <c r="Q4046" s="5">
        <v>42489.333333333336</v>
      </c>
      <c r="R4046">
        <v>1</v>
      </c>
      <c r="S4046">
        <v>3.8999999999999998E-3</v>
      </c>
      <c r="T4046" s="2">
        <f>_xlfn.FLOOR.MATH(Q4046)</f>
        <v>42489</v>
      </c>
    </row>
    <row r="4047" spans="15:20" x14ac:dyDescent="0.3">
      <c r="O4047" t="s">
        <v>21</v>
      </c>
      <c r="P4047" t="s">
        <v>114</v>
      </c>
      <c r="Q4047" s="5">
        <v>42489.375</v>
      </c>
      <c r="R4047">
        <v>2</v>
      </c>
      <c r="S4047">
        <v>2E-3</v>
      </c>
      <c r="T4047" s="2">
        <f>_xlfn.FLOOR.MATH(Q4047)</f>
        <v>42489</v>
      </c>
    </row>
    <row r="4048" spans="15:20" x14ac:dyDescent="0.3">
      <c r="O4048" t="s">
        <v>21</v>
      </c>
      <c r="P4048" t="s">
        <v>114</v>
      </c>
      <c r="Q4048" s="5">
        <v>42489.416666666664</v>
      </c>
      <c r="R4048">
        <v>1</v>
      </c>
      <c r="S4048">
        <v>1E-3</v>
      </c>
      <c r="T4048" s="2">
        <f>_xlfn.FLOOR.MATH(Q4048)</f>
        <v>42489</v>
      </c>
    </row>
    <row r="4049" spans="15:20" x14ac:dyDescent="0.3">
      <c r="O4049" t="s">
        <v>21</v>
      </c>
      <c r="P4049" t="s">
        <v>117</v>
      </c>
      <c r="Q4049" s="5">
        <v>42489.458333333336</v>
      </c>
      <c r="R4049">
        <v>1</v>
      </c>
      <c r="S4049">
        <v>2E-3</v>
      </c>
      <c r="T4049" s="2">
        <f>_xlfn.FLOOR.MATH(Q4049)</f>
        <v>42489</v>
      </c>
    </row>
    <row r="4050" spans="15:20" x14ac:dyDescent="0.3">
      <c r="O4050" t="s">
        <v>21</v>
      </c>
      <c r="P4050" t="s">
        <v>114</v>
      </c>
      <c r="Q4050" s="5">
        <v>42489.458333333336</v>
      </c>
      <c r="R4050">
        <v>3</v>
      </c>
      <c r="S4050">
        <v>4.5999999999999999E-3</v>
      </c>
      <c r="T4050" s="2">
        <f>_xlfn.FLOOR.MATH(Q4050)</f>
        <v>42489</v>
      </c>
    </row>
    <row r="4051" spans="15:20" x14ac:dyDescent="0.3">
      <c r="O4051" t="s">
        <v>21</v>
      </c>
      <c r="P4051" t="s">
        <v>115</v>
      </c>
      <c r="Q4051" s="5">
        <v>42489.458333333336</v>
      </c>
      <c r="R4051">
        <v>1</v>
      </c>
      <c r="S4051">
        <v>1.1999999999999999E-3</v>
      </c>
      <c r="T4051" s="2">
        <f>_xlfn.FLOOR.MATH(Q4051)</f>
        <v>42489</v>
      </c>
    </row>
    <row r="4052" spans="15:20" x14ac:dyDescent="0.3">
      <c r="O4052" t="s">
        <v>21</v>
      </c>
      <c r="P4052" t="s">
        <v>114</v>
      </c>
      <c r="Q4052" s="5">
        <v>42489.5</v>
      </c>
      <c r="R4052">
        <v>1</v>
      </c>
      <c r="S4052">
        <v>1E-3</v>
      </c>
      <c r="T4052" s="2">
        <f>_xlfn.FLOOR.MATH(Q4052)</f>
        <v>42489</v>
      </c>
    </row>
    <row r="4053" spans="15:20" x14ac:dyDescent="0.3">
      <c r="O4053" t="s">
        <v>21</v>
      </c>
      <c r="P4053" t="s">
        <v>114</v>
      </c>
      <c r="Q4053" s="5">
        <v>42489.541666666664</v>
      </c>
      <c r="R4053">
        <v>1</v>
      </c>
      <c r="S4053">
        <v>1E-3</v>
      </c>
      <c r="T4053" s="2">
        <f>_xlfn.FLOOR.MATH(Q4053)</f>
        <v>42489</v>
      </c>
    </row>
    <row r="4054" spans="15:20" x14ac:dyDescent="0.3">
      <c r="O4054" t="s">
        <v>21</v>
      </c>
      <c r="P4054" t="s">
        <v>117</v>
      </c>
      <c r="Q4054" s="5">
        <v>42489.541666666664</v>
      </c>
      <c r="R4054">
        <v>2</v>
      </c>
      <c r="S4054">
        <v>4.8999999999999998E-3</v>
      </c>
      <c r="T4054" s="2">
        <f>_xlfn.FLOOR.MATH(Q4054)</f>
        <v>42489</v>
      </c>
    </row>
    <row r="4055" spans="15:20" x14ac:dyDescent="0.3">
      <c r="O4055" t="s">
        <v>21</v>
      </c>
      <c r="P4055" t="s">
        <v>114</v>
      </c>
      <c r="Q4055" s="5">
        <v>42489.583333333336</v>
      </c>
      <c r="R4055">
        <v>3</v>
      </c>
      <c r="S4055">
        <v>6.1999999999999998E-3</v>
      </c>
      <c r="T4055" s="2">
        <f>_xlfn.FLOOR.MATH(Q4055)</f>
        <v>42489</v>
      </c>
    </row>
    <row r="4056" spans="15:20" x14ac:dyDescent="0.3">
      <c r="O4056" t="s">
        <v>21</v>
      </c>
      <c r="P4056" t="s">
        <v>117</v>
      </c>
      <c r="Q4056" s="5">
        <v>42489.583333333336</v>
      </c>
      <c r="R4056">
        <v>1</v>
      </c>
      <c r="S4056">
        <v>2.8E-3</v>
      </c>
      <c r="T4056" s="2">
        <f>_xlfn.FLOOR.MATH(Q4056)</f>
        <v>42489</v>
      </c>
    </row>
    <row r="4057" spans="15:20" x14ac:dyDescent="0.3">
      <c r="O4057" t="s">
        <v>21</v>
      </c>
      <c r="P4057" t="s">
        <v>118</v>
      </c>
      <c r="Q4057" s="5">
        <v>42489.583333333336</v>
      </c>
      <c r="R4057">
        <v>1</v>
      </c>
      <c r="S4057">
        <v>2E-3</v>
      </c>
      <c r="T4057" s="2">
        <f>_xlfn.FLOOR.MATH(Q4057)</f>
        <v>42489</v>
      </c>
    </row>
    <row r="4058" spans="15:20" x14ac:dyDescent="0.3">
      <c r="O4058" t="s">
        <v>21</v>
      </c>
      <c r="P4058" t="s">
        <v>114</v>
      </c>
      <c r="Q4058" s="5">
        <v>42489.625</v>
      </c>
      <c r="R4058">
        <v>3</v>
      </c>
      <c r="S4058">
        <v>3.0000000000000001E-3</v>
      </c>
      <c r="T4058" s="2">
        <f>_xlfn.FLOOR.MATH(Q4058)</f>
        <v>42489</v>
      </c>
    </row>
    <row r="4059" spans="15:20" x14ac:dyDescent="0.3">
      <c r="O4059" t="s">
        <v>21</v>
      </c>
      <c r="P4059" t="s">
        <v>118</v>
      </c>
      <c r="Q4059" s="5">
        <v>42489.625</v>
      </c>
      <c r="R4059">
        <v>2</v>
      </c>
      <c r="S4059">
        <v>5.7000000000000002E-3</v>
      </c>
      <c r="T4059" s="2">
        <f>_xlfn.FLOOR.MATH(Q4059)</f>
        <v>42489</v>
      </c>
    </row>
    <row r="4060" spans="15:20" x14ac:dyDescent="0.3">
      <c r="O4060" t="s">
        <v>21</v>
      </c>
      <c r="P4060" t="s">
        <v>114</v>
      </c>
      <c r="Q4060" s="5">
        <v>42489.666666666664</v>
      </c>
      <c r="R4060">
        <v>3</v>
      </c>
      <c r="S4060">
        <v>4.4000000000000003E-3</v>
      </c>
      <c r="T4060" s="2">
        <f>_xlfn.FLOOR.MATH(Q4060)</f>
        <v>42489</v>
      </c>
    </row>
    <row r="4061" spans="15:20" x14ac:dyDescent="0.3">
      <c r="O4061" t="s">
        <v>21</v>
      </c>
      <c r="P4061" t="s">
        <v>117</v>
      </c>
      <c r="Q4061" s="5">
        <v>42489.666666666664</v>
      </c>
      <c r="R4061">
        <v>2</v>
      </c>
      <c r="S4061">
        <v>1.01E-2</v>
      </c>
      <c r="T4061" s="2">
        <f>_xlfn.FLOOR.MATH(Q4061)</f>
        <v>42489</v>
      </c>
    </row>
    <row r="4062" spans="15:20" x14ac:dyDescent="0.3">
      <c r="O4062" t="s">
        <v>21</v>
      </c>
      <c r="P4062" t="s">
        <v>114</v>
      </c>
      <c r="Q4062" s="5">
        <v>42489.708333333336</v>
      </c>
      <c r="R4062">
        <v>1</v>
      </c>
      <c r="S4062">
        <v>2E-3</v>
      </c>
      <c r="T4062" s="2">
        <f>_xlfn.FLOOR.MATH(Q4062)</f>
        <v>42489</v>
      </c>
    </row>
    <row r="4063" spans="15:20" x14ac:dyDescent="0.3">
      <c r="O4063" t="s">
        <v>21</v>
      </c>
      <c r="P4063" t="s">
        <v>115</v>
      </c>
      <c r="Q4063" s="5">
        <v>42489.708333333336</v>
      </c>
      <c r="R4063">
        <v>1</v>
      </c>
      <c r="S4063">
        <v>1E-3</v>
      </c>
      <c r="T4063" s="2">
        <f>_xlfn.FLOOR.MATH(Q4063)</f>
        <v>42489</v>
      </c>
    </row>
    <row r="4064" spans="15:20" x14ac:dyDescent="0.3">
      <c r="O4064" t="s">
        <v>21</v>
      </c>
      <c r="P4064" t="s">
        <v>118</v>
      </c>
      <c r="Q4064" s="5">
        <v>42489.708333333336</v>
      </c>
      <c r="R4064">
        <v>3</v>
      </c>
      <c r="S4064">
        <v>9.1000000000000004E-3</v>
      </c>
      <c r="T4064" s="2">
        <f>_xlfn.FLOOR.MATH(Q4064)</f>
        <v>42489</v>
      </c>
    </row>
    <row r="4065" spans="15:20" x14ac:dyDescent="0.3">
      <c r="O4065" t="s">
        <v>21</v>
      </c>
      <c r="P4065" t="s">
        <v>114</v>
      </c>
      <c r="Q4065" s="5">
        <v>42489.75</v>
      </c>
      <c r="R4065">
        <v>2</v>
      </c>
      <c r="S4065">
        <v>2.0999999999999999E-3</v>
      </c>
      <c r="T4065" s="2">
        <f>_xlfn.FLOOR.MATH(Q4065)</f>
        <v>42489</v>
      </c>
    </row>
    <row r="4066" spans="15:20" x14ac:dyDescent="0.3">
      <c r="O4066" t="s">
        <v>21</v>
      </c>
      <c r="P4066" t="s">
        <v>118</v>
      </c>
      <c r="Q4066" s="5">
        <v>42489.75</v>
      </c>
      <c r="R4066">
        <v>5</v>
      </c>
      <c r="S4066">
        <v>1.44E-2</v>
      </c>
      <c r="T4066" s="2">
        <f>_xlfn.FLOOR.MATH(Q4066)</f>
        <v>42489</v>
      </c>
    </row>
    <row r="4067" spans="15:20" x14ac:dyDescent="0.3">
      <c r="O4067" t="s">
        <v>21</v>
      </c>
      <c r="P4067" t="s">
        <v>114</v>
      </c>
      <c r="Q4067" s="5">
        <v>42489.791666666664</v>
      </c>
      <c r="R4067">
        <v>18</v>
      </c>
      <c r="S4067">
        <v>2.6599999999999999E-2</v>
      </c>
      <c r="T4067" s="2">
        <f>_xlfn.FLOOR.MATH(Q4067)</f>
        <v>42489</v>
      </c>
    </row>
    <row r="4068" spans="15:20" x14ac:dyDescent="0.3">
      <c r="O4068" t="s">
        <v>21</v>
      </c>
      <c r="P4068" t="s">
        <v>115</v>
      </c>
      <c r="Q4068" s="5">
        <v>42489.791666666664</v>
      </c>
      <c r="R4068">
        <v>1</v>
      </c>
      <c r="S4068">
        <v>1.1999999999999999E-3</v>
      </c>
      <c r="T4068" s="2">
        <f>_xlfn.FLOOR.MATH(Q4068)</f>
        <v>42489</v>
      </c>
    </row>
    <row r="4069" spans="15:20" x14ac:dyDescent="0.3">
      <c r="O4069" t="s">
        <v>21</v>
      </c>
      <c r="P4069" t="s">
        <v>118</v>
      </c>
      <c r="Q4069" s="5">
        <v>42489.791666666664</v>
      </c>
      <c r="R4069">
        <v>4</v>
      </c>
      <c r="S4069">
        <v>1.2800000000000001E-2</v>
      </c>
      <c r="T4069" s="2">
        <f>_xlfn.FLOOR.MATH(Q4069)</f>
        <v>42489</v>
      </c>
    </row>
    <row r="4070" spans="15:20" x14ac:dyDescent="0.3">
      <c r="O4070" t="s">
        <v>21</v>
      </c>
      <c r="P4070" t="s">
        <v>117</v>
      </c>
      <c r="Q4070" s="5">
        <v>42489.791666666664</v>
      </c>
      <c r="R4070">
        <v>2</v>
      </c>
      <c r="S4070">
        <v>7.1999999999999998E-3</v>
      </c>
      <c r="T4070" s="2">
        <f>_xlfn.FLOOR.MATH(Q4070)</f>
        <v>42489</v>
      </c>
    </row>
    <row r="4071" spans="15:20" x14ac:dyDescent="0.3">
      <c r="O4071" t="s">
        <v>21</v>
      </c>
      <c r="P4071" t="s">
        <v>115</v>
      </c>
      <c r="Q4071" s="5">
        <v>42489.833333333336</v>
      </c>
      <c r="R4071">
        <v>1</v>
      </c>
      <c r="S4071">
        <v>3.3E-3</v>
      </c>
      <c r="T4071" s="2">
        <f>_xlfn.FLOOR.MATH(Q4071)</f>
        <v>42489</v>
      </c>
    </row>
    <row r="4072" spans="15:20" x14ac:dyDescent="0.3">
      <c r="O4072" t="s">
        <v>21</v>
      </c>
      <c r="P4072" t="s">
        <v>114</v>
      </c>
      <c r="Q4072" s="5">
        <v>42489.833333333336</v>
      </c>
      <c r="R4072">
        <v>11</v>
      </c>
      <c r="S4072">
        <v>1.55E-2</v>
      </c>
      <c r="T4072" s="2">
        <f>_xlfn.FLOOR.MATH(Q4072)</f>
        <v>42489</v>
      </c>
    </row>
    <row r="4073" spans="15:20" x14ac:dyDescent="0.3">
      <c r="O4073" t="s">
        <v>21</v>
      </c>
      <c r="P4073" t="s">
        <v>118</v>
      </c>
      <c r="Q4073" s="5">
        <v>42489.875</v>
      </c>
      <c r="R4073">
        <v>2</v>
      </c>
      <c r="S4073">
        <v>7.1000000000000004E-3</v>
      </c>
      <c r="T4073" s="2">
        <f>_xlfn.FLOOR.MATH(Q4073)</f>
        <v>42489</v>
      </c>
    </row>
    <row r="4074" spans="15:20" x14ac:dyDescent="0.3">
      <c r="O4074" t="s">
        <v>21</v>
      </c>
      <c r="P4074" t="s">
        <v>114</v>
      </c>
      <c r="Q4074" s="5">
        <v>42489.875</v>
      </c>
      <c r="R4074">
        <v>8</v>
      </c>
      <c r="S4074">
        <v>8.6E-3</v>
      </c>
      <c r="T4074" s="2">
        <f>_xlfn.FLOOR.MATH(Q4074)</f>
        <v>42489</v>
      </c>
    </row>
    <row r="4075" spans="15:20" x14ac:dyDescent="0.3">
      <c r="O4075" t="s">
        <v>21</v>
      </c>
      <c r="P4075" t="s">
        <v>117</v>
      </c>
      <c r="Q4075" s="5">
        <v>42489.875</v>
      </c>
      <c r="R4075">
        <v>1</v>
      </c>
      <c r="S4075">
        <v>2.3999999999999998E-3</v>
      </c>
      <c r="T4075" s="2">
        <f>_xlfn.FLOOR.MATH(Q4075)</f>
        <v>42489</v>
      </c>
    </row>
    <row r="4076" spans="15:20" x14ac:dyDescent="0.3">
      <c r="O4076" t="s">
        <v>21</v>
      </c>
      <c r="P4076" t="s">
        <v>114</v>
      </c>
      <c r="Q4076" s="5">
        <v>42489.916666666664</v>
      </c>
      <c r="R4076">
        <v>5</v>
      </c>
      <c r="S4076">
        <v>7.9000000000000008E-3</v>
      </c>
      <c r="T4076" s="2">
        <f>_xlfn.FLOOR.MATH(Q4076)</f>
        <v>42489</v>
      </c>
    </row>
    <row r="4077" spans="15:20" x14ac:dyDescent="0.3">
      <c r="O4077" t="s">
        <v>21</v>
      </c>
      <c r="P4077" t="s">
        <v>117</v>
      </c>
      <c r="Q4077" s="5">
        <v>42489.916666666664</v>
      </c>
      <c r="R4077">
        <v>1</v>
      </c>
      <c r="S4077">
        <v>5.0000000000000001E-3</v>
      </c>
      <c r="T4077" s="2">
        <f>_xlfn.FLOOR.MATH(Q4077)</f>
        <v>42489</v>
      </c>
    </row>
    <row r="4078" spans="15:20" x14ac:dyDescent="0.3">
      <c r="O4078" t="s">
        <v>21</v>
      </c>
      <c r="P4078" t="s">
        <v>114</v>
      </c>
      <c r="Q4078" s="5">
        <v>42489.958333333336</v>
      </c>
      <c r="R4078">
        <v>9</v>
      </c>
      <c r="S4078">
        <v>9.7999999999999997E-3</v>
      </c>
      <c r="T4078" s="2">
        <f>_xlfn.FLOOR.MATH(Q4078)</f>
        <v>42489</v>
      </c>
    </row>
    <row r="4079" spans="15:20" x14ac:dyDescent="0.3">
      <c r="O4079" t="s">
        <v>21</v>
      </c>
      <c r="P4079" t="s">
        <v>118</v>
      </c>
      <c r="Q4079" s="5">
        <v>42489.958333333336</v>
      </c>
      <c r="R4079">
        <v>1</v>
      </c>
      <c r="S4079">
        <v>1.1000000000000001E-3</v>
      </c>
      <c r="T4079" s="2">
        <f>_xlfn.FLOOR.MATH(Q4079)</f>
        <v>42489</v>
      </c>
    </row>
    <row r="4080" spans="15:20" x14ac:dyDescent="0.3">
      <c r="O4080" t="s">
        <v>21</v>
      </c>
      <c r="P4080" t="s">
        <v>117</v>
      </c>
      <c r="Q4080" s="5">
        <v>42489.958333333336</v>
      </c>
      <c r="R4080">
        <v>2</v>
      </c>
      <c r="S4080">
        <v>4.3E-3</v>
      </c>
      <c r="T4080" s="2">
        <f>_xlfn.FLOOR.MATH(Q4080)</f>
        <v>42489</v>
      </c>
    </row>
    <row r="4081" spans="15:20" x14ac:dyDescent="0.3">
      <c r="O4081" t="s">
        <v>21</v>
      </c>
      <c r="P4081" t="s">
        <v>114</v>
      </c>
      <c r="Q4081" s="5">
        <v>42490</v>
      </c>
      <c r="R4081">
        <v>2</v>
      </c>
      <c r="S4081">
        <v>4.4999999999999997E-3</v>
      </c>
      <c r="T4081" s="2">
        <f>_xlfn.FLOOR.MATH(Q4081)</f>
        <v>42490</v>
      </c>
    </row>
    <row r="4082" spans="15:20" x14ac:dyDescent="0.3">
      <c r="O4082" t="s">
        <v>21</v>
      </c>
      <c r="P4082" t="s">
        <v>118</v>
      </c>
      <c r="Q4082" s="5">
        <v>42490</v>
      </c>
      <c r="R4082">
        <v>1</v>
      </c>
      <c r="S4082">
        <v>1.5E-3</v>
      </c>
      <c r="T4082" s="2">
        <f>_xlfn.FLOOR.MATH(Q4082)</f>
        <v>42490</v>
      </c>
    </row>
    <row r="4083" spans="15:20" x14ac:dyDescent="0.3">
      <c r="O4083" t="s">
        <v>21</v>
      </c>
      <c r="P4083" t="s">
        <v>114</v>
      </c>
      <c r="Q4083" s="5">
        <v>42490.041666666664</v>
      </c>
      <c r="R4083">
        <v>3</v>
      </c>
      <c r="S4083">
        <v>3.0000000000000001E-3</v>
      </c>
      <c r="T4083" s="2">
        <f>_xlfn.FLOOR.MATH(Q4083)</f>
        <v>42490</v>
      </c>
    </row>
    <row r="4084" spans="15:20" x14ac:dyDescent="0.3">
      <c r="O4084" t="s">
        <v>21</v>
      </c>
      <c r="P4084" t="s">
        <v>117</v>
      </c>
      <c r="Q4084" s="5">
        <v>42490.041666666664</v>
      </c>
      <c r="R4084">
        <v>1</v>
      </c>
      <c r="S4084">
        <v>3.5999999999999999E-3</v>
      </c>
      <c r="T4084" s="2">
        <f>_xlfn.FLOOR.MATH(Q4084)</f>
        <v>42490</v>
      </c>
    </row>
    <row r="4085" spans="15:20" x14ac:dyDescent="0.3">
      <c r="O4085" t="s">
        <v>21</v>
      </c>
      <c r="P4085" t="s">
        <v>118</v>
      </c>
      <c r="Q4085" s="5">
        <v>42490.083333333336</v>
      </c>
      <c r="R4085">
        <v>3</v>
      </c>
      <c r="S4085">
        <v>1.6400000000000001E-2</v>
      </c>
      <c r="T4085" s="2">
        <f>_xlfn.FLOOR.MATH(Q4085)</f>
        <v>42490</v>
      </c>
    </row>
    <row r="4086" spans="15:20" x14ac:dyDescent="0.3">
      <c r="O4086" t="s">
        <v>21</v>
      </c>
      <c r="P4086" t="s">
        <v>114</v>
      </c>
      <c r="Q4086" s="5">
        <v>42490.083333333336</v>
      </c>
      <c r="R4086">
        <v>1</v>
      </c>
      <c r="S4086">
        <v>1E-3</v>
      </c>
      <c r="T4086" s="2">
        <f>_xlfn.FLOOR.MATH(Q4086)</f>
        <v>42490</v>
      </c>
    </row>
    <row r="4087" spans="15:20" x14ac:dyDescent="0.3">
      <c r="O4087" t="s">
        <v>21</v>
      </c>
      <c r="P4087" t="s">
        <v>117</v>
      </c>
      <c r="Q4087" s="5">
        <v>42490.083333333336</v>
      </c>
      <c r="R4087">
        <v>1</v>
      </c>
      <c r="S4087">
        <v>7.0000000000000001E-3</v>
      </c>
      <c r="T4087" s="2">
        <f>_xlfn.FLOOR.MATH(Q4087)</f>
        <v>42490</v>
      </c>
    </row>
    <row r="4088" spans="15:20" x14ac:dyDescent="0.3">
      <c r="O4088" t="s">
        <v>21</v>
      </c>
      <c r="P4088" t="s">
        <v>114</v>
      </c>
      <c r="Q4088" s="5">
        <v>42490.125</v>
      </c>
      <c r="R4088">
        <v>3</v>
      </c>
      <c r="S4088">
        <v>8.9999999999999993E-3</v>
      </c>
      <c r="T4088" s="2">
        <f>_xlfn.FLOOR.MATH(Q4088)</f>
        <v>42490</v>
      </c>
    </row>
    <row r="4089" spans="15:20" x14ac:dyDescent="0.3">
      <c r="O4089" t="s">
        <v>21</v>
      </c>
      <c r="P4089" t="s">
        <v>117</v>
      </c>
      <c r="Q4089" s="5">
        <v>42490.125</v>
      </c>
      <c r="R4089">
        <v>1</v>
      </c>
      <c r="S4089">
        <v>2E-3</v>
      </c>
      <c r="T4089" s="2">
        <f>_xlfn.FLOOR.MATH(Q4089)</f>
        <v>42490</v>
      </c>
    </row>
    <row r="4090" spans="15:20" x14ac:dyDescent="0.3">
      <c r="O4090" t="s">
        <v>21</v>
      </c>
      <c r="P4090" t="s">
        <v>114</v>
      </c>
      <c r="Q4090" s="5">
        <v>42490.166666666664</v>
      </c>
      <c r="R4090">
        <v>2</v>
      </c>
      <c r="S4090">
        <v>2.3E-3</v>
      </c>
      <c r="T4090" s="2">
        <f>_xlfn.FLOOR.MATH(Q4090)</f>
        <v>42490</v>
      </c>
    </row>
    <row r="4091" spans="15:20" x14ac:dyDescent="0.3">
      <c r="O4091" t="s">
        <v>21</v>
      </c>
      <c r="P4091" t="s">
        <v>117</v>
      </c>
      <c r="Q4091" s="5">
        <v>42490.166666666664</v>
      </c>
      <c r="R4091">
        <v>1</v>
      </c>
      <c r="S4091">
        <v>8.6999999999999994E-3</v>
      </c>
      <c r="T4091" s="2">
        <f>_xlfn.FLOOR.MATH(Q4091)</f>
        <v>42490</v>
      </c>
    </row>
    <row r="4092" spans="15:20" x14ac:dyDescent="0.3">
      <c r="O4092" t="s">
        <v>21</v>
      </c>
      <c r="P4092" t="s">
        <v>114</v>
      </c>
      <c r="Q4092" s="5">
        <v>42490.208333333336</v>
      </c>
      <c r="R4092">
        <v>1</v>
      </c>
      <c r="S4092">
        <v>1E-3</v>
      </c>
      <c r="T4092" s="2">
        <f>_xlfn.FLOOR.MATH(Q4092)</f>
        <v>42490</v>
      </c>
    </row>
    <row r="4093" spans="15:20" x14ac:dyDescent="0.3">
      <c r="O4093" t="s">
        <v>21</v>
      </c>
      <c r="P4093" t="s">
        <v>118</v>
      </c>
      <c r="Q4093" s="5">
        <v>42490.25</v>
      </c>
      <c r="R4093">
        <v>2</v>
      </c>
      <c r="S4093">
        <v>1.14E-2</v>
      </c>
      <c r="T4093" s="2">
        <f>_xlfn.FLOOR.MATH(Q4093)</f>
        <v>42490</v>
      </c>
    </row>
    <row r="4094" spans="15:20" x14ac:dyDescent="0.3">
      <c r="O4094" t="s">
        <v>21</v>
      </c>
      <c r="P4094" t="s">
        <v>114</v>
      </c>
      <c r="Q4094" s="5">
        <v>42490.25</v>
      </c>
      <c r="R4094">
        <v>8</v>
      </c>
      <c r="S4094">
        <v>1.09E-2</v>
      </c>
      <c r="T4094" s="2">
        <f>_xlfn.FLOOR.MATH(Q4094)</f>
        <v>42490</v>
      </c>
    </row>
    <row r="4095" spans="15:20" x14ac:dyDescent="0.3">
      <c r="O4095" t="s">
        <v>21</v>
      </c>
      <c r="P4095" t="s">
        <v>115</v>
      </c>
      <c r="Q4095" s="5">
        <v>42490.25</v>
      </c>
      <c r="R4095">
        <v>1</v>
      </c>
      <c r="S4095">
        <v>1.9E-3</v>
      </c>
      <c r="T4095" s="2">
        <f>_xlfn.FLOOR.MATH(Q4095)</f>
        <v>42490</v>
      </c>
    </row>
    <row r="4096" spans="15:20" x14ac:dyDescent="0.3">
      <c r="O4096" t="s">
        <v>21</v>
      </c>
      <c r="P4096" t="s">
        <v>117</v>
      </c>
      <c r="Q4096" s="5">
        <v>42490.25</v>
      </c>
      <c r="R4096">
        <v>1</v>
      </c>
      <c r="S4096">
        <v>3.3999999999999998E-3</v>
      </c>
      <c r="T4096" s="2">
        <f>_xlfn.FLOOR.MATH(Q4096)</f>
        <v>42490</v>
      </c>
    </row>
    <row r="4097" spans="15:20" x14ac:dyDescent="0.3">
      <c r="O4097" t="s">
        <v>21</v>
      </c>
      <c r="P4097" t="s">
        <v>114</v>
      </c>
      <c r="Q4097" s="5">
        <v>42490.291666666664</v>
      </c>
      <c r="R4097">
        <v>1</v>
      </c>
      <c r="S4097">
        <v>1E-3</v>
      </c>
      <c r="T4097" s="2">
        <f>_xlfn.FLOOR.MATH(Q4097)</f>
        <v>42490</v>
      </c>
    </row>
    <row r="4098" spans="15:20" x14ac:dyDescent="0.3">
      <c r="O4098" t="s">
        <v>21</v>
      </c>
      <c r="P4098" t="s">
        <v>118</v>
      </c>
      <c r="Q4098" s="5">
        <v>42490.291666666664</v>
      </c>
      <c r="R4098">
        <v>1</v>
      </c>
      <c r="S4098">
        <v>2.8999999999999998E-3</v>
      </c>
      <c r="T4098" s="2">
        <f>_xlfn.FLOOR.MATH(Q4098)</f>
        <v>42490</v>
      </c>
    </row>
    <row r="4099" spans="15:20" x14ac:dyDescent="0.3">
      <c r="O4099" t="s">
        <v>21</v>
      </c>
      <c r="P4099" t="s">
        <v>117</v>
      </c>
      <c r="Q4099" s="5">
        <v>42490.291666666664</v>
      </c>
      <c r="R4099">
        <v>1</v>
      </c>
      <c r="S4099">
        <v>2.0999999999999999E-3</v>
      </c>
      <c r="T4099" s="2">
        <f>_xlfn.FLOOR.MATH(Q4099)</f>
        <v>42490</v>
      </c>
    </row>
    <row r="4100" spans="15:20" x14ac:dyDescent="0.3">
      <c r="O4100" t="s">
        <v>21</v>
      </c>
      <c r="P4100" t="s">
        <v>114</v>
      </c>
      <c r="Q4100" s="5">
        <v>42490.333333333336</v>
      </c>
      <c r="R4100">
        <v>10</v>
      </c>
      <c r="S4100">
        <v>1.4200000000000001E-2</v>
      </c>
      <c r="T4100" s="2">
        <f>_xlfn.FLOOR.MATH(Q4100)</f>
        <v>42490</v>
      </c>
    </row>
    <row r="4101" spans="15:20" x14ac:dyDescent="0.3">
      <c r="O4101" t="s">
        <v>21</v>
      </c>
      <c r="P4101" t="s">
        <v>115</v>
      </c>
      <c r="Q4101" s="5">
        <v>42490.333333333336</v>
      </c>
      <c r="R4101">
        <v>1</v>
      </c>
      <c r="S4101">
        <v>5.1999999999999998E-3</v>
      </c>
      <c r="T4101" s="2">
        <f>_xlfn.FLOOR.MATH(Q4101)</f>
        <v>42490</v>
      </c>
    </row>
    <row r="4102" spans="15:20" x14ac:dyDescent="0.3">
      <c r="O4102" t="s">
        <v>21</v>
      </c>
      <c r="P4102" t="s">
        <v>117</v>
      </c>
      <c r="Q4102" s="5">
        <v>42490.333333333336</v>
      </c>
      <c r="R4102">
        <v>1</v>
      </c>
      <c r="S4102">
        <v>2.0999999999999999E-3</v>
      </c>
      <c r="T4102" s="2">
        <f>_xlfn.FLOOR.MATH(Q4102)</f>
        <v>42490</v>
      </c>
    </row>
    <row r="4103" spans="15:20" x14ac:dyDescent="0.3">
      <c r="O4103" t="s">
        <v>21</v>
      </c>
      <c r="P4103" t="s">
        <v>114</v>
      </c>
      <c r="Q4103" s="5">
        <v>42490.375</v>
      </c>
      <c r="R4103">
        <v>7</v>
      </c>
      <c r="S4103">
        <v>7.1000000000000004E-3</v>
      </c>
      <c r="T4103" s="2">
        <f>_xlfn.FLOOR.MATH(Q4103)</f>
        <v>42490</v>
      </c>
    </row>
    <row r="4104" spans="15:20" x14ac:dyDescent="0.3">
      <c r="O4104" t="s">
        <v>21</v>
      </c>
      <c r="P4104" t="s">
        <v>114</v>
      </c>
      <c r="Q4104" s="5">
        <v>42490.416666666664</v>
      </c>
      <c r="R4104">
        <v>4</v>
      </c>
      <c r="S4104">
        <v>5.1000000000000004E-3</v>
      </c>
      <c r="T4104" s="2">
        <f>_xlfn.FLOOR.MATH(Q4104)</f>
        <v>42490</v>
      </c>
    </row>
    <row r="4105" spans="15:20" x14ac:dyDescent="0.3">
      <c r="O4105" t="s">
        <v>21</v>
      </c>
      <c r="P4105" t="s">
        <v>118</v>
      </c>
      <c r="Q4105" s="5">
        <v>42490.458333333336</v>
      </c>
      <c r="R4105">
        <v>3</v>
      </c>
      <c r="S4105">
        <v>1.9900000000000001E-2</v>
      </c>
      <c r="T4105" s="2">
        <f>_xlfn.FLOOR.MATH(Q4105)</f>
        <v>42490</v>
      </c>
    </row>
    <row r="4106" spans="15:20" x14ac:dyDescent="0.3">
      <c r="O4106" t="s">
        <v>21</v>
      </c>
      <c r="P4106" t="s">
        <v>114</v>
      </c>
      <c r="Q4106" s="5">
        <v>42490.458333333336</v>
      </c>
      <c r="R4106">
        <v>5</v>
      </c>
      <c r="S4106">
        <v>9.9000000000000008E-3</v>
      </c>
      <c r="T4106" s="2">
        <f>_xlfn.FLOOR.MATH(Q4106)</f>
        <v>42490</v>
      </c>
    </row>
    <row r="4107" spans="15:20" x14ac:dyDescent="0.3">
      <c r="O4107" t="s">
        <v>21</v>
      </c>
      <c r="P4107" t="s">
        <v>114</v>
      </c>
      <c r="Q4107" s="5">
        <v>42490.5</v>
      </c>
      <c r="R4107">
        <v>6</v>
      </c>
      <c r="S4107">
        <v>7.4000000000000003E-3</v>
      </c>
      <c r="T4107" s="2">
        <f>_xlfn.FLOOR.MATH(Q4107)</f>
        <v>42490</v>
      </c>
    </row>
    <row r="4108" spans="15:20" x14ac:dyDescent="0.3">
      <c r="O4108" t="s">
        <v>21</v>
      </c>
      <c r="P4108" t="s">
        <v>117</v>
      </c>
      <c r="Q4108" s="5">
        <v>42490.5</v>
      </c>
      <c r="R4108">
        <v>2</v>
      </c>
      <c r="S4108">
        <v>4.7000000000000002E-3</v>
      </c>
      <c r="T4108" s="2">
        <f>_xlfn.FLOOR.MATH(Q4108)</f>
        <v>42490</v>
      </c>
    </row>
    <row r="4109" spans="15:20" x14ac:dyDescent="0.3">
      <c r="O4109" t="s">
        <v>21</v>
      </c>
      <c r="P4109" t="s">
        <v>114</v>
      </c>
      <c r="Q4109" s="5">
        <v>42490.541666666664</v>
      </c>
      <c r="R4109">
        <v>6</v>
      </c>
      <c r="S4109">
        <v>6.4999999999999997E-3</v>
      </c>
      <c r="T4109" s="2">
        <f>_xlfn.FLOOR.MATH(Q4109)</f>
        <v>42490</v>
      </c>
    </row>
    <row r="4110" spans="15:20" x14ac:dyDescent="0.3">
      <c r="O4110" t="s">
        <v>21</v>
      </c>
      <c r="P4110" t="s">
        <v>115</v>
      </c>
      <c r="Q4110" s="5">
        <v>42490.541666666664</v>
      </c>
      <c r="R4110">
        <v>1</v>
      </c>
      <c r="S4110">
        <v>1.1000000000000001E-3</v>
      </c>
      <c r="T4110" s="2">
        <f>_xlfn.FLOOR.MATH(Q4110)</f>
        <v>42490</v>
      </c>
    </row>
    <row r="4111" spans="15:20" x14ac:dyDescent="0.3">
      <c r="O4111" t="s">
        <v>21</v>
      </c>
      <c r="P4111" t="s">
        <v>118</v>
      </c>
      <c r="Q4111" s="5">
        <v>42490.541666666664</v>
      </c>
      <c r="R4111">
        <v>2</v>
      </c>
      <c r="S4111">
        <v>4.8999999999999998E-3</v>
      </c>
      <c r="T4111" s="2">
        <f>_xlfn.FLOOR.MATH(Q4111)</f>
        <v>42490</v>
      </c>
    </row>
    <row r="4112" spans="15:20" x14ac:dyDescent="0.3">
      <c r="O4112" t="s">
        <v>21</v>
      </c>
      <c r="P4112" t="s">
        <v>114</v>
      </c>
      <c r="Q4112" s="5">
        <v>42490.583333333336</v>
      </c>
      <c r="R4112">
        <v>6</v>
      </c>
      <c r="S4112">
        <v>8.0999999999999996E-3</v>
      </c>
      <c r="T4112" s="2">
        <f>_xlfn.FLOOR.MATH(Q4112)</f>
        <v>42490</v>
      </c>
    </row>
    <row r="4113" spans="15:20" x14ac:dyDescent="0.3">
      <c r="O4113" t="s">
        <v>21</v>
      </c>
      <c r="P4113" t="s">
        <v>114</v>
      </c>
      <c r="Q4113" s="5">
        <v>42490.625</v>
      </c>
      <c r="R4113">
        <v>8</v>
      </c>
      <c r="S4113">
        <v>8.0000000000000002E-3</v>
      </c>
      <c r="T4113" s="2">
        <f>_xlfn.FLOOR.MATH(Q4113)</f>
        <v>42490</v>
      </c>
    </row>
    <row r="4114" spans="15:20" x14ac:dyDescent="0.3">
      <c r="O4114" t="s">
        <v>21</v>
      </c>
      <c r="P4114" t="s">
        <v>118</v>
      </c>
      <c r="Q4114" s="5">
        <v>42490.625</v>
      </c>
      <c r="R4114">
        <v>1</v>
      </c>
      <c r="S4114">
        <v>5.1999999999999998E-3</v>
      </c>
      <c r="T4114" s="2">
        <f>_xlfn.FLOOR.MATH(Q4114)</f>
        <v>42490</v>
      </c>
    </row>
    <row r="4115" spans="15:20" x14ac:dyDescent="0.3">
      <c r="O4115" t="s">
        <v>21</v>
      </c>
      <c r="P4115" t="s">
        <v>117</v>
      </c>
      <c r="Q4115" s="5">
        <v>42490.666666666664</v>
      </c>
      <c r="R4115">
        <v>3</v>
      </c>
      <c r="S4115">
        <v>3.0099999999999998E-2</v>
      </c>
      <c r="T4115" s="2">
        <f>_xlfn.FLOOR.MATH(Q4115)</f>
        <v>42490</v>
      </c>
    </row>
    <row r="4116" spans="15:20" x14ac:dyDescent="0.3">
      <c r="O4116" t="s">
        <v>21</v>
      </c>
      <c r="P4116" t="s">
        <v>114</v>
      </c>
      <c r="Q4116" s="5">
        <v>42490.666666666664</v>
      </c>
      <c r="R4116">
        <v>5</v>
      </c>
      <c r="S4116">
        <v>6.3E-3</v>
      </c>
      <c r="T4116" s="2">
        <f>_xlfn.FLOOR.MATH(Q4116)</f>
        <v>42490</v>
      </c>
    </row>
    <row r="4117" spans="15:20" x14ac:dyDescent="0.3">
      <c r="O4117" t="s">
        <v>21</v>
      </c>
      <c r="P4117" t="s">
        <v>118</v>
      </c>
      <c r="Q4117" s="5">
        <v>42490.666666666664</v>
      </c>
      <c r="R4117">
        <v>2</v>
      </c>
      <c r="S4117">
        <v>9.7000000000000003E-3</v>
      </c>
      <c r="T4117" s="2">
        <f>_xlfn.FLOOR.MATH(Q4117)</f>
        <v>42490</v>
      </c>
    </row>
    <row r="4118" spans="15:20" x14ac:dyDescent="0.3">
      <c r="O4118" t="s">
        <v>21</v>
      </c>
      <c r="P4118" t="s">
        <v>118</v>
      </c>
      <c r="Q4118" s="5">
        <v>42490.708333333336</v>
      </c>
      <c r="R4118">
        <v>2</v>
      </c>
      <c r="S4118">
        <v>1.03E-2</v>
      </c>
      <c r="T4118" s="2">
        <f>_xlfn.FLOOR.MATH(Q4118)</f>
        <v>42490</v>
      </c>
    </row>
    <row r="4119" spans="15:20" x14ac:dyDescent="0.3">
      <c r="O4119" t="s">
        <v>21</v>
      </c>
      <c r="P4119" t="s">
        <v>114</v>
      </c>
      <c r="Q4119" s="5">
        <v>42490.708333333336</v>
      </c>
      <c r="R4119">
        <v>8</v>
      </c>
      <c r="S4119">
        <v>8.8999999999999999E-3</v>
      </c>
      <c r="T4119" s="2">
        <f>_xlfn.FLOOR.MATH(Q4119)</f>
        <v>42490</v>
      </c>
    </row>
    <row r="4120" spans="15:20" x14ac:dyDescent="0.3">
      <c r="O4120" t="s">
        <v>21</v>
      </c>
      <c r="P4120" t="s">
        <v>117</v>
      </c>
      <c r="Q4120" s="5">
        <v>42490.708333333336</v>
      </c>
      <c r="R4120">
        <v>1</v>
      </c>
      <c r="S4120">
        <v>1.9E-3</v>
      </c>
      <c r="T4120" s="2">
        <f>_xlfn.FLOOR.MATH(Q4120)</f>
        <v>42490</v>
      </c>
    </row>
    <row r="4121" spans="15:20" x14ac:dyDescent="0.3">
      <c r="O4121" t="s">
        <v>21</v>
      </c>
      <c r="P4121" t="s">
        <v>114</v>
      </c>
      <c r="Q4121" s="5">
        <v>42490.75</v>
      </c>
      <c r="R4121">
        <v>11</v>
      </c>
      <c r="S4121">
        <v>1.8200000000000001E-2</v>
      </c>
      <c r="T4121" s="2">
        <f>_xlfn.FLOOR.MATH(Q4121)</f>
        <v>42490</v>
      </c>
    </row>
    <row r="4122" spans="15:20" x14ac:dyDescent="0.3">
      <c r="O4122" t="s">
        <v>21</v>
      </c>
      <c r="P4122" t="s">
        <v>117</v>
      </c>
      <c r="Q4122" s="5">
        <v>42490.75</v>
      </c>
      <c r="R4122">
        <v>2</v>
      </c>
      <c r="S4122">
        <v>6.4000000000000003E-3</v>
      </c>
      <c r="T4122" s="2">
        <f>_xlfn.FLOOR.MATH(Q4122)</f>
        <v>42490</v>
      </c>
    </row>
    <row r="4123" spans="15:20" x14ac:dyDescent="0.3">
      <c r="O4123" t="s">
        <v>21</v>
      </c>
      <c r="P4123" t="s">
        <v>114</v>
      </c>
      <c r="Q4123" s="5">
        <v>42490.791666666664</v>
      </c>
      <c r="R4123">
        <v>17</v>
      </c>
      <c r="S4123">
        <v>2.23E-2</v>
      </c>
      <c r="T4123" s="2">
        <f>_xlfn.FLOOR.MATH(Q4123)</f>
        <v>42490</v>
      </c>
    </row>
    <row r="4124" spans="15:20" x14ac:dyDescent="0.3">
      <c r="O4124" t="s">
        <v>21</v>
      </c>
      <c r="P4124" t="s">
        <v>118</v>
      </c>
      <c r="Q4124" s="5">
        <v>42490.791666666664</v>
      </c>
      <c r="R4124">
        <v>1</v>
      </c>
      <c r="S4124">
        <v>1E-3</v>
      </c>
      <c r="T4124" s="2">
        <f>_xlfn.FLOOR.MATH(Q4124)</f>
        <v>42490</v>
      </c>
    </row>
    <row r="4125" spans="15:20" x14ac:dyDescent="0.3">
      <c r="O4125" t="s">
        <v>21</v>
      </c>
      <c r="P4125" t="s">
        <v>117</v>
      </c>
      <c r="Q4125" s="5">
        <v>42490.791666666664</v>
      </c>
      <c r="R4125">
        <v>3</v>
      </c>
      <c r="S4125">
        <v>8.6E-3</v>
      </c>
      <c r="T4125" s="2">
        <f>_xlfn.FLOOR.MATH(Q4125)</f>
        <v>42490</v>
      </c>
    </row>
    <row r="4126" spans="15:20" x14ac:dyDescent="0.3">
      <c r="O4126" t="s">
        <v>21</v>
      </c>
      <c r="P4126" t="s">
        <v>114</v>
      </c>
      <c r="Q4126" s="5">
        <v>42490.833333333336</v>
      </c>
      <c r="R4126">
        <v>22</v>
      </c>
      <c r="S4126">
        <v>0.03</v>
      </c>
      <c r="T4126" s="2">
        <f>_xlfn.FLOOR.MATH(Q4126)</f>
        <v>42490</v>
      </c>
    </row>
    <row r="4127" spans="15:20" x14ac:dyDescent="0.3">
      <c r="O4127" t="s">
        <v>21</v>
      </c>
      <c r="P4127" t="s">
        <v>117</v>
      </c>
      <c r="Q4127" s="5">
        <v>42490.833333333336</v>
      </c>
      <c r="R4127">
        <v>5</v>
      </c>
      <c r="S4127">
        <v>1.83E-2</v>
      </c>
      <c r="T4127" s="2">
        <f>_xlfn.FLOOR.MATH(Q4127)</f>
        <v>42490</v>
      </c>
    </row>
    <row r="4128" spans="15:20" x14ac:dyDescent="0.3">
      <c r="O4128" t="s">
        <v>21</v>
      </c>
      <c r="P4128" t="s">
        <v>118</v>
      </c>
      <c r="Q4128" s="5">
        <v>42490.833333333336</v>
      </c>
      <c r="R4128">
        <v>1</v>
      </c>
      <c r="S4128">
        <v>1.5E-3</v>
      </c>
      <c r="T4128" s="2">
        <f>_xlfn.FLOOR.MATH(Q4128)</f>
        <v>42490</v>
      </c>
    </row>
    <row r="4129" spans="15:20" x14ac:dyDescent="0.3">
      <c r="O4129" t="s">
        <v>21</v>
      </c>
      <c r="P4129" t="s">
        <v>114</v>
      </c>
      <c r="Q4129" s="5">
        <v>42490.875</v>
      </c>
      <c r="R4129">
        <v>12</v>
      </c>
      <c r="S4129">
        <v>1.3100000000000001E-2</v>
      </c>
      <c r="T4129" s="2">
        <f>_xlfn.FLOOR.MATH(Q4129)</f>
        <v>42490</v>
      </c>
    </row>
    <row r="4130" spans="15:20" x14ac:dyDescent="0.3">
      <c r="O4130" t="s">
        <v>21</v>
      </c>
      <c r="P4130" t="s">
        <v>115</v>
      </c>
      <c r="Q4130" s="5">
        <v>42490.875</v>
      </c>
      <c r="R4130">
        <v>1</v>
      </c>
      <c r="S4130">
        <v>2E-3</v>
      </c>
      <c r="T4130" s="2">
        <f>_xlfn.FLOOR.MATH(Q4130)</f>
        <v>42490</v>
      </c>
    </row>
    <row r="4131" spans="15:20" x14ac:dyDescent="0.3">
      <c r="O4131" t="s">
        <v>21</v>
      </c>
      <c r="P4131" t="s">
        <v>117</v>
      </c>
      <c r="Q4131" s="5">
        <v>42490.875</v>
      </c>
      <c r="R4131">
        <v>3</v>
      </c>
      <c r="S4131">
        <v>8.5000000000000006E-3</v>
      </c>
      <c r="T4131" s="2">
        <f>_xlfn.FLOOR.MATH(Q4131)</f>
        <v>42490</v>
      </c>
    </row>
    <row r="4132" spans="15:20" x14ac:dyDescent="0.3">
      <c r="O4132" t="s">
        <v>21</v>
      </c>
      <c r="P4132" t="s">
        <v>118</v>
      </c>
      <c r="Q4132" s="5">
        <v>42490.875</v>
      </c>
      <c r="R4132">
        <v>2</v>
      </c>
      <c r="S4132">
        <v>9.1999999999999998E-3</v>
      </c>
      <c r="T4132" s="2">
        <f>_xlfn.FLOOR.MATH(Q4132)</f>
        <v>42490</v>
      </c>
    </row>
    <row r="4133" spans="15:20" x14ac:dyDescent="0.3">
      <c r="O4133" t="s">
        <v>21</v>
      </c>
      <c r="P4133" t="s">
        <v>117</v>
      </c>
      <c r="Q4133" s="5">
        <v>42490.916666666664</v>
      </c>
      <c r="R4133">
        <v>1</v>
      </c>
      <c r="S4133">
        <v>3.5999999999999999E-3</v>
      </c>
      <c r="T4133" s="2">
        <f>_xlfn.FLOOR.MATH(Q4133)</f>
        <v>42490</v>
      </c>
    </row>
    <row r="4134" spans="15:20" x14ac:dyDescent="0.3">
      <c r="O4134" t="s">
        <v>21</v>
      </c>
      <c r="P4134" t="s">
        <v>114</v>
      </c>
      <c r="Q4134" s="5">
        <v>42490.916666666664</v>
      </c>
      <c r="R4134">
        <v>8</v>
      </c>
      <c r="S4134">
        <v>1.66E-2</v>
      </c>
      <c r="T4134" s="2">
        <f>_xlfn.FLOOR.MATH(Q4134)</f>
        <v>42490</v>
      </c>
    </row>
    <row r="4135" spans="15:20" x14ac:dyDescent="0.3">
      <c r="O4135" t="s">
        <v>21</v>
      </c>
      <c r="P4135" t="s">
        <v>115</v>
      </c>
      <c r="Q4135" s="5">
        <v>42490.916666666664</v>
      </c>
      <c r="R4135">
        <v>2</v>
      </c>
      <c r="S4135">
        <v>4.8999999999999998E-3</v>
      </c>
      <c r="T4135" s="2">
        <f>_xlfn.FLOOR.MATH(Q4135)</f>
        <v>42490</v>
      </c>
    </row>
    <row r="4136" spans="15:20" x14ac:dyDescent="0.3">
      <c r="O4136" t="s">
        <v>21</v>
      </c>
      <c r="P4136" t="s">
        <v>118</v>
      </c>
      <c r="Q4136" s="5">
        <v>42490.916666666664</v>
      </c>
      <c r="R4136">
        <v>1</v>
      </c>
      <c r="S4136">
        <v>3.0000000000000001E-3</v>
      </c>
      <c r="T4136" s="2">
        <f>_xlfn.FLOOR.MATH(Q4136)</f>
        <v>42490</v>
      </c>
    </row>
    <row r="4137" spans="15:20" x14ac:dyDescent="0.3">
      <c r="O4137" t="s">
        <v>21</v>
      </c>
      <c r="P4137" t="s">
        <v>114</v>
      </c>
      <c r="Q4137" s="5">
        <v>42490.958333333336</v>
      </c>
      <c r="R4137">
        <v>9</v>
      </c>
      <c r="S4137">
        <v>1.2699999999999999E-2</v>
      </c>
      <c r="T4137" s="2">
        <f>_xlfn.FLOOR.MATH(Q4137)</f>
        <v>42490</v>
      </c>
    </row>
    <row r="4138" spans="15:20" x14ac:dyDescent="0.3">
      <c r="O4138" t="s">
        <v>21</v>
      </c>
      <c r="P4138" t="s">
        <v>118</v>
      </c>
      <c r="Q4138" s="5">
        <v>42490.958333333336</v>
      </c>
      <c r="R4138">
        <v>1</v>
      </c>
      <c r="S4138">
        <v>3.0999999999999999E-3</v>
      </c>
      <c r="T4138" s="2">
        <f>_xlfn.FLOOR.MATH(Q4138)</f>
        <v>42490</v>
      </c>
    </row>
    <row r="4139" spans="15:20" x14ac:dyDescent="0.3">
      <c r="O4139" t="s">
        <v>21</v>
      </c>
      <c r="P4139" t="s">
        <v>114</v>
      </c>
      <c r="Q4139" s="5">
        <v>42491</v>
      </c>
      <c r="R4139">
        <v>6</v>
      </c>
      <c r="S4139">
        <v>1.17E-2</v>
      </c>
      <c r="T4139" s="2">
        <f>_xlfn.FLOOR.MATH(Q4139)</f>
        <v>42491</v>
      </c>
    </row>
    <row r="4140" spans="15:20" x14ac:dyDescent="0.3">
      <c r="O4140" t="s">
        <v>21</v>
      </c>
      <c r="P4140" t="s">
        <v>118</v>
      </c>
      <c r="Q4140" s="5">
        <v>42491.041666666664</v>
      </c>
      <c r="R4140">
        <v>1</v>
      </c>
      <c r="S4140">
        <v>1E-3</v>
      </c>
      <c r="T4140" s="2">
        <f>_xlfn.FLOOR.MATH(Q4140)</f>
        <v>42491</v>
      </c>
    </row>
    <row r="4141" spans="15:20" x14ac:dyDescent="0.3">
      <c r="O4141" t="s">
        <v>21</v>
      </c>
      <c r="P4141" t="s">
        <v>115</v>
      </c>
      <c r="Q4141" s="5">
        <v>42491.041666666664</v>
      </c>
      <c r="R4141">
        <v>1</v>
      </c>
      <c r="S4141">
        <v>4.4999999999999997E-3</v>
      </c>
      <c r="T4141" s="2">
        <f>_xlfn.FLOOR.MATH(Q4141)</f>
        <v>42491</v>
      </c>
    </row>
    <row r="4142" spans="15:20" x14ac:dyDescent="0.3">
      <c r="O4142" t="s">
        <v>21</v>
      </c>
      <c r="P4142" t="s">
        <v>117</v>
      </c>
      <c r="Q4142" s="5">
        <v>42491.041666666664</v>
      </c>
      <c r="R4142">
        <v>1</v>
      </c>
      <c r="S4142">
        <v>2.2000000000000001E-3</v>
      </c>
      <c r="T4142" s="2">
        <f>_xlfn.FLOOR.MATH(Q4142)</f>
        <v>42491</v>
      </c>
    </row>
    <row r="4143" spans="15:20" x14ac:dyDescent="0.3">
      <c r="O4143" t="s">
        <v>21</v>
      </c>
      <c r="P4143" t="s">
        <v>114</v>
      </c>
      <c r="Q4143" s="5">
        <v>42491.083333333336</v>
      </c>
      <c r="R4143">
        <v>2</v>
      </c>
      <c r="S4143">
        <v>2E-3</v>
      </c>
      <c r="T4143" s="2">
        <f>_xlfn.FLOOR.MATH(Q4143)</f>
        <v>42491</v>
      </c>
    </row>
    <row r="4144" spans="15:20" x14ac:dyDescent="0.3">
      <c r="O4144" t="s">
        <v>21</v>
      </c>
      <c r="P4144" t="s">
        <v>117</v>
      </c>
      <c r="Q4144" s="5">
        <v>42491.083333333336</v>
      </c>
      <c r="R4144">
        <v>9</v>
      </c>
      <c r="S4144">
        <v>2.1399999999999999E-2</v>
      </c>
      <c r="T4144" s="2">
        <f>_xlfn.FLOOR.MATH(Q4144)</f>
        <v>42491</v>
      </c>
    </row>
    <row r="4145" spans="15:20" x14ac:dyDescent="0.3">
      <c r="O4145" t="s">
        <v>21</v>
      </c>
      <c r="P4145" t="s">
        <v>117</v>
      </c>
      <c r="Q4145" s="5">
        <v>42491.125</v>
      </c>
      <c r="R4145">
        <v>22</v>
      </c>
      <c r="S4145">
        <v>2.5999999999999999E-2</v>
      </c>
      <c r="T4145" s="2">
        <f>_xlfn.FLOOR.MATH(Q4145)</f>
        <v>42491</v>
      </c>
    </row>
    <row r="4146" spans="15:20" x14ac:dyDescent="0.3">
      <c r="O4146" t="s">
        <v>21</v>
      </c>
      <c r="P4146" t="s">
        <v>114</v>
      </c>
      <c r="Q4146" s="5">
        <v>42491.125</v>
      </c>
      <c r="R4146">
        <v>2</v>
      </c>
      <c r="S4146">
        <v>2.7000000000000001E-3</v>
      </c>
      <c r="T4146" s="2">
        <f>_xlfn.FLOOR.MATH(Q4146)</f>
        <v>42491</v>
      </c>
    </row>
    <row r="4147" spans="15:20" x14ac:dyDescent="0.3">
      <c r="O4147" t="s">
        <v>21</v>
      </c>
      <c r="P4147" t="s">
        <v>114</v>
      </c>
      <c r="Q4147" s="5">
        <v>42491.166666666664</v>
      </c>
      <c r="R4147">
        <v>5</v>
      </c>
      <c r="S4147">
        <v>7.4000000000000003E-3</v>
      </c>
      <c r="T4147" s="2">
        <f>_xlfn.FLOOR.MATH(Q4147)</f>
        <v>42491</v>
      </c>
    </row>
    <row r="4148" spans="15:20" x14ac:dyDescent="0.3">
      <c r="O4148" t="s">
        <v>21</v>
      </c>
      <c r="P4148" t="s">
        <v>118</v>
      </c>
      <c r="Q4148" s="5">
        <v>42491.166666666664</v>
      </c>
      <c r="R4148">
        <v>1</v>
      </c>
      <c r="S4148">
        <v>3.3E-3</v>
      </c>
      <c r="T4148" s="2">
        <f>_xlfn.FLOOR.MATH(Q4148)</f>
        <v>42491</v>
      </c>
    </row>
    <row r="4149" spans="15:20" x14ac:dyDescent="0.3">
      <c r="O4149" t="s">
        <v>21</v>
      </c>
      <c r="P4149" t="s">
        <v>117</v>
      </c>
      <c r="Q4149" s="5">
        <v>42491.166666666664</v>
      </c>
      <c r="R4149">
        <v>33</v>
      </c>
      <c r="S4149">
        <v>4.19E-2</v>
      </c>
      <c r="T4149" s="2">
        <f>_xlfn.FLOOR.MATH(Q4149)</f>
        <v>42491</v>
      </c>
    </row>
    <row r="4150" spans="15:20" x14ac:dyDescent="0.3">
      <c r="O4150" t="s">
        <v>21</v>
      </c>
      <c r="P4150" t="s">
        <v>114</v>
      </c>
      <c r="Q4150" s="5">
        <v>42491.208333333336</v>
      </c>
      <c r="R4150">
        <v>1</v>
      </c>
      <c r="S4150">
        <v>3.3E-3</v>
      </c>
      <c r="T4150" s="2">
        <f>_xlfn.FLOOR.MATH(Q4150)</f>
        <v>42491</v>
      </c>
    </row>
    <row r="4151" spans="15:20" x14ac:dyDescent="0.3">
      <c r="O4151" t="s">
        <v>21</v>
      </c>
      <c r="P4151" t="s">
        <v>117</v>
      </c>
      <c r="Q4151" s="5">
        <v>42491.208333333336</v>
      </c>
      <c r="R4151">
        <v>30</v>
      </c>
      <c r="S4151">
        <v>3.8300000000000001E-2</v>
      </c>
      <c r="T4151" s="2">
        <f>_xlfn.FLOOR.MATH(Q4151)</f>
        <v>42491</v>
      </c>
    </row>
    <row r="4152" spans="15:20" x14ac:dyDescent="0.3">
      <c r="O4152" t="s">
        <v>21</v>
      </c>
      <c r="P4152" t="s">
        <v>118</v>
      </c>
      <c r="Q4152" s="5">
        <v>42491.208333333336</v>
      </c>
      <c r="R4152">
        <v>1</v>
      </c>
      <c r="S4152">
        <v>2.7000000000000001E-3</v>
      </c>
      <c r="T4152" s="2">
        <f>_xlfn.FLOOR.MATH(Q4152)</f>
        <v>42491</v>
      </c>
    </row>
    <row r="4153" spans="15:20" x14ac:dyDescent="0.3">
      <c r="O4153" t="s">
        <v>21</v>
      </c>
      <c r="P4153" t="s">
        <v>114</v>
      </c>
      <c r="Q4153" s="5">
        <v>42491.25</v>
      </c>
      <c r="R4153">
        <v>2</v>
      </c>
      <c r="S4153">
        <v>2.2000000000000001E-3</v>
      </c>
      <c r="T4153" s="2">
        <f>_xlfn.FLOOR.MATH(Q4153)</f>
        <v>42491</v>
      </c>
    </row>
    <row r="4154" spans="15:20" x14ac:dyDescent="0.3">
      <c r="O4154" t="s">
        <v>21</v>
      </c>
      <c r="P4154" t="s">
        <v>115</v>
      </c>
      <c r="Q4154" s="5">
        <v>42491.25</v>
      </c>
      <c r="R4154">
        <v>1</v>
      </c>
      <c r="S4154">
        <v>3.3E-3</v>
      </c>
      <c r="T4154" s="2">
        <f>_xlfn.FLOOR.MATH(Q4154)</f>
        <v>42491</v>
      </c>
    </row>
    <row r="4155" spans="15:20" x14ac:dyDescent="0.3">
      <c r="O4155" t="s">
        <v>21</v>
      </c>
      <c r="P4155" t="s">
        <v>118</v>
      </c>
      <c r="Q4155" s="5">
        <v>42491.25</v>
      </c>
      <c r="R4155">
        <v>1</v>
      </c>
      <c r="S4155">
        <v>2.7000000000000001E-3</v>
      </c>
      <c r="T4155" s="2">
        <f>_xlfn.FLOOR.MATH(Q4155)</f>
        <v>42491</v>
      </c>
    </row>
    <row r="4156" spans="15:20" x14ac:dyDescent="0.3">
      <c r="O4156" t="s">
        <v>21</v>
      </c>
      <c r="P4156" t="s">
        <v>117</v>
      </c>
      <c r="Q4156" s="5">
        <v>42491.25</v>
      </c>
      <c r="R4156">
        <v>1</v>
      </c>
      <c r="S4156">
        <v>1.1000000000000001E-3</v>
      </c>
      <c r="T4156" s="2">
        <f>_xlfn.FLOOR.MATH(Q4156)</f>
        <v>42491</v>
      </c>
    </row>
    <row r="4157" spans="15:20" x14ac:dyDescent="0.3">
      <c r="O4157" t="s">
        <v>21</v>
      </c>
      <c r="P4157" t="s">
        <v>114</v>
      </c>
      <c r="Q4157" s="5">
        <v>42491.291666666664</v>
      </c>
      <c r="R4157">
        <v>1</v>
      </c>
      <c r="S4157">
        <v>1E-3</v>
      </c>
      <c r="T4157" s="2">
        <f>_xlfn.FLOOR.MATH(Q4157)</f>
        <v>42491</v>
      </c>
    </row>
    <row r="4158" spans="15:20" x14ac:dyDescent="0.3">
      <c r="O4158" t="s">
        <v>21</v>
      </c>
      <c r="P4158" t="s">
        <v>117</v>
      </c>
      <c r="Q4158" s="5">
        <v>42491.291666666664</v>
      </c>
      <c r="R4158">
        <v>2</v>
      </c>
      <c r="S4158">
        <v>1.23E-2</v>
      </c>
      <c r="T4158" s="2">
        <f>_xlfn.FLOOR.MATH(Q4158)</f>
        <v>42491</v>
      </c>
    </row>
    <row r="4159" spans="15:20" x14ac:dyDescent="0.3">
      <c r="O4159" t="s">
        <v>21</v>
      </c>
      <c r="P4159" t="s">
        <v>114</v>
      </c>
      <c r="Q4159" s="5">
        <v>42491.333333333336</v>
      </c>
      <c r="R4159">
        <v>9</v>
      </c>
      <c r="S4159">
        <v>1.1299999999999999E-2</v>
      </c>
      <c r="T4159" s="2">
        <f>_xlfn.FLOOR.MATH(Q4159)</f>
        <v>42491</v>
      </c>
    </row>
    <row r="4160" spans="15:20" x14ac:dyDescent="0.3">
      <c r="O4160" t="s">
        <v>21</v>
      </c>
      <c r="P4160" t="s">
        <v>118</v>
      </c>
      <c r="Q4160" s="5">
        <v>42491.333333333336</v>
      </c>
      <c r="R4160">
        <v>2</v>
      </c>
      <c r="S4160">
        <v>8.8999999999999999E-3</v>
      </c>
      <c r="T4160" s="2">
        <f>_xlfn.FLOOR.MATH(Q4160)</f>
        <v>42491</v>
      </c>
    </row>
    <row r="4161" spans="15:20" x14ac:dyDescent="0.3">
      <c r="O4161" t="s">
        <v>21</v>
      </c>
      <c r="P4161" t="s">
        <v>118</v>
      </c>
      <c r="Q4161" s="5">
        <v>42491.375</v>
      </c>
      <c r="R4161">
        <v>1</v>
      </c>
      <c r="S4161">
        <v>2.3999999999999998E-3</v>
      </c>
      <c r="T4161" s="2">
        <f>_xlfn.FLOOR.MATH(Q4161)</f>
        <v>42491</v>
      </c>
    </row>
    <row r="4162" spans="15:20" x14ac:dyDescent="0.3">
      <c r="O4162" t="s">
        <v>21</v>
      </c>
      <c r="P4162" t="s">
        <v>114</v>
      </c>
      <c r="Q4162" s="5">
        <v>42491.375</v>
      </c>
      <c r="R4162">
        <v>11</v>
      </c>
      <c r="S4162">
        <v>1.3599999999999999E-2</v>
      </c>
      <c r="T4162" s="2">
        <f>_xlfn.FLOOR.MATH(Q4162)</f>
        <v>42491</v>
      </c>
    </row>
    <row r="4163" spans="15:20" x14ac:dyDescent="0.3">
      <c r="O4163" t="s">
        <v>21</v>
      </c>
      <c r="P4163" t="s">
        <v>114</v>
      </c>
      <c r="Q4163" s="5">
        <v>42491.416666666664</v>
      </c>
      <c r="R4163">
        <v>9</v>
      </c>
      <c r="S4163">
        <v>1.1900000000000001E-2</v>
      </c>
      <c r="T4163" s="2">
        <f>_xlfn.FLOOR.MATH(Q4163)</f>
        <v>42491</v>
      </c>
    </row>
    <row r="4164" spans="15:20" x14ac:dyDescent="0.3">
      <c r="O4164" t="s">
        <v>21</v>
      </c>
      <c r="P4164" t="s">
        <v>118</v>
      </c>
      <c r="Q4164" s="5">
        <v>42491.416666666664</v>
      </c>
      <c r="R4164">
        <v>1</v>
      </c>
      <c r="S4164">
        <v>1E-3</v>
      </c>
      <c r="T4164" s="2">
        <f>_xlfn.FLOOR.MATH(Q4164)</f>
        <v>42491</v>
      </c>
    </row>
    <row r="4165" spans="15:20" x14ac:dyDescent="0.3">
      <c r="O4165" t="s">
        <v>21</v>
      </c>
      <c r="P4165" t="s">
        <v>114</v>
      </c>
      <c r="Q4165" s="5">
        <v>42491.458333333336</v>
      </c>
      <c r="R4165">
        <v>7</v>
      </c>
      <c r="S4165">
        <v>9.7999999999999997E-3</v>
      </c>
      <c r="T4165" s="2">
        <f>_xlfn.FLOOR.MATH(Q4165)</f>
        <v>42491</v>
      </c>
    </row>
    <row r="4166" spans="15:20" x14ac:dyDescent="0.3">
      <c r="O4166" t="s">
        <v>21</v>
      </c>
      <c r="P4166" t="s">
        <v>117</v>
      </c>
      <c r="Q4166" s="5">
        <v>42491.458333333336</v>
      </c>
      <c r="R4166">
        <v>1</v>
      </c>
      <c r="S4166">
        <v>2.7000000000000001E-3</v>
      </c>
      <c r="T4166" s="2">
        <f>_xlfn.FLOOR.MATH(Q4166)</f>
        <v>42491</v>
      </c>
    </row>
    <row r="4167" spans="15:20" x14ac:dyDescent="0.3">
      <c r="O4167" t="s">
        <v>21</v>
      </c>
      <c r="P4167" t="s">
        <v>114</v>
      </c>
      <c r="Q4167" s="5">
        <v>42491.5</v>
      </c>
      <c r="R4167">
        <v>5</v>
      </c>
      <c r="S4167">
        <v>7.7000000000000002E-3</v>
      </c>
      <c r="T4167" s="2">
        <f>_xlfn.FLOOR.MATH(Q4167)</f>
        <v>42491</v>
      </c>
    </row>
    <row r="4168" spans="15:20" x14ac:dyDescent="0.3">
      <c r="O4168" t="s">
        <v>21</v>
      </c>
      <c r="P4168" t="s">
        <v>118</v>
      </c>
      <c r="Q4168" s="5">
        <v>42491.5</v>
      </c>
      <c r="R4168">
        <v>1</v>
      </c>
      <c r="S4168">
        <v>1E-3</v>
      </c>
      <c r="T4168" s="2">
        <f>_xlfn.FLOOR.MATH(Q4168)</f>
        <v>42491</v>
      </c>
    </row>
    <row r="4169" spans="15:20" x14ac:dyDescent="0.3">
      <c r="O4169" t="s">
        <v>21</v>
      </c>
      <c r="P4169" t="s">
        <v>115</v>
      </c>
      <c r="Q4169" s="5">
        <v>42491.541666666664</v>
      </c>
      <c r="R4169">
        <v>1</v>
      </c>
      <c r="S4169">
        <v>3.0999999999999999E-3</v>
      </c>
      <c r="T4169" s="2">
        <f>_xlfn.FLOOR.MATH(Q4169)</f>
        <v>42491</v>
      </c>
    </row>
    <row r="4170" spans="15:20" x14ac:dyDescent="0.3">
      <c r="O4170" t="s">
        <v>21</v>
      </c>
      <c r="P4170" t="s">
        <v>118</v>
      </c>
      <c r="Q4170" s="5">
        <v>42491.541666666664</v>
      </c>
      <c r="R4170">
        <v>2</v>
      </c>
      <c r="S4170">
        <v>2.5999999999999999E-3</v>
      </c>
      <c r="T4170" s="2">
        <f>_xlfn.FLOOR.MATH(Q4170)</f>
        <v>42491</v>
      </c>
    </row>
    <row r="4171" spans="15:20" x14ac:dyDescent="0.3">
      <c r="O4171" t="s">
        <v>21</v>
      </c>
      <c r="P4171" t="s">
        <v>114</v>
      </c>
      <c r="Q4171" s="5">
        <v>42491.541666666664</v>
      </c>
      <c r="R4171">
        <v>9</v>
      </c>
      <c r="S4171">
        <v>1.1599999999999999E-2</v>
      </c>
      <c r="T4171" s="2">
        <f>_xlfn.FLOOR.MATH(Q4171)</f>
        <v>42491</v>
      </c>
    </row>
    <row r="4172" spans="15:20" x14ac:dyDescent="0.3">
      <c r="O4172" t="s">
        <v>21</v>
      </c>
      <c r="P4172" t="s">
        <v>118</v>
      </c>
      <c r="Q4172" s="5">
        <v>42491.583333333336</v>
      </c>
      <c r="R4172">
        <v>1</v>
      </c>
      <c r="S4172">
        <v>2.5999999999999999E-3</v>
      </c>
      <c r="T4172" s="2">
        <f>_xlfn.FLOOR.MATH(Q4172)</f>
        <v>42491</v>
      </c>
    </row>
    <row r="4173" spans="15:20" x14ac:dyDescent="0.3">
      <c r="O4173" t="s">
        <v>21</v>
      </c>
      <c r="P4173" t="s">
        <v>114</v>
      </c>
      <c r="Q4173" s="5">
        <v>42491.583333333336</v>
      </c>
      <c r="R4173">
        <v>8</v>
      </c>
      <c r="S4173">
        <v>1.2999999999999999E-2</v>
      </c>
      <c r="T4173" s="2">
        <f>_xlfn.FLOOR.MATH(Q4173)</f>
        <v>42491</v>
      </c>
    </row>
    <row r="4174" spans="15:20" x14ac:dyDescent="0.3">
      <c r="O4174" t="s">
        <v>21</v>
      </c>
      <c r="P4174" t="s">
        <v>114</v>
      </c>
      <c r="Q4174" s="5">
        <v>42491.625</v>
      </c>
      <c r="R4174">
        <v>8</v>
      </c>
      <c r="S4174">
        <v>1.43E-2</v>
      </c>
      <c r="T4174" s="2">
        <f>_xlfn.FLOOR.MATH(Q4174)</f>
        <v>42491</v>
      </c>
    </row>
    <row r="4175" spans="15:20" x14ac:dyDescent="0.3">
      <c r="O4175" t="s">
        <v>21</v>
      </c>
      <c r="P4175" t="s">
        <v>117</v>
      </c>
      <c r="Q4175" s="5">
        <v>42491.625</v>
      </c>
      <c r="R4175">
        <v>2</v>
      </c>
      <c r="S4175">
        <v>5.4000000000000003E-3</v>
      </c>
      <c r="T4175" s="2">
        <f>_xlfn.FLOOR.MATH(Q4175)</f>
        <v>42491</v>
      </c>
    </row>
    <row r="4176" spans="15:20" x14ac:dyDescent="0.3">
      <c r="O4176" t="s">
        <v>21</v>
      </c>
      <c r="P4176" t="s">
        <v>118</v>
      </c>
      <c r="Q4176" s="5">
        <v>42491.625</v>
      </c>
      <c r="R4176">
        <v>1</v>
      </c>
      <c r="S4176">
        <v>2.7000000000000001E-3</v>
      </c>
      <c r="T4176" s="2">
        <f>_xlfn.FLOOR.MATH(Q4176)</f>
        <v>42491</v>
      </c>
    </row>
    <row r="4177" spans="15:20" x14ac:dyDescent="0.3">
      <c r="O4177" t="s">
        <v>21</v>
      </c>
      <c r="P4177" t="s">
        <v>114</v>
      </c>
      <c r="Q4177" s="5">
        <v>42491.666666666664</v>
      </c>
      <c r="R4177">
        <v>7</v>
      </c>
      <c r="S4177">
        <v>1.1299999999999999E-2</v>
      </c>
      <c r="T4177" s="2">
        <f>_xlfn.FLOOR.MATH(Q4177)</f>
        <v>42491</v>
      </c>
    </row>
    <row r="4178" spans="15:20" x14ac:dyDescent="0.3">
      <c r="O4178" t="s">
        <v>21</v>
      </c>
      <c r="P4178" t="s">
        <v>117</v>
      </c>
      <c r="Q4178" s="5">
        <v>42491.666666666664</v>
      </c>
      <c r="R4178">
        <v>1</v>
      </c>
      <c r="S4178">
        <v>1.6000000000000001E-3</v>
      </c>
      <c r="T4178" s="2">
        <f>_xlfn.FLOOR.MATH(Q4178)</f>
        <v>42491</v>
      </c>
    </row>
    <row r="4179" spans="15:20" x14ac:dyDescent="0.3">
      <c r="O4179" t="s">
        <v>21</v>
      </c>
      <c r="P4179" t="s">
        <v>117</v>
      </c>
      <c r="Q4179" s="5">
        <v>42491.708333333336</v>
      </c>
      <c r="R4179">
        <v>3</v>
      </c>
      <c r="S4179">
        <v>6.1000000000000004E-3</v>
      </c>
      <c r="T4179" s="2">
        <f>_xlfn.FLOOR.MATH(Q4179)</f>
        <v>42491</v>
      </c>
    </row>
    <row r="4180" spans="15:20" x14ac:dyDescent="0.3">
      <c r="O4180" t="s">
        <v>21</v>
      </c>
      <c r="P4180" t="s">
        <v>114</v>
      </c>
      <c r="Q4180" s="5">
        <v>42491.708333333336</v>
      </c>
      <c r="R4180">
        <v>8</v>
      </c>
      <c r="S4180">
        <v>1.14E-2</v>
      </c>
      <c r="T4180" s="2">
        <f>_xlfn.FLOOR.MATH(Q4180)</f>
        <v>42491</v>
      </c>
    </row>
    <row r="4181" spans="15:20" x14ac:dyDescent="0.3">
      <c r="O4181" t="s">
        <v>21</v>
      </c>
      <c r="P4181" t="s">
        <v>115</v>
      </c>
      <c r="Q4181" s="5">
        <v>42491.708333333336</v>
      </c>
      <c r="R4181">
        <v>1</v>
      </c>
      <c r="S4181">
        <v>3.5000000000000001E-3</v>
      </c>
      <c r="T4181" s="2">
        <f>_xlfn.FLOOR.MATH(Q4181)</f>
        <v>42491</v>
      </c>
    </row>
    <row r="4182" spans="15:20" x14ac:dyDescent="0.3">
      <c r="O4182" t="s">
        <v>21</v>
      </c>
      <c r="P4182" t="s">
        <v>118</v>
      </c>
      <c r="Q4182" s="5">
        <v>42491.708333333336</v>
      </c>
      <c r="R4182">
        <v>1</v>
      </c>
      <c r="S4182">
        <v>1.5E-3</v>
      </c>
      <c r="T4182" s="2">
        <f>_xlfn.FLOOR.MATH(Q4182)</f>
        <v>42491</v>
      </c>
    </row>
    <row r="4183" spans="15:20" x14ac:dyDescent="0.3">
      <c r="O4183" t="s">
        <v>21</v>
      </c>
      <c r="P4183" t="s">
        <v>118</v>
      </c>
      <c r="Q4183" s="5">
        <v>42491.75</v>
      </c>
      <c r="R4183">
        <v>1</v>
      </c>
      <c r="S4183">
        <v>1.5E-3</v>
      </c>
      <c r="T4183" s="2">
        <f>_xlfn.FLOOR.MATH(Q4183)</f>
        <v>42491</v>
      </c>
    </row>
    <row r="4184" spans="15:20" x14ac:dyDescent="0.3">
      <c r="O4184" t="s">
        <v>21</v>
      </c>
      <c r="P4184" t="s">
        <v>114</v>
      </c>
      <c r="Q4184" s="5">
        <v>42491.75</v>
      </c>
      <c r="R4184">
        <v>11</v>
      </c>
      <c r="S4184">
        <v>1.77E-2</v>
      </c>
      <c r="T4184" s="2">
        <f>_xlfn.FLOOR.MATH(Q4184)</f>
        <v>42491</v>
      </c>
    </row>
    <row r="4185" spans="15:20" x14ac:dyDescent="0.3">
      <c r="O4185" t="s">
        <v>21</v>
      </c>
      <c r="P4185" t="s">
        <v>117</v>
      </c>
      <c r="Q4185" s="5">
        <v>42491.75</v>
      </c>
      <c r="R4185">
        <v>1</v>
      </c>
      <c r="S4185">
        <v>3.0000000000000001E-3</v>
      </c>
      <c r="T4185" s="2">
        <f>_xlfn.FLOOR.MATH(Q4185)</f>
        <v>42491</v>
      </c>
    </row>
    <row r="4186" spans="15:20" x14ac:dyDescent="0.3">
      <c r="O4186" t="s">
        <v>21</v>
      </c>
      <c r="P4186" t="s">
        <v>117</v>
      </c>
      <c r="Q4186" s="5">
        <v>42491.791666666664</v>
      </c>
      <c r="R4186">
        <v>2</v>
      </c>
      <c r="S4186">
        <v>9.4000000000000004E-3</v>
      </c>
      <c r="T4186" s="2">
        <f>_xlfn.FLOOR.MATH(Q4186)</f>
        <v>42491</v>
      </c>
    </row>
    <row r="4187" spans="15:20" x14ac:dyDescent="0.3">
      <c r="O4187" t="s">
        <v>21</v>
      </c>
      <c r="P4187" t="s">
        <v>118</v>
      </c>
      <c r="Q4187" s="5">
        <v>42491.791666666664</v>
      </c>
      <c r="R4187">
        <v>1</v>
      </c>
      <c r="S4187">
        <v>3.3E-3</v>
      </c>
      <c r="T4187" s="2">
        <f>_xlfn.FLOOR.MATH(Q4187)</f>
        <v>42491</v>
      </c>
    </row>
    <row r="4188" spans="15:20" x14ac:dyDescent="0.3">
      <c r="O4188" t="s">
        <v>21</v>
      </c>
      <c r="P4188" t="s">
        <v>114</v>
      </c>
      <c r="Q4188" s="5">
        <v>42491.791666666664</v>
      </c>
      <c r="R4188">
        <v>10</v>
      </c>
      <c r="S4188">
        <v>1.24E-2</v>
      </c>
      <c r="T4188" s="2">
        <f>_xlfn.FLOOR.MATH(Q4188)</f>
        <v>42491</v>
      </c>
    </row>
    <row r="4189" spans="15:20" x14ac:dyDescent="0.3">
      <c r="O4189" t="s">
        <v>21</v>
      </c>
      <c r="P4189" t="s">
        <v>118</v>
      </c>
      <c r="Q4189" s="5">
        <v>42491.833333333336</v>
      </c>
      <c r="R4189">
        <v>1</v>
      </c>
      <c r="S4189">
        <v>1.1999999999999999E-3</v>
      </c>
      <c r="T4189" s="2">
        <f>_xlfn.FLOOR.MATH(Q4189)</f>
        <v>42491</v>
      </c>
    </row>
    <row r="4190" spans="15:20" x14ac:dyDescent="0.3">
      <c r="O4190" t="s">
        <v>21</v>
      </c>
      <c r="P4190" t="s">
        <v>114</v>
      </c>
      <c r="Q4190" s="5">
        <v>42491.833333333336</v>
      </c>
      <c r="R4190">
        <v>15</v>
      </c>
      <c r="S4190">
        <v>1.7299999999999999E-2</v>
      </c>
      <c r="T4190" s="2">
        <f>_xlfn.FLOOR.MATH(Q4190)</f>
        <v>42491</v>
      </c>
    </row>
    <row r="4191" spans="15:20" x14ac:dyDescent="0.3">
      <c r="O4191" t="s">
        <v>21</v>
      </c>
      <c r="P4191" t="s">
        <v>117</v>
      </c>
      <c r="Q4191" s="5">
        <v>42491.833333333336</v>
      </c>
      <c r="R4191">
        <v>3</v>
      </c>
      <c r="S4191">
        <v>5.8999999999999999E-3</v>
      </c>
      <c r="T4191" s="2">
        <f>_xlfn.FLOOR.MATH(Q4191)</f>
        <v>42491</v>
      </c>
    </row>
    <row r="4192" spans="15:20" x14ac:dyDescent="0.3">
      <c r="O4192" t="s">
        <v>21</v>
      </c>
      <c r="P4192" t="s">
        <v>117</v>
      </c>
      <c r="Q4192" s="5">
        <v>42491.875</v>
      </c>
      <c r="R4192">
        <v>4</v>
      </c>
      <c r="S4192">
        <v>5.8999999999999999E-3</v>
      </c>
      <c r="T4192" s="2">
        <f>_xlfn.FLOOR.MATH(Q4192)</f>
        <v>42491</v>
      </c>
    </row>
    <row r="4193" spans="15:20" x14ac:dyDescent="0.3">
      <c r="O4193" t="s">
        <v>21</v>
      </c>
      <c r="P4193" t="s">
        <v>118</v>
      </c>
      <c r="Q4193" s="5">
        <v>42491.875</v>
      </c>
      <c r="R4193">
        <v>6</v>
      </c>
      <c r="S4193">
        <v>2.4199999999999999E-2</v>
      </c>
      <c r="T4193" s="2">
        <f>_xlfn.FLOOR.MATH(Q4193)</f>
        <v>42491</v>
      </c>
    </row>
    <row r="4194" spans="15:20" x14ac:dyDescent="0.3">
      <c r="O4194" t="s">
        <v>21</v>
      </c>
      <c r="P4194" t="s">
        <v>114</v>
      </c>
      <c r="Q4194" s="5">
        <v>42491.875</v>
      </c>
      <c r="R4194">
        <v>11</v>
      </c>
      <c r="S4194">
        <v>1.6199999999999999E-2</v>
      </c>
      <c r="T4194" s="2">
        <f>_xlfn.FLOOR.MATH(Q4194)</f>
        <v>42491</v>
      </c>
    </row>
    <row r="4195" spans="15:20" x14ac:dyDescent="0.3">
      <c r="O4195" t="s">
        <v>21</v>
      </c>
      <c r="P4195" t="s">
        <v>115</v>
      </c>
      <c r="Q4195" s="5">
        <v>42491.916666666664</v>
      </c>
      <c r="R4195">
        <v>1</v>
      </c>
      <c r="S4195">
        <v>3.3E-3</v>
      </c>
      <c r="T4195" s="2">
        <f>_xlfn.FLOOR.MATH(Q4195)</f>
        <v>42491</v>
      </c>
    </row>
    <row r="4196" spans="15:20" x14ac:dyDescent="0.3">
      <c r="O4196" t="s">
        <v>21</v>
      </c>
      <c r="P4196" t="s">
        <v>114</v>
      </c>
      <c r="Q4196" s="5">
        <v>42491.916666666664</v>
      </c>
      <c r="R4196">
        <v>13</v>
      </c>
      <c r="S4196">
        <v>1.5900000000000001E-2</v>
      </c>
      <c r="T4196" s="2">
        <f>_xlfn.FLOOR.MATH(Q4196)</f>
        <v>42491</v>
      </c>
    </row>
    <row r="4197" spans="15:20" x14ac:dyDescent="0.3">
      <c r="O4197" t="s">
        <v>21</v>
      </c>
      <c r="P4197" t="s">
        <v>117</v>
      </c>
      <c r="Q4197" s="5">
        <v>42491.916666666664</v>
      </c>
      <c r="R4197">
        <v>2</v>
      </c>
      <c r="S4197">
        <v>3.8999999999999998E-3</v>
      </c>
      <c r="T4197" s="2">
        <f>_xlfn.FLOOR.MATH(Q4197)</f>
        <v>42491</v>
      </c>
    </row>
    <row r="4198" spans="15:20" x14ac:dyDescent="0.3">
      <c r="O4198" t="s">
        <v>21</v>
      </c>
      <c r="P4198" t="s">
        <v>115</v>
      </c>
      <c r="Q4198" s="5">
        <v>42491.958333333336</v>
      </c>
      <c r="R4198">
        <v>1</v>
      </c>
      <c r="S4198">
        <v>2.5000000000000001E-3</v>
      </c>
      <c r="T4198" s="2">
        <f>_xlfn.FLOOR.MATH(Q4198)</f>
        <v>42491</v>
      </c>
    </row>
    <row r="4199" spans="15:20" x14ac:dyDescent="0.3">
      <c r="O4199" t="s">
        <v>21</v>
      </c>
      <c r="P4199" t="s">
        <v>118</v>
      </c>
      <c r="Q4199" s="5">
        <v>42491.958333333336</v>
      </c>
      <c r="R4199">
        <v>2</v>
      </c>
      <c r="S4199">
        <v>3.5000000000000001E-3</v>
      </c>
      <c r="T4199" s="2">
        <f>_xlfn.FLOOR.MATH(Q4199)</f>
        <v>42491</v>
      </c>
    </row>
    <row r="4200" spans="15:20" x14ac:dyDescent="0.3">
      <c r="O4200" t="s">
        <v>21</v>
      </c>
      <c r="P4200" t="s">
        <v>117</v>
      </c>
      <c r="Q4200" s="5">
        <v>42491.958333333336</v>
      </c>
      <c r="R4200">
        <v>2</v>
      </c>
      <c r="S4200">
        <v>4.7000000000000002E-3</v>
      </c>
      <c r="T4200" s="2">
        <f>_xlfn.FLOOR.MATH(Q4200)</f>
        <v>42491</v>
      </c>
    </row>
    <row r="4201" spans="15:20" x14ac:dyDescent="0.3">
      <c r="O4201" t="s">
        <v>21</v>
      </c>
      <c r="P4201" t="s">
        <v>114</v>
      </c>
      <c r="Q4201" s="5">
        <v>42491.958333333336</v>
      </c>
      <c r="R4201">
        <v>12</v>
      </c>
      <c r="S4201">
        <v>2.0199999999999999E-2</v>
      </c>
      <c r="T4201" s="2">
        <f>_xlfn.FLOOR.MATH(Q4201)</f>
        <v>42491</v>
      </c>
    </row>
    <row r="4202" spans="15:20" x14ac:dyDescent="0.3">
      <c r="O4202" t="s">
        <v>21</v>
      </c>
      <c r="P4202" t="s">
        <v>114</v>
      </c>
      <c r="Q4202" s="5">
        <v>42492</v>
      </c>
      <c r="R4202">
        <v>1</v>
      </c>
      <c r="S4202">
        <v>1E-3</v>
      </c>
      <c r="T4202" s="2">
        <f>_xlfn.FLOOR.MATH(Q4202)</f>
        <v>42492</v>
      </c>
    </row>
    <row r="4203" spans="15:20" x14ac:dyDescent="0.3">
      <c r="O4203" t="s">
        <v>21</v>
      </c>
      <c r="P4203" t="s">
        <v>117</v>
      </c>
      <c r="Q4203" s="5">
        <v>42492</v>
      </c>
      <c r="R4203">
        <v>2</v>
      </c>
      <c r="S4203">
        <v>5.5999999999999999E-3</v>
      </c>
      <c r="T4203" s="2">
        <f>_xlfn.FLOOR.MATH(Q4203)</f>
        <v>42492</v>
      </c>
    </row>
    <row r="4204" spans="15:20" x14ac:dyDescent="0.3">
      <c r="O4204" t="s">
        <v>21</v>
      </c>
      <c r="P4204" t="s">
        <v>115</v>
      </c>
      <c r="Q4204" s="5">
        <v>42492.041666666664</v>
      </c>
      <c r="R4204">
        <v>1</v>
      </c>
      <c r="S4204">
        <v>3.2000000000000002E-3</v>
      </c>
      <c r="T4204" s="2">
        <f>_xlfn.FLOOR.MATH(Q4204)</f>
        <v>42492</v>
      </c>
    </row>
    <row r="4205" spans="15:20" x14ac:dyDescent="0.3">
      <c r="O4205" t="s">
        <v>21</v>
      </c>
      <c r="P4205" t="s">
        <v>114</v>
      </c>
      <c r="Q4205" s="5">
        <v>42492.041666666664</v>
      </c>
      <c r="R4205">
        <v>3</v>
      </c>
      <c r="S4205">
        <v>4.8999999999999998E-3</v>
      </c>
      <c r="T4205" s="2">
        <f>_xlfn.FLOOR.MATH(Q4205)</f>
        <v>42492</v>
      </c>
    </row>
    <row r="4206" spans="15:20" x14ac:dyDescent="0.3">
      <c r="O4206" t="s">
        <v>21</v>
      </c>
      <c r="P4206" t="s">
        <v>117</v>
      </c>
      <c r="Q4206" s="5">
        <v>42492.083333333336</v>
      </c>
      <c r="R4206">
        <v>13</v>
      </c>
      <c r="S4206">
        <v>1.7899999999999999E-2</v>
      </c>
      <c r="T4206" s="2">
        <f>_xlfn.FLOOR.MATH(Q4206)</f>
        <v>42492</v>
      </c>
    </row>
    <row r="4207" spans="15:20" x14ac:dyDescent="0.3">
      <c r="O4207" t="s">
        <v>21</v>
      </c>
      <c r="P4207" t="s">
        <v>114</v>
      </c>
      <c r="Q4207" s="5">
        <v>42492.083333333336</v>
      </c>
      <c r="R4207">
        <v>3</v>
      </c>
      <c r="S4207">
        <v>3.0000000000000001E-3</v>
      </c>
      <c r="T4207" s="2">
        <f>_xlfn.FLOOR.MATH(Q4207)</f>
        <v>42492</v>
      </c>
    </row>
    <row r="4208" spans="15:20" x14ac:dyDescent="0.3">
      <c r="O4208" t="s">
        <v>21</v>
      </c>
      <c r="P4208" t="s">
        <v>115</v>
      </c>
      <c r="Q4208" s="5">
        <v>42492.125</v>
      </c>
      <c r="R4208">
        <v>1</v>
      </c>
      <c r="S4208">
        <v>2.7000000000000001E-3</v>
      </c>
      <c r="T4208" s="2">
        <f>_xlfn.FLOOR.MATH(Q4208)</f>
        <v>42492</v>
      </c>
    </row>
    <row r="4209" spans="15:20" x14ac:dyDescent="0.3">
      <c r="O4209" t="s">
        <v>21</v>
      </c>
      <c r="P4209" t="s">
        <v>117</v>
      </c>
      <c r="Q4209" s="5">
        <v>42492.125</v>
      </c>
      <c r="R4209">
        <v>16</v>
      </c>
      <c r="S4209">
        <v>2.06E-2</v>
      </c>
      <c r="T4209" s="2">
        <f>_xlfn.FLOOR.MATH(Q4209)</f>
        <v>42492</v>
      </c>
    </row>
    <row r="4210" spans="15:20" x14ac:dyDescent="0.3">
      <c r="O4210" t="s">
        <v>21</v>
      </c>
      <c r="P4210" t="s">
        <v>114</v>
      </c>
      <c r="Q4210" s="5">
        <v>42492.125</v>
      </c>
      <c r="R4210">
        <v>3</v>
      </c>
      <c r="S4210">
        <v>3.0000000000000001E-3</v>
      </c>
      <c r="T4210" s="2">
        <f>_xlfn.FLOOR.MATH(Q4210)</f>
        <v>42492</v>
      </c>
    </row>
    <row r="4211" spans="15:20" x14ac:dyDescent="0.3">
      <c r="O4211" t="s">
        <v>21</v>
      </c>
      <c r="P4211" t="s">
        <v>118</v>
      </c>
      <c r="Q4211" s="5">
        <v>42492.125</v>
      </c>
      <c r="R4211">
        <v>1</v>
      </c>
      <c r="S4211">
        <v>1.8E-3</v>
      </c>
      <c r="T4211" s="2">
        <f>_xlfn.FLOOR.MATH(Q4211)</f>
        <v>42492</v>
      </c>
    </row>
    <row r="4212" spans="15:20" x14ac:dyDescent="0.3">
      <c r="O4212" t="s">
        <v>21</v>
      </c>
      <c r="P4212" t="s">
        <v>114</v>
      </c>
      <c r="Q4212" s="5">
        <v>42492.166666666664</v>
      </c>
      <c r="R4212">
        <v>2</v>
      </c>
      <c r="S4212">
        <v>3.0000000000000001E-3</v>
      </c>
      <c r="T4212" s="2">
        <f>_xlfn.FLOOR.MATH(Q4212)</f>
        <v>42492</v>
      </c>
    </row>
    <row r="4213" spans="15:20" x14ac:dyDescent="0.3">
      <c r="O4213" t="s">
        <v>21</v>
      </c>
      <c r="P4213" t="s">
        <v>117</v>
      </c>
      <c r="Q4213" s="5">
        <v>42492.208333333336</v>
      </c>
      <c r="R4213">
        <v>2</v>
      </c>
      <c r="S4213">
        <v>4.1000000000000003E-3</v>
      </c>
      <c r="T4213" s="2">
        <f>_xlfn.FLOOR.MATH(Q4213)</f>
        <v>42492</v>
      </c>
    </row>
    <row r="4214" spans="15:20" x14ac:dyDescent="0.3">
      <c r="O4214" t="s">
        <v>21</v>
      </c>
      <c r="P4214" t="s">
        <v>114</v>
      </c>
      <c r="Q4214" s="5">
        <v>42492.208333333336</v>
      </c>
      <c r="R4214">
        <v>3</v>
      </c>
      <c r="S4214">
        <v>4.1000000000000003E-3</v>
      </c>
      <c r="T4214" s="2">
        <f>_xlfn.FLOOR.MATH(Q4214)</f>
        <v>42492</v>
      </c>
    </row>
    <row r="4215" spans="15:20" x14ac:dyDescent="0.3">
      <c r="O4215" t="s">
        <v>21</v>
      </c>
      <c r="P4215" t="s">
        <v>118</v>
      </c>
      <c r="Q4215" s="5">
        <v>42492.208333333336</v>
      </c>
      <c r="R4215">
        <v>2</v>
      </c>
      <c r="S4215">
        <v>8.2000000000000007E-3</v>
      </c>
      <c r="T4215" s="2">
        <f>_xlfn.FLOOR.MATH(Q4215)</f>
        <v>42492</v>
      </c>
    </row>
    <row r="4216" spans="15:20" x14ac:dyDescent="0.3">
      <c r="O4216" t="s">
        <v>21</v>
      </c>
      <c r="P4216" t="s">
        <v>114</v>
      </c>
      <c r="Q4216" s="5">
        <v>42492.25</v>
      </c>
      <c r="R4216">
        <v>3</v>
      </c>
      <c r="S4216">
        <v>3.5999999999999999E-3</v>
      </c>
      <c r="T4216" s="2">
        <f>_xlfn.FLOOR.MATH(Q4216)</f>
        <v>42492</v>
      </c>
    </row>
    <row r="4217" spans="15:20" x14ac:dyDescent="0.3">
      <c r="O4217" t="s">
        <v>21</v>
      </c>
      <c r="P4217" t="s">
        <v>117</v>
      </c>
      <c r="Q4217" s="5">
        <v>42492.25</v>
      </c>
      <c r="R4217">
        <v>1</v>
      </c>
      <c r="S4217">
        <v>1.9E-3</v>
      </c>
      <c r="T4217" s="2">
        <f>_xlfn.FLOOR.MATH(Q4217)</f>
        <v>42492</v>
      </c>
    </row>
    <row r="4218" spans="15:20" x14ac:dyDescent="0.3">
      <c r="O4218" t="s">
        <v>21</v>
      </c>
      <c r="P4218" t="s">
        <v>114</v>
      </c>
      <c r="Q4218" s="5">
        <v>42492.291666666664</v>
      </c>
      <c r="R4218">
        <v>6</v>
      </c>
      <c r="S4218">
        <v>6.0000000000000001E-3</v>
      </c>
      <c r="T4218" s="2">
        <f>_xlfn.FLOOR.MATH(Q4218)</f>
        <v>42492</v>
      </c>
    </row>
    <row r="4219" spans="15:20" x14ac:dyDescent="0.3">
      <c r="O4219" t="s">
        <v>21</v>
      </c>
      <c r="P4219" t="s">
        <v>117</v>
      </c>
      <c r="Q4219" s="5">
        <v>42492.291666666664</v>
      </c>
      <c r="R4219">
        <v>2</v>
      </c>
      <c r="S4219">
        <v>5.4000000000000003E-3</v>
      </c>
      <c r="T4219" s="2">
        <f>_xlfn.FLOOR.MATH(Q4219)</f>
        <v>42492</v>
      </c>
    </row>
    <row r="4220" spans="15:20" x14ac:dyDescent="0.3">
      <c r="O4220" t="s">
        <v>21</v>
      </c>
      <c r="P4220" t="s">
        <v>114</v>
      </c>
      <c r="Q4220" s="5">
        <v>42492.333333333336</v>
      </c>
      <c r="R4220">
        <v>34</v>
      </c>
      <c r="S4220">
        <v>4.7899999999999998E-2</v>
      </c>
      <c r="T4220" s="2">
        <f>_xlfn.FLOOR.MATH(Q4220)</f>
        <v>42492</v>
      </c>
    </row>
    <row r="4221" spans="15:20" x14ac:dyDescent="0.3">
      <c r="O4221" t="s">
        <v>21</v>
      </c>
      <c r="P4221" t="s">
        <v>118</v>
      </c>
      <c r="Q4221" s="5">
        <v>42492.333333333336</v>
      </c>
      <c r="R4221">
        <v>1</v>
      </c>
      <c r="S4221">
        <v>5.4999999999999997E-3</v>
      </c>
      <c r="T4221" s="2">
        <f>_xlfn.FLOOR.MATH(Q4221)</f>
        <v>42492</v>
      </c>
    </row>
    <row r="4222" spans="15:20" x14ac:dyDescent="0.3">
      <c r="O4222" t="s">
        <v>21</v>
      </c>
      <c r="P4222" t="s">
        <v>115</v>
      </c>
      <c r="Q4222" s="5">
        <v>42492.333333333336</v>
      </c>
      <c r="R4222">
        <v>3</v>
      </c>
      <c r="S4222">
        <v>0.01</v>
      </c>
      <c r="T4222" s="2">
        <f>_xlfn.FLOOR.MATH(Q4222)</f>
        <v>42492</v>
      </c>
    </row>
    <row r="4223" spans="15:20" x14ac:dyDescent="0.3">
      <c r="O4223" t="s">
        <v>21</v>
      </c>
      <c r="P4223" t="s">
        <v>117</v>
      </c>
      <c r="Q4223" s="5">
        <v>42492.333333333336</v>
      </c>
      <c r="R4223">
        <v>6</v>
      </c>
      <c r="S4223">
        <v>1.3299999999999999E-2</v>
      </c>
      <c r="T4223" s="2">
        <f>_xlfn.FLOOR.MATH(Q4223)</f>
        <v>42492</v>
      </c>
    </row>
    <row r="4224" spans="15:20" x14ac:dyDescent="0.3">
      <c r="O4224" t="s">
        <v>21</v>
      </c>
      <c r="P4224" t="s">
        <v>118</v>
      </c>
      <c r="Q4224" s="5">
        <v>42492.375</v>
      </c>
      <c r="R4224">
        <v>4</v>
      </c>
      <c r="S4224">
        <v>1.5800000000000002E-2</v>
      </c>
      <c r="T4224" s="2">
        <f>_xlfn.FLOOR.MATH(Q4224)</f>
        <v>42492</v>
      </c>
    </row>
    <row r="4225" spans="15:20" x14ac:dyDescent="0.3">
      <c r="O4225" t="s">
        <v>21</v>
      </c>
      <c r="P4225" t="s">
        <v>114</v>
      </c>
      <c r="Q4225" s="5">
        <v>42492.375</v>
      </c>
      <c r="R4225">
        <v>15</v>
      </c>
      <c r="S4225">
        <v>2.0500000000000001E-2</v>
      </c>
      <c r="T4225" s="2">
        <f>_xlfn.FLOOR.MATH(Q4225)</f>
        <v>42492</v>
      </c>
    </row>
    <row r="4226" spans="15:20" x14ac:dyDescent="0.3">
      <c r="O4226" t="s">
        <v>21</v>
      </c>
      <c r="P4226" t="s">
        <v>115</v>
      </c>
      <c r="Q4226" s="5">
        <v>42492.375</v>
      </c>
      <c r="R4226">
        <v>1</v>
      </c>
      <c r="S4226">
        <v>3.8999999999999998E-3</v>
      </c>
      <c r="T4226" s="2">
        <f>_xlfn.FLOOR.MATH(Q4226)</f>
        <v>42492</v>
      </c>
    </row>
    <row r="4227" spans="15:20" x14ac:dyDescent="0.3">
      <c r="O4227" t="s">
        <v>21</v>
      </c>
      <c r="P4227" t="s">
        <v>117</v>
      </c>
      <c r="Q4227" s="5">
        <v>42492.375</v>
      </c>
      <c r="R4227">
        <v>8</v>
      </c>
      <c r="S4227">
        <v>2.8799999999999999E-2</v>
      </c>
      <c r="T4227" s="2">
        <f>_xlfn.FLOOR.MATH(Q4227)</f>
        <v>42492</v>
      </c>
    </row>
    <row r="4228" spans="15:20" x14ac:dyDescent="0.3">
      <c r="O4228" t="s">
        <v>21</v>
      </c>
      <c r="P4228" t="s">
        <v>114</v>
      </c>
      <c r="Q4228" s="5">
        <v>42492.416666666664</v>
      </c>
      <c r="R4228">
        <v>28</v>
      </c>
      <c r="S4228">
        <v>3.2099999999999997E-2</v>
      </c>
      <c r="T4228" s="2">
        <f>_xlfn.FLOOR.MATH(Q4228)</f>
        <v>42492</v>
      </c>
    </row>
    <row r="4229" spans="15:20" x14ac:dyDescent="0.3">
      <c r="O4229" t="s">
        <v>21</v>
      </c>
      <c r="P4229" t="s">
        <v>118</v>
      </c>
      <c r="Q4229" s="5">
        <v>42492.416666666664</v>
      </c>
      <c r="R4229">
        <v>2</v>
      </c>
      <c r="S4229">
        <v>6.7000000000000002E-3</v>
      </c>
      <c r="T4229" s="2">
        <f>_xlfn.FLOOR.MATH(Q4229)</f>
        <v>42492</v>
      </c>
    </row>
    <row r="4230" spans="15:20" x14ac:dyDescent="0.3">
      <c r="O4230" t="s">
        <v>21</v>
      </c>
      <c r="P4230" t="s">
        <v>115</v>
      </c>
      <c r="Q4230" s="5">
        <v>42492.416666666664</v>
      </c>
      <c r="R4230">
        <v>1</v>
      </c>
      <c r="S4230">
        <v>2.3999999999999998E-3</v>
      </c>
      <c r="T4230" s="2">
        <f>_xlfn.FLOOR.MATH(Q4230)</f>
        <v>42492</v>
      </c>
    </row>
    <row r="4231" spans="15:20" x14ac:dyDescent="0.3">
      <c r="O4231" t="s">
        <v>21</v>
      </c>
      <c r="P4231" t="s">
        <v>117</v>
      </c>
      <c r="Q4231" s="5">
        <v>42492.416666666664</v>
      </c>
      <c r="R4231">
        <v>3</v>
      </c>
      <c r="S4231">
        <v>1.26E-2</v>
      </c>
      <c r="T4231" s="2">
        <f>_xlfn.FLOOR.MATH(Q4231)</f>
        <v>42492</v>
      </c>
    </row>
    <row r="4232" spans="15:20" x14ac:dyDescent="0.3">
      <c r="O4232" t="s">
        <v>21</v>
      </c>
      <c r="P4232" t="s">
        <v>114</v>
      </c>
      <c r="Q4232" s="5">
        <v>42492.458333333336</v>
      </c>
      <c r="R4232">
        <v>20</v>
      </c>
      <c r="S4232">
        <v>2.8400000000000002E-2</v>
      </c>
      <c r="T4232" s="2">
        <f>_xlfn.FLOOR.MATH(Q4232)</f>
        <v>42492</v>
      </c>
    </row>
    <row r="4233" spans="15:20" x14ac:dyDescent="0.3">
      <c r="O4233" t="s">
        <v>21</v>
      </c>
      <c r="P4233" t="s">
        <v>115</v>
      </c>
      <c r="Q4233" s="5">
        <v>42492.458333333336</v>
      </c>
      <c r="R4233">
        <v>1</v>
      </c>
      <c r="S4233">
        <v>2.2000000000000001E-3</v>
      </c>
      <c r="T4233" s="2">
        <f>_xlfn.FLOOR.MATH(Q4233)</f>
        <v>42492</v>
      </c>
    </row>
    <row r="4234" spans="15:20" x14ac:dyDescent="0.3">
      <c r="O4234" t="s">
        <v>21</v>
      </c>
      <c r="P4234" t="s">
        <v>115</v>
      </c>
      <c r="Q4234" s="5">
        <v>42492.5</v>
      </c>
      <c r="R4234">
        <v>3</v>
      </c>
      <c r="S4234">
        <v>0.02</v>
      </c>
      <c r="T4234" s="2">
        <f>_xlfn.FLOOR.MATH(Q4234)</f>
        <v>42492</v>
      </c>
    </row>
    <row r="4235" spans="15:20" x14ac:dyDescent="0.3">
      <c r="O4235" t="s">
        <v>21</v>
      </c>
      <c r="P4235" t="s">
        <v>114</v>
      </c>
      <c r="Q4235" s="5">
        <v>42492.5</v>
      </c>
      <c r="R4235">
        <v>30</v>
      </c>
      <c r="S4235">
        <v>4.8300000000000003E-2</v>
      </c>
      <c r="T4235" s="2">
        <f>_xlfn.FLOOR.MATH(Q4235)</f>
        <v>42492</v>
      </c>
    </row>
    <row r="4236" spans="15:20" x14ac:dyDescent="0.3">
      <c r="O4236" t="s">
        <v>21</v>
      </c>
      <c r="P4236" t="s">
        <v>117</v>
      </c>
      <c r="Q4236" s="5">
        <v>42492.5</v>
      </c>
      <c r="R4236">
        <v>4</v>
      </c>
      <c r="S4236">
        <v>1.6899999999999998E-2</v>
      </c>
      <c r="T4236" s="2">
        <f>_xlfn.FLOOR.MATH(Q4236)</f>
        <v>42492</v>
      </c>
    </row>
    <row r="4237" spans="15:20" x14ac:dyDescent="0.3">
      <c r="O4237" t="s">
        <v>21</v>
      </c>
      <c r="P4237" t="s">
        <v>117</v>
      </c>
      <c r="Q4237" s="5">
        <v>42492.541666666664</v>
      </c>
      <c r="R4237">
        <v>1</v>
      </c>
      <c r="S4237">
        <v>2.7000000000000001E-3</v>
      </c>
      <c r="T4237" s="2">
        <f>_xlfn.FLOOR.MATH(Q4237)</f>
        <v>42492</v>
      </c>
    </row>
    <row r="4238" spans="15:20" x14ac:dyDescent="0.3">
      <c r="O4238" t="s">
        <v>21</v>
      </c>
      <c r="P4238" t="s">
        <v>114</v>
      </c>
      <c r="Q4238" s="5">
        <v>42492.541666666664</v>
      </c>
      <c r="R4238">
        <v>10</v>
      </c>
      <c r="S4238">
        <v>1.0800000000000001E-2</v>
      </c>
      <c r="T4238" s="2">
        <f>_xlfn.FLOOR.MATH(Q4238)</f>
        <v>42492</v>
      </c>
    </row>
    <row r="4239" spans="15:20" x14ac:dyDescent="0.3">
      <c r="O4239" t="s">
        <v>21</v>
      </c>
      <c r="P4239" t="s">
        <v>118</v>
      </c>
      <c r="Q4239" s="5">
        <v>42492.541666666664</v>
      </c>
      <c r="R4239">
        <v>3</v>
      </c>
      <c r="S4239">
        <v>7.3000000000000001E-3</v>
      </c>
      <c r="T4239" s="2">
        <f>_xlfn.FLOOR.MATH(Q4239)</f>
        <v>42492</v>
      </c>
    </row>
    <row r="4240" spans="15:20" x14ac:dyDescent="0.3">
      <c r="O4240" t="s">
        <v>21</v>
      </c>
      <c r="P4240" t="s">
        <v>114</v>
      </c>
      <c r="Q4240" s="5">
        <v>42492.583333333336</v>
      </c>
      <c r="R4240">
        <v>33</v>
      </c>
      <c r="S4240">
        <v>5.1900000000000002E-2</v>
      </c>
      <c r="T4240" s="2">
        <f>_xlfn.FLOOR.MATH(Q4240)</f>
        <v>42492</v>
      </c>
    </row>
    <row r="4241" spans="15:20" x14ac:dyDescent="0.3">
      <c r="O4241" t="s">
        <v>21</v>
      </c>
      <c r="P4241" t="s">
        <v>117</v>
      </c>
      <c r="Q4241" s="5">
        <v>42492.583333333336</v>
      </c>
      <c r="R4241">
        <v>2</v>
      </c>
      <c r="S4241">
        <v>4.7000000000000002E-3</v>
      </c>
      <c r="T4241" s="2">
        <f>_xlfn.FLOOR.MATH(Q4241)</f>
        <v>42492</v>
      </c>
    </row>
    <row r="4242" spans="15:20" x14ac:dyDescent="0.3">
      <c r="O4242" t="s">
        <v>21</v>
      </c>
      <c r="P4242" t="s">
        <v>118</v>
      </c>
      <c r="Q4242" s="5">
        <v>42492.583333333336</v>
      </c>
      <c r="R4242">
        <v>3</v>
      </c>
      <c r="S4242">
        <v>1.0699999999999999E-2</v>
      </c>
      <c r="T4242" s="2">
        <f>_xlfn.FLOOR.MATH(Q4242)</f>
        <v>42492</v>
      </c>
    </row>
    <row r="4243" spans="15:20" x14ac:dyDescent="0.3">
      <c r="O4243" t="s">
        <v>21</v>
      </c>
      <c r="P4243" t="s">
        <v>117</v>
      </c>
      <c r="Q4243" s="5">
        <v>42492.625</v>
      </c>
      <c r="R4243">
        <v>7</v>
      </c>
      <c r="S4243">
        <v>1.9199999999999998E-2</v>
      </c>
      <c r="T4243" s="2">
        <f>_xlfn.FLOOR.MATH(Q4243)</f>
        <v>42492</v>
      </c>
    </row>
    <row r="4244" spans="15:20" x14ac:dyDescent="0.3">
      <c r="O4244" t="s">
        <v>21</v>
      </c>
      <c r="P4244" t="s">
        <v>118</v>
      </c>
      <c r="Q4244" s="5">
        <v>42492.625</v>
      </c>
      <c r="R4244">
        <v>4</v>
      </c>
      <c r="S4244">
        <v>1.3299999999999999E-2</v>
      </c>
      <c r="T4244" s="2">
        <f>_xlfn.FLOOR.MATH(Q4244)</f>
        <v>42492</v>
      </c>
    </row>
    <row r="4245" spans="15:20" x14ac:dyDescent="0.3">
      <c r="O4245" t="s">
        <v>21</v>
      </c>
      <c r="P4245" t="s">
        <v>114</v>
      </c>
      <c r="Q4245" s="5">
        <v>42492.625</v>
      </c>
      <c r="R4245">
        <v>33</v>
      </c>
      <c r="S4245">
        <v>4.6199999999999998E-2</v>
      </c>
      <c r="T4245" s="2">
        <f>_xlfn.FLOOR.MATH(Q4245)</f>
        <v>42492</v>
      </c>
    </row>
    <row r="4246" spans="15:20" x14ac:dyDescent="0.3">
      <c r="O4246" t="s">
        <v>21</v>
      </c>
      <c r="P4246" t="s">
        <v>114</v>
      </c>
      <c r="Q4246" s="5">
        <v>42492.666666666664</v>
      </c>
      <c r="R4246">
        <v>34</v>
      </c>
      <c r="S4246">
        <v>4.8399999999999999E-2</v>
      </c>
      <c r="T4246" s="2">
        <f>_xlfn.FLOOR.MATH(Q4246)</f>
        <v>42492</v>
      </c>
    </row>
    <row r="4247" spans="15:20" x14ac:dyDescent="0.3">
      <c r="O4247" t="s">
        <v>21</v>
      </c>
      <c r="P4247" t="s">
        <v>115</v>
      </c>
      <c r="Q4247" s="5">
        <v>42492.666666666664</v>
      </c>
      <c r="R4247">
        <v>3</v>
      </c>
      <c r="S4247">
        <v>8.0999999999999996E-3</v>
      </c>
      <c r="T4247" s="2">
        <f>_xlfn.FLOOR.MATH(Q4247)</f>
        <v>42492</v>
      </c>
    </row>
    <row r="4248" spans="15:20" x14ac:dyDescent="0.3">
      <c r="O4248" t="s">
        <v>21</v>
      </c>
      <c r="P4248" t="s">
        <v>117</v>
      </c>
      <c r="Q4248" s="5">
        <v>42492.666666666664</v>
      </c>
      <c r="R4248">
        <v>8</v>
      </c>
      <c r="S4248">
        <v>1.84E-2</v>
      </c>
      <c r="T4248" s="2">
        <f>_xlfn.FLOOR.MATH(Q4248)</f>
        <v>42492</v>
      </c>
    </row>
    <row r="4249" spans="15:20" x14ac:dyDescent="0.3">
      <c r="O4249" t="s">
        <v>21</v>
      </c>
      <c r="P4249" t="s">
        <v>118</v>
      </c>
      <c r="Q4249" s="5">
        <v>42492.666666666664</v>
      </c>
      <c r="R4249">
        <v>3</v>
      </c>
      <c r="S4249">
        <v>5.8999999999999999E-3</v>
      </c>
      <c r="T4249" s="2">
        <f>_xlfn.FLOOR.MATH(Q4249)</f>
        <v>42492</v>
      </c>
    </row>
    <row r="4250" spans="15:20" x14ac:dyDescent="0.3">
      <c r="O4250" t="s">
        <v>21</v>
      </c>
      <c r="P4250" t="s">
        <v>114</v>
      </c>
      <c r="Q4250" s="5">
        <v>42492.708333333336</v>
      </c>
      <c r="R4250">
        <v>32</v>
      </c>
      <c r="S4250">
        <v>4.5499999999999999E-2</v>
      </c>
      <c r="T4250" s="2">
        <f>_xlfn.FLOOR.MATH(Q4250)</f>
        <v>42492</v>
      </c>
    </row>
    <row r="4251" spans="15:20" x14ac:dyDescent="0.3">
      <c r="O4251" t="s">
        <v>21</v>
      </c>
      <c r="P4251" t="s">
        <v>118</v>
      </c>
      <c r="Q4251" s="5">
        <v>42492.708333333336</v>
      </c>
      <c r="R4251">
        <v>3</v>
      </c>
      <c r="S4251">
        <v>5.7999999999999996E-3</v>
      </c>
      <c r="T4251" s="2">
        <f>_xlfn.FLOOR.MATH(Q4251)</f>
        <v>42492</v>
      </c>
    </row>
    <row r="4252" spans="15:20" x14ac:dyDescent="0.3">
      <c r="O4252" t="s">
        <v>21</v>
      </c>
      <c r="P4252" t="s">
        <v>117</v>
      </c>
      <c r="Q4252" s="5">
        <v>42492.708333333336</v>
      </c>
      <c r="R4252">
        <v>2</v>
      </c>
      <c r="S4252">
        <v>4.8999999999999998E-3</v>
      </c>
      <c r="T4252" s="2">
        <f>_xlfn.FLOOR.MATH(Q4252)</f>
        <v>42492</v>
      </c>
    </row>
    <row r="4253" spans="15:20" x14ac:dyDescent="0.3">
      <c r="O4253" t="s">
        <v>21</v>
      </c>
      <c r="P4253" t="s">
        <v>114</v>
      </c>
      <c r="Q4253" s="5">
        <v>42492.75</v>
      </c>
      <c r="R4253">
        <v>31</v>
      </c>
      <c r="S4253">
        <v>4.2299999999999997E-2</v>
      </c>
      <c r="T4253" s="2">
        <f>_xlfn.FLOOR.MATH(Q4253)</f>
        <v>42492</v>
      </c>
    </row>
    <row r="4254" spans="15:20" x14ac:dyDescent="0.3">
      <c r="O4254" t="s">
        <v>21</v>
      </c>
      <c r="P4254" t="s">
        <v>115</v>
      </c>
      <c r="Q4254" s="5">
        <v>42492.75</v>
      </c>
      <c r="R4254">
        <v>2</v>
      </c>
      <c r="S4254">
        <v>5.4999999999999997E-3</v>
      </c>
      <c r="T4254" s="2">
        <f>_xlfn.FLOOR.MATH(Q4254)</f>
        <v>42492</v>
      </c>
    </row>
    <row r="4255" spans="15:20" x14ac:dyDescent="0.3">
      <c r="O4255" t="s">
        <v>21</v>
      </c>
      <c r="P4255" t="s">
        <v>117</v>
      </c>
      <c r="Q4255" s="5">
        <v>42492.75</v>
      </c>
      <c r="R4255">
        <v>10</v>
      </c>
      <c r="S4255">
        <v>3.04E-2</v>
      </c>
      <c r="T4255" s="2">
        <f>_xlfn.FLOOR.MATH(Q4255)</f>
        <v>42492</v>
      </c>
    </row>
    <row r="4256" spans="15:20" x14ac:dyDescent="0.3">
      <c r="O4256" t="s">
        <v>21</v>
      </c>
      <c r="P4256" t="s">
        <v>118</v>
      </c>
      <c r="Q4256" s="5">
        <v>42492.75</v>
      </c>
      <c r="R4256">
        <v>3</v>
      </c>
      <c r="S4256">
        <v>1.2999999999999999E-2</v>
      </c>
      <c r="T4256" s="2">
        <f>_xlfn.FLOOR.MATH(Q4256)</f>
        <v>42492</v>
      </c>
    </row>
    <row r="4257" spans="15:20" x14ac:dyDescent="0.3">
      <c r="O4257" t="s">
        <v>21</v>
      </c>
      <c r="P4257" t="s">
        <v>114</v>
      </c>
      <c r="Q4257" s="5">
        <v>42492.791666666664</v>
      </c>
      <c r="R4257">
        <v>49</v>
      </c>
      <c r="S4257">
        <v>5.9799999999999999E-2</v>
      </c>
      <c r="T4257" s="2">
        <f>_xlfn.FLOOR.MATH(Q4257)</f>
        <v>42492</v>
      </c>
    </row>
    <row r="4258" spans="15:20" x14ac:dyDescent="0.3">
      <c r="O4258" t="s">
        <v>21</v>
      </c>
      <c r="P4258" t="s">
        <v>118</v>
      </c>
      <c r="Q4258" s="5">
        <v>42492.791666666664</v>
      </c>
      <c r="R4258">
        <v>2</v>
      </c>
      <c r="S4258">
        <v>1.03E-2</v>
      </c>
      <c r="T4258" s="2">
        <f>_xlfn.FLOOR.MATH(Q4258)</f>
        <v>42492</v>
      </c>
    </row>
    <row r="4259" spans="15:20" x14ac:dyDescent="0.3">
      <c r="O4259" t="s">
        <v>21</v>
      </c>
      <c r="P4259" t="s">
        <v>117</v>
      </c>
      <c r="Q4259" s="5">
        <v>42492.791666666664</v>
      </c>
      <c r="R4259">
        <v>13</v>
      </c>
      <c r="S4259">
        <v>4.2900000000000001E-2</v>
      </c>
      <c r="T4259" s="2">
        <f>_xlfn.FLOOR.MATH(Q4259)</f>
        <v>42492</v>
      </c>
    </row>
    <row r="4260" spans="15:20" x14ac:dyDescent="0.3">
      <c r="O4260" t="s">
        <v>21</v>
      </c>
      <c r="P4260" t="s">
        <v>118</v>
      </c>
      <c r="Q4260" s="5">
        <v>42492.833333333336</v>
      </c>
      <c r="R4260">
        <v>2</v>
      </c>
      <c r="S4260">
        <v>3.8999999999999998E-3</v>
      </c>
      <c r="T4260" s="2">
        <f>_xlfn.FLOOR.MATH(Q4260)</f>
        <v>42492</v>
      </c>
    </row>
    <row r="4261" spans="15:20" x14ac:dyDescent="0.3">
      <c r="O4261" t="s">
        <v>21</v>
      </c>
      <c r="P4261" t="s">
        <v>114</v>
      </c>
      <c r="Q4261" s="5">
        <v>42492.833333333336</v>
      </c>
      <c r="R4261">
        <v>72</v>
      </c>
      <c r="S4261">
        <v>0.112</v>
      </c>
      <c r="T4261" s="2">
        <f>_xlfn.FLOOR.MATH(Q4261)</f>
        <v>42492</v>
      </c>
    </row>
    <row r="4262" spans="15:20" x14ac:dyDescent="0.3">
      <c r="O4262" t="s">
        <v>21</v>
      </c>
      <c r="P4262" t="s">
        <v>115</v>
      </c>
      <c r="Q4262" s="5">
        <v>42492.833333333336</v>
      </c>
      <c r="R4262">
        <v>2</v>
      </c>
      <c r="S4262">
        <v>5.4000000000000003E-3</v>
      </c>
      <c r="T4262" s="2">
        <f>_xlfn.FLOOR.MATH(Q4262)</f>
        <v>42492</v>
      </c>
    </row>
    <row r="4263" spans="15:20" x14ac:dyDescent="0.3">
      <c r="O4263" t="s">
        <v>21</v>
      </c>
      <c r="P4263" t="s">
        <v>117</v>
      </c>
      <c r="Q4263" s="5">
        <v>42492.833333333336</v>
      </c>
      <c r="R4263">
        <v>10</v>
      </c>
      <c r="S4263">
        <v>3.4599999999999999E-2</v>
      </c>
      <c r="T4263" s="2">
        <f>_xlfn.FLOOR.MATH(Q4263)</f>
        <v>42492</v>
      </c>
    </row>
    <row r="4264" spans="15:20" x14ac:dyDescent="0.3">
      <c r="O4264" t="s">
        <v>21</v>
      </c>
      <c r="P4264" t="s">
        <v>118</v>
      </c>
      <c r="Q4264" s="5">
        <v>42492.875</v>
      </c>
      <c r="R4264">
        <v>4</v>
      </c>
      <c r="S4264">
        <v>0.01</v>
      </c>
      <c r="T4264" s="2">
        <f>_xlfn.FLOOR.MATH(Q4264)</f>
        <v>42492</v>
      </c>
    </row>
    <row r="4265" spans="15:20" x14ac:dyDescent="0.3">
      <c r="O4265" t="s">
        <v>21</v>
      </c>
      <c r="P4265" t="s">
        <v>114</v>
      </c>
      <c r="Q4265" s="5">
        <v>42492.875</v>
      </c>
      <c r="R4265">
        <v>100</v>
      </c>
      <c r="S4265">
        <v>0.15959999999999999</v>
      </c>
      <c r="T4265" s="2">
        <f>_xlfn.FLOOR.MATH(Q4265)</f>
        <v>42492</v>
      </c>
    </row>
    <row r="4266" spans="15:20" x14ac:dyDescent="0.3">
      <c r="O4266" t="s">
        <v>21</v>
      </c>
      <c r="P4266" t="s">
        <v>117</v>
      </c>
      <c r="Q4266" s="5">
        <v>42492.875</v>
      </c>
      <c r="R4266">
        <v>6</v>
      </c>
      <c r="S4266">
        <v>1.9E-2</v>
      </c>
      <c r="T4266" s="2">
        <f>_xlfn.FLOOR.MATH(Q4266)</f>
        <v>42492</v>
      </c>
    </row>
    <row r="4267" spans="15:20" x14ac:dyDescent="0.3">
      <c r="O4267" t="s">
        <v>21</v>
      </c>
      <c r="P4267" t="s">
        <v>115</v>
      </c>
      <c r="Q4267" s="5">
        <v>42492.875</v>
      </c>
      <c r="R4267">
        <v>3</v>
      </c>
      <c r="S4267">
        <v>8.2000000000000007E-3</v>
      </c>
      <c r="T4267" s="2">
        <f>_xlfn.FLOOR.MATH(Q4267)</f>
        <v>42492</v>
      </c>
    </row>
    <row r="4268" spans="15:20" x14ac:dyDescent="0.3">
      <c r="O4268" t="s">
        <v>21</v>
      </c>
      <c r="P4268" t="s">
        <v>115</v>
      </c>
      <c r="Q4268" s="5">
        <v>42492.916666666664</v>
      </c>
      <c r="R4268">
        <v>2</v>
      </c>
      <c r="S4268">
        <v>4.7999999999999996E-3</v>
      </c>
      <c r="T4268" s="2">
        <f>_xlfn.FLOOR.MATH(Q4268)</f>
        <v>42492</v>
      </c>
    </row>
    <row r="4269" spans="15:20" x14ac:dyDescent="0.3">
      <c r="O4269" t="s">
        <v>21</v>
      </c>
      <c r="P4269" t="s">
        <v>118</v>
      </c>
      <c r="Q4269" s="5">
        <v>42492.916666666664</v>
      </c>
      <c r="R4269">
        <v>3</v>
      </c>
      <c r="S4269">
        <v>7.7000000000000002E-3</v>
      </c>
      <c r="T4269" s="2">
        <f>_xlfn.FLOOR.MATH(Q4269)</f>
        <v>42492</v>
      </c>
    </row>
    <row r="4270" spans="15:20" x14ac:dyDescent="0.3">
      <c r="O4270" t="s">
        <v>21</v>
      </c>
      <c r="P4270" t="s">
        <v>114</v>
      </c>
      <c r="Q4270" s="5">
        <v>42492.916666666664</v>
      </c>
      <c r="R4270">
        <v>70</v>
      </c>
      <c r="S4270">
        <v>0.1053</v>
      </c>
      <c r="T4270" s="2">
        <f>_xlfn.FLOOR.MATH(Q4270)</f>
        <v>42492</v>
      </c>
    </row>
    <row r="4271" spans="15:20" x14ac:dyDescent="0.3">
      <c r="O4271" t="s">
        <v>21</v>
      </c>
      <c r="P4271" t="s">
        <v>117</v>
      </c>
      <c r="Q4271" s="5">
        <v>42492.916666666664</v>
      </c>
      <c r="R4271">
        <v>10</v>
      </c>
      <c r="S4271">
        <v>3.2599999999999997E-2</v>
      </c>
      <c r="T4271" s="2">
        <f>_xlfn.FLOOR.MATH(Q4271)</f>
        <v>42492</v>
      </c>
    </row>
    <row r="4272" spans="15:20" x14ac:dyDescent="0.3">
      <c r="O4272" t="s">
        <v>21</v>
      </c>
      <c r="P4272" t="s">
        <v>115</v>
      </c>
      <c r="Q4272" s="5">
        <v>42492.958333333336</v>
      </c>
      <c r="R4272">
        <v>2</v>
      </c>
      <c r="S4272">
        <v>6.3E-3</v>
      </c>
      <c r="T4272" s="2">
        <f>_xlfn.FLOOR.MATH(Q4272)</f>
        <v>42492</v>
      </c>
    </row>
    <row r="4273" spans="15:20" x14ac:dyDescent="0.3">
      <c r="O4273" t="s">
        <v>21</v>
      </c>
      <c r="P4273" t="s">
        <v>117</v>
      </c>
      <c r="Q4273" s="5">
        <v>42492.958333333336</v>
      </c>
      <c r="R4273">
        <v>7</v>
      </c>
      <c r="S4273">
        <v>2.0400000000000001E-2</v>
      </c>
      <c r="T4273" s="2">
        <f>_xlfn.FLOOR.MATH(Q4273)</f>
        <v>42492</v>
      </c>
    </row>
    <row r="4274" spans="15:20" x14ac:dyDescent="0.3">
      <c r="O4274" t="s">
        <v>21</v>
      </c>
      <c r="P4274" t="s">
        <v>118</v>
      </c>
      <c r="Q4274" s="5">
        <v>42492.958333333336</v>
      </c>
      <c r="R4274">
        <v>1</v>
      </c>
      <c r="S4274">
        <v>2.7000000000000001E-3</v>
      </c>
      <c r="T4274" s="2">
        <f>_xlfn.FLOOR.MATH(Q4274)</f>
        <v>42492</v>
      </c>
    </row>
    <row r="4275" spans="15:20" x14ac:dyDescent="0.3">
      <c r="O4275" t="s">
        <v>21</v>
      </c>
      <c r="P4275" t="s">
        <v>114</v>
      </c>
      <c r="Q4275" s="5">
        <v>42492.958333333336</v>
      </c>
      <c r="R4275">
        <v>49</v>
      </c>
      <c r="S4275">
        <v>6.4399999999999999E-2</v>
      </c>
      <c r="T4275" s="2">
        <f>_xlfn.FLOOR.MATH(Q4275)</f>
        <v>42492</v>
      </c>
    </row>
    <row r="4276" spans="15:20" x14ac:dyDescent="0.3">
      <c r="O4276" t="s">
        <v>21</v>
      </c>
      <c r="P4276" t="s">
        <v>115</v>
      </c>
      <c r="Q4276" s="5">
        <v>42493</v>
      </c>
      <c r="R4276">
        <v>1</v>
      </c>
      <c r="S4276">
        <v>3.3E-3</v>
      </c>
      <c r="T4276" s="2">
        <f>_xlfn.FLOOR.MATH(Q4276)</f>
        <v>42493</v>
      </c>
    </row>
    <row r="4277" spans="15:20" x14ac:dyDescent="0.3">
      <c r="O4277" t="s">
        <v>21</v>
      </c>
      <c r="P4277" t="s">
        <v>114</v>
      </c>
      <c r="Q4277" s="5">
        <v>42493</v>
      </c>
      <c r="R4277">
        <v>11</v>
      </c>
      <c r="S4277">
        <v>1.7299999999999999E-2</v>
      </c>
      <c r="T4277" s="2">
        <f>_xlfn.FLOOR.MATH(Q4277)</f>
        <v>42493</v>
      </c>
    </row>
    <row r="4278" spans="15:20" x14ac:dyDescent="0.3">
      <c r="O4278" t="s">
        <v>21</v>
      </c>
      <c r="P4278" t="s">
        <v>117</v>
      </c>
      <c r="Q4278" s="5">
        <v>42493</v>
      </c>
      <c r="R4278">
        <v>7</v>
      </c>
      <c r="S4278">
        <v>1.5900000000000001E-2</v>
      </c>
      <c r="T4278" s="2">
        <f>_xlfn.FLOOR.MATH(Q4278)</f>
        <v>42493</v>
      </c>
    </row>
    <row r="4279" spans="15:20" x14ac:dyDescent="0.3">
      <c r="O4279" t="s">
        <v>21</v>
      </c>
      <c r="P4279" t="s">
        <v>118</v>
      </c>
      <c r="Q4279" s="5">
        <v>42493</v>
      </c>
      <c r="R4279">
        <v>1</v>
      </c>
      <c r="S4279">
        <v>3.0000000000000001E-3</v>
      </c>
      <c r="T4279" s="2">
        <f>_xlfn.FLOOR.MATH(Q4279)</f>
        <v>42493</v>
      </c>
    </row>
    <row r="4280" spans="15:20" x14ac:dyDescent="0.3">
      <c r="O4280" t="s">
        <v>21</v>
      </c>
      <c r="P4280" t="s">
        <v>118</v>
      </c>
      <c r="Q4280" s="5">
        <v>42493.041666666664</v>
      </c>
      <c r="R4280">
        <v>2</v>
      </c>
      <c r="S4280">
        <v>2.5999999999999999E-3</v>
      </c>
      <c r="T4280" s="2">
        <f>_xlfn.FLOOR.MATH(Q4280)</f>
        <v>42493</v>
      </c>
    </row>
    <row r="4281" spans="15:20" x14ac:dyDescent="0.3">
      <c r="O4281" t="s">
        <v>21</v>
      </c>
      <c r="P4281" t="s">
        <v>114</v>
      </c>
      <c r="Q4281" s="5">
        <v>42493.041666666664</v>
      </c>
      <c r="R4281">
        <v>10</v>
      </c>
      <c r="S4281">
        <v>1.2200000000000001E-2</v>
      </c>
      <c r="T4281" s="2">
        <f>_xlfn.FLOOR.MATH(Q4281)</f>
        <v>42493</v>
      </c>
    </row>
    <row r="4282" spans="15:20" x14ac:dyDescent="0.3">
      <c r="O4282" t="s">
        <v>21</v>
      </c>
      <c r="P4282" t="s">
        <v>117</v>
      </c>
      <c r="Q4282" s="5">
        <v>42493.041666666664</v>
      </c>
      <c r="R4282">
        <v>1</v>
      </c>
      <c r="S4282">
        <v>2.8999999999999998E-3</v>
      </c>
      <c r="T4282" s="2">
        <f>_xlfn.FLOOR.MATH(Q4282)</f>
        <v>42493</v>
      </c>
    </row>
    <row r="4283" spans="15:20" x14ac:dyDescent="0.3">
      <c r="O4283" t="s">
        <v>21</v>
      </c>
      <c r="P4283" t="s">
        <v>118</v>
      </c>
      <c r="Q4283" s="5">
        <v>42493.083333333336</v>
      </c>
      <c r="R4283">
        <v>5</v>
      </c>
      <c r="S4283">
        <v>1.18E-2</v>
      </c>
      <c r="T4283" s="2">
        <f>_xlfn.FLOOR.MATH(Q4283)</f>
        <v>42493</v>
      </c>
    </row>
    <row r="4284" spans="15:20" x14ac:dyDescent="0.3">
      <c r="O4284" t="s">
        <v>21</v>
      </c>
      <c r="P4284" t="s">
        <v>114</v>
      </c>
      <c r="Q4284" s="5">
        <v>42493.083333333336</v>
      </c>
      <c r="R4284">
        <v>15</v>
      </c>
      <c r="S4284">
        <v>1.9900000000000001E-2</v>
      </c>
      <c r="T4284" s="2">
        <f>_xlfn.FLOOR.MATH(Q4284)</f>
        <v>42493</v>
      </c>
    </row>
    <row r="4285" spans="15:20" x14ac:dyDescent="0.3">
      <c r="O4285" t="s">
        <v>21</v>
      </c>
      <c r="P4285" t="s">
        <v>115</v>
      </c>
      <c r="Q4285" s="5">
        <v>42493.083333333336</v>
      </c>
      <c r="R4285">
        <v>1</v>
      </c>
      <c r="S4285">
        <v>3.3E-3</v>
      </c>
      <c r="T4285" s="2">
        <f>_xlfn.FLOOR.MATH(Q4285)</f>
        <v>42493</v>
      </c>
    </row>
    <row r="4286" spans="15:20" x14ac:dyDescent="0.3">
      <c r="O4286" t="s">
        <v>21</v>
      </c>
      <c r="P4286" t="s">
        <v>117</v>
      </c>
      <c r="Q4286" s="5">
        <v>42493.083333333336</v>
      </c>
      <c r="R4286">
        <v>2</v>
      </c>
      <c r="S4286">
        <v>4.1999999999999997E-3</v>
      </c>
      <c r="T4286" s="2">
        <f>_xlfn.FLOOR.MATH(Q4286)</f>
        <v>42493</v>
      </c>
    </row>
    <row r="4287" spans="15:20" x14ac:dyDescent="0.3">
      <c r="O4287" t="s">
        <v>21</v>
      </c>
      <c r="P4287" t="s">
        <v>114</v>
      </c>
      <c r="Q4287" s="5">
        <v>42493.125</v>
      </c>
      <c r="R4287">
        <v>8</v>
      </c>
      <c r="S4287">
        <v>1.44E-2</v>
      </c>
      <c r="T4287" s="2">
        <f>_xlfn.FLOOR.MATH(Q4287)</f>
        <v>42493</v>
      </c>
    </row>
    <row r="4288" spans="15:20" x14ac:dyDescent="0.3">
      <c r="O4288" t="s">
        <v>21</v>
      </c>
      <c r="P4288" t="s">
        <v>118</v>
      </c>
      <c r="Q4288" s="5">
        <v>42493.125</v>
      </c>
      <c r="R4288">
        <v>3</v>
      </c>
      <c r="S4288">
        <v>4.7000000000000002E-3</v>
      </c>
      <c r="T4288" s="2">
        <f>_xlfn.FLOOR.MATH(Q4288)</f>
        <v>42493</v>
      </c>
    </row>
    <row r="4289" spans="15:20" x14ac:dyDescent="0.3">
      <c r="O4289" t="s">
        <v>21</v>
      </c>
      <c r="P4289" t="s">
        <v>115</v>
      </c>
      <c r="Q4289" s="5">
        <v>42493.125</v>
      </c>
      <c r="R4289">
        <v>3</v>
      </c>
      <c r="S4289">
        <v>4.4000000000000003E-3</v>
      </c>
      <c r="T4289" s="2">
        <f>_xlfn.FLOOR.MATH(Q4289)</f>
        <v>42493</v>
      </c>
    </row>
    <row r="4290" spans="15:20" x14ac:dyDescent="0.3">
      <c r="O4290" t="s">
        <v>21</v>
      </c>
      <c r="P4290" t="s">
        <v>117</v>
      </c>
      <c r="Q4290" s="5">
        <v>42493.125</v>
      </c>
      <c r="R4290">
        <v>1</v>
      </c>
      <c r="S4290">
        <v>1.9E-3</v>
      </c>
      <c r="T4290" s="2">
        <f>_xlfn.FLOOR.MATH(Q4290)</f>
        <v>42493</v>
      </c>
    </row>
    <row r="4291" spans="15:20" x14ac:dyDescent="0.3">
      <c r="O4291" t="s">
        <v>21</v>
      </c>
      <c r="P4291" t="s">
        <v>114</v>
      </c>
      <c r="Q4291" s="5">
        <v>42493.166666666664</v>
      </c>
      <c r="R4291">
        <v>8</v>
      </c>
      <c r="S4291">
        <v>1.01E-2</v>
      </c>
      <c r="T4291" s="2">
        <f>_xlfn.FLOOR.MATH(Q4291)</f>
        <v>42493</v>
      </c>
    </row>
    <row r="4292" spans="15:20" x14ac:dyDescent="0.3">
      <c r="O4292" t="s">
        <v>21</v>
      </c>
      <c r="P4292" t="s">
        <v>118</v>
      </c>
      <c r="Q4292" s="5">
        <v>42493.166666666664</v>
      </c>
      <c r="R4292">
        <v>7</v>
      </c>
      <c r="S4292">
        <v>1.9199999999999998E-2</v>
      </c>
      <c r="T4292" s="2">
        <f>_xlfn.FLOOR.MATH(Q4292)</f>
        <v>42493</v>
      </c>
    </row>
    <row r="4293" spans="15:20" x14ac:dyDescent="0.3">
      <c r="O4293" t="s">
        <v>21</v>
      </c>
      <c r="P4293" t="s">
        <v>115</v>
      </c>
      <c r="Q4293" s="5">
        <v>42493.166666666664</v>
      </c>
      <c r="R4293">
        <v>5</v>
      </c>
      <c r="S4293">
        <v>1.11E-2</v>
      </c>
      <c r="T4293" s="2">
        <f>_xlfn.FLOOR.MATH(Q4293)</f>
        <v>42493</v>
      </c>
    </row>
    <row r="4294" spans="15:20" x14ac:dyDescent="0.3">
      <c r="O4294" t="s">
        <v>21</v>
      </c>
      <c r="P4294" t="s">
        <v>115</v>
      </c>
      <c r="Q4294" s="5">
        <v>42493.208333333336</v>
      </c>
      <c r="R4294">
        <v>4</v>
      </c>
      <c r="S4294">
        <v>9.7000000000000003E-3</v>
      </c>
      <c r="T4294" s="2">
        <f>_xlfn.FLOOR.MATH(Q4294)</f>
        <v>42493</v>
      </c>
    </row>
    <row r="4295" spans="15:20" x14ac:dyDescent="0.3">
      <c r="O4295" t="s">
        <v>21</v>
      </c>
      <c r="P4295" t="s">
        <v>118</v>
      </c>
      <c r="Q4295" s="5">
        <v>42493.208333333336</v>
      </c>
      <c r="R4295">
        <v>1</v>
      </c>
      <c r="S4295">
        <v>1.1999999999999999E-3</v>
      </c>
      <c r="T4295" s="2">
        <f>_xlfn.FLOOR.MATH(Q4295)</f>
        <v>42493</v>
      </c>
    </row>
    <row r="4296" spans="15:20" x14ac:dyDescent="0.3">
      <c r="O4296" t="s">
        <v>21</v>
      </c>
      <c r="P4296" t="s">
        <v>114</v>
      </c>
      <c r="Q4296" s="5">
        <v>42493.208333333336</v>
      </c>
      <c r="R4296">
        <v>6</v>
      </c>
      <c r="S4296">
        <v>8.2000000000000007E-3</v>
      </c>
      <c r="T4296" s="2">
        <f>_xlfn.FLOOR.MATH(Q4296)</f>
        <v>42493</v>
      </c>
    </row>
    <row r="4297" spans="15:20" x14ac:dyDescent="0.3">
      <c r="O4297" t="s">
        <v>21</v>
      </c>
      <c r="P4297" t="s">
        <v>117</v>
      </c>
      <c r="Q4297" s="5">
        <v>42493.208333333336</v>
      </c>
      <c r="R4297">
        <v>3</v>
      </c>
      <c r="S4297">
        <v>1.0500000000000001E-2</v>
      </c>
      <c r="T4297" s="2">
        <f>_xlfn.FLOOR.MATH(Q4297)</f>
        <v>42493</v>
      </c>
    </row>
    <row r="4298" spans="15:20" x14ac:dyDescent="0.3">
      <c r="O4298" t="s">
        <v>21</v>
      </c>
      <c r="P4298" t="s">
        <v>114</v>
      </c>
      <c r="Q4298" s="5">
        <v>42493.25</v>
      </c>
      <c r="R4298">
        <v>9</v>
      </c>
      <c r="S4298">
        <v>9.9000000000000008E-3</v>
      </c>
      <c r="T4298" s="2">
        <f>_xlfn.FLOOR.MATH(Q4298)</f>
        <v>42493</v>
      </c>
    </row>
    <row r="4299" spans="15:20" x14ac:dyDescent="0.3">
      <c r="O4299" t="s">
        <v>21</v>
      </c>
      <c r="P4299" t="s">
        <v>117</v>
      </c>
      <c r="Q4299" s="5">
        <v>42493.25</v>
      </c>
      <c r="R4299">
        <v>2</v>
      </c>
      <c r="S4299">
        <v>3.0999999999999999E-3</v>
      </c>
      <c r="T4299" s="2">
        <f>_xlfn.FLOOR.MATH(Q4299)</f>
        <v>42493</v>
      </c>
    </row>
    <row r="4300" spans="15:20" x14ac:dyDescent="0.3">
      <c r="O4300" t="s">
        <v>21</v>
      </c>
      <c r="P4300" t="s">
        <v>118</v>
      </c>
      <c r="Q4300" s="5">
        <v>42493.25</v>
      </c>
      <c r="R4300">
        <v>10</v>
      </c>
      <c r="S4300">
        <v>2.5000000000000001E-2</v>
      </c>
      <c r="T4300" s="2">
        <f>_xlfn.FLOOR.MATH(Q4300)</f>
        <v>42493</v>
      </c>
    </row>
    <row r="4301" spans="15:20" x14ac:dyDescent="0.3">
      <c r="O4301" t="s">
        <v>21</v>
      </c>
      <c r="P4301" t="s">
        <v>115</v>
      </c>
      <c r="Q4301" s="5">
        <v>42493.25</v>
      </c>
      <c r="R4301">
        <v>3</v>
      </c>
      <c r="S4301">
        <v>4.4999999999999997E-3</v>
      </c>
      <c r="T4301" s="2">
        <f>_xlfn.FLOOR.MATH(Q4301)</f>
        <v>42493</v>
      </c>
    </row>
    <row r="4302" spans="15:20" x14ac:dyDescent="0.3">
      <c r="O4302" t="s">
        <v>21</v>
      </c>
      <c r="P4302" t="s">
        <v>115</v>
      </c>
      <c r="Q4302" s="5">
        <v>42493.291666666664</v>
      </c>
      <c r="R4302">
        <v>2</v>
      </c>
      <c r="S4302">
        <v>6.7000000000000002E-3</v>
      </c>
      <c r="T4302" s="2">
        <f>_xlfn.FLOOR.MATH(Q4302)</f>
        <v>42493</v>
      </c>
    </row>
    <row r="4303" spans="15:20" x14ac:dyDescent="0.3">
      <c r="O4303" t="s">
        <v>21</v>
      </c>
      <c r="P4303" t="s">
        <v>117</v>
      </c>
      <c r="Q4303" s="5">
        <v>42493.291666666664</v>
      </c>
      <c r="R4303">
        <v>3</v>
      </c>
      <c r="S4303">
        <v>1.29E-2</v>
      </c>
      <c r="T4303" s="2">
        <f>_xlfn.FLOOR.MATH(Q4303)</f>
        <v>42493</v>
      </c>
    </row>
    <row r="4304" spans="15:20" x14ac:dyDescent="0.3">
      <c r="O4304" t="s">
        <v>21</v>
      </c>
      <c r="P4304" t="s">
        <v>118</v>
      </c>
      <c r="Q4304" s="5">
        <v>42493.291666666664</v>
      </c>
      <c r="R4304">
        <v>5</v>
      </c>
      <c r="S4304">
        <v>8.0000000000000002E-3</v>
      </c>
      <c r="T4304" s="2">
        <f>_xlfn.FLOOR.MATH(Q4304)</f>
        <v>42493</v>
      </c>
    </row>
    <row r="4305" spans="15:20" x14ac:dyDescent="0.3">
      <c r="O4305" t="s">
        <v>21</v>
      </c>
      <c r="P4305" t="s">
        <v>114</v>
      </c>
      <c r="Q4305" s="5">
        <v>42493.291666666664</v>
      </c>
      <c r="R4305">
        <v>21</v>
      </c>
      <c r="S4305">
        <v>2.5899999999999999E-2</v>
      </c>
      <c r="T4305" s="2">
        <f>_xlfn.FLOOR.MATH(Q4305)</f>
        <v>42493</v>
      </c>
    </row>
    <row r="4306" spans="15:20" x14ac:dyDescent="0.3">
      <c r="O4306" t="s">
        <v>21</v>
      </c>
      <c r="P4306" t="s">
        <v>117</v>
      </c>
      <c r="Q4306" s="5">
        <v>42493.333333333336</v>
      </c>
      <c r="R4306">
        <v>2</v>
      </c>
      <c r="S4306">
        <v>4.7999999999999996E-3</v>
      </c>
      <c r="T4306" s="2">
        <f>_xlfn.FLOOR.MATH(Q4306)</f>
        <v>42493</v>
      </c>
    </row>
    <row r="4307" spans="15:20" x14ac:dyDescent="0.3">
      <c r="O4307" t="s">
        <v>21</v>
      </c>
      <c r="P4307" t="s">
        <v>114</v>
      </c>
      <c r="Q4307" s="5">
        <v>42493.333333333336</v>
      </c>
      <c r="R4307">
        <v>40</v>
      </c>
      <c r="S4307">
        <v>4.2599999999999999E-2</v>
      </c>
      <c r="T4307" s="2">
        <f>_xlfn.FLOOR.MATH(Q4307)</f>
        <v>42493</v>
      </c>
    </row>
    <row r="4308" spans="15:20" x14ac:dyDescent="0.3">
      <c r="O4308" t="s">
        <v>21</v>
      </c>
      <c r="P4308" t="s">
        <v>118</v>
      </c>
      <c r="Q4308" s="5">
        <v>42493.333333333336</v>
      </c>
      <c r="R4308">
        <v>4</v>
      </c>
      <c r="S4308">
        <v>7.9000000000000008E-3</v>
      </c>
      <c r="T4308" s="2">
        <f>_xlfn.FLOOR.MATH(Q4308)</f>
        <v>42493</v>
      </c>
    </row>
    <row r="4309" spans="15:20" x14ac:dyDescent="0.3">
      <c r="O4309" t="s">
        <v>21</v>
      </c>
      <c r="P4309" t="s">
        <v>115</v>
      </c>
      <c r="Q4309" s="5">
        <v>42493.333333333336</v>
      </c>
      <c r="R4309">
        <v>55</v>
      </c>
      <c r="S4309">
        <v>6.8900000000000003E-2</v>
      </c>
      <c r="T4309" s="2">
        <f>_xlfn.FLOOR.MATH(Q4309)</f>
        <v>42493</v>
      </c>
    </row>
    <row r="4310" spans="15:20" x14ac:dyDescent="0.3">
      <c r="O4310" t="s">
        <v>21</v>
      </c>
      <c r="P4310" t="s">
        <v>118</v>
      </c>
      <c r="Q4310" s="5">
        <v>42493.375</v>
      </c>
      <c r="R4310">
        <v>7</v>
      </c>
      <c r="S4310">
        <v>1.4800000000000001E-2</v>
      </c>
      <c r="T4310" s="2">
        <f>_xlfn.FLOOR.MATH(Q4310)</f>
        <v>42493</v>
      </c>
    </row>
    <row r="4311" spans="15:20" x14ac:dyDescent="0.3">
      <c r="O4311" t="s">
        <v>21</v>
      </c>
      <c r="P4311" t="s">
        <v>114</v>
      </c>
      <c r="Q4311" s="5">
        <v>42493.375</v>
      </c>
      <c r="R4311">
        <v>32</v>
      </c>
      <c r="S4311">
        <v>4.1200000000000001E-2</v>
      </c>
      <c r="T4311" s="2">
        <f>_xlfn.FLOOR.MATH(Q4311)</f>
        <v>42493</v>
      </c>
    </row>
    <row r="4312" spans="15:20" x14ac:dyDescent="0.3">
      <c r="O4312" t="s">
        <v>21</v>
      </c>
      <c r="P4312" t="s">
        <v>115</v>
      </c>
      <c r="Q4312" s="5">
        <v>42493.375</v>
      </c>
      <c r="R4312">
        <v>14</v>
      </c>
      <c r="S4312">
        <v>3.0499999999999999E-2</v>
      </c>
      <c r="T4312" s="2">
        <f>_xlfn.FLOOR.MATH(Q4312)</f>
        <v>42493</v>
      </c>
    </row>
    <row r="4313" spans="15:20" x14ac:dyDescent="0.3">
      <c r="O4313" t="s">
        <v>21</v>
      </c>
      <c r="P4313" t="s">
        <v>114</v>
      </c>
      <c r="Q4313" s="5">
        <v>42493.416666666664</v>
      </c>
      <c r="R4313">
        <v>22</v>
      </c>
      <c r="S4313">
        <v>2.98E-2</v>
      </c>
      <c r="T4313" s="2">
        <f>_xlfn.FLOOR.MATH(Q4313)</f>
        <v>42493</v>
      </c>
    </row>
    <row r="4314" spans="15:20" x14ac:dyDescent="0.3">
      <c r="O4314" t="s">
        <v>21</v>
      </c>
      <c r="P4314" t="s">
        <v>118</v>
      </c>
      <c r="Q4314" s="5">
        <v>42493.416666666664</v>
      </c>
      <c r="R4314">
        <v>4</v>
      </c>
      <c r="S4314">
        <v>8.6E-3</v>
      </c>
      <c r="T4314" s="2">
        <f>_xlfn.FLOOR.MATH(Q4314)</f>
        <v>42493</v>
      </c>
    </row>
    <row r="4315" spans="15:20" x14ac:dyDescent="0.3">
      <c r="O4315" t="s">
        <v>21</v>
      </c>
      <c r="P4315" t="s">
        <v>115</v>
      </c>
      <c r="Q4315" s="5">
        <v>42493.416666666664</v>
      </c>
      <c r="R4315">
        <v>12</v>
      </c>
      <c r="S4315">
        <v>2.24E-2</v>
      </c>
      <c r="T4315" s="2">
        <f>_xlfn.FLOOR.MATH(Q4315)</f>
        <v>42493</v>
      </c>
    </row>
    <row r="4316" spans="15:20" x14ac:dyDescent="0.3">
      <c r="O4316" t="s">
        <v>21</v>
      </c>
      <c r="P4316" t="s">
        <v>117</v>
      </c>
      <c r="Q4316" s="5">
        <v>42493.416666666664</v>
      </c>
      <c r="R4316">
        <v>2</v>
      </c>
      <c r="S4316">
        <v>3.8999999999999998E-3</v>
      </c>
      <c r="T4316" s="2">
        <f>_xlfn.FLOOR.MATH(Q4316)</f>
        <v>42493</v>
      </c>
    </row>
    <row r="4317" spans="15:20" x14ac:dyDescent="0.3">
      <c r="O4317" t="s">
        <v>21</v>
      </c>
      <c r="P4317" t="s">
        <v>114</v>
      </c>
      <c r="Q4317" s="5">
        <v>42493.458333333336</v>
      </c>
      <c r="R4317">
        <v>26</v>
      </c>
      <c r="S4317">
        <v>3.49E-2</v>
      </c>
      <c r="T4317" s="2">
        <f>_xlfn.FLOOR.MATH(Q4317)</f>
        <v>42493</v>
      </c>
    </row>
    <row r="4318" spans="15:20" x14ac:dyDescent="0.3">
      <c r="O4318" t="s">
        <v>21</v>
      </c>
      <c r="P4318" t="s">
        <v>115</v>
      </c>
      <c r="Q4318" s="5">
        <v>42493.458333333336</v>
      </c>
      <c r="R4318">
        <v>3</v>
      </c>
      <c r="S4318">
        <v>4.4999999999999997E-3</v>
      </c>
      <c r="T4318" s="2">
        <f>_xlfn.FLOOR.MATH(Q4318)</f>
        <v>42493</v>
      </c>
    </row>
    <row r="4319" spans="15:20" x14ac:dyDescent="0.3">
      <c r="O4319" t="s">
        <v>21</v>
      </c>
      <c r="P4319" t="s">
        <v>117</v>
      </c>
      <c r="Q4319" s="5">
        <v>42493.458333333336</v>
      </c>
      <c r="R4319">
        <v>4</v>
      </c>
      <c r="S4319">
        <v>1.2999999999999999E-2</v>
      </c>
      <c r="T4319" s="2">
        <f>_xlfn.FLOOR.MATH(Q4319)</f>
        <v>42493</v>
      </c>
    </row>
    <row r="4320" spans="15:20" x14ac:dyDescent="0.3">
      <c r="O4320" t="s">
        <v>21</v>
      </c>
      <c r="P4320" t="s">
        <v>115</v>
      </c>
      <c r="Q4320" s="5">
        <v>42493.5</v>
      </c>
      <c r="R4320">
        <v>7</v>
      </c>
      <c r="S4320">
        <v>1.4500000000000001E-2</v>
      </c>
      <c r="T4320" s="2">
        <f>_xlfn.FLOOR.MATH(Q4320)</f>
        <v>42493</v>
      </c>
    </row>
    <row r="4321" spans="15:20" x14ac:dyDescent="0.3">
      <c r="O4321" t="s">
        <v>21</v>
      </c>
      <c r="P4321" t="s">
        <v>114</v>
      </c>
      <c r="Q4321" s="5">
        <v>42493.5</v>
      </c>
      <c r="R4321">
        <v>27</v>
      </c>
      <c r="S4321">
        <v>3.4099999999999998E-2</v>
      </c>
      <c r="T4321" s="2">
        <f>_xlfn.FLOOR.MATH(Q4321)</f>
        <v>42493</v>
      </c>
    </row>
    <row r="4322" spans="15:20" x14ac:dyDescent="0.3">
      <c r="O4322" t="s">
        <v>21</v>
      </c>
      <c r="P4322" t="s">
        <v>118</v>
      </c>
      <c r="Q4322" s="5">
        <v>42493.5</v>
      </c>
      <c r="R4322">
        <v>11</v>
      </c>
      <c r="S4322">
        <v>3.4599999999999999E-2</v>
      </c>
      <c r="T4322" s="2">
        <f>_xlfn.FLOOR.MATH(Q4322)</f>
        <v>42493</v>
      </c>
    </row>
    <row r="4323" spans="15:20" x14ac:dyDescent="0.3">
      <c r="O4323" t="s">
        <v>21</v>
      </c>
      <c r="P4323" t="s">
        <v>117</v>
      </c>
      <c r="Q4323" s="5">
        <v>42493.5</v>
      </c>
      <c r="R4323">
        <v>2</v>
      </c>
      <c r="S4323">
        <v>6.7999999999999996E-3</v>
      </c>
      <c r="T4323" s="2">
        <f>_xlfn.FLOOR.MATH(Q4323)</f>
        <v>42493</v>
      </c>
    </row>
    <row r="4324" spans="15:20" x14ac:dyDescent="0.3">
      <c r="O4324" t="s">
        <v>21</v>
      </c>
      <c r="P4324" t="s">
        <v>114</v>
      </c>
      <c r="Q4324" s="5">
        <v>42493.541666666664</v>
      </c>
      <c r="R4324">
        <v>29</v>
      </c>
      <c r="S4324">
        <v>4.3999999999999997E-2</v>
      </c>
      <c r="T4324" s="2">
        <f>_xlfn.FLOOR.MATH(Q4324)</f>
        <v>42493</v>
      </c>
    </row>
    <row r="4325" spans="15:20" x14ac:dyDescent="0.3">
      <c r="O4325" t="s">
        <v>21</v>
      </c>
      <c r="P4325" t="s">
        <v>117</v>
      </c>
      <c r="Q4325" s="5">
        <v>42493.541666666664</v>
      </c>
      <c r="R4325">
        <v>2</v>
      </c>
      <c r="S4325">
        <v>3.5999999999999999E-3</v>
      </c>
      <c r="T4325" s="2">
        <f>_xlfn.FLOOR.MATH(Q4325)</f>
        <v>42493</v>
      </c>
    </row>
    <row r="4326" spans="15:20" x14ac:dyDescent="0.3">
      <c r="O4326" t="s">
        <v>21</v>
      </c>
      <c r="P4326" t="s">
        <v>115</v>
      </c>
      <c r="Q4326" s="5">
        <v>42493.541666666664</v>
      </c>
      <c r="R4326">
        <v>3</v>
      </c>
      <c r="S4326">
        <v>7.7999999999999996E-3</v>
      </c>
      <c r="T4326" s="2">
        <f>_xlfn.FLOOR.MATH(Q4326)</f>
        <v>42493</v>
      </c>
    </row>
    <row r="4327" spans="15:20" x14ac:dyDescent="0.3">
      <c r="O4327" t="s">
        <v>21</v>
      </c>
      <c r="P4327" t="s">
        <v>118</v>
      </c>
      <c r="Q4327" s="5">
        <v>42493.541666666664</v>
      </c>
      <c r="R4327">
        <v>8</v>
      </c>
      <c r="S4327">
        <v>1.47E-2</v>
      </c>
      <c r="T4327" s="2">
        <f>_xlfn.FLOOR.MATH(Q4327)</f>
        <v>42493</v>
      </c>
    </row>
    <row r="4328" spans="15:20" x14ac:dyDescent="0.3">
      <c r="O4328" t="s">
        <v>21</v>
      </c>
      <c r="P4328" t="s">
        <v>114</v>
      </c>
      <c r="Q4328" s="5">
        <v>42493.583333333336</v>
      </c>
      <c r="R4328">
        <v>34</v>
      </c>
      <c r="S4328">
        <v>3.7699999999999997E-2</v>
      </c>
      <c r="T4328" s="2">
        <f>_xlfn.FLOOR.MATH(Q4328)</f>
        <v>42493</v>
      </c>
    </row>
    <row r="4329" spans="15:20" x14ac:dyDescent="0.3">
      <c r="O4329" t="s">
        <v>21</v>
      </c>
      <c r="P4329" t="s">
        <v>117</v>
      </c>
      <c r="Q4329" s="5">
        <v>42493.583333333336</v>
      </c>
      <c r="R4329">
        <v>6</v>
      </c>
      <c r="S4329">
        <v>2.2499999999999999E-2</v>
      </c>
      <c r="T4329" s="2">
        <f>_xlfn.FLOOR.MATH(Q4329)</f>
        <v>42493</v>
      </c>
    </row>
    <row r="4330" spans="15:20" x14ac:dyDescent="0.3">
      <c r="O4330" t="s">
        <v>21</v>
      </c>
      <c r="P4330" t="s">
        <v>118</v>
      </c>
      <c r="Q4330" s="5">
        <v>42493.583333333336</v>
      </c>
      <c r="R4330">
        <v>5</v>
      </c>
      <c r="S4330">
        <v>1.15E-2</v>
      </c>
      <c r="T4330" s="2">
        <f>_xlfn.FLOOR.MATH(Q4330)</f>
        <v>42493</v>
      </c>
    </row>
    <row r="4331" spans="15:20" x14ac:dyDescent="0.3">
      <c r="O4331" t="s">
        <v>21</v>
      </c>
      <c r="P4331" t="s">
        <v>115</v>
      </c>
      <c r="Q4331" s="5">
        <v>42493.583333333336</v>
      </c>
      <c r="R4331">
        <v>4</v>
      </c>
      <c r="S4331">
        <v>1.2500000000000001E-2</v>
      </c>
      <c r="T4331" s="2">
        <f>_xlfn.FLOOR.MATH(Q4331)</f>
        <v>42493</v>
      </c>
    </row>
    <row r="4332" spans="15:20" x14ac:dyDescent="0.3">
      <c r="O4332" t="s">
        <v>21</v>
      </c>
      <c r="P4332" t="s">
        <v>118</v>
      </c>
      <c r="Q4332" s="5">
        <v>42493.625</v>
      </c>
      <c r="R4332">
        <v>9</v>
      </c>
      <c r="S4332">
        <v>1.67E-2</v>
      </c>
      <c r="T4332" s="2">
        <f>_xlfn.FLOOR.MATH(Q4332)</f>
        <v>42493</v>
      </c>
    </row>
    <row r="4333" spans="15:20" x14ac:dyDescent="0.3">
      <c r="O4333" t="s">
        <v>21</v>
      </c>
      <c r="P4333" t="s">
        <v>114</v>
      </c>
      <c r="Q4333" s="5">
        <v>42493.625</v>
      </c>
      <c r="R4333">
        <v>39</v>
      </c>
      <c r="S4333">
        <v>4.53E-2</v>
      </c>
      <c r="T4333" s="2">
        <f>_xlfn.FLOOR.MATH(Q4333)</f>
        <v>42493</v>
      </c>
    </row>
    <row r="4334" spans="15:20" x14ac:dyDescent="0.3">
      <c r="O4334" t="s">
        <v>21</v>
      </c>
      <c r="P4334" t="s">
        <v>115</v>
      </c>
      <c r="Q4334" s="5">
        <v>42493.625</v>
      </c>
      <c r="R4334">
        <v>9</v>
      </c>
      <c r="S4334">
        <v>1.4800000000000001E-2</v>
      </c>
      <c r="T4334" s="2">
        <f>_xlfn.FLOOR.MATH(Q4334)</f>
        <v>42493</v>
      </c>
    </row>
    <row r="4335" spans="15:20" x14ac:dyDescent="0.3">
      <c r="O4335" t="s">
        <v>21</v>
      </c>
      <c r="P4335" t="s">
        <v>114</v>
      </c>
      <c r="Q4335" s="5">
        <v>42493.666666666664</v>
      </c>
      <c r="R4335">
        <v>32</v>
      </c>
      <c r="S4335">
        <v>3.3300000000000003E-2</v>
      </c>
      <c r="T4335" s="2">
        <f>_xlfn.FLOOR.MATH(Q4335)</f>
        <v>42493</v>
      </c>
    </row>
    <row r="4336" spans="15:20" x14ac:dyDescent="0.3">
      <c r="O4336" t="s">
        <v>21</v>
      </c>
      <c r="P4336" t="s">
        <v>118</v>
      </c>
      <c r="Q4336" s="5">
        <v>42493.666666666664</v>
      </c>
      <c r="R4336">
        <v>10</v>
      </c>
      <c r="S4336">
        <v>1.4800000000000001E-2</v>
      </c>
      <c r="T4336" s="2">
        <f>_xlfn.FLOOR.MATH(Q4336)</f>
        <v>42493</v>
      </c>
    </row>
    <row r="4337" spans="15:20" x14ac:dyDescent="0.3">
      <c r="O4337" t="s">
        <v>21</v>
      </c>
      <c r="P4337" t="s">
        <v>115</v>
      </c>
      <c r="Q4337" s="5">
        <v>42493.666666666664</v>
      </c>
      <c r="R4337">
        <v>7</v>
      </c>
      <c r="S4337">
        <v>1.49E-2</v>
      </c>
      <c r="T4337" s="2">
        <f>_xlfn.FLOOR.MATH(Q4337)</f>
        <v>42493</v>
      </c>
    </row>
    <row r="4338" spans="15:20" x14ac:dyDescent="0.3">
      <c r="O4338" t="s">
        <v>21</v>
      </c>
      <c r="P4338" t="s">
        <v>117</v>
      </c>
      <c r="Q4338" s="5">
        <v>42493.666666666664</v>
      </c>
      <c r="R4338">
        <v>5</v>
      </c>
      <c r="S4338">
        <v>1.47E-2</v>
      </c>
      <c r="T4338" s="2">
        <f>_xlfn.FLOOR.MATH(Q4338)</f>
        <v>42493</v>
      </c>
    </row>
    <row r="4339" spans="15:20" x14ac:dyDescent="0.3">
      <c r="O4339" t="s">
        <v>21</v>
      </c>
      <c r="P4339" t="s">
        <v>115</v>
      </c>
      <c r="Q4339" s="5">
        <v>42493.708333333336</v>
      </c>
      <c r="R4339">
        <v>6</v>
      </c>
      <c r="S4339">
        <v>1.11E-2</v>
      </c>
      <c r="T4339" s="2">
        <f>_xlfn.FLOOR.MATH(Q4339)</f>
        <v>42493</v>
      </c>
    </row>
    <row r="4340" spans="15:20" x14ac:dyDescent="0.3">
      <c r="O4340" t="s">
        <v>21</v>
      </c>
      <c r="P4340" t="s">
        <v>118</v>
      </c>
      <c r="Q4340" s="5">
        <v>42493.708333333336</v>
      </c>
      <c r="R4340">
        <v>13</v>
      </c>
      <c r="S4340">
        <v>3.2199999999999999E-2</v>
      </c>
      <c r="T4340" s="2">
        <f>_xlfn.FLOOR.MATH(Q4340)</f>
        <v>42493</v>
      </c>
    </row>
    <row r="4341" spans="15:20" x14ac:dyDescent="0.3">
      <c r="O4341" t="s">
        <v>21</v>
      </c>
      <c r="P4341" t="s">
        <v>114</v>
      </c>
      <c r="Q4341" s="5">
        <v>42493.708333333336</v>
      </c>
      <c r="R4341">
        <v>36</v>
      </c>
      <c r="S4341">
        <v>4.65E-2</v>
      </c>
      <c r="T4341" s="2">
        <f>_xlfn.FLOOR.MATH(Q4341)</f>
        <v>42493</v>
      </c>
    </row>
    <row r="4342" spans="15:20" x14ac:dyDescent="0.3">
      <c r="O4342" t="s">
        <v>21</v>
      </c>
      <c r="P4342" t="s">
        <v>117</v>
      </c>
      <c r="Q4342" s="5">
        <v>42493.708333333336</v>
      </c>
      <c r="R4342">
        <v>4</v>
      </c>
      <c r="S4342">
        <v>9.2999999999999992E-3</v>
      </c>
      <c r="T4342" s="2">
        <f>_xlfn.FLOOR.MATH(Q4342)</f>
        <v>42493</v>
      </c>
    </row>
    <row r="4343" spans="15:20" x14ac:dyDescent="0.3">
      <c r="O4343" t="s">
        <v>21</v>
      </c>
      <c r="P4343" t="s">
        <v>115</v>
      </c>
      <c r="Q4343" s="5">
        <v>42493.75</v>
      </c>
      <c r="R4343">
        <v>9</v>
      </c>
      <c r="S4343">
        <v>1.7299999999999999E-2</v>
      </c>
      <c r="T4343" s="2">
        <f>_xlfn.FLOOR.MATH(Q4343)</f>
        <v>42493</v>
      </c>
    </row>
    <row r="4344" spans="15:20" x14ac:dyDescent="0.3">
      <c r="O4344" t="s">
        <v>21</v>
      </c>
      <c r="P4344" t="s">
        <v>114</v>
      </c>
      <c r="Q4344" s="5">
        <v>42493.75</v>
      </c>
      <c r="R4344">
        <v>31</v>
      </c>
      <c r="S4344">
        <v>3.8100000000000002E-2</v>
      </c>
      <c r="T4344" s="2">
        <f>_xlfn.FLOOR.MATH(Q4344)</f>
        <v>42493</v>
      </c>
    </row>
    <row r="4345" spans="15:20" x14ac:dyDescent="0.3">
      <c r="O4345" t="s">
        <v>21</v>
      </c>
      <c r="P4345" t="s">
        <v>118</v>
      </c>
      <c r="Q4345" s="5">
        <v>42493.75</v>
      </c>
      <c r="R4345">
        <v>7</v>
      </c>
      <c r="S4345">
        <v>1.15E-2</v>
      </c>
      <c r="T4345" s="2">
        <f>_xlfn.FLOOR.MATH(Q4345)</f>
        <v>42493</v>
      </c>
    </row>
    <row r="4346" spans="15:20" x14ac:dyDescent="0.3">
      <c r="O4346" t="s">
        <v>21</v>
      </c>
      <c r="P4346" t="s">
        <v>117</v>
      </c>
      <c r="Q4346" s="5">
        <v>42493.75</v>
      </c>
      <c r="R4346">
        <v>1</v>
      </c>
      <c r="S4346">
        <v>3.5999999999999999E-3</v>
      </c>
      <c r="T4346" s="2">
        <f>_xlfn.FLOOR.MATH(Q4346)</f>
        <v>42493</v>
      </c>
    </row>
    <row r="4347" spans="15:20" x14ac:dyDescent="0.3">
      <c r="O4347" t="s">
        <v>21</v>
      </c>
      <c r="P4347" t="s">
        <v>118</v>
      </c>
      <c r="Q4347" s="5">
        <v>42493.791666666664</v>
      </c>
      <c r="R4347">
        <v>6</v>
      </c>
      <c r="S4347">
        <v>1.0800000000000001E-2</v>
      </c>
      <c r="T4347" s="2">
        <f>_xlfn.FLOOR.MATH(Q4347)</f>
        <v>42493</v>
      </c>
    </row>
    <row r="4348" spans="15:20" x14ac:dyDescent="0.3">
      <c r="O4348" t="s">
        <v>21</v>
      </c>
      <c r="P4348" t="s">
        <v>114</v>
      </c>
      <c r="Q4348" s="5">
        <v>42493.791666666664</v>
      </c>
      <c r="R4348">
        <v>20</v>
      </c>
      <c r="S4348">
        <v>2.2800000000000001E-2</v>
      </c>
      <c r="T4348" s="2">
        <f>_xlfn.FLOOR.MATH(Q4348)</f>
        <v>42493</v>
      </c>
    </row>
    <row r="4349" spans="15:20" x14ac:dyDescent="0.3">
      <c r="O4349" t="s">
        <v>21</v>
      </c>
      <c r="P4349" t="s">
        <v>115</v>
      </c>
      <c r="Q4349" s="5">
        <v>42493.791666666664</v>
      </c>
      <c r="R4349">
        <v>12</v>
      </c>
      <c r="S4349">
        <v>2.7799999999999998E-2</v>
      </c>
      <c r="T4349" s="2">
        <f>_xlfn.FLOOR.MATH(Q4349)</f>
        <v>42493</v>
      </c>
    </row>
    <row r="4350" spans="15:20" x14ac:dyDescent="0.3">
      <c r="O4350" t="s">
        <v>21</v>
      </c>
      <c r="P4350" t="s">
        <v>117</v>
      </c>
      <c r="Q4350" s="5">
        <v>42493.791666666664</v>
      </c>
      <c r="R4350">
        <v>7</v>
      </c>
      <c r="S4350">
        <v>1.72E-2</v>
      </c>
      <c r="T4350" s="2">
        <f>_xlfn.FLOOR.MATH(Q4350)</f>
        <v>42493</v>
      </c>
    </row>
    <row r="4351" spans="15:20" x14ac:dyDescent="0.3">
      <c r="O4351" t="s">
        <v>21</v>
      </c>
      <c r="P4351" t="s">
        <v>115</v>
      </c>
      <c r="Q4351" s="5">
        <v>42493.833333333336</v>
      </c>
      <c r="R4351">
        <v>16</v>
      </c>
      <c r="S4351">
        <v>3.85E-2</v>
      </c>
      <c r="T4351" s="2">
        <f>_xlfn.FLOOR.MATH(Q4351)</f>
        <v>42493</v>
      </c>
    </row>
    <row r="4352" spans="15:20" x14ac:dyDescent="0.3">
      <c r="O4352" t="s">
        <v>21</v>
      </c>
      <c r="P4352" t="s">
        <v>117</v>
      </c>
      <c r="Q4352" s="5">
        <v>42493.833333333336</v>
      </c>
      <c r="R4352">
        <v>12</v>
      </c>
      <c r="S4352">
        <v>3.44E-2</v>
      </c>
      <c r="T4352" s="2">
        <f>_xlfn.FLOOR.MATH(Q4352)</f>
        <v>42493</v>
      </c>
    </row>
    <row r="4353" spans="15:20" x14ac:dyDescent="0.3">
      <c r="O4353" t="s">
        <v>21</v>
      </c>
      <c r="P4353" t="s">
        <v>114</v>
      </c>
      <c r="Q4353" s="5">
        <v>42493.833333333336</v>
      </c>
      <c r="R4353">
        <v>58</v>
      </c>
      <c r="S4353">
        <v>7.2400000000000006E-2</v>
      </c>
      <c r="T4353" s="2">
        <f>_xlfn.FLOOR.MATH(Q4353)</f>
        <v>42493</v>
      </c>
    </row>
    <row r="4354" spans="15:20" x14ac:dyDescent="0.3">
      <c r="O4354" t="s">
        <v>21</v>
      </c>
      <c r="P4354" t="s">
        <v>118</v>
      </c>
      <c r="Q4354" s="5">
        <v>42493.833333333336</v>
      </c>
      <c r="R4354">
        <v>10</v>
      </c>
      <c r="S4354">
        <v>2.0799999999999999E-2</v>
      </c>
      <c r="T4354" s="2">
        <f>_xlfn.FLOOR.MATH(Q4354)</f>
        <v>42493</v>
      </c>
    </row>
    <row r="4355" spans="15:20" x14ac:dyDescent="0.3">
      <c r="O4355" t="s">
        <v>21</v>
      </c>
      <c r="P4355" t="s">
        <v>115</v>
      </c>
      <c r="Q4355" s="5">
        <v>42493.875</v>
      </c>
      <c r="R4355">
        <v>13</v>
      </c>
      <c r="S4355">
        <v>3.2000000000000001E-2</v>
      </c>
      <c r="T4355" s="2">
        <f>_xlfn.FLOOR.MATH(Q4355)</f>
        <v>42493</v>
      </c>
    </row>
    <row r="4356" spans="15:20" x14ac:dyDescent="0.3">
      <c r="O4356" t="s">
        <v>21</v>
      </c>
      <c r="P4356" t="s">
        <v>114</v>
      </c>
      <c r="Q4356" s="5">
        <v>42493.875</v>
      </c>
      <c r="R4356">
        <v>51</v>
      </c>
      <c r="S4356">
        <v>7.6399999999999996E-2</v>
      </c>
      <c r="T4356" s="2">
        <f>_xlfn.FLOOR.MATH(Q4356)</f>
        <v>42493</v>
      </c>
    </row>
    <row r="4357" spans="15:20" x14ac:dyDescent="0.3">
      <c r="O4357" t="s">
        <v>21</v>
      </c>
      <c r="P4357" t="s">
        <v>118</v>
      </c>
      <c r="Q4357" s="5">
        <v>42493.875</v>
      </c>
      <c r="R4357">
        <v>10</v>
      </c>
      <c r="S4357">
        <v>2.5999999999999999E-2</v>
      </c>
      <c r="T4357" s="2">
        <f>_xlfn.FLOOR.MATH(Q4357)</f>
        <v>42493</v>
      </c>
    </row>
    <row r="4358" spans="15:20" x14ac:dyDescent="0.3">
      <c r="O4358" t="s">
        <v>21</v>
      </c>
      <c r="P4358" t="s">
        <v>117</v>
      </c>
      <c r="Q4358" s="5">
        <v>42493.875</v>
      </c>
      <c r="R4358">
        <v>5</v>
      </c>
      <c r="S4358">
        <v>1.7999999999999999E-2</v>
      </c>
      <c r="T4358" s="2">
        <f>_xlfn.FLOOR.MATH(Q4358)</f>
        <v>42493</v>
      </c>
    </row>
    <row r="4359" spans="15:20" x14ac:dyDescent="0.3">
      <c r="O4359" t="s">
        <v>21</v>
      </c>
      <c r="P4359" t="s">
        <v>115</v>
      </c>
      <c r="Q4359" s="5">
        <v>42493.916666666664</v>
      </c>
      <c r="R4359">
        <v>14</v>
      </c>
      <c r="S4359">
        <v>2.6499999999999999E-2</v>
      </c>
      <c r="T4359" s="2">
        <f>_xlfn.FLOOR.MATH(Q4359)</f>
        <v>42493</v>
      </c>
    </row>
    <row r="4360" spans="15:20" x14ac:dyDescent="0.3">
      <c r="O4360" t="s">
        <v>21</v>
      </c>
      <c r="P4360" t="s">
        <v>117</v>
      </c>
      <c r="Q4360" s="5">
        <v>42493.916666666664</v>
      </c>
      <c r="R4360">
        <v>7</v>
      </c>
      <c r="S4360">
        <v>2.2800000000000001E-2</v>
      </c>
      <c r="T4360" s="2">
        <f>_xlfn.FLOOR.MATH(Q4360)</f>
        <v>42493</v>
      </c>
    </row>
    <row r="4361" spans="15:20" x14ac:dyDescent="0.3">
      <c r="O4361" t="s">
        <v>21</v>
      </c>
      <c r="P4361" t="s">
        <v>114</v>
      </c>
      <c r="Q4361" s="5">
        <v>42493.916666666664</v>
      </c>
      <c r="R4361">
        <v>49</v>
      </c>
      <c r="S4361">
        <v>6.9900000000000004E-2</v>
      </c>
      <c r="T4361" s="2">
        <f>_xlfn.FLOOR.MATH(Q4361)</f>
        <v>42493</v>
      </c>
    </row>
    <row r="4362" spans="15:20" x14ac:dyDescent="0.3">
      <c r="O4362" t="s">
        <v>21</v>
      </c>
      <c r="P4362" t="s">
        <v>118</v>
      </c>
      <c r="Q4362" s="5">
        <v>42493.916666666664</v>
      </c>
      <c r="R4362">
        <v>12</v>
      </c>
      <c r="S4362">
        <v>1.8800000000000001E-2</v>
      </c>
      <c r="T4362" s="2">
        <f>_xlfn.FLOOR.MATH(Q4362)</f>
        <v>42493</v>
      </c>
    </row>
    <row r="4363" spans="15:20" x14ac:dyDescent="0.3">
      <c r="O4363" t="s">
        <v>21</v>
      </c>
      <c r="P4363" t="s">
        <v>115</v>
      </c>
      <c r="Q4363" s="5">
        <v>42493.958333333336</v>
      </c>
      <c r="R4363">
        <v>9</v>
      </c>
      <c r="S4363">
        <v>1.9400000000000001E-2</v>
      </c>
      <c r="T4363" s="2">
        <f>_xlfn.FLOOR.MATH(Q4363)</f>
        <v>42493</v>
      </c>
    </row>
    <row r="4364" spans="15:20" x14ac:dyDescent="0.3">
      <c r="O4364" t="s">
        <v>21</v>
      </c>
      <c r="P4364" t="s">
        <v>114</v>
      </c>
      <c r="Q4364" s="5">
        <v>42493.958333333336</v>
      </c>
      <c r="R4364">
        <v>51</v>
      </c>
      <c r="S4364">
        <v>6.7599999999999993E-2</v>
      </c>
      <c r="T4364" s="2">
        <f>_xlfn.FLOOR.MATH(Q4364)</f>
        <v>42493</v>
      </c>
    </row>
    <row r="4365" spans="15:20" x14ac:dyDescent="0.3">
      <c r="O4365" t="s">
        <v>21</v>
      </c>
      <c r="P4365" t="s">
        <v>118</v>
      </c>
      <c r="Q4365" s="5">
        <v>42493.958333333336</v>
      </c>
      <c r="R4365">
        <v>10</v>
      </c>
      <c r="S4365">
        <v>2.5999999999999999E-2</v>
      </c>
      <c r="T4365" s="2">
        <f>_xlfn.FLOOR.MATH(Q4365)</f>
        <v>42493</v>
      </c>
    </row>
    <row r="4366" spans="15:20" x14ac:dyDescent="0.3">
      <c r="O4366" t="s">
        <v>21</v>
      </c>
      <c r="P4366" t="s">
        <v>117</v>
      </c>
      <c r="Q4366" s="5">
        <v>42493.958333333336</v>
      </c>
      <c r="R4366">
        <v>7</v>
      </c>
      <c r="S4366">
        <v>1.9099999999999999E-2</v>
      </c>
      <c r="T4366" s="2">
        <f>_xlfn.FLOOR.MATH(Q4366)</f>
        <v>42493</v>
      </c>
    </row>
    <row r="4367" spans="15:20" x14ac:dyDescent="0.3">
      <c r="O4367" t="s">
        <v>21</v>
      </c>
      <c r="P4367" t="s">
        <v>114</v>
      </c>
      <c r="Q4367" s="5">
        <v>42494</v>
      </c>
      <c r="R4367">
        <v>9</v>
      </c>
      <c r="S4367">
        <v>1.6E-2</v>
      </c>
      <c r="T4367" s="2">
        <f>_xlfn.FLOOR.MATH(Q4367)</f>
        <v>42494</v>
      </c>
    </row>
    <row r="4368" spans="15:20" x14ac:dyDescent="0.3">
      <c r="O4368" t="s">
        <v>21</v>
      </c>
      <c r="P4368" t="s">
        <v>118</v>
      </c>
      <c r="Q4368" s="5">
        <v>42494</v>
      </c>
      <c r="R4368">
        <v>16</v>
      </c>
      <c r="S4368">
        <v>3.2099999999999997E-2</v>
      </c>
      <c r="T4368" s="2">
        <f>_xlfn.FLOOR.MATH(Q4368)</f>
        <v>42494</v>
      </c>
    </row>
    <row r="4369" spans="15:20" x14ac:dyDescent="0.3">
      <c r="O4369" t="s">
        <v>21</v>
      </c>
      <c r="P4369" t="s">
        <v>115</v>
      </c>
      <c r="Q4369" s="5">
        <v>42494</v>
      </c>
      <c r="R4369">
        <v>12</v>
      </c>
      <c r="S4369">
        <v>2.3900000000000001E-2</v>
      </c>
      <c r="T4369" s="2">
        <f>_xlfn.FLOOR.MATH(Q4369)</f>
        <v>42494</v>
      </c>
    </row>
    <row r="4370" spans="15:20" x14ac:dyDescent="0.3">
      <c r="O4370" t="s">
        <v>21</v>
      </c>
      <c r="P4370" t="s">
        <v>117</v>
      </c>
      <c r="Q4370" s="5">
        <v>42494</v>
      </c>
      <c r="R4370">
        <v>4</v>
      </c>
      <c r="S4370">
        <v>6.4999999999999997E-3</v>
      </c>
      <c r="T4370" s="2">
        <f>_xlfn.FLOOR.MATH(Q4370)</f>
        <v>42494</v>
      </c>
    </row>
    <row r="4371" spans="15:20" x14ac:dyDescent="0.3">
      <c r="O4371" t="s">
        <v>21</v>
      </c>
      <c r="P4371" t="s">
        <v>114</v>
      </c>
      <c r="Q4371" s="5">
        <v>42494.041666666664</v>
      </c>
      <c r="R4371">
        <v>11</v>
      </c>
      <c r="S4371">
        <v>1.37E-2</v>
      </c>
      <c r="T4371" s="2">
        <f>_xlfn.FLOOR.MATH(Q4371)</f>
        <v>42494</v>
      </c>
    </row>
    <row r="4372" spans="15:20" x14ac:dyDescent="0.3">
      <c r="O4372" t="s">
        <v>21</v>
      </c>
      <c r="P4372" t="s">
        <v>115</v>
      </c>
      <c r="Q4372" s="5">
        <v>42494.041666666664</v>
      </c>
      <c r="R4372">
        <v>6</v>
      </c>
      <c r="S4372">
        <v>1.0500000000000001E-2</v>
      </c>
      <c r="T4372" s="2">
        <f>_xlfn.FLOOR.MATH(Q4372)</f>
        <v>42494</v>
      </c>
    </row>
    <row r="4373" spans="15:20" x14ac:dyDescent="0.3">
      <c r="O4373" t="s">
        <v>21</v>
      </c>
      <c r="P4373" t="s">
        <v>118</v>
      </c>
      <c r="Q4373" s="5">
        <v>42494.041666666664</v>
      </c>
      <c r="R4373">
        <v>3</v>
      </c>
      <c r="S4373">
        <v>4.7999999999999996E-3</v>
      </c>
      <c r="T4373" s="2">
        <f>_xlfn.FLOOR.MATH(Q4373)</f>
        <v>42494</v>
      </c>
    </row>
    <row r="4374" spans="15:20" x14ac:dyDescent="0.3">
      <c r="O4374" t="s">
        <v>21</v>
      </c>
      <c r="P4374" t="s">
        <v>117</v>
      </c>
      <c r="Q4374" s="5">
        <v>42494.041666666664</v>
      </c>
      <c r="R4374">
        <v>1</v>
      </c>
      <c r="S4374">
        <v>7.1999999999999998E-3</v>
      </c>
      <c r="T4374" s="2">
        <f>_xlfn.FLOOR.MATH(Q4374)</f>
        <v>42494</v>
      </c>
    </row>
    <row r="4375" spans="15:20" x14ac:dyDescent="0.3">
      <c r="O4375" t="s">
        <v>21</v>
      </c>
      <c r="P4375" t="s">
        <v>114</v>
      </c>
      <c r="Q4375" s="5">
        <v>42494.083333333336</v>
      </c>
      <c r="R4375">
        <v>9</v>
      </c>
      <c r="S4375">
        <v>1.15E-2</v>
      </c>
      <c r="T4375" s="2">
        <f>_xlfn.FLOOR.MATH(Q4375)</f>
        <v>42494</v>
      </c>
    </row>
    <row r="4376" spans="15:20" x14ac:dyDescent="0.3">
      <c r="O4376" t="s">
        <v>21</v>
      </c>
      <c r="P4376" t="s">
        <v>115</v>
      </c>
      <c r="Q4376" s="5">
        <v>42494.083333333336</v>
      </c>
      <c r="R4376">
        <v>5</v>
      </c>
      <c r="S4376">
        <v>8.3999999999999995E-3</v>
      </c>
      <c r="T4376" s="2">
        <f>_xlfn.FLOOR.MATH(Q4376)</f>
        <v>42494</v>
      </c>
    </row>
    <row r="4377" spans="15:20" x14ac:dyDescent="0.3">
      <c r="O4377" t="s">
        <v>21</v>
      </c>
      <c r="P4377" t="s">
        <v>117</v>
      </c>
      <c r="Q4377" s="5">
        <v>42494.083333333336</v>
      </c>
      <c r="R4377">
        <v>2</v>
      </c>
      <c r="S4377">
        <v>1.54E-2</v>
      </c>
      <c r="T4377" s="2">
        <f>_xlfn.FLOOR.MATH(Q4377)</f>
        <v>42494</v>
      </c>
    </row>
    <row r="4378" spans="15:20" x14ac:dyDescent="0.3">
      <c r="O4378" t="s">
        <v>21</v>
      </c>
      <c r="P4378" t="s">
        <v>118</v>
      </c>
      <c r="Q4378" s="5">
        <v>42494.083333333336</v>
      </c>
      <c r="R4378">
        <v>3</v>
      </c>
      <c r="S4378">
        <v>6.7999999999999996E-3</v>
      </c>
      <c r="T4378" s="2">
        <f>_xlfn.FLOOR.MATH(Q4378)</f>
        <v>42494</v>
      </c>
    </row>
    <row r="4379" spans="15:20" x14ac:dyDescent="0.3">
      <c r="O4379" t="s">
        <v>21</v>
      </c>
      <c r="P4379" t="s">
        <v>114</v>
      </c>
      <c r="Q4379" s="5">
        <v>42494.125</v>
      </c>
      <c r="R4379">
        <v>6</v>
      </c>
      <c r="S4379">
        <v>8.8000000000000005E-3</v>
      </c>
      <c r="T4379" s="2">
        <f>_xlfn.FLOOR.MATH(Q4379)</f>
        <v>42494</v>
      </c>
    </row>
    <row r="4380" spans="15:20" x14ac:dyDescent="0.3">
      <c r="O4380" t="s">
        <v>21</v>
      </c>
      <c r="P4380" t="s">
        <v>118</v>
      </c>
      <c r="Q4380" s="5">
        <v>42494.125</v>
      </c>
      <c r="R4380">
        <v>3</v>
      </c>
      <c r="S4380">
        <v>7.1000000000000004E-3</v>
      </c>
      <c r="T4380" s="2">
        <f>_xlfn.FLOOR.MATH(Q4380)</f>
        <v>42494</v>
      </c>
    </row>
    <row r="4381" spans="15:20" x14ac:dyDescent="0.3">
      <c r="O4381" t="s">
        <v>21</v>
      </c>
      <c r="P4381" t="s">
        <v>115</v>
      </c>
      <c r="Q4381" s="5">
        <v>42494.125</v>
      </c>
      <c r="R4381">
        <v>3</v>
      </c>
      <c r="S4381">
        <v>1.0800000000000001E-2</v>
      </c>
      <c r="T4381" s="2">
        <f>_xlfn.FLOOR.MATH(Q4381)</f>
        <v>42494</v>
      </c>
    </row>
    <row r="4382" spans="15:20" x14ac:dyDescent="0.3">
      <c r="O4382" t="s">
        <v>21</v>
      </c>
      <c r="P4382" t="s">
        <v>114</v>
      </c>
      <c r="Q4382" s="5">
        <v>42494.166666666664</v>
      </c>
      <c r="R4382">
        <v>12</v>
      </c>
      <c r="S4382">
        <v>1.4200000000000001E-2</v>
      </c>
      <c r="T4382" s="2">
        <f>_xlfn.FLOOR.MATH(Q4382)</f>
        <v>42494</v>
      </c>
    </row>
    <row r="4383" spans="15:20" x14ac:dyDescent="0.3">
      <c r="O4383" t="s">
        <v>21</v>
      </c>
      <c r="P4383" t="s">
        <v>115</v>
      </c>
      <c r="Q4383" s="5">
        <v>42494.166666666664</v>
      </c>
      <c r="R4383">
        <v>7</v>
      </c>
      <c r="S4383">
        <v>2.0899999999999998E-2</v>
      </c>
      <c r="T4383" s="2">
        <f>_xlfn.FLOOR.MATH(Q4383)</f>
        <v>42494</v>
      </c>
    </row>
    <row r="4384" spans="15:20" x14ac:dyDescent="0.3">
      <c r="O4384" t="s">
        <v>21</v>
      </c>
      <c r="P4384" t="s">
        <v>118</v>
      </c>
      <c r="Q4384" s="5">
        <v>42494.166666666664</v>
      </c>
      <c r="R4384">
        <v>4</v>
      </c>
      <c r="S4384">
        <v>8.0999999999999996E-3</v>
      </c>
      <c r="T4384" s="2">
        <f>_xlfn.FLOOR.MATH(Q4384)</f>
        <v>42494</v>
      </c>
    </row>
    <row r="4385" spans="15:20" x14ac:dyDescent="0.3">
      <c r="O4385" t="s">
        <v>21</v>
      </c>
      <c r="P4385" t="s">
        <v>117</v>
      </c>
      <c r="Q4385" s="5">
        <v>42494.166666666664</v>
      </c>
      <c r="R4385">
        <v>6</v>
      </c>
      <c r="S4385">
        <v>1.7399999999999999E-2</v>
      </c>
      <c r="T4385" s="2">
        <f>_xlfn.FLOOR.MATH(Q4385)</f>
        <v>42494</v>
      </c>
    </row>
    <row r="4386" spans="15:20" x14ac:dyDescent="0.3">
      <c r="O4386" t="s">
        <v>21</v>
      </c>
      <c r="P4386" t="s">
        <v>117</v>
      </c>
      <c r="Q4386" s="5">
        <v>42494.208333333336</v>
      </c>
      <c r="R4386">
        <v>1</v>
      </c>
      <c r="S4386">
        <v>1.9E-3</v>
      </c>
      <c r="T4386" s="2">
        <f>_xlfn.FLOOR.MATH(Q4386)</f>
        <v>42494</v>
      </c>
    </row>
    <row r="4387" spans="15:20" x14ac:dyDescent="0.3">
      <c r="O4387" t="s">
        <v>21</v>
      </c>
      <c r="P4387" t="s">
        <v>115</v>
      </c>
      <c r="Q4387" s="5">
        <v>42494.208333333336</v>
      </c>
      <c r="R4387">
        <v>10</v>
      </c>
      <c r="S4387">
        <v>2.9000000000000001E-2</v>
      </c>
      <c r="T4387" s="2">
        <f>_xlfn.FLOOR.MATH(Q4387)</f>
        <v>42494</v>
      </c>
    </row>
    <row r="4388" spans="15:20" x14ac:dyDescent="0.3">
      <c r="O4388" t="s">
        <v>21</v>
      </c>
      <c r="P4388" t="s">
        <v>114</v>
      </c>
      <c r="Q4388" s="5">
        <v>42494.208333333336</v>
      </c>
      <c r="R4388">
        <v>14</v>
      </c>
      <c r="S4388">
        <v>1.55E-2</v>
      </c>
      <c r="T4388" s="2">
        <f>_xlfn.FLOOR.MATH(Q4388)</f>
        <v>42494</v>
      </c>
    </row>
    <row r="4389" spans="15:20" x14ac:dyDescent="0.3">
      <c r="O4389" t="s">
        <v>21</v>
      </c>
      <c r="P4389" t="s">
        <v>118</v>
      </c>
      <c r="Q4389" s="5">
        <v>42494.208333333336</v>
      </c>
      <c r="R4389">
        <v>7</v>
      </c>
      <c r="S4389">
        <v>1.9800000000000002E-2</v>
      </c>
      <c r="T4389" s="2">
        <f>_xlfn.FLOOR.MATH(Q4389)</f>
        <v>42494</v>
      </c>
    </row>
    <row r="4390" spans="15:20" x14ac:dyDescent="0.3">
      <c r="O4390" t="s">
        <v>21</v>
      </c>
      <c r="P4390" t="s">
        <v>114</v>
      </c>
      <c r="Q4390" s="5">
        <v>42494.25</v>
      </c>
      <c r="R4390">
        <v>10</v>
      </c>
      <c r="S4390">
        <v>1.41E-2</v>
      </c>
      <c r="T4390" s="2">
        <f>_xlfn.FLOOR.MATH(Q4390)</f>
        <v>42494</v>
      </c>
    </row>
    <row r="4391" spans="15:20" x14ac:dyDescent="0.3">
      <c r="O4391" t="s">
        <v>21</v>
      </c>
      <c r="P4391" t="s">
        <v>118</v>
      </c>
      <c r="Q4391" s="5">
        <v>42494.25</v>
      </c>
      <c r="R4391">
        <v>9</v>
      </c>
      <c r="S4391">
        <v>2.3099999999999999E-2</v>
      </c>
      <c r="T4391" s="2">
        <f>_xlfn.FLOOR.MATH(Q4391)</f>
        <v>42494</v>
      </c>
    </row>
    <row r="4392" spans="15:20" x14ac:dyDescent="0.3">
      <c r="O4392" t="s">
        <v>21</v>
      </c>
      <c r="P4392" t="s">
        <v>115</v>
      </c>
      <c r="Q4392" s="5">
        <v>42494.25</v>
      </c>
      <c r="R4392">
        <v>8</v>
      </c>
      <c r="S4392">
        <v>1.9599999999999999E-2</v>
      </c>
      <c r="T4392" s="2">
        <f>_xlfn.FLOOR.MATH(Q4392)</f>
        <v>42494</v>
      </c>
    </row>
    <row r="4393" spans="15:20" x14ac:dyDescent="0.3">
      <c r="O4393" t="s">
        <v>21</v>
      </c>
      <c r="P4393" t="s">
        <v>117</v>
      </c>
      <c r="Q4393" s="5">
        <v>42494.25</v>
      </c>
      <c r="R4393">
        <v>3</v>
      </c>
      <c r="S4393">
        <v>7.4999999999999997E-3</v>
      </c>
      <c r="T4393" s="2">
        <f>_xlfn.FLOOR.MATH(Q4393)</f>
        <v>42494</v>
      </c>
    </row>
    <row r="4394" spans="15:20" x14ac:dyDescent="0.3">
      <c r="O4394" t="s">
        <v>21</v>
      </c>
      <c r="P4394" t="s">
        <v>114</v>
      </c>
      <c r="Q4394" s="5">
        <v>42494.291666666664</v>
      </c>
      <c r="R4394">
        <v>58</v>
      </c>
      <c r="S4394">
        <v>6.1400000000000003E-2</v>
      </c>
      <c r="T4394" s="2">
        <f>_xlfn.FLOOR.MATH(Q4394)</f>
        <v>42494</v>
      </c>
    </row>
    <row r="4395" spans="15:20" x14ac:dyDescent="0.3">
      <c r="O4395" t="s">
        <v>21</v>
      </c>
      <c r="P4395" t="s">
        <v>115</v>
      </c>
      <c r="Q4395" s="5">
        <v>42494.291666666664</v>
      </c>
      <c r="R4395">
        <v>7</v>
      </c>
      <c r="S4395">
        <v>1.2200000000000001E-2</v>
      </c>
      <c r="T4395" s="2">
        <f>_xlfn.FLOOR.MATH(Q4395)</f>
        <v>42494</v>
      </c>
    </row>
    <row r="4396" spans="15:20" x14ac:dyDescent="0.3">
      <c r="O4396" t="s">
        <v>21</v>
      </c>
      <c r="P4396" t="s">
        <v>117</v>
      </c>
      <c r="Q4396" s="5">
        <v>42494.291666666664</v>
      </c>
      <c r="R4396">
        <v>4</v>
      </c>
      <c r="S4396">
        <v>1.0999999999999999E-2</v>
      </c>
      <c r="T4396" s="2">
        <f>_xlfn.FLOOR.MATH(Q4396)</f>
        <v>42494</v>
      </c>
    </row>
    <row r="4397" spans="15:20" x14ac:dyDescent="0.3">
      <c r="O4397" t="s">
        <v>21</v>
      </c>
      <c r="P4397" t="s">
        <v>118</v>
      </c>
      <c r="Q4397" s="5">
        <v>42494.291666666664</v>
      </c>
      <c r="R4397">
        <v>1</v>
      </c>
      <c r="S4397">
        <v>2.2000000000000001E-3</v>
      </c>
      <c r="T4397" s="2">
        <f>_xlfn.FLOOR.MATH(Q4397)</f>
        <v>42494</v>
      </c>
    </row>
    <row r="4398" spans="15:20" x14ac:dyDescent="0.3">
      <c r="O4398" t="s">
        <v>21</v>
      </c>
      <c r="P4398" t="s">
        <v>114</v>
      </c>
      <c r="Q4398" s="5">
        <v>42494.333333333336</v>
      </c>
      <c r="R4398">
        <v>64</v>
      </c>
      <c r="S4398">
        <v>6.6299999999999998E-2</v>
      </c>
      <c r="T4398" s="2">
        <f>_xlfn.FLOOR.MATH(Q4398)</f>
        <v>42494</v>
      </c>
    </row>
    <row r="4399" spans="15:20" x14ac:dyDescent="0.3">
      <c r="O4399" t="s">
        <v>21</v>
      </c>
      <c r="P4399" t="s">
        <v>117</v>
      </c>
      <c r="Q4399" s="5">
        <v>42494.333333333336</v>
      </c>
      <c r="R4399">
        <v>3</v>
      </c>
      <c r="S4399">
        <v>7.4000000000000003E-3</v>
      </c>
      <c r="T4399" s="2">
        <f>_xlfn.FLOOR.MATH(Q4399)</f>
        <v>42494</v>
      </c>
    </row>
    <row r="4400" spans="15:20" x14ac:dyDescent="0.3">
      <c r="O4400" t="s">
        <v>21</v>
      </c>
      <c r="P4400" t="s">
        <v>115</v>
      </c>
      <c r="Q4400" s="5">
        <v>42494.333333333336</v>
      </c>
      <c r="R4400">
        <v>8</v>
      </c>
      <c r="S4400">
        <v>1.5100000000000001E-2</v>
      </c>
      <c r="T4400" s="2">
        <f>_xlfn.FLOOR.MATH(Q4400)</f>
        <v>42494</v>
      </c>
    </row>
    <row r="4401" spans="15:20" x14ac:dyDescent="0.3">
      <c r="O4401" t="s">
        <v>21</v>
      </c>
      <c r="P4401" t="s">
        <v>118</v>
      </c>
      <c r="Q4401" s="5">
        <v>42494.333333333336</v>
      </c>
      <c r="R4401">
        <v>6</v>
      </c>
      <c r="S4401">
        <v>1.17E-2</v>
      </c>
      <c r="T4401" s="2">
        <f>_xlfn.FLOOR.MATH(Q4401)</f>
        <v>42494</v>
      </c>
    </row>
    <row r="4402" spans="15:20" x14ac:dyDescent="0.3">
      <c r="O4402" t="s">
        <v>21</v>
      </c>
      <c r="P4402" t="s">
        <v>115</v>
      </c>
      <c r="Q4402" s="5">
        <v>42494.375</v>
      </c>
      <c r="R4402">
        <v>12</v>
      </c>
      <c r="S4402">
        <v>3.5200000000000002E-2</v>
      </c>
      <c r="T4402" s="2">
        <f>_xlfn.FLOOR.MATH(Q4402)</f>
        <v>42494</v>
      </c>
    </row>
    <row r="4403" spans="15:20" x14ac:dyDescent="0.3">
      <c r="O4403" t="s">
        <v>21</v>
      </c>
      <c r="P4403" t="s">
        <v>118</v>
      </c>
      <c r="Q4403" s="5">
        <v>42494.375</v>
      </c>
      <c r="R4403">
        <v>3</v>
      </c>
      <c r="S4403">
        <v>5.5999999999999999E-3</v>
      </c>
      <c r="T4403" s="2">
        <f>_xlfn.FLOOR.MATH(Q4403)</f>
        <v>42494</v>
      </c>
    </row>
    <row r="4404" spans="15:20" x14ac:dyDescent="0.3">
      <c r="O4404" t="s">
        <v>21</v>
      </c>
      <c r="P4404" t="s">
        <v>114</v>
      </c>
      <c r="Q4404" s="5">
        <v>42494.375</v>
      </c>
      <c r="R4404">
        <v>57</v>
      </c>
      <c r="S4404">
        <v>7.5499999999999998E-2</v>
      </c>
      <c r="T4404" s="2">
        <f>_xlfn.FLOOR.MATH(Q4404)</f>
        <v>42494</v>
      </c>
    </row>
    <row r="4405" spans="15:20" x14ac:dyDescent="0.3">
      <c r="O4405" t="s">
        <v>21</v>
      </c>
      <c r="P4405" t="s">
        <v>117</v>
      </c>
      <c r="Q4405" s="5">
        <v>42494.375</v>
      </c>
      <c r="R4405">
        <v>3</v>
      </c>
      <c r="S4405">
        <v>9.7000000000000003E-3</v>
      </c>
      <c r="T4405" s="2">
        <f>_xlfn.FLOOR.MATH(Q4405)</f>
        <v>42494</v>
      </c>
    </row>
    <row r="4406" spans="15:20" x14ac:dyDescent="0.3">
      <c r="O4406" t="s">
        <v>21</v>
      </c>
      <c r="P4406" t="s">
        <v>115</v>
      </c>
      <c r="Q4406" s="5">
        <v>42494.416666666664</v>
      </c>
      <c r="R4406">
        <v>4</v>
      </c>
      <c r="S4406">
        <v>6.1999999999999998E-3</v>
      </c>
      <c r="T4406" s="2">
        <f>_xlfn.FLOOR.MATH(Q4406)</f>
        <v>42494</v>
      </c>
    </row>
    <row r="4407" spans="15:20" x14ac:dyDescent="0.3">
      <c r="O4407" t="s">
        <v>21</v>
      </c>
      <c r="P4407" t="s">
        <v>114</v>
      </c>
      <c r="Q4407" s="5">
        <v>42494.416666666664</v>
      </c>
      <c r="R4407">
        <v>25</v>
      </c>
      <c r="S4407">
        <v>2.81E-2</v>
      </c>
      <c r="T4407" s="2">
        <f>_xlfn.FLOOR.MATH(Q4407)</f>
        <v>42494</v>
      </c>
    </row>
    <row r="4408" spans="15:20" x14ac:dyDescent="0.3">
      <c r="O4408" t="s">
        <v>21</v>
      </c>
      <c r="P4408" t="s">
        <v>118</v>
      </c>
      <c r="Q4408" s="5">
        <v>42494.416666666664</v>
      </c>
      <c r="R4408">
        <v>1</v>
      </c>
      <c r="S4408">
        <v>1.6999999999999999E-3</v>
      </c>
      <c r="T4408" s="2">
        <f>_xlfn.FLOOR.MATH(Q4408)</f>
        <v>42494</v>
      </c>
    </row>
    <row r="4409" spans="15:20" x14ac:dyDescent="0.3">
      <c r="O4409" t="s">
        <v>21</v>
      </c>
      <c r="P4409" t="s">
        <v>114</v>
      </c>
      <c r="Q4409" s="5">
        <v>42494.458333333336</v>
      </c>
      <c r="R4409">
        <v>6</v>
      </c>
      <c r="S4409">
        <v>6.1000000000000004E-3</v>
      </c>
      <c r="T4409" s="2">
        <f>_xlfn.FLOOR.MATH(Q4409)</f>
        <v>42494</v>
      </c>
    </row>
    <row r="4410" spans="15:20" x14ac:dyDescent="0.3">
      <c r="O4410" t="s">
        <v>21</v>
      </c>
      <c r="P4410" t="s">
        <v>115</v>
      </c>
      <c r="Q4410" s="5">
        <v>42494.458333333336</v>
      </c>
      <c r="R4410">
        <v>2</v>
      </c>
      <c r="S4410">
        <v>4.3E-3</v>
      </c>
      <c r="T4410" s="2">
        <f>_xlfn.FLOOR.MATH(Q4410)</f>
        <v>42494</v>
      </c>
    </row>
    <row r="4411" spans="15:20" x14ac:dyDescent="0.3">
      <c r="O4411" t="s">
        <v>21</v>
      </c>
      <c r="P4411" t="s">
        <v>114</v>
      </c>
      <c r="Q4411" s="5">
        <v>42494.541666666664</v>
      </c>
      <c r="R4411">
        <v>5</v>
      </c>
      <c r="S4411">
        <v>6.7000000000000002E-3</v>
      </c>
      <c r="T4411" s="2">
        <f>_xlfn.FLOOR.MATH(Q4411)</f>
        <v>42494</v>
      </c>
    </row>
    <row r="4412" spans="15:20" x14ac:dyDescent="0.3">
      <c r="O4412" t="s">
        <v>21</v>
      </c>
      <c r="P4412" t="s">
        <v>115</v>
      </c>
      <c r="Q4412" s="5">
        <v>42494.541666666664</v>
      </c>
      <c r="R4412">
        <v>1</v>
      </c>
      <c r="S4412">
        <v>1.1000000000000001E-3</v>
      </c>
      <c r="T4412" s="2">
        <f>_xlfn.FLOOR.MATH(Q4412)</f>
        <v>42494</v>
      </c>
    </row>
    <row r="4413" spans="15:20" x14ac:dyDescent="0.3">
      <c r="O4413" t="s">
        <v>21</v>
      </c>
      <c r="P4413" t="s">
        <v>118</v>
      </c>
      <c r="Q4413" s="5">
        <v>42494.541666666664</v>
      </c>
      <c r="R4413">
        <v>2</v>
      </c>
      <c r="S4413">
        <v>2.2000000000000001E-3</v>
      </c>
      <c r="T4413" s="2">
        <f>_xlfn.FLOOR.MATH(Q4413)</f>
        <v>42494</v>
      </c>
    </row>
    <row r="4414" spans="15:20" x14ac:dyDescent="0.3">
      <c r="O4414" t="s">
        <v>21</v>
      </c>
      <c r="P4414" t="s">
        <v>114</v>
      </c>
      <c r="Q4414" s="5">
        <v>42494.583333333336</v>
      </c>
      <c r="R4414">
        <v>29</v>
      </c>
      <c r="S4414">
        <v>3.4500000000000003E-2</v>
      </c>
      <c r="T4414" s="2">
        <f>_xlfn.FLOOR.MATH(Q4414)</f>
        <v>42494</v>
      </c>
    </row>
    <row r="4415" spans="15:20" x14ac:dyDescent="0.3">
      <c r="O4415" t="s">
        <v>21</v>
      </c>
      <c r="P4415" t="s">
        <v>115</v>
      </c>
      <c r="Q4415" s="5">
        <v>42494.583333333336</v>
      </c>
      <c r="R4415">
        <v>8</v>
      </c>
      <c r="S4415">
        <v>2.5000000000000001E-2</v>
      </c>
      <c r="T4415" s="2">
        <f>_xlfn.FLOOR.MATH(Q4415)</f>
        <v>42494</v>
      </c>
    </row>
    <row r="4416" spans="15:20" x14ac:dyDescent="0.3">
      <c r="O4416" t="s">
        <v>21</v>
      </c>
      <c r="P4416" t="s">
        <v>118</v>
      </c>
      <c r="Q4416" s="5">
        <v>42494.583333333336</v>
      </c>
      <c r="R4416">
        <v>11</v>
      </c>
      <c r="S4416">
        <v>2.5899999999999999E-2</v>
      </c>
      <c r="T4416" s="2">
        <f>_xlfn.FLOOR.MATH(Q4416)</f>
        <v>42494</v>
      </c>
    </row>
    <row r="4417" spans="15:20" x14ac:dyDescent="0.3">
      <c r="O4417" t="s">
        <v>21</v>
      </c>
      <c r="P4417" t="s">
        <v>117</v>
      </c>
      <c r="Q4417" s="5">
        <v>42494.625</v>
      </c>
      <c r="R4417">
        <v>2</v>
      </c>
      <c r="S4417">
        <v>5.1000000000000004E-3</v>
      </c>
      <c r="T4417" s="2">
        <f>_xlfn.FLOOR.MATH(Q4417)</f>
        <v>42494</v>
      </c>
    </row>
    <row r="4418" spans="15:20" x14ac:dyDescent="0.3">
      <c r="O4418" t="s">
        <v>21</v>
      </c>
      <c r="P4418" t="s">
        <v>115</v>
      </c>
      <c r="Q4418" s="5">
        <v>42494.625</v>
      </c>
      <c r="R4418">
        <v>9</v>
      </c>
      <c r="S4418">
        <v>2.3199999999999998E-2</v>
      </c>
      <c r="T4418" s="2">
        <f>_xlfn.FLOOR.MATH(Q4418)</f>
        <v>42494</v>
      </c>
    </row>
    <row r="4419" spans="15:20" x14ac:dyDescent="0.3">
      <c r="O4419" t="s">
        <v>21</v>
      </c>
      <c r="P4419" t="s">
        <v>114</v>
      </c>
      <c r="Q4419" s="5">
        <v>42494.625</v>
      </c>
      <c r="R4419">
        <v>26</v>
      </c>
      <c r="S4419">
        <v>3.3700000000000001E-2</v>
      </c>
      <c r="T4419" s="2">
        <f>_xlfn.FLOOR.MATH(Q4419)</f>
        <v>42494</v>
      </c>
    </row>
    <row r="4420" spans="15:20" x14ac:dyDescent="0.3">
      <c r="O4420" t="s">
        <v>21</v>
      </c>
      <c r="P4420" t="s">
        <v>118</v>
      </c>
      <c r="Q4420" s="5">
        <v>42494.625</v>
      </c>
      <c r="R4420">
        <v>15</v>
      </c>
      <c r="S4420">
        <v>2.3699999999999999E-2</v>
      </c>
      <c r="T4420" s="2">
        <f>_xlfn.FLOOR.MATH(Q4420)</f>
        <v>42494</v>
      </c>
    </row>
    <row r="4421" spans="15:20" x14ac:dyDescent="0.3">
      <c r="O4421" t="s">
        <v>21</v>
      </c>
      <c r="P4421" t="s">
        <v>114</v>
      </c>
      <c r="Q4421" s="5">
        <v>42494.666666666664</v>
      </c>
      <c r="R4421">
        <v>42</v>
      </c>
      <c r="S4421">
        <v>4.9799999999999997E-2</v>
      </c>
      <c r="T4421" s="2">
        <f>_xlfn.FLOOR.MATH(Q4421)</f>
        <v>42494</v>
      </c>
    </row>
    <row r="4422" spans="15:20" x14ac:dyDescent="0.3">
      <c r="O4422" t="s">
        <v>21</v>
      </c>
      <c r="P4422" t="s">
        <v>118</v>
      </c>
      <c r="Q4422" s="5">
        <v>42494.666666666664</v>
      </c>
      <c r="R4422">
        <v>14</v>
      </c>
      <c r="S4422">
        <v>2.1999999999999999E-2</v>
      </c>
      <c r="T4422" s="2">
        <f>_xlfn.FLOOR.MATH(Q4422)</f>
        <v>42494</v>
      </c>
    </row>
    <row r="4423" spans="15:20" x14ac:dyDescent="0.3">
      <c r="O4423" t="s">
        <v>21</v>
      </c>
      <c r="P4423" t="s">
        <v>115</v>
      </c>
      <c r="Q4423" s="5">
        <v>42494.666666666664</v>
      </c>
      <c r="R4423">
        <v>7</v>
      </c>
      <c r="S4423">
        <v>1.6E-2</v>
      </c>
      <c r="T4423" s="2">
        <f>_xlfn.FLOOR.MATH(Q4423)</f>
        <v>42494</v>
      </c>
    </row>
    <row r="4424" spans="15:20" x14ac:dyDescent="0.3">
      <c r="O4424" t="s">
        <v>21</v>
      </c>
      <c r="P4424" t="s">
        <v>117</v>
      </c>
      <c r="Q4424" s="5">
        <v>42494.666666666664</v>
      </c>
      <c r="R4424">
        <v>3</v>
      </c>
      <c r="S4424">
        <v>1.52E-2</v>
      </c>
      <c r="T4424" s="2">
        <f>_xlfn.FLOOR.MATH(Q4424)</f>
        <v>42494</v>
      </c>
    </row>
    <row r="4425" spans="15:20" x14ac:dyDescent="0.3">
      <c r="O4425" t="s">
        <v>21</v>
      </c>
      <c r="P4425" t="s">
        <v>118</v>
      </c>
      <c r="Q4425" s="5">
        <v>42494.708333333336</v>
      </c>
      <c r="R4425">
        <v>4</v>
      </c>
      <c r="S4425">
        <v>7.6E-3</v>
      </c>
      <c r="T4425" s="2">
        <f>_xlfn.FLOOR.MATH(Q4425)</f>
        <v>42494</v>
      </c>
    </row>
    <row r="4426" spans="15:20" x14ac:dyDescent="0.3">
      <c r="O4426" t="s">
        <v>21</v>
      </c>
      <c r="P4426" t="s">
        <v>117</v>
      </c>
      <c r="Q4426" s="5">
        <v>42494.708333333336</v>
      </c>
      <c r="R4426">
        <v>6</v>
      </c>
      <c r="S4426">
        <v>1.26E-2</v>
      </c>
      <c r="T4426" s="2">
        <f>_xlfn.FLOOR.MATH(Q4426)</f>
        <v>42494</v>
      </c>
    </row>
    <row r="4427" spans="15:20" x14ac:dyDescent="0.3">
      <c r="O4427" t="s">
        <v>21</v>
      </c>
      <c r="P4427" t="s">
        <v>114</v>
      </c>
      <c r="Q4427" s="5">
        <v>42494.708333333336</v>
      </c>
      <c r="R4427">
        <v>31</v>
      </c>
      <c r="S4427">
        <v>4.4699999999999997E-2</v>
      </c>
      <c r="T4427" s="2">
        <f>_xlfn.FLOOR.MATH(Q4427)</f>
        <v>42494</v>
      </c>
    </row>
    <row r="4428" spans="15:20" x14ac:dyDescent="0.3">
      <c r="O4428" t="s">
        <v>21</v>
      </c>
      <c r="P4428" t="s">
        <v>115</v>
      </c>
      <c r="Q4428" s="5">
        <v>42494.708333333336</v>
      </c>
      <c r="R4428">
        <v>12</v>
      </c>
      <c r="S4428">
        <v>2.7900000000000001E-2</v>
      </c>
      <c r="T4428" s="2">
        <f>_xlfn.FLOOR.MATH(Q4428)</f>
        <v>42494</v>
      </c>
    </row>
    <row r="4429" spans="15:20" x14ac:dyDescent="0.3">
      <c r="O4429" t="s">
        <v>21</v>
      </c>
      <c r="P4429" t="s">
        <v>118</v>
      </c>
      <c r="Q4429" s="5">
        <v>42494.75</v>
      </c>
      <c r="R4429">
        <v>8</v>
      </c>
      <c r="S4429">
        <v>1.46E-2</v>
      </c>
      <c r="T4429" s="2">
        <f>_xlfn.FLOOR.MATH(Q4429)</f>
        <v>42494</v>
      </c>
    </row>
    <row r="4430" spans="15:20" x14ac:dyDescent="0.3">
      <c r="O4430" t="s">
        <v>21</v>
      </c>
      <c r="P4430" t="s">
        <v>114</v>
      </c>
      <c r="Q4430" s="5">
        <v>42494.75</v>
      </c>
      <c r="R4430">
        <v>31</v>
      </c>
      <c r="S4430">
        <v>3.5400000000000001E-2</v>
      </c>
      <c r="T4430" s="2">
        <f>_xlfn.FLOOR.MATH(Q4430)</f>
        <v>42494</v>
      </c>
    </row>
    <row r="4431" spans="15:20" x14ac:dyDescent="0.3">
      <c r="O4431" t="s">
        <v>21</v>
      </c>
      <c r="P4431" t="s">
        <v>115</v>
      </c>
      <c r="Q4431" s="5">
        <v>42494.75</v>
      </c>
      <c r="R4431">
        <v>10</v>
      </c>
      <c r="S4431">
        <v>1.89E-2</v>
      </c>
      <c r="T4431" s="2">
        <f>_xlfn.FLOOR.MATH(Q4431)</f>
        <v>42494</v>
      </c>
    </row>
    <row r="4432" spans="15:20" x14ac:dyDescent="0.3">
      <c r="O4432" t="s">
        <v>21</v>
      </c>
      <c r="P4432" t="s">
        <v>117</v>
      </c>
      <c r="Q4432" s="5">
        <v>42494.75</v>
      </c>
      <c r="R4432">
        <v>4</v>
      </c>
      <c r="S4432">
        <v>1.0200000000000001E-2</v>
      </c>
      <c r="T4432" s="2">
        <f>_xlfn.FLOOR.MATH(Q4432)</f>
        <v>42494</v>
      </c>
    </row>
    <row r="4433" spans="15:20" x14ac:dyDescent="0.3">
      <c r="O4433" t="s">
        <v>21</v>
      </c>
      <c r="P4433" t="s">
        <v>115</v>
      </c>
      <c r="Q4433" s="5">
        <v>42494.791666666664</v>
      </c>
      <c r="R4433">
        <v>11</v>
      </c>
      <c r="S4433">
        <v>2.47E-2</v>
      </c>
      <c r="T4433" s="2">
        <f>_xlfn.FLOOR.MATH(Q4433)</f>
        <v>42494</v>
      </c>
    </row>
    <row r="4434" spans="15:20" x14ac:dyDescent="0.3">
      <c r="O4434" t="s">
        <v>21</v>
      </c>
      <c r="P4434" t="s">
        <v>118</v>
      </c>
      <c r="Q4434" s="5">
        <v>42494.791666666664</v>
      </c>
      <c r="R4434">
        <v>11</v>
      </c>
      <c r="S4434">
        <v>2.2499999999999999E-2</v>
      </c>
      <c r="T4434" s="2">
        <f>_xlfn.FLOOR.MATH(Q4434)</f>
        <v>42494</v>
      </c>
    </row>
    <row r="4435" spans="15:20" x14ac:dyDescent="0.3">
      <c r="O4435" t="s">
        <v>21</v>
      </c>
      <c r="P4435" t="s">
        <v>114</v>
      </c>
      <c r="Q4435" s="5">
        <v>42494.791666666664</v>
      </c>
      <c r="R4435">
        <v>47</v>
      </c>
      <c r="S4435">
        <v>5.3499999999999999E-2</v>
      </c>
      <c r="T4435" s="2">
        <f>_xlfn.FLOOR.MATH(Q4435)</f>
        <v>42494</v>
      </c>
    </row>
    <row r="4436" spans="15:20" x14ac:dyDescent="0.3">
      <c r="O4436" t="s">
        <v>21</v>
      </c>
      <c r="P4436" t="s">
        <v>117</v>
      </c>
      <c r="Q4436" s="5">
        <v>42494.791666666664</v>
      </c>
      <c r="R4436">
        <v>3</v>
      </c>
      <c r="S4436">
        <v>5.5999999999999999E-3</v>
      </c>
      <c r="T4436" s="2">
        <f>_xlfn.FLOOR.MATH(Q4436)</f>
        <v>42494</v>
      </c>
    </row>
    <row r="4437" spans="15:20" x14ac:dyDescent="0.3">
      <c r="O4437" t="s">
        <v>21</v>
      </c>
      <c r="P4437" t="s">
        <v>115</v>
      </c>
      <c r="Q4437" s="5">
        <v>42494.833333333336</v>
      </c>
      <c r="R4437">
        <v>12</v>
      </c>
      <c r="S4437">
        <v>3.04E-2</v>
      </c>
      <c r="T4437" s="2">
        <f>_xlfn.FLOOR.MATH(Q4437)</f>
        <v>42494</v>
      </c>
    </row>
    <row r="4438" spans="15:20" x14ac:dyDescent="0.3">
      <c r="O4438" t="s">
        <v>21</v>
      </c>
      <c r="P4438" t="s">
        <v>118</v>
      </c>
      <c r="Q4438" s="5">
        <v>42494.833333333336</v>
      </c>
      <c r="R4438">
        <v>12</v>
      </c>
      <c r="S4438">
        <v>2.3900000000000001E-2</v>
      </c>
      <c r="T4438" s="2">
        <f>_xlfn.FLOOR.MATH(Q4438)</f>
        <v>42494</v>
      </c>
    </row>
    <row r="4439" spans="15:20" x14ac:dyDescent="0.3">
      <c r="O4439" t="s">
        <v>21</v>
      </c>
      <c r="P4439" t="s">
        <v>114</v>
      </c>
      <c r="Q4439" s="5">
        <v>42494.833333333336</v>
      </c>
      <c r="R4439">
        <v>35</v>
      </c>
      <c r="S4439">
        <v>4.6800000000000001E-2</v>
      </c>
      <c r="T4439" s="2">
        <f>_xlfn.FLOOR.MATH(Q4439)</f>
        <v>42494</v>
      </c>
    </row>
    <row r="4440" spans="15:20" x14ac:dyDescent="0.3">
      <c r="O4440" t="s">
        <v>21</v>
      </c>
      <c r="P4440" t="s">
        <v>117</v>
      </c>
      <c r="Q4440" s="5">
        <v>42494.833333333336</v>
      </c>
      <c r="R4440">
        <v>5</v>
      </c>
      <c r="S4440">
        <v>1.7299999999999999E-2</v>
      </c>
      <c r="T4440" s="2">
        <f>_xlfn.FLOOR.MATH(Q4440)</f>
        <v>42494</v>
      </c>
    </row>
    <row r="4441" spans="15:20" x14ac:dyDescent="0.3">
      <c r="O4441" t="s">
        <v>21</v>
      </c>
      <c r="P4441" t="s">
        <v>115</v>
      </c>
      <c r="Q4441" s="5">
        <v>42494.875</v>
      </c>
      <c r="R4441">
        <v>8</v>
      </c>
      <c r="S4441">
        <v>1.7100000000000001E-2</v>
      </c>
      <c r="T4441" s="2">
        <f>_xlfn.FLOOR.MATH(Q4441)</f>
        <v>42494</v>
      </c>
    </row>
    <row r="4442" spans="15:20" x14ac:dyDescent="0.3">
      <c r="O4442" t="s">
        <v>21</v>
      </c>
      <c r="P4442" t="s">
        <v>114</v>
      </c>
      <c r="Q4442" s="5">
        <v>42494.875</v>
      </c>
      <c r="R4442">
        <v>57</v>
      </c>
      <c r="S4442">
        <v>7.1300000000000002E-2</v>
      </c>
      <c r="T4442" s="2">
        <f>_xlfn.FLOOR.MATH(Q4442)</f>
        <v>42494</v>
      </c>
    </row>
    <row r="4443" spans="15:20" x14ac:dyDescent="0.3">
      <c r="O4443" t="s">
        <v>21</v>
      </c>
      <c r="P4443" t="s">
        <v>117</v>
      </c>
      <c r="Q4443" s="5">
        <v>42494.875</v>
      </c>
      <c r="R4443">
        <v>8</v>
      </c>
      <c r="S4443">
        <v>1.8100000000000002E-2</v>
      </c>
      <c r="T4443" s="2">
        <f>_xlfn.FLOOR.MATH(Q4443)</f>
        <v>42494</v>
      </c>
    </row>
    <row r="4444" spans="15:20" x14ac:dyDescent="0.3">
      <c r="O4444" t="s">
        <v>21</v>
      </c>
      <c r="P4444" t="s">
        <v>118</v>
      </c>
      <c r="Q4444" s="5">
        <v>42494.875</v>
      </c>
      <c r="R4444">
        <v>16</v>
      </c>
      <c r="S4444">
        <v>4.1500000000000002E-2</v>
      </c>
      <c r="T4444" s="2">
        <f>_xlfn.FLOOR.MATH(Q4444)</f>
        <v>42494</v>
      </c>
    </row>
    <row r="4445" spans="15:20" x14ac:dyDescent="0.3">
      <c r="O4445" t="s">
        <v>21</v>
      </c>
      <c r="P4445" t="s">
        <v>122</v>
      </c>
      <c r="Q4445" s="5">
        <v>42494.875</v>
      </c>
      <c r="R4445">
        <v>1</v>
      </c>
      <c r="S4445">
        <v>1.4E-3</v>
      </c>
      <c r="T4445" s="2">
        <f>_xlfn.FLOOR.MATH(Q4445)</f>
        <v>42494</v>
      </c>
    </row>
    <row r="4446" spans="15:20" x14ac:dyDescent="0.3">
      <c r="O4446" t="s">
        <v>21</v>
      </c>
      <c r="P4446" t="s">
        <v>118</v>
      </c>
      <c r="Q4446" s="5">
        <v>42494.916666666664</v>
      </c>
      <c r="R4446">
        <v>11</v>
      </c>
      <c r="S4446">
        <v>2.7799999999999998E-2</v>
      </c>
      <c r="T4446" s="2">
        <f>_xlfn.FLOOR.MATH(Q4446)</f>
        <v>42494</v>
      </c>
    </row>
    <row r="4447" spans="15:20" x14ac:dyDescent="0.3">
      <c r="O4447" t="s">
        <v>21</v>
      </c>
      <c r="P4447" t="s">
        <v>114</v>
      </c>
      <c r="Q4447" s="5">
        <v>42494.916666666664</v>
      </c>
      <c r="R4447">
        <v>51</v>
      </c>
      <c r="S4447">
        <v>7.5499999999999998E-2</v>
      </c>
      <c r="T4447" s="2">
        <f>_xlfn.FLOOR.MATH(Q4447)</f>
        <v>42494</v>
      </c>
    </row>
    <row r="4448" spans="15:20" x14ac:dyDescent="0.3">
      <c r="O4448" t="s">
        <v>21</v>
      </c>
      <c r="P4448" t="s">
        <v>115</v>
      </c>
      <c r="Q4448" s="5">
        <v>42494.916666666664</v>
      </c>
      <c r="R4448">
        <v>15</v>
      </c>
      <c r="S4448">
        <v>3.39E-2</v>
      </c>
      <c r="T4448" s="2">
        <f>_xlfn.FLOOR.MATH(Q4448)</f>
        <v>42494</v>
      </c>
    </row>
    <row r="4449" spans="15:20" x14ac:dyDescent="0.3">
      <c r="O4449" t="s">
        <v>21</v>
      </c>
      <c r="P4449" t="s">
        <v>117</v>
      </c>
      <c r="Q4449" s="5">
        <v>42494.916666666664</v>
      </c>
      <c r="R4449">
        <v>8</v>
      </c>
      <c r="S4449">
        <v>2.53E-2</v>
      </c>
      <c r="T4449" s="2">
        <f>_xlfn.FLOOR.MATH(Q4449)</f>
        <v>42494</v>
      </c>
    </row>
    <row r="4450" spans="15:20" x14ac:dyDescent="0.3">
      <c r="O4450" t="s">
        <v>21</v>
      </c>
      <c r="P4450" t="s">
        <v>114</v>
      </c>
      <c r="Q4450" s="5">
        <v>42494.958333333336</v>
      </c>
      <c r="R4450">
        <v>44</v>
      </c>
      <c r="S4450">
        <v>7.0300000000000001E-2</v>
      </c>
      <c r="T4450" s="2">
        <f>_xlfn.FLOOR.MATH(Q4450)</f>
        <v>42494</v>
      </c>
    </row>
    <row r="4451" spans="15:20" x14ac:dyDescent="0.3">
      <c r="O4451" t="s">
        <v>21</v>
      </c>
      <c r="P4451" t="s">
        <v>118</v>
      </c>
      <c r="Q4451" s="5">
        <v>42494.958333333336</v>
      </c>
      <c r="R4451">
        <v>8</v>
      </c>
      <c r="S4451">
        <v>1.4999999999999999E-2</v>
      </c>
      <c r="T4451" s="2">
        <f>_xlfn.FLOOR.MATH(Q4451)</f>
        <v>42494</v>
      </c>
    </row>
    <row r="4452" spans="15:20" x14ac:dyDescent="0.3">
      <c r="O4452" t="s">
        <v>21</v>
      </c>
      <c r="P4452" t="s">
        <v>115</v>
      </c>
      <c r="Q4452" s="5">
        <v>42494.958333333336</v>
      </c>
      <c r="R4452">
        <v>17</v>
      </c>
      <c r="S4452">
        <v>3.9899999999999998E-2</v>
      </c>
      <c r="T4452" s="2">
        <f>_xlfn.FLOOR.MATH(Q4452)</f>
        <v>42494</v>
      </c>
    </row>
    <row r="4453" spans="15:20" x14ac:dyDescent="0.3">
      <c r="O4453" t="s">
        <v>21</v>
      </c>
      <c r="P4453" t="s">
        <v>117</v>
      </c>
      <c r="Q4453" s="5">
        <v>42494.958333333336</v>
      </c>
      <c r="R4453">
        <v>10</v>
      </c>
      <c r="S4453">
        <v>2.87E-2</v>
      </c>
      <c r="T4453" s="2">
        <f>_xlfn.FLOOR.MATH(Q4453)</f>
        <v>42494</v>
      </c>
    </row>
    <row r="4454" spans="15:20" x14ac:dyDescent="0.3">
      <c r="O4454" t="s">
        <v>21</v>
      </c>
      <c r="P4454" t="s">
        <v>115</v>
      </c>
      <c r="Q4454" s="5">
        <v>42495</v>
      </c>
      <c r="R4454">
        <v>13</v>
      </c>
      <c r="S4454">
        <v>2.41E-2</v>
      </c>
      <c r="T4454" s="2">
        <f>_xlfn.FLOOR.MATH(Q4454)</f>
        <v>42495</v>
      </c>
    </row>
    <row r="4455" spans="15:20" x14ac:dyDescent="0.3">
      <c r="O4455" t="s">
        <v>21</v>
      </c>
      <c r="P4455" t="s">
        <v>118</v>
      </c>
      <c r="Q4455" s="5">
        <v>42495</v>
      </c>
      <c r="R4455">
        <v>9</v>
      </c>
      <c r="S4455">
        <v>1.7000000000000001E-2</v>
      </c>
      <c r="T4455" s="2">
        <f>_xlfn.FLOOR.MATH(Q4455)</f>
        <v>42495</v>
      </c>
    </row>
    <row r="4456" spans="15:20" x14ac:dyDescent="0.3">
      <c r="O4456" t="s">
        <v>21</v>
      </c>
      <c r="P4456" t="s">
        <v>114</v>
      </c>
      <c r="Q4456" s="5">
        <v>42495</v>
      </c>
      <c r="R4456">
        <v>6</v>
      </c>
      <c r="S4456">
        <v>9.4000000000000004E-3</v>
      </c>
      <c r="T4456" s="2">
        <f>_xlfn.FLOOR.MATH(Q4456)</f>
        <v>42495</v>
      </c>
    </row>
    <row r="4457" spans="15:20" x14ac:dyDescent="0.3">
      <c r="O4457" t="s">
        <v>21</v>
      </c>
      <c r="P4457" t="s">
        <v>117</v>
      </c>
      <c r="Q4457" s="5">
        <v>42495</v>
      </c>
      <c r="R4457">
        <v>10</v>
      </c>
      <c r="S4457">
        <v>1.7899999999999999E-2</v>
      </c>
      <c r="T4457" s="2">
        <f>_xlfn.FLOOR.MATH(Q4457)</f>
        <v>42495</v>
      </c>
    </row>
    <row r="4458" spans="15:20" x14ac:dyDescent="0.3">
      <c r="O4458" t="s">
        <v>21</v>
      </c>
      <c r="P4458" t="s">
        <v>115</v>
      </c>
      <c r="Q4458" s="5">
        <v>42495.041666666664</v>
      </c>
      <c r="R4458">
        <v>1</v>
      </c>
      <c r="S4458">
        <v>1.6999999999999999E-3</v>
      </c>
      <c r="T4458" s="2">
        <f>_xlfn.FLOOR.MATH(Q4458)</f>
        <v>42495</v>
      </c>
    </row>
    <row r="4459" spans="15:20" x14ac:dyDescent="0.3">
      <c r="O4459" t="s">
        <v>21</v>
      </c>
      <c r="P4459" t="s">
        <v>117</v>
      </c>
      <c r="Q4459" s="5">
        <v>42495.041666666664</v>
      </c>
      <c r="R4459">
        <v>2</v>
      </c>
      <c r="S4459">
        <v>3.0999999999999999E-3</v>
      </c>
      <c r="T4459" s="2">
        <f>_xlfn.FLOOR.MATH(Q4459)</f>
        <v>42495</v>
      </c>
    </row>
    <row r="4460" spans="15:20" x14ac:dyDescent="0.3">
      <c r="O4460" t="s">
        <v>21</v>
      </c>
      <c r="P4460" t="s">
        <v>114</v>
      </c>
      <c r="Q4460" s="5">
        <v>42495.041666666664</v>
      </c>
      <c r="R4460">
        <v>8</v>
      </c>
      <c r="S4460">
        <v>9.4999999999999998E-3</v>
      </c>
      <c r="T4460" s="2">
        <f>_xlfn.FLOOR.MATH(Q4460)</f>
        <v>42495</v>
      </c>
    </row>
    <row r="4461" spans="15:20" x14ac:dyDescent="0.3">
      <c r="O4461" t="s">
        <v>21</v>
      </c>
      <c r="P4461" t="s">
        <v>118</v>
      </c>
      <c r="Q4461" s="5">
        <v>42495.041666666664</v>
      </c>
      <c r="R4461">
        <v>5</v>
      </c>
      <c r="S4461">
        <v>6.6E-3</v>
      </c>
      <c r="T4461" s="2">
        <f>_xlfn.FLOOR.MATH(Q4461)</f>
        <v>42495</v>
      </c>
    </row>
    <row r="4462" spans="15:20" x14ac:dyDescent="0.3">
      <c r="O4462" t="s">
        <v>21</v>
      </c>
      <c r="P4462" t="s">
        <v>115</v>
      </c>
      <c r="Q4462" s="5">
        <v>42495.083333333336</v>
      </c>
      <c r="R4462">
        <v>6</v>
      </c>
      <c r="S4462">
        <v>1.6E-2</v>
      </c>
      <c r="T4462" s="2">
        <f>_xlfn.FLOOR.MATH(Q4462)</f>
        <v>42495</v>
      </c>
    </row>
    <row r="4463" spans="15:20" x14ac:dyDescent="0.3">
      <c r="O4463" t="s">
        <v>21</v>
      </c>
      <c r="P4463" t="s">
        <v>117</v>
      </c>
      <c r="Q4463" s="5">
        <v>42495.083333333336</v>
      </c>
      <c r="R4463">
        <v>2</v>
      </c>
      <c r="S4463">
        <v>6.4999999999999997E-3</v>
      </c>
      <c r="T4463" s="2">
        <f>_xlfn.FLOOR.MATH(Q4463)</f>
        <v>42495</v>
      </c>
    </row>
    <row r="4464" spans="15:20" x14ac:dyDescent="0.3">
      <c r="O4464" t="s">
        <v>21</v>
      </c>
      <c r="P4464" t="s">
        <v>114</v>
      </c>
      <c r="Q4464" s="5">
        <v>42495.083333333336</v>
      </c>
      <c r="R4464">
        <v>11</v>
      </c>
      <c r="S4464">
        <v>2.4199999999999999E-2</v>
      </c>
      <c r="T4464" s="2">
        <f>_xlfn.FLOOR.MATH(Q4464)</f>
        <v>42495</v>
      </c>
    </row>
    <row r="4465" spans="15:20" x14ac:dyDescent="0.3">
      <c r="O4465" t="s">
        <v>21</v>
      </c>
      <c r="P4465" t="s">
        <v>118</v>
      </c>
      <c r="Q4465" s="5">
        <v>42495.083333333336</v>
      </c>
      <c r="R4465">
        <v>6</v>
      </c>
      <c r="S4465">
        <v>1.54E-2</v>
      </c>
      <c r="T4465" s="2">
        <f>_xlfn.FLOOR.MATH(Q4465)</f>
        <v>42495</v>
      </c>
    </row>
    <row r="4466" spans="15:20" x14ac:dyDescent="0.3">
      <c r="O4466" t="s">
        <v>21</v>
      </c>
      <c r="P4466" t="s">
        <v>115</v>
      </c>
      <c r="Q4466" s="5">
        <v>42495.125</v>
      </c>
      <c r="R4466">
        <v>6</v>
      </c>
      <c r="S4466">
        <v>1.4200000000000001E-2</v>
      </c>
      <c r="T4466" s="2">
        <f>_xlfn.FLOOR.MATH(Q4466)</f>
        <v>42495</v>
      </c>
    </row>
    <row r="4467" spans="15:20" x14ac:dyDescent="0.3">
      <c r="O4467" t="s">
        <v>21</v>
      </c>
      <c r="P4467" t="s">
        <v>114</v>
      </c>
      <c r="Q4467" s="5">
        <v>42495.125</v>
      </c>
      <c r="R4467">
        <v>7</v>
      </c>
      <c r="S4467">
        <v>7.1999999999999998E-3</v>
      </c>
      <c r="T4467" s="2">
        <f>_xlfn.FLOOR.MATH(Q4467)</f>
        <v>42495</v>
      </c>
    </row>
    <row r="4468" spans="15:20" x14ac:dyDescent="0.3">
      <c r="O4468" t="s">
        <v>21</v>
      </c>
      <c r="P4468" t="s">
        <v>118</v>
      </c>
      <c r="Q4468" s="5">
        <v>42495.125</v>
      </c>
      <c r="R4468">
        <v>6</v>
      </c>
      <c r="S4468">
        <v>8.8000000000000005E-3</v>
      </c>
      <c r="T4468" s="2">
        <f>_xlfn.FLOOR.MATH(Q4468)</f>
        <v>42495</v>
      </c>
    </row>
    <row r="4469" spans="15:20" x14ac:dyDescent="0.3">
      <c r="O4469" t="s">
        <v>21</v>
      </c>
      <c r="P4469" t="s">
        <v>117</v>
      </c>
      <c r="Q4469" s="5">
        <v>42495.125</v>
      </c>
      <c r="R4469">
        <v>2</v>
      </c>
      <c r="S4469">
        <v>2.0999999999999999E-3</v>
      </c>
      <c r="T4469" s="2">
        <f>_xlfn.FLOOR.MATH(Q4469)</f>
        <v>42495</v>
      </c>
    </row>
    <row r="4470" spans="15:20" x14ac:dyDescent="0.3">
      <c r="O4470" t="s">
        <v>21</v>
      </c>
      <c r="P4470" t="s">
        <v>115</v>
      </c>
      <c r="Q4470" s="5">
        <v>42495.166666666664</v>
      </c>
      <c r="R4470">
        <v>1</v>
      </c>
      <c r="S4470">
        <v>1E-3</v>
      </c>
      <c r="T4470" s="2">
        <f>_xlfn.FLOOR.MATH(Q4470)</f>
        <v>42495</v>
      </c>
    </row>
    <row r="4471" spans="15:20" x14ac:dyDescent="0.3">
      <c r="O4471" t="s">
        <v>21</v>
      </c>
      <c r="P4471" t="s">
        <v>114</v>
      </c>
      <c r="Q4471" s="5">
        <v>42495.166666666664</v>
      </c>
      <c r="R4471">
        <v>7</v>
      </c>
      <c r="S4471">
        <v>9.7000000000000003E-3</v>
      </c>
      <c r="T4471" s="2">
        <f>_xlfn.FLOOR.MATH(Q4471)</f>
        <v>42495</v>
      </c>
    </row>
    <row r="4472" spans="15:20" x14ac:dyDescent="0.3">
      <c r="O4472" t="s">
        <v>21</v>
      </c>
      <c r="P4472" t="s">
        <v>118</v>
      </c>
      <c r="Q4472" s="5">
        <v>42495.166666666664</v>
      </c>
      <c r="R4472">
        <v>6</v>
      </c>
      <c r="S4472">
        <v>1.17E-2</v>
      </c>
      <c r="T4472" s="2">
        <f>_xlfn.FLOOR.MATH(Q4472)</f>
        <v>42495</v>
      </c>
    </row>
    <row r="4473" spans="15:20" x14ac:dyDescent="0.3">
      <c r="O4473" t="s">
        <v>21</v>
      </c>
      <c r="P4473" t="s">
        <v>115</v>
      </c>
      <c r="Q4473" s="5">
        <v>42495.208333333336</v>
      </c>
      <c r="R4473">
        <v>4</v>
      </c>
      <c r="S4473">
        <v>1.1599999999999999E-2</v>
      </c>
      <c r="T4473" s="2">
        <f>_xlfn.FLOOR.MATH(Q4473)</f>
        <v>42495</v>
      </c>
    </row>
    <row r="4474" spans="15:20" x14ac:dyDescent="0.3">
      <c r="O4474" t="s">
        <v>21</v>
      </c>
      <c r="P4474" t="s">
        <v>114</v>
      </c>
      <c r="Q4474" s="5">
        <v>42495.208333333336</v>
      </c>
      <c r="R4474">
        <v>6</v>
      </c>
      <c r="S4474">
        <v>8.6999999999999994E-3</v>
      </c>
      <c r="T4474" s="2">
        <f>_xlfn.FLOOR.MATH(Q4474)</f>
        <v>42495</v>
      </c>
    </row>
    <row r="4475" spans="15:20" x14ac:dyDescent="0.3">
      <c r="O4475" t="s">
        <v>21</v>
      </c>
      <c r="P4475" t="s">
        <v>118</v>
      </c>
      <c r="Q4475" s="5">
        <v>42495.208333333336</v>
      </c>
      <c r="R4475">
        <v>6</v>
      </c>
      <c r="S4475">
        <v>1.34E-2</v>
      </c>
      <c r="T4475" s="2">
        <f>_xlfn.FLOOR.MATH(Q4475)</f>
        <v>42495</v>
      </c>
    </row>
    <row r="4476" spans="15:20" x14ac:dyDescent="0.3">
      <c r="O4476" t="s">
        <v>21</v>
      </c>
      <c r="P4476" t="s">
        <v>115</v>
      </c>
      <c r="Q4476" s="5">
        <v>42495.25</v>
      </c>
      <c r="R4476">
        <v>9</v>
      </c>
      <c r="S4476">
        <v>2.52E-2</v>
      </c>
      <c r="T4476" s="2">
        <f>_xlfn.FLOOR.MATH(Q4476)</f>
        <v>42495</v>
      </c>
    </row>
    <row r="4477" spans="15:20" x14ac:dyDescent="0.3">
      <c r="O4477" t="s">
        <v>21</v>
      </c>
      <c r="P4477" t="s">
        <v>114</v>
      </c>
      <c r="Q4477" s="5">
        <v>42495.25</v>
      </c>
      <c r="R4477">
        <v>8</v>
      </c>
      <c r="S4477">
        <v>9.1999999999999998E-3</v>
      </c>
      <c r="T4477" s="2">
        <f>_xlfn.FLOOR.MATH(Q4477)</f>
        <v>42495</v>
      </c>
    </row>
    <row r="4478" spans="15:20" x14ac:dyDescent="0.3">
      <c r="O4478" t="s">
        <v>21</v>
      </c>
      <c r="P4478" t="s">
        <v>118</v>
      </c>
      <c r="Q4478" s="5">
        <v>42495.25</v>
      </c>
      <c r="R4478">
        <v>9</v>
      </c>
      <c r="S4478">
        <v>1.9300000000000001E-2</v>
      </c>
      <c r="T4478" s="2">
        <f>_xlfn.FLOOR.MATH(Q4478)</f>
        <v>42495</v>
      </c>
    </row>
    <row r="4479" spans="15:20" x14ac:dyDescent="0.3">
      <c r="O4479" t="s">
        <v>21</v>
      </c>
      <c r="P4479" t="s">
        <v>118</v>
      </c>
      <c r="Q4479" s="5">
        <v>42495.291666666664</v>
      </c>
      <c r="R4479">
        <v>9</v>
      </c>
      <c r="S4479">
        <v>1.9599999999999999E-2</v>
      </c>
      <c r="T4479" s="2">
        <f>_xlfn.FLOOR.MATH(Q4479)</f>
        <v>42495</v>
      </c>
    </row>
    <row r="4480" spans="15:20" x14ac:dyDescent="0.3">
      <c r="O4480" t="s">
        <v>21</v>
      </c>
      <c r="P4480" t="s">
        <v>115</v>
      </c>
      <c r="Q4480" s="5">
        <v>42495.291666666664</v>
      </c>
      <c r="R4480">
        <v>7</v>
      </c>
      <c r="S4480">
        <v>1.14E-2</v>
      </c>
      <c r="T4480" s="2">
        <f>_xlfn.FLOOR.MATH(Q4480)</f>
        <v>42495</v>
      </c>
    </row>
    <row r="4481" spans="15:20" x14ac:dyDescent="0.3">
      <c r="O4481" t="s">
        <v>21</v>
      </c>
      <c r="P4481" t="s">
        <v>117</v>
      </c>
      <c r="Q4481" s="5">
        <v>42495.291666666664</v>
      </c>
      <c r="R4481">
        <v>2</v>
      </c>
      <c r="S4481">
        <v>4.4999999999999997E-3</v>
      </c>
      <c r="T4481" s="2">
        <f>_xlfn.FLOOR.MATH(Q4481)</f>
        <v>42495</v>
      </c>
    </row>
    <row r="4482" spans="15:20" x14ac:dyDescent="0.3">
      <c r="O4482" t="s">
        <v>21</v>
      </c>
      <c r="P4482" t="s">
        <v>114</v>
      </c>
      <c r="Q4482" s="5">
        <v>42495.291666666664</v>
      </c>
      <c r="R4482">
        <v>12</v>
      </c>
      <c r="S4482">
        <v>2.0299999999999999E-2</v>
      </c>
      <c r="T4482" s="2">
        <f>_xlfn.FLOOR.MATH(Q4482)</f>
        <v>42495</v>
      </c>
    </row>
    <row r="4483" spans="15:20" x14ac:dyDescent="0.3">
      <c r="O4483" t="s">
        <v>21</v>
      </c>
      <c r="P4483" t="s">
        <v>117</v>
      </c>
      <c r="Q4483" s="5">
        <v>42495.333333333336</v>
      </c>
      <c r="R4483">
        <v>6</v>
      </c>
      <c r="S4483">
        <v>3.2199999999999999E-2</v>
      </c>
      <c r="T4483" s="2">
        <f>_xlfn.FLOOR.MATH(Q4483)</f>
        <v>42495</v>
      </c>
    </row>
    <row r="4484" spans="15:20" x14ac:dyDescent="0.3">
      <c r="O4484" t="s">
        <v>21</v>
      </c>
      <c r="P4484" t="s">
        <v>114</v>
      </c>
      <c r="Q4484" s="5">
        <v>42495.333333333336</v>
      </c>
      <c r="R4484">
        <v>18</v>
      </c>
      <c r="S4484">
        <v>3.1199999999999999E-2</v>
      </c>
      <c r="T4484" s="2">
        <f>_xlfn.FLOOR.MATH(Q4484)</f>
        <v>42495</v>
      </c>
    </row>
    <row r="4485" spans="15:20" x14ac:dyDescent="0.3">
      <c r="O4485" t="s">
        <v>21</v>
      </c>
      <c r="P4485" t="s">
        <v>115</v>
      </c>
      <c r="Q4485" s="5">
        <v>42495.333333333336</v>
      </c>
      <c r="R4485">
        <v>5</v>
      </c>
      <c r="S4485">
        <v>1.2E-2</v>
      </c>
      <c r="T4485" s="2">
        <f>_xlfn.FLOOR.MATH(Q4485)</f>
        <v>42495</v>
      </c>
    </row>
    <row r="4486" spans="15:20" x14ac:dyDescent="0.3">
      <c r="O4486" t="s">
        <v>21</v>
      </c>
      <c r="P4486" t="s">
        <v>118</v>
      </c>
      <c r="Q4486" s="5">
        <v>42495.333333333336</v>
      </c>
      <c r="R4486">
        <v>10</v>
      </c>
      <c r="S4486">
        <v>3.1199999999999999E-2</v>
      </c>
      <c r="T4486" s="2">
        <f>_xlfn.FLOOR.MATH(Q4486)</f>
        <v>42495</v>
      </c>
    </row>
    <row r="4487" spans="15:20" x14ac:dyDescent="0.3">
      <c r="O4487" t="s">
        <v>21</v>
      </c>
      <c r="P4487" t="s">
        <v>118</v>
      </c>
      <c r="Q4487" s="5">
        <v>42495.375</v>
      </c>
      <c r="R4487">
        <v>7</v>
      </c>
      <c r="S4487">
        <v>1.41E-2</v>
      </c>
      <c r="T4487" s="2">
        <f>_xlfn.FLOOR.MATH(Q4487)</f>
        <v>42495</v>
      </c>
    </row>
    <row r="4488" spans="15:20" x14ac:dyDescent="0.3">
      <c r="O4488" t="s">
        <v>21</v>
      </c>
      <c r="P4488" t="s">
        <v>114</v>
      </c>
      <c r="Q4488" s="5">
        <v>42495.375</v>
      </c>
      <c r="R4488">
        <v>15</v>
      </c>
      <c r="S4488">
        <v>1.5299999999999999E-2</v>
      </c>
      <c r="T4488" s="2">
        <f>_xlfn.FLOOR.MATH(Q4488)</f>
        <v>42495</v>
      </c>
    </row>
    <row r="4489" spans="15:20" x14ac:dyDescent="0.3">
      <c r="O4489" t="s">
        <v>21</v>
      </c>
      <c r="P4489" t="s">
        <v>115</v>
      </c>
      <c r="Q4489" s="5">
        <v>42495.375</v>
      </c>
      <c r="R4489">
        <v>6</v>
      </c>
      <c r="S4489">
        <v>1.32E-2</v>
      </c>
      <c r="T4489" s="2">
        <f>_xlfn.FLOOR.MATH(Q4489)</f>
        <v>42495</v>
      </c>
    </row>
    <row r="4490" spans="15:20" x14ac:dyDescent="0.3">
      <c r="O4490" t="s">
        <v>21</v>
      </c>
      <c r="P4490" t="s">
        <v>117</v>
      </c>
      <c r="Q4490" s="5">
        <v>42495.375</v>
      </c>
      <c r="R4490">
        <v>5</v>
      </c>
      <c r="S4490">
        <v>9.1000000000000004E-3</v>
      </c>
      <c r="T4490" s="2">
        <f>_xlfn.FLOOR.MATH(Q4490)</f>
        <v>42495</v>
      </c>
    </row>
    <row r="4491" spans="15:20" x14ac:dyDescent="0.3">
      <c r="O4491" t="s">
        <v>21</v>
      </c>
      <c r="P4491" t="s">
        <v>115</v>
      </c>
      <c r="Q4491" s="5">
        <v>42495.416666666664</v>
      </c>
      <c r="R4491">
        <v>7</v>
      </c>
      <c r="S4491">
        <v>1.6199999999999999E-2</v>
      </c>
      <c r="T4491" s="2">
        <f>_xlfn.FLOOR.MATH(Q4491)</f>
        <v>42495</v>
      </c>
    </row>
    <row r="4492" spans="15:20" x14ac:dyDescent="0.3">
      <c r="O4492" t="s">
        <v>21</v>
      </c>
      <c r="P4492" t="s">
        <v>114</v>
      </c>
      <c r="Q4492" s="5">
        <v>42495.416666666664</v>
      </c>
      <c r="R4492">
        <v>31</v>
      </c>
      <c r="S4492">
        <v>3.4099999999999998E-2</v>
      </c>
      <c r="T4492" s="2">
        <f>_xlfn.FLOOR.MATH(Q4492)</f>
        <v>42495</v>
      </c>
    </row>
    <row r="4493" spans="15:20" x14ac:dyDescent="0.3">
      <c r="O4493" t="s">
        <v>21</v>
      </c>
      <c r="P4493" t="s">
        <v>117</v>
      </c>
      <c r="Q4493" s="5">
        <v>42495.416666666664</v>
      </c>
      <c r="R4493">
        <v>2</v>
      </c>
      <c r="S4493">
        <v>5.4999999999999997E-3</v>
      </c>
      <c r="T4493" s="2">
        <f>_xlfn.FLOOR.MATH(Q4493)</f>
        <v>42495</v>
      </c>
    </row>
    <row r="4494" spans="15:20" x14ac:dyDescent="0.3">
      <c r="O4494" t="s">
        <v>21</v>
      </c>
      <c r="P4494" t="s">
        <v>118</v>
      </c>
      <c r="Q4494" s="5">
        <v>42495.416666666664</v>
      </c>
      <c r="R4494">
        <v>2</v>
      </c>
      <c r="S4494">
        <v>2.8E-3</v>
      </c>
      <c r="T4494" s="2">
        <f>_xlfn.FLOOR.MATH(Q4494)</f>
        <v>42495</v>
      </c>
    </row>
    <row r="4495" spans="15:20" x14ac:dyDescent="0.3">
      <c r="O4495" t="s">
        <v>21</v>
      </c>
      <c r="P4495" t="s">
        <v>114</v>
      </c>
      <c r="Q4495" s="5">
        <v>42495.458333333336</v>
      </c>
      <c r="R4495">
        <v>21</v>
      </c>
      <c r="S4495">
        <v>2.63E-2</v>
      </c>
      <c r="T4495" s="2">
        <f>_xlfn.FLOOR.MATH(Q4495)</f>
        <v>42495</v>
      </c>
    </row>
    <row r="4496" spans="15:20" x14ac:dyDescent="0.3">
      <c r="O4496" t="s">
        <v>21</v>
      </c>
      <c r="P4496" t="s">
        <v>118</v>
      </c>
      <c r="Q4496" s="5">
        <v>42495.458333333336</v>
      </c>
      <c r="R4496">
        <v>6</v>
      </c>
      <c r="S4496">
        <v>8.8999999999999999E-3</v>
      </c>
      <c r="T4496" s="2">
        <f>_xlfn.FLOOR.MATH(Q4496)</f>
        <v>42495</v>
      </c>
    </row>
    <row r="4497" spans="15:20" x14ac:dyDescent="0.3">
      <c r="O4497" t="s">
        <v>21</v>
      </c>
      <c r="P4497" t="s">
        <v>115</v>
      </c>
      <c r="Q4497" s="5">
        <v>42495.458333333336</v>
      </c>
      <c r="R4497">
        <v>10</v>
      </c>
      <c r="S4497">
        <v>2.41E-2</v>
      </c>
      <c r="T4497" s="2">
        <f>_xlfn.FLOOR.MATH(Q4497)</f>
        <v>42495</v>
      </c>
    </row>
    <row r="4498" spans="15:20" x14ac:dyDescent="0.3">
      <c r="O4498" t="s">
        <v>21</v>
      </c>
      <c r="P4498" t="s">
        <v>117</v>
      </c>
      <c r="Q4498" s="5">
        <v>42495.458333333336</v>
      </c>
      <c r="R4498">
        <v>2</v>
      </c>
      <c r="S4498">
        <v>6.0000000000000001E-3</v>
      </c>
      <c r="T4498" s="2">
        <f>_xlfn.FLOOR.MATH(Q4498)</f>
        <v>42495</v>
      </c>
    </row>
    <row r="4499" spans="15:20" x14ac:dyDescent="0.3">
      <c r="O4499" t="s">
        <v>21</v>
      </c>
      <c r="P4499" t="s">
        <v>115</v>
      </c>
      <c r="Q4499" s="5">
        <v>42495.5</v>
      </c>
      <c r="R4499">
        <v>8</v>
      </c>
      <c r="S4499">
        <v>2.1399999999999999E-2</v>
      </c>
      <c r="T4499" s="2">
        <f>_xlfn.FLOOR.MATH(Q4499)</f>
        <v>42495</v>
      </c>
    </row>
    <row r="4500" spans="15:20" x14ac:dyDescent="0.3">
      <c r="O4500" t="s">
        <v>21</v>
      </c>
      <c r="P4500" t="s">
        <v>117</v>
      </c>
      <c r="Q4500" s="5">
        <v>42495.5</v>
      </c>
      <c r="R4500">
        <v>6</v>
      </c>
      <c r="S4500">
        <v>2.0199999999999999E-2</v>
      </c>
      <c r="T4500" s="2">
        <f>_xlfn.FLOOR.MATH(Q4500)</f>
        <v>42495</v>
      </c>
    </row>
    <row r="4501" spans="15:20" x14ac:dyDescent="0.3">
      <c r="O4501" t="s">
        <v>21</v>
      </c>
      <c r="P4501" t="s">
        <v>118</v>
      </c>
      <c r="Q4501" s="5">
        <v>42495.5</v>
      </c>
      <c r="R4501">
        <v>8</v>
      </c>
      <c r="S4501">
        <v>1.5599999999999999E-2</v>
      </c>
      <c r="T4501" s="2">
        <f>_xlfn.FLOOR.MATH(Q4501)</f>
        <v>42495</v>
      </c>
    </row>
    <row r="4502" spans="15:20" x14ac:dyDescent="0.3">
      <c r="O4502" t="s">
        <v>21</v>
      </c>
      <c r="P4502" t="s">
        <v>114</v>
      </c>
      <c r="Q4502" s="5">
        <v>42495.5</v>
      </c>
      <c r="R4502">
        <v>18</v>
      </c>
      <c r="S4502">
        <v>3.3300000000000003E-2</v>
      </c>
      <c r="T4502" s="2">
        <f>_xlfn.FLOOR.MATH(Q4502)</f>
        <v>42495</v>
      </c>
    </row>
    <row r="4503" spans="15:20" x14ac:dyDescent="0.3">
      <c r="O4503" t="s">
        <v>21</v>
      </c>
      <c r="P4503" t="s">
        <v>115</v>
      </c>
      <c r="Q4503" s="5">
        <v>42495.541666666664</v>
      </c>
      <c r="R4503">
        <v>12</v>
      </c>
      <c r="S4503">
        <v>2.92E-2</v>
      </c>
      <c r="T4503" s="2">
        <f>_xlfn.FLOOR.MATH(Q4503)</f>
        <v>42495</v>
      </c>
    </row>
    <row r="4504" spans="15:20" x14ac:dyDescent="0.3">
      <c r="O4504" t="s">
        <v>21</v>
      </c>
      <c r="P4504" t="s">
        <v>114</v>
      </c>
      <c r="Q4504" s="5">
        <v>42495.541666666664</v>
      </c>
      <c r="R4504">
        <v>25</v>
      </c>
      <c r="S4504">
        <v>3.32E-2</v>
      </c>
      <c r="T4504" s="2">
        <f>_xlfn.FLOOR.MATH(Q4504)</f>
        <v>42495</v>
      </c>
    </row>
    <row r="4505" spans="15:20" x14ac:dyDescent="0.3">
      <c r="O4505" t="s">
        <v>21</v>
      </c>
      <c r="P4505" t="s">
        <v>117</v>
      </c>
      <c r="Q4505" s="5">
        <v>42495.541666666664</v>
      </c>
      <c r="R4505">
        <v>4</v>
      </c>
      <c r="S4505">
        <v>1.21E-2</v>
      </c>
      <c r="T4505" s="2">
        <f>_xlfn.FLOOR.MATH(Q4505)</f>
        <v>42495</v>
      </c>
    </row>
    <row r="4506" spans="15:20" x14ac:dyDescent="0.3">
      <c r="O4506" t="s">
        <v>21</v>
      </c>
      <c r="P4506" t="s">
        <v>118</v>
      </c>
      <c r="Q4506" s="5">
        <v>42495.541666666664</v>
      </c>
      <c r="R4506">
        <v>5</v>
      </c>
      <c r="S4506">
        <v>1.41E-2</v>
      </c>
      <c r="T4506" s="2">
        <f>_xlfn.FLOOR.MATH(Q4506)</f>
        <v>42495</v>
      </c>
    </row>
    <row r="4507" spans="15:20" x14ac:dyDescent="0.3">
      <c r="O4507" t="s">
        <v>21</v>
      </c>
      <c r="P4507" t="s">
        <v>114</v>
      </c>
      <c r="Q4507" s="5">
        <v>42495.583333333336</v>
      </c>
      <c r="R4507">
        <v>34</v>
      </c>
      <c r="S4507">
        <v>4.5600000000000002E-2</v>
      </c>
      <c r="T4507" s="2">
        <f>_xlfn.FLOOR.MATH(Q4507)</f>
        <v>42495</v>
      </c>
    </row>
    <row r="4508" spans="15:20" x14ac:dyDescent="0.3">
      <c r="O4508" t="s">
        <v>21</v>
      </c>
      <c r="P4508" t="s">
        <v>115</v>
      </c>
      <c r="Q4508" s="5">
        <v>42495.583333333336</v>
      </c>
      <c r="R4508">
        <v>13</v>
      </c>
      <c r="S4508">
        <v>3.04E-2</v>
      </c>
      <c r="T4508" s="2">
        <f>_xlfn.FLOOR.MATH(Q4508)</f>
        <v>42495</v>
      </c>
    </row>
    <row r="4509" spans="15:20" x14ac:dyDescent="0.3">
      <c r="O4509" t="s">
        <v>21</v>
      </c>
      <c r="P4509" t="s">
        <v>118</v>
      </c>
      <c r="Q4509" s="5">
        <v>42495.583333333336</v>
      </c>
      <c r="R4509">
        <v>15</v>
      </c>
      <c r="S4509">
        <v>3.2000000000000001E-2</v>
      </c>
      <c r="T4509" s="2">
        <f>_xlfn.FLOOR.MATH(Q4509)</f>
        <v>42495</v>
      </c>
    </row>
    <row r="4510" spans="15:20" x14ac:dyDescent="0.3">
      <c r="O4510" t="s">
        <v>21</v>
      </c>
      <c r="P4510" t="s">
        <v>117</v>
      </c>
      <c r="Q4510" s="5">
        <v>42495.583333333336</v>
      </c>
      <c r="R4510">
        <v>7</v>
      </c>
      <c r="S4510">
        <v>1.5800000000000002E-2</v>
      </c>
      <c r="T4510" s="2">
        <f>_xlfn.FLOOR.MATH(Q4510)</f>
        <v>42495</v>
      </c>
    </row>
    <row r="4511" spans="15:20" x14ac:dyDescent="0.3">
      <c r="O4511" t="s">
        <v>21</v>
      </c>
      <c r="P4511" t="s">
        <v>114</v>
      </c>
      <c r="Q4511" s="5">
        <v>42495.625</v>
      </c>
      <c r="R4511">
        <v>47</v>
      </c>
      <c r="S4511">
        <v>5.7000000000000002E-2</v>
      </c>
      <c r="T4511" s="2">
        <f>_xlfn.FLOOR.MATH(Q4511)</f>
        <v>42495</v>
      </c>
    </row>
    <row r="4512" spans="15:20" x14ac:dyDescent="0.3">
      <c r="O4512" t="s">
        <v>21</v>
      </c>
      <c r="P4512" t="s">
        <v>115</v>
      </c>
      <c r="Q4512" s="5">
        <v>42495.625</v>
      </c>
      <c r="R4512">
        <v>19</v>
      </c>
      <c r="S4512">
        <v>3.5400000000000001E-2</v>
      </c>
      <c r="T4512" s="2">
        <f>_xlfn.FLOOR.MATH(Q4512)</f>
        <v>42495</v>
      </c>
    </row>
    <row r="4513" spans="15:20" x14ac:dyDescent="0.3">
      <c r="O4513" t="s">
        <v>21</v>
      </c>
      <c r="P4513" t="s">
        <v>117</v>
      </c>
      <c r="Q4513" s="5">
        <v>42495.625</v>
      </c>
      <c r="R4513">
        <v>7</v>
      </c>
      <c r="S4513">
        <v>2.58E-2</v>
      </c>
      <c r="T4513" s="2">
        <f>_xlfn.FLOOR.MATH(Q4513)</f>
        <v>42495</v>
      </c>
    </row>
    <row r="4514" spans="15:20" x14ac:dyDescent="0.3">
      <c r="O4514" t="s">
        <v>21</v>
      </c>
      <c r="P4514" t="s">
        <v>118</v>
      </c>
      <c r="Q4514" s="5">
        <v>42495.625</v>
      </c>
      <c r="R4514">
        <v>17</v>
      </c>
      <c r="S4514">
        <v>3.3799999999999997E-2</v>
      </c>
      <c r="T4514" s="2">
        <f>_xlfn.FLOOR.MATH(Q4514)</f>
        <v>42495</v>
      </c>
    </row>
    <row r="4515" spans="15:20" x14ac:dyDescent="0.3">
      <c r="O4515" t="s">
        <v>21</v>
      </c>
      <c r="P4515" t="s">
        <v>114</v>
      </c>
      <c r="Q4515" s="5">
        <v>42495.666666666664</v>
      </c>
      <c r="R4515">
        <v>28</v>
      </c>
      <c r="S4515">
        <v>3.5400000000000001E-2</v>
      </c>
      <c r="T4515" s="2">
        <f>_xlfn.FLOOR.MATH(Q4515)</f>
        <v>42495</v>
      </c>
    </row>
    <row r="4516" spans="15:20" x14ac:dyDescent="0.3">
      <c r="O4516" t="s">
        <v>21</v>
      </c>
      <c r="P4516" t="s">
        <v>118</v>
      </c>
      <c r="Q4516" s="5">
        <v>42495.666666666664</v>
      </c>
      <c r="R4516">
        <v>13</v>
      </c>
      <c r="S4516">
        <v>2.3099999999999999E-2</v>
      </c>
      <c r="T4516" s="2">
        <f>_xlfn.FLOOR.MATH(Q4516)</f>
        <v>42495</v>
      </c>
    </row>
    <row r="4517" spans="15:20" x14ac:dyDescent="0.3">
      <c r="O4517" t="s">
        <v>21</v>
      </c>
      <c r="P4517" t="s">
        <v>117</v>
      </c>
      <c r="Q4517" s="5">
        <v>42495.666666666664</v>
      </c>
      <c r="R4517">
        <v>3</v>
      </c>
      <c r="S4517">
        <v>8.3999999999999995E-3</v>
      </c>
      <c r="T4517" s="2">
        <f>_xlfn.FLOOR.MATH(Q4517)</f>
        <v>42495</v>
      </c>
    </row>
    <row r="4518" spans="15:20" x14ac:dyDescent="0.3">
      <c r="O4518" t="s">
        <v>21</v>
      </c>
      <c r="P4518" t="s">
        <v>115</v>
      </c>
      <c r="Q4518" s="5">
        <v>42495.666666666664</v>
      </c>
      <c r="R4518">
        <v>10</v>
      </c>
      <c r="S4518">
        <v>2.4799999999999999E-2</v>
      </c>
      <c r="T4518" s="2">
        <f>_xlfn.FLOOR.MATH(Q4518)</f>
        <v>42495</v>
      </c>
    </row>
    <row r="4519" spans="15:20" x14ac:dyDescent="0.3">
      <c r="O4519" t="s">
        <v>21</v>
      </c>
      <c r="P4519" t="s">
        <v>114</v>
      </c>
      <c r="Q4519" s="5">
        <v>42495.708333333336</v>
      </c>
      <c r="R4519">
        <v>26</v>
      </c>
      <c r="S4519">
        <v>3.95E-2</v>
      </c>
      <c r="T4519" s="2">
        <f>_xlfn.FLOOR.MATH(Q4519)</f>
        <v>42495</v>
      </c>
    </row>
    <row r="4520" spans="15:20" x14ac:dyDescent="0.3">
      <c r="O4520" t="s">
        <v>21</v>
      </c>
      <c r="P4520" t="s">
        <v>118</v>
      </c>
      <c r="Q4520" s="5">
        <v>42495.708333333336</v>
      </c>
      <c r="R4520">
        <v>8</v>
      </c>
      <c r="S4520">
        <v>1.5800000000000002E-2</v>
      </c>
      <c r="T4520" s="2">
        <f>_xlfn.FLOOR.MATH(Q4520)</f>
        <v>42495</v>
      </c>
    </row>
    <row r="4521" spans="15:20" x14ac:dyDescent="0.3">
      <c r="O4521" t="s">
        <v>21</v>
      </c>
      <c r="P4521" t="s">
        <v>115</v>
      </c>
      <c r="Q4521" s="5">
        <v>42495.708333333336</v>
      </c>
      <c r="R4521">
        <v>11</v>
      </c>
      <c r="S4521">
        <v>0.03</v>
      </c>
      <c r="T4521" s="2">
        <f>_xlfn.FLOOR.MATH(Q4521)</f>
        <v>42495</v>
      </c>
    </row>
    <row r="4522" spans="15:20" x14ac:dyDescent="0.3">
      <c r="O4522" t="s">
        <v>21</v>
      </c>
      <c r="P4522" t="s">
        <v>117</v>
      </c>
      <c r="Q4522" s="5">
        <v>42495.708333333336</v>
      </c>
      <c r="R4522">
        <v>5</v>
      </c>
      <c r="S4522">
        <v>1.0500000000000001E-2</v>
      </c>
      <c r="T4522" s="2">
        <f>_xlfn.FLOOR.MATH(Q4522)</f>
        <v>42495</v>
      </c>
    </row>
    <row r="4523" spans="15:20" x14ac:dyDescent="0.3">
      <c r="O4523" t="s">
        <v>21</v>
      </c>
      <c r="P4523" t="s">
        <v>117</v>
      </c>
      <c r="Q4523" s="5">
        <v>42495.75</v>
      </c>
      <c r="R4523">
        <v>2</v>
      </c>
      <c r="S4523">
        <v>3.8E-3</v>
      </c>
      <c r="T4523" s="2">
        <f>_xlfn.FLOOR.MATH(Q4523)</f>
        <v>42495</v>
      </c>
    </row>
    <row r="4524" spans="15:20" x14ac:dyDescent="0.3">
      <c r="O4524" t="s">
        <v>21</v>
      </c>
      <c r="P4524" t="s">
        <v>115</v>
      </c>
      <c r="Q4524" s="5">
        <v>42495.75</v>
      </c>
      <c r="R4524">
        <v>13</v>
      </c>
      <c r="S4524">
        <v>3.09E-2</v>
      </c>
      <c r="T4524" s="2">
        <f>_xlfn.FLOOR.MATH(Q4524)</f>
        <v>42495</v>
      </c>
    </row>
    <row r="4525" spans="15:20" x14ac:dyDescent="0.3">
      <c r="O4525" t="s">
        <v>21</v>
      </c>
      <c r="P4525" t="s">
        <v>118</v>
      </c>
      <c r="Q4525" s="5">
        <v>42495.75</v>
      </c>
      <c r="R4525">
        <v>13</v>
      </c>
      <c r="S4525">
        <v>2.4500000000000001E-2</v>
      </c>
      <c r="T4525" s="2">
        <f>_xlfn.FLOOR.MATH(Q4525)</f>
        <v>42495</v>
      </c>
    </row>
    <row r="4526" spans="15:20" x14ac:dyDescent="0.3">
      <c r="O4526" t="s">
        <v>21</v>
      </c>
      <c r="P4526" t="s">
        <v>114</v>
      </c>
      <c r="Q4526" s="5">
        <v>42495.75</v>
      </c>
      <c r="R4526">
        <v>20</v>
      </c>
      <c r="S4526">
        <v>2.4199999999999999E-2</v>
      </c>
      <c r="T4526" s="2">
        <f>_xlfn.FLOOR.MATH(Q4526)</f>
        <v>42495</v>
      </c>
    </row>
    <row r="4527" spans="15:20" x14ac:dyDescent="0.3">
      <c r="O4527" t="s">
        <v>21</v>
      </c>
      <c r="P4527" t="s">
        <v>114</v>
      </c>
      <c r="Q4527" s="5">
        <v>42495.791666666664</v>
      </c>
      <c r="R4527">
        <v>24</v>
      </c>
      <c r="S4527">
        <v>3.04E-2</v>
      </c>
      <c r="T4527" s="2">
        <f>_xlfn.FLOOR.MATH(Q4527)</f>
        <v>42495</v>
      </c>
    </row>
    <row r="4528" spans="15:20" x14ac:dyDescent="0.3">
      <c r="O4528" t="s">
        <v>21</v>
      </c>
      <c r="P4528" t="s">
        <v>115</v>
      </c>
      <c r="Q4528" s="5">
        <v>42495.791666666664</v>
      </c>
      <c r="R4528">
        <v>17</v>
      </c>
      <c r="S4528">
        <v>4.7300000000000002E-2</v>
      </c>
      <c r="T4528" s="2">
        <f>_xlfn.FLOOR.MATH(Q4528)</f>
        <v>42495</v>
      </c>
    </row>
    <row r="4529" spans="15:20" x14ac:dyDescent="0.3">
      <c r="O4529" t="s">
        <v>21</v>
      </c>
      <c r="P4529" t="s">
        <v>118</v>
      </c>
      <c r="Q4529" s="5">
        <v>42495.791666666664</v>
      </c>
      <c r="R4529">
        <v>9</v>
      </c>
      <c r="S4529">
        <v>2.41E-2</v>
      </c>
      <c r="T4529" s="2">
        <f>_xlfn.FLOOR.MATH(Q4529)</f>
        <v>42495</v>
      </c>
    </row>
    <row r="4530" spans="15:20" x14ac:dyDescent="0.3">
      <c r="O4530" t="s">
        <v>21</v>
      </c>
      <c r="P4530" t="s">
        <v>117</v>
      </c>
      <c r="Q4530" s="5">
        <v>42495.791666666664</v>
      </c>
      <c r="R4530">
        <v>1</v>
      </c>
      <c r="S4530">
        <v>2.3999999999999998E-3</v>
      </c>
      <c r="T4530" s="2">
        <f>_xlfn.FLOOR.MATH(Q4530)</f>
        <v>42495</v>
      </c>
    </row>
    <row r="4531" spans="15:20" x14ac:dyDescent="0.3">
      <c r="O4531" t="s">
        <v>21</v>
      </c>
      <c r="P4531" t="s">
        <v>114</v>
      </c>
      <c r="Q4531" s="5">
        <v>42495.833333333336</v>
      </c>
      <c r="R4531">
        <v>59</v>
      </c>
      <c r="S4531">
        <v>7.9299999999999995E-2</v>
      </c>
      <c r="T4531" s="2">
        <f>_xlfn.FLOOR.MATH(Q4531)</f>
        <v>42495</v>
      </c>
    </row>
    <row r="4532" spans="15:20" x14ac:dyDescent="0.3">
      <c r="O4532" t="s">
        <v>21</v>
      </c>
      <c r="P4532" t="s">
        <v>118</v>
      </c>
      <c r="Q4532" s="5">
        <v>42495.833333333336</v>
      </c>
      <c r="R4532">
        <v>10</v>
      </c>
      <c r="S4532">
        <v>2.7400000000000001E-2</v>
      </c>
      <c r="T4532" s="2">
        <f>_xlfn.FLOOR.MATH(Q4532)</f>
        <v>42495</v>
      </c>
    </row>
    <row r="4533" spans="15:20" x14ac:dyDescent="0.3">
      <c r="O4533" t="s">
        <v>21</v>
      </c>
      <c r="P4533" t="s">
        <v>115</v>
      </c>
      <c r="Q4533" s="5">
        <v>42495.833333333336</v>
      </c>
      <c r="R4533">
        <v>15</v>
      </c>
      <c r="S4533">
        <v>3.2000000000000001E-2</v>
      </c>
      <c r="T4533" s="2">
        <f>_xlfn.FLOOR.MATH(Q4533)</f>
        <v>42495</v>
      </c>
    </row>
    <row r="4534" spans="15:20" x14ac:dyDescent="0.3">
      <c r="O4534" t="s">
        <v>21</v>
      </c>
      <c r="P4534" t="s">
        <v>117</v>
      </c>
      <c r="Q4534" s="5">
        <v>42495.833333333336</v>
      </c>
      <c r="R4534">
        <v>4</v>
      </c>
      <c r="S4534">
        <v>1.29E-2</v>
      </c>
      <c r="T4534" s="2">
        <f>_xlfn.FLOOR.MATH(Q4534)</f>
        <v>42495</v>
      </c>
    </row>
    <row r="4535" spans="15:20" x14ac:dyDescent="0.3">
      <c r="O4535" t="s">
        <v>21</v>
      </c>
      <c r="P4535" t="s">
        <v>118</v>
      </c>
      <c r="Q4535" s="5">
        <v>42495.875</v>
      </c>
      <c r="R4535">
        <v>15</v>
      </c>
      <c r="S4535">
        <v>3.6799999999999999E-2</v>
      </c>
      <c r="T4535" s="2">
        <f>_xlfn.FLOOR.MATH(Q4535)</f>
        <v>42495</v>
      </c>
    </row>
    <row r="4536" spans="15:20" x14ac:dyDescent="0.3">
      <c r="O4536" t="s">
        <v>21</v>
      </c>
      <c r="P4536" t="s">
        <v>114</v>
      </c>
      <c r="Q4536" s="5">
        <v>42495.875</v>
      </c>
      <c r="R4536">
        <v>68</v>
      </c>
      <c r="S4536">
        <v>0.1235</v>
      </c>
      <c r="T4536" s="2">
        <f>_xlfn.FLOOR.MATH(Q4536)</f>
        <v>42495</v>
      </c>
    </row>
    <row r="4537" spans="15:20" x14ac:dyDescent="0.3">
      <c r="O4537" t="s">
        <v>21</v>
      </c>
      <c r="P4537" t="s">
        <v>115</v>
      </c>
      <c r="Q4537" s="5">
        <v>42495.875</v>
      </c>
      <c r="R4537">
        <v>25</v>
      </c>
      <c r="S4537">
        <v>6.7400000000000002E-2</v>
      </c>
      <c r="T4537" s="2">
        <f>_xlfn.FLOOR.MATH(Q4537)</f>
        <v>42495</v>
      </c>
    </row>
    <row r="4538" spans="15:20" x14ac:dyDescent="0.3">
      <c r="O4538" t="s">
        <v>21</v>
      </c>
      <c r="P4538" t="s">
        <v>117</v>
      </c>
      <c r="Q4538" s="5">
        <v>42495.875</v>
      </c>
      <c r="R4538">
        <v>11</v>
      </c>
      <c r="S4538">
        <v>3.09E-2</v>
      </c>
      <c r="T4538" s="2">
        <f>_xlfn.FLOOR.MATH(Q4538)</f>
        <v>42495</v>
      </c>
    </row>
    <row r="4539" spans="15:20" x14ac:dyDescent="0.3">
      <c r="O4539" t="s">
        <v>21</v>
      </c>
      <c r="P4539" t="s">
        <v>115</v>
      </c>
      <c r="Q4539" s="5">
        <v>42495.916666666664</v>
      </c>
      <c r="R4539">
        <v>19</v>
      </c>
      <c r="S4539">
        <v>4.5600000000000002E-2</v>
      </c>
      <c r="T4539" s="2">
        <f>_xlfn.FLOOR.MATH(Q4539)</f>
        <v>42495</v>
      </c>
    </row>
    <row r="4540" spans="15:20" x14ac:dyDescent="0.3">
      <c r="O4540" t="s">
        <v>21</v>
      </c>
      <c r="P4540" t="s">
        <v>117</v>
      </c>
      <c r="Q4540" s="5">
        <v>42495.916666666664</v>
      </c>
      <c r="R4540">
        <v>9</v>
      </c>
      <c r="S4540">
        <v>2.92E-2</v>
      </c>
      <c r="T4540" s="2">
        <f>_xlfn.FLOOR.MATH(Q4540)</f>
        <v>42495</v>
      </c>
    </row>
    <row r="4541" spans="15:20" x14ac:dyDescent="0.3">
      <c r="O4541" t="s">
        <v>21</v>
      </c>
      <c r="P4541" t="s">
        <v>118</v>
      </c>
      <c r="Q4541" s="5">
        <v>42495.916666666664</v>
      </c>
      <c r="R4541">
        <v>10</v>
      </c>
      <c r="S4541">
        <v>2.2800000000000001E-2</v>
      </c>
      <c r="T4541" s="2">
        <f>_xlfn.FLOOR.MATH(Q4541)</f>
        <v>42495</v>
      </c>
    </row>
    <row r="4542" spans="15:20" x14ac:dyDescent="0.3">
      <c r="O4542" t="s">
        <v>21</v>
      </c>
      <c r="P4542" t="s">
        <v>114</v>
      </c>
      <c r="Q4542" s="5">
        <v>42495.916666666664</v>
      </c>
      <c r="R4542">
        <v>44</v>
      </c>
      <c r="S4542">
        <v>0.06</v>
      </c>
      <c r="T4542" s="2">
        <f>_xlfn.FLOOR.MATH(Q4542)</f>
        <v>42495</v>
      </c>
    </row>
    <row r="4543" spans="15:20" x14ac:dyDescent="0.3">
      <c r="O4543" t="s">
        <v>21</v>
      </c>
      <c r="P4543" t="s">
        <v>117</v>
      </c>
      <c r="Q4543" s="5">
        <v>42495.958333333336</v>
      </c>
      <c r="R4543">
        <v>6</v>
      </c>
      <c r="S4543">
        <v>2.0899999999999998E-2</v>
      </c>
      <c r="T4543" s="2">
        <f>_xlfn.FLOOR.MATH(Q4543)</f>
        <v>42495</v>
      </c>
    </row>
    <row r="4544" spans="15:20" x14ac:dyDescent="0.3">
      <c r="O4544" t="s">
        <v>21</v>
      </c>
      <c r="P4544" t="s">
        <v>115</v>
      </c>
      <c r="Q4544" s="5">
        <v>42495.958333333336</v>
      </c>
      <c r="R4544">
        <v>20</v>
      </c>
      <c r="S4544">
        <v>4.9599999999999998E-2</v>
      </c>
      <c r="T4544" s="2">
        <f>_xlfn.FLOOR.MATH(Q4544)</f>
        <v>42495</v>
      </c>
    </row>
    <row r="4545" spans="15:20" x14ac:dyDescent="0.3">
      <c r="O4545" t="s">
        <v>21</v>
      </c>
      <c r="P4545" t="s">
        <v>114</v>
      </c>
      <c r="Q4545" s="5">
        <v>42495.958333333336</v>
      </c>
      <c r="R4545">
        <v>49</v>
      </c>
      <c r="S4545">
        <v>6.7500000000000004E-2</v>
      </c>
      <c r="T4545" s="2">
        <f>_xlfn.FLOOR.MATH(Q4545)</f>
        <v>42495</v>
      </c>
    </row>
    <row r="4546" spans="15:20" x14ac:dyDescent="0.3">
      <c r="O4546" t="s">
        <v>21</v>
      </c>
      <c r="P4546" t="s">
        <v>118</v>
      </c>
      <c r="Q4546" s="5">
        <v>42495.958333333336</v>
      </c>
      <c r="R4546">
        <v>11</v>
      </c>
      <c r="S4546">
        <v>2.3800000000000002E-2</v>
      </c>
      <c r="T4546" s="2">
        <f>_xlfn.FLOOR.MATH(Q4546)</f>
        <v>42495</v>
      </c>
    </row>
    <row r="4547" spans="15:20" x14ac:dyDescent="0.3">
      <c r="O4547" t="s">
        <v>21</v>
      </c>
      <c r="P4547" t="s">
        <v>115</v>
      </c>
      <c r="Q4547" s="5">
        <v>42496</v>
      </c>
      <c r="R4547">
        <v>15</v>
      </c>
      <c r="S4547">
        <v>3.5499999999999997E-2</v>
      </c>
      <c r="T4547" s="2">
        <f>_xlfn.FLOOR.MATH(Q4547)</f>
        <v>42496</v>
      </c>
    </row>
    <row r="4548" spans="15:20" x14ac:dyDescent="0.3">
      <c r="O4548" t="s">
        <v>21</v>
      </c>
      <c r="P4548" t="s">
        <v>114</v>
      </c>
      <c r="Q4548" s="5">
        <v>42496</v>
      </c>
      <c r="R4548">
        <v>14</v>
      </c>
      <c r="S4548">
        <v>2.3800000000000002E-2</v>
      </c>
      <c r="T4548" s="2">
        <f>_xlfn.FLOOR.MATH(Q4548)</f>
        <v>42496</v>
      </c>
    </row>
    <row r="4549" spans="15:20" x14ac:dyDescent="0.3">
      <c r="O4549" t="s">
        <v>21</v>
      </c>
      <c r="P4549" t="s">
        <v>118</v>
      </c>
      <c r="Q4549" s="5">
        <v>42496</v>
      </c>
      <c r="R4549">
        <v>3</v>
      </c>
      <c r="S4549">
        <v>5.4000000000000003E-3</v>
      </c>
      <c r="T4549" s="2">
        <f>_xlfn.FLOOR.MATH(Q4549)</f>
        <v>42496</v>
      </c>
    </row>
    <row r="4550" spans="15:20" x14ac:dyDescent="0.3">
      <c r="O4550" t="s">
        <v>21</v>
      </c>
      <c r="P4550" t="s">
        <v>117</v>
      </c>
      <c r="Q4550" s="5">
        <v>42496</v>
      </c>
      <c r="R4550">
        <v>12</v>
      </c>
      <c r="S4550">
        <v>2.3199999999999998E-2</v>
      </c>
      <c r="T4550" s="2">
        <f>_xlfn.FLOOR.MATH(Q4550)</f>
        <v>42496</v>
      </c>
    </row>
    <row r="4551" spans="15:20" x14ac:dyDescent="0.3">
      <c r="O4551" t="s">
        <v>21</v>
      </c>
      <c r="P4551" t="s">
        <v>117</v>
      </c>
      <c r="Q4551" s="5">
        <v>42496.041666666664</v>
      </c>
      <c r="R4551">
        <v>1</v>
      </c>
      <c r="S4551">
        <v>5.0000000000000001E-3</v>
      </c>
      <c r="T4551" s="2">
        <f>_xlfn.FLOOR.MATH(Q4551)</f>
        <v>42496</v>
      </c>
    </row>
    <row r="4552" spans="15:20" x14ac:dyDescent="0.3">
      <c r="O4552" t="s">
        <v>21</v>
      </c>
      <c r="P4552" t="s">
        <v>114</v>
      </c>
      <c r="Q4552" s="5">
        <v>42496.041666666664</v>
      </c>
      <c r="R4552">
        <v>6</v>
      </c>
      <c r="S4552">
        <v>9.5999999999999992E-3</v>
      </c>
      <c r="T4552" s="2">
        <f>_xlfn.FLOOR.MATH(Q4552)</f>
        <v>42496</v>
      </c>
    </row>
    <row r="4553" spans="15:20" x14ac:dyDescent="0.3">
      <c r="O4553" t="s">
        <v>21</v>
      </c>
      <c r="P4553" t="s">
        <v>118</v>
      </c>
      <c r="Q4553" s="5">
        <v>42496.041666666664</v>
      </c>
      <c r="R4553">
        <v>9</v>
      </c>
      <c r="S4553">
        <v>1.7100000000000001E-2</v>
      </c>
      <c r="T4553" s="2">
        <f>_xlfn.FLOOR.MATH(Q4553)</f>
        <v>42496</v>
      </c>
    </row>
    <row r="4554" spans="15:20" x14ac:dyDescent="0.3">
      <c r="O4554" t="s">
        <v>21</v>
      </c>
      <c r="P4554" t="s">
        <v>115</v>
      </c>
      <c r="Q4554" s="5">
        <v>42496.041666666664</v>
      </c>
      <c r="R4554">
        <v>9</v>
      </c>
      <c r="S4554">
        <v>2.06E-2</v>
      </c>
      <c r="T4554" s="2">
        <f>_xlfn.FLOOR.MATH(Q4554)</f>
        <v>42496</v>
      </c>
    </row>
    <row r="4555" spans="15:20" x14ac:dyDescent="0.3">
      <c r="O4555" t="s">
        <v>21</v>
      </c>
      <c r="P4555" t="s">
        <v>118</v>
      </c>
      <c r="Q4555" s="5">
        <v>42496.083333333336</v>
      </c>
      <c r="R4555">
        <v>10</v>
      </c>
      <c r="S4555">
        <v>1.7399999999999999E-2</v>
      </c>
      <c r="T4555" s="2">
        <f>_xlfn.FLOOR.MATH(Q4555)</f>
        <v>42496</v>
      </c>
    </row>
    <row r="4556" spans="15:20" x14ac:dyDescent="0.3">
      <c r="O4556" t="s">
        <v>21</v>
      </c>
      <c r="P4556" t="s">
        <v>115</v>
      </c>
      <c r="Q4556" s="5">
        <v>42496.083333333336</v>
      </c>
      <c r="R4556">
        <v>9</v>
      </c>
      <c r="S4556">
        <v>2.47E-2</v>
      </c>
      <c r="T4556" s="2">
        <f>_xlfn.FLOOR.MATH(Q4556)</f>
        <v>42496</v>
      </c>
    </row>
    <row r="4557" spans="15:20" x14ac:dyDescent="0.3">
      <c r="O4557" t="s">
        <v>21</v>
      </c>
      <c r="P4557" t="s">
        <v>114</v>
      </c>
      <c r="Q4557" s="5">
        <v>42496.083333333336</v>
      </c>
      <c r="R4557">
        <v>10</v>
      </c>
      <c r="S4557">
        <v>1.09E-2</v>
      </c>
      <c r="T4557" s="2">
        <f>_xlfn.FLOOR.MATH(Q4557)</f>
        <v>42496</v>
      </c>
    </row>
    <row r="4558" spans="15:20" x14ac:dyDescent="0.3">
      <c r="O4558" t="s">
        <v>21</v>
      </c>
      <c r="P4558" t="s">
        <v>118</v>
      </c>
      <c r="Q4558" s="5">
        <v>42496.125</v>
      </c>
      <c r="R4558">
        <v>9</v>
      </c>
      <c r="S4558">
        <v>1.54E-2</v>
      </c>
      <c r="T4558" s="2">
        <f>_xlfn.FLOOR.MATH(Q4558)</f>
        <v>42496</v>
      </c>
    </row>
    <row r="4559" spans="15:20" x14ac:dyDescent="0.3">
      <c r="O4559" t="s">
        <v>21</v>
      </c>
      <c r="P4559" t="s">
        <v>114</v>
      </c>
      <c r="Q4559" s="5">
        <v>42496.125</v>
      </c>
      <c r="R4559">
        <v>19</v>
      </c>
      <c r="S4559">
        <v>2.4299999999999999E-2</v>
      </c>
      <c r="T4559" s="2">
        <f>_xlfn.FLOOR.MATH(Q4559)</f>
        <v>42496</v>
      </c>
    </row>
    <row r="4560" spans="15:20" x14ac:dyDescent="0.3">
      <c r="O4560" t="s">
        <v>21</v>
      </c>
      <c r="P4560" t="s">
        <v>115</v>
      </c>
      <c r="Q4560" s="5">
        <v>42496.125</v>
      </c>
      <c r="R4560">
        <v>6</v>
      </c>
      <c r="S4560">
        <v>1.78E-2</v>
      </c>
      <c r="T4560" s="2">
        <f>_xlfn.FLOOR.MATH(Q4560)</f>
        <v>42496</v>
      </c>
    </row>
    <row r="4561" spans="15:20" x14ac:dyDescent="0.3">
      <c r="O4561" t="s">
        <v>21</v>
      </c>
      <c r="P4561" t="s">
        <v>117</v>
      </c>
      <c r="Q4561" s="5">
        <v>42496.125</v>
      </c>
      <c r="R4561">
        <v>1</v>
      </c>
      <c r="S4561">
        <v>2.2000000000000001E-3</v>
      </c>
      <c r="T4561" s="2">
        <f>_xlfn.FLOOR.MATH(Q4561)</f>
        <v>42496</v>
      </c>
    </row>
    <row r="4562" spans="15:20" x14ac:dyDescent="0.3">
      <c r="O4562" t="s">
        <v>21</v>
      </c>
      <c r="P4562" t="s">
        <v>114</v>
      </c>
      <c r="Q4562" s="5">
        <v>42496.166666666664</v>
      </c>
      <c r="R4562">
        <v>23</v>
      </c>
      <c r="S4562">
        <v>2.9399999999999999E-2</v>
      </c>
      <c r="T4562" s="2">
        <f>_xlfn.FLOOR.MATH(Q4562)</f>
        <v>42496</v>
      </c>
    </row>
    <row r="4563" spans="15:20" x14ac:dyDescent="0.3">
      <c r="O4563" t="s">
        <v>21</v>
      </c>
      <c r="P4563" t="s">
        <v>115</v>
      </c>
      <c r="Q4563" s="5">
        <v>42496.166666666664</v>
      </c>
      <c r="R4563">
        <v>3</v>
      </c>
      <c r="S4563">
        <v>6.7999999999999996E-3</v>
      </c>
      <c r="T4563" s="2">
        <f>_xlfn.FLOOR.MATH(Q4563)</f>
        <v>42496</v>
      </c>
    </row>
    <row r="4564" spans="15:20" x14ac:dyDescent="0.3">
      <c r="O4564" t="s">
        <v>21</v>
      </c>
      <c r="P4564" t="s">
        <v>118</v>
      </c>
      <c r="Q4564" s="5">
        <v>42496.166666666664</v>
      </c>
      <c r="R4564">
        <v>6</v>
      </c>
      <c r="S4564">
        <v>9.4999999999999998E-3</v>
      </c>
      <c r="T4564" s="2">
        <f>_xlfn.FLOOR.MATH(Q4564)</f>
        <v>42496</v>
      </c>
    </row>
    <row r="4565" spans="15:20" x14ac:dyDescent="0.3">
      <c r="O4565" t="s">
        <v>21</v>
      </c>
      <c r="P4565" t="s">
        <v>118</v>
      </c>
      <c r="Q4565" s="5">
        <v>42496.208333333336</v>
      </c>
      <c r="R4565">
        <v>8</v>
      </c>
      <c r="S4565">
        <v>1.4500000000000001E-2</v>
      </c>
      <c r="T4565" s="2">
        <f>_xlfn.FLOOR.MATH(Q4565)</f>
        <v>42496</v>
      </c>
    </row>
    <row r="4566" spans="15:20" x14ac:dyDescent="0.3">
      <c r="O4566" t="s">
        <v>21</v>
      </c>
      <c r="P4566" t="s">
        <v>114</v>
      </c>
      <c r="Q4566" s="5">
        <v>42496.208333333336</v>
      </c>
      <c r="R4566">
        <v>17</v>
      </c>
      <c r="S4566">
        <v>1.9599999999999999E-2</v>
      </c>
      <c r="T4566" s="2">
        <f>_xlfn.FLOOR.MATH(Q4566)</f>
        <v>42496</v>
      </c>
    </row>
    <row r="4567" spans="15:20" x14ac:dyDescent="0.3">
      <c r="O4567" t="s">
        <v>21</v>
      </c>
      <c r="P4567" t="s">
        <v>115</v>
      </c>
      <c r="Q4567" s="5">
        <v>42496.208333333336</v>
      </c>
      <c r="R4567">
        <v>8</v>
      </c>
      <c r="S4567">
        <v>2.29E-2</v>
      </c>
      <c r="T4567" s="2">
        <f>_xlfn.FLOOR.MATH(Q4567)</f>
        <v>42496</v>
      </c>
    </row>
    <row r="4568" spans="15:20" x14ac:dyDescent="0.3">
      <c r="O4568" t="s">
        <v>21</v>
      </c>
      <c r="P4568" t="s">
        <v>117</v>
      </c>
      <c r="Q4568" s="5">
        <v>42496.208333333336</v>
      </c>
      <c r="R4568">
        <v>2</v>
      </c>
      <c r="S4568">
        <v>3.8999999999999998E-3</v>
      </c>
      <c r="T4568" s="2">
        <f>_xlfn.FLOOR.MATH(Q4568)</f>
        <v>42496</v>
      </c>
    </row>
    <row r="4569" spans="15:20" x14ac:dyDescent="0.3">
      <c r="O4569" t="s">
        <v>21</v>
      </c>
      <c r="P4569" t="s">
        <v>115</v>
      </c>
      <c r="Q4569" s="5">
        <v>42496.25</v>
      </c>
      <c r="R4569">
        <v>10</v>
      </c>
      <c r="S4569">
        <v>2.4899999999999999E-2</v>
      </c>
      <c r="T4569" s="2">
        <f>_xlfn.FLOOR.MATH(Q4569)</f>
        <v>42496</v>
      </c>
    </row>
    <row r="4570" spans="15:20" x14ac:dyDescent="0.3">
      <c r="O4570" t="s">
        <v>21</v>
      </c>
      <c r="P4570" t="s">
        <v>118</v>
      </c>
      <c r="Q4570" s="5">
        <v>42496.25</v>
      </c>
      <c r="R4570">
        <v>6</v>
      </c>
      <c r="S4570">
        <v>1.8499999999999999E-2</v>
      </c>
      <c r="T4570" s="2">
        <f>_xlfn.FLOOR.MATH(Q4570)</f>
        <v>42496</v>
      </c>
    </row>
    <row r="4571" spans="15:20" x14ac:dyDescent="0.3">
      <c r="O4571" t="s">
        <v>21</v>
      </c>
      <c r="P4571" t="s">
        <v>114</v>
      </c>
      <c r="Q4571" s="5">
        <v>42496.25</v>
      </c>
      <c r="R4571">
        <v>14</v>
      </c>
      <c r="S4571">
        <v>1.5100000000000001E-2</v>
      </c>
      <c r="T4571" s="2">
        <f>_xlfn.FLOOR.MATH(Q4571)</f>
        <v>42496</v>
      </c>
    </row>
    <row r="4572" spans="15:20" x14ac:dyDescent="0.3">
      <c r="O4572" t="s">
        <v>21</v>
      </c>
      <c r="P4572" t="s">
        <v>118</v>
      </c>
      <c r="Q4572" s="5">
        <v>42496.291666666664</v>
      </c>
      <c r="R4572">
        <v>8</v>
      </c>
      <c r="S4572">
        <v>1.21E-2</v>
      </c>
      <c r="T4572" s="2">
        <f>_xlfn.FLOOR.MATH(Q4572)</f>
        <v>42496</v>
      </c>
    </row>
    <row r="4573" spans="15:20" x14ac:dyDescent="0.3">
      <c r="O4573" t="s">
        <v>21</v>
      </c>
      <c r="P4573" t="s">
        <v>115</v>
      </c>
      <c r="Q4573" s="5">
        <v>42496.291666666664</v>
      </c>
      <c r="R4573">
        <v>14</v>
      </c>
      <c r="S4573">
        <v>4.0099999999999997E-2</v>
      </c>
      <c r="T4573" s="2">
        <f>_xlfn.FLOOR.MATH(Q4573)</f>
        <v>42496</v>
      </c>
    </row>
    <row r="4574" spans="15:20" x14ac:dyDescent="0.3">
      <c r="O4574" t="s">
        <v>21</v>
      </c>
      <c r="P4574" t="s">
        <v>114</v>
      </c>
      <c r="Q4574" s="5">
        <v>42496.291666666664</v>
      </c>
      <c r="R4574">
        <v>10</v>
      </c>
      <c r="S4574">
        <v>1.24E-2</v>
      </c>
      <c r="T4574" s="2">
        <f>_xlfn.FLOOR.MATH(Q4574)</f>
        <v>42496</v>
      </c>
    </row>
    <row r="4575" spans="15:20" x14ac:dyDescent="0.3">
      <c r="O4575" t="s">
        <v>21</v>
      </c>
      <c r="P4575" t="s">
        <v>117</v>
      </c>
      <c r="Q4575" s="5">
        <v>42496.333333333336</v>
      </c>
      <c r="R4575">
        <v>1</v>
      </c>
      <c r="S4575">
        <v>4.1000000000000003E-3</v>
      </c>
      <c r="T4575" s="2">
        <f>_xlfn.FLOOR.MATH(Q4575)</f>
        <v>42496</v>
      </c>
    </row>
    <row r="4576" spans="15:20" x14ac:dyDescent="0.3">
      <c r="O4576" t="s">
        <v>21</v>
      </c>
      <c r="P4576" t="s">
        <v>115</v>
      </c>
      <c r="Q4576" s="5">
        <v>42496.333333333336</v>
      </c>
      <c r="R4576">
        <v>12</v>
      </c>
      <c r="S4576">
        <v>3.1199999999999999E-2</v>
      </c>
      <c r="T4576" s="2">
        <f>_xlfn.FLOOR.MATH(Q4576)</f>
        <v>42496</v>
      </c>
    </row>
    <row r="4577" spans="15:20" x14ac:dyDescent="0.3">
      <c r="O4577" t="s">
        <v>21</v>
      </c>
      <c r="P4577" t="s">
        <v>118</v>
      </c>
      <c r="Q4577" s="5">
        <v>42496.333333333336</v>
      </c>
      <c r="R4577">
        <v>11</v>
      </c>
      <c r="S4577">
        <v>2.4799999999999999E-2</v>
      </c>
      <c r="T4577" s="2">
        <f>_xlfn.FLOOR.MATH(Q4577)</f>
        <v>42496</v>
      </c>
    </row>
    <row r="4578" spans="15:20" x14ac:dyDescent="0.3">
      <c r="O4578" t="s">
        <v>21</v>
      </c>
      <c r="P4578" t="s">
        <v>114</v>
      </c>
      <c r="Q4578" s="5">
        <v>42496.333333333336</v>
      </c>
      <c r="R4578">
        <v>13</v>
      </c>
      <c r="S4578">
        <v>1.34E-2</v>
      </c>
      <c r="T4578" s="2">
        <f>_xlfn.FLOOR.MATH(Q4578)</f>
        <v>42496</v>
      </c>
    </row>
    <row r="4579" spans="15:20" x14ac:dyDescent="0.3">
      <c r="O4579" t="s">
        <v>21</v>
      </c>
      <c r="P4579" t="s">
        <v>114</v>
      </c>
      <c r="Q4579" s="5">
        <v>42496.375</v>
      </c>
      <c r="R4579">
        <v>11</v>
      </c>
      <c r="S4579">
        <v>1.9099999999999999E-2</v>
      </c>
      <c r="T4579" s="2">
        <f>_xlfn.FLOOR.MATH(Q4579)</f>
        <v>42496</v>
      </c>
    </row>
    <row r="4580" spans="15:20" x14ac:dyDescent="0.3">
      <c r="O4580" t="s">
        <v>21</v>
      </c>
      <c r="P4580" t="s">
        <v>117</v>
      </c>
      <c r="Q4580" s="5">
        <v>42496.375</v>
      </c>
      <c r="R4580">
        <v>1</v>
      </c>
      <c r="S4580">
        <v>1.9E-3</v>
      </c>
      <c r="T4580" s="2">
        <f>_xlfn.FLOOR.MATH(Q4580)</f>
        <v>42496</v>
      </c>
    </row>
    <row r="4581" spans="15:20" x14ac:dyDescent="0.3">
      <c r="O4581" t="s">
        <v>21</v>
      </c>
      <c r="P4581" t="s">
        <v>118</v>
      </c>
      <c r="Q4581" s="5">
        <v>42496.375</v>
      </c>
      <c r="R4581">
        <v>6</v>
      </c>
      <c r="S4581">
        <v>1.0500000000000001E-2</v>
      </c>
      <c r="T4581" s="2">
        <f>_xlfn.FLOOR.MATH(Q4581)</f>
        <v>42496</v>
      </c>
    </row>
    <row r="4582" spans="15:20" x14ac:dyDescent="0.3">
      <c r="O4582" t="s">
        <v>21</v>
      </c>
      <c r="P4582" t="s">
        <v>115</v>
      </c>
      <c r="Q4582" s="5">
        <v>42496.375</v>
      </c>
      <c r="R4582">
        <v>13</v>
      </c>
      <c r="S4582">
        <v>3.4299999999999997E-2</v>
      </c>
      <c r="T4582" s="2">
        <f>_xlfn.FLOOR.MATH(Q4582)</f>
        <v>42496</v>
      </c>
    </row>
    <row r="4583" spans="15:20" x14ac:dyDescent="0.3">
      <c r="O4583" t="s">
        <v>21</v>
      </c>
      <c r="P4583" t="s">
        <v>118</v>
      </c>
      <c r="Q4583" s="5">
        <v>42496.416666666664</v>
      </c>
      <c r="R4583">
        <v>6</v>
      </c>
      <c r="S4583">
        <v>1.26E-2</v>
      </c>
      <c r="T4583" s="2">
        <f>_xlfn.FLOOR.MATH(Q4583)</f>
        <v>42496</v>
      </c>
    </row>
    <row r="4584" spans="15:20" x14ac:dyDescent="0.3">
      <c r="O4584" t="s">
        <v>21</v>
      </c>
      <c r="P4584" t="s">
        <v>115</v>
      </c>
      <c r="Q4584" s="5">
        <v>42496.416666666664</v>
      </c>
      <c r="R4584">
        <v>13</v>
      </c>
      <c r="S4584">
        <v>2.63E-2</v>
      </c>
      <c r="T4584" s="2">
        <f>_xlfn.FLOOR.MATH(Q4584)</f>
        <v>42496</v>
      </c>
    </row>
    <row r="4585" spans="15:20" x14ac:dyDescent="0.3">
      <c r="O4585" t="s">
        <v>21</v>
      </c>
      <c r="P4585" t="s">
        <v>114</v>
      </c>
      <c r="Q4585" s="5">
        <v>42496.416666666664</v>
      </c>
      <c r="R4585">
        <v>18</v>
      </c>
      <c r="S4585">
        <v>2.3800000000000002E-2</v>
      </c>
      <c r="T4585" s="2">
        <f>_xlfn.FLOOR.MATH(Q4585)</f>
        <v>42496</v>
      </c>
    </row>
    <row r="4586" spans="15:20" x14ac:dyDescent="0.3">
      <c r="O4586" t="s">
        <v>21</v>
      </c>
      <c r="P4586" t="s">
        <v>117</v>
      </c>
      <c r="Q4586" s="5">
        <v>42496.416666666664</v>
      </c>
      <c r="R4586">
        <v>1</v>
      </c>
      <c r="S4586">
        <v>3.3E-3</v>
      </c>
      <c r="T4586" s="2">
        <f>_xlfn.FLOOR.MATH(Q4586)</f>
        <v>42496</v>
      </c>
    </row>
    <row r="4587" spans="15:20" x14ac:dyDescent="0.3">
      <c r="O4587" t="s">
        <v>21</v>
      </c>
      <c r="P4587" t="s">
        <v>114</v>
      </c>
      <c r="Q4587" s="5">
        <v>42496.458333333336</v>
      </c>
      <c r="R4587">
        <v>19</v>
      </c>
      <c r="S4587">
        <v>2.5499999999999998E-2</v>
      </c>
      <c r="T4587" s="2">
        <f>_xlfn.FLOOR.MATH(Q4587)</f>
        <v>42496</v>
      </c>
    </row>
    <row r="4588" spans="15:20" x14ac:dyDescent="0.3">
      <c r="O4588" t="s">
        <v>21</v>
      </c>
      <c r="P4588" t="s">
        <v>118</v>
      </c>
      <c r="Q4588" s="5">
        <v>42496.458333333336</v>
      </c>
      <c r="R4588">
        <v>7</v>
      </c>
      <c r="S4588">
        <v>1.6199999999999999E-2</v>
      </c>
      <c r="T4588" s="2">
        <f>_xlfn.FLOOR.MATH(Q4588)</f>
        <v>42496</v>
      </c>
    </row>
    <row r="4589" spans="15:20" x14ac:dyDescent="0.3">
      <c r="O4589" t="s">
        <v>21</v>
      </c>
      <c r="P4589" t="s">
        <v>115</v>
      </c>
      <c r="Q4589" s="5">
        <v>42496.458333333336</v>
      </c>
      <c r="R4589">
        <v>15</v>
      </c>
      <c r="S4589">
        <v>3.4299999999999997E-2</v>
      </c>
      <c r="T4589" s="2">
        <f>_xlfn.FLOOR.MATH(Q4589)</f>
        <v>42496</v>
      </c>
    </row>
    <row r="4590" spans="15:20" x14ac:dyDescent="0.3">
      <c r="O4590" t="s">
        <v>21</v>
      </c>
      <c r="P4590" t="s">
        <v>118</v>
      </c>
      <c r="Q4590" s="5">
        <v>42496.5</v>
      </c>
      <c r="R4590">
        <v>13</v>
      </c>
      <c r="S4590">
        <v>2.3099999999999999E-2</v>
      </c>
      <c r="T4590" s="2">
        <f>_xlfn.FLOOR.MATH(Q4590)</f>
        <v>42496</v>
      </c>
    </row>
    <row r="4591" spans="15:20" x14ac:dyDescent="0.3">
      <c r="O4591" t="s">
        <v>21</v>
      </c>
      <c r="P4591" t="s">
        <v>114</v>
      </c>
      <c r="Q4591" s="5">
        <v>42496.5</v>
      </c>
      <c r="R4591">
        <v>21</v>
      </c>
      <c r="S4591">
        <v>2.8500000000000001E-2</v>
      </c>
      <c r="T4591" s="2">
        <f>_xlfn.FLOOR.MATH(Q4591)</f>
        <v>42496</v>
      </c>
    </row>
    <row r="4592" spans="15:20" x14ac:dyDescent="0.3">
      <c r="O4592" t="s">
        <v>21</v>
      </c>
      <c r="P4592" t="s">
        <v>115</v>
      </c>
      <c r="Q4592" s="5">
        <v>42496.5</v>
      </c>
      <c r="R4592">
        <v>10</v>
      </c>
      <c r="S4592">
        <v>3.2099999999999997E-2</v>
      </c>
      <c r="T4592" s="2">
        <f>_xlfn.FLOOR.MATH(Q4592)</f>
        <v>42496</v>
      </c>
    </row>
    <row r="4593" spans="15:20" x14ac:dyDescent="0.3">
      <c r="O4593" t="s">
        <v>21</v>
      </c>
      <c r="P4593" t="s">
        <v>117</v>
      </c>
      <c r="Q4593" s="5">
        <v>42496.5</v>
      </c>
      <c r="R4593">
        <v>2</v>
      </c>
      <c r="S4593">
        <v>5.0000000000000001E-3</v>
      </c>
      <c r="T4593" s="2">
        <f>_xlfn.FLOOR.MATH(Q4593)</f>
        <v>42496</v>
      </c>
    </row>
    <row r="4594" spans="15:20" x14ac:dyDescent="0.3">
      <c r="O4594" t="s">
        <v>21</v>
      </c>
      <c r="P4594" t="s">
        <v>115</v>
      </c>
      <c r="Q4594" s="5">
        <v>42496.541666666664</v>
      </c>
      <c r="R4594">
        <v>12</v>
      </c>
      <c r="S4594">
        <v>2.6100000000000002E-2</v>
      </c>
      <c r="T4594" s="2">
        <f>_xlfn.FLOOR.MATH(Q4594)</f>
        <v>42496</v>
      </c>
    </row>
    <row r="4595" spans="15:20" x14ac:dyDescent="0.3">
      <c r="O4595" t="s">
        <v>21</v>
      </c>
      <c r="P4595" t="s">
        <v>114</v>
      </c>
      <c r="Q4595" s="5">
        <v>42496.541666666664</v>
      </c>
      <c r="R4595">
        <v>13</v>
      </c>
      <c r="S4595">
        <v>2.4E-2</v>
      </c>
      <c r="T4595" s="2">
        <f>_xlfn.FLOOR.MATH(Q4595)</f>
        <v>42496</v>
      </c>
    </row>
    <row r="4596" spans="15:20" x14ac:dyDescent="0.3">
      <c r="O4596" t="s">
        <v>21</v>
      </c>
      <c r="P4596" t="s">
        <v>118</v>
      </c>
      <c r="Q4596" s="5">
        <v>42496.541666666664</v>
      </c>
      <c r="R4596">
        <v>10</v>
      </c>
      <c r="S4596">
        <v>1.2699999999999999E-2</v>
      </c>
      <c r="T4596" s="2">
        <f>_xlfn.FLOOR.MATH(Q4596)</f>
        <v>42496</v>
      </c>
    </row>
    <row r="4597" spans="15:20" x14ac:dyDescent="0.3">
      <c r="O4597" t="s">
        <v>21</v>
      </c>
      <c r="P4597" t="s">
        <v>117</v>
      </c>
      <c r="Q4597" s="5">
        <v>42496.541666666664</v>
      </c>
      <c r="R4597">
        <v>2</v>
      </c>
      <c r="S4597">
        <v>4.5999999999999999E-3</v>
      </c>
      <c r="T4597" s="2">
        <f>_xlfn.FLOOR.MATH(Q4597)</f>
        <v>42496</v>
      </c>
    </row>
    <row r="4598" spans="15:20" x14ac:dyDescent="0.3">
      <c r="O4598" t="s">
        <v>21</v>
      </c>
      <c r="P4598" t="s">
        <v>115</v>
      </c>
      <c r="Q4598" s="5">
        <v>42496.583333333336</v>
      </c>
      <c r="R4598">
        <v>12</v>
      </c>
      <c r="S4598">
        <v>2.5600000000000001E-2</v>
      </c>
      <c r="T4598" s="2">
        <f>_xlfn.FLOOR.MATH(Q4598)</f>
        <v>42496</v>
      </c>
    </row>
    <row r="4599" spans="15:20" x14ac:dyDescent="0.3">
      <c r="O4599" t="s">
        <v>21</v>
      </c>
      <c r="P4599" t="s">
        <v>117</v>
      </c>
      <c r="Q4599" s="5">
        <v>42496.583333333336</v>
      </c>
      <c r="R4599">
        <v>2</v>
      </c>
      <c r="S4599">
        <v>6.3E-3</v>
      </c>
      <c r="T4599" s="2">
        <f>_xlfn.FLOOR.MATH(Q4599)</f>
        <v>42496</v>
      </c>
    </row>
    <row r="4600" spans="15:20" x14ac:dyDescent="0.3">
      <c r="O4600" t="s">
        <v>21</v>
      </c>
      <c r="P4600" t="s">
        <v>118</v>
      </c>
      <c r="Q4600" s="5">
        <v>42496.583333333336</v>
      </c>
      <c r="R4600">
        <v>12</v>
      </c>
      <c r="S4600">
        <v>2.4299999999999999E-2</v>
      </c>
      <c r="T4600" s="2">
        <f>_xlfn.FLOOR.MATH(Q4600)</f>
        <v>42496</v>
      </c>
    </row>
    <row r="4601" spans="15:20" x14ac:dyDescent="0.3">
      <c r="O4601" t="s">
        <v>21</v>
      </c>
      <c r="P4601" t="s">
        <v>114</v>
      </c>
      <c r="Q4601" s="5">
        <v>42496.583333333336</v>
      </c>
      <c r="R4601">
        <v>28</v>
      </c>
      <c r="S4601">
        <v>4.24E-2</v>
      </c>
      <c r="T4601" s="2">
        <f>_xlfn.FLOOR.MATH(Q4601)</f>
        <v>42496</v>
      </c>
    </row>
    <row r="4602" spans="15:20" x14ac:dyDescent="0.3">
      <c r="O4602" t="s">
        <v>21</v>
      </c>
      <c r="P4602" t="s">
        <v>117</v>
      </c>
      <c r="Q4602" s="5">
        <v>42496.625</v>
      </c>
      <c r="R4602">
        <v>3</v>
      </c>
      <c r="S4602">
        <v>7.1000000000000004E-3</v>
      </c>
      <c r="T4602" s="2">
        <f>_xlfn.FLOOR.MATH(Q4602)</f>
        <v>42496</v>
      </c>
    </row>
    <row r="4603" spans="15:20" x14ac:dyDescent="0.3">
      <c r="O4603" t="s">
        <v>21</v>
      </c>
      <c r="P4603" t="s">
        <v>118</v>
      </c>
      <c r="Q4603" s="5">
        <v>42496.625</v>
      </c>
      <c r="R4603">
        <v>8</v>
      </c>
      <c r="S4603">
        <v>1.2500000000000001E-2</v>
      </c>
      <c r="T4603" s="2">
        <f>_xlfn.FLOOR.MATH(Q4603)</f>
        <v>42496</v>
      </c>
    </row>
    <row r="4604" spans="15:20" x14ac:dyDescent="0.3">
      <c r="O4604" t="s">
        <v>21</v>
      </c>
      <c r="P4604" t="s">
        <v>114</v>
      </c>
      <c r="Q4604" s="5">
        <v>42496.625</v>
      </c>
      <c r="R4604">
        <v>32</v>
      </c>
      <c r="S4604">
        <v>4.9099999999999998E-2</v>
      </c>
      <c r="T4604" s="2">
        <f>_xlfn.FLOOR.MATH(Q4604)</f>
        <v>42496</v>
      </c>
    </row>
    <row r="4605" spans="15:20" x14ac:dyDescent="0.3">
      <c r="O4605" t="s">
        <v>21</v>
      </c>
      <c r="P4605" t="s">
        <v>115</v>
      </c>
      <c r="Q4605" s="5">
        <v>42496.625</v>
      </c>
      <c r="R4605">
        <v>18</v>
      </c>
      <c r="S4605">
        <v>5.5E-2</v>
      </c>
      <c r="T4605" s="2">
        <f>_xlfn.FLOOR.MATH(Q4605)</f>
        <v>42496</v>
      </c>
    </row>
    <row r="4606" spans="15:20" x14ac:dyDescent="0.3">
      <c r="O4606" t="s">
        <v>21</v>
      </c>
      <c r="P4606" t="s">
        <v>114</v>
      </c>
      <c r="Q4606" s="5">
        <v>42496.666666666664</v>
      </c>
      <c r="R4606">
        <v>24</v>
      </c>
      <c r="S4606">
        <v>3.0200000000000001E-2</v>
      </c>
      <c r="T4606" s="2">
        <f>_xlfn.FLOOR.MATH(Q4606)</f>
        <v>42496</v>
      </c>
    </row>
    <row r="4607" spans="15:20" x14ac:dyDescent="0.3">
      <c r="O4607" t="s">
        <v>21</v>
      </c>
      <c r="P4607" t="s">
        <v>118</v>
      </c>
      <c r="Q4607" s="5">
        <v>42496.666666666664</v>
      </c>
      <c r="R4607">
        <v>12</v>
      </c>
      <c r="S4607">
        <v>2.2700000000000001E-2</v>
      </c>
      <c r="T4607" s="2">
        <f>_xlfn.FLOOR.MATH(Q4607)</f>
        <v>42496</v>
      </c>
    </row>
    <row r="4608" spans="15:20" x14ac:dyDescent="0.3">
      <c r="O4608" t="s">
        <v>21</v>
      </c>
      <c r="P4608" t="s">
        <v>115</v>
      </c>
      <c r="Q4608" s="5">
        <v>42496.666666666664</v>
      </c>
      <c r="R4608">
        <v>14</v>
      </c>
      <c r="S4608">
        <v>4.3700000000000003E-2</v>
      </c>
      <c r="T4608" s="2">
        <f>_xlfn.FLOOR.MATH(Q4608)</f>
        <v>42496</v>
      </c>
    </row>
    <row r="4609" spans="15:20" x14ac:dyDescent="0.3">
      <c r="O4609" t="s">
        <v>21</v>
      </c>
      <c r="P4609" t="s">
        <v>117</v>
      </c>
      <c r="Q4609" s="5">
        <v>42496.666666666664</v>
      </c>
      <c r="R4609">
        <v>2</v>
      </c>
      <c r="S4609">
        <v>4.7999999999999996E-3</v>
      </c>
      <c r="T4609" s="2">
        <f>_xlfn.FLOOR.MATH(Q4609)</f>
        <v>42496</v>
      </c>
    </row>
    <row r="4610" spans="15:20" x14ac:dyDescent="0.3">
      <c r="O4610" t="s">
        <v>21</v>
      </c>
      <c r="P4610" t="s">
        <v>115</v>
      </c>
      <c r="Q4610" s="5">
        <v>42496.708333333336</v>
      </c>
      <c r="R4610">
        <v>14</v>
      </c>
      <c r="S4610">
        <v>3.2300000000000002E-2</v>
      </c>
      <c r="T4610" s="2">
        <f>_xlfn.FLOOR.MATH(Q4610)</f>
        <v>42496</v>
      </c>
    </row>
    <row r="4611" spans="15:20" x14ac:dyDescent="0.3">
      <c r="O4611" t="s">
        <v>21</v>
      </c>
      <c r="P4611" t="s">
        <v>117</v>
      </c>
      <c r="Q4611" s="5">
        <v>42496.708333333336</v>
      </c>
      <c r="R4611">
        <v>6</v>
      </c>
      <c r="S4611">
        <v>1.95E-2</v>
      </c>
      <c r="T4611" s="2">
        <f>_xlfn.FLOOR.MATH(Q4611)</f>
        <v>42496</v>
      </c>
    </row>
    <row r="4612" spans="15:20" x14ac:dyDescent="0.3">
      <c r="O4612" t="s">
        <v>21</v>
      </c>
      <c r="P4612" t="s">
        <v>118</v>
      </c>
      <c r="Q4612" s="5">
        <v>42496.708333333336</v>
      </c>
      <c r="R4612">
        <v>8</v>
      </c>
      <c r="S4612">
        <v>1.37E-2</v>
      </c>
      <c r="T4612" s="2">
        <f>_xlfn.FLOOR.MATH(Q4612)</f>
        <v>42496</v>
      </c>
    </row>
    <row r="4613" spans="15:20" x14ac:dyDescent="0.3">
      <c r="O4613" t="s">
        <v>21</v>
      </c>
      <c r="P4613" t="s">
        <v>114</v>
      </c>
      <c r="Q4613" s="5">
        <v>42496.708333333336</v>
      </c>
      <c r="R4613">
        <v>29</v>
      </c>
      <c r="S4613">
        <v>4.41E-2</v>
      </c>
      <c r="T4613" s="2">
        <f>_xlfn.FLOOR.MATH(Q4613)</f>
        <v>42496</v>
      </c>
    </row>
    <row r="4614" spans="15:20" x14ac:dyDescent="0.3">
      <c r="O4614" t="s">
        <v>21</v>
      </c>
      <c r="P4614" t="s">
        <v>118</v>
      </c>
      <c r="Q4614" s="5">
        <v>42496.75</v>
      </c>
      <c r="R4614">
        <v>15</v>
      </c>
      <c r="S4614">
        <v>3.2300000000000002E-2</v>
      </c>
      <c r="T4614" s="2">
        <f>_xlfn.FLOOR.MATH(Q4614)</f>
        <v>42496</v>
      </c>
    </row>
    <row r="4615" spans="15:20" x14ac:dyDescent="0.3">
      <c r="O4615" t="s">
        <v>21</v>
      </c>
      <c r="P4615" t="s">
        <v>114</v>
      </c>
      <c r="Q4615" s="5">
        <v>42496.75</v>
      </c>
      <c r="R4615">
        <v>27</v>
      </c>
      <c r="S4615">
        <v>3.9199999999999999E-2</v>
      </c>
      <c r="T4615" s="2">
        <f>_xlfn.FLOOR.MATH(Q4615)</f>
        <v>42496</v>
      </c>
    </row>
    <row r="4616" spans="15:20" x14ac:dyDescent="0.3">
      <c r="O4616" t="s">
        <v>21</v>
      </c>
      <c r="P4616" t="s">
        <v>115</v>
      </c>
      <c r="Q4616" s="5">
        <v>42496.75</v>
      </c>
      <c r="R4616">
        <v>16</v>
      </c>
      <c r="S4616">
        <v>2.8899999999999999E-2</v>
      </c>
      <c r="T4616" s="2">
        <f>_xlfn.FLOOR.MATH(Q4616)</f>
        <v>42496</v>
      </c>
    </row>
    <row r="4617" spans="15:20" x14ac:dyDescent="0.3">
      <c r="O4617" t="s">
        <v>21</v>
      </c>
      <c r="P4617" t="s">
        <v>117</v>
      </c>
      <c r="Q4617" s="5">
        <v>42496.75</v>
      </c>
      <c r="R4617">
        <v>1</v>
      </c>
      <c r="S4617">
        <v>3.8E-3</v>
      </c>
      <c r="T4617" s="2">
        <f>_xlfn.FLOOR.MATH(Q4617)</f>
        <v>42496</v>
      </c>
    </row>
    <row r="4618" spans="15:20" x14ac:dyDescent="0.3">
      <c r="O4618" t="s">
        <v>21</v>
      </c>
      <c r="P4618" t="s">
        <v>118</v>
      </c>
      <c r="Q4618" s="5">
        <v>42496.791666666664</v>
      </c>
      <c r="R4618">
        <v>15</v>
      </c>
      <c r="S4618">
        <v>2.46E-2</v>
      </c>
      <c r="T4618" s="2">
        <f>_xlfn.FLOOR.MATH(Q4618)</f>
        <v>42496</v>
      </c>
    </row>
    <row r="4619" spans="15:20" x14ac:dyDescent="0.3">
      <c r="O4619" t="s">
        <v>21</v>
      </c>
      <c r="P4619" t="s">
        <v>114</v>
      </c>
      <c r="Q4619" s="5">
        <v>42496.791666666664</v>
      </c>
      <c r="R4619">
        <v>29</v>
      </c>
      <c r="S4619">
        <v>4.2900000000000001E-2</v>
      </c>
      <c r="T4619" s="2">
        <f>_xlfn.FLOOR.MATH(Q4619)</f>
        <v>42496</v>
      </c>
    </row>
    <row r="4620" spans="15:20" x14ac:dyDescent="0.3">
      <c r="O4620" t="s">
        <v>21</v>
      </c>
      <c r="P4620" t="s">
        <v>117</v>
      </c>
      <c r="Q4620" s="5">
        <v>42496.791666666664</v>
      </c>
      <c r="R4620">
        <v>1</v>
      </c>
      <c r="S4620">
        <v>2.2000000000000001E-3</v>
      </c>
      <c r="T4620" s="2">
        <f>_xlfn.FLOOR.MATH(Q4620)</f>
        <v>42496</v>
      </c>
    </row>
    <row r="4621" spans="15:20" x14ac:dyDescent="0.3">
      <c r="O4621" t="s">
        <v>21</v>
      </c>
      <c r="P4621" t="s">
        <v>115</v>
      </c>
      <c r="Q4621" s="5">
        <v>42496.791666666664</v>
      </c>
      <c r="R4621">
        <v>10</v>
      </c>
      <c r="S4621">
        <v>2.0199999999999999E-2</v>
      </c>
      <c r="T4621" s="2">
        <f>_xlfn.FLOOR.MATH(Q4621)</f>
        <v>42496</v>
      </c>
    </row>
    <row r="4622" spans="15:20" x14ac:dyDescent="0.3">
      <c r="O4622" t="s">
        <v>21</v>
      </c>
      <c r="P4622" t="s">
        <v>117</v>
      </c>
      <c r="Q4622" s="5">
        <v>42496.833333333336</v>
      </c>
      <c r="R4622">
        <v>5</v>
      </c>
      <c r="S4622">
        <v>1.46E-2</v>
      </c>
      <c r="T4622" s="2">
        <f>_xlfn.FLOOR.MATH(Q4622)</f>
        <v>42496</v>
      </c>
    </row>
    <row r="4623" spans="15:20" x14ac:dyDescent="0.3">
      <c r="O4623" t="s">
        <v>21</v>
      </c>
      <c r="P4623" t="s">
        <v>115</v>
      </c>
      <c r="Q4623" s="5">
        <v>42496.833333333336</v>
      </c>
      <c r="R4623">
        <v>22</v>
      </c>
      <c r="S4623">
        <v>5.7000000000000002E-2</v>
      </c>
      <c r="T4623" s="2">
        <f>_xlfn.FLOOR.MATH(Q4623)</f>
        <v>42496</v>
      </c>
    </row>
    <row r="4624" spans="15:20" x14ac:dyDescent="0.3">
      <c r="O4624" t="s">
        <v>21</v>
      </c>
      <c r="P4624" t="s">
        <v>114</v>
      </c>
      <c r="Q4624" s="5">
        <v>42496.833333333336</v>
      </c>
      <c r="R4624">
        <v>56</v>
      </c>
      <c r="S4624">
        <v>7.1199999999999999E-2</v>
      </c>
      <c r="T4624" s="2">
        <f>_xlfn.FLOOR.MATH(Q4624)</f>
        <v>42496</v>
      </c>
    </row>
    <row r="4625" spans="15:20" x14ac:dyDescent="0.3">
      <c r="O4625" t="s">
        <v>21</v>
      </c>
      <c r="P4625" t="s">
        <v>118</v>
      </c>
      <c r="Q4625" s="5">
        <v>42496.833333333336</v>
      </c>
      <c r="R4625">
        <v>9</v>
      </c>
      <c r="S4625">
        <v>1.41E-2</v>
      </c>
      <c r="T4625" s="2">
        <f>_xlfn.FLOOR.MATH(Q4625)</f>
        <v>42496</v>
      </c>
    </row>
    <row r="4626" spans="15:20" x14ac:dyDescent="0.3">
      <c r="O4626" t="s">
        <v>21</v>
      </c>
      <c r="P4626" t="s">
        <v>118</v>
      </c>
      <c r="Q4626" s="5">
        <v>42496.875</v>
      </c>
      <c r="R4626">
        <v>14</v>
      </c>
      <c r="S4626">
        <v>2.64E-2</v>
      </c>
      <c r="T4626" s="2">
        <f>_xlfn.FLOOR.MATH(Q4626)</f>
        <v>42496</v>
      </c>
    </row>
    <row r="4627" spans="15:20" x14ac:dyDescent="0.3">
      <c r="O4627" t="s">
        <v>21</v>
      </c>
      <c r="P4627" t="s">
        <v>117</v>
      </c>
      <c r="Q4627" s="5">
        <v>42496.875</v>
      </c>
      <c r="R4627">
        <v>7</v>
      </c>
      <c r="S4627">
        <v>2.07E-2</v>
      </c>
      <c r="T4627" s="2">
        <f>_xlfn.FLOOR.MATH(Q4627)</f>
        <v>42496</v>
      </c>
    </row>
    <row r="4628" spans="15:20" x14ac:dyDescent="0.3">
      <c r="O4628" t="s">
        <v>21</v>
      </c>
      <c r="P4628" t="s">
        <v>114</v>
      </c>
      <c r="Q4628" s="5">
        <v>42496.875</v>
      </c>
      <c r="R4628">
        <v>79</v>
      </c>
      <c r="S4628">
        <v>0.12089999999999999</v>
      </c>
      <c r="T4628" s="2">
        <f>_xlfn.FLOOR.MATH(Q4628)</f>
        <v>42496</v>
      </c>
    </row>
    <row r="4629" spans="15:20" x14ac:dyDescent="0.3">
      <c r="O4629" t="s">
        <v>21</v>
      </c>
      <c r="P4629" t="s">
        <v>115</v>
      </c>
      <c r="Q4629" s="5">
        <v>42496.875</v>
      </c>
      <c r="R4629">
        <v>24</v>
      </c>
      <c r="S4629">
        <v>5.6500000000000002E-2</v>
      </c>
      <c r="T4629" s="2">
        <f>_xlfn.FLOOR.MATH(Q4629)</f>
        <v>42496</v>
      </c>
    </row>
    <row r="4630" spans="15:20" x14ac:dyDescent="0.3">
      <c r="O4630" t="s">
        <v>21</v>
      </c>
      <c r="P4630" t="s">
        <v>117</v>
      </c>
      <c r="Q4630" s="5">
        <v>42496.916666666664</v>
      </c>
      <c r="R4630">
        <v>7</v>
      </c>
      <c r="S4630">
        <v>0.02</v>
      </c>
      <c r="T4630" s="2">
        <f>_xlfn.FLOOR.MATH(Q4630)</f>
        <v>42496</v>
      </c>
    </row>
    <row r="4631" spans="15:20" x14ac:dyDescent="0.3">
      <c r="O4631" t="s">
        <v>21</v>
      </c>
      <c r="P4631" t="s">
        <v>114</v>
      </c>
      <c r="Q4631" s="5">
        <v>42496.916666666664</v>
      </c>
      <c r="R4631">
        <v>58</v>
      </c>
      <c r="S4631">
        <v>7.5499999999999998E-2</v>
      </c>
      <c r="T4631" s="2">
        <f>_xlfn.FLOOR.MATH(Q4631)</f>
        <v>42496</v>
      </c>
    </row>
    <row r="4632" spans="15:20" x14ac:dyDescent="0.3">
      <c r="O4632" t="s">
        <v>21</v>
      </c>
      <c r="P4632" t="s">
        <v>115</v>
      </c>
      <c r="Q4632" s="5">
        <v>42496.916666666664</v>
      </c>
      <c r="R4632">
        <v>18</v>
      </c>
      <c r="S4632">
        <v>4.0800000000000003E-2</v>
      </c>
      <c r="T4632" s="2">
        <f>_xlfn.FLOOR.MATH(Q4632)</f>
        <v>42496</v>
      </c>
    </row>
    <row r="4633" spans="15:20" x14ac:dyDescent="0.3">
      <c r="O4633" t="s">
        <v>21</v>
      </c>
      <c r="P4633" t="s">
        <v>118</v>
      </c>
      <c r="Q4633" s="5">
        <v>42496.916666666664</v>
      </c>
      <c r="R4633">
        <v>15</v>
      </c>
      <c r="S4633">
        <v>2.8899999999999999E-2</v>
      </c>
      <c r="T4633" s="2">
        <f>_xlfn.FLOOR.MATH(Q4633)</f>
        <v>42496</v>
      </c>
    </row>
    <row r="4634" spans="15:20" x14ac:dyDescent="0.3">
      <c r="O4634" t="s">
        <v>21</v>
      </c>
      <c r="P4634" t="s">
        <v>118</v>
      </c>
      <c r="Q4634" s="5">
        <v>42496.958333333336</v>
      </c>
      <c r="R4634">
        <v>11</v>
      </c>
      <c r="S4634">
        <v>2.5000000000000001E-2</v>
      </c>
      <c r="T4634" s="2">
        <f>_xlfn.FLOOR.MATH(Q4634)</f>
        <v>42496</v>
      </c>
    </row>
    <row r="4635" spans="15:20" x14ac:dyDescent="0.3">
      <c r="O4635" t="s">
        <v>21</v>
      </c>
      <c r="P4635" t="s">
        <v>115</v>
      </c>
      <c r="Q4635" s="5">
        <v>42496.958333333336</v>
      </c>
      <c r="R4635">
        <v>23</v>
      </c>
      <c r="S4635">
        <v>5.8200000000000002E-2</v>
      </c>
      <c r="T4635" s="2">
        <f>_xlfn.FLOOR.MATH(Q4635)</f>
        <v>42496</v>
      </c>
    </row>
    <row r="4636" spans="15:20" x14ac:dyDescent="0.3">
      <c r="O4636" t="s">
        <v>21</v>
      </c>
      <c r="P4636" t="s">
        <v>114</v>
      </c>
      <c r="Q4636" s="5">
        <v>42496.958333333336</v>
      </c>
      <c r="R4636">
        <v>41</v>
      </c>
      <c r="S4636">
        <v>5.2600000000000001E-2</v>
      </c>
      <c r="T4636" s="2">
        <f>_xlfn.FLOOR.MATH(Q4636)</f>
        <v>42496</v>
      </c>
    </row>
    <row r="4637" spans="15:20" x14ac:dyDescent="0.3">
      <c r="O4637" t="s">
        <v>21</v>
      </c>
      <c r="P4637" t="s">
        <v>117</v>
      </c>
      <c r="Q4637" s="5">
        <v>42496.958333333336</v>
      </c>
      <c r="R4637">
        <v>9</v>
      </c>
      <c r="S4637">
        <v>4.5999999999999999E-2</v>
      </c>
      <c r="T4637" s="2">
        <f>_xlfn.FLOOR.MATH(Q4637)</f>
        <v>42496</v>
      </c>
    </row>
    <row r="4638" spans="15:20" x14ac:dyDescent="0.3">
      <c r="O4638" t="s">
        <v>21</v>
      </c>
      <c r="P4638" t="s">
        <v>118</v>
      </c>
      <c r="Q4638" s="5">
        <v>42497</v>
      </c>
      <c r="R4638">
        <v>9</v>
      </c>
      <c r="S4638">
        <v>2.1700000000000001E-2</v>
      </c>
      <c r="T4638" s="2">
        <f>_xlfn.FLOOR.MATH(Q4638)</f>
        <v>42497</v>
      </c>
    </row>
    <row r="4639" spans="15:20" x14ac:dyDescent="0.3">
      <c r="O4639" t="s">
        <v>21</v>
      </c>
      <c r="P4639" t="s">
        <v>114</v>
      </c>
      <c r="Q4639" s="5">
        <v>42497</v>
      </c>
      <c r="R4639">
        <v>15</v>
      </c>
      <c r="S4639">
        <v>2.0500000000000001E-2</v>
      </c>
      <c r="T4639" s="2">
        <f>_xlfn.FLOOR.MATH(Q4639)</f>
        <v>42497</v>
      </c>
    </row>
    <row r="4640" spans="15:20" x14ac:dyDescent="0.3">
      <c r="O4640" t="s">
        <v>21</v>
      </c>
      <c r="P4640" t="s">
        <v>117</v>
      </c>
      <c r="Q4640" s="5">
        <v>42497</v>
      </c>
      <c r="R4640">
        <v>1</v>
      </c>
      <c r="S4640">
        <v>1.9E-3</v>
      </c>
      <c r="T4640" s="2">
        <f>_xlfn.FLOOR.MATH(Q4640)</f>
        <v>42497</v>
      </c>
    </row>
    <row r="4641" spans="15:20" x14ac:dyDescent="0.3">
      <c r="O4641" t="s">
        <v>21</v>
      </c>
      <c r="P4641" t="s">
        <v>115</v>
      </c>
      <c r="Q4641" s="5">
        <v>42497</v>
      </c>
      <c r="R4641">
        <v>16</v>
      </c>
      <c r="S4641">
        <v>4.0500000000000001E-2</v>
      </c>
      <c r="T4641" s="2">
        <f>_xlfn.FLOOR.MATH(Q4641)</f>
        <v>42497</v>
      </c>
    </row>
    <row r="4642" spans="15:20" x14ac:dyDescent="0.3">
      <c r="O4642" t="s">
        <v>21</v>
      </c>
      <c r="P4642" t="s">
        <v>117</v>
      </c>
      <c r="Q4642" s="5">
        <v>42497.041666666664</v>
      </c>
      <c r="R4642">
        <v>3</v>
      </c>
      <c r="S4642">
        <v>9.7000000000000003E-3</v>
      </c>
      <c r="T4642" s="2">
        <f>_xlfn.FLOOR.MATH(Q4642)</f>
        <v>42497</v>
      </c>
    </row>
    <row r="4643" spans="15:20" x14ac:dyDescent="0.3">
      <c r="O4643" t="s">
        <v>21</v>
      </c>
      <c r="P4643" t="s">
        <v>114</v>
      </c>
      <c r="Q4643" s="5">
        <v>42497.041666666664</v>
      </c>
      <c r="R4643">
        <v>15</v>
      </c>
      <c r="S4643">
        <v>2.58E-2</v>
      </c>
      <c r="T4643" s="2">
        <f>_xlfn.FLOOR.MATH(Q4643)</f>
        <v>42497</v>
      </c>
    </row>
    <row r="4644" spans="15:20" x14ac:dyDescent="0.3">
      <c r="O4644" t="s">
        <v>21</v>
      </c>
      <c r="P4644" t="s">
        <v>115</v>
      </c>
      <c r="Q4644" s="5">
        <v>42497.041666666664</v>
      </c>
      <c r="R4644">
        <v>12</v>
      </c>
      <c r="S4644">
        <v>3.4000000000000002E-2</v>
      </c>
      <c r="T4644" s="2">
        <f>_xlfn.FLOOR.MATH(Q4644)</f>
        <v>42497</v>
      </c>
    </row>
    <row r="4645" spans="15:20" x14ac:dyDescent="0.3">
      <c r="O4645" t="s">
        <v>21</v>
      </c>
      <c r="P4645" t="s">
        <v>118</v>
      </c>
      <c r="Q4645" s="5">
        <v>42497.041666666664</v>
      </c>
      <c r="R4645">
        <v>7</v>
      </c>
      <c r="S4645">
        <v>1.17E-2</v>
      </c>
      <c r="T4645" s="2">
        <f>_xlfn.FLOOR.MATH(Q4645)</f>
        <v>42497</v>
      </c>
    </row>
    <row r="4646" spans="15:20" x14ac:dyDescent="0.3">
      <c r="O4646" t="s">
        <v>21</v>
      </c>
      <c r="P4646" t="s">
        <v>115</v>
      </c>
      <c r="Q4646" s="5">
        <v>42497.083333333336</v>
      </c>
      <c r="R4646">
        <v>9</v>
      </c>
      <c r="S4646">
        <v>2.12E-2</v>
      </c>
      <c r="T4646" s="2">
        <f>_xlfn.FLOOR.MATH(Q4646)</f>
        <v>42497</v>
      </c>
    </row>
    <row r="4647" spans="15:20" x14ac:dyDescent="0.3">
      <c r="O4647" t="s">
        <v>21</v>
      </c>
      <c r="P4647" t="s">
        <v>117</v>
      </c>
      <c r="Q4647" s="5">
        <v>42497.083333333336</v>
      </c>
      <c r="R4647">
        <v>7</v>
      </c>
      <c r="S4647">
        <v>2.4500000000000001E-2</v>
      </c>
      <c r="T4647" s="2">
        <f>_xlfn.FLOOR.MATH(Q4647)</f>
        <v>42497</v>
      </c>
    </row>
    <row r="4648" spans="15:20" x14ac:dyDescent="0.3">
      <c r="O4648" t="s">
        <v>21</v>
      </c>
      <c r="P4648" t="s">
        <v>114</v>
      </c>
      <c r="Q4648" s="5">
        <v>42497.083333333336</v>
      </c>
      <c r="R4648">
        <v>11</v>
      </c>
      <c r="S4648">
        <v>1.26E-2</v>
      </c>
      <c r="T4648" s="2">
        <f>_xlfn.FLOOR.MATH(Q4648)</f>
        <v>42497</v>
      </c>
    </row>
    <row r="4649" spans="15:20" x14ac:dyDescent="0.3">
      <c r="O4649" t="s">
        <v>21</v>
      </c>
      <c r="P4649" t="s">
        <v>118</v>
      </c>
      <c r="Q4649" s="5">
        <v>42497.083333333336</v>
      </c>
      <c r="R4649">
        <v>3</v>
      </c>
      <c r="S4649">
        <v>4.0000000000000001E-3</v>
      </c>
      <c r="T4649" s="2">
        <f>_xlfn.FLOOR.MATH(Q4649)</f>
        <v>42497</v>
      </c>
    </row>
    <row r="4650" spans="15:20" x14ac:dyDescent="0.3">
      <c r="O4650" t="s">
        <v>21</v>
      </c>
      <c r="P4650" t="s">
        <v>117</v>
      </c>
      <c r="Q4650" s="5">
        <v>42497.125</v>
      </c>
      <c r="R4650">
        <v>1</v>
      </c>
      <c r="S4650">
        <v>3.5999999999999999E-3</v>
      </c>
      <c r="T4650" s="2">
        <f>_xlfn.FLOOR.MATH(Q4650)</f>
        <v>42497</v>
      </c>
    </row>
    <row r="4651" spans="15:20" x14ac:dyDescent="0.3">
      <c r="O4651" t="s">
        <v>21</v>
      </c>
      <c r="P4651" t="s">
        <v>114</v>
      </c>
      <c r="Q4651" s="5">
        <v>42497.125</v>
      </c>
      <c r="R4651">
        <v>14</v>
      </c>
      <c r="S4651">
        <v>1.49E-2</v>
      </c>
      <c r="T4651" s="2">
        <f>_xlfn.FLOOR.MATH(Q4651)</f>
        <v>42497</v>
      </c>
    </row>
    <row r="4652" spans="15:20" x14ac:dyDescent="0.3">
      <c r="O4652" t="s">
        <v>21</v>
      </c>
      <c r="P4652" t="s">
        <v>118</v>
      </c>
      <c r="Q4652" s="5">
        <v>42497.125</v>
      </c>
      <c r="R4652">
        <v>7</v>
      </c>
      <c r="S4652">
        <v>1.1599999999999999E-2</v>
      </c>
      <c r="T4652" s="2">
        <f>_xlfn.FLOOR.MATH(Q4652)</f>
        <v>42497</v>
      </c>
    </row>
    <row r="4653" spans="15:20" x14ac:dyDescent="0.3">
      <c r="O4653" t="s">
        <v>21</v>
      </c>
      <c r="P4653" t="s">
        <v>115</v>
      </c>
      <c r="Q4653" s="5">
        <v>42497.125</v>
      </c>
      <c r="R4653">
        <v>12</v>
      </c>
      <c r="S4653">
        <v>2.4199999999999999E-2</v>
      </c>
      <c r="T4653" s="2">
        <f>_xlfn.FLOOR.MATH(Q4653)</f>
        <v>42497</v>
      </c>
    </row>
    <row r="4654" spans="15:20" x14ac:dyDescent="0.3">
      <c r="O4654" t="s">
        <v>21</v>
      </c>
      <c r="P4654" t="s">
        <v>115</v>
      </c>
      <c r="Q4654" s="5">
        <v>42497.166666666664</v>
      </c>
      <c r="R4654">
        <v>4</v>
      </c>
      <c r="S4654">
        <v>1.0200000000000001E-2</v>
      </c>
      <c r="T4654" s="2">
        <f>_xlfn.FLOOR.MATH(Q4654)</f>
        <v>42497</v>
      </c>
    </row>
    <row r="4655" spans="15:20" x14ac:dyDescent="0.3">
      <c r="O4655" t="s">
        <v>21</v>
      </c>
      <c r="P4655" t="s">
        <v>114</v>
      </c>
      <c r="Q4655" s="5">
        <v>42497.166666666664</v>
      </c>
      <c r="R4655">
        <v>20</v>
      </c>
      <c r="S4655">
        <v>2.18E-2</v>
      </c>
      <c r="T4655" s="2">
        <f>_xlfn.FLOOR.MATH(Q4655)</f>
        <v>42497</v>
      </c>
    </row>
    <row r="4656" spans="15:20" x14ac:dyDescent="0.3">
      <c r="O4656" t="s">
        <v>21</v>
      </c>
      <c r="P4656" t="s">
        <v>118</v>
      </c>
      <c r="Q4656" s="5">
        <v>42497.166666666664</v>
      </c>
      <c r="R4656">
        <v>4</v>
      </c>
      <c r="S4656">
        <v>5.8999999999999999E-3</v>
      </c>
      <c r="T4656" s="2">
        <f>_xlfn.FLOOR.MATH(Q4656)</f>
        <v>42497</v>
      </c>
    </row>
    <row r="4657" spans="15:20" x14ac:dyDescent="0.3">
      <c r="O4657" t="s">
        <v>21</v>
      </c>
      <c r="P4657" t="s">
        <v>117</v>
      </c>
      <c r="Q4657" s="5">
        <v>42497.166666666664</v>
      </c>
      <c r="R4657">
        <v>3</v>
      </c>
      <c r="S4657">
        <v>1.38E-2</v>
      </c>
      <c r="T4657" s="2">
        <f>_xlfn.FLOOR.MATH(Q4657)</f>
        <v>42497</v>
      </c>
    </row>
    <row r="4658" spans="15:20" x14ac:dyDescent="0.3">
      <c r="O4658" t="s">
        <v>21</v>
      </c>
      <c r="P4658" t="s">
        <v>118</v>
      </c>
      <c r="Q4658" s="5">
        <v>42497.208333333336</v>
      </c>
      <c r="R4658">
        <v>3</v>
      </c>
      <c r="S4658">
        <v>5.7000000000000002E-3</v>
      </c>
      <c r="T4658" s="2">
        <f>_xlfn.FLOOR.MATH(Q4658)</f>
        <v>42497</v>
      </c>
    </row>
    <row r="4659" spans="15:20" x14ac:dyDescent="0.3">
      <c r="O4659" t="s">
        <v>21</v>
      </c>
      <c r="P4659" t="s">
        <v>114</v>
      </c>
      <c r="Q4659" s="5">
        <v>42497.208333333336</v>
      </c>
      <c r="R4659">
        <v>28</v>
      </c>
      <c r="S4659">
        <v>3.6400000000000002E-2</v>
      </c>
      <c r="T4659" s="2">
        <f>_xlfn.FLOOR.MATH(Q4659)</f>
        <v>42497</v>
      </c>
    </row>
    <row r="4660" spans="15:20" x14ac:dyDescent="0.3">
      <c r="O4660" t="s">
        <v>21</v>
      </c>
      <c r="P4660" t="s">
        <v>117</v>
      </c>
      <c r="Q4660" s="5">
        <v>42497.208333333336</v>
      </c>
      <c r="R4660">
        <v>2</v>
      </c>
      <c r="S4660">
        <v>3.5999999999999999E-3</v>
      </c>
      <c r="T4660" s="2">
        <f>_xlfn.FLOOR.MATH(Q4660)</f>
        <v>42497</v>
      </c>
    </row>
    <row r="4661" spans="15:20" x14ac:dyDescent="0.3">
      <c r="O4661" t="s">
        <v>21</v>
      </c>
      <c r="P4661" t="s">
        <v>115</v>
      </c>
      <c r="Q4661" s="5">
        <v>42497.208333333336</v>
      </c>
      <c r="R4661">
        <v>11</v>
      </c>
      <c r="S4661">
        <v>2.9700000000000001E-2</v>
      </c>
      <c r="T4661" s="2">
        <f>_xlfn.FLOOR.MATH(Q4661)</f>
        <v>42497</v>
      </c>
    </row>
    <row r="4662" spans="15:20" x14ac:dyDescent="0.3">
      <c r="O4662" t="s">
        <v>21</v>
      </c>
      <c r="P4662" t="s">
        <v>114</v>
      </c>
      <c r="Q4662" s="5">
        <v>42497.25</v>
      </c>
      <c r="R4662">
        <v>17</v>
      </c>
      <c r="S4662">
        <v>1.7999999999999999E-2</v>
      </c>
      <c r="T4662" s="2">
        <f>_xlfn.FLOOR.MATH(Q4662)</f>
        <v>42497</v>
      </c>
    </row>
    <row r="4663" spans="15:20" x14ac:dyDescent="0.3">
      <c r="O4663" t="s">
        <v>21</v>
      </c>
      <c r="P4663" t="s">
        <v>115</v>
      </c>
      <c r="Q4663" s="5">
        <v>42497.25</v>
      </c>
      <c r="R4663">
        <v>10</v>
      </c>
      <c r="S4663">
        <v>2.24E-2</v>
      </c>
      <c r="T4663" s="2">
        <f>_xlfn.FLOOR.MATH(Q4663)</f>
        <v>42497</v>
      </c>
    </row>
    <row r="4664" spans="15:20" x14ac:dyDescent="0.3">
      <c r="O4664" t="s">
        <v>21</v>
      </c>
      <c r="P4664" t="s">
        <v>117</v>
      </c>
      <c r="Q4664" s="5">
        <v>42497.25</v>
      </c>
      <c r="R4664">
        <v>2</v>
      </c>
      <c r="S4664">
        <v>4.7000000000000002E-3</v>
      </c>
      <c r="T4664" s="2">
        <f>_xlfn.FLOOR.MATH(Q4664)</f>
        <v>42497</v>
      </c>
    </row>
    <row r="4665" spans="15:20" x14ac:dyDescent="0.3">
      <c r="O4665" t="s">
        <v>21</v>
      </c>
      <c r="P4665" t="s">
        <v>118</v>
      </c>
      <c r="Q4665" s="5">
        <v>42497.25</v>
      </c>
      <c r="R4665">
        <v>8</v>
      </c>
      <c r="S4665">
        <v>1.8499999999999999E-2</v>
      </c>
      <c r="T4665" s="2">
        <f>_xlfn.FLOOR.MATH(Q4665)</f>
        <v>42497</v>
      </c>
    </row>
    <row r="4666" spans="15:20" x14ac:dyDescent="0.3">
      <c r="O4666" t="s">
        <v>21</v>
      </c>
      <c r="P4666" t="s">
        <v>114</v>
      </c>
      <c r="Q4666" s="5">
        <v>42497.291666666664</v>
      </c>
      <c r="R4666">
        <v>8</v>
      </c>
      <c r="S4666">
        <v>1.0800000000000001E-2</v>
      </c>
      <c r="T4666" s="2">
        <f>_xlfn.FLOOR.MATH(Q4666)</f>
        <v>42497</v>
      </c>
    </row>
    <row r="4667" spans="15:20" x14ac:dyDescent="0.3">
      <c r="O4667" t="s">
        <v>21</v>
      </c>
      <c r="P4667" t="s">
        <v>118</v>
      </c>
      <c r="Q4667" s="5">
        <v>42497.291666666664</v>
      </c>
      <c r="R4667">
        <v>5</v>
      </c>
      <c r="S4667">
        <v>7.0000000000000001E-3</v>
      </c>
      <c r="T4667" s="2">
        <f>_xlfn.FLOOR.MATH(Q4667)</f>
        <v>42497</v>
      </c>
    </row>
    <row r="4668" spans="15:20" x14ac:dyDescent="0.3">
      <c r="O4668" t="s">
        <v>21</v>
      </c>
      <c r="P4668" t="s">
        <v>115</v>
      </c>
      <c r="Q4668" s="5">
        <v>42497.291666666664</v>
      </c>
      <c r="R4668">
        <v>10</v>
      </c>
      <c r="S4668">
        <v>3.4200000000000001E-2</v>
      </c>
      <c r="T4668" s="2">
        <f>_xlfn.FLOOR.MATH(Q4668)</f>
        <v>42497</v>
      </c>
    </row>
    <row r="4669" spans="15:20" x14ac:dyDescent="0.3">
      <c r="O4669" t="s">
        <v>21</v>
      </c>
      <c r="P4669" t="s">
        <v>117</v>
      </c>
      <c r="Q4669" s="5">
        <v>42497.291666666664</v>
      </c>
      <c r="R4669">
        <v>2</v>
      </c>
      <c r="S4669">
        <v>6.0000000000000001E-3</v>
      </c>
      <c r="T4669" s="2">
        <f>_xlfn.FLOOR.MATH(Q4669)</f>
        <v>42497</v>
      </c>
    </row>
    <row r="4670" spans="15:20" x14ac:dyDescent="0.3">
      <c r="O4670" t="s">
        <v>21</v>
      </c>
      <c r="P4670" t="s">
        <v>117</v>
      </c>
      <c r="Q4670" s="5">
        <v>42497.333333333336</v>
      </c>
      <c r="R4670">
        <v>1</v>
      </c>
      <c r="S4670">
        <v>2E-3</v>
      </c>
      <c r="T4670" s="2">
        <f>_xlfn.FLOOR.MATH(Q4670)</f>
        <v>42497</v>
      </c>
    </row>
    <row r="4671" spans="15:20" x14ac:dyDescent="0.3">
      <c r="O4671" t="s">
        <v>21</v>
      </c>
      <c r="P4671" t="s">
        <v>115</v>
      </c>
      <c r="Q4671" s="5">
        <v>42497.333333333336</v>
      </c>
      <c r="R4671">
        <v>15</v>
      </c>
      <c r="S4671">
        <v>3.6499999999999998E-2</v>
      </c>
      <c r="T4671" s="2">
        <f>_xlfn.FLOOR.MATH(Q4671)</f>
        <v>42497</v>
      </c>
    </row>
    <row r="4672" spans="15:20" x14ac:dyDescent="0.3">
      <c r="O4672" t="s">
        <v>21</v>
      </c>
      <c r="P4672" t="s">
        <v>118</v>
      </c>
      <c r="Q4672" s="5">
        <v>42497.333333333336</v>
      </c>
      <c r="R4672">
        <v>6</v>
      </c>
      <c r="S4672">
        <v>1.5100000000000001E-2</v>
      </c>
      <c r="T4672" s="2">
        <f>_xlfn.FLOOR.MATH(Q4672)</f>
        <v>42497</v>
      </c>
    </row>
    <row r="4673" spans="15:20" x14ac:dyDescent="0.3">
      <c r="O4673" t="s">
        <v>21</v>
      </c>
      <c r="P4673" t="s">
        <v>114</v>
      </c>
      <c r="Q4673" s="5">
        <v>42497.333333333336</v>
      </c>
      <c r="R4673">
        <v>23</v>
      </c>
      <c r="S4673">
        <v>2.9399999999999999E-2</v>
      </c>
      <c r="T4673" s="2">
        <f>_xlfn.FLOOR.MATH(Q4673)</f>
        <v>42497</v>
      </c>
    </row>
    <row r="4674" spans="15:20" x14ac:dyDescent="0.3">
      <c r="O4674" t="s">
        <v>21</v>
      </c>
      <c r="P4674" t="s">
        <v>115</v>
      </c>
      <c r="Q4674" s="5">
        <v>42497.375</v>
      </c>
      <c r="R4674">
        <v>13</v>
      </c>
      <c r="S4674">
        <v>3.7699999999999997E-2</v>
      </c>
      <c r="T4674" s="2">
        <f>_xlfn.FLOOR.MATH(Q4674)</f>
        <v>42497</v>
      </c>
    </row>
    <row r="4675" spans="15:20" x14ac:dyDescent="0.3">
      <c r="O4675" t="s">
        <v>21</v>
      </c>
      <c r="P4675" t="s">
        <v>114</v>
      </c>
      <c r="Q4675" s="5">
        <v>42497.375</v>
      </c>
      <c r="R4675">
        <v>30</v>
      </c>
      <c r="S4675">
        <v>3.6900000000000002E-2</v>
      </c>
      <c r="T4675" s="2">
        <f>_xlfn.FLOOR.MATH(Q4675)</f>
        <v>42497</v>
      </c>
    </row>
    <row r="4676" spans="15:20" x14ac:dyDescent="0.3">
      <c r="O4676" t="s">
        <v>21</v>
      </c>
      <c r="P4676" t="s">
        <v>118</v>
      </c>
      <c r="Q4676" s="5">
        <v>42497.375</v>
      </c>
      <c r="R4676">
        <v>14</v>
      </c>
      <c r="S4676">
        <v>3.0599999999999999E-2</v>
      </c>
      <c r="T4676" s="2">
        <f>_xlfn.FLOOR.MATH(Q4676)</f>
        <v>42497</v>
      </c>
    </row>
    <row r="4677" spans="15:20" x14ac:dyDescent="0.3">
      <c r="O4677" t="s">
        <v>21</v>
      </c>
      <c r="P4677" t="s">
        <v>117</v>
      </c>
      <c r="Q4677" s="5">
        <v>42497.375</v>
      </c>
      <c r="R4677">
        <v>5</v>
      </c>
      <c r="S4677">
        <v>1.77E-2</v>
      </c>
      <c r="T4677" s="2">
        <f>_xlfn.FLOOR.MATH(Q4677)</f>
        <v>42497</v>
      </c>
    </row>
    <row r="4678" spans="15:20" x14ac:dyDescent="0.3">
      <c r="O4678" t="s">
        <v>21</v>
      </c>
      <c r="P4678" t="s">
        <v>115</v>
      </c>
      <c r="Q4678" s="5">
        <v>42497.416666666664</v>
      </c>
      <c r="R4678">
        <v>21</v>
      </c>
      <c r="S4678">
        <v>4.82E-2</v>
      </c>
      <c r="T4678" s="2">
        <f>_xlfn.FLOOR.MATH(Q4678)</f>
        <v>42497</v>
      </c>
    </row>
    <row r="4679" spans="15:20" x14ac:dyDescent="0.3">
      <c r="O4679" t="s">
        <v>21</v>
      </c>
      <c r="P4679" t="s">
        <v>118</v>
      </c>
      <c r="Q4679" s="5">
        <v>42497.416666666664</v>
      </c>
      <c r="R4679">
        <v>12</v>
      </c>
      <c r="S4679">
        <v>2.93E-2</v>
      </c>
      <c r="T4679" s="2">
        <f>_xlfn.FLOOR.MATH(Q4679)</f>
        <v>42497</v>
      </c>
    </row>
    <row r="4680" spans="15:20" x14ac:dyDescent="0.3">
      <c r="O4680" t="s">
        <v>21</v>
      </c>
      <c r="P4680" t="s">
        <v>114</v>
      </c>
      <c r="Q4680" s="5">
        <v>42497.416666666664</v>
      </c>
      <c r="R4680">
        <v>31</v>
      </c>
      <c r="S4680">
        <v>4.53E-2</v>
      </c>
      <c r="T4680" s="2">
        <f>_xlfn.FLOOR.MATH(Q4680)</f>
        <v>42497</v>
      </c>
    </row>
    <row r="4681" spans="15:20" x14ac:dyDescent="0.3">
      <c r="O4681" t="s">
        <v>21</v>
      </c>
      <c r="P4681" t="s">
        <v>117</v>
      </c>
      <c r="Q4681" s="5">
        <v>42497.416666666664</v>
      </c>
      <c r="R4681">
        <v>1</v>
      </c>
      <c r="S4681">
        <v>3.5999999999999999E-3</v>
      </c>
      <c r="T4681" s="2">
        <f>_xlfn.FLOOR.MATH(Q4681)</f>
        <v>42497</v>
      </c>
    </row>
    <row r="4682" spans="15:20" x14ac:dyDescent="0.3">
      <c r="O4682" t="s">
        <v>21</v>
      </c>
      <c r="P4682" t="s">
        <v>114</v>
      </c>
      <c r="Q4682" s="5">
        <v>42497.458333333336</v>
      </c>
      <c r="R4682">
        <v>24</v>
      </c>
      <c r="S4682">
        <v>2.92E-2</v>
      </c>
      <c r="T4682" s="2">
        <f>_xlfn.FLOOR.MATH(Q4682)</f>
        <v>42497</v>
      </c>
    </row>
    <row r="4683" spans="15:20" x14ac:dyDescent="0.3">
      <c r="O4683" t="s">
        <v>21</v>
      </c>
      <c r="P4683" t="s">
        <v>118</v>
      </c>
      <c r="Q4683" s="5">
        <v>42497.458333333336</v>
      </c>
      <c r="R4683">
        <v>16</v>
      </c>
      <c r="S4683">
        <v>2.9399999999999999E-2</v>
      </c>
      <c r="T4683" s="2">
        <f>_xlfn.FLOOR.MATH(Q4683)</f>
        <v>42497</v>
      </c>
    </row>
    <row r="4684" spans="15:20" x14ac:dyDescent="0.3">
      <c r="O4684" t="s">
        <v>21</v>
      </c>
      <c r="P4684" t="s">
        <v>117</v>
      </c>
      <c r="Q4684" s="5">
        <v>42497.458333333336</v>
      </c>
      <c r="R4684">
        <v>7</v>
      </c>
      <c r="S4684">
        <v>1.67E-2</v>
      </c>
      <c r="T4684" s="2">
        <f>_xlfn.FLOOR.MATH(Q4684)</f>
        <v>42497</v>
      </c>
    </row>
    <row r="4685" spans="15:20" x14ac:dyDescent="0.3">
      <c r="O4685" t="s">
        <v>21</v>
      </c>
      <c r="P4685" t="s">
        <v>115</v>
      </c>
      <c r="Q4685" s="5">
        <v>42497.458333333336</v>
      </c>
      <c r="R4685">
        <v>20</v>
      </c>
      <c r="S4685">
        <v>4.24E-2</v>
      </c>
      <c r="T4685" s="2">
        <f>_xlfn.FLOOR.MATH(Q4685)</f>
        <v>42497</v>
      </c>
    </row>
    <row r="4686" spans="15:20" x14ac:dyDescent="0.3">
      <c r="O4686" t="s">
        <v>21</v>
      </c>
      <c r="P4686" t="s">
        <v>114</v>
      </c>
      <c r="Q4686" s="5">
        <v>42497.5</v>
      </c>
      <c r="R4686">
        <v>29</v>
      </c>
      <c r="S4686">
        <v>3.6200000000000003E-2</v>
      </c>
      <c r="T4686" s="2">
        <f>_xlfn.FLOOR.MATH(Q4686)</f>
        <v>42497</v>
      </c>
    </row>
    <row r="4687" spans="15:20" x14ac:dyDescent="0.3">
      <c r="O4687" t="s">
        <v>21</v>
      </c>
      <c r="P4687" t="s">
        <v>118</v>
      </c>
      <c r="Q4687" s="5">
        <v>42497.5</v>
      </c>
      <c r="R4687">
        <v>10</v>
      </c>
      <c r="S4687">
        <v>2.0500000000000001E-2</v>
      </c>
      <c r="T4687" s="2">
        <f>_xlfn.FLOOR.MATH(Q4687)</f>
        <v>42497</v>
      </c>
    </row>
    <row r="4688" spans="15:20" x14ac:dyDescent="0.3">
      <c r="O4688" t="s">
        <v>21</v>
      </c>
      <c r="P4688" t="s">
        <v>115</v>
      </c>
      <c r="Q4688" s="5">
        <v>42497.5</v>
      </c>
      <c r="R4688">
        <v>14</v>
      </c>
      <c r="S4688">
        <v>2.6800000000000001E-2</v>
      </c>
      <c r="T4688" s="2">
        <f>_xlfn.FLOOR.MATH(Q4688)</f>
        <v>42497</v>
      </c>
    </row>
    <row r="4689" spans="15:20" x14ac:dyDescent="0.3">
      <c r="O4689" t="s">
        <v>21</v>
      </c>
      <c r="P4689" t="s">
        <v>117</v>
      </c>
      <c r="Q4689" s="5">
        <v>42497.5</v>
      </c>
      <c r="R4689">
        <v>2</v>
      </c>
      <c r="S4689">
        <v>5.5999999999999999E-3</v>
      </c>
      <c r="T4689" s="2">
        <f>_xlfn.FLOOR.MATH(Q4689)</f>
        <v>42497</v>
      </c>
    </row>
    <row r="4690" spans="15:20" x14ac:dyDescent="0.3">
      <c r="O4690" t="s">
        <v>21</v>
      </c>
      <c r="P4690" t="s">
        <v>118</v>
      </c>
      <c r="Q4690" s="5">
        <v>42497.541666666664</v>
      </c>
      <c r="R4690">
        <v>10</v>
      </c>
      <c r="S4690">
        <v>1.49E-2</v>
      </c>
      <c r="T4690" s="2">
        <f>_xlfn.FLOOR.MATH(Q4690)</f>
        <v>42497</v>
      </c>
    </row>
    <row r="4691" spans="15:20" x14ac:dyDescent="0.3">
      <c r="O4691" t="s">
        <v>21</v>
      </c>
      <c r="P4691" t="s">
        <v>114</v>
      </c>
      <c r="Q4691" s="5">
        <v>42497.541666666664</v>
      </c>
      <c r="R4691">
        <v>19</v>
      </c>
      <c r="S4691">
        <v>2.63E-2</v>
      </c>
      <c r="T4691" s="2">
        <f>_xlfn.FLOOR.MATH(Q4691)</f>
        <v>42497</v>
      </c>
    </row>
    <row r="4692" spans="15:20" x14ac:dyDescent="0.3">
      <c r="O4692" t="s">
        <v>21</v>
      </c>
      <c r="P4692" t="s">
        <v>115</v>
      </c>
      <c r="Q4692" s="5">
        <v>42497.541666666664</v>
      </c>
      <c r="R4692">
        <v>19</v>
      </c>
      <c r="S4692">
        <v>4.5600000000000002E-2</v>
      </c>
      <c r="T4692" s="2">
        <f>_xlfn.FLOOR.MATH(Q4692)</f>
        <v>42497</v>
      </c>
    </row>
    <row r="4693" spans="15:20" x14ac:dyDescent="0.3">
      <c r="O4693" t="s">
        <v>21</v>
      </c>
      <c r="P4693" t="s">
        <v>117</v>
      </c>
      <c r="Q4693" s="5">
        <v>42497.541666666664</v>
      </c>
      <c r="R4693">
        <v>9</v>
      </c>
      <c r="S4693">
        <v>1.84E-2</v>
      </c>
      <c r="T4693" s="2">
        <f>_xlfn.FLOOR.MATH(Q4693)</f>
        <v>42497</v>
      </c>
    </row>
    <row r="4694" spans="15:20" x14ac:dyDescent="0.3">
      <c r="O4694" t="s">
        <v>21</v>
      </c>
      <c r="P4694" t="s">
        <v>114</v>
      </c>
      <c r="Q4694" s="5">
        <v>42497.583333333336</v>
      </c>
      <c r="R4694">
        <v>29</v>
      </c>
      <c r="S4694">
        <v>3.9899999999999998E-2</v>
      </c>
      <c r="T4694" s="2">
        <f>_xlfn.FLOOR.MATH(Q4694)</f>
        <v>42497</v>
      </c>
    </row>
    <row r="4695" spans="15:20" x14ac:dyDescent="0.3">
      <c r="O4695" t="s">
        <v>21</v>
      </c>
      <c r="P4695" t="s">
        <v>117</v>
      </c>
      <c r="Q4695" s="5">
        <v>42497.583333333336</v>
      </c>
      <c r="R4695">
        <v>3</v>
      </c>
      <c r="S4695">
        <v>8.3000000000000001E-3</v>
      </c>
      <c r="T4695" s="2">
        <f>_xlfn.FLOOR.MATH(Q4695)</f>
        <v>42497</v>
      </c>
    </row>
    <row r="4696" spans="15:20" x14ac:dyDescent="0.3">
      <c r="O4696" t="s">
        <v>21</v>
      </c>
      <c r="P4696" t="s">
        <v>115</v>
      </c>
      <c r="Q4696" s="5">
        <v>42497.583333333336</v>
      </c>
      <c r="R4696">
        <v>13</v>
      </c>
      <c r="S4696">
        <v>4.3999999999999997E-2</v>
      </c>
      <c r="T4696" s="2">
        <f>_xlfn.FLOOR.MATH(Q4696)</f>
        <v>42497</v>
      </c>
    </row>
    <row r="4697" spans="15:20" x14ac:dyDescent="0.3">
      <c r="O4697" t="s">
        <v>21</v>
      </c>
      <c r="P4697" t="s">
        <v>118</v>
      </c>
      <c r="Q4697" s="5">
        <v>42497.583333333336</v>
      </c>
      <c r="R4697">
        <v>18</v>
      </c>
      <c r="S4697">
        <v>3.3500000000000002E-2</v>
      </c>
      <c r="T4697" s="2">
        <f>_xlfn.FLOOR.MATH(Q4697)</f>
        <v>42497</v>
      </c>
    </row>
    <row r="4698" spans="15:20" x14ac:dyDescent="0.3">
      <c r="O4698" t="s">
        <v>21</v>
      </c>
      <c r="P4698" t="s">
        <v>115</v>
      </c>
      <c r="Q4698" s="5">
        <v>42497.625</v>
      </c>
      <c r="R4698">
        <v>22</v>
      </c>
      <c r="S4698">
        <v>4.87E-2</v>
      </c>
      <c r="T4698" s="2">
        <f>_xlfn.FLOOR.MATH(Q4698)</f>
        <v>42497</v>
      </c>
    </row>
    <row r="4699" spans="15:20" x14ac:dyDescent="0.3">
      <c r="O4699" t="s">
        <v>21</v>
      </c>
      <c r="P4699" t="s">
        <v>118</v>
      </c>
      <c r="Q4699" s="5">
        <v>42497.625</v>
      </c>
      <c r="R4699">
        <v>24</v>
      </c>
      <c r="S4699">
        <v>4.1599999999999998E-2</v>
      </c>
      <c r="T4699" s="2">
        <f>_xlfn.FLOOR.MATH(Q4699)</f>
        <v>42497</v>
      </c>
    </row>
    <row r="4700" spans="15:20" x14ac:dyDescent="0.3">
      <c r="O4700" t="s">
        <v>21</v>
      </c>
      <c r="P4700" t="s">
        <v>114</v>
      </c>
      <c r="Q4700" s="5">
        <v>42497.625</v>
      </c>
      <c r="R4700">
        <v>26</v>
      </c>
      <c r="S4700">
        <v>3.6400000000000002E-2</v>
      </c>
      <c r="T4700" s="2">
        <f>_xlfn.FLOOR.MATH(Q4700)</f>
        <v>42497</v>
      </c>
    </row>
    <row r="4701" spans="15:20" x14ac:dyDescent="0.3">
      <c r="O4701" t="s">
        <v>21</v>
      </c>
      <c r="P4701" t="s">
        <v>114</v>
      </c>
      <c r="Q4701" s="5">
        <v>42497.666666666664</v>
      </c>
      <c r="R4701">
        <v>32</v>
      </c>
      <c r="S4701">
        <v>5.7799999999999997E-2</v>
      </c>
      <c r="T4701" s="2">
        <f>_xlfn.FLOOR.MATH(Q4701)</f>
        <v>42497</v>
      </c>
    </row>
    <row r="4702" spans="15:20" x14ac:dyDescent="0.3">
      <c r="O4702" t="s">
        <v>21</v>
      </c>
      <c r="P4702" t="s">
        <v>118</v>
      </c>
      <c r="Q4702" s="5">
        <v>42497.666666666664</v>
      </c>
      <c r="R4702">
        <v>11</v>
      </c>
      <c r="S4702">
        <v>2.01E-2</v>
      </c>
      <c r="T4702" s="2">
        <f>_xlfn.FLOOR.MATH(Q4702)</f>
        <v>42497</v>
      </c>
    </row>
    <row r="4703" spans="15:20" x14ac:dyDescent="0.3">
      <c r="O4703" t="s">
        <v>21</v>
      </c>
      <c r="P4703" t="s">
        <v>115</v>
      </c>
      <c r="Q4703" s="5">
        <v>42497.666666666664</v>
      </c>
      <c r="R4703">
        <v>16</v>
      </c>
      <c r="S4703">
        <v>3.7900000000000003E-2</v>
      </c>
      <c r="T4703" s="2">
        <f>_xlfn.FLOOR.MATH(Q4703)</f>
        <v>42497</v>
      </c>
    </row>
    <row r="4704" spans="15:20" x14ac:dyDescent="0.3">
      <c r="O4704" t="s">
        <v>21</v>
      </c>
      <c r="P4704" t="s">
        <v>117</v>
      </c>
      <c r="Q4704" s="5">
        <v>42497.666666666664</v>
      </c>
      <c r="R4704">
        <v>1</v>
      </c>
      <c r="S4704">
        <v>1.9E-3</v>
      </c>
      <c r="T4704" s="2">
        <f>_xlfn.FLOOR.MATH(Q4704)</f>
        <v>42497</v>
      </c>
    </row>
    <row r="4705" spans="15:20" x14ac:dyDescent="0.3">
      <c r="O4705" t="s">
        <v>21</v>
      </c>
      <c r="P4705" t="s">
        <v>114</v>
      </c>
      <c r="Q4705" s="5">
        <v>42497.708333333336</v>
      </c>
      <c r="R4705">
        <v>26</v>
      </c>
      <c r="S4705">
        <v>2.9000000000000001E-2</v>
      </c>
      <c r="T4705" s="2">
        <f>_xlfn.FLOOR.MATH(Q4705)</f>
        <v>42497</v>
      </c>
    </row>
    <row r="4706" spans="15:20" x14ac:dyDescent="0.3">
      <c r="O4706" t="s">
        <v>21</v>
      </c>
      <c r="P4706" t="s">
        <v>118</v>
      </c>
      <c r="Q4706" s="5">
        <v>42497.708333333336</v>
      </c>
      <c r="R4706">
        <v>18</v>
      </c>
      <c r="S4706">
        <v>3.1300000000000001E-2</v>
      </c>
      <c r="T4706" s="2">
        <f>_xlfn.FLOOR.MATH(Q4706)</f>
        <v>42497</v>
      </c>
    </row>
    <row r="4707" spans="15:20" x14ac:dyDescent="0.3">
      <c r="O4707" t="s">
        <v>21</v>
      </c>
      <c r="P4707" t="s">
        <v>115</v>
      </c>
      <c r="Q4707" s="5">
        <v>42497.708333333336</v>
      </c>
      <c r="R4707">
        <v>22</v>
      </c>
      <c r="S4707">
        <v>5.5800000000000002E-2</v>
      </c>
      <c r="T4707" s="2">
        <f>_xlfn.FLOOR.MATH(Q4707)</f>
        <v>42497</v>
      </c>
    </row>
    <row r="4708" spans="15:20" x14ac:dyDescent="0.3">
      <c r="O4708" t="s">
        <v>21</v>
      </c>
      <c r="P4708" t="s">
        <v>117</v>
      </c>
      <c r="Q4708" s="5">
        <v>42497.708333333336</v>
      </c>
      <c r="R4708">
        <v>5</v>
      </c>
      <c r="S4708">
        <v>1.21E-2</v>
      </c>
      <c r="T4708" s="2">
        <f>_xlfn.FLOOR.MATH(Q4708)</f>
        <v>42497</v>
      </c>
    </row>
    <row r="4709" spans="15:20" x14ac:dyDescent="0.3">
      <c r="O4709" t="s">
        <v>21</v>
      </c>
      <c r="P4709" t="s">
        <v>115</v>
      </c>
      <c r="Q4709" s="5">
        <v>42497.75</v>
      </c>
      <c r="R4709">
        <v>18</v>
      </c>
      <c r="S4709">
        <v>4.2700000000000002E-2</v>
      </c>
      <c r="T4709" s="2">
        <f>_xlfn.FLOOR.MATH(Q4709)</f>
        <v>42497</v>
      </c>
    </row>
    <row r="4710" spans="15:20" x14ac:dyDescent="0.3">
      <c r="O4710" t="s">
        <v>21</v>
      </c>
      <c r="P4710" t="s">
        <v>118</v>
      </c>
      <c r="Q4710" s="5">
        <v>42497.75</v>
      </c>
      <c r="R4710">
        <v>16</v>
      </c>
      <c r="S4710">
        <v>3.8800000000000001E-2</v>
      </c>
      <c r="T4710" s="2">
        <f>_xlfn.FLOOR.MATH(Q4710)</f>
        <v>42497</v>
      </c>
    </row>
    <row r="4711" spans="15:20" x14ac:dyDescent="0.3">
      <c r="O4711" t="s">
        <v>21</v>
      </c>
      <c r="P4711" t="s">
        <v>117</v>
      </c>
      <c r="Q4711" s="5">
        <v>42497.75</v>
      </c>
      <c r="R4711">
        <v>5</v>
      </c>
      <c r="S4711">
        <v>1.49E-2</v>
      </c>
      <c r="T4711" s="2">
        <f>_xlfn.FLOOR.MATH(Q4711)</f>
        <v>42497</v>
      </c>
    </row>
    <row r="4712" spans="15:20" x14ac:dyDescent="0.3">
      <c r="O4712" t="s">
        <v>21</v>
      </c>
      <c r="P4712" t="s">
        <v>114</v>
      </c>
      <c r="Q4712" s="5">
        <v>42497.75</v>
      </c>
      <c r="R4712">
        <v>30</v>
      </c>
      <c r="S4712">
        <v>3.4000000000000002E-2</v>
      </c>
      <c r="T4712" s="2">
        <f>_xlfn.FLOOR.MATH(Q4712)</f>
        <v>42497</v>
      </c>
    </row>
    <row r="4713" spans="15:20" x14ac:dyDescent="0.3">
      <c r="O4713" t="s">
        <v>21</v>
      </c>
      <c r="P4713" t="s">
        <v>114</v>
      </c>
      <c r="Q4713" s="5">
        <v>42497.791666666664</v>
      </c>
      <c r="R4713">
        <v>46</v>
      </c>
      <c r="S4713">
        <v>6.1100000000000002E-2</v>
      </c>
      <c r="T4713" s="2">
        <f>_xlfn.FLOOR.MATH(Q4713)</f>
        <v>42497</v>
      </c>
    </row>
    <row r="4714" spans="15:20" x14ac:dyDescent="0.3">
      <c r="O4714" t="s">
        <v>21</v>
      </c>
      <c r="P4714" t="s">
        <v>115</v>
      </c>
      <c r="Q4714" s="5">
        <v>42497.791666666664</v>
      </c>
      <c r="R4714">
        <v>17</v>
      </c>
      <c r="S4714">
        <v>0.04</v>
      </c>
      <c r="T4714" s="2">
        <f>_xlfn.FLOOR.MATH(Q4714)</f>
        <v>42497</v>
      </c>
    </row>
    <row r="4715" spans="15:20" x14ac:dyDescent="0.3">
      <c r="O4715" t="s">
        <v>21</v>
      </c>
      <c r="P4715" t="s">
        <v>118</v>
      </c>
      <c r="Q4715" s="5">
        <v>42497.791666666664</v>
      </c>
      <c r="R4715">
        <v>15</v>
      </c>
      <c r="S4715">
        <v>2.3599999999999999E-2</v>
      </c>
      <c r="T4715" s="2">
        <f>_xlfn.FLOOR.MATH(Q4715)</f>
        <v>42497</v>
      </c>
    </row>
    <row r="4716" spans="15:20" x14ac:dyDescent="0.3">
      <c r="O4716" t="s">
        <v>21</v>
      </c>
      <c r="P4716" t="s">
        <v>117</v>
      </c>
      <c r="Q4716" s="5">
        <v>42497.791666666664</v>
      </c>
      <c r="R4716">
        <v>2</v>
      </c>
      <c r="S4716">
        <v>7.7999999999999996E-3</v>
      </c>
      <c r="T4716" s="2">
        <f>_xlfn.FLOOR.MATH(Q4716)</f>
        <v>42497</v>
      </c>
    </row>
    <row r="4717" spans="15:20" x14ac:dyDescent="0.3">
      <c r="O4717" t="s">
        <v>21</v>
      </c>
      <c r="P4717" t="s">
        <v>118</v>
      </c>
      <c r="Q4717" s="5">
        <v>42497.833333333336</v>
      </c>
      <c r="R4717">
        <v>16</v>
      </c>
      <c r="S4717">
        <v>2.98E-2</v>
      </c>
      <c r="T4717" s="2">
        <f>_xlfn.FLOOR.MATH(Q4717)</f>
        <v>42497</v>
      </c>
    </row>
    <row r="4718" spans="15:20" x14ac:dyDescent="0.3">
      <c r="O4718" t="s">
        <v>21</v>
      </c>
      <c r="P4718" t="s">
        <v>114</v>
      </c>
      <c r="Q4718" s="5">
        <v>42497.833333333336</v>
      </c>
      <c r="R4718">
        <v>57</v>
      </c>
      <c r="S4718">
        <v>7.2700000000000001E-2</v>
      </c>
      <c r="T4718" s="2">
        <f>_xlfn.FLOOR.MATH(Q4718)</f>
        <v>42497</v>
      </c>
    </row>
    <row r="4719" spans="15:20" x14ac:dyDescent="0.3">
      <c r="O4719" t="s">
        <v>21</v>
      </c>
      <c r="P4719" t="s">
        <v>115</v>
      </c>
      <c r="Q4719" s="5">
        <v>42497.833333333336</v>
      </c>
      <c r="R4719">
        <v>17</v>
      </c>
      <c r="S4719">
        <v>4.2000000000000003E-2</v>
      </c>
      <c r="T4719" s="2">
        <f>_xlfn.FLOOR.MATH(Q4719)</f>
        <v>42497</v>
      </c>
    </row>
    <row r="4720" spans="15:20" x14ac:dyDescent="0.3">
      <c r="O4720" t="s">
        <v>21</v>
      </c>
      <c r="P4720" t="s">
        <v>117</v>
      </c>
      <c r="Q4720" s="5">
        <v>42497.833333333336</v>
      </c>
      <c r="R4720">
        <v>6</v>
      </c>
      <c r="S4720">
        <v>2.5499999999999998E-2</v>
      </c>
      <c r="T4720" s="2">
        <f>_xlfn.FLOOR.MATH(Q4720)</f>
        <v>42497</v>
      </c>
    </row>
    <row r="4721" spans="15:20" x14ac:dyDescent="0.3">
      <c r="O4721" t="s">
        <v>21</v>
      </c>
      <c r="P4721" t="s">
        <v>115</v>
      </c>
      <c r="Q4721" s="5">
        <v>42497.875</v>
      </c>
      <c r="R4721">
        <v>19</v>
      </c>
      <c r="S4721">
        <v>5.4300000000000001E-2</v>
      </c>
      <c r="T4721" s="2">
        <f>_xlfn.FLOOR.MATH(Q4721)</f>
        <v>42497</v>
      </c>
    </row>
    <row r="4722" spans="15:20" x14ac:dyDescent="0.3">
      <c r="O4722" t="s">
        <v>21</v>
      </c>
      <c r="P4722" t="s">
        <v>117</v>
      </c>
      <c r="Q4722" s="5">
        <v>42497.875</v>
      </c>
      <c r="R4722">
        <v>4</v>
      </c>
      <c r="S4722">
        <v>1.5599999999999999E-2</v>
      </c>
      <c r="T4722" s="2">
        <f>_xlfn.FLOOR.MATH(Q4722)</f>
        <v>42497</v>
      </c>
    </row>
    <row r="4723" spans="15:20" x14ac:dyDescent="0.3">
      <c r="O4723" t="s">
        <v>21</v>
      </c>
      <c r="P4723" t="s">
        <v>114</v>
      </c>
      <c r="Q4723" s="5">
        <v>42497.875</v>
      </c>
      <c r="R4723">
        <v>57</v>
      </c>
      <c r="S4723">
        <v>7.2700000000000001E-2</v>
      </c>
      <c r="T4723" s="2">
        <f>_xlfn.FLOOR.MATH(Q4723)</f>
        <v>42497</v>
      </c>
    </row>
    <row r="4724" spans="15:20" x14ac:dyDescent="0.3">
      <c r="O4724" t="s">
        <v>21</v>
      </c>
      <c r="P4724" t="s">
        <v>118</v>
      </c>
      <c r="Q4724" s="5">
        <v>42497.875</v>
      </c>
      <c r="R4724">
        <v>13</v>
      </c>
      <c r="S4724">
        <v>2.7699999999999999E-2</v>
      </c>
      <c r="T4724" s="2">
        <f>_xlfn.FLOOR.MATH(Q4724)</f>
        <v>42497</v>
      </c>
    </row>
    <row r="4725" spans="15:20" x14ac:dyDescent="0.3">
      <c r="O4725" t="s">
        <v>21</v>
      </c>
      <c r="P4725" t="s">
        <v>115</v>
      </c>
      <c r="Q4725" s="5">
        <v>42497.916666666664</v>
      </c>
      <c r="R4725">
        <v>22</v>
      </c>
      <c r="S4725">
        <v>4.8000000000000001E-2</v>
      </c>
      <c r="T4725" s="2">
        <f>_xlfn.FLOOR.MATH(Q4725)</f>
        <v>42497</v>
      </c>
    </row>
    <row r="4726" spans="15:20" x14ac:dyDescent="0.3">
      <c r="O4726" t="s">
        <v>21</v>
      </c>
      <c r="P4726" t="s">
        <v>117</v>
      </c>
      <c r="Q4726" s="5">
        <v>42497.916666666664</v>
      </c>
      <c r="R4726">
        <v>3</v>
      </c>
      <c r="S4726">
        <v>5.7000000000000002E-3</v>
      </c>
      <c r="T4726" s="2">
        <f>_xlfn.FLOOR.MATH(Q4726)</f>
        <v>42497</v>
      </c>
    </row>
    <row r="4727" spans="15:20" x14ac:dyDescent="0.3">
      <c r="O4727" t="s">
        <v>21</v>
      </c>
      <c r="P4727" t="s">
        <v>118</v>
      </c>
      <c r="Q4727" s="5">
        <v>42497.916666666664</v>
      </c>
      <c r="R4727">
        <v>14</v>
      </c>
      <c r="S4727">
        <v>4.7600000000000003E-2</v>
      </c>
      <c r="T4727" s="2">
        <f>_xlfn.FLOOR.MATH(Q4727)</f>
        <v>42497</v>
      </c>
    </row>
    <row r="4728" spans="15:20" x14ac:dyDescent="0.3">
      <c r="O4728" t="s">
        <v>21</v>
      </c>
      <c r="P4728" t="s">
        <v>114</v>
      </c>
      <c r="Q4728" s="5">
        <v>42497.916666666664</v>
      </c>
      <c r="R4728">
        <v>49</v>
      </c>
      <c r="S4728">
        <v>6.1800000000000001E-2</v>
      </c>
      <c r="T4728" s="2">
        <f>_xlfn.FLOOR.MATH(Q4728)</f>
        <v>42497</v>
      </c>
    </row>
    <row r="4729" spans="15:20" x14ac:dyDescent="0.3">
      <c r="O4729" t="s">
        <v>21</v>
      </c>
      <c r="P4729" t="s">
        <v>115</v>
      </c>
      <c r="Q4729" s="5">
        <v>42497.958333333336</v>
      </c>
      <c r="R4729">
        <v>19</v>
      </c>
      <c r="S4729">
        <v>5.0200000000000002E-2</v>
      </c>
      <c r="T4729" s="2">
        <f>_xlfn.FLOOR.MATH(Q4729)</f>
        <v>42497</v>
      </c>
    </row>
    <row r="4730" spans="15:20" x14ac:dyDescent="0.3">
      <c r="O4730" t="s">
        <v>21</v>
      </c>
      <c r="P4730" t="s">
        <v>118</v>
      </c>
      <c r="Q4730" s="5">
        <v>42497.958333333336</v>
      </c>
      <c r="R4730">
        <v>12</v>
      </c>
      <c r="S4730">
        <v>2.64E-2</v>
      </c>
      <c r="T4730" s="2">
        <f>_xlfn.FLOOR.MATH(Q4730)</f>
        <v>42497</v>
      </c>
    </row>
    <row r="4731" spans="15:20" x14ac:dyDescent="0.3">
      <c r="O4731" t="s">
        <v>21</v>
      </c>
      <c r="P4731" t="s">
        <v>117</v>
      </c>
      <c r="Q4731" s="5">
        <v>42497.958333333336</v>
      </c>
      <c r="R4731">
        <v>11</v>
      </c>
      <c r="S4731">
        <v>2.23E-2</v>
      </c>
      <c r="T4731" s="2">
        <f>_xlfn.FLOOR.MATH(Q4731)</f>
        <v>42497</v>
      </c>
    </row>
    <row r="4732" spans="15:20" x14ac:dyDescent="0.3">
      <c r="O4732" t="s">
        <v>21</v>
      </c>
      <c r="P4732" t="s">
        <v>114</v>
      </c>
      <c r="Q4732" s="5">
        <v>42497.958333333336</v>
      </c>
      <c r="R4732">
        <v>41</v>
      </c>
      <c r="S4732">
        <v>6.2199999999999998E-2</v>
      </c>
      <c r="T4732" s="2">
        <f>_xlfn.FLOOR.MATH(Q4732)</f>
        <v>42497</v>
      </c>
    </row>
    <row r="4733" spans="15:20" x14ac:dyDescent="0.3">
      <c r="O4733" t="s">
        <v>21</v>
      </c>
      <c r="P4733" t="s">
        <v>115</v>
      </c>
      <c r="Q4733" s="5">
        <v>42498</v>
      </c>
      <c r="R4733">
        <v>19</v>
      </c>
      <c r="S4733">
        <v>5.0099999999999999E-2</v>
      </c>
      <c r="T4733" s="2">
        <f>_xlfn.FLOOR.MATH(Q4733)</f>
        <v>42498</v>
      </c>
    </row>
    <row r="4734" spans="15:20" x14ac:dyDescent="0.3">
      <c r="O4734" t="s">
        <v>21</v>
      </c>
      <c r="P4734" t="s">
        <v>118</v>
      </c>
      <c r="Q4734" s="5">
        <v>42498</v>
      </c>
      <c r="R4734">
        <v>13</v>
      </c>
      <c r="S4734">
        <v>3.1E-2</v>
      </c>
      <c r="T4734" s="2">
        <f>_xlfn.FLOOR.MATH(Q4734)</f>
        <v>42498</v>
      </c>
    </row>
    <row r="4735" spans="15:20" x14ac:dyDescent="0.3">
      <c r="O4735" t="s">
        <v>21</v>
      </c>
      <c r="P4735" t="s">
        <v>117</v>
      </c>
      <c r="Q4735" s="5">
        <v>42498</v>
      </c>
      <c r="R4735">
        <v>5</v>
      </c>
      <c r="S4735">
        <v>1.3100000000000001E-2</v>
      </c>
      <c r="T4735" s="2">
        <f>_xlfn.FLOOR.MATH(Q4735)</f>
        <v>42498</v>
      </c>
    </row>
    <row r="4736" spans="15:20" x14ac:dyDescent="0.3">
      <c r="O4736" t="s">
        <v>21</v>
      </c>
      <c r="P4736" t="s">
        <v>114</v>
      </c>
      <c r="Q4736" s="5">
        <v>42498</v>
      </c>
      <c r="R4736">
        <v>19</v>
      </c>
      <c r="S4736">
        <v>2.4E-2</v>
      </c>
      <c r="T4736" s="2">
        <f>_xlfn.FLOOR.MATH(Q4736)</f>
        <v>42498</v>
      </c>
    </row>
    <row r="4737" spans="15:20" x14ac:dyDescent="0.3">
      <c r="O4737" t="s">
        <v>21</v>
      </c>
      <c r="P4737" t="s">
        <v>118</v>
      </c>
      <c r="Q4737" s="5">
        <v>42498.041666666664</v>
      </c>
      <c r="R4737">
        <v>11</v>
      </c>
      <c r="S4737">
        <v>2.4E-2</v>
      </c>
      <c r="T4737" s="2">
        <f>_xlfn.FLOOR.MATH(Q4737)</f>
        <v>42498</v>
      </c>
    </row>
    <row r="4738" spans="15:20" x14ac:dyDescent="0.3">
      <c r="O4738" t="s">
        <v>21</v>
      </c>
      <c r="P4738" t="s">
        <v>115</v>
      </c>
      <c r="Q4738" s="5">
        <v>42498.041666666664</v>
      </c>
      <c r="R4738">
        <v>27</v>
      </c>
      <c r="S4738">
        <v>8.3599999999999994E-2</v>
      </c>
      <c r="T4738" s="2">
        <f>_xlfn.FLOOR.MATH(Q4738)</f>
        <v>42498</v>
      </c>
    </row>
    <row r="4739" spans="15:20" x14ac:dyDescent="0.3">
      <c r="O4739" t="s">
        <v>21</v>
      </c>
      <c r="P4739" t="s">
        <v>114</v>
      </c>
      <c r="Q4739" s="5">
        <v>42498.041666666664</v>
      </c>
      <c r="R4739">
        <v>16</v>
      </c>
      <c r="S4739">
        <v>2.2599999999999999E-2</v>
      </c>
      <c r="T4739" s="2">
        <f>_xlfn.FLOOR.MATH(Q4739)</f>
        <v>42498</v>
      </c>
    </row>
    <row r="4740" spans="15:20" x14ac:dyDescent="0.3">
      <c r="O4740" t="s">
        <v>21</v>
      </c>
      <c r="P4740" t="s">
        <v>117</v>
      </c>
      <c r="Q4740" s="5">
        <v>42498.041666666664</v>
      </c>
      <c r="R4740">
        <v>2</v>
      </c>
      <c r="S4740">
        <v>6.8999999999999999E-3</v>
      </c>
      <c r="T4740" s="2">
        <f>_xlfn.FLOOR.MATH(Q4740)</f>
        <v>42498</v>
      </c>
    </row>
    <row r="4741" spans="15:20" x14ac:dyDescent="0.3">
      <c r="O4741" t="s">
        <v>21</v>
      </c>
      <c r="P4741" t="s">
        <v>115</v>
      </c>
      <c r="Q4741" s="5">
        <v>42498.083333333336</v>
      </c>
      <c r="R4741">
        <v>15</v>
      </c>
      <c r="S4741">
        <v>3.9600000000000003E-2</v>
      </c>
      <c r="T4741" s="2">
        <f>_xlfn.FLOOR.MATH(Q4741)</f>
        <v>42498</v>
      </c>
    </row>
    <row r="4742" spans="15:20" x14ac:dyDescent="0.3">
      <c r="O4742" t="s">
        <v>21</v>
      </c>
      <c r="P4742" t="s">
        <v>114</v>
      </c>
      <c r="Q4742" s="5">
        <v>42498.083333333336</v>
      </c>
      <c r="R4742">
        <v>13</v>
      </c>
      <c r="S4742">
        <v>1.38E-2</v>
      </c>
      <c r="T4742" s="2">
        <f>_xlfn.FLOOR.MATH(Q4742)</f>
        <v>42498</v>
      </c>
    </row>
    <row r="4743" spans="15:20" x14ac:dyDescent="0.3">
      <c r="O4743" t="s">
        <v>21</v>
      </c>
      <c r="P4743" t="s">
        <v>118</v>
      </c>
      <c r="Q4743" s="5">
        <v>42498.083333333336</v>
      </c>
      <c r="R4743">
        <v>8</v>
      </c>
      <c r="S4743">
        <v>1.49E-2</v>
      </c>
      <c r="T4743" s="2">
        <f>_xlfn.FLOOR.MATH(Q4743)</f>
        <v>42498</v>
      </c>
    </row>
    <row r="4744" spans="15:20" x14ac:dyDescent="0.3">
      <c r="O4744" t="s">
        <v>21</v>
      </c>
      <c r="P4744" t="s">
        <v>117</v>
      </c>
      <c r="Q4744" s="5">
        <v>42498.125</v>
      </c>
      <c r="R4744">
        <v>2</v>
      </c>
      <c r="S4744">
        <v>5.0000000000000001E-3</v>
      </c>
      <c r="T4744" s="2">
        <f>_xlfn.FLOOR.MATH(Q4744)</f>
        <v>42498</v>
      </c>
    </row>
    <row r="4745" spans="15:20" x14ac:dyDescent="0.3">
      <c r="O4745" t="s">
        <v>21</v>
      </c>
      <c r="P4745" t="s">
        <v>118</v>
      </c>
      <c r="Q4745" s="5">
        <v>42498.125</v>
      </c>
      <c r="R4745">
        <v>6</v>
      </c>
      <c r="S4745">
        <v>1.6299999999999999E-2</v>
      </c>
      <c r="T4745" s="2">
        <f>_xlfn.FLOOR.MATH(Q4745)</f>
        <v>42498</v>
      </c>
    </row>
    <row r="4746" spans="15:20" x14ac:dyDescent="0.3">
      <c r="O4746" t="s">
        <v>21</v>
      </c>
      <c r="P4746" t="s">
        <v>115</v>
      </c>
      <c r="Q4746" s="5">
        <v>42498.125</v>
      </c>
      <c r="R4746">
        <v>8</v>
      </c>
      <c r="S4746">
        <v>1.5800000000000002E-2</v>
      </c>
      <c r="T4746" s="2">
        <f>_xlfn.FLOOR.MATH(Q4746)</f>
        <v>42498</v>
      </c>
    </row>
    <row r="4747" spans="15:20" x14ac:dyDescent="0.3">
      <c r="O4747" t="s">
        <v>21</v>
      </c>
      <c r="P4747" t="s">
        <v>114</v>
      </c>
      <c r="Q4747" s="5">
        <v>42498.125</v>
      </c>
      <c r="R4747">
        <v>10</v>
      </c>
      <c r="S4747">
        <v>1.1599999999999999E-2</v>
      </c>
      <c r="T4747" s="2">
        <f>_xlfn.FLOOR.MATH(Q4747)</f>
        <v>42498</v>
      </c>
    </row>
    <row r="4748" spans="15:20" x14ac:dyDescent="0.3">
      <c r="O4748" t="s">
        <v>21</v>
      </c>
      <c r="P4748" t="s">
        <v>118</v>
      </c>
      <c r="Q4748" s="5">
        <v>42498.166666666664</v>
      </c>
      <c r="R4748">
        <v>6</v>
      </c>
      <c r="S4748">
        <v>8.2000000000000007E-3</v>
      </c>
      <c r="T4748" s="2">
        <f>_xlfn.FLOOR.MATH(Q4748)</f>
        <v>42498</v>
      </c>
    </row>
    <row r="4749" spans="15:20" x14ac:dyDescent="0.3">
      <c r="O4749" t="s">
        <v>21</v>
      </c>
      <c r="P4749" t="s">
        <v>114</v>
      </c>
      <c r="Q4749" s="5">
        <v>42498.166666666664</v>
      </c>
      <c r="R4749">
        <v>10</v>
      </c>
      <c r="S4749">
        <v>1.2699999999999999E-2</v>
      </c>
      <c r="T4749" s="2">
        <f>_xlfn.FLOOR.MATH(Q4749)</f>
        <v>42498</v>
      </c>
    </row>
    <row r="4750" spans="15:20" x14ac:dyDescent="0.3">
      <c r="O4750" t="s">
        <v>21</v>
      </c>
      <c r="P4750" t="s">
        <v>115</v>
      </c>
      <c r="Q4750" s="5">
        <v>42498.166666666664</v>
      </c>
      <c r="R4750">
        <v>5</v>
      </c>
      <c r="S4750">
        <v>1.8800000000000001E-2</v>
      </c>
      <c r="T4750" s="2">
        <f>_xlfn.FLOOR.MATH(Q4750)</f>
        <v>42498</v>
      </c>
    </row>
    <row r="4751" spans="15:20" x14ac:dyDescent="0.3">
      <c r="O4751" t="s">
        <v>21</v>
      </c>
      <c r="P4751" t="s">
        <v>115</v>
      </c>
      <c r="Q4751" s="5">
        <v>42498.208333333336</v>
      </c>
      <c r="R4751">
        <v>5</v>
      </c>
      <c r="S4751">
        <v>1.7999999999999999E-2</v>
      </c>
      <c r="T4751" s="2">
        <f>_xlfn.FLOOR.MATH(Q4751)</f>
        <v>42498</v>
      </c>
    </row>
    <row r="4752" spans="15:20" x14ac:dyDescent="0.3">
      <c r="O4752" t="s">
        <v>21</v>
      </c>
      <c r="P4752" t="s">
        <v>114</v>
      </c>
      <c r="Q4752" s="5">
        <v>42498.208333333336</v>
      </c>
      <c r="R4752">
        <v>17</v>
      </c>
      <c r="S4752">
        <v>1.8599999999999998E-2</v>
      </c>
      <c r="T4752" s="2">
        <f>_xlfn.FLOOR.MATH(Q4752)</f>
        <v>42498</v>
      </c>
    </row>
    <row r="4753" spans="15:20" x14ac:dyDescent="0.3">
      <c r="O4753" t="s">
        <v>21</v>
      </c>
      <c r="P4753" t="s">
        <v>117</v>
      </c>
      <c r="Q4753" s="5">
        <v>42498.208333333336</v>
      </c>
      <c r="R4753">
        <v>3</v>
      </c>
      <c r="S4753">
        <v>7.1999999999999998E-3</v>
      </c>
      <c r="T4753" s="2">
        <f>_xlfn.FLOOR.MATH(Q4753)</f>
        <v>42498</v>
      </c>
    </row>
    <row r="4754" spans="15:20" x14ac:dyDescent="0.3">
      <c r="O4754" t="s">
        <v>21</v>
      </c>
      <c r="P4754" t="s">
        <v>118</v>
      </c>
      <c r="Q4754" s="5">
        <v>42498.208333333336</v>
      </c>
      <c r="R4754">
        <v>10</v>
      </c>
      <c r="S4754">
        <v>2.3599999999999999E-2</v>
      </c>
      <c r="T4754" s="2">
        <f>_xlfn.FLOOR.MATH(Q4754)</f>
        <v>42498</v>
      </c>
    </row>
    <row r="4755" spans="15:20" x14ac:dyDescent="0.3">
      <c r="O4755" t="s">
        <v>21</v>
      </c>
      <c r="P4755" t="s">
        <v>115</v>
      </c>
      <c r="Q4755" s="5">
        <v>42498.25</v>
      </c>
      <c r="R4755">
        <v>14</v>
      </c>
      <c r="S4755">
        <v>3.5099999999999999E-2</v>
      </c>
      <c r="T4755" s="2">
        <f>_xlfn.FLOOR.MATH(Q4755)</f>
        <v>42498</v>
      </c>
    </row>
    <row r="4756" spans="15:20" x14ac:dyDescent="0.3">
      <c r="O4756" t="s">
        <v>21</v>
      </c>
      <c r="P4756" t="s">
        <v>114</v>
      </c>
      <c r="Q4756" s="5">
        <v>42498.25</v>
      </c>
      <c r="R4756">
        <v>23</v>
      </c>
      <c r="S4756">
        <v>2.7400000000000001E-2</v>
      </c>
      <c r="T4756" s="2">
        <f>_xlfn.FLOOR.MATH(Q4756)</f>
        <v>42498</v>
      </c>
    </row>
    <row r="4757" spans="15:20" x14ac:dyDescent="0.3">
      <c r="O4757" t="s">
        <v>21</v>
      </c>
      <c r="P4757" t="s">
        <v>118</v>
      </c>
      <c r="Q4757" s="5">
        <v>42498.25</v>
      </c>
      <c r="R4757">
        <v>7</v>
      </c>
      <c r="S4757">
        <v>1.14E-2</v>
      </c>
      <c r="T4757" s="2">
        <f>_xlfn.FLOOR.MATH(Q4757)</f>
        <v>42498</v>
      </c>
    </row>
    <row r="4758" spans="15:20" x14ac:dyDescent="0.3">
      <c r="O4758" t="s">
        <v>21</v>
      </c>
      <c r="P4758" t="s">
        <v>117</v>
      </c>
      <c r="Q4758" s="5">
        <v>42498.25</v>
      </c>
      <c r="R4758">
        <v>3</v>
      </c>
      <c r="S4758">
        <v>7.4000000000000003E-3</v>
      </c>
      <c r="T4758" s="2">
        <f>_xlfn.FLOOR.MATH(Q4758)</f>
        <v>42498</v>
      </c>
    </row>
    <row r="4759" spans="15:20" x14ac:dyDescent="0.3">
      <c r="O4759" t="s">
        <v>21</v>
      </c>
      <c r="P4759" t="s">
        <v>118</v>
      </c>
      <c r="Q4759" s="5">
        <v>42498.291666666664</v>
      </c>
      <c r="R4759">
        <v>14</v>
      </c>
      <c r="S4759">
        <v>2.2700000000000001E-2</v>
      </c>
      <c r="T4759" s="2">
        <f>_xlfn.FLOOR.MATH(Q4759)</f>
        <v>42498</v>
      </c>
    </row>
    <row r="4760" spans="15:20" x14ac:dyDescent="0.3">
      <c r="O4760" t="s">
        <v>21</v>
      </c>
      <c r="P4760" t="s">
        <v>117</v>
      </c>
      <c r="Q4760" s="5">
        <v>42498.291666666664</v>
      </c>
      <c r="R4760">
        <v>1</v>
      </c>
      <c r="S4760">
        <v>3.0999999999999999E-3</v>
      </c>
      <c r="T4760" s="2">
        <f>_xlfn.FLOOR.MATH(Q4760)</f>
        <v>42498</v>
      </c>
    </row>
    <row r="4761" spans="15:20" x14ac:dyDescent="0.3">
      <c r="O4761" t="s">
        <v>21</v>
      </c>
      <c r="P4761" t="s">
        <v>114</v>
      </c>
      <c r="Q4761" s="5">
        <v>42498.291666666664</v>
      </c>
      <c r="R4761">
        <v>27</v>
      </c>
      <c r="S4761">
        <v>3.3599999999999998E-2</v>
      </c>
      <c r="T4761" s="2">
        <f>_xlfn.FLOOR.MATH(Q4761)</f>
        <v>42498</v>
      </c>
    </row>
    <row r="4762" spans="15:20" x14ac:dyDescent="0.3">
      <c r="O4762" t="s">
        <v>21</v>
      </c>
      <c r="P4762" t="s">
        <v>115</v>
      </c>
      <c r="Q4762" s="5">
        <v>42498.291666666664</v>
      </c>
      <c r="R4762">
        <v>13</v>
      </c>
      <c r="S4762">
        <v>3.2500000000000001E-2</v>
      </c>
      <c r="T4762" s="2">
        <f>_xlfn.FLOOR.MATH(Q4762)</f>
        <v>42498</v>
      </c>
    </row>
    <row r="4763" spans="15:20" x14ac:dyDescent="0.3">
      <c r="O4763" t="s">
        <v>21</v>
      </c>
      <c r="P4763" t="s">
        <v>117</v>
      </c>
      <c r="Q4763" s="5">
        <v>42498.333333333336</v>
      </c>
      <c r="R4763">
        <v>5</v>
      </c>
      <c r="S4763">
        <v>1.32E-2</v>
      </c>
      <c r="T4763" s="2">
        <f>_xlfn.FLOOR.MATH(Q4763)</f>
        <v>42498</v>
      </c>
    </row>
    <row r="4764" spans="15:20" x14ac:dyDescent="0.3">
      <c r="O4764" t="s">
        <v>21</v>
      </c>
      <c r="P4764" t="s">
        <v>115</v>
      </c>
      <c r="Q4764" s="5">
        <v>42498.333333333336</v>
      </c>
      <c r="R4764">
        <v>15</v>
      </c>
      <c r="S4764">
        <v>3.5099999999999999E-2</v>
      </c>
      <c r="T4764" s="2">
        <f>_xlfn.FLOOR.MATH(Q4764)</f>
        <v>42498</v>
      </c>
    </row>
    <row r="4765" spans="15:20" x14ac:dyDescent="0.3">
      <c r="O4765" t="s">
        <v>21</v>
      </c>
      <c r="P4765" t="s">
        <v>114</v>
      </c>
      <c r="Q4765" s="5">
        <v>42498.333333333336</v>
      </c>
      <c r="R4765">
        <v>34</v>
      </c>
      <c r="S4765">
        <v>3.5700000000000003E-2</v>
      </c>
      <c r="T4765" s="2">
        <f>_xlfn.FLOOR.MATH(Q4765)</f>
        <v>42498</v>
      </c>
    </row>
    <row r="4766" spans="15:20" x14ac:dyDescent="0.3">
      <c r="O4766" t="s">
        <v>21</v>
      </c>
      <c r="P4766" t="s">
        <v>118</v>
      </c>
      <c r="Q4766" s="5">
        <v>42498.333333333336</v>
      </c>
      <c r="R4766">
        <v>15</v>
      </c>
      <c r="S4766">
        <v>2.3599999999999999E-2</v>
      </c>
      <c r="T4766" s="2">
        <f>_xlfn.FLOOR.MATH(Q4766)</f>
        <v>42498</v>
      </c>
    </row>
    <row r="4767" spans="15:20" x14ac:dyDescent="0.3">
      <c r="O4767" t="s">
        <v>21</v>
      </c>
      <c r="P4767" t="s">
        <v>118</v>
      </c>
      <c r="Q4767" s="5">
        <v>42498.375</v>
      </c>
      <c r="R4767">
        <v>14</v>
      </c>
      <c r="S4767">
        <v>2.8400000000000002E-2</v>
      </c>
      <c r="T4767" s="2">
        <f>_xlfn.FLOOR.MATH(Q4767)</f>
        <v>42498</v>
      </c>
    </row>
    <row r="4768" spans="15:20" x14ac:dyDescent="0.3">
      <c r="O4768" t="s">
        <v>21</v>
      </c>
      <c r="P4768" t="s">
        <v>114</v>
      </c>
      <c r="Q4768" s="5">
        <v>42498.375</v>
      </c>
      <c r="R4768">
        <v>19</v>
      </c>
      <c r="S4768">
        <v>2.4199999999999999E-2</v>
      </c>
      <c r="T4768" s="2">
        <f>_xlfn.FLOOR.MATH(Q4768)</f>
        <v>42498</v>
      </c>
    </row>
    <row r="4769" spans="15:20" x14ac:dyDescent="0.3">
      <c r="O4769" t="s">
        <v>21</v>
      </c>
      <c r="P4769" t="s">
        <v>115</v>
      </c>
      <c r="Q4769" s="5">
        <v>42498.375</v>
      </c>
      <c r="R4769">
        <v>13</v>
      </c>
      <c r="S4769">
        <v>2.98E-2</v>
      </c>
      <c r="T4769" s="2">
        <f>_xlfn.FLOOR.MATH(Q4769)</f>
        <v>42498</v>
      </c>
    </row>
    <row r="4770" spans="15:20" x14ac:dyDescent="0.3">
      <c r="O4770" t="s">
        <v>21</v>
      </c>
      <c r="P4770" t="s">
        <v>117</v>
      </c>
      <c r="Q4770" s="5">
        <v>42498.375</v>
      </c>
      <c r="R4770">
        <v>2</v>
      </c>
      <c r="S4770">
        <v>5.4999999999999997E-3</v>
      </c>
      <c r="T4770" s="2">
        <f>_xlfn.FLOOR.MATH(Q4770)</f>
        <v>42498</v>
      </c>
    </row>
    <row r="4771" spans="15:20" x14ac:dyDescent="0.3">
      <c r="O4771" t="s">
        <v>21</v>
      </c>
      <c r="P4771" t="s">
        <v>118</v>
      </c>
      <c r="Q4771" s="5">
        <v>42498.416666666664</v>
      </c>
      <c r="R4771">
        <v>11</v>
      </c>
      <c r="S4771">
        <v>2.0299999999999999E-2</v>
      </c>
      <c r="T4771" s="2">
        <f>_xlfn.FLOOR.MATH(Q4771)</f>
        <v>42498</v>
      </c>
    </row>
    <row r="4772" spans="15:20" x14ac:dyDescent="0.3">
      <c r="O4772" t="s">
        <v>21</v>
      </c>
      <c r="P4772" t="s">
        <v>114</v>
      </c>
      <c r="Q4772" s="5">
        <v>42498.416666666664</v>
      </c>
      <c r="R4772">
        <v>25</v>
      </c>
      <c r="S4772">
        <v>3.3300000000000003E-2</v>
      </c>
      <c r="T4772" s="2">
        <f>_xlfn.FLOOR.MATH(Q4772)</f>
        <v>42498</v>
      </c>
    </row>
    <row r="4773" spans="15:20" x14ac:dyDescent="0.3">
      <c r="O4773" t="s">
        <v>21</v>
      </c>
      <c r="P4773" t="s">
        <v>115</v>
      </c>
      <c r="Q4773" s="5">
        <v>42498.416666666664</v>
      </c>
      <c r="R4773">
        <v>22</v>
      </c>
      <c r="S4773">
        <v>5.0299999999999997E-2</v>
      </c>
      <c r="T4773" s="2">
        <f>_xlfn.FLOOR.MATH(Q4773)</f>
        <v>42498</v>
      </c>
    </row>
    <row r="4774" spans="15:20" x14ac:dyDescent="0.3">
      <c r="O4774" t="s">
        <v>21</v>
      </c>
      <c r="P4774" t="s">
        <v>117</v>
      </c>
      <c r="Q4774" s="5">
        <v>42498.416666666664</v>
      </c>
      <c r="R4774">
        <v>7</v>
      </c>
      <c r="S4774">
        <v>1.8100000000000002E-2</v>
      </c>
      <c r="T4774" s="2">
        <f>_xlfn.FLOOR.MATH(Q4774)</f>
        <v>42498</v>
      </c>
    </row>
    <row r="4775" spans="15:20" x14ac:dyDescent="0.3">
      <c r="O4775" t="s">
        <v>21</v>
      </c>
      <c r="P4775" t="s">
        <v>115</v>
      </c>
      <c r="Q4775" s="5">
        <v>42498.458333333336</v>
      </c>
      <c r="R4775">
        <v>15</v>
      </c>
      <c r="S4775">
        <v>3.6799999999999999E-2</v>
      </c>
      <c r="T4775" s="2">
        <f>_xlfn.FLOOR.MATH(Q4775)</f>
        <v>42498</v>
      </c>
    </row>
    <row r="4776" spans="15:20" x14ac:dyDescent="0.3">
      <c r="O4776" t="s">
        <v>21</v>
      </c>
      <c r="P4776" t="s">
        <v>118</v>
      </c>
      <c r="Q4776" s="5">
        <v>42498.458333333336</v>
      </c>
      <c r="R4776">
        <v>17</v>
      </c>
      <c r="S4776">
        <v>2.9399999999999999E-2</v>
      </c>
      <c r="T4776" s="2">
        <f>_xlfn.FLOOR.MATH(Q4776)</f>
        <v>42498</v>
      </c>
    </row>
    <row r="4777" spans="15:20" x14ac:dyDescent="0.3">
      <c r="O4777" t="s">
        <v>21</v>
      </c>
      <c r="P4777" t="s">
        <v>114</v>
      </c>
      <c r="Q4777" s="5">
        <v>42498.458333333336</v>
      </c>
      <c r="R4777">
        <v>30</v>
      </c>
      <c r="S4777">
        <v>3.6499999999999998E-2</v>
      </c>
      <c r="T4777" s="2">
        <f>_xlfn.FLOOR.MATH(Q4777)</f>
        <v>42498</v>
      </c>
    </row>
    <row r="4778" spans="15:20" x14ac:dyDescent="0.3">
      <c r="O4778" t="s">
        <v>21</v>
      </c>
      <c r="P4778" t="s">
        <v>114</v>
      </c>
      <c r="Q4778" s="5">
        <v>42498.5</v>
      </c>
      <c r="R4778">
        <v>19</v>
      </c>
      <c r="S4778">
        <v>2.1399999999999999E-2</v>
      </c>
      <c r="T4778" s="2">
        <f>_xlfn.FLOOR.MATH(Q4778)</f>
        <v>42498</v>
      </c>
    </row>
    <row r="4779" spans="15:20" x14ac:dyDescent="0.3">
      <c r="O4779" t="s">
        <v>21</v>
      </c>
      <c r="P4779" t="s">
        <v>115</v>
      </c>
      <c r="Q4779" s="5">
        <v>42498.5</v>
      </c>
      <c r="R4779">
        <v>20</v>
      </c>
      <c r="S4779">
        <v>4.4999999999999998E-2</v>
      </c>
      <c r="T4779" s="2">
        <f>_xlfn.FLOOR.MATH(Q4779)</f>
        <v>42498</v>
      </c>
    </row>
    <row r="4780" spans="15:20" x14ac:dyDescent="0.3">
      <c r="O4780" t="s">
        <v>21</v>
      </c>
      <c r="P4780" t="s">
        <v>118</v>
      </c>
      <c r="Q4780" s="5">
        <v>42498.5</v>
      </c>
      <c r="R4780">
        <v>14</v>
      </c>
      <c r="S4780">
        <v>2.41E-2</v>
      </c>
      <c r="T4780" s="2">
        <f>_xlfn.FLOOR.MATH(Q4780)</f>
        <v>42498</v>
      </c>
    </row>
    <row r="4781" spans="15:20" x14ac:dyDescent="0.3">
      <c r="O4781" t="s">
        <v>21</v>
      </c>
      <c r="P4781" t="s">
        <v>117</v>
      </c>
      <c r="Q4781" s="5">
        <v>42498.5</v>
      </c>
      <c r="R4781">
        <v>3</v>
      </c>
      <c r="S4781">
        <v>8.2000000000000007E-3</v>
      </c>
      <c r="T4781" s="2">
        <f>_xlfn.FLOOR.MATH(Q4781)</f>
        <v>42498</v>
      </c>
    </row>
    <row r="4782" spans="15:20" x14ac:dyDescent="0.3">
      <c r="O4782" t="s">
        <v>21</v>
      </c>
      <c r="P4782" t="s">
        <v>115</v>
      </c>
      <c r="Q4782" s="5">
        <v>42498.541666666664</v>
      </c>
      <c r="R4782">
        <v>23</v>
      </c>
      <c r="S4782">
        <v>4.82E-2</v>
      </c>
      <c r="T4782" s="2">
        <f>_xlfn.FLOOR.MATH(Q4782)</f>
        <v>42498</v>
      </c>
    </row>
    <row r="4783" spans="15:20" x14ac:dyDescent="0.3">
      <c r="O4783" t="s">
        <v>21</v>
      </c>
      <c r="P4783" t="s">
        <v>118</v>
      </c>
      <c r="Q4783" s="5">
        <v>42498.541666666664</v>
      </c>
      <c r="R4783">
        <v>14</v>
      </c>
      <c r="S4783">
        <v>2.5100000000000001E-2</v>
      </c>
      <c r="T4783" s="2">
        <f>_xlfn.FLOOR.MATH(Q4783)</f>
        <v>42498</v>
      </c>
    </row>
    <row r="4784" spans="15:20" x14ac:dyDescent="0.3">
      <c r="O4784" t="s">
        <v>21</v>
      </c>
      <c r="P4784" t="s">
        <v>117</v>
      </c>
      <c r="Q4784" s="5">
        <v>42498.541666666664</v>
      </c>
      <c r="R4784">
        <v>4</v>
      </c>
      <c r="S4784">
        <v>1.4500000000000001E-2</v>
      </c>
      <c r="T4784" s="2">
        <f>_xlfn.FLOOR.MATH(Q4784)</f>
        <v>42498</v>
      </c>
    </row>
    <row r="4785" spans="15:20" x14ac:dyDescent="0.3">
      <c r="O4785" t="s">
        <v>21</v>
      </c>
      <c r="P4785" t="s">
        <v>114</v>
      </c>
      <c r="Q4785" s="5">
        <v>42498.541666666664</v>
      </c>
      <c r="R4785">
        <v>38</v>
      </c>
      <c r="S4785">
        <v>4.41E-2</v>
      </c>
      <c r="T4785" s="2">
        <f>_xlfn.FLOOR.MATH(Q4785)</f>
        <v>42498</v>
      </c>
    </row>
    <row r="4786" spans="15:20" x14ac:dyDescent="0.3">
      <c r="O4786" t="s">
        <v>21</v>
      </c>
      <c r="P4786" t="s">
        <v>114</v>
      </c>
      <c r="Q4786" s="5">
        <v>42498.583333333336</v>
      </c>
      <c r="R4786">
        <v>23</v>
      </c>
      <c r="S4786">
        <v>3.6700000000000003E-2</v>
      </c>
      <c r="T4786" s="2">
        <f>_xlfn.FLOOR.MATH(Q4786)</f>
        <v>42498</v>
      </c>
    </row>
    <row r="4787" spans="15:20" x14ac:dyDescent="0.3">
      <c r="O4787" t="s">
        <v>21</v>
      </c>
      <c r="P4787" t="s">
        <v>115</v>
      </c>
      <c r="Q4787" s="5">
        <v>42498.583333333336</v>
      </c>
      <c r="R4787">
        <v>13</v>
      </c>
      <c r="S4787">
        <v>3.4700000000000002E-2</v>
      </c>
      <c r="T4787" s="2">
        <f>_xlfn.FLOOR.MATH(Q4787)</f>
        <v>42498</v>
      </c>
    </row>
    <row r="4788" spans="15:20" x14ac:dyDescent="0.3">
      <c r="O4788" t="s">
        <v>21</v>
      </c>
      <c r="P4788" t="s">
        <v>117</v>
      </c>
      <c r="Q4788" s="5">
        <v>42498.583333333336</v>
      </c>
      <c r="R4788">
        <v>1</v>
      </c>
      <c r="S4788">
        <v>2.5000000000000001E-3</v>
      </c>
      <c r="T4788" s="2">
        <f>_xlfn.FLOOR.MATH(Q4788)</f>
        <v>42498</v>
      </c>
    </row>
    <row r="4789" spans="15:20" x14ac:dyDescent="0.3">
      <c r="O4789" t="s">
        <v>21</v>
      </c>
      <c r="P4789" t="s">
        <v>118</v>
      </c>
      <c r="Q4789" s="5">
        <v>42498.583333333336</v>
      </c>
      <c r="R4789">
        <v>21</v>
      </c>
      <c r="S4789">
        <v>3.3000000000000002E-2</v>
      </c>
      <c r="T4789" s="2">
        <f>_xlfn.FLOOR.MATH(Q4789)</f>
        <v>42498</v>
      </c>
    </row>
    <row r="4790" spans="15:20" x14ac:dyDescent="0.3">
      <c r="O4790" t="s">
        <v>21</v>
      </c>
      <c r="P4790" t="s">
        <v>118</v>
      </c>
      <c r="Q4790" s="5">
        <v>42498.625</v>
      </c>
      <c r="R4790">
        <v>20</v>
      </c>
      <c r="S4790">
        <v>2.76E-2</v>
      </c>
      <c r="T4790" s="2">
        <f>_xlfn.FLOOR.MATH(Q4790)</f>
        <v>42498</v>
      </c>
    </row>
    <row r="4791" spans="15:20" x14ac:dyDescent="0.3">
      <c r="O4791" t="s">
        <v>21</v>
      </c>
      <c r="P4791" t="s">
        <v>114</v>
      </c>
      <c r="Q4791" s="5">
        <v>42498.625</v>
      </c>
      <c r="R4791">
        <v>36</v>
      </c>
      <c r="S4791">
        <v>4.2599999999999999E-2</v>
      </c>
      <c r="T4791" s="2">
        <f>_xlfn.FLOOR.MATH(Q4791)</f>
        <v>42498</v>
      </c>
    </row>
    <row r="4792" spans="15:20" x14ac:dyDescent="0.3">
      <c r="O4792" t="s">
        <v>21</v>
      </c>
      <c r="P4792" t="s">
        <v>117</v>
      </c>
      <c r="Q4792" s="5">
        <v>42498.625</v>
      </c>
      <c r="R4792">
        <v>1</v>
      </c>
      <c r="S4792">
        <v>2.8E-3</v>
      </c>
      <c r="T4792" s="2">
        <f>_xlfn.FLOOR.MATH(Q4792)</f>
        <v>42498</v>
      </c>
    </row>
    <row r="4793" spans="15:20" x14ac:dyDescent="0.3">
      <c r="O4793" t="s">
        <v>21</v>
      </c>
      <c r="P4793" t="s">
        <v>115</v>
      </c>
      <c r="Q4793" s="5">
        <v>42498.625</v>
      </c>
      <c r="R4793">
        <v>23</v>
      </c>
      <c r="S4793">
        <v>5.4300000000000001E-2</v>
      </c>
      <c r="T4793" s="2">
        <f>_xlfn.FLOOR.MATH(Q4793)</f>
        <v>42498</v>
      </c>
    </row>
    <row r="4794" spans="15:20" x14ac:dyDescent="0.3">
      <c r="O4794" t="s">
        <v>21</v>
      </c>
      <c r="P4794" t="s">
        <v>115</v>
      </c>
      <c r="Q4794" s="5">
        <v>42498.666666666664</v>
      </c>
      <c r="R4794">
        <v>24</v>
      </c>
      <c r="S4794">
        <v>5.5500000000000001E-2</v>
      </c>
      <c r="T4794" s="2">
        <f>_xlfn.FLOOR.MATH(Q4794)</f>
        <v>42498</v>
      </c>
    </row>
    <row r="4795" spans="15:20" x14ac:dyDescent="0.3">
      <c r="O4795" t="s">
        <v>21</v>
      </c>
      <c r="P4795" t="s">
        <v>117</v>
      </c>
      <c r="Q4795" s="5">
        <v>42498.666666666664</v>
      </c>
      <c r="R4795">
        <v>6</v>
      </c>
      <c r="S4795">
        <v>1.38E-2</v>
      </c>
      <c r="T4795" s="2">
        <f>_xlfn.FLOOR.MATH(Q4795)</f>
        <v>42498</v>
      </c>
    </row>
    <row r="4796" spans="15:20" x14ac:dyDescent="0.3">
      <c r="O4796" t="s">
        <v>21</v>
      </c>
      <c r="P4796" t="s">
        <v>118</v>
      </c>
      <c r="Q4796" s="5">
        <v>42498.666666666664</v>
      </c>
      <c r="R4796">
        <v>20</v>
      </c>
      <c r="S4796">
        <v>4.0099999999999997E-2</v>
      </c>
      <c r="T4796" s="2">
        <f>_xlfn.FLOOR.MATH(Q4796)</f>
        <v>42498</v>
      </c>
    </row>
    <row r="4797" spans="15:20" x14ac:dyDescent="0.3">
      <c r="O4797" t="s">
        <v>21</v>
      </c>
      <c r="P4797" t="s">
        <v>114</v>
      </c>
      <c r="Q4797" s="5">
        <v>42498.666666666664</v>
      </c>
      <c r="R4797">
        <v>39</v>
      </c>
      <c r="S4797">
        <v>5.4699999999999999E-2</v>
      </c>
      <c r="T4797" s="2">
        <f>_xlfn.FLOOR.MATH(Q4797)</f>
        <v>42498</v>
      </c>
    </row>
    <row r="4798" spans="15:20" x14ac:dyDescent="0.3">
      <c r="O4798" t="s">
        <v>21</v>
      </c>
      <c r="P4798" t="s">
        <v>117</v>
      </c>
      <c r="Q4798" s="5">
        <v>42498.708333333336</v>
      </c>
      <c r="R4798">
        <v>5</v>
      </c>
      <c r="S4798">
        <v>1.8200000000000001E-2</v>
      </c>
      <c r="T4798" s="2">
        <f>_xlfn.FLOOR.MATH(Q4798)</f>
        <v>42498</v>
      </c>
    </row>
    <row r="4799" spans="15:20" x14ac:dyDescent="0.3">
      <c r="O4799" t="s">
        <v>21</v>
      </c>
      <c r="P4799" t="s">
        <v>115</v>
      </c>
      <c r="Q4799" s="5">
        <v>42498.708333333336</v>
      </c>
      <c r="R4799">
        <v>26</v>
      </c>
      <c r="S4799">
        <v>5.8500000000000003E-2</v>
      </c>
      <c r="T4799" s="2">
        <f>_xlfn.FLOOR.MATH(Q4799)</f>
        <v>42498</v>
      </c>
    </row>
    <row r="4800" spans="15:20" x14ac:dyDescent="0.3">
      <c r="O4800" t="s">
        <v>21</v>
      </c>
      <c r="P4800" t="s">
        <v>118</v>
      </c>
      <c r="Q4800" s="5">
        <v>42498.708333333336</v>
      </c>
      <c r="R4800">
        <v>17</v>
      </c>
      <c r="S4800">
        <v>3.0700000000000002E-2</v>
      </c>
      <c r="T4800" s="2">
        <f>_xlfn.FLOOR.MATH(Q4800)</f>
        <v>42498</v>
      </c>
    </row>
    <row r="4801" spans="15:20" x14ac:dyDescent="0.3">
      <c r="O4801" t="s">
        <v>21</v>
      </c>
      <c r="P4801" t="s">
        <v>114</v>
      </c>
      <c r="Q4801" s="5">
        <v>42498.708333333336</v>
      </c>
      <c r="R4801">
        <v>24</v>
      </c>
      <c r="S4801">
        <v>2.9399999999999999E-2</v>
      </c>
      <c r="T4801" s="2">
        <f>_xlfn.FLOOR.MATH(Q4801)</f>
        <v>42498</v>
      </c>
    </row>
    <row r="4802" spans="15:20" x14ac:dyDescent="0.3">
      <c r="O4802" t="s">
        <v>21</v>
      </c>
      <c r="P4802" t="s">
        <v>118</v>
      </c>
      <c r="Q4802" s="5">
        <v>42498.75</v>
      </c>
      <c r="R4802">
        <v>25</v>
      </c>
      <c r="S4802">
        <v>0.05</v>
      </c>
      <c r="T4802" s="2">
        <f>_xlfn.FLOOR.MATH(Q4802)</f>
        <v>42498</v>
      </c>
    </row>
    <row r="4803" spans="15:20" x14ac:dyDescent="0.3">
      <c r="O4803" t="s">
        <v>21</v>
      </c>
      <c r="P4803" t="s">
        <v>114</v>
      </c>
      <c r="Q4803" s="5">
        <v>42498.75</v>
      </c>
      <c r="R4803">
        <v>35</v>
      </c>
      <c r="S4803">
        <v>5.16E-2</v>
      </c>
      <c r="T4803" s="2">
        <f>_xlfn.FLOOR.MATH(Q4803)</f>
        <v>42498</v>
      </c>
    </row>
    <row r="4804" spans="15:20" x14ac:dyDescent="0.3">
      <c r="O4804" t="s">
        <v>21</v>
      </c>
      <c r="P4804" t="s">
        <v>117</v>
      </c>
      <c r="Q4804" s="5">
        <v>42498.75</v>
      </c>
      <c r="R4804">
        <v>4</v>
      </c>
      <c r="S4804">
        <v>1.44E-2</v>
      </c>
      <c r="T4804" s="2">
        <f>_xlfn.FLOOR.MATH(Q4804)</f>
        <v>42498</v>
      </c>
    </row>
    <row r="4805" spans="15:20" x14ac:dyDescent="0.3">
      <c r="O4805" t="s">
        <v>21</v>
      </c>
      <c r="P4805" t="s">
        <v>115</v>
      </c>
      <c r="Q4805" s="5">
        <v>42498.75</v>
      </c>
      <c r="R4805">
        <v>23</v>
      </c>
      <c r="S4805">
        <v>5.16E-2</v>
      </c>
      <c r="T4805" s="2">
        <f>_xlfn.FLOOR.MATH(Q4805)</f>
        <v>42498</v>
      </c>
    </row>
    <row r="4806" spans="15:20" x14ac:dyDescent="0.3">
      <c r="O4806" t="s">
        <v>21</v>
      </c>
      <c r="P4806" t="s">
        <v>115</v>
      </c>
      <c r="Q4806" s="5">
        <v>42498.791666666664</v>
      </c>
      <c r="R4806">
        <v>26</v>
      </c>
      <c r="S4806">
        <v>6.6600000000000006E-2</v>
      </c>
      <c r="T4806" s="2">
        <f>_xlfn.FLOOR.MATH(Q4806)</f>
        <v>42498</v>
      </c>
    </row>
    <row r="4807" spans="15:20" x14ac:dyDescent="0.3">
      <c r="O4807" t="s">
        <v>21</v>
      </c>
      <c r="P4807" t="s">
        <v>114</v>
      </c>
      <c r="Q4807" s="5">
        <v>42498.791666666664</v>
      </c>
      <c r="R4807">
        <v>31</v>
      </c>
      <c r="S4807">
        <v>3.7499999999999999E-2</v>
      </c>
      <c r="T4807" s="2">
        <f>_xlfn.FLOOR.MATH(Q4807)</f>
        <v>42498</v>
      </c>
    </row>
    <row r="4808" spans="15:20" x14ac:dyDescent="0.3">
      <c r="O4808" t="s">
        <v>21</v>
      </c>
      <c r="P4808" t="s">
        <v>118</v>
      </c>
      <c r="Q4808" s="5">
        <v>42498.791666666664</v>
      </c>
      <c r="R4808">
        <v>22</v>
      </c>
      <c r="S4808">
        <v>4.3900000000000002E-2</v>
      </c>
      <c r="T4808" s="2">
        <f>_xlfn.FLOOR.MATH(Q4808)</f>
        <v>42498</v>
      </c>
    </row>
    <row r="4809" spans="15:20" x14ac:dyDescent="0.3">
      <c r="O4809" t="s">
        <v>21</v>
      </c>
      <c r="P4809" t="s">
        <v>114</v>
      </c>
      <c r="Q4809" s="5">
        <v>42498.833333333336</v>
      </c>
      <c r="R4809">
        <v>56</v>
      </c>
      <c r="S4809">
        <v>7.8700000000000006E-2</v>
      </c>
      <c r="T4809" s="2">
        <f>_xlfn.FLOOR.MATH(Q4809)</f>
        <v>42498</v>
      </c>
    </row>
    <row r="4810" spans="15:20" x14ac:dyDescent="0.3">
      <c r="O4810" t="s">
        <v>21</v>
      </c>
      <c r="P4810" t="s">
        <v>118</v>
      </c>
      <c r="Q4810" s="5">
        <v>42498.833333333336</v>
      </c>
      <c r="R4810">
        <v>26</v>
      </c>
      <c r="S4810">
        <v>5.4300000000000001E-2</v>
      </c>
      <c r="T4810" s="2">
        <f>_xlfn.FLOOR.MATH(Q4810)</f>
        <v>42498</v>
      </c>
    </row>
    <row r="4811" spans="15:20" x14ac:dyDescent="0.3">
      <c r="O4811" t="s">
        <v>21</v>
      </c>
      <c r="P4811" t="s">
        <v>115</v>
      </c>
      <c r="Q4811" s="5">
        <v>42498.833333333336</v>
      </c>
      <c r="R4811">
        <v>22</v>
      </c>
      <c r="S4811">
        <v>5.45E-2</v>
      </c>
      <c r="T4811" s="2">
        <f>_xlfn.FLOOR.MATH(Q4811)</f>
        <v>42498</v>
      </c>
    </row>
    <row r="4812" spans="15:20" x14ac:dyDescent="0.3">
      <c r="O4812" t="s">
        <v>21</v>
      </c>
      <c r="P4812" t="s">
        <v>117</v>
      </c>
      <c r="Q4812" s="5">
        <v>42498.833333333336</v>
      </c>
      <c r="R4812">
        <v>8</v>
      </c>
      <c r="S4812">
        <v>1.9099999999999999E-2</v>
      </c>
      <c r="T4812" s="2">
        <f>_xlfn.FLOOR.MATH(Q4812)</f>
        <v>42498</v>
      </c>
    </row>
    <row r="4813" spans="15:20" x14ac:dyDescent="0.3">
      <c r="O4813" t="s">
        <v>21</v>
      </c>
      <c r="P4813" t="s">
        <v>114</v>
      </c>
      <c r="Q4813" s="5">
        <v>42498.875</v>
      </c>
      <c r="R4813">
        <v>49</v>
      </c>
      <c r="S4813">
        <v>7.1300000000000002E-2</v>
      </c>
      <c r="T4813" s="2">
        <f>_xlfn.FLOOR.MATH(Q4813)</f>
        <v>42498</v>
      </c>
    </row>
    <row r="4814" spans="15:20" x14ac:dyDescent="0.3">
      <c r="O4814" t="s">
        <v>21</v>
      </c>
      <c r="P4814" t="s">
        <v>115</v>
      </c>
      <c r="Q4814" s="5">
        <v>42498.875</v>
      </c>
      <c r="R4814">
        <v>25</v>
      </c>
      <c r="S4814">
        <v>6.6600000000000006E-2</v>
      </c>
      <c r="T4814" s="2">
        <f>_xlfn.FLOOR.MATH(Q4814)</f>
        <v>42498</v>
      </c>
    </row>
    <row r="4815" spans="15:20" x14ac:dyDescent="0.3">
      <c r="O4815" t="s">
        <v>21</v>
      </c>
      <c r="P4815" t="s">
        <v>117</v>
      </c>
      <c r="Q4815" s="5">
        <v>42498.875</v>
      </c>
      <c r="R4815">
        <v>5</v>
      </c>
      <c r="S4815">
        <v>1.21E-2</v>
      </c>
      <c r="T4815" s="2">
        <f>_xlfn.FLOOR.MATH(Q4815)</f>
        <v>42498</v>
      </c>
    </row>
    <row r="4816" spans="15:20" x14ac:dyDescent="0.3">
      <c r="O4816" t="s">
        <v>21</v>
      </c>
      <c r="P4816" t="s">
        <v>118</v>
      </c>
      <c r="Q4816" s="5">
        <v>42498.875</v>
      </c>
      <c r="R4816">
        <v>21</v>
      </c>
      <c r="S4816">
        <v>3.6400000000000002E-2</v>
      </c>
      <c r="T4816" s="2">
        <f>_xlfn.FLOOR.MATH(Q4816)</f>
        <v>42498</v>
      </c>
    </row>
    <row r="4817" spans="15:20" x14ac:dyDescent="0.3">
      <c r="O4817" t="s">
        <v>21</v>
      </c>
      <c r="P4817" t="s">
        <v>114</v>
      </c>
      <c r="Q4817" s="5">
        <v>42498.916666666664</v>
      </c>
      <c r="R4817">
        <v>46</v>
      </c>
      <c r="S4817">
        <v>6.9400000000000003E-2</v>
      </c>
      <c r="T4817" s="2">
        <f>_xlfn.FLOOR.MATH(Q4817)</f>
        <v>42498</v>
      </c>
    </row>
    <row r="4818" spans="15:20" x14ac:dyDescent="0.3">
      <c r="O4818" t="s">
        <v>21</v>
      </c>
      <c r="P4818" t="s">
        <v>117</v>
      </c>
      <c r="Q4818" s="5">
        <v>42498.916666666664</v>
      </c>
      <c r="R4818">
        <v>4</v>
      </c>
      <c r="S4818">
        <v>1.1900000000000001E-2</v>
      </c>
      <c r="T4818" s="2">
        <f>_xlfn.FLOOR.MATH(Q4818)</f>
        <v>42498</v>
      </c>
    </row>
    <row r="4819" spans="15:20" x14ac:dyDescent="0.3">
      <c r="O4819" t="s">
        <v>21</v>
      </c>
      <c r="P4819" t="s">
        <v>115</v>
      </c>
      <c r="Q4819" s="5">
        <v>42498.916666666664</v>
      </c>
      <c r="R4819">
        <v>26</v>
      </c>
      <c r="S4819">
        <v>6.2399999999999997E-2</v>
      </c>
      <c r="T4819" s="2">
        <f>_xlfn.FLOOR.MATH(Q4819)</f>
        <v>42498</v>
      </c>
    </row>
    <row r="4820" spans="15:20" x14ac:dyDescent="0.3">
      <c r="O4820" t="s">
        <v>21</v>
      </c>
      <c r="P4820" t="s">
        <v>118</v>
      </c>
      <c r="Q4820" s="5">
        <v>42498.916666666664</v>
      </c>
      <c r="R4820">
        <v>17</v>
      </c>
      <c r="S4820">
        <v>4.4299999999999999E-2</v>
      </c>
      <c r="T4820" s="2">
        <f>_xlfn.FLOOR.MATH(Q4820)</f>
        <v>42498</v>
      </c>
    </row>
    <row r="4821" spans="15:20" x14ac:dyDescent="0.3">
      <c r="O4821" t="s">
        <v>21</v>
      </c>
      <c r="P4821" t="s">
        <v>114</v>
      </c>
      <c r="Q4821" s="5">
        <v>42498.958333333336</v>
      </c>
      <c r="R4821">
        <v>51</v>
      </c>
      <c r="S4821">
        <v>6.2100000000000002E-2</v>
      </c>
      <c r="T4821" s="2">
        <f>_xlfn.FLOOR.MATH(Q4821)</f>
        <v>42498</v>
      </c>
    </row>
    <row r="4822" spans="15:20" x14ac:dyDescent="0.3">
      <c r="O4822" t="s">
        <v>21</v>
      </c>
      <c r="P4822" t="s">
        <v>115</v>
      </c>
      <c r="Q4822" s="5">
        <v>42498.958333333336</v>
      </c>
      <c r="R4822">
        <v>31</v>
      </c>
      <c r="S4822">
        <v>7.3999999999999996E-2</v>
      </c>
      <c r="T4822" s="2">
        <f>_xlfn.FLOOR.MATH(Q4822)</f>
        <v>42498</v>
      </c>
    </row>
    <row r="4823" spans="15:20" x14ac:dyDescent="0.3">
      <c r="O4823" t="s">
        <v>21</v>
      </c>
      <c r="P4823" t="s">
        <v>118</v>
      </c>
      <c r="Q4823" s="5">
        <v>42498.958333333336</v>
      </c>
      <c r="R4823">
        <v>14</v>
      </c>
      <c r="S4823">
        <v>3.09E-2</v>
      </c>
      <c r="T4823" s="2">
        <f>_xlfn.FLOOR.MATH(Q4823)</f>
        <v>42498</v>
      </c>
    </row>
    <row r="4824" spans="15:20" x14ac:dyDescent="0.3">
      <c r="O4824" t="s">
        <v>21</v>
      </c>
      <c r="P4824" t="s">
        <v>117</v>
      </c>
      <c r="Q4824" s="5">
        <v>42498.958333333336</v>
      </c>
      <c r="R4824">
        <v>9</v>
      </c>
      <c r="S4824">
        <v>4.07E-2</v>
      </c>
      <c r="T4824" s="2">
        <f>_xlfn.FLOOR.MATH(Q4824)</f>
        <v>42498</v>
      </c>
    </row>
    <row r="4825" spans="15:20" x14ac:dyDescent="0.3">
      <c r="O4825" t="s">
        <v>21</v>
      </c>
      <c r="P4825" t="s">
        <v>118</v>
      </c>
      <c r="Q4825" s="5">
        <v>42499</v>
      </c>
      <c r="R4825">
        <v>14</v>
      </c>
      <c r="S4825">
        <v>2.9700000000000001E-2</v>
      </c>
      <c r="T4825" s="2">
        <f>_xlfn.FLOOR.MATH(Q4825)</f>
        <v>42499</v>
      </c>
    </row>
    <row r="4826" spans="15:20" x14ac:dyDescent="0.3">
      <c r="O4826" t="s">
        <v>21</v>
      </c>
      <c r="P4826" t="s">
        <v>117</v>
      </c>
      <c r="Q4826" s="5">
        <v>42499</v>
      </c>
      <c r="R4826">
        <v>3</v>
      </c>
      <c r="S4826">
        <v>8.0999999999999996E-3</v>
      </c>
      <c r="T4826" s="2">
        <f>_xlfn.FLOOR.MATH(Q4826)</f>
        <v>42499</v>
      </c>
    </row>
    <row r="4827" spans="15:20" x14ac:dyDescent="0.3">
      <c r="O4827" t="s">
        <v>21</v>
      </c>
      <c r="P4827" t="s">
        <v>114</v>
      </c>
      <c r="Q4827" s="5">
        <v>42499</v>
      </c>
      <c r="R4827">
        <v>21</v>
      </c>
      <c r="S4827">
        <v>2.8500000000000001E-2</v>
      </c>
      <c r="T4827" s="2">
        <f>_xlfn.FLOOR.MATH(Q4827)</f>
        <v>42499</v>
      </c>
    </row>
    <row r="4828" spans="15:20" x14ac:dyDescent="0.3">
      <c r="O4828" t="s">
        <v>21</v>
      </c>
      <c r="P4828" t="s">
        <v>115</v>
      </c>
      <c r="Q4828" s="5">
        <v>42499</v>
      </c>
      <c r="R4828">
        <v>18</v>
      </c>
      <c r="S4828">
        <v>4.8800000000000003E-2</v>
      </c>
      <c r="T4828" s="2">
        <f>_xlfn.FLOOR.MATH(Q4828)</f>
        <v>42499</v>
      </c>
    </row>
    <row r="4829" spans="15:20" x14ac:dyDescent="0.3">
      <c r="O4829" t="s">
        <v>21</v>
      </c>
      <c r="P4829" t="s">
        <v>114</v>
      </c>
      <c r="Q4829" s="5">
        <v>42499.041666666664</v>
      </c>
      <c r="R4829">
        <v>13</v>
      </c>
      <c r="S4829">
        <v>1.7899999999999999E-2</v>
      </c>
      <c r="T4829" s="2">
        <f>_xlfn.FLOOR.MATH(Q4829)</f>
        <v>42499</v>
      </c>
    </row>
    <row r="4830" spans="15:20" x14ac:dyDescent="0.3">
      <c r="O4830" t="s">
        <v>21</v>
      </c>
      <c r="P4830" t="s">
        <v>115</v>
      </c>
      <c r="Q4830" s="5">
        <v>42499.041666666664</v>
      </c>
      <c r="R4830">
        <v>15</v>
      </c>
      <c r="S4830">
        <v>3.6999999999999998E-2</v>
      </c>
      <c r="T4830" s="2">
        <f>_xlfn.FLOOR.MATH(Q4830)</f>
        <v>42499</v>
      </c>
    </row>
    <row r="4831" spans="15:20" x14ac:dyDescent="0.3">
      <c r="O4831" t="s">
        <v>21</v>
      </c>
      <c r="P4831" t="s">
        <v>117</v>
      </c>
      <c r="Q4831" s="5">
        <v>42499.041666666664</v>
      </c>
      <c r="R4831">
        <v>5</v>
      </c>
      <c r="S4831">
        <v>1.8200000000000001E-2</v>
      </c>
      <c r="T4831" s="2">
        <f>_xlfn.FLOOR.MATH(Q4831)</f>
        <v>42499</v>
      </c>
    </row>
    <row r="4832" spans="15:20" x14ac:dyDescent="0.3">
      <c r="O4832" t="s">
        <v>21</v>
      </c>
      <c r="P4832" t="s">
        <v>118</v>
      </c>
      <c r="Q4832" s="5">
        <v>42499.041666666664</v>
      </c>
      <c r="R4832">
        <v>11</v>
      </c>
      <c r="S4832">
        <v>2.0199999999999999E-2</v>
      </c>
      <c r="T4832" s="2">
        <f>_xlfn.FLOOR.MATH(Q4832)</f>
        <v>42499</v>
      </c>
    </row>
    <row r="4833" spans="15:20" x14ac:dyDescent="0.3">
      <c r="O4833" t="s">
        <v>21</v>
      </c>
      <c r="P4833" t="s">
        <v>114</v>
      </c>
      <c r="Q4833" s="5">
        <v>42499.083333333336</v>
      </c>
      <c r="R4833">
        <v>18</v>
      </c>
      <c r="S4833">
        <v>1.8800000000000001E-2</v>
      </c>
      <c r="T4833" s="2">
        <f>_xlfn.FLOOR.MATH(Q4833)</f>
        <v>42499</v>
      </c>
    </row>
    <row r="4834" spans="15:20" x14ac:dyDescent="0.3">
      <c r="O4834" t="s">
        <v>21</v>
      </c>
      <c r="P4834" t="s">
        <v>115</v>
      </c>
      <c r="Q4834" s="5">
        <v>42499.083333333336</v>
      </c>
      <c r="R4834">
        <v>13</v>
      </c>
      <c r="S4834">
        <v>3.3700000000000001E-2</v>
      </c>
      <c r="T4834" s="2">
        <f>_xlfn.FLOOR.MATH(Q4834)</f>
        <v>42499</v>
      </c>
    </row>
    <row r="4835" spans="15:20" x14ac:dyDescent="0.3">
      <c r="O4835" t="s">
        <v>21</v>
      </c>
      <c r="P4835" t="s">
        <v>118</v>
      </c>
      <c r="Q4835" s="5">
        <v>42499.083333333336</v>
      </c>
      <c r="R4835">
        <v>11</v>
      </c>
      <c r="S4835">
        <v>1.8599999999999998E-2</v>
      </c>
      <c r="T4835" s="2">
        <f>_xlfn.FLOOR.MATH(Q4835)</f>
        <v>42499</v>
      </c>
    </row>
    <row r="4836" spans="15:20" x14ac:dyDescent="0.3">
      <c r="O4836" t="s">
        <v>21</v>
      </c>
      <c r="P4836" t="s">
        <v>117</v>
      </c>
      <c r="Q4836" s="5">
        <v>42499.083333333336</v>
      </c>
      <c r="R4836">
        <v>4</v>
      </c>
      <c r="S4836">
        <v>1.21E-2</v>
      </c>
      <c r="T4836" s="2">
        <f>_xlfn.FLOOR.MATH(Q4836)</f>
        <v>42499</v>
      </c>
    </row>
    <row r="4837" spans="15:20" x14ac:dyDescent="0.3">
      <c r="O4837" t="s">
        <v>21</v>
      </c>
      <c r="P4837" t="s">
        <v>114</v>
      </c>
      <c r="Q4837" s="5">
        <v>42499.125</v>
      </c>
      <c r="R4837">
        <v>19</v>
      </c>
      <c r="S4837">
        <v>2.0199999999999999E-2</v>
      </c>
      <c r="T4837" s="2">
        <f>_xlfn.FLOOR.MATH(Q4837)</f>
        <v>42499</v>
      </c>
    </row>
    <row r="4838" spans="15:20" x14ac:dyDescent="0.3">
      <c r="O4838" t="s">
        <v>21</v>
      </c>
      <c r="P4838" t="s">
        <v>118</v>
      </c>
      <c r="Q4838" s="5">
        <v>42499.125</v>
      </c>
      <c r="R4838">
        <v>7</v>
      </c>
      <c r="S4838">
        <v>1.41E-2</v>
      </c>
      <c r="T4838" s="2">
        <f>_xlfn.FLOOR.MATH(Q4838)</f>
        <v>42499</v>
      </c>
    </row>
    <row r="4839" spans="15:20" x14ac:dyDescent="0.3">
      <c r="O4839" t="s">
        <v>21</v>
      </c>
      <c r="P4839" t="s">
        <v>115</v>
      </c>
      <c r="Q4839" s="5">
        <v>42499.125</v>
      </c>
      <c r="R4839">
        <v>13</v>
      </c>
      <c r="S4839">
        <v>3.1600000000000003E-2</v>
      </c>
      <c r="T4839" s="2">
        <f>_xlfn.FLOOR.MATH(Q4839)</f>
        <v>42499</v>
      </c>
    </row>
    <row r="4840" spans="15:20" x14ac:dyDescent="0.3">
      <c r="O4840" t="s">
        <v>21</v>
      </c>
      <c r="P4840" t="s">
        <v>117</v>
      </c>
      <c r="Q4840" s="5">
        <v>42499.125</v>
      </c>
      <c r="R4840">
        <v>1</v>
      </c>
      <c r="S4840">
        <v>2.5000000000000001E-3</v>
      </c>
      <c r="T4840" s="2">
        <f>_xlfn.FLOOR.MATH(Q4840)</f>
        <v>42499</v>
      </c>
    </row>
    <row r="4841" spans="15:20" x14ac:dyDescent="0.3">
      <c r="O4841" t="s">
        <v>21</v>
      </c>
      <c r="P4841" t="s">
        <v>117</v>
      </c>
      <c r="Q4841" s="5">
        <v>42499.166666666664</v>
      </c>
      <c r="R4841">
        <v>2</v>
      </c>
      <c r="S4841">
        <v>1.61E-2</v>
      </c>
      <c r="T4841" s="2">
        <f>_xlfn.FLOOR.MATH(Q4841)</f>
        <v>42499</v>
      </c>
    </row>
    <row r="4842" spans="15:20" x14ac:dyDescent="0.3">
      <c r="O4842" t="s">
        <v>21</v>
      </c>
      <c r="P4842" t="s">
        <v>114</v>
      </c>
      <c r="Q4842" s="5">
        <v>42499.166666666664</v>
      </c>
      <c r="R4842">
        <v>19</v>
      </c>
      <c r="S4842">
        <v>1.9099999999999999E-2</v>
      </c>
      <c r="T4842" s="2">
        <f>_xlfn.FLOOR.MATH(Q4842)</f>
        <v>42499</v>
      </c>
    </row>
    <row r="4843" spans="15:20" x14ac:dyDescent="0.3">
      <c r="O4843" t="s">
        <v>21</v>
      </c>
      <c r="P4843" t="s">
        <v>118</v>
      </c>
      <c r="Q4843" s="5">
        <v>42499.166666666664</v>
      </c>
      <c r="R4843">
        <v>11</v>
      </c>
      <c r="S4843">
        <v>2.3800000000000002E-2</v>
      </c>
      <c r="T4843" s="2">
        <f>_xlfn.FLOOR.MATH(Q4843)</f>
        <v>42499</v>
      </c>
    </row>
    <row r="4844" spans="15:20" x14ac:dyDescent="0.3">
      <c r="O4844" t="s">
        <v>21</v>
      </c>
      <c r="P4844" t="s">
        <v>115</v>
      </c>
      <c r="Q4844" s="5">
        <v>42499.166666666664</v>
      </c>
      <c r="R4844">
        <v>14</v>
      </c>
      <c r="S4844">
        <v>3.2599999999999997E-2</v>
      </c>
      <c r="T4844" s="2">
        <f>_xlfn.FLOOR.MATH(Q4844)</f>
        <v>42499</v>
      </c>
    </row>
    <row r="4845" spans="15:20" x14ac:dyDescent="0.3">
      <c r="O4845" t="s">
        <v>21</v>
      </c>
      <c r="P4845" t="s">
        <v>115</v>
      </c>
      <c r="Q4845" s="5">
        <v>42499.208333333336</v>
      </c>
      <c r="R4845">
        <v>2</v>
      </c>
      <c r="S4845">
        <v>4.0000000000000001E-3</v>
      </c>
      <c r="T4845" s="2">
        <f>_xlfn.FLOOR.MATH(Q4845)</f>
        <v>42499</v>
      </c>
    </row>
    <row r="4846" spans="15:20" x14ac:dyDescent="0.3">
      <c r="O4846" t="s">
        <v>21</v>
      </c>
      <c r="P4846" t="s">
        <v>114</v>
      </c>
      <c r="Q4846" s="5">
        <v>42499.208333333336</v>
      </c>
      <c r="R4846">
        <v>9</v>
      </c>
      <c r="S4846">
        <v>1.0200000000000001E-2</v>
      </c>
      <c r="T4846" s="2">
        <f>_xlfn.FLOOR.MATH(Q4846)</f>
        <v>42499</v>
      </c>
    </row>
    <row r="4847" spans="15:20" x14ac:dyDescent="0.3">
      <c r="O4847" t="s">
        <v>21</v>
      </c>
      <c r="P4847" t="s">
        <v>118</v>
      </c>
      <c r="Q4847" s="5">
        <v>42499.208333333336</v>
      </c>
      <c r="R4847">
        <v>2</v>
      </c>
      <c r="S4847">
        <v>4.5999999999999999E-3</v>
      </c>
      <c r="T4847" s="2">
        <f>_xlfn.FLOOR.MATH(Q4847)</f>
        <v>42499</v>
      </c>
    </row>
    <row r="4848" spans="15:20" x14ac:dyDescent="0.3">
      <c r="O4848" t="s">
        <v>24</v>
      </c>
      <c r="P4848" t="s">
        <v>116</v>
      </c>
      <c r="Q4848" s="5">
        <v>42478</v>
      </c>
      <c r="R4848">
        <v>9</v>
      </c>
      <c r="S4848">
        <v>1.0999999999999999E-2</v>
      </c>
      <c r="T4848" s="2">
        <f>_xlfn.FLOOR.MATH(Q4848)</f>
        <v>42478</v>
      </c>
    </row>
    <row r="4849" spans="15:20" x14ac:dyDescent="0.3">
      <c r="O4849" t="s">
        <v>24</v>
      </c>
      <c r="P4849" t="s">
        <v>115</v>
      </c>
      <c r="Q4849" s="5">
        <v>42478</v>
      </c>
      <c r="R4849">
        <v>10</v>
      </c>
      <c r="S4849">
        <v>3.09E-2</v>
      </c>
      <c r="T4849" s="2">
        <f>_xlfn.FLOOR.MATH(Q4849)</f>
        <v>42478</v>
      </c>
    </row>
    <row r="4850" spans="15:20" x14ac:dyDescent="0.3">
      <c r="O4850" t="s">
        <v>24</v>
      </c>
      <c r="P4850" t="s">
        <v>115</v>
      </c>
      <c r="Q4850" s="5">
        <v>42478.041666666664</v>
      </c>
      <c r="R4850">
        <v>24</v>
      </c>
      <c r="S4850">
        <v>5.3699999999999998E-2</v>
      </c>
      <c r="T4850" s="2">
        <f>_xlfn.FLOOR.MATH(Q4850)</f>
        <v>42478</v>
      </c>
    </row>
    <row r="4851" spans="15:20" x14ac:dyDescent="0.3">
      <c r="O4851" t="s">
        <v>24</v>
      </c>
      <c r="P4851" t="s">
        <v>116</v>
      </c>
      <c r="Q4851" s="5">
        <v>42478.041666666664</v>
      </c>
      <c r="R4851">
        <v>17</v>
      </c>
      <c r="S4851">
        <v>1.7100000000000001E-2</v>
      </c>
      <c r="T4851" s="2">
        <f>_xlfn.FLOOR.MATH(Q4851)</f>
        <v>42478</v>
      </c>
    </row>
    <row r="4852" spans="15:20" x14ac:dyDescent="0.3">
      <c r="O4852" t="s">
        <v>24</v>
      </c>
      <c r="P4852" t="s">
        <v>115</v>
      </c>
      <c r="Q4852" s="5">
        <v>42478.083333333336</v>
      </c>
      <c r="R4852">
        <v>16</v>
      </c>
      <c r="S4852">
        <v>4.4299999999999999E-2</v>
      </c>
      <c r="T4852" s="2">
        <f>_xlfn.FLOOR.MATH(Q4852)</f>
        <v>42478</v>
      </c>
    </row>
    <row r="4853" spans="15:20" x14ac:dyDescent="0.3">
      <c r="O4853" t="s">
        <v>24</v>
      </c>
      <c r="P4853" t="s">
        <v>116</v>
      </c>
      <c r="Q4853" s="5">
        <v>42478.083333333336</v>
      </c>
      <c r="R4853">
        <v>7</v>
      </c>
      <c r="S4853">
        <v>8.6E-3</v>
      </c>
      <c r="T4853" s="2">
        <f>_xlfn.FLOOR.MATH(Q4853)</f>
        <v>42478</v>
      </c>
    </row>
    <row r="4854" spans="15:20" x14ac:dyDescent="0.3">
      <c r="O4854" t="s">
        <v>24</v>
      </c>
      <c r="P4854" t="s">
        <v>115</v>
      </c>
      <c r="Q4854" s="5">
        <v>42478.125</v>
      </c>
      <c r="R4854">
        <v>9</v>
      </c>
      <c r="S4854">
        <v>1.8200000000000001E-2</v>
      </c>
      <c r="T4854" s="2">
        <f>_xlfn.FLOOR.MATH(Q4854)</f>
        <v>42478</v>
      </c>
    </row>
    <row r="4855" spans="15:20" x14ac:dyDescent="0.3">
      <c r="O4855" t="s">
        <v>24</v>
      </c>
      <c r="P4855" t="s">
        <v>116</v>
      </c>
      <c r="Q4855" s="5">
        <v>42478.125</v>
      </c>
      <c r="R4855">
        <v>5</v>
      </c>
      <c r="S4855">
        <v>5.3E-3</v>
      </c>
      <c r="T4855" s="2">
        <f>_xlfn.FLOOR.MATH(Q4855)</f>
        <v>42478</v>
      </c>
    </row>
    <row r="4856" spans="15:20" x14ac:dyDescent="0.3">
      <c r="O4856" t="s">
        <v>24</v>
      </c>
      <c r="P4856" t="s">
        <v>116</v>
      </c>
      <c r="Q4856" s="5">
        <v>42478.166666666664</v>
      </c>
      <c r="R4856">
        <v>2</v>
      </c>
      <c r="S4856">
        <v>2E-3</v>
      </c>
      <c r="T4856" s="2">
        <f>_xlfn.FLOOR.MATH(Q4856)</f>
        <v>42478</v>
      </c>
    </row>
    <row r="4857" spans="15:20" x14ac:dyDescent="0.3">
      <c r="O4857" t="s">
        <v>24</v>
      </c>
      <c r="P4857" t="s">
        <v>115</v>
      </c>
      <c r="Q4857" s="5">
        <v>42478.166666666664</v>
      </c>
      <c r="R4857">
        <v>3</v>
      </c>
      <c r="S4857">
        <v>6.1999999999999998E-3</v>
      </c>
      <c r="T4857" s="2">
        <f>_xlfn.FLOOR.MATH(Q4857)</f>
        <v>42478</v>
      </c>
    </row>
    <row r="4858" spans="15:20" x14ac:dyDescent="0.3">
      <c r="O4858" t="s">
        <v>24</v>
      </c>
      <c r="P4858" t="s">
        <v>115</v>
      </c>
      <c r="Q4858" s="5">
        <v>42478.208333333336</v>
      </c>
      <c r="R4858">
        <v>6</v>
      </c>
      <c r="S4858">
        <v>1.9599999999999999E-2</v>
      </c>
      <c r="T4858" s="2">
        <f>_xlfn.FLOOR.MATH(Q4858)</f>
        <v>42478</v>
      </c>
    </row>
    <row r="4859" spans="15:20" x14ac:dyDescent="0.3">
      <c r="O4859" t="s">
        <v>24</v>
      </c>
      <c r="P4859" t="s">
        <v>116</v>
      </c>
      <c r="Q4859" s="5">
        <v>42478.208333333336</v>
      </c>
      <c r="R4859">
        <v>2</v>
      </c>
      <c r="S4859">
        <v>6.1000000000000004E-3</v>
      </c>
      <c r="T4859" s="2">
        <f>_xlfn.FLOOR.MATH(Q4859)</f>
        <v>42478</v>
      </c>
    </row>
    <row r="4860" spans="15:20" x14ac:dyDescent="0.3">
      <c r="O4860" t="s">
        <v>24</v>
      </c>
      <c r="P4860" t="s">
        <v>115</v>
      </c>
      <c r="Q4860" s="5">
        <v>42478.25</v>
      </c>
      <c r="R4860">
        <v>4</v>
      </c>
      <c r="S4860">
        <v>8.9999999999999993E-3</v>
      </c>
      <c r="T4860" s="2">
        <f>_xlfn.FLOOR.MATH(Q4860)</f>
        <v>42478</v>
      </c>
    </row>
    <row r="4861" spans="15:20" x14ac:dyDescent="0.3">
      <c r="O4861" t="s">
        <v>24</v>
      </c>
      <c r="P4861" t="s">
        <v>115</v>
      </c>
      <c r="Q4861" s="5">
        <v>42478.291666666664</v>
      </c>
      <c r="R4861">
        <v>8</v>
      </c>
      <c r="S4861">
        <v>1.9699999999999999E-2</v>
      </c>
      <c r="T4861" s="2">
        <f>_xlfn.FLOOR.MATH(Q4861)</f>
        <v>42478</v>
      </c>
    </row>
    <row r="4862" spans="15:20" x14ac:dyDescent="0.3">
      <c r="O4862" t="s">
        <v>24</v>
      </c>
      <c r="P4862" t="s">
        <v>115</v>
      </c>
      <c r="Q4862" s="5">
        <v>42478.333333333336</v>
      </c>
      <c r="R4862">
        <v>4</v>
      </c>
      <c r="S4862">
        <v>1.26E-2</v>
      </c>
      <c r="T4862" s="2">
        <f>_xlfn.FLOOR.MATH(Q4862)</f>
        <v>42478</v>
      </c>
    </row>
    <row r="4863" spans="15:20" x14ac:dyDescent="0.3">
      <c r="O4863" t="s">
        <v>24</v>
      </c>
      <c r="P4863" t="s">
        <v>116</v>
      </c>
      <c r="Q4863" s="5">
        <v>42478.333333333336</v>
      </c>
      <c r="R4863">
        <v>2</v>
      </c>
      <c r="S4863">
        <v>2E-3</v>
      </c>
      <c r="T4863" s="2">
        <f>_xlfn.FLOOR.MATH(Q4863)</f>
        <v>42478</v>
      </c>
    </row>
    <row r="4864" spans="15:20" x14ac:dyDescent="0.3">
      <c r="O4864" t="s">
        <v>24</v>
      </c>
      <c r="P4864" t="s">
        <v>115</v>
      </c>
      <c r="Q4864" s="5">
        <v>42478.375</v>
      </c>
      <c r="R4864">
        <v>9</v>
      </c>
      <c r="S4864">
        <v>2.12E-2</v>
      </c>
      <c r="T4864" s="2">
        <f>_xlfn.FLOOR.MATH(Q4864)</f>
        <v>42478</v>
      </c>
    </row>
    <row r="4865" spans="15:20" x14ac:dyDescent="0.3">
      <c r="O4865" t="s">
        <v>24</v>
      </c>
      <c r="P4865" t="s">
        <v>116</v>
      </c>
      <c r="Q4865" s="5">
        <v>42478.416666666664</v>
      </c>
      <c r="R4865">
        <v>1</v>
      </c>
      <c r="S4865">
        <v>1E-3</v>
      </c>
      <c r="T4865" s="2">
        <f>_xlfn.FLOOR.MATH(Q4865)</f>
        <v>42478</v>
      </c>
    </row>
    <row r="4866" spans="15:20" x14ac:dyDescent="0.3">
      <c r="O4866" t="s">
        <v>24</v>
      </c>
      <c r="P4866" t="s">
        <v>115</v>
      </c>
      <c r="Q4866" s="5">
        <v>42478.416666666664</v>
      </c>
      <c r="R4866">
        <v>9</v>
      </c>
      <c r="S4866">
        <v>2.0899999999999998E-2</v>
      </c>
      <c r="T4866" s="2">
        <f>_xlfn.FLOOR.MATH(Q4866)</f>
        <v>42478</v>
      </c>
    </row>
    <row r="4867" spans="15:20" x14ac:dyDescent="0.3">
      <c r="O4867" t="s">
        <v>24</v>
      </c>
      <c r="P4867" t="s">
        <v>115</v>
      </c>
      <c r="Q4867" s="5">
        <v>42478.458333333336</v>
      </c>
      <c r="R4867">
        <v>11</v>
      </c>
      <c r="S4867">
        <v>3.0599999999999999E-2</v>
      </c>
      <c r="T4867" s="2">
        <f>_xlfn.FLOOR.MATH(Q4867)</f>
        <v>42478</v>
      </c>
    </row>
    <row r="4868" spans="15:20" x14ac:dyDescent="0.3">
      <c r="O4868" t="s">
        <v>24</v>
      </c>
      <c r="P4868" t="s">
        <v>115</v>
      </c>
      <c r="Q4868" s="5">
        <v>42478.5</v>
      </c>
      <c r="R4868">
        <v>5</v>
      </c>
      <c r="S4868">
        <v>1.2699999999999999E-2</v>
      </c>
      <c r="T4868" s="2">
        <f>_xlfn.FLOOR.MATH(Q4868)</f>
        <v>42478</v>
      </c>
    </row>
    <row r="4869" spans="15:20" x14ac:dyDescent="0.3">
      <c r="O4869" t="s">
        <v>24</v>
      </c>
      <c r="P4869" t="s">
        <v>116</v>
      </c>
      <c r="Q4869" s="5">
        <v>42478.5</v>
      </c>
      <c r="R4869">
        <v>3</v>
      </c>
      <c r="S4869">
        <v>3.0000000000000001E-3</v>
      </c>
      <c r="T4869" s="2">
        <f>_xlfn.FLOOR.MATH(Q4869)</f>
        <v>42478</v>
      </c>
    </row>
    <row r="4870" spans="15:20" x14ac:dyDescent="0.3">
      <c r="O4870" t="s">
        <v>24</v>
      </c>
      <c r="P4870" t="s">
        <v>116</v>
      </c>
      <c r="Q4870" s="5">
        <v>42478.541666666664</v>
      </c>
      <c r="R4870">
        <v>11</v>
      </c>
      <c r="S4870">
        <v>1.2699999999999999E-2</v>
      </c>
      <c r="T4870" s="2">
        <f>_xlfn.FLOOR.MATH(Q4870)</f>
        <v>42478</v>
      </c>
    </row>
    <row r="4871" spans="15:20" x14ac:dyDescent="0.3">
      <c r="O4871" t="s">
        <v>24</v>
      </c>
      <c r="P4871" t="s">
        <v>115</v>
      </c>
      <c r="Q4871" s="5">
        <v>42478.541666666664</v>
      </c>
      <c r="R4871">
        <v>25</v>
      </c>
      <c r="S4871">
        <v>6.6000000000000003E-2</v>
      </c>
      <c r="T4871" s="2">
        <f>_xlfn.FLOOR.MATH(Q4871)</f>
        <v>42478</v>
      </c>
    </row>
    <row r="4872" spans="15:20" x14ac:dyDescent="0.3">
      <c r="O4872" t="s">
        <v>24</v>
      </c>
      <c r="P4872" t="s">
        <v>115</v>
      </c>
      <c r="Q4872" s="5">
        <v>42478.583333333336</v>
      </c>
      <c r="R4872">
        <v>28</v>
      </c>
      <c r="S4872">
        <v>9.4600000000000004E-2</v>
      </c>
      <c r="T4872" s="2">
        <f>_xlfn.FLOOR.MATH(Q4872)</f>
        <v>42478</v>
      </c>
    </row>
    <row r="4873" spans="15:20" x14ac:dyDescent="0.3">
      <c r="O4873" t="s">
        <v>24</v>
      </c>
      <c r="P4873" t="s">
        <v>116</v>
      </c>
      <c r="Q4873" s="5">
        <v>42478.583333333336</v>
      </c>
      <c r="R4873">
        <v>15</v>
      </c>
      <c r="S4873">
        <v>1.5100000000000001E-2</v>
      </c>
      <c r="T4873" s="2">
        <f>_xlfn.FLOOR.MATH(Q4873)</f>
        <v>42478</v>
      </c>
    </row>
    <row r="4874" spans="15:20" x14ac:dyDescent="0.3">
      <c r="O4874" t="s">
        <v>24</v>
      </c>
      <c r="P4874" t="s">
        <v>115</v>
      </c>
      <c r="Q4874" s="5">
        <v>42478.625</v>
      </c>
      <c r="R4874">
        <v>6</v>
      </c>
      <c r="S4874">
        <v>1.77E-2</v>
      </c>
      <c r="T4874" s="2">
        <f>_xlfn.FLOOR.MATH(Q4874)</f>
        <v>42478</v>
      </c>
    </row>
    <row r="4875" spans="15:20" x14ac:dyDescent="0.3">
      <c r="O4875" t="s">
        <v>24</v>
      </c>
      <c r="P4875" t="s">
        <v>116</v>
      </c>
      <c r="Q4875" s="5">
        <v>42478.625</v>
      </c>
      <c r="R4875">
        <v>3</v>
      </c>
      <c r="S4875">
        <v>3.0000000000000001E-3</v>
      </c>
      <c r="T4875" s="2">
        <f>_xlfn.FLOOR.MATH(Q4875)</f>
        <v>42478</v>
      </c>
    </row>
    <row r="4876" spans="15:20" x14ac:dyDescent="0.3">
      <c r="O4876" t="s">
        <v>24</v>
      </c>
      <c r="P4876" t="s">
        <v>116</v>
      </c>
      <c r="Q4876" s="5">
        <v>42478.666666666664</v>
      </c>
      <c r="R4876">
        <v>1</v>
      </c>
      <c r="S4876">
        <v>1E-3</v>
      </c>
      <c r="T4876" s="2">
        <f>_xlfn.FLOOR.MATH(Q4876)</f>
        <v>42478</v>
      </c>
    </row>
    <row r="4877" spans="15:20" x14ac:dyDescent="0.3">
      <c r="O4877" t="s">
        <v>24</v>
      </c>
      <c r="P4877" t="s">
        <v>115</v>
      </c>
      <c r="Q4877" s="5">
        <v>42478.666666666664</v>
      </c>
      <c r="R4877">
        <v>10</v>
      </c>
      <c r="S4877">
        <v>2.7099999999999999E-2</v>
      </c>
      <c r="T4877" s="2">
        <f>_xlfn.FLOOR.MATH(Q4877)</f>
        <v>42478</v>
      </c>
    </row>
    <row r="4878" spans="15:20" x14ac:dyDescent="0.3">
      <c r="O4878" t="s">
        <v>24</v>
      </c>
      <c r="P4878" t="s">
        <v>115</v>
      </c>
      <c r="Q4878" s="5">
        <v>42478.708333333336</v>
      </c>
      <c r="R4878">
        <v>5</v>
      </c>
      <c r="S4878">
        <v>1.2699999999999999E-2</v>
      </c>
      <c r="T4878" s="2">
        <f>_xlfn.FLOOR.MATH(Q4878)</f>
        <v>42478</v>
      </c>
    </row>
    <row r="4879" spans="15:20" x14ac:dyDescent="0.3">
      <c r="O4879" t="s">
        <v>24</v>
      </c>
      <c r="P4879" t="s">
        <v>116</v>
      </c>
      <c r="Q4879" s="5">
        <v>42478.708333333336</v>
      </c>
      <c r="R4879">
        <v>2</v>
      </c>
      <c r="S4879">
        <v>2E-3</v>
      </c>
      <c r="T4879" s="2">
        <f>_xlfn.FLOOR.MATH(Q4879)</f>
        <v>42478</v>
      </c>
    </row>
    <row r="4880" spans="15:20" x14ac:dyDescent="0.3">
      <c r="O4880" t="s">
        <v>24</v>
      </c>
      <c r="P4880" t="s">
        <v>116</v>
      </c>
      <c r="Q4880" s="5">
        <v>42478.75</v>
      </c>
      <c r="R4880">
        <v>1</v>
      </c>
      <c r="S4880">
        <v>1E-3</v>
      </c>
      <c r="T4880" s="2">
        <f>_xlfn.FLOOR.MATH(Q4880)</f>
        <v>42478</v>
      </c>
    </row>
    <row r="4881" spans="15:20" x14ac:dyDescent="0.3">
      <c r="O4881" t="s">
        <v>24</v>
      </c>
      <c r="P4881" t="s">
        <v>115</v>
      </c>
      <c r="Q4881" s="5">
        <v>42478.75</v>
      </c>
      <c r="R4881">
        <v>10</v>
      </c>
      <c r="S4881">
        <v>2.6800000000000001E-2</v>
      </c>
      <c r="T4881" s="2">
        <f>_xlfn.FLOOR.MATH(Q4881)</f>
        <v>42478</v>
      </c>
    </row>
    <row r="4882" spans="15:20" x14ac:dyDescent="0.3">
      <c r="O4882" t="s">
        <v>24</v>
      </c>
      <c r="P4882" t="s">
        <v>115</v>
      </c>
      <c r="Q4882" s="5">
        <v>42478.791666666664</v>
      </c>
      <c r="R4882">
        <v>7</v>
      </c>
      <c r="S4882">
        <v>2.35E-2</v>
      </c>
      <c r="T4882" s="2">
        <f>_xlfn.FLOOR.MATH(Q4882)</f>
        <v>42478</v>
      </c>
    </row>
    <row r="4883" spans="15:20" x14ac:dyDescent="0.3">
      <c r="O4883" t="s">
        <v>24</v>
      </c>
      <c r="P4883" t="s">
        <v>116</v>
      </c>
      <c r="Q4883" s="5">
        <v>42478.791666666664</v>
      </c>
      <c r="R4883">
        <v>2</v>
      </c>
      <c r="S4883">
        <v>2E-3</v>
      </c>
      <c r="T4883" s="2">
        <f>_xlfn.FLOOR.MATH(Q4883)</f>
        <v>42478</v>
      </c>
    </row>
    <row r="4884" spans="15:20" x14ac:dyDescent="0.3">
      <c r="O4884" t="s">
        <v>24</v>
      </c>
      <c r="P4884" t="s">
        <v>115</v>
      </c>
      <c r="Q4884" s="5">
        <v>42478.833333333336</v>
      </c>
      <c r="R4884">
        <v>18</v>
      </c>
      <c r="S4884">
        <v>5.2200000000000003E-2</v>
      </c>
      <c r="T4884" s="2">
        <f>_xlfn.FLOOR.MATH(Q4884)</f>
        <v>42478</v>
      </c>
    </row>
    <row r="4885" spans="15:20" x14ac:dyDescent="0.3">
      <c r="O4885" t="s">
        <v>24</v>
      </c>
      <c r="P4885" t="s">
        <v>116</v>
      </c>
      <c r="Q4885" s="5">
        <v>42478.833333333336</v>
      </c>
      <c r="R4885">
        <v>4</v>
      </c>
      <c r="S4885">
        <v>4.1000000000000003E-3</v>
      </c>
      <c r="T4885" s="2">
        <f>_xlfn.FLOOR.MATH(Q4885)</f>
        <v>42478</v>
      </c>
    </row>
    <row r="4886" spans="15:20" x14ac:dyDescent="0.3">
      <c r="O4886" t="s">
        <v>24</v>
      </c>
      <c r="P4886" t="s">
        <v>115</v>
      </c>
      <c r="Q4886" s="5">
        <v>42478.875</v>
      </c>
      <c r="R4886">
        <v>5</v>
      </c>
      <c r="S4886">
        <v>1.0200000000000001E-2</v>
      </c>
      <c r="T4886" s="2">
        <f>_xlfn.FLOOR.MATH(Q4886)</f>
        <v>42478</v>
      </c>
    </row>
    <row r="4887" spans="15:20" x14ac:dyDescent="0.3">
      <c r="O4887" t="s">
        <v>24</v>
      </c>
      <c r="P4887" t="s">
        <v>116</v>
      </c>
      <c r="Q4887" s="5">
        <v>42478.875</v>
      </c>
      <c r="R4887">
        <v>8</v>
      </c>
      <c r="S4887">
        <v>8.0000000000000002E-3</v>
      </c>
      <c r="T4887" s="2">
        <f>_xlfn.FLOOR.MATH(Q4887)</f>
        <v>42478</v>
      </c>
    </row>
    <row r="4888" spans="15:20" x14ac:dyDescent="0.3">
      <c r="O4888" t="s">
        <v>24</v>
      </c>
      <c r="P4888" t="s">
        <v>115</v>
      </c>
      <c r="Q4888" s="5">
        <v>42478.916666666664</v>
      </c>
      <c r="R4888">
        <v>5</v>
      </c>
      <c r="S4888">
        <v>1.44E-2</v>
      </c>
      <c r="T4888" s="2">
        <f>_xlfn.FLOOR.MATH(Q4888)</f>
        <v>42478</v>
      </c>
    </row>
    <row r="4889" spans="15:20" x14ac:dyDescent="0.3">
      <c r="O4889" t="s">
        <v>24</v>
      </c>
      <c r="P4889" t="s">
        <v>116</v>
      </c>
      <c r="Q4889" s="5">
        <v>42478.916666666664</v>
      </c>
      <c r="R4889">
        <v>1</v>
      </c>
      <c r="S4889">
        <v>1E-3</v>
      </c>
      <c r="T4889" s="2">
        <f>_xlfn.FLOOR.MATH(Q4889)</f>
        <v>42478</v>
      </c>
    </row>
    <row r="4890" spans="15:20" x14ac:dyDescent="0.3">
      <c r="O4890" t="s">
        <v>24</v>
      </c>
      <c r="P4890" t="s">
        <v>115</v>
      </c>
      <c r="Q4890" s="5">
        <v>42478.958333333336</v>
      </c>
      <c r="R4890">
        <v>16</v>
      </c>
      <c r="S4890">
        <v>3.78E-2</v>
      </c>
      <c r="T4890" s="2">
        <f>_xlfn.FLOOR.MATH(Q4890)</f>
        <v>42478</v>
      </c>
    </row>
    <row r="4891" spans="15:20" x14ac:dyDescent="0.3">
      <c r="O4891" t="s">
        <v>24</v>
      </c>
      <c r="P4891" t="s">
        <v>116</v>
      </c>
      <c r="Q4891" s="5">
        <v>42478.958333333336</v>
      </c>
      <c r="R4891">
        <v>3</v>
      </c>
      <c r="S4891">
        <v>3.0000000000000001E-3</v>
      </c>
      <c r="T4891" s="2">
        <f>_xlfn.FLOOR.MATH(Q4891)</f>
        <v>42478</v>
      </c>
    </row>
    <row r="4892" spans="15:20" x14ac:dyDescent="0.3">
      <c r="O4892" t="s">
        <v>24</v>
      </c>
      <c r="P4892" t="s">
        <v>116</v>
      </c>
      <c r="Q4892" s="5">
        <v>42479</v>
      </c>
      <c r="R4892">
        <v>4</v>
      </c>
      <c r="S4892">
        <v>4.0000000000000001E-3</v>
      </c>
      <c r="T4892" s="2">
        <f>_xlfn.FLOOR.MATH(Q4892)</f>
        <v>42479</v>
      </c>
    </row>
    <row r="4893" spans="15:20" x14ac:dyDescent="0.3">
      <c r="O4893" t="s">
        <v>24</v>
      </c>
      <c r="P4893" t="s">
        <v>115</v>
      </c>
      <c r="Q4893" s="5">
        <v>42479</v>
      </c>
      <c r="R4893">
        <v>8</v>
      </c>
      <c r="S4893">
        <v>2.4799999999999999E-2</v>
      </c>
      <c r="T4893" s="2">
        <f>_xlfn.FLOOR.MATH(Q4893)</f>
        <v>42479</v>
      </c>
    </row>
    <row r="4894" spans="15:20" x14ac:dyDescent="0.3">
      <c r="O4894" t="s">
        <v>24</v>
      </c>
      <c r="P4894" t="s">
        <v>115</v>
      </c>
      <c r="Q4894" s="5">
        <v>42479.041666666664</v>
      </c>
      <c r="R4894">
        <v>16</v>
      </c>
      <c r="S4894">
        <v>4.2200000000000001E-2</v>
      </c>
      <c r="T4894" s="2">
        <f>_xlfn.FLOOR.MATH(Q4894)</f>
        <v>42479</v>
      </c>
    </row>
    <row r="4895" spans="15:20" x14ac:dyDescent="0.3">
      <c r="O4895" t="s">
        <v>24</v>
      </c>
      <c r="P4895" t="s">
        <v>116</v>
      </c>
      <c r="Q4895" s="5">
        <v>42479.041666666664</v>
      </c>
      <c r="R4895">
        <v>2</v>
      </c>
      <c r="S4895">
        <v>2E-3</v>
      </c>
      <c r="T4895" s="2">
        <f>_xlfn.FLOOR.MATH(Q4895)</f>
        <v>42479</v>
      </c>
    </row>
    <row r="4896" spans="15:20" x14ac:dyDescent="0.3">
      <c r="O4896" t="s">
        <v>24</v>
      </c>
      <c r="P4896" t="s">
        <v>115</v>
      </c>
      <c r="Q4896" s="5">
        <v>42479.083333333336</v>
      </c>
      <c r="R4896">
        <v>24</v>
      </c>
      <c r="S4896">
        <v>7.22E-2</v>
      </c>
      <c r="T4896" s="2">
        <f>_xlfn.FLOOR.MATH(Q4896)</f>
        <v>42479</v>
      </c>
    </row>
    <row r="4897" spans="15:20" x14ac:dyDescent="0.3">
      <c r="O4897" t="s">
        <v>24</v>
      </c>
      <c r="P4897" t="s">
        <v>116</v>
      </c>
      <c r="Q4897" s="5">
        <v>42479.083333333336</v>
      </c>
      <c r="R4897">
        <v>5</v>
      </c>
      <c r="S4897">
        <v>8.8999999999999999E-3</v>
      </c>
      <c r="T4897" s="2">
        <f>_xlfn.FLOOR.MATH(Q4897)</f>
        <v>42479</v>
      </c>
    </row>
    <row r="4898" spans="15:20" x14ac:dyDescent="0.3">
      <c r="O4898" t="s">
        <v>24</v>
      </c>
      <c r="P4898" t="s">
        <v>115</v>
      </c>
      <c r="Q4898" s="5">
        <v>42479.125</v>
      </c>
      <c r="R4898">
        <v>17</v>
      </c>
      <c r="S4898">
        <v>4.4900000000000002E-2</v>
      </c>
      <c r="T4898" s="2">
        <f>_xlfn.FLOOR.MATH(Q4898)</f>
        <v>42479</v>
      </c>
    </row>
    <row r="4899" spans="15:20" x14ac:dyDescent="0.3">
      <c r="O4899" t="s">
        <v>24</v>
      </c>
      <c r="P4899" t="s">
        <v>116</v>
      </c>
      <c r="Q4899" s="5">
        <v>42479.125</v>
      </c>
      <c r="R4899">
        <v>1</v>
      </c>
      <c r="S4899">
        <v>1E-3</v>
      </c>
      <c r="T4899" s="2">
        <f>_xlfn.FLOOR.MATH(Q4899)</f>
        <v>42479</v>
      </c>
    </row>
    <row r="4900" spans="15:20" x14ac:dyDescent="0.3">
      <c r="O4900" t="s">
        <v>24</v>
      </c>
      <c r="P4900" t="s">
        <v>115</v>
      </c>
      <c r="Q4900" s="5">
        <v>42479.166666666664</v>
      </c>
      <c r="R4900">
        <v>20</v>
      </c>
      <c r="S4900">
        <v>5.2699999999999997E-2</v>
      </c>
      <c r="T4900" s="2">
        <f>_xlfn.FLOOR.MATH(Q4900)</f>
        <v>42479</v>
      </c>
    </row>
    <row r="4901" spans="15:20" x14ac:dyDescent="0.3">
      <c r="O4901" t="s">
        <v>24</v>
      </c>
      <c r="P4901" t="s">
        <v>116</v>
      </c>
      <c r="Q4901" s="5">
        <v>42479.166666666664</v>
      </c>
      <c r="R4901">
        <v>4</v>
      </c>
      <c r="S4901">
        <v>4.0000000000000001E-3</v>
      </c>
      <c r="T4901" s="2">
        <f>_xlfn.FLOOR.MATH(Q4901)</f>
        <v>42479</v>
      </c>
    </row>
    <row r="4902" spans="15:20" x14ac:dyDescent="0.3">
      <c r="O4902" t="s">
        <v>24</v>
      </c>
      <c r="P4902" t="s">
        <v>115</v>
      </c>
      <c r="Q4902" s="5">
        <v>42479.208333333336</v>
      </c>
      <c r="R4902">
        <v>5</v>
      </c>
      <c r="S4902">
        <v>1.78E-2</v>
      </c>
      <c r="T4902" s="2">
        <f>_xlfn.FLOOR.MATH(Q4902)</f>
        <v>42479</v>
      </c>
    </row>
    <row r="4903" spans="15:20" x14ac:dyDescent="0.3">
      <c r="O4903" t="s">
        <v>24</v>
      </c>
      <c r="P4903" t="s">
        <v>116</v>
      </c>
      <c r="Q4903" s="5">
        <v>42479.25</v>
      </c>
      <c r="R4903">
        <v>1</v>
      </c>
      <c r="S4903">
        <v>1E-3</v>
      </c>
      <c r="T4903" s="2">
        <f>_xlfn.FLOOR.MATH(Q4903)</f>
        <v>42479</v>
      </c>
    </row>
    <row r="4904" spans="15:20" x14ac:dyDescent="0.3">
      <c r="O4904" t="s">
        <v>24</v>
      </c>
      <c r="P4904" t="s">
        <v>115</v>
      </c>
      <c r="Q4904" s="5">
        <v>42479.25</v>
      </c>
      <c r="R4904">
        <v>1</v>
      </c>
      <c r="S4904">
        <v>2.8999999999999998E-3</v>
      </c>
      <c r="T4904" s="2">
        <f>_xlfn.FLOOR.MATH(Q4904)</f>
        <v>42479</v>
      </c>
    </row>
    <row r="4905" spans="15:20" x14ac:dyDescent="0.3">
      <c r="O4905" t="s">
        <v>24</v>
      </c>
      <c r="P4905" t="s">
        <v>115</v>
      </c>
      <c r="Q4905" s="5">
        <v>42479.291666666664</v>
      </c>
      <c r="R4905">
        <v>3</v>
      </c>
      <c r="S4905">
        <v>3.3E-3</v>
      </c>
      <c r="T4905" s="2">
        <f>_xlfn.FLOOR.MATH(Q4905)</f>
        <v>42479</v>
      </c>
    </row>
    <row r="4906" spans="15:20" x14ac:dyDescent="0.3">
      <c r="O4906" t="s">
        <v>24</v>
      </c>
      <c r="P4906" t="s">
        <v>116</v>
      </c>
      <c r="Q4906" s="5">
        <v>42479.333333333336</v>
      </c>
      <c r="R4906">
        <v>1</v>
      </c>
      <c r="S4906">
        <v>1E-3</v>
      </c>
      <c r="T4906" s="2">
        <f>_xlfn.FLOOR.MATH(Q4906)</f>
        <v>42479</v>
      </c>
    </row>
    <row r="4907" spans="15:20" x14ac:dyDescent="0.3">
      <c r="O4907" t="s">
        <v>24</v>
      </c>
      <c r="P4907" t="s">
        <v>115</v>
      </c>
      <c r="Q4907" s="5">
        <v>42479.333333333336</v>
      </c>
      <c r="R4907">
        <v>2</v>
      </c>
      <c r="S4907">
        <v>4.1000000000000003E-3</v>
      </c>
      <c r="T4907" s="2">
        <f>_xlfn.FLOOR.MATH(Q4907)</f>
        <v>42479</v>
      </c>
    </row>
    <row r="4908" spans="15:20" x14ac:dyDescent="0.3">
      <c r="O4908" t="s">
        <v>24</v>
      </c>
      <c r="P4908" t="s">
        <v>115</v>
      </c>
      <c r="Q4908" s="5">
        <v>42479.375</v>
      </c>
      <c r="R4908">
        <v>3</v>
      </c>
      <c r="S4908">
        <v>7.6E-3</v>
      </c>
      <c r="T4908" s="2">
        <f>_xlfn.FLOOR.MATH(Q4908)</f>
        <v>42479</v>
      </c>
    </row>
    <row r="4909" spans="15:20" x14ac:dyDescent="0.3">
      <c r="O4909" t="s">
        <v>24</v>
      </c>
      <c r="P4909" t="s">
        <v>116</v>
      </c>
      <c r="Q4909" s="5">
        <v>42479.375</v>
      </c>
      <c r="R4909">
        <v>1</v>
      </c>
      <c r="S4909">
        <v>1E-3</v>
      </c>
      <c r="T4909" s="2">
        <f>_xlfn.FLOOR.MATH(Q4909)</f>
        <v>42479</v>
      </c>
    </row>
    <row r="4910" spans="15:20" x14ac:dyDescent="0.3">
      <c r="O4910" t="s">
        <v>24</v>
      </c>
      <c r="P4910" t="s">
        <v>115</v>
      </c>
      <c r="Q4910" s="5">
        <v>42479.416666666664</v>
      </c>
      <c r="R4910">
        <v>4</v>
      </c>
      <c r="S4910">
        <v>9.7999999999999997E-3</v>
      </c>
      <c r="T4910" s="2">
        <f>_xlfn.FLOOR.MATH(Q4910)</f>
        <v>42479</v>
      </c>
    </row>
    <row r="4911" spans="15:20" x14ac:dyDescent="0.3">
      <c r="O4911" t="s">
        <v>24</v>
      </c>
      <c r="P4911" t="s">
        <v>116</v>
      </c>
      <c r="Q4911" s="5">
        <v>42479.416666666664</v>
      </c>
      <c r="R4911">
        <v>2</v>
      </c>
      <c r="S4911">
        <v>2E-3</v>
      </c>
      <c r="T4911" s="2">
        <f>_xlfn.FLOOR.MATH(Q4911)</f>
        <v>42479</v>
      </c>
    </row>
    <row r="4912" spans="15:20" x14ac:dyDescent="0.3">
      <c r="O4912" t="s">
        <v>24</v>
      </c>
      <c r="P4912" t="s">
        <v>115</v>
      </c>
      <c r="Q4912" s="5">
        <v>42479.458333333336</v>
      </c>
      <c r="R4912">
        <v>1</v>
      </c>
      <c r="S4912">
        <v>2.2000000000000001E-3</v>
      </c>
      <c r="T4912" s="2">
        <f>_xlfn.FLOOR.MATH(Q4912)</f>
        <v>42479</v>
      </c>
    </row>
    <row r="4913" spans="15:20" x14ac:dyDescent="0.3">
      <c r="O4913" t="s">
        <v>24</v>
      </c>
      <c r="P4913" t="s">
        <v>115</v>
      </c>
      <c r="Q4913" s="5">
        <v>42479.5</v>
      </c>
      <c r="R4913">
        <v>6</v>
      </c>
      <c r="S4913">
        <v>1.35E-2</v>
      </c>
      <c r="T4913" s="2">
        <f>_xlfn.FLOOR.MATH(Q4913)</f>
        <v>42479</v>
      </c>
    </row>
    <row r="4914" spans="15:20" x14ac:dyDescent="0.3">
      <c r="O4914" t="s">
        <v>24</v>
      </c>
      <c r="P4914" t="s">
        <v>115</v>
      </c>
      <c r="Q4914" s="5">
        <v>42479.541666666664</v>
      </c>
      <c r="R4914">
        <v>9</v>
      </c>
      <c r="S4914">
        <v>1.95E-2</v>
      </c>
      <c r="T4914" s="2">
        <f>_xlfn.FLOOR.MATH(Q4914)</f>
        <v>42479</v>
      </c>
    </row>
    <row r="4915" spans="15:20" x14ac:dyDescent="0.3">
      <c r="O4915" t="s">
        <v>24</v>
      </c>
      <c r="P4915" t="s">
        <v>116</v>
      </c>
      <c r="Q4915" s="5">
        <v>42479.541666666664</v>
      </c>
      <c r="R4915">
        <v>2</v>
      </c>
      <c r="S4915">
        <v>2E-3</v>
      </c>
      <c r="T4915" s="2">
        <f>_xlfn.FLOOR.MATH(Q4915)</f>
        <v>42479</v>
      </c>
    </row>
    <row r="4916" spans="15:20" x14ac:dyDescent="0.3">
      <c r="O4916" t="s">
        <v>24</v>
      </c>
      <c r="P4916" t="s">
        <v>115</v>
      </c>
      <c r="Q4916" s="5">
        <v>42479.583333333336</v>
      </c>
      <c r="R4916">
        <v>3</v>
      </c>
      <c r="S4916">
        <v>7.9000000000000008E-3</v>
      </c>
      <c r="T4916" s="2">
        <f>_xlfn.FLOOR.MATH(Q4916)</f>
        <v>42479</v>
      </c>
    </row>
    <row r="4917" spans="15:20" x14ac:dyDescent="0.3">
      <c r="O4917" t="s">
        <v>24</v>
      </c>
      <c r="P4917" t="s">
        <v>115</v>
      </c>
      <c r="Q4917" s="5">
        <v>42479.625</v>
      </c>
      <c r="R4917">
        <v>8</v>
      </c>
      <c r="S4917">
        <v>1.54E-2</v>
      </c>
      <c r="T4917" s="2">
        <f>_xlfn.FLOOR.MATH(Q4917)</f>
        <v>42479</v>
      </c>
    </row>
    <row r="4918" spans="15:20" x14ac:dyDescent="0.3">
      <c r="O4918" t="s">
        <v>24</v>
      </c>
      <c r="P4918" t="s">
        <v>115</v>
      </c>
      <c r="Q4918" s="5">
        <v>42479.666666666664</v>
      </c>
      <c r="R4918">
        <v>13</v>
      </c>
      <c r="S4918">
        <v>2.12E-2</v>
      </c>
      <c r="T4918" s="2">
        <f>_xlfn.FLOOR.MATH(Q4918)</f>
        <v>42479</v>
      </c>
    </row>
    <row r="4919" spans="15:20" x14ac:dyDescent="0.3">
      <c r="O4919" t="s">
        <v>24</v>
      </c>
      <c r="P4919" t="s">
        <v>116</v>
      </c>
      <c r="Q4919" s="5">
        <v>42479.666666666664</v>
      </c>
      <c r="R4919">
        <v>1</v>
      </c>
      <c r="S4919">
        <v>1E-3</v>
      </c>
      <c r="T4919" s="2">
        <f>_xlfn.FLOOR.MATH(Q4919)</f>
        <v>42479</v>
      </c>
    </row>
    <row r="4920" spans="15:20" x14ac:dyDescent="0.3">
      <c r="O4920" t="s">
        <v>24</v>
      </c>
      <c r="P4920" t="s">
        <v>115</v>
      </c>
      <c r="Q4920" s="5">
        <v>42479.708333333336</v>
      </c>
      <c r="R4920">
        <v>8</v>
      </c>
      <c r="S4920">
        <v>2.29E-2</v>
      </c>
      <c r="T4920" s="2">
        <f>_xlfn.FLOOR.MATH(Q4920)</f>
        <v>42479</v>
      </c>
    </row>
    <row r="4921" spans="15:20" x14ac:dyDescent="0.3">
      <c r="O4921" t="s">
        <v>24</v>
      </c>
      <c r="P4921" t="s">
        <v>116</v>
      </c>
      <c r="Q4921" s="5">
        <v>42479.708333333336</v>
      </c>
      <c r="R4921">
        <v>3</v>
      </c>
      <c r="S4921">
        <v>3.0000000000000001E-3</v>
      </c>
      <c r="T4921" s="2">
        <f>_xlfn.FLOOR.MATH(Q4921)</f>
        <v>42479</v>
      </c>
    </row>
    <row r="4922" spans="15:20" x14ac:dyDescent="0.3">
      <c r="O4922" t="s">
        <v>24</v>
      </c>
      <c r="P4922" t="s">
        <v>115</v>
      </c>
      <c r="Q4922" s="5">
        <v>42479.75</v>
      </c>
      <c r="R4922">
        <v>4</v>
      </c>
      <c r="S4922">
        <v>1.3100000000000001E-2</v>
      </c>
      <c r="T4922" s="2">
        <f>_xlfn.FLOOR.MATH(Q4922)</f>
        <v>42479</v>
      </c>
    </row>
    <row r="4923" spans="15:20" x14ac:dyDescent="0.3">
      <c r="O4923" t="s">
        <v>24</v>
      </c>
      <c r="P4923" t="s">
        <v>116</v>
      </c>
      <c r="Q4923" s="5">
        <v>42479.75</v>
      </c>
      <c r="R4923">
        <v>2</v>
      </c>
      <c r="S4923">
        <v>2E-3</v>
      </c>
      <c r="T4923" s="2">
        <f>_xlfn.FLOOR.MATH(Q4923)</f>
        <v>42479</v>
      </c>
    </row>
    <row r="4924" spans="15:20" x14ac:dyDescent="0.3">
      <c r="O4924" t="s">
        <v>24</v>
      </c>
      <c r="P4924" t="s">
        <v>115</v>
      </c>
      <c r="Q4924" s="5">
        <v>42479.791666666664</v>
      </c>
      <c r="R4924">
        <v>7</v>
      </c>
      <c r="S4924">
        <v>1.7600000000000001E-2</v>
      </c>
      <c r="T4924" s="2">
        <f>_xlfn.FLOOR.MATH(Q4924)</f>
        <v>42479</v>
      </c>
    </row>
    <row r="4925" spans="15:20" x14ac:dyDescent="0.3">
      <c r="O4925" t="s">
        <v>24</v>
      </c>
      <c r="P4925" t="s">
        <v>116</v>
      </c>
      <c r="Q4925" s="5">
        <v>42479.791666666664</v>
      </c>
      <c r="R4925">
        <v>1</v>
      </c>
      <c r="S4925">
        <v>1E-3</v>
      </c>
      <c r="T4925" s="2">
        <f>_xlfn.FLOOR.MATH(Q4925)</f>
        <v>42479</v>
      </c>
    </row>
    <row r="4926" spans="15:20" x14ac:dyDescent="0.3">
      <c r="O4926" t="s">
        <v>24</v>
      </c>
      <c r="P4926" t="s">
        <v>115</v>
      </c>
      <c r="Q4926" s="5">
        <v>42479.833333333336</v>
      </c>
      <c r="R4926">
        <v>8</v>
      </c>
      <c r="S4926">
        <v>2.4400000000000002E-2</v>
      </c>
      <c r="T4926" s="2">
        <f>_xlfn.FLOOR.MATH(Q4926)</f>
        <v>42479</v>
      </c>
    </row>
    <row r="4927" spans="15:20" x14ac:dyDescent="0.3">
      <c r="O4927" t="s">
        <v>24</v>
      </c>
      <c r="P4927" t="s">
        <v>116</v>
      </c>
      <c r="Q4927" s="5">
        <v>42479.833333333336</v>
      </c>
      <c r="R4927">
        <v>2</v>
      </c>
      <c r="S4927">
        <v>2E-3</v>
      </c>
      <c r="T4927" s="2">
        <f>_xlfn.FLOOR.MATH(Q4927)</f>
        <v>42479</v>
      </c>
    </row>
    <row r="4928" spans="15:20" x14ac:dyDescent="0.3">
      <c r="O4928" t="s">
        <v>24</v>
      </c>
      <c r="P4928" t="s">
        <v>115</v>
      </c>
      <c r="Q4928" s="5">
        <v>42479.875</v>
      </c>
      <c r="R4928">
        <v>3</v>
      </c>
      <c r="S4928">
        <v>1.43E-2</v>
      </c>
      <c r="T4928" s="2">
        <f>_xlfn.FLOOR.MATH(Q4928)</f>
        <v>42479</v>
      </c>
    </row>
    <row r="4929" spans="15:20" x14ac:dyDescent="0.3">
      <c r="O4929" t="s">
        <v>24</v>
      </c>
      <c r="P4929" t="s">
        <v>116</v>
      </c>
      <c r="Q4929" s="5">
        <v>42479.875</v>
      </c>
      <c r="R4929">
        <v>3</v>
      </c>
      <c r="S4929">
        <v>3.0000000000000001E-3</v>
      </c>
      <c r="T4929" s="2">
        <f>_xlfn.FLOOR.MATH(Q4929)</f>
        <v>42479</v>
      </c>
    </row>
    <row r="4930" spans="15:20" x14ac:dyDescent="0.3">
      <c r="O4930" t="s">
        <v>24</v>
      </c>
      <c r="P4930" t="s">
        <v>115</v>
      </c>
      <c r="Q4930" s="5">
        <v>42479.916666666664</v>
      </c>
      <c r="R4930">
        <v>5</v>
      </c>
      <c r="S4930">
        <v>1.1599999999999999E-2</v>
      </c>
      <c r="T4930" s="2">
        <f>_xlfn.FLOOR.MATH(Q4930)</f>
        <v>42479</v>
      </c>
    </row>
    <row r="4931" spans="15:20" x14ac:dyDescent="0.3">
      <c r="O4931" t="s">
        <v>24</v>
      </c>
      <c r="P4931" t="s">
        <v>116</v>
      </c>
      <c r="Q4931" s="5">
        <v>42479.916666666664</v>
      </c>
      <c r="R4931">
        <v>1</v>
      </c>
      <c r="S4931">
        <v>1E-3</v>
      </c>
      <c r="T4931" s="2">
        <f>_xlfn.FLOOR.MATH(Q4931)</f>
        <v>42479</v>
      </c>
    </row>
    <row r="4932" spans="15:20" x14ac:dyDescent="0.3">
      <c r="O4932" t="s">
        <v>24</v>
      </c>
      <c r="P4932" t="s">
        <v>115</v>
      </c>
      <c r="Q4932" s="5">
        <v>42479.958333333336</v>
      </c>
      <c r="R4932">
        <v>1</v>
      </c>
      <c r="S4932">
        <v>1E-3</v>
      </c>
      <c r="T4932" s="2">
        <f>_xlfn.FLOOR.MATH(Q4932)</f>
        <v>42479</v>
      </c>
    </row>
    <row r="4933" spans="15:20" x14ac:dyDescent="0.3">
      <c r="O4933" t="s">
        <v>24</v>
      </c>
      <c r="P4933" t="s">
        <v>115</v>
      </c>
      <c r="Q4933" s="5">
        <v>42480</v>
      </c>
      <c r="R4933">
        <v>4</v>
      </c>
      <c r="S4933">
        <v>1.09E-2</v>
      </c>
      <c r="T4933" s="2">
        <f>_xlfn.FLOOR.MATH(Q4933)</f>
        <v>42480</v>
      </c>
    </row>
    <row r="4934" spans="15:20" x14ac:dyDescent="0.3">
      <c r="O4934" t="s">
        <v>24</v>
      </c>
      <c r="P4934" t="s">
        <v>116</v>
      </c>
      <c r="Q4934" s="5">
        <v>42480</v>
      </c>
      <c r="R4934">
        <v>4</v>
      </c>
      <c r="S4934">
        <v>6.4000000000000003E-3</v>
      </c>
      <c r="T4934" s="2">
        <f>_xlfn.FLOOR.MATH(Q4934)</f>
        <v>42480</v>
      </c>
    </row>
    <row r="4935" spans="15:20" x14ac:dyDescent="0.3">
      <c r="O4935" t="s">
        <v>24</v>
      </c>
      <c r="P4935" t="s">
        <v>115</v>
      </c>
      <c r="Q4935" s="5">
        <v>42480.041666666664</v>
      </c>
      <c r="R4935">
        <v>4</v>
      </c>
      <c r="S4935">
        <v>1.11E-2</v>
      </c>
      <c r="T4935" s="2">
        <f>_xlfn.FLOOR.MATH(Q4935)</f>
        <v>42480</v>
      </c>
    </row>
    <row r="4936" spans="15:20" x14ac:dyDescent="0.3">
      <c r="O4936" t="s">
        <v>24</v>
      </c>
      <c r="P4936" t="s">
        <v>115</v>
      </c>
      <c r="Q4936" s="5">
        <v>42480.083333333336</v>
      </c>
      <c r="R4936">
        <v>6</v>
      </c>
      <c r="S4936">
        <v>1.8800000000000001E-2</v>
      </c>
      <c r="T4936" s="2">
        <f>_xlfn.FLOOR.MATH(Q4936)</f>
        <v>42480</v>
      </c>
    </row>
    <row r="4937" spans="15:20" x14ac:dyDescent="0.3">
      <c r="O4937" t="s">
        <v>24</v>
      </c>
      <c r="P4937" t="s">
        <v>115</v>
      </c>
      <c r="Q4937" s="5">
        <v>42480.125</v>
      </c>
      <c r="R4937">
        <v>6</v>
      </c>
      <c r="S4937">
        <v>1.6799999999999999E-2</v>
      </c>
      <c r="T4937" s="2">
        <f>_xlfn.FLOOR.MATH(Q4937)</f>
        <v>42480</v>
      </c>
    </row>
    <row r="4938" spans="15:20" x14ac:dyDescent="0.3">
      <c r="O4938" t="s">
        <v>24</v>
      </c>
      <c r="P4938" t="s">
        <v>115</v>
      </c>
      <c r="Q4938" s="5">
        <v>42480.166666666664</v>
      </c>
      <c r="R4938">
        <v>4</v>
      </c>
      <c r="S4938">
        <v>1.29E-2</v>
      </c>
      <c r="T4938" s="2">
        <f>_xlfn.FLOOR.MATH(Q4938)</f>
        <v>42480</v>
      </c>
    </row>
    <row r="4939" spans="15:20" x14ac:dyDescent="0.3">
      <c r="O4939" t="s">
        <v>24</v>
      </c>
      <c r="P4939" t="s">
        <v>115</v>
      </c>
      <c r="Q4939" s="5">
        <v>42480.208333333336</v>
      </c>
      <c r="R4939">
        <v>5</v>
      </c>
      <c r="S4939">
        <v>1.6299999999999999E-2</v>
      </c>
      <c r="T4939" s="2">
        <f>_xlfn.FLOOR.MATH(Q4939)</f>
        <v>42480</v>
      </c>
    </row>
    <row r="4940" spans="15:20" x14ac:dyDescent="0.3">
      <c r="O4940" t="s">
        <v>24</v>
      </c>
      <c r="P4940" t="s">
        <v>116</v>
      </c>
      <c r="Q4940" s="5">
        <v>42480.208333333336</v>
      </c>
      <c r="R4940">
        <v>2</v>
      </c>
      <c r="S4940">
        <v>2E-3</v>
      </c>
      <c r="T4940" s="2">
        <f>_xlfn.FLOOR.MATH(Q4940)</f>
        <v>42480</v>
      </c>
    </row>
    <row r="4941" spans="15:20" x14ac:dyDescent="0.3">
      <c r="O4941" t="s">
        <v>24</v>
      </c>
      <c r="P4941" t="s">
        <v>115</v>
      </c>
      <c r="Q4941" s="5">
        <v>42480.25</v>
      </c>
      <c r="R4941">
        <v>4</v>
      </c>
      <c r="S4941">
        <v>1.0999999999999999E-2</v>
      </c>
      <c r="T4941" s="2">
        <f>_xlfn.FLOOR.MATH(Q4941)</f>
        <v>42480</v>
      </c>
    </row>
    <row r="4942" spans="15:20" x14ac:dyDescent="0.3">
      <c r="O4942" t="s">
        <v>24</v>
      </c>
      <c r="P4942" t="s">
        <v>116</v>
      </c>
      <c r="Q4942" s="5">
        <v>42480.25</v>
      </c>
      <c r="R4942">
        <v>1</v>
      </c>
      <c r="S4942">
        <v>1E-3</v>
      </c>
      <c r="T4942" s="2">
        <f>_xlfn.FLOOR.MATH(Q4942)</f>
        <v>42480</v>
      </c>
    </row>
    <row r="4943" spans="15:20" x14ac:dyDescent="0.3">
      <c r="O4943" t="s">
        <v>24</v>
      </c>
      <c r="P4943" t="s">
        <v>115</v>
      </c>
      <c r="Q4943" s="5">
        <v>42480.291666666664</v>
      </c>
      <c r="R4943">
        <v>4</v>
      </c>
      <c r="S4943">
        <v>9.4000000000000004E-3</v>
      </c>
      <c r="T4943" s="2">
        <f>_xlfn.FLOOR.MATH(Q4943)</f>
        <v>42480</v>
      </c>
    </row>
    <row r="4944" spans="15:20" x14ac:dyDescent="0.3">
      <c r="O4944" t="s">
        <v>24</v>
      </c>
      <c r="P4944" t="s">
        <v>116</v>
      </c>
      <c r="Q4944" s="5">
        <v>42480.291666666664</v>
      </c>
      <c r="R4944">
        <v>1</v>
      </c>
      <c r="S4944">
        <v>1.6999999999999999E-3</v>
      </c>
      <c r="T4944" s="2">
        <f>_xlfn.FLOOR.MATH(Q4944)</f>
        <v>42480</v>
      </c>
    </row>
    <row r="4945" spans="15:20" x14ac:dyDescent="0.3">
      <c r="O4945" t="s">
        <v>24</v>
      </c>
      <c r="P4945" t="s">
        <v>115</v>
      </c>
      <c r="Q4945" s="5">
        <v>42480.333333333336</v>
      </c>
      <c r="R4945">
        <v>2</v>
      </c>
      <c r="S4945">
        <v>6.6E-3</v>
      </c>
      <c r="T4945" s="2">
        <f>_xlfn.FLOOR.MATH(Q4945)</f>
        <v>42480</v>
      </c>
    </row>
    <row r="4946" spans="15:20" x14ac:dyDescent="0.3">
      <c r="O4946" t="s">
        <v>24</v>
      </c>
      <c r="P4946" t="s">
        <v>116</v>
      </c>
      <c r="Q4946" s="5">
        <v>42480.333333333336</v>
      </c>
      <c r="R4946">
        <v>1</v>
      </c>
      <c r="S4946">
        <v>1E-3</v>
      </c>
      <c r="T4946" s="2">
        <f>_xlfn.FLOOR.MATH(Q4946)</f>
        <v>42480</v>
      </c>
    </row>
    <row r="4947" spans="15:20" x14ac:dyDescent="0.3">
      <c r="O4947" t="s">
        <v>24</v>
      </c>
      <c r="P4947" t="s">
        <v>116</v>
      </c>
      <c r="Q4947" s="5">
        <v>42480.375</v>
      </c>
      <c r="R4947">
        <v>1</v>
      </c>
      <c r="S4947">
        <v>1E-3</v>
      </c>
      <c r="T4947" s="2">
        <f>_xlfn.FLOOR.MATH(Q4947)</f>
        <v>42480</v>
      </c>
    </row>
    <row r="4948" spans="15:20" x14ac:dyDescent="0.3">
      <c r="O4948" t="s">
        <v>24</v>
      </c>
      <c r="P4948" t="s">
        <v>115</v>
      </c>
      <c r="Q4948" s="5">
        <v>42480.416666666664</v>
      </c>
      <c r="R4948">
        <v>1</v>
      </c>
      <c r="S4948">
        <v>2E-3</v>
      </c>
      <c r="T4948" s="2">
        <f>_xlfn.FLOOR.MATH(Q4948)</f>
        <v>42480</v>
      </c>
    </row>
    <row r="4949" spans="15:20" x14ac:dyDescent="0.3">
      <c r="O4949" t="s">
        <v>24</v>
      </c>
      <c r="P4949" t="s">
        <v>116</v>
      </c>
      <c r="Q4949" s="5">
        <v>42480.416666666664</v>
      </c>
      <c r="R4949">
        <v>3</v>
      </c>
      <c r="S4949">
        <v>4.3E-3</v>
      </c>
      <c r="T4949" s="2">
        <f>_xlfn.FLOOR.MATH(Q4949)</f>
        <v>42480</v>
      </c>
    </row>
    <row r="4950" spans="15:20" x14ac:dyDescent="0.3">
      <c r="O4950" t="s">
        <v>24</v>
      </c>
      <c r="P4950" t="s">
        <v>116</v>
      </c>
      <c r="Q4950" s="5">
        <v>42480.458333333336</v>
      </c>
      <c r="R4950">
        <v>3</v>
      </c>
      <c r="S4950">
        <v>3.2000000000000002E-3</v>
      </c>
      <c r="T4950" s="2">
        <f>_xlfn.FLOOR.MATH(Q4950)</f>
        <v>42480</v>
      </c>
    </row>
    <row r="4951" spans="15:20" x14ac:dyDescent="0.3">
      <c r="O4951" t="s">
        <v>24</v>
      </c>
      <c r="P4951" t="s">
        <v>115</v>
      </c>
      <c r="Q4951" s="5">
        <v>42480.458333333336</v>
      </c>
      <c r="R4951">
        <v>2</v>
      </c>
      <c r="S4951">
        <v>3.0999999999999999E-3</v>
      </c>
      <c r="T4951" s="2">
        <f>_xlfn.FLOOR.MATH(Q4951)</f>
        <v>42480</v>
      </c>
    </row>
    <row r="4952" spans="15:20" x14ac:dyDescent="0.3">
      <c r="O4952" t="s">
        <v>24</v>
      </c>
      <c r="P4952" t="s">
        <v>116</v>
      </c>
      <c r="Q4952" s="5">
        <v>42480.5</v>
      </c>
      <c r="R4952">
        <v>5</v>
      </c>
      <c r="S4952">
        <v>7.1000000000000004E-3</v>
      </c>
      <c r="T4952" s="2">
        <f>_xlfn.FLOOR.MATH(Q4952)</f>
        <v>42480</v>
      </c>
    </row>
    <row r="4953" spans="15:20" x14ac:dyDescent="0.3">
      <c r="O4953" t="s">
        <v>24</v>
      </c>
      <c r="P4953" t="s">
        <v>115</v>
      </c>
      <c r="Q4953" s="5">
        <v>42480.5</v>
      </c>
      <c r="R4953">
        <v>4</v>
      </c>
      <c r="S4953">
        <v>1.1900000000000001E-2</v>
      </c>
      <c r="T4953" s="2">
        <f>_xlfn.FLOOR.MATH(Q4953)</f>
        <v>42480</v>
      </c>
    </row>
    <row r="4954" spans="15:20" x14ac:dyDescent="0.3">
      <c r="O4954" t="s">
        <v>24</v>
      </c>
      <c r="P4954" t="s">
        <v>115</v>
      </c>
      <c r="Q4954" s="5">
        <v>42480.541666666664</v>
      </c>
      <c r="R4954">
        <v>7</v>
      </c>
      <c r="S4954">
        <v>1.55E-2</v>
      </c>
      <c r="T4954" s="2">
        <f>_xlfn.FLOOR.MATH(Q4954)</f>
        <v>42480</v>
      </c>
    </row>
    <row r="4955" spans="15:20" x14ac:dyDescent="0.3">
      <c r="O4955" t="s">
        <v>24</v>
      </c>
      <c r="P4955" t="s">
        <v>116</v>
      </c>
      <c r="Q4955" s="5">
        <v>42480.541666666664</v>
      </c>
      <c r="R4955">
        <v>1</v>
      </c>
      <c r="S4955">
        <v>1E-3</v>
      </c>
      <c r="T4955" s="2">
        <f>_xlfn.FLOOR.MATH(Q4955)</f>
        <v>42480</v>
      </c>
    </row>
    <row r="4956" spans="15:20" x14ac:dyDescent="0.3">
      <c r="O4956" t="s">
        <v>24</v>
      </c>
      <c r="P4956" t="s">
        <v>116</v>
      </c>
      <c r="Q4956" s="5">
        <v>42480.583333333336</v>
      </c>
      <c r="R4956">
        <v>6</v>
      </c>
      <c r="S4956">
        <v>6.0000000000000001E-3</v>
      </c>
      <c r="T4956" s="2">
        <f>_xlfn.FLOOR.MATH(Q4956)</f>
        <v>42480</v>
      </c>
    </row>
    <row r="4957" spans="15:20" x14ac:dyDescent="0.3">
      <c r="O4957" t="s">
        <v>24</v>
      </c>
      <c r="P4957" t="s">
        <v>115</v>
      </c>
      <c r="Q4957" s="5">
        <v>42480.583333333336</v>
      </c>
      <c r="R4957">
        <v>6</v>
      </c>
      <c r="S4957">
        <v>1.6299999999999999E-2</v>
      </c>
      <c r="T4957" s="2">
        <f>_xlfn.FLOOR.MATH(Q4957)</f>
        <v>42480</v>
      </c>
    </row>
    <row r="4958" spans="15:20" x14ac:dyDescent="0.3">
      <c r="O4958" t="s">
        <v>24</v>
      </c>
      <c r="P4958" t="s">
        <v>116</v>
      </c>
      <c r="Q4958" s="5">
        <v>42480.625</v>
      </c>
      <c r="R4958">
        <v>4</v>
      </c>
      <c r="S4958">
        <v>6.7000000000000002E-3</v>
      </c>
      <c r="T4958" s="2">
        <f>_xlfn.FLOOR.MATH(Q4958)</f>
        <v>42480</v>
      </c>
    </row>
    <row r="4959" spans="15:20" x14ac:dyDescent="0.3">
      <c r="O4959" t="s">
        <v>24</v>
      </c>
      <c r="P4959" t="s">
        <v>115</v>
      </c>
      <c r="Q4959" s="5">
        <v>42480.625</v>
      </c>
      <c r="R4959">
        <v>4</v>
      </c>
      <c r="S4959">
        <v>9.4999999999999998E-3</v>
      </c>
      <c r="T4959" s="2">
        <f>_xlfn.FLOOR.MATH(Q4959)</f>
        <v>42480</v>
      </c>
    </row>
    <row r="4960" spans="15:20" x14ac:dyDescent="0.3">
      <c r="O4960" t="s">
        <v>24</v>
      </c>
      <c r="P4960" t="s">
        <v>116</v>
      </c>
      <c r="Q4960" s="5">
        <v>42480.666666666664</v>
      </c>
      <c r="R4960">
        <v>8</v>
      </c>
      <c r="S4960">
        <v>9.1000000000000004E-3</v>
      </c>
      <c r="T4960" s="2">
        <f>_xlfn.FLOOR.MATH(Q4960)</f>
        <v>42480</v>
      </c>
    </row>
    <row r="4961" spans="15:20" x14ac:dyDescent="0.3">
      <c r="O4961" t="s">
        <v>24</v>
      </c>
      <c r="P4961" t="s">
        <v>115</v>
      </c>
      <c r="Q4961" s="5">
        <v>42480.666666666664</v>
      </c>
      <c r="R4961">
        <v>8</v>
      </c>
      <c r="S4961">
        <v>3.1800000000000002E-2</v>
      </c>
      <c r="T4961" s="2">
        <f>_xlfn.FLOOR.MATH(Q4961)</f>
        <v>42480</v>
      </c>
    </row>
    <row r="4962" spans="15:20" x14ac:dyDescent="0.3">
      <c r="O4962" t="s">
        <v>24</v>
      </c>
      <c r="P4962" t="s">
        <v>115</v>
      </c>
      <c r="Q4962" s="5">
        <v>42480.708333333336</v>
      </c>
      <c r="R4962">
        <v>13</v>
      </c>
      <c r="S4962">
        <v>3.8199999999999998E-2</v>
      </c>
      <c r="T4962" s="2">
        <f>_xlfn.FLOOR.MATH(Q4962)</f>
        <v>42480</v>
      </c>
    </row>
    <row r="4963" spans="15:20" x14ac:dyDescent="0.3">
      <c r="O4963" t="s">
        <v>24</v>
      </c>
      <c r="P4963" t="s">
        <v>116</v>
      </c>
      <c r="Q4963" s="5">
        <v>42480.708333333336</v>
      </c>
      <c r="R4963">
        <v>5</v>
      </c>
      <c r="S4963">
        <v>6.7999999999999996E-3</v>
      </c>
      <c r="T4963" s="2">
        <f>_xlfn.FLOOR.MATH(Q4963)</f>
        <v>42480</v>
      </c>
    </row>
    <row r="4964" spans="15:20" x14ac:dyDescent="0.3">
      <c r="O4964" t="s">
        <v>24</v>
      </c>
      <c r="P4964" t="s">
        <v>115</v>
      </c>
      <c r="Q4964" s="5">
        <v>42480.75</v>
      </c>
      <c r="R4964">
        <v>8</v>
      </c>
      <c r="S4964">
        <v>2.2599999999999999E-2</v>
      </c>
      <c r="T4964" s="2">
        <f>_xlfn.FLOOR.MATH(Q4964)</f>
        <v>42480</v>
      </c>
    </row>
    <row r="4965" spans="15:20" x14ac:dyDescent="0.3">
      <c r="O4965" t="s">
        <v>24</v>
      </c>
      <c r="P4965" t="s">
        <v>116</v>
      </c>
      <c r="Q4965" s="5">
        <v>42480.75</v>
      </c>
      <c r="R4965">
        <v>17</v>
      </c>
      <c r="S4965">
        <v>1.7399999999999999E-2</v>
      </c>
      <c r="T4965" s="2">
        <f>_xlfn.FLOOR.MATH(Q4965)</f>
        <v>42480</v>
      </c>
    </row>
    <row r="4966" spans="15:20" x14ac:dyDescent="0.3">
      <c r="O4966" t="s">
        <v>24</v>
      </c>
      <c r="P4966" t="s">
        <v>115</v>
      </c>
      <c r="Q4966" s="5">
        <v>42480.791666666664</v>
      </c>
      <c r="R4966">
        <v>10</v>
      </c>
      <c r="S4966">
        <v>2.5600000000000001E-2</v>
      </c>
      <c r="T4966" s="2">
        <f>_xlfn.FLOOR.MATH(Q4966)</f>
        <v>42480</v>
      </c>
    </row>
    <row r="4967" spans="15:20" x14ac:dyDescent="0.3">
      <c r="O4967" t="s">
        <v>24</v>
      </c>
      <c r="P4967" t="s">
        <v>116</v>
      </c>
      <c r="Q4967" s="5">
        <v>42480.791666666664</v>
      </c>
      <c r="R4967">
        <v>11</v>
      </c>
      <c r="S4967">
        <v>1.2699999999999999E-2</v>
      </c>
      <c r="T4967" s="2">
        <f>_xlfn.FLOOR.MATH(Q4967)</f>
        <v>42480</v>
      </c>
    </row>
    <row r="4968" spans="15:20" x14ac:dyDescent="0.3">
      <c r="O4968" t="s">
        <v>24</v>
      </c>
      <c r="P4968" t="s">
        <v>115</v>
      </c>
      <c r="Q4968" s="5">
        <v>42480.833333333336</v>
      </c>
      <c r="R4968">
        <v>12</v>
      </c>
      <c r="S4968">
        <v>5.0900000000000001E-2</v>
      </c>
      <c r="T4968" s="2">
        <f>_xlfn.FLOOR.MATH(Q4968)</f>
        <v>42480</v>
      </c>
    </row>
    <row r="4969" spans="15:20" x14ac:dyDescent="0.3">
      <c r="O4969" t="s">
        <v>24</v>
      </c>
      <c r="P4969" t="s">
        <v>116</v>
      </c>
      <c r="Q4969" s="5">
        <v>42480.833333333336</v>
      </c>
      <c r="R4969">
        <v>8</v>
      </c>
      <c r="S4969">
        <v>1.1900000000000001E-2</v>
      </c>
      <c r="T4969" s="2">
        <f>_xlfn.FLOOR.MATH(Q4969)</f>
        <v>42480</v>
      </c>
    </row>
    <row r="4970" spans="15:20" x14ac:dyDescent="0.3">
      <c r="O4970" t="s">
        <v>24</v>
      </c>
      <c r="P4970" t="s">
        <v>115</v>
      </c>
      <c r="Q4970" s="5">
        <v>42480.875</v>
      </c>
      <c r="R4970">
        <v>6</v>
      </c>
      <c r="S4970">
        <v>1.3899999999999999E-2</v>
      </c>
      <c r="T4970" s="2">
        <f>_xlfn.FLOOR.MATH(Q4970)</f>
        <v>42480</v>
      </c>
    </row>
    <row r="4971" spans="15:20" x14ac:dyDescent="0.3">
      <c r="O4971" t="s">
        <v>24</v>
      </c>
      <c r="P4971" t="s">
        <v>116</v>
      </c>
      <c r="Q4971" s="5">
        <v>42480.875</v>
      </c>
      <c r="R4971">
        <v>17</v>
      </c>
      <c r="S4971">
        <v>1.9699999999999999E-2</v>
      </c>
      <c r="T4971" s="2">
        <f>_xlfn.FLOOR.MATH(Q4971)</f>
        <v>42480</v>
      </c>
    </row>
    <row r="4972" spans="15:20" x14ac:dyDescent="0.3">
      <c r="O4972" t="s">
        <v>24</v>
      </c>
      <c r="P4972" t="s">
        <v>115</v>
      </c>
      <c r="Q4972" s="5">
        <v>42480.916666666664</v>
      </c>
      <c r="R4972">
        <v>6</v>
      </c>
      <c r="S4972">
        <v>1.9800000000000002E-2</v>
      </c>
      <c r="T4972" s="2">
        <f>_xlfn.FLOOR.MATH(Q4972)</f>
        <v>42480</v>
      </c>
    </row>
    <row r="4973" spans="15:20" x14ac:dyDescent="0.3">
      <c r="O4973" t="s">
        <v>24</v>
      </c>
      <c r="P4973" t="s">
        <v>116</v>
      </c>
      <c r="Q4973" s="5">
        <v>42480.916666666664</v>
      </c>
      <c r="R4973">
        <v>10</v>
      </c>
      <c r="S4973">
        <v>1.21E-2</v>
      </c>
      <c r="T4973" s="2">
        <f>_xlfn.FLOOR.MATH(Q4973)</f>
        <v>42480</v>
      </c>
    </row>
    <row r="4974" spans="15:20" x14ac:dyDescent="0.3">
      <c r="O4974" t="s">
        <v>24</v>
      </c>
      <c r="P4974" t="s">
        <v>115</v>
      </c>
      <c r="Q4974" s="5">
        <v>42480.958333333336</v>
      </c>
      <c r="R4974">
        <v>9</v>
      </c>
      <c r="S4974">
        <v>2.46E-2</v>
      </c>
      <c r="T4974" s="2">
        <f>_xlfn.FLOOR.MATH(Q4974)</f>
        <v>42480</v>
      </c>
    </row>
    <row r="4975" spans="15:20" x14ac:dyDescent="0.3">
      <c r="O4975" t="s">
        <v>24</v>
      </c>
      <c r="P4975" t="s">
        <v>116</v>
      </c>
      <c r="Q4975" s="5">
        <v>42480.958333333336</v>
      </c>
      <c r="R4975">
        <v>3</v>
      </c>
      <c r="S4975">
        <v>4.0000000000000001E-3</v>
      </c>
      <c r="T4975" s="2">
        <f>_xlfn.FLOOR.MATH(Q4975)</f>
        <v>42480</v>
      </c>
    </row>
    <row r="4976" spans="15:20" x14ac:dyDescent="0.3">
      <c r="O4976" t="s">
        <v>24</v>
      </c>
      <c r="P4976" t="s">
        <v>115</v>
      </c>
      <c r="Q4976" s="5">
        <v>42481</v>
      </c>
      <c r="R4976">
        <v>3</v>
      </c>
      <c r="S4976">
        <v>7.0000000000000001E-3</v>
      </c>
      <c r="T4976" s="2">
        <f>_xlfn.FLOOR.MATH(Q4976)</f>
        <v>42481</v>
      </c>
    </row>
    <row r="4977" spans="15:20" x14ac:dyDescent="0.3">
      <c r="O4977" t="s">
        <v>24</v>
      </c>
      <c r="P4977" t="s">
        <v>116</v>
      </c>
      <c r="Q4977" s="5">
        <v>42481</v>
      </c>
      <c r="R4977">
        <v>10</v>
      </c>
      <c r="S4977">
        <v>1.2E-2</v>
      </c>
      <c r="T4977" s="2">
        <f>_xlfn.FLOOR.MATH(Q4977)</f>
        <v>42481</v>
      </c>
    </row>
    <row r="4978" spans="15:20" x14ac:dyDescent="0.3">
      <c r="O4978" t="s">
        <v>24</v>
      </c>
      <c r="P4978" t="s">
        <v>115</v>
      </c>
      <c r="Q4978" s="5">
        <v>42481.041666666664</v>
      </c>
      <c r="R4978">
        <v>17</v>
      </c>
      <c r="S4978">
        <v>3.7999999999999999E-2</v>
      </c>
      <c r="T4978" s="2">
        <f>_xlfn.FLOOR.MATH(Q4978)</f>
        <v>42481</v>
      </c>
    </row>
    <row r="4979" spans="15:20" x14ac:dyDescent="0.3">
      <c r="O4979" t="s">
        <v>24</v>
      </c>
      <c r="P4979" t="s">
        <v>116</v>
      </c>
      <c r="Q4979" s="5">
        <v>42481.041666666664</v>
      </c>
      <c r="R4979">
        <v>5</v>
      </c>
      <c r="S4979">
        <v>5.0000000000000001E-3</v>
      </c>
      <c r="T4979" s="2">
        <f>_xlfn.FLOOR.MATH(Q4979)</f>
        <v>42481</v>
      </c>
    </row>
    <row r="4980" spans="15:20" x14ac:dyDescent="0.3">
      <c r="O4980" t="s">
        <v>24</v>
      </c>
      <c r="P4980" t="s">
        <v>115</v>
      </c>
      <c r="Q4980" s="5">
        <v>42481.083333333336</v>
      </c>
      <c r="R4980">
        <v>16</v>
      </c>
      <c r="S4980">
        <v>4.6199999999999998E-2</v>
      </c>
      <c r="T4980" s="2">
        <f>_xlfn.FLOOR.MATH(Q4980)</f>
        <v>42481</v>
      </c>
    </row>
    <row r="4981" spans="15:20" x14ac:dyDescent="0.3">
      <c r="O4981" t="s">
        <v>24</v>
      </c>
      <c r="P4981" t="s">
        <v>116</v>
      </c>
      <c r="Q4981" s="5">
        <v>42481.083333333336</v>
      </c>
      <c r="R4981">
        <v>6</v>
      </c>
      <c r="S4981">
        <v>8.6999999999999994E-3</v>
      </c>
      <c r="T4981" s="2">
        <f>_xlfn.FLOOR.MATH(Q4981)</f>
        <v>42481</v>
      </c>
    </row>
    <row r="4982" spans="15:20" x14ac:dyDescent="0.3">
      <c r="O4982" t="s">
        <v>24</v>
      </c>
      <c r="P4982" t="s">
        <v>115</v>
      </c>
      <c r="Q4982" s="5">
        <v>42481.125</v>
      </c>
      <c r="R4982">
        <v>8</v>
      </c>
      <c r="S4982">
        <v>2.0299999999999999E-2</v>
      </c>
      <c r="T4982" s="2">
        <f>_xlfn.FLOOR.MATH(Q4982)</f>
        <v>42481</v>
      </c>
    </row>
    <row r="4983" spans="15:20" x14ac:dyDescent="0.3">
      <c r="O4983" t="s">
        <v>24</v>
      </c>
      <c r="P4983" t="s">
        <v>116</v>
      </c>
      <c r="Q4983" s="5">
        <v>42481.125</v>
      </c>
      <c r="R4983">
        <v>6</v>
      </c>
      <c r="S4983">
        <v>7.1999999999999998E-3</v>
      </c>
      <c r="T4983" s="2">
        <f>_xlfn.FLOOR.MATH(Q4983)</f>
        <v>42481</v>
      </c>
    </row>
    <row r="4984" spans="15:20" x14ac:dyDescent="0.3">
      <c r="O4984" t="s">
        <v>24</v>
      </c>
      <c r="P4984" t="s">
        <v>115</v>
      </c>
      <c r="Q4984" s="5">
        <v>42481.166666666664</v>
      </c>
      <c r="R4984">
        <v>4</v>
      </c>
      <c r="S4984">
        <v>1.06E-2</v>
      </c>
      <c r="T4984" s="2">
        <f>_xlfn.FLOOR.MATH(Q4984)</f>
        <v>42481</v>
      </c>
    </row>
    <row r="4985" spans="15:20" x14ac:dyDescent="0.3">
      <c r="O4985" t="s">
        <v>24</v>
      </c>
      <c r="P4985" t="s">
        <v>115</v>
      </c>
      <c r="Q4985" s="5">
        <v>42481.208333333336</v>
      </c>
      <c r="R4985">
        <v>4</v>
      </c>
      <c r="S4985">
        <v>1.2500000000000001E-2</v>
      </c>
      <c r="T4985" s="2">
        <f>_xlfn.FLOOR.MATH(Q4985)</f>
        <v>42481</v>
      </c>
    </row>
    <row r="4986" spans="15:20" x14ac:dyDescent="0.3">
      <c r="O4986" t="s">
        <v>24</v>
      </c>
      <c r="P4986" t="s">
        <v>116</v>
      </c>
      <c r="Q4986" s="5">
        <v>42481.208333333336</v>
      </c>
      <c r="R4986">
        <v>1</v>
      </c>
      <c r="S4986">
        <v>1E-3</v>
      </c>
      <c r="T4986" s="2">
        <f>_xlfn.FLOOR.MATH(Q4986)</f>
        <v>42481</v>
      </c>
    </row>
    <row r="4987" spans="15:20" x14ac:dyDescent="0.3">
      <c r="O4987" t="s">
        <v>24</v>
      </c>
      <c r="P4987" t="s">
        <v>115</v>
      </c>
      <c r="Q4987" s="5">
        <v>42481.25</v>
      </c>
      <c r="R4987">
        <v>2</v>
      </c>
      <c r="S4987">
        <v>3.8999999999999998E-3</v>
      </c>
      <c r="T4987" s="2">
        <f>_xlfn.FLOOR.MATH(Q4987)</f>
        <v>42481</v>
      </c>
    </row>
    <row r="4988" spans="15:20" x14ac:dyDescent="0.3">
      <c r="O4988" t="s">
        <v>24</v>
      </c>
      <c r="P4988" t="s">
        <v>116</v>
      </c>
      <c r="Q4988" s="5">
        <v>42481.25</v>
      </c>
      <c r="R4988">
        <v>1</v>
      </c>
      <c r="S4988">
        <v>1E-3</v>
      </c>
      <c r="T4988" s="2">
        <f>_xlfn.FLOOR.MATH(Q4988)</f>
        <v>42481</v>
      </c>
    </row>
    <row r="4989" spans="15:20" x14ac:dyDescent="0.3">
      <c r="O4989" t="s">
        <v>24</v>
      </c>
      <c r="P4989" t="s">
        <v>115</v>
      </c>
      <c r="Q4989" s="5">
        <v>42481.291666666664</v>
      </c>
      <c r="R4989">
        <v>3</v>
      </c>
      <c r="S4989">
        <v>4.3E-3</v>
      </c>
      <c r="T4989" s="2">
        <f>_xlfn.FLOOR.MATH(Q4989)</f>
        <v>42481</v>
      </c>
    </row>
    <row r="4990" spans="15:20" x14ac:dyDescent="0.3">
      <c r="O4990" t="s">
        <v>24</v>
      </c>
      <c r="P4990" t="s">
        <v>116</v>
      </c>
      <c r="Q4990" s="5">
        <v>42481.291666666664</v>
      </c>
      <c r="R4990">
        <v>1</v>
      </c>
      <c r="S4990">
        <v>1E-3</v>
      </c>
      <c r="T4990" s="2">
        <f>_xlfn.FLOOR.MATH(Q4990)</f>
        <v>42481</v>
      </c>
    </row>
    <row r="4991" spans="15:20" x14ac:dyDescent="0.3">
      <c r="O4991" t="s">
        <v>24</v>
      </c>
      <c r="P4991" t="s">
        <v>115</v>
      </c>
      <c r="Q4991" s="5">
        <v>42481.333333333336</v>
      </c>
      <c r="R4991">
        <v>3</v>
      </c>
      <c r="S4991">
        <v>6.1000000000000004E-3</v>
      </c>
      <c r="T4991" s="2">
        <f>_xlfn.FLOOR.MATH(Q4991)</f>
        <v>42481</v>
      </c>
    </row>
    <row r="4992" spans="15:20" x14ac:dyDescent="0.3">
      <c r="O4992" t="s">
        <v>24</v>
      </c>
      <c r="P4992" t="s">
        <v>116</v>
      </c>
      <c r="Q4992" s="5">
        <v>42481.333333333336</v>
      </c>
      <c r="R4992">
        <v>3</v>
      </c>
      <c r="S4992">
        <v>3.0000000000000001E-3</v>
      </c>
      <c r="T4992" s="2">
        <f>_xlfn.FLOOR.MATH(Q4992)</f>
        <v>42481</v>
      </c>
    </row>
    <row r="4993" spans="15:20" x14ac:dyDescent="0.3">
      <c r="O4993" t="s">
        <v>24</v>
      </c>
      <c r="P4993" t="s">
        <v>116</v>
      </c>
      <c r="Q4993" s="5">
        <v>42481.375</v>
      </c>
      <c r="R4993">
        <v>3</v>
      </c>
      <c r="S4993">
        <v>3.8E-3</v>
      </c>
      <c r="T4993" s="2">
        <f>_xlfn.FLOOR.MATH(Q4993)</f>
        <v>42481</v>
      </c>
    </row>
    <row r="4994" spans="15:20" x14ac:dyDescent="0.3">
      <c r="O4994" t="s">
        <v>24</v>
      </c>
      <c r="P4994" t="s">
        <v>115</v>
      </c>
      <c r="Q4994" s="5">
        <v>42481.375</v>
      </c>
      <c r="R4994">
        <v>5</v>
      </c>
      <c r="S4994">
        <v>9.1000000000000004E-3</v>
      </c>
      <c r="T4994" s="2">
        <f>_xlfn.FLOOR.MATH(Q4994)</f>
        <v>42481</v>
      </c>
    </row>
    <row r="4995" spans="15:20" x14ac:dyDescent="0.3">
      <c r="O4995" t="s">
        <v>24</v>
      </c>
      <c r="P4995" t="s">
        <v>116</v>
      </c>
      <c r="Q4995" s="5">
        <v>42481.416666666664</v>
      </c>
      <c r="R4995">
        <v>3</v>
      </c>
      <c r="S4995">
        <v>3.3E-3</v>
      </c>
      <c r="T4995" s="2">
        <f>_xlfn.FLOOR.MATH(Q4995)</f>
        <v>42481</v>
      </c>
    </row>
    <row r="4996" spans="15:20" x14ac:dyDescent="0.3">
      <c r="O4996" t="s">
        <v>24</v>
      </c>
      <c r="P4996" t="s">
        <v>115</v>
      </c>
      <c r="Q4996" s="5">
        <v>42481.416666666664</v>
      </c>
      <c r="R4996">
        <v>6</v>
      </c>
      <c r="S4996">
        <v>1.24E-2</v>
      </c>
      <c r="T4996" s="2">
        <f>_xlfn.FLOOR.MATH(Q4996)</f>
        <v>42481</v>
      </c>
    </row>
    <row r="4997" spans="15:20" x14ac:dyDescent="0.3">
      <c r="O4997" t="s">
        <v>24</v>
      </c>
      <c r="P4997" t="s">
        <v>115</v>
      </c>
      <c r="Q4997" s="5">
        <v>42481.458333333336</v>
      </c>
      <c r="R4997">
        <v>10</v>
      </c>
      <c r="S4997">
        <v>2.46E-2</v>
      </c>
      <c r="T4997" s="2">
        <f>_xlfn.FLOOR.MATH(Q4997)</f>
        <v>42481</v>
      </c>
    </row>
    <row r="4998" spans="15:20" x14ac:dyDescent="0.3">
      <c r="O4998" t="s">
        <v>24</v>
      </c>
      <c r="P4998" t="s">
        <v>116</v>
      </c>
      <c r="Q4998" s="5">
        <v>42481.458333333336</v>
      </c>
      <c r="R4998">
        <v>4</v>
      </c>
      <c r="S4998">
        <v>4.0000000000000001E-3</v>
      </c>
      <c r="T4998" s="2">
        <f>_xlfn.FLOOR.MATH(Q4998)</f>
        <v>42481</v>
      </c>
    </row>
    <row r="4999" spans="15:20" x14ac:dyDescent="0.3">
      <c r="O4999" t="s">
        <v>24</v>
      </c>
      <c r="P4999" t="s">
        <v>115</v>
      </c>
      <c r="Q4999" s="5">
        <v>42481.5</v>
      </c>
      <c r="R4999">
        <v>8</v>
      </c>
      <c r="S4999">
        <v>1.9800000000000002E-2</v>
      </c>
      <c r="T4999" s="2">
        <f>_xlfn.FLOOR.MATH(Q4999)</f>
        <v>42481</v>
      </c>
    </row>
    <row r="5000" spans="15:20" x14ac:dyDescent="0.3">
      <c r="O5000" t="s">
        <v>24</v>
      </c>
      <c r="P5000" t="s">
        <v>116</v>
      </c>
      <c r="Q5000" s="5">
        <v>42481.5</v>
      </c>
      <c r="R5000">
        <v>6</v>
      </c>
      <c r="S5000">
        <v>6.0000000000000001E-3</v>
      </c>
      <c r="T5000" s="2">
        <f>_xlfn.FLOOR.MATH(Q5000)</f>
        <v>42481</v>
      </c>
    </row>
    <row r="5001" spans="15:20" x14ac:dyDescent="0.3">
      <c r="O5001" t="s">
        <v>24</v>
      </c>
      <c r="P5001" t="s">
        <v>115</v>
      </c>
      <c r="Q5001" s="5">
        <v>42481.541666666664</v>
      </c>
      <c r="R5001">
        <v>5</v>
      </c>
      <c r="S5001">
        <v>1.41E-2</v>
      </c>
      <c r="T5001" s="2">
        <f>_xlfn.FLOOR.MATH(Q5001)</f>
        <v>42481</v>
      </c>
    </row>
    <row r="5002" spans="15:20" x14ac:dyDescent="0.3">
      <c r="O5002" t="s">
        <v>24</v>
      </c>
      <c r="P5002" t="s">
        <v>116</v>
      </c>
      <c r="Q5002" s="5">
        <v>42481.541666666664</v>
      </c>
      <c r="R5002">
        <v>1</v>
      </c>
      <c r="S5002">
        <v>1E-3</v>
      </c>
      <c r="T5002" s="2">
        <f>_xlfn.FLOOR.MATH(Q5002)</f>
        <v>42481</v>
      </c>
    </row>
    <row r="5003" spans="15:20" x14ac:dyDescent="0.3">
      <c r="O5003" t="s">
        <v>24</v>
      </c>
      <c r="P5003" t="s">
        <v>116</v>
      </c>
      <c r="Q5003" s="5">
        <v>42481.583333333336</v>
      </c>
      <c r="R5003">
        <v>3</v>
      </c>
      <c r="S5003">
        <v>3.0000000000000001E-3</v>
      </c>
      <c r="T5003" s="2">
        <f>_xlfn.FLOOR.MATH(Q5003)</f>
        <v>42481</v>
      </c>
    </row>
    <row r="5004" spans="15:20" x14ac:dyDescent="0.3">
      <c r="O5004" t="s">
        <v>24</v>
      </c>
      <c r="P5004" t="s">
        <v>115</v>
      </c>
      <c r="Q5004" s="5">
        <v>42481.583333333336</v>
      </c>
      <c r="R5004">
        <v>3</v>
      </c>
      <c r="S5004">
        <v>5.8999999999999999E-3</v>
      </c>
      <c r="T5004" s="2">
        <f>_xlfn.FLOOR.MATH(Q5004)</f>
        <v>42481</v>
      </c>
    </row>
    <row r="5005" spans="15:20" x14ac:dyDescent="0.3">
      <c r="O5005" t="s">
        <v>24</v>
      </c>
      <c r="P5005" t="s">
        <v>115</v>
      </c>
      <c r="Q5005" s="5">
        <v>42481.625</v>
      </c>
      <c r="R5005">
        <v>10</v>
      </c>
      <c r="S5005">
        <v>1.7999999999999999E-2</v>
      </c>
      <c r="T5005" s="2">
        <f>_xlfn.FLOOR.MATH(Q5005)</f>
        <v>42481</v>
      </c>
    </row>
    <row r="5006" spans="15:20" x14ac:dyDescent="0.3">
      <c r="O5006" t="s">
        <v>24</v>
      </c>
      <c r="P5006" t="s">
        <v>116</v>
      </c>
      <c r="Q5006" s="5">
        <v>42481.625</v>
      </c>
      <c r="R5006">
        <v>3</v>
      </c>
      <c r="S5006">
        <v>3.3999999999999998E-3</v>
      </c>
      <c r="T5006" s="2">
        <f>_xlfn.FLOOR.MATH(Q5006)</f>
        <v>42481</v>
      </c>
    </row>
    <row r="5007" spans="15:20" x14ac:dyDescent="0.3">
      <c r="O5007" t="s">
        <v>24</v>
      </c>
      <c r="P5007" t="s">
        <v>115</v>
      </c>
      <c r="Q5007" s="5">
        <v>42481.666666666664</v>
      </c>
      <c r="R5007">
        <v>10</v>
      </c>
      <c r="S5007">
        <v>1.4800000000000001E-2</v>
      </c>
      <c r="T5007" s="2">
        <f>_xlfn.FLOOR.MATH(Q5007)</f>
        <v>42481</v>
      </c>
    </row>
    <row r="5008" spans="15:20" x14ac:dyDescent="0.3">
      <c r="O5008" t="s">
        <v>24</v>
      </c>
      <c r="P5008" t="s">
        <v>116</v>
      </c>
      <c r="Q5008" s="5">
        <v>42481.666666666664</v>
      </c>
      <c r="R5008">
        <v>8</v>
      </c>
      <c r="S5008">
        <v>8.0000000000000002E-3</v>
      </c>
      <c r="T5008" s="2">
        <f>_xlfn.FLOOR.MATH(Q5008)</f>
        <v>42481</v>
      </c>
    </row>
    <row r="5009" spans="15:20" x14ac:dyDescent="0.3">
      <c r="O5009" t="s">
        <v>24</v>
      </c>
      <c r="P5009" t="s">
        <v>115</v>
      </c>
      <c r="Q5009" s="5">
        <v>42481.708333333336</v>
      </c>
      <c r="R5009">
        <v>12</v>
      </c>
      <c r="S5009">
        <v>3.4599999999999999E-2</v>
      </c>
      <c r="T5009" s="2">
        <f>_xlfn.FLOOR.MATH(Q5009)</f>
        <v>42481</v>
      </c>
    </row>
    <row r="5010" spans="15:20" x14ac:dyDescent="0.3">
      <c r="O5010" t="s">
        <v>24</v>
      </c>
      <c r="P5010" t="s">
        <v>116</v>
      </c>
      <c r="Q5010" s="5">
        <v>42481.708333333336</v>
      </c>
      <c r="R5010">
        <v>2</v>
      </c>
      <c r="S5010">
        <v>2E-3</v>
      </c>
      <c r="T5010" s="2">
        <f>_xlfn.FLOOR.MATH(Q5010)</f>
        <v>42481</v>
      </c>
    </row>
    <row r="5011" spans="15:20" x14ac:dyDescent="0.3">
      <c r="O5011" t="s">
        <v>24</v>
      </c>
      <c r="P5011" t="s">
        <v>118</v>
      </c>
      <c r="Q5011" s="5">
        <v>42481.75</v>
      </c>
      <c r="R5011">
        <v>17</v>
      </c>
      <c r="S5011">
        <v>1.9E-2</v>
      </c>
      <c r="T5011" s="2">
        <f>_xlfn.FLOOR.MATH(Q5011)</f>
        <v>42481</v>
      </c>
    </row>
    <row r="5012" spans="15:20" x14ac:dyDescent="0.3">
      <c r="O5012" t="s">
        <v>24</v>
      </c>
      <c r="P5012" t="s">
        <v>115</v>
      </c>
      <c r="Q5012" s="5">
        <v>42481.75</v>
      </c>
      <c r="R5012">
        <v>20</v>
      </c>
      <c r="S5012">
        <v>5.91E-2</v>
      </c>
      <c r="T5012" s="2">
        <f>_xlfn.FLOOR.MATH(Q5012)</f>
        <v>42481</v>
      </c>
    </row>
    <row r="5013" spans="15:20" x14ac:dyDescent="0.3">
      <c r="O5013" t="s">
        <v>24</v>
      </c>
      <c r="P5013" t="s">
        <v>116</v>
      </c>
      <c r="Q5013" s="5">
        <v>42481.75</v>
      </c>
      <c r="R5013">
        <v>5</v>
      </c>
      <c r="S5013">
        <v>7.3000000000000001E-3</v>
      </c>
      <c r="T5013" s="2">
        <f>_xlfn.FLOOR.MATH(Q5013)</f>
        <v>42481</v>
      </c>
    </row>
    <row r="5014" spans="15:20" x14ac:dyDescent="0.3">
      <c r="O5014" t="s">
        <v>24</v>
      </c>
      <c r="P5014" t="s">
        <v>118</v>
      </c>
      <c r="Q5014" s="5">
        <v>42481.791666666664</v>
      </c>
      <c r="R5014">
        <v>15</v>
      </c>
      <c r="S5014">
        <v>1.7899999999999999E-2</v>
      </c>
      <c r="T5014" s="2">
        <f>_xlfn.FLOOR.MATH(Q5014)</f>
        <v>42481</v>
      </c>
    </row>
    <row r="5015" spans="15:20" x14ac:dyDescent="0.3">
      <c r="O5015" t="s">
        <v>24</v>
      </c>
      <c r="P5015" t="s">
        <v>116</v>
      </c>
      <c r="Q5015" s="5">
        <v>42481.791666666664</v>
      </c>
      <c r="R5015">
        <v>1</v>
      </c>
      <c r="S5015">
        <v>1E-3</v>
      </c>
      <c r="T5015" s="2">
        <f>_xlfn.FLOOR.MATH(Q5015)</f>
        <v>42481</v>
      </c>
    </row>
    <row r="5016" spans="15:20" x14ac:dyDescent="0.3">
      <c r="O5016" t="s">
        <v>24</v>
      </c>
      <c r="P5016" t="s">
        <v>115</v>
      </c>
      <c r="Q5016" s="5">
        <v>42481.791666666664</v>
      </c>
      <c r="R5016">
        <v>22</v>
      </c>
      <c r="S5016">
        <v>4.8899999999999999E-2</v>
      </c>
      <c r="T5016" s="2">
        <f>_xlfn.FLOOR.MATH(Q5016)</f>
        <v>42481</v>
      </c>
    </row>
    <row r="5017" spans="15:20" x14ac:dyDescent="0.3">
      <c r="O5017" t="s">
        <v>24</v>
      </c>
      <c r="P5017" t="s">
        <v>115</v>
      </c>
      <c r="Q5017" s="5">
        <v>42481.833333333336</v>
      </c>
      <c r="R5017">
        <v>30</v>
      </c>
      <c r="S5017">
        <v>8.2699999999999996E-2</v>
      </c>
      <c r="T5017" s="2">
        <f>_xlfn.FLOOR.MATH(Q5017)</f>
        <v>42481</v>
      </c>
    </row>
    <row r="5018" spans="15:20" x14ac:dyDescent="0.3">
      <c r="O5018" t="s">
        <v>24</v>
      </c>
      <c r="P5018" t="s">
        <v>118</v>
      </c>
      <c r="Q5018" s="5">
        <v>42481.833333333336</v>
      </c>
      <c r="R5018">
        <v>28</v>
      </c>
      <c r="S5018">
        <v>3.1600000000000003E-2</v>
      </c>
      <c r="T5018" s="2">
        <f>_xlfn.FLOOR.MATH(Q5018)</f>
        <v>42481</v>
      </c>
    </row>
    <row r="5019" spans="15:20" x14ac:dyDescent="0.3">
      <c r="O5019" t="s">
        <v>24</v>
      </c>
      <c r="P5019" t="s">
        <v>116</v>
      </c>
      <c r="Q5019" s="5">
        <v>42481.833333333336</v>
      </c>
      <c r="R5019">
        <v>8</v>
      </c>
      <c r="S5019">
        <v>8.6999999999999994E-3</v>
      </c>
      <c r="T5019" s="2">
        <f>_xlfn.FLOOR.MATH(Q5019)</f>
        <v>42481</v>
      </c>
    </row>
    <row r="5020" spans="15:20" x14ac:dyDescent="0.3">
      <c r="O5020" t="s">
        <v>24</v>
      </c>
      <c r="P5020" t="s">
        <v>116</v>
      </c>
      <c r="Q5020" s="5">
        <v>42481.875</v>
      </c>
      <c r="R5020">
        <v>10</v>
      </c>
      <c r="S5020">
        <v>1.0800000000000001E-2</v>
      </c>
      <c r="T5020" s="2">
        <f>_xlfn.FLOOR.MATH(Q5020)</f>
        <v>42481</v>
      </c>
    </row>
    <row r="5021" spans="15:20" x14ac:dyDescent="0.3">
      <c r="O5021" t="s">
        <v>24</v>
      </c>
      <c r="P5021" t="s">
        <v>115</v>
      </c>
      <c r="Q5021" s="5">
        <v>42481.875</v>
      </c>
      <c r="R5021">
        <v>21</v>
      </c>
      <c r="S5021">
        <v>6.1100000000000002E-2</v>
      </c>
      <c r="T5021" s="2">
        <f>_xlfn.FLOOR.MATH(Q5021)</f>
        <v>42481</v>
      </c>
    </row>
    <row r="5022" spans="15:20" x14ac:dyDescent="0.3">
      <c r="O5022" t="s">
        <v>24</v>
      </c>
      <c r="P5022" t="s">
        <v>118</v>
      </c>
      <c r="Q5022" s="5">
        <v>42481.875</v>
      </c>
      <c r="R5022">
        <v>20</v>
      </c>
      <c r="S5022">
        <v>2.8199999999999999E-2</v>
      </c>
      <c r="T5022" s="2">
        <f>_xlfn.FLOOR.MATH(Q5022)</f>
        <v>42481</v>
      </c>
    </row>
    <row r="5023" spans="15:20" x14ac:dyDescent="0.3">
      <c r="O5023" t="s">
        <v>24</v>
      </c>
      <c r="P5023" t="s">
        <v>118</v>
      </c>
      <c r="Q5023" s="5">
        <v>42481.916666666664</v>
      </c>
      <c r="R5023">
        <v>20</v>
      </c>
      <c r="S5023">
        <v>2.53E-2</v>
      </c>
      <c r="T5023" s="2">
        <f>_xlfn.FLOOR.MATH(Q5023)</f>
        <v>42481</v>
      </c>
    </row>
    <row r="5024" spans="15:20" x14ac:dyDescent="0.3">
      <c r="O5024" t="s">
        <v>24</v>
      </c>
      <c r="P5024" t="s">
        <v>116</v>
      </c>
      <c r="Q5024" s="5">
        <v>42481.916666666664</v>
      </c>
      <c r="R5024">
        <v>14</v>
      </c>
      <c r="S5024">
        <v>1.41E-2</v>
      </c>
      <c r="T5024" s="2">
        <f>_xlfn.FLOOR.MATH(Q5024)</f>
        <v>42481</v>
      </c>
    </row>
    <row r="5025" spans="15:20" x14ac:dyDescent="0.3">
      <c r="O5025" t="s">
        <v>24</v>
      </c>
      <c r="P5025" t="s">
        <v>115</v>
      </c>
      <c r="Q5025" s="5">
        <v>42481.916666666664</v>
      </c>
      <c r="R5025">
        <v>7</v>
      </c>
      <c r="S5025">
        <v>2.1100000000000001E-2</v>
      </c>
      <c r="T5025" s="2">
        <f>_xlfn.FLOOR.MATH(Q5025)</f>
        <v>42481</v>
      </c>
    </row>
    <row r="5026" spans="15:20" x14ac:dyDescent="0.3">
      <c r="O5026" t="s">
        <v>24</v>
      </c>
      <c r="P5026" t="s">
        <v>115</v>
      </c>
      <c r="Q5026" s="5">
        <v>42481.958333333336</v>
      </c>
      <c r="R5026">
        <v>23</v>
      </c>
      <c r="S5026">
        <v>4.7100000000000003E-2</v>
      </c>
      <c r="T5026" s="2">
        <f>_xlfn.FLOOR.MATH(Q5026)</f>
        <v>42481</v>
      </c>
    </row>
    <row r="5027" spans="15:20" x14ac:dyDescent="0.3">
      <c r="O5027" t="s">
        <v>24</v>
      </c>
      <c r="P5027" t="s">
        <v>118</v>
      </c>
      <c r="Q5027" s="5">
        <v>42481.958333333336</v>
      </c>
      <c r="R5027">
        <v>18</v>
      </c>
      <c r="S5027">
        <v>2.41E-2</v>
      </c>
      <c r="T5027" s="2">
        <f>_xlfn.FLOOR.MATH(Q5027)</f>
        <v>42481</v>
      </c>
    </row>
    <row r="5028" spans="15:20" x14ac:dyDescent="0.3">
      <c r="O5028" t="s">
        <v>24</v>
      </c>
      <c r="P5028" t="s">
        <v>116</v>
      </c>
      <c r="Q5028" s="5">
        <v>42481.958333333336</v>
      </c>
      <c r="R5028">
        <v>10</v>
      </c>
      <c r="S5028">
        <v>1.2999999999999999E-2</v>
      </c>
      <c r="T5028" s="2">
        <f>_xlfn.FLOOR.MATH(Q5028)</f>
        <v>42481</v>
      </c>
    </row>
    <row r="5029" spans="15:20" x14ac:dyDescent="0.3">
      <c r="O5029" t="s">
        <v>24</v>
      </c>
      <c r="P5029" t="s">
        <v>118</v>
      </c>
      <c r="Q5029" s="5">
        <v>42482</v>
      </c>
      <c r="R5029">
        <v>9</v>
      </c>
      <c r="S5029">
        <v>1.04E-2</v>
      </c>
      <c r="T5029" s="2">
        <f>_xlfn.FLOOR.MATH(Q5029)</f>
        <v>42482</v>
      </c>
    </row>
    <row r="5030" spans="15:20" x14ac:dyDescent="0.3">
      <c r="O5030" t="s">
        <v>24</v>
      </c>
      <c r="P5030" t="s">
        <v>116</v>
      </c>
      <c r="Q5030" s="5">
        <v>42482</v>
      </c>
      <c r="R5030">
        <v>9</v>
      </c>
      <c r="S5030">
        <v>1.1900000000000001E-2</v>
      </c>
      <c r="T5030" s="2">
        <f>_xlfn.FLOOR.MATH(Q5030)</f>
        <v>42482</v>
      </c>
    </row>
    <row r="5031" spans="15:20" x14ac:dyDescent="0.3">
      <c r="O5031" t="s">
        <v>24</v>
      </c>
      <c r="P5031" t="s">
        <v>115</v>
      </c>
      <c r="Q5031" s="5">
        <v>42482</v>
      </c>
      <c r="R5031">
        <v>17</v>
      </c>
      <c r="S5031">
        <v>3.4099999999999998E-2</v>
      </c>
      <c r="T5031" s="2">
        <f>_xlfn.FLOOR.MATH(Q5031)</f>
        <v>42482</v>
      </c>
    </row>
    <row r="5032" spans="15:20" x14ac:dyDescent="0.3">
      <c r="O5032" t="s">
        <v>24</v>
      </c>
      <c r="P5032" t="s">
        <v>115</v>
      </c>
      <c r="Q5032" s="5">
        <v>42482.041666666664</v>
      </c>
      <c r="R5032">
        <v>18</v>
      </c>
      <c r="S5032">
        <v>4.24E-2</v>
      </c>
      <c r="T5032" s="2">
        <f>_xlfn.FLOOR.MATH(Q5032)</f>
        <v>42482</v>
      </c>
    </row>
    <row r="5033" spans="15:20" x14ac:dyDescent="0.3">
      <c r="O5033" t="s">
        <v>24</v>
      </c>
      <c r="P5033" t="s">
        <v>118</v>
      </c>
      <c r="Q5033" s="5">
        <v>42482.041666666664</v>
      </c>
      <c r="R5033">
        <v>4</v>
      </c>
      <c r="S5033">
        <v>5.1000000000000004E-3</v>
      </c>
      <c r="T5033" s="2">
        <f>_xlfn.FLOOR.MATH(Q5033)</f>
        <v>42482</v>
      </c>
    </row>
    <row r="5034" spans="15:20" x14ac:dyDescent="0.3">
      <c r="O5034" t="s">
        <v>24</v>
      </c>
      <c r="P5034" t="s">
        <v>116</v>
      </c>
      <c r="Q5034" s="5">
        <v>42482.041666666664</v>
      </c>
      <c r="R5034">
        <v>10</v>
      </c>
      <c r="S5034">
        <v>1.34E-2</v>
      </c>
      <c r="T5034" s="2">
        <f>_xlfn.FLOOR.MATH(Q5034)</f>
        <v>42482</v>
      </c>
    </row>
    <row r="5035" spans="15:20" x14ac:dyDescent="0.3">
      <c r="O5035" t="s">
        <v>24</v>
      </c>
      <c r="P5035" t="s">
        <v>116</v>
      </c>
      <c r="Q5035" s="5">
        <v>42482.083333333336</v>
      </c>
      <c r="R5035">
        <v>8</v>
      </c>
      <c r="S5035">
        <v>8.0000000000000002E-3</v>
      </c>
      <c r="T5035" s="2">
        <f>_xlfn.FLOOR.MATH(Q5035)</f>
        <v>42482</v>
      </c>
    </row>
    <row r="5036" spans="15:20" x14ac:dyDescent="0.3">
      <c r="O5036" t="s">
        <v>24</v>
      </c>
      <c r="P5036" t="s">
        <v>115</v>
      </c>
      <c r="Q5036" s="5">
        <v>42482.083333333336</v>
      </c>
      <c r="R5036">
        <v>18</v>
      </c>
      <c r="S5036">
        <v>4.3999999999999997E-2</v>
      </c>
      <c r="T5036" s="2">
        <f>_xlfn.FLOOR.MATH(Q5036)</f>
        <v>42482</v>
      </c>
    </row>
    <row r="5037" spans="15:20" x14ac:dyDescent="0.3">
      <c r="O5037" t="s">
        <v>24</v>
      </c>
      <c r="P5037" t="s">
        <v>118</v>
      </c>
      <c r="Q5037" s="5">
        <v>42482.083333333336</v>
      </c>
      <c r="R5037">
        <v>5</v>
      </c>
      <c r="S5037">
        <v>7.0000000000000001E-3</v>
      </c>
      <c r="T5037" s="2">
        <f>_xlfn.FLOOR.MATH(Q5037)</f>
        <v>42482</v>
      </c>
    </row>
    <row r="5038" spans="15:20" x14ac:dyDescent="0.3">
      <c r="O5038" t="s">
        <v>24</v>
      </c>
      <c r="P5038" t="s">
        <v>115</v>
      </c>
      <c r="Q5038" s="5">
        <v>42482.125</v>
      </c>
      <c r="R5038">
        <v>7</v>
      </c>
      <c r="S5038">
        <v>1.5299999999999999E-2</v>
      </c>
      <c r="T5038" s="2">
        <f>_xlfn.FLOOR.MATH(Q5038)</f>
        <v>42482</v>
      </c>
    </row>
    <row r="5039" spans="15:20" x14ac:dyDescent="0.3">
      <c r="O5039" t="s">
        <v>24</v>
      </c>
      <c r="P5039" t="s">
        <v>116</v>
      </c>
      <c r="Q5039" s="5">
        <v>42482.125</v>
      </c>
      <c r="R5039">
        <v>1</v>
      </c>
      <c r="S5039">
        <v>1E-3</v>
      </c>
      <c r="T5039" s="2">
        <f>_xlfn.FLOOR.MATH(Q5039)</f>
        <v>42482</v>
      </c>
    </row>
    <row r="5040" spans="15:20" x14ac:dyDescent="0.3">
      <c r="O5040" t="s">
        <v>24</v>
      </c>
      <c r="P5040" t="s">
        <v>118</v>
      </c>
      <c r="Q5040" s="5">
        <v>42482.125</v>
      </c>
      <c r="R5040">
        <v>1</v>
      </c>
      <c r="S5040">
        <v>2.0999999999999999E-3</v>
      </c>
      <c r="T5040" s="2">
        <f>_xlfn.FLOOR.MATH(Q5040)</f>
        <v>42482</v>
      </c>
    </row>
    <row r="5041" spans="15:20" x14ac:dyDescent="0.3">
      <c r="O5041" t="s">
        <v>24</v>
      </c>
      <c r="P5041" t="s">
        <v>118</v>
      </c>
      <c r="Q5041" s="5">
        <v>42482.166666666664</v>
      </c>
      <c r="R5041">
        <v>7</v>
      </c>
      <c r="S5041">
        <v>9.7999999999999997E-3</v>
      </c>
      <c r="T5041" s="2">
        <f>_xlfn.FLOOR.MATH(Q5041)</f>
        <v>42482</v>
      </c>
    </row>
    <row r="5042" spans="15:20" x14ac:dyDescent="0.3">
      <c r="O5042" t="s">
        <v>24</v>
      </c>
      <c r="P5042" t="s">
        <v>116</v>
      </c>
      <c r="Q5042" s="5">
        <v>42482.166666666664</v>
      </c>
      <c r="R5042">
        <v>2</v>
      </c>
      <c r="S5042">
        <v>2.3999999999999998E-3</v>
      </c>
      <c r="T5042" s="2">
        <f>_xlfn.FLOOR.MATH(Q5042)</f>
        <v>42482</v>
      </c>
    </row>
    <row r="5043" spans="15:20" x14ac:dyDescent="0.3">
      <c r="O5043" t="s">
        <v>24</v>
      </c>
      <c r="P5043" t="s">
        <v>115</v>
      </c>
      <c r="Q5043" s="5">
        <v>42482.166666666664</v>
      </c>
      <c r="R5043">
        <v>5</v>
      </c>
      <c r="S5043">
        <v>9.2999999999999992E-3</v>
      </c>
      <c r="T5043" s="2">
        <f>_xlfn.FLOOR.MATH(Q5043)</f>
        <v>42482</v>
      </c>
    </row>
    <row r="5044" spans="15:20" x14ac:dyDescent="0.3">
      <c r="O5044" t="s">
        <v>24</v>
      </c>
      <c r="P5044" t="s">
        <v>115</v>
      </c>
      <c r="Q5044" s="5">
        <v>42482.208333333336</v>
      </c>
      <c r="R5044">
        <v>12</v>
      </c>
      <c r="S5044">
        <v>3.1099999999999999E-2</v>
      </c>
      <c r="T5044" s="2">
        <f>_xlfn.FLOOR.MATH(Q5044)</f>
        <v>42482</v>
      </c>
    </row>
    <row r="5045" spans="15:20" x14ac:dyDescent="0.3">
      <c r="O5045" t="s">
        <v>24</v>
      </c>
      <c r="P5045" t="s">
        <v>118</v>
      </c>
      <c r="Q5045" s="5">
        <v>42482.208333333336</v>
      </c>
      <c r="R5045">
        <v>2</v>
      </c>
      <c r="S5045">
        <v>2.5999999999999999E-3</v>
      </c>
      <c r="T5045" s="2">
        <f>_xlfn.FLOOR.MATH(Q5045)</f>
        <v>42482</v>
      </c>
    </row>
    <row r="5046" spans="15:20" x14ac:dyDescent="0.3">
      <c r="O5046" t="s">
        <v>24</v>
      </c>
      <c r="P5046" t="s">
        <v>116</v>
      </c>
      <c r="Q5046" s="5">
        <v>42482.208333333336</v>
      </c>
      <c r="R5046">
        <v>2</v>
      </c>
      <c r="S5046">
        <v>4.5999999999999999E-3</v>
      </c>
      <c r="T5046" s="2">
        <f>_xlfn.FLOOR.MATH(Q5046)</f>
        <v>42482</v>
      </c>
    </row>
    <row r="5047" spans="15:20" x14ac:dyDescent="0.3">
      <c r="O5047" t="s">
        <v>24</v>
      </c>
      <c r="P5047" t="s">
        <v>118</v>
      </c>
      <c r="Q5047" s="5">
        <v>42482.25</v>
      </c>
      <c r="R5047">
        <v>11</v>
      </c>
      <c r="S5047">
        <v>1.49E-2</v>
      </c>
      <c r="T5047" s="2">
        <f>_xlfn.FLOOR.MATH(Q5047)</f>
        <v>42482</v>
      </c>
    </row>
    <row r="5048" spans="15:20" x14ac:dyDescent="0.3">
      <c r="O5048" t="s">
        <v>24</v>
      </c>
      <c r="P5048" t="s">
        <v>115</v>
      </c>
      <c r="Q5048" s="5">
        <v>42482.25</v>
      </c>
      <c r="R5048">
        <v>4</v>
      </c>
      <c r="S5048">
        <v>8.0000000000000002E-3</v>
      </c>
      <c r="T5048" s="2">
        <f>_xlfn.FLOOR.MATH(Q5048)</f>
        <v>42482</v>
      </c>
    </row>
    <row r="5049" spans="15:20" x14ac:dyDescent="0.3">
      <c r="O5049" t="s">
        <v>24</v>
      </c>
      <c r="P5049" t="s">
        <v>115</v>
      </c>
      <c r="Q5049" s="5">
        <v>42482.291666666664</v>
      </c>
      <c r="R5049">
        <v>4</v>
      </c>
      <c r="S5049">
        <v>6.8999999999999999E-3</v>
      </c>
      <c r="T5049" s="2">
        <f>_xlfn.FLOOR.MATH(Q5049)</f>
        <v>42482</v>
      </c>
    </row>
    <row r="5050" spans="15:20" x14ac:dyDescent="0.3">
      <c r="O5050" t="s">
        <v>24</v>
      </c>
      <c r="P5050" t="s">
        <v>118</v>
      </c>
      <c r="Q5050" s="5">
        <v>42482.291666666664</v>
      </c>
      <c r="R5050">
        <v>6</v>
      </c>
      <c r="S5050">
        <v>8.0999999999999996E-3</v>
      </c>
      <c r="T5050" s="2">
        <f>_xlfn.FLOOR.MATH(Q5050)</f>
        <v>42482</v>
      </c>
    </row>
    <row r="5051" spans="15:20" x14ac:dyDescent="0.3">
      <c r="O5051" t="s">
        <v>24</v>
      </c>
      <c r="P5051" t="s">
        <v>116</v>
      </c>
      <c r="Q5051" s="5">
        <v>42482.333333333336</v>
      </c>
      <c r="R5051">
        <v>2</v>
      </c>
      <c r="S5051">
        <v>3.8E-3</v>
      </c>
      <c r="T5051" s="2">
        <f>_xlfn.FLOOR.MATH(Q5051)</f>
        <v>42482</v>
      </c>
    </row>
    <row r="5052" spans="15:20" x14ac:dyDescent="0.3">
      <c r="O5052" t="s">
        <v>24</v>
      </c>
      <c r="P5052" t="s">
        <v>118</v>
      </c>
      <c r="Q5052" s="5">
        <v>42482.333333333336</v>
      </c>
      <c r="R5052">
        <v>17</v>
      </c>
      <c r="S5052">
        <v>2.3900000000000001E-2</v>
      </c>
      <c r="T5052" s="2">
        <f>_xlfn.FLOOR.MATH(Q5052)</f>
        <v>42482</v>
      </c>
    </row>
    <row r="5053" spans="15:20" x14ac:dyDescent="0.3">
      <c r="O5053" t="s">
        <v>24</v>
      </c>
      <c r="P5053" t="s">
        <v>115</v>
      </c>
      <c r="Q5053" s="5">
        <v>42482.333333333336</v>
      </c>
      <c r="R5053">
        <v>3</v>
      </c>
      <c r="S5053">
        <v>6.7999999999999996E-3</v>
      </c>
      <c r="T5053" s="2">
        <f>_xlfn.FLOOR.MATH(Q5053)</f>
        <v>42482</v>
      </c>
    </row>
    <row r="5054" spans="15:20" x14ac:dyDescent="0.3">
      <c r="O5054" t="s">
        <v>24</v>
      </c>
      <c r="P5054" t="s">
        <v>118</v>
      </c>
      <c r="Q5054" s="5">
        <v>42482.375</v>
      </c>
      <c r="R5054">
        <v>13</v>
      </c>
      <c r="S5054">
        <v>1.9199999999999998E-2</v>
      </c>
      <c r="T5054" s="2">
        <f>_xlfn.FLOOR.MATH(Q5054)</f>
        <v>42482</v>
      </c>
    </row>
    <row r="5055" spans="15:20" x14ac:dyDescent="0.3">
      <c r="O5055" t="s">
        <v>24</v>
      </c>
      <c r="P5055" t="s">
        <v>115</v>
      </c>
      <c r="Q5055" s="5">
        <v>42482.375</v>
      </c>
      <c r="R5055">
        <v>3</v>
      </c>
      <c r="S5055">
        <v>3.5999999999999999E-3</v>
      </c>
      <c r="T5055" s="2">
        <f>_xlfn.FLOOR.MATH(Q5055)</f>
        <v>42482</v>
      </c>
    </row>
    <row r="5056" spans="15:20" x14ac:dyDescent="0.3">
      <c r="O5056" t="s">
        <v>24</v>
      </c>
      <c r="P5056" t="s">
        <v>116</v>
      </c>
      <c r="Q5056" s="5">
        <v>42482.375</v>
      </c>
      <c r="R5056">
        <v>1</v>
      </c>
      <c r="S5056">
        <v>1E-3</v>
      </c>
      <c r="T5056" s="2">
        <f>_xlfn.FLOOR.MATH(Q5056)</f>
        <v>42482</v>
      </c>
    </row>
    <row r="5057" spans="15:20" x14ac:dyDescent="0.3">
      <c r="O5057" t="s">
        <v>24</v>
      </c>
      <c r="P5057" t="s">
        <v>118</v>
      </c>
      <c r="Q5057" s="5">
        <v>42482.416666666664</v>
      </c>
      <c r="R5057">
        <v>18</v>
      </c>
      <c r="S5057">
        <v>2.23E-2</v>
      </c>
      <c r="T5057" s="2">
        <f>_xlfn.FLOOR.MATH(Q5057)</f>
        <v>42482</v>
      </c>
    </row>
    <row r="5058" spans="15:20" x14ac:dyDescent="0.3">
      <c r="O5058" t="s">
        <v>24</v>
      </c>
      <c r="P5058" t="s">
        <v>115</v>
      </c>
      <c r="Q5058" s="5">
        <v>42482.416666666664</v>
      </c>
      <c r="R5058">
        <v>6</v>
      </c>
      <c r="S5058">
        <v>1.3100000000000001E-2</v>
      </c>
      <c r="T5058" s="2">
        <f>_xlfn.FLOOR.MATH(Q5058)</f>
        <v>42482</v>
      </c>
    </row>
    <row r="5059" spans="15:20" x14ac:dyDescent="0.3">
      <c r="O5059" t="s">
        <v>24</v>
      </c>
      <c r="P5059" t="s">
        <v>116</v>
      </c>
      <c r="Q5059" s="5">
        <v>42482.416666666664</v>
      </c>
      <c r="R5059">
        <v>5</v>
      </c>
      <c r="S5059">
        <v>5.0000000000000001E-3</v>
      </c>
      <c r="T5059" s="2">
        <f>_xlfn.FLOOR.MATH(Q5059)</f>
        <v>42482</v>
      </c>
    </row>
    <row r="5060" spans="15:20" x14ac:dyDescent="0.3">
      <c r="O5060" t="s">
        <v>24</v>
      </c>
      <c r="P5060" t="s">
        <v>118</v>
      </c>
      <c r="Q5060" s="5">
        <v>42482.458333333336</v>
      </c>
      <c r="R5060">
        <v>19</v>
      </c>
      <c r="S5060">
        <v>2.07E-2</v>
      </c>
      <c r="T5060" s="2">
        <f>_xlfn.FLOOR.MATH(Q5060)</f>
        <v>42482</v>
      </c>
    </row>
    <row r="5061" spans="15:20" x14ac:dyDescent="0.3">
      <c r="O5061" t="s">
        <v>24</v>
      </c>
      <c r="P5061" t="s">
        <v>115</v>
      </c>
      <c r="Q5061" s="5">
        <v>42482.458333333336</v>
      </c>
      <c r="R5061">
        <v>12</v>
      </c>
      <c r="S5061">
        <v>2.4500000000000001E-2</v>
      </c>
      <c r="T5061" s="2">
        <f>_xlfn.FLOOR.MATH(Q5061)</f>
        <v>42482</v>
      </c>
    </row>
    <row r="5062" spans="15:20" x14ac:dyDescent="0.3">
      <c r="O5062" t="s">
        <v>24</v>
      </c>
      <c r="P5062" t="s">
        <v>116</v>
      </c>
      <c r="Q5062" s="5">
        <v>42482.458333333336</v>
      </c>
      <c r="R5062">
        <v>4</v>
      </c>
      <c r="S5062">
        <v>4.0000000000000001E-3</v>
      </c>
      <c r="T5062" s="2">
        <f>_xlfn.FLOOR.MATH(Q5062)</f>
        <v>42482</v>
      </c>
    </row>
    <row r="5063" spans="15:20" x14ac:dyDescent="0.3">
      <c r="O5063" t="s">
        <v>24</v>
      </c>
      <c r="P5063" t="s">
        <v>116</v>
      </c>
      <c r="Q5063" s="5">
        <v>42482.5</v>
      </c>
      <c r="R5063">
        <v>3</v>
      </c>
      <c r="S5063">
        <v>3.0000000000000001E-3</v>
      </c>
      <c r="T5063" s="2">
        <f>_xlfn.FLOOR.MATH(Q5063)</f>
        <v>42482</v>
      </c>
    </row>
    <row r="5064" spans="15:20" x14ac:dyDescent="0.3">
      <c r="O5064" t="s">
        <v>24</v>
      </c>
      <c r="P5064" t="s">
        <v>115</v>
      </c>
      <c r="Q5064" s="5">
        <v>42482.5</v>
      </c>
      <c r="R5064">
        <v>5</v>
      </c>
      <c r="S5064">
        <v>1.8100000000000002E-2</v>
      </c>
      <c r="T5064" s="2">
        <f>_xlfn.FLOOR.MATH(Q5064)</f>
        <v>42482</v>
      </c>
    </row>
    <row r="5065" spans="15:20" x14ac:dyDescent="0.3">
      <c r="O5065" t="s">
        <v>24</v>
      </c>
      <c r="P5065" t="s">
        <v>118</v>
      </c>
      <c r="Q5065" s="5">
        <v>42482.5</v>
      </c>
      <c r="R5065">
        <v>11</v>
      </c>
      <c r="S5065">
        <v>1.2500000000000001E-2</v>
      </c>
      <c r="T5065" s="2">
        <f>_xlfn.FLOOR.MATH(Q5065)</f>
        <v>42482</v>
      </c>
    </row>
    <row r="5066" spans="15:20" x14ac:dyDescent="0.3">
      <c r="O5066" t="s">
        <v>24</v>
      </c>
      <c r="P5066" t="s">
        <v>118</v>
      </c>
      <c r="Q5066" s="5">
        <v>42482.541666666664</v>
      </c>
      <c r="R5066">
        <v>10</v>
      </c>
      <c r="S5066">
        <v>1.21E-2</v>
      </c>
      <c r="T5066" s="2">
        <f>_xlfn.FLOOR.MATH(Q5066)</f>
        <v>42482</v>
      </c>
    </row>
    <row r="5067" spans="15:20" x14ac:dyDescent="0.3">
      <c r="O5067" t="s">
        <v>24</v>
      </c>
      <c r="P5067" t="s">
        <v>116</v>
      </c>
      <c r="Q5067" s="5">
        <v>42482.541666666664</v>
      </c>
      <c r="R5067">
        <v>3</v>
      </c>
      <c r="S5067">
        <v>3.0000000000000001E-3</v>
      </c>
      <c r="T5067" s="2">
        <f>_xlfn.FLOOR.MATH(Q5067)</f>
        <v>42482</v>
      </c>
    </row>
    <row r="5068" spans="15:20" x14ac:dyDescent="0.3">
      <c r="O5068" t="s">
        <v>24</v>
      </c>
      <c r="P5068" t="s">
        <v>115</v>
      </c>
      <c r="Q5068" s="5">
        <v>42482.541666666664</v>
      </c>
      <c r="R5068">
        <v>4</v>
      </c>
      <c r="S5068">
        <v>1.0999999999999999E-2</v>
      </c>
      <c r="T5068" s="2">
        <f>_xlfn.FLOOR.MATH(Q5068)</f>
        <v>42482</v>
      </c>
    </row>
    <row r="5069" spans="15:20" x14ac:dyDescent="0.3">
      <c r="O5069" t="s">
        <v>24</v>
      </c>
      <c r="P5069" t="s">
        <v>115</v>
      </c>
      <c r="Q5069" s="5">
        <v>42482.583333333336</v>
      </c>
      <c r="R5069">
        <v>10</v>
      </c>
      <c r="S5069">
        <v>3.1699999999999999E-2</v>
      </c>
      <c r="T5069" s="2">
        <f>_xlfn.FLOOR.MATH(Q5069)</f>
        <v>42482</v>
      </c>
    </row>
    <row r="5070" spans="15:20" x14ac:dyDescent="0.3">
      <c r="O5070" t="s">
        <v>24</v>
      </c>
      <c r="P5070" t="s">
        <v>116</v>
      </c>
      <c r="Q5070" s="5">
        <v>42482.583333333336</v>
      </c>
      <c r="R5070">
        <v>4</v>
      </c>
      <c r="S5070">
        <v>4.0000000000000001E-3</v>
      </c>
      <c r="T5070" s="2">
        <f>_xlfn.FLOOR.MATH(Q5070)</f>
        <v>42482</v>
      </c>
    </row>
    <row r="5071" spans="15:20" x14ac:dyDescent="0.3">
      <c r="O5071" t="s">
        <v>24</v>
      </c>
      <c r="P5071" t="s">
        <v>118</v>
      </c>
      <c r="Q5071" s="5">
        <v>42482.583333333336</v>
      </c>
      <c r="R5071">
        <v>12</v>
      </c>
      <c r="S5071">
        <v>1.4E-2</v>
      </c>
      <c r="T5071" s="2">
        <f>_xlfn.FLOOR.MATH(Q5071)</f>
        <v>42482</v>
      </c>
    </row>
    <row r="5072" spans="15:20" x14ac:dyDescent="0.3">
      <c r="O5072" t="s">
        <v>24</v>
      </c>
      <c r="P5072" t="s">
        <v>115</v>
      </c>
      <c r="Q5072" s="5">
        <v>42482.625</v>
      </c>
      <c r="R5072">
        <v>5</v>
      </c>
      <c r="S5072">
        <v>1.4500000000000001E-2</v>
      </c>
      <c r="T5072" s="2">
        <f>_xlfn.FLOOR.MATH(Q5072)</f>
        <v>42482</v>
      </c>
    </row>
    <row r="5073" spans="15:20" x14ac:dyDescent="0.3">
      <c r="O5073" t="s">
        <v>24</v>
      </c>
      <c r="P5073" t="s">
        <v>118</v>
      </c>
      <c r="Q5073" s="5">
        <v>42482.625</v>
      </c>
      <c r="R5073">
        <v>9</v>
      </c>
      <c r="S5073">
        <v>1.06E-2</v>
      </c>
      <c r="T5073" s="2">
        <f>_xlfn.FLOOR.MATH(Q5073)</f>
        <v>42482</v>
      </c>
    </row>
    <row r="5074" spans="15:20" x14ac:dyDescent="0.3">
      <c r="O5074" t="s">
        <v>24</v>
      </c>
      <c r="P5074" t="s">
        <v>116</v>
      </c>
      <c r="Q5074" s="5">
        <v>42482.625</v>
      </c>
      <c r="R5074">
        <v>4</v>
      </c>
      <c r="S5074">
        <v>4.0000000000000001E-3</v>
      </c>
      <c r="T5074" s="2">
        <f>_xlfn.FLOOR.MATH(Q5074)</f>
        <v>42482</v>
      </c>
    </row>
    <row r="5075" spans="15:20" x14ac:dyDescent="0.3">
      <c r="O5075" t="s">
        <v>24</v>
      </c>
      <c r="P5075" t="s">
        <v>118</v>
      </c>
      <c r="Q5075" s="5">
        <v>42482.666666666664</v>
      </c>
      <c r="R5075">
        <v>18</v>
      </c>
      <c r="S5075">
        <v>2.23E-2</v>
      </c>
      <c r="T5075" s="2">
        <f>_xlfn.FLOOR.MATH(Q5075)</f>
        <v>42482</v>
      </c>
    </row>
    <row r="5076" spans="15:20" x14ac:dyDescent="0.3">
      <c r="O5076" t="s">
        <v>24</v>
      </c>
      <c r="P5076" t="s">
        <v>115</v>
      </c>
      <c r="Q5076" s="5">
        <v>42482.666666666664</v>
      </c>
      <c r="R5076">
        <v>25</v>
      </c>
      <c r="S5076">
        <v>5.04E-2</v>
      </c>
      <c r="T5076" s="2">
        <f>_xlfn.FLOOR.MATH(Q5076)</f>
        <v>42482</v>
      </c>
    </row>
    <row r="5077" spans="15:20" x14ac:dyDescent="0.3">
      <c r="O5077" t="s">
        <v>24</v>
      </c>
      <c r="P5077" t="s">
        <v>116</v>
      </c>
      <c r="Q5077" s="5">
        <v>42482.666666666664</v>
      </c>
      <c r="R5077">
        <v>15</v>
      </c>
      <c r="S5077">
        <v>1.6199999999999999E-2</v>
      </c>
      <c r="T5077" s="2">
        <f>_xlfn.FLOOR.MATH(Q5077)</f>
        <v>42482</v>
      </c>
    </row>
    <row r="5078" spans="15:20" x14ac:dyDescent="0.3">
      <c r="O5078" t="s">
        <v>24</v>
      </c>
      <c r="P5078" t="s">
        <v>118</v>
      </c>
      <c r="Q5078" s="5">
        <v>42482.708333333336</v>
      </c>
      <c r="R5078">
        <v>21</v>
      </c>
      <c r="S5078">
        <v>2.5600000000000001E-2</v>
      </c>
      <c r="T5078" s="2">
        <f>_xlfn.FLOOR.MATH(Q5078)</f>
        <v>42482</v>
      </c>
    </row>
    <row r="5079" spans="15:20" x14ac:dyDescent="0.3">
      <c r="O5079" t="s">
        <v>24</v>
      </c>
      <c r="P5079" t="s">
        <v>116</v>
      </c>
      <c r="Q5079" s="5">
        <v>42482.708333333336</v>
      </c>
      <c r="R5079">
        <v>15</v>
      </c>
      <c r="S5079">
        <v>1.7899999999999999E-2</v>
      </c>
      <c r="T5079" s="2">
        <f>_xlfn.FLOOR.MATH(Q5079)</f>
        <v>42482</v>
      </c>
    </row>
    <row r="5080" spans="15:20" x14ac:dyDescent="0.3">
      <c r="O5080" t="s">
        <v>24</v>
      </c>
      <c r="P5080" t="s">
        <v>115</v>
      </c>
      <c r="Q5080" s="5">
        <v>42482.708333333336</v>
      </c>
      <c r="R5080">
        <v>11</v>
      </c>
      <c r="S5080">
        <v>3.3599999999999998E-2</v>
      </c>
      <c r="T5080" s="2">
        <f>_xlfn.FLOOR.MATH(Q5080)</f>
        <v>42482</v>
      </c>
    </row>
    <row r="5081" spans="15:20" x14ac:dyDescent="0.3">
      <c r="O5081" t="s">
        <v>24</v>
      </c>
      <c r="P5081" t="s">
        <v>115</v>
      </c>
      <c r="Q5081" s="5">
        <v>42482.75</v>
      </c>
      <c r="R5081">
        <v>14</v>
      </c>
      <c r="S5081">
        <v>4.53E-2</v>
      </c>
      <c r="T5081" s="2">
        <f>_xlfn.FLOOR.MATH(Q5081)</f>
        <v>42482</v>
      </c>
    </row>
    <row r="5082" spans="15:20" x14ac:dyDescent="0.3">
      <c r="O5082" t="s">
        <v>24</v>
      </c>
      <c r="P5082" t="s">
        <v>118</v>
      </c>
      <c r="Q5082" s="5">
        <v>42482.75</v>
      </c>
      <c r="R5082">
        <v>18</v>
      </c>
      <c r="S5082">
        <v>2.1899999999999999E-2</v>
      </c>
      <c r="T5082" s="2">
        <f>_xlfn.FLOOR.MATH(Q5082)</f>
        <v>42482</v>
      </c>
    </row>
    <row r="5083" spans="15:20" x14ac:dyDescent="0.3">
      <c r="O5083" t="s">
        <v>24</v>
      </c>
      <c r="P5083" t="s">
        <v>116</v>
      </c>
      <c r="Q5083" s="5">
        <v>42482.75</v>
      </c>
      <c r="R5083">
        <v>19</v>
      </c>
      <c r="S5083">
        <v>1.9300000000000001E-2</v>
      </c>
      <c r="T5083" s="2">
        <f>_xlfn.FLOOR.MATH(Q5083)</f>
        <v>42482</v>
      </c>
    </row>
    <row r="5084" spans="15:20" x14ac:dyDescent="0.3">
      <c r="O5084" t="s">
        <v>24</v>
      </c>
      <c r="P5084" t="s">
        <v>116</v>
      </c>
      <c r="Q5084" s="5">
        <v>42482.791666666664</v>
      </c>
      <c r="R5084">
        <v>7</v>
      </c>
      <c r="S5084">
        <v>7.6E-3</v>
      </c>
      <c r="T5084" s="2">
        <f>_xlfn.FLOOR.MATH(Q5084)</f>
        <v>42482</v>
      </c>
    </row>
    <row r="5085" spans="15:20" x14ac:dyDescent="0.3">
      <c r="O5085" t="s">
        <v>24</v>
      </c>
      <c r="P5085" t="s">
        <v>115</v>
      </c>
      <c r="Q5085" s="5">
        <v>42482.791666666664</v>
      </c>
      <c r="R5085">
        <v>14</v>
      </c>
      <c r="S5085">
        <v>4.6100000000000002E-2</v>
      </c>
      <c r="T5085" s="2">
        <f>_xlfn.FLOOR.MATH(Q5085)</f>
        <v>42482</v>
      </c>
    </row>
    <row r="5086" spans="15:20" x14ac:dyDescent="0.3">
      <c r="O5086" t="s">
        <v>24</v>
      </c>
      <c r="P5086" t="s">
        <v>118</v>
      </c>
      <c r="Q5086" s="5">
        <v>42482.791666666664</v>
      </c>
      <c r="R5086">
        <v>14</v>
      </c>
      <c r="S5086">
        <v>2.3400000000000001E-2</v>
      </c>
      <c r="T5086" s="2">
        <f>_xlfn.FLOOR.MATH(Q5086)</f>
        <v>42482</v>
      </c>
    </row>
    <row r="5087" spans="15:20" x14ac:dyDescent="0.3">
      <c r="O5087" t="s">
        <v>24</v>
      </c>
      <c r="P5087" t="s">
        <v>118</v>
      </c>
      <c r="Q5087" s="5">
        <v>42482.833333333336</v>
      </c>
      <c r="R5087">
        <v>22</v>
      </c>
      <c r="S5087">
        <v>2.6800000000000001E-2</v>
      </c>
      <c r="T5087" s="2">
        <f>_xlfn.FLOOR.MATH(Q5087)</f>
        <v>42482</v>
      </c>
    </row>
    <row r="5088" spans="15:20" x14ac:dyDescent="0.3">
      <c r="O5088" t="s">
        <v>24</v>
      </c>
      <c r="P5088" t="s">
        <v>116</v>
      </c>
      <c r="Q5088" s="5">
        <v>42482.833333333336</v>
      </c>
      <c r="R5088">
        <v>2</v>
      </c>
      <c r="S5088">
        <v>2E-3</v>
      </c>
      <c r="T5088" s="2">
        <f>_xlfn.FLOOR.MATH(Q5088)</f>
        <v>42482</v>
      </c>
    </row>
    <row r="5089" spans="15:20" x14ac:dyDescent="0.3">
      <c r="O5089" t="s">
        <v>24</v>
      </c>
      <c r="P5089" t="s">
        <v>115</v>
      </c>
      <c r="Q5089" s="5">
        <v>42482.833333333336</v>
      </c>
      <c r="R5089">
        <v>19</v>
      </c>
      <c r="S5089">
        <v>4.3700000000000003E-2</v>
      </c>
      <c r="T5089" s="2">
        <f>_xlfn.FLOOR.MATH(Q5089)</f>
        <v>42482</v>
      </c>
    </row>
    <row r="5090" spans="15:20" x14ac:dyDescent="0.3">
      <c r="O5090" t="s">
        <v>24</v>
      </c>
      <c r="P5090" t="s">
        <v>118</v>
      </c>
      <c r="Q5090" s="5">
        <v>42482.875</v>
      </c>
      <c r="R5090">
        <v>17</v>
      </c>
      <c r="S5090">
        <v>1.95E-2</v>
      </c>
      <c r="T5090" s="2">
        <f>_xlfn.FLOOR.MATH(Q5090)</f>
        <v>42482</v>
      </c>
    </row>
    <row r="5091" spans="15:20" x14ac:dyDescent="0.3">
      <c r="O5091" t="s">
        <v>24</v>
      </c>
      <c r="P5091" t="s">
        <v>116</v>
      </c>
      <c r="Q5091" s="5">
        <v>42482.875</v>
      </c>
      <c r="R5091">
        <v>12</v>
      </c>
      <c r="S5091">
        <v>1.44E-2</v>
      </c>
      <c r="T5091" s="2">
        <f>_xlfn.FLOOR.MATH(Q5091)</f>
        <v>42482</v>
      </c>
    </row>
    <row r="5092" spans="15:20" x14ac:dyDescent="0.3">
      <c r="O5092" t="s">
        <v>24</v>
      </c>
      <c r="P5092" t="s">
        <v>115</v>
      </c>
      <c r="Q5092" s="5">
        <v>42482.875</v>
      </c>
      <c r="R5092">
        <v>11</v>
      </c>
      <c r="S5092">
        <v>2.5000000000000001E-2</v>
      </c>
      <c r="T5092" s="2">
        <f>_xlfn.FLOOR.MATH(Q5092)</f>
        <v>42482</v>
      </c>
    </row>
    <row r="5093" spans="15:20" x14ac:dyDescent="0.3">
      <c r="O5093" t="s">
        <v>24</v>
      </c>
      <c r="P5093" t="s">
        <v>118</v>
      </c>
      <c r="Q5093" s="5">
        <v>42482.916666666664</v>
      </c>
      <c r="R5093">
        <v>28</v>
      </c>
      <c r="S5093">
        <v>3.4599999999999999E-2</v>
      </c>
      <c r="T5093" s="2">
        <f>_xlfn.FLOOR.MATH(Q5093)</f>
        <v>42482</v>
      </c>
    </row>
    <row r="5094" spans="15:20" x14ac:dyDescent="0.3">
      <c r="O5094" t="s">
        <v>24</v>
      </c>
      <c r="P5094" t="s">
        <v>115</v>
      </c>
      <c r="Q5094" s="5">
        <v>42482.916666666664</v>
      </c>
      <c r="R5094">
        <v>5</v>
      </c>
      <c r="S5094">
        <v>1.14E-2</v>
      </c>
      <c r="T5094" s="2">
        <f>_xlfn.FLOOR.MATH(Q5094)</f>
        <v>42482</v>
      </c>
    </row>
    <row r="5095" spans="15:20" x14ac:dyDescent="0.3">
      <c r="O5095" t="s">
        <v>24</v>
      </c>
      <c r="P5095" t="s">
        <v>116</v>
      </c>
      <c r="Q5095" s="5">
        <v>42482.916666666664</v>
      </c>
      <c r="R5095">
        <v>12</v>
      </c>
      <c r="S5095">
        <v>1.38E-2</v>
      </c>
      <c r="T5095" s="2">
        <f>_xlfn.FLOOR.MATH(Q5095)</f>
        <v>42482</v>
      </c>
    </row>
    <row r="5096" spans="15:20" x14ac:dyDescent="0.3">
      <c r="O5096" t="s">
        <v>24</v>
      </c>
      <c r="P5096" t="s">
        <v>115</v>
      </c>
      <c r="Q5096" s="5">
        <v>42482.958333333336</v>
      </c>
      <c r="R5096">
        <v>9</v>
      </c>
      <c r="S5096">
        <v>2.5499999999999998E-2</v>
      </c>
      <c r="T5096" s="2">
        <f>_xlfn.FLOOR.MATH(Q5096)</f>
        <v>42482</v>
      </c>
    </row>
    <row r="5097" spans="15:20" x14ac:dyDescent="0.3">
      <c r="O5097" t="s">
        <v>24</v>
      </c>
      <c r="P5097" t="s">
        <v>118</v>
      </c>
      <c r="Q5097" s="5">
        <v>42482.958333333336</v>
      </c>
      <c r="R5097">
        <v>30</v>
      </c>
      <c r="S5097">
        <v>3.85E-2</v>
      </c>
      <c r="T5097" s="2">
        <f>_xlfn.FLOOR.MATH(Q5097)</f>
        <v>42482</v>
      </c>
    </row>
    <row r="5098" spans="15:20" x14ac:dyDescent="0.3">
      <c r="O5098" t="s">
        <v>24</v>
      </c>
      <c r="P5098" t="s">
        <v>116</v>
      </c>
      <c r="Q5098" s="5">
        <v>42482.958333333336</v>
      </c>
      <c r="R5098">
        <v>14</v>
      </c>
      <c r="S5098">
        <v>1.4200000000000001E-2</v>
      </c>
      <c r="T5098" s="2">
        <f>_xlfn.FLOOR.MATH(Q5098)</f>
        <v>42482</v>
      </c>
    </row>
    <row r="5099" spans="15:20" x14ac:dyDescent="0.3">
      <c r="O5099" t="s">
        <v>24</v>
      </c>
      <c r="P5099" t="s">
        <v>115</v>
      </c>
      <c r="Q5099" s="5">
        <v>42483</v>
      </c>
      <c r="R5099">
        <v>16</v>
      </c>
      <c r="S5099">
        <v>4.0399999999999998E-2</v>
      </c>
      <c r="T5099" s="2">
        <f>_xlfn.FLOOR.MATH(Q5099)</f>
        <v>42483</v>
      </c>
    </row>
    <row r="5100" spans="15:20" x14ac:dyDescent="0.3">
      <c r="O5100" t="s">
        <v>24</v>
      </c>
      <c r="P5100" t="s">
        <v>118</v>
      </c>
      <c r="Q5100" s="5">
        <v>42483</v>
      </c>
      <c r="R5100">
        <v>35</v>
      </c>
      <c r="S5100">
        <v>4.19E-2</v>
      </c>
      <c r="T5100" s="2">
        <f>_xlfn.FLOOR.MATH(Q5100)</f>
        <v>42483</v>
      </c>
    </row>
    <row r="5101" spans="15:20" x14ac:dyDescent="0.3">
      <c r="O5101" t="s">
        <v>24</v>
      </c>
      <c r="P5101" t="s">
        <v>116</v>
      </c>
      <c r="Q5101" s="5">
        <v>42483</v>
      </c>
      <c r="R5101">
        <v>5</v>
      </c>
      <c r="S5101">
        <v>5.0000000000000001E-3</v>
      </c>
      <c r="T5101" s="2">
        <f>_xlfn.FLOOR.MATH(Q5101)</f>
        <v>42483</v>
      </c>
    </row>
    <row r="5102" spans="15:20" x14ac:dyDescent="0.3">
      <c r="O5102" t="s">
        <v>24</v>
      </c>
      <c r="P5102" t="s">
        <v>116</v>
      </c>
      <c r="Q5102" s="5">
        <v>42483.041666666664</v>
      </c>
      <c r="R5102">
        <v>6</v>
      </c>
      <c r="S5102">
        <v>6.1000000000000004E-3</v>
      </c>
      <c r="T5102" s="2">
        <f>_xlfn.FLOOR.MATH(Q5102)</f>
        <v>42483</v>
      </c>
    </row>
    <row r="5103" spans="15:20" x14ac:dyDescent="0.3">
      <c r="O5103" t="s">
        <v>24</v>
      </c>
      <c r="P5103" t="s">
        <v>115</v>
      </c>
      <c r="Q5103" s="5">
        <v>42483.041666666664</v>
      </c>
      <c r="R5103">
        <v>30</v>
      </c>
      <c r="S5103">
        <v>7.4899999999999994E-2</v>
      </c>
      <c r="T5103" s="2">
        <f>_xlfn.FLOOR.MATH(Q5103)</f>
        <v>42483</v>
      </c>
    </row>
    <row r="5104" spans="15:20" x14ac:dyDescent="0.3">
      <c r="O5104" t="s">
        <v>24</v>
      </c>
      <c r="P5104" t="s">
        <v>118</v>
      </c>
      <c r="Q5104" s="5">
        <v>42483.041666666664</v>
      </c>
      <c r="R5104">
        <v>20</v>
      </c>
      <c r="S5104">
        <v>2.6599999999999999E-2</v>
      </c>
      <c r="T5104" s="2">
        <f>_xlfn.FLOOR.MATH(Q5104)</f>
        <v>42483</v>
      </c>
    </row>
    <row r="5105" spans="15:20" x14ac:dyDescent="0.3">
      <c r="O5105" t="s">
        <v>24</v>
      </c>
      <c r="P5105" t="s">
        <v>115</v>
      </c>
      <c r="Q5105" s="5">
        <v>42483.083333333336</v>
      </c>
      <c r="R5105">
        <v>28</v>
      </c>
      <c r="S5105">
        <v>8.8099999999999998E-2</v>
      </c>
      <c r="T5105" s="2">
        <f>_xlfn.FLOOR.MATH(Q5105)</f>
        <v>42483</v>
      </c>
    </row>
    <row r="5106" spans="15:20" x14ac:dyDescent="0.3">
      <c r="O5106" t="s">
        <v>24</v>
      </c>
      <c r="P5106" t="s">
        <v>118</v>
      </c>
      <c r="Q5106" s="5">
        <v>42483.083333333336</v>
      </c>
      <c r="R5106">
        <v>3</v>
      </c>
      <c r="S5106">
        <v>3.5000000000000001E-3</v>
      </c>
      <c r="T5106" s="2">
        <f>_xlfn.FLOOR.MATH(Q5106)</f>
        <v>42483</v>
      </c>
    </row>
    <row r="5107" spans="15:20" x14ac:dyDescent="0.3">
      <c r="O5107" t="s">
        <v>24</v>
      </c>
      <c r="P5107" t="s">
        <v>116</v>
      </c>
      <c r="Q5107" s="5">
        <v>42483.083333333336</v>
      </c>
      <c r="R5107">
        <v>3</v>
      </c>
      <c r="S5107">
        <v>4.1000000000000003E-3</v>
      </c>
      <c r="T5107" s="2">
        <f>_xlfn.FLOOR.MATH(Q5107)</f>
        <v>42483</v>
      </c>
    </row>
    <row r="5108" spans="15:20" x14ac:dyDescent="0.3">
      <c r="O5108" t="s">
        <v>24</v>
      </c>
      <c r="P5108" t="s">
        <v>118</v>
      </c>
      <c r="Q5108" s="5">
        <v>42483.125</v>
      </c>
      <c r="R5108">
        <v>8</v>
      </c>
      <c r="S5108">
        <v>1.72E-2</v>
      </c>
      <c r="T5108" s="2">
        <f>_xlfn.FLOOR.MATH(Q5108)</f>
        <v>42483</v>
      </c>
    </row>
    <row r="5109" spans="15:20" x14ac:dyDescent="0.3">
      <c r="O5109" t="s">
        <v>24</v>
      </c>
      <c r="P5109" t="s">
        <v>116</v>
      </c>
      <c r="Q5109" s="5">
        <v>42483.125</v>
      </c>
      <c r="R5109">
        <v>4</v>
      </c>
      <c r="S5109">
        <v>8.2000000000000007E-3</v>
      </c>
      <c r="T5109" s="2">
        <f>_xlfn.FLOOR.MATH(Q5109)</f>
        <v>42483</v>
      </c>
    </row>
    <row r="5110" spans="15:20" x14ac:dyDescent="0.3">
      <c r="O5110" t="s">
        <v>24</v>
      </c>
      <c r="P5110" t="s">
        <v>115</v>
      </c>
      <c r="Q5110" s="5">
        <v>42483.125</v>
      </c>
      <c r="R5110">
        <v>12</v>
      </c>
      <c r="S5110">
        <v>2.6200000000000001E-2</v>
      </c>
      <c r="T5110" s="2">
        <f>_xlfn.FLOOR.MATH(Q5110)</f>
        <v>42483</v>
      </c>
    </row>
    <row r="5111" spans="15:20" x14ac:dyDescent="0.3">
      <c r="O5111" t="s">
        <v>24</v>
      </c>
      <c r="P5111" t="s">
        <v>118</v>
      </c>
      <c r="Q5111" s="5">
        <v>42483.166666666664</v>
      </c>
      <c r="R5111">
        <v>5</v>
      </c>
      <c r="S5111">
        <v>9.9000000000000008E-3</v>
      </c>
      <c r="T5111" s="2">
        <f>_xlfn.FLOOR.MATH(Q5111)</f>
        <v>42483</v>
      </c>
    </row>
    <row r="5112" spans="15:20" x14ac:dyDescent="0.3">
      <c r="O5112" t="s">
        <v>24</v>
      </c>
      <c r="P5112" t="s">
        <v>115</v>
      </c>
      <c r="Q5112" s="5">
        <v>42483.166666666664</v>
      </c>
      <c r="R5112">
        <v>15</v>
      </c>
      <c r="S5112">
        <v>3.32E-2</v>
      </c>
      <c r="T5112" s="2">
        <f>_xlfn.FLOOR.MATH(Q5112)</f>
        <v>42483</v>
      </c>
    </row>
    <row r="5113" spans="15:20" x14ac:dyDescent="0.3">
      <c r="O5113" t="s">
        <v>24</v>
      </c>
      <c r="P5113" t="s">
        <v>116</v>
      </c>
      <c r="Q5113" s="5">
        <v>42483.166666666664</v>
      </c>
      <c r="R5113">
        <v>2</v>
      </c>
      <c r="S5113">
        <v>3.5000000000000001E-3</v>
      </c>
      <c r="T5113" s="2">
        <f>_xlfn.FLOOR.MATH(Q5113)</f>
        <v>42483</v>
      </c>
    </row>
    <row r="5114" spans="15:20" x14ac:dyDescent="0.3">
      <c r="O5114" t="s">
        <v>24</v>
      </c>
      <c r="P5114" t="s">
        <v>118</v>
      </c>
      <c r="Q5114" s="5">
        <v>42483.208333333336</v>
      </c>
      <c r="R5114">
        <v>2</v>
      </c>
      <c r="S5114">
        <v>2.2000000000000001E-3</v>
      </c>
      <c r="T5114" s="2">
        <f>_xlfn.FLOOR.MATH(Q5114)</f>
        <v>42483</v>
      </c>
    </row>
    <row r="5115" spans="15:20" x14ac:dyDescent="0.3">
      <c r="O5115" t="s">
        <v>24</v>
      </c>
      <c r="P5115" t="s">
        <v>115</v>
      </c>
      <c r="Q5115" s="5">
        <v>42483.208333333336</v>
      </c>
      <c r="R5115">
        <v>14</v>
      </c>
      <c r="S5115">
        <v>3.9199999999999999E-2</v>
      </c>
      <c r="T5115" s="2">
        <f>_xlfn.FLOOR.MATH(Q5115)</f>
        <v>42483</v>
      </c>
    </row>
    <row r="5116" spans="15:20" x14ac:dyDescent="0.3">
      <c r="O5116" t="s">
        <v>24</v>
      </c>
      <c r="P5116" t="s">
        <v>116</v>
      </c>
      <c r="Q5116" s="5">
        <v>42483.25</v>
      </c>
      <c r="R5116">
        <v>2</v>
      </c>
      <c r="S5116">
        <v>3.2000000000000002E-3</v>
      </c>
      <c r="T5116" s="2">
        <f>_xlfn.FLOOR.MATH(Q5116)</f>
        <v>42483</v>
      </c>
    </row>
    <row r="5117" spans="15:20" x14ac:dyDescent="0.3">
      <c r="O5117" t="s">
        <v>24</v>
      </c>
      <c r="P5117" t="s">
        <v>115</v>
      </c>
      <c r="Q5117" s="5">
        <v>42483.25</v>
      </c>
      <c r="R5117">
        <v>4</v>
      </c>
      <c r="S5117">
        <v>6.4000000000000003E-3</v>
      </c>
      <c r="T5117" s="2">
        <f>_xlfn.FLOOR.MATH(Q5117)</f>
        <v>42483</v>
      </c>
    </row>
    <row r="5118" spans="15:20" x14ac:dyDescent="0.3">
      <c r="O5118" t="s">
        <v>24</v>
      </c>
      <c r="P5118" t="s">
        <v>118</v>
      </c>
      <c r="Q5118" s="5">
        <v>42483.25</v>
      </c>
      <c r="R5118">
        <v>8</v>
      </c>
      <c r="S5118">
        <v>9.5999999999999992E-3</v>
      </c>
      <c r="T5118" s="2">
        <f>_xlfn.FLOOR.MATH(Q5118)</f>
        <v>42483</v>
      </c>
    </row>
    <row r="5119" spans="15:20" x14ac:dyDescent="0.3">
      <c r="O5119" t="s">
        <v>24</v>
      </c>
      <c r="P5119" t="s">
        <v>115</v>
      </c>
      <c r="Q5119" s="5">
        <v>42483.291666666664</v>
      </c>
      <c r="R5119">
        <v>5</v>
      </c>
      <c r="S5119">
        <v>1.46E-2</v>
      </c>
      <c r="T5119" s="2">
        <f>_xlfn.FLOOR.MATH(Q5119)</f>
        <v>42483</v>
      </c>
    </row>
    <row r="5120" spans="15:20" x14ac:dyDescent="0.3">
      <c r="O5120" t="s">
        <v>24</v>
      </c>
      <c r="P5120" t="s">
        <v>118</v>
      </c>
      <c r="Q5120" s="5">
        <v>42483.291666666664</v>
      </c>
      <c r="R5120">
        <v>6</v>
      </c>
      <c r="S5120">
        <v>8.5000000000000006E-3</v>
      </c>
      <c r="T5120" s="2">
        <f>_xlfn.FLOOR.MATH(Q5120)</f>
        <v>42483</v>
      </c>
    </row>
    <row r="5121" spans="15:20" x14ac:dyDescent="0.3">
      <c r="O5121" t="s">
        <v>24</v>
      </c>
      <c r="P5121" t="s">
        <v>118</v>
      </c>
      <c r="Q5121" s="5">
        <v>42483.333333333336</v>
      </c>
      <c r="R5121">
        <v>26</v>
      </c>
      <c r="S5121">
        <v>3.4799999999999998E-2</v>
      </c>
      <c r="T5121" s="2">
        <f>_xlfn.FLOOR.MATH(Q5121)</f>
        <v>42483</v>
      </c>
    </row>
    <row r="5122" spans="15:20" x14ac:dyDescent="0.3">
      <c r="O5122" t="s">
        <v>24</v>
      </c>
      <c r="P5122" t="s">
        <v>116</v>
      </c>
      <c r="Q5122" s="5">
        <v>42483.333333333336</v>
      </c>
      <c r="R5122">
        <v>2</v>
      </c>
      <c r="S5122">
        <v>5.7000000000000002E-3</v>
      </c>
      <c r="T5122" s="2">
        <f>_xlfn.FLOOR.MATH(Q5122)</f>
        <v>42483</v>
      </c>
    </row>
    <row r="5123" spans="15:20" x14ac:dyDescent="0.3">
      <c r="O5123" t="s">
        <v>24</v>
      </c>
      <c r="P5123" t="s">
        <v>115</v>
      </c>
      <c r="Q5123" s="5">
        <v>42483.333333333336</v>
      </c>
      <c r="R5123">
        <v>6</v>
      </c>
      <c r="S5123">
        <v>1.1599999999999999E-2</v>
      </c>
      <c r="T5123" s="2">
        <f>_xlfn.FLOOR.MATH(Q5123)</f>
        <v>42483</v>
      </c>
    </row>
    <row r="5124" spans="15:20" x14ac:dyDescent="0.3">
      <c r="O5124" t="s">
        <v>24</v>
      </c>
      <c r="P5124" t="s">
        <v>115</v>
      </c>
      <c r="Q5124" s="5">
        <v>42483.375</v>
      </c>
      <c r="R5124">
        <v>8</v>
      </c>
      <c r="S5124">
        <v>1.8200000000000001E-2</v>
      </c>
      <c r="T5124" s="2">
        <f>_xlfn.FLOOR.MATH(Q5124)</f>
        <v>42483</v>
      </c>
    </row>
    <row r="5125" spans="15:20" x14ac:dyDescent="0.3">
      <c r="O5125" t="s">
        <v>24</v>
      </c>
      <c r="P5125" t="s">
        <v>118</v>
      </c>
      <c r="Q5125" s="5">
        <v>42483.375</v>
      </c>
      <c r="R5125">
        <v>25</v>
      </c>
      <c r="S5125">
        <v>3.3300000000000003E-2</v>
      </c>
      <c r="T5125" s="2">
        <f>_xlfn.FLOOR.MATH(Q5125)</f>
        <v>42483</v>
      </c>
    </row>
    <row r="5126" spans="15:20" x14ac:dyDescent="0.3">
      <c r="O5126" t="s">
        <v>24</v>
      </c>
      <c r="P5126" t="s">
        <v>116</v>
      </c>
      <c r="Q5126" s="5">
        <v>42483.375</v>
      </c>
      <c r="R5126">
        <v>6</v>
      </c>
      <c r="S5126">
        <v>6.4000000000000003E-3</v>
      </c>
      <c r="T5126" s="2">
        <f>_xlfn.FLOOR.MATH(Q5126)</f>
        <v>42483</v>
      </c>
    </row>
    <row r="5127" spans="15:20" x14ac:dyDescent="0.3">
      <c r="O5127" t="s">
        <v>24</v>
      </c>
      <c r="P5127" t="s">
        <v>118</v>
      </c>
      <c r="Q5127" s="5">
        <v>42483.416666666664</v>
      </c>
      <c r="R5127">
        <v>22</v>
      </c>
      <c r="S5127">
        <v>0.03</v>
      </c>
      <c r="T5127" s="2">
        <f>_xlfn.FLOOR.MATH(Q5127)</f>
        <v>42483</v>
      </c>
    </row>
    <row r="5128" spans="15:20" x14ac:dyDescent="0.3">
      <c r="O5128" t="s">
        <v>24</v>
      </c>
      <c r="P5128" t="s">
        <v>115</v>
      </c>
      <c r="Q5128" s="5">
        <v>42483.416666666664</v>
      </c>
      <c r="R5128">
        <v>18</v>
      </c>
      <c r="S5128">
        <v>4.4400000000000002E-2</v>
      </c>
      <c r="T5128" s="2">
        <f>_xlfn.FLOOR.MATH(Q5128)</f>
        <v>42483</v>
      </c>
    </row>
    <row r="5129" spans="15:20" x14ac:dyDescent="0.3">
      <c r="O5129" t="s">
        <v>24</v>
      </c>
      <c r="P5129" t="s">
        <v>116</v>
      </c>
      <c r="Q5129" s="5">
        <v>42483.416666666664</v>
      </c>
      <c r="R5129">
        <v>3</v>
      </c>
      <c r="S5129">
        <v>4.4999999999999997E-3</v>
      </c>
      <c r="T5129" s="2">
        <f>_xlfn.FLOOR.MATH(Q5129)</f>
        <v>42483</v>
      </c>
    </row>
    <row r="5130" spans="15:20" x14ac:dyDescent="0.3">
      <c r="O5130" t="s">
        <v>24</v>
      </c>
      <c r="P5130" t="s">
        <v>118</v>
      </c>
      <c r="Q5130" s="5">
        <v>42483.458333333336</v>
      </c>
      <c r="R5130">
        <v>25</v>
      </c>
      <c r="S5130">
        <v>3.1699999999999999E-2</v>
      </c>
      <c r="T5130" s="2">
        <f>_xlfn.FLOOR.MATH(Q5130)</f>
        <v>42483</v>
      </c>
    </row>
    <row r="5131" spans="15:20" x14ac:dyDescent="0.3">
      <c r="O5131" t="s">
        <v>24</v>
      </c>
      <c r="P5131" t="s">
        <v>116</v>
      </c>
      <c r="Q5131" s="5">
        <v>42483.458333333336</v>
      </c>
      <c r="R5131">
        <v>8</v>
      </c>
      <c r="S5131">
        <v>8.3000000000000001E-3</v>
      </c>
      <c r="T5131" s="2">
        <f>_xlfn.FLOOR.MATH(Q5131)</f>
        <v>42483</v>
      </c>
    </row>
    <row r="5132" spans="15:20" x14ac:dyDescent="0.3">
      <c r="O5132" t="s">
        <v>24</v>
      </c>
      <c r="P5132" t="s">
        <v>115</v>
      </c>
      <c r="Q5132" s="5">
        <v>42483.458333333336</v>
      </c>
      <c r="R5132">
        <v>11</v>
      </c>
      <c r="S5132">
        <v>2.2800000000000001E-2</v>
      </c>
      <c r="T5132" s="2">
        <f>_xlfn.FLOOR.MATH(Q5132)</f>
        <v>42483</v>
      </c>
    </row>
    <row r="5133" spans="15:20" x14ac:dyDescent="0.3">
      <c r="O5133" t="s">
        <v>24</v>
      </c>
      <c r="P5133" t="s">
        <v>115</v>
      </c>
      <c r="Q5133" s="5">
        <v>42483.5</v>
      </c>
      <c r="R5133">
        <v>17</v>
      </c>
      <c r="S5133">
        <v>4.5999999999999999E-2</v>
      </c>
      <c r="T5133" s="2">
        <f>_xlfn.FLOOR.MATH(Q5133)</f>
        <v>42483</v>
      </c>
    </row>
    <row r="5134" spans="15:20" x14ac:dyDescent="0.3">
      <c r="O5134" t="s">
        <v>24</v>
      </c>
      <c r="P5134" t="s">
        <v>116</v>
      </c>
      <c r="Q5134" s="5">
        <v>42483.5</v>
      </c>
      <c r="R5134">
        <v>7</v>
      </c>
      <c r="S5134">
        <v>9.1999999999999998E-3</v>
      </c>
      <c r="T5134" s="2">
        <f>_xlfn.FLOOR.MATH(Q5134)</f>
        <v>42483</v>
      </c>
    </row>
    <row r="5135" spans="15:20" x14ac:dyDescent="0.3">
      <c r="O5135" t="s">
        <v>24</v>
      </c>
      <c r="P5135" t="s">
        <v>118</v>
      </c>
      <c r="Q5135" s="5">
        <v>42483.5</v>
      </c>
      <c r="R5135">
        <v>40</v>
      </c>
      <c r="S5135">
        <v>4.9399999999999999E-2</v>
      </c>
      <c r="T5135" s="2">
        <f>_xlfn.FLOOR.MATH(Q5135)</f>
        <v>42483</v>
      </c>
    </row>
    <row r="5136" spans="15:20" x14ac:dyDescent="0.3">
      <c r="O5136" t="s">
        <v>24</v>
      </c>
      <c r="P5136" t="s">
        <v>116</v>
      </c>
      <c r="Q5136" s="5">
        <v>42483.541666666664</v>
      </c>
      <c r="R5136">
        <v>4</v>
      </c>
      <c r="S5136">
        <v>5.0000000000000001E-3</v>
      </c>
      <c r="T5136" s="2">
        <f>_xlfn.FLOOR.MATH(Q5136)</f>
        <v>42483</v>
      </c>
    </row>
    <row r="5137" spans="15:20" x14ac:dyDescent="0.3">
      <c r="O5137" t="s">
        <v>24</v>
      </c>
      <c r="P5137" t="s">
        <v>115</v>
      </c>
      <c r="Q5137" s="5">
        <v>42483.541666666664</v>
      </c>
      <c r="R5137">
        <v>21</v>
      </c>
      <c r="S5137">
        <v>6.3299999999999995E-2</v>
      </c>
      <c r="T5137" s="2">
        <f>_xlfn.FLOOR.MATH(Q5137)</f>
        <v>42483</v>
      </c>
    </row>
    <row r="5138" spans="15:20" x14ac:dyDescent="0.3">
      <c r="O5138" t="s">
        <v>24</v>
      </c>
      <c r="P5138" t="s">
        <v>118</v>
      </c>
      <c r="Q5138" s="5">
        <v>42483.541666666664</v>
      </c>
      <c r="R5138">
        <v>34</v>
      </c>
      <c r="S5138">
        <v>4.36E-2</v>
      </c>
      <c r="T5138" s="2">
        <f>_xlfn.FLOOR.MATH(Q5138)</f>
        <v>42483</v>
      </c>
    </row>
    <row r="5139" spans="15:20" x14ac:dyDescent="0.3">
      <c r="O5139" t="s">
        <v>24</v>
      </c>
      <c r="P5139" t="s">
        <v>115</v>
      </c>
      <c r="Q5139" s="5">
        <v>42483.583333333336</v>
      </c>
      <c r="R5139">
        <v>29</v>
      </c>
      <c r="S5139">
        <v>8.0100000000000005E-2</v>
      </c>
      <c r="T5139" s="2">
        <f>_xlfn.FLOOR.MATH(Q5139)</f>
        <v>42483</v>
      </c>
    </row>
    <row r="5140" spans="15:20" x14ac:dyDescent="0.3">
      <c r="O5140" t="s">
        <v>24</v>
      </c>
      <c r="P5140" t="s">
        <v>118</v>
      </c>
      <c r="Q5140" s="5">
        <v>42483.583333333336</v>
      </c>
      <c r="R5140">
        <v>28</v>
      </c>
      <c r="S5140">
        <v>3.5299999999999998E-2</v>
      </c>
      <c r="T5140" s="2">
        <f>_xlfn.FLOOR.MATH(Q5140)</f>
        <v>42483</v>
      </c>
    </row>
    <row r="5141" spans="15:20" x14ac:dyDescent="0.3">
      <c r="O5141" t="s">
        <v>24</v>
      </c>
      <c r="P5141" t="s">
        <v>116</v>
      </c>
      <c r="Q5141" s="5">
        <v>42483.583333333336</v>
      </c>
      <c r="R5141">
        <v>7</v>
      </c>
      <c r="S5141">
        <v>8.8999999999999999E-3</v>
      </c>
      <c r="T5141" s="2">
        <f>_xlfn.FLOOR.MATH(Q5141)</f>
        <v>42483</v>
      </c>
    </row>
    <row r="5142" spans="15:20" x14ac:dyDescent="0.3">
      <c r="O5142" t="s">
        <v>24</v>
      </c>
      <c r="P5142" t="s">
        <v>115</v>
      </c>
      <c r="Q5142" s="5">
        <v>42483.625</v>
      </c>
      <c r="R5142">
        <v>16</v>
      </c>
      <c r="S5142">
        <v>4.0099999999999997E-2</v>
      </c>
      <c r="T5142" s="2">
        <f>_xlfn.FLOOR.MATH(Q5142)</f>
        <v>42483</v>
      </c>
    </row>
    <row r="5143" spans="15:20" x14ac:dyDescent="0.3">
      <c r="O5143" t="s">
        <v>24</v>
      </c>
      <c r="P5143" t="s">
        <v>118</v>
      </c>
      <c r="Q5143" s="5">
        <v>42483.625</v>
      </c>
      <c r="R5143">
        <v>26</v>
      </c>
      <c r="S5143">
        <v>3.3599999999999998E-2</v>
      </c>
      <c r="T5143" s="2">
        <f>_xlfn.FLOOR.MATH(Q5143)</f>
        <v>42483</v>
      </c>
    </row>
    <row r="5144" spans="15:20" x14ac:dyDescent="0.3">
      <c r="O5144" t="s">
        <v>24</v>
      </c>
      <c r="P5144" t="s">
        <v>116</v>
      </c>
      <c r="Q5144" s="5">
        <v>42483.625</v>
      </c>
      <c r="R5144">
        <v>8</v>
      </c>
      <c r="S5144">
        <v>1.34E-2</v>
      </c>
      <c r="T5144" s="2">
        <f>_xlfn.FLOOR.MATH(Q5144)</f>
        <v>42483</v>
      </c>
    </row>
    <row r="5145" spans="15:20" x14ac:dyDescent="0.3">
      <c r="O5145" t="s">
        <v>24</v>
      </c>
      <c r="P5145" t="s">
        <v>118</v>
      </c>
      <c r="Q5145" s="5">
        <v>42483.666666666664</v>
      </c>
      <c r="R5145">
        <v>21</v>
      </c>
      <c r="S5145">
        <v>2.7099999999999999E-2</v>
      </c>
      <c r="T5145" s="2">
        <f>_xlfn.FLOOR.MATH(Q5145)</f>
        <v>42483</v>
      </c>
    </row>
    <row r="5146" spans="15:20" x14ac:dyDescent="0.3">
      <c r="O5146" t="s">
        <v>24</v>
      </c>
      <c r="P5146" t="s">
        <v>115</v>
      </c>
      <c r="Q5146" s="5">
        <v>42483.666666666664</v>
      </c>
      <c r="R5146">
        <v>37</v>
      </c>
      <c r="S5146">
        <v>9.4299999999999995E-2</v>
      </c>
      <c r="T5146" s="2">
        <f>_xlfn.FLOOR.MATH(Q5146)</f>
        <v>42483</v>
      </c>
    </row>
    <row r="5147" spans="15:20" x14ac:dyDescent="0.3">
      <c r="O5147" t="s">
        <v>24</v>
      </c>
      <c r="P5147" t="s">
        <v>116</v>
      </c>
      <c r="Q5147" s="5">
        <v>42483.666666666664</v>
      </c>
      <c r="R5147">
        <v>6</v>
      </c>
      <c r="S5147">
        <v>7.4999999999999997E-3</v>
      </c>
      <c r="T5147" s="2">
        <f>_xlfn.FLOOR.MATH(Q5147)</f>
        <v>42483</v>
      </c>
    </row>
    <row r="5148" spans="15:20" x14ac:dyDescent="0.3">
      <c r="O5148" t="s">
        <v>24</v>
      </c>
      <c r="P5148" t="s">
        <v>118</v>
      </c>
      <c r="Q5148" s="5">
        <v>42483.708333333336</v>
      </c>
      <c r="R5148">
        <v>28</v>
      </c>
      <c r="S5148">
        <v>3.95E-2</v>
      </c>
      <c r="T5148" s="2">
        <f>_xlfn.FLOOR.MATH(Q5148)</f>
        <v>42483</v>
      </c>
    </row>
    <row r="5149" spans="15:20" x14ac:dyDescent="0.3">
      <c r="O5149" t="s">
        <v>24</v>
      </c>
      <c r="P5149" t="s">
        <v>115</v>
      </c>
      <c r="Q5149" s="5">
        <v>42483.708333333336</v>
      </c>
      <c r="R5149">
        <v>28</v>
      </c>
      <c r="S5149">
        <v>8.5500000000000007E-2</v>
      </c>
      <c r="T5149" s="2">
        <f>_xlfn.FLOOR.MATH(Q5149)</f>
        <v>42483</v>
      </c>
    </row>
    <row r="5150" spans="15:20" x14ac:dyDescent="0.3">
      <c r="O5150" t="s">
        <v>24</v>
      </c>
      <c r="P5150" t="s">
        <v>116</v>
      </c>
      <c r="Q5150" s="5">
        <v>42483.708333333336</v>
      </c>
      <c r="R5150">
        <v>10</v>
      </c>
      <c r="S5150">
        <v>1.0800000000000001E-2</v>
      </c>
      <c r="T5150" s="2">
        <f>_xlfn.FLOOR.MATH(Q5150)</f>
        <v>42483</v>
      </c>
    </row>
    <row r="5151" spans="15:20" x14ac:dyDescent="0.3">
      <c r="O5151" t="s">
        <v>24</v>
      </c>
      <c r="P5151" t="s">
        <v>115</v>
      </c>
      <c r="Q5151" s="5">
        <v>42483.75</v>
      </c>
      <c r="R5151">
        <v>24</v>
      </c>
      <c r="S5151">
        <v>7.46E-2</v>
      </c>
      <c r="T5151" s="2">
        <f>_xlfn.FLOOR.MATH(Q5151)</f>
        <v>42483</v>
      </c>
    </row>
    <row r="5152" spans="15:20" x14ac:dyDescent="0.3">
      <c r="O5152" t="s">
        <v>24</v>
      </c>
      <c r="P5152" t="s">
        <v>118</v>
      </c>
      <c r="Q5152" s="5">
        <v>42483.75</v>
      </c>
      <c r="R5152">
        <v>25</v>
      </c>
      <c r="S5152">
        <v>3.2500000000000001E-2</v>
      </c>
      <c r="T5152" s="2">
        <f>_xlfn.FLOOR.MATH(Q5152)</f>
        <v>42483</v>
      </c>
    </row>
    <row r="5153" spans="15:20" x14ac:dyDescent="0.3">
      <c r="O5153" t="s">
        <v>24</v>
      </c>
      <c r="P5153" t="s">
        <v>116</v>
      </c>
      <c r="Q5153" s="5">
        <v>42483.75</v>
      </c>
      <c r="R5153">
        <v>9</v>
      </c>
      <c r="S5153">
        <v>8.9999999999999993E-3</v>
      </c>
      <c r="T5153" s="2">
        <f>_xlfn.FLOOR.MATH(Q5153)</f>
        <v>42483</v>
      </c>
    </row>
    <row r="5154" spans="15:20" x14ac:dyDescent="0.3">
      <c r="O5154" t="s">
        <v>24</v>
      </c>
      <c r="P5154" t="s">
        <v>115</v>
      </c>
      <c r="Q5154" s="5">
        <v>42483.791666666664</v>
      </c>
      <c r="R5154">
        <v>21</v>
      </c>
      <c r="S5154">
        <v>6.08E-2</v>
      </c>
      <c r="T5154" s="2">
        <f>_xlfn.FLOOR.MATH(Q5154)</f>
        <v>42483</v>
      </c>
    </row>
    <row r="5155" spans="15:20" x14ac:dyDescent="0.3">
      <c r="O5155" t="s">
        <v>24</v>
      </c>
      <c r="P5155" t="s">
        <v>118</v>
      </c>
      <c r="Q5155" s="5">
        <v>42483.791666666664</v>
      </c>
      <c r="R5155">
        <v>24</v>
      </c>
      <c r="S5155">
        <v>3.0599999999999999E-2</v>
      </c>
      <c r="T5155" s="2">
        <f>_xlfn.FLOOR.MATH(Q5155)</f>
        <v>42483</v>
      </c>
    </row>
    <row r="5156" spans="15:20" x14ac:dyDescent="0.3">
      <c r="O5156" t="s">
        <v>24</v>
      </c>
      <c r="P5156" t="s">
        <v>116</v>
      </c>
      <c r="Q5156" s="5">
        <v>42483.791666666664</v>
      </c>
      <c r="R5156">
        <v>10</v>
      </c>
      <c r="S5156">
        <v>1.01E-2</v>
      </c>
      <c r="T5156" s="2">
        <f>_xlfn.FLOOR.MATH(Q5156)</f>
        <v>42483</v>
      </c>
    </row>
    <row r="5157" spans="15:20" x14ac:dyDescent="0.3">
      <c r="O5157" t="s">
        <v>24</v>
      </c>
      <c r="P5157" t="s">
        <v>116</v>
      </c>
      <c r="Q5157" s="5">
        <v>42483.833333333336</v>
      </c>
      <c r="R5157">
        <v>10</v>
      </c>
      <c r="S5157">
        <v>1.5699999999999999E-2</v>
      </c>
      <c r="T5157" s="2">
        <f>_xlfn.FLOOR.MATH(Q5157)</f>
        <v>42483</v>
      </c>
    </row>
    <row r="5158" spans="15:20" x14ac:dyDescent="0.3">
      <c r="O5158" t="s">
        <v>24</v>
      </c>
      <c r="P5158" t="s">
        <v>115</v>
      </c>
      <c r="Q5158" s="5">
        <v>42483.833333333336</v>
      </c>
      <c r="R5158">
        <v>26</v>
      </c>
      <c r="S5158">
        <v>7.0499999999999993E-2</v>
      </c>
      <c r="T5158" s="2">
        <f>_xlfn.FLOOR.MATH(Q5158)</f>
        <v>42483</v>
      </c>
    </row>
    <row r="5159" spans="15:20" x14ac:dyDescent="0.3">
      <c r="O5159" t="s">
        <v>24</v>
      </c>
      <c r="P5159" t="s">
        <v>118</v>
      </c>
      <c r="Q5159" s="5">
        <v>42483.833333333336</v>
      </c>
      <c r="R5159">
        <v>39</v>
      </c>
      <c r="S5159">
        <v>5.0200000000000002E-2</v>
      </c>
      <c r="T5159" s="2">
        <f>_xlfn.FLOOR.MATH(Q5159)</f>
        <v>42483</v>
      </c>
    </row>
    <row r="5160" spans="15:20" x14ac:dyDescent="0.3">
      <c r="O5160" t="s">
        <v>24</v>
      </c>
      <c r="P5160" t="s">
        <v>118</v>
      </c>
      <c r="Q5160" s="5">
        <v>42483.875</v>
      </c>
      <c r="R5160">
        <v>29</v>
      </c>
      <c r="S5160">
        <v>3.7600000000000001E-2</v>
      </c>
      <c r="T5160" s="2">
        <f>_xlfn.FLOOR.MATH(Q5160)</f>
        <v>42483</v>
      </c>
    </row>
    <row r="5161" spans="15:20" x14ac:dyDescent="0.3">
      <c r="O5161" t="s">
        <v>24</v>
      </c>
      <c r="P5161" t="s">
        <v>115</v>
      </c>
      <c r="Q5161" s="5">
        <v>42483.875</v>
      </c>
      <c r="R5161">
        <v>19</v>
      </c>
      <c r="S5161">
        <v>4.5999999999999999E-2</v>
      </c>
      <c r="T5161" s="2">
        <f>_xlfn.FLOOR.MATH(Q5161)</f>
        <v>42483</v>
      </c>
    </row>
    <row r="5162" spans="15:20" x14ac:dyDescent="0.3">
      <c r="O5162" t="s">
        <v>24</v>
      </c>
      <c r="P5162" t="s">
        <v>119</v>
      </c>
      <c r="Q5162" s="5">
        <v>42483.875</v>
      </c>
      <c r="R5162">
        <v>2</v>
      </c>
      <c r="S5162">
        <v>3.3999999999999998E-3</v>
      </c>
      <c r="T5162" s="2">
        <f>_xlfn.FLOOR.MATH(Q5162)</f>
        <v>42483</v>
      </c>
    </row>
    <row r="5163" spans="15:20" x14ac:dyDescent="0.3">
      <c r="O5163" t="s">
        <v>24</v>
      </c>
      <c r="P5163" t="s">
        <v>116</v>
      </c>
      <c r="Q5163" s="5">
        <v>42483.875</v>
      </c>
      <c r="R5163">
        <v>10</v>
      </c>
      <c r="S5163">
        <v>1.1900000000000001E-2</v>
      </c>
      <c r="T5163" s="2">
        <f>_xlfn.FLOOR.MATH(Q5163)</f>
        <v>42483</v>
      </c>
    </row>
    <row r="5164" spans="15:20" x14ac:dyDescent="0.3">
      <c r="O5164" t="s">
        <v>24</v>
      </c>
      <c r="P5164" t="s">
        <v>115</v>
      </c>
      <c r="Q5164" s="5">
        <v>42483.916666666664</v>
      </c>
      <c r="R5164">
        <v>18</v>
      </c>
      <c r="S5164">
        <v>4.5100000000000001E-2</v>
      </c>
      <c r="T5164" s="2">
        <f>_xlfn.FLOOR.MATH(Q5164)</f>
        <v>42483</v>
      </c>
    </row>
    <row r="5165" spans="15:20" x14ac:dyDescent="0.3">
      <c r="O5165" t="s">
        <v>24</v>
      </c>
      <c r="P5165" t="s">
        <v>116</v>
      </c>
      <c r="Q5165" s="5">
        <v>42483.916666666664</v>
      </c>
      <c r="R5165">
        <v>6</v>
      </c>
      <c r="S5165">
        <v>8.0000000000000002E-3</v>
      </c>
      <c r="T5165" s="2">
        <f>_xlfn.FLOOR.MATH(Q5165)</f>
        <v>42483</v>
      </c>
    </row>
    <row r="5166" spans="15:20" x14ac:dyDescent="0.3">
      <c r="O5166" t="s">
        <v>24</v>
      </c>
      <c r="P5166" t="s">
        <v>118</v>
      </c>
      <c r="Q5166" s="5">
        <v>42483.916666666664</v>
      </c>
      <c r="R5166">
        <v>27</v>
      </c>
      <c r="S5166">
        <v>3.6700000000000003E-2</v>
      </c>
      <c r="T5166" s="2">
        <f>_xlfn.FLOOR.MATH(Q5166)</f>
        <v>42483</v>
      </c>
    </row>
    <row r="5167" spans="15:20" x14ac:dyDescent="0.3">
      <c r="O5167" t="s">
        <v>24</v>
      </c>
      <c r="P5167" t="s">
        <v>116</v>
      </c>
      <c r="Q5167" s="5">
        <v>42483.958333333336</v>
      </c>
      <c r="R5167">
        <v>11</v>
      </c>
      <c r="S5167">
        <v>1.3599999999999999E-2</v>
      </c>
      <c r="T5167" s="2">
        <f>_xlfn.FLOOR.MATH(Q5167)</f>
        <v>42483</v>
      </c>
    </row>
    <row r="5168" spans="15:20" x14ac:dyDescent="0.3">
      <c r="O5168" t="s">
        <v>24</v>
      </c>
      <c r="P5168" t="s">
        <v>118</v>
      </c>
      <c r="Q5168" s="5">
        <v>42483.958333333336</v>
      </c>
      <c r="R5168">
        <v>31</v>
      </c>
      <c r="S5168">
        <v>4.1099999999999998E-2</v>
      </c>
      <c r="T5168" s="2">
        <f>_xlfn.FLOOR.MATH(Q5168)</f>
        <v>42483</v>
      </c>
    </row>
    <row r="5169" spans="15:20" x14ac:dyDescent="0.3">
      <c r="O5169" t="s">
        <v>24</v>
      </c>
      <c r="P5169" t="s">
        <v>115</v>
      </c>
      <c r="Q5169" s="5">
        <v>42483.958333333336</v>
      </c>
      <c r="R5169">
        <v>21</v>
      </c>
      <c r="S5169">
        <v>5.96E-2</v>
      </c>
      <c r="T5169" s="2">
        <f>_xlfn.FLOOR.MATH(Q5169)</f>
        <v>42483</v>
      </c>
    </row>
    <row r="5170" spans="15:20" x14ac:dyDescent="0.3">
      <c r="O5170" t="s">
        <v>24</v>
      </c>
      <c r="P5170" t="s">
        <v>115</v>
      </c>
      <c r="Q5170" s="5">
        <v>42484</v>
      </c>
      <c r="R5170">
        <v>35</v>
      </c>
      <c r="S5170">
        <v>9.0899999999999995E-2</v>
      </c>
      <c r="T5170" s="2">
        <f>_xlfn.FLOOR.MATH(Q5170)</f>
        <v>42484</v>
      </c>
    </row>
    <row r="5171" spans="15:20" x14ac:dyDescent="0.3">
      <c r="O5171" t="s">
        <v>24</v>
      </c>
      <c r="P5171" t="s">
        <v>118</v>
      </c>
      <c r="Q5171" s="5">
        <v>42484</v>
      </c>
      <c r="R5171">
        <v>32</v>
      </c>
      <c r="S5171">
        <v>4.5999999999999999E-2</v>
      </c>
      <c r="T5171" s="2">
        <f>_xlfn.FLOOR.MATH(Q5171)</f>
        <v>42484</v>
      </c>
    </row>
    <row r="5172" spans="15:20" x14ac:dyDescent="0.3">
      <c r="O5172" t="s">
        <v>24</v>
      </c>
      <c r="P5172" t="s">
        <v>116</v>
      </c>
      <c r="Q5172" s="5">
        <v>42484</v>
      </c>
      <c r="R5172">
        <v>8</v>
      </c>
      <c r="S5172">
        <v>8.0000000000000002E-3</v>
      </c>
      <c r="T5172" s="2">
        <f>_xlfn.FLOOR.MATH(Q5172)</f>
        <v>42484</v>
      </c>
    </row>
    <row r="5173" spans="15:20" x14ac:dyDescent="0.3">
      <c r="O5173" t="s">
        <v>24</v>
      </c>
      <c r="P5173" t="s">
        <v>116</v>
      </c>
      <c r="Q5173" s="5">
        <v>42484.041666666664</v>
      </c>
      <c r="R5173">
        <v>11</v>
      </c>
      <c r="S5173">
        <v>1.3100000000000001E-2</v>
      </c>
      <c r="T5173" s="2">
        <f>_xlfn.FLOOR.MATH(Q5173)</f>
        <v>42484</v>
      </c>
    </row>
    <row r="5174" spans="15:20" x14ac:dyDescent="0.3">
      <c r="O5174" t="s">
        <v>24</v>
      </c>
      <c r="P5174" t="s">
        <v>115</v>
      </c>
      <c r="Q5174" s="5">
        <v>42484.041666666664</v>
      </c>
      <c r="R5174">
        <v>25</v>
      </c>
      <c r="S5174">
        <v>6.4899999999999999E-2</v>
      </c>
      <c r="T5174" s="2">
        <f>_xlfn.FLOOR.MATH(Q5174)</f>
        <v>42484</v>
      </c>
    </row>
    <row r="5175" spans="15:20" x14ac:dyDescent="0.3">
      <c r="O5175" t="s">
        <v>24</v>
      </c>
      <c r="P5175" t="s">
        <v>118</v>
      </c>
      <c r="Q5175" s="5">
        <v>42484.041666666664</v>
      </c>
      <c r="R5175">
        <v>18</v>
      </c>
      <c r="S5175">
        <v>2.8199999999999999E-2</v>
      </c>
      <c r="T5175" s="2">
        <f>_xlfn.FLOOR.MATH(Q5175)</f>
        <v>42484</v>
      </c>
    </row>
    <row r="5176" spans="15:20" x14ac:dyDescent="0.3">
      <c r="O5176" t="s">
        <v>24</v>
      </c>
      <c r="P5176" t="s">
        <v>115</v>
      </c>
      <c r="Q5176" s="5">
        <v>42484.083333333336</v>
      </c>
      <c r="R5176">
        <v>17</v>
      </c>
      <c r="S5176">
        <v>3.9E-2</v>
      </c>
      <c r="T5176" s="2">
        <f>_xlfn.FLOOR.MATH(Q5176)</f>
        <v>42484</v>
      </c>
    </row>
    <row r="5177" spans="15:20" x14ac:dyDescent="0.3">
      <c r="O5177" t="s">
        <v>24</v>
      </c>
      <c r="P5177" t="s">
        <v>116</v>
      </c>
      <c r="Q5177" s="5">
        <v>42484.083333333336</v>
      </c>
      <c r="R5177">
        <v>7</v>
      </c>
      <c r="S5177">
        <v>8.6E-3</v>
      </c>
      <c r="T5177" s="2">
        <f>_xlfn.FLOOR.MATH(Q5177)</f>
        <v>42484</v>
      </c>
    </row>
    <row r="5178" spans="15:20" x14ac:dyDescent="0.3">
      <c r="O5178" t="s">
        <v>24</v>
      </c>
      <c r="P5178" t="s">
        <v>118</v>
      </c>
      <c r="Q5178" s="5">
        <v>42484.083333333336</v>
      </c>
      <c r="R5178">
        <v>11</v>
      </c>
      <c r="S5178">
        <v>1.9599999999999999E-2</v>
      </c>
      <c r="T5178" s="2">
        <f>_xlfn.FLOOR.MATH(Q5178)</f>
        <v>42484</v>
      </c>
    </row>
    <row r="5179" spans="15:20" x14ac:dyDescent="0.3">
      <c r="O5179" t="s">
        <v>24</v>
      </c>
      <c r="P5179" t="s">
        <v>115</v>
      </c>
      <c r="Q5179" s="5">
        <v>42484.125</v>
      </c>
      <c r="R5179">
        <v>21</v>
      </c>
      <c r="S5179">
        <v>4.7600000000000003E-2</v>
      </c>
      <c r="T5179" s="2">
        <f>_xlfn.FLOOR.MATH(Q5179)</f>
        <v>42484</v>
      </c>
    </row>
    <row r="5180" spans="15:20" x14ac:dyDescent="0.3">
      <c r="O5180" t="s">
        <v>24</v>
      </c>
      <c r="P5180" t="s">
        <v>118</v>
      </c>
      <c r="Q5180" s="5">
        <v>42484.125</v>
      </c>
      <c r="R5180">
        <v>16</v>
      </c>
      <c r="S5180">
        <v>2.2100000000000002E-2</v>
      </c>
      <c r="T5180" s="2">
        <f>_xlfn.FLOOR.MATH(Q5180)</f>
        <v>42484</v>
      </c>
    </row>
    <row r="5181" spans="15:20" x14ac:dyDescent="0.3">
      <c r="O5181" t="s">
        <v>24</v>
      </c>
      <c r="P5181" t="s">
        <v>116</v>
      </c>
      <c r="Q5181" s="5">
        <v>42484.125</v>
      </c>
      <c r="R5181">
        <v>2</v>
      </c>
      <c r="S5181">
        <v>2.8E-3</v>
      </c>
      <c r="T5181" s="2">
        <f>_xlfn.FLOOR.MATH(Q5181)</f>
        <v>42484</v>
      </c>
    </row>
    <row r="5182" spans="15:20" x14ac:dyDescent="0.3">
      <c r="O5182" t="s">
        <v>24</v>
      </c>
      <c r="P5182" t="s">
        <v>118</v>
      </c>
      <c r="Q5182" s="5">
        <v>42484.166666666664</v>
      </c>
      <c r="R5182">
        <v>9</v>
      </c>
      <c r="S5182">
        <v>1.0800000000000001E-2</v>
      </c>
      <c r="T5182" s="2">
        <f>_xlfn.FLOOR.MATH(Q5182)</f>
        <v>42484</v>
      </c>
    </row>
    <row r="5183" spans="15:20" x14ac:dyDescent="0.3">
      <c r="O5183" t="s">
        <v>24</v>
      </c>
      <c r="P5183" t="s">
        <v>115</v>
      </c>
      <c r="Q5183" s="5">
        <v>42484.166666666664</v>
      </c>
      <c r="R5183">
        <v>25</v>
      </c>
      <c r="S5183">
        <v>5.8000000000000003E-2</v>
      </c>
      <c r="T5183" s="2">
        <f>_xlfn.FLOOR.MATH(Q5183)</f>
        <v>42484</v>
      </c>
    </row>
    <row r="5184" spans="15:20" x14ac:dyDescent="0.3">
      <c r="O5184" t="s">
        <v>24</v>
      </c>
      <c r="P5184" t="s">
        <v>116</v>
      </c>
      <c r="Q5184" s="5">
        <v>42484.166666666664</v>
      </c>
      <c r="R5184">
        <v>8</v>
      </c>
      <c r="S5184">
        <v>1.2200000000000001E-2</v>
      </c>
      <c r="T5184" s="2">
        <f>_xlfn.FLOOR.MATH(Q5184)</f>
        <v>42484</v>
      </c>
    </row>
    <row r="5185" spans="15:20" x14ac:dyDescent="0.3">
      <c r="O5185" t="s">
        <v>24</v>
      </c>
      <c r="P5185" t="s">
        <v>115</v>
      </c>
      <c r="Q5185" s="5">
        <v>42484.208333333336</v>
      </c>
      <c r="R5185">
        <v>18</v>
      </c>
      <c r="S5185">
        <v>5.0999999999999997E-2</v>
      </c>
      <c r="T5185" s="2">
        <f>_xlfn.FLOOR.MATH(Q5185)</f>
        <v>42484</v>
      </c>
    </row>
    <row r="5186" spans="15:20" x14ac:dyDescent="0.3">
      <c r="O5186" t="s">
        <v>24</v>
      </c>
      <c r="P5186" t="s">
        <v>118</v>
      </c>
      <c r="Q5186" s="5">
        <v>42484.208333333336</v>
      </c>
      <c r="R5186">
        <v>6</v>
      </c>
      <c r="S5186">
        <v>7.7000000000000002E-3</v>
      </c>
      <c r="T5186" s="2">
        <f>_xlfn.FLOOR.MATH(Q5186)</f>
        <v>42484</v>
      </c>
    </row>
    <row r="5187" spans="15:20" x14ac:dyDescent="0.3">
      <c r="O5187" t="s">
        <v>24</v>
      </c>
      <c r="P5187" t="s">
        <v>116</v>
      </c>
      <c r="Q5187" s="5">
        <v>42484.25</v>
      </c>
      <c r="R5187">
        <v>3</v>
      </c>
      <c r="S5187">
        <v>4.0000000000000001E-3</v>
      </c>
      <c r="T5187" s="2">
        <f>_xlfn.FLOOR.MATH(Q5187)</f>
        <v>42484</v>
      </c>
    </row>
    <row r="5188" spans="15:20" x14ac:dyDescent="0.3">
      <c r="O5188" t="s">
        <v>24</v>
      </c>
      <c r="P5188" t="s">
        <v>115</v>
      </c>
      <c r="Q5188" s="5">
        <v>42484.25</v>
      </c>
      <c r="R5188">
        <v>10</v>
      </c>
      <c r="S5188">
        <v>2.4799999999999999E-2</v>
      </c>
      <c r="T5188" s="2">
        <f>_xlfn.FLOOR.MATH(Q5188)</f>
        <v>42484</v>
      </c>
    </row>
    <row r="5189" spans="15:20" x14ac:dyDescent="0.3">
      <c r="O5189" t="s">
        <v>24</v>
      </c>
      <c r="P5189" t="s">
        <v>118</v>
      </c>
      <c r="Q5189" s="5">
        <v>42484.291666666664</v>
      </c>
      <c r="R5189">
        <v>3</v>
      </c>
      <c r="S5189">
        <v>4.3E-3</v>
      </c>
      <c r="T5189" s="2">
        <f>_xlfn.FLOOR.MATH(Q5189)</f>
        <v>42484</v>
      </c>
    </row>
    <row r="5190" spans="15:20" x14ac:dyDescent="0.3">
      <c r="O5190" t="s">
        <v>24</v>
      </c>
      <c r="P5190" t="s">
        <v>116</v>
      </c>
      <c r="Q5190" s="5">
        <v>42484.291666666664</v>
      </c>
      <c r="R5190">
        <v>2</v>
      </c>
      <c r="S5190">
        <v>4.1000000000000003E-3</v>
      </c>
      <c r="T5190" s="2">
        <f>_xlfn.FLOOR.MATH(Q5190)</f>
        <v>42484</v>
      </c>
    </row>
    <row r="5191" spans="15:20" x14ac:dyDescent="0.3">
      <c r="O5191" t="s">
        <v>24</v>
      </c>
      <c r="P5191" t="s">
        <v>115</v>
      </c>
      <c r="Q5191" s="5">
        <v>42484.291666666664</v>
      </c>
      <c r="R5191">
        <v>7</v>
      </c>
      <c r="S5191">
        <v>1.55E-2</v>
      </c>
      <c r="T5191" s="2">
        <f>_xlfn.FLOOR.MATH(Q5191)</f>
        <v>42484</v>
      </c>
    </row>
    <row r="5192" spans="15:20" x14ac:dyDescent="0.3">
      <c r="O5192" t="s">
        <v>24</v>
      </c>
      <c r="P5192" t="s">
        <v>115</v>
      </c>
      <c r="Q5192" s="5">
        <v>42484.333333333336</v>
      </c>
      <c r="R5192">
        <v>10</v>
      </c>
      <c r="S5192">
        <v>2.75E-2</v>
      </c>
      <c r="T5192" s="2">
        <f>_xlfn.FLOOR.MATH(Q5192)</f>
        <v>42484</v>
      </c>
    </row>
    <row r="5193" spans="15:20" x14ac:dyDescent="0.3">
      <c r="O5193" t="s">
        <v>24</v>
      </c>
      <c r="P5193" t="s">
        <v>118</v>
      </c>
      <c r="Q5193" s="5">
        <v>42484.333333333336</v>
      </c>
      <c r="R5193">
        <v>21</v>
      </c>
      <c r="S5193">
        <v>3.15E-2</v>
      </c>
      <c r="T5193" s="2">
        <f>_xlfn.FLOOR.MATH(Q5193)</f>
        <v>42484</v>
      </c>
    </row>
    <row r="5194" spans="15:20" x14ac:dyDescent="0.3">
      <c r="O5194" t="s">
        <v>24</v>
      </c>
      <c r="P5194" t="s">
        <v>116</v>
      </c>
      <c r="Q5194" s="5">
        <v>42484.333333333336</v>
      </c>
      <c r="R5194">
        <v>3</v>
      </c>
      <c r="S5194">
        <v>6.4999999999999997E-3</v>
      </c>
      <c r="T5194" s="2">
        <f>_xlfn.FLOOR.MATH(Q5194)</f>
        <v>42484</v>
      </c>
    </row>
    <row r="5195" spans="15:20" x14ac:dyDescent="0.3">
      <c r="O5195" t="s">
        <v>24</v>
      </c>
      <c r="P5195" t="s">
        <v>116</v>
      </c>
      <c r="Q5195" s="5">
        <v>42484.375</v>
      </c>
      <c r="R5195">
        <v>2</v>
      </c>
      <c r="S5195">
        <v>2E-3</v>
      </c>
      <c r="T5195" s="2">
        <f>_xlfn.FLOOR.MATH(Q5195)</f>
        <v>42484</v>
      </c>
    </row>
    <row r="5196" spans="15:20" x14ac:dyDescent="0.3">
      <c r="O5196" t="s">
        <v>24</v>
      </c>
      <c r="P5196" t="s">
        <v>118</v>
      </c>
      <c r="Q5196" s="5">
        <v>42484.375</v>
      </c>
      <c r="R5196">
        <v>21</v>
      </c>
      <c r="S5196">
        <v>3.8899999999999997E-2</v>
      </c>
      <c r="T5196" s="2">
        <f>_xlfn.FLOOR.MATH(Q5196)</f>
        <v>42484</v>
      </c>
    </row>
    <row r="5197" spans="15:20" x14ac:dyDescent="0.3">
      <c r="O5197" t="s">
        <v>24</v>
      </c>
      <c r="P5197" t="s">
        <v>115</v>
      </c>
      <c r="Q5197" s="5">
        <v>42484.375</v>
      </c>
      <c r="R5197">
        <v>16</v>
      </c>
      <c r="S5197">
        <v>4.3999999999999997E-2</v>
      </c>
      <c r="T5197" s="2">
        <f>_xlfn.FLOOR.MATH(Q5197)</f>
        <v>42484</v>
      </c>
    </row>
    <row r="5198" spans="15:20" x14ac:dyDescent="0.3">
      <c r="O5198" t="s">
        <v>24</v>
      </c>
      <c r="P5198" t="s">
        <v>115</v>
      </c>
      <c r="Q5198" s="5">
        <v>42484.416666666664</v>
      </c>
      <c r="R5198">
        <v>5</v>
      </c>
      <c r="S5198">
        <v>1.9300000000000001E-2</v>
      </c>
      <c r="T5198" s="2">
        <f>_xlfn.FLOOR.MATH(Q5198)</f>
        <v>42484</v>
      </c>
    </row>
    <row r="5199" spans="15:20" x14ac:dyDescent="0.3">
      <c r="O5199" t="s">
        <v>24</v>
      </c>
      <c r="P5199" t="s">
        <v>118</v>
      </c>
      <c r="Q5199" s="5">
        <v>42484.416666666664</v>
      </c>
      <c r="R5199">
        <v>25</v>
      </c>
      <c r="S5199">
        <v>3.5999999999999997E-2</v>
      </c>
      <c r="T5199" s="2">
        <f>_xlfn.FLOOR.MATH(Q5199)</f>
        <v>42484</v>
      </c>
    </row>
    <row r="5200" spans="15:20" x14ac:dyDescent="0.3">
      <c r="O5200" t="s">
        <v>24</v>
      </c>
      <c r="P5200" t="s">
        <v>116</v>
      </c>
      <c r="Q5200" s="5">
        <v>42484.416666666664</v>
      </c>
      <c r="R5200">
        <v>9</v>
      </c>
      <c r="S5200">
        <v>1.0999999999999999E-2</v>
      </c>
      <c r="T5200" s="2">
        <f>_xlfn.FLOOR.MATH(Q5200)</f>
        <v>42484</v>
      </c>
    </row>
    <row r="5201" spans="15:20" x14ac:dyDescent="0.3">
      <c r="O5201" t="s">
        <v>24</v>
      </c>
      <c r="P5201" t="s">
        <v>118</v>
      </c>
      <c r="Q5201" s="5">
        <v>42484.458333333336</v>
      </c>
      <c r="R5201">
        <v>35</v>
      </c>
      <c r="S5201">
        <v>4.82E-2</v>
      </c>
      <c r="T5201" s="2">
        <f>_xlfn.FLOOR.MATH(Q5201)</f>
        <v>42484</v>
      </c>
    </row>
    <row r="5202" spans="15:20" x14ac:dyDescent="0.3">
      <c r="O5202" t="s">
        <v>24</v>
      </c>
      <c r="P5202" t="s">
        <v>115</v>
      </c>
      <c r="Q5202" s="5">
        <v>42484.458333333336</v>
      </c>
      <c r="R5202">
        <v>13</v>
      </c>
      <c r="S5202">
        <v>3.3000000000000002E-2</v>
      </c>
      <c r="T5202" s="2">
        <f>_xlfn.FLOOR.MATH(Q5202)</f>
        <v>42484</v>
      </c>
    </row>
    <row r="5203" spans="15:20" x14ac:dyDescent="0.3">
      <c r="O5203" t="s">
        <v>24</v>
      </c>
      <c r="P5203" t="s">
        <v>116</v>
      </c>
      <c r="Q5203" s="5">
        <v>42484.458333333336</v>
      </c>
      <c r="R5203">
        <v>6</v>
      </c>
      <c r="S5203">
        <v>7.4000000000000003E-3</v>
      </c>
      <c r="T5203" s="2">
        <f>_xlfn.FLOOR.MATH(Q5203)</f>
        <v>42484</v>
      </c>
    </row>
    <row r="5204" spans="15:20" x14ac:dyDescent="0.3">
      <c r="O5204" t="s">
        <v>24</v>
      </c>
      <c r="P5204" t="s">
        <v>118</v>
      </c>
      <c r="Q5204" s="5">
        <v>42484.5</v>
      </c>
      <c r="R5204">
        <v>30</v>
      </c>
      <c r="S5204">
        <v>4.07E-2</v>
      </c>
      <c r="T5204" s="2">
        <f>_xlfn.FLOOR.MATH(Q5204)</f>
        <v>42484</v>
      </c>
    </row>
    <row r="5205" spans="15:20" x14ac:dyDescent="0.3">
      <c r="O5205" t="s">
        <v>24</v>
      </c>
      <c r="P5205" t="s">
        <v>115</v>
      </c>
      <c r="Q5205" s="5">
        <v>42484.5</v>
      </c>
      <c r="R5205">
        <v>15</v>
      </c>
      <c r="S5205">
        <v>3.7400000000000003E-2</v>
      </c>
      <c r="T5205" s="2">
        <f>_xlfn.FLOOR.MATH(Q5205)</f>
        <v>42484</v>
      </c>
    </row>
    <row r="5206" spans="15:20" x14ac:dyDescent="0.3">
      <c r="O5206" t="s">
        <v>24</v>
      </c>
      <c r="P5206" t="s">
        <v>116</v>
      </c>
      <c r="Q5206" s="5">
        <v>42484.5</v>
      </c>
      <c r="R5206">
        <v>9</v>
      </c>
      <c r="S5206">
        <v>1.15E-2</v>
      </c>
      <c r="T5206" s="2">
        <f>_xlfn.FLOOR.MATH(Q5206)</f>
        <v>42484</v>
      </c>
    </row>
    <row r="5207" spans="15:20" x14ac:dyDescent="0.3">
      <c r="O5207" t="s">
        <v>24</v>
      </c>
      <c r="P5207" t="s">
        <v>115</v>
      </c>
      <c r="Q5207" s="5">
        <v>42484.541666666664</v>
      </c>
      <c r="R5207">
        <v>26</v>
      </c>
      <c r="S5207">
        <v>8.0600000000000005E-2</v>
      </c>
      <c r="T5207" s="2">
        <f>_xlfn.FLOOR.MATH(Q5207)</f>
        <v>42484</v>
      </c>
    </row>
    <row r="5208" spans="15:20" x14ac:dyDescent="0.3">
      <c r="O5208" t="s">
        <v>24</v>
      </c>
      <c r="P5208" t="s">
        <v>118</v>
      </c>
      <c r="Q5208" s="5">
        <v>42484.541666666664</v>
      </c>
      <c r="R5208">
        <v>51</v>
      </c>
      <c r="S5208">
        <v>6.4799999999999996E-2</v>
      </c>
      <c r="T5208" s="2">
        <f>_xlfn.FLOOR.MATH(Q5208)</f>
        <v>42484</v>
      </c>
    </row>
    <row r="5209" spans="15:20" x14ac:dyDescent="0.3">
      <c r="O5209" t="s">
        <v>24</v>
      </c>
      <c r="P5209" t="s">
        <v>116</v>
      </c>
      <c r="Q5209" s="5">
        <v>42484.541666666664</v>
      </c>
      <c r="R5209">
        <v>2</v>
      </c>
      <c r="S5209">
        <v>2E-3</v>
      </c>
      <c r="T5209" s="2">
        <f>_xlfn.FLOOR.MATH(Q5209)</f>
        <v>42484</v>
      </c>
    </row>
    <row r="5210" spans="15:20" x14ac:dyDescent="0.3">
      <c r="O5210" t="s">
        <v>24</v>
      </c>
      <c r="P5210" t="s">
        <v>115</v>
      </c>
      <c r="Q5210" s="5">
        <v>42484.583333333336</v>
      </c>
      <c r="R5210">
        <v>11</v>
      </c>
      <c r="S5210">
        <v>2.7099999999999999E-2</v>
      </c>
      <c r="T5210" s="2">
        <f>_xlfn.FLOOR.MATH(Q5210)</f>
        <v>42484</v>
      </c>
    </row>
    <row r="5211" spans="15:20" x14ac:dyDescent="0.3">
      <c r="O5211" t="s">
        <v>24</v>
      </c>
      <c r="P5211" t="s">
        <v>116</v>
      </c>
      <c r="Q5211" s="5">
        <v>42484.583333333336</v>
      </c>
      <c r="R5211">
        <v>3</v>
      </c>
      <c r="S5211">
        <v>3.0000000000000001E-3</v>
      </c>
      <c r="T5211" s="2">
        <f>_xlfn.FLOOR.MATH(Q5211)</f>
        <v>42484</v>
      </c>
    </row>
    <row r="5212" spans="15:20" x14ac:dyDescent="0.3">
      <c r="O5212" t="s">
        <v>24</v>
      </c>
      <c r="P5212" t="s">
        <v>118</v>
      </c>
      <c r="Q5212" s="5">
        <v>42484.583333333336</v>
      </c>
      <c r="R5212">
        <v>31</v>
      </c>
      <c r="S5212">
        <v>3.9600000000000003E-2</v>
      </c>
      <c r="T5212" s="2">
        <f>_xlfn.FLOOR.MATH(Q5212)</f>
        <v>42484</v>
      </c>
    </row>
    <row r="5213" spans="15:20" x14ac:dyDescent="0.3">
      <c r="O5213" t="s">
        <v>24</v>
      </c>
      <c r="P5213" t="s">
        <v>116</v>
      </c>
      <c r="Q5213" s="5">
        <v>42484.625</v>
      </c>
      <c r="R5213">
        <v>9</v>
      </c>
      <c r="S5213">
        <v>1.1299999999999999E-2</v>
      </c>
      <c r="T5213" s="2">
        <f>_xlfn.FLOOR.MATH(Q5213)</f>
        <v>42484</v>
      </c>
    </row>
    <row r="5214" spans="15:20" x14ac:dyDescent="0.3">
      <c r="O5214" t="s">
        <v>24</v>
      </c>
      <c r="P5214" t="s">
        <v>115</v>
      </c>
      <c r="Q5214" s="5">
        <v>42484.625</v>
      </c>
      <c r="R5214">
        <v>11</v>
      </c>
      <c r="S5214">
        <v>2.3E-2</v>
      </c>
      <c r="T5214" s="2">
        <f>_xlfn.FLOOR.MATH(Q5214)</f>
        <v>42484</v>
      </c>
    </row>
    <row r="5215" spans="15:20" x14ac:dyDescent="0.3">
      <c r="O5215" t="s">
        <v>24</v>
      </c>
      <c r="P5215" t="s">
        <v>118</v>
      </c>
      <c r="Q5215" s="5">
        <v>42484.625</v>
      </c>
      <c r="R5215">
        <v>32</v>
      </c>
      <c r="S5215">
        <v>4.0899999999999999E-2</v>
      </c>
      <c r="T5215" s="2">
        <f>_xlfn.FLOOR.MATH(Q5215)</f>
        <v>42484</v>
      </c>
    </row>
    <row r="5216" spans="15:20" x14ac:dyDescent="0.3">
      <c r="O5216" t="s">
        <v>24</v>
      </c>
      <c r="P5216" t="s">
        <v>115</v>
      </c>
      <c r="Q5216" s="5">
        <v>42484.666666666664</v>
      </c>
      <c r="R5216">
        <v>20</v>
      </c>
      <c r="S5216">
        <v>4.3799999999999999E-2</v>
      </c>
      <c r="T5216" s="2">
        <f>_xlfn.FLOOR.MATH(Q5216)</f>
        <v>42484</v>
      </c>
    </row>
    <row r="5217" spans="15:20" x14ac:dyDescent="0.3">
      <c r="O5217" t="s">
        <v>24</v>
      </c>
      <c r="P5217" t="s">
        <v>118</v>
      </c>
      <c r="Q5217" s="5">
        <v>42484.666666666664</v>
      </c>
      <c r="R5217">
        <v>44</v>
      </c>
      <c r="S5217">
        <v>5.7000000000000002E-2</v>
      </c>
      <c r="T5217" s="2">
        <f>_xlfn.FLOOR.MATH(Q5217)</f>
        <v>42484</v>
      </c>
    </row>
    <row r="5218" spans="15:20" x14ac:dyDescent="0.3">
      <c r="O5218" t="s">
        <v>24</v>
      </c>
      <c r="P5218" t="s">
        <v>119</v>
      </c>
      <c r="Q5218" s="5">
        <v>42484.666666666664</v>
      </c>
      <c r="R5218">
        <v>1</v>
      </c>
      <c r="S5218">
        <v>1E-3</v>
      </c>
      <c r="T5218" s="2">
        <f>_xlfn.FLOOR.MATH(Q5218)</f>
        <v>42484</v>
      </c>
    </row>
    <row r="5219" spans="15:20" x14ac:dyDescent="0.3">
      <c r="O5219" t="s">
        <v>24</v>
      </c>
      <c r="P5219" t="s">
        <v>116</v>
      </c>
      <c r="Q5219" s="5">
        <v>42484.666666666664</v>
      </c>
      <c r="R5219">
        <v>8</v>
      </c>
      <c r="S5219">
        <v>1.03E-2</v>
      </c>
      <c r="T5219" s="2">
        <f>_xlfn.FLOOR.MATH(Q5219)</f>
        <v>42484</v>
      </c>
    </row>
    <row r="5220" spans="15:20" x14ac:dyDescent="0.3">
      <c r="O5220" t="s">
        <v>24</v>
      </c>
      <c r="P5220" t="s">
        <v>116</v>
      </c>
      <c r="Q5220" s="5">
        <v>42484.708333333336</v>
      </c>
      <c r="R5220">
        <v>7</v>
      </c>
      <c r="S5220">
        <v>7.9000000000000008E-3</v>
      </c>
      <c r="T5220" s="2">
        <f>_xlfn.FLOOR.MATH(Q5220)</f>
        <v>42484</v>
      </c>
    </row>
    <row r="5221" spans="15:20" x14ac:dyDescent="0.3">
      <c r="O5221" t="s">
        <v>24</v>
      </c>
      <c r="P5221" t="s">
        <v>118</v>
      </c>
      <c r="Q5221" s="5">
        <v>42484.708333333336</v>
      </c>
      <c r="R5221">
        <v>51</v>
      </c>
      <c r="S5221">
        <v>6.5100000000000005E-2</v>
      </c>
      <c r="T5221" s="2">
        <f>_xlfn.FLOOR.MATH(Q5221)</f>
        <v>42484</v>
      </c>
    </row>
    <row r="5222" spans="15:20" x14ac:dyDescent="0.3">
      <c r="O5222" t="s">
        <v>24</v>
      </c>
      <c r="P5222" t="s">
        <v>115</v>
      </c>
      <c r="Q5222" s="5">
        <v>42484.708333333336</v>
      </c>
      <c r="R5222">
        <v>21</v>
      </c>
      <c r="S5222">
        <v>5.67E-2</v>
      </c>
      <c r="T5222" s="2">
        <f>_xlfn.FLOOR.MATH(Q5222)</f>
        <v>42484</v>
      </c>
    </row>
    <row r="5223" spans="15:20" x14ac:dyDescent="0.3">
      <c r="O5223" t="s">
        <v>24</v>
      </c>
      <c r="P5223" t="s">
        <v>115</v>
      </c>
      <c r="Q5223" s="5">
        <v>42484.75</v>
      </c>
      <c r="R5223">
        <v>17</v>
      </c>
      <c r="S5223">
        <v>5.5E-2</v>
      </c>
      <c r="T5223" s="2">
        <f>_xlfn.FLOOR.MATH(Q5223)</f>
        <v>42484</v>
      </c>
    </row>
    <row r="5224" spans="15:20" x14ac:dyDescent="0.3">
      <c r="O5224" t="s">
        <v>24</v>
      </c>
      <c r="P5224" t="s">
        <v>118</v>
      </c>
      <c r="Q5224" s="5">
        <v>42484.75</v>
      </c>
      <c r="R5224">
        <v>51</v>
      </c>
      <c r="S5224">
        <v>7.6700000000000004E-2</v>
      </c>
      <c r="T5224" s="2">
        <f>_xlfn.FLOOR.MATH(Q5224)</f>
        <v>42484</v>
      </c>
    </row>
    <row r="5225" spans="15:20" x14ac:dyDescent="0.3">
      <c r="O5225" t="s">
        <v>24</v>
      </c>
      <c r="P5225" t="s">
        <v>116</v>
      </c>
      <c r="Q5225" s="5">
        <v>42484.75</v>
      </c>
      <c r="R5225">
        <v>8</v>
      </c>
      <c r="S5225">
        <v>8.0000000000000002E-3</v>
      </c>
      <c r="T5225" s="2">
        <f>_xlfn.FLOOR.MATH(Q5225)</f>
        <v>42484</v>
      </c>
    </row>
    <row r="5226" spans="15:20" x14ac:dyDescent="0.3">
      <c r="O5226" t="s">
        <v>24</v>
      </c>
      <c r="P5226" t="s">
        <v>118</v>
      </c>
      <c r="Q5226" s="5">
        <v>42484.791666666664</v>
      </c>
      <c r="R5226">
        <v>42</v>
      </c>
      <c r="S5226">
        <v>5.33E-2</v>
      </c>
      <c r="T5226" s="2">
        <f>_xlfn.FLOOR.MATH(Q5226)</f>
        <v>42484</v>
      </c>
    </row>
    <row r="5227" spans="15:20" x14ac:dyDescent="0.3">
      <c r="O5227" t="s">
        <v>24</v>
      </c>
      <c r="P5227" t="s">
        <v>115</v>
      </c>
      <c r="Q5227" s="5">
        <v>42484.791666666664</v>
      </c>
      <c r="R5227">
        <v>14</v>
      </c>
      <c r="S5227">
        <v>3.7100000000000001E-2</v>
      </c>
      <c r="T5227" s="2">
        <f>_xlfn.FLOOR.MATH(Q5227)</f>
        <v>42484</v>
      </c>
    </row>
    <row r="5228" spans="15:20" x14ac:dyDescent="0.3">
      <c r="O5228" t="s">
        <v>24</v>
      </c>
      <c r="P5228" t="s">
        <v>116</v>
      </c>
      <c r="Q5228" s="5">
        <v>42484.791666666664</v>
      </c>
      <c r="R5228">
        <v>15</v>
      </c>
      <c r="S5228">
        <v>1.6E-2</v>
      </c>
      <c r="T5228" s="2">
        <f>_xlfn.FLOOR.MATH(Q5228)</f>
        <v>42484</v>
      </c>
    </row>
    <row r="5229" spans="15:20" x14ac:dyDescent="0.3">
      <c r="O5229" t="s">
        <v>24</v>
      </c>
      <c r="P5229" t="s">
        <v>115</v>
      </c>
      <c r="Q5229" s="5">
        <v>42484.833333333336</v>
      </c>
      <c r="R5229">
        <v>19</v>
      </c>
      <c r="S5229">
        <v>5.1299999999999998E-2</v>
      </c>
      <c r="T5229" s="2">
        <f>_xlfn.FLOOR.MATH(Q5229)</f>
        <v>42484</v>
      </c>
    </row>
    <row r="5230" spans="15:20" x14ac:dyDescent="0.3">
      <c r="O5230" t="s">
        <v>24</v>
      </c>
      <c r="P5230" t="s">
        <v>116</v>
      </c>
      <c r="Q5230" s="5">
        <v>42484.833333333336</v>
      </c>
      <c r="R5230">
        <v>4</v>
      </c>
      <c r="S5230">
        <v>4.5999999999999999E-3</v>
      </c>
      <c r="T5230" s="2">
        <f>_xlfn.FLOOR.MATH(Q5230)</f>
        <v>42484</v>
      </c>
    </row>
    <row r="5231" spans="15:20" x14ac:dyDescent="0.3">
      <c r="O5231" t="s">
        <v>24</v>
      </c>
      <c r="P5231" t="s">
        <v>118</v>
      </c>
      <c r="Q5231" s="5">
        <v>42484.833333333336</v>
      </c>
      <c r="R5231">
        <v>38</v>
      </c>
      <c r="S5231">
        <v>4.65E-2</v>
      </c>
      <c r="T5231" s="2">
        <f>_xlfn.FLOOR.MATH(Q5231)</f>
        <v>42484</v>
      </c>
    </row>
    <row r="5232" spans="15:20" x14ac:dyDescent="0.3">
      <c r="O5232" t="s">
        <v>24</v>
      </c>
      <c r="P5232" t="s">
        <v>118</v>
      </c>
      <c r="Q5232" s="5">
        <v>42484.875</v>
      </c>
      <c r="R5232">
        <v>75</v>
      </c>
      <c r="S5232">
        <v>9.5600000000000004E-2</v>
      </c>
      <c r="T5232" s="2">
        <f>_xlfn.FLOOR.MATH(Q5232)</f>
        <v>42484</v>
      </c>
    </row>
    <row r="5233" spans="15:20" x14ac:dyDescent="0.3">
      <c r="O5233" t="s">
        <v>24</v>
      </c>
      <c r="P5233" t="s">
        <v>116</v>
      </c>
      <c r="Q5233" s="5">
        <v>42484.875</v>
      </c>
      <c r="R5233">
        <v>8</v>
      </c>
      <c r="S5233">
        <v>8.5000000000000006E-3</v>
      </c>
      <c r="T5233" s="2">
        <f>_xlfn.FLOOR.MATH(Q5233)</f>
        <v>42484</v>
      </c>
    </row>
    <row r="5234" spans="15:20" x14ac:dyDescent="0.3">
      <c r="O5234" t="s">
        <v>24</v>
      </c>
      <c r="P5234" t="s">
        <v>115</v>
      </c>
      <c r="Q5234" s="5">
        <v>42484.875</v>
      </c>
      <c r="R5234">
        <v>19</v>
      </c>
      <c r="S5234">
        <v>5.8299999999999998E-2</v>
      </c>
      <c r="T5234" s="2">
        <f>_xlfn.FLOOR.MATH(Q5234)</f>
        <v>42484</v>
      </c>
    </row>
    <row r="5235" spans="15:20" x14ac:dyDescent="0.3">
      <c r="O5235" t="s">
        <v>24</v>
      </c>
      <c r="P5235" t="s">
        <v>118</v>
      </c>
      <c r="Q5235" s="5">
        <v>42484.916666666664</v>
      </c>
      <c r="R5235">
        <v>53</v>
      </c>
      <c r="S5235">
        <v>6.7799999999999999E-2</v>
      </c>
      <c r="T5235" s="2">
        <f>_xlfn.FLOOR.MATH(Q5235)</f>
        <v>42484</v>
      </c>
    </row>
    <row r="5236" spans="15:20" x14ac:dyDescent="0.3">
      <c r="O5236" t="s">
        <v>24</v>
      </c>
      <c r="P5236" t="s">
        <v>115</v>
      </c>
      <c r="Q5236" s="5">
        <v>42484.916666666664</v>
      </c>
      <c r="R5236">
        <v>11</v>
      </c>
      <c r="S5236">
        <v>3.3799999999999997E-2</v>
      </c>
      <c r="T5236" s="2">
        <f>_xlfn.FLOOR.MATH(Q5236)</f>
        <v>42484</v>
      </c>
    </row>
    <row r="5237" spans="15:20" x14ac:dyDescent="0.3">
      <c r="O5237" t="s">
        <v>24</v>
      </c>
      <c r="P5237" t="s">
        <v>116</v>
      </c>
      <c r="Q5237" s="5">
        <v>42484.916666666664</v>
      </c>
      <c r="R5237">
        <v>4</v>
      </c>
      <c r="S5237">
        <v>6.0000000000000001E-3</v>
      </c>
      <c r="T5237" s="2">
        <f>_xlfn.FLOOR.MATH(Q5237)</f>
        <v>42484</v>
      </c>
    </row>
    <row r="5238" spans="15:20" x14ac:dyDescent="0.3">
      <c r="O5238" t="s">
        <v>24</v>
      </c>
      <c r="P5238" t="s">
        <v>115</v>
      </c>
      <c r="Q5238" s="5">
        <v>42484.958333333336</v>
      </c>
      <c r="R5238">
        <v>11</v>
      </c>
      <c r="S5238">
        <v>2.1999999999999999E-2</v>
      </c>
      <c r="T5238" s="2">
        <f>_xlfn.FLOOR.MATH(Q5238)</f>
        <v>42484</v>
      </c>
    </row>
    <row r="5239" spans="15:20" x14ac:dyDescent="0.3">
      <c r="O5239" t="s">
        <v>24</v>
      </c>
      <c r="P5239" t="s">
        <v>118</v>
      </c>
      <c r="Q5239" s="5">
        <v>42484.958333333336</v>
      </c>
      <c r="R5239">
        <v>48</v>
      </c>
      <c r="S5239">
        <v>7.3200000000000001E-2</v>
      </c>
      <c r="T5239" s="2">
        <f>_xlfn.FLOOR.MATH(Q5239)</f>
        <v>42484</v>
      </c>
    </row>
    <row r="5240" spans="15:20" x14ac:dyDescent="0.3">
      <c r="O5240" t="s">
        <v>24</v>
      </c>
      <c r="P5240" t="s">
        <v>116</v>
      </c>
      <c r="Q5240" s="5">
        <v>42484.958333333336</v>
      </c>
      <c r="R5240">
        <v>4</v>
      </c>
      <c r="S5240">
        <v>4.0000000000000001E-3</v>
      </c>
      <c r="T5240" s="2">
        <f>_xlfn.FLOOR.MATH(Q5240)</f>
        <v>42484</v>
      </c>
    </row>
    <row r="5241" spans="15:20" x14ac:dyDescent="0.3">
      <c r="O5241" t="s">
        <v>24</v>
      </c>
      <c r="P5241" t="s">
        <v>118</v>
      </c>
      <c r="Q5241" s="5">
        <v>42485</v>
      </c>
      <c r="R5241">
        <v>42</v>
      </c>
      <c r="S5241">
        <v>5.7599999999999998E-2</v>
      </c>
      <c r="T5241" s="2">
        <f>_xlfn.FLOOR.MATH(Q5241)</f>
        <v>42485</v>
      </c>
    </row>
    <row r="5242" spans="15:20" x14ac:dyDescent="0.3">
      <c r="O5242" t="s">
        <v>24</v>
      </c>
      <c r="P5242" t="s">
        <v>115</v>
      </c>
      <c r="Q5242" s="5">
        <v>42485</v>
      </c>
      <c r="R5242">
        <v>8</v>
      </c>
      <c r="S5242">
        <v>2.0899999999999998E-2</v>
      </c>
      <c r="T5242" s="2">
        <f>_xlfn.FLOOR.MATH(Q5242)</f>
        <v>42485</v>
      </c>
    </row>
    <row r="5243" spans="15:20" x14ac:dyDescent="0.3">
      <c r="O5243" t="s">
        <v>24</v>
      </c>
      <c r="P5243" t="s">
        <v>116</v>
      </c>
      <c r="Q5243" s="5">
        <v>42485</v>
      </c>
      <c r="R5243">
        <v>5</v>
      </c>
      <c r="S5243">
        <v>5.0000000000000001E-3</v>
      </c>
      <c r="T5243" s="2">
        <f>_xlfn.FLOOR.MATH(Q5243)</f>
        <v>42485</v>
      </c>
    </row>
    <row r="5244" spans="15:20" x14ac:dyDescent="0.3">
      <c r="O5244" t="s">
        <v>24</v>
      </c>
      <c r="P5244" t="s">
        <v>116</v>
      </c>
      <c r="Q5244" s="5">
        <v>42485.041666666664</v>
      </c>
      <c r="R5244">
        <v>6</v>
      </c>
      <c r="S5244">
        <v>8.6999999999999994E-3</v>
      </c>
      <c r="T5244" s="2">
        <f>_xlfn.FLOOR.MATH(Q5244)</f>
        <v>42485</v>
      </c>
    </row>
    <row r="5245" spans="15:20" x14ac:dyDescent="0.3">
      <c r="O5245" t="s">
        <v>24</v>
      </c>
      <c r="P5245" t="s">
        <v>118</v>
      </c>
      <c r="Q5245" s="5">
        <v>42485.041666666664</v>
      </c>
      <c r="R5245">
        <v>28</v>
      </c>
      <c r="S5245">
        <v>3.9699999999999999E-2</v>
      </c>
      <c r="T5245" s="2">
        <f>_xlfn.FLOOR.MATH(Q5245)</f>
        <v>42485</v>
      </c>
    </row>
    <row r="5246" spans="15:20" x14ac:dyDescent="0.3">
      <c r="O5246" t="s">
        <v>24</v>
      </c>
      <c r="P5246" t="s">
        <v>115</v>
      </c>
      <c r="Q5246" s="5">
        <v>42485.041666666664</v>
      </c>
      <c r="R5246">
        <v>10</v>
      </c>
      <c r="S5246">
        <v>2.9499999999999998E-2</v>
      </c>
      <c r="T5246" s="2">
        <f>_xlfn.FLOOR.MATH(Q5246)</f>
        <v>42485</v>
      </c>
    </row>
    <row r="5247" spans="15:20" x14ac:dyDescent="0.3">
      <c r="O5247" t="s">
        <v>24</v>
      </c>
      <c r="P5247" t="s">
        <v>115</v>
      </c>
      <c r="Q5247" s="5">
        <v>42485.083333333336</v>
      </c>
      <c r="R5247">
        <v>14</v>
      </c>
      <c r="S5247">
        <v>3.7199999999999997E-2</v>
      </c>
      <c r="T5247" s="2">
        <f>_xlfn.FLOOR.MATH(Q5247)</f>
        <v>42485</v>
      </c>
    </row>
    <row r="5248" spans="15:20" x14ac:dyDescent="0.3">
      <c r="O5248" t="s">
        <v>24</v>
      </c>
      <c r="P5248" t="s">
        <v>118</v>
      </c>
      <c r="Q5248" s="5">
        <v>42485.083333333336</v>
      </c>
      <c r="R5248">
        <v>23</v>
      </c>
      <c r="S5248">
        <v>4.7500000000000001E-2</v>
      </c>
      <c r="T5248" s="2">
        <f>_xlfn.FLOOR.MATH(Q5248)</f>
        <v>42485</v>
      </c>
    </row>
    <row r="5249" spans="15:20" x14ac:dyDescent="0.3">
      <c r="O5249" t="s">
        <v>24</v>
      </c>
      <c r="P5249" t="s">
        <v>116</v>
      </c>
      <c r="Q5249" s="5">
        <v>42485.083333333336</v>
      </c>
      <c r="R5249">
        <v>8</v>
      </c>
      <c r="S5249">
        <v>1.0699999999999999E-2</v>
      </c>
      <c r="T5249" s="2">
        <f>_xlfn.FLOOR.MATH(Q5249)</f>
        <v>42485</v>
      </c>
    </row>
    <row r="5250" spans="15:20" x14ac:dyDescent="0.3">
      <c r="O5250" t="s">
        <v>24</v>
      </c>
      <c r="P5250" t="s">
        <v>116</v>
      </c>
      <c r="Q5250" s="5">
        <v>42485.125</v>
      </c>
      <c r="R5250">
        <v>2</v>
      </c>
      <c r="S5250">
        <v>2E-3</v>
      </c>
      <c r="T5250" s="2">
        <f>_xlfn.FLOOR.MATH(Q5250)</f>
        <v>42485</v>
      </c>
    </row>
    <row r="5251" spans="15:20" x14ac:dyDescent="0.3">
      <c r="O5251" t="s">
        <v>24</v>
      </c>
      <c r="P5251" t="s">
        <v>115</v>
      </c>
      <c r="Q5251" s="5">
        <v>42485.125</v>
      </c>
      <c r="R5251">
        <v>21</v>
      </c>
      <c r="S5251">
        <v>5.4899999999999997E-2</v>
      </c>
      <c r="T5251" s="2">
        <f>_xlfn.FLOOR.MATH(Q5251)</f>
        <v>42485</v>
      </c>
    </row>
    <row r="5252" spans="15:20" x14ac:dyDescent="0.3">
      <c r="O5252" t="s">
        <v>24</v>
      </c>
      <c r="P5252" t="s">
        <v>118</v>
      </c>
      <c r="Q5252" s="5">
        <v>42485.125</v>
      </c>
      <c r="R5252">
        <v>11</v>
      </c>
      <c r="S5252">
        <v>2.2499999999999999E-2</v>
      </c>
      <c r="T5252" s="2">
        <f>_xlfn.FLOOR.MATH(Q5252)</f>
        <v>42485</v>
      </c>
    </row>
    <row r="5253" spans="15:20" x14ac:dyDescent="0.3">
      <c r="O5253" t="s">
        <v>24</v>
      </c>
      <c r="P5253" t="s">
        <v>118</v>
      </c>
      <c r="Q5253" s="5">
        <v>42485.166666666664</v>
      </c>
      <c r="R5253">
        <v>9</v>
      </c>
      <c r="S5253">
        <v>1.2699999999999999E-2</v>
      </c>
      <c r="T5253" s="2">
        <f>_xlfn.FLOOR.MATH(Q5253)</f>
        <v>42485</v>
      </c>
    </row>
    <row r="5254" spans="15:20" x14ac:dyDescent="0.3">
      <c r="O5254" t="s">
        <v>24</v>
      </c>
      <c r="P5254" t="s">
        <v>115</v>
      </c>
      <c r="Q5254" s="5">
        <v>42485.166666666664</v>
      </c>
      <c r="R5254">
        <v>15</v>
      </c>
      <c r="S5254">
        <v>3.7499999999999999E-2</v>
      </c>
      <c r="T5254" s="2">
        <f>_xlfn.FLOOR.MATH(Q5254)</f>
        <v>42485</v>
      </c>
    </row>
    <row r="5255" spans="15:20" x14ac:dyDescent="0.3">
      <c r="O5255" t="s">
        <v>24</v>
      </c>
      <c r="P5255" t="s">
        <v>115</v>
      </c>
      <c r="Q5255" s="5">
        <v>42485.208333333336</v>
      </c>
      <c r="R5255">
        <v>6</v>
      </c>
      <c r="S5255">
        <v>1.52E-2</v>
      </c>
      <c r="T5255" s="2">
        <f>_xlfn.FLOOR.MATH(Q5255)</f>
        <v>42485</v>
      </c>
    </row>
    <row r="5256" spans="15:20" x14ac:dyDescent="0.3">
      <c r="O5256" t="s">
        <v>24</v>
      </c>
      <c r="P5256" t="s">
        <v>116</v>
      </c>
      <c r="Q5256" s="5">
        <v>42485.208333333336</v>
      </c>
      <c r="R5256">
        <v>3</v>
      </c>
      <c r="S5256">
        <v>3.0000000000000001E-3</v>
      </c>
      <c r="T5256" s="2">
        <f>_xlfn.FLOOR.MATH(Q5256)</f>
        <v>42485</v>
      </c>
    </row>
    <row r="5257" spans="15:20" x14ac:dyDescent="0.3">
      <c r="O5257" t="s">
        <v>24</v>
      </c>
      <c r="P5257" t="s">
        <v>118</v>
      </c>
      <c r="Q5257" s="5">
        <v>42485.208333333336</v>
      </c>
      <c r="R5257">
        <v>7</v>
      </c>
      <c r="S5257">
        <v>2.58E-2</v>
      </c>
      <c r="T5257" s="2">
        <f>_xlfn.FLOOR.MATH(Q5257)</f>
        <v>42485</v>
      </c>
    </row>
    <row r="5258" spans="15:20" x14ac:dyDescent="0.3">
      <c r="O5258" t="s">
        <v>24</v>
      </c>
      <c r="P5258" t="s">
        <v>118</v>
      </c>
      <c r="Q5258" s="5">
        <v>42485.25</v>
      </c>
      <c r="R5258">
        <v>7</v>
      </c>
      <c r="S5258">
        <v>2.64E-2</v>
      </c>
      <c r="T5258" s="2">
        <f>_xlfn.FLOOR.MATH(Q5258)</f>
        <v>42485</v>
      </c>
    </row>
    <row r="5259" spans="15:20" x14ac:dyDescent="0.3">
      <c r="O5259" t="s">
        <v>24</v>
      </c>
      <c r="P5259" t="s">
        <v>115</v>
      </c>
      <c r="Q5259" s="5">
        <v>42485.25</v>
      </c>
      <c r="R5259">
        <v>10</v>
      </c>
      <c r="S5259">
        <v>2.6499999999999999E-2</v>
      </c>
      <c r="T5259" s="2">
        <f>_xlfn.FLOOR.MATH(Q5259)</f>
        <v>42485</v>
      </c>
    </row>
    <row r="5260" spans="15:20" x14ac:dyDescent="0.3">
      <c r="O5260" t="s">
        <v>24</v>
      </c>
      <c r="P5260" t="s">
        <v>116</v>
      </c>
      <c r="Q5260" s="5">
        <v>42485.25</v>
      </c>
      <c r="R5260">
        <v>1</v>
      </c>
      <c r="S5260">
        <v>1E-3</v>
      </c>
      <c r="T5260" s="2">
        <f>_xlfn.FLOOR.MATH(Q5260)</f>
        <v>42485</v>
      </c>
    </row>
    <row r="5261" spans="15:20" x14ac:dyDescent="0.3">
      <c r="O5261" t="s">
        <v>24</v>
      </c>
      <c r="P5261" t="s">
        <v>115</v>
      </c>
      <c r="Q5261" s="5">
        <v>42485.291666666664</v>
      </c>
      <c r="R5261">
        <v>4</v>
      </c>
      <c r="S5261">
        <v>9.7000000000000003E-3</v>
      </c>
      <c r="T5261" s="2">
        <f>_xlfn.FLOOR.MATH(Q5261)</f>
        <v>42485</v>
      </c>
    </row>
    <row r="5262" spans="15:20" x14ac:dyDescent="0.3">
      <c r="O5262" t="s">
        <v>24</v>
      </c>
      <c r="P5262" t="s">
        <v>118</v>
      </c>
      <c r="Q5262" s="5">
        <v>42485.291666666664</v>
      </c>
      <c r="R5262">
        <v>20</v>
      </c>
      <c r="S5262">
        <v>2.86E-2</v>
      </c>
      <c r="T5262" s="2">
        <f>_xlfn.FLOOR.MATH(Q5262)</f>
        <v>42485</v>
      </c>
    </row>
    <row r="5263" spans="15:20" x14ac:dyDescent="0.3">
      <c r="O5263" t="s">
        <v>24</v>
      </c>
      <c r="P5263" t="s">
        <v>118</v>
      </c>
      <c r="Q5263" s="5">
        <v>42485.333333333336</v>
      </c>
      <c r="R5263">
        <v>12</v>
      </c>
      <c r="S5263">
        <v>1.8599999999999998E-2</v>
      </c>
      <c r="T5263" s="2">
        <f>_xlfn.FLOOR.MATH(Q5263)</f>
        <v>42485</v>
      </c>
    </row>
    <row r="5264" spans="15:20" x14ac:dyDescent="0.3">
      <c r="O5264" t="s">
        <v>24</v>
      </c>
      <c r="P5264" t="s">
        <v>115</v>
      </c>
      <c r="Q5264" s="5">
        <v>42485.333333333336</v>
      </c>
      <c r="R5264">
        <v>8</v>
      </c>
      <c r="S5264">
        <v>2.1700000000000001E-2</v>
      </c>
      <c r="T5264" s="2">
        <f>_xlfn.FLOOR.MATH(Q5264)</f>
        <v>42485</v>
      </c>
    </row>
    <row r="5265" spans="15:20" x14ac:dyDescent="0.3">
      <c r="O5265" t="s">
        <v>24</v>
      </c>
      <c r="P5265" t="s">
        <v>116</v>
      </c>
      <c r="Q5265" s="5">
        <v>42485.333333333336</v>
      </c>
      <c r="R5265">
        <v>3</v>
      </c>
      <c r="S5265">
        <v>3.0000000000000001E-3</v>
      </c>
      <c r="T5265" s="2">
        <f>_xlfn.FLOOR.MATH(Q5265)</f>
        <v>42485</v>
      </c>
    </row>
    <row r="5266" spans="15:20" x14ac:dyDescent="0.3">
      <c r="O5266" t="s">
        <v>24</v>
      </c>
      <c r="P5266" t="s">
        <v>118</v>
      </c>
      <c r="Q5266" s="5">
        <v>42485.375</v>
      </c>
      <c r="R5266">
        <v>21</v>
      </c>
      <c r="S5266">
        <v>3.04E-2</v>
      </c>
      <c r="T5266" s="2">
        <f>_xlfn.FLOOR.MATH(Q5266)</f>
        <v>42485</v>
      </c>
    </row>
    <row r="5267" spans="15:20" x14ac:dyDescent="0.3">
      <c r="O5267" t="s">
        <v>24</v>
      </c>
      <c r="P5267" t="s">
        <v>116</v>
      </c>
      <c r="Q5267" s="5">
        <v>42485.375</v>
      </c>
      <c r="R5267">
        <v>4</v>
      </c>
      <c r="S5267">
        <v>4.0000000000000001E-3</v>
      </c>
      <c r="T5267" s="2">
        <f>_xlfn.FLOOR.MATH(Q5267)</f>
        <v>42485</v>
      </c>
    </row>
    <row r="5268" spans="15:20" x14ac:dyDescent="0.3">
      <c r="O5268" t="s">
        <v>24</v>
      </c>
      <c r="P5268" t="s">
        <v>115</v>
      </c>
      <c r="Q5268" s="5">
        <v>42485.375</v>
      </c>
      <c r="R5268">
        <v>10</v>
      </c>
      <c r="S5268">
        <v>2.2800000000000001E-2</v>
      </c>
      <c r="T5268" s="2">
        <f>_xlfn.FLOOR.MATH(Q5268)</f>
        <v>42485</v>
      </c>
    </row>
    <row r="5269" spans="15:20" x14ac:dyDescent="0.3">
      <c r="O5269" t="s">
        <v>24</v>
      </c>
      <c r="P5269" t="s">
        <v>118</v>
      </c>
      <c r="Q5269" s="5">
        <v>42485.416666666664</v>
      </c>
      <c r="R5269">
        <v>19</v>
      </c>
      <c r="S5269">
        <v>2.5600000000000001E-2</v>
      </c>
      <c r="T5269" s="2">
        <f>_xlfn.FLOOR.MATH(Q5269)</f>
        <v>42485</v>
      </c>
    </row>
    <row r="5270" spans="15:20" x14ac:dyDescent="0.3">
      <c r="O5270" t="s">
        <v>24</v>
      </c>
      <c r="P5270" t="s">
        <v>115</v>
      </c>
      <c r="Q5270" s="5">
        <v>42485.416666666664</v>
      </c>
      <c r="R5270">
        <v>6</v>
      </c>
      <c r="S5270">
        <v>1.9300000000000001E-2</v>
      </c>
      <c r="T5270" s="2">
        <f>_xlfn.FLOOR.MATH(Q5270)</f>
        <v>42485</v>
      </c>
    </row>
    <row r="5271" spans="15:20" x14ac:dyDescent="0.3">
      <c r="O5271" t="s">
        <v>24</v>
      </c>
      <c r="P5271" t="s">
        <v>116</v>
      </c>
      <c r="Q5271" s="5">
        <v>42485.416666666664</v>
      </c>
      <c r="R5271">
        <v>1</v>
      </c>
      <c r="S5271">
        <v>1E-3</v>
      </c>
      <c r="T5271" s="2">
        <f>_xlfn.FLOOR.MATH(Q5271)</f>
        <v>42485</v>
      </c>
    </row>
    <row r="5272" spans="15:20" x14ac:dyDescent="0.3">
      <c r="O5272" t="s">
        <v>24</v>
      </c>
      <c r="P5272" t="s">
        <v>115</v>
      </c>
      <c r="Q5272" s="5">
        <v>42485.458333333336</v>
      </c>
      <c r="R5272">
        <v>5</v>
      </c>
      <c r="S5272">
        <v>1.3599999999999999E-2</v>
      </c>
      <c r="T5272" s="2">
        <f>_xlfn.FLOOR.MATH(Q5272)</f>
        <v>42485</v>
      </c>
    </row>
    <row r="5273" spans="15:20" x14ac:dyDescent="0.3">
      <c r="O5273" t="s">
        <v>24</v>
      </c>
      <c r="P5273" t="s">
        <v>118</v>
      </c>
      <c r="Q5273" s="5">
        <v>42485.458333333336</v>
      </c>
      <c r="R5273">
        <v>19</v>
      </c>
      <c r="S5273">
        <v>2.7799999999999998E-2</v>
      </c>
      <c r="T5273" s="2">
        <f>_xlfn.FLOOR.MATH(Q5273)</f>
        <v>42485</v>
      </c>
    </row>
    <row r="5274" spans="15:20" x14ac:dyDescent="0.3">
      <c r="O5274" t="s">
        <v>24</v>
      </c>
      <c r="P5274" t="s">
        <v>116</v>
      </c>
      <c r="Q5274" s="5">
        <v>42485.458333333336</v>
      </c>
      <c r="R5274">
        <v>1</v>
      </c>
      <c r="S5274">
        <v>1E-3</v>
      </c>
      <c r="T5274" s="2">
        <f>_xlfn.FLOOR.MATH(Q5274)</f>
        <v>42485</v>
      </c>
    </row>
    <row r="5275" spans="15:20" x14ac:dyDescent="0.3">
      <c r="O5275" t="s">
        <v>24</v>
      </c>
      <c r="P5275" t="s">
        <v>118</v>
      </c>
      <c r="Q5275" s="5">
        <v>42485.5</v>
      </c>
      <c r="R5275">
        <v>3</v>
      </c>
      <c r="S5275">
        <v>3.5999999999999999E-3</v>
      </c>
      <c r="T5275" s="2">
        <f>_xlfn.FLOOR.MATH(Q5275)</f>
        <v>42485</v>
      </c>
    </row>
    <row r="5276" spans="15:20" x14ac:dyDescent="0.3">
      <c r="O5276" t="s">
        <v>24</v>
      </c>
      <c r="P5276" t="s">
        <v>115</v>
      </c>
      <c r="Q5276" s="5">
        <v>42485.5</v>
      </c>
      <c r="R5276">
        <v>2</v>
      </c>
      <c r="S5276">
        <v>3.8E-3</v>
      </c>
      <c r="T5276" s="2">
        <f>_xlfn.FLOOR.MATH(Q5276)</f>
        <v>42485</v>
      </c>
    </row>
    <row r="5277" spans="15:20" x14ac:dyDescent="0.3">
      <c r="O5277" t="s">
        <v>24</v>
      </c>
      <c r="P5277" t="s">
        <v>116</v>
      </c>
      <c r="Q5277" s="5">
        <v>42485.5</v>
      </c>
      <c r="R5277">
        <v>1</v>
      </c>
      <c r="S5277">
        <v>1E-3</v>
      </c>
      <c r="T5277" s="2">
        <f>_xlfn.FLOOR.MATH(Q5277)</f>
        <v>42485</v>
      </c>
    </row>
    <row r="5278" spans="15:20" x14ac:dyDescent="0.3">
      <c r="O5278" t="s">
        <v>24</v>
      </c>
      <c r="P5278" t="s">
        <v>118</v>
      </c>
      <c r="Q5278" s="5">
        <v>42485.541666666664</v>
      </c>
      <c r="R5278">
        <v>6</v>
      </c>
      <c r="S5278">
        <v>7.9000000000000008E-3</v>
      </c>
      <c r="T5278" s="2">
        <f>_xlfn.FLOOR.MATH(Q5278)</f>
        <v>42485</v>
      </c>
    </row>
    <row r="5279" spans="15:20" x14ac:dyDescent="0.3">
      <c r="O5279" t="s">
        <v>24</v>
      </c>
      <c r="P5279" t="s">
        <v>115</v>
      </c>
      <c r="Q5279" s="5">
        <v>42485.541666666664</v>
      </c>
      <c r="R5279">
        <v>2</v>
      </c>
      <c r="S5279">
        <v>7.7000000000000002E-3</v>
      </c>
      <c r="T5279" s="2">
        <f>_xlfn.FLOOR.MATH(Q5279)</f>
        <v>42485</v>
      </c>
    </row>
    <row r="5280" spans="15:20" x14ac:dyDescent="0.3">
      <c r="O5280" t="s">
        <v>24</v>
      </c>
      <c r="P5280" t="s">
        <v>118</v>
      </c>
      <c r="Q5280" s="5">
        <v>42485.583333333336</v>
      </c>
      <c r="R5280">
        <v>4</v>
      </c>
      <c r="S5280">
        <v>4.8999999999999998E-3</v>
      </c>
      <c r="T5280" s="2">
        <f>_xlfn.FLOOR.MATH(Q5280)</f>
        <v>42485</v>
      </c>
    </row>
    <row r="5281" spans="15:20" x14ac:dyDescent="0.3">
      <c r="O5281" t="s">
        <v>24</v>
      </c>
      <c r="P5281" t="s">
        <v>115</v>
      </c>
      <c r="Q5281" s="5">
        <v>42485.583333333336</v>
      </c>
      <c r="R5281">
        <v>7</v>
      </c>
      <c r="S5281">
        <v>1.9400000000000001E-2</v>
      </c>
      <c r="T5281" s="2">
        <f>_xlfn.FLOOR.MATH(Q5281)</f>
        <v>42485</v>
      </c>
    </row>
    <row r="5282" spans="15:20" x14ac:dyDescent="0.3">
      <c r="O5282" t="s">
        <v>24</v>
      </c>
      <c r="P5282" t="s">
        <v>118</v>
      </c>
      <c r="Q5282" s="5">
        <v>42485.625</v>
      </c>
      <c r="R5282">
        <v>12</v>
      </c>
      <c r="S5282">
        <v>1.5100000000000001E-2</v>
      </c>
      <c r="T5282" s="2">
        <f>_xlfn.FLOOR.MATH(Q5282)</f>
        <v>42485</v>
      </c>
    </row>
    <row r="5283" spans="15:20" x14ac:dyDescent="0.3">
      <c r="O5283" t="s">
        <v>24</v>
      </c>
      <c r="P5283" t="s">
        <v>115</v>
      </c>
      <c r="Q5283" s="5">
        <v>42485.625</v>
      </c>
      <c r="R5283">
        <v>7</v>
      </c>
      <c r="S5283">
        <v>1.9400000000000001E-2</v>
      </c>
      <c r="T5283" s="2">
        <f>_xlfn.FLOOR.MATH(Q5283)</f>
        <v>42485</v>
      </c>
    </row>
    <row r="5284" spans="15:20" x14ac:dyDescent="0.3">
      <c r="O5284" t="s">
        <v>24</v>
      </c>
      <c r="P5284" t="s">
        <v>116</v>
      </c>
      <c r="Q5284" s="5">
        <v>42485.625</v>
      </c>
      <c r="R5284">
        <v>3</v>
      </c>
      <c r="S5284">
        <v>3.0000000000000001E-3</v>
      </c>
      <c r="T5284" s="2">
        <f>_xlfn.FLOOR.MATH(Q5284)</f>
        <v>42485</v>
      </c>
    </row>
    <row r="5285" spans="15:20" x14ac:dyDescent="0.3">
      <c r="O5285" t="s">
        <v>24</v>
      </c>
      <c r="P5285" t="s">
        <v>118</v>
      </c>
      <c r="Q5285" s="5">
        <v>42485.666666666664</v>
      </c>
      <c r="R5285">
        <v>18</v>
      </c>
      <c r="S5285">
        <v>2.2700000000000001E-2</v>
      </c>
      <c r="T5285" s="2">
        <f>_xlfn.FLOOR.MATH(Q5285)</f>
        <v>42485</v>
      </c>
    </row>
    <row r="5286" spans="15:20" x14ac:dyDescent="0.3">
      <c r="O5286" t="s">
        <v>24</v>
      </c>
      <c r="P5286" t="s">
        <v>116</v>
      </c>
      <c r="Q5286" s="5">
        <v>42485.666666666664</v>
      </c>
      <c r="R5286">
        <v>3</v>
      </c>
      <c r="S5286">
        <v>3.0000000000000001E-3</v>
      </c>
      <c r="T5286" s="2">
        <f>_xlfn.FLOOR.MATH(Q5286)</f>
        <v>42485</v>
      </c>
    </row>
    <row r="5287" spans="15:20" x14ac:dyDescent="0.3">
      <c r="O5287" t="s">
        <v>24</v>
      </c>
      <c r="P5287" t="s">
        <v>115</v>
      </c>
      <c r="Q5287" s="5">
        <v>42485.666666666664</v>
      </c>
      <c r="R5287">
        <v>3</v>
      </c>
      <c r="S5287">
        <v>5.8999999999999999E-3</v>
      </c>
      <c r="T5287" s="2">
        <f>_xlfn.FLOOR.MATH(Q5287)</f>
        <v>42485</v>
      </c>
    </row>
    <row r="5288" spans="15:20" x14ac:dyDescent="0.3">
      <c r="O5288" t="s">
        <v>24</v>
      </c>
      <c r="P5288" t="s">
        <v>115</v>
      </c>
      <c r="Q5288" s="5">
        <v>42485.708333333336</v>
      </c>
      <c r="R5288">
        <v>9</v>
      </c>
      <c r="S5288">
        <v>2.3E-2</v>
      </c>
      <c r="T5288" s="2">
        <f>_xlfn.FLOOR.MATH(Q5288)</f>
        <v>42485</v>
      </c>
    </row>
    <row r="5289" spans="15:20" x14ac:dyDescent="0.3">
      <c r="O5289" t="s">
        <v>24</v>
      </c>
      <c r="P5289" t="s">
        <v>116</v>
      </c>
      <c r="Q5289" s="5">
        <v>42485.708333333336</v>
      </c>
      <c r="R5289">
        <v>3</v>
      </c>
      <c r="S5289">
        <v>3.0000000000000001E-3</v>
      </c>
      <c r="T5289" s="2">
        <f>_xlfn.FLOOR.MATH(Q5289)</f>
        <v>42485</v>
      </c>
    </row>
    <row r="5290" spans="15:20" x14ac:dyDescent="0.3">
      <c r="O5290" t="s">
        <v>24</v>
      </c>
      <c r="P5290" t="s">
        <v>118</v>
      </c>
      <c r="Q5290" s="5">
        <v>42485.708333333336</v>
      </c>
      <c r="R5290">
        <v>21</v>
      </c>
      <c r="S5290">
        <v>2.9600000000000001E-2</v>
      </c>
      <c r="T5290" s="2">
        <f>_xlfn.FLOOR.MATH(Q5290)</f>
        <v>42485</v>
      </c>
    </row>
    <row r="5291" spans="15:20" x14ac:dyDescent="0.3">
      <c r="O5291" t="s">
        <v>24</v>
      </c>
      <c r="P5291" t="s">
        <v>118</v>
      </c>
      <c r="Q5291" s="5">
        <v>42485.75</v>
      </c>
      <c r="R5291">
        <v>22</v>
      </c>
      <c r="S5291">
        <v>3.3599999999999998E-2</v>
      </c>
      <c r="T5291" s="2">
        <f>_xlfn.FLOOR.MATH(Q5291)</f>
        <v>42485</v>
      </c>
    </row>
    <row r="5292" spans="15:20" x14ac:dyDescent="0.3">
      <c r="O5292" t="s">
        <v>24</v>
      </c>
      <c r="P5292" t="s">
        <v>115</v>
      </c>
      <c r="Q5292" s="5">
        <v>42485.75</v>
      </c>
      <c r="R5292">
        <v>6</v>
      </c>
      <c r="S5292">
        <v>1.4800000000000001E-2</v>
      </c>
      <c r="T5292" s="2">
        <f>_xlfn.FLOOR.MATH(Q5292)</f>
        <v>42485</v>
      </c>
    </row>
    <row r="5293" spans="15:20" x14ac:dyDescent="0.3">
      <c r="O5293" t="s">
        <v>24</v>
      </c>
      <c r="P5293" t="s">
        <v>116</v>
      </c>
      <c r="Q5293" s="5">
        <v>42485.75</v>
      </c>
      <c r="R5293">
        <v>2</v>
      </c>
      <c r="S5293">
        <v>2E-3</v>
      </c>
      <c r="T5293" s="2">
        <f>_xlfn.FLOOR.MATH(Q5293)</f>
        <v>42485</v>
      </c>
    </row>
    <row r="5294" spans="15:20" x14ac:dyDescent="0.3">
      <c r="O5294" t="s">
        <v>24</v>
      </c>
      <c r="P5294" t="s">
        <v>115</v>
      </c>
      <c r="Q5294" s="5">
        <v>42485.791666666664</v>
      </c>
      <c r="R5294">
        <v>7</v>
      </c>
      <c r="S5294">
        <v>2.7300000000000001E-2</v>
      </c>
      <c r="T5294" s="2">
        <f>_xlfn.FLOOR.MATH(Q5294)</f>
        <v>42485</v>
      </c>
    </row>
    <row r="5295" spans="15:20" x14ac:dyDescent="0.3">
      <c r="O5295" t="s">
        <v>24</v>
      </c>
      <c r="P5295" t="s">
        <v>118</v>
      </c>
      <c r="Q5295" s="5">
        <v>42485.791666666664</v>
      </c>
      <c r="R5295">
        <v>17</v>
      </c>
      <c r="S5295">
        <v>3.2500000000000001E-2</v>
      </c>
      <c r="T5295" s="2">
        <f>_xlfn.FLOOR.MATH(Q5295)</f>
        <v>42485</v>
      </c>
    </row>
    <row r="5296" spans="15:20" x14ac:dyDescent="0.3">
      <c r="O5296" t="s">
        <v>24</v>
      </c>
      <c r="P5296" t="s">
        <v>116</v>
      </c>
      <c r="Q5296" s="5">
        <v>42485.791666666664</v>
      </c>
      <c r="R5296">
        <v>9</v>
      </c>
      <c r="S5296">
        <v>8.9999999999999993E-3</v>
      </c>
      <c r="T5296" s="2">
        <f>_xlfn.FLOOR.MATH(Q5296)</f>
        <v>42485</v>
      </c>
    </row>
    <row r="5297" spans="15:20" x14ac:dyDescent="0.3">
      <c r="O5297" t="s">
        <v>24</v>
      </c>
      <c r="P5297" t="s">
        <v>116</v>
      </c>
      <c r="Q5297" s="5">
        <v>42485.833333333336</v>
      </c>
      <c r="R5297">
        <v>5</v>
      </c>
      <c r="S5297">
        <v>5.0000000000000001E-3</v>
      </c>
      <c r="T5297" s="2">
        <f>_xlfn.FLOOR.MATH(Q5297)</f>
        <v>42485</v>
      </c>
    </row>
    <row r="5298" spans="15:20" x14ac:dyDescent="0.3">
      <c r="O5298" t="s">
        <v>24</v>
      </c>
      <c r="P5298" t="s">
        <v>118</v>
      </c>
      <c r="Q5298" s="5">
        <v>42485.833333333336</v>
      </c>
      <c r="R5298">
        <v>15</v>
      </c>
      <c r="S5298">
        <v>1.9199999999999998E-2</v>
      </c>
      <c r="T5298" s="2">
        <f>_xlfn.FLOOR.MATH(Q5298)</f>
        <v>42485</v>
      </c>
    </row>
    <row r="5299" spans="15:20" x14ac:dyDescent="0.3">
      <c r="O5299" t="s">
        <v>24</v>
      </c>
      <c r="P5299" t="s">
        <v>115</v>
      </c>
      <c r="Q5299" s="5">
        <v>42485.833333333336</v>
      </c>
      <c r="R5299">
        <v>7</v>
      </c>
      <c r="S5299">
        <v>2.1399999999999999E-2</v>
      </c>
      <c r="T5299" s="2">
        <f>_xlfn.FLOOR.MATH(Q5299)</f>
        <v>42485</v>
      </c>
    </row>
    <row r="5300" spans="15:20" x14ac:dyDescent="0.3">
      <c r="O5300" t="s">
        <v>24</v>
      </c>
      <c r="P5300" t="s">
        <v>115</v>
      </c>
      <c r="Q5300" s="5">
        <v>42485.875</v>
      </c>
      <c r="R5300">
        <v>2</v>
      </c>
      <c r="S5300">
        <v>3.3E-3</v>
      </c>
      <c r="T5300" s="2">
        <f>_xlfn.FLOOR.MATH(Q5300)</f>
        <v>42485</v>
      </c>
    </row>
    <row r="5301" spans="15:20" x14ac:dyDescent="0.3">
      <c r="O5301" t="s">
        <v>24</v>
      </c>
      <c r="P5301" t="s">
        <v>118</v>
      </c>
      <c r="Q5301" s="5">
        <v>42485.875</v>
      </c>
      <c r="R5301">
        <v>4</v>
      </c>
      <c r="S5301">
        <v>1.0500000000000001E-2</v>
      </c>
      <c r="T5301" s="2">
        <f>_xlfn.FLOOR.MATH(Q5301)</f>
        <v>42485</v>
      </c>
    </row>
    <row r="5302" spans="15:20" x14ac:dyDescent="0.3">
      <c r="O5302" t="s">
        <v>24</v>
      </c>
      <c r="P5302" t="s">
        <v>116</v>
      </c>
      <c r="Q5302" s="5">
        <v>42485.875</v>
      </c>
      <c r="R5302">
        <v>2</v>
      </c>
      <c r="S5302">
        <v>3.0000000000000001E-3</v>
      </c>
      <c r="T5302" s="2">
        <f>_xlfn.FLOOR.MATH(Q5302)</f>
        <v>42485</v>
      </c>
    </row>
    <row r="5303" spans="15:20" x14ac:dyDescent="0.3">
      <c r="O5303" t="s">
        <v>24</v>
      </c>
      <c r="P5303" t="s">
        <v>118</v>
      </c>
      <c r="Q5303" s="5">
        <v>42485.916666666664</v>
      </c>
      <c r="R5303">
        <v>3</v>
      </c>
      <c r="S5303">
        <v>3.5999999999999999E-3</v>
      </c>
      <c r="T5303" s="2">
        <f>_xlfn.FLOOR.MATH(Q5303)</f>
        <v>42485</v>
      </c>
    </row>
    <row r="5304" spans="15:20" x14ac:dyDescent="0.3">
      <c r="O5304" t="s">
        <v>24</v>
      </c>
      <c r="P5304" t="s">
        <v>115</v>
      </c>
      <c r="Q5304" s="5">
        <v>42485.916666666664</v>
      </c>
      <c r="R5304">
        <v>1</v>
      </c>
      <c r="S5304">
        <v>1.2999999999999999E-3</v>
      </c>
      <c r="T5304" s="2">
        <f>_xlfn.FLOOR.MATH(Q5304)</f>
        <v>42485</v>
      </c>
    </row>
    <row r="5305" spans="15:20" x14ac:dyDescent="0.3">
      <c r="O5305" t="s">
        <v>24</v>
      </c>
      <c r="P5305" t="s">
        <v>116</v>
      </c>
      <c r="Q5305" s="5">
        <v>42485.958333333336</v>
      </c>
      <c r="R5305">
        <v>8</v>
      </c>
      <c r="S5305">
        <v>1.5299999999999999E-2</v>
      </c>
      <c r="T5305" s="2">
        <f>_xlfn.FLOOR.MATH(Q5305)</f>
        <v>42485</v>
      </c>
    </row>
    <row r="5306" spans="15:20" x14ac:dyDescent="0.3">
      <c r="O5306" t="s">
        <v>24</v>
      </c>
      <c r="P5306" t="s">
        <v>115</v>
      </c>
      <c r="Q5306" s="5">
        <v>42485.958333333336</v>
      </c>
      <c r="R5306">
        <v>3</v>
      </c>
      <c r="S5306">
        <v>1.09E-2</v>
      </c>
      <c r="T5306" s="2">
        <f>_xlfn.FLOOR.MATH(Q5306)</f>
        <v>42485</v>
      </c>
    </row>
    <row r="5307" spans="15:20" x14ac:dyDescent="0.3">
      <c r="O5307" t="s">
        <v>24</v>
      </c>
      <c r="P5307" t="s">
        <v>118</v>
      </c>
      <c r="Q5307" s="5">
        <v>42485.958333333336</v>
      </c>
      <c r="R5307">
        <v>13</v>
      </c>
      <c r="S5307">
        <v>1.5699999999999999E-2</v>
      </c>
      <c r="T5307" s="2">
        <f>_xlfn.FLOOR.MATH(Q5307)</f>
        <v>42485</v>
      </c>
    </row>
    <row r="5308" spans="15:20" x14ac:dyDescent="0.3">
      <c r="O5308" t="s">
        <v>24</v>
      </c>
      <c r="P5308" t="s">
        <v>115</v>
      </c>
      <c r="Q5308" s="5">
        <v>42486</v>
      </c>
      <c r="R5308">
        <v>8</v>
      </c>
      <c r="S5308">
        <v>2.3199999999999998E-2</v>
      </c>
      <c r="T5308" s="2">
        <f>_xlfn.FLOOR.MATH(Q5308)</f>
        <v>42486</v>
      </c>
    </row>
    <row r="5309" spans="15:20" x14ac:dyDescent="0.3">
      <c r="O5309" t="s">
        <v>24</v>
      </c>
      <c r="P5309" t="s">
        <v>118</v>
      </c>
      <c r="Q5309" s="5">
        <v>42486</v>
      </c>
      <c r="R5309">
        <v>8</v>
      </c>
      <c r="S5309">
        <v>1.26E-2</v>
      </c>
      <c r="T5309" s="2">
        <f>_xlfn.FLOOR.MATH(Q5309)</f>
        <v>42486</v>
      </c>
    </row>
    <row r="5310" spans="15:20" x14ac:dyDescent="0.3">
      <c r="O5310" t="s">
        <v>24</v>
      </c>
      <c r="P5310" t="s">
        <v>116</v>
      </c>
      <c r="Q5310" s="5">
        <v>42486</v>
      </c>
      <c r="R5310">
        <v>1</v>
      </c>
      <c r="S5310">
        <v>2.0999999999999999E-3</v>
      </c>
      <c r="T5310" s="2">
        <f>_xlfn.FLOOR.MATH(Q5310)</f>
        <v>42486</v>
      </c>
    </row>
    <row r="5311" spans="15:20" x14ac:dyDescent="0.3">
      <c r="O5311" t="s">
        <v>24</v>
      </c>
      <c r="P5311" t="s">
        <v>118</v>
      </c>
      <c r="Q5311" s="5">
        <v>42486.041666666664</v>
      </c>
      <c r="R5311">
        <v>13</v>
      </c>
      <c r="S5311">
        <v>2.8000000000000001E-2</v>
      </c>
      <c r="T5311" s="2">
        <f>_xlfn.FLOOR.MATH(Q5311)</f>
        <v>42486</v>
      </c>
    </row>
    <row r="5312" spans="15:20" x14ac:dyDescent="0.3">
      <c r="O5312" t="s">
        <v>24</v>
      </c>
      <c r="P5312" t="s">
        <v>115</v>
      </c>
      <c r="Q5312" s="5">
        <v>42486.041666666664</v>
      </c>
      <c r="R5312">
        <v>11</v>
      </c>
      <c r="S5312">
        <v>2.81E-2</v>
      </c>
      <c r="T5312" s="2">
        <f>_xlfn.FLOOR.MATH(Q5312)</f>
        <v>42486</v>
      </c>
    </row>
    <row r="5313" spans="15:20" x14ac:dyDescent="0.3">
      <c r="O5313" t="s">
        <v>24</v>
      </c>
      <c r="P5313" t="s">
        <v>116</v>
      </c>
      <c r="Q5313" s="5">
        <v>42486.041666666664</v>
      </c>
      <c r="R5313">
        <v>1</v>
      </c>
      <c r="S5313">
        <v>1E-3</v>
      </c>
      <c r="T5313" s="2">
        <f>_xlfn.FLOOR.MATH(Q5313)</f>
        <v>42486</v>
      </c>
    </row>
    <row r="5314" spans="15:20" x14ac:dyDescent="0.3">
      <c r="O5314" t="s">
        <v>24</v>
      </c>
      <c r="P5314" t="s">
        <v>118</v>
      </c>
      <c r="Q5314" s="5">
        <v>42486.083333333336</v>
      </c>
      <c r="R5314">
        <v>5</v>
      </c>
      <c r="S5314">
        <v>6.8999999999999999E-3</v>
      </c>
      <c r="T5314" s="2">
        <f>_xlfn.FLOOR.MATH(Q5314)</f>
        <v>42486</v>
      </c>
    </row>
    <row r="5315" spans="15:20" x14ac:dyDescent="0.3">
      <c r="O5315" t="s">
        <v>24</v>
      </c>
      <c r="P5315" t="s">
        <v>115</v>
      </c>
      <c r="Q5315" s="5">
        <v>42486.083333333336</v>
      </c>
      <c r="R5315">
        <v>8</v>
      </c>
      <c r="S5315">
        <v>2.1499999999999998E-2</v>
      </c>
      <c r="T5315" s="2">
        <f>_xlfn.FLOOR.MATH(Q5315)</f>
        <v>42486</v>
      </c>
    </row>
    <row r="5316" spans="15:20" x14ac:dyDescent="0.3">
      <c r="O5316" t="s">
        <v>24</v>
      </c>
      <c r="P5316" t="s">
        <v>115</v>
      </c>
      <c r="Q5316" s="5">
        <v>42486.125</v>
      </c>
      <c r="R5316">
        <v>10</v>
      </c>
      <c r="S5316">
        <v>2.7699999999999999E-2</v>
      </c>
      <c r="T5316" s="2">
        <f>_xlfn.FLOOR.MATH(Q5316)</f>
        <v>42486</v>
      </c>
    </row>
    <row r="5317" spans="15:20" x14ac:dyDescent="0.3">
      <c r="O5317" t="s">
        <v>24</v>
      </c>
      <c r="P5317" t="s">
        <v>118</v>
      </c>
      <c r="Q5317" s="5">
        <v>42486.125</v>
      </c>
      <c r="R5317">
        <v>5</v>
      </c>
      <c r="S5317">
        <v>6.6E-3</v>
      </c>
      <c r="T5317" s="2">
        <f>_xlfn.FLOOR.MATH(Q5317)</f>
        <v>42486</v>
      </c>
    </row>
    <row r="5318" spans="15:20" x14ac:dyDescent="0.3">
      <c r="O5318" t="s">
        <v>24</v>
      </c>
      <c r="P5318" t="s">
        <v>118</v>
      </c>
      <c r="Q5318" s="5">
        <v>42486.166666666664</v>
      </c>
      <c r="R5318">
        <v>12</v>
      </c>
      <c r="S5318">
        <v>1.6199999999999999E-2</v>
      </c>
      <c r="T5318" s="2">
        <f>_xlfn.FLOOR.MATH(Q5318)</f>
        <v>42486</v>
      </c>
    </row>
    <row r="5319" spans="15:20" x14ac:dyDescent="0.3">
      <c r="O5319" t="s">
        <v>24</v>
      </c>
      <c r="P5319" t="s">
        <v>116</v>
      </c>
      <c r="Q5319" s="5">
        <v>42486.166666666664</v>
      </c>
      <c r="R5319">
        <v>3</v>
      </c>
      <c r="S5319">
        <v>4.0000000000000001E-3</v>
      </c>
      <c r="T5319" s="2">
        <f>_xlfn.FLOOR.MATH(Q5319)</f>
        <v>42486</v>
      </c>
    </row>
    <row r="5320" spans="15:20" x14ac:dyDescent="0.3">
      <c r="O5320" t="s">
        <v>24</v>
      </c>
      <c r="P5320" t="s">
        <v>115</v>
      </c>
      <c r="Q5320" s="5">
        <v>42486.166666666664</v>
      </c>
      <c r="R5320">
        <v>15</v>
      </c>
      <c r="S5320">
        <v>4.1099999999999998E-2</v>
      </c>
      <c r="T5320" s="2">
        <f>_xlfn.FLOOR.MATH(Q5320)</f>
        <v>42486</v>
      </c>
    </row>
    <row r="5321" spans="15:20" x14ac:dyDescent="0.3">
      <c r="O5321" t="s">
        <v>24</v>
      </c>
      <c r="P5321" t="s">
        <v>116</v>
      </c>
      <c r="Q5321" s="5">
        <v>42486.208333333336</v>
      </c>
      <c r="R5321">
        <v>1</v>
      </c>
      <c r="S5321">
        <v>1E-3</v>
      </c>
      <c r="T5321" s="2">
        <f>_xlfn.FLOOR.MATH(Q5321)</f>
        <v>42486</v>
      </c>
    </row>
    <row r="5322" spans="15:20" x14ac:dyDescent="0.3">
      <c r="O5322" t="s">
        <v>24</v>
      </c>
      <c r="P5322" t="s">
        <v>115</v>
      </c>
      <c r="Q5322" s="5">
        <v>42486.208333333336</v>
      </c>
      <c r="R5322">
        <v>9</v>
      </c>
      <c r="S5322">
        <v>2.5999999999999999E-2</v>
      </c>
      <c r="T5322" s="2">
        <f>_xlfn.FLOOR.MATH(Q5322)</f>
        <v>42486</v>
      </c>
    </row>
    <row r="5323" spans="15:20" x14ac:dyDescent="0.3">
      <c r="O5323" t="s">
        <v>24</v>
      </c>
      <c r="P5323" t="s">
        <v>118</v>
      </c>
      <c r="Q5323" s="5">
        <v>42486.208333333336</v>
      </c>
      <c r="R5323">
        <v>1</v>
      </c>
      <c r="S5323">
        <v>1.1000000000000001E-3</v>
      </c>
      <c r="T5323" s="2">
        <f>_xlfn.FLOOR.MATH(Q5323)</f>
        <v>42486</v>
      </c>
    </row>
    <row r="5324" spans="15:20" x14ac:dyDescent="0.3">
      <c r="O5324" t="s">
        <v>24</v>
      </c>
      <c r="P5324" t="s">
        <v>115</v>
      </c>
      <c r="Q5324" s="5">
        <v>42486.291666666664</v>
      </c>
      <c r="R5324">
        <v>5</v>
      </c>
      <c r="S5324">
        <v>0.01</v>
      </c>
      <c r="T5324" s="2">
        <f>_xlfn.FLOOR.MATH(Q5324)</f>
        <v>42486</v>
      </c>
    </row>
    <row r="5325" spans="15:20" x14ac:dyDescent="0.3">
      <c r="O5325" t="s">
        <v>24</v>
      </c>
      <c r="P5325" t="s">
        <v>116</v>
      </c>
      <c r="Q5325" s="5">
        <v>42486.291666666664</v>
      </c>
      <c r="R5325">
        <v>7</v>
      </c>
      <c r="S5325">
        <v>7.1000000000000004E-3</v>
      </c>
      <c r="T5325" s="2">
        <f>_xlfn.FLOOR.MATH(Q5325)</f>
        <v>42486</v>
      </c>
    </row>
    <row r="5326" spans="15:20" x14ac:dyDescent="0.3">
      <c r="O5326" t="s">
        <v>24</v>
      </c>
      <c r="P5326" t="s">
        <v>116</v>
      </c>
      <c r="Q5326" s="5">
        <v>42486.333333333336</v>
      </c>
      <c r="R5326">
        <v>12</v>
      </c>
      <c r="S5326">
        <v>1.21E-2</v>
      </c>
      <c r="T5326" s="2">
        <f>_xlfn.FLOOR.MATH(Q5326)</f>
        <v>42486</v>
      </c>
    </row>
    <row r="5327" spans="15:20" x14ac:dyDescent="0.3">
      <c r="O5327" t="s">
        <v>24</v>
      </c>
      <c r="P5327" t="s">
        <v>115</v>
      </c>
      <c r="Q5327" s="5">
        <v>42486.333333333336</v>
      </c>
      <c r="R5327">
        <v>9</v>
      </c>
      <c r="S5327">
        <v>2.0500000000000001E-2</v>
      </c>
      <c r="T5327" s="2">
        <f>_xlfn.FLOOR.MATH(Q5327)</f>
        <v>42486</v>
      </c>
    </row>
    <row r="5328" spans="15:20" x14ac:dyDescent="0.3">
      <c r="O5328" t="s">
        <v>24</v>
      </c>
      <c r="P5328" t="s">
        <v>115</v>
      </c>
      <c r="Q5328" s="5">
        <v>42486.375</v>
      </c>
      <c r="R5328">
        <v>7</v>
      </c>
      <c r="S5328">
        <v>1.52E-2</v>
      </c>
      <c r="T5328" s="2">
        <f>_xlfn.FLOOR.MATH(Q5328)</f>
        <v>42486</v>
      </c>
    </row>
    <row r="5329" spans="15:20" x14ac:dyDescent="0.3">
      <c r="O5329" t="s">
        <v>24</v>
      </c>
      <c r="P5329" t="s">
        <v>118</v>
      </c>
      <c r="Q5329" s="5">
        <v>42486.375</v>
      </c>
      <c r="R5329">
        <v>3</v>
      </c>
      <c r="S5329">
        <v>8.3999999999999995E-3</v>
      </c>
      <c r="T5329" s="2">
        <f>_xlfn.FLOOR.MATH(Q5329)</f>
        <v>42486</v>
      </c>
    </row>
    <row r="5330" spans="15:20" x14ac:dyDescent="0.3">
      <c r="O5330" t="s">
        <v>24</v>
      </c>
      <c r="P5330" t="s">
        <v>116</v>
      </c>
      <c r="Q5330" s="5">
        <v>42486.375</v>
      </c>
      <c r="R5330">
        <v>10</v>
      </c>
      <c r="S5330">
        <v>1.0999999999999999E-2</v>
      </c>
      <c r="T5330" s="2">
        <f>_xlfn.FLOOR.MATH(Q5330)</f>
        <v>42486</v>
      </c>
    </row>
    <row r="5331" spans="15:20" x14ac:dyDescent="0.3">
      <c r="O5331" t="s">
        <v>24</v>
      </c>
      <c r="P5331" t="s">
        <v>115</v>
      </c>
      <c r="Q5331" s="5">
        <v>42486.416666666664</v>
      </c>
      <c r="R5331">
        <v>6</v>
      </c>
      <c r="S5331">
        <v>1.6E-2</v>
      </c>
      <c r="T5331" s="2">
        <f>_xlfn.FLOOR.MATH(Q5331)</f>
        <v>42486</v>
      </c>
    </row>
    <row r="5332" spans="15:20" x14ac:dyDescent="0.3">
      <c r="O5332" t="s">
        <v>24</v>
      </c>
      <c r="P5332" t="s">
        <v>116</v>
      </c>
      <c r="Q5332" s="5">
        <v>42486.416666666664</v>
      </c>
      <c r="R5332">
        <v>7</v>
      </c>
      <c r="S5332">
        <v>1.03E-2</v>
      </c>
      <c r="T5332" s="2">
        <f>_xlfn.FLOOR.MATH(Q5332)</f>
        <v>42486</v>
      </c>
    </row>
    <row r="5333" spans="15:20" x14ac:dyDescent="0.3">
      <c r="O5333" t="s">
        <v>24</v>
      </c>
      <c r="P5333" t="s">
        <v>116</v>
      </c>
      <c r="Q5333" s="5">
        <v>42486.458333333336</v>
      </c>
      <c r="R5333">
        <v>3</v>
      </c>
      <c r="S5333">
        <v>3.0000000000000001E-3</v>
      </c>
      <c r="T5333" s="2">
        <f>_xlfn.FLOOR.MATH(Q5333)</f>
        <v>42486</v>
      </c>
    </row>
    <row r="5334" spans="15:20" x14ac:dyDescent="0.3">
      <c r="O5334" t="s">
        <v>24</v>
      </c>
      <c r="P5334" t="s">
        <v>115</v>
      </c>
      <c r="Q5334" s="5">
        <v>42486.458333333336</v>
      </c>
      <c r="R5334">
        <v>8</v>
      </c>
      <c r="S5334">
        <v>1.46E-2</v>
      </c>
      <c r="T5334" s="2">
        <f>_xlfn.FLOOR.MATH(Q5334)</f>
        <v>42486</v>
      </c>
    </row>
    <row r="5335" spans="15:20" x14ac:dyDescent="0.3">
      <c r="O5335" t="s">
        <v>24</v>
      </c>
      <c r="P5335" t="s">
        <v>116</v>
      </c>
      <c r="Q5335" s="5">
        <v>42486.5</v>
      </c>
      <c r="R5335">
        <v>8</v>
      </c>
      <c r="S5335">
        <v>8.6E-3</v>
      </c>
      <c r="T5335" s="2">
        <f>_xlfn.FLOOR.MATH(Q5335)</f>
        <v>42486</v>
      </c>
    </row>
    <row r="5336" spans="15:20" x14ac:dyDescent="0.3">
      <c r="O5336" t="s">
        <v>24</v>
      </c>
      <c r="P5336" t="s">
        <v>118</v>
      </c>
      <c r="Q5336" s="5">
        <v>42486.5</v>
      </c>
      <c r="R5336">
        <v>1</v>
      </c>
      <c r="S5336">
        <v>1.9E-3</v>
      </c>
      <c r="T5336" s="2">
        <f>_xlfn.FLOOR.MATH(Q5336)</f>
        <v>42486</v>
      </c>
    </row>
    <row r="5337" spans="15:20" x14ac:dyDescent="0.3">
      <c r="O5337" t="s">
        <v>24</v>
      </c>
      <c r="P5337" t="s">
        <v>115</v>
      </c>
      <c r="Q5337" s="5">
        <v>42486.5</v>
      </c>
      <c r="R5337">
        <v>3</v>
      </c>
      <c r="S5337">
        <v>8.6E-3</v>
      </c>
      <c r="T5337" s="2">
        <f>_xlfn.FLOOR.MATH(Q5337)</f>
        <v>42486</v>
      </c>
    </row>
    <row r="5338" spans="15:20" x14ac:dyDescent="0.3">
      <c r="O5338" t="s">
        <v>24</v>
      </c>
      <c r="P5338" t="s">
        <v>115</v>
      </c>
      <c r="Q5338" s="5">
        <v>42486.541666666664</v>
      </c>
      <c r="R5338">
        <v>7</v>
      </c>
      <c r="S5338">
        <v>1.7600000000000001E-2</v>
      </c>
      <c r="T5338" s="2">
        <f>_xlfn.FLOOR.MATH(Q5338)</f>
        <v>42486</v>
      </c>
    </row>
    <row r="5339" spans="15:20" x14ac:dyDescent="0.3">
      <c r="O5339" t="s">
        <v>24</v>
      </c>
      <c r="P5339" t="s">
        <v>116</v>
      </c>
      <c r="Q5339" s="5">
        <v>42486.541666666664</v>
      </c>
      <c r="R5339">
        <v>6</v>
      </c>
      <c r="S5339">
        <v>6.3E-3</v>
      </c>
      <c r="T5339" s="2">
        <f>_xlfn.FLOOR.MATH(Q5339)</f>
        <v>42486</v>
      </c>
    </row>
    <row r="5340" spans="15:20" x14ac:dyDescent="0.3">
      <c r="O5340" t="s">
        <v>24</v>
      </c>
      <c r="P5340" t="s">
        <v>116</v>
      </c>
      <c r="Q5340" s="5">
        <v>42486.583333333336</v>
      </c>
      <c r="R5340">
        <v>8</v>
      </c>
      <c r="S5340">
        <v>8.3000000000000001E-3</v>
      </c>
      <c r="T5340" s="2">
        <f>_xlfn.FLOOR.MATH(Q5340)</f>
        <v>42486</v>
      </c>
    </row>
    <row r="5341" spans="15:20" x14ac:dyDescent="0.3">
      <c r="O5341" t="s">
        <v>24</v>
      </c>
      <c r="P5341" t="s">
        <v>115</v>
      </c>
      <c r="Q5341" s="5">
        <v>42486.583333333336</v>
      </c>
      <c r="R5341">
        <v>6</v>
      </c>
      <c r="S5341">
        <v>1.77E-2</v>
      </c>
      <c r="T5341" s="2">
        <f>_xlfn.FLOOR.MATH(Q5341)</f>
        <v>42486</v>
      </c>
    </row>
    <row r="5342" spans="15:20" x14ac:dyDescent="0.3">
      <c r="O5342" t="s">
        <v>24</v>
      </c>
      <c r="P5342" t="s">
        <v>118</v>
      </c>
      <c r="Q5342" s="5">
        <v>42486.583333333336</v>
      </c>
      <c r="R5342">
        <v>2</v>
      </c>
      <c r="S5342">
        <v>6.7999999999999996E-3</v>
      </c>
      <c r="T5342" s="2">
        <f>_xlfn.FLOOR.MATH(Q5342)</f>
        <v>42486</v>
      </c>
    </row>
    <row r="5343" spans="15:20" x14ac:dyDescent="0.3">
      <c r="O5343" t="s">
        <v>24</v>
      </c>
      <c r="P5343" t="s">
        <v>115</v>
      </c>
      <c r="Q5343" s="5">
        <v>42486.625</v>
      </c>
      <c r="R5343">
        <v>10</v>
      </c>
      <c r="S5343">
        <v>3.0499999999999999E-2</v>
      </c>
      <c r="T5343" s="2">
        <f>_xlfn.FLOOR.MATH(Q5343)</f>
        <v>42486</v>
      </c>
    </row>
    <row r="5344" spans="15:20" x14ac:dyDescent="0.3">
      <c r="O5344" t="s">
        <v>24</v>
      </c>
      <c r="P5344" t="s">
        <v>116</v>
      </c>
      <c r="Q5344" s="5">
        <v>42486.625</v>
      </c>
      <c r="R5344">
        <v>14</v>
      </c>
      <c r="S5344">
        <v>1.7100000000000001E-2</v>
      </c>
      <c r="T5344" s="2">
        <f>_xlfn.FLOOR.MATH(Q5344)</f>
        <v>42486</v>
      </c>
    </row>
    <row r="5345" spans="15:20" x14ac:dyDescent="0.3">
      <c r="O5345" t="s">
        <v>24</v>
      </c>
      <c r="P5345" t="s">
        <v>116</v>
      </c>
      <c r="Q5345" s="5">
        <v>42486.666666666664</v>
      </c>
      <c r="R5345">
        <v>5</v>
      </c>
      <c r="S5345">
        <v>5.0000000000000001E-3</v>
      </c>
      <c r="T5345" s="2">
        <f>_xlfn.FLOOR.MATH(Q5345)</f>
        <v>42486</v>
      </c>
    </row>
    <row r="5346" spans="15:20" x14ac:dyDescent="0.3">
      <c r="O5346" t="s">
        <v>24</v>
      </c>
      <c r="P5346" t="s">
        <v>115</v>
      </c>
      <c r="Q5346" s="5">
        <v>42486.666666666664</v>
      </c>
      <c r="R5346">
        <v>12</v>
      </c>
      <c r="S5346">
        <v>3.4299999999999997E-2</v>
      </c>
      <c r="T5346" s="2">
        <f>_xlfn.FLOOR.MATH(Q5346)</f>
        <v>42486</v>
      </c>
    </row>
    <row r="5347" spans="15:20" x14ac:dyDescent="0.3">
      <c r="O5347" t="s">
        <v>24</v>
      </c>
      <c r="P5347" t="s">
        <v>118</v>
      </c>
      <c r="Q5347" s="5">
        <v>42486.666666666664</v>
      </c>
      <c r="R5347">
        <v>1</v>
      </c>
      <c r="S5347">
        <v>2.2000000000000001E-3</v>
      </c>
      <c r="T5347" s="2">
        <f>_xlfn.FLOOR.MATH(Q5347)</f>
        <v>42486</v>
      </c>
    </row>
    <row r="5348" spans="15:20" x14ac:dyDescent="0.3">
      <c r="O5348" t="s">
        <v>24</v>
      </c>
      <c r="P5348" t="s">
        <v>115</v>
      </c>
      <c r="Q5348" s="5">
        <v>42486.708333333336</v>
      </c>
      <c r="R5348">
        <v>9</v>
      </c>
      <c r="S5348">
        <v>4.0300000000000002E-2</v>
      </c>
      <c r="T5348" s="2">
        <f>_xlfn.FLOOR.MATH(Q5348)</f>
        <v>42486</v>
      </c>
    </row>
    <row r="5349" spans="15:20" x14ac:dyDescent="0.3">
      <c r="O5349" t="s">
        <v>24</v>
      </c>
      <c r="P5349" t="s">
        <v>116</v>
      </c>
      <c r="Q5349" s="5">
        <v>42486.708333333336</v>
      </c>
      <c r="R5349">
        <v>3</v>
      </c>
      <c r="S5349">
        <v>3.0000000000000001E-3</v>
      </c>
      <c r="T5349" s="2">
        <f>_xlfn.FLOOR.MATH(Q5349)</f>
        <v>42486</v>
      </c>
    </row>
    <row r="5350" spans="15:20" x14ac:dyDescent="0.3">
      <c r="O5350" t="s">
        <v>24</v>
      </c>
      <c r="P5350" t="s">
        <v>118</v>
      </c>
      <c r="Q5350" s="5">
        <v>42486.708333333336</v>
      </c>
      <c r="R5350">
        <v>1</v>
      </c>
      <c r="S5350">
        <v>5.1999999999999998E-3</v>
      </c>
      <c r="T5350" s="2">
        <f>_xlfn.FLOOR.MATH(Q5350)</f>
        <v>42486</v>
      </c>
    </row>
    <row r="5351" spans="15:20" x14ac:dyDescent="0.3">
      <c r="O5351" t="s">
        <v>24</v>
      </c>
      <c r="P5351" t="s">
        <v>118</v>
      </c>
      <c r="Q5351" s="5">
        <v>42486.75</v>
      </c>
      <c r="R5351">
        <v>1</v>
      </c>
      <c r="S5351">
        <v>1.1000000000000001E-3</v>
      </c>
      <c r="T5351" s="2">
        <f>_xlfn.FLOOR.MATH(Q5351)</f>
        <v>42486</v>
      </c>
    </row>
    <row r="5352" spans="15:20" x14ac:dyDescent="0.3">
      <c r="O5352" t="s">
        <v>24</v>
      </c>
      <c r="P5352" t="s">
        <v>116</v>
      </c>
      <c r="Q5352" s="5">
        <v>42486.75</v>
      </c>
      <c r="R5352">
        <v>1</v>
      </c>
      <c r="S5352">
        <v>1E-3</v>
      </c>
      <c r="T5352" s="2">
        <f>_xlfn.FLOOR.MATH(Q5352)</f>
        <v>42486</v>
      </c>
    </row>
    <row r="5353" spans="15:20" x14ac:dyDescent="0.3">
      <c r="O5353" t="s">
        <v>24</v>
      </c>
      <c r="P5353" t="s">
        <v>115</v>
      </c>
      <c r="Q5353" s="5">
        <v>42486.75</v>
      </c>
      <c r="R5353">
        <v>10</v>
      </c>
      <c r="S5353">
        <v>2.93E-2</v>
      </c>
      <c r="T5353" s="2">
        <f>_xlfn.FLOOR.MATH(Q5353)</f>
        <v>42486</v>
      </c>
    </row>
    <row r="5354" spans="15:20" x14ac:dyDescent="0.3">
      <c r="O5354" t="s">
        <v>24</v>
      </c>
      <c r="P5354" t="s">
        <v>116</v>
      </c>
      <c r="Q5354" s="5">
        <v>42486.791666666664</v>
      </c>
      <c r="R5354">
        <v>3</v>
      </c>
      <c r="S5354">
        <v>3.0000000000000001E-3</v>
      </c>
      <c r="T5354" s="2">
        <f>_xlfn.FLOOR.MATH(Q5354)</f>
        <v>42486</v>
      </c>
    </row>
    <row r="5355" spans="15:20" x14ac:dyDescent="0.3">
      <c r="O5355" t="s">
        <v>24</v>
      </c>
      <c r="P5355" t="s">
        <v>115</v>
      </c>
      <c r="Q5355" s="5">
        <v>42486.791666666664</v>
      </c>
      <c r="R5355">
        <v>13</v>
      </c>
      <c r="S5355">
        <v>3.73E-2</v>
      </c>
      <c r="T5355" s="2">
        <f>_xlfn.FLOOR.MATH(Q5355)</f>
        <v>42486</v>
      </c>
    </row>
    <row r="5356" spans="15:20" x14ac:dyDescent="0.3">
      <c r="O5356" t="s">
        <v>24</v>
      </c>
      <c r="P5356" t="s">
        <v>116</v>
      </c>
      <c r="Q5356" s="5">
        <v>42486.833333333336</v>
      </c>
      <c r="R5356">
        <v>8</v>
      </c>
      <c r="S5356">
        <v>8.6E-3</v>
      </c>
      <c r="T5356" s="2">
        <f>_xlfn.FLOOR.MATH(Q5356)</f>
        <v>42486</v>
      </c>
    </row>
    <row r="5357" spans="15:20" x14ac:dyDescent="0.3">
      <c r="O5357" t="s">
        <v>24</v>
      </c>
      <c r="P5357" t="s">
        <v>115</v>
      </c>
      <c r="Q5357" s="5">
        <v>42486.833333333336</v>
      </c>
      <c r="R5357">
        <v>18</v>
      </c>
      <c r="S5357">
        <v>6.4500000000000002E-2</v>
      </c>
      <c r="T5357" s="2">
        <f>_xlfn.FLOOR.MATH(Q5357)</f>
        <v>42486</v>
      </c>
    </row>
    <row r="5358" spans="15:20" x14ac:dyDescent="0.3">
      <c r="O5358" t="s">
        <v>24</v>
      </c>
      <c r="P5358" t="s">
        <v>115</v>
      </c>
      <c r="Q5358" s="5">
        <v>42486.875</v>
      </c>
      <c r="R5358">
        <v>13</v>
      </c>
      <c r="S5358">
        <v>5.6300000000000003E-2</v>
      </c>
      <c r="T5358" s="2">
        <f>_xlfn.FLOOR.MATH(Q5358)</f>
        <v>42486</v>
      </c>
    </row>
    <row r="5359" spans="15:20" x14ac:dyDescent="0.3">
      <c r="O5359" t="s">
        <v>24</v>
      </c>
      <c r="P5359" t="s">
        <v>116</v>
      </c>
      <c r="Q5359" s="5">
        <v>42486.875</v>
      </c>
      <c r="R5359">
        <v>2</v>
      </c>
      <c r="S5359">
        <v>2E-3</v>
      </c>
      <c r="T5359" s="2">
        <f>_xlfn.FLOOR.MATH(Q5359)</f>
        <v>42486</v>
      </c>
    </row>
    <row r="5360" spans="15:20" x14ac:dyDescent="0.3">
      <c r="O5360" t="s">
        <v>24</v>
      </c>
      <c r="P5360" t="s">
        <v>118</v>
      </c>
      <c r="Q5360" s="5">
        <v>42486.875</v>
      </c>
      <c r="R5360">
        <v>5</v>
      </c>
      <c r="S5360">
        <v>1.2E-2</v>
      </c>
      <c r="T5360" s="2">
        <f>_xlfn.FLOOR.MATH(Q5360)</f>
        <v>42486</v>
      </c>
    </row>
    <row r="5361" spans="15:20" x14ac:dyDescent="0.3">
      <c r="O5361" t="s">
        <v>24</v>
      </c>
      <c r="P5361" t="s">
        <v>115</v>
      </c>
      <c r="Q5361" s="5">
        <v>42486.916666666664</v>
      </c>
      <c r="R5361">
        <v>11</v>
      </c>
      <c r="S5361">
        <v>3.5099999999999999E-2</v>
      </c>
      <c r="T5361" s="2">
        <f>_xlfn.FLOOR.MATH(Q5361)</f>
        <v>42486</v>
      </c>
    </row>
    <row r="5362" spans="15:20" x14ac:dyDescent="0.3">
      <c r="O5362" t="s">
        <v>24</v>
      </c>
      <c r="P5362" t="s">
        <v>118</v>
      </c>
      <c r="Q5362" s="5">
        <v>42486.916666666664</v>
      </c>
      <c r="R5362">
        <v>1</v>
      </c>
      <c r="S5362">
        <v>2.2000000000000001E-3</v>
      </c>
      <c r="T5362" s="2">
        <f>_xlfn.FLOOR.MATH(Q5362)</f>
        <v>42486</v>
      </c>
    </row>
    <row r="5363" spans="15:20" x14ac:dyDescent="0.3">
      <c r="O5363" t="s">
        <v>24</v>
      </c>
      <c r="P5363" t="s">
        <v>116</v>
      </c>
      <c r="Q5363" s="5">
        <v>42486.916666666664</v>
      </c>
      <c r="R5363">
        <v>5</v>
      </c>
      <c r="S5363">
        <v>5.0000000000000001E-3</v>
      </c>
      <c r="T5363" s="2">
        <f>_xlfn.FLOOR.MATH(Q5363)</f>
        <v>42486</v>
      </c>
    </row>
    <row r="5364" spans="15:20" x14ac:dyDescent="0.3">
      <c r="O5364" t="s">
        <v>24</v>
      </c>
      <c r="P5364" t="s">
        <v>116</v>
      </c>
      <c r="Q5364" s="5">
        <v>42486.958333333336</v>
      </c>
      <c r="R5364">
        <v>1</v>
      </c>
      <c r="S5364">
        <v>1E-3</v>
      </c>
      <c r="T5364" s="2">
        <f>_xlfn.FLOOR.MATH(Q5364)</f>
        <v>42486</v>
      </c>
    </row>
    <row r="5365" spans="15:20" x14ac:dyDescent="0.3">
      <c r="O5365" t="s">
        <v>24</v>
      </c>
      <c r="P5365" t="s">
        <v>115</v>
      </c>
      <c r="Q5365" s="5">
        <v>42486.958333333336</v>
      </c>
      <c r="R5365">
        <v>8</v>
      </c>
      <c r="S5365">
        <v>1.77E-2</v>
      </c>
      <c r="T5365" s="2">
        <f>_xlfn.FLOOR.MATH(Q5365)</f>
        <v>42486</v>
      </c>
    </row>
    <row r="5366" spans="15:20" x14ac:dyDescent="0.3">
      <c r="O5366" t="s">
        <v>24</v>
      </c>
      <c r="P5366" t="s">
        <v>116</v>
      </c>
      <c r="Q5366" s="5">
        <v>42487</v>
      </c>
      <c r="R5366">
        <v>3</v>
      </c>
      <c r="S5366">
        <v>3.7000000000000002E-3</v>
      </c>
      <c r="T5366" s="2">
        <f>_xlfn.FLOOR.MATH(Q5366)</f>
        <v>42487</v>
      </c>
    </row>
    <row r="5367" spans="15:20" x14ac:dyDescent="0.3">
      <c r="O5367" t="s">
        <v>24</v>
      </c>
      <c r="P5367" t="s">
        <v>115</v>
      </c>
      <c r="Q5367" s="5">
        <v>42487</v>
      </c>
      <c r="R5367">
        <v>16</v>
      </c>
      <c r="S5367">
        <v>5.4800000000000001E-2</v>
      </c>
      <c r="T5367" s="2">
        <f>_xlfn.FLOOR.MATH(Q5367)</f>
        <v>42487</v>
      </c>
    </row>
    <row r="5368" spans="15:20" x14ac:dyDescent="0.3">
      <c r="O5368" t="s">
        <v>24</v>
      </c>
      <c r="P5368" t="s">
        <v>118</v>
      </c>
      <c r="Q5368" s="5">
        <v>42487</v>
      </c>
      <c r="R5368">
        <v>1</v>
      </c>
      <c r="S5368">
        <v>2.5000000000000001E-3</v>
      </c>
      <c r="T5368" s="2">
        <f>_xlfn.FLOOR.MATH(Q5368)</f>
        <v>42487</v>
      </c>
    </row>
    <row r="5369" spans="15:20" x14ac:dyDescent="0.3">
      <c r="O5369" t="s">
        <v>24</v>
      </c>
      <c r="P5369" t="s">
        <v>115</v>
      </c>
      <c r="Q5369" s="5">
        <v>42487.041666666664</v>
      </c>
      <c r="R5369">
        <v>11</v>
      </c>
      <c r="S5369">
        <v>3.9600000000000003E-2</v>
      </c>
      <c r="T5369" s="2">
        <f>_xlfn.FLOOR.MATH(Q5369)</f>
        <v>42487</v>
      </c>
    </row>
    <row r="5370" spans="15:20" x14ac:dyDescent="0.3">
      <c r="O5370" t="s">
        <v>24</v>
      </c>
      <c r="P5370" t="s">
        <v>118</v>
      </c>
      <c r="Q5370" s="5">
        <v>42487.041666666664</v>
      </c>
      <c r="R5370">
        <v>1</v>
      </c>
      <c r="S5370">
        <v>1.2999999999999999E-3</v>
      </c>
      <c r="T5370" s="2">
        <f>_xlfn.FLOOR.MATH(Q5370)</f>
        <v>42487</v>
      </c>
    </row>
    <row r="5371" spans="15:20" x14ac:dyDescent="0.3">
      <c r="O5371" t="s">
        <v>24</v>
      </c>
      <c r="P5371" t="s">
        <v>116</v>
      </c>
      <c r="Q5371" s="5">
        <v>42487.041666666664</v>
      </c>
      <c r="R5371">
        <v>4</v>
      </c>
      <c r="S5371">
        <v>6.6E-3</v>
      </c>
      <c r="T5371" s="2">
        <f>_xlfn.FLOOR.MATH(Q5371)</f>
        <v>42487</v>
      </c>
    </row>
    <row r="5372" spans="15:20" x14ac:dyDescent="0.3">
      <c r="O5372" t="s">
        <v>24</v>
      </c>
      <c r="P5372" t="s">
        <v>115</v>
      </c>
      <c r="Q5372" s="5">
        <v>42487.083333333336</v>
      </c>
      <c r="R5372">
        <v>12</v>
      </c>
      <c r="S5372">
        <v>3.8800000000000001E-2</v>
      </c>
      <c r="T5372" s="2">
        <f>_xlfn.FLOOR.MATH(Q5372)</f>
        <v>42487</v>
      </c>
    </row>
    <row r="5373" spans="15:20" x14ac:dyDescent="0.3">
      <c r="O5373" t="s">
        <v>24</v>
      </c>
      <c r="P5373" t="s">
        <v>118</v>
      </c>
      <c r="Q5373" s="5">
        <v>42487.083333333336</v>
      </c>
      <c r="R5373">
        <v>13</v>
      </c>
      <c r="S5373">
        <v>3.56E-2</v>
      </c>
      <c r="T5373" s="2">
        <f>_xlfn.FLOOR.MATH(Q5373)</f>
        <v>42487</v>
      </c>
    </row>
    <row r="5374" spans="15:20" x14ac:dyDescent="0.3">
      <c r="O5374" t="s">
        <v>24</v>
      </c>
      <c r="P5374" t="s">
        <v>116</v>
      </c>
      <c r="Q5374" s="5">
        <v>42487.083333333336</v>
      </c>
      <c r="R5374">
        <v>1</v>
      </c>
      <c r="S5374">
        <v>1E-3</v>
      </c>
      <c r="T5374" s="2">
        <f>_xlfn.FLOOR.MATH(Q5374)</f>
        <v>42487</v>
      </c>
    </row>
    <row r="5375" spans="15:20" x14ac:dyDescent="0.3">
      <c r="O5375" t="s">
        <v>24</v>
      </c>
      <c r="P5375" t="s">
        <v>118</v>
      </c>
      <c r="Q5375" s="5">
        <v>42487.125</v>
      </c>
      <c r="R5375">
        <v>4</v>
      </c>
      <c r="S5375">
        <v>9.7999999999999997E-3</v>
      </c>
      <c r="T5375" s="2">
        <f>_xlfn.FLOOR.MATH(Q5375)</f>
        <v>42487</v>
      </c>
    </row>
    <row r="5376" spans="15:20" x14ac:dyDescent="0.3">
      <c r="O5376" t="s">
        <v>24</v>
      </c>
      <c r="P5376" t="s">
        <v>115</v>
      </c>
      <c r="Q5376" s="5">
        <v>42487.125</v>
      </c>
      <c r="R5376">
        <v>9</v>
      </c>
      <c r="S5376">
        <v>2.8000000000000001E-2</v>
      </c>
      <c r="T5376" s="2">
        <f>_xlfn.FLOOR.MATH(Q5376)</f>
        <v>42487</v>
      </c>
    </row>
    <row r="5377" spans="15:20" x14ac:dyDescent="0.3">
      <c r="O5377" t="s">
        <v>24</v>
      </c>
      <c r="P5377" t="s">
        <v>116</v>
      </c>
      <c r="Q5377" s="5">
        <v>42487.125</v>
      </c>
      <c r="R5377">
        <v>1</v>
      </c>
      <c r="S5377">
        <v>1.8E-3</v>
      </c>
      <c r="T5377" s="2">
        <f>_xlfn.FLOOR.MATH(Q5377)</f>
        <v>42487</v>
      </c>
    </row>
    <row r="5378" spans="15:20" x14ac:dyDescent="0.3">
      <c r="O5378" t="s">
        <v>24</v>
      </c>
      <c r="P5378" t="s">
        <v>116</v>
      </c>
      <c r="Q5378" s="5">
        <v>42487.166666666664</v>
      </c>
      <c r="R5378">
        <v>1</v>
      </c>
      <c r="S5378">
        <v>1E-3</v>
      </c>
      <c r="T5378" s="2">
        <f>_xlfn.FLOOR.MATH(Q5378)</f>
        <v>42487</v>
      </c>
    </row>
    <row r="5379" spans="15:20" x14ac:dyDescent="0.3">
      <c r="O5379" t="s">
        <v>24</v>
      </c>
      <c r="P5379" t="s">
        <v>115</v>
      </c>
      <c r="Q5379" s="5">
        <v>42487.166666666664</v>
      </c>
      <c r="R5379">
        <v>9</v>
      </c>
      <c r="S5379">
        <v>3.27E-2</v>
      </c>
      <c r="T5379" s="2">
        <f>_xlfn.FLOOR.MATH(Q5379)</f>
        <v>42487</v>
      </c>
    </row>
    <row r="5380" spans="15:20" x14ac:dyDescent="0.3">
      <c r="O5380" t="s">
        <v>24</v>
      </c>
      <c r="P5380" t="s">
        <v>118</v>
      </c>
      <c r="Q5380" s="5">
        <v>42487.208333333336</v>
      </c>
      <c r="R5380">
        <v>1</v>
      </c>
      <c r="S5380">
        <v>2.5999999999999999E-3</v>
      </c>
      <c r="T5380" s="2">
        <f>_xlfn.FLOOR.MATH(Q5380)</f>
        <v>42487</v>
      </c>
    </row>
    <row r="5381" spans="15:20" x14ac:dyDescent="0.3">
      <c r="O5381" t="s">
        <v>24</v>
      </c>
      <c r="P5381" t="s">
        <v>115</v>
      </c>
      <c r="Q5381" s="5">
        <v>42487.208333333336</v>
      </c>
      <c r="R5381">
        <v>4</v>
      </c>
      <c r="S5381">
        <v>1.1599999999999999E-2</v>
      </c>
      <c r="T5381" s="2">
        <f>_xlfn.FLOOR.MATH(Q5381)</f>
        <v>42487</v>
      </c>
    </row>
    <row r="5382" spans="15:20" x14ac:dyDescent="0.3">
      <c r="O5382" t="s">
        <v>24</v>
      </c>
      <c r="P5382" t="s">
        <v>116</v>
      </c>
      <c r="Q5382" s="5">
        <v>42487.208333333336</v>
      </c>
      <c r="R5382">
        <v>2</v>
      </c>
      <c r="S5382">
        <v>2E-3</v>
      </c>
      <c r="T5382" s="2">
        <f>_xlfn.FLOOR.MATH(Q5382)</f>
        <v>42487</v>
      </c>
    </row>
    <row r="5383" spans="15:20" x14ac:dyDescent="0.3">
      <c r="O5383" t="s">
        <v>24</v>
      </c>
      <c r="P5383" t="s">
        <v>118</v>
      </c>
      <c r="Q5383" s="5">
        <v>42487.25</v>
      </c>
      <c r="R5383">
        <v>1</v>
      </c>
      <c r="S5383">
        <v>2.5999999999999999E-3</v>
      </c>
      <c r="T5383" s="2">
        <f>_xlfn.FLOOR.MATH(Q5383)</f>
        <v>42487</v>
      </c>
    </row>
    <row r="5384" spans="15:20" x14ac:dyDescent="0.3">
      <c r="O5384" t="s">
        <v>24</v>
      </c>
      <c r="P5384" t="s">
        <v>116</v>
      </c>
      <c r="Q5384" s="5">
        <v>42487.25</v>
      </c>
      <c r="R5384">
        <v>1</v>
      </c>
      <c r="S5384">
        <v>1E-3</v>
      </c>
      <c r="T5384" s="2">
        <f>_xlfn.FLOOR.MATH(Q5384)</f>
        <v>42487</v>
      </c>
    </row>
    <row r="5385" spans="15:20" x14ac:dyDescent="0.3">
      <c r="O5385" t="s">
        <v>24</v>
      </c>
      <c r="P5385" t="s">
        <v>116</v>
      </c>
      <c r="Q5385" s="5">
        <v>42487.291666666664</v>
      </c>
      <c r="R5385">
        <v>1</v>
      </c>
      <c r="S5385">
        <v>1E-3</v>
      </c>
      <c r="T5385" s="2">
        <f>_xlfn.FLOOR.MATH(Q5385)</f>
        <v>42487</v>
      </c>
    </row>
    <row r="5386" spans="15:20" x14ac:dyDescent="0.3">
      <c r="O5386" t="s">
        <v>24</v>
      </c>
      <c r="P5386" t="s">
        <v>115</v>
      </c>
      <c r="Q5386" s="5">
        <v>42487.291666666664</v>
      </c>
      <c r="R5386">
        <v>4</v>
      </c>
      <c r="S5386">
        <v>1.2E-2</v>
      </c>
      <c r="T5386" s="2">
        <f>_xlfn.FLOOR.MATH(Q5386)</f>
        <v>42487</v>
      </c>
    </row>
    <row r="5387" spans="15:20" x14ac:dyDescent="0.3">
      <c r="O5387" t="s">
        <v>24</v>
      </c>
      <c r="P5387" t="s">
        <v>115</v>
      </c>
      <c r="Q5387" s="5">
        <v>42487.333333333336</v>
      </c>
      <c r="R5387">
        <v>3</v>
      </c>
      <c r="S5387">
        <v>1.7600000000000001E-2</v>
      </c>
      <c r="T5387" s="2">
        <f>_xlfn.FLOOR.MATH(Q5387)</f>
        <v>42487</v>
      </c>
    </row>
    <row r="5388" spans="15:20" x14ac:dyDescent="0.3">
      <c r="O5388" t="s">
        <v>24</v>
      </c>
      <c r="P5388" t="s">
        <v>115</v>
      </c>
      <c r="Q5388" s="5">
        <v>42487.375</v>
      </c>
      <c r="R5388">
        <v>5</v>
      </c>
      <c r="S5388">
        <v>1.34E-2</v>
      </c>
      <c r="T5388" s="2">
        <f>_xlfn.FLOOR.MATH(Q5388)</f>
        <v>42487</v>
      </c>
    </row>
    <row r="5389" spans="15:20" x14ac:dyDescent="0.3">
      <c r="O5389" t="s">
        <v>24</v>
      </c>
      <c r="P5389" t="s">
        <v>118</v>
      </c>
      <c r="Q5389" s="5">
        <v>42487.375</v>
      </c>
      <c r="R5389">
        <v>1</v>
      </c>
      <c r="S5389">
        <v>1.6000000000000001E-3</v>
      </c>
      <c r="T5389" s="2">
        <f>_xlfn.FLOOR.MATH(Q5389)</f>
        <v>42487</v>
      </c>
    </row>
    <row r="5390" spans="15:20" x14ac:dyDescent="0.3">
      <c r="O5390" t="s">
        <v>24</v>
      </c>
      <c r="P5390" t="s">
        <v>115</v>
      </c>
      <c r="Q5390" s="5">
        <v>42487.416666666664</v>
      </c>
      <c r="R5390">
        <v>4</v>
      </c>
      <c r="S5390">
        <v>1.12E-2</v>
      </c>
      <c r="T5390" s="2">
        <f>_xlfn.FLOOR.MATH(Q5390)</f>
        <v>42487</v>
      </c>
    </row>
    <row r="5391" spans="15:20" x14ac:dyDescent="0.3">
      <c r="O5391" t="s">
        <v>24</v>
      </c>
      <c r="P5391" t="s">
        <v>116</v>
      </c>
      <c r="Q5391" s="5">
        <v>42487.416666666664</v>
      </c>
      <c r="R5391">
        <v>1</v>
      </c>
      <c r="S5391">
        <v>1E-3</v>
      </c>
      <c r="T5391" s="2">
        <f>_xlfn.FLOOR.MATH(Q5391)</f>
        <v>42487</v>
      </c>
    </row>
    <row r="5392" spans="15:20" x14ac:dyDescent="0.3">
      <c r="O5392" t="s">
        <v>24</v>
      </c>
      <c r="P5392" t="s">
        <v>118</v>
      </c>
      <c r="Q5392" s="5">
        <v>42487.458333333336</v>
      </c>
      <c r="R5392">
        <v>1</v>
      </c>
      <c r="S5392">
        <v>2.8999999999999998E-3</v>
      </c>
      <c r="T5392" s="2">
        <f>_xlfn.FLOOR.MATH(Q5392)</f>
        <v>42487</v>
      </c>
    </row>
    <row r="5393" spans="15:20" x14ac:dyDescent="0.3">
      <c r="O5393" t="s">
        <v>24</v>
      </c>
      <c r="P5393" t="s">
        <v>116</v>
      </c>
      <c r="Q5393" s="5">
        <v>42487.458333333336</v>
      </c>
      <c r="R5393">
        <v>1</v>
      </c>
      <c r="S5393">
        <v>1E-3</v>
      </c>
      <c r="T5393" s="2">
        <f>_xlfn.FLOOR.MATH(Q5393)</f>
        <v>42487</v>
      </c>
    </row>
    <row r="5394" spans="15:20" x14ac:dyDescent="0.3">
      <c r="O5394" t="s">
        <v>24</v>
      </c>
      <c r="P5394" t="s">
        <v>115</v>
      </c>
      <c r="Q5394" s="5">
        <v>42487.458333333336</v>
      </c>
      <c r="R5394">
        <v>2</v>
      </c>
      <c r="S5394">
        <v>5.4999999999999997E-3</v>
      </c>
      <c r="T5394" s="2">
        <f>_xlfn.FLOOR.MATH(Q5394)</f>
        <v>42487</v>
      </c>
    </row>
    <row r="5395" spans="15:20" x14ac:dyDescent="0.3">
      <c r="O5395" t="s">
        <v>24</v>
      </c>
      <c r="P5395" t="s">
        <v>115</v>
      </c>
      <c r="Q5395" s="5">
        <v>42487.5</v>
      </c>
      <c r="R5395">
        <v>9</v>
      </c>
      <c r="S5395">
        <v>2.4E-2</v>
      </c>
      <c r="T5395" s="2">
        <f>_xlfn.FLOOR.MATH(Q5395)</f>
        <v>42487</v>
      </c>
    </row>
    <row r="5396" spans="15:20" x14ac:dyDescent="0.3">
      <c r="O5396" t="s">
        <v>24</v>
      </c>
      <c r="P5396" t="s">
        <v>116</v>
      </c>
      <c r="Q5396" s="5">
        <v>42487.5</v>
      </c>
      <c r="R5396">
        <v>1</v>
      </c>
      <c r="S5396">
        <v>1E-3</v>
      </c>
      <c r="T5396" s="2">
        <f>_xlfn.FLOOR.MATH(Q5396)</f>
        <v>42487</v>
      </c>
    </row>
    <row r="5397" spans="15:20" x14ac:dyDescent="0.3">
      <c r="O5397" t="s">
        <v>24</v>
      </c>
      <c r="P5397" t="s">
        <v>115</v>
      </c>
      <c r="Q5397" s="5">
        <v>42487.541666666664</v>
      </c>
      <c r="R5397">
        <v>9</v>
      </c>
      <c r="S5397">
        <v>2.1299999999999999E-2</v>
      </c>
      <c r="T5397" s="2">
        <f>_xlfn.FLOOR.MATH(Q5397)</f>
        <v>42487</v>
      </c>
    </row>
    <row r="5398" spans="15:20" x14ac:dyDescent="0.3">
      <c r="O5398" t="s">
        <v>24</v>
      </c>
      <c r="P5398" t="s">
        <v>116</v>
      </c>
      <c r="Q5398" s="5">
        <v>42487.541666666664</v>
      </c>
      <c r="R5398">
        <v>3</v>
      </c>
      <c r="S5398">
        <v>6.7999999999999996E-3</v>
      </c>
      <c r="T5398" s="2">
        <f>_xlfn.FLOOR.MATH(Q5398)</f>
        <v>42487</v>
      </c>
    </row>
    <row r="5399" spans="15:20" x14ac:dyDescent="0.3">
      <c r="O5399" t="s">
        <v>24</v>
      </c>
      <c r="P5399" t="s">
        <v>118</v>
      </c>
      <c r="Q5399" s="5">
        <v>42487.541666666664</v>
      </c>
      <c r="R5399">
        <v>1</v>
      </c>
      <c r="S5399">
        <v>4.4999999999999997E-3</v>
      </c>
      <c r="T5399" s="2">
        <f>_xlfn.FLOOR.MATH(Q5399)</f>
        <v>42487</v>
      </c>
    </row>
    <row r="5400" spans="15:20" x14ac:dyDescent="0.3">
      <c r="O5400" t="s">
        <v>24</v>
      </c>
      <c r="P5400" t="s">
        <v>115</v>
      </c>
      <c r="Q5400" s="5">
        <v>42487.583333333336</v>
      </c>
      <c r="R5400">
        <v>14</v>
      </c>
      <c r="S5400">
        <v>2.4299999999999999E-2</v>
      </c>
      <c r="T5400" s="2">
        <f>_xlfn.FLOOR.MATH(Q5400)</f>
        <v>42487</v>
      </c>
    </row>
    <row r="5401" spans="15:20" x14ac:dyDescent="0.3">
      <c r="O5401" t="s">
        <v>24</v>
      </c>
      <c r="P5401" t="s">
        <v>115</v>
      </c>
      <c r="Q5401" s="5">
        <v>42487.625</v>
      </c>
      <c r="R5401">
        <v>15</v>
      </c>
      <c r="S5401">
        <v>4.3499999999999997E-2</v>
      </c>
      <c r="T5401" s="2">
        <f>_xlfn.FLOOR.MATH(Q5401)</f>
        <v>42487</v>
      </c>
    </row>
    <row r="5402" spans="15:20" x14ac:dyDescent="0.3">
      <c r="O5402" t="s">
        <v>24</v>
      </c>
      <c r="P5402" t="s">
        <v>115</v>
      </c>
      <c r="Q5402" s="5">
        <v>42487.666666666664</v>
      </c>
      <c r="R5402">
        <v>11</v>
      </c>
      <c r="S5402">
        <v>4.1399999999999999E-2</v>
      </c>
      <c r="T5402" s="2">
        <f>_xlfn.FLOOR.MATH(Q5402)</f>
        <v>42487</v>
      </c>
    </row>
    <row r="5403" spans="15:20" x14ac:dyDescent="0.3">
      <c r="O5403" t="s">
        <v>24</v>
      </c>
      <c r="P5403" t="s">
        <v>118</v>
      </c>
      <c r="Q5403" s="5">
        <v>42487.666666666664</v>
      </c>
      <c r="R5403">
        <v>1</v>
      </c>
      <c r="S5403">
        <v>1.9E-3</v>
      </c>
      <c r="T5403" s="2">
        <f>_xlfn.FLOOR.MATH(Q5403)</f>
        <v>42487</v>
      </c>
    </row>
    <row r="5404" spans="15:20" x14ac:dyDescent="0.3">
      <c r="O5404" t="s">
        <v>24</v>
      </c>
      <c r="P5404" t="s">
        <v>116</v>
      </c>
      <c r="Q5404" s="5">
        <v>42487.666666666664</v>
      </c>
      <c r="R5404">
        <v>1</v>
      </c>
      <c r="S5404">
        <v>1E-3</v>
      </c>
      <c r="T5404" s="2">
        <f>_xlfn.FLOOR.MATH(Q5404)</f>
        <v>42487</v>
      </c>
    </row>
    <row r="5405" spans="15:20" x14ac:dyDescent="0.3">
      <c r="O5405" t="s">
        <v>24</v>
      </c>
      <c r="P5405" t="s">
        <v>115</v>
      </c>
      <c r="Q5405" s="5">
        <v>42487.708333333336</v>
      </c>
      <c r="R5405">
        <v>9</v>
      </c>
      <c r="S5405">
        <v>3.0200000000000001E-2</v>
      </c>
      <c r="T5405" s="2">
        <f>_xlfn.FLOOR.MATH(Q5405)</f>
        <v>42487</v>
      </c>
    </row>
    <row r="5406" spans="15:20" x14ac:dyDescent="0.3">
      <c r="O5406" t="s">
        <v>24</v>
      </c>
      <c r="P5406" t="s">
        <v>116</v>
      </c>
      <c r="Q5406" s="5">
        <v>42487.708333333336</v>
      </c>
      <c r="R5406">
        <v>2</v>
      </c>
      <c r="S5406">
        <v>2E-3</v>
      </c>
      <c r="T5406" s="2">
        <f>_xlfn.FLOOR.MATH(Q5406)</f>
        <v>42487</v>
      </c>
    </row>
    <row r="5407" spans="15:20" x14ac:dyDescent="0.3">
      <c r="O5407" t="s">
        <v>24</v>
      </c>
      <c r="P5407" t="s">
        <v>118</v>
      </c>
      <c r="Q5407" s="5">
        <v>42487.75</v>
      </c>
      <c r="R5407">
        <v>1</v>
      </c>
      <c r="S5407">
        <v>6.8999999999999999E-3</v>
      </c>
      <c r="T5407" s="2">
        <f>_xlfn.FLOOR.MATH(Q5407)</f>
        <v>42487</v>
      </c>
    </row>
    <row r="5408" spans="15:20" x14ac:dyDescent="0.3">
      <c r="O5408" t="s">
        <v>24</v>
      </c>
      <c r="P5408" t="s">
        <v>115</v>
      </c>
      <c r="Q5408" s="5">
        <v>42487.75</v>
      </c>
      <c r="R5408">
        <v>7</v>
      </c>
      <c r="S5408">
        <v>2.1000000000000001E-2</v>
      </c>
      <c r="T5408" s="2">
        <f>_xlfn.FLOOR.MATH(Q5408)</f>
        <v>42487</v>
      </c>
    </row>
    <row r="5409" spans="15:20" x14ac:dyDescent="0.3">
      <c r="O5409" t="s">
        <v>24</v>
      </c>
      <c r="P5409" t="s">
        <v>115</v>
      </c>
      <c r="Q5409" s="5">
        <v>42487.791666666664</v>
      </c>
      <c r="R5409">
        <v>16</v>
      </c>
      <c r="S5409">
        <v>4.0099999999999997E-2</v>
      </c>
      <c r="T5409" s="2">
        <f>_xlfn.FLOOR.MATH(Q5409)</f>
        <v>42487</v>
      </c>
    </row>
    <row r="5410" spans="15:20" x14ac:dyDescent="0.3">
      <c r="O5410" t="s">
        <v>24</v>
      </c>
      <c r="P5410" t="s">
        <v>116</v>
      </c>
      <c r="Q5410" s="5">
        <v>42487.791666666664</v>
      </c>
      <c r="R5410">
        <v>4</v>
      </c>
      <c r="S5410">
        <v>4.0000000000000001E-3</v>
      </c>
      <c r="T5410" s="2">
        <f>_xlfn.FLOOR.MATH(Q5410)</f>
        <v>42487</v>
      </c>
    </row>
    <row r="5411" spans="15:20" x14ac:dyDescent="0.3">
      <c r="O5411" t="s">
        <v>24</v>
      </c>
      <c r="P5411" t="s">
        <v>118</v>
      </c>
      <c r="Q5411" s="5">
        <v>42487.791666666664</v>
      </c>
      <c r="R5411">
        <v>2</v>
      </c>
      <c r="S5411">
        <v>3.3E-3</v>
      </c>
      <c r="T5411" s="2">
        <f>_xlfn.FLOOR.MATH(Q5411)</f>
        <v>42487</v>
      </c>
    </row>
    <row r="5412" spans="15:20" x14ac:dyDescent="0.3">
      <c r="O5412" t="s">
        <v>24</v>
      </c>
      <c r="P5412" t="s">
        <v>115</v>
      </c>
      <c r="Q5412" s="5">
        <v>42487.833333333336</v>
      </c>
      <c r="R5412">
        <v>20</v>
      </c>
      <c r="S5412">
        <v>5.8200000000000002E-2</v>
      </c>
      <c r="T5412" s="2">
        <f>_xlfn.FLOOR.MATH(Q5412)</f>
        <v>42487</v>
      </c>
    </row>
    <row r="5413" spans="15:20" x14ac:dyDescent="0.3">
      <c r="O5413" t="s">
        <v>24</v>
      </c>
      <c r="P5413" t="s">
        <v>116</v>
      </c>
      <c r="Q5413" s="5">
        <v>42487.833333333336</v>
      </c>
      <c r="R5413">
        <v>6</v>
      </c>
      <c r="S5413">
        <v>1.23E-2</v>
      </c>
      <c r="T5413" s="2">
        <f>_xlfn.FLOOR.MATH(Q5413)</f>
        <v>42487</v>
      </c>
    </row>
    <row r="5414" spans="15:20" x14ac:dyDescent="0.3">
      <c r="O5414" t="s">
        <v>24</v>
      </c>
      <c r="P5414" t="s">
        <v>118</v>
      </c>
      <c r="Q5414" s="5">
        <v>42487.833333333336</v>
      </c>
      <c r="R5414">
        <v>2</v>
      </c>
      <c r="S5414">
        <v>3.0000000000000001E-3</v>
      </c>
      <c r="T5414" s="2">
        <f>_xlfn.FLOOR.MATH(Q5414)</f>
        <v>42487</v>
      </c>
    </row>
    <row r="5415" spans="15:20" x14ac:dyDescent="0.3">
      <c r="O5415" t="s">
        <v>24</v>
      </c>
      <c r="P5415" t="s">
        <v>118</v>
      </c>
      <c r="Q5415" s="5">
        <v>42487.875</v>
      </c>
      <c r="R5415">
        <v>1</v>
      </c>
      <c r="S5415">
        <v>1.4E-3</v>
      </c>
      <c r="T5415" s="2">
        <f>_xlfn.FLOOR.MATH(Q5415)</f>
        <v>42487</v>
      </c>
    </row>
    <row r="5416" spans="15:20" x14ac:dyDescent="0.3">
      <c r="O5416" t="s">
        <v>24</v>
      </c>
      <c r="P5416" t="s">
        <v>115</v>
      </c>
      <c r="Q5416" s="5">
        <v>42487.875</v>
      </c>
      <c r="R5416">
        <v>11</v>
      </c>
      <c r="S5416">
        <v>3.61E-2</v>
      </c>
      <c r="T5416" s="2">
        <f>_xlfn.FLOOR.MATH(Q5416)</f>
        <v>42487</v>
      </c>
    </row>
    <row r="5417" spans="15:20" x14ac:dyDescent="0.3">
      <c r="O5417" t="s">
        <v>24</v>
      </c>
      <c r="P5417" t="s">
        <v>116</v>
      </c>
      <c r="Q5417" s="5">
        <v>42487.875</v>
      </c>
      <c r="R5417">
        <v>5</v>
      </c>
      <c r="S5417">
        <v>5.0000000000000001E-3</v>
      </c>
      <c r="T5417" s="2">
        <f>_xlfn.FLOOR.MATH(Q5417)</f>
        <v>42487</v>
      </c>
    </row>
    <row r="5418" spans="15:20" x14ac:dyDescent="0.3">
      <c r="O5418" t="s">
        <v>24</v>
      </c>
      <c r="P5418" t="s">
        <v>115</v>
      </c>
      <c r="Q5418" s="5">
        <v>42487.916666666664</v>
      </c>
      <c r="R5418">
        <v>6</v>
      </c>
      <c r="S5418">
        <v>1.7899999999999999E-2</v>
      </c>
      <c r="T5418" s="2">
        <f>_xlfn.FLOOR.MATH(Q5418)</f>
        <v>42487</v>
      </c>
    </row>
    <row r="5419" spans="15:20" x14ac:dyDescent="0.3">
      <c r="O5419" t="s">
        <v>24</v>
      </c>
      <c r="P5419" t="s">
        <v>116</v>
      </c>
      <c r="Q5419" s="5">
        <v>42487.916666666664</v>
      </c>
      <c r="R5419">
        <v>7</v>
      </c>
      <c r="S5419">
        <v>7.0000000000000001E-3</v>
      </c>
      <c r="T5419" s="2">
        <f>_xlfn.FLOOR.MATH(Q5419)</f>
        <v>42487</v>
      </c>
    </row>
    <row r="5420" spans="15:20" x14ac:dyDescent="0.3">
      <c r="O5420" t="s">
        <v>24</v>
      </c>
      <c r="P5420" t="s">
        <v>115</v>
      </c>
      <c r="Q5420" s="5">
        <v>42487.958333333336</v>
      </c>
      <c r="R5420">
        <v>11</v>
      </c>
      <c r="S5420">
        <v>2.3099999999999999E-2</v>
      </c>
      <c r="T5420" s="2">
        <f>_xlfn.FLOOR.MATH(Q5420)</f>
        <v>42487</v>
      </c>
    </row>
    <row r="5421" spans="15:20" x14ac:dyDescent="0.3">
      <c r="O5421" t="s">
        <v>24</v>
      </c>
      <c r="P5421" t="s">
        <v>118</v>
      </c>
      <c r="Q5421" s="5">
        <v>42487.958333333336</v>
      </c>
      <c r="R5421">
        <v>1</v>
      </c>
      <c r="S5421">
        <v>1.2999999999999999E-3</v>
      </c>
      <c r="T5421" s="2">
        <f>_xlfn.FLOOR.MATH(Q5421)</f>
        <v>42487</v>
      </c>
    </row>
    <row r="5422" spans="15:20" x14ac:dyDescent="0.3">
      <c r="O5422" t="s">
        <v>24</v>
      </c>
      <c r="P5422" t="s">
        <v>116</v>
      </c>
      <c r="Q5422" s="5">
        <v>42487.958333333336</v>
      </c>
      <c r="R5422">
        <v>1</v>
      </c>
      <c r="S5422">
        <v>2.2000000000000001E-3</v>
      </c>
      <c r="T5422" s="2">
        <f>_xlfn.FLOOR.MATH(Q5422)</f>
        <v>42487</v>
      </c>
    </row>
    <row r="5423" spans="15:20" x14ac:dyDescent="0.3">
      <c r="O5423" t="s">
        <v>24</v>
      </c>
      <c r="P5423" t="s">
        <v>116</v>
      </c>
      <c r="Q5423" s="5">
        <v>42488</v>
      </c>
      <c r="R5423">
        <v>3</v>
      </c>
      <c r="S5423">
        <v>5.4999999999999997E-3</v>
      </c>
      <c r="T5423" s="2">
        <f>_xlfn.FLOOR.MATH(Q5423)</f>
        <v>42488</v>
      </c>
    </row>
    <row r="5424" spans="15:20" x14ac:dyDescent="0.3">
      <c r="O5424" t="s">
        <v>24</v>
      </c>
      <c r="P5424" t="s">
        <v>115</v>
      </c>
      <c r="Q5424" s="5">
        <v>42488</v>
      </c>
      <c r="R5424">
        <v>14</v>
      </c>
      <c r="S5424">
        <v>4.1000000000000002E-2</v>
      </c>
      <c r="T5424" s="2">
        <f>_xlfn.FLOOR.MATH(Q5424)</f>
        <v>42488</v>
      </c>
    </row>
    <row r="5425" spans="15:20" x14ac:dyDescent="0.3">
      <c r="O5425" t="s">
        <v>24</v>
      </c>
      <c r="P5425" t="s">
        <v>118</v>
      </c>
      <c r="Q5425" s="5">
        <v>42488</v>
      </c>
      <c r="R5425">
        <v>3</v>
      </c>
      <c r="S5425">
        <v>4.5999999999999999E-3</v>
      </c>
      <c r="T5425" s="2">
        <f>_xlfn.FLOOR.MATH(Q5425)</f>
        <v>42488</v>
      </c>
    </row>
    <row r="5426" spans="15:20" x14ac:dyDescent="0.3">
      <c r="O5426" t="s">
        <v>24</v>
      </c>
      <c r="P5426" t="s">
        <v>115</v>
      </c>
      <c r="Q5426" s="5">
        <v>42488.041666666664</v>
      </c>
      <c r="R5426">
        <v>10</v>
      </c>
      <c r="S5426">
        <v>2.7199999999999998E-2</v>
      </c>
      <c r="T5426" s="2">
        <f>_xlfn.FLOOR.MATH(Q5426)</f>
        <v>42488</v>
      </c>
    </row>
    <row r="5427" spans="15:20" x14ac:dyDescent="0.3">
      <c r="O5427" t="s">
        <v>24</v>
      </c>
      <c r="P5427" t="s">
        <v>118</v>
      </c>
      <c r="Q5427" s="5">
        <v>42488.041666666664</v>
      </c>
      <c r="R5427">
        <v>3</v>
      </c>
      <c r="S5427">
        <v>8.5000000000000006E-3</v>
      </c>
      <c r="T5427" s="2">
        <f>_xlfn.FLOOR.MATH(Q5427)</f>
        <v>42488</v>
      </c>
    </row>
    <row r="5428" spans="15:20" x14ac:dyDescent="0.3">
      <c r="O5428" t="s">
        <v>24</v>
      </c>
      <c r="P5428" t="s">
        <v>115</v>
      </c>
      <c r="Q5428" s="5">
        <v>42488.083333333336</v>
      </c>
      <c r="R5428">
        <v>10</v>
      </c>
      <c r="S5428">
        <v>1.6E-2</v>
      </c>
      <c r="T5428" s="2">
        <f>_xlfn.FLOOR.MATH(Q5428)</f>
        <v>42488</v>
      </c>
    </row>
    <row r="5429" spans="15:20" x14ac:dyDescent="0.3">
      <c r="O5429" t="s">
        <v>24</v>
      </c>
      <c r="P5429" t="s">
        <v>116</v>
      </c>
      <c r="Q5429" s="5">
        <v>42488.083333333336</v>
      </c>
      <c r="R5429">
        <v>3</v>
      </c>
      <c r="S5429">
        <v>8.8000000000000005E-3</v>
      </c>
      <c r="T5429" s="2">
        <f>_xlfn.FLOOR.MATH(Q5429)</f>
        <v>42488</v>
      </c>
    </row>
    <row r="5430" spans="15:20" x14ac:dyDescent="0.3">
      <c r="O5430" t="s">
        <v>24</v>
      </c>
      <c r="P5430" t="s">
        <v>118</v>
      </c>
      <c r="Q5430" s="5">
        <v>42488.083333333336</v>
      </c>
      <c r="R5430">
        <v>1</v>
      </c>
      <c r="S5430">
        <v>3.0000000000000001E-3</v>
      </c>
      <c r="T5430" s="2">
        <f>_xlfn.FLOOR.MATH(Q5430)</f>
        <v>42488</v>
      </c>
    </row>
    <row r="5431" spans="15:20" x14ac:dyDescent="0.3">
      <c r="O5431" t="s">
        <v>24</v>
      </c>
      <c r="P5431" t="s">
        <v>115</v>
      </c>
      <c r="Q5431" s="5">
        <v>42488.125</v>
      </c>
      <c r="R5431">
        <v>10</v>
      </c>
      <c r="S5431">
        <v>3.27E-2</v>
      </c>
      <c r="T5431" s="2">
        <f>_xlfn.FLOOR.MATH(Q5431)</f>
        <v>42488</v>
      </c>
    </row>
    <row r="5432" spans="15:20" x14ac:dyDescent="0.3">
      <c r="O5432" t="s">
        <v>24</v>
      </c>
      <c r="P5432" t="s">
        <v>116</v>
      </c>
      <c r="Q5432" s="5">
        <v>42488.125</v>
      </c>
      <c r="R5432">
        <v>4</v>
      </c>
      <c r="S5432">
        <v>4.0000000000000001E-3</v>
      </c>
      <c r="T5432" s="2">
        <f>_xlfn.FLOOR.MATH(Q5432)</f>
        <v>42488</v>
      </c>
    </row>
    <row r="5433" spans="15:20" x14ac:dyDescent="0.3">
      <c r="O5433" t="s">
        <v>24</v>
      </c>
      <c r="P5433" t="s">
        <v>118</v>
      </c>
      <c r="Q5433" s="5">
        <v>42488.125</v>
      </c>
      <c r="R5433">
        <v>2</v>
      </c>
      <c r="S5433">
        <v>1.3899999999999999E-2</v>
      </c>
      <c r="T5433" s="2">
        <f>_xlfn.FLOOR.MATH(Q5433)</f>
        <v>42488</v>
      </c>
    </row>
    <row r="5434" spans="15:20" x14ac:dyDescent="0.3">
      <c r="O5434" t="s">
        <v>24</v>
      </c>
      <c r="P5434" t="s">
        <v>115</v>
      </c>
      <c r="Q5434" s="5">
        <v>42488.166666666664</v>
      </c>
      <c r="R5434">
        <v>16</v>
      </c>
      <c r="S5434">
        <v>4.4200000000000003E-2</v>
      </c>
      <c r="T5434" s="2">
        <f>_xlfn.FLOOR.MATH(Q5434)</f>
        <v>42488</v>
      </c>
    </row>
    <row r="5435" spans="15:20" x14ac:dyDescent="0.3">
      <c r="O5435" t="s">
        <v>24</v>
      </c>
      <c r="P5435" t="s">
        <v>116</v>
      </c>
      <c r="Q5435" s="5">
        <v>42488.166666666664</v>
      </c>
      <c r="R5435">
        <v>1</v>
      </c>
      <c r="S5435">
        <v>3.0999999999999999E-3</v>
      </c>
      <c r="T5435" s="2">
        <f>_xlfn.FLOOR.MATH(Q5435)</f>
        <v>42488</v>
      </c>
    </row>
    <row r="5436" spans="15:20" x14ac:dyDescent="0.3">
      <c r="O5436" t="s">
        <v>24</v>
      </c>
      <c r="P5436" t="s">
        <v>115</v>
      </c>
      <c r="Q5436" s="5">
        <v>42488.208333333336</v>
      </c>
      <c r="R5436">
        <v>2</v>
      </c>
      <c r="S5436">
        <v>4.4000000000000003E-3</v>
      </c>
      <c r="T5436" s="2">
        <f>_xlfn.FLOOR.MATH(Q5436)</f>
        <v>42488</v>
      </c>
    </row>
    <row r="5437" spans="15:20" x14ac:dyDescent="0.3">
      <c r="O5437" t="s">
        <v>24</v>
      </c>
      <c r="P5437" t="s">
        <v>115</v>
      </c>
      <c r="Q5437" s="5">
        <v>42488.25</v>
      </c>
      <c r="R5437">
        <v>5</v>
      </c>
      <c r="S5437">
        <v>1.4200000000000001E-2</v>
      </c>
      <c r="T5437" s="2">
        <f>_xlfn.FLOOR.MATH(Q5437)</f>
        <v>42488</v>
      </c>
    </row>
    <row r="5438" spans="15:20" x14ac:dyDescent="0.3">
      <c r="O5438" t="s">
        <v>24</v>
      </c>
      <c r="P5438" t="s">
        <v>116</v>
      </c>
      <c r="Q5438" s="5">
        <v>42488.25</v>
      </c>
      <c r="R5438">
        <v>1</v>
      </c>
      <c r="S5438">
        <v>1.1000000000000001E-3</v>
      </c>
      <c r="T5438" s="2">
        <f>_xlfn.FLOOR.MATH(Q5438)</f>
        <v>42488</v>
      </c>
    </row>
    <row r="5439" spans="15:20" x14ac:dyDescent="0.3">
      <c r="O5439" t="s">
        <v>24</v>
      </c>
      <c r="P5439" t="s">
        <v>115</v>
      </c>
      <c r="Q5439" s="5">
        <v>42488.291666666664</v>
      </c>
      <c r="R5439">
        <v>4</v>
      </c>
      <c r="S5439">
        <v>1.14E-2</v>
      </c>
      <c r="T5439" s="2">
        <f>_xlfn.FLOOR.MATH(Q5439)</f>
        <v>42488</v>
      </c>
    </row>
    <row r="5440" spans="15:20" x14ac:dyDescent="0.3">
      <c r="O5440" t="s">
        <v>24</v>
      </c>
      <c r="P5440" t="s">
        <v>118</v>
      </c>
      <c r="Q5440" s="5">
        <v>42488.291666666664</v>
      </c>
      <c r="R5440">
        <v>1</v>
      </c>
      <c r="S5440">
        <v>1.6000000000000001E-3</v>
      </c>
      <c r="T5440" s="2">
        <f>_xlfn.FLOOR.MATH(Q5440)</f>
        <v>42488</v>
      </c>
    </row>
    <row r="5441" spans="15:20" x14ac:dyDescent="0.3">
      <c r="O5441" t="s">
        <v>24</v>
      </c>
      <c r="P5441" t="s">
        <v>116</v>
      </c>
      <c r="Q5441" s="5">
        <v>42488.291666666664</v>
      </c>
      <c r="R5441">
        <v>1</v>
      </c>
      <c r="S5441">
        <v>1E-3</v>
      </c>
      <c r="T5441" s="2">
        <f>_xlfn.FLOOR.MATH(Q5441)</f>
        <v>42488</v>
      </c>
    </row>
    <row r="5442" spans="15:20" x14ac:dyDescent="0.3">
      <c r="O5442" t="s">
        <v>24</v>
      </c>
      <c r="P5442" t="s">
        <v>115</v>
      </c>
      <c r="Q5442" s="5">
        <v>42488.333333333336</v>
      </c>
      <c r="R5442">
        <v>6</v>
      </c>
      <c r="S5442">
        <v>1.5900000000000001E-2</v>
      </c>
      <c r="T5442" s="2">
        <f>_xlfn.FLOOR.MATH(Q5442)</f>
        <v>42488</v>
      </c>
    </row>
    <row r="5443" spans="15:20" x14ac:dyDescent="0.3">
      <c r="O5443" t="s">
        <v>24</v>
      </c>
      <c r="P5443" t="s">
        <v>116</v>
      </c>
      <c r="Q5443" s="5">
        <v>42488.333333333336</v>
      </c>
      <c r="R5443">
        <v>3</v>
      </c>
      <c r="S5443">
        <v>3.0000000000000001E-3</v>
      </c>
      <c r="T5443" s="2">
        <f>_xlfn.FLOOR.MATH(Q5443)</f>
        <v>42488</v>
      </c>
    </row>
    <row r="5444" spans="15:20" x14ac:dyDescent="0.3">
      <c r="O5444" t="s">
        <v>24</v>
      </c>
      <c r="P5444" t="s">
        <v>115</v>
      </c>
      <c r="Q5444" s="5">
        <v>42488.375</v>
      </c>
      <c r="R5444">
        <v>9</v>
      </c>
      <c r="S5444">
        <v>1.47E-2</v>
      </c>
      <c r="T5444" s="2">
        <f>_xlfn.FLOOR.MATH(Q5444)</f>
        <v>42488</v>
      </c>
    </row>
    <row r="5445" spans="15:20" x14ac:dyDescent="0.3">
      <c r="O5445" t="s">
        <v>24</v>
      </c>
      <c r="P5445" t="s">
        <v>115</v>
      </c>
      <c r="Q5445" s="5">
        <v>42488.416666666664</v>
      </c>
      <c r="R5445">
        <v>3</v>
      </c>
      <c r="S5445">
        <v>8.2000000000000007E-3</v>
      </c>
      <c r="T5445" s="2">
        <f>_xlfn.FLOOR.MATH(Q5445)</f>
        <v>42488</v>
      </c>
    </row>
    <row r="5446" spans="15:20" x14ac:dyDescent="0.3">
      <c r="O5446" t="s">
        <v>24</v>
      </c>
      <c r="P5446" t="s">
        <v>115</v>
      </c>
      <c r="Q5446" s="5">
        <v>42488.458333333336</v>
      </c>
      <c r="R5446">
        <v>8</v>
      </c>
      <c r="S5446">
        <v>1.8499999999999999E-2</v>
      </c>
      <c r="T5446" s="2">
        <f>_xlfn.FLOOR.MATH(Q5446)</f>
        <v>42488</v>
      </c>
    </row>
    <row r="5447" spans="15:20" x14ac:dyDescent="0.3">
      <c r="O5447" t="s">
        <v>24</v>
      </c>
      <c r="P5447" t="s">
        <v>116</v>
      </c>
      <c r="Q5447" s="5">
        <v>42488.458333333336</v>
      </c>
      <c r="R5447">
        <v>1</v>
      </c>
      <c r="S5447">
        <v>1E-3</v>
      </c>
      <c r="T5447" s="2">
        <f>_xlfn.FLOOR.MATH(Q5447)</f>
        <v>42488</v>
      </c>
    </row>
    <row r="5448" spans="15:20" x14ac:dyDescent="0.3">
      <c r="O5448" t="s">
        <v>24</v>
      </c>
      <c r="P5448" t="s">
        <v>115</v>
      </c>
      <c r="Q5448" s="5">
        <v>42488.5</v>
      </c>
      <c r="R5448">
        <v>16</v>
      </c>
      <c r="S5448">
        <v>3.8100000000000002E-2</v>
      </c>
      <c r="T5448" s="2">
        <f>_xlfn.FLOOR.MATH(Q5448)</f>
        <v>42488</v>
      </c>
    </row>
    <row r="5449" spans="15:20" x14ac:dyDescent="0.3">
      <c r="O5449" t="s">
        <v>24</v>
      </c>
      <c r="P5449" t="s">
        <v>116</v>
      </c>
      <c r="Q5449" s="5">
        <v>42488.5</v>
      </c>
      <c r="R5449">
        <v>2</v>
      </c>
      <c r="S5449">
        <v>2E-3</v>
      </c>
      <c r="T5449" s="2">
        <f>_xlfn.FLOOR.MATH(Q5449)</f>
        <v>42488</v>
      </c>
    </row>
    <row r="5450" spans="15:20" x14ac:dyDescent="0.3">
      <c r="O5450" t="s">
        <v>24</v>
      </c>
      <c r="P5450" t="s">
        <v>118</v>
      </c>
      <c r="Q5450" s="5">
        <v>42488.541666666664</v>
      </c>
      <c r="R5450">
        <v>1</v>
      </c>
      <c r="S5450">
        <v>6.4999999999999997E-3</v>
      </c>
      <c r="T5450" s="2">
        <f>_xlfn.FLOOR.MATH(Q5450)</f>
        <v>42488</v>
      </c>
    </row>
    <row r="5451" spans="15:20" x14ac:dyDescent="0.3">
      <c r="O5451" t="s">
        <v>24</v>
      </c>
      <c r="P5451" t="s">
        <v>115</v>
      </c>
      <c r="Q5451" s="5">
        <v>42488.541666666664</v>
      </c>
      <c r="R5451">
        <v>4</v>
      </c>
      <c r="S5451">
        <v>1.04E-2</v>
      </c>
      <c r="T5451" s="2">
        <f>_xlfn.FLOOR.MATH(Q5451)</f>
        <v>42488</v>
      </c>
    </row>
    <row r="5452" spans="15:20" x14ac:dyDescent="0.3">
      <c r="O5452" t="s">
        <v>24</v>
      </c>
      <c r="P5452" t="s">
        <v>116</v>
      </c>
      <c r="Q5452" s="5">
        <v>42488.541666666664</v>
      </c>
      <c r="R5452">
        <v>2</v>
      </c>
      <c r="S5452">
        <v>2.5000000000000001E-3</v>
      </c>
      <c r="T5452" s="2">
        <f>_xlfn.FLOOR.MATH(Q5452)</f>
        <v>42488</v>
      </c>
    </row>
    <row r="5453" spans="15:20" x14ac:dyDescent="0.3">
      <c r="O5453" t="s">
        <v>24</v>
      </c>
      <c r="P5453" t="s">
        <v>116</v>
      </c>
      <c r="Q5453" s="5">
        <v>42488.583333333336</v>
      </c>
      <c r="R5453">
        <v>1</v>
      </c>
      <c r="S5453">
        <v>1E-3</v>
      </c>
      <c r="T5453" s="2">
        <f>_xlfn.FLOOR.MATH(Q5453)</f>
        <v>42488</v>
      </c>
    </row>
    <row r="5454" spans="15:20" x14ac:dyDescent="0.3">
      <c r="O5454" t="s">
        <v>24</v>
      </c>
      <c r="P5454" t="s">
        <v>115</v>
      </c>
      <c r="Q5454" s="5">
        <v>42488.583333333336</v>
      </c>
      <c r="R5454">
        <v>3</v>
      </c>
      <c r="S5454">
        <v>6.1000000000000004E-3</v>
      </c>
      <c r="T5454" s="2">
        <f>_xlfn.FLOOR.MATH(Q5454)</f>
        <v>42488</v>
      </c>
    </row>
    <row r="5455" spans="15:20" x14ac:dyDescent="0.3">
      <c r="O5455" t="s">
        <v>24</v>
      </c>
      <c r="P5455" t="s">
        <v>115</v>
      </c>
      <c r="Q5455" s="5">
        <v>42488.625</v>
      </c>
      <c r="R5455">
        <v>10</v>
      </c>
      <c r="S5455">
        <v>2.5499999999999998E-2</v>
      </c>
      <c r="T5455" s="2">
        <f>_xlfn.FLOOR.MATH(Q5455)</f>
        <v>42488</v>
      </c>
    </row>
    <row r="5456" spans="15:20" x14ac:dyDescent="0.3">
      <c r="O5456" t="s">
        <v>24</v>
      </c>
      <c r="P5456" t="s">
        <v>116</v>
      </c>
      <c r="Q5456" s="5">
        <v>42488.625</v>
      </c>
      <c r="R5456">
        <v>1</v>
      </c>
      <c r="S5456">
        <v>2.2000000000000001E-3</v>
      </c>
      <c r="T5456" s="2">
        <f>_xlfn.FLOOR.MATH(Q5456)</f>
        <v>42488</v>
      </c>
    </row>
    <row r="5457" spans="15:20" x14ac:dyDescent="0.3">
      <c r="O5457" t="s">
        <v>24</v>
      </c>
      <c r="P5457" t="s">
        <v>118</v>
      </c>
      <c r="Q5457" s="5">
        <v>42488.625</v>
      </c>
      <c r="R5457">
        <v>4</v>
      </c>
      <c r="S5457">
        <v>7.7999999999999996E-3</v>
      </c>
      <c r="T5457" s="2">
        <f>_xlfn.FLOOR.MATH(Q5457)</f>
        <v>42488</v>
      </c>
    </row>
    <row r="5458" spans="15:20" x14ac:dyDescent="0.3">
      <c r="O5458" t="s">
        <v>24</v>
      </c>
      <c r="P5458" t="s">
        <v>115</v>
      </c>
      <c r="Q5458" s="5">
        <v>42488.666666666664</v>
      </c>
      <c r="R5458">
        <v>10</v>
      </c>
      <c r="S5458">
        <v>2.1299999999999999E-2</v>
      </c>
      <c r="T5458" s="2">
        <f>_xlfn.FLOOR.MATH(Q5458)</f>
        <v>42488</v>
      </c>
    </row>
    <row r="5459" spans="15:20" x14ac:dyDescent="0.3">
      <c r="O5459" t="s">
        <v>24</v>
      </c>
      <c r="P5459" t="s">
        <v>116</v>
      </c>
      <c r="Q5459" s="5">
        <v>42488.708333333336</v>
      </c>
      <c r="R5459">
        <v>2</v>
      </c>
      <c r="S5459">
        <v>2E-3</v>
      </c>
      <c r="T5459" s="2">
        <f>_xlfn.FLOOR.MATH(Q5459)</f>
        <v>42488</v>
      </c>
    </row>
    <row r="5460" spans="15:20" x14ac:dyDescent="0.3">
      <c r="O5460" t="s">
        <v>24</v>
      </c>
      <c r="P5460" t="s">
        <v>118</v>
      </c>
      <c r="Q5460" s="5">
        <v>42488.708333333336</v>
      </c>
      <c r="R5460">
        <v>1</v>
      </c>
      <c r="S5460">
        <v>6.8999999999999999E-3</v>
      </c>
      <c r="T5460" s="2">
        <f>_xlfn.FLOOR.MATH(Q5460)</f>
        <v>42488</v>
      </c>
    </row>
    <row r="5461" spans="15:20" x14ac:dyDescent="0.3">
      <c r="O5461" t="s">
        <v>24</v>
      </c>
      <c r="P5461" t="s">
        <v>116</v>
      </c>
      <c r="Q5461" s="5">
        <v>42488.75</v>
      </c>
      <c r="R5461">
        <v>1</v>
      </c>
      <c r="S5461">
        <v>1E-3</v>
      </c>
      <c r="T5461" s="2">
        <f>_xlfn.FLOOR.MATH(Q5461)</f>
        <v>42488</v>
      </c>
    </row>
    <row r="5462" spans="15:20" x14ac:dyDescent="0.3">
      <c r="O5462" t="s">
        <v>24</v>
      </c>
      <c r="P5462" t="s">
        <v>115</v>
      </c>
      <c r="Q5462" s="5">
        <v>42488.75</v>
      </c>
      <c r="R5462">
        <v>13</v>
      </c>
      <c r="S5462">
        <v>3.8699999999999998E-2</v>
      </c>
      <c r="T5462" s="2">
        <f>_xlfn.FLOOR.MATH(Q5462)</f>
        <v>42488</v>
      </c>
    </row>
    <row r="5463" spans="15:20" x14ac:dyDescent="0.3">
      <c r="O5463" t="s">
        <v>24</v>
      </c>
      <c r="P5463" t="s">
        <v>118</v>
      </c>
      <c r="Q5463" s="5">
        <v>42488.75</v>
      </c>
      <c r="R5463">
        <v>1</v>
      </c>
      <c r="S5463">
        <v>1.2999999999999999E-3</v>
      </c>
      <c r="T5463" s="2">
        <f>_xlfn.FLOOR.MATH(Q5463)</f>
        <v>42488</v>
      </c>
    </row>
    <row r="5464" spans="15:20" x14ac:dyDescent="0.3">
      <c r="O5464" t="s">
        <v>24</v>
      </c>
      <c r="P5464" t="s">
        <v>115</v>
      </c>
      <c r="Q5464" s="5">
        <v>42488.791666666664</v>
      </c>
      <c r="R5464">
        <v>14</v>
      </c>
      <c r="S5464">
        <v>3.5200000000000002E-2</v>
      </c>
      <c r="T5464" s="2">
        <f>_xlfn.FLOOR.MATH(Q5464)</f>
        <v>42488</v>
      </c>
    </row>
    <row r="5465" spans="15:20" x14ac:dyDescent="0.3">
      <c r="O5465" t="s">
        <v>24</v>
      </c>
      <c r="P5465" t="s">
        <v>118</v>
      </c>
      <c r="Q5465" s="5">
        <v>42488.791666666664</v>
      </c>
      <c r="R5465">
        <v>2</v>
      </c>
      <c r="S5465">
        <v>4.7000000000000002E-3</v>
      </c>
      <c r="T5465" s="2">
        <f>_xlfn.FLOOR.MATH(Q5465)</f>
        <v>42488</v>
      </c>
    </row>
    <row r="5466" spans="15:20" x14ac:dyDescent="0.3">
      <c r="O5466" t="s">
        <v>24</v>
      </c>
      <c r="P5466" t="s">
        <v>116</v>
      </c>
      <c r="Q5466" s="5">
        <v>42488.791666666664</v>
      </c>
      <c r="R5466">
        <v>3</v>
      </c>
      <c r="S5466">
        <v>3.0000000000000001E-3</v>
      </c>
      <c r="T5466" s="2">
        <f>_xlfn.FLOOR.MATH(Q5466)</f>
        <v>42488</v>
      </c>
    </row>
    <row r="5467" spans="15:20" x14ac:dyDescent="0.3">
      <c r="O5467" t="s">
        <v>24</v>
      </c>
      <c r="P5467" t="s">
        <v>115</v>
      </c>
      <c r="Q5467" s="5">
        <v>42488.833333333336</v>
      </c>
      <c r="R5467">
        <v>20</v>
      </c>
      <c r="S5467">
        <v>5.1700000000000003E-2</v>
      </c>
      <c r="T5467" s="2">
        <f>_xlfn.FLOOR.MATH(Q5467)</f>
        <v>42488</v>
      </c>
    </row>
    <row r="5468" spans="15:20" x14ac:dyDescent="0.3">
      <c r="O5468" t="s">
        <v>24</v>
      </c>
      <c r="P5468" t="s">
        <v>116</v>
      </c>
      <c r="Q5468" s="5">
        <v>42488.833333333336</v>
      </c>
      <c r="R5468">
        <v>4</v>
      </c>
      <c r="S5468">
        <v>4.0000000000000001E-3</v>
      </c>
      <c r="T5468" s="2">
        <f>_xlfn.FLOOR.MATH(Q5468)</f>
        <v>42488</v>
      </c>
    </row>
    <row r="5469" spans="15:20" x14ac:dyDescent="0.3">
      <c r="O5469" t="s">
        <v>24</v>
      </c>
      <c r="P5469" t="s">
        <v>115</v>
      </c>
      <c r="Q5469" s="5">
        <v>42488.875</v>
      </c>
      <c r="R5469">
        <v>9</v>
      </c>
      <c r="S5469">
        <v>2.6599999999999999E-2</v>
      </c>
      <c r="T5469" s="2">
        <f>_xlfn.FLOOR.MATH(Q5469)</f>
        <v>42488</v>
      </c>
    </row>
    <row r="5470" spans="15:20" x14ac:dyDescent="0.3">
      <c r="O5470" t="s">
        <v>24</v>
      </c>
      <c r="P5470" t="s">
        <v>116</v>
      </c>
      <c r="Q5470" s="5">
        <v>42488.875</v>
      </c>
      <c r="R5470">
        <v>2</v>
      </c>
      <c r="S5470">
        <v>2E-3</v>
      </c>
      <c r="T5470" s="2">
        <f>_xlfn.FLOOR.MATH(Q5470)</f>
        <v>42488</v>
      </c>
    </row>
    <row r="5471" spans="15:20" x14ac:dyDescent="0.3">
      <c r="O5471" t="s">
        <v>24</v>
      </c>
      <c r="P5471" t="s">
        <v>118</v>
      </c>
      <c r="Q5471" s="5">
        <v>42488.875</v>
      </c>
      <c r="R5471">
        <v>1</v>
      </c>
      <c r="S5471">
        <v>1.4E-3</v>
      </c>
      <c r="T5471" s="2">
        <f>_xlfn.FLOOR.MATH(Q5471)</f>
        <v>42488</v>
      </c>
    </row>
    <row r="5472" spans="15:20" x14ac:dyDescent="0.3">
      <c r="O5472" t="s">
        <v>24</v>
      </c>
      <c r="P5472" t="s">
        <v>115</v>
      </c>
      <c r="Q5472" s="5">
        <v>42488.916666666664</v>
      </c>
      <c r="R5472">
        <v>8</v>
      </c>
      <c r="S5472">
        <v>1.7299999999999999E-2</v>
      </c>
      <c r="T5472" s="2">
        <f>_xlfn.FLOOR.MATH(Q5472)</f>
        <v>42488</v>
      </c>
    </row>
    <row r="5473" spans="15:20" x14ac:dyDescent="0.3">
      <c r="O5473" t="s">
        <v>24</v>
      </c>
      <c r="P5473" t="s">
        <v>116</v>
      </c>
      <c r="Q5473" s="5">
        <v>42488.916666666664</v>
      </c>
      <c r="R5473">
        <v>7</v>
      </c>
      <c r="S5473">
        <v>7.0000000000000001E-3</v>
      </c>
      <c r="T5473" s="2">
        <f>_xlfn.FLOOR.MATH(Q5473)</f>
        <v>42488</v>
      </c>
    </row>
    <row r="5474" spans="15:20" x14ac:dyDescent="0.3">
      <c r="O5474" t="s">
        <v>24</v>
      </c>
      <c r="P5474" t="s">
        <v>115</v>
      </c>
      <c r="Q5474" s="5">
        <v>42488.958333333336</v>
      </c>
      <c r="R5474">
        <v>8</v>
      </c>
      <c r="S5474">
        <v>2.0299999999999999E-2</v>
      </c>
      <c r="T5474" s="2">
        <f>_xlfn.FLOOR.MATH(Q5474)</f>
        <v>42488</v>
      </c>
    </row>
    <row r="5475" spans="15:20" x14ac:dyDescent="0.3">
      <c r="O5475" t="s">
        <v>24</v>
      </c>
      <c r="P5475" t="s">
        <v>116</v>
      </c>
      <c r="Q5475" s="5">
        <v>42488.958333333336</v>
      </c>
      <c r="R5475">
        <v>5</v>
      </c>
      <c r="S5475">
        <v>5.0000000000000001E-3</v>
      </c>
      <c r="T5475" s="2">
        <f>_xlfn.FLOOR.MATH(Q5475)</f>
        <v>42488</v>
      </c>
    </row>
    <row r="5476" spans="15:20" x14ac:dyDescent="0.3">
      <c r="O5476" t="s">
        <v>24</v>
      </c>
      <c r="P5476" t="s">
        <v>118</v>
      </c>
      <c r="Q5476" s="5">
        <v>42488.958333333336</v>
      </c>
      <c r="R5476">
        <v>1</v>
      </c>
      <c r="S5476">
        <v>3.5999999999999999E-3</v>
      </c>
      <c r="T5476" s="2">
        <f>_xlfn.FLOOR.MATH(Q5476)</f>
        <v>42488</v>
      </c>
    </row>
    <row r="5477" spans="15:20" x14ac:dyDescent="0.3">
      <c r="O5477" t="s">
        <v>24</v>
      </c>
      <c r="P5477" t="s">
        <v>115</v>
      </c>
      <c r="Q5477" s="5">
        <v>42489</v>
      </c>
      <c r="R5477">
        <v>21</v>
      </c>
      <c r="S5477">
        <v>5.3699999999999998E-2</v>
      </c>
      <c r="T5477" s="2">
        <f>_xlfn.FLOOR.MATH(Q5477)</f>
        <v>42489</v>
      </c>
    </row>
    <row r="5478" spans="15:20" x14ac:dyDescent="0.3">
      <c r="O5478" t="s">
        <v>24</v>
      </c>
      <c r="P5478" t="s">
        <v>116</v>
      </c>
      <c r="Q5478" s="5">
        <v>42489</v>
      </c>
      <c r="R5478">
        <v>8</v>
      </c>
      <c r="S5478">
        <v>2.3300000000000001E-2</v>
      </c>
      <c r="T5478" s="2">
        <f>_xlfn.FLOOR.MATH(Q5478)</f>
        <v>42489</v>
      </c>
    </row>
    <row r="5479" spans="15:20" x14ac:dyDescent="0.3">
      <c r="O5479" t="s">
        <v>24</v>
      </c>
      <c r="P5479" t="s">
        <v>118</v>
      </c>
      <c r="Q5479" s="5">
        <v>42489</v>
      </c>
      <c r="R5479">
        <v>1</v>
      </c>
      <c r="S5479">
        <v>1.5E-3</v>
      </c>
      <c r="T5479" s="2">
        <f>_xlfn.FLOOR.MATH(Q5479)</f>
        <v>42489</v>
      </c>
    </row>
    <row r="5480" spans="15:20" x14ac:dyDescent="0.3">
      <c r="O5480" t="s">
        <v>24</v>
      </c>
      <c r="P5480" t="s">
        <v>115</v>
      </c>
      <c r="Q5480" s="5">
        <v>42489.041666666664</v>
      </c>
      <c r="R5480">
        <v>15</v>
      </c>
      <c r="S5480">
        <v>3.85E-2</v>
      </c>
      <c r="T5480" s="2">
        <f>_xlfn.FLOOR.MATH(Q5480)</f>
        <v>42489</v>
      </c>
    </row>
    <row r="5481" spans="15:20" x14ac:dyDescent="0.3">
      <c r="O5481" t="s">
        <v>24</v>
      </c>
      <c r="P5481" t="s">
        <v>118</v>
      </c>
      <c r="Q5481" s="5">
        <v>42489.041666666664</v>
      </c>
      <c r="R5481">
        <v>2</v>
      </c>
      <c r="S5481">
        <v>5.5999999999999999E-3</v>
      </c>
      <c r="T5481" s="2">
        <f>_xlfn.FLOOR.MATH(Q5481)</f>
        <v>42489</v>
      </c>
    </row>
    <row r="5482" spans="15:20" x14ac:dyDescent="0.3">
      <c r="O5482" t="s">
        <v>24</v>
      </c>
      <c r="P5482" t="s">
        <v>116</v>
      </c>
      <c r="Q5482" s="5">
        <v>42489.041666666664</v>
      </c>
      <c r="R5482">
        <v>2</v>
      </c>
      <c r="S5482">
        <v>2E-3</v>
      </c>
      <c r="T5482" s="2">
        <f>_xlfn.FLOOR.MATH(Q5482)</f>
        <v>42489</v>
      </c>
    </row>
    <row r="5483" spans="15:20" x14ac:dyDescent="0.3">
      <c r="O5483" t="s">
        <v>24</v>
      </c>
      <c r="P5483" t="s">
        <v>116</v>
      </c>
      <c r="Q5483" s="5">
        <v>42489.083333333336</v>
      </c>
      <c r="R5483">
        <v>6</v>
      </c>
      <c r="S5483">
        <v>1.0999999999999999E-2</v>
      </c>
      <c r="T5483" s="2">
        <f>_xlfn.FLOOR.MATH(Q5483)</f>
        <v>42489</v>
      </c>
    </row>
    <row r="5484" spans="15:20" x14ac:dyDescent="0.3">
      <c r="O5484" t="s">
        <v>24</v>
      </c>
      <c r="P5484" t="s">
        <v>115</v>
      </c>
      <c r="Q5484" s="5">
        <v>42489.083333333336</v>
      </c>
      <c r="R5484">
        <v>21</v>
      </c>
      <c r="S5484">
        <v>5.6099999999999997E-2</v>
      </c>
      <c r="T5484" s="2">
        <f>_xlfn.FLOOR.MATH(Q5484)</f>
        <v>42489</v>
      </c>
    </row>
    <row r="5485" spans="15:20" x14ac:dyDescent="0.3">
      <c r="O5485" t="s">
        <v>24</v>
      </c>
      <c r="P5485" t="s">
        <v>118</v>
      </c>
      <c r="Q5485" s="5">
        <v>42489.083333333336</v>
      </c>
      <c r="R5485">
        <v>2</v>
      </c>
      <c r="S5485">
        <v>3.7000000000000002E-3</v>
      </c>
      <c r="T5485" s="2">
        <f>_xlfn.FLOOR.MATH(Q5485)</f>
        <v>42489</v>
      </c>
    </row>
    <row r="5486" spans="15:20" x14ac:dyDescent="0.3">
      <c r="O5486" t="s">
        <v>24</v>
      </c>
      <c r="P5486" t="s">
        <v>115</v>
      </c>
      <c r="Q5486" s="5">
        <v>42489.125</v>
      </c>
      <c r="R5486">
        <v>10</v>
      </c>
      <c r="S5486">
        <v>2.1000000000000001E-2</v>
      </c>
      <c r="T5486" s="2">
        <f>_xlfn.FLOOR.MATH(Q5486)</f>
        <v>42489</v>
      </c>
    </row>
    <row r="5487" spans="15:20" x14ac:dyDescent="0.3">
      <c r="O5487" t="s">
        <v>24</v>
      </c>
      <c r="P5487" t="s">
        <v>118</v>
      </c>
      <c r="Q5487" s="5">
        <v>42489.125</v>
      </c>
      <c r="R5487">
        <v>1</v>
      </c>
      <c r="S5487">
        <v>2E-3</v>
      </c>
      <c r="T5487" s="2">
        <f>_xlfn.FLOOR.MATH(Q5487)</f>
        <v>42489</v>
      </c>
    </row>
    <row r="5488" spans="15:20" x14ac:dyDescent="0.3">
      <c r="O5488" t="s">
        <v>24</v>
      </c>
      <c r="P5488" t="s">
        <v>115</v>
      </c>
      <c r="Q5488" s="5">
        <v>42489.166666666664</v>
      </c>
      <c r="R5488">
        <v>9</v>
      </c>
      <c r="S5488">
        <v>2.1399999999999999E-2</v>
      </c>
      <c r="T5488" s="2">
        <f>_xlfn.FLOOR.MATH(Q5488)</f>
        <v>42489</v>
      </c>
    </row>
    <row r="5489" spans="15:20" x14ac:dyDescent="0.3">
      <c r="O5489" t="s">
        <v>24</v>
      </c>
      <c r="P5489" t="s">
        <v>116</v>
      </c>
      <c r="Q5489" s="5">
        <v>42489.166666666664</v>
      </c>
      <c r="R5489">
        <v>1</v>
      </c>
      <c r="S5489">
        <v>1E-3</v>
      </c>
      <c r="T5489" s="2">
        <f>_xlfn.FLOOR.MATH(Q5489)</f>
        <v>42489</v>
      </c>
    </row>
    <row r="5490" spans="15:20" x14ac:dyDescent="0.3">
      <c r="O5490" t="s">
        <v>24</v>
      </c>
      <c r="P5490" t="s">
        <v>115</v>
      </c>
      <c r="Q5490" s="5">
        <v>42489.208333333336</v>
      </c>
      <c r="R5490">
        <v>6</v>
      </c>
      <c r="S5490">
        <v>1.2699999999999999E-2</v>
      </c>
      <c r="T5490" s="2">
        <f>_xlfn.FLOOR.MATH(Q5490)</f>
        <v>42489</v>
      </c>
    </row>
    <row r="5491" spans="15:20" x14ac:dyDescent="0.3">
      <c r="O5491" t="s">
        <v>24</v>
      </c>
      <c r="P5491" t="s">
        <v>116</v>
      </c>
      <c r="Q5491" s="5">
        <v>42489.208333333336</v>
      </c>
      <c r="R5491">
        <v>3</v>
      </c>
      <c r="S5491">
        <v>3.2000000000000002E-3</v>
      </c>
      <c r="T5491" s="2">
        <f>_xlfn.FLOOR.MATH(Q5491)</f>
        <v>42489</v>
      </c>
    </row>
    <row r="5492" spans="15:20" x14ac:dyDescent="0.3">
      <c r="O5492" t="s">
        <v>24</v>
      </c>
      <c r="P5492" t="s">
        <v>115</v>
      </c>
      <c r="Q5492" s="5">
        <v>42489.25</v>
      </c>
      <c r="R5492">
        <v>8</v>
      </c>
      <c r="S5492">
        <v>2.0500000000000001E-2</v>
      </c>
      <c r="T5492" s="2">
        <f>_xlfn.FLOOR.MATH(Q5492)</f>
        <v>42489</v>
      </c>
    </row>
    <row r="5493" spans="15:20" x14ac:dyDescent="0.3">
      <c r="O5493" t="s">
        <v>24</v>
      </c>
      <c r="P5493" t="s">
        <v>116</v>
      </c>
      <c r="Q5493" s="5">
        <v>42489.25</v>
      </c>
      <c r="R5493">
        <v>2</v>
      </c>
      <c r="S5493">
        <v>1.8499999999999999E-2</v>
      </c>
      <c r="T5493" s="2">
        <f>_xlfn.FLOOR.MATH(Q5493)</f>
        <v>42489</v>
      </c>
    </row>
    <row r="5494" spans="15:20" x14ac:dyDescent="0.3">
      <c r="O5494" t="s">
        <v>24</v>
      </c>
      <c r="P5494" t="s">
        <v>118</v>
      </c>
      <c r="Q5494" s="5">
        <v>42489.25</v>
      </c>
      <c r="R5494">
        <v>1</v>
      </c>
      <c r="S5494">
        <v>1.9E-3</v>
      </c>
      <c r="T5494" s="2">
        <f>_xlfn.FLOOR.MATH(Q5494)</f>
        <v>42489</v>
      </c>
    </row>
    <row r="5495" spans="15:20" x14ac:dyDescent="0.3">
      <c r="O5495" t="s">
        <v>24</v>
      </c>
      <c r="P5495" t="s">
        <v>115</v>
      </c>
      <c r="Q5495" s="5">
        <v>42489.291666666664</v>
      </c>
      <c r="R5495">
        <v>5</v>
      </c>
      <c r="S5495">
        <v>1.34E-2</v>
      </c>
      <c r="T5495" s="2">
        <f>_xlfn.FLOOR.MATH(Q5495)</f>
        <v>42489</v>
      </c>
    </row>
    <row r="5496" spans="15:20" x14ac:dyDescent="0.3">
      <c r="O5496" t="s">
        <v>24</v>
      </c>
      <c r="P5496" t="s">
        <v>118</v>
      </c>
      <c r="Q5496" s="5">
        <v>42489.291666666664</v>
      </c>
      <c r="R5496">
        <v>2</v>
      </c>
      <c r="S5496">
        <v>4.4000000000000003E-3</v>
      </c>
      <c r="T5496" s="2">
        <f>_xlfn.FLOOR.MATH(Q5496)</f>
        <v>42489</v>
      </c>
    </row>
    <row r="5497" spans="15:20" x14ac:dyDescent="0.3">
      <c r="O5497" t="s">
        <v>24</v>
      </c>
      <c r="P5497" t="s">
        <v>116</v>
      </c>
      <c r="Q5497" s="5">
        <v>42489.291666666664</v>
      </c>
      <c r="R5497">
        <v>2</v>
      </c>
      <c r="S5497">
        <v>9.9000000000000008E-3</v>
      </c>
      <c r="T5497" s="2">
        <f>_xlfn.FLOOR.MATH(Q5497)</f>
        <v>42489</v>
      </c>
    </row>
    <row r="5498" spans="15:20" x14ac:dyDescent="0.3">
      <c r="O5498" t="s">
        <v>24</v>
      </c>
      <c r="P5498" t="s">
        <v>115</v>
      </c>
      <c r="Q5498" s="5">
        <v>42489.333333333336</v>
      </c>
      <c r="R5498">
        <v>4</v>
      </c>
      <c r="S5498">
        <v>8.6E-3</v>
      </c>
      <c r="T5498" s="2">
        <f>_xlfn.FLOOR.MATH(Q5498)</f>
        <v>42489</v>
      </c>
    </row>
    <row r="5499" spans="15:20" x14ac:dyDescent="0.3">
      <c r="O5499" t="s">
        <v>24</v>
      </c>
      <c r="P5499" t="s">
        <v>116</v>
      </c>
      <c r="Q5499" s="5">
        <v>42489.333333333336</v>
      </c>
      <c r="R5499">
        <v>1</v>
      </c>
      <c r="S5499">
        <v>1E-3</v>
      </c>
      <c r="T5499" s="2">
        <f>_xlfn.FLOOR.MATH(Q5499)</f>
        <v>42489</v>
      </c>
    </row>
    <row r="5500" spans="15:20" x14ac:dyDescent="0.3">
      <c r="O5500" t="s">
        <v>24</v>
      </c>
      <c r="P5500" t="s">
        <v>115</v>
      </c>
      <c r="Q5500" s="5">
        <v>42489.375</v>
      </c>
      <c r="R5500">
        <v>3</v>
      </c>
      <c r="S5500">
        <v>7.7000000000000002E-3</v>
      </c>
      <c r="T5500" s="2">
        <f>_xlfn.FLOOR.MATH(Q5500)</f>
        <v>42489</v>
      </c>
    </row>
    <row r="5501" spans="15:20" x14ac:dyDescent="0.3">
      <c r="O5501" t="s">
        <v>24</v>
      </c>
      <c r="P5501" t="s">
        <v>116</v>
      </c>
      <c r="Q5501" s="5">
        <v>42489.375</v>
      </c>
      <c r="R5501">
        <v>2</v>
      </c>
      <c r="S5501">
        <v>2.8E-3</v>
      </c>
      <c r="T5501" s="2">
        <f>_xlfn.FLOOR.MATH(Q5501)</f>
        <v>42489</v>
      </c>
    </row>
    <row r="5502" spans="15:20" x14ac:dyDescent="0.3">
      <c r="O5502" t="s">
        <v>24</v>
      </c>
      <c r="P5502" t="s">
        <v>118</v>
      </c>
      <c r="Q5502" s="5">
        <v>42489.375</v>
      </c>
      <c r="R5502">
        <v>2</v>
      </c>
      <c r="S5502">
        <v>7.0000000000000001E-3</v>
      </c>
      <c r="T5502" s="2">
        <f>_xlfn.FLOOR.MATH(Q5502)</f>
        <v>42489</v>
      </c>
    </row>
    <row r="5503" spans="15:20" x14ac:dyDescent="0.3">
      <c r="O5503" t="s">
        <v>24</v>
      </c>
      <c r="P5503" t="s">
        <v>115</v>
      </c>
      <c r="Q5503" s="5">
        <v>42489.458333333336</v>
      </c>
      <c r="R5503">
        <v>1</v>
      </c>
      <c r="S5503">
        <v>3.0999999999999999E-3</v>
      </c>
      <c r="T5503" s="2">
        <f>_xlfn.FLOOR.MATH(Q5503)</f>
        <v>42489</v>
      </c>
    </row>
    <row r="5504" spans="15:20" x14ac:dyDescent="0.3">
      <c r="O5504" t="s">
        <v>24</v>
      </c>
      <c r="P5504" t="s">
        <v>118</v>
      </c>
      <c r="Q5504" s="5">
        <v>42489.458333333336</v>
      </c>
      <c r="R5504">
        <v>1</v>
      </c>
      <c r="S5504">
        <v>1.9E-3</v>
      </c>
      <c r="T5504" s="2">
        <f>_xlfn.FLOOR.MATH(Q5504)</f>
        <v>42489</v>
      </c>
    </row>
    <row r="5505" spans="15:20" x14ac:dyDescent="0.3">
      <c r="O5505" t="s">
        <v>24</v>
      </c>
      <c r="P5505" t="s">
        <v>115</v>
      </c>
      <c r="Q5505" s="5">
        <v>42489.5</v>
      </c>
      <c r="R5505">
        <v>2</v>
      </c>
      <c r="S5505">
        <v>3.5000000000000001E-3</v>
      </c>
      <c r="T5505" s="2">
        <f>_xlfn.FLOOR.MATH(Q5505)</f>
        <v>42489</v>
      </c>
    </row>
    <row r="5506" spans="15:20" x14ac:dyDescent="0.3">
      <c r="O5506" t="s">
        <v>24</v>
      </c>
      <c r="P5506" t="s">
        <v>116</v>
      </c>
      <c r="Q5506" s="5">
        <v>42489.5</v>
      </c>
      <c r="R5506">
        <v>2</v>
      </c>
      <c r="S5506">
        <v>4.0000000000000001E-3</v>
      </c>
      <c r="T5506" s="2">
        <f>_xlfn.FLOOR.MATH(Q5506)</f>
        <v>42489</v>
      </c>
    </row>
    <row r="5507" spans="15:20" x14ac:dyDescent="0.3">
      <c r="O5507" t="s">
        <v>24</v>
      </c>
      <c r="P5507" t="s">
        <v>115</v>
      </c>
      <c r="Q5507" s="5">
        <v>42489.541666666664</v>
      </c>
      <c r="R5507">
        <v>4</v>
      </c>
      <c r="S5507">
        <v>8.3000000000000001E-3</v>
      </c>
      <c r="T5507" s="2">
        <f>_xlfn.FLOOR.MATH(Q5507)</f>
        <v>42489</v>
      </c>
    </row>
    <row r="5508" spans="15:20" x14ac:dyDescent="0.3">
      <c r="O5508" t="s">
        <v>24</v>
      </c>
      <c r="P5508" t="s">
        <v>118</v>
      </c>
      <c r="Q5508" s="5">
        <v>42489.541666666664</v>
      </c>
      <c r="R5508">
        <v>1</v>
      </c>
      <c r="S5508">
        <v>2E-3</v>
      </c>
      <c r="T5508" s="2">
        <f>_xlfn.FLOOR.MATH(Q5508)</f>
        <v>42489</v>
      </c>
    </row>
    <row r="5509" spans="15:20" x14ac:dyDescent="0.3">
      <c r="O5509" t="s">
        <v>24</v>
      </c>
      <c r="P5509" t="s">
        <v>115</v>
      </c>
      <c r="Q5509" s="5">
        <v>42489.583333333336</v>
      </c>
      <c r="R5509">
        <v>4</v>
      </c>
      <c r="S5509">
        <v>7.7999999999999996E-3</v>
      </c>
      <c r="T5509" s="2">
        <f>_xlfn.FLOOR.MATH(Q5509)</f>
        <v>42489</v>
      </c>
    </row>
    <row r="5510" spans="15:20" x14ac:dyDescent="0.3">
      <c r="O5510" t="s">
        <v>24</v>
      </c>
      <c r="P5510" t="s">
        <v>116</v>
      </c>
      <c r="Q5510" s="5">
        <v>42489.583333333336</v>
      </c>
      <c r="R5510">
        <v>4</v>
      </c>
      <c r="S5510">
        <v>6.0000000000000001E-3</v>
      </c>
      <c r="T5510" s="2">
        <f>_xlfn.FLOOR.MATH(Q5510)</f>
        <v>42489</v>
      </c>
    </row>
    <row r="5511" spans="15:20" x14ac:dyDescent="0.3">
      <c r="O5511" t="s">
        <v>24</v>
      </c>
      <c r="P5511" t="s">
        <v>118</v>
      </c>
      <c r="Q5511" s="5">
        <v>42489.583333333336</v>
      </c>
      <c r="R5511">
        <v>1</v>
      </c>
      <c r="S5511">
        <v>2E-3</v>
      </c>
      <c r="T5511" s="2">
        <f>_xlfn.FLOOR.MATH(Q5511)</f>
        <v>42489</v>
      </c>
    </row>
    <row r="5512" spans="15:20" x14ac:dyDescent="0.3">
      <c r="O5512" t="s">
        <v>24</v>
      </c>
      <c r="P5512" t="s">
        <v>118</v>
      </c>
      <c r="Q5512" s="5">
        <v>42489.625</v>
      </c>
      <c r="R5512">
        <v>1</v>
      </c>
      <c r="S5512">
        <v>2.8999999999999998E-3</v>
      </c>
      <c r="T5512" s="2">
        <f>_xlfn.FLOOR.MATH(Q5512)</f>
        <v>42489</v>
      </c>
    </row>
    <row r="5513" spans="15:20" x14ac:dyDescent="0.3">
      <c r="O5513" t="s">
        <v>24</v>
      </c>
      <c r="P5513" t="s">
        <v>115</v>
      </c>
      <c r="Q5513" s="5">
        <v>42489.625</v>
      </c>
      <c r="R5513">
        <v>10</v>
      </c>
      <c r="S5513">
        <v>2.8299999999999999E-2</v>
      </c>
      <c r="T5513" s="2">
        <f>_xlfn.FLOOR.MATH(Q5513)</f>
        <v>42489</v>
      </c>
    </row>
    <row r="5514" spans="15:20" x14ac:dyDescent="0.3">
      <c r="O5514" t="s">
        <v>24</v>
      </c>
      <c r="P5514" t="s">
        <v>115</v>
      </c>
      <c r="Q5514" s="5">
        <v>42489.666666666664</v>
      </c>
      <c r="R5514">
        <v>7</v>
      </c>
      <c r="S5514">
        <v>1.7000000000000001E-2</v>
      </c>
      <c r="T5514" s="2">
        <f>_xlfn.FLOOR.MATH(Q5514)</f>
        <v>42489</v>
      </c>
    </row>
    <row r="5515" spans="15:20" x14ac:dyDescent="0.3">
      <c r="O5515" t="s">
        <v>24</v>
      </c>
      <c r="P5515" t="s">
        <v>116</v>
      </c>
      <c r="Q5515" s="5">
        <v>42489.666666666664</v>
      </c>
      <c r="R5515">
        <v>5</v>
      </c>
      <c r="S5515">
        <v>7.9000000000000008E-3</v>
      </c>
      <c r="T5515" s="2">
        <f>_xlfn.FLOOR.MATH(Q5515)</f>
        <v>42489</v>
      </c>
    </row>
    <row r="5516" spans="15:20" x14ac:dyDescent="0.3">
      <c r="O5516" t="s">
        <v>24</v>
      </c>
      <c r="P5516" t="s">
        <v>118</v>
      </c>
      <c r="Q5516" s="5">
        <v>42489.666666666664</v>
      </c>
      <c r="R5516">
        <v>1</v>
      </c>
      <c r="S5516">
        <v>1.9E-3</v>
      </c>
      <c r="T5516" s="2">
        <f>_xlfn.FLOOR.MATH(Q5516)</f>
        <v>42489</v>
      </c>
    </row>
    <row r="5517" spans="15:20" x14ac:dyDescent="0.3">
      <c r="O5517" t="s">
        <v>24</v>
      </c>
      <c r="P5517" t="s">
        <v>115</v>
      </c>
      <c r="Q5517" s="5">
        <v>42489.708333333336</v>
      </c>
      <c r="R5517">
        <v>9</v>
      </c>
      <c r="S5517">
        <v>2.2499999999999999E-2</v>
      </c>
      <c r="T5517" s="2">
        <f>_xlfn.FLOOR.MATH(Q5517)</f>
        <v>42489</v>
      </c>
    </row>
    <row r="5518" spans="15:20" x14ac:dyDescent="0.3">
      <c r="O5518" t="s">
        <v>24</v>
      </c>
      <c r="P5518" t="s">
        <v>115</v>
      </c>
      <c r="Q5518" s="5">
        <v>42489.75</v>
      </c>
      <c r="R5518">
        <v>16</v>
      </c>
      <c r="S5518">
        <v>3.8899999999999997E-2</v>
      </c>
      <c r="T5518" s="2">
        <f>_xlfn.FLOOR.MATH(Q5518)</f>
        <v>42489</v>
      </c>
    </row>
    <row r="5519" spans="15:20" x14ac:dyDescent="0.3">
      <c r="O5519" t="s">
        <v>24</v>
      </c>
      <c r="P5519" t="s">
        <v>116</v>
      </c>
      <c r="Q5519" s="5">
        <v>42489.75</v>
      </c>
      <c r="R5519">
        <v>6</v>
      </c>
      <c r="S5519">
        <v>6.7000000000000002E-3</v>
      </c>
      <c r="T5519" s="2">
        <f>_xlfn.FLOOR.MATH(Q5519)</f>
        <v>42489</v>
      </c>
    </row>
    <row r="5520" spans="15:20" x14ac:dyDescent="0.3">
      <c r="O5520" t="s">
        <v>24</v>
      </c>
      <c r="P5520" t="s">
        <v>118</v>
      </c>
      <c r="Q5520" s="5">
        <v>42489.75</v>
      </c>
      <c r="R5520">
        <v>1</v>
      </c>
      <c r="S5520">
        <v>1.9E-3</v>
      </c>
      <c r="T5520" s="2">
        <f>_xlfn.FLOOR.MATH(Q5520)</f>
        <v>42489</v>
      </c>
    </row>
    <row r="5521" spans="15:20" x14ac:dyDescent="0.3">
      <c r="O5521" t="s">
        <v>24</v>
      </c>
      <c r="P5521" t="s">
        <v>115</v>
      </c>
      <c r="Q5521" s="5">
        <v>42489.791666666664</v>
      </c>
      <c r="R5521">
        <v>18</v>
      </c>
      <c r="S5521">
        <v>4.8500000000000001E-2</v>
      </c>
      <c r="T5521" s="2">
        <f>_xlfn.FLOOR.MATH(Q5521)</f>
        <v>42489</v>
      </c>
    </row>
    <row r="5522" spans="15:20" x14ac:dyDescent="0.3">
      <c r="O5522" t="s">
        <v>24</v>
      </c>
      <c r="P5522" t="s">
        <v>116</v>
      </c>
      <c r="Q5522" s="5">
        <v>42489.791666666664</v>
      </c>
      <c r="R5522">
        <v>1</v>
      </c>
      <c r="S5522">
        <v>1E-3</v>
      </c>
      <c r="T5522" s="2">
        <f>_xlfn.FLOOR.MATH(Q5522)</f>
        <v>42489</v>
      </c>
    </row>
    <row r="5523" spans="15:20" x14ac:dyDescent="0.3">
      <c r="O5523" t="s">
        <v>24</v>
      </c>
      <c r="P5523" t="s">
        <v>115</v>
      </c>
      <c r="Q5523" s="5">
        <v>42489.833333333336</v>
      </c>
      <c r="R5523">
        <v>18</v>
      </c>
      <c r="S5523">
        <v>5.5599999999999997E-2</v>
      </c>
      <c r="T5523" s="2">
        <f>_xlfn.FLOOR.MATH(Q5523)</f>
        <v>42489</v>
      </c>
    </row>
    <row r="5524" spans="15:20" x14ac:dyDescent="0.3">
      <c r="O5524" t="s">
        <v>24</v>
      </c>
      <c r="P5524" t="s">
        <v>116</v>
      </c>
      <c r="Q5524" s="5">
        <v>42489.833333333336</v>
      </c>
      <c r="R5524">
        <v>4</v>
      </c>
      <c r="S5524">
        <v>4.0000000000000001E-3</v>
      </c>
      <c r="T5524" s="2">
        <f>_xlfn.FLOOR.MATH(Q5524)</f>
        <v>42489</v>
      </c>
    </row>
    <row r="5525" spans="15:20" x14ac:dyDescent="0.3">
      <c r="O5525" t="s">
        <v>24</v>
      </c>
      <c r="P5525" t="s">
        <v>118</v>
      </c>
      <c r="Q5525" s="5">
        <v>42489.833333333336</v>
      </c>
      <c r="R5525">
        <v>1</v>
      </c>
      <c r="S5525">
        <v>2.7000000000000001E-3</v>
      </c>
      <c r="T5525" s="2">
        <f>_xlfn.FLOOR.MATH(Q5525)</f>
        <v>42489</v>
      </c>
    </row>
    <row r="5526" spans="15:20" x14ac:dyDescent="0.3">
      <c r="O5526" t="s">
        <v>24</v>
      </c>
      <c r="P5526" t="s">
        <v>115</v>
      </c>
      <c r="Q5526" s="5">
        <v>42489.875</v>
      </c>
      <c r="R5526">
        <v>24</v>
      </c>
      <c r="S5526">
        <v>7.17E-2</v>
      </c>
      <c r="T5526" s="2">
        <f>_xlfn.FLOOR.MATH(Q5526)</f>
        <v>42489</v>
      </c>
    </row>
    <row r="5527" spans="15:20" x14ac:dyDescent="0.3">
      <c r="O5527" t="s">
        <v>24</v>
      </c>
      <c r="P5527" t="s">
        <v>118</v>
      </c>
      <c r="Q5527" s="5">
        <v>42489.875</v>
      </c>
      <c r="R5527">
        <v>2</v>
      </c>
      <c r="S5527">
        <v>3.3E-3</v>
      </c>
      <c r="T5527" s="2">
        <f>_xlfn.FLOOR.MATH(Q5527)</f>
        <v>42489</v>
      </c>
    </row>
    <row r="5528" spans="15:20" x14ac:dyDescent="0.3">
      <c r="O5528" t="s">
        <v>24</v>
      </c>
      <c r="P5528" t="s">
        <v>116</v>
      </c>
      <c r="Q5528" s="5">
        <v>42489.875</v>
      </c>
      <c r="R5528">
        <v>3</v>
      </c>
      <c r="S5528">
        <v>3.0000000000000001E-3</v>
      </c>
      <c r="T5528" s="2">
        <f>_xlfn.FLOOR.MATH(Q5528)</f>
        <v>42489</v>
      </c>
    </row>
    <row r="5529" spans="15:20" x14ac:dyDescent="0.3">
      <c r="O5529" t="s">
        <v>24</v>
      </c>
      <c r="P5529" t="s">
        <v>118</v>
      </c>
      <c r="Q5529" s="5">
        <v>42489.916666666664</v>
      </c>
      <c r="R5529">
        <v>3</v>
      </c>
      <c r="S5529">
        <v>7.3000000000000001E-3</v>
      </c>
      <c r="T5529" s="2">
        <f>_xlfn.FLOOR.MATH(Q5529)</f>
        <v>42489</v>
      </c>
    </row>
    <row r="5530" spans="15:20" x14ac:dyDescent="0.3">
      <c r="O5530" t="s">
        <v>24</v>
      </c>
      <c r="P5530" t="s">
        <v>116</v>
      </c>
      <c r="Q5530" s="5">
        <v>42489.916666666664</v>
      </c>
      <c r="R5530">
        <v>2</v>
      </c>
      <c r="S5530">
        <v>2E-3</v>
      </c>
      <c r="T5530" s="2">
        <f>_xlfn.FLOOR.MATH(Q5530)</f>
        <v>42489</v>
      </c>
    </row>
    <row r="5531" spans="15:20" x14ac:dyDescent="0.3">
      <c r="O5531" t="s">
        <v>24</v>
      </c>
      <c r="P5531" t="s">
        <v>115</v>
      </c>
      <c r="Q5531" s="5">
        <v>42489.916666666664</v>
      </c>
      <c r="R5531">
        <v>17</v>
      </c>
      <c r="S5531">
        <v>5.28E-2</v>
      </c>
      <c r="T5531" s="2">
        <f>_xlfn.FLOOR.MATH(Q5531)</f>
        <v>42489</v>
      </c>
    </row>
    <row r="5532" spans="15:20" x14ac:dyDescent="0.3">
      <c r="O5532" t="s">
        <v>24</v>
      </c>
      <c r="P5532" t="s">
        <v>115</v>
      </c>
      <c r="Q5532" s="5">
        <v>42489.958333333336</v>
      </c>
      <c r="R5532">
        <v>26</v>
      </c>
      <c r="S5532">
        <v>6.6600000000000006E-2</v>
      </c>
      <c r="T5532" s="2">
        <f>_xlfn.FLOOR.MATH(Q5532)</f>
        <v>42489</v>
      </c>
    </row>
    <row r="5533" spans="15:20" x14ac:dyDescent="0.3">
      <c r="O5533" t="s">
        <v>24</v>
      </c>
      <c r="P5533" t="s">
        <v>118</v>
      </c>
      <c r="Q5533" s="5">
        <v>42489.958333333336</v>
      </c>
      <c r="R5533">
        <v>1</v>
      </c>
      <c r="S5533">
        <v>2E-3</v>
      </c>
      <c r="T5533" s="2">
        <f>_xlfn.FLOOR.MATH(Q5533)</f>
        <v>42489</v>
      </c>
    </row>
    <row r="5534" spans="15:20" x14ac:dyDescent="0.3">
      <c r="O5534" t="s">
        <v>24</v>
      </c>
      <c r="P5534" t="s">
        <v>116</v>
      </c>
      <c r="Q5534" s="5">
        <v>42489.958333333336</v>
      </c>
      <c r="R5534">
        <v>4</v>
      </c>
      <c r="S5534">
        <v>6.4999999999999997E-3</v>
      </c>
      <c r="T5534" s="2">
        <f>_xlfn.FLOOR.MATH(Q5534)</f>
        <v>42489</v>
      </c>
    </row>
    <row r="5535" spans="15:20" x14ac:dyDescent="0.3">
      <c r="O5535" t="s">
        <v>24</v>
      </c>
      <c r="P5535" t="s">
        <v>115</v>
      </c>
      <c r="Q5535" s="5">
        <v>42490</v>
      </c>
      <c r="R5535">
        <v>26</v>
      </c>
      <c r="S5535">
        <v>6.4100000000000004E-2</v>
      </c>
      <c r="T5535" s="2">
        <f>_xlfn.FLOOR.MATH(Q5535)</f>
        <v>42490</v>
      </c>
    </row>
    <row r="5536" spans="15:20" x14ac:dyDescent="0.3">
      <c r="O5536" t="s">
        <v>24</v>
      </c>
      <c r="P5536" t="s">
        <v>116</v>
      </c>
      <c r="Q5536" s="5">
        <v>42490</v>
      </c>
      <c r="R5536">
        <v>9</v>
      </c>
      <c r="S5536">
        <v>9.1000000000000004E-3</v>
      </c>
      <c r="T5536" s="2">
        <f>_xlfn.FLOOR.MATH(Q5536)</f>
        <v>42490</v>
      </c>
    </row>
    <row r="5537" spans="15:20" x14ac:dyDescent="0.3">
      <c r="O5537" t="s">
        <v>24</v>
      </c>
      <c r="P5537" t="s">
        <v>118</v>
      </c>
      <c r="Q5537" s="5">
        <v>42490</v>
      </c>
      <c r="R5537">
        <v>3</v>
      </c>
      <c r="S5537">
        <v>4.0000000000000001E-3</v>
      </c>
      <c r="T5537" s="2">
        <f>_xlfn.FLOOR.MATH(Q5537)</f>
        <v>42490</v>
      </c>
    </row>
    <row r="5538" spans="15:20" x14ac:dyDescent="0.3">
      <c r="O5538" t="s">
        <v>24</v>
      </c>
      <c r="P5538" t="s">
        <v>115</v>
      </c>
      <c r="Q5538" s="5">
        <v>42490.041666666664</v>
      </c>
      <c r="R5538">
        <v>27</v>
      </c>
      <c r="S5538">
        <v>7.7600000000000002E-2</v>
      </c>
      <c r="T5538" s="2">
        <f>_xlfn.FLOOR.MATH(Q5538)</f>
        <v>42490</v>
      </c>
    </row>
    <row r="5539" spans="15:20" x14ac:dyDescent="0.3">
      <c r="O5539" t="s">
        <v>24</v>
      </c>
      <c r="P5539" t="s">
        <v>116</v>
      </c>
      <c r="Q5539" s="5">
        <v>42490.041666666664</v>
      </c>
      <c r="R5539">
        <v>7</v>
      </c>
      <c r="S5539">
        <v>1.0800000000000001E-2</v>
      </c>
      <c r="T5539" s="2">
        <f>_xlfn.FLOOR.MATH(Q5539)</f>
        <v>42490</v>
      </c>
    </row>
    <row r="5540" spans="15:20" x14ac:dyDescent="0.3">
      <c r="O5540" t="s">
        <v>24</v>
      </c>
      <c r="P5540" t="s">
        <v>118</v>
      </c>
      <c r="Q5540" s="5">
        <v>42490.041666666664</v>
      </c>
      <c r="R5540">
        <v>3</v>
      </c>
      <c r="S5540">
        <v>4.3E-3</v>
      </c>
      <c r="T5540" s="2">
        <f>_xlfn.FLOOR.MATH(Q5540)</f>
        <v>42490</v>
      </c>
    </row>
    <row r="5541" spans="15:20" x14ac:dyDescent="0.3">
      <c r="O5541" t="s">
        <v>24</v>
      </c>
      <c r="P5541" t="s">
        <v>116</v>
      </c>
      <c r="Q5541" s="5">
        <v>42490.083333333336</v>
      </c>
      <c r="R5541">
        <v>2</v>
      </c>
      <c r="S5541">
        <v>4.0000000000000001E-3</v>
      </c>
      <c r="T5541" s="2">
        <f>_xlfn.FLOOR.MATH(Q5541)</f>
        <v>42490</v>
      </c>
    </row>
    <row r="5542" spans="15:20" x14ac:dyDescent="0.3">
      <c r="O5542" t="s">
        <v>24</v>
      </c>
      <c r="P5542" t="s">
        <v>115</v>
      </c>
      <c r="Q5542" s="5">
        <v>42490.083333333336</v>
      </c>
      <c r="R5542">
        <v>15</v>
      </c>
      <c r="S5542">
        <v>3.7100000000000001E-2</v>
      </c>
      <c r="T5542" s="2">
        <f>_xlfn.FLOOR.MATH(Q5542)</f>
        <v>42490</v>
      </c>
    </row>
    <row r="5543" spans="15:20" x14ac:dyDescent="0.3">
      <c r="O5543" t="s">
        <v>24</v>
      </c>
      <c r="P5543" t="s">
        <v>118</v>
      </c>
      <c r="Q5543" s="5">
        <v>42490.125</v>
      </c>
      <c r="R5543">
        <v>5</v>
      </c>
      <c r="S5543">
        <v>1.9300000000000001E-2</v>
      </c>
      <c r="T5543" s="2">
        <f>_xlfn.FLOOR.MATH(Q5543)</f>
        <v>42490</v>
      </c>
    </row>
    <row r="5544" spans="15:20" x14ac:dyDescent="0.3">
      <c r="O5544" t="s">
        <v>24</v>
      </c>
      <c r="P5544" t="s">
        <v>115</v>
      </c>
      <c r="Q5544" s="5">
        <v>42490.125</v>
      </c>
      <c r="R5544">
        <v>17</v>
      </c>
      <c r="S5544">
        <v>5.1499999999999997E-2</v>
      </c>
      <c r="T5544" s="2">
        <f>_xlfn.FLOOR.MATH(Q5544)</f>
        <v>42490</v>
      </c>
    </row>
    <row r="5545" spans="15:20" x14ac:dyDescent="0.3">
      <c r="O5545" t="s">
        <v>24</v>
      </c>
      <c r="P5545" t="s">
        <v>116</v>
      </c>
      <c r="Q5545" s="5">
        <v>42490.125</v>
      </c>
      <c r="R5545">
        <v>3</v>
      </c>
      <c r="S5545">
        <v>3.0000000000000001E-3</v>
      </c>
      <c r="T5545" s="2">
        <f>_xlfn.FLOOR.MATH(Q5545)</f>
        <v>42490</v>
      </c>
    </row>
    <row r="5546" spans="15:20" x14ac:dyDescent="0.3">
      <c r="O5546" t="s">
        <v>24</v>
      </c>
      <c r="P5546" t="s">
        <v>118</v>
      </c>
      <c r="Q5546" s="5">
        <v>42490.166666666664</v>
      </c>
      <c r="R5546">
        <v>1</v>
      </c>
      <c r="S5546">
        <v>2E-3</v>
      </c>
      <c r="T5546" s="2">
        <f>_xlfn.FLOOR.MATH(Q5546)</f>
        <v>42490</v>
      </c>
    </row>
    <row r="5547" spans="15:20" x14ac:dyDescent="0.3">
      <c r="O5547" t="s">
        <v>24</v>
      </c>
      <c r="P5547" t="s">
        <v>115</v>
      </c>
      <c r="Q5547" s="5">
        <v>42490.166666666664</v>
      </c>
      <c r="R5547">
        <v>10</v>
      </c>
      <c r="S5547">
        <v>2.1399999999999999E-2</v>
      </c>
      <c r="T5547" s="2">
        <f>_xlfn.FLOOR.MATH(Q5547)</f>
        <v>42490</v>
      </c>
    </row>
    <row r="5548" spans="15:20" x14ac:dyDescent="0.3">
      <c r="O5548" t="s">
        <v>24</v>
      </c>
      <c r="P5548" t="s">
        <v>116</v>
      </c>
      <c r="Q5548" s="5">
        <v>42490.166666666664</v>
      </c>
      <c r="R5548">
        <v>1</v>
      </c>
      <c r="S5548">
        <v>1E-3</v>
      </c>
      <c r="T5548" s="2">
        <f>_xlfn.FLOOR.MATH(Q5548)</f>
        <v>42490</v>
      </c>
    </row>
    <row r="5549" spans="15:20" x14ac:dyDescent="0.3">
      <c r="O5549" t="s">
        <v>24</v>
      </c>
      <c r="P5549" t="s">
        <v>115</v>
      </c>
      <c r="Q5549" s="5">
        <v>42490.208333333336</v>
      </c>
      <c r="R5549">
        <v>9</v>
      </c>
      <c r="S5549">
        <v>2.06E-2</v>
      </c>
      <c r="T5549" s="2">
        <f>_xlfn.FLOOR.MATH(Q5549)</f>
        <v>42490</v>
      </c>
    </row>
    <row r="5550" spans="15:20" x14ac:dyDescent="0.3">
      <c r="O5550" t="s">
        <v>24</v>
      </c>
      <c r="P5550" t="s">
        <v>115</v>
      </c>
      <c r="Q5550" s="5">
        <v>42490.25</v>
      </c>
      <c r="R5550">
        <v>15</v>
      </c>
      <c r="S5550">
        <v>3.78E-2</v>
      </c>
      <c r="T5550" s="2">
        <f>_xlfn.FLOOR.MATH(Q5550)</f>
        <v>42490</v>
      </c>
    </row>
    <row r="5551" spans="15:20" x14ac:dyDescent="0.3">
      <c r="O5551" t="s">
        <v>24</v>
      </c>
      <c r="P5551" t="s">
        <v>118</v>
      </c>
      <c r="Q5551" s="5">
        <v>42490.25</v>
      </c>
      <c r="R5551">
        <v>1</v>
      </c>
      <c r="S5551">
        <v>1.1999999999999999E-3</v>
      </c>
      <c r="T5551" s="2">
        <f>_xlfn.FLOOR.MATH(Q5551)</f>
        <v>42490</v>
      </c>
    </row>
    <row r="5552" spans="15:20" x14ac:dyDescent="0.3">
      <c r="O5552" t="s">
        <v>24</v>
      </c>
      <c r="P5552" t="s">
        <v>118</v>
      </c>
      <c r="Q5552" s="5">
        <v>42490.291666666664</v>
      </c>
      <c r="R5552">
        <v>6</v>
      </c>
      <c r="S5552">
        <v>9.4000000000000004E-3</v>
      </c>
      <c r="T5552" s="2">
        <f>_xlfn.FLOOR.MATH(Q5552)</f>
        <v>42490</v>
      </c>
    </row>
    <row r="5553" spans="15:20" x14ac:dyDescent="0.3">
      <c r="O5553" t="s">
        <v>24</v>
      </c>
      <c r="P5553" t="s">
        <v>115</v>
      </c>
      <c r="Q5553" s="5">
        <v>42490.291666666664</v>
      </c>
      <c r="R5553">
        <v>8</v>
      </c>
      <c r="S5553">
        <v>2.1899999999999999E-2</v>
      </c>
      <c r="T5553" s="2">
        <f>_xlfn.FLOOR.MATH(Q5553)</f>
        <v>42490</v>
      </c>
    </row>
    <row r="5554" spans="15:20" x14ac:dyDescent="0.3">
      <c r="O5554" t="s">
        <v>24</v>
      </c>
      <c r="P5554" t="s">
        <v>115</v>
      </c>
      <c r="Q5554" s="5">
        <v>42490.333333333336</v>
      </c>
      <c r="R5554">
        <v>16</v>
      </c>
      <c r="S5554">
        <v>4.5199999999999997E-2</v>
      </c>
      <c r="T5554" s="2">
        <f>_xlfn.FLOOR.MATH(Q5554)</f>
        <v>42490</v>
      </c>
    </row>
    <row r="5555" spans="15:20" x14ac:dyDescent="0.3">
      <c r="O5555" t="s">
        <v>24</v>
      </c>
      <c r="P5555" t="s">
        <v>118</v>
      </c>
      <c r="Q5555" s="5">
        <v>42490.333333333336</v>
      </c>
      <c r="R5555">
        <v>12</v>
      </c>
      <c r="S5555">
        <v>2.4E-2</v>
      </c>
      <c r="T5555" s="2">
        <f>_xlfn.FLOOR.MATH(Q5555)</f>
        <v>42490</v>
      </c>
    </row>
    <row r="5556" spans="15:20" x14ac:dyDescent="0.3">
      <c r="O5556" t="s">
        <v>24</v>
      </c>
      <c r="P5556" t="s">
        <v>116</v>
      </c>
      <c r="Q5556" s="5">
        <v>42490.333333333336</v>
      </c>
      <c r="R5556">
        <v>1</v>
      </c>
      <c r="S5556">
        <v>1E-3</v>
      </c>
      <c r="T5556" s="2">
        <f>_xlfn.FLOOR.MATH(Q5556)</f>
        <v>42490</v>
      </c>
    </row>
    <row r="5557" spans="15:20" x14ac:dyDescent="0.3">
      <c r="O5557" t="s">
        <v>24</v>
      </c>
      <c r="P5557" t="s">
        <v>115</v>
      </c>
      <c r="Q5557" s="5">
        <v>42490.375</v>
      </c>
      <c r="R5557">
        <v>9</v>
      </c>
      <c r="S5557">
        <v>2.1600000000000001E-2</v>
      </c>
      <c r="T5557" s="2">
        <f>_xlfn.FLOOR.MATH(Q5557)</f>
        <v>42490</v>
      </c>
    </row>
    <row r="5558" spans="15:20" x14ac:dyDescent="0.3">
      <c r="O5558" t="s">
        <v>24</v>
      </c>
      <c r="P5558" t="s">
        <v>118</v>
      </c>
      <c r="Q5558" s="5">
        <v>42490.375</v>
      </c>
      <c r="R5558">
        <v>13</v>
      </c>
      <c r="S5558">
        <v>1.8599999999999998E-2</v>
      </c>
      <c r="T5558" s="2">
        <f>_xlfn.FLOOR.MATH(Q5558)</f>
        <v>42490</v>
      </c>
    </row>
    <row r="5559" spans="15:20" x14ac:dyDescent="0.3">
      <c r="O5559" t="s">
        <v>24</v>
      </c>
      <c r="P5559" t="s">
        <v>115</v>
      </c>
      <c r="Q5559" s="5">
        <v>42490.416666666664</v>
      </c>
      <c r="R5559">
        <v>17</v>
      </c>
      <c r="S5559">
        <v>4.1000000000000002E-2</v>
      </c>
      <c r="T5559" s="2">
        <f>_xlfn.FLOOR.MATH(Q5559)</f>
        <v>42490</v>
      </c>
    </row>
    <row r="5560" spans="15:20" x14ac:dyDescent="0.3">
      <c r="O5560" t="s">
        <v>24</v>
      </c>
      <c r="P5560" t="s">
        <v>118</v>
      </c>
      <c r="Q5560" s="5">
        <v>42490.416666666664</v>
      </c>
      <c r="R5560">
        <v>20</v>
      </c>
      <c r="S5560">
        <v>2.6700000000000002E-2</v>
      </c>
      <c r="T5560" s="2">
        <f>_xlfn.FLOOR.MATH(Q5560)</f>
        <v>42490</v>
      </c>
    </row>
    <row r="5561" spans="15:20" x14ac:dyDescent="0.3">
      <c r="O5561" t="s">
        <v>24</v>
      </c>
      <c r="P5561" t="s">
        <v>116</v>
      </c>
      <c r="Q5561" s="5">
        <v>42490.416666666664</v>
      </c>
      <c r="R5561">
        <v>1</v>
      </c>
      <c r="S5561">
        <v>1E-3</v>
      </c>
      <c r="T5561" s="2">
        <f>_xlfn.FLOOR.MATH(Q5561)</f>
        <v>42490</v>
      </c>
    </row>
    <row r="5562" spans="15:20" x14ac:dyDescent="0.3">
      <c r="O5562" t="s">
        <v>24</v>
      </c>
      <c r="P5562" t="s">
        <v>116</v>
      </c>
      <c r="Q5562" s="5">
        <v>42490.458333333336</v>
      </c>
      <c r="R5562">
        <v>1</v>
      </c>
      <c r="S5562">
        <v>1.8E-3</v>
      </c>
      <c r="T5562" s="2">
        <f>_xlfn.FLOOR.MATH(Q5562)</f>
        <v>42490</v>
      </c>
    </row>
    <row r="5563" spans="15:20" x14ac:dyDescent="0.3">
      <c r="O5563" t="s">
        <v>24</v>
      </c>
      <c r="P5563" t="s">
        <v>115</v>
      </c>
      <c r="Q5563" s="5">
        <v>42490.458333333336</v>
      </c>
      <c r="R5563">
        <v>21</v>
      </c>
      <c r="S5563">
        <v>3.6600000000000001E-2</v>
      </c>
      <c r="T5563" s="2">
        <f>_xlfn.FLOOR.MATH(Q5563)</f>
        <v>42490</v>
      </c>
    </row>
    <row r="5564" spans="15:20" x14ac:dyDescent="0.3">
      <c r="O5564" t="s">
        <v>24</v>
      </c>
      <c r="P5564" t="s">
        <v>118</v>
      </c>
      <c r="Q5564" s="5">
        <v>42490.458333333336</v>
      </c>
      <c r="R5564">
        <v>31</v>
      </c>
      <c r="S5564">
        <v>3.7600000000000001E-2</v>
      </c>
      <c r="T5564" s="2">
        <f>_xlfn.FLOOR.MATH(Q5564)</f>
        <v>42490</v>
      </c>
    </row>
    <row r="5565" spans="15:20" x14ac:dyDescent="0.3">
      <c r="O5565" t="s">
        <v>24</v>
      </c>
      <c r="P5565" t="s">
        <v>118</v>
      </c>
      <c r="Q5565" s="5">
        <v>42490.5</v>
      </c>
      <c r="R5565">
        <v>1</v>
      </c>
      <c r="S5565">
        <v>6.8999999999999999E-3</v>
      </c>
      <c r="T5565" s="2">
        <f>_xlfn.FLOOR.MATH(Q5565)</f>
        <v>42490</v>
      </c>
    </row>
    <row r="5566" spans="15:20" x14ac:dyDescent="0.3">
      <c r="O5566" t="s">
        <v>24</v>
      </c>
      <c r="P5566" t="s">
        <v>116</v>
      </c>
      <c r="Q5566" s="5">
        <v>42490.5</v>
      </c>
      <c r="R5566">
        <v>3</v>
      </c>
      <c r="S5566">
        <v>3.0000000000000001E-3</v>
      </c>
      <c r="T5566" s="2">
        <f>_xlfn.FLOOR.MATH(Q5566)</f>
        <v>42490</v>
      </c>
    </row>
    <row r="5567" spans="15:20" x14ac:dyDescent="0.3">
      <c r="O5567" t="s">
        <v>24</v>
      </c>
      <c r="P5567" t="s">
        <v>115</v>
      </c>
      <c r="Q5567" s="5">
        <v>42490.5</v>
      </c>
      <c r="R5567">
        <v>34</v>
      </c>
      <c r="S5567">
        <v>7.3800000000000004E-2</v>
      </c>
      <c r="T5567" s="2">
        <f>_xlfn.FLOOR.MATH(Q5567)</f>
        <v>42490</v>
      </c>
    </row>
    <row r="5568" spans="15:20" x14ac:dyDescent="0.3">
      <c r="O5568" t="s">
        <v>24</v>
      </c>
      <c r="P5568" t="s">
        <v>115</v>
      </c>
      <c r="Q5568" s="5">
        <v>42490.541666666664</v>
      </c>
      <c r="R5568">
        <v>18</v>
      </c>
      <c r="S5568">
        <v>4.3200000000000002E-2</v>
      </c>
      <c r="T5568" s="2">
        <f>_xlfn.FLOOR.MATH(Q5568)</f>
        <v>42490</v>
      </c>
    </row>
    <row r="5569" spans="15:20" x14ac:dyDescent="0.3">
      <c r="O5569" t="s">
        <v>24</v>
      </c>
      <c r="P5569" t="s">
        <v>116</v>
      </c>
      <c r="Q5569" s="5">
        <v>42490.541666666664</v>
      </c>
      <c r="R5569">
        <v>3</v>
      </c>
      <c r="S5569">
        <v>3.0000000000000001E-3</v>
      </c>
      <c r="T5569" s="2">
        <f>_xlfn.FLOOR.MATH(Q5569)</f>
        <v>42490</v>
      </c>
    </row>
    <row r="5570" spans="15:20" x14ac:dyDescent="0.3">
      <c r="O5570" t="s">
        <v>24</v>
      </c>
      <c r="P5570" t="s">
        <v>118</v>
      </c>
      <c r="Q5570" s="5">
        <v>42490.541666666664</v>
      </c>
      <c r="R5570">
        <v>1</v>
      </c>
      <c r="S5570">
        <v>1.4E-3</v>
      </c>
      <c r="T5570" s="2">
        <f>_xlfn.FLOOR.MATH(Q5570)</f>
        <v>42490</v>
      </c>
    </row>
    <row r="5571" spans="15:20" x14ac:dyDescent="0.3">
      <c r="O5571" t="s">
        <v>24</v>
      </c>
      <c r="P5571" t="s">
        <v>115</v>
      </c>
      <c r="Q5571" s="5">
        <v>42490.583333333336</v>
      </c>
      <c r="R5571">
        <v>25</v>
      </c>
      <c r="S5571">
        <v>6.4699999999999994E-2</v>
      </c>
      <c r="T5571" s="2">
        <f>_xlfn.FLOOR.MATH(Q5571)</f>
        <v>42490</v>
      </c>
    </row>
    <row r="5572" spans="15:20" x14ac:dyDescent="0.3">
      <c r="O5572" t="s">
        <v>24</v>
      </c>
      <c r="P5572" t="s">
        <v>118</v>
      </c>
      <c r="Q5572" s="5">
        <v>42490.583333333336</v>
      </c>
      <c r="R5572">
        <v>4</v>
      </c>
      <c r="S5572">
        <v>8.2000000000000007E-3</v>
      </c>
      <c r="T5572" s="2">
        <f>_xlfn.FLOOR.MATH(Q5572)</f>
        <v>42490</v>
      </c>
    </row>
    <row r="5573" spans="15:20" x14ac:dyDescent="0.3">
      <c r="O5573" t="s">
        <v>24</v>
      </c>
      <c r="P5573" t="s">
        <v>116</v>
      </c>
      <c r="Q5573" s="5">
        <v>42490.583333333336</v>
      </c>
      <c r="R5573">
        <v>1</v>
      </c>
      <c r="S5573">
        <v>1E-3</v>
      </c>
      <c r="T5573" s="2">
        <f>_xlfn.FLOOR.MATH(Q5573)</f>
        <v>42490</v>
      </c>
    </row>
    <row r="5574" spans="15:20" x14ac:dyDescent="0.3">
      <c r="O5574" t="s">
        <v>24</v>
      </c>
      <c r="P5574" t="s">
        <v>118</v>
      </c>
      <c r="Q5574" s="5">
        <v>42490.625</v>
      </c>
      <c r="R5574">
        <v>1</v>
      </c>
      <c r="S5574">
        <v>1.5E-3</v>
      </c>
      <c r="T5574" s="2">
        <f>_xlfn.FLOOR.MATH(Q5574)</f>
        <v>42490</v>
      </c>
    </row>
    <row r="5575" spans="15:20" x14ac:dyDescent="0.3">
      <c r="O5575" t="s">
        <v>24</v>
      </c>
      <c r="P5575" t="s">
        <v>115</v>
      </c>
      <c r="Q5575" s="5">
        <v>42490.625</v>
      </c>
      <c r="R5575">
        <v>17</v>
      </c>
      <c r="S5575">
        <v>5.0500000000000003E-2</v>
      </c>
      <c r="T5575" s="2">
        <f>_xlfn.FLOOR.MATH(Q5575)</f>
        <v>42490</v>
      </c>
    </row>
    <row r="5576" spans="15:20" x14ac:dyDescent="0.3">
      <c r="O5576" t="s">
        <v>24</v>
      </c>
      <c r="P5576" t="s">
        <v>116</v>
      </c>
      <c r="Q5576" s="5">
        <v>42490.625</v>
      </c>
      <c r="R5576">
        <v>1</v>
      </c>
      <c r="S5576">
        <v>1E-3</v>
      </c>
      <c r="T5576" s="2">
        <f>_xlfn.FLOOR.MATH(Q5576)</f>
        <v>42490</v>
      </c>
    </row>
    <row r="5577" spans="15:20" x14ac:dyDescent="0.3">
      <c r="O5577" t="s">
        <v>24</v>
      </c>
      <c r="P5577" t="s">
        <v>116</v>
      </c>
      <c r="Q5577" s="5">
        <v>42490.666666666664</v>
      </c>
      <c r="R5577">
        <v>3</v>
      </c>
      <c r="S5577">
        <v>3.7000000000000002E-3</v>
      </c>
      <c r="T5577" s="2">
        <f>_xlfn.FLOOR.MATH(Q5577)</f>
        <v>42490</v>
      </c>
    </row>
    <row r="5578" spans="15:20" x14ac:dyDescent="0.3">
      <c r="O5578" t="s">
        <v>24</v>
      </c>
      <c r="P5578" t="s">
        <v>115</v>
      </c>
      <c r="Q5578" s="5">
        <v>42490.666666666664</v>
      </c>
      <c r="R5578">
        <v>19</v>
      </c>
      <c r="S5578">
        <v>4.1700000000000001E-2</v>
      </c>
      <c r="T5578" s="2">
        <f>_xlfn.FLOOR.MATH(Q5578)</f>
        <v>42490</v>
      </c>
    </row>
    <row r="5579" spans="15:20" x14ac:dyDescent="0.3">
      <c r="O5579" t="s">
        <v>24</v>
      </c>
      <c r="P5579" t="s">
        <v>116</v>
      </c>
      <c r="Q5579" s="5">
        <v>42490.708333333336</v>
      </c>
      <c r="R5579">
        <v>4</v>
      </c>
      <c r="S5579">
        <v>4.0000000000000001E-3</v>
      </c>
      <c r="T5579" s="2">
        <f>_xlfn.FLOOR.MATH(Q5579)</f>
        <v>42490</v>
      </c>
    </row>
    <row r="5580" spans="15:20" x14ac:dyDescent="0.3">
      <c r="O5580" t="s">
        <v>24</v>
      </c>
      <c r="P5580" t="s">
        <v>118</v>
      </c>
      <c r="Q5580" s="5">
        <v>42490.708333333336</v>
      </c>
      <c r="R5580">
        <v>2</v>
      </c>
      <c r="S5580">
        <v>5.7000000000000002E-3</v>
      </c>
      <c r="T5580" s="2">
        <f>_xlfn.FLOOR.MATH(Q5580)</f>
        <v>42490</v>
      </c>
    </row>
    <row r="5581" spans="15:20" x14ac:dyDescent="0.3">
      <c r="O5581" t="s">
        <v>24</v>
      </c>
      <c r="P5581" t="s">
        <v>115</v>
      </c>
      <c r="Q5581" s="5">
        <v>42490.708333333336</v>
      </c>
      <c r="R5581">
        <v>21</v>
      </c>
      <c r="S5581">
        <v>6.8000000000000005E-2</v>
      </c>
      <c r="T5581" s="2">
        <f>_xlfn.FLOOR.MATH(Q5581)</f>
        <v>42490</v>
      </c>
    </row>
    <row r="5582" spans="15:20" x14ac:dyDescent="0.3">
      <c r="O5582" t="s">
        <v>24</v>
      </c>
      <c r="P5582" t="s">
        <v>115</v>
      </c>
      <c r="Q5582" s="5">
        <v>42490.75</v>
      </c>
      <c r="R5582">
        <v>18</v>
      </c>
      <c r="S5582">
        <v>5.6500000000000002E-2</v>
      </c>
      <c r="T5582" s="2">
        <f>_xlfn.FLOOR.MATH(Q5582)</f>
        <v>42490</v>
      </c>
    </row>
    <row r="5583" spans="15:20" x14ac:dyDescent="0.3">
      <c r="O5583" t="s">
        <v>24</v>
      </c>
      <c r="P5583" t="s">
        <v>116</v>
      </c>
      <c r="Q5583" s="5">
        <v>42490.75</v>
      </c>
      <c r="R5583">
        <v>9</v>
      </c>
      <c r="S5583">
        <v>8.9999999999999993E-3</v>
      </c>
      <c r="T5583" s="2">
        <f>_xlfn.FLOOR.MATH(Q5583)</f>
        <v>42490</v>
      </c>
    </row>
    <row r="5584" spans="15:20" x14ac:dyDescent="0.3">
      <c r="O5584" t="s">
        <v>24</v>
      </c>
      <c r="P5584" t="s">
        <v>118</v>
      </c>
      <c r="Q5584" s="5">
        <v>42490.75</v>
      </c>
      <c r="R5584">
        <v>3</v>
      </c>
      <c r="S5584">
        <v>6.1999999999999998E-3</v>
      </c>
      <c r="T5584" s="2">
        <f>_xlfn.FLOOR.MATH(Q5584)</f>
        <v>42490</v>
      </c>
    </row>
    <row r="5585" spans="15:20" x14ac:dyDescent="0.3">
      <c r="O5585" t="s">
        <v>24</v>
      </c>
      <c r="P5585" t="s">
        <v>115</v>
      </c>
      <c r="Q5585" s="5">
        <v>42490.791666666664</v>
      </c>
      <c r="R5585">
        <v>26</v>
      </c>
      <c r="S5585">
        <v>8.0399999999999999E-2</v>
      </c>
      <c r="T5585" s="2">
        <f>_xlfn.FLOOR.MATH(Q5585)</f>
        <v>42490</v>
      </c>
    </row>
    <row r="5586" spans="15:20" x14ac:dyDescent="0.3">
      <c r="O5586" t="s">
        <v>24</v>
      </c>
      <c r="P5586" t="s">
        <v>118</v>
      </c>
      <c r="Q5586" s="5">
        <v>42490.791666666664</v>
      </c>
      <c r="R5586">
        <v>7</v>
      </c>
      <c r="S5586">
        <v>1.4E-2</v>
      </c>
      <c r="T5586" s="2">
        <f>_xlfn.FLOOR.MATH(Q5586)</f>
        <v>42490</v>
      </c>
    </row>
    <row r="5587" spans="15:20" x14ac:dyDescent="0.3">
      <c r="O5587" t="s">
        <v>24</v>
      </c>
      <c r="P5587" t="s">
        <v>116</v>
      </c>
      <c r="Q5587" s="5">
        <v>42490.791666666664</v>
      </c>
      <c r="R5587">
        <v>1</v>
      </c>
      <c r="S5587">
        <v>1E-3</v>
      </c>
      <c r="T5587" s="2">
        <f>_xlfn.FLOOR.MATH(Q5587)</f>
        <v>42490</v>
      </c>
    </row>
    <row r="5588" spans="15:20" x14ac:dyDescent="0.3">
      <c r="O5588" t="s">
        <v>24</v>
      </c>
      <c r="P5588" t="s">
        <v>118</v>
      </c>
      <c r="Q5588" s="5">
        <v>42490.833333333336</v>
      </c>
      <c r="R5588">
        <v>2</v>
      </c>
      <c r="S5588">
        <v>5.7000000000000002E-3</v>
      </c>
      <c r="T5588" s="2">
        <f>_xlfn.FLOOR.MATH(Q5588)</f>
        <v>42490</v>
      </c>
    </row>
    <row r="5589" spans="15:20" x14ac:dyDescent="0.3">
      <c r="O5589" t="s">
        <v>24</v>
      </c>
      <c r="P5589" t="s">
        <v>116</v>
      </c>
      <c r="Q5589" s="5">
        <v>42490.833333333336</v>
      </c>
      <c r="R5589">
        <v>1</v>
      </c>
      <c r="S5589">
        <v>1E-3</v>
      </c>
      <c r="T5589" s="2">
        <f>_xlfn.FLOOR.MATH(Q5589)</f>
        <v>42490</v>
      </c>
    </row>
    <row r="5590" spans="15:20" x14ac:dyDescent="0.3">
      <c r="O5590" t="s">
        <v>24</v>
      </c>
      <c r="P5590" t="s">
        <v>115</v>
      </c>
      <c r="Q5590" s="5">
        <v>42490.833333333336</v>
      </c>
      <c r="R5590">
        <v>27</v>
      </c>
      <c r="S5590">
        <v>8.2500000000000004E-2</v>
      </c>
      <c r="T5590" s="2">
        <f>_xlfn.FLOOR.MATH(Q5590)</f>
        <v>42490</v>
      </c>
    </row>
    <row r="5591" spans="15:20" x14ac:dyDescent="0.3">
      <c r="O5591" t="s">
        <v>24</v>
      </c>
      <c r="P5591" t="s">
        <v>118</v>
      </c>
      <c r="Q5591" s="5">
        <v>42490.875</v>
      </c>
      <c r="R5591">
        <v>3</v>
      </c>
      <c r="S5591">
        <v>6.8999999999999999E-3</v>
      </c>
      <c r="T5591" s="2">
        <f>_xlfn.FLOOR.MATH(Q5591)</f>
        <v>42490</v>
      </c>
    </row>
    <row r="5592" spans="15:20" x14ac:dyDescent="0.3">
      <c r="O5592" t="s">
        <v>24</v>
      </c>
      <c r="P5592" t="s">
        <v>115</v>
      </c>
      <c r="Q5592" s="5">
        <v>42490.875</v>
      </c>
      <c r="R5592">
        <v>7</v>
      </c>
      <c r="S5592">
        <v>1.7899999999999999E-2</v>
      </c>
      <c r="T5592" s="2">
        <f>_xlfn.FLOOR.MATH(Q5592)</f>
        <v>42490</v>
      </c>
    </row>
    <row r="5593" spans="15:20" x14ac:dyDescent="0.3">
      <c r="O5593" t="s">
        <v>24</v>
      </c>
      <c r="P5593" t="s">
        <v>116</v>
      </c>
      <c r="Q5593" s="5">
        <v>42490.875</v>
      </c>
      <c r="R5593">
        <v>2</v>
      </c>
      <c r="S5593">
        <v>2E-3</v>
      </c>
      <c r="T5593" s="2">
        <f>_xlfn.FLOOR.MATH(Q5593)</f>
        <v>42490</v>
      </c>
    </row>
    <row r="5594" spans="15:20" x14ac:dyDescent="0.3">
      <c r="O5594" t="s">
        <v>24</v>
      </c>
      <c r="P5594" t="s">
        <v>116</v>
      </c>
      <c r="Q5594" s="5">
        <v>42490.916666666664</v>
      </c>
      <c r="R5594">
        <v>5</v>
      </c>
      <c r="S5594">
        <v>5.0000000000000001E-3</v>
      </c>
      <c r="T5594" s="2">
        <f>_xlfn.FLOOR.MATH(Q5594)</f>
        <v>42490</v>
      </c>
    </row>
    <row r="5595" spans="15:20" x14ac:dyDescent="0.3">
      <c r="O5595" t="s">
        <v>24</v>
      </c>
      <c r="P5595" t="s">
        <v>115</v>
      </c>
      <c r="Q5595" s="5">
        <v>42490.916666666664</v>
      </c>
      <c r="R5595">
        <v>18</v>
      </c>
      <c r="S5595">
        <v>6.4600000000000005E-2</v>
      </c>
      <c r="T5595" s="2">
        <f>_xlfn.FLOOR.MATH(Q5595)</f>
        <v>42490</v>
      </c>
    </row>
    <row r="5596" spans="15:20" x14ac:dyDescent="0.3">
      <c r="O5596" t="s">
        <v>24</v>
      </c>
      <c r="P5596" t="s">
        <v>118</v>
      </c>
      <c r="Q5596" s="5">
        <v>42490.916666666664</v>
      </c>
      <c r="R5596">
        <v>1</v>
      </c>
      <c r="S5596">
        <v>1E-3</v>
      </c>
      <c r="T5596" s="2">
        <f>_xlfn.FLOOR.MATH(Q5596)</f>
        <v>42490</v>
      </c>
    </row>
    <row r="5597" spans="15:20" x14ac:dyDescent="0.3">
      <c r="O5597" t="s">
        <v>24</v>
      </c>
      <c r="P5597" t="s">
        <v>115</v>
      </c>
      <c r="Q5597" s="5">
        <v>42490.958333333336</v>
      </c>
      <c r="R5597">
        <v>18</v>
      </c>
      <c r="S5597">
        <v>4.82E-2</v>
      </c>
      <c r="T5597" s="2">
        <f>_xlfn.FLOOR.MATH(Q5597)</f>
        <v>42490</v>
      </c>
    </row>
    <row r="5598" spans="15:20" x14ac:dyDescent="0.3">
      <c r="O5598" t="s">
        <v>24</v>
      </c>
      <c r="P5598" t="s">
        <v>118</v>
      </c>
      <c r="Q5598" s="5">
        <v>42490.958333333336</v>
      </c>
      <c r="R5598">
        <v>1</v>
      </c>
      <c r="S5598">
        <v>6.8999999999999999E-3</v>
      </c>
      <c r="T5598" s="2">
        <f>_xlfn.FLOOR.MATH(Q5598)</f>
        <v>42490</v>
      </c>
    </row>
    <row r="5599" spans="15:20" x14ac:dyDescent="0.3">
      <c r="O5599" t="s">
        <v>24</v>
      </c>
      <c r="P5599" t="s">
        <v>116</v>
      </c>
      <c r="Q5599" s="5">
        <v>42490.958333333336</v>
      </c>
      <c r="R5599">
        <v>5</v>
      </c>
      <c r="S5599">
        <v>5.8999999999999999E-3</v>
      </c>
      <c r="T5599" s="2">
        <f>_xlfn.FLOOR.MATH(Q5599)</f>
        <v>42490</v>
      </c>
    </row>
    <row r="5600" spans="15:20" x14ac:dyDescent="0.3">
      <c r="O5600" t="s">
        <v>24</v>
      </c>
      <c r="P5600" t="s">
        <v>115</v>
      </c>
      <c r="Q5600" s="5">
        <v>42491</v>
      </c>
      <c r="R5600">
        <v>27</v>
      </c>
      <c r="S5600">
        <v>5.8400000000000001E-2</v>
      </c>
      <c r="T5600" s="2">
        <f>_xlfn.FLOOR.MATH(Q5600)</f>
        <v>42491</v>
      </c>
    </row>
    <row r="5601" spans="15:20" x14ac:dyDescent="0.3">
      <c r="O5601" t="s">
        <v>24</v>
      </c>
      <c r="P5601" t="s">
        <v>118</v>
      </c>
      <c r="Q5601" s="5">
        <v>42491</v>
      </c>
      <c r="R5601">
        <v>4</v>
      </c>
      <c r="S5601">
        <v>6.7000000000000002E-3</v>
      </c>
      <c r="T5601" s="2">
        <f>_xlfn.FLOOR.MATH(Q5601)</f>
        <v>42491</v>
      </c>
    </row>
    <row r="5602" spans="15:20" x14ac:dyDescent="0.3">
      <c r="O5602" t="s">
        <v>24</v>
      </c>
      <c r="P5602" t="s">
        <v>116</v>
      </c>
      <c r="Q5602" s="5">
        <v>42491</v>
      </c>
      <c r="R5602">
        <v>11</v>
      </c>
      <c r="S5602">
        <v>1.11E-2</v>
      </c>
      <c r="T5602" s="2">
        <f>_xlfn.FLOOR.MATH(Q5602)</f>
        <v>42491</v>
      </c>
    </row>
    <row r="5603" spans="15:20" x14ac:dyDescent="0.3">
      <c r="O5603" t="s">
        <v>24</v>
      </c>
      <c r="P5603" t="s">
        <v>118</v>
      </c>
      <c r="Q5603" s="5">
        <v>42491.041666666664</v>
      </c>
      <c r="R5603">
        <v>10</v>
      </c>
      <c r="S5603">
        <v>2.1000000000000001E-2</v>
      </c>
      <c r="T5603" s="2">
        <f>_xlfn.FLOOR.MATH(Q5603)</f>
        <v>42491</v>
      </c>
    </row>
    <row r="5604" spans="15:20" x14ac:dyDescent="0.3">
      <c r="O5604" t="s">
        <v>24</v>
      </c>
      <c r="P5604" t="s">
        <v>116</v>
      </c>
      <c r="Q5604" s="5">
        <v>42491.041666666664</v>
      </c>
      <c r="R5604">
        <v>4</v>
      </c>
      <c r="S5604">
        <v>4.0000000000000001E-3</v>
      </c>
      <c r="T5604" s="2">
        <f>_xlfn.FLOOR.MATH(Q5604)</f>
        <v>42491</v>
      </c>
    </row>
    <row r="5605" spans="15:20" x14ac:dyDescent="0.3">
      <c r="O5605" t="s">
        <v>24</v>
      </c>
      <c r="P5605" t="s">
        <v>115</v>
      </c>
      <c r="Q5605" s="5">
        <v>42491.041666666664</v>
      </c>
      <c r="R5605">
        <v>24</v>
      </c>
      <c r="S5605">
        <v>7.3400000000000007E-2</v>
      </c>
      <c r="T5605" s="2">
        <f>_xlfn.FLOOR.MATH(Q5605)</f>
        <v>42491</v>
      </c>
    </row>
    <row r="5606" spans="15:20" x14ac:dyDescent="0.3">
      <c r="O5606" t="s">
        <v>24</v>
      </c>
      <c r="P5606" t="s">
        <v>116</v>
      </c>
      <c r="Q5606" s="5">
        <v>42491.083333333336</v>
      </c>
      <c r="R5606">
        <v>2</v>
      </c>
      <c r="S5606">
        <v>4.3E-3</v>
      </c>
      <c r="T5606" s="2">
        <f>_xlfn.FLOOR.MATH(Q5606)</f>
        <v>42491</v>
      </c>
    </row>
    <row r="5607" spans="15:20" x14ac:dyDescent="0.3">
      <c r="O5607" t="s">
        <v>24</v>
      </c>
      <c r="P5607" t="s">
        <v>115</v>
      </c>
      <c r="Q5607" s="5">
        <v>42491.083333333336</v>
      </c>
      <c r="R5607">
        <v>20</v>
      </c>
      <c r="S5607">
        <v>4.2900000000000001E-2</v>
      </c>
      <c r="T5607" s="2">
        <f>_xlfn.FLOOR.MATH(Q5607)</f>
        <v>42491</v>
      </c>
    </row>
    <row r="5608" spans="15:20" x14ac:dyDescent="0.3">
      <c r="O5608" t="s">
        <v>24</v>
      </c>
      <c r="P5608" t="s">
        <v>115</v>
      </c>
      <c r="Q5608" s="5">
        <v>42491.125</v>
      </c>
      <c r="R5608">
        <v>18</v>
      </c>
      <c r="S5608">
        <v>5.1299999999999998E-2</v>
      </c>
      <c r="T5608" s="2">
        <f>_xlfn.FLOOR.MATH(Q5608)</f>
        <v>42491</v>
      </c>
    </row>
    <row r="5609" spans="15:20" x14ac:dyDescent="0.3">
      <c r="O5609" t="s">
        <v>24</v>
      </c>
      <c r="P5609" t="s">
        <v>118</v>
      </c>
      <c r="Q5609" s="5">
        <v>42491.125</v>
      </c>
      <c r="R5609">
        <v>2</v>
      </c>
      <c r="S5609">
        <v>3.5999999999999999E-3</v>
      </c>
      <c r="T5609" s="2">
        <f>_xlfn.FLOOR.MATH(Q5609)</f>
        <v>42491</v>
      </c>
    </row>
    <row r="5610" spans="15:20" x14ac:dyDescent="0.3">
      <c r="O5610" t="s">
        <v>24</v>
      </c>
      <c r="P5610" t="s">
        <v>118</v>
      </c>
      <c r="Q5610" s="5">
        <v>42491.166666666664</v>
      </c>
      <c r="R5610">
        <v>2</v>
      </c>
      <c r="S5610">
        <v>3.0000000000000001E-3</v>
      </c>
      <c r="T5610" s="2">
        <f>_xlfn.FLOOR.MATH(Q5610)</f>
        <v>42491</v>
      </c>
    </row>
    <row r="5611" spans="15:20" x14ac:dyDescent="0.3">
      <c r="O5611" t="s">
        <v>24</v>
      </c>
      <c r="P5611" t="s">
        <v>115</v>
      </c>
      <c r="Q5611" s="5">
        <v>42491.166666666664</v>
      </c>
      <c r="R5611">
        <v>14</v>
      </c>
      <c r="S5611">
        <v>3.15E-2</v>
      </c>
      <c r="T5611" s="2">
        <f>_xlfn.FLOOR.MATH(Q5611)</f>
        <v>42491</v>
      </c>
    </row>
    <row r="5612" spans="15:20" x14ac:dyDescent="0.3">
      <c r="O5612" t="s">
        <v>24</v>
      </c>
      <c r="P5612" t="s">
        <v>116</v>
      </c>
      <c r="Q5612" s="5">
        <v>42491.166666666664</v>
      </c>
      <c r="R5612">
        <v>7</v>
      </c>
      <c r="S5612">
        <v>1.5699999999999999E-2</v>
      </c>
      <c r="T5612" s="2">
        <f>_xlfn.FLOOR.MATH(Q5612)</f>
        <v>42491</v>
      </c>
    </row>
    <row r="5613" spans="15:20" x14ac:dyDescent="0.3">
      <c r="O5613" t="s">
        <v>24</v>
      </c>
      <c r="P5613" t="s">
        <v>115</v>
      </c>
      <c r="Q5613" s="5">
        <v>42491.208333333336</v>
      </c>
      <c r="R5613">
        <v>16</v>
      </c>
      <c r="S5613">
        <v>4.2000000000000003E-2</v>
      </c>
      <c r="T5613" s="2">
        <f>_xlfn.FLOOR.MATH(Q5613)</f>
        <v>42491</v>
      </c>
    </row>
    <row r="5614" spans="15:20" x14ac:dyDescent="0.3">
      <c r="O5614" t="s">
        <v>24</v>
      </c>
      <c r="P5614" t="s">
        <v>118</v>
      </c>
      <c r="Q5614" s="5">
        <v>42491.208333333336</v>
      </c>
      <c r="R5614">
        <v>5</v>
      </c>
      <c r="S5614">
        <v>8.6999999999999994E-3</v>
      </c>
      <c r="T5614" s="2">
        <f>_xlfn.FLOOR.MATH(Q5614)</f>
        <v>42491</v>
      </c>
    </row>
    <row r="5615" spans="15:20" x14ac:dyDescent="0.3">
      <c r="O5615" t="s">
        <v>24</v>
      </c>
      <c r="P5615" t="s">
        <v>116</v>
      </c>
      <c r="Q5615" s="5">
        <v>42491.208333333336</v>
      </c>
      <c r="R5615">
        <v>1</v>
      </c>
      <c r="S5615">
        <v>1E-3</v>
      </c>
      <c r="T5615" s="2">
        <f>_xlfn.FLOOR.MATH(Q5615)</f>
        <v>42491</v>
      </c>
    </row>
    <row r="5616" spans="15:20" x14ac:dyDescent="0.3">
      <c r="O5616" t="s">
        <v>24</v>
      </c>
      <c r="P5616" t="s">
        <v>118</v>
      </c>
      <c r="Q5616" s="5">
        <v>42491.25</v>
      </c>
      <c r="R5616">
        <v>3</v>
      </c>
      <c r="S5616">
        <v>4.5999999999999999E-3</v>
      </c>
      <c r="T5616" s="2">
        <f>_xlfn.FLOOR.MATH(Q5616)</f>
        <v>42491</v>
      </c>
    </row>
    <row r="5617" spans="15:20" x14ac:dyDescent="0.3">
      <c r="O5617" t="s">
        <v>24</v>
      </c>
      <c r="P5617" t="s">
        <v>116</v>
      </c>
      <c r="Q5617" s="5">
        <v>42491.25</v>
      </c>
      <c r="R5617">
        <v>1</v>
      </c>
      <c r="S5617">
        <v>1E-3</v>
      </c>
      <c r="T5617" s="2">
        <f>_xlfn.FLOOR.MATH(Q5617)</f>
        <v>42491</v>
      </c>
    </row>
    <row r="5618" spans="15:20" x14ac:dyDescent="0.3">
      <c r="O5618" t="s">
        <v>24</v>
      </c>
      <c r="P5618" t="s">
        <v>115</v>
      </c>
      <c r="Q5618" s="5">
        <v>42491.25</v>
      </c>
      <c r="R5618">
        <v>10</v>
      </c>
      <c r="S5618">
        <v>1.8700000000000001E-2</v>
      </c>
      <c r="T5618" s="2">
        <f>_xlfn.FLOOR.MATH(Q5618)</f>
        <v>42491</v>
      </c>
    </row>
    <row r="5619" spans="15:20" x14ac:dyDescent="0.3">
      <c r="O5619" t="s">
        <v>24</v>
      </c>
      <c r="P5619" t="s">
        <v>116</v>
      </c>
      <c r="Q5619" s="5">
        <v>42491.291666666664</v>
      </c>
      <c r="R5619">
        <v>1</v>
      </c>
      <c r="S5619">
        <v>1E-3</v>
      </c>
      <c r="T5619" s="2">
        <f>_xlfn.FLOOR.MATH(Q5619)</f>
        <v>42491</v>
      </c>
    </row>
    <row r="5620" spans="15:20" x14ac:dyDescent="0.3">
      <c r="O5620" t="s">
        <v>24</v>
      </c>
      <c r="P5620" t="s">
        <v>115</v>
      </c>
      <c r="Q5620" s="5">
        <v>42491.291666666664</v>
      </c>
      <c r="R5620">
        <v>8</v>
      </c>
      <c r="S5620">
        <v>0.02</v>
      </c>
      <c r="T5620" s="2">
        <f>_xlfn.FLOOR.MATH(Q5620)</f>
        <v>42491</v>
      </c>
    </row>
    <row r="5621" spans="15:20" x14ac:dyDescent="0.3">
      <c r="O5621" t="s">
        <v>24</v>
      </c>
      <c r="P5621" t="s">
        <v>118</v>
      </c>
      <c r="Q5621" s="5">
        <v>42491.291666666664</v>
      </c>
      <c r="R5621">
        <v>1</v>
      </c>
      <c r="S5621">
        <v>6.0000000000000001E-3</v>
      </c>
      <c r="T5621" s="2">
        <f>_xlfn.FLOOR.MATH(Q5621)</f>
        <v>42491</v>
      </c>
    </row>
    <row r="5622" spans="15:20" x14ac:dyDescent="0.3">
      <c r="O5622" t="s">
        <v>24</v>
      </c>
      <c r="P5622" t="s">
        <v>116</v>
      </c>
      <c r="Q5622" s="5">
        <v>42491.333333333336</v>
      </c>
      <c r="R5622">
        <v>2</v>
      </c>
      <c r="S5622">
        <v>5.1000000000000004E-3</v>
      </c>
      <c r="T5622" s="2">
        <f>_xlfn.FLOOR.MATH(Q5622)</f>
        <v>42491</v>
      </c>
    </row>
    <row r="5623" spans="15:20" x14ac:dyDescent="0.3">
      <c r="O5623" t="s">
        <v>24</v>
      </c>
      <c r="P5623" t="s">
        <v>115</v>
      </c>
      <c r="Q5623" s="5">
        <v>42491.333333333336</v>
      </c>
      <c r="R5623">
        <v>10</v>
      </c>
      <c r="S5623">
        <v>2.23E-2</v>
      </c>
      <c r="T5623" s="2">
        <f>_xlfn.FLOOR.MATH(Q5623)</f>
        <v>42491</v>
      </c>
    </row>
    <row r="5624" spans="15:20" x14ac:dyDescent="0.3">
      <c r="O5624" t="s">
        <v>24</v>
      </c>
      <c r="P5624" t="s">
        <v>118</v>
      </c>
      <c r="Q5624" s="5">
        <v>42491.375</v>
      </c>
      <c r="R5624">
        <v>2</v>
      </c>
      <c r="S5624">
        <v>2.8E-3</v>
      </c>
      <c r="T5624" s="2">
        <f>_xlfn.FLOOR.MATH(Q5624)</f>
        <v>42491</v>
      </c>
    </row>
    <row r="5625" spans="15:20" x14ac:dyDescent="0.3">
      <c r="O5625" t="s">
        <v>24</v>
      </c>
      <c r="P5625" t="s">
        <v>115</v>
      </c>
      <c r="Q5625" s="5">
        <v>42491.375</v>
      </c>
      <c r="R5625">
        <v>9</v>
      </c>
      <c r="S5625">
        <v>2.1999999999999999E-2</v>
      </c>
      <c r="T5625" s="2">
        <f>_xlfn.FLOOR.MATH(Q5625)</f>
        <v>42491</v>
      </c>
    </row>
    <row r="5626" spans="15:20" x14ac:dyDescent="0.3">
      <c r="O5626" t="s">
        <v>24</v>
      </c>
      <c r="P5626" t="s">
        <v>116</v>
      </c>
      <c r="Q5626" s="5">
        <v>42491.375</v>
      </c>
      <c r="R5626">
        <v>2</v>
      </c>
      <c r="S5626">
        <v>3.2000000000000002E-3</v>
      </c>
      <c r="T5626" s="2">
        <f>_xlfn.FLOOR.MATH(Q5626)</f>
        <v>42491</v>
      </c>
    </row>
    <row r="5627" spans="15:20" x14ac:dyDescent="0.3">
      <c r="O5627" t="s">
        <v>24</v>
      </c>
      <c r="P5627" t="s">
        <v>115</v>
      </c>
      <c r="Q5627" s="5">
        <v>42491.416666666664</v>
      </c>
      <c r="R5627">
        <v>9</v>
      </c>
      <c r="S5627">
        <v>2.7799999999999998E-2</v>
      </c>
      <c r="T5627" s="2">
        <f>_xlfn.FLOOR.MATH(Q5627)</f>
        <v>42491</v>
      </c>
    </row>
    <row r="5628" spans="15:20" x14ac:dyDescent="0.3">
      <c r="O5628" t="s">
        <v>24</v>
      </c>
      <c r="P5628" t="s">
        <v>116</v>
      </c>
      <c r="Q5628" s="5">
        <v>42491.416666666664</v>
      </c>
      <c r="R5628">
        <v>3</v>
      </c>
      <c r="S5628">
        <v>3.0000000000000001E-3</v>
      </c>
      <c r="T5628" s="2">
        <f>_xlfn.FLOOR.MATH(Q5628)</f>
        <v>42491</v>
      </c>
    </row>
    <row r="5629" spans="15:20" x14ac:dyDescent="0.3">
      <c r="O5629" t="s">
        <v>24</v>
      </c>
      <c r="P5629" t="s">
        <v>118</v>
      </c>
      <c r="Q5629" s="5">
        <v>42491.416666666664</v>
      </c>
      <c r="R5629">
        <v>20</v>
      </c>
      <c r="S5629">
        <v>3.0200000000000001E-2</v>
      </c>
      <c r="T5629" s="2">
        <f>_xlfn.FLOOR.MATH(Q5629)</f>
        <v>42491</v>
      </c>
    </row>
    <row r="5630" spans="15:20" x14ac:dyDescent="0.3">
      <c r="O5630" t="s">
        <v>24</v>
      </c>
      <c r="P5630" t="s">
        <v>115</v>
      </c>
      <c r="Q5630" s="5">
        <v>42491.458333333336</v>
      </c>
      <c r="R5630">
        <v>11</v>
      </c>
      <c r="S5630">
        <v>2.69E-2</v>
      </c>
      <c r="T5630" s="2">
        <f>_xlfn.FLOOR.MATH(Q5630)</f>
        <v>42491</v>
      </c>
    </row>
    <row r="5631" spans="15:20" x14ac:dyDescent="0.3">
      <c r="O5631" t="s">
        <v>24</v>
      </c>
      <c r="P5631" t="s">
        <v>118</v>
      </c>
      <c r="Q5631" s="5">
        <v>42491.458333333336</v>
      </c>
      <c r="R5631">
        <v>28</v>
      </c>
      <c r="S5631">
        <v>5.8700000000000002E-2</v>
      </c>
      <c r="T5631" s="2">
        <f>_xlfn.FLOOR.MATH(Q5631)</f>
        <v>42491</v>
      </c>
    </row>
    <row r="5632" spans="15:20" x14ac:dyDescent="0.3">
      <c r="O5632" t="s">
        <v>24</v>
      </c>
      <c r="P5632" t="s">
        <v>116</v>
      </c>
      <c r="Q5632" s="5">
        <v>42491.458333333336</v>
      </c>
      <c r="R5632">
        <v>1</v>
      </c>
      <c r="S5632">
        <v>1E-3</v>
      </c>
      <c r="T5632" s="2">
        <f>_xlfn.FLOOR.MATH(Q5632)</f>
        <v>42491</v>
      </c>
    </row>
    <row r="5633" spans="15:20" x14ac:dyDescent="0.3">
      <c r="O5633" t="s">
        <v>24</v>
      </c>
      <c r="P5633" t="s">
        <v>118</v>
      </c>
      <c r="Q5633" s="5">
        <v>42491.5</v>
      </c>
      <c r="R5633">
        <v>42</v>
      </c>
      <c r="S5633">
        <v>5.1700000000000003E-2</v>
      </c>
      <c r="T5633" s="2">
        <f>_xlfn.FLOOR.MATH(Q5633)</f>
        <v>42491</v>
      </c>
    </row>
    <row r="5634" spans="15:20" x14ac:dyDescent="0.3">
      <c r="O5634" t="s">
        <v>24</v>
      </c>
      <c r="P5634" t="s">
        <v>115</v>
      </c>
      <c r="Q5634" s="5">
        <v>42491.5</v>
      </c>
      <c r="R5634">
        <v>18</v>
      </c>
      <c r="S5634">
        <v>3.8100000000000002E-2</v>
      </c>
      <c r="T5634" s="2">
        <f>_xlfn.FLOOR.MATH(Q5634)</f>
        <v>42491</v>
      </c>
    </row>
    <row r="5635" spans="15:20" x14ac:dyDescent="0.3">
      <c r="O5635" t="s">
        <v>24</v>
      </c>
      <c r="P5635" t="s">
        <v>116</v>
      </c>
      <c r="Q5635" s="5">
        <v>42491.5</v>
      </c>
      <c r="R5635">
        <v>2</v>
      </c>
      <c r="S5635">
        <v>2E-3</v>
      </c>
      <c r="T5635" s="2">
        <f>_xlfn.FLOOR.MATH(Q5635)</f>
        <v>42491</v>
      </c>
    </row>
    <row r="5636" spans="15:20" x14ac:dyDescent="0.3">
      <c r="O5636" t="s">
        <v>24</v>
      </c>
      <c r="P5636" t="s">
        <v>116</v>
      </c>
      <c r="Q5636" s="5">
        <v>42491.541666666664</v>
      </c>
      <c r="R5636">
        <v>6</v>
      </c>
      <c r="S5636">
        <v>1.04E-2</v>
      </c>
      <c r="T5636" s="2">
        <f>_xlfn.FLOOR.MATH(Q5636)</f>
        <v>42491</v>
      </c>
    </row>
    <row r="5637" spans="15:20" x14ac:dyDescent="0.3">
      <c r="O5637" t="s">
        <v>24</v>
      </c>
      <c r="P5637" t="s">
        <v>118</v>
      </c>
      <c r="Q5637" s="5">
        <v>42491.541666666664</v>
      </c>
      <c r="R5637">
        <v>8</v>
      </c>
      <c r="S5637">
        <v>1.0200000000000001E-2</v>
      </c>
      <c r="T5637" s="2">
        <f>_xlfn.FLOOR.MATH(Q5637)</f>
        <v>42491</v>
      </c>
    </row>
    <row r="5638" spans="15:20" x14ac:dyDescent="0.3">
      <c r="O5638" t="s">
        <v>24</v>
      </c>
      <c r="P5638" t="s">
        <v>115</v>
      </c>
      <c r="Q5638" s="5">
        <v>42491.541666666664</v>
      </c>
      <c r="R5638">
        <v>20</v>
      </c>
      <c r="S5638">
        <v>5.7299999999999997E-2</v>
      </c>
      <c r="T5638" s="2">
        <f>_xlfn.FLOOR.MATH(Q5638)</f>
        <v>42491</v>
      </c>
    </row>
    <row r="5639" spans="15:20" x14ac:dyDescent="0.3">
      <c r="O5639" t="s">
        <v>24</v>
      </c>
      <c r="P5639" t="s">
        <v>118</v>
      </c>
      <c r="Q5639" s="5">
        <v>42491.583333333336</v>
      </c>
      <c r="R5639">
        <v>9</v>
      </c>
      <c r="S5639">
        <v>1.55E-2</v>
      </c>
      <c r="T5639" s="2">
        <f>_xlfn.FLOOR.MATH(Q5639)</f>
        <v>42491</v>
      </c>
    </row>
    <row r="5640" spans="15:20" x14ac:dyDescent="0.3">
      <c r="O5640" t="s">
        <v>24</v>
      </c>
      <c r="P5640" t="s">
        <v>115</v>
      </c>
      <c r="Q5640" s="5">
        <v>42491.583333333336</v>
      </c>
      <c r="R5640">
        <v>11</v>
      </c>
      <c r="S5640">
        <v>2.9600000000000001E-2</v>
      </c>
      <c r="T5640" s="2">
        <f>_xlfn.FLOOR.MATH(Q5640)</f>
        <v>42491</v>
      </c>
    </row>
    <row r="5641" spans="15:20" x14ac:dyDescent="0.3">
      <c r="O5641" t="s">
        <v>24</v>
      </c>
      <c r="P5641" t="s">
        <v>116</v>
      </c>
      <c r="Q5641" s="5">
        <v>42491.583333333336</v>
      </c>
      <c r="R5641">
        <v>2</v>
      </c>
      <c r="S5641">
        <v>4.1000000000000003E-3</v>
      </c>
      <c r="T5641" s="2">
        <f>_xlfn.FLOOR.MATH(Q5641)</f>
        <v>42491</v>
      </c>
    </row>
    <row r="5642" spans="15:20" x14ac:dyDescent="0.3">
      <c r="O5642" t="s">
        <v>24</v>
      </c>
      <c r="P5642" t="s">
        <v>115</v>
      </c>
      <c r="Q5642" s="5">
        <v>42491.625</v>
      </c>
      <c r="R5642">
        <v>19</v>
      </c>
      <c r="S5642">
        <v>5.3199999999999997E-2</v>
      </c>
      <c r="T5642" s="2">
        <f>_xlfn.FLOOR.MATH(Q5642)</f>
        <v>42491</v>
      </c>
    </row>
    <row r="5643" spans="15:20" x14ac:dyDescent="0.3">
      <c r="O5643" t="s">
        <v>24</v>
      </c>
      <c r="P5643" t="s">
        <v>118</v>
      </c>
      <c r="Q5643" s="5">
        <v>42491.625</v>
      </c>
      <c r="R5643">
        <v>15</v>
      </c>
      <c r="S5643">
        <v>1.6E-2</v>
      </c>
      <c r="T5643" s="2">
        <f>_xlfn.FLOOR.MATH(Q5643)</f>
        <v>42491</v>
      </c>
    </row>
    <row r="5644" spans="15:20" x14ac:dyDescent="0.3">
      <c r="O5644" t="s">
        <v>24</v>
      </c>
      <c r="P5644" t="s">
        <v>116</v>
      </c>
      <c r="Q5644" s="5">
        <v>42491.625</v>
      </c>
      <c r="R5644">
        <v>7</v>
      </c>
      <c r="S5644">
        <v>7.9000000000000008E-3</v>
      </c>
      <c r="T5644" s="2">
        <f>_xlfn.FLOOR.MATH(Q5644)</f>
        <v>42491</v>
      </c>
    </row>
    <row r="5645" spans="15:20" x14ac:dyDescent="0.3">
      <c r="O5645" t="s">
        <v>24</v>
      </c>
      <c r="P5645" t="s">
        <v>118</v>
      </c>
      <c r="Q5645" s="5">
        <v>42491.666666666664</v>
      </c>
      <c r="R5645">
        <v>10</v>
      </c>
      <c r="S5645">
        <v>1.15E-2</v>
      </c>
      <c r="T5645" s="2">
        <f>_xlfn.FLOOR.MATH(Q5645)</f>
        <v>42491</v>
      </c>
    </row>
    <row r="5646" spans="15:20" x14ac:dyDescent="0.3">
      <c r="O5646" t="s">
        <v>24</v>
      </c>
      <c r="P5646" t="s">
        <v>115</v>
      </c>
      <c r="Q5646" s="5">
        <v>42491.666666666664</v>
      </c>
      <c r="R5646">
        <v>20</v>
      </c>
      <c r="S5646">
        <v>6.1199999999999997E-2</v>
      </c>
      <c r="T5646" s="2">
        <f>_xlfn.FLOOR.MATH(Q5646)</f>
        <v>42491</v>
      </c>
    </row>
    <row r="5647" spans="15:20" x14ac:dyDescent="0.3">
      <c r="O5647" t="s">
        <v>24</v>
      </c>
      <c r="P5647" t="s">
        <v>116</v>
      </c>
      <c r="Q5647" s="5">
        <v>42491.666666666664</v>
      </c>
      <c r="R5647">
        <v>5</v>
      </c>
      <c r="S5647">
        <v>5.0000000000000001E-3</v>
      </c>
      <c r="T5647" s="2">
        <f>_xlfn.FLOOR.MATH(Q5647)</f>
        <v>42491</v>
      </c>
    </row>
    <row r="5648" spans="15:20" x14ac:dyDescent="0.3">
      <c r="O5648" t="s">
        <v>24</v>
      </c>
      <c r="P5648" t="s">
        <v>118</v>
      </c>
      <c r="Q5648" s="5">
        <v>42491.708333333336</v>
      </c>
      <c r="R5648">
        <v>16</v>
      </c>
      <c r="S5648">
        <v>1.7299999999999999E-2</v>
      </c>
      <c r="T5648" s="2">
        <f>_xlfn.FLOOR.MATH(Q5648)</f>
        <v>42491</v>
      </c>
    </row>
    <row r="5649" spans="15:20" x14ac:dyDescent="0.3">
      <c r="O5649" t="s">
        <v>24</v>
      </c>
      <c r="P5649" t="s">
        <v>116</v>
      </c>
      <c r="Q5649" s="5">
        <v>42491.708333333336</v>
      </c>
      <c r="R5649">
        <v>2</v>
      </c>
      <c r="S5649">
        <v>2E-3</v>
      </c>
      <c r="T5649" s="2">
        <f>_xlfn.FLOOR.MATH(Q5649)</f>
        <v>42491</v>
      </c>
    </row>
    <row r="5650" spans="15:20" x14ac:dyDescent="0.3">
      <c r="O5650" t="s">
        <v>24</v>
      </c>
      <c r="P5650" t="s">
        <v>115</v>
      </c>
      <c r="Q5650" s="5">
        <v>42491.708333333336</v>
      </c>
      <c r="R5650">
        <v>22</v>
      </c>
      <c r="S5650">
        <v>4.82E-2</v>
      </c>
      <c r="T5650" s="2">
        <f>_xlfn.FLOOR.MATH(Q5650)</f>
        <v>42491</v>
      </c>
    </row>
    <row r="5651" spans="15:20" x14ac:dyDescent="0.3">
      <c r="O5651" t="s">
        <v>24</v>
      </c>
      <c r="P5651" t="s">
        <v>115</v>
      </c>
      <c r="Q5651" s="5">
        <v>42491.75</v>
      </c>
      <c r="R5651">
        <v>9</v>
      </c>
      <c r="S5651">
        <v>2.63E-2</v>
      </c>
      <c r="T5651" s="2">
        <f>_xlfn.FLOOR.MATH(Q5651)</f>
        <v>42491</v>
      </c>
    </row>
    <row r="5652" spans="15:20" x14ac:dyDescent="0.3">
      <c r="O5652" t="s">
        <v>24</v>
      </c>
      <c r="P5652" t="s">
        <v>118</v>
      </c>
      <c r="Q5652" s="5">
        <v>42491.75</v>
      </c>
      <c r="R5652">
        <v>8</v>
      </c>
      <c r="S5652">
        <v>1.06E-2</v>
      </c>
      <c r="T5652" s="2">
        <f>_xlfn.FLOOR.MATH(Q5652)</f>
        <v>42491</v>
      </c>
    </row>
    <row r="5653" spans="15:20" x14ac:dyDescent="0.3">
      <c r="O5653" t="s">
        <v>24</v>
      </c>
      <c r="P5653" t="s">
        <v>116</v>
      </c>
      <c r="Q5653" s="5">
        <v>42491.75</v>
      </c>
      <c r="R5653">
        <v>1</v>
      </c>
      <c r="S5653">
        <v>1E-3</v>
      </c>
      <c r="T5653" s="2">
        <f>_xlfn.FLOOR.MATH(Q5653)</f>
        <v>42491</v>
      </c>
    </row>
    <row r="5654" spans="15:20" x14ac:dyDescent="0.3">
      <c r="O5654" t="s">
        <v>24</v>
      </c>
      <c r="P5654" t="s">
        <v>118</v>
      </c>
      <c r="Q5654" s="5">
        <v>42491.791666666664</v>
      </c>
      <c r="R5654">
        <v>8</v>
      </c>
      <c r="S5654">
        <v>8.5000000000000006E-3</v>
      </c>
      <c r="T5654" s="2">
        <f>_xlfn.FLOOR.MATH(Q5654)</f>
        <v>42491</v>
      </c>
    </row>
    <row r="5655" spans="15:20" x14ac:dyDescent="0.3">
      <c r="O5655" t="s">
        <v>24</v>
      </c>
      <c r="P5655" t="s">
        <v>115</v>
      </c>
      <c r="Q5655" s="5">
        <v>42491.791666666664</v>
      </c>
      <c r="R5655">
        <v>19</v>
      </c>
      <c r="S5655">
        <v>4.8000000000000001E-2</v>
      </c>
      <c r="T5655" s="2">
        <f>_xlfn.FLOOR.MATH(Q5655)</f>
        <v>42491</v>
      </c>
    </row>
    <row r="5656" spans="15:20" x14ac:dyDescent="0.3">
      <c r="O5656" t="s">
        <v>24</v>
      </c>
      <c r="P5656" t="s">
        <v>116</v>
      </c>
      <c r="Q5656" s="5">
        <v>42491.791666666664</v>
      </c>
      <c r="R5656">
        <v>2</v>
      </c>
      <c r="S5656">
        <v>2E-3</v>
      </c>
      <c r="T5656" s="2">
        <f>_xlfn.FLOOR.MATH(Q5656)</f>
        <v>42491</v>
      </c>
    </row>
    <row r="5657" spans="15:20" x14ac:dyDescent="0.3">
      <c r="O5657" t="s">
        <v>24</v>
      </c>
      <c r="P5657" t="s">
        <v>115</v>
      </c>
      <c r="Q5657" s="5">
        <v>42491.833333333336</v>
      </c>
      <c r="R5657">
        <v>11</v>
      </c>
      <c r="S5657">
        <v>2.53E-2</v>
      </c>
      <c r="T5657" s="2">
        <f>_xlfn.FLOOR.MATH(Q5657)</f>
        <v>42491</v>
      </c>
    </row>
    <row r="5658" spans="15:20" x14ac:dyDescent="0.3">
      <c r="O5658" t="s">
        <v>24</v>
      </c>
      <c r="P5658" t="s">
        <v>116</v>
      </c>
      <c r="Q5658" s="5">
        <v>42491.833333333336</v>
      </c>
      <c r="R5658">
        <v>2</v>
      </c>
      <c r="S5658">
        <v>2E-3</v>
      </c>
      <c r="T5658" s="2">
        <f>_xlfn.FLOOR.MATH(Q5658)</f>
        <v>42491</v>
      </c>
    </row>
    <row r="5659" spans="15:20" x14ac:dyDescent="0.3">
      <c r="O5659" t="s">
        <v>24</v>
      </c>
      <c r="P5659" t="s">
        <v>118</v>
      </c>
      <c r="Q5659" s="5">
        <v>42491.833333333336</v>
      </c>
      <c r="R5659">
        <v>9</v>
      </c>
      <c r="S5659">
        <v>2.1000000000000001E-2</v>
      </c>
      <c r="T5659" s="2">
        <f>_xlfn.FLOOR.MATH(Q5659)</f>
        <v>42491</v>
      </c>
    </row>
    <row r="5660" spans="15:20" x14ac:dyDescent="0.3">
      <c r="O5660" t="s">
        <v>24</v>
      </c>
      <c r="P5660" t="s">
        <v>115</v>
      </c>
      <c r="Q5660" s="5">
        <v>42491.875</v>
      </c>
      <c r="R5660">
        <v>18</v>
      </c>
      <c r="S5660">
        <v>5.11E-2</v>
      </c>
      <c r="T5660" s="2">
        <f>_xlfn.FLOOR.MATH(Q5660)</f>
        <v>42491</v>
      </c>
    </row>
    <row r="5661" spans="15:20" x14ac:dyDescent="0.3">
      <c r="O5661" t="s">
        <v>24</v>
      </c>
      <c r="P5661" t="s">
        <v>118</v>
      </c>
      <c r="Q5661" s="5">
        <v>42491.875</v>
      </c>
      <c r="R5661">
        <v>7</v>
      </c>
      <c r="S5661">
        <v>9.1000000000000004E-3</v>
      </c>
      <c r="T5661" s="2">
        <f>_xlfn.FLOOR.MATH(Q5661)</f>
        <v>42491</v>
      </c>
    </row>
    <row r="5662" spans="15:20" x14ac:dyDescent="0.3">
      <c r="O5662" t="s">
        <v>24</v>
      </c>
      <c r="P5662" t="s">
        <v>116</v>
      </c>
      <c r="Q5662" s="5">
        <v>42491.875</v>
      </c>
      <c r="R5662">
        <v>2</v>
      </c>
      <c r="S5662">
        <v>2E-3</v>
      </c>
      <c r="T5662" s="2">
        <f>_xlfn.FLOOR.MATH(Q5662)</f>
        <v>42491</v>
      </c>
    </row>
    <row r="5663" spans="15:20" x14ac:dyDescent="0.3">
      <c r="O5663" t="s">
        <v>24</v>
      </c>
      <c r="P5663" t="s">
        <v>116</v>
      </c>
      <c r="Q5663" s="5">
        <v>42491.916666666664</v>
      </c>
      <c r="R5663">
        <v>7</v>
      </c>
      <c r="S5663">
        <v>8.5000000000000006E-3</v>
      </c>
      <c r="T5663" s="2">
        <f>_xlfn.FLOOR.MATH(Q5663)</f>
        <v>42491</v>
      </c>
    </row>
    <row r="5664" spans="15:20" x14ac:dyDescent="0.3">
      <c r="O5664" t="s">
        <v>24</v>
      </c>
      <c r="P5664" t="s">
        <v>115</v>
      </c>
      <c r="Q5664" s="5">
        <v>42491.916666666664</v>
      </c>
      <c r="R5664">
        <v>20</v>
      </c>
      <c r="S5664">
        <v>4.3400000000000001E-2</v>
      </c>
      <c r="T5664" s="2">
        <f>_xlfn.FLOOR.MATH(Q5664)</f>
        <v>42491</v>
      </c>
    </row>
    <row r="5665" spans="15:20" x14ac:dyDescent="0.3">
      <c r="O5665" t="s">
        <v>24</v>
      </c>
      <c r="P5665" t="s">
        <v>118</v>
      </c>
      <c r="Q5665" s="5">
        <v>42491.916666666664</v>
      </c>
      <c r="R5665">
        <v>9</v>
      </c>
      <c r="S5665">
        <v>1.09E-2</v>
      </c>
      <c r="T5665" s="2">
        <f>_xlfn.FLOOR.MATH(Q5665)</f>
        <v>42491</v>
      </c>
    </row>
    <row r="5666" spans="15:20" x14ac:dyDescent="0.3">
      <c r="O5666" t="s">
        <v>24</v>
      </c>
      <c r="P5666" t="s">
        <v>115</v>
      </c>
      <c r="Q5666" s="5">
        <v>42491.958333333336</v>
      </c>
      <c r="R5666">
        <v>17</v>
      </c>
      <c r="S5666">
        <v>5.0900000000000001E-2</v>
      </c>
      <c r="T5666" s="2">
        <f>_xlfn.FLOOR.MATH(Q5666)</f>
        <v>42491</v>
      </c>
    </row>
    <row r="5667" spans="15:20" x14ac:dyDescent="0.3">
      <c r="O5667" t="s">
        <v>24</v>
      </c>
      <c r="P5667" t="s">
        <v>118</v>
      </c>
      <c r="Q5667" s="5">
        <v>42491.958333333336</v>
      </c>
      <c r="R5667">
        <v>3</v>
      </c>
      <c r="S5667">
        <v>5.1999999999999998E-3</v>
      </c>
      <c r="T5667" s="2">
        <f>_xlfn.FLOOR.MATH(Q5667)</f>
        <v>42491</v>
      </c>
    </row>
    <row r="5668" spans="15:20" x14ac:dyDescent="0.3">
      <c r="O5668" t="s">
        <v>24</v>
      </c>
      <c r="P5668" t="s">
        <v>116</v>
      </c>
      <c r="Q5668" s="5">
        <v>42491.958333333336</v>
      </c>
      <c r="R5668">
        <v>1</v>
      </c>
      <c r="S5668">
        <v>1E-3</v>
      </c>
      <c r="T5668" s="2">
        <f>_xlfn.FLOOR.MATH(Q5668)</f>
        <v>42491</v>
      </c>
    </row>
    <row r="5669" spans="15:20" x14ac:dyDescent="0.3">
      <c r="O5669" t="s">
        <v>24</v>
      </c>
      <c r="P5669" t="s">
        <v>115</v>
      </c>
      <c r="Q5669" s="5">
        <v>42492</v>
      </c>
      <c r="R5669">
        <v>14</v>
      </c>
      <c r="S5669">
        <v>3.9E-2</v>
      </c>
      <c r="T5669" s="2">
        <f>_xlfn.FLOOR.MATH(Q5669)</f>
        <v>42492</v>
      </c>
    </row>
    <row r="5670" spans="15:20" x14ac:dyDescent="0.3">
      <c r="O5670" t="s">
        <v>24</v>
      </c>
      <c r="P5670" t="s">
        <v>118</v>
      </c>
      <c r="Q5670" s="5">
        <v>42492</v>
      </c>
      <c r="R5670">
        <v>23</v>
      </c>
      <c r="S5670">
        <v>2.5100000000000001E-2</v>
      </c>
      <c r="T5670" s="2">
        <f>_xlfn.FLOOR.MATH(Q5670)</f>
        <v>42492</v>
      </c>
    </row>
    <row r="5671" spans="15:20" x14ac:dyDescent="0.3">
      <c r="O5671" t="s">
        <v>24</v>
      </c>
      <c r="P5671" t="s">
        <v>116</v>
      </c>
      <c r="Q5671" s="5">
        <v>42492</v>
      </c>
      <c r="R5671">
        <v>6</v>
      </c>
      <c r="S5671">
        <v>1.15E-2</v>
      </c>
      <c r="T5671" s="2">
        <f>_xlfn.FLOOR.MATH(Q5671)</f>
        <v>42492</v>
      </c>
    </row>
    <row r="5672" spans="15:20" x14ac:dyDescent="0.3">
      <c r="O5672" t="s">
        <v>24</v>
      </c>
      <c r="P5672" t="s">
        <v>115</v>
      </c>
      <c r="Q5672" s="5">
        <v>42492.041666666664</v>
      </c>
      <c r="R5672">
        <v>18</v>
      </c>
      <c r="S5672">
        <v>4.7300000000000002E-2</v>
      </c>
      <c r="T5672" s="2">
        <f>_xlfn.FLOOR.MATH(Q5672)</f>
        <v>42492</v>
      </c>
    </row>
    <row r="5673" spans="15:20" x14ac:dyDescent="0.3">
      <c r="O5673" t="s">
        <v>24</v>
      </c>
      <c r="P5673" t="s">
        <v>116</v>
      </c>
      <c r="Q5673" s="5">
        <v>42492.041666666664</v>
      </c>
      <c r="R5673">
        <v>7</v>
      </c>
      <c r="S5673">
        <v>1.4E-2</v>
      </c>
      <c r="T5673" s="2">
        <f>_xlfn.FLOOR.MATH(Q5673)</f>
        <v>42492</v>
      </c>
    </row>
    <row r="5674" spans="15:20" x14ac:dyDescent="0.3">
      <c r="O5674" t="s">
        <v>24</v>
      </c>
      <c r="P5674" t="s">
        <v>118</v>
      </c>
      <c r="Q5674" s="5">
        <v>42492.041666666664</v>
      </c>
      <c r="R5674">
        <v>13</v>
      </c>
      <c r="S5674">
        <v>1.5100000000000001E-2</v>
      </c>
      <c r="T5674" s="2">
        <f>_xlfn.FLOOR.MATH(Q5674)</f>
        <v>42492</v>
      </c>
    </row>
    <row r="5675" spans="15:20" x14ac:dyDescent="0.3">
      <c r="O5675" t="s">
        <v>24</v>
      </c>
      <c r="P5675" t="s">
        <v>115</v>
      </c>
      <c r="Q5675" s="5">
        <v>42492.083333333336</v>
      </c>
      <c r="R5675">
        <v>15</v>
      </c>
      <c r="S5675">
        <v>4.4299999999999999E-2</v>
      </c>
      <c r="T5675" s="2">
        <f>_xlfn.FLOOR.MATH(Q5675)</f>
        <v>42492</v>
      </c>
    </row>
    <row r="5676" spans="15:20" x14ac:dyDescent="0.3">
      <c r="O5676" t="s">
        <v>24</v>
      </c>
      <c r="P5676" t="s">
        <v>116</v>
      </c>
      <c r="Q5676" s="5">
        <v>42492.083333333336</v>
      </c>
      <c r="R5676">
        <v>3</v>
      </c>
      <c r="S5676">
        <v>3.0000000000000001E-3</v>
      </c>
      <c r="T5676" s="2">
        <f>_xlfn.FLOOR.MATH(Q5676)</f>
        <v>42492</v>
      </c>
    </row>
    <row r="5677" spans="15:20" x14ac:dyDescent="0.3">
      <c r="O5677" t="s">
        <v>24</v>
      </c>
      <c r="P5677" t="s">
        <v>118</v>
      </c>
      <c r="Q5677" s="5">
        <v>42492.083333333336</v>
      </c>
      <c r="R5677">
        <v>7</v>
      </c>
      <c r="S5677">
        <v>1.7500000000000002E-2</v>
      </c>
      <c r="T5677" s="2">
        <f>_xlfn.FLOOR.MATH(Q5677)</f>
        <v>42492</v>
      </c>
    </row>
    <row r="5678" spans="15:20" x14ac:dyDescent="0.3">
      <c r="O5678" t="s">
        <v>24</v>
      </c>
      <c r="P5678" t="s">
        <v>118</v>
      </c>
      <c r="Q5678" s="5">
        <v>42492.125</v>
      </c>
      <c r="R5678">
        <v>14</v>
      </c>
      <c r="S5678">
        <v>1.6500000000000001E-2</v>
      </c>
      <c r="T5678" s="2">
        <f>_xlfn.FLOOR.MATH(Q5678)</f>
        <v>42492</v>
      </c>
    </row>
    <row r="5679" spans="15:20" x14ac:dyDescent="0.3">
      <c r="O5679" t="s">
        <v>24</v>
      </c>
      <c r="P5679" t="s">
        <v>115</v>
      </c>
      <c r="Q5679" s="5">
        <v>42492.125</v>
      </c>
      <c r="R5679">
        <v>9</v>
      </c>
      <c r="S5679">
        <v>2.1899999999999999E-2</v>
      </c>
      <c r="T5679" s="2">
        <f>_xlfn.FLOOR.MATH(Q5679)</f>
        <v>42492</v>
      </c>
    </row>
    <row r="5680" spans="15:20" x14ac:dyDescent="0.3">
      <c r="O5680" t="s">
        <v>24</v>
      </c>
      <c r="P5680" t="s">
        <v>116</v>
      </c>
      <c r="Q5680" s="5">
        <v>42492.125</v>
      </c>
      <c r="R5680">
        <v>1</v>
      </c>
      <c r="S5680">
        <v>1E-3</v>
      </c>
      <c r="T5680" s="2">
        <f>_xlfn.FLOOR.MATH(Q5680)</f>
        <v>42492</v>
      </c>
    </row>
    <row r="5681" spans="15:20" x14ac:dyDescent="0.3">
      <c r="O5681" t="s">
        <v>24</v>
      </c>
      <c r="P5681" t="s">
        <v>118</v>
      </c>
      <c r="Q5681" s="5">
        <v>42492.166666666664</v>
      </c>
      <c r="R5681">
        <v>16</v>
      </c>
      <c r="S5681">
        <v>2.2100000000000002E-2</v>
      </c>
      <c r="T5681" s="2">
        <f>_xlfn.FLOOR.MATH(Q5681)</f>
        <v>42492</v>
      </c>
    </row>
    <row r="5682" spans="15:20" x14ac:dyDescent="0.3">
      <c r="O5682" t="s">
        <v>24</v>
      </c>
      <c r="P5682" t="s">
        <v>115</v>
      </c>
      <c r="Q5682" s="5">
        <v>42492.166666666664</v>
      </c>
      <c r="R5682">
        <v>7</v>
      </c>
      <c r="S5682">
        <v>1.52E-2</v>
      </c>
      <c r="T5682" s="2">
        <f>_xlfn.FLOOR.MATH(Q5682)</f>
        <v>42492</v>
      </c>
    </row>
    <row r="5683" spans="15:20" x14ac:dyDescent="0.3">
      <c r="O5683" t="s">
        <v>24</v>
      </c>
      <c r="P5683" t="s">
        <v>116</v>
      </c>
      <c r="Q5683" s="5">
        <v>42492.166666666664</v>
      </c>
      <c r="R5683">
        <v>1</v>
      </c>
      <c r="S5683">
        <v>1E-3</v>
      </c>
      <c r="T5683" s="2">
        <f>_xlfn.FLOOR.MATH(Q5683)</f>
        <v>42492</v>
      </c>
    </row>
    <row r="5684" spans="15:20" x14ac:dyDescent="0.3">
      <c r="O5684" t="s">
        <v>24</v>
      </c>
      <c r="P5684" t="s">
        <v>115</v>
      </c>
      <c r="Q5684" s="5">
        <v>42492.208333333336</v>
      </c>
      <c r="R5684">
        <v>4</v>
      </c>
      <c r="S5684">
        <v>8.6999999999999994E-3</v>
      </c>
      <c r="T5684" s="2">
        <f>_xlfn.FLOOR.MATH(Q5684)</f>
        <v>42492</v>
      </c>
    </row>
    <row r="5685" spans="15:20" x14ac:dyDescent="0.3">
      <c r="O5685" t="s">
        <v>24</v>
      </c>
      <c r="P5685" t="s">
        <v>116</v>
      </c>
      <c r="Q5685" s="5">
        <v>42492.208333333336</v>
      </c>
      <c r="R5685">
        <v>1</v>
      </c>
      <c r="S5685">
        <v>1.9E-3</v>
      </c>
      <c r="T5685" s="2">
        <f>_xlfn.FLOOR.MATH(Q5685)</f>
        <v>42492</v>
      </c>
    </row>
    <row r="5686" spans="15:20" x14ac:dyDescent="0.3">
      <c r="O5686" t="s">
        <v>24</v>
      </c>
      <c r="P5686" t="s">
        <v>118</v>
      </c>
      <c r="Q5686" s="5">
        <v>42492.208333333336</v>
      </c>
      <c r="R5686">
        <v>1</v>
      </c>
      <c r="S5686">
        <v>2.0999999999999999E-3</v>
      </c>
      <c r="T5686" s="2">
        <f>_xlfn.FLOOR.MATH(Q5686)</f>
        <v>42492</v>
      </c>
    </row>
    <row r="5687" spans="15:20" x14ac:dyDescent="0.3">
      <c r="O5687" t="s">
        <v>24</v>
      </c>
      <c r="P5687" t="s">
        <v>115</v>
      </c>
      <c r="Q5687" s="5">
        <v>42492.25</v>
      </c>
      <c r="R5687">
        <v>3</v>
      </c>
      <c r="S5687">
        <v>6.1000000000000004E-3</v>
      </c>
      <c r="T5687" s="2">
        <f>_xlfn.FLOOR.MATH(Q5687)</f>
        <v>42492</v>
      </c>
    </row>
    <row r="5688" spans="15:20" x14ac:dyDescent="0.3">
      <c r="O5688" t="s">
        <v>24</v>
      </c>
      <c r="P5688" t="s">
        <v>116</v>
      </c>
      <c r="Q5688" s="5">
        <v>42492.25</v>
      </c>
      <c r="R5688">
        <v>3</v>
      </c>
      <c r="S5688">
        <v>3.0000000000000001E-3</v>
      </c>
      <c r="T5688" s="2">
        <f>_xlfn.FLOOR.MATH(Q5688)</f>
        <v>42492</v>
      </c>
    </row>
    <row r="5689" spans="15:20" x14ac:dyDescent="0.3">
      <c r="O5689" t="s">
        <v>24</v>
      </c>
      <c r="P5689" t="s">
        <v>115</v>
      </c>
      <c r="Q5689" s="5">
        <v>42492.291666666664</v>
      </c>
      <c r="R5689">
        <v>1</v>
      </c>
      <c r="S5689">
        <v>1E-3</v>
      </c>
      <c r="T5689" s="2">
        <f>_xlfn.FLOOR.MATH(Q5689)</f>
        <v>42492</v>
      </c>
    </row>
    <row r="5690" spans="15:20" x14ac:dyDescent="0.3">
      <c r="O5690" t="s">
        <v>24</v>
      </c>
      <c r="P5690" t="s">
        <v>116</v>
      </c>
      <c r="Q5690" s="5">
        <v>42492.291666666664</v>
      </c>
      <c r="R5690">
        <v>1</v>
      </c>
      <c r="S5690">
        <v>1E-3</v>
      </c>
      <c r="T5690" s="2">
        <f>_xlfn.FLOOR.MATH(Q5690)</f>
        <v>42492</v>
      </c>
    </row>
    <row r="5691" spans="15:20" x14ac:dyDescent="0.3">
      <c r="O5691" t="s">
        <v>24</v>
      </c>
      <c r="P5691" t="s">
        <v>115</v>
      </c>
      <c r="Q5691" s="5">
        <v>42492.333333333336</v>
      </c>
      <c r="R5691">
        <v>7</v>
      </c>
      <c r="S5691">
        <v>1.7600000000000001E-2</v>
      </c>
      <c r="T5691" s="2">
        <f>_xlfn.FLOOR.MATH(Q5691)</f>
        <v>42492</v>
      </c>
    </row>
    <row r="5692" spans="15:20" x14ac:dyDescent="0.3">
      <c r="O5692" t="s">
        <v>24</v>
      </c>
      <c r="P5692" t="s">
        <v>118</v>
      </c>
      <c r="Q5692" s="5">
        <v>42492.333333333336</v>
      </c>
      <c r="R5692">
        <v>1</v>
      </c>
      <c r="S5692">
        <v>2.3999999999999998E-3</v>
      </c>
      <c r="T5692" s="2">
        <f>_xlfn.FLOOR.MATH(Q5692)</f>
        <v>42492</v>
      </c>
    </row>
    <row r="5693" spans="15:20" x14ac:dyDescent="0.3">
      <c r="O5693" t="s">
        <v>24</v>
      </c>
      <c r="P5693" t="s">
        <v>116</v>
      </c>
      <c r="Q5693" s="5">
        <v>42492.333333333336</v>
      </c>
      <c r="R5693">
        <v>3</v>
      </c>
      <c r="S5693">
        <v>3.0000000000000001E-3</v>
      </c>
      <c r="T5693" s="2">
        <f>_xlfn.FLOOR.MATH(Q5693)</f>
        <v>42492</v>
      </c>
    </row>
    <row r="5694" spans="15:20" x14ac:dyDescent="0.3">
      <c r="O5694" t="s">
        <v>24</v>
      </c>
      <c r="P5694" t="s">
        <v>115</v>
      </c>
      <c r="Q5694" s="5">
        <v>42492.375</v>
      </c>
      <c r="R5694">
        <v>13</v>
      </c>
      <c r="S5694">
        <v>2.6700000000000002E-2</v>
      </c>
      <c r="T5694" s="2">
        <f>_xlfn.FLOOR.MATH(Q5694)</f>
        <v>42492</v>
      </c>
    </row>
    <row r="5695" spans="15:20" x14ac:dyDescent="0.3">
      <c r="O5695" t="s">
        <v>24</v>
      </c>
      <c r="P5695" t="s">
        <v>116</v>
      </c>
      <c r="Q5695" s="5">
        <v>42492.375</v>
      </c>
      <c r="R5695">
        <v>1</v>
      </c>
      <c r="S5695">
        <v>1E-3</v>
      </c>
      <c r="T5695" s="2">
        <f>_xlfn.FLOOR.MATH(Q5695)</f>
        <v>42492</v>
      </c>
    </row>
    <row r="5696" spans="15:20" x14ac:dyDescent="0.3">
      <c r="O5696" t="s">
        <v>24</v>
      </c>
      <c r="P5696" t="s">
        <v>115</v>
      </c>
      <c r="Q5696" s="5">
        <v>42492.416666666664</v>
      </c>
      <c r="R5696">
        <v>7</v>
      </c>
      <c r="S5696">
        <v>1.6299999999999999E-2</v>
      </c>
      <c r="T5696" s="2">
        <f>_xlfn.FLOOR.MATH(Q5696)</f>
        <v>42492</v>
      </c>
    </row>
    <row r="5697" spans="15:20" x14ac:dyDescent="0.3">
      <c r="O5697" t="s">
        <v>24</v>
      </c>
      <c r="P5697" t="s">
        <v>118</v>
      </c>
      <c r="Q5697" s="5">
        <v>42492.416666666664</v>
      </c>
      <c r="R5697">
        <v>1</v>
      </c>
      <c r="S5697">
        <v>6.8999999999999999E-3</v>
      </c>
      <c r="T5697" s="2">
        <f>_xlfn.FLOOR.MATH(Q5697)</f>
        <v>42492</v>
      </c>
    </row>
    <row r="5698" spans="15:20" x14ac:dyDescent="0.3">
      <c r="O5698" t="s">
        <v>24</v>
      </c>
      <c r="P5698" t="s">
        <v>116</v>
      </c>
      <c r="Q5698" s="5">
        <v>42492.416666666664</v>
      </c>
      <c r="R5698">
        <v>2</v>
      </c>
      <c r="S5698">
        <v>2E-3</v>
      </c>
      <c r="T5698" s="2">
        <f>_xlfn.FLOOR.MATH(Q5698)</f>
        <v>42492</v>
      </c>
    </row>
    <row r="5699" spans="15:20" x14ac:dyDescent="0.3">
      <c r="O5699" t="s">
        <v>24</v>
      </c>
      <c r="P5699" t="s">
        <v>115</v>
      </c>
      <c r="Q5699" s="5">
        <v>42492.458333333336</v>
      </c>
      <c r="R5699">
        <v>6</v>
      </c>
      <c r="S5699">
        <v>1.5699999999999999E-2</v>
      </c>
      <c r="T5699" s="2">
        <f>_xlfn.FLOOR.MATH(Q5699)</f>
        <v>42492</v>
      </c>
    </row>
    <row r="5700" spans="15:20" x14ac:dyDescent="0.3">
      <c r="O5700" t="s">
        <v>24</v>
      </c>
      <c r="P5700" t="s">
        <v>115</v>
      </c>
      <c r="Q5700" s="5">
        <v>42492.5</v>
      </c>
      <c r="R5700">
        <v>10</v>
      </c>
      <c r="S5700">
        <v>2.3900000000000001E-2</v>
      </c>
      <c r="T5700" s="2">
        <f>_xlfn.FLOOR.MATH(Q5700)</f>
        <v>42492</v>
      </c>
    </row>
    <row r="5701" spans="15:20" x14ac:dyDescent="0.3">
      <c r="O5701" t="s">
        <v>24</v>
      </c>
      <c r="P5701" t="s">
        <v>116</v>
      </c>
      <c r="Q5701" s="5">
        <v>42492.541666666664</v>
      </c>
      <c r="R5701">
        <v>1</v>
      </c>
      <c r="S5701">
        <v>1E-3</v>
      </c>
      <c r="T5701" s="2">
        <f>_xlfn.FLOOR.MATH(Q5701)</f>
        <v>42492</v>
      </c>
    </row>
    <row r="5702" spans="15:20" x14ac:dyDescent="0.3">
      <c r="O5702" t="s">
        <v>24</v>
      </c>
      <c r="P5702" t="s">
        <v>115</v>
      </c>
      <c r="Q5702" s="5">
        <v>42492.541666666664</v>
      </c>
      <c r="R5702">
        <v>15</v>
      </c>
      <c r="S5702">
        <v>3.4599999999999999E-2</v>
      </c>
      <c r="T5702" s="2">
        <f>_xlfn.FLOOR.MATH(Q5702)</f>
        <v>42492</v>
      </c>
    </row>
    <row r="5703" spans="15:20" x14ac:dyDescent="0.3">
      <c r="O5703" t="s">
        <v>24</v>
      </c>
      <c r="P5703" t="s">
        <v>115</v>
      </c>
      <c r="Q5703" s="5">
        <v>42492.583333333336</v>
      </c>
      <c r="R5703">
        <v>6</v>
      </c>
      <c r="S5703">
        <v>1.8100000000000002E-2</v>
      </c>
      <c r="T5703" s="2">
        <f>_xlfn.FLOOR.MATH(Q5703)</f>
        <v>42492</v>
      </c>
    </row>
    <row r="5704" spans="15:20" x14ac:dyDescent="0.3">
      <c r="O5704" t="s">
        <v>24</v>
      </c>
      <c r="P5704" t="s">
        <v>116</v>
      </c>
      <c r="Q5704" s="5">
        <v>42492.583333333336</v>
      </c>
      <c r="R5704">
        <v>1</v>
      </c>
      <c r="S5704">
        <v>1E-3</v>
      </c>
      <c r="T5704" s="2">
        <f>_xlfn.FLOOR.MATH(Q5704)</f>
        <v>42492</v>
      </c>
    </row>
    <row r="5705" spans="15:20" x14ac:dyDescent="0.3">
      <c r="O5705" t="s">
        <v>24</v>
      </c>
      <c r="P5705" t="s">
        <v>115</v>
      </c>
      <c r="Q5705" s="5">
        <v>42492.625</v>
      </c>
      <c r="R5705">
        <v>6</v>
      </c>
      <c r="S5705">
        <v>1.6400000000000001E-2</v>
      </c>
      <c r="T5705" s="2">
        <f>_xlfn.FLOOR.MATH(Q5705)</f>
        <v>42492</v>
      </c>
    </row>
    <row r="5706" spans="15:20" x14ac:dyDescent="0.3">
      <c r="O5706" t="s">
        <v>24</v>
      </c>
      <c r="P5706" t="s">
        <v>118</v>
      </c>
      <c r="Q5706" s="5">
        <v>42492.625</v>
      </c>
      <c r="R5706">
        <v>1</v>
      </c>
      <c r="S5706">
        <v>1.2999999999999999E-3</v>
      </c>
      <c r="T5706" s="2">
        <f>_xlfn.FLOOR.MATH(Q5706)</f>
        <v>42492</v>
      </c>
    </row>
    <row r="5707" spans="15:20" x14ac:dyDescent="0.3">
      <c r="O5707" t="s">
        <v>24</v>
      </c>
      <c r="P5707" t="s">
        <v>116</v>
      </c>
      <c r="Q5707" s="5">
        <v>42492.666666666664</v>
      </c>
      <c r="R5707">
        <v>3</v>
      </c>
      <c r="S5707">
        <v>3.0000000000000001E-3</v>
      </c>
      <c r="T5707" s="2">
        <f>_xlfn.FLOOR.MATH(Q5707)</f>
        <v>42492</v>
      </c>
    </row>
    <row r="5708" spans="15:20" x14ac:dyDescent="0.3">
      <c r="O5708" t="s">
        <v>24</v>
      </c>
      <c r="P5708" t="s">
        <v>115</v>
      </c>
      <c r="Q5708" s="5">
        <v>42492.666666666664</v>
      </c>
      <c r="R5708">
        <v>13</v>
      </c>
      <c r="S5708">
        <v>3.2899999999999999E-2</v>
      </c>
      <c r="T5708" s="2">
        <f>_xlfn.FLOOR.MATH(Q5708)</f>
        <v>42492</v>
      </c>
    </row>
    <row r="5709" spans="15:20" x14ac:dyDescent="0.3">
      <c r="O5709" t="s">
        <v>24</v>
      </c>
      <c r="P5709" t="s">
        <v>118</v>
      </c>
      <c r="Q5709" s="5">
        <v>42492.666666666664</v>
      </c>
      <c r="R5709">
        <v>2</v>
      </c>
      <c r="S5709">
        <v>2E-3</v>
      </c>
      <c r="T5709" s="2">
        <f>_xlfn.FLOOR.MATH(Q5709)</f>
        <v>42492</v>
      </c>
    </row>
    <row r="5710" spans="15:20" x14ac:dyDescent="0.3">
      <c r="O5710" t="s">
        <v>24</v>
      </c>
      <c r="P5710" t="s">
        <v>115</v>
      </c>
      <c r="Q5710" s="5">
        <v>42492.708333333336</v>
      </c>
      <c r="R5710">
        <v>11</v>
      </c>
      <c r="S5710">
        <v>2.2100000000000002E-2</v>
      </c>
      <c r="T5710" s="2">
        <f>_xlfn.FLOOR.MATH(Q5710)</f>
        <v>42492</v>
      </c>
    </row>
    <row r="5711" spans="15:20" x14ac:dyDescent="0.3">
      <c r="O5711" t="s">
        <v>24</v>
      </c>
      <c r="P5711" t="s">
        <v>116</v>
      </c>
      <c r="Q5711" s="5">
        <v>42492.708333333336</v>
      </c>
      <c r="R5711">
        <v>1</v>
      </c>
      <c r="S5711">
        <v>1E-3</v>
      </c>
      <c r="T5711" s="2">
        <f>_xlfn.FLOOR.MATH(Q5711)</f>
        <v>42492</v>
      </c>
    </row>
    <row r="5712" spans="15:20" x14ac:dyDescent="0.3">
      <c r="O5712" t="s">
        <v>24</v>
      </c>
      <c r="P5712" t="s">
        <v>118</v>
      </c>
      <c r="Q5712" s="5">
        <v>42492.708333333336</v>
      </c>
      <c r="R5712">
        <v>2</v>
      </c>
      <c r="S5712">
        <v>2E-3</v>
      </c>
      <c r="T5712" s="2">
        <f>_xlfn.FLOOR.MATH(Q5712)</f>
        <v>42492</v>
      </c>
    </row>
    <row r="5713" spans="15:20" x14ac:dyDescent="0.3">
      <c r="O5713" t="s">
        <v>24</v>
      </c>
      <c r="P5713" t="s">
        <v>118</v>
      </c>
      <c r="Q5713" s="5">
        <v>42492.75</v>
      </c>
      <c r="R5713">
        <v>2</v>
      </c>
      <c r="S5713">
        <v>3.8E-3</v>
      </c>
      <c r="T5713" s="2">
        <f>_xlfn.FLOOR.MATH(Q5713)</f>
        <v>42492</v>
      </c>
    </row>
    <row r="5714" spans="15:20" x14ac:dyDescent="0.3">
      <c r="O5714" t="s">
        <v>24</v>
      </c>
      <c r="P5714" t="s">
        <v>115</v>
      </c>
      <c r="Q5714" s="5">
        <v>42492.75</v>
      </c>
      <c r="R5714">
        <v>27</v>
      </c>
      <c r="S5714">
        <v>6.7900000000000002E-2</v>
      </c>
      <c r="T5714" s="2">
        <f>_xlfn.FLOOR.MATH(Q5714)</f>
        <v>42492</v>
      </c>
    </row>
    <row r="5715" spans="15:20" x14ac:dyDescent="0.3">
      <c r="O5715" t="s">
        <v>24</v>
      </c>
      <c r="P5715" t="s">
        <v>115</v>
      </c>
      <c r="Q5715" s="5">
        <v>42492.791666666664</v>
      </c>
      <c r="R5715">
        <v>16</v>
      </c>
      <c r="S5715">
        <v>3.6999999999999998E-2</v>
      </c>
      <c r="T5715" s="2">
        <f>_xlfn.FLOOR.MATH(Q5715)</f>
        <v>42492</v>
      </c>
    </row>
    <row r="5716" spans="15:20" x14ac:dyDescent="0.3">
      <c r="O5716" t="s">
        <v>24</v>
      </c>
      <c r="P5716" t="s">
        <v>116</v>
      </c>
      <c r="Q5716" s="5">
        <v>42492.791666666664</v>
      </c>
      <c r="R5716">
        <v>4</v>
      </c>
      <c r="S5716">
        <v>4.5999999999999999E-3</v>
      </c>
      <c r="T5716" s="2">
        <f>_xlfn.FLOOR.MATH(Q5716)</f>
        <v>42492</v>
      </c>
    </row>
    <row r="5717" spans="15:20" x14ac:dyDescent="0.3">
      <c r="O5717" t="s">
        <v>24</v>
      </c>
      <c r="P5717" t="s">
        <v>118</v>
      </c>
      <c r="Q5717" s="5">
        <v>42492.791666666664</v>
      </c>
      <c r="R5717">
        <v>2</v>
      </c>
      <c r="S5717">
        <v>3.0999999999999999E-3</v>
      </c>
      <c r="T5717" s="2">
        <f>_xlfn.FLOOR.MATH(Q5717)</f>
        <v>42492</v>
      </c>
    </row>
    <row r="5718" spans="15:20" x14ac:dyDescent="0.3">
      <c r="O5718" t="s">
        <v>24</v>
      </c>
      <c r="P5718" t="s">
        <v>115</v>
      </c>
      <c r="Q5718" s="5">
        <v>42492.833333333336</v>
      </c>
      <c r="R5718">
        <v>17</v>
      </c>
      <c r="S5718">
        <v>5.6800000000000003E-2</v>
      </c>
      <c r="T5718" s="2">
        <f>_xlfn.FLOOR.MATH(Q5718)</f>
        <v>42492</v>
      </c>
    </row>
    <row r="5719" spans="15:20" x14ac:dyDescent="0.3">
      <c r="O5719" t="s">
        <v>24</v>
      </c>
      <c r="P5719" t="s">
        <v>116</v>
      </c>
      <c r="Q5719" s="5">
        <v>42492.833333333336</v>
      </c>
      <c r="R5719">
        <v>7</v>
      </c>
      <c r="S5719">
        <v>7.1999999999999998E-3</v>
      </c>
      <c r="T5719" s="2">
        <f>_xlfn.FLOOR.MATH(Q5719)</f>
        <v>42492</v>
      </c>
    </row>
    <row r="5720" spans="15:20" x14ac:dyDescent="0.3">
      <c r="O5720" t="s">
        <v>24</v>
      </c>
      <c r="P5720" t="s">
        <v>118</v>
      </c>
      <c r="Q5720" s="5">
        <v>42492.833333333336</v>
      </c>
      <c r="R5720">
        <v>1</v>
      </c>
      <c r="S5720">
        <v>1E-3</v>
      </c>
      <c r="T5720" s="2">
        <f>_xlfn.FLOOR.MATH(Q5720)</f>
        <v>42492</v>
      </c>
    </row>
    <row r="5721" spans="15:20" x14ac:dyDescent="0.3">
      <c r="O5721" t="s">
        <v>24</v>
      </c>
      <c r="P5721" t="s">
        <v>115</v>
      </c>
      <c r="Q5721" s="5">
        <v>42492.875</v>
      </c>
      <c r="R5721">
        <v>24</v>
      </c>
      <c r="S5721">
        <v>6.4199999999999993E-2</v>
      </c>
      <c r="T5721" s="2">
        <f>_xlfn.FLOOR.MATH(Q5721)</f>
        <v>42492</v>
      </c>
    </row>
    <row r="5722" spans="15:20" x14ac:dyDescent="0.3">
      <c r="O5722" t="s">
        <v>24</v>
      </c>
      <c r="P5722" t="s">
        <v>116</v>
      </c>
      <c r="Q5722" s="5">
        <v>42492.875</v>
      </c>
      <c r="R5722">
        <v>1</v>
      </c>
      <c r="S5722">
        <v>1E-3</v>
      </c>
      <c r="T5722" s="2">
        <f>_xlfn.FLOOR.MATH(Q5722)</f>
        <v>42492</v>
      </c>
    </row>
    <row r="5723" spans="15:20" x14ac:dyDescent="0.3">
      <c r="O5723" t="s">
        <v>24</v>
      </c>
      <c r="P5723" t="s">
        <v>118</v>
      </c>
      <c r="Q5723" s="5">
        <v>42492.875</v>
      </c>
      <c r="R5723">
        <v>2</v>
      </c>
      <c r="S5723">
        <v>5.3E-3</v>
      </c>
      <c r="T5723" s="2">
        <f>_xlfn.FLOOR.MATH(Q5723)</f>
        <v>42492</v>
      </c>
    </row>
    <row r="5724" spans="15:20" x14ac:dyDescent="0.3">
      <c r="O5724" t="s">
        <v>24</v>
      </c>
      <c r="P5724" t="s">
        <v>115</v>
      </c>
      <c r="Q5724" s="5">
        <v>42492.916666666664</v>
      </c>
      <c r="R5724">
        <v>7</v>
      </c>
      <c r="S5724">
        <v>2.9700000000000001E-2</v>
      </c>
      <c r="T5724" s="2">
        <f>_xlfn.FLOOR.MATH(Q5724)</f>
        <v>42492</v>
      </c>
    </row>
    <row r="5725" spans="15:20" x14ac:dyDescent="0.3">
      <c r="O5725" t="s">
        <v>24</v>
      </c>
      <c r="P5725" t="s">
        <v>116</v>
      </c>
      <c r="Q5725" s="5">
        <v>42492.916666666664</v>
      </c>
      <c r="R5725">
        <v>5</v>
      </c>
      <c r="S5725">
        <v>5.0000000000000001E-3</v>
      </c>
      <c r="T5725" s="2">
        <f>_xlfn.FLOOR.MATH(Q5725)</f>
        <v>42492</v>
      </c>
    </row>
    <row r="5726" spans="15:20" x14ac:dyDescent="0.3">
      <c r="O5726" t="s">
        <v>24</v>
      </c>
      <c r="P5726" t="s">
        <v>116</v>
      </c>
      <c r="Q5726" s="5">
        <v>42492.958333333336</v>
      </c>
      <c r="R5726">
        <v>3</v>
      </c>
      <c r="S5726">
        <v>3.0000000000000001E-3</v>
      </c>
      <c r="T5726" s="2">
        <f>_xlfn.FLOOR.MATH(Q5726)</f>
        <v>42492</v>
      </c>
    </row>
    <row r="5727" spans="15:20" x14ac:dyDescent="0.3">
      <c r="O5727" t="s">
        <v>24</v>
      </c>
      <c r="P5727" t="s">
        <v>115</v>
      </c>
      <c r="Q5727" s="5">
        <v>42492.958333333336</v>
      </c>
      <c r="R5727">
        <v>12</v>
      </c>
      <c r="S5727">
        <v>2.8899999999999999E-2</v>
      </c>
      <c r="T5727" s="2">
        <f>_xlfn.FLOOR.MATH(Q5727)</f>
        <v>42492</v>
      </c>
    </row>
    <row r="5728" spans="15:20" x14ac:dyDescent="0.3">
      <c r="O5728" t="s">
        <v>24</v>
      </c>
      <c r="P5728" t="s">
        <v>118</v>
      </c>
      <c r="Q5728" s="5">
        <v>42492.958333333336</v>
      </c>
      <c r="R5728">
        <v>1</v>
      </c>
      <c r="S5728">
        <v>1.1000000000000001E-3</v>
      </c>
      <c r="T5728" s="2">
        <f>_xlfn.FLOOR.MATH(Q5728)</f>
        <v>42492</v>
      </c>
    </row>
    <row r="5729" spans="15:20" x14ac:dyDescent="0.3">
      <c r="O5729" t="s">
        <v>24</v>
      </c>
      <c r="P5729" t="s">
        <v>115</v>
      </c>
      <c r="Q5729" s="5">
        <v>42493</v>
      </c>
      <c r="R5729">
        <v>6</v>
      </c>
      <c r="S5729">
        <v>1.26E-2</v>
      </c>
      <c r="T5729" s="2">
        <f>_xlfn.FLOOR.MATH(Q5729)</f>
        <v>42493</v>
      </c>
    </row>
    <row r="5730" spans="15:20" x14ac:dyDescent="0.3">
      <c r="O5730" t="s">
        <v>24</v>
      </c>
      <c r="P5730" t="s">
        <v>116</v>
      </c>
      <c r="Q5730" s="5">
        <v>42493</v>
      </c>
      <c r="R5730">
        <v>3</v>
      </c>
      <c r="S5730">
        <v>3.0000000000000001E-3</v>
      </c>
      <c r="T5730" s="2">
        <f>_xlfn.FLOOR.MATH(Q5730)</f>
        <v>42493</v>
      </c>
    </row>
    <row r="5731" spans="15:20" x14ac:dyDescent="0.3">
      <c r="O5731" t="s">
        <v>24</v>
      </c>
      <c r="P5731" t="s">
        <v>115</v>
      </c>
      <c r="Q5731" s="5">
        <v>42493.041666666664</v>
      </c>
      <c r="R5731">
        <v>21</v>
      </c>
      <c r="S5731">
        <v>4.9500000000000002E-2</v>
      </c>
      <c r="T5731" s="2">
        <f>_xlfn.FLOOR.MATH(Q5731)</f>
        <v>42493</v>
      </c>
    </row>
    <row r="5732" spans="15:20" x14ac:dyDescent="0.3">
      <c r="O5732" t="s">
        <v>24</v>
      </c>
      <c r="P5732" t="s">
        <v>116</v>
      </c>
      <c r="Q5732" s="5">
        <v>42493.041666666664</v>
      </c>
      <c r="R5732">
        <v>1</v>
      </c>
      <c r="S5732">
        <v>1E-3</v>
      </c>
      <c r="T5732" s="2">
        <f>_xlfn.FLOOR.MATH(Q5732)</f>
        <v>42493</v>
      </c>
    </row>
    <row r="5733" spans="15:20" x14ac:dyDescent="0.3">
      <c r="O5733" t="s">
        <v>24</v>
      </c>
      <c r="P5733" t="s">
        <v>118</v>
      </c>
      <c r="Q5733" s="5">
        <v>42493.041666666664</v>
      </c>
      <c r="R5733">
        <v>1</v>
      </c>
      <c r="S5733">
        <v>4.7999999999999996E-3</v>
      </c>
      <c r="T5733" s="2">
        <f>_xlfn.FLOOR.MATH(Q5733)</f>
        <v>42493</v>
      </c>
    </row>
    <row r="5734" spans="15:20" x14ac:dyDescent="0.3">
      <c r="O5734" t="s">
        <v>24</v>
      </c>
      <c r="P5734" t="s">
        <v>115</v>
      </c>
      <c r="Q5734" s="5">
        <v>42493.083333333336</v>
      </c>
      <c r="R5734">
        <v>26</v>
      </c>
      <c r="S5734">
        <v>5.8599999999999999E-2</v>
      </c>
      <c r="T5734" s="2">
        <f>_xlfn.FLOOR.MATH(Q5734)</f>
        <v>42493</v>
      </c>
    </row>
    <row r="5735" spans="15:20" x14ac:dyDescent="0.3">
      <c r="O5735" t="s">
        <v>24</v>
      </c>
      <c r="P5735" t="s">
        <v>116</v>
      </c>
      <c r="Q5735" s="5">
        <v>42493.083333333336</v>
      </c>
      <c r="R5735">
        <v>5</v>
      </c>
      <c r="S5735">
        <v>8.8000000000000005E-3</v>
      </c>
      <c r="T5735" s="2">
        <f>_xlfn.FLOOR.MATH(Q5735)</f>
        <v>42493</v>
      </c>
    </row>
    <row r="5736" spans="15:20" x14ac:dyDescent="0.3">
      <c r="O5736" t="s">
        <v>24</v>
      </c>
      <c r="P5736" t="s">
        <v>115</v>
      </c>
      <c r="Q5736" s="5">
        <v>42493.125</v>
      </c>
      <c r="R5736">
        <v>9</v>
      </c>
      <c r="S5736">
        <v>2.4899999999999999E-2</v>
      </c>
      <c r="T5736" s="2">
        <f>_xlfn.FLOOR.MATH(Q5736)</f>
        <v>42493</v>
      </c>
    </row>
    <row r="5737" spans="15:20" x14ac:dyDescent="0.3">
      <c r="O5737" t="s">
        <v>24</v>
      </c>
      <c r="P5737" t="s">
        <v>116</v>
      </c>
      <c r="Q5737" s="5">
        <v>42493.125</v>
      </c>
      <c r="R5737">
        <v>1</v>
      </c>
      <c r="S5737">
        <v>1E-3</v>
      </c>
      <c r="T5737" s="2">
        <f>_xlfn.FLOOR.MATH(Q5737)</f>
        <v>42493</v>
      </c>
    </row>
    <row r="5738" spans="15:20" x14ac:dyDescent="0.3">
      <c r="O5738" t="s">
        <v>24</v>
      </c>
      <c r="P5738" t="s">
        <v>116</v>
      </c>
      <c r="Q5738" s="5">
        <v>42493.166666666664</v>
      </c>
      <c r="R5738">
        <v>3</v>
      </c>
      <c r="S5738">
        <v>3.0000000000000001E-3</v>
      </c>
      <c r="T5738" s="2">
        <f>_xlfn.FLOOR.MATH(Q5738)</f>
        <v>42493</v>
      </c>
    </row>
    <row r="5739" spans="15:20" x14ac:dyDescent="0.3">
      <c r="O5739" t="s">
        <v>24</v>
      </c>
      <c r="P5739" t="s">
        <v>115</v>
      </c>
      <c r="Q5739" s="5">
        <v>42493.166666666664</v>
      </c>
      <c r="R5739">
        <v>7</v>
      </c>
      <c r="S5739">
        <v>1.9400000000000001E-2</v>
      </c>
      <c r="T5739" s="2">
        <f>_xlfn.FLOOR.MATH(Q5739)</f>
        <v>42493</v>
      </c>
    </row>
    <row r="5740" spans="15:20" x14ac:dyDescent="0.3">
      <c r="O5740" t="s">
        <v>24</v>
      </c>
      <c r="P5740" t="s">
        <v>115</v>
      </c>
      <c r="Q5740" s="5">
        <v>42493.208333333336</v>
      </c>
      <c r="R5740">
        <v>5</v>
      </c>
      <c r="S5740">
        <v>1.21E-2</v>
      </c>
      <c r="T5740" s="2">
        <f>_xlfn.FLOOR.MATH(Q5740)</f>
        <v>42493</v>
      </c>
    </row>
    <row r="5741" spans="15:20" x14ac:dyDescent="0.3">
      <c r="O5741" t="s">
        <v>24</v>
      </c>
      <c r="P5741" t="s">
        <v>116</v>
      </c>
      <c r="Q5741" s="5">
        <v>42493.208333333336</v>
      </c>
      <c r="R5741">
        <v>3</v>
      </c>
      <c r="S5741">
        <v>5.4999999999999997E-3</v>
      </c>
      <c r="T5741" s="2">
        <f>_xlfn.FLOOR.MATH(Q5741)</f>
        <v>42493</v>
      </c>
    </row>
    <row r="5742" spans="15:20" x14ac:dyDescent="0.3">
      <c r="O5742" t="s">
        <v>24</v>
      </c>
      <c r="P5742" t="s">
        <v>118</v>
      </c>
      <c r="Q5742" s="5">
        <v>42493.25</v>
      </c>
      <c r="R5742">
        <v>2</v>
      </c>
      <c r="S5742">
        <v>3.7000000000000002E-3</v>
      </c>
      <c r="T5742" s="2">
        <f>_xlfn.FLOOR.MATH(Q5742)</f>
        <v>42493</v>
      </c>
    </row>
    <row r="5743" spans="15:20" x14ac:dyDescent="0.3">
      <c r="O5743" t="s">
        <v>24</v>
      </c>
      <c r="P5743" t="s">
        <v>115</v>
      </c>
      <c r="Q5743" s="5">
        <v>42493.25</v>
      </c>
      <c r="R5743">
        <v>2</v>
      </c>
      <c r="S5743">
        <v>3.8999999999999998E-3</v>
      </c>
      <c r="T5743" s="2">
        <f>_xlfn.FLOOR.MATH(Q5743)</f>
        <v>42493</v>
      </c>
    </row>
    <row r="5744" spans="15:20" x14ac:dyDescent="0.3">
      <c r="O5744" t="s">
        <v>24</v>
      </c>
      <c r="P5744" t="s">
        <v>116</v>
      </c>
      <c r="Q5744" s="5">
        <v>42493.25</v>
      </c>
      <c r="R5744">
        <v>2</v>
      </c>
      <c r="S5744">
        <v>2E-3</v>
      </c>
      <c r="T5744" s="2">
        <f>_xlfn.FLOOR.MATH(Q5744)</f>
        <v>42493</v>
      </c>
    </row>
    <row r="5745" spans="15:20" x14ac:dyDescent="0.3">
      <c r="O5745" t="s">
        <v>24</v>
      </c>
      <c r="P5745" t="s">
        <v>115</v>
      </c>
      <c r="Q5745" s="5">
        <v>42493.291666666664</v>
      </c>
      <c r="R5745">
        <v>9</v>
      </c>
      <c r="S5745">
        <v>1.9099999999999999E-2</v>
      </c>
      <c r="T5745" s="2">
        <f>_xlfn.FLOOR.MATH(Q5745)</f>
        <v>42493</v>
      </c>
    </row>
    <row r="5746" spans="15:20" x14ac:dyDescent="0.3">
      <c r="O5746" t="s">
        <v>24</v>
      </c>
      <c r="P5746" t="s">
        <v>116</v>
      </c>
      <c r="Q5746" s="5">
        <v>42493.291666666664</v>
      </c>
      <c r="R5746">
        <v>2</v>
      </c>
      <c r="S5746">
        <v>2E-3</v>
      </c>
      <c r="T5746" s="2">
        <f>_xlfn.FLOOR.MATH(Q5746)</f>
        <v>42493</v>
      </c>
    </row>
    <row r="5747" spans="15:20" x14ac:dyDescent="0.3">
      <c r="O5747" t="s">
        <v>24</v>
      </c>
      <c r="P5747" t="s">
        <v>115</v>
      </c>
      <c r="Q5747" s="5">
        <v>42493.375</v>
      </c>
      <c r="R5747">
        <v>12</v>
      </c>
      <c r="S5747">
        <v>3.0099999999999998E-2</v>
      </c>
      <c r="T5747" s="2">
        <f>_xlfn.FLOOR.MATH(Q5747)</f>
        <v>42493</v>
      </c>
    </row>
    <row r="5748" spans="15:20" x14ac:dyDescent="0.3">
      <c r="O5748" t="s">
        <v>24</v>
      </c>
      <c r="P5748" t="s">
        <v>116</v>
      </c>
      <c r="Q5748" s="5">
        <v>42493.375</v>
      </c>
      <c r="R5748">
        <v>1</v>
      </c>
      <c r="S5748">
        <v>1E-3</v>
      </c>
      <c r="T5748" s="2">
        <f>_xlfn.FLOOR.MATH(Q5748)</f>
        <v>42493</v>
      </c>
    </row>
    <row r="5749" spans="15:20" x14ac:dyDescent="0.3">
      <c r="O5749" t="s">
        <v>24</v>
      </c>
      <c r="P5749" t="s">
        <v>115</v>
      </c>
      <c r="Q5749" s="5">
        <v>42493.416666666664</v>
      </c>
      <c r="R5749">
        <v>8</v>
      </c>
      <c r="S5749">
        <v>1.5800000000000002E-2</v>
      </c>
      <c r="T5749" s="2">
        <f>_xlfn.FLOOR.MATH(Q5749)</f>
        <v>42493</v>
      </c>
    </row>
    <row r="5750" spans="15:20" x14ac:dyDescent="0.3">
      <c r="O5750" t="s">
        <v>24</v>
      </c>
      <c r="P5750" t="s">
        <v>116</v>
      </c>
      <c r="Q5750" s="5">
        <v>42493.416666666664</v>
      </c>
      <c r="R5750">
        <v>1</v>
      </c>
      <c r="S5750">
        <v>1E-3</v>
      </c>
      <c r="T5750" s="2">
        <f>_xlfn.FLOOR.MATH(Q5750)</f>
        <v>42493</v>
      </c>
    </row>
    <row r="5751" spans="15:20" x14ac:dyDescent="0.3">
      <c r="O5751" t="s">
        <v>24</v>
      </c>
      <c r="P5751" t="s">
        <v>115</v>
      </c>
      <c r="Q5751" s="5">
        <v>42493.458333333336</v>
      </c>
      <c r="R5751">
        <v>5</v>
      </c>
      <c r="S5751">
        <v>1.0999999999999999E-2</v>
      </c>
      <c r="T5751" s="2">
        <f>_xlfn.FLOOR.MATH(Q5751)</f>
        <v>42493</v>
      </c>
    </row>
    <row r="5752" spans="15:20" x14ac:dyDescent="0.3">
      <c r="O5752" t="s">
        <v>24</v>
      </c>
      <c r="P5752" t="s">
        <v>118</v>
      </c>
      <c r="Q5752" s="5">
        <v>42493.458333333336</v>
      </c>
      <c r="R5752">
        <v>1</v>
      </c>
      <c r="S5752">
        <v>2E-3</v>
      </c>
      <c r="T5752" s="2">
        <f>_xlfn.FLOOR.MATH(Q5752)</f>
        <v>42493</v>
      </c>
    </row>
    <row r="5753" spans="15:20" x14ac:dyDescent="0.3">
      <c r="O5753" t="s">
        <v>24</v>
      </c>
      <c r="P5753" t="s">
        <v>115</v>
      </c>
      <c r="Q5753" s="5">
        <v>42493.5</v>
      </c>
      <c r="R5753">
        <v>9</v>
      </c>
      <c r="S5753">
        <v>2.0199999999999999E-2</v>
      </c>
      <c r="T5753" s="2">
        <f>_xlfn.FLOOR.MATH(Q5753)</f>
        <v>42493</v>
      </c>
    </row>
    <row r="5754" spans="15:20" x14ac:dyDescent="0.3">
      <c r="O5754" t="s">
        <v>24</v>
      </c>
      <c r="P5754" t="s">
        <v>116</v>
      </c>
      <c r="Q5754" s="5">
        <v>42493.5</v>
      </c>
      <c r="R5754">
        <v>1</v>
      </c>
      <c r="S5754">
        <v>1E-3</v>
      </c>
      <c r="T5754" s="2">
        <f>_xlfn.FLOOR.MATH(Q5754)</f>
        <v>42493</v>
      </c>
    </row>
    <row r="5755" spans="15:20" x14ac:dyDescent="0.3">
      <c r="O5755" t="s">
        <v>24</v>
      </c>
      <c r="P5755" t="s">
        <v>118</v>
      </c>
      <c r="Q5755" s="5">
        <v>42493.5</v>
      </c>
      <c r="R5755">
        <v>1</v>
      </c>
      <c r="S5755">
        <v>1.8E-3</v>
      </c>
      <c r="T5755" s="2">
        <f>_xlfn.FLOOR.MATH(Q5755)</f>
        <v>42493</v>
      </c>
    </row>
    <row r="5756" spans="15:20" x14ac:dyDescent="0.3">
      <c r="O5756" t="s">
        <v>24</v>
      </c>
      <c r="P5756" t="s">
        <v>116</v>
      </c>
      <c r="Q5756" s="5">
        <v>42493.541666666664</v>
      </c>
      <c r="R5756">
        <v>1</v>
      </c>
      <c r="S5756">
        <v>1E-3</v>
      </c>
      <c r="T5756" s="2">
        <f>_xlfn.FLOOR.MATH(Q5756)</f>
        <v>42493</v>
      </c>
    </row>
    <row r="5757" spans="15:20" x14ac:dyDescent="0.3">
      <c r="O5757" t="s">
        <v>24</v>
      </c>
      <c r="P5757" t="s">
        <v>115</v>
      </c>
      <c r="Q5757" s="5">
        <v>42493.541666666664</v>
      </c>
      <c r="R5757">
        <v>3</v>
      </c>
      <c r="S5757">
        <v>9.1000000000000004E-3</v>
      </c>
      <c r="T5757" s="2">
        <f>_xlfn.FLOOR.MATH(Q5757)</f>
        <v>42493</v>
      </c>
    </row>
    <row r="5758" spans="15:20" x14ac:dyDescent="0.3">
      <c r="O5758" t="s">
        <v>24</v>
      </c>
      <c r="P5758" t="s">
        <v>115</v>
      </c>
      <c r="Q5758" s="5">
        <v>42493.583333333336</v>
      </c>
      <c r="R5758">
        <v>6</v>
      </c>
      <c r="S5758">
        <v>1.2200000000000001E-2</v>
      </c>
      <c r="T5758" s="2">
        <f>_xlfn.FLOOR.MATH(Q5758)</f>
        <v>42493</v>
      </c>
    </row>
    <row r="5759" spans="15:20" x14ac:dyDescent="0.3">
      <c r="O5759" t="s">
        <v>24</v>
      </c>
      <c r="P5759" t="s">
        <v>116</v>
      </c>
      <c r="Q5759" s="5">
        <v>42493.583333333336</v>
      </c>
      <c r="R5759">
        <v>1</v>
      </c>
      <c r="S5759">
        <v>1E-3</v>
      </c>
      <c r="T5759" s="2">
        <f>_xlfn.FLOOR.MATH(Q5759)</f>
        <v>42493</v>
      </c>
    </row>
    <row r="5760" spans="15:20" x14ac:dyDescent="0.3">
      <c r="O5760" t="s">
        <v>24</v>
      </c>
      <c r="P5760" t="s">
        <v>118</v>
      </c>
      <c r="Q5760" s="5">
        <v>42493.625</v>
      </c>
      <c r="R5760">
        <v>1</v>
      </c>
      <c r="S5760">
        <v>1.5E-3</v>
      </c>
      <c r="T5760" s="2">
        <f>_xlfn.FLOOR.MATH(Q5760)</f>
        <v>42493</v>
      </c>
    </row>
    <row r="5761" spans="15:20" x14ac:dyDescent="0.3">
      <c r="O5761" t="s">
        <v>24</v>
      </c>
      <c r="P5761" t="s">
        <v>115</v>
      </c>
      <c r="Q5761" s="5">
        <v>42493.625</v>
      </c>
      <c r="R5761">
        <v>9</v>
      </c>
      <c r="S5761">
        <v>2.5399999999999999E-2</v>
      </c>
      <c r="T5761" s="2">
        <f>_xlfn.FLOOR.MATH(Q5761)</f>
        <v>42493</v>
      </c>
    </row>
    <row r="5762" spans="15:20" x14ac:dyDescent="0.3">
      <c r="O5762" t="s">
        <v>24</v>
      </c>
      <c r="P5762" t="s">
        <v>116</v>
      </c>
      <c r="Q5762" s="5">
        <v>42493.625</v>
      </c>
      <c r="R5762">
        <v>2</v>
      </c>
      <c r="S5762">
        <v>2E-3</v>
      </c>
      <c r="T5762" s="2">
        <f>_xlfn.FLOOR.MATH(Q5762)</f>
        <v>42493</v>
      </c>
    </row>
    <row r="5763" spans="15:20" x14ac:dyDescent="0.3">
      <c r="O5763" t="s">
        <v>24</v>
      </c>
      <c r="P5763" t="s">
        <v>115</v>
      </c>
      <c r="Q5763" s="5">
        <v>42493.666666666664</v>
      </c>
      <c r="R5763">
        <v>6</v>
      </c>
      <c r="S5763">
        <v>2.3300000000000001E-2</v>
      </c>
      <c r="T5763" s="2">
        <f>_xlfn.FLOOR.MATH(Q5763)</f>
        <v>42493</v>
      </c>
    </row>
    <row r="5764" spans="15:20" x14ac:dyDescent="0.3">
      <c r="O5764" t="s">
        <v>24</v>
      </c>
      <c r="P5764" t="s">
        <v>116</v>
      </c>
      <c r="Q5764" s="5">
        <v>42493.666666666664</v>
      </c>
      <c r="R5764">
        <v>2</v>
      </c>
      <c r="S5764">
        <v>2E-3</v>
      </c>
      <c r="T5764" s="2">
        <f>_xlfn.FLOOR.MATH(Q5764)</f>
        <v>42493</v>
      </c>
    </row>
    <row r="5765" spans="15:20" x14ac:dyDescent="0.3">
      <c r="O5765" t="s">
        <v>24</v>
      </c>
      <c r="P5765" t="s">
        <v>115</v>
      </c>
      <c r="Q5765" s="5">
        <v>42493.708333333336</v>
      </c>
      <c r="R5765">
        <v>15</v>
      </c>
      <c r="S5765">
        <v>3.3799999999999997E-2</v>
      </c>
      <c r="T5765" s="2">
        <f>_xlfn.FLOOR.MATH(Q5765)</f>
        <v>42493</v>
      </c>
    </row>
    <row r="5766" spans="15:20" x14ac:dyDescent="0.3">
      <c r="O5766" t="s">
        <v>24</v>
      </c>
      <c r="P5766" t="s">
        <v>116</v>
      </c>
      <c r="Q5766" s="5">
        <v>42493.708333333336</v>
      </c>
      <c r="R5766">
        <v>5</v>
      </c>
      <c r="S5766">
        <v>5.0000000000000001E-3</v>
      </c>
      <c r="T5766" s="2">
        <f>_xlfn.FLOOR.MATH(Q5766)</f>
        <v>42493</v>
      </c>
    </row>
    <row r="5767" spans="15:20" x14ac:dyDescent="0.3">
      <c r="O5767" t="s">
        <v>24</v>
      </c>
      <c r="P5767" t="s">
        <v>115</v>
      </c>
      <c r="Q5767" s="5">
        <v>42493.75</v>
      </c>
      <c r="R5767">
        <v>17</v>
      </c>
      <c r="S5767">
        <v>4.4499999999999998E-2</v>
      </c>
      <c r="T5767" s="2">
        <f>_xlfn.FLOOR.MATH(Q5767)</f>
        <v>42493</v>
      </c>
    </row>
    <row r="5768" spans="15:20" x14ac:dyDescent="0.3">
      <c r="O5768" t="s">
        <v>24</v>
      </c>
      <c r="P5768" t="s">
        <v>116</v>
      </c>
      <c r="Q5768" s="5">
        <v>42493.75</v>
      </c>
      <c r="R5768">
        <v>2</v>
      </c>
      <c r="S5768">
        <v>2E-3</v>
      </c>
      <c r="T5768" s="2">
        <f>_xlfn.FLOOR.MATH(Q5768)</f>
        <v>42493</v>
      </c>
    </row>
    <row r="5769" spans="15:20" x14ac:dyDescent="0.3">
      <c r="O5769" t="s">
        <v>24</v>
      </c>
      <c r="P5769" t="s">
        <v>115</v>
      </c>
      <c r="Q5769" s="5">
        <v>42493.791666666664</v>
      </c>
      <c r="R5769">
        <v>14</v>
      </c>
      <c r="S5769">
        <v>4.1799999999999997E-2</v>
      </c>
      <c r="T5769" s="2">
        <f>_xlfn.FLOOR.MATH(Q5769)</f>
        <v>42493</v>
      </c>
    </row>
    <row r="5770" spans="15:20" x14ac:dyDescent="0.3">
      <c r="O5770" t="s">
        <v>24</v>
      </c>
      <c r="P5770" t="s">
        <v>118</v>
      </c>
      <c r="Q5770" s="5">
        <v>42493.791666666664</v>
      </c>
      <c r="R5770">
        <v>4</v>
      </c>
      <c r="S5770">
        <v>1.11E-2</v>
      </c>
      <c r="T5770" s="2">
        <f>_xlfn.FLOOR.MATH(Q5770)</f>
        <v>42493</v>
      </c>
    </row>
    <row r="5771" spans="15:20" x14ac:dyDescent="0.3">
      <c r="O5771" t="s">
        <v>24</v>
      </c>
      <c r="P5771" t="s">
        <v>116</v>
      </c>
      <c r="Q5771" s="5">
        <v>42493.791666666664</v>
      </c>
      <c r="R5771">
        <v>1</v>
      </c>
      <c r="S5771">
        <v>1E-3</v>
      </c>
      <c r="T5771" s="2">
        <f>_xlfn.FLOOR.MATH(Q5771)</f>
        <v>42493</v>
      </c>
    </row>
    <row r="5772" spans="15:20" x14ac:dyDescent="0.3">
      <c r="O5772" t="s">
        <v>24</v>
      </c>
      <c r="P5772" t="s">
        <v>115</v>
      </c>
      <c r="Q5772" s="5">
        <v>42493.833333333336</v>
      </c>
      <c r="R5772">
        <v>28</v>
      </c>
      <c r="S5772">
        <v>7.4800000000000005E-2</v>
      </c>
      <c r="T5772" s="2">
        <f>_xlfn.FLOOR.MATH(Q5772)</f>
        <v>42493</v>
      </c>
    </row>
    <row r="5773" spans="15:20" x14ac:dyDescent="0.3">
      <c r="O5773" t="s">
        <v>24</v>
      </c>
      <c r="P5773" t="s">
        <v>118</v>
      </c>
      <c r="Q5773" s="5">
        <v>42493.833333333336</v>
      </c>
      <c r="R5773">
        <v>1</v>
      </c>
      <c r="S5773">
        <v>5.3E-3</v>
      </c>
      <c r="T5773" s="2">
        <f>_xlfn.FLOOR.MATH(Q5773)</f>
        <v>42493</v>
      </c>
    </row>
    <row r="5774" spans="15:20" x14ac:dyDescent="0.3">
      <c r="O5774" t="s">
        <v>24</v>
      </c>
      <c r="P5774" t="s">
        <v>116</v>
      </c>
      <c r="Q5774" s="5">
        <v>42493.833333333336</v>
      </c>
      <c r="R5774">
        <v>3</v>
      </c>
      <c r="S5774">
        <v>4.0000000000000001E-3</v>
      </c>
      <c r="T5774" s="2">
        <f>_xlfn.FLOOR.MATH(Q5774)</f>
        <v>42493</v>
      </c>
    </row>
    <row r="5775" spans="15:20" x14ac:dyDescent="0.3">
      <c r="O5775" t="s">
        <v>24</v>
      </c>
      <c r="P5775" t="s">
        <v>115</v>
      </c>
      <c r="Q5775" s="5">
        <v>42493.875</v>
      </c>
      <c r="R5775">
        <v>21</v>
      </c>
      <c r="S5775">
        <v>7.5200000000000003E-2</v>
      </c>
      <c r="T5775" s="2">
        <f>_xlfn.FLOOR.MATH(Q5775)</f>
        <v>42493</v>
      </c>
    </row>
    <row r="5776" spans="15:20" x14ac:dyDescent="0.3">
      <c r="O5776" t="s">
        <v>24</v>
      </c>
      <c r="P5776" t="s">
        <v>116</v>
      </c>
      <c r="Q5776" s="5">
        <v>42493.875</v>
      </c>
      <c r="R5776">
        <v>1</v>
      </c>
      <c r="S5776">
        <v>1E-3</v>
      </c>
      <c r="T5776" s="2">
        <f>_xlfn.FLOOR.MATH(Q5776)</f>
        <v>42493</v>
      </c>
    </row>
    <row r="5777" spans="15:20" x14ac:dyDescent="0.3">
      <c r="O5777" t="s">
        <v>24</v>
      </c>
      <c r="P5777" t="s">
        <v>118</v>
      </c>
      <c r="Q5777" s="5">
        <v>42493.875</v>
      </c>
      <c r="R5777">
        <v>4</v>
      </c>
      <c r="S5777">
        <v>1.8499999999999999E-2</v>
      </c>
      <c r="T5777" s="2">
        <f>_xlfn.FLOOR.MATH(Q5777)</f>
        <v>42493</v>
      </c>
    </row>
    <row r="5778" spans="15:20" x14ac:dyDescent="0.3">
      <c r="O5778" t="s">
        <v>24</v>
      </c>
      <c r="P5778" t="s">
        <v>116</v>
      </c>
      <c r="Q5778" s="5">
        <v>42493.916666666664</v>
      </c>
      <c r="R5778">
        <v>6</v>
      </c>
      <c r="S5778">
        <v>8.0000000000000002E-3</v>
      </c>
      <c r="T5778" s="2">
        <f>_xlfn.FLOOR.MATH(Q5778)</f>
        <v>42493</v>
      </c>
    </row>
    <row r="5779" spans="15:20" x14ac:dyDescent="0.3">
      <c r="O5779" t="s">
        <v>24</v>
      </c>
      <c r="P5779" t="s">
        <v>115</v>
      </c>
      <c r="Q5779" s="5">
        <v>42493.916666666664</v>
      </c>
      <c r="R5779">
        <v>18</v>
      </c>
      <c r="S5779">
        <v>6.25E-2</v>
      </c>
      <c r="T5779" s="2">
        <f>_xlfn.FLOOR.MATH(Q5779)</f>
        <v>42493</v>
      </c>
    </row>
    <row r="5780" spans="15:20" x14ac:dyDescent="0.3">
      <c r="O5780" t="s">
        <v>24</v>
      </c>
      <c r="P5780" t="s">
        <v>118</v>
      </c>
      <c r="Q5780" s="5">
        <v>42493.916666666664</v>
      </c>
      <c r="R5780">
        <v>1</v>
      </c>
      <c r="S5780">
        <v>2E-3</v>
      </c>
      <c r="T5780" s="2">
        <f>_xlfn.FLOOR.MATH(Q5780)</f>
        <v>42493</v>
      </c>
    </row>
    <row r="5781" spans="15:20" x14ac:dyDescent="0.3">
      <c r="O5781" t="s">
        <v>24</v>
      </c>
      <c r="P5781" t="s">
        <v>115</v>
      </c>
      <c r="Q5781" s="5">
        <v>42493.958333333336</v>
      </c>
      <c r="R5781">
        <v>21</v>
      </c>
      <c r="S5781">
        <v>5.5899999999999998E-2</v>
      </c>
      <c r="T5781" s="2">
        <f>_xlfn.FLOOR.MATH(Q5781)</f>
        <v>42493</v>
      </c>
    </row>
    <row r="5782" spans="15:20" x14ac:dyDescent="0.3">
      <c r="O5782" t="s">
        <v>24</v>
      </c>
      <c r="P5782" t="s">
        <v>116</v>
      </c>
      <c r="Q5782" s="5">
        <v>42493.958333333336</v>
      </c>
      <c r="R5782">
        <v>3</v>
      </c>
      <c r="S5782">
        <v>3.0000000000000001E-3</v>
      </c>
      <c r="T5782" s="2">
        <f>_xlfn.FLOOR.MATH(Q5782)</f>
        <v>42493</v>
      </c>
    </row>
    <row r="5783" spans="15:20" x14ac:dyDescent="0.3">
      <c r="O5783" t="s">
        <v>24</v>
      </c>
      <c r="P5783" t="s">
        <v>118</v>
      </c>
      <c r="Q5783" s="5">
        <v>42493.958333333336</v>
      </c>
      <c r="R5783">
        <v>3</v>
      </c>
      <c r="S5783">
        <v>1.0500000000000001E-2</v>
      </c>
      <c r="T5783" s="2">
        <f>_xlfn.FLOOR.MATH(Q5783)</f>
        <v>42493</v>
      </c>
    </row>
    <row r="5784" spans="15:20" x14ac:dyDescent="0.3">
      <c r="O5784" t="s">
        <v>24</v>
      </c>
      <c r="P5784" t="s">
        <v>116</v>
      </c>
      <c r="Q5784" s="5">
        <v>42494</v>
      </c>
      <c r="R5784">
        <v>3</v>
      </c>
      <c r="S5784">
        <v>3.0000000000000001E-3</v>
      </c>
      <c r="T5784" s="2">
        <f>_xlfn.FLOOR.MATH(Q5784)</f>
        <v>42494</v>
      </c>
    </row>
    <row r="5785" spans="15:20" x14ac:dyDescent="0.3">
      <c r="O5785" t="s">
        <v>24</v>
      </c>
      <c r="P5785" t="s">
        <v>115</v>
      </c>
      <c r="Q5785" s="5">
        <v>42494</v>
      </c>
      <c r="R5785">
        <v>15</v>
      </c>
      <c r="S5785">
        <v>4.1300000000000003E-2</v>
      </c>
      <c r="T5785" s="2">
        <f>_xlfn.FLOOR.MATH(Q5785)</f>
        <v>42494</v>
      </c>
    </row>
    <row r="5786" spans="15:20" x14ac:dyDescent="0.3">
      <c r="O5786" t="s">
        <v>24</v>
      </c>
      <c r="P5786" t="s">
        <v>118</v>
      </c>
      <c r="Q5786" s="5">
        <v>42494</v>
      </c>
      <c r="R5786">
        <v>1</v>
      </c>
      <c r="S5786">
        <v>1.6999999999999999E-3</v>
      </c>
      <c r="T5786" s="2">
        <f>_xlfn.FLOOR.MATH(Q5786)</f>
        <v>42494</v>
      </c>
    </row>
    <row r="5787" spans="15:20" x14ac:dyDescent="0.3">
      <c r="O5787" t="s">
        <v>24</v>
      </c>
      <c r="P5787" t="s">
        <v>115</v>
      </c>
      <c r="Q5787" s="5">
        <v>42494.041666666664</v>
      </c>
      <c r="R5787">
        <v>12</v>
      </c>
      <c r="S5787">
        <v>3.1199999999999999E-2</v>
      </c>
      <c r="T5787" s="2">
        <f>_xlfn.FLOOR.MATH(Q5787)</f>
        <v>42494</v>
      </c>
    </row>
    <row r="5788" spans="15:20" x14ac:dyDescent="0.3">
      <c r="O5788" t="s">
        <v>24</v>
      </c>
      <c r="P5788" t="s">
        <v>118</v>
      </c>
      <c r="Q5788" s="5">
        <v>42494.041666666664</v>
      </c>
      <c r="R5788">
        <v>3</v>
      </c>
      <c r="S5788">
        <v>1.24E-2</v>
      </c>
      <c r="T5788" s="2">
        <f>_xlfn.FLOOR.MATH(Q5788)</f>
        <v>42494</v>
      </c>
    </row>
    <row r="5789" spans="15:20" x14ac:dyDescent="0.3">
      <c r="O5789" t="s">
        <v>24</v>
      </c>
      <c r="P5789" t="s">
        <v>116</v>
      </c>
      <c r="Q5789" s="5">
        <v>42494.041666666664</v>
      </c>
      <c r="R5789">
        <v>4</v>
      </c>
      <c r="S5789">
        <v>4.7999999999999996E-3</v>
      </c>
      <c r="T5789" s="2">
        <f>_xlfn.FLOOR.MATH(Q5789)</f>
        <v>42494</v>
      </c>
    </row>
    <row r="5790" spans="15:20" x14ac:dyDescent="0.3">
      <c r="O5790" t="s">
        <v>24</v>
      </c>
      <c r="P5790" t="s">
        <v>115</v>
      </c>
      <c r="Q5790" s="5">
        <v>42494.083333333336</v>
      </c>
      <c r="R5790">
        <v>18</v>
      </c>
      <c r="S5790">
        <v>4.36E-2</v>
      </c>
      <c r="T5790" s="2">
        <f>_xlfn.FLOOR.MATH(Q5790)</f>
        <v>42494</v>
      </c>
    </row>
    <row r="5791" spans="15:20" x14ac:dyDescent="0.3">
      <c r="O5791" t="s">
        <v>24</v>
      </c>
      <c r="P5791" t="s">
        <v>118</v>
      </c>
      <c r="Q5791" s="5">
        <v>42494.083333333336</v>
      </c>
      <c r="R5791">
        <v>10</v>
      </c>
      <c r="S5791">
        <v>3.3700000000000001E-2</v>
      </c>
      <c r="T5791" s="2">
        <f>_xlfn.FLOOR.MATH(Q5791)</f>
        <v>42494</v>
      </c>
    </row>
    <row r="5792" spans="15:20" x14ac:dyDescent="0.3">
      <c r="O5792" t="s">
        <v>24</v>
      </c>
      <c r="P5792" t="s">
        <v>116</v>
      </c>
      <c r="Q5792" s="5">
        <v>42494.083333333336</v>
      </c>
      <c r="R5792">
        <v>6</v>
      </c>
      <c r="S5792">
        <v>9.2999999999999992E-3</v>
      </c>
      <c r="T5792" s="2">
        <f>_xlfn.FLOOR.MATH(Q5792)</f>
        <v>42494</v>
      </c>
    </row>
    <row r="5793" spans="15:20" x14ac:dyDescent="0.3">
      <c r="O5793" t="s">
        <v>24</v>
      </c>
      <c r="P5793" t="s">
        <v>115</v>
      </c>
      <c r="Q5793" s="5">
        <v>42494.125</v>
      </c>
      <c r="R5793">
        <v>18</v>
      </c>
      <c r="S5793">
        <v>5.3699999999999998E-2</v>
      </c>
      <c r="T5793" s="2">
        <f>_xlfn.FLOOR.MATH(Q5793)</f>
        <v>42494</v>
      </c>
    </row>
    <row r="5794" spans="15:20" x14ac:dyDescent="0.3">
      <c r="O5794" t="s">
        <v>24</v>
      </c>
      <c r="P5794" t="s">
        <v>118</v>
      </c>
      <c r="Q5794" s="5">
        <v>42494.125</v>
      </c>
      <c r="R5794">
        <v>4</v>
      </c>
      <c r="S5794">
        <v>2.18E-2</v>
      </c>
      <c r="T5794" s="2">
        <f>_xlfn.FLOOR.MATH(Q5794)</f>
        <v>42494</v>
      </c>
    </row>
    <row r="5795" spans="15:20" x14ac:dyDescent="0.3">
      <c r="O5795" t="s">
        <v>24</v>
      </c>
      <c r="P5795" t="s">
        <v>116</v>
      </c>
      <c r="Q5795" s="5">
        <v>42494.125</v>
      </c>
      <c r="R5795">
        <v>1</v>
      </c>
      <c r="S5795">
        <v>1E-3</v>
      </c>
      <c r="T5795" s="2">
        <f>_xlfn.FLOOR.MATH(Q5795)</f>
        <v>42494</v>
      </c>
    </row>
    <row r="5796" spans="15:20" x14ac:dyDescent="0.3">
      <c r="O5796" t="s">
        <v>24</v>
      </c>
      <c r="P5796" t="s">
        <v>115</v>
      </c>
      <c r="Q5796" s="5">
        <v>42494.166666666664</v>
      </c>
      <c r="R5796">
        <v>29</v>
      </c>
      <c r="S5796">
        <v>7.0800000000000002E-2</v>
      </c>
      <c r="T5796" s="2">
        <f>_xlfn.FLOOR.MATH(Q5796)</f>
        <v>42494</v>
      </c>
    </row>
    <row r="5797" spans="15:20" x14ac:dyDescent="0.3">
      <c r="O5797" t="s">
        <v>24</v>
      </c>
      <c r="P5797" t="s">
        <v>116</v>
      </c>
      <c r="Q5797" s="5">
        <v>42494.166666666664</v>
      </c>
      <c r="R5797">
        <v>1</v>
      </c>
      <c r="S5797">
        <v>1E-3</v>
      </c>
      <c r="T5797" s="2">
        <f>_xlfn.FLOOR.MATH(Q5797)</f>
        <v>42494</v>
      </c>
    </row>
    <row r="5798" spans="15:20" x14ac:dyDescent="0.3">
      <c r="O5798" t="s">
        <v>24</v>
      </c>
      <c r="P5798" t="s">
        <v>118</v>
      </c>
      <c r="Q5798" s="5">
        <v>42494.166666666664</v>
      </c>
      <c r="R5798">
        <v>3</v>
      </c>
      <c r="S5798">
        <v>1.1299999999999999E-2</v>
      </c>
      <c r="T5798" s="2">
        <f>_xlfn.FLOOR.MATH(Q5798)</f>
        <v>42494</v>
      </c>
    </row>
    <row r="5799" spans="15:20" x14ac:dyDescent="0.3">
      <c r="O5799" t="s">
        <v>24</v>
      </c>
      <c r="P5799" t="s">
        <v>116</v>
      </c>
      <c r="Q5799" s="5">
        <v>42494.208333333336</v>
      </c>
      <c r="R5799">
        <v>5</v>
      </c>
      <c r="S5799">
        <v>5.0000000000000001E-3</v>
      </c>
      <c r="T5799" s="2">
        <f>_xlfn.FLOOR.MATH(Q5799)</f>
        <v>42494</v>
      </c>
    </row>
    <row r="5800" spans="15:20" x14ac:dyDescent="0.3">
      <c r="O5800" t="s">
        <v>24</v>
      </c>
      <c r="P5800" t="s">
        <v>118</v>
      </c>
      <c r="Q5800" s="5">
        <v>42494.208333333336</v>
      </c>
      <c r="R5800">
        <v>2</v>
      </c>
      <c r="S5800">
        <v>1.01E-2</v>
      </c>
      <c r="T5800" s="2">
        <f>_xlfn.FLOOR.MATH(Q5800)</f>
        <v>42494</v>
      </c>
    </row>
    <row r="5801" spans="15:20" x14ac:dyDescent="0.3">
      <c r="O5801" t="s">
        <v>24</v>
      </c>
      <c r="P5801" t="s">
        <v>115</v>
      </c>
      <c r="Q5801" s="5">
        <v>42494.208333333336</v>
      </c>
      <c r="R5801">
        <v>6</v>
      </c>
      <c r="S5801">
        <v>1.5699999999999999E-2</v>
      </c>
      <c r="T5801" s="2">
        <f>_xlfn.FLOOR.MATH(Q5801)</f>
        <v>42494</v>
      </c>
    </row>
    <row r="5802" spans="15:20" x14ac:dyDescent="0.3">
      <c r="O5802" t="s">
        <v>24</v>
      </c>
      <c r="P5802" t="s">
        <v>115</v>
      </c>
      <c r="Q5802" s="5">
        <v>42494.25</v>
      </c>
      <c r="R5802">
        <v>8</v>
      </c>
      <c r="S5802">
        <v>1.9300000000000001E-2</v>
      </c>
      <c r="T5802" s="2">
        <f>_xlfn.FLOOR.MATH(Q5802)</f>
        <v>42494</v>
      </c>
    </row>
    <row r="5803" spans="15:20" x14ac:dyDescent="0.3">
      <c r="O5803" t="s">
        <v>24</v>
      </c>
      <c r="P5803" t="s">
        <v>118</v>
      </c>
      <c r="Q5803" s="5">
        <v>42494.25</v>
      </c>
      <c r="R5803">
        <v>3</v>
      </c>
      <c r="S5803">
        <v>5.5999999999999999E-3</v>
      </c>
      <c r="T5803" s="2">
        <f>_xlfn.FLOOR.MATH(Q5803)</f>
        <v>42494</v>
      </c>
    </row>
    <row r="5804" spans="15:20" x14ac:dyDescent="0.3">
      <c r="O5804" t="s">
        <v>24</v>
      </c>
      <c r="P5804" t="s">
        <v>116</v>
      </c>
      <c r="Q5804" s="5">
        <v>42494.25</v>
      </c>
      <c r="R5804">
        <v>1</v>
      </c>
      <c r="S5804">
        <v>1E-3</v>
      </c>
      <c r="T5804" s="2">
        <f>_xlfn.FLOOR.MATH(Q5804)</f>
        <v>42494</v>
      </c>
    </row>
    <row r="5805" spans="15:20" x14ac:dyDescent="0.3">
      <c r="O5805" t="s">
        <v>24</v>
      </c>
      <c r="P5805" t="s">
        <v>116</v>
      </c>
      <c r="Q5805" s="5">
        <v>42494.291666666664</v>
      </c>
      <c r="R5805">
        <v>1</v>
      </c>
      <c r="S5805">
        <v>1E-3</v>
      </c>
      <c r="T5805" s="2">
        <f>_xlfn.FLOOR.MATH(Q5805)</f>
        <v>42494</v>
      </c>
    </row>
    <row r="5806" spans="15:20" x14ac:dyDescent="0.3">
      <c r="O5806" t="s">
        <v>24</v>
      </c>
      <c r="P5806" t="s">
        <v>115</v>
      </c>
      <c r="Q5806" s="5">
        <v>42494.291666666664</v>
      </c>
      <c r="R5806">
        <v>2</v>
      </c>
      <c r="S5806">
        <v>4.8999999999999998E-3</v>
      </c>
      <c r="T5806" s="2">
        <f>_xlfn.FLOOR.MATH(Q5806)</f>
        <v>42494</v>
      </c>
    </row>
    <row r="5807" spans="15:20" x14ac:dyDescent="0.3">
      <c r="O5807" t="s">
        <v>24</v>
      </c>
      <c r="P5807" t="s">
        <v>115</v>
      </c>
      <c r="Q5807" s="5">
        <v>42494.333333333336</v>
      </c>
      <c r="R5807">
        <v>9</v>
      </c>
      <c r="S5807">
        <v>2.3900000000000001E-2</v>
      </c>
      <c r="T5807" s="2">
        <f>_xlfn.FLOOR.MATH(Q5807)</f>
        <v>42494</v>
      </c>
    </row>
    <row r="5808" spans="15:20" x14ac:dyDescent="0.3">
      <c r="O5808" t="s">
        <v>24</v>
      </c>
      <c r="P5808" t="s">
        <v>118</v>
      </c>
      <c r="Q5808" s="5">
        <v>42494.333333333336</v>
      </c>
      <c r="R5808">
        <v>2</v>
      </c>
      <c r="S5808">
        <v>1.3899999999999999E-2</v>
      </c>
      <c r="T5808" s="2">
        <f>_xlfn.FLOOR.MATH(Q5808)</f>
        <v>42494</v>
      </c>
    </row>
    <row r="5809" spans="15:20" x14ac:dyDescent="0.3">
      <c r="O5809" t="s">
        <v>24</v>
      </c>
      <c r="P5809" t="s">
        <v>115</v>
      </c>
      <c r="Q5809" s="5">
        <v>42494.375</v>
      </c>
      <c r="R5809">
        <v>14</v>
      </c>
      <c r="S5809">
        <v>4.1300000000000003E-2</v>
      </c>
      <c r="T5809" s="2">
        <f>_xlfn.FLOOR.MATH(Q5809)</f>
        <v>42494</v>
      </c>
    </row>
    <row r="5810" spans="15:20" x14ac:dyDescent="0.3">
      <c r="O5810" t="s">
        <v>24</v>
      </c>
      <c r="P5810" t="s">
        <v>116</v>
      </c>
      <c r="Q5810" s="5">
        <v>42494.375</v>
      </c>
      <c r="R5810">
        <v>2</v>
      </c>
      <c r="S5810">
        <v>2E-3</v>
      </c>
      <c r="T5810" s="2">
        <f>_xlfn.FLOOR.MATH(Q5810)</f>
        <v>42494</v>
      </c>
    </row>
    <row r="5811" spans="15:20" x14ac:dyDescent="0.3">
      <c r="O5811" t="s">
        <v>24</v>
      </c>
      <c r="P5811" t="s">
        <v>115</v>
      </c>
      <c r="Q5811" s="5">
        <v>42494.416666666664</v>
      </c>
      <c r="R5811">
        <v>9</v>
      </c>
      <c r="S5811">
        <v>1.8700000000000001E-2</v>
      </c>
      <c r="T5811" s="2">
        <f>_xlfn.FLOOR.MATH(Q5811)</f>
        <v>42494</v>
      </c>
    </row>
    <row r="5812" spans="15:20" x14ac:dyDescent="0.3">
      <c r="O5812" t="s">
        <v>24</v>
      </c>
      <c r="P5812" t="s">
        <v>118</v>
      </c>
      <c r="Q5812" s="5">
        <v>42494.416666666664</v>
      </c>
      <c r="R5812">
        <v>1</v>
      </c>
      <c r="S5812">
        <v>6.8999999999999999E-3</v>
      </c>
      <c r="T5812" s="2">
        <f>_xlfn.FLOOR.MATH(Q5812)</f>
        <v>42494</v>
      </c>
    </row>
    <row r="5813" spans="15:20" x14ac:dyDescent="0.3">
      <c r="O5813" t="s">
        <v>24</v>
      </c>
      <c r="P5813" t="s">
        <v>115</v>
      </c>
      <c r="Q5813" s="5">
        <v>42494.458333333336</v>
      </c>
      <c r="R5813">
        <v>9</v>
      </c>
      <c r="S5813">
        <v>2.3400000000000001E-2</v>
      </c>
      <c r="T5813" s="2">
        <f>_xlfn.FLOOR.MATH(Q5813)</f>
        <v>42494</v>
      </c>
    </row>
    <row r="5814" spans="15:20" x14ac:dyDescent="0.3">
      <c r="O5814" t="s">
        <v>24</v>
      </c>
      <c r="P5814" t="s">
        <v>115</v>
      </c>
      <c r="Q5814" s="5">
        <v>42494.5</v>
      </c>
      <c r="R5814">
        <v>13</v>
      </c>
      <c r="S5814">
        <v>3.0700000000000002E-2</v>
      </c>
      <c r="T5814" s="2">
        <f>_xlfn.FLOOR.MATH(Q5814)</f>
        <v>42494</v>
      </c>
    </row>
    <row r="5815" spans="15:20" x14ac:dyDescent="0.3">
      <c r="O5815" t="s">
        <v>24</v>
      </c>
      <c r="P5815" t="s">
        <v>116</v>
      </c>
      <c r="Q5815" s="5">
        <v>42494.5</v>
      </c>
      <c r="R5815">
        <v>1</v>
      </c>
      <c r="S5815">
        <v>1E-3</v>
      </c>
      <c r="T5815" s="2">
        <f>_xlfn.FLOOR.MATH(Q5815)</f>
        <v>42494</v>
      </c>
    </row>
    <row r="5816" spans="15:20" x14ac:dyDescent="0.3">
      <c r="O5816" t="s">
        <v>24</v>
      </c>
      <c r="P5816" t="s">
        <v>115</v>
      </c>
      <c r="Q5816" s="5">
        <v>42494.541666666664</v>
      </c>
      <c r="R5816">
        <v>12</v>
      </c>
      <c r="S5816">
        <v>2.75E-2</v>
      </c>
      <c r="T5816" s="2">
        <f>_xlfn.FLOOR.MATH(Q5816)</f>
        <v>42494</v>
      </c>
    </row>
    <row r="5817" spans="15:20" x14ac:dyDescent="0.3">
      <c r="O5817" t="s">
        <v>24</v>
      </c>
      <c r="P5817" t="s">
        <v>118</v>
      </c>
      <c r="Q5817" s="5">
        <v>42494.541666666664</v>
      </c>
      <c r="R5817">
        <v>1</v>
      </c>
      <c r="S5817">
        <v>5.0000000000000001E-3</v>
      </c>
      <c r="T5817" s="2">
        <f>_xlfn.FLOOR.MATH(Q5817)</f>
        <v>42494</v>
      </c>
    </row>
    <row r="5818" spans="15:20" x14ac:dyDescent="0.3">
      <c r="O5818" t="s">
        <v>24</v>
      </c>
      <c r="P5818" t="s">
        <v>115</v>
      </c>
      <c r="Q5818" s="5">
        <v>42494.583333333336</v>
      </c>
      <c r="R5818">
        <v>9</v>
      </c>
      <c r="S5818">
        <v>2.24E-2</v>
      </c>
      <c r="T5818" s="2">
        <f>_xlfn.FLOOR.MATH(Q5818)</f>
        <v>42494</v>
      </c>
    </row>
    <row r="5819" spans="15:20" x14ac:dyDescent="0.3">
      <c r="O5819" t="s">
        <v>24</v>
      </c>
      <c r="P5819" t="s">
        <v>115</v>
      </c>
      <c r="Q5819" s="5">
        <v>42494.625</v>
      </c>
      <c r="R5819">
        <v>9</v>
      </c>
      <c r="S5819">
        <v>1.8499999999999999E-2</v>
      </c>
      <c r="T5819" s="2">
        <f>_xlfn.FLOOR.MATH(Q5819)</f>
        <v>42494</v>
      </c>
    </row>
    <row r="5820" spans="15:20" x14ac:dyDescent="0.3">
      <c r="O5820" t="s">
        <v>24</v>
      </c>
      <c r="P5820" t="s">
        <v>115</v>
      </c>
      <c r="Q5820" s="5">
        <v>42494.666666666664</v>
      </c>
      <c r="R5820">
        <v>6</v>
      </c>
      <c r="S5820">
        <v>1.2999999999999999E-2</v>
      </c>
      <c r="T5820" s="2">
        <f>_xlfn.FLOOR.MATH(Q5820)</f>
        <v>42494</v>
      </c>
    </row>
    <row r="5821" spans="15:20" x14ac:dyDescent="0.3">
      <c r="O5821" t="s">
        <v>24</v>
      </c>
      <c r="P5821" t="s">
        <v>116</v>
      </c>
      <c r="Q5821" s="5">
        <v>42494.666666666664</v>
      </c>
      <c r="R5821">
        <v>1</v>
      </c>
      <c r="S5821">
        <v>1E-3</v>
      </c>
      <c r="T5821" s="2">
        <f>_xlfn.FLOOR.MATH(Q5821)</f>
        <v>42494</v>
      </c>
    </row>
    <row r="5822" spans="15:20" x14ac:dyDescent="0.3">
      <c r="O5822" t="s">
        <v>24</v>
      </c>
      <c r="P5822" t="s">
        <v>115</v>
      </c>
      <c r="Q5822" s="5">
        <v>42494.708333333336</v>
      </c>
      <c r="R5822">
        <v>9</v>
      </c>
      <c r="S5822">
        <v>1.7100000000000001E-2</v>
      </c>
      <c r="T5822" s="2">
        <f>_xlfn.FLOOR.MATH(Q5822)</f>
        <v>42494</v>
      </c>
    </row>
    <row r="5823" spans="15:20" x14ac:dyDescent="0.3">
      <c r="O5823" t="s">
        <v>24</v>
      </c>
      <c r="P5823" t="s">
        <v>116</v>
      </c>
      <c r="Q5823" s="5">
        <v>42494.708333333336</v>
      </c>
      <c r="R5823">
        <v>2</v>
      </c>
      <c r="S5823">
        <v>2E-3</v>
      </c>
      <c r="T5823" s="2">
        <f>_xlfn.FLOOR.MATH(Q5823)</f>
        <v>42494</v>
      </c>
    </row>
    <row r="5824" spans="15:20" x14ac:dyDescent="0.3">
      <c r="O5824" t="s">
        <v>24</v>
      </c>
      <c r="P5824" t="s">
        <v>115</v>
      </c>
      <c r="Q5824" s="5">
        <v>42494.75</v>
      </c>
      <c r="R5824">
        <v>9</v>
      </c>
      <c r="S5824">
        <v>0.03</v>
      </c>
      <c r="T5824" s="2">
        <f>_xlfn.FLOOR.MATH(Q5824)</f>
        <v>42494</v>
      </c>
    </row>
    <row r="5825" spans="15:20" x14ac:dyDescent="0.3">
      <c r="O5825" t="s">
        <v>24</v>
      </c>
      <c r="P5825" t="s">
        <v>116</v>
      </c>
      <c r="Q5825" s="5">
        <v>42494.75</v>
      </c>
      <c r="R5825">
        <v>1</v>
      </c>
      <c r="S5825">
        <v>1E-3</v>
      </c>
      <c r="T5825" s="2">
        <f>_xlfn.FLOOR.MATH(Q5825)</f>
        <v>42494</v>
      </c>
    </row>
    <row r="5826" spans="15:20" x14ac:dyDescent="0.3">
      <c r="O5826" t="s">
        <v>24</v>
      </c>
      <c r="P5826" t="s">
        <v>115</v>
      </c>
      <c r="Q5826" s="5">
        <v>42494.791666666664</v>
      </c>
      <c r="R5826">
        <v>17</v>
      </c>
      <c r="S5826">
        <v>6.6799999999999998E-2</v>
      </c>
      <c r="T5826" s="2">
        <f>_xlfn.FLOOR.MATH(Q5826)</f>
        <v>42494</v>
      </c>
    </row>
    <row r="5827" spans="15:20" x14ac:dyDescent="0.3">
      <c r="O5827" t="s">
        <v>24</v>
      </c>
      <c r="P5827" t="s">
        <v>116</v>
      </c>
      <c r="Q5827" s="5">
        <v>42494.791666666664</v>
      </c>
      <c r="R5827">
        <v>3</v>
      </c>
      <c r="S5827">
        <v>4.0000000000000001E-3</v>
      </c>
      <c r="T5827" s="2">
        <f>_xlfn.FLOOR.MATH(Q5827)</f>
        <v>42494</v>
      </c>
    </row>
    <row r="5828" spans="15:20" x14ac:dyDescent="0.3">
      <c r="O5828" t="s">
        <v>24</v>
      </c>
      <c r="P5828" t="s">
        <v>118</v>
      </c>
      <c r="Q5828" s="5">
        <v>42494.791666666664</v>
      </c>
      <c r="R5828">
        <v>1</v>
      </c>
      <c r="S5828">
        <v>1E-3</v>
      </c>
      <c r="T5828" s="2">
        <f>_xlfn.FLOOR.MATH(Q5828)</f>
        <v>42494</v>
      </c>
    </row>
    <row r="5829" spans="15:20" x14ac:dyDescent="0.3">
      <c r="O5829" t="s">
        <v>24</v>
      </c>
      <c r="P5829" t="s">
        <v>116</v>
      </c>
      <c r="Q5829" s="5">
        <v>42494.833333333336</v>
      </c>
      <c r="R5829">
        <v>3</v>
      </c>
      <c r="S5829">
        <v>4.0000000000000001E-3</v>
      </c>
      <c r="T5829" s="2">
        <f>_xlfn.FLOOR.MATH(Q5829)</f>
        <v>42494</v>
      </c>
    </row>
    <row r="5830" spans="15:20" x14ac:dyDescent="0.3">
      <c r="O5830" t="s">
        <v>24</v>
      </c>
      <c r="P5830" t="s">
        <v>118</v>
      </c>
      <c r="Q5830" s="5">
        <v>42494.833333333336</v>
      </c>
      <c r="R5830">
        <v>2</v>
      </c>
      <c r="S5830">
        <v>7.1000000000000004E-3</v>
      </c>
      <c r="T5830" s="2">
        <f>_xlfn.FLOOR.MATH(Q5830)</f>
        <v>42494</v>
      </c>
    </row>
    <row r="5831" spans="15:20" x14ac:dyDescent="0.3">
      <c r="O5831" t="s">
        <v>24</v>
      </c>
      <c r="P5831" t="s">
        <v>115</v>
      </c>
      <c r="Q5831" s="5">
        <v>42494.833333333336</v>
      </c>
      <c r="R5831">
        <v>20</v>
      </c>
      <c r="S5831">
        <v>7.8600000000000003E-2</v>
      </c>
      <c r="T5831" s="2">
        <f>_xlfn.FLOOR.MATH(Q5831)</f>
        <v>42494</v>
      </c>
    </row>
    <row r="5832" spans="15:20" x14ac:dyDescent="0.3">
      <c r="O5832" t="s">
        <v>24</v>
      </c>
      <c r="P5832" t="s">
        <v>116</v>
      </c>
      <c r="Q5832" s="5">
        <v>42494.875</v>
      </c>
      <c r="R5832">
        <v>6</v>
      </c>
      <c r="S5832">
        <v>6.0000000000000001E-3</v>
      </c>
      <c r="T5832" s="2">
        <f>_xlfn.FLOOR.MATH(Q5832)</f>
        <v>42494</v>
      </c>
    </row>
    <row r="5833" spans="15:20" x14ac:dyDescent="0.3">
      <c r="O5833" t="s">
        <v>24</v>
      </c>
      <c r="P5833" t="s">
        <v>115</v>
      </c>
      <c r="Q5833" s="5">
        <v>42494.875</v>
      </c>
      <c r="R5833">
        <v>18</v>
      </c>
      <c r="S5833">
        <v>5.45E-2</v>
      </c>
      <c r="T5833" s="2">
        <f>_xlfn.FLOOR.MATH(Q5833)</f>
        <v>42494</v>
      </c>
    </row>
    <row r="5834" spans="15:20" x14ac:dyDescent="0.3">
      <c r="O5834" t="s">
        <v>24</v>
      </c>
      <c r="P5834" t="s">
        <v>115</v>
      </c>
      <c r="Q5834" s="5">
        <v>42494.916666666664</v>
      </c>
      <c r="R5834">
        <v>16</v>
      </c>
      <c r="S5834">
        <v>3.9399999999999998E-2</v>
      </c>
      <c r="T5834" s="2">
        <f>_xlfn.FLOOR.MATH(Q5834)</f>
        <v>42494</v>
      </c>
    </row>
    <row r="5835" spans="15:20" x14ac:dyDescent="0.3">
      <c r="O5835" t="s">
        <v>24</v>
      </c>
      <c r="P5835" t="s">
        <v>118</v>
      </c>
      <c r="Q5835" s="5">
        <v>42494.916666666664</v>
      </c>
      <c r="R5835">
        <v>2</v>
      </c>
      <c r="S5835">
        <v>3.2000000000000002E-3</v>
      </c>
      <c r="T5835" s="2">
        <f>_xlfn.FLOOR.MATH(Q5835)</f>
        <v>42494</v>
      </c>
    </row>
    <row r="5836" spans="15:20" x14ac:dyDescent="0.3">
      <c r="O5836" t="s">
        <v>24</v>
      </c>
      <c r="P5836" t="s">
        <v>116</v>
      </c>
      <c r="Q5836" s="5">
        <v>42494.916666666664</v>
      </c>
      <c r="R5836">
        <v>6</v>
      </c>
      <c r="S5836">
        <v>7.4999999999999997E-3</v>
      </c>
      <c r="T5836" s="2">
        <f>_xlfn.FLOOR.MATH(Q5836)</f>
        <v>42494</v>
      </c>
    </row>
    <row r="5837" spans="15:20" x14ac:dyDescent="0.3">
      <c r="O5837" t="s">
        <v>24</v>
      </c>
      <c r="P5837" t="s">
        <v>116</v>
      </c>
      <c r="Q5837" s="5">
        <v>42494.958333333336</v>
      </c>
      <c r="R5837">
        <v>3</v>
      </c>
      <c r="S5837">
        <v>3.0000000000000001E-3</v>
      </c>
      <c r="T5837" s="2">
        <f>_xlfn.FLOOR.MATH(Q5837)</f>
        <v>42494</v>
      </c>
    </row>
    <row r="5838" spans="15:20" x14ac:dyDescent="0.3">
      <c r="O5838" t="s">
        <v>24</v>
      </c>
      <c r="P5838" t="s">
        <v>115</v>
      </c>
      <c r="Q5838" s="5">
        <v>42494.958333333336</v>
      </c>
      <c r="R5838">
        <v>12</v>
      </c>
      <c r="S5838">
        <v>2.6700000000000002E-2</v>
      </c>
      <c r="T5838" s="2">
        <f>_xlfn.FLOOR.MATH(Q5838)</f>
        <v>42494</v>
      </c>
    </row>
    <row r="5839" spans="15:20" x14ac:dyDescent="0.3">
      <c r="O5839" t="s">
        <v>24</v>
      </c>
      <c r="P5839" t="s">
        <v>118</v>
      </c>
      <c r="Q5839" s="5">
        <v>42494.958333333336</v>
      </c>
      <c r="R5839">
        <v>1</v>
      </c>
      <c r="S5839">
        <v>1.8E-3</v>
      </c>
      <c r="T5839" s="2">
        <f>_xlfn.FLOOR.MATH(Q5839)</f>
        <v>42494</v>
      </c>
    </row>
    <row r="5840" spans="15:20" x14ac:dyDescent="0.3">
      <c r="O5840" t="s">
        <v>24</v>
      </c>
      <c r="P5840" t="s">
        <v>116</v>
      </c>
      <c r="Q5840" s="5">
        <v>42495</v>
      </c>
      <c r="R5840">
        <v>2</v>
      </c>
      <c r="S5840">
        <v>2E-3</v>
      </c>
      <c r="T5840" s="2">
        <f>_xlfn.FLOOR.MATH(Q5840)</f>
        <v>42495</v>
      </c>
    </row>
    <row r="5841" spans="15:20" x14ac:dyDescent="0.3">
      <c r="O5841" t="s">
        <v>24</v>
      </c>
      <c r="P5841" t="s">
        <v>118</v>
      </c>
      <c r="Q5841" s="5">
        <v>42495</v>
      </c>
      <c r="R5841">
        <v>2</v>
      </c>
      <c r="S5841">
        <v>3.2000000000000002E-3</v>
      </c>
      <c r="T5841" s="2">
        <f>_xlfn.FLOOR.MATH(Q5841)</f>
        <v>42495</v>
      </c>
    </row>
    <row r="5842" spans="15:20" x14ac:dyDescent="0.3">
      <c r="O5842" t="s">
        <v>24</v>
      </c>
      <c r="P5842" t="s">
        <v>115</v>
      </c>
      <c r="Q5842" s="5">
        <v>42495</v>
      </c>
      <c r="R5842">
        <v>11</v>
      </c>
      <c r="S5842">
        <v>2.81E-2</v>
      </c>
      <c r="T5842" s="2">
        <f>_xlfn.FLOOR.MATH(Q5842)</f>
        <v>42495</v>
      </c>
    </row>
    <row r="5843" spans="15:20" x14ac:dyDescent="0.3">
      <c r="O5843" t="s">
        <v>24</v>
      </c>
      <c r="P5843" t="s">
        <v>118</v>
      </c>
      <c r="Q5843" s="5">
        <v>42495.041666666664</v>
      </c>
      <c r="R5843">
        <v>2</v>
      </c>
      <c r="S5843">
        <v>3.0000000000000001E-3</v>
      </c>
      <c r="T5843" s="2">
        <f>_xlfn.FLOOR.MATH(Q5843)</f>
        <v>42495</v>
      </c>
    </row>
    <row r="5844" spans="15:20" x14ac:dyDescent="0.3">
      <c r="O5844" t="s">
        <v>24</v>
      </c>
      <c r="P5844" t="s">
        <v>115</v>
      </c>
      <c r="Q5844" s="5">
        <v>42495.041666666664</v>
      </c>
      <c r="R5844">
        <v>16</v>
      </c>
      <c r="S5844">
        <v>3.3399999999999999E-2</v>
      </c>
      <c r="T5844" s="2">
        <f>_xlfn.FLOOR.MATH(Q5844)</f>
        <v>42495</v>
      </c>
    </row>
    <row r="5845" spans="15:20" x14ac:dyDescent="0.3">
      <c r="O5845" t="s">
        <v>24</v>
      </c>
      <c r="P5845" t="s">
        <v>116</v>
      </c>
      <c r="Q5845" s="5">
        <v>42495.041666666664</v>
      </c>
      <c r="R5845">
        <v>3</v>
      </c>
      <c r="S5845">
        <v>3.0000000000000001E-3</v>
      </c>
      <c r="T5845" s="2">
        <f>_xlfn.FLOOR.MATH(Q5845)</f>
        <v>42495</v>
      </c>
    </row>
    <row r="5846" spans="15:20" x14ac:dyDescent="0.3">
      <c r="O5846" t="s">
        <v>24</v>
      </c>
      <c r="P5846" t="s">
        <v>116</v>
      </c>
      <c r="Q5846" s="5">
        <v>42495.083333333336</v>
      </c>
      <c r="R5846">
        <v>4</v>
      </c>
      <c r="S5846">
        <v>4.0000000000000001E-3</v>
      </c>
      <c r="T5846" s="2">
        <f>_xlfn.FLOOR.MATH(Q5846)</f>
        <v>42495</v>
      </c>
    </row>
    <row r="5847" spans="15:20" x14ac:dyDescent="0.3">
      <c r="O5847" t="s">
        <v>24</v>
      </c>
      <c r="P5847" t="s">
        <v>115</v>
      </c>
      <c r="Q5847" s="5">
        <v>42495.083333333336</v>
      </c>
      <c r="R5847">
        <v>30</v>
      </c>
      <c r="S5847">
        <v>7.6799999999999993E-2</v>
      </c>
      <c r="T5847" s="2">
        <f>_xlfn.FLOOR.MATH(Q5847)</f>
        <v>42495</v>
      </c>
    </row>
    <row r="5848" spans="15:20" x14ac:dyDescent="0.3">
      <c r="O5848" t="s">
        <v>24</v>
      </c>
      <c r="P5848" t="s">
        <v>118</v>
      </c>
      <c r="Q5848" s="5">
        <v>42495.083333333336</v>
      </c>
      <c r="R5848">
        <v>3</v>
      </c>
      <c r="S5848">
        <v>6.7000000000000002E-3</v>
      </c>
      <c r="T5848" s="2">
        <f>_xlfn.FLOOR.MATH(Q5848)</f>
        <v>42495</v>
      </c>
    </row>
    <row r="5849" spans="15:20" x14ac:dyDescent="0.3">
      <c r="O5849" t="s">
        <v>24</v>
      </c>
      <c r="P5849" t="s">
        <v>115</v>
      </c>
      <c r="Q5849" s="5">
        <v>42495.125</v>
      </c>
      <c r="R5849">
        <v>5</v>
      </c>
      <c r="S5849">
        <v>1.09E-2</v>
      </c>
      <c r="T5849" s="2">
        <f>_xlfn.FLOOR.MATH(Q5849)</f>
        <v>42495</v>
      </c>
    </row>
    <row r="5850" spans="15:20" x14ac:dyDescent="0.3">
      <c r="O5850" t="s">
        <v>24</v>
      </c>
      <c r="P5850" t="s">
        <v>118</v>
      </c>
      <c r="Q5850" s="5">
        <v>42495.125</v>
      </c>
      <c r="R5850">
        <v>4</v>
      </c>
      <c r="S5850">
        <v>8.6999999999999994E-3</v>
      </c>
      <c r="T5850" s="2">
        <f>_xlfn.FLOOR.MATH(Q5850)</f>
        <v>42495</v>
      </c>
    </row>
    <row r="5851" spans="15:20" x14ac:dyDescent="0.3">
      <c r="O5851" t="s">
        <v>24</v>
      </c>
      <c r="P5851" t="s">
        <v>115</v>
      </c>
      <c r="Q5851" s="5">
        <v>42495.166666666664</v>
      </c>
      <c r="R5851">
        <v>13</v>
      </c>
      <c r="S5851">
        <v>2.3099999999999999E-2</v>
      </c>
      <c r="T5851" s="2">
        <f>_xlfn.FLOOR.MATH(Q5851)</f>
        <v>42495</v>
      </c>
    </row>
    <row r="5852" spans="15:20" x14ac:dyDescent="0.3">
      <c r="O5852" t="s">
        <v>24</v>
      </c>
      <c r="P5852" t="s">
        <v>116</v>
      </c>
      <c r="Q5852" s="5">
        <v>42495.166666666664</v>
      </c>
      <c r="R5852">
        <v>1</v>
      </c>
      <c r="S5852">
        <v>1E-3</v>
      </c>
      <c r="T5852" s="2">
        <f>_xlfn.FLOOR.MATH(Q5852)</f>
        <v>42495</v>
      </c>
    </row>
    <row r="5853" spans="15:20" x14ac:dyDescent="0.3">
      <c r="O5853" t="s">
        <v>24</v>
      </c>
      <c r="P5853" t="s">
        <v>118</v>
      </c>
      <c r="Q5853" s="5">
        <v>42495.166666666664</v>
      </c>
      <c r="R5853">
        <v>2</v>
      </c>
      <c r="S5853">
        <v>5.5999999999999999E-3</v>
      </c>
      <c r="T5853" s="2">
        <f>_xlfn.FLOOR.MATH(Q5853)</f>
        <v>42495</v>
      </c>
    </row>
    <row r="5854" spans="15:20" x14ac:dyDescent="0.3">
      <c r="O5854" t="s">
        <v>24</v>
      </c>
      <c r="P5854" t="s">
        <v>115</v>
      </c>
      <c r="Q5854" s="5">
        <v>42495.208333333336</v>
      </c>
      <c r="R5854">
        <v>9</v>
      </c>
      <c r="S5854">
        <v>1.6500000000000001E-2</v>
      </c>
      <c r="T5854" s="2">
        <f>_xlfn.FLOOR.MATH(Q5854)</f>
        <v>42495</v>
      </c>
    </row>
    <row r="5855" spans="15:20" x14ac:dyDescent="0.3">
      <c r="O5855" t="s">
        <v>24</v>
      </c>
      <c r="P5855" t="s">
        <v>116</v>
      </c>
      <c r="Q5855" s="5">
        <v>42495.208333333336</v>
      </c>
      <c r="R5855">
        <v>2</v>
      </c>
      <c r="S5855">
        <v>2E-3</v>
      </c>
      <c r="T5855" s="2">
        <f>_xlfn.FLOOR.MATH(Q5855)</f>
        <v>42495</v>
      </c>
    </row>
    <row r="5856" spans="15:20" x14ac:dyDescent="0.3">
      <c r="O5856" t="s">
        <v>24</v>
      </c>
      <c r="P5856" t="s">
        <v>118</v>
      </c>
      <c r="Q5856" s="5">
        <v>42495.208333333336</v>
      </c>
      <c r="R5856">
        <v>1</v>
      </c>
      <c r="S5856">
        <v>1E-3</v>
      </c>
      <c r="T5856" s="2">
        <f>_xlfn.FLOOR.MATH(Q5856)</f>
        <v>42495</v>
      </c>
    </row>
    <row r="5857" spans="15:20" x14ac:dyDescent="0.3">
      <c r="O5857" t="s">
        <v>24</v>
      </c>
      <c r="P5857" t="s">
        <v>115</v>
      </c>
      <c r="Q5857" s="5">
        <v>42495.25</v>
      </c>
      <c r="R5857">
        <v>13</v>
      </c>
      <c r="S5857">
        <v>2.75E-2</v>
      </c>
      <c r="T5857" s="2">
        <f>_xlfn.FLOOR.MATH(Q5857)</f>
        <v>42495</v>
      </c>
    </row>
    <row r="5858" spans="15:20" x14ac:dyDescent="0.3">
      <c r="O5858" t="s">
        <v>24</v>
      </c>
      <c r="P5858" t="s">
        <v>118</v>
      </c>
      <c r="Q5858" s="5">
        <v>42495.25</v>
      </c>
      <c r="R5858">
        <v>1</v>
      </c>
      <c r="S5858">
        <v>1.6000000000000001E-3</v>
      </c>
      <c r="T5858" s="2">
        <f>_xlfn.FLOOR.MATH(Q5858)</f>
        <v>42495</v>
      </c>
    </row>
    <row r="5859" spans="15:20" x14ac:dyDescent="0.3">
      <c r="O5859" t="s">
        <v>24</v>
      </c>
      <c r="P5859" t="s">
        <v>116</v>
      </c>
      <c r="Q5859" s="5">
        <v>42495.25</v>
      </c>
      <c r="R5859">
        <v>3</v>
      </c>
      <c r="S5859">
        <v>4.3E-3</v>
      </c>
      <c r="T5859" s="2">
        <f>_xlfn.FLOOR.MATH(Q5859)</f>
        <v>42495</v>
      </c>
    </row>
    <row r="5860" spans="15:20" x14ac:dyDescent="0.3">
      <c r="O5860" t="s">
        <v>24</v>
      </c>
      <c r="P5860" t="s">
        <v>115</v>
      </c>
      <c r="Q5860" s="5">
        <v>42495.291666666664</v>
      </c>
      <c r="R5860">
        <v>10</v>
      </c>
      <c r="S5860">
        <v>1.54E-2</v>
      </c>
      <c r="T5860" s="2">
        <f>_xlfn.FLOOR.MATH(Q5860)</f>
        <v>42495</v>
      </c>
    </row>
    <row r="5861" spans="15:20" x14ac:dyDescent="0.3">
      <c r="O5861" t="s">
        <v>24</v>
      </c>
      <c r="P5861" t="s">
        <v>116</v>
      </c>
      <c r="Q5861" s="5">
        <v>42495.291666666664</v>
      </c>
      <c r="R5861">
        <v>4</v>
      </c>
      <c r="S5861">
        <v>4.0000000000000001E-3</v>
      </c>
      <c r="T5861" s="2">
        <f>_xlfn.FLOOR.MATH(Q5861)</f>
        <v>42495</v>
      </c>
    </row>
    <row r="5862" spans="15:20" x14ac:dyDescent="0.3">
      <c r="O5862" t="s">
        <v>24</v>
      </c>
      <c r="P5862" t="s">
        <v>118</v>
      </c>
      <c r="Q5862" s="5">
        <v>42495.291666666664</v>
      </c>
      <c r="R5862">
        <v>1</v>
      </c>
      <c r="S5862">
        <v>1.5E-3</v>
      </c>
      <c r="T5862" s="2">
        <f>_xlfn.FLOOR.MATH(Q5862)</f>
        <v>42495</v>
      </c>
    </row>
    <row r="5863" spans="15:20" x14ac:dyDescent="0.3">
      <c r="O5863" t="s">
        <v>24</v>
      </c>
      <c r="P5863" t="s">
        <v>115</v>
      </c>
      <c r="Q5863" s="5">
        <v>42495.333333333336</v>
      </c>
      <c r="R5863">
        <v>6</v>
      </c>
      <c r="S5863">
        <v>1.7899999999999999E-2</v>
      </c>
      <c r="T5863" s="2">
        <f>_xlfn.FLOOR.MATH(Q5863)</f>
        <v>42495</v>
      </c>
    </row>
    <row r="5864" spans="15:20" x14ac:dyDescent="0.3">
      <c r="O5864" t="s">
        <v>24</v>
      </c>
      <c r="P5864" t="s">
        <v>115</v>
      </c>
      <c r="Q5864" s="5">
        <v>42495.375</v>
      </c>
      <c r="R5864">
        <v>8</v>
      </c>
      <c r="S5864">
        <v>1.8800000000000001E-2</v>
      </c>
      <c r="T5864" s="2">
        <f>_xlfn.FLOOR.MATH(Q5864)</f>
        <v>42495</v>
      </c>
    </row>
    <row r="5865" spans="15:20" x14ac:dyDescent="0.3">
      <c r="O5865" t="s">
        <v>24</v>
      </c>
      <c r="P5865" t="s">
        <v>116</v>
      </c>
      <c r="Q5865" s="5">
        <v>42495.375</v>
      </c>
      <c r="R5865">
        <v>1</v>
      </c>
      <c r="S5865">
        <v>1E-3</v>
      </c>
      <c r="T5865" s="2">
        <f>_xlfn.FLOOR.MATH(Q5865)</f>
        <v>42495</v>
      </c>
    </row>
    <row r="5866" spans="15:20" x14ac:dyDescent="0.3">
      <c r="O5866" t="s">
        <v>24</v>
      </c>
      <c r="P5866" t="s">
        <v>115</v>
      </c>
      <c r="Q5866" s="5">
        <v>42495.416666666664</v>
      </c>
      <c r="R5866">
        <v>10</v>
      </c>
      <c r="S5866">
        <v>2.1299999999999999E-2</v>
      </c>
      <c r="T5866" s="2">
        <f>_xlfn.FLOOR.MATH(Q5866)</f>
        <v>42495</v>
      </c>
    </row>
    <row r="5867" spans="15:20" x14ac:dyDescent="0.3">
      <c r="O5867" t="s">
        <v>24</v>
      </c>
      <c r="P5867" t="s">
        <v>116</v>
      </c>
      <c r="Q5867" s="5">
        <v>42495.458333333336</v>
      </c>
      <c r="R5867">
        <v>1</v>
      </c>
      <c r="S5867">
        <v>1E-3</v>
      </c>
      <c r="T5867" s="2">
        <f>_xlfn.FLOOR.MATH(Q5867)</f>
        <v>42495</v>
      </c>
    </row>
    <row r="5868" spans="15:20" x14ac:dyDescent="0.3">
      <c r="O5868" t="s">
        <v>24</v>
      </c>
      <c r="P5868" t="s">
        <v>115</v>
      </c>
      <c r="Q5868" s="5">
        <v>42495.458333333336</v>
      </c>
      <c r="R5868">
        <v>27</v>
      </c>
      <c r="S5868">
        <v>5.4699999999999999E-2</v>
      </c>
      <c r="T5868" s="2">
        <f>_xlfn.FLOOR.MATH(Q5868)</f>
        <v>42495</v>
      </c>
    </row>
    <row r="5869" spans="15:20" x14ac:dyDescent="0.3">
      <c r="O5869" t="s">
        <v>24</v>
      </c>
      <c r="P5869" t="s">
        <v>118</v>
      </c>
      <c r="Q5869" s="5">
        <v>42495.458333333336</v>
      </c>
      <c r="R5869">
        <v>1</v>
      </c>
      <c r="S5869">
        <v>6.8999999999999999E-3</v>
      </c>
      <c r="T5869" s="2">
        <f>_xlfn.FLOOR.MATH(Q5869)</f>
        <v>42495</v>
      </c>
    </row>
    <row r="5870" spans="15:20" x14ac:dyDescent="0.3">
      <c r="O5870" t="s">
        <v>24</v>
      </c>
      <c r="P5870" t="s">
        <v>115</v>
      </c>
      <c r="Q5870" s="5">
        <v>42495.5</v>
      </c>
      <c r="R5870">
        <v>8</v>
      </c>
      <c r="S5870">
        <v>1.6799999999999999E-2</v>
      </c>
      <c r="T5870" s="2">
        <f>_xlfn.FLOOR.MATH(Q5870)</f>
        <v>42495</v>
      </c>
    </row>
    <row r="5871" spans="15:20" x14ac:dyDescent="0.3">
      <c r="O5871" t="s">
        <v>24</v>
      </c>
      <c r="P5871" t="s">
        <v>115</v>
      </c>
      <c r="Q5871" s="5">
        <v>42495.541666666664</v>
      </c>
      <c r="R5871">
        <v>9</v>
      </c>
      <c r="S5871">
        <v>2.1100000000000001E-2</v>
      </c>
      <c r="T5871" s="2">
        <f>_xlfn.FLOOR.MATH(Q5871)</f>
        <v>42495</v>
      </c>
    </row>
    <row r="5872" spans="15:20" x14ac:dyDescent="0.3">
      <c r="O5872" t="s">
        <v>24</v>
      </c>
      <c r="P5872" t="s">
        <v>116</v>
      </c>
      <c r="Q5872" s="5">
        <v>42495.541666666664</v>
      </c>
      <c r="R5872">
        <v>1</v>
      </c>
      <c r="S5872">
        <v>1E-3</v>
      </c>
      <c r="T5872" s="2">
        <f>_xlfn.FLOOR.MATH(Q5872)</f>
        <v>42495</v>
      </c>
    </row>
    <row r="5873" spans="15:20" x14ac:dyDescent="0.3">
      <c r="O5873" t="s">
        <v>24</v>
      </c>
      <c r="P5873" t="s">
        <v>118</v>
      </c>
      <c r="Q5873" s="5">
        <v>42495.583333333336</v>
      </c>
      <c r="R5873">
        <v>1</v>
      </c>
      <c r="S5873">
        <v>1.1999999999999999E-3</v>
      </c>
      <c r="T5873" s="2">
        <f>_xlfn.FLOOR.MATH(Q5873)</f>
        <v>42495</v>
      </c>
    </row>
    <row r="5874" spans="15:20" x14ac:dyDescent="0.3">
      <c r="O5874" t="s">
        <v>24</v>
      </c>
      <c r="P5874" t="s">
        <v>116</v>
      </c>
      <c r="Q5874" s="5">
        <v>42495.583333333336</v>
      </c>
      <c r="R5874">
        <v>1</v>
      </c>
      <c r="S5874">
        <v>1E-3</v>
      </c>
      <c r="T5874" s="2">
        <f>_xlfn.FLOOR.MATH(Q5874)</f>
        <v>42495</v>
      </c>
    </row>
    <row r="5875" spans="15:20" x14ac:dyDescent="0.3">
      <c r="O5875" t="s">
        <v>24</v>
      </c>
      <c r="P5875" t="s">
        <v>115</v>
      </c>
      <c r="Q5875" s="5">
        <v>42495.583333333336</v>
      </c>
      <c r="R5875">
        <v>10</v>
      </c>
      <c r="S5875">
        <v>2.1000000000000001E-2</v>
      </c>
      <c r="T5875" s="2">
        <f>_xlfn.FLOOR.MATH(Q5875)</f>
        <v>42495</v>
      </c>
    </row>
    <row r="5876" spans="15:20" x14ac:dyDescent="0.3">
      <c r="O5876" t="s">
        <v>24</v>
      </c>
      <c r="P5876" t="s">
        <v>118</v>
      </c>
      <c r="Q5876" s="5">
        <v>42495.625</v>
      </c>
      <c r="R5876">
        <v>1</v>
      </c>
      <c r="S5876">
        <v>3.0999999999999999E-3</v>
      </c>
      <c r="T5876" s="2">
        <f>_xlfn.FLOOR.MATH(Q5876)</f>
        <v>42495</v>
      </c>
    </row>
    <row r="5877" spans="15:20" x14ac:dyDescent="0.3">
      <c r="O5877" t="s">
        <v>24</v>
      </c>
      <c r="P5877" t="s">
        <v>116</v>
      </c>
      <c r="Q5877" s="5">
        <v>42495.625</v>
      </c>
      <c r="R5877">
        <v>2</v>
      </c>
      <c r="S5877">
        <v>3.2000000000000002E-3</v>
      </c>
      <c r="T5877" s="2">
        <f>_xlfn.FLOOR.MATH(Q5877)</f>
        <v>42495</v>
      </c>
    </row>
    <row r="5878" spans="15:20" x14ac:dyDescent="0.3">
      <c r="O5878" t="s">
        <v>24</v>
      </c>
      <c r="P5878" t="s">
        <v>115</v>
      </c>
      <c r="Q5878" s="5">
        <v>42495.625</v>
      </c>
      <c r="R5878">
        <v>12</v>
      </c>
      <c r="S5878">
        <v>3.3599999999999998E-2</v>
      </c>
      <c r="T5878" s="2">
        <f>_xlfn.FLOOR.MATH(Q5878)</f>
        <v>42495</v>
      </c>
    </row>
    <row r="5879" spans="15:20" x14ac:dyDescent="0.3">
      <c r="O5879" t="s">
        <v>24</v>
      </c>
      <c r="P5879" t="s">
        <v>115</v>
      </c>
      <c r="Q5879" s="5">
        <v>42495.666666666664</v>
      </c>
      <c r="R5879">
        <v>11</v>
      </c>
      <c r="S5879">
        <v>3.1E-2</v>
      </c>
      <c r="T5879" s="2">
        <f>_xlfn.FLOOR.MATH(Q5879)</f>
        <v>42495</v>
      </c>
    </row>
    <row r="5880" spans="15:20" x14ac:dyDescent="0.3">
      <c r="O5880" t="s">
        <v>24</v>
      </c>
      <c r="P5880" t="s">
        <v>118</v>
      </c>
      <c r="Q5880" s="5">
        <v>42495.666666666664</v>
      </c>
      <c r="R5880">
        <v>7</v>
      </c>
      <c r="S5880">
        <v>3.8699999999999998E-2</v>
      </c>
      <c r="T5880" s="2">
        <f>_xlfn.FLOOR.MATH(Q5880)</f>
        <v>42495</v>
      </c>
    </row>
    <row r="5881" spans="15:20" x14ac:dyDescent="0.3">
      <c r="O5881" t="s">
        <v>24</v>
      </c>
      <c r="P5881" t="s">
        <v>116</v>
      </c>
      <c r="Q5881" s="5">
        <v>42495.666666666664</v>
      </c>
      <c r="R5881">
        <v>3</v>
      </c>
      <c r="S5881">
        <v>3.0000000000000001E-3</v>
      </c>
      <c r="T5881" s="2">
        <f>_xlfn.FLOOR.MATH(Q5881)</f>
        <v>42495</v>
      </c>
    </row>
    <row r="5882" spans="15:20" x14ac:dyDescent="0.3">
      <c r="O5882" t="s">
        <v>24</v>
      </c>
      <c r="P5882" t="s">
        <v>118</v>
      </c>
      <c r="Q5882" s="5">
        <v>42495.708333333336</v>
      </c>
      <c r="R5882">
        <v>7</v>
      </c>
      <c r="S5882">
        <v>4.2599999999999999E-2</v>
      </c>
      <c r="T5882" s="2">
        <f>_xlfn.FLOOR.MATH(Q5882)</f>
        <v>42495</v>
      </c>
    </row>
    <row r="5883" spans="15:20" x14ac:dyDescent="0.3">
      <c r="O5883" t="s">
        <v>24</v>
      </c>
      <c r="P5883" t="s">
        <v>116</v>
      </c>
      <c r="Q5883" s="5">
        <v>42495.708333333336</v>
      </c>
      <c r="R5883">
        <v>9</v>
      </c>
      <c r="S5883">
        <v>1.5699999999999999E-2</v>
      </c>
      <c r="T5883" s="2">
        <f>_xlfn.FLOOR.MATH(Q5883)</f>
        <v>42495</v>
      </c>
    </row>
    <row r="5884" spans="15:20" x14ac:dyDescent="0.3">
      <c r="O5884" t="s">
        <v>24</v>
      </c>
      <c r="P5884" t="s">
        <v>115</v>
      </c>
      <c r="Q5884" s="5">
        <v>42495.708333333336</v>
      </c>
      <c r="R5884">
        <v>17</v>
      </c>
      <c r="S5884">
        <v>4.7399999999999998E-2</v>
      </c>
      <c r="T5884" s="2">
        <f>_xlfn.FLOOR.MATH(Q5884)</f>
        <v>42495</v>
      </c>
    </row>
    <row r="5885" spans="15:20" x14ac:dyDescent="0.3">
      <c r="O5885" t="s">
        <v>24</v>
      </c>
      <c r="P5885" t="s">
        <v>118</v>
      </c>
      <c r="Q5885" s="5">
        <v>42495.75</v>
      </c>
      <c r="R5885">
        <v>1</v>
      </c>
      <c r="S5885">
        <v>1.2999999999999999E-3</v>
      </c>
      <c r="T5885" s="2">
        <f>_xlfn.FLOOR.MATH(Q5885)</f>
        <v>42495</v>
      </c>
    </row>
    <row r="5886" spans="15:20" x14ac:dyDescent="0.3">
      <c r="O5886" t="s">
        <v>24</v>
      </c>
      <c r="P5886" t="s">
        <v>115</v>
      </c>
      <c r="Q5886" s="5">
        <v>42495.75</v>
      </c>
      <c r="R5886">
        <v>18</v>
      </c>
      <c r="S5886">
        <v>4.3900000000000002E-2</v>
      </c>
      <c r="T5886" s="2">
        <f>_xlfn.FLOOR.MATH(Q5886)</f>
        <v>42495</v>
      </c>
    </row>
    <row r="5887" spans="15:20" x14ac:dyDescent="0.3">
      <c r="O5887" t="s">
        <v>24</v>
      </c>
      <c r="P5887" t="s">
        <v>116</v>
      </c>
      <c r="Q5887" s="5">
        <v>42495.75</v>
      </c>
      <c r="R5887">
        <v>6</v>
      </c>
      <c r="S5887">
        <v>6.0000000000000001E-3</v>
      </c>
      <c r="T5887" s="2">
        <f>_xlfn.FLOOR.MATH(Q5887)</f>
        <v>42495</v>
      </c>
    </row>
    <row r="5888" spans="15:20" x14ac:dyDescent="0.3">
      <c r="O5888" t="s">
        <v>24</v>
      </c>
      <c r="P5888" t="s">
        <v>116</v>
      </c>
      <c r="Q5888" s="5">
        <v>42495.791666666664</v>
      </c>
      <c r="R5888">
        <v>4</v>
      </c>
      <c r="S5888">
        <v>4.1000000000000003E-3</v>
      </c>
      <c r="T5888" s="2">
        <f>_xlfn.FLOOR.MATH(Q5888)</f>
        <v>42495</v>
      </c>
    </row>
    <row r="5889" spans="15:20" x14ac:dyDescent="0.3">
      <c r="O5889" t="s">
        <v>24</v>
      </c>
      <c r="P5889" t="s">
        <v>115</v>
      </c>
      <c r="Q5889" s="5">
        <v>42495.791666666664</v>
      </c>
      <c r="R5889">
        <v>23</v>
      </c>
      <c r="S5889">
        <v>6.3100000000000003E-2</v>
      </c>
      <c r="T5889" s="2">
        <f>_xlfn.FLOOR.MATH(Q5889)</f>
        <v>42495</v>
      </c>
    </row>
    <row r="5890" spans="15:20" x14ac:dyDescent="0.3">
      <c r="O5890" t="s">
        <v>24</v>
      </c>
      <c r="P5890" t="s">
        <v>116</v>
      </c>
      <c r="Q5890" s="5">
        <v>42495.833333333336</v>
      </c>
      <c r="R5890">
        <v>5</v>
      </c>
      <c r="S5890">
        <v>5.1000000000000004E-3</v>
      </c>
      <c r="T5890" s="2">
        <f>_xlfn.FLOOR.MATH(Q5890)</f>
        <v>42495</v>
      </c>
    </row>
    <row r="5891" spans="15:20" x14ac:dyDescent="0.3">
      <c r="O5891" t="s">
        <v>24</v>
      </c>
      <c r="P5891" t="s">
        <v>115</v>
      </c>
      <c r="Q5891" s="5">
        <v>42495.833333333336</v>
      </c>
      <c r="R5891">
        <v>32</v>
      </c>
      <c r="S5891">
        <v>7.7700000000000005E-2</v>
      </c>
      <c r="T5891" s="2">
        <f>_xlfn.FLOOR.MATH(Q5891)</f>
        <v>42495</v>
      </c>
    </row>
    <row r="5892" spans="15:20" x14ac:dyDescent="0.3">
      <c r="O5892" t="s">
        <v>24</v>
      </c>
      <c r="P5892" t="s">
        <v>116</v>
      </c>
      <c r="Q5892" s="5">
        <v>42495.875</v>
      </c>
      <c r="R5892">
        <v>6</v>
      </c>
      <c r="S5892">
        <v>6.0000000000000001E-3</v>
      </c>
      <c r="T5892" s="2">
        <f>_xlfn.FLOOR.MATH(Q5892)</f>
        <v>42495</v>
      </c>
    </row>
    <row r="5893" spans="15:20" x14ac:dyDescent="0.3">
      <c r="O5893" t="s">
        <v>24</v>
      </c>
      <c r="P5893" t="s">
        <v>115</v>
      </c>
      <c r="Q5893" s="5">
        <v>42495.875</v>
      </c>
      <c r="R5893">
        <v>27</v>
      </c>
      <c r="S5893">
        <v>6.8699999999999997E-2</v>
      </c>
      <c r="T5893" s="2">
        <f>_xlfn.FLOOR.MATH(Q5893)</f>
        <v>42495</v>
      </c>
    </row>
    <row r="5894" spans="15:20" x14ac:dyDescent="0.3">
      <c r="O5894" t="s">
        <v>24</v>
      </c>
      <c r="P5894" t="s">
        <v>118</v>
      </c>
      <c r="Q5894" s="5">
        <v>42495.875</v>
      </c>
      <c r="R5894">
        <v>3</v>
      </c>
      <c r="S5894">
        <v>6.1000000000000004E-3</v>
      </c>
      <c r="T5894" s="2">
        <f>_xlfn.FLOOR.MATH(Q5894)</f>
        <v>42495</v>
      </c>
    </row>
    <row r="5895" spans="15:20" x14ac:dyDescent="0.3">
      <c r="O5895" t="s">
        <v>24</v>
      </c>
      <c r="P5895" t="s">
        <v>116</v>
      </c>
      <c r="Q5895" s="5">
        <v>42495.916666666664</v>
      </c>
      <c r="R5895">
        <v>4</v>
      </c>
      <c r="S5895">
        <v>4.0000000000000001E-3</v>
      </c>
      <c r="T5895" s="2">
        <f>_xlfn.FLOOR.MATH(Q5895)</f>
        <v>42495</v>
      </c>
    </row>
    <row r="5896" spans="15:20" x14ac:dyDescent="0.3">
      <c r="O5896" t="s">
        <v>24</v>
      </c>
      <c r="P5896" t="s">
        <v>115</v>
      </c>
      <c r="Q5896" s="5">
        <v>42495.916666666664</v>
      </c>
      <c r="R5896">
        <v>24</v>
      </c>
      <c r="S5896">
        <v>6.7500000000000004E-2</v>
      </c>
      <c r="T5896" s="2">
        <f>_xlfn.FLOOR.MATH(Q5896)</f>
        <v>42495</v>
      </c>
    </row>
    <row r="5897" spans="15:20" x14ac:dyDescent="0.3">
      <c r="O5897" t="s">
        <v>24</v>
      </c>
      <c r="P5897" t="s">
        <v>116</v>
      </c>
      <c r="Q5897" s="5">
        <v>42495.958333333336</v>
      </c>
      <c r="R5897">
        <v>5</v>
      </c>
      <c r="S5897">
        <v>5.0000000000000001E-3</v>
      </c>
      <c r="T5897" s="2">
        <f>_xlfn.FLOOR.MATH(Q5897)</f>
        <v>42495</v>
      </c>
    </row>
    <row r="5898" spans="15:20" x14ac:dyDescent="0.3">
      <c r="O5898" t="s">
        <v>24</v>
      </c>
      <c r="P5898" t="s">
        <v>115</v>
      </c>
      <c r="Q5898" s="5">
        <v>42495.958333333336</v>
      </c>
      <c r="R5898">
        <v>14</v>
      </c>
      <c r="S5898">
        <v>3.4700000000000002E-2</v>
      </c>
      <c r="T5898" s="2">
        <f>_xlfn.FLOOR.MATH(Q5898)</f>
        <v>42495</v>
      </c>
    </row>
    <row r="5899" spans="15:20" x14ac:dyDescent="0.3">
      <c r="O5899" t="s">
        <v>24</v>
      </c>
      <c r="P5899" t="s">
        <v>116</v>
      </c>
      <c r="Q5899" s="5">
        <v>42496</v>
      </c>
      <c r="R5899">
        <v>5</v>
      </c>
      <c r="S5899">
        <v>5.0000000000000001E-3</v>
      </c>
      <c r="T5899" s="2">
        <f>_xlfn.FLOOR.MATH(Q5899)</f>
        <v>42496</v>
      </c>
    </row>
    <row r="5900" spans="15:20" x14ac:dyDescent="0.3">
      <c r="O5900" t="s">
        <v>24</v>
      </c>
      <c r="P5900" t="s">
        <v>118</v>
      </c>
      <c r="Q5900" s="5">
        <v>42496</v>
      </c>
      <c r="R5900">
        <v>5</v>
      </c>
      <c r="S5900">
        <v>1.5800000000000002E-2</v>
      </c>
      <c r="T5900" s="2">
        <f>_xlfn.FLOOR.MATH(Q5900)</f>
        <v>42496</v>
      </c>
    </row>
    <row r="5901" spans="15:20" x14ac:dyDescent="0.3">
      <c r="O5901" t="s">
        <v>24</v>
      </c>
      <c r="P5901" t="s">
        <v>115</v>
      </c>
      <c r="Q5901" s="5">
        <v>42496</v>
      </c>
      <c r="R5901">
        <v>26</v>
      </c>
      <c r="S5901">
        <v>6.4799999999999996E-2</v>
      </c>
      <c r="T5901" s="2">
        <f>_xlfn.FLOOR.MATH(Q5901)</f>
        <v>42496</v>
      </c>
    </row>
    <row r="5902" spans="15:20" x14ac:dyDescent="0.3">
      <c r="O5902" t="s">
        <v>24</v>
      </c>
      <c r="P5902" t="s">
        <v>115</v>
      </c>
      <c r="Q5902" s="5">
        <v>42496.041666666664</v>
      </c>
      <c r="R5902">
        <v>35</v>
      </c>
      <c r="S5902">
        <v>9.5699999999999993E-2</v>
      </c>
      <c r="T5902" s="2">
        <f>_xlfn.FLOOR.MATH(Q5902)</f>
        <v>42496</v>
      </c>
    </row>
    <row r="5903" spans="15:20" x14ac:dyDescent="0.3">
      <c r="O5903" t="s">
        <v>24</v>
      </c>
      <c r="P5903" t="s">
        <v>116</v>
      </c>
      <c r="Q5903" s="5">
        <v>42496.041666666664</v>
      </c>
      <c r="R5903">
        <v>4</v>
      </c>
      <c r="S5903">
        <v>4.0000000000000001E-3</v>
      </c>
      <c r="T5903" s="2">
        <f>_xlfn.FLOOR.MATH(Q5903)</f>
        <v>42496</v>
      </c>
    </row>
    <row r="5904" spans="15:20" x14ac:dyDescent="0.3">
      <c r="O5904" t="s">
        <v>24</v>
      </c>
      <c r="P5904" t="s">
        <v>118</v>
      </c>
      <c r="Q5904" s="5">
        <v>42496.041666666664</v>
      </c>
      <c r="R5904">
        <v>4</v>
      </c>
      <c r="S5904">
        <v>4.7000000000000002E-3</v>
      </c>
      <c r="T5904" s="2">
        <f>_xlfn.FLOOR.MATH(Q5904)</f>
        <v>42496</v>
      </c>
    </row>
    <row r="5905" spans="15:20" x14ac:dyDescent="0.3">
      <c r="O5905" t="s">
        <v>24</v>
      </c>
      <c r="P5905" t="s">
        <v>115</v>
      </c>
      <c r="Q5905" s="5">
        <v>42496.083333333336</v>
      </c>
      <c r="R5905">
        <v>18</v>
      </c>
      <c r="S5905">
        <v>4.5499999999999999E-2</v>
      </c>
      <c r="T5905" s="2">
        <f>_xlfn.FLOOR.MATH(Q5905)</f>
        <v>42496</v>
      </c>
    </row>
    <row r="5906" spans="15:20" x14ac:dyDescent="0.3">
      <c r="O5906" t="s">
        <v>24</v>
      </c>
      <c r="P5906" t="s">
        <v>116</v>
      </c>
      <c r="Q5906" s="5">
        <v>42496.083333333336</v>
      </c>
      <c r="R5906">
        <v>7</v>
      </c>
      <c r="S5906">
        <v>1.04E-2</v>
      </c>
      <c r="T5906" s="2">
        <f>_xlfn.FLOOR.MATH(Q5906)</f>
        <v>42496</v>
      </c>
    </row>
    <row r="5907" spans="15:20" x14ac:dyDescent="0.3">
      <c r="O5907" t="s">
        <v>24</v>
      </c>
      <c r="P5907" t="s">
        <v>118</v>
      </c>
      <c r="Q5907" s="5">
        <v>42496.083333333336</v>
      </c>
      <c r="R5907">
        <v>1</v>
      </c>
      <c r="S5907">
        <v>1E-3</v>
      </c>
      <c r="T5907" s="2">
        <f>_xlfn.FLOOR.MATH(Q5907)</f>
        <v>42496</v>
      </c>
    </row>
    <row r="5908" spans="15:20" x14ac:dyDescent="0.3">
      <c r="O5908" t="s">
        <v>24</v>
      </c>
      <c r="P5908" t="s">
        <v>115</v>
      </c>
      <c r="Q5908" s="5">
        <v>42496.125</v>
      </c>
      <c r="R5908">
        <v>10</v>
      </c>
      <c r="S5908">
        <v>2.1000000000000001E-2</v>
      </c>
      <c r="T5908" s="2">
        <f>_xlfn.FLOOR.MATH(Q5908)</f>
        <v>42496</v>
      </c>
    </row>
    <row r="5909" spans="15:20" x14ac:dyDescent="0.3">
      <c r="O5909" t="s">
        <v>24</v>
      </c>
      <c r="P5909" t="s">
        <v>116</v>
      </c>
      <c r="Q5909" s="5">
        <v>42496.125</v>
      </c>
      <c r="R5909">
        <v>2</v>
      </c>
      <c r="S5909">
        <v>3.5000000000000001E-3</v>
      </c>
      <c r="T5909" s="2">
        <f>_xlfn.FLOOR.MATH(Q5909)</f>
        <v>42496</v>
      </c>
    </row>
    <row r="5910" spans="15:20" x14ac:dyDescent="0.3">
      <c r="O5910" t="s">
        <v>24</v>
      </c>
      <c r="P5910" t="s">
        <v>116</v>
      </c>
      <c r="Q5910" s="5">
        <v>42496.166666666664</v>
      </c>
      <c r="R5910">
        <v>1</v>
      </c>
      <c r="S5910">
        <v>2E-3</v>
      </c>
      <c r="T5910" s="2">
        <f>_xlfn.FLOOR.MATH(Q5910)</f>
        <v>42496</v>
      </c>
    </row>
    <row r="5911" spans="15:20" x14ac:dyDescent="0.3">
      <c r="O5911" t="s">
        <v>24</v>
      </c>
      <c r="P5911" t="s">
        <v>115</v>
      </c>
      <c r="Q5911" s="5">
        <v>42496.166666666664</v>
      </c>
      <c r="R5911">
        <v>7</v>
      </c>
      <c r="S5911">
        <v>1.7000000000000001E-2</v>
      </c>
      <c r="T5911" s="2">
        <f>_xlfn.FLOOR.MATH(Q5911)</f>
        <v>42496</v>
      </c>
    </row>
    <row r="5912" spans="15:20" x14ac:dyDescent="0.3">
      <c r="O5912" t="s">
        <v>24</v>
      </c>
      <c r="P5912" t="s">
        <v>118</v>
      </c>
      <c r="Q5912" s="5">
        <v>42496.208333333336</v>
      </c>
      <c r="R5912">
        <v>4</v>
      </c>
      <c r="S5912">
        <v>7.1000000000000004E-3</v>
      </c>
      <c r="T5912" s="2">
        <f>_xlfn.FLOOR.MATH(Q5912)</f>
        <v>42496</v>
      </c>
    </row>
    <row r="5913" spans="15:20" x14ac:dyDescent="0.3">
      <c r="O5913" t="s">
        <v>24</v>
      </c>
      <c r="P5913" t="s">
        <v>115</v>
      </c>
      <c r="Q5913" s="5">
        <v>42496.208333333336</v>
      </c>
      <c r="R5913">
        <v>13</v>
      </c>
      <c r="S5913">
        <v>3.1300000000000001E-2</v>
      </c>
      <c r="T5913" s="2">
        <f>_xlfn.FLOOR.MATH(Q5913)</f>
        <v>42496</v>
      </c>
    </row>
    <row r="5914" spans="15:20" x14ac:dyDescent="0.3">
      <c r="O5914" t="s">
        <v>24</v>
      </c>
      <c r="P5914" t="s">
        <v>116</v>
      </c>
      <c r="Q5914" s="5">
        <v>42496.208333333336</v>
      </c>
      <c r="R5914">
        <v>3</v>
      </c>
      <c r="S5914">
        <v>3.0000000000000001E-3</v>
      </c>
      <c r="T5914" s="2">
        <f>_xlfn.FLOOR.MATH(Q5914)</f>
        <v>42496</v>
      </c>
    </row>
    <row r="5915" spans="15:20" x14ac:dyDescent="0.3">
      <c r="O5915" t="s">
        <v>24</v>
      </c>
      <c r="P5915" t="s">
        <v>116</v>
      </c>
      <c r="Q5915" s="5">
        <v>42496.25</v>
      </c>
      <c r="R5915">
        <v>1</v>
      </c>
      <c r="S5915">
        <v>1E-3</v>
      </c>
      <c r="T5915" s="2">
        <f>_xlfn.FLOOR.MATH(Q5915)</f>
        <v>42496</v>
      </c>
    </row>
    <row r="5916" spans="15:20" x14ac:dyDescent="0.3">
      <c r="O5916" t="s">
        <v>24</v>
      </c>
      <c r="P5916" t="s">
        <v>115</v>
      </c>
      <c r="Q5916" s="5">
        <v>42496.25</v>
      </c>
      <c r="R5916">
        <v>12</v>
      </c>
      <c r="S5916">
        <v>4.2099999999999999E-2</v>
      </c>
      <c r="T5916" s="2">
        <f>_xlfn.FLOOR.MATH(Q5916)</f>
        <v>42496</v>
      </c>
    </row>
    <row r="5917" spans="15:20" x14ac:dyDescent="0.3">
      <c r="O5917" t="s">
        <v>24</v>
      </c>
      <c r="P5917" t="s">
        <v>115</v>
      </c>
      <c r="Q5917" s="5">
        <v>42496.291666666664</v>
      </c>
      <c r="R5917">
        <v>5</v>
      </c>
      <c r="S5917">
        <v>1.35E-2</v>
      </c>
      <c r="T5917" s="2">
        <f>_xlfn.FLOOR.MATH(Q5917)</f>
        <v>42496</v>
      </c>
    </row>
    <row r="5918" spans="15:20" x14ac:dyDescent="0.3">
      <c r="O5918" t="s">
        <v>24</v>
      </c>
      <c r="P5918" t="s">
        <v>116</v>
      </c>
      <c r="Q5918" s="5">
        <v>42496.291666666664</v>
      </c>
      <c r="R5918">
        <v>2</v>
      </c>
      <c r="S5918">
        <v>2E-3</v>
      </c>
      <c r="T5918" s="2">
        <f>_xlfn.FLOOR.MATH(Q5918)</f>
        <v>42496</v>
      </c>
    </row>
    <row r="5919" spans="15:20" x14ac:dyDescent="0.3">
      <c r="O5919" t="s">
        <v>24</v>
      </c>
      <c r="P5919" t="s">
        <v>118</v>
      </c>
      <c r="Q5919" s="5">
        <v>42496.291666666664</v>
      </c>
      <c r="R5919">
        <v>10</v>
      </c>
      <c r="S5919">
        <v>3.78E-2</v>
      </c>
      <c r="T5919" s="2">
        <f>_xlfn.FLOOR.MATH(Q5919)</f>
        <v>42496</v>
      </c>
    </row>
    <row r="5920" spans="15:20" x14ac:dyDescent="0.3">
      <c r="O5920" t="s">
        <v>24</v>
      </c>
      <c r="P5920" t="s">
        <v>115</v>
      </c>
      <c r="Q5920" s="5">
        <v>42496.333333333336</v>
      </c>
      <c r="R5920">
        <v>10</v>
      </c>
      <c r="S5920">
        <v>2.8000000000000001E-2</v>
      </c>
      <c r="T5920" s="2">
        <f>_xlfn.FLOOR.MATH(Q5920)</f>
        <v>42496</v>
      </c>
    </row>
    <row r="5921" spans="15:20" x14ac:dyDescent="0.3">
      <c r="O5921" t="s">
        <v>24</v>
      </c>
      <c r="P5921" t="s">
        <v>116</v>
      </c>
      <c r="Q5921" s="5">
        <v>42496.333333333336</v>
      </c>
      <c r="R5921">
        <v>5</v>
      </c>
      <c r="S5921">
        <v>5.0000000000000001E-3</v>
      </c>
      <c r="T5921" s="2">
        <f>_xlfn.FLOOR.MATH(Q5921)</f>
        <v>42496</v>
      </c>
    </row>
    <row r="5922" spans="15:20" x14ac:dyDescent="0.3">
      <c r="O5922" t="s">
        <v>24</v>
      </c>
      <c r="P5922" t="s">
        <v>118</v>
      </c>
      <c r="Q5922" s="5">
        <v>42496.333333333336</v>
      </c>
      <c r="R5922">
        <v>6</v>
      </c>
      <c r="S5922">
        <v>2.8199999999999999E-2</v>
      </c>
      <c r="T5922" s="2">
        <f>_xlfn.FLOOR.MATH(Q5922)</f>
        <v>42496</v>
      </c>
    </row>
    <row r="5923" spans="15:20" x14ac:dyDescent="0.3">
      <c r="O5923" t="s">
        <v>24</v>
      </c>
      <c r="P5923" t="s">
        <v>118</v>
      </c>
      <c r="Q5923" s="5">
        <v>42496.375</v>
      </c>
      <c r="R5923">
        <v>1</v>
      </c>
      <c r="S5923">
        <v>1.8E-3</v>
      </c>
      <c r="T5923" s="2">
        <f>_xlfn.FLOOR.MATH(Q5923)</f>
        <v>42496</v>
      </c>
    </row>
    <row r="5924" spans="15:20" x14ac:dyDescent="0.3">
      <c r="O5924" t="s">
        <v>24</v>
      </c>
      <c r="P5924" t="s">
        <v>115</v>
      </c>
      <c r="Q5924" s="5">
        <v>42496.375</v>
      </c>
      <c r="R5924">
        <v>22</v>
      </c>
      <c r="S5924">
        <v>6.1699999999999998E-2</v>
      </c>
      <c r="T5924" s="2">
        <f>_xlfn.FLOOR.MATH(Q5924)</f>
        <v>42496</v>
      </c>
    </row>
    <row r="5925" spans="15:20" x14ac:dyDescent="0.3">
      <c r="O5925" t="s">
        <v>24</v>
      </c>
      <c r="P5925" t="s">
        <v>115</v>
      </c>
      <c r="Q5925" s="5">
        <v>42496.416666666664</v>
      </c>
      <c r="R5925">
        <v>6</v>
      </c>
      <c r="S5925">
        <v>1.17E-2</v>
      </c>
      <c r="T5925" s="2">
        <f>_xlfn.FLOOR.MATH(Q5925)</f>
        <v>42496</v>
      </c>
    </row>
    <row r="5926" spans="15:20" x14ac:dyDescent="0.3">
      <c r="O5926" t="s">
        <v>24</v>
      </c>
      <c r="P5926" t="s">
        <v>116</v>
      </c>
      <c r="Q5926" s="5">
        <v>42496.416666666664</v>
      </c>
      <c r="R5926">
        <v>1</v>
      </c>
      <c r="S5926">
        <v>1E-3</v>
      </c>
      <c r="T5926" s="2">
        <f>_xlfn.FLOOR.MATH(Q5926)</f>
        <v>42496</v>
      </c>
    </row>
    <row r="5927" spans="15:20" x14ac:dyDescent="0.3">
      <c r="O5927" t="s">
        <v>24</v>
      </c>
      <c r="P5927" t="s">
        <v>118</v>
      </c>
      <c r="Q5927" s="5">
        <v>42496.458333333336</v>
      </c>
      <c r="R5927">
        <v>2</v>
      </c>
      <c r="S5927">
        <v>2.8999999999999998E-3</v>
      </c>
      <c r="T5927" s="2">
        <f>_xlfn.FLOOR.MATH(Q5927)</f>
        <v>42496</v>
      </c>
    </row>
    <row r="5928" spans="15:20" x14ac:dyDescent="0.3">
      <c r="O5928" t="s">
        <v>24</v>
      </c>
      <c r="P5928" t="s">
        <v>116</v>
      </c>
      <c r="Q5928" s="5">
        <v>42496.458333333336</v>
      </c>
      <c r="R5928">
        <v>3</v>
      </c>
      <c r="S5928">
        <v>3.0000000000000001E-3</v>
      </c>
      <c r="T5928" s="2">
        <f>_xlfn.FLOOR.MATH(Q5928)</f>
        <v>42496</v>
      </c>
    </row>
    <row r="5929" spans="15:20" x14ac:dyDescent="0.3">
      <c r="O5929" t="s">
        <v>24</v>
      </c>
      <c r="P5929" t="s">
        <v>115</v>
      </c>
      <c r="Q5929" s="5">
        <v>42496.458333333336</v>
      </c>
      <c r="R5929">
        <v>10</v>
      </c>
      <c r="S5929">
        <v>2.3699999999999999E-2</v>
      </c>
      <c r="T5929" s="2">
        <f>_xlfn.FLOOR.MATH(Q5929)</f>
        <v>42496</v>
      </c>
    </row>
    <row r="5930" spans="15:20" x14ac:dyDescent="0.3">
      <c r="O5930" t="s">
        <v>24</v>
      </c>
      <c r="P5930" t="s">
        <v>115</v>
      </c>
      <c r="Q5930" s="5">
        <v>42496.5</v>
      </c>
      <c r="R5930">
        <v>20</v>
      </c>
      <c r="S5930">
        <v>4.5400000000000003E-2</v>
      </c>
      <c r="T5930" s="2">
        <f>_xlfn.FLOOR.MATH(Q5930)</f>
        <v>42496</v>
      </c>
    </row>
    <row r="5931" spans="15:20" x14ac:dyDescent="0.3">
      <c r="O5931" t="s">
        <v>24</v>
      </c>
      <c r="P5931" t="s">
        <v>116</v>
      </c>
      <c r="Q5931" s="5">
        <v>42496.5</v>
      </c>
      <c r="R5931">
        <v>1</v>
      </c>
      <c r="S5931">
        <v>1E-3</v>
      </c>
      <c r="T5931" s="2">
        <f>_xlfn.FLOOR.MATH(Q5931)</f>
        <v>42496</v>
      </c>
    </row>
    <row r="5932" spans="15:20" x14ac:dyDescent="0.3">
      <c r="O5932" t="s">
        <v>24</v>
      </c>
      <c r="P5932" t="s">
        <v>116</v>
      </c>
      <c r="Q5932" s="5">
        <v>42496.541666666664</v>
      </c>
      <c r="R5932">
        <v>3</v>
      </c>
      <c r="S5932">
        <v>3.0000000000000001E-3</v>
      </c>
      <c r="T5932" s="2">
        <f>_xlfn.FLOOR.MATH(Q5932)</f>
        <v>42496</v>
      </c>
    </row>
    <row r="5933" spans="15:20" x14ac:dyDescent="0.3">
      <c r="O5933" t="s">
        <v>24</v>
      </c>
      <c r="P5933" t="s">
        <v>115</v>
      </c>
      <c r="Q5933" s="5">
        <v>42496.541666666664</v>
      </c>
      <c r="R5933">
        <v>18</v>
      </c>
      <c r="S5933">
        <v>3.2000000000000001E-2</v>
      </c>
      <c r="T5933" s="2">
        <f>_xlfn.FLOOR.MATH(Q5933)</f>
        <v>42496</v>
      </c>
    </row>
    <row r="5934" spans="15:20" x14ac:dyDescent="0.3">
      <c r="O5934" t="s">
        <v>24</v>
      </c>
      <c r="P5934" t="s">
        <v>118</v>
      </c>
      <c r="Q5934" s="5">
        <v>42496.541666666664</v>
      </c>
      <c r="R5934">
        <v>2</v>
      </c>
      <c r="S5934">
        <v>1.21E-2</v>
      </c>
      <c r="T5934" s="2">
        <f>_xlfn.FLOOR.MATH(Q5934)</f>
        <v>42496</v>
      </c>
    </row>
    <row r="5935" spans="15:20" x14ac:dyDescent="0.3">
      <c r="O5935" t="s">
        <v>24</v>
      </c>
      <c r="P5935" t="s">
        <v>115</v>
      </c>
      <c r="Q5935" s="5">
        <v>42496.583333333336</v>
      </c>
      <c r="R5935">
        <v>8</v>
      </c>
      <c r="S5935">
        <v>2.2100000000000002E-2</v>
      </c>
      <c r="T5935" s="2">
        <f>_xlfn.FLOOR.MATH(Q5935)</f>
        <v>42496</v>
      </c>
    </row>
    <row r="5936" spans="15:20" x14ac:dyDescent="0.3">
      <c r="O5936" t="s">
        <v>24</v>
      </c>
      <c r="P5936" t="s">
        <v>116</v>
      </c>
      <c r="Q5936" s="5">
        <v>42496.583333333336</v>
      </c>
      <c r="R5936">
        <v>1</v>
      </c>
      <c r="S5936">
        <v>1E-3</v>
      </c>
      <c r="T5936" s="2">
        <f>_xlfn.FLOOR.MATH(Q5936)</f>
        <v>42496</v>
      </c>
    </row>
    <row r="5937" spans="15:20" x14ac:dyDescent="0.3">
      <c r="O5937" t="s">
        <v>24</v>
      </c>
      <c r="P5937" t="s">
        <v>116</v>
      </c>
      <c r="Q5937" s="5">
        <v>42496.625</v>
      </c>
      <c r="R5937">
        <v>1</v>
      </c>
      <c r="S5937">
        <v>1E-3</v>
      </c>
      <c r="T5937" s="2">
        <f>_xlfn.FLOOR.MATH(Q5937)</f>
        <v>42496</v>
      </c>
    </row>
    <row r="5938" spans="15:20" x14ac:dyDescent="0.3">
      <c r="O5938" t="s">
        <v>24</v>
      </c>
      <c r="P5938" t="s">
        <v>115</v>
      </c>
      <c r="Q5938" s="5">
        <v>42496.625</v>
      </c>
      <c r="R5938">
        <v>15</v>
      </c>
      <c r="S5938">
        <v>4.4400000000000002E-2</v>
      </c>
      <c r="T5938" s="2">
        <f>_xlfn.FLOOR.MATH(Q5938)</f>
        <v>42496</v>
      </c>
    </row>
    <row r="5939" spans="15:20" x14ac:dyDescent="0.3">
      <c r="O5939" t="s">
        <v>24</v>
      </c>
      <c r="P5939" t="s">
        <v>118</v>
      </c>
      <c r="Q5939" s="5">
        <v>42496.625</v>
      </c>
      <c r="R5939">
        <v>1</v>
      </c>
      <c r="S5939">
        <v>6.8999999999999999E-3</v>
      </c>
      <c r="T5939" s="2">
        <f>_xlfn.FLOOR.MATH(Q5939)</f>
        <v>42496</v>
      </c>
    </row>
    <row r="5940" spans="15:20" x14ac:dyDescent="0.3">
      <c r="O5940" t="s">
        <v>24</v>
      </c>
      <c r="P5940" t="s">
        <v>115</v>
      </c>
      <c r="Q5940" s="5">
        <v>42496.666666666664</v>
      </c>
      <c r="R5940">
        <v>12</v>
      </c>
      <c r="S5940">
        <v>2.9499999999999998E-2</v>
      </c>
      <c r="T5940" s="2">
        <f>_xlfn.FLOOR.MATH(Q5940)</f>
        <v>42496</v>
      </c>
    </row>
    <row r="5941" spans="15:20" x14ac:dyDescent="0.3">
      <c r="O5941" t="s">
        <v>24</v>
      </c>
      <c r="P5941" t="s">
        <v>116</v>
      </c>
      <c r="Q5941" s="5">
        <v>42496.666666666664</v>
      </c>
      <c r="R5941">
        <v>1</v>
      </c>
      <c r="S5941">
        <v>1E-3</v>
      </c>
      <c r="T5941" s="2">
        <f>_xlfn.FLOOR.MATH(Q5941)</f>
        <v>42496</v>
      </c>
    </row>
    <row r="5942" spans="15:20" x14ac:dyDescent="0.3">
      <c r="O5942" t="s">
        <v>24</v>
      </c>
      <c r="P5942" t="s">
        <v>118</v>
      </c>
      <c r="Q5942" s="5">
        <v>42496.666666666664</v>
      </c>
      <c r="R5942">
        <v>8</v>
      </c>
      <c r="S5942">
        <v>2.0299999999999999E-2</v>
      </c>
      <c r="T5942" s="2">
        <f>_xlfn.FLOOR.MATH(Q5942)</f>
        <v>42496</v>
      </c>
    </row>
    <row r="5943" spans="15:20" x14ac:dyDescent="0.3">
      <c r="O5943" t="s">
        <v>24</v>
      </c>
      <c r="P5943" t="s">
        <v>115</v>
      </c>
      <c r="Q5943" s="5">
        <v>42496.708333333336</v>
      </c>
      <c r="R5943">
        <v>14</v>
      </c>
      <c r="S5943">
        <v>4.2599999999999999E-2</v>
      </c>
      <c r="T5943" s="2">
        <f>_xlfn.FLOOR.MATH(Q5943)</f>
        <v>42496</v>
      </c>
    </row>
    <row r="5944" spans="15:20" x14ac:dyDescent="0.3">
      <c r="O5944" t="s">
        <v>24</v>
      </c>
      <c r="P5944" t="s">
        <v>116</v>
      </c>
      <c r="Q5944" s="5">
        <v>42496.708333333336</v>
      </c>
      <c r="R5944">
        <v>5</v>
      </c>
      <c r="S5944">
        <v>5.0000000000000001E-3</v>
      </c>
      <c r="T5944" s="2">
        <f>_xlfn.FLOOR.MATH(Q5944)</f>
        <v>42496</v>
      </c>
    </row>
    <row r="5945" spans="15:20" x14ac:dyDescent="0.3">
      <c r="O5945" t="s">
        <v>24</v>
      </c>
      <c r="P5945" t="s">
        <v>118</v>
      </c>
      <c r="Q5945" s="5">
        <v>42496.75</v>
      </c>
      <c r="R5945">
        <v>3</v>
      </c>
      <c r="S5945">
        <v>6.7000000000000002E-3</v>
      </c>
      <c r="T5945" s="2">
        <f>_xlfn.FLOOR.MATH(Q5945)</f>
        <v>42496</v>
      </c>
    </row>
    <row r="5946" spans="15:20" x14ac:dyDescent="0.3">
      <c r="O5946" t="s">
        <v>24</v>
      </c>
      <c r="P5946" t="s">
        <v>116</v>
      </c>
      <c r="Q5946" s="5">
        <v>42496.75</v>
      </c>
      <c r="R5946">
        <v>3</v>
      </c>
      <c r="S5946">
        <v>3.0000000000000001E-3</v>
      </c>
      <c r="T5946" s="2">
        <f>_xlfn.FLOOR.MATH(Q5946)</f>
        <v>42496</v>
      </c>
    </row>
    <row r="5947" spans="15:20" x14ac:dyDescent="0.3">
      <c r="O5947" t="s">
        <v>24</v>
      </c>
      <c r="P5947" t="s">
        <v>115</v>
      </c>
      <c r="Q5947" s="5">
        <v>42496.75</v>
      </c>
      <c r="R5947">
        <v>19</v>
      </c>
      <c r="S5947">
        <v>5.8700000000000002E-2</v>
      </c>
      <c r="T5947" s="2">
        <f>_xlfn.FLOOR.MATH(Q5947)</f>
        <v>42496</v>
      </c>
    </row>
    <row r="5948" spans="15:20" x14ac:dyDescent="0.3">
      <c r="O5948" t="s">
        <v>24</v>
      </c>
      <c r="P5948" t="s">
        <v>115</v>
      </c>
      <c r="Q5948" s="5">
        <v>42496.791666666664</v>
      </c>
      <c r="R5948">
        <v>15</v>
      </c>
      <c r="S5948">
        <v>3.9E-2</v>
      </c>
      <c r="T5948" s="2">
        <f>_xlfn.FLOOR.MATH(Q5948)</f>
        <v>42496</v>
      </c>
    </row>
    <row r="5949" spans="15:20" x14ac:dyDescent="0.3">
      <c r="O5949" t="s">
        <v>24</v>
      </c>
      <c r="P5949" t="s">
        <v>118</v>
      </c>
      <c r="Q5949" s="5">
        <v>42496.791666666664</v>
      </c>
      <c r="R5949">
        <v>7</v>
      </c>
      <c r="S5949">
        <v>1.7100000000000001E-2</v>
      </c>
      <c r="T5949" s="2">
        <f>_xlfn.FLOOR.MATH(Q5949)</f>
        <v>42496</v>
      </c>
    </row>
    <row r="5950" spans="15:20" x14ac:dyDescent="0.3">
      <c r="O5950" t="s">
        <v>24</v>
      </c>
      <c r="P5950" t="s">
        <v>116</v>
      </c>
      <c r="Q5950" s="5">
        <v>42496.791666666664</v>
      </c>
      <c r="R5950">
        <v>2</v>
      </c>
      <c r="S5950">
        <v>2E-3</v>
      </c>
      <c r="T5950" s="2">
        <f>_xlfn.FLOOR.MATH(Q5950)</f>
        <v>42496</v>
      </c>
    </row>
    <row r="5951" spans="15:20" x14ac:dyDescent="0.3">
      <c r="O5951" t="s">
        <v>24</v>
      </c>
      <c r="P5951" t="s">
        <v>116</v>
      </c>
      <c r="Q5951" s="5">
        <v>42496.833333333336</v>
      </c>
      <c r="R5951">
        <v>5</v>
      </c>
      <c r="S5951">
        <v>5.0000000000000001E-3</v>
      </c>
      <c r="T5951" s="2">
        <f>_xlfn.FLOOR.MATH(Q5951)</f>
        <v>42496</v>
      </c>
    </row>
    <row r="5952" spans="15:20" x14ac:dyDescent="0.3">
      <c r="O5952" t="s">
        <v>24</v>
      </c>
      <c r="P5952" t="s">
        <v>115</v>
      </c>
      <c r="Q5952" s="5">
        <v>42496.833333333336</v>
      </c>
      <c r="R5952">
        <v>37</v>
      </c>
      <c r="S5952">
        <v>9.9599999999999994E-2</v>
      </c>
      <c r="T5952" s="2">
        <f>_xlfn.FLOOR.MATH(Q5952)</f>
        <v>42496</v>
      </c>
    </row>
    <row r="5953" spans="15:20" x14ac:dyDescent="0.3">
      <c r="O5953" t="s">
        <v>24</v>
      </c>
      <c r="P5953" t="s">
        <v>118</v>
      </c>
      <c r="Q5953" s="5">
        <v>42496.833333333336</v>
      </c>
      <c r="R5953">
        <v>3</v>
      </c>
      <c r="S5953">
        <v>4.4000000000000003E-3</v>
      </c>
      <c r="T5953" s="2">
        <f>_xlfn.FLOOR.MATH(Q5953)</f>
        <v>42496</v>
      </c>
    </row>
    <row r="5954" spans="15:20" x14ac:dyDescent="0.3">
      <c r="O5954" t="s">
        <v>24</v>
      </c>
      <c r="P5954" t="s">
        <v>118</v>
      </c>
      <c r="Q5954" s="5">
        <v>42496.875</v>
      </c>
      <c r="R5954">
        <v>3</v>
      </c>
      <c r="S5954">
        <v>9.4000000000000004E-3</v>
      </c>
      <c r="T5954" s="2">
        <f>_xlfn.FLOOR.MATH(Q5954)</f>
        <v>42496</v>
      </c>
    </row>
    <row r="5955" spans="15:20" x14ac:dyDescent="0.3">
      <c r="O5955" t="s">
        <v>24</v>
      </c>
      <c r="P5955" t="s">
        <v>116</v>
      </c>
      <c r="Q5955" s="5">
        <v>42496.875</v>
      </c>
      <c r="R5955">
        <v>3</v>
      </c>
      <c r="S5955">
        <v>3.0000000000000001E-3</v>
      </c>
      <c r="T5955" s="2">
        <f>_xlfn.FLOOR.MATH(Q5955)</f>
        <v>42496</v>
      </c>
    </row>
    <row r="5956" spans="15:20" x14ac:dyDescent="0.3">
      <c r="O5956" t="s">
        <v>24</v>
      </c>
      <c r="P5956" t="s">
        <v>115</v>
      </c>
      <c r="Q5956" s="5">
        <v>42496.875</v>
      </c>
      <c r="R5956">
        <v>24</v>
      </c>
      <c r="S5956">
        <v>6.6600000000000006E-2</v>
      </c>
      <c r="T5956" s="2">
        <f>_xlfn.FLOOR.MATH(Q5956)</f>
        <v>42496</v>
      </c>
    </row>
    <row r="5957" spans="15:20" x14ac:dyDescent="0.3">
      <c r="O5957" t="s">
        <v>24</v>
      </c>
      <c r="P5957" t="s">
        <v>116</v>
      </c>
      <c r="Q5957" s="5">
        <v>42496.916666666664</v>
      </c>
      <c r="R5957">
        <v>8</v>
      </c>
      <c r="S5957">
        <v>9.2999999999999992E-3</v>
      </c>
      <c r="T5957" s="2">
        <f>_xlfn.FLOOR.MATH(Q5957)</f>
        <v>42496</v>
      </c>
    </row>
    <row r="5958" spans="15:20" x14ac:dyDescent="0.3">
      <c r="O5958" t="s">
        <v>24</v>
      </c>
      <c r="P5958" t="s">
        <v>115</v>
      </c>
      <c r="Q5958" s="5">
        <v>42496.916666666664</v>
      </c>
      <c r="R5958">
        <v>23</v>
      </c>
      <c r="S5958">
        <v>6.3100000000000003E-2</v>
      </c>
      <c r="T5958" s="2">
        <f>_xlfn.FLOOR.MATH(Q5958)</f>
        <v>42496</v>
      </c>
    </row>
    <row r="5959" spans="15:20" x14ac:dyDescent="0.3">
      <c r="O5959" t="s">
        <v>24</v>
      </c>
      <c r="P5959" t="s">
        <v>118</v>
      </c>
      <c r="Q5959" s="5">
        <v>42496.958333333336</v>
      </c>
      <c r="R5959">
        <v>1</v>
      </c>
      <c r="S5959">
        <v>1E-3</v>
      </c>
      <c r="T5959" s="2">
        <f>_xlfn.FLOOR.MATH(Q5959)</f>
        <v>42496</v>
      </c>
    </row>
    <row r="5960" spans="15:20" x14ac:dyDescent="0.3">
      <c r="O5960" t="s">
        <v>24</v>
      </c>
      <c r="P5960" t="s">
        <v>115</v>
      </c>
      <c r="Q5960" s="5">
        <v>42496.958333333336</v>
      </c>
      <c r="R5960">
        <v>26</v>
      </c>
      <c r="S5960">
        <v>8.0299999999999996E-2</v>
      </c>
      <c r="T5960" s="2">
        <f>_xlfn.FLOOR.MATH(Q5960)</f>
        <v>42496</v>
      </c>
    </row>
    <row r="5961" spans="15:20" x14ac:dyDescent="0.3">
      <c r="O5961" t="s">
        <v>24</v>
      </c>
      <c r="P5961" t="s">
        <v>116</v>
      </c>
      <c r="Q5961" s="5">
        <v>42496.958333333336</v>
      </c>
      <c r="R5961">
        <v>4</v>
      </c>
      <c r="S5961">
        <v>4.0000000000000001E-3</v>
      </c>
      <c r="T5961" s="2">
        <f>_xlfn.FLOOR.MATH(Q5961)</f>
        <v>42496</v>
      </c>
    </row>
    <row r="5962" spans="15:20" x14ac:dyDescent="0.3">
      <c r="O5962" t="s">
        <v>24</v>
      </c>
      <c r="P5962" t="s">
        <v>115</v>
      </c>
      <c r="Q5962" s="5">
        <v>42497</v>
      </c>
      <c r="R5962">
        <v>29</v>
      </c>
      <c r="S5962">
        <v>7.6700000000000004E-2</v>
      </c>
      <c r="T5962" s="2">
        <f>_xlfn.FLOOR.MATH(Q5962)</f>
        <v>42497</v>
      </c>
    </row>
    <row r="5963" spans="15:20" x14ac:dyDescent="0.3">
      <c r="O5963" t="s">
        <v>24</v>
      </c>
      <c r="P5963" t="s">
        <v>118</v>
      </c>
      <c r="Q5963" s="5">
        <v>42497</v>
      </c>
      <c r="R5963">
        <v>5</v>
      </c>
      <c r="S5963">
        <v>1.0800000000000001E-2</v>
      </c>
      <c r="T5963" s="2">
        <f>_xlfn.FLOOR.MATH(Q5963)</f>
        <v>42497</v>
      </c>
    </row>
    <row r="5964" spans="15:20" x14ac:dyDescent="0.3">
      <c r="O5964" t="s">
        <v>24</v>
      </c>
      <c r="P5964" t="s">
        <v>116</v>
      </c>
      <c r="Q5964" s="5">
        <v>42497</v>
      </c>
      <c r="R5964">
        <v>4</v>
      </c>
      <c r="S5964">
        <v>5.1999999999999998E-3</v>
      </c>
      <c r="T5964" s="2">
        <f>_xlfn.FLOOR.MATH(Q5964)</f>
        <v>42497</v>
      </c>
    </row>
    <row r="5965" spans="15:20" x14ac:dyDescent="0.3">
      <c r="O5965" t="s">
        <v>24</v>
      </c>
      <c r="P5965" t="s">
        <v>116</v>
      </c>
      <c r="Q5965" s="5">
        <v>42497.041666666664</v>
      </c>
      <c r="R5965">
        <v>4</v>
      </c>
      <c r="S5965">
        <v>4.0000000000000001E-3</v>
      </c>
      <c r="T5965" s="2">
        <f>_xlfn.FLOOR.MATH(Q5965)</f>
        <v>42497</v>
      </c>
    </row>
    <row r="5966" spans="15:20" x14ac:dyDescent="0.3">
      <c r="O5966" t="s">
        <v>24</v>
      </c>
      <c r="P5966" t="s">
        <v>115</v>
      </c>
      <c r="Q5966" s="5">
        <v>42497.041666666664</v>
      </c>
      <c r="R5966">
        <v>15</v>
      </c>
      <c r="S5966">
        <v>4.4499999999999998E-2</v>
      </c>
      <c r="T5966" s="2">
        <f>_xlfn.FLOOR.MATH(Q5966)</f>
        <v>42497</v>
      </c>
    </row>
    <row r="5967" spans="15:20" x14ac:dyDescent="0.3">
      <c r="O5967" t="s">
        <v>24</v>
      </c>
      <c r="P5967" t="s">
        <v>118</v>
      </c>
      <c r="Q5967" s="5">
        <v>42497.041666666664</v>
      </c>
      <c r="R5967">
        <v>2</v>
      </c>
      <c r="S5967">
        <v>5.1999999999999998E-3</v>
      </c>
      <c r="T5967" s="2">
        <f>_xlfn.FLOOR.MATH(Q5967)</f>
        <v>42497</v>
      </c>
    </row>
    <row r="5968" spans="15:20" x14ac:dyDescent="0.3">
      <c r="O5968" t="s">
        <v>24</v>
      </c>
      <c r="P5968" t="s">
        <v>115</v>
      </c>
      <c r="Q5968" s="5">
        <v>42497.083333333336</v>
      </c>
      <c r="R5968">
        <v>6</v>
      </c>
      <c r="S5968">
        <v>9.7000000000000003E-3</v>
      </c>
      <c r="T5968" s="2">
        <f>_xlfn.FLOOR.MATH(Q5968)</f>
        <v>42497</v>
      </c>
    </row>
    <row r="5969" spans="15:20" x14ac:dyDescent="0.3">
      <c r="O5969" t="s">
        <v>24</v>
      </c>
      <c r="P5969" t="s">
        <v>118</v>
      </c>
      <c r="Q5969" s="5">
        <v>42497.083333333336</v>
      </c>
      <c r="R5969">
        <v>6</v>
      </c>
      <c r="S5969">
        <v>3.6200000000000003E-2</v>
      </c>
      <c r="T5969" s="2">
        <f>_xlfn.FLOOR.MATH(Q5969)</f>
        <v>42497</v>
      </c>
    </row>
    <row r="5970" spans="15:20" x14ac:dyDescent="0.3">
      <c r="O5970" t="s">
        <v>24</v>
      </c>
      <c r="P5970" t="s">
        <v>116</v>
      </c>
      <c r="Q5970" s="5">
        <v>42497.083333333336</v>
      </c>
      <c r="R5970">
        <v>3</v>
      </c>
      <c r="S5970">
        <v>3.0000000000000001E-3</v>
      </c>
      <c r="T5970" s="2">
        <f>_xlfn.FLOOR.MATH(Q5970)</f>
        <v>42497</v>
      </c>
    </row>
    <row r="5971" spans="15:20" x14ac:dyDescent="0.3">
      <c r="O5971" t="s">
        <v>24</v>
      </c>
      <c r="P5971" t="s">
        <v>115</v>
      </c>
      <c r="Q5971" s="5">
        <v>42497.125</v>
      </c>
      <c r="R5971">
        <v>17</v>
      </c>
      <c r="S5971">
        <v>3.85E-2</v>
      </c>
      <c r="T5971" s="2">
        <f>_xlfn.FLOOR.MATH(Q5971)</f>
        <v>42497</v>
      </c>
    </row>
    <row r="5972" spans="15:20" x14ac:dyDescent="0.3">
      <c r="O5972" t="s">
        <v>24</v>
      </c>
      <c r="P5972" t="s">
        <v>118</v>
      </c>
      <c r="Q5972" s="5">
        <v>42497.125</v>
      </c>
      <c r="R5972">
        <v>2</v>
      </c>
      <c r="S5972">
        <v>2E-3</v>
      </c>
      <c r="T5972" s="2">
        <f>_xlfn.FLOOR.MATH(Q5972)</f>
        <v>42497</v>
      </c>
    </row>
    <row r="5973" spans="15:20" x14ac:dyDescent="0.3">
      <c r="O5973" t="s">
        <v>24</v>
      </c>
      <c r="P5973" t="s">
        <v>116</v>
      </c>
      <c r="Q5973" s="5">
        <v>42497.125</v>
      </c>
      <c r="R5973">
        <v>2</v>
      </c>
      <c r="S5973">
        <v>2E-3</v>
      </c>
      <c r="T5973" s="2">
        <f>_xlfn.FLOOR.MATH(Q5973)</f>
        <v>42497</v>
      </c>
    </row>
    <row r="5974" spans="15:20" x14ac:dyDescent="0.3">
      <c r="O5974" t="s">
        <v>24</v>
      </c>
      <c r="P5974" t="s">
        <v>116</v>
      </c>
      <c r="Q5974" s="5">
        <v>42497.166666666664</v>
      </c>
      <c r="R5974">
        <v>2</v>
      </c>
      <c r="S5974">
        <v>2E-3</v>
      </c>
      <c r="T5974" s="2">
        <f>_xlfn.FLOOR.MATH(Q5974)</f>
        <v>42497</v>
      </c>
    </row>
    <row r="5975" spans="15:20" x14ac:dyDescent="0.3">
      <c r="O5975" t="s">
        <v>24</v>
      </c>
      <c r="P5975" t="s">
        <v>115</v>
      </c>
      <c r="Q5975" s="5">
        <v>42497.166666666664</v>
      </c>
      <c r="R5975">
        <v>12</v>
      </c>
      <c r="S5975">
        <v>2.6499999999999999E-2</v>
      </c>
      <c r="T5975" s="2">
        <f>_xlfn.FLOOR.MATH(Q5975)</f>
        <v>42497</v>
      </c>
    </row>
    <row r="5976" spans="15:20" x14ac:dyDescent="0.3">
      <c r="O5976" t="s">
        <v>24</v>
      </c>
      <c r="P5976" t="s">
        <v>118</v>
      </c>
      <c r="Q5976" s="5">
        <v>42497.166666666664</v>
      </c>
      <c r="R5976">
        <v>3</v>
      </c>
      <c r="S5976">
        <v>4.7000000000000002E-3</v>
      </c>
      <c r="T5976" s="2">
        <f>_xlfn.FLOOR.MATH(Q5976)</f>
        <v>42497</v>
      </c>
    </row>
    <row r="5977" spans="15:20" x14ac:dyDescent="0.3">
      <c r="O5977" t="s">
        <v>24</v>
      </c>
      <c r="P5977" t="s">
        <v>118</v>
      </c>
      <c r="Q5977" s="5">
        <v>42497.208333333336</v>
      </c>
      <c r="R5977">
        <v>3</v>
      </c>
      <c r="S5977">
        <v>4.3E-3</v>
      </c>
      <c r="T5977" s="2">
        <f>_xlfn.FLOOR.MATH(Q5977)</f>
        <v>42497</v>
      </c>
    </row>
    <row r="5978" spans="15:20" x14ac:dyDescent="0.3">
      <c r="O5978" t="s">
        <v>24</v>
      </c>
      <c r="P5978" t="s">
        <v>115</v>
      </c>
      <c r="Q5978" s="5">
        <v>42497.208333333336</v>
      </c>
      <c r="R5978">
        <v>16</v>
      </c>
      <c r="S5978">
        <v>3.5999999999999997E-2</v>
      </c>
      <c r="T5978" s="2">
        <f>_xlfn.FLOOR.MATH(Q5978)</f>
        <v>42497</v>
      </c>
    </row>
    <row r="5979" spans="15:20" x14ac:dyDescent="0.3">
      <c r="O5979" t="s">
        <v>24</v>
      </c>
      <c r="P5979" t="s">
        <v>115</v>
      </c>
      <c r="Q5979" s="5">
        <v>42497.25</v>
      </c>
      <c r="R5979">
        <v>11</v>
      </c>
      <c r="S5979">
        <v>2.4400000000000002E-2</v>
      </c>
      <c r="T5979" s="2">
        <f>_xlfn.FLOOR.MATH(Q5979)</f>
        <v>42497</v>
      </c>
    </row>
    <row r="5980" spans="15:20" x14ac:dyDescent="0.3">
      <c r="O5980" t="s">
        <v>24</v>
      </c>
      <c r="P5980" t="s">
        <v>118</v>
      </c>
      <c r="Q5980" s="5">
        <v>42497.25</v>
      </c>
      <c r="R5980">
        <v>6</v>
      </c>
      <c r="S5980">
        <v>8.8999999999999999E-3</v>
      </c>
      <c r="T5980" s="2">
        <f>_xlfn.FLOOR.MATH(Q5980)</f>
        <v>42497</v>
      </c>
    </row>
    <row r="5981" spans="15:20" x14ac:dyDescent="0.3">
      <c r="O5981" t="s">
        <v>24</v>
      </c>
      <c r="P5981" t="s">
        <v>116</v>
      </c>
      <c r="Q5981" s="5">
        <v>42497.25</v>
      </c>
      <c r="R5981">
        <v>1</v>
      </c>
      <c r="S5981">
        <v>1E-3</v>
      </c>
      <c r="T5981" s="2">
        <f>_xlfn.FLOOR.MATH(Q5981)</f>
        <v>42497</v>
      </c>
    </row>
    <row r="5982" spans="15:20" x14ac:dyDescent="0.3">
      <c r="O5982" t="s">
        <v>24</v>
      </c>
      <c r="P5982" t="s">
        <v>118</v>
      </c>
      <c r="Q5982" s="5">
        <v>42497.291666666664</v>
      </c>
      <c r="R5982">
        <v>9</v>
      </c>
      <c r="S5982">
        <v>1.2699999999999999E-2</v>
      </c>
      <c r="T5982" s="2">
        <f>_xlfn.FLOOR.MATH(Q5982)</f>
        <v>42497</v>
      </c>
    </row>
    <row r="5983" spans="15:20" x14ac:dyDescent="0.3">
      <c r="O5983" t="s">
        <v>24</v>
      </c>
      <c r="P5983" t="s">
        <v>115</v>
      </c>
      <c r="Q5983" s="5">
        <v>42497.291666666664</v>
      </c>
      <c r="R5983">
        <v>5</v>
      </c>
      <c r="S5983">
        <v>9.7999999999999997E-3</v>
      </c>
      <c r="T5983" s="2">
        <f>_xlfn.FLOOR.MATH(Q5983)</f>
        <v>42497</v>
      </c>
    </row>
    <row r="5984" spans="15:20" x14ac:dyDescent="0.3">
      <c r="O5984" t="s">
        <v>24</v>
      </c>
      <c r="P5984" t="s">
        <v>116</v>
      </c>
      <c r="Q5984" s="5">
        <v>42497.291666666664</v>
      </c>
      <c r="R5984">
        <v>1</v>
      </c>
      <c r="S5984">
        <v>2E-3</v>
      </c>
      <c r="T5984" s="2">
        <f>_xlfn.FLOOR.MATH(Q5984)</f>
        <v>42497</v>
      </c>
    </row>
    <row r="5985" spans="15:20" x14ac:dyDescent="0.3">
      <c r="O5985" t="s">
        <v>24</v>
      </c>
      <c r="P5985" t="s">
        <v>115</v>
      </c>
      <c r="Q5985" s="5">
        <v>42497.333333333336</v>
      </c>
      <c r="R5985">
        <v>11</v>
      </c>
      <c r="S5985">
        <v>2.2100000000000002E-2</v>
      </c>
      <c r="T5985" s="2">
        <f>_xlfn.FLOOR.MATH(Q5985)</f>
        <v>42497</v>
      </c>
    </row>
    <row r="5986" spans="15:20" x14ac:dyDescent="0.3">
      <c r="O5986" t="s">
        <v>24</v>
      </c>
      <c r="P5986" t="s">
        <v>116</v>
      </c>
      <c r="Q5986" s="5">
        <v>42497.333333333336</v>
      </c>
      <c r="R5986">
        <v>1</v>
      </c>
      <c r="S5986">
        <v>1E-3</v>
      </c>
      <c r="T5986" s="2">
        <f>_xlfn.FLOOR.MATH(Q5986)</f>
        <v>42497</v>
      </c>
    </row>
    <row r="5987" spans="15:20" x14ac:dyDescent="0.3">
      <c r="O5987" t="s">
        <v>24</v>
      </c>
      <c r="P5987" t="s">
        <v>118</v>
      </c>
      <c r="Q5987" s="5">
        <v>42497.333333333336</v>
      </c>
      <c r="R5987">
        <v>14</v>
      </c>
      <c r="S5987">
        <v>2.4899999999999999E-2</v>
      </c>
      <c r="T5987" s="2">
        <f>_xlfn.FLOOR.MATH(Q5987)</f>
        <v>42497</v>
      </c>
    </row>
    <row r="5988" spans="15:20" x14ac:dyDescent="0.3">
      <c r="O5988" t="s">
        <v>24</v>
      </c>
      <c r="P5988" t="s">
        <v>116</v>
      </c>
      <c r="Q5988" s="5">
        <v>42497.375</v>
      </c>
      <c r="R5988">
        <v>3</v>
      </c>
      <c r="S5988">
        <v>3.0000000000000001E-3</v>
      </c>
      <c r="T5988" s="2">
        <f>_xlfn.FLOOR.MATH(Q5988)</f>
        <v>42497</v>
      </c>
    </row>
    <row r="5989" spans="15:20" x14ac:dyDescent="0.3">
      <c r="O5989" t="s">
        <v>24</v>
      </c>
      <c r="P5989" t="s">
        <v>115</v>
      </c>
      <c r="Q5989" s="5">
        <v>42497.375</v>
      </c>
      <c r="R5989">
        <v>14</v>
      </c>
      <c r="S5989">
        <v>3.1800000000000002E-2</v>
      </c>
      <c r="T5989" s="2">
        <f>_xlfn.FLOOR.MATH(Q5989)</f>
        <v>42497</v>
      </c>
    </row>
    <row r="5990" spans="15:20" x14ac:dyDescent="0.3">
      <c r="O5990" t="s">
        <v>24</v>
      </c>
      <c r="P5990" t="s">
        <v>118</v>
      </c>
      <c r="Q5990" s="5">
        <v>42497.375</v>
      </c>
      <c r="R5990">
        <v>28</v>
      </c>
      <c r="S5990">
        <v>3.8699999999999998E-2</v>
      </c>
      <c r="T5990" s="2">
        <f>_xlfn.FLOOR.MATH(Q5990)</f>
        <v>42497</v>
      </c>
    </row>
    <row r="5991" spans="15:20" x14ac:dyDescent="0.3">
      <c r="O5991" t="s">
        <v>24</v>
      </c>
      <c r="P5991" t="s">
        <v>115</v>
      </c>
      <c r="Q5991" s="5">
        <v>42497.416666666664</v>
      </c>
      <c r="R5991">
        <v>13</v>
      </c>
      <c r="S5991">
        <v>3.0800000000000001E-2</v>
      </c>
      <c r="T5991" s="2">
        <f>_xlfn.FLOOR.MATH(Q5991)</f>
        <v>42497</v>
      </c>
    </row>
    <row r="5992" spans="15:20" x14ac:dyDescent="0.3">
      <c r="O5992" t="s">
        <v>24</v>
      </c>
      <c r="P5992" t="s">
        <v>116</v>
      </c>
      <c r="Q5992" s="5">
        <v>42497.416666666664</v>
      </c>
      <c r="R5992">
        <v>2</v>
      </c>
      <c r="S5992">
        <v>5.4000000000000003E-3</v>
      </c>
      <c r="T5992" s="2">
        <f>_xlfn.FLOOR.MATH(Q5992)</f>
        <v>42497</v>
      </c>
    </row>
    <row r="5993" spans="15:20" x14ac:dyDescent="0.3">
      <c r="O5993" t="s">
        <v>24</v>
      </c>
      <c r="P5993" t="s">
        <v>118</v>
      </c>
      <c r="Q5993" s="5">
        <v>42497.416666666664</v>
      </c>
      <c r="R5993">
        <v>22</v>
      </c>
      <c r="S5993">
        <v>2.9700000000000001E-2</v>
      </c>
      <c r="T5993" s="2">
        <f>_xlfn.FLOOR.MATH(Q5993)</f>
        <v>42497</v>
      </c>
    </row>
    <row r="5994" spans="15:20" x14ac:dyDescent="0.3">
      <c r="O5994" t="s">
        <v>24</v>
      </c>
      <c r="P5994" t="s">
        <v>118</v>
      </c>
      <c r="Q5994" s="5">
        <v>42497.458333333336</v>
      </c>
      <c r="R5994">
        <v>32</v>
      </c>
      <c r="S5994">
        <v>4.53E-2</v>
      </c>
      <c r="T5994" s="2">
        <f>_xlfn.FLOOR.MATH(Q5994)</f>
        <v>42497</v>
      </c>
    </row>
    <row r="5995" spans="15:20" x14ac:dyDescent="0.3">
      <c r="O5995" t="s">
        <v>24</v>
      </c>
      <c r="P5995" t="s">
        <v>115</v>
      </c>
      <c r="Q5995" s="5">
        <v>42497.458333333336</v>
      </c>
      <c r="R5995">
        <v>11</v>
      </c>
      <c r="S5995">
        <v>3.1199999999999999E-2</v>
      </c>
      <c r="T5995" s="2">
        <f>_xlfn.FLOOR.MATH(Q5995)</f>
        <v>42497</v>
      </c>
    </row>
    <row r="5996" spans="15:20" x14ac:dyDescent="0.3">
      <c r="O5996" t="s">
        <v>24</v>
      </c>
      <c r="P5996" t="s">
        <v>116</v>
      </c>
      <c r="Q5996" s="5">
        <v>42497.458333333336</v>
      </c>
      <c r="R5996">
        <v>1</v>
      </c>
      <c r="S5996">
        <v>1E-3</v>
      </c>
      <c r="T5996" s="2">
        <f>_xlfn.FLOOR.MATH(Q5996)</f>
        <v>42497</v>
      </c>
    </row>
    <row r="5997" spans="15:20" x14ac:dyDescent="0.3">
      <c r="O5997" t="s">
        <v>24</v>
      </c>
      <c r="P5997" t="s">
        <v>118</v>
      </c>
      <c r="Q5997" s="5">
        <v>42497.5</v>
      </c>
      <c r="R5997">
        <v>23</v>
      </c>
      <c r="S5997">
        <v>3.0599999999999999E-2</v>
      </c>
      <c r="T5997" s="2">
        <f>_xlfn.FLOOR.MATH(Q5997)</f>
        <v>42497</v>
      </c>
    </row>
    <row r="5998" spans="15:20" x14ac:dyDescent="0.3">
      <c r="O5998" t="s">
        <v>24</v>
      </c>
      <c r="P5998" t="s">
        <v>116</v>
      </c>
      <c r="Q5998" s="5">
        <v>42497.5</v>
      </c>
      <c r="R5998">
        <v>1</v>
      </c>
      <c r="S5998">
        <v>1E-3</v>
      </c>
      <c r="T5998" s="2">
        <f>_xlfn.FLOOR.MATH(Q5998)</f>
        <v>42497</v>
      </c>
    </row>
    <row r="5999" spans="15:20" x14ac:dyDescent="0.3">
      <c r="O5999" t="s">
        <v>24</v>
      </c>
      <c r="P5999" t="s">
        <v>115</v>
      </c>
      <c r="Q5999" s="5">
        <v>42497.5</v>
      </c>
      <c r="R5999">
        <v>9</v>
      </c>
      <c r="S5999">
        <v>1.83E-2</v>
      </c>
      <c r="T5999" s="2">
        <f>_xlfn.FLOOR.MATH(Q5999)</f>
        <v>42497</v>
      </c>
    </row>
    <row r="6000" spans="15:20" x14ac:dyDescent="0.3">
      <c r="O6000" t="s">
        <v>24</v>
      </c>
      <c r="P6000" t="s">
        <v>115</v>
      </c>
      <c r="Q6000" s="5">
        <v>42497.541666666664</v>
      </c>
      <c r="R6000">
        <v>19</v>
      </c>
      <c r="S6000">
        <v>4.9200000000000001E-2</v>
      </c>
      <c r="T6000" s="2">
        <f>_xlfn.FLOOR.MATH(Q6000)</f>
        <v>42497</v>
      </c>
    </row>
    <row r="6001" spans="15:20" x14ac:dyDescent="0.3">
      <c r="O6001" t="s">
        <v>24</v>
      </c>
      <c r="P6001" t="s">
        <v>116</v>
      </c>
      <c r="Q6001" s="5">
        <v>42497.541666666664</v>
      </c>
      <c r="R6001">
        <v>1</v>
      </c>
      <c r="S6001">
        <v>1E-3</v>
      </c>
      <c r="T6001" s="2">
        <f>_xlfn.FLOOR.MATH(Q6001)</f>
        <v>42497</v>
      </c>
    </row>
    <row r="6002" spans="15:20" x14ac:dyDescent="0.3">
      <c r="O6002" t="s">
        <v>24</v>
      </c>
      <c r="P6002" t="s">
        <v>118</v>
      </c>
      <c r="Q6002" s="5">
        <v>42497.541666666664</v>
      </c>
      <c r="R6002">
        <v>22</v>
      </c>
      <c r="S6002">
        <v>2.9700000000000001E-2</v>
      </c>
      <c r="T6002" s="2">
        <f>_xlfn.FLOOR.MATH(Q6002)</f>
        <v>42497</v>
      </c>
    </row>
    <row r="6003" spans="15:20" x14ac:dyDescent="0.3">
      <c r="O6003" t="s">
        <v>24</v>
      </c>
      <c r="P6003" t="s">
        <v>115</v>
      </c>
      <c r="Q6003" s="5">
        <v>42497.583333333336</v>
      </c>
      <c r="R6003">
        <v>14</v>
      </c>
      <c r="S6003">
        <v>2.5999999999999999E-2</v>
      </c>
      <c r="T6003" s="2">
        <f>_xlfn.FLOOR.MATH(Q6003)</f>
        <v>42497</v>
      </c>
    </row>
    <row r="6004" spans="15:20" x14ac:dyDescent="0.3">
      <c r="O6004" t="s">
        <v>24</v>
      </c>
      <c r="P6004" t="s">
        <v>118</v>
      </c>
      <c r="Q6004" s="5">
        <v>42497.583333333336</v>
      </c>
      <c r="R6004">
        <v>39</v>
      </c>
      <c r="S6004">
        <v>5.1299999999999998E-2</v>
      </c>
      <c r="T6004" s="2">
        <f>_xlfn.FLOOR.MATH(Q6004)</f>
        <v>42497</v>
      </c>
    </row>
    <row r="6005" spans="15:20" x14ac:dyDescent="0.3">
      <c r="O6005" t="s">
        <v>24</v>
      </c>
      <c r="P6005" t="s">
        <v>116</v>
      </c>
      <c r="Q6005" s="5">
        <v>42497.583333333336</v>
      </c>
      <c r="R6005">
        <v>1</v>
      </c>
      <c r="S6005">
        <v>1.6000000000000001E-3</v>
      </c>
      <c r="T6005" s="2">
        <f>_xlfn.FLOOR.MATH(Q6005)</f>
        <v>42497</v>
      </c>
    </row>
    <row r="6006" spans="15:20" x14ac:dyDescent="0.3">
      <c r="O6006" t="s">
        <v>24</v>
      </c>
      <c r="P6006" t="s">
        <v>115</v>
      </c>
      <c r="Q6006" s="5">
        <v>42497.625</v>
      </c>
      <c r="R6006">
        <v>19</v>
      </c>
      <c r="S6006">
        <v>3.9600000000000003E-2</v>
      </c>
      <c r="T6006" s="2">
        <f>_xlfn.FLOOR.MATH(Q6006)</f>
        <v>42497</v>
      </c>
    </row>
    <row r="6007" spans="15:20" x14ac:dyDescent="0.3">
      <c r="O6007" t="s">
        <v>24</v>
      </c>
      <c r="P6007" t="s">
        <v>118</v>
      </c>
      <c r="Q6007" s="5">
        <v>42497.625</v>
      </c>
      <c r="R6007">
        <v>31</v>
      </c>
      <c r="S6007">
        <v>4.4900000000000002E-2</v>
      </c>
      <c r="T6007" s="2">
        <f>_xlfn.FLOOR.MATH(Q6007)</f>
        <v>42497</v>
      </c>
    </row>
    <row r="6008" spans="15:20" x14ac:dyDescent="0.3">
      <c r="O6008" t="s">
        <v>24</v>
      </c>
      <c r="P6008" t="s">
        <v>116</v>
      </c>
      <c r="Q6008" s="5">
        <v>42497.625</v>
      </c>
      <c r="R6008">
        <v>1</v>
      </c>
      <c r="S6008">
        <v>1.4E-3</v>
      </c>
      <c r="T6008" s="2">
        <f>_xlfn.FLOOR.MATH(Q6008)</f>
        <v>42497</v>
      </c>
    </row>
    <row r="6009" spans="15:20" x14ac:dyDescent="0.3">
      <c r="O6009" t="s">
        <v>24</v>
      </c>
      <c r="P6009" t="s">
        <v>116</v>
      </c>
      <c r="Q6009" s="5">
        <v>42497.666666666664</v>
      </c>
      <c r="R6009">
        <v>3</v>
      </c>
      <c r="S6009">
        <v>3.0000000000000001E-3</v>
      </c>
      <c r="T6009" s="2">
        <f>_xlfn.FLOOR.MATH(Q6009)</f>
        <v>42497</v>
      </c>
    </row>
    <row r="6010" spans="15:20" x14ac:dyDescent="0.3">
      <c r="O6010" t="s">
        <v>24</v>
      </c>
      <c r="P6010" t="s">
        <v>118</v>
      </c>
      <c r="Q6010" s="5">
        <v>42497.666666666664</v>
      </c>
      <c r="R6010">
        <v>25</v>
      </c>
      <c r="S6010">
        <v>3.3099999999999997E-2</v>
      </c>
      <c r="T6010" s="2">
        <f>_xlfn.FLOOR.MATH(Q6010)</f>
        <v>42497</v>
      </c>
    </row>
    <row r="6011" spans="15:20" x14ac:dyDescent="0.3">
      <c r="O6011" t="s">
        <v>24</v>
      </c>
      <c r="P6011" t="s">
        <v>115</v>
      </c>
      <c r="Q6011" s="5">
        <v>42497.666666666664</v>
      </c>
      <c r="R6011">
        <v>10</v>
      </c>
      <c r="S6011">
        <v>2.4899999999999999E-2</v>
      </c>
      <c r="T6011" s="2">
        <f>_xlfn.FLOOR.MATH(Q6011)</f>
        <v>42497</v>
      </c>
    </row>
    <row r="6012" spans="15:20" x14ac:dyDescent="0.3">
      <c r="O6012" t="s">
        <v>24</v>
      </c>
      <c r="P6012" t="s">
        <v>115</v>
      </c>
      <c r="Q6012" s="5">
        <v>42497.708333333336</v>
      </c>
      <c r="R6012">
        <v>16</v>
      </c>
      <c r="S6012">
        <v>4.1799999999999997E-2</v>
      </c>
      <c r="T6012" s="2">
        <f>_xlfn.FLOOR.MATH(Q6012)</f>
        <v>42497</v>
      </c>
    </row>
    <row r="6013" spans="15:20" x14ac:dyDescent="0.3">
      <c r="O6013" t="s">
        <v>24</v>
      </c>
      <c r="P6013" t="s">
        <v>116</v>
      </c>
      <c r="Q6013" s="5">
        <v>42497.708333333336</v>
      </c>
      <c r="R6013">
        <v>1</v>
      </c>
      <c r="S6013">
        <v>1E-3</v>
      </c>
      <c r="T6013" s="2">
        <f>_xlfn.FLOOR.MATH(Q6013)</f>
        <v>42497</v>
      </c>
    </row>
    <row r="6014" spans="15:20" x14ac:dyDescent="0.3">
      <c r="O6014" t="s">
        <v>24</v>
      </c>
      <c r="P6014" t="s">
        <v>118</v>
      </c>
      <c r="Q6014" s="5">
        <v>42497.708333333336</v>
      </c>
      <c r="R6014">
        <v>41</v>
      </c>
      <c r="S6014">
        <v>5.3100000000000001E-2</v>
      </c>
      <c r="T6014" s="2">
        <f>_xlfn.FLOOR.MATH(Q6014)</f>
        <v>42497</v>
      </c>
    </row>
    <row r="6015" spans="15:20" x14ac:dyDescent="0.3">
      <c r="O6015" t="s">
        <v>24</v>
      </c>
      <c r="P6015" t="s">
        <v>116</v>
      </c>
      <c r="Q6015" s="5">
        <v>42497.75</v>
      </c>
      <c r="R6015">
        <v>1</v>
      </c>
      <c r="S6015">
        <v>1E-3</v>
      </c>
      <c r="T6015" s="2">
        <f>_xlfn.FLOOR.MATH(Q6015)</f>
        <v>42497</v>
      </c>
    </row>
    <row r="6016" spans="15:20" x14ac:dyDescent="0.3">
      <c r="O6016" t="s">
        <v>24</v>
      </c>
      <c r="P6016" t="s">
        <v>118</v>
      </c>
      <c r="Q6016" s="5">
        <v>42497.75</v>
      </c>
      <c r="R6016">
        <v>36</v>
      </c>
      <c r="S6016">
        <v>4.65E-2</v>
      </c>
      <c r="T6016" s="2">
        <f>_xlfn.FLOOR.MATH(Q6016)</f>
        <v>42497</v>
      </c>
    </row>
    <row r="6017" spans="15:20" x14ac:dyDescent="0.3">
      <c r="O6017" t="s">
        <v>24</v>
      </c>
      <c r="P6017" t="s">
        <v>115</v>
      </c>
      <c r="Q6017" s="5">
        <v>42497.75</v>
      </c>
      <c r="R6017">
        <v>20</v>
      </c>
      <c r="S6017">
        <v>5.3800000000000001E-2</v>
      </c>
      <c r="T6017" s="2">
        <f>_xlfn.FLOOR.MATH(Q6017)</f>
        <v>42497</v>
      </c>
    </row>
    <row r="6018" spans="15:20" x14ac:dyDescent="0.3">
      <c r="O6018" t="s">
        <v>24</v>
      </c>
      <c r="P6018" t="s">
        <v>116</v>
      </c>
      <c r="Q6018" s="5">
        <v>42497.791666666664</v>
      </c>
      <c r="R6018">
        <v>3</v>
      </c>
      <c r="S6018">
        <v>3.0000000000000001E-3</v>
      </c>
      <c r="T6018" s="2">
        <f>_xlfn.FLOOR.MATH(Q6018)</f>
        <v>42497</v>
      </c>
    </row>
    <row r="6019" spans="15:20" x14ac:dyDescent="0.3">
      <c r="O6019" t="s">
        <v>24</v>
      </c>
      <c r="P6019" t="s">
        <v>118</v>
      </c>
      <c r="Q6019" s="5">
        <v>42497.791666666664</v>
      </c>
      <c r="R6019">
        <v>40</v>
      </c>
      <c r="S6019">
        <v>6.25E-2</v>
      </c>
      <c r="T6019" s="2">
        <f>_xlfn.FLOOR.MATH(Q6019)</f>
        <v>42497</v>
      </c>
    </row>
    <row r="6020" spans="15:20" x14ac:dyDescent="0.3">
      <c r="O6020" t="s">
        <v>24</v>
      </c>
      <c r="P6020" t="s">
        <v>115</v>
      </c>
      <c r="Q6020" s="5">
        <v>42497.791666666664</v>
      </c>
      <c r="R6020">
        <v>15</v>
      </c>
      <c r="S6020">
        <v>3.7900000000000003E-2</v>
      </c>
      <c r="T6020" s="2">
        <f>_xlfn.FLOOR.MATH(Q6020)</f>
        <v>42497</v>
      </c>
    </row>
    <row r="6021" spans="15:20" x14ac:dyDescent="0.3">
      <c r="O6021" t="s">
        <v>24</v>
      </c>
      <c r="P6021" t="s">
        <v>118</v>
      </c>
      <c r="Q6021" s="5">
        <v>42497.833333333336</v>
      </c>
      <c r="R6021">
        <v>30</v>
      </c>
      <c r="S6021">
        <v>5.0900000000000001E-2</v>
      </c>
      <c r="T6021" s="2">
        <f>_xlfn.FLOOR.MATH(Q6021)</f>
        <v>42497</v>
      </c>
    </row>
    <row r="6022" spans="15:20" x14ac:dyDescent="0.3">
      <c r="O6022" t="s">
        <v>24</v>
      </c>
      <c r="P6022" t="s">
        <v>115</v>
      </c>
      <c r="Q6022" s="5">
        <v>42497.833333333336</v>
      </c>
      <c r="R6022">
        <v>20</v>
      </c>
      <c r="S6022">
        <v>4.2799999999999998E-2</v>
      </c>
      <c r="T6022" s="2">
        <f>_xlfn.FLOOR.MATH(Q6022)</f>
        <v>42497</v>
      </c>
    </row>
    <row r="6023" spans="15:20" x14ac:dyDescent="0.3">
      <c r="O6023" t="s">
        <v>24</v>
      </c>
      <c r="P6023" t="s">
        <v>116</v>
      </c>
      <c r="Q6023" s="5">
        <v>42497.833333333336</v>
      </c>
      <c r="R6023">
        <v>1</v>
      </c>
      <c r="S6023">
        <v>1E-3</v>
      </c>
      <c r="T6023" s="2">
        <f>_xlfn.FLOOR.MATH(Q6023)</f>
        <v>42497</v>
      </c>
    </row>
    <row r="6024" spans="15:20" x14ac:dyDescent="0.3">
      <c r="O6024" t="s">
        <v>24</v>
      </c>
      <c r="P6024" t="s">
        <v>115</v>
      </c>
      <c r="Q6024" s="5">
        <v>42497.875</v>
      </c>
      <c r="R6024">
        <v>31</v>
      </c>
      <c r="S6024">
        <v>7.9699999999999993E-2</v>
      </c>
      <c r="T6024" s="2">
        <f>_xlfn.FLOOR.MATH(Q6024)</f>
        <v>42497</v>
      </c>
    </row>
    <row r="6025" spans="15:20" x14ac:dyDescent="0.3">
      <c r="O6025" t="s">
        <v>24</v>
      </c>
      <c r="P6025" t="s">
        <v>118</v>
      </c>
      <c r="Q6025" s="5">
        <v>42497.875</v>
      </c>
      <c r="R6025">
        <v>49</v>
      </c>
      <c r="S6025">
        <v>6.3899999999999998E-2</v>
      </c>
      <c r="T6025" s="2">
        <f>_xlfn.FLOOR.MATH(Q6025)</f>
        <v>42497</v>
      </c>
    </row>
    <row r="6026" spans="15:20" x14ac:dyDescent="0.3">
      <c r="O6026" t="s">
        <v>24</v>
      </c>
      <c r="P6026" t="s">
        <v>115</v>
      </c>
      <c r="Q6026" s="5">
        <v>42497.916666666664</v>
      </c>
      <c r="R6026">
        <v>16</v>
      </c>
      <c r="S6026">
        <v>3.61E-2</v>
      </c>
      <c r="T6026" s="2">
        <f>_xlfn.FLOOR.MATH(Q6026)</f>
        <v>42497</v>
      </c>
    </row>
    <row r="6027" spans="15:20" x14ac:dyDescent="0.3">
      <c r="O6027" t="s">
        <v>24</v>
      </c>
      <c r="P6027" t="s">
        <v>118</v>
      </c>
      <c r="Q6027" s="5">
        <v>42497.916666666664</v>
      </c>
      <c r="R6027">
        <v>32</v>
      </c>
      <c r="S6027">
        <v>4.1300000000000003E-2</v>
      </c>
      <c r="T6027" s="2">
        <f>_xlfn.FLOOR.MATH(Q6027)</f>
        <v>42497</v>
      </c>
    </row>
    <row r="6028" spans="15:20" x14ac:dyDescent="0.3">
      <c r="O6028" t="s">
        <v>24</v>
      </c>
      <c r="P6028" t="s">
        <v>116</v>
      </c>
      <c r="Q6028" s="5">
        <v>42497.916666666664</v>
      </c>
      <c r="R6028">
        <v>1</v>
      </c>
      <c r="S6028">
        <v>1E-3</v>
      </c>
      <c r="T6028" s="2">
        <f>_xlfn.FLOOR.MATH(Q6028)</f>
        <v>42497</v>
      </c>
    </row>
    <row r="6029" spans="15:20" x14ac:dyDescent="0.3">
      <c r="O6029" t="s">
        <v>24</v>
      </c>
      <c r="P6029" t="s">
        <v>116</v>
      </c>
      <c r="Q6029" s="5">
        <v>42497.958333333336</v>
      </c>
      <c r="R6029">
        <v>4</v>
      </c>
      <c r="S6029">
        <v>7.7000000000000002E-3</v>
      </c>
      <c r="T6029" s="2">
        <f>_xlfn.FLOOR.MATH(Q6029)</f>
        <v>42497</v>
      </c>
    </row>
    <row r="6030" spans="15:20" x14ac:dyDescent="0.3">
      <c r="O6030" t="s">
        <v>24</v>
      </c>
      <c r="P6030" t="s">
        <v>115</v>
      </c>
      <c r="Q6030" s="5">
        <v>42497.958333333336</v>
      </c>
      <c r="R6030">
        <v>21</v>
      </c>
      <c r="S6030">
        <v>5.2900000000000003E-2</v>
      </c>
      <c r="T6030" s="2">
        <f>_xlfn.FLOOR.MATH(Q6030)</f>
        <v>42497</v>
      </c>
    </row>
    <row r="6031" spans="15:20" x14ac:dyDescent="0.3">
      <c r="O6031" t="s">
        <v>24</v>
      </c>
      <c r="P6031" t="s">
        <v>118</v>
      </c>
      <c r="Q6031" s="5">
        <v>42497.958333333336</v>
      </c>
      <c r="R6031">
        <v>48</v>
      </c>
      <c r="S6031">
        <v>6.2199999999999998E-2</v>
      </c>
      <c r="T6031" s="2">
        <f>_xlfn.FLOOR.MATH(Q6031)</f>
        <v>42497</v>
      </c>
    </row>
    <row r="6032" spans="15:20" x14ac:dyDescent="0.3">
      <c r="O6032" t="s">
        <v>24</v>
      </c>
      <c r="P6032" t="s">
        <v>116</v>
      </c>
      <c r="Q6032" s="5">
        <v>42498</v>
      </c>
      <c r="R6032">
        <v>7</v>
      </c>
      <c r="S6032">
        <v>8.5000000000000006E-3</v>
      </c>
      <c r="T6032" s="2">
        <f>_xlfn.FLOOR.MATH(Q6032)</f>
        <v>42498</v>
      </c>
    </row>
    <row r="6033" spans="15:20" x14ac:dyDescent="0.3">
      <c r="O6033" t="s">
        <v>24</v>
      </c>
      <c r="P6033" t="s">
        <v>115</v>
      </c>
      <c r="Q6033" s="5">
        <v>42498</v>
      </c>
      <c r="R6033">
        <v>20</v>
      </c>
      <c r="S6033">
        <v>4.9000000000000002E-2</v>
      </c>
      <c r="T6033" s="2">
        <f>_xlfn.FLOOR.MATH(Q6033)</f>
        <v>42498</v>
      </c>
    </row>
    <row r="6034" spans="15:20" x14ac:dyDescent="0.3">
      <c r="O6034" t="s">
        <v>24</v>
      </c>
      <c r="P6034" t="s">
        <v>118</v>
      </c>
      <c r="Q6034" s="5">
        <v>42498</v>
      </c>
      <c r="R6034">
        <v>34</v>
      </c>
      <c r="S6034">
        <v>5.1400000000000001E-2</v>
      </c>
      <c r="T6034" s="2">
        <f>_xlfn.FLOOR.MATH(Q6034)</f>
        <v>42498</v>
      </c>
    </row>
    <row r="6035" spans="15:20" x14ac:dyDescent="0.3">
      <c r="O6035" t="s">
        <v>24</v>
      </c>
      <c r="P6035" t="s">
        <v>115</v>
      </c>
      <c r="Q6035" s="5">
        <v>42498.041666666664</v>
      </c>
      <c r="R6035">
        <v>27</v>
      </c>
      <c r="S6035">
        <v>7.0599999999999996E-2</v>
      </c>
      <c r="T6035" s="2">
        <f>_xlfn.FLOOR.MATH(Q6035)</f>
        <v>42498</v>
      </c>
    </row>
    <row r="6036" spans="15:20" x14ac:dyDescent="0.3">
      <c r="O6036" t="s">
        <v>24</v>
      </c>
      <c r="P6036" t="s">
        <v>118</v>
      </c>
      <c r="Q6036" s="5">
        <v>42498.041666666664</v>
      </c>
      <c r="R6036">
        <v>38</v>
      </c>
      <c r="S6036">
        <v>5.7599999999999998E-2</v>
      </c>
      <c r="T6036" s="2">
        <f>_xlfn.FLOOR.MATH(Q6036)</f>
        <v>42498</v>
      </c>
    </row>
    <row r="6037" spans="15:20" x14ac:dyDescent="0.3">
      <c r="O6037" t="s">
        <v>24</v>
      </c>
      <c r="P6037" t="s">
        <v>116</v>
      </c>
      <c r="Q6037" s="5">
        <v>42498.041666666664</v>
      </c>
      <c r="R6037">
        <v>1</v>
      </c>
      <c r="S6037">
        <v>1E-3</v>
      </c>
      <c r="T6037" s="2">
        <f>_xlfn.FLOOR.MATH(Q6037)</f>
        <v>42498</v>
      </c>
    </row>
    <row r="6038" spans="15:20" x14ac:dyDescent="0.3">
      <c r="O6038" t="s">
        <v>24</v>
      </c>
      <c r="P6038" t="s">
        <v>116</v>
      </c>
      <c r="Q6038" s="5">
        <v>42498.083333333336</v>
      </c>
      <c r="R6038">
        <v>2</v>
      </c>
      <c r="S6038">
        <v>2E-3</v>
      </c>
      <c r="T6038" s="2">
        <f>_xlfn.FLOOR.MATH(Q6038)</f>
        <v>42498</v>
      </c>
    </row>
    <row r="6039" spans="15:20" x14ac:dyDescent="0.3">
      <c r="O6039" t="s">
        <v>24</v>
      </c>
      <c r="P6039" t="s">
        <v>118</v>
      </c>
      <c r="Q6039" s="5">
        <v>42498.083333333336</v>
      </c>
      <c r="R6039">
        <v>16</v>
      </c>
      <c r="S6039">
        <v>2.2100000000000002E-2</v>
      </c>
      <c r="T6039" s="2">
        <f>_xlfn.FLOOR.MATH(Q6039)</f>
        <v>42498</v>
      </c>
    </row>
    <row r="6040" spans="15:20" x14ac:dyDescent="0.3">
      <c r="O6040" t="s">
        <v>24</v>
      </c>
      <c r="P6040" t="s">
        <v>115</v>
      </c>
      <c r="Q6040" s="5">
        <v>42498.083333333336</v>
      </c>
      <c r="R6040">
        <v>22</v>
      </c>
      <c r="S6040">
        <v>4.3799999999999999E-2</v>
      </c>
      <c r="T6040" s="2">
        <f>_xlfn.FLOOR.MATH(Q6040)</f>
        <v>42498</v>
      </c>
    </row>
    <row r="6041" spans="15:20" x14ac:dyDescent="0.3">
      <c r="O6041" t="s">
        <v>24</v>
      </c>
      <c r="P6041" t="s">
        <v>118</v>
      </c>
      <c r="Q6041" s="5">
        <v>42498.125</v>
      </c>
      <c r="R6041">
        <v>23</v>
      </c>
      <c r="S6041">
        <v>3.2300000000000002E-2</v>
      </c>
      <c r="T6041" s="2">
        <f>_xlfn.FLOOR.MATH(Q6041)</f>
        <v>42498</v>
      </c>
    </row>
    <row r="6042" spans="15:20" x14ac:dyDescent="0.3">
      <c r="O6042" t="s">
        <v>24</v>
      </c>
      <c r="P6042" t="s">
        <v>115</v>
      </c>
      <c r="Q6042" s="5">
        <v>42498.125</v>
      </c>
      <c r="R6042">
        <v>24</v>
      </c>
      <c r="S6042">
        <v>5.4100000000000002E-2</v>
      </c>
      <c r="T6042" s="2">
        <f>_xlfn.FLOOR.MATH(Q6042)</f>
        <v>42498</v>
      </c>
    </row>
    <row r="6043" spans="15:20" x14ac:dyDescent="0.3">
      <c r="O6043" t="s">
        <v>24</v>
      </c>
      <c r="P6043" t="s">
        <v>116</v>
      </c>
      <c r="Q6043" s="5">
        <v>42498.125</v>
      </c>
      <c r="R6043">
        <v>1</v>
      </c>
      <c r="S6043">
        <v>1E-3</v>
      </c>
      <c r="T6043" s="2">
        <f>_xlfn.FLOOR.MATH(Q6043)</f>
        <v>42498</v>
      </c>
    </row>
    <row r="6044" spans="15:20" x14ac:dyDescent="0.3">
      <c r="O6044" t="s">
        <v>24</v>
      </c>
      <c r="P6044" t="s">
        <v>116</v>
      </c>
      <c r="Q6044" s="5">
        <v>42498.166666666664</v>
      </c>
      <c r="R6044">
        <v>1</v>
      </c>
      <c r="S6044">
        <v>1.6999999999999999E-3</v>
      </c>
      <c r="T6044" s="2">
        <f>_xlfn.FLOOR.MATH(Q6044)</f>
        <v>42498</v>
      </c>
    </row>
    <row r="6045" spans="15:20" x14ac:dyDescent="0.3">
      <c r="O6045" t="s">
        <v>24</v>
      </c>
      <c r="P6045" t="s">
        <v>115</v>
      </c>
      <c r="Q6045" s="5">
        <v>42498.166666666664</v>
      </c>
      <c r="R6045">
        <v>13</v>
      </c>
      <c r="S6045">
        <v>3.7100000000000001E-2</v>
      </c>
      <c r="T6045" s="2">
        <f>_xlfn.FLOOR.MATH(Q6045)</f>
        <v>42498</v>
      </c>
    </row>
    <row r="6046" spans="15:20" x14ac:dyDescent="0.3">
      <c r="O6046" t="s">
        <v>24</v>
      </c>
      <c r="P6046" t="s">
        <v>118</v>
      </c>
      <c r="Q6046" s="5">
        <v>42498.166666666664</v>
      </c>
      <c r="R6046">
        <v>16</v>
      </c>
      <c r="S6046">
        <v>2.46E-2</v>
      </c>
      <c r="T6046" s="2">
        <f>_xlfn.FLOOR.MATH(Q6046)</f>
        <v>42498</v>
      </c>
    </row>
    <row r="6047" spans="15:20" x14ac:dyDescent="0.3">
      <c r="O6047" t="s">
        <v>24</v>
      </c>
      <c r="P6047" t="s">
        <v>115</v>
      </c>
      <c r="Q6047" s="5">
        <v>42498.208333333336</v>
      </c>
      <c r="R6047">
        <v>11</v>
      </c>
      <c r="S6047">
        <v>2.1899999999999999E-2</v>
      </c>
      <c r="T6047" s="2">
        <f>_xlfn.FLOOR.MATH(Q6047)</f>
        <v>42498</v>
      </c>
    </row>
    <row r="6048" spans="15:20" x14ac:dyDescent="0.3">
      <c r="O6048" t="s">
        <v>24</v>
      </c>
      <c r="P6048" t="s">
        <v>118</v>
      </c>
      <c r="Q6048" s="5">
        <v>42498.208333333336</v>
      </c>
      <c r="R6048">
        <v>4</v>
      </c>
      <c r="S6048">
        <v>5.4999999999999997E-3</v>
      </c>
      <c r="T6048" s="2">
        <f>_xlfn.FLOOR.MATH(Q6048)</f>
        <v>42498</v>
      </c>
    </row>
    <row r="6049" spans="15:20" x14ac:dyDescent="0.3">
      <c r="O6049" t="s">
        <v>24</v>
      </c>
      <c r="P6049" t="s">
        <v>115</v>
      </c>
      <c r="Q6049" s="5">
        <v>42498.25</v>
      </c>
      <c r="R6049">
        <v>15</v>
      </c>
      <c r="S6049">
        <v>3.44E-2</v>
      </c>
      <c r="T6049" s="2">
        <f>_xlfn.FLOOR.MATH(Q6049)</f>
        <v>42498</v>
      </c>
    </row>
    <row r="6050" spans="15:20" x14ac:dyDescent="0.3">
      <c r="O6050" t="s">
        <v>24</v>
      </c>
      <c r="P6050" t="s">
        <v>115</v>
      </c>
      <c r="Q6050" s="5">
        <v>42498.291666666664</v>
      </c>
      <c r="R6050">
        <v>6</v>
      </c>
      <c r="S6050">
        <v>1.37E-2</v>
      </c>
      <c r="T6050" s="2">
        <f>_xlfn.FLOOR.MATH(Q6050)</f>
        <v>42498</v>
      </c>
    </row>
    <row r="6051" spans="15:20" x14ac:dyDescent="0.3">
      <c r="O6051" t="s">
        <v>24</v>
      </c>
      <c r="P6051" t="s">
        <v>118</v>
      </c>
      <c r="Q6051" s="5">
        <v>42498.291666666664</v>
      </c>
      <c r="R6051">
        <v>8</v>
      </c>
      <c r="S6051">
        <v>1.0500000000000001E-2</v>
      </c>
      <c r="T6051" s="2">
        <f>_xlfn.FLOOR.MATH(Q6051)</f>
        <v>42498</v>
      </c>
    </row>
    <row r="6052" spans="15:20" x14ac:dyDescent="0.3">
      <c r="O6052" t="s">
        <v>24</v>
      </c>
      <c r="P6052" t="s">
        <v>116</v>
      </c>
      <c r="Q6052" s="5">
        <v>42498.291666666664</v>
      </c>
      <c r="R6052">
        <v>2</v>
      </c>
      <c r="S6052">
        <v>2E-3</v>
      </c>
      <c r="T6052" s="2">
        <f>_xlfn.FLOOR.MATH(Q6052)</f>
        <v>42498</v>
      </c>
    </row>
    <row r="6053" spans="15:20" x14ac:dyDescent="0.3">
      <c r="O6053" t="s">
        <v>24</v>
      </c>
      <c r="P6053" t="s">
        <v>116</v>
      </c>
      <c r="Q6053" s="5">
        <v>42498.333333333336</v>
      </c>
      <c r="R6053">
        <v>6</v>
      </c>
      <c r="S6053">
        <v>8.3000000000000001E-3</v>
      </c>
      <c r="T6053" s="2">
        <f>_xlfn.FLOOR.MATH(Q6053)</f>
        <v>42498</v>
      </c>
    </row>
    <row r="6054" spans="15:20" x14ac:dyDescent="0.3">
      <c r="O6054" t="s">
        <v>24</v>
      </c>
      <c r="P6054" t="s">
        <v>115</v>
      </c>
      <c r="Q6054" s="5">
        <v>42498.333333333336</v>
      </c>
      <c r="R6054">
        <v>9</v>
      </c>
      <c r="S6054">
        <v>2.3699999999999999E-2</v>
      </c>
      <c r="T6054" s="2">
        <f>_xlfn.FLOOR.MATH(Q6054)</f>
        <v>42498</v>
      </c>
    </row>
    <row r="6055" spans="15:20" x14ac:dyDescent="0.3">
      <c r="O6055" t="s">
        <v>24</v>
      </c>
      <c r="P6055" t="s">
        <v>118</v>
      </c>
      <c r="Q6055" s="5">
        <v>42498.333333333336</v>
      </c>
      <c r="R6055">
        <v>8</v>
      </c>
      <c r="S6055">
        <v>1.67E-2</v>
      </c>
      <c r="T6055" s="2">
        <f>_xlfn.FLOOR.MATH(Q6055)</f>
        <v>42498</v>
      </c>
    </row>
    <row r="6056" spans="15:20" x14ac:dyDescent="0.3">
      <c r="O6056" t="s">
        <v>24</v>
      </c>
      <c r="P6056" t="s">
        <v>115</v>
      </c>
      <c r="Q6056" s="5">
        <v>42498.375</v>
      </c>
      <c r="R6056">
        <v>14</v>
      </c>
      <c r="S6056">
        <v>0.03</v>
      </c>
      <c r="T6056" s="2">
        <f>_xlfn.FLOOR.MATH(Q6056)</f>
        <v>42498</v>
      </c>
    </row>
    <row r="6057" spans="15:20" x14ac:dyDescent="0.3">
      <c r="O6057" t="s">
        <v>24</v>
      </c>
      <c r="P6057" t="s">
        <v>118</v>
      </c>
      <c r="Q6057" s="5">
        <v>42498.375</v>
      </c>
      <c r="R6057">
        <v>13</v>
      </c>
      <c r="S6057">
        <v>2.3699999999999999E-2</v>
      </c>
      <c r="T6057" s="2">
        <f>_xlfn.FLOOR.MATH(Q6057)</f>
        <v>42498</v>
      </c>
    </row>
    <row r="6058" spans="15:20" x14ac:dyDescent="0.3">
      <c r="O6058" t="s">
        <v>24</v>
      </c>
      <c r="P6058" t="s">
        <v>116</v>
      </c>
      <c r="Q6058" s="5">
        <v>42498.375</v>
      </c>
      <c r="R6058">
        <v>2</v>
      </c>
      <c r="S6058">
        <v>2.7000000000000001E-3</v>
      </c>
      <c r="T6058" s="2">
        <f>_xlfn.FLOOR.MATH(Q6058)</f>
        <v>42498</v>
      </c>
    </row>
    <row r="6059" spans="15:20" x14ac:dyDescent="0.3">
      <c r="O6059" t="s">
        <v>24</v>
      </c>
      <c r="P6059" t="s">
        <v>115</v>
      </c>
      <c r="Q6059" s="5">
        <v>42498.416666666664</v>
      </c>
      <c r="R6059">
        <v>21</v>
      </c>
      <c r="S6059">
        <v>4.8399999999999999E-2</v>
      </c>
      <c r="T6059" s="2">
        <f>_xlfn.FLOOR.MATH(Q6059)</f>
        <v>42498</v>
      </c>
    </row>
    <row r="6060" spans="15:20" x14ac:dyDescent="0.3">
      <c r="O6060" t="s">
        <v>24</v>
      </c>
      <c r="P6060" t="s">
        <v>118</v>
      </c>
      <c r="Q6060" s="5">
        <v>42498.416666666664</v>
      </c>
      <c r="R6060">
        <v>34</v>
      </c>
      <c r="S6060">
        <v>5.0200000000000002E-2</v>
      </c>
      <c r="T6060" s="2">
        <f>_xlfn.FLOOR.MATH(Q6060)</f>
        <v>42498</v>
      </c>
    </row>
    <row r="6061" spans="15:20" x14ac:dyDescent="0.3">
      <c r="O6061" t="s">
        <v>24</v>
      </c>
      <c r="P6061" t="s">
        <v>116</v>
      </c>
      <c r="Q6061" s="5">
        <v>42498.416666666664</v>
      </c>
      <c r="R6061">
        <v>1</v>
      </c>
      <c r="S6061">
        <v>1E-3</v>
      </c>
      <c r="T6061" s="2">
        <f>_xlfn.FLOOR.MATH(Q6061)</f>
        <v>42498</v>
      </c>
    </row>
    <row r="6062" spans="15:20" x14ac:dyDescent="0.3">
      <c r="O6062" t="s">
        <v>24</v>
      </c>
      <c r="P6062" t="s">
        <v>115</v>
      </c>
      <c r="Q6062" s="5">
        <v>42498.458333333336</v>
      </c>
      <c r="R6062">
        <v>22</v>
      </c>
      <c r="S6062">
        <v>4.1500000000000002E-2</v>
      </c>
      <c r="T6062" s="2">
        <f>_xlfn.FLOOR.MATH(Q6062)</f>
        <v>42498</v>
      </c>
    </row>
    <row r="6063" spans="15:20" x14ac:dyDescent="0.3">
      <c r="O6063" t="s">
        <v>24</v>
      </c>
      <c r="P6063" t="s">
        <v>118</v>
      </c>
      <c r="Q6063" s="5">
        <v>42498.458333333336</v>
      </c>
      <c r="R6063">
        <v>42</v>
      </c>
      <c r="S6063">
        <v>5.8200000000000002E-2</v>
      </c>
      <c r="T6063" s="2">
        <f>_xlfn.FLOOR.MATH(Q6063)</f>
        <v>42498</v>
      </c>
    </row>
    <row r="6064" spans="15:20" x14ac:dyDescent="0.3">
      <c r="O6064" t="s">
        <v>24</v>
      </c>
      <c r="P6064" t="s">
        <v>116</v>
      </c>
      <c r="Q6064" s="5">
        <v>42498.458333333336</v>
      </c>
      <c r="R6064">
        <v>1</v>
      </c>
      <c r="S6064">
        <v>1E-3</v>
      </c>
      <c r="T6064" s="2">
        <f>_xlfn.FLOOR.MATH(Q6064)</f>
        <v>42498</v>
      </c>
    </row>
    <row r="6065" spans="15:20" x14ac:dyDescent="0.3">
      <c r="O6065" t="s">
        <v>24</v>
      </c>
      <c r="P6065" t="s">
        <v>118</v>
      </c>
      <c r="Q6065" s="5">
        <v>42498.5</v>
      </c>
      <c r="R6065">
        <v>25</v>
      </c>
      <c r="S6065">
        <v>3.4500000000000003E-2</v>
      </c>
      <c r="T6065" s="2">
        <f>_xlfn.FLOOR.MATH(Q6065)</f>
        <v>42498</v>
      </c>
    </row>
    <row r="6066" spans="15:20" x14ac:dyDescent="0.3">
      <c r="O6066" t="s">
        <v>24</v>
      </c>
      <c r="P6066" t="s">
        <v>115</v>
      </c>
      <c r="Q6066" s="5">
        <v>42498.5</v>
      </c>
      <c r="R6066">
        <v>19</v>
      </c>
      <c r="S6066">
        <v>4.7699999999999999E-2</v>
      </c>
      <c r="T6066" s="2">
        <f>_xlfn.FLOOR.MATH(Q6066)</f>
        <v>42498</v>
      </c>
    </row>
    <row r="6067" spans="15:20" x14ac:dyDescent="0.3">
      <c r="O6067" t="s">
        <v>24</v>
      </c>
      <c r="P6067" t="s">
        <v>116</v>
      </c>
      <c r="Q6067" s="5">
        <v>42498.5</v>
      </c>
      <c r="R6067">
        <v>1</v>
      </c>
      <c r="S6067">
        <v>1E-3</v>
      </c>
      <c r="T6067" s="2">
        <f>_xlfn.FLOOR.MATH(Q6067)</f>
        <v>42498</v>
      </c>
    </row>
    <row r="6068" spans="15:20" x14ac:dyDescent="0.3">
      <c r="O6068" t="s">
        <v>24</v>
      </c>
      <c r="P6068" t="s">
        <v>116</v>
      </c>
      <c r="Q6068" s="5">
        <v>42498.541666666664</v>
      </c>
      <c r="R6068">
        <v>3</v>
      </c>
      <c r="S6068">
        <v>3.8E-3</v>
      </c>
      <c r="T6068" s="2">
        <f>_xlfn.FLOOR.MATH(Q6068)</f>
        <v>42498</v>
      </c>
    </row>
    <row r="6069" spans="15:20" x14ac:dyDescent="0.3">
      <c r="O6069" t="s">
        <v>24</v>
      </c>
      <c r="P6069" t="s">
        <v>115</v>
      </c>
      <c r="Q6069" s="5">
        <v>42498.541666666664</v>
      </c>
      <c r="R6069">
        <v>18</v>
      </c>
      <c r="S6069">
        <v>4.4299999999999999E-2</v>
      </c>
      <c r="T6069" s="2">
        <f>_xlfn.FLOOR.MATH(Q6069)</f>
        <v>42498</v>
      </c>
    </row>
    <row r="6070" spans="15:20" x14ac:dyDescent="0.3">
      <c r="O6070" t="s">
        <v>24</v>
      </c>
      <c r="P6070" t="s">
        <v>118</v>
      </c>
      <c r="Q6070" s="5">
        <v>42498.541666666664</v>
      </c>
      <c r="R6070">
        <v>12</v>
      </c>
      <c r="S6070">
        <v>1.5900000000000001E-2</v>
      </c>
      <c r="T6070" s="2">
        <f>_xlfn.FLOOR.MATH(Q6070)</f>
        <v>42498</v>
      </c>
    </row>
    <row r="6071" spans="15:20" x14ac:dyDescent="0.3">
      <c r="O6071" t="s">
        <v>24</v>
      </c>
      <c r="P6071" t="s">
        <v>118</v>
      </c>
      <c r="Q6071" s="5">
        <v>42498.583333333336</v>
      </c>
      <c r="R6071">
        <v>25</v>
      </c>
      <c r="S6071">
        <v>3.27E-2</v>
      </c>
      <c r="T6071" s="2">
        <f>_xlfn.FLOOR.MATH(Q6071)</f>
        <v>42498</v>
      </c>
    </row>
    <row r="6072" spans="15:20" x14ac:dyDescent="0.3">
      <c r="O6072" t="s">
        <v>24</v>
      </c>
      <c r="P6072" t="s">
        <v>116</v>
      </c>
      <c r="Q6072" s="5">
        <v>42498.583333333336</v>
      </c>
      <c r="R6072">
        <v>1</v>
      </c>
      <c r="S6072">
        <v>1E-3</v>
      </c>
      <c r="T6072" s="2">
        <f>_xlfn.FLOOR.MATH(Q6072)</f>
        <v>42498</v>
      </c>
    </row>
    <row r="6073" spans="15:20" x14ac:dyDescent="0.3">
      <c r="O6073" t="s">
        <v>24</v>
      </c>
      <c r="P6073" t="s">
        <v>115</v>
      </c>
      <c r="Q6073" s="5">
        <v>42498.583333333336</v>
      </c>
      <c r="R6073">
        <v>21</v>
      </c>
      <c r="S6073">
        <v>4.58E-2</v>
      </c>
      <c r="T6073" s="2">
        <f>_xlfn.FLOOR.MATH(Q6073)</f>
        <v>42498</v>
      </c>
    </row>
    <row r="6074" spans="15:20" x14ac:dyDescent="0.3">
      <c r="O6074" t="s">
        <v>24</v>
      </c>
      <c r="P6074" t="s">
        <v>115</v>
      </c>
      <c r="Q6074" s="5">
        <v>42498.625</v>
      </c>
      <c r="R6074">
        <v>16</v>
      </c>
      <c r="S6074">
        <v>4.3700000000000003E-2</v>
      </c>
      <c r="T6074" s="2">
        <f>_xlfn.FLOOR.MATH(Q6074)</f>
        <v>42498</v>
      </c>
    </row>
    <row r="6075" spans="15:20" x14ac:dyDescent="0.3">
      <c r="O6075" t="s">
        <v>24</v>
      </c>
      <c r="P6075" t="s">
        <v>118</v>
      </c>
      <c r="Q6075" s="5">
        <v>42498.625</v>
      </c>
      <c r="R6075">
        <v>23</v>
      </c>
      <c r="S6075">
        <v>2.9499999999999998E-2</v>
      </c>
      <c r="T6075" s="2">
        <f>_xlfn.FLOOR.MATH(Q6075)</f>
        <v>42498</v>
      </c>
    </row>
    <row r="6076" spans="15:20" x14ac:dyDescent="0.3">
      <c r="O6076" t="s">
        <v>24</v>
      </c>
      <c r="P6076" t="s">
        <v>116</v>
      </c>
      <c r="Q6076" s="5">
        <v>42498.625</v>
      </c>
      <c r="R6076">
        <v>1</v>
      </c>
      <c r="S6076">
        <v>1E-3</v>
      </c>
      <c r="T6076" s="2">
        <f>_xlfn.FLOOR.MATH(Q6076)</f>
        <v>42498</v>
      </c>
    </row>
    <row r="6077" spans="15:20" x14ac:dyDescent="0.3">
      <c r="O6077" t="s">
        <v>24</v>
      </c>
      <c r="P6077" t="s">
        <v>118</v>
      </c>
      <c r="Q6077" s="5">
        <v>42498.666666666664</v>
      </c>
      <c r="R6077">
        <v>26</v>
      </c>
      <c r="S6077">
        <v>3.9699999999999999E-2</v>
      </c>
      <c r="T6077" s="2">
        <f>_xlfn.FLOOR.MATH(Q6077)</f>
        <v>42498</v>
      </c>
    </row>
    <row r="6078" spans="15:20" x14ac:dyDescent="0.3">
      <c r="O6078" t="s">
        <v>24</v>
      </c>
      <c r="P6078" t="s">
        <v>115</v>
      </c>
      <c r="Q6078" s="5">
        <v>42498.666666666664</v>
      </c>
      <c r="R6078">
        <v>20</v>
      </c>
      <c r="S6078">
        <v>5.0799999999999998E-2</v>
      </c>
      <c r="T6078" s="2">
        <f>_xlfn.FLOOR.MATH(Q6078)</f>
        <v>42498</v>
      </c>
    </row>
    <row r="6079" spans="15:20" x14ac:dyDescent="0.3">
      <c r="O6079" t="s">
        <v>24</v>
      </c>
      <c r="P6079" t="s">
        <v>118</v>
      </c>
      <c r="Q6079" s="5">
        <v>42498.708333333336</v>
      </c>
      <c r="R6079">
        <v>32</v>
      </c>
      <c r="S6079">
        <v>4.1799999999999997E-2</v>
      </c>
      <c r="T6079" s="2">
        <f>_xlfn.FLOOR.MATH(Q6079)</f>
        <v>42498</v>
      </c>
    </row>
    <row r="6080" spans="15:20" x14ac:dyDescent="0.3">
      <c r="O6080" t="s">
        <v>24</v>
      </c>
      <c r="P6080" t="s">
        <v>116</v>
      </c>
      <c r="Q6080" s="5">
        <v>42498.708333333336</v>
      </c>
      <c r="R6080">
        <v>1</v>
      </c>
      <c r="S6080">
        <v>1E-3</v>
      </c>
      <c r="T6080" s="2">
        <f>_xlfn.FLOOR.MATH(Q6080)</f>
        <v>42498</v>
      </c>
    </row>
    <row r="6081" spans="15:20" x14ac:dyDescent="0.3">
      <c r="O6081" t="s">
        <v>24</v>
      </c>
      <c r="P6081" t="s">
        <v>115</v>
      </c>
      <c r="Q6081" s="5">
        <v>42498.708333333336</v>
      </c>
      <c r="R6081">
        <v>16</v>
      </c>
      <c r="S6081">
        <v>5.3800000000000001E-2</v>
      </c>
      <c r="T6081" s="2">
        <f>_xlfn.FLOOR.MATH(Q6081)</f>
        <v>42498</v>
      </c>
    </row>
    <row r="6082" spans="15:20" x14ac:dyDescent="0.3">
      <c r="O6082" t="s">
        <v>24</v>
      </c>
      <c r="P6082" t="s">
        <v>115</v>
      </c>
      <c r="Q6082" s="5">
        <v>42498.75</v>
      </c>
      <c r="R6082">
        <v>24</v>
      </c>
      <c r="S6082">
        <v>6.3600000000000004E-2</v>
      </c>
      <c r="T6082" s="2">
        <f>_xlfn.FLOOR.MATH(Q6082)</f>
        <v>42498</v>
      </c>
    </row>
    <row r="6083" spans="15:20" x14ac:dyDescent="0.3">
      <c r="O6083" t="s">
        <v>24</v>
      </c>
      <c r="P6083" t="s">
        <v>118</v>
      </c>
      <c r="Q6083" s="5">
        <v>42498.75</v>
      </c>
      <c r="R6083">
        <v>23</v>
      </c>
      <c r="S6083">
        <v>3.5799999999999998E-2</v>
      </c>
      <c r="T6083" s="2">
        <f>_xlfn.FLOOR.MATH(Q6083)</f>
        <v>42498</v>
      </c>
    </row>
    <row r="6084" spans="15:20" x14ac:dyDescent="0.3">
      <c r="O6084" t="s">
        <v>24</v>
      </c>
      <c r="P6084" t="s">
        <v>116</v>
      </c>
      <c r="Q6084" s="5">
        <v>42498.75</v>
      </c>
      <c r="R6084">
        <v>2</v>
      </c>
      <c r="S6084">
        <v>2E-3</v>
      </c>
      <c r="T6084" s="2">
        <f>_xlfn.FLOOR.MATH(Q6084)</f>
        <v>42498</v>
      </c>
    </row>
    <row r="6085" spans="15:20" x14ac:dyDescent="0.3">
      <c r="O6085" t="s">
        <v>24</v>
      </c>
      <c r="P6085" t="s">
        <v>115</v>
      </c>
      <c r="Q6085" s="5">
        <v>42498.791666666664</v>
      </c>
      <c r="R6085">
        <v>16</v>
      </c>
      <c r="S6085">
        <v>3.9699999999999999E-2</v>
      </c>
      <c r="T6085" s="2">
        <f>_xlfn.FLOOR.MATH(Q6085)</f>
        <v>42498</v>
      </c>
    </row>
    <row r="6086" spans="15:20" x14ac:dyDescent="0.3">
      <c r="O6086" t="s">
        <v>24</v>
      </c>
      <c r="P6086" t="s">
        <v>118</v>
      </c>
      <c r="Q6086" s="5">
        <v>42498.791666666664</v>
      </c>
      <c r="R6086">
        <v>23</v>
      </c>
      <c r="S6086">
        <v>2.98E-2</v>
      </c>
      <c r="T6086" s="2">
        <f>_xlfn.FLOOR.MATH(Q6086)</f>
        <v>42498</v>
      </c>
    </row>
    <row r="6087" spans="15:20" x14ac:dyDescent="0.3">
      <c r="O6087" t="s">
        <v>24</v>
      </c>
      <c r="P6087" t="s">
        <v>116</v>
      </c>
      <c r="Q6087" s="5">
        <v>42498.791666666664</v>
      </c>
      <c r="R6087">
        <v>2</v>
      </c>
      <c r="S6087">
        <v>2E-3</v>
      </c>
      <c r="T6087" s="2">
        <f>_xlfn.FLOOR.MATH(Q6087)</f>
        <v>42498</v>
      </c>
    </row>
    <row r="6088" spans="15:20" x14ac:dyDescent="0.3">
      <c r="O6088" t="s">
        <v>24</v>
      </c>
      <c r="P6088" t="s">
        <v>118</v>
      </c>
      <c r="Q6088" s="5">
        <v>42498.833333333336</v>
      </c>
      <c r="R6088">
        <v>40</v>
      </c>
      <c r="S6088">
        <v>5.2499999999999998E-2</v>
      </c>
      <c r="T6088" s="2">
        <f>_xlfn.FLOOR.MATH(Q6088)</f>
        <v>42498</v>
      </c>
    </row>
    <row r="6089" spans="15:20" x14ac:dyDescent="0.3">
      <c r="O6089" t="s">
        <v>24</v>
      </c>
      <c r="P6089" t="s">
        <v>115</v>
      </c>
      <c r="Q6089" s="5">
        <v>42498.833333333336</v>
      </c>
      <c r="R6089">
        <v>37</v>
      </c>
      <c r="S6089">
        <v>0.10290000000000001</v>
      </c>
      <c r="T6089" s="2">
        <f>_xlfn.FLOOR.MATH(Q6089)</f>
        <v>42498</v>
      </c>
    </row>
    <row r="6090" spans="15:20" x14ac:dyDescent="0.3">
      <c r="O6090" t="s">
        <v>24</v>
      </c>
      <c r="P6090" t="s">
        <v>116</v>
      </c>
      <c r="Q6090" s="5">
        <v>42498.833333333336</v>
      </c>
      <c r="R6090">
        <v>6</v>
      </c>
      <c r="S6090">
        <v>6.0000000000000001E-3</v>
      </c>
      <c r="T6090" s="2">
        <f>_xlfn.FLOOR.MATH(Q6090)</f>
        <v>42498</v>
      </c>
    </row>
    <row r="6091" spans="15:20" x14ac:dyDescent="0.3">
      <c r="O6091" t="s">
        <v>24</v>
      </c>
      <c r="P6091" t="s">
        <v>118</v>
      </c>
      <c r="Q6091" s="5">
        <v>42498.875</v>
      </c>
      <c r="R6091">
        <v>25</v>
      </c>
      <c r="S6091">
        <v>3.27E-2</v>
      </c>
      <c r="T6091" s="2">
        <f>_xlfn.FLOOR.MATH(Q6091)</f>
        <v>42498</v>
      </c>
    </row>
    <row r="6092" spans="15:20" x14ac:dyDescent="0.3">
      <c r="O6092" t="s">
        <v>24</v>
      </c>
      <c r="P6092" t="s">
        <v>115</v>
      </c>
      <c r="Q6092" s="5">
        <v>42498.875</v>
      </c>
      <c r="R6092">
        <v>19</v>
      </c>
      <c r="S6092">
        <v>4.2299999999999997E-2</v>
      </c>
      <c r="T6092" s="2">
        <f>_xlfn.FLOOR.MATH(Q6092)</f>
        <v>42498</v>
      </c>
    </row>
    <row r="6093" spans="15:20" x14ac:dyDescent="0.3">
      <c r="O6093" t="s">
        <v>24</v>
      </c>
      <c r="P6093" t="s">
        <v>116</v>
      </c>
      <c r="Q6093" s="5">
        <v>42498.875</v>
      </c>
      <c r="R6093">
        <v>3</v>
      </c>
      <c r="S6093">
        <v>3.0000000000000001E-3</v>
      </c>
      <c r="T6093" s="2">
        <f>_xlfn.FLOOR.MATH(Q6093)</f>
        <v>42498</v>
      </c>
    </row>
    <row r="6094" spans="15:20" x14ac:dyDescent="0.3">
      <c r="O6094" t="s">
        <v>24</v>
      </c>
      <c r="P6094" t="s">
        <v>118</v>
      </c>
      <c r="Q6094" s="5">
        <v>42498.916666666664</v>
      </c>
      <c r="R6094">
        <v>31</v>
      </c>
      <c r="S6094">
        <v>4.48E-2</v>
      </c>
      <c r="T6094" s="2">
        <f>_xlfn.FLOOR.MATH(Q6094)</f>
        <v>42498</v>
      </c>
    </row>
    <row r="6095" spans="15:20" x14ac:dyDescent="0.3">
      <c r="O6095" t="s">
        <v>24</v>
      </c>
      <c r="P6095" t="s">
        <v>116</v>
      </c>
      <c r="Q6095" s="5">
        <v>42498.916666666664</v>
      </c>
      <c r="R6095">
        <v>6</v>
      </c>
      <c r="S6095">
        <v>7.7000000000000002E-3</v>
      </c>
      <c r="T6095" s="2">
        <f>_xlfn.FLOOR.MATH(Q6095)</f>
        <v>42498</v>
      </c>
    </row>
    <row r="6096" spans="15:20" x14ac:dyDescent="0.3">
      <c r="O6096" t="s">
        <v>24</v>
      </c>
      <c r="P6096" t="s">
        <v>115</v>
      </c>
      <c r="Q6096" s="5">
        <v>42498.916666666664</v>
      </c>
      <c r="R6096">
        <v>16</v>
      </c>
      <c r="S6096">
        <v>4.41E-2</v>
      </c>
      <c r="T6096" s="2">
        <f>_xlfn.FLOOR.MATH(Q6096)</f>
        <v>42498</v>
      </c>
    </row>
    <row r="6097" spans="15:20" x14ac:dyDescent="0.3">
      <c r="O6097" t="s">
        <v>24</v>
      </c>
      <c r="P6097" t="s">
        <v>115</v>
      </c>
      <c r="Q6097" s="5">
        <v>42498.958333333336</v>
      </c>
      <c r="R6097">
        <v>22</v>
      </c>
      <c r="S6097">
        <v>6.1899999999999997E-2</v>
      </c>
      <c r="T6097" s="2">
        <f>_xlfn.FLOOR.MATH(Q6097)</f>
        <v>42498</v>
      </c>
    </row>
    <row r="6098" spans="15:20" x14ac:dyDescent="0.3">
      <c r="O6098" t="s">
        <v>24</v>
      </c>
      <c r="P6098" t="s">
        <v>116</v>
      </c>
      <c r="Q6098" s="5">
        <v>42498.958333333336</v>
      </c>
      <c r="R6098">
        <v>1</v>
      </c>
      <c r="S6098">
        <v>1E-3</v>
      </c>
      <c r="T6098" s="2">
        <f>_xlfn.FLOOR.MATH(Q6098)</f>
        <v>42498</v>
      </c>
    </row>
    <row r="6099" spans="15:20" x14ac:dyDescent="0.3">
      <c r="O6099" t="s">
        <v>24</v>
      </c>
      <c r="P6099" t="s">
        <v>118</v>
      </c>
      <c r="Q6099" s="5">
        <v>42498.958333333336</v>
      </c>
      <c r="R6099">
        <v>36</v>
      </c>
      <c r="S6099">
        <v>4.6800000000000001E-2</v>
      </c>
      <c r="T6099" s="2">
        <f>_xlfn.FLOOR.MATH(Q6099)</f>
        <v>42498</v>
      </c>
    </row>
    <row r="6100" spans="15:20" x14ac:dyDescent="0.3">
      <c r="O6100" t="s">
        <v>24</v>
      </c>
      <c r="P6100" t="s">
        <v>116</v>
      </c>
      <c r="Q6100" s="5">
        <v>42499</v>
      </c>
      <c r="R6100">
        <v>4</v>
      </c>
      <c r="S6100">
        <v>4.0000000000000001E-3</v>
      </c>
      <c r="T6100" s="2">
        <f>_xlfn.FLOOR.MATH(Q6100)</f>
        <v>42499</v>
      </c>
    </row>
    <row r="6101" spans="15:20" x14ac:dyDescent="0.3">
      <c r="O6101" t="s">
        <v>24</v>
      </c>
      <c r="P6101" t="s">
        <v>115</v>
      </c>
      <c r="Q6101" s="5">
        <v>42499</v>
      </c>
      <c r="R6101">
        <v>14</v>
      </c>
      <c r="S6101">
        <v>4.9099999999999998E-2</v>
      </c>
      <c r="T6101" s="2">
        <f>_xlfn.FLOOR.MATH(Q6101)</f>
        <v>42499</v>
      </c>
    </row>
    <row r="6102" spans="15:20" x14ac:dyDescent="0.3">
      <c r="O6102" t="s">
        <v>24</v>
      </c>
      <c r="P6102" t="s">
        <v>118</v>
      </c>
      <c r="Q6102" s="5">
        <v>42499</v>
      </c>
      <c r="R6102">
        <v>35</v>
      </c>
      <c r="S6102">
        <v>5.33E-2</v>
      </c>
      <c r="T6102" s="2">
        <f>_xlfn.FLOOR.MATH(Q6102)</f>
        <v>42499</v>
      </c>
    </row>
    <row r="6103" spans="15:20" x14ac:dyDescent="0.3">
      <c r="O6103" t="s">
        <v>24</v>
      </c>
      <c r="P6103" t="s">
        <v>115</v>
      </c>
      <c r="Q6103" s="5">
        <v>42499.041666666664</v>
      </c>
      <c r="R6103">
        <v>10</v>
      </c>
      <c r="S6103">
        <v>2.6499999999999999E-2</v>
      </c>
      <c r="T6103" s="2">
        <f>_xlfn.FLOOR.MATH(Q6103)</f>
        <v>42499</v>
      </c>
    </row>
    <row r="6104" spans="15:20" x14ac:dyDescent="0.3">
      <c r="O6104" t="s">
        <v>24</v>
      </c>
      <c r="P6104" t="s">
        <v>118</v>
      </c>
      <c r="Q6104" s="5">
        <v>42499.041666666664</v>
      </c>
      <c r="R6104">
        <v>14</v>
      </c>
      <c r="S6104">
        <v>1.8599999999999998E-2</v>
      </c>
      <c r="T6104" s="2">
        <f>_xlfn.FLOOR.MATH(Q6104)</f>
        <v>42499</v>
      </c>
    </row>
    <row r="6105" spans="15:20" x14ac:dyDescent="0.3">
      <c r="O6105" t="s">
        <v>24</v>
      </c>
      <c r="P6105" t="s">
        <v>116</v>
      </c>
      <c r="Q6105" s="5">
        <v>42499.041666666664</v>
      </c>
      <c r="R6105">
        <v>1</v>
      </c>
      <c r="S6105">
        <v>1E-3</v>
      </c>
      <c r="T6105" s="2">
        <f>_xlfn.FLOOR.MATH(Q6105)</f>
        <v>42499</v>
      </c>
    </row>
    <row r="6106" spans="15:20" x14ac:dyDescent="0.3">
      <c r="O6106" t="s">
        <v>24</v>
      </c>
      <c r="P6106" t="s">
        <v>118</v>
      </c>
      <c r="Q6106" s="5">
        <v>42499.083333333336</v>
      </c>
      <c r="R6106">
        <v>19</v>
      </c>
      <c r="S6106">
        <v>3.0800000000000001E-2</v>
      </c>
      <c r="T6106" s="2">
        <f>_xlfn.FLOOR.MATH(Q6106)</f>
        <v>42499</v>
      </c>
    </row>
    <row r="6107" spans="15:20" x14ac:dyDescent="0.3">
      <c r="O6107" t="s">
        <v>24</v>
      </c>
      <c r="P6107" t="s">
        <v>116</v>
      </c>
      <c r="Q6107" s="5">
        <v>42499.083333333336</v>
      </c>
      <c r="R6107">
        <v>1</v>
      </c>
      <c r="S6107">
        <v>1E-3</v>
      </c>
      <c r="T6107" s="2">
        <f>_xlfn.FLOOR.MATH(Q6107)</f>
        <v>42499</v>
      </c>
    </row>
    <row r="6108" spans="15:20" x14ac:dyDescent="0.3">
      <c r="O6108" t="s">
        <v>24</v>
      </c>
      <c r="P6108" t="s">
        <v>115</v>
      </c>
      <c r="Q6108" s="5">
        <v>42499.083333333336</v>
      </c>
      <c r="R6108">
        <v>18</v>
      </c>
      <c r="S6108">
        <v>4.8300000000000003E-2</v>
      </c>
      <c r="T6108" s="2">
        <f>_xlfn.FLOOR.MATH(Q6108)</f>
        <v>42499</v>
      </c>
    </row>
    <row r="6109" spans="15:20" x14ac:dyDescent="0.3">
      <c r="O6109" t="s">
        <v>24</v>
      </c>
      <c r="P6109" t="s">
        <v>118</v>
      </c>
      <c r="Q6109" s="5">
        <v>42499.125</v>
      </c>
      <c r="R6109">
        <v>12</v>
      </c>
      <c r="S6109">
        <v>1.6799999999999999E-2</v>
      </c>
      <c r="T6109" s="2">
        <f>_xlfn.FLOOR.MATH(Q6109)</f>
        <v>42499</v>
      </c>
    </row>
    <row r="6110" spans="15:20" x14ac:dyDescent="0.3">
      <c r="O6110" t="s">
        <v>24</v>
      </c>
      <c r="P6110" t="s">
        <v>115</v>
      </c>
      <c r="Q6110" s="5">
        <v>42499.125</v>
      </c>
      <c r="R6110">
        <v>10</v>
      </c>
      <c r="S6110">
        <v>1.9300000000000001E-2</v>
      </c>
      <c r="T6110" s="2">
        <f>_xlfn.FLOOR.MATH(Q6110)</f>
        <v>42499</v>
      </c>
    </row>
    <row r="6111" spans="15:20" x14ac:dyDescent="0.3">
      <c r="O6111" t="s">
        <v>24</v>
      </c>
      <c r="P6111" t="s">
        <v>118</v>
      </c>
      <c r="Q6111" s="5">
        <v>42499.166666666664</v>
      </c>
      <c r="R6111">
        <v>14</v>
      </c>
      <c r="S6111">
        <v>2.1000000000000001E-2</v>
      </c>
      <c r="T6111" s="2">
        <f>_xlfn.FLOOR.MATH(Q6111)</f>
        <v>42499</v>
      </c>
    </row>
    <row r="6112" spans="15:20" x14ac:dyDescent="0.3">
      <c r="O6112" t="s">
        <v>24</v>
      </c>
      <c r="P6112" t="s">
        <v>115</v>
      </c>
      <c r="Q6112" s="5">
        <v>42499.166666666664</v>
      </c>
      <c r="R6112">
        <v>10</v>
      </c>
      <c r="S6112">
        <v>2.18E-2</v>
      </c>
      <c r="T6112" s="2">
        <f>_xlfn.FLOOR.MATH(Q6112)</f>
        <v>42499</v>
      </c>
    </row>
    <row r="6113" spans="15:20" x14ac:dyDescent="0.3">
      <c r="O6113" t="s">
        <v>24</v>
      </c>
      <c r="P6113" t="s">
        <v>116</v>
      </c>
      <c r="Q6113" s="5">
        <v>42499.208333333336</v>
      </c>
      <c r="R6113">
        <v>1</v>
      </c>
      <c r="S6113">
        <v>1.6999999999999999E-3</v>
      </c>
      <c r="T6113" s="2">
        <f>_xlfn.FLOOR.MATH(Q6113)</f>
        <v>42499</v>
      </c>
    </row>
    <row r="6114" spans="15:20" x14ac:dyDescent="0.3">
      <c r="O6114" t="s">
        <v>24</v>
      </c>
      <c r="P6114" t="s">
        <v>115</v>
      </c>
      <c r="Q6114" s="5">
        <v>42499.208333333336</v>
      </c>
      <c r="R6114">
        <v>6</v>
      </c>
      <c r="S6114">
        <v>1.83E-2</v>
      </c>
      <c r="T6114" s="2">
        <f>_xlfn.FLOOR.MATH(Q6114)</f>
        <v>42499</v>
      </c>
    </row>
    <row r="6115" spans="15:20" x14ac:dyDescent="0.3">
      <c r="O6115" t="s">
        <v>24</v>
      </c>
      <c r="P6115" t="s">
        <v>118</v>
      </c>
      <c r="Q6115" s="5">
        <v>42499.208333333336</v>
      </c>
      <c r="R6115">
        <v>1</v>
      </c>
      <c r="S6115">
        <v>1.2999999999999999E-3</v>
      </c>
      <c r="T6115" s="2">
        <f>_xlfn.FLOOR.MATH(Q6115)</f>
        <v>42499</v>
      </c>
    </row>
    <row r="6116" spans="15:20" x14ac:dyDescent="0.3">
      <c r="O6116" t="s">
        <v>27</v>
      </c>
      <c r="P6116" t="s">
        <v>113</v>
      </c>
      <c r="Q6116" s="5">
        <v>42478.5</v>
      </c>
      <c r="R6116">
        <v>1</v>
      </c>
      <c r="S6116">
        <v>2.9999999999999997E-4</v>
      </c>
      <c r="T6116" s="2">
        <f>_xlfn.FLOOR.MATH(Q6116)</f>
        <v>42478</v>
      </c>
    </row>
    <row r="6117" spans="15:20" x14ac:dyDescent="0.3">
      <c r="O6117" t="s">
        <v>27</v>
      </c>
      <c r="P6117" t="s">
        <v>114</v>
      </c>
      <c r="Q6117" s="5">
        <v>42478.541666666664</v>
      </c>
      <c r="R6117">
        <v>2</v>
      </c>
      <c r="S6117">
        <v>1.8E-3</v>
      </c>
      <c r="T6117" s="2">
        <f>_xlfn.FLOOR.MATH(Q6117)</f>
        <v>42478</v>
      </c>
    </row>
    <row r="6118" spans="15:20" x14ac:dyDescent="0.3">
      <c r="O6118" t="s">
        <v>27</v>
      </c>
      <c r="P6118" t="s">
        <v>113</v>
      </c>
      <c r="Q6118" s="5">
        <v>42478.541666666664</v>
      </c>
      <c r="R6118">
        <v>2</v>
      </c>
      <c r="S6118">
        <v>5.9999999999999995E-4</v>
      </c>
      <c r="T6118" s="2">
        <f>_xlfn.FLOOR.MATH(Q6118)</f>
        <v>42478</v>
      </c>
    </row>
    <row r="6119" spans="15:20" x14ac:dyDescent="0.3">
      <c r="O6119" t="s">
        <v>27</v>
      </c>
      <c r="P6119" t="s">
        <v>114</v>
      </c>
      <c r="Q6119" s="5">
        <v>42478.583333333336</v>
      </c>
      <c r="R6119">
        <v>1</v>
      </c>
      <c r="S6119">
        <v>5.9999999999999995E-4</v>
      </c>
      <c r="T6119" s="2">
        <f>_xlfn.FLOOR.MATH(Q6119)</f>
        <v>42478</v>
      </c>
    </row>
    <row r="6120" spans="15:20" x14ac:dyDescent="0.3">
      <c r="O6120" t="s">
        <v>27</v>
      </c>
      <c r="P6120" t="s">
        <v>114</v>
      </c>
      <c r="Q6120" s="5">
        <v>42478.625</v>
      </c>
      <c r="R6120">
        <v>1</v>
      </c>
      <c r="S6120">
        <v>8.9999999999999998E-4</v>
      </c>
      <c r="T6120" s="2">
        <f>_xlfn.FLOOR.MATH(Q6120)</f>
        <v>42478</v>
      </c>
    </row>
    <row r="6121" spans="15:20" x14ac:dyDescent="0.3">
      <c r="O6121" t="s">
        <v>27</v>
      </c>
      <c r="P6121" t="s">
        <v>113</v>
      </c>
      <c r="Q6121" s="5">
        <v>42478.625</v>
      </c>
      <c r="R6121">
        <v>1</v>
      </c>
      <c r="S6121">
        <v>2.9999999999999997E-4</v>
      </c>
      <c r="T6121" s="2">
        <f>_xlfn.FLOOR.MATH(Q6121)</f>
        <v>42478</v>
      </c>
    </row>
    <row r="6122" spans="15:20" x14ac:dyDescent="0.3">
      <c r="O6122" t="s">
        <v>27</v>
      </c>
      <c r="P6122" t="s">
        <v>113</v>
      </c>
      <c r="Q6122" s="5">
        <v>42478.666666666664</v>
      </c>
      <c r="R6122">
        <v>2</v>
      </c>
      <c r="S6122">
        <v>5.9999999999999995E-4</v>
      </c>
      <c r="T6122" s="2">
        <f>_xlfn.FLOOR.MATH(Q6122)</f>
        <v>42478</v>
      </c>
    </row>
    <row r="6123" spans="15:20" x14ac:dyDescent="0.3">
      <c r="O6123" t="s">
        <v>27</v>
      </c>
      <c r="P6123" t="s">
        <v>114</v>
      </c>
      <c r="Q6123" s="5">
        <v>42478.708333333336</v>
      </c>
      <c r="R6123">
        <v>3</v>
      </c>
      <c r="S6123">
        <v>1.1999999999999999E-3</v>
      </c>
      <c r="T6123" s="2">
        <f>_xlfn.FLOOR.MATH(Q6123)</f>
        <v>42478</v>
      </c>
    </row>
    <row r="6124" spans="15:20" x14ac:dyDescent="0.3">
      <c r="O6124" t="s">
        <v>27</v>
      </c>
      <c r="P6124" t="s">
        <v>113</v>
      </c>
      <c r="Q6124" s="5">
        <v>42478.708333333336</v>
      </c>
      <c r="R6124">
        <v>1</v>
      </c>
      <c r="S6124">
        <v>2.9999999999999997E-4</v>
      </c>
      <c r="T6124" s="2">
        <f>_xlfn.FLOOR.MATH(Q6124)</f>
        <v>42478</v>
      </c>
    </row>
    <row r="6125" spans="15:20" x14ac:dyDescent="0.3">
      <c r="O6125" t="s">
        <v>27</v>
      </c>
      <c r="P6125" t="s">
        <v>113</v>
      </c>
      <c r="Q6125" s="5">
        <v>42478.75</v>
      </c>
      <c r="R6125">
        <v>3</v>
      </c>
      <c r="S6125">
        <v>3.0000000000000001E-3</v>
      </c>
      <c r="T6125" s="2">
        <f>_xlfn.FLOOR.MATH(Q6125)</f>
        <v>42478</v>
      </c>
    </row>
    <row r="6126" spans="15:20" x14ac:dyDescent="0.3">
      <c r="O6126" t="s">
        <v>27</v>
      </c>
      <c r="P6126" t="s">
        <v>114</v>
      </c>
      <c r="Q6126" s="5">
        <v>42478.75</v>
      </c>
      <c r="R6126">
        <v>2</v>
      </c>
      <c r="S6126">
        <v>3.8999999999999998E-3</v>
      </c>
      <c r="T6126" s="2">
        <f>_xlfn.FLOOR.MATH(Q6126)</f>
        <v>42478</v>
      </c>
    </row>
    <row r="6127" spans="15:20" x14ac:dyDescent="0.3">
      <c r="O6127" t="s">
        <v>27</v>
      </c>
      <c r="P6127" t="s">
        <v>114</v>
      </c>
      <c r="Q6127" s="5">
        <v>42478.791666666664</v>
      </c>
      <c r="R6127">
        <v>1</v>
      </c>
      <c r="S6127">
        <v>2.8E-3</v>
      </c>
      <c r="T6127" s="2">
        <f>_xlfn.FLOOR.MATH(Q6127)</f>
        <v>42478</v>
      </c>
    </row>
    <row r="6128" spans="15:20" x14ac:dyDescent="0.3">
      <c r="O6128" t="s">
        <v>27</v>
      </c>
      <c r="P6128" t="s">
        <v>113</v>
      </c>
      <c r="Q6128" s="5">
        <v>42478.791666666664</v>
      </c>
      <c r="R6128">
        <v>3</v>
      </c>
      <c r="S6128">
        <v>2.3999999999999998E-3</v>
      </c>
      <c r="T6128" s="2">
        <f>_xlfn.FLOOR.MATH(Q6128)</f>
        <v>42478</v>
      </c>
    </row>
    <row r="6129" spans="15:20" x14ac:dyDescent="0.3">
      <c r="O6129" t="s">
        <v>27</v>
      </c>
      <c r="P6129" t="s">
        <v>113</v>
      </c>
      <c r="Q6129" s="5">
        <v>42478.833333333336</v>
      </c>
      <c r="R6129">
        <v>6</v>
      </c>
      <c r="S6129">
        <v>2.3999999999999998E-3</v>
      </c>
      <c r="T6129" s="2">
        <f>_xlfn.FLOOR.MATH(Q6129)</f>
        <v>42478</v>
      </c>
    </row>
    <row r="6130" spans="15:20" x14ac:dyDescent="0.3">
      <c r="O6130" t="s">
        <v>27</v>
      </c>
      <c r="P6130" t="s">
        <v>114</v>
      </c>
      <c r="Q6130" s="5">
        <v>42478.875</v>
      </c>
      <c r="R6130">
        <v>4</v>
      </c>
      <c r="S6130">
        <v>1.9E-3</v>
      </c>
      <c r="T6130" s="2">
        <f>_xlfn.FLOOR.MATH(Q6130)</f>
        <v>42478</v>
      </c>
    </row>
    <row r="6131" spans="15:20" x14ac:dyDescent="0.3">
      <c r="O6131" t="s">
        <v>27</v>
      </c>
      <c r="P6131" t="s">
        <v>113</v>
      </c>
      <c r="Q6131" s="5">
        <v>42478.875</v>
      </c>
      <c r="R6131">
        <v>1</v>
      </c>
      <c r="S6131">
        <v>2.3999999999999998E-3</v>
      </c>
      <c r="T6131" s="2">
        <f>_xlfn.FLOOR.MATH(Q6131)</f>
        <v>42478</v>
      </c>
    </row>
    <row r="6132" spans="15:20" x14ac:dyDescent="0.3">
      <c r="O6132" t="s">
        <v>27</v>
      </c>
      <c r="P6132" t="s">
        <v>113</v>
      </c>
      <c r="Q6132" s="5">
        <v>42478.916666666664</v>
      </c>
      <c r="R6132">
        <v>1</v>
      </c>
      <c r="S6132">
        <v>2.9999999999999997E-4</v>
      </c>
      <c r="T6132" s="2">
        <f>_xlfn.FLOOR.MATH(Q6132)</f>
        <v>42478</v>
      </c>
    </row>
    <row r="6133" spans="15:20" x14ac:dyDescent="0.3">
      <c r="O6133" t="s">
        <v>27</v>
      </c>
      <c r="P6133" t="s">
        <v>114</v>
      </c>
      <c r="Q6133" s="5">
        <v>42478.958333333336</v>
      </c>
      <c r="R6133">
        <v>2</v>
      </c>
      <c r="S6133">
        <v>1.1999999999999999E-3</v>
      </c>
      <c r="T6133" s="2">
        <f>_xlfn.FLOOR.MATH(Q6133)</f>
        <v>42478</v>
      </c>
    </row>
    <row r="6134" spans="15:20" x14ac:dyDescent="0.3">
      <c r="O6134" t="s">
        <v>27</v>
      </c>
      <c r="P6134" t="s">
        <v>113</v>
      </c>
      <c r="Q6134" s="5">
        <v>42479</v>
      </c>
      <c r="R6134">
        <v>3</v>
      </c>
      <c r="S6134">
        <v>1.5E-3</v>
      </c>
      <c r="T6134" s="2">
        <f>_xlfn.FLOOR.MATH(Q6134)</f>
        <v>42479</v>
      </c>
    </row>
    <row r="6135" spans="15:20" x14ac:dyDescent="0.3">
      <c r="O6135" t="s">
        <v>27</v>
      </c>
      <c r="P6135" t="s">
        <v>114</v>
      </c>
      <c r="Q6135" s="5">
        <v>42479</v>
      </c>
      <c r="R6135">
        <v>1</v>
      </c>
      <c r="S6135">
        <v>2.9999999999999997E-4</v>
      </c>
      <c r="T6135" s="2">
        <f>_xlfn.FLOOR.MATH(Q6135)</f>
        <v>42479</v>
      </c>
    </row>
    <row r="6136" spans="15:20" x14ac:dyDescent="0.3">
      <c r="O6136" t="s">
        <v>27</v>
      </c>
      <c r="P6136" t="s">
        <v>114</v>
      </c>
      <c r="Q6136" s="5">
        <v>42479.041666666664</v>
      </c>
      <c r="R6136">
        <v>1</v>
      </c>
      <c r="S6136">
        <v>5.9999999999999995E-4</v>
      </c>
      <c r="T6136" s="2">
        <f>_xlfn.FLOOR.MATH(Q6136)</f>
        <v>42479</v>
      </c>
    </row>
    <row r="6137" spans="15:20" x14ac:dyDescent="0.3">
      <c r="O6137" t="s">
        <v>27</v>
      </c>
      <c r="P6137" t="s">
        <v>113</v>
      </c>
      <c r="Q6137" s="5">
        <v>42479.041666666664</v>
      </c>
      <c r="R6137">
        <v>1</v>
      </c>
      <c r="S6137">
        <v>2.9999999999999997E-4</v>
      </c>
      <c r="T6137" s="2">
        <f>_xlfn.FLOOR.MATH(Q6137)</f>
        <v>42479</v>
      </c>
    </row>
    <row r="6138" spans="15:20" x14ac:dyDescent="0.3">
      <c r="O6138" t="s">
        <v>27</v>
      </c>
      <c r="P6138" t="s">
        <v>113</v>
      </c>
      <c r="Q6138" s="5">
        <v>42479.083333333336</v>
      </c>
      <c r="R6138">
        <v>1</v>
      </c>
      <c r="S6138">
        <v>2.9999999999999997E-4</v>
      </c>
      <c r="T6138" s="2">
        <f>_xlfn.FLOOR.MATH(Q6138)</f>
        <v>42479</v>
      </c>
    </row>
    <row r="6139" spans="15:20" x14ac:dyDescent="0.3">
      <c r="O6139" t="s">
        <v>27</v>
      </c>
      <c r="P6139" t="s">
        <v>114</v>
      </c>
      <c r="Q6139" s="5">
        <v>42479.083333333336</v>
      </c>
      <c r="R6139">
        <v>3</v>
      </c>
      <c r="S6139">
        <v>4.0000000000000001E-3</v>
      </c>
      <c r="T6139" s="2">
        <f>_xlfn.FLOOR.MATH(Q6139)</f>
        <v>42479</v>
      </c>
    </row>
    <row r="6140" spans="15:20" x14ac:dyDescent="0.3">
      <c r="O6140" t="s">
        <v>27</v>
      </c>
      <c r="P6140" t="s">
        <v>114</v>
      </c>
      <c r="Q6140" s="5">
        <v>42479.125</v>
      </c>
      <c r="R6140">
        <v>1</v>
      </c>
      <c r="S6140">
        <v>6.9999999999999999E-4</v>
      </c>
      <c r="T6140" s="2">
        <f>_xlfn.FLOOR.MATH(Q6140)</f>
        <v>42479</v>
      </c>
    </row>
    <row r="6141" spans="15:20" x14ac:dyDescent="0.3">
      <c r="O6141" t="s">
        <v>27</v>
      </c>
      <c r="P6141" t="s">
        <v>113</v>
      </c>
      <c r="Q6141" s="5">
        <v>42479.125</v>
      </c>
      <c r="R6141">
        <v>1</v>
      </c>
      <c r="S6141">
        <v>2.9999999999999997E-4</v>
      </c>
      <c r="T6141" s="2">
        <f>_xlfn.FLOOR.MATH(Q6141)</f>
        <v>42479</v>
      </c>
    </row>
    <row r="6142" spans="15:20" x14ac:dyDescent="0.3">
      <c r="O6142" t="s">
        <v>27</v>
      </c>
      <c r="P6142" t="s">
        <v>114</v>
      </c>
      <c r="Q6142" s="5">
        <v>42479.166666666664</v>
      </c>
      <c r="R6142">
        <v>1</v>
      </c>
      <c r="S6142">
        <v>6.9999999999999999E-4</v>
      </c>
      <c r="T6142" s="2">
        <f>_xlfn.FLOOR.MATH(Q6142)</f>
        <v>42479</v>
      </c>
    </row>
    <row r="6143" spans="15:20" x14ac:dyDescent="0.3">
      <c r="O6143" t="s">
        <v>27</v>
      </c>
      <c r="P6143" t="s">
        <v>113</v>
      </c>
      <c r="Q6143" s="5">
        <v>42479.166666666664</v>
      </c>
      <c r="R6143">
        <v>1</v>
      </c>
      <c r="S6143">
        <v>2.9999999999999997E-4</v>
      </c>
      <c r="T6143" s="2">
        <f>_xlfn.FLOOR.MATH(Q6143)</f>
        <v>42479</v>
      </c>
    </row>
    <row r="6144" spans="15:20" x14ac:dyDescent="0.3">
      <c r="O6144" t="s">
        <v>27</v>
      </c>
      <c r="P6144" t="s">
        <v>113</v>
      </c>
      <c r="Q6144" s="5">
        <v>42479.208333333336</v>
      </c>
      <c r="R6144">
        <v>3</v>
      </c>
      <c r="S6144">
        <v>8.9999999999999998E-4</v>
      </c>
      <c r="T6144" s="2">
        <f>_xlfn.FLOOR.MATH(Q6144)</f>
        <v>42479</v>
      </c>
    </row>
    <row r="6145" spans="15:20" x14ac:dyDescent="0.3">
      <c r="O6145" t="s">
        <v>27</v>
      </c>
      <c r="P6145" t="s">
        <v>113</v>
      </c>
      <c r="Q6145" s="5">
        <v>42479.25</v>
      </c>
      <c r="R6145">
        <v>3</v>
      </c>
      <c r="S6145">
        <v>8.9999999999999998E-4</v>
      </c>
      <c r="T6145" s="2">
        <f>_xlfn.FLOOR.MATH(Q6145)</f>
        <v>42479</v>
      </c>
    </row>
    <row r="6146" spans="15:20" x14ac:dyDescent="0.3">
      <c r="O6146" t="s">
        <v>27</v>
      </c>
      <c r="P6146" t="s">
        <v>114</v>
      </c>
      <c r="Q6146" s="5">
        <v>42479.291666666664</v>
      </c>
      <c r="R6146">
        <v>1</v>
      </c>
      <c r="S6146">
        <v>1.1000000000000001E-3</v>
      </c>
      <c r="T6146" s="2">
        <f>_xlfn.FLOOR.MATH(Q6146)</f>
        <v>42479</v>
      </c>
    </row>
    <row r="6147" spans="15:20" x14ac:dyDescent="0.3">
      <c r="O6147" t="s">
        <v>27</v>
      </c>
      <c r="P6147" t="s">
        <v>113</v>
      </c>
      <c r="Q6147" s="5">
        <v>42479.333333333336</v>
      </c>
      <c r="R6147">
        <v>5</v>
      </c>
      <c r="S6147">
        <v>1.5E-3</v>
      </c>
      <c r="T6147" s="2">
        <f>_xlfn.FLOOR.MATH(Q6147)</f>
        <v>42479</v>
      </c>
    </row>
    <row r="6148" spans="15:20" x14ac:dyDescent="0.3">
      <c r="O6148" t="s">
        <v>27</v>
      </c>
      <c r="P6148" t="s">
        <v>114</v>
      </c>
      <c r="Q6148" s="5">
        <v>42479.375</v>
      </c>
      <c r="R6148">
        <v>1</v>
      </c>
      <c r="S6148">
        <v>1.1000000000000001E-3</v>
      </c>
      <c r="T6148" s="2">
        <f>_xlfn.FLOOR.MATH(Q6148)</f>
        <v>42479</v>
      </c>
    </row>
    <row r="6149" spans="15:20" x14ac:dyDescent="0.3">
      <c r="O6149" t="s">
        <v>27</v>
      </c>
      <c r="P6149" t="s">
        <v>113</v>
      </c>
      <c r="Q6149" s="5">
        <v>42479.375</v>
      </c>
      <c r="R6149">
        <v>2</v>
      </c>
      <c r="S6149">
        <v>5.9999999999999995E-4</v>
      </c>
      <c r="T6149" s="2">
        <f>_xlfn.FLOOR.MATH(Q6149)</f>
        <v>42479</v>
      </c>
    </row>
    <row r="6150" spans="15:20" x14ac:dyDescent="0.3">
      <c r="O6150" t="s">
        <v>27</v>
      </c>
      <c r="P6150" t="s">
        <v>113</v>
      </c>
      <c r="Q6150" s="5">
        <v>42479.416666666664</v>
      </c>
      <c r="R6150">
        <v>1</v>
      </c>
      <c r="S6150">
        <v>2.9999999999999997E-4</v>
      </c>
      <c r="T6150" s="2">
        <f>_xlfn.FLOOR.MATH(Q6150)</f>
        <v>42479</v>
      </c>
    </row>
    <row r="6151" spans="15:20" x14ac:dyDescent="0.3">
      <c r="O6151" t="s">
        <v>27</v>
      </c>
      <c r="P6151" t="s">
        <v>113</v>
      </c>
      <c r="Q6151" s="5">
        <v>42479.458333333336</v>
      </c>
      <c r="R6151">
        <v>6</v>
      </c>
      <c r="S6151">
        <v>2.3999999999999998E-3</v>
      </c>
      <c r="T6151" s="2">
        <f>_xlfn.FLOOR.MATH(Q6151)</f>
        <v>42479</v>
      </c>
    </row>
    <row r="6152" spans="15:20" x14ac:dyDescent="0.3">
      <c r="O6152" t="s">
        <v>27</v>
      </c>
      <c r="P6152" t="s">
        <v>113</v>
      </c>
      <c r="Q6152" s="5">
        <v>42479.5</v>
      </c>
      <c r="R6152">
        <v>6</v>
      </c>
      <c r="S6152">
        <v>1.8E-3</v>
      </c>
      <c r="T6152" s="2">
        <f>_xlfn.FLOOR.MATH(Q6152)</f>
        <v>42479</v>
      </c>
    </row>
    <row r="6153" spans="15:20" x14ac:dyDescent="0.3">
      <c r="O6153" t="s">
        <v>27</v>
      </c>
      <c r="P6153" t="s">
        <v>114</v>
      </c>
      <c r="Q6153" s="5">
        <v>42479.5</v>
      </c>
      <c r="R6153">
        <v>2</v>
      </c>
      <c r="S6153">
        <v>2E-3</v>
      </c>
      <c r="T6153" s="2">
        <f>_xlfn.FLOOR.MATH(Q6153)</f>
        <v>42479</v>
      </c>
    </row>
    <row r="6154" spans="15:20" x14ac:dyDescent="0.3">
      <c r="O6154" t="s">
        <v>27</v>
      </c>
      <c r="P6154" t="s">
        <v>113</v>
      </c>
      <c r="Q6154" s="5">
        <v>42479.541666666664</v>
      </c>
      <c r="R6154">
        <v>8</v>
      </c>
      <c r="S6154">
        <v>2.3999999999999998E-3</v>
      </c>
      <c r="T6154" s="2">
        <f>_xlfn.FLOOR.MATH(Q6154)</f>
        <v>42479</v>
      </c>
    </row>
    <row r="6155" spans="15:20" x14ac:dyDescent="0.3">
      <c r="O6155" t="s">
        <v>27</v>
      </c>
      <c r="P6155" t="s">
        <v>113</v>
      </c>
      <c r="Q6155" s="5">
        <v>42479.583333333336</v>
      </c>
      <c r="R6155">
        <v>4</v>
      </c>
      <c r="S6155">
        <v>1.1999999999999999E-3</v>
      </c>
      <c r="T6155" s="2">
        <f>_xlfn.FLOOR.MATH(Q6155)</f>
        <v>42479</v>
      </c>
    </row>
    <row r="6156" spans="15:20" x14ac:dyDescent="0.3">
      <c r="O6156" t="s">
        <v>27</v>
      </c>
      <c r="P6156" t="s">
        <v>113</v>
      </c>
      <c r="Q6156" s="5">
        <v>42479.625</v>
      </c>
      <c r="R6156">
        <v>3</v>
      </c>
      <c r="S6156">
        <v>8.9999999999999998E-4</v>
      </c>
      <c r="T6156" s="2">
        <f>_xlfn.FLOOR.MATH(Q6156)</f>
        <v>42479</v>
      </c>
    </row>
    <row r="6157" spans="15:20" x14ac:dyDescent="0.3">
      <c r="O6157" t="s">
        <v>27</v>
      </c>
      <c r="P6157" t="s">
        <v>113</v>
      </c>
      <c r="Q6157" s="5">
        <v>42479.666666666664</v>
      </c>
      <c r="R6157">
        <v>7</v>
      </c>
      <c r="S6157">
        <v>2.0999999999999999E-3</v>
      </c>
      <c r="T6157" s="2">
        <f>_xlfn.FLOOR.MATH(Q6157)</f>
        <v>42479</v>
      </c>
    </row>
    <row r="6158" spans="15:20" x14ac:dyDescent="0.3">
      <c r="O6158" t="s">
        <v>27</v>
      </c>
      <c r="P6158" t="s">
        <v>114</v>
      </c>
      <c r="Q6158" s="5">
        <v>42479.708333333336</v>
      </c>
      <c r="R6158">
        <v>1</v>
      </c>
      <c r="S6158">
        <v>6.9999999999999999E-4</v>
      </c>
      <c r="T6158" s="2">
        <f>_xlfn.FLOOR.MATH(Q6158)</f>
        <v>42479</v>
      </c>
    </row>
    <row r="6159" spans="15:20" x14ac:dyDescent="0.3">
      <c r="O6159" t="s">
        <v>27</v>
      </c>
      <c r="P6159" t="s">
        <v>113</v>
      </c>
      <c r="Q6159" s="5">
        <v>42479.708333333336</v>
      </c>
      <c r="R6159">
        <v>9</v>
      </c>
      <c r="S6159">
        <v>2.7000000000000001E-3</v>
      </c>
      <c r="T6159" s="2">
        <f>_xlfn.FLOOR.MATH(Q6159)</f>
        <v>42479</v>
      </c>
    </row>
    <row r="6160" spans="15:20" x14ac:dyDescent="0.3">
      <c r="O6160" t="s">
        <v>27</v>
      </c>
      <c r="P6160" t="s">
        <v>113</v>
      </c>
      <c r="Q6160" s="5">
        <v>42479.75</v>
      </c>
      <c r="R6160">
        <v>8</v>
      </c>
      <c r="S6160">
        <v>2.3999999999999998E-3</v>
      </c>
      <c r="T6160" s="2">
        <f>_xlfn.FLOOR.MATH(Q6160)</f>
        <v>42479</v>
      </c>
    </row>
    <row r="6161" spans="15:20" x14ac:dyDescent="0.3">
      <c r="O6161" t="s">
        <v>27</v>
      </c>
      <c r="P6161" t="s">
        <v>114</v>
      </c>
      <c r="Q6161" s="5">
        <v>42479.833333333336</v>
      </c>
      <c r="R6161">
        <v>1</v>
      </c>
      <c r="S6161">
        <v>1.1999999999999999E-3</v>
      </c>
      <c r="T6161" s="2">
        <f>_xlfn.FLOOR.MATH(Q6161)</f>
        <v>42479</v>
      </c>
    </row>
    <row r="6162" spans="15:20" x14ac:dyDescent="0.3">
      <c r="O6162" t="s">
        <v>27</v>
      </c>
      <c r="P6162" t="s">
        <v>113</v>
      </c>
      <c r="Q6162" s="5">
        <v>42479.875</v>
      </c>
      <c r="R6162">
        <v>1</v>
      </c>
      <c r="S6162">
        <v>2.9999999999999997E-4</v>
      </c>
      <c r="T6162" s="2">
        <f>_xlfn.FLOOR.MATH(Q6162)</f>
        <v>42479</v>
      </c>
    </row>
    <row r="6163" spans="15:20" x14ac:dyDescent="0.3">
      <c r="O6163" t="s">
        <v>27</v>
      </c>
      <c r="P6163" t="s">
        <v>114</v>
      </c>
      <c r="Q6163" s="5">
        <v>42479.875</v>
      </c>
      <c r="R6163">
        <v>2</v>
      </c>
      <c r="S6163">
        <v>5.9999999999999995E-4</v>
      </c>
      <c r="T6163" s="2">
        <f>_xlfn.FLOOR.MATH(Q6163)</f>
        <v>42479</v>
      </c>
    </row>
    <row r="6164" spans="15:20" x14ac:dyDescent="0.3">
      <c r="O6164" t="s">
        <v>27</v>
      </c>
      <c r="P6164" t="s">
        <v>114</v>
      </c>
      <c r="Q6164" s="5">
        <v>42479.958333333336</v>
      </c>
      <c r="R6164">
        <v>1</v>
      </c>
      <c r="S6164">
        <v>8.0000000000000004E-4</v>
      </c>
      <c r="T6164" s="2">
        <f>_xlfn.FLOOR.MATH(Q6164)</f>
        <v>42479</v>
      </c>
    </row>
    <row r="6165" spans="15:20" x14ac:dyDescent="0.3">
      <c r="O6165" t="s">
        <v>27</v>
      </c>
      <c r="P6165" t="s">
        <v>114</v>
      </c>
      <c r="Q6165" s="5">
        <v>42480</v>
      </c>
      <c r="R6165">
        <v>1</v>
      </c>
      <c r="S6165">
        <v>2.9999999999999997E-4</v>
      </c>
      <c r="T6165" s="2">
        <f>_xlfn.FLOOR.MATH(Q6165)</f>
        <v>42480</v>
      </c>
    </row>
    <row r="6166" spans="15:20" x14ac:dyDescent="0.3">
      <c r="O6166" t="s">
        <v>27</v>
      </c>
      <c r="P6166" t="s">
        <v>113</v>
      </c>
      <c r="Q6166" s="5">
        <v>42480.125</v>
      </c>
      <c r="R6166">
        <v>1</v>
      </c>
      <c r="S6166">
        <v>2.9999999999999997E-4</v>
      </c>
      <c r="T6166" s="2">
        <f>_xlfn.FLOOR.MATH(Q6166)</f>
        <v>42480</v>
      </c>
    </row>
    <row r="6167" spans="15:20" x14ac:dyDescent="0.3">
      <c r="O6167" t="s">
        <v>27</v>
      </c>
      <c r="P6167" t="s">
        <v>113</v>
      </c>
      <c r="Q6167" s="5">
        <v>42480.166666666664</v>
      </c>
      <c r="R6167">
        <v>2</v>
      </c>
      <c r="S6167">
        <v>5.9999999999999995E-4</v>
      </c>
      <c r="T6167" s="2">
        <f>_xlfn.FLOOR.MATH(Q6167)</f>
        <v>42480</v>
      </c>
    </row>
    <row r="6168" spans="15:20" x14ac:dyDescent="0.3">
      <c r="O6168" t="s">
        <v>27</v>
      </c>
      <c r="P6168" t="s">
        <v>114</v>
      </c>
      <c r="Q6168" s="5">
        <v>42480.208333333336</v>
      </c>
      <c r="R6168">
        <v>1</v>
      </c>
      <c r="S6168">
        <v>6.9999999999999999E-4</v>
      </c>
      <c r="T6168" s="2">
        <f>_xlfn.FLOOR.MATH(Q6168)</f>
        <v>42480</v>
      </c>
    </row>
    <row r="6169" spans="15:20" x14ac:dyDescent="0.3">
      <c r="O6169" t="s">
        <v>27</v>
      </c>
      <c r="P6169" t="s">
        <v>113</v>
      </c>
      <c r="Q6169" s="5">
        <v>42480.25</v>
      </c>
      <c r="R6169">
        <v>1</v>
      </c>
      <c r="S6169">
        <v>2.9999999999999997E-4</v>
      </c>
      <c r="T6169" s="2">
        <f>_xlfn.FLOOR.MATH(Q6169)</f>
        <v>42480</v>
      </c>
    </row>
    <row r="6170" spans="15:20" x14ac:dyDescent="0.3">
      <c r="O6170" t="s">
        <v>27</v>
      </c>
      <c r="P6170" t="s">
        <v>113</v>
      </c>
      <c r="Q6170" s="5">
        <v>42480.291666666664</v>
      </c>
      <c r="R6170">
        <v>5</v>
      </c>
      <c r="S6170">
        <v>1.5E-3</v>
      </c>
      <c r="T6170" s="2">
        <f>_xlfn.FLOOR.MATH(Q6170)</f>
        <v>42480</v>
      </c>
    </row>
    <row r="6171" spans="15:20" x14ac:dyDescent="0.3">
      <c r="O6171" t="s">
        <v>27</v>
      </c>
      <c r="P6171" t="s">
        <v>113</v>
      </c>
      <c r="Q6171" s="5">
        <v>42480.333333333336</v>
      </c>
      <c r="R6171">
        <v>3</v>
      </c>
      <c r="S6171">
        <v>8.9999999999999998E-4</v>
      </c>
      <c r="T6171" s="2">
        <f>_xlfn.FLOOR.MATH(Q6171)</f>
        <v>42480</v>
      </c>
    </row>
    <row r="6172" spans="15:20" x14ac:dyDescent="0.3">
      <c r="O6172" t="s">
        <v>27</v>
      </c>
      <c r="P6172" t="s">
        <v>113</v>
      </c>
      <c r="Q6172" s="5">
        <v>42480.375</v>
      </c>
      <c r="R6172">
        <v>3</v>
      </c>
      <c r="S6172">
        <v>8.9999999999999998E-4</v>
      </c>
      <c r="T6172" s="2">
        <f>_xlfn.FLOOR.MATH(Q6172)</f>
        <v>42480</v>
      </c>
    </row>
    <row r="6173" spans="15:20" x14ac:dyDescent="0.3">
      <c r="O6173" t="s">
        <v>27</v>
      </c>
      <c r="P6173" t="s">
        <v>113</v>
      </c>
      <c r="Q6173" s="5">
        <v>42480.416666666664</v>
      </c>
      <c r="R6173">
        <v>5</v>
      </c>
      <c r="S6173">
        <v>1.5E-3</v>
      </c>
      <c r="T6173" s="2">
        <f>_xlfn.FLOOR.MATH(Q6173)</f>
        <v>42480</v>
      </c>
    </row>
    <row r="6174" spans="15:20" x14ac:dyDescent="0.3">
      <c r="O6174" t="s">
        <v>27</v>
      </c>
      <c r="P6174" t="s">
        <v>114</v>
      </c>
      <c r="Q6174" s="5">
        <v>42480.458333333336</v>
      </c>
      <c r="R6174">
        <v>1</v>
      </c>
      <c r="S6174">
        <v>2.9999999999999997E-4</v>
      </c>
      <c r="T6174" s="2">
        <f>_xlfn.FLOOR.MATH(Q6174)</f>
        <v>42480</v>
      </c>
    </row>
    <row r="6175" spans="15:20" x14ac:dyDescent="0.3">
      <c r="O6175" t="s">
        <v>27</v>
      </c>
      <c r="P6175" t="s">
        <v>113</v>
      </c>
      <c r="Q6175" s="5">
        <v>42480.458333333336</v>
      </c>
      <c r="R6175">
        <v>4</v>
      </c>
      <c r="S6175">
        <v>1.1999999999999999E-3</v>
      </c>
      <c r="T6175" s="2">
        <f>_xlfn.FLOOR.MATH(Q6175)</f>
        <v>42480</v>
      </c>
    </row>
    <row r="6176" spans="15:20" x14ac:dyDescent="0.3">
      <c r="O6176" t="s">
        <v>27</v>
      </c>
      <c r="P6176" t="s">
        <v>113</v>
      </c>
      <c r="Q6176" s="5">
        <v>42480.5</v>
      </c>
      <c r="R6176">
        <v>9</v>
      </c>
      <c r="S6176">
        <v>2.7000000000000001E-3</v>
      </c>
      <c r="T6176" s="2">
        <f>_xlfn.FLOOR.MATH(Q6176)</f>
        <v>42480</v>
      </c>
    </row>
    <row r="6177" spans="15:20" x14ac:dyDescent="0.3">
      <c r="O6177" t="s">
        <v>27</v>
      </c>
      <c r="P6177" t="s">
        <v>113</v>
      </c>
      <c r="Q6177" s="5">
        <v>42480.541666666664</v>
      </c>
      <c r="R6177">
        <v>1</v>
      </c>
      <c r="S6177">
        <v>2.9999999999999997E-4</v>
      </c>
      <c r="T6177" s="2">
        <f>_xlfn.FLOOR.MATH(Q6177)</f>
        <v>42480</v>
      </c>
    </row>
    <row r="6178" spans="15:20" x14ac:dyDescent="0.3">
      <c r="O6178" t="s">
        <v>27</v>
      </c>
      <c r="P6178" t="s">
        <v>113</v>
      </c>
      <c r="Q6178" s="5">
        <v>42480.625</v>
      </c>
      <c r="R6178">
        <v>2</v>
      </c>
      <c r="S6178">
        <v>5.9999999999999995E-4</v>
      </c>
      <c r="T6178" s="2">
        <f>_xlfn.FLOOR.MATH(Q6178)</f>
        <v>42480</v>
      </c>
    </row>
    <row r="6179" spans="15:20" x14ac:dyDescent="0.3">
      <c r="O6179" t="s">
        <v>27</v>
      </c>
      <c r="P6179" t="s">
        <v>114</v>
      </c>
      <c r="Q6179" s="5">
        <v>42480.666666666664</v>
      </c>
      <c r="R6179">
        <v>1</v>
      </c>
      <c r="S6179">
        <v>1.2999999999999999E-3</v>
      </c>
      <c r="T6179" s="2">
        <f>_xlfn.FLOOR.MATH(Q6179)</f>
        <v>42480</v>
      </c>
    </row>
    <row r="6180" spans="15:20" x14ac:dyDescent="0.3">
      <c r="O6180" t="s">
        <v>27</v>
      </c>
      <c r="P6180" t="s">
        <v>113</v>
      </c>
      <c r="Q6180" s="5">
        <v>42480.666666666664</v>
      </c>
      <c r="R6180">
        <v>3</v>
      </c>
      <c r="S6180">
        <v>8.9999999999999998E-4</v>
      </c>
      <c r="T6180" s="2">
        <f>_xlfn.FLOOR.MATH(Q6180)</f>
        <v>42480</v>
      </c>
    </row>
    <row r="6181" spans="15:20" x14ac:dyDescent="0.3">
      <c r="O6181" t="s">
        <v>27</v>
      </c>
      <c r="P6181" t="s">
        <v>113</v>
      </c>
      <c r="Q6181" s="5">
        <v>42480.708333333336</v>
      </c>
      <c r="R6181">
        <v>6</v>
      </c>
      <c r="S6181">
        <v>3.0999999999999999E-3</v>
      </c>
      <c r="T6181" s="2">
        <f>_xlfn.FLOOR.MATH(Q6181)</f>
        <v>42480</v>
      </c>
    </row>
    <row r="6182" spans="15:20" x14ac:dyDescent="0.3">
      <c r="O6182" t="s">
        <v>27</v>
      </c>
      <c r="P6182" t="s">
        <v>113</v>
      </c>
      <c r="Q6182" s="5">
        <v>42480.75</v>
      </c>
      <c r="R6182">
        <v>11</v>
      </c>
      <c r="S6182">
        <v>4.1999999999999997E-3</v>
      </c>
      <c r="T6182" s="2">
        <f>_xlfn.FLOOR.MATH(Q6182)</f>
        <v>42480</v>
      </c>
    </row>
    <row r="6183" spans="15:20" x14ac:dyDescent="0.3">
      <c r="O6183" t="s">
        <v>27</v>
      </c>
      <c r="P6183" t="s">
        <v>114</v>
      </c>
      <c r="Q6183" s="5">
        <v>42480.75</v>
      </c>
      <c r="R6183">
        <v>3</v>
      </c>
      <c r="S6183">
        <v>2E-3</v>
      </c>
      <c r="T6183" s="2">
        <f>_xlfn.FLOOR.MATH(Q6183)</f>
        <v>42480</v>
      </c>
    </row>
    <row r="6184" spans="15:20" x14ac:dyDescent="0.3">
      <c r="O6184" t="s">
        <v>27</v>
      </c>
      <c r="P6184" t="s">
        <v>113</v>
      </c>
      <c r="Q6184" s="5">
        <v>42480.791666666664</v>
      </c>
      <c r="R6184">
        <v>2</v>
      </c>
      <c r="S6184">
        <v>5.9999999999999995E-4</v>
      </c>
      <c r="T6184" s="2">
        <f>_xlfn.FLOOR.MATH(Q6184)</f>
        <v>42480</v>
      </c>
    </row>
    <row r="6185" spans="15:20" x14ac:dyDescent="0.3">
      <c r="O6185" t="s">
        <v>27</v>
      </c>
      <c r="P6185" t="s">
        <v>114</v>
      </c>
      <c r="Q6185" s="5">
        <v>42480.791666666664</v>
      </c>
      <c r="R6185">
        <v>6</v>
      </c>
      <c r="S6185">
        <v>6.0000000000000001E-3</v>
      </c>
      <c r="T6185" s="2">
        <f>_xlfn.FLOOR.MATH(Q6185)</f>
        <v>42480</v>
      </c>
    </row>
    <row r="6186" spans="15:20" x14ac:dyDescent="0.3">
      <c r="O6186" t="s">
        <v>27</v>
      </c>
      <c r="P6186" t="s">
        <v>114</v>
      </c>
      <c r="Q6186" s="5">
        <v>42480.833333333336</v>
      </c>
      <c r="R6186">
        <v>2</v>
      </c>
      <c r="S6186">
        <v>1.6999999999999999E-3</v>
      </c>
      <c r="T6186" s="2">
        <f>_xlfn.FLOOR.MATH(Q6186)</f>
        <v>42480</v>
      </c>
    </row>
    <row r="6187" spans="15:20" x14ac:dyDescent="0.3">
      <c r="O6187" t="s">
        <v>27</v>
      </c>
      <c r="P6187" t="s">
        <v>113</v>
      </c>
      <c r="Q6187" s="5">
        <v>42480.833333333336</v>
      </c>
      <c r="R6187">
        <v>2</v>
      </c>
      <c r="S6187">
        <v>5.9999999999999995E-4</v>
      </c>
      <c r="T6187" s="2">
        <f>_xlfn.FLOOR.MATH(Q6187)</f>
        <v>42480</v>
      </c>
    </row>
    <row r="6188" spans="15:20" x14ac:dyDescent="0.3">
      <c r="O6188" t="s">
        <v>27</v>
      </c>
      <c r="P6188" t="s">
        <v>114</v>
      </c>
      <c r="Q6188" s="5">
        <v>42480.875</v>
      </c>
      <c r="R6188">
        <v>1</v>
      </c>
      <c r="S6188">
        <v>5.9999999999999995E-4</v>
      </c>
      <c r="T6188" s="2">
        <f>_xlfn.FLOOR.MATH(Q6188)</f>
        <v>42480</v>
      </c>
    </row>
    <row r="6189" spans="15:20" x14ac:dyDescent="0.3">
      <c r="O6189" t="s">
        <v>27</v>
      </c>
      <c r="P6189" t="s">
        <v>113</v>
      </c>
      <c r="Q6189" s="5">
        <v>42480.875</v>
      </c>
      <c r="R6189">
        <v>1</v>
      </c>
      <c r="S6189">
        <v>2.9999999999999997E-4</v>
      </c>
      <c r="T6189" s="2">
        <f>_xlfn.FLOOR.MATH(Q6189)</f>
        <v>42480</v>
      </c>
    </row>
    <row r="6190" spans="15:20" x14ac:dyDescent="0.3">
      <c r="O6190" t="s">
        <v>27</v>
      </c>
      <c r="P6190" t="s">
        <v>113</v>
      </c>
      <c r="Q6190" s="5">
        <v>42480.916666666664</v>
      </c>
      <c r="R6190">
        <v>1</v>
      </c>
      <c r="S6190">
        <v>8.0000000000000004E-4</v>
      </c>
      <c r="T6190" s="2">
        <f>_xlfn.FLOOR.MATH(Q6190)</f>
        <v>42480</v>
      </c>
    </row>
    <row r="6191" spans="15:20" x14ac:dyDescent="0.3">
      <c r="O6191" t="s">
        <v>27</v>
      </c>
      <c r="P6191" t="s">
        <v>114</v>
      </c>
      <c r="Q6191" s="5">
        <v>42480.916666666664</v>
      </c>
      <c r="R6191">
        <v>1</v>
      </c>
      <c r="S6191">
        <v>5.9999999999999995E-4</v>
      </c>
      <c r="T6191" s="2">
        <f>_xlfn.FLOOR.MATH(Q6191)</f>
        <v>42480</v>
      </c>
    </row>
    <row r="6192" spans="15:20" x14ac:dyDescent="0.3">
      <c r="O6192" t="s">
        <v>27</v>
      </c>
      <c r="P6192" t="s">
        <v>113</v>
      </c>
      <c r="Q6192" s="5">
        <v>42480.958333333336</v>
      </c>
      <c r="R6192">
        <v>3</v>
      </c>
      <c r="S6192">
        <v>8.9999999999999998E-4</v>
      </c>
      <c r="T6192" s="2">
        <f>_xlfn.FLOOR.MATH(Q6192)</f>
        <v>42480</v>
      </c>
    </row>
    <row r="6193" spans="15:20" x14ac:dyDescent="0.3">
      <c r="O6193" t="s">
        <v>27</v>
      </c>
      <c r="P6193" t="s">
        <v>114</v>
      </c>
      <c r="Q6193" s="5">
        <v>42480.958333333336</v>
      </c>
      <c r="R6193">
        <v>3</v>
      </c>
      <c r="S6193">
        <v>1.6999999999999999E-3</v>
      </c>
      <c r="T6193" s="2">
        <f>_xlfn.FLOOR.MATH(Q6193)</f>
        <v>42480</v>
      </c>
    </row>
    <row r="6194" spans="15:20" x14ac:dyDescent="0.3">
      <c r="O6194" t="s">
        <v>27</v>
      </c>
      <c r="P6194" t="s">
        <v>113</v>
      </c>
      <c r="Q6194" s="5">
        <v>42481</v>
      </c>
      <c r="R6194">
        <v>3</v>
      </c>
      <c r="S6194">
        <v>8.9999999999999998E-4</v>
      </c>
      <c r="T6194" s="2">
        <f>_xlfn.FLOOR.MATH(Q6194)</f>
        <v>42481</v>
      </c>
    </row>
    <row r="6195" spans="15:20" x14ac:dyDescent="0.3">
      <c r="O6195" t="s">
        <v>27</v>
      </c>
      <c r="P6195" t="s">
        <v>114</v>
      </c>
      <c r="Q6195" s="5">
        <v>42481</v>
      </c>
      <c r="R6195">
        <v>1</v>
      </c>
      <c r="S6195">
        <v>2.9999999999999997E-4</v>
      </c>
      <c r="T6195" s="2">
        <f>_xlfn.FLOOR.MATH(Q6195)</f>
        <v>42481</v>
      </c>
    </row>
    <row r="6196" spans="15:20" x14ac:dyDescent="0.3">
      <c r="O6196" t="s">
        <v>27</v>
      </c>
      <c r="P6196" t="s">
        <v>113</v>
      </c>
      <c r="Q6196" s="5">
        <v>42481.041666666664</v>
      </c>
      <c r="R6196">
        <v>6</v>
      </c>
      <c r="S6196">
        <v>1.8E-3</v>
      </c>
      <c r="T6196" s="2">
        <f>_xlfn.FLOOR.MATH(Q6196)</f>
        <v>42481</v>
      </c>
    </row>
    <row r="6197" spans="15:20" x14ac:dyDescent="0.3">
      <c r="O6197" t="s">
        <v>27</v>
      </c>
      <c r="P6197" t="s">
        <v>113</v>
      </c>
      <c r="Q6197" s="5">
        <v>42481.083333333336</v>
      </c>
      <c r="R6197">
        <v>4</v>
      </c>
      <c r="S6197">
        <v>2.0999999999999999E-3</v>
      </c>
      <c r="T6197" s="2">
        <f>_xlfn.FLOOR.MATH(Q6197)</f>
        <v>42481</v>
      </c>
    </row>
    <row r="6198" spans="15:20" x14ac:dyDescent="0.3">
      <c r="O6198" t="s">
        <v>27</v>
      </c>
      <c r="P6198" t="s">
        <v>113</v>
      </c>
      <c r="Q6198" s="5">
        <v>42481.125</v>
      </c>
      <c r="R6198">
        <v>3</v>
      </c>
      <c r="S6198">
        <v>8.9999999999999998E-4</v>
      </c>
      <c r="T6198" s="2">
        <f>_xlfn.FLOOR.MATH(Q6198)</f>
        <v>42481</v>
      </c>
    </row>
    <row r="6199" spans="15:20" x14ac:dyDescent="0.3">
      <c r="O6199" t="s">
        <v>27</v>
      </c>
      <c r="P6199" t="s">
        <v>113</v>
      </c>
      <c r="Q6199" s="5">
        <v>42481.166666666664</v>
      </c>
      <c r="R6199">
        <v>5</v>
      </c>
      <c r="S6199">
        <v>1.5E-3</v>
      </c>
      <c r="T6199" s="2">
        <f>_xlfn.FLOOR.MATH(Q6199)</f>
        <v>42481</v>
      </c>
    </row>
    <row r="6200" spans="15:20" x14ac:dyDescent="0.3">
      <c r="O6200" t="s">
        <v>27</v>
      </c>
      <c r="P6200" t="s">
        <v>113</v>
      </c>
      <c r="Q6200" s="5">
        <v>42481.208333333336</v>
      </c>
      <c r="R6200">
        <v>4</v>
      </c>
      <c r="S6200">
        <v>1.1999999999999999E-3</v>
      </c>
      <c r="T6200" s="2">
        <f>_xlfn.FLOOR.MATH(Q6200)</f>
        <v>42481</v>
      </c>
    </row>
    <row r="6201" spans="15:20" x14ac:dyDescent="0.3">
      <c r="O6201" t="s">
        <v>27</v>
      </c>
      <c r="P6201" t="s">
        <v>114</v>
      </c>
      <c r="Q6201" s="5">
        <v>42481.208333333336</v>
      </c>
      <c r="R6201">
        <v>1</v>
      </c>
      <c r="S6201">
        <v>2.9999999999999997E-4</v>
      </c>
      <c r="T6201" s="2">
        <f>_xlfn.FLOOR.MATH(Q6201)</f>
        <v>42481</v>
      </c>
    </row>
    <row r="6202" spans="15:20" x14ac:dyDescent="0.3">
      <c r="O6202" t="s">
        <v>27</v>
      </c>
      <c r="P6202" t="s">
        <v>113</v>
      </c>
      <c r="Q6202" s="5">
        <v>42481.25</v>
      </c>
      <c r="R6202">
        <v>13</v>
      </c>
      <c r="S6202">
        <v>3.8999999999999998E-3</v>
      </c>
      <c r="T6202" s="2">
        <f>_xlfn.FLOOR.MATH(Q6202)</f>
        <v>42481</v>
      </c>
    </row>
    <row r="6203" spans="15:20" x14ac:dyDescent="0.3">
      <c r="O6203" t="s">
        <v>27</v>
      </c>
      <c r="P6203" t="s">
        <v>114</v>
      </c>
      <c r="Q6203" s="5">
        <v>42481.25</v>
      </c>
      <c r="R6203">
        <v>4</v>
      </c>
      <c r="S6203">
        <v>2.8E-3</v>
      </c>
      <c r="T6203" s="2">
        <f>_xlfn.FLOOR.MATH(Q6203)</f>
        <v>42481</v>
      </c>
    </row>
    <row r="6204" spans="15:20" x14ac:dyDescent="0.3">
      <c r="O6204" t="s">
        <v>27</v>
      </c>
      <c r="P6204" t="s">
        <v>114</v>
      </c>
      <c r="Q6204" s="5">
        <v>42481.291666666664</v>
      </c>
      <c r="R6204">
        <v>1</v>
      </c>
      <c r="S6204">
        <v>2.9999999999999997E-4</v>
      </c>
      <c r="T6204" s="2">
        <f>_xlfn.FLOOR.MATH(Q6204)</f>
        <v>42481</v>
      </c>
    </row>
    <row r="6205" spans="15:20" x14ac:dyDescent="0.3">
      <c r="O6205" t="s">
        <v>27</v>
      </c>
      <c r="P6205" t="s">
        <v>113</v>
      </c>
      <c r="Q6205" s="5">
        <v>42481.291666666664</v>
      </c>
      <c r="R6205">
        <v>9</v>
      </c>
      <c r="S6205">
        <v>3.3999999999999998E-3</v>
      </c>
      <c r="T6205" s="2">
        <f>_xlfn.FLOOR.MATH(Q6205)</f>
        <v>42481</v>
      </c>
    </row>
    <row r="6206" spans="15:20" x14ac:dyDescent="0.3">
      <c r="O6206" t="s">
        <v>27</v>
      </c>
      <c r="P6206" t="s">
        <v>113</v>
      </c>
      <c r="Q6206" s="5">
        <v>42481.333333333336</v>
      </c>
      <c r="R6206">
        <v>12</v>
      </c>
      <c r="S6206">
        <v>3.5999999999999999E-3</v>
      </c>
      <c r="T6206" s="2">
        <f>_xlfn.FLOOR.MATH(Q6206)</f>
        <v>42481</v>
      </c>
    </row>
    <row r="6207" spans="15:20" x14ac:dyDescent="0.3">
      <c r="O6207" t="s">
        <v>27</v>
      </c>
      <c r="P6207" t="s">
        <v>114</v>
      </c>
      <c r="Q6207" s="5">
        <v>42481.333333333336</v>
      </c>
      <c r="R6207">
        <v>2</v>
      </c>
      <c r="S6207">
        <v>1E-3</v>
      </c>
      <c r="T6207" s="2">
        <f>_xlfn.FLOOR.MATH(Q6207)</f>
        <v>42481</v>
      </c>
    </row>
    <row r="6208" spans="15:20" x14ac:dyDescent="0.3">
      <c r="O6208" t="s">
        <v>27</v>
      </c>
      <c r="P6208" t="s">
        <v>113</v>
      </c>
      <c r="Q6208" s="5">
        <v>42481.375</v>
      </c>
      <c r="R6208">
        <v>4</v>
      </c>
      <c r="S6208">
        <v>1.1999999999999999E-3</v>
      </c>
      <c r="T6208" s="2">
        <f>_xlfn.FLOOR.MATH(Q6208)</f>
        <v>42481</v>
      </c>
    </row>
    <row r="6209" spans="15:20" x14ac:dyDescent="0.3">
      <c r="O6209" t="s">
        <v>27</v>
      </c>
      <c r="P6209" t="s">
        <v>114</v>
      </c>
      <c r="Q6209" s="5">
        <v>42481.416666666664</v>
      </c>
      <c r="R6209">
        <v>1</v>
      </c>
      <c r="S6209">
        <v>6.9999999999999999E-4</v>
      </c>
      <c r="T6209" s="2">
        <f>_xlfn.FLOOR.MATH(Q6209)</f>
        <v>42481</v>
      </c>
    </row>
    <row r="6210" spans="15:20" x14ac:dyDescent="0.3">
      <c r="O6210" t="s">
        <v>27</v>
      </c>
      <c r="P6210" t="s">
        <v>113</v>
      </c>
      <c r="Q6210" s="5">
        <v>42481.416666666664</v>
      </c>
      <c r="R6210">
        <v>4</v>
      </c>
      <c r="S6210">
        <v>1.1999999999999999E-3</v>
      </c>
      <c r="T6210" s="2">
        <f>_xlfn.FLOOR.MATH(Q6210)</f>
        <v>42481</v>
      </c>
    </row>
    <row r="6211" spans="15:20" x14ac:dyDescent="0.3">
      <c r="O6211" t="s">
        <v>27</v>
      </c>
      <c r="P6211" t="s">
        <v>113</v>
      </c>
      <c r="Q6211" s="5">
        <v>42481.458333333336</v>
      </c>
      <c r="R6211">
        <v>15</v>
      </c>
      <c r="S6211">
        <v>4.4999999999999997E-3</v>
      </c>
      <c r="T6211" s="2">
        <f>_xlfn.FLOOR.MATH(Q6211)</f>
        <v>42481</v>
      </c>
    </row>
    <row r="6212" spans="15:20" x14ac:dyDescent="0.3">
      <c r="O6212" t="s">
        <v>27</v>
      </c>
      <c r="P6212" t="s">
        <v>114</v>
      </c>
      <c r="Q6212" s="5">
        <v>42481.458333333336</v>
      </c>
      <c r="R6212">
        <v>2</v>
      </c>
      <c r="S6212">
        <v>1.6000000000000001E-3</v>
      </c>
      <c r="T6212" s="2">
        <f>_xlfn.FLOOR.MATH(Q6212)</f>
        <v>42481</v>
      </c>
    </row>
    <row r="6213" spans="15:20" x14ac:dyDescent="0.3">
      <c r="O6213" t="s">
        <v>27</v>
      </c>
      <c r="P6213" t="s">
        <v>113</v>
      </c>
      <c r="Q6213" s="5">
        <v>42481.5</v>
      </c>
      <c r="R6213">
        <v>13</v>
      </c>
      <c r="S6213">
        <v>3.8999999999999998E-3</v>
      </c>
      <c r="T6213" s="2">
        <f>_xlfn.FLOOR.MATH(Q6213)</f>
        <v>42481</v>
      </c>
    </row>
    <row r="6214" spans="15:20" x14ac:dyDescent="0.3">
      <c r="O6214" t="s">
        <v>27</v>
      </c>
      <c r="P6214" t="s">
        <v>114</v>
      </c>
      <c r="Q6214" s="5">
        <v>42481.5</v>
      </c>
      <c r="R6214">
        <v>1</v>
      </c>
      <c r="S6214">
        <v>2.9999999999999997E-4</v>
      </c>
      <c r="T6214" s="2">
        <f>_xlfn.FLOOR.MATH(Q6214)</f>
        <v>42481</v>
      </c>
    </row>
    <row r="6215" spans="15:20" x14ac:dyDescent="0.3">
      <c r="O6215" t="s">
        <v>27</v>
      </c>
      <c r="P6215" t="s">
        <v>114</v>
      </c>
      <c r="Q6215" s="5">
        <v>42481.541666666664</v>
      </c>
      <c r="R6215">
        <v>4</v>
      </c>
      <c r="S6215">
        <v>2.0999999999999999E-3</v>
      </c>
      <c r="T6215" s="2">
        <f>_xlfn.FLOOR.MATH(Q6215)</f>
        <v>42481</v>
      </c>
    </row>
    <row r="6216" spans="15:20" x14ac:dyDescent="0.3">
      <c r="O6216" t="s">
        <v>27</v>
      </c>
      <c r="P6216" t="s">
        <v>113</v>
      </c>
      <c r="Q6216" s="5">
        <v>42481.541666666664</v>
      </c>
      <c r="R6216">
        <v>11</v>
      </c>
      <c r="S6216">
        <v>3.3E-3</v>
      </c>
      <c r="T6216" s="2">
        <f>_xlfn.FLOOR.MATH(Q6216)</f>
        <v>42481</v>
      </c>
    </row>
    <row r="6217" spans="15:20" x14ac:dyDescent="0.3">
      <c r="O6217" t="s">
        <v>27</v>
      </c>
      <c r="P6217" t="s">
        <v>113</v>
      </c>
      <c r="Q6217" s="5">
        <v>42481.583333333336</v>
      </c>
      <c r="R6217">
        <v>16</v>
      </c>
      <c r="S6217">
        <v>4.7999999999999996E-3</v>
      </c>
      <c r="T6217" s="2">
        <f>_xlfn.FLOOR.MATH(Q6217)</f>
        <v>42481</v>
      </c>
    </row>
    <row r="6218" spans="15:20" x14ac:dyDescent="0.3">
      <c r="O6218" t="s">
        <v>27</v>
      </c>
      <c r="P6218" t="s">
        <v>114</v>
      </c>
      <c r="Q6218" s="5">
        <v>42481.583333333336</v>
      </c>
      <c r="R6218">
        <v>2</v>
      </c>
      <c r="S6218">
        <v>1.1999999999999999E-3</v>
      </c>
      <c r="T6218" s="2">
        <f>_xlfn.FLOOR.MATH(Q6218)</f>
        <v>42481</v>
      </c>
    </row>
    <row r="6219" spans="15:20" x14ac:dyDescent="0.3">
      <c r="O6219" t="s">
        <v>27</v>
      </c>
      <c r="P6219" t="s">
        <v>113</v>
      </c>
      <c r="Q6219" s="5">
        <v>42481.625</v>
      </c>
      <c r="R6219">
        <v>12</v>
      </c>
      <c r="S6219">
        <v>3.5999999999999999E-3</v>
      </c>
      <c r="T6219" s="2">
        <f>_xlfn.FLOOR.MATH(Q6219)</f>
        <v>42481</v>
      </c>
    </row>
    <row r="6220" spans="15:20" x14ac:dyDescent="0.3">
      <c r="O6220" t="s">
        <v>27</v>
      </c>
      <c r="P6220" t="s">
        <v>114</v>
      </c>
      <c r="Q6220" s="5">
        <v>42481.625</v>
      </c>
      <c r="R6220">
        <v>1</v>
      </c>
      <c r="S6220">
        <v>1.2999999999999999E-3</v>
      </c>
      <c r="T6220" s="2">
        <f>_xlfn.FLOOR.MATH(Q6220)</f>
        <v>42481</v>
      </c>
    </row>
    <row r="6221" spans="15:20" x14ac:dyDescent="0.3">
      <c r="O6221" t="s">
        <v>27</v>
      </c>
      <c r="P6221" t="s">
        <v>114</v>
      </c>
      <c r="Q6221" s="5">
        <v>42481.666666666664</v>
      </c>
      <c r="R6221">
        <v>2</v>
      </c>
      <c r="S6221">
        <v>1.1000000000000001E-3</v>
      </c>
      <c r="T6221" s="2">
        <f>_xlfn.FLOOR.MATH(Q6221)</f>
        <v>42481</v>
      </c>
    </row>
    <row r="6222" spans="15:20" x14ac:dyDescent="0.3">
      <c r="O6222" t="s">
        <v>27</v>
      </c>
      <c r="P6222" t="s">
        <v>113</v>
      </c>
      <c r="Q6222" s="5">
        <v>42481.666666666664</v>
      </c>
      <c r="R6222">
        <v>17</v>
      </c>
      <c r="S6222">
        <v>5.1000000000000004E-3</v>
      </c>
      <c r="T6222" s="2">
        <f>_xlfn.FLOOR.MATH(Q6222)</f>
        <v>42481</v>
      </c>
    </row>
    <row r="6223" spans="15:20" x14ac:dyDescent="0.3">
      <c r="O6223" t="s">
        <v>27</v>
      </c>
      <c r="P6223" t="s">
        <v>113</v>
      </c>
      <c r="Q6223" s="5">
        <v>42481.708333333336</v>
      </c>
      <c r="R6223">
        <v>18</v>
      </c>
      <c r="S6223">
        <v>5.4999999999999997E-3</v>
      </c>
      <c r="T6223" s="2">
        <f>_xlfn.FLOOR.MATH(Q6223)</f>
        <v>42481</v>
      </c>
    </row>
    <row r="6224" spans="15:20" x14ac:dyDescent="0.3">
      <c r="O6224" t="s">
        <v>27</v>
      </c>
      <c r="P6224" t="s">
        <v>114</v>
      </c>
      <c r="Q6224" s="5">
        <v>42481.708333333336</v>
      </c>
      <c r="R6224">
        <v>5</v>
      </c>
      <c r="S6224">
        <v>1.9E-3</v>
      </c>
      <c r="T6224" s="2">
        <f>_xlfn.FLOOR.MATH(Q6224)</f>
        <v>42481</v>
      </c>
    </row>
    <row r="6225" spans="15:20" x14ac:dyDescent="0.3">
      <c r="O6225" t="s">
        <v>27</v>
      </c>
      <c r="P6225" t="s">
        <v>113</v>
      </c>
      <c r="Q6225" s="5">
        <v>42481.75</v>
      </c>
      <c r="R6225">
        <v>22</v>
      </c>
      <c r="S6225">
        <v>6.6E-3</v>
      </c>
      <c r="T6225" s="2">
        <f>_xlfn.FLOOR.MATH(Q6225)</f>
        <v>42481</v>
      </c>
    </row>
    <row r="6226" spans="15:20" x14ac:dyDescent="0.3">
      <c r="O6226" t="s">
        <v>27</v>
      </c>
      <c r="P6226" t="s">
        <v>114</v>
      </c>
      <c r="Q6226" s="5">
        <v>42481.75</v>
      </c>
      <c r="R6226">
        <v>3</v>
      </c>
      <c r="S6226">
        <v>1.6999999999999999E-3</v>
      </c>
      <c r="T6226" s="2">
        <f>_xlfn.FLOOR.MATH(Q6226)</f>
        <v>42481</v>
      </c>
    </row>
    <row r="6227" spans="15:20" x14ac:dyDescent="0.3">
      <c r="O6227" t="s">
        <v>27</v>
      </c>
      <c r="P6227" t="s">
        <v>114</v>
      </c>
      <c r="Q6227" s="5">
        <v>42481.791666666664</v>
      </c>
      <c r="R6227">
        <v>2</v>
      </c>
      <c r="S6227">
        <v>1.4E-3</v>
      </c>
      <c r="T6227" s="2">
        <f>_xlfn.FLOOR.MATH(Q6227)</f>
        <v>42481</v>
      </c>
    </row>
    <row r="6228" spans="15:20" x14ac:dyDescent="0.3">
      <c r="O6228" t="s">
        <v>27</v>
      </c>
      <c r="P6228" t="s">
        <v>113</v>
      </c>
      <c r="Q6228" s="5">
        <v>42481.791666666664</v>
      </c>
      <c r="R6228">
        <v>8</v>
      </c>
      <c r="S6228">
        <v>2.8999999999999998E-3</v>
      </c>
      <c r="T6228" s="2">
        <f>_xlfn.FLOOR.MATH(Q6228)</f>
        <v>42481</v>
      </c>
    </row>
    <row r="6229" spans="15:20" x14ac:dyDescent="0.3">
      <c r="O6229" t="s">
        <v>27</v>
      </c>
      <c r="P6229" t="s">
        <v>114</v>
      </c>
      <c r="Q6229" s="5">
        <v>42481.833333333336</v>
      </c>
      <c r="R6229">
        <v>6</v>
      </c>
      <c r="S6229">
        <v>2.7000000000000001E-3</v>
      </c>
      <c r="T6229" s="2">
        <f>_xlfn.FLOOR.MATH(Q6229)</f>
        <v>42481</v>
      </c>
    </row>
    <row r="6230" spans="15:20" x14ac:dyDescent="0.3">
      <c r="O6230" t="s">
        <v>27</v>
      </c>
      <c r="P6230" t="s">
        <v>113</v>
      </c>
      <c r="Q6230" s="5">
        <v>42481.833333333336</v>
      </c>
      <c r="R6230">
        <v>2</v>
      </c>
      <c r="S6230">
        <v>5.9999999999999995E-4</v>
      </c>
      <c r="T6230" s="2">
        <f>_xlfn.FLOOR.MATH(Q6230)</f>
        <v>42481</v>
      </c>
    </row>
    <row r="6231" spans="15:20" x14ac:dyDescent="0.3">
      <c r="O6231" t="s">
        <v>27</v>
      </c>
      <c r="P6231" t="s">
        <v>114</v>
      </c>
      <c r="Q6231" s="5">
        <v>42481.875</v>
      </c>
      <c r="R6231">
        <v>3</v>
      </c>
      <c r="S6231">
        <v>3.0999999999999999E-3</v>
      </c>
      <c r="T6231" s="2">
        <f>_xlfn.FLOOR.MATH(Q6231)</f>
        <v>42481</v>
      </c>
    </row>
    <row r="6232" spans="15:20" x14ac:dyDescent="0.3">
      <c r="O6232" t="s">
        <v>27</v>
      </c>
      <c r="P6232" t="s">
        <v>113</v>
      </c>
      <c r="Q6232" s="5">
        <v>42481.875</v>
      </c>
      <c r="R6232">
        <v>7</v>
      </c>
      <c r="S6232">
        <v>2.0999999999999999E-3</v>
      </c>
      <c r="T6232" s="2">
        <f>_xlfn.FLOOR.MATH(Q6232)</f>
        <v>42481</v>
      </c>
    </row>
    <row r="6233" spans="15:20" x14ac:dyDescent="0.3">
      <c r="O6233" t="s">
        <v>27</v>
      </c>
      <c r="P6233" t="s">
        <v>114</v>
      </c>
      <c r="Q6233" s="5">
        <v>42481.916666666664</v>
      </c>
      <c r="R6233">
        <v>3</v>
      </c>
      <c r="S6233">
        <v>2E-3</v>
      </c>
      <c r="T6233" s="2">
        <f>_xlfn.FLOOR.MATH(Q6233)</f>
        <v>42481</v>
      </c>
    </row>
    <row r="6234" spans="15:20" x14ac:dyDescent="0.3">
      <c r="O6234" t="s">
        <v>27</v>
      </c>
      <c r="P6234" t="s">
        <v>113</v>
      </c>
      <c r="Q6234" s="5">
        <v>42481.916666666664</v>
      </c>
      <c r="R6234">
        <v>4</v>
      </c>
      <c r="S6234">
        <v>3.0000000000000001E-3</v>
      </c>
      <c r="T6234" s="2">
        <f>_xlfn.FLOOR.MATH(Q6234)</f>
        <v>42481</v>
      </c>
    </row>
    <row r="6235" spans="15:20" x14ac:dyDescent="0.3">
      <c r="O6235" t="s">
        <v>27</v>
      </c>
      <c r="P6235" t="s">
        <v>114</v>
      </c>
      <c r="Q6235" s="5">
        <v>42481.958333333336</v>
      </c>
      <c r="R6235">
        <v>2</v>
      </c>
      <c r="S6235">
        <v>2.2000000000000001E-3</v>
      </c>
      <c r="T6235" s="2">
        <f>_xlfn.FLOOR.MATH(Q6235)</f>
        <v>42481</v>
      </c>
    </row>
    <row r="6236" spans="15:20" x14ac:dyDescent="0.3">
      <c r="O6236" t="s">
        <v>27</v>
      </c>
      <c r="P6236" t="s">
        <v>113</v>
      </c>
      <c r="Q6236" s="5">
        <v>42481.958333333336</v>
      </c>
      <c r="R6236">
        <v>5</v>
      </c>
      <c r="S6236">
        <v>1.5E-3</v>
      </c>
      <c r="T6236" s="2">
        <f>_xlfn.FLOOR.MATH(Q6236)</f>
        <v>42481</v>
      </c>
    </row>
    <row r="6237" spans="15:20" x14ac:dyDescent="0.3">
      <c r="O6237" t="s">
        <v>27</v>
      </c>
      <c r="P6237" t="s">
        <v>113</v>
      </c>
      <c r="Q6237" s="5">
        <v>42482</v>
      </c>
      <c r="R6237">
        <v>6</v>
      </c>
      <c r="S6237">
        <v>2.5999999999999999E-3</v>
      </c>
      <c r="T6237" s="2">
        <f>_xlfn.FLOOR.MATH(Q6237)</f>
        <v>42482</v>
      </c>
    </row>
    <row r="6238" spans="15:20" x14ac:dyDescent="0.3">
      <c r="O6238" t="s">
        <v>27</v>
      </c>
      <c r="P6238" t="s">
        <v>114</v>
      </c>
      <c r="Q6238" s="5">
        <v>42482</v>
      </c>
      <c r="R6238">
        <v>3</v>
      </c>
      <c r="S6238">
        <v>3.5000000000000001E-3</v>
      </c>
      <c r="T6238" s="2">
        <f>_xlfn.FLOOR.MATH(Q6238)</f>
        <v>42482</v>
      </c>
    </row>
    <row r="6239" spans="15:20" x14ac:dyDescent="0.3">
      <c r="O6239" t="s">
        <v>27</v>
      </c>
      <c r="P6239" t="s">
        <v>114</v>
      </c>
      <c r="Q6239" s="5">
        <v>42482.041666666664</v>
      </c>
      <c r="R6239">
        <v>4</v>
      </c>
      <c r="S6239">
        <v>2.7000000000000001E-3</v>
      </c>
      <c r="T6239" s="2">
        <f>_xlfn.FLOOR.MATH(Q6239)</f>
        <v>42482</v>
      </c>
    </row>
    <row r="6240" spans="15:20" x14ac:dyDescent="0.3">
      <c r="O6240" t="s">
        <v>27</v>
      </c>
      <c r="P6240" t="s">
        <v>113</v>
      </c>
      <c r="Q6240" s="5">
        <v>42482.041666666664</v>
      </c>
      <c r="R6240">
        <v>5</v>
      </c>
      <c r="S6240">
        <v>1.5E-3</v>
      </c>
      <c r="T6240" s="2">
        <f>_xlfn.FLOOR.MATH(Q6240)</f>
        <v>42482</v>
      </c>
    </row>
    <row r="6241" spans="15:20" x14ac:dyDescent="0.3">
      <c r="O6241" t="s">
        <v>27</v>
      </c>
      <c r="P6241" t="s">
        <v>114</v>
      </c>
      <c r="Q6241" s="5">
        <v>42482.083333333336</v>
      </c>
      <c r="R6241">
        <v>1</v>
      </c>
      <c r="S6241">
        <v>1.4E-3</v>
      </c>
      <c r="T6241" s="2">
        <f>_xlfn.FLOOR.MATH(Q6241)</f>
        <v>42482</v>
      </c>
    </row>
    <row r="6242" spans="15:20" x14ac:dyDescent="0.3">
      <c r="O6242" t="s">
        <v>27</v>
      </c>
      <c r="P6242" t="s">
        <v>113</v>
      </c>
      <c r="Q6242" s="5">
        <v>42482.083333333336</v>
      </c>
      <c r="R6242">
        <v>1</v>
      </c>
      <c r="S6242">
        <v>2.9999999999999997E-4</v>
      </c>
      <c r="T6242" s="2">
        <f>_xlfn.FLOOR.MATH(Q6242)</f>
        <v>42482</v>
      </c>
    </row>
    <row r="6243" spans="15:20" x14ac:dyDescent="0.3">
      <c r="O6243" t="s">
        <v>27</v>
      </c>
      <c r="P6243" t="s">
        <v>113</v>
      </c>
      <c r="Q6243" s="5">
        <v>42482.125</v>
      </c>
      <c r="R6243">
        <v>2</v>
      </c>
      <c r="S6243">
        <v>5.9999999999999995E-4</v>
      </c>
      <c r="T6243" s="2">
        <f>_xlfn.FLOOR.MATH(Q6243)</f>
        <v>42482</v>
      </c>
    </row>
    <row r="6244" spans="15:20" x14ac:dyDescent="0.3">
      <c r="O6244" t="s">
        <v>27</v>
      </c>
      <c r="P6244" t="s">
        <v>114</v>
      </c>
      <c r="Q6244" s="5">
        <v>42482.125</v>
      </c>
      <c r="R6244">
        <v>2</v>
      </c>
      <c r="S6244">
        <v>1.9E-3</v>
      </c>
      <c r="T6244" s="2">
        <f>_xlfn.FLOOR.MATH(Q6244)</f>
        <v>42482</v>
      </c>
    </row>
    <row r="6245" spans="15:20" x14ac:dyDescent="0.3">
      <c r="O6245" t="s">
        <v>27</v>
      </c>
      <c r="P6245" t="s">
        <v>114</v>
      </c>
      <c r="Q6245" s="5">
        <v>42482.166666666664</v>
      </c>
      <c r="R6245">
        <v>1</v>
      </c>
      <c r="S6245">
        <v>3.7000000000000002E-3</v>
      </c>
      <c r="T6245" s="2">
        <f>_xlfn.FLOOR.MATH(Q6245)</f>
        <v>42482</v>
      </c>
    </row>
    <row r="6246" spans="15:20" x14ac:dyDescent="0.3">
      <c r="O6246" t="s">
        <v>27</v>
      </c>
      <c r="P6246" t="s">
        <v>113</v>
      </c>
      <c r="Q6246" s="5">
        <v>42482.166666666664</v>
      </c>
      <c r="R6246">
        <v>4</v>
      </c>
      <c r="S6246">
        <v>1.1999999999999999E-3</v>
      </c>
      <c r="T6246" s="2">
        <f>_xlfn.FLOOR.MATH(Q6246)</f>
        <v>42482</v>
      </c>
    </row>
    <row r="6247" spans="15:20" x14ac:dyDescent="0.3">
      <c r="O6247" t="s">
        <v>27</v>
      </c>
      <c r="P6247" t="s">
        <v>113</v>
      </c>
      <c r="Q6247" s="5">
        <v>42482.208333333336</v>
      </c>
      <c r="R6247">
        <v>1</v>
      </c>
      <c r="S6247">
        <v>2.9999999999999997E-4</v>
      </c>
      <c r="T6247" s="2">
        <f>_xlfn.FLOOR.MATH(Q6247)</f>
        <v>42482</v>
      </c>
    </row>
    <row r="6248" spans="15:20" x14ac:dyDescent="0.3">
      <c r="O6248" t="s">
        <v>27</v>
      </c>
      <c r="P6248" t="s">
        <v>114</v>
      </c>
      <c r="Q6248" s="5">
        <v>42482.25</v>
      </c>
      <c r="R6248">
        <v>5</v>
      </c>
      <c r="S6248">
        <v>4.5999999999999999E-3</v>
      </c>
      <c r="T6248" s="2">
        <f>_xlfn.FLOOR.MATH(Q6248)</f>
        <v>42482</v>
      </c>
    </row>
    <row r="6249" spans="15:20" x14ac:dyDescent="0.3">
      <c r="O6249" t="s">
        <v>27</v>
      </c>
      <c r="P6249" t="s">
        <v>113</v>
      </c>
      <c r="Q6249" s="5">
        <v>42482.25</v>
      </c>
      <c r="R6249">
        <v>4</v>
      </c>
      <c r="S6249">
        <v>1.1999999999999999E-3</v>
      </c>
      <c r="T6249" s="2">
        <f>_xlfn.FLOOR.MATH(Q6249)</f>
        <v>42482</v>
      </c>
    </row>
    <row r="6250" spans="15:20" x14ac:dyDescent="0.3">
      <c r="O6250" t="s">
        <v>27</v>
      </c>
      <c r="P6250" t="s">
        <v>113</v>
      </c>
      <c r="Q6250" s="5">
        <v>42482.291666666664</v>
      </c>
      <c r="R6250">
        <v>6</v>
      </c>
      <c r="S6250">
        <v>2.0999999999999999E-3</v>
      </c>
      <c r="T6250" s="2">
        <f>_xlfn.FLOOR.MATH(Q6250)</f>
        <v>42482</v>
      </c>
    </row>
    <row r="6251" spans="15:20" x14ac:dyDescent="0.3">
      <c r="O6251" t="s">
        <v>27</v>
      </c>
      <c r="P6251" t="s">
        <v>114</v>
      </c>
      <c r="Q6251" s="5">
        <v>42482.291666666664</v>
      </c>
      <c r="R6251">
        <v>2</v>
      </c>
      <c r="S6251">
        <v>3.0999999999999999E-3</v>
      </c>
      <c r="T6251" s="2">
        <f>_xlfn.FLOOR.MATH(Q6251)</f>
        <v>42482</v>
      </c>
    </row>
    <row r="6252" spans="15:20" x14ac:dyDescent="0.3">
      <c r="O6252" t="s">
        <v>27</v>
      </c>
      <c r="P6252" t="s">
        <v>114</v>
      </c>
      <c r="Q6252" s="5">
        <v>42482.333333333336</v>
      </c>
      <c r="R6252">
        <v>2</v>
      </c>
      <c r="S6252">
        <v>1.5E-3</v>
      </c>
      <c r="T6252" s="2">
        <f>_xlfn.FLOOR.MATH(Q6252)</f>
        <v>42482</v>
      </c>
    </row>
    <row r="6253" spans="15:20" x14ac:dyDescent="0.3">
      <c r="O6253" t="s">
        <v>27</v>
      </c>
      <c r="P6253" t="s">
        <v>113</v>
      </c>
      <c r="Q6253" s="5">
        <v>42482.333333333336</v>
      </c>
      <c r="R6253">
        <v>4</v>
      </c>
      <c r="S6253">
        <v>1.1999999999999999E-3</v>
      </c>
      <c r="T6253" s="2">
        <f>_xlfn.FLOOR.MATH(Q6253)</f>
        <v>42482</v>
      </c>
    </row>
    <row r="6254" spans="15:20" x14ac:dyDescent="0.3">
      <c r="O6254" t="s">
        <v>27</v>
      </c>
      <c r="P6254" t="s">
        <v>114</v>
      </c>
      <c r="Q6254" s="5">
        <v>42482.375</v>
      </c>
      <c r="R6254">
        <v>1</v>
      </c>
      <c r="S6254">
        <v>6.9999999999999999E-4</v>
      </c>
      <c r="T6254" s="2">
        <f>_xlfn.FLOOR.MATH(Q6254)</f>
        <v>42482</v>
      </c>
    </row>
    <row r="6255" spans="15:20" x14ac:dyDescent="0.3">
      <c r="O6255" t="s">
        <v>27</v>
      </c>
      <c r="P6255" t="s">
        <v>113</v>
      </c>
      <c r="Q6255" s="5">
        <v>42482.375</v>
      </c>
      <c r="R6255">
        <v>6</v>
      </c>
      <c r="S6255">
        <v>1.8E-3</v>
      </c>
      <c r="T6255" s="2">
        <f>_xlfn.FLOOR.MATH(Q6255)</f>
        <v>42482</v>
      </c>
    </row>
    <row r="6256" spans="15:20" x14ac:dyDescent="0.3">
      <c r="O6256" t="s">
        <v>27</v>
      </c>
      <c r="P6256" t="s">
        <v>114</v>
      </c>
      <c r="Q6256" s="5">
        <v>42482.416666666664</v>
      </c>
      <c r="R6256">
        <v>4</v>
      </c>
      <c r="S6256">
        <v>2.2000000000000001E-3</v>
      </c>
      <c r="T6256" s="2">
        <f>_xlfn.FLOOR.MATH(Q6256)</f>
        <v>42482</v>
      </c>
    </row>
    <row r="6257" spans="15:20" x14ac:dyDescent="0.3">
      <c r="O6257" t="s">
        <v>27</v>
      </c>
      <c r="P6257" t="s">
        <v>113</v>
      </c>
      <c r="Q6257" s="5">
        <v>42482.416666666664</v>
      </c>
      <c r="R6257">
        <v>9</v>
      </c>
      <c r="S6257">
        <v>3.8999999999999998E-3</v>
      </c>
      <c r="T6257" s="2">
        <f>_xlfn.FLOOR.MATH(Q6257)</f>
        <v>42482</v>
      </c>
    </row>
    <row r="6258" spans="15:20" x14ac:dyDescent="0.3">
      <c r="O6258" t="s">
        <v>27</v>
      </c>
      <c r="P6258" t="s">
        <v>113</v>
      </c>
      <c r="Q6258" s="5">
        <v>42482.458333333336</v>
      </c>
      <c r="R6258">
        <v>7</v>
      </c>
      <c r="S6258">
        <v>2.2000000000000001E-3</v>
      </c>
      <c r="T6258" s="2">
        <f>_xlfn.FLOOR.MATH(Q6258)</f>
        <v>42482</v>
      </c>
    </row>
    <row r="6259" spans="15:20" x14ac:dyDescent="0.3">
      <c r="O6259" t="s">
        <v>27</v>
      </c>
      <c r="P6259" t="s">
        <v>113</v>
      </c>
      <c r="Q6259" s="5">
        <v>42482.5</v>
      </c>
      <c r="R6259">
        <v>11</v>
      </c>
      <c r="S6259">
        <v>3.5000000000000001E-3</v>
      </c>
      <c r="T6259" s="2">
        <f>_xlfn.FLOOR.MATH(Q6259)</f>
        <v>42482</v>
      </c>
    </row>
    <row r="6260" spans="15:20" x14ac:dyDescent="0.3">
      <c r="O6260" t="s">
        <v>27</v>
      </c>
      <c r="P6260" t="s">
        <v>114</v>
      </c>
      <c r="Q6260" s="5">
        <v>42482.5</v>
      </c>
      <c r="R6260">
        <v>2</v>
      </c>
      <c r="S6260">
        <v>1.1000000000000001E-3</v>
      </c>
      <c r="T6260" s="2">
        <f>_xlfn.FLOOR.MATH(Q6260)</f>
        <v>42482</v>
      </c>
    </row>
    <row r="6261" spans="15:20" x14ac:dyDescent="0.3">
      <c r="O6261" t="s">
        <v>27</v>
      </c>
      <c r="P6261" t="s">
        <v>114</v>
      </c>
      <c r="Q6261" s="5">
        <v>42482.541666666664</v>
      </c>
      <c r="R6261">
        <v>3</v>
      </c>
      <c r="S6261">
        <v>2.8E-3</v>
      </c>
      <c r="T6261" s="2">
        <f>_xlfn.FLOOR.MATH(Q6261)</f>
        <v>42482</v>
      </c>
    </row>
    <row r="6262" spans="15:20" x14ac:dyDescent="0.3">
      <c r="O6262" t="s">
        <v>27</v>
      </c>
      <c r="P6262" t="s">
        <v>113</v>
      </c>
      <c r="Q6262" s="5">
        <v>42482.541666666664</v>
      </c>
      <c r="R6262">
        <v>21</v>
      </c>
      <c r="S6262">
        <v>6.3E-3</v>
      </c>
      <c r="T6262" s="2">
        <f>_xlfn.FLOOR.MATH(Q6262)</f>
        <v>42482</v>
      </c>
    </row>
    <row r="6263" spans="15:20" x14ac:dyDescent="0.3">
      <c r="O6263" t="s">
        <v>27</v>
      </c>
      <c r="P6263" t="s">
        <v>114</v>
      </c>
      <c r="Q6263" s="5">
        <v>42482.583333333336</v>
      </c>
      <c r="R6263">
        <v>1</v>
      </c>
      <c r="S6263">
        <v>4.0000000000000002E-4</v>
      </c>
      <c r="T6263" s="2">
        <f>_xlfn.FLOOR.MATH(Q6263)</f>
        <v>42482</v>
      </c>
    </row>
    <row r="6264" spans="15:20" x14ac:dyDescent="0.3">
      <c r="O6264" t="s">
        <v>27</v>
      </c>
      <c r="P6264" t="s">
        <v>113</v>
      </c>
      <c r="Q6264" s="5">
        <v>42482.583333333336</v>
      </c>
      <c r="R6264">
        <v>11</v>
      </c>
      <c r="S6264">
        <v>3.3E-3</v>
      </c>
      <c r="T6264" s="2">
        <f>_xlfn.FLOOR.MATH(Q6264)</f>
        <v>42482</v>
      </c>
    </row>
    <row r="6265" spans="15:20" x14ac:dyDescent="0.3">
      <c r="O6265" t="s">
        <v>27</v>
      </c>
      <c r="P6265" t="s">
        <v>114</v>
      </c>
      <c r="Q6265" s="5">
        <v>42482.625</v>
      </c>
      <c r="R6265">
        <v>3</v>
      </c>
      <c r="S6265">
        <v>1.4E-3</v>
      </c>
      <c r="T6265" s="2">
        <f>_xlfn.FLOOR.MATH(Q6265)</f>
        <v>42482</v>
      </c>
    </row>
    <row r="6266" spans="15:20" x14ac:dyDescent="0.3">
      <c r="O6266" t="s">
        <v>27</v>
      </c>
      <c r="P6266" t="s">
        <v>113</v>
      </c>
      <c r="Q6266" s="5">
        <v>42482.625</v>
      </c>
      <c r="R6266">
        <v>16</v>
      </c>
      <c r="S6266">
        <v>4.7999999999999996E-3</v>
      </c>
      <c r="T6266" s="2">
        <f>_xlfn.FLOOR.MATH(Q6266)</f>
        <v>42482</v>
      </c>
    </row>
    <row r="6267" spans="15:20" x14ac:dyDescent="0.3">
      <c r="O6267" t="s">
        <v>27</v>
      </c>
      <c r="P6267" t="s">
        <v>114</v>
      </c>
      <c r="Q6267" s="5">
        <v>42482.666666666664</v>
      </c>
      <c r="R6267">
        <v>3</v>
      </c>
      <c r="S6267">
        <v>1.6999999999999999E-3</v>
      </c>
      <c r="T6267" s="2">
        <f>_xlfn.FLOOR.MATH(Q6267)</f>
        <v>42482</v>
      </c>
    </row>
    <row r="6268" spans="15:20" x14ac:dyDescent="0.3">
      <c r="O6268" t="s">
        <v>27</v>
      </c>
      <c r="P6268" t="s">
        <v>113</v>
      </c>
      <c r="Q6268" s="5">
        <v>42482.666666666664</v>
      </c>
      <c r="R6268">
        <v>7</v>
      </c>
      <c r="S6268">
        <v>2.0999999999999999E-3</v>
      </c>
      <c r="T6268" s="2">
        <f>_xlfn.FLOOR.MATH(Q6268)</f>
        <v>42482</v>
      </c>
    </row>
    <row r="6269" spans="15:20" x14ac:dyDescent="0.3">
      <c r="O6269" t="s">
        <v>27</v>
      </c>
      <c r="P6269" t="s">
        <v>114</v>
      </c>
      <c r="Q6269" s="5">
        <v>42482.708333333336</v>
      </c>
      <c r="R6269">
        <v>3</v>
      </c>
      <c r="S6269">
        <v>1.5E-3</v>
      </c>
      <c r="T6269" s="2">
        <f>_xlfn.FLOOR.MATH(Q6269)</f>
        <v>42482</v>
      </c>
    </row>
    <row r="6270" spans="15:20" x14ac:dyDescent="0.3">
      <c r="O6270" t="s">
        <v>27</v>
      </c>
      <c r="P6270" t="s">
        <v>113</v>
      </c>
      <c r="Q6270" s="5">
        <v>42482.708333333336</v>
      </c>
      <c r="R6270">
        <v>11</v>
      </c>
      <c r="S6270">
        <v>3.3E-3</v>
      </c>
      <c r="T6270" s="2">
        <f>_xlfn.FLOOR.MATH(Q6270)</f>
        <v>42482</v>
      </c>
    </row>
    <row r="6271" spans="15:20" x14ac:dyDescent="0.3">
      <c r="O6271" t="s">
        <v>27</v>
      </c>
      <c r="P6271" t="s">
        <v>114</v>
      </c>
      <c r="Q6271" s="5">
        <v>42482.75</v>
      </c>
      <c r="R6271">
        <v>4</v>
      </c>
      <c r="S6271">
        <v>2.3E-3</v>
      </c>
      <c r="T6271" s="2">
        <f>_xlfn.FLOOR.MATH(Q6271)</f>
        <v>42482</v>
      </c>
    </row>
    <row r="6272" spans="15:20" x14ac:dyDescent="0.3">
      <c r="O6272" t="s">
        <v>27</v>
      </c>
      <c r="P6272" t="s">
        <v>113</v>
      </c>
      <c r="Q6272" s="5">
        <v>42482.75</v>
      </c>
      <c r="R6272">
        <v>3</v>
      </c>
      <c r="S6272">
        <v>8.9999999999999998E-4</v>
      </c>
      <c r="T6272" s="2">
        <f>_xlfn.FLOOR.MATH(Q6272)</f>
        <v>42482</v>
      </c>
    </row>
    <row r="6273" spans="15:20" x14ac:dyDescent="0.3">
      <c r="O6273" t="s">
        <v>27</v>
      </c>
      <c r="P6273" t="s">
        <v>113</v>
      </c>
      <c r="Q6273" s="5">
        <v>42482.791666666664</v>
      </c>
      <c r="R6273">
        <v>14</v>
      </c>
      <c r="S6273">
        <v>4.1999999999999997E-3</v>
      </c>
      <c r="T6273" s="2">
        <f>_xlfn.FLOOR.MATH(Q6273)</f>
        <v>42482</v>
      </c>
    </row>
    <row r="6274" spans="15:20" x14ac:dyDescent="0.3">
      <c r="O6274" t="s">
        <v>27</v>
      </c>
      <c r="P6274" t="s">
        <v>114</v>
      </c>
      <c r="Q6274" s="5">
        <v>42482.791666666664</v>
      </c>
      <c r="R6274">
        <v>3</v>
      </c>
      <c r="S6274">
        <v>3.3E-3</v>
      </c>
      <c r="T6274" s="2">
        <f>_xlfn.FLOOR.MATH(Q6274)</f>
        <v>42482</v>
      </c>
    </row>
    <row r="6275" spans="15:20" x14ac:dyDescent="0.3">
      <c r="O6275" t="s">
        <v>27</v>
      </c>
      <c r="P6275" t="s">
        <v>114</v>
      </c>
      <c r="Q6275" s="5">
        <v>42482.833333333336</v>
      </c>
      <c r="R6275">
        <v>4</v>
      </c>
      <c r="S6275">
        <v>4.1999999999999997E-3</v>
      </c>
      <c r="T6275" s="2">
        <f>_xlfn.FLOOR.MATH(Q6275)</f>
        <v>42482</v>
      </c>
    </row>
    <row r="6276" spans="15:20" x14ac:dyDescent="0.3">
      <c r="O6276" t="s">
        <v>27</v>
      </c>
      <c r="P6276" t="s">
        <v>113</v>
      </c>
      <c r="Q6276" s="5">
        <v>42482.833333333336</v>
      </c>
      <c r="R6276">
        <v>11</v>
      </c>
      <c r="S6276">
        <v>3.5999999999999999E-3</v>
      </c>
      <c r="T6276" s="2">
        <f>_xlfn.FLOOR.MATH(Q6276)</f>
        <v>42482</v>
      </c>
    </row>
    <row r="6277" spans="15:20" x14ac:dyDescent="0.3">
      <c r="O6277" t="s">
        <v>27</v>
      </c>
      <c r="P6277" t="s">
        <v>114</v>
      </c>
      <c r="Q6277" s="5">
        <v>42482.875</v>
      </c>
      <c r="R6277">
        <v>5</v>
      </c>
      <c r="S6277">
        <v>2.5999999999999999E-3</v>
      </c>
      <c r="T6277" s="2">
        <f>_xlfn.FLOOR.MATH(Q6277)</f>
        <v>42482</v>
      </c>
    </row>
    <row r="6278" spans="15:20" x14ac:dyDescent="0.3">
      <c r="O6278" t="s">
        <v>27</v>
      </c>
      <c r="P6278" t="s">
        <v>113</v>
      </c>
      <c r="Q6278" s="5">
        <v>42482.875</v>
      </c>
      <c r="R6278">
        <v>8</v>
      </c>
      <c r="S6278">
        <v>3.3E-3</v>
      </c>
      <c r="T6278" s="2">
        <f>_xlfn.FLOOR.MATH(Q6278)</f>
        <v>42482</v>
      </c>
    </row>
    <row r="6279" spans="15:20" x14ac:dyDescent="0.3">
      <c r="O6279" t="s">
        <v>27</v>
      </c>
      <c r="P6279" t="s">
        <v>114</v>
      </c>
      <c r="Q6279" s="5">
        <v>42482.916666666664</v>
      </c>
      <c r="R6279">
        <v>2</v>
      </c>
      <c r="S6279">
        <v>8.9999999999999998E-4</v>
      </c>
      <c r="T6279" s="2">
        <f>_xlfn.FLOOR.MATH(Q6279)</f>
        <v>42482</v>
      </c>
    </row>
    <row r="6280" spans="15:20" x14ac:dyDescent="0.3">
      <c r="O6280" t="s">
        <v>27</v>
      </c>
      <c r="P6280" t="s">
        <v>113</v>
      </c>
      <c r="Q6280" s="5">
        <v>42482.916666666664</v>
      </c>
      <c r="R6280">
        <v>5</v>
      </c>
      <c r="S6280">
        <v>1.8E-3</v>
      </c>
      <c r="T6280" s="2">
        <f>_xlfn.FLOOR.MATH(Q6280)</f>
        <v>42482</v>
      </c>
    </row>
    <row r="6281" spans="15:20" x14ac:dyDescent="0.3">
      <c r="O6281" t="s">
        <v>27</v>
      </c>
      <c r="P6281" t="s">
        <v>114</v>
      </c>
      <c r="Q6281" s="5">
        <v>42482.958333333336</v>
      </c>
      <c r="R6281">
        <v>7</v>
      </c>
      <c r="S6281">
        <v>7.4999999999999997E-3</v>
      </c>
      <c r="T6281" s="2">
        <f>_xlfn.FLOOR.MATH(Q6281)</f>
        <v>42482</v>
      </c>
    </row>
    <row r="6282" spans="15:20" x14ac:dyDescent="0.3">
      <c r="O6282" t="s">
        <v>27</v>
      </c>
      <c r="P6282" t="s">
        <v>113</v>
      </c>
      <c r="Q6282" s="5">
        <v>42482.958333333336</v>
      </c>
      <c r="R6282">
        <v>6</v>
      </c>
      <c r="S6282">
        <v>2.3E-3</v>
      </c>
      <c r="T6282" s="2">
        <f>_xlfn.FLOOR.MATH(Q6282)</f>
        <v>42482</v>
      </c>
    </row>
    <row r="6283" spans="15:20" x14ac:dyDescent="0.3">
      <c r="O6283" t="s">
        <v>27</v>
      </c>
      <c r="P6283" t="s">
        <v>113</v>
      </c>
      <c r="Q6283" s="5">
        <v>42483</v>
      </c>
      <c r="R6283">
        <v>8</v>
      </c>
      <c r="S6283">
        <v>2.3999999999999998E-3</v>
      </c>
      <c r="T6283" s="2">
        <f>_xlfn.FLOOR.MATH(Q6283)</f>
        <v>42483</v>
      </c>
    </row>
    <row r="6284" spans="15:20" x14ac:dyDescent="0.3">
      <c r="O6284" t="s">
        <v>27</v>
      </c>
      <c r="P6284" t="s">
        <v>114</v>
      </c>
      <c r="Q6284" s="5">
        <v>42483</v>
      </c>
      <c r="R6284">
        <v>4</v>
      </c>
      <c r="S6284">
        <v>4.7000000000000002E-3</v>
      </c>
      <c r="T6284" s="2">
        <f>_xlfn.FLOOR.MATH(Q6284)</f>
        <v>42483</v>
      </c>
    </row>
    <row r="6285" spans="15:20" x14ac:dyDescent="0.3">
      <c r="O6285" t="s">
        <v>27</v>
      </c>
      <c r="P6285" t="s">
        <v>114</v>
      </c>
      <c r="Q6285" s="5">
        <v>42483.041666666664</v>
      </c>
      <c r="R6285">
        <v>5</v>
      </c>
      <c r="S6285">
        <v>6.4000000000000003E-3</v>
      </c>
      <c r="T6285" s="2">
        <f>_xlfn.FLOOR.MATH(Q6285)</f>
        <v>42483</v>
      </c>
    </row>
    <row r="6286" spans="15:20" x14ac:dyDescent="0.3">
      <c r="O6286" t="s">
        <v>27</v>
      </c>
      <c r="P6286" t="s">
        <v>113</v>
      </c>
      <c r="Q6286" s="5">
        <v>42483.041666666664</v>
      </c>
      <c r="R6286">
        <v>6</v>
      </c>
      <c r="S6286">
        <v>1.8E-3</v>
      </c>
      <c r="T6286" s="2">
        <f>_xlfn.FLOOR.MATH(Q6286)</f>
        <v>42483</v>
      </c>
    </row>
    <row r="6287" spans="15:20" x14ac:dyDescent="0.3">
      <c r="O6287" t="s">
        <v>27</v>
      </c>
      <c r="P6287" t="s">
        <v>114</v>
      </c>
      <c r="Q6287" s="5">
        <v>42483.083333333336</v>
      </c>
      <c r="R6287">
        <v>5</v>
      </c>
      <c r="S6287">
        <v>3.8E-3</v>
      </c>
      <c r="T6287" s="2">
        <f>_xlfn.FLOOR.MATH(Q6287)</f>
        <v>42483</v>
      </c>
    </row>
    <row r="6288" spans="15:20" x14ac:dyDescent="0.3">
      <c r="O6288" t="s">
        <v>27</v>
      </c>
      <c r="P6288" t="s">
        <v>113</v>
      </c>
      <c r="Q6288" s="5">
        <v>42483.083333333336</v>
      </c>
      <c r="R6288">
        <v>10</v>
      </c>
      <c r="S6288">
        <v>3.0000000000000001E-3</v>
      </c>
      <c r="T6288" s="2">
        <f>_xlfn.FLOOR.MATH(Q6288)</f>
        <v>42483</v>
      </c>
    </row>
    <row r="6289" spans="15:20" x14ac:dyDescent="0.3">
      <c r="O6289" t="s">
        <v>27</v>
      </c>
      <c r="P6289" t="s">
        <v>113</v>
      </c>
      <c r="Q6289" s="5">
        <v>42483.125</v>
      </c>
      <c r="R6289">
        <v>13</v>
      </c>
      <c r="S6289">
        <v>3.8999999999999998E-3</v>
      </c>
      <c r="T6289" s="2">
        <f>_xlfn.FLOOR.MATH(Q6289)</f>
        <v>42483</v>
      </c>
    </row>
    <row r="6290" spans="15:20" x14ac:dyDescent="0.3">
      <c r="O6290" t="s">
        <v>27</v>
      </c>
      <c r="P6290" t="s">
        <v>114</v>
      </c>
      <c r="Q6290" s="5">
        <v>42483.125</v>
      </c>
      <c r="R6290">
        <v>1</v>
      </c>
      <c r="S6290">
        <v>2.9999999999999997E-4</v>
      </c>
      <c r="T6290" s="2">
        <f>_xlfn.FLOOR.MATH(Q6290)</f>
        <v>42483</v>
      </c>
    </row>
    <row r="6291" spans="15:20" x14ac:dyDescent="0.3">
      <c r="O6291" t="s">
        <v>27</v>
      </c>
      <c r="P6291" t="s">
        <v>114</v>
      </c>
      <c r="Q6291" s="5">
        <v>42483.166666666664</v>
      </c>
      <c r="R6291">
        <v>2</v>
      </c>
      <c r="S6291">
        <v>1.6999999999999999E-3</v>
      </c>
      <c r="T6291" s="2">
        <f>_xlfn.FLOOR.MATH(Q6291)</f>
        <v>42483</v>
      </c>
    </row>
    <row r="6292" spans="15:20" x14ac:dyDescent="0.3">
      <c r="O6292" t="s">
        <v>27</v>
      </c>
      <c r="P6292" t="s">
        <v>113</v>
      </c>
      <c r="Q6292" s="5">
        <v>42483.166666666664</v>
      </c>
      <c r="R6292">
        <v>14</v>
      </c>
      <c r="S6292">
        <v>4.1999999999999997E-3</v>
      </c>
      <c r="T6292" s="2">
        <f>_xlfn.FLOOR.MATH(Q6292)</f>
        <v>42483</v>
      </c>
    </row>
    <row r="6293" spans="15:20" x14ac:dyDescent="0.3">
      <c r="O6293" t="s">
        <v>27</v>
      </c>
      <c r="P6293" t="s">
        <v>113</v>
      </c>
      <c r="Q6293" s="5">
        <v>42483.208333333336</v>
      </c>
      <c r="R6293">
        <v>11</v>
      </c>
      <c r="S6293">
        <v>3.3E-3</v>
      </c>
      <c r="T6293" s="2">
        <f>_xlfn.FLOOR.MATH(Q6293)</f>
        <v>42483</v>
      </c>
    </row>
    <row r="6294" spans="15:20" x14ac:dyDescent="0.3">
      <c r="O6294" t="s">
        <v>27</v>
      </c>
      <c r="P6294" t="s">
        <v>114</v>
      </c>
      <c r="Q6294" s="5">
        <v>42483.208333333336</v>
      </c>
      <c r="R6294">
        <v>4</v>
      </c>
      <c r="S6294">
        <v>1.5E-3</v>
      </c>
      <c r="T6294" s="2">
        <f>_xlfn.FLOOR.MATH(Q6294)</f>
        <v>42483</v>
      </c>
    </row>
    <row r="6295" spans="15:20" x14ac:dyDescent="0.3">
      <c r="O6295" t="s">
        <v>27</v>
      </c>
      <c r="P6295" t="s">
        <v>114</v>
      </c>
      <c r="Q6295" s="5">
        <v>42483.25</v>
      </c>
      <c r="R6295">
        <v>2</v>
      </c>
      <c r="S6295">
        <v>2.2000000000000001E-3</v>
      </c>
      <c r="T6295" s="2">
        <f>_xlfn.FLOOR.MATH(Q6295)</f>
        <v>42483</v>
      </c>
    </row>
    <row r="6296" spans="15:20" x14ac:dyDescent="0.3">
      <c r="O6296" t="s">
        <v>27</v>
      </c>
      <c r="P6296" t="s">
        <v>113</v>
      </c>
      <c r="Q6296" s="5">
        <v>42483.25</v>
      </c>
      <c r="R6296">
        <v>4</v>
      </c>
      <c r="S6296">
        <v>1.1999999999999999E-3</v>
      </c>
      <c r="T6296" s="2">
        <f>_xlfn.FLOOR.MATH(Q6296)</f>
        <v>42483</v>
      </c>
    </row>
    <row r="6297" spans="15:20" x14ac:dyDescent="0.3">
      <c r="O6297" t="s">
        <v>27</v>
      </c>
      <c r="P6297" t="s">
        <v>114</v>
      </c>
      <c r="Q6297" s="5">
        <v>42483.291666666664</v>
      </c>
      <c r="R6297">
        <v>3</v>
      </c>
      <c r="S6297">
        <v>2.8999999999999998E-3</v>
      </c>
      <c r="T6297" s="2">
        <f>_xlfn.FLOOR.MATH(Q6297)</f>
        <v>42483</v>
      </c>
    </row>
    <row r="6298" spans="15:20" x14ac:dyDescent="0.3">
      <c r="O6298" t="s">
        <v>27</v>
      </c>
      <c r="P6298" t="s">
        <v>113</v>
      </c>
      <c r="Q6298" s="5">
        <v>42483.291666666664</v>
      </c>
      <c r="R6298">
        <v>12</v>
      </c>
      <c r="S6298">
        <v>4.1999999999999997E-3</v>
      </c>
      <c r="T6298" s="2">
        <f>_xlfn.FLOOR.MATH(Q6298)</f>
        <v>42483</v>
      </c>
    </row>
    <row r="6299" spans="15:20" x14ac:dyDescent="0.3">
      <c r="O6299" t="s">
        <v>27</v>
      </c>
      <c r="P6299" t="s">
        <v>113</v>
      </c>
      <c r="Q6299" s="5">
        <v>42483.333333333336</v>
      </c>
      <c r="R6299">
        <v>10</v>
      </c>
      <c r="S6299">
        <v>3.5999999999999999E-3</v>
      </c>
      <c r="T6299" s="2">
        <f>_xlfn.FLOOR.MATH(Q6299)</f>
        <v>42483</v>
      </c>
    </row>
    <row r="6300" spans="15:20" x14ac:dyDescent="0.3">
      <c r="O6300" t="s">
        <v>27</v>
      </c>
      <c r="P6300" t="s">
        <v>114</v>
      </c>
      <c r="Q6300" s="5">
        <v>42483.333333333336</v>
      </c>
      <c r="R6300">
        <v>1</v>
      </c>
      <c r="S6300">
        <v>6.9999999999999999E-4</v>
      </c>
      <c r="T6300" s="2">
        <f>_xlfn.FLOOR.MATH(Q6300)</f>
        <v>42483</v>
      </c>
    </row>
    <row r="6301" spans="15:20" x14ac:dyDescent="0.3">
      <c r="O6301" t="s">
        <v>27</v>
      </c>
      <c r="P6301" t="s">
        <v>113</v>
      </c>
      <c r="Q6301" s="5">
        <v>42483.375</v>
      </c>
      <c r="R6301">
        <v>4</v>
      </c>
      <c r="S6301">
        <v>1.1999999999999999E-3</v>
      </c>
      <c r="T6301" s="2">
        <f>_xlfn.FLOOR.MATH(Q6301)</f>
        <v>42483</v>
      </c>
    </row>
    <row r="6302" spans="15:20" x14ac:dyDescent="0.3">
      <c r="O6302" t="s">
        <v>27</v>
      </c>
      <c r="P6302" t="s">
        <v>114</v>
      </c>
      <c r="Q6302" s="5">
        <v>42483.375</v>
      </c>
      <c r="R6302">
        <v>2</v>
      </c>
      <c r="S6302">
        <v>1.9E-3</v>
      </c>
      <c r="T6302" s="2">
        <f>_xlfn.FLOOR.MATH(Q6302)</f>
        <v>42483</v>
      </c>
    </row>
    <row r="6303" spans="15:20" x14ac:dyDescent="0.3">
      <c r="O6303" t="s">
        <v>27</v>
      </c>
      <c r="P6303" t="s">
        <v>113</v>
      </c>
      <c r="Q6303" s="5">
        <v>42483.416666666664</v>
      </c>
      <c r="R6303">
        <v>4</v>
      </c>
      <c r="S6303">
        <v>1.6000000000000001E-3</v>
      </c>
      <c r="T6303" s="2">
        <f>_xlfn.FLOOR.MATH(Q6303)</f>
        <v>42483</v>
      </c>
    </row>
    <row r="6304" spans="15:20" x14ac:dyDescent="0.3">
      <c r="O6304" t="s">
        <v>27</v>
      </c>
      <c r="P6304" t="s">
        <v>113</v>
      </c>
      <c r="Q6304" s="5">
        <v>42483.458333333336</v>
      </c>
      <c r="R6304">
        <v>4</v>
      </c>
      <c r="S6304">
        <v>1.1999999999999999E-3</v>
      </c>
      <c r="T6304" s="2">
        <f>_xlfn.FLOOR.MATH(Q6304)</f>
        <v>42483</v>
      </c>
    </row>
    <row r="6305" spans="15:20" x14ac:dyDescent="0.3">
      <c r="O6305" t="s">
        <v>27</v>
      </c>
      <c r="P6305" t="s">
        <v>113</v>
      </c>
      <c r="Q6305" s="5">
        <v>42483.5</v>
      </c>
      <c r="R6305">
        <v>4</v>
      </c>
      <c r="S6305">
        <v>1.1999999999999999E-3</v>
      </c>
      <c r="T6305" s="2">
        <f>_xlfn.FLOOR.MATH(Q6305)</f>
        <v>42483</v>
      </c>
    </row>
    <row r="6306" spans="15:20" x14ac:dyDescent="0.3">
      <c r="O6306" t="s">
        <v>27</v>
      </c>
      <c r="P6306" t="s">
        <v>114</v>
      </c>
      <c r="Q6306" s="5">
        <v>42483.5</v>
      </c>
      <c r="R6306">
        <v>3</v>
      </c>
      <c r="S6306">
        <v>1.4E-3</v>
      </c>
      <c r="T6306" s="2">
        <f>_xlfn.FLOOR.MATH(Q6306)</f>
        <v>42483</v>
      </c>
    </row>
    <row r="6307" spans="15:20" x14ac:dyDescent="0.3">
      <c r="O6307" t="s">
        <v>27</v>
      </c>
      <c r="P6307" t="s">
        <v>113</v>
      </c>
      <c r="Q6307" s="5">
        <v>42483.541666666664</v>
      </c>
      <c r="R6307">
        <v>7</v>
      </c>
      <c r="S6307">
        <v>8.2000000000000007E-3</v>
      </c>
      <c r="T6307" s="2">
        <f>_xlfn.FLOOR.MATH(Q6307)</f>
        <v>42483</v>
      </c>
    </row>
    <row r="6308" spans="15:20" x14ac:dyDescent="0.3">
      <c r="O6308" t="s">
        <v>27</v>
      </c>
      <c r="P6308" t="s">
        <v>114</v>
      </c>
      <c r="Q6308" s="5">
        <v>42483.541666666664</v>
      </c>
      <c r="R6308">
        <v>4</v>
      </c>
      <c r="S6308">
        <v>2.3999999999999998E-3</v>
      </c>
      <c r="T6308" s="2">
        <f>_xlfn.FLOOR.MATH(Q6308)</f>
        <v>42483</v>
      </c>
    </row>
    <row r="6309" spans="15:20" x14ac:dyDescent="0.3">
      <c r="O6309" t="s">
        <v>27</v>
      </c>
      <c r="P6309" t="s">
        <v>114</v>
      </c>
      <c r="Q6309" s="5">
        <v>42483.583333333336</v>
      </c>
      <c r="R6309">
        <v>4</v>
      </c>
      <c r="S6309">
        <v>3.5000000000000001E-3</v>
      </c>
      <c r="T6309" s="2">
        <f>_xlfn.FLOOR.MATH(Q6309)</f>
        <v>42483</v>
      </c>
    </row>
    <row r="6310" spans="15:20" x14ac:dyDescent="0.3">
      <c r="O6310" t="s">
        <v>27</v>
      </c>
      <c r="P6310" t="s">
        <v>113</v>
      </c>
      <c r="Q6310" s="5">
        <v>42483.583333333336</v>
      </c>
      <c r="R6310">
        <v>6</v>
      </c>
      <c r="S6310">
        <v>2.3E-3</v>
      </c>
      <c r="T6310" s="2">
        <f>_xlfn.FLOOR.MATH(Q6310)</f>
        <v>42483</v>
      </c>
    </row>
    <row r="6311" spans="15:20" x14ac:dyDescent="0.3">
      <c r="O6311" t="s">
        <v>27</v>
      </c>
      <c r="P6311" t="s">
        <v>113</v>
      </c>
      <c r="Q6311" s="5">
        <v>42483.625</v>
      </c>
      <c r="R6311">
        <v>6</v>
      </c>
      <c r="S6311">
        <v>1.8E-3</v>
      </c>
      <c r="T6311" s="2">
        <f>_xlfn.FLOOR.MATH(Q6311)</f>
        <v>42483</v>
      </c>
    </row>
    <row r="6312" spans="15:20" x14ac:dyDescent="0.3">
      <c r="O6312" t="s">
        <v>27</v>
      </c>
      <c r="P6312" t="s">
        <v>114</v>
      </c>
      <c r="Q6312" s="5">
        <v>42483.625</v>
      </c>
      <c r="R6312">
        <v>2</v>
      </c>
      <c r="S6312">
        <v>1.1000000000000001E-3</v>
      </c>
      <c r="T6312" s="2">
        <f>_xlfn.FLOOR.MATH(Q6312)</f>
        <v>42483</v>
      </c>
    </row>
    <row r="6313" spans="15:20" x14ac:dyDescent="0.3">
      <c r="O6313" t="s">
        <v>27</v>
      </c>
      <c r="P6313" t="s">
        <v>114</v>
      </c>
      <c r="Q6313" s="5">
        <v>42483.666666666664</v>
      </c>
      <c r="R6313">
        <v>2</v>
      </c>
      <c r="S6313">
        <v>6.9999999999999999E-4</v>
      </c>
      <c r="T6313" s="2">
        <f>_xlfn.FLOOR.MATH(Q6313)</f>
        <v>42483</v>
      </c>
    </row>
    <row r="6314" spans="15:20" x14ac:dyDescent="0.3">
      <c r="O6314" t="s">
        <v>27</v>
      </c>
      <c r="P6314" t="s">
        <v>113</v>
      </c>
      <c r="Q6314" s="5">
        <v>42483.666666666664</v>
      </c>
      <c r="R6314">
        <v>8</v>
      </c>
      <c r="S6314">
        <v>2.3999999999999998E-3</v>
      </c>
      <c r="T6314" s="2">
        <f>_xlfn.FLOOR.MATH(Q6314)</f>
        <v>42483</v>
      </c>
    </row>
    <row r="6315" spans="15:20" x14ac:dyDescent="0.3">
      <c r="O6315" t="s">
        <v>27</v>
      </c>
      <c r="P6315" t="s">
        <v>114</v>
      </c>
      <c r="Q6315" s="5">
        <v>42483.708333333336</v>
      </c>
      <c r="R6315">
        <v>4</v>
      </c>
      <c r="S6315">
        <v>2.5000000000000001E-3</v>
      </c>
      <c r="T6315" s="2">
        <f>_xlfn.FLOOR.MATH(Q6315)</f>
        <v>42483</v>
      </c>
    </row>
    <row r="6316" spans="15:20" x14ac:dyDescent="0.3">
      <c r="O6316" t="s">
        <v>27</v>
      </c>
      <c r="P6316" t="s">
        <v>113</v>
      </c>
      <c r="Q6316" s="5">
        <v>42483.708333333336</v>
      </c>
      <c r="R6316">
        <v>3</v>
      </c>
      <c r="S6316">
        <v>8.9999999999999998E-4</v>
      </c>
      <c r="T6316" s="2">
        <f>_xlfn.FLOOR.MATH(Q6316)</f>
        <v>42483</v>
      </c>
    </row>
    <row r="6317" spans="15:20" x14ac:dyDescent="0.3">
      <c r="O6317" t="s">
        <v>27</v>
      </c>
      <c r="P6317" t="s">
        <v>114</v>
      </c>
      <c r="Q6317" s="5">
        <v>42483.75</v>
      </c>
      <c r="R6317">
        <v>6</v>
      </c>
      <c r="S6317">
        <v>3.5999999999999999E-3</v>
      </c>
      <c r="T6317" s="2">
        <f>_xlfn.FLOOR.MATH(Q6317)</f>
        <v>42483</v>
      </c>
    </row>
    <row r="6318" spans="15:20" x14ac:dyDescent="0.3">
      <c r="O6318" t="s">
        <v>27</v>
      </c>
      <c r="P6318" t="s">
        <v>113</v>
      </c>
      <c r="Q6318" s="5">
        <v>42483.75</v>
      </c>
      <c r="R6318">
        <v>7</v>
      </c>
      <c r="S6318">
        <v>2.0999999999999999E-3</v>
      </c>
      <c r="T6318" s="2">
        <f>_xlfn.FLOOR.MATH(Q6318)</f>
        <v>42483</v>
      </c>
    </row>
    <row r="6319" spans="15:20" x14ac:dyDescent="0.3">
      <c r="O6319" t="s">
        <v>27</v>
      </c>
      <c r="P6319" t="s">
        <v>113</v>
      </c>
      <c r="Q6319" s="5">
        <v>42483.791666666664</v>
      </c>
      <c r="R6319">
        <v>8</v>
      </c>
      <c r="S6319">
        <v>3.3E-3</v>
      </c>
      <c r="T6319" s="2">
        <f>_xlfn.FLOOR.MATH(Q6319)</f>
        <v>42483</v>
      </c>
    </row>
    <row r="6320" spans="15:20" x14ac:dyDescent="0.3">
      <c r="O6320" t="s">
        <v>27</v>
      </c>
      <c r="P6320" t="s">
        <v>114</v>
      </c>
      <c r="Q6320" s="5">
        <v>42483.791666666664</v>
      </c>
      <c r="R6320">
        <v>2</v>
      </c>
      <c r="S6320">
        <v>1E-3</v>
      </c>
      <c r="T6320" s="2">
        <f>_xlfn.FLOOR.MATH(Q6320)</f>
        <v>42483</v>
      </c>
    </row>
    <row r="6321" spans="15:20" x14ac:dyDescent="0.3">
      <c r="O6321" t="s">
        <v>27</v>
      </c>
      <c r="P6321" t="s">
        <v>114</v>
      </c>
      <c r="Q6321" s="5">
        <v>42483.833333333336</v>
      </c>
      <c r="R6321">
        <v>4</v>
      </c>
      <c r="S6321">
        <v>2.3999999999999998E-3</v>
      </c>
      <c r="T6321" s="2">
        <f>_xlfn.FLOOR.MATH(Q6321)</f>
        <v>42483</v>
      </c>
    </row>
    <row r="6322" spans="15:20" x14ac:dyDescent="0.3">
      <c r="O6322" t="s">
        <v>27</v>
      </c>
      <c r="P6322" t="s">
        <v>113</v>
      </c>
      <c r="Q6322" s="5">
        <v>42483.833333333336</v>
      </c>
      <c r="R6322">
        <v>7</v>
      </c>
      <c r="S6322">
        <v>3.0000000000000001E-3</v>
      </c>
      <c r="T6322" s="2">
        <f>_xlfn.FLOOR.MATH(Q6322)</f>
        <v>42483</v>
      </c>
    </row>
    <row r="6323" spans="15:20" x14ac:dyDescent="0.3">
      <c r="O6323" t="s">
        <v>27</v>
      </c>
      <c r="P6323" t="s">
        <v>114</v>
      </c>
      <c r="Q6323" s="5">
        <v>42483.875</v>
      </c>
      <c r="R6323">
        <v>5</v>
      </c>
      <c r="S6323">
        <v>4.3E-3</v>
      </c>
      <c r="T6323" s="2">
        <f>_xlfn.FLOOR.MATH(Q6323)</f>
        <v>42483</v>
      </c>
    </row>
    <row r="6324" spans="15:20" x14ac:dyDescent="0.3">
      <c r="O6324" t="s">
        <v>27</v>
      </c>
      <c r="P6324" t="s">
        <v>113</v>
      </c>
      <c r="Q6324" s="5">
        <v>42483.875</v>
      </c>
      <c r="R6324">
        <v>2</v>
      </c>
      <c r="S6324">
        <v>2E-3</v>
      </c>
      <c r="T6324" s="2">
        <f>_xlfn.FLOOR.MATH(Q6324)</f>
        <v>42483</v>
      </c>
    </row>
    <row r="6325" spans="15:20" x14ac:dyDescent="0.3">
      <c r="O6325" t="s">
        <v>27</v>
      </c>
      <c r="P6325" t="s">
        <v>114</v>
      </c>
      <c r="Q6325" s="5">
        <v>42483.916666666664</v>
      </c>
      <c r="R6325">
        <v>2</v>
      </c>
      <c r="S6325">
        <v>1.1999999999999999E-3</v>
      </c>
      <c r="T6325" s="2">
        <f>_xlfn.FLOOR.MATH(Q6325)</f>
        <v>42483</v>
      </c>
    </row>
    <row r="6326" spans="15:20" x14ac:dyDescent="0.3">
      <c r="O6326" t="s">
        <v>27</v>
      </c>
      <c r="P6326" t="s">
        <v>113</v>
      </c>
      <c r="Q6326" s="5">
        <v>42483.916666666664</v>
      </c>
      <c r="R6326">
        <v>5</v>
      </c>
      <c r="S6326">
        <v>3.3999999999999998E-3</v>
      </c>
      <c r="T6326" s="2">
        <f>_xlfn.FLOOR.MATH(Q6326)</f>
        <v>42483</v>
      </c>
    </row>
    <row r="6327" spans="15:20" x14ac:dyDescent="0.3">
      <c r="O6327" t="s">
        <v>27</v>
      </c>
      <c r="P6327" t="s">
        <v>114</v>
      </c>
      <c r="Q6327" s="5">
        <v>42483.958333333336</v>
      </c>
      <c r="R6327">
        <v>3</v>
      </c>
      <c r="S6327">
        <v>2.0999999999999999E-3</v>
      </c>
      <c r="T6327" s="2">
        <f>_xlfn.FLOOR.MATH(Q6327)</f>
        <v>42483</v>
      </c>
    </row>
    <row r="6328" spans="15:20" x14ac:dyDescent="0.3">
      <c r="O6328" t="s">
        <v>27</v>
      </c>
      <c r="P6328" t="s">
        <v>113</v>
      </c>
      <c r="Q6328" s="5">
        <v>42483.958333333336</v>
      </c>
      <c r="R6328">
        <v>4</v>
      </c>
      <c r="S6328">
        <v>1.1999999999999999E-3</v>
      </c>
      <c r="T6328" s="2">
        <f>_xlfn.FLOOR.MATH(Q6328)</f>
        <v>42483</v>
      </c>
    </row>
    <row r="6329" spans="15:20" x14ac:dyDescent="0.3">
      <c r="O6329" t="s">
        <v>27</v>
      </c>
      <c r="P6329" t="s">
        <v>114</v>
      </c>
      <c r="Q6329" s="5">
        <v>42484</v>
      </c>
      <c r="R6329">
        <v>4</v>
      </c>
      <c r="S6329">
        <v>4.1999999999999997E-3</v>
      </c>
      <c r="T6329" s="2">
        <f>_xlfn.FLOOR.MATH(Q6329)</f>
        <v>42484</v>
      </c>
    </row>
    <row r="6330" spans="15:20" x14ac:dyDescent="0.3">
      <c r="O6330" t="s">
        <v>27</v>
      </c>
      <c r="P6330" t="s">
        <v>113</v>
      </c>
      <c r="Q6330" s="5">
        <v>42484</v>
      </c>
      <c r="R6330">
        <v>3</v>
      </c>
      <c r="S6330">
        <v>3.2000000000000002E-3</v>
      </c>
      <c r="T6330" s="2">
        <f>_xlfn.FLOOR.MATH(Q6330)</f>
        <v>42484</v>
      </c>
    </row>
    <row r="6331" spans="15:20" x14ac:dyDescent="0.3">
      <c r="O6331" t="s">
        <v>27</v>
      </c>
      <c r="P6331" t="s">
        <v>114</v>
      </c>
      <c r="Q6331" s="5">
        <v>42484.041666666664</v>
      </c>
      <c r="R6331">
        <v>7</v>
      </c>
      <c r="S6331">
        <v>5.1000000000000004E-3</v>
      </c>
      <c r="T6331" s="2">
        <f>_xlfn.FLOOR.MATH(Q6331)</f>
        <v>42484</v>
      </c>
    </row>
    <row r="6332" spans="15:20" x14ac:dyDescent="0.3">
      <c r="O6332" t="s">
        <v>27</v>
      </c>
      <c r="P6332" t="s">
        <v>113</v>
      </c>
      <c r="Q6332" s="5">
        <v>42484.041666666664</v>
      </c>
      <c r="R6332">
        <v>2</v>
      </c>
      <c r="S6332">
        <v>5.9999999999999995E-4</v>
      </c>
      <c r="T6332" s="2">
        <f>_xlfn.FLOOR.MATH(Q6332)</f>
        <v>42484</v>
      </c>
    </row>
    <row r="6333" spans="15:20" x14ac:dyDescent="0.3">
      <c r="O6333" t="s">
        <v>27</v>
      </c>
      <c r="P6333" t="s">
        <v>113</v>
      </c>
      <c r="Q6333" s="5">
        <v>42484.083333333336</v>
      </c>
      <c r="R6333">
        <v>1</v>
      </c>
      <c r="S6333">
        <v>2.9999999999999997E-4</v>
      </c>
      <c r="T6333" s="2">
        <f>_xlfn.FLOOR.MATH(Q6333)</f>
        <v>42484</v>
      </c>
    </row>
    <row r="6334" spans="15:20" x14ac:dyDescent="0.3">
      <c r="O6334" t="s">
        <v>27</v>
      </c>
      <c r="P6334" t="s">
        <v>114</v>
      </c>
      <c r="Q6334" s="5">
        <v>42484.083333333336</v>
      </c>
      <c r="R6334">
        <v>2</v>
      </c>
      <c r="S6334">
        <v>3.3999999999999998E-3</v>
      </c>
      <c r="T6334" s="2">
        <f>_xlfn.FLOOR.MATH(Q6334)</f>
        <v>42484</v>
      </c>
    </row>
    <row r="6335" spans="15:20" x14ac:dyDescent="0.3">
      <c r="O6335" t="s">
        <v>27</v>
      </c>
      <c r="P6335" t="s">
        <v>113</v>
      </c>
      <c r="Q6335" s="5">
        <v>42484.125</v>
      </c>
      <c r="R6335">
        <v>1</v>
      </c>
      <c r="S6335">
        <v>2.9999999999999997E-4</v>
      </c>
      <c r="T6335" s="2">
        <f>_xlfn.FLOOR.MATH(Q6335)</f>
        <v>42484</v>
      </c>
    </row>
    <row r="6336" spans="15:20" x14ac:dyDescent="0.3">
      <c r="O6336" t="s">
        <v>27</v>
      </c>
      <c r="P6336" t="s">
        <v>114</v>
      </c>
      <c r="Q6336" s="5">
        <v>42484.166666666664</v>
      </c>
      <c r="R6336">
        <v>3</v>
      </c>
      <c r="S6336">
        <v>3.3E-3</v>
      </c>
      <c r="T6336" s="2">
        <f>_xlfn.FLOOR.MATH(Q6336)</f>
        <v>42484</v>
      </c>
    </row>
    <row r="6337" spans="15:20" x14ac:dyDescent="0.3">
      <c r="O6337" t="s">
        <v>27</v>
      </c>
      <c r="P6337" t="s">
        <v>113</v>
      </c>
      <c r="Q6337" s="5">
        <v>42484.166666666664</v>
      </c>
      <c r="R6337">
        <v>2</v>
      </c>
      <c r="S6337">
        <v>5.9999999999999995E-4</v>
      </c>
      <c r="T6337" s="2">
        <f>_xlfn.FLOOR.MATH(Q6337)</f>
        <v>42484</v>
      </c>
    </row>
    <row r="6338" spans="15:20" x14ac:dyDescent="0.3">
      <c r="O6338" t="s">
        <v>27</v>
      </c>
      <c r="P6338" t="s">
        <v>114</v>
      </c>
      <c r="Q6338" s="5">
        <v>42484.208333333336</v>
      </c>
      <c r="R6338">
        <v>1</v>
      </c>
      <c r="S6338">
        <v>2.5000000000000001E-3</v>
      </c>
      <c r="T6338" s="2">
        <f>_xlfn.FLOOR.MATH(Q6338)</f>
        <v>42484</v>
      </c>
    </row>
    <row r="6339" spans="15:20" x14ac:dyDescent="0.3">
      <c r="O6339" t="s">
        <v>27</v>
      </c>
      <c r="P6339" t="s">
        <v>113</v>
      </c>
      <c r="Q6339" s="5">
        <v>42484.208333333336</v>
      </c>
      <c r="R6339">
        <v>2</v>
      </c>
      <c r="S6339">
        <v>5.9999999999999995E-4</v>
      </c>
      <c r="T6339" s="2">
        <f>_xlfn.FLOOR.MATH(Q6339)</f>
        <v>42484</v>
      </c>
    </row>
    <row r="6340" spans="15:20" x14ac:dyDescent="0.3">
      <c r="O6340" t="s">
        <v>27</v>
      </c>
      <c r="P6340" t="s">
        <v>114</v>
      </c>
      <c r="Q6340" s="5">
        <v>42484.25</v>
      </c>
      <c r="R6340">
        <v>2</v>
      </c>
      <c r="S6340">
        <v>8.0000000000000004E-4</v>
      </c>
      <c r="T6340" s="2">
        <f>_xlfn.FLOOR.MATH(Q6340)</f>
        <v>42484</v>
      </c>
    </row>
    <row r="6341" spans="15:20" x14ac:dyDescent="0.3">
      <c r="O6341" t="s">
        <v>27</v>
      </c>
      <c r="P6341" t="s">
        <v>114</v>
      </c>
      <c r="Q6341" s="5">
        <v>42484.291666666664</v>
      </c>
      <c r="R6341">
        <v>1</v>
      </c>
      <c r="S6341">
        <v>5.0000000000000001E-4</v>
      </c>
      <c r="T6341" s="2">
        <f>_xlfn.FLOOR.MATH(Q6341)</f>
        <v>42484</v>
      </c>
    </row>
    <row r="6342" spans="15:20" x14ac:dyDescent="0.3">
      <c r="O6342" t="s">
        <v>27</v>
      </c>
      <c r="P6342" t="s">
        <v>113</v>
      </c>
      <c r="Q6342" s="5">
        <v>42484.291666666664</v>
      </c>
      <c r="R6342">
        <v>3</v>
      </c>
      <c r="S6342">
        <v>8.9999999999999998E-4</v>
      </c>
      <c r="T6342" s="2">
        <f>_xlfn.FLOOR.MATH(Q6342)</f>
        <v>42484</v>
      </c>
    </row>
    <row r="6343" spans="15:20" x14ac:dyDescent="0.3">
      <c r="O6343" t="s">
        <v>27</v>
      </c>
      <c r="P6343" t="s">
        <v>114</v>
      </c>
      <c r="Q6343" s="5">
        <v>42484.333333333336</v>
      </c>
      <c r="R6343">
        <v>4</v>
      </c>
      <c r="S6343">
        <v>2.3999999999999998E-3</v>
      </c>
      <c r="T6343" s="2">
        <f>_xlfn.FLOOR.MATH(Q6343)</f>
        <v>42484</v>
      </c>
    </row>
    <row r="6344" spans="15:20" x14ac:dyDescent="0.3">
      <c r="O6344" t="s">
        <v>27</v>
      </c>
      <c r="P6344" t="s">
        <v>113</v>
      </c>
      <c r="Q6344" s="5">
        <v>42484.333333333336</v>
      </c>
      <c r="R6344">
        <v>3</v>
      </c>
      <c r="S6344">
        <v>8.9999999999999998E-4</v>
      </c>
      <c r="T6344" s="2">
        <f>_xlfn.FLOOR.MATH(Q6344)</f>
        <v>42484</v>
      </c>
    </row>
    <row r="6345" spans="15:20" x14ac:dyDescent="0.3">
      <c r="O6345" t="s">
        <v>27</v>
      </c>
      <c r="P6345" t="s">
        <v>114</v>
      </c>
      <c r="Q6345" s="5">
        <v>42484.375</v>
      </c>
      <c r="R6345">
        <v>1</v>
      </c>
      <c r="S6345">
        <v>1.6000000000000001E-3</v>
      </c>
      <c r="T6345" s="2">
        <f>_xlfn.FLOOR.MATH(Q6345)</f>
        <v>42484</v>
      </c>
    </row>
    <row r="6346" spans="15:20" x14ac:dyDescent="0.3">
      <c r="O6346" t="s">
        <v>27</v>
      </c>
      <c r="P6346" t="s">
        <v>113</v>
      </c>
      <c r="Q6346" s="5">
        <v>42484.375</v>
      </c>
      <c r="R6346">
        <v>4</v>
      </c>
      <c r="S6346">
        <v>2.0999999999999999E-3</v>
      </c>
      <c r="T6346" s="2">
        <f>_xlfn.FLOOR.MATH(Q6346)</f>
        <v>42484</v>
      </c>
    </row>
    <row r="6347" spans="15:20" x14ac:dyDescent="0.3">
      <c r="O6347" t="s">
        <v>27</v>
      </c>
      <c r="P6347" t="s">
        <v>114</v>
      </c>
      <c r="Q6347" s="5">
        <v>42484.416666666664</v>
      </c>
      <c r="R6347">
        <v>2</v>
      </c>
      <c r="S6347">
        <v>5.9999999999999995E-4</v>
      </c>
      <c r="T6347" s="2">
        <f>_xlfn.FLOOR.MATH(Q6347)</f>
        <v>42484</v>
      </c>
    </row>
    <row r="6348" spans="15:20" x14ac:dyDescent="0.3">
      <c r="O6348" t="s">
        <v>27</v>
      </c>
      <c r="P6348" t="s">
        <v>113</v>
      </c>
      <c r="Q6348" s="5">
        <v>42484.416666666664</v>
      </c>
      <c r="R6348">
        <v>9</v>
      </c>
      <c r="S6348">
        <v>3.5999999999999999E-3</v>
      </c>
      <c r="T6348" s="2">
        <f>_xlfn.FLOOR.MATH(Q6348)</f>
        <v>42484</v>
      </c>
    </row>
    <row r="6349" spans="15:20" x14ac:dyDescent="0.3">
      <c r="O6349" t="s">
        <v>27</v>
      </c>
      <c r="P6349" t="s">
        <v>114</v>
      </c>
      <c r="Q6349" s="5">
        <v>42484.458333333336</v>
      </c>
      <c r="R6349">
        <v>3</v>
      </c>
      <c r="S6349">
        <v>2.2000000000000001E-3</v>
      </c>
      <c r="T6349" s="2">
        <f>_xlfn.FLOOR.MATH(Q6349)</f>
        <v>42484</v>
      </c>
    </row>
    <row r="6350" spans="15:20" x14ac:dyDescent="0.3">
      <c r="O6350" t="s">
        <v>27</v>
      </c>
      <c r="P6350" t="s">
        <v>113</v>
      </c>
      <c r="Q6350" s="5">
        <v>42484.458333333336</v>
      </c>
      <c r="R6350">
        <v>7</v>
      </c>
      <c r="S6350">
        <v>2.0999999999999999E-3</v>
      </c>
      <c r="T6350" s="2">
        <f>_xlfn.FLOOR.MATH(Q6350)</f>
        <v>42484</v>
      </c>
    </row>
    <row r="6351" spans="15:20" x14ac:dyDescent="0.3">
      <c r="O6351" t="s">
        <v>27</v>
      </c>
      <c r="P6351" t="s">
        <v>114</v>
      </c>
      <c r="Q6351" s="5">
        <v>42484.5</v>
      </c>
      <c r="R6351">
        <v>2</v>
      </c>
      <c r="S6351">
        <v>1.1000000000000001E-3</v>
      </c>
      <c r="T6351" s="2">
        <f>_xlfn.FLOOR.MATH(Q6351)</f>
        <v>42484</v>
      </c>
    </row>
    <row r="6352" spans="15:20" x14ac:dyDescent="0.3">
      <c r="O6352" t="s">
        <v>27</v>
      </c>
      <c r="P6352" t="s">
        <v>113</v>
      </c>
      <c r="Q6352" s="5">
        <v>42484.5</v>
      </c>
      <c r="R6352">
        <v>1</v>
      </c>
      <c r="S6352">
        <v>2.9999999999999997E-4</v>
      </c>
      <c r="T6352" s="2">
        <f>_xlfn.FLOOR.MATH(Q6352)</f>
        <v>42484</v>
      </c>
    </row>
    <row r="6353" spans="15:20" x14ac:dyDescent="0.3">
      <c r="O6353" t="s">
        <v>27</v>
      </c>
      <c r="P6353" t="s">
        <v>113</v>
      </c>
      <c r="Q6353" s="5">
        <v>42484.541666666664</v>
      </c>
      <c r="R6353">
        <v>5</v>
      </c>
      <c r="S6353">
        <v>1.5E-3</v>
      </c>
      <c r="T6353" s="2">
        <f>_xlfn.FLOOR.MATH(Q6353)</f>
        <v>42484</v>
      </c>
    </row>
    <row r="6354" spans="15:20" x14ac:dyDescent="0.3">
      <c r="O6354" t="s">
        <v>27</v>
      </c>
      <c r="P6354" t="s">
        <v>114</v>
      </c>
      <c r="Q6354" s="5">
        <v>42484.583333333336</v>
      </c>
      <c r="R6354">
        <v>1</v>
      </c>
      <c r="S6354">
        <v>1.1999999999999999E-3</v>
      </c>
      <c r="T6354" s="2">
        <f>_xlfn.FLOOR.MATH(Q6354)</f>
        <v>42484</v>
      </c>
    </row>
    <row r="6355" spans="15:20" x14ac:dyDescent="0.3">
      <c r="O6355" t="s">
        <v>27</v>
      </c>
      <c r="P6355" t="s">
        <v>113</v>
      </c>
      <c r="Q6355" s="5">
        <v>42484.583333333336</v>
      </c>
      <c r="R6355">
        <v>4</v>
      </c>
      <c r="S6355">
        <v>1.2999999999999999E-3</v>
      </c>
      <c r="T6355" s="2">
        <f>_xlfn.FLOOR.MATH(Q6355)</f>
        <v>42484</v>
      </c>
    </row>
    <row r="6356" spans="15:20" x14ac:dyDescent="0.3">
      <c r="O6356" t="s">
        <v>27</v>
      </c>
      <c r="P6356" t="s">
        <v>114</v>
      </c>
      <c r="Q6356" s="5">
        <v>42484.625</v>
      </c>
      <c r="R6356">
        <v>1</v>
      </c>
      <c r="S6356">
        <v>1.4E-3</v>
      </c>
      <c r="T6356" s="2">
        <f>_xlfn.FLOOR.MATH(Q6356)</f>
        <v>42484</v>
      </c>
    </row>
    <row r="6357" spans="15:20" x14ac:dyDescent="0.3">
      <c r="O6357" t="s">
        <v>27</v>
      </c>
      <c r="P6357" t="s">
        <v>113</v>
      </c>
      <c r="Q6357" s="5">
        <v>42484.625</v>
      </c>
      <c r="R6357">
        <v>2</v>
      </c>
      <c r="S6357">
        <v>5.9999999999999995E-4</v>
      </c>
      <c r="T6357" s="2">
        <f>_xlfn.FLOOR.MATH(Q6357)</f>
        <v>42484</v>
      </c>
    </row>
    <row r="6358" spans="15:20" x14ac:dyDescent="0.3">
      <c r="O6358" t="s">
        <v>27</v>
      </c>
      <c r="P6358" t="s">
        <v>114</v>
      </c>
      <c r="Q6358" s="5">
        <v>42484.666666666664</v>
      </c>
      <c r="R6358">
        <v>1</v>
      </c>
      <c r="S6358">
        <v>2.9999999999999997E-4</v>
      </c>
      <c r="T6358" s="2">
        <f>_xlfn.FLOOR.MATH(Q6358)</f>
        <v>42484</v>
      </c>
    </row>
    <row r="6359" spans="15:20" x14ac:dyDescent="0.3">
      <c r="O6359" t="s">
        <v>27</v>
      </c>
      <c r="P6359" t="s">
        <v>113</v>
      </c>
      <c r="Q6359" s="5">
        <v>42484.666666666664</v>
      </c>
      <c r="R6359">
        <v>5</v>
      </c>
      <c r="S6359">
        <v>1.5E-3</v>
      </c>
      <c r="T6359" s="2">
        <f>_xlfn.FLOOR.MATH(Q6359)</f>
        <v>42484</v>
      </c>
    </row>
    <row r="6360" spans="15:20" x14ac:dyDescent="0.3">
      <c r="O6360" t="s">
        <v>27</v>
      </c>
      <c r="P6360" t="s">
        <v>114</v>
      </c>
      <c r="Q6360" s="5">
        <v>42484.708333333336</v>
      </c>
      <c r="R6360">
        <v>2</v>
      </c>
      <c r="S6360">
        <v>1E-3</v>
      </c>
      <c r="T6360" s="2">
        <f>_xlfn.FLOOR.MATH(Q6360)</f>
        <v>42484</v>
      </c>
    </row>
    <row r="6361" spans="15:20" x14ac:dyDescent="0.3">
      <c r="O6361" t="s">
        <v>27</v>
      </c>
      <c r="P6361" t="s">
        <v>113</v>
      </c>
      <c r="Q6361" s="5">
        <v>42484.708333333336</v>
      </c>
      <c r="R6361">
        <v>1</v>
      </c>
      <c r="S6361">
        <v>2.9999999999999997E-4</v>
      </c>
      <c r="T6361" s="2">
        <f>_xlfn.FLOOR.MATH(Q6361)</f>
        <v>42484</v>
      </c>
    </row>
    <row r="6362" spans="15:20" x14ac:dyDescent="0.3">
      <c r="O6362" t="s">
        <v>27</v>
      </c>
      <c r="P6362" t="s">
        <v>113</v>
      </c>
      <c r="Q6362" s="5">
        <v>42484.75</v>
      </c>
      <c r="R6362">
        <v>7</v>
      </c>
      <c r="S6362">
        <v>2.0999999999999999E-3</v>
      </c>
      <c r="T6362" s="2">
        <f>_xlfn.FLOOR.MATH(Q6362)</f>
        <v>42484</v>
      </c>
    </row>
    <row r="6363" spans="15:20" x14ac:dyDescent="0.3">
      <c r="O6363" t="s">
        <v>27</v>
      </c>
      <c r="P6363" t="s">
        <v>114</v>
      </c>
      <c r="Q6363" s="5">
        <v>42484.75</v>
      </c>
      <c r="R6363">
        <v>3</v>
      </c>
      <c r="S6363">
        <v>2.5000000000000001E-3</v>
      </c>
      <c r="T6363" s="2">
        <f>_xlfn.FLOOR.MATH(Q6363)</f>
        <v>42484</v>
      </c>
    </row>
    <row r="6364" spans="15:20" x14ac:dyDescent="0.3">
      <c r="O6364" t="s">
        <v>27</v>
      </c>
      <c r="P6364" t="s">
        <v>113</v>
      </c>
      <c r="Q6364" s="5">
        <v>42484.791666666664</v>
      </c>
      <c r="R6364">
        <v>1</v>
      </c>
      <c r="S6364">
        <v>2.9999999999999997E-4</v>
      </c>
      <c r="T6364" s="2">
        <f>_xlfn.FLOOR.MATH(Q6364)</f>
        <v>42484</v>
      </c>
    </row>
    <row r="6365" spans="15:20" x14ac:dyDescent="0.3">
      <c r="O6365" t="s">
        <v>27</v>
      </c>
      <c r="P6365" t="s">
        <v>114</v>
      </c>
      <c r="Q6365" s="5">
        <v>42484.791666666664</v>
      </c>
      <c r="R6365">
        <v>2</v>
      </c>
      <c r="S6365">
        <v>1E-3</v>
      </c>
      <c r="T6365" s="2">
        <f>_xlfn.FLOOR.MATH(Q6365)</f>
        <v>42484</v>
      </c>
    </row>
    <row r="6366" spans="15:20" x14ac:dyDescent="0.3">
      <c r="O6366" t="s">
        <v>27</v>
      </c>
      <c r="P6366" t="s">
        <v>114</v>
      </c>
      <c r="Q6366" s="5">
        <v>42484.833333333336</v>
      </c>
      <c r="R6366">
        <v>3</v>
      </c>
      <c r="S6366">
        <v>1.8E-3</v>
      </c>
      <c r="T6366" s="2">
        <f>_xlfn.FLOOR.MATH(Q6366)</f>
        <v>42484</v>
      </c>
    </row>
    <row r="6367" spans="15:20" x14ac:dyDescent="0.3">
      <c r="O6367" t="s">
        <v>27</v>
      </c>
      <c r="P6367" t="s">
        <v>113</v>
      </c>
      <c r="Q6367" s="5">
        <v>42484.833333333336</v>
      </c>
      <c r="R6367">
        <v>3</v>
      </c>
      <c r="S6367">
        <v>8.9999999999999998E-4</v>
      </c>
      <c r="T6367" s="2">
        <f>_xlfn.FLOOR.MATH(Q6367)</f>
        <v>42484</v>
      </c>
    </row>
    <row r="6368" spans="15:20" x14ac:dyDescent="0.3">
      <c r="O6368" t="s">
        <v>27</v>
      </c>
      <c r="P6368" t="s">
        <v>114</v>
      </c>
      <c r="Q6368" s="5">
        <v>42484.875</v>
      </c>
      <c r="R6368">
        <v>4</v>
      </c>
      <c r="S6368">
        <v>1.8E-3</v>
      </c>
      <c r="T6368" s="2">
        <f>_xlfn.FLOOR.MATH(Q6368)</f>
        <v>42484</v>
      </c>
    </row>
    <row r="6369" spans="15:20" x14ac:dyDescent="0.3">
      <c r="O6369" t="s">
        <v>27</v>
      </c>
      <c r="P6369" t="s">
        <v>113</v>
      </c>
      <c r="Q6369" s="5">
        <v>42484.875</v>
      </c>
      <c r="R6369">
        <v>1</v>
      </c>
      <c r="S6369">
        <v>2.9999999999999997E-4</v>
      </c>
      <c r="T6369" s="2">
        <f>_xlfn.FLOOR.MATH(Q6369)</f>
        <v>42484</v>
      </c>
    </row>
    <row r="6370" spans="15:20" x14ac:dyDescent="0.3">
      <c r="O6370" t="s">
        <v>27</v>
      </c>
      <c r="P6370" t="s">
        <v>114</v>
      </c>
      <c r="Q6370" s="5">
        <v>42484.916666666664</v>
      </c>
      <c r="R6370">
        <v>1</v>
      </c>
      <c r="S6370">
        <v>8.0000000000000004E-4</v>
      </c>
      <c r="T6370" s="2">
        <f>_xlfn.FLOOR.MATH(Q6370)</f>
        <v>42484</v>
      </c>
    </row>
    <row r="6371" spans="15:20" x14ac:dyDescent="0.3">
      <c r="O6371" t="s">
        <v>27</v>
      </c>
      <c r="P6371" t="s">
        <v>113</v>
      </c>
      <c r="Q6371" s="5">
        <v>42484.916666666664</v>
      </c>
      <c r="R6371">
        <v>1</v>
      </c>
      <c r="S6371">
        <v>2.9999999999999997E-4</v>
      </c>
      <c r="T6371" s="2">
        <f>_xlfn.FLOOR.MATH(Q6371)</f>
        <v>42484</v>
      </c>
    </row>
    <row r="6372" spans="15:20" x14ac:dyDescent="0.3">
      <c r="O6372" t="s">
        <v>27</v>
      </c>
      <c r="P6372" t="s">
        <v>113</v>
      </c>
      <c r="Q6372" s="5">
        <v>42484.958333333336</v>
      </c>
      <c r="R6372">
        <v>5</v>
      </c>
      <c r="S6372">
        <v>2E-3</v>
      </c>
      <c r="T6372" s="2">
        <f>_xlfn.FLOOR.MATH(Q6372)</f>
        <v>42484</v>
      </c>
    </row>
    <row r="6373" spans="15:20" x14ac:dyDescent="0.3">
      <c r="O6373" t="s">
        <v>27</v>
      </c>
      <c r="P6373" t="s">
        <v>114</v>
      </c>
      <c r="Q6373" s="5">
        <v>42484.958333333336</v>
      </c>
      <c r="R6373">
        <v>1</v>
      </c>
      <c r="S6373">
        <v>8.0000000000000004E-4</v>
      </c>
      <c r="T6373" s="2">
        <f>_xlfn.FLOOR.MATH(Q6373)</f>
        <v>42484</v>
      </c>
    </row>
    <row r="6374" spans="15:20" x14ac:dyDescent="0.3">
      <c r="O6374" t="s">
        <v>27</v>
      </c>
      <c r="P6374" t="s">
        <v>114</v>
      </c>
      <c r="Q6374" s="5">
        <v>42485</v>
      </c>
      <c r="R6374">
        <v>1</v>
      </c>
      <c r="S6374">
        <v>5.0000000000000001E-4</v>
      </c>
      <c r="T6374" s="2">
        <f>_xlfn.FLOOR.MATH(Q6374)</f>
        <v>42485</v>
      </c>
    </row>
    <row r="6375" spans="15:20" x14ac:dyDescent="0.3">
      <c r="O6375" t="s">
        <v>27</v>
      </c>
      <c r="P6375" t="s">
        <v>113</v>
      </c>
      <c r="Q6375" s="5">
        <v>42485</v>
      </c>
      <c r="R6375">
        <v>2</v>
      </c>
      <c r="S6375">
        <v>5.9999999999999995E-4</v>
      </c>
      <c r="T6375" s="2">
        <f>_xlfn.FLOOR.MATH(Q6375)</f>
        <v>42485</v>
      </c>
    </row>
    <row r="6376" spans="15:20" x14ac:dyDescent="0.3">
      <c r="O6376" t="s">
        <v>27</v>
      </c>
      <c r="P6376" t="s">
        <v>113</v>
      </c>
      <c r="Q6376" s="5">
        <v>42485.041666666664</v>
      </c>
      <c r="R6376">
        <v>2</v>
      </c>
      <c r="S6376">
        <v>5.9999999999999995E-4</v>
      </c>
      <c r="T6376" s="2">
        <f>_xlfn.FLOOR.MATH(Q6376)</f>
        <v>42485</v>
      </c>
    </row>
    <row r="6377" spans="15:20" x14ac:dyDescent="0.3">
      <c r="O6377" t="s">
        <v>27</v>
      </c>
      <c r="P6377" t="s">
        <v>114</v>
      </c>
      <c r="Q6377" s="5">
        <v>42485.041666666664</v>
      </c>
      <c r="R6377">
        <v>1</v>
      </c>
      <c r="S6377">
        <v>2E-3</v>
      </c>
      <c r="T6377" s="2">
        <f>_xlfn.FLOOR.MATH(Q6377)</f>
        <v>42485</v>
      </c>
    </row>
    <row r="6378" spans="15:20" x14ac:dyDescent="0.3">
      <c r="O6378" t="s">
        <v>27</v>
      </c>
      <c r="P6378" t="s">
        <v>114</v>
      </c>
      <c r="Q6378" s="5">
        <v>42485.083333333336</v>
      </c>
      <c r="R6378">
        <v>1</v>
      </c>
      <c r="S6378">
        <v>5.0000000000000001E-4</v>
      </c>
      <c r="T6378" s="2">
        <f>_xlfn.FLOOR.MATH(Q6378)</f>
        <v>42485</v>
      </c>
    </row>
    <row r="6379" spans="15:20" x14ac:dyDescent="0.3">
      <c r="O6379" t="s">
        <v>27</v>
      </c>
      <c r="P6379" t="s">
        <v>113</v>
      </c>
      <c r="Q6379" s="5">
        <v>42485.083333333336</v>
      </c>
      <c r="R6379">
        <v>2</v>
      </c>
      <c r="S6379">
        <v>1.5E-3</v>
      </c>
      <c r="T6379" s="2">
        <f>_xlfn.FLOOR.MATH(Q6379)</f>
        <v>42485</v>
      </c>
    </row>
    <row r="6380" spans="15:20" x14ac:dyDescent="0.3">
      <c r="O6380" t="s">
        <v>27</v>
      </c>
      <c r="P6380" t="s">
        <v>114</v>
      </c>
      <c r="Q6380" s="5">
        <v>42485.125</v>
      </c>
      <c r="R6380">
        <v>2</v>
      </c>
      <c r="S6380">
        <v>1.2999999999999999E-3</v>
      </c>
      <c r="T6380" s="2">
        <f>_xlfn.FLOOR.MATH(Q6380)</f>
        <v>42485</v>
      </c>
    </row>
    <row r="6381" spans="15:20" x14ac:dyDescent="0.3">
      <c r="O6381" t="s">
        <v>27</v>
      </c>
      <c r="P6381" t="s">
        <v>113</v>
      </c>
      <c r="Q6381" s="5">
        <v>42485.125</v>
      </c>
      <c r="R6381">
        <v>3</v>
      </c>
      <c r="S6381">
        <v>8.9999999999999998E-4</v>
      </c>
      <c r="T6381" s="2">
        <f>_xlfn.FLOOR.MATH(Q6381)</f>
        <v>42485</v>
      </c>
    </row>
    <row r="6382" spans="15:20" x14ac:dyDescent="0.3">
      <c r="O6382" t="s">
        <v>27</v>
      </c>
      <c r="P6382" t="s">
        <v>114</v>
      </c>
      <c r="Q6382" s="5">
        <v>42485.166666666664</v>
      </c>
      <c r="R6382">
        <v>1</v>
      </c>
      <c r="S6382">
        <v>1.1000000000000001E-3</v>
      </c>
      <c r="T6382" s="2">
        <f>_xlfn.FLOOR.MATH(Q6382)</f>
        <v>42485</v>
      </c>
    </row>
    <row r="6383" spans="15:20" x14ac:dyDescent="0.3">
      <c r="O6383" t="s">
        <v>27</v>
      </c>
      <c r="P6383" t="s">
        <v>119</v>
      </c>
      <c r="Q6383" s="5">
        <v>42485.208333333336</v>
      </c>
      <c r="R6383">
        <v>1</v>
      </c>
      <c r="S6383">
        <v>2.9999999999999997E-4</v>
      </c>
      <c r="T6383" s="2">
        <f>_xlfn.FLOOR.MATH(Q6383)</f>
        <v>42485</v>
      </c>
    </row>
    <row r="6384" spans="15:20" x14ac:dyDescent="0.3">
      <c r="O6384" t="s">
        <v>27</v>
      </c>
      <c r="P6384" t="s">
        <v>114</v>
      </c>
      <c r="Q6384" s="5">
        <v>42485.208333333336</v>
      </c>
      <c r="R6384">
        <v>2</v>
      </c>
      <c r="S6384">
        <v>1E-3</v>
      </c>
      <c r="T6384" s="2">
        <f>_xlfn.FLOOR.MATH(Q6384)</f>
        <v>42485</v>
      </c>
    </row>
    <row r="6385" spans="15:20" x14ac:dyDescent="0.3">
      <c r="O6385" t="s">
        <v>27</v>
      </c>
      <c r="P6385" t="s">
        <v>113</v>
      </c>
      <c r="Q6385" s="5">
        <v>42485.208333333336</v>
      </c>
      <c r="R6385">
        <v>5</v>
      </c>
      <c r="S6385">
        <v>1.5E-3</v>
      </c>
      <c r="T6385" s="2">
        <f>_xlfn.FLOOR.MATH(Q6385)</f>
        <v>42485</v>
      </c>
    </row>
    <row r="6386" spans="15:20" x14ac:dyDescent="0.3">
      <c r="O6386" t="s">
        <v>27</v>
      </c>
      <c r="P6386" t="s">
        <v>113</v>
      </c>
      <c r="Q6386" s="5">
        <v>42485.25</v>
      </c>
      <c r="R6386">
        <v>5</v>
      </c>
      <c r="S6386">
        <v>1.5E-3</v>
      </c>
      <c r="T6386" s="2">
        <f>_xlfn.FLOOR.MATH(Q6386)</f>
        <v>42485</v>
      </c>
    </row>
    <row r="6387" spans="15:20" x14ac:dyDescent="0.3">
      <c r="O6387" t="s">
        <v>27</v>
      </c>
      <c r="P6387" t="s">
        <v>114</v>
      </c>
      <c r="Q6387" s="5">
        <v>42485.25</v>
      </c>
      <c r="R6387">
        <v>2</v>
      </c>
      <c r="S6387">
        <v>2.8E-3</v>
      </c>
      <c r="T6387" s="2">
        <f>_xlfn.FLOOR.MATH(Q6387)</f>
        <v>42485</v>
      </c>
    </row>
    <row r="6388" spans="15:20" x14ac:dyDescent="0.3">
      <c r="O6388" t="s">
        <v>27</v>
      </c>
      <c r="P6388" t="s">
        <v>114</v>
      </c>
      <c r="Q6388" s="5">
        <v>42485.291666666664</v>
      </c>
      <c r="R6388">
        <v>4</v>
      </c>
      <c r="S6388">
        <v>3.3E-3</v>
      </c>
      <c r="T6388" s="2">
        <f>_xlfn.FLOOR.MATH(Q6388)</f>
        <v>42485</v>
      </c>
    </row>
    <row r="6389" spans="15:20" x14ac:dyDescent="0.3">
      <c r="O6389" t="s">
        <v>27</v>
      </c>
      <c r="P6389" t="s">
        <v>113</v>
      </c>
      <c r="Q6389" s="5">
        <v>42485.291666666664</v>
      </c>
      <c r="R6389">
        <v>9</v>
      </c>
      <c r="S6389">
        <v>3.2000000000000002E-3</v>
      </c>
      <c r="T6389" s="2">
        <f>_xlfn.FLOOR.MATH(Q6389)</f>
        <v>42485</v>
      </c>
    </row>
    <row r="6390" spans="15:20" x14ac:dyDescent="0.3">
      <c r="O6390" t="s">
        <v>27</v>
      </c>
      <c r="P6390" t="s">
        <v>114</v>
      </c>
      <c r="Q6390" s="5">
        <v>42485.333333333336</v>
      </c>
      <c r="R6390">
        <v>1</v>
      </c>
      <c r="S6390">
        <v>1E-3</v>
      </c>
      <c r="T6390" s="2">
        <f>_xlfn.FLOOR.MATH(Q6390)</f>
        <v>42485</v>
      </c>
    </row>
    <row r="6391" spans="15:20" x14ac:dyDescent="0.3">
      <c r="O6391" t="s">
        <v>27</v>
      </c>
      <c r="P6391" t="s">
        <v>113</v>
      </c>
      <c r="Q6391" s="5">
        <v>42485.333333333336</v>
      </c>
      <c r="R6391">
        <v>6</v>
      </c>
      <c r="S6391">
        <v>1.8E-3</v>
      </c>
      <c r="T6391" s="2">
        <f>_xlfn.FLOOR.MATH(Q6391)</f>
        <v>42485</v>
      </c>
    </row>
    <row r="6392" spans="15:20" x14ac:dyDescent="0.3">
      <c r="O6392" t="s">
        <v>27</v>
      </c>
      <c r="P6392" t="s">
        <v>114</v>
      </c>
      <c r="Q6392" s="5">
        <v>42485.375</v>
      </c>
      <c r="R6392">
        <v>1</v>
      </c>
      <c r="S6392">
        <v>2.9999999999999997E-4</v>
      </c>
      <c r="T6392" s="2">
        <f>_xlfn.FLOOR.MATH(Q6392)</f>
        <v>42485</v>
      </c>
    </row>
    <row r="6393" spans="15:20" x14ac:dyDescent="0.3">
      <c r="O6393" t="s">
        <v>27</v>
      </c>
      <c r="P6393" t="s">
        <v>113</v>
      </c>
      <c r="Q6393" s="5">
        <v>42485.375</v>
      </c>
      <c r="R6393">
        <v>4</v>
      </c>
      <c r="S6393">
        <v>1.1999999999999999E-3</v>
      </c>
      <c r="T6393" s="2">
        <f>_xlfn.FLOOR.MATH(Q6393)</f>
        <v>42485</v>
      </c>
    </row>
    <row r="6394" spans="15:20" x14ac:dyDescent="0.3">
      <c r="O6394" t="s">
        <v>27</v>
      </c>
      <c r="P6394" t="s">
        <v>114</v>
      </c>
      <c r="Q6394" s="5">
        <v>42485.416666666664</v>
      </c>
      <c r="R6394">
        <v>2</v>
      </c>
      <c r="S6394">
        <v>6.9999999999999999E-4</v>
      </c>
      <c r="T6394" s="2">
        <f>_xlfn.FLOOR.MATH(Q6394)</f>
        <v>42485</v>
      </c>
    </row>
    <row r="6395" spans="15:20" x14ac:dyDescent="0.3">
      <c r="O6395" t="s">
        <v>27</v>
      </c>
      <c r="P6395" t="s">
        <v>113</v>
      </c>
      <c r="Q6395" s="5">
        <v>42485.416666666664</v>
      </c>
      <c r="R6395">
        <v>2</v>
      </c>
      <c r="S6395">
        <v>5.9999999999999995E-4</v>
      </c>
      <c r="T6395" s="2">
        <f>_xlfn.FLOOR.MATH(Q6395)</f>
        <v>42485</v>
      </c>
    </row>
    <row r="6396" spans="15:20" x14ac:dyDescent="0.3">
      <c r="O6396" t="s">
        <v>27</v>
      </c>
      <c r="P6396" t="s">
        <v>114</v>
      </c>
      <c r="Q6396" s="5">
        <v>42485.458333333336</v>
      </c>
      <c r="R6396">
        <v>4</v>
      </c>
      <c r="S6396">
        <v>1.4E-3</v>
      </c>
      <c r="T6396" s="2">
        <f>_xlfn.FLOOR.MATH(Q6396)</f>
        <v>42485</v>
      </c>
    </row>
    <row r="6397" spans="15:20" x14ac:dyDescent="0.3">
      <c r="O6397" t="s">
        <v>27</v>
      </c>
      <c r="P6397" t="s">
        <v>113</v>
      </c>
      <c r="Q6397" s="5">
        <v>42485.458333333336</v>
      </c>
      <c r="R6397">
        <v>6</v>
      </c>
      <c r="S6397">
        <v>1.8E-3</v>
      </c>
      <c r="T6397" s="2">
        <f>_xlfn.FLOOR.MATH(Q6397)</f>
        <v>42485</v>
      </c>
    </row>
    <row r="6398" spans="15:20" x14ac:dyDescent="0.3">
      <c r="O6398" t="s">
        <v>27</v>
      </c>
      <c r="P6398" t="s">
        <v>113</v>
      </c>
      <c r="Q6398" s="5">
        <v>42485.5</v>
      </c>
      <c r="R6398">
        <v>3</v>
      </c>
      <c r="S6398">
        <v>8.9999999999999998E-4</v>
      </c>
      <c r="T6398" s="2">
        <f>_xlfn.FLOOR.MATH(Q6398)</f>
        <v>42485</v>
      </c>
    </row>
    <row r="6399" spans="15:20" x14ac:dyDescent="0.3">
      <c r="O6399" t="s">
        <v>27</v>
      </c>
      <c r="P6399" t="s">
        <v>114</v>
      </c>
      <c r="Q6399" s="5">
        <v>42485.5</v>
      </c>
      <c r="R6399">
        <v>1</v>
      </c>
      <c r="S6399">
        <v>2.9999999999999997E-4</v>
      </c>
      <c r="T6399" s="2">
        <f>_xlfn.FLOOR.MATH(Q6399)</f>
        <v>42485</v>
      </c>
    </row>
    <row r="6400" spans="15:20" x14ac:dyDescent="0.3">
      <c r="O6400" t="s">
        <v>27</v>
      </c>
      <c r="P6400" t="s">
        <v>113</v>
      </c>
      <c r="Q6400" s="5">
        <v>42485.541666666664</v>
      </c>
      <c r="R6400">
        <v>1</v>
      </c>
      <c r="S6400">
        <v>2.9999999999999997E-4</v>
      </c>
      <c r="T6400" s="2">
        <f>_xlfn.FLOOR.MATH(Q6400)</f>
        <v>42485</v>
      </c>
    </row>
    <row r="6401" spans="15:20" x14ac:dyDescent="0.3">
      <c r="O6401" t="s">
        <v>27</v>
      </c>
      <c r="P6401" t="s">
        <v>113</v>
      </c>
      <c r="Q6401" s="5">
        <v>42485.583333333336</v>
      </c>
      <c r="R6401">
        <v>1</v>
      </c>
      <c r="S6401">
        <v>2.9999999999999997E-4</v>
      </c>
      <c r="T6401" s="2">
        <f>_xlfn.FLOOR.MATH(Q6401)</f>
        <v>42485</v>
      </c>
    </row>
    <row r="6402" spans="15:20" x14ac:dyDescent="0.3">
      <c r="O6402" t="s">
        <v>27</v>
      </c>
      <c r="P6402" t="s">
        <v>113</v>
      </c>
      <c r="Q6402" s="5">
        <v>42485.625</v>
      </c>
      <c r="R6402">
        <v>1</v>
      </c>
      <c r="S6402">
        <v>2.9999999999999997E-4</v>
      </c>
      <c r="T6402" s="2">
        <f>_xlfn.FLOOR.MATH(Q6402)</f>
        <v>42485</v>
      </c>
    </row>
    <row r="6403" spans="15:20" x14ac:dyDescent="0.3">
      <c r="O6403" t="s">
        <v>27</v>
      </c>
      <c r="P6403" t="s">
        <v>114</v>
      </c>
      <c r="Q6403" s="5">
        <v>42485.625</v>
      </c>
      <c r="R6403">
        <v>2</v>
      </c>
      <c r="S6403">
        <v>5.9999999999999995E-4</v>
      </c>
      <c r="T6403" s="2">
        <f>_xlfn.FLOOR.MATH(Q6403)</f>
        <v>42485</v>
      </c>
    </row>
    <row r="6404" spans="15:20" x14ac:dyDescent="0.3">
      <c r="O6404" t="s">
        <v>27</v>
      </c>
      <c r="P6404" t="s">
        <v>113</v>
      </c>
      <c r="Q6404" s="5">
        <v>42485.666666666664</v>
      </c>
      <c r="R6404">
        <v>5</v>
      </c>
      <c r="S6404">
        <v>2.3999999999999998E-3</v>
      </c>
      <c r="T6404" s="2">
        <f>_xlfn.FLOOR.MATH(Q6404)</f>
        <v>42485</v>
      </c>
    </row>
    <row r="6405" spans="15:20" x14ac:dyDescent="0.3">
      <c r="O6405" t="s">
        <v>27</v>
      </c>
      <c r="P6405" t="s">
        <v>113</v>
      </c>
      <c r="Q6405" s="5">
        <v>42485.708333333336</v>
      </c>
      <c r="R6405">
        <v>4</v>
      </c>
      <c r="S6405">
        <v>1.8E-3</v>
      </c>
      <c r="T6405" s="2">
        <f>_xlfn.FLOOR.MATH(Q6405)</f>
        <v>42485</v>
      </c>
    </row>
    <row r="6406" spans="15:20" x14ac:dyDescent="0.3">
      <c r="O6406" t="s">
        <v>27</v>
      </c>
      <c r="P6406" t="s">
        <v>113</v>
      </c>
      <c r="Q6406" s="5">
        <v>42485.75</v>
      </c>
      <c r="R6406">
        <v>1</v>
      </c>
      <c r="S6406">
        <v>5.9999999999999995E-4</v>
      </c>
      <c r="T6406" s="2">
        <f>_xlfn.FLOOR.MATH(Q6406)</f>
        <v>42485</v>
      </c>
    </row>
    <row r="6407" spans="15:20" x14ac:dyDescent="0.3">
      <c r="O6407" t="s">
        <v>27</v>
      </c>
      <c r="P6407" t="s">
        <v>114</v>
      </c>
      <c r="Q6407" s="5">
        <v>42485.75</v>
      </c>
      <c r="R6407">
        <v>1</v>
      </c>
      <c r="S6407">
        <v>4.0000000000000002E-4</v>
      </c>
      <c r="T6407" s="2">
        <f>_xlfn.FLOOR.MATH(Q6407)</f>
        <v>42485</v>
      </c>
    </row>
    <row r="6408" spans="15:20" x14ac:dyDescent="0.3">
      <c r="O6408" t="s">
        <v>27</v>
      </c>
      <c r="P6408" t="s">
        <v>114</v>
      </c>
      <c r="Q6408" s="5">
        <v>42485.791666666664</v>
      </c>
      <c r="R6408">
        <v>1</v>
      </c>
      <c r="S6408">
        <v>2.9999999999999997E-4</v>
      </c>
      <c r="T6408" s="2">
        <f>_xlfn.FLOOR.MATH(Q6408)</f>
        <v>42485</v>
      </c>
    </row>
    <row r="6409" spans="15:20" x14ac:dyDescent="0.3">
      <c r="O6409" t="s">
        <v>27</v>
      </c>
      <c r="P6409" t="s">
        <v>113</v>
      </c>
      <c r="Q6409" s="5">
        <v>42485.791666666664</v>
      </c>
      <c r="R6409">
        <v>2</v>
      </c>
      <c r="S6409">
        <v>1.5E-3</v>
      </c>
      <c r="T6409" s="2">
        <f>_xlfn.FLOOR.MATH(Q6409)</f>
        <v>42485</v>
      </c>
    </row>
    <row r="6410" spans="15:20" x14ac:dyDescent="0.3">
      <c r="O6410" t="s">
        <v>27</v>
      </c>
      <c r="P6410" t="s">
        <v>113</v>
      </c>
      <c r="Q6410" s="5">
        <v>42485.833333333336</v>
      </c>
      <c r="R6410">
        <v>1</v>
      </c>
      <c r="S6410">
        <v>2.9999999999999997E-4</v>
      </c>
      <c r="T6410" s="2">
        <f>_xlfn.FLOOR.MATH(Q6410)</f>
        <v>42485</v>
      </c>
    </row>
    <row r="6411" spans="15:20" x14ac:dyDescent="0.3">
      <c r="O6411" t="s">
        <v>27</v>
      </c>
      <c r="P6411" t="s">
        <v>114</v>
      </c>
      <c r="Q6411" s="5">
        <v>42485.958333333336</v>
      </c>
      <c r="R6411">
        <v>2</v>
      </c>
      <c r="S6411">
        <v>8.9999999999999998E-4</v>
      </c>
      <c r="T6411" s="2">
        <f>_xlfn.FLOOR.MATH(Q6411)</f>
        <v>42485</v>
      </c>
    </row>
    <row r="6412" spans="15:20" x14ac:dyDescent="0.3">
      <c r="O6412" t="s">
        <v>27</v>
      </c>
      <c r="P6412" t="s">
        <v>113</v>
      </c>
      <c r="Q6412" s="5">
        <v>42485.958333333336</v>
      </c>
      <c r="R6412">
        <v>1</v>
      </c>
      <c r="S6412">
        <v>6.9999999999999999E-4</v>
      </c>
      <c r="T6412" s="2">
        <f>_xlfn.FLOOR.MATH(Q6412)</f>
        <v>42485</v>
      </c>
    </row>
    <row r="6413" spans="15:20" x14ac:dyDescent="0.3">
      <c r="O6413" t="s">
        <v>27</v>
      </c>
      <c r="P6413" t="s">
        <v>113</v>
      </c>
      <c r="Q6413" s="5">
        <v>42486</v>
      </c>
      <c r="R6413">
        <v>1</v>
      </c>
      <c r="S6413">
        <v>2.9999999999999997E-4</v>
      </c>
      <c r="T6413" s="2">
        <f>_xlfn.FLOOR.MATH(Q6413)</f>
        <v>42486</v>
      </c>
    </row>
    <row r="6414" spans="15:20" x14ac:dyDescent="0.3">
      <c r="O6414" t="s">
        <v>27</v>
      </c>
      <c r="P6414" t="s">
        <v>113</v>
      </c>
      <c r="Q6414" s="5">
        <v>42486.083333333336</v>
      </c>
      <c r="R6414">
        <v>3</v>
      </c>
      <c r="S6414">
        <v>8.9999999999999998E-4</v>
      </c>
      <c r="T6414" s="2">
        <f>_xlfn.FLOOR.MATH(Q6414)</f>
        <v>42486</v>
      </c>
    </row>
    <row r="6415" spans="15:20" x14ac:dyDescent="0.3">
      <c r="O6415" t="s">
        <v>27</v>
      </c>
      <c r="P6415" t="s">
        <v>113</v>
      </c>
      <c r="Q6415" s="5">
        <v>42486.125</v>
      </c>
      <c r="R6415">
        <v>2</v>
      </c>
      <c r="S6415">
        <v>1.1999999999999999E-3</v>
      </c>
      <c r="T6415" s="2">
        <f>_xlfn.FLOOR.MATH(Q6415)</f>
        <v>42486</v>
      </c>
    </row>
    <row r="6416" spans="15:20" x14ac:dyDescent="0.3">
      <c r="O6416" t="s">
        <v>27</v>
      </c>
      <c r="P6416" t="s">
        <v>113</v>
      </c>
      <c r="Q6416" s="5">
        <v>42486.166666666664</v>
      </c>
      <c r="R6416">
        <v>1</v>
      </c>
      <c r="S6416">
        <v>2.9999999999999997E-4</v>
      </c>
      <c r="T6416" s="2">
        <f>_xlfn.FLOOR.MATH(Q6416)</f>
        <v>42486</v>
      </c>
    </row>
    <row r="6417" spans="15:20" x14ac:dyDescent="0.3">
      <c r="O6417" t="s">
        <v>27</v>
      </c>
      <c r="P6417" t="s">
        <v>114</v>
      </c>
      <c r="Q6417" s="5">
        <v>42486.208333333336</v>
      </c>
      <c r="R6417">
        <v>1</v>
      </c>
      <c r="S6417">
        <v>2.9999999999999997E-4</v>
      </c>
      <c r="T6417" s="2">
        <f>_xlfn.FLOOR.MATH(Q6417)</f>
        <v>42486</v>
      </c>
    </row>
    <row r="6418" spans="15:20" x14ac:dyDescent="0.3">
      <c r="O6418" t="s">
        <v>27</v>
      </c>
      <c r="P6418" t="s">
        <v>114</v>
      </c>
      <c r="Q6418" s="5">
        <v>42486.291666666664</v>
      </c>
      <c r="R6418">
        <v>2</v>
      </c>
      <c r="S6418">
        <v>2.5000000000000001E-3</v>
      </c>
      <c r="T6418" s="2">
        <f>_xlfn.FLOOR.MATH(Q6418)</f>
        <v>42486</v>
      </c>
    </row>
    <row r="6419" spans="15:20" x14ac:dyDescent="0.3">
      <c r="O6419" t="s">
        <v>27</v>
      </c>
      <c r="P6419" t="s">
        <v>113</v>
      </c>
      <c r="Q6419" s="5">
        <v>42486.291666666664</v>
      </c>
      <c r="R6419">
        <v>3</v>
      </c>
      <c r="S6419">
        <v>1E-3</v>
      </c>
      <c r="T6419" s="2">
        <f>_xlfn.FLOOR.MATH(Q6419)</f>
        <v>42486</v>
      </c>
    </row>
    <row r="6420" spans="15:20" x14ac:dyDescent="0.3">
      <c r="O6420" t="s">
        <v>27</v>
      </c>
      <c r="P6420" t="s">
        <v>114</v>
      </c>
      <c r="Q6420" s="5">
        <v>42486.333333333336</v>
      </c>
      <c r="R6420">
        <v>1</v>
      </c>
      <c r="S6420">
        <v>2.9999999999999997E-4</v>
      </c>
      <c r="T6420" s="2">
        <f>_xlfn.FLOOR.MATH(Q6420)</f>
        <v>42486</v>
      </c>
    </row>
    <row r="6421" spans="15:20" x14ac:dyDescent="0.3">
      <c r="O6421" t="s">
        <v>27</v>
      </c>
      <c r="P6421" t="s">
        <v>113</v>
      </c>
      <c r="Q6421" s="5">
        <v>42486.333333333336</v>
      </c>
      <c r="R6421">
        <v>7</v>
      </c>
      <c r="S6421">
        <v>2.0999999999999999E-3</v>
      </c>
      <c r="T6421" s="2">
        <f>_xlfn.FLOOR.MATH(Q6421)</f>
        <v>42486</v>
      </c>
    </row>
    <row r="6422" spans="15:20" x14ac:dyDescent="0.3">
      <c r="O6422" t="s">
        <v>27</v>
      </c>
      <c r="P6422" t="s">
        <v>114</v>
      </c>
      <c r="Q6422" s="5">
        <v>42486.375</v>
      </c>
      <c r="R6422">
        <v>2</v>
      </c>
      <c r="S6422">
        <v>1E-3</v>
      </c>
      <c r="T6422" s="2">
        <f>_xlfn.FLOOR.MATH(Q6422)</f>
        <v>42486</v>
      </c>
    </row>
    <row r="6423" spans="15:20" x14ac:dyDescent="0.3">
      <c r="O6423" t="s">
        <v>27</v>
      </c>
      <c r="P6423" t="s">
        <v>113</v>
      </c>
      <c r="Q6423" s="5">
        <v>42486.375</v>
      </c>
      <c r="R6423">
        <v>6</v>
      </c>
      <c r="S6423">
        <v>1.8E-3</v>
      </c>
      <c r="T6423" s="2">
        <f>_xlfn.FLOOR.MATH(Q6423)</f>
        <v>42486</v>
      </c>
    </row>
    <row r="6424" spans="15:20" x14ac:dyDescent="0.3">
      <c r="O6424" t="s">
        <v>27</v>
      </c>
      <c r="P6424" t="s">
        <v>113</v>
      </c>
      <c r="Q6424" s="5">
        <v>42486.416666666664</v>
      </c>
      <c r="R6424">
        <v>12</v>
      </c>
      <c r="S6424">
        <v>3.7000000000000002E-3</v>
      </c>
      <c r="T6424" s="2">
        <f>_xlfn.FLOOR.MATH(Q6424)</f>
        <v>42486</v>
      </c>
    </row>
    <row r="6425" spans="15:20" x14ac:dyDescent="0.3">
      <c r="O6425" t="s">
        <v>27</v>
      </c>
      <c r="P6425" t="s">
        <v>113</v>
      </c>
      <c r="Q6425" s="5">
        <v>42486.458333333336</v>
      </c>
      <c r="R6425">
        <v>8</v>
      </c>
      <c r="S6425">
        <v>2.3999999999999998E-3</v>
      </c>
      <c r="T6425" s="2">
        <f>_xlfn.FLOOR.MATH(Q6425)</f>
        <v>42486</v>
      </c>
    </row>
    <row r="6426" spans="15:20" x14ac:dyDescent="0.3">
      <c r="O6426" t="s">
        <v>27</v>
      </c>
      <c r="P6426" t="s">
        <v>114</v>
      </c>
      <c r="Q6426" s="5">
        <v>42486.458333333336</v>
      </c>
      <c r="R6426">
        <v>2</v>
      </c>
      <c r="S6426">
        <v>1.1000000000000001E-3</v>
      </c>
      <c r="T6426" s="2">
        <f>_xlfn.FLOOR.MATH(Q6426)</f>
        <v>42486</v>
      </c>
    </row>
    <row r="6427" spans="15:20" x14ac:dyDescent="0.3">
      <c r="O6427" t="s">
        <v>27</v>
      </c>
      <c r="P6427" t="s">
        <v>114</v>
      </c>
      <c r="Q6427" s="5">
        <v>42486.5</v>
      </c>
      <c r="R6427">
        <v>2</v>
      </c>
      <c r="S6427">
        <v>1.1999999999999999E-3</v>
      </c>
      <c r="T6427" s="2">
        <f>_xlfn.FLOOR.MATH(Q6427)</f>
        <v>42486</v>
      </c>
    </row>
    <row r="6428" spans="15:20" x14ac:dyDescent="0.3">
      <c r="O6428" t="s">
        <v>27</v>
      </c>
      <c r="P6428" t="s">
        <v>113</v>
      </c>
      <c r="Q6428" s="5">
        <v>42486.5</v>
      </c>
      <c r="R6428">
        <v>9</v>
      </c>
      <c r="S6428">
        <v>3.8E-3</v>
      </c>
      <c r="T6428" s="2">
        <f>_xlfn.FLOOR.MATH(Q6428)</f>
        <v>42486</v>
      </c>
    </row>
    <row r="6429" spans="15:20" x14ac:dyDescent="0.3">
      <c r="O6429" t="s">
        <v>27</v>
      </c>
      <c r="P6429" t="s">
        <v>113</v>
      </c>
      <c r="Q6429" s="5">
        <v>42486.541666666664</v>
      </c>
      <c r="R6429">
        <v>23</v>
      </c>
      <c r="S6429">
        <v>6.8999999999999999E-3</v>
      </c>
      <c r="T6429" s="2">
        <f>_xlfn.FLOOR.MATH(Q6429)</f>
        <v>42486</v>
      </c>
    </row>
    <row r="6430" spans="15:20" x14ac:dyDescent="0.3">
      <c r="O6430" t="s">
        <v>27</v>
      </c>
      <c r="P6430" t="s">
        <v>114</v>
      </c>
      <c r="Q6430" s="5">
        <v>42486.541666666664</v>
      </c>
      <c r="R6430">
        <v>1</v>
      </c>
      <c r="S6430">
        <v>1E-3</v>
      </c>
      <c r="T6430" s="2">
        <f>_xlfn.FLOOR.MATH(Q6430)</f>
        <v>42486</v>
      </c>
    </row>
    <row r="6431" spans="15:20" x14ac:dyDescent="0.3">
      <c r="O6431" t="s">
        <v>27</v>
      </c>
      <c r="P6431" t="s">
        <v>114</v>
      </c>
      <c r="Q6431" s="5">
        <v>42486.583333333336</v>
      </c>
      <c r="R6431">
        <v>11</v>
      </c>
      <c r="S6431">
        <v>3.5000000000000001E-3</v>
      </c>
      <c r="T6431" s="2">
        <f>_xlfn.FLOOR.MATH(Q6431)</f>
        <v>42486</v>
      </c>
    </row>
    <row r="6432" spans="15:20" x14ac:dyDescent="0.3">
      <c r="O6432" t="s">
        <v>27</v>
      </c>
      <c r="P6432" t="s">
        <v>113</v>
      </c>
      <c r="Q6432" s="5">
        <v>42486.583333333336</v>
      </c>
      <c r="R6432">
        <v>21</v>
      </c>
      <c r="S6432">
        <v>6.3E-3</v>
      </c>
      <c r="T6432" s="2">
        <f>_xlfn.FLOOR.MATH(Q6432)</f>
        <v>42486</v>
      </c>
    </row>
    <row r="6433" spans="15:20" x14ac:dyDescent="0.3">
      <c r="O6433" t="s">
        <v>27</v>
      </c>
      <c r="P6433" t="s">
        <v>113</v>
      </c>
      <c r="Q6433" s="5">
        <v>42486.625</v>
      </c>
      <c r="R6433">
        <v>15</v>
      </c>
      <c r="S6433">
        <v>4.4999999999999997E-3</v>
      </c>
      <c r="T6433" s="2">
        <f>_xlfn.FLOOR.MATH(Q6433)</f>
        <v>42486</v>
      </c>
    </row>
    <row r="6434" spans="15:20" x14ac:dyDescent="0.3">
      <c r="O6434" t="s">
        <v>27</v>
      </c>
      <c r="P6434" t="s">
        <v>113</v>
      </c>
      <c r="Q6434" s="5">
        <v>42486.666666666664</v>
      </c>
      <c r="R6434">
        <v>22</v>
      </c>
      <c r="S6434">
        <v>6.7000000000000002E-3</v>
      </c>
      <c r="T6434" s="2">
        <f>_xlfn.FLOOR.MATH(Q6434)</f>
        <v>42486</v>
      </c>
    </row>
    <row r="6435" spans="15:20" x14ac:dyDescent="0.3">
      <c r="O6435" t="s">
        <v>27</v>
      </c>
      <c r="P6435" t="s">
        <v>114</v>
      </c>
      <c r="Q6435" s="5">
        <v>42486.666666666664</v>
      </c>
      <c r="R6435">
        <v>2</v>
      </c>
      <c r="S6435">
        <v>2.8E-3</v>
      </c>
      <c r="T6435" s="2">
        <f>_xlfn.FLOOR.MATH(Q6435)</f>
        <v>42486</v>
      </c>
    </row>
    <row r="6436" spans="15:20" x14ac:dyDescent="0.3">
      <c r="O6436" t="s">
        <v>27</v>
      </c>
      <c r="P6436" t="s">
        <v>113</v>
      </c>
      <c r="Q6436" s="5">
        <v>42486.708333333336</v>
      </c>
      <c r="R6436">
        <v>16</v>
      </c>
      <c r="S6436">
        <v>6.4000000000000003E-3</v>
      </c>
      <c r="T6436" s="2">
        <f>_xlfn.FLOOR.MATH(Q6436)</f>
        <v>42486</v>
      </c>
    </row>
    <row r="6437" spans="15:20" x14ac:dyDescent="0.3">
      <c r="O6437" t="s">
        <v>27</v>
      </c>
      <c r="P6437" t="s">
        <v>114</v>
      </c>
      <c r="Q6437" s="5">
        <v>42486.708333333336</v>
      </c>
      <c r="R6437">
        <v>3</v>
      </c>
      <c r="S6437">
        <v>1.9E-3</v>
      </c>
      <c r="T6437" s="2">
        <f>_xlfn.FLOOR.MATH(Q6437)</f>
        <v>42486</v>
      </c>
    </row>
    <row r="6438" spans="15:20" x14ac:dyDescent="0.3">
      <c r="O6438" t="s">
        <v>27</v>
      </c>
      <c r="P6438" t="s">
        <v>114</v>
      </c>
      <c r="Q6438" s="5">
        <v>42486.75</v>
      </c>
      <c r="R6438">
        <v>2</v>
      </c>
      <c r="S6438">
        <v>1.2999999999999999E-3</v>
      </c>
      <c r="T6438" s="2">
        <f>_xlfn.FLOOR.MATH(Q6438)</f>
        <v>42486</v>
      </c>
    </row>
    <row r="6439" spans="15:20" x14ac:dyDescent="0.3">
      <c r="O6439" t="s">
        <v>27</v>
      </c>
      <c r="P6439" t="s">
        <v>113</v>
      </c>
      <c r="Q6439" s="5">
        <v>42486.75</v>
      </c>
      <c r="R6439">
        <v>1</v>
      </c>
      <c r="S6439">
        <v>4.0000000000000002E-4</v>
      </c>
      <c r="T6439" s="2">
        <f>_xlfn.FLOOR.MATH(Q6439)</f>
        <v>42486</v>
      </c>
    </row>
    <row r="6440" spans="15:20" x14ac:dyDescent="0.3">
      <c r="O6440" t="s">
        <v>27</v>
      </c>
      <c r="P6440" t="s">
        <v>113</v>
      </c>
      <c r="Q6440" s="5">
        <v>42486.791666666664</v>
      </c>
      <c r="R6440">
        <v>2</v>
      </c>
      <c r="S6440">
        <v>5.9999999999999995E-4</v>
      </c>
      <c r="T6440" s="2">
        <f>_xlfn.FLOOR.MATH(Q6440)</f>
        <v>42486</v>
      </c>
    </row>
    <row r="6441" spans="15:20" x14ac:dyDescent="0.3">
      <c r="O6441" t="s">
        <v>27</v>
      </c>
      <c r="P6441" t="s">
        <v>114</v>
      </c>
      <c r="Q6441" s="5">
        <v>42486.833333333336</v>
      </c>
      <c r="R6441">
        <v>1</v>
      </c>
      <c r="S6441">
        <v>8.0000000000000004E-4</v>
      </c>
      <c r="T6441" s="2">
        <f>_xlfn.FLOOR.MATH(Q6441)</f>
        <v>42486</v>
      </c>
    </row>
    <row r="6442" spans="15:20" x14ac:dyDescent="0.3">
      <c r="O6442" t="s">
        <v>27</v>
      </c>
      <c r="P6442" t="s">
        <v>113</v>
      </c>
      <c r="Q6442" s="5">
        <v>42486.833333333336</v>
      </c>
      <c r="R6442">
        <v>2</v>
      </c>
      <c r="S6442">
        <v>5.9999999999999995E-4</v>
      </c>
      <c r="T6442" s="2">
        <f>_xlfn.FLOOR.MATH(Q6442)</f>
        <v>42486</v>
      </c>
    </row>
    <row r="6443" spans="15:20" x14ac:dyDescent="0.3">
      <c r="O6443" t="s">
        <v>27</v>
      </c>
      <c r="P6443" t="s">
        <v>113</v>
      </c>
      <c r="Q6443" s="5">
        <v>42486.916666666664</v>
      </c>
      <c r="R6443">
        <v>1</v>
      </c>
      <c r="S6443">
        <v>2.9999999999999997E-4</v>
      </c>
      <c r="T6443" s="2">
        <f>_xlfn.FLOOR.MATH(Q6443)</f>
        <v>42486</v>
      </c>
    </row>
    <row r="6444" spans="15:20" x14ac:dyDescent="0.3">
      <c r="O6444" t="s">
        <v>27</v>
      </c>
      <c r="P6444" t="s">
        <v>114</v>
      </c>
      <c r="Q6444" s="5">
        <v>42486.916666666664</v>
      </c>
      <c r="R6444">
        <v>1</v>
      </c>
      <c r="S6444">
        <v>2.9999999999999997E-4</v>
      </c>
      <c r="T6444" s="2">
        <f>_xlfn.FLOOR.MATH(Q6444)</f>
        <v>42486</v>
      </c>
    </row>
    <row r="6445" spans="15:20" x14ac:dyDescent="0.3">
      <c r="O6445" t="s">
        <v>27</v>
      </c>
      <c r="P6445" t="s">
        <v>114</v>
      </c>
      <c r="Q6445" s="5">
        <v>42487</v>
      </c>
      <c r="R6445">
        <v>2</v>
      </c>
      <c r="S6445">
        <v>1.2999999999999999E-3</v>
      </c>
      <c r="T6445" s="2">
        <f>_xlfn.FLOOR.MATH(Q6445)</f>
        <v>42487</v>
      </c>
    </row>
    <row r="6446" spans="15:20" x14ac:dyDescent="0.3">
      <c r="O6446" t="s">
        <v>27</v>
      </c>
      <c r="P6446" t="s">
        <v>113</v>
      </c>
      <c r="Q6446" s="5">
        <v>42487</v>
      </c>
      <c r="R6446">
        <v>1</v>
      </c>
      <c r="S6446">
        <v>2.9999999999999997E-4</v>
      </c>
      <c r="T6446" s="2">
        <f>_xlfn.FLOOR.MATH(Q6446)</f>
        <v>42487</v>
      </c>
    </row>
    <row r="6447" spans="15:20" x14ac:dyDescent="0.3">
      <c r="O6447" t="s">
        <v>27</v>
      </c>
      <c r="P6447" t="s">
        <v>114</v>
      </c>
      <c r="Q6447" s="5">
        <v>42487.041666666664</v>
      </c>
      <c r="R6447">
        <v>4</v>
      </c>
      <c r="S6447">
        <v>5.1999999999999998E-3</v>
      </c>
      <c r="T6447" s="2">
        <f>_xlfn.FLOOR.MATH(Q6447)</f>
        <v>42487</v>
      </c>
    </row>
    <row r="6448" spans="15:20" x14ac:dyDescent="0.3">
      <c r="O6448" t="s">
        <v>27</v>
      </c>
      <c r="P6448" t="s">
        <v>114</v>
      </c>
      <c r="Q6448" s="5">
        <v>42487.083333333336</v>
      </c>
      <c r="R6448">
        <v>1</v>
      </c>
      <c r="S6448">
        <v>2.9999999999999997E-4</v>
      </c>
      <c r="T6448" s="2">
        <f>_xlfn.FLOOR.MATH(Q6448)</f>
        <v>42487</v>
      </c>
    </row>
    <row r="6449" spans="15:20" x14ac:dyDescent="0.3">
      <c r="O6449" t="s">
        <v>27</v>
      </c>
      <c r="P6449" t="s">
        <v>113</v>
      </c>
      <c r="Q6449" s="5">
        <v>42487.083333333336</v>
      </c>
      <c r="R6449">
        <v>3</v>
      </c>
      <c r="S6449">
        <v>8.9999999999999998E-4</v>
      </c>
      <c r="T6449" s="2">
        <f>_xlfn.FLOOR.MATH(Q6449)</f>
        <v>42487</v>
      </c>
    </row>
    <row r="6450" spans="15:20" x14ac:dyDescent="0.3">
      <c r="O6450" t="s">
        <v>27</v>
      </c>
      <c r="P6450" t="s">
        <v>114</v>
      </c>
      <c r="Q6450" s="5">
        <v>42487.125</v>
      </c>
      <c r="R6450">
        <v>1</v>
      </c>
      <c r="S6450">
        <v>2.9999999999999997E-4</v>
      </c>
      <c r="T6450" s="2">
        <f>_xlfn.FLOOR.MATH(Q6450)</f>
        <v>42487</v>
      </c>
    </row>
    <row r="6451" spans="15:20" x14ac:dyDescent="0.3">
      <c r="O6451" t="s">
        <v>27</v>
      </c>
      <c r="P6451" t="s">
        <v>113</v>
      </c>
      <c r="Q6451" s="5">
        <v>42487.125</v>
      </c>
      <c r="R6451">
        <v>5</v>
      </c>
      <c r="S6451">
        <v>1.5E-3</v>
      </c>
      <c r="T6451" s="2">
        <f>_xlfn.FLOOR.MATH(Q6451)</f>
        <v>42487</v>
      </c>
    </row>
    <row r="6452" spans="15:20" x14ac:dyDescent="0.3">
      <c r="O6452" t="s">
        <v>27</v>
      </c>
      <c r="P6452" t="s">
        <v>114</v>
      </c>
      <c r="Q6452" s="5">
        <v>42487.166666666664</v>
      </c>
      <c r="R6452">
        <v>2</v>
      </c>
      <c r="S6452">
        <v>6.9999999999999999E-4</v>
      </c>
      <c r="T6452" s="2">
        <f>_xlfn.FLOOR.MATH(Q6452)</f>
        <v>42487</v>
      </c>
    </row>
    <row r="6453" spans="15:20" x14ac:dyDescent="0.3">
      <c r="O6453" t="s">
        <v>27</v>
      </c>
      <c r="P6453" t="s">
        <v>113</v>
      </c>
      <c r="Q6453" s="5">
        <v>42487.166666666664</v>
      </c>
      <c r="R6453">
        <v>2</v>
      </c>
      <c r="S6453">
        <v>5.9999999999999995E-4</v>
      </c>
      <c r="T6453" s="2">
        <f>_xlfn.FLOOR.MATH(Q6453)</f>
        <v>42487</v>
      </c>
    </row>
    <row r="6454" spans="15:20" x14ac:dyDescent="0.3">
      <c r="O6454" t="s">
        <v>27</v>
      </c>
      <c r="P6454" t="s">
        <v>113</v>
      </c>
      <c r="Q6454" s="5">
        <v>42487.208333333336</v>
      </c>
      <c r="R6454">
        <v>12</v>
      </c>
      <c r="S6454">
        <v>3.5999999999999999E-3</v>
      </c>
      <c r="T6454" s="2">
        <f>_xlfn.FLOOR.MATH(Q6454)</f>
        <v>42487</v>
      </c>
    </row>
    <row r="6455" spans="15:20" x14ac:dyDescent="0.3">
      <c r="O6455" t="s">
        <v>27</v>
      </c>
      <c r="P6455" t="s">
        <v>114</v>
      </c>
      <c r="Q6455" s="5">
        <v>42487.208333333336</v>
      </c>
      <c r="R6455">
        <v>2</v>
      </c>
      <c r="S6455">
        <v>5.9999999999999995E-4</v>
      </c>
      <c r="T6455" s="2">
        <f>_xlfn.FLOOR.MATH(Q6455)</f>
        <v>42487</v>
      </c>
    </row>
    <row r="6456" spans="15:20" x14ac:dyDescent="0.3">
      <c r="O6456" t="s">
        <v>27</v>
      </c>
      <c r="P6456" t="s">
        <v>113</v>
      </c>
      <c r="Q6456" s="5">
        <v>42487.25</v>
      </c>
      <c r="R6456">
        <v>9</v>
      </c>
      <c r="S6456">
        <v>2.7000000000000001E-3</v>
      </c>
      <c r="T6456" s="2">
        <f>_xlfn.FLOOR.MATH(Q6456)</f>
        <v>42487</v>
      </c>
    </row>
    <row r="6457" spans="15:20" x14ac:dyDescent="0.3">
      <c r="O6457" t="s">
        <v>27</v>
      </c>
      <c r="P6457" t="s">
        <v>114</v>
      </c>
      <c r="Q6457" s="5">
        <v>42487.25</v>
      </c>
      <c r="R6457">
        <v>1</v>
      </c>
      <c r="S6457">
        <v>2.9999999999999997E-4</v>
      </c>
      <c r="T6457" s="2">
        <f>_xlfn.FLOOR.MATH(Q6457)</f>
        <v>42487</v>
      </c>
    </row>
    <row r="6458" spans="15:20" x14ac:dyDescent="0.3">
      <c r="O6458" t="s">
        <v>27</v>
      </c>
      <c r="P6458" t="s">
        <v>114</v>
      </c>
      <c r="Q6458" s="5">
        <v>42487.291666666664</v>
      </c>
      <c r="R6458">
        <v>1</v>
      </c>
      <c r="S6458">
        <v>2.9999999999999997E-4</v>
      </c>
      <c r="T6458" s="2">
        <f>_xlfn.FLOOR.MATH(Q6458)</f>
        <v>42487</v>
      </c>
    </row>
    <row r="6459" spans="15:20" x14ac:dyDescent="0.3">
      <c r="O6459" t="s">
        <v>27</v>
      </c>
      <c r="P6459" t="s">
        <v>113</v>
      </c>
      <c r="Q6459" s="5">
        <v>42487.291666666664</v>
      </c>
      <c r="R6459">
        <v>8</v>
      </c>
      <c r="S6459">
        <v>2.3999999999999998E-3</v>
      </c>
      <c r="T6459" s="2">
        <f>_xlfn.FLOOR.MATH(Q6459)</f>
        <v>42487</v>
      </c>
    </row>
    <row r="6460" spans="15:20" x14ac:dyDescent="0.3">
      <c r="O6460" t="s">
        <v>27</v>
      </c>
      <c r="P6460" t="s">
        <v>113</v>
      </c>
      <c r="Q6460" s="5">
        <v>42487.333333333336</v>
      </c>
      <c r="R6460">
        <v>9</v>
      </c>
      <c r="S6460">
        <v>3.2000000000000002E-3</v>
      </c>
      <c r="T6460" s="2">
        <f>_xlfn.FLOOR.MATH(Q6460)</f>
        <v>42487</v>
      </c>
    </row>
    <row r="6461" spans="15:20" x14ac:dyDescent="0.3">
      <c r="O6461" t="s">
        <v>27</v>
      </c>
      <c r="P6461" t="s">
        <v>114</v>
      </c>
      <c r="Q6461" s="5">
        <v>42487.333333333336</v>
      </c>
      <c r="R6461">
        <v>2</v>
      </c>
      <c r="S6461">
        <v>1.2999999999999999E-3</v>
      </c>
      <c r="T6461" s="2">
        <f>_xlfn.FLOOR.MATH(Q6461)</f>
        <v>42487</v>
      </c>
    </row>
    <row r="6462" spans="15:20" x14ac:dyDescent="0.3">
      <c r="O6462" t="s">
        <v>27</v>
      </c>
      <c r="P6462" t="s">
        <v>113</v>
      </c>
      <c r="Q6462" s="5">
        <v>42487.375</v>
      </c>
      <c r="R6462">
        <v>6</v>
      </c>
      <c r="S6462">
        <v>1.8E-3</v>
      </c>
      <c r="T6462" s="2">
        <f>_xlfn.FLOOR.MATH(Q6462)</f>
        <v>42487</v>
      </c>
    </row>
    <row r="6463" spans="15:20" x14ac:dyDescent="0.3">
      <c r="O6463" t="s">
        <v>27</v>
      </c>
      <c r="P6463" t="s">
        <v>114</v>
      </c>
      <c r="Q6463" s="5">
        <v>42487.416666666664</v>
      </c>
      <c r="R6463">
        <v>1</v>
      </c>
      <c r="S6463">
        <v>2.9999999999999997E-4</v>
      </c>
      <c r="T6463" s="2">
        <f>_xlfn.FLOOR.MATH(Q6463)</f>
        <v>42487</v>
      </c>
    </row>
    <row r="6464" spans="15:20" x14ac:dyDescent="0.3">
      <c r="O6464" t="s">
        <v>27</v>
      </c>
      <c r="P6464" t="s">
        <v>113</v>
      </c>
      <c r="Q6464" s="5">
        <v>42487.416666666664</v>
      </c>
      <c r="R6464">
        <v>4</v>
      </c>
      <c r="S6464">
        <v>1.1999999999999999E-3</v>
      </c>
      <c r="T6464" s="2">
        <f>_xlfn.FLOOR.MATH(Q6464)</f>
        <v>42487</v>
      </c>
    </row>
    <row r="6465" spans="15:20" x14ac:dyDescent="0.3">
      <c r="O6465" t="s">
        <v>27</v>
      </c>
      <c r="P6465" t="s">
        <v>113</v>
      </c>
      <c r="Q6465" s="5">
        <v>42487.458333333336</v>
      </c>
      <c r="R6465">
        <v>6</v>
      </c>
      <c r="S6465">
        <v>1.9E-3</v>
      </c>
      <c r="T6465" s="2">
        <f>_xlfn.FLOOR.MATH(Q6465)</f>
        <v>42487</v>
      </c>
    </row>
    <row r="6466" spans="15:20" x14ac:dyDescent="0.3">
      <c r="O6466" t="s">
        <v>27</v>
      </c>
      <c r="P6466" t="s">
        <v>113</v>
      </c>
      <c r="Q6466" s="5">
        <v>42487.5</v>
      </c>
      <c r="R6466">
        <v>8</v>
      </c>
      <c r="S6466">
        <v>2.3999999999999998E-3</v>
      </c>
      <c r="T6466" s="2">
        <f>_xlfn.FLOOR.MATH(Q6466)</f>
        <v>42487</v>
      </c>
    </row>
    <row r="6467" spans="15:20" x14ac:dyDescent="0.3">
      <c r="O6467" t="s">
        <v>27</v>
      </c>
      <c r="P6467" t="s">
        <v>113</v>
      </c>
      <c r="Q6467" s="5">
        <v>42487.541666666664</v>
      </c>
      <c r="R6467">
        <v>12</v>
      </c>
      <c r="S6467">
        <v>3.7000000000000002E-3</v>
      </c>
      <c r="T6467" s="2">
        <f>_xlfn.FLOOR.MATH(Q6467)</f>
        <v>42487</v>
      </c>
    </row>
    <row r="6468" spans="15:20" x14ac:dyDescent="0.3">
      <c r="O6468" t="s">
        <v>27</v>
      </c>
      <c r="P6468" t="s">
        <v>114</v>
      </c>
      <c r="Q6468" s="5">
        <v>42487.583333333336</v>
      </c>
      <c r="R6468">
        <v>2</v>
      </c>
      <c r="S6468">
        <v>8.9999999999999998E-4</v>
      </c>
      <c r="T6468" s="2">
        <f>_xlfn.FLOOR.MATH(Q6468)</f>
        <v>42487</v>
      </c>
    </row>
    <row r="6469" spans="15:20" x14ac:dyDescent="0.3">
      <c r="O6469" t="s">
        <v>27</v>
      </c>
      <c r="P6469" t="s">
        <v>113</v>
      </c>
      <c r="Q6469" s="5">
        <v>42487.583333333336</v>
      </c>
      <c r="R6469">
        <v>4</v>
      </c>
      <c r="S6469">
        <v>1.1999999999999999E-3</v>
      </c>
      <c r="T6469" s="2">
        <f>_xlfn.FLOOR.MATH(Q6469)</f>
        <v>42487</v>
      </c>
    </row>
    <row r="6470" spans="15:20" x14ac:dyDescent="0.3">
      <c r="O6470" t="s">
        <v>27</v>
      </c>
      <c r="P6470" t="s">
        <v>113</v>
      </c>
      <c r="Q6470" s="5">
        <v>42487.625</v>
      </c>
      <c r="R6470">
        <v>6</v>
      </c>
      <c r="S6470">
        <v>1.9E-3</v>
      </c>
      <c r="T6470" s="2">
        <f>_xlfn.FLOOR.MATH(Q6470)</f>
        <v>42487</v>
      </c>
    </row>
    <row r="6471" spans="15:20" x14ac:dyDescent="0.3">
      <c r="O6471" t="s">
        <v>27</v>
      </c>
      <c r="P6471" t="s">
        <v>114</v>
      </c>
      <c r="Q6471" s="5">
        <v>42487.625</v>
      </c>
      <c r="R6471">
        <v>8</v>
      </c>
      <c r="S6471">
        <v>6.8999999999999999E-3</v>
      </c>
      <c r="T6471" s="2">
        <f>_xlfn.FLOOR.MATH(Q6471)</f>
        <v>42487</v>
      </c>
    </row>
    <row r="6472" spans="15:20" x14ac:dyDescent="0.3">
      <c r="O6472" t="s">
        <v>27</v>
      </c>
      <c r="P6472" t="s">
        <v>113</v>
      </c>
      <c r="Q6472" s="5">
        <v>42487.666666666664</v>
      </c>
      <c r="R6472">
        <v>12</v>
      </c>
      <c r="S6472">
        <v>4.4999999999999997E-3</v>
      </c>
      <c r="T6472" s="2">
        <f>_xlfn.FLOOR.MATH(Q6472)</f>
        <v>42487</v>
      </c>
    </row>
    <row r="6473" spans="15:20" x14ac:dyDescent="0.3">
      <c r="O6473" t="s">
        <v>27</v>
      </c>
      <c r="P6473" t="s">
        <v>114</v>
      </c>
      <c r="Q6473" s="5">
        <v>42487.666666666664</v>
      </c>
      <c r="R6473">
        <v>2</v>
      </c>
      <c r="S6473">
        <v>8.9999999999999998E-4</v>
      </c>
      <c r="T6473" s="2">
        <f>_xlfn.FLOOR.MATH(Q6473)</f>
        <v>42487</v>
      </c>
    </row>
    <row r="6474" spans="15:20" x14ac:dyDescent="0.3">
      <c r="O6474" t="s">
        <v>27</v>
      </c>
      <c r="P6474" t="s">
        <v>113</v>
      </c>
      <c r="Q6474" s="5">
        <v>42487.708333333336</v>
      </c>
      <c r="R6474">
        <v>6</v>
      </c>
      <c r="S6474">
        <v>1.8E-3</v>
      </c>
      <c r="T6474" s="2">
        <f>_xlfn.FLOOR.MATH(Q6474)</f>
        <v>42487</v>
      </c>
    </row>
    <row r="6475" spans="15:20" x14ac:dyDescent="0.3">
      <c r="O6475" t="s">
        <v>27</v>
      </c>
      <c r="P6475" t="s">
        <v>113</v>
      </c>
      <c r="Q6475" s="5">
        <v>42487.75</v>
      </c>
      <c r="R6475">
        <v>3</v>
      </c>
      <c r="S6475">
        <v>8.9999999999999998E-4</v>
      </c>
      <c r="T6475" s="2">
        <f>_xlfn.FLOOR.MATH(Q6475)</f>
        <v>42487</v>
      </c>
    </row>
    <row r="6476" spans="15:20" x14ac:dyDescent="0.3">
      <c r="O6476" t="s">
        <v>27</v>
      </c>
      <c r="P6476" t="s">
        <v>114</v>
      </c>
      <c r="Q6476" s="5">
        <v>42487.791666666664</v>
      </c>
      <c r="R6476">
        <v>3</v>
      </c>
      <c r="S6476">
        <v>1.2999999999999999E-3</v>
      </c>
      <c r="T6476" s="2">
        <f>_xlfn.FLOOR.MATH(Q6476)</f>
        <v>42487</v>
      </c>
    </row>
    <row r="6477" spans="15:20" x14ac:dyDescent="0.3">
      <c r="O6477" t="s">
        <v>27</v>
      </c>
      <c r="P6477" t="s">
        <v>113</v>
      </c>
      <c r="Q6477" s="5">
        <v>42487.791666666664</v>
      </c>
      <c r="R6477">
        <v>4</v>
      </c>
      <c r="S6477">
        <v>1.1999999999999999E-3</v>
      </c>
      <c r="T6477" s="2">
        <f>_xlfn.FLOOR.MATH(Q6477)</f>
        <v>42487</v>
      </c>
    </row>
    <row r="6478" spans="15:20" x14ac:dyDescent="0.3">
      <c r="O6478" t="s">
        <v>27</v>
      </c>
      <c r="P6478" t="s">
        <v>114</v>
      </c>
      <c r="Q6478" s="5">
        <v>42487.833333333336</v>
      </c>
      <c r="R6478">
        <v>1</v>
      </c>
      <c r="S6478">
        <v>5.0000000000000001E-4</v>
      </c>
      <c r="T6478" s="2">
        <f>_xlfn.FLOOR.MATH(Q6478)</f>
        <v>42487</v>
      </c>
    </row>
    <row r="6479" spans="15:20" x14ac:dyDescent="0.3">
      <c r="O6479" t="s">
        <v>27</v>
      </c>
      <c r="P6479" t="s">
        <v>113</v>
      </c>
      <c r="Q6479" s="5">
        <v>42487.833333333336</v>
      </c>
      <c r="R6479">
        <v>2</v>
      </c>
      <c r="S6479">
        <v>5.9999999999999995E-4</v>
      </c>
      <c r="T6479" s="2">
        <f>_xlfn.FLOOR.MATH(Q6479)</f>
        <v>42487</v>
      </c>
    </row>
    <row r="6480" spans="15:20" x14ac:dyDescent="0.3">
      <c r="O6480" t="s">
        <v>27</v>
      </c>
      <c r="P6480" t="s">
        <v>114</v>
      </c>
      <c r="Q6480" s="5">
        <v>42487.875</v>
      </c>
      <c r="R6480">
        <v>1</v>
      </c>
      <c r="S6480">
        <v>2.9999999999999997E-4</v>
      </c>
      <c r="T6480" s="2">
        <f>_xlfn.FLOOR.MATH(Q6480)</f>
        <v>42487</v>
      </c>
    </row>
    <row r="6481" spans="15:20" x14ac:dyDescent="0.3">
      <c r="O6481" t="s">
        <v>27</v>
      </c>
      <c r="P6481" t="s">
        <v>113</v>
      </c>
      <c r="Q6481" s="5">
        <v>42487.875</v>
      </c>
      <c r="R6481">
        <v>1</v>
      </c>
      <c r="S6481">
        <v>2.9999999999999997E-4</v>
      </c>
      <c r="T6481" s="2">
        <f>_xlfn.FLOOR.MATH(Q6481)</f>
        <v>42487</v>
      </c>
    </row>
    <row r="6482" spans="15:20" x14ac:dyDescent="0.3">
      <c r="O6482" t="s">
        <v>27</v>
      </c>
      <c r="P6482" t="s">
        <v>113</v>
      </c>
      <c r="Q6482" s="5">
        <v>42487.916666666664</v>
      </c>
      <c r="R6482">
        <v>1</v>
      </c>
      <c r="S6482">
        <v>2.9999999999999997E-4</v>
      </c>
      <c r="T6482" s="2">
        <f>_xlfn.FLOOR.MATH(Q6482)</f>
        <v>42487</v>
      </c>
    </row>
    <row r="6483" spans="15:20" x14ac:dyDescent="0.3">
      <c r="O6483" t="s">
        <v>27</v>
      </c>
      <c r="P6483" t="s">
        <v>114</v>
      </c>
      <c r="Q6483" s="5">
        <v>42487.916666666664</v>
      </c>
      <c r="R6483">
        <v>1</v>
      </c>
      <c r="S6483">
        <v>1.6000000000000001E-3</v>
      </c>
      <c r="T6483" s="2">
        <f>_xlfn.FLOOR.MATH(Q6483)</f>
        <v>42487</v>
      </c>
    </row>
    <row r="6484" spans="15:20" x14ac:dyDescent="0.3">
      <c r="O6484" t="s">
        <v>27</v>
      </c>
      <c r="P6484" t="s">
        <v>113</v>
      </c>
      <c r="Q6484" s="5">
        <v>42487.958333333336</v>
      </c>
      <c r="R6484">
        <v>2</v>
      </c>
      <c r="S6484">
        <v>5.9999999999999995E-4</v>
      </c>
      <c r="T6484" s="2">
        <f>_xlfn.FLOOR.MATH(Q6484)</f>
        <v>42487</v>
      </c>
    </row>
    <row r="6485" spans="15:20" x14ac:dyDescent="0.3">
      <c r="O6485" t="s">
        <v>27</v>
      </c>
      <c r="P6485" t="s">
        <v>113</v>
      </c>
      <c r="Q6485" s="5">
        <v>42488</v>
      </c>
      <c r="R6485">
        <v>1</v>
      </c>
      <c r="S6485">
        <v>2.9999999999999997E-4</v>
      </c>
      <c r="T6485" s="2">
        <f>_xlfn.FLOOR.MATH(Q6485)</f>
        <v>42488</v>
      </c>
    </row>
    <row r="6486" spans="15:20" x14ac:dyDescent="0.3">
      <c r="O6486" t="s">
        <v>27</v>
      </c>
      <c r="P6486" t="s">
        <v>113</v>
      </c>
      <c r="Q6486" s="5">
        <v>42488.041666666664</v>
      </c>
      <c r="R6486">
        <v>5</v>
      </c>
      <c r="S6486">
        <v>1.5E-3</v>
      </c>
      <c r="T6486" s="2">
        <f>_xlfn.FLOOR.MATH(Q6486)</f>
        <v>42488</v>
      </c>
    </row>
    <row r="6487" spans="15:20" x14ac:dyDescent="0.3">
      <c r="O6487" t="s">
        <v>27</v>
      </c>
      <c r="P6487" t="s">
        <v>113</v>
      </c>
      <c r="Q6487" s="5">
        <v>42488.083333333336</v>
      </c>
      <c r="R6487">
        <v>2</v>
      </c>
      <c r="S6487">
        <v>5.9999999999999995E-4</v>
      </c>
      <c r="T6487" s="2">
        <f>_xlfn.FLOOR.MATH(Q6487)</f>
        <v>42488</v>
      </c>
    </row>
    <row r="6488" spans="15:20" x14ac:dyDescent="0.3">
      <c r="O6488" t="s">
        <v>27</v>
      </c>
      <c r="P6488" t="s">
        <v>114</v>
      </c>
      <c r="Q6488" s="5">
        <v>42488.125</v>
      </c>
      <c r="R6488">
        <v>3</v>
      </c>
      <c r="S6488">
        <v>2.0999999999999999E-3</v>
      </c>
      <c r="T6488" s="2">
        <f>_xlfn.FLOOR.MATH(Q6488)</f>
        <v>42488</v>
      </c>
    </row>
    <row r="6489" spans="15:20" x14ac:dyDescent="0.3">
      <c r="O6489" t="s">
        <v>27</v>
      </c>
      <c r="P6489" t="s">
        <v>113</v>
      </c>
      <c r="Q6489" s="5">
        <v>42488.125</v>
      </c>
      <c r="R6489">
        <v>2</v>
      </c>
      <c r="S6489">
        <v>5.9999999999999995E-4</v>
      </c>
      <c r="T6489" s="2">
        <f>_xlfn.FLOOR.MATH(Q6489)</f>
        <v>42488</v>
      </c>
    </row>
    <row r="6490" spans="15:20" x14ac:dyDescent="0.3">
      <c r="O6490" t="s">
        <v>27</v>
      </c>
      <c r="P6490" t="s">
        <v>113</v>
      </c>
      <c r="Q6490" s="5">
        <v>42488.166666666664</v>
      </c>
      <c r="R6490">
        <v>4</v>
      </c>
      <c r="S6490">
        <v>1.1999999999999999E-3</v>
      </c>
      <c r="T6490" s="2">
        <f>_xlfn.FLOOR.MATH(Q6490)</f>
        <v>42488</v>
      </c>
    </row>
    <row r="6491" spans="15:20" x14ac:dyDescent="0.3">
      <c r="O6491" t="s">
        <v>27</v>
      </c>
      <c r="P6491" t="s">
        <v>114</v>
      </c>
      <c r="Q6491" s="5">
        <v>42488.166666666664</v>
      </c>
      <c r="R6491">
        <v>2</v>
      </c>
      <c r="S6491">
        <v>1E-3</v>
      </c>
      <c r="T6491" s="2">
        <f>_xlfn.FLOOR.MATH(Q6491)</f>
        <v>42488</v>
      </c>
    </row>
    <row r="6492" spans="15:20" x14ac:dyDescent="0.3">
      <c r="O6492" t="s">
        <v>27</v>
      </c>
      <c r="P6492" t="s">
        <v>113</v>
      </c>
      <c r="Q6492" s="5">
        <v>42488.208333333336</v>
      </c>
      <c r="R6492">
        <v>1</v>
      </c>
      <c r="S6492">
        <v>2.9999999999999997E-4</v>
      </c>
      <c r="T6492" s="2">
        <f>_xlfn.FLOOR.MATH(Q6492)</f>
        <v>42488</v>
      </c>
    </row>
    <row r="6493" spans="15:20" x14ac:dyDescent="0.3">
      <c r="O6493" t="s">
        <v>27</v>
      </c>
      <c r="P6493" t="s">
        <v>113</v>
      </c>
      <c r="Q6493" s="5">
        <v>42488.25</v>
      </c>
      <c r="R6493">
        <v>5</v>
      </c>
      <c r="S6493">
        <v>1.5E-3</v>
      </c>
      <c r="T6493" s="2">
        <f>_xlfn.FLOOR.MATH(Q6493)</f>
        <v>42488</v>
      </c>
    </row>
    <row r="6494" spans="15:20" x14ac:dyDescent="0.3">
      <c r="O6494" t="s">
        <v>27</v>
      </c>
      <c r="P6494" t="s">
        <v>113</v>
      </c>
      <c r="Q6494" s="5">
        <v>42488.291666666664</v>
      </c>
      <c r="R6494">
        <v>5</v>
      </c>
      <c r="S6494">
        <v>1.5E-3</v>
      </c>
      <c r="T6494" s="2">
        <f>_xlfn.FLOOR.MATH(Q6494)</f>
        <v>42488</v>
      </c>
    </row>
    <row r="6495" spans="15:20" x14ac:dyDescent="0.3">
      <c r="O6495" t="s">
        <v>27</v>
      </c>
      <c r="P6495" t="s">
        <v>113</v>
      </c>
      <c r="Q6495" s="5">
        <v>42488.333333333336</v>
      </c>
      <c r="R6495">
        <v>3</v>
      </c>
      <c r="S6495">
        <v>8.9999999999999998E-4</v>
      </c>
      <c r="T6495" s="2">
        <f>_xlfn.FLOOR.MATH(Q6495)</f>
        <v>42488</v>
      </c>
    </row>
    <row r="6496" spans="15:20" x14ac:dyDescent="0.3">
      <c r="O6496" t="s">
        <v>27</v>
      </c>
      <c r="P6496" t="s">
        <v>113</v>
      </c>
      <c r="Q6496" s="5">
        <v>42488.375</v>
      </c>
      <c r="R6496">
        <v>6</v>
      </c>
      <c r="S6496">
        <v>1.8E-3</v>
      </c>
      <c r="T6496" s="2">
        <f>_xlfn.FLOOR.MATH(Q6496)</f>
        <v>42488</v>
      </c>
    </row>
    <row r="6497" spans="15:20" x14ac:dyDescent="0.3">
      <c r="O6497" t="s">
        <v>27</v>
      </c>
      <c r="P6497" t="s">
        <v>114</v>
      </c>
      <c r="Q6497" s="5">
        <v>42488.375</v>
      </c>
      <c r="R6497">
        <v>1</v>
      </c>
      <c r="S6497">
        <v>5.0000000000000001E-4</v>
      </c>
      <c r="T6497" s="2">
        <f>_xlfn.FLOOR.MATH(Q6497)</f>
        <v>42488</v>
      </c>
    </row>
    <row r="6498" spans="15:20" x14ac:dyDescent="0.3">
      <c r="O6498" t="s">
        <v>27</v>
      </c>
      <c r="P6498" t="s">
        <v>113</v>
      </c>
      <c r="Q6498" s="5">
        <v>42488.416666666664</v>
      </c>
      <c r="R6498">
        <v>3</v>
      </c>
      <c r="S6498">
        <v>8.9999999999999998E-4</v>
      </c>
      <c r="T6498" s="2">
        <f>_xlfn.FLOOR.MATH(Q6498)</f>
        <v>42488</v>
      </c>
    </row>
    <row r="6499" spans="15:20" x14ac:dyDescent="0.3">
      <c r="O6499" t="s">
        <v>27</v>
      </c>
      <c r="P6499" t="s">
        <v>114</v>
      </c>
      <c r="Q6499" s="5">
        <v>42488.416666666664</v>
      </c>
      <c r="R6499">
        <v>1</v>
      </c>
      <c r="S6499">
        <v>1.6000000000000001E-3</v>
      </c>
      <c r="T6499" s="2">
        <f>_xlfn.FLOOR.MATH(Q6499)</f>
        <v>42488</v>
      </c>
    </row>
    <row r="6500" spans="15:20" x14ac:dyDescent="0.3">
      <c r="O6500" t="s">
        <v>27</v>
      </c>
      <c r="P6500" t="s">
        <v>114</v>
      </c>
      <c r="Q6500" s="5">
        <v>42488.458333333336</v>
      </c>
      <c r="R6500">
        <v>3</v>
      </c>
      <c r="S6500">
        <v>2.0999999999999999E-3</v>
      </c>
      <c r="T6500" s="2">
        <f>_xlfn.FLOOR.MATH(Q6500)</f>
        <v>42488</v>
      </c>
    </row>
    <row r="6501" spans="15:20" x14ac:dyDescent="0.3">
      <c r="O6501" t="s">
        <v>27</v>
      </c>
      <c r="P6501" t="s">
        <v>113</v>
      </c>
      <c r="Q6501" s="5">
        <v>42488.5</v>
      </c>
      <c r="R6501">
        <v>3</v>
      </c>
      <c r="S6501">
        <v>8.9999999999999998E-4</v>
      </c>
      <c r="T6501" s="2">
        <f>_xlfn.FLOOR.MATH(Q6501)</f>
        <v>42488</v>
      </c>
    </row>
    <row r="6502" spans="15:20" x14ac:dyDescent="0.3">
      <c r="O6502" t="s">
        <v>27</v>
      </c>
      <c r="P6502" t="s">
        <v>113</v>
      </c>
      <c r="Q6502" s="5">
        <v>42488.541666666664</v>
      </c>
      <c r="R6502">
        <v>5</v>
      </c>
      <c r="S6502">
        <v>1.5E-3</v>
      </c>
      <c r="T6502" s="2">
        <f>_xlfn.FLOOR.MATH(Q6502)</f>
        <v>42488</v>
      </c>
    </row>
    <row r="6503" spans="15:20" x14ac:dyDescent="0.3">
      <c r="O6503" t="s">
        <v>27</v>
      </c>
      <c r="P6503" t="s">
        <v>113</v>
      </c>
      <c r="Q6503" s="5">
        <v>42488.583333333336</v>
      </c>
      <c r="R6503">
        <v>2</v>
      </c>
      <c r="S6503">
        <v>5.9999999999999995E-4</v>
      </c>
      <c r="T6503" s="2">
        <f>_xlfn.FLOOR.MATH(Q6503)</f>
        <v>42488</v>
      </c>
    </row>
    <row r="6504" spans="15:20" x14ac:dyDescent="0.3">
      <c r="O6504" t="s">
        <v>27</v>
      </c>
      <c r="P6504" t="s">
        <v>114</v>
      </c>
      <c r="Q6504" s="5">
        <v>42488.625</v>
      </c>
      <c r="R6504">
        <v>1</v>
      </c>
      <c r="S6504">
        <v>8.9999999999999998E-4</v>
      </c>
      <c r="T6504" s="2">
        <f>_xlfn.FLOOR.MATH(Q6504)</f>
        <v>42488</v>
      </c>
    </row>
    <row r="6505" spans="15:20" x14ac:dyDescent="0.3">
      <c r="O6505" t="s">
        <v>27</v>
      </c>
      <c r="P6505" t="s">
        <v>113</v>
      </c>
      <c r="Q6505" s="5">
        <v>42488.625</v>
      </c>
      <c r="R6505">
        <v>4</v>
      </c>
      <c r="S6505">
        <v>1.1999999999999999E-3</v>
      </c>
      <c r="T6505" s="2">
        <f>_xlfn.FLOOR.MATH(Q6505)</f>
        <v>42488</v>
      </c>
    </row>
    <row r="6506" spans="15:20" x14ac:dyDescent="0.3">
      <c r="O6506" t="s">
        <v>27</v>
      </c>
      <c r="P6506" t="s">
        <v>113</v>
      </c>
      <c r="Q6506" s="5">
        <v>42488.666666666664</v>
      </c>
      <c r="R6506">
        <v>5</v>
      </c>
      <c r="S6506">
        <v>1.5E-3</v>
      </c>
      <c r="T6506" s="2">
        <f>_xlfn.FLOOR.MATH(Q6506)</f>
        <v>42488</v>
      </c>
    </row>
    <row r="6507" spans="15:20" x14ac:dyDescent="0.3">
      <c r="O6507" t="s">
        <v>27</v>
      </c>
      <c r="P6507" t="s">
        <v>113</v>
      </c>
      <c r="Q6507" s="5">
        <v>42488.708333333336</v>
      </c>
      <c r="R6507">
        <v>3</v>
      </c>
      <c r="S6507">
        <v>8.9999999999999998E-4</v>
      </c>
      <c r="T6507" s="2">
        <f>_xlfn.FLOOR.MATH(Q6507)</f>
        <v>42488</v>
      </c>
    </row>
    <row r="6508" spans="15:20" x14ac:dyDescent="0.3">
      <c r="O6508" t="s">
        <v>27</v>
      </c>
      <c r="P6508" t="s">
        <v>113</v>
      </c>
      <c r="Q6508" s="5">
        <v>42488.75</v>
      </c>
      <c r="R6508">
        <v>6</v>
      </c>
      <c r="S6508">
        <v>2.5000000000000001E-3</v>
      </c>
      <c r="T6508" s="2">
        <f>_xlfn.FLOOR.MATH(Q6508)</f>
        <v>42488</v>
      </c>
    </row>
    <row r="6509" spans="15:20" x14ac:dyDescent="0.3">
      <c r="O6509" t="s">
        <v>27</v>
      </c>
      <c r="P6509" t="s">
        <v>114</v>
      </c>
      <c r="Q6509" s="5">
        <v>42488.791666666664</v>
      </c>
      <c r="R6509">
        <v>4</v>
      </c>
      <c r="S6509">
        <v>3.5999999999999999E-3</v>
      </c>
      <c r="T6509" s="2">
        <f>_xlfn.FLOOR.MATH(Q6509)</f>
        <v>42488</v>
      </c>
    </row>
    <row r="6510" spans="15:20" x14ac:dyDescent="0.3">
      <c r="O6510" t="s">
        <v>27</v>
      </c>
      <c r="P6510" t="s">
        <v>113</v>
      </c>
      <c r="Q6510" s="5">
        <v>42488.791666666664</v>
      </c>
      <c r="R6510">
        <v>1</v>
      </c>
      <c r="S6510">
        <v>2.9999999999999997E-4</v>
      </c>
      <c r="T6510" s="2">
        <f>_xlfn.FLOOR.MATH(Q6510)</f>
        <v>42488</v>
      </c>
    </row>
    <row r="6511" spans="15:20" x14ac:dyDescent="0.3">
      <c r="O6511" t="s">
        <v>27</v>
      </c>
      <c r="P6511" t="s">
        <v>113</v>
      </c>
      <c r="Q6511" s="5">
        <v>42488.833333333336</v>
      </c>
      <c r="R6511">
        <v>1</v>
      </c>
      <c r="S6511">
        <v>2.5999999999999999E-3</v>
      </c>
      <c r="T6511" s="2">
        <f>_xlfn.FLOOR.MATH(Q6511)</f>
        <v>42488</v>
      </c>
    </row>
    <row r="6512" spans="15:20" x14ac:dyDescent="0.3">
      <c r="O6512" t="s">
        <v>27</v>
      </c>
      <c r="P6512" t="s">
        <v>114</v>
      </c>
      <c r="Q6512" s="5">
        <v>42488.833333333336</v>
      </c>
      <c r="R6512">
        <v>1</v>
      </c>
      <c r="S6512">
        <v>2.9999999999999997E-4</v>
      </c>
      <c r="T6512" s="2">
        <f>_xlfn.FLOOR.MATH(Q6512)</f>
        <v>42488</v>
      </c>
    </row>
    <row r="6513" spans="15:20" x14ac:dyDescent="0.3">
      <c r="O6513" t="s">
        <v>27</v>
      </c>
      <c r="P6513" t="s">
        <v>113</v>
      </c>
      <c r="Q6513" s="5">
        <v>42488.875</v>
      </c>
      <c r="R6513">
        <v>2</v>
      </c>
      <c r="S6513">
        <v>1.5E-3</v>
      </c>
      <c r="T6513" s="2">
        <f>_xlfn.FLOOR.MATH(Q6513)</f>
        <v>42488</v>
      </c>
    </row>
    <row r="6514" spans="15:20" x14ac:dyDescent="0.3">
      <c r="O6514" t="s">
        <v>27</v>
      </c>
      <c r="P6514" t="s">
        <v>113</v>
      </c>
      <c r="Q6514" s="5">
        <v>42488.916666666664</v>
      </c>
      <c r="R6514">
        <v>1</v>
      </c>
      <c r="S6514">
        <v>2.9999999999999997E-4</v>
      </c>
      <c r="T6514" s="2">
        <f>_xlfn.FLOOR.MATH(Q6514)</f>
        <v>42488</v>
      </c>
    </row>
    <row r="6515" spans="15:20" x14ac:dyDescent="0.3">
      <c r="O6515" t="s">
        <v>27</v>
      </c>
      <c r="P6515" t="s">
        <v>114</v>
      </c>
      <c r="Q6515" s="5">
        <v>42488.916666666664</v>
      </c>
      <c r="R6515">
        <v>2</v>
      </c>
      <c r="S6515">
        <v>3.3E-3</v>
      </c>
      <c r="T6515" s="2">
        <f>_xlfn.FLOOR.MATH(Q6515)</f>
        <v>42488</v>
      </c>
    </row>
    <row r="6516" spans="15:20" x14ac:dyDescent="0.3">
      <c r="O6516" t="s">
        <v>27</v>
      </c>
      <c r="P6516" t="s">
        <v>113</v>
      </c>
      <c r="Q6516" s="5">
        <v>42488.958333333336</v>
      </c>
      <c r="R6516">
        <v>1</v>
      </c>
      <c r="S6516">
        <v>2.9999999999999997E-4</v>
      </c>
      <c r="T6516" s="2">
        <f>_xlfn.FLOOR.MATH(Q6516)</f>
        <v>42488</v>
      </c>
    </row>
    <row r="6517" spans="15:20" x14ac:dyDescent="0.3">
      <c r="O6517" t="s">
        <v>27</v>
      </c>
      <c r="P6517" t="s">
        <v>114</v>
      </c>
      <c r="Q6517" s="5">
        <v>42489</v>
      </c>
      <c r="R6517">
        <v>2</v>
      </c>
      <c r="S6517">
        <v>2E-3</v>
      </c>
      <c r="T6517" s="2">
        <f>_xlfn.FLOOR.MATH(Q6517)</f>
        <v>42489</v>
      </c>
    </row>
    <row r="6518" spans="15:20" x14ac:dyDescent="0.3">
      <c r="O6518" t="s">
        <v>27</v>
      </c>
      <c r="P6518" t="s">
        <v>114</v>
      </c>
      <c r="Q6518" s="5">
        <v>42489.041666666664</v>
      </c>
      <c r="R6518">
        <v>1</v>
      </c>
      <c r="S6518">
        <v>2.5000000000000001E-3</v>
      </c>
      <c r="T6518" s="2">
        <f>_xlfn.FLOOR.MATH(Q6518)</f>
        <v>42489</v>
      </c>
    </row>
    <row r="6519" spans="15:20" x14ac:dyDescent="0.3">
      <c r="O6519" t="s">
        <v>27</v>
      </c>
      <c r="P6519" t="s">
        <v>113</v>
      </c>
      <c r="Q6519" s="5">
        <v>42489.041666666664</v>
      </c>
      <c r="R6519">
        <v>2</v>
      </c>
      <c r="S6519">
        <v>5.9999999999999995E-4</v>
      </c>
      <c r="T6519" s="2">
        <f>_xlfn.FLOOR.MATH(Q6519)</f>
        <v>42489</v>
      </c>
    </row>
    <row r="6520" spans="15:20" x14ac:dyDescent="0.3">
      <c r="O6520" t="s">
        <v>27</v>
      </c>
      <c r="P6520" t="s">
        <v>114</v>
      </c>
      <c r="Q6520" s="5">
        <v>42489.125</v>
      </c>
      <c r="R6520">
        <v>3</v>
      </c>
      <c r="S6520">
        <v>2.2000000000000001E-3</v>
      </c>
      <c r="T6520" s="2">
        <f>_xlfn.FLOOR.MATH(Q6520)</f>
        <v>42489</v>
      </c>
    </row>
    <row r="6521" spans="15:20" x14ac:dyDescent="0.3">
      <c r="O6521" t="s">
        <v>27</v>
      </c>
      <c r="P6521" t="s">
        <v>113</v>
      </c>
      <c r="Q6521" s="5">
        <v>42489.125</v>
      </c>
      <c r="R6521">
        <v>3</v>
      </c>
      <c r="S6521">
        <v>8.9999999999999998E-4</v>
      </c>
      <c r="T6521" s="2">
        <f>_xlfn.FLOOR.MATH(Q6521)</f>
        <v>42489</v>
      </c>
    </row>
    <row r="6522" spans="15:20" x14ac:dyDescent="0.3">
      <c r="O6522" t="s">
        <v>27</v>
      </c>
      <c r="P6522" t="s">
        <v>114</v>
      </c>
      <c r="Q6522" s="5">
        <v>42489.166666666664</v>
      </c>
      <c r="R6522">
        <v>2</v>
      </c>
      <c r="S6522">
        <v>6.9999999999999999E-4</v>
      </c>
      <c r="T6522" s="2">
        <f>_xlfn.FLOOR.MATH(Q6522)</f>
        <v>42489</v>
      </c>
    </row>
    <row r="6523" spans="15:20" x14ac:dyDescent="0.3">
      <c r="O6523" t="s">
        <v>27</v>
      </c>
      <c r="P6523" t="s">
        <v>114</v>
      </c>
      <c r="Q6523" s="5">
        <v>42489.208333333336</v>
      </c>
      <c r="R6523">
        <v>1</v>
      </c>
      <c r="S6523">
        <v>2.9999999999999997E-4</v>
      </c>
      <c r="T6523" s="2">
        <f>_xlfn.FLOOR.MATH(Q6523)</f>
        <v>42489</v>
      </c>
    </row>
    <row r="6524" spans="15:20" x14ac:dyDescent="0.3">
      <c r="O6524" t="s">
        <v>27</v>
      </c>
      <c r="P6524" t="s">
        <v>113</v>
      </c>
      <c r="Q6524" s="5">
        <v>42489.208333333336</v>
      </c>
      <c r="R6524">
        <v>2</v>
      </c>
      <c r="S6524">
        <v>5.9999999999999995E-4</v>
      </c>
      <c r="T6524" s="2">
        <f>_xlfn.FLOOR.MATH(Q6524)</f>
        <v>42489</v>
      </c>
    </row>
    <row r="6525" spans="15:20" x14ac:dyDescent="0.3">
      <c r="O6525" t="s">
        <v>27</v>
      </c>
      <c r="P6525" t="s">
        <v>113</v>
      </c>
      <c r="Q6525" s="5">
        <v>42489.25</v>
      </c>
      <c r="R6525">
        <v>2</v>
      </c>
      <c r="S6525">
        <v>5.9999999999999995E-4</v>
      </c>
      <c r="T6525" s="2">
        <f>_xlfn.FLOOR.MATH(Q6525)</f>
        <v>42489</v>
      </c>
    </row>
    <row r="6526" spans="15:20" x14ac:dyDescent="0.3">
      <c r="O6526" t="s">
        <v>27</v>
      </c>
      <c r="P6526" t="s">
        <v>114</v>
      </c>
      <c r="Q6526" s="5">
        <v>42489.291666666664</v>
      </c>
      <c r="R6526">
        <v>3</v>
      </c>
      <c r="S6526">
        <v>1.6999999999999999E-3</v>
      </c>
      <c r="T6526" s="2">
        <f>_xlfn.FLOOR.MATH(Q6526)</f>
        <v>42489</v>
      </c>
    </row>
    <row r="6527" spans="15:20" x14ac:dyDescent="0.3">
      <c r="O6527" t="s">
        <v>27</v>
      </c>
      <c r="P6527" t="s">
        <v>114</v>
      </c>
      <c r="Q6527" s="5">
        <v>42489.333333333336</v>
      </c>
      <c r="R6527">
        <v>1</v>
      </c>
      <c r="S6527">
        <v>2.9999999999999997E-4</v>
      </c>
      <c r="T6527" s="2">
        <f>_xlfn.FLOOR.MATH(Q6527)</f>
        <v>42489</v>
      </c>
    </row>
    <row r="6528" spans="15:20" x14ac:dyDescent="0.3">
      <c r="O6528" t="s">
        <v>27</v>
      </c>
      <c r="P6528" t="s">
        <v>113</v>
      </c>
      <c r="Q6528" s="5">
        <v>42489.333333333336</v>
      </c>
      <c r="R6528">
        <v>2</v>
      </c>
      <c r="S6528">
        <v>5.9999999999999995E-4</v>
      </c>
      <c r="T6528" s="2">
        <f>_xlfn.FLOOR.MATH(Q6528)</f>
        <v>42489</v>
      </c>
    </row>
    <row r="6529" spans="15:20" x14ac:dyDescent="0.3">
      <c r="O6529" t="s">
        <v>27</v>
      </c>
      <c r="P6529" t="s">
        <v>114</v>
      </c>
      <c r="Q6529" s="5">
        <v>42489.375</v>
      </c>
      <c r="R6529">
        <v>2</v>
      </c>
      <c r="S6529">
        <v>5.9999999999999995E-4</v>
      </c>
      <c r="T6529" s="2">
        <f>_xlfn.FLOOR.MATH(Q6529)</f>
        <v>42489</v>
      </c>
    </row>
    <row r="6530" spans="15:20" x14ac:dyDescent="0.3">
      <c r="O6530" t="s">
        <v>27</v>
      </c>
      <c r="P6530" t="s">
        <v>113</v>
      </c>
      <c r="Q6530" s="5">
        <v>42489.375</v>
      </c>
      <c r="R6530">
        <v>6</v>
      </c>
      <c r="S6530">
        <v>1.8E-3</v>
      </c>
      <c r="T6530" s="2">
        <f>_xlfn.FLOOR.MATH(Q6530)</f>
        <v>42489</v>
      </c>
    </row>
    <row r="6531" spans="15:20" x14ac:dyDescent="0.3">
      <c r="O6531" t="s">
        <v>27</v>
      </c>
      <c r="P6531" t="s">
        <v>113</v>
      </c>
      <c r="Q6531" s="5">
        <v>42489.416666666664</v>
      </c>
      <c r="R6531">
        <v>3</v>
      </c>
      <c r="S6531">
        <v>8.9999999999999998E-4</v>
      </c>
      <c r="T6531" s="2">
        <f>_xlfn.FLOOR.MATH(Q6531)</f>
        <v>42489</v>
      </c>
    </row>
    <row r="6532" spans="15:20" x14ac:dyDescent="0.3">
      <c r="O6532" t="s">
        <v>27</v>
      </c>
      <c r="P6532" t="s">
        <v>113</v>
      </c>
      <c r="Q6532" s="5">
        <v>42489.458333333336</v>
      </c>
      <c r="R6532">
        <v>3</v>
      </c>
      <c r="S6532">
        <v>8.9999999999999998E-4</v>
      </c>
      <c r="T6532" s="2">
        <f>_xlfn.FLOOR.MATH(Q6532)</f>
        <v>42489</v>
      </c>
    </row>
    <row r="6533" spans="15:20" x14ac:dyDescent="0.3">
      <c r="O6533" t="s">
        <v>27</v>
      </c>
      <c r="P6533" t="s">
        <v>114</v>
      </c>
      <c r="Q6533" s="5">
        <v>42489.5</v>
      </c>
      <c r="R6533">
        <v>1</v>
      </c>
      <c r="S6533">
        <v>5.0000000000000001E-4</v>
      </c>
      <c r="T6533" s="2">
        <f>_xlfn.FLOOR.MATH(Q6533)</f>
        <v>42489</v>
      </c>
    </row>
    <row r="6534" spans="15:20" x14ac:dyDescent="0.3">
      <c r="O6534" t="s">
        <v>27</v>
      </c>
      <c r="P6534" t="s">
        <v>113</v>
      </c>
      <c r="Q6534" s="5">
        <v>42489.5</v>
      </c>
      <c r="R6534">
        <v>2</v>
      </c>
      <c r="S6534">
        <v>5.9999999999999995E-4</v>
      </c>
      <c r="T6534" s="2">
        <f>_xlfn.FLOOR.MATH(Q6534)</f>
        <v>42489</v>
      </c>
    </row>
    <row r="6535" spans="15:20" x14ac:dyDescent="0.3">
      <c r="O6535" t="s">
        <v>27</v>
      </c>
      <c r="P6535" t="s">
        <v>114</v>
      </c>
      <c r="Q6535" s="5">
        <v>42489.541666666664</v>
      </c>
      <c r="R6535">
        <v>1</v>
      </c>
      <c r="S6535">
        <v>2.9999999999999997E-4</v>
      </c>
      <c r="T6535" s="2">
        <f>_xlfn.FLOOR.MATH(Q6535)</f>
        <v>42489</v>
      </c>
    </row>
    <row r="6536" spans="15:20" x14ac:dyDescent="0.3">
      <c r="O6536" t="s">
        <v>27</v>
      </c>
      <c r="P6536" t="s">
        <v>113</v>
      </c>
      <c r="Q6536" s="5">
        <v>42489.541666666664</v>
      </c>
      <c r="R6536">
        <v>4</v>
      </c>
      <c r="S6536">
        <v>1.1999999999999999E-3</v>
      </c>
      <c r="T6536" s="2">
        <f>_xlfn.FLOOR.MATH(Q6536)</f>
        <v>42489</v>
      </c>
    </row>
    <row r="6537" spans="15:20" x14ac:dyDescent="0.3">
      <c r="O6537" t="s">
        <v>27</v>
      </c>
      <c r="P6537" t="s">
        <v>113</v>
      </c>
      <c r="Q6537" s="5">
        <v>42489.583333333336</v>
      </c>
      <c r="R6537">
        <v>1</v>
      </c>
      <c r="S6537">
        <v>2.9999999999999997E-4</v>
      </c>
      <c r="T6537" s="2">
        <f>_xlfn.FLOOR.MATH(Q6537)</f>
        <v>42489</v>
      </c>
    </row>
    <row r="6538" spans="15:20" x14ac:dyDescent="0.3">
      <c r="O6538" t="s">
        <v>27</v>
      </c>
      <c r="P6538" t="s">
        <v>114</v>
      </c>
      <c r="Q6538" s="5">
        <v>42489.583333333336</v>
      </c>
      <c r="R6538">
        <v>2</v>
      </c>
      <c r="S6538">
        <v>5.9999999999999995E-4</v>
      </c>
      <c r="T6538" s="2">
        <f>_xlfn.FLOOR.MATH(Q6538)</f>
        <v>42489</v>
      </c>
    </row>
    <row r="6539" spans="15:20" x14ac:dyDescent="0.3">
      <c r="O6539" t="s">
        <v>27</v>
      </c>
      <c r="P6539" t="s">
        <v>114</v>
      </c>
      <c r="Q6539" s="5">
        <v>42489.625</v>
      </c>
      <c r="R6539">
        <v>2</v>
      </c>
      <c r="S6539">
        <v>5.9999999999999995E-4</v>
      </c>
      <c r="T6539" s="2">
        <f>_xlfn.FLOOR.MATH(Q6539)</f>
        <v>42489</v>
      </c>
    </row>
    <row r="6540" spans="15:20" x14ac:dyDescent="0.3">
      <c r="O6540" t="s">
        <v>27</v>
      </c>
      <c r="P6540" t="s">
        <v>113</v>
      </c>
      <c r="Q6540" s="5">
        <v>42489.666666666664</v>
      </c>
      <c r="R6540">
        <v>3</v>
      </c>
      <c r="S6540">
        <v>8.9999999999999998E-4</v>
      </c>
      <c r="T6540" s="2">
        <f>_xlfn.FLOOR.MATH(Q6540)</f>
        <v>42489</v>
      </c>
    </row>
    <row r="6541" spans="15:20" x14ac:dyDescent="0.3">
      <c r="O6541" t="s">
        <v>27</v>
      </c>
      <c r="P6541" t="s">
        <v>114</v>
      </c>
      <c r="Q6541" s="5">
        <v>42489.708333333336</v>
      </c>
      <c r="R6541">
        <v>2</v>
      </c>
      <c r="S6541">
        <v>1E-3</v>
      </c>
      <c r="T6541" s="2">
        <f>_xlfn.FLOOR.MATH(Q6541)</f>
        <v>42489</v>
      </c>
    </row>
    <row r="6542" spans="15:20" x14ac:dyDescent="0.3">
      <c r="O6542" t="s">
        <v>27</v>
      </c>
      <c r="P6542" t="s">
        <v>113</v>
      </c>
      <c r="Q6542" s="5">
        <v>42489.708333333336</v>
      </c>
      <c r="R6542">
        <v>6</v>
      </c>
      <c r="S6542">
        <v>2.0999999999999999E-3</v>
      </c>
      <c r="T6542" s="2">
        <f>_xlfn.FLOOR.MATH(Q6542)</f>
        <v>42489</v>
      </c>
    </row>
    <row r="6543" spans="15:20" x14ac:dyDescent="0.3">
      <c r="O6543" t="s">
        <v>27</v>
      </c>
      <c r="P6543" t="s">
        <v>113</v>
      </c>
      <c r="Q6543" s="5">
        <v>42489.75</v>
      </c>
      <c r="R6543">
        <v>4</v>
      </c>
      <c r="S6543">
        <v>1.6999999999999999E-3</v>
      </c>
      <c r="T6543" s="2">
        <f>_xlfn.FLOOR.MATH(Q6543)</f>
        <v>42489</v>
      </c>
    </row>
    <row r="6544" spans="15:20" x14ac:dyDescent="0.3">
      <c r="O6544" t="s">
        <v>27</v>
      </c>
      <c r="P6544" t="s">
        <v>114</v>
      </c>
      <c r="Q6544" s="5">
        <v>42489.75</v>
      </c>
      <c r="R6544">
        <v>1</v>
      </c>
      <c r="S6544">
        <v>6.9999999999999999E-4</v>
      </c>
      <c r="T6544" s="2">
        <f>_xlfn.FLOOR.MATH(Q6544)</f>
        <v>42489</v>
      </c>
    </row>
    <row r="6545" spans="15:20" x14ac:dyDescent="0.3">
      <c r="O6545" t="s">
        <v>27</v>
      </c>
      <c r="P6545" t="s">
        <v>114</v>
      </c>
      <c r="Q6545" s="5">
        <v>42489.791666666664</v>
      </c>
      <c r="R6545">
        <v>1</v>
      </c>
      <c r="S6545">
        <v>2.9999999999999997E-4</v>
      </c>
      <c r="T6545" s="2">
        <f>_xlfn.FLOOR.MATH(Q6545)</f>
        <v>42489</v>
      </c>
    </row>
    <row r="6546" spans="15:20" x14ac:dyDescent="0.3">
      <c r="O6546" t="s">
        <v>27</v>
      </c>
      <c r="P6546" t="s">
        <v>113</v>
      </c>
      <c r="Q6546" s="5">
        <v>42489.791666666664</v>
      </c>
      <c r="R6546">
        <v>4</v>
      </c>
      <c r="S6546">
        <v>1.1999999999999999E-3</v>
      </c>
      <c r="T6546" s="2">
        <f>_xlfn.FLOOR.MATH(Q6546)</f>
        <v>42489</v>
      </c>
    </row>
    <row r="6547" spans="15:20" x14ac:dyDescent="0.3">
      <c r="O6547" t="s">
        <v>27</v>
      </c>
      <c r="P6547" t="s">
        <v>114</v>
      </c>
      <c r="Q6547" s="5">
        <v>42489.833333333336</v>
      </c>
      <c r="R6547">
        <v>2</v>
      </c>
      <c r="S6547">
        <v>1.1000000000000001E-3</v>
      </c>
      <c r="T6547" s="2">
        <f>_xlfn.FLOOR.MATH(Q6547)</f>
        <v>42489</v>
      </c>
    </row>
    <row r="6548" spans="15:20" x14ac:dyDescent="0.3">
      <c r="O6548" t="s">
        <v>27</v>
      </c>
      <c r="P6548" t="s">
        <v>113</v>
      </c>
      <c r="Q6548" s="5">
        <v>42489.833333333336</v>
      </c>
      <c r="R6548">
        <v>4</v>
      </c>
      <c r="S6548">
        <v>1.4E-3</v>
      </c>
      <c r="T6548" s="2">
        <f>_xlfn.FLOOR.MATH(Q6548)</f>
        <v>42489</v>
      </c>
    </row>
    <row r="6549" spans="15:20" x14ac:dyDescent="0.3">
      <c r="O6549" t="s">
        <v>27</v>
      </c>
      <c r="P6549" t="s">
        <v>113</v>
      </c>
      <c r="Q6549" s="5">
        <v>42489.875</v>
      </c>
      <c r="R6549">
        <v>3</v>
      </c>
      <c r="S6549">
        <v>1.1999999999999999E-3</v>
      </c>
      <c r="T6549" s="2">
        <f>_xlfn.FLOOR.MATH(Q6549)</f>
        <v>42489</v>
      </c>
    </row>
    <row r="6550" spans="15:20" x14ac:dyDescent="0.3">
      <c r="O6550" t="s">
        <v>27</v>
      </c>
      <c r="P6550" t="s">
        <v>113</v>
      </c>
      <c r="Q6550" s="5">
        <v>42489.916666666664</v>
      </c>
      <c r="R6550">
        <v>3</v>
      </c>
      <c r="S6550">
        <v>8.9999999999999998E-4</v>
      </c>
      <c r="T6550" s="2">
        <f>_xlfn.FLOOR.MATH(Q6550)</f>
        <v>42489</v>
      </c>
    </row>
    <row r="6551" spans="15:20" x14ac:dyDescent="0.3">
      <c r="O6551" t="s">
        <v>27</v>
      </c>
      <c r="P6551" t="s">
        <v>114</v>
      </c>
      <c r="Q6551" s="5">
        <v>42489.916666666664</v>
      </c>
      <c r="R6551">
        <v>1</v>
      </c>
      <c r="S6551">
        <v>1.2999999999999999E-3</v>
      </c>
      <c r="T6551" s="2">
        <f>_xlfn.FLOOR.MATH(Q6551)</f>
        <v>42489</v>
      </c>
    </row>
    <row r="6552" spans="15:20" x14ac:dyDescent="0.3">
      <c r="O6552" t="s">
        <v>27</v>
      </c>
      <c r="P6552" t="s">
        <v>113</v>
      </c>
      <c r="Q6552" s="5">
        <v>42489.958333333336</v>
      </c>
      <c r="R6552">
        <v>4</v>
      </c>
      <c r="S6552">
        <v>1.9E-3</v>
      </c>
      <c r="T6552" s="2">
        <f>_xlfn.FLOOR.MATH(Q6552)</f>
        <v>42489</v>
      </c>
    </row>
    <row r="6553" spans="15:20" x14ac:dyDescent="0.3">
      <c r="O6553" t="s">
        <v>27</v>
      </c>
      <c r="P6553" t="s">
        <v>114</v>
      </c>
      <c r="Q6553" s="5">
        <v>42490</v>
      </c>
      <c r="R6553">
        <v>3</v>
      </c>
      <c r="S6553">
        <v>1.4E-3</v>
      </c>
      <c r="T6553" s="2">
        <f>_xlfn.FLOOR.MATH(Q6553)</f>
        <v>42490</v>
      </c>
    </row>
    <row r="6554" spans="15:20" x14ac:dyDescent="0.3">
      <c r="O6554" t="s">
        <v>27</v>
      </c>
      <c r="P6554" t="s">
        <v>113</v>
      </c>
      <c r="Q6554" s="5">
        <v>42490</v>
      </c>
      <c r="R6554">
        <v>3</v>
      </c>
      <c r="S6554">
        <v>5.4999999999999997E-3</v>
      </c>
      <c r="T6554" s="2">
        <f>_xlfn.FLOOR.MATH(Q6554)</f>
        <v>42490</v>
      </c>
    </row>
    <row r="6555" spans="15:20" x14ac:dyDescent="0.3">
      <c r="O6555" t="s">
        <v>27</v>
      </c>
      <c r="P6555" t="s">
        <v>113</v>
      </c>
      <c r="Q6555" s="5">
        <v>42490.041666666664</v>
      </c>
      <c r="R6555">
        <v>7</v>
      </c>
      <c r="S6555">
        <v>3.3E-3</v>
      </c>
      <c r="T6555" s="2">
        <f>_xlfn.FLOOR.MATH(Q6555)</f>
        <v>42490</v>
      </c>
    </row>
    <row r="6556" spans="15:20" x14ac:dyDescent="0.3">
      <c r="O6556" t="s">
        <v>27</v>
      </c>
      <c r="P6556" t="s">
        <v>114</v>
      </c>
      <c r="Q6556" s="5">
        <v>42490.041666666664</v>
      </c>
      <c r="R6556">
        <v>2</v>
      </c>
      <c r="S6556">
        <v>8.9999999999999998E-4</v>
      </c>
      <c r="T6556" s="2">
        <f>_xlfn.FLOOR.MATH(Q6556)</f>
        <v>42490</v>
      </c>
    </row>
    <row r="6557" spans="15:20" x14ac:dyDescent="0.3">
      <c r="O6557" t="s">
        <v>27</v>
      </c>
      <c r="P6557" t="s">
        <v>113</v>
      </c>
      <c r="Q6557" s="5">
        <v>42490.083333333336</v>
      </c>
      <c r="R6557">
        <v>6</v>
      </c>
      <c r="S6557">
        <v>1.8E-3</v>
      </c>
      <c r="T6557" s="2">
        <f>_xlfn.FLOOR.MATH(Q6557)</f>
        <v>42490</v>
      </c>
    </row>
    <row r="6558" spans="15:20" x14ac:dyDescent="0.3">
      <c r="O6558" t="s">
        <v>27</v>
      </c>
      <c r="P6558" t="s">
        <v>114</v>
      </c>
      <c r="Q6558" s="5">
        <v>42490.083333333336</v>
      </c>
      <c r="R6558">
        <v>6</v>
      </c>
      <c r="S6558">
        <v>5.4999999999999997E-3</v>
      </c>
      <c r="T6558" s="2">
        <f>_xlfn.FLOOR.MATH(Q6558)</f>
        <v>42490</v>
      </c>
    </row>
    <row r="6559" spans="15:20" x14ac:dyDescent="0.3">
      <c r="O6559" t="s">
        <v>27</v>
      </c>
      <c r="P6559" t="s">
        <v>114</v>
      </c>
      <c r="Q6559" s="5">
        <v>42490.125</v>
      </c>
      <c r="R6559">
        <v>2</v>
      </c>
      <c r="S6559">
        <v>5.9999999999999995E-4</v>
      </c>
      <c r="T6559" s="2">
        <f>_xlfn.FLOOR.MATH(Q6559)</f>
        <v>42490</v>
      </c>
    </row>
    <row r="6560" spans="15:20" x14ac:dyDescent="0.3">
      <c r="O6560" t="s">
        <v>27</v>
      </c>
      <c r="P6560" t="s">
        <v>113</v>
      </c>
      <c r="Q6560" s="5">
        <v>42490.125</v>
      </c>
      <c r="R6560">
        <v>11</v>
      </c>
      <c r="S6560">
        <v>3.3E-3</v>
      </c>
      <c r="T6560" s="2">
        <f>_xlfn.FLOOR.MATH(Q6560)</f>
        <v>42490</v>
      </c>
    </row>
    <row r="6561" spans="15:20" x14ac:dyDescent="0.3">
      <c r="O6561" t="s">
        <v>27</v>
      </c>
      <c r="P6561" t="s">
        <v>114</v>
      </c>
      <c r="Q6561" s="5">
        <v>42490.166666666664</v>
      </c>
      <c r="R6561">
        <v>5</v>
      </c>
      <c r="S6561">
        <v>2.5000000000000001E-3</v>
      </c>
      <c r="T6561" s="2">
        <f>_xlfn.FLOOR.MATH(Q6561)</f>
        <v>42490</v>
      </c>
    </row>
    <row r="6562" spans="15:20" x14ac:dyDescent="0.3">
      <c r="O6562" t="s">
        <v>27</v>
      </c>
      <c r="P6562" t="s">
        <v>113</v>
      </c>
      <c r="Q6562" s="5">
        <v>42490.166666666664</v>
      </c>
      <c r="R6562">
        <v>23</v>
      </c>
      <c r="S6562">
        <v>6.8999999999999999E-3</v>
      </c>
      <c r="T6562" s="2">
        <f>_xlfn.FLOOR.MATH(Q6562)</f>
        <v>42490</v>
      </c>
    </row>
    <row r="6563" spans="15:20" x14ac:dyDescent="0.3">
      <c r="O6563" t="s">
        <v>27</v>
      </c>
      <c r="P6563" t="s">
        <v>113</v>
      </c>
      <c r="Q6563" s="5">
        <v>42490.208333333336</v>
      </c>
      <c r="R6563">
        <v>28</v>
      </c>
      <c r="S6563">
        <v>8.3999999999999995E-3</v>
      </c>
      <c r="T6563" s="2">
        <f>_xlfn.FLOOR.MATH(Q6563)</f>
        <v>42490</v>
      </c>
    </row>
    <row r="6564" spans="15:20" x14ac:dyDescent="0.3">
      <c r="O6564" t="s">
        <v>27</v>
      </c>
      <c r="P6564" t="s">
        <v>114</v>
      </c>
      <c r="Q6564" s="5">
        <v>42490.208333333336</v>
      </c>
      <c r="R6564">
        <v>4</v>
      </c>
      <c r="S6564">
        <v>2.0999999999999999E-3</v>
      </c>
      <c r="T6564" s="2">
        <f>_xlfn.FLOOR.MATH(Q6564)</f>
        <v>42490</v>
      </c>
    </row>
    <row r="6565" spans="15:20" x14ac:dyDescent="0.3">
      <c r="O6565" t="s">
        <v>27</v>
      </c>
      <c r="P6565" t="s">
        <v>113</v>
      </c>
      <c r="Q6565" s="5">
        <v>42490.25</v>
      </c>
      <c r="R6565">
        <v>16</v>
      </c>
      <c r="S6565">
        <v>6.7999999999999996E-3</v>
      </c>
      <c r="T6565" s="2">
        <f>_xlfn.FLOOR.MATH(Q6565)</f>
        <v>42490</v>
      </c>
    </row>
    <row r="6566" spans="15:20" x14ac:dyDescent="0.3">
      <c r="O6566" t="s">
        <v>27</v>
      </c>
      <c r="P6566" t="s">
        <v>114</v>
      </c>
      <c r="Q6566" s="5">
        <v>42490.25</v>
      </c>
      <c r="R6566">
        <v>2</v>
      </c>
      <c r="S6566">
        <v>8.9999999999999998E-4</v>
      </c>
      <c r="T6566" s="2">
        <f>_xlfn.FLOOR.MATH(Q6566)</f>
        <v>42490</v>
      </c>
    </row>
    <row r="6567" spans="15:20" x14ac:dyDescent="0.3">
      <c r="O6567" t="s">
        <v>27</v>
      </c>
      <c r="P6567" t="s">
        <v>113</v>
      </c>
      <c r="Q6567" s="5">
        <v>42490.291666666664</v>
      </c>
      <c r="R6567">
        <v>21</v>
      </c>
      <c r="S6567">
        <v>6.3E-3</v>
      </c>
      <c r="T6567" s="2">
        <f>_xlfn.FLOOR.MATH(Q6567)</f>
        <v>42490</v>
      </c>
    </row>
    <row r="6568" spans="15:20" x14ac:dyDescent="0.3">
      <c r="O6568" t="s">
        <v>27</v>
      </c>
      <c r="P6568" t="s">
        <v>114</v>
      </c>
      <c r="Q6568" s="5">
        <v>42490.291666666664</v>
      </c>
      <c r="R6568">
        <v>2</v>
      </c>
      <c r="S6568">
        <v>5.9999999999999995E-4</v>
      </c>
      <c r="T6568" s="2">
        <f>_xlfn.FLOOR.MATH(Q6568)</f>
        <v>42490</v>
      </c>
    </row>
    <row r="6569" spans="15:20" x14ac:dyDescent="0.3">
      <c r="O6569" t="s">
        <v>27</v>
      </c>
      <c r="P6569" t="s">
        <v>113</v>
      </c>
      <c r="Q6569" s="5">
        <v>42490.333333333336</v>
      </c>
      <c r="R6569">
        <v>10</v>
      </c>
      <c r="S6569">
        <v>3.0000000000000001E-3</v>
      </c>
      <c r="T6569" s="2">
        <f>_xlfn.FLOOR.MATH(Q6569)</f>
        <v>42490</v>
      </c>
    </row>
    <row r="6570" spans="15:20" x14ac:dyDescent="0.3">
      <c r="O6570" t="s">
        <v>27</v>
      </c>
      <c r="P6570" t="s">
        <v>114</v>
      </c>
      <c r="Q6570" s="5">
        <v>42490.333333333336</v>
      </c>
      <c r="R6570">
        <v>3</v>
      </c>
      <c r="S6570">
        <v>1E-3</v>
      </c>
      <c r="T6570" s="2">
        <f>_xlfn.FLOOR.MATH(Q6570)</f>
        <v>42490</v>
      </c>
    </row>
    <row r="6571" spans="15:20" x14ac:dyDescent="0.3">
      <c r="O6571" t="s">
        <v>27</v>
      </c>
      <c r="P6571" t="s">
        <v>114</v>
      </c>
      <c r="Q6571" s="5">
        <v>42490.375</v>
      </c>
      <c r="R6571">
        <v>2</v>
      </c>
      <c r="S6571">
        <v>1.4E-3</v>
      </c>
      <c r="T6571" s="2">
        <f>_xlfn.FLOOR.MATH(Q6571)</f>
        <v>42490</v>
      </c>
    </row>
    <row r="6572" spans="15:20" x14ac:dyDescent="0.3">
      <c r="O6572" t="s">
        <v>27</v>
      </c>
      <c r="P6572" t="s">
        <v>113</v>
      </c>
      <c r="Q6572" s="5">
        <v>42490.375</v>
      </c>
      <c r="R6572">
        <v>5</v>
      </c>
      <c r="S6572">
        <v>1.5E-3</v>
      </c>
      <c r="T6572" s="2">
        <f>_xlfn.FLOOR.MATH(Q6572)</f>
        <v>42490</v>
      </c>
    </row>
    <row r="6573" spans="15:20" x14ac:dyDescent="0.3">
      <c r="O6573" t="s">
        <v>27</v>
      </c>
      <c r="P6573" t="s">
        <v>113</v>
      </c>
      <c r="Q6573" s="5">
        <v>42490.416666666664</v>
      </c>
      <c r="R6573">
        <v>4</v>
      </c>
      <c r="S6573">
        <v>1.8E-3</v>
      </c>
      <c r="T6573" s="2">
        <f>_xlfn.FLOOR.MATH(Q6573)</f>
        <v>42490</v>
      </c>
    </row>
    <row r="6574" spans="15:20" x14ac:dyDescent="0.3">
      <c r="O6574" t="s">
        <v>27</v>
      </c>
      <c r="P6574" t="s">
        <v>114</v>
      </c>
      <c r="Q6574" s="5">
        <v>42490.416666666664</v>
      </c>
      <c r="R6574">
        <v>1</v>
      </c>
      <c r="S6574">
        <v>2.9999999999999997E-4</v>
      </c>
      <c r="T6574" s="2">
        <f>_xlfn.FLOOR.MATH(Q6574)</f>
        <v>42490</v>
      </c>
    </row>
    <row r="6575" spans="15:20" x14ac:dyDescent="0.3">
      <c r="O6575" t="s">
        <v>27</v>
      </c>
      <c r="P6575" t="s">
        <v>114</v>
      </c>
      <c r="Q6575" s="5">
        <v>42490.458333333336</v>
      </c>
      <c r="R6575">
        <v>1</v>
      </c>
      <c r="S6575">
        <v>2.9999999999999997E-4</v>
      </c>
      <c r="T6575" s="2">
        <f>_xlfn.FLOOR.MATH(Q6575)</f>
        <v>42490</v>
      </c>
    </row>
    <row r="6576" spans="15:20" x14ac:dyDescent="0.3">
      <c r="O6576" t="s">
        <v>27</v>
      </c>
      <c r="P6576" t="s">
        <v>113</v>
      </c>
      <c r="Q6576" s="5">
        <v>42490.458333333336</v>
      </c>
      <c r="R6576">
        <v>11</v>
      </c>
      <c r="S6576">
        <v>3.3E-3</v>
      </c>
      <c r="T6576" s="2">
        <f>_xlfn.FLOOR.MATH(Q6576)</f>
        <v>42490</v>
      </c>
    </row>
    <row r="6577" spans="15:20" x14ac:dyDescent="0.3">
      <c r="O6577" t="s">
        <v>27</v>
      </c>
      <c r="P6577" t="s">
        <v>114</v>
      </c>
      <c r="Q6577" s="5">
        <v>42490.5</v>
      </c>
      <c r="R6577">
        <v>2</v>
      </c>
      <c r="S6577">
        <v>1.5E-3</v>
      </c>
      <c r="T6577" s="2">
        <f>_xlfn.FLOOR.MATH(Q6577)</f>
        <v>42490</v>
      </c>
    </row>
    <row r="6578" spans="15:20" x14ac:dyDescent="0.3">
      <c r="O6578" t="s">
        <v>27</v>
      </c>
      <c r="P6578" t="s">
        <v>113</v>
      </c>
      <c r="Q6578" s="5">
        <v>42490.5</v>
      </c>
      <c r="R6578">
        <v>14</v>
      </c>
      <c r="S6578">
        <v>4.1999999999999997E-3</v>
      </c>
      <c r="T6578" s="2">
        <f>_xlfn.FLOOR.MATH(Q6578)</f>
        <v>42490</v>
      </c>
    </row>
    <row r="6579" spans="15:20" x14ac:dyDescent="0.3">
      <c r="O6579" t="s">
        <v>27</v>
      </c>
      <c r="P6579" t="s">
        <v>113</v>
      </c>
      <c r="Q6579" s="5">
        <v>42490.541666666664</v>
      </c>
      <c r="R6579">
        <v>12</v>
      </c>
      <c r="S6579">
        <v>4.7999999999999996E-3</v>
      </c>
      <c r="T6579" s="2">
        <f>_xlfn.FLOOR.MATH(Q6579)</f>
        <v>42490</v>
      </c>
    </row>
    <row r="6580" spans="15:20" x14ac:dyDescent="0.3">
      <c r="O6580" t="s">
        <v>27</v>
      </c>
      <c r="P6580" t="s">
        <v>113</v>
      </c>
      <c r="Q6580" s="5">
        <v>42490.583333333336</v>
      </c>
      <c r="R6580">
        <v>13</v>
      </c>
      <c r="S6580">
        <v>4.0000000000000001E-3</v>
      </c>
      <c r="T6580" s="2">
        <f>_xlfn.FLOOR.MATH(Q6580)</f>
        <v>42490</v>
      </c>
    </row>
    <row r="6581" spans="15:20" x14ac:dyDescent="0.3">
      <c r="O6581" t="s">
        <v>27</v>
      </c>
      <c r="P6581" t="s">
        <v>114</v>
      </c>
      <c r="Q6581" s="5">
        <v>42490.583333333336</v>
      </c>
      <c r="R6581">
        <v>3</v>
      </c>
      <c r="S6581">
        <v>1.4E-3</v>
      </c>
      <c r="T6581" s="2">
        <f>_xlfn.FLOOR.MATH(Q6581)</f>
        <v>42490</v>
      </c>
    </row>
    <row r="6582" spans="15:20" x14ac:dyDescent="0.3">
      <c r="O6582" t="s">
        <v>27</v>
      </c>
      <c r="P6582" t="s">
        <v>113</v>
      </c>
      <c r="Q6582" s="5">
        <v>42490.625</v>
      </c>
      <c r="R6582">
        <v>14</v>
      </c>
      <c r="S6582">
        <v>4.1999999999999997E-3</v>
      </c>
      <c r="T6582" s="2">
        <f>_xlfn.FLOOR.MATH(Q6582)</f>
        <v>42490</v>
      </c>
    </row>
    <row r="6583" spans="15:20" x14ac:dyDescent="0.3">
      <c r="O6583" t="s">
        <v>27</v>
      </c>
      <c r="P6583" t="s">
        <v>114</v>
      </c>
      <c r="Q6583" s="5">
        <v>42490.625</v>
      </c>
      <c r="R6583">
        <v>1</v>
      </c>
      <c r="S6583">
        <v>2.9999999999999997E-4</v>
      </c>
      <c r="T6583" s="2">
        <f>_xlfn.FLOOR.MATH(Q6583)</f>
        <v>42490</v>
      </c>
    </row>
    <row r="6584" spans="15:20" x14ac:dyDescent="0.3">
      <c r="O6584" t="s">
        <v>27</v>
      </c>
      <c r="P6584" t="s">
        <v>114</v>
      </c>
      <c r="Q6584" s="5">
        <v>42490.666666666664</v>
      </c>
      <c r="R6584">
        <v>4</v>
      </c>
      <c r="S6584">
        <v>1.2999999999999999E-3</v>
      </c>
      <c r="T6584" s="2">
        <f>_xlfn.FLOOR.MATH(Q6584)</f>
        <v>42490</v>
      </c>
    </row>
    <row r="6585" spans="15:20" x14ac:dyDescent="0.3">
      <c r="O6585" t="s">
        <v>27</v>
      </c>
      <c r="P6585" t="s">
        <v>113</v>
      </c>
      <c r="Q6585" s="5">
        <v>42490.666666666664</v>
      </c>
      <c r="R6585">
        <v>14</v>
      </c>
      <c r="S6585">
        <v>4.1999999999999997E-3</v>
      </c>
      <c r="T6585" s="2">
        <f>_xlfn.FLOOR.MATH(Q6585)</f>
        <v>42490</v>
      </c>
    </row>
    <row r="6586" spans="15:20" x14ac:dyDescent="0.3">
      <c r="O6586" t="s">
        <v>27</v>
      </c>
      <c r="P6586" t="s">
        <v>114</v>
      </c>
      <c r="Q6586" s="5">
        <v>42490.708333333336</v>
      </c>
      <c r="R6586">
        <v>6</v>
      </c>
      <c r="S6586">
        <v>5.7999999999999996E-3</v>
      </c>
      <c r="T6586" s="2">
        <f>_xlfn.FLOOR.MATH(Q6586)</f>
        <v>42490</v>
      </c>
    </row>
    <row r="6587" spans="15:20" x14ac:dyDescent="0.3">
      <c r="O6587" t="s">
        <v>27</v>
      </c>
      <c r="P6587" t="s">
        <v>113</v>
      </c>
      <c r="Q6587" s="5">
        <v>42490.708333333336</v>
      </c>
      <c r="R6587">
        <v>24</v>
      </c>
      <c r="S6587">
        <v>7.7999999999999996E-3</v>
      </c>
      <c r="T6587" s="2">
        <f>_xlfn.FLOOR.MATH(Q6587)</f>
        <v>42490</v>
      </c>
    </row>
    <row r="6588" spans="15:20" x14ac:dyDescent="0.3">
      <c r="O6588" t="s">
        <v>27</v>
      </c>
      <c r="P6588" t="s">
        <v>114</v>
      </c>
      <c r="Q6588" s="5">
        <v>42490.75</v>
      </c>
      <c r="R6588">
        <v>2</v>
      </c>
      <c r="S6588">
        <v>5.9999999999999995E-4</v>
      </c>
      <c r="T6588" s="2">
        <f>_xlfn.FLOOR.MATH(Q6588)</f>
        <v>42490</v>
      </c>
    </row>
    <row r="6589" spans="15:20" x14ac:dyDescent="0.3">
      <c r="O6589" t="s">
        <v>27</v>
      </c>
      <c r="P6589" t="s">
        <v>113</v>
      </c>
      <c r="Q6589" s="5">
        <v>42490.75</v>
      </c>
      <c r="R6589">
        <v>6</v>
      </c>
      <c r="S6589">
        <v>1.8E-3</v>
      </c>
      <c r="T6589" s="2">
        <f>_xlfn.FLOOR.MATH(Q6589)</f>
        <v>42490</v>
      </c>
    </row>
    <row r="6590" spans="15:20" x14ac:dyDescent="0.3">
      <c r="O6590" t="s">
        <v>27</v>
      </c>
      <c r="P6590" t="s">
        <v>114</v>
      </c>
      <c r="Q6590" s="5">
        <v>42490.791666666664</v>
      </c>
      <c r="R6590">
        <v>4</v>
      </c>
      <c r="S6590">
        <v>2.3999999999999998E-3</v>
      </c>
      <c r="T6590" s="2">
        <f>_xlfn.FLOOR.MATH(Q6590)</f>
        <v>42490</v>
      </c>
    </row>
    <row r="6591" spans="15:20" x14ac:dyDescent="0.3">
      <c r="O6591" t="s">
        <v>27</v>
      </c>
      <c r="P6591" t="s">
        <v>113</v>
      </c>
      <c r="Q6591" s="5">
        <v>42490.791666666664</v>
      </c>
      <c r="R6591">
        <v>4</v>
      </c>
      <c r="S6591">
        <v>3.3999999999999998E-3</v>
      </c>
      <c r="T6591" s="2">
        <f>_xlfn.FLOOR.MATH(Q6591)</f>
        <v>42490</v>
      </c>
    </row>
    <row r="6592" spans="15:20" x14ac:dyDescent="0.3">
      <c r="O6592" t="s">
        <v>27</v>
      </c>
      <c r="P6592" t="s">
        <v>113</v>
      </c>
      <c r="Q6592" s="5">
        <v>42490.833333333336</v>
      </c>
      <c r="R6592">
        <v>8</v>
      </c>
      <c r="S6592">
        <v>3.8999999999999998E-3</v>
      </c>
      <c r="T6592" s="2">
        <f>_xlfn.FLOOR.MATH(Q6592)</f>
        <v>42490</v>
      </c>
    </row>
    <row r="6593" spans="15:20" x14ac:dyDescent="0.3">
      <c r="O6593" t="s">
        <v>27</v>
      </c>
      <c r="P6593" t="s">
        <v>114</v>
      </c>
      <c r="Q6593" s="5">
        <v>42490.833333333336</v>
      </c>
      <c r="R6593">
        <v>2</v>
      </c>
      <c r="S6593">
        <v>1.6000000000000001E-3</v>
      </c>
      <c r="T6593" s="2">
        <f>_xlfn.FLOOR.MATH(Q6593)</f>
        <v>42490</v>
      </c>
    </row>
    <row r="6594" spans="15:20" x14ac:dyDescent="0.3">
      <c r="O6594" t="s">
        <v>27</v>
      </c>
      <c r="P6594" t="s">
        <v>113</v>
      </c>
      <c r="Q6594" s="5">
        <v>42490.875</v>
      </c>
      <c r="R6594">
        <v>3</v>
      </c>
      <c r="S6594">
        <v>1E-3</v>
      </c>
      <c r="T6594" s="2">
        <f>_xlfn.FLOOR.MATH(Q6594)</f>
        <v>42490</v>
      </c>
    </row>
    <row r="6595" spans="15:20" x14ac:dyDescent="0.3">
      <c r="O6595" t="s">
        <v>27</v>
      </c>
      <c r="P6595" t="s">
        <v>114</v>
      </c>
      <c r="Q6595" s="5">
        <v>42490.875</v>
      </c>
      <c r="R6595">
        <v>1</v>
      </c>
      <c r="S6595">
        <v>3.2000000000000002E-3</v>
      </c>
      <c r="T6595" s="2">
        <f>_xlfn.FLOOR.MATH(Q6595)</f>
        <v>42490</v>
      </c>
    </row>
    <row r="6596" spans="15:20" x14ac:dyDescent="0.3">
      <c r="O6596" t="s">
        <v>27</v>
      </c>
      <c r="P6596" t="s">
        <v>113</v>
      </c>
      <c r="Q6596" s="5">
        <v>42490.916666666664</v>
      </c>
      <c r="R6596">
        <v>3</v>
      </c>
      <c r="S6596">
        <v>8.9999999999999998E-4</v>
      </c>
      <c r="T6596" s="2">
        <f>_xlfn.FLOOR.MATH(Q6596)</f>
        <v>42490</v>
      </c>
    </row>
    <row r="6597" spans="15:20" x14ac:dyDescent="0.3">
      <c r="O6597" t="s">
        <v>27</v>
      </c>
      <c r="P6597" t="s">
        <v>114</v>
      </c>
      <c r="Q6597" s="5">
        <v>42490.958333333336</v>
      </c>
      <c r="R6597">
        <v>6</v>
      </c>
      <c r="S6597">
        <v>3.2000000000000002E-3</v>
      </c>
      <c r="T6597" s="2">
        <f>_xlfn.FLOOR.MATH(Q6597)</f>
        <v>42490</v>
      </c>
    </row>
    <row r="6598" spans="15:20" x14ac:dyDescent="0.3">
      <c r="O6598" t="s">
        <v>27</v>
      </c>
      <c r="P6598" t="s">
        <v>113</v>
      </c>
      <c r="Q6598" s="5">
        <v>42490.958333333336</v>
      </c>
      <c r="R6598">
        <v>6</v>
      </c>
      <c r="S6598">
        <v>7.1999999999999998E-3</v>
      </c>
      <c r="T6598" s="2">
        <f>_xlfn.FLOOR.MATH(Q6598)</f>
        <v>42490</v>
      </c>
    </row>
    <row r="6599" spans="15:20" x14ac:dyDescent="0.3">
      <c r="O6599" t="s">
        <v>27</v>
      </c>
      <c r="P6599" t="s">
        <v>113</v>
      </c>
      <c r="Q6599" s="5">
        <v>42491</v>
      </c>
      <c r="R6599">
        <v>6</v>
      </c>
      <c r="S6599">
        <v>1.8E-3</v>
      </c>
      <c r="T6599" s="2">
        <f>_xlfn.FLOOR.MATH(Q6599)</f>
        <v>42491</v>
      </c>
    </row>
    <row r="6600" spans="15:20" x14ac:dyDescent="0.3">
      <c r="O6600" t="s">
        <v>27</v>
      </c>
      <c r="P6600" t="s">
        <v>113</v>
      </c>
      <c r="Q6600" s="5">
        <v>42491.041666666664</v>
      </c>
      <c r="R6600">
        <v>6</v>
      </c>
      <c r="S6600">
        <v>4.5999999999999999E-3</v>
      </c>
      <c r="T6600" s="2">
        <f>_xlfn.FLOOR.MATH(Q6600)</f>
        <v>42491</v>
      </c>
    </row>
    <row r="6601" spans="15:20" x14ac:dyDescent="0.3">
      <c r="O6601" t="s">
        <v>27</v>
      </c>
      <c r="P6601" t="s">
        <v>114</v>
      </c>
      <c r="Q6601" s="5">
        <v>42491.041666666664</v>
      </c>
      <c r="R6601">
        <v>2</v>
      </c>
      <c r="S6601">
        <v>1.1999999999999999E-3</v>
      </c>
      <c r="T6601" s="2">
        <f>_xlfn.FLOOR.MATH(Q6601)</f>
        <v>42491</v>
      </c>
    </row>
    <row r="6602" spans="15:20" x14ac:dyDescent="0.3">
      <c r="O6602" t="s">
        <v>27</v>
      </c>
      <c r="P6602" t="s">
        <v>114</v>
      </c>
      <c r="Q6602" s="5">
        <v>42491.083333333336</v>
      </c>
      <c r="R6602">
        <v>1</v>
      </c>
      <c r="S6602">
        <v>2.8E-3</v>
      </c>
      <c r="T6602" s="2">
        <f>_xlfn.FLOOR.MATH(Q6602)</f>
        <v>42491</v>
      </c>
    </row>
    <row r="6603" spans="15:20" x14ac:dyDescent="0.3">
      <c r="O6603" t="s">
        <v>27</v>
      </c>
      <c r="P6603" t="s">
        <v>113</v>
      </c>
      <c r="Q6603" s="5">
        <v>42491.083333333336</v>
      </c>
      <c r="R6603">
        <v>3</v>
      </c>
      <c r="S6603">
        <v>8.9999999999999998E-4</v>
      </c>
      <c r="T6603" s="2">
        <f>_xlfn.FLOOR.MATH(Q6603)</f>
        <v>42491</v>
      </c>
    </row>
    <row r="6604" spans="15:20" x14ac:dyDescent="0.3">
      <c r="O6604" t="s">
        <v>27</v>
      </c>
      <c r="P6604" t="s">
        <v>113</v>
      </c>
      <c r="Q6604" s="5">
        <v>42491.125</v>
      </c>
      <c r="R6604">
        <v>10</v>
      </c>
      <c r="S6604">
        <v>3.0000000000000001E-3</v>
      </c>
      <c r="T6604" s="2">
        <f>_xlfn.FLOOR.MATH(Q6604)</f>
        <v>42491</v>
      </c>
    </row>
    <row r="6605" spans="15:20" x14ac:dyDescent="0.3">
      <c r="O6605" t="s">
        <v>27</v>
      </c>
      <c r="P6605" t="s">
        <v>113</v>
      </c>
      <c r="Q6605" s="5">
        <v>42491.166666666664</v>
      </c>
      <c r="R6605">
        <v>6</v>
      </c>
      <c r="S6605">
        <v>1.8E-3</v>
      </c>
      <c r="T6605" s="2">
        <f>_xlfn.FLOOR.MATH(Q6605)</f>
        <v>42491</v>
      </c>
    </row>
    <row r="6606" spans="15:20" x14ac:dyDescent="0.3">
      <c r="O6606" t="s">
        <v>27</v>
      </c>
      <c r="P6606" t="s">
        <v>114</v>
      </c>
      <c r="Q6606" s="5">
        <v>42491.166666666664</v>
      </c>
      <c r="R6606">
        <v>1</v>
      </c>
      <c r="S6606">
        <v>2.9999999999999997E-4</v>
      </c>
      <c r="T6606" s="2">
        <f>_xlfn.FLOOR.MATH(Q6606)</f>
        <v>42491</v>
      </c>
    </row>
    <row r="6607" spans="15:20" x14ac:dyDescent="0.3">
      <c r="O6607" t="s">
        <v>27</v>
      </c>
      <c r="P6607" t="s">
        <v>113</v>
      </c>
      <c r="Q6607" s="5">
        <v>42491.208333333336</v>
      </c>
      <c r="R6607">
        <v>16</v>
      </c>
      <c r="S6607">
        <v>4.7999999999999996E-3</v>
      </c>
      <c r="T6607" s="2">
        <f>_xlfn.FLOOR.MATH(Q6607)</f>
        <v>42491</v>
      </c>
    </row>
    <row r="6608" spans="15:20" x14ac:dyDescent="0.3">
      <c r="O6608" t="s">
        <v>27</v>
      </c>
      <c r="P6608" t="s">
        <v>114</v>
      </c>
      <c r="Q6608" s="5">
        <v>42491.208333333336</v>
      </c>
      <c r="R6608">
        <v>5</v>
      </c>
      <c r="S6608">
        <v>2.0999999999999999E-3</v>
      </c>
      <c r="T6608" s="2">
        <f>_xlfn.FLOOR.MATH(Q6608)</f>
        <v>42491</v>
      </c>
    </row>
    <row r="6609" spans="15:20" x14ac:dyDescent="0.3">
      <c r="O6609" t="s">
        <v>27</v>
      </c>
      <c r="P6609" t="s">
        <v>114</v>
      </c>
      <c r="Q6609" s="5">
        <v>42491.25</v>
      </c>
      <c r="R6609">
        <v>2</v>
      </c>
      <c r="S6609">
        <v>5.9999999999999995E-4</v>
      </c>
      <c r="T6609" s="2">
        <f>_xlfn.FLOOR.MATH(Q6609)</f>
        <v>42491</v>
      </c>
    </row>
    <row r="6610" spans="15:20" x14ac:dyDescent="0.3">
      <c r="O6610" t="s">
        <v>27</v>
      </c>
      <c r="P6610" t="s">
        <v>113</v>
      </c>
      <c r="Q6610" s="5">
        <v>42491.25</v>
      </c>
      <c r="R6610">
        <v>7</v>
      </c>
      <c r="S6610">
        <v>2.0999999999999999E-3</v>
      </c>
      <c r="T6610" s="2">
        <f>_xlfn.FLOOR.MATH(Q6610)</f>
        <v>42491</v>
      </c>
    </row>
    <row r="6611" spans="15:20" x14ac:dyDescent="0.3">
      <c r="O6611" t="s">
        <v>27</v>
      </c>
      <c r="P6611" t="s">
        <v>114</v>
      </c>
      <c r="Q6611" s="5">
        <v>42491.291666666664</v>
      </c>
      <c r="R6611">
        <v>1</v>
      </c>
      <c r="S6611">
        <v>2.9999999999999997E-4</v>
      </c>
      <c r="T6611" s="2">
        <f>_xlfn.FLOOR.MATH(Q6611)</f>
        <v>42491</v>
      </c>
    </row>
    <row r="6612" spans="15:20" x14ac:dyDescent="0.3">
      <c r="O6612" t="s">
        <v>27</v>
      </c>
      <c r="P6612" t="s">
        <v>113</v>
      </c>
      <c r="Q6612" s="5">
        <v>42491.291666666664</v>
      </c>
      <c r="R6612">
        <v>10</v>
      </c>
      <c r="S6612">
        <v>3.0000000000000001E-3</v>
      </c>
      <c r="T6612" s="2">
        <f>_xlfn.FLOOR.MATH(Q6612)</f>
        <v>42491</v>
      </c>
    </row>
    <row r="6613" spans="15:20" x14ac:dyDescent="0.3">
      <c r="O6613" t="s">
        <v>27</v>
      </c>
      <c r="P6613" t="s">
        <v>113</v>
      </c>
      <c r="Q6613" s="5">
        <v>42491.333333333336</v>
      </c>
      <c r="R6613">
        <v>7</v>
      </c>
      <c r="S6613">
        <v>2.0999999999999999E-3</v>
      </c>
      <c r="T6613" s="2">
        <f>_xlfn.FLOOR.MATH(Q6613)</f>
        <v>42491</v>
      </c>
    </row>
    <row r="6614" spans="15:20" x14ac:dyDescent="0.3">
      <c r="O6614" t="s">
        <v>27</v>
      </c>
      <c r="P6614" t="s">
        <v>114</v>
      </c>
      <c r="Q6614" s="5">
        <v>42491.333333333336</v>
      </c>
      <c r="R6614">
        <v>1</v>
      </c>
      <c r="S6614">
        <v>2.9999999999999997E-4</v>
      </c>
      <c r="T6614" s="2">
        <f>_xlfn.FLOOR.MATH(Q6614)</f>
        <v>42491</v>
      </c>
    </row>
    <row r="6615" spans="15:20" x14ac:dyDescent="0.3">
      <c r="O6615" t="s">
        <v>27</v>
      </c>
      <c r="P6615" t="s">
        <v>114</v>
      </c>
      <c r="Q6615" s="5">
        <v>42491.375</v>
      </c>
      <c r="R6615">
        <v>1</v>
      </c>
      <c r="S6615">
        <v>2.9999999999999997E-4</v>
      </c>
      <c r="T6615" s="2">
        <f>_xlfn.FLOOR.MATH(Q6615)</f>
        <v>42491</v>
      </c>
    </row>
    <row r="6616" spans="15:20" x14ac:dyDescent="0.3">
      <c r="O6616" t="s">
        <v>27</v>
      </c>
      <c r="P6616" t="s">
        <v>113</v>
      </c>
      <c r="Q6616" s="5">
        <v>42491.375</v>
      </c>
      <c r="R6616">
        <v>7</v>
      </c>
      <c r="S6616">
        <v>4.4000000000000003E-3</v>
      </c>
      <c r="T6616" s="2">
        <f>_xlfn.FLOOR.MATH(Q6616)</f>
        <v>42491</v>
      </c>
    </row>
    <row r="6617" spans="15:20" x14ac:dyDescent="0.3">
      <c r="O6617" t="s">
        <v>27</v>
      </c>
      <c r="P6617" t="s">
        <v>113</v>
      </c>
      <c r="Q6617" s="5">
        <v>42491.416666666664</v>
      </c>
      <c r="R6617">
        <v>9</v>
      </c>
      <c r="S6617">
        <v>2.7000000000000001E-3</v>
      </c>
      <c r="T6617" s="2">
        <f>_xlfn.FLOOR.MATH(Q6617)</f>
        <v>42491</v>
      </c>
    </row>
    <row r="6618" spans="15:20" x14ac:dyDescent="0.3">
      <c r="O6618" t="s">
        <v>27</v>
      </c>
      <c r="P6618" t="s">
        <v>114</v>
      </c>
      <c r="Q6618" s="5">
        <v>42491.416666666664</v>
      </c>
      <c r="R6618">
        <v>3</v>
      </c>
      <c r="S6618">
        <v>1.2999999999999999E-3</v>
      </c>
      <c r="T6618" s="2">
        <f>_xlfn.FLOOR.MATH(Q6618)</f>
        <v>42491</v>
      </c>
    </row>
    <row r="6619" spans="15:20" x14ac:dyDescent="0.3">
      <c r="O6619" t="s">
        <v>27</v>
      </c>
      <c r="P6619" t="s">
        <v>113</v>
      </c>
      <c r="Q6619" s="5">
        <v>42491.458333333336</v>
      </c>
      <c r="R6619">
        <v>10</v>
      </c>
      <c r="S6619">
        <v>3.0000000000000001E-3</v>
      </c>
      <c r="T6619" s="2">
        <f>_xlfn.FLOOR.MATH(Q6619)</f>
        <v>42491</v>
      </c>
    </row>
    <row r="6620" spans="15:20" x14ac:dyDescent="0.3">
      <c r="O6620" t="s">
        <v>27</v>
      </c>
      <c r="P6620" t="s">
        <v>114</v>
      </c>
      <c r="Q6620" s="5">
        <v>42491.458333333336</v>
      </c>
      <c r="R6620">
        <v>1</v>
      </c>
      <c r="S6620">
        <v>2.9999999999999997E-4</v>
      </c>
      <c r="T6620" s="2">
        <f>_xlfn.FLOOR.MATH(Q6620)</f>
        <v>42491</v>
      </c>
    </row>
    <row r="6621" spans="15:20" x14ac:dyDescent="0.3">
      <c r="O6621" t="s">
        <v>27</v>
      </c>
      <c r="P6621" t="s">
        <v>113</v>
      </c>
      <c r="Q6621" s="5">
        <v>42491.5</v>
      </c>
      <c r="R6621">
        <v>2</v>
      </c>
      <c r="S6621">
        <v>5.9999999999999995E-4</v>
      </c>
      <c r="T6621" s="2">
        <f>_xlfn.FLOOR.MATH(Q6621)</f>
        <v>42491</v>
      </c>
    </row>
    <row r="6622" spans="15:20" x14ac:dyDescent="0.3">
      <c r="O6622" t="s">
        <v>27</v>
      </c>
      <c r="P6622" t="s">
        <v>114</v>
      </c>
      <c r="Q6622" s="5">
        <v>42491.5</v>
      </c>
      <c r="R6622">
        <v>3</v>
      </c>
      <c r="S6622">
        <v>3.5999999999999999E-3</v>
      </c>
      <c r="T6622" s="2">
        <f>_xlfn.FLOOR.MATH(Q6622)</f>
        <v>42491</v>
      </c>
    </row>
    <row r="6623" spans="15:20" x14ac:dyDescent="0.3">
      <c r="O6623" t="s">
        <v>27</v>
      </c>
      <c r="P6623" t="s">
        <v>113</v>
      </c>
      <c r="Q6623" s="5">
        <v>42491.541666666664</v>
      </c>
      <c r="R6623">
        <v>2</v>
      </c>
      <c r="S6623">
        <v>5.9999999999999995E-4</v>
      </c>
      <c r="T6623" s="2">
        <f>_xlfn.FLOOR.MATH(Q6623)</f>
        <v>42491</v>
      </c>
    </row>
    <row r="6624" spans="15:20" x14ac:dyDescent="0.3">
      <c r="O6624" t="s">
        <v>27</v>
      </c>
      <c r="P6624" t="s">
        <v>114</v>
      </c>
      <c r="Q6624" s="5">
        <v>42491.583333333336</v>
      </c>
      <c r="R6624">
        <v>2</v>
      </c>
      <c r="S6624">
        <v>1.1999999999999999E-3</v>
      </c>
      <c r="T6624" s="2">
        <f>_xlfn.FLOOR.MATH(Q6624)</f>
        <v>42491</v>
      </c>
    </row>
    <row r="6625" spans="15:20" x14ac:dyDescent="0.3">
      <c r="O6625" t="s">
        <v>27</v>
      </c>
      <c r="P6625" t="s">
        <v>113</v>
      </c>
      <c r="Q6625" s="5">
        <v>42491.583333333336</v>
      </c>
      <c r="R6625">
        <v>5</v>
      </c>
      <c r="S6625">
        <v>1.5E-3</v>
      </c>
      <c r="T6625" s="2">
        <f>_xlfn.FLOOR.MATH(Q6625)</f>
        <v>42491</v>
      </c>
    </row>
    <row r="6626" spans="15:20" x14ac:dyDescent="0.3">
      <c r="O6626" t="s">
        <v>27</v>
      </c>
      <c r="P6626" t="s">
        <v>114</v>
      </c>
      <c r="Q6626" s="5">
        <v>42491.625</v>
      </c>
      <c r="R6626">
        <v>2</v>
      </c>
      <c r="S6626">
        <v>6.9999999999999999E-4</v>
      </c>
      <c r="T6626" s="2">
        <f>_xlfn.FLOOR.MATH(Q6626)</f>
        <v>42491</v>
      </c>
    </row>
    <row r="6627" spans="15:20" x14ac:dyDescent="0.3">
      <c r="O6627" t="s">
        <v>27</v>
      </c>
      <c r="P6627" t="s">
        <v>113</v>
      </c>
      <c r="Q6627" s="5">
        <v>42491.625</v>
      </c>
      <c r="R6627">
        <v>2</v>
      </c>
      <c r="S6627">
        <v>5.9999999999999995E-4</v>
      </c>
      <c r="T6627" s="2">
        <f>_xlfn.FLOOR.MATH(Q6627)</f>
        <v>42491</v>
      </c>
    </row>
    <row r="6628" spans="15:20" x14ac:dyDescent="0.3">
      <c r="O6628" t="s">
        <v>27</v>
      </c>
      <c r="P6628" t="s">
        <v>114</v>
      </c>
      <c r="Q6628" s="5">
        <v>42491.666666666664</v>
      </c>
      <c r="R6628">
        <v>1</v>
      </c>
      <c r="S6628">
        <v>2.9999999999999997E-4</v>
      </c>
      <c r="T6628" s="2">
        <f>_xlfn.FLOOR.MATH(Q6628)</f>
        <v>42491</v>
      </c>
    </row>
    <row r="6629" spans="15:20" x14ac:dyDescent="0.3">
      <c r="O6629" t="s">
        <v>27</v>
      </c>
      <c r="P6629" t="s">
        <v>113</v>
      </c>
      <c r="Q6629" s="5">
        <v>42491.666666666664</v>
      </c>
      <c r="R6629">
        <v>4</v>
      </c>
      <c r="S6629">
        <v>1.1999999999999999E-3</v>
      </c>
      <c r="T6629" s="2">
        <f>_xlfn.FLOOR.MATH(Q6629)</f>
        <v>42491</v>
      </c>
    </row>
    <row r="6630" spans="15:20" x14ac:dyDescent="0.3">
      <c r="O6630" t="s">
        <v>27</v>
      </c>
      <c r="P6630" t="s">
        <v>113</v>
      </c>
      <c r="Q6630" s="5">
        <v>42491.708333333336</v>
      </c>
      <c r="R6630">
        <v>5</v>
      </c>
      <c r="S6630">
        <v>4.4000000000000003E-3</v>
      </c>
      <c r="T6630" s="2">
        <f>_xlfn.FLOOR.MATH(Q6630)</f>
        <v>42491</v>
      </c>
    </row>
    <row r="6631" spans="15:20" x14ac:dyDescent="0.3">
      <c r="O6631" t="s">
        <v>27</v>
      </c>
      <c r="P6631" t="s">
        <v>114</v>
      </c>
      <c r="Q6631" s="5">
        <v>42491.708333333336</v>
      </c>
      <c r="R6631">
        <v>3</v>
      </c>
      <c r="S6631">
        <v>2.8E-3</v>
      </c>
      <c r="T6631" s="2">
        <f>_xlfn.FLOOR.MATH(Q6631)</f>
        <v>42491</v>
      </c>
    </row>
    <row r="6632" spans="15:20" x14ac:dyDescent="0.3">
      <c r="O6632" t="s">
        <v>27</v>
      </c>
      <c r="P6632" t="s">
        <v>113</v>
      </c>
      <c r="Q6632" s="5">
        <v>42491.75</v>
      </c>
      <c r="R6632">
        <v>6</v>
      </c>
      <c r="S6632">
        <v>1.8E-3</v>
      </c>
      <c r="T6632" s="2">
        <f>_xlfn.FLOOR.MATH(Q6632)</f>
        <v>42491</v>
      </c>
    </row>
    <row r="6633" spans="15:20" x14ac:dyDescent="0.3">
      <c r="O6633" t="s">
        <v>27</v>
      </c>
      <c r="P6633" t="s">
        <v>114</v>
      </c>
      <c r="Q6633" s="5">
        <v>42491.791666666664</v>
      </c>
      <c r="R6633">
        <v>1</v>
      </c>
      <c r="S6633">
        <v>2.9999999999999997E-4</v>
      </c>
      <c r="T6633" s="2">
        <f>_xlfn.FLOOR.MATH(Q6633)</f>
        <v>42491</v>
      </c>
    </row>
    <row r="6634" spans="15:20" x14ac:dyDescent="0.3">
      <c r="O6634" t="s">
        <v>27</v>
      </c>
      <c r="P6634" t="s">
        <v>113</v>
      </c>
      <c r="Q6634" s="5">
        <v>42491.791666666664</v>
      </c>
      <c r="R6634">
        <v>2</v>
      </c>
      <c r="S6634">
        <v>5.9999999999999995E-4</v>
      </c>
      <c r="T6634" s="2">
        <f>_xlfn.FLOOR.MATH(Q6634)</f>
        <v>42491</v>
      </c>
    </row>
    <row r="6635" spans="15:20" x14ac:dyDescent="0.3">
      <c r="O6635" t="s">
        <v>27</v>
      </c>
      <c r="P6635" t="s">
        <v>113</v>
      </c>
      <c r="Q6635" s="5">
        <v>42491.833333333336</v>
      </c>
      <c r="R6635">
        <v>3</v>
      </c>
      <c r="S6635">
        <v>8.9999999999999998E-4</v>
      </c>
      <c r="T6635" s="2">
        <f>_xlfn.FLOOR.MATH(Q6635)</f>
        <v>42491</v>
      </c>
    </row>
    <row r="6636" spans="15:20" x14ac:dyDescent="0.3">
      <c r="O6636" t="s">
        <v>27</v>
      </c>
      <c r="P6636" t="s">
        <v>114</v>
      </c>
      <c r="Q6636" s="5">
        <v>42491.875</v>
      </c>
      <c r="R6636">
        <v>1</v>
      </c>
      <c r="S6636">
        <v>2.9999999999999997E-4</v>
      </c>
      <c r="T6636" s="2">
        <f>_xlfn.FLOOR.MATH(Q6636)</f>
        <v>42491</v>
      </c>
    </row>
    <row r="6637" spans="15:20" x14ac:dyDescent="0.3">
      <c r="O6637" t="s">
        <v>27</v>
      </c>
      <c r="P6637" t="s">
        <v>113</v>
      </c>
      <c r="Q6637" s="5">
        <v>42491.875</v>
      </c>
      <c r="R6637">
        <v>6</v>
      </c>
      <c r="S6637">
        <v>4.1999999999999997E-3</v>
      </c>
      <c r="T6637" s="2">
        <f>_xlfn.FLOOR.MATH(Q6637)</f>
        <v>42491</v>
      </c>
    </row>
    <row r="6638" spans="15:20" x14ac:dyDescent="0.3">
      <c r="O6638" t="s">
        <v>27</v>
      </c>
      <c r="P6638" t="s">
        <v>113</v>
      </c>
      <c r="Q6638" s="5">
        <v>42491.916666666664</v>
      </c>
      <c r="R6638">
        <v>1</v>
      </c>
      <c r="S6638">
        <v>2.9999999999999997E-4</v>
      </c>
      <c r="T6638" s="2">
        <f>_xlfn.FLOOR.MATH(Q6638)</f>
        <v>42491</v>
      </c>
    </row>
    <row r="6639" spans="15:20" x14ac:dyDescent="0.3">
      <c r="O6639" t="s">
        <v>27</v>
      </c>
      <c r="P6639" t="s">
        <v>113</v>
      </c>
      <c r="Q6639" s="5">
        <v>42492</v>
      </c>
      <c r="R6639">
        <v>1</v>
      </c>
      <c r="S6639">
        <v>2.9999999999999997E-4</v>
      </c>
      <c r="T6639" s="2">
        <f>_xlfn.FLOOR.MATH(Q6639)</f>
        <v>42492</v>
      </c>
    </row>
    <row r="6640" spans="15:20" x14ac:dyDescent="0.3">
      <c r="O6640" t="s">
        <v>27</v>
      </c>
      <c r="P6640" t="s">
        <v>114</v>
      </c>
      <c r="Q6640" s="5">
        <v>42492</v>
      </c>
      <c r="R6640">
        <v>2</v>
      </c>
      <c r="S6640">
        <v>5.9999999999999995E-4</v>
      </c>
      <c r="T6640" s="2">
        <f>_xlfn.FLOOR.MATH(Q6640)</f>
        <v>42492</v>
      </c>
    </row>
    <row r="6641" spans="15:20" x14ac:dyDescent="0.3">
      <c r="O6641" t="s">
        <v>27</v>
      </c>
      <c r="P6641" t="s">
        <v>114</v>
      </c>
      <c r="Q6641" s="5">
        <v>42492.041666666664</v>
      </c>
      <c r="R6641">
        <v>3</v>
      </c>
      <c r="S6641">
        <v>4.7999999999999996E-3</v>
      </c>
      <c r="T6641" s="2">
        <f>_xlfn.FLOOR.MATH(Q6641)</f>
        <v>42492</v>
      </c>
    </row>
    <row r="6642" spans="15:20" x14ac:dyDescent="0.3">
      <c r="O6642" t="s">
        <v>27</v>
      </c>
      <c r="P6642" t="s">
        <v>113</v>
      </c>
      <c r="Q6642" s="5">
        <v>42492.041666666664</v>
      </c>
      <c r="R6642">
        <v>4</v>
      </c>
      <c r="S6642">
        <v>1.1999999999999999E-3</v>
      </c>
      <c r="T6642" s="2">
        <f>_xlfn.FLOOR.MATH(Q6642)</f>
        <v>42492</v>
      </c>
    </row>
    <row r="6643" spans="15:20" x14ac:dyDescent="0.3">
      <c r="O6643" t="s">
        <v>27</v>
      </c>
      <c r="P6643" t="s">
        <v>113</v>
      </c>
      <c r="Q6643" s="5">
        <v>42492.083333333336</v>
      </c>
      <c r="R6643">
        <v>4</v>
      </c>
      <c r="S6643">
        <v>1.1999999999999999E-3</v>
      </c>
      <c r="T6643" s="2">
        <f>_xlfn.FLOOR.MATH(Q6643)</f>
        <v>42492</v>
      </c>
    </row>
    <row r="6644" spans="15:20" x14ac:dyDescent="0.3">
      <c r="O6644" t="s">
        <v>27</v>
      </c>
      <c r="P6644" t="s">
        <v>114</v>
      </c>
      <c r="Q6644" s="5">
        <v>42492.125</v>
      </c>
      <c r="R6644">
        <v>2</v>
      </c>
      <c r="S6644">
        <v>1E-3</v>
      </c>
      <c r="T6644" s="2">
        <f>_xlfn.FLOOR.MATH(Q6644)</f>
        <v>42492</v>
      </c>
    </row>
    <row r="6645" spans="15:20" x14ac:dyDescent="0.3">
      <c r="O6645" t="s">
        <v>27</v>
      </c>
      <c r="P6645" t="s">
        <v>113</v>
      </c>
      <c r="Q6645" s="5">
        <v>42492.125</v>
      </c>
      <c r="R6645">
        <v>6</v>
      </c>
      <c r="S6645">
        <v>1.8E-3</v>
      </c>
      <c r="T6645" s="2">
        <f>_xlfn.FLOOR.MATH(Q6645)</f>
        <v>42492</v>
      </c>
    </row>
    <row r="6646" spans="15:20" x14ac:dyDescent="0.3">
      <c r="O6646" t="s">
        <v>27</v>
      </c>
      <c r="P6646" t="s">
        <v>113</v>
      </c>
      <c r="Q6646" s="5">
        <v>42492.166666666664</v>
      </c>
      <c r="R6646">
        <v>5</v>
      </c>
      <c r="S6646">
        <v>1.5E-3</v>
      </c>
      <c r="T6646" s="2">
        <f>_xlfn.FLOOR.MATH(Q6646)</f>
        <v>42492</v>
      </c>
    </row>
    <row r="6647" spans="15:20" x14ac:dyDescent="0.3">
      <c r="O6647" t="s">
        <v>27</v>
      </c>
      <c r="P6647" t="s">
        <v>114</v>
      </c>
      <c r="Q6647" s="5">
        <v>42492.208333333336</v>
      </c>
      <c r="R6647">
        <v>3</v>
      </c>
      <c r="S6647">
        <v>1.6000000000000001E-3</v>
      </c>
      <c r="T6647" s="2">
        <f>_xlfn.FLOOR.MATH(Q6647)</f>
        <v>42492</v>
      </c>
    </row>
    <row r="6648" spans="15:20" x14ac:dyDescent="0.3">
      <c r="O6648" t="s">
        <v>27</v>
      </c>
      <c r="P6648" t="s">
        <v>113</v>
      </c>
      <c r="Q6648" s="5">
        <v>42492.208333333336</v>
      </c>
      <c r="R6648">
        <v>3</v>
      </c>
      <c r="S6648">
        <v>8.9999999999999998E-4</v>
      </c>
      <c r="T6648" s="2">
        <f>_xlfn.FLOOR.MATH(Q6648)</f>
        <v>42492</v>
      </c>
    </row>
    <row r="6649" spans="15:20" x14ac:dyDescent="0.3">
      <c r="O6649" t="s">
        <v>27</v>
      </c>
      <c r="P6649" t="s">
        <v>114</v>
      </c>
      <c r="Q6649" s="5">
        <v>42492.25</v>
      </c>
      <c r="R6649">
        <v>2</v>
      </c>
      <c r="S6649">
        <v>5.9999999999999995E-4</v>
      </c>
      <c r="T6649" s="2">
        <f>_xlfn.FLOOR.MATH(Q6649)</f>
        <v>42492</v>
      </c>
    </row>
    <row r="6650" spans="15:20" x14ac:dyDescent="0.3">
      <c r="O6650" t="s">
        <v>27</v>
      </c>
      <c r="P6650" t="s">
        <v>113</v>
      </c>
      <c r="Q6650" s="5">
        <v>42492.25</v>
      </c>
      <c r="R6650">
        <v>10</v>
      </c>
      <c r="S6650">
        <v>3.0000000000000001E-3</v>
      </c>
      <c r="T6650" s="2">
        <f>_xlfn.FLOOR.MATH(Q6650)</f>
        <v>42492</v>
      </c>
    </row>
    <row r="6651" spans="15:20" x14ac:dyDescent="0.3">
      <c r="O6651" t="s">
        <v>27</v>
      </c>
      <c r="P6651" t="s">
        <v>113</v>
      </c>
      <c r="Q6651" s="5">
        <v>42492.291666666664</v>
      </c>
      <c r="R6651">
        <v>9</v>
      </c>
      <c r="S6651">
        <v>2.7000000000000001E-3</v>
      </c>
      <c r="T6651" s="2">
        <f>_xlfn.FLOOR.MATH(Q6651)</f>
        <v>42492</v>
      </c>
    </row>
    <row r="6652" spans="15:20" x14ac:dyDescent="0.3">
      <c r="O6652" t="s">
        <v>27</v>
      </c>
      <c r="P6652" t="s">
        <v>114</v>
      </c>
      <c r="Q6652" s="5">
        <v>42492.291666666664</v>
      </c>
      <c r="R6652">
        <v>2</v>
      </c>
      <c r="S6652">
        <v>1.5E-3</v>
      </c>
      <c r="T6652" s="2">
        <f>_xlfn.FLOOR.MATH(Q6652)</f>
        <v>42492</v>
      </c>
    </row>
    <row r="6653" spans="15:20" x14ac:dyDescent="0.3">
      <c r="O6653" t="s">
        <v>27</v>
      </c>
      <c r="P6653" t="s">
        <v>113</v>
      </c>
      <c r="Q6653" s="5">
        <v>42492.333333333336</v>
      </c>
      <c r="R6653">
        <v>5</v>
      </c>
      <c r="S6653">
        <v>1.5E-3</v>
      </c>
      <c r="T6653" s="2">
        <f>_xlfn.FLOOR.MATH(Q6653)</f>
        <v>42492</v>
      </c>
    </row>
    <row r="6654" spans="15:20" x14ac:dyDescent="0.3">
      <c r="O6654" t="s">
        <v>27</v>
      </c>
      <c r="P6654" t="s">
        <v>114</v>
      </c>
      <c r="Q6654" s="5">
        <v>42492.333333333336</v>
      </c>
      <c r="R6654">
        <v>3</v>
      </c>
      <c r="S6654">
        <v>2.0999999999999999E-3</v>
      </c>
      <c r="T6654" s="2">
        <f>_xlfn.FLOOR.MATH(Q6654)</f>
        <v>42492</v>
      </c>
    </row>
    <row r="6655" spans="15:20" x14ac:dyDescent="0.3">
      <c r="O6655" t="s">
        <v>27</v>
      </c>
      <c r="P6655" t="s">
        <v>113</v>
      </c>
      <c r="Q6655" s="5">
        <v>42492.375</v>
      </c>
      <c r="R6655">
        <v>7</v>
      </c>
      <c r="S6655">
        <v>2.7000000000000001E-3</v>
      </c>
      <c r="T6655" s="2">
        <f>_xlfn.FLOOR.MATH(Q6655)</f>
        <v>42492</v>
      </c>
    </row>
    <row r="6656" spans="15:20" x14ac:dyDescent="0.3">
      <c r="O6656" t="s">
        <v>27</v>
      </c>
      <c r="P6656" t="s">
        <v>114</v>
      </c>
      <c r="Q6656" s="5">
        <v>42492.375</v>
      </c>
      <c r="R6656">
        <v>1</v>
      </c>
      <c r="S6656">
        <v>2.9999999999999997E-4</v>
      </c>
      <c r="T6656" s="2">
        <f>_xlfn.FLOOR.MATH(Q6656)</f>
        <v>42492</v>
      </c>
    </row>
    <row r="6657" spans="15:20" x14ac:dyDescent="0.3">
      <c r="O6657" t="s">
        <v>27</v>
      </c>
      <c r="P6657" t="s">
        <v>114</v>
      </c>
      <c r="Q6657" s="5">
        <v>42492.416666666664</v>
      </c>
      <c r="R6657">
        <v>2</v>
      </c>
      <c r="S6657">
        <v>8.0000000000000004E-4</v>
      </c>
      <c r="T6657" s="2">
        <f>_xlfn.FLOOR.MATH(Q6657)</f>
        <v>42492</v>
      </c>
    </row>
    <row r="6658" spans="15:20" x14ac:dyDescent="0.3">
      <c r="O6658" t="s">
        <v>27</v>
      </c>
      <c r="P6658" t="s">
        <v>113</v>
      </c>
      <c r="Q6658" s="5">
        <v>42492.416666666664</v>
      </c>
      <c r="R6658">
        <v>7</v>
      </c>
      <c r="S6658">
        <v>2.0999999999999999E-3</v>
      </c>
      <c r="T6658" s="2">
        <f>_xlfn.FLOOR.MATH(Q6658)</f>
        <v>42492</v>
      </c>
    </row>
    <row r="6659" spans="15:20" x14ac:dyDescent="0.3">
      <c r="O6659" t="s">
        <v>27</v>
      </c>
      <c r="P6659" t="s">
        <v>113</v>
      </c>
      <c r="Q6659" s="5">
        <v>42492.458333333336</v>
      </c>
      <c r="R6659">
        <v>9</v>
      </c>
      <c r="S6659">
        <v>2.7000000000000001E-3</v>
      </c>
      <c r="T6659" s="2">
        <f>_xlfn.FLOOR.MATH(Q6659)</f>
        <v>42492</v>
      </c>
    </row>
    <row r="6660" spans="15:20" x14ac:dyDescent="0.3">
      <c r="O6660" t="s">
        <v>27</v>
      </c>
      <c r="P6660" t="s">
        <v>114</v>
      </c>
      <c r="Q6660" s="5">
        <v>42492.458333333336</v>
      </c>
      <c r="R6660">
        <v>3</v>
      </c>
      <c r="S6660">
        <v>2E-3</v>
      </c>
      <c r="T6660" s="2">
        <f>_xlfn.FLOOR.MATH(Q6660)</f>
        <v>42492</v>
      </c>
    </row>
    <row r="6661" spans="15:20" x14ac:dyDescent="0.3">
      <c r="O6661" t="s">
        <v>27</v>
      </c>
      <c r="P6661" t="s">
        <v>113</v>
      </c>
      <c r="Q6661" s="5">
        <v>42492.5</v>
      </c>
      <c r="R6661">
        <v>7</v>
      </c>
      <c r="S6661">
        <v>2.2000000000000001E-3</v>
      </c>
      <c r="T6661" s="2">
        <f>_xlfn.FLOOR.MATH(Q6661)</f>
        <v>42492</v>
      </c>
    </row>
    <row r="6662" spans="15:20" x14ac:dyDescent="0.3">
      <c r="O6662" t="s">
        <v>27</v>
      </c>
      <c r="P6662" t="s">
        <v>113</v>
      </c>
      <c r="Q6662" s="5">
        <v>42492.541666666664</v>
      </c>
      <c r="R6662">
        <v>4</v>
      </c>
      <c r="S6662">
        <v>1.1999999999999999E-3</v>
      </c>
      <c r="T6662" s="2">
        <f>_xlfn.FLOOR.MATH(Q6662)</f>
        <v>42492</v>
      </c>
    </row>
    <row r="6663" spans="15:20" x14ac:dyDescent="0.3">
      <c r="O6663" t="s">
        <v>27</v>
      </c>
      <c r="P6663" t="s">
        <v>113</v>
      </c>
      <c r="Q6663" s="5">
        <v>42492.583333333336</v>
      </c>
      <c r="R6663">
        <v>1</v>
      </c>
      <c r="S6663">
        <v>2.9999999999999997E-4</v>
      </c>
      <c r="T6663" s="2">
        <f>_xlfn.FLOOR.MATH(Q6663)</f>
        <v>42492</v>
      </c>
    </row>
    <row r="6664" spans="15:20" x14ac:dyDescent="0.3">
      <c r="O6664" t="s">
        <v>27</v>
      </c>
      <c r="P6664" t="s">
        <v>113</v>
      </c>
      <c r="Q6664" s="5">
        <v>42492.625</v>
      </c>
      <c r="R6664">
        <v>4</v>
      </c>
      <c r="S6664">
        <v>1.1999999999999999E-3</v>
      </c>
      <c r="T6664" s="2">
        <f>_xlfn.FLOOR.MATH(Q6664)</f>
        <v>42492</v>
      </c>
    </row>
    <row r="6665" spans="15:20" x14ac:dyDescent="0.3">
      <c r="O6665" t="s">
        <v>27</v>
      </c>
      <c r="P6665" t="s">
        <v>113</v>
      </c>
      <c r="Q6665" s="5">
        <v>42492.666666666664</v>
      </c>
      <c r="R6665">
        <v>2</v>
      </c>
      <c r="S6665">
        <v>5.9999999999999995E-4</v>
      </c>
      <c r="T6665" s="2">
        <f>_xlfn.FLOOR.MATH(Q6665)</f>
        <v>42492</v>
      </c>
    </row>
    <row r="6666" spans="15:20" x14ac:dyDescent="0.3">
      <c r="O6666" t="s">
        <v>27</v>
      </c>
      <c r="P6666" t="s">
        <v>114</v>
      </c>
      <c r="Q6666" s="5">
        <v>42492.666666666664</v>
      </c>
      <c r="R6666">
        <v>2</v>
      </c>
      <c r="S6666">
        <v>1E-3</v>
      </c>
      <c r="T6666" s="2">
        <f>_xlfn.FLOOR.MATH(Q6666)</f>
        <v>42492</v>
      </c>
    </row>
    <row r="6667" spans="15:20" x14ac:dyDescent="0.3">
      <c r="O6667" t="s">
        <v>27</v>
      </c>
      <c r="P6667" t="s">
        <v>113</v>
      </c>
      <c r="Q6667" s="5">
        <v>42492.708333333336</v>
      </c>
      <c r="R6667">
        <v>6</v>
      </c>
      <c r="S6667">
        <v>1.8E-3</v>
      </c>
      <c r="T6667" s="2">
        <f>_xlfn.FLOOR.MATH(Q6667)</f>
        <v>42492</v>
      </c>
    </row>
    <row r="6668" spans="15:20" x14ac:dyDescent="0.3">
      <c r="O6668" t="s">
        <v>27</v>
      </c>
      <c r="P6668" t="s">
        <v>113</v>
      </c>
      <c r="Q6668" s="5">
        <v>42492.75</v>
      </c>
      <c r="R6668">
        <v>2</v>
      </c>
      <c r="S6668">
        <v>8.9999999999999998E-4</v>
      </c>
      <c r="T6668" s="2">
        <f>_xlfn.FLOOR.MATH(Q6668)</f>
        <v>42492</v>
      </c>
    </row>
    <row r="6669" spans="15:20" x14ac:dyDescent="0.3">
      <c r="O6669" t="s">
        <v>27</v>
      </c>
      <c r="P6669" t="s">
        <v>113</v>
      </c>
      <c r="Q6669" s="5">
        <v>42492.791666666664</v>
      </c>
      <c r="R6669">
        <v>1</v>
      </c>
      <c r="S6669">
        <v>2.9999999999999997E-4</v>
      </c>
      <c r="T6669" s="2">
        <f>_xlfn.FLOOR.MATH(Q6669)</f>
        <v>42492</v>
      </c>
    </row>
    <row r="6670" spans="15:20" x14ac:dyDescent="0.3">
      <c r="O6670" t="s">
        <v>27</v>
      </c>
      <c r="P6670" t="s">
        <v>113</v>
      </c>
      <c r="Q6670" s="5">
        <v>42492.833333333336</v>
      </c>
      <c r="R6670">
        <v>2</v>
      </c>
      <c r="S6670">
        <v>5.9999999999999995E-4</v>
      </c>
      <c r="T6670" s="2">
        <f>_xlfn.FLOOR.MATH(Q6670)</f>
        <v>42492</v>
      </c>
    </row>
    <row r="6671" spans="15:20" x14ac:dyDescent="0.3">
      <c r="O6671" t="s">
        <v>27</v>
      </c>
      <c r="P6671" t="s">
        <v>113</v>
      </c>
      <c r="Q6671" s="5">
        <v>42492.875</v>
      </c>
      <c r="R6671">
        <v>2</v>
      </c>
      <c r="S6671">
        <v>1.1000000000000001E-3</v>
      </c>
      <c r="T6671" s="2">
        <f>_xlfn.FLOOR.MATH(Q6671)</f>
        <v>42492</v>
      </c>
    </row>
    <row r="6672" spans="15:20" x14ac:dyDescent="0.3">
      <c r="O6672" t="s">
        <v>27</v>
      </c>
      <c r="P6672" t="s">
        <v>113</v>
      </c>
      <c r="Q6672" s="5">
        <v>42492.958333333336</v>
      </c>
      <c r="R6672">
        <v>3</v>
      </c>
      <c r="S6672">
        <v>8.9999999999999998E-4</v>
      </c>
      <c r="T6672" s="2">
        <f>_xlfn.FLOOR.MATH(Q6672)</f>
        <v>42492</v>
      </c>
    </row>
    <row r="6673" spans="15:20" x14ac:dyDescent="0.3">
      <c r="O6673" t="s">
        <v>27</v>
      </c>
      <c r="P6673" t="s">
        <v>114</v>
      </c>
      <c r="Q6673" s="5">
        <v>42492.958333333336</v>
      </c>
      <c r="R6673">
        <v>2</v>
      </c>
      <c r="S6673">
        <v>2.8E-3</v>
      </c>
      <c r="T6673" s="2">
        <f>_xlfn.FLOOR.MATH(Q6673)</f>
        <v>42492</v>
      </c>
    </row>
    <row r="6674" spans="15:20" x14ac:dyDescent="0.3">
      <c r="O6674" t="s">
        <v>27</v>
      </c>
      <c r="P6674" t="s">
        <v>114</v>
      </c>
      <c r="Q6674" s="5">
        <v>42493</v>
      </c>
      <c r="R6674">
        <v>2</v>
      </c>
      <c r="S6674">
        <v>3.7000000000000002E-3</v>
      </c>
      <c r="T6674" s="2">
        <f>_xlfn.FLOOR.MATH(Q6674)</f>
        <v>42493</v>
      </c>
    </row>
    <row r="6675" spans="15:20" x14ac:dyDescent="0.3">
      <c r="O6675" t="s">
        <v>27</v>
      </c>
      <c r="P6675" t="s">
        <v>113</v>
      </c>
      <c r="Q6675" s="5">
        <v>42493</v>
      </c>
      <c r="R6675">
        <v>3</v>
      </c>
      <c r="S6675">
        <v>8.9999999999999998E-4</v>
      </c>
      <c r="T6675" s="2">
        <f>_xlfn.FLOOR.MATH(Q6675)</f>
        <v>42493</v>
      </c>
    </row>
    <row r="6676" spans="15:20" x14ac:dyDescent="0.3">
      <c r="O6676" t="s">
        <v>27</v>
      </c>
      <c r="P6676" t="s">
        <v>113</v>
      </c>
      <c r="Q6676" s="5">
        <v>42493.041666666664</v>
      </c>
      <c r="R6676">
        <v>4</v>
      </c>
      <c r="S6676">
        <v>3.3999999999999998E-3</v>
      </c>
      <c r="T6676" s="2">
        <f>_xlfn.FLOOR.MATH(Q6676)</f>
        <v>42493</v>
      </c>
    </row>
    <row r="6677" spans="15:20" x14ac:dyDescent="0.3">
      <c r="O6677" t="s">
        <v>27</v>
      </c>
      <c r="P6677" t="s">
        <v>114</v>
      </c>
      <c r="Q6677" s="5">
        <v>42493.041666666664</v>
      </c>
      <c r="R6677">
        <v>5</v>
      </c>
      <c r="S6677">
        <v>1.5E-3</v>
      </c>
      <c r="T6677" s="2">
        <f>_xlfn.FLOOR.MATH(Q6677)</f>
        <v>42493</v>
      </c>
    </row>
    <row r="6678" spans="15:20" x14ac:dyDescent="0.3">
      <c r="O6678" t="s">
        <v>27</v>
      </c>
      <c r="P6678" t="s">
        <v>114</v>
      </c>
      <c r="Q6678" s="5">
        <v>42493.083333333336</v>
      </c>
      <c r="R6678">
        <v>4</v>
      </c>
      <c r="S6678">
        <v>1.6000000000000001E-3</v>
      </c>
      <c r="T6678" s="2">
        <f>_xlfn.FLOOR.MATH(Q6678)</f>
        <v>42493</v>
      </c>
    </row>
    <row r="6679" spans="15:20" x14ac:dyDescent="0.3">
      <c r="O6679" t="s">
        <v>27</v>
      </c>
      <c r="P6679" t="s">
        <v>113</v>
      </c>
      <c r="Q6679" s="5">
        <v>42493.083333333336</v>
      </c>
      <c r="R6679">
        <v>5</v>
      </c>
      <c r="S6679">
        <v>1.5E-3</v>
      </c>
      <c r="T6679" s="2">
        <f>_xlfn.FLOOR.MATH(Q6679)</f>
        <v>42493</v>
      </c>
    </row>
    <row r="6680" spans="15:20" x14ac:dyDescent="0.3">
      <c r="O6680" t="s">
        <v>27</v>
      </c>
      <c r="P6680" t="s">
        <v>113</v>
      </c>
      <c r="Q6680" s="5">
        <v>42493.125</v>
      </c>
      <c r="R6680">
        <v>9</v>
      </c>
      <c r="S6680">
        <v>5.0000000000000001E-3</v>
      </c>
      <c r="T6680" s="2">
        <f>_xlfn.FLOOR.MATH(Q6680)</f>
        <v>42493</v>
      </c>
    </row>
    <row r="6681" spans="15:20" x14ac:dyDescent="0.3">
      <c r="O6681" t="s">
        <v>27</v>
      </c>
      <c r="P6681" t="s">
        <v>114</v>
      </c>
      <c r="Q6681" s="5">
        <v>42493.125</v>
      </c>
      <c r="R6681">
        <v>3</v>
      </c>
      <c r="S6681">
        <v>1.1000000000000001E-3</v>
      </c>
      <c r="T6681" s="2">
        <f>_xlfn.FLOOR.MATH(Q6681)</f>
        <v>42493</v>
      </c>
    </row>
    <row r="6682" spans="15:20" x14ac:dyDescent="0.3">
      <c r="O6682" t="s">
        <v>27</v>
      </c>
      <c r="P6682" t="s">
        <v>114</v>
      </c>
      <c r="Q6682" s="5">
        <v>42493.166666666664</v>
      </c>
      <c r="R6682">
        <v>3</v>
      </c>
      <c r="S6682">
        <v>8.9999999999999998E-4</v>
      </c>
      <c r="T6682" s="2">
        <f>_xlfn.FLOOR.MATH(Q6682)</f>
        <v>42493</v>
      </c>
    </row>
    <row r="6683" spans="15:20" x14ac:dyDescent="0.3">
      <c r="O6683" t="s">
        <v>27</v>
      </c>
      <c r="P6683" t="s">
        <v>113</v>
      </c>
      <c r="Q6683" s="5">
        <v>42493.166666666664</v>
      </c>
      <c r="R6683">
        <v>7</v>
      </c>
      <c r="S6683">
        <v>2.0999999999999999E-3</v>
      </c>
      <c r="T6683" s="2">
        <f>_xlfn.FLOOR.MATH(Q6683)</f>
        <v>42493</v>
      </c>
    </row>
    <row r="6684" spans="15:20" x14ac:dyDescent="0.3">
      <c r="O6684" t="s">
        <v>27</v>
      </c>
      <c r="P6684" t="s">
        <v>113</v>
      </c>
      <c r="Q6684" s="5">
        <v>42493.208333333336</v>
      </c>
      <c r="R6684">
        <v>12</v>
      </c>
      <c r="S6684">
        <v>3.5999999999999999E-3</v>
      </c>
      <c r="T6684" s="2">
        <f>_xlfn.FLOOR.MATH(Q6684)</f>
        <v>42493</v>
      </c>
    </row>
    <row r="6685" spans="15:20" x14ac:dyDescent="0.3">
      <c r="O6685" t="s">
        <v>27</v>
      </c>
      <c r="P6685" t="s">
        <v>114</v>
      </c>
      <c r="Q6685" s="5">
        <v>42493.208333333336</v>
      </c>
      <c r="R6685">
        <v>5</v>
      </c>
      <c r="S6685">
        <v>2.3E-3</v>
      </c>
      <c r="T6685" s="2">
        <f>_xlfn.FLOOR.MATH(Q6685)</f>
        <v>42493</v>
      </c>
    </row>
    <row r="6686" spans="15:20" x14ac:dyDescent="0.3">
      <c r="O6686" t="s">
        <v>27</v>
      </c>
      <c r="P6686" t="s">
        <v>114</v>
      </c>
      <c r="Q6686" s="5">
        <v>42493.25</v>
      </c>
      <c r="R6686">
        <v>3</v>
      </c>
      <c r="S6686">
        <v>8.9999999999999998E-4</v>
      </c>
      <c r="T6686" s="2">
        <f>_xlfn.FLOOR.MATH(Q6686)</f>
        <v>42493</v>
      </c>
    </row>
    <row r="6687" spans="15:20" x14ac:dyDescent="0.3">
      <c r="O6687" t="s">
        <v>27</v>
      </c>
      <c r="P6687" t="s">
        <v>113</v>
      </c>
      <c r="Q6687" s="5">
        <v>42493.25</v>
      </c>
      <c r="R6687">
        <v>20</v>
      </c>
      <c r="S6687">
        <v>6.0000000000000001E-3</v>
      </c>
      <c r="T6687" s="2">
        <f>_xlfn.FLOOR.MATH(Q6687)</f>
        <v>42493</v>
      </c>
    </row>
    <row r="6688" spans="15:20" x14ac:dyDescent="0.3">
      <c r="O6688" t="s">
        <v>27</v>
      </c>
      <c r="P6688" t="s">
        <v>114</v>
      </c>
      <c r="Q6688" s="5">
        <v>42493.291666666664</v>
      </c>
      <c r="R6688">
        <v>5</v>
      </c>
      <c r="S6688">
        <v>2.0999999999999999E-3</v>
      </c>
      <c r="T6688" s="2">
        <f>_xlfn.FLOOR.MATH(Q6688)</f>
        <v>42493</v>
      </c>
    </row>
    <row r="6689" spans="15:20" x14ac:dyDescent="0.3">
      <c r="O6689" t="s">
        <v>27</v>
      </c>
      <c r="P6689" t="s">
        <v>113</v>
      </c>
      <c r="Q6689" s="5">
        <v>42493.291666666664</v>
      </c>
      <c r="R6689">
        <v>9</v>
      </c>
      <c r="S6689">
        <v>2.7000000000000001E-3</v>
      </c>
      <c r="T6689" s="2">
        <f>_xlfn.FLOOR.MATH(Q6689)</f>
        <v>42493</v>
      </c>
    </row>
    <row r="6690" spans="15:20" x14ac:dyDescent="0.3">
      <c r="O6690" t="s">
        <v>27</v>
      </c>
      <c r="P6690" t="s">
        <v>114</v>
      </c>
      <c r="Q6690" s="5">
        <v>42493.333333333336</v>
      </c>
      <c r="R6690">
        <v>6</v>
      </c>
      <c r="S6690">
        <v>2E-3</v>
      </c>
      <c r="T6690" s="2">
        <f>_xlfn.FLOOR.MATH(Q6690)</f>
        <v>42493</v>
      </c>
    </row>
    <row r="6691" spans="15:20" x14ac:dyDescent="0.3">
      <c r="O6691" t="s">
        <v>27</v>
      </c>
      <c r="P6691" t="s">
        <v>113</v>
      </c>
      <c r="Q6691" s="5">
        <v>42493.333333333336</v>
      </c>
      <c r="R6691">
        <v>11</v>
      </c>
      <c r="S6691">
        <v>3.3E-3</v>
      </c>
      <c r="T6691" s="2">
        <f>_xlfn.FLOOR.MATH(Q6691)</f>
        <v>42493</v>
      </c>
    </row>
    <row r="6692" spans="15:20" x14ac:dyDescent="0.3">
      <c r="O6692" t="s">
        <v>27</v>
      </c>
      <c r="P6692" t="s">
        <v>113</v>
      </c>
      <c r="Q6692" s="5">
        <v>42493.375</v>
      </c>
      <c r="R6692">
        <v>13</v>
      </c>
      <c r="S6692">
        <v>4.5999999999999999E-3</v>
      </c>
      <c r="T6692" s="2">
        <f>_xlfn.FLOOR.MATH(Q6692)</f>
        <v>42493</v>
      </c>
    </row>
    <row r="6693" spans="15:20" x14ac:dyDescent="0.3">
      <c r="O6693" t="s">
        <v>27</v>
      </c>
      <c r="P6693" t="s">
        <v>114</v>
      </c>
      <c r="Q6693" s="5">
        <v>42493.375</v>
      </c>
      <c r="R6693">
        <v>3</v>
      </c>
      <c r="S6693">
        <v>3.3999999999999998E-3</v>
      </c>
      <c r="T6693" s="2">
        <f>_xlfn.FLOOR.MATH(Q6693)</f>
        <v>42493</v>
      </c>
    </row>
    <row r="6694" spans="15:20" x14ac:dyDescent="0.3">
      <c r="O6694" t="s">
        <v>27</v>
      </c>
      <c r="P6694" t="s">
        <v>114</v>
      </c>
      <c r="Q6694" s="5">
        <v>42493.416666666664</v>
      </c>
      <c r="R6694">
        <v>1</v>
      </c>
      <c r="S6694">
        <v>6.9999999999999999E-4</v>
      </c>
      <c r="T6694" s="2">
        <f>_xlfn.FLOOR.MATH(Q6694)</f>
        <v>42493</v>
      </c>
    </row>
    <row r="6695" spans="15:20" x14ac:dyDescent="0.3">
      <c r="O6695" t="s">
        <v>27</v>
      </c>
      <c r="P6695" t="s">
        <v>113</v>
      </c>
      <c r="Q6695" s="5">
        <v>42493.416666666664</v>
      </c>
      <c r="R6695">
        <v>11</v>
      </c>
      <c r="S6695">
        <v>3.3E-3</v>
      </c>
      <c r="T6695" s="2">
        <f>_xlfn.FLOOR.MATH(Q6695)</f>
        <v>42493</v>
      </c>
    </row>
    <row r="6696" spans="15:20" x14ac:dyDescent="0.3">
      <c r="O6696" t="s">
        <v>27</v>
      </c>
      <c r="P6696" t="s">
        <v>113</v>
      </c>
      <c r="Q6696" s="5">
        <v>42493.458333333336</v>
      </c>
      <c r="R6696">
        <v>9</v>
      </c>
      <c r="S6696">
        <v>2.7000000000000001E-3</v>
      </c>
      <c r="T6696" s="2">
        <f>_xlfn.FLOOR.MATH(Q6696)</f>
        <v>42493</v>
      </c>
    </row>
    <row r="6697" spans="15:20" x14ac:dyDescent="0.3">
      <c r="O6697" t="s">
        <v>27</v>
      </c>
      <c r="P6697" t="s">
        <v>114</v>
      </c>
      <c r="Q6697" s="5">
        <v>42493.458333333336</v>
      </c>
      <c r="R6697">
        <v>1</v>
      </c>
      <c r="S6697">
        <v>2.9999999999999997E-4</v>
      </c>
      <c r="T6697" s="2">
        <f>_xlfn.FLOOR.MATH(Q6697)</f>
        <v>42493</v>
      </c>
    </row>
    <row r="6698" spans="15:20" x14ac:dyDescent="0.3">
      <c r="O6698" t="s">
        <v>27</v>
      </c>
      <c r="P6698" t="s">
        <v>113</v>
      </c>
      <c r="Q6698" s="5">
        <v>42493.5</v>
      </c>
      <c r="R6698">
        <v>7</v>
      </c>
      <c r="S6698">
        <v>2.0999999999999999E-3</v>
      </c>
      <c r="T6698" s="2">
        <f>_xlfn.FLOOR.MATH(Q6698)</f>
        <v>42493</v>
      </c>
    </row>
    <row r="6699" spans="15:20" x14ac:dyDescent="0.3">
      <c r="O6699" t="s">
        <v>27</v>
      </c>
      <c r="P6699" t="s">
        <v>113</v>
      </c>
      <c r="Q6699" s="5">
        <v>42493.541666666664</v>
      </c>
      <c r="R6699">
        <v>12</v>
      </c>
      <c r="S6699">
        <v>3.5999999999999999E-3</v>
      </c>
      <c r="T6699" s="2">
        <f>_xlfn.FLOOR.MATH(Q6699)</f>
        <v>42493</v>
      </c>
    </row>
    <row r="6700" spans="15:20" x14ac:dyDescent="0.3">
      <c r="O6700" t="s">
        <v>27</v>
      </c>
      <c r="P6700" t="s">
        <v>114</v>
      </c>
      <c r="Q6700" s="5">
        <v>42493.541666666664</v>
      </c>
      <c r="R6700">
        <v>3</v>
      </c>
      <c r="S6700">
        <v>1.4E-3</v>
      </c>
      <c r="T6700" s="2">
        <f>_xlfn.FLOOR.MATH(Q6700)</f>
        <v>42493</v>
      </c>
    </row>
    <row r="6701" spans="15:20" x14ac:dyDescent="0.3">
      <c r="O6701" t="s">
        <v>27</v>
      </c>
      <c r="P6701" t="s">
        <v>113</v>
      </c>
      <c r="Q6701" s="5">
        <v>42493.583333333336</v>
      </c>
      <c r="R6701">
        <v>16</v>
      </c>
      <c r="S6701">
        <v>4.7999999999999996E-3</v>
      </c>
      <c r="T6701" s="2">
        <f>_xlfn.FLOOR.MATH(Q6701)</f>
        <v>42493</v>
      </c>
    </row>
    <row r="6702" spans="15:20" x14ac:dyDescent="0.3">
      <c r="O6702" t="s">
        <v>27</v>
      </c>
      <c r="P6702" t="s">
        <v>114</v>
      </c>
      <c r="Q6702" s="5">
        <v>42493.583333333336</v>
      </c>
      <c r="R6702">
        <v>3</v>
      </c>
      <c r="S6702">
        <v>2E-3</v>
      </c>
      <c r="T6702" s="2">
        <f>_xlfn.FLOOR.MATH(Q6702)</f>
        <v>42493</v>
      </c>
    </row>
    <row r="6703" spans="15:20" x14ac:dyDescent="0.3">
      <c r="O6703" t="s">
        <v>27</v>
      </c>
      <c r="P6703" t="s">
        <v>114</v>
      </c>
      <c r="Q6703" s="5">
        <v>42493.625</v>
      </c>
      <c r="R6703">
        <v>1</v>
      </c>
      <c r="S6703">
        <v>8.0000000000000004E-4</v>
      </c>
      <c r="T6703" s="2">
        <f>_xlfn.FLOOR.MATH(Q6703)</f>
        <v>42493</v>
      </c>
    </row>
    <row r="6704" spans="15:20" x14ac:dyDescent="0.3">
      <c r="O6704" t="s">
        <v>27</v>
      </c>
      <c r="P6704" t="s">
        <v>113</v>
      </c>
      <c r="Q6704" s="5">
        <v>42493.625</v>
      </c>
      <c r="R6704">
        <v>15</v>
      </c>
      <c r="S6704">
        <v>4.4999999999999997E-3</v>
      </c>
      <c r="T6704" s="2">
        <f>_xlfn.FLOOR.MATH(Q6704)</f>
        <v>42493</v>
      </c>
    </row>
    <row r="6705" spans="15:20" x14ac:dyDescent="0.3">
      <c r="O6705" t="s">
        <v>27</v>
      </c>
      <c r="P6705" t="s">
        <v>114</v>
      </c>
      <c r="Q6705" s="5">
        <v>42493.666666666664</v>
      </c>
      <c r="R6705">
        <v>2</v>
      </c>
      <c r="S6705">
        <v>5.9999999999999995E-4</v>
      </c>
      <c r="T6705" s="2">
        <f>_xlfn.FLOOR.MATH(Q6705)</f>
        <v>42493</v>
      </c>
    </row>
    <row r="6706" spans="15:20" x14ac:dyDescent="0.3">
      <c r="O6706" t="s">
        <v>27</v>
      </c>
      <c r="P6706" t="s">
        <v>113</v>
      </c>
      <c r="Q6706" s="5">
        <v>42493.666666666664</v>
      </c>
      <c r="R6706">
        <v>15</v>
      </c>
      <c r="S6706">
        <v>4.4999999999999997E-3</v>
      </c>
      <c r="T6706" s="2">
        <f>_xlfn.FLOOR.MATH(Q6706)</f>
        <v>42493</v>
      </c>
    </row>
    <row r="6707" spans="15:20" x14ac:dyDescent="0.3">
      <c r="O6707" t="s">
        <v>27</v>
      </c>
      <c r="P6707" t="s">
        <v>114</v>
      </c>
      <c r="Q6707" s="5">
        <v>42493.708333333336</v>
      </c>
      <c r="R6707">
        <v>1</v>
      </c>
      <c r="S6707">
        <v>2.9999999999999997E-4</v>
      </c>
      <c r="T6707" s="2">
        <f>_xlfn.FLOOR.MATH(Q6707)</f>
        <v>42493</v>
      </c>
    </row>
    <row r="6708" spans="15:20" x14ac:dyDescent="0.3">
      <c r="O6708" t="s">
        <v>27</v>
      </c>
      <c r="P6708" t="s">
        <v>113</v>
      </c>
      <c r="Q6708" s="5">
        <v>42493.708333333336</v>
      </c>
      <c r="R6708">
        <v>11</v>
      </c>
      <c r="S6708">
        <v>3.3E-3</v>
      </c>
      <c r="T6708" s="2">
        <f>_xlfn.FLOOR.MATH(Q6708)</f>
        <v>42493</v>
      </c>
    </row>
    <row r="6709" spans="15:20" x14ac:dyDescent="0.3">
      <c r="O6709" t="s">
        <v>27</v>
      </c>
      <c r="P6709" t="s">
        <v>114</v>
      </c>
      <c r="Q6709" s="5">
        <v>42493.75</v>
      </c>
      <c r="R6709">
        <v>1</v>
      </c>
      <c r="S6709">
        <v>2.9999999999999997E-4</v>
      </c>
      <c r="T6709" s="2">
        <f>_xlfn.FLOOR.MATH(Q6709)</f>
        <v>42493</v>
      </c>
    </row>
    <row r="6710" spans="15:20" x14ac:dyDescent="0.3">
      <c r="O6710" t="s">
        <v>27</v>
      </c>
      <c r="P6710" t="s">
        <v>113</v>
      </c>
      <c r="Q6710" s="5">
        <v>42493.75</v>
      </c>
      <c r="R6710">
        <v>10</v>
      </c>
      <c r="S6710">
        <v>3.0000000000000001E-3</v>
      </c>
      <c r="T6710" s="2">
        <f>_xlfn.FLOOR.MATH(Q6710)</f>
        <v>42493</v>
      </c>
    </row>
    <row r="6711" spans="15:20" x14ac:dyDescent="0.3">
      <c r="O6711" t="s">
        <v>27</v>
      </c>
      <c r="P6711" t="s">
        <v>113</v>
      </c>
      <c r="Q6711" s="5">
        <v>42493.791666666664</v>
      </c>
      <c r="R6711">
        <v>2</v>
      </c>
      <c r="S6711">
        <v>5.9999999999999995E-4</v>
      </c>
      <c r="T6711" s="2">
        <f>_xlfn.FLOOR.MATH(Q6711)</f>
        <v>42493</v>
      </c>
    </row>
    <row r="6712" spans="15:20" x14ac:dyDescent="0.3">
      <c r="O6712" t="s">
        <v>27</v>
      </c>
      <c r="P6712" t="s">
        <v>114</v>
      </c>
      <c r="Q6712" s="5">
        <v>42493.833333333336</v>
      </c>
      <c r="R6712">
        <v>2</v>
      </c>
      <c r="S6712">
        <v>1.1999999999999999E-3</v>
      </c>
      <c r="T6712" s="2">
        <f>_xlfn.FLOOR.MATH(Q6712)</f>
        <v>42493</v>
      </c>
    </row>
    <row r="6713" spans="15:20" x14ac:dyDescent="0.3">
      <c r="O6713" t="s">
        <v>27</v>
      </c>
      <c r="P6713" t="s">
        <v>113</v>
      </c>
      <c r="Q6713" s="5">
        <v>42493.833333333336</v>
      </c>
      <c r="R6713">
        <v>3</v>
      </c>
      <c r="S6713">
        <v>8.9999999999999998E-4</v>
      </c>
      <c r="T6713" s="2">
        <f>_xlfn.FLOOR.MATH(Q6713)</f>
        <v>42493</v>
      </c>
    </row>
    <row r="6714" spans="15:20" x14ac:dyDescent="0.3">
      <c r="O6714" t="s">
        <v>27</v>
      </c>
      <c r="P6714" t="s">
        <v>114</v>
      </c>
      <c r="Q6714" s="5">
        <v>42493.875</v>
      </c>
      <c r="R6714">
        <v>3</v>
      </c>
      <c r="S6714">
        <v>8.9999999999999998E-4</v>
      </c>
      <c r="T6714" s="2">
        <f>_xlfn.FLOOR.MATH(Q6714)</f>
        <v>42493</v>
      </c>
    </row>
    <row r="6715" spans="15:20" x14ac:dyDescent="0.3">
      <c r="O6715" t="s">
        <v>27</v>
      </c>
      <c r="P6715" t="s">
        <v>113</v>
      </c>
      <c r="Q6715" s="5">
        <v>42493.875</v>
      </c>
      <c r="R6715">
        <v>1</v>
      </c>
      <c r="S6715">
        <v>2.9999999999999997E-4</v>
      </c>
      <c r="T6715" s="2">
        <f>_xlfn.FLOOR.MATH(Q6715)</f>
        <v>42493</v>
      </c>
    </row>
    <row r="6716" spans="15:20" x14ac:dyDescent="0.3">
      <c r="O6716" t="s">
        <v>27</v>
      </c>
      <c r="P6716" t="s">
        <v>114</v>
      </c>
      <c r="Q6716" s="5">
        <v>42493.916666666664</v>
      </c>
      <c r="R6716">
        <v>1</v>
      </c>
      <c r="S6716">
        <v>4.0000000000000002E-4</v>
      </c>
      <c r="T6716" s="2">
        <f>_xlfn.FLOOR.MATH(Q6716)</f>
        <v>42493</v>
      </c>
    </row>
    <row r="6717" spans="15:20" x14ac:dyDescent="0.3">
      <c r="O6717" t="s">
        <v>27</v>
      </c>
      <c r="P6717" t="s">
        <v>113</v>
      </c>
      <c r="Q6717" s="5">
        <v>42493.916666666664</v>
      </c>
      <c r="R6717">
        <v>1</v>
      </c>
      <c r="S6717">
        <v>2.9999999999999997E-4</v>
      </c>
      <c r="T6717" s="2">
        <f>_xlfn.FLOOR.MATH(Q6717)</f>
        <v>42493</v>
      </c>
    </row>
    <row r="6718" spans="15:20" x14ac:dyDescent="0.3">
      <c r="O6718" t="s">
        <v>27</v>
      </c>
      <c r="P6718" t="s">
        <v>113</v>
      </c>
      <c r="Q6718" s="5">
        <v>42493.958333333336</v>
      </c>
      <c r="R6718">
        <v>2</v>
      </c>
      <c r="S6718">
        <v>5.9999999999999995E-4</v>
      </c>
      <c r="T6718" s="2">
        <f>_xlfn.FLOOR.MATH(Q6718)</f>
        <v>42493</v>
      </c>
    </row>
    <row r="6719" spans="15:20" x14ac:dyDescent="0.3">
      <c r="O6719" t="s">
        <v>27</v>
      </c>
      <c r="P6719" t="s">
        <v>114</v>
      </c>
      <c r="Q6719" s="5">
        <v>42493.958333333336</v>
      </c>
      <c r="R6719">
        <v>1</v>
      </c>
      <c r="S6719">
        <v>2.9999999999999997E-4</v>
      </c>
      <c r="T6719" s="2">
        <f>_xlfn.FLOOR.MATH(Q6719)</f>
        <v>42493</v>
      </c>
    </row>
    <row r="6720" spans="15:20" x14ac:dyDescent="0.3">
      <c r="O6720" t="s">
        <v>27</v>
      </c>
      <c r="P6720" t="s">
        <v>114</v>
      </c>
      <c r="Q6720" s="5">
        <v>42494</v>
      </c>
      <c r="R6720">
        <v>5</v>
      </c>
      <c r="S6720">
        <v>1.5E-3</v>
      </c>
      <c r="T6720" s="2">
        <f>_xlfn.FLOOR.MATH(Q6720)</f>
        <v>42494</v>
      </c>
    </row>
    <row r="6721" spans="15:20" x14ac:dyDescent="0.3">
      <c r="O6721" t="s">
        <v>27</v>
      </c>
      <c r="P6721" t="s">
        <v>113</v>
      </c>
      <c r="Q6721" s="5">
        <v>42494</v>
      </c>
      <c r="R6721">
        <v>2</v>
      </c>
      <c r="S6721">
        <v>5.9999999999999995E-4</v>
      </c>
      <c r="T6721" s="2">
        <f>_xlfn.FLOOR.MATH(Q6721)</f>
        <v>42494</v>
      </c>
    </row>
    <row r="6722" spans="15:20" x14ac:dyDescent="0.3">
      <c r="O6722" t="s">
        <v>27</v>
      </c>
      <c r="P6722" t="s">
        <v>113</v>
      </c>
      <c r="Q6722" s="5">
        <v>42494.041666666664</v>
      </c>
      <c r="R6722">
        <v>7</v>
      </c>
      <c r="S6722">
        <v>2.0999999999999999E-3</v>
      </c>
      <c r="T6722" s="2">
        <f>_xlfn.FLOOR.MATH(Q6722)</f>
        <v>42494</v>
      </c>
    </row>
    <row r="6723" spans="15:20" x14ac:dyDescent="0.3">
      <c r="O6723" t="s">
        <v>27</v>
      </c>
      <c r="P6723" t="s">
        <v>114</v>
      </c>
      <c r="Q6723" s="5">
        <v>42494.041666666664</v>
      </c>
      <c r="R6723">
        <v>3</v>
      </c>
      <c r="S6723">
        <v>1E-3</v>
      </c>
      <c r="T6723" s="2">
        <f>_xlfn.FLOOR.MATH(Q6723)</f>
        <v>42494</v>
      </c>
    </row>
    <row r="6724" spans="15:20" x14ac:dyDescent="0.3">
      <c r="O6724" t="s">
        <v>27</v>
      </c>
      <c r="P6724" t="s">
        <v>114</v>
      </c>
      <c r="Q6724" s="5">
        <v>42494.083333333336</v>
      </c>
      <c r="R6724">
        <v>2</v>
      </c>
      <c r="S6724">
        <v>5.9999999999999995E-4</v>
      </c>
      <c r="T6724" s="2">
        <f>_xlfn.FLOOR.MATH(Q6724)</f>
        <v>42494</v>
      </c>
    </row>
    <row r="6725" spans="15:20" x14ac:dyDescent="0.3">
      <c r="O6725" t="s">
        <v>27</v>
      </c>
      <c r="P6725" t="s">
        <v>113</v>
      </c>
      <c r="Q6725" s="5">
        <v>42494.083333333336</v>
      </c>
      <c r="R6725">
        <v>2</v>
      </c>
      <c r="S6725">
        <v>5.9999999999999995E-4</v>
      </c>
      <c r="T6725" s="2">
        <f>_xlfn.FLOOR.MATH(Q6725)</f>
        <v>42494</v>
      </c>
    </row>
    <row r="6726" spans="15:20" x14ac:dyDescent="0.3">
      <c r="O6726" t="s">
        <v>27</v>
      </c>
      <c r="P6726" t="s">
        <v>113</v>
      </c>
      <c r="Q6726" s="5">
        <v>42494.125</v>
      </c>
      <c r="R6726">
        <v>7</v>
      </c>
      <c r="S6726">
        <v>2.0999999999999999E-3</v>
      </c>
      <c r="T6726" s="2">
        <f>_xlfn.FLOOR.MATH(Q6726)</f>
        <v>42494</v>
      </c>
    </row>
    <row r="6727" spans="15:20" x14ac:dyDescent="0.3">
      <c r="O6727" t="s">
        <v>27</v>
      </c>
      <c r="P6727" t="s">
        <v>113</v>
      </c>
      <c r="Q6727" s="5">
        <v>42494.166666666664</v>
      </c>
      <c r="R6727">
        <v>7</v>
      </c>
      <c r="S6727">
        <v>2.0999999999999999E-3</v>
      </c>
      <c r="T6727" s="2">
        <f>_xlfn.FLOOR.MATH(Q6727)</f>
        <v>42494</v>
      </c>
    </row>
    <row r="6728" spans="15:20" x14ac:dyDescent="0.3">
      <c r="O6728" t="s">
        <v>27</v>
      </c>
      <c r="P6728" t="s">
        <v>114</v>
      </c>
      <c r="Q6728" s="5">
        <v>42494.208333333336</v>
      </c>
      <c r="R6728">
        <v>2</v>
      </c>
      <c r="S6728">
        <v>5.9999999999999995E-4</v>
      </c>
      <c r="T6728" s="2">
        <f>_xlfn.FLOOR.MATH(Q6728)</f>
        <v>42494</v>
      </c>
    </row>
    <row r="6729" spans="15:20" x14ac:dyDescent="0.3">
      <c r="O6729" t="s">
        <v>27</v>
      </c>
      <c r="P6729" t="s">
        <v>113</v>
      </c>
      <c r="Q6729" s="5">
        <v>42494.208333333336</v>
      </c>
      <c r="R6729">
        <v>7</v>
      </c>
      <c r="S6729">
        <v>2.0999999999999999E-3</v>
      </c>
      <c r="T6729" s="2">
        <f>_xlfn.FLOOR.MATH(Q6729)</f>
        <v>42494</v>
      </c>
    </row>
    <row r="6730" spans="15:20" x14ac:dyDescent="0.3">
      <c r="O6730" t="s">
        <v>27</v>
      </c>
      <c r="P6730" t="s">
        <v>113</v>
      </c>
      <c r="Q6730" s="5">
        <v>42494.25</v>
      </c>
      <c r="R6730">
        <v>20</v>
      </c>
      <c r="S6730">
        <v>7.3000000000000001E-3</v>
      </c>
      <c r="T6730" s="2">
        <f>_xlfn.FLOOR.MATH(Q6730)</f>
        <v>42494</v>
      </c>
    </row>
    <row r="6731" spans="15:20" x14ac:dyDescent="0.3">
      <c r="O6731" t="s">
        <v>27</v>
      </c>
      <c r="P6731" t="s">
        <v>114</v>
      </c>
      <c r="Q6731" s="5">
        <v>42494.25</v>
      </c>
      <c r="R6731">
        <v>1</v>
      </c>
      <c r="S6731">
        <v>2.9999999999999997E-4</v>
      </c>
      <c r="T6731" s="2">
        <f>_xlfn.FLOOR.MATH(Q6731)</f>
        <v>42494</v>
      </c>
    </row>
    <row r="6732" spans="15:20" x14ac:dyDescent="0.3">
      <c r="O6732" t="s">
        <v>27</v>
      </c>
      <c r="P6732" t="s">
        <v>113</v>
      </c>
      <c r="Q6732" s="5">
        <v>42494.291666666664</v>
      </c>
      <c r="R6732">
        <v>12</v>
      </c>
      <c r="S6732">
        <v>3.5999999999999999E-3</v>
      </c>
      <c r="T6732" s="2">
        <f>_xlfn.FLOOR.MATH(Q6732)</f>
        <v>42494</v>
      </c>
    </row>
    <row r="6733" spans="15:20" x14ac:dyDescent="0.3">
      <c r="O6733" t="s">
        <v>27</v>
      </c>
      <c r="P6733" t="s">
        <v>114</v>
      </c>
      <c r="Q6733" s="5">
        <v>42494.291666666664</v>
      </c>
      <c r="R6733">
        <v>4</v>
      </c>
      <c r="S6733">
        <v>1.4E-3</v>
      </c>
      <c r="T6733" s="2">
        <f>_xlfn.FLOOR.MATH(Q6733)</f>
        <v>42494</v>
      </c>
    </row>
    <row r="6734" spans="15:20" x14ac:dyDescent="0.3">
      <c r="O6734" t="s">
        <v>27</v>
      </c>
      <c r="P6734" t="s">
        <v>113</v>
      </c>
      <c r="Q6734" s="5">
        <v>42494.333333333336</v>
      </c>
      <c r="R6734">
        <v>12</v>
      </c>
      <c r="S6734">
        <v>3.5999999999999999E-3</v>
      </c>
      <c r="T6734" s="2">
        <f>_xlfn.FLOOR.MATH(Q6734)</f>
        <v>42494</v>
      </c>
    </row>
    <row r="6735" spans="15:20" x14ac:dyDescent="0.3">
      <c r="O6735" t="s">
        <v>27</v>
      </c>
      <c r="P6735" t="s">
        <v>114</v>
      </c>
      <c r="Q6735" s="5">
        <v>42494.333333333336</v>
      </c>
      <c r="R6735">
        <v>4</v>
      </c>
      <c r="S6735">
        <v>1.4E-3</v>
      </c>
      <c r="T6735" s="2">
        <f>_xlfn.FLOOR.MATH(Q6735)</f>
        <v>42494</v>
      </c>
    </row>
    <row r="6736" spans="15:20" x14ac:dyDescent="0.3">
      <c r="O6736" t="s">
        <v>27</v>
      </c>
      <c r="P6736" t="s">
        <v>114</v>
      </c>
      <c r="Q6736" s="5">
        <v>42494.375</v>
      </c>
      <c r="R6736">
        <v>4</v>
      </c>
      <c r="S6736">
        <v>4.3E-3</v>
      </c>
      <c r="T6736" s="2">
        <f>_xlfn.FLOOR.MATH(Q6736)</f>
        <v>42494</v>
      </c>
    </row>
    <row r="6737" spans="15:20" x14ac:dyDescent="0.3">
      <c r="O6737" t="s">
        <v>27</v>
      </c>
      <c r="P6737" t="s">
        <v>113</v>
      </c>
      <c r="Q6737" s="5">
        <v>42494.375</v>
      </c>
      <c r="R6737">
        <v>12</v>
      </c>
      <c r="S6737">
        <v>3.5999999999999999E-3</v>
      </c>
      <c r="T6737" s="2">
        <f>_xlfn.FLOOR.MATH(Q6737)</f>
        <v>42494</v>
      </c>
    </row>
    <row r="6738" spans="15:20" x14ac:dyDescent="0.3">
      <c r="O6738" t="s">
        <v>27</v>
      </c>
      <c r="P6738" t="s">
        <v>114</v>
      </c>
      <c r="Q6738" s="5">
        <v>42494.416666666664</v>
      </c>
      <c r="R6738">
        <v>3</v>
      </c>
      <c r="S6738">
        <v>8.9999999999999998E-4</v>
      </c>
      <c r="T6738" s="2">
        <f>_xlfn.FLOOR.MATH(Q6738)</f>
        <v>42494</v>
      </c>
    </row>
    <row r="6739" spans="15:20" x14ac:dyDescent="0.3">
      <c r="O6739" t="s">
        <v>27</v>
      </c>
      <c r="P6739" t="s">
        <v>113</v>
      </c>
      <c r="Q6739" s="5">
        <v>42494.416666666664</v>
      </c>
      <c r="R6739">
        <v>12</v>
      </c>
      <c r="S6739">
        <v>3.5999999999999999E-3</v>
      </c>
      <c r="T6739" s="2">
        <f>_xlfn.FLOOR.MATH(Q6739)</f>
        <v>42494</v>
      </c>
    </row>
    <row r="6740" spans="15:20" x14ac:dyDescent="0.3">
      <c r="O6740" t="s">
        <v>27</v>
      </c>
      <c r="P6740" t="s">
        <v>113</v>
      </c>
      <c r="Q6740" s="5">
        <v>42494.458333333336</v>
      </c>
      <c r="R6740">
        <v>26</v>
      </c>
      <c r="S6740">
        <v>7.7999999999999996E-3</v>
      </c>
      <c r="T6740" s="2">
        <f>_xlfn.FLOOR.MATH(Q6740)</f>
        <v>42494</v>
      </c>
    </row>
    <row r="6741" spans="15:20" x14ac:dyDescent="0.3">
      <c r="O6741" t="s">
        <v>27</v>
      </c>
      <c r="P6741" t="s">
        <v>114</v>
      </c>
      <c r="Q6741" s="5">
        <v>42494.458333333336</v>
      </c>
      <c r="R6741">
        <v>3</v>
      </c>
      <c r="S6741">
        <v>3.0000000000000001E-3</v>
      </c>
      <c r="T6741" s="2">
        <f>_xlfn.FLOOR.MATH(Q6741)</f>
        <v>42494</v>
      </c>
    </row>
    <row r="6742" spans="15:20" x14ac:dyDescent="0.3">
      <c r="O6742" t="s">
        <v>27</v>
      </c>
      <c r="P6742" t="s">
        <v>114</v>
      </c>
      <c r="Q6742" s="5">
        <v>42494.5</v>
      </c>
      <c r="R6742">
        <v>1</v>
      </c>
      <c r="S6742">
        <v>2.9999999999999997E-4</v>
      </c>
      <c r="T6742" s="2">
        <f>_xlfn.FLOOR.MATH(Q6742)</f>
        <v>42494</v>
      </c>
    </row>
    <row r="6743" spans="15:20" x14ac:dyDescent="0.3">
      <c r="O6743" t="s">
        <v>27</v>
      </c>
      <c r="P6743" t="s">
        <v>113</v>
      </c>
      <c r="Q6743" s="5">
        <v>42494.5</v>
      </c>
      <c r="R6743">
        <v>84</v>
      </c>
      <c r="S6743">
        <v>2.52E-2</v>
      </c>
      <c r="T6743" s="2">
        <f>_xlfn.FLOOR.MATH(Q6743)</f>
        <v>42494</v>
      </c>
    </row>
    <row r="6744" spans="15:20" x14ac:dyDescent="0.3">
      <c r="O6744" t="s">
        <v>27</v>
      </c>
      <c r="P6744" t="s">
        <v>113</v>
      </c>
      <c r="Q6744" s="5">
        <v>42494.541666666664</v>
      </c>
      <c r="R6744">
        <v>96</v>
      </c>
      <c r="S6744">
        <v>2.8799999999999999E-2</v>
      </c>
      <c r="T6744" s="2">
        <f>_xlfn.FLOOR.MATH(Q6744)</f>
        <v>42494</v>
      </c>
    </row>
    <row r="6745" spans="15:20" x14ac:dyDescent="0.3">
      <c r="O6745" t="s">
        <v>27</v>
      </c>
      <c r="P6745" t="s">
        <v>114</v>
      </c>
      <c r="Q6745" s="5">
        <v>42494.541666666664</v>
      </c>
      <c r="R6745">
        <v>5</v>
      </c>
      <c r="S6745">
        <v>2.3E-3</v>
      </c>
      <c r="T6745" s="2">
        <f>_xlfn.FLOOR.MATH(Q6745)</f>
        <v>42494</v>
      </c>
    </row>
    <row r="6746" spans="15:20" x14ac:dyDescent="0.3">
      <c r="O6746" t="s">
        <v>27</v>
      </c>
      <c r="P6746" t="s">
        <v>113</v>
      </c>
      <c r="Q6746" s="5">
        <v>42494.583333333336</v>
      </c>
      <c r="R6746">
        <v>37</v>
      </c>
      <c r="S6746">
        <v>1.11E-2</v>
      </c>
      <c r="T6746" s="2">
        <f>_xlfn.FLOOR.MATH(Q6746)</f>
        <v>42494</v>
      </c>
    </row>
    <row r="6747" spans="15:20" x14ac:dyDescent="0.3">
      <c r="O6747" t="s">
        <v>27</v>
      </c>
      <c r="P6747" t="s">
        <v>114</v>
      </c>
      <c r="Q6747" s="5">
        <v>42494.583333333336</v>
      </c>
      <c r="R6747">
        <v>3</v>
      </c>
      <c r="S6747">
        <v>8.9999999999999998E-4</v>
      </c>
      <c r="T6747" s="2">
        <f>_xlfn.FLOOR.MATH(Q6747)</f>
        <v>42494</v>
      </c>
    </row>
    <row r="6748" spans="15:20" x14ac:dyDescent="0.3">
      <c r="O6748" t="s">
        <v>27</v>
      </c>
      <c r="P6748" t="s">
        <v>114</v>
      </c>
      <c r="Q6748" s="5">
        <v>42494.625</v>
      </c>
      <c r="R6748">
        <v>2</v>
      </c>
      <c r="S6748">
        <v>6.9999999999999999E-4</v>
      </c>
      <c r="T6748" s="2">
        <f>_xlfn.FLOOR.MATH(Q6748)</f>
        <v>42494</v>
      </c>
    </row>
    <row r="6749" spans="15:20" x14ac:dyDescent="0.3">
      <c r="O6749" t="s">
        <v>27</v>
      </c>
      <c r="P6749" t="s">
        <v>113</v>
      </c>
      <c r="Q6749" s="5">
        <v>42494.625</v>
      </c>
      <c r="R6749">
        <v>27</v>
      </c>
      <c r="S6749">
        <v>8.0999999999999996E-3</v>
      </c>
      <c r="T6749" s="2">
        <f>_xlfn.FLOOR.MATH(Q6749)</f>
        <v>42494</v>
      </c>
    </row>
    <row r="6750" spans="15:20" x14ac:dyDescent="0.3">
      <c r="O6750" t="s">
        <v>27</v>
      </c>
      <c r="P6750" t="s">
        <v>113</v>
      </c>
      <c r="Q6750" s="5">
        <v>42494.666666666664</v>
      </c>
      <c r="R6750">
        <v>11</v>
      </c>
      <c r="S6750">
        <v>3.3E-3</v>
      </c>
      <c r="T6750" s="2">
        <f>_xlfn.FLOOR.MATH(Q6750)</f>
        <v>42494</v>
      </c>
    </row>
    <row r="6751" spans="15:20" x14ac:dyDescent="0.3">
      <c r="O6751" t="s">
        <v>27</v>
      </c>
      <c r="P6751" t="s">
        <v>114</v>
      </c>
      <c r="Q6751" s="5">
        <v>42494.708333333336</v>
      </c>
      <c r="R6751">
        <v>5</v>
      </c>
      <c r="S6751">
        <v>1.5E-3</v>
      </c>
      <c r="T6751" s="2">
        <f>_xlfn.FLOOR.MATH(Q6751)</f>
        <v>42494</v>
      </c>
    </row>
    <row r="6752" spans="15:20" x14ac:dyDescent="0.3">
      <c r="O6752" t="s">
        <v>27</v>
      </c>
      <c r="P6752" t="s">
        <v>113</v>
      </c>
      <c r="Q6752" s="5">
        <v>42494.708333333336</v>
      </c>
      <c r="R6752">
        <v>13</v>
      </c>
      <c r="S6752">
        <v>3.8999999999999998E-3</v>
      </c>
      <c r="T6752" s="2">
        <f>_xlfn.FLOOR.MATH(Q6752)</f>
        <v>42494</v>
      </c>
    </row>
    <row r="6753" spans="15:20" x14ac:dyDescent="0.3">
      <c r="O6753" t="s">
        <v>27</v>
      </c>
      <c r="P6753" t="s">
        <v>113</v>
      </c>
      <c r="Q6753" s="5">
        <v>42494.75</v>
      </c>
      <c r="R6753">
        <v>6</v>
      </c>
      <c r="S6753">
        <v>1.8E-3</v>
      </c>
      <c r="T6753" s="2">
        <f>_xlfn.FLOOR.MATH(Q6753)</f>
        <v>42494</v>
      </c>
    </row>
    <row r="6754" spans="15:20" x14ac:dyDescent="0.3">
      <c r="O6754" t="s">
        <v>27</v>
      </c>
      <c r="P6754" t="s">
        <v>114</v>
      </c>
      <c r="Q6754" s="5">
        <v>42494.791666666664</v>
      </c>
      <c r="R6754">
        <v>2</v>
      </c>
      <c r="S6754">
        <v>1.8E-3</v>
      </c>
      <c r="T6754" s="2">
        <f>_xlfn.FLOOR.MATH(Q6754)</f>
        <v>42494</v>
      </c>
    </row>
    <row r="6755" spans="15:20" x14ac:dyDescent="0.3">
      <c r="O6755" t="s">
        <v>27</v>
      </c>
      <c r="P6755" t="s">
        <v>113</v>
      </c>
      <c r="Q6755" s="5">
        <v>42494.791666666664</v>
      </c>
      <c r="R6755">
        <v>5</v>
      </c>
      <c r="S6755">
        <v>1.5E-3</v>
      </c>
      <c r="T6755" s="2">
        <f>_xlfn.FLOOR.MATH(Q6755)</f>
        <v>42494</v>
      </c>
    </row>
    <row r="6756" spans="15:20" x14ac:dyDescent="0.3">
      <c r="O6756" t="s">
        <v>27</v>
      </c>
      <c r="P6756" t="s">
        <v>113</v>
      </c>
      <c r="Q6756" s="5">
        <v>42494.833333333336</v>
      </c>
      <c r="R6756">
        <v>3</v>
      </c>
      <c r="S6756">
        <v>8.9999999999999998E-4</v>
      </c>
      <c r="T6756" s="2">
        <f>_xlfn.FLOOR.MATH(Q6756)</f>
        <v>42494</v>
      </c>
    </row>
    <row r="6757" spans="15:20" x14ac:dyDescent="0.3">
      <c r="O6757" t="s">
        <v>27</v>
      </c>
      <c r="P6757" t="s">
        <v>114</v>
      </c>
      <c r="Q6757" s="5">
        <v>42494.833333333336</v>
      </c>
      <c r="R6757">
        <v>1</v>
      </c>
      <c r="S6757">
        <v>6.9999999999999999E-4</v>
      </c>
      <c r="T6757" s="2">
        <f>_xlfn.FLOOR.MATH(Q6757)</f>
        <v>42494</v>
      </c>
    </row>
    <row r="6758" spans="15:20" x14ac:dyDescent="0.3">
      <c r="O6758" t="s">
        <v>27</v>
      </c>
      <c r="P6758" t="s">
        <v>114</v>
      </c>
      <c r="Q6758" s="5">
        <v>42494.875</v>
      </c>
      <c r="R6758">
        <v>1</v>
      </c>
      <c r="S6758">
        <v>4.0000000000000002E-4</v>
      </c>
      <c r="T6758" s="2">
        <f>_xlfn.FLOOR.MATH(Q6758)</f>
        <v>42494</v>
      </c>
    </row>
    <row r="6759" spans="15:20" x14ac:dyDescent="0.3">
      <c r="O6759" t="s">
        <v>27</v>
      </c>
      <c r="P6759" t="s">
        <v>113</v>
      </c>
      <c r="Q6759" s="5">
        <v>42494.875</v>
      </c>
      <c r="R6759">
        <v>1</v>
      </c>
      <c r="S6759">
        <v>2.9999999999999997E-4</v>
      </c>
      <c r="T6759" s="2">
        <f>_xlfn.FLOOR.MATH(Q6759)</f>
        <v>42494</v>
      </c>
    </row>
    <row r="6760" spans="15:20" x14ac:dyDescent="0.3">
      <c r="O6760" t="s">
        <v>27</v>
      </c>
      <c r="P6760" t="s">
        <v>113</v>
      </c>
      <c r="Q6760" s="5">
        <v>42494.916666666664</v>
      </c>
      <c r="R6760">
        <v>2</v>
      </c>
      <c r="S6760">
        <v>5.9999999999999995E-4</v>
      </c>
      <c r="T6760" s="2">
        <f>_xlfn.FLOOR.MATH(Q6760)</f>
        <v>42494</v>
      </c>
    </row>
    <row r="6761" spans="15:20" x14ac:dyDescent="0.3">
      <c r="O6761" t="s">
        <v>27</v>
      </c>
      <c r="P6761" t="s">
        <v>114</v>
      </c>
      <c r="Q6761" s="5">
        <v>42494.916666666664</v>
      </c>
      <c r="R6761">
        <v>1</v>
      </c>
      <c r="S6761">
        <v>2.9999999999999997E-4</v>
      </c>
      <c r="T6761" s="2">
        <f>_xlfn.FLOOR.MATH(Q6761)</f>
        <v>42494</v>
      </c>
    </row>
    <row r="6762" spans="15:20" x14ac:dyDescent="0.3">
      <c r="O6762" t="s">
        <v>27</v>
      </c>
      <c r="P6762" t="s">
        <v>114</v>
      </c>
      <c r="Q6762" s="5">
        <v>42494.958333333336</v>
      </c>
      <c r="R6762">
        <v>2</v>
      </c>
      <c r="S6762">
        <v>2.3E-3</v>
      </c>
      <c r="T6762" s="2">
        <f>_xlfn.FLOOR.MATH(Q6762)</f>
        <v>42494</v>
      </c>
    </row>
    <row r="6763" spans="15:20" x14ac:dyDescent="0.3">
      <c r="O6763" t="s">
        <v>27</v>
      </c>
      <c r="P6763" t="s">
        <v>113</v>
      </c>
      <c r="Q6763" s="5">
        <v>42494.958333333336</v>
      </c>
      <c r="R6763">
        <v>2</v>
      </c>
      <c r="S6763">
        <v>5.9999999999999995E-4</v>
      </c>
      <c r="T6763" s="2">
        <f>_xlfn.FLOOR.MATH(Q6763)</f>
        <v>42494</v>
      </c>
    </row>
    <row r="6764" spans="15:20" x14ac:dyDescent="0.3">
      <c r="O6764" t="s">
        <v>27</v>
      </c>
      <c r="P6764" t="s">
        <v>114</v>
      </c>
      <c r="Q6764" s="5">
        <v>42495</v>
      </c>
      <c r="R6764">
        <v>1</v>
      </c>
      <c r="S6764">
        <v>4.0000000000000002E-4</v>
      </c>
      <c r="T6764" s="2">
        <f>_xlfn.FLOOR.MATH(Q6764)</f>
        <v>42495</v>
      </c>
    </row>
    <row r="6765" spans="15:20" x14ac:dyDescent="0.3">
      <c r="O6765" t="s">
        <v>27</v>
      </c>
      <c r="P6765" t="s">
        <v>113</v>
      </c>
      <c r="Q6765" s="5">
        <v>42495</v>
      </c>
      <c r="R6765">
        <v>2</v>
      </c>
      <c r="S6765">
        <v>5.9999999999999995E-4</v>
      </c>
      <c r="T6765" s="2">
        <f>_xlfn.FLOOR.MATH(Q6765)</f>
        <v>42495</v>
      </c>
    </row>
    <row r="6766" spans="15:20" x14ac:dyDescent="0.3">
      <c r="O6766" t="s">
        <v>27</v>
      </c>
      <c r="P6766" t="s">
        <v>114</v>
      </c>
      <c r="Q6766" s="5">
        <v>42495.041666666664</v>
      </c>
      <c r="R6766">
        <v>6</v>
      </c>
      <c r="S6766">
        <v>5.1000000000000004E-3</v>
      </c>
      <c r="T6766" s="2">
        <f>_xlfn.FLOOR.MATH(Q6766)</f>
        <v>42495</v>
      </c>
    </row>
    <row r="6767" spans="15:20" x14ac:dyDescent="0.3">
      <c r="O6767" t="s">
        <v>27</v>
      </c>
      <c r="P6767" t="s">
        <v>113</v>
      </c>
      <c r="Q6767" s="5">
        <v>42495.041666666664</v>
      </c>
      <c r="R6767">
        <v>16</v>
      </c>
      <c r="S6767">
        <v>5.7000000000000002E-3</v>
      </c>
      <c r="T6767" s="2">
        <f>_xlfn.FLOOR.MATH(Q6767)</f>
        <v>42495</v>
      </c>
    </row>
    <row r="6768" spans="15:20" x14ac:dyDescent="0.3">
      <c r="O6768" t="s">
        <v>27</v>
      </c>
      <c r="P6768" t="s">
        <v>114</v>
      </c>
      <c r="Q6768" s="5">
        <v>42495.083333333336</v>
      </c>
      <c r="R6768">
        <v>2</v>
      </c>
      <c r="S6768">
        <v>5.9999999999999995E-4</v>
      </c>
      <c r="T6768" s="2">
        <f>_xlfn.FLOOR.MATH(Q6768)</f>
        <v>42495</v>
      </c>
    </row>
    <row r="6769" spans="15:20" x14ac:dyDescent="0.3">
      <c r="O6769" t="s">
        <v>27</v>
      </c>
      <c r="P6769" t="s">
        <v>113</v>
      </c>
      <c r="Q6769" s="5">
        <v>42495.083333333336</v>
      </c>
      <c r="R6769">
        <v>12</v>
      </c>
      <c r="S6769">
        <v>3.5999999999999999E-3</v>
      </c>
      <c r="T6769" s="2">
        <f>_xlfn.FLOOR.MATH(Q6769)</f>
        <v>42495</v>
      </c>
    </row>
    <row r="6770" spans="15:20" x14ac:dyDescent="0.3">
      <c r="O6770" t="s">
        <v>27</v>
      </c>
      <c r="P6770" t="s">
        <v>113</v>
      </c>
      <c r="Q6770" s="5">
        <v>42495.125</v>
      </c>
      <c r="R6770">
        <v>12</v>
      </c>
      <c r="S6770">
        <v>3.5999999999999999E-3</v>
      </c>
      <c r="T6770" s="2">
        <f>_xlfn.FLOOR.MATH(Q6770)</f>
        <v>42495</v>
      </c>
    </row>
    <row r="6771" spans="15:20" x14ac:dyDescent="0.3">
      <c r="O6771" t="s">
        <v>27</v>
      </c>
      <c r="P6771" t="s">
        <v>114</v>
      </c>
      <c r="Q6771" s="5">
        <v>42495.125</v>
      </c>
      <c r="R6771">
        <v>3</v>
      </c>
      <c r="S6771">
        <v>1E-3</v>
      </c>
      <c r="T6771" s="2">
        <f>_xlfn.FLOOR.MATH(Q6771)</f>
        <v>42495</v>
      </c>
    </row>
    <row r="6772" spans="15:20" x14ac:dyDescent="0.3">
      <c r="O6772" t="s">
        <v>27</v>
      </c>
      <c r="P6772" t="s">
        <v>114</v>
      </c>
      <c r="Q6772" s="5">
        <v>42495.166666666664</v>
      </c>
      <c r="R6772">
        <v>2</v>
      </c>
      <c r="S6772">
        <v>5.9999999999999995E-4</v>
      </c>
      <c r="T6772" s="2">
        <f>_xlfn.FLOOR.MATH(Q6772)</f>
        <v>42495</v>
      </c>
    </row>
    <row r="6773" spans="15:20" x14ac:dyDescent="0.3">
      <c r="O6773" t="s">
        <v>27</v>
      </c>
      <c r="P6773" t="s">
        <v>113</v>
      </c>
      <c r="Q6773" s="5">
        <v>42495.166666666664</v>
      </c>
      <c r="R6773">
        <v>14</v>
      </c>
      <c r="S6773">
        <v>4.1999999999999997E-3</v>
      </c>
      <c r="T6773" s="2">
        <f>_xlfn.FLOOR.MATH(Q6773)</f>
        <v>42495</v>
      </c>
    </row>
    <row r="6774" spans="15:20" x14ac:dyDescent="0.3">
      <c r="O6774" t="s">
        <v>27</v>
      </c>
      <c r="P6774" t="s">
        <v>114</v>
      </c>
      <c r="Q6774" s="5">
        <v>42495.208333333336</v>
      </c>
      <c r="R6774">
        <v>4</v>
      </c>
      <c r="S6774">
        <v>1.1999999999999999E-3</v>
      </c>
      <c r="T6774" s="2">
        <f>_xlfn.FLOOR.MATH(Q6774)</f>
        <v>42495</v>
      </c>
    </row>
    <row r="6775" spans="15:20" x14ac:dyDescent="0.3">
      <c r="O6775" t="s">
        <v>27</v>
      </c>
      <c r="P6775" t="s">
        <v>113</v>
      </c>
      <c r="Q6775" s="5">
        <v>42495.208333333336</v>
      </c>
      <c r="R6775">
        <v>20</v>
      </c>
      <c r="S6775">
        <v>7.7999999999999996E-3</v>
      </c>
      <c r="T6775" s="2">
        <f>_xlfn.FLOOR.MATH(Q6775)</f>
        <v>42495</v>
      </c>
    </row>
    <row r="6776" spans="15:20" x14ac:dyDescent="0.3">
      <c r="O6776" t="s">
        <v>27</v>
      </c>
      <c r="P6776" t="s">
        <v>113</v>
      </c>
      <c r="Q6776" s="5">
        <v>42495.25</v>
      </c>
      <c r="R6776">
        <v>13</v>
      </c>
      <c r="S6776">
        <v>3.8999999999999998E-3</v>
      </c>
      <c r="T6776" s="2">
        <f>_xlfn.FLOOR.MATH(Q6776)</f>
        <v>42495</v>
      </c>
    </row>
    <row r="6777" spans="15:20" x14ac:dyDescent="0.3">
      <c r="O6777" t="s">
        <v>27</v>
      </c>
      <c r="P6777" t="s">
        <v>114</v>
      </c>
      <c r="Q6777" s="5">
        <v>42495.25</v>
      </c>
      <c r="R6777">
        <v>2</v>
      </c>
      <c r="S6777">
        <v>6.9999999999999999E-4</v>
      </c>
      <c r="T6777" s="2">
        <f>_xlfn.FLOOR.MATH(Q6777)</f>
        <v>42495</v>
      </c>
    </row>
    <row r="6778" spans="15:20" x14ac:dyDescent="0.3">
      <c r="O6778" t="s">
        <v>27</v>
      </c>
      <c r="P6778" t="s">
        <v>114</v>
      </c>
      <c r="Q6778" s="5">
        <v>42495.291666666664</v>
      </c>
      <c r="R6778">
        <v>4</v>
      </c>
      <c r="S6778">
        <v>1.1999999999999999E-3</v>
      </c>
      <c r="T6778" s="2">
        <f>_xlfn.FLOOR.MATH(Q6778)</f>
        <v>42495</v>
      </c>
    </row>
    <row r="6779" spans="15:20" x14ac:dyDescent="0.3">
      <c r="O6779" t="s">
        <v>27</v>
      </c>
      <c r="P6779" t="s">
        <v>113</v>
      </c>
      <c r="Q6779" s="5">
        <v>42495.291666666664</v>
      </c>
      <c r="R6779">
        <v>30</v>
      </c>
      <c r="S6779">
        <v>8.9999999999999993E-3</v>
      </c>
      <c r="T6779" s="2">
        <f>_xlfn.FLOOR.MATH(Q6779)</f>
        <v>42495</v>
      </c>
    </row>
    <row r="6780" spans="15:20" x14ac:dyDescent="0.3">
      <c r="O6780" t="s">
        <v>27</v>
      </c>
      <c r="P6780" t="s">
        <v>114</v>
      </c>
      <c r="Q6780" s="5">
        <v>42495.333333333336</v>
      </c>
      <c r="R6780">
        <v>2</v>
      </c>
      <c r="S6780">
        <v>5.9999999999999995E-4</v>
      </c>
      <c r="T6780" s="2">
        <f>_xlfn.FLOOR.MATH(Q6780)</f>
        <v>42495</v>
      </c>
    </row>
    <row r="6781" spans="15:20" x14ac:dyDescent="0.3">
      <c r="O6781" t="s">
        <v>27</v>
      </c>
      <c r="P6781" t="s">
        <v>113</v>
      </c>
      <c r="Q6781" s="5">
        <v>42495.333333333336</v>
      </c>
      <c r="R6781">
        <v>15</v>
      </c>
      <c r="S6781">
        <v>4.4999999999999997E-3</v>
      </c>
      <c r="T6781" s="2">
        <f>_xlfn.FLOOR.MATH(Q6781)</f>
        <v>42495</v>
      </c>
    </row>
    <row r="6782" spans="15:20" x14ac:dyDescent="0.3">
      <c r="O6782" t="s">
        <v>27</v>
      </c>
      <c r="P6782" t="s">
        <v>113</v>
      </c>
      <c r="Q6782" s="5">
        <v>42495.375</v>
      </c>
      <c r="R6782">
        <v>21</v>
      </c>
      <c r="S6782">
        <v>6.3E-3</v>
      </c>
      <c r="T6782" s="2">
        <f>_xlfn.FLOOR.MATH(Q6782)</f>
        <v>42495</v>
      </c>
    </row>
    <row r="6783" spans="15:20" x14ac:dyDescent="0.3">
      <c r="O6783" t="s">
        <v>27</v>
      </c>
      <c r="P6783" t="s">
        <v>114</v>
      </c>
      <c r="Q6783" s="5">
        <v>42495.375</v>
      </c>
      <c r="R6783">
        <v>4</v>
      </c>
      <c r="S6783">
        <v>3.0999999999999999E-3</v>
      </c>
      <c r="T6783" s="2">
        <f>_xlfn.FLOOR.MATH(Q6783)</f>
        <v>42495</v>
      </c>
    </row>
    <row r="6784" spans="15:20" x14ac:dyDescent="0.3">
      <c r="O6784" t="s">
        <v>27</v>
      </c>
      <c r="P6784" t="s">
        <v>113</v>
      </c>
      <c r="Q6784" s="5">
        <v>42495.416666666664</v>
      </c>
      <c r="R6784">
        <v>20</v>
      </c>
      <c r="S6784">
        <v>6.3E-3</v>
      </c>
      <c r="T6784" s="2">
        <f>_xlfn.FLOOR.MATH(Q6784)</f>
        <v>42495</v>
      </c>
    </row>
    <row r="6785" spans="15:20" x14ac:dyDescent="0.3">
      <c r="O6785" t="s">
        <v>27</v>
      </c>
      <c r="P6785" t="s">
        <v>115</v>
      </c>
      <c r="Q6785" s="5">
        <v>42495.458333333336</v>
      </c>
      <c r="R6785">
        <v>1</v>
      </c>
      <c r="S6785">
        <v>2.9999999999999997E-4</v>
      </c>
      <c r="T6785" s="2">
        <f>_xlfn.FLOOR.MATH(Q6785)</f>
        <v>42495</v>
      </c>
    </row>
    <row r="6786" spans="15:20" x14ac:dyDescent="0.3">
      <c r="O6786" t="s">
        <v>27</v>
      </c>
      <c r="P6786" t="s">
        <v>113</v>
      </c>
      <c r="Q6786" s="5">
        <v>42495.458333333336</v>
      </c>
      <c r="R6786">
        <v>14</v>
      </c>
      <c r="S6786">
        <v>4.1999999999999997E-3</v>
      </c>
      <c r="T6786" s="2">
        <f>_xlfn.FLOOR.MATH(Q6786)</f>
        <v>42495</v>
      </c>
    </row>
    <row r="6787" spans="15:20" x14ac:dyDescent="0.3">
      <c r="O6787" t="s">
        <v>27</v>
      </c>
      <c r="P6787" t="s">
        <v>114</v>
      </c>
      <c r="Q6787" s="5">
        <v>42495.458333333336</v>
      </c>
      <c r="R6787">
        <v>1</v>
      </c>
      <c r="S6787">
        <v>2.9999999999999997E-4</v>
      </c>
      <c r="T6787" s="2">
        <f>_xlfn.FLOOR.MATH(Q6787)</f>
        <v>42495</v>
      </c>
    </row>
    <row r="6788" spans="15:20" x14ac:dyDescent="0.3">
      <c r="O6788" t="s">
        <v>27</v>
      </c>
      <c r="P6788" t="s">
        <v>114</v>
      </c>
      <c r="Q6788" s="5">
        <v>42495.5</v>
      </c>
      <c r="R6788">
        <v>3</v>
      </c>
      <c r="S6788">
        <v>1E-3</v>
      </c>
      <c r="T6788" s="2">
        <f>_xlfn.FLOOR.MATH(Q6788)</f>
        <v>42495</v>
      </c>
    </row>
    <row r="6789" spans="15:20" x14ac:dyDescent="0.3">
      <c r="O6789" t="s">
        <v>27</v>
      </c>
      <c r="P6789" t="s">
        <v>113</v>
      </c>
      <c r="Q6789" s="5">
        <v>42495.5</v>
      </c>
      <c r="R6789">
        <v>14</v>
      </c>
      <c r="S6789">
        <v>4.1999999999999997E-3</v>
      </c>
      <c r="T6789" s="2">
        <f>_xlfn.FLOOR.MATH(Q6789)</f>
        <v>42495</v>
      </c>
    </row>
    <row r="6790" spans="15:20" x14ac:dyDescent="0.3">
      <c r="O6790" t="s">
        <v>27</v>
      </c>
      <c r="P6790" t="s">
        <v>114</v>
      </c>
      <c r="Q6790" s="5">
        <v>42495.541666666664</v>
      </c>
      <c r="R6790">
        <v>3</v>
      </c>
      <c r="S6790">
        <v>2E-3</v>
      </c>
      <c r="T6790" s="2">
        <f>_xlfn.FLOOR.MATH(Q6790)</f>
        <v>42495</v>
      </c>
    </row>
    <row r="6791" spans="15:20" x14ac:dyDescent="0.3">
      <c r="O6791" t="s">
        <v>27</v>
      </c>
      <c r="P6791" t="s">
        <v>113</v>
      </c>
      <c r="Q6791" s="5">
        <v>42495.541666666664</v>
      </c>
      <c r="R6791">
        <v>7</v>
      </c>
      <c r="S6791">
        <v>2.0999999999999999E-3</v>
      </c>
      <c r="T6791" s="2">
        <f>_xlfn.FLOOR.MATH(Q6791)</f>
        <v>42495</v>
      </c>
    </row>
    <row r="6792" spans="15:20" x14ac:dyDescent="0.3">
      <c r="O6792" t="s">
        <v>27</v>
      </c>
      <c r="P6792" t="s">
        <v>114</v>
      </c>
      <c r="Q6792" s="5">
        <v>42495.583333333336</v>
      </c>
      <c r="R6792">
        <v>3</v>
      </c>
      <c r="S6792">
        <v>8.9999999999999998E-4</v>
      </c>
      <c r="T6792" s="2">
        <f>_xlfn.FLOOR.MATH(Q6792)</f>
        <v>42495</v>
      </c>
    </row>
    <row r="6793" spans="15:20" x14ac:dyDescent="0.3">
      <c r="O6793" t="s">
        <v>27</v>
      </c>
      <c r="P6793" t="s">
        <v>113</v>
      </c>
      <c r="Q6793" s="5">
        <v>42495.583333333336</v>
      </c>
      <c r="R6793">
        <v>16</v>
      </c>
      <c r="S6793">
        <v>5.3E-3</v>
      </c>
      <c r="T6793" s="2">
        <f>_xlfn.FLOOR.MATH(Q6793)</f>
        <v>42495</v>
      </c>
    </row>
    <row r="6794" spans="15:20" x14ac:dyDescent="0.3">
      <c r="O6794" t="s">
        <v>27</v>
      </c>
      <c r="P6794" t="s">
        <v>113</v>
      </c>
      <c r="Q6794" s="5">
        <v>42495.625</v>
      </c>
      <c r="R6794">
        <v>16</v>
      </c>
      <c r="S6794">
        <v>4.7999999999999996E-3</v>
      </c>
      <c r="T6794" s="2">
        <f>_xlfn.FLOOR.MATH(Q6794)</f>
        <v>42495</v>
      </c>
    </row>
    <row r="6795" spans="15:20" x14ac:dyDescent="0.3">
      <c r="O6795" t="s">
        <v>27</v>
      </c>
      <c r="P6795" t="s">
        <v>114</v>
      </c>
      <c r="Q6795" s="5">
        <v>42495.625</v>
      </c>
      <c r="R6795">
        <v>2</v>
      </c>
      <c r="S6795">
        <v>5.9999999999999995E-4</v>
      </c>
      <c r="T6795" s="2">
        <f>_xlfn.FLOOR.MATH(Q6795)</f>
        <v>42495</v>
      </c>
    </row>
    <row r="6796" spans="15:20" x14ac:dyDescent="0.3">
      <c r="O6796" t="s">
        <v>27</v>
      </c>
      <c r="P6796" t="s">
        <v>113</v>
      </c>
      <c r="Q6796" s="5">
        <v>42495.666666666664</v>
      </c>
      <c r="R6796">
        <v>18</v>
      </c>
      <c r="S6796">
        <v>5.7999999999999996E-3</v>
      </c>
      <c r="T6796" s="2">
        <f>_xlfn.FLOOR.MATH(Q6796)</f>
        <v>42495</v>
      </c>
    </row>
    <row r="6797" spans="15:20" x14ac:dyDescent="0.3">
      <c r="O6797" t="s">
        <v>27</v>
      </c>
      <c r="P6797" t="s">
        <v>114</v>
      </c>
      <c r="Q6797" s="5">
        <v>42495.666666666664</v>
      </c>
      <c r="R6797">
        <v>2</v>
      </c>
      <c r="S6797">
        <v>1.9E-3</v>
      </c>
      <c r="T6797" s="2">
        <f>_xlfn.FLOOR.MATH(Q6797)</f>
        <v>42495</v>
      </c>
    </row>
    <row r="6798" spans="15:20" x14ac:dyDescent="0.3">
      <c r="O6798" t="s">
        <v>27</v>
      </c>
      <c r="P6798" t="s">
        <v>113</v>
      </c>
      <c r="Q6798" s="5">
        <v>42495.708333333336</v>
      </c>
      <c r="R6798">
        <v>17</v>
      </c>
      <c r="S6798">
        <v>5.1000000000000004E-3</v>
      </c>
      <c r="T6798" s="2">
        <f>_xlfn.FLOOR.MATH(Q6798)</f>
        <v>42495</v>
      </c>
    </row>
    <row r="6799" spans="15:20" x14ac:dyDescent="0.3">
      <c r="O6799" t="s">
        <v>27</v>
      </c>
      <c r="P6799" t="s">
        <v>114</v>
      </c>
      <c r="Q6799" s="5">
        <v>42495.708333333336</v>
      </c>
      <c r="R6799">
        <v>6</v>
      </c>
      <c r="S6799">
        <v>1.8E-3</v>
      </c>
      <c r="T6799" s="2">
        <f>_xlfn.FLOOR.MATH(Q6799)</f>
        <v>42495</v>
      </c>
    </row>
    <row r="6800" spans="15:20" x14ac:dyDescent="0.3">
      <c r="O6800" t="s">
        <v>27</v>
      </c>
      <c r="P6800" t="s">
        <v>114</v>
      </c>
      <c r="Q6800" s="5">
        <v>42495.75</v>
      </c>
      <c r="R6800">
        <v>4</v>
      </c>
      <c r="S6800">
        <v>3.7000000000000002E-3</v>
      </c>
      <c r="T6800" s="2">
        <f>_xlfn.FLOOR.MATH(Q6800)</f>
        <v>42495</v>
      </c>
    </row>
    <row r="6801" spans="15:20" x14ac:dyDescent="0.3">
      <c r="O6801" t="s">
        <v>27</v>
      </c>
      <c r="P6801" t="s">
        <v>113</v>
      </c>
      <c r="Q6801" s="5">
        <v>42495.75</v>
      </c>
      <c r="R6801">
        <v>7</v>
      </c>
      <c r="S6801">
        <v>2.0999999999999999E-3</v>
      </c>
      <c r="T6801" s="2">
        <f>_xlfn.FLOOR.MATH(Q6801)</f>
        <v>42495</v>
      </c>
    </row>
    <row r="6802" spans="15:20" x14ac:dyDescent="0.3">
      <c r="O6802" t="s">
        <v>27</v>
      </c>
      <c r="P6802" t="s">
        <v>114</v>
      </c>
      <c r="Q6802" s="5">
        <v>42495.791666666664</v>
      </c>
      <c r="R6802">
        <v>2</v>
      </c>
      <c r="S6802">
        <v>3.0000000000000001E-3</v>
      </c>
      <c r="T6802" s="2">
        <f>_xlfn.FLOOR.MATH(Q6802)</f>
        <v>42495</v>
      </c>
    </row>
    <row r="6803" spans="15:20" x14ac:dyDescent="0.3">
      <c r="O6803" t="s">
        <v>27</v>
      </c>
      <c r="P6803" t="s">
        <v>113</v>
      </c>
      <c r="Q6803" s="5">
        <v>42495.791666666664</v>
      </c>
      <c r="R6803">
        <v>6</v>
      </c>
      <c r="S6803">
        <v>1.8E-3</v>
      </c>
      <c r="T6803" s="2">
        <f>_xlfn.FLOOR.MATH(Q6803)</f>
        <v>42495</v>
      </c>
    </row>
    <row r="6804" spans="15:20" x14ac:dyDescent="0.3">
      <c r="O6804" t="s">
        <v>27</v>
      </c>
      <c r="P6804" t="s">
        <v>113</v>
      </c>
      <c r="Q6804" s="5">
        <v>42495.833333333336</v>
      </c>
      <c r="R6804">
        <v>6</v>
      </c>
      <c r="S6804">
        <v>1.8E-3</v>
      </c>
      <c r="T6804" s="2">
        <f>_xlfn.FLOOR.MATH(Q6804)</f>
        <v>42495</v>
      </c>
    </row>
    <row r="6805" spans="15:20" x14ac:dyDescent="0.3">
      <c r="O6805" t="s">
        <v>27</v>
      </c>
      <c r="P6805" t="s">
        <v>114</v>
      </c>
      <c r="Q6805" s="5">
        <v>42495.833333333336</v>
      </c>
      <c r="R6805">
        <v>2</v>
      </c>
      <c r="S6805">
        <v>8.9999999999999998E-4</v>
      </c>
      <c r="T6805" s="2">
        <f>_xlfn.FLOOR.MATH(Q6805)</f>
        <v>42495</v>
      </c>
    </row>
    <row r="6806" spans="15:20" x14ac:dyDescent="0.3">
      <c r="O6806" t="s">
        <v>27</v>
      </c>
      <c r="P6806" t="s">
        <v>114</v>
      </c>
      <c r="Q6806" s="5">
        <v>42495.875</v>
      </c>
      <c r="R6806">
        <v>2</v>
      </c>
      <c r="S6806">
        <v>1.1000000000000001E-3</v>
      </c>
      <c r="T6806" s="2">
        <f>_xlfn.FLOOR.MATH(Q6806)</f>
        <v>42495</v>
      </c>
    </row>
    <row r="6807" spans="15:20" x14ac:dyDescent="0.3">
      <c r="O6807" t="s">
        <v>27</v>
      </c>
      <c r="P6807" t="s">
        <v>113</v>
      </c>
      <c r="Q6807" s="5">
        <v>42495.875</v>
      </c>
      <c r="R6807">
        <v>6</v>
      </c>
      <c r="S6807">
        <v>2.8E-3</v>
      </c>
      <c r="T6807" s="2">
        <f>_xlfn.FLOOR.MATH(Q6807)</f>
        <v>42495</v>
      </c>
    </row>
    <row r="6808" spans="15:20" x14ac:dyDescent="0.3">
      <c r="O6808" t="s">
        <v>27</v>
      </c>
      <c r="P6808" t="s">
        <v>114</v>
      </c>
      <c r="Q6808" s="5">
        <v>42495.916666666664</v>
      </c>
      <c r="R6808">
        <v>2</v>
      </c>
      <c r="S6808">
        <v>6.9999999999999999E-4</v>
      </c>
      <c r="T6808" s="2">
        <f>_xlfn.FLOOR.MATH(Q6808)</f>
        <v>42495</v>
      </c>
    </row>
    <row r="6809" spans="15:20" x14ac:dyDescent="0.3">
      <c r="O6809" t="s">
        <v>27</v>
      </c>
      <c r="P6809" t="s">
        <v>113</v>
      </c>
      <c r="Q6809" s="5">
        <v>42495.916666666664</v>
      </c>
      <c r="R6809">
        <v>2</v>
      </c>
      <c r="S6809">
        <v>5.9999999999999995E-4</v>
      </c>
      <c r="T6809" s="2">
        <f>_xlfn.FLOOR.MATH(Q6809)</f>
        <v>42495</v>
      </c>
    </row>
    <row r="6810" spans="15:20" x14ac:dyDescent="0.3">
      <c r="O6810" t="s">
        <v>27</v>
      </c>
      <c r="P6810" t="s">
        <v>114</v>
      </c>
      <c r="Q6810" s="5">
        <v>42495.958333333336</v>
      </c>
      <c r="R6810">
        <v>1</v>
      </c>
      <c r="S6810">
        <v>2.9999999999999997E-4</v>
      </c>
      <c r="T6810" s="2">
        <f>_xlfn.FLOOR.MATH(Q6810)</f>
        <v>42495</v>
      </c>
    </row>
    <row r="6811" spans="15:20" x14ac:dyDescent="0.3">
      <c r="O6811" t="s">
        <v>27</v>
      </c>
      <c r="P6811" t="s">
        <v>113</v>
      </c>
      <c r="Q6811" s="5">
        <v>42495.958333333336</v>
      </c>
      <c r="R6811">
        <v>1</v>
      </c>
      <c r="S6811">
        <v>2.9999999999999997E-4</v>
      </c>
      <c r="T6811" s="2">
        <f>_xlfn.FLOOR.MATH(Q6811)</f>
        <v>42495</v>
      </c>
    </row>
    <row r="6812" spans="15:20" x14ac:dyDescent="0.3">
      <c r="O6812" t="s">
        <v>27</v>
      </c>
      <c r="P6812" t="s">
        <v>113</v>
      </c>
      <c r="Q6812" s="5">
        <v>42496</v>
      </c>
      <c r="R6812">
        <v>2</v>
      </c>
      <c r="S6812">
        <v>5.9999999999999995E-4</v>
      </c>
      <c r="T6812" s="2">
        <f>_xlfn.FLOOR.MATH(Q6812)</f>
        <v>42496</v>
      </c>
    </row>
    <row r="6813" spans="15:20" x14ac:dyDescent="0.3">
      <c r="O6813" t="s">
        <v>27</v>
      </c>
      <c r="P6813" t="s">
        <v>114</v>
      </c>
      <c r="Q6813" s="5">
        <v>42496.041666666664</v>
      </c>
      <c r="R6813">
        <v>2</v>
      </c>
      <c r="S6813">
        <v>8.0000000000000004E-4</v>
      </c>
      <c r="T6813" s="2">
        <f>_xlfn.FLOOR.MATH(Q6813)</f>
        <v>42496</v>
      </c>
    </row>
    <row r="6814" spans="15:20" x14ac:dyDescent="0.3">
      <c r="O6814" t="s">
        <v>27</v>
      </c>
      <c r="P6814" t="s">
        <v>113</v>
      </c>
      <c r="Q6814" s="5">
        <v>42496.041666666664</v>
      </c>
      <c r="R6814">
        <v>6</v>
      </c>
      <c r="S6814">
        <v>1.8E-3</v>
      </c>
      <c r="T6814" s="2">
        <f>_xlfn.FLOOR.MATH(Q6814)</f>
        <v>42496</v>
      </c>
    </row>
    <row r="6815" spans="15:20" x14ac:dyDescent="0.3">
      <c r="O6815" t="s">
        <v>27</v>
      </c>
      <c r="P6815" t="s">
        <v>113</v>
      </c>
      <c r="Q6815" s="5">
        <v>42496.083333333336</v>
      </c>
      <c r="R6815">
        <v>12</v>
      </c>
      <c r="S6815">
        <v>3.5999999999999999E-3</v>
      </c>
      <c r="T6815" s="2">
        <f>_xlfn.FLOOR.MATH(Q6815)</f>
        <v>42496</v>
      </c>
    </row>
    <row r="6816" spans="15:20" x14ac:dyDescent="0.3">
      <c r="O6816" t="s">
        <v>27</v>
      </c>
      <c r="P6816" t="s">
        <v>114</v>
      </c>
      <c r="Q6816" s="5">
        <v>42496.125</v>
      </c>
      <c r="R6816">
        <v>1</v>
      </c>
      <c r="S6816">
        <v>2.9999999999999997E-4</v>
      </c>
      <c r="T6816" s="2">
        <f>_xlfn.FLOOR.MATH(Q6816)</f>
        <v>42496</v>
      </c>
    </row>
    <row r="6817" spans="15:20" x14ac:dyDescent="0.3">
      <c r="O6817" t="s">
        <v>27</v>
      </c>
      <c r="P6817" t="s">
        <v>113</v>
      </c>
      <c r="Q6817" s="5">
        <v>42496.125</v>
      </c>
      <c r="R6817">
        <v>18</v>
      </c>
      <c r="S6817">
        <v>5.4000000000000003E-3</v>
      </c>
      <c r="T6817" s="2">
        <f>_xlfn.FLOOR.MATH(Q6817)</f>
        <v>42496</v>
      </c>
    </row>
    <row r="6818" spans="15:20" x14ac:dyDescent="0.3">
      <c r="O6818" t="s">
        <v>27</v>
      </c>
      <c r="P6818" t="s">
        <v>113</v>
      </c>
      <c r="Q6818" s="5">
        <v>42496.166666666664</v>
      </c>
      <c r="R6818">
        <v>10</v>
      </c>
      <c r="S6818">
        <v>3.3999999999999998E-3</v>
      </c>
      <c r="T6818" s="2">
        <f>_xlfn.FLOOR.MATH(Q6818)</f>
        <v>42496</v>
      </c>
    </row>
    <row r="6819" spans="15:20" x14ac:dyDescent="0.3">
      <c r="O6819" t="s">
        <v>27</v>
      </c>
      <c r="P6819" t="s">
        <v>114</v>
      </c>
      <c r="Q6819" s="5">
        <v>42496.166666666664</v>
      </c>
      <c r="R6819">
        <v>3</v>
      </c>
      <c r="S6819">
        <v>8.9999999999999998E-4</v>
      </c>
      <c r="T6819" s="2">
        <f>_xlfn.FLOOR.MATH(Q6819)</f>
        <v>42496</v>
      </c>
    </row>
    <row r="6820" spans="15:20" x14ac:dyDescent="0.3">
      <c r="O6820" t="s">
        <v>27</v>
      </c>
      <c r="P6820" t="s">
        <v>113</v>
      </c>
      <c r="Q6820" s="5">
        <v>42496.208333333336</v>
      </c>
      <c r="R6820">
        <v>14</v>
      </c>
      <c r="S6820">
        <v>4.5999999999999999E-3</v>
      </c>
      <c r="T6820" s="2">
        <f>_xlfn.FLOOR.MATH(Q6820)</f>
        <v>42496</v>
      </c>
    </row>
    <row r="6821" spans="15:20" x14ac:dyDescent="0.3">
      <c r="O6821" t="s">
        <v>27</v>
      </c>
      <c r="P6821" t="s">
        <v>114</v>
      </c>
      <c r="Q6821" s="5">
        <v>42496.208333333336</v>
      </c>
      <c r="R6821">
        <v>4</v>
      </c>
      <c r="S6821">
        <v>1.2999999999999999E-3</v>
      </c>
      <c r="T6821" s="2">
        <f>_xlfn.FLOOR.MATH(Q6821)</f>
        <v>42496</v>
      </c>
    </row>
    <row r="6822" spans="15:20" x14ac:dyDescent="0.3">
      <c r="O6822" t="s">
        <v>27</v>
      </c>
      <c r="P6822" t="s">
        <v>114</v>
      </c>
      <c r="Q6822" s="5">
        <v>42496.25</v>
      </c>
      <c r="R6822">
        <v>2</v>
      </c>
      <c r="S6822">
        <v>1.4E-3</v>
      </c>
      <c r="T6822" s="2">
        <f>_xlfn.FLOOR.MATH(Q6822)</f>
        <v>42496</v>
      </c>
    </row>
    <row r="6823" spans="15:20" x14ac:dyDescent="0.3">
      <c r="O6823" t="s">
        <v>27</v>
      </c>
      <c r="P6823" t="s">
        <v>113</v>
      </c>
      <c r="Q6823" s="5">
        <v>42496.25</v>
      </c>
      <c r="R6823">
        <v>14</v>
      </c>
      <c r="S6823">
        <v>4.1999999999999997E-3</v>
      </c>
      <c r="T6823" s="2">
        <f>_xlfn.FLOOR.MATH(Q6823)</f>
        <v>42496</v>
      </c>
    </row>
    <row r="6824" spans="15:20" x14ac:dyDescent="0.3">
      <c r="O6824" t="s">
        <v>27</v>
      </c>
      <c r="P6824" t="s">
        <v>114</v>
      </c>
      <c r="Q6824" s="5">
        <v>42496.291666666664</v>
      </c>
      <c r="R6824">
        <v>2</v>
      </c>
      <c r="S6824">
        <v>5.9999999999999995E-4</v>
      </c>
      <c r="T6824" s="2">
        <f>_xlfn.FLOOR.MATH(Q6824)</f>
        <v>42496</v>
      </c>
    </row>
    <row r="6825" spans="15:20" x14ac:dyDescent="0.3">
      <c r="O6825" t="s">
        <v>27</v>
      </c>
      <c r="P6825" t="s">
        <v>113</v>
      </c>
      <c r="Q6825" s="5">
        <v>42496.291666666664</v>
      </c>
      <c r="R6825">
        <v>18</v>
      </c>
      <c r="S6825">
        <v>5.4000000000000003E-3</v>
      </c>
      <c r="T6825" s="2">
        <f>_xlfn.FLOOR.MATH(Q6825)</f>
        <v>42496</v>
      </c>
    </row>
    <row r="6826" spans="15:20" x14ac:dyDescent="0.3">
      <c r="O6826" t="s">
        <v>27</v>
      </c>
      <c r="P6826" t="s">
        <v>113</v>
      </c>
      <c r="Q6826" s="5">
        <v>42496.333333333336</v>
      </c>
      <c r="R6826">
        <v>13</v>
      </c>
      <c r="S6826">
        <v>3.8999999999999998E-3</v>
      </c>
      <c r="T6826" s="2">
        <f>_xlfn.FLOOR.MATH(Q6826)</f>
        <v>42496</v>
      </c>
    </row>
    <row r="6827" spans="15:20" x14ac:dyDescent="0.3">
      <c r="O6827" t="s">
        <v>27</v>
      </c>
      <c r="P6827" t="s">
        <v>113</v>
      </c>
      <c r="Q6827" s="5">
        <v>42496.375</v>
      </c>
      <c r="R6827">
        <v>12</v>
      </c>
      <c r="S6827">
        <v>3.5999999999999999E-3</v>
      </c>
      <c r="T6827" s="2">
        <f>_xlfn.FLOOR.MATH(Q6827)</f>
        <v>42496</v>
      </c>
    </row>
    <row r="6828" spans="15:20" x14ac:dyDescent="0.3">
      <c r="O6828" t="s">
        <v>27</v>
      </c>
      <c r="P6828" t="s">
        <v>114</v>
      </c>
      <c r="Q6828" s="5">
        <v>42496.375</v>
      </c>
      <c r="R6828">
        <v>2</v>
      </c>
      <c r="S6828">
        <v>1.2999999999999999E-3</v>
      </c>
      <c r="T6828" s="2">
        <f>_xlfn.FLOOR.MATH(Q6828)</f>
        <v>42496</v>
      </c>
    </row>
    <row r="6829" spans="15:20" x14ac:dyDescent="0.3">
      <c r="O6829" t="s">
        <v>27</v>
      </c>
      <c r="P6829" t="s">
        <v>114</v>
      </c>
      <c r="Q6829" s="5">
        <v>42496.416666666664</v>
      </c>
      <c r="R6829">
        <v>3</v>
      </c>
      <c r="S6829">
        <v>8.9999999999999998E-4</v>
      </c>
      <c r="T6829" s="2">
        <f>_xlfn.FLOOR.MATH(Q6829)</f>
        <v>42496</v>
      </c>
    </row>
    <row r="6830" spans="15:20" x14ac:dyDescent="0.3">
      <c r="O6830" t="s">
        <v>27</v>
      </c>
      <c r="P6830" t="s">
        <v>113</v>
      </c>
      <c r="Q6830" s="5">
        <v>42496.416666666664</v>
      </c>
      <c r="R6830">
        <v>13</v>
      </c>
      <c r="S6830">
        <v>3.8999999999999998E-3</v>
      </c>
      <c r="T6830" s="2">
        <f>_xlfn.FLOOR.MATH(Q6830)</f>
        <v>42496</v>
      </c>
    </row>
    <row r="6831" spans="15:20" x14ac:dyDescent="0.3">
      <c r="O6831" t="s">
        <v>27</v>
      </c>
      <c r="P6831" t="s">
        <v>114</v>
      </c>
      <c r="Q6831" s="5">
        <v>42496.458333333336</v>
      </c>
      <c r="R6831">
        <v>2</v>
      </c>
      <c r="S6831">
        <v>8.0000000000000004E-4</v>
      </c>
      <c r="T6831" s="2">
        <f>_xlfn.FLOOR.MATH(Q6831)</f>
        <v>42496</v>
      </c>
    </row>
    <row r="6832" spans="15:20" x14ac:dyDescent="0.3">
      <c r="O6832" t="s">
        <v>27</v>
      </c>
      <c r="P6832" t="s">
        <v>113</v>
      </c>
      <c r="Q6832" s="5">
        <v>42496.458333333336</v>
      </c>
      <c r="R6832">
        <v>15</v>
      </c>
      <c r="S6832">
        <v>4.4999999999999997E-3</v>
      </c>
      <c r="T6832" s="2">
        <f>_xlfn.FLOOR.MATH(Q6832)</f>
        <v>42496</v>
      </c>
    </row>
    <row r="6833" spans="15:20" x14ac:dyDescent="0.3">
      <c r="O6833" t="s">
        <v>27</v>
      </c>
      <c r="P6833" t="s">
        <v>114</v>
      </c>
      <c r="Q6833" s="5">
        <v>42496.5</v>
      </c>
      <c r="R6833">
        <v>1</v>
      </c>
      <c r="S6833">
        <v>2.9999999999999997E-4</v>
      </c>
      <c r="T6833" s="2">
        <f>_xlfn.FLOOR.MATH(Q6833)</f>
        <v>42496</v>
      </c>
    </row>
    <row r="6834" spans="15:20" x14ac:dyDescent="0.3">
      <c r="O6834" t="s">
        <v>27</v>
      </c>
      <c r="P6834" t="s">
        <v>113</v>
      </c>
      <c r="Q6834" s="5">
        <v>42496.5</v>
      </c>
      <c r="R6834">
        <v>8</v>
      </c>
      <c r="S6834">
        <v>2.3999999999999998E-3</v>
      </c>
      <c r="T6834" s="2">
        <f>_xlfn.FLOOR.MATH(Q6834)</f>
        <v>42496</v>
      </c>
    </row>
    <row r="6835" spans="15:20" x14ac:dyDescent="0.3">
      <c r="O6835" t="s">
        <v>27</v>
      </c>
      <c r="P6835" t="s">
        <v>114</v>
      </c>
      <c r="Q6835" s="5">
        <v>42496.541666666664</v>
      </c>
      <c r="R6835">
        <v>2</v>
      </c>
      <c r="S6835">
        <v>5.9999999999999995E-4</v>
      </c>
      <c r="T6835" s="2">
        <f>_xlfn.FLOOR.MATH(Q6835)</f>
        <v>42496</v>
      </c>
    </row>
    <row r="6836" spans="15:20" x14ac:dyDescent="0.3">
      <c r="O6836" t="s">
        <v>27</v>
      </c>
      <c r="P6836" t="s">
        <v>113</v>
      </c>
      <c r="Q6836" s="5">
        <v>42496.541666666664</v>
      </c>
      <c r="R6836">
        <v>5</v>
      </c>
      <c r="S6836">
        <v>1.5E-3</v>
      </c>
      <c r="T6836" s="2">
        <f>_xlfn.FLOOR.MATH(Q6836)</f>
        <v>42496</v>
      </c>
    </row>
    <row r="6837" spans="15:20" x14ac:dyDescent="0.3">
      <c r="O6837" t="s">
        <v>27</v>
      </c>
      <c r="P6837" t="s">
        <v>114</v>
      </c>
      <c r="Q6837" s="5">
        <v>42496.583333333336</v>
      </c>
      <c r="R6837">
        <v>4</v>
      </c>
      <c r="S6837">
        <v>1.4E-3</v>
      </c>
      <c r="T6837" s="2">
        <f>_xlfn.FLOOR.MATH(Q6837)</f>
        <v>42496</v>
      </c>
    </row>
    <row r="6838" spans="15:20" x14ac:dyDescent="0.3">
      <c r="O6838" t="s">
        <v>27</v>
      </c>
      <c r="P6838" t="s">
        <v>113</v>
      </c>
      <c r="Q6838" s="5">
        <v>42496.583333333336</v>
      </c>
      <c r="R6838">
        <v>14</v>
      </c>
      <c r="S6838">
        <v>4.8999999999999998E-3</v>
      </c>
      <c r="T6838" s="2">
        <f>_xlfn.FLOOR.MATH(Q6838)</f>
        <v>42496</v>
      </c>
    </row>
    <row r="6839" spans="15:20" x14ac:dyDescent="0.3">
      <c r="O6839" t="s">
        <v>27</v>
      </c>
      <c r="P6839" t="s">
        <v>114</v>
      </c>
      <c r="Q6839" s="5">
        <v>42496.625</v>
      </c>
      <c r="R6839">
        <v>2</v>
      </c>
      <c r="S6839">
        <v>5.9999999999999995E-4</v>
      </c>
      <c r="T6839" s="2">
        <f>_xlfn.FLOOR.MATH(Q6839)</f>
        <v>42496</v>
      </c>
    </row>
    <row r="6840" spans="15:20" x14ac:dyDescent="0.3">
      <c r="O6840" t="s">
        <v>27</v>
      </c>
      <c r="P6840" t="s">
        <v>113</v>
      </c>
      <c r="Q6840" s="5">
        <v>42496.625</v>
      </c>
      <c r="R6840">
        <v>9</v>
      </c>
      <c r="S6840">
        <v>2.8E-3</v>
      </c>
      <c r="T6840" s="2">
        <f>_xlfn.FLOOR.MATH(Q6840)</f>
        <v>42496</v>
      </c>
    </row>
    <row r="6841" spans="15:20" x14ac:dyDescent="0.3">
      <c r="O6841" t="s">
        <v>27</v>
      </c>
      <c r="P6841" t="s">
        <v>113</v>
      </c>
      <c r="Q6841" s="5">
        <v>42496.666666666664</v>
      </c>
      <c r="R6841">
        <v>11</v>
      </c>
      <c r="S6841">
        <v>3.3E-3</v>
      </c>
      <c r="T6841" s="2">
        <f>_xlfn.FLOOR.MATH(Q6841)</f>
        <v>42496</v>
      </c>
    </row>
    <row r="6842" spans="15:20" x14ac:dyDescent="0.3">
      <c r="O6842" t="s">
        <v>27</v>
      </c>
      <c r="P6842" t="s">
        <v>114</v>
      </c>
      <c r="Q6842" s="5">
        <v>42496.666666666664</v>
      </c>
      <c r="R6842">
        <v>2</v>
      </c>
      <c r="S6842">
        <v>5.9999999999999995E-4</v>
      </c>
      <c r="T6842" s="2">
        <f>_xlfn.FLOOR.MATH(Q6842)</f>
        <v>42496</v>
      </c>
    </row>
    <row r="6843" spans="15:20" x14ac:dyDescent="0.3">
      <c r="O6843" t="s">
        <v>27</v>
      </c>
      <c r="P6843" t="s">
        <v>114</v>
      </c>
      <c r="Q6843" s="5">
        <v>42496.708333333336</v>
      </c>
      <c r="R6843">
        <v>3</v>
      </c>
      <c r="S6843">
        <v>3.5999999999999999E-3</v>
      </c>
      <c r="T6843" s="2">
        <f>_xlfn.FLOOR.MATH(Q6843)</f>
        <v>42496</v>
      </c>
    </row>
    <row r="6844" spans="15:20" x14ac:dyDescent="0.3">
      <c r="O6844" t="s">
        <v>27</v>
      </c>
      <c r="P6844" t="s">
        <v>113</v>
      </c>
      <c r="Q6844" s="5">
        <v>42496.708333333336</v>
      </c>
      <c r="R6844">
        <v>18</v>
      </c>
      <c r="S6844">
        <v>6.0000000000000001E-3</v>
      </c>
      <c r="T6844" s="2">
        <f>_xlfn.FLOOR.MATH(Q6844)</f>
        <v>42496</v>
      </c>
    </row>
    <row r="6845" spans="15:20" x14ac:dyDescent="0.3">
      <c r="O6845" t="s">
        <v>27</v>
      </c>
      <c r="P6845" t="s">
        <v>113</v>
      </c>
      <c r="Q6845" s="5">
        <v>42496.75</v>
      </c>
      <c r="R6845">
        <v>7</v>
      </c>
      <c r="S6845">
        <v>2.0999999999999999E-3</v>
      </c>
      <c r="T6845" s="2">
        <f>_xlfn.FLOOR.MATH(Q6845)</f>
        <v>42496</v>
      </c>
    </row>
    <row r="6846" spans="15:20" x14ac:dyDescent="0.3">
      <c r="O6846" t="s">
        <v>27</v>
      </c>
      <c r="P6846" t="s">
        <v>114</v>
      </c>
      <c r="Q6846" s="5">
        <v>42496.75</v>
      </c>
      <c r="R6846">
        <v>1</v>
      </c>
      <c r="S6846">
        <v>2.9999999999999997E-4</v>
      </c>
      <c r="T6846" s="2">
        <f>_xlfn.FLOOR.MATH(Q6846)</f>
        <v>42496</v>
      </c>
    </row>
    <row r="6847" spans="15:20" x14ac:dyDescent="0.3">
      <c r="O6847" t="s">
        <v>27</v>
      </c>
      <c r="P6847" t="s">
        <v>113</v>
      </c>
      <c r="Q6847" s="5">
        <v>42496.791666666664</v>
      </c>
      <c r="R6847">
        <v>10</v>
      </c>
      <c r="S6847">
        <v>3.0000000000000001E-3</v>
      </c>
      <c r="T6847" s="2">
        <f>_xlfn.FLOOR.MATH(Q6847)</f>
        <v>42496</v>
      </c>
    </row>
    <row r="6848" spans="15:20" x14ac:dyDescent="0.3">
      <c r="O6848" t="s">
        <v>27</v>
      </c>
      <c r="P6848" t="s">
        <v>114</v>
      </c>
      <c r="Q6848" s="5">
        <v>42496.791666666664</v>
      </c>
      <c r="R6848">
        <v>5</v>
      </c>
      <c r="S6848">
        <v>5.4999999999999997E-3</v>
      </c>
      <c r="T6848" s="2">
        <f>_xlfn.FLOOR.MATH(Q6848)</f>
        <v>42496</v>
      </c>
    </row>
    <row r="6849" spans="15:20" x14ac:dyDescent="0.3">
      <c r="O6849" t="s">
        <v>27</v>
      </c>
      <c r="P6849" t="s">
        <v>114</v>
      </c>
      <c r="Q6849" s="5">
        <v>42496.833333333336</v>
      </c>
      <c r="R6849">
        <v>4</v>
      </c>
      <c r="S6849">
        <v>5.4000000000000003E-3</v>
      </c>
      <c r="T6849" s="2">
        <f>_xlfn.FLOOR.MATH(Q6849)</f>
        <v>42496</v>
      </c>
    </row>
    <row r="6850" spans="15:20" x14ac:dyDescent="0.3">
      <c r="O6850" t="s">
        <v>27</v>
      </c>
      <c r="P6850" t="s">
        <v>113</v>
      </c>
      <c r="Q6850" s="5">
        <v>42496.833333333336</v>
      </c>
      <c r="R6850">
        <v>2</v>
      </c>
      <c r="S6850">
        <v>5.9999999999999995E-4</v>
      </c>
      <c r="T6850" s="2">
        <f>_xlfn.FLOOR.MATH(Q6850)</f>
        <v>42496</v>
      </c>
    </row>
    <row r="6851" spans="15:20" x14ac:dyDescent="0.3">
      <c r="O6851" t="s">
        <v>27</v>
      </c>
      <c r="P6851" t="s">
        <v>113</v>
      </c>
      <c r="Q6851" s="5">
        <v>42496.875</v>
      </c>
      <c r="R6851">
        <v>6</v>
      </c>
      <c r="S6851">
        <v>3.0000000000000001E-3</v>
      </c>
      <c r="T6851" s="2">
        <f>_xlfn.FLOOR.MATH(Q6851)</f>
        <v>42496</v>
      </c>
    </row>
    <row r="6852" spans="15:20" x14ac:dyDescent="0.3">
      <c r="O6852" t="s">
        <v>27</v>
      </c>
      <c r="P6852" t="s">
        <v>114</v>
      </c>
      <c r="Q6852" s="5">
        <v>42496.875</v>
      </c>
      <c r="R6852">
        <v>2</v>
      </c>
      <c r="S6852">
        <v>5.9999999999999995E-4</v>
      </c>
      <c r="T6852" s="2">
        <f>_xlfn.FLOOR.MATH(Q6852)</f>
        <v>42496</v>
      </c>
    </row>
    <row r="6853" spans="15:20" x14ac:dyDescent="0.3">
      <c r="O6853" t="s">
        <v>27</v>
      </c>
      <c r="P6853" t="s">
        <v>114</v>
      </c>
      <c r="Q6853" s="5">
        <v>42496.916666666664</v>
      </c>
      <c r="R6853">
        <v>4</v>
      </c>
      <c r="S6853">
        <v>4.3E-3</v>
      </c>
      <c r="T6853" s="2">
        <f>_xlfn.FLOOR.MATH(Q6853)</f>
        <v>42496</v>
      </c>
    </row>
    <row r="6854" spans="15:20" x14ac:dyDescent="0.3">
      <c r="O6854" t="s">
        <v>27</v>
      </c>
      <c r="P6854" t="s">
        <v>113</v>
      </c>
      <c r="Q6854" s="5">
        <v>42496.916666666664</v>
      </c>
      <c r="R6854">
        <v>8</v>
      </c>
      <c r="S6854">
        <v>2.5000000000000001E-3</v>
      </c>
      <c r="T6854" s="2">
        <f>_xlfn.FLOOR.MATH(Q6854)</f>
        <v>42496</v>
      </c>
    </row>
    <row r="6855" spans="15:20" x14ac:dyDescent="0.3">
      <c r="O6855" t="s">
        <v>27</v>
      </c>
      <c r="P6855" t="s">
        <v>113</v>
      </c>
      <c r="Q6855" s="5">
        <v>42496.958333333336</v>
      </c>
      <c r="R6855">
        <v>10</v>
      </c>
      <c r="S6855">
        <v>3.0000000000000001E-3</v>
      </c>
      <c r="T6855" s="2">
        <f>_xlfn.FLOOR.MATH(Q6855)</f>
        <v>42496</v>
      </c>
    </row>
    <row r="6856" spans="15:20" x14ac:dyDescent="0.3">
      <c r="O6856" t="s">
        <v>27</v>
      </c>
      <c r="P6856" t="s">
        <v>114</v>
      </c>
      <c r="Q6856" s="5">
        <v>42496.958333333336</v>
      </c>
      <c r="R6856">
        <v>1</v>
      </c>
      <c r="S6856">
        <v>1.1999999999999999E-3</v>
      </c>
      <c r="T6856" s="2">
        <f>_xlfn.FLOOR.MATH(Q6856)</f>
        <v>42496</v>
      </c>
    </row>
    <row r="6857" spans="15:20" x14ac:dyDescent="0.3">
      <c r="O6857" t="s">
        <v>27</v>
      </c>
      <c r="P6857" t="s">
        <v>113</v>
      </c>
      <c r="Q6857" s="5">
        <v>42497</v>
      </c>
      <c r="R6857">
        <v>5</v>
      </c>
      <c r="S6857">
        <v>2.2000000000000001E-3</v>
      </c>
      <c r="T6857" s="2">
        <f>_xlfn.FLOOR.MATH(Q6857)</f>
        <v>42497</v>
      </c>
    </row>
    <row r="6858" spans="15:20" x14ac:dyDescent="0.3">
      <c r="O6858" t="s">
        <v>27</v>
      </c>
      <c r="P6858" t="s">
        <v>114</v>
      </c>
      <c r="Q6858" s="5">
        <v>42497</v>
      </c>
      <c r="R6858">
        <v>1</v>
      </c>
      <c r="S6858">
        <v>1.2999999999999999E-3</v>
      </c>
      <c r="T6858" s="2">
        <f>_xlfn.FLOOR.MATH(Q6858)</f>
        <v>42497</v>
      </c>
    </row>
    <row r="6859" spans="15:20" x14ac:dyDescent="0.3">
      <c r="O6859" t="s">
        <v>27</v>
      </c>
      <c r="P6859" t="s">
        <v>114</v>
      </c>
      <c r="Q6859" s="5">
        <v>42497.041666666664</v>
      </c>
      <c r="R6859">
        <v>7</v>
      </c>
      <c r="S6859">
        <v>4.5999999999999999E-3</v>
      </c>
      <c r="T6859" s="2">
        <f>_xlfn.FLOOR.MATH(Q6859)</f>
        <v>42497</v>
      </c>
    </row>
    <row r="6860" spans="15:20" x14ac:dyDescent="0.3">
      <c r="O6860" t="s">
        <v>27</v>
      </c>
      <c r="P6860" t="s">
        <v>113</v>
      </c>
      <c r="Q6860" s="5">
        <v>42497.041666666664</v>
      </c>
      <c r="R6860">
        <v>7</v>
      </c>
      <c r="S6860">
        <v>2.0999999999999999E-3</v>
      </c>
      <c r="T6860" s="2">
        <f>_xlfn.FLOOR.MATH(Q6860)</f>
        <v>42497</v>
      </c>
    </row>
    <row r="6861" spans="15:20" x14ac:dyDescent="0.3">
      <c r="O6861" t="s">
        <v>27</v>
      </c>
      <c r="P6861" t="s">
        <v>114</v>
      </c>
      <c r="Q6861" s="5">
        <v>42497.083333333336</v>
      </c>
      <c r="R6861">
        <v>1</v>
      </c>
      <c r="S6861">
        <v>5.0000000000000001E-4</v>
      </c>
      <c r="T6861" s="2">
        <f>_xlfn.FLOOR.MATH(Q6861)</f>
        <v>42497</v>
      </c>
    </row>
    <row r="6862" spans="15:20" x14ac:dyDescent="0.3">
      <c r="O6862" t="s">
        <v>27</v>
      </c>
      <c r="P6862" t="s">
        <v>113</v>
      </c>
      <c r="Q6862" s="5">
        <v>42497.083333333336</v>
      </c>
      <c r="R6862">
        <v>5</v>
      </c>
      <c r="S6862">
        <v>1.5E-3</v>
      </c>
      <c r="T6862" s="2">
        <f>_xlfn.FLOOR.MATH(Q6862)</f>
        <v>42497</v>
      </c>
    </row>
    <row r="6863" spans="15:20" x14ac:dyDescent="0.3">
      <c r="O6863" t="s">
        <v>27</v>
      </c>
      <c r="P6863" t="s">
        <v>114</v>
      </c>
      <c r="Q6863" s="5">
        <v>42497.125</v>
      </c>
      <c r="R6863">
        <v>3</v>
      </c>
      <c r="S6863">
        <v>1.5E-3</v>
      </c>
      <c r="T6863" s="2">
        <f>_xlfn.FLOOR.MATH(Q6863)</f>
        <v>42497</v>
      </c>
    </row>
    <row r="6864" spans="15:20" x14ac:dyDescent="0.3">
      <c r="O6864" t="s">
        <v>27</v>
      </c>
      <c r="P6864" t="s">
        <v>113</v>
      </c>
      <c r="Q6864" s="5">
        <v>42497.125</v>
      </c>
      <c r="R6864">
        <v>16</v>
      </c>
      <c r="S6864">
        <v>4.7999999999999996E-3</v>
      </c>
      <c r="T6864" s="2">
        <f>_xlfn.FLOOR.MATH(Q6864)</f>
        <v>42497</v>
      </c>
    </row>
    <row r="6865" spans="15:20" x14ac:dyDescent="0.3">
      <c r="O6865" t="s">
        <v>27</v>
      </c>
      <c r="P6865" t="s">
        <v>114</v>
      </c>
      <c r="Q6865" s="5">
        <v>42497.166666666664</v>
      </c>
      <c r="R6865">
        <v>4</v>
      </c>
      <c r="S6865">
        <v>2.5999999999999999E-3</v>
      </c>
      <c r="T6865" s="2">
        <f>_xlfn.FLOOR.MATH(Q6865)</f>
        <v>42497</v>
      </c>
    </row>
    <row r="6866" spans="15:20" x14ac:dyDescent="0.3">
      <c r="O6866" t="s">
        <v>27</v>
      </c>
      <c r="P6866" t="s">
        <v>113</v>
      </c>
      <c r="Q6866" s="5">
        <v>42497.166666666664</v>
      </c>
      <c r="R6866">
        <v>22</v>
      </c>
      <c r="S6866">
        <v>6.6E-3</v>
      </c>
      <c r="T6866" s="2">
        <f>_xlfn.FLOOR.MATH(Q6866)</f>
        <v>42497</v>
      </c>
    </row>
    <row r="6867" spans="15:20" x14ac:dyDescent="0.3">
      <c r="O6867" t="s">
        <v>27</v>
      </c>
      <c r="P6867" t="s">
        <v>113</v>
      </c>
      <c r="Q6867" s="5">
        <v>42497.208333333336</v>
      </c>
      <c r="R6867">
        <v>39</v>
      </c>
      <c r="S6867">
        <v>1.17E-2</v>
      </c>
      <c r="T6867" s="2">
        <f>_xlfn.FLOOR.MATH(Q6867)</f>
        <v>42497</v>
      </c>
    </row>
    <row r="6868" spans="15:20" x14ac:dyDescent="0.3">
      <c r="O6868" t="s">
        <v>27</v>
      </c>
      <c r="P6868" t="s">
        <v>114</v>
      </c>
      <c r="Q6868" s="5">
        <v>42497.208333333336</v>
      </c>
      <c r="R6868">
        <v>4</v>
      </c>
      <c r="S6868">
        <v>2.3E-3</v>
      </c>
      <c r="T6868" s="2">
        <f>_xlfn.FLOOR.MATH(Q6868)</f>
        <v>42497</v>
      </c>
    </row>
    <row r="6869" spans="15:20" x14ac:dyDescent="0.3">
      <c r="O6869" t="s">
        <v>27</v>
      </c>
      <c r="P6869" t="s">
        <v>113</v>
      </c>
      <c r="Q6869" s="5">
        <v>42497.25</v>
      </c>
      <c r="R6869">
        <v>42</v>
      </c>
      <c r="S6869">
        <v>1.26E-2</v>
      </c>
      <c r="T6869" s="2">
        <f>_xlfn.FLOOR.MATH(Q6869)</f>
        <v>42497</v>
      </c>
    </row>
    <row r="6870" spans="15:20" x14ac:dyDescent="0.3">
      <c r="O6870" t="s">
        <v>27</v>
      </c>
      <c r="P6870" t="s">
        <v>114</v>
      </c>
      <c r="Q6870" s="5">
        <v>42497.25</v>
      </c>
      <c r="R6870">
        <v>4</v>
      </c>
      <c r="S6870">
        <v>2.7000000000000001E-3</v>
      </c>
      <c r="T6870" s="2">
        <f>_xlfn.FLOOR.MATH(Q6870)</f>
        <v>42497</v>
      </c>
    </row>
    <row r="6871" spans="15:20" x14ac:dyDescent="0.3">
      <c r="O6871" t="s">
        <v>27</v>
      </c>
      <c r="P6871" t="s">
        <v>114</v>
      </c>
      <c r="Q6871" s="5">
        <v>42497.291666666664</v>
      </c>
      <c r="R6871">
        <v>4</v>
      </c>
      <c r="S6871">
        <v>1.8E-3</v>
      </c>
      <c r="T6871" s="2">
        <f>_xlfn.FLOOR.MATH(Q6871)</f>
        <v>42497</v>
      </c>
    </row>
    <row r="6872" spans="15:20" x14ac:dyDescent="0.3">
      <c r="O6872" t="s">
        <v>27</v>
      </c>
      <c r="P6872" t="s">
        <v>113</v>
      </c>
      <c r="Q6872" s="5">
        <v>42497.291666666664</v>
      </c>
      <c r="R6872">
        <v>50</v>
      </c>
      <c r="S6872">
        <v>1.4999999999999999E-2</v>
      </c>
      <c r="T6872" s="2">
        <f>_xlfn.FLOOR.MATH(Q6872)</f>
        <v>42497</v>
      </c>
    </row>
    <row r="6873" spans="15:20" x14ac:dyDescent="0.3">
      <c r="O6873" t="s">
        <v>27</v>
      </c>
      <c r="P6873" t="s">
        <v>114</v>
      </c>
      <c r="Q6873" s="5">
        <v>42497.333333333336</v>
      </c>
      <c r="R6873">
        <v>3</v>
      </c>
      <c r="S6873">
        <v>8.9999999999999998E-4</v>
      </c>
      <c r="T6873" s="2">
        <f>_xlfn.FLOOR.MATH(Q6873)</f>
        <v>42497</v>
      </c>
    </row>
    <row r="6874" spans="15:20" x14ac:dyDescent="0.3">
      <c r="O6874" t="s">
        <v>27</v>
      </c>
      <c r="P6874" t="s">
        <v>113</v>
      </c>
      <c r="Q6874" s="5">
        <v>42497.333333333336</v>
      </c>
      <c r="R6874">
        <v>38</v>
      </c>
      <c r="S6874">
        <v>1.15E-2</v>
      </c>
      <c r="T6874" s="2">
        <f>_xlfn.FLOOR.MATH(Q6874)</f>
        <v>42497</v>
      </c>
    </row>
    <row r="6875" spans="15:20" x14ac:dyDescent="0.3">
      <c r="O6875" t="s">
        <v>27</v>
      </c>
      <c r="P6875" t="s">
        <v>114</v>
      </c>
      <c r="Q6875" s="5">
        <v>42497.375</v>
      </c>
      <c r="R6875">
        <v>5</v>
      </c>
      <c r="S6875">
        <v>1.5E-3</v>
      </c>
      <c r="T6875" s="2">
        <f>_xlfn.FLOOR.MATH(Q6875)</f>
        <v>42497</v>
      </c>
    </row>
    <row r="6876" spans="15:20" x14ac:dyDescent="0.3">
      <c r="O6876" t="s">
        <v>27</v>
      </c>
      <c r="P6876" t="s">
        <v>113</v>
      </c>
      <c r="Q6876" s="5">
        <v>42497.375</v>
      </c>
      <c r="R6876">
        <v>38</v>
      </c>
      <c r="S6876">
        <v>1.14E-2</v>
      </c>
      <c r="T6876" s="2">
        <f>_xlfn.FLOOR.MATH(Q6876)</f>
        <v>42497</v>
      </c>
    </row>
    <row r="6877" spans="15:20" x14ac:dyDescent="0.3">
      <c r="O6877" t="s">
        <v>27</v>
      </c>
      <c r="P6877" t="s">
        <v>114</v>
      </c>
      <c r="Q6877" s="5">
        <v>42497.416666666664</v>
      </c>
      <c r="R6877">
        <v>4</v>
      </c>
      <c r="S6877">
        <v>3.7000000000000002E-3</v>
      </c>
      <c r="T6877" s="2">
        <f>_xlfn.FLOOR.MATH(Q6877)</f>
        <v>42497</v>
      </c>
    </row>
    <row r="6878" spans="15:20" x14ac:dyDescent="0.3">
      <c r="O6878" t="s">
        <v>27</v>
      </c>
      <c r="P6878" t="s">
        <v>113</v>
      </c>
      <c r="Q6878" s="5">
        <v>42497.416666666664</v>
      </c>
      <c r="R6878">
        <v>32</v>
      </c>
      <c r="S6878">
        <v>9.5999999999999992E-3</v>
      </c>
      <c r="T6878" s="2">
        <f>_xlfn.FLOOR.MATH(Q6878)</f>
        <v>42497</v>
      </c>
    </row>
    <row r="6879" spans="15:20" x14ac:dyDescent="0.3">
      <c r="O6879" t="s">
        <v>27</v>
      </c>
      <c r="P6879" t="s">
        <v>114</v>
      </c>
      <c r="Q6879" s="5">
        <v>42497.458333333336</v>
      </c>
      <c r="R6879">
        <v>1</v>
      </c>
      <c r="S6879">
        <v>8.9999999999999998E-4</v>
      </c>
      <c r="T6879" s="2">
        <f>_xlfn.FLOOR.MATH(Q6879)</f>
        <v>42497</v>
      </c>
    </row>
    <row r="6880" spans="15:20" x14ac:dyDescent="0.3">
      <c r="O6880" t="s">
        <v>27</v>
      </c>
      <c r="P6880" t="s">
        <v>113</v>
      </c>
      <c r="Q6880" s="5">
        <v>42497.458333333336</v>
      </c>
      <c r="R6880">
        <v>34</v>
      </c>
      <c r="S6880">
        <v>1.0999999999999999E-2</v>
      </c>
      <c r="T6880" s="2">
        <f>_xlfn.FLOOR.MATH(Q6880)</f>
        <v>42497</v>
      </c>
    </row>
    <row r="6881" spans="15:20" x14ac:dyDescent="0.3">
      <c r="O6881" t="s">
        <v>27</v>
      </c>
      <c r="P6881" t="s">
        <v>114</v>
      </c>
      <c r="Q6881" s="5">
        <v>42497.5</v>
      </c>
      <c r="R6881">
        <v>4</v>
      </c>
      <c r="S6881">
        <v>2.0999999999999999E-3</v>
      </c>
      <c r="T6881" s="2">
        <f>_xlfn.FLOOR.MATH(Q6881)</f>
        <v>42497</v>
      </c>
    </row>
    <row r="6882" spans="15:20" x14ac:dyDescent="0.3">
      <c r="O6882" t="s">
        <v>27</v>
      </c>
      <c r="P6882" t="s">
        <v>113</v>
      </c>
      <c r="Q6882" s="5">
        <v>42497.5</v>
      </c>
      <c r="R6882">
        <v>38</v>
      </c>
      <c r="S6882">
        <v>1.37E-2</v>
      </c>
      <c r="T6882" s="2">
        <f>_xlfn.FLOOR.MATH(Q6882)</f>
        <v>42497</v>
      </c>
    </row>
    <row r="6883" spans="15:20" x14ac:dyDescent="0.3">
      <c r="O6883" t="s">
        <v>27</v>
      </c>
      <c r="P6883" t="s">
        <v>119</v>
      </c>
      <c r="Q6883" s="5">
        <v>42497.5</v>
      </c>
      <c r="R6883">
        <v>1</v>
      </c>
      <c r="S6883">
        <v>2.9999999999999997E-4</v>
      </c>
      <c r="T6883" s="2">
        <f>_xlfn.FLOOR.MATH(Q6883)</f>
        <v>42497</v>
      </c>
    </row>
    <row r="6884" spans="15:20" x14ac:dyDescent="0.3">
      <c r="O6884" t="s">
        <v>27</v>
      </c>
      <c r="P6884" t="s">
        <v>113</v>
      </c>
      <c r="Q6884" s="5">
        <v>42497.541666666664</v>
      </c>
      <c r="R6884">
        <v>42</v>
      </c>
      <c r="S6884">
        <v>1.26E-2</v>
      </c>
      <c r="T6884" s="2">
        <f>_xlfn.FLOOR.MATH(Q6884)</f>
        <v>42497</v>
      </c>
    </row>
    <row r="6885" spans="15:20" x14ac:dyDescent="0.3">
      <c r="O6885" t="s">
        <v>27</v>
      </c>
      <c r="P6885" t="s">
        <v>115</v>
      </c>
      <c r="Q6885" s="5">
        <v>42497.541666666664</v>
      </c>
      <c r="R6885">
        <v>1</v>
      </c>
      <c r="S6885">
        <v>2.9999999999999997E-4</v>
      </c>
      <c r="T6885" s="2">
        <f>_xlfn.FLOOR.MATH(Q6885)</f>
        <v>42497</v>
      </c>
    </row>
    <row r="6886" spans="15:20" x14ac:dyDescent="0.3">
      <c r="O6886" t="s">
        <v>27</v>
      </c>
      <c r="P6886" t="s">
        <v>114</v>
      </c>
      <c r="Q6886" s="5">
        <v>42497.541666666664</v>
      </c>
      <c r="R6886">
        <v>5</v>
      </c>
      <c r="S6886">
        <v>3.8E-3</v>
      </c>
      <c r="T6886" s="2">
        <f>_xlfn.FLOOR.MATH(Q6886)</f>
        <v>42497</v>
      </c>
    </row>
    <row r="6887" spans="15:20" x14ac:dyDescent="0.3">
      <c r="O6887" t="s">
        <v>27</v>
      </c>
      <c r="P6887" t="s">
        <v>114</v>
      </c>
      <c r="Q6887" s="5">
        <v>42497.583333333336</v>
      </c>
      <c r="R6887">
        <v>9</v>
      </c>
      <c r="S6887">
        <v>3.3E-3</v>
      </c>
      <c r="T6887" s="2">
        <f>_xlfn.FLOOR.MATH(Q6887)</f>
        <v>42497</v>
      </c>
    </row>
    <row r="6888" spans="15:20" x14ac:dyDescent="0.3">
      <c r="O6888" t="s">
        <v>27</v>
      </c>
      <c r="P6888" t="s">
        <v>113</v>
      </c>
      <c r="Q6888" s="5">
        <v>42497.583333333336</v>
      </c>
      <c r="R6888">
        <v>39</v>
      </c>
      <c r="S6888">
        <v>1.1900000000000001E-2</v>
      </c>
      <c r="T6888" s="2">
        <f>_xlfn.FLOOR.MATH(Q6888)</f>
        <v>42497</v>
      </c>
    </row>
    <row r="6889" spans="15:20" x14ac:dyDescent="0.3">
      <c r="O6889" t="s">
        <v>27</v>
      </c>
      <c r="P6889" t="s">
        <v>115</v>
      </c>
      <c r="Q6889" s="5">
        <v>42497.583333333336</v>
      </c>
      <c r="R6889">
        <v>1</v>
      </c>
      <c r="S6889">
        <v>2.9999999999999997E-4</v>
      </c>
      <c r="T6889" s="2">
        <f>_xlfn.FLOOR.MATH(Q6889)</f>
        <v>42497</v>
      </c>
    </row>
    <row r="6890" spans="15:20" x14ac:dyDescent="0.3">
      <c r="O6890" t="s">
        <v>27</v>
      </c>
      <c r="P6890" t="s">
        <v>113</v>
      </c>
      <c r="Q6890" s="5">
        <v>42497.625</v>
      </c>
      <c r="R6890">
        <v>66</v>
      </c>
      <c r="S6890">
        <v>1.9800000000000002E-2</v>
      </c>
      <c r="T6890" s="2">
        <f>_xlfn.FLOOR.MATH(Q6890)</f>
        <v>42497</v>
      </c>
    </row>
    <row r="6891" spans="15:20" x14ac:dyDescent="0.3">
      <c r="O6891" t="s">
        <v>27</v>
      </c>
      <c r="P6891" t="s">
        <v>114</v>
      </c>
      <c r="Q6891" s="5">
        <v>42497.625</v>
      </c>
      <c r="R6891">
        <v>6</v>
      </c>
      <c r="S6891">
        <v>3.0999999999999999E-3</v>
      </c>
      <c r="T6891" s="2">
        <f>_xlfn.FLOOR.MATH(Q6891)</f>
        <v>42497</v>
      </c>
    </row>
    <row r="6892" spans="15:20" x14ac:dyDescent="0.3">
      <c r="O6892" t="s">
        <v>27</v>
      </c>
      <c r="P6892" t="s">
        <v>113</v>
      </c>
      <c r="Q6892" s="5">
        <v>42497.666666666664</v>
      </c>
      <c r="R6892">
        <v>89</v>
      </c>
      <c r="S6892">
        <v>2.6700000000000002E-2</v>
      </c>
      <c r="T6892" s="2">
        <f>_xlfn.FLOOR.MATH(Q6892)</f>
        <v>42497</v>
      </c>
    </row>
    <row r="6893" spans="15:20" x14ac:dyDescent="0.3">
      <c r="O6893" t="s">
        <v>27</v>
      </c>
      <c r="P6893" t="s">
        <v>114</v>
      </c>
      <c r="Q6893" s="5">
        <v>42497.666666666664</v>
      </c>
      <c r="R6893">
        <v>3</v>
      </c>
      <c r="S6893">
        <v>8.9999999999999998E-4</v>
      </c>
      <c r="T6893" s="2">
        <f>_xlfn.FLOOR.MATH(Q6893)</f>
        <v>42497</v>
      </c>
    </row>
    <row r="6894" spans="15:20" x14ac:dyDescent="0.3">
      <c r="O6894" t="s">
        <v>27</v>
      </c>
      <c r="P6894" t="s">
        <v>113</v>
      </c>
      <c r="Q6894" s="5">
        <v>42497.708333333336</v>
      </c>
      <c r="R6894">
        <v>62</v>
      </c>
      <c r="S6894">
        <v>1.9E-2</v>
      </c>
      <c r="T6894" s="2">
        <f>_xlfn.FLOOR.MATH(Q6894)</f>
        <v>42497</v>
      </c>
    </row>
    <row r="6895" spans="15:20" x14ac:dyDescent="0.3">
      <c r="O6895" t="s">
        <v>27</v>
      </c>
      <c r="P6895" t="s">
        <v>114</v>
      </c>
      <c r="Q6895" s="5">
        <v>42497.708333333336</v>
      </c>
      <c r="R6895">
        <v>7</v>
      </c>
      <c r="S6895">
        <v>5.4999999999999997E-3</v>
      </c>
      <c r="T6895" s="2">
        <f>_xlfn.FLOOR.MATH(Q6895)</f>
        <v>42497</v>
      </c>
    </row>
    <row r="6896" spans="15:20" x14ac:dyDescent="0.3">
      <c r="O6896" t="s">
        <v>27</v>
      </c>
      <c r="P6896" t="s">
        <v>114</v>
      </c>
      <c r="Q6896" s="5">
        <v>42497.75</v>
      </c>
      <c r="R6896">
        <v>3</v>
      </c>
      <c r="S6896">
        <v>2.0999999999999999E-3</v>
      </c>
      <c r="T6896" s="2">
        <f>_xlfn.FLOOR.MATH(Q6896)</f>
        <v>42497</v>
      </c>
    </row>
    <row r="6897" spans="15:20" x14ac:dyDescent="0.3">
      <c r="O6897" t="s">
        <v>27</v>
      </c>
      <c r="P6897" t="s">
        <v>113</v>
      </c>
      <c r="Q6897" s="5">
        <v>42497.75</v>
      </c>
      <c r="R6897">
        <v>10</v>
      </c>
      <c r="S6897">
        <v>4.4000000000000003E-3</v>
      </c>
      <c r="T6897" s="2">
        <f>_xlfn.FLOOR.MATH(Q6897)</f>
        <v>42497</v>
      </c>
    </row>
    <row r="6898" spans="15:20" x14ac:dyDescent="0.3">
      <c r="O6898" t="s">
        <v>27</v>
      </c>
      <c r="P6898" t="s">
        <v>113</v>
      </c>
      <c r="Q6898" s="5">
        <v>42497.791666666664</v>
      </c>
      <c r="R6898">
        <v>10</v>
      </c>
      <c r="S6898">
        <v>3.0000000000000001E-3</v>
      </c>
      <c r="T6898" s="2">
        <f>_xlfn.FLOOR.MATH(Q6898)</f>
        <v>42497</v>
      </c>
    </row>
    <row r="6899" spans="15:20" x14ac:dyDescent="0.3">
      <c r="O6899" t="s">
        <v>27</v>
      </c>
      <c r="P6899" t="s">
        <v>114</v>
      </c>
      <c r="Q6899" s="5">
        <v>42497.791666666664</v>
      </c>
      <c r="R6899">
        <v>2</v>
      </c>
      <c r="S6899">
        <v>1E-3</v>
      </c>
      <c r="T6899" s="2">
        <f>_xlfn.FLOOR.MATH(Q6899)</f>
        <v>42497</v>
      </c>
    </row>
    <row r="6900" spans="15:20" x14ac:dyDescent="0.3">
      <c r="O6900" t="s">
        <v>27</v>
      </c>
      <c r="P6900" t="s">
        <v>113</v>
      </c>
      <c r="Q6900" s="5">
        <v>42497.833333333336</v>
      </c>
      <c r="R6900">
        <v>9</v>
      </c>
      <c r="S6900">
        <v>2.8E-3</v>
      </c>
      <c r="T6900" s="2">
        <f>_xlfn.FLOOR.MATH(Q6900)</f>
        <v>42497</v>
      </c>
    </row>
    <row r="6901" spans="15:20" x14ac:dyDescent="0.3">
      <c r="O6901" t="s">
        <v>27</v>
      </c>
      <c r="P6901" t="s">
        <v>114</v>
      </c>
      <c r="Q6901" s="5">
        <v>42497.833333333336</v>
      </c>
      <c r="R6901">
        <v>1</v>
      </c>
      <c r="S6901">
        <v>2.9999999999999997E-4</v>
      </c>
      <c r="T6901" s="2">
        <f>_xlfn.FLOOR.MATH(Q6901)</f>
        <v>42497</v>
      </c>
    </row>
    <row r="6902" spans="15:20" x14ac:dyDescent="0.3">
      <c r="O6902" t="s">
        <v>27</v>
      </c>
      <c r="P6902" t="s">
        <v>114</v>
      </c>
      <c r="Q6902" s="5">
        <v>42497.875</v>
      </c>
      <c r="R6902">
        <v>2</v>
      </c>
      <c r="S6902">
        <v>5.9999999999999995E-4</v>
      </c>
      <c r="T6902" s="2">
        <f>_xlfn.FLOOR.MATH(Q6902)</f>
        <v>42497</v>
      </c>
    </row>
    <row r="6903" spans="15:20" x14ac:dyDescent="0.3">
      <c r="O6903" t="s">
        <v>27</v>
      </c>
      <c r="P6903" t="s">
        <v>113</v>
      </c>
      <c r="Q6903" s="5">
        <v>42497.875</v>
      </c>
      <c r="R6903">
        <v>8</v>
      </c>
      <c r="S6903">
        <v>3.5999999999999999E-3</v>
      </c>
      <c r="T6903" s="2">
        <f>_xlfn.FLOOR.MATH(Q6903)</f>
        <v>42497</v>
      </c>
    </row>
    <row r="6904" spans="15:20" x14ac:dyDescent="0.3">
      <c r="O6904" t="s">
        <v>27</v>
      </c>
      <c r="P6904" t="s">
        <v>114</v>
      </c>
      <c r="Q6904" s="5">
        <v>42497.916666666664</v>
      </c>
      <c r="R6904">
        <v>2</v>
      </c>
      <c r="S6904">
        <v>1.6999999999999999E-3</v>
      </c>
      <c r="T6904" s="2">
        <f>_xlfn.FLOOR.MATH(Q6904)</f>
        <v>42497</v>
      </c>
    </row>
    <row r="6905" spans="15:20" x14ac:dyDescent="0.3">
      <c r="O6905" t="s">
        <v>27</v>
      </c>
      <c r="P6905" t="s">
        <v>113</v>
      </c>
      <c r="Q6905" s="5">
        <v>42497.916666666664</v>
      </c>
      <c r="R6905">
        <v>9</v>
      </c>
      <c r="S6905">
        <v>2.8999999999999998E-3</v>
      </c>
      <c r="T6905" s="2">
        <f>_xlfn.FLOOR.MATH(Q6905)</f>
        <v>42497</v>
      </c>
    </row>
    <row r="6906" spans="15:20" x14ac:dyDescent="0.3">
      <c r="O6906" t="s">
        <v>27</v>
      </c>
      <c r="P6906" t="s">
        <v>113</v>
      </c>
      <c r="Q6906" s="5">
        <v>42497.958333333336</v>
      </c>
      <c r="R6906">
        <v>10</v>
      </c>
      <c r="S6906">
        <v>3.8999999999999998E-3</v>
      </c>
      <c r="T6906" s="2">
        <f>_xlfn.FLOOR.MATH(Q6906)</f>
        <v>42497</v>
      </c>
    </row>
    <row r="6907" spans="15:20" x14ac:dyDescent="0.3">
      <c r="O6907" t="s">
        <v>27</v>
      </c>
      <c r="P6907" t="s">
        <v>114</v>
      </c>
      <c r="Q6907" s="5">
        <v>42497.958333333336</v>
      </c>
      <c r="R6907">
        <v>4</v>
      </c>
      <c r="S6907">
        <v>2.8999999999999998E-3</v>
      </c>
      <c r="T6907" s="2">
        <f>_xlfn.FLOOR.MATH(Q6907)</f>
        <v>42497</v>
      </c>
    </row>
    <row r="6908" spans="15:20" x14ac:dyDescent="0.3">
      <c r="O6908" t="s">
        <v>27</v>
      </c>
      <c r="P6908" t="s">
        <v>113</v>
      </c>
      <c r="Q6908" s="5">
        <v>42498</v>
      </c>
      <c r="R6908">
        <v>4</v>
      </c>
      <c r="S6908">
        <v>1.1999999999999999E-3</v>
      </c>
      <c r="T6908" s="2">
        <f>_xlfn.FLOOR.MATH(Q6908)</f>
        <v>42498</v>
      </c>
    </row>
    <row r="6909" spans="15:20" x14ac:dyDescent="0.3">
      <c r="O6909" t="s">
        <v>27</v>
      </c>
      <c r="P6909" t="s">
        <v>114</v>
      </c>
      <c r="Q6909" s="5">
        <v>42498</v>
      </c>
      <c r="R6909">
        <v>1</v>
      </c>
      <c r="S6909">
        <v>2.9999999999999997E-4</v>
      </c>
      <c r="T6909" s="2">
        <f>_xlfn.FLOOR.MATH(Q6909)</f>
        <v>42498</v>
      </c>
    </row>
    <row r="6910" spans="15:20" x14ac:dyDescent="0.3">
      <c r="O6910" t="s">
        <v>27</v>
      </c>
      <c r="P6910" t="s">
        <v>113</v>
      </c>
      <c r="Q6910" s="5">
        <v>42498.041666666664</v>
      </c>
      <c r="R6910">
        <v>9</v>
      </c>
      <c r="S6910">
        <v>2.7000000000000001E-3</v>
      </c>
      <c r="T6910" s="2">
        <f>_xlfn.FLOOR.MATH(Q6910)</f>
        <v>42498</v>
      </c>
    </row>
    <row r="6911" spans="15:20" x14ac:dyDescent="0.3">
      <c r="O6911" t="s">
        <v>27</v>
      </c>
      <c r="P6911" t="s">
        <v>114</v>
      </c>
      <c r="Q6911" s="5">
        <v>42498.041666666664</v>
      </c>
      <c r="R6911">
        <v>3</v>
      </c>
      <c r="S6911">
        <v>1.1999999999999999E-3</v>
      </c>
      <c r="T6911" s="2">
        <f>_xlfn.FLOOR.MATH(Q6911)</f>
        <v>42498</v>
      </c>
    </row>
    <row r="6912" spans="15:20" x14ac:dyDescent="0.3">
      <c r="O6912" t="s">
        <v>27</v>
      </c>
      <c r="P6912" t="s">
        <v>114</v>
      </c>
      <c r="Q6912" s="5">
        <v>42498.083333333336</v>
      </c>
      <c r="R6912">
        <v>5</v>
      </c>
      <c r="S6912">
        <v>2.3E-3</v>
      </c>
      <c r="T6912" s="2">
        <f>_xlfn.FLOOR.MATH(Q6912)</f>
        <v>42498</v>
      </c>
    </row>
    <row r="6913" spans="15:20" x14ac:dyDescent="0.3">
      <c r="O6913" t="s">
        <v>27</v>
      </c>
      <c r="P6913" t="s">
        <v>113</v>
      </c>
      <c r="Q6913" s="5">
        <v>42498.083333333336</v>
      </c>
      <c r="R6913">
        <v>4</v>
      </c>
      <c r="S6913">
        <v>1.6999999999999999E-3</v>
      </c>
      <c r="T6913" s="2">
        <f>_xlfn.FLOOR.MATH(Q6913)</f>
        <v>42498</v>
      </c>
    </row>
    <row r="6914" spans="15:20" x14ac:dyDescent="0.3">
      <c r="O6914" t="s">
        <v>27</v>
      </c>
      <c r="P6914" t="s">
        <v>114</v>
      </c>
      <c r="Q6914" s="5">
        <v>42498.125</v>
      </c>
      <c r="R6914">
        <v>2</v>
      </c>
      <c r="S6914">
        <v>6.9999999999999999E-4</v>
      </c>
      <c r="T6914" s="2">
        <f>_xlfn.FLOOR.MATH(Q6914)</f>
        <v>42498</v>
      </c>
    </row>
    <row r="6915" spans="15:20" x14ac:dyDescent="0.3">
      <c r="O6915" t="s">
        <v>27</v>
      </c>
      <c r="P6915" t="s">
        <v>113</v>
      </c>
      <c r="Q6915" s="5">
        <v>42498.125</v>
      </c>
      <c r="R6915">
        <v>9</v>
      </c>
      <c r="S6915">
        <v>2.7000000000000001E-3</v>
      </c>
      <c r="T6915" s="2">
        <f>_xlfn.FLOOR.MATH(Q6915)</f>
        <v>42498</v>
      </c>
    </row>
    <row r="6916" spans="15:20" x14ac:dyDescent="0.3">
      <c r="O6916" t="s">
        <v>27</v>
      </c>
      <c r="P6916" t="s">
        <v>114</v>
      </c>
      <c r="Q6916" s="5">
        <v>42498.166666666664</v>
      </c>
      <c r="R6916">
        <v>5</v>
      </c>
      <c r="S6916">
        <v>3.3999999999999998E-3</v>
      </c>
      <c r="T6916" s="2">
        <f>_xlfn.FLOOR.MATH(Q6916)</f>
        <v>42498</v>
      </c>
    </row>
    <row r="6917" spans="15:20" x14ac:dyDescent="0.3">
      <c r="O6917" t="s">
        <v>27</v>
      </c>
      <c r="P6917" t="s">
        <v>113</v>
      </c>
      <c r="Q6917" s="5">
        <v>42498.166666666664</v>
      </c>
      <c r="R6917">
        <v>15</v>
      </c>
      <c r="S6917">
        <v>4.4999999999999997E-3</v>
      </c>
      <c r="T6917" s="2">
        <f>_xlfn.FLOOR.MATH(Q6917)</f>
        <v>42498</v>
      </c>
    </row>
    <row r="6918" spans="15:20" x14ac:dyDescent="0.3">
      <c r="O6918" t="s">
        <v>27</v>
      </c>
      <c r="P6918" t="s">
        <v>114</v>
      </c>
      <c r="Q6918" s="5">
        <v>42498.208333333336</v>
      </c>
      <c r="R6918">
        <v>5</v>
      </c>
      <c r="S6918">
        <v>2.3E-3</v>
      </c>
      <c r="T6918" s="2">
        <f>_xlfn.FLOOR.MATH(Q6918)</f>
        <v>42498</v>
      </c>
    </row>
    <row r="6919" spans="15:20" x14ac:dyDescent="0.3">
      <c r="O6919" t="s">
        <v>27</v>
      </c>
      <c r="P6919" t="s">
        <v>113</v>
      </c>
      <c r="Q6919" s="5">
        <v>42498.208333333336</v>
      </c>
      <c r="R6919">
        <v>22</v>
      </c>
      <c r="S6919">
        <v>6.6E-3</v>
      </c>
      <c r="T6919" s="2">
        <f>_xlfn.FLOOR.MATH(Q6919)</f>
        <v>42498</v>
      </c>
    </row>
    <row r="6920" spans="15:20" x14ac:dyDescent="0.3">
      <c r="O6920" t="s">
        <v>27</v>
      </c>
      <c r="P6920" t="s">
        <v>114</v>
      </c>
      <c r="Q6920" s="5">
        <v>42498.25</v>
      </c>
      <c r="R6920">
        <v>4</v>
      </c>
      <c r="S6920">
        <v>1.1999999999999999E-3</v>
      </c>
      <c r="T6920" s="2">
        <f>_xlfn.FLOOR.MATH(Q6920)</f>
        <v>42498</v>
      </c>
    </row>
    <row r="6921" spans="15:20" x14ac:dyDescent="0.3">
      <c r="O6921" t="s">
        <v>27</v>
      </c>
      <c r="P6921" t="s">
        <v>113</v>
      </c>
      <c r="Q6921" s="5">
        <v>42498.25</v>
      </c>
      <c r="R6921">
        <v>18</v>
      </c>
      <c r="S6921">
        <v>5.4000000000000003E-3</v>
      </c>
      <c r="T6921" s="2">
        <f>_xlfn.FLOOR.MATH(Q6921)</f>
        <v>42498</v>
      </c>
    </row>
    <row r="6922" spans="15:20" x14ac:dyDescent="0.3">
      <c r="O6922" t="s">
        <v>27</v>
      </c>
      <c r="P6922" t="s">
        <v>113</v>
      </c>
      <c r="Q6922" s="5">
        <v>42498.291666666664</v>
      </c>
      <c r="R6922">
        <v>21</v>
      </c>
      <c r="S6922">
        <v>6.3E-3</v>
      </c>
      <c r="T6922" s="2">
        <f>_xlfn.FLOOR.MATH(Q6922)</f>
        <v>42498</v>
      </c>
    </row>
    <row r="6923" spans="15:20" x14ac:dyDescent="0.3">
      <c r="O6923" t="s">
        <v>27</v>
      </c>
      <c r="P6923" t="s">
        <v>114</v>
      </c>
      <c r="Q6923" s="5">
        <v>42498.291666666664</v>
      </c>
      <c r="R6923">
        <v>3</v>
      </c>
      <c r="S6923">
        <v>5.4000000000000003E-3</v>
      </c>
      <c r="T6923" s="2">
        <f>_xlfn.FLOOR.MATH(Q6923)</f>
        <v>42498</v>
      </c>
    </row>
    <row r="6924" spans="15:20" x14ac:dyDescent="0.3">
      <c r="O6924" t="s">
        <v>27</v>
      </c>
      <c r="P6924" t="s">
        <v>114</v>
      </c>
      <c r="Q6924" s="5">
        <v>42498.333333333336</v>
      </c>
      <c r="R6924">
        <v>6</v>
      </c>
      <c r="S6924">
        <v>4.8999999999999998E-3</v>
      </c>
      <c r="T6924" s="2">
        <f>_xlfn.FLOOR.MATH(Q6924)</f>
        <v>42498</v>
      </c>
    </row>
    <row r="6925" spans="15:20" x14ac:dyDescent="0.3">
      <c r="O6925" t="s">
        <v>27</v>
      </c>
      <c r="P6925" t="s">
        <v>113</v>
      </c>
      <c r="Q6925" s="5">
        <v>42498.333333333336</v>
      </c>
      <c r="R6925">
        <v>12</v>
      </c>
      <c r="S6925">
        <v>4.1999999999999997E-3</v>
      </c>
      <c r="T6925" s="2">
        <f>_xlfn.FLOOR.MATH(Q6925)</f>
        <v>42498</v>
      </c>
    </row>
    <row r="6926" spans="15:20" x14ac:dyDescent="0.3">
      <c r="O6926" t="s">
        <v>27</v>
      </c>
      <c r="P6926" t="s">
        <v>113</v>
      </c>
      <c r="Q6926" s="5">
        <v>42498.375</v>
      </c>
      <c r="R6926">
        <v>17</v>
      </c>
      <c r="S6926">
        <v>5.1000000000000004E-3</v>
      </c>
      <c r="T6926" s="2">
        <f>_xlfn.FLOOR.MATH(Q6926)</f>
        <v>42498</v>
      </c>
    </row>
    <row r="6927" spans="15:20" x14ac:dyDescent="0.3">
      <c r="O6927" t="s">
        <v>27</v>
      </c>
      <c r="P6927" t="s">
        <v>114</v>
      </c>
      <c r="Q6927" s="5">
        <v>42498.375</v>
      </c>
      <c r="R6927">
        <v>1</v>
      </c>
      <c r="S6927">
        <v>2.9999999999999997E-4</v>
      </c>
      <c r="T6927" s="2">
        <f>_xlfn.FLOOR.MATH(Q6927)</f>
        <v>42498</v>
      </c>
    </row>
    <row r="6928" spans="15:20" x14ac:dyDescent="0.3">
      <c r="O6928" t="s">
        <v>27</v>
      </c>
      <c r="P6928" t="s">
        <v>113</v>
      </c>
      <c r="Q6928" s="5">
        <v>42498.416666666664</v>
      </c>
      <c r="R6928">
        <v>15</v>
      </c>
      <c r="S6928">
        <v>5.0000000000000001E-3</v>
      </c>
      <c r="T6928" s="2">
        <f>_xlfn.FLOOR.MATH(Q6928)</f>
        <v>42498</v>
      </c>
    </row>
    <row r="6929" spans="15:20" x14ac:dyDescent="0.3">
      <c r="O6929" t="s">
        <v>27</v>
      </c>
      <c r="P6929" t="s">
        <v>114</v>
      </c>
      <c r="Q6929" s="5">
        <v>42498.416666666664</v>
      </c>
      <c r="R6929">
        <v>3</v>
      </c>
      <c r="S6929">
        <v>8.9999999999999998E-4</v>
      </c>
      <c r="T6929" s="2">
        <f>_xlfn.FLOOR.MATH(Q6929)</f>
        <v>42498</v>
      </c>
    </row>
    <row r="6930" spans="15:20" x14ac:dyDescent="0.3">
      <c r="O6930" t="s">
        <v>27</v>
      </c>
      <c r="P6930" t="s">
        <v>113</v>
      </c>
      <c r="Q6930" s="5">
        <v>42498.458333333336</v>
      </c>
      <c r="R6930">
        <v>15</v>
      </c>
      <c r="S6930">
        <v>6.0000000000000001E-3</v>
      </c>
      <c r="T6930" s="2">
        <f>_xlfn.FLOOR.MATH(Q6930)</f>
        <v>42498</v>
      </c>
    </row>
    <row r="6931" spans="15:20" x14ac:dyDescent="0.3">
      <c r="O6931" t="s">
        <v>27</v>
      </c>
      <c r="P6931" t="s">
        <v>114</v>
      </c>
      <c r="Q6931" s="5">
        <v>42498.458333333336</v>
      </c>
      <c r="R6931">
        <v>4</v>
      </c>
      <c r="S6931">
        <v>3.3999999999999998E-3</v>
      </c>
      <c r="T6931" s="2">
        <f>_xlfn.FLOOR.MATH(Q6931)</f>
        <v>42498</v>
      </c>
    </row>
    <row r="6932" spans="15:20" x14ac:dyDescent="0.3">
      <c r="O6932" t="s">
        <v>27</v>
      </c>
      <c r="P6932" t="s">
        <v>113</v>
      </c>
      <c r="Q6932" s="5">
        <v>42498.5</v>
      </c>
      <c r="R6932">
        <v>14</v>
      </c>
      <c r="S6932">
        <v>4.1999999999999997E-3</v>
      </c>
      <c r="T6932" s="2">
        <f>_xlfn.FLOOR.MATH(Q6932)</f>
        <v>42498</v>
      </c>
    </row>
    <row r="6933" spans="15:20" x14ac:dyDescent="0.3">
      <c r="O6933" t="s">
        <v>27</v>
      </c>
      <c r="P6933" t="s">
        <v>114</v>
      </c>
      <c r="Q6933" s="5">
        <v>42498.5</v>
      </c>
      <c r="R6933">
        <v>4</v>
      </c>
      <c r="S6933">
        <v>5.0000000000000001E-3</v>
      </c>
      <c r="T6933" s="2">
        <f>_xlfn.FLOOR.MATH(Q6933)</f>
        <v>42498</v>
      </c>
    </row>
    <row r="6934" spans="15:20" x14ac:dyDescent="0.3">
      <c r="O6934" t="s">
        <v>27</v>
      </c>
      <c r="P6934" t="s">
        <v>114</v>
      </c>
      <c r="Q6934" s="5">
        <v>42498.541666666664</v>
      </c>
      <c r="R6934">
        <v>3</v>
      </c>
      <c r="S6934">
        <v>1.2999999999999999E-3</v>
      </c>
      <c r="T6934" s="2">
        <f>_xlfn.FLOOR.MATH(Q6934)</f>
        <v>42498</v>
      </c>
    </row>
    <row r="6935" spans="15:20" x14ac:dyDescent="0.3">
      <c r="O6935" t="s">
        <v>27</v>
      </c>
      <c r="P6935" t="s">
        <v>113</v>
      </c>
      <c r="Q6935" s="5">
        <v>42498.541666666664</v>
      </c>
      <c r="R6935">
        <v>9</v>
      </c>
      <c r="S6935">
        <v>3.7000000000000002E-3</v>
      </c>
      <c r="T6935" s="2">
        <f>_xlfn.FLOOR.MATH(Q6935)</f>
        <v>42498</v>
      </c>
    </row>
    <row r="6936" spans="15:20" x14ac:dyDescent="0.3">
      <c r="O6936" t="s">
        <v>27</v>
      </c>
      <c r="P6936" t="s">
        <v>114</v>
      </c>
      <c r="Q6936" s="5">
        <v>42498.583333333336</v>
      </c>
      <c r="R6936">
        <v>3</v>
      </c>
      <c r="S6936">
        <v>8.9999999999999998E-4</v>
      </c>
      <c r="T6936" s="2">
        <f>_xlfn.FLOOR.MATH(Q6936)</f>
        <v>42498</v>
      </c>
    </row>
    <row r="6937" spans="15:20" x14ac:dyDescent="0.3">
      <c r="O6937" t="s">
        <v>27</v>
      </c>
      <c r="P6937" t="s">
        <v>113</v>
      </c>
      <c r="Q6937" s="5">
        <v>42498.583333333336</v>
      </c>
      <c r="R6937">
        <v>10</v>
      </c>
      <c r="S6937">
        <v>3.0000000000000001E-3</v>
      </c>
      <c r="T6937" s="2">
        <f>_xlfn.FLOOR.MATH(Q6937)</f>
        <v>42498</v>
      </c>
    </row>
    <row r="6938" spans="15:20" x14ac:dyDescent="0.3">
      <c r="O6938" t="s">
        <v>27</v>
      </c>
      <c r="P6938" t="s">
        <v>113</v>
      </c>
      <c r="Q6938" s="5">
        <v>42498.625</v>
      </c>
      <c r="R6938">
        <v>20</v>
      </c>
      <c r="S6938">
        <v>6.3E-3</v>
      </c>
      <c r="T6938" s="2">
        <f>_xlfn.FLOOR.MATH(Q6938)</f>
        <v>42498</v>
      </c>
    </row>
    <row r="6939" spans="15:20" x14ac:dyDescent="0.3">
      <c r="O6939" t="s">
        <v>27</v>
      </c>
      <c r="P6939" t="s">
        <v>114</v>
      </c>
      <c r="Q6939" s="5">
        <v>42498.666666666664</v>
      </c>
      <c r="R6939">
        <v>4</v>
      </c>
      <c r="S6939">
        <v>1.8E-3</v>
      </c>
      <c r="T6939" s="2">
        <f>_xlfn.FLOOR.MATH(Q6939)</f>
        <v>42498</v>
      </c>
    </row>
    <row r="6940" spans="15:20" x14ac:dyDescent="0.3">
      <c r="O6940" t="s">
        <v>27</v>
      </c>
      <c r="P6940" t="s">
        <v>113</v>
      </c>
      <c r="Q6940" s="5">
        <v>42498.666666666664</v>
      </c>
      <c r="R6940">
        <v>15</v>
      </c>
      <c r="S6940">
        <v>4.4999999999999997E-3</v>
      </c>
      <c r="T6940" s="2">
        <f>_xlfn.FLOOR.MATH(Q6940)</f>
        <v>42498</v>
      </c>
    </row>
    <row r="6941" spans="15:20" x14ac:dyDescent="0.3">
      <c r="O6941" t="s">
        <v>27</v>
      </c>
      <c r="P6941" t="s">
        <v>114</v>
      </c>
      <c r="Q6941" s="5">
        <v>42498.708333333336</v>
      </c>
      <c r="R6941">
        <v>1</v>
      </c>
      <c r="S6941">
        <v>2.9999999999999997E-4</v>
      </c>
      <c r="T6941" s="2">
        <f>_xlfn.FLOOR.MATH(Q6941)</f>
        <v>42498</v>
      </c>
    </row>
    <row r="6942" spans="15:20" x14ac:dyDescent="0.3">
      <c r="O6942" t="s">
        <v>27</v>
      </c>
      <c r="P6942" t="s">
        <v>113</v>
      </c>
      <c r="Q6942" s="5">
        <v>42498.708333333336</v>
      </c>
      <c r="R6942">
        <v>14</v>
      </c>
      <c r="S6942">
        <v>4.1999999999999997E-3</v>
      </c>
      <c r="T6942" s="2">
        <f>_xlfn.FLOOR.MATH(Q6942)</f>
        <v>42498</v>
      </c>
    </row>
    <row r="6943" spans="15:20" x14ac:dyDescent="0.3">
      <c r="O6943" t="s">
        <v>27</v>
      </c>
      <c r="P6943" t="s">
        <v>114</v>
      </c>
      <c r="Q6943" s="5">
        <v>42498.75</v>
      </c>
      <c r="R6943">
        <v>4</v>
      </c>
      <c r="S6943">
        <v>3.0000000000000001E-3</v>
      </c>
      <c r="T6943" s="2">
        <f>_xlfn.FLOOR.MATH(Q6943)</f>
        <v>42498</v>
      </c>
    </row>
    <row r="6944" spans="15:20" x14ac:dyDescent="0.3">
      <c r="O6944" t="s">
        <v>27</v>
      </c>
      <c r="P6944" t="s">
        <v>113</v>
      </c>
      <c r="Q6944" s="5">
        <v>42498.75</v>
      </c>
      <c r="R6944">
        <v>13</v>
      </c>
      <c r="S6944">
        <v>4.3E-3</v>
      </c>
      <c r="T6944" s="2">
        <f>_xlfn.FLOOR.MATH(Q6944)</f>
        <v>42498</v>
      </c>
    </row>
    <row r="6945" spans="15:20" x14ac:dyDescent="0.3">
      <c r="O6945" t="s">
        <v>27</v>
      </c>
      <c r="P6945" t="s">
        <v>114</v>
      </c>
      <c r="Q6945" s="5">
        <v>42498.791666666664</v>
      </c>
      <c r="R6945">
        <v>1</v>
      </c>
      <c r="S6945">
        <v>2.9999999999999997E-4</v>
      </c>
      <c r="T6945" s="2">
        <f>_xlfn.FLOOR.MATH(Q6945)</f>
        <v>42498</v>
      </c>
    </row>
    <row r="6946" spans="15:20" x14ac:dyDescent="0.3">
      <c r="O6946" t="s">
        <v>27</v>
      </c>
      <c r="P6946" t="s">
        <v>113</v>
      </c>
      <c r="Q6946" s="5">
        <v>42498.791666666664</v>
      </c>
      <c r="R6946">
        <v>3</v>
      </c>
      <c r="S6946">
        <v>8.9999999999999998E-4</v>
      </c>
      <c r="T6946" s="2">
        <f>_xlfn.FLOOR.MATH(Q6946)</f>
        <v>42498</v>
      </c>
    </row>
    <row r="6947" spans="15:20" x14ac:dyDescent="0.3">
      <c r="O6947" t="s">
        <v>27</v>
      </c>
      <c r="P6947" t="s">
        <v>113</v>
      </c>
      <c r="Q6947" s="5">
        <v>42498.833333333336</v>
      </c>
      <c r="R6947">
        <v>7</v>
      </c>
      <c r="S6947">
        <v>2.0999999999999999E-3</v>
      </c>
      <c r="T6947" s="2">
        <f>_xlfn.FLOOR.MATH(Q6947)</f>
        <v>42498</v>
      </c>
    </row>
    <row r="6948" spans="15:20" x14ac:dyDescent="0.3">
      <c r="O6948" t="s">
        <v>27</v>
      </c>
      <c r="P6948" t="s">
        <v>114</v>
      </c>
      <c r="Q6948" s="5">
        <v>42498.833333333336</v>
      </c>
      <c r="R6948">
        <v>1</v>
      </c>
      <c r="S6948">
        <v>2.9999999999999997E-4</v>
      </c>
      <c r="T6948" s="2">
        <f>_xlfn.FLOOR.MATH(Q6948)</f>
        <v>42498</v>
      </c>
    </row>
    <row r="6949" spans="15:20" x14ac:dyDescent="0.3">
      <c r="O6949" t="s">
        <v>27</v>
      </c>
      <c r="P6949" t="s">
        <v>113</v>
      </c>
      <c r="Q6949" s="5">
        <v>42498.875</v>
      </c>
      <c r="R6949">
        <v>3</v>
      </c>
      <c r="S6949">
        <v>8.9999999999999998E-4</v>
      </c>
      <c r="T6949" s="2">
        <f>_xlfn.FLOOR.MATH(Q6949)</f>
        <v>42498</v>
      </c>
    </row>
    <row r="6950" spans="15:20" x14ac:dyDescent="0.3">
      <c r="O6950" t="s">
        <v>27</v>
      </c>
      <c r="P6950" t="s">
        <v>114</v>
      </c>
      <c r="Q6950" s="5">
        <v>42498.875</v>
      </c>
      <c r="R6950">
        <v>2</v>
      </c>
      <c r="S6950">
        <v>8.0000000000000004E-4</v>
      </c>
      <c r="T6950" s="2">
        <f>_xlfn.FLOOR.MATH(Q6950)</f>
        <v>42498</v>
      </c>
    </row>
    <row r="6951" spans="15:20" x14ac:dyDescent="0.3">
      <c r="O6951" t="s">
        <v>27</v>
      </c>
      <c r="P6951" t="s">
        <v>114</v>
      </c>
      <c r="Q6951" s="5">
        <v>42498.916666666664</v>
      </c>
      <c r="R6951">
        <v>1</v>
      </c>
      <c r="S6951">
        <v>8.0000000000000004E-4</v>
      </c>
      <c r="T6951" s="2">
        <f>_xlfn.FLOOR.MATH(Q6951)</f>
        <v>42498</v>
      </c>
    </row>
    <row r="6952" spans="15:20" x14ac:dyDescent="0.3">
      <c r="O6952" t="s">
        <v>27</v>
      </c>
      <c r="P6952" t="s">
        <v>113</v>
      </c>
      <c r="Q6952" s="5">
        <v>42498.916666666664</v>
      </c>
      <c r="R6952">
        <v>2</v>
      </c>
      <c r="S6952">
        <v>5.9999999999999995E-4</v>
      </c>
      <c r="T6952" s="2">
        <f>_xlfn.FLOOR.MATH(Q6952)</f>
        <v>42498</v>
      </c>
    </row>
    <row r="6953" spans="15:20" x14ac:dyDescent="0.3">
      <c r="O6953" t="s">
        <v>27</v>
      </c>
      <c r="P6953" t="s">
        <v>113</v>
      </c>
      <c r="Q6953" s="5">
        <v>42498.958333333336</v>
      </c>
      <c r="R6953">
        <v>2</v>
      </c>
      <c r="S6953">
        <v>5.9999999999999995E-4</v>
      </c>
      <c r="T6953" s="2">
        <f>_xlfn.FLOOR.MATH(Q6953)</f>
        <v>42498</v>
      </c>
    </row>
    <row r="6954" spans="15:20" x14ac:dyDescent="0.3">
      <c r="O6954" t="s">
        <v>27</v>
      </c>
      <c r="P6954" t="s">
        <v>114</v>
      </c>
      <c r="Q6954" s="5">
        <v>42498.958333333336</v>
      </c>
      <c r="R6954">
        <v>1</v>
      </c>
      <c r="S6954">
        <v>2.9999999999999997E-4</v>
      </c>
      <c r="T6954" s="2">
        <f>_xlfn.FLOOR.MATH(Q6954)</f>
        <v>42498</v>
      </c>
    </row>
    <row r="6955" spans="15:20" x14ac:dyDescent="0.3">
      <c r="O6955" t="s">
        <v>27</v>
      </c>
      <c r="P6955" t="s">
        <v>114</v>
      </c>
      <c r="Q6955" s="5">
        <v>42499</v>
      </c>
      <c r="R6955">
        <v>2</v>
      </c>
      <c r="S6955">
        <v>5.9999999999999995E-4</v>
      </c>
      <c r="T6955" s="2">
        <f>_xlfn.FLOOR.MATH(Q6955)</f>
        <v>42499</v>
      </c>
    </row>
    <row r="6956" spans="15:20" x14ac:dyDescent="0.3">
      <c r="O6956" t="s">
        <v>27</v>
      </c>
      <c r="P6956" t="s">
        <v>113</v>
      </c>
      <c r="Q6956" s="5">
        <v>42499</v>
      </c>
      <c r="R6956">
        <v>4</v>
      </c>
      <c r="S6956">
        <v>1.5E-3</v>
      </c>
      <c r="T6956" s="2">
        <f>_xlfn.FLOOR.MATH(Q6956)</f>
        <v>42499</v>
      </c>
    </row>
    <row r="6957" spans="15:20" x14ac:dyDescent="0.3">
      <c r="O6957" t="s">
        <v>27</v>
      </c>
      <c r="P6957" t="s">
        <v>113</v>
      </c>
      <c r="Q6957" s="5">
        <v>42499.041666666664</v>
      </c>
      <c r="R6957">
        <v>8</v>
      </c>
      <c r="S6957">
        <v>2.3999999999999998E-3</v>
      </c>
      <c r="T6957" s="2">
        <f>_xlfn.FLOOR.MATH(Q6957)</f>
        <v>42499</v>
      </c>
    </row>
    <row r="6958" spans="15:20" x14ac:dyDescent="0.3">
      <c r="O6958" t="s">
        <v>27</v>
      </c>
      <c r="P6958" t="s">
        <v>114</v>
      </c>
      <c r="Q6958" s="5">
        <v>42499.041666666664</v>
      </c>
      <c r="R6958">
        <v>1</v>
      </c>
      <c r="S6958">
        <v>2.9999999999999997E-4</v>
      </c>
      <c r="T6958" s="2">
        <f>_xlfn.FLOOR.MATH(Q6958)</f>
        <v>42499</v>
      </c>
    </row>
    <row r="6959" spans="15:20" x14ac:dyDescent="0.3">
      <c r="O6959" t="s">
        <v>27</v>
      </c>
      <c r="P6959" t="s">
        <v>113</v>
      </c>
      <c r="Q6959" s="5">
        <v>42499.083333333336</v>
      </c>
      <c r="R6959">
        <v>4</v>
      </c>
      <c r="S6959">
        <v>1.1999999999999999E-3</v>
      </c>
      <c r="T6959" s="2">
        <f>_xlfn.FLOOR.MATH(Q6959)</f>
        <v>42499</v>
      </c>
    </row>
    <row r="6960" spans="15:20" x14ac:dyDescent="0.3">
      <c r="O6960" t="s">
        <v>27</v>
      </c>
      <c r="P6960" t="s">
        <v>114</v>
      </c>
      <c r="Q6960" s="5">
        <v>42499.083333333336</v>
      </c>
      <c r="R6960">
        <v>4</v>
      </c>
      <c r="S6960">
        <v>1.1999999999999999E-3</v>
      </c>
      <c r="T6960" s="2">
        <f>_xlfn.FLOOR.MATH(Q6960)</f>
        <v>42499</v>
      </c>
    </row>
    <row r="6961" spans="15:20" x14ac:dyDescent="0.3">
      <c r="O6961" t="s">
        <v>27</v>
      </c>
      <c r="P6961" t="s">
        <v>114</v>
      </c>
      <c r="Q6961" s="5">
        <v>42499.125</v>
      </c>
      <c r="R6961">
        <v>3</v>
      </c>
      <c r="S6961">
        <v>3.8999999999999998E-3</v>
      </c>
      <c r="T6961" s="2">
        <f>_xlfn.FLOOR.MATH(Q6961)</f>
        <v>42499</v>
      </c>
    </row>
    <row r="6962" spans="15:20" x14ac:dyDescent="0.3">
      <c r="O6962" t="s">
        <v>27</v>
      </c>
      <c r="P6962" t="s">
        <v>113</v>
      </c>
      <c r="Q6962" s="5">
        <v>42499.125</v>
      </c>
      <c r="R6962">
        <v>7</v>
      </c>
      <c r="S6962">
        <v>4.1999999999999997E-3</v>
      </c>
      <c r="T6962" s="2">
        <f>_xlfn.FLOOR.MATH(Q6962)</f>
        <v>42499</v>
      </c>
    </row>
    <row r="6963" spans="15:20" x14ac:dyDescent="0.3">
      <c r="O6963" t="s">
        <v>27</v>
      </c>
      <c r="P6963" t="s">
        <v>114</v>
      </c>
      <c r="Q6963" s="5">
        <v>42499.166666666664</v>
      </c>
      <c r="R6963">
        <v>3</v>
      </c>
      <c r="S6963">
        <v>8.9999999999999998E-4</v>
      </c>
      <c r="T6963" s="2">
        <f>_xlfn.FLOOR.MATH(Q6963)</f>
        <v>42499</v>
      </c>
    </row>
    <row r="6964" spans="15:20" x14ac:dyDescent="0.3">
      <c r="O6964" t="s">
        <v>27</v>
      </c>
      <c r="P6964" t="s">
        <v>113</v>
      </c>
      <c r="Q6964" s="5">
        <v>42499.166666666664</v>
      </c>
      <c r="R6964">
        <v>6</v>
      </c>
      <c r="S6964">
        <v>1.8E-3</v>
      </c>
      <c r="T6964" s="2">
        <f>_xlfn.FLOOR.MATH(Q6964)</f>
        <v>42499</v>
      </c>
    </row>
    <row r="6965" spans="15:20" x14ac:dyDescent="0.3">
      <c r="O6965" t="s">
        <v>27</v>
      </c>
      <c r="P6965" t="s">
        <v>114</v>
      </c>
      <c r="Q6965" s="5">
        <v>42499.208333333336</v>
      </c>
      <c r="R6965">
        <v>2</v>
      </c>
      <c r="S6965">
        <v>5.9999999999999995E-4</v>
      </c>
      <c r="T6965" s="2">
        <f>_xlfn.FLOOR.MATH(Q6965)</f>
        <v>42499</v>
      </c>
    </row>
    <row r="6966" spans="15:20" x14ac:dyDescent="0.3">
      <c r="O6966" t="s">
        <v>27</v>
      </c>
      <c r="P6966" t="s">
        <v>113</v>
      </c>
      <c r="Q6966" s="5">
        <v>42499.208333333336</v>
      </c>
      <c r="R6966">
        <v>5</v>
      </c>
      <c r="S6966">
        <v>1.5E-3</v>
      </c>
      <c r="T6966" s="2">
        <f>_xlfn.FLOOR.MATH(Q6966)</f>
        <v>42499</v>
      </c>
    </row>
    <row r="6967" spans="15:20" x14ac:dyDescent="0.3">
      <c r="O6967" t="s">
        <v>29</v>
      </c>
      <c r="P6967" t="s">
        <v>113</v>
      </c>
      <c r="Q6967" s="5">
        <v>42478</v>
      </c>
      <c r="R6967">
        <v>77</v>
      </c>
      <c r="S6967">
        <v>0.107</v>
      </c>
      <c r="T6967" s="2">
        <f>_xlfn.FLOOR.MATH(Q6967)</f>
        <v>42478</v>
      </c>
    </row>
    <row r="6968" spans="15:20" x14ac:dyDescent="0.3">
      <c r="O6968" t="s">
        <v>29</v>
      </c>
      <c r="P6968" t="s">
        <v>115</v>
      </c>
      <c r="Q6968" s="5">
        <v>42478</v>
      </c>
      <c r="R6968">
        <v>56</v>
      </c>
      <c r="S6968">
        <v>0.1366</v>
      </c>
      <c r="T6968" s="2">
        <f>_xlfn.FLOOR.MATH(Q6968)</f>
        <v>42478</v>
      </c>
    </row>
    <row r="6969" spans="15:20" x14ac:dyDescent="0.3">
      <c r="O6969" t="s">
        <v>29</v>
      </c>
      <c r="P6969" t="s">
        <v>115</v>
      </c>
      <c r="Q6969" s="5">
        <v>42478.041666666664</v>
      </c>
      <c r="R6969">
        <v>94</v>
      </c>
      <c r="S6969">
        <v>0.2127</v>
      </c>
      <c r="T6969" s="2">
        <f>_xlfn.FLOOR.MATH(Q6969)</f>
        <v>42478</v>
      </c>
    </row>
    <row r="6970" spans="15:20" x14ac:dyDescent="0.3">
      <c r="O6970" t="s">
        <v>29</v>
      </c>
      <c r="P6970" t="s">
        <v>113</v>
      </c>
      <c r="Q6970" s="5">
        <v>42478.041666666664</v>
      </c>
      <c r="R6970">
        <v>96</v>
      </c>
      <c r="S6970">
        <v>0.13189999999999999</v>
      </c>
      <c r="T6970" s="2">
        <f>_xlfn.FLOOR.MATH(Q6970)</f>
        <v>42478</v>
      </c>
    </row>
    <row r="6971" spans="15:20" x14ac:dyDescent="0.3">
      <c r="O6971" t="s">
        <v>29</v>
      </c>
      <c r="P6971" t="s">
        <v>113</v>
      </c>
      <c r="Q6971" s="5">
        <v>42478.083333333336</v>
      </c>
      <c r="R6971">
        <v>142</v>
      </c>
      <c r="S6971">
        <v>0.19869999999999999</v>
      </c>
      <c r="T6971" s="2">
        <f>_xlfn.FLOOR.MATH(Q6971)</f>
        <v>42478</v>
      </c>
    </row>
    <row r="6972" spans="15:20" x14ac:dyDescent="0.3">
      <c r="O6972" t="s">
        <v>29</v>
      </c>
      <c r="P6972" t="s">
        <v>115</v>
      </c>
      <c r="Q6972" s="5">
        <v>42478.083333333336</v>
      </c>
      <c r="R6972">
        <v>101</v>
      </c>
      <c r="S6972">
        <v>0.23400000000000001</v>
      </c>
      <c r="T6972" s="2">
        <f>_xlfn.FLOOR.MATH(Q6972)</f>
        <v>42478</v>
      </c>
    </row>
    <row r="6973" spans="15:20" x14ac:dyDescent="0.3">
      <c r="O6973" t="s">
        <v>29</v>
      </c>
      <c r="P6973" t="s">
        <v>113</v>
      </c>
      <c r="Q6973" s="5">
        <v>42478.125</v>
      </c>
      <c r="R6973">
        <v>85</v>
      </c>
      <c r="S6973">
        <v>0.1275</v>
      </c>
      <c r="T6973" s="2">
        <f>_xlfn.FLOOR.MATH(Q6973)</f>
        <v>42478</v>
      </c>
    </row>
    <row r="6974" spans="15:20" x14ac:dyDescent="0.3">
      <c r="O6974" t="s">
        <v>29</v>
      </c>
      <c r="P6974" t="s">
        <v>115</v>
      </c>
      <c r="Q6974" s="5">
        <v>42478.125</v>
      </c>
      <c r="R6974">
        <v>41</v>
      </c>
      <c r="S6974">
        <v>0.1011</v>
      </c>
      <c r="T6974" s="2">
        <f>_xlfn.FLOOR.MATH(Q6974)</f>
        <v>42478</v>
      </c>
    </row>
    <row r="6975" spans="15:20" x14ac:dyDescent="0.3">
      <c r="O6975" t="s">
        <v>29</v>
      </c>
      <c r="P6975" t="s">
        <v>115</v>
      </c>
      <c r="Q6975" s="5">
        <v>42478.166666666664</v>
      </c>
      <c r="R6975">
        <v>23</v>
      </c>
      <c r="S6975">
        <v>6.0600000000000001E-2</v>
      </c>
      <c r="T6975" s="2">
        <f>_xlfn.FLOOR.MATH(Q6975)</f>
        <v>42478</v>
      </c>
    </row>
    <row r="6976" spans="15:20" x14ac:dyDescent="0.3">
      <c r="O6976" t="s">
        <v>29</v>
      </c>
      <c r="P6976" t="s">
        <v>113</v>
      </c>
      <c r="Q6976" s="5">
        <v>42478.166666666664</v>
      </c>
      <c r="R6976">
        <v>32</v>
      </c>
      <c r="S6976">
        <v>4.0399999999999998E-2</v>
      </c>
      <c r="T6976" s="2">
        <f>_xlfn.FLOOR.MATH(Q6976)</f>
        <v>42478</v>
      </c>
    </row>
    <row r="6977" spans="15:20" x14ac:dyDescent="0.3">
      <c r="O6977" t="s">
        <v>29</v>
      </c>
      <c r="P6977" t="s">
        <v>115</v>
      </c>
      <c r="Q6977" s="5">
        <v>42478.208333333336</v>
      </c>
      <c r="R6977">
        <v>34</v>
      </c>
      <c r="S6977">
        <v>9.8799999999999999E-2</v>
      </c>
      <c r="T6977" s="2">
        <f>_xlfn.FLOOR.MATH(Q6977)</f>
        <v>42478</v>
      </c>
    </row>
    <row r="6978" spans="15:20" x14ac:dyDescent="0.3">
      <c r="O6978" t="s">
        <v>29</v>
      </c>
      <c r="P6978" t="s">
        <v>113</v>
      </c>
      <c r="Q6978" s="5">
        <v>42478.208333333336</v>
      </c>
      <c r="R6978">
        <v>53</v>
      </c>
      <c r="S6978">
        <v>8.8599999999999998E-2</v>
      </c>
      <c r="T6978" s="2">
        <f>_xlfn.FLOOR.MATH(Q6978)</f>
        <v>42478</v>
      </c>
    </row>
    <row r="6979" spans="15:20" x14ac:dyDescent="0.3">
      <c r="O6979" t="s">
        <v>29</v>
      </c>
      <c r="P6979" t="s">
        <v>113</v>
      </c>
      <c r="Q6979" s="5">
        <v>42478.25</v>
      </c>
      <c r="R6979">
        <v>61</v>
      </c>
      <c r="S6979">
        <v>8.2100000000000006E-2</v>
      </c>
      <c r="T6979" s="2">
        <f>_xlfn.FLOOR.MATH(Q6979)</f>
        <v>42478</v>
      </c>
    </row>
    <row r="6980" spans="15:20" x14ac:dyDescent="0.3">
      <c r="O6980" t="s">
        <v>29</v>
      </c>
      <c r="P6980" t="s">
        <v>115</v>
      </c>
      <c r="Q6980" s="5">
        <v>42478.25</v>
      </c>
      <c r="R6980">
        <v>26</v>
      </c>
      <c r="S6980">
        <v>6.9900000000000004E-2</v>
      </c>
      <c r="T6980" s="2">
        <f>_xlfn.FLOOR.MATH(Q6980)</f>
        <v>42478</v>
      </c>
    </row>
    <row r="6981" spans="15:20" x14ac:dyDescent="0.3">
      <c r="O6981" t="s">
        <v>29</v>
      </c>
      <c r="P6981" t="s">
        <v>113</v>
      </c>
      <c r="Q6981" s="5">
        <v>42478.291666666664</v>
      </c>
      <c r="R6981">
        <v>77</v>
      </c>
      <c r="S6981">
        <v>0.1074</v>
      </c>
      <c r="T6981" s="2">
        <f>_xlfn.FLOOR.MATH(Q6981)</f>
        <v>42478</v>
      </c>
    </row>
    <row r="6982" spans="15:20" x14ac:dyDescent="0.3">
      <c r="O6982" t="s">
        <v>29</v>
      </c>
      <c r="P6982" t="s">
        <v>115</v>
      </c>
      <c r="Q6982" s="5">
        <v>42478.291666666664</v>
      </c>
      <c r="R6982">
        <v>63</v>
      </c>
      <c r="S6982">
        <v>0.13719999999999999</v>
      </c>
      <c r="T6982" s="2">
        <f>_xlfn.FLOOR.MATH(Q6982)</f>
        <v>42478</v>
      </c>
    </row>
    <row r="6983" spans="15:20" x14ac:dyDescent="0.3">
      <c r="O6983" t="s">
        <v>29</v>
      </c>
      <c r="P6983" t="s">
        <v>115</v>
      </c>
      <c r="Q6983" s="5">
        <v>42478.333333333336</v>
      </c>
      <c r="R6983">
        <v>82</v>
      </c>
      <c r="S6983">
        <v>0.1908</v>
      </c>
      <c r="T6983" s="2">
        <f>_xlfn.FLOOR.MATH(Q6983)</f>
        <v>42478</v>
      </c>
    </row>
    <row r="6984" spans="15:20" x14ac:dyDescent="0.3">
      <c r="O6984" t="s">
        <v>29</v>
      </c>
      <c r="P6984" t="s">
        <v>113</v>
      </c>
      <c r="Q6984" s="5">
        <v>42478.333333333336</v>
      </c>
      <c r="R6984">
        <v>111</v>
      </c>
      <c r="S6984">
        <v>0.16070000000000001</v>
      </c>
      <c r="T6984" s="2">
        <f>_xlfn.FLOOR.MATH(Q6984)</f>
        <v>42478</v>
      </c>
    </row>
    <row r="6985" spans="15:20" x14ac:dyDescent="0.3">
      <c r="O6985" t="s">
        <v>29</v>
      </c>
      <c r="P6985" t="s">
        <v>113</v>
      </c>
      <c r="Q6985" s="5">
        <v>42478.375</v>
      </c>
      <c r="R6985">
        <v>148</v>
      </c>
      <c r="S6985">
        <v>0.20399999999999999</v>
      </c>
      <c r="T6985" s="2">
        <f>_xlfn.FLOOR.MATH(Q6985)</f>
        <v>42478</v>
      </c>
    </row>
    <row r="6986" spans="15:20" x14ac:dyDescent="0.3">
      <c r="O6986" t="s">
        <v>29</v>
      </c>
      <c r="P6986" t="s">
        <v>115</v>
      </c>
      <c r="Q6986" s="5">
        <v>42478.375</v>
      </c>
      <c r="R6986">
        <v>132</v>
      </c>
      <c r="S6986">
        <v>0.31969999999999998</v>
      </c>
      <c r="T6986" s="2">
        <f>_xlfn.FLOOR.MATH(Q6986)</f>
        <v>42478</v>
      </c>
    </row>
    <row r="6987" spans="15:20" x14ac:dyDescent="0.3">
      <c r="O6987" t="s">
        <v>29</v>
      </c>
      <c r="P6987" t="s">
        <v>113</v>
      </c>
      <c r="Q6987" s="5">
        <v>42478.416666666664</v>
      </c>
      <c r="R6987">
        <v>160</v>
      </c>
      <c r="S6987">
        <v>0.2364</v>
      </c>
      <c r="T6987" s="2">
        <f>_xlfn.FLOOR.MATH(Q6987)</f>
        <v>42478</v>
      </c>
    </row>
    <row r="6988" spans="15:20" x14ac:dyDescent="0.3">
      <c r="O6988" t="s">
        <v>29</v>
      </c>
      <c r="P6988" t="s">
        <v>115</v>
      </c>
      <c r="Q6988" s="5">
        <v>42478.416666666664</v>
      </c>
      <c r="R6988">
        <v>128</v>
      </c>
      <c r="S6988">
        <v>0.30819999999999997</v>
      </c>
      <c r="T6988" s="2">
        <f>_xlfn.FLOOR.MATH(Q6988)</f>
        <v>42478</v>
      </c>
    </row>
    <row r="6989" spans="15:20" x14ac:dyDescent="0.3">
      <c r="O6989" t="s">
        <v>29</v>
      </c>
      <c r="P6989" t="s">
        <v>115</v>
      </c>
      <c r="Q6989" s="5">
        <v>42478.458333333336</v>
      </c>
      <c r="R6989">
        <v>124</v>
      </c>
      <c r="S6989">
        <v>0.29809999999999998</v>
      </c>
      <c r="T6989" s="2">
        <f>_xlfn.FLOOR.MATH(Q6989)</f>
        <v>42478</v>
      </c>
    </row>
    <row r="6990" spans="15:20" x14ac:dyDescent="0.3">
      <c r="O6990" t="s">
        <v>29</v>
      </c>
      <c r="P6990" t="s">
        <v>113</v>
      </c>
      <c r="Q6990" s="5">
        <v>42478.458333333336</v>
      </c>
      <c r="R6990">
        <v>194</v>
      </c>
      <c r="S6990">
        <v>0.26140000000000002</v>
      </c>
      <c r="T6990" s="2">
        <f>_xlfn.FLOOR.MATH(Q6990)</f>
        <v>42478</v>
      </c>
    </row>
    <row r="6991" spans="15:20" x14ac:dyDescent="0.3">
      <c r="O6991" t="s">
        <v>29</v>
      </c>
      <c r="P6991" t="s">
        <v>113</v>
      </c>
      <c r="Q6991" s="5">
        <v>42478.5</v>
      </c>
      <c r="R6991">
        <v>226</v>
      </c>
      <c r="S6991">
        <v>0.30230000000000001</v>
      </c>
      <c r="T6991" s="2">
        <f>_xlfn.FLOOR.MATH(Q6991)</f>
        <v>42478</v>
      </c>
    </row>
    <row r="6992" spans="15:20" x14ac:dyDescent="0.3">
      <c r="O6992" t="s">
        <v>29</v>
      </c>
      <c r="P6992" t="s">
        <v>115</v>
      </c>
      <c r="Q6992" s="5">
        <v>42478.5</v>
      </c>
      <c r="R6992">
        <v>146</v>
      </c>
      <c r="S6992">
        <v>0.3009</v>
      </c>
      <c r="T6992" s="2">
        <f>_xlfn.FLOOR.MATH(Q6992)</f>
        <v>42478</v>
      </c>
    </row>
    <row r="6993" spans="15:20" x14ac:dyDescent="0.3">
      <c r="O6993" t="s">
        <v>29</v>
      </c>
      <c r="P6993" t="s">
        <v>115</v>
      </c>
      <c r="Q6993" s="5">
        <v>42478.541666666664</v>
      </c>
      <c r="R6993">
        <v>326</v>
      </c>
      <c r="S6993">
        <v>0.83589999999999998</v>
      </c>
      <c r="T6993" s="2">
        <f>_xlfn.FLOOR.MATH(Q6993)</f>
        <v>42478</v>
      </c>
    </row>
    <row r="6994" spans="15:20" x14ac:dyDescent="0.3">
      <c r="O6994" t="s">
        <v>29</v>
      </c>
      <c r="P6994" t="s">
        <v>113</v>
      </c>
      <c r="Q6994" s="5">
        <v>42478.541666666664</v>
      </c>
      <c r="R6994">
        <v>296</v>
      </c>
      <c r="S6994">
        <v>0.39100000000000001</v>
      </c>
      <c r="T6994" s="2">
        <f>_xlfn.FLOOR.MATH(Q6994)</f>
        <v>42478</v>
      </c>
    </row>
    <row r="6995" spans="15:20" x14ac:dyDescent="0.3">
      <c r="O6995" t="s">
        <v>29</v>
      </c>
      <c r="P6995" t="s">
        <v>115</v>
      </c>
      <c r="Q6995" s="5">
        <v>42478.583333333336</v>
      </c>
      <c r="R6995">
        <v>272</v>
      </c>
      <c r="S6995">
        <v>0.61199999999999999</v>
      </c>
      <c r="T6995" s="2">
        <f>_xlfn.FLOOR.MATH(Q6995)</f>
        <v>42478</v>
      </c>
    </row>
    <row r="6996" spans="15:20" x14ac:dyDescent="0.3">
      <c r="O6996" t="s">
        <v>29</v>
      </c>
      <c r="P6996" t="s">
        <v>113</v>
      </c>
      <c r="Q6996" s="5">
        <v>42478.583333333336</v>
      </c>
      <c r="R6996">
        <v>300</v>
      </c>
      <c r="S6996">
        <v>0.35980000000000001</v>
      </c>
      <c r="T6996" s="2">
        <f>_xlfn.FLOOR.MATH(Q6996)</f>
        <v>42478</v>
      </c>
    </row>
    <row r="6997" spans="15:20" x14ac:dyDescent="0.3">
      <c r="O6997" t="s">
        <v>29</v>
      </c>
      <c r="P6997" t="s">
        <v>113</v>
      </c>
      <c r="Q6997" s="5">
        <v>42478.625</v>
      </c>
      <c r="R6997">
        <v>220</v>
      </c>
      <c r="S6997">
        <v>0.2878</v>
      </c>
      <c r="T6997" s="2">
        <f>_xlfn.FLOOR.MATH(Q6997)</f>
        <v>42478</v>
      </c>
    </row>
    <row r="6998" spans="15:20" x14ac:dyDescent="0.3">
      <c r="O6998" t="s">
        <v>29</v>
      </c>
      <c r="P6998" t="s">
        <v>115</v>
      </c>
      <c r="Q6998" s="5">
        <v>42478.625</v>
      </c>
      <c r="R6998">
        <v>154</v>
      </c>
      <c r="S6998">
        <v>0.39050000000000001</v>
      </c>
      <c r="T6998" s="2">
        <f>_xlfn.FLOOR.MATH(Q6998)</f>
        <v>42478</v>
      </c>
    </row>
    <row r="6999" spans="15:20" x14ac:dyDescent="0.3">
      <c r="O6999" t="s">
        <v>29</v>
      </c>
      <c r="P6999" t="s">
        <v>115</v>
      </c>
      <c r="Q6999" s="5">
        <v>42478.666666666664</v>
      </c>
      <c r="R6999">
        <v>79</v>
      </c>
      <c r="S6999">
        <v>0.187</v>
      </c>
      <c r="T6999" s="2">
        <f>_xlfn.FLOOR.MATH(Q6999)</f>
        <v>42478</v>
      </c>
    </row>
    <row r="7000" spans="15:20" x14ac:dyDescent="0.3">
      <c r="O7000" t="s">
        <v>29</v>
      </c>
      <c r="P7000" t="s">
        <v>113</v>
      </c>
      <c r="Q7000" s="5">
        <v>42478.666666666664</v>
      </c>
      <c r="R7000">
        <v>193</v>
      </c>
      <c r="S7000">
        <v>0.23180000000000001</v>
      </c>
      <c r="T7000" s="2">
        <f>_xlfn.FLOOR.MATH(Q7000)</f>
        <v>42478</v>
      </c>
    </row>
    <row r="7001" spans="15:20" x14ac:dyDescent="0.3">
      <c r="O7001" t="s">
        <v>29</v>
      </c>
      <c r="P7001" t="s">
        <v>113</v>
      </c>
      <c r="Q7001" s="5">
        <v>42478.708333333336</v>
      </c>
      <c r="R7001">
        <v>213</v>
      </c>
      <c r="S7001">
        <v>0.29680000000000001</v>
      </c>
      <c r="T7001" s="2">
        <f>_xlfn.FLOOR.MATH(Q7001)</f>
        <v>42478</v>
      </c>
    </row>
    <row r="7002" spans="15:20" x14ac:dyDescent="0.3">
      <c r="O7002" t="s">
        <v>29</v>
      </c>
      <c r="P7002" t="s">
        <v>115</v>
      </c>
      <c r="Q7002" s="5">
        <v>42478.708333333336</v>
      </c>
      <c r="R7002">
        <v>110</v>
      </c>
      <c r="S7002">
        <v>0.2389</v>
      </c>
      <c r="T7002" s="2">
        <f>_xlfn.FLOOR.MATH(Q7002)</f>
        <v>42478</v>
      </c>
    </row>
    <row r="7003" spans="15:20" x14ac:dyDescent="0.3">
      <c r="O7003" t="s">
        <v>29</v>
      </c>
      <c r="P7003" t="s">
        <v>115</v>
      </c>
      <c r="Q7003" s="5">
        <v>42478.75</v>
      </c>
      <c r="R7003">
        <v>66</v>
      </c>
      <c r="S7003">
        <v>0.1545</v>
      </c>
      <c r="T7003" s="2">
        <f>_xlfn.FLOOR.MATH(Q7003)</f>
        <v>42478</v>
      </c>
    </row>
    <row r="7004" spans="15:20" x14ac:dyDescent="0.3">
      <c r="O7004" t="s">
        <v>29</v>
      </c>
      <c r="P7004" t="s">
        <v>113</v>
      </c>
      <c r="Q7004" s="5">
        <v>42478.75</v>
      </c>
      <c r="R7004">
        <v>209</v>
      </c>
      <c r="S7004">
        <v>0.24859999999999999</v>
      </c>
      <c r="T7004" s="2">
        <f>_xlfn.FLOOR.MATH(Q7004)</f>
        <v>42478</v>
      </c>
    </row>
    <row r="7005" spans="15:20" x14ac:dyDescent="0.3">
      <c r="O7005" t="s">
        <v>29</v>
      </c>
      <c r="P7005" t="s">
        <v>115</v>
      </c>
      <c r="Q7005" s="5">
        <v>42478.791666666664</v>
      </c>
      <c r="R7005">
        <v>66</v>
      </c>
      <c r="S7005">
        <v>0.1583</v>
      </c>
      <c r="T7005" s="2">
        <f>_xlfn.FLOOR.MATH(Q7005)</f>
        <v>42478</v>
      </c>
    </row>
    <row r="7006" spans="15:20" x14ac:dyDescent="0.3">
      <c r="O7006" t="s">
        <v>29</v>
      </c>
      <c r="P7006" t="s">
        <v>113</v>
      </c>
      <c r="Q7006" s="5">
        <v>42478.791666666664</v>
      </c>
      <c r="R7006">
        <v>155</v>
      </c>
      <c r="S7006">
        <v>0.1807</v>
      </c>
      <c r="T7006" s="2">
        <f>_xlfn.FLOOR.MATH(Q7006)</f>
        <v>42478</v>
      </c>
    </row>
    <row r="7007" spans="15:20" x14ac:dyDescent="0.3">
      <c r="O7007" t="s">
        <v>29</v>
      </c>
      <c r="P7007" t="s">
        <v>113</v>
      </c>
      <c r="Q7007" s="5">
        <v>42478.833333333336</v>
      </c>
      <c r="R7007">
        <v>161</v>
      </c>
      <c r="S7007">
        <v>0.21809999999999999</v>
      </c>
      <c r="T7007" s="2">
        <f>_xlfn.FLOOR.MATH(Q7007)</f>
        <v>42478</v>
      </c>
    </row>
    <row r="7008" spans="15:20" x14ac:dyDescent="0.3">
      <c r="O7008" t="s">
        <v>29</v>
      </c>
      <c r="P7008" t="s">
        <v>115</v>
      </c>
      <c r="Q7008" s="5">
        <v>42478.833333333336</v>
      </c>
      <c r="R7008">
        <v>108</v>
      </c>
      <c r="S7008">
        <v>0.29239999999999999</v>
      </c>
      <c r="T7008" s="2">
        <f>_xlfn.FLOOR.MATH(Q7008)</f>
        <v>42478</v>
      </c>
    </row>
    <row r="7009" spans="15:20" x14ac:dyDescent="0.3">
      <c r="O7009" t="s">
        <v>29</v>
      </c>
      <c r="P7009" t="s">
        <v>113</v>
      </c>
      <c r="Q7009" s="5">
        <v>42478.875</v>
      </c>
      <c r="R7009">
        <v>158</v>
      </c>
      <c r="S7009">
        <v>0.1799</v>
      </c>
      <c r="T7009" s="2">
        <f>_xlfn.FLOOR.MATH(Q7009)</f>
        <v>42478</v>
      </c>
    </row>
    <row r="7010" spans="15:20" x14ac:dyDescent="0.3">
      <c r="O7010" t="s">
        <v>29</v>
      </c>
      <c r="P7010" t="s">
        <v>115</v>
      </c>
      <c r="Q7010" s="5">
        <v>42478.875</v>
      </c>
      <c r="R7010">
        <v>117</v>
      </c>
      <c r="S7010">
        <v>0.33650000000000002</v>
      </c>
      <c r="T7010" s="2">
        <f>_xlfn.FLOOR.MATH(Q7010)</f>
        <v>42478</v>
      </c>
    </row>
    <row r="7011" spans="15:20" x14ac:dyDescent="0.3">
      <c r="O7011" t="s">
        <v>29</v>
      </c>
      <c r="P7011" t="s">
        <v>113</v>
      </c>
      <c r="Q7011" s="5">
        <v>42478.916666666664</v>
      </c>
      <c r="R7011">
        <v>173</v>
      </c>
      <c r="S7011">
        <v>0.2054</v>
      </c>
      <c r="T7011" s="2">
        <f>_xlfn.FLOOR.MATH(Q7011)</f>
        <v>42478</v>
      </c>
    </row>
    <row r="7012" spans="15:20" x14ac:dyDescent="0.3">
      <c r="O7012" t="s">
        <v>29</v>
      </c>
      <c r="P7012" t="s">
        <v>115</v>
      </c>
      <c r="Q7012" s="5">
        <v>42478.916666666664</v>
      </c>
      <c r="R7012">
        <v>90</v>
      </c>
      <c r="S7012">
        <v>0.22040000000000001</v>
      </c>
      <c r="T7012" s="2">
        <f>_xlfn.FLOOR.MATH(Q7012)</f>
        <v>42478</v>
      </c>
    </row>
    <row r="7013" spans="15:20" x14ac:dyDescent="0.3">
      <c r="O7013" t="s">
        <v>29</v>
      </c>
      <c r="P7013" t="s">
        <v>113</v>
      </c>
      <c r="Q7013" s="5">
        <v>42478.958333333336</v>
      </c>
      <c r="R7013">
        <v>142</v>
      </c>
      <c r="S7013">
        <v>0.18890000000000001</v>
      </c>
      <c r="T7013" s="2">
        <f>_xlfn.FLOOR.MATH(Q7013)</f>
        <v>42478</v>
      </c>
    </row>
    <row r="7014" spans="15:20" x14ac:dyDescent="0.3">
      <c r="O7014" t="s">
        <v>29</v>
      </c>
      <c r="P7014" t="s">
        <v>115</v>
      </c>
      <c r="Q7014" s="5">
        <v>42478.958333333336</v>
      </c>
      <c r="R7014">
        <v>48</v>
      </c>
      <c r="S7014">
        <v>0.1226</v>
      </c>
      <c r="T7014" s="2">
        <f>_xlfn.FLOOR.MATH(Q7014)</f>
        <v>42478</v>
      </c>
    </row>
    <row r="7015" spans="15:20" x14ac:dyDescent="0.3">
      <c r="O7015" t="s">
        <v>29</v>
      </c>
      <c r="P7015" t="s">
        <v>113</v>
      </c>
      <c r="Q7015" s="5">
        <v>42479</v>
      </c>
      <c r="R7015">
        <v>206</v>
      </c>
      <c r="S7015">
        <v>0.25629999999999997</v>
      </c>
      <c r="T7015" s="2">
        <f>_xlfn.FLOOR.MATH(Q7015)</f>
        <v>42479</v>
      </c>
    </row>
    <row r="7016" spans="15:20" x14ac:dyDescent="0.3">
      <c r="O7016" t="s">
        <v>29</v>
      </c>
      <c r="P7016" t="s">
        <v>115</v>
      </c>
      <c r="Q7016" s="5">
        <v>42479</v>
      </c>
      <c r="R7016">
        <v>87</v>
      </c>
      <c r="S7016">
        <v>0.18920000000000001</v>
      </c>
      <c r="T7016" s="2">
        <f>_xlfn.FLOOR.MATH(Q7016)</f>
        <v>42479</v>
      </c>
    </row>
    <row r="7017" spans="15:20" x14ac:dyDescent="0.3">
      <c r="O7017" t="s">
        <v>29</v>
      </c>
      <c r="P7017" t="s">
        <v>115</v>
      </c>
      <c r="Q7017" s="5">
        <v>42479.041666666664</v>
      </c>
      <c r="R7017">
        <v>91</v>
      </c>
      <c r="S7017">
        <v>0.23130000000000001</v>
      </c>
      <c r="T7017" s="2">
        <f>_xlfn.FLOOR.MATH(Q7017)</f>
        <v>42479</v>
      </c>
    </row>
    <row r="7018" spans="15:20" x14ac:dyDescent="0.3">
      <c r="O7018" t="s">
        <v>29</v>
      </c>
      <c r="P7018" t="s">
        <v>113</v>
      </c>
      <c r="Q7018" s="5">
        <v>42479.041666666664</v>
      </c>
      <c r="R7018">
        <v>164</v>
      </c>
      <c r="S7018">
        <v>0.26179999999999998</v>
      </c>
      <c r="T7018" s="2">
        <f>_xlfn.FLOOR.MATH(Q7018)</f>
        <v>42479</v>
      </c>
    </row>
    <row r="7019" spans="15:20" x14ac:dyDescent="0.3">
      <c r="O7019" t="s">
        <v>29</v>
      </c>
      <c r="P7019" t="s">
        <v>113</v>
      </c>
      <c r="Q7019" s="5">
        <v>42479.083333333336</v>
      </c>
      <c r="R7019">
        <v>120</v>
      </c>
      <c r="S7019">
        <v>0.156</v>
      </c>
      <c r="T7019" s="2">
        <f>_xlfn.FLOOR.MATH(Q7019)</f>
        <v>42479</v>
      </c>
    </row>
    <row r="7020" spans="15:20" x14ac:dyDescent="0.3">
      <c r="O7020" t="s">
        <v>29</v>
      </c>
      <c r="P7020" t="s">
        <v>115</v>
      </c>
      <c r="Q7020" s="5">
        <v>42479.083333333336</v>
      </c>
      <c r="R7020">
        <v>48</v>
      </c>
      <c r="S7020">
        <v>0.12720000000000001</v>
      </c>
      <c r="T7020" s="2">
        <f>_xlfn.FLOOR.MATH(Q7020)</f>
        <v>42479</v>
      </c>
    </row>
    <row r="7021" spans="15:20" x14ac:dyDescent="0.3">
      <c r="O7021" t="s">
        <v>29</v>
      </c>
      <c r="P7021" t="s">
        <v>113</v>
      </c>
      <c r="Q7021" s="5">
        <v>42479.125</v>
      </c>
      <c r="R7021">
        <v>67</v>
      </c>
      <c r="S7021">
        <v>0.10630000000000001</v>
      </c>
      <c r="T7021" s="2">
        <f>_xlfn.FLOOR.MATH(Q7021)</f>
        <v>42479</v>
      </c>
    </row>
    <row r="7022" spans="15:20" x14ac:dyDescent="0.3">
      <c r="O7022" t="s">
        <v>29</v>
      </c>
      <c r="P7022" t="s">
        <v>115</v>
      </c>
      <c r="Q7022" s="5">
        <v>42479.125</v>
      </c>
      <c r="R7022">
        <v>31</v>
      </c>
      <c r="S7022">
        <v>8.2100000000000006E-2</v>
      </c>
      <c r="T7022" s="2">
        <f>_xlfn.FLOOR.MATH(Q7022)</f>
        <v>42479</v>
      </c>
    </row>
    <row r="7023" spans="15:20" x14ac:dyDescent="0.3">
      <c r="O7023" t="s">
        <v>29</v>
      </c>
      <c r="P7023" t="s">
        <v>113</v>
      </c>
      <c r="Q7023" s="5">
        <v>42479.166666666664</v>
      </c>
      <c r="R7023">
        <v>62</v>
      </c>
      <c r="S7023">
        <v>8.5599999999999996E-2</v>
      </c>
      <c r="T7023" s="2">
        <f>_xlfn.FLOOR.MATH(Q7023)</f>
        <v>42479</v>
      </c>
    </row>
    <row r="7024" spans="15:20" x14ac:dyDescent="0.3">
      <c r="O7024" t="s">
        <v>29</v>
      </c>
      <c r="P7024" t="s">
        <v>115</v>
      </c>
      <c r="Q7024" s="5">
        <v>42479.166666666664</v>
      </c>
      <c r="R7024">
        <v>54</v>
      </c>
      <c r="S7024">
        <v>0.13059999999999999</v>
      </c>
      <c r="T7024" s="2">
        <f>_xlfn.FLOOR.MATH(Q7024)</f>
        <v>42479</v>
      </c>
    </row>
    <row r="7025" spans="15:20" x14ac:dyDescent="0.3">
      <c r="O7025" t="s">
        <v>29</v>
      </c>
      <c r="P7025" t="s">
        <v>115</v>
      </c>
      <c r="Q7025" s="5">
        <v>42479.208333333336</v>
      </c>
      <c r="R7025">
        <v>7</v>
      </c>
      <c r="S7025">
        <v>1.8100000000000002E-2</v>
      </c>
      <c r="T7025" s="2">
        <f>_xlfn.FLOOR.MATH(Q7025)</f>
        <v>42479</v>
      </c>
    </row>
    <row r="7026" spans="15:20" x14ac:dyDescent="0.3">
      <c r="O7026" t="s">
        <v>29</v>
      </c>
      <c r="P7026" t="s">
        <v>113</v>
      </c>
      <c r="Q7026" s="5">
        <v>42479.208333333336</v>
      </c>
      <c r="R7026">
        <v>25</v>
      </c>
      <c r="S7026">
        <v>3.95E-2</v>
      </c>
      <c r="T7026" s="2">
        <f>_xlfn.FLOOR.MATH(Q7026)</f>
        <v>42479</v>
      </c>
    </row>
    <row r="7027" spans="15:20" x14ac:dyDescent="0.3">
      <c r="O7027" t="s">
        <v>29</v>
      </c>
      <c r="P7027" t="s">
        <v>113</v>
      </c>
      <c r="Q7027" s="5">
        <v>42479.25</v>
      </c>
      <c r="R7027">
        <v>29</v>
      </c>
      <c r="S7027">
        <v>4.2900000000000001E-2</v>
      </c>
      <c r="T7027" s="2">
        <f>_xlfn.FLOOR.MATH(Q7027)</f>
        <v>42479</v>
      </c>
    </row>
    <row r="7028" spans="15:20" x14ac:dyDescent="0.3">
      <c r="O7028" t="s">
        <v>29</v>
      </c>
      <c r="P7028" t="s">
        <v>115</v>
      </c>
      <c r="Q7028" s="5">
        <v>42479.25</v>
      </c>
      <c r="R7028">
        <v>13</v>
      </c>
      <c r="S7028">
        <v>3.3099999999999997E-2</v>
      </c>
      <c r="T7028" s="2">
        <f>_xlfn.FLOOR.MATH(Q7028)</f>
        <v>42479</v>
      </c>
    </row>
    <row r="7029" spans="15:20" x14ac:dyDescent="0.3">
      <c r="O7029" t="s">
        <v>29</v>
      </c>
      <c r="P7029" t="s">
        <v>115</v>
      </c>
      <c r="Q7029" s="5">
        <v>42479.291666666664</v>
      </c>
      <c r="R7029">
        <v>17</v>
      </c>
      <c r="S7029">
        <v>4.87E-2</v>
      </c>
      <c r="T7029" s="2">
        <f>_xlfn.FLOOR.MATH(Q7029)</f>
        <v>42479</v>
      </c>
    </row>
    <row r="7030" spans="15:20" x14ac:dyDescent="0.3">
      <c r="O7030" t="s">
        <v>29</v>
      </c>
      <c r="P7030" t="s">
        <v>113</v>
      </c>
      <c r="Q7030" s="5">
        <v>42479.291666666664</v>
      </c>
      <c r="R7030">
        <v>45</v>
      </c>
      <c r="S7030">
        <v>6.8900000000000003E-2</v>
      </c>
      <c r="T7030" s="2">
        <f>_xlfn.FLOOR.MATH(Q7030)</f>
        <v>42479</v>
      </c>
    </row>
    <row r="7031" spans="15:20" x14ac:dyDescent="0.3">
      <c r="O7031" t="s">
        <v>29</v>
      </c>
      <c r="P7031" t="s">
        <v>115</v>
      </c>
      <c r="Q7031" s="5">
        <v>42479.333333333336</v>
      </c>
      <c r="R7031">
        <v>31</v>
      </c>
      <c r="S7031">
        <v>7.7799999999999994E-2</v>
      </c>
      <c r="T7031" s="2">
        <f>_xlfn.FLOOR.MATH(Q7031)</f>
        <v>42479</v>
      </c>
    </row>
    <row r="7032" spans="15:20" x14ac:dyDescent="0.3">
      <c r="O7032" t="s">
        <v>29</v>
      </c>
      <c r="P7032" t="s">
        <v>113</v>
      </c>
      <c r="Q7032" s="5">
        <v>42479.333333333336</v>
      </c>
      <c r="R7032">
        <v>70</v>
      </c>
      <c r="S7032">
        <v>8.7999999999999995E-2</v>
      </c>
      <c r="T7032" s="2">
        <f>_xlfn.FLOOR.MATH(Q7032)</f>
        <v>42479</v>
      </c>
    </row>
    <row r="7033" spans="15:20" x14ac:dyDescent="0.3">
      <c r="O7033" t="s">
        <v>29</v>
      </c>
      <c r="P7033" t="s">
        <v>115</v>
      </c>
      <c r="Q7033" s="5">
        <v>42479.375</v>
      </c>
      <c r="R7033">
        <v>44</v>
      </c>
      <c r="S7033">
        <v>0.1129</v>
      </c>
      <c r="T7033" s="2">
        <f>_xlfn.FLOOR.MATH(Q7033)</f>
        <v>42479</v>
      </c>
    </row>
    <row r="7034" spans="15:20" x14ac:dyDescent="0.3">
      <c r="O7034" t="s">
        <v>29</v>
      </c>
      <c r="P7034" t="s">
        <v>113</v>
      </c>
      <c r="Q7034" s="5">
        <v>42479.375</v>
      </c>
      <c r="R7034">
        <v>97</v>
      </c>
      <c r="S7034">
        <v>0.1283</v>
      </c>
      <c r="T7034" s="2">
        <f>_xlfn.FLOOR.MATH(Q7034)</f>
        <v>42479</v>
      </c>
    </row>
    <row r="7035" spans="15:20" x14ac:dyDescent="0.3">
      <c r="O7035" t="s">
        <v>29</v>
      </c>
      <c r="P7035" t="s">
        <v>113</v>
      </c>
      <c r="Q7035" s="5">
        <v>42479.416666666664</v>
      </c>
      <c r="R7035">
        <v>167</v>
      </c>
      <c r="S7035">
        <v>0.20280000000000001</v>
      </c>
      <c r="T7035" s="2">
        <f>_xlfn.FLOOR.MATH(Q7035)</f>
        <v>42479</v>
      </c>
    </row>
    <row r="7036" spans="15:20" x14ac:dyDescent="0.3">
      <c r="O7036" t="s">
        <v>29</v>
      </c>
      <c r="P7036" t="s">
        <v>115</v>
      </c>
      <c r="Q7036" s="5">
        <v>42479.416666666664</v>
      </c>
      <c r="R7036">
        <v>56</v>
      </c>
      <c r="S7036">
        <v>0.12039999999999999</v>
      </c>
      <c r="T7036" s="2">
        <f>_xlfn.FLOOR.MATH(Q7036)</f>
        <v>42479</v>
      </c>
    </row>
    <row r="7037" spans="15:20" x14ac:dyDescent="0.3">
      <c r="O7037" t="s">
        <v>29</v>
      </c>
      <c r="P7037" t="s">
        <v>115</v>
      </c>
      <c r="Q7037" s="5">
        <v>42479.458333333336</v>
      </c>
      <c r="R7037">
        <v>60</v>
      </c>
      <c r="S7037">
        <v>0.13969999999999999</v>
      </c>
      <c r="T7037" s="2">
        <f>_xlfn.FLOOR.MATH(Q7037)</f>
        <v>42479</v>
      </c>
    </row>
    <row r="7038" spans="15:20" x14ac:dyDescent="0.3">
      <c r="O7038" t="s">
        <v>29</v>
      </c>
      <c r="P7038" t="s">
        <v>113</v>
      </c>
      <c r="Q7038" s="5">
        <v>42479.458333333336</v>
      </c>
      <c r="R7038">
        <v>152</v>
      </c>
      <c r="S7038">
        <v>0.1847</v>
      </c>
      <c r="T7038" s="2">
        <f>_xlfn.FLOOR.MATH(Q7038)</f>
        <v>42479</v>
      </c>
    </row>
    <row r="7039" spans="15:20" x14ac:dyDescent="0.3">
      <c r="O7039" t="s">
        <v>29</v>
      </c>
      <c r="P7039" t="s">
        <v>113</v>
      </c>
      <c r="Q7039" s="5">
        <v>42479.5</v>
      </c>
      <c r="R7039">
        <v>180</v>
      </c>
      <c r="S7039">
        <v>0.22789999999999999</v>
      </c>
      <c r="T7039" s="2">
        <f>_xlfn.FLOOR.MATH(Q7039)</f>
        <v>42479</v>
      </c>
    </row>
    <row r="7040" spans="15:20" x14ac:dyDescent="0.3">
      <c r="O7040" t="s">
        <v>29</v>
      </c>
      <c r="P7040" t="s">
        <v>115</v>
      </c>
      <c r="Q7040" s="5">
        <v>42479.5</v>
      </c>
      <c r="R7040">
        <v>74</v>
      </c>
      <c r="S7040">
        <v>0.16819999999999999</v>
      </c>
      <c r="T7040" s="2">
        <f>_xlfn.FLOOR.MATH(Q7040)</f>
        <v>42479</v>
      </c>
    </row>
    <row r="7041" spans="15:20" x14ac:dyDescent="0.3">
      <c r="O7041" t="s">
        <v>29</v>
      </c>
      <c r="P7041" t="s">
        <v>115</v>
      </c>
      <c r="Q7041" s="5">
        <v>42479.541666666664</v>
      </c>
      <c r="R7041">
        <v>83</v>
      </c>
      <c r="S7041">
        <v>0.19950000000000001</v>
      </c>
      <c r="T7041" s="2">
        <f>_xlfn.FLOOR.MATH(Q7041)</f>
        <v>42479</v>
      </c>
    </row>
    <row r="7042" spans="15:20" x14ac:dyDescent="0.3">
      <c r="O7042" t="s">
        <v>29</v>
      </c>
      <c r="P7042" t="s">
        <v>113</v>
      </c>
      <c r="Q7042" s="5">
        <v>42479.541666666664</v>
      </c>
      <c r="R7042">
        <v>223</v>
      </c>
      <c r="S7042">
        <v>0.25440000000000002</v>
      </c>
      <c r="T7042" s="2">
        <f>_xlfn.FLOOR.MATH(Q7042)</f>
        <v>42479</v>
      </c>
    </row>
    <row r="7043" spans="15:20" x14ac:dyDescent="0.3">
      <c r="O7043" t="s">
        <v>29</v>
      </c>
      <c r="P7043" t="s">
        <v>115</v>
      </c>
      <c r="Q7043" s="5">
        <v>42479.583333333336</v>
      </c>
      <c r="R7043">
        <v>60</v>
      </c>
      <c r="S7043">
        <v>0.12989999999999999</v>
      </c>
      <c r="T7043" s="2">
        <f>_xlfn.FLOOR.MATH(Q7043)</f>
        <v>42479</v>
      </c>
    </row>
    <row r="7044" spans="15:20" x14ac:dyDescent="0.3">
      <c r="O7044" t="s">
        <v>29</v>
      </c>
      <c r="P7044" t="s">
        <v>113</v>
      </c>
      <c r="Q7044" s="5">
        <v>42479.583333333336</v>
      </c>
      <c r="R7044">
        <v>177</v>
      </c>
      <c r="S7044">
        <v>0.21829999999999999</v>
      </c>
      <c r="T7044" s="2">
        <f>_xlfn.FLOOR.MATH(Q7044)</f>
        <v>42479</v>
      </c>
    </row>
    <row r="7045" spans="15:20" x14ac:dyDescent="0.3">
      <c r="O7045" t="s">
        <v>29</v>
      </c>
      <c r="P7045" t="s">
        <v>113</v>
      </c>
      <c r="Q7045" s="5">
        <v>42479.625</v>
      </c>
      <c r="R7045">
        <v>129</v>
      </c>
      <c r="S7045">
        <v>0.1681</v>
      </c>
      <c r="T7045" s="2">
        <f>_xlfn.FLOOR.MATH(Q7045)</f>
        <v>42479</v>
      </c>
    </row>
    <row r="7046" spans="15:20" x14ac:dyDescent="0.3">
      <c r="O7046" t="s">
        <v>29</v>
      </c>
      <c r="P7046" t="s">
        <v>115</v>
      </c>
      <c r="Q7046" s="5">
        <v>42479.625</v>
      </c>
      <c r="R7046">
        <v>47</v>
      </c>
      <c r="S7046">
        <v>9.9199999999999997E-2</v>
      </c>
      <c r="T7046" s="2">
        <f>_xlfn.FLOOR.MATH(Q7046)</f>
        <v>42479</v>
      </c>
    </row>
    <row r="7047" spans="15:20" x14ac:dyDescent="0.3">
      <c r="O7047" t="s">
        <v>29</v>
      </c>
      <c r="P7047" t="s">
        <v>115</v>
      </c>
      <c r="Q7047" s="5">
        <v>42479.666666666664</v>
      </c>
      <c r="R7047">
        <v>43</v>
      </c>
      <c r="S7047">
        <v>0.10489999999999999</v>
      </c>
      <c r="T7047" s="2">
        <f>_xlfn.FLOOR.MATH(Q7047)</f>
        <v>42479</v>
      </c>
    </row>
    <row r="7048" spans="15:20" x14ac:dyDescent="0.3">
      <c r="O7048" t="s">
        <v>29</v>
      </c>
      <c r="P7048" t="s">
        <v>113</v>
      </c>
      <c r="Q7048" s="5">
        <v>42479.666666666664</v>
      </c>
      <c r="R7048">
        <v>98</v>
      </c>
      <c r="S7048">
        <v>0.1242</v>
      </c>
      <c r="T7048" s="2">
        <f>_xlfn.FLOOR.MATH(Q7048)</f>
        <v>42479</v>
      </c>
    </row>
    <row r="7049" spans="15:20" x14ac:dyDescent="0.3">
      <c r="O7049" t="s">
        <v>29</v>
      </c>
      <c r="P7049" t="s">
        <v>115</v>
      </c>
      <c r="Q7049" s="5">
        <v>42479.708333333336</v>
      </c>
      <c r="R7049">
        <v>46</v>
      </c>
      <c r="S7049">
        <v>0.1003</v>
      </c>
      <c r="T7049" s="2">
        <f>_xlfn.FLOOR.MATH(Q7049)</f>
        <v>42479</v>
      </c>
    </row>
    <row r="7050" spans="15:20" x14ac:dyDescent="0.3">
      <c r="O7050" t="s">
        <v>29</v>
      </c>
      <c r="P7050" t="s">
        <v>113</v>
      </c>
      <c r="Q7050" s="5">
        <v>42479.708333333336</v>
      </c>
      <c r="R7050">
        <v>108</v>
      </c>
      <c r="S7050">
        <v>0.1298</v>
      </c>
      <c r="T7050" s="2">
        <f>_xlfn.FLOOR.MATH(Q7050)</f>
        <v>42479</v>
      </c>
    </row>
    <row r="7051" spans="15:20" x14ac:dyDescent="0.3">
      <c r="O7051" t="s">
        <v>29</v>
      </c>
      <c r="P7051" t="s">
        <v>115</v>
      </c>
      <c r="Q7051" s="5">
        <v>42479.75</v>
      </c>
      <c r="R7051">
        <v>41</v>
      </c>
      <c r="S7051">
        <v>9.69E-2</v>
      </c>
      <c r="T7051" s="2">
        <f>_xlfn.FLOOR.MATH(Q7051)</f>
        <v>42479</v>
      </c>
    </row>
    <row r="7052" spans="15:20" x14ac:dyDescent="0.3">
      <c r="O7052" t="s">
        <v>29</v>
      </c>
      <c r="P7052" t="s">
        <v>113</v>
      </c>
      <c r="Q7052" s="5">
        <v>42479.75</v>
      </c>
      <c r="R7052">
        <v>87</v>
      </c>
      <c r="S7052">
        <v>0.1022</v>
      </c>
      <c r="T7052" s="2">
        <f>_xlfn.FLOOR.MATH(Q7052)</f>
        <v>42479</v>
      </c>
    </row>
    <row r="7053" spans="15:20" x14ac:dyDescent="0.3">
      <c r="O7053" t="s">
        <v>29</v>
      </c>
      <c r="P7053" t="s">
        <v>115</v>
      </c>
      <c r="Q7053" s="5">
        <v>42479.791666666664</v>
      </c>
      <c r="R7053">
        <v>24</v>
      </c>
      <c r="S7053">
        <v>5.5100000000000003E-2</v>
      </c>
      <c r="T7053" s="2">
        <f>_xlfn.FLOOR.MATH(Q7053)</f>
        <v>42479</v>
      </c>
    </row>
    <row r="7054" spans="15:20" x14ac:dyDescent="0.3">
      <c r="O7054" t="s">
        <v>29</v>
      </c>
      <c r="P7054" t="s">
        <v>113</v>
      </c>
      <c r="Q7054" s="5">
        <v>42479.791666666664</v>
      </c>
      <c r="R7054">
        <v>80</v>
      </c>
      <c r="S7054">
        <v>0.1056</v>
      </c>
      <c r="T7054" s="2">
        <f>_xlfn.FLOOR.MATH(Q7054)</f>
        <v>42479</v>
      </c>
    </row>
    <row r="7055" spans="15:20" x14ac:dyDescent="0.3">
      <c r="O7055" t="s">
        <v>29</v>
      </c>
      <c r="P7055" t="s">
        <v>115</v>
      </c>
      <c r="Q7055" s="5">
        <v>42479.833333333336</v>
      </c>
      <c r="R7055">
        <v>48</v>
      </c>
      <c r="S7055">
        <v>0.11020000000000001</v>
      </c>
      <c r="T7055" s="2">
        <f>_xlfn.FLOOR.MATH(Q7055)</f>
        <v>42479</v>
      </c>
    </row>
    <row r="7056" spans="15:20" x14ac:dyDescent="0.3">
      <c r="O7056" t="s">
        <v>29</v>
      </c>
      <c r="P7056" t="s">
        <v>113</v>
      </c>
      <c r="Q7056" s="5">
        <v>42479.833333333336</v>
      </c>
      <c r="R7056">
        <v>81</v>
      </c>
      <c r="S7056">
        <v>9.3899999999999997E-2</v>
      </c>
      <c r="T7056" s="2">
        <f>_xlfn.FLOOR.MATH(Q7056)</f>
        <v>42479</v>
      </c>
    </row>
    <row r="7057" spans="15:20" x14ac:dyDescent="0.3">
      <c r="O7057" t="s">
        <v>29</v>
      </c>
      <c r="P7057" t="s">
        <v>115</v>
      </c>
      <c r="Q7057" s="5">
        <v>42479.875</v>
      </c>
      <c r="R7057">
        <v>43</v>
      </c>
      <c r="S7057">
        <v>9.6100000000000005E-2</v>
      </c>
      <c r="T7057" s="2">
        <f>_xlfn.FLOOR.MATH(Q7057)</f>
        <v>42479</v>
      </c>
    </row>
    <row r="7058" spans="15:20" x14ac:dyDescent="0.3">
      <c r="O7058" t="s">
        <v>29</v>
      </c>
      <c r="P7058" t="s">
        <v>113</v>
      </c>
      <c r="Q7058" s="5">
        <v>42479.875</v>
      </c>
      <c r="R7058">
        <v>95</v>
      </c>
      <c r="S7058">
        <v>0.113</v>
      </c>
      <c r="T7058" s="2">
        <f>_xlfn.FLOOR.MATH(Q7058)</f>
        <v>42479</v>
      </c>
    </row>
    <row r="7059" spans="15:20" x14ac:dyDescent="0.3">
      <c r="O7059" t="s">
        <v>29</v>
      </c>
      <c r="P7059" t="s">
        <v>113</v>
      </c>
      <c r="Q7059" s="5">
        <v>42479.916666666664</v>
      </c>
      <c r="R7059">
        <v>75</v>
      </c>
      <c r="S7059">
        <v>8.8800000000000004E-2</v>
      </c>
      <c r="T7059" s="2">
        <f>_xlfn.FLOOR.MATH(Q7059)</f>
        <v>42479</v>
      </c>
    </row>
    <row r="7060" spans="15:20" x14ac:dyDescent="0.3">
      <c r="O7060" t="s">
        <v>29</v>
      </c>
      <c r="P7060" t="s">
        <v>115</v>
      </c>
      <c r="Q7060" s="5">
        <v>42479.916666666664</v>
      </c>
      <c r="R7060">
        <v>31</v>
      </c>
      <c r="S7060">
        <v>6.1100000000000002E-2</v>
      </c>
      <c r="T7060" s="2">
        <f>_xlfn.FLOOR.MATH(Q7060)</f>
        <v>42479</v>
      </c>
    </row>
    <row r="7061" spans="15:20" x14ac:dyDescent="0.3">
      <c r="O7061" t="s">
        <v>29</v>
      </c>
      <c r="P7061" t="s">
        <v>113</v>
      </c>
      <c r="Q7061" s="5">
        <v>42479.958333333336</v>
      </c>
      <c r="R7061">
        <v>54</v>
      </c>
      <c r="S7061">
        <v>6.2300000000000001E-2</v>
      </c>
      <c r="T7061" s="2">
        <f>_xlfn.FLOOR.MATH(Q7061)</f>
        <v>42479</v>
      </c>
    </row>
    <row r="7062" spans="15:20" x14ac:dyDescent="0.3">
      <c r="O7062" t="s">
        <v>29</v>
      </c>
      <c r="P7062" t="s">
        <v>115</v>
      </c>
      <c r="Q7062" s="5">
        <v>42479.958333333336</v>
      </c>
      <c r="R7062">
        <v>24</v>
      </c>
      <c r="S7062">
        <v>5.1999999999999998E-2</v>
      </c>
      <c r="T7062" s="2">
        <f>_xlfn.FLOOR.MATH(Q7062)</f>
        <v>42479</v>
      </c>
    </row>
    <row r="7063" spans="15:20" x14ac:dyDescent="0.3">
      <c r="O7063" t="s">
        <v>29</v>
      </c>
      <c r="P7063" t="s">
        <v>113</v>
      </c>
      <c r="Q7063" s="5">
        <v>42480</v>
      </c>
      <c r="R7063">
        <v>121</v>
      </c>
      <c r="S7063">
        <v>0.17879999999999999</v>
      </c>
      <c r="T7063" s="2">
        <f>_xlfn.FLOOR.MATH(Q7063)</f>
        <v>42480</v>
      </c>
    </row>
    <row r="7064" spans="15:20" x14ac:dyDescent="0.3">
      <c r="O7064" t="s">
        <v>29</v>
      </c>
      <c r="P7064" t="s">
        <v>115</v>
      </c>
      <c r="Q7064" s="5">
        <v>42480</v>
      </c>
      <c r="R7064">
        <v>50</v>
      </c>
      <c r="S7064">
        <v>0.1174</v>
      </c>
      <c r="T7064" s="2">
        <f>_xlfn.FLOOR.MATH(Q7064)</f>
        <v>42480</v>
      </c>
    </row>
    <row r="7065" spans="15:20" x14ac:dyDescent="0.3">
      <c r="O7065" t="s">
        <v>29</v>
      </c>
      <c r="P7065" t="s">
        <v>113</v>
      </c>
      <c r="Q7065" s="5">
        <v>42480.041666666664</v>
      </c>
      <c r="R7065">
        <v>104</v>
      </c>
      <c r="S7065">
        <v>0.1171</v>
      </c>
      <c r="T7065" s="2">
        <f>_xlfn.FLOOR.MATH(Q7065)</f>
        <v>42480</v>
      </c>
    </row>
    <row r="7066" spans="15:20" x14ac:dyDescent="0.3">
      <c r="O7066" t="s">
        <v>29</v>
      </c>
      <c r="P7066" t="s">
        <v>115</v>
      </c>
      <c r="Q7066" s="5">
        <v>42480.041666666664</v>
      </c>
      <c r="R7066">
        <v>45</v>
      </c>
      <c r="S7066">
        <v>0.1032</v>
      </c>
      <c r="T7066" s="2">
        <f>_xlfn.FLOOR.MATH(Q7066)</f>
        <v>42480</v>
      </c>
    </row>
    <row r="7067" spans="15:20" x14ac:dyDescent="0.3">
      <c r="O7067" t="s">
        <v>29</v>
      </c>
      <c r="P7067" t="s">
        <v>113</v>
      </c>
      <c r="Q7067" s="5">
        <v>42480.083333333336</v>
      </c>
      <c r="R7067">
        <v>95</v>
      </c>
      <c r="S7067">
        <v>0.1108</v>
      </c>
      <c r="T7067" s="2">
        <f>_xlfn.FLOOR.MATH(Q7067)</f>
        <v>42480</v>
      </c>
    </row>
    <row r="7068" spans="15:20" x14ac:dyDescent="0.3">
      <c r="O7068" t="s">
        <v>29</v>
      </c>
      <c r="P7068" t="s">
        <v>115</v>
      </c>
      <c r="Q7068" s="5">
        <v>42480.083333333336</v>
      </c>
      <c r="R7068">
        <v>40</v>
      </c>
      <c r="S7068">
        <v>7.85E-2</v>
      </c>
      <c r="T7068" s="2">
        <f>_xlfn.FLOOR.MATH(Q7068)</f>
        <v>42480</v>
      </c>
    </row>
    <row r="7069" spans="15:20" x14ac:dyDescent="0.3">
      <c r="O7069" t="s">
        <v>29</v>
      </c>
      <c r="P7069" t="s">
        <v>113</v>
      </c>
      <c r="Q7069" s="5">
        <v>42480.125</v>
      </c>
      <c r="R7069">
        <v>50</v>
      </c>
      <c r="S7069">
        <v>7.6799999999999993E-2</v>
      </c>
      <c r="T7069" s="2">
        <f>_xlfn.FLOOR.MATH(Q7069)</f>
        <v>42480</v>
      </c>
    </row>
    <row r="7070" spans="15:20" x14ac:dyDescent="0.3">
      <c r="O7070" t="s">
        <v>29</v>
      </c>
      <c r="P7070" t="s">
        <v>115</v>
      </c>
      <c r="Q7070" s="5">
        <v>42480.125</v>
      </c>
      <c r="R7070">
        <v>18</v>
      </c>
      <c r="S7070">
        <v>4.3499999999999997E-2</v>
      </c>
      <c r="T7070" s="2">
        <f>_xlfn.FLOOR.MATH(Q7070)</f>
        <v>42480</v>
      </c>
    </row>
    <row r="7071" spans="15:20" x14ac:dyDescent="0.3">
      <c r="O7071" t="s">
        <v>29</v>
      </c>
      <c r="P7071" t="s">
        <v>113</v>
      </c>
      <c r="Q7071" s="5">
        <v>42480.166666666664</v>
      </c>
      <c r="R7071">
        <v>19</v>
      </c>
      <c r="S7071">
        <v>3.2500000000000001E-2</v>
      </c>
      <c r="T7071" s="2">
        <f>_xlfn.FLOOR.MATH(Q7071)</f>
        <v>42480</v>
      </c>
    </row>
    <row r="7072" spans="15:20" x14ac:dyDescent="0.3">
      <c r="O7072" t="s">
        <v>29</v>
      </c>
      <c r="P7072" t="s">
        <v>115</v>
      </c>
      <c r="Q7072" s="5">
        <v>42480.166666666664</v>
      </c>
      <c r="R7072">
        <v>8</v>
      </c>
      <c r="S7072">
        <v>2.4500000000000001E-2</v>
      </c>
      <c r="T7072" s="2">
        <f>_xlfn.FLOOR.MATH(Q7072)</f>
        <v>42480</v>
      </c>
    </row>
    <row r="7073" spans="15:20" x14ac:dyDescent="0.3">
      <c r="O7073" t="s">
        <v>29</v>
      </c>
      <c r="P7073" t="s">
        <v>113</v>
      </c>
      <c r="Q7073" s="5">
        <v>42480.208333333336</v>
      </c>
      <c r="R7073">
        <v>40</v>
      </c>
      <c r="S7073">
        <v>6.4399999999999999E-2</v>
      </c>
      <c r="T7073" s="2">
        <f>_xlfn.FLOOR.MATH(Q7073)</f>
        <v>42480</v>
      </c>
    </row>
    <row r="7074" spans="15:20" x14ac:dyDescent="0.3">
      <c r="O7074" t="s">
        <v>29</v>
      </c>
      <c r="P7074" t="s">
        <v>115</v>
      </c>
      <c r="Q7074" s="5">
        <v>42480.208333333336</v>
      </c>
      <c r="R7074">
        <v>15</v>
      </c>
      <c r="S7074">
        <v>2.75E-2</v>
      </c>
      <c r="T7074" s="2">
        <f>_xlfn.FLOOR.MATH(Q7074)</f>
        <v>42480</v>
      </c>
    </row>
    <row r="7075" spans="15:20" x14ac:dyDescent="0.3">
      <c r="O7075" t="s">
        <v>29</v>
      </c>
      <c r="P7075" t="s">
        <v>113</v>
      </c>
      <c r="Q7075" s="5">
        <v>42480.25</v>
      </c>
      <c r="R7075">
        <v>25</v>
      </c>
      <c r="S7075">
        <v>3.6999999999999998E-2</v>
      </c>
      <c r="T7075" s="2">
        <f>_xlfn.FLOOR.MATH(Q7075)</f>
        <v>42480</v>
      </c>
    </row>
    <row r="7076" spans="15:20" x14ac:dyDescent="0.3">
      <c r="O7076" t="s">
        <v>29</v>
      </c>
      <c r="P7076" t="s">
        <v>115</v>
      </c>
      <c r="Q7076" s="5">
        <v>42480.25</v>
      </c>
      <c r="R7076">
        <v>10</v>
      </c>
      <c r="S7076">
        <v>1.9900000000000001E-2</v>
      </c>
      <c r="T7076" s="2">
        <f>_xlfn.FLOOR.MATH(Q7076)</f>
        <v>42480</v>
      </c>
    </row>
    <row r="7077" spans="15:20" x14ac:dyDescent="0.3">
      <c r="O7077" t="s">
        <v>29</v>
      </c>
      <c r="P7077" t="s">
        <v>113</v>
      </c>
      <c r="Q7077" s="5">
        <v>42480.291666666664</v>
      </c>
      <c r="R7077">
        <v>30</v>
      </c>
      <c r="S7077">
        <v>4.4699999999999997E-2</v>
      </c>
      <c r="T7077" s="2">
        <f>_xlfn.FLOOR.MATH(Q7077)</f>
        <v>42480</v>
      </c>
    </row>
    <row r="7078" spans="15:20" x14ac:dyDescent="0.3">
      <c r="O7078" t="s">
        <v>29</v>
      </c>
      <c r="P7078" t="s">
        <v>115</v>
      </c>
      <c r="Q7078" s="5">
        <v>42480.291666666664</v>
      </c>
      <c r="R7078">
        <v>12</v>
      </c>
      <c r="S7078">
        <v>2.8500000000000001E-2</v>
      </c>
      <c r="T7078" s="2">
        <f>_xlfn.FLOOR.MATH(Q7078)</f>
        <v>42480</v>
      </c>
    </row>
    <row r="7079" spans="15:20" x14ac:dyDescent="0.3">
      <c r="O7079" t="s">
        <v>29</v>
      </c>
      <c r="P7079" t="s">
        <v>113</v>
      </c>
      <c r="Q7079" s="5">
        <v>42480.333333333336</v>
      </c>
      <c r="R7079">
        <v>78</v>
      </c>
      <c r="S7079">
        <v>0.125</v>
      </c>
      <c r="T7079" s="2">
        <f>_xlfn.FLOOR.MATH(Q7079)</f>
        <v>42480</v>
      </c>
    </row>
    <row r="7080" spans="15:20" x14ac:dyDescent="0.3">
      <c r="O7080" t="s">
        <v>29</v>
      </c>
      <c r="P7080" t="s">
        <v>115</v>
      </c>
      <c r="Q7080" s="5">
        <v>42480.333333333336</v>
      </c>
      <c r="R7080">
        <v>36</v>
      </c>
      <c r="S7080">
        <v>9.64E-2</v>
      </c>
      <c r="T7080" s="2">
        <f>_xlfn.FLOOR.MATH(Q7080)</f>
        <v>42480</v>
      </c>
    </row>
    <row r="7081" spans="15:20" x14ac:dyDescent="0.3">
      <c r="O7081" t="s">
        <v>29</v>
      </c>
      <c r="P7081" t="s">
        <v>113</v>
      </c>
      <c r="Q7081" s="5">
        <v>42480.375</v>
      </c>
      <c r="R7081">
        <v>260</v>
      </c>
      <c r="S7081">
        <v>0.33329999999999999</v>
      </c>
      <c r="T7081" s="2">
        <f>_xlfn.FLOOR.MATH(Q7081)</f>
        <v>42480</v>
      </c>
    </row>
    <row r="7082" spans="15:20" x14ac:dyDescent="0.3">
      <c r="O7082" t="s">
        <v>29</v>
      </c>
      <c r="P7082" t="s">
        <v>115</v>
      </c>
      <c r="Q7082" s="5">
        <v>42480.375</v>
      </c>
      <c r="R7082">
        <v>131</v>
      </c>
      <c r="S7082">
        <v>0.30020000000000002</v>
      </c>
      <c r="T7082" s="2">
        <f>_xlfn.FLOOR.MATH(Q7082)</f>
        <v>42480</v>
      </c>
    </row>
    <row r="7083" spans="15:20" x14ac:dyDescent="0.3">
      <c r="O7083" t="s">
        <v>29</v>
      </c>
      <c r="P7083" t="s">
        <v>113</v>
      </c>
      <c r="Q7083" s="5">
        <v>42480.416666666664</v>
      </c>
      <c r="R7083">
        <v>277</v>
      </c>
      <c r="S7083">
        <v>0.34920000000000001</v>
      </c>
      <c r="T7083" s="2">
        <f>_xlfn.FLOOR.MATH(Q7083)</f>
        <v>42480</v>
      </c>
    </row>
    <row r="7084" spans="15:20" x14ac:dyDescent="0.3">
      <c r="O7084" t="s">
        <v>29</v>
      </c>
      <c r="P7084" t="s">
        <v>115</v>
      </c>
      <c r="Q7084" s="5">
        <v>42480.416666666664</v>
      </c>
      <c r="R7084">
        <v>157</v>
      </c>
      <c r="S7084">
        <v>0.4118</v>
      </c>
      <c r="T7084" s="2">
        <f>_xlfn.FLOOR.MATH(Q7084)</f>
        <v>42480</v>
      </c>
    </row>
    <row r="7085" spans="15:20" x14ac:dyDescent="0.3">
      <c r="O7085" t="s">
        <v>29</v>
      </c>
      <c r="P7085" t="s">
        <v>113</v>
      </c>
      <c r="Q7085" s="5">
        <v>42480.458333333336</v>
      </c>
      <c r="R7085">
        <v>201</v>
      </c>
      <c r="S7085">
        <v>0.23230000000000001</v>
      </c>
      <c r="T7085" s="2">
        <f>_xlfn.FLOOR.MATH(Q7085)</f>
        <v>42480</v>
      </c>
    </row>
    <row r="7086" spans="15:20" x14ac:dyDescent="0.3">
      <c r="O7086" t="s">
        <v>29</v>
      </c>
      <c r="P7086" t="s">
        <v>115</v>
      </c>
      <c r="Q7086" s="5">
        <v>42480.458333333336</v>
      </c>
      <c r="R7086">
        <v>147</v>
      </c>
      <c r="S7086">
        <v>0.39179999999999998</v>
      </c>
      <c r="T7086" s="2">
        <f>_xlfn.FLOOR.MATH(Q7086)</f>
        <v>42480</v>
      </c>
    </row>
    <row r="7087" spans="15:20" x14ac:dyDescent="0.3">
      <c r="O7087" t="s">
        <v>29</v>
      </c>
      <c r="P7087" t="s">
        <v>115</v>
      </c>
      <c r="Q7087" s="5">
        <v>42480.5</v>
      </c>
      <c r="R7087">
        <v>118</v>
      </c>
      <c r="S7087">
        <v>0.2581</v>
      </c>
      <c r="T7087" s="2">
        <f>_xlfn.FLOOR.MATH(Q7087)</f>
        <v>42480</v>
      </c>
    </row>
    <row r="7088" spans="15:20" x14ac:dyDescent="0.3">
      <c r="O7088" t="s">
        <v>29</v>
      </c>
      <c r="P7088" t="s">
        <v>113</v>
      </c>
      <c r="Q7088" s="5">
        <v>42480.5</v>
      </c>
      <c r="R7088">
        <v>270</v>
      </c>
      <c r="S7088">
        <v>0.3342</v>
      </c>
      <c r="T7088" s="2">
        <f>_xlfn.FLOOR.MATH(Q7088)</f>
        <v>42480</v>
      </c>
    </row>
    <row r="7089" spans="15:20" x14ac:dyDescent="0.3">
      <c r="O7089" t="s">
        <v>29</v>
      </c>
      <c r="P7089" t="s">
        <v>115</v>
      </c>
      <c r="Q7089" s="5">
        <v>42480.541666666664</v>
      </c>
      <c r="R7089">
        <v>135</v>
      </c>
      <c r="S7089">
        <v>0.28599999999999998</v>
      </c>
      <c r="T7089" s="2">
        <f>_xlfn.FLOOR.MATH(Q7089)</f>
        <v>42480</v>
      </c>
    </row>
    <row r="7090" spans="15:20" x14ac:dyDescent="0.3">
      <c r="O7090" t="s">
        <v>29</v>
      </c>
      <c r="P7090" t="s">
        <v>113</v>
      </c>
      <c r="Q7090" s="5">
        <v>42480.541666666664</v>
      </c>
      <c r="R7090">
        <v>257</v>
      </c>
      <c r="S7090">
        <v>0.315</v>
      </c>
      <c r="T7090" s="2">
        <f>_xlfn.FLOOR.MATH(Q7090)</f>
        <v>42480</v>
      </c>
    </row>
    <row r="7091" spans="15:20" x14ac:dyDescent="0.3">
      <c r="O7091" t="s">
        <v>29</v>
      </c>
      <c r="P7091" t="s">
        <v>113</v>
      </c>
      <c r="Q7091" s="5">
        <v>42480.583333333336</v>
      </c>
      <c r="R7091">
        <v>238</v>
      </c>
      <c r="S7091">
        <v>0.28210000000000002</v>
      </c>
      <c r="T7091" s="2">
        <f>_xlfn.FLOOR.MATH(Q7091)</f>
        <v>42480</v>
      </c>
    </row>
    <row r="7092" spans="15:20" x14ac:dyDescent="0.3">
      <c r="O7092" t="s">
        <v>29</v>
      </c>
      <c r="P7092" t="s">
        <v>115</v>
      </c>
      <c r="Q7092" s="5">
        <v>42480.583333333336</v>
      </c>
      <c r="R7092">
        <v>136</v>
      </c>
      <c r="S7092">
        <v>0.2843</v>
      </c>
      <c r="T7092" s="2">
        <f>_xlfn.FLOOR.MATH(Q7092)</f>
        <v>42480</v>
      </c>
    </row>
    <row r="7093" spans="15:20" x14ac:dyDescent="0.3">
      <c r="O7093" t="s">
        <v>29</v>
      </c>
      <c r="P7093" t="s">
        <v>113</v>
      </c>
      <c r="Q7093" s="5">
        <v>42480.625</v>
      </c>
      <c r="R7093">
        <v>228</v>
      </c>
      <c r="S7093">
        <v>0.25290000000000001</v>
      </c>
      <c r="T7093" s="2">
        <f>_xlfn.FLOOR.MATH(Q7093)</f>
        <v>42480</v>
      </c>
    </row>
    <row r="7094" spans="15:20" x14ac:dyDescent="0.3">
      <c r="O7094" t="s">
        <v>29</v>
      </c>
      <c r="P7094" t="s">
        <v>115</v>
      </c>
      <c r="Q7094" s="5">
        <v>42480.625</v>
      </c>
      <c r="R7094">
        <v>118</v>
      </c>
      <c r="S7094">
        <v>0.2772</v>
      </c>
      <c r="T7094" s="2">
        <f>_xlfn.FLOOR.MATH(Q7094)</f>
        <v>42480</v>
      </c>
    </row>
    <row r="7095" spans="15:20" x14ac:dyDescent="0.3">
      <c r="O7095" t="s">
        <v>29</v>
      </c>
      <c r="P7095" t="s">
        <v>115</v>
      </c>
      <c r="Q7095" s="5">
        <v>42480.666666666664</v>
      </c>
      <c r="R7095">
        <v>168</v>
      </c>
      <c r="S7095">
        <v>0.36530000000000001</v>
      </c>
      <c r="T7095" s="2">
        <f>_xlfn.FLOOR.MATH(Q7095)</f>
        <v>42480</v>
      </c>
    </row>
    <row r="7096" spans="15:20" x14ac:dyDescent="0.3">
      <c r="O7096" t="s">
        <v>29</v>
      </c>
      <c r="P7096" t="s">
        <v>113</v>
      </c>
      <c r="Q7096" s="5">
        <v>42480.666666666664</v>
      </c>
      <c r="R7096">
        <v>201</v>
      </c>
      <c r="S7096">
        <v>0.26329999999999998</v>
      </c>
      <c r="T7096" s="2">
        <f>_xlfn.FLOOR.MATH(Q7096)</f>
        <v>42480</v>
      </c>
    </row>
    <row r="7097" spans="15:20" x14ac:dyDescent="0.3">
      <c r="O7097" t="s">
        <v>29</v>
      </c>
      <c r="P7097" t="s">
        <v>113</v>
      </c>
      <c r="Q7097" s="5">
        <v>42480.708333333336</v>
      </c>
      <c r="R7097">
        <v>222</v>
      </c>
      <c r="S7097">
        <v>0.25490000000000002</v>
      </c>
      <c r="T7097" s="2">
        <f>_xlfn.FLOOR.MATH(Q7097)</f>
        <v>42480</v>
      </c>
    </row>
    <row r="7098" spans="15:20" x14ac:dyDescent="0.3">
      <c r="O7098" t="s">
        <v>29</v>
      </c>
      <c r="P7098" t="s">
        <v>115</v>
      </c>
      <c r="Q7098" s="5">
        <v>42480.708333333336</v>
      </c>
      <c r="R7098">
        <v>96</v>
      </c>
      <c r="S7098">
        <v>0.23480000000000001</v>
      </c>
      <c r="T7098" s="2">
        <f>_xlfn.FLOOR.MATH(Q7098)</f>
        <v>42480</v>
      </c>
    </row>
    <row r="7099" spans="15:20" x14ac:dyDescent="0.3">
      <c r="O7099" t="s">
        <v>29</v>
      </c>
      <c r="P7099" t="s">
        <v>115</v>
      </c>
      <c r="Q7099" s="5">
        <v>42480.75</v>
      </c>
      <c r="R7099">
        <v>95</v>
      </c>
      <c r="S7099">
        <v>0.25390000000000001</v>
      </c>
      <c r="T7099" s="2">
        <f>_xlfn.FLOOR.MATH(Q7099)</f>
        <v>42480</v>
      </c>
    </row>
    <row r="7100" spans="15:20" x14ac:dyDescent="0.3">
      <c r="O7100" t="s">
        <v>29</v>
      </c>
      <c r="P7100" t="s">
        <v>113</v>
      </c>
      <c r="Q7100" s="5">
        <v>42480.75</v>
      </c>
      <c r="R7100">
        <v>179</v>
      </c>
      <c r="S7100">
        <v>0.22239999999999999</v>
      </c>
      <c r="T7100" s="2">
        <f>_xlfn.FLOOR.MATH(Q7100)</f>
        <v>42480</v>
      </c>
    </row>
    <row r="7101" spans="15:20" x14ac:dyDescent="0.3">
      <c r="O7101" t="s">
        <v>29</v>
      </c>
      <c r="P7101" t="s">
        <v>115</v>
      </c>
      <c r="Q7101" s="5">
        <v>42480.791666666664</v>
      </c>
      <c r="R7101">
        <v>75</v>
      </c>
      <c r="S7101">
        <v>0.14649999999999999</v>
      </c>
      <c r="T7101" s="2">
        <f>_xlfn.FLOOR.MATH(Q7101)</f>
        <v>42480</v>
      </c>
    </row>
    <row r="7102" spans="15:20" x14ac:dyDescent="0.3">
      <c r="O7102" t="s">
        <v>29</v>
      </c>
      <c r="P7102" t="s">
        <v>113</v>
      </c>
      <c r="Q7102" s="5">
        <v>42480.791666666664</v>
      </c>
      <c r="R7102">
        <v>188</v>
      </c>
      <c r="S7102">
        <v>0.21659999999999999</v>
      </c>
      <c r="T7102" s="2">
        <f>_xlfn.FLOOR.MATH(Q7102)</f>
        <v>42480</v>
      </c>
    </row>
    <row r="7103" spans="15:20" x14ac:dyDescent="0.3">
      <c r="O7103" t="s">
        <v>29</v>
      </c>
      <c r="P7103" t="s">
        <v>115</v>
      </c>
      <c r="Q7103" s="5">
        <v>42480.833333333336</v>
      </c>
      <c r="R7103">
        <v>114</v>
      </c>
      <c r="S7103">
        <v>0.25159999999999999</v>
      </c>
      <c r="T7103" s="2">
        <f>_xlfn.FLOOR.MATH(Q7103)</f>
        <v>42480</v>
      </c>
    </row>
    <row r="7104" spans="15:20" x14ac:dyDescent="0.3">
      <c r="O7104" t="s">
        <v>29</v>
      </c>
      <c r="P7104" t="s">
        <v>113</v>
      </c>
      <c r="Q7104" s="5">
        <v>42480.833333333336</v>
      </c>
      <c r="R7104">
        <v>197</v>
      </c>
      <c r="S7104">
        <v>0.23499999999999999</v>
      </c>
      <c r="T7104" s="2">
        <f>_xlfn.FLOOR.MATH(Q7104)</f>
        <v>42480</v>
      </c>
    </row>
    <row r="7105" spans="15:20" x14ac:dyDescent="0.3">
      <c r="O7105" t="s">
        <v>29</v>
      </c>
      <c r="P7105" t="s">
        <v>115</v>
      </c>
      <c r="Q7105" s="5">
        <v>42480.875</v>
      </c>
      <c r="R7105">
        <v>77</v>
      </c>
      <c r="S7105">
        <v>0.1799</v>
      </c>
      <c r="T7105" s="2">
        <f>_xlfn.FLOOR.MATH(Q7105)</f>
        <v>42480</v>
      </c>
    </row>
    <row r="7106" spans="15:20" x14ac:dyDescent="0.3">
      <c r="O7106" t="s">
        <v>29</v>
      </c>
      <c r="P7106" t="s">
        <v>113</v>
      </c>
      <c r="Q7106" s="5">
        <v>42480.875</v>
      </c>
      <c r="R7106">
        <v>172</v>
      </c>
      <c r="S7106">
        <v>0.1976</v>
      </c>
      <c r="T7106" s="2">
        <f>_xlfn.FLOOR.MATH(Q7106)</f>
        <v>42480</v>
      </c>
    </row>
    <row r="7107" spans="15:20" x14ac:dyDescent="0.3">
      <c r="O7107" t="s">
        <v>29</v>
      </c>
      <c r="P7107" t="s">
        <v>113</v>
      </c>
      <c r="Q7107" s="5">
        <v>42480.916666666664</v>
      </c>
      <c r="R7107">
        <v>120</v>
      </c>
      <c r="S7107">
        <v>0.1598</v>
      </c>
      <c r="T7107" s="2">
        <f>_xlfn.FLOOR.MATH(Q7107)</f>
        <v>42480</v>
      </c>
    </row>
    <row r="7108" spans="15:20" x14ac:dyDescent="0.3">
      <c r="O7108" t="s">
        <v>29</v>
      </c>
      <c r="P7108" t="s">
        <v>115</v>
      </c>
      <c r="Q7108" s="5">
        <v>42480.916666666664</v>
      </c>
      <c r="R7108">
        <v>93</v>
      </c>
      <c r="S7108">
        <v>0.22289999999999999</v>
      </c>
      <c r="T7108" s="2">
        <f>_xlfn.FLOOR.MATH(Q7108)</f>
        <v>42480</v>
      </c>
    </row>
    <row r="7109" spans="15:20" x14ac:dyDescent="0.3">
      <c r="O7109" t="s">
        <v>29</v>
      </c>
      <c r="P7109" t="s">
        <v>113</v>
      </c>
      <c r="Q7109" s="5">
        <v>42480.958333333336</v>
      </c>
      <c r="R7109">
        <v>119</v>
      </c>
      <c r="S7109">
        <v>0.16070000000000001</v>
      </c>
      <c r="T7109" s="2">
        <f>_xlfn.FLOOR.MATH(Q7109)</f>
        <v>42480</v>
      </c>
    </row>
    <row r="7110" spans="15:20" x14ac:dyDescent="0.3">
      <c r="O7110" t="s">
        <v>29</v>
      </c>
      <c r="P7110" t="s">
        <v>115</v>
      </c>
      <c r="Q7110" s="5">
        <v>42480.958333333336</v>
      </c>
      <c r="R7110">
        <v>51</v>
      </c>
      <c r="S7110">
        <v>0.1308</v>
      </c>
      <c r="T7110" s="2">
        <f>_xlfn.FLOOR.MATH(Q7110)</f>
        <v>42480</v>
      </c>
    </row>
    <row r="7111" spans="15:20" x14ac:dyDescent="0.3">
      <c r="O7111" t="s">
        <v>29</v>
      </c>
      <c r="P7111" t="s">
        <v>113</v>
      </c>
      <c r="Q7111" s="5">
        <v>42481</v>
      </c>
      <c r="R7111">
        <v>173</v>
      </c>
      <c r="S7111">
        <v>0.21079999999999999</v>
      </c>
      <c r="T7111" s="2">
        <f>_xlfn.FLOOR.MATH(Q7111)</f>
        <v>42481</v>
      </c>
    </row>
    <row r="7112" spans="15:20" x14ac:dyDescent="0.3">
      <c r="O7112" t="s">
        <v>29</v>
      </c>
      <c r="P7112" t="s">
        <v>115</v>
      </c>
      <c r="Q7112" s="5">
        <v>42481</v>
      </c>
      <c r="R7112">
        <v>62</v>
      </c>
      <c r="S7112">
        <v>0.1449</v>
      </c>
      <c r="T7112" s="2">
        <f>_xlfn.FLOOR.MATH(Q7112)</f>
        <v>42481</v>
      </c>
    </row>
    <row r="7113" spans="15:20" x14ac:dyDescent="0.3">
      <c r="O7113" t="s">
        <v>29</v>
      </c>
      <c r="P7113" t="s">
        <v>113</v>
      </c>
      <c r="Q7113" s="5">
        <v>42481.041666666664</v>
      </c>
      <c r="R7113">
        <v>122</v>
      </c>
      <c r="S7113">
        <v>0.16200000000000001</v>
      </c>
      <c r="T7113" s="2">
        <f>_xlfn.FLOOR.MATH(Q7113)</f>
        <v>42481</v>
      </c>
    </row>
    <row r="7114" spans="15:20" x14ac:dyDescent="0.3">
      <c r="O7114" t="s">
        <v>29</v>
      </c>
      <c r="P7114" t="s">
        <v>115</v>
      </c>
      <c r="Q7114" s="5">
        <v>42481.041666666664</v>
      </c>
      <c r="R7114">
        <v>47</v>
      </c>
      <c r="S7114">
        <v>0.10009999999999999</v>
      </c>
      <c r="T7114" s="2">
        <f>_xlfn.FLOOR.MATH(Q7114)</f>
        <v>42481</v>
      </c>
    </row>
    <row r="7115" spans="15:20" x14ac:dyDescent="0.3">
      <c r="O7115" t="s">
        <v>29</v>
      </c>
      <c r="P7115" t="s">
        <v>115</v>
      </c>
      <c r="Q7115" s="5">
        <v>42481.083333333336</v>
      </c>
      <c r="R7115">
        <v>37</v>
      </c>
      <c r="S7115">
        <v>9.3100000000000002E-2</v>
      </c>
      <c r="T7115" s="2">
        <f>_xlfn.FLOOR.MATH(Q7115)</f>
        <v>42481</v>
      </c>
    </row>
    <row r="7116" spans="15:20" x14ac:dyDescent="0.3">
      <c r="O7116" t="s">
        <v>29</v>
      </c>
      <c r="P7116" t="s">
        <v>113</v>
      </c>
      <c r="Q7116" s="5">
        <v>42481.083333333336</v>
      </c>
      <c r="R7116">
        <v>94</v>
      </c>
      <c r="S7116">
        <v>0.151</v>
      </c>
      <c r="T7116" s="2">
        <f>_xlfn.FLOOR.MATH(Q7116)</f>
        <v>42481</v>
      </c>
    </row>
    <row r="7117" spans="15:20" x14ac:dyDescent="0.3">
      <c r="O7117" t="s">
        <v>29</v>
      </c>
      <c r="P7117" t="s">
        <v>115</v>
      </c>
      <c r="Q7117" s="5">
        <v>42481.125</v>
      </c>
      <c r="R7117">
        <v>24</v>
      </c>
      <c r="S7117">
        <v>6.1699999999999998E-2</v>
      </c>
      <c r="T7117" s="2">
        <f>_xlfn.FLOOR.MATH(Q7117)</f>
        <v>42481</v>
      </c>
    </row>
    <row r="7118" spans="15:20" x14ac:dyDescent="0.3">
      <c r="O7118" t="s">
        <v>29</v>
      </c>
      <c r="P7118" t="s">
        <v>113</v>
      </c>
      <c r="Q7118" s="5">
        <v>42481.125</v>
      </c>
      <c r="R7118">
        <v>37</v>
      </c>
      <c r="S7118">
        <v>6.6100000000000006E-2</v>
      </c>
      <c r="T7118" s="2">
        <f>_xlfn.FLOOR.MATH(Q7118)</f>
        <v>42481</v>
      </c>
    </row>
    <row r="7119" spans="15:20" x14ac:dyDescent="0.3">
      <c r="O7119" t="s">
        <v>29</v>
      </c>
      <c r="P7119" t="s">
        <v>113</v>
      </c>
      <c r="Q7119" s="5">
        <v>42481.166666666664</v>
      </c>
      <c r="R7119">
        <v>21</v>
      </c>
      <c r="S7119">
        <v>2.3900000000000001E-2</v>
      </c>
      <c r="T7119" s="2">
        <f>_xlfn.FLOOR.MATH(Q7119)</f>
        <v>42481</v>
      </c>
    </row>
    <row r="7120" spans="15:20" x14ac:dyDescent="0.3">
      <c r="O7120" t="s">
        <v>29</v>
      </c>
      <c r="P7120" t="s">
        <v>115</v>
      </c>
      <c r="Q7120" s="5">
        <v>42481.166666666664</v>
      </c>
      <c r="R7120">
        <v>16</v>
      </c>
      <c r="S7120">
        <v>3.5200000000000002E-2</v>
      </c>
      <c r="T7120" s="2">
        <f>_xlfn.FLOOR.MATH(Q7120)</f>
        <v>42481</v>
      </c>
    </row>
    <row r="7121" spans="15:20" x14ac:dyDescent="0.3">
      <c r="O7121" t="s">
        <v>29</v>
      </c>
      <c r="P7121" t="s">
        <v>113</v>
      </c>
      <c r="Q7121" s="5">
        <v>42481.208333333336</v>
      </c>
      <c r="R7121">
        <v>36</v>
      </c>
      <c r="S7121">
        <v>6.2100000000000002E-2</v>
      </c>
      <c r="T7121" s="2">
        <f>_xlfn.FLOOR.MATH(Q7121)</f>
        <v>42481</v>
      </c>
    </row>
    <row r="7122" spans="15:20" x14ac:dyDescent="0.3">
      <c r="O7122" t="s">
        <v>29</v>
      </c>
      <c r="P7122" t="s">
        <v>115</v>
      </c>
      <c r="Q7122" s="5">
        <v>42481.208333333336</v>
      </c>
      <c r="R7122">
        <v>17</v>
      </c>
      <c r="S7122">
        <v>4.1200000000000001E-2</v>
      </c>
      <c r="T7122" s="2">
        <f>_xlfn.FLOOR.MATH(Q7122)</f>
        <v>42481</v>
      </c>
    </row>
    <row r="7123" spans="15:20" x14ac:dyDescent="0.3">
      <c r="O7123" t="s">
        <v>29</v>
      </c>
      <c r="P7123" t="s">
        <v>115</v>
      </c>
      <c r="Q7123" s="5">
        <v>42481.25</v>
      </c>
      <c r="R7123">
        <v>10</v>
      </c>
      <c r="S7123">
        <v>2.0899999999999998E-2</v>
      </c>
      <c r="T7123" s="2">
        <f>_xlfn.FLOOR.MATH(Q7123)</f>
        <v>42481</v>
      </c>
    </row>
    <row r="7124" spans="15:20" x14ac:dyDescent="0.3">
      <c r="O7124" t="s">
        <v>29</v>
      </c>
      <c r="P7124" t="s">
        <v>113</v>
      </c>
      <c r="Q7124" s="5">
        <v>42481.25</v>
      </c>
      <c r="R7124">
        <v>37</v>
      </c>
      <c r="S7124">
        <v>5.8400000000000001E-2</v>
      </c>
      <c r="T7124" s="2">
        <f>_xlfn.FLOOR.MATH(Q7124)</f>
        <v>42481</v>
      </c>
    </row>
    <row r="7125" spans="15:20" x14ac:dyDescent="0.3">
      <c r="O7125" t="s">
        <v>29</v>
      </c>
      <c r="P7125" t="s">
        <v>115</v>
      </c>
      <c r="Q7125" s="5">
        <v>42481.291666666664</v>
      </c>
      <c r="R7125">
        <v>34</v>
      </c>
      <c r="S7125">
        <v>7.9100000000000004E-2</v>
      </c>
      <c r="T7125" s="2">
        <f>_xlfn.FLOOR.MATH(Q7125)</f>
        <v>42481</v>
      </c>
    </row>
    <row r="7126" spans="15:20" x14ac:dyDescent="0.3">
      <c r="O7126" t="s">
        <v>29</v>
      </c>
      <c r="P7126" t="s">
        <v>113</v>
      </c>
      <c r="Q7126" s="5">
        <v>42481.291666666664</v>
      </c>
      <c r="R7126">
        <v>105</v>
      </c>
      <c r="S7126">
        <v>0.16389999999999999</v>
      </c>
      <c r="T7126" s="2">
        <f>_xlfn.FLOOR.MATH(Q7126)</f>
        <v>42481</v>
      </c>
    </row>
    <row r="7127" spans="15:20" x14ac:dyDescent="0.3">
      <c r="O7127" t="s">
        <v>29</v>
      </c>
      <c r="P7127" t="s">
        <v>115</v>
      </c>
      <c r="Q7127" s="5">
        <v>42481.333333333336</v>
      </c>
      <c r="R7127">
        <v>95</v>
      </c>
      <c r="S7127">
        <v>0.22459999999999999</v>
      </c>
      <c r="T7127" s="2">
        <f>_xlfn.FLOOR.MATH(Q7127)</f>
        <v>42481</v>
      </c>
    </row>
    <row r="7128" spans="15:20" x14ac:dyDescent="0.3">
      <c r="O7128" t="s">
        <v>29</v>
      </c>
      <c r="P7128" t="s">
        <v>113</v>
      </c>
      <c r="Q7128" s="5">
        <v>42481.333333333336</v>
      </c>
      <c r="R7128">
        <v>179</v>
      </c>
      <c r="S7128">
        <v>0.28489999999999999</v>
      </c>
      <c r="T7128" s="2">
        <f>_xlfn.FLOOR.MATH(Q7128)</f>
        <v>42481</v>
      </c>
    </row>
    <row r="7129" spans="15:20" x14ac:dyDescent="0.3">
      <c r="O7129" t="s">
        <v>29</v>
      </c>
      <c r="P7129" t="s">
        <v>115</v>
      </c>
      <c r="Q7129" s="5">
        <v>42481.375</v>
      </c>
      <c r="R7129">
        <v>114</v>
      </c>
      <c r="S7129">
        <v>0.25619999999999998</v>
      </c>
      <c r="T7129" s="2">
        <f>_xlfn.FLOOR.MATH(Q7129)</f>
        <v>42481</v>
      </c>
    </row>
    <row r="7130" spans="15:20" x14ac:dyDescent="0.3">
      <c r="O7130" t="s">
        <v>29</v>
      </c>
      <c r="P7130" t="s">
        <v>113</v>
      </c>
      <c r="Q7130" s="5">
        <v>42481.375</v>
      </c>
      <c r="R7130">
        <v>247</v>
      </c>
      <c r="S7130">
        <v>0.38400000000000001</v>
      </c>
      <c r="T7130" s="2">
        <f>_xlfn.FLOOR.MATH(Q7130)</f>
        <v>42481</v>
      </c>
    </row>
    <row r="7131" spans="15:20" x14ac:dyDescent="0.3">
      <c r="O7131" t="s">
        <v>29</v>
      </c>
      <c r="P7131" t="s">
        <v>113</v>
      </c>
      <c r="Q7131" s="5">
        <v>42481.416666666664</v>
      </c>
      <c r="R7131">
        <v>338</v>
      </c>
      <c r="S7131">
        <v>0.42320000000000002</v>
      </c>
      <c r="T7131" s="2">
        <f>_xlfn.FLOOR.MATH(Q7131)</f>
        <v>42481</v>
      </c>
    </row>
    <row r="7132" spans="15:20" x14ac:dyDescent="0.3">
      <c r="O7132" t="s">
        <v>29</v>
      </c>
      <c r="P7132" t="s">
        <v>115</v>
      </c>
      <c r="Q7132" s="5">
        <v>42481.416666666664</v>
      </c>
      <c r="R7132">
        <v>160</v>
      </c>
      <c r="S7132">
        <v>0.35649999999999998</v>
      </c>
      <c r="T7132" s="2">
        <f>_xlfn.FLOOR.MATH(Q7132)</f>
        <v>42481</v>
      </c>
    </row>
    <row r="7133" spans="15:20" x14ac:dyDescent="0.3">
      <c r="O7133" t="s">
        <v>29</v>
      </c>
      <c r="P7133" t="s">
        <v>113</v>
      </c>
      <c r="Q7133" s="5">
        <v>42481.458333333336</v>
      </c>
      <c r="R7133">
        <v>324</v>
      </c>
      <c r="S7133">
        <v>0.42149999999999999</v>
      </c>
      <c r="T7133" s="2">
        <f>_xlfn.FLOOR.MATH(Q7133)</f>
        <v>42481</v>
      </c>
    </row>
    <row r="7134" spans="15:20" x14ac:dyDescent="0.3">
      <c r="O7134" t="s">
        <v>29</v>
      </c>
      <c r="P7134" t="s">
        <v>115</v>
      </c>
      <c r="Q7134" s="5">
        <v>42481.458333333336</v>
      </c>
      <c r="R7134">
        <v>182</v>
      </c>
      <c r="S7134">
        <v>0.40260000000000001</v>
      </c>
      <c r="T7134" s="2">
        <f>_xlfn.FLOOR.MATH(Q7134)</f>
        <v>42481</v>
      </c>
    </row>
    <row r="7135" spans="15:20" x14ac:dyDescent="0.3">
      <c r="O7135" t="s">
        <v>29</v>
      </c>
      <c r="P7135" t="s">
        <v>115</v>
      </c>
      <c r="Q7135" s="5">
        <v>42481.5</v>
      </c>
      <c r="R7135">
        <v>239</v>
      </c>
      <c r="S7135">
        <v>0.48720000000000002</v>
      </c>
      <c r="T7135" s="2">
        <f>_xlfn.FLOOR.MATH(Q7135)</f>
        <v>42481</v>
      </c>
    </row>
    <row r="7136" spans="15:20" x14ac:dyDescent="0.3">
      <c r="O7136" t="s">
        <v>29</v>
      </c>
      <c r="P7136" t="s">
        <v>113</v>
      </c>
      <c r="Q7136" s="5">
        <v>42481.5</v>
      </c>
      <c r="R7136">
        <v>307</v>
      </c>
      <c r="S7136">
        <v>0.38340000000000002</v>
      </c>
      <c r="T7136" s="2">
        <f>_xlfn.FLOOR.MATH(Q7136)</f>
        <v>42481</v>
      </c>
    </row>
    <row r="7137" spans="15:20" x14ac:dyDescent="0.3">
      <c r="O7137" t="s">
        <v>29</v>
      </c>
      <c r="P7137" t="s">
        <v>115</v>
      </c>
      <c r="Q7137" s="5">
        <v>42481.541666666664</v>
      </c>
      <c r="R7137">
        <v>186</v>
      </c>
      <c r="S7137">
        <v>0.37619999999999998</v>
      </c>
      <c r="T7137" s="2">
        <f>_xlfn.FLOOR.MATH(Q7137)</f>
        <v>42481</v>
      </c>
    </row>
    <row r="7138" spans="15:20" x14ac:dyDescent="0.3">
      <c r="O7138" t="s">
        <v>29</v>
      </c>
      <c r="P7138" t="s">
        <v>113</v>
      </c>
      <c r="Q7138" s="5">
        <v>42481.541666666664</v>
      </c>
      <c r="R7138">
        <v>331</v>
      </c>
      <c r="S7138">
        <v>0.39090000000000003</v>
      </c>
      <c r="T7138" s="2">
        <f>_xlfn.FLOOR.MATH(Q7138)</f>
        <v>42481</v>
      </c>
    </row>
    <row r="7139" spans="15:20" x14ac:dyDescent="0.3">
      <c r="O7139" t="s">
        <v>29</v>
      </c>
      <c r="P7139" t="s">
        <v>113</v>
      </c>
      <c r="Q7139" s="5">
        <v>42481.583333333336</v>
      </c>
      <c r="R7139">
        <v>260</v>
      </c>
      <c r="S7139">
        <v>0.29859999999999998</v>
      </c>
      <c r="T7139" s="2">
        <f>_xlfn.FLOOR.MATH(Q7139)</f>
        <v>42481</v>
      </c>
    </row>
    <row r="7140" spans="15:20" x14ac:dyDescent="0.3">
      <c r="O7140" t="s">
        <v>29</v>
      </c>
      <c r="P7140" t="s">
        <v>115</v>
      </c>
      <c r="Q7140" s="5">
        <v>42481.583333333336</v>
      </c>
      <c r="R7140">
        <v>204</v>
      </c>
      <c r="S7140">
        <v>0.48209999999999997</v>
      </c>
      <c r="T7140" s="2">
        <f>_xlfn.FLOOR.MATH(Q7140)</f>
        <v>42481</v>
      </c>
    </row>
    <row r="7141" spans="15:20" x14ac:dyDescent="0.3">
      <c r="O7141" t="s">
        <v>29</v>
      </c>
      <c r="P7141" t="s">
        <v>115</v>
      </c>
      <c r="Q7141" s="5">
        <v>42481.625</v>
      </c>
      <c r="R7141">
        <v>133</v>
      </c>
      <c r="S7141">
        <v>0.35289999999999999</v>
      </c>
      <c r="T7141" s="2">
        <f>_xlfn.FLOOR.MATH(Q7141)</f>
        <v>42481</v>
      </c>
    </row>
    <row r="7142" spans="15:20" x14ac:dyDescent="0.3">
      <c r="O7142" t="s">
        <v>29</v>
      </c>
      <c r="P7142" t="s">
        <v>113</v>
      </c>
      <c r="Q7142" s="5">
        <v>42481.625</v>
      </c>
      <c r="R7142">
        <v>188</v>
      </c>
      <c r="S7142">
        <v>0.24349999999999999</v>
      </c>
      <c r="T7142" s="2">
        <f>_xlfn.FLOOR.MATH(Q7142)</f>
        <v>42481</v>
      </c>
    </row>
    <row r="7143" spans="15:20" x14ac:dyDescent="0.3">
      <c r="O7143" t="s">
        <v>29</v>
      </c>
      <c r="P7143" t="s">
        <v>115</v>
      </c>
      <c r="Q7143" s="5">
        <v>42481.666666666664</v>
      </c>
      <c r="R7143">
        <v>120</v>
      </c>
      <c r="S7143">
        <v>0.28660000000000002</v>
      </c>
      <c r="T7143" s="2">
        <f>_xlfn.FLOOR.MATH(Q7143)</f>
        <v>42481</v>
      </c>
    </row>
    <row r="7144" spans="15:20" x14ac:dyDescent="0.3">
      <c r="O7144" t="s">
        <v>29</v>
      </c>
      <c r="P7144" t="s">
        <v>113</v>
      </c>
      <c r="Q7144" s="5">
        <v>42481.666666666664</v>
      </c>
      <c r="R7144">
        <v>199</v>
      </c>
      <c r="S7144">
        <v>0.24840000000000001</v>
      </c>
      <c r="T7144" s="2">
        <f>_xlfn.FLOOR.MATH(Q7144)</f>
        <v>42481</v>
      </c>
    </row>
    <row r="7145" spans="15:20" x14ac:dyDescent="0.3">
      <c r="O7145" t="s">
        <v>29</v>
      </c>
      <c r="P7145" t="s">
        <v>115</v>
      </c>
      <c r="Q7145" s="5">
        <v>42481.708333333336</v>
      </c>
      <c r="R7145">
        <v>155</v>
      </c>
      <c r="S7145">
        <v>0.35460000000000003</v>
      </c>
      <c r="T7145" s="2">
        <f>_xlfn.FLOOR.MATH(Q7145)</f>
        <v>42481</v>
      </c>
    </row>
    <row r="7146" spans="15:20" x14ac:dyDescent="0.3">
      <c r="O7146" t="s">
        <v>29</v>
      </c>
      <c r="P7146" t="s">
        <v>113</v>
      </c>
      <c r="Q7146" s="5">
        <v>42481.708333333336</v>
      </c>
      <c r="R7146">
        <v>217</v>
      </c>
      <c r="S7146">
        <v>0.27579999999999999</v>
      </c>
      <c r="T7146" s="2">
        <f>_xlfn.FLOOR.MATH(Q7146)</f>
        <v>42481</v>
      </c>
    </row>
    <row r="7147" spans="15:20" x14ac:dyDescent="0.3">
      <c r="O7147" t="s">
        <v>29</v>
      </c>
      <c r="P7147" t="s">
        <v>115</v>
      </c>
      <c r="Q7147" s="5">
        <v>42481.75</v>
      </c>
      <c r="R7147">
        <v>145</v>
      </c>
      <c r="S7147">
        <v>0.3644</v>
      </c>
      <c r="T7147" s="2">
        <f>_xlfn.FLOOR.MATH(Q7147)</f>
        <v>42481</v>
      </c>
    </row>
    <row r="7148" spans="15:20" x14ac:dyDescent="0.3">
      <c r="O7148" t="s">
        <v>29</v>
      </c>
      <c r="P7148" t="s">
        <v>113</v>
      </c>
      <c r="Q7148" s="5">
        <v>42481.75</v>
      </c>
      <c r="R7148">
        <v>291</v>
      </c>
      <c r="S7148">
        <v>0.34379999999999999</v>
      </c>
      <c r="T7148" s="2">
        <f>_xlfn.FLOOR.MATH(Q7148)</f>
        <v>42481</v>
      </c>
    </row>
    <row r="7149" spans="15:20" x14ac:dyDescent="0.3">
      <c r="O7149" t="s">
        <v>29</v>
      </c>
      <c r="P7149" t="s">
        <v>115</v>
      </c>
      <c r="Q7149" s="5">
        <v>42481.791666666664</v>
      </c>
      <c r="R7149">
        <v>92</v>
      </c>
      <c r="S7149">
        <v>0.2213</v>
      </c>
      <c r="T7149" s="2">
        <f>_xlfn.FLOOR.MATH(Q7149)</f>
        <v>42481</v>
      </c>
    </row>
    <row r="7150" spans="15:20" x14ac:dyDescent="0.3">
      <c r="O7150" t="s">
        <v>29</v>
      </c>
      <c r="P7150" t="s">
        <v>113</v>
      </c>
      <c r="Q7150" s="5">
        <v>42481.791666666664</v>
      </c>
      <c r="R7150">
        <v>145</v>
      </c>
      <c r="S7150">
        <v>0.16930000000000001</v>
      </c>
      <c r="T7150" s="2">
        <f>_xlfn.FLOOR.MATH(Q7150)</f>
        <v>42481</v>
      </c>
    </row>
    <row r="7151" spans="15:20" x14ac:dyDescent="0.3">
      <c r="O7151" t="s">
        <v>29</v>
      </c>
      <c r="P7151" t="s">
        <v>115</v>
      </c>
      <c r="Q7151" s="5">
        <v>42481.833333333336</v>
      </c>
      <c r="R7151">
        <v>159</v>
      </c>
      <c r="S7151">
        <v>0.36630000000000001</v>
      </c>
      <c r="T7151" s="2">
        <f>_xlfn.FLOOR.MATH(Q7151)</f>
        <v>42481</v>
      </c>
    </row>
    <row r="7152" spans="15:20" x14ac:dyDescent="0.3">
      <c r="O7152" t="s">
        <v>29</v>
      </c>
      <c r="P7152" t="s">
        <v>113</v>
      </c>
      <c r="Q7152" s="5">
        <v>42481.833333333336</v>
      </c>
      <c r="R7152">
        <v>206</v>
      </c>
      <c r="S7152">
        <v>0.24709999999999999</v>
      </c>
      <c r="T7152" s="2">
        <f>_xlfn.FLOOR.MATH(Q7152)</f>
        <v>42481</v>
      </c>
    </row>
    <row r="7153" spans="15:20" x14ac:dyDescent="0.3">
      <c r="O7153" t="s">
        <v>29</v>
      </c>
      <c r="P7153" t="s">
        <v>113</v>
      </c>
      <c r="Q7153" s="5">
        <v>42481.875</v>
      </c>
      <c r="R7153">
        <v>211</v>
      </c>
      <c r="S7153">
        <v>0.24660000000000001</v>
      </c>
      <c r="T7153" s="2">
        <f>_xlfn.FLOOR.MATH(Q7153)</f>
        <v>42481</v>
      </c>
    </row>
    <row r="7154" spans="15:20" x14ac:dyDescent="0.3">
      <c r="O7154" t="s">
        <v>29</v>
      </c>
      <c r="P7154" t="s">
        <v>115</v>
      </c>
      <c r="Q7154" s="5">
        <v>42481.875</v>
      </c>
      <c r="R7154">
        <v>145</v>
      </c>
      <c r="S7154">
        <v>0.32850000000000001</v>
      </c>
      <c r="T7154" s="2">
        <f>_xlfn.FLOOR.MATH(Q7154)</f>
        <v>42481</v>
      </c>
    </row>
    <row r="7155" spans="15:20" x14ac:dyDescent="0.3">
      <c r="O7155" t="s">
        <v>29</v>
      </c>
      <c r="P7155" t="s">
        <v>113</v>
      </c>
      <c r="Q7155" s="5">
        <v>42481.916666666664</v>
      </c>
      <c r="R7155">
        <v>171</v>
      </c>
      <c r="S7155">
        <v>0.20069999999999999</v>
      </c>
      <c r="T7155" s="2">
        <f>_xlfn.FLOOR.MATH(Q7155)</f>
        <v>42481</v>
      </c>
    </row>
    <row r="7156" spans="15:20" x14ac:dyDescent="0.3">
      <c r="O7156" t="s">
        <v>29</v>
      </c>
      <c r="P7156" t="s">
        <v>115</v>
      </c>
      <c r="Q7156" s="5">
        <v>42481.916666666664</v>
      </c>
      <c r="R7156">
        <v>130</v>
      </c>
      <c r="S7156">
        <v>0.3075</v>
      </c>
      <c r="T7156" s="2">
        <f>_xlfn.FLOOR.MATH(Q7156)</f>
        <v>42481</v>
      </c>
    </row>
    <row r="7157" spans="15:20" x14ac:dyDescent="0.3">
      <c r="O7157" t="s">
        <v>29</v>
      </c>
      <c r="P7157" t="s">
        <v>115</v>
      </c>
      <c r="Q7157" s="5">
        <v>42481.958333333336</v>
      </c>
      <c r="R7157">
        <v>117</v>
      </c>
      <c r="S7157">
        <v>0.27379999999999999</v>
      </c>
      <c r="T7157" s="2">
        <f>_xlfn.FLOOR.MATH(Q7157)</f>
        <v>42481</v>
      </c>
    </row>
    <row r="7158" spans="15:20" x14ac:dyDescent="0.3">
      <c r="O7158" t="s">
        <v>29</v>
      </c>
      <c r="P7158" t="s">
        <v>113</v>
      </c>
      <c r="Q7158" s="5">
        <v>42481.958333333336</v>
      </c>
      <c r="R7158">
        <v>135</v>
      </c>
      <c r="S7158">
        <v>0.1678</v>
      </c>
      <c r="T7158" s="2">
        <f>_xlfn.FLOOR.MATH(Q7158)</f>
        <v>42481</v>
      </c>
    </row>
    <row r="7159" spans="15:20" x14ac:dyDescent="0.3">
      <c r="O7159" t="s">
        <v>29</v>
      </c>
      <c r="P7159" t="s">
        <v>115</v>
      </c>
      <c r="Q7159" s="5">
        <v>42482</v>
      </c>
      <c r="R7159">
        <v>118</v>
      </c>
      <c r="S7159">
        <v>0.25850000000000001</v>
      </c>
      <c r="T7159" s="2">
        <f>_xlfn.FLOOR.MATH(Q7159)</f>
        <v>42482</v>
      </c>
    </row>
    <row r="7160" spans="15:20" x14ac:dyDescent="0.3">
      <c r="O7160" t="s">
        <v>29</v>
      </c>
      <c r="P7160" t="s">
        <v>113</v>
      </c>
      <c r="Q7160" s="5">
        <v>42482</v>
      </c>
      <c r="R7160">
        <v>252</v>
      </c>
      <c r="S7160">
        <v>0.3125</v>
      </c>
      <c r="T7160" s="2">
        <f>_xlfn.FLOOR.MATH(Q7160)</f>
        <v>42482</v>
      </c>
    </row>
    <row r="7161" spans="15:20" x14ac:dyDescent="0.3">
      <c r="O7161" t="s">
        <v>29</v>
      </c>
      <c r="P7161" t="s">
        <v>115</v>
      </c>
      <c r="Q7161" s="5">
        <v>42482.041666666664</v>
      </c>
      <c r="R7161">
        <v>51</v>
      </c>
      <c r="S7161">
        <v>0.13489999999999999</v>
      </c>
      <c r="T7161" s="2">
        <f>_xlfn.FLOOR.MATH(Q7161)</f>
        <v>42482</v>
      </c>
    </row>
    <row r="7162" spans="15:20" x14ac:dyDescent="0.3">
      <c r="O7162" t="s">
        <v>29</v>
      </c>
      <c r="P7162" t="s">
        <v>113</v>
      </c>
      <c r="Q7162" s="5">
        <v>42482.041666666664</v>
      </c>
      <c r="R7162">
        <v>161</v>
      </c>
      <c r="S7162">
        <v>0.22359999999999999</v>
      </c>
      <c r="T7162" s="2">
        <f>_xlfn.FLOOR.MATH(Q7162)</f>
        <v>42482</v>
      </c>
    </row>
    <row r="7163" spans="15:20" x14ac:dyDescent="0.3">
      <c r="O7163" t="s">
        <v>29</v>
      </c>
      <c r="P7163" t="s">
        <v>115</v>
      </c>
      <c r="Q7163" s="5">
        <v>42482.083333333336</v>
      </c>
      <c r="R7163">
        <v>30</v>
      </c>
      <c r="S7163">
        <v>6.3200000000000006E-2</v>
      </c>
      <c r="T7163" s="2">
        <f>_xlfn.FLOOR.MATH(Q7163)</f>
        <v>42482</v>
      </c>
    </row>
    <row r="7164" spans="15:20" x14ac:dyDescent="0.3">
      <c r="O7164" t="s">
        <v>29</v>
      </c>
      <c r="P7164" t="s">
        <v>113</v>
      </c>
      <c r="Q7164" s="5">
        <v>42482.083333333336</v>
      </c>
      <c r="R7164">
        <v>93</v>
      </c>
      <c r="S7164">
        <v>0.1188</v>
      </c>
      <c r="T7164" s="2">
        <f>_xlfn.FLOOR.MATH(Q7164)</f>
        <v>42482</v>
      </c>
    </row>
    <row r="7165" spans="15:20" x14ac:dyDescent="0.3">
      <c r="O7165" t="s">
        <v>29</v>
      </c>
      <c r="P7165" t="s">
        <v>115</v>
      </c>
      <c r="Q7165" s="5">
        <v>42482.125</v>
      </c>
      <c r="R7165">
        <v>30</v>
      </c>
      <c r="S7165">
        <v>6.8199999999999997E-2</v>
      </c>
      <c r="T7165" s="2">
        <f>_xlfn.FLOOR.MATH(Q7165)</f>
        <v>42482</v>
      </c>
    </row>
    <row r="7166" spans="15:20" x14ac:dyDescent="0.3">
      <c r="O7166" t="s">
        <v>29</v>
      </c>
      <c r="P7166" t="s">
        <v>119</v>
      </c>
      <c r="Q7166" s="5">
        <v>42482.125</v>
      </c>
      <c r="R7166">
        <v>1</v>
      </c>
      <c r="S7166">
        <v>1E-3</v>
      </c>
      <c r="T7166" s="2">
        <f>_xlfn.FLOOR.MATH(Q7166)</f>
        <v>42482</v>
      </c>
    </row>
    <row r="7167" spans="15:20" x14ac:dyDescent="0.3">
      <c r="O7167" t="s">
        <v>29</v>
      </c>
      <c r="P7167" t="s">
        <v>113</v>
      </c>
      <c r="Q7167" s="5">
        <v>42482.125</v>
      </c>
      <c r="R7167">
        <v>56</v>
      </c>
      <c r="S7167">
        <v>7.6300000000000007E-2</v>
      </c>
      <c r="T7167" s="2">
        <f>_xlfn.FLOOR.MATH(Q7167)</f>
        <v>42482</v>
      </c>
    </row>
    <row r="7168" spans="15:20" x14ac:dyDescent="0.3">
      <c r="O7168" t="s">
        <v>29</v>
      </c>
      <c r="P7168" t="s">
        <v>113</v>
      </c>
      <c r="Q7168" s="5">
        <v>42482.166666666664</v>
      </c>
      <c r="R7168">
        <v>53</v>
      </c>
      <c r="S7168">
        <v>7.1499999999999994E-2</v>
      </c>
      <c r="T7168" s="2">
        <f>_xlfn.FLOOR.MATH(Q7168)</f>
        <v>42482</v>
      </c>
    </row>
    <row r="7169" spans="15:20" x14ac:dyDescent="0.3">
      <c r="O7169" t="s">
        <v>29</v>
      </c>
      <c r="P7169" t="s">
        <v>115</v>
      </c>
      <c r="Q7169" s="5">
        <v>42482.166666666664</v>
      </c>
      <c r="R7169">
        <v>18</v>
      </c>
      <c r="S7169">
        <v>4.58E-2</v>
      </c>
      <c r="T7169" s="2">
        <f>_xlfn.FLOOR.MATH(Q7169)</f>
        <v>42482</v>
      </c>
    </row>
    <row r="7170" spans="15:20" x14ac:dyDescent="0.3">
      <c r="O7170" t="s">
        <v>29</v>
      </c>
      <c r="P7170" t="s">
        <v>115</v>
      </c>
      <c r="Q7170" s="5">
        <v>42482.208333333336</v>
      </c>
      <c r="R7170">
        <v>21</v>
      </c>
      <c r="S7170">
        <v>5.1799999999999999E-2</v>
      </c>
      <c r="T7170" s="2">
        <f>_xlfn.FLOOR.MATH(Q7170)</f>
        <v>42482</v>
      </c>
    </row>
    <row r="7171" spans="15:20" x14ac:dyDescent="0.3">
      <c r="O7171" t="s">
        <v>29</v>
      </c>
      <c r="P7171" t="s">
        <v>113</v>
      </c>
      <c r="Q7171" s="5">
        <v>42482.208333333336</v>
      </c>
      <c r="R7171">
        <v>54</v>
      </c>
      <c r="S7171">
        <v>7.4800000000000005E-2</v>
      </c>
      <c r="T7171" s="2">
        <f>_xlfn.FLOOR.MATH(Q7171)</f>
        <v>42482</v>
      </c>
    </row>
    <row r="7172" spans="15:20" x14ac:dyDescent="0.3">
      <c r="O7172" t="s">
        <v>29</v>
      </c>
      <c r="P7172" t="s">
        <v>115</v>
      </c>
      <c r="Q7172" s="5">
        <v>42482.25</v>
      </c>
      <c r="R7172">
        <v>48</v>
      </c>
      <c r="S7172">
        <v>0.12189999999999999</v>
      </c>
      <c r="T7172" s="2">
        <f>_xlfn.FLOOR.MATH(Q7172)</f>
        <v>42482</v>
      </c>
    </row>
    <row r="7173" spans="15:20" x14ac:dyDescent="0.3">
      <c r="O7173" t="s">
        <v>29</v>
      </c>
      <c r="P7173" t="s">
        <v>113</v>
      </c>
      <c r="Q7173" s="5">
        <v>42482.25</v>
      </c>
      <c r="R7173">
        <v>49</v>
      </c>
      <c r="S7173">
        <v>7.7100000000000002E-2</v>
      </c>
      <c r="T7173" s="2">
        <f>_xlfn.FLOOR.MATH(Q7173)</f>
        <v>42482</v>
      </c>
    </row>
    <row r="7174" spans="15:20" x14ac:dyDescent="0.3">
      <c r="O7174" t="s">
        <v>29</v>
      </c>
      <c r="P7174" t="s">
        <v>113</v>
      </c>
      <c r="Q7174" s="5">
        <v>42482.291666666664</v>
      </c>
      <c r="R7174">
        <v>117</v>
      </c>
      <c r="S7174">
        <v>0.15629999999999999</v>
      </c>
      <c r="T7174" s="2">
        <f>_xlfn.FLOOR.MATH(Q7174)</f>
        <v>42482</v>
      </c>
    </row>
    <row r="7175" spans="15:20" x14ac:dyDescent="0.3">
      <c r="O7175" t="s">
        <v>29</v>
      </c>
      <c r="P7175" t="s">
        <v>115</v>
      </c>
      <c r="Q7175" s="5">
        <v>42482.291666666664</v>
      </c>
      <c r="R7175">
        <v>69</v>
      </c>
      <c r="S7175">
        <v>0.1565</v>
      </c>
      <c r="T7175" s="2">
        <f>_xlfn.FLOOR.MATH(Q7175)</f>
        <v>42482</v>
      </c>
    </row>
    <row r="7176" spans="15:20" x14ac:dyDescent="0.3">
      <c r="O7176" t="s">
        <v>29</v>
      </c>
      <c r="P7176" t="s">
        <v>113</v>
      </c>
      <c r="Q7176" s="5">
        <v>42482.333333333336</v>
      </c>
      <c r="R7176">
        <v>159</v>
      </c>
      <c r="S7176">
        <v>0.2082</v>
      </c>
      <c r="T7176" s="2">
        <f>_xlfn.FLOOR.MATH(Q7176)</f>
        <v>42482</v>
      </c>
    </row>
    <row r="7177" spans="15:20" x14ac:dyDescent="0.3">
      <c r="O7177" t="s">
        <v>29</v>
      </c>
      <c r="P7177" t="s">
        <v>115</v>
      </c>
      <c r="Q7177" s="5">
        <v>42482.333333333336</v>
      </c>
      <c r="R7177">
        <v>93</v>
      </c>
      <c r="S7177">
        <v>0.19570000000000001</v>
      </c>
      <c r="T7177" s="2">
        <f>_xlfn.FLOOR.MATH(Q7177)</f>
        <v>42482</v>
      </c>
    </row>
    <row r="7178" spans="15:20" x14ac:dyDescent="0.3">
      <c r="O7178" t="s">
        <v>29</v>
      </c>
      <c r="P7178" t="s">
        <v>113</v>
      </c>
      <c r="Q7178" s="5">
        <v>42482.375</v>
      </c>
      <c r="R7178">
        <v>241</v>
      </c>
      <c r="S7178">
        <v>0.35210000000000002</v>
      </c>
      <c r="T7178" s="2">
        <f>_xlfn.FLOOR.MATH(Q7178)</f>
        <v>42482</v>
      </c>
    </row>
    <row r="7179" spans="15:20" x14ac:dyDescent="0.3">
      <c r="O7179" t="s">
        <v>29</v>
      </c>
      <c r="P7179" t="s">
        <v>115</v>
      </c>
      <c r="Q7179" s="5">
        <v>42482.375</v>
      </c>
      <c r="R7179">
        <v>180</v>
      </c>
      <c r="S7179">
        <v>0.38490000000000002</v>
      </c>
      <c r="T7179" s="2">
        <f>_xlfn.FLOOR.MATH(Q7179)</f>
        <v>42482</v>
      </c>
    </row>
    <row r="7180" spans="15:20" x14ac:dyDescent="0.3">
      <c r="O7180" t="s">
        <v>29</v>
      </c>
      <c r="P7180" t="s">
        <v>113</v>
      </c>
      <c r="Q7180" s="5">
        <v>42482.416666666664</v>
      </c>
      <c r="R7180">
        <v>198</v>
      </c>
      <c r="S7180">
        <v>0.24390000000000001</v>
      </c>
      <c r="T7180" s="2">
        <f>_xlfn.FLOOR.MATH(Q7180)</f>
        <v>42482</v>
      </c>
    </row>
    <row r="7181" spans="15:20" x14ac:dyDescent="0.3">
      <c r="O7181" t="s">
        <v>29</v>
      </c>
      <c r="P7181" t="s">
        <v>115</v>
      </c>
      <c r="Q7181" s="5">
        <v>42482.416666666664</v>
      </c>
      <c r="R7181">
        <v>221</v>
      </c>
      <c r="S7181">
        <v>0.48930000000000001</v>
      </c>
      <c r="T7181" s="2">
        <f>_xlfn.FLOOR.MATH(Q7181)</f>
        <v>42482</v>
      </c>
    </row>
    <row r="7182" spans="15:20" x14ac:dyDescent="0.3">
      <c r="O7182" t="s">
        <v>29</v>
      </c>
      <c r="P7182" t="s">
        <v>115</v>
      </c>
      <c r="Q7182" s="5">
        <v>42482.458333333336</v>
      </c>
      <c r="R7182">
        <v>218</v>
      </c>
      <c r="S7182">
        <v>0.42770000000000002</v>
      </c>
      <c r="T7182" s="2">
        <f>_xlfn.FLOOR.MATH(Q7182)</f>
        <v>42482</v>
      </c>
    </row>
    <row r="7183" spans="15:20" x14ac:dyDescent="0.3">
      <c r="O7183" t="s">
        <v>29</v>
      </c>
      <c r="P7183" t="s">
        <v>119</v>
      </c>
      <c r="Q7183" s="5">
        <v>42482.458333333336</v>
      </c>
      <c r="R7183">
        <v>1</v>
      </c>
      <c r="S7183">
        <v>1E-3</v>
      </c>
      <c r="T7183" s="2">
        <f>_xlfn.FLOOR.MATH(Q7183)</f>
        <v>42482</v>
      </c>
    </row>
    <row r="7184" spans="15:20" x14ac:dyDescent="0.3">
      <c r="O7184" t="s">
        <v>29</v>
      </c>
      <c r="P7184" t="s">
        <v>113</v>
      </c>
      <c r="Q7184" s="5">
        <v>42482.458333333336</v>
      </c>
      <c r="R7184">
        <v>192</v>
      </c>
      <c r="S7184">
        <v>0.23630000000000001</v>
      </c>
      <c r="T7184" s="2">
        <f>_xlfn.FLOOR.MATH(Q7184)</f>
        <v>42482</v>
      </c>
    </row>
    <row r="7185" spans="15:20" x14ac:dyDescent="0.3">
      <c r="O7185" t="s">
        <v>29</v>
      </c>
      <c r="P7185" t="s">
        <v>115</v>
      </c>
      <c r="Q7185" s="5">
        <v>42482.5</v>
      </c>
      <c r="R7185">
        <v>191</v>
      </c>
      <c r="S7185">
        <v>0.40079999999999999</v>
      </c>
      <c r="T7185" s="2">
        <f>_xlfn.FLOOR.MATH(Q7185)</f>
        <v>42482</v>
      </c>
    </row>
    <row r="7186" spans="15:20" x14ac:dyDescent="0.3">
      <c r="O7186" t="s">
        <v>29</v>
      </c>
      <c r="P7186" t="s">
        <v>113</v>
      </c>
      <c r="Q7186" s="5">
        <v>42482.5</v>
      </c>
      <c r="R7186">
        <v>208</v>
      </c>
      <c r="S7186">
        <v>0.26040000000000002</v>
      </c>
      <c r="T7186" s="2">
        <f>_xlfn.FLOOR.MATH(Q7186)</f>
        <v>42482</v>
      </c>
    </row>
    <row r="7187" spans="15:20" x14ac:dyDescent="0.3">
      <c r="O7187" t="s">
        <v>29</v>
      </c>
      <c r="P7187" t="s">
        <v>115</v>
      </c>
      <c r="Q7187" s="5">
        <v>42482.541666666664</v>
      </c>
      <c r="R7187">
        <v>169</v>
      </c>
      <c r="S7187">
        <v>0.38269999999999998</v>
      </c>
      <c r="T7187" s="2">
        <f>_xlfn.FLOOR.MATH(Q7187)</f>
        <v>42482</v>
      </c>
    </row>
    <row r="7188" spans="15:20" x14ac:dyDescent="0.3">
      <c r="O7188" t="s">
        <v>29</v>
      </c>
      <c r="P7188" t="s">
        <v>113</v>
      </c>
      <c r="Q7188" s="5">
        <v>42482.541666666664</v>
      </c>
      <c r="R7188">
        <v>218</v>
      </c>
      <c r="S7188">
        <v>0.2452</v>
      </c>
      <c r="T7188" s="2">
        <f>_xlfn.FLOOR.MATH(Q7188)</f>
        <v>42482</v>
      </c>
    </row>
    <row r="7189" spans="15:20" x14ac:dyDescent="0.3">
      <c r="O7189" t="s">
        <v>29</v>
      </c>
      <c r="P7189" t="s">
        <v>113</v>
      </c>
      <c r="Q7189" s="5">
        <v>42482.583333333336</v>
      </c>
      <c r="R7189">
        <v>224</v>
      </c>
      <c r="S7189">
        <v>0.245</v>
      </c>
      <c r="T7189" s="2">
        <f>_xlfn.FLOOR.MATH(Q7189)</f>
        <v>42482</v>
      </c>
    </row>
    <row r="7190" spans="15:20" x14ac:dyDescent="0.3">
      <c r="O7190" t="s">
        <v>29</v>
      </c>
      <c r="P7190" t="s">
        <v>115</v>
      </c>
      <c r="Q7190" s="5">
        <v>42482.583333333336</v>
      </c>
      <c r="R7190">
        <v>169</v>
      </c>
      <c r="S7190">
        <v>0.35439999999999999</v>
      </c>
      <c r="T7190" s="2">
        <f>_xlfn.FLOOR.MATH(Q7190)</f>
        <v>42482</v>
      </c>
    </row>
    <row r="7191" spans="15:20" x14ac:dyDescent="0.3">
      <c r="O7191" t="s">
        <v>29</v>
      </c>
      <c r="P7191" t="s">
        <v>113</v>
      </c>
      <c r="Q7191" s="5">
        <v>42482.625</v>
      </c>
      <c r="R7191">
        <v>247</v>
      </c>
      <c r="S7191">
        <v>0.30930000000000002</v>
      </c>
      <c r="T7191" s="2">
        <f>_xlfn.FLOOR.MATH(Q7191)</f>
        <v>42482</v>
      </c>
    </row>
    <row r="7192" spans="15:20" x14ac:dyDescent="0.3">
      <c r="O7192" t="s">
        <v>29</v>
      </c>
      <c r="P7192" t="s">
        <v>115</v>
      </c>
      <c r="Q7192" s="5">
        <v>42482.625</v>
      </c>
      <c r="R7192">
        <v>218</v>
      </c>
      <c r="S7192">
        <v>0.48930000000000001</v>
      </c>
      <c r="T7192" s="2">
        <f>_xlfn.FLOOR.MATH(Q7192)</f>
        <v>42482</v>
      </c>
    </row>
    <row r="7193" spans="15:20" x14ac:dyDescent="0.3">
      <c r="O7193" t="s">
        <v>29</v>
      </c>
      <c r="P7193" t="s">
        <v>113</v>
      </c>
      <c r="Q7193" s="5">
        <v>42482.666666666664</v>
      </c>
      <c r="R7193">
        <v>146</v>
      </c>
      <c r="S7193">
        <v>0.1804</v>
      </c>
      <c r="T7193" s="2">
        <f>_xlfn.FLOOR.MATH(Q7193)</f>
        <v>42482</v>
      </c>
    </row>
    <row r="7194" spans="15:20" x14ac:dyDescent="0.3">
      <c r="O7194" t="s">
        <v>29</v>
      </c>
      <c r="P7194" t="s">
        <v>115</v>
      </c>
      <c r="Q7194" s="5">
        <v>42482.666666666664</v>
      </c>
      <c r="R7194">
        <v>171</v>
      </c>
      <c r="S7194">
        <v>0.36599999999999999</v>
      </c>
      <c r="T7194" s="2">
        <f>_xlfn.FLOOR.MATH(Q7194)</f>
        <v>42482</v>
      </c>
    </row>
    <row r="7195" spans="15:20" x14ac:dyDescent="0.3">
      <c r="O7195" t="s">
        <v>29</v>
      </c>
      <c r="P7195" t="s">
        <v>113</v>
      </c>
      <c r="Q7195" s="5">
        <v>42482.708333333336</v>
      </c>
      <c r="R7195">
        <v>199</v>
      </c>
      <c r="S7195">
        <v>0.2351</v>
      </c>
      <c r="T7195" s="2">
        <f>_xlfn.FLOOR.MATH(Q7195)</f>
        <v>42482</v>
      </c>
    </row>
    <row r="7196" spans="15:20" x14ac:dyDescent="0.3">
      <c r="O7196" t="s">
        <v>29</v>
      </c>
      <c r="P7196" t="s">
        <v>115</v>
      </c>
      <c r="Q7196" s="5">
        <v>42482.708333333336</v>
      </c>
      <c r="R7196">
        <v>130</v>
      </c>
      <c r="S7196">
        <v>0.27560000000000001</v>
      </c>
      <c r="T7196" s="2">
        <f>_xlfn.FLOOR.MATH(Q7196)</f>
        <v>42482</v>
      </c>
    </row>
    <row r="7197" spans="15:20" x14ac:dyDescent="0.3">
      <c r="O7197" t="s">
        <v>29</v>
      </c>
      <c r="P7197" t="s">
        <v>115</v>
      </c>
      <c r="Q7197" s="5">
        <v>42482.75</v>
      </c>
      <c r="R7197">
        <v>132</v>
      </c>
      <c r="S7197">
        <v>0.32229999999999998</v>
      </c>
      <c r="T7197" s="2">
        <f>_xlfn.FLOOR.MATH(Q7197)</f>
        <v>42482</v>
      </c>
    </row>
    <row r="7198" spans="15:20" x14ac:dyDescent="0.3">
      <c r="O7198" t="s">
        <v>29</v>
      </c>
      <c r="P7198" t="s">
        <v>113</v>
      </c>
      <c r="Q7198" s="5">
        <v>42482.75</v>
      </c>
      <c r="R7198">
        <v>180</v>
      </c>
      <c r="S7198">
        <v>0.23319999999999999</v>
      </c>
      <c r="T7198" s="2">
        <f>_xlfn.FLOOR.MATH(Q7198)</f>
        <v>42482</v>
      </c>
    </row>
    <row r="7199" spans="15:20" x14ac:dyDescent="0.3">
      <c r="O7199" t="s">
        <v>29</v>
      </c>
      <c r="P7199" t="s">
        <v>113</v>
      </c>
      <c r="Q7199" s="5">
        <v>42482.791666666664</v>
      </c>
      <c r="R7199">
        <v>137</v>
      </c>
      <c r="S7199">
        <v>0.16980000000000001</v>
      </c>
      <c r="T7199" s="2">
        <f>_xlfn.FLOOR.MATH(Q7199)</f>
        <v>42482</v>
      </c>
    </row>
    <row r="7200" spans="15:20" x14ac:dyDescent="0.3">
      <c r="O7200" t="s">
        <v>29</v>
      </c>
      <c r="P7200" t="s">
        <v>115</v>
      </c>
      <c r="Q7200" s="5">
        <v>42482.791666666664</v>
      </c>
      <c r="R7200">
        <v>112</v>
      </c>
      <c r="S7200">
        <v>0.27460000000000001</v>
      </c>
      <c r="T7200" s="2">
        <f>_xlfn.FLOOR.MATH(Q7200)</f>
        <v>42482</v>
      </c>
    </row>
    <row r="7201" spans="15:20" x14ac:dyDescent="0.3">
      <c r="O7201" t="s">
        <v>29</v>
      </c>
      <c r="P7201" t="s">
        <v>113</v>
      </c>
      <c r="Q7201" s="5">
        <v>42482.833333333336</v>
      </c>
      <c r="R7201">
        <v>180</v>
      </c>
      <c r="S7201">
        <v>0.26500000000000001</v>
      </c>
      <c r="T7201" s="2">
        <f>_xlfn.FLOOR.MATH(Q7201)</f>
        <v>42482</v>
      </c>
    </row>
    <row r="7202" spans="15:20" x14ac:dyDescent="0.3">
      <c r="O7202" t="s">
        <v>29</v>
      </c>
      <c r="P7202" t="s">
        <v>115</v>
      </c>
      <c r="Q7202" s="5">
        <v>42482.833333333336</v>
      </c>
      <c r="R7202">
        <v>139</v>
      </c>
      <c r="S7202">
        <v>0.31209999999999999</v>
      </c>
      <c r="T7202" s="2">
        <f>_xlfn.FLOOR.MATH(Q7202)</f>
        <v>42482</v>
      </c>
    </row>
    <row r="7203" spans="15:20" x14ac:dyDescent="0.3">
      <c r="O7203" t="s">
        <v>29</v>
      </c>
      <c r="P7203" t="s">
        <v>113</v>
      </c>
      <c r="Q7203" s="5">
        <v>42482.875</v>
      </c>
      <c r="R7203">
        <v>173</v>
      </c>
      <c r="S7203">
        <v>0.247</v>
      </c>
      <c r="T7203" s="2">
        <f>_xlfn.FLOOR.MATH(Q7203)</f>
        <v>42482</v>
      </c>
    </row>
    <row r="7204" spans="15:20" x14ac:dyDescent="0.3">
      <c r="O7204" t="s">
        <v>29</v>
      </c>
      <c r="P7204" t="s">
        <v>115</v>
      </c>
      <c r="Q7204" s="5">
        <v>42482.875</v>
      </c>
      <c r="R7204">
        <v>119</v>
      </c>
      <c r="S7204">
        <v>0.26350000000000001</v>
      </c>
      <c r="T7204" s="2">
        <f>_xlfn.FLOOR.MATH(Q7204)</f>
        <v>42482</v>
      </c>
    </row>
    <row r="7205" spans="15:20" x14ac:dyDescent="0.3">
      <c r="O7205" t="s">
        <v>29</v>
      </c>
      <c r="P7205" t="s">
        <v>115</v>
      </c>
      <c r="Q7205" s="5">
        <v>42482.916666666664</v>
      </c>
      <c r="R7205">
        <v>108</v>
      </c>
      <c r="S7205">
        <v>0.2621</v>
      </c>
      <c r="T7205" s="2">
        <f>_xlfn.FLOOR.MATH(Q7205)</f>
        <v>42482</v>
      </c>
    </row>
    <row r="7206" spans="15:20" x14ac:dyDescent="0.3">
      <c r="O7206" t="s">
        <v>29</v>
      </c>
      <c r="P7206" t="s">
        <v>113</v>
      </c>
      <c r="Q7206" s="5">
        <v>42482.916666666664</v>
      </c>
      <c r="R7206">
        <v>158</v>
      </c>
      <c r="S7206">
        <v>0.19539999999999999</v>
      </c>
      <c r="T7206" s="2">
        <f>_xlfn.FLOOR.MATH(Q7206)</f>
        <v>42482</v>
      </c>
    </row>
    <row r="7207" spans="15:20" x14ac:dyDescent="0.3">
      <c r="O7207" t="s">
        <v>29</v>
      </c>
      <c r="P7207" t="s">
        <v>113</v>
      </c>
      <c r="Q7207" s="5">
        <v>42482.958333333336</v>
      </c>
      <c r="R7207">
        <v>157</v>
      </c>
      <c r="S7207">
        <v>0.20830000000000001</v>
      </c>
      <c r="T7207" s="2">
        <f>_xlfn.FLOOR.MATH(Q7207)</f>
        <v>42482</v>
      </c>
    </row>
    <row r="7208" spans="15:20" x14ac:dyDescent="0.3">
      <c r="O7208" t="s">
        <v>29</v>
      </c>
      <c r="P7208" t="s">
        <v>115</v>
      </c>
      <c r="Q7208" s="5">
        <v>42482.958333333336</v>
      </c>
      <c r="R7208">
        <v>100</v>
      </c>
      <c r="S7208">
        <v>0.2243</v>
      </c>
      <c r="T7208" s="2">
        <f>_xlfn.FLOOR.MATH(Q7208)</f>
        <v>42482</v>
      </c>
    </row>
    <row r="7209" spans="15:20" x14ac:dyDescent="0.3">
      <c r="O7209" t="s">
        <v>29</v>
      </c>
      <c r="P7209" t="s">
        <v>113</v>
      </c>
      <c r="Q7209" s="5">
        <v>42483</v>
      </c>
      <c r="R7209">
        <v>190</v>
      </c>
      <c r="S7209">
        <v>0.25890000000000002</v>
      </c>
      <c r="T7209" s="2">
        <f>_xlfn.FLOOR.MATH(Q7209)</f>
        <v>42483</v>
      </c>
    </row>
    <row r="7210" spans="15:20" x14ac:dyDescent="0.3">
      <c r="O7210" t="s">
        <v>29</v>
      </c>
      <c r="P7210" t="s">
        <v>115</v>
      </c>
      <c r="Q7210" s="5">
        <v>42483</v>
      </c>
      <c r="R7210">
        <v>172</v>
      </c>
      <c r="S7210">
        <v>0.41220000000000001</v>
      </c>
      <c r="T7210" s="2">
        <f>_xlfn.FLOOR.MATH(Q7210)</f>
        <v>42483</v>
      </c>
    </row>
    <row r="7211" spans="15:20" x14ac:dyDescent="0.3">
      <c r="O7211" t="s">
        <v>29</v>
      </c>
      <c r="P7211" t="s">
        <v>115</v>
      </c>
      <c r="Q7211" s="5">
        <v>42483.041666666664</v>
      </c>
      <c r="R7211">
        <v>135</v>
      </c>
      <c r="S7211">
        <v>0.31209999999999999</v>
      </c>
      <c r="T7211" s="2">
        <f>_xlfn.FLOOR.MATH(Q7211)</f>
        <v>42483</v>
      </c>
    </row>
    <row r="7212" spans="15:20" x14ac:dyDescent="0.3">
      <c r="O7212" t="s">
        <v>29</v>
      </c>
      <c r="P7212" t="s">
        <v>113</v>
      </c>
      <c r="Q7212" s="5">
        <v>42483.041666666664</v>
      </c>
      <c r="R7212">
        <v>197</v>
      </c>
      <c r="S7212">
        <v>0.2525</v>
      </c>
      <c r="T7212" s="2">
        <f>_xlfn.FLOOR.MATH(Q7212)</f>
        <v>42483</v>
      </c>
    </row>
    <row r="7213" spans="15:20" x14ac:dyDescent="0.3">
      <c r="O7213" t="s">
        <v>29</v>
      </c>
      <c r="P7213" t="s">
        <v>113</v>
      </c>
      <c r="Q7213" s="5">
        <v>42483.083333333336</v>
      </c>
      <c r="R7213">
        <v>109</v>
      </c>
      <c r="S7213">
        <v>0.1469</v>
      </c>
      <c r="T7213" s="2">
        <f>_xlfn.FLOOR.MATH(Q7213)</f>
        <v>42483</v>
      </c>
    </row>
    <row r="7214" spans="15:20" x14ac:dyDescent="0.3">
      <c r="O7214" t="s">
        <v>29</v>
      </c>
      <c r="P7214" t="s">
        <v>115</v>
      </c>
      <c r="Q7214" s="5">
        <v>42483.083333333336</v>
      </c>
      <c r="R7214">
        <v>70</v>
      </c>
      <c r="S7214">
        <v>0.17080000000000001</v>
      </c>
      <c r="T7214" s="2">
        <f>_xlfn.FLOOR.MATH(Q7214)</f>
        <v>42483</v>
      </c>
    </row>
    <row r="7215" spans="15:20" x14ac:dyDescent="0.3">
      <c r="O7215" t="s">
        <v>29</v>
      </c>
      <c r="P7215" t="s">
        <v>113</v>
      </c>
      <c r="Q7215" s="5">
        <v>42483.125</v>
      </c>
      <c r="R7215">
        <v>51</v>
      </c>
      <c r="S7215">
        <v>6.4199999999999993E-2</v>
      </c>
      <c r="T7215" s="2">
        <f>_xlfn.FLOOR.MATH(Q7215)</f>
        <v>42483</v>
      </c>
    </row>
    <row r="7216" spans="15:20" x14ac:dyDescent="0.3">
      <c r="O7216" t="s">
        <v>29</v>
      </c>
      <c r="P7216" t="s">
        <v>115</v>
      </c>
      <c r="Q7216" s="5">
        <v>42483.125</v>
      </c>
      <c r="R7216">
        <v>57</v>
      </c>
      <c r="S7216">
        <v>0.13109999999999999</v>
      </c>
      <c r="T7216" s="2">
        <f>_xlfn.FLOOR.MATH(Q7216)</f>
        <v>42483</v>
      </c>
    </row>
    <row r="7217" spans="15:20" x14ac:dyDescent="0.3">
      <c r="O7217" t="s">
        <v>29</v>
      </c>
      <c r="P7217" t="s">
        <v>113</v>
      </c>
      <c r="Q7217" s="5">
        <v>42483.166666666664</v>
      </c>
      <c r="R7217">
        <v>82</v>
      </c>
      <c r="S7217">
        <v>0.1172</v>
      </c>
      <c r="T7217" s="2">
        <f>_xlfn.FLOOR.MATH(Q7217)</f>
        <v>42483</v>
      </c>
    </row>
    <row r="7218" spans="15:20" x14ac:dyDescent="0.3">
      <c r="O7218" t="s">
        <v>29</v>
      </c>
      <c r="P7218" t="s">
        <v>115</v>
      </c>
      <c r="Q7218" s="5">
        <v>42483.166666666664</v>
      </c>
      <c r="R7218">
        <v>43</v>
      </c>
      <c r="S7218">
        <v>9.2999999999999999E-2</v>
      </c>
      <c r="T7218" s="2">
        <f>_xlfn.FLOOR.MATH(Q7218)</f>
        <v>42483</v>
      </c>
    </row>
    <row r="7219" spans="15:20" x14ac:dyDescent="0.3">
      <c r="O7219" t="s">
        <v>29</v>
      </c>
      <c r="P7219" t="s">
        <v>113</v>
      </c>
      <c r="Q7219" s="5">
        <v>42483.208333333336</v>
      </c>
      <c r="R7219">
        <v>69</v>
      </c>
      <c r="S7219">
        <v>8.1699999999999995E-2</v>
      </c>
      <c r="T7219" s="2">
        <f>_xlfn.FLOOR.MATH(Q7219)</f>
        <v>42483</v>
      </c>
    </row>
    <row r="7220" spans="15:20" x14ac:dyDescent="0.3">
      <c r="O7220" t="s">
        <v>29</v>
      </c>
      <c r="P7220" t="s">
        <v>115</v>
      </c>
      <c r="Q7220" s="5">
        <v>42483.208333333336</v>
      </c>
      <c r="R7220">
        <v>30</v>
      </c>
      <c r="S7220">
        <v>6.7299999999999999E-2</v>
      </c>
      <c r="T7220" s="2">
        <f>_xlfn.FLOOR.MATH(Q7220)</f>
        <v>42483</v>
      </c>
    </row>
    <row r="7221" spans="15:20" x14ac:dyDescent="0.3">
      <c r="O7221" t="s">
        <v>29</v>
      </c>
      <c r="P7221" t="s">
        <v>113</v>
      </c>
      <c r="Q7221" s="5">
        <v>42483.25</v>
      </c>
      <c r="R7221">
        <v>53</v>
      </c>
      <c r="S7221">
        <v>8.4199999999999997E-2</v>
      </c>
      <c r="T7221" s="2">
        <f>_xlfn.FLOOR.MATH(Q7221)</f>
        <v>42483</v>
      </c>
    </row>
    <row r="7222" spans="15:20" x14ac:dyDescent="0.3">
      <c r="O7222" t="s">
        <v>29</v>
      </c>
      <c r="P7222" t="s">
        <v>115</v>
      </c>
      <c r="Q7222" s="5">
        <v>42483.25</v>
      </c>
      <c r="R7222">
        <v>47</v>
      </c>
      <c r="S7222">
        <v>0.1037</v>
      </c>
      <c r="T7222" s="2">
        <f>_xlfn.FLOOR.MATH(Q7222)</f>
        <v>42483</v>
      </c>
    </row>
    <row r="7223" spans="15:20" x14ac:dyDescent="0.3">
      <c r="O7223" t="s">
        <v>29</v>
      </c>
      <c r="P7223" t="s">
        <v>115</v>
      </c>
      <c r="Q7223" s="5">
        <v>42483.291666666664</v>
      </c>
      <c r="R7223">
        <v>76</v>
      </c>
      <c r="S7223">
        <v>0.18129999999999999</v>
      </c>
      <c r="T7223" s="2">
        <f>_xlfn.FLOOR.MATH(Q7223)</f>
        <v>42483</v>
      </c>
    </row>
    <row r="7224" spans="15:20" x14ac:dyDescent="0.3">
      <c r="O7224" t="s">
        <v>29</v>
      </c>
      <c r="P7224" t="s">
        <v>113</v>
      </c>
      <c r="Q7224" s="5">
        <v>42483.291666666664</v>
      </c>
      <c r="R7224">
        <v>96</v>
      </c>
      <c r="S7224">
        <v>0.1585</v>
      </c>
      <c r="T7224" s="2">
        <f>_xlfn.FLOOR.MATH(Q7224)</f>
        <v>42483</v>
      </c>
    </row>
    <row r="7225" spans="15:20" x14ac:dyDescent="0.3">
      <c r="O7225" t="s">
        <v>29</v>
      </c>
      <c r="P7225" t="s">
        <v>113</v>
      </c>
      <c r="Q7225" s="5">
        <v>42483.333333333336</v>
      </c>
      <c r="R7225">
        <v>123</v>
      </c>
      <c r="S7225">
        <v>0.16539999999999999</v>
      </c>
      <c r="T7225" s="2">
        <f>_xlfn.FLOOR.MATH(Q7225)</f>
        <v>42483</v>
      </c>
    </row>
    <row r="7226" spans="15:20" x14ac:dyDescent="0.3">
      <c r="O7226" t="s">
        <v>29</v>
      </c>
      <c r="P7226" t="s">
        <v>115</v>
      </c>
      <c r="Q7226" s="5">
        <v>42483.333333333336</v>
      </c>
      <c r="R7226">
        <v>75</v>
      </c>
      <c r="S7226">
        <v>0.18729999999999999</v>
      </c>
      <c r="T7226" s="2">
        <f>_xlfn.FLOOR.MATH(Q7226)</f>
        <v>42483</v>
      </c>
    </row>
    <row r="7227" spans="15:20" x14ac:dyDescent="0.3">
      <c r="O7227" t="s">
        <v>29</v>
      </c>
      <c r="P7227" t="s">
        <v>115</v>
      </c>
      <c r="Q7227" s="5">
        <v>42483.375</v>
      </c>
      <c r="R7227">
        <v>156</v>
      </c>
      <c r="S7227">
        <v>0.36799999999999999</v>
      </c>
      <c r="T7227" s="2">
        <f>_xlfn.FLOOR.MATH(Q7227)</f>
        <v>42483</v>
      </c>
    </row>
    <row r="7228" spans="15:20" x14ac:dyDescent="0.3">
      <c r="O7228" t="s">
        <v>29</v>
      </c>
      <c r="P7228" t="s">
        <v>113</v>
      </c>
      <c r="Q7228" s="5">
        <v>42483.375</v>
      </c>
      <c r="R7228">
        <v>171</v>
      </c>
      <c r="S7228">
        <v>0.28120000000000001</v>
      </c>
      <c r="T7228" s="2">
        <f>_xlfn.FLOOR.MATH(Q7228)</f>
        <v>42483</v>
      </c>
    </row>
    <row r="7229" spans="15:20" x14ac:dyDescent="0.3">
      <c r="O7229" t="s">
        <v>29</v>
      </c>
      <c r="P7229" t="s">
        <v>113</v>
      </c>
      <c r="Q7229" s="5">
        <v>42483.416666666664</v>
      </c>
      <c r="R7229">
        <v>193</v>
      </c>
      <c r="S7229">
        <v>0.2797</v>
      </c>
      <c r="T7229" s="2">
        <f>_xlfn.FLOOR.MATH(Q7229)</f>
        <v>42483</v>
      </c>
    </row>
    <row r="7230" spans="15:20" x14ac:dyDescent="0.3">
      <c r="O7230" t="s">
        <v>29</v>
      </c>
      <c r="P7230" t="s">
        <v>115</v>
      </c>
      <c r="Q7230" s="5">
        <v>42483.416666666664</v>
      </c>
      <c r="R7230">
        <v>146</v>
      </c>
      <c r="S7230">
        <v>0.3095</v>
      </c>
      <c r="T7230" s="2">
        <f>_xlfn.FLOOR.MATH(Q7230)</f>
        <v>42483</v>
      </c>
    </row>
    <row r="7231" spans="15:20" x14ac:dyDescent="0.3">
      <c r="O7231" t="s">
        <v>29</v>
      </c>
      <c r="P7231" t="s">
        <v>115</v>
      </c>
      <c r="Q7231" s="5">
        <v>42483.458333333336</v>
      </c>
      <c r="R7231">
        <v>205</v>
      </c>
      <c r="S7231">
        <v>0.46989999999999998</v>
      </c>
      <c r="T7231" s="2">
        <f>_xlfn.FLOOR.MATH(Q7231)</f>
        <v>42483</v>
      </c>
    </row>
    <row r="7232" spans="15:20" x14ac:dyDescent="0.3">
      <c r="O7232" t="s">
        <v>29</v>
      </c>
      <c r="P7232" t="s">
        <v>113</v>
      </c>
      <c r="Q7232" s="5">
        <v>42483.458333333336</v>
      </c>
      <c r="R7232">
        <v>252</v>
      </c>
      <c r="S7232">
        <v>0.35610000000000003</v>
      </c>
      <c r="T7232" s="2">
        <f>_xlfn.FLOOR.MATH(Q7232)</f>
        <v>42483</v>
      </c>
    </row>
    <row r="7233" spans="15:20" x14ac:dyDescent="0.3">
      <c r="O7233" t="s">
        <v>29</v>
      </c>
      <c r="P7233" t="s">
        <v>113</v>
      </c>
      <c r="Q7233" s="5">
        <v>42483.5</v>
      </c>
      <c r="R7233">
        <v>233</v>
      </c>
      <c r="S7233">
        <v>0.31690000000000002</v>
      </c>
      <c r="T7233" s="2">
        <f>_xlfn.FLOOR.MATH(Q7233)</f>
        <v>42483</v>
      </c>
    </row>
    <row r="7234" spans="15:20" x14ac:dyDescent="0.3">
      <c r="O7234" t="s">
        <v>29</v>
      </c>
      <c r="P7234" t="s">
        <v>115</v>
      </c>
      <c r="Q7234" s="5">
        <v>42483.5</v>
      </c>
      <c r="R7234">
        <v>167</v>
      </c>
      <c r="S7234">
        <v>0.33210000000000001</v>
      </c>
      <c r="T7234" s="2">
        <f>_xlfn.FLOOR.MATH(Q7234)</f>
        <v>42483</v>
      </c>
    </row>
    <row r="7235" spans="15:20" x14ac:dyDescent="0.3">
      <c r="O7235" t="s">
        <v>29</v>
      </c>
      <c r="P7235" t="s">
        <v>113</v>
      </c>
      <c r="Q7235" s="5">
        <v>42483.541666666664</v>
      </c>
      <c r="R7235">
        <v>217</v>
      </c>
      <c r="S7235">
        <v>0.29899999999999999</v>
      </c>
      <c r="T7235" s="2">
        <f>_xlfn.FLOOR.MATH(Q7235)</f>
        <v>42483</v>
      </c>
    </row>
    <row r="7236" spans="15:20" x14ac:dyDescent="0.3">
      <c r="O7236" t="s">
        <v>29</v>
      </c>
      <c r="P7236" t="s">
        <v>115</v>
      </c>
      <c r="Q7236" s="5">
        <v>42483.541666666664</v>
      </c>
      <c r="R7236">
        <v>149</v>
      </c>
      <c r="S7236">
        <v>0.32850000000000001</v>
      </c>
      <c r="T7236" s="2">
        <f>_xlfn.FLOOR.MATH(Q7236)</f>
        <v>42483</v>
      </c>
    </row>
    <row r="7237" spans="15:20" x14ac:dyDescent="0.3">
      <c r="O7237" t="s">
        <v>29</v>
      </c>
      <c r="P7237" t="s">
        <v>113</v>
      </c>
      <c r="Q7237" s="5">
        <v>42483.583333333336</v>
      </c>
      <c r="R7237">
        <v>207</v>
      </c>
      <c r="S7237">
        <v>0.27029999999999998</v>
      </c>
      <c r="T7237" s="2">
        <f>_xlfn.FLOOR.MATH(Q7237)</f>
        <v>42483</v>
      </c>
    </row>
    <row r="7238" spans="15:20" x14ac:dyDescent="0.3">
      <c r="O7238" t="s">
        <v>29</v>
      </c>
      <c r="P7238" t="s">
        <v>115</v>
      </c>
      <c r="Q7238" s="5">
        <v>42483.583333333336</v>
      </c>
      <c r="R7238">
        <v>142</v>
      </c>
      <c r="S7238">
        <v>0.3115</v>
      </c>
      <c r="T7238" s="2">
        <f>_xlfn.FLOOR.MATH(Q7238)</f>
        <v>42483</v>
      </c>
    </row>
    <row r="7239" spans="15:20" x14ac:dyDescent="0.3">
      <c r="O7239" t="s">
        <v>29</v>
      </c>
      <c r="P7239" t="s">
        <v>115</v>
      </c>
      <c r="Q7239" s="5">
        <v>42483.625</v>
      </c>
      <c r="R7239">
        <v>146</v>
      </c>
      <c r="S7239">
        <v>0.32540000000000002</v>
      </c>
      <c r="T7239" s="2">
        <f>_xlfn.FLOOR.MATH(Q7239)</f>
        <v>42483</v>
      </c>
    </row>
    <row r="7240" spans="15:20" x14ac:dyDescent="0.3">
      <c r="O7240" t="s">
        <v>29</v>
      </c>
      <c r="P7240" t="s">
        <v>113</v>
      </c>
      <c r="Q7240" s="5">
        <v>42483.625</v>
      </c>
      <c r="R7240">
        <v>228</v>
      </c>
      <c r="S7240">
        <v>0.29949999999999999</v>
      </c>
      <c r="T7240" s="2">
        <f>_xlfn.FLOOR.MATH(Q7240)</f>
        <v>42483</v>
      </c>
    </row>
    <row r="7241" spans="15:20" x14ac:dyDescent="0.3">
      <c r="O7241" t="s">
        <v>29</v>
      </c>
      <c r="P7241" t="s">
        <v>115</v>
      </c>
      <c r="Q7241" s="5">
        <v>42483.666666666664</v>
      </c>
      <c r="R7241">
        <v>198</v>
      </c>
      <c r="S7241">
        <v>0.42680000000000001</v>
      </c>
      <c r="T7241" s="2">
        <f>_xlfn.FLOOR.MATH(Q7241)</f>
        <v>42483</v>
      </c>
    </row>
    <row r="7242" spans="15:20" x14ac:dyDescent="0.3">
      <c r="O7242" t="s">
        <v>29</v>
      </c>
      <c r="P7242" t="s">
        <v>113</v>
      </c>
      <c r="Q7242" s="5">
        <v>42483.666666666664</v>
      </c>
      <c r="R7242">
        <v>263</v>
      </c>
      <c r="S7242">
        <v>0.40620000000000001</v>
      </c>
      <c r="T7242" s="2">
        <f>_xlfn.FLOOR.MATH(Q7242)</f>
        <v>42483</v>
      </c>
    </row>
    <row r="7243" spans="15:20" x14ac:dyDescent="0.3">
      <c r="O7243" t="s">
        <v>29</v>
      </c>
      <c r="P7243" t="s">
        <v>113</v>
      </c>
      <c r="Q7243" s="5">
        <v>42483.708333333336</v>
      </c>
      <c r="R7243">
        <v>239</v>
      </c>
      <c r="S7243">
        <v>0.31580000000000003</v>
      </c>
      <c r="T7243" s="2">
        <f>_xlfn.FLOOR.MATH(Q7243)</f>
        <v>42483</v>
      </c>
    </row>
    <row r="7244" spans="15:20" x14ac:dyDescent="0.3">
      <c r="O7244" t="s">
        <v>29</v>
      </c>
      <c r="P7244" t="s">
        <v>115</v>
      </c>
      <c r="Q7244" s="5">
        <v>42483.708333333336</v>
      </c>
      <c r="R7244">
        <v>189</v>
      </c>
      <c r="S7244">
        <v>0.41980000000000001</v>
      </c>
      <c r="T7244" s="2">
        <f>_xlfn.FLOOR.MATH(Q7244)</f>
        <v>42483</v>
      </c>
    </row>
    <row r="7245" spans="15:20" x14ac:dyDescent="0.3">
      <c r="O7245" t="s">
        <v>29</v>
      </c>
      <c r="P7245" t="s">
        <v>113</v>
      </c>
      <c r="Q7245" s="5">
        <v>42483.75</v>
      </c>
      <c r="R7245">
        <v>205</v>
      </c>
      <c r="S7245">
        <v>0.28110000000000002</v>
      </c>
      <c r="T7245" s="2">
        <f>_xlfn.FLOOR.MATH(Q7245)</f>
        <v>42483</v>
      </c>
    </row>
    <row r="7246" spans="15:20" x14ac:dyDescent="0.3">
      <c r="O7246" t="s">
        <v>29</v>
      </c>
      <c r="P7246" t="s">
        <v>115</v>
      </c>
      <c r="Q7246" s="5">
        <v>42483.75</v>
      </c>
      <c r="R7246">
        <v>115</v>
      </c>
      <c r="S7246">
        <v>0.26440000000000002</v>
      </c>
      <c r="T7246" s="2">
        <f>_xlfn.FLOOR.MATH(Q7246)</f>
        <v>42483</v>
      </c>
    </row>
    <row r="7247" spans="15:20" x14ac:dyDescent="0.3">
      <c r="O7247" t="s">
        <v>29</v>
      </c>
      <c r="P7247" t="s">
        <v>113</v>
      </c>
      <c r="Q7247" s="5">
        <v>42483.791666666664</v>
      </c>
      <c r="R7247">
        <v>193</v>
      </c>
      <c r="S7247">
        <v>0.24640000000000001</v>
      </c>
      <c r="T7247" s="2">
        <f>_xlfn.FLOOR.MATH(Q7247)</f>
        <v>42483</v>
      </c>
    </row>
    <row r="7248" spans="15:20" x14ac:dyDescent="0.3">
      <c r="O7248" t="s">
        <v>29</v>
      </c>
      <c r="P7248" t="s">
        <v>115</v>
      </c>
      <c r="Q7248" s="5">
        <v>42483.791666666664</v>
      </c>
      <c r="R7248">
        <v>131</v>
      </c>
      <c r="S7248">
        <v>0.28139999999999998</v>
      </c>
      <c r="T7248" s="2">
        <f>_xlfn.FLOOR.MATH(Q7248)</f>
        <v>42483</v>
      </c>
    </row>
    <row r="7249" spans="15:20" x14ac:dyDescent="0.3">
      <c r="O7249" t="s">
        <v>29</v>
      </c>
      <c r="P7249" t="s">
        <v>115</v>
      </c>
      <c r="Q7249" s="5">
        <v>42483.833333333336</v>
      </c>
      <c r="R7249">
        <v>140</v>
      </c>
      <c r="S7249">
        <v>0.32</v>
      </c>
      <c r="T7249" s="2">
        <f>_xlfn.FLOOR.MATH(Q7249)</f>
        <v>42483</v>
      </c>
    </row>
    <row r="7250" spans="15:20" x14ac:dyDescent="0.3">
      <c r="O7250" t="s">
        <v>29</v>
      </c>
      <c r="P7250" t="s">
        <v>113</v>
      </c>
      <c r="Q7250" s="5">
        <v>42483.833333333336</v>
      </c>
      <c r="R7250">
        <v>224</v>
      </c>
      <c r="S7250">
        <v>0.28120000000000001</v>
      </c>
      <c r="T7250" s="2">
        <f>_xlfn.FLOOR.MATH(Q7250)</f>
        <v>42483</v>
      </c>
    </row>
    <row r="7251" spans="15:20" x14ac:dyDescent="0.3">
      <c r="O7251" t="s">
        <v>29</v>
      </c>
      <c r="P7251" t="s">
        <v>115</v>
      </c>
      <c r="Q7251" s="5">
        <v>42483.875</v>
      </c>
      <c r="R7251">
        <v>157</v>
      </c>
      <c r="S7251">
        <v>0.36430000000000001</v>
      </c>
      <c r="T7251" s="2">
        <f>_xlfn.FLOOR.MATH(Q7251)</f>
        <v>42483</v>
      </c>
    </row>
    <row r="7252" spans="15:20" x14ac:dyDescent="0.3">
      <c r="O7252" t="s">
        <v>29</v>
      </c>
      <c r="P7252" t="s">
        <v>113</v>
      </c>
      <c r="Q7252" s="5">
        <v>42483.875</v>
      </c>
      <c r="R7252">
        <v>236</v>
      </c>
      <c r="S7252">
        <v>0.33379999999999999</v>
      </c>
      <c r="T7252" s="2">
        <f>_xlfn.FLOOR.MATH(Q7252)</f>
        <v>42483</v>
      </c>
    </row>
    <row r="7253" spans="15:20" x14ac:dyDescent="0.3">
      <c r="O7253" t="s">
        <v>29</v>
      </c>
      <c r="P7253" t="s">
        <v>113</v>
      </c>
      <c r="Q7253" s="5">
        <v>42483.916666666664</v>
      </c>
      <c r="R7253">
        <v>226</v>
      </c>
      <c r="S7253">
        <v>0.2843</v>
      </c>
      <c r="T7253" s="2">
        <f>_xlfn.FLOOR.MATH(Q7253)</f>
        <v>42483</v>
      </c>
    </row>
    <row r="7254" spans="15:20" x14ac:dyDescent="0.3">
      <c r="O7254" t="s">
        <v>29</v>
      </c>
      <c r="P7254" t="s">
        <v>115</v>
      </c>
      <c r="Q7254" s="5">
        <v>42483.916666666664</v>
      </c>
      <c r="R7254">
        <v>131</v>
      </c>
      <c r="S7254">
        <v>0.27650000000000002</v>
      </c>
      <c r="T7254" s="2">
        <f>_xlfn.FLOOR.MATH(Q7254)</f>
        <v>42483</v>
      </c>
    </row>
    <row r="7255" spans="15:20" x14ac:dyDescent="0.3">
      <c r="O7255" t="s">
        <v>29</v>
      </c>
      <c r="P7255" t="s">
        <v>119</v>
      </c>
      <c r="Q7255" s="5">
        <v>42483.916666666664</v>
      </c>
      <c r="R7255">
        <v>1</v>
      </c>
      <c r="S7255">
        <v>1E-3</v>
      </c>
      <c r="T7255" s="2">
        <f>_xlfn.FLOOR.MATH(Q7255)</f>
        <v>42483</v>
      </c>
    </row>
    <row r="7256" spans="15:20" x14ac:dyDescent="0.3">
      <c r="O7256" t="s">
        <v>29</v>
      </c>
      <c r="P7256" t="s">
        <v>115</v>
      </c>
      <c r="Q7256" s="5">
        <v>42483.958333333336</v>
      </c>
      <c r="R7256">
        <v>93</v>
      </c>
      <c r="S7256">
        <v>0.1862</v>
      </c>
      <c r="T7256" s="2">
        <f>_xlfn.FLOOR.MATH(Q7256)</f>
        <v>42483</v>
      </c>
    </row>
    <row r="7257" spans="15:20" x14ac:dyDescent="0.3">
      <c r="O7257" t="s">
        <v>29</v>
      </c>
      <c r="P7257" t="s">
        <v>113</v>
      </c>
      <c r="Q7257" s="5">
        <v>42483.958333333336</v>
      </c>
      <c r="R7257">
        <v>161</v>
      </c>
      <c r="S7257">
        <v>0.19750000000000001</v>
      </c>
      <c r="T7257" s="2">
        <f>_xlfn.FLOOR.MATH(Q7257)</f>
        <v>42483</v>
      </c>
    </row>
    <row r="7258" spans="15:20" x14ac:dyDescent="0.3">
      <c r="O7258" t="s">
        <v>29</v>
      </c>
      <c r="P7258" t="s">
        <v>115</v>
      </c>
      <c r="Q7258" s="5">
        <v>42484</v>
      </c>
      <c r="R7258">
        <v>92</v>
      </c>
      <c r="S7258">
        <v>0.19789999999999999</v>
      </c>
      <c r="T7258" s="2">
        <f>_xlfn.FLOOR.MATH(Q7258)</f>
        <v>42484</v>
      </c>
    </row>
    <row r="7259" spans="15:20" x14ac:dyDescent="0.3">
      <c r="O7259" t="s">
        <v>29</v>
      </c>
      <c r="P7259" t="s">
        <v>113</v>
      </c>
      <c r="Q7259" s="5">
        <v>42484</v>
      </c>
      <c r="R7259">
        <v>202</v>
      </c>
      <c r="S7259">
        <v>0.2787</v>
      </c>
      <c r="T7259" s="2">
        <f>_xlfn.FLOOR.MATH(Q7259)</f>
        <v>42484</v>
      </c>
    </row>
    <row r="7260" spans="15:20" x14ac:dyDescent="0.3">
      <c r="O7260" t="s">
        <v>29</v>
      </c>
      <c r="P7260" t="s">
        <v>115</v>
      </c>
      <c r="Q7260" s="5">
        <v>42484.041666666664</v>
      </c>
      <c r="R7260">
        <v>70</v>
      </c>
      <c r="S7260">
        <v>0.17710000000000001</v>
      </c>
      <c r="T7260" s="2">
        <f>_xlfn.FLOOR.MATH(Q7260)</f>
        <v>42484</v>
      </c>
    </row>
    <row r="7261" spans="15:20" x14ac:dyDescent="0.3">
      <c r="O7261" t="s">
        <v>29</v>
      </c>
      <c r="P7261" t="s">
        <v>113</v>
      </c>
      <c r="Q7261" s="5">
        <v>42484.041666666664</v>
      </c>
      <c r="R7261">
        <v>142</v>
      </c>
      <c r="S7261">
        <v>0.18870000000000001</v>
      </c>
      <c r="T7261" s="2">
        <f>_xlfn.FLOOR.MATH(Q7261)</f>
        <v>42484</v>
      </c>
    </row>
    <row r="7262" spans="15:20" x14ac:dyDescent="0.3">
      <c r="O7262" t="s">
        <v>29</v>
      </c>
      <c r="P7262" t="s">
        <v>113</v>
      </c>
      <c r="Q7262" s="5">
        <v>42484.083333333336</v>
      </c>
      <c r="R7262">
        <v>102</v>
      </c>
      <c r="S7262">
        <v>0.1487</v>
      </c>
      <c r="T7262" s="2">
        <f>_xlfn.FLOOR.MATH(Q7262)</f>
        <v>42484</v>
      </c>
    </row>
    <row r="7263" spans="15:20" x14ac:dyDescent="0.3">
      <c r="O7263" t="s">
        <v>29</v>
      </c>
      <c r="P7263" t="s">
        <v>115</v>
      </c>
      <c r="Q7263" s="5">
        <v>42484.083333333336</v>
      </c>
      <c r="R7263">
        <v>71</v>
      </c>
      <c r="S7263">
        <v>0.1638</v>
      </c>
      <c r="T7263" s="2">
        <f>_xlfn.FLOOR.MATH(Q7263)</f>
        <v>42484</v>
      </c>
    </row>
    <row r="7264" spans="15:20" x14ac:dyDescent="0.3">
      <c r="O7264" t="s">
        <v>29</v>
      </c>
      <c r="P7264" t="s">
        <v>115</v>
      </c>
      <c r="Q7264" s="5">
        <v>42484.125</v>
      </c>
      <c r="R7264">
        <v>48</v>
      </c>
      <c r="S7264">
        <v>0.1062</v>
      </c>
      <c r="T7264" s="2">
        <f>_xlfn.FLOOR.MATH(Q7264)</f>
        <v>42484</v>
      </c>
    </row>
    <row r="7265" spans="15:20" x14ac:dyDescent="0.3">
      <c r="O7265" t="s">
        <v>29</v>
      </c>
      <c r="P7265" t="s">
        <v>113</v>
      </c>
      <c r="Q7265" s="5">
        <v>42484.125</v>
      </c>
      <c r="R7265">
        <v>112</v>
      </c>
      <c r="S7265">
        <v>0.15989999999999999</v>
      </c>
      <c r="T7265" s="2">
        <f>_xlfn.FLOOR.MATH(Q7265)</f>
        <v>42484</v>
      </c>
    </row>
    <row r="7266" spans="15:20" x14ac:dyDescent="0.3">
      <c r="O7266" t="s">
        <v>29</v>
      </c>
      <c r="P7266" t="s">
        <v>113</v>
      </c>
      <c r="Q7266" s="5">
        <v>42484.166666666664</v>
      </c>
      <c r="R7266">
        <v>113</v>
      </c>
      <c r="S7266">
        <v>0.14349999999999999</v>
      </c>
      <c r="T7266" s="2">
        <f>_xlfn.FLOOR.MATH(Q7266)</f>
        <v>42484</v>
      </c>
    </row>
    <row r="7267" spans="15:20" x14ac:dyDescent="0.3">
      <c r="O7267" t="s">
        <v>29</v>
      </c>
      <c r="P7267" t="s">
        <v>115</v>
      </c>
      <c r="Q7267" s="5">
        <v>42484.166666666664</v>
      </c>
      <c r="R7267">
        <v>66</v>
      </c>
      <c r="S7267">
        <v>0.1381</v>
      </c>
      <c r="T7267" s="2">
        <f>_xlfn.FLOOR.MATH(Q7267)</f>
        <v>42484</v>
      </c>
    </row>
    <row r="7268" spans="15:20" x14ac:dyDescent="0.3">
      <c r="O7268" t="s">
        <v>29</v>
      </c>
      <c r="P7268" t="s">
        <v>113</v>
      </c>
      <c r="Q7268" s="5">
        <v>42484.208333333336</v>
      </c>
      <c r="R7268">
        <v>81</v>
      </c>
      <c r="S7268">
        <v>0.12609999999999999</v>
      </c>
      <c r="T7268" s="2">
        <f>_xlfn.FLOOR.MATH(Q7268)</f>
        <v>42484</v>
      </c>
    </row>
    <row r="7269" spans="15:20" x14ac:dyDescent="0.3">
      <c r="O7269" t="s">
        <v>29</v>
      </c>
      <c r="P7269" t="s">
        <v>115</v>
      </c>
      <c r="Q7269" s="5">
        <v>42484.208333333336</v>
      </c>
      <c r="R7269">
        <v>48</v>
      </c>
      <c r="S7269">
        <v>9.4700000000000006E-2</v>
      </c>
      <c r="T7269" s="2">
        <f>_xlfn.FLOOR.MATH(Q7269)</f>
        <v>42484</v>
      </c>
    </row>
    <row r="7270" spans="15:20" x14ac:dyDescent="0.3">
      <c r="O7270" t="s">
        <v>29</v>
      </c>
      <c r="P7270" t="s">
        <v>113</v>
      </c>
      <c r="Q7270" s="5">
        <v>42484.25</v>
      </c>
      <c r="R7270">
        <v>74</v>
      </c>
      <c r="S7270">
        <v>0.1082</v>
      </c>
      <c r="T7270" s="2">
        <f>_xlfn.FLOOR.MATH(Q7270)</f>
        <v>42484</v>
      </c>
    </row>
    <row r="7271" spans="15:20" x14ac:dyDescent="0.3">
      <c r="O7271" t="s">
        <v>29</v>
      </c>
      <c r="P7271" t="s">
        <v>115</v>
      </c>
      <c r="Q7271" s="5">
        <v>42484.25</v>
      </c>
      <c r="R7271">
        <v>50</v>
      </c>
      <c r="S7271">
        <v>0.10580000000000001</v>
      </c>
      <c r="T7271" s="2">
        <f>_xlfn.FLOOR.MATH(Q7271)</f>
        <v>42484</v>
      </c>
    </row>
    <row r="7272" spans="15:20" x14ac:dyDescent="0.3">
      <c r="O7272" t="s">
        <v>29</v>
      </c>
      <c r="P7272" t="s">
        <v>115</v>
      </c>
      <c r="Q7272" s="5">
        <v>42484.291666666664</v>
      </c>
      <c r="R7272">
        <v>58</v>
      </c>
      <c r="S7272">
        <v>0.12429999999999999</v>
      </c>
      <c r="T7272" s="2">
        <f>_xlfn.FLOOR.MATH(Q7272)</f>
        <v>42484</v>
      </c>
    </row>
    <row r="7273" spans="15:20" x14ac:dyDescent="0.3">
      <c r="O7273" t="s">
        <v>29</v>
      </c>
      <c r="P7273" t="s">
        <v>113</v>
      </c>
      <c r="Q7273" s="5">
        <v>42484.291666666664</v>
      </c>
      <c r="R7273">
        <v>140</v>
      </c>
      <c r="S7273">
        <v>0.2349</v>
      </c>
      <c r="T7273" s="2">
        <f>_xlfn.FLOOR.MATH(Q7273)</f>
        <v>42484</v>
      </c>
    </row>
    <row r="7274" spans="15:20" x14ac:dyDescent="0.3">
      <c r="O7274" t="s">
        <v>29</v>
      </c>
      <c r="P7274" t="s">
        <v>119</v>
      </c>
      <c r="Q7274" s="5">
        <v>42484.333333333336</v>
      </c>
      <c r="R7274">
        <v>1</v>
      </c>
      <c r="S7274">
        <v>1E-3</v>
      </c>
      <c r="T7274" s="2">
        <f>_xlfn.FLOOR.MATH(Q7274)</f>
        <v>42484</v>
      </c>
    </row>
    <row r="7275" spans="15:20" x14ac:dyDescent="0.3">
      <c r="O7275" t="s">
        <v>29</v>
      </c>
      <c r="P7275" t="s">
        <v>113</v>
      </c>
      <c r="Q7275" s="5">
        <v>42484.333333333336</v>
      </c>
      <c r="R7275">
        <v>130</v>
      </c>
      <c r="S7275">
        <v>0.1993</v>
      </c>
      <c r="T7275" s="2">
        <f>_xlfn.FLOOR.MATH(Q7275)</f>
        <v>42484</v>
      </c>
    </row>
    <row r="7276" spans="15:20" x14ac:dyDescent="0.3">
      <c r="O7276" t="s">
        <v>29</v>
      </c>
      <c r="P7276" t="s">
        <v>115</v>
      </c>
      <c r="Q7276" s="5">
        <v>42484.333333333336</v>
      </c>
      <c r="R7276">
        <v>110</v>
      </c>
      <c r="S7276">
        <v>0.2303</v>
      </c>
      <c r="T7276" s="2">
        <f>_xlfn.FLOOR.MATH(Q7276)</f>
        <v>42484</v>
      </c>
    </row>
    <row r="7277" spans="15:20" x14ac:dyDescent="0.3">
      <c r="O7277" t="s">
        <v>29</v>
      </c>
      <c r="P7277" t="s">
        <v>115</v>
      </c>
      <c r="Q7277" s="5">
        <v>42484.375</v>
      </c>
      <c r="R7277">
        <v>87</v>
      </c>
      <c r="S7277">
        <v>0.2198</v>
      </c>
      <c r="T7277" s="2">
        <f>_xlfn.FLOOR.MATH(Q7277)</f>
        <v>42484</v>
      </c>
    </row>
    <row r="7278" spans="15:20" x14ac:dyDescent="0.3">
      <c r="O7278" t="s">
        <v>29</v>
      </c>
      <c r="P7278" t="s">
        <v>113</v>
      </c>
      <c r="Q7278" s="5">
        <v>42484.375</v>
      </c>
      <c r="R7278">
        <v>141</v>
      </c>
      <c r="S7278">
        <v>0.21029999999999999</v>
      </c>
      <c r="T7278" s="2">
        <f>_xlfn.FLOOR.MATH(Q7278)</f>
        <v>42484</v>
      </c>
    </row>
    <row r="7279" spans="15:20" x14ac:dyDescent="0.3">
      <c r="O7279" t="s">
        <v>29</v>
      </c>
      <c r="P7279" t="s">
        <v>113</v>
      </c>
      <c r="Q7279" s="5">
        <v>42484.416666666664</v>
      </c>
      <c r="R7279">
        <v>213</v>
      </c>
      <c r="S7279">
        <v>0.31030000000000002</v>
      </c>
      <c r="T7279" s="2">
        <f>_xlfn.FLOOR.MATH(Q7279)</f>
        <v>42484</v>
      </c>
    </row>
    <row r="7280" spans="15:20" x14ac:dyDescent="0.3">
      <c r="O7280" t="s">
        <v>29</v>
      </c>
      <c r="P7280" t="s">
        <v>115</v>
      </c>
      <c r="Q7280" s="5">
        <v>42484.416666666664</v>
      </c>
      <c r="R7280">
        <v>151</v>
      </c>
      <c r="S7280">
        <v>0.36749999999999999</v>
      </c>
      <c r="T7280" s="2">
        <f>_xlfn.FLOOR.MATH(Q7280)</f>
        <v>42484</v>
      </c>
    </row>
    <row r="7281" spans="15:20" x14ac:dyDescent="0.3">
      <c r="O7281" t="s">
        <v>29</v>
      </c>
      <c r="P7281" t="s">
        <v>115</v>
      </c>
      <c r="Q7281" s="5">
        <v>42484.458333333336</v>
      </c>
      <c r="R7281">
        <v>164</v>
      </c>
      <c r="S7281">
        <v>0.35160000000000002</v>
      </c>
      <c r="T7281" s="2">
        <f>_xlfn.FLOOR.MATH(Q7281)</f>
        <v>42484</v>
      </c>
    </row>
    <row r="7282" spans="15:20" x14ac:dyDescent="0.3">
      <c r="O7282" t="s">
        <v>29</v>
      </c>
      <c r="P7282" t="s">
        <v>113</v>
      </c>
      <c r="Q7282" s="5">
        <v>42484.458333333336</v>
      </c>
      <c r="R7282">
        <v>233</v>
      </c>
      <c r="S7282">
        <v>0.3473</v>
      </c>
      <c r="T7282" s="2">
        <f>_xlfn.FLOOR.MATH(Q7282)</f>
        <v>42484</v>
      </c>
    </row>
    <row r="7283" spans="15:20" x14ac:dyDescent="0.3">
      <c r="O7283" t="s">
        <v>29</v>
      </c>
      <c r="P7283" t="s">
        <v>115</v>
      </c>
      <c r="Q7283" s="5">
        <v>42484.5</v>
      </c>
      <c r="R7283">
        <v>150</v>
      </c>
      <c r="S7283">
        <v>0.33860000000000001</v>
      </c>
      <c r="T7283" s="2">
        <f>_xlfn.FLOOR.MATH(Q7283)</f>
        <v>42484</v>
      </c>
    </row>
    <row r="7284" spans="15:20" x14ac:dyDescent="0.3">
      <c r="O7284" t="s">
        <v>29</v>
      </c>
      <c r="P7284" t="s">
        <v>113</v>
      </c>
      <c r="Q7284" s="5">
        <v>42484.5</v>
      </c>
      <c r="R7284">
        <v>236</v>
      </c>
      <c r="S7284">
        <v>0.33989999999999998</v>
      </c>
      <c r="T7284" s="2">
        <f>_xlfn.FLOOR.MATH(Q7284)</f>
        <v>42484</v>
      </c>
    </row>
    <row r="7285" spans="15:20" x14ac:dyDescent="0.3">
      <c r="O7285" t="s">
        <v>29</v>
      </c>
      <c r="P7285" t="s">
        <v>115</v>
      </c>
      <c r="Q7285" s="5">
        <v>42484.541666666664</v>
      </c>
      <c r="R7285">
        <v>155</v>
      </c>
      <c r="S7285">
        <v>0.34429999999999999</v>
      </c>
      <c r="T7285" s="2">
        <f>_xlfn.FLOOR.MATH(Q7285)</f>
        <v>42484</v>
      </c>
    </row>
    <row r="7286" spans="15:20" x14ac:dyDescent="0.3">
      <c r="O7286" t="s">
        <v>29</v>
      </c>
      <c r="P7286" t="s">
        <v>113</v>
      </c>
      <c r="Q7286" s="5">
        <v>42484.541666666664</v>
      </c>
      <c r="R7286">
        <v>240</v>
      </c>
      <c r="S7286">
        <v>0.31559999999999999</v>
      </c>
      <c r="T7286" s="2">
        <f>_xlfn.FLOOR.MATH(Q7286)</f>
        <v>42484</v>
      </c>
    </row>
    <row r="7287" spans="15:20" x14ac:dyDescent="0.3">
      <c r="O7287" t="s">
        <v>29</v>
      </c>
      <c r="P7287" t="s">
        <v>115</v>
      </c>
      <c r="Q7287" s="5">
        <v>42484.583333333336</v>
      </c>
      <c r="R7287">
        <v>203</v>
      </c>
      <c r="S7287">
        <v>0.43099999999999999</v>
      </c>
      <c r="T7287" s="2">
        <f>_xlfn.FLOOR.MATH(Q7287)</f>
        <v>42484</v>
      </c>
    </row>
    <row r="7288" spans="15:20" x14ac:dyDescent="0.3">
      <c r="O7288" t="s">
        <v>29</v>
      </c>
      <c r="P7288" t="s">
        <v>113</v>
      </c>
      <c r="Q7288" s="5">
        <v>42484.583333333336</v>
      </c>
      <c r="R7288">
        <v>271</v>
      </c>
      <c r="S7288">
        <v>0.34520000000000001</v>
      </c>
      <c r="T7288" s="2">
        <f>_xlfn.FLOOR.MATH(Q7288)</f>
        <v>42484</v>
      </c>
    </row>
    <row r="7289" spans="15:20" x14ac:dyDescent="0.3">
      <c r="O7289" t="s">
        <v>29</v>
      </c>
      <c r="P7289" t="s">
        <v>113</v>
      </c>
      <c r="Q7289" s="5">
        <v>42484.625</v>
      </c>
      <c r="R7289">
        <v>180</v>
      </c>
      <c r="S7289">
        <v>0.217</v>
      </c>
      <c r="T7289" s="2">
        <f>_xlfn.FLOOR.MATH(Q7289)</f>
        <v>42484</v>
      </c>
    </row>
    <row r="7290" spans="15:20" x14ac:dyDescent="0.3">
      <c r="O7290" t="s">
        <v>29</v>
      </c>
      <c r="P7290" t="s">
        <v>115</v>
      </c>
      <c r="Q7290" s="5">
        <v>42484.625</v>
      </c>
      <c r="R7290">
        <v>151</v>
      </c>
      <c r="S7290">
        <v>0.34599999999999997</v>
      </c>
      <c r="T7290" s="2">
        <f>_xlfn.FLOOR.MATH(Q7290)</f>
        <v>42484</v>
      </c>
    </row>
    <row r="7291" spans="15:20" x14ac:dyDescent="0.3">
      <c r="O7291" t="s">
        <v>29</v>
      </c>
      <c r="P7291" t="s">
        <v>113</v>
      </c>
      <c r="Q7291" s="5">
        <v>42484.666666666664</v>
      </c>
      <c r="R7291">
        <v>296</v>
      </c>
      <c r="S7291">
        <v>0.42659999999999998</v>
      </c>
      <c r="T7291" s="2">
        <f>_xlfn.FLOOR.MATH(Q7291)</f>
        <v>42484</v>
      </c>
    </row>
    <row r="7292" spans="15:20" x14ac:dyDescent="0.3">
      <c r="O7292" t="s">
        <v>29</v>
      </c>
      <c r="P7292" t="s">
        <v>115</v>
      </c>
      <c r="Q7292" s="5">
        <v>42484.666666666664</v>
      </c>
      <c r="R7292">
        <v>238</v>
      </c>
      <c r="S7292">
        <v>0.54579999999999995</v>
      </c>
      <c r="T7292" s="2">
        <f>_xlfn.FLOOR.MATH(Q7292)</f>
        <v>42484</v>
      </c>
    </row>
    <row r="7293" spans="15:20" x14ac:dyDescent="0.3">
      <c r="O7293" t="s">
        <v>29</v>
      </c>
      <c r="P7293" t="s">
        <v>113</v>
      </c>
      <c r="Q7293" s="5">
        <v>42484.708333333336</v>
      </c>
      <c r="R7293">
        <v>198</v>
      </c>
      <c r="S7293">
        <v>0.28960000000000002</v>
      </c>
      <c r="T7293" s="2">
        <f>_xlfn.FLOOR.MATH(Q7293)</f>
        <v>42484</v>
      </c>
    </row>
    <row r="7294" spans="15:20" x14ac:dyDescent="0.3">
      <c r="O7294" t="s">
        <v>29</v>
      </c>
      <c r="P7294" t="s">
        <v>115</v>
      </c>
      <c r="Q7294" s="5">
        <v>42484.708333333336</v>
      </c>
      <c r="R7294">
        <v>192</v>
      </c>
      <c r="S7294">
        <v>0.40179999999999999</v>
      </c>
      <c r="T7294" s="2">
        <f>_xlfn.FLOOR.MATH(Q7294)</f>
        <v>42484</v>
      </c>
    </row>
    <row r="7295" spans="15:20" x14ac:dyDescent="0.3">
      <c r="O7295" t="s">
        <v>29</v>
      </c>
      <c r="P7295" t="s">
        <v>115</v>
      </c>
      <c r="Q7295" s="5">
        <v>42484.75</v>
      </c>
      <c r="R7295">
        <v>146</v>
      </c>
      <c r="S7295">
        <v>0.30620000000000003</v>
      </c>
      <c r="T7295" s="2">
        <f>_xlfn.FLOOR.MATH(Q7295)</f>
        <v>42484</v>
      </c>
    </row>
    <row r="7296" spans="15:20" x14ac:dyDescent="0.3">
      <c r="O7296" t="s">
        <v>29</v>
      </c>
      <c r="P7296" t="s">
        <v>113</v>
      </c>
      <c r="Q7296" s="5">
        <v>42484.75</v>
      </c>
      <c r="R7296">
        <v>202</v>
      </c>
      <c r="S7296">
        <v>0.29220000000000002</v>
      </c>
      <c r="T7296" s="2">
        <f>_xlfn.FLOOR.MATH(Q7296)</f>
        <v>42484</v>
      </c>
    </row>
    <row r="7297" spans="15:20" x14ac:dyDescent="0.3">
      <c r="O7297" t="s">
        <v>29</v>
      </c>
      <c r="P7297" t="s">
        <v>113</v>
      </c>
      <c r="Q7297" s="5">
        <v>42484.791666666664</v>
      </c>
      <c r="R7297">
        <v>194</v>
      </c>
      <c r="S7297">
        <v>0.27610000000000001</v>
      </c>
      <c r="T7297" s="2">
        <f>_xlfn.FLOOR.MATH(Q7297)</f>
        <v>42484</v>
      </c>
    </row>
    <row r="7298" spans="15:20" x14ac:dyDescent="0.3">
      <c r="O7298" t="s">
        <v>29</v>
      </c>
      <c r="P7298" t="s">
        <v>115</v>
      </c>
      <c r="Q7298" s="5">
        <v>42484.791666666664</v>
      </c>
      <c r="R7298">
        <v>157</v>
      </c>
      <c r="S7298">
        <v>0.3296</v>
      </c>
      <c r="T7298" s="2">
        <f>_xlfn.FLOOR.MATH(Q7298)</f>
        <v>42484</v>
      </c>
    </row>
    <row r="7299" spans="15:20" x14ac:dyDescent="0.3">
      <c r="O7299" t="s">
        <v>29</v>
      </c>
      <c r="P7299" t="s">
        <v>113</v>
      </c>
      <c r="Q7299" s="5">
        <v>42484.833333333336</v>
      </c>
      <c r="R7299">
        <v>251</v>
      </c>
      <c r="S7299">
        <v>0.31790000000000002</v>
      </c>
      <c r="T7299" s="2">
        <f>_xlfn.FLOOR.MATH(Q7299)</f>
        <v>42484</v>
      </c>
    </row>
    <row r="7300" spans="15:20" x14ac:dyDescent="0.3">
      <c r="O7300" t="s">
        <v>29</v>
      </c>
      <c r="P7300" t="s">
        <v>115</v>
      </c>
      <c r="Q7300" s="5">
        <v>42484.833333333336</v>
      </c>
      <c r="R7300">
        <v>192</v>
      </c>
      <c r="S7300">
        <v>0.41039999999999999</v>
      </c>
      <c r="T7300" s="2">
        <f>_xlfn.FLOOR.MATH(Q7300)</f>
        <v>42484</v>
      </c>
    </row>
    <row r="7301" spans="15:20" x14ac:dyDescent="0.3">
      <c r="O7301" t="s">
        <v>29</v>
      </c>
      <c r="P7301" t="s">
        <v>115</v>
      </c>
      <c r="Q7301" s="5">
        <v>42484.875</v>
      </c>
      <c r="R7301">
        <v>159</v>
      </c>
      <c r="S7301">
        <v>0.30020000000000002</v>
      </c>
      <c r="T7301" s="2">
        <f>_xlfn.FLOOR.MATH(Q7301)</f>
        <v>42484</v>
      </c>
    </row>
    <row r="7302" spans="15:20" x14ac:dyDescent="0.3">
      <c r="O7302" t="s">
        <v>29</v>
      </c>
      <c r="P7302" t="s">
        <v>113</v>
      </c>
      <c r="Q7302" s="5">
        <v>42484.875</v>
      </c>
      <c r="R7302">
        <v>197</v>
      </c>
      <c r="S7302">
        <v>0.23219999999999999</v>
      </c>
      <c r="T7302" s="2">
        <f>_xlfn.FLOOR.MATH(Q7302)</f>
        <v>42484</v>
      </c>
    </row>
    <row r="7303" spans="15:20" x14ac:dyDescent="0.3">
      <c r="O7303" t="s">
        <v>29</v>
      </c>
      <c r="P7303" t="s">
        <v>113</v>
      </c>
      <c r="Q7303" s="5">
        <v>42484.916666666664</v>
      </c>
      <c r="R7303">
        <v>215</v>
      </c>
      <c r="S7303">
        <v>0.26250000000000001</v>
      </c>
      <c r="T7303" s="2">
        <f>_xlfn.FLOOR.MATH(Q7303)</f>
        <v>42484</v>
      </c>
    </row>
    <row r="7304" spans="15:20" x14ac:dyDescent="0.3">
      <c r="O7304" t="s">
        <v>29</v>
      </c>
      <c r="P7304" t="s">
        <v>115</v>
      </c>
      <c r="Q7304" s="5">
        <v>42484.916666666664</v>
      </c>
      <c r="R7304">
        <v>188</v>
      </c>
      <c r="S7304">
        <v>0.43659999999999999</v>
      </c>
      <c r="T7304" s="2">
        <f>_xlfn.FLOOR.MATH(Q7304)</f>
        <v>42484</v>
      </c>
    </row>
    <row r="7305" spans="15:20" x14ac:dyDescent="0.3">
      <c r="O7305" t="s">
        <v>29</v>
      </c>
      <c r="P7305" t="s">
        <v>113</v>
      </c>
      <c r="Q7305" s="5">
        <v>42484.958333333336</v>
      </c>
      <c r="R7305">
        <v>178</v>
      </c>
      <c r="S7305">
        <v>0.28089999999999998</v>
      </c>
      <c r="T7305" s="2">
        <f>_xlfn.FLOOR.MATH(Q7305)</f>
        <v>42484</v>
      </c>
    </row>
    <row r="7306" spans="15:20" x14ac:dyDescent="0.3">
      <c r="O7306" t="s">
        <v>29</v>
      </c>
      <c r="P7306" t="s">
        <v>115</v>
      </c>
      <c r="Q7306" s="5">
        <v>42484.958333333336</v>
      </c>
      <c r="R7306">
        <v>119</v>
      </c>
      <c r="S7306">
        <v>0.29959999999999998</v>
      </c>
      <c r="T7306" s="2">
        <f>_xlfn.FLOOR.MATH(Q7306)</f>
        <v>42484</v>
      </c>
    </row>
    <row r="7307" spans="15:20" x14ac:dyDescent="0.3">
      <c r="O7307" t="s">
        <v>29</v>
      </c>
      <c r="P7307" t="s">
        <v>113</v>
      </c>
      <c r="Q7307" s="5">
        <v>42485</v>
      </c>
      <c r="R7307">
        <v>198</v>
      </c>
      <c r="S7307">
        <v>0.26650000000000001</v>
      </c>
      <c r="T7307" s="2">
        <f>_xlfn.FLOOR.MATH(Q7307)</f>
        <v>42485</v>
      </c>
    </row>
    <row r="7308" spans="15:20" x14ac:dyDescent="0.3">
      <c r="O7308" t="s">
        <v>29</v>
      </c>
      <c r="P7308" t="s">
        <v>115</v>
      </c>
      <c r="Q7308" s="5">
        <v>42485</v>
      </c>
      <c r="R7308">
        <v>104</v>
      </c>
      <c r="S7308">
        <v>0.23100000000000001</v>
      </c>
      <c r="T7308" s="2">
        <f>_xlfn.FLOOR.MATH(Q7308)</f>
        <v>42485</v>
      </c>
    </row>
    <row r="7309" spans="15:20" x14ac:dyDescent="0.3">
      <c r="O7309" t="s">
        <v>29</v>
      </c>
      <c r="P7309" t="s">
        <v>113</v>
      </c>
      <c r="Q7309" s="5">
        <v>42485.041666666664</v>
      </c>
      <c r="R7309">
        <v>172</v>
      </c>
      <c r="S7309">
        <v>0.23089999999999999</v>
      </c>
      <c r="T7309" s="2">
        <f>_xlfn.FLOOR.MATH(Q7309)</f>
        <v>42485</v>
      </c>
    </row>
    <row r="7310" spans="15:20" x14ac:dyDescent="0.3">
      <c r="O7310" t="s">
        <v>29</v>
      </c>
      <c r="P7310" t="s">
        <v>115</v>
      </c>
      <c r="Q7310" s="5">
        <v>42485.041666666664</v>
      </c>
      <c r="R7310">
        <v>92</v>
      </c>
      <c r="S7310">
        <v>0.2049</v>
      </c>
      <c r="T7310" s="2">
        <f>_xlfn.FLOOR.MATH(Q7310)</f>
        <v>42485</v>
      </c>
    </row>
    <row r="7311" spans="15:20" x14ac:dyDescent="0.3">
      <c r="O7311" t="s">
        <v>29</v>
      </c>
      <c r="P7311" t="s">
        <v>113</v>
      </c>
      <c r="Q7311" s="5">
        <v>42485.083333333336</v>
      </c>
      <c r="R7311">
        <v>162</v>
      </c>
      <c r="S7311">
        <v>0.21929999999999999</v>
      </c>
      <c r="T7311" s="2">
        <f>_xlfn.FLOOR.MATH(Q7311)</f>
        <v>42485</v>
      </c>
    </row>
    <row r="7312" spans="15:20" x14ac:dyDescent="0.3">
      <c r="O7312" t="s">
        <v>29</v>
      </c>
      <c r="P7312" t="s">
        <v>115</v>
      </c>
      <c r="Q7312" s="5">
        <v>42485.083333333336</v>
      </c>
      <c r="R7312">
        <v>93</v>
      </c>
      <c r="S7312">
        <v>0.2346</v>
      </c>
      <c r="T7312" s="2">
        <f>_xlfn.FLOOR.MATH(Q7312)</f>
        <v>42485</v>
      </c>
    </row>
    <row r="7313" spans="15:20" x14ac:dyDescent="0.3">
      <c r="O7313" t="s">
        <v>29</v>
      </c>
      <c r="P7313" t="s">
        <v>115</v>
      </c>
      <c r="Q7313" s="5">
        <v>42485.125</v>
      </c>
      <c r="R7313">
        <v>73</v>
      </c>
      <c r="S7313">
        <v>0.1835</v>
      </c>
      <c r="T7313" s="2">
        <f>_xlfn.FLOOR.MATH(Q7313)</f>
        <v>42485</v>
      </c>
    </row>
    <row r="7314" spans="15:20" x14ac:dyDescent="0.3">
      <c r="O7314" t="s">
        <v>29</v>
      </c>
      <c r="P7314" t="s">
        <v>113</v>
      </c>
      <c r="Q7314" s="5">
        <v>42485.125</v>
      </c>
      <c r="R7314">
        <v>78</v>
      </c>
      <c r="S7314">
        <v>0.13550000000000001</v>
      </c>
      <c r="T7314" s="2">
        <f>_xlfn.FLOOR.MATH(Q7314)</f>
        <v>42485</v>
      </c>
    </row>
    <row r="7315" spans="15:20" x14ac:dyDescent="0.3">
      <c r="O7315" t="s">
        <v>29</v>
      </c>
      <c r="P7315" t="s">
        <v>113</v>
      </c>
      <c r="Q7315" s="5">
        <v>42485.166666666664</v>
      </c>
      <c r="R7315">
        <v>60</v>
      </c>
      <c r="S7315">
        <v>7.8100000000000003E-2</v>
      </c>
      <c r="T7315" s="2">
        <f>_xlfn.FLOOR.MATH(Q7315)</f>
        <v>42485</v>
      </c>
    </row>
    <row r="7316" spans="15:20" x14ac:dyDescent="0.3">
      <c r="O7316" t="s">
        <v>29</v>
      </c>
      <c r="P7316" t="s">
        <v>115</v>
      </c>
      <c r="Q7316" s="5">
        <v>42485.166666666664</v>
      </c>
      <c r="R7316">
        <v>70</v>
      </c>
      <c r="S7316">
        <v>0.1588</v>
      </c>
      <c r="T7316" s="2">
        <f>_xlfn.FLOOR.MATH(Q7316)</f>
        <v>42485</v>
      </c>
    </row>
    <row r="7317" spans="15:20" x14ac:dyDescent="0.3">
      <c r="O7317" t="s">
        <v>29</v>
      </c>
      <c r="P7317" t="s">
        <v>115</v>
      </c>
      <c r="Q7317" s="5">
        <v>42485.208333333336</v>
      </c>
      <c r="R7317">
        <v>25</v>
      </c>
      <c r="S7317">
        <v>7.1900000000000006E-2</v>
      </c>
      <c r="T7317" s="2">
        <f>_xlfn.FLOOR.MATH(Q7317)</f>
        <v>42485</v>
      </c>
    </row>
    <row r="7318" spans="15:20" x14ac:dyDescent="0.3">
      <c r="O7318" t="s">
        <v>29</v>
      </c>
      <c r="P7318" t="s">
        <v>113</v>
      </c>
      <c r="Q7318" s="5">
        <v>42485.208333333336</v>
      </c>
      <c r="R7318">
        <v>64</v>
      </c>
      <c r="S7318">
        <v>9.0700000000000003E-2</v>
      </c>
      <c r="T7318" s="2">
        <f>_xlfn.FLOOR.MATH(Q7318)</f>
        <v>42485</v>
      </c>
    </row>
    <row r="7319" spans="15:20" x14ac:dyDescent="0.3">
      <c r="O7319" t="s">
        <v>29</v>
      </c>
      <c r="P7319" t="s">
        <v>115</v>
      </c>
      <c r="Q7319" s="5">
        <v>42485.25</v>
      </c>
      <c r="R7319">
        <v>74</v>
      </c>
      <c r="S7319">
        <v>0.17219999999999999</v>
      </c>
      <c r="T7319" s="2">
        <f>_xlfn.FLOOR.MATH(Q7319)</f>
        <v>42485</v>
      </c>
    </row>
    <row r="7320" spans="15:20" x14ac:dyDescent="0.3">
      <c r="O7320" t="s">
        <v>29</v>
      </c>
      <c r="P7320" t="s">
        <v>113</v>
      </c>
      <c r="Q7320" s="5">
        <v>42485.25</v>
      </c>
      <c r="R7320">
        <v>102</v>
      </c>
      <c r="S7320">
        <v>0.1399</v>
      </c>
      <c r="T7320" s="2">
        <f>_xlfn.FLOOR.MATH(Q7320)</f>
        <v>42485</v>
      </c>
    </row>
    <row r="7321" spans="15:20" x14ac:dyDescent="0.3">
      <c r="O7321" t="s">
        <v>29</v>
      </c>
      <c r="P7321" t="s">
        <v>113</v>
      </c>
      <c r="Q7321" s="5">
        <v>42485.291666666664</v>
      </c>
      <c r="R7321">
        <v>100</v>
      </c>
      <c r="S7321">
        <v>0.14000000000000001</v>
      </c>
      <c r="T7321" s="2">
        <f>_xlfn.FLOOR.MATH(Q7321)</f>
        <v>42485</v>
      </c>
    </row>
    <row r="7322" spans="15:20" x14ac:dyDescent="0.3">
      <c r="O7322" t="s">
        <v>29</v>
      </c>
      <c r="P7322" t="s">
        <v>115</v>
      </c>
      <c r="Q7322" s="5">
        <v>42485.291666666664</v>
      </c>
      <c r="R7322">
        <v>73</v>
      </c>
      <c r="S7322">
        <v>0.1744</v>
      </c>
      <c r="T7322" s="2">
        <f>_xlfn.FLOOR.MATH(Q7322)</f>
        <v>42485</v>
      </c>
    </row>
    <row r="7323" spans="15:20" x14ac:dyDescent="0.3">
      <c r="O7323" t="s">
        <v>29</v>
      </c>
      <c r="P7323" t="s">
        <v>115</v>
      </c>
      <c r="Q7323" s="5">
        <v>42485.333333333336</v>
      </c>
      <c r="R7323">
        <v>204</v>
      </c>
      <c r="S7323">
        <v>0.54020000000000001</v>
      </c>
      <c r="T7323" s="2">
        <f>_xlfn.FLOOR.MATH(Q7323)</f>
        <v>42485</v>
      </c>
    </row>
    <row r="7324" spans="15:20" x14ac:dyDescent="0.3">
      <c r="O7324" t="s">
        <v>29</v>
      </c>
      <c r="P7324" t="s">
        <v>113</v>
      </c>
      <c r="Q7324" s="5">
        <v>42485.333333333336</v>
      </c>
      <c r="R7324">
        <v>140</v>
      </c>
      <c r="S7324">
        <v>0.21629999999999999</v>
      </c>
      <c r="T7324" s="2">
        <f>_xlfn.FLOOR.MATH(Q7324)</f>
        <v>42485</v>
      </c>
    </row>
    <row r="7325" spans="15:20" x14ac:dyDescent="0.3">
      <c r="O7325" t="s">
        <v>29</v>
      </c>
      <c r="P7325" t="s">
        <v>113</v>
      </c>
      <c r="Q7325" s="5">
        <v>42485.375</v>
      </c>
      <c r="R7325">
        <v>267</v>
      </c>
      <c r="S7325">
        <v>0.38179999999999997</v>
      </c>
      <c r="T7325" s="2">
        <f>_xlfn.FLOOR.MATH(Q7325)</f>
        <v>42485</v>
      </c>
    </row>
    <row r="7326" spans="15:20" x14ac:dyDescent="0.3">
      <c r="O7326" t="s">
        <v>29</v>
      </c>
      <c r="P7326" t="s">
        <v>115</v>
      </c>
      <c r="Q7326" s="5">
        <v>42485.375</v>
      </c>
      <c r="R7326">
        <v>295</v>
      </c>
      <c r="S7326">
        <v>0.71479999999999999</v>
      </c>
      <c r="T7326" s="2">
        <f>_xlfn.FLOOR.MATH(Q7326)</f>
        <v>42485</v>
      </c>
    </row>
    <row r="7327" spans="15:20" x14ac:dyDescent="0.3">
      <c r="O7327" t="s">
        <v>29</v>
      </c>
      <c r="P7327" t="s">
        <v>115</v>
      </c>
      <c r="Q7327" s="5">
        <v>42485.416666666664</v>
      </c>
      <c r="R7327">
        <v>295</v>
      </c>
      <c r="S7327">
        <v>0.68579999999999997</v>
      </c>
      <c r="T7327" s="2">
        <f>_xlfn.FLOOR.MATH(Q7327)</f>
        <v>42485</v>
      </c>
    </row>
    <row r="7328" spans="15:20" x14ac:dyDescent="0.3">
      <c r="O7328" t="s">
        <v>29</v>
      </c>
      <c r="P7328" t="s">
        <v>113</v>
      </c>
      <c r="Q7328" s="5">
        <v>42485.416666666664</v>
      </c>
      <c r="R7328">
        <v>263</v>
      </c>
      <c r="S7328">
        <v>0.3548</v>
      </c>
      <c r="T7328" s="2">
        <f>_xlfn.FLOOR.MATH(Q7328)</f>
        <v>42485</v>
      </c>
    </row>
    <row r="7329" spans="15:20" x14ac:dyDescent="0.3">
      <c r="O7329" t="s">
        <v>29</v>
      </c>
      <c r="P7329" t="s">
        <v>115</v>
      </c>
      <c r="Q7329" s="5">
        <v>42485.458333333336</v>
      </c>
      <c r="R7329">
        <v>255</v>
      </c>
      <c r="S7329">
        <v>0.57399999999999995</v>
      </c>
      <c r="T7329" s="2">
        <f>_xlfn.FLOOR.MATH(Q7329)</f>
        <v>42485</v>
      </c>
    </row>
    <row r="7330" spans="15:20" x14ac:dyDescent="0.3">
      <c r="O7330" t="s">
        <v>29</v>
      </c>
      <c r="P7330" t="s">
        <v>113</v>
      </c>
      <c r="Q7330" s="5">
        <v>42485.458333333336</v>
      </c>
      <c r="R7330">
        <v>334</v>
      </c>
      <c r="S7330">
        <v>0.43959999999999999</v>
      </c>
      <c r="T7330" s="2">
        <f>_xlfn.FLOOR.MATH(Q7330)</f>
        <v>42485</v>
      </c>
    </row>
    <row r="7331" spans="15:20" x14ac:dyDescent="0.3">
      <c r="O7331" t="s">
        <v>29</v>
      </c>
      <c r="P7331" t="s">
        <v>113</v>
      </c>
      <c r="Q7331" s="5">
        <v>42485.5</v>
      </c>
      <c r="R7331">
        <v>114</v>
      </c>
      <c r="S7331">
        <v>0.1618</v>
      </c>
      <c r="T7331" s="2">
        <f>_xlfn.FLOOR.MATH(Q7331)</f>
        <v>42485</v>
      </c>
    </row>
    <row r="7332" spans="15:20" x14ac:dyDescent="0.3">
      <c r="O7332" t="s">
        <v>29</v>
      </c>
      <c r="P7332" t="s">
        <v>115</v>
      </c>
      <c r="Q7332" s="5">
        <v>42485.5</v>
      </c>
      <c r="R7332">
        <v>107</v>
      </c>
      <c r="S7332">
        <v>0.23330000000000001</v>
      </c>
      <c r="T7332" s="2">
        <f>_xlfn.FLOOR.MATH(Q7332)</f>
        <v>42485</v>
      </c>
    </row>
    <row r="7333" spans="15:20" x14ac:dyDescent="0.3">
      <c r="O7333" t="s">
        <v>29</v>
      </c>
      <c r="P7333" t="s">
        <v>113</v>
      </c>
      <c r="Q7333" s="5">
        <v>42485.541666666664</v>
      </c>
      <c r="R7333">
        <v>95</v>
      </c>
      <c r="S7333">
        <v>0.1128</v>
      </c>
      <c r="T7333" s="2">
        <f>_xlfn.FLOOR.MATH(Q7333)</f>
        <v>42485</v>
      </c>
    </row>
    <row r="7334" spans="15:20" x14ac:dyDescent="0.3">
      <c r="O7334" t="s">
        <v>29</v>
      </c>
      <c r="P7334" t="s">
        <v>115</v>
      </c>
      <c r="Q7334" s="5">
        <v>42485.541666666664</v>
      </c>
      <c r="R7334">
        <v>84</v>
      </c>
      <c r="S7334">
        <v>0.2044</v>
      </c>
      <c r="T7334" s="2">
        <f>_xlfn.FLOOR.MATH(Q7334)</f>
        <v>42485</v>
      </c>
    </row>
    <row r="7335" spans="15:20" x14ac:dyDescent="0.3">
      <c r="O7335" t="s">
        <v>29</v>
      </c>
      <c r="P7335" t="s">
        <v>115</v>
      </c>
      <c r="Q7335" s="5">
        <v>42485.583333333336</v>
      </c>
      <c r="R7335">
        <v>92</v>
      </c>
      <c r="S7335">
        <v>0.1925</v>
      </c>
      <c r="T7335" s="2">
        <f>_xlfn.FLOOR.MATH(Q7335)</f>
        <v>42485</v>
      </c>
    </row>
    <row r="7336" spans="15:20" x14ac:dyDescent="0.3">
      <c r="O7336" t="s">
        <v>29</v>
      </c>
      <c r="P7336" t="s">
        <v>113</v>
      </c>
      <c r="Q7336" s="5">
        <v>42485.583333333336</v>
      </c>
      <c r="R7336">
        <v>66</v>
      </c>
      <c r="S7336">
        <v>8.2799999999999999E-2</v>
      </c>
      <c r="T7336" s="2">
        <f>_xlfn.FLOOR.MATH(Q7336)</f>
        <v>42485</v>
      </c>
    </row>
    <row r="7337" spans="15:20" x14ac:dyDescent="0.3">
      <c r="O7337" t="s">
        <v>29</v>
      </c>
      <c r="P7337" t="s">
        <v>113</v>
      </c>
      <c r="Q7337" s="5">
        <v>42485.625</v>
      </c>
      <c r="R7337">
        <v>156</v>
      </c>
      <c r="S7337">
        <v>0.1991</v>
      </c>
      <c r="T7337" s="2">
        <f>_xlfn.FLOOR.MATH(Q7337)</f>
        <v>42485</v>
      </c>
    </row>
    <row r="7338" spans="15:20" x14ac:dyDescent="0.3">
      <c r="O7338" t="s">
        <v>29</v>
      </c>
      <c r="P7338" t="s">
        <v>115</v>
      </c>
      <c r="Q7338" s="5">
        <v>42485.625</v>
      </c>
      <c r="R7338">
        <v>128</v>
      </c>
      <c r="S7338">
        <v>0.2954</v>
      </c>
      <c r="T7338" s="2">
        <f>_xlfn.FLOOR.MATH(Q7338)</f>
        <v>42485</v>
      </c>
    </row>
    <row r="7339" spans="15:20" x14ac:dyDescent="0.3">
      <c r="O7339" t="s">
        <v>29</v>
      </c>
      <c r="P7339" t="s">
        <v>115</v>
      </c>
      <c r="Q7339" s="5">
        <v>42485.666666666664</v>
      </c>
      <c r="R7339">
        <v>138</v>
      </c>
      <c r="S7339">
        <v>0.3075</v>
      </c>
      <c r="T7339" s="2">
        <f>_xlfn.FLOOR.MATH(Q7339)</f>
        <v>42485</v>
      </c>
    </row>
    <row r="7340" spans="15:20" x14ac:dyDescent="0.3">
      <c r="O7340" t="s">
        <v>29</v>
      </c>
      <c r="P7340" t="s">
        <v>113</v>
      </c>
      <c r="Q7340" s="5">
        <v>42485.666666666664</v>
      </c>
      <c r="R7340">
        <v>166</v>
      </c>
      <c r="S7340">
        <v>0.20169999999999999</v>
      </c>
      <c r="T7340" s="2">
        <f>_xlfn.FLOOR.MATH(Q7340)</f>
        <v>42485</v>
      </c>
    </row>
    <row r="7341" spans="15:20" x14ac:dyDescent="0.3">
      <c r="O7341" t="s">
        <v>29</v>
      </c>
      <c r="P7341" t="s">
        <v>115</v>
      </c>
      <c r="Q7341" s="5">
        <v>42485.708333333336</v>
      </c>
      <c r="R7341">
        <v>139</v>
      </c>
      <c r="S7341">
        <v>0.3196</v>
      </c>
      <c r="T7341" s="2">
        <f>_xlfn.FLOOR.MATH(Q7341)</f>
        <v>42485</v>
      </c>
    </row>
    <row r="7342" spans="15:20" x14ac:dyDescent="0.3">
      <c r="O7342" t="s">
        <v>29</v>
      </c>
      <c r="P7342" t="s">
        <v>113</v>
      </c>
      <c r="Q7342" s="5">
        <v>42485.708333333336</v>
      </c>
      <c r="R7342">
        <v>155</v>
      </c>
      <c r="S7342">
        <v>0.19209999999999999</v>
      </c>
      <c r="T7342" s="2">
        <f>_xlfn.FLOOR.MATH(Q7342)</f>
        <v>42485</v>
      </c>
    </row>
    <row r="7343" spans="15:20" x14ac:dyDescent="0.3">
      <c r="O7343" t="s">
        <v>29</v>
      </c>
      <c r="P7343" t="s">
        <v>113</v>
      </c>
      <c r="Q7343" s="5">
        <v>42485.75</v>
      </c>
      <c r="R7343">
        <v>129</v>
      </c>
      <c r="S7343">
        <v>0.15490000000000001</v>
      </c>
      <c r="T7343" s="2">
        <f>_xlfn.FLOOR.MATH(Q7343)</f>
        <v>42485</v>
      </c>
    </row>
    <row r="7344" spans="15:20" x14ac:dyDescent="0.3">
      <c r="O7344" t="s">
        <v>29</v>
      </c>
      <c r="P7344" t="s">
        <v>115</v>
      </c>
      <c r="Q7344" s="5">
        <v>42485.75</v>
      </c>
      <c r="R7344">
        <v>124</v>
      </c>
      <c r="S7344">
        <v>0.26429999999999998</v>
      </c>
      <c r="T7344" s="2">
        <f>_xlfn.FLOOR.MATH(Q7344)</f>
        <v>42485</v>
      </c>
    </row>
    <row r="7345" spans="15:20" x14ac:dyDescent="0.3">
      <c r="O7345" t="s">
        <v>29</v>
      </c>
      <c r="P7345" t="s">
        <v>115</v>
      </c>
      <c r="Q7345" s="5">
        <v>42485.791666666664</v>
      </c>
      <c r="R7345">
        <v>111</v>
      </c>
      <c r="S7345">
        <v>0.26679999999999998</v>
      </c>
      <c r="T7345" s="2">
        <f>_xlfn.FLOOR.MATH(Q7345)</f>
        <v>42485</v>
      </c>
    </row>
    <row r="7346" spans="15:20" x14ac:dyDescent="0.3">
      <c r="O7346" t="s">
        <v>29</v>
      </c>
      <c r="P7346" t="s">
        <v>113</v>
      </c>
      <c r="Q7346" s="5">
        <v>42485.791666666664</v>
      </c>
      <c r="R7346">
        <v>121</v>
      </c>
      <c r="S7346">
        <v>0.16039999999999999</v>
      </c>
      <c r="T7346" s="2">
        <f>_xlfn.FLOOR.MATH(Q7346)</f>
        <v>42485</v>
      </c>
    </row>
    <row r="7347" spans="15:20" x14ac:dyDescent="0.3">
      <c r="O7347" t="s">
        <v>29</v>
      </c>
      <c r="P7347" t="s">
        <v>115</v>
      </c>
      <c r="Q7347" s="5">
        <v>42485.833333333336</v>
      </c>
      <c r="R7347">
        <v>135</v>
      </c>
      <c r="S7347">
        <v>0.32469999999999999</v>
      </c>
      <c r="T7347" s="2">
        <f>_xlfn.FLOOR.MATH(Q7347)</f>
        <v>42485</v>
      </c>
    </row>
    <row r="7348" spans="15:20" x14ac:dyDescent="0.3">
      <c r="O7348" t="s">
        <v>29</v>
      </c>
      <c r="P7348" t="s">
        <v>113</v>
      </c>
      <c r="Q7348" s="5">
        <v>42485.833333333336</v>
      </c>
      <c r="R7348">
        <v>127</v>
      </c>
      <c r="S7348">
        <v>0.16520000000000001</v>
      </c>
      <c r="T7348" s="2">
        <f>_xlfn.FLOOR.MATH(Q7348)</f>
        <v>42485</v>
      </c>
    </row>
    <row r="7349" spans="15:20" x14ac:dyDescent="0.3">
      <c r="O7349" t="s">
        <v>29</v>
      </c>
      <c r="P7349" t="s">
        <v>113</v>
      </c>
      <c r="Q7349" s="5">
        <v>42485.875</v>
      </c>
      <c r="R7349">
        <v>70</v>
      </c>
      <c r="S7349">
        <v>8.5999999999999993E-2</v>
      </c>
      <c r="T7349" s="2">
        <f>_xlfn.FLOOR.MATH(Q7349)</f>
        <v>42485</v>
      </c>
    </row>
    <row r="7350" spans="15:20" x14ac:dyDescent="0.3">
      <c r="O7350" t="s">
        <v>29</v>
      </c>
      <c r="P7350" t="s">
        <v>115</v>
      </c>
      <c r="Q7350" s="5">
        <v>42485.875</v>
      </c>
      <c r="R7350">
        <v>33</v>
      </c>
      <c r="S7350">
        <v>7.4300000000000005E-2</v>
      </c>
      <c r="T7350" s="2">
        <f>_xlfn.FLOOR.MATH(Q7350)</f>
        <v>42485</v>
      </c>
    </row>
    <row r="7351" spans="15:20" x14ac:dyDescent="0.3">
      <c r="O7351" t="s">
        <v>29</v>
      </c>
      <c r="P7351" t="s">
        <v>115</v>
      </c>
      <c r="Q7351" s="5">
        <v>42485.916666666664</v>
      </c>
      <c r="R7351">
        <v>13</v>
      </c>
      <c r="S7351">
        <v>3.2599999999999997E-2</v>
      </c>
      <c r="T7351" s="2">
        <f>_xlfn.FLOOR.MATH(Q7351)</f>
        <v>42485</v>
      </c>
    </row>
    <row r="7352" spans="15:20" x14ac:dyDescent="0.3">
      <c r="O7352" t="s">
        <v>29</v>
      </c>
      <c r="P7352" t="s">
        <v>113</v>
      </c>
      <c r="Q7352" s="5">
        <v>42485.916666666664</v>
      </c>
      <c r="R7352">
        <v>10</v>
      </c>
      <c r="S7352">
        <v>1.3299999999999999E-2</v>
      </c>
      <c r="T7352" s="2">
        <f>_xlfn.FLOOR.MATH(Q7352)</f>
        <v>42485</v>
      </c>
    </row>
    <row r="7353" spans="15:20" x14ac:dyDescent="0.3">
      <c r="O7353" t="s">
        <v>29</v>
      </c>
      <c r="P7353" t="s">
        <v>113</v>
      </c>
      <c r="Q7353" s="5">
        <v>42485.958333333336</v>
      </c>
      <c r="R7353">
        <v>73</v>
      </c>
      <c r="S7353">
        <v>9.6000000000000002E-2</v>
      </c>
      <c r="T7353" s="2">
        <f>_xlfn.FLOOR.MATH(Q7353)</f>
        <v>42485</v>
      </c>
    </row>
    <row r="7354" spans="15:20" x14ac:dyDescent="0.3">
      <c r="O7354" t="s">
        <v>29</v>
      </c>
      <c r="P7354" t="s">
        <v>115</v>
      </c>
      <c r="Q7354" s="5">
        <v>42485.958333333336</v>
      </c>
      <c r="R7354">
        <v>48</v>
      </c>
      <c r="S7354">
        <v>0.1115</v>
      </c>
      <c r="T7354" s="2">
        <f>_xlfn.FLOOR.MATH(Q7354)</f>
        <v>42485</v>
      </c>
    </row>
    <row r="7355" spans="15:20" x14ac:dyDescent="0.3">
      <c r="O7355" t="s">
        <v>29</v>
      </c>
      <c r="P7355" t="s">
        <v>113</v>
      </c>
      <c r="Q7355" s="5">
        <v>42486</v>
      </c>
      <c r="R7355">
        <v>79</v>
      </c>
      <c r="S7355">
        <v>0.1061</v>
      </c>
      <c r="T7355" s="2">
        <f>_xlfn.FLOOR.MATH(Q7355)</f>
        <v>42486</v>
      </c>
    </row>
    <row r="7356" spans="15:20" x14ac:dyDescent="0.3">
      <c r="O7356" t="s">
        <v>29</v>
      </c>
      <c r="P7356" t="s">
        <v>115</v>
      </c>
      <c r="Q7356" s="5">
        <v>42486</v>
      </c>
      <c r="R7356">
        <v>48</v>
      </c>
      <c r="S7356">
        <v>9.5100000000000004E-2</v>
      </c>
      <c r="T7356" s="2">
        <f>_xlfn.FLOOR.MATH(Q7356)</f>
        <v>42486</v>
      </c>
    </row>
    <row r="7357" spans="15:20" x14ac:dyDescent="0.3">
      <c r="O7357" t="s">
        <v>29</v>
      </c>
      <c r="P7357" t="s">
        <v>113</v>
      </c>
      <c r="Q7357" s="5">
        <v>42486.041666666664</v>
      </c>
      <c r="R7357">
        <v>143</v>
      </c>
      <c r="S7357">
        <v>0.19339999999999999</v>
      </c>
      <c r="T7357" s="2">
        <f>_xlfn.FLOOR.MATH(Q7357)</f>
        <v>42486</v>
      </c>
    </row>
    <row r="7358" spans="15:20" x14ac:dyDescent="0.3">
      <c r="O7358" t="s">
        <v>29</v>
      </c>
      <c r="P7358" t="s">
        <v>115</v>
      </c>
      <c r="Q7358" s="5">
        <v>42486.041666666664</v>
      </c>
      <c r="R7358">
        <v>75</v>
      </c>
      <c r="S7358">
        <v>0.17269999999999999</v>
      </c>
      <c r="T7358" s="2">
        <f>_xlfn.FLOOR.MATH(Q7358)</f>
        <v>42486</v>
      </c>
    </row>
    <row r="7359" spans="15:20" x14ac:dyDescent="0.3">
      <c r="O7359" t="s">
        <v>29</v>
      </c>
      <c r="P7359" t="s">
        <v>115</v>
      </c>
      <c r="Q7359" s="5">
        <v>42486.083333333336</v>
      </c>
      <c r="R7359">
        <v>44</v>
      </c>
      <c r="S7359">
        <v>0.1053</v>
      </c>
      <c r="T7359" s="2">
        <f>_xlfn.FLOOR.MATH(Q7359)</f>
        <v>42486</v>
      </c>
    </row>
    <row r="7360" spans="15:20" x14ac:dyDescent="0.3">
      <c r="O7360" t="s">
        <v>29</v>
      </c>
      <c r="P7360" t="s">
        <v>113</v>
      </c>
      <c r="Q7360" s="5">
        <v>42486.083333333336</v>
      </c>
      <c r="R7360">
        <v>52</v>
      </c>
      <c r="S7360">
        <v>6.0999999999999999E-2</v>
      </c>
      <c r="T7360" s="2">
        <f>_xlfn.FLOOR.MATH(Q7360)</f>
        <v>42486</v>
      </c>
    </row>
    <row r="7361" spans="15:20" x14ac:dyDescent="0.3">
      <c r="O7361" t="s">
        <v>29</v>
      </c>
      <c r="P7361" t="s">
        <v>113</v>
      </c>
      <c r="Q7361" s="5">
        <v>42486.125</v>
      </c>
      <c r="R7361">
        <v>48</v>
      </c>
      <c r="S7361">
        <v>6.8500000000000005E-2</v>
      </c>
      <c r="T7361" s="2">
        <f>_xlfn.FLOOR.MATH(Q7361)</f>
        <v>42486</v>
      </c>
    </row>
    <row r="7362" spans="15:20" x14ac:dyDescent="0.3">
      <c r="O7362" t="s">
        <v>29</v>
      </c>
      <c r="P7362" t="s">
        <v>115</v>
      </c>
      <c r="Q7362" s="5">
        <v>42486.125</v>
      </c>
      <c r="R7362">
        <v>15</v>
      </c>
      <c r="S7362">
        <v>3.7699999999999997E-2</v>
      </c>
      <c r="T7362" s="2">
        <f>_xlfn.FLOOR.MATH(Q7362)</f>
        <v>42486</v>
      </c>
    </row>
    <row r="7363" spans="15:20" x14ac:dyDescent="0.3">
      <c r="O7363" t="s">
        <v>29</v>
      </c>
      <c r="P7363" t="s">
        <v>113</v>
      </c>
      <c r="Q7363" s="5">
        <v>42486.166666666664</v>
      </c>
      <c r="R7363">
        <v>50</v>
      </c>
      <c r="S7363">
        <v>7.1999999999999995E-2</v>
      </c>
      <c r="T7363" s="2">
        <f>_xlfn.FLOOR.MATH(Q7363)</f>
        <v>42486</v>
      </c>
    </row>
    <row r="7364" spans="15:20" x14ac:dyDescent="0.3">
      <c r="O7364" t="s">
        <v>29</v>
      </c>
      <c r="P7364" t="s">
        <v>115</v>
      </c>
      <c r="Q7364" s="5">
        <v>42486.166666666664</v>
      </c>
      <c r="R7364">
        <v>38</v>
      </c>
      <c r="S7364">
        <v>8.4500000000000006E-2</v>
      </c>
      <c r="T7364" s="2">
        <f>_xlfn.FLOOR.MATH(Q7364)</f>
        <v>42486</v>
      </c>
    </row>
    <row r="7365" spans="15:20" x14ac:dyDescent="0.3">
      <c r="O7365" t="s">
        <v>29</v>
      </c>
      <c r="P7365" t="s">
        <v>113</v>
      </c>
      <c r="Q7365" s="5">
        <v>42486.208333333336</v>
      </c>
      <c r="R7365">
        <v>35</v>
      </c>
      <c r="S7365">
        <v>5.0999999999999997E-2</v>
      </c>
      <c r="T7365" s="2">
        <f>_xlfn.FLOOR.MATH(Q7365)</f>
        <v>42486</v>
      </c>
    </row>
    <row r="7366" spans="15:20" x14ac:dyDescent="0.3">
      <c r="O7366" t="s">
        <v>29</v>
      </c>
      <c r="P7366" t="s">
        <v>115</v>
      </c>
      <c r="Q7366" s="5">
        <v>42486.208333333336</v>
      </c>
      <c r="R7366">
        <v>36</v>
      </c>
      <c r="S7366">
        <v>8.4099999999999994E-2</v>
      </c>
      <c r="T7366" s="2">
        <f>_xlfn.FLOOR.MATH(Q7366)</f>
        <v>42486</v>
      </c>
    </row>
    <row r="7367" spans="15:20" x14ac:dyDescent="0.3">
      <c r="O7367" t="s">
        <v>29</v>
      </c>
      <c r="P7367" t="s">
        <v>115</v>
      </c>
      <c r="Q7367" s="5">
        <v>42486.25</v>
      </c>
      <c r="R7367">
        <v>4</v>
      </c>
      <c r="S7367">
        <v>1.09E-2</v>
      </c>
      <c r="T7367" s="2">
        <f>_xlfn.FLOOR.MATH(Q7367)</f>
        <v>42486</v>
      </c>
    </row>
    <row r="7368" spans="15:20" x14ac:dyDescent="0.3">
      <c r="O7368" t="s">
        <v>29</v>
      </c>
      <c r="P7368" t="s">
        <v>113</v>
      </c>
      <c r="Q7368" s="5">
        <v>42486.25</v>
      </c>
      <c r="R7368">
        <v>3</v>
      </c>
      <c r="S7368">
        <v>5.7000000000000002E-3</v>
      </c>
      <c r="T7368" s="2">
        <f>_xlfn.FLOOR.MATH(Q7368)</f>
        <v>42486</v>
      </c>
    </row>
    <row r="7369" spans="15:20" x14ac:dyDescent="0.3">
      <c r="O7369" t="s">
        <v>29</v>
      </c>
      <c r="P7369" t="s">
        <v>113</v>
      </c>
      <c r="Q7369" s="5">
        <v>42486.291666666664</v>
      </c>
      <c r="R7369">
        <v>74</v>
      </c>
      <c r="S7369">
        <v>0.1036</v>
      </c>
      <c r="T7369" s="2">
        <f>_xlfn.FLOOR.MATH(Q7369)</f>
        <v>42486</v>
      </c>
    </row>
    <row r="7370" spans="15:20" x14ac:dyDescent="0.3">
      <c r="O7370" t="s">
        <v>29</v>
      </c>
      <c r="P7370" t="s">
        <v>115</v>
      </c>
      <c r="Q7370" s="5">
        <v>42486.291666666664</v>
      </c>
      <c r="R7370">
        <v>74</v>
      </c>
      <c r="S7370">
        <v>0.18679999999999999</v>
      </c>
      <c r="T7370" s="2">
        <f>_xlfn.FLOOR.MATH(Q7370)</f>
        <v>42486</v>
      </c>
    </row>
    <row r="7371" spans="15:20" x14ac:dyDescent="0.3">
      <c r="O7371" t="s">
        <v>29</v>
      </c>
      <c r="P7371" t="s">
        <v>115</v>
      </c>
      <c r="Q7371" s="5">
        <v>42486.333333333336</v>
      </c>
      <c r="R7371">
        <v>201</v>
      </c>
      <c r="S7371">
        <v>0.47470000000000001</v>
      </c>
      <c r="T7371" s="2">
        <f>_xlfn.FLOOR.MATH(Q7371)</f>
        <v>42486</v>
      </c>
    </row>
    <row r="7372" spans="15:20" x14ac:dyDescent="0.3">
      <c r="O7372" t="s">
        <v>29</v>
      </c>
      <c r="P7372" t="s">
        <v>113</v>
      </c>
      <c r="Q7372" s="5">
        <v>42486.333333333336</v>
      </c>
      <c r="R7372">
        <v>185</v>
      </c>
      <c r="S7372">
        <v>0.27</v>
      </c>
      <c r="T7372" s="2">
        <f>_xlfn.FLOOR.MATH(Q7372)</f>
        <v>42486</v>
      </c>
    </row>
    <row r="7373" spans="15:20" x14ac:dyDescent="0.3">
      <c r="O7373" t="s">
        <v>29</v>
      </c>
      <c r="P7373" t="s">
        <v>115</v>
      </c>
      <c r="Q7373" s="5">
        <v>42486.375</v>
      </c>
      <c r="R7373">
        <v>243</v>
      </c>
      <c r="S7373">
        <v>0.50990000000000002</v>
      </c>
      <c r="T7373" s="2">
        <f>_xlfn.FLOOR.MATH(Q7373)</f>
        <v>42486</v>
      </c>
    </row>
    <row r="7374" spans="15:20" x14ac:dyDescent="0.3">
      <c r="O7374" t="s">
        <v>29</v>
      </c>
      <c r="P7374" t="s">
        <v>113</v>
      </c>
      <c r="Q7374" s="5">
        <v>42486.375</v>
      </c>
      <c r="R7374">
        <v>237</v>
      </c>
      <c r="S7374">
        <v>0.30969999999999998</v>
      </c>
      <c r="T7374" s="2">
        <f>_xlfn.FLOOR.MATH(Q7374)</f>
        <v>42486</v>
      </c>
    </row>
    <row r="7375" spans="15:20" x14ac:dyDescent="0.3">
      <c r="O7375" t="s">
        <v>29</v>
      </c>
      <c r="P7375" t="s">
        <v>113</v>
      </c>
      <c r="Q7375" s="5">
        <v>42486.416666666664</v>
      </c>
      <c r="R7375">
        <v>373</v>
      </c>
      <c r="S7375">
        <v>0.50790000000000002</v>
      </c>
      <c r="T7375" s="2">
        <f>_xlfn.FLOOR.MATH(Q7375)</f>
        <v>42486</v>
      </c>
    </row>
    <row r="7376" spans="15:20" x14ac:dyDescent="0.3">
      <c r="O7376" t="s">
        <v>29</v>
      </c>
      <c r="P7376" t="s">
        <v>115</v>
      </c>
      <c r="Q7376" s="5">
        <v>42486.416666666664</v>
      </c>
      <c r="R7376">
        <v>323</v>
      </c>
      <c r="S7376">
        <v>0.69330000000000003</v>
      </c>
      <c r="T7376" s="2">
        <f>_xlfn.FLOOR.MATH(Q7376)</f>
        <v>42486</v>
      </c>
    </row>
    <row r="7377" spans="15:20" x14ac:dyDescent="0.3">
      <c r="O7377" t="s">
        <v>29</v>
      </c>
      <c r="P7377" t="s">
        <v>113</v>
      </c>
      <c r="Q7377" s="5">
        <v>42486.458333333336</v>
      </c>
      <c r="R7377">
        <v>275</v>
      </c>
      <c r="S7377">
        <v>0.34760000000000002</v>
      </c>
      <c r="T7377" s="2">
        <f>_xlfn.FLOOR.MATH(Q7377)</f>
        <v>42486</v>
      </c>
    </row>
    <row r="7378" spans="15:20" x14ac:dyDescent="0.3">
      <c r="O7378" t="s">
        <v>29</v>
      </c>
      <c r="P7378" t="s">
        <v>115</v>
      </c>
      <c r="Q7378" s="5">
        <v>42486.458333333336</v>
      </c>
      <c r="R7378">
        <v>208</v>
      </c>
      <c r="S7378">
        <v>0.4672</v>
      </c>
      <c r="T7378" s="2">
        <f>_xlfn.FLOOR.MATH(Q7378)</f>
        <v>42486</v>
      </c>
    </row>
    <row r="7379" spans="15:20" x14ac:dyDescent="0.3">
      <c r="O7379" t="s">
        <v>29</v>
      </c>
      <c r="P7379" t="s">
        <v>113</v>
      </c>
      <c r="Q7379" s="5">
        <v>42486.5</v>
      </c>
      <c r="R7379">
        <v>321</v>
      </c>
      <c r="S7379">
        <v>0.36270000000000002</v>
      </c>
      <c r="T7379" s="2">
        <f>_xlfn.FLOOR.MATH(Q7379)</f>
        <v>42486</v>
      </c>
    </row>
    <row r="7380" spans="15:20" x14ac:dyDescent="0.3">
      <c r="O7380" t="s">
        <v>29</v>
      </c>
      <c r="P7380" t="s">
        <v>115</v>
      </c>
      <c r="Q7380" s="5">
        <v>42486.5</v>
      </c>
      <c r="R7380">
        <v>273</v>
      </c>
      <c r="S7380">
        <v>0.60060000000000002</v>
      </c>
      <c r="T7380" s="2">
        <f>_xlfn.FLOOR.MATH(Q7380)</f>
        <v>42486</v>
      </c>
    </row>
    <row r="7381" spans="15:20" x14ac:dyDescent="0.3">
      <c r="O7381" t="s">
        <v>29</v>
      </c>
      <c r="P7381" t="s">
        <v>113</v>
      </c>
      <c r="Q7381" s="5">
        <v>42486.541666666664</v>
      </c>
      <c r="R7381">
        <v>241</v>
      </c>
      <c r="S7381">
        <v>0.29770000000000002</v>
      </c>
      <c r="T7381" s="2">
        <f>_xlfn.FLOOR.MATH(Q7381)</f>
        <v>42486</v>
      </c>
    </row>
    <row r="7382" spans="15:20" x14ac:dyDescent="0.3">
      <c r="O7382" t="s">
        <v>29</v>
      </c>
      <c r="P7382" t="s">
        <v>115</v>
      </c>
      <c r="Q7382" s="5">
        <v>42486.541666666664</v>
      </c>
      <c r="R7382">
        <v>245</v>
      </c>
      <c r="S7382">
        <v>0.55920000000000003</v>
      </c>
      <c r="T7382" s="2">
        <f>_xlfn.FLOOR.MATH(Q7382)</f>
        <v>42486</v>
      </c>
    </row>
    <row r="7383" spans="15:20" x14ac:dyDescent="0.3">
      <c r="O7383" t="s">
        <v>29</v>
      </c>
      <c r="P7383" t="s">
        <v>113</v>
      </c>
      <c r="Q7383" s="5">
        <v>42486.583333333336</v>
      </c>
      <c r="R7383">
        <v>280</v>
      </c>
      <c r="S7383">
        <v>0.37440000000000001</v>
      </c>
      <c r="T7383" s="2">
        <f>_xlfn.FLOOR.MATH(Q7383)</f>
        <v>42486</v>
      </c>
    </row>
    <row r="7384" spans="15:20" x14ac:dyDescent="0.3">
      <c r="O7384" t="s">
        <v>29</v>
      </c>
      <c r="P7384" t="s">
        <v>115</v>
      </c>
      <c r="Q7384" s="5">
        <v>42486.583333333336</v>
      </c>
      <c r="R7384">
        <v>252</v>
      </c>
      <c r="S7384">
        <v>0.53739999999999999</v>
      </c>
      <c r="T7384" s="2">
        <f>_xlfn.FLOOR.MATH(Q7384)</f>
        <v>42486</v>
      </c>
    </row>
    <row r="7385" spans="15:20" x14ac:dyDescent="0.3">
      <c r="O7385" t="s">
        <v>29</v>
      </c>
      <c r="P7385" t="s">
        <v>113</v>
      </c>
      <c r="Q7385" s="5">
        <v>42486.625</v>
      </c>
      <c r="R7385">
        <v>240</v>
      </c>
      <c r="S7385">
        <v>0.31159999999999999</v>
      </c>
      <c r="T7385" s="2">
        <f>_xlfn.FLOOR.MATH(Q7385)</f>
        <v>42486</v>
      </c>
    </row>
    <row r="7386" spans="15:20" x14ac:dyDescent="0.3">
      <c r="O7386" t="s">
        <v>29</v>
      </c>
      <c r="P7386" t="s">
        <v>115</v>
      </c>
      <c r="Q7386" s="5">
        <v>42486.625</v>
      </c>
      <c r="R7386">
        <v>265</v>
      </c>
      <c r="S7386">
        <v>0.56579999999999997</v>
      </c>
      <c r="T7386" s="2">
        <f>_xlfn.FLOOR.MATH(Q7386)</f>
        <v>42486</v>
      </c>
    </row>
    <row r="7387" spans="15:20" x14ac:dyDescent="0.3">
      <c r="O7387" t="s">
        <v>29</v>
      </c>
      <c r="P7387" t="s">
        <v>113</v>
      </c>
      <c r="Q7387" s="5">
        <v>42486.666666666664</v>
      </c>
      <c r="R7387">
        <v>245</v>
      </c>
      <c r="S7387">
        <v>0.31090000000000001</v>
      </c>
      <c r="T7387" s="2">
        <f>_xlfn.FLOOR.MATH(Q7387)</f>
        <v>42486</v>
      </c>
    </row>
    <row r="7388" spans="15:20" x14ac:dyDescent="0.3">
      <c r="O7388" t="s">
        <v>29</v>
      </c>
      <c r="P7388" t="s">
        <v>115</v>
      </c>
      <c r="Q7388" s="5">
        <v>42486.666666666664</v>
      </c>
      <c r="R7388">
        <v>243</v>
      </c>
      <c r="S7388">
        <v>0.53510000000000002</v>
      </c>
      <c r="T7388" s="2">
        <f>_xlfn.FLOOR.MATH(Q7388)</f>
        <v>42486</v>
      </c>
    </row>
    <row r="7389" spans="15:20" x14ac:dyDescent="0.3">
      <c r="O7389" t="s">
        <v>29</v>
      </c>
      <c r="P7389" t="s">
        <v>115</v>
      </c>
      <c r="Q7389" s="5">
        <v>42486.708333333336</v>
      </c>
      <c r="R7389">
        <v>216</v>
      </c>
      <c r="S7389">
        <v>0.50870000000000004</v>
      </c>
      <c r="T7389" s="2">
        <f>_xlfn.FLOOR.MATH(Q7389)</f>
        <v>42486</v>
      </c>
    </row>
    <row r="7390" spans="15:20" x14ac:dyDescent="0.3">
      <c r="O7390" t="s">
        <v>29</v>
      </c>
      <c r="P7390" t="s">
        <v>113</v>
      </c>
      <c r="Q7390" s="5">
        <v>42486.708333333336</v>
      </c>
      <c r="R7390">
        <v>230</v>
      </c>
      <c r="S7390">
        <v>0.27210000000000001</v>
      </c>
      <c r="T7390" s="2">
        <f>_xlfn.FLOOR.MATH(Q7390)</f>
        <v>42486</v>
      </c>
    </row>
    <row r="7391" spans="15:20" x14ac:dyDescent="0.3">
      <c r="O7391" t="s">
        <v>29</v>
      </c>
      <c r="P7391" t="s">
        <v>115</v>
      </c>
      <c r="Q7391" s="5">
        <v>42486.75</v>
      </c>
      <c r="R7391">
        <v>164</v>
      </c>
      <c r="S7391">
        <v>0.374</v>
      </c>
      <c r="T7391" s="2">
        <f>_xlfn.FLOOR.MATH(Q7391)</f>
        <v>42486</v>
      </c>
    </row>
    <row r="7392" spans="15:20" x14ac:dyDescent="0.3">
      <c r="O7392" t="s">
        <v>29</v>
      </c>
      <c r="P7392" t="s">
        <v>113</v>
      </c>
      <c r="Q7392" s="5">
        <v>42486.75</v>
      </c>
      <c r="R7392">
        <v>138</v>
      </c>
      <c r="S7392">
        <v>0.1658</v>
      </c>
      <c r="T7392" s="2">
        <f>_xlfn.FLOOR.MATH(Q7392)</f>
        <v>42486</v>
      </c>
    </row>
    <row r="7393" spans="15:20" x14ac:dyDescent="0.3">
      <c r="O7393" t="s">
        <v>29</v>
      </c>
      <c r="P7393" t="s">
        <v>115</v>
      </c>
      <c r="Q7393" s="5">
        <v>42486.791666666664</v>
      </c>
      <c r="R7393">
        <v>109</v>
      </c>
      <c r="S7393">
        <v>0.2117</v>
      </c>
      <c r="T7393" s="2">
        <f>_xlfn.FLOOR.MATH(Q7393)</f>
        <v>42486</v>
      </c>
    </row>
    <row r="7394" spans="15:20" x14ac:dyDescent="0.3">
      <c r="O7394" t="s">
        <v>29</v>
      </c>
      <c r="P7394" t="s">
        <v>113</v>
      </c>
      <c r="Q7394" s="5">
        <v>42486.791666666664</v>
      </c>
      <c r="R7394">
        <v>127</v>
      </c>
      <c r="S7394">
        <v>0.16070000000000001</v>
      </c>
      <c r="T7394" s="2">
        <f>_xlfn.FLOOR.MATH(Q7394)</f>
        <v>42486</v>
      </c>
    </row>
    <row r="7395" spans="15:20" x14ac:dyDescent="0.3">
      <c r="O7395" t="s">
        <v>29</v>
      </c>
      <c r="P7395" t="s">
        <v>113</v>
      </c>
      <c r="Q7395" s="5">
        <v>42486.833333333336</v>
      </c>
      <c r="R7395">
        <v>119</v>
      </c>
      <c r="S7395">
        <v>0.15040000000000001</v>
      </c>
      <c r="T7395" s="2">
        <f>_xlfn.FLOOR.MATH(Q7395)</f>
        <v>42486</v>
      </c>
    </row>
    <row r="7396" spans="15:20" x14ac:dyDescent="0.3">
      <c r="O7396" t="s">
        <v>29</v>
      </c>
      <c r="P7396" t="s">
        <v>115</v>
      </c>
      <c r="Q7396" s="5">
        <v>42486.833333333336</v>
      </c>
      <c r="R7396">
        <v>114</v>
      </c>
      <c r="S7396">
        <v>0.25779999999999997</v>
      </c>
      <c r="T7396" s="2">
        <f>_xlfn.FLOOR.MATH(Q7396)</f>
        <v>42486</v>
      </c>
    </row>
    <row r="7397" spans="15:20" x14ac:dyDescent="0.3">
      <c r="O7397" t="s">
        <v>29</v>
      </c>
      <c r="P7397" t="s">
        <v>115</v>
      </c>
      <c r="Q7397" s="5">
        <v>42486.875</v>
      </c>
      <c r="R7397">
        <v>121</v>
      </c>
      <c r="S7397">
        <v>0.2787</v>
      </c>
      <c r="T7397" s="2">
        <f>_xlfn.FLOOR.MATH(Q7397)</f>
        <v>42486</v>
      </c>
    </row>
    <row r="7398" spans="15:20" x14ac:dyDescent="0.3">
      <c r="O7398" t="s">
        <v>29</v>
      </c>
      <c r="P7398" t="s">
        <v>113</v>
      </c>
      <c r="Q7398" s="5">
        <v>42486.875</v>
      </c>
      <c r="R7398">
        <v>135</v>
      </c>
      <c r="S7398">
        <v>0.1545</v>
      </c>
      <c r="T7398" s="2">
        <f>_xlfn.FLOOR.MATH(Q7398)</f>
        <v>42486</v>
      </c>
    </row>
    <row r="7399" spans="15:20" x14ac:dyDescent="0.3">
      <c r="O7399" t="s">
        <v>29</v>
      </c>
      <c r="P7399" t="s">
        <v>115</v>
      </c>
      <c r="Q7399" s="5">
        <v>42486.916666666664</v>
      </c>
      <c r="R7399">
        <v>124</v>
      </c>
      <c r="S7399">
        <v>0.29389999999999999</v>
      </c>
      <c r="T7399" s="2">
        <f>_xlfn.FLOOR.MATH(Q7399)</f>
        <v>42486</v>
      </c>
    </row>
    <row r="7400" spans="15:20" x14ac:dyDescent="0.3">
      <c r="O7400" t="s">
        <v>29</v>
      </c>
      <c r="P7400" t="s">
        <v>113</v>
      </c>
      <c r="Q7400" s="5">
        <v>42486.916666666664</v>
      </c>
      <c r="R7400">
        <v>137</v>
      </c>
      <c r="S7400">
        <v>0.15939999999999999</v>
      </c>
      <c r="T7400" s="2">
        <f>_xlfn.FLOOR.MATH(Q7400)</f>
        <v>42486</v>
      </c>
    </row>
    <row r="7401" spans="15:20" x14ac:dyDescent="0.3">
      <c r="O7401" t="s">
        <v>29</v>
      </c>
      <c r="P7401" t="s">
        <v>115</v>
      </c>
      <c r="Q7401" s="5">
        <v>42486.958333333336</v>
      </c>
      <c r="R7401">
        <v>101</v>
      </c>
      <c r="S7401">
        <v>0.2422</v>
      </c>
      <c r="T7401" s="2">
        <f>_xlfn.FLOOR.MATH(Q7401)</f>
        <v>42486</v>
      </c>
    </row>
    <row r="7402" spans="15:20" x14ac:dyDescent="0.3">
      <c r="O7402" t="s">
        <v>29</v>
      </c>
      <c r="P7402" t="s">
        <v>113</v>
      </c>
      <c r="Q7402" s="5">
        <v>42486.958333333336</v>
      </c>
      <c r="R7402">
        <v>124</v>
      </c>
      <c r="S7402">
        <v>0.1497</v>
      </c>
      <c r="T7402" s="2">
        <f>_xlfn.FLOOR.MATH(Q7402)</f>
        <v>42486</v>
      </c>
    </row>
    <row r="7403" spans="15:20" x14ac:dyDescent="0.3">
      <c r="O7403" t="s">
        <v>29</v>
      </c>
      <c r="P7403" t="s">
        <v>113</v>
      </c>
      <c r="Q7403" s="5">
        <v>42487</v>
      </c>
      <c r="R7403">
        <v>163</v>
      </c>
      <c r="S7403">
        <v>0.2074</v>
      </c>
      <c r="T7403" s="2">
        <f>_xlfn.FLOOR.MATH(Q7403)</f>
        <v>42487</v>
      </c>
    </row>
    <row r="7404" spans="15:20" x14ac:dyDescent="0.3">
      <c r="O7404" t="s">
        <v>29</v>
      </c>
      <c r="P7404" t="s">
        <v>115</v>
      </c>
      <c r="Q7404" s="5">
        <v>42487</v>
      </c>
      <c r="R7404">
        <v>114</v>
      </c>
      <c r="S7404">
        <v>0.25900000000000001</v>
      </c>
      <c r="T7404" s="2">
        <f>_xlfn.FLOOR.MATH(Q7404)</f>
        <v>42487</v>
      </c>
    </row>
    <row r="7405" spans="15:20" x14ac:dyDescent="0.3">
      <c r="O7405" t="s">
        <v>29</v>
      </c>
      <c r="P7405" t="s">
        <v>115</v>
      </c>
      <c r="Q7405" s="5">
        <v>42487.041666666664</v>
      </c>
      <c r="R7405">
        <v>125</v>
      </c>
      <c r="S7405">
        <v>0.28460000000000002</v>
      </c>
      <c r="T7405" s="2">
        <f>_xlfn.FLOOR.MATH(Q7405)</f>
        <v>42487</v>
      </c>
    </row>
    <row r="7406" spans="15:20" x14ac:dyDescent="0.3">
      <c r="O7406" t="s">
        <v>29</v>
      </c>
      <c r="P7406" t="s">
        <v>113</v>
      </c>
      <c r="Q7406" s="5">
        <v>42487.041666666664</v>
      </c>
      <c r="R7406">
        <v>124</v>
      </c>
      <c r="S7406">
        <v>0.16109999999999999</v>
      </c>
      <c r="T7406" s="2">
        <f>_xlfn.FLOOR.MATH(Q7406)</f>
        <v>42487</v>
      </c>
    </row>
    <row r="7407" spans="15:20" x14ac:dyDescent="0.3">
      <c r="O7407" t="s">
        <v>29</v>
      </c>
      <c r="P7407" t="s">
        <v>115</v>
      </c>
      <c r="Q7407" s="5">
        <v>42487.083333333336</v>
      </c>
      <c r="R7407">
        <v>98</v>
      </c>
      <c r="S7407">
        <v>0.23019999999999999</v>
      </c>
      <c r="T7407" s="2">
        <f>_xlfn.FLOOR.MATH(Q7407)</f>
        <v>42487</v>
      </c>
    </row>
    <row r="7408" spans="15:20" x14ac:dyDescent="0.3">
      <c r="O7408" t="s">
        <v>29</v>
      </c>
      <c r="P7408" t="s">
        <v>113</v>
      </c>
      <c r="Q7408" s="5">
        <v>42487.083333333336</v>
      </c>
      <c r="R7408">
        <v>109</v>
      </c>
      <c r="S7408">
        <v>0.13780000000000001</v>
      </c>
      <c r="T7408" s="2">
        <f>_xlfn.FLOOR.MATH(Q7408)</f>
        <v>42487</v>
      </c>
    </row>
    <row r="7409" spans="15:20" x14ac:dyDescent="0.3">
      <c r="O7409" t="s">
        <v>29</v>
      </c>
      <c r="P7409" t="s">
        <v>115</v>
      </c>
      <c r="Q7409" s="5">
        <v>42487.125</v>
      </c>
      <c r="R7409">
        <v>55</v>
      </c>
      <c r="S7409">
        <v>0.13500000000000001</v>
      </c>
      <c r="T7409" s="2">
        <f>_xlfn.FLOOR.MATH(Q7409)</f>
        <v>42487</v>
      </c>
    </row>
    <row r="7410" spans="15:20" x14ac:dyDescent="0.3">
      <c r="O7410" t="s">
        <v>29</v>
      </c>
      <c r="P7410" t="s">
        <v>113</v>
      </c>
      <c r="Q7410" s="5">
        <v>42487.125</v>
      </c>
      <c r="R7410">
        <v>63</v>
      </c>
      <c r="S7410">
        <v>8.1799999999999998E-2</v>
      </c>
      <c r="T7410" s="2">
        <f>_xlfn.FLOOR.MATH(Q7410)</f>
        <v>42487</v>
      </c>
    </row>
    <row r="7411" spans="15:20" x14ac:dyDescent="0.3">
      <c r="O7411" t="s">
        <v>29</v>
      </c>
      <c r="P7411" t="s">
        <v>113</v>
      </c>
      <c r="Q7411" s="5">
        <v>42487.166666666664</v>
      </c>
      <c r="R7411">
        <v>39</v>
      </c>
      <c r="S7411">
        <v>5.7500000000000002E-2</v>
      </c>
      <c r="T7411" s="2">
        <f>_xlfn.FLOOR.MATH(Q7411)</f>
        <v>42487</v>
      </c>
    </row>
    <row r="7412" spans="15:20" x14ac:dyDescent="0.3">
      <c r="O7412" t="s">
        <v>29</v>
      </c>
      <c r="P7412" t="s">
        <v>115</v>
      </c>
      <c r="Q7412" s="5">
        <v>42487.166666666664</v>
      </c>
      <c r="R7412">
        <v>29</v>
      </c>
      <c r="S7412">
        <v>6.6600000000000006E-2</v>
      </c>
      <c r="T7412" s="2">
        <f>_xlfn.FLOOR.MATH(Q7412)</f>
        <v>42487</v>
      </c>
    </row>
    <row r="7413" spans="15:20" x14ac:dyDescent="0.3">
      <c r="O7413" t="s">
        <v>29</v>
      </c>
      <c r="P7413" t="s">
        <v>113</v>
      </c>
      <c r="Q7413" s="5">
        <v>42487.208333333336</v>
      </c>
      <c r="R7413">
        <v>29</v>
      </c>
      <c r="S7413">
        <v>4.19E-2</v>
      </c>
      <c r="T7413" s="2">
        <f>_xlfn.FLOOR.MATH(Q7413)</f>
        <v>42487</v>
      </c>
    </row>
    <row r="7414" spans="15:20" x14ac:dyDescent="0.3">
      <c r="O7414" t="s">
        <v>29</v>
      </c>
      <c r="P7414" t="s">
        <v>115</v>
      </c>
      <c r="Q7414" s="5">
        <v>42487.208333333336</v>
      </c>
      <c r="R7414">
        <v>26</v>
      </c>
      <c r="S7414">
        <v>7.2099999999999997E-2</v>
      </c>
      <c r="T7414" s="2">
        <f>_xlfn.FLOOR.MATH(Q7414)</f>
        <v>42487</v>
      </c>
    </row>
    <row r="7415" spans="15:20" x14ac:dyDescent="0.3">
      <c r="O7415" t="s">
        <v>29</v>
      </c>
      <c r="P7415" t="s">
        <v>113</v>
      </c>
      <c r="Q7415" s="5">
        <v>42487.25</v>
      </c>
      <c r="R7415">
        <v>32</v>
      </c>
      <c r="S7415">
        <v>5.2400000000000002E-2</v>
      </c>
      <c r="T7415" s="2">
        <f>_xlfn.FLOOR.MATH(Q7415)</f>
        <v>42487</v>
      </c>
    </row>
    <row r="7416" spans="15:20" x14ac:dyDescent="0.3">
      <c r="O7416" t="s">
        <v>29</v>
      </c>
      <c r="P7416" t="s">
        <v>115</v>
      </c>
      <c r="Q7416" s="5">
        <v>42487.25</v>
      </c>
      <c r="R7416">
        <v>47</v>
      </c>
      <c r="S7416">
        <v>0.125</v>
      </c>
      <c r="T7416" s="2">
        <f>_xlfn.FLOOR.MATH(Q7416)</f>
        <v>42487</v>
      </c>
    </row>
    <row r="7417" spans="15:20" x14ac:dyDescent="0.3">
      <c r="O7417" t="s">
        <v>29</v>
      </c>
      <c r="P7417" t="s">
        <v>113</v>
      </c>
      <c r="Q7417" s="5">
        <v>42487.291666666664</v>
      </c>
      <c r="R7417">
        <v>56</v>
      </c>
      <c r="S7417">
        <v>7.4499999999999997E-2</v>
      </c>
      <c r="T7417" s="2">
        <f>_xlfn.FLOOR.MATH(Q7417)</f>
        <v>42487</v>
      </c>
    </row>
    <row r="7418" spans="15:20" x14ac:dyDescent="0.3">
      <c r="O7418" t="s">
        <v>29</v>
      </c>
      <c r="P7418" t="s">
        <v>115</v>
      </c>
      <c r="Q7418" s="5">
        <v>42487.291666666664</v>
      </c>
      <c r="R7418">
        <v>57</v>
      </c>
      <c r="S7418">
        <v>0.1421</v>
      </c>
      <c r="T7418" s="2">
        <f>_xlfn.FLOOR.MATH(Q7418)</f>
        <v>42487</v>
      </c>
    </row>
    <row r="7419" spans="15:20" x14ac:dyDescent="0.3">
      <c r="O7419" t="s">
        <v>29</v>
      </c>
      <c r="P7419" t="s">
        <v>113</v>
      </c>
      <c r="Q7419" s="5">
        <v>42487.333333333336</v>
      </c>
      <c r="R7419">
        <v>151</v>
      </c>
      <c r="S7419">
        <v>0.21260000000000001</v>
      </c>
      <c r="T7419" s="2">
        <f>_xlfn.FLOOR.MATH(Q7419)</f>
        <v>42487</v>
      </c>
    </row>
    <row r="7420" spans="15:20" x14ac:dyDescent="0.3">
      <c r="O7420" t="s">
        <v>29</v>
      </c>
      <c r="P7420" t="s">
        <v>115</v>
      </c>
      <c r="Q7420" s="5">
        <v>42487.333333333336</v>
      </c>
      <c r="R7420">
        <v>161</v>
      </c>
      <c r="S7420">
        <v>0.37080000000000002</v>
      </c>
      <c r="T7420" s="2">
        <f>_xlfn.FLOOR.MATH(Q7420)</f>
        <v>42487</v>
      </c>
    </row>
    <row r="7421" spans="15:20" x14ac:dyDescent="0.3">
      <c r="O7421" t="s">
        <v>29</v>
      </c>
      <c r="P7421" t="s">
        <v>115</v>
      </c>
      <c r="Q7421" s="5">
        <v>42487.375</v>
      </c>
      <c r="R7421">
        <v>153</v>
      </c>
      <c r="S7421">
        <v>0.31159999999999999</v>
      </c>
      <c r="T7421" s="2">
        <f>_xlfn.FLOOR.MATH(Q7421)</f>
        <v>42487</v>
      </c>
    </row>
    <row r="7422" spans="15:20" x14ac:dyDescent="0.3">
      <c r="O7422" t="s">
        <v>29</v>
      </c>
      <c r="P7422" t="s">
        <v>113</v>
      </c>
      <c r="Q7422" s="5">
        <v>42487.375</v>
      </c>
      <c r="R7422">
        <v>133</v>
      </c>
      <c r="S7422">
        <v>0.15290000000000001</v>
      </c>
      <c r="T7422" s="2">
        <f>_xlfn.FLOOR.MATH(Q7422)</f>
        <v>42487</v>
      </c>
    </row>
    <row r="7423" spans="15:20" x14ac:dyDescent="0.3">
      <c r="O7423" t="s">
        <v>29</v>
      </c>
      <c r="P7423" t="s">
        <v>113</v>
      </c>
      <c r="Q7423" s="5">
        <v>42487.416666666664</v>
      </c>
      <c r="R7423">
        <v>219</v>
      </c>
      <c r="S7423">
        <v>0.2621</v>
      </c>
      <c r="T7423" s="2">
        <f>_xlfn.FLOOR.MATH(Q7423)</f>
        <v>42487</v>
      </c>
    </row>
    <row r="7424" spans="15:20" x14ac:dyDescent="0.3">
      <c r="O7424" t="s">
        <v>29</v>
      </c>
      <c r="P7424" t="s">
        <v>115</v>
      </c>
      <c r="Q7424" s="5">
        <v>42487.416666666664</v>
      </c>
      <c r="R7424">
        <v>293</v>
      </c>
      <c r="S7424">
        <v>0.67879999999999996</v>
      </c>
      <c r="T7424" s="2">
        <f>_xlfn.FLOOR.MATH(Q7424)</f>
        <v>42487</v>
      </c>
    </row>
    <row r="7425" spans="15:20" x14ac:dyDescent="0.3">
      <c r="O7425" t="s">
        <v>29</v>
      </c>
      <c r="P7425" t="s">
        <v>115</v>
      </c>
      <c r="Q7425" s="5">
        <v>42487.458333333336</v>
      </c>
      <c r="R7425">
        <v>227</v>
      </c>
      <c r="S7425">
        <v>0.51219999999999999</v>
      </c>
      <c r="T7425" s="2">
        <f>_xlfn.FLOOR.MATH(Q7425)</f>
        <v>42487</v>
      </c>
    </row>
    <row r="7426" spans="15:20" x14ac:dyDescent="0.3">
      <c r="O7426" t="s">
        <v>29</v>
      </c>
      <c r="P7426" t="s">
        <v>113</v>
      </c>
      <c r="Q7426" s="5">
        <v>42487.458333333336</v>
      </c>
      <c r="R7426">
        <v>239</v>
      </c>
      <c r="S7426">
        <v>0.31069999999999998</v>
      </c>
      <c r="T7426" s="2">
        <f>_xlfn.FLOOR.MATH(Q7426)</f>
        <v>42487</v>
      </c>
    </row>
    <row r="7427" spans="15:20" x14ac:dyDescent="0.3">
      <c r="O7427" t="s">
        <v>29</v>
      </c>
      <c r="P7427" t="s">
        <v>113</v>
      </c>
      <c r="Q7427" s="5">
        <v>42487.5</v>
      </c>
      <c r="R7427">
        <v>179</v>
      </c>
      <c r="S7427">
        <v>0.2082</v>
      </c>
      <c r="T7427" s="2">
        <f>_xlfn.FLOOR.MATH(Q7427)</f>
        <v>42487</v>
      </c>
    </row>
    <row r="7428" spans="15:20" x14ac:dyDescent="0.3">
      <c r="O7428" t="s">
        <v>29</v>
      </c>
      <c r="P7428" t="s">
        <v>115</v>
      </c>
      <c r="Q7428" s="5">
        <v>42487.5</v>
      </c>
      <c r="R7428">
        <v>199</v>
      </c>
      <c r="S7428">
        <v>0.42559999999999998</v>
      </c>
      <c r="T7428" s="2">
        <f>_xlfn.FLOOR.MATH(Q7428)</f>
        <v>42487</v>
      </c>
    </row>
    <row r="7429" spans="15:20" x14ac:dyDescent="0.3">
      <c r="O7429" t="s">
        <v>29</v>
      </c>
      <c r="P7429" t="s">
        <v>113</v>
      </c>
      <c r="Q7429" s="5">
        <v>42487.541666666664</v>
      </c>
      <c r="R7429">
        <v>205</v>
      </c>
      <c r="S7429">
        <v>0.23449999999999999</v>
      </c>
      <c r="T7429" s="2">
        <f>_xlfn.FLOOR.MATH(Q7429)</f>
        <v>42487</v>
      </c>
    </row>
    <row r="7430" spans="15:20" x14ac:dyDescent="0.3">
      <c r="O7430" t="s">
        <v>29</v>
      </c>
      <c r="P7430" t="s">
        <v>115</v>
      </c>
      <c r="Q7430" s="5">
        <v>42487.541666666664</v>
      </c>
      <c r="R7430">
        <v>180</v>
      </c>
      <c r="S7430">
        <v>0.42120000000000002</v>
      </c>
      <c r="T7430" s="2">
        <f>_xlfn.FLOOR.MATH(Q7430)</f>
        <v>42487</v>
      </c>
    </row>
    <row r="7431" spans="15:20" x14ac:dyDescent="0.3">
      <c r="O7431" t="s">
        <v>29</v>
      </c>
      <c r="P7431" t="s">
        <v>115</v>
      </c>
      <c r="Q7431" s="5">
        <v>42487.583333333336</v>
      </c>
      <c r="R7431">
        <v>172</v>
      </c>
      <c r="S7431">
        <v>0.37869999999999998</v>
      </c>
      <c r="T7431" s="2">
        <f>_xlfn.FLOOR.MATH(Q7431)</f>
        <v>42487</v>
      </c>
    </row>
    <row r="7432" spans="15:20" x14ac:dyDescent="0.3">
      <c r="O7432" t="s">
        <v>29</v>
      </c>
      <c r="P7432" t="s">
        <v>113</v>
      </c>
      <c r="Q7432" s="5">
        <v>42487.583333333336</v>
      </c>
      <c r="R7432">
        <v>201</v>
      </c>
      <c r="S7432">
        <v>0.24379999999999999</v>
      </c>
      <c r="T7432" s="2">
        <f>_xlfn.FLOOR.MATH(Q7432)</f>
        <v>42487</v>
      </c>
    </row>
    <row r="7433" spans="15:20" x14ac:dyDescent="0.3">
      <c r="O7433" t="s">
        <v>29</v>
      </c>
      <c r="P7433" t="s">
        <v>115</v>
      </c>
      <c r="Q7433" s="5">
        <v>42487.625</v>
      </c>
      <c r="R7433">
        <v>182</v>
      </c>
      <c r="S7433">
        <v>0.38369999999999999</v>
      </c>
      <c r="T7433" s="2">
        <f>_xlfn.FLOOR.MATH(Q7433)</f>
        <v>42487</v>
      </c>
    </row>
    <row r="7434" spans="15:20" x14ac:dyDescent="0.3">
      <c r="O7434" t="s">
        <v>29</v>
      </c>
      <c r="P7434" t="s">
        <v>113</v>
      </c>
      <c r="Q7434" s="5">
        <v>42487.625</v>
      </c>
      <c r="R7434">
        <v>248</v>
      </c>
      <c r="S7434">
        <v>0.29459999999999997</v>
      </c>
      <c r="T7434" s="2">
        <f>_xlfn.FLOOR.MATH(Q7434)</f>
        <v>42487</v>
      </c>
    </row>
    <row r="7435" spans="15:20" x14ac:dyDescent="0.3">
      <c r="O7435" t="s">
        <v>29</v>
      </c>
      <c r="P7435" t="s">
        <v>115</v>
      </c>
      <c r="Q7435" s="5">
        <v>42487.666666666664</v>
      </c>
      <c r="R7435">
        <v>196</v>
      </c>
      <c r="S7435">
        <v>0.44030000000000002</v>
      </c>
      <c r="T7435" s="2">
        <f>_xlfn.FLOOR.MATH(Q7435)</f>
        <v>42487</v>
      </c>
    </row>
    <row r="7436" spans="15:20" x14ac:dyDescent="0.3">
      <c r="O7436" t="s">
        <v>29</v>
      </c>
      <c r="P7436" t="s">
        <v>113</v>
      </c>
      <c r="Q7436" s="5">
        <v>42487.666666666664</v>
      </c>
      <c r="R7436">
        <v>194</v>
      </c>
      <c r="S7436">
        <v>0.249</v>
      </c>
      <c r="T7436" s="2">
        <f>_xlfn.FLOOR.MATH(Q7436)</f>
        <v>42487</v>
      </c>
    </row>
    <row r="7437" spans="15:20" x14ac:dyDescent="0.3">
      <c r="O7437" t="s">
        <v>29</v>
      </c>
      <c r="P7437" t="s">
        <v>115</v>
      </c>
      <c r="Q7437" s="5">
        <v>42487.708333333336</v>
      </c>
      <c r="R7437">
        <v>139</v>
      </c>
      <c r="S7437">
        <v>0.30859999999999999</v>
      </c>
      <c r="T7437" s="2">
        <f>_xlfn.FLOOR.MATH(Q7437)</f>
        <v>42487</v>
      </c>
    </row>
    <row r="7438" spans="15:20" x14ac:dyDescent="0.3">
      <c r="O7438" t="s">
        <v>29</v>
      </c>
      <c r="P7438" t="s">
        <v>113</v>
      </c>
      <c r="Q7438" s="5">
        <v>42487.708333333336</v>
      </c>
      <c r="R7438">
        <v>190</v>
      </c>
      <c r="S7438">
        <v>0.2485</v>
      </c>
      <c r="T7438" s="2">
        <f>_xlfn.FLOOR.MATH(Q7438)</f>
        <v>42487</v>
      </c>
    </row>
    <row r="7439" spans="15:20" x14ac:dyDescent="0.3">
      <c r="O7439" t="s">
        <v>29</v>
      </c>
      <c r="P7439" t="s">
        <v>113</v>
      </c>
      <c r="Q7439" s="5">
        <v>42487.75</v>
      </c>
      <c r="R7439">
        <v>193</v>
      </c>
      <c r="S7439">
        <v>0.23400000000000001</v>
      </c>
      <c r="T7439" s="2">
        <f>_xlfn.FLOOR.MATH(Q7439)</f>
        <v>42487</v>
      </c>
    </row>
    <row r="7440" spans="15:20" x14ac:dyDescent="0.3">
      <c r="O7440" t="s">
        <v>29</v>
      </c>
      <c r="P7440" t="s">
        <v>115</v>
      </c>
      <c r="Q7440" s="5">
        <v>42487.75</v>
      </c>
      <c r="R7440">
        <v>108</v>
      </c>
      <c r="S7440">
        <v>0.24610000000000001</v>
      </c>
      <c r="T7440" s="2">
        <f>_xlfn.FLOOR.MATH(Q7440)</f>
        <v>42487</v>
      </c>
    </row>
    <row r="7441" spans="15:20" x14ac:dyDescent="0.3">
      <c r="O7441" t="s">
        <v>29</v>
      </c>
      <c r="P7441" t="s">
        <v>113</v>
      </c>
      <c r="Q7441" s="5">
        <v>42487.791666666664</v>
      </c>
      <c r="R7441">
        <v>169</v>
      </c>
      <c r="S7441">
        <v>0.1946</v>
      </c>
      <c r="T7441" s="2">
        <f>_xlfn.FLOOR.MATH(Q7441)</f>
        <v>42487</v>
      </c>
    </row>
    <row r="7442" spans="15:20" x14ac:dyDescent="0.3">
      <c r="O7442" t="s">
        <v>29</v>
      </c>
      <c r="P7442" t="s">
        <v>115</v>
      </c>
      <c r="Q7442" s="5">
        <v>42487.791666666664</v>
      </c>
      <c r="R7442">
        <v>110</v>
      </c>
      <c r="S7442">
        <v>0.26540000000000002</v>
      </c>
      <c r="T7442" s="2">
        <f>_xlfn.FLOOR.MATH(Q7442)</f>
        <v>42487</v>
      </c>
    </row>
    <row r="7443" spans="15:20" x14ac:dyDescent="0.3">
      <c r="O7443" t="s">
        <v>29</v>
      </c>
      <c r="P7443" t="s">
        <v>115</v>
      </c>
      <c r="Q7443" s="5">
        <v>42487.833333333336</v>
      </c>
      <c r="R7443">
        <v>165</v>
      </c>
      <c r="S7443">
        <v>0.41449999999999998</v>
      </c>
      <c r="T7443" s="2">
        <f>_xlfn.FLOOR.MATH(Q7443)</f>
        <v>42487</v>
      </c>
    </row>
    <row r="7444" spans="15:20" x14ac:dyDescent="0.3">
      <c r="O7444" t="s">
        <v>29</v>
      </c>
      <c r="P7444" t="s">
        <v>113</v>
      </c>
      <c r="Q7444" s="5">
        <v>42487.833333333336</v>
      </c>
      <c r="R7444">
        <v>187</v>
      </c>
      <c r="S7444">
        <v>0.2492</v>
      </c>
      <c r="T7444" s="2">
        <f>_xlfn.FLOOR.MATH(Q7444)</f>
        <v>42487</v>
      </c>
    </row>
    <row r="7445" spans="15:20" x14ac:dyDescent="0.3">
      <c r="O7445" t="s">
        <v>29</v>
      </c>
      <c r="P7445" t="s">
        <v>113</v>
      </c>
      <c r="Q7445" s="5">
        <v>42487.875</v>
      </c>
      <c r="R7445">
        <v>174</v>
      </c>
      <c r="S7445">
        <v>0.21190000000000001</v>
      </c>
      <c r="T7445" s="2">
        <f>_xlfn.FLOOR.MATH(Q7445)</f>
        <v>42487</v>
      </c>
    </row>
    <row r="7446" spans="15:20" x14ac:dyDescent="0.3">
      <c r="O7446" t="s">
        <v>29</v>
      </c>
      <c r="P7446" t="s">
        <v>115</v>
      </c>
      <c r="Q7446" s="5">
        <v>42487.875</v>
      </c>
      <c r="R7446">
        <v>143</v>
      </c>
      <c r="S7446">
        <v>0.36670000000000003</v>
      </c>
      <c r="T7446" s="2">
        <f>_xlfn.FLOOR.MATH(Q7446)</f>
        <v>42487</v>
      </c>
    </row>
    <row r="7447" spans="15:20" x14ac:dyDescent="0.3">
      <c r="O7447" t="s">
        <v>29</v>
      </c>
      <c r="P7447" t="s">
        <v>113</v>
      </c>
      <c r="Q7447" s="5">
        <v>42487.916666666664</v>
      </c>
      <c r="R7447">
        <v>192</v>
      </c>
      <c r="S7447">
        <v>0.22159999999999999</v>
      </c>
      <c r="T7447" s="2">
        <f>_xlfn.FLOOR.MATH(Q7447)</f>
        <v>42487</v>
      </c>
    </row>
    <row r="7448" spans="15:20" x14ac:dyDescent="0.3">
      <c r="O7448" t="s">
        <v>29</v>
      </c>
      <c r="P7448" t="s">
        <v>115</v>
      </c>
      <c r="Q7448" s="5">
        <v>42487.916666666664</v>
      </c>
      <c r="R7448">
        <v>133</v>
      </c>
      <c r="S7448">
        <v>0.30270000000000002</v>
      </c>
      <c r="T7448" s="2">
        <f>_xlfn.FLOOR.MATH(Q7448)</f>
        <v>42487</v>
      </c>
    </row>
    <row r="7449" spans="15:20" x14ac:dyDescent="0.3">
      <c r="O7449" t="s">
        <v>29</v>
      </c>
      <c r="P7449" t="s">
        <v>115</v>
      </c>
      <c r="Q7449" s="5">
        <v>42487.958333333336</v>
      </c>
      <c r="R7449">
        <v>100</v>
      </c>
      <c r="S7449">
        <v>0.2437</v>
      </c>
      <c r="T7449" s="2">
        <f>_xlfn.FLOOR.MATH(Q7449)</f>
        <v>42487</v>
      </c>
    </row>
    <row r="7450" spans="15:20" x14ac:dyDescent="0.3">
      <c r="O7450" t="s">
        <v>29</v>
      </c>
      <c r="P7450" t="s">
        <v>113</v>
      </c>
      <c r="Q7450" s="5">
        <v>42487.958333333336</v>
      </c>
      <c r="R7450">
        <v>161</v>
      </c>
      <c r="S7450">
        <v>0.22320000000000001</v>
      </c>
      <c r="T7450" s="2">
        <f>_xlfn.FLOOR.MATH(Q7450)</f>
        <v>42487</v>
      </c>
    </row>
    <row r="7451" spans="15:20" x14ac:dyDescent="0.3">
      <c r="O7451" t="s">
        <v>29</v>
      </c>
      <c r="P7451" t="s">
        <v>113</v>
      </c>
      <c r="Q7451" s="5">
        <v>42488</v>
      </c>
      <c r="R7451">
        <v>113</v>
      </c>
      <c r="S7451">
        <v>0.15720000000000001</v>
      </c>
      <c r="T7451" s="2">
        <f>_xlfn.FLOOR.MATH(Q7451)</f>
        <v>42488</v>
      </c>
    </row>
    <row r="7452" spans="15:20" x14ac:dyDescent="0.3">
      <c r="O7452" t="s">
        <v>29</v>
      </c>
      <c r="P7452" t="s">
        <v>115</v>
      </c>
      <c r="Q7452" s="5">
        <v>42488</v>
      </c>
      <c r="R7452">
        <v>114</v>
      </c>
      <c r="S7452">
        <v>0.27350000000000002</v>
      </c>
      <c r="T7452" s="2">
        <f>_xlfn.FLOOR.MATH(Q7452)</f>
        <v>42488</v>
      </c>
    </row>
    <row r="7453" spans="15:20" x14ac:dyDescent="0.3">
      <c r="O7453" t="s">
        <v>29</v>
      </c>
      <c r="P7453" t="s">
        <v>115</v>
      </c>
      <c r="Q7453" s="5">
        <v>42488.041666666664</v>
      </c>
      <c r="R7453">
        <v>105</v>
      </c>
      <c r="S7453">
        <v>0.2109</v>
      </c>
      <c r="T7453" s="2">
        <f>_xlfn.FLOOR.MATH(Q7453)</f>
        <v>42488</v>
      </c>
    </row>
    <row r="7454" spans="15:20" x14ac:dyDescent="0.3">
      <c r="O7454" t="s">
        <v>29</v>
      </c>
      <c r="P7454" t="s">
        <v>113</v>
      </c>
      <c r="Q7454" s="5">
        <v>42488.041666666664</v>
      </c>
      <c r="R7454">
        <v>135</v>
      </c>
      <c r="S7454">
        <v>0.18429999999999999</v>
      </c>
      <c r="T7454" s="2">
        <f>_xlfn.FLOOR.MATH(Q7454)</f>
        <v>42488</v>
      </c>
    </row>
    <row r="7455" spans="15:20" x14ac:dyDescent="0.3">
      <c r="O7455" t="s">
        <v>29</v>
      </c>
      <c r="P7455" t="s">
        <v>113</v>
      </c>
      <c r="Q7455" s="5">
        <v>42488.083333333336</v>
      </c>
      <c r="R7455">
        <v>73</v>
      </c>
      <c r="S7455">
        <v>0.10390000000000001</v>
      </c>
      <c r="T7455" s="2">
        <f>_xlfn.FLOOR.MATH(Q7455)</f>
        <v>42488</v>
      </c>
    </row>
    <row r="7456" spans="15:20" x14ac:dyDescent="0.3">
      <c r="O7456" t="s">
        <v>29</v>
      </c>
      <c r="P7456" t="s">
        <v>115</v>
      </c>
      <c r="Q7456" s="5">
        <v>42488.083333333336</v>
      </c>
      <c r="R7456">
        <v>65</v>
      </c>
      <c r="S7456">
        <v>0.14149999999999999</v>
      </c>
      <c r="T7456" s="2">
        <f>_xlfn.FLOOR.MATH(Q7456)</f>
        <v>42488</v>
      </c>
    </row>
    <row r="7457" spans="15:20" x14ac:dyDescent="0.3">
      <c r="O7457" t="s">
        <v>29</v>
      </c>
      <c r="P7457" t="s">
        <v>115</v>
      </c>
      <c r="Q7457" s="5">
        <v>42488.125</v>
      </c>
      <c r="R7457">
        <v>68</v>
      </c>
      <c r="S7457">
        <v>0.1356</v>
      </c>
      <c r="T7457" s="2">
        <f>_xlfn.FLOOR.MATH(Q7457)</f>
        <v>42488</v>
      </c>
    </row>
    <row r="7458" spans="15:20" x14ac:dyDescent="0.3">
      <c r="O7458" t="s">
        <v>29</v>
      </c>
      <c r="P7458" t="s">
        <v>113</v>
      </c>
      <c r="Q7458" s="5">
        <v>42488.125</v>
      </c>
      <c r="R7458">
        <v>98</v>
      </c>
      <c r="S7458">
        <v>0.1762</v>
      </c>
      <c r="T7458" s="2">
        <f>_xlfn.FLOOR.MATH(Q7458)</f>
        <v>42488</v>
      </c>
    </row>
    <row r="7459" spans="15:20" x14ac:dyDescent="0.3">
      <c r="O7459" t="s">
        <v>29</v>
      </c>
      <c r="P7459" t="s">
        <v>113</v>
      </c>
      <c r="Q7459" s="5">
        <v>42488.166666666664</v>
      </c>
      <c r="R7459">
        <v>57</v>
      </c>
      <c r="S7459">
        <v>8.9499999999999996E-2</v>
      </c>
      <c r="T7459" s="2">
        <f>_xlfn.FLOOR.MATH(Q7459)</f>
        <v>42488</v>
      </c>
    </row>
    <row r="7460" spans="15:20" x14ac:dyDescent="0.3">
      <c r="O7460" t="s">
        <v>29</v>
      </c>
      <c r="P7460" t="s">
        <v>115</v>
      </c>
      <c r="Q7460" s="5">
        <v>42488.166666666664</v>
      </c>
      <c r="R7460">
        <v>56</v>
      </c>
      <c r="S7460">
        <v>0.13850000000000001</v>
      </c>
      <c r="T7460" s="2">
        <f>_xlfn.FLOOR.MATH(Q7460)</f>
        <v>42488</v>
      </c>
    </row>
    <row r="7461" spans="15:20" x14ac:dyDescent="0.3">
      <c r="O7461" t="s">
        <v>29</v>
      </c>
      <c r="P7461" t="s">
        <v>115</v>
      </c>
      <c r="Q7461" s="5">
        <v>42488.208333333336</v>
      </c>
      <c r="R7461">
        <v>63</v>
      </c>
      <c r="S7461">
        <v>0.15939999999999999</v>
      </c>
      <c r="T7461" s="2">
        <f>_xlfn.FLOOR.MATH(Q7461)</f>
        <v>42488</v>
      </c>
    </row>
    <row r="7462" spans="15:20" x14ac:dyDescent="0.3">
      <c r="O7462" t="s">
        <v>29</v>
      </c>
      <c r="P7462" t="s">
        <v>113</v>
      </c>
      <c r="Q7462" s="5">
        <v>42488.208333333336</v>
      </c>
      <c r="R7462">
        <v>47</v>
      </c>
      <c r="S7462">
        <v>6.6299999999999998E-2</v>
      </c>
      <c r="T7462" s="2">
        <f>_xlfn.FLOOR.MATH(Q7462)</f>
        <v>42488</v>
      </c>
    </row>
    <row r="7463" spans="15:20" x14ac:dyDescent="0.3">
      <c r="O7463" t="s">
        <v>29</v>
      </c>
      <c r="P7463" t="s">
        <v>115</v>
      </c>
      <c r="Q7463" s="5">
        <v>42488.25</v>
      </c>
      <c r="R7463">
        <v>36</v>
      </c>
      <c r="S7463">
        <v>7.1800000000000003E-2</v>
      </c>
      <c r="T7463" s="2">
        <f>_xlfn.FLOOR.MATH(Q7463)</f>
        <v>42488</v>
      </c>
    </row>
    <row r="7464" spans="15:20" x14ac:dyDescent="0.3">
      <c r="O7464" t="s">
        <v>29</v>
      </c>
      <c r="P7464" t="s">
        <v>113</v>
      </c>
      <c r="Q7464" s="5">
        <v>42488.25</v>
      </c>
      <c r="R7464">
        <v>59</v>
      </c>
      <c r="S7464">
        <v>7.6899999999999996E-2</v>
      </c>
      <c r="T7464" s="2">
        <f>_xlfn.FLOOR.MATH(Q7464)</f>
        <v>42488</v>
      </c>
    </row>
    <row r="7465" spans="15:20" x14ac:dyDescent="0.3">
      <c r="O7465" t="s">
        <v>29</v>
      </c>
      <c r="P7465" t="s">
        <v>115</v>
      </c>
      <c r="Q7465" s="5">
        <v>42488.291666666664</v>
      </c>
      <c r="R7465">
        <v>58</v>
      </c>
      <c r="S7465">
        <v>0.12970000000000001</v>
      </c>
      <c r="T7465" s="2">
        <f>_xlfn.FLOOR.MATH(Q7465)</f>
        <v>42488</v>
      </c>
    </row>
    <row r="7466" spans="15:20" x14ac:dyDescent="0.3">
      <c r="O7466" t="s">
        <v>29</v>
      </c>
      <c r="P7466" t="s">
        <v>113</v>
      </c>
      <c r="Q7466" s="5">
        <v>42488.291666666664</v>
      </c>
      <c r="R7466">
        <v>96</v>
      </c>
      <c r="S7466">
        <v>0.12839999999999999</v>
      </c>
      <c r="T7466" s="2">
        <f>_xlfn.FLOOR.MATH(Q7466)</f>
        <v>42488</v>
      </c>
    </row>
    <row r="7467" spans="15:20" x14ac:dyDescent="0.3">
      <c r="O7467" t="s">
        <v>29</v>
      </c>
      <c r="P7467" t="s">
        <v>115</v>
      </c>
      <c r="Q7467" s="5">
        <v>42488.333333333336</v>
      </c>
      <c r="R7467">
        <v>110</v>
      </c>
      <c r="S7467">
        <v>0.2641</v>
      </c>
      <c r="T7467" s="2">
        <f>_xlfn.FLOOR.MATH(Q7467)</f>
        <v>42488</v>
      </c>
    </row>
    <row r="7468" spans="15:20" x14ac:dyDescent="0.3">
      <c r="O7468" t="s">
        <v>29</v>
      </c>
      <c r="P7468" t="s">
        <v>113</v>
      </c>
      <c r="Q7468" s="5">
        <v>42488.333333333336</v>
      </c>
      <c r="R7468">
        <v>97</v>
      </c>
      <c r="S7468">
        <v>0.1285</v>
      </c>
      <c r="T7468" s="2">
        <f>_xlfn.FLOOR.MATH(Q7468)</f>
        <v>42488</v>
      </c>
    </row>
    <row r="7469" spans="15:20" x14ac:dyDescent="0.3">
      <c r="O7469" t="s">
        <v>29</v>
      </c>
      <c r="P7469" t="s">
        <v>113</v>
      </c>
      <c r="Q7469" s="5">
        <v>42488.375</v>
      </c>
      <c r="R7469">
        <v>224</v>
      </c>
      <c r="S7469">
        <v>0.3175</v>
      </c>
      <c r="T7469" s="2">
        <f>_xlfn.FLOOR.MATH(Q7469)</f>
        <v>42488</v>
      </c>
    </row>
    <row r="7470" spans="15:20" x14ac:dyDescent="0.3">
      <c r="O7470" t="s">
        <v>29</v>
      </c>
      <c r="P7470" t="s">
        <v>115</v>
      </c>
      <c r="Q7470" s="5">
        <v>42488.375</v>
      </c>
      <c r="R7470">
        <v>152</v>
      </c>
      <c r="S7470">
        <v>0.32379999999999998</v>
      </c>
      <c r="T7470" s="2">
        <f>_xlfn.FLOOR.MATH(Q7470)</f>
        <v>42488</v>
      </c>
    </row>
    <row r="7471" spans="15:20" x14ac:dyDescent="0.3">
      <c r="O7471" t="s">
        <v>29</v>
      </c>
      <c r="P7471" t="s">
        <v>113</v>
      </c>
      <c r="Q7471" s="5">
        <v>42488.416666666664</v>
      </c>
      <c r="R7471">
        <v>170</v>
      </c>
      <c r="S7471">
        <v>0.223</v>
      </c>
      <c r="T7471" s="2">
        <f>_xlfn.FLOOR.MATH(Q7471)</f>
        <v>42488</v>
      </c>
    </row>
    <row r="7472" spans="15:20" x14ac:dyDescent="0.3">
      <c r="O7472" t="s">
        <v>29</v>
      </c>
      <c r="P7472" t="s">
        <v>115</v>
      </c>
      <c r="Q7472" s="5">
        <v>42488.416666666664</v>
      </c>
      <c r="R7472">
        <v>143</v>
      </c>
      <c r="S7472">
        <v>0.31469999999999998</v>
      </c>
      <c r="T7472" s="2">
        <f>_xlfn.FLOOR.MATH(Q7472)</f>
        <v>42488</v>
      </c>
    </row>
    <row r="7473" spans="15:20" x14ac:dyDescent="0.3">
      <c r="O7473" t="s">
        <v>29</v>
      </c>
      <c r="P7473" t="s">
        <v>113</v>
      </c>
      <c r="Q7473" s="5">
        <v>42488.458333333336</v>
      </c>
      <c r="R7473">
        <v>220</v>
      </c>
      <c r="S7473">
        <v>0.27</v>
      </c>
      <c r="T7473" s="2">
        <f>_xlfn.FLOOR.MATH(Q7473)</f>
        <v>42488</v>
      </c>
    </row>
    <row r="7474" spans="15:20" x14ac:dyDescent="0.3">
      <c r="O7474" t="s">
        <v>29</v>
      </c>
      <c r="P7474" t="s">
        <v>115</v>
      </c>
      <c r="Q7474" s="5">
        <v>42488.458333333336</v>
      </c>
      <c r="R7474">
        <v>206</v>
      </c>
      <c r="S7474">
        <v>0.43580000000000002</v>
      </c>
      <c r="T7474" s="2">
        <f>_xlfn.FLOOR.MATH(Q7474)</f>
        <v>42488</v>
      </c>
    </row>
    <row r="7475" spans="15:20" x14ac:dyDescent="0.3">
      <c r="O7475" t="s">
        <v>29</v>
      </c>
      <c r="P7475" t="s">
        <v>115</v>
      </c>
      <c r="Q7475" s="5">
        <v>42488.5</v>
      </c>
      <c r="R7475">
        <v>187</v>
      </c>
      <c r="S7475">
        <v>0.40200000000000002</v>
      </c>
      <c r="T7475" s="2">
        <f>_xlfn.FLOOR.MATH(Q7475)</f>
        <v>42488</v>
      </c>
    </row>
    <row r="7476" spans="15:20" x14ac:dyDescent="0.3">
      <c r="O7476" t="s">
        <v>29</v>
      </c>
      <c r="P7476" t="s">
        <v>113</v>
      </c>
      <c r="Q7476" s="5">
        <v>42488.5</v>
      </c>
      <c r="R7476">
        <v>188</v>
      </c>
      <c r="S7476">
        <v>0.26269999999999999</v>
      </c>
      <c r="T7476" s="2">
        <f>_xlfn.FLOOR.MATH(Q7476)</f>
        <v>42488</v>
      </c>
    </row>
    <row r="7477" spans="15:20" x14ac:dyDescent="0.3">
      <c r="O7477" t="s">
        <v>29</v>
      </c>
      <c r="P7477" t="s">
        <v>113</v>
      </c>
      <c r="Q7477" s="5">
        <v>42488.541666666664</v>
      </c>
      <c r="R7477">
        <v>236</v>
      </c>
      <c r="S7477">
        <v>0.33079999999999998</v>
      </c>
      <c r="T7477" s="2">
        <f>_xlfn.FLOOR.MATH(Q7477)</f>
        <v>42488</v>
      </c>
    </row>
    <row r="7478" spans="15:20" x14ac:dyDescent="0.3">
      <c r="O7478" t="s">
        <v>29</v>
      </c>
      <c r="P7478" t="s">
        <v>115</v>
      </c>
      <c r="Q7478" s="5">
        <v>42488.541666666664</v>
      </c>
      <c r="R7478">
        <v>252</v>
      </c>
      <c r="S7478">
        <v>0.59089999999999998</v>
      </c>
      <c r="T7478" s="2">
        <f>_xlfn.FLOOR.MATH(Q7478)</f>
        <v>42488</v>
      </c>
    </row>
    <row r="7479" spans="15:20" x14ac:dyDescent="0.3">
      <c r="O7479" t="s">
        <v>29</v>
      </c>
      <c r="P7479" t="s">
        <v>119</v>
      </c>
      <c r="Q7479" s="5">
        <v>42488.541666666664</v>
      </c>
      <c r="R7479">
        <v>1</v>
      </c>
      <c r="S7479">
        <v>1E-3</v>
      </c>
      <c r="T7479" s="2">
        <f>_xlfn.FLOOR.MATH(Q7479)</f>
        <v>42488</v>
      </c>
    </row>
    <row r="7480" spans="15:20" x14ac:dyDescent="0.3">
      <c r="O7480" t="s">
        <v>29</v>
      </c>
      <c r="P7480" t="s">
        <v>115</v>
      </c>
      <c r="Q7480" s="5">
        <v>42488.583333333336</v>
      </c>
      <c r="R7480">
        <v>185</v>
      </c>
      <c r="S7480">
        <v>0.42880000000000001</v>
      </c>
      <c r="T7480" s="2">
        <f>_xlfn.FLOOR.MATH(Q7480)</f>
        <v>42488</v>
      </c>
    </row>
    <row r="7481" spans="15:20" x14ac:dyDescent="0.3">
      <c r="O7481" t="s">
        <v>29</v>
      </c>
      <c r="P7481" t="s">
        <v>113</v>
      </c>
      <c r="Q7481" s="5">
        <v>42488.583333333336</v>
      </c>
      <c r="R7481">
        <v>169</v>
      </c>
      <c r="S7481">
        <v>0.21149999999999999</v>
      </c>
      <c r="T7481" s="2">
        <f>_xlfn.FLOOR.MATH(Q7481)</f>
        <v>42488</v>
      </c>
    </row>
    <row r="7482" spans="15:20" x14ac:dyDescent="0.3">
      <c r="O7482" t="s">
        <v>29</v>
      </c>
      <c r="P7482" t="s">
        <v>113</v>
      </c>
      <c r="Q7482" s="5">
        <v>42488.625</v>
      </c>
      <c r="R7482">
        <v>198</v>
      </c>
      <c r="S7482">
        <v>0.25259999999999999</v>
      </c>
      <c r="T7482" s="2">
        <f>_xlfn.FLOOR.MATH(Q7482)</f>
        <v>42488</v>
      </c>
    </row>
    <row r="7483" spans="15:20" x14ac:dyDescent="0.3">
      <c r="O7483" t="s">
        <v>29</v>
      </c>
      <c r="P7483" t="s">
        <v>115</v>
      </c>
      <c r="Q7483" s="5">
        <v>42488.625</v>
      </c>
      <c r="R7483">
        <v>174</v>
      </c>
      <c r="S7483">
        <v>0.3664</v>
      </c>
      <c r="T7483" s="2">
        <f>_xlfn.FLOOR.MATH(Q7483)</f>
        <v>42488</v>
      </c>
    </row>
    <row r="7484" spans="15:20" x14ac:dyDescent="0.3">
      <c r="O7484" t="s">
        <v>29</v>
      </c>
      <c r="P7484" t="s">
        <v>115</v>
      </c>
      <c r="Q7484" s="5">
        <v>42488.666666666664</v>
      </c>
      <c r="R7484">
        <v>151</v>
      </c>
      <c r="S7484">
        <v>0.314</v>
      </c>
      <c r="T7484" s="2">
        <f>_xlfn.FLOOR.MATH(Q7484)</f>
        <v>42488</v>
      </c>
    </row>
    <row r="7485" spans="15:20" x14ac:dyDescent="0.3">
      <c r="O7485" t="s">
        <v>29</v>
      </c>
      <c r="P7485" t="s">
        <v>113</v>
      </c>
      <c r="Q7485" s="5">
        <v>42488.666666666664</v>
      </c>
      <c r="R7485">
        <v>201</v>
      </c>
      <c r="S7485">
        <v>0.24979999999999999</v>
      </c>
      <c r="T7485" s="2">
        <f>_xlfn.FLOOR.MATH(Q7485)</f>
        <v>42488</v>
      </c>
    </row>
    <row r="7486" spans="15:20" x14ac:dyDescent="0.3">
      <c r="O7486" t="s">
        <v>29</v>
      </c>
      <c r="P7486" t="s">
        <v>115</v>
      </c>
      <c r="Q7486" s="5">
        <v>42488.708333333336</v>
      </c>
      <c r="R7486">
        <v>218</v>
      </c>
      <c r="S7486">
        <v>0.42849999999999999</v>
      </c>
      <c r="T7486" s="2">
        <f>_xlfn.FLOOR.MATH(Q7486)</f>
        <v>42488</v>
      </c>
    </row>
    <row r="7487" spans="15:20" x14ac:dyDescent="0.3">
      <c r="O7487" t="s">
        <v>29</v>
      </c>
      <c r="P7487" t="s">
        <v>113</v>
      </c>
      <c r="Q7487" s="5">
        <v>42488.708333333336</v>
      </c>
      <c r="R7487">
        <v>248</v>
      </c>
      <c r="S7487">
        <v>0.31409999999999999</v>
      </c>
      <c r="T7487" s="2">
        <f>_xlfn.FLOOR.MATH(Q7487)</f>
        <v>42488</v>
      </c>
    </row>
    <row r="7488" spans="15:20" x14ac:dyDescent="0.3">
      <c r="O7488" t="s">
        <v>29</v>
      </c>
      <c r="P7488" t="s">
        <v>115</v>
      </c>
      <c r="Q7488" s="5">
        <v>42488.75</v>
      </c>
      <c r="R7488">
        <v>163</v>
      </c>
      <c r="S7488">
        <v>0.31559999999999999</v>
      </c>
      <c r="T7488" s="2">
        <f>_xlfn.FLOOR.MATH(Q7488)</f>
        <v>42488</v>
      </c>
    </row>
    <row r="7489" spans="15:20" x14ac:dyDescent="0.3">
      <c r="O7489" t="s">
        <v>29</v>
      </c>
      <c r="P7489" t="s">
        <v>113</v>
      </c>
      <c r="Q7489" s="5">
        <v>42488.75</v>
      </c>
      <c r="R7489">
        <v>147</v>
      </c>
      <c r="S7489">
        <v>0.1739</v>
      </c>
      <c r="T7489" s="2">
        <f>_xlfn.FLOOR.MATH(Q7489)</f>
        <v>42488</v>
      </c>
    </row>
    <row r="7490" spans="15:20" x14ac:dyDescent="0.3">
      <c r="O7490" t="s">
        <v>29</v>
      </c>
      <c r="P7490" t="s">
        <v>113</v>
      </c>
      <c r="Q7490" s="5">
        <v>42488.791666666664</v>
      </c>
      <c r="R7490">
        <v>141</v>
      </c>
      <c r="S7490">
        <v>0.1867</v>
      </c>
      <c r="T7490" s="2">
        <f>_xlfn.FLOOR.MATH(Q7490)</f>
        <v>42488</v>
      </c>
    </row>
    <row r="7491" spans="15:20" x14ac:dyDescent="0.3">
      <c r="O7491" t="s">
        <v>29</v>
      </c>
      <c r="P7491" t="s">
        <v>115</v>
      </c>
      <c r="Q7491" s="5">
        <v>42488.791666666664</v>
      </c>
      <c r="R7491">
        <v>137</v>
      </c>
      <c r="S7491">
        <v>0.28270000000000001</v>
      </c>
      <c r="T7491" s="2">
        <f>_xlfn.FLOOR.MATH(Q7491)</f>
        <v>42488</v>
      </c>
    </row>
    <row r="7492" spans="15:20" x14ac:dyDescent="0.3">
      <c r="O7492" t="s">
        <v>29</v>
      </c>
      <c r="P7492" t="s">
        <v>115</v>
      </c>
      <c r="Q7492" s="5">
        <v>42488.833333333336</v>
      </c>
      <c r="R7492">
        <v>140</v>
      </c>
      <c r="S7492">
        <v>0.3201</v>
      </c>
      <c r="T7492" s="2">
        <f>_xlfn.FLOOR.MATH(Q7492)</f>
        <v>42488</v>
      </c>
    </row>
    <row r="7493" spans="15:20" x14ac:dyDescent="0.3">
      <c r="O7493" t="s">
        <v>29</v>
      </c>
      <c r="P7493" t="s">
        <v>113</v>
      </c>
      <c r="Q7493" s="5">
        <v>42488.833333333336</v>
      </c>
      <c r="R7493">
        <v>179</v>
      </c>
      <c r="S7493">
        <v>0.2351</v>
      </c>
      <c r="T7493" s="2">
        <f>_xlfn.FLOOR.MATH(Q7493)</f>
        <v>42488</v>
      </c>
    </row>
    <row r="7494" spans="15:20" x14ac:dyDescent="0.3">
      <c r="O7494" t="s">
        <v>29</v>
      </c>
      <c r="P7494" t="s">
        <v>115</v>
      </c>
      <c r="Q7494" s="5">
        <v>42488.875</v>
      </c>
      <c r="R7494">
        <v>109</v>
      </c>
      <c r="S7494">
        <v>0.2437</v>
      </c>
      <c r="T7494" s="2">
        <f>_xlfn.FLOOR.MATH(Q7494)</f>
        <v>42488</v>
      </c>
    </row>
    <row r="7495" spans="15:20" x14ac:dyDescent="0.3">
      <c r="O7495" t="s">
        <v>29</v>
      </c>
      <c r="P7495" t="s">
        <v>113</v>
      </c>
      <c r="Q7495" s="5">
        <v>42488.875</v>
      </c>
      <c r="R7495">
        <v>135</v>
      </c>
      <c r="S7495">
        <v>0.1772</v>
      </c>
      <c r="T7495" s="2">
        <f>_xlfn.FLOOR.MATH(Q7495)</f>
        <v>42488</v>
      </c>
    </row>
    <row r="7496" spans="15:20" x14ac:dyDescent="0.3">
      <c r="O7496" t="s">
        <v>29</v>
      </c>
      <c r="P7496" t="s">
        <v>113</v>
      </c>
      <c r="Q7496" s="5">
        <v>42488.916666666664</v>
      </c>
      <c r="R7496">
        <v>136</v>
      </c>
      <c r="S7496">
        <v>0.1699</v>
      </c>
      <c r="T7496" s="2">
        <f>_xlfn.FLOOR.MATH(Q7496)</f>
        <v>42488</v>
      </c>
    </row>
    <row r="7497" spans="15:20" x14ac:dyDescent="0.3">
      <c r="O7497" t="s">
        <v>29</v>
      </c>
      <c r="P7497" t="s">
        <v>115</v>
      </c>
      <c r="Q7497" s="5">
        <v>42488.916666666664</v>
      </c>
      <c r="R7497">
        <v>125</v>
      </c>
      <c r="S7497">
        <v>0.26850000000000002</v>
      </c>
      <c r="T7497" s="2">
        <f>_xlfn.FLOOR.MATH(Q7497)</f>
        <v>42488</v>
      </c>
    </row>
    <row r="7498" spans="15:20" x14ac:dyDescent="0.3">
      <c r="O7498" t="s">
        <v>29</v>
      </c>
      <c r="P7498" t="s">
        <v>115</v>
      </c>
      <c r="Q7498" s="5">
        <v>42488.958333333336</v>
      </c>
      <c r="R7498">
        <v>73</v>
      </c>
      <c r="S7498">
        <v>0.17849999999999999</v>
      </c>
      <c r="T7498" s="2">
        <f>_xlfn.FLOOR.MATH(Q7498)</f>
        <v>42488</v>
      </c>
    </row>
    <row r="7499" spans="15:20" x14ac:dyDescent="0.3">
      <c r="O7499" t="s">
        <v>29</v>
      </c>
      <c r="P7499" t="s">
        <v>113</v>
      </c>
      <c r="Q7499" s="5">
        <v>42488.958333333336</v>
      </c>
      <c r="R7499">
        <v>146</v>
      </c>
      <c r="S7499">
        <v>0.17230000000000001</v>
      </c>
      <c r="T7499" s="2">
        <f>_xlfn.FLOOR.MATH(Q7499)</f>
        <v>42488</v>
      </c>
    </row>
    <row r="7500" spans="15:20" x14ac:dyDescent="0.3">
      <c r="O7500" t="s">
        <v>29</v>
      </c>
      <c r="P7500" t="s">
        <v>115</v>
      </c>
      <c r="Q7500" s="5">
        <v>42489</v>
      </c>
      <c r="R7500">
        <v>77</v>
      </c>
      <c r="S7500">
        <v>0.20780000000000001</v>
      </c>
      <c r="T7500" s="2">
        <f>_xlfn.FLOOR.MATH(Q7500)</f>
        <v>42489</v>
      </c>
    </row>
    <row r="7501" spans="15:20" x14ac:dyDescent="0.3">
      <c r="O7501" t="s">
        <v>29</v>
      </c>
      <c r="P7501" t="s">
        <v>119</v>
      </c>
      <c r="Q7501" s="5">
        <v>42489</v>
      </c>
      <c r="R7501">
        <v>1</v>
      </c>
      <c r="S7501">
        <v>1E-3</v>
      </c>
      <c r="T7501" s="2">
        <f>_xlfn.FLOOR.MATH(Q7501)</f>
        <v>42489</v>
      </c>
    </row>
    <row r="7502" spans="15:20" x14ac:dyDescent="0.3">
      <c r="O7502" t="s">
        <v>29</v>
      </c>
      <c r="P7502" t="s">
        <v>113</v>
      </c>
      <c r="Q7502" s="5">
        <v>42489</v>
      </c>
      <c r="R7502">
        <v>151</v>
      </c>
      <c r="S7502">
        <v>0.19120000000000001</v>
      </c>
      <c r="T7502" s="2">
        <f>_xlfn.FLOOR.MATH(Q7502)</f>
        <v>42489</v>
      </c>
    </row>
    <row r="7503" spans="15:20" x14ac:dyDescent="0.3">
      <c r="O7503" t="s">
        <v>29</v>
      </c>
      <c r="P7503" t="s">
        <v>119</v>
      </c>
      <c r="Q7503" s="5">
        <v>42489.041666666664</v>
      </c>
      <c r="R7503">
        <v>1</v>
      </c>
      <c r="S7503">
        <v>1E-3</v>
      </c>
      <c r="T7503" s="2">
        <f>_xlfn.FLOOR.MATH(Q7503)</f>
        <v>42489</v>
      </c>
    </row>
    <row r="7504" spans="15:20" x14ac:dyDescent="0.3">
      <c r="O7504" t="s">
        <v>29</v>
      </c>
      <c r="P7504" t="s">
        <v>113</v>
      </c>
      <c r="Q7504" s="5">
        <v>42489.041666666664</v>
      </c>
      <c r="R7504">
        <v>125</v>
      </c>
      <c r="S7504">
        <v>0.1565</v>
      </c>
      <c r="T7504" s="2">
        <f>_xlfn.FLOOR.MATH(Q7504)</f>
        <v>42489</v>
      </c>
    </row>
    <row r="7505" spans="15:20" x14ac:dyDescent="0.3">
      <c r="O7505" t="s">
        <v>29</v>
      </c>
      <c r="P7505" t="s">
        <v>115</v>
      </c>
      <c r="Q7505" s="5">
        <v>42489.041666666664</v>
      </c>
      <c r="R7505">
        <v>104</v>
      </c>
      <c r="S7505">
        <v>0.22239999999999999</v>
      </c>
      <c r="T7505" s="2">
        <f>_xlfn.FLOOR.MATH(Q7505)</f>
        <v>42489</v>
      </c>
    </row>
    <row r="7506" spans="15:20" x14ac:dyDescent="0.3">
      <c r="O7506" t="s">
        <v>29</v>
      </c>
      <c r="P7506" t="s">
        <v>115</v>
      </c>
      <c r="Q7506" s="5">
        <v>42489.083333333336</v>
      </c>
      <c r="R7506">
        <v>74</v>
      </c>
      <c r="S7506">
        <v>0.16919999999999999</v>
      </c>
      <c r="T7506" s="2">
        <f>_xlfn.FLOOR.MATH(Q7506)</f>
        <v>42489</v>
      </c>
    </row>
    <row r="7507" spans="15:20" x14ac:dyDescent="0.3">
      <c r="O7507" t="s">
        <v>29</v>
      </c>
      <c r="P7507" t="s">
        <v>113</v>
      </c>
      <c r="Q7507" s="5">
        <v>42489.083333333336</v>
      </c>
      <c r="R7507">
        <v>80</v>
      </c>
      <c r="S7507">
        <v>0.14419999999999999</v>
      </c>
      <c r="T7507" s="2">
        <f>_xlfn.FLOOR.MATH(Q7507)</f>
        <v>42489</v>
      </c>
    </row>
    <row r="7508" spans="15:20" x14ac:dyDescent="0.3">
      <c r="O7508" t="s">
        <v>29</v>
      </c>
      <c r="P7508" t="s">
        <v>115</v>
      </c>
      <c r="Q7508" s="5">
        <v>42489.125</v>
      </c>
      <c r="R7508">
        <v>66</v>
      </c>
      <c r="S7508">
        <v>0.13370000000000001</v>
      </c>
      <c r="T7508" s="2">
        <f>_xlfn.FLOOR.MATH(Q7508)</f>
        <v>42489</v>
      </c>
    </row>
    <row r="7509" spans="15:20" x14ac:dyDescent="0.3">
      <c r="O7509" t="s">
        <v>29</v>
      </c>
      <c r="P7509" t="s">
        <v>113</v>
      </c>
      <c r="Q7509" s="5">
        <v>42489.125</v>
      </c>
      <c r="R7509">
        <v>50</v>
      </c>
      <c r="S7509">
        <v>6.3100000000000003E-2</v>
      </c>
      <c r="T7509" s="2">
        <f>_xlfn.FLOOR.MATH(Q7509)</f>
        <v>42489</v>
      </c>
    </row>
    <row r="7510" spans="15:20" x14ac:dyDescent="0.3">
      <c r="O7510" t="s">
        <v>29</v>
      </c>
      <c r="P7510" t="s">
        <v>113</v>
      </c>
      <c r="Q7510" s="5">
        <v>42489.166666666664</v>
      </c>
      <c r="R7510">
        <v>46</v>
      </c>
      <c r="S7510">
        <v>6.0499999999999998E-2</v>
      </c>
      <c r="T7510" s="2">
        <f>_xlfn.FLOOR.MATH(Q7510)</f>
        <v>42489</v>
      </c>
    </row>
    <row r="7511" spans="15:20" x14ac:dyDescent="0.3">
      <c r="O7511" t="s">
        <v>29</v>
      </c>
      <c r="P7511" t="s">
        <v>115</v>
      </c>
      <c r="Q7511" s="5">
        <v>42489.166666666664</v>
      </c>
      <c r="R7511">
        <v>31</v>
      </c>
      <c r="S7511">
        <v>6.8599999999999994E-2</v>
      </c>
      <c r="T7511" s="2">
        <f>_xlfn.FLOOR.MATH(Q7511)</f>
        <v>42489</v>
      </c>
    </row>
    <row r="7512" spans="15:20" x14ac:dyDescent="0.3">
      <c r="O7512" t="s">
        <v>29</v>
      </c>
      <c r="P7512" t="s">
        <v>115</v>
      </c>
      <c r="Q7512" s="5">
        <v>42489.208333333336</v>
      </c>
      <c r="R7512">
        <v>24</v>
      </c>
      <c r="S7512">
        <v>6.0100000000000001E-2</v>
      </c>
      <c r="T7512" s="2">
        <f>_xlfn.FLOOR.MATH(Q7512)</f>
        <v>42489</v>
      </c>
    </row>
    <row r="7513" spans="15:20" x14ac:dyDescent="0.3">
      <c r="O7513" t="s">
        <v>29</v>
      </c>
      <c r="P7513" t="s">
        <v>113</v>
      </c>
      <c r="Q7513" s="5">
        <v>42489.208333333336</v>
      </c>
      <c r="R7513">
        <v>29</v>
      </c>
      <c r="S7513">
        <v>3.8100000000000002E-2</v>
      </c>
      <c r="T7513" s="2">
        <f>_xlfn.FLOOR.MATH(Q7513)</f>
        <v>42489</v>
      </c>
    </row>
    <row r="7514" spans="15:20" x14ac:dyDescent="0.3">
      <c r="O7514" t="s">
        <v>29</v>
      </c>
      <c r="P7514" t="s">
        <v>115</v>
      </c>
      <c r="Q7514" s="5">
        <v>42489.25</v>
      </c>
      <c r="R7514">
        <v>59</v>
      </c>
      <c r="S7514">
        <v>0.14929999999999999</v>
      </c>
      <c r="T7514" s="2">
        <f>_xlfn.FLOOR.MATH(Q7514)</f>
        <v>42489</v>
      </c>
    </row>
    <row r="7515" spans="15:20" x14ac:dyDescent="0.3">
      <c r="O7515" t="s">
        <v>29</v>
      </c>
      <c r="P7515" t="s">
        <v>113</v>
      </c>
      <c r="Q7515" s="5">
        <v>42489.25</v>
      </c>
      <c r="R7515">
        <v>35</v>
      </c>
      <c r="S7515">
        <v>5.6399999999999999E-2</v>
      </c>
      <c r="T7515" s="2">
        <f>_xlfn.FLOOR.MATH(Q7515)</f>
        <v>42489</v>
      </c>
    </row>
    <row r="7516" spans="15:20" x14ac:dyDescent="0.3">
      <c r="O7516" t="s">
        <v>29</v>
      </c>
      <c r="P7516" t="s">
        <v>115</v>
      </c>
      <c r="Q7516" s="5">
        <v>42489.291666666664</v>
      </c>
      <c r="R7516">
        <v>55</v>
      </c>
      <c r="S7516">
        <v>0.1206</v>
      </c>
      <c r="T7516" s="2">
        <f>_xlfn.FLOOR.MATH(Q7516)</f>
        <v>42489</v>
      </c>
    </row>
    <row r="7517" spans="15:20" x14ac:dyDescent="0.3">
      <c r="O7517" t="s">
        <v>29</v>
      </c>
      <c r="P7517" t="s">
        <v>113</v>
      </c>
      <c r="Q7517" s="5">
        <v>42489.291666666664</v>
      </c>
      <c r="R7517">
        <v>50</v>
      </c>
      <c r="S7517">
        <v>7.0699999999999999E-2</v>
      </c>
      <c r="T7517" s="2">
        <f>_xlfn.FLOOR.MATH(Q7517)</f>
        <v>42489</v>
      </c>
    </row>
    <row r="7518" spans="15:20" x14ac:dyDescent="0.3">
      <c r="O7518" t="s">
        <v>29</v>
      </c>
      <c r="P7518" t="s">
        <v>113</v>
      </c>
      <c r="Q7518" s="5">
        <v>42489.333333333336</v>
      </c>
      <c r="R7518">
        <v>121</v>
      </c>
      <c r="S7518">
        <v>0.1784</v>
      </c>
      <c r="T7518" s="2">
        <f>_xlfn.FLOOR.MATH(Q7518)</f>
        <v>42489</v>
      </c>
    </row>
    <row r="7519" spans="15:20" x14ac:dyDescent="0.3">
      <c r="O7519" t="s">
        <v>29</v>
      </c>
      <c r="P7519" t="s">
        <v>115</v>
      </c>
      <c r="Q7519" s="5">
        <v>42489.333333333336</v>
      </c>
      <c r="R7519">
        <v>136</v>
      </c>
      <c r="S7519">
        <v>0.35320000000000001</v>
      </c>
      <c r="T7519" s="2">
        <f>_xlfn.FLOOR.MATH(Q7519)</f>
        <v>42489</v>
      </c>
    </row>
    <row r="7520" spans="15:20" x14ac:dyDescent="0.3">
      <c r="O7520" t="s">
        <v>29</v>
      </c>
      <c r="P7520" t="s">
        <v>113</v>
      </c>
      <c r="Q7520" s="5">
        <v>42489.375</v>
      </c>
      <c r="R7520">
        <v>201</v>
      </c>
      <c r="S7520">
        <v>0.26379999999999998</v>
      </c>
      <c r="T7520" s="2">
        <f>_xlfn.FLOOR.MATH(Q7520)</f>
        <v>42489</v>
      </c>
    </row>
    <row r="7521" spans="15:20" x14ac:dyDescent="0.3">
      <c r="O7521" t="s">
        <v>29</v>
      </c>
      <c r="P7521" t="s">
        <v>115</v>
      </c>
      <c r="Q7521" s="5">
        <v>42489.375</v>
      </c>
      <c r="R7521">
        <v>147</v>
      </c>
      <c r="S7521">
        <v>0.314</v>
      </c>
      <c r="T7521" s="2">
        <f>_xlfn.FLOOR.MATH(Q7521)</f>
        <v>42489</v>
      </c>
    </row>
    <row r="7522" spans="15:20" x14ac:dyDescent="0.3">
      <c r="O7522" t="s">
        <v>29</v>
      </c>
      <c r="P7522" t="s">
        <v>115</v>
      </c>
      <c r="Q7522" s="5">
        <v>42489.416666666664</v>
      </c>
      <c r="R7522">
        <v>3</v>
      </c>
      <c r="S7522">
        <v>7.9000000000000008E-3</v>
      </c>
      <c r="T7522" s="2">
        <f>_xlfn.FLOOR.MATH(Q7522)</f>
        <v>42489</v>
      </c>
    </row>
    <row r="7523" spans="15:20" x14ac:dyDescent="0.3">
      <c r="O7523" t="s">
        <v>29</v>
      </c>
      <c r="P7523" t="s">
        <v>113</v>
      </c>
      <c r="Q7523" s="5">
        <v>42489.416666666664</v>
      </c>
      <c r="R7523">
        <v>197</v>
      </c>
      <c r="S7523">
        <v>0.2387</v>
      </c>
      <c r="T7523" s="2">
        <f>_xlfn.FLOOR.MATH(Q7523)</f>
        <v>42489</v>
      </c>
    </row>
    <row r="7524" spans="15:20" x14ac:dyDescent="0.3">
      <c r="O7524" t="s">
        <v>29</v>
      </c>
      <c r="P7524" t="s">
        <v>115</v>
      </c>
      <c r="Q7524" s="5">
        <v>42489.458333333336</v>
      </c>
      <c r="R7524">
        <v>67</v>
      </c>
      <c r="S7524">
        <v>0.13739999999999999</v>
      </c>
      <c r="T7524" s="2">
        <f>_xlfn.FLOOR.MATH(Q7524)</f>
        <v>42489</v>
      </c>
    </row>
    <row r="7525" spans="15:20" x14ac:dyDescent="0.3">
      <c r="O7525" t="s">
        <v>29</v>
      </c>
      <c r="P7525" t="s">
        <v>113</v>
      </c>
      <c r="Q7525" s="5">
        <v>42489.458333333336</v>
      </c>
      <c r="R7525">
        <v>204</v>
      </c>
      <c r="S7525">
        <v>0.25030000000000002</v>
      </c>
      <c r="T7525" s="2">
        <f>_xlfn.FLOOR.MATH(Q7525)</f>
        <v>42489</v>
      </c>
    </row>
    <row r="7526" spans="15:20" x14ac:dyDescent="0.3">
      <c r="O7526" t="s">
        <v>29</v>
      </c>
      <c r="P7526" t="s">
        <v>113</v>
      </c>
      <c r="Q7526" s="5">
        <v>42489.5</v>
      </c>
      <c r="R7526">
        <v>183</v>
      </c>
      <c r="S7526">
        <v>0.21629999999999999</v>
      </c>
      <c r="T7526" s="2">
        <f>_xlfn.FLOOR.MATH(Q7526)</f>
        <v>42489</v>
      </c>
    </row>
    <row r="7527" spans="15:20" x14ac:dyDescent="0.3">
      <c r="O7527" t="s">
        <v>29</v>
      </c>
      <c r="P7527" t="s">
        <v>115</v>
      </c>
      <c r="Q7527" s="5">
        <v>42489.5</v>
      </c>
      <c r="R7527">
        <v>135</v>
      </c>
      <c r="S7527">
        <v>0.2838</v>
      </c>
      <c r="T7527" s="2">
        <f>_xlfn.FLOOR.MATH(Q7527)</f>
        <v>42489</v>
      </c>
    </row>
    <row r="7528" spans="15:20" x14ac:dyDescent="0.3">
      <c r="O7528" t="s">
        <v>29</v>
      </c>
      <c r="P7528" t="s">
        <v>113</v>
      </c>
      <c r="Q7528" s="5">
        <v>42489.541666666664</v>
      </c>
      <c r="R7528">
        <v>169</v>
      </c>
      <c r="S7528">
        <v>0.20130000000000001</v>
      </c>
      <c r="T7528" s="2">
        <f>_xlfn.FLOOR.MATH(Q7528)</f>
        <v>42489</v>
      </c>
    </row>
    <row r="7529" spans="15:20" x14ac:dyDescent="0.3">
      <c r="O7529" t="s">
        <v>29</v>
      </c>
      <c r="P7529" t="s">
        <v>115</v>
      </c>
      <c r="Q7529" s="5">
        <v>42489.541666666664</v>
      </c>
      <c r="R7529">
        <v>128</v>
      </c>
      <c r="S7529">
        <v>0.30730000000000002</v>
      </c>
      <c r="T7529" s="2">
        <f>_xlfn.FLOOR.MATH(Q7529)</f>
        <v>42489</v>
      </c>
    </row>
    <row r="7530" spans="15:20" x14ac:dyDescent="0.3">
      <c r="O7530" t="s">
        <v>29</v>
      </c>
      <c r="P7530" t="s">
        <v>115</v>
      </c>
      <c r="Q7530" s="5">
        <v>42489.583333333336</v>
      </c>
      <c r="R7530">
        <v>116</v>
      </c>
      <c r="S7530">
        <v>0.24940000000000001</v>
      </c>
      <c r="T7530" s="2">
        <f>_xlfn.FLOOR.MATH(Q7530)</f>
        <v>42489</v>
      </c>
    </row>
    <row r="7531" spans="15:20" x14ac:dyDescent="0.3">
      <c r="O7531" t="s">
        <v>29</v>
      </c>
      <c r="P7531" t="s">
        <v>113</v>
      </c>
      <c r="Q7531" s="5">
        <v>42489.583333333336</v>
      </c>
      <c r="R7531">
        <v>203</v>
      </c>
      <c r="S7531">
        <v>0.26819999999999999</v>
      </c>
      <c r="T7531" s="2">
        <f>_xlfn.FLOOR.MATH(Q7531)</f>
        <v>42489</v>
      </c>
    </row>
    <row r="7532" spans="15:20" x14ac:dyDescent="0.3">
      <c r="O7532" t="s">
        <v>29</v>
      </c>
      <c r="P7532" t="s">
        <v>113</v>
      </c>
      <c r="Q7532" s="5">
        <v>42489.625</v>
      </c>
      <c r="R7532">
        <v>226</v>
      </c>
      <c r="S7532">
        <v>0.28210000000000002</v>
      </c>
      <c r="T7532" s="2">
        <f>_xlfn.FLOOR.MATH(Q7532)</f>
        <v>42489</v>
      </c>
    </row>
    <row r="7533" spans="15:20" x14ac:dyDescent="0.3">
      <c r="O7533" t="s">
        <v>29</v>
      </c>
      <c r="P7533" t="s">
        <v>115</v>
      </c>
      <c r="Q7533" s="5">
        <v>42489.625</v>
      </c>
      <c r="R7533">
        <v>178</v>
      </c>
      <c r="S7533">
        <v>0.37940000000000002</v>
      </c>
      <c r="T7533" s="2">
        <f>_xlfn.FLOOR.MATH(Q7533)</f>
        <v>42489</v>
      </c>
    </row>
    <row r="7534" spans="15:20" x14ac:dyDescent="0.3">
      <c r="O7534" t="s">
        <v>29</v>
      </c>
      <c r="P7534" t="s">
        <v>115</v>
      </c>
      <c r="Q7534" s="5">
        <v>42489.666666666664</v>
      </c>
      <c r="R7534">
        <v>158</v>
      </c>
      <c r="S7534">
        <v>0.34379999999999999</v>
      </c>
      <c r="T7534" s="2">
        <f>_xlfn.FLOOR.MATH(Q7534)</f>
        <v>42489</v>
      </c>
    </row>
    <row r="7535" spans="15:20" x14ac:dyDescent="0.3">
      <c r="O7535" t="s">
        <v>29</v>
      </c>
      <c r="P7535" t="s">
        <v>113</v>
      </c>
      <c r="Q7535" s="5">
        <v>42489.666666666664</v>
      </c>
      <c r="R7535">
        <v>192</v>
      </c>
      <c r="S7535">
        <v>0.22520000000000001</v>
      </c>
      <c r="T7535" s="2">
        <f>_xlfn.FLOOR.MATH(Q7535)</f>
        <v>42489</v>
      </c>
    </row>
    <row r="7536" spans="15:20" x14ac:dyDescent="0.3">
      <c r="O7536" t="s">
        <v>29</v>
      </c>
      <c r="P7536" t="s">
        <v>115</v>
      </c>
      <c r="Q7536" s="5">
        <v>42489.708333333336</v>
      </c>
      <c r="R7536">
        <v>139</v>
      </c>
      <c r="S7536">
        <v>0.29399999999999998</v>
      </c>
      <c r="T7536" s="2">
        <f>_xlfn.FLOOR.MATH(Q7536)</f>
        <v>42489</v>
      </c>
    </row>
    <row r="7537" spans="15:20" x14ac:dyDescent="0.3">
      <c r="O7537" t="s">
        <v>29</v>
      </c>
      <c r="P7537" t="s">
        <v>113</v>
      </c>
      <c r="Q7537" s="5">
        <v>42489.708333333336</v>
      </c>
      <c r="R7537">
        <v>162</v>
      </c>
      <c r="S7537">
        <v>0.21260000000000001</v>
      </c>
      <c r="T7537" s="2">
        <f>_xlfn.FLOOR.MATH(Q7537)</f>
        <v>42489</v>
      </c>
    </row>
    <row r="7538" spans="15:20" x14ac:dyDescent="0.3">
      <c r="O7538" t="s">
        <v>29</v>
      </c>
      <c r="P7538" t="s">
        <v>113</v>
      </c>
      <c r="Q7538" s="5">
        <v>42489.75</v>
      </c>
      <c r="R7538">
        <v>198</v>
      </c>
      <c r="S7538">
        <v>0.26569999999999999</v>
      </c>
      <c r="T7538" s="2">
        <f>_xlfn.FLOOR.MATH(Q7538)</f>
        <v>42489</v>
      </c>
    </row>
    <row r="7539" spans="15:20" x14ac:dyDescent="0.3">
      <c r="O7539" t="s">
        <v>29</v>
      </c>
      <c r="P7539" t="s">
        <v>115</v>
      </c>
      <c r="Q7539" s="5">
        <v>42489.75</v>
      </c>
      <c r="R7539">
        <v>206</v>
      </c>
      <c r="S7539">
        <v>0.46160000000000001</v>
      </c>
      <c r="T7539" s="2">
        <f>_xlfn.FLOOR.MATH(Q7539)</f>
        <v>42489</v>
      </c>
    </row>
    <row r="7540" spans="15:20" x14ac:dyDescent="0.3">
      <c r="O7540" t="s">
        <v>29</v>
      </c>
      <c r="P7540" t="s">
        <v>115</v>
      </c>
      <c r="Q7540" s="5">
        <v>42489.791666666664</v>
      </c>
      <c r="R7540">
        <v>139</v>
      </c>
      <c r="S7540">
        <v>0.29530000000000001</v>
      </c>
      <c r="T7540" s="2">
        <f>_xlfn.FLOOR.MATH(Q7540)</f>
        <v>42489</v>
      </c>
    </row>
    <row r="7541" spans="15:20" x14ac:dyDescent="0.3">
      <c r="O7541" t="s">
        <v>29</v>
      </c>
      <c r="P7541" t="s">
        <v>113</v>
      </c>
      <c r="Q7541" s="5">
        <v>42489.791666666664</v>
      </c>
      <c r="R7541">
        <v>162</v>
      </c>
      <c r="S7541">
        <v>0.2009</v>
      </c>
      <c r="T7541" s="2">
        <f>_xlfn.FLOOR.MATH(Q7541)</f>
        <v>42489</v>
      </c>
    </row>
    <row r="7542" spans="15:20" x14ac:dyDescent="0.3">
      <c r="O7542" t="s">
        <v>29</v>
      </c>
      <c r="P7542" t="s">
        <v>113</v>
      </c>
      <c r="Q7542" s="5">
        <v>42489.833333333336</v>
      </c>
      <c r="R7542">
        <v>157</v>
      </c>
      <c r="S7542">
        <v>0.188</v>
      </c>
      <c r="T7542" s="2">
        <f>_xlfn.FLOOR.MATH(Q7542)</f>
        <v>42489</v>
      </c>
    </row>
    <row r="7543" spans="15:20" x14ac:dyDescent="0.3">
      <c r="O7543" t="s">
        <v>29</v>
      </c>
      <c r="P7543" t="s">
        <v>115</v>
      </c>
      <c r="Q7543" s="5">
        <v>42489.833333333336</v>
      </c>
      <c r="R7543">
        <v>157</v>
      </c>
      <c r="S7543">
        <v>0.42770000000000002</v>
      </c>
      <c r="T7543" s="2">
        <f>_xlfn.FLOOR.MATH(Q7543)</f>
        <v>42489</v>
      </c>
    </row>
    <row r="7544" spans="15:20" x14ac:dyDescent="0.3">
      <c r="O7544" t="s">
        <v>29</v>
      </c>
      <c r="P7544" t="s">
        <v>115</v>
      </c>
      <c r="Q7544" s="5">
        <v>42489.875</v>
      </c>
      <c r="R7544">
        <v>140</v>
      </c>
      <c r="S7544">
        <v>0.28449999999999998</v>
      </c>
      <c r="T7544" s="2">
        <f>_xlfn.FLOOR.MATH(Q7544)</f>
        <v>42489</v>
      </c>
    </row>
    <row r="7545" spans="15:20" x14ac:dyDescent="0.3">
      <c r="O7545" t="s">
        <v>29</v>
      </c>
      <c r="P7545" t="s">
        <v>113</v>
      </c>
      <c r="Q7545" s="5">
        <v>42489.875</v>
      </c>
      <c r="R7545">
        <v>153</v>
      </c>
      <c r="S7545">
        <v>0.2024</v>
      </c>
      <c r="T7545" s="2">
        <f>_xlfn.FLOOR.MATH(Q7545)</f>
        <v>42489</v>
      </c>
    </row>
    <row r="7546" spans="15:20" x14ac:dyDescent="0.3">
      <c r="O7546" t="s">
        <v>29</v>
      </c>
      <c r="P7546" t="s">
        <v>113</v>
      </c>
      <c r="Q7546" s="5">
        <v>42489.916666666664</v>
      </c>
      <c r="R7546">
        <v>146</v>
      </c>
      <c r="S7546">
        <v>0.18909999999999999</v>
      </c>
      <c r="T7546" s="2">
        <f>_xlfn.FLOOR.MATH(Q7546)</f>
        <v>42489</v>
      </c>
    </row>
    <row r="7547" spans="15:20" x14ac:dyDescent="0.3">
      <c r="O7547" t="s">
        <v>29</v>
      </c>
      <c r="P7547" t="s">
        <v>115</v>
      </c>
      <c r="Q7547" s="5">
        <v>42489.916666666664</v>
      </c>
      <c r="R7547">
        <v>128</v>
      </c>
      <c r="S7547">
        <v>0.28410000000000002</v>
      </c>
      <c r="T7547" s="2">
        <f>_xlfn.FLOOR.MATH(Q7547)</f>
        <v>42489</v>
      </c>
    </row>
    <row r="7548" spans="15:20" x14ac:dyDescent="0.3">
      <c r="O7548" t="s">
        <v>29</v>
      </c>
      <c r="P7548" t="s">
        <v>115</v>
      </c>
      <c r="Q7548" s="5">
        <v>42489.958333333336</v>
      </c>
      <c r="R7548">
        <v>89</v>
      </c>
      <c r="S7548">
        <v>0.187</v>
      </c>
      <c r="T7548" s="2">
        <f>_xlfn.FLOOR.MATH(Q7548)</f>
        <v>42489</v>
      </c>
    </row>
    <row r="7549" spans="15:20" x14ac:dyDescent="0.3">
      <c r="O7549" t="s">
        <v>29</v>
      </c>
      <c r="P7549" t="s">
        <v>113</v>
      </c>
      <c r="Q7549" s="5">
        <v>42489.958333333336</v>
      </c>
      <c r="R7549">
        <v>137</v>
      </c>
      <c r="S7549">
        <v>0.16900000000000001</v>
      </c>
      <c r="T7549" s="2">
        <f>_xlfn.FLOOR.MATH(Q7549)</f>
        <v>42489</v>
      </c>
    </row>
    <row r="7550" spans="15:20" x14ac:dyDescent="0.3">
      <c r="O7550" t="s">
        <v>29</v>
      </c>
      <c r="P7550" t="s">
        <v>115</v>
      </c>
      <c r="Q7550" s="5">
        <v>42490</v>
      </c>
      <c r="R7550">
        <v>198</v>
      </c>
      <c r="S7550">
        <v>0.44979999999999998</v>
      </c>
      <c r="T7550" s="2">
        <f>_xlfn.FLOOR.MATH(Q7550)</f>
        <v>42490</v>
      </c>
    </row>
    <row r="7551" spans="15:20" x14ac:dyDescent="0.3">
      <c r="O7551" t="s">
        <v>29</v>
      </c>
      <c r="P7551" t="s">
        <v>113</v>
      </c>
      <c r="Q7551" s="5">
        <v>42490</v>
      </c>
      <c r="R7551">
        <v>271</v>
      </c>
      <c r="S7551">
        <v>0.33700000000000002</v>
      </c>
      <c r="T7551" s="2">
        <f>_xlfn.FLOOR.MATH(Q7551)</f>
        <v>42490</v>
      </c>
    </row>
    <row r="7552" spans="15:20" x14ac:dyDescent="0.3">
      <c r="O7552" t="s">
        <v>29</v>
      </c>
      <c r="P7552" t="s">
        <v>115</v>
      </c>
      <c r="Q7552" s="5">
        <v>42490.041666666664</v>
      </c>
      <c r="R7552">
        <v>212</v>
      </c>
      <c r="S7552">
        <v>0.49120000000000003</v>
      </c>
      <c r="T7552" s="2">
        <f>_xlfn.FLOOR.MATH(Q7552)</f>
        <v>42490</v>
      </c>
    </row>
    <row r="7553" spans="15:20" x14ac:dyDescent="0.3">
      <c r="O7553" t="s">
        <v>29</v>
      </c>
      <c r="P7553" t="s">
        <v>113</v>
      </c>
      <c r="Q7553" s="5">
        <v>42490.041666666664</v>
      </c>
      <c r="R7553">
        <v>154</v>
      </c>
      <c r="S7553">
        <v>0.21679999999999999</v>
      </c>
      <c r="T7553" s="2">
        <f>_xlfn.FLOOR.MATH(Q7553)</f>
        <v>42490</v>
      </c>
    </row>
    <row r="7554" spans="15:20" x14ac:dyDescent="0.3">
      <c r="O7554" t="s">
        <v>29</v>
      </c>
      <c r="P7554" t="s">
        <v>113</v>
      </c>
      <c r="Q7554" s="5">
        <v>42490.083333333336</v>
      </c>
      <c r="R7554">
        <v>98</v>
      </c>
      <c r="S7554">
        <v>0.1341</v>
      </c>
      <c r="T7554" s="2">
        <f>_xlfn.FLOOR.MATH(Q7554)</f>
        <v>42490</v>
      </c>
    </row>
    <row r="7555" spans="15:20" x14ac:dyDescent="0.3">
      <c r="O7555" t="s">
        <v>29</v>
      </c>
      <c r="P7555" t="s">
        <v>115</v>
      </c>
      <c r="Q7555" s="5">
        <v>42490.083333333336</v>
      </c>
      <c r="R7555">
        <v>88</v>
      </c>
      <c r="S7555">
        <v>0.2233</v>
      </c>
      <c r="T7555" s="2">
        <f>_xlfn.FLOOR.MATH(Q7555)</f>
        <v>42490</v>
      </c>
    </row>
    <row r="7556" spans="15:20" x14ac:dyDescent="0.3">
      <c r="O7556" t="s">
        <v>29</v>
      </c>
      <c r="P7556" t="s">
        <v>113</v>
      </c>
      <c r="Q7556" s="5">
        <v>42490.125</v>
      </c>
      <c r="R7556">
        <v>106</v>
      </c>
      <c r="S7556">
        <v>0.16139999999999999</v>
      </c>
      <c r="T7556" s="2">
        <f>_xlfn.FLOOR.MATH(Q7556)</f>
        <v>42490</v>
      </c>
    </row>
    <row r="7557" spans="15:20" x14ac:dyDescent="0.3">
      <c r="O7557" t="s">
        <v>29</v>
      </c>
      <c r="P7557" t="s">
        <v>115</v>
      </c>
      <c r="Q7557" s="5">
        <v>42490.125</v>
      </c>
      <c r="R7557">
        <v>93</v>
      </c>
      <c r="S7557">
        <v>0.23730000000000001</v>
      </c>
      <c r="T7557" s="2">
        <f>_xlfn.FLOOR.MATH(Q7557)</f>
        <v>42490</v>
      </c>
    </row>
    <row r="7558" spans="15:20" x14ac:dyDescent="0.3">
      <c r="O7558" t="s">
        <v>29</v>
      </c>
      <c r="P7558" t="s">
        <v>113</v>
      </c>
      <c r="Q7558" s="5">
        <v>42490.166666666664</v>
      </c>
      <c r="R7558">
        <v>58</v>
      </c>
      <c r="S7558">
        <v>8.1299999999999997E-2</v>
      </c>
      <c r="T7558" s="2">
        <f>_xlfn.FLOOR.MATH(Q7558)</f>
        <v>42490</v>
      </c>
    </row>
    <row r="7559" spans="15:20" x14ac:dyDescent="0.3">
      <c r="O7559" t="s">
        <v>29</v>
      </c>
      <c r="P7559" t="s">
        <v>115</v>
      </c>
      <c r="Q7559" s="5">
        <v>42490.166666666664</v>
      </c>
      <c r="R7559">
        <v>46</v>
      </c>
      <c r="S7559">
        <v>0.1115</v>
      </c>
      <c r="T7559" s="2">
        <f>_xlfn.FLOOR.MATH(Q7559)</f>
        <v>42490</v>
      </c>
    </row>
    <row r="7560" spans="15:20" x14ac:dyDescent="0.3">
      <c r="O7560" t="s">
        <v>29</v>
      </c>
      <c r="P7560" t="s">
        <v>115</v>
      </c>
      <c r="Q7560" s="5">
        <v>42490.208333333336</v>
      </c>
      <c r="R7560">
        <v>35</v>
      </c>
      <c r="S7560">
        <v>8.5999999999999993E-2</v>
      </c>
      <c r="T7560" s="2">
        <f>_xlfn.FLOOR.MATH(Q7560)</f>
        <v>42490</v>
      </c>
    </row>
    <row r="7561" spans="15:20" x14ac:dyDescent="0.3">
      <c r="O7561" t="s">
        <v>29</v>
      </c>
      <c r="P7561" t="s">
        <v>113</v>
      </c>
      <c r="Q7561" s="5">
        <v>42490.208333333336</v>
      </c>
      <c r="R7561">
        <v>56</v>
      </c>
      <c r="S7561">
        <v>9.2299999999999993E-2</v>
      </c>
      <c r="T7561" s="2">
        <f>_xlfn.FLOOR.MATH(Q7561)</f>
        <v>42490</v>
      </c>
    </row>
    <row r="7562" spans="15:20" x14ac:dyDescent="0.3">
      <c r="O7562" t="s">
        <v>29</v>
      </c>
      <c r="P7562" t="s">
        <v>113</v>
      </c>
      <c r="Q7562" s="5">
        <v>42490.25</v>
      </c>
      <c r="R7562">
        <v>98</v>
      </c>
      <c r="S7562">
        <v>0.18729999999999999</v>
      </c>
      <c r="T7562" s="2">
        <f>_xlfn.FLOOR.MATH(Q7562)</f>
        <v>42490</v>
      </c>
    </row>
    <row r="7563" spans="15:20" x14ac:dyDescent="0.3">
      <c r="O7563" t="s">
        <v>29</v>
      </c>
      <c r="P7563" t="s">
        <v>115</v>
      </c>
      <c r="Q7563" s="5">
        <v>42490.25</v>
      </c>
      <c r="R7563">
        <v>44</v>
      </c>
      <c r="S7563">
        <v>0.1096</v>
      </c>
      <c r="T7563" s="2">
        <f>_xlfn.FLOOR.MATH(Q7563)</f>
        <v>42490</v>
      </c>
    </row>
    <row r="7564" spans="15:20" x14ac:dyDescent="0.3">
      <c r="O7564" t="s">
        <v>29</v>
      </c>
      <c r="P7564" t="s">
        <v>115</v>
      </c>
      <c r="Q7564" s="5">
        <v>42490.291666666664</v>
      </c>
      <c r="R7564">
        <v>79</v>
      </c>
      <c r="S7564">
        <v>0.20710000000000001</v>
      </c>
      <c r="T7564" s="2">
        <f>_xlfn.FLOOR.MATH(Q7564)</f>
        <v>42490</v>
      </c>
    </row>
    <row r="7565" spans="15:20" x14ac:dyDescent="0.3">
      <c r="O7565" t="s">
        <v>29</v>
      </c>
      <c r="P7565" t="s">
        <v>113</v>
      </c>
      <c r="Q7565" s="5">
        <v>42490.291666666664</v>
      </c>
      <c r="R7565">
        <v>120</v>
      </c>
      <c r="S7565">
        <v>0.14729999999999999</v>
      </c>
      <c r="T7565" s="2">
        <f>_xlfn.FLOOR.MATH(Q7565)</f>
        <v>42490</v>
      </c>
    </row>
    <row r="7566" spans="15:20" x14ac:dyDescent="0.3">
      <c r="O7566" t="s">
        <v>29</v>
      </c>
      <c r="P7566" t="s">
        <v>115</v>
      </c>
      <c r="Q7566" s="5">
        <v>42490.333333333336</v>
      </c>
      <c r="R7566">
        <v>127</v>
      </c>
      <c r="S7566">
        <v>0.32200000000000001</v>
      </c>
      <c r="T7566" s="2">
        <f>_xlfn.FLOOR.MATH(Q7566)</f>
        <v>42490</v>
      </c>
    </row>
    <row r="7567" spans="15:20" x14ac:dyDescent="0.3">
      <c r="O7567" t="s">
        <v>29</v>
      </c>
      <c r="P7567" t="s">
        <v>113</v>
      </c>
      <c r="Q7567" s="5">
        <v>42490.333333333336</v>
      </c>
      <c r="R7567">
        <v>168</v>
      </c>
      <c r="S7567">
        <v>0.25769999999999998</v>
      </c>
      <c r="T7567" s="2">
        <f>_xlfn.FLOOR.MATH(Q7567)</f>
        <v>42490</v>
      </c>
    </row>
    <row r="7568" spans="15:20" x14ac:dyDescent="0.3">
      <c r="O7568" t="s">
        <v>29</v>
      </c>
      <c r="P7568" t="s">
        <v>113</v>
      </c>
      <c r="Q7568" s="5">
        <v>42490.375</v>
      </c>
      <c r="R7568">
        <v>266</v>
      </c>
      <c r="S7568">
        <v>0.505</v>
      </c>
      <c r="T7568" s="2">
        <f>_xlfn.FLOOR.MATH(Q7568)</f>
        <v>42490</v>
      </c>
    </row>
    <row r="7569" spans="15:20" x14ac:dyDescent="0.3">
      <c r="O7569" t="s">
        <v>29</v>
      </c>
      <c r="P7569" t="s">
        <v>115</v>
      </c>
      <c r="Q7569" s="5">
        <v>42490.375</v>
      </c>
      <c r="R7569">
        <v>208</v>
      </c>
      <c r="S7569">
        <v>0.50549999999999995</v>
      </c>
      <c r="T7569" s="2">
        <f>_xlfn.FLOOR.MATH(Q7569)</f>
        <v>42490</v>
      </c>
    </row>
    <row r="7570" spans="15:20" x14ac:dyDescent="0.3">
      <c r="O7570" t="s">
        <v>29</v>
      </c>
      <c r="P7570" t="s">
        <v>115</v>
      </c>
      <c r="Q7570" s="5">
        <v>42490.416666666664</v>
      </c>
      <c r="R7570">
        <v>145</v>
      </c>
      <c r="S7570">
        <v>0.34150000000000003</v>
      </c>
      <c r="T7570" s="2">
        <f>_xlfn.FLOOR.MATH(Q7570)</f>
        <v>42490</v>
      </c>
    </row>
    <row r="7571" spans="15:20" x14ac:dyDescent="0.3">
      <c r="O7571" t="s">
        <v>29</v>
      </c>
      <c r="P7571" t="s">
        <v>113</v>
      </c>
      <c r="Q7571" s="5">
        <v>42490.416666666664</v>
      </c>
      <c r="R7571">
        <v>203</v>
      </c>
      <c r="S7571">
        <v>0.28399999999999997</v>
      </c>
      <c r="T7571" s="2">
        <f>_xlfn.FLOOR.MATH(Q7571)</f>
        <v>42490</v>
      </c>
    </row>
    <row r="7572" spans="15:20" x14ac:dyDescent="0.3">
      <c r="O7572" t="s">
        <v>29</v>
      </c>
      <c r="P7572" t="s">
        <v>115</v>
      </c>
      <c r="Q7572" s="5">
        <v>42490.458333333336</v>
      </c>
      <c r="R7572">
        <v>223</v>
      </c>
      <c r="S7572">
        <v>0.49530000000000002</v>
      </c>
      <c r="T7572" s="2">
        <f>_xlfn.FLOOR.MATH(Q7572)</f>
        <v>42490</v>
      </c>
    </row>
    <row r="7573" spans="15:20" x14ac:dyDescent="0.3">
      <c r="O7573" t="s">
        <v>29</v>
      </c>
      <c r="P7573" t="s">
        <v>113</v>
      </c>
      <c r="Q7573" s="5">
        <v>42490.458333333336</v>
      </c>
      <c r="R7573">
        <v>347</v>
      </c>
      <c r="S7573">
        <v>0.46039999999999998</v>
      </c>
      <c r="T7573" s="2">
        <f>_xlfn.FLOOR.MATH(Q7573)</f>
        <v>42490</v>
      </c>
    </row>
    <row r="7574" spans="15:20" x14ac:dyDescent="0.3">
      <c r="O7574" t="s">
        <v>29</v>
      </c>
      <c r="P7574" t="s">
        <v>115</v>
      </c>
      <c r="Q7574" s="5">
        <v>42490.5</v>
      </c>
      <c r="R7574">
        <v>198</v>
      </c>
      <c r="S7574">
        <v>0.48470000000000002</v>
      </c>
      <c r="T7574" s="2">
        <f>_xlfn.FLOOR.MATH(Q7574)</f>
        <v>42490</v>
      </c>
    </row>
    <row r="7575" spans="15:20" x14ac:dyDescent="0.3">
      <c r="O7575" t="s">
        <v>29</v>
      </c>
      <c r="P7575" t="s">
        <v>113</v>
      </c>
      <c r="Q7575" s="5">
        <v>42490.5</v>
      </c>
      <c r="R7575">
        <v>302</v>
      </c>
      <c r="S7575">
        <v>0.38450000000000001</v>
      </c>
      <c r="T7575" s="2">
        <f>_xlfn.FLOOR.MATH(Q7575)</f>
        <v>42490</v>
      </c>
    </row>
    <row r="7576" spans="15:20" x14ac:dyDescent="0.3">
      <c r="O7576" t="s">
        <v>29</v>
      </c>
      <c r="P7576" t="s">
        <v>115</v>
      </c>
      <c r="Q7576" s="5">
        <v>42490.541666666664</v>
      </c>
      <c r="R7576">
        <v>158</v>
      </c>
      <c r="S7576">
        <v>0.42159999999999997</v>
      </c>
      <c r="T7576" s="2">
        <f>_xlfn.FLOOR.MATH(Q7576)</f>
        <v>42490</v>
      </c>
    </row>
    <row r="7577" spans="15:20" x14ac:dyDescent="0.3">
      <c r="O7577" t="s">
        <v>29</v>
      </c>
      <c r="P7577" t="s">
        <v>113</v>
      </c>
      <c r="Q7577" s="5">
        <v>42490.541666666664</v>
      </c>
      <c r="R7577">
        <v>287</v>
      </c>
      <c r="S7577">
        <v>0.43709999999999999</v>
      </c>
      <c r="T7577" s="2">
        <f>_xlfn.FLOOR.MATH(Q7577)</f>
        <v>42490</v>
      </c>
    </row>
    <row r="7578" spans="15:20" x14ac:dyDescent="0.3">
      <c r="O7578" t="s">
        <v>29</v>
      </c>
      <c r="P7578" t="s">
        <v>113</v>
      </c>
      <c r="Q7578" s="5">
        <v>42490.583333333336</v>
      </c>
      <c r="R7578">
        <v>355</v>
      </c>
      <c r="S7578">
        <v>0.4446</v>
      </c>
      <c r="T7578" s="2">
        <f>_xlfn.FLOOR.MATH(Q7578)</f>
        <v>42490</v>
      </c>
    </row>
    <row r="7579" spans="15:20" x14ac:dyDescent="0.3">
      <c r="O7579" t="s">
        <v>29</v>
      </c>
      <c r="P7579" t="s">
        <v>115</v>
      </c>
      <c r="Q7579" s="5">
        <v>42490.583333333336</v>
      </c>
      <c r="R7579">
        <v>218</v>
      </c>
      <c r="S7579">
        <v>0.54100000000000004</v>
      </c>
      <c r="T7579" s="2">
        <f>_xlfn.FLOOR.MATH(Q7579)</f>
        <v>42490</v>
      </c>
    </row>
    <row r="7580" spans="15:20" x14ac:dyDescent="0.3">
      <c r="O7580" t="s">
        <v>29</v>
      </c>
      <c r="P7580" t="s">
        <v>115</v>
      </c>
      <c r="Q7580" s="5">
        <v>42490.625</v>
      </c>
      <c r="R7580">
        <v>169</v>
      </c>
      <c r="S7580">
        <v>0.41670000000000001</v>
      </c>
      <c r="T7580" s="2">
        <f>_xlfn.FLOOR.MATH(Q7580)</f>
        <v>42490</v>
      </c>
    </row>
    <row r="7581" spans="15:20" x14ac:dyDescent="0.3">
      <c r="O7581" t="s">
        <v>29</v>
      </c>
      <c r="P7581" t="s">
        <v>113</v>
      </c>
      <c r="Q7581" s="5">
        <v>42490.625</v>
      </c>
      <c r="R7581">
        <v>263</v>
      </c>
      <c r="S7581">
        <v>0.34079999999999999</v>
      </c>
      <c r="T7581" s="2">
        <f>_xlfn.FLOOR.MATH(Q7581)</f>
        <v>42490</v>
      </c>
    </row>
    <row r="7582" spans="15:20" x14ac:dyDescent="0.3">
      <c r="O7582" t="s">
        <v>29</v>
      </c>
      <c r="P7582" t="s">
        <v>113</v>
      </c>
      <c r="Q7582" s="5">
        <v>42490.666666666664</v>
      </c>
      <c r="R7582">
        <v>326</v>
      </c>
      <c r="S7582">
        <v>0.4269</v>
      </c>
      <c r="T7582" s="2">
        <f>_xlfn.FLOOR.MATH(Q7582)</f>
        <v>42490</v>
      </c>
    </row>
    <row r="7583" spans="15:20" x14ac:dyDescent="0.3">
      <c r="O7583" t="s">
        <v>29</v>
      </c>
      <c r="P7583" t="s">
        <v>115</v>
      </c>
      <c r="Q7583" s="5">
        <v>42490.666666666664</v>
      </c>
      <c r="R7583">
        <v>175</v>
      </c>
      <c r="S7583">
        <v>0.38429999999999997</v>
      </c>
      <c r="T7583" s="2">
        <f>_xlfn.FLOOR.MATH(Q7583)</f>
        <v>42490</v>
      </c>
    </row>
    <row r="7584" spans="15:20" x14ac:dyDescent="0.3">
      <c r="O7584" t="s">
        <v>29</v>
      </c>
      <c r="P7584" t="s">
        <v>113</v>
      </c>
      <c r="Q7584" s="5">
        <v>42490.708333333336</v>
      </c>
      <c r="R7584">
        <v>263</v>
      </c>
      <c r="S7584">
        <v>0.34039999999999998</v>
      </c>
      <c r="T7584" s="2">
        <f>_xlfn.FLOOR.MATH(Q7584)</f>
        <v>42490</v>
      </c>
    </row>
    <row r="7585" spans="15:20" x14ac:dyDescent="0.3">
      <c r="O7585" t="s">
        <v>29</v>
      </c>
      <c r="P7585" t="s">
        <v>115</v>
      </c>
      <c r="Q7585" s="5">
        <v>42490.708333333336</v>
      </c>
      <c r="R7585">
        <v>186</v>
      </c>
      <c r="S7585">
        <v>0.44159999999999999</v>
      </c>
      <c r="T7585" s="2">
        <f>_xlfn.FLOOR.MATH(Q7585)</f>
        <v>42490</v>
      </c>
    </row>
    <row r="7586" spans="15:20" x14ac:dyDescent="0.3">
      <c r="O7586" t="s">
        <v>29</v>
      </c>
      <c r="P7586" t="s">
        <v>119</v>
      </c>
      <c r="Q7586" s="5">
        <v>42490.708333333336</v>
      </c>
      <c r="R7586">
        <v>1</v>
      </c>
      <c r="S7586">
        <v>1E-3</v>
      </c>
      <c r="T7586" s="2">
        <f>_xlfn.FLOOR.MATH(Q7586)</f>
        <v>42490</v>
      </c>
    </row>
    <row r="7587" spans="15:20" x14ac:dyDescent="0.3">
      <c r="O7587" t="s">
        <v>29</v>
      </c>
      <c r="P7587" t="s">
        <v>115</v>
      </c>
      <c r="Q7587" s="5">
        <v>42490.75</v>
      </c>
      <c r="R7587">
        <v>183</v>
      </c>
      <c r="S7587">
        <v>0.4173</v>
      </c>
      <c r="T7587" s="2">
        <f>_xlfn.FLOOR.MATH(Q7587)</f>
        <v>42490</v>
      </c>
    </row>
    <row r="7588" spans="15:20" x14ac:dyDescent="0.3">
      <c r="O7588" t="s">
        <v>29</v>
      </c>
      <c r="P7588" t="s">
        <v>113</v>
      </c>
      <c r="Q7588" s="5">
        <v>42490.75</v>
      </c>
      <c r="R7588">
        <v>288</v>
      </c>
      <c r="S7588">
        <v>0.3715</v>
      </c>
      <c r="T7588" s="2">
        <f>_xlfn.FLOOR.MATH(Q7588)</f>
        <v>42490</v>
      </c>
    </row>
    <row r="7589" spans="15:20" x14ac:dyDescent="0.3">
      <c r="O7589" t="s">
        <v>29</v>
      </c>
      <c r="P7589" t="s">
        <v>113</v>
      </c>
      <c r="Q7589" s="5">
        <v>42490.791666666664</v>
      </c>
      <c r="R7589">
        <v>335</v>
      </c>
      <c r="S7589">
        <v>0.42509999999999998</v>
      </c>
      <c r="T7589" s="2">
        <f>_xlfn.FLOOR.MATH(Q7589)</f>
        <v>42490</v>
      </c>
    </row>
    <row r="7590" spans="15:20" x14ac:dyDescent="0.3">
      <c r="O7590" t="s">
        <v>29</v>
      </c>
      <c r="P7590" t="s">
        <v>119</v>
      </c>
      <c r="Q7590" s="5">
        <v>42490.791666666664</v>
      </c>
      <c r="R7590">
        <v>1</v>
      </c>
      <c r="S7590">
        <v>1E-3</v>
      </c>
      <c r="T7590" s="2">
        <f>_xlfn.FLOOR.MATH(Q7590)</f>
        <v>42490</v>
      </c>
    </row>
    <row r="7591" spans="15:20" x14ac:dyDescent="0.3">
      <c r="O7591" t="s">
        <v>29</v>
      </c>
      <c r="P7591" t="s">
        <v>115</v>
      </c>
      <c r="Q7591" s="5">
        <v>42490.791666666664</v>
      </c>
      <c r="R7591">
        <v>206</v>
      </c>
      <c r="S7591">
        <v>0.47199999999999998</v>
      </c>
      <c r="T7591" s="2">
        <f>_xlfn.FLOOR.MATH(Q7591)</f>
        <v>42490</v>
      </c>
    </row>
    <row r="7592" spans="15:20" x14ac:dyDescent="0.3">
      <c r="O7592" t="s">
        <v>29</v>
      </c>
      <c r="P7592" t="s">
        <v>115</v>
      </c>
      <c r="Q7592" s="5">
        <v>42490.833333333336</v>
      </c>
      <c r="R7592">
        <v>944</v>
      </c>
      <c r="S7592">
        <v>2.3613</v>
      </c>
      <c r="T7592" s="2">
        <f>_xlfn.FLOOR.MATH(Q7592)</f>
        <v>42490</v>
      </c>
    </row>
    <row r="7593" spans="15:20" x14ac:dyDescent="0.3">
      <c r="O7593" t="s">
        <v>29</v>
      </c>
      <c r="P7593" t="s">
        <v>113</v>
      </c>
      <c r="Q7593" s="5">
        <v>42490.833333333336</v>
      </c>
      <c r="R7593">
        <v>1304</v>
      </c>
      <c r="S7593">
        <v>1.7027000000000001</v>
      </c>
      <c r="T7593" s="2">
        <f>_xlfn.FLOOR.MATH(Q7593)</f>
        <v>42490</v>
      </c>
    </row>
    <row r="7594" spans="15:20" x14ac:dyDescent="0.3">
      <c r="O7594" t="s">
        <v>29</v>
      </c>
      <c r="P7594" t="s">
        <v>115</v>
      </c>
      <c r="Q7594" s="5">
        <v>42490.875</v>
      </c>
      <c r="R7594">
        <v>505</v>
      </c>
      <c r="S7594">
        <v>1.2821</v>
      </c>
      <c r="T7594" s="2">
        <f>_xlfn.FLOOR.MATH(Q7594)</f>
        <v>42490</v>
      </c>
    </row>
    <row r="7595" spans="15:20" x14ac:dyDescent="0.3">
      <c r="O7595" t="s">
        <v>29</v>
      </c>
      <c r="P7595" t="s">
        <v>113</v>
      </c>
      <c r="Q7595" s="5">
        <v>42490.875</v>
      </c>
      <c r="R7595">
        <v>970</v>
      </c>
      <c r="S7595">
        <v>1.1862999999999999</v>
      </c>
      <c r="T7595" s="2">
        <f>_xlfn.FLOOR.MATH(Q7595)</f>
        <v>42490</v>
      </c>
    </row>
    <row r="7596" spans="15:20" x14ac:dyDescent="0.3">
      <c r="O7596" t="s">
        <v>29</v>
      </c>
      <c r="P7596" t="s">
        <v>113</v>
      </c>
      <c r="Q7596" s="5">
        <v>42490.916666666664</v>
      </c>
      <c r="R7596">
        <v>728</v>
      </c>
      <c r="S7596">
        <v>0.879</v>
      </c>
      <c r="T7596" s="2">
        <f>_xlfn.FLOOR.MATH(Q7596)</f>
        <v>42490</v>
      </c>
    </row>
    <row r="7597" spans="15:20" x14ac:dyDescent="0.3">
      <c r="O7597" t="s">
        <v>29</v>
      </c>
      <c r="P7597" t="s">
        <v>115</v>
      </c>
      <c r="Q7597" s="5">
        <v>42490.916666666664</v>
      </c>
      <c r="R7597">
        <v>389</v>
      </c>
      <c r="S7597">
        <v>0.9284</v>
      </c>
      <c r="T7597" s="2">
        <f>_xlfn.FLOOR.MATH(Q7597)</f>
        <v>42490</v>
      </c>
    </row>
    <row r="7598" spans="15:20" x14ac:dyDescent="0.3">
      <c r="O7598" t="s">
        <v>29</v>
      </c>
      <c r="P7598" t="s">
        <v>113</v>
      </c>
      <c r="Q7598" s="5">
        <v>42490.958333333336</v>
      </c>
      <c r="R7598">
        <v>601</v>
      </c>
      <c r="S7598">
        <v>0.73650000000000004</v>
      </c>
      <c r="T7598" s="2">
        <f>_xlfn.FLOOR.MATH(Q7598)</f>
        <v>42490</v>
      </c>
    </row>
    <row r="7599" spans="15:20" x14ac:dyDescent="0.3">
      <c r="O7599" t="s">
        <v>29</v>
      </c>
      <c r="P7599" t="s">
        <v>115</v>
      </c>
      <c r="Q7599" s="5">
        <v>42490.958333333336</v>
      </c>
      <c r="R7599">
        <v>246</v>
      </c>
      <c r="S7599">
        <v>0.59609999999999996</v>
      </c>
      <c r="T7599" s="2">
        <f>_xlfn.FLOOR.MATH(Q7599)</f>
        <v>42490</v>
      </c>
    </row>
    <row r="7600" spans="15:20" x14ac:dyDescent="0.3">
      <c r="O7600" t="s">
        <v>29</v>
      </c>
      <c r="P7600" t="s">
        <v>113</v>
      </c>
      <c r="Q7600" s="5">
        <v>42491</v>
      </c>
      <c r="R7600">
        <v>519</v>
      </c>
      <c r="S7600">
        <v>0.63649999999999995</v>
      </c>
      <c r="T7600" s="2">
        <f>_xlfn.FLOOR.MATH(Q7600)</f>
        <v>42491</v>
      </c>
    </row>
    <row r="7601" spans="15:20" x14ac:dyDescent="0.3">
      <c r="O7601" t="s">
        <v>29</v>
      </c>
      <c r="P7601" t="s">
        <v>119</v>
      </c>
      <c r="Q7601" s="5">
        <v>42491</v>
      </c>
      <c r="R7601">
        <v>1</v>
      </c>
      <c r="S7601">
        <v>1E-3</v>
      </c>
      <c r="T7601" s="2">
        <f>_xlfn.FLOOR.MATH(Q7601)</f>
        <v>42491</v>
      </c>
    </row>
    <row r="7602" spans="15:20" x14ac:dyDescent="0.3">
      <c r="O7602" t="s">
        <v>29</v>
      </c>
      <c r="P7602" t="s">
        <v>115</v>
      </c>
      <c r="Q7602" s="5">
        <v>42491</v>
      </c>
      <c r="R7602">
        <v>214</v>
      </c>
      <c r="S7602">
        <v>0.53400000000000003</v>
      </c>
      <c r="T7602" s="2">
        <f>_xlfn.FLOOR.MATH(Q7602)</f>
        <v>42491</v>
      </c>
    </row>
    <row r="7603" spans="15:20" x14ac:dyDescent="0.3">
      <c r="O7603" t="s">
        <v>29</v>
      </c>
      <c r="P7603" t="s">
        <v>115</v>
      </c>
      <c r="Q7603" s="5">
        <v>42491.041666666664</v>
      </c>
      <c r="R7603">
        <v>257</v>
      </c>
      <c r="S7603">
        <v>0.58489999999999998</v>
      </c>
      <c r="T7603" s="2">
        <f>_xlfn.FLOOR.MATH(Q7603)</f>
        <v>42491</v>
      </c>
    </row>
    <row r="7604" spans="15:20" x14ac:dyDescent="0.3">
      <c r="O7604" t="s">
        <v>29</v>
      </c>
      <c r="P7604" t="s">
        <v>113</v>
      </c>
      <c r="Q7604" s="5">
        <v>42491.041666666664</v>
      </c>
      <c r="R7604">
        <v>421</v>
      </c>
      <c r="S7604">
        <v>0.55979999999999996</v>
      </c>
      <c r="T7604" s="2">
        <f>_xlfn.FLOOR.MATH(Q7604)</f>
        <v>42491</v>
      </c>
    </row>
    <row r="7605" spans="15:20" x14ac:dyDescent="0.3">
      <c r="O7605" t="s">
        <v>29</v>
      </c>
      <c r="P7605" t="s">
        <v>115</v>
      </c>
      <c r="Q7605" s="5">
        <v>42491.083333333336</v>
      </c>
      <c r="R7605">
        <v>154</v>
      </c>
      <c r="S7605">
        <v>0.35349999999999998</v>
      </c>
      <c r="T7605" s="2">
        <f>_xlfn.FLOOR.MATH(Q7605)</f>
        <v>42491</v>
      </c>
    </row>
    <row r="7606" spans="15:20" x14ac:dyDescent="0.3">
      <c r="O7606" t="s">
        <v>29</v>
      </c>
      <c r="P7606" t="s">
        <v>113</v>
      </c>
      <c r="Q7606" s="5">
        <v>42491.083333333336</v>
      </c>
      <c r="R7606">
        <v>332</v>
      </c>
      <c r="S7606">
        <v>0.44069999999999998</v>
      </c>
      <c r="T7606" s="2">
        <f>_xlfn.FLOOR.MATH(Q7606)</f>
        <v>42491</v>
      </c>
    </row>
    <row r="7607" spans="15:20" x14ac:dyDescent="0.3">
      <c r="O7607" t="s">
        <v>29</v>
      </c>
      <c r="P7607" t="s">
        <v>119</v>
      </c>
      <c r="Q7607" s="5">
        <v>42491.083333333336</v>
      </c>
      <c r="R7607">
        <v>1</v>
      </c>
      <c r="S7607">
        <v>1E-3</v>
      </c>
      <c r="T7607" s="2">
        <f>_xlfn.FLOOR.MATH(Q7607)</f>
        <v>42491</v>
      </c>
    </row>
    <row r="7608" spans="15:20" x14ac:dyDescent="0.3">
      <c r="O7608" t="s">
        <v>29</v>
      </c>
      <c r="P7608" t="s">
        <v>115</v>
      </c>
      <c r="Q7608" s="5">
        <v>42491.125</v>
      </c>
      <c r="R7608">
        <v>120</v>
      </c>
      <c r="S7608">
        <v>0.27039999999999997</v>
      </c>
      <c r="T7608" s="2">
        <f>_xlfn.FLOOR.MATH(Q7608)</f>
        <v>42491</v>
      </c>
    </row>
    <row r="7609" spans="15:20" x14ac:dyDescent="0.3">
      <c r="O7609" t="s">
        <v>29</v>
      </c>
      <c r="P7609" t="s">
        <v>113</v>
      </c>
      <c r="Q7609" s="5">
        <v>42491.125</v>
      </c>
      <c r="R7609">
        <v>257</v>
      </c>
      <c r="S7609">
        <v>0.34189999999999998</v>
      </c>
      <c r="T7609" s="2">
        <f>_xlfn.FLOOR.MATH(Q7609)</f>
        <v>42491</v>
      </c>
    </row>
    <row r="7610" spans="15:20" x14ac:dyDescent="0.3">
      <c r="O7610" t="s">
        <v>29</v>
      </c>
      <c r="P7610" t="s">
        <v>113</v>
      </c>
      <c r="Q7610" s="5">
        <v>42491.166666666664</v>
      </c>
      <c r="R7610">
        <v>215</v>
      </c>
      <c r="S7610">
        <v>0.3165</v>
      </c>
      <c r="T7610" s="2">
        <f>_xlfn.FLOOR.MATH(Q7610)</f>
        <v>42491</v>
      </c>
    </row>
    <row r="7611" spans="15:20" x14ac:dyDescent="0.3">
      <c r="O7611" t="s">
        <v>29</v>
      </c>
      <c r="P7611" t="s">
        <v>115</v>
      </c>
      <c r="Q7611" s="5">
        <v>42491.166666666664</v>
      </c>
      <c r="R7611">
        <v>84</v>
      </c>
      <c r="S7611">
        <v>0.18379999999999999</v>
      </c>
      <c r="T7611" s="2">
        <f>_xlfn.FLOOR.MATH(Q7611)</f>
        <v>42491</v>
      </c>
    </row>
    <row r="7612" spans="15:20" x14ac:dyDescent="0.3">
      <c r="O7612" t="s">
        <v>29</v>
      </c>
      <c r="P7612" t="s">
        <v>115</v>
      </c>
      <c r="Q7612" s="5">
        <v>42491.208333333336</v>
      </c>
      <c r="R7612">
        <v>70</v>
      </c>
      <c r="S7612">
        <v>0.17730000000000001</v>
      </c>
      <c r="T7612" s="2">
        <f>_xlfn.FLOOR.MATH(Q7612)</f>
        <v>42491</v>
      </c>
    </row>
    <row r="7613" spans="15:20" x14ac:dyDescent="0.3">
      <c r="O7613" t="s">
        <v>29</v>
      </c>
      <c r="P7613" t="s">
        <v>113</v>
      </c>
      <c r="Q7613" s="5">
        <v>42491.208333333336</v>
      </c>
      <c r="R7613">
        <v>124</v>
      </c>
      <c r="S7613">
        <v>0.1709</v>
      </c>
      <c r="T7613" s="2">
        <f>_xlfn.FLOOR.MATH(Q7613)</f>
        <v>42491</v>
      </c>
    </row>
    <row r="7614" spans="15:20" x14ac:dyDescent="0.3">
      <c r="O7614" t="s">
        <v>29</v>
      </c>
      <c r="P7614" t="s">
        <v>115</v>
      </c>
      <c r="Q7614" s="5">
        <v>42491.25</v>
      </c>
      <c r="R7614">
        <v>75</v>
      </c>
      <c r="S7614">
        <v>0.19040000000000001</v>
      </c>
      <c r="T7614" s="2">
        <f>_xlfn.FLOOR.MATH(Q7614)</f>
        <v>42491</v>
      </c>
    </row>
    <row r="7615" spans="15:20" x14ac:dyDescent="0.3">
      <c r="O7615" t="s">
        <v>29</v>
      </c>
      <c r="P7615" t="s">
        <v>113</v>
      </c>
      <c r="Q7615" s="5">
        <v>42491.25</v>
      </c>
      <c r="R7615">
        <v>210</v>
      </c>
      <c r="S7615">
        <v>0.33279999999999998</v>
      </c>
      <c r="T7615" s="2">
        <f>_xlfn.FLOOR.MATH(Q7615)</f>
        <v>42491</v>
      </c>
    </row>
    <row r="7616" spans="15:20" x14ac:dyDescent="0.3">
      <c r="O7616" t="s">
        <v>29</v>
      </c>
      <c r="P7616" t="s">
        <v>115</v>
      </c>
      <c r="Q7616" s="5">
        <v>42491.291666666664</v>
      </c>
      <c r="R7616">
        <v>126</v>
      </c>
      <c r="S7616">
        <v>0.28189999999999998</v>
      </c>
      <c r="T7616" s="2">
        <f>_xlfn.FLOOR.MATH(Q7616)</f>
        <v>42491</v>
      </c>
    </row>
    <row r="7617" spans="15:20" x14ac:dyDescent="0.3">
      <c r="O7617" t="s">
        <v>29</v>
      </c>
      <c r="P7617" t="s">
        <v>113</v>
      </c>
      <c r="Q7617" s="5">
        <v>42491.291666666664</v>
      </c>
      <c r="R7617">
        <v>249</v>
      </c>
      <c r="S7617">
        <v>0.34260000000000002</v>
      </c>
      <c r="T7617" s="2">
        <f>_xlfn.FLOOR.MATH(Q7617)</f>
        <v>42491</v>
      </c>
    </row>
    <row r="7618" spans="15:20" x14ac:dyDescent="0.3">
      <c r="O7618" t="s">
        <v>29</v>
      </c>
      <c r="P7618" t="s">
        <v>113</v>
      </c>
      <c r="Q7618" s="5">
        <v>42491.333333333336</v>
      </c>
      <c r="R7618">
        <v>305</v>
      </c>
      <c r="S7618">
        <v>0.4088</v>
      </c>
      <c r="T7618" s="2">
        <f>_xlfn.FLOOR.MATH(Q7618)</f>
        <v>42491</v>
      </c>
    </row>
    <row r="7619" spans="15:20" x14ac:dyDescent="0.3">
      <c r="O7619" t="s">
        <v>29</v>
      </c>
      <c r="P7619" t="s">
        <v>115</v>
      </c>
      <c r="Q7619" s="5">
        <v>42491.333333333336</v>
      </c>
      <c r="R7619">
        <v>185</v>
      </c>
      <c r="S7619">
        <v>0.43280000000000002</v>
      </c>
      <c r="T7619" s="2">
        <f>_xlfn.FLOOR.MATH(Q7619)</f>
        <v>42491</v>
      </c>
    </row>
    <row r="7620" spans="15:20" x14ac:dyDescent="0.3">
      <c r="O7620" t="s">
        <v>29</v>
      </c>
      <c r="P7620" t="s">
        <v>113</v>
      </c>
      <c r="Q7620" s="5">
        <v>42491.375</v>
      </c>
      <c r="R7620">
        <v>419</v>
      </c>
      <c r="S7620">
        <v>0.53039999999999998</v>
      </c>
      <c r="T7620" s="2">
        <f>_xlfn.FLOOR.MATH(Q7620)</f>
        <v>42491</v>
      </c>
    </row>
    <row r="7621" spans="15:20" x14ac:dyDescent="0.3">
      <c r="O7621" t="s">
        <v>29</v>
      </c>
      <c r="P7621" t="s">
        <v>115</v>
      </c>
      <c r="Q7621" s="5">
        <v>42491.375</v>
      </c>
      <c r="R7621">
        <v>222</v>
      </c>
      <c r="S7621">
        <v>0.48420000000000002</v>
      </c>
      <c r="T7621" s="2">
        <f>_xlfn.FLOOR.MATH(Q7621)</f>
        <v>42491</v>
      </c>
    </row>
    <row r="7622" spans="15:20" x14ac:dyDescent="0.3">
      <c r="O7622" t="s">
        <v>29</v>
      </c>
      <c r="P7622" t="s">
        <v>115</v>
      </c>
      <c r="Q7622" s="5">
        <v>42491.416666666664</v>
      </c>
      <c r="R7622">
        <v>242</v>
      </c>
      <c r="S7622">
        <v>0.54610000000000003</v>
      </c>
      <c r="T7622" s="2">
        <f>_xlfn.FLOOR.MATH(Q7622)</f>
        <v>42491</v>
      </c>
    </row>
    <row r="7623" spans="15:20" x14ac:dyDescent="0.3">
      <c r="O7623" t="s">
        <v>29</v>
      </c>
      <c r="P7623" t="s">
        <v>113</v>
      </c>
      <c r="Q7623" s="5">
        <v>42491.416666666664</v>
      </c>
      <c r="R7623">
        <v>585</v>
      </c>
      <c r="S7623">
        <v>0.76590000000000003</v>
      </c>
      <c r="T7623" s="2">
        <f>_xlfn.FLOOR.MATH(Q7623)</f>
        <v>42491</v>
      </c>
    </row>
    <row r="7624" spans="15:20" x14ac:dyDescent="0.3">
      <c r="O7624" t="s">
        <v>29</v>
      </c>
      <c r="P7624" t="s">
        <v>115</v>
      </c>
      <c r="Q7624" s="5">
        <v>42491.458333333336</v>
      </c>
      <c r="R7624">
        <v>354</v>
      </c>
      <c r="S7624">
        <v>0.79330000000000001</v>
      </c>
      <c r="T7624" s="2">
        <f>_xlfn.FLOOR.MATH(Q7624)</f>
        <v>42491</v>
      </c>
    </row>
    <row r="7625" spans="15:20" x14ac:dyDescent="0.3">
      <c r="O7625" t="s">
        <v>29</v>
      </c>
      <c r="P7625" t="s">
        <v>113</v>
      </c>
      <c r="Q7625" s="5">
        <v>42491.458333333336</v>
      </c>
      <c r="R7625">
        <v>641</v>
      </c>
      <c r="S7625">
        <v>0.82199999999999995</v>
      </c>
      <c r="T7625" s="2">
        <f>_xlfn.FLOOR.MATH(Q7625)</f>
        <v>42491</v>
      </c>
    </row>
    <row r="7626" spans="15:20" x14ac:dyDescent="0.3">
      <c r="O7626" t="s">
        <v>29</v>
      </c>
      <c r="P7626" t="s">
        <v>113</v>
      </c>
      <c r="Q7626" s="5">
        <v>42491.5</v>
      </c>
      <c r="R7626">
        <v>604</v>
      </c>
      <c r="S7626">
        <v>0.75449999999999995</v>
      </c>
      <c r="T7626" s="2">
        <f>_xlfn.FLOOR.MATH(Q7626)</f>
        <v>42491</v>
      </c>
    </row>
    <row r="7627" spans="15:20" x14ac:dyDescent="0.3">
      <c r="O7627" t="s">
        <v>29</v>
      </c>
      <c r="P7627" t="s">
        <v>115</v>
      </c>
      <c r="Q7627" s="5">
        <v>42491.5</v>
      </c>
      <c r="R7627">
        <v>350</v>
      </c>
      <c r="S7627">
        <v>0.78790000000000004</v>
      </c>
      <c r="T7627" s="2">
        <f>_xlfn.FLOOR.MATH(Q7627)</f>
        <v>42491</v>
      </c>
    </row>
    <row r="7628" spans="15:20" x14ac:dyDescent="0.3">
      <c r="O7628" t="s">
        <v>29</v>
      </c>
      <c r="P7628" t="s">
        <v>113</v>
      </c>
      <c r="Q7628" s="5">
        <v>42491.541666666664</v>
      </c>
      <c r="R7628">
        <v>512</v>
      </c>
      <c r="S7628">
        <v>0.64749999999999996</v>
      </c>
      <c r="T7628" s="2">
        <f>_xlfn.FLOOR.MATH(Q7628)</f>
        <v>42491</v>
      </c>
    </row>
    <row r="7629" spans="15:20" x14ac:dyDescent="0.3">
      <c r="O7629" t="s">
        <v>29</v>
      </c>
      <c r="P7629" t="s">
        <v>115</v>
      </c>
      <c r="Q7629" s="5">
        <v>42491.541666666664</v>
      </c>
      <c r="R7629">
        <v>315</v>
      </c>
      <c r="S7629">
        <v>0.70130000000000003</v>
      </c>
      <c r="T7629" s="2">
        <f>_xlfn.FLOOR.MATH(Q7629)</f>
        <v>42491</v>
      </c>
    </row>
    <row r="7630" spans="15:20" x14ac:dyDescent="0.3">
      <c r="O7630" t="s">
        <v>29</v>
      </c>
      <c r="P7630" t="s">
        <v>115</v>
      </c>
      <c r="Q7630" s="5">
        <v>42491.583333333336</v>
      </c>
      <c r="R7630">
        <v>242</v>
      </c>
      <c r="S7630">
        <v>0.56169999999999998</v>
      </c>
      <c r="T7630" s="2">
        <f>_xlfn.FLOOR.MATH(Q7630)</f>
        <v>42491</v>
      </c>
    </row>
    <row r="7631" spans="15:20" x14ac:dyDescent="0.3">
      <c r="O7631" t="s">
        <v>29</v>
      </c>
      <c r="P7631" t="s">
        <v>113</v>
      </c>
      <c r="Q7631" s="5">
        <v>42491.583333333336</v>
      </c>
      <c r="R7631">
        <v>419</v>
      </c>
      <c r="S7631">
        <v>0.54139999999999999</v>
      </c>
      <c r="T7631" s="2">
        <f>_xlfn.FLOOR.MATH(Q7631)</f>
        <v>42491</v>
      </c>
    </row>
    <row r="7632" spans="15:20" x14ac:dyDescent="0.3">
      <c r="O7632" t="s">
        <v>29</v>
      </c>
      <c r="P7632" t="s">
        <v>115</v>
      </c>
      <c r="Q7632" s="5">
        <v>42491.625</v>
      </c>
      <c r="R7632">
        <v>274</v>
      </c>
      <c r="S7632">
        <v>0.5665</v>
      </c>
      <c r="T7632" s="2">
        <f>_xlfn.FLOOR.MATH(Q7632)</f>
        <v>42491</v>
      </c>
    </row>
    <row r="7633" spans="15:20" x14ac:dyDescent="0.3">
      <c r="O7633" t="s">
        <v>29</v>
      </c>
      <c r="P7633" t="s">
        <v>113</v>
      </c>
      <c r="Q7633" s="5">
        <v>42491.625</v>
      </c>
      <c r="R7633">
        <v>457</v>
      </c>
      <c r="S7633">
        <v>0.53769999999999996</v>
      </c>
      <c r="T7633" s="2">
        <f>_xlfn.FLOOR.MATH(Q7633)</f>
        <v>42491</v>
      </c>
    </row>
    <row r="7634" spans="15:20" x14ac:dyDescent="0.3">
      <c r="O7634" t="s">
        <v>29</v>
      </c>
      <c r="P7634" t="s">
        <v>113</v>
      </c>
      <c r="Q7634" s="5">
        <v>42491.666666666664</v>
      </c>
      <c r="R7634">
        <v>464</v>
      </c>
      <c r="S7634">
        <v>0.59899999999999998</v>
      </c>
      <c r="T7634" s="2">
        <f>_xlfn.FLOOR.MATH(Q7634)</f>
        <v>42491</v>
      </c>
    </row>
    <row r="7635" spans="15:20" x14ac:dyDescent="0.3">
      <c r="O7635" t="s">
        <v>29</v>
      </c>
      <c r="P7635" t="s">
        <v>115</v>
      </c>
      <c r="Q7635" s="5">
        <v>42491.666666666664</v>
      </c>
      <c r="R7635">
        <v>297</v>
      </c>
      <c r="S7635">
        <v>0.64749999999999996</v>
      </c>
      <c r="T7635" s="2">
        <f>_xlfn.FLOOR.MATH(Q7635)</f>
        <v>42491</v>
      </c>
    </row>
    <row r="7636" spans="15:20" x14ac:dyDescent="0.3">
      <c r="O7636" t="s">
        <v>29</v>
      </c>
      <c r="P7636" t="s">
        <v>115</v>
      </c>
      <c r="Q7636" s="5">
        <v>42491.708333333336</v>
      </c>
      <c r="R7636">
        <v>261</v>
      </c>
      <c r="S7636">
        <v>0.62660000000000005</v>
      </c>
      <c r="T7636" s="2">
        <f>_xlfn.FLOOR.MATH(Q7636)</f>
        <v>42491</v>
      </c>
    </row>
    <row r="7637" spans="15:20" x14ac:dyDescent="0.3">
      <c r="O7637" t="s">
        <v>29</v>
      </c>
      <c r="P7637" t="s">
        <v>113</v>
      </c>
      <c r="Q7637" s="5">
        <v>42491.708333333336</v>
      </c>
      <c r="R7637">
        <v>470</v>
      </c>
      <c r="S7637">
        <v>0.57440000000000002</v>
      </c>
      <c r="T7637" s="2">
        <f>_xlfn.FLOOR.MATH(Q7637)</f>
        <v>42491</v>
      </c>
    </row>
    <row r="7638" spans="15:20" x14ac:dyDescent="0.3">
      <c r="O7638" t="s">
        <v>29</v>
      </c>
      <c r="P7638" t="s">
        <v>113</v>
      </c>
      <c r="Q7638" s="5">
        <v>42491.75</v>
      </c>
      <c r="R7638">
        <v>448</v>
      </c>
      <c r="S7638">
        <v>0.5847</v>
      </c>
      <c r="T7638" s="2">
        <f>_xlfn.FLOOR.MATH(Q7638)</f>
        <v>42491</v>
      </c>
    </row>
    <row r="7639" spans="15:20" x14ac:dyDescent="0.3">
      <c r="O7639" t="s">
        <v>29</v>
      </c>
      <c r="P7639" t="s">
        <v>115</v>
      </c>
      <c r="Q7639" s="5">
        <v>42491.75</v>
      </c>
      <c r="R7639">
        <v>223</v>
      </c>
      <c r="S7639">
        <v>0.49480000000000002</v>
      </c>
      <c r="T7639" s="2">
        <f>_xlfn.FLOOR.MATH(Q7639)</f>
        <v>42491</v>
      </c>
    </row>
    <row r="7640" spans="15:20" x14ac:dyDescent="0.3">
      <c r="O7640" t="s">
        <v>29</v>
      </c>
      <c r="P7640" t="s">
        <v>113</v>
      </c>
      <c r="Q7640" s="5">
        <v>42491.791666666664</v>
      </c>
      <c r="R7640">
        <v>411</v>
      </c>
      <c r="S7640">
        <v>0.49719999999999998</v>
      </c>
      <c r="T7640" s="2">
        <f>_xlfn.FLOOR.MATH(Q7640)</f>
        <v>42491</v>
      </c>
    </row>
    <row r="7641" spans="15:20" x14ac:dyDescent="0.3">
      <c r="O7641" t="s">
        <v>29</v>
      </c>
      <c r="P7641" t="s">
        <v>115</v>
      </c>
      <c r="Q7641" s="5">
        <v>42491.791666666664</v>
      </c>
      <c r="R7641">
        <v>186</v>
      </c>
      <c r="S7641">
        <v>0.43640000000000001</v>
      </c>
      <c r="T7641" s="2">
        <f>_xlfn.FLOOR.MATH(Q7641)</f>
        <v>42491</v>
      </c>
    </row>
    <row r="7642" spans="15:20" x14ac:dyDescent="0.3">
      <c r="O7642" t="s">
        <v>29</v>
      </c>
      <c r="P7642" t="s">
        <v>113</v>
      </c>
      <c r="Q7642" s="5">
        <v>42491.833333333336</v>
      </c>
      <c r="R7642">
        <v>466</v>
      </c>
      <c r="S7642">
        <v>0.60009999999999997</v>
      </c>
      <c r="T7642" s="2">
        <f>_xlfn.FLOOR.MATH(Q7642)</f>
        <v>42491</v>
      </c>
    </row>
    <row r="7643" spans="15:20" x14ac:dyDescent="0.3">
      <c r="O7643" t="s">
        <v>29</v>
      </c>
      <c r="P7643" t="s">
        <v>115</v>
      </c>
      <c r="Q7643" s="5">
        <v>42491.833333333336</v>
      </c>
      <c r="R7643">
        <v>294</v>
      </c>
      <c r="S7643">
        <v>0.68959999999999999</v>
      </c>
      <c r="T7643" s="2">
        <f>_xlfn.FLOOR.MATH(Q7643)</f>
        <v>42491</v>
      </c>
    </row>
    <row r="7644" spans="15:20" x14ac:dyDescent="0.3">
      <c r="O7644" t="s">
        <v>29</v>
      </c>
      <c r="P7644" t="s">
        <v>113</v>
      </c>
      <c r="Q7644" s="5">
        <v>42491.875</v>
      </c>
      <c r="R7644">
        <v>418</v>
      </c>
      <c r="S7644">
        <v>0.50900000000000001</v>
      </c>
      <c r="T7644" s="2">
        <f>_xlfn.FLOOR.MATH(Q7644)</f>
        <v>42491</v>
      </c>
    </row>
    <row r="7645" spans="15:20" x14ac:dyDescent="0.3">
      <c r="O7645" t="s">
        <v>29</v>
      </c>
      <c r="P7645" t="s">
        <v>115</v>
      </c>
      <c r="Q7645" s="5">
        <v>42491.875</v>
      </c>
      <c r="R7645">
        <v>198</v>
      </c>
      <c r="S7645">
        <v>0.46250000000000002</v>
      </c>
      <c r="T7645" s="2">
        <f>_xlfn.FLOOR.MATH(Q7645)</f>
        <v>42491</v>
      </c>
    </row>
    <row r="7646" spans="15:20" x14ac:dyDescent="0.3">
      <c r="O7646" t="s">
        <v>29</v>
      </c>
      <c r="P7646" t="s">
        <v>113</v>
      </c>
      <c r="Q7646" s="5">
        <v>42491.916666666664</v>
      </c>
      <c r="R7646">
        <v>397</v>
      </c>
      <c r="S7646">
        <v>0.50239999999999996</v>
      </c>
      <c r="T7646" s="2">
        <f>_xlfn.FLOOR.MATH(Q7646)</f>
        <v>42491</v>
      </c>
    </row>
    <row r="7647" spans="15:20" x14ac:dyDescent="0.3">
      <c r="O7647" t="s">
        <v>29</v>
      </c>
      <c r="P7647" t="s">
        <v>115</v>
      </c>
      <c r="Q7647" s="5">
        <v>42491.916666666664</v>
      </c>
      <c r="R7647">
        <v>183</v>
      </c>
      <c r="S7647">
        <v>0.41570000000000001</v>
      </c>
      <c r="T7647" s="2">
        <f>_xlfn.FLOOR.MATH(Q7647)</f>
        <v>42491</v>
      </c>
    </row>
    <row r="7648" spans="15:20" x14ac:dyDescent="0.3">
      <c r="O7648" t="s">
        <v>29</v>
      </c>
      <c r="P7648" t="s">
        <v>113</v>
      </c>
      <c r="Q7648" s="5">
        <v>42491.958333333336</v>
      </c>
      <c r="R7648">
        <v>380</v>
      </c>
      <c r="S7648">
        <v>0.50629999999999997</v>
      </c>
      <c r="T7648" s="2">
        <f>_xlfn.FLOOR.MATH(Q7648)</f>
        <v>42491</v>
      </c>
    </row>
    <row r="7649" spans="15:20" x14ac:dyDescent="0.3">
      <c r="O7649" t="s">
        <v>29</v>
      </c>
      <c r="P7649" t="s">
        <v>115</v>
      </c>
      <c r="Q7649" s="5">
        <v>42491.958333333336</v>
      </c>
      <c r="R7649">
        <v>165</v>
      </c>
      <c r="S7649">
        <v>0.39760000000000001</v>
      </c>
      <c r="T7649" s="2">
        <f>_xlfn.FLOOR.MATH(Q7649)</f>
        <v>42491</v>
      </c>
    </row>
    <row r="7650" spans="15:20" x14ac:dyDescent="0.3">
      <c r="O7650" t="s">
        <v>29</v>
      </c>
      <c r="P7650" t="s">
        <v>115</v>
      </c>
      <c r="Q7650" s="5">
        <v>42492</v>
      </c>
      <c r="R7650">
        <v>148</v>
      </c>
      <c r="S7650">
        <v>0.316</v>
      </c>
      <c r="T7650" s="2">
        <f>_xlfn.FLOOR.MATH(Q7650)</f>
        <v>42492</v>
      </c>
    </row>
    <row r="7651" spans="15:20" x14ac:dyDescent="0.3">
      <c r="O7651" t="s">
        <v>29</v>
      </c>
      <c r="P7651" t="s">
        <v>113</v>
      </c>
      <c r="Q7651" s="5">
        <v>42492</v>
      </c>
      <c r="R7651">
        <v>412</v>
      </c>
      <c r="S7651">
        <v>0.52600000000000002</v>
      </c>
      <c r="T7651" s="2">
        <f>_xlfn.FLOOR.MATH(Q7651)</f>
        <v>42492</v>
      </c>
    </row>
    <row r="7652" spans="15:20" x14ac:dyDescent="0.3">
      <c r="O7652" t="s">
        <v>29</v>
      </c>
      <c r="P7652" t="s">
        <v>113</v>
      </c>
      <c r="Q7652" s="5">
        <v>42492.041666666664</v>
      </c>
      <c r="R7652">
        <v>321</v>
      </c>
      <c r="S7652">
        <v>0.432</v>
      </c>
      <c r="T7652" s="2">
        <f>_xlfn.FLOOR.MATH(Q7652)</f>
        <v>42492</v>
      </c>
    </row>
    <row r="7653" spans="15:20" x14ac:dyDescent="0.3">
      <c r="O7653" t="s">
        <v>29</v>
      </c>
      <c r="P7653" t="s">
        <v>115</v>
      </c>
      <c r="Q7653" s="5">
        <v>42492.041666666664</v>
      </c>
      <c r="R7653">
        <v>155</v>
      </c>
      <c r="S7653">
        <v>0.3322</v>
      </c>
      <c r="T7653" s="2">
        <f>_xlfn.FLOOR.MATH(Q7653)</f>
        <v>42492</v>
      </c>
    </row>
    <row r="7654" spans="15:20" x14ac:dyDescent="0.3">
      <c r="O7654" t="s">
        <v>29</v>
      </c>
      <c r="P7654" t="s">
        <v>115</v>
      </c>
      <c r="Q7654" s="5">
        <v>42492.083333333336</v>
      </c>
      <c r="R7654">
        <v>117</v>
      </c>
      <c r="S7654">
        <v>0.27989999999999998</v>
      </c>
      <c r="T7654" s="2">
        <f>_xlfn.FLOOR.MATH(Q7654)</f>
        <v>42492</v>
      </c>
    </row>
    <row r="7655" spans="15:20" x14ac:dyDescent="0.3">
      <c r="O7655" t="s">
        <v>29</v>
      </c>
      <c r="P7655" t="s">
        <v>113</v>
      </c>
      <c r="Q7655" s="5">
        <v>42492.083333333336</v>
      </c>
      <c r="R7655">
        <v>202</v>
      </c>
      <c r="S7655">
        <v>0.29709999999999998</v>
      </c>
      <c r="T7655" s="2">
        <f>_xlfn.FLOOR.MATH(Q7655)</f>
        <v>42492</v>
      </c>
    </row>
    <row r="7656" spans="15:20" x14ac:dyDescent="0.3">
      <c r="O7656" t="s">
        <v>29</v>
      </c>
      <c r="P7656" t="s">
        <v>113</v>
      </c>
      <c r="Q7656" s="5">
        <v>42492.125</v>
      </c>
      <c r="R7656">
        <v>136</v>
      </c>
      <c r="S7656">
        <v>0.17130000000000001</v>
      </c>
      <c r="T7656" s="2">
        <f>_xlfn.FLOOR.MATH(Q7656)</f>
        <v>42492</v>
      </c>
    </row>
    <row r="7657" spans="15:20" x14ac:dyDescent="0.3">
      <c r="O7657" t="s">
        <v>29</v>
      </c>
      <c r="P7657" t="s">
        <v>115</v>
      </c>
      <c r="Q7657" s="5">
        <v>42492.125</v>
      </c>
      <c r="R7657">
        <v>92</v>
      </c>
      <c r="S7657">
        <v>0.2258</v>
      </c>
      <c r="T7657" s="2">
        <f>_xlfn.FLOOR.MATH(Q7657)</f>
        <v>42492</v>
      </c>
    </row>
    <row r="7658" spans="15:20" x14ac:dyDescent="0.3">
      <c r="O7658" t="s">
        <v>29</v>
      </c>
      <c r="P7658" t="s">
        <v>115</v>
      </c>
      <c r="Q7658" s="5">
        <v>42492.166666666664</v>
      </c>
      <c r="R7658">
        <v>48</v>
      </c>
      <c r="S7658">
        <v>0.1007</v>
      </c>
      <c r="T7658" s="2">
        <f>_xlfn.FLOOR.MATH(Q7658)</f>
        <v>42492</v>
      </c>
    </row>
    <row r="7659" spans="15:20" x14ac:dyDescent="0.3">
      <c r="O7659" t="s">
        <v>29</v>
      </c>
      <c r="P7659" t="s">
        <v>113</v>
      </c>
      <c r="Q7659" s="5">
        <v>42492.166666666664</v>
      </c>
      <c r="R7659">
        <v>114</v>
      </c>
      <c r="S7659">
        <v>0.1537</v>
      </c>
      <c r="T7659" s="2">
        <f>_xlfn.FLOOR.MATH(Q7659)</f>
        <v>42492</v>
      </c>
    </row>
    <row r="7660" spans="15:20" x14ac:dyDescent="0.3">
      <c r="O7660" t="s">
        <v>29</v>
      </c>
      <c r="P7660" t="s">
        <v>113</v>
      </c>
      <c r="Q7660" s="5">
        <v>42492.208333333336</v>
      </c>
      <c r="R7660">
        <v>83</v>
      </c>
      <c r="S7660">
        <v>0.1177</v>
      </c>
      <c r="T7660" s="2">
        <f>_xlfn.FLOOR.MATH(Q7660)</f>
        <v>42492</v>
      </c>
    </row>
    <row r="7661" spans="15:20" x14ac:dyDescent="0.3">
      <c r="O7661" t="s">
        <v>29</v>
      </c>
      <c r="P7661" t="s">
        <v>115</v>
      </c>
      <c r="Q7661" s="5">
        <v>42492.208333333336</v>
      </c>
      <c r="R7661">
        <v>37</v>
      </c>
      <c r="S7661">
        <v>0.112</v>
      </c>
      <c r="T7661" s="2">
        <f>_xlfn.FLOOR.MATH(Q7661)</f>
        <v>42492</v>
      </c>
    </row>
    <row r="7662" spans="15:20" x14ac:dyDescent="0.3">
      <c r="O7662" t="s">
        <v>29</v>
      </c>
      <c r="P7662" t="s">
        <v>115</v>
      </c>
      <c r="Q7662" s="5">
        <v>42492.25</v>
      </c>
      <c r="R7662">
        <v>47</v>
      </c>
      <c r="S7662">
        <v>0.11269999999999999</v>
      </c>
      <c r="T7662" s="2">
        <f>_xlfn.FLOOR.MATH(Q7662)</f>
        <v>42492</v>
      </c>
    </row>
    <row r="7663" spans="15:20" x14ac:dyDescent="0.3">
      <c r="O7663" t="s">
        <v>29</v>
      </c>
      <c r="P7663" t="s">
        <v>113</v>
      </c>
      <c r="Q7663" s="5">
        <v>42492.25</v>
      </c>
      <c r="R7663">
        <v>134</v>
      </c>
      <c r="S7663">
        <v>0.1968</v>
      </c>
      <c r="T7663" s="2">
        <f>_xlfn.FLOOR.MATH(Q7663)</f>
        <v>42492</v>
      </c>
    </row>
    <row r="7664" spans="15:20" x14ac:dyDescent="0.3">
      <c r="O7664" t="s">
        <v>29</v>
      </c>
      <c r="P7664" t="s">
        <v>113</v>
      </c>
      <c r="Q7664" s="5">
        <v>42492.291666666664</v>
      </c>
      <c r="R7664">
        <v>221</v>
      </c>
      <c r="S7664">
        <v>0.30570000000000003</v>
      </c>
      <c r="T7664" s="2">
        <f>_xlfn.FLOOR.MATH(Q7664)</f>
        <v>42492</v>
      </c>
    </row>
    <row r="7665" spans="15:20" x14ac:dyDescent="0.3">
      <c r="O7665" t="s">
        <v>29</v>
      </c>
      <c r="P7665" t="s">
        <v>115</v>
      </c>
      <c r="Q7665" s="5">
        <v>42492.291666666664</v>
      </c>
      <c r="R7665">
        <v>110</v>
      </c>
      <c r="S7665">
        <v>0.2407</v>
      </c>
      <c r="T7665" s="2">
        <f>_xlfn.FLOOR.MATH(Q7665)</f>
        <v>42492</v>
      </c>
    </row>
    <row r="7666" spans="15:20" x14ac:dyDescent="0.3">
      <c r="O7666" t="s">
        <v>29</v>
      </c>
      <c r="P7666" t="s">
        <v>113</v>
      </c>
      <c r="Q7666" s="5">
        <v>42492.333333333336</v>
      </c>
      <c r="R7666">
        <v>349</v>
      </c>
      <c r="S7666">
        <v>0.4743</v>
      </c>
      <c r="T7666" s="2">
        <f>_xlfn.FLOOR.MATH(Q7666)</f>
        <v>42492</v>
      </c>
    </row>
    <row r="7667" spans="15:20" x14ac:dyDescent="0.3">
      <c r="O7667" t="s">
        <v>29</v>
      </c>
      <c r="P7667" t="s">
        <v>115</v>
      </c>
      <c r="Q7667" s="5">
        <v>42492.333333333336</v>
      </c>
      <c r="R7667">
        <v>208</v>
      </c>
      <c r="S7667">
        <v>0.46160000000000001</v>
      </c>
      <c r="T7667" s="2">
        <f>_xlfn.FLOOR.MATH(Q7667)</f>
        <v>42492</v>
      </c>
    </row>
    <row r="7668" spans="15:20" x14ac:dyDescent="0.3">
      <c r="O7668" t="s">
        <v>29</v>
      </c>
      <c r="P7668" t="s">
        <v>113</v>
      </c>
      <c r="Q7668" s="5">
        <v>42492.375</v>
      </c>
      <c r="R7668">
        <v>446</v>
      </c>
      <c r="S7668">
        <v>0.57830000000000004</v>
      </c>
      <c r="T7668" s="2">
        <f>_xlfn.FLOOR.MATH(Q7668)</f>
        <v>42492</v>
      </c>
    </row>
    <row r="7669" spans="15:20" x14ac:dyDescent="0.3">
      <c r="O7669" t="s">
        <v>29</v>
      </c>
      <c r="P7669" t="s">
        <v>115</v>
      </c>
      <c r="Q7669" s="5">
        <v>42492.375</v>
      </c>
      <c r="R7669">
        <v>300</v>
      </c>
      <c r="S7669">
        <v>0.69040000000000001</v>
      </c>
      <c r="T7669" s="2">
        <f>_xlfn.FLOOR.MATH(Q7669)</f>
        <v>42492</v>
      </c>
    </row>
    <row r="7670" spans="15:20" x14ac:dyDescent="0.3">
      <c r="O7670" t="s">
        <v>29</v>
      </c>
      <c r="P7670" t="s">
        <v>115</v>
      </c>
      <c r="Q7670" s="5">
        <v>42492.416666666664</v>
      </c>
      <c r="R7670">
        <v>289</v>
      </c>
      <c r="S7670">
        <v>0.63070000000000004</v>
      </c>
      <c r="T7670" s="2">
        <f>_xlfn.FLOOR.MATH(Q7670)</f>
        <v>42492</v>
      </c>
    </row>
    <row r="7671" spans="15:20" x14ac:dyDescent="0.3">
      <c r="O7671" t="s">
        <v>29</v>
      </c>
      <c r="P7671" t="s">
        <v>113</v>
      </c>
      <c r="Q7671" s="5">
        <v>42492.416666666664</v>
      </c>
      <c r="R7671">
        <v>443</v>
      </c>
      <c r="S7671">
        <v>0.5998</v>
      </c>
      <c r="T7671" s="2">
        <f>_xlfn.FLOOR.MATH(Q7671)</f>
        <v>42492</v>
      </c>
    </row>
    <row r="7672" spans="15:20" x14ac:dyDescent="0.3">
      <c r="O7672" t="s">
        <v>29</v>
      </c>
      <c r="P7672" t="s">
        <v>115</v>
      </c>
      <c r="Q7672" s="5">
        <v>42492.458333333336</v>
      </c>
      <c r="R7672">
        <v>309</v>
      </c>
      <c r="S7672">
        <v>0.67190000000000005</v>
      </c>
      <c r="T7672" s="2">
        <f>_xlfn.FLOOR.MATH(Q7672)</f>
        <v>42492</v>
      </c>
    </row>
    <row r="7673" spans="15:20" x14ac:dyDescent="0.3">
      <c r="O7673" t="s">
        <v>29</v>
      </c>
      <c r="P7673" t="s">
        <v>113</v>
      </c>
      <c r="Q7673" s="5">
        <v>42492.458333333336</v>
      </c>
      <c r="R7673">
        <v>558</v>
      </c>
      <c r="S7673">
        <v>0.74070000000000003</v>
      </c>
      <c r="T7673" s="2">
        <f>_xlfn.FLOOR.MATH(Q7673)</f>
        <v>42492</v>
      </c>
    </row>
    <row r="7674" spans="15:20" x14ac:dyDescent="0.3">
      <c r="O7674" t="s">
        <v>29</v>
      </c>
      <c r="P7674" t="s">
        <v>115</v>
      </c>
      <c r="Q7674" s="5">
        <v>42492.5</v>
      </c>
      <c r="R7674">
        <v>414</v>
      </c>
      <c r="S7674">
        <v>0.89359999999999995</v>
      </c>
      <c r="T7674" s="2">
        <f>_xlfn.FLOOR.MATH(Q7674)</f>
        <v>42492</v>
      </c>
    </row>
    <row r="7675" spans="15:20" x14ac:dyDescent="0.3">
      <c r="O7675" t="s">
        <v>29</v>
      </c>
      <c r="P7675" t="s">
        <v>113</v>
      </c>
      <c r="Q7675" s="5">
        <v>42492.5</v>
      </c>
      <c r="R7675">
        <v>600</v>
      </c>
      <c r="S7675">
        <v>0.70650000000000002</v>
      </c>
      <c r="T7675" s="2">
        <f>_xlfn.FLOOR.MATH(Q7675)</f>
        <v>42492</v>
      </c>
    </row>
    <row r="7676" spans="15:20" x14ac:dyDescent="0.3">
      <c r="O7676" t="s">
        <v>29</v>
      </c>
      <c r="P7676" t="s">
        <v>113</v>
      </c>
      <c r="Q7676" s="5">
        <v>42492.541666666664</v>
      </c>
      <c r="R7676">
        <v>478</v>
      </c>
      <c r="S7676">
        <v>0.59870000000000001</v>
      </c>
      <c r="T7676" s="2">
        <f>_xlfn.FLOOR.MATH(Q7676)</f>
        <v>42492</v>
      </c>
    </row>
    <row r="7677" spans="15:20" x14ac:dyDescent="0.3">
      <c r="O7677" t="s">
        <v>29</v>
      </c>
      <c r="P7677" t="s">
        <v>115</v>
      </c>
      <c r="Q7677" s="5">
        <v>42492.541666666664</v>
      </c>
      <c r="R7677">
        <v>374</v>
      </c>
      <c r="S7677">
        <v>0.75229999999999997</v>
      </c>
      <c r="T7677" s="2">
        <f>_xlfn.FLOOR.MATH(Q7677)</f>
        <v>42492</v>
      </c>
    </row>
    <row r="7678" spans="15:20" x14ac:dyDescent="0.3">
      <c r="O7678" t="s">
        <v>29</v>
      </c>
      <c r="P7678" t="s">
        <v>115</v>
      </c>
      <c r="Q7678" s="5">
        <v>42492.583333333336</v>
      </c>
      <c r="R7678">
        <v>266</v>
      </c>
      <c r="S7678">
        <v>0.59940000000000004</v>
      </c>
      <c r="T7678" s="2">
        <f>_xlfn.FLOOR.MATH(Q7678)</f>
        <v>42492</v>
      </c>
    </row>
    <row r="7679" spans="15:20" x14ac:dyDescent="0.3">
      <c r="O7679" t="s">
        <v>29</v>
      </c>
      <c r="P7679" t="s">
        <v>119</v>
      </c>
      <c r="Q7679" s="5">
        <v>42492.583333333336</v>
      </c>
      <c r="R7679">
        <v>1</v>
      </c>
      <c r="S7679">
        <v>1E-3</v>
      </c>
      <c r="T7679" s="2">
        <f>_xlfn.FLOOR.MATH(Q7679)</f>
        <v>42492</v>
      </c>
    </row>
    <row r="7680" spans="15:20" x14ac:dyDescent="0.3">
      <c r="O7680" t="s">
        <v>29</v>
      </c>
      <c r="P7680" t="s">
        <v>113</v>
      </c>
      <c r="Q7680" s="5">
        <v>42492.583333333336</v>
      </c>
      <c r="R7680">
        <v>517</v>
      </c>
      <c r="S7680">
        <v>0.66290000000000004</v>
      </c>
      <c r="T7680" s="2">
        <f>_xlfn.FLOOR.MATH(Q7680)</f>
        <v>42492</v>
      </c>
    </row>
    <row r="7681" spans="15:20" x14ac:dyDescent="0.3">
      <c r="O7681" t="s">
        <v>29</v>
      </c>
      <c r="P7681" t="s">
        <v>113</v>
      </c>
      <c r="Q7681" s="5">
        <v>42492.625</v>
      </c>
      <c r="R7681">
        <v>552</v>
      </c>
      <c r="S7681">
        <v>0.66300000000000003</v>
      </c>
      <c r="T7681" s="2">
        <f>_xlfn.FLOOR.MATH(Q7681)</f>
        <v>42492</v>
      </c>
    </row>
    <row r="7682" spans="15:20" x14ac:dyDescent="0.3">
      <c r="O7682" t="s">
        <v>29</v>
      </c>
      <c r="P7682" t="s">
        <v>115</v>
      </c>
      <c r="Q7682" s="5">
        <v>42492.625</v>
      </c>
      <c r="R7682">
        <v>297</v>
      </c>
      <c r="S7682">
        <v>0.629</v>
      </c>
      <c r="T7682" s="2">
        <f>_xlfn.FLOOR.MATH(Q7682)</f>
        <v>42492</v>
      </c>
    </row>
    <row r="7683" spans="15:20" x14ac:dyDescent="0.3">
      <c r="O7683" t="s">
        <v>29</v>
      </c>
      <c r="P7683" t="s">
        <v>115</v>
      </c>
      <c r="Q7683" s="5">
        <v>42492.666666666664</v>
      </c>
      <c r="R7683">
        <v>225</v>
      </c>
      <c r="S7683">
        <v>0.49159999999999998</v>
      </c>
      <c r="T7683" s="2">
        <f>_xlfn.FLOOR.MATH(Q7683)</f>
        <v>42492</v>
      </c>
    </row>
    <row r="7684" spans="15:20" x14ac:dyDescent="0.3">
      <c r="O7684" t="s">
        <v>29</v>
      </c>
      <c r="P7684" t="s">
        <v>113</v>
      </c>
      <c r="Q7684" s="5">
        <v>42492.666666666664</v>
      </c>
      <c r="R7684">
        <v>501</v>
      </c>
      <c r="S7684">
        <v>0.61199999999999999</v>
      </c>
      <c r="T7684" s="2">
        <f>_xlfn.FLOOR.MATH(Q7684)</f>
        <v>42492</v>
      </c>
    </row>
    <row r="7685" spans="15:20" x14ac:dyDescent="0.3">
      <c r="O7685" t="s">
        <v>29</v>
      </c>
      <c r="P7685" t="s">
        <v>113</v>
      </c>
      <c r="Q7685" s="5">
        <v>42492.708333333336</v>
      </c>
      <c r="R7685">
        <v>386</v>
      </c>
      <c r="S7685">
        <v>0.46410000000000001</v>
      </c>
      <c r="T7685" s="2">
        <f>_xlfn.FLOOR.MATH(Q7685)</f>
        <v>42492</v>
      </c>
    </row>
    <row r="7686" spans="15:20" x14ac:dyDescent="0.3">
      <c r="O7686" t="s">
        <v>29</v>
      </c>
      <c r="P7686" t="s">
        <v>115</v>
      </c>
      <c r="Q7686" s="5">
        <v>42492.708333333336</v>
      </c>
      <c r="R7686">
        <v>247</v>
      </c>
      <c r="S7686">
        <v>0.50639999999999996</v>
      </c>
      <c r="T7686" s="2">
        <f>_xlfn.FLOOR.MATH(Q7686)</f>
        <v>42492</v>
      </c>
    </row>
    <row r="7687" spans="15:20" x14ac:dyDescent="0.3">
      <c r="O7687" t="s">
        <v>29</v>
      </c>
      <c r="P7687" t="s">
        <v>113</v>
      </c>
      <c r="Q7687" s="5">
        <v>42492.75</v>
      </c>
      <c r="R7687">
        <v>219</v>
      </c>
      <c r="S7687">
        <v>0.28460000000000002</v>
      </c>
      <c r="T7687" s="2">
        <f>_xlfn.FLOOR.MATH(Q7687)</f>
        <v>42492</v>
      </c>
    </row>
    <row r="7688" spans="15:20" x14ac:dyDescent="0.3">
      <c r="O7688" t="s">
        <v>29</v>
      </c>
      <c r="P7688" t="s">
        <v>115</v>
      </c>
      <c r="Q7688" s="5">
        <v>42492.75</v>
      </c>
      <c r="R7688">
        <v>160</v>
      </c>
      <c r="S7688">
        <v>0.36880000000000002</v>
      </c>
      <c r="T7688" s="2">
        <f>_xlfn.FLOOR.MATH(Q7688)</f>
        <v>42492</v>
      </c>
    </row>
    <row r="7689" spans="15:20" x14ac:dyDescent="0.3">
      <c r="O7689" t="s">
        <v>29</v>
      </c>
      <c r="P7689" t="s">
        <v>115</v>
      </c>
      <c r="Q7689" s="5">
        <v>42492.791666666664</v>
      </c>
      <c r="R7689">
        <v>299</v>
      </c>
      <c r="S7689">
        <v>0.60750000000000004</v>
      </c>
      <c r="T7689" s="2">
        <f>_xlfn.FLOOR.MATH(Q7689)</f>
        <v>42492</v>
      </c>
    </row>
    <row r="7690" spans="15:20" x14ac:dyDescent="0.3">
      <c r="O7690" t="s">
        <v>29</v>
      </c>
      <c r="P7690" t="s">
        <v>113</v>
      </c>
      <c r="Q7690" s="5">
        <v>42492.791666666664</v>
      </c>
      <c r="R7690">
        <v>433</v>
      </c>
      <c r="S7690">
        <v>0.57689999999999997</v>
      </c>
      <c r="T7690" s="2">
        <f>_xlfn.FLOOR.MATH(Q7690)</f>
        <v>42492</v>
      </c>
    </row>
    <row r="7691" spans="15:20" x14ac:dyDescent="0.3">
      <c r="O7691" t="s">
        <v>29</v>
      </c>
      <c r="P7691" t="s">
        <v>115</v>
      </c>
      <c r="Q7691" s="5">
        <v>42492.833333333336</v>
      </c>
      <c r="R7691">
        <v>444</v>
      </c>
      <c r="S7691">
        <v>1.0388999999999999</v>
      </c>
      <c r="T7691" s="2">
        <f>_xlfn.FLOOR.MATH(Q7691)</f>
        <v>42492</v>
      </c>
    </row>
    <row r="7692" spans="15:20" x14ac:dyDescent="0.3">
      <c r="O7692" t="s">
        <v>29</v>
      </c>
      <c r="P7692" t="s">
        <v>113</v>
      </c>
      <c r="Q7692" s="5">
        <v>42492.833333333336</v>
      </c>
      <c r="R7692">
        <v>509</v>
      </c>
      <c r="S7692">
        <v>0.67359999999999998</v>
      </c>
      <c r="T7692" s="2">
        <f>_xlfn.FLOOR.MATH(Q7692)</f>
        <v>42492</v>
      </c>
    </row>
    <row r="7693" spans="15:20" x14ac:dyDescent="0.3">
      <c r="O7693" t="s">
        <v>29</v>
      </c>
      <c r="P7693" t="s">
        <v>115</v>
      </c>
      <c r="Q7693" s="5">
        <v>42492.875</v>
      </c>
      <c r="R7693">
        <v>479</v>
      </c>
      <c r="S7693">
        <v>1.1462000000000001</v>
      </c>
      <c r="T7693" s="2">
        <f>_xlfn.FLOOR.MATH(Q7693)</f>
        <v>42492</v>
      </c>
    </row>
    <row r="7694" spans="15:20" x14ac:dyDescent="0.3">
      <c r="O7694" t="s">
        <v>29</v>
      </c>
      <c r="P7694" t="s">
        <v>113</v>
      </c>
      <c r="Q7694" s="5">
        <v>42492.875</v>
      </c>
      <c r="R7694">
        <v>575</v>
      </c>
      <c r="S7694">
        <v>0.76119999999999999</v>
      </c>
      <c r="T7694" s="2">
        <f>_xlfn.FLOOR.MATH(Q7694)</f>
        <v>42492</v>
      </c>
    </row>
    <row r="7695" spans="15:20" x14ac:dyDescent="0.3">
      <c r="O7695" t="s">
        <v>29</v>
      </c>
      <c r="P7695" t="s">
        <v>115</v>
      </c>
      <c r="Q7695" s="5">
        <v>42492.916666666664</v>
      </c>
      <c r="R7695">
        <v>326</v>
      </c>
      <c r="S7695">
        <v>0.6956</v>
      </c>
      <c r="T7695" s="2">
        <f>_xlfn.FLOOR.MATH(Q7695)</f>
        <v>42492</v>
      </c>
    </row>
    <row r="7696" spans="15:20" x14ac:dyDescent="0.3">
      <c r="O7696" t="s">
        <v>29</v>
      </c>
      <c r="P7696" t="s">
        <v>113</v>
      </c>
      <c r="Q7696" s="5">
        <v>42492.916666666664</v>
      </c>
      <c r="R7696">
        <v>406</v>
      </c>
      <c r="S7696">
        <v>0.50180000000000002</v>
      </c>
      <c r="T7696" s="2">
        <f>_xlfn.FLOOR.MATH(Q7696)</f>
        <v>42492</v>
      </c>
    </row>
    <row r="7697" spans="15:20" x14ac:dyDescent="0.3">
      <c r="O7697" t="s">
        <v>29</v>
      </c>
      <c r="P7697" t="s">
        <v>115</v>
      </c>
      <c r="Q7697" s="5">
        <v>42492.958333333336</v>
      </c>
      <c r="R7697">
        <v>230</v>
      </c>
      <c r="S7697">
        <v>0.50849999999999995</v>
      </c>
      <c r="T7697" s="2">
        <f>_xlfn.FLOOR.MATH(Q7697)</f>
        <v>42492</v>
      </c>
    </row>
    <row r="7698" spans="15:20" x14ac:dyDescent="0.3">
      <c r="O7698" t="s">
        <v>29</v>
      </c>
      <c r="P7698" t="s">
        <v>119</v>
      </c>
      <c r="Q7698" s="5">
        <v>42492.958333333336</v>
      </c>
      <c r="R7698">
        <v>1</v>
      </c>
      <c r="S7698">
        <v>1E-3</v>
      </c>
      <c r="T7698" s="2">
        <f>_xlfn.FLOOR.MATH(Q7698)</f>
        <v>42492</v>
      </c>
    </row>
    <row r="7699" spans="15:20" x14ac:dyDescent="0.3">
      <c r="O7699" t="s">
        <v>29</v>
      </c>
      <c r="P7699" t="s">
        <v>113</v>
      </c>
      <c r="Q7699" s="5">
        <v>42492.958333333336</v>
      </c>
      <c r="R7699">
        <v>298</v>
      </c>
      <c r="S7699">
        <v>0.3634</v>
      </c>
      <c r="T7699" s="2">
        <f>_xlfn.FLOOR.MATH(Q7699)</f>
        <v>42492</v>
      </c>
    </row>
    <row r="7700" spans="15:20" x14ac:dyDescent="0.3">
      <c r="O7700" t="s">
        <v>29</v>
      </c>
      <c r="P7700" t="s">
        <v>113</v>
      </c>
      <c r="Q7700" s="5">
        <v>42493</v>
      </c>
      <c r="R7700">
        <v>340</v>
      </c>
      <c r="S7700">
        <v>0.4365</v>
      </c>
      <c r="T7700" s="2">
        <f>_xlfn.FLOOR.MATH(Q7700)</f>
        <v>42493</v>
      </c>
    </row>
    <row r="7701" spans="15:20" x14ac:dyDescent="0.3">
      <c r="O7701" t="s">
        <v>29</v>
      </c>
      <c r="P7701" t="s">
        <v>115</v>
      </c>
      <c r="Q7701" s="5">
        <v>42493</v>
      </c>
      <c r="R7701">
        <v>198</v>
      </c>
      <c r="S7701">
        <v>0.43359999999999999</v>
      </c>
      <c r="T7701" s="2">
        <f>_xlfn.FLOOR.MATH(Q7701)</f>
        <v>42493</v>
      </c>
    </row>
    <row r="7702" spans="15:20" x14ac:dyDescent="0.3">
      <c r="O7702" t="s">
        <v>29</v>
      </c>
      <c r="P7702" t="s">
        <v>113</v>
      </c>
      <c r="Q7702" s="5">
        <v>42493.041666666664</v>
      </c>
      <c r="R7702">
        <v>215</v>
      </c>
      <c r="S7702">
        <v>0.31909999999999999</v>
      </c>
      <c r="T7702" s="2">
        <f>_xlfn.FLOOR.MATH(Q7702)</f>
        <v>42493</v>
      </c>
    </row>
    <row r="7703" spans="15:20" x14ac:dyDescent="0.3">
      <c r="O7703" t="s">
        <v>29</v>
      </c>
      <c r="P7703" t="s">
        <v>115</v>
      </c>
      <c r="Q7703" s="5">
        <v>42493.041666666664</v>
      </c>
      <c r="R7703">
        <v>155</v>
      </c>
      <c r="S7703">
        <v>0.33710000000000001</v>
      </c>
      <c r="T7703" s="2">
        <f>_xlfn.FLOOR.MATH(Q7703)</f>
        <v>42493</v>
      </c>
    </row>
    <row r="7704" spans="15:20" x14ac:dyDescent="0.3">
      <c r="O7704" t="s">
        <v>29</v>
      </c>
      <c r="P7704" t="s">
        <v>115</v>
      </c>
      <c r="Q7704" s="5">
        <v>42493.083333333336</v>
      </c>
      <c r="R7704">
        <v>166</v>
      </c>
      <c r="S7704">
        <v>0.38569999999999999</v>
      </c>
      <c r="T7704" s="2">
        <f>_xlfn.FLOOR.MATH(Q7704)</f>
        <v>42493</v>
      </c>
    </row>
    <row r="7705" spans="15:20" x14ac:dyDescent="0.3">
      <c r="O7705" t="s">
        <v>29</v>
      </c>
      <c r="P7705" t="s">
        <v>113</v>
      </c>
      <c r="Q7705" s="5">
        <v>42493.083333333336</v>
      </c>
      <c r="R7705">
        <v>162</v>
      </c>
      <c r="S7705">
        <v>0.21809999999999999</v>
      </c>
      <c r="T7705" s="2">
        <f>_xlfn.FLOOR.MATH(Q7705)</f>
        <v>42493</v>
      </c>
    </row>
    <row r="7706" spans="15:20" x14ac:dyDescent="0.3">
      <c r="O7706" t="s">
        <v>29</v>
      </c>
      <c r="P7706" t="s">
        <v>113</v>
      </c>
      <c r="Q7706" s="5">
        <v>42493.125</v>
      </c>
      <c r="R7706">
        <v>112</v>
      </c>
      <c r="S7706">
        <v>0.1527</v>
      </c>
      <c r="T7706" s="2">
        <f>_xlfn.FLOOR.MATH(Q7706)</f>
        <v>42493</v>
      </c>
    </row>
    <row r="7707" spans="15:20" x14ac:dyDescent="0.3">
      <c r="O7707" t="s">
        <v>29</v>
      </c>
      <c r="P7707" t="s">
        <v>115</v>
      </c>
      <c r="Q7707" s="5">
        <v>42493.125</v>
      </c>
      <c r="R7707">
        <v>112</v>
      </c>
      <c r="S7707">
        <v>0.24529999999999999</v>
      </c>
      <c r="T7707" s="2">
        <f>_xlfn.FLOOR.MATH(Q7707)</f>
        <v>42493</v>
      </c>
    </row>
    <row r="7708" spans="15:20" x14ac:dyDescent="0.3">
      <c r="O7708" t="s">
        <v>29</v>
      </c>
      <c r="P7708" t="s">
        <v>115</v>
      </c>
      <c r="Q7708" s="5">
        <v>42493.166666666664</v>
      </c>
      <c r="R7708">
        <v>61</v>
      </c>
      <c r="S7708">
        <v>0.14280000000000001</v>
      </c>
      <c r="T7708" s="2">
        <f>_xlfn.FLOOR.MATH(Q7708)</f>
        <v>42493</v>
      </c>
    </row>
    <row r="7709" spans="15:20" x14ac:dyDescent="0.3">
      <c r="O7709" t="s">
        <v>29</v>
      </c>
      <c r="P7709" t="s">
        <v>113</v>
      </c>
      <c r="Q7709" s="5">
        <v>42493.166666666664</v>
      </c>
      <c r="R7709">
        <v>63</v>
      </c>
      <c r="S7709">
        <v>0.12820000000000001</v>
      </c>
      <c r="T7709" s="2">
        <f>_xlfn.FLOOR.MATH(Q7709)</f>
        <v>42493</v>
      </c>
    </row>
    <row r="7710" spans="15:20" x14ac:dyDescent="0.3">
      <c r="O7710" t="s">
        <v>29</v>
      </c>
      <c r="P7710" t="s">
        <v>113</v>
      </c>
      <c r="Q7710" s="5">
        <v>42493.208333333336</v>
      </c>
      <c r="R7710">
        <v>52</v>
      </c>
      <c r="S7710">
        <v>7.4700000000000003E-2</v>
      </c>
      <c r="T7710" s="2">
        <f>_xlfn.FLOOR.MATH(Q7710)</f>
        <v>42493</v>
      </c>
    </row>
    <row r="7711" spans="15:20" x14ac:dyDescent="0.3">
      <c r="O7711" t="s">
        <v>29</v>
      </c>
      <c r="P7711" t="s">
        <v>115</v>
      </c>
      <c r="Q7711" s="5">
        <v>42493.208333333336</v>
      </c>
      <c r="R7711">
        <v>77</v>
      </c>
      <c r="S7711">
        <v>0.1958</v>
      </c>
      <c r="T7711" s="2">
        <f>_xlfn.FLOOR.MATH(Q7711)</f>
        <v>42493</v>
      </c>
    </row>
    <row r="7712" spans="15:20" x14ac:dyDescent="0.3">
      <c r="O7712" t="s">
        <v>29</v>
      </c>
      <c r="P7712" t="s">
        <v>115</v>
      </c>
      <c r="Q7712" s="5">
        <v>42493.25</v>
      </c>
      <c r="R7712">
        <v>97</v>
      </c>
      <c r="S7712">
        <v>0.22009999999999999</v>
      </c>
      <c r="T7712" s="2">
        <f>_xlfn.FLOOR.MATH(Q7712)</f>
        <v>42493</v>
      </c>
    </row>
    <row r="7713" spans="15:20" x14ac:dyDescent="0.3">
      <c r="O7713" t="s">
        <v>29</v>
      </c>
      <c r="P7713" t="s">
        <v>113</v>
      </c>
      <c r="Q7713" s="5">
        <v>42493.25</v>
      </c>
      <c r="R7713">
        <v>96</v>
      </c>
      <c r="S7713">
        <v>0.151</v>
      </c>
      <c r="T7713" s="2">
        <f>_xlfn.FLOOR.MATH(Q7713)</f>
        <v>42493</v>
      </c>
    </row>
    <row r="7714" spans="15:20" x14ac:dyDescent="0.3">
      <c r="O7714" t="s">
        <v>29</v>
      </c>
      <c r="P7714" t="s">
        <v>115</v>
      </c>
      <c r="Q7714" s="5">
        <v>42493.291666666664</v>
      </c>
      <c r="R7714">
        <v>156</v>
      </c>
      <c r="S7714">
        <v>0.3548</v>
      </c>
      <c r="T7714" s="2">
        <f>_xlfn.FLOOR.MATH(Q7714)</f>
        <v>42493</v>
      </c>
    </row>
    <row r="7715" spans="15:20" x14ac:dyDescent="0.3">
      <c r="O7715" t="s">
        <v>29</v>
      </c>
      <c r="P7715" t="s">
        <v>113</v>
      </c>
      <c r="Q7715" s="5">
        <v>42493.291666666664</v>
      </c>
      <c r="R7715">
        <v>181</v>
      </c>
      <c r="S7715">
        <v>0.28199999999999997</v>
      </c>
      <c r="T7715" s="2">
        <f>_xlfn.FLOOR.MATH(Q7715)</f>
        <v>42493</v>
      </c>
    </row>
    <row r="7716" spans="15:20" x14ac:dyDescent="0.3">
      <c r="O7716" t="s">
        <v>29</v>
      </c>
      <c r="P7716" t="s">
        <v>113</v>
      </c>
      <c r="Q7716" s="5">
        <v>42493.333333333336</v>
      </c>
      <c r="R7716">
        <v>274</v>
      </c>
      <c r="S7716">
        <v>0.37790000000000001</v>
      </c>
      <c r="T7716" s="2">
        <f>_xlfn.FLOOR.MATH(Q7716)</f>
        <v>42493</v>
      </c>
    </row>
    <row r="7717" spans="15:20" x14ac:dyDescent="0.3">
      <c r="O7717" t="s">
        <v>29</v>
      </c>
      <c r="P7717" t="s">
        <v>115</v>
      </c>
      <c r="Q7717" s="5">
        <v>42493.333333333336</v>
      </c>
      <c r="R7717">
        <v>253</v>
      </c>
      <c r="S7717">
        <v>0.5403</v>
      </c>
      <c r="T7717" s="2">
        <f>_xlfn.FLOOR.MATH(Q7717)</f>
        <v>42493</v>
      </c>
    </row>
    <row r="7718" spans="15:20" x14ac:dyDescent="0.3">
      <c r="O7718" t="s">
        <v>29</v>
      </c>
      <c r="P7718" t="s">
        <v>113</v>
      </c>
      <c r="Q7718" s="5">
        <v>42493.375</v>
      </c>
      <c r="R7718">
        <v>370</v>
      </c>
      <c r="S7718">
        <v>0.51319999999999999</v>
      </c>
      <c r="T7718" s="2">
        <f>_xlfn.FLOOR.MATH(Q7718)</f>
        <v>42493</v>
      </c>
    </row>
    <row r="7719" spans="15:20" x14ac:dyDescent="0.3">
      <c r="O7719" t="s">
        <v>29</v>
      </c>
      <c r="P7719" t="s">
        <v>115</v>
      </c>
      <c r="Q7719" s="5">
        <v>42493.375</v>
      </c>
      <c r="R7719">
        <v>466</v>
      </c>
      <c r="S7719">
        <v>0.99039999999999995</v>
      </c>
      <c r="T7719" s="2">
        <f>_xlfn.FLOOR.MATH(Q7719)</f>
        <v>42493</v>
      </c>
    </row>
    <row r="7720" spans="15:20" x14ac:dyDescent="0.3">
      <c r="O7720" t="s">
        <v>29</v>
      </c>
      <c r="P7720" t="s">
        <v>113</v>
      </c>
      <c r="Q7720" s="5">
        <v>42493.416666666664</v>
      </c>
      <c r="R7720">
        <v>548</v>
      </c>
      <c r="S7720">
        <v>0.7409</v>
      </c>
      <c r="T7720" s="2">
        <f>_xlfn.FLOOR.MATH(Q7720)</f>
        <v>42493</v>
      </c>
    </row>
    <row r="7721" spans="15:20" x14ac:dyDescent="0.3">
      <c r="O7721" t="s">
        <v>29</v>
      </c>
      <c r="P7721" t="s">
        <v>115</v>
      </c>
      <c r="Q7721" s="5">
        <v>42493.416666666664</v>
      </c>
      <c r="R7721">
        <v>456</v>
      </c>
      <c r="S7721">
        <v>0.95799999999999996</v>
      </c>
      <c r="T7721" s="2">
        <f>_xlfn.FLOOR.MATH(Q7721)</f>
        <v>42493</v>
      </c>
    </row>
    <row r="7722" spans="15:20" x14ac:dyDescent="0.3">
      <c r="O7722" t="s">
        <v>29</v>
      </c>
      <c r="P7722" t="s">
        <v>115</v>
      </c>
      <c r="Q7722" s="5">
        <v>42493.458333333336</v>
      </c>
      <c r="R7722">
        <v>556</v>
      </c>
      <c r="S7722">
        <v>1.1647000000000001</v>
      </c>
      <c r="T7722" s="2">
        <f>_xlfn.FLOOR.MATH(Q7722)</f>
        <v>42493</v>
      </c>
    </row>
    <row r="7723" spans="15:20" x14ac:dyDescent="0.3">
      <c r="O7723" t="s">
        <v>29</v>
      </c>
      <c r="P7723" t="s">
        <v>113</v>
      </c>
      <c r="Q7723" s="5">
        <v>42493.458333333336</v>
      </c>
      <c r="R7723">
        <v>581</v>
      </c>
      <c r="S7723">
        <v>0.74</v>
      </c>
      <c r="T7723" s="2">
        <f>_xlfn.FLOOR.MATH(Q7723)</f>
        <v>42493</v>
      </c>
    </row>
    <row r="7724" spans="15:20" x14ac:dyDescent="0.3">
      <c r="O7724" t="s">
        <v>29</v>
      </c>
      <c r="P7724" t="s">
        <v>113</v>
      </c>
      <c r="Q7724" s="5">
        <v>42493.5</v>
      </c>
      <c r="R7724">
        <v>540</v>
      </c>
      <c r="S7724">
        <v>0.72619999999999996</v>
      </c>
      <c r="T7724" s="2">
        <f>_xlfn.FLOOR.MATH(Q7724)</f>
        <v>42493</v>
      </c>
    </row>
    <row r="7725" spans="15:20" x14ac:dyDescent="0.3">
      <c r="O7725" t="s">
        <v>29</v>
      </c>
      <c r="P7725" t="s">
        <v>115</v>
      </c>
      <c r="Q7725" s="5">
        <v>42493.5</v>
      </c>
      <c r="R7725">
        <v>610</v>
      </c>
      <c r="S7725">
        <v>1.2819</v>
      </c>
      <c r="T7725" s="2">
        <f>_xlfn.FLOOR.MATH(Q7725)</f>
        <v>42493</v>
      </c>
    </row>
    <row r="7726" spans="15:20" x14ac:dyDescent="0.3">
      <c r="O7726" t="s">
        <v>29</v>
      </c>
      <c r="P7726" t="s">
        <v>113</v>
      </c>
      <c r="Q7726" s="5">
        <v>42493.541666666664</v>
      </c>
      <c r="R7726">
        <v>494</v>
      </c>
      <c r="S7726">
        <v>0.61829999999999996</v>
      </c>
      <c r="T7726" s="2">
        <f>_xlfn.FLOOR.MATH(Q7726)</f>
        <v>42493</v>
      </c>
    </row>
    <row r="7727" spans="15:20" x14ac:dyDescent="0.3">
      <c r="O7727" t="s">
        <v>29</v>
      </c>
      <c r="P7727" t="s">
        <v>115</v>
      </c>
      <c r="Q7727" s="5">
        <v>42493.541666666664</v>
      </c>
      <c r="R7727">
        <v>502</v>
      </c>
      <c r="S7727">
        <v>1.0887</v>
      </c>
      <c r="T7727" s="2">
        <f>_xlfn.FLOOR.MATH(Q7727)</f>
        <v>42493</v>
      </c>
    </row>
    <row r="7728" spans="15:20" x14ac:dyDescent="0.3">
      <c r="O7728" t="s">
        <v>29</v>
      </c>
      <c r="P7728" t="s">
        <v>119</v>
      </c>
      <c r="Q7728" s="5">
        <v>42493.583333333336</v>
      </c>
      <c r="R7728">
        <v>1</v>
      </c>
      <c r="S7728">
        <v>1E-3</v>
      </c>
      <c r="T7728" s="2">
        <f>_xlfn.FLOOR.MATH(Q7728)</f>
        <v>42493</v>
      </c>
    </row>
    <row r="7729" spans="15:20" x14ac:dyDescent="0.3">
      <c r="O7729" t="s">
        <v>29</v>
      </c>
      <c r="P7729" t="s">
        <v>113</v>
      </c>
      <c r="Q7729" s="5">
        <v>42493.583333333336</v>
      </c>
      <c r="R7729">
        <v>412</v>
      </c>
      <c r="S7729">
        <v>0.5101</v>
      </c>
      <c r="T7729" s="2">
        <f>_xlfn.FLOOR.MATH(Q7729)</f>
        <v>42493</v>
      </c>
    </row>
    <row r="7730" spans="15:20" x14ac:dyDescent="0.3">
      <c r="O7730" t="s">
        <v>29</v>
      </c>
      <c r="P7730" t="s">
        <v>115</v>
      </c>
      <c r="Q7730" s="5">
        <v>42493.583333333336</v>
      </c>
      <c r="R7730">
        <v>509</v>
      </c>
      <c r="S7730">
        <v>1.0470999999999999</v>
      </c>
      <c r="T7730" s="2">
        <f>_xlfn.FLOOR.MATH(Q7730)</f>
        <v>42493</v>
      </c>
    </row>
    <row r="7731" spans="15:20" x14ac:dyDescent="0.3">
      <c r="O7731" t="s">
        <v>29</v>
      </c>
      <c r="P7731" t="s">
        <v>113</v>
      </c>
      <c r="Q7731" s="5">
        <v>42493.625</v>
      </c>
      <c r="R7731">
        <v>424</v>
      </c>
      <c r="S7731">
        <v>0.51939999999999997</v>
      </c>
      <c r="T7731" s="2">
        <f>_xlfn.FLOOR.MATH(Q7731)</f>
        <v>42493</v>
      </c>
    </row>
    <row r="7732" spans="15:20" x14ac:dyDescent="0.3">
      <c r="O7732" t="s">
        <v>29</v>
      </c>
      <c r="P7732" t="s">
        <v>115</v>
      </c>
      <c r="Q7732" s="5">
        <v>42493.625</v>
      </c>
      <c r="R7732">
        <v>466</v>
      </c>
      <c r="S7732">
        <v>0.99709999999999999</v>
      </c>
      <c r="T7732" s="2">
        <f>_xlfn.FLOOR.MATH(Q7732)</f>
        <v>42493</v>
      </c>
    </row>
    <row r="7733" spans="15:20" x14ac:dyDescent="0.3">
      <c r="O7733" t="s">
        <v>29</v>
      </c>
      <c r="P7733" t="s">
        <v>115</v>
      </c>
      <c r="Q7733" s="5">
        <v>42493.666666666664</v>
      </c>
      <c r="R7733">
        <v>328</v>
      </c>
      <c r="S7733">
        <v>0.7036</v>
      </c>
      <c r="T7733" s="2">
        <f>_xlfn.FLOOR.MATH(Q7733)</f>
        <v>42493</v>
      </c>
    </row>
    <row r="7734" spans="15:20" x14ac:dyDescent="0.3">
      <c r="O7734" t="s">
        <v>29</v>
      </c>
      <c r="P7734" t="s">
        <v>113</v>
      </c>
      <c r="Q7734" s="5">
        <v>42493.666666666664</v>
      </c>
      <c r="R7734">
        <v>419</v>
      </c>
      <c r="S7734">
        <v>0.52949999999999997</v>
      </c>
      <c r="T7734" s="2">
        <f>_xlfn.FLOOR.MATH(Q7734)</f>
        <v>42493</v>
      </c>
    </row>
    <row r="7735" spans="15:20" x14ac:dyDescent="0.3">
      <c r="O7735" t="s">
        <v>29</v>
      </c>
      <c r="P7735" t="s">
        <v>113</v>
      </c>
      <c r="Q7735" s="5">
        <v>42493.708333333336</v>
      </c>
      <c r="R7735">
        <v>337</v>
      </c>
      <c r="S7735">
        <v>0.41389999999999999</v>
      </c>
      <c r="T7735" s="2">
        <f>_xlfn.FLOOR.MATH(Q7735)</f>
        <v>42493</v>
      </c>
    </row>
    <row r="7736" spans="15:20" x14ac:dyDescent="0.3">
      <c r="O7736" t="s">
        <v>29</v>
      </c>
      <c r="P7736" t="s">
        <v>115</v>
      </c>
      <c r="Q7736" s="5">
        <v>42493.708333333336</v>
      </c>
      <c r="R7736">
        <v>313</v>
      </c>
      <c r="S7736">
        <v>0.6321</v>
      </c>
      <c r="T7736" s="2">
        <f>_xlfn.FLOOR.MATH(Q7736)</f>
        <v>42493</v>
      </c>
    </row>
    <row r="7737" spans="15:20" x14ac:dyDescent="0.3">
      <c r="O7737" t="s">
        <v>29</v>
      </c>
      <c r="P7737" t="s">
        <v>115</v>
      </c>
      <c r="Q7737" s="5">
        <v>42493.75</v>
      </c>
      <c r="R7737">
        <v>319</v>
      </c>
      <c r="S7737">
        <v>0.73209999999999997</v>
      </c>
      <c r="T7737" s="2">
        <f>_xlfn.FLOOR.MATH(Q7737)</f>
        <v>42493</v>
      </c>
    </row>
    <row r="7738" spans="15:20" x14ac:dyDescent="0.3">
      <c r="O7738" t="s">
        <v>29</v>
      </c>
      <c r="P7738" t="s">
        <v>113</v>
      </c>
      <c r="Q7738" s="5">
        <v>42493.75</v>
      </c>
      <c r="R7738">
        <v>283</v>
      </c>
      <c r="S7738">
        <v>0.39739999999999998</v>
      </c>
      <c r="T7738" s="2">
        <f>_xlfn.FLOOR.MATH(Q7738)</f>
        <v>42493</v>
      </c>
    </row>
    <row r="7739" spans="15:20" x14ac:dyDescent="0.3">
      <c r="O7739" t="s">
        <v>29</v>
      </c>
      <c r="P7739" t="s">
        <v>115</v>
      </c>
      <c r="Q7739" s="5">
        <v>42493.791666666664</v>
      </c>
      <c r="R7739">
        <v>229</v>
      </c>
      <c r="S7739">
        <v>0.48630000000000001</v>
      </c>
      <c r="T7739" s="2">
        <f>_xlfn.FLOOR.MATH(Q7739)</f>
        <v>42493</v>
      </c>
    </row>
    <row r="7740" spans="15:20" x14ac:dyDescent="0.3">
      <c r="O7740" t="s">
        <v>29</v>
      </c>
      <c r="P7740" t="s">
        <v>113</v>
      </c>
      <c r="Q7740" s="5">
        <v>42493.791666666664</v>
      </c>
      <c r="R7740">
        <v>262</v>
      </c>
      <c r="S7740">
        <v>0.31890000000000002</v>
      </c>
      <c r="T7740" s="2">
        <f>_xlfn.FLOOR.MATH(Q7740)</f>
        <v>42493</v>
      </c>
    </row>
    <row r="7741" spans="15:20" x14ac:dyDescent="0.3">
      <c r="O7741" t="s">
        <v>29</v>
      </c>
      <c r="P7741" t="s">
        <v>113</v>
      </c>
      <c r="Q7741" s="5">
        <v>42493.833333333336</v>
      </c>
      <c r="R7741">
        <v>316</v>
      </c>
      <c r="S7741">
        <v>0.41410000000000002</v>
      </c>
      <c r="T7741" s="2">
        <f>_xlfn.FLOOR.MATH(Q7741)</f>
        <v>42493</v>
      </c>
    </row>
    <row r="7742" spans="15:20" x14ac:dyDescent="0.3">
      <c r="O7742" t="s">
        <v>29</v>
      </c>
      <c r="P7742" t="s">
        <v>115</v>
      </c>
      <c r="Q7742" s="5">
        <v>42493.833333333336</v>
      </c>
      <c r="R7742">
        <v>419</v>
      </c>
      <c r="S7742">
        <v>0.86150000000000004</v>
      </c>
      <c r="T7742" s="2">
        <f>_xlfn.FLOOR.MATH(Q7742)</f>
        <v>42493</v>
      </c>
    </row>
    <row r="7743" spans="15:20" x14ac:dyDescent="0.3">
      <c r="O7743" t="s">
        <v>29</v>
      </c>
      <c r="P7743" t="s">
        <v>115</v>
      </c>
      <c r="Q7743" s="5">
        <v>42493.875</v>
      </c>
      <c r="R7743">
        <v>311</v>
      </c>
      <c r="S7743">
        <v>0.7177</v>
      </c>
      <c r="T7743" s="2">
        <f>_xlfn.FLOOR.MATH(Q7743)</f>
        <v>42493</v>
      </c>
    </row>
    <row r="7744" spans="15:20" x14ac:dyDescent="0.3">
      <c r="O7744" t="s">
        <v>29</v>
      </c>
      <c r="P7744" t="s">
        <v>113</v>
      </c>
      <c r="Q7744" s="5">
        <v>42493.875</v>
      </c>
      <c r="R7744">
        <v>285</v>
      </c>
      <c r="S7744">
        <v>0.37869999999999998</v>
      </c>
      <c r="T7744" s="2">
        <f>_xlfn.FLOOR.MATH(Q7744)</f>
        <v>42493</v>
      </c>
    </row>
    <row r="7745" spans="15:20" x14ac:dyDescent="0.3">
      <c r="O7745" t="s">
        <v>29</v>
      </c>
      <c r="P7745" t="s">
        <v>113</v>
      </c>
      <c r="Q7745" s="5">
        <v>42493.916666666664</v>
      </c>
      <c r="R7745">
        <v>240</v>
      </c>
      <c r="S7745">
        <v>0.30230000000000001</v>
      </c>
      <c r="T7745" s="2">
        <f>_xlfn.FLOOR.MATH(Q7745)</f>
        <v>42493</v>
      </c>
    </row>
    <row r="7746" spans="15:20" x14ac:dyDescent="0.3">
      <c r="O7746" t="s">
        <v>29</v>
      </c>
      <c r="P7746" t="s">
        <v>115</v>
      </c>
      <c r="Q7746" s="5">
        <v>42493.916666666664</v>
      </c>
      <c r="R7746">
        <v>328</v>
      </c>
      <c r="S7746">
        <v>0.67949999999999999</v>
      </c>
      <c r="T7746" s="2">
        <f>_xlfn.FLOOR.MATH(Q7746)</f>
        <v>42493</v>
      </c>
    </row>
    <row r="7747" spans="15:20" x14ac:dyDescent="0.3">
      <c r="O7747" t="s">
        <v>29</v>
      </c>
      <c r="P7747" t="s">
        <v>113</v>
      </c>
      <c r="Q7747" s="5">
        <v>42493.958333333336</v>
      </c>
      <c r="R7747">
        <v>253</v>
      </c>
      <c r="S7747">
        <v>0.34510000000000002</v>
      </c>
      <c r="T7747" s="2">
        <f>_xlfn.FLOOR.MATH(Q7747)</f>
        <v>42493</v>
      </c>
    </row>
    <row r="7748" spans="15:20" x14ac:dyDescent="0.3">
      <c r="O7748" t="s">
        <v>29</v>
      </c>
      <c r="P7748" t="s">
        <v>119</v>
      </c>
      <c r="Q7748" s="5">
        <v>42493.958333333336</v>
      </c>
      <c r="R7748">
        <v>1</v>
      </c>
      <c r="S7748">
        <v>1E-3</v>
      </c>
      <c r="T7748" s="2">
        <f>_xlfn.FLOOR.MATH(Q7748)</f>
        <v>42493</v>
      </c>
    </row>
    <row r="7749" spans="15:20" x14ac:dyDescent="0.3">
      <c r="O7749" t="s">
        <v>29</v>
      </c>
      <c r="P7749" t="s">
        <v>115</v>
      </c>
      <c r="Q7749" s="5">
        <v>42493.958333333336</v>
      </c>
      <c r="R7749">
        <v>270</v>
      </c>
      <c r="S7749">
        <v>0.57210000000000005</v>
      </c>
      <c r="T7749" s="2">
        <f>_xlfn.FLOOR.MATH(Q7749)</f>
        <v>42493</v>
      </c>
    </row>
    <row r="7750" spans="15:20" x14ac:dyDescent="0.3">
      <c r="O7750" t="s">
        <v>29</v>
      </c>
      <c r="P7750" t="s">
        <v>115</v>
      </c>
      <c r="Q7750" s="5">
        <v>42494</v>
      </c>
      <c r="R7750">
        <v>171</v>
      </c>
      <c r="S7750">
        <v>0.34699999999999998</v>
      </c>
      <c r="T7750" s="2">
        <f>_xlfn.FLOOR.MATH(Q7750)</f>
        <v>42494</v>
      </c>
    </row>
    <row r="7751" spans="15:20" x14ac:dyDescent="0.3">
      <c r="O7751" t="s">
        <v>29</v>
      </c>
      <c r="P7751" t="s">
        <v>113</v>
      </c>
      <c r="Q7751" s="5">
        <v>42494</v>
      </c>
      <c r="R7751">
        <v>298</v>
      </c>
      <c r="S7751">
        <v>0.41739999999999999</v>
      </c>
      <c r="T7751" s="2">
        <f>_xlfn.FLOOR.MATH(Q7751)</f>
        <v>42494</v>
      </c>
    </row>
    <row r="7752" spans="15:20" x14ac:dyDescent="0.3">
      <c r="O7752" t="s">
        <v>29</v>
      </c>
      <c r="P7752" t="s">
        <v>115</v>
      </c>
      <c r="Q7752" s="5">
        <v>42494.041666666664</v>
      </c>
      <c r="R7752">
        <v>162</v>
      </c>
      <c r="S7752">
        <v>0.37290000000000001</v>
      </c>
      <c r="T7752" s="2">
        <f>_xlfn.FLOOR.MATH(Q7752)</f>
        <v>42494</v>
      </c>
    </row>
    <row r="7753" spans="15:20" x14ac:dyDescent="0.3">
      <c r="O7753" t="s">
        <v>29</v>
      </c>
      <c r="P7753" t="s">
        <v>113</v>
      </c>
      <c r="Q7753" s="5">
        <v>42494.041666666664</v>
      </c>
      <c r="R7753">
        <v>194</v>
      </c>
      <c r="S7753">
        <v>0.2954</v>
      </c>
      <c r="T7753" s="2">
        <f>_xlfn.FLOOR.MATH(Q7753)</f>
        <v>42494</v>
      </c>
    </row>
    <row r="7754" spans="15:20" x14ac:dyDescent="0.3">
      <c r="O7754" t="s">
        <v>29</v>
      </c>
      <c r="P7754" t="s">
        <v>115</v>
      </c>
      <c r="Q7754" s="5">
        <v>42494.083333333336</v>
      </c>
      <c r="R7754">
        <v>107</v>
      </c>
      <c r="S7754">
        <v>0.222</v>
      </c>
      <c r="T7754" s="2">
        <f>_xlfn.FLOOR.MATH(Q7754)</f>
        <v>42494</v>
      </c>
    </row>
    <row r="7755" spans="15:20" x14ac:dyDescent="0.3">
      <c r="O7755" t="s">
        <v>29</v>
      </c>
      <c r="P7755" t="s">
        <v>113</v>
      </c>
      <c r="Q7755" s="5">
        <v>42494.083333333336</v>
      </c>
      <c r="R7755">
        <v>126</v>
      </c>
      <c r="S7755">
        <v>0.15379999999999999</v>
      </c>
      <c r="T7755" s="2">
        <f>_xlfn.FLOOR.MATH(Q7755)</f>
        <v>42494</v>
      </c>
    </row>
    <row r="7756" spans="15:20" x14ac:dyDescent="0.3">
      <c r="O7756" t="s">
        <v>29</v>
      </c>
      <c r="P7756" t="s">
        <v>115</v>
      </c>
      <c r="Q7756" s="5">
        <v>42494.125</v>
      </c>
      <c r="R7756">
        <v>167</v>
      </c>
      <c r="S7756">
        <v>0.3664</v>
      </c>
      <c r="T7756" s="2">
        <f>_xlfn.FLOOR.MATH(Q7756)</f>
        <v>42494</v>
      </c>
    </row>
    <row r="7757" spans="15:20" x14ac:dyDescent="0.3">
      <c r="O7757" t="s">
        <v>29</v>
      </c>
      <c r="P7757" t="s">
        <v>113</v>
      </c>
      <c r="Q7757" s="5">
        <v>42494.125</v>
      </c>
      <c r="R7757">
        <v>86</v>
      </c>
      <c r="S7757">
        <v>0.14580000000000001</v>
      </c>
      <c r="T7757" s="2">
        <f>_xlfn.FLOOR.MATH(Q7757)</f>
        <v>42494</v>
      </c>
    </row>
    <row r="7758" spans="15:20" x14ac:dyDescent="0.3">
      <c r="O7758" t="s">
        <v>29</v>
      </c>
      <c r="P7758" t="s">
        <v>113</v>
      </c>
      <c r="Q7758" s="5">
        <v>42494.166666666664</v>
      </c>
      <c r="R7758">
        <v>38</v>
      </c>
      <c r="S7758">
        <v>5.91E-2</v>
      </c>
      <c r="T7758" s="2">
        <f>_xlfn.FLOOR.MATH(Q7758)</f>
        <v>42494</v>
      </c>
    </row>
    <row r="7759" spans="15:20" x14ac:dyDescent="0.3">
      <c r="O7759" t="s">
        <v>29</v>
      </c>
      <c r="P7759" t="s">
        <v>115</v>
      </c>
      <c r="Q7759" s="5">
        <v>42494.166666666664</v>
      </c>
      <c r="R7759">
        <v>102</v>
      </c>
      <c r="S7759">
        <v>0.22589999999999999</v>
      </c>
      <c r="T7759" s="2">
        <f>_xlfn.FLOOR.MATH(Q7759)</f>
        <v>42494</v>
      </c>
    </row>
    <row r="7760" spans="15:20" x14ac:dyDescent="0.3">
      <c r="O7760" t="s">
        <v>29</v>
      </c>
      <c r="P7760" t="s">
        <v>115</v>
      </c>
      <c r="Q7760" s="5">
        <v>42494.208333333336</v>
      </c>
      <c r="R7760">
        <v>62</v>
      </c>
      <c r="S7760">
        <v>0.1492</v>
      </c>
      <c r="T7760" s="2">
        <f>_xlfn.FLOOR.MATH(Q7760)</f>
        <v>42494</v>
      </c>
    </row>
    <row r="7761" spans="15:20" x14ac:dyDescent="0.3">
      <c r="O7761" t="s">
        <v>29</v>
      </c>
      <c r="P7761" t="s">
        <v>113</v>
      </c>
      <c r="Q7761" s="5">
        <v>42494.208333333336</v>
      </c>
      <c r="R7761">
        <v>64</v>
      </c>
      <c r="S7761">
        <v>8.7999999999999995E-2</v>
      </c>
      <c r="T7761" s="2">
        <f>_xlfn.FLOOR.MATH(Q7761)</f>
        <v>42494</v>
      </c>
    </row>
    <row r="7762" spans="15:20" x14ac:dyDescent="0.3">
      <c r="O7762" t="s">
        <v>29</v>
      </c>
      <c r="P7762" t="s">
        <v>113</v>
      </c>
      <c r="Q7762" s="5">
        <v>42494.25</v>
      </c>
      <c r="R7762">
        <v>84</v>
      </c>
      <c r="S7762">
        <v>0.13139999999999999</v>
      </c>
      <c r="T7762" s="2">
        <f>_xlfn.FLOOR.MATH(Q7762)</f>
        <v>42494</v>
      </c>
    </row>
    <row r="7763" spans="15:20" x14ac:dyDescent="0.3">
      <c r="O7763" t="s">
        <v>29</v>
      </c>
      <c r="P7763" t="s">
        <v>115</v>
      </c>
      <c r="Q7763" s="5">
        <v>42494.25</v>
      </c>
      <c r="R7763">
        <v>103</v>
      </c>
      <c r="S7763">
        <v>0.2283</v>
      </c>
      <c r="T7763" s="2">
        <f>_xlfn.FLOOR.MATH(Q7763)</f>
        <v>42494</v>
      </c>
    </row>
    <row r="7764" spans="15:20" x14ac:dyDescent="0.3">
      <c r="O7764" t="s">
        <v>29</v>
      </c>
      <c r="P7764" t="s">
        <v>113</v>
      </c>
      <c r="Q7764" s="5">
        <v>42494.291666666664</v>
      </c>
      <c r="R7764">
        <v>88</v>
      </c>
      <c r="S7764">
        <v>0.1222</v>
      </c>
      <c r="T7764" s="2">
        <f>_xlfn.FLOOR.MATH(Q7764)</f>
        <v>42494</v>
      </c>
    </row>
    <row r="7765" spans="15:20" x14ac:dyDescent="0.3">
      <c r="O7765" t="s">
        <v>29</v>
      </c>
      <c r="P7765" t="s">
        <v>115</v>
      </c>
      <c r="Q7765" s="5">
        <v>42494.291666666664</v>
      </c>
      <c r="R7765">
        <v>106</v>
      </c>
      <c r="S7765">
        <v>0.2712</v>
      </c>
      <c r="T7765" s="2">
        <f>_xlfn.FLOOR.MATH(Q7765)</f>
        <v>42494</v>
      </c>
    </row>
    <row r="7766" spans="15:20" x14ac:dyDescent="0.3">
      <c r="O7766" t="s">
        <v>29</v>
      </c>
      <c r="P7766" t="s">
        <v>115</v>
      </c>
      <c r="Q7766" s="5">
        <v>42494.333333333336</v>
      </c>
      <c r="R7766">
        <v>219</v>
      </c>
      <c r="S7766">
        <v>0.45650000000000002</v>
      </c>
      <c r="T7766" s="2">
        <f>_xlfn.FLOOR.MATH(Q7766)</f>
        <v>42494</v>
      </c>
    </row>
    <row r="7767" spans="15:20" x14ac:dyDescent="0.3">
      <c r="O7767" t="s">
        <v>29</v>
      </c>
      <c r="P7767" t="s">
        <v>113</v>
      </c>
      <c r="Q7767" s="5">
        <v>42494.333333333336</v>
      </c>
      <c r="R7767">
        <v>176</v>
      </c>
      <c r="S7767">
        <v>0.26279999999999998</v>
      </c>
      <c r="T7767" s="2">
        <f>_xlfn.FLOOR.MATH(Q7767)</f>
        <v>42494</v>
      </c>
    </row>
    <row r="7768" spans="15:20" x14ac:dyDescent="0.3">
      <c r="O7768" t="s">
        <v>29</v>
      </c>
      <c r="P7768" t="s">
        <v>115</v>
      </c>
      <c r="Q7768" s="5">
        <v>42494.375</v>
      </c>
      <c r="R7768">
        <v>268</v>
      </c>
      <c r="S7768">
        <v>0.58299999999999996</v>
      </c>
      <c r="T7768" s="2">
        <f>_xlfn.FLOOR.MATH(Q7768)</f>
        <v>42494</v>
      </c>
    </row>
    <row r="7769" spans="15:20" x14ac:dyDescent="0.3">
      <c r="O7769" t="s">
        <v>29</v>
      </c>
      <c r="P7769" t="s">
        <v>113</v>
      </c>
      <c r="Q7769" s="5">
        <v>42494.375</v>
      </c>
      <c r="R7769">
        <v>203</v>
      </c>
      <c r="S7769">
        <v>0.2606</v>
      </c>
      <c r="T7769" s="2">
        <f>_xlfn.FLOOR.MATH(Q7769)</f>
        <v>42494</v>
      </c>
    </row>
    <row r="7770" spans="15:20" x14ac:dyDescent="0.3">
      <c r="O7770" t="s">
        <v>29</v>
      </c>
      <c r="P7770" t="s">
        <v>113</v>
      </c>
      <c r="Q7770" s="5">
        <v>42494.416666666664</v>
      </c>
      <c r="R7770">
        <v>297</v>
      </c>
      <c r="S7770">
        <v>0.41789999999999999</v>
      </c>
      <c r="T7770" s="2">
        <f>_xlfn.FLOOR.MATH(Q7770)</f>
        <v>42494</v>
      </c>
    </row>
    <row r="7771" spans="15:20" x14ac:dyDescent="0.3">
      <c r="O7771" t="s">
        <v>29</v>
      </c>
      <c r="P7771" t="s">
        <v>115</v>
      </c>
      <c r="Q7771" s="5">
        <v>42494.416666666664</v>
      </c>
      <c r="R7771">
        <v>342</v>
      </c>
      <c r="S7771">
        <v>0.77329999999999999</v>
      </c>
      <c r="T7771" s="2">
        <f>_xlfn.FLOOR.MATH(Q7771)</f>
        <v>42494</v>
      </c>
    </row>
    <row r="7772" spans="15:20" x14ac:dyDescent="0.3">
      <c r="O7772" t="s">
        <v>29</v>
      </c>
      <c r="P7772" t="s">
        <v>113</v>
      </c>
      <c r="Q7772" s="5">
        <v>42494.458333333336</v>
      </c>
      <c r="R7772">
        <v>320</v>
      </c>
      <c r="S7772">
        <v>0.4199</v>
      </c>
      <c r="T7772" s="2">
        <f>_xlfn.FLOOR.MATH(Q7772)</f>
        <v>42494</v>
      </c>
    </row>
    <row r="7773" spans="15:20" x14ac:dyDescent="0.3">
      <c r="O7773" t="s">
        <v>29</v>
      </c>
      <c r="P7773" t="s">
        <v>115</v>
      </c>
      <c r="Q7773" s="5">
        <v>42494.458333333336</v>
      </c>
      <c r="R7773">
        <v>494</v>
      </c>
      <c r="S7773">
        <v>1.0138</v>
      </c>
      <c r="T7773" s="2">
        <f>_xlfn.FLOOR.MATH(Q7773)</f>
        <v>42494</v>
      </c>
    </row>
    <row r="7774" spans="15:20" x14ac:dyDescent="0.3">
      <c r="O7774" t="s">
        <v>29</v>
      </c>
      <c r="P7774" t="s">
        <v>113</v>
      </c>
      <c r="Q7774" s="5">
        <v>42494.5</v>
      </c>
      <c r="R7774">
        <v>300</v>
      </c>
      <c r="S7774">
        <v>0.3861</v>
      </c>
      <c r="T7774" s="2">
        <f>_xlfn.FLOOR.MATH(Q7774)</f>
        <v>42494</v>
      </c>
    </row>
    <row r="7775" spans="15:20" x14ac:dyDescent="0.3">
      <c r="O7775" t="s">
        <v>29</v>
      </c>
      <c r="P7775" t="s">
        <v>115</v>
      </c>
      <c r="Q7775" s="5">
        <v>42494.5</v>
      </c>
      <c r="R7775">
        <v>411</v>
      </c>
      <c r="S7775">
        <v>1.0098</v>
      </c>
      <c r="T7775" s="2">
        <f>_xlfn.FLOOR.MATH(Q7775)</f>
        <v>42494</v>
      </c>
    </row>
    <row r="7776" spans="15:20" x14ac:dyDescent="0.3">
      <c r="O7776" t="s">
        <v>29</v>
      </c>
      <c r="P7776" t="s">
        <v>113</v>
      </c>
      <c r="Q7776" s="5">
        <v>42494.541666666664</v>
      </c>
      <c r="R7776">
        <v>273</v>
      </c>
      <c r="S7776">
        <v>0.37</v>
      </c>
      <c r="T7776" s="2">
        <f>_xlfn.FLOOR.MATH(Q7776)</f>
        <v>42494</v>
      </c>
    </row>
    <row r="7777" spans="15:20" x14ac:dyDescent="0.3">
      <c r="O7777" t="s">
        <v>29</v>
      </c>
      <c r="P7777" t="s">
        <v>115</v>
      </c>
      <c r="Q7777" s="5">
        <v>42494.541666666664</v>
      </c>
      <c r="R7777">
        <v>412</v>
      </c>
      <c r="S7777">
        <v>1.1144000000000001</v>
      </c>
      <c r="T7777" s="2">
        <f>_xlfn.FLOOR.MATH(Q7777)</f>
        <v>42494</v>
      </c>
    </row>
    <row r="7778" spans="15:20" x14ac:dyDescent="0.3">
      <c r="O7778" t="s">
        <v>29</v>
      </c>
      <c r="P7778" t="s">
        <v>113</v>
      </c>
      <c r="Q7778" s="5">
        <v>42494.583333333336</v>
      </c>
      <c r="R7778">
        <v>260</v>
      </c>
      <c r="S7778">
        <v>0.36420000000000002</v>
      </c>
      <c r="T7778" s="2">
        <f>_xlfn.FLOOR.MATH(Q7778)</f>
        <v>42494</v>
      </c>
    </row>
    <row r="7779" spans="15:20" x14ac:dyDescent="0.3">
      <c r="O7779" t="s">
        <v>29</v>
      </c>
      <c r="P7779" t="s">
        <v>115</v>
      </c>
      <c r="Q7779" s="5">
        <v>42494.583333333336</v>
      </c>
      <c r="R7779">
        <v>393</v>
      </c>
      <c r="S7779">
        <v>0.97609999999999997</v>
      </c>
      <c r="T7779" s="2">
        <f>_xlfn.FLOOR.MATH(Q7779)</f>
        <v>42494</v>
      </c>
    </row>
    <row r="7780" spans="15:20" x14ac:dyDescent="0.3">
      <c r="O7780" t="s">
        <v>29</v>
      </c>
      <c r="P7780" t="s">
        <v>113</v>
      </c>
      <c r="Q7780" s="5">
        <v>42494.625</v>
      </c>
      <c r="R7780">
        <v>281</v>
      </c>
      <c r="S7780">
        <v>0.36859999999999998</v>
      </c>
      <c r="T7780" s="2">
        <f>_xlfn.FLOOR.MATH(Q7780)</f>
        <v>42494</v>
      </c>
    </row>
    <row r="7781" spans="15:20" x14ac:dyDescent="0.3">
      <c r="O7781" t="s">
        <v>29</v>
      </c>
      <c r="P7781" t="s">
        <v>115</v>
      </c>
      <c r="Q7781" s="5">
        <v>42494.625</v>
      </c>
      <c r="R7781">
        <v>581</v>
      </c>
      <c r="S7781">
        <v>1.1646000000000001</v>
      </c>
      <c r="T7781" s="2">
        <f>_xlfn.FLOOR.MATH(Q7781)</f>
        <v>42494</v>
      </c>
    </row>
    <row r="7782" spans="15:20" x14ac:dyDescent="0.3">
      <c r="O7782" t="s">
        <v>29</v>
      </c>
      <c r="P7782" t="s">
        <v>113</v>
      </c>
      <c r="Q7782" s="5">
        <v>42494.666666666664</v>
      </c>
      <c r="R7782">
        <v>334</v>
      </c>
      <c r="S7782">
        <v>0.44</v>
      </c>
      <c r="T7782" s="2">
        <f>_xlfn.FLOOR.MATH(Q7782)</f>
        <v>42494</v>
      </c>
    </row>
    <row r="7783" spans="15:20" x14ac:dyDescent="0.3">
      <c r="O7783" t="s">
        <v>29</v>
      </c>
      <c r="P7783" t="s">
        <v>115</v>
      </c>
      <c r="Q7783" s="5">
        <v>42494.666666666664</v>
      </c>
      <c r="R7783">
        <v>716</v>
      </c>
      <c r="S7783">
        <v>1.4897</v>
      </c>
      <c r="T7783" s="2">
        <f>_xlfn.FLOOR.MATH(Q7783)</f>
        <v>42494</v>
      </c>
    </row>
    <row r="7784" spans="15:20" x14ac:dyDescent="0.3">
      <c r="O7784" t="s">
        <v>29</v>
      </c>
      <c r="P7784" t="s">
        <v>113</v>
      </c>
      <c r="Q7784" s="5">
        <v>42494.708333333336</v>
      </c>
      <c r="R7784">
        <v>273</v>
      </c>
      <c r="S7784">
        <v>0.3357</v>
      </c>
      <c r="T7784" s="2">
        <f>_xlfn.FLOOR.MATH(Q7784)</f>
        <v>42494</v>
      </c>
    </row>
    <row r="7785" spans="15:20" x14ac:dyDescent="0.3">
      <c r="O7785" t="s">
        <v>29</v>
      </c>
      <c r="P7785" t="s">
        <v>115</v>
      </c>
      <c r="Q7785" s="5">
        <v>42494.708333333336</v>
      </c>
      <c r="R7785">
        <v>320</v>
      </c>
      <c r="S7785">
        <v>0.74480000000000002</v>
      </c>
      <c r="T7785" s="2">
        <f>_xlfn.FLOOR.MATH(Q7785)</f>
        <v>42494</v>
      </c>
    </row>
    <row r="7786" spans="15:20" x14ac:dyDescent="0.3">
      <c r="O7786" t="s">
        <v>29</v>
      </c>
      <c r="P7786" t="s">
        <v>115</v>
      </c>
      <c r="Q7786" s="5">
        <v>42494.75</v>
      </c>
      <c r="R7786">
        <v>265</v>
      </c>
      <c r="S7786">
        <v>0.56859999999999999</v>
      </c>
      <c r="T7786" s="2">
        <f>_xlfn.FLOOR.MATH(Q7786)</f>
        <v>42494</v>
      </c>
    </row>
    <row r="7787" spans="15:20" x14ac:dyDescent="0.3">
      <c r="O7787" t="s">
        <v>29</v>
      </c>
      <c r="P7787" t="s">
        <v>113</v>
      </c>
      <c r="Q7787" s="5">
        <v>42494.75</v>
      </c>
      <c r="R7787">
        <v>289</v>
      </c>
      <c r="S7787">
        <v>0.40239999999999998</v>
      </c>
      <c r="T7787" s="2">
        <f>_xlfn.FLOOR.MATH(Q7787)</f>
        <v>42494</v>
      </c>
    </row>
    <row r="7788" spans="15:20" x14ac:dyDescent="0.3">
      <c r="O7788" t="s">
        <v>29</v>
      </c>
      <c r="P7788" t="s">
        <v>113</v>
      </c>
      <c r="Q7788" s="5">
        <v>42494.791666666664</v>
      </c>
      <c r="R7788">
        <v>233</v>
      </c>
      <c r="S7788">
        <v>0.28449999999999998</v>
      </c>
      <c r="T7788" s="2">
        <f>_xlfn.FLOOR.MATH(Q7788)</f>
        <v>42494</v>
      </c>
    </row>
    <row r="7789" spans="15:20" x14ac:dyDescent="0.3">
      <c r="O7789" t="s">
        <v>29</v>
      </c>
      <c r="P7789" t="s">
        <v>115</v>
      </c>
      <c r="Q7789" s="5">
        <v>42494.791666666664</v>
      </c>
      <c r="R7789">
        <v>171</v>
      </c>
      <c r="S7789">
        <v>0.36730000000000002</v>
      </c>
      <c r="T7789" s="2">
        <f>_xlfn.FLOOR.MATH(Q7789)</f>
        <v>42494</v>
      </c>
    </row>
    <row r="7790" spans="15:20" x14ac:dyDescent="0.3">
      <c r="O7790" t="s">
        <v>29</v>
      </c>
      <c r="P7790" t="s">
        <v>113</v>
      </c>
      <c r="Q7790" s="5">
        <v>42494.833333333336</v>
      </c>
      <c r="R7790">
        <v>255</v>
      </c>
      <c r="S7790">
        <v>0.32790000000000002</v>
      </c>
      <c r="T7790" s="2">
        <f>_xlfn.FLOOR.MATH(Q7790)</f>
        <v>42494</v>
      </c>
    </row>
    <row r="7791" spans="15:20" x14ac:dyDescent="0.3">
      <c r="O7791" t="s">
        <v>29</v>
      </c>
      <c r="P7791" t="s">
        <v>115</v>
      </c>
      <c r="Q7791" s="5">
        <v>42494.833333333336</v>
      </c>
      <c r="R7791">
        <v>223</v>
      </c>
      <c r="S7791">
        <v>0.48459999999999998</v>
      </c>
      <c r="T7791" s="2">
        <f>_xlfn.FLOOR.MATH(Q7791)</f>
        <v>42494</v>
      </c>
    </row>
    <row r="7792" spans="15:20" x14ac:dyDescent="0.3">
      <c r="O7792" t="s">
        <v>29</v>
      </c>
      <c r="P7792" t="s">
        <v>113</v>
      </c>
      <c r="Q7792" s="5">
        <v>42494.875</v>
      </c>
      <c r="R7792">
        <v>228</v>
      </c>
      <c r="S7792">
        <v>0.31119999999999998</v>
      </c>
      <c r="T7792" s="2">
        <f>_xlfn.FLOOR.MATH(Q7792)</f>
        <v>42494</v>
      </c>
    </row>
    <row r="7793" spans="15:20" x14ac:dyDescent="0.3">
      <c r="O7793" t="s">
        <v>29</v>
      </c>
      <c r="P7793" t="s">
        <v>115</v>
      </c>
      <c r="Q7793" s="5">
        <v>42494.875</v>
      </c>
      <c r="R7793">
        <v>206</v>
      </c>
      <c r="S7793">
        <v>0.46929999999999999</v>
      </c>
      <c r="T7793" s="2">
        <f>_xlfn.FLOOR.MATH(Q7793)</f>
        <v>42494</v>
      </c>
    </row>
    <row r="7794" spans="15:20" x14ac:dyDescent="0.3">
      <c r="O7794" t="s">
        <v>29</v>
      </c>
      <c r="P7794" t="s">
        <v>115</v>
      </c>
      <c r="Q7794" s="5">
        <v>42494.916666666664</v>
      </c>
      <c r="R7794">
        <v>220</v>
      </c>
      <c r="S7794">
        <v>0.48849999999999999</v>
      </c>
      <c r="T7794" s="2">
        <f>_xlfn.FLOOR.MATH(Q7794)</f>
        <v>42494</v>
      </c>
    </row>
    <row r="7795" spans="15:20" x14ac:dyDescent="0.3">
      <c r="O7795" t="s">
        <v>29</v>
      </c>
      <c r="P7795" t="s">
        <v>113</v>
      </c>
      <c r="Q7795" s="5">
        <v>42494.916666666664</v>
      </c>
      <c r="R7795">
        <v>274</v>
      </c>
      <c r="S7795">
        <v>0.34139999999999998</v>
      </c>
      <c r="T7795" s="2">
        <f>_xlfn.FLOOR.MATH(Q7795)</f>
        <v>42494</v>
      </c>
    </row>
    <row r="7796" spans="15:20" x14ac:dyDescent="0.3">
      <c r="O7796" t="s">
        <v>29</v>
      </c>
      <c r="P7796" t="s">
        <v>113</v>
      </c>
      <c r="Q7796" s="5">
        <v>42494.958333333336</v>
      </c>
      <c r="R7796">
        <v>245</v>
      </c>
      <c r="S7796">
        <v>0.30159999999999998</v>
      </c>
      <c r="T7796" s="2">
        <f>_xlfn.FLOOR.MATH(Q7796)</f>
        <v>42494</v>
      </c>
    </row>
    <row r="7797" spans="15:20" x14ac:dyDescent="0.3">
      <c r="O7797" t="s">
        <v>29</v>
      </c>
      <c r="P7797" t="s">
        <v>115</v>
      </c>
      <c r="Q7797" s="5">
        <v>42494.958333333336</v>
      </c>
      <c r="R7797">
        <v>305</v>
      </c>
      <c r="S7797">
        <v>0.63180000000000003</v>
      </c>
      <c r="T7797" s="2">
        <f>_xlfn.FLOOR.MATH(Q7797)</f>
        <v>42494</v>
      </c>
    </row>
    <row r="7798" spans="15:20" x14ac:dyDescent="0.3">
      <c r="O7798" t="s">
        <v>29</v>
      </c>
      <c r="P7798" t="s">
        <v>113</v>
      </c>
      <c r="Q7798" s="5">
        <v>42495</v>
      </c>
      <c r="R7798">
        <v>264</v>
      </c>
      <c r="S7798">
        <v>0.37030000000000002</v>
      </c>
      <c r="T7798" s="2">
        <f>_xlfn.FLOOR.MATH(Q7798)</f>
        <v>42495</v>
      </c>
    </row>
    <row r="7799" spans="15:20" x14ac:dyDescent="0.3">
      <c r="O7799" t="s">
        <v>29</v>
      </c>
      <c r="P7799" t="s">
        <v>115</v>
      </c>
      <c r="Q7799" s="5">
        <v>42495</v>
      </c>
      <c r="R7799">
        <v>324</v>
      </c>
      <c r="S7799">
        <v>0.6925</v>
      </c>
      <c r="T7799" s="2">
        <f>_xlfn.FLOOR.MATH(Q7799)</f>
        <v>42495</v>
      </c>
    </row>
    <row r="7800" spans="15:20" x14ac:dyDescent="0.3">
      <c r="O7800" t="s">
        <v>29</v>
      </c>
      <c r="P7800" t="s">
        <v>113</v>
      </c>
      <c r="Q7800" s="5">
        <v>42495.041666666664</v>
      </c>
      <c r="R7800">
        <v>182</v>
      </c>
      <c r="S7800">
        <v>0.26369999999999999</v>
      </c>
      <c r="T7800" s="2">
        <f>_xlfn.FLOOR.MATH(Q7800)</f>
        <v>42495</v>
      </c>
    </row>
    <row r="7801" spans="15:20" x14ac:dyDescent="0.3">
      <c r="O7801" t="s">
        <v>29</v>
      </c>
      <c r="P7801" t="s">
        <v>115</v>
      </c>
      <c r="Q7801" s="5">
        <v>42495.041666666664</v>
      </c>
      <c r="R7801">
        <v>357</v>
      </c>
      <c r="S7801">
        <v>0.76559999999999995</v>
      </c>
      <c r="T7801" s="2">
        <f>_xlfn.FLOOR.MATH(Q7801)</f>
        <v>42495</v>
      </c>
    </row>
    <row r="7802" spans="15:20" x14ac:dyDescent="0.3">
      <c r="O7802" t="s">
        <v>29</v>
      </c>
      <c r="P7802" t="s">
        <v>115</v>
      </c>
      <c r="Q7802" s="5">
        <v>42495.083333333336</v>
      </c>
      <c r="R7802">
        <v>208</v>
      </c>
      <c r="S7802">
        <v>0.40789999999999998</v>
      </c>
      <c r="T7802" s="2">
        <f>_xlfn.FLOOR.MATH(Q7802)</f>
        <v>42495</v>
      </c>
    </row>
    <row r="7803" spans="15:20" x14ac:dyDescent="0.3">
      <c r="O7803" t="s">
        <v>29</v>
      </c>
      <c r="P7803" t="s">
        <v>113</v>
      </c>
      <c r="Q7803" s="5">
        <v>42495.083333333336</v>
      </c>
      <c r="R7803">
        <v>143</v>
      </c>
      <c r="S7803">
        <v>0.2104</v>
      </c>
      <c r="T7803" s="2">
        <f>_xlfn.FLOOR.MATH(Q7803)</f>
        <v>42495</v>
      </c>
    </row>
    <row r="7804" spans="15:20" x14ac:dyDescent="0.3">
      <c r="O7804" t="s">
        <v>29</v>
      </c>
      <c r="P7804" t="s">
        <v>115</v>
      </c>
      <c r="Q7804" s="5">
        <v>42495.125</v>
      </c>
      <c r="R7804">
        <v>101</v>
      </c>
      <c r="S7804">
        <v>0.1956</v>
      </c>
      <c r="T7804" s="2">
        <f>_xlfn.FLOOR.MATH(Q7804)</f>
        <v>42495</v>
      </c>
    </row>
    <row r="7805" spans="15:20" x14ac:dyDescent="0.3">
      <c r="O7805" t="s">
        <v>29</v>
      </c>
      <c r="P7805" t="s">
        <v>113</v>
      </c>
      <c r="Q7805" s="5">
        <v>42495.125</v>
      </c>
      <c r="R7805">
        <v>88</v>
      </c>
      <c r="S7805">
        <v>0.12809999999999999</v>
      </c>
      <c r="T7805" s="2">
        <f>_xlfn.FLOOR.MATH(Q7805)</f>
        <v>42495</v>
      </c>
    </row>
    <row r="7806" spans="15:20" x14ac:dyDescent="0.3">
      <c r="O7806" t="s">
        <v>29</v>
      </c>
      <c r="P7806" t="s">
        <v>115</v>
      </c>
      <c r="Q7806" s="5">
        <v>42495.166666666664</v>
      </c>
      <c r="R7806">
        <v>60</v>
      </c>
      <c r="S7806">
        <v>0.1237</v>
      </c>
      <c r="T7806" s="2">
        <f>_xlfn.FLOOR.MATH(Q7806)</f>
        <v>42495</v>
      </c>
    </row>
    <row r="7807" spans="15:20" x14ac:dyDescent="0.3">
      <c r="O7807" t="s">
        <v>29</v>
      </c>
      <c r="P7807" t="s">
        <v>113</v>
      </c>
      <c r="Q7807" s="5">
        <v>42495.166666666664</v>
      </c>
      <c r="R7807">
        <v>58</v>
      </c>
      <c r="S7807">
        <v>7.4399999999999994E-2</v>
      </c>
      <c r="T7807" s="2">
        <f>_xlfn.FLOOR.MATH(Q7807)</f>
        <v>42495</v>
      </c>
    </row>
    <row r="7808" spans="15:20" x14ac:dyDescent="0.3">
      <c r="O7808" t="s">
        <v>29</v>
      </c>
      <c r="P7808" t="s">
        <v>113</v>
      </c>
      <c r="Q7808" s="5">
        <v>42495.208333333336</v>
      </c>
      <c r="R7808">
        <v>65</v>
      </c>
      <c r="S7808">
        <v>8.1100000000000005E-2</v>
      </c>
      <c r="T7808" s="2">
        <f>_xlfn.FLOOR.MATH(Q7808)</f>
        <v>42495</v>
      </c>
    </row>
    <row r="7809" spans="15:20" x14ac:dyDescent="0.3">
      <c r="O7809" t="s">
        <v>29</v>
      </c>
      <c r="P7809" t="s">
        <v>115</v>
      </c>
      <c r="Q7809" s="5">
        <v>42495.208333333336</v>
      </c>
      <c r="R7809">
        <v>52</v>
      </c>
      <c r="S7809">
        <v>0.1348</v>
      </c>
      <c r="T7809" s="2">
        <f>_xlfn.FLOOR.MATH(Q7809)</f>
        <v>42495</v>
      </c>
    </row>
    <row r="7810" spans="15:20" x14ac:dyDescent="0.3">
      <c r="O7810" t="s">
        <v>29</v>
      </c>
      <c r="P7810" t="s">
        <v>115</v>
      </c>
      <c r="Q7810" s="5">
        <v>42495.25</v>
      </c>
      <c r="R7810">
        <v>131</v>
      </c>
      <c r="S7810">
        <v>0.31119999999999998</v>
      </c>
      <c r="T7810" s="2">
        <f>_xlfn.FLOOR.MATH(Q7810)</f>
        <v>42495</v>
      </c>
    </row>
    <row r="7811" spans="15:20" x14ac:dyDescent="0.3">
      <c r="O7811" t="s">
        <v>29</v>
      </c>
      <c r="P7811" t="s">
        <v>113</v>
      </c>
      <c r="Q7811" s="5">
        <v>42495.25</v>
      </c>
      <c r="R7811">
        <v>80</v>
      </c>
      <c r="S7811">
        <v>0.1285</v>
      </c>
      <c r="T7811" s="2">
        <f>_xlfn.FLOOR.MATH(Q7811)</f>
        <v>42495</v>
      </c>
    </row>
    <row r="7812" spans="15:20" x14ac:dyDescent="0.3">
      <c r="O7812" t="s">
        <v>29</v>
      </c>
      <c r="P7812" t="s">
        <v>113</v>
      </c>
      <c r="Q7812" s="5">
        <v>42495.291666666664</v>
      </c>
      <c r="R7812">
        <v>97</v>
      </c>
      <c r="S7812">
        <v>0.15140000000000001</v>
      </c>
      <c r="T7812" s="2">
        <f>_xlfn.FLOOR.MATH(Q7812)</f>
        <v>42495</v>
      </c>
    </row>
    <row r="7813" spans="15:20" x14ac:dyDescent="0.3">
      <c r="O7813" t="s">
        <v>29</v>
      </c>
      <c r="P7813" t="s">
        <v>115</v>
      </c>
      <c r="Q7813" s="5">
        <v>42495.291666666664</v>
      </c>
      <c r="R7813">
        <v>159</v>
      </c>
      <c r="S7813">
        <v>0.32119999999999999</v>
      </c>
      <c r="T7813" s="2">
        <f>_xlfn.FLOOR.MATH(Q7813)</f>
        <v>42495</v>
      </c>
    </row>
    <row r="7814" spans="15:20" x14ac:dyDescent="0.3">
      <c r="O7814" t="s">
        <v>29</v>
      </c>
      <c r="P7814" t="s">
        <v>115</v>
      </c>
      <c r="Q7814" s="5">
        <v>42495.333333333336</v>
      </c>
      <c r="R7814">
        <v>274</v>
      </c>
      <c r="S7814">
        <v>0.56169999999999998</v>
      </c>
      <c r="T7814" s="2">
        <f>_xlfn.FLOOR.MATH(Q7814)</f>
        <v>42495</v>
      </c>
    </row>
    <row r="7815" spans="15:20" x14ac:dyDescent="0.3">
      <c r="O7815" t="s">
        <v>29</v>
      </c>
      <c r="P7815" t="s">
        <v>113</v>
      </c>
      <c r="Q7815" s="5">
        <v>42495.333333333336</v>
      </c>
      <c r="R7815">
        <v>203</v>
      </c>
      <c r="S7815">
        <v>0.2858</v>
      </c>
      <c r="T7815" s="2">
        <f>_xlfn.FLOOR.MATH(Q7815)</f>
        <v>42495</v>
      </c>
    </row>
    <row r="7816" spans="15:20" x14ac:dyDescent="0.3">
      <c r="O7816" t="s">
        <v>29</v>
      </c>
      <c r="P7816" t="s">
        <v>115</v>
      </c>
      <c r="Q7816" s="5">
        <v>42495.375</v>
      </c>
      <c r="R7816">
        <v>507</v>
      </c>
      <c r="S7816">
        <v>1.0595000000000001</v>
      </c>
      <c r="T7816" s="2">
        <f>_xlfn.FLOOR.MATH(Q7816)</f>
        <v>42495</v>
      </c>
    </row>
    <row r="7817" spans="15:20" x14ac:dyDescent="0.3">
      <c r="O7817" t="s">
        <v>29</v>
      </c>
      <c r="P7817" t="s">
        <v>113</v>
      </c>
      <c r="Q7817" s="5">
        <v>42495.375</v>
      </c>
      <c r="R7817">
        <v>237</v>
      </c>
      <c r="S7817">
        <v>0.3745</v>
      </c>
      <c r="T7817" s="2">
        <f>_xlfn.FLOOR.MATH(Q7817)</f>
        <v>42495</v>
      </c>
    </row>
    <row r="7818" spans="15:20" x14ac:dyDescent="0.3">
      <c r="O7818" t="s">
        <v>29</v>
      </c>
      <c r="P7818" t="s">
        <v>115</v>
      </c>
      <c r="Q7818" s="5">
        <v>42495.416666666664</v>
      </c>
      <c r="R7818">
        <v>454</v>
      </c>
      <c r="S7818">
        <v>0.90090000000000003</v>
      </c>
      <c r="T7818" s="2">
        <f>_xlfn.FLOOR.MATH(Q7818)</f>
        <v>42495</v>
      </c>
    </row>
    <row r="7819" spans="15:20" x14ac:dyDescent="0.3">
      <c r="O7819" t="s">
        <v>29</v>
      </c>
      <c r="P7819" t="s">
        <v>113</v>
      </c>
      <c r="Q7819" s="5">
        <v>42495.416666666664</v>
      </c>
      <c r="R7819">
        <v>311</v>
      </c>
      <c r="S7819">
        <v>0.42720000000000002</v>
      </c>
      <c r="T7819" s="2">
        <f>_xlfn.FLOOR.MATH(Q7819)</f>
        <v>42495</v>
      </c>
    </row>
    <row r="7820" spans="15:20" x14ac:dyDescent="0.3">
      <c r="O7820" t="s">
        <v>29</v>
      </c>
      <c r="P7820" t="s">
        <v>113</v>
      </c>
      <c r="Q7820" s="5">
        <v>42495.458333333336</v>
      </c>
      <c r="R7820">
        <v>461</v>
      </c>
      <c r="S7820">
        <v>0.58650000000000002</v>
      </c>
      <c r="T7820" s="2">
        <f>_xlfn.FLOOR.MATH(Q7820)</f>
        <v>42495</v>
      </c>
    </row>
    <row r="7821" spans="15:20" x14ac:dyDescent="0.3">
      <c r="O7821" t="s">
        <v>29</v>
      </c>
      <c r="P7821" t="s">
        <v>115</v>
      </c>
      <c r="Q7821" s="5">
        <v>42495.458333333336</v>
      </c>
      <c r="R7821">
        <v>400</v>
      </c>
      <c r="S7821">
        <v>0.87629999999999997</v>
      </c>
      <c r="T7821" s="2">
        <f>_xlfn.FLOOR.MATH(Q7821)</f>
        <v>42495</v>
      </c>
    </row>
    <row r="7822" spans="15:20" x14ac:dyDescent="0.3">
      <c r="O7822" t="s">
        <v>29</v>
      </c>
      <c r="P7822" t="s">
        <v>115</v>
      </c>
      <c r="Q7822" s="5">
        <v>42495.5</v>
      </c>
      <c r="R7822">
        <v>387</v>
      </c>
      <c r="S7822">
        <v>0.77459999999999996</v>
      </c>
      <c r="T7822" s="2">
        <f>_xlfn.FLOOR.MATH(Q7822)</f>
        <v>42495</v>
      </c>
    </row>
    <row r="7823" spans="15:20" x14ac:dyDescent="0.3">
      <c r="O7823" t="s">
        <v>29</v>
      </c>
      <c r="P7823" t="s">
        <v>113</v>
      </c>
      <c r="Q7823" s="5">
        <v>42495.5</v>
      </c>
      <c r="R7823">
        <v>438</v>
      </c>
      <c r="S7823">
        <v>0.54059999999999997</v>
      </c>
      <c r="T7823" s="2">
        <f>_xlfn.FLOOR.MATH(Q7823)</f>
        <v>42495</v>
      </c>
    </row>
    <row r="7824" spans="15:20" x14ac:dyDescent="0.3">
      <c r="O7824" t="s">
        <v>29</v>
      </c>
      <c r="P7824" t="s">
        <v>115</v>
      </c>
      <c r="Q7824" s="5">
        <v>42495.541666666664</v>
      </c>
      <c r="R7824">
        <v>382</v>
      </c>
      <c r="S7824">
        <v>0.76790000000000003</v>
      </c>
      <c r="T7824" s="2">
        <f>_xlfn.FLOOR.MATH(Q7824)</f>
        <v>42495</v>
      </c>
    </row>
    <row r="7825" spans="15:20" x14ac:dyDescent="0.3">
      <c r="O7825" t="s">
        <v>29</v>
      </c>
      <c r="P7825" t="s">
        <v>113</v>
      </c>
      <c r="Q7825" s="5">
        <v>42495.541666666664</v>
      </c>
      <c r="R7825">
        <v>327</v>
      </c>
      <c r="S7825">
        <v>0.40889999999999999</v>
      </c>
      <c r="T7825" s="2">
        <f>_xlfn.FLOOR.MATH(Q7825)</f>
        <v>42495</v>
      </c>
    </row>
    <row r="7826" spans="15:20" x14ac:dyDescent="0.3">
      <c r="O7826" t="s">
        <v>29</v>
      </c>
      <c r="P7826" t="s">
        <v>113</v>
      </c>
      <c r="Q7826" s="5">
        <v>42495.583333333336</v>
      </c>
      <c r="R7826">
        <v>381</v>
      </c>
      <c r="S7826">
        <v>0.4889</v>
      </c>
      <c r="T7826" s="2">
        <f>_xlfn.FLOOR.MATH(Q7826)</f>
        <v>42495</v>
      </c>
    </row>
    <row r="7827" spans="15:20" x14ac:dyDescent="0.3">
      <c r="O7827" t="s">
        <v>29</v>
      </c>
      <c r="P7827" t="s">
        <v>115</v>
      </c>
      <c r="Q7827" s="5">
        <v>42495.583333333336</v>
      </c>
      <c r="R7827">
        <v>433</v>
      </c>
      <c r="S7827">
        <v>0.85209999999999997</v>
      </c>
      <c r="T7827" s="2">
        <f>_xlfn.FLOOR.MATH(Q7827)</f>
        <v>42495</v>
      </c>
    </row>
    <row r="7828" spans="15:20" x14ac:dyDescent="0.3">
      <c r="O7828" t="s">
        <v>29</v>
      </c>
      <c r="P7828" t="s">
        <v>113</v>
      </c>
      <c r="Q7828" s="5">
        <v>42495.625</v>
      </c>
      <c r="R7828">
        <v>364</v>
      </c>
      <c r="S7828">
        <v>0.46610000000000001</v>
      </c>
      <c r="T7828" s="2">
        <f>_xlfn.FLOOR.MATH(Q7828)</f>
        <v>42495</v>
      </c>
    </row>
    <row r="7829" spans="15:20" x14ac:dyDescent="0.3">
      <c r="O7829" t="s">
        <v>29</v>
      </c>
      <c r="P7829" t="s">
        <v>115</v>
      </c>
      <c r="Q7829" s="5">
        <v>42495.625</v>
      </c>
      <c r="R7829">
        <v>417</v>
      </c>
      <c r="S7829">
        <v>0.80700000000000005</v>
      </c>
      <c r="T7829" s="2">
        <f>_xlfn.FLOOR.MATH(Q7829)</f>
        <v>42495</v>
      </c>
    </row>
    <row r="7830" spans="15:20" x14ac:dyDescent="0.3">
      <c r="O7830" t="s">
        <v>29</v>
      </c>
      <c r="P7830" t="s">
        <v>115</v>
      </c>
      <c r="Q7830" s="5">
        <v>42495.666666666664</v>
      </c>
      <c r="R7830">
        <v>369</v>
      </c>
      <c r="S7830">
        <v>0.6976</v>
      </c>
      <c r="T7830" s="2">
        <f>_xlfn.FLOOR.MATH(Q7830)</f>
        <v>42495</v>
      </c>
    </row>
    <row r="7831" spans="15:20" x14ac:dyDescent="0.3">
      <c r="O7831" t="s">
        <v>29</v>
      </c>
      <c r="P7831" t="s">
        <v>113</v>
      </c>
      <c r="Q7831" s="5">
        <v>42495.666666666664</v>
      </c>
      <c r="R7831">
        <v>330</v>
      </c>
      <c r="S7831">
        <v>0.3891</v>
      </c>
      <c r="T7831" s="2">
        <f>_xlfn.FLOOR.MATH(Q7831)</f>
        <v>42495</v>
      </c>
    </row>
    <row r="7832" spans="15:20" x14ac:dyDescent="0.3">
      <c r="O7832" t="s">
        <v>29</v>
      </c>
      <c r="P7832" t="s">
        <v>113</v>
      </c>
      <c r="Q7832" s="5">
        <v>42495.708333333336</v>
      </c>
      <c r="R7832">
        <v>327</v>
      </c>
      <c r="S7832">
        <v>0.41360000000000002</v>
      </c>
      <c r="T7832" s="2">
        <f>_xlfn.FLOOR.MATH(Q7832)</f>
        <v>42495</v>
      </c>
    </row>
    <row r="7833" spans="15:20" x14ac:dyDescent="0.3">
      <c r="O7833" t="s">
        <v>29</v>
      </c>
      <c r="P7833" t="s">
        <v>115</v>
      </c>
      <c r="Q7833" s="5">
        <v>42495.708333333336</v>
      </c>
      <c r="R7833">
        <v>221</v>
      </c>
      <c r="S7833">
        <v>0.47299999999999998</v>
      </c>
      <c r="T7833" s="2">
        <f>_xlfn.FLOOR.MATH(Q7833)</f>
        <v>42495</v>
      </c>
    </row>
    <row r="7834" spans="15:20" x14ac:dyDescent="0.3">
      <c r="O7834" t="s">
        <v>29</v>
      </c>
      <c r="P7834" t="s">
        <v>113</v>
      </c>
      <c r="Q7834" s="5">
        <v>42495.75</v>
      </c>
      <c r="R7834">
        <v>274</v>
      </c>
      <c r="S7834">
        <v>0.35060000000000002</v>
      </c>
      <c r="T7834" s="2">
        <f>_xlfn.FLOOR.MATH(Q7834)</f>
        <v>42495</v>
      </c>
    </row>
    <row r="7835" spans="15:20" x14ac:dyDescent="0.3">
      <c r="O7835" t="s">
        <v>29</v>
      </c>
      <c r="P7835" t="s">
        <v>115</v>
      </c>
      <c r="Q7835" s="5">
        <v>42495.75</v>
      </c>
      <c r="R7835">
        <v>215</v>
      </c>
      <c r="S7835">
        <v>0.43969999999999998</v>
      </c>
      <c r="T7835" s="2">
        <f>_xlfn.FLOOR.MATH(Q7835)</f>
        <v>42495</v>
      </c>
    </row>
    <row r="7836" spans="15:20" x14ac:dyDescent="0.3">
      <c r="O7836" t="s">
        <v>29</v>
      </c>
      <c r="P7836" t="s">
        <v>115</v>
      </c>
      <c r="Q7836" s="5">
        <v>42495.791666666664</v>
      </c>
      <c r="R7836">
        <v>179</v>
      </c>
      <c r="S7836">
        <v>0.41249999999999998</v>
      </c>
      <c r="T7836" s="2">
        <f>_xlfn.FLOOR.MATH(Q7836)</f>
        <v>42495</v>
      </c>
    </row>
    <row r="7837" spans="15:20" x14ac:dyDescent="0.3">
      <c r="O7837" t="s">
        <v>29</v>
      </c>
      <c r="P7837" t="s">
        <v>113</v>
      </c>
      <c r="Q7837" s="5">
        <v>42495.791666666664</v>
      </c>
      <c r="R7837">
        <v>215</v>
      </c>
      <c r="S7837">
        <v>0.28210000000000002</v>
      </c>
      <c r="T7837" s="2">
        <f>_xlfn.FLOOR.MATH(Q7837)</f>
        <v>42495</v>
      </c>
    </row>
    <row r="7838" spans="15:20" x14ac:dyDescent="0.3">
      <c r="O7838" t="s">
        <v>29</v>
      </c>
      <c r="P7838" t="s">
        <v>113</v>
      </c>
      <c r="Q7838" s="5">
        <v>42495.833333333336</v>
      </c>
      <c r="R7838">
        <v>203</v>
      </c>
      <c r="S7838">
        <v>0.2487</v>
      </c>
      <c r="T7838" s="2">
        <f>_xlfn.FLOOR.MATH(Q7838)</f>
        <v>42495</v>
      </c>
    </row>
    <row r="7839" spans="15:20" x14ac:dyDescent="0.3">
      <c r="O7839" t="s">
        <v>29</v>
      </c>
      <c r="P7839" t="s">
        <v>115</v>
      </c>
      <c r="Q7839" s="5">
        <v>42495.833333333336</v>
      </c>
      <c r="R7839">
        <v>277</v>
      </c>
      <c r="S7839">
        <v>0.61329999999999996</v>
      </c>
      <c r="T7839" s="2">
        <f>_xlfn.FLOOR.MATH(Q7839)</f>
        <v>42495</v>
      </c>
    </row>
    <row r="7840" spans="15:20" x14ac:dyDescent="0.3">
      <c r="O7840" t="s">
        <v>29</v>
      </c>
      <c r="P7840" t="s">
        <v>113</v>
      </c>
      <c r="Q7840" s="5">
        <v>42495.875</v>
      </c>
      <c r="R7840">
        <v>229</v>
      </c>
      <c r="S7840">
        <v>0.27639999999999998</v>
      </c>
      <c r="T7840" s="2">
        <f>_xlfn.FLOOR.MATH(Q7840)</f>
        <v>42495</v>
      </c>
    </row>
    <row r="7841" spans="15:20" x14ac:dyDescent="0.3">
      <c r="O7841" t="s">
        <v>29</v>
      </c>
      <c r="P7841" t="s">
        <v>115</v>
      </c>
      <c r="Q7841" s="5">
        <v>42495.875</v>
      </c>
      <c r="R7841">
        <v>262</v>
      </c>
      <c r="S7841">
        <v>0.57869999999999999</v>
      </c>
      <c r="T7841" s="2">
        <f>_xlfn.FLOOR.MATH(Q7841)</f>
        <v>42495</v>
      </c>
    </row>
    <row r="7842" spans="15:20" x14ac:dyDescent="0.3">
      <c r="O7842" t="s">
        <v>29</v>
      </c>
      <c r="P7842" t="s">
        <v>115</v>
      </c>
      <c r="Q7842" s="5">
        <v>42495.916666666664</v>
      </c>
      <c r="R7842">
        <v>205</v>
      </c>
      <c r="S7842">
        <v>0.53339999999999999</v>
      </c>
      <c r="T7842" s="2">
        <f>_xlfn.FLOOR.MATH(Q7842)</f>
        <v>42495</v>
      </c>
    </row>
    <row r="7843" spans="15:20" x14ac:dyDescent="0.3">
      <c r="O7843" t="s">
        <v>29</v>
      </c>
      <c r="P7843" t="s">
        <v>113</v>
      </c>
      <c r="Q7843" s="5">
        <v>42495.916666666664</v>
      </c>
      <c r="R7843">
        <v>193</v>
      </c>
      <c r="S7843">
        <v>0.25440000000000002</v>
      </c>
      <c r="T7843" s="2">
        <f>_xlfn.FLOOR.MATH(Q7843)</f>
        <v>42495</v>
      </c>
    </row>
    <row r="7844" spans="15:20" x14ac:dyDescent="0.3">
      <c r="O7844" t="s">
        <v>29</v>
      </c>
      <c r="P7844" t="s">
        <v>115</v>
      </c>
      <c r="Q7844" s="5">
        <v>42495.958333333336</v>
      </c>
      <c r="R7844">
        <v>360</v>
      </c>
      <c r="S7844">
        <v>0.77500000000000002</v>
      </c>
      <c r="T7844" s="2">
        <f>_xlfn.FLOOR.MATH(Q7844)</f>
        <v>42495</v>
      </c>
    </row>
    <row r="7845" spans="15:20" x14ac:dyDescent="0.3">
      <c r="O7845" t="s">
        <v>29</v>
      </c>
      <c r="P7845" t="s">
        <v>113</v>
      </c>
      <c r="Q7845" s="5">
        <v>42495.958333333336</v>
      </c>
      <c r="R7845">
        <v>243</v>
      </c>
      <c r="S7845">
        <v>0.3296</v>
      </c>
      <c r="T7845" s="2">
        <f>_xlfn.FLOOR.MATH(Q7845)</f>
        <v>42495</v>
      </c>
    </row>
    <row r="7846" spans="15:20" x14ac:dyDescent="0.3">
      <c r="O7846" t="s">
        <v>29</v>
      </c>
      <c r="P7846" t="s">
        <v>113</v>
      </c>
      <c r="Q7846" s="5">
        <v>42496</v>
      </c>
      <c r="R7846">
        <v>265</v>
      </c>
      <c r="S7846">
        <v>0.3679</v>
      </c>
      <c r="T7846" s="2">
        <f>_xlfn.FLOOR.MATH(Q7846)</f>
        <v>42496</v>
      </c>
    </row>
    <row r="7847" spans="15:20" x14ac:dyDescent="0.3">
      <c r="O7847" t="s">
        <v>29</v>
      </c>
      <c r="P7847" t="s">
        <v>115</v>
      </c>
      <c r="Q7847" s="5">
        <v>42496</v>
      </c>
      <c r="R7847">
        <v>191</v>
      </c>
      <c r="S7847">
        <v>0.40839999999999999</v>
      </c>
      <c r="T7847" s="2">
        <f>_xlfn.FLOOR.MATH(Q7847)</f>
        <v>42496</v>
      </c>
    </row>
    <row r="7848" spans="15:20" x14ac:dyDescent="0.3">
      <c r="O7848" t="s">
        <v>29</v>
      </c>
      <c r="P7848" t="s">
        <v>113</v>
      </c>
      <c r="Q7848" s="5">
        <v>42496.041666666664</v>
      </c>
      <c r="R7848">
        <v>185</v>
      </c>
      <c r="S7848">
        <v>0.25850000000000001</v>
      </c>
      <c r="T7848" s="2">
        <f>_xlfn.FLOOR.MATH(Q7848)</f>
        <v>42496</v>
      </c>
    </row>
    <row r="7849" spans="15:20" x14ac:dyDescent="0.3">
      <c r="O7849" t="s">
        <v>29</v>
      </c>
      <c r="P7849" t="s">
        <v>119</v>
      </c>
      <c r="Q7849" s="5">
        <v>42496.041666666664</v>
      </c>
      <c r="R7849">
        <v>1</v>
      </c>
      <c r="S7849">
        <v>1E-3</v>
      </c>
      <c r="T7849" s="2">
        <f>_xlfn.FLOOR.MATH(Q7849)</f>
        <v>42496</v>
      </c>
    </row>
    <row r="7850" spans="15:20" x14ac:dyDescent="0.3">
      <c r="O7850" t="s">
        <v>29</v>
      </c>
      <c r="P7850" t="s">
        <v>115</v>
      </c>
      <c r="Q7850" s="5">
        <v>42496.041666666664</v>
      </c>
      <c r="R7850">
        <v>155</v>
      </c>
      <c r="S7850">
        <v>0.35680000000000001</v>
      </c>
      <c r="T7850" s="2">
        <f>_xlfn.FLOOR.MATH(Q7850)</f>
        <v>42496</v>
      </c>
    </row>
    <row r="7851" spans="15:20" x14ac:dyDescent="0.3">
      <c r="O7851" t="s">
        <v>29</v>
      </c>
      <c r="P7851" t="s">
        <v>115</v>
      </c>
      <c r="Q7851" s="5">
        <v>42496.083333333336</v>
      </c>
      <c r="R7851">
        <v>106</v>
      </c>
      <c r="S7851">
        <v>0.2334</v>
      </c>
      <c r="T7851" s="2">
        <f>_xlfn.FLOOR.MATH(Q7851)</f>
        <v>42496</v>
      </c>
    </row>
    <row r="7852" spans="15:20" x14ac:dyDescent="0.3">
      <c r="O7852" t="s">
        <v>29</v>
      </c>
      <c r="P7852" t="s">
        <v>113</v>
      </c>
      <c r="Q7852" s="5">
        <v>42496.083333333336</v>
      </c>
      <c r="R7852">
        <v>141</v>
      </c>
      <c r="S7852">
        <v>0.19939999999999999</v>
      </c>
      <c r="T7852" s="2">
        <f>_xlfn.FLOOR.MATH(Q7852)</f>
        <v>42496</v>
      </c>
    </row>
    <row r="7853" spans="15:20" x14ac:dyDescent="0.3">
      <c r="O7853" t="s">
        <v>29</v>
      </c>
      <c r="P7853" t="s">
        <v>115</v>
      </c>
      <c r="Q7853" s="5">
        <v>42496.125</v>
      </c>
      <c r="R7853">
        <v>72</v>
      </c>
      <c r="S7853">
        <v>0.15709999999999999</v>
      </c>
      <c r="T7853" s="2">
        <f>_xlfn.FLOOR.MATH(Q7853)</f>
        <v>42496</v>
      </c>
    </row>
    <row r="7854" spans="15:20" x14ac:dyDescent="0.3">
      <c r="O7854" t="s">
        <v>29</v>
      </c>
      <c r="P7854" t="s">
        <v>113</v>
      </c>
      <c r="Q7854" s="5">
        <v>42496.125</v>
      </c>
      <c r="R7854">
        <v>67</v>
      </c>
      <c r="S7854">
        <v>9.2200000000000004E-2</v>
      </c>
      <c r="T7854" s="2">
        <f>_xlfn.FLOOR.MATH(Q7854)</f>
        <v>42496</v>
      </c>
    </row>
    <row r="7855" spans="15:20" x14ac:dyDescent="0.3">
      <c r="O7855" t="s">
        <v>29</v>
      </c>
      <c r="P7855" t="s">
        <v>113</v>
      </c>
      <c r="Q7855" s="5">
        <v>42496.166666666664</v>
      </c>
      <c r="R7855">
        <v>56</v>
      </c>
      <c r="S7855">
        <v>9.8299999999999998E-2</v>
      </c>
      <c r="T7855" s="2">
        <f>_xlfn.FLOOR.MATH(Q7855)</f>
        <v>42496</v>
      </c>
    </row>
    <row r="7856" spans="15:20" x14ac:dyDescent="0.3">
      <c r="O7856" t="s">
        <v>29</v>
      </c>
      <c r="P7856" t="s">
        <v>115</v>
      </c>
      <c r="Q7856" s="5">
        <v>42496.166666666664</v>
      </c>
      <c r="R7856">
        <v>63</v>
      </c>
      <c r="S7856">
        <v>0.1545</v>
      </c>
      <c r="T7856" s="2">
        <f>_xlfn.FLOOR.MATH(Q7856)</f>
        <v>42496</v>
      </c>
    </row>
    <row r="7857" spans="15:20" x14ac:dyDescent="0.3">
      <c r="O7857" t="s">
        <v>29</v>
      </c>
      <c r="P7857" t="s">
        <v>113</v>
      </c>
      <c r="Q7857" s="5">
        <v>42496.208333333336</v>
      </c>
      <c r="R7857">
        <v>48</v>
      </c>
      <c r="S7857">
        <v>7.0300000000000001E-2</v>
      </c>
      <c r="T7857" s="2">
        <f>_xlfn.FLOOR.MATH(Q7857)</f>
        <v>42496</v>
      </c>
    </row>
    <row r="7858" spans="15:20" x14ac:dyDescent="0.3">
      <c r="O7858" t="s">
        <v>29</v>
      </c>
      <c r="P7858" t="s">
        <v>115</v>
      </c>
      <c r="Q7858" s="5">
        <v>42496.208333333336</v>
      </c>
      <c r="R7858">
        <v>69</v>
      </c>
      <c r="S7858">
        <v>0.18279999999999999</v>
      </c>
      <c r="T7858" s="2">
        <f>_xlfn.FLOOR.MATH(Q7858)</f>
        <v>42496</v>
      </c>
    </row>
    <row r="7859" spans="15:20" x14ac:dyDescent="0.3">
      <c r="O7859" t="s">
        <v>29</v>
      </c>
      <c r="P7859" t="s">
        <v>115</v>
      </c>
      <c r="Q7859" s="5">
        <v>42496.25</v>
      </c>
      <c r="R7859">
        <v>60</v>
      </c>
      <c r="S7859">
        <v>0.1222</v>
      </c>
      <c r="T7859" s="2">
        <f>_xlfn.FLOOR.MATH(Q7859)</f>
        <v>42496</v>
      </c>
    </row>
    <row r="7860" spans="15:20" x14ac:dyDescent="0.3">
      <c r="O7860" t="s">
        <v>29</v>
      </c>
      <c r="P7860" t="s">
        <v>113</v>
      </c>
      <c r="Q7860" s="5">
        <v>42496.25</v>
      </c>
      <c r="R7860">
        <v>88</v>
      </c>
      <c r="S7860">
        <v>0.1487</v>
      </c>
      <c r="T7860" s="2">
        <f>_xlfn.FLOOR.MATH(Q7860)</f>
        <v>42496</v>
      </c>
    </row>
    <row r="7861" spans="15:20" x14ac:dyDescent="0.3">
      <c r="O7861" t="s">
        <v>29</v>
      </c>
      <c r="P7861" t="s">
        <v>115</v>
      </c>
      <c r="Q7861" s="5">
        <v>42496.291666666664</v>
      </c>
      <c r="R7861">
        <v>118</v>
      </c>
      <c r="S7861">
        <v>0.2908</v>
      </c>
      <c r="T7861" s="2">
        <f>_xlfn.FLOOR.MATH(Q7861)</f>
        <v>42496</v>
      </c>
    </row>
    <row r="7862" spans="15:20" x14ac:dyDescent="0.3">
      <c r="O7862" t="s">
        <v>29</v>
      </c>
      <c r="P7862" t="s">
        <v>113</v>
      </c>
      <c r="Q7862" s="5">
        <v>42496.291666666664</v>
      </c>
      <c r="R7862">
        <v>112</v>
      </c>
      <c r="S7862">
        <v>0.1603</v>
      </c>
      <c r="T7862" s="2">
        <f>_xlfn.FLOOR.MATH(Q7862)</f>
        <v>42496</v>
      </c>
    </row>
    <row r="7863" spans="15:20" x14ac:dyDescent="0.3">
      <c r="O7863" t="s">
        <v>29</v>
      </c>
      <c r="P7863" t="s">
        <v>113</v>
      </c>
      <c r="Q7863" s="5">
        <v>42496.333333333336</v>
      </c>
      <c r="R7863">
        <v>177</v>
      </c>
      <c r="S7863">
        <v>0.2581</v>
      </c>
      <c r="T7863" s="2">
        <f>_xlfn.FLOOR.MATH(Q7863)</f>
        <v>42496</v>
      </c>
    </row>
    <row r="7864" spans="15:20" x14ac:dyDescent="0.3">
      <c r="O7864" t="s">
        <v>29</v>
      </c>
      <c r="P7864" t="s">
        <v>115</v>
      </c>
      <c r="Q7864" s="5">
        <v>42496.333333333336</v>
      </c>
      <c r="R7864">
        <v>177</v>
      </c>
      <c r="S7864">
        <v>0.37259999999999999</v>
      </c>
      <c r="T7864" s="2">
        <f>_xlfn.FLOOR.MATH(Q7864)</f>
        <v>42496</v>
      </c>
    </row>
    <row r="7865" spans="15:20" x14ac:dyDescent="0.3">
      <c r="O7865" t="s">
        <v>29</v>
      </c>
      <c r="P7865" t="s">
        <v>113</v>
      </c>
      <c r="Q7865" s="5">
        <v>42496.375</v>
      </c>
      <c r="R7865">
        <v>275</v>
      </c>
      <c r="S7865">
        <v>0.4103</v>
      </c>
      <c r="T7865" s="2">
        <f>_xlfn.FLOOR.MATH(Q7865)</f>
        <v>42496</v>
      </c>
    </row>
    <row r="7866" spans="15:20" x14ac:dyDescent="0.3">
      <c r="O7866" t="s">
        <v>29</v>
      </c>
      <c r="P7866" t="s">
        <v>115</v>
      </c>
      <c r="Q7866" s="5">
        <v>42496.375</v>
      </c>
      <c r="R7866">
        <v>378</v>
      </c>
      <c r="S7866">
        <v>0.79269999999999996</v>
      </c>
      <c r="T7866" s="2">
        <f>_xlfn.FLOOR.MATH(Q7866)</f>
        <v>42496</v>
      </c>
    </row>
    <row r="7867" spans="15:20" x14ac:dyDescent="0.3">
      <c r="O7867" t="s">
        <v>29</v>
      </c>
      <c r="P7867" t="s">
        <v>115</v>
      </c>
      <c r="Q7867" s="5">
        <v>42496.416666666664</v>
      </c>
      <c r="R7867">
        <v>680</v>
      </c>
      <c r="S7867">
        <v>1.4154</v>
      </c>
      <c r="T7867" s="2">
        <f>_xlfn.FLOOR.MATH(Q7867)</f>
        <v>42496</v>
      </c>
    </row>
    <row r="7868" spans="15:20" x14ac:dyDescent="0.3">
      <c r="O7868" t="s">
        <v>29</v>
      </c>
      <c r="P7868" t="s">
        <v>113</v>
      </c>
      <c r="Q7868" s="5">
        <v>42496.416666666664</v>
      </c>
      <c r="R7868">
        <v>290</v>
      </c>
      <c r="S7868">
        <v>0.42909999999999998</v>
      </c>
      <c r="T7868" s="2">
        <f>_xlfn.FLOOR.MATH(Q7868)</f>
        <v>42496</v>
      </c>
    </row>
    <row r="7869" spans="15:20" x14ac:dyDescent="0.3">
      <c r="O7869" t="s">
        <v>29</v>
      </c>
      <c r="P7869" t="s">
        <v>115</v>
      </c>
      <c r="Q7869" s="5">
        <v>42496.458333333336</v>
      </c>
      <c r="R7869">
        <v>657</v>
      </c>
      <c r="S7869">
        <v>1.3720000000000001</v>
      </c>
      <c r="T7869" s="2">
        <f>_xlfn.FLOOR.MATH(Q7869)</f>
        <v>42496</v>
      </c>
    </row>
    <row r="7870" spans="15:20" x14ac:dyDescent="0.3">
      <c r="O7870" t="s">
        <v>29</v>
      </c>
      <c r="P7870" t="s">
        <v>113</v>
      </c>
      <c r="Q7870" s="5">
        <v>42496.458333333336</v>
      </c>
      <c r="R7870">
        <v>326</v>
      </c>
      <c r="S7870">
        <v>0.4798</v>
      </c>
      <c r="T7870" s="2">
        <f>_xlfn.FLOOR.MATH(Q7870)</f>
        <v>42496</v>
      </c>
    </row>
    <row r="7871" spans="15:20" x14ac:dyDescent="0.3">
      <c r="O7871" t="s">
        <v>29</v>
      </c>
      <c r="P7871" t="s">
        <v>115</v>
      </c>
      <c r="Q7871" s="5">
        <v>42496.5</v>
      </c>
      <c r="R7871">
        <v>793</v>
      </c>
      <c r="S7871">
        <v>1.6751</v>
      </c>
      <c r="T7871" s="2">
        <f>_xlfn.FLOOR.MATH(Q7871)</f>
        <v>42496</v>
      </c>
    </row>
    <row r="7872" spans="15:20" x14ac:dyDescent="0.3">
      <c r="O7872" t="s">
        <v>29</v>
      </c>
      <c r="P7872" t="s">
        <v>113</v>
      </c>
      <c r="Q7872" s="5">
        <v>42496.5</v>
      </c>
      <c r="R7872">
        <v>221</v>
      </c>
      <c r="S7872">
        <v>0.33019999999999999</v>
      </c>
      <c r="T7872" s="2">
        <f>_xlfn.FLOOR.MATH(Q7872)</f>
        <v>42496</v>
      </c>
    </row>
    <row r="7873" spans="15:20" x14ac:dyDescent="0.3">
      <c r="O7873" t="s">
        <v>29</v>
      </c>
      <c r="P7873" t="s">
        <v>113</v>
      </c>
      <c r="Q7873" s="5">
        <v>42496.541666666664</v>
      </c>
      <c r="R7873">
        <v>267</v>
      </c>
      <c r="S7873">
        <v>0.3735</v>
      </c>
      <c r="T7873" s="2">
        <f>_xlfn.FLOOR.MATH(Q7873)</f>
        <v>42496</v>
      </c>
    </row>
    <row r="7874" spans="15:20" x14ac:dyDescent="0.3">
      <c r="O7874" t="s">
        <v>29</v>
      </c>
      <c r="P7874" t="s">
        <v>115</v>
      </c>
      <c r="Q7874" s="5">
        <v>42496.541666666664</v>
      </c>
      <c r="R7874">
        <v>972</v>
      </c>
      <c r="S7874">
        <v>2.0331999999999999</v>
      </c>
      <c r="T7874" s="2">
        <f>_xlfn.FLOOR.MATH(Q7874)</f>
        <v>42496</v>
      </c>
    </row>
    <row r="7875" spans="15:20" x14ac:dyDescent="0.3">
      <c r="O7875" t="s">
        <v>29</v>
      </c>
      <c r="P7875" t="s">
        <v>113</v>
      </c>
      <c r="Q7875" s="5">
        <v>42496.583333333336</v>
      </c>
      <c r="R7875">
        <v>330</v>
      </c>
      <c r="S7875">
        <v>0.47470000000000001</v>
      </c>
      <c r="T7875" s="2">
        <f>_xlfn.FLOOR.MATH(Q7875)</f>
        <v>42496</v>
      </c>
    </row>
    <row r="7876" spans="15:20" x14ac:dyDescent="0.3">
      <c r="O7876" t="s">
        <v>29</v>
      </c>
      <c r="P7876" t="s">
        <v>115</v>
      </c>
      <c r="Q7876" s="5">
        <v>42496.583333333336</v>
      </c>
      <c r="R7876">
        <v>445</v>
      </c>
      <c r="S7876">
        <v>0.91320000000000001</v>
      </c>
      <c r="T7876" s="2">
        <f>_xlfn.FLOOR.MATH(Q7876)</f>
        <v>42496</v>
      </c>
    </row>
    <row r="7877" spans="15:20" x14ac:dyDescent="0.3">
      <c r="O7877" t="s">
        <v>29</v>
      </c>
      <c r="P7877" t="s">
        <v>119</v>
      </c>
      <c r="Q7877" s="5">
        <v>42496.583333333336</v>
      </c>
      <c r="R7877">
        <v>1</v>
      </c>
      <c r="S7877">
        <v>1E-3</v>
      </c>
      <c r="T7877" s="2">
        <f>_xlfn.FLOOR.MATH(Q7877)</f>
        <v>42496</v>
      </c>
    </row>
    <row r="7878" spans="15:20" x14ac:dyDescent="0.3">
      <c r="O7878" t="s">
        <v>29</v>
      </c>
      <c r="P7878" t="s">
        <v>113</v>
      </c>
      <c r="Q7878" s="5">
        <v>42496.625</v>
      </c>
      <c r="R7878">
        <v>343</v>
      </c>
      <c r="S7878">
        <v>0.47160000000000002</v>
      </c>
      <c r="T7878" s="2">
        <f>_xlfn.FLOOR.MATH(Q7878)</f>
        <v>42496</v>
      </c>
    </row>
    <row r="7879" spans="15:20" x14ac:dyDescent="0.3">
      <c r="O7879" t="s">
        <v>29</v>
      </c>
      <c r="P7879" t="s">
        <v>115</v>
      </c>
      <c r="Q7879" s="5">
        <v>42496.625</v>
      </c>
      <c r="R7879">
        <v>500</v>
      </c>
      <c r="S7879">
        <v>1.0478000000000001</v>
      </c>
      <c r="T7879" s="2">
        <f>_xlfn.FLOOR.MATH(Q7879)</f>
        <v>42496</v>
      </c>
    </row>
    <row r="7880" spans="15:20" x14ac:dyDescent="0.3">
      <c r="O7880" t="s">
        <v>29</v>
      </c>
      <c r="P7880" t="s">
        <v>115</v>
      </c>
      <c r="Q7880" s="5">
        <v>42496.666666666664</v>
      </c>
      <c r="R7880">
        <v>387</v>
      </c>
      <c r="S7880">
        <v>0.85840000000000005</v>
      </c>
      <c r="T7880" s="2">
        <f>_xlfn.FLOOR.MATH(Q7880)</f>
        <v>42496</v>
      </c>
    </row>
    <row r="7881" spans="15:20" x14ac:dyDescent="0.3">
      <c r="O7881" t="s">
        <v>29</v>
      </c>
      <c r="P7881" t="s">
        <v>113</v>
      </c>
      <c r="Q7881" s="5">
        <v>42496.666666666664</v>
      </c>
      <c r="R7881">
        <v>304</v>
      </c>
      <c r="S7881">
        <v>0.40589999999999998</v>
      </c>
      <c r="T7881" s="2">
        <f>_xlfn.FLOOR.MATH(Q7881)</f>
        <v>42496</v>
      </c>
    </row>
    <row r="7882" spans="15:20" x14ac:dyDescent="0.3">
      <c r="O7882" t="s">
        <v>29</v>
      </c>
      <c r="P7882" t="s">
        <v>113</v>
      </c>
      <c r="Q7882" s="5">
        <v>42496.708333333336</v>
      </c>
      <c r="R7882">
        <v>213</v>
      </c>
      <c r="S7882">
        <v>0.27460000000000001</v>
      </c>
      <c r="T7882" s="2">
        <f>_xlfn.FLOOR.MATH(Q7882)</f>
        <v>42496</v>
      </c>
    </row>
    <row r="7883" spans="15:20" x14ac:dyDescent="0.3">
      <c r="O7883" t="s">
        <v>29</v>
      </c>
      <c r="P7883" t="s">
        <v>115</v>
      </c>
      <c r="Q7883" s="5">
        <v>42496.708333333336</v>
      </c>
      <c r="R7883">
        <v>227</v>
      </c>
      <c r="S7883">
        <v>0.50619999999999998</v>
      </c>
      <c r="T7883" s="2">
        <f>_xlfn.FLOOR.MATH(Q7883)</f>
        <v>42496</v>
      </c>
    </row>
    <row r="7884" spans="15:20" x14ac:dyDescent="0.3">
      <c r="O7884" t="s">
        <v>29</v>
      </c>
      <c r="P7884" t="s">
        <v>113</v>
      </c>
      <c r="Q7884" s="5">
        <v>42496.75</v>
      </c>
      <c r="R7884">
        <v>236</v>
      </c>
      <c r="S7884">
        <v>0.3231</v>
      </c>
      <c r="T7884" s="2">
        <f>_xlfn.FLOOR.MATH(Q7884)</f>
        <v>42496</v>
      </c>
    </row>
    <row r="7885" spans="15:20" x14ac:dyDescent="0.3">
      <c r="O7885" t="s">
        <v>29</v>
      </c>
      <c r="P7885" t="s">
        <v>115</v>
      </c>
      <c r="Q7885" s="5">
        <v>42496.75</v>
      </c>
      <c r="R7885">
        <v>170</v>
      </c>
      <c r="S7885">
        <v>0.39319999999999999</v>
      </c>
      <c r="T7885" s="2">
        <f>_xlfn.FLOOR.MATH(Q7885)</f>
        <v>42496</v>
      </c>
    </row>
    <row r="7886" spans="15:20" x14ac:dyDescent="0.3">
      <c r="O7886" t="s">
        <v>29</v>
      </c>
      <c r="P7886" t="s">
        <v>115</v>
      </c>
      <c r="Q7886" s="5">
        <v>42496.791666666664</v>
      </c>
      <c r="R7886">
        <v>232</v>
      </c>
      <c r="S7886">
        <v>0.51529999999999998</v>
      </c>
      <c r="T7886" s="2">
        <f>_xlfn.FLOOR.MATH(Q7886)</f>
        <v>42496</v>
      </c>
    </row>
    <row r="7887" spans="15:20" x14ac:dyDescent="0.3">
      <c r="O7887" t="s">
        <v>29</v>
      </c>
      <c r="P7887" t="s">
        <v>113</v>
      </c>
      <c r="Q7887" s="5">
        <v>42496.791666666664</v>
      </c>
      <c r="R7887">
        <v>202</v>
      </c>
      <c r="S7887">
        <v>0.25169999999999998</v>
      </c>
      <c r="T7887" s="2">
        <f>_xlfn.FLOOR.MATH(Q7887)</f>
        <v>42496</v>
      </c>
    </row>
    <row r="7888" spans="15:20" x14ac:dyDescent="0.3">
      <c r="O7888" t="s">
        <v>29</v>
      </c>
      <c r="P7888" t="s">
        <v>113</v>
      </c>
      <c r="Q7888" s="5">
        <v>42496.833333333336</v>
      </c>
      <c r="R7888">
        <v>293</v>
      </c>
      <c r="S7888">
        <v>0.36309999999999998</v>
      </c>
      <c r="T7888" s="2">
        <f>_xlfn.FLOOR.MATH(Q7888)</f>
        <v>42496</v>
      </c>
    </row>
    <row r="7889" spans="15:20" x14ac:dyDescent="0.3">
      <c r="O7889" t="s">
        <v>29</v>
      </c>
      <c r="P7889" t="s">
        <v>115</v>
      </c>
      <c r="Q7889" s="5">
        <v>42496.833333333336</v>
      </c>
      <c r="R7889">
        <v>266</v>
      </c>
      <c r="S7889">
        <v>0.64510000000000001</v>
      </c>
      <c r="T7889" s="2">
        <f>_xlfn.FLOOR.MATH(Q7889)</f>
        <v>42496</v>
      </c>
    </row>
    <row r="7890" spans="15:20" x14ac:dyDescent="0.3">
      <c r="O7890" t="s">
        <v>29</v>
      </c>
      <c r="P7890" t="s">
        <v>113</v>
      </c>
      <c r="Q7890" s="5">
        <v>42496.875</v>
      </c>
      <c r="R7890">
        <v>235</v>
      </c>
      <c r="S7890">
        <v>0.30869999999999997</v>
      </c>
      <c r="T7890" s="2">
        <f>_xlfn.FLOOR.MATH(Q7890)</f>
        <v>42496</v>
      </c>
    </row>
    <row r="7891" spans="15:20" x14ac:dyDescent="0.3">
      <c r="O7891" t="s">
        <v>29</v>
      </c>
      <c r="P7891" t="s">
        <v>115</v>
      </c>
      <c r="Q7891" s="5">
        <v>42496.875</v>
      </c>
      <c r="R7891">
        <v>243</v>
      </c>
      <c r="S7891">
        <v>0.5524</v>
      </c>
      <c r="T7891" s="2">
        <f>_xlfn.FLOOR.MATH(Q7891)</f>
        <v>42496</v>
      </c>
    </row>
    <row r="7892" spans="15:20" x14ac:dyDescent="0.3">
      <c r="O7892" t="s">
        <v>29</v>
      </c>
      <c r="P7892" t="s">
        <v>113</v>
      </c>
      <c r="Q7892" s="5">
        <v>42496.916666666664</v>
      </c>
      <c r="R7892">
        <v>220</v>
      </c>
      <c r="S7892">
        <v>0.3024</v>
      </c>
      <c r="T7892" s="2">
        <f>_xlfn.FLOOR.MATH(Q7892)</f>
        <v>42496</v>
      </c>
    </row>
    <row r="7893" spans="15:20" x14ac:dyDescent="0.3">
      <c r="O7893" t="s">
        <v>29</v>
      </c>
      <c r="P7893" t="s">
        <v>115</v>
      </c>
      <c r="Q7893" s="5">
        <v>42496.916666666664</v>
      </c>
      <c r="R7893">
        <v>198</v>
      </c>
      <c r="S7893">
        <v>0.4617</v>
      </c>
      <c r="T7893" s="2">
        <f>_xlfn.FLOOR.MATH(Q7893)</f>
        <v>42496</v>
      </c>
    </row>
    <row r="7894" spans="15:20" x14ac:dyDescent="0.3">
      <c r="O7894" t="s">
        <v>29</v>
      </c>
      <c r="P7894" t="s">
        <v>113</v>
      </c>
      <c r="Q7894" s="5">
        <v>42496.958333333336</v>
      </c>
      <c r="R7894">
        <v>183</v>
      </c>
      <c r="S7894">
        <v>0.21709999999999999</v>
      </c>
      <c r="T7894" s="2">
        <f>_xlfn.FLOOR.MATH(Q7894)</f>
        <v>42496</v>
      </c>
    </row>
    <row r="7895" spans="15:20" x14ac:dyDescent="0.3">
      <c r="O7895" t="s">
        <v>29</v>
      </c>
      <c r="P7895" t="s">
        <v>115</v>
      </c>
      <c r="Q7895" s="5">
        <v>42496.958333333336</v>
      </c>
      <c r="R7895">
        <v>147</v>
      </c>
      <c r="S7895">
        <v>0.34260000000000002</v>
      </c>
      <c r="T7895" s="2">
        <f>_xlfn.FLOOR.MATH(Q7895)</f>
        <v>42496</v>
      </c>
    </row>
    <row r="7896" spans="15:20" x14ac:dyDescent="0.3">
      <c r="O7896" t="s">
        <v>29</v>
      </c>
      <c r="P7896" t="s">
        <v>115</v>
      </c>
      <c r="Q7896" s="5">
        <v>42497</v>
      </c>
      <c r="R7896">
        <v>125</v>
      </c>
      <c r="S7896">
        <v>0.28810000000000002</v>
      </c>
      <c r="T7896" s="2">
        <f>_xlfn.FLOOR.MATH(Q7896)</f>
        <v>42497</v>
      </c>
    </row>
    <row r="7897" spans="15:20" x14ac:dyDescent="0.3">
      <c r="O7897" t="s">
        <v>29</v>
      </c>
      <c r="P7897" t="s">
        <v>113</v>
      </c>
      <c r="Q7897" s="5">
        <v>42497</v>
      </c>
      <c r="R7897">
        <v>199</v>
      </c>
      <c r="S7897">
        <v>0.26340000000000002</v>
      </c>
      <c r="T7897" s="2">
        <f>_xlfn.FLOOR.MATH(Q7897)</f>
        <v>42497</v>
      </c>
    </row>
    <row r="7898" spans="15:20" x14ac:dyDescent="0.3">
      <c r="O7898" t="s">
        <v>29</v>
      </c>
      <c r="P7898" t="s">
        <v>115</v>
      </c>
      <c r="Q7898" s="5">
        <v>42497.041666666664</v>
      </c>
      <c r="R7898">
        <v>179</v>
      </c>
      <c r="S7898">
        <v>0.4345</v>
      </c>
      <c r="T7898" s="2">
        <f>_xlfn.FLOOR.MATH(Q7898)</f>
        <v>42497</v>
      </c>
    </row>
    <row r="7899" spans="15:20" x14ac:dyDescent="0.3">
      <c r="O7899" t="s">
        <v>29</v>
      </c>
      <c r="P7899" t="s">
        <v>113</v>
      </c>
      <c r="Q7899" s="5">
        <v>42497.041666666664</v>
      </c>
      <c r="R7899">
        <v>166</v>
      </c>
      <c r="S7899">
        <v>0.20979999999999999</v>
      </c>
      <c r="T7899" s="2">
        <f>_xlfn.FLOOR.MATH(Q7899)</f>
        <v>42497</v>
      </c>
    </row>
    <row r="7900" spans="15:20" x14ac:dyDescent="0.3">
      <c r="O7900" t="s">
        <v>29</v>
      </c>
      <c r="P7900" t="s">
        <v>113</v>
      </c>
      <c r="Q7900" s="5">
        <v>42497.083333333336</v>
      </c>
      <c r="R7900">
        <v>139</v>
      </c>
      <c r="S7900">
        <v>0.19869999999999999</v>
      </c>
      <c r="T7900" s="2">
        <f>_xlfn.FLOOR.MATH(Q7900)</f>
        <v>42497</v>
      </c>
    </row>
    <row r="7901" spans="15:20" x14ac:dyDescent="0.3">
      <c r="O7901" t="s">
        <v>29</v>
      </c>
      <c r="P7901" t="s">
        <v>115</v>
      </c>
      <c r="Q7901" s="5">
        <v>42497.083333333336</v>
      </c>
      <c r="R7901">
        <v>140</v>
      </c>
      <c r="S7901">
        <v>0.29670000000000002</v>
      </c>
      <c r="T7901" s="2">
        <f>_xlfn.FLOOR.MATH(Q7901)</f>
        <v>42497</v>
      </c>
    </row>
    <row r="7902" spans="15:20" x14ac:dyDescent="0.3">
      <c r="O7902" t="s">
        <v>29</v>
      </c>
      <c r="P7902" t="s">
        <v>113</v>
      </c>
      <c r="Q7902" s="5">
        <v>42497.125</v>
      </c>
      <c r="R7902">
        <v>89</v>
      </c>
      <c r="S7902">
        <v>0.12720000000000001</v>
      </c>
      <c r="T7902" s="2">
        <f>_xlfn.FLOOR.MATH(Q7902)</f>
        <v>42497</v>
      </c>
    </row>
    <row r="7903" spans="15:20" x14ac:dyDescent="0.3">
      <c r="O7903" t="s">
        <v>29</v>
      </c>
      <c r="P7903" t="s">
        <v>115</v>
      </c>
      <c r="Q7903" s="5">
        <v>42497.125</v>
      </c>
      <c r="R7903">
        <v>116</v>
      </c>
      <c r="S7903">
        <v>0.25659999999999999</v>
      </c>
      <c r="T7903" s="2">
        <f>_xlfn.FLOOR.MATH(Q7903)</f>
        <v>42497</v>
      </c>
    </row>
    <row r="7904" spans="15:20" x14ac:dyDescent="0.3">
      <c r="O7904" t="s">
        <v>29</v>
      </c>
      <c r="P7904" t="s">
        <v>113</v>
      </c>
      <c r="Q7904" s="5">
        <v>42497.166666666664</v>
      </c>
      <c r="R7904">
        <v>84</v>
      </c>
      <c r="S7904">
        <v>0.1457</v>
      </c>
      <c r="T7904" s="2">
        <f>_xlfn.FLOOR.MATH(Q7904)</f>
        <v>42497</v>
      </c>
    </row>
    <row r="7905" spans="15:20" x14ac:dyDescent="0.3">
      <c r="O7905" t="s">
        <v>29</v>
      </c>
      <c r="P7905" t="s">
        <v>115</v>
      </c>
      <c r="Q7905" s="5">
        <v>42497.166666666664</v>
      </c>
      <c r="R7905">
        <v>90</v>
      </c>
      <c r="S7905">
        <v>0.19409999999999999</v>
      </c>
      <c r="T7905" s="2">
        <f>_xlfn.FLOOR.MATH(Q7905)</f>
        <v>42497</v>
      </c>
    </row>
    <row r="7906" spans="15:20" x14ac:dyDescent="0.3">
      <c r="O7906" t="s">
        <v>29</v>
      </c>
      <c r="P7906" t="s">
        <v>113</v>
      </c>
      <c r="Q7906" s="5">
        <v>42497.208333333336</v>
      </c>
      <c r="R7906">
        <v>29</v>
      </c>
      <c r="S7906">
        <v>4.3099999999999999E-2</v>
      </c>
      <c r="T7906" s="2">
        <f>_xlfn.FLOOR.MATH(Q7906)</f>
        <v>42497</v>
      </c>
    </row>
    <row r="7907" spans="15:20" x14ac:dyDescent="0.3">
      <c r="O7907" t="s">
        <v>29</v>
      </c>
      <c r="P7907" t="s">
        <v>115</v>
      </c>
      <c r="Q7907" s="5">
        <v>42497.208333333336</v>
      </c>
      <c r="R7907">
        <v>46</v>
      </c>
      <c r="S7907">
        <v>0.11210000000000001</v>
      </c>
      <c r="T7907" s="2">
        <f>_xlfn.FLOOR.MATH(Q7907)</f>
        <v>42497</v>
      </c>
    </row>
    <row r="7908" spans="15:20" x14ac:dyDescent="0.3">
      <c r="O7908" t="s">
        <v>29</v>
      </c>
      <c r="P7908" t="s">
        <v>115</v>
      </c>
      <c r="Q7908" s="5">
        <v>42497.25</v>
      </c>
      <c r="R7908">
        <v>50</v>
      </c>
      <c r="S7908">
        <v>0.108</v>
      </c>
      <c r="T7908" s="2">
        <f>_xlfn.FLOOR.MATH(Q7908)</f>
        <v>42497</v>
      </c>
    </row>
    <row r="7909" spans="15:20" x14ac:dyDescent="0.3">
      <c r="O7909" t="s">
        <v>29</v>
      </c>
      <c r="P7909" t="s">
        <v>113</v>
      </c>
      <c r="Q7909" s="5">
        <v>42497.25</v>
      </c>
      <c r="R7909">
        <v>78</v>
      </c>
      <c r="S7909">
        <v>0.1159</v>
      </c>
      <c r="T7909" s="2">
        <f>_xlfn.FLOOR.MATH(Q7909)</f>
        <v>42497</v>
      </c>
    </row>
    <row r="7910" spans="15:20" x14ac:dyDescent="0.3">
      <c r="O7910" t="s">
        <v>29</v>
      </c>
      <c r="P7910" t="s">
        <v>113</v>
      </c>
      <c r="Q7910" s="5">
        <v>42497.291666666664</v>
      </c>
      <c r="R7910">
        <v>103</v>
      </c>
      <c r="S7910">
        <v>0.1492</v>
      </c>
      <c r="T7910" s="2">
        <f>_xlfn.FLOOR.MATH(Q7910)</f>
        <v>42497</v>
      </c>
    </row>
    <row r="7911" spans="15:20" x14ac:dyDescent="0.3">
      <c r="O7911" t="s">
        <v>29</v>
      </c>
      <c r="P7911" t="s">
        <v>115</v>
      </c>
      <c r="Q7911" s="5">
        <v>42497.291666666664</v>
      </c>
      <c r="R7911">
        <v>94</v>
      </c>
      <c r="S7911">
        <v>0.216</v>
      </c>
      <c r="T7911" s="2">
        <f>_xlfn.FLOOR.MATH(Q7911)</f>
        <v>42497</v>
      </c>
    </row>
    <row r="7912" spans="15:20" x14ac:dyDescent="0.3">
      <c r="O7912" t="s">
        <v>29</v>
      </c>
      <c r="P7912" t="s">
        <v>113</v>
      </c>
      <c r="Q7912" s="5">
        <v>42497.333333333336</v>
      </c>
      <c r="R7912">
        <v>200</v>
      </c>
      <c r="S7912">
        <v>0.2772</v>
      </c>
      <c r="T7912" s="2">
        <f>_xlfn.FLOOR.MATH(Q7912)</f>
        <v>42497</v>
      </c>
    </row>
    <row r="7913" spans="15:20" x14ac:dyDescent="0.3">
      <c r="O7913" t="s">
        <v>29</v>
      </c>
      <c r="P7913" t="s">
        <v>115</v>
      </c>
      <c r="Q7913" s="5">
        <v>42497.333333333336</v>
      </c>
      <c r="R7913">
        <v>241</v>
      </c>
      <c r="S7913">
        <v>0.62470000000000003</v>
      </c>
      <c r="T7913" s="2">
        <f>_xlfn.FLOOR.MATH(Q7913)</f>
        <v>42497</v>
      </c>
    </row>
    <row r="7914" spans="15:20" x14ac:dyDescent="0.3">
      <c r="O7914" t="s">
        <v>29</v>
      </c>
      <c r="P7914" t="s">
        <v>113</v>
      </c>
      <c r="Q7914" s="5">
        <v>42497.375</v>
      </c>
      <c r="R7914">
        <v>195</v>
      </c>
      <c r="S7914">
        <v>0.25590000000000002</v>
      </c>
      <c r="T7914" s="2">
        <f>_xlfn.FLOOR.MATH(Q7914)</f>
        <v>42497</v>
      </c>
    </row>
    <row r="7915" spans="15:20" x14ac:dyDescent="0.3">
      <c r="O7915" t="s">
        <v>29</v>
      </c>
      <c r="P7915" t="s">
        <v>115</v>
      </c>
      <c r="Q7915" s="5">
        <v>42497.375</v>
      </c>
      <c r="R7915">
        <v>194</v>
      </c>
      <c r="S7915">
        <v>0.42470000000000002</v>
      </c>
      <c r="T7915" s="2">
        <f>_xlfn.FLOOR.MATH(Q7915)</f>
        <v>42497</v>
      </c>
    </row>
    <row r="7916" spans="15:20" x14ac:dyDescent="0.3">
      <c r="O7916" t="s">
        <v>29</v>
      </c>
      <c r="P7916" t="s">
        <v>113</v>
      </c>
      <c r="Q7916" s="5">
        <v>42497.416666666664</v>
      </c>
      <c r="R7916">
        <v>220</v>
      </c>
      <c r="S7916">
        <v>0.31219999999999998</v>
      </c>
      <c r="T7916" s="2">
        <f>_xlfn.FLOOR.MATH(Q7916)</f>
        <v>42497</v>
      </c>
    </row>
    <row r="7917" spans="15:20" x14ac:dyDescent="0.3">
      <c r="O7917" t="s">
        <v>29</v>
      </c>
      <c r="P7917" t="s">
        <v>115</v>
      </c>
      <c r="Q7917" s="5">
        <v>42497.416666666664</v>
      </c>
      <c r="R7917">
        <v>204</v>
      </c>
      <c r="S7917">
        <v>0.45429999999999998</v>
      </c>
      <c r="T7917" s="2">
        <f>_xlfn.FLOOR.MATH(Q7917)</f>
        <v>42497</v>
      </c>
    </row>
    <row r="7918" spans="15:20" x14ac:dyDescent="0.3">
      <c r="O7918" t="s">
        <v>29</v>
      </c>
      <c r="P7918" t="s">
        <v>115</v>
      </c>
      <c r="Q7918" s="5">
        <v>42497.458333333336</v>
      </c>
      <c r="R7918">
        <v>166</v>
      </c>
      <c r="S7918">
        <v>0.40539999999999998</v>
      </c>
      <c r="T7918" s="2">
        <f>_xlfn.FLOOR.MATH(Q7918)</f>
        <v>42497</v>
      </c>
    </row>
    <row r="7919" spans="15:20" x14ac:dyDescent="0.3">
      <c r="O7919" t="s">
        <v>29</v>
      </c>
      <c r="P7919" t="s">
        <v>113</v>
      </c>
      <c r="Q7919" s="5">
        <v>42497.458333333336</v>
      </c>
      <c r="R7919">
        <v>213</v>
      </c>
      <c r="S7919">
        <v>0.3034</v>
      </c>
      <c r="T7919" s="2">
        <f>_xlfn.FLOOR.MATH(Q7919)</f>
        <v>42497</v>
      </c>
    </row>
    <row r="7920" spans="15:20" x14ac:dyDescent="0.3">
      <c r="O7920" t="s">
        <v>29</v>
      </c>
      <c r="P7920" t="s">
        <v>115</v>
      </c>
      <c r="Q7920" s="5">
        <v>42497.5</v>
      </c>
      <c r="R7920">
        <v>166</v>
      </c>
      <c r="S7920">
        <v>0.38540000000000002</v>
      </c>
      <c r="T7920" s="2">
        <f>_xlfn.FLOOR.MATH(Q7920)</f>
        <v>42497</v>
      </c>
    </row>
    <row r="7921" spans="15:20" x14ac:dyDescent="0.3">
      <c r="O7921" t="s">
        <v>29</v>
      </c>
      <c r="P7921" t="s">
        <v>113</v>
      </c>
      <c r="Q7921" s="5">
        <v>42497.5</v>
      </c>
      <c r="R7921">
        <v>225</v>
      </c>
      <c r="S7921">
        <v>0.31730000000000003</v>
      </c>
      <c r="T7921" s="2">
        <f>_xlfn.FLOOR.MATH(Q7921)</f>
        <v>42497</v>
      </c>
    </row>
    <row r="7922" spans="15:20" x14ac:dyDescent="0.3">
      <c r="O7922" t="s">
        <v>29</v>
      </c>
      <c r="P7922" t="s">
        <v>113</v>
      </c>
      <c r="Q7922" s="5">
        <v>42497.541666666664</v>
      </c>
      <c r="R7922">
        <v>230</v>
      </c>
      <c r="S7922">
        <v>0.32469999999999999</v>
      </c>
      <c r="T7922" s="2">
        <f>_xlfn.FLOOR.MATH(Q7922)</f>
        <v>42497</v>
      </c>
    </row>
    <row r="7923" spans="15:20" x14ac:dyDescent="0.3">
      <c r="O7923" t="s">
        <v>29</v>
      </c>
      <c r="P7923" t="s">
        <v>115</v>
      </c>
      <c r="Q7923" s="5">
        <v>42497.541666666664</v>
      </c>
      <c r="R7923">
        <v>200</v>
      </c>
      <c r="S7923">
        <v>0.44900000000000001</v>
      </c>
      <c r="T7923" s="2">
        <f>_xlfn.FLOOR.MATH(Q7923)</f>
        <v>42497</v>
      </c>
    </row>
    <row r="7924" spans="15:20" x14ac:dyDescent="0.3">
      <c r="O7924" t="s">
        <v>29</v>
      </c>
      <c r="P7924" t="s">
        <v>115</v>
      </c>
      <c r="Q7924" s="5">
        <v>42497.583333333336</v>
      </c>
      <c r="R7924">
        <v>266</v>
      </c>
      <c r="S7924">
        <v>0.59970000000000001</v>
      </c>
      <c r="T7924" s="2">
        <f>_xlfn.FLOOR.MATH(Q7924)</f>
        <v>42497</v>
      </c>
    </row>
    <row r="7925" spans="15:20" x14ac:dyDescent="0.3">
      <c r="O7925" t="s">
        <v>29</v>
      </c>
      <c r="P7925" t="s">
        <v>113</v>
      </c>
      <c r="Q7925" s="5">
        <v>42497.583333333336</v>
      </c>
      <c r="R7925">
        <v>347</v>
      </c>
      <c r="S7925">
        <v>0.51459999999999995</v>
      </c>
      <c r="T7925" s="2">
        <f>_xlfn.FLOOR.MATH(Q7925)</f>
        <v>42497</v>
      </c>
    </row>
    <row r="7926" spans="15:20" x14ac:dyDescent="0.3">
      <c r="O7926" t="s">
        <v>29</v>
      </c>
      <c r="P7926" t="s">
        <v>115</v>
      </c>
      <c r="Q7926" s="5">
        <v>42497.625</v>
      </c>
      <c r="R7926">
        <v>188</v>
      </c>
      <c r="S7926">
        <v>0.42049999999999998</v>
      </c>
      <c r="T7926" s="2">
        <f>_xlfn.FLOOR.MATH(Q7926)</f>
        <v>42497</v>
      </c>
    </row>
    <row r="7927" spans="15:20" x14ac:dyDescent="0.3">
      <c r="O7927" t="s">
        <v>29</v>
      </c>
      <c r="P7927" t="s">
        <v>113</v>
      </c>
      <c r="Q7927" s="5">
        <v>42497.625</v>
      </c>
      <c r="R7927">
        <v>217</v>
      </c>
      <c r="S7927">
        <v>0.28920000000000001</v>
      </c>
      <c r="T7927" s="2">
        <f>_xlfn.FLOOR.MATH(Q7927)</f>
        <v>42497</v>
      </c>
    </row>
    <row r="7928" spans="15:20" x14ac:dyDescent="0.3">
      <c r="O7928" t="s">
        <v>29</v>
      </c>
      <c r="P7928" t="s">
        <v>113</v>
      </c>
      <c r="Q7928" s="5">
        <v>42497.666666666664</v>
      </c>
      <c r="R7928">
        <v>278</v>
      </c>
      <c r="S7928">
        <v>0.39050000000000001</v>
      </c>
      <c r="T7928" s="2">
        <f>_xlfn.FLOOR.MATH(Q7928)</f>
        <v>42497</v>
      </c>
    </row>
    <row r="7929" spans="15:20" x14ac:dyDescent="0.3">
      <c r="O7929" t="s">
        <v>29</v>
      </c>
      <c r="P7929" t="s">
        <v>115</v>
      </c>
      <c r="Q7929" s="5">
        <v>42497.666666666664</v>
      </c>
      <c r="R7929">
        <v>183</v>
      </c>
      <c r="S7929">
        <v>0.39729999999999999</v>
      </c>
      <c r="T7929" s="2">
        <f>_xlfn.FLOOR.MATH(Q7929)</f>
        <v>42497</v>
      </c>
    </row>
    <row r="7930" spans="15:20" x14ac:dyDescent="0.3">
      <c r="O7930" t="s">
        <v>29</v>
      </c>
      <c r="P7930" t="s">
        <v>115</v>
      </c>
      <c r="Q7930" s="5">
        <v>42497.708333333336</v>
      </c>
      <c r="R7930">
        <v>152</v>
      </c>
      <c r="S7930">
        <v>0.3322</v>
      </c>
      <c r="T7930" s="2">
        <f>_xlfn.FLOOR.MATH(Q7930)</f>
        <v>42497</v>
      </c>
    </row>
    <row r="7931" spans="15:20" x14ac:dyDescent="0.3">
      <c r="O7931" t="s">
        <v>29</v>
      </c>
      <c r="P7931" t="s">
        <v>113</v>
      </c>
      <c r="Q7931" s="5">
        <v>42497.708333333336</v>
      </c>
      <c r="R7931">
        <v>201</v>
      </c>
      <c r="S7931">
        <v>0.27239999999999998</v>
      </c>
      <c r="T7931" s="2">
        <f>_xlfn.FLOOR.MATH(Q7931)</f>
        <v>42497</v>
      </c>
    </row>
    <row r="7932" spans="15:20" x14ac:dyDescent="0.3">
      <c r="O7932" t="s">
        <v>29</v>
      </c>
      <c r="P7932" t="s">
        <v>113</v>
      </c>
      <c r="Q7932" s="5">
        <v>42497.75</v>
      </c>
      <c r="R7932">
        <v>206</v>
      </c>
      <c r="S7932">
        <v>0.25650000000000001</v>
      </c>
      <c r="T7932" s="2">
        <f>_xlfn.FLOOR.MATH(Q7932)</f>
        <v>42497</v>
      </c>
    </row>
    <row r="7933" spans="15:20" x14ac:dyDescent="0.3">
      <c r="O7933" t="s">
        <v>29</v>
      </c>
      <c r="P7933" t="s">
        <v>115</v>
      </c>
      <c r="Q7933" s="5">
        <v>42497.75</v>
      </c>
      <c r="R7933">
        <v>132</v>
      </c>
      <c r="S7933">
        <v>0.2999</v>
      </c>
      <c r="T7933" s="2">
        <f>_xlfn.FLOOR.MATH(Q7933)</f>
        <v>42497</v>
      </c>
    </row>
    <row r="7934" spans="15:20" x14ac:dyDescent="0.3">
      <c r="O7934" t="s">
        <v>29</v>
      </c>
      <c r="P7934" t="s">
        <v>115</v>
      </c>
      <c r="Q7934" s="5">
        <v>42497.791666666664</v>
      </c>
      <c r="R7934">
        <v>114</v>
      </c>
      <c r="S7934">
        <v>0.28010000000000002</v>
      </c>
      <c r="T7934" s="2">
        <f>_xlfn.FLOOR.MATH(Q7934)</f>
        <v>42497</v>
      </c>
    </row>
    <row r="7935" spans="15:20" x14ac:dyDescent="0.3">
      <c r="O7935" t="s">
        <v>29</v>
      </c>
      <c r="P7935" t="s">
        <v>113</v>
      </c>
      <c r="Q7935" s="5">
        <v>42497.791666666664</v>
      </c>
      <c r="R7935">
        <v>191</v>
      </c>
      <c r="S7935">
        <v>0.27600000000000002</v>
      </c>
      <c r="T7935" s="2">
        <f>_xlfn.FLOOR.MATH(Q7935)</f>
        <v>42497</v>
      </c>
    </row>
    <row r="7936" spans="15:20" x14ac:dyDescent="0.3">
      <c r="O7936" t="s">
        <v>29</v>
      </c>
      <c r="P7936" t="s">
        <v>113</v>
      </c>
      <c r="Q7936" s="5">
        <v>42497.833333333336</v>
      </c>
      <c r="R7936">
        <v>266</v>
      </c>
      <c r="S7936">
        <v>0.33760000000000001</v>
      </c>
      <c r="T7936" s="2">
        <f>_xlfn.FLOOR.MATH(Q7936)</f>
        <v>42497</v>
      </c>
    </row>
    <row r="7937" spans="15:20" x14ac:dyDescent="0.3">
      <c r="O7937" t="s">
        <v>29</v>
      </c>
      <c r="P7937" t="s">
        <v>115</v>
      </c>
      <c r="Q7937" s="5">
        <v>42497.833333333336</v>
      </c>
      <c r="R7937">
        <v>217</v>
      </c>
      <c r="S7937">
        <v>0.497</v>
      </c>
      <c r="T7937" s="2">
        <f>_xlfn.FLOOR.MATH(Q7937)</f>
        <v>42497</v>
      </c>
    </row>
    <row r="7938" spans="15:20" x14ac:dyDescent="0.3">
      <c r="O7938" t="s">
        <v>29</v>
      </c>
      <c r="P7938" t="s">
        <v>115</v>
      </c>
      <c r="Q7938" s="5">
        <v>42497.875</v>
      </c>
      <c r="R7938">
        <v>176</v>
      </c>
      <c r="S7938">
        <v>0.41170000000000001</v>
      </c>
      <c r="T7938" s="2">
        <f>_xlfn.FLOOR.MATH(Q7938)</f>
        <v>42497</v>
      </c>
    </row>
    <row r="7939" spans="15:20" x14ac:dyDescent="0.3">
      <c r="O7939" t="s">
        <v>29</v>
      </c>
      <c r="P7939" t="s">
        <v>113</v>
      </c>
      <c r="Q7939" s="5">
        <v>42497.875</v>
      </c>
      <c r="R7939">
        <v>264</v>
      </c>
      <c r="S7939">
        <v>0.36849999999999999</v>
      </c>
      <c r="T7939" s="2">
        <f>_xlfn.FLOOR.MATH(Q7939)</f>
        <v>42497</v>
      </c>
    </row>
    <row r="7940" spans="15:20" x14ac:dyDescent="0.3">
      <c r="O7940" t="s">
        <v>29</v>
      </c>
      <c r="P7940" t="s">
        <v>115</v>
      </c>
      <c r="Q7940" s="5">
        <v>42497.916666666664</v>
      </c>
      <c r="R7940">
        <v>176</v>
      </c>
      <c r="S7940">
        <v>0.433</v>
      </c>
      <c r="T7940" s="2">
        <f>_xlfn.FLOOR.MATH(Q7940)</f>
        <v>42497</v>
      </c>
    </row>
    <row r="7941" spans="15:20" x14ac:dyDescent="0.3">
      <c r="O7941" t="s">
        <v>29</v>
      </c>
      <c r="P7941" t="s">
        <v>113</v>
      </c>
      <c r="Q7941" s="5">
        <v>42497.916666666664</v>
      </c>
      <c r="R7941">
        <v>186</v>
      </c>
      <c r="S7941">
        <v>0.2462</v>
      </c>
      <c r="T7941" s="2">
        <f>_xlfn.FLOOR.MATH(Q7941)</f>
        <v>42497</v>
      </c>
    </row>
    <row r="7942" spans="15:20" x14ac:dyDescent="0.3">
      <c r="O7942" t="s">
        <v>29</v>
      </c>
      <c r="P7942" t="s">
        <v>115</v>
      </c>
      <c r="Q7942" s="5">
        <v>42497.958333333336</v>
      </c>
      <c r="R7942">
        <v>124</v>
      </c>
      <c r="S7942">
        <v>0.28370000000000001</v>
      </c>
      <c r="T7942" s="2">
        <f>_xlfn.FLOOR.MATH(Q7942)</f>
        <v>42497</v>
      </c>
    </row>
    <row r="7943" spans="15:20" x14ac:dyDescent="0.3">
      <c r="O7943" t="s">
        <v>29</v>
      </c>
      <c r="P7943" t="s">
        <v>113</v>
      </c>
      <c r="Q7943" s="5">
        <v>42497.958333333336</v>
      </c>
      <c r="R7943">
        <v>190</v>
      </c>
      <c r="S7943">
        <v>0.25109999999999999</v>
      </c>
      <c r="T7943" s="2">
        <f>_xlfn.FLOOR.MATH(Q7943)</f>
        <v>42497</v>
      </c>
    </row>
    <row r="7944" spans="15:20" x14ac:dyDescent="0.3">
      <c r="O7944" t="s">
        <v>29</v>
      </c>
      <c r="P7944" t="s">
        <v>113</v>
      </c>
      <c r="Q7944" s="5">
        <v>42498</v>
      </c>
      <c r="R7944">
        <v>201</v>
      </c>
      <c r="S7944">
        <v>0.2581</v>
      </c>
      <c r="T7944" s="2">
        <f>_xlfn.FLOOR.MATH(Q7944)</f>
        <v>42498</v>
      </c>
    </row>
    <row r="7945" spans="15:20" x14ac:dyDescent="0.3">
      <c r="O7945" t="s">
        <v>29</v>
      </c>
      <c r="P7945" t="s">
        <v>115</v>
      </c>
      <c r="Q7945" s="5">
        <v>42498</v>
      </c>
      <c r="R7945">
        <v>131</v>
      </c>
      <c r="S7945">
        <v>0.30930000000000002</v>
      </c>
      <c r="T7945" s="2">
        <f>_xlfn.FLOOR.MATH(Q7945)</f>
        <v>42498</v>
      </c>
    </row>
    <row r="7946" spans="15:20" x14ac:dyDescent="0.3">
      <c r="O7946" t="s">
        <v>29</v>
      </c>
      <c r="P7946" t="s">
        <v>113</v>
      </c>
      <c r="Q7946" s="5">
        <v>42498.041666666664</v>
      </c>
      <c r="R7946">
        <v>161</v>
      </c>
      <c r="S7946">
        <v>0.222</v>
      </c>
      <c r="T7946" s="2">
        <f>_xlfn.FLOOR.MATH(Q7946)</f>
        <v>42498</v>
      </c>
    </row>
    <row r="7947" spans="15:20" x14ac:dyDescent="0.3">
      <c r="O7947" t="s">
        <v>29</v>
      </c>
      <c r="P7947" t="s">
        <v>115</v>
      </c>
      <c r="Q7947" s="5">
        <v>42498.041666666664</v>
      </c>
      <c r="R7947">
        <v>127</v>
      </c>
      <c r="S7947">
        <v>0.29449999999999998</v>
      </c>
      <c r="T7947" s="2">
        <f>_xlfn.FLOOR.MATH(Q7947)</f>
        <v>42498</v>
      </c>
    </row>
    <row r="7948" spans="15:20" x14ac:dyDescent="0.3">
      <c r="O7948" t="s">
        <v>29</v>
      </c>
      <c r="P7948" t="s">
        <v>113</v>
      </c>
      <c r="Q7948" s="5">
        <v>42498.083333333336</v>
      </c>
      <c r="R7948">
        <v>95</v>
      </c>
      <c r="S7948">
        <v>0.12870000000000001</v>
      </c>
      <c r="T7948" s="2">
        <f>_xlfn.FLOOR.MATH(Q7948)</f>
        <v>42498</v>
      </c>
    </row>
    <row r="7949" spans="15:20" x14ac:dyDescent="0.3">
      <c r="O7949" t="s">
        <v>29</v>
      </c>
      <c r="P7949" t="s">
        <v>115</v>
      </c>
      <c r="Q7949" s="5">
        <v>42498.083333333336</v>
      </c>
      <c r="R7949">
        <v>75</v>
      </c>
      <c r="S7949">
        <v>0.16189999999999999</v>
      </c>
      <c r="T7949" s="2">
        <f>_xlfn.FLOOR.MATH(Q7949)</f>
        <v>42498</v>
      </c>
    </row>
    <row r="7950" spans="15:20" x14ac:dyDescent="0.3">
      <c r="O7950" t="s">
        <v>29</v>
      </c>
      <c r="P7950" t="s">
        <v>113</v>
      </c>
      <c r="Q7950" s="5">
        <v>42498.125</v>
      </c>
      <c r="R7950">
        <v>125</v>
      </c>
      <c r="S7950">
        <v>0.1598</v>
      </c>
      <c r="T7950" s="2">
        <f>_xlfn.FLOOR.MATH(Q7950)</f>
        <v>42498</v>
      </c>
    </row>
    <row r="7951" spans="15:20" x14ac:dyDescent="0.3">
      <c r="O7951" t="s">
        <v>29</v>
      </c>
      <c r="P7951" t="s">
        <v>115</v>
      </c>
      <c r="Q7951" s="5">
        <v>42498.125</v>
      </c>
      <c r="R7951">
        <v>72</v>
      </c>
      <c r="S7951">
        <v>0.17069999999999999</v>
      </c>
      <c r="T7951" s="2">
        <f>_xlfn.FLOOR.MATH(Q7951)</f>
        <v>42498</v>
      </c>
    </row>
    <row r="7952" spans="15:20" x14ac:dyDescent="0.3">
      <c r="O7952" t="s">
        <v>29</v>
      </c>
      <c r="P7952" t="s">
        <v>113</v>
      </c>
      <c r="Q7952" s="5">
        <v>42498.166666666664</v>
      </c>
      <c r="R7952">
        <v>67</v>
      </c>
      <c r="S7952">
        <v>0.1009</v>
      </c>
      <c r="T7952" s="2">
        <f>_xlfn.FLOOR.MATH(Q7952)</f>
        <v>42498</v>
      </c>
    </row>
    <row r="7953" spans="15:20" x14ac:dyDescent="0.3">
      <c r="O7953" t="s">
        <v>29</v>
      </c>
      <c r="P7953" t="s">
        <v>115</v>
      </c>
      <c r="Q7953" s="5">
        <v>42498.166666666664</v>
      </c>
      <c r="R7953">
        <v>33</v>
      </c>
      <c r="S7953">
        <v>7.3200000000000001E-2</v>
      </c>
      <c r="T7953" s="2">
        <f>_xlfn.FLOOR.MATH(Q7953)</f>
        <v>42498</v>
      </c>
    </row>
    <row r="7954" spans="15:20" x14ac:dyDescent="0.3">
      <c r="O7954" t="s">
        <v>29</v>
      </c>
      <c r="P7954" t="s">
        <v>113</v>
      </c>
      <c r="Q7954" s="5">
        <v>42498.208333333336</v>
      </c>
      <c r="R7954">
        <v>39</v>
      </c>
      <c r="S7954">
        <v>4.99E-2</v>
      </c>
      <c r="T7954" s="2">
        <f>_xlfn.FLOOR.MATH(Q7954)</f>
        <v>42498</v>
      </c>
    </row>
    <row r="7955" spans="15:20" x14ac:dyDescent="0.3">
      <c r="O7955" t="s">
        <v>29</v>
      </c>
      <c r="P7955" t="s">
        <v>115</v>
      </c>
      <c r="Q7955" s="5">
        <v>42498.208333333336</v>
      </c>
      <c r="R7955">
        <v>25</v>
      </c>
      <c r="S7955">
        <v>6.0100000000000001E-2</v>
      </c>
      <c r="T7955" s="2">
        <f>_xlfn.FLOOR.MATH(Q7955)</f>
        <v>42498</v>
      </c>
    </row>
    <row r="7956" spans="15:20" x14ac:dyDescent="0.3">
      <c r="O7956" t="s">
        <v>29</v>
      </c>
      <c r="P7956" t="s">
        <v>115</v>
      </c>
      <c r="Q7956" s="5">
        <v>42498.25</v>
      </c>
      <c r="R7956">
        <v>66</v>
      </c>
      <c r="S7956">
        <v>0.1497</v>
      </c>
      <c r="T7956" s="2">
        <f>_xlfn.FLOOR.MATH(Q7956)</f>
        <v>42498</v>
      </c>
    </row>
    <row r="7957" spans="15:20" x14ac:dyDescent="0.3">
      <c r="O7957" t="s">
        <v>29</v>
      </c>
      <c r="P7957" t="s">
        <v>113</v>
      </c>
      <c r="Q7957" s="5">
        <v>42498.25</v>
      </c>
      <c r="R7957">
        <v>100</v>
      </c>
      <c r="S7957">
        <v>0.1515</v>
      </c>
      <c r="T7957" s="2">
        <f>_xlfn.FLOOR.MATH(Q7957)</f>
        <v>42498</v>
      </c>
    </row>
    <row r="7958" spans="15:20" x14ac:dyDescent="0.3">
      <c r="O7958" t="s">
        <v>29</v>
      </c>
      <c r="P7958" t="s">
        <v>113</v>
      </c>
      <c r="Q7958" s="5">
        <v>42498.291666666664</v>
      </c>
      <c r="R7958">
        <v>96</v>
      </c>
      <c r="S7958">
        <v>0.1439</v>
      </c>
      <c r="T7958" s="2">
        <f>_xlfn.FLOOR.MATH(Q7958)</f>
        <v>42498</v>
      </c>
    </row>
    <row r="7959" spans="15:20" x14ac:dyDescent="0.3">
      <c r="O7959" t="s">
        <v>29</v>
      </c>
      <c r="P7959" t="s">
        <v>115</v>
      </c>
      <c r="Q7959" s="5">
        <v>42498.291666666664</v>
      </c>
      <c r="R7959">
        <v>79</v>
      </c>
      <c r="S7959">
        <v>0.187</v>
      </c>
      <c r="T7959" s="2">
        <f>_xlfn.FLOOR.MATH(Q7959)</f>
        <v>42498</v>
      </c>
    </row>
    <row r="7960" spans="15:20" x14ac:dyDescent="0.3">
      <c r="O7960" t="s">
        <v>29</v>
      </c>
      <c r="P7960" t="s">
        <v>113</v>
      </c>
      <c r="Q7960" s="5">
        <v>42498.333333333336</v>
      </c>
      <c r="R7960">
        <v>167</v>
      </c>
      <c r="S7960">
        <v>0.25619999999999998</v>
      </c>
      <c r="T7960" s="2">
        <f>_xlfn.FLOOR.MATH(Q7960)</f>
        <v>42498</v>
      </c>
    </row>
    <row r="7961" spans="15:20" x14ac:dyDescent="0.3">
      <c r="O7961" t="s">
        <v>29</v>
      </c>
      <c r="P7961" t="s">
        <v>115</v>
      </c>
      <c r="Q7961" s="5">
        <v>42498.333333333336</v>
      </c>
      <c r="R7961">
        <v>135</v>
      </c>
      <c r="S7961">
        <v>0.29060000000000002</v>
      </c>
      <c r="T7961" s="2">
        <f>_xlfn.FLOOR.MATH(Q7961)</f>
        <v>42498</v>
      </c>
    </row>
    <row r="7962" spans="15:20" x14ac:dyDescent="0.3">
      <c r="O7962" t="s">
        <v>29</v>
      </c>
      <c r="P7962" t="s">
        <v>115</v>
      </c>
      <c r="Q7962" s="5">
        <v>42498.375</v>
      </c>
      <c r="R7962">
        <v>116</v>
      </c>
      <c r="S7962">
        <v>0.2636</v>
      </c>
      <c r="T7962" s="2">
        <f>_xlfn.FLOOR.MATH(Q7962)</f>
        <v>42498</v>
      </c>
    </row>
    <row r="7963" spans="15:20" x14ac:dyDescent="0.3">
      <c r="O7963" t="s">
        <v>29</v>
      </c>
      <c r="P7963" t="s">
        <v>113</v>
      </c>
      <c r="Q7963" s="5">
        <v>42498.375</v>
      </c>
      <c r="R7963">
        <v>176</v>
      </c>
      <c r="S7963">
        <v>0.22850000000000001</v>
      </c>
      <c r="T7963" s="2">
        <f>_xlfn.FLOOR.MATH(Q7963)</f>
        <v>42498</v>
      </c>
    </row>
    <row r="7964" spans="15:20" x14ac:dyDescent="0.3">
      <c r="O7964" t="s">
        <v>29</v>
      </c>
      <c r="P7964" t="s">
        <v>115</v>
      </c>
      <c r="Q7964" s="5">
        <v>42498.416666666664</v>
      </c>
      <c r="R7964">
        <v>173</v>
      </c>
      <c r="S7964">
        <v>0.3639</v>
      </c>
      <c r="T7964" s="2">
        <f>_xlfn.FLOOR.MATH(Q7964)</f>
        <v>42498</v>
      </c>
    </row>
    <row r="7965" spans="15:20" x14ac:dyDescent="0.3">
      <c r="O7965" t="s">
        <v>29</v>
      </c>
      <c r="P7965" t="s">
        <v>113</v>
      </c>
      <c r="Q7965" s="5">
        <v>42498.416666666664</v>
      </c>
      <c r="R7965">
        <v>217</v>
      </c>
      <c r="S7965">
        <v>0.32269999999999999</v>
      </c>
      <c r="T7965" s="2">
        <f>_xlfn.FLOOR.MATH(Q7965)</f>
        <v>42498</v>
      </c>
    </row>
    <row r="7966" spans="15:20" x14ac:dyDescent="0.3">
      <c r="O7966" t="s">
        <v>29</v>
      </c>
      <c r="P7966" t="s">
        <v>113</v>
      </c>
      <c r="Q7966" s="5">
        <v>42498.458333333336</v>
      </c>
      <c r="R7966">
        <v>200</v>
      </c>
      <c r="S7966">
        <v>0.30599999999999999</v>
      </c>
      <c r="T7966" s="2">
        <f>_xlfn.FLOOR.MATH(Q7966)</f>
        <v>42498</v>
      </c>
    </row>
    <row r="7967" spans="15:20" x14ac:dyDescent="0.3">
      <c r="O7967" t="s">
        <v>29</v>
      </c>
      <c r="P7967" t="s">
        <v>115</v>
      </c>
      <c r="Q7967" s="5">
        <v>42498.458333333336</v>
      </c>
      <c r="R7967">
        <v>168</v>
      </c>
      <c r="S7967">
        <v>0.39419999999999999</v>
      </c>
      <c r="T7967" s="2">
        <f>_xlfn.FLOOR.MATH(Q7967)</f>
        <v>42498</v>
      </c>
    </row>
    <row r="7968" spans="15:20" x14ac:dyDescent="0.3">
      <c r="O7968" t="s">
        <v>29</v>
      </c>
      <c r="P7968" t="s">
        <v>113</v>
      </c>
      <c r="Q7968" s="5">
        <v>42498.5</v>
      </c>
      <c r="R7968">
        <v>230</v>
      </c>
      <c r="S7968">
        <v>0.33510000000000001</v>
      </c>
      <c r="T7968" s="2">
        <f>_xlfn.FLOOR.MATH(Q7968)</f>
        <v>42498</v>
      </c>
    </row>
    <row r="7969" spans="15:20" x14ac:dyDescent="0.3">
      <c r="O7969" t="s">
        <v>29</v>
      </c>
      <c r="P7969" t="s">
        <v>115</v>
      </c>
      <c r="Q7969" s="5">
        <v>42498.5</v>
      </c>
      <c r="R7969">
        <v>144</v>
      </c>
      <c r="S7969">
        <v>0.33150000000000002</v>
      </c>
      <c r="T7969" s="2">
        <f>_xlfn.FLOOR.MATH(Q7969)</f>
        <v>42498</v>
      </c>
    </row>
    <row r="7970" spans="15:20" x14ac:dyDescent="0.3">
      <c r="O7970" t="s">
        <v>29</v>
      </c>
      <c r="P7970" t="s">
        <v>115</v>
      </c>
      <c r="Q7970" s="5">
        <v>42498.541666666664</v>
      </c>
      <c r="R7970">
        <v>201</v>
      </c>
      <c r="S7970">
        <v>0.4929</v>
      </c>
      <c r="T7970" s="2">
        <f>_xlfn.FLOOR.MATH(Q7970)</f>
        <v>42498</v>
      </c>
    </row>
    <row r="7971" spans="15:20" x14ac:dyDescent="0.3">
      <c r="O7971" t="s">
        <v>29</v>
      </c>
      <c r="P7971" t="s">
        <v>113</v>
      </c>
      <c r="Q7971" s="5">
        <v>42498.541666666664</v>
      </c>
      <c r="R7971">
        <v>198</v>
      </c>
      <c r="S7971">
        <v>0.31940000000000002</v>
      </c>
      <c r="T7971" s="2">
        <f>_xlfn.FLOOR.MATH(Q7971)</f>
        <v>42498</v>
      </c>
    </row>
    <row r="7972" spans="15:20" x14ac:dyDescent="0.3">
      <c r="O7972" t="s">
        <v>29</v>
      </c>
      <c r="P7972" t="s">
        <v>115</v>
      </c>
      <c r="Q7972" s="5">
        <v>42498.583333333336</v>
      </c>
      <c r="R7972">
        <v>164</v>
      </c>
      <c r="S7972">
        <v>0.37290000000000001</v>
      </c>
      <c r="T7972" s="2">
        <f>_xlfn.FLOOR.MATH(Q7972)</f>
        <v>42498</v>
      </c>
    </row>
    <row r="7973" spans="15:20" x14ac:dyDescent="0.3">
      <c r="O7973" t="s">
        <v>29</v>
      </c>
      <c r="P7973" t="s">
        <v>113</v>
      </c>
      <c r="Q7973" s="5">
        <v>42498.583333333336</v>
      </c>
      <c r="R7973">
        <v>202</v>
      </c>
      <c r="S7973">
        <v>0.29880000000000001</v>
      </c>
      <c r="T7973" s="2">
        <f>_xlfn.FLOOR.MATH(Q7973)</f>
        <v>42498</v>
      </c>
    </row>
    <row r="7974" spans="15:20" x14ac:dyDescent="0.3">
      <c r="O7974" t="s">
        <v>29</v>
      </c>
      <c r="P7974" t="s">
        <v>113</v>
      </c>
      <c r="Q7974" s="5">
        <v>42498.625</v>
      </c>
      <c r="R7974">
        <v>259</v>
      </c>
      <c r="S7974">
        <v>0.36180000000000001</v>
      </c>
      <c r="T7974" s="2">
        <f>_xlfn.FLOOR.MATH(Q7974)</f>
        <v>42498</v>
      </c>
    </row>
    <row r="7975" spans="15:20" x14ac:dyDescent="0.3">
      <c r="O7975" t="s">
        <v>29</v>
      </c>
      <c r="P7975" t="s">
        <v>115</v>
      </c>
      <c r="Q7975" s="5">
        <v>42498.625</v>
      </c>
      <c r="R7975">
        <v>214</v>
      </c>
      <c r="S7975">
        <v>0.53549999999999998</v>
      </c>
      <c r="T7975" s="2">
        <f>_xlfn.FLOOR.MATH(Q7975)</f>
        <v>42498</v>
      </c>
    </row>
    <row r="7976" spans="15:20" x14ac:dyDescent="0.3">
      <c r="O7976" t="s">
        <v>29</v>
      </c>
      <c r="P7976" t="s">
        <v>115</v>
      </c>
      <c r="Q7976" s="5">
        <v>42498.666666666664</v>
      </c>
      <c r="R7976">
        <v>217</v>
      </c>
      <c r="S7976">
        <v>0.47810000000000002</v>
      </c>
      <c r="T7976" s="2">
        <f>_xlfn.FLOOR.MATH(Q7976)</f>
        <v>42498</v>
      </c>
    </row>
    <row r="7977" spans="15:20" x14ac:dyDescent="0.3">
      <c r="O7977" t="s">
        <v>29</v>
      </c>
      <c r="P7977" t="s">
        <v>113</v>
      </c>
      <c r="Q7977" s="5">
        <v>42498.666666666664</v>
      </c>
      <c r="R7977">
        <v>209</v>
      </c>
      <c r="S7977">
        <v>0.2697</v>
      </c>
      <c r="T7977" s="2">
        <f>_xlfn.FLOOR.MATH(Q7977)</f>
        <v>42498</v>
      </c>
    </row>
    <row r="7978" spans="15:20" x14ac:dyDescent="0.3">
      <c r="O7978" t="s">
        <v>29</v>
      </c>
      <c r="P7978" t="s">
        <v>115</v>
      </c>
      <c r="Q7978" s="5">
        <v>42498.708333333336</v>
      </c>
      <c r="R7978">
        <v>230</v>
      </c>
      <c r="S7978">
        <v>0.53879999999999995</v>
      </c>
      <c r="T7978" s="2">
        <f>_xlfn.FLOOR.MATH(Q7978)</f>
        <v>42498</v>
      </c>
    </row>
    <row r="7979" spans="15:20" x14ac:dyDescent="0.3">
      <c r="O7979" t="s">
        <v>29</v>
      </c>
      <c r="P7979" t="s">
        <v>113</v>
      </c>
      <c r="Q7979" s="5">
        <v>42498.708333333336</v>
      </c>
      <c r="R7979">
        <v>244</v>
      </c>
      <c r="S7979">
        <v>0.36840000000000001</v>
      </c>
      <c r="T7979" s="2">
        <f>_xlfn.FLOOR.MATH(Q7979)</f>
        <v>42498</v>
      </c>
    </row>
    <row r="7980" spans="15:20" x14ac:dyDescent="0.3">
      <c r="O7980" t="s">
        <v>29</v>
      </c>
      <c r="P7980" t="s">
        <v>115</v>
      </c>
      <c r="Q7980" s="5">
        <v>42498.75</v>
      </c>
      <c r="R7980">
        <v>179</v>
      </c>
      <c r="S7980">
        <v>0.36599999999999999</v>
      </c>
      <c r="T7980" s="2">
        <f>_xlfn.FLOOR.MATH(Q7980)</f>
        <v>42498</v>
      </c>
    </row>
    <row r="7981" spans="15:20" x14ac:dyDescent="0.3">
      <c r="O7981" t="s">
        <v>29</v>
      </c>
      <c r="P7981" t="s">
        <v>113</v>
      </c>
      <c r="Q7981" s="5">
        <v>42498.75</v>
      </c>
      <c r="R7981">
        <v>219</v>
      </c>
      <c r="S7981">
        <v>0.26790000000000003</v>
      </c>
      <c r="T7981" s="2">
        <f>_xlfn.FLOOR.MATH(Q7981)</f>
        <v>42498</v>
      </c>
    </row>
    <row r="7982" spans="15:20" x14ac:dyDescent="0.3">
      <c r="O7982" t="s">
        <v>29</v>
      </c>
      <c r="P7982" t="s">
        <v>115</v>
      </c>
      <c r="Q7982" s="5">
        <v>42498.791666666664</v>
      </c>
      <c r="R7982">
        <v>140</v>
      </c>
      <c r="S7982">
        <v>0.30180000000000001</v>
      </c>
      <c r="T7982" s="2">
        <f>_xlfn.FLOOR.MATH(Q7982)</f>
        <v>42498</v>
      </c>
    </row>
    <row r="7983" spans="15:20" x14ac:dyDescent="0.3">
      <c r="O7983" t="s">
        <v>29</v>
      </c>
      <c r="P7983" t="s">
        <v>113</v>
      </c>
      <c r="Q7983" s="5">
        <v>42498.791666666664</v>
      </c>
      <c r="R7983">
        <v>208</v>
      </c>
      <c r="S7983">
        <v>0.28620000000000001</v>
      </c>
      <c r="T7983" s="2">
        <f>_xlfn.FLOOR.MATH(Q7983)</f>
        <v>42498</v>
      </c>
    </row>
    <row r="7984" spans="15:20" x14ac:dyDescent="0.3">
      <c r="O7984" t="s">
        <v>29</v>
      </c>
      <c r="P7984" t="s">
        <v>113</v>
      </c>
      <c r="Q7984" s="5">
        <v>42498.833333333336</v>
      </c>
      <c r="R7984">
        <v>287</v>
      </c>
      <c r="S7984">
        <v>0.41239999999999999</v>
      </c>
      <c r="T7984" s="2">
        <f>_xlfn.FLOOR.MATH(Q7984)</f>
        <v>42498</v>
      </c>
    </row>
    <row r="7985" spans="15:20" x14ac:dyDescent="0.3">
      <c r="O7985" t="s">
        <v>29</v>
      </c>
      <c r="P7985" t="s">
        <v>115</v>
      </c>
      <c r="Q7985" s="5">
        <v>42498.833333333336</v>
      </c>
      <c r="R7985">
        <v>207</v>
      </c>
      <c r="S7985">
        <v>0.52759999999999996</v>
      </c>
      <c r="T7985" s="2">
        <f>_xlfn.FLOOR.MATH(Q7985)</f>
        <v>42498</v>
      </c>
    </row>
    <row r="7986" spans="15:20" x14ac:dyDescent="0.3">
      <c r="O7986" t="s">
        <v>29</v>
      </c>
      <c r="P7986" t="s">
        <v>113</v>
      </c>
      <c r="Q7986" s="5">
        <v>42498.875</v>
      </c>
      <c r="R7986">
        <v>231</v>
      </c>
      <c r="S7986">
        <v>0.30759999999999998</v>
      </c>
      <c r="T7986" s="2">
        <f>_xlfn.FLOOR.MATH(Q7986)</f>
        <v>42498</v>
      </c>
    </row>
    <row r="7987" spans="15:20" x14ac:dyDescent="0.3">
      <c r="O7987" t="s">
        <v>29</v>
      </c>
      <c r="P7987" t="s">
        <v>115</v>
      </c>
      <c r="Q7987" s="5">
        <v>42498.875</v>
      </c>
      <c r="R7987">
        <v>180</v>
      </c>
      <c r="S7987">
        <v>0.39510000000000001</v>
      </c>
      <c r="T7987" s="2">
        <f>_xlfn.FLOOR.MATH(Q7987)</f>
        <v>42498</v>
      </c>
    </row>
    <row r="7988" spans="15:20" x14ac:dyDescent="0.3">
      <c r="O7988" t="s">
        <v>29</v>
      </c>
      <c r="P7988" t="s">
        <v>113</v>
      </c>
      <c r="Q7988" s="5">
        <v>42498.916666666664</v>
      </c>
      <c r="R7988">
        <v>193</v>
      </c>
      <c r="S7988">
        <v>0.26729999999999998</v>
      </c>
      <c r="T7988" s="2">
        <f>_xlfn.FLOOR.MATH(Q7988)</f>
        <v>42498</v>
      </c>
    </row>
    <row r="7989" spans="15:20" x14ac:dyDescent="0.3">
      <c r="O7989" t="s">
        <v>29</v>
      </c>
      <c r="P7989" t="s">
        <v>115</v>
      </c>
      <c r="Q7989" s="5">
        <v>42498.916666666664</v>
      </c>
      <c r="R7989">
        <v>157</v>
      </c>
      <c r="S7989">
        <v>0.3695</v>
      </c>
      <c r="T7989" s="2">
        <f>_xlfn.FLOOR.MATH(Q7989)</f>
        <v>42498</v>
      </c>
    </row>
    <row r="7990" spans="15:20" x14ac:dyDescent="0.3">
      <c r="O7990" t="s">
        <v>29</v>
      </c>
      <c r="P7990" t="s">
        <v>113</v>
      </c>
      <c r="Q7990" s="5">
        <v>42498.958333333336</v>
      </c>
      <c r="R7990">
        <v>200</v>
      </c>
      <c r="S7990">
        <v>0.2417</v>
      </c>
      <c r="T7990" s="2">
        <f>_xlfn.FLOOR.MATH(Q7990)</f>
        <v>42498</v>
      </c>
    </row>
    <row r="7991" spans="15:20" x14ac:dyDescent="0.3">
      <c r="O7991" t="s">
        <v>29</v>
      </c>
      <c r="P7991" t="s">
        <v>115</v>
      </c>
      <c r="Q7991" s="5">
        <v>42498.958333333336</v>
      </c>
      <c r="R7991">
        <v>149</v>
      </c>
      <c r="S7991">
        <v>0.3478</v>
      </c>
      <c r="T7991" s="2">
        <f>_xlfn.FLOOR.MATH(Q7991)</f>
        <v>42498</v>
      </c>
    </row>
    <row r="7992" spans="15:20" x14ac:dyDescent="0.3">
      <c r="O7992" t="s">
        <v>29</v>
      </c>
      <c r="P7992" t="s">
        <v>115</v>
      </c>
      <c r="Q7992" s="5">
        <v>42499</v>
      </c>
      <c r="R7992">
        <v>124</v>
      </c>
      <c r="S7992">
        <v>0.31709999999999999</v>
      </c>
      <c r="T7992" s="2">
        <f>_xlfn.FLOOR.MATH(Q7992)</f>
        <v>42499</v>
      </c>
    </row>
    <row r="7993" spans="15:20" x14ac:dyDescent="0.3">
      <c r="O7993" t="s">
        <v>29</v>
      </c>
      <c r="P7993" t="s">
        <v>113</v>
      </c>
      <c r="Q7993" s="5">
        <v>42499</v>
      </c>
      <c r="R7993">
        <v>190</v>
      </c>
      <c r="S7993">
        <v>0.25580000000000003</v>
      </c>
      <c r="T7993" s="2">
        <f>_xlfn.FLOOR.MATH(Q7993)</f>
        <v>42499</v>
      </c>
    </row>
    <row r="7994" spans="15:20" x14ac:dyDescent="0.3">
      <c r="O7994" t="s">
        <v>29</v>
      </c>
      <c r="P7994" t="s">
        <v>115</v>
      </c>
      <c r="Q7994" s="5">
        <v>42499.041666666664</v>
      </c>
      <c r="R7994">
        <v>115</v>
      </c>
      <c r="S7994">
        <v>0.23980000000000001</v>
      </c>
      <c r="T7994" s="2">
        <f>_xlfn.FLOOR.MATH(Q7994)</f>
        <v>42499</v>
      </c>
    </row>
    <row r="7995" spans="15:20" x14ac:dyDescent="0.3">
      <c r="O7995" t="s">
        <v>29</v>
      </c>
      <c r="P7995" t="s">
        <v>113</v>
      </c>
      <c r="Q7995" s="5">
        <v>42499.041666666664</v>
      </c>
      <c r="R7995">
        <v>164</v>
      </c>
      <c r="S7995">
        <v>0.22059999999999999</v>
      </c>
      <c r="T7995" s="2">
        <f>_xlfn.FLOOR.MATH(Q7995)</f>
        <v>42499</v>
      </c>
    </row>
    <row r="7996" spans="15:20" x14ac:dyDescent="0.3">
      <c r="O7996" t="s">
        <v>29</v>
      </c>
      <c r="P7996" t="s">
        <v>113</v>
      </c>
      <c r="Q7996" s="5">
        <v>42499.083333333336</v>
      </c>
      <c r="R7996">
        <v>106</v>
      </c>
      <c r="S7996">
        <v>0.14760000000000001</v>
      </c>
      <c r="T7996" s="2">
        <f>_xlfn.FLOOR.MATH(Q7996)</f>
        <v>42499</v>
      </c>
    </row>
    <row r="7997" spans="15:20" x14ac:dyDescent="0.3">
      <c r="O7997" t="s">
        <v>29</v>
      </c>
      <c r="P7997" t="s">
        <v>115</v>
      </c>
      <c r="Q7997" s="5">
        <v>42499.083333333336</v>
      </c>
      <c r="R7997">
        <v>50</v>
      </c>
      <c r="S7997">
        <v>0.10929999999999999</v>
      </c>
      <c r="T7997" s="2">
        <f>_xlfn.FLOOR.MATH(Q7997)</f>
        <v>42499</v>
      </c>
    </row>
    <row r="7998" spans="15:20" x14ac:dyDescent="0.3">
      <c r="O7998" t="s">
        <v>29</v>
      </c>
      <c r="P7998" t="s">
        <v>113</v>
      </c>
      <c r="Q7998" s="5">
        <v>42499.125</v>
      </c>
      <c r="R7998">
        <v>85</v>
      </c>
      <c r="S7998">
        <v>0.1142</v>
      </c>
      <c r="T7998" s="2">
        <f>_xlfn.FLOOR.MATH(Q7998)</f>
        <v>42499</v>
      </c>
    </row>
    <row r="7999" spans="15:20" x14ac:dyDescent="0.3">
      <c r="O7999" t="s">
        <v>29</v>
      </c>
      <c r="P7999" t="s">
        <v>115</v>
      </c>
      <c r="Q7999" s="5">
        <v>42499.125</v>
      </c>
      <c r="R7999">
        <v>103</v>
      </c>
      <c r="S7999">
        <v>0.2681</v>
      </c>
      <c r="T7999" s="2">
        <f>_xlfn.FLOOR.MATH(Q7999)</f>
        <v>42499</v>
      </c>
    </row>
    <row r="8000" spans="15:20" x14ac:dyDescent="0.3">
      <c r="O8000" t="s">
        <v>29</v>
      </c>
      <c r="P8000" t="s">
        <v>113</v>
      </c>
      <c r="Q8000" s="5">
        <v>42499.166666666664</v>
      </c>
      <c r="R8000">
        <v>72</v>
      </c>
      <c r="S8000">
        <v>0.1119</v>
      </c>
      <c r="T8000" s="2">
        <f>_xlfn.FLOOR.MATH(Q8000)</f>
        <v>42499</v>
      </c>
    </row>
    <row r="8001" spans="15:20" x14ac:dyDescent="0.3">
      <c r="O8001" t="s">
        <v>29</v>
      </c>
      <c r="P8001" t="s">
        <v>115</v>
      </c>
      <c r="Q8001" s="5">
        <v>42499.166666666664</v>
      </c>
      <c r="R8001">
        <v>35</v>
      </c>
      <c r="S8001">
        <v>7.2300000000000003E-2</v>
      </c>
      <c r="T8001" s="2">
        <f>_xlfn.FLOOR.MATH(Q8001)</f>
        <v>42499</v>
      </c>
    </row>
    <row r="8002" spans="15:20" x14ac:dyDescent="0.3">
      <c r="O8002" t="s">
        <v>29</v>
      </c>
      <c r="P8002" t="s">
        <v>115</v>
      </c>
      <c r="Q8002" s="5">
        <v>42499.208333333336</v>
      </c>
      <c r="R8002">
        <v>20</v>
      </c>
      <c r="S8002">
        <v>4.58E-2</v>
      </c>
      <c r="T8002" s="2">
        <f>_xlfn.FLOOR.MATH(Q8002)</f>
        <v>42499</v>
      </c>
    </row>
    <row r="8003" spans="15:20" x14ac:dyDescent="0.3">
      <c r="O8003" t="s">
        <v>29</v>
      </c>
      <c r="P8003" t="s">
        <v>113</v>
      </c>
      <c r="Q8003" s="5">
        <v>42499.208333333336</v>
      </c>
      <c r="R8003">
        <v>37</v>
      </c>
      <c r="S8003">
        <v>5.4800000000000001E-2</v>
      </c>
      <c r="T8003" s="2">
        <f>_xlfn.FLOOR.MATH(Q8003)</f>
        <v>42499</v>
      </c>
    </row>
    <row r="8004" spans="15:20" x14ac:dyDescent="0.3">
      <c r="O8004" t="s">
        <v>30</v>
      </c>
      <c r="P8004" t="s">
        <v>116</v>
      </c>
      <c r="Q8004" s="5">
        <v>42478</v>
      </c>
      <c r="R8004">
        <v>6</v>
      </c>
      <c r="S8004">
        <v>4.1000000000000003E-3</v>
      </c>
      <c r="T8004" s="2">
        <f>_xlfn.FLOOR.MATH(Q8004)</f>
        <v>42478</v>
      </c>
    </row>
    <row r="8005" spans="15:20" x14ac:dyDescent="0.3">
      <c r="O8005" t="s">
        <v>30</v>
      </c>
      <c r="P8005" t="s">
        <v>115</v>
      </c>
      <c r="Q8005" s="5">
        <v>42478</v>
      </c>
      <c r="R8005">
        <v>34</v>
      </c>
      <c r="S8005">
        <v>3.44E-2</v>
      </c>
      <c r="T8005" s="2">
        <f>_xlfn.FLOOR.MATH(Q8005)</f>
        <v>42478</v>
      </c>
    </row>
    <row r="8006" spans="15:20" x14ac:dyDescent="0.3">
      <c r="O8006" t="s">
        <v>30</v>
      </c>
      <c r="P8006" t="s">
        <v>114</v>
      </c>
      <c r="Q8006" s="5">
        <v>42478</v>
      </c>
      <c r="R8006">
        <v>336</v>
      </c>
      <c r="S8006">
        <v>0.21329999999999999</v>
      </c>
      <c r="T8006" s="2">
        <f>_xlfn.FLOOR.MATH(Q8006)</f>
        <v>42478</v>
      </c>
    </row>
    <row r="8007" spans="15:20" x14ac:dyDescent="0.3">
      <c r="O8007" t="s">
        <v>30</v>
      </c>
      <c r="P8007" t="s">
        <v>114</v>
      </c>
      <c r="Q8007" s="5">
        <v>42478.041666666664</v>
      </c>
      <c r="R8007">
        <v>647</v>
      </c>
      <c r="S8007">
        <v>0.36659999999999998</v>
      </c>
      <c r="T8007" s="2">
        <f>_xlfn.FLOOR.MATH(Q8007)</f>
        <v>42478</v>
      </c>
    </row>
    <row r="8008" spans="15:20" x14ac:dyDescent="0.3">
      <c r="O8008" t="s">
        <v>30</v>
      </c>
      <c r="P8008" t="s">
        <v>116</v>
      </c>
      <c r="Q8008" s="5">
        <v>42478.041666666664</v>
      </c>
      <c r="R8008">
        <v>26</v>
      </c>
      <c r="S8008">
        <v>2.0899999999999998E-2</v>
      </c>
      <c r="T8008" s="2">
        <f>_xlfn.FLOOR.MATH(Q8008)</f>
        <v>42478</v>
      </c>
    </row>
    <row r="8009" spans="15:20" x14ac:dyDescent="0.3">
      <c r="O8009" t="s">
        <v>30</v>
      </c>
      <c r="P8009" t="s">
        <v>115</v>
      </c>
      <c r="Q8009" s="5">
        <v>42478.041666666664</v>
      </c>
      <c r="R8009">
        <v>51</v>
      </c>
      <c r="S8009">
        <v>5.8200000000000002E-2</v>
      </c>
      <c r="T8009" s="2">
        <f>_xlfn.FLOOR.MATH(Q8009)</f>
        <v>42478</v>
      </c>
    </row>
    <row r="8010" spans="15:20" x14ac:dyDescent="0.3">
      <c r="O8010" t="s">
        <v>30</v>
      </c>
      <c r="P8010" t="s">
        <v>116</v>
      </c>
      <c r="Q8010" s="5">
        <v>42478.083333333336</v>
      </c>
      <c r="R8010">
        <v>29</v>
      </c>
      <c r="S8010">
        <v>2.2800000000000001E-2</v>
      </c>
      <c r="T8010" s="2">
        <f>_xlfn.FLOOR.MATH(Q8010)</f>
        <v>42478</v>
      </c>
    </row>
    <row r="8011" spans="15:20" x14ac:dyDescent="0.3">
      <c r="O8011" t="s">
        <v>30</v>
      </c>
      <c r="P8011" t="s">
        <v>115</v>
      </c>
      <c r="Q8011" s="5">
        <v>42478.083333333336</v>
      </c>
      <c r="R8011">
        <v>186</v>
      </c>
      <c r="S8011">
        <v>0.31630000000000003</v>
      </c>
      <c r="T8011" s="2">
        <f>_xlfn.FLOOR.MATH(Q8011)</f>
        <v>42478</v>
      </c>
    </row>
    <row r="8012" spans="15:20" x14ac:dyDescent="0.3">
      <c r="O8012" t="s">
        <v>30</v>
      </c>
      <c r="P8012" t="s">
        <v>114</v>
      </c>
      <c r="Q8012" s="5">
        <v>42478.083333333336</v>
      </c>
      <c r="R8012">
        <v>1318</v>
      </c>
      <c r="S8012">
        <v>0.6542</v>
      </c>
      <c r="T8012" s="2">
        <f>_xlfn.FLOOR.MATH(Q8012)</f>
        <v>42478</v>
      </c>
    </row>
    <row r="8013" spans="15:20" x14ac:dyDescent="0.3">
      <c r="O8013" t="s">
        <v>30</v>
      </c>
      <c r="P8013" t="s">
        <v>115</v>
      </c>
      <c r="Q8013" s="5">
        <v>42478.125</v>
      </c>
      <c r="R8013">
        <v>75</v>
      </c>
      <c r="S8013">
        <v>6.5199999999999994E-2</v>
      </c>
      <c r="T8013" s="2">
        <f>_xlfn.FLOOR.MATH(Q8013)</f>
        <v>42478</v>
      </c>
    </row>
    <row r="8014" spans="15:20" x14ac:dyDescent="0.3">
      <c r="O8014" t="s">
        <v>30</v>
      </c>
      <c r="P8014" t="s">
        <v>116</v>
      </c>
      <c r="Q8014" s="5">
        <v>42478.125</v>
      </c>
      <c r="R8014">
        <v>16</v>
      </c>
      <c r="S8014">
        <v>1.29E-2</v>
      </c>
      <c r="T8014" s="2">
        <f>_xlfn.FLOOR.MATH(Q8014)</f>
        <v>42478</v>
      </c>
    </row>
    <row r="8015" spans="15:20" x14ac:dyDescent="0.3">
      <c r="O8015" t="s">
        <v>30</v>
      </c>
      <c r="P8015" t="s">
        <v>114</v>
      </c>
      <c r="Q8015" s="5">
        <v>42478.125</v>
      </c>
      <c r="R8015">
        <v>730</v>
      </c>
      <c r="S8015">
        <v>0.37990000000000002</v>
      </c>
      <c r="T8015" s="2">
        <f>_xlfn.FLOOR.MATH(Q8015)</f>
        <v>42478</v>
      </c>
    </row>
    <row r="8016" spans="15:20" x14ac:dyDescent="0.3">
      <c r="O8016" t="s">
        <v>30</v>
      </c>
      <c r="P8016" t="s">
        <v>115</v>
      </c>
      <c r="Q8016" s="5">
        <v>42478.166666666664</v>
      </c>
      <c r="R8016">
        <v>40</v>
      </c>
      <c r="S8016">
        <v>3.8100000000000002E-2</v>
      </c>
      <c r="T8016" s="2">
        <f>_xlfn.FLOOR.MATH(Q8016)</f>
        <v>42478</v>
      </c>
    </row>
    <row r="8017" spans="15:20" x14ac:dyDescent="0.3">
      <c r="O8017" t="s">
        <v>30</v>
      </c>
      <c r="P8017" t="s">
        <v>116</v>
      </c>
      <c r="Q8017" s="5">
        <v>42478.166666666664</v>
      </c>
      <c r="R8017">
        <v>23</v>
      </c>
      <c r="S8017">
        <v>1.4500000000000001E-2</v>
      </c>
      <c r="T8017" s="2">
        <f>_xlfn.FLOOR.MATH(Q8017)</f>
        <v>42478</v>
      </c>
    </row>
    <row r="8018" spans="15:20" x14ac:dyDescent="0.3">
      <c r="O8018" t="s">
        <v>30</v>
      </c>
      <c r="P8018" t="s">
        <v>114</v>
      </c>
      <c r="Q8018" s="5">
        <v>42478.166666666664</v>
      </c>
      <c r="R8018">
        <v>677</v>
      </c>
      <c r="S8018">
        <v>0.30840000000000001</v>
      </c>
      <c r="T8018" s="2">
        <f>_xlfn.FLOOR.MATH(Q8018)</f>
        <v>42478</v>
      </c>
    </row>
    <row r="8019" spans="15:20" x14ac:dyDescent="0.3">
      <c r="O8019" t="s">
        <v>30</v>
      </c>
      <c r="P8019" t="s">
        <v>114</v>
      </c>
      <c r="Q8019" s="5">
        <v>42478.208333333336</v>
      </c>
      <c r="R8019">
        <v>1125</v>
      </c>
      <c r="S8019">
        <v>0.46560000000000001</v>
      </c>
      <c r="T8019" s="2">
        <f>_xlfn.FLOOR.MATH(Q8019)</f>
        <v>42478</v>
      </c>
    </row>
    <row r="8020" spans="15:20" x14ac:dyDescent="0.3">
      <c r="O8020" t="s">
        <v>30</v>
      </c>
      <c r="P8020" t="s">
        <v>116</v>
      </c>
      <c r="Q8020" s="5">
        <v>42478.208333333336</v>
      </c>
      <c r="R8020">
        <v>28</v>
      </c>
      <c r="S8020">
        <v>3.04E-2</v>
      </c>
      <c r="T8020" s="2">
        <f>_xlfn.FLOOR.MATH(Q8020)</f>
        <v>42478</v>
      </c>
    </row>
    <row r="8021" spans="15:20" x14ac:dyDescent="0.3">
      <c r="O8021" t="s">
        <v>30</v>
      </c>
      <c r="P8021" t="s">
        <v>115</v>
      </c>
      <c r="Q8021" s="5">
        <v>42478.208333333336</v>
      </c>
      <c r="R8021">
        <v>94</v>
      </c>
      <c r="S8021">
        <v>0.1164</v>
      </c>
      <c r="T8021" s="2">
        <f>_xlfn.FLOOR.MATH(Q8021)</f>
        <v>42478</v>
      </c>
    </row>
    <row r="8022" spans="15:20" x14ac:dyDescent="0.3">
      <c r="O8022" t="s">
        <v>30</v>
      </c>
      <c r="P8022" t="s">
        <v>116</v>
      </c>
      <c r="Q8022" s="5">
        <v>42478.25</v>
      </c>
      <c r="R8022">
        <v>23</v>
      </c>
      <c r="S8022">
        <v>1.9900000000000001E-2</v>
      </c>
      <c r="T8022" s="2">
        <f>_xlfn.FLOOR.MATH(Q8022)</f>
        <v>42478</v>
      </c>
    </row>
    <row r="8023" spans="15:20" x14ac:dyDescent="0.3">
      <c r="O8023" t="s">
        <v>30</v>
      </c>
      <c r="P8023" t="s">
        <v>115</v>
      </c>
      <c r="Q8023" s="5">
        <v>42478.25</v>
      </c>
      <c r="R8023">
        <v>142</v>
      </c>
      <c r="S8023">
        <v>0.1235</v>
      </c>
      <c r="T8023" s="2">
        <f>_xlfn.FLOOR.MATH(Q8023)</f>
        <v>42478</v>
      </c>
    </row>
    <row r="8024" spans="15:20" x14ac:dyDescent="0.3">
      <c r="O8024" t="s">
        <v>30</v>
      </c>
      <c r="P8024" t="s">
        <v>114</v>
      </c>
      <c r="Q8024" s="5">
        <v>42478.25</v>
      </c>
      <c r="R8024">
        <v>1840</v>
      </c>
      <c r="S8024">
        <v>0.70640000000000003</v>
      </c>
      <c r="T8024" s="2">
        <f>_xlfn.FLOOR.MATH(Q8024)</f>
        <v>42478</v>
      </c>
    </row>
    <row r="8025" spans="15:20" x14ac:dyDescent="0.3">
      <c r="O8025" t="s">
        <v>30</v>
      </c>
      <c r="P8025" t="s">
        <v>116</v>
      </c>
      <c r="Q8025" s="5">
        <v>42478.291666666664</v>
      </c>
      <c r="R8025">
        <v>36</v>
      </c>
      <c r="S8025">
        <v>3.44E-2</v>
      </c>
      <c r="T8025" s="2">
        <f>_xlfn.FLOOR.MATH(Q8025)</f>
        <v>42478</v>
      </c>
    </row>
    <row r="8026" spans="15:20" x14ac:dyDescent="0.3">
      <c r="O8026" t="s">
        <v>30</v>
      </c>
      <c r="P8026" t="s">
        <v>115</v>
      </c>
      <c r="Q8026" s="5">
        <v>42478.291666666664</v>
      </c>
      <c r="R8026">
        <v>185</v>
      </c>
      <c r="S8026">
        <v>0.1386</v>
      </c>
      <c r="T8026" s="2">
        <f>_xlfn.FLOOR.MATH(Q8026)</f>
        <v>42478</v>
      </c>
    </row>
    <row r="8027" spans="15:20" x14ac:dyDescent="0.3">
      <c r="O8027" t="s">
        <v>30</v>
      </c>
      <c r="P8027" t="s">
        <v>114</v>
      </c>
      <c r="Q8027" s="5">
        <v>42478.291666666664</v>
      </c>
      <c r="R8027">
        <v>2139</v>
      </c>
      <c r="S8027">
        <v>0.82199999999999995</v>
      </c>
      <c r="T8027" s="2">
        <f>_xlfn.FLOOR.MATH(Q8027)</f>
        <v>42478</v>
      </c>
    </row>
    <row r="8028" spans="15:20" x14ac:dyDescent="0.3">
      <c r="O8028" t="s">
        <v>30</v>
      </c>
      <c r="P8028" t="s">
        <v>116</v>
      </c>
      <c r="Q8028" s="5">
        <v>42478.333333333336</v>
      </c>
      <c r="R8028">
        <v>40</v>
      </c>
      <c r="S8028">
        <v>2.9100000000000001E-2</v>
      </c>
      <c r="T8028" s="2">
        <f>_xlfn.FLOOR.MATH(Q8028)</f>
        <v>42478</v>
      </c>
    </row>
    <row r="8029" spans="15:20" x14ac:dyDescent="0.3">
      <c r="O8029" t="s">
        <v>30</v>
      </c>
      <c r="P8029" t="s">
        <v>114</v>
      </c>
      <c r="Q8029" s="5">
        <v>42478.333333333336</v>
      </c>
      <c r="R8029">
        <v>3430</v>
      </c>
      <c r="S8029">
        <v>1.4316</v>
      </c>
      <c r="T8029" s="2">
        <f>_xlfn.FLOOR.MATH(Q8029)</f>
        <v>42478</v>
      </c>
    </row>
    <row r="8030" spans="15:20" x14ac:dyDescent="0.3">
      <c r="O8030" t="s">
        <v>30</v>
      </c>
      <c r="P8030" t="s">
        <v>115</v>
      </c>
      <c r="Q8030" s="5">
        <v>42478.333333333336</v>
      </c>
      <c r="R8030">
        <v>241</v>
      </c>
      <c r="S8030">
        <v>0.23799999999999999</v>
      </c>
      <c r="T8030" s="2">
        <f>_xlfn.FLOOR.MATH(Q8030)</f>
        <v>42478</v>
      </c>
    </row>
    <row r="8031" spans="15:20" x14ac:dyDescent="0.3">
      <c r="O8031" t="s">
        <v>30</v>
      </c>
      <c r="P8031" t="s">
        <v>115</v>
      </c>
      <c r="Q8031" s="5">
        <v>42478.375</v>
      </c>
      <c r="R8031">
        <v>210</v>
      </c>
      <c r="S8031">
        <v>0.25219999999999998</v>
      </c>
      <c r="T8031" s="2">
        <f>_xlfn.FLOOR.MATH(Q8031)</f>
        <v>42478</v>
      </c>
    </row>
    <row r="8032" spans="15:20" x14ac:dyDescent="0.3">
      <c r="O8032" t="s">
        <v>30</v>
      </c>
      <c r="P8032" t="s">
        <v>116</v>
      </c>
      <c r="Q8032" s="5">
        <v>42478.375</v>
      </c>
      <c r="R8032">
        <v>35</v>
      </c>
      <c r="S8032">
        <v>2.7099999999999999E-2</v>
      </c>
      <c r="T8032" s="2">
        <f>_xlfn.FLOOR.MATH(Q8032)</f>
        <v>42478</v>
      </c>
    </row>
    <row r="8033" spans="15:20" x14ac:dyDescent="0.3">
      <c r="O8033" t="s">
        <v>30</v>
      </c>
      <c r="P8033" t="s">
        <v>114</v>
      </c>
      <c r="Q8033" s="5">
        <v>42478.375</v>
      </c>
      <c r="R8033">
        <v>2841</v>
      </c>
      <c r="S8033">
        <v>1.1311</v>
      </c>
      <c r="T8033" s="2">
        <f>_xlfn.FLOOR.MATH(Q8033)</f>
        <v>42478</v>
      </c>
    </row>
    <row r="8034" spans="15:20" x14ac:dyDescent="0.3">
      <c r="O8034" t="s">
        <v>30</v>
      </c>
      <c r="P8034" t="s">
        <v>116</v>
      </c>
      <c r="Q8034" s="5">
        <v>42478.416666666664</v>
      </c>
      <c r="R8034">
        <v>29</v>
      </c>
      <c r="S8034">
        <v>2.0400000000000001E-2</v>
      </c>
      <c r="T8034" s="2">
        <f>_xlfn.FLOOR.MATH(Q8034)</f>
        <v>42478</v>
      </c>
    </row>
    <row r="8035" spans="15:20" x14ac:dyDescent="0.3">
      <c r="O8035" t="s">
        <v>30</v>
      </c>
      <c r="P8035" t="s">
        <v>115</v>
      </c>
      <c r="Q8035" s="5">
        <v>42478.416666666664</v>
      </c>
      <c r="R8035">
        <v>175</v>
      </c>
      <c r="S8035">
        <v>0.20619999999999999</v>
      </c>
      <c r="T8035" s="2">
        <f>_xlfn.FLOOR.MATH(Q8035)</f>
        <v>42478</v>
      </c>
    </row>
    <row r="8036" spans="15:20" x14ac:dyDescent="0.3">
      <c r="O8036" t="s">
        <v>30</v>
      </c>
      <c r="P8036" t="s">
        <v>114</v>
      </c>
      <c r="Q8036" s="5">
        <v>42478.416666666664</v>
      </c>
      <c r="R8036">
        <v>2972</v>
      </c>
      <c r="S8036">
        <v>0.98939999999999995</v>
      </c>
      <c r="T8036" s="2">
        <f>_xlfn.FLOOR.MATH(Q8036)</f>
        <v>42478</v>
      </c>
    </row>
    <row r="8037" spans="15:20" x14ac:dyDescent="0.3">
      <c r="O8037" t="s">
        <v>30</v>
      </c>
      <c r="P8037" t="s">
        <v>116</v>
      </c>
      <c r="Q8037" s="5">
        <v>42478.458333333336</v>
      </c>
      <c r="R8037">
        <v>17</v>
      </c>
      <c r="S8037">
        <v>1.17E-2</v>
      </c>
      <c r="T8037" s="2">
        <f>_xlfn.FLOOR.MATH(Q8037)</f>
        <v>42478</v>
      </c>
    </row>
    <row r="8038" spans="15:20" x14ac:dyDescent="0.3">
      <c r="O8038" t="s">
        <v>30</v>
      </c>
      <c r="P8038" t="s">
        <v>114</v>
      </c>
      <c r="Q8038" s="5">
        <v>42478.458333333336</v>
      </c>
      <c r="R8038">
        <v>2322</v>
      </c>
      <c r="S8038">
        <v>0.8266</v>
      </c>
      <c r="T8038" s="2">
        <f>_xlfn.FLOOR.MATH(Q8038)</f>
        <v>42478</v>
      </c>
    </row>
    <row r="8039" spans="15:20" x14ac:dyDescent="0.3">
      <c r="O8039" t="s">
        <v>30</v>
      </c>
      <c r="P8039" t="s">
        <v>115</v>
      </c>
      <c r="Q8039" s="5">
        <v>42478.458333333336</v>
      </c>
      <c r="R8039">
        <v>115</v>
      </c>
      <c r="S8039">
        <v>0.1225</v>
      </c>
      <c r="T8039" s="2">
        <f>_xlfn.FLOOR.MATH(Q8039)</f>
        <v>42478</v>
      </c>
    </row>
    <row r="8040" spans="15:20" x14ac:dyDescent="0.3">
      <c r="O8040" t="s">
        <v>30</v>
      </c>
      <c r="P8040" t="s">
        <v>116</v>
      </c>
      <c r="Q8040" s="5">
        <v>42478.5</v>
      </c>
      <c r="R8040">
        <v>40</v>
      </c>
      <c r="S8040">
        <v>2.35E-2</v>
      </c>
      <c r="T8040" s="2">
        <f>_xlfn.FLOOR.MATH(Q8040)</f>
        <v>42478</v>
      </c>
    </row>
    <row r="8041" spans="15:20" x14ac:dyDescent="0.3">
      <c r="O8041" t="s">
        <v>30</v>
      </c>
      <c r="P8041" t="s">
        <v>115</v>
      </c>
      <c r="Q8041" s="5">
        <v>42478.5</v>
      </c>
      <c r="R8041">
        <v>196</v>
      </c>
      <c r="S8041">
        <v>0.2203</v>
      </c>
      <c r="T8041" s="2">
        <f>_xlfn.FLOOR.MATH(Q8041)</f>
        <v>42478</v>
      </c>
    </row>
    <row r="8042" spans="15:20" x14ac:dyDescent="0.3">
      <c r="O8042" t="s">
        <v>30</v>
      </c>
      <c r="P8042" t="s">
        <v>114</v>
      </c>
      <c r="Q8042" s="5">
        <v>42478.5</v>
      </c>
      <c r="R8042">
        <v>3128</v>
      </c>
      <c r="S8042">
        <v>1.1273</v>
      </c>
      <c r="T8042" s="2">
        <f>_xlfn.FLOOR.MATH(Q8042)</f>
        <v>42478</v>
      </c>
    </row>
    <row r="8043" spans="15:20" x14ac:dyDescent="0.3">
      <c r="O8043" t="s">
        <v>30</v>
      </c>
      <c r="P8043" t="s">
        <v>114</v>
      </c>
      <c r="Q8043" s="5">
        <v>42478.541666666664</v>
      </c>
      <c r="R8043">
        <v>4981</v>
      </c>
      <c r="S8043">
        <v>2.0154999999999998</v>
      </c>
      <c r="T8043" s="2">
        <f>_xlfn.FLOOR.MATH(Q8043)</f>
        <v>42478</v>
      </c>
    </row>
    <row r="8044" spans="15:20" x14ac:dyDescent="0.3">
      <c r="O8044" t="s">
        <v>30</v>
      </c>
      <c r="P8044" t="s">
        <v>116</v>
      </c>
      <c r="Q8044" s="5">
        <v>42478.541666666664</v>
      </c>
      <c r="R8044">
        <v>85</v>
      </c>
      <c r="S8044">
        <v>5.0599999999999999E-2</v>
      </c>
      <c r="T8044" s="2">
        <f>_xlfn.FLOOR.MATH(Q8044)</f>
        <v>42478</v>
      </c>
    </row>
    <row r="8045" spans="15:20" x14ac:dyDescent="0.3">
      <c r="O8045" t="s">
        <v>30</v>
      </c>
      <c r="P8045" t="s">
        <v>115</v>
      </c>
      <c r="Q8045" s="5">
        <v>42478.541666666664</v>
      </c>
      <c r="R8045">
        <v>333</v>
      </c>
      <c r="S8045">
        <v>0.4158</v>
      </c>
      <c r="T8045" s="2">
        <f>_xlfn.FLOOR.MATH(Q8045)</f>
        <v>42478</v>
      </c>
    </row>
    <row r="8046" spans="15:20" x14ac:dyDescent="0.3">
      <c r="O8046" t="s">
        <v>30</v>
      </c>
      <c r="P8046" t="s">
        <v>116</v>
      </c>
      <c r="Q8046" s="5">
        <v>42478.583333333336</v>
      </c>
      <c r="R8046">
        <v>111</v>
      </c>
      <c r="S8046">
        <v>7.9100000000000004E-2</v>
      </c>
      <c r="T8046" s="2">
        <f>_xlfn.FLOOR.MATH(Q8046)</f>
        <v>42478</v>
      </c>
    </row>
    <row r="8047" spans="15:20" x14ac:dyDescent="0.3">
      <c r="O8047" t="s">
        <v>30</v>
      </c>
      <c r="P8047" t="s">
        <v>114</v>
      </c>
      <c r="Q8047" s="5">
        <v>42478.583333333336</v>
      </c>
      <c r="R8047">
        <v>4897</v>
      </c>
      <c r="S8047">
        <v>1.9931000000000001</v>
      </c>
      <c r="T8047" s="2">
        <f>_xlfn.FLOOR.MATH(Q8047)</f>
        <v>42478</v>
      </c>
    </row>
    <row r="8048" spans="15:20" x14ac:dyDescent="0.3">
      <c r="O8048" t="s">
        <v>30</v>
      </c>
      <c r="P8048" t="s">
        <v>115</v>
      </c>
      <c r="Q8048" s="5">
        <v>42478.583333333336</v>
      </c>
      <c r="R8048">
        <v>291</v>
      </c>
      <c r="S8048">
        <v>0.36299999999999999</v>
      </c>
      <c r="T8048" s="2">
        <f>_xlfn.FLOOR.MATH(Q8048)</f>
        <v>42478</v>
      </c>
    </row>
    <row r="8049" spans="15:20" x14ac:dyDescent="0.3">
      <c r="O8049" t="s">
        <v>30</v>
      </c>
      <c r="P8049" t="s">
        <v>116</v>
      </c>
      <c r="Q8049" s="5">
        <v>42478.625</v>
      </c>
      <c r="R8049">
        <v>100</v>
      </c>
      <c r="S8049">
        <v>5.4300000000000001E-2</v>
      </c>
      <c r="T8049" s="2">
        <f>_xlfn.FLOOR.MATH(Q8049)</f>
        <v>42478</v>
      </c>
    </row>
    <row r="8050" spans="15:20" x14ac:dyDescent="0.3">
      <c r="O8050" t="s">
        <v>30</v>
      </c>
      <c r="P8050" t="s">
        <v>115</v>
      </c>
      <c r="Q8050" s="5">
        <v>42478.625</v>
      </c>
      <c r="R8050">
        <v>319</v>
      </c>
      <c r="S8050">
        <v>0.33729999999999999</v>
      </c>
      <c r="T8050" s="2">
        <f>_xlfn.FLOOR.MATH(Q8050)</f>
        <v>42478</v>
      </c>
    </row>
    <row r="8051" spans="15:20" x14ac:dyDescent="0.3">
      <c r="O8051" t="s">
        <v>30</v>
      </c>
      <c r="P8051" t="s">
        <v>114</v>
      </c>
      <c r="Q8051" s="5">
        <v>42478.625</v>
      </c>
      <c r="R8051">
        <v>4400</v>
      </c>
      <c r="S8051">
        <v>1.6819999999999999</v>
      </c>
      <c r="T8051" s="2">
        <f>_xlfn.FLOOR.MATH(Q8051)</f>
        <v>42478</v>
      </c>
    </row>
    <row r="8052" spans="15:20" x14ac:dyDescent="0.3">
      <c r="O8052" t="s">
        <v>30</v>
      </c>
      <c r="P8052" t="s">
        <v>116</v>
      </c>
      <c r="Q8052" s="5">
        <v>42478.666666666664</v>
      </c>
      <c r="R8052">
        <v>74</v>
      </c>
      <c r="S8052">
        <v>4.5900000000000003E-2</v>
      </c>
      <c r="T8052" s="2">
        <f>_xlfn.FLOOR.MATH(Q8052)</f>
        <v>42478</v>
      </c>
    </row>
    <row r="8053" spans="15:20" x14ac:dyDescent="0.3">
      <c r="O8053" t="s">
        <v>30</v>
      </c>
      <c r="P8053" t="s">
        <v>115</v>
      </c>
      <c r="Q8053" s="5">
        <v>42478.666666666664</v>
      </c>
      <c r="R8053">
        <v>172</v>
      </c>
      <c r="S8053">
        <v>0.20730000000000001</v>
      </c>
      <c r="T8053" s="2">
        <f>_xlfn.FLOOR.MATH(Q8053)</f>
        <v>42478</v>
      </c>
    </row>
    <row r="8054" spans="15:20" x14ac:dyDescent="0.3">
      <c r="O8054" t="s">
        <v>30</v>
      </c>
      <c r="P8054" t="s">
        <v>114</v>
      </c>
      <c r="Q8054" s="5">
        <v>42478.666666666664</v>
      </c>
      <c r="R8054">
        <v>2763</v>
      </c>
      <c r="S8054">
        <v>1.0127999999999999</v>
      </c>
      <c r="T8054" s="2">
        <f>_xlfn.FLOOR.MATH(Q8054)</f>
        <v>42478</v>
      </c>
    </row>
    <row r="8055" spans="15:20" x14ac:dyDescent="0.3">
      <c r="O8055" t="s">
        <v>30</v>
      </c>
      <c r="P8055" t="s">
        <v>116</v>
      </c>
      <c r="Q8055" s="5">
        <v>42478.708333333336</v>
      </c>
      <c r="R8055">
        <v>65</v>
      </c>
      <c r="S8055">
        <v>3.6200000000000003E-2</v>
      </c>
      <c r="T8055" s="2">
        <f>_xlfn.FLOOR.MATH(Q8055)</f>
        <v>42478</v>
      </c>
    </row>
    <row r="8056" spans="15:20" x14ac:dyDescent="0.3">
      <c r="O8056" t="s">
        <v>30</v>
      </c>
      <c r="P8056" t="s">
        <v>114</v>
      </c>
      <c r="Q8056" s="5">
        <v>42478.708333333336</v>
      </c>
      <c r="R8056">
        <v>3145</v>
      </c>
      <c r="S8056">
        <v>1.1088</v>
      </c>
      <c r="T8056" s="2">
        <f>_xlfn.FLOOR.MATH(Q8056)</f>
        <v>42478</v>
      </c>
    </row>
    <row r="8057" spans="15:20" x14ac:dyDescent="0.3">
      <c r="O8057" t="s">
        <v>30</v>
      </c>
      <c r="P8057" t="s">
        <v>115</v>
      </c>
      <c r="Q8057" s="5">
        <v>42478.708333333336</v>
      </c>
      <c r="R8057">
        <v>174</v>
      </c>
      <c r="S8057">
        <v>0.20039999999999999</v>
      </c>
      <c r="T8057" s="2">
        <f>_xlfn.FLOOR.MATH(Q8057)</f>
        <v>42478</v>
      </c>
    </row>
    <row r="8058" spans="15:20" x14ac:dyDescent="0.3">
      <c r="O8058" t="s">
        <v>30</v>
      </c>
      <c r="P8058" t="s">
        <v>116</v>
      </c>
      <c r="Q8058" s="5">
        <v>42478.75</v>
      </c>
      <c r="R8058">
        <v>66</v>
      </c>
      <c r="S8058">
        <v>3.9399999999999998E-2</v>
      </c>
      <c r="T8058" s="2">
        <f>_xlfn.FLOOR.MATH(Q8058)</f>
        <v>42478</v>
      </c>
    </row>
    <row r="8059" spans="15:20" x14ac:dyDescent="0.3">
      <c r="O8059" t="s">
        <v>30</v>
      </c>
      <c r="P8059" t="s">
        <v>115</v>
      </c>
      <c r="Q8059" s="5">
        <v>42478.75</v>
      </c>
      <c r="R8059">
        <v>149</v>
      </c>
      <c r="S8059">
        <v>0.13880000000000001</v>
      </c>
      <c r="T8059" s="2">
        <f>_xlfn.FLOOR.MATH(Q8059)</f>
        <v>42478</v>
      </c>
    </row>
    <row r="8060" spans="15:20" x14ac:dyDescent="0.3">
      <c r="O8060" t="s">
        <v>30</v>
      </c>
      <c r="P8060" t="s">
        <v>114</v>
      </c>
      <c r="Q8060" s="5">
        <v>42478.75</v>
      </c>
      <c r="R8060">
        <v>2402</v>
      </c>
      <c r="S8060">
        <v>0.96889999999999998</v>
      </c>
      <c r="T8060" s="2">
        <f>_xlfn.FLOOR.MATH(Q8060)</f>
        <v>42478</v>
      </c>
    </row>
    <row r="8061" spans="15:20" x14ac:dyDescent="0.3">
      <c r="O8061" t="s">
        <v>30</v>
      </c>
      <c r="P8061" t="s">
        <v>115</v>
      </c>
      <c r="Q8061" s="5">
        <v>42478.791666666664</v>
      </c>
      <c r="R8061">
        <v>137</v>
      </c>
      <c r="S8061">
        <v>0.13900000000000001</v>
      </c>
      <c r="T8061" s="2">
        <f>_xlfn.FLOOR.MATH(Q8061)</f>
        <v>42478</v>
      </c>
    </row>
    <row r="8062" spans="15:20" x14ac:dyDescent="0.3">
      <c r="O8062" t="s">
        <v>30</v>
      </c>
      <c r="P8062" t="s">
        <v>114</v>
      </c>
      <c r="Q8062" s="5">
        <v>42478.791666666664</v>
      </c>
      <c r="R8062">
        <v>1765</v>
      </c>
      <c r="S8062">
        <v>0.74050000000000005</v>
      </c>
      <c r="T8062" s="2">
        <f>_xlfn.FLOOR.MATH(Q8062)</f>
        <v>42478</v>
      </c>
    </row>
    <row r="8063" spans="15:20" x14ac:dyDescent="0.3">
      <c r="O8063" t="s">
        <v>30</v>
      </c>
      <c r="P8063" t="s">
        <v>116</v>
      </c>
      <c r="Q8063" s="5">
        <v>42478.791666666664</v>
      </c>
      <c r="R8063">
        <v>55</v>
      </c>
      <c r="S8063">
        <v>3.7100000000000001E-2</v>
      </c>
      <c r="T8063" s="2">
        <f>_xlfn.FLOOR.MATH(Q8063)</f>
        <v>42478</v>
      </c>
    </row>
    <row r="8064" spans="15:20" x14ac:dyDescent="0.3">
      <c r="O8064" t="s">
        <v>30</v>
      </c>
      <c r="P8064" t="s">
        <v>116</v>
      </c>
      <c r="Q8064" s="5">
        <v>42478.833333333336</v>
      </c>
      <c r="R8064">
        <v>75</v>
      </c>
      <c r="S8064">
        <v>4.82E-2</v>
      </c>
      <c r="T8064" s="2">
        <f>_xlfn.FLOOR.MATH(Q8064)</f>
        <v>42478</v>
      </c>
    </row>
    <row r="8065" spans="15:20" x14ac:dyDescent="0.3">
      <c r="O8065" t="s">
        <v>30</v>
      </c>
      <c r="P8065" t="s">
        <v>115</v>
      </c>
      <c r="Q8065" s="5">
        <v>42478.833333333336</v>
      </c>
      <c r="R8065">
        <v>138</v>
      </c>
      <c r="S8065">
        <v>0.1414</v>
      </c>
      <c r="T8065" s="2">
        <f>_xlfn.FLOOR.MATH(Q8065)</f>
        <v>42478</v>
      </c>
    </row>
    <row r="8066" spans="15:20" x14ac:dyDescent="0.3">
      <c r="O8066" t="s">
        <v>30</v>
      </c>
      <c r="P8066" t="s">
        <v>114</v>
      </c>
      <c r="Q8066" s="5">
        <v>42478.833333333336</v>
      </c>
      <c r="R8066">
        <v>1381</v>
      </c>
      <c r="S8066">
        <v>0.65990000000000004</v>
      </c>
      <c r="T8066" s="2">
        <f>_xlfn.FLOOR.MATH(Q8066)</f>
        <v>42478</v>
      </c>
    </row>
    <row r="8067" spans="15:20" x14ac:dyDescent="0.3">
      <c r="O8067" t="s">
        <v>30</v>
      </c>
      <c r="P8067" t="s">
        <v>116</v>
      </c>
      <c r="Q8067" s="5">
        <v>42478.875</v>
      </c>
      <c r="R8067">
        <v>55</v>
      </c>
      <c r="S8067">
        <v>3.1399999999999997E-2</v>
      </c>
      <c r="T8067" s="2">
        <f>_xlfn.FLOOR.MATH(Q8067)</f>
        <v>42478</v>
      </c>
    </row>
    <row r="8068" spans="15:20" x14ac:dyDescent="0.3">
      <c r="O8068" t="s">
        <v>30</v>
      </c>
      <c r="P8068" t="s">
        <v>114</v>
      </c>
      <c r="Q8068" s="5">
        <v>42478.875</v>
      </c>
      <c r="R8068">
        <v>1200</v>
      </c>
      <c r="S8068">
        <v>0.56530000000000002</v>
      </c>
      <c r="T8068" s="2">
        <f>_xlfn.FLOOR.MATH(Q8068)</f>
        <v>42478</v>
      </c>
    </row>
    <row r="8069" spans="15:20" x14ac:dyDescent="0.3">
      <c r="O8069" t="s">
        <v>30</v>
      </c>
      <c r="P8069" t="s">
        <v>115</v>
      </c>
      <c r="Q8069" s="5">
        <v>42478.875</v>
      </c>
      <c r="R8069">
        <v>155</v>
      </c>
      <c r="S8069">
        <v>0.1847</v>
      </c>
      <c r="T8069" s="2">
        <f>_xlfn.FLOOR.MATH(Q8069)</f>
        <v>42478</v>
      </c>
    </row>
    <row r="8070" spans="15:20" x14ac:dyDescent="0.3">
      <c r="O8070" t="s">
        <v>30</v>
      </c>
      <c r="P8070" t="s">
        <v>115</v>
      </c>
      <c r="Q8070" s="5">
        <v>42478.916666666664</v>
      </c>
      <c r="R8070">
        <v>135</v>
      </c>
      <c r="S8070">
        <v>0.1646</v>
      </c>
      <c r="T8070" s="2">
        <f>_xlfn.FLOOR.MATH(Q8070)</f>
        <v>42478</v>
      </c>
    </row>
    <row r="8071" spans="15:20" x14ac:dyDescent="0.3">
      <c r="O8071" t="s">
        <v>30</v>
      </c>
      <c r="P8071" t="s">
        <v>114</v>
      </c>
      <c r="Q8071" s="5">
        <v>42478.916666666664</v>
      </c>
      <c r="R8071">
        <v>1321</v>
      </c>
      <c r="S8071">
        <v>0.65500000000000003</v>
      </c>
      <c r="T8071" s="2">
        <f>_xlfn.FLOOR.MATH(Q8071)</f>
        <v>42478</v>
      </c>
    </row>
    <row r="8072" spans="15:20" x14ac:dyDescent="0.3">
      <c r="O8072" t="s">
        <v>30</v>
      </c>
      <c r="P8072" t="s">
        <v>116</v>
      </c>
      <c r="Q8072" s="5">
        <v>42478.916666666664</v>
      </c>
      <c r="R8072">
        <v>56</v>
      </c>
      <c r="S8072">
        <v>2.52E-2</v>
      </c>
      <c r="T8072" s="2">
        <f>_xlfn.FLOOR.MATH(Q8072)</f>
        <v>42478</v>
      </c>
    </row>
    <row r="8073" spans="15:20" x14ac:dyDescent="0.3">
      <c r="O8073" t="s">
        <v>30</v>
      </c>
      <c r="P8073" t="s">
        <v>116</v>
      </c>
      <c r="Q8073" s="5">
        <v>42478.958333333336</v>
      </c>
      <c r="R8073">
        <v>42</v>
      </c>
      <c r="S8073">
        <v>2.52E-2</v>
      </c>
      <c r="T8073" s="2">
        <f>_xlfn.FLOOR.MATH(Q8073)</f>
        <v>42478</v>
      </c>
    </row>
    <row r="8074" spans="15:20" x14ac:dyDescent="0.3">
      <c r="O8074" t="s">
        <v>30</v>
      </c>
      <c r="P8074" t="s">
        <v>114</v>
      </c>
      <c r="Q8074" s="5">
        <v>42478.958333333336</v>
      </c>
      <c r="R8074">
        <v>1114</v>
      </c>
      <c r="S8074">
        <v>0.56620000000000004</v>
      </c>
      <c r="T8074" s="2">
        <f>_xlfn.FLOOR.MATH(Q8074)</f>
        <v>42478</v>
      </c>
    </row>
    <row r="8075" spans="15:20" x14ac:dyDescent="0.3">
      <c r="O8075" t="s">
        <v>30</v>
      </c>
      <c r="P8075" t="s">
        <v>115</v>
      </c>
      <c r="Q8075" s="5">
        <v>42478.958333333336</v>
      </c>
      <c r="R8075">
        <v>147</v>
      </c>
      <c r="S8075">
        <v>0.15379999999999999</v>
      </c>
      <c r="T8075" s="2">
        <f>_xlfn.FLOOR.MATH(Q8075)</f>
        <v>42478</v>
      </c>
    </row>
    <row r="8076" spans="15:20" x14ac:dyDescent="0.3">
      <c r="O8076" t="s">
        <v>30</v>
      </c>
      <c r="P8076" t="s">
        <v>114</v>
      </c>
      <c r="Q8076" s="5">
        <v>42479</v>
      </c>
      <c r="R8076">
        <v>1373</v>
      </c>
      <c r="S8076">
        <v>0.81789999999999996</v>
      </c>
      <c r="T8076" s="2">
        <f>_xlfn.FLOOR.MATH(Q8076)</f>
        <v>42479</v>
      </c>
    </row>
    <row r="8077" spans="15:20" x14ac:dyDescent="0.3">
      <c r="O8077" t="s">
        <v>30</v>
      </c>
      <c r="P8077" t="s">
        <v>116</v>
      </c>
      <c r="Q8077" s="5">
        <v>42479</v>
      </c>
      <c r="R8077">
        <v>53</v>
      </c>
      <c r="S8077">
        <v>4.1399999999999999E-2</v>
      </c>
      <c r="T8077" s="2">
        <f>_xlfn.FLOOR.MATH(Q8077)</f>
        <v>42479</v>
      </c>
    </row>
    <row r="8078" spans="15:20" x14ac:dyDescent="0.3">
      <c r="O8078" t="s">
        <v>30</v>
      </c>
      <c r="P8078" t="s">
        <v>115</v>
      </c>
      <c r="Q8078" s="5">
        <v>42479</v>
      </c>
      <c r="R8078">
        <v>132</v>
      </c>
      <c r="S8078">
        <v>0.14729999999999999</v>
      </c>
      <c r="T8078" s="2">
        <f>_xlfn.FLOOR.MATH(Q8078)</f>
        <v>42479</v>
      </c>
    </row>
    <row r="8079" spans="15:20" x14ac:dyDescent="0.3">
      <c r="O8079" t="s">
        <v>30</v>
      </c>
      <c r="P8079" t="s">
        <v>114</v>
      </c>
      <c r="Q8079" s="5">
        <v>42479.041666666664</v>
      </c>
      <c r="R8079">
        <v>977</v>
      </c>
      <c r="S8079">
        <v>0.58150000000000002</v>
      </c>
      <c r="T8079" s="2">
        <f>_xlfn.FLOOR.MATH(Q8079)</f>
        <v>42479</v>
      </c>
    </row>
    <row r="8080" spans="15:20" x14ac:dyDescent="0.3">
      <c r="O8080" t="s">
        <v>30</v>
      </c>
      <c r="P8080" t="s">
        <v>116</v>
      </c>
      <c r="Q8080" s="5">
        <v>42479.041666666664</v>
      </c>
      <c r="R8080">
        <v>31</v>
      </c>
      <c r="S8080">
        <v>3.0599999999999999E-2</v>
      </c>
      <c r="T8080" s="2">
        <f>_xlfn.FLOOR.MATH(Q8080)</f>
        <v>42479</v>
      </c>
    </row>
    <row r="8081" spans="15:20" x14ac:dyDescent="0.3">
      <c r="O8081" t="s">
        <v>30</v>
      </c>
      <c r="P8081" t="s">
        <v>115</v>
      </c>
      <c r="Q8081" s="5">
        <v>42479.041666666664</v>
      </c>
      <c r="R8081">
        <v>57</v>
      </c>
      <c r="S8081">
        <v>4.8300000000000003E-2</v>
      </c>
      <c r="T8081" s="2">
        <f>_xlfn.FLOOR.MATH(Q8081)</f>
        <v>42479</v>
      </c>
    </row>
    <row r="8082" spans="15:20" x14ac:dyDescent="0.3">
      <c r="O8082" t="s">
        <v>30</v>
      </c>
      <c r="P8082" t="s">
        <v>114</v>
      </c>
      <c r="Q8082" s="5">
        <v>42479.083333333336</v>
      </c>
      <c r="R8082">
        <v>733</v>
      </c>
      <c r="S8082">
        <v>0.3785</v>
      </c>
      <c r="T8082" s="2">
        <f>_xlfn.FLOOR.MATH(Q8082)</f>
        <v>42479</v>
      </c>
    </row>
    <row r="8083" spans="15:20" x14ac:dyDescent="0.3">
      <c r="O8083" t="s">
        <v>30</v>
      </c>
      <c r="P8083" t="s">
        <v>115</v>
      </c>
      <c r="Q8083" s="5">
        <v>42479.083333333336</v>
      </c>
      <c r="R8083">
        <v>55</v>
      </c>
      <c r="S8083">
        <v>7.46E-2</v>
      </c>
      <c r="T8083" s="2">
        <f>_xlfn.FLOOR.MATH(Q8083)</f>
        <v>42479</v>
      </c>
    </row>
    <row r="8084" spans="15:20" x14ac:dyDescent="0.3">
      <c r="O8084" t="s">
        <v>30</v>
      </c>
      <c r="P8084" t="s">
        <v>116</v>
      </c>
      <c r="Q8084" s="5">
        <v>42479.083333333336</v>
      </c>
      <c r="R8084">
        <v>29</v>
      </c>
      <c r="S8084">
        <v>2.7E-2</v>
      </c>
      <c r="T8084" s="2">
        <f>_xlfn.FLOOR.MATH(Q8084)</f>
        <v>42479</v>
      </c>
    </row>
    <row r="8085" spans="15:20" x14ac:dyDescent="0.3">
      <c r="O8085" t="s">
        <v>30</v>
      </c>
      <c r="P8085" t="s">
        <v>114</v>
      </c>
      <c r="Q8085" s="5">
        <v>42479.125</v>
      </c>
      <c r="R8085">
        <v>773</v>
      </c>
      <c r="S8085">
        <v>0.36009999999999998</v>
      </c>
      <c r="T8085" s="2">
        <f>_xlfn.FLOOR.MATH(Q8085)</f>
        <v>42479</v>
      </c>
    </row>
    <row r="8086" spans="15:20" x14ac:dyDescent="0.3">
      <c r="O8086" t="s">
        <v>30</v>
      </c>
      <c r="P8086" t="s">
        <v>116</v>
      </c>
      <c r="Q8086" s="5">
        <v>42479.125</v>
      </c>
      <c r="R8086">
        <v>14</v>
      </c>
      <c r="S8086">
        <v>1.34E-2</v>
      </c>
      <c r="T8086" s="2">
        <f>_xlfn.FLOOR.MATH(Q8086)</f>
        <v>42479</v>
      </c>
    </row>
    <row r="8087" spans="15:20" x14ac:dyDescent="0.3">
      <c r="O8087" t="s">
        <v>30</v>
      </c>
      <c r="P8087" t="s">
        <v>115</v>
      </c>
      <c r="Q8087" s="5">
        <v>42479.125</v>
      </c>
      <c r="R8087">
        <v>44</v>
      </c>
      <c r="S8087">
        <v>4.7E-2</v>
      </c>
      <c r="T8087" s="2">
        <f>_xlfn.FLOOR.MATH(Q8087)</f>
        <v>42479</v>
      </c>
    </row>
    <row r="8088" spans="15:20" x14ac:dyDescent="0.3">
      <c r="O8088" t="s">
        <v>30</v>
      </c>
      <c r="P8088" t="s">
        <v>115</v>
      </c>
      <c r="Q8088" s="5">
        <v>42479.166666666664</v>
      </c>
      <c r="R8088">
        <v>60</v>
      </c>
      <c r="S8088">
        <v>6.2700000000000006E-2</v>
      </c>
      <c r="T8088" s="2">
        <f>_xlfn.FLOOR.MATH(Q8088)</f>
        <v>42479</v>
      </c>
    </row>
    <row r="8089" spans="15:20" x14ac:dyDescent="0.3">
      <c r="O8089" t="s">
        <v>30</v>
      </c>
      <c r="P8089" t="s">
        <v>116</v>
      </c>
      <c r="Q8089" s="5">
        <v>42479.166666666664</v>
      </c>
      <c r="R8089">
        <v>21</v>
      </c>
      <c r="S8089">
        <v>2.0899999999999998E-2</v>
      </c>
      <c r="T8089" s="2">
        <f>_xlfn.FLOOR.MATH(Q8089)</f>
        <v>42479</v>
      </c>
    </row>
    <row r="8090" spans="15:20" x14ac:dyDescent="0.3">
      <c r="O8090" t="s">
        <v>30</v>
      </c>
      <c r="P8090" t="s">
        <v>114</v>
      </c>
      <c r="Q8090" s="5">
        <v>42479.166666666664</v>
      </c>
      <c r="R8090">
        <v>1162</v>
      </c>
      <c r="S8090">
        <v>0.51929999999999998</v>
      </c>
      <c r="T8090" s="2">
        <f>_xlfn.FLOOR.MATH(Q8090)</f>
        <v>42479</v>
      </c>
    </row>
    <row r="8091" spans="15:20" x14ac:dyDescent="0.3">
      <c r="O8091" t="s">
        <v>30</v>
      </c>
      <c r="P8091" t="s">
        <v>114</v>
      </c>
      <c r="Q8091" s="5">
        <v>42479.208333333336</v>
      </c>
      <c r="R8091">
        <v>951</v>
      </c>
      <c r="S8091">
        <v>0.33429999999999999</v>
      </c>
      <c r="T8091" s="2">
        <f>_xlfn.FLOOR.MATH(Q8091)</f>
        <v>42479</v>
      </c>
    </row>
    <row r="8092" spans="15:20" x14ac:dyDescent="0.3">
      <c r="O8092" t="s">
        <v>30</v>
      </c>
      <c r="P8092" t="s">
        <v>116</v>
      </c>
      <c r="Q8092" s="5">
        <v>42479.208333333336</v>
      </c>
      <c r="R8092">
        <v>14</v>
      </c>
      <c r="S8092">
        <v>1.2200000000000001E-2</v>
      </c>
      <c r="T8092" s="2">
        <f>_xlfn.FLOOR.MATH(Q8092)</f>
        <v>42479</v>
      </c>
    </row>
    <row r="8093" spans="15:20" x14ac:dyDescent="0.3">
      <c r="O8093" t="s">
        <v>30</v>
      </c>
      <c r="P8093" t="s">
        <v>115</v>
      </c>
      <c r="Q8093" s="5">
        <v>42479.208333333336</v>
      </c>
      <c r="R8093">
        <v>42</v>
      </c>
      <c r="S8093">
        <v>4.6199999999999998E-2</v>
      </c>
      <c r="T8093" s="2">
        <f>_xlfn.FLOOR.MATH(Q8093)</f>
        <v>42479</v>
      </c>
    </row>
    <row r="8094" spans="15:20" x14ac:dyDescent="0.3">
      <c r="O8094" t="s">
        <v>30</v>
      </c>
      <c r="P8094" t="s">
        <v>114</v>
      </c>
      <c r="Q8094" s="5">
        <v>42479.25</v>
      </c>
      <c r="R8094">
        <v>1170</v>
      </c>
      <c r="S8094">
        <v>0.40849999999999997</v>
      </c>
      <c r="T8094" s="2">
        <f>_xlfn.FLOOR.MATH(Q8094)</f>
        <v>42479</v>
      </c>
    </row>
    <row r="8095" spans="15:20" x14ac:dyDescent="0.3">
      <c r="O8095" t="s">
        <v>30</v>
      </c>
      <c r="P8095" t="s">
        <v>115</v>
      </c>
      <c r="Q8095" s="5">
        <v>42479.25</v>
      </c>
      <c r="R8095">
        <v>69</v>
      </c>
      <c r="S8095">
        <v>5.9499999999999997E-2</v>
      </c>
      <c r="T8095" s="2">
        <f>_xlfn.FLOOR.MATH(Q8095)</f>
        <v>42479</v>
      </c>
    </row>
    <row r="8096" spans="15:20" x14ac:dyDescent="0.3">
      <c r="O8096" t="s">
        <v>30</v>
      </c>
      <c r="P8096" t="s">
        <v>116</v>
      </c>
      <c r="Q8096" s="5">
        <v>42479.25</v>
      </c>
      <c r="R8096">
        <v>9</v>
      </c>
      <c r="S8096">
        <v>7.6E-3</v>
      </c>
      <c r="T8096" s="2">
        <f>_xlfn.FLOOR.MATH(Q8096)</f>
        <v>42479</v>
      </c>
    </row>
    <row r="8097" spans="15:20" x14ac:dyDescent="0.3">
      <c r="O8097" t="s">
        <v>30</v>
      </c>
      <c r="P8097" t="s">
        <v>116</v>
      </c>
      <c r="Q8097" s="5">
        <v>42479.291666666664</v>
      </c>
      <c r="R8097">
        <v>5</v>
      </c>
      <c r="S8097">
        <v>2.2000000000000001E-3</v>
      </c>
      <c r="T8097" s="2">
        <f>_xlfn.FLOOR.MATH(Q8097)</f>
        <v>42479</v>
      </c>
    </row>
    <row r="8098" spans="15:20" x14ac:dyDescent="0.3">
      <c r="O8098" t="s">
        <v>30</v>
      </c>
      <c r="P8098" t="s">
        <v>114</v>
      </c>
      <c r="Q8098" s="5">
        <v>42479.291666666664</v>
      </c>
      <c r="R8098">
        <v>1846</v>
      </c>
      <c r="S8098">
        <v>0.6421</v>
      </c>
      <c r="T8098" s="2">
        <f>_xlfn.FLOOR.MATH(Q8098)</f>
        <v>42479</v>
      </c>
    </row>
    <row r="8099" spans="15:20" x14ac:dyDescent="0.3">
      <c r="O8099" t="s">
        <v>30</v>
      </c>
      <c r="P8099" t="s">
        <v>115</v>
      </c>
      <c r="Q8099" s="5">
        <v>42479.291666666664</v>
      </c>
      <c r="R8099">
        <v>90</v>
      </c>
      <c r="S8099">
        <v>7.8399999999999997E-2</v>
      </c>
      <c r="T8099" s="2">
        <f>_xlfn.FLOOR.MATH(Q8099)</f>
        <v>42479</v>
      </c>
    </row>
    <row r="8100" spans="15:20" x14ac:dyDescent="0.3">
      <c r="O8100" t="s">
        <v>30</v>
      </c>
      <c r="P8100" t="s">
        <v>115</v>
      </c>
      <c r="Q8100" s="5">
        <v>42479.333333333336</v>
      </c>
      <c r="R8100">
        <v>137</v>
      </c>
      <c r="S8100">
        <v>0.16300000000000001</v>
      </c>
      <c r="T8100" s="2">
        <f>_xlfn.FLOOR.MATH(Q8100)</f>
        <v>42479</v>
      </c>
    </row>
    <row r="8101" spans="15:20" x14ac:dyDescent="0.3">
      <c r="O8101" t="s">
        <v>30</v>
      </c>
      <c r="P8101" t="s">
        <v>116</v>
      </c>
      <c r="Q8101" s="5">
        <v>42479.333333333336</v>
      </c>
      <c r="R8101">
        <v>17</v>
      </c>
      <c r="S8101">
        <v>0.02</v>
      </c>
      <c r="T8101" s="2">
        <f>_xlfn.FLOOR.MATH(Q8101)</f>
        <v>42479</v>
      </c>
    </row>
    <row r="8102" spans="15:20" x14ac:dyDescent="0.3">
      <c r="O8102" t="s">
        <v>30</v>
      </c>
      <c r="P8102" t="s">
        <v>114</v>
      </c>
      <c r="Q8102" s="5">
        <v>42479.333333333336</v>
      </c>
      <c r="R8102">
        <v>2942</v>
      </c>
      <c r="S8102">
        <v>1.2441</v>
      </c>
      <c r="T8102" s="2">
        <f>_xlfn.FLOOR.MATH(Q8102)</f>
        <v>42479</v>
      </c>
    </row>
    <row r="8103" spans="15:20" x14ac:dyDescent="0.3">
      <c r="O8103" t="s">
        <v>30</v>
      </c>
      <c r="P8103" t="s">
        <v>115</v>
      </c>
      <c r="Q8103" s="5">
        <v>42479.375</v>
      </c>
      <c r="R8103">
        <v>265</v>
      </c>
      <c r="S8103">
        <v>0.26040000000000002</v>
      </c>
      <c r="T8103" s="2">
        <f>_xlfn.FLOOR.MATH(Q8103)</f>
        <v>42479</v>
      </c>
    </row>
    <row r="8104" spans="15:20" x14ac:dyDescent="0.3">
      <c r="O8104" t="s">
        <v>30</v>
      </c>
      <c r="P8104" t="s">
        <v>114</v>
      </c>
      <c r="Q8104" s="5">
        <v>42479.375</v>
      </c>
      <c r="R8104">
        <v>4098</v>
      </c>
      <c r="S8104">
        <v>2.0169999999999999</v>
      </c>
      <c r="T8104" s="2">
        <f>_xlfn.FLOOR.MATH(Q8104)</f>
        <v>42479</v>
      </c>
    </row>
    <row r="8105" spans="15:20" x14ac:dyDescent="0.3">
      <c r="O8105" t="s">
        <v>30</v>
      </c>
      <c r="P8105" t="s">
        <v>116</v>
      </c>
      <c r="Q8105" s="5">
        <v>42479.375</v>
      </c>
      <c r="R8105">
        <v>64</v>
      </c>
      <c r="S8105">
        <v>3.8899999999999997E-2</v>
      </c>
      <c r="T8105" s="2">
        <f>_xlfn.FLOOR.MATH(Q8105)</f>
        <v>42479</v>
      </c>
    </row>
    <row r="8106" spans="15:20" x14ac:dyDescent="0.3">
      <c r="O8106" t="s">
        <v>30</v>
      </c>
      <c r="P8106" t="s">
        <v>115</v>
      </c>
      <c r="Q8106" s="5">
        <v>42479.416666666664</v>
      </c>
      <c r="R8106">
        <v>455</v>
      </c>
      <c r="S8106">
        <v>0.46510000000000001</v>
      </c>
      <c r="T8106" s="2">
        <f>_xlfn.FLOOR.MATH(Q8106)</f>
        <v>42479</v>
      </c>
    </row>
    <row r="8107" spans="15:20" x14ac:dyDescent="0.3">
      <c r="O8107" t="s">
        <v>30</v>
      </c>
      <c r="P8107" t="s">
        <v>114</v>
      </c>
      <c r="Q8107" s="5">
        <v>42479.416666666664</v>
      </c>
      <c r="R8107">
        <v>5715</v>
      </c>
      <c r="S8107">
        <v>2.5135999999999998</v>
      </c>
      <c r="T8107" s="2">
        <f>_xlfn.FLOOR.MATH(Q8107)</f>
        <v>42479</v>
      </c>
    </row>
    <row r="8108" spans="15:20" x14ac:dyDescent="0.3">
      <c r="O8108" t="s">
        <v>30</v>
      </c>
      <c r="P8108" t="s">
        <v>116</v>
      </c>
      <c r="Q8108" s="5">
        <v>42479.416666666664</v>
      </c>
      <c r="R8108">
        <v>55</v>
      </c>
      <c r="S8108">
        <v>2.9499999999999998E-2</v>
      </c>
      <c r="T8108" s="2">
        <f>_xlfn.FLOOR.MATH(Q8108)</f>
        <v>42479</v>
      </c>
    </row>
    <row r="8109" spans="15:20" x14ac:dyDescent="0.3">
      <c r="O8109" t="s">
        <v>30</v>
      </c>
      <c r="P8109" t="s">
        <v>116</v>
      </c>
      <c r="Q8109" s="5">
        <v>42479.458333333336</v>
      </c>
      <c r="R8109">
        <v>64</v>
      </c>
      <c r="S8109">
        <v>3.2199999999999999E-2</v>
      </c>
      <c r="T8109" s="2">
        <f>_xlfn.FLOOR.MATH(Q8109)</f>
        <v>42479</v>
      </c>
    </row>
    <row r="8110" spans="15:20" x14ac:dyDescent="0.3">
      <c r="O8110" t="s">
        <v>30</v>
      </c>
      <c r="P8110" t="s">
        <v>114</v>
      </c>
      <c r="Q8110" s="5">
        <v>42479.458333333336</v>
      </c>
      <c r="R8110">
        <v>3795</v>
      </c>
      <c r="S8110">
        <v>1.7279</v>
      </c>
      <c r="T8110" s="2">
        <f>_xlfn.FLOOR.MATH(Q8110)</f>
        <v>42479</v>
      </c>
    </row>
    <row r="8111" spans="15:20" x14ac:dyDescent="0.3">
      <c r="O8111" t="s">
        <v>30</v>
      </c>
      <c r="P8111" t="s">
        <v>115</v>
      </c>
      <c r="Q8111" s="5">
        <v>42479.458333333336</v>
      </c>
      <c r="R8111">
        <v>282</v>
      </c>
      <c r="S8111">
        <v>0.30349999999999999</v>
      </c>
      <c r="T8111" s="2">
        <f>_xlfn.FLOOR.MATH(Q8111)</f>
        <v>42479</v>
      </c>
    </row>
    <row r="8112" spans="15:20" x14ac:dyDescent="0.3">
      <c r="O8112" t="s">
        <v>30</v>
      </c>
      <c r="P8112" t="s">
        <v>115</v>
      </c>
      <c r="Q8112" s="5">
        <v>42479.5</v>
      </c>
      <c r="R8112">
        <v>186</v>
      </c>
      <c r="S8112">
        <v>0.2157</v>
      </c>
      <c r="T8112" s="2">
        <f>_xlfn.FLOOR.MATH(Q8112)</f>
        <v>42479</v>
      </c>
    </row>
    <row r="8113" spans="15:20" x14ac:dyDescent="0.3">
      <c r="O8113" t="s">
        <v>30</v>
      </c>
      <c r="P8113" t="s">
        <v>114</v>
      </c>
      <c r="Q8113" s="5">
        <v>42479.5</v>
      </c>
      <c r="R8113">
        <v>2514</v>
      </c>
      <c r="S8113">
        <v>1.2004999999999999</v>
      </c>
      <c r="T8113" s="2">
        <f>_xlfn.FLOOR.MATH(Q8113)</f>
        <v>42479</v>
      </c>
    </row>
    <row r="8114" spans="15:20" x14ac:dyDescent="0.3">
      <c r="O8114" t="s">
        <v>30</v>
      </c>
      <c r="P8114" t="s">
        <v>116</v>
      </c>
      <c r="Q8114" s="5">
        <v>42479.5</v>
      </c>
      <c r="R8114">
        <v>84</v>
      </c>
      <c r="S8114">
        <v>4.7699999999999999E-2</v>
      </c>
      <c r="T8114" s="2">
        <f>_xlfn.FLOOR.MATH(Q8114)</f>
        <v>42479</v>
      </c>
    </row>
    <row r="8115" spans="15:20" x14ac:dyDescent="0.3">
      <c r="O8115" t="s">
        <v>30</v>
      </c>
      <c r="P8115" t="s">
        <v>116</v>
      </c>
      <c r="Q8115" s="5">
        <v>42479.541666666664</v>
      </c>
      <c r="R8115">
        <v>78</v>
      </c>
      <c r="S8115">
        <v>5.1499999999999997E-2</v>
      </c>
      <c r="T8115" s="2">
        <f>_xlfn.FLOOR.MATH(Q8115)</f>
        <v>42479</v>
      </c>
    </row>
    <row r="8116" spans="15:20" x14ac:dyDescent="0.3">
      <c r="O8116" t="s">
        <v>30</v>
      </c>
      <c r="P8116" t="s">
        <v>114</v>
      </c>
      <c r="Q8116" s="5">
        <v>42479.541666666664</v>
      </c>
      <c r="R8116">
        <v>1976</v>
      </c>
      <c r="S8116">
        <v>0.92110000000000003</v>
      </c>
      <c r="T8116" s="2">
        <f>_xlfn.FLOOR.MATH(Q8116)</f>
        <v>42479</v>
      </c>
    </row>
    <row r="8117" spans="15:20" x14ac:dyDescent="0.3">
      <c r="O8117" t="s">
        <v>30</v>
      </c>
      <c r="P8117" t="s">
        <v>115</v>
      </c>
      <c r="Q8117" s="5">
        <v>42479.541666666664</v>
      </c>
      <c r="R8117">
        <v>175</v>
      </c>
      <c r="S8117">
        <v>0.19009999999999999</v>
      </c>
      <c r="T8117" s="2">
        <f>_xlfn.FLOOR.MATH(Q8117)</f>
        <v>42479</v>
      </c>
    </row>
    <row r="8118" spans="15:20" x14ac:dyDescent="0.3">
      <c r="O8118" t="s">
        <v>30</v>
      </c>
      <c r="P8118" t="s">
        <v>114</v>
      </c>
      <c r="Q8118" s="5">
        <v>42479.583333333336</v>
      </c>
      <c r="R8118">
        <v>1491</v>
      </c>
      <c r="S8118">
        <v>0.68</v>
      </c>
      <c r="T8118" s="2">
        <f>_xlfn.FLOOR.MATH(Q8118)</f>
        <v>42479</v>
      </c>
    </row>
    <row r="8119" spans="15:20" x14ac:dyDescent="0.3">
      <c r="O8119" t="s">
        <v>30</v>
      </c>
      <c r="P8119" t="s">
        <v>116</v>
      </c>
      <c r="Q8119" s="5">
        <v>42479.583333333336</v>
      </c>
      <c r="R8119">
        <v>52</v>
      </c>
      <c r="S8119">
        <v>3.0800000000000001E-2</v>
      </c>
      <c r="T8119" s="2">
        <f>_xlfn.FLOOR.MATH(Q8119)</f>
        <v>42479</v>
      </c>
    </row>
    <row r="8120" spans="15:20" x14ac:dyDescent="0.3">
      <c r="O8120" t="s">
        <v>30</v>
      </c>
      <c r="P8120" t="s">
        <v>115</v>
      </c>
      <c r="Q8120" s="5">
        <v>42479.583333333336</v>
      </c>
      <c r="R8120">
        <v>154</v>
      </c>
      <c r="S8120">
        <v>0.1474</v>
      </c>
      <c r="T8120" s="2">
        <f>_xlfn.FLOOR.MATH(Q8120)</f>
        <v>42479</v>
      </c>
    </row>
    <row r="8121" spans="15:20" x14ac:dyDescent="0.3">
      <c r="O8121" t="s">
        <v>30</v>
      </c>
      <c r="P8121" t="s">
        <v>115</v>
      </c>
      <c r="Q8121" s="5">
        <v>42479.625</v>
      </c>
      <c r="R8121">
        <v>106</v>
      </c>
      <c r="S8121">
        <v>0.1014</v>
      </c>
      <c r="T8121" s="2">
        <f>_xlfn.FLOOR.MATH(Q8121)</f>
        <v>42479</v>
      </c>
    </row>
    <row r="8122" spans="15:20" x14ac:dyDescent="0.3">
      <c r="O8122" t="s">
        <v>30</v>
      </c>
      <c r="P8122" t="s">
        <v>114</v>
      </c>
      <c r="Q8122" s="5">
        <v>42479.625</v>
      </c>
      <c r="R8122">
        <v>1303</v>
      </c>
      <c r="S8122">
        <v>0.54010000000000002</v>
      </c>
      <c r="T8122" s="2">
        <f>_xlfn.FLOOR.MATH(Q8122)</f>
        <v>42479</v>
      </c>
    </row>
    <row r="8123" spans="15:20" x14ac:dyDescent="0.3">
      <c r="O8123" t="s">
        <v>30</v>
      </c>
      <c r="P8123" t="s">
        <v>116</v>
      </c>
      <c r="Q8123" s="5">
        <v>42479.625</v>
      </c>
      <c r="R8123">
        <v>23</v>
      </c>
      <c r="S8123">
        <v>1.41E-2</v>
      </c>
      <c r="T8123" s="2">
        <f>_xlfn.FLOOR.MATH(Q8123)</f>
        <v>42479</v>
      </c>
    </row>
    <row r="8124" spans="15:20" x14ac:dyDescent="0.3">
      <c r="O8124" t="s">
        <v>30</v>
      </c>
      <c r="P8124" t="s">
        <v>114</v>
      </c>
      <c r="Q8124" s="5">
        <v>42479.666666666664</v>
      </c>
      <c r="R8124">
        <v>1359</v>
      </c>
      <c r="S8124">
        <v>0.54100000000000004</v>
      </c>
      <c r="T8124" s="2">
        <f>_xlfn.FLOOR.MATH(Q8124)</f>
        <v>42479</v>
      </c>
    </row>
    <row r="8125" spans="15:20" x14ac:dyDescent="0.3">
      <c r="O8125" t="s">
        <v>30</v>
      </c>
      <c r="P8125" t="s">
        <v>115</v>
      </c>
      <c r="Q8125" s="5">
        <v>42479.666666666664</v>
      </c>
      <c r="R8125">
        <v>160</v>
      </c>
      <c r="S8125">
        <v>0.1444</v>
      </c>
      <c r="T8125" s="2">
        <f>_xlfn.FLOOR.MATH(Q8125)</f>
        <v>42479</v>
      </c>
    </row>
    <row r="8126" spans="15:20" x14ac:dyDescent="0.3">
      <c r="O8126" t="s">
        <v>30</v>
      </c>
      <c r="P8126" t="s">
        <v>116</v>
      </c>
      <c r="Q8126" s="5">
        <v>42479.666666666664</v>
      </c>
      <c r="R8126">
        <v>42</v>
      </c>
      <c r="S8126">
        <v>1.6899999999999998E-2</v>
      </c>
      <c r="T8126" s="2">
        <f>_xlfn.FLOOR.MATH(Q8126)</f>
        <v>42479</v>
      </c>
    </row>
    <row r="8127" spans="15:20" x14ac:dyDescent="0.3">
      <c r="O8127" t="s">
        <v>30</v>
      </c>
      <c r="P8127" t="s">
        <v>116</v>
      </c>
      <c r="Q8127" s="5">
        <v>42479.708333333336</v>
      </c>
      <c r="R8127">
        <v>32</v>
      </c>
      <c r="S8127">
        <v>3.4299999999999997E-2</v>
      </c>
      <c r="T8127" s="2">
        <f>_xlfn.FLOOR.MATH(Q8127)</f>
        <v>42479</v>
      </c>
    </row>
    <row r="8128" spans="15:20" x14ac:dyDescent="0.3">
      <c r="O8128" t="s">
        <v>30</v>
      </c>
      <c r="P8128" t="s">
        <v>114</v>
      </c>
      <c r="Q8128" s="5">
        <v>42479.708333333336</v>
      </c>
      <c r="R8128">
        <v>1453</v>
      </c>
      <c r="S8128">
        <v>0.58140000000000003</v>
      </c>
      <c r="T8128" s="2">
        <f>_xlfn.FLOOR.MATH(Q8128)</f>
        <v>42479</v>
      </c>
    </row>
    <row r="8129" spans="15:20" x14ac:dyDescent="0.3">
      <c r="O8129" t="s">
        <v>30</v>
      </c>
      <c r="P8129" t="s">
        <v>115</v>
      </c>
      <c r="Q8129" s="5">
        <v>42479.708333333336</v>
      </c>
      <c r="R8129">
        <v>128</v>
      </c>
      <c r="S8129">
        <v>8.8999999999999996E-2</v>
      </c>
      <c r="T8129" s="2">
        <f>_xlfn.FLOOR.MATH(Q8129)</f>
        <v>42479</v>
      </c>
    </row>
    <row r="8130" spans="15:20" x14ac:dyDescent="0.3">
      <c r="O8130" t="s">
        <v>30</v>
      </c>
      <c r="P8130" t="s">
        <v>114</v>
      </c>
      <c r="Q8130" s="5">
        <v>42479.75</v>
      </c>
      <c r="R8130">
        <v>1164</v>
      </c>
      <c r="S8130">
        <v>0.54420000000000002</v>
      </c>
      <c r="T8130" s="2">
        <f>_xlfn.FLOOR.MATH(Q8130)</f>
        <v>42479</v>
      </c>
    </row>
    <row r="8131" spans="15:20" x14ac:dyDescent="0.3">
      <c r="O8131" t="s">
        <v>30</v>
      </c>
      <c r="P8131" t="s">
        <v>116</v>
      </c>
      <c r="Q8131" s="5">
        <v>42479.75</v>
      </c>
      <c r="R8131">
        <v>34</v>
      </c>
      <c r="S8131">
        <v>1.8800000000000001E-2</v>
      </c>
      <c r="T8131" s="2">
        <f>_xlfn.FLOOR.MATH(Q8131)</f>
        <v>42479</v>
      </c>
    </row>
    <row r="8132" spans="15:20" x14ac:dyDescent="0.3">
      <c r="O8132" t="s">
        <v>30</v>
      </c>
      <c r="P8132" t="s">
        <v>115</v>
      </c>
      <c r="Q8132" s="5">
        <v>42479.75</v>
      </c>
      <c r="R8132">
        <v>149</v>
      </c>
      <c r="S8132">
        <v>0.104</v>
      </c>
      <c r="T8132" s="2">
        <f>_xlfn.FLOOR.MATH(Q8132)</f>
        <v>42479</v>
      </c>
    </row>
    <row r="8133" spans="15:20" x14ac:dyDescent="0.3">
      <c r="O8133" t="s">
        <v>30</v>
      </c>
      <c r="P8133" t="s">
        <v>114</v>
      </c>
      <c r="Q8133" s="5">
        <v>42479.791666666664</v>
      </c>
      <c r="R8133">
        <v>834</v>
      </c>
      <c r="S8133">
        <v>0.36749999999999999</v>
      </c>
      <c r="T8133" s="2">
        <f>_xlfn.FLOOR.MATH(Q8133)</f>
        <v>42479</v>
      </c>
    </row>
    <row r="8134" spans="15:20" x14ac:dyDescent="0.3">
      <c r="O8134" t="s">
        <v>30</v>
      </c>
      <c r="P8134" t="s">
        <v>116</v>
      </c>
      <c r="Q8134" s="5">
        <v>42479.791666666664</v>
      </c>
      <c r="R8134">
        <v>28</v>
      </c>
      <c r="S8134">
        <v>1.3899999999999999E-2</v>
      </c>
      <c r="T8134" s="2">
        <f>_xlfn.FLOOR.MATH(Q8134)</f>
        <v>42479</v>
      </c>
    </row>
    <row r="8135" spans="15:20" x14ac:dyDescent="0.3">
      <c r="O8135" t="s">
        <v>30</v>
      </c>
      <c r="P8135" t="s">
        <v>115</v>
      </c>
      <c r="Q8135" s="5">
        <v>42479.791666666664</v>
      </c>
      <c r="R8135">
        <v>126</v>
      </c>
      <c r="S8135">
        <v>7.9699999999999993E-2</v>
      </c>
      <c r="T8135" s="2">
        <f>_xlfn.FLOOR.MATH(Q8135)</f>
        <v>42479</v>
      </c>
    </row>
    <row r="8136" spans="15:20" x14ac:dyDescent="0.3">
      <c r="O8136" t="s">
        <v>30</v>
      </c>
      <c r="P8136" t="s">
        <v>114</v>
      </c>
      <c r="Q8136" s="5">
        <v>42479.833333333336</v>
      </c>
      <c r="R8136">
        <v>973</v>
      </c>
      <c r="S8136">
        <v>0.49409999999999998</v>
      </c>
      <c r="T8136" s="2">
        <f>_xlfn.FLOOR.MATH(Q8136)</f>
        <v>42479</v>
      </c>
    </row>
    <row r="8137" spans="15:20" x14ac:dyDescent="0.3">
      <c r="O8137" t="s">
        <v>30</v>
      </c>
      <c r="P8137" t="s">
        <v>116</v>
      </c>
      <c r="Q8137" s="5">
        <v>42479.833333333336</v>
      </c>
      <c r="R8137">
        <v>37</v>
      </c>
      <c r="S8137">
        <v>2.47E-2</v>
      </c>
      <c r="T8137" s="2">
        <f>_xlfn.FLOOR.MATH(Q8137)</f>
        <v>42479</v>
      </c>
    </row>
    <row r="8138" spans="15:20" x14ac:dyDescent="0.3">
      <c r="O8138" t="s">
        <v>30</v>
      </c>
      <c r="P8138" t="s">
        <v>115</v>
      </c>
      <c r="Q8138" s="5">
        <v>42479.833333333336</v>
      </c>
      <c r="R8138">
        <v>53</v>
      </c>
      <c r="S8138">
        <v>4.4699999999999997E-2</v>
      </c>
      <c r="T8138" s="2">
        <f>_xlfn.FLOOR.MATH(Q8138)</f>
        <v>42479</v>
      </c>
    </row>
    <row r="8139" spans="15:20" x14ac:dyDescent="0.3">
      <c r="O8139" t="s">
        <v>30</v>
      </c>
      <c r="P8139" t="s">
        <v>116</v>
      </c>
      <c r="Q8139" s="5">
        <v>42479.875</v>
      </c>
      <c r="R8139">
        <v>22</v>
      </c>
      <c r="S8139">
        <v>1.55E-2</v>
      </c>
      <c r="T8139" s="2">
        <f>_xlfn.FLOOR.MATH(Q8139)</f>
        <v>42479</v>
      </c>
    </row>
    <row r="8140" spans="15:20" x14ac:dyDescent="0.3">
      <c r="O8140" t="s">
        <v>30</v>
      </c>
      <c r="P8140" t="s">
        <v>115</v>
      </c>
      <c r="Q8140" s="5">
        <v>42479.875</v>
      </c>
      <c r="R8140">
        <v>74</v>
      </c>
      <c r="S8140">
        <v>5.2299999999999999E-2</v>
      </c>
      <c r="T8140" s="2">
        <f>_xlfn.FLOOR.MATH(Q8140)</f>
        <v>42479</v>
      </c>
    </row>
    <row r="8141" spans="15:20" x14ac:dyDescent="0.3">
      <c r="O8141" t="s">
        <v>30</v>
      </c>
      <c r="P8141" t="s">
        <v>114</v>
      </c>
      <c r="Q8141" s="5">
        <v>42479.875</v>
      </c>
      <c r="R8141">
        <v>830</v>
      </c>
      <c r="S8141">
        <v>0.43619999999999998</v>
      </c>
      <c r="T8141" s="2">
        <f>_xlfn.FLOOR.MATH(Q8141)</f>
        <v>42479</v>
      </c>
    </row>
    <row r="8142" spans="15:20" x14ac:dyDescent="0.3">
      <c r="O8142" t="s">
        <v>30</v>
      </c>
      <c r="P8142" t="s">
        <v>116</v>
      </c>
      <c r="Q8142" s="5">
        <v>42479.916666666664</v>
      </c>
      <c r="R8142">
        <v>29</v>
      </c>
      <c r="S8142">
        <v>1.3299999999999999E-2</v>
      </c>
      <c r="T8142" s="2">
        <f>_xlfn.FLOOR.MATH(Q8142)</f>
        <v>42479</v>
      </c>
    </row>
    <row r="8143" spans="15:20" x14ac:dyDescent="0.3">
      <c r="O8143" t="s">
        <v>30</v>
      </c>
      <c r="P8143" t="s">
        <v>115</v>
      </c>
      <c r="Q8143" s="5">
        <v>42479.916666666664</v>
      </c>
      <c r="R8143">
        <v>49</v>
      </c>
      <c r="S8143">
        <v>4.0300000000000002E-2</v>
      </c>
      <c r="T8143" s="2">
        <f>_xlfn.FLOOR.MATH(Q8143)</f>
        <v>42479</v>
      </c>
    </row>
    <row r="8144" spans="15:20" x14ac:dyDescent="0.3">
      <c r="O8144" t="s">
        <v>30</v>
      </c>
      <c r="P8144" t="s">
        <v>114</v>
      </c>
      <c r="Q8144" s="5">
        <v>42479.916666666664</v>
      </c>
      <c r="R8144">
        <v>795</v>
      </c>
      <c r="S8144">
        <v>0.39150000000000001</v>
      </c>
      <c r="T8144" s="2">
        <f>_xlfn.FLOOR.MATH(Q8144)</f>
        <v>42479</v>
      </c>
    </row>
    <row r="8145" spans="15:20" x14ac:dyDescent="0.3">
      <c r="O8145" t="s">
        <v>30</v>
      </c>
      <c r="P8145" t="s">
        <v>116</v>
      </c>
      <c r="Q8145" s="5">
        <v>42479.958333333336</v>
      </c>
      <c r="R8145">
        <v>39</v>
      </c>
      <c r="S8145">
        <v>2.3800000000000002E-2</v>
      </c>
      <c r="T8145" s="2">
        <f>_xlfn.FLOOR.MATH(Q8145)</f>
        <v>42479</v>
      </c>
    </row>
    <row r="8146" spans="15:20" x14ac:dyDescent="0.3">
      <c r="O8146" t="s">
        <v>30</v>
      </c>
      <c r="P8146" t="s">
        <v>115</v>
      </c>
      <c r="Q8146" s="5">
        <v>42479.958333333336</v>
      </c>
      <c r="R8146">
        <v>69</v>
      </c>
      <c r="S8146">
        <v>6.2E-2</v>
      </c>
      <c r="T8146" s="2">
        <f>_xlfn.FLOOR.MATH(Q8146)</f>
        <v>42479</v>
      </c>
    </row>
    <row r="8147" spans="15:20" x14ac:dyDescent="0.3">
      <c r="O8147" t="s">
        <v>30</v>
      </c>
      <c r="P8147" t="s">
        <v>114</v>
      </c>
      <c r="Q8147" s="5">
        <v>42479.958333333336</v>
      </c>
      <c r="R8147">
        <v>762</v>
      </c>
      <c r="S8147">
        <v>0.39650000000000002</v>
      </c>
      <c r="T8147" s="2">
        <f>_xlfn.FLOOR.MATH(Q8147)</f>
        <v>42479</v>
      </c>
    </row>
    <row r="8148" spans="15:20" x14ac:dyDescent="0.3">
      <c r="O8148" t="s">
        <v>30</v>
      </c>
      <c r="P8148" t="s">
        <v>116</v>
      </c>
      <c r="Q8148" s="5">
        <v>42480</v>
      </c>
      <c r="R8148">
        <v>47</v>
      </c>
      <c r="S8148">
        <v>2.5100000000000001E-2</v>
      </c>
      <c r="T8148" s="2">
        <f>_xlfn.FLOOR.MATH(Q8148)</f>
        <v>42480</v>
      </c>
    </row>
    <row r="8149" spans="15:20" x14ac:dyDescent="0.3">
      <c r="O8149" t="s">
        <v>30</v>
      </c>
      <c r="P8149" t="s">
        <v>115</v>
      </c>
      <c r="Q8149" s="5">
        <v>42480</v>
      </c>
      <c r="R8149">
        <v>68</v>
      </c>
      <c r="S8149">
        <v>6.8000000000000005E-2</v>
      </c>
      <c r="T8149" s="2">
        <f>_xlfn.FLOOR.MATH(Q8149)</f>
        <v>42480</v>
      </c>
    </row>
    <row r="8150" spans="15:20" x14ac:dyDescent="0.3">
      <c r="O8150" t="s">
        <v>30</v>
      </c>
      <c r="P8150" t="s">
        <v>114</v>
      </c>
      <c r="Q8150" s="5">
        <v>42480</v>
      </c>
      <c r="R8150">
        <v>836</v>
      </c>
      <c r="S8150">
        <v>0.53520000000000001</v>
      </c>
      <c r="T8150" s="2">
        <f>_xlfn.FLOOR.MATH(Q8150)</f>
        <v>42480</v>
      </c>
    </row>
    <row r="8151" spans="15:20" x14ac:dyDescent="0.3">
      <c r="O8151" t="s">
        <v>30</v>
      </c>
      <c r="P8151" t="s">
        <v>114</v>
      </c>
      <c r="Q8151" s="5">
        <v>42480.041666666664</v>
      </c>
      <c r="R8151">
        <v>481</v>
      </c>
      <c r="S8151">
        <v>0.2606</v>
      </c>
      <c r="T8151" s="2">
        <f>_xlfn.FLOOR.MATH(Q8151)</f>
        <v>42480</v>
      </c>
    </row>
    <row r="8152" spans="15:20" x14ac:dyDescent="0.3">
      <c r="O8152" t="s">
        <v>30</v>
      </c>
      <c r="P8152" t="s">
        <v>116</v>
      </c>
      <c r="Q8152" s="5">
        <v>42480.041666666664</v>
      </c>
      <c r="R8152">
        <v>13</v>
      </c>
      <c r="S8152">
        <v>9.4000000000000004E-3</v>
      </c>
      <c r="T8152" s="2">
        <f>_xlfn.FLOOR.MATH(Q8152)</f>
        <v>42480</v>
      </c>
    </row>
    <row r="8153" spans="15:20" x14ac:dyDescent="0.3">
      <c r="O8153" t="s">
        <v>30</v>
      </c>
      <c r="P8153" t="s">
        <v>115</v>
      </c>
      <c r="Q8153" s="5">
        <v>42480.041666666664</v>
      </c>
      <c r="R8153">
        <v>43</v>
      </c>
      <c r="S8153">
        <v>3.7400000000000003E-2</v>
      </c>
      <c r="T8153" s="2">
        <f>_xlfn.FLOOR.MATH(Q8153)</f>
        <v>42480</v>
      </c>
    </row>
    <row r="8154" spans="15:20" x14ac:dyDescent="0.3">
      <c r="O8154" t="s">
        <v>30</v>
      </c>
      <c r="P8154" t="s">
        <v>115</v>
      </c>
      <c r="Q8154" s="5">
        <v>42480.083333333336</v>
      </c>
      <c r="R8154">
        <v>28</v>
      </c>
      <c r="S8154">
        <v>2.41E-2</v>
      </c>
      <c r="T8154" s="2">
        <f>_xlfn.FLOOR.MATH(Q8154)</f>
        <v>42480</v>
      </c>
    </row>
    <row r="8155" spans="15:20" x14ac:dyDescent="0.3">
      <c r="O8155" t="s">
        <v>30</v>
      </c>
      <c r="P8155" t="s">
        <v>116</v>
      </c>
      <c r="Q8155" s="5">
        <v>42480.083333333336</v>
      </c>
      <c r="R8155">
        <v>15</v>
      </c>
      <c r="S8155">
        <v>9.4000000000000004E-3</v>
      </c>
      <c r="T8155" s="2">
        <f>_xlfn.FLOOR.MATH(Q8155)</f>
        <v>42480</v>
      </c>
    </row>
    <row r="8156" spans="15:20" x14ac:dyDescent="0.3">
      <c r="O8156" t="s">
        <v>30</v>
      </c>
      <c r="P8156" t="s">
        <v>114</v>
      </c>
      <c r="Q8156" s="5">
        <v>42480.083333333336</v>
      </c>
      <c r="R8156">
        <v>309</v>
      </c>
      <c r="S8156">
        <v>0.1691</v>
      </c>
      <c r="T8156" s="2">
        <f>_xlfn.FLOOR.MATH(Q8156)</f>
        <v>42480</v>
      </c>
    </row>
    <row r="8157" spans="15:20" x14ac:dyDescent="0.3">
      <c r="O8157" t="s">
        <v>30</v>
      </c>
      <c r="P8157" t="s">
        <v>114</v>
      </c>
      <c r="Q8157" s="5">
        <v>42480.125</v>
      </c>
      <c r="R8157">
        <v>220</v>
      </c>
      <c r="S8157">
        <v>0.1104</v>
      </c>
      <c r="T8157" s="2">
        <f>_xlfn.FLOOR.MATH(Q8157)</f>
        <v>42480</v>
      </c>
    </row>
    <row r="8158" spans="15:20" x14ac:dyDescent="0.3">
      <c r="O8158" t="s">
        <v>30</v>
      </c>
      <c r="P8158" t="s">
        <v>115</v>
      </c>
      <c r="Q8158" s="5">
        <v>42480.125</v>
      </c>
      <c r="R8158">
        <v>12</v>
      </c>
      <c r="S8158">
        <v>1.6400000000000001E-2</v>
      </c>
      <c r="T8158" s="2">
        <f>_xlfn.FLOOR.MATH(Q8158)</f>
        <v>42480</v>
      </c>
    </row>
    <row r="8159" spans="15:20" x14ac:dyDescent="0.3">
      <c r="O8159" t="s">
        <v>30</v>
      </c>
      <c r="P8159" t="s">
        <v>116</v>
      </c>
      <c r="Q8159" s="5">
        <v>42480.125</v>
      </c>
      <c r="R8159">
        <v>8</v>
      </c>
      <c r="S8159">
        <v>4.8999999999999998E-3</v>
      </c>
      <c r="T8159" s="2">
        <f>_xlfn.FLOOR.MATH(Q8159)</f>
        <v>42480</v>
      </c>
    </row>
    <row r="8160" spans="15:20" x14ac:dyDescent="0.3">
      <c r="O8160" t="s">
        <v>30</v>
      </c>
      <c r="P8160" t="s">
        <v>114</v>
      </c>
      <c r="Q8160" s="5">
        <v>42480.166666666664</v>
      </c>
      <c r="R8160">
        <v>266</v>
      </c>
      <c r="S8160">
        <v>0.12820000000000001</v>
      </c>
      <c r="T8160" s="2">
        <f>_xlfn.FLOOR.MATH(Q8160)</f>
        <v>42480</v>
      </c>
    </row>
    <row r="8161" spans="15:20" x14ac:dyDescent="0.3">
      <c r="O8161" t="s">
        <v>30</v>
      </c>
      <c r="P8161" t="s">
        <v>116</v>
      </c>
      <c r="Q8161" s="5">
        <v>42480.166666666664</v>
      </c>
      <c r="R8161">
        <v>3</v>
      </c>
      <c r="S8161">
        <v>1.9E-3</v>
      </c>
      <c r="T8161" s="2">
        <f>_xlfn.FLOOR.MATH(Q8161)</f>
        <v>42480</v>
      </c>
    </row>
    <row r="8162" spans="15:20" x14ac:dyDescent="0.3">
      <c r="O8162" t="s">
        <v>30</v>
      </c>
      <c r="P8162" t="s">
        <v>115</v>
      </c>
      <c r="Q8162" s="5">
        <v>42480.166666666664</v>
      </c>
      <c r="R8162">
        <v>12</v>
      </c>
      <c r="S8162">
        <v>1.24E-2</v>
      </c>
      <c r="T8162" s="2">
        <f>_xlfn.FLOOR.MATH(Q8162)</f>
        <v>42480</v>
      </c>
    </row>
    <row r="8163" spans="15:20" x14ac:dyDescent="0.3">
      <c r="O8163" t="s">
        <v>30</v>
      </c>
      <c r="P8163" t="s">
        <v>116</v>
      </c>
      <c r="Q8163" s="5">
        <v>42480.208333333336</v>
      </c>
      <c r="R8163">
        <v>14</v>
      </c>
      <c r="S8163">
        <v>1.1900000000000001E-2</v>
      </c>
      <c r="T8163" s="2">
        <f>_xlfn.FLOOR.MATH(Q8163)</f>
        <v>42480</v>
      </c>
    </row>
    <row r="8164" spans="15:20" x14ac:dyDescent="0.3">
      <c r="O8164" t="s">
        <v>30</v>
      </c>
      <c r="P8164" t="s">
        <v>115</v>
      </c>
      <c r="Q8164" s="5">
        <v>42480.208333333336</v>
      </c>
      <c r="R8164">
        <v>18</v>
      </c>
      <c r="S8164">
        <v>1.17E-2</v>
      </c>
      <c r="T8164" s="2">
        <f>_xlfn.FLOOR.MATH(Q8164)</f>
        <v>42480</v>
      </c>
    </row>
    <row r="8165" spans="15:20" x14ac:dyDescent="0.3">
      <c r="O8165" t="s">
        <v>30</v>
      </c>
      <c r="P8165" t="s">
        <v>114</v>
      </c>
      <c r="Q8165" s="5">
        <v>42480.208333333336</v>
      </c>
      <c r="R8165">
        <v>376</v>
      </c>
      <c r="S8165">
        <v>0.21290000000000001</v>
      </c>
      <c r="T8165" s="2">
        <f>_xlfn.FLOOR.MATH(Q8165)</f>
        <v>42480</v>
      </c>
    </row>
    <row r="8166" spans="15:20" x14ac:dyDescent="0.3">
      <c r="O8166" t="s">
        <v>30</v>
      </c>
      <c r="P8166" t="s">
        <v>114</v>
      </c>
      <c r="Q8166" s="5">
        <v>42480.25</v>
      </c>
      <c r="R8166">
        <v>570</v>
      </c>
      <c r="S8166">
        <v>0.31619999999999998</v>
      </c>
      <c r="T8166" s="2">
        <f>_xlfn.FLOOR.MATH(Q8166)</f>
        <v>42480</v>
      </c>
    </row>
    <row r="8167" spans="15:20" x14ac:dyDescent="0.3">
      <c r="O8167" t="s">
        <v>30</v>
      </c>
      <c r="P8167" t="s">
        <v>116</v>
      </c>
      <c r="Q8167" s="5">
        <v>42480.25</v>
      </c>
      <c r="R8167">
        <v>8</v>
      </c>
      <c r="S8167">
        <v>4.1000000000000003E-3</v>
      </c>
      <c r="T8167" s="2">
        <f>_xlfn.FLOOR.MATH(Q8167)</f>
        <v>42480</v>
      </c>
    </row>
    <row r="8168" spans="15:20" x14ac:dyDescent="0.3">
      <c r="O8168" t="s">
        <v>30</v>
      </c>
      <c r="P8168" t="s">
        <v>115</v>
      </c>
      <c r="Q8168" s="5">
        <v>42480.25</v>
      </c>
      <c r="R8168">
        <v>29</v>
      </c>
      <c r="S8168">
        <v>3.6200000000000003E-2</v>
      </c>
      <c r="T8168" s="2">
        <f>_xlfn.FLOOR.MATH(Q8168)</f>
        <v>42480</v>
      </c>
    </row>
    <row r="8169" spans="15:20" x14ac:dyDescent="0.3">
      <c r="O8169" t="s">
        <v>30</v>
      </c>
      <c r="P8169" t="s">
        <v>114</v>
      </c>
      <c r="Q8169" s="5">
        <v>42480.291666666664</v>
      </c>
      <c r="R8169">
        <v>995</v>
      </c>
      <c r="S8169">
        <v>0.52539999999999998</v>
      </c>
      <c r="T8169" s="2">
        <f>_xlfn.FLOOR.MATH(Q8169)</f>
        <v>42480</v>
      </c>
    </row>
    <row r="8170" spans="15:20" x14ac:dyDescent="0.3">
      <c r="O8170" t="s">
        <v>30</v>
      </c>
      <c r="P8170" t="s">
        <v>115</v>
      </c>
      <c r="Q8170" s="5">
        <v>42480.291666666664</v>
      </c>
      <c r="R8170">
        <v>50</v>
      </c>
      <c r="S8170">
        <v>4.9200000000000001E-2</v>
      </c>
      <c r="T8170" s="2">
        <f>_xlfn.FLOOR.MATH(Q8170)</f>
        <v>42480</v>
      </c>
    </row>
    <row r="8171" spans="15:20" x14ac:dyDescent="0.3">
      <c r="O8171" t="s">
        <v>30</v>
      </c>
      <c r="P8171" t="s">
        <v>116</v>
      </c>
      <c r="Q8171" s="5">
        <v>42480.291666666664</v>
      </c>
      <c r="R8171">
        <v>18</v>
      </c>
      <c r="S8171">
        <v>1.09E-2</v>
      </c>
      <c r="T8171" s="2">
        <f>_xlfn.FLOOR.MATH(Q8171)</f>
        <v>42480</v>
      </c>
    </row>
    <row r="8172" spans="15:20" x14ac:dyDescent="0.3">
      <c r="O8172" t="s">
        <v>30</v>
      </c>
      <c r="P8172" t="s">
        <v>114</v>
      </c>
      <c r="Q8172" s="5">
        <v>42480.333333333336</v>
      </c>
      <c r="R8172">
        <v>1153</v>
      </c>
      <c r="S8172">
        <v>0.63880000000000003</v>
      </c>
      <c r="T8172" s="2">
        <f>_xlfn.FLOOR.MATH(Q8172)</f>
        <v>42480</v>
      </c>
    </row>
    <row r="8173" spans="15:20" x14ac:dyDescent="0.3">
      <c r="O8173" t="s">
        <v>30</v>
      </c>
      <c r="P8173" t="s">
        <v>116</v>
      </c>
      <c r="Q8173" s="5">
        <v>42480.333333333336</v>
      </c>
      <c r="R8173">
        <v>38</v>
      </c>
      <c r="S8173">
        <v>2.0199999999999999E-2</v>
      </c>
      <c r="T8173" s="2">
        <f>_xlfn.FLOOR.MATH(Q8173)</f>
        <v>42480</v>
      </c>
    </row>
    <row r="8174" spans="15:20" x14ac:dyDescent="0.3">
      <c r="O8174" t="s">
        <v>30</v>
      </c>
      <c r="P8174" t="s">
        <v>115</v>
      </c>
      <c r="Q8174" s="5">
        <v>42480.333333333336</v>
      </c>
      <c r="R8174">
        <v>89</v>
      </c>
      <c r="S8174">
        <v>8.4500000000000006E-2</v>
      </c>
      <c r="T8174" s="2">
        <f>_xlfn.FLOOR.MATH(Q8174)</f>
        <v>42480</v>
      </c>
    </row>
    <row r="8175" spans="15:20" x14ac:dyDescent="0.3">
      <c r="O8175" t="s">
        <v>30</v>
      </c>
      <c r="P8175" t="s">
        <v>114</v>
      </c>
      <c r="Q8175" s="5">
        <v>42480.375</v>
      </c>
      <c r="R8175">
        <v>2102</v>
      </c>
      <c r="S8175">
        <v>1.0483</v>
      </c>
      <c r="T8175" s="2">
        <f>_xlfn.FLOOR.MATH(Q8175)</f>
        <v>42480</v>
      </c>
    </row>
    <row r="8176" spans="15:20" x14ac:dyDescent="0.3">
      <c r="O8176" t="s">
        <v>30</v>
      </c>
      <c r="P8176" t="s">
        <v>115</v>
      </c>
      <c r="Q8176" s="5">
        <v>42480.375</v>
      </c>
      <c r="R8176">
        <v>180</v>
      </c>
      <c r="S8176">
        <v>0.1555</v>
      </c>
      <c r="T8176" s="2">
        <f>_xlfn.FLOOR.MATH(Q8176)</f>
        <v>42480</v>
      </c>
    </row>
    <row r="8177" spans="15:20" x14ac:dyDescent="0.3">
      <c r="O8177" t="s">
        <v>30</v>
      </c>
      <c r="P8177" t="s">
        <v>116</v>
      </c>
      <c r="Q8177" s="5">
        <v>42480.375</v>
      </c>
      <c r="R8177">
        <v>57</v>
      </c>
      <c r="S8177">
        <v>2.7699999999999999E-2</v>
      </c>
      <c r="T8177" s="2">
        <f>_xlfn.FLOOR.MATH(Q8177)</f>
        <v>42480</v>
      </c>
    </row>
    <row r="8178" spans="15:20" x14ac:dyDescent="0.3">
      <c r="O8178" t="s">
        <v>30</v>
      </c>
      <c r="P8178" t="s">
        <v>116</v>
      </c>
      <c r="Q8178" s="5">
        <v>42480.416666666664</v>
      </c>
      <c r="R8178">
        <v>89</v>
      </c>
      <c r="S8178">
        <v>5.4100000000000002E-2</v>
      </c>
      <c r="T8178" s="2">
        <f>_xlfn.FLOOR.MATH(Q8178)</f>
        <v>42480</v>
      </c>
    </row>
    <row r="8179" spans="15:20" x14ac:dyDescent="0.3">
      <c r="O8179" t="s">
        <v>30</v>
      </c>
      <c r="P8179" t="s">
        <v>114</v>
      </c>
      <c r="Q8179" s="5">
        <v>42480.416666666664</v>
      </c>
      <c r="R8179">
        <v>3200</v>
      </c>
      <c r="S8179">
        <v>1.5960000000000001</v>
      </c>
      <c r="T8179" s="2">
        <f>_xlfn.FLOOR.MATH(Q8179)</f>
        <v>42480</v>
      </c>
    </row>
    <row r="8180" spans="15:20" x14ac:dyDescent="0.3">
      <c r="O8180" t="s">
        <v>30</v>
      </c>
      <c r="P8180" t="s">
        <v>115</v>
      </c>
      <c r="Q8180" s="5">
        <v>42480.416666666664</v>
      </c>
      <c r="R8180">
        <v>248</v>
      </c>
      <c r="S8180">
        <v>0.19040000000000001</v>
      </c>
      <c r="T8180" s="2">
        <f>_xlfn.FLOOR.MATH(Q8180)</f>
        <v>42480</v>
      </c>
    </row>
    <row r="8181" spans="15:20" x14ac:dyDescent="0.3">
      <c r="O8181" t="s">
        <v>30</v>
      </c>
      <c r="P8181" t="s">
        <v>115</v>
      </c>
      <c r="Q8181" s="5">
        <v>42480.458333333336</v>
      </c>
      <c r="R8181">
        <v>454</v>
      </c>
      <c r="S8181">
        <v>0.41310000000000002</v>
      </c>
      <c r="T8181" s="2">
        <f>_xlfn.FLOOR.MATH(Q8181)</f>
        <v>42480</v>
      </c>
    </row>
    <row r="8182" spans="15:20" x14ac:dyDescent="0.3">
      <c r="O8182" t="s">
        <v>30</v>
      </c>
      <c r="P8182" t="s">
        <v>114</v>
      </c>
      <c r="Q8182" s="5">
        <v>42480.458333333336</v>
      </c>
      <c r="R8182">
        <v>4448</v>
      </c>
      <c r="S8182">
        <v>1.9598</v>
      </c>
      <c r="T8182" s="2">
        <f>_xlfn.FLOOR.MATH(Q8182)</f>
        <v>42480</v>
      </c>
    </row>
    <row r="8183" spans="15:20" x14ac:dyDescent="0.3">
      <c r="O8183" t="s">
        <v>30</v>
      </c>
      <c r="P8183" t="s">
        <v>116</v>
      </c>
      <c r="Q8183" s="5">
        <v>42480.458333333336</v>
      </c>
      <c r="R8183">
        <v>63</v>
      </c>
      <c r="S8183">
        <v>3.5400000000000001E-2</v>
      </c>
      <c r="T8183" s="2">
        <f>_xlfn.FLOOR.MATH(Q8183)</f>
        <v>42480</v>
      </c>
    </row>
    <row r="8184" spans="15:20" x14ac:dyDescent="0.3">
      <c r="O8184" t="s">
        <v>30</v>
      </c>
      <c r="P8184" t="s">
        <v>114</v>
      </c>
      <c r="Q8184" s="5">
        <v>42480.5</v>
      </c>
      <c r="R8184">
        <v>8148</v>
      </c>
      <c r="S8184">
        <v>3.2111999999999998</v>
      </c>
      <c r="T8184" s="2">
        <f>_xlfn.FLOOR.MATH(Q8184)</f>
        <v>42480</v>
      </c>
    </row>
    <row r="8185" spans="15:20" x14ac:dyDescent="0.3">
      <c r="O8185" t="s">
        <v>30</v>
      </c>
      <c r="P8185" t="s">
        <v>116</v>
      </c>
      <c r="Q8185" s="5">
        <v>42480.5</v>
      </c>
      <c r="R8185">
        <v>119</v>
      </c>
      <c r="S8185">
        <v>7.2900000000000006E-2</v>
      </c>
      <c r="T8185" s="2">
        <f>_xlfn.FLOOR.MATH(Q8185)</f>
        <v>42480</v>
      </c>
    </row>
    <row r="8186" spans="15:20" x14ac:dyDescent="0.3">
      <c r="O8186" t="s">
        <v>30</v>
      </c>
      <c r="P8186" t="s">
        <v>115</v>
      </c>
      <c r="Q8186" s="5">
        <v>42480.5</v>
      </c>
      <c r="R8186">
        <v>969</v>
      </c>
      <c r="S8186">
        <v>0.84619999999999995</v>
      </c>
      <c r="T8186" s="2">
        <f>_xlfn.FLOOR.MATH(Q8186)</f>
        <v>42480</v>
      </c>
    </row>
    <row r="8187" spans="15:20" x14ac:dyDescent="0.3">
      <c r="O8187" t="s">
        <v>30</v>
      </c>
      <c r="P8187" t="s">
        <v>115</v>
      </c>
      <c r="Q8187" s="5">
        <v>42480.541666666664</v>
      </c>
      <c r="R8187">
        <v>449</v>
      </c>
      <c r="S8187">
        <v>0.42859999999999998</v>
      </c>
      <c r="T8187" s="2">
        <f>_xlfn.FLOOR.MATH(Q8187)</f>
        <v>42480</v>
      </c>
    </row>
    <row r="8188" spans="15:20" x14ac:dyDescent="0.3">
      <c r="O8188" t="s">
        <v>30</v>
      </c>
      <c r="P8188" t="s">
        <v>116</v>
      </c>
      <c r="Q8188" s="5">
        <v>42480.541666666664</v>
      </c>
      <c r="R8188">
        <v>154</v>
      </c>
      <c r="S8188">
        <v>0.08</v>
      </c>
      <c r="T8188" s="2">
        <f>_xlfn.FLOOR.MATH(Q8188)</f>
        <v>42480</v>
      </c>
    </row>
    <row r="8189" spans="15:20" x14ac:dyDescent="0.3">
      <c r="O8189" t="s">
        <v>30</v>
      </c>
      <c r="P8189" t="s">
        <v>114</v>
      </c>
      <c r="Q8189" s="5">
        <v>42480.541666666664</v>
      </c>
      <c r="R8189">
        <v>3913</v>
      </c>
      <c r="S8189">
        <v>1.9351</v>
      </c>
      <c r="T8189" s="2">
        <f>_xlfn.FLOOR.MATH(Q8189)</f>
        <v>42480</v>
      </c>
    </row>
    <row r="8190" spans="15:20" x14ac:dyDescent="0.3">
      <c r="O8190" t="s">
        <v>30</v>
      </c>
      <c r="P8190" t="s">
        <v>116</v>
      </c>
      <c r="Q8190" s="5">
        <v>42480.583333333336</v>
      </c>
      <c r="R8190">
        <v>170</v>
      </c>
      <c r="S8190">
        <v>0.1026</v>
      </c>
      <c r="T8190" s="2">
        <f>_xlfn.FLOOR.MATH(Q8190)</f>
        <v>42480</v>
      </c>
    </row>
    <row r="8191" spans="15:20" x14ac:dyDescent="0.3">
      <c r="O8191" t="s">
        <v>30</v>
      </c>
      <c r="P8191" t="s">
        <v>115</v>
      </c>
      <c r="Q8191" s="5">
        <v>42480.583333333336</v>
      </c>
      <c r="R8191">
        <v>409</v>
      </c>
      <c r="S8191">
        <v>0.39279999999999998</v>
      </c>
      <c r="T8191" s="2">
        <f>_xlfn.FLOOR.MATH(Q8191)</f>
        <v>42480</v>
      </c>
    </row>
    <row r="8192" spans="15:20" x14ac:dyDescent="0.3">
      <c r="O8192" t="s">
        <v>30</v>
      </c>
      <c r="P8192" t="s">
        <v>114</v>
      </c>
      <c r="Q8192" s="5">
        <v>42480.583333333336</v>
      </c>
      <c r="R8192">
        <v>4564</v>
      </c>
      <c r="S8192">
        <v>2.1941000000000002</v>
      </c>
      <c r="T8192" s="2">
        <f>_xlfn.FLOOR.MATH(Q8192)</f>
        <v>42480</v>
      </c>
    </row>
    <row r="8193" spans="15:20" x14ac:dyDescent="0.3">
      <c r="O8193" t="s">
        <v>30</v>
      </c>
      <c r="P8193" t="s">
        <v>114</v>
      </c>
      <c r="Q8193" s="5">
        <v>42480.625</v>
      </c>
      <c r="R8193">
        <v>4234</v>
      </c>
      <c r="S8193">
        <v>2.0533000000000001</v>
      </c>
      <c r="T8193" s="2">
        <f>_xlfn.FLOOR.MATH(Q8193)</f>
        <v>42480</v>
      </c>
    </row>
    <row r="8194" spans="15:20" x14ac:dyDescent="0.3">
      <c r="O8194" t="s">
        <v>30</v>
      </c>
      <c r="P8194" t="s">
        <v>116</v>
      </c>
      <c r="Q8194" s="5">
        <v>42480.625</v>
      </c>
      <c r="R8194">
        <v>178</v>
      </c>
      <c r="S8194">
        <v>0.113</v>
      </c>
      <c r="T8194" s="2">
        <f>_xlfn.FLOOR.MATH(Q8194)</f>
        <v>42480</v>
      </c>
    </row>
    <row r="8195" spans="15:20" x14ac:dyDescent="0.3">
      <c r="O8195" t="s">
        <v>30</v>
      </c>
      <c r="P8195" t="s">
        <v>115</v>
      </c>
      <c r="Q8195" s="5">
        <v>42480.625</v>
      </c>
      <c r="R8195">
        <v>482</v>
      </c>
      <c r="S8195">
        <v>0.4713</v>
      </c>
      <c r="T8195" s="2">
        <f>_xlfn.FLOOR.MATH(Q8195)</f>
        <v>42480</v>
      </c>
    </row>
    <row r="8196" spans="15:20" x14ac:dyDescent="0.3">
      <c r="O8196" t="s">
        <v>30</v>
      </c>
      <c r="P8196" t="s">
        <v>114</v>
      </c>
      <c r="Q8196" s="5">
        <v>42480.666666666664</v>
      </c>
      <c r="R8196">
        <v>4391</v>
      </c>
      <c r="S8196">
        <v>2.0592000000000001</v>
      </c>
      <c r="T8196" s="2">
        <f>_xlfn.FLOOR.MATH(Q8196)</f>
        <v>42480</v>
      </c>
    </row>
    <row r="8197" spans="15:20" x14ac:dyDescent="0.3">
      <c r="O8197" t="s">
        <v>30</v>
      </c>
      <c r="P8197" t="s">
        <v>116</v>
      </c>
      <c r="Q8197" s="5">
        <v>42480.666666666664</v>
      </c>
      <c r="R8197">
        <v>152</v>
      </c>
      <c r="S8197">
        <v>7.7200000000000005E-2</v>
      </c>
      <c r="T8197" s="2">
        <f>_xlfn.FLOOR.MATH(Q8197)</f>
        <v>42480</v>
      </c>
    </row>
    <row r="8198" spans="15:20" x14ac:dyDescent="0.3">
      <c r="O8198" t="s">
        <v>30</v>
      </c>
      <c r="P8198" t="s">
        <v>115</v>
      </c>
      <c r="Q8198" s="5">
        <v>42480.666666666664</v>
      </c>
      <c r="R8198">
        <v>512</v>
      </c>
      <c r="S8198">
        <v>0.4501</v>
      </c>
      <c r="T8198" s="2">
        <f>_xlfn.FLOOR.MATH(Q8198)</f>
        <v>42480</v>
      </c>
    </row>
    <row r="8199" spans="15:20" x14ac:dyDescent="0.3">
      <c r="O8199" t="s">
        <v>30</v>
      </c>
      <c r="P8199" t="s">
        <v>115</v>
      </c>
      <c r="Q8199" s="5">
        <v>42480.708333333336</v>
      </c>
      <c r="R8199">
        <v>456</v>
      </c>
      <c r="S8199">
        <v>0.36230000000000001</v>
      </c>
      <c r="T8199" s="2">
        <f>_xlfn.FLOOR.MATH(Q8199)</f>
        <v>42480</v>
      </c>
    </row>
    <row r="8200" spans="15:20" x14ac:dyDescent="0.3">
      <c r="O8200" t="s">
        <v>30</v>
      </c>
      <c r="P8200" t="s">
        <v>114</v>
      </c>
      <c r="Q8200" s="5">
        <v>42480.708333333336</v>
      </c>
      <c r="R8200">
        <v>3819</v>
      </c>
      <c r="S8200">
        <v>1.7932999999999999</v>
      </c>
      <c r="T8200" s="2">
        <f>_xlfn.FLOOR.MATH(Q8200)</f>
        <v>42480</v>
      </c>
    </row>
    <row r="8201" spans="15:20" x14ac:dyDescent="0.3">
      <c r="O8201" t="s">
        <v>30</v>
      </c>
      <c r="P8201" t="s">
        <v>116</v>
      </c>
      <c r="Q8201" s="5">
        <v>42480.708333333336</v>
      </c>
      <c r="R8201">
        <v>201</v>
      </c>
      <c r="S8201">
        <v>0.10059999999999999</v>
      </c>
      <c r="T8201" s="2">
        <f>_xlfn.FLOOR.MATH(Q8201)</f>
        <v>42480</v>
      </c>
    </row>
    <row r="8202" spans="15:20" x14ac:dyDescent="0.3">
      <c r="O8202" t="s">
        <v>30</v>
      </c>
      <c r="P8202" t="s">
        <v>115</v>
      </c>
      <c r="Q8202" s="5">
        <v>42480.75</v>
      </c>
      <c r="R8202">
        <v>305</v>
      </c>
      <c r="S8202">
        <v>0.22009999999999999</v>
      </c>
      <c r="T8202" s="2">
        <f>_xlfn.FLOOR.MATH(Q8202)</f>
        <v>42480</v>
      </c>
    </row>
    <row r="8203" spans="15:20" x14ac:dyDescent="0.3">
      <c r="O8203" t="s">
        <v>30</v>
      </c>
      <c r="P8203" t="s">
        <v>114</v>
      </c>
      <c r="Q8203" s="5">
        <v>42480.75</v>
      </c>
      <c r="R8203">
        <v>2635</v>
      </c>
      <c r="S8203">
        <v>1.2892999999999999</v>
      </c>
      <c r="T8203" s="2">
        <f>_xlfn.FLOOR.MATH(Q8203)</f>
        <v>42480</v>
      </c>
    </row>
    <row r="8204" spans="15:20" x14ac:dyDescent="0.3">
      <c r="O8204" t="s">
        <v>30</v>
      </c>
      <c r="P8204" t="s">
        <v>116</v>
      </c>
      <c r="Q8204" s="5">
        <v>42480.75</v>
      </c>
      <c r="R8204">
        <v>103</v>
      </c>
      <c r="S8204">
        <v>5.28E-2</v>
      </c>
      <c r="T8204" s="2">
        <f>_xlfn.FLOOR.MATH(Q8204)</f>
        <v>42480</v>
      </c>
    </row>
    <row r="8205" spans="15:20" x14ac:dyDescent="0.3">
      <c r="O8205" t="s">
        <v>30</v>
      </c>
      <c r="P8205" t="s">
        <v>116</v>
      </c>
      <c r="Q8205" s="5">
        <v>42480.791666666664</v>
      </c>
      <c r="R8205">
        <v>126</v>
      </c>
      <c r="S8205">
        <v>6.4000000000000001E-2</v>
      </c>
      <c r="T8205" s="2">
        <f>_xlfn.FLOOR.MATH(Q8205)</f>
        <v>42480</v>
      </c>
    </row>
    <row r="8206" spans="15:20" x14ac:dyDescent="0.3">
      <c r="O8206" t="s">
        <v>30</v>
      </c>
      <c r="P8206" t="s">
        <v>114</v>
      </c>
      <c r="Q8206" s="5">
        <v>42480.791666666664</v>
      </c>
      <c r="R8206">
        <v>1783</v>
      </c>
      <c r="S8206">
        <v>0.91859999999999997</v>
      </c>
      <c r="T8206" s="2">
        <f>_xlfn.FLOOR.MATH(Q8206)</f>
        <v>42480</v>
      </c>
    </row>
    <row r="8207" spans="15:20" x14ac:dyDescent="0.3">
      <c r="O8207" t="s">
        <v>30</v>
      </c>
      <c r="P8207" t="s">
        <v>115</v>
      </c>
      <c r="Q8207" s="5">
        <v>42480.791666666664</v>
      </c>
      <c r="R8207">
        <v>180</v>
      </c>
      <c r="S8207">
        <v>0.1217</v>
      </c>
      <c r="T8207" s="2">
        <f>_xlfn.FLOOR.MATH(Q8207)</f>
        <v>42480</v>
      </c>
    </row>
    <row r="8208" spans="15:20" x14ac:dyDescent="0.3">
      <c r="O8208" t="s">
        <v>30</v>
      </c>
      <c r="P8208" t="s">
        <v>116</v>
      </c>
      <c r="Q8208" s="5">
        <v>42480.833333333336</v>
      </c>
      <c r="R8208">
        <v>82</v>
      </c>
      <c r="S8208">
        <v>4.5999999999999999E-2</v>
      </c>
      <c r="T8208" s="2">
        <f>_xlfn.FLOOR.MATH(Q8208)</f>
        <v>42480</v>
      </c>
    </row>
    <row r="8209" spans="15:20" x14ac:dyDescent="0.3">
      <c r="O8209" t="s">
        <v>30</v>
      </c>
      <c r="P8209" t="s">
        <v>115</v>
      </c>
      <c r="Q8209" s="5">
        <v>42480.833333333336</v>
      </c>
      <c r="R8209">
        <v>130</v>
      </c>
      <c r="S8209">
        <v>0.1181</v>
      </c>
      <c r="T8209" s="2">
        <f>_xlfn.FLOOR.MATH(Q8209)</f>
        <v>42480</v>
      </c>
    </row>
    <row r="8210" spans="15:20" x14ac:dyDescent="0.3">
      <c r="O8210" t="s">
        <v>30</v>
      </c>
      <c r="P8210" t="s">
        <v>114</v>
      </c>
      <c r="Q8210" s="5">
        <v>42480.833333333336</v>
      </c>
      <c r="R8210">
        <v>1990</v>
      </c>
      <c r="S8210">
        <v>1.0851999999999999</v>
      </c>
      <c r="T8210" s="2">
        <f>_xlfn.FLOOR.MATH(Q8210)</f>
        <v>42480</v>
      </c>
    </row>
    <row r="8211" spans="15:20" x14ac:dyDescent="0.3">
      <c r="O8211" t="s">
        <v>30</v>
      </c>
      <c r="P8211" t="s">
        <v>116</v>
      </c>
      <c r="Q8211" s="5">
        <v>42480.875</v>
      </c>
      <c r="R8211">
        <v>77</v>
      </c>
      <c r="S8211">
        <v>4.5999999999999999E-2</v>
      </c>
      <c r="T8211" s="2">
        <f>_xlfn.FLOOR.MATH(Q8211)</f>
        <v>42480</v>
      </c>
    </row>
    <row r="8212" spans="15:20" x14ac:dyDescent="0.3">
      <c r="O8212" t="s">
        <v>30</v>
      </c>
      <c r="P8212" t="s">
        <v>115</v>
      </c>
      <c r="Q8212" s="5">
        <v>42480.875</v>
      </c>
      <c r="R8212">
        <v>148</v>
      </c>
      <c r="S8212">
        <v>0.1113</v>
      </c>
      <c r="T8212" s="2">
        <f>_xlfn.FLOOR.MATH(Q8212)</f>
        <v>42480</v>
      </c>
    </row>
    <row r="8213" spans="15:20" x14ac:dyDescent="0.3">
      <c r="O8213" t="s">
        <v>30</v>
      </c>
      <c r="P8213" t="s">
        <v>114</v>
      </c>
      <c r="Q8213" s="5">
        <v>42480.875</v>
      </c>
      <c r="R8213">
        <v>1757</v>
      </c>
      <c r="S8213">
        <v>0.86050000000000004</v>
      </c>
      <c r="T8213" s="2">
        <f>_xlfn.FLOOR.MATH(Q8213)</f>
        <v>42480</v>
      </c>
    </row>
    <row r="8214" spans="15:20" x14ac:dyDescent="0.3">
      <c r="O8214" t="s">
        <v>30</v>
      </c>
      <c r="P8214" t="s">
        <v>114</v>
      </c>
      <c r="Q8214" s="5">
        <v>42480.916666666664</v>
      </c>
      <c r="R8214">
        <v>1976</v>
      </c>
      <c r="S8214">
        <v>0.98329999999999995</v>
      </c>
      <c r="T8214" s="2">
        <f>_xlfn.FLOOR.MATH(Q8214)</f>
        <v>42480</v>
      </c>
    </row>
    <row r="8215" spans="15:20" x14ac:dyDescent="0.3">
      <c r="O8215" t="s">
        <v>30</v>
      </c>
      <c r="P8215" t="s">
        <v>115</v>
      </c>
      <c r="Q8215" s="5">
        <v>42480.916666666664</v>
      </c>
      <c r="R8215">
        <v>169</v>
      </c>
      <c r="S8215">
        <v>0.13539999999999999</v>
      </c>
      <c r="T8215" s="2">
        <f>_xlfn.FLOOR.MATH(Q8215)</f>
        <v>42480</v>
      </c>
    </row>
    <row r="8216" spans="15:20" x14ac:dyDescent="0.3">
      <c r="O8216" t="s">
        <v>30</v>
      </c>
      <c r="P8216" t="s">
        <v>116</v>
      </c>
      <c r="Q8216" s="5">
        <v>42480.916666666664</v>
      </c>
      <c r="R8216">
        <v>81</v>
      </c>
      <c r="S8216">
        <v>6.1100000000000002E-2</v>
      </c>
      <c r="T8216" s="2">
        <f>_xlfn.FLOOR.MATH(Q8216)</f>
        <v>42480</v>
      </c>
    </row>
    <row r="8217" spans="15:20" x14ac:dyDescent="0.3">
      <c r="O8217" t="s">
        <v>30</v>
      </c>
      <c r="P8217" t="s">
        <v>116</v>
      </c>
      <c r="Q8217" s="5">
        <v>42480.958333333336</v>
      </c>
      <c r="R8217">
        <v>88</v>
      </c>
      <c r="S8217">
        <v>4.2200000000000001E-2</v>
      </c>
      <c r="T8217" s="2">
        <f>_xlfn.FLOOR.MATH(Q8217)</f>
        <v>42480</v>
      </c>
    </row>
    <row r="8218" spans="15:20" x14ac:dyDescent="0.3">
      <c r="O8218" t="s">
        <v>30</v>
      </c>
      <c r="P8218" t="s">
        <v>115</v>
      </c>
      <c r="Q8218" s="5">
        <v>42480.958333333336</v>
      </c>
      <c r="R8218">
        <v>106</v>
      </c>
      <c r="S8218">
        <v>8.6599999999999996E-2</v>
      </c>
      <c r="T8218" s="2">
        <f>_xlfn.FLOOR.MATH(Q8218)</f>
        <v>42480</v>
      </c>
    </row>
    <row r="8219" spans="15:20" x14ac:dyDescent="0.3">
      <c r="O8219" t="s">
        <v>30</v>
      </c>
      <c r="P8219" t="s">
        <v>114</v>
      </c>
      <c r="Q8219" s="5">
        <v>42480.958333333336</v>
      </c>
      <c r="R8219">
        <v>1507</v>
      </c>
      <c r="S8219">
        <v>0.78559999999999997</v>
      </c>
      <c r="T8219" s="2">
        <f>_xlfn.FLOOR.MATH(Q8219)</f>
        <v>42480</v>
      </c>
    </row>
    <row r="8220" spans="15:20" x14ac:dyDescent="0.3">
      <c r="O8220" t="s">
        <v>30</v>
      </c>
      <c r="P8220" t="s">
        <v>114</v>
      </c>
      <c r="Q8220" s="5">
        <v>42481</v>
      </c>
      <c r="R8220">
        <v>1144</v>
      </c>
      <c r="S8220">
        <v>0.68120000000000003</v>
      </c>
      <c r="T8220" s="2">
        <f>_xlfn.FLOOR.MATH(Q8220)</f>
        <v>42481</v>
      </c>
    </row>
    <row r="8221" spans="15:20" x14ac:dyDescent="0.3">
      <c r="O8221" t="s">
        <v>30</v>
      </c>
      <c r="P8221" t="s">
        <v>115</v>
      </c>
      <c r="Q8221" s="5">
        <v>42481</v>
      </c>
      <c r="R8221">
        <v>87</v>
      </c>
      <c r="S8221">
        <v>7.3400000000000007E-2</v>
      </c>
      <c r="T8221" s="2">
        <f>_xlfn.FLOOR.MATH(Q8221)</f>
        <v>42481</v>
      </c>
    </row>
    <row r="8222" spans="15:20" x14ac:dyDescent="0.3">
      <c r="O8222" t="s">
        <v>30</v>
      </c>
      <c r="P8222" t="s">
        <v>116</v>
      </c>
      <c r="Q8222" s="5">
        <v>42481</v>
      </c>
      <c r="R8222">
        <v>52</v>
      </c>
      <c r="S8222">
        <v>3.2099999999999997E-2</v>
      </c>
      <c r="T8222" s="2">
        <f>_xlfn.FLOOR.MATH(Q8222)</f>
        <v>42481</v>
      </c>
    </row>
    <row r="8223" spans="15:20" x14ac:dyDescent="0.3">
      <c r="O8223" t="s">
        <v>30</v>
      </c>
      <c r="P8223" t="s">
        <v>114</v>
      </c>
      <c r="Q8223" s="5">
        <v>42481.041666666664</v>
      </c>
      <c r="R8223">
        <v>670</v>
      </c>
      <c r="S8223">
        <v>0.40310000000000001</v>
      </c>
      <c r="T8223" s="2">
        <f>_xlfn.FLOOR.MATH(Q8223)</f>
        <v>42481</v>
      </c>
    </row>
    <row r="8224" spans="15:20" x14ac:dyDescent="0.3">
      <c r="O8224" t="s">
        <v>30</v>
      </c>
      <c r="P8224" t="s">
        <v>115</v>
      </c>
      <c r="Q8224" s="5">
        <v>42481.041666666664</v>
      </c>
      <c r="R8224">
        <v>43</v>
      </c>
      <c r="S8224">
        <v>4.9200000000000001E-2</v>
      </c>
      <c r="T8224" s="2">
        <f>_xlfn.FLOOR.MATH(Q8224)</f>
        <v>42481</v>
      </c>
    </row>
    <row r="8225" spans="15:20" x14ac:dyDescent="0.3">
      <c r="O8225" t="s">
        <v>30</v>
      </c>
      <c r="P8225" t="s">
        <v>116</v>
      </c>
      <c r="Q8225" s="5">
        <v>42481.041666666664</v>
      </c>
      <c r="R8225">
        <v>33</v>
      </c>
      <c r="S8225">
        <v>2.0899999999999998E-2</v>
      </c>
      <c r="T8225" s="2">
        <f>_xlfn.FLOOR.MATH(Q8225)</f>
        <v>42481</v>
      </c>
    </row>
    <row r="8226" spans="15:20" x14ac:dyDescent="0.3">
      <c r="O8226" t="s">
        <v>30</v>
      </c>
      <c r="P8226" t="s">
        <v>116</v>
      </c>
      <c r="Q8226" s="5">
        <v>42481.083333333336</v>
      </c>
      <c r="R8226">
        <v>17</v>
      </c>
      <c r="S8226">
        <v>1.11E-2</v>
      </c>
      <c r="T8226" s="2">
        <f>_xlfn.FLOOR.MATH(Q8226)</f>
        <v>42481</v>
      </c>
    </row>
    <row r="8227" spans="15:20" x14ac:dyDescent="0.3">
      <c r="O8227" t="s">
        <v>30</v>
      </c>
      <c r="P8227" t="s">
        <v>115</v>
      </c>
      <c r="Q8227" s="5">
        <v>42481.083333333336</v>
      </c>
      <c r="R8227">
        <v>13</v>
      </c>
      <c r="S8227">
        <v>7.4999999999999997E-3</v>
      </c>
      <c r="T8227" s="2">
        <f>_xlfn.FLOOR.MATH(Q8227)</f>
        <v>42481</v>
      </c>
    </row>
    <row r="8228" spans="15:20" x14ac:dyDescent="0.3">
      <c r="O8228" t="s">
        <v>30</v>
      </c>
      <c r="P8228" t="s">
        <v>114</v>
      </c>
      <c r="Q8228" s="5">
        <v>42481.083333333336</v>
      </c>
      <c r="R8228">
        <v>318</v>
      </c>
      <c r="S8228">
        <v>0.1981</v>
      </c>
      <c r="T8228" s="2">
        <f>_xlfn.FLOOR.MATH(Q8228)</f>
        <v>42481</v>
      </c>
    </row>
    <row r="8229" spans="15:20" x14ac:dyDescent="0.3">
      <c r="O8229" t="s">
        <v>30</v>
      </c>
      <c r="P8229" t="s">
        <v>116</v>
      </c>
      <c r="Q8229" s="5">
        <v>42481.125</v>
      </c>
      <c r="R8229">
        <v>9</v>
      </c>
      <c r="S8229">
        <v>8.3999999999999995E-3</v>
      </c>
      <c r="T8229" s="2">
        <f>_xlfn.FLOOR.MATH(Q8229)</f>
        <v>42481</v>
      </c>
    </row>
    <row r="8230" spans="15:20" x14ac:dyDescent="0.3">
      <c r="O8230" t="s">
        <v>30</v>
      </c>
      <c r="P8230" t="s">
        <v>115</v>
      </c>
      <c r="Q8230" s="5">
        <v>42481.125</v>
      </c>
      <c r="R8230">
        <v>21</v>
      </c>
      <c r="S8230">
        <v>2.2800000000000001E-2</v>
      </c>
      <c r="T8230" s="2">
        <f>_xlfn.FLOOR.MATH(Q8230)</f>
        <v>42481</v>
      </c>
    </row>
    <row r="8231" spans="15:20" x14ac:dyDescent="0.3">
      <c r="O8231" t="s">
        <v>30</v>
      </c>
      <c r="P8231" t="s">
        <v>114</v>
      </c>
      <c r="Q8231" s="5">
        <v>42481.125</v>
      </c>
      <c r="R8231">
        <v>293</v>
      </c>
      <c r="S8231">
        <v>0.19819999999999999</v>
      </c>
      <c r="T8231" s="2">
        <f>_xlfn.FLOOR.MATH(Q8231)</f>
        <v>42481</v>
      </c>
    </row>
    <row r="8232" spans="15:20" x14ac:dyDescent="0.3">
      <c r="O8232" t="s">
        <v>30</v>
      </c>
      <c r="P8232" t="s">
        <v>114</v>
      </c>
      <c r="Q8232" s="5">
        <v>42481.166666666664</v>
      </c>
      <c r="R8232">
        <v>290</v>
      </c>
      <c r="S8232">
        <v>0.15989999999999999</v>
      </c>
      <c r="T8232" s="2">
        <f>_xlfn.FLOOR.MATH(Q8232)</f>
        <v>42481</v>
      </c>
    </row>
    <row r="8233" spans="15:20" x14ac:dyDescent="0.3">
      <c r="O8233" t="s">
        <v>30</v>
      </c>
      <c r="P8233" t="s">
        <v>116</v>
      </c>
      <c r="Q8233" s="5">
        <v>42481.166666666664</v>
      </c>
      <c r="R8233">
        <v>7</v>
      </c>
      <c r="S8233">
        <v>9.4000000000000004E-3</v>
      </c>
      <c r="T8233" s="2">
        <f>_xlfn.FLOOR.MATH(Q8233)</f>
        <v>42481</v>
      </c>
    </row>
    <row r="8234" spans="15:20" x14ac:dyDescent="0.3">
      <c r="O8234" t="s">
        <v>30</v>
      </c>
      <c r="P8234" t="s">
        <v>115</v>
      </c>
      <c r="Q8234" s="5">
        <v>42481.166666666664</v>
      </c>
      <c r="R8234">
        <v>11</v>
      </c>
      <c r="S8234">
        <v>1.32E-2</v>
      </c>
      <c r="T8234" s="2">
        <f>_xlfn.FLOOR.MATH(Q8234)</f>
        <v>42481</v>
      </c>
    </row>
    <row r="8235" spans="15:20" x14ac:dyDescent="0.3">
      <c r="O8235" t="s">
        <v>30</v>
      </c>
      <c r="P8235" t="s">
        <v>114</v>
      </c>
      <c r="Q8235" s="5">
        <v>42481.208333333336</v>
      </c>
      <c r="R8235">
        <v>404</v>
      </c>
      <c r="S8235">
        <v>0.23749999999999999</v>
      </c>
      <c r="T8235" s="2">
        <f>_xlfn.FLOOR.MATH(Q8235)</f>
        <v>42481</v>
      </c>
    </row>
    <row r="8236" spans="15:20" x14ac:dyDescent="0.3">
      <c r="O8236" t="s">
        <v>30</v>
      </c>
      <c r="P8236" t="s">
        <v>115</v>
      </c>
      <c r="Q8236" s="5">
        <v>42481.208333333336</v>
      </c>
      <c r="R8236">
        <v>14</v>
      </c>
      <c r="S8236">
        <v>1.7100000000000001E-2</v>
      </c>
      <c r="T8236" s="2">
        <f>_xlfn.FLOOR.MATH(Q8236)</f>
        <v>42481</v>
      </c>
    </row>
    <row r="8237" spans="15:20" x14ac:dyDescent="0.3">
      <c r="O8237" t="s">
        <v>30</v>
      </c>
      <c r="P8237" t="s">
        <v>116</v>
      </c>
      <c r="Q8237" s="5">
        <v>42481.208333333336</v>
      </c>
      <c r="R8237">
        <v>19</v>
      </c>
      <c r="S8237">
        <v>3.8100000000000002E-2</v>
      </c>
      <c r="T8237" s="2">
        <f>_xlfn.FLOOR.MATH(Q8237)</f>
        <v>42481</v>
      </c>
    </row>
    <row r="8238" spans="15:20" x14ac:dyDescent="0.3">
      <c r="O8238" t="s">
        <v>30</v>
      </c>
      <c r="P8238" t="s">
        <v>114</v>
      </c>
      <c r="Q8238" s="5">
        <v>42481.25</v>
      </c>
      <c r="R8238">
        <v>805</v>
      </c>
      <c r="S8238">
        <v>0.47370000000000001</v>
      </c>
      <c r="T8238" s="2">
        <f>_xlfn.FLOOR.MATH(Q8238)</f>
        <v>42481</v>
      </c>
    </row>
    <row r="8239" spans="15:20" x14ac:dyDescent="0.3">
      <c r="O8239" t="s">
        <v>30</v>
      </c>
      <c r="P8239" t="s">
        <v>116</v>
      </c>
      <c r="Q8239" s="5">
        <v>42481.25</v>
      </c>
      <c r="R8239">
        <v>15</v>
      </c>
      <c r="S8239">
        <v>8.8000000000000005E-3</v>
      </c>
      <c r="T8239" s="2">
        <f>_xlfn.FLOOR.MATH(Q8239)</f>
        <v>42481</v>
      </c>
    </row>
    <row r="8240" spans="15:20" x14ac:dyDescent="0.3">
      <c r="O8240" t="s">
        <v>30</v>
      </c>
      <c r="P8240" t="s">
        <v>115</v>
      </c>
      <c r="Q8240" s="5">
        <v>42481.25</v>
      </c>
      <c r="R8240">
        <v>53</v>
      </c>
      <c r="S8240">
        <v>6.2399999999999997E-2</v>
      </c>
      <c r="T8240" s="2">
        <f>_xlfn.FLOOR.MATH(Q8240)</f>
        <v>42481</v>
      </c>
    </row>
    <row r="8241" spans="15:20" x14ac:dyDescent="0.3">
      <c r="O8241" t="s">
        <v>30</v>
      </c>
      <c r="P8241" t="s">
        <v>115</v>
      </c>
      <c r="Q8241" s="5">
        <v>42481.291666666664</v>
      </c>
      <c r="R8241">
        <v>104</v>
      </c>
      <c r="S8241">
        <v>9.9299999999999999E-2</v>
      </c>
      <c r="T8241" s="2">
        <f>_xlfn.FLOOR.MATH(Q8241)</f>
        <v>42481</v>
      </c>
    </row>
    <row r="8242" spans="15:20" x14ac:dyDescent="0.3">
      <c r="O8242" t="s">
        <v>30</v>
      </c>
      <c r="P8242" t="s">
        <v>114</v>
      </c>
      <c r="Q8242" s="5">
        <v>42481.291666666664</v>
      </c>
      <c r="R8242">
        <v>1629</v>
      </c>
      <c r="S8242">
        <v>0.89590000000000003</v>
      </c>
      <c r="T8242" s="2">
        <f>_xlfn.FLOOR.MATH(Q8242)</f>
        <v>42481</v>
      </c>
    </row>
    <row r="8243" spans="15:20" x14ac:dyDescent="0.3">
      <c r="O8243" t="s">
        <v>30</v>
      </c>
      <c r="P8243" t="s">
        <v>116</v>
      </c>
      <c r="Q8243" s="5">
        <v>42481.291666666664</v>
      </c>
      <c r="R8243">
        <v>52</v>
      </c>
      <c r="S8243">
        <v>3.3300000000000003E-2</v>
      </c>
      <c r="T8243" s="2">
        <f>_xlfn.FLOOR.MATH(Q8243)</f>
        <v>42481</v>
      </c>
    </row>
    <row r="8244" spans="15:20" x14ac:dyDescent="0.3">
      <c r="O8244" t="s">
        <v>30</v>
      </c>
      <c r="P8244" t="s">
        <v>115</v>
      </c>
      <c r="Q8244" s="5">
        <v>42481.333333333336</v>
      </c>
      <c r="R8244">
        <v>213</v>
      </c>
      <c r="S8244">
        <v>0.1991</v>
      </c>
      <c r="T8244" s="2">
        <f>_xlfn.FLOOR.MATH(Q8244)</f>
        <v>42481</v>
      </c>
    </row>
    <row r="8245" spans="15:20" x14ac:dyDescent="0.3">
      <c r="O8245" t="s">
        <v>30</v>
      </c>
      <c r="P8245" t="s">
        <v>114</v>
      </c>
      <c r="Q8245" s="5">
        <v>42481.333333333336</v>
      </c>
      <c r="R8245">
        <v>3062</v>
      </c>
      <c r="S8245">
        <v>1.7627999999999999</v>
      </c>
      <c r="T8245" s="2">
        <f>_xlfn.FLOOR.MATH(Q8245)</f>
        <v>42481</v>
      </c>
    </row>
    <row r="8246" spans="15:20" x14ac:dyDescent="0.3">
      <c r="O8246" t="s">
        <v>30</v>
      </c>
      <c r="P8246" t="s">
        <v>116</v>
      </c>
      <c r="Q8246" s="5">
        <v>42481.333333333336</v>
      </c>
      <c r="R8246">
        <v>121</v>
      </c>
      <c r="S8246">
        <v>8.7300000000000003E-2</v>
      </c>
      <c r="T8246" s="2">
        <f>_xlfn.FLOOR.MATH(Q8246)</f>
        <v>42481</v>
      </c>
    </row>
    <row r="8247" spans="15:20" x14ac:dyDescent="0.3">
      <c r="O8247" t="s">
        <v>30</v>
      </c>
      <c r="P8247" t="s">
        <v>115</v>
      </c>
      <c r="Q8247" s="5">
        <v>42481.375</v>
      </c>
      <c r="R8247">
        <v>336</v>
      </c>
      <c r="S8247">
        <v>0.3478</v>
      </c>
      <c r="T8247" s="2">
        <f>_xlfn.FLOOR.MATH(Q8247)</f>
        <v>42481</v>
      </c>
    </row>
    <row r="8248" spans="15:20" x14ac:dyDescent="0.3">
      <c r="O8248" t="s">
        <v>30</v>
      </c>
      <c r="P8248" t="s">
        <v>116</v>
      </c>
      <c r="Q8248" s="5">
        <v>42481.375</v>
      </c>
      <c r="R8248">
        <v>128</v>
      </c>
      <c r="S8248">
        <v>7.0699999999999999E-2</v>
      </c>
      <c r="T8248" s="2">
        <f>_xlfn.FLOOR.MATH(Q8248)</f>
        <v>42481</v>
      </c>
    </row>
    <row r="8249" spans="15:20" x14ac:dyDescent="0.3">
      <c r="O8249" t="s">
        <v>30</v>
      </c>
      <c r="P8249" t="s">
        <v>114</v>
      </c>
      <c r="Q8249" s="5">
        <v>42481.375</v>
      </c>
      <c r="R8249">
        <v>3908</v>
      </c>
      <c r="S8249">
        <v>2.2189000000000001</v>
      </c>
      <c r="T8249" s="2">
        <f>_xlfn.FLOOR.MATH(Q8249)</f>
        <v>42481</v>
      </c>
    </row>
    <row r="8250" spans="15:20" x14ac:dyDescent="0.3">
      <c r="O8250" t="s">
        <v>30</v>
      </c>
      <c r="P8250" t="s">
        <v>114</v>
      </c>
      <c r="Q8250" s="5">
        <v>42481.416666666664</v>
      </c>
      <c r="R8250">
        <v>5183</v>
      </c>
      <c r="S8250">
        <v>2.839</v>
      </c>
      <c r="T8250" s="2">
        <f>_xlfn.FLOOR.MATH(Q8250)</f>
        <v>42481</v>
      </c>
    </row>
    <row r="8251" spans="15:20" x14ac:dyDescent="0.3">
      <c r="O8251" t="s">
        <v>30</v>
      </c>
      <c r="P8251" t="s">
        <v>116</v>
      </c>
      <c r="Q8251" s="5">
        <v>42481.416666666664</v>
      </c>
      <c r="R8251">
        <v>173</v>
      </c>
      <c r="S8251">
        <v>9.9699999999999997E-2</v>
      </c>
      <c r="T8251" s="2">
        <f>_xlfn.FLOOR.MATH(Q8251)</f>
        <v>42481</v>
      </c>
    </row>
    <row r="8252" spans="15:20" x14ac:dyDescent="0.3">
      <c r="O8252" t="s">
        <v>30</v>
      </c>
      <c r="P8252" t="s">
        <v>115</v>
      </c>
      <c r="Q8252" s="5">
        <v>42481.416666666664</v>
      </c>
      <c r="R8252">
        <v>505</v>
      </c>
      <c r="S8252">
        <v>0.51259999999999994</v>
      </c>
      <c r="T8252" s="2">
        <f>_xlfn.FLOOR.MATH(Q8252)</f>
        <v>42481</v>
      </c>
    </row>
    <row r="8253" spans="15:20" x14ac:dyDescent="0.3">
      <c r="O8253" t="s">
        <v>30</v>
      </c>
      <c r="P8253" t="s">
        <v>115</v>
      </c>
      <c r="Q8253" s="5">
        <v>42481.458333333336</v>
      </c>
      <c r="R8253">
        <v>665</v>
      </c>
      <c r="S8253">
        <v>0.6986</v>
      </c>
      <c r="T8253" s="2">
        <f>_xlfn.FLOOR.MATH(Q8253)</f>
        <v>42481</v>
      </c>
    </row>
    <row r="8254" spans="15:20" x14ac:dyDescent="0.3">
      <c r="O8254" t="s">
        <v>30</v>
      </c>
      <c r="P8254" t="s">
        <v>114</v>
      </c>
      <c r="Q8254" s="5">
        <v>42481.458333333336</v>
      </c>
      <c r="R8254">
        <v>5413</v>
      </c>
      <c r="S8254">
        <v>2.8209</v>
      </c>
      <c r="T8254" s="2">
        <f>_xlfn.FLOOR.MATH(Q8254)</f>
        <v>42481</v>
      </c>
    </row>
    <row r="8255" spans="15:20" x14ac:dyDescent="0.3">
      <c r="O8255" t="s">
        <v>30</v>
      </c>
      <c r="P8255" t="s">
        <v>116</v>
      </c>
      <c r="Q8255" s="5">
        <v>42481.458333333336</v>
      </c>
      <c r="R8255">
        <v>261</v>
      </c>
      <c r="S8255">
        <v>0.1447</v>
      </c>
      <c r="T8255" s="2">
        <f>_xlfn.FLOOR.MATH(Q8255)</f>
        <v>42481</v>
      </c>
    </row>
    <row r="8256" spans="15:20" x14ac:dyDescent="0.3">
      <c r="O8256" t="s">
        <v>30</v>
      </c>
      <c r="P8256" t="s">
        <v>115</v>
      </c>
      <c r="Q8256" s="5">
        <v>42481.5</v>
      </c>
      <c r="R8256">
        <v>565</v>
      </c>
      <c r="S8256">
        <v>0.57989999999999997</v>
      </c>
      <c r="T8256" s="2">
        <f>_xlfn.FLOOR.MATH(Q8256)</f>
        <v>42481</v>
      </c>
    </row>
    <row r="8257" spans="15:20" x14ac:dyDescent="0.3">
      <c r="O8257" t="s">
        <v>30</v>
      </c>
      <c r="P8257" t="s">
        <v>116</v>
      </c>
      <c r="Q8257" s="5">
        <v>42481.5</v>
      </c>
      <c r="R8257">
        <v>245</v>
      </c>
      <c r="S8257">
        <v>0.1517</v>
      </c>
      <c r="T8257" s="2">
        <f>_xlfn.FLOOR.MATH(Q8257)</f>
        <v>42481</v>
      </c>
    </row>
    <row r="8258" spans="15:20" x14ac:dyDescent="0.3">
      <c r="O8258" t="s">
        <v>30</v>
      </c>
      <c r="P8258" t="s">
        <v>114</v>
      </c>
      <c r="Q8258" s="5">
        <v>42481.5</v>
      </c>
      <c r="R8258">
        <v>4908</v>
      </c>
      <c r="S8258">
        <v>2.5442</v>
      </c>
      <c r="T8258" s="2">
        <f>_xlfn.FLOOR.MATH(Q8258)</f>
        <v>42481</v>
      </c>
    </row>
    <row r="8259" spans="15:20" x14ac:dyDescent="0.3">
      <c r="O8259" t="s">
        <v>30</v>
      </c>
      <c r="P8259" t="s">
        <v>114</v>
      </c>
      <c r="Q8259" s="5">
        <v>42481.541666666664</v>
      </c>
      <c r="R8259">
        <v>3672</v>
      </c>
      <c r="S8259">
        <v>1.8625</v>
      </c>
      <c r="T8259" s="2">
        <f>_xlfn.FLOOR.MATH(Q8259)</f>
        <v>42481</v>
      </c>
    </row>
    <row r="8260" spans="15:20" x14ac:dyDescent="0.3">
      <c r="O8260" t="s">
        <v>30</v>
      </c>
      <c r="P8260" t="s">
        <v>116</v>
      </c>
      <c r="Q8260" s="5">
        <v>42481.541666666664</v>
      </c>
      <c r="R8260">
        <v>198</v>
      </c>
      <c r="S8260">
        <v>9.3799999999999994E-2</v>
      </c>
      <c r="T8260" s="2">
        <f>_xlfn.FLOOR.MATH(Q8260)</f>
        <v>42481</v>
      </c>
    </row>
    <row r="8261" spans="15:20" x14ac:dyDescent="0.3">
      <c r="O8261" t="s">
        <v>30</v>
      </c>
      <c r="P8261" t="s">
        <v>115</v>
      </c>
      <c r="Q8261" s="5">
        <v>42481.541666666664</v>
      </c>
      <c r="R8261">
        <v>467</v>
      </c>
      <c r="S8261">
        <v>0.47099999999999997</v>
      </c>
      <c r="T8261" s="2">
        <f>_xlfn.FLOOR.MATH(Q8261)</f>
        <v>42481</v>
      </c>
    </row>
    <row r="8262" spans="15:20" x14ac:dyDescent="0.3">
      <c r="O8262" t="s">
        <v>30</v>
      </c>
      <c r="P8262" t="s">
        <v>115</v>
      </c>
      <c r="Q8262" s="5">
        <v>42481.583333333336</v>
      </c>
      <c r="R8262">
        <v>425</v>
      </c>
      <c r="S8262">
        <v>0.39279999999999998</v>
      </c>
      <c r="T8262" s="2">
        <f>_xlfn.FLOOR.MATH(Q8262)</f>
        <v>42481</v>
      </c>
    </row>
    <row r="8263" spans="15:20" x14ac:dyDescent="0.3">
      <c r="O8263" t="s">
        <v>30</v>
      </c>
      <c r="P8263" t="s">
        <v>116</v>
      </c>
      <c r="Q8263" s="5">
        <v>42481.583333333336</v>
      </c>
      <c r="R8263">
        <v>181</v>
      </c>
      <c r="S8263">
        <v>8.8499999999999995E-2</v>
      </c>
      <c r="T8263" s="2">
        <f>_xlfn.FLOOR.MATH(Q8263)</f>
        <v>42481</v>
      </c>
    </row>
    <row r="8264" spans="15:20" x14ac:dyDescent="0.3">
      <c r="O8264" t="s">
        <v>30</v>
      </c>
      <c r="P8264" t="s">
        <v>114</v>
      </c>
      <c r="Q8264" s="5">
        <v>42481.583333333336</v>
      </c>
      <c r="R8264">
        <v>3430</v>
      </c>
      <c r="S8264">
        <v>1.7458</v>
      </c>
      <c r="T8264" s="2">
        <f>_xlfn.FLOOR.MATH(Q8264)</f>
        <v>42481</v>
      </c>
    </row>
    <row r="8265" spans="15:20" x14ac:dyDescent="0.3">
      <c r="O8265" t="s">
        <v>30</v>
      </c>
      <c r="P8265" t="s">
        <v>114</v>
      </c>
      <c r="Q8265" s="5">
        <v>42481.625</v>
      </c>
      <c r="R8265">
        <v>2429</v>
      </c>
      <c r="S8265">
        <v>1.1240000000000001</v>
      </c>
      <c r="T8265" s="2">
        <f>_xlfn.FLOOR.MATH(Q8265)</f>
        <v>42481</v>
      </c>
    </row>
    <row r="8266" spans="15:20" x14ac:dyDescent="0.3">
      <c r="O8266" t="s">
        <v>30</v>
      </c>
      <c r="P8266" t="s">
        <v>115</v>
      </c>
      <c r="Q8266" s="5">
        <v>42481.625</v>
      </c>
      <c r="R8266">
        <v>298</v>
      </c>
      <c r="S8266">
        <v>0.25509999999999999</v>
      </c>
      <c r="T8266" s="2">
        <f>_xlfn.FLOOR.MATH(Q8266)</f>
        <v>42481</v>
      </c>
    </row>
    <row r="8267" spans="15:20" x14ac:dyDescent="0.3">
      <c r="O8267" t="s">
        <v>30</v>
      </c>
      <c r="P8267" t="s">
        <v>116</v>
      </c>
      <c r="Q8267" s="5">
        <v>42481.625</v>
      </c>
      <c r="R8267">
        <v>130</v>
      </c>
      <c r="S8267">
        <v>5.2499999999999998E-2</v>
      </c>
      <c r="T8267" s="2">
        <f>_xlfn.FLOOR.MATH(Q8267)</f>
        <v>42481</v>
      </c>
    </row>
    <row r="8268" spans="15:20" x14ac:dyDescent="0.3">
      <c r="O8268" t="s">
        <v>30</v>
      </c>
      <c r="P8268" t="s">
        <v>116</v>
      </c>
      <c r="Q8268" s="5">
        <v>42481.666666666664</v>
      </c>
      <c r="R8268">
        <v>192</v>
      </c>
      <c r="S8268">
        <v>9.0399999999999994E-2</v>
      </c>
      <c r="T8268" s="2">
        <f>_xlfn.FLOOR.MATH(Q8268)</f>
        <v>42481</v>
      </c>
    </row>
    <row r="8269" spans="15:20" x14ac:dyDescent="0.3">
      <c r="O8269" t="s">
        <v>30</v>
      </c>
      <c r="P8269" t="s">
        <v>115</v>
      </c>
      <c r="Q8269" s="5">
        <v>42481.666666666664</v>
      </c>
      <c r="R8269">
        <v>406</v>
      </c>
      <c r="S8269">
        <v>0.33229999999999998</v>
      </c>
      <c r="T8269" s="2">
        <f>_xlfn.FLOOR.MATH(Q8269)</f>
        <v>42481</v>
      </c>
    </row>
    <row r="8270" spans="15:20" x14ac:dyDescent="0.3">
      <c r="O8270" t="s">
        <v>30</v>
      </c>
      <c r="P8270" t="s">
        <v>114</v>
      </c>
      <c r="Q8270" s="5">
        <v>42481.666666666664</v>
      </c>
      <c r="R8270">
        <v>3638</v>
      </c>
      <c r="S8270">
        <v>1.6634</v>
      </c>
      <c r="T8270" s="2">
        <f>_xlfn.FLOOR.MATH(Q8270)</f>
        <v>42481</v>
      </c>
    </row>
    <row r="8271" spans="15:20" x14ac:dyDescent="0.3">
      <c r="O8271" t="s">
        <v>30</v>
      </c>
      <c r="P8271" t="s">
        <v>116</v>
      </c>
      <c r="Q8271" s="5">
        <v>42481.708333333336</v>
      </c>
      <c r="R8271">
        <v>121</v>
      </c>
      <c r="S8271">
        <v>5.91E-2</v>
      </c>
      <c r="T8271" s="2">
        <f>_xlfn.FLOOR.MATH(Q8271)</f>
        <v>42481</v>
      </c>
    </row>
    <row r="8272" spans="15:20" x14ac:dyDescent="0.3">
      <c r="O8272" t="s">
        <v>30</v>
      </c>
      <c r="P8272" t="s">
        <v>114</v>
      </c>
      <c r="Q8272" s="5">
        <v>42481.708333333336</v>
      </c>
      <c r="R8272">
        <v>2322</v>
      </c>
      <c r="S8272">
        <v>1.1227</v>
      </c>
      <c r="T8272" s="2">
        <f>_xlfn.FLOOR.MATH(Q8272)</f>
        <v>42481</v>
      </c>
    </row>
    <row r="8273" spans="15:20" x14ac:dyDescent="0.3">
      <c r="O8273" t="s">
        <v>30</v>
      </c>
      <c r="P8273" t="s">
        <v>115</v>
      </c>
      <c r="Q8273" s="5">
        <v>42481.708333333336</v>
      </c>
      <c r="R8273">
        <v>247</v>
      </c>
      <c r="S8273">
        <v>0.2185</v>
      </c>
      <c r="T8273" s="2">
        <f>_xlfn.FLOOR.MATH(Q8273)</f>
        <v>42481</v>
      </c>
    </row>
    <row r="8274" spans="15:20" x14ac:dyDescent="0.3">
      <c r="O8274" t="s">
        <v>30</v>
      </c>
      <c r="P8274" t="s">
        <v>116</v>
      </c>
      <c r="Q8274" s="5">
        <v>42481.75</v>
      </c>
      <c r="R8274">
        <v>113</v>
      </c>
      <c r="S8274">
        <v>5.7200000000000001E-2</v>
      </c>
      <c r="T8274" s="2">
        <f>_xlfn.FLOOR.MATH(Q8274)</f>
        <v>42481</v>
      </c>
    </row>
    <row r="8275" spans="15:20" x14ac:dyDescent="0.3">
      <c r="O8275" t="s">
        <v>30</v>
      </c>
      <c r="P8275" t="s">
        <v>114</v>
      </c>
      <c r="Q8275" s="5">
        <v>42481.75</v>
      </c>
      <c r="R8275">
        <v>2345</v>
      </c>
      <c r="S8275">
        <v>1.1276999999999999</v>
      </c>
      <c r="T8275" s="2">
        <f>_xlfn.FLOOR.MATH(Q8275)</f>
        <v>42481</v>
      </c>
    </row>
    <row r="8276" spans="15:20" x14ac:dyDescent="0.3">
      <c r="O8276" t="s">
        <v>30</v>
      </c>
      <c r="P8276" t="s">
        <v>115</v>
      </c>
      <c r="Q8276" s="5">
        <v>42481.75</v>
      </c>
      <c r="R8276">
        <v>330</v>
      </c>
      <c r="S8276">
        <v>0.27710000000000001</v>
      </c>
      <c r="T8276" s="2">
        <f>_xlfn.FLOOR.MATH(Q8276)</f>
        <v>42481</v>
      </c>
    </row>
    <row r="8277" spans="15:20" x14ac:dyDescent="0.3">
      <c r="O8277" t="s">
        <v>30</v>
      </c>
      <c r="P8277" t="s">
        <v>116</v>
      </c>
      <c r="Q8277" s="5">
        <v>42481.791666666664</v>
      </c>
      <c r="R8277">
        <v>85</v>
      </c>
      <c r="S8277">
        <v>3.8100000000000002E-2</v>
      </c>
      <c r="T8277" s="2">
        <f>_xlfn.FLOOR.MATH(Q8277)</f>
        <v>42481</v>
      </c>
    </row>
    <row r="8278" spans="15:20" x14ac:dyDescent="0.3">
      <c r="O8278" t="s">
        <v>30</v>
      </c>
      <c r="P8278" t="s">
        <v>115</v>
      </c>
      <c r="Q8278" s="5">
        <v>42481.791666666664</v>
      </c>
      <c r="R8278">
        <v>199</v>
      </c>
      <c r="S8278">
        <v>0.1784</v>
      </c>
      <c r="T8278" s="2">
        <f>_xlfn.FLOOR.MATH(Q8278)</f>
        <v>42481</v>
      </c>
    </row>
    <row r="8279" spans="15:20" x14ac:dyDescent="0.3">
      <c r="O8279" t="s">
        <v>30</v>
      </c>
      <c r="P8279" t="s">
        <v>114</v>
      </c>
      <c r="Q8279" s="5">
        <v>42481.791666666664</v>
      </c>
      <c r="R8279">
        <v>1704</v>
      </c>
      <c r="S8279">
        <v>0.91920000000000002</v>
      </c>
      <c r="T8279" s="2">
        <f>_xlfn.FLOOR.MATH(Q8279)</f>
        <v>42481</v>
      </c>
    </row>
    <row r="8280" spans="15:20" x14ac:dyDescent="0.3">
      <c r="O8280" t="s">
        <v>30</v>
      </c>
      <c r="P8280" t="s">
        <v>114</v>
      </c>
      <c r="Q8280" s="5">
        <v>42481.833333333336</v>
      </c>
      <c r="R8280">
        <v>2051</v>
      </c>
      <c r="S8280">
        <v>1.0263</v>
      </c>
      <c r="T8280" s="2">
        <f>_xlfn.FLOOR.MATH(Q8280)</f>
        <v>42481</v>
      </c>
    </row>
    <row r="8281" spans="15:20" x14ac:dyDescent="0.3">
      <c r="O8281" t="s">
        <v>30</v>
      </c>
      <c r="P8281" t="s">
        <v>116</v>
      </c>
      <c r="Q8281" s="5">
        <v>42481.833333333336</v>
      </c>
      <c r="R8281">
        <v>91</v>
      </c>
      <c r="S8281">
        <v>4.3299999999999998E-2</v>
      </c>
      <c r="T8281" s="2">
        <f>_xlfn.FLOOR.MATH(Q8281)</f>
        <v>42481</v>
      </c>
    </row>
    <row r="8282" spans="15:20" x14ac:dyDescent="0.3">
      <c r="O8282" t="s">
        <v>30</v>
      </c>
      <c r="P8282" t="s">
        <v>115</v>
      </c>
      <c r="Q8282" s="5">
        <v>42481.833333333336</v>
      </c>
      <c r="R8282">
        <v>127</v>
      </c>
      <c r="S8282">
        <v>0.11700000000000001</v>
      </c>
      <c r="T8282" s="2">
        <f>_xlfn.FLOOR.MATH(Q8282)</f>
        <v>42481</v>
      </c>
    </row>
    <row r="8283" spans="15:20" x14ac:dyDescent="0.3">
      <c r="O8283" t="s">
        <v>30</v>
      </c>
      <c r="P8283" t="s">
        <v>115</v>
      </c>
      <c r="Q8283" s="5">
        <v>42481.875</v>
      </c>
      <c r="R8283">
        <v>139</v>
      </c>
      <c r="S8283">
        <v>0.1148</v>
      </c>
      <c r="T8283" s="2">
        <f>_xlfn.FLOOR.MATH(Q8283)</f>
        <v>42481</v>
      </c>
    </row>
    <row r="8284" spans="15:20" x14ac:dyDescent="0.3">
      <c r="O8284" t="s">
        <v>30</v>
      </c>
      <c r="P8284" t="s">
        <v>114</v>
      </c>
      <c r="Q8284" s="5">
        <v>42481.875</v>
      </c>
      <c r="R8284">
        <v>1879</v>
      </c>
      <c r="S8284">
        <v>0.98329999999999995</v>
      </c>
      <c r="T8284" s="2">
        <f>_xlfn.FLOOR.MATH(Q8284)</f>
        <v>42481</v>
      </c>
    </row>
    <row r="8285" spans="15:20" x14ac:dyDescent="0.3">
      <c r="O8285" t="s">
        <v>30</v>
      </c>
      <c r="P8285" t="s">
        <v>116</v>
      </c>
      <c r="Q8285" s="5">
        <v>42481.875</v>
      </c>
      <c r="R8285">
        <v>72</v>
      </c>
      <c r="S8285">
        <v>3.5299999999999998E-2</v>
      </c>
      <c r="T8285" s="2">
        <f>_xlfn.FLOOR.MATH(Q8285)</f>
        <v>42481</v>
      </c>
    </row>
    <row r="8286" spans="15:20" x14ac:dyDescent="0.3">
      <c r="O8286" t="s">
        <v>30</v>
      </c>
      <c r="P8286" t="s">
        <v>116</v>
      </c>
      <c r="Q8286" s="5">
        <v>42481.916666666664</v>
      </c>
      <c r="R8286">
        <v>76</v>
      </c>
      <c r="S8286">
        <v>4.0599999999999997E-2</v>
      </c>
      <c r="T8286" s="2">
        <f>_xlfn.FLOOR.MATH(Q8286)</f>
        <v>42481</v>
      </c>
    </row>
    <row r="8287" spans="15:20" x14ac:dyDescent="0.3">
      <c r="O8287" t="s">
        <v>30</v>
      </c>
      <c r="P8287" t="s">
        <v>115</v>
      </c>
      <c r="Q8287" s="5">
        <v>42481.916666666664</v>
      </c>
      <c r="R8287">
        <v>142</v>
      </c>
      <c r="S8287">
        <v>0.13789999999999999</v>
      </c>
      <c r="T8287" s="2">
        <f>_xlfn.FLOOR.MATH(Q8287)</f>
        <v>42481</v>
      </c>
    </row>
    <row r="8288" spans="15:20" x14ac:dyDescent="0.3">
      <c r="O8288" t="s">
        <v>30</v>
      </c>
      <c r="P8288" t="s">
        <v>114</v>
      </c>
      <c r="Q8288" s="5">
        <v>42481.916666666664</v>
      </c>
      <c r="R8288">
        <v>1873</v>
      </c>
      <c r="S8288">
        <v>0.97040000000000004</v>
      </c>
      <c r="T8288" s="2">
        <f>_xlfn.FLOOR.MATH(Q8288)</f>
        <v>42481</v>
      </c>
    </row>
    <row r="8289" spans="15:20" x14ac:dyDescent="0.3">
      <c r="O8289" t="s">
        <v>30</v>
      </c>
      <c r="P8289" t="s">
        <v>116</v>
      </c>
      <c r="Q8289" s="5">
        <v>42481.958333333336</v>
      </c>
      <c r="R8289">
        <v>75</v>
      </c>
      <c r="S8289">
        <v>4.19E-2</v>
      </c>
      <c r="T8289" s="2">
        <f>_xlfn.FLOOR.MATH(Q8289)</f>
        <v>42481</v>
      </c>
    </row>
    <row r="8290" spans="15:20" x14ac:dyDescent="0.3">
      <c r="O8290" t="s">
        <v>30</v>
      </c>
      <c r="P8290" t="s">
        <v>115</v>
      </c>
      <c r="Q8290" s="5">
        <v>42481.958333333336</v>
      </c>
      <c r="R8290">
        <v>132</v>
      </c>
      <c r="S8290">
        <v>0.11</v>
      </c>
      <c r="T8290" s="2">
        <f>_xlfn.FLOOR.MATH(Q8290)</f>
        <v>42481</v>
      </c>
    </row>
    <row r="8291" spans="15:20" x14ac:dyDescent="0.3">
      <c r="O8291" t="s">
        <v>30</v>
      </c>
      <c r="P8291" t="s">
        <v>114</v>
      </c>
      <c r="Q8291" s="5">
        <v>42481.958333333336</v>
      </c>
      <c r="R8291">
        <v>1678</v>
      </c>
      <c r="S8291">
        <v>0.93779999999999997</v>
      </c>
      <c r="T8291" s="2">
        <f>_xlfn.FLOOR.MATH(Q8291)</f>
        <v>42481</v>
      </c>
    </row>
    <row r="8292" spans="15:20" x14ac:dyDescent="0.3">
      <c r="O8292" t="s">
        <v>30</v>
      </c>
      <c r="P8292" t="s">
        <v>114</v>
      </c>
      <c r="Q8292" s="5">
        <v>42482</v>
      </c>
      <c r="R8292">
        <v>941</v>
      </c>
      <c r="S8292">
        <v>0.6583</v>
      </c>
      <c r="T8292" s="2">
        <f>_xlfn.FLOOR.MATH(Q8292)</f>
        <v>42482</v>
      </c>
    </row>
    <row r="8293" spans="15:20" x14ac:dyDescent="0.3">
      <c r="O8293" t="s">
        <v>30</v>
      </c>
      <c r="P8293" t="s">
        <v>116</v>
      </c>
      <c r="Q8293" s="5">
        <v>42482</v>
      </c>
      <c r="R8293">
        <v>73</v>
      </c>
      <c r="S8293">
        <v>3.3099999999999997E-2</v>
      </c>
      <c r="T8293" s="2">
        <f>_xlfn.FLOOR.MATH(Q8293)</f>
        <v>42482</v>
      </c>
    </row>
    <row r="8294" spans="15:20" x14ac:dyDescent="0.3">
      <c r="O8294" t="s">
        <v>30</v>
      </c>
      <c r="P8294" t="s">
        <v>115</v>
      </c>
      <c r="Q8294" s="5">
        <v>42482</v>
      </c>
      <c r="R8294">
        <v>59</v>
      </c>
      <c r="S8294">
        <v>5.62E-2</v>
      </c>
      <c r="T8294" s="2">
        <f>_xlfn.FLOOR.MATH(Q8294)</f>
        <v>42482</v>
      </c>
    </row>
    <row r="8295" spans="15:20" x14ac:dyDescent="0.3">
      <c r="O8295" t="s">
        <v>30</v>
      </c>
      <c r="P8295" t="s">
        <v>114</v>
      </c>
      <c r="Q8295" s="5">
        <v>42482.041666666664</v>
      </c>
      <c r="R8295">
        <v>777</v>
      </c>
      <c r="S8295">
        <v>0.58950000000000002</v>
      </c>
      <c r="T8295" s="2">
        <f>_xlfn.FLOOR.MATH(Q8295)</f>
        <v>42482</v>
      </c>
    </row>
    <row r="8296" spans="15:20" x14ac:dyDescent="0.3">
      <c r="O8296" t="s">
        <v>30</v>
      </c>
      <c r="P8296" t="s">
        <v>116</v>
      </c>
      <c r="Q8296" s="5">
        <v>42482.041666666664</v>
      </c>
      <c r="R8296">
        <v>63</v>
      </c>
      <c r="S8296">
        <v>4.1599999999999998E-2</v>
      </c>
      <c r="T8296" s="2">
        <f>_xlfn.FLOOR.MATH(Q8296)</f>
        <v>42482</v>
      </c>
    </row>
    <row r="8297" spans="15:20" x14ac:dyDescent="0.3">
      <c r="O8297" t="s">
        <v>30</v>
      </c>
      <c r="P8297" t="s">
        <v>115</v>
      </c>
      <c r="Q8297" s="5">
        <v>42482.041666666664</v>
      </c>
      <c r="R8297">
        <v>49</v>
      </c>
      <c r="S8297">
        <v>4.65E-2</v>
      </c>
      <c r="T8297" s="2">
        <f>_xlfn.FLOOR.MATH(Q8297)</f>
        <v>42482</v>
      </c>
    </row>
    <row r="8298" spans="15:20" x14ac:dyDescent="0.3">
      <c r="O8298" t="s">
        <v>30</v>
      </c>
      <c r="P8298" t="s">
        <v>116</v>
      </c>
      <c r="Q8298" s="5">
        <v>42482.083333333336</v>
      </c>
      <c r="R8298">
        <v>26</v>
      </c>
      <c r="S8298">
        <v>2.3400000000000001E-2</v>
      </c>
      <c r="T8298" s="2">
        <f>_xlfn.FLOOR.MATH(Q8298)</f>
        <v>42482</v>
      </c>
    </row>
    <row r="8299" spans="15:20" x14ac:dyDescent="0.3">
      <c r="O8299" t="s">
        <v>30</v>
      </c>
      <c r="P8299" t="s">
        <v>115</v>
      </c>
      <c r="Q8299" s="5">
        <v>42482.083333333336</v>
      </c>
      <c r="R8299">
        <v>31</v>
      </c>
      <c r="S8299">
        <v>2.98E-2</v>
      </c>
      <c r="T8299" s="2">
        <f>_xlfn.FLOOR.MATH(Q8299)</f>
        <v>42482</v>
      </c>
    </row>
    <row r="8300" spans="15:20" x14ac:dyDescent="0.3">
      <c r="O8300" t="s">
        <v>30</v>
      </c>
      <c r="P8300" t="s">
        <v>114</v>
      </c>
      <c r="Q8300" s="5">
        <v>42482.083333333336</v>
      </c>
      <c r="R8300">
        <v>484</v>
      </c>
      <c r="S8300">
        <v>0.35049999999999998</v>
      </c>
      <c r="T8300" s="2">
        <f>_xlfn.FLOOR.MATH(Q8300)</f>
        <v>42482</v>
      </c>
    </row>
    <row r="8301" spans="15:20" x14ac:dyDescent="0.3">
      <c r="O8301" t="s">
        <v>30</v>
      </c>
      <c r="P8301" t="s">
        <v>115</v>
      </c>
      <c r="Q8301" s="5">
        <v>42482.125</v>
      </c>
      <c r="R8301">
        <v>16</v>
      </c>
      <c r="S8301">
        <v>1.61E-2</v>
      </c>
      <c r="T8301" s="2">
        <f>_xlfn.FLOOR.MATH(Q8301)</f>
        <v>42482</v>
      </c>
    </row>
    <row r="8302" spans="15:20" x14ac:dyDescent="0.3">
      <c r="O8302" t="s">
        <v>30</v>
      </c>
      <c r="P8302" t="s">
        <v>114</v>
      </c>
      <c r="Q8302" s="5">
        <v>42482.125</v>
      </c>
      <c r="R8302">
        <v>440</v>
      </c>
      <c r="S8302">
        <v>0.36180000000000001</v>
      </c>
      <c r="T8302" s="2">
        <f>_xlfn.FLOOR.MATH(Q8302)</f>
        <v>42482</v>
      </c>
    </row>
    <row r="8303" spans="15:20" x14ac:dyDescent="0.3">
      <c r="O8303" t="s">
        <v>30</v>
      </c>
      <c r="P8303" t="s">
        <v>116</v>
      </c>
      <c r="Q8303" s="5">
        <v>42482.125</v>
      </c>
      <c r="R8303">
        <v>27</v>
      </c>
      <c r="S8303">
        <v>2.12E-2</v>
      </c>
      <c r="T8303" s="2">
        <f>_xlfn.FLOOR.MATH(Q8303)</f>
        <v>42482</v>
      </c>
    </row>
    <row r="8304" spans="15:20" x14ac:dyDescent="0.3">
      <c r="O8304" t="s">
        <v>30</v>
      </c>
      <c r="P8304" t="s">
        <v>114</v>
      </c>
      <c r="Q8304" s="5">
        <v>42482.166666666664</v>
      </c>
      <c r="R8304">
        <v>407</v>
      </c>
      <c r="S8304">
        <v>0.37169999999999997</v>
      </c>
      <c r="T8304" s="2">
        <f>_xlfn.FLOOR.MATH(Q8304)</f>
        <v>42482</v>
      </c>
    </row>
    <row r="8305" spans="15:20" x14ac:dyDescent="0.3">
      <c r="O8305" t="s">
        <v>30</v>
      </c>
      <c r="P8305" t="s">
        <v>116</v>
      </c>
      <c r="Q8305" s="5">
        <v>42482.166666666664</v>
      </c>
      <c r="R8305">
        <v>9</v>
      </c>
      <c r="S8305">
        <v>1.83E-2</v>
      </c>
      <c r="T8305" s="2">
        <f>_xlfn.FLOOR.MATH(Q8305)</f>
        <v>42482</v>
      </c>
    </row>
    <row r="8306" spans="15:20" x14ac:dyDescent="0.3">
      <c r="O8306" t="s">
        <v>30</v>
      </c>
      <c r="P8306" t="s">
        <v>115</v>
      </c>
      <c r="Q8306" s="5">
        <v>42482.166666666664</v>
      </c>
      <c r="R8306">
        <v>15</v>
      </c>
      <c r="S8306">
        <v>1.5699999999999999E-2</v>
      </c>
      <c r="T8306" s="2">
        <f>_xlfn.FLOOR.MATH(Q8306)</f>
        <v>42482</v>
      </c>
    </row>
    <row r="8307" spans="15:20" x14ac:dyDescent="0.3">
      <c r="O8307" t="s">
        <v>30</v>
      </c>
      <c r="P8307" t="s">
        <v>116</v>
      </c>
      <c r="Q8307" s="5">
        <v>42482.208333333336</v>
      </c>
      <c r="R8307">
        <v>18</v>
      </c>
      <c r="S8307">
        <v>1.6400000000000001E-2</v>
      </c>
      <c r="T8307" s="2">
        <f>_xlfn.FLOOR.MATH(Q8307)</f>
        <v>42482</v>
      </c>
    </row>
    <row r="8308" spans="15:20" x14ac:dyDescent="0.3">
      <c r="O8308" t="s">
        <v>30</v>
      </c>
      <c r="P8308" t="s">
        <v>114</v>
      </c>
      <c r="Q8308" s="5">
        <v>42482.208333333336</v>
      </c>
      <c r="R8308">
        <v>615</v>
      </c>
      <c r="S8308">
        <v>0.45629999999999998</v>
      </c>
      <c r="T8308" s="2">
        <f>_xlfn.FLOOR.MATH(Q8308)</f>
        <v>42482</v>
      </c>
    </row>
    <row r="8309" spans="15:20" x14ac:dyDescent="0.3">
      <c r="O8309" t="s">
        <v>30</v>
      </c>
      <c r="P8309" t="s">
        <v>115</v>
      </c>
      <c r="Q8309" s="5">
        <v>42482.208333333336</v>
      </c>
      <c r="R8309">
        <v>45</v>
      </c>
      <c r="S8309">
        <v>6.0699999999999997E-2</v>
      </c>
      <c r="T8309" s="2">
        <f>_xlfn.FLOOR.MATH(Q8309)</f>
        <v>42482</v>
      </c>
    </row>
    <row r="8310" spans="15:20" x14ac:dyDescent="0.3">
      <c r="O8310" t="s">
        <v>30</v>
      </c>
      <c r="P8310" t="s">
        <v>115</v>
      </c>
      <c r="Q8310" s="5">
        <v>42482.25</v>
      </c>
      <c r="R8310">
        <v>32</v>
      </c>
      <c r="S8310">
        <v>3.0599999999999999E-2</v>
      </c>
      <c r="T8310" s="2">
        <f>_xlfn.FLOOR.MATH(Q8310)</f>
        <v>42482</v>
      </c>
    </row>
    <row r="8311" spans="15:20" x14ac:dyDescent="0.3">
      <c r="O8311" t="s">
        <v>30</v>
      </c>
      <c r="P8311" t="s">
        <v>114</v>
      </c>
      <c r="Q8311" s="5">
        <v>42482.25</v>
      </c>
      <c r="R8311">
        <v>746</v>
      </c>
      <c r="S8311">
        <v>0.54649999999999999</v>
      </c>
      <c r="T8311" s="2">
        <f>_xlfn.FLOOR.MATH(Q8311)</f>
        <v>42482</v>
      </c>
    </row>
    <row r="8312" spans="15:20" x14ac:dyDescent="0.3">
      <c r="O8312" t="s">
        <v>30</v>
      </c>
      <c r="P8312" t="s">
        <v>116</v>
      </c>
      <c r="Q8312" s="5">
        <v>42482.25</v>
      </c>
      <c r="R8312">
        <v>15</v>
      </c>
      <c r="S8312">
        <v>2.4899999999999999E-2</v>
      </c>
      <c r="T8312" s="2">
        <f>_xlfn.FLOOR.MATH(Q8312)</f>
        <v>42482</v>
      </c>
    </row>
    <row r="8313" spans="15:20" x14ac:dyDescent="0.3">
      <c r="O8313" t="s">
        <v>30</v>
      </c>
      <c r="P8313" t="s">
        <v>114</v>
      </c>
      <c r="Q8313" s="5">
        <v>42482.291666666664</v>
      </c>
      <c r="R8313">
        <v>1119</v>
      </c>
      <c r="S8313">
        <v>0.70730000000000004</v>
      </c>
      <c r="T8313" s="2">
        <f>_xlfn.FLOOR.MATH(Q8313)</f>
        <v>42482</v>
      </c>
    </row>
    <row r="8314" spans="15:20" x14ac:dyDescent="0.3">
      <c r="O8314" t="s">
        <v>30</v>
      </c>
      <c r="P8314" t="s">
        <v>115</v>
      </c>
      <c r="Q8314" s="5">
        <v>42482.291666666664</v>
      </c>
      <c r="R8314">
        <v>51</v>
      </c>
      <c r="S8314">
        <v>5.0299999999999997E-2</v>
      </c>
      <c r="T8314" s="2">
        <f>_xlfn.FLOOR.MATH(Q8314)</f>
        <v>42482</v>
      </c>
    </row>
    <row r="8315" spans="15:20" x14ac:dyDescent="0.3">
      <c r="O8315" t="s">
        <v>30</v>
      </c>
      <c r="P8315" t="s">
        <v>116</v>
      </c>
      <c r="Q8315" s="5">
        <v>42482.291666666664</v>
      </c>
      <c r="R8315">
        <v>47</v>
      </c>
      <c r="S8315">
        <v>5.0500000000000003E-2</v>
      </c>
      <c r="T8315" s="2">
        <f>_xlfn.FLOOR.MATH(Q8315)</f>
        <v>42482</v>
      </c>
    </row>
    <row r="8316" spans="15:20" x14ac:dyDescent="0.3">
      <c r="O8316" t="s">
        <v>30</v>
      </c>
      <c r="P8316" t="s">
        <v>115</v>
      </c>
      <c r="Q8316" s="5">
        <v>42482.333333333336</v>
      </c>
      <c r="R8316">
        <v>155</v>
      </c>
      <c r="S8316">
        <v>0.15110000000000001</v>
      </c>
      <c r="T8316" s="2">
        <f>_xlfn.FLOOR.MATH(Q8316)</f>
        <v>42482</v>
      </c>
    </row>
    <row r="8317" spans="15:20" x14ac:dyDescent="0.3">
      <c r="O8317" t="s">
        <v>30</v>
      </c>
      <c r="P8317" t="s">
        <v>116</v>
      </c>
      <c r="Q8317" s="5">
        <v>42482.333333333336</v>
      </c>
      <c r="R8317">
        <v>45</v>
      </c>
      <c r="S8317">
        <v>3.3399999999999999E-2</v>
      </c>
      <c r="T8317" s="2">
        <f>_xlfn.FLOOR.MATH(Q8317)</f>
        <v>42482</v>
      </c>
    </row>
    <row r="8318" spans="15:20" x14ac:dyDescent="0.3">
      <c r="O8318" t="s">
        <v>30</v>
      </c>
      <c r="P8318" t="s">
        <v>114</v>
      </c>
      <c r="Q8318" s="5">
        <v>42482.333333333336</v>
      </c>
      <c r="R8318">
        <v>2031</v>
      </c>
      <c r="S8318">
        <v>1.0265</v>
      </c>
      <c r="T8318" s="2">
        <f>_xlfn.FLOOR.MATH(Q8318)</f>
        <v>42482</v>
      </c>
    </row>
    <row r="8319" spans="15:20" x14ac:dyDescent="0.3">
      <c r="O8319" t="s">
        <v>30</v>
      </c>
      <c r="P8319" t="s">
        <v>115</v>
      </c>
      <c r="Q8319" s="5">
        <v>42482.375</v>
      </c>
      <c r="R8319">
        <v>255</v>
      </c>
      <c r="S8319">
        <v>0.2477</v>
      </c>
      <c r="T8319" s="2">
        <f>_xlfn.FLOOR.MATH(Q8319)</f>
        <v>42482</v>
      </c>
    </row>
    <row r="8320" spans="15:20" x14ac:dyDescent="0.3">
      <c r="O8320" t="s">
        <v>30</v>
      </c>
      <c r="P8320" t="s">
        <v>114</v>
      </c>
      <c r="Q8320" s="5">
        <v>42482.375</v>
      </c>
      <c r="R8320">
        <v>2506</v>
      </c>
      <c r="S8320">
        <v>1.2182999999999999</v>
      </c>
      <c r="T8320" s="2">
        <f>_xlfn.FLOOR.MATH(Q8320)</f>
        <v>42482</v>
      </c>
    </row>
    <row r="8321" spans="15:20" x14ac:dyDescent="0.3">
      <c r="O8321" t="s">
        <v>30</v>
      </c>
      <c r="P8321" t="s">
        <v>116</v>
      </c>
      <c r="Q8321" s="5">
        <v>42482.375</v>
      </c>
      <c r="R8321">
        <v>73</v>
      </c>
      <c r="S8321">
        <v>4.1399999999999999E-2</v>
      </c>
      <c r="T8321" s="2">
        <f>_xlfn.FLOOR.MATH(Q8321)</f>
        <v>42482</v>
      </c>
    </row>
    <row r="8322" spans="15:20" x14ac:dyDescent="0.3">
      <c r="O8322" t="s">
        <v>30</v>
      </c>
      <c r="P8322" t="s">
        <v>114</v>
      </c>
      <c r="Q8322" s="5">
        <v>42482.416666666664</v>
      </c>
      <c r="R8322">
        <v>2113</v>
      </c>
      <c r="S8322">
        <v>1.1220000000000001</v>
      </c>
      <c r="T8322" s="2">
        <f>_xlfn.FLOOR.MATH(Q8322)</f>
        <v>42482</v>
      </c>
    </row>
    <row r="8323" spans="15:20" x14ac:dyDescent="0.3">
      <c r="O8323" t="s">
        <v>30</v>
      </c>
      <c r="P8323" t="s">
        <v>116</v>
      </c>
      <c r="Q8323" s="5">
        <v>42482.416666666664</v>
      </c>
      <c r="R8323">
        <v>66</v>
      </c>
      <c r="S8323">
        <v>3.5799999999999998E-2</v>
      </c>
      <c r="T8323" s="2">
        <f>_xlfn.FLOOR.MATH(Q8323)</f>
        <v>42482</v>
      </c>
    </row>
    <row r="8324" spans="15:20" x14ac:dyDescent="0.3">
      <c r="O8324" t="s">
        <v>30</v>
      </c>
      <c r="P8324" t="s">
        <v>115</v>
      </c>
      <c r="Q8324" s="5">
        <v>42482.416666666664</v>
      </c>
      <c r="R8324">
        <v>145</v>
      </c>
      <c r="S8324">
        <v>0.15790000000000001</v>
      </c>
      <c r="T8324" s="2">
        <f>_xlfn.FLOOR.MATH(Q8324)</f>
        <v>42482</v>
      </c>
    </row>
    <row r="8325" spans="15:20" x14ac:dyDescent="0.3">
      <c r="O8325" t="s">
        <v>30</v>
      </c>
      <c r="P8325" t="s">
        <v>116</v>
      </c>
      <c r="Q8325" s="5">
        <v>42482.458333333336</v>
      </c>
      <c r="R8325">
        <v>79</v>
      </c>
      <c r="S8325">
        <v>4.41E-2</v>
      </c>
      <c r="T8325" s="2">
        <f>_xlfn.FLOOR.MATH(Q8325)</f>
        <v>42482</v>
      </c>
    </row>
    <row r="8326" spans="15:20" x14ac:dyDescent="0.3">
      <c r="O8326" t="s">
        <v>30</v>
      </c>
      <c r="P8326" t="s">
        <v>114</v>
      </c>
      <c r="Q8326" s="5">
        <v>42482.458333333336</v>
      </c>
      <c r="R8326">
        <v>2331</v>
      </c>
      <c r="S8326">
        <v>1.0771999999999999</v>
      </c>
      <c r="T8326" s="2">
        <f>_xlfn.FLOOR.MATH(Q8326)</f>
        <v>42482</v>
      </c>
    </row>
    <row r="8327" spans="15:20" x14ac:dyDescent="0.3">
      <c r="O8327" t="s">
        <v>30</v>
      </c>
      <c r="P8327" t="s">
        <v>115</v>
      </c>
      <c r="Q8327" s="5">
        <v>42482.458333333336</v>
      </c>
      <c r="R8327">
        <v>168</v>
      </c>
      <c r="S8327">
        <v>0.19120000000000001</v>
      </c>
      <c r="T8327" s="2">
        <f>_xlfn.FLOOR.MATH(Q8327)</f>
        <v>42482</v>
      </c>
    </row>
    <row r="8328" spans="15:20" x14ac:dyDescent="0.3">
      <c r="O8328" t="s">
        <v>30</v>
      </c>
      <c r="P8328" t="s">
        <v>114</v>
      </c>
      <c r="Q8328" s="5">
        <v>42482.5</v>
      </c>
      <c r="R8328">
        <v>1976</v>
      </c>
      <c r="S8328">
        <v>1.0395000000000001</v>
      </c>
      <c r="T8328" s="2">
        <f>_xlfn.FLOOR.MATH(Q8328)</f>
        <v>42482</v>
      </c>
    </row>
    <row r="8329" spans="15:20" x14ac:dyDescent="0.3">
      <c r="O8329" t="s">
        <v>30</v>
      </c>
      <c r="P8329" t="s">
        <v>115</v>
      </c>
      <c r="Q8329" s="5">
        <v>42482.5</v>
      </c>
      <c r="R8329">
        <v>196</v>
      </c>
      <c r="S8329">
        <v>0.19650000000000001</v>
      </c>
      <c r="T8329" s="2">
        <f>_xlfn.FLOOR.MATH(Q8329)</f>
        <v>42482</v>
      </c>
    </row>
    <row r="8330" spans="15:20" x14ac:dyDescent="0.3">
      <c r="O8330" t="s">
        <v>30</v>
      </c>
      <c r="P8330" t="s">
        <v>116</v>
      </c>
      <c r="Q8330" s="5">
        <v>42482.5</v>
      </c>
      <c r="R8330">
        <v>85</v>
      </c>
      <c r="S8330">
        <v>4.2700000000000002E-2</v>
      </c>
      <c r="T8330" s="2">
        <f>_xlfn.FLOOR.MATH(Q8330)</f>
        <v>42482</v>
      </c>
    </row>
    <row r="8331" spans="15:20" x14ac:dyDescent="0.3">
      <c r="O8331" t="s">
        <v>30</v>
      </c>
      <c r="P8331" t="s">
        <v>114</v>
      </c>
      <c r="Q8331" s="5">
        <v>42482.541666666664</v>
      </c>
      <c r="R8331">
        <v>1827</v>
      </c>
      <c r="S8331">
        <v>0.93510000000000004</v>
      </c>
      <c r="T8331" s="2">
        <f>_xlfn.FLOOR.MATH(Q8331)</f>
        <v>42482</v>
      </c>
    </row>
    <row r="8332" spans="15:20" x14ac:dyDescent="0.3">
      <c r="O8332" t="s">
        <v>30</v>
      </c>
      <c r="P8332" t="s">
        <v>116</v>
      </c>
      <c r="Q8332" s="5">
        <v>42482.541666666664</v>
      </c>
      <c r="R8332">
        <v>99</v>
      </c>
      <c r="S8332">
        <v>4.3099999999999999E-2</v>
      </c>
      <c r="T8332" s="2">
        <f>_xlfn.FLOOR.MATH(Q8332)</f>
        <v>42482</v>
      </c>
    </row>
    <row r="8333" spans="15:20" x14ac:dyDescent="0.3">
      <c r="O8333" t="s">
        <v>30</v>
      </c>
      <c r="P8333" t="s">
        <v>115</v>
      </c>
      <c r="Q8333" s="5">
        <v>42482.541666666664</v>
      </c>
      <c r="R8333">
        <v>139</v>
      </c>
      <c r="S8333">
        <v>0.121</v>
      </c>
      <c r="T8333" s="2">
        <f>_xlfn.FLOOR.MATH(Q8333)</f>
        <v>42482</v>
      </c>
    </row>
    <row r="8334" spans="15:20" x14ac:dyDescent="0.3">
      <c r="O8334" t="s">
        <v>30</v>
      </c>
      <c r="P8334" t="s">
        <v>114</v>
      </c>
      <c r="Q8334" s="5">
        <v>42482.583333333336</v>
      </c>
      <c r="R8334">
        <v>1959</v>
      </c>
      <c r="S8334">
        <v>1.0064</v>
      </c>
      <c r="T8334" s="2">
        <f>_xlfn.FLOOR.MATH(Q8334)</f>
        <v>42482</v>
      </c>
    </row>
    <row r="8335" spans="15:20" x14ac:dyDescent="0.3">
      <c r="O8335" t="s">
        <v>30</v>
      </c>
      <c r="P8335" t="s">
        <v>116</v>
      </c>
      <c r="Q8335" s="5">
        <v>42482.583333333336</v>
      </c>
      <c r="R8335">
        <v>110</v>
      </c>
      <c r="S8335">
        <v>5.4800000000000001E-2</v>
      </c>
      <c r="T8335" s="2">
        <f>_xlfn.FLOOR.MATH(Q8335)</f>
        <v>42482</v>
      </c>
    </row>
    <row r="8336" spans="15:20" x14ac:dyDescent="0.3">
      <c r="O8336" t="s">
        <v>30</v>
      </c>
      <c r="P8336" t="s">
        <v>115</v>
      </c>
      <c r="Q8336" s="5">
        <v>42482.583333333336</v>
      </c>
      <c r="R8336">
        <v>197</v>
      </c>
      <c r="S8336">
        <v>0.20549999999999999</v>
      </c>
      <c r="T8336" s="2">
        <f>_xlfn.FLOOR.MATH(Q8336)</f>
        <v>42482</v>
      </c>
    </row>
    <row r="8337" spans="15:20" x14ac:dyDescent="0.3">
      <c r="O8337" t="s">
        <v>30</v>
      </c>
      <c r="P8337" t="s">
        <v>114</v>
      </c>
      <c r="Q8337" s="5">
        <v>42482.625</v>
      </c>
      <c r="R8337">
        <v>1920</v>
      </c>
      <c r="S8337">
        <v>0.98089999999999999</v>
      </c>
      <c r="T8337" s="2">
        <f>_xlfn.FLOOR.MATH(Q8337)</f>
        <v>42482</v>
      </c>
    </row>
    <row r="8338" spans="15:20" x14ac:dyDescent="0.3">
      <c r="O8338" t="s">
        <v>30</v>
      </c>
      <c r="P8338" t="s">
        <v>115</v>
      </c>
      <c r="Q8338" s="5">
        <v>42482.625</v>
      </c>
      <c r="R8338">
        <v>182</v>
      </c>
      <c r="S8338">
        <v>0.17860000000000001</v>
      </c>
      <c r="T8338" s="2">
        <f>_xlfn.FLOOR.MATH(Q8338)</f>
        <v>42482</v>
      </c>
    </row>
    <row r="8339" spans="15:20" x14ac:dyDescent="0.3">
      <c r="O8339" t="s">
        <v>30</v>
      </c>
      <c r="P8339" t="s">
        <v>116</v>
      </c>
      <c r="Q8339" s="5">
        <v>42482.625</v>
      </c>
      <c r="R8339">
        <v>79</v>
      </c>
      <c r="S8339">
        <v>4.2799999999999998E-2</v>
      </c>
      <c r="T8339" s="2">
        <f>_xlfn.FLOOR.MATH(Q8339)</f>
        <v>42482</v>
      </c>
    </row>
    <row r="8340" spans="15:20" x14ac:dyDescent="0.3">
      <c r="O8340" t="s">
        <v>30</v>
      </c>
      <c r="P8340" t="s">
        <v>116</v>
      </c>
      <c r="Q8340" s="5">
        <v>42482.666666666664</v>
      </c>
      <c r="R8340">
        <v>86</v>
      </c>
      <c r="S8340">
        <v>4.65E-2</v>
      </c>
      <c r="T8340" s="2">
        <f>_xlfn.FLOOR.MATH(Q8340)</f>
        <v>42482</v>
      </c>
    </row>
    <row r="8341" spans="15:20" x14ac:dyDescent="0.3">
      <c r="O8341" t="s">
        <v>30</v>
      </c>
      <c r="P8341" t="s">
        <v>114</v>
      </c>
      <c r="Q8341" s="5">
        <v>42482.666666666664</v>
      </c>
      <c r="R8341">
        <v>2179</v>
      </c>
      <c r="S8341">
        <v>1.0739000000000001</v>
      </c>
      <c r="T8341" s="2">
        <f>_xlfn.FLOOR.MATH(Q8341)</f>
        <v>42482</v>
      </c>
    </row>
    <row r="8342" spans="15:20" x14ac:dyDescent="0.3">
      <c r="O8342" t="s">
        <v>30</v>
      </c>
      <c r="P8342" t="s">
        <v>115</v>
      </c>
      <c r="Q8342" s="5">
        <v>42482.666666666664</v>
      </c>
      <c r="R8342">
        <v>182</v>
      </c>
      <c r="S8342">
        <v>0.19550000000000001</v>
      </c>
      <c r="T8342" s="2">
        <f>_xlfn.FLOOR.MATH(Q8342)</f>
        <v>42482</v>
      </c>
    </row>
    <row r="8343" spans="15:20" x14ac:dyDescent="0.3">
      <c r="O8343" t="s">
        <v>30</v>
      </c>
      <c r="P8343" t="s">
        <v>114</v>
      </c>
      <c r="Q8343" s="5">
        <v>42482.708333333336</v>
      </c>
      <c r="R8343">
        <v>2004</v>
      </c>
      <c r="S8343">
        <v>0.92359999999999998</v>
      </c>
      <c r="T8343" s="2">
        <f>_xlfn.FLOOR.MATH(Q8343)</f>
        <v>42482</v>
      </c>
    </row>
    <row r="8344" spans="15:20" x14ac:dyDescent="0.3">
      <c r="O8344" t="s">
        <v>30</v>
      </c>
      <c r="P8344" t="s">
        <v>116</v>
      </c>
      <c r="Q8344" s="5">
        <v>42482.708333333336</v>
      </c>
      <c r="R8344">
        <v>87</v>
      </c>
      <c r="S8344">
        <v>4.0599999999999997E-2</v>
      </c>
      <c r="T8344" s="2">
        <f>_xlfn.FLOOR.MATH(Q8344)</f>
        <v>42482</v>
      </c>
    </row>
    <row r="8345" spans="15:20" x14ac:dyDescent="0.3">
      <c r="O8345" t="s">
        <v>30</v>
      </c>
      <c r="P8345" t="s">
        <v>115</v>
      </c>
      <c r="Q8345" s="5">
        <v>42482.708333333336</v>
      </c>
      <c r="R8345">
        <v>193</v>
      </c>
      <c r="S8345">
        <v>0.16819999999999999</v>
      </c>
      <c r="T8345" s="2">
        <f>_xlfn.FLOOR.MATH(Q8345)</f>
        <v>42482</v>
      </c>
    </row>
    <row r="8346" spans="15:20" x14ac:dyDescent="0.3">
      <c r="O8346" t="s">
        <v>30</v>
      </c>
      <c r="P8346" t="s">
        <v>114</v>
      </c>
      <c r="Q8346" s="5">
        <v>42482.75</v>
      </c>
      <c r="R8346">
        <v>1945</v>
      </c>
      <c r="S8346">
        <v>0.94550000000000001</v>
      </c>
      <c r="T8346" s="2">
        <f>_xlfn.FLOOR.MATH(Q8346)</f>
        <v>42482</v>
      </c>
    </row>
    <row r="8347" spans="15:20" x14ac:dyDescent="0.3">
      <c r="O8347" t="s">
        <v>30</v>
      </c>
      <c r="P8347" t="s">
        <v>116</v>
      </c>
      <c r="Q8347" s="5">
        <v>42482.75</v>
      </c>
      <c r="R8347">
        <v>92</v>
      </c>
      <c r="S8347">
        <v>0.12889999999999999</v>
      </c>
      <c r="T8347" s="2">
        <f>_xlfn.FLOOR.MATH(Q8347)</f>
        <v>42482</v>
      </c>
    </row>
    <row r="8348" spans="15:20" x14ac:dyDescent="0.3">
      <c r="O8348" t="s">
        <v>30</v>
      </c>
      <c r="P8348" t="s">
        <v>115</v>
      </c>
      <c r="Q8348" s="5">
        <v>42482.75</v>
      </c>
      <c r="R8348">
        <v>140</v>
      </c>
      <c r="S8348">
        <v>0.1198</v>
      </c>
      <c r="T8348" s="2">
        <f>_xlfn.FLOOR.MATH(Q8348)</f>
        <v>42482</v>
      </c>
    </row>
    <row r="8349" spans="15:20" x14ac:dyDescent="0.3">
      <c r="O8349" t="s">
        <v>30</v>
      </c>
      <c r="P8349" t="s">
        <v>115</v>
      </c>
      <c r="Q8349" s="5">
        <v>42482.791666666664</v>
      </c>
      <c r="R8349">
        <v>356</v>
      </c>
      <c r="S8349">
        <v>0.29949999999999999</v>
      </c>
      <c r="T8349" s="2">
        <f>_xlfn.FLOOR.MATH(Q8349)</f>
        <v>42482</v>
      </c>
    </row>
    <row r="8350" spans="15:20" x14ac:dyDescent="0.3">
      <c r="O8350" t="s">
        <v>30</v>
      </c>
      <c r="P8350" t="s">
        <v>116</v>
      </c>
      <c r="Q8350" s="5">
        <v>42482.791666666664</v>
      </c>
      <c r="R8350">
        <v>63</v>
      </c>
      <c r="S8350">
        <v>3.2899999999999999E-2</v>
      </c>
      <c r="T8350" s="2">
        <f>_xlfn.FLOOR.MATH(Q8350)</f>
        <v>42482</v>
      </c>
    </row>
    <row r="8351" spans="15:20" x14ac:dyDescent="0.3">
      <c r="O8351" t="s">
        <v>30</v>
      </c>
      <c r="P8351" t="s">
        <v>114</v>
      </c>
      <c r="Q8351" s="5">
        <v>42482.791666666664</v>
      </c>
      <c r="R8351">
        <v>2558</v>
      </c>
      <c r="S8351">
        <v>1.1279999999999999</v>
      </c>
      <c r="T8351" s="2">
        <f>_xlfn.FLOOR.MATH(Q8351)</f>
        <v>42482</v>
      </c>
    </row>
    <row r="8352" spans="15:20" x14ac:dyDescent="0.3">
      <c r="O8352" t="s">
        <v>30</v>
      </c>
      <c r="P8352" t="s">
        <v>116</v>
      </c>
      <c r="Q8352" s="5">
        <v>42482.833333333336</v>
      </c>
      <c r="R8352">
        <v>49</v>
      </c>
      <c r="S8352">
        <v>2.98E-2</v>
      </c>
      <c r="T8352" s="2">
        <f>_xlfn.FLOOR.MATH(Q8352)</f>
        <v>42482</v>
      </c>
    </row>
    <row r="8353" spans="15:20" x14ac:dyDescent="0.3">
      <c r="O8353" t="s">
        <v>30</v>
      </c>
      <c r="P8353" t="s">
        <v>115</v>
      </c>
      <c r="Q8353" s="5">
        <v>42482.833333333336</v>
      </c>
      <c r="R8353">
        <v>110</v>
      </c>
      <c r="S8353">
        <v>0.10920000000000001</v>
      </c>
      <c r="T8353" s="2">
        <f>_xlfn.FLOOR.MATH(Q8353)</f>
        <v>42482</v>
      </c>
    </row>
    <row r="8354" spans="15:20" x14ac:dyDescent="0.3">
      <c r="O8354" t="s">
        <v>30</v>
      </c>
      <c r="P8354" t="s">
        <v>114</v>
      </c>
      <c r="Q8354" s="5">
        <v>42482.833333333336</v>
      </c>
      <c r="R8354">
        <v>2326</v>
      </c>
      <c r="S8354">
        <v>1.1168</v>
      </c>
      <c r="T8354" s="2">
        <f>_xlfn.FLOOR.MATH(Q8354)</f>
        <v>42482</v>
      </c>
    </row>
    <row r="8355" spans="15:20" x14ac:dyDescent="0.3">
      <c r="O8355" t="s">
        <v>30</v>
      </c>
      <c r="P8355" t="s">
        <v>114</v>
      </c>
      <c r="Q8355" s="5">
        <v>42482.875</v>
      </c>
      <c r="R8355">
        <v>2213</v>
      </c>
      <c r="S8355">
        <v>1.0058</v>
      </c>
      <c r="T8355" s="2">
        <f>_xlfn.FLOOR.MATH(Q8355)</f>
        <v>42482</v>
      </c>
    </row>
    <row r="8356" spans="15:20" x14ac:dyDescent="0.3">
      <c r="O8356" t="s">
        <v>30</v>
      </c>
      <c r="P8356" t="s">
        <v>116</v>
      </c>
      <c r="Q8356" s="5">
        <v>42482.875</v>
      </c>
      <c r="R8356">
        <v>31</v>
      </c>
      <c r="S8356">
        <v>4.0399999999999998E-2</v>
      </c>
      <c r="T8356" s="2">
        <f>_xlfn.FLOOR.MATH(Q8356)</f>
        <v>42482</v>
      </c>
    </row>
    <row r="8357" spans="15:20" x14ac:dyDescent="0.3">
      <c r="O8357" t="s">
        <v>30</v>
      </c>
      <c r="P8357" t="s">
        <v>115</v>
      </c>
      <c r="Q8357" s="5">
        <v>42482.875</v>
      </c>
      <c r="R8357">
        <v>328</v>
      </c>
      <c r="S8357">
        <v>0.19969999999999999</v>
      </c>
      <c r="T8357" s="2">
        <f>_xlfn.FLOOR.MATH(Q8357)</f>
        <v>42482</v>
      </c>
    </row>
    <row r="8358" spans="15:20" x14ac:dyDescent="0.3">
      <c r="O8358" t="s">
        <v>30</v>
      </c>
      <c r="P8358" t="s">
        <v>116</v>
      </c>
      <c r="Q8358" s="5">
        <v>42482.916666666664</v>
      </c>
      <c r="R8358">
        <v>35</v>
      </c>
      <c r="S8358">
        <v>2.1000000000000001E-2</v>
      </c>
      <c r="T8358" s="2">
        <f>_xlfn.FLOOR.MATH(Q8358)</f>
        <v>42482</v>
      </c>
    </row>
    <row r="8359" spans="15:20" x14ac:dyDescent="0.3">
      <c r="O8359" t="s">
        <v>30</v>
      </c>
      <c r="P8359" t="s">
        <v>115</v>
      </c>
      <c r="Q8359" s="5">
        <v>42482.916666666664</v>
      </c>
      <c r="R8359">
        <v>426</v>
      </c>
      <c r="S8359">
        <v>0.24790000000000001</v>
      </c>
      <c r="T8359" s="2">
        <f>_xlfn.FLOOR.MATH(Q8359)</f>
        <v>42482</v>
      </c>
    </row>
    <row r="8360" spans="15:20" x14ac:dyDescent="0.3">
      <c r="O8360" t="s">
        <v>30</v>
      </c>
      <c r="P8360" t="s">
        <v>114</v>
      </c>
      <c r="Q8360" s="5">
        <v>42482.916666666664</v>
      </c>
      <c r="R8360">
        <v>2442</v>
      </c>
      <c r="S8360">
        <v>1.0938000000000001</v>
      </c>
      <c r="T8360" s="2">
        <f>_xlfn.FLOOR.MATH(Q8360)</f>
        <v>42482</v>
      </c>
    </row>
    <row r="8361" spans="15:20" x14ac:dyDescent="0.3">
      <c r="O8361" t="s">
        <v>30</v>
      </c>
      <c r="P8361" t="s">
        <v>115</v>
      </c>
      <c r="Q8361" s="5">
        <v>42482.958333333336</v>
      </c>
      <c r="R8361">
        <v>400</v>
      </c>
      <c r="S8361">
        <v>0.23849999999999999</v>
      </c>
      <c r="T8361" s="2">
        <f>_xlfn.FLOOR.MATH(Q8361)</f>
        <v>42482</v>
      </c>
    </row>
    <row r="8362" spans="15:20" x14ac:dyDescent="0.3">
      <c r="O8362" t="s">
        <v>30</v>
      </c>
      <c r="P8362" t="s">
        <v>114</v>
      </c>
      <c r="Q8362" s="5">
        <v>42482.958333333336</v>
      </c>
      <c r="R8362">
        <v>2289</v>
      </c>
      <c r="S8362">
        <v>1.0052000000000001</v>
      </c>
      <c r="T8362" s="2">
        <f>_xlfn.FLOOR.MATH(Q8362)</f>
        <v>42482</v>
      </c>
    </row>
    <row r="8363" spans="15:20" x14ac:dyDescent="0.3">
      <c r="O8363" t="s">
        <v>30</v>
      </c>
      <c r="P8363" t="s">
        <v>116</v>
      </c>
      <c r="Q8363" s="5">
        <v>42482.958333333336</v>
      </c>
      <c r="R8363">
        <v>53</v>
      </c>
      <c r="S8363">
        <v>3.0300000000000001E-2</v>
      </c>
      <c r="T8363" s="2">
        <f>_xlfn.FLOOR.MATH(Q8363)</f>
        <v>42482</v>
      </c>
    </row>
    <row r="8364" spans="15:20" x14ac:dyDescent="0.3">
      <c r="O8364" t="s">
        <v>30</v>
      </c>
      <c r="P8364" t="s">
        <v>115</v>
      </c>
      <c r="Q8364" s="5">
        <v>42483</v>
      </c>
      <c r="R8364">
        <v>319</v>
      </c>
      <c r="S8364">
        <v>0.2404</v>
      </c>
      <c r="T8364" s="2">
        <f>_xlfn.FLOOR.MATH(Q8364)</f>
        <v>42483</v>
      </c>
    </row>
    <row r="8365" spans="15:20" x14ac:dyDescent="0.3">
      <c r="O8365" t="s">
        <v>30</v>
      </c>
      <c r="P8365" t="s">
        <v>114</v>
      </c>
      <c r="Q8365" s="5">
        <v>42483</v>
      </c>
      <c r="R8365">
        <v>2313</v>
      </c>
      <c r="S8365">
        <v>1.2456</v>
      </c>
      <c r="T8365" s="2">
        <f>_xlfn.FLOOR.MATH(Q8365)</f>
        <v>42483</v>
      </c>
    </row>
    <row r="8366" spans="15:20" x14ac:dyDescent="0.3">
      <c r="O8366" t="s">
        <v>30</v>
      </c>
      <c r="P8366" t="s">
        <v>116</v>
      </c>
      <c r="Q8366" s="5">
        <v>42483</v>
      </c>
      <c r="R8366">
        <v>47</v>
      </c>
      <c r="S8366">
        <v>2.8000000000000001E-2</v>
      </c>
      <c r="T8366" s="2">
        <f>_xlfn.FLOOR.MATH(Q8366)</f>
        <v>42483</v>
      </c>
    </row>
    <row r="8367" spans="15:20" x14ac:dyDescent="0.3">
      <c r="O8367" t="s">
        <v>30</v>
      </c>
      <c r="P8367" t="s">
        <v>115</v>
      </c>
      <c r="Q8367" s="5">
        <v>42483.041666666664</v>
      </c>
      <c r="R8367">
        <v>162</v>
      </c>
      <c r="S8367">
        <v>0.14960000000000001</v>
      </c>
      <c r="T8367" s="2">
        <f>_xlfn.FLOOR.MATH(Q8367)</f>
        <v>42483</v>
      </c>
    </row>
    <row r="8368" spans="15:20" x14ac:dyDescent="0.3">
      <c r="O8368" t="s">
        <v>30</v>
      </c>
      <c r="P8368" t="s">
        <v>114</v>
      </c>
      <c r="Q8368" s="5">
        <v>42483.041666666664</v>
      </c>
      <c r="R8368">
        <v>1443</v>
      </c>
      <c r="S8368">
        <v>0.78920000000000001</v>
      </c>
      <c r="T8368" s="2">
        <f>_xlfn.FLOOR.MATH(Q8368)</f>
        <v>42483</v>
      </c>
    </row>
    <row r="8369" spans="15:20" x14ac:dyDescent="0.3">
      <c r="O8369" t="s">
        <v>30</v>
      </c>
      <c r="P8369" t="s">
        <v>116</v>
      </c>
      <c r="Q8369" s="5">
        <v>42483.041666666664</v>
      </c>
      <c r="R8369">
        <v>33</v>
      </c>
      <c r="S8369">
        <v>3.3700000000000001E-2</v>
      </c>
      <c r="T8369" s="2">
        <f>_xlfn.FLOOR.MATH(Q8369)</f>
        <v>42483</v>
      </c>
    </row>
    <row r="8370" spans="15:20" x14ac:dyDescent="0.3">
      <c r="O8370" t="s">
        <v>30</v>
      </c>
      <c r="P8370" t="s">
        <v>115</v>
      </c>
      <c r="Q8370" s="5">
        <v>42483.083333333336</v>
      </c>
      <c r="R8370">
        <v>25</v>
      </c>
      <c r="S8370">
        <v>2.5399999999999999E-2</v>
      </c>
      <c r="T8370" s="2">
        <f>_xlfn.FLOOR.MATH(Q8370)</f>
        <v>42483</v>
      </c>
    </row>
    <row r="8371" spans="15:20" x14ac:dyDescent="0.3">
      <c r="O8371" t="s">
        <v>30</v>
      </c>
      <c r="P8371" t="s">
        <v>116</v>
      </c>
      <c r="Q8371" s="5">
        <v>42483.083333333336</v>
      </c>
      <c r="R8371">
        <v>18</v>
      </c>
      <c r="S8371">
        <v>1.18E-2</v>
      </c>
      <c r="T8371" s="2">
        <f>_xlfn.FLOOR.MATH(Q8371)</f>
        <v>42483</v>
      </c>
    </row>
    <row r="8372" spans="15:20" x14ac:dyDescent="0.3">
      <c r="O8372" t="s">
        <v>30</v>
      </c>
      <c r="P8372" t="s">
        <v>114</v>
      </c>
      <c r="Q8372" s="5">
        <v>42483.083333333336</v>
      </c>
      <c r="R8372">
        <v>458</v>
      </c>
      <c r="S8372">
        <v>0.2923</v>
      </c>
      <c r="T8372" s="2">
        <f>_xlfn.FLOOR.MATH(Q8372)</f>
        <v>42483</v>
      </c>
    </row>
    <row r="8373" spans="15:20" x14ac:dyDescent="0.3">
      <c r="O8373" t="s">
        <v>30</v>
      </c>
      <c r="P8373" t="s">
        <v>116</v>
      </c>
      <c r="Q8373" s="5">
        <v>42483.125</v>
      </c>
      <c r="R8373">
        <v>9</v>
      </c>
      <c r="S8373">
        <v>5.1999999999999998E-3</v>
      </c>
      <c r="T8373" s="2">
        <f>_xlfn.FLOOR.MATH(Q8373)</f>
        <v>42483</v>
      </c>
    </row>
    <row r="8374" spans="15:20" x14ac:dyDescent="0.3">
      <c r="O8374" t="s">
        <v>30</v>
      </c>
      <c r="P8374" t="s">
        <v>115</v>
      </c>
      <c r="Q8374" s="5">
        <v>42483.125</v>
      </c>
      <c r="R8374">
        <v>14</v>
      </c>
      <c r="S8374">
        <v>1.11E-2</v>
      </c>
      <c r="T8374" s="2">
        <f>_xlfn.FLOOR.MATH(Q8374)</f>
        <v>42483</v>
      </c>
    </row>
    <row r="8375" spans="15:20" x14ac:dyDescent="0.3">
      <c r="O8375" t="s">
        <v>30</v>
      </c>
      <c r="P8375" t="s">
        <v>114</v>
      </c>
      <c r="Q8375" s="5">
        <v>42483.125</v>
      </c>
      <c r="R8375">
        <v>333</v>
      </c>
      <c r="S8375">
        <v>0.17080000000000001</v>
      </c>
      <c r="T8375" s="2">
        <f>_xlfn.FLOOR.MATH(Q8375)</f>
        <v>42483</v>
      </c>
    </row>
    <row r="8376" spans="15:20" x14ac:dyDescent="0.3">
      <c r="O8376" t="s">
        <v>30</v>
      </c>
      <c r="P8376" t="s">
        <v>115</v>
      </c>
      <c r="Q8376" s="5">
        <v>42483.166666666664</v>
      </c>
      <c r="R8376">
        <v>22</v>
      </c>
      <c r="S8376">
        <v>2.3300000000000001E-2</v>
      </c>
      <c r="T8376" s="2">
        <f>_xlfn.FLOOR.MATH(Q8376)</f>
        <v>42483</v>
      </c>
    </row>
    <row r="8377" spans="15:20" x14ac:dyDescent="0.3">
      <c r="O8377" t="s">
        <v>30</v>
      </c>
      <c r="P8377" t="s">
        <v>114</v>
      </c>
      <c r="Q8377" s="5">
        <v>42483.166666666664</v>
      </c>
      <c r="R8377">
        <v>375</v>
      </c>
      <c r="S8377">
        <v>0.1991</v>
      </c>
      <c r="T8377" s="2">
        <f>_xlfn.FLOOR.MATH(Q8377)</f>
        <v>42483</v>
      </c>
    </row>
    <row r="8378" spans="15:20" x14ac:dyDescent="0.3">
      <c r="O8378" t="s">
        <v>30</v>
      </c>
      <c r="P8378" t="s">
        <v>116</v>
      </c>
      <c r="Q8378" s="5">
        <v>42483.166666666664</v>
      </c>
      <c r="R8378">
        <v>8</v>
      </c>
      <c r="S8378">
        <v>8.6999999999999994E-3</v>
      </c>
      <c r="T8378" s="2">
        <f>_xlfn.FLOOR.MATH(Q8378)</f>
        <v>42483</v>
      </c>
    </row>
    <row r="8379" spans="15:20" x14ac:dyDescent="0.3">
      <c r="O8379" t="s">
        <v>30</v>
      </c>
      <c r="P8379" t="s">
        <v>116</v>
      </c>
      <c r="Q8379" s="5">
        <v>42483.208333333336</v>
      </c>
      <c r="R8379">
        <v>2</v>
      </c>
      <c r="S8379">
        <v>2.2000000000000001E-3</v>
      </c>
      <c r="T8379" s="2">
        <f>_xlfn.FLOOR.MATH(Q8379)</f>
        <v>42483</v>
      </c>
    </row>
    <row r="8380" spans="15:20" x14ac:dyDescent="0.3">
      <c r="O8380" t="s">
        <v>30</v>
      </c>
      <c r="P8380" t="s">
        <v>115</v>
      </c>
      <c r="Q8380" s="5">
        <v>42483.208333333336</v>
      </c>
      <c r="R8380">
        <v>34</v>
      </c>
      <c r="S8380">
        <v>3.1800000000000002E-2</v>
      </c>
      <c r="T8380" s="2">
        <f>_xlfn.FLOOR.MATH(Q8380)</f>
        <v>42483</v>
      </c>
    </row>
    <row r="8381" spans="15:20" x14ac:dyDescent="0.3">
      <c r="O8381" t="s">
        <v>30</v>
      </c>
      <c r="P8381" t="s">
        <v>114</v>
      </c>
      <c r="Q8381" s="5">
        <v>42483.208333333336</v>
      </c>
      <c r="R8381">
        <v>448</v>
      </c>
      <c r="S8381">
        <v>0.19689999999999999</v>
      </c>
      <c r="T8381" s="2">
        <f>_xlfn.FLOOR.MATH(Q8381)</f>
        <v>42483</v>
      </c>
    </row>
    <row r="8382" spans="15:20" x14ac:dyDescent="0.3">
      <c r="O8382" t="s">
        <v>30</v>
      </c>
      <c r="P8382" t="s">
        <v>115</v>
      </c>
      <c r="Q8382" s="5">
        <v>42483.25</v>
      </c>
      <c r="R8382">
        <v>16</v>
      </c>
      <c r="S8382">
        <v>2.0799999999999999E-2</v>
      </c>
      <c r="T8382" s="2">
        <f>_xlfn.FLOOR.MATH(Q8382)</f>
        <v>42483</v>
      </c>
    </row>
    <row r="8383" spans="15:20" x14ac:dyDescent="0.3">
      <c r="O8383" t="s">
        <v>30</v>
      </c>
      <c r="P8383" t="s">
        <v>114</v>
      </c>
      <c r="Q8383" s="5">
        <v>42483.25</v>
      </c>
      <c r="R8383">
        <v>623</v>
      </c>
      <c r="S8383">
        <v>0.3987</v>
      </c>
      <c r="T8383" s="2">
        <f>_xlfn.FLOOR.MATH(Q8383)</f>
        <v>42483</v>
      </c>
    </row>
    <row r="8384" spans="15:20" x14ac:dyDescent="0.3">
      <c r="O8384" t="s">
        <v>30</v>
      </c>
      <c r="P8384" t="s">
        <v>116</v>
      </c>
      <c r="Q8384" s="5">
        <v>42483.25</v>
      </c>
      <c r="R8384">
        <v>13</v>
      </c>
      <c r="S8384">
        <v>1.17E-2</v>
      </c>
      <c r="T8384" s="2">
        <f>_xlfn.FLOOR.MATH(Q8384)</f>
        <v>42483</v>
      </c>
    </row>
    <row r="8385" spans="15:20" x14ac:dyDescent="0.3">
      <c r="O8385" t="s">
        <v>30</v>
      </c>
      <c r="P8385" t="s">
        <v>116</v>
      </c>
      <c r="Q8385" s="5">
        <v>42483.291666666664</v>
      </c>
      <c r="R8385">
        <v>23</v>
      </c>
      <c r="S8385">
        <v>1.8100000000000002E-2</v>
      </c>
      <c r="T8385" s="2">
        <f>_xlfn.FLOOR.MATH(Q8385)</f>
        <v>42483</v>
      </c>
    </row>
    <row r="8386" spans="15:20" x14ac:dyDescent="0.3">
      <c r="O8386" t="s">
        <v>30</v>
      </c>
      <c r="P8386" t="s">
        <v>114</v>
      </c>
      <c r="Q8386" s="5">
        <v>42483.291666666664</v>
      </c>
      <c r="R8386">
        <v>1011</v>
      </c>
      <c r="S8386">
        <v>0.54330000000000001</v>
      </c>
      <c r="T8386" s="2">
        <f>_xlfn.FLOOR.MATH(Q8386)</f>
        <v>42483</v>
      </c>
    </row>
    <row r="8387" spans="15:20" x14ac:dyDescent="0.3">
      <c r="O8387" t="s">
        <v>30</v>
      </c>
      <c r="P8387" t="s">
        <v>115</v>
      </c>
      <c r="Q8387" s="5">
        <v>42483.291666666664</v>
      </c>
      <c r="R8387">
        <v>36</v>
      </c>
      <c r="S8387">
        <v>4.4200000000000003E-2</v>
      </c>
      <c r="T8387" s="2">
        <f>_xlfn.FLOOR.MATH(Q8387)</f>
        <v>42483</v>
      </c>
    </row>
    <row r="8388" spans="15:20" x14ac:dyDescent="0.3">
      <c r="O8388" t="s">
        <v>30</v>
      </c>
      <c r="P8388" t="s">
        <v>114</v>
      </c>
      <c r="Q8388" s="5">
        <v>42483.333333333336</v>
      </c>
      <c r="R8388">
        <v>1431</v>
      </c>
      <c r="S8388">
        <v>0.73980000000000001</v>
      </c>
      <c r="T8388" s="2">
        <f>_xlfn.FLOOR.MATH(Q8388)</f>
        <v>42483</v>
      </c>
    </row>
    <row r="8389" spans="15:20" x14ac:dyDescent="0.3">
      <c r="O8389" t="s">
        <v>30</v>
      </c>
      <c r="P8389" t="s">
        <v>115</v>
      </c>
      <c r="Q8389" s="5">
        <v>42483.333333333336</v>
      </c>
      <c r="R8389">
        <v>55</v>
      </c>
      <c r="S8389">
        <v>6.5100000000000005E-2</v>
      </c>
      <c r="T8389" s="2">
        <f>_xlfn.FLOOR.MATH(Q8389)</f>
        <v>42483</v>
      </c>
    </row>
    <row r="8390" spans="15:20" x14ac:dyDescent="0.3">
      <c r="O8390" t="s">
        <v>30</v>
      </c>
      <c r="P8390" t="s">
        <v>116</v>
      </c>
      <c r="Q8390" s="5">
        <v>42483.333333333336</v>
      </c>
      <c r="R8390">
        <v>13</v>
      </c>
      <c r="S8390">
        <v>8.2000000000000007E-3</v>
      </c>
      <c r="T8390" s="2">
        <f>_xlfn.FLOOR.MATH(Q8390)</f>
        <v>42483</v>
      </c>
    </row>
    <row r="8391" spans="15:20" x14ac:dyDescent="0.3">
      <c r="O8391" t="s">
        <v>30</v>
      </c>
      <c r="P8391" t="s">
        <v>116</v>
      </c>
      <c r="Q8391" s="5">
        <v>42483.375</v>
      </c>
      <c r="R8391">
        <v>13</v>
      </c>
      <c r="S8391">
        <v>8.8000000000000005E-3</v>
      </c>
      <c r="T8391" s="2">
        <f>_xlfn.FLOOR.MATH(Q8391)</f>
        <v>42483</v>
      </c>
    </row>
    <row r="8392" spans="15:20" x14ac:dyDescent="0.3">
      <c r="O8392" t="s">
        <v>30</v>
      </c>
      <c r="P8392" t="s">
        <v>114</v>
      </c>
      <c r="Q8392" s="5">
        <v>42483.375</v>
      </c>
      <c r="R8392">
        <v>1804</v>
      </c>
      <c r="S8392">
        <v>0.88419999999999999</v>
      </c>
      <c r="T8392" s="2">
        <f>_xlfn.FLOOR.MATH(Q8392)</f>
        <v>42483</v>
      </c>
    </row>
    <row r="8393" spans="15:20" x14ac:dyDescent="0.3">
      <c r="O8393" t="s">
        <v>30</v>
      </c>
      <c r="P8393" t="s">
        <v>115</v>
      </c>
      <c r="Q8393" s="5">
        <v>42483.375</v>
      </c>
      <c r="R8393">
        <v>82</v>
      </c>
      <c r="S8393">
        <v>8.4599999999999995E-2</v>
      </c>
      <c r="T8393" s="2">
        <f>_xlfn.FLOOR.MATH(Q8393)</f>
        <v>42483</v>
      </c>
    </row>
    <row r="8394" spans="15:20" x14ac:dyDescent="0.3">
      <c r="O8394" t="s">
        <v>30</v>
      </c>
      <c r="P8394" t="s">
        <v>115</v>
      </c>
      <c r="Q8394" s="5">
        <v>42483.416666666664</v>
      </c>
      <c r="R8394">
        <v>106</v>
      </c>
      <c r="S8394">
        <v>8.9700000000000002E-2</v>
      </c>
      <c r="T8394" s="2">
        <f>_xlfn.FLOOR.MATH(Q8394)</f>
        <v>42483</v>
      </c>
    </row>
    <row r="8395" spans="15:20" x14ac:dyDescent="0.3">
      <c r="O8395" t="s">
        <v>30</v>
      </c>
      <c r="P8395" t="s">
        <v>114</v>
      </c>
      <c r="Q8395" s="5">
        <v>42483.416666666664</v>
      </c>
      <c r="R8395">
        <v>2297</v>
      </c>
      <c r="S8395">
        <v>1.1756</v>
      </c>
      <c r="T8395" s="2">
        <f>_xlfn.FLOOR.MATH(Q8395)</f>
        <v>42483</v>
      </c>
    </row>
    <row r="8396" spans="15:20" x14ac:dyDescent="0.3">
      <c r="O8396" t="s">
        <v>30</v>
      </c>
      <c r="P8396" t="s">
        <v>116</v>
      </c>
      <c r="Q8396" s="5">
        <v>42483.416666666664</v>
      </c>
      <c r="R8396">
        <v>32</v>
      </c>
      <c r="S8396">
        <v>2.0799999999999999E-2</v>
      </c>
      <c r="T8396" s="2">
        <f>_xlfn.FLOOR.MATH(Q8396)</f>
        <v>42483</v>
      </c>
    </row>
    <row r="8397" spans="15:20" x14ac:dyDescent="0.3">
      <c r="O8397" t="s">
        <v>30</v>
      </c>
      <c r="P8397" t="s">
        <v>116</v>
      </c>
      <c r="Q8397" s="5">
        <v>42483.458333333336</v>
      </c>
      <c r="R8397">
        <v>29</v>
      </c>
      <c r="S8397">
        <v>1.5299999999999999E-2</v>
      </c>
      <c r="T8397" s="2">
        <f>_xlfn.FLOOR.MATH(Q8397)</f>
        <v>42483</v>
      </c>
    </row>
    <row r="8398" spans="15:20" x14ac:dyDescent="0.3">
      <c r="O8398" t="s">
        <v>30</v>
      </c>
      <c r="P8398" t="s">
        <v>114</v>
      </c>
      <c r="Q8398" s="5">
        <v>42483.458333333336</v>
      </c>
      <c r="R8398">
        <v>2739</v>
      </c>
      <c r="S8398">
        <v>1.2965</v>
      </c>
      <c r="T8398" s="2">
        <f>_xlfn.FLOOR.MATH(Q8398)</f>
        <v>42483</v>
      </c>
    </row>
    <row r="8399" spans="15:20" x14ac:dyDescent="0.3">
      <c r="O8399" t="s">
        <v>30</v>
      </c>
      <c r="P8399" t="s">
        <v>115</v>
      </c>
      <c r="Q8399" s="5">
        <v>42483.458333333336</v>
      </c>
      <c r="R8399">
        <v>201</v>
      </c>
      <c r="S8399">
        <v>0.17030000000000001</v>
      </c>
      <c r="T8399" s="2">
        <f>_xlfn.FLOOR.MATH(Q8399)</f>
        <v>42483</v>
      </c>
    </row>
    <row r="8400" spans="15:20" x14ac:dyDescent="0.3">
      <c r="O8400" t="s">
        <v>30</v>
      </c>
      <c r="P8400" t="s">
        <v>115</v>
      </c>
      <c r="Q8400" s="5">
        <v>42483.5</v>
      </c>
      <c r="R8400">
        <v>199</v>
      </c>
      <c r="S8400">
        <v>0.15490000000000001</v>
      </c>
      <c r="T8400" s="2">
        <f>_xlfn.FLOOR.MATH(Q8400)</f>
        <v>42483</v>
      </c>
    </row>
    <row r="8401" spans="15:20" x14ac:dyDescent="0.3">
      <c r="O8401" t="s">
        <v>30</v>
      </c>
      <c r="P8401" t="s">
        <v>114</v>
      </c>
      <c r="Q8401" s="5">
        <v>42483.5</v>
      </c>
      <c r="R8401">
        <v>2440</v>
      </c>
      <c r="S8401">
        <v>1.1392</v>
      </c>
      <c r="T8401" s="2">
        <f>_xlfn.FLOOR.MATH(Q8401)</f>
        <v>42483</v>
      </c>
    </row>
    <row r="8402" spans="15:20" x14ac:dyDescent="0.3">
      <c r="O8402" t="s">
        <v>30</v>
      </c>
      <c r="P8402" t="s">
        <v>116</v>
      </c>
      <c r="Q8402" s="5">
        <v>42483.5</v>
      </c>
      <c r="R8402">
        <v>37</v>
      </c>
      <c r="S8402">
        <v>1.52E-2</v>
      </c>
      <c r="T8402" s="2">
        <f>_xlfn.FLOOR.MATH(Q8402)</f>
        <v>42483</v>
      </c>
    </row>
    <row r="8403" spans="15:20" x14ac:dyDescent="0.3">
      <c r="O8403" t="s">
        <v>30</v>
      </c>
      <c r="P8403" t="s">
        <v>115</v>
      </c>
      <c r="Q8403" s="5">
        <v>42483.541666666664</v>
      </c>
      <c r="R8403">
        <v>94</v>
      </c>
      <c r="S8403">
        <v>0.1004</v>
      </c>
      <c r="T8403" s="2">
        <f>_xlfn.FLOOR.MATH(Q8403)</f>
        <v>42483</v>
      </c>
    </row>
    <row r="8404" spans="15:20" x14ac:dyDescent="0.3">
      <c r="O8404" t="s">
        <v>30</v>
      </c>
      <c r="P8404" t="s">
        <v>116</v>
      </c>
      <c r="Q8404" s="5">
        <v>42483.541666666664</v>
      </c>
      <c r="R8404">
        <v>24</v>
      </c>
      <c r="S8404">
        <v>1.67E-2</v>
      </c>
      <c r="T8404" s="2">
        <f>_xlfn.FLOOR.MATH(Q8404)</f>
        <v>42483</v>
      </c>
    </row>
    <row r="8405" spans="15:20" x14ac:dyDescent="0.3">
      <c r="O8405" t="s">
        <v>30</v>
      </c>
      <c r="P8405" t="s">
        <v>114</v>
      </c>
      <c r="Q8405" s="5">
        <v>42483.541666666664</v>
      </c>
      <c r="R8405">
        <v>1399</v>
      </c>
      <c r="S8405">
        <v>0.67379999999999995</v>
      </c>
      <c r="T8405" s="2">
        <f>_xlfn.FLOOR.MATH(Q8405)</f>
        <v>42483</v>
      </c>
    </row>
    <row r="8406" spans="15:20" x14ac:dyDescent="0.3">
      <c r="O8406" t="s">
        <v>30</v>
      </c>
      <c r="P8406" t="s">
        <v>115</v>
      </c>
      <c r="Q8406" s="5">
        <v>42483.583333333336</v>
      </c>
      <c r="R8406">
        <v>75</v>
      </c>
      <c r="S8406">
        <v>7.4499999999999997E-2</v>
      </c>
      <c r="T8406" s="2">
        <f>_xlfn.FLOOR.MATH(Q8406)</f>
        <v>42483</v>
      </c>
    </row>
    <row r="8407" spans="15:20" x14ac:dyDescent="0.3">
      <c r="O8407" t="s">
        <v>30</v>
      </c>
      <c r="P8407" t="s">
        <v>114</v>
      </c>
      <c r="Q8407" s="5">
        <v>42483.583333333336</v>
      </c>
      <c r="R8407">
        <v>1364</v>
      </c>
      <c r="S8407">
        <v>0.73089999999999999</v>
      </c>
      <c r="T8407" s="2">
        <f>_xlfn.FLOOR.MATH(Q8407)</f>
        <v>42483</v>
      </c>
    </row>
    <row r="8408" spans="15:20" x14ac:dyDescent="0.3">
      <c r="O8408" t="s">
        <v>30</v>
      </c>
      <c r="P8408" t="s">
        <v>116</v>
      </c>
      <c r="Q8408" s="5">
        <v>42483.583333333336</v>
      </c>
      <c r="R8408">
        <v>41</v>
      </c>
      <c r="S8408">
        <v>2.7099999999999999E-2</v>
      </c>
      <c r="T8408" s="2">
        <f>_xlfn.FLOOR.MATH(Q8408)</f>
        <v>42483</v>
      </c>
    </row>
    <row r="8409" spans="15:20" x14ac:dyDescent="0.3">
      <c r="O8409" t="s">
        <v>30</v>
      </c>
      <c r="P8409" t="s">
        <v>116</v>
      </c>
      <c r="Q8409" s="5">
        <v>42483.625</v>
      </c>
      <c r="R8409">
        <v>41</v>
      </c>
      <c r="S8409">
        <v>2.7400000000000001E-2</v>
      </c>
      <c r="T8409" s="2">
        <f>_xlfn.FLOOR.MATH(Q8409)</f>
        <v>42483</v>
      </c>
    </row>
    <row r="8410" spans="15:20" x14ac:dyDescent="0.3">
      <c r="O8410" t="s">
        <v>30</v>
      </c>
      <c r="P8410" t="s">
        <v>115</v>
      </c>
      <c r="Q8410" s="5">
        <v>42483.625</v>
      </c>
      <c r="R8410">
        <v>112</v>
      </c>
      <c r="S8410">
        <v>0.11210000000000001</v>
      </c>
      <c r="T8410" s="2">
        <f>_xlfn.FLOOR.MATH(Q8410)</f>
        <v>42483</v>
      </c>
    </row>
    <row r="8411" spans="15:20" x14ac:dyDescent="0.3">
      <c r="O8411" t="s">
        <v>30</v>
      </c>
      <c r="P8411" t="s">
        <v>114</v>
      </c>
      <c r="Q8411" s="5">
        <v>42483.625</v>
      </c>
      <c r="R8411">
        <v>1510</v>
      </c>
      <c r="S8411">
        <v>0.78210000000000002</v>
      </c>
      <c r="T8411" s="2">
        <f>_xlfn.FLOOR.MATH(Q8411)</f>
        <v>42483</v>
      </c>
    </row>
    <row r="8412" spans="15:20" x14ac:dyDescent="0.3">
      <c r="O8412" t="s">
        <v>30</v>
      </c>
      <c r="P8412" t="s">
        <v>115</v>
      </c>
      <c r="Q8412" s="5">
        <v>42483.666666666664</v>
      </c>
      <c r="R8412">
        <v>122</v>
      </c>
      <c r="S8412">
        <v>0.1341</v>
      </c>
      <c r="T8412" s="2">
        <f>_xlfn.FLOOR.MATH(Q8412)</f>
        <v>42483</v>
      </c>
    </row>
    <row r="8413" spans="15:20" x14ac:dyDescent="0.3">
      <c r="O8413" t="s">
        <v>30</v>
      </c>
      <c r="P8413" t="s">
        <v>114</v>
      </c>
      <c r="Q8413" s="5">
        <v>42483.666666666664</v>
      </c>
      <c r="R8413">
        <v>1297</v>
      </c>
      <c r="S8413">
        <v>0.70830000000000004</v>
      </c>
      <c r="T8413" s="2">
        <f>_xlfn.FLOOR.MATH(Q8413)</f>
        <v>42483</v>
      </c>
    </row>
    <row r="8414" spans="15:20" x14ac:dyDescent="0.3">
      <c r="O8414" t="s">
        <v>30</v>
      </c>
      <c r="P8414" t="s">
        <v>116</v>
      </c>
      <c r="Q8414" s="5">
        <v>42483.666666666664</v>
      </c>
      <c r="R8414">
        <v>36</v>
      </c>
      <c r="S8414">
        <v>0.03</v>
      </c>
      <c r="T8414" s="2">
        <f>_xlfn.FLOOR.MATH(Q8414)</f>
        <v>42483</v>
      </c>
    </row>
    <row r="8415" spans="15:20" x14ac:dyDescent="0.3">
      <c r="O8415" t="s">
        <v>30</v>
      </c>
      <c r="P8415" t="s">
        <v>114</v>
      </c>
      <c r="Q8415" s="5">
        <v>42483.708333333336</v>
      </c>
      <c r="R8415">
        <v>1914</v>
      </c>
      <c r="S8415">
        <v>1.0278</v>
      </c>
      <c r="T8415" s="2">
        <f>_xlfn.FLOOR.MATH(Q8415)</f>
        <v>42483</v>
      </c>
    </row>
    <row r="8416" spans="15:20" x14ac:dyDescent="0.3">
      <c r="O8416" t="s">
        <v>30</v>
      </c>
      <c r="P8416" t="s">
        <v>116</v>
      </c>
      <c r="Q8416" s="5">
        <v>42483.708333333336</v>
      </c>
      <c r="R8416">
        <v>53</v>
      </c>
      <c r="S8416">
        <v>3.2099999999999997E-2</v>
      </c>
      <c r="T8416" s="2">
        <f>_xlfn.FLOOR.MATH(Q8416)</f>
        <v>42483</v>
      </c>
    </row>
    <row r="8417" spans="15:20" x14ac:dyDescent="0.3">
      <c r="O8417" t="s">
        <v>30</v>
      </c>
      <c r="P8417" t="s">
        <v>115</v>
      </c>
      <c r="Q8417" s="5">
        <v>42483.708333333336</v>
      </c>
      <c r="R8417">
        <v>165</v>
      </c>
      <c r="S8417">
        <v>0.1517</v>
      </c>
      <c r="T8417" s="2">
        <f>_xlfn.FLOOR.MATH(Q8417)</f>
        <v>42483</v>
      </c>
    </row>
    <row r="8418" spans="15:20" x14ac:dyDescent="0.3">
      <c r="O8418" t="s">
        <v>30</v>
      </c>
      <c r="P8418" t="s">
        <v>115</v>
      </c>
      <c r="Q8418" s="5">
        <v>42483.75</v>
      </c>
      <c r="R8418">
        <v>160</v>
      </c>
      <c r="S8418">
        <v>0.12740000000000001</v>
      </c>
      <c r="T8418" s="2">
        <f>_xlfn.FLOOR.MATH(Q8418)</f>
        <v>42483</v>
      </c>
    </row>
    <row r="8419" spans="15:20" x14ac:dyDescent="0.3">
      <c r="O8419" t="s">
        <v>30</v>
      </c>
      <c r="P8419" t="s">
        <v>114</v>
      </c>
      <c r="Q8419" s="5">
        <v>42483.75</v>
      </c>
      <c r="R8419">
        <v>1579</v>
      </c>
      <c r="S8419">
        <v>0.88119999999999998</v>
      </c>
      <c r="T8419" s="2">
        <f>_xlfn.FLOOR.MATH(Q8419)</f>
        <v>42483</v>
      </c>
    </row>
    <row r="8420" spans="15:20" x14ac:dyDescent="0.3">
      <c r="O8420" t="s">
        <v>30</v>
      </c>
      <c r="P8420" t="s">
        <v>116</v>
      </c>
      <c r="Q8420" s="5">
        <v>42483.75</v>
      </c>
      <c r="R8420">
        <v>61</v>
      </c>
      <c r="S8420">
        <v>3.5000000000000003E-2</v>
      </c>
      <c r="T8420" s="2">
        <f>_xlfn.FLOOR.MATH(Q8420)</f>
        <v>42483</v>
      </c>
    </row>
    <row r="8421" spans="15:20" x14ac:dyDescent="0.3">
      <c r="O8421" t="s">
        <v>30</v>
      </c>
      <c r="P8421" t="s">
        <v>114</v>
      </c>
      <c r="Q8421" s="5">
        <v>42483.791666666664</v>
      </c>
      <c r="R8421">
        <v>2722</v>
      </c>
      <c r="S8421">
        <v>1.2918000000000001</v>
      </c>
      <c r="T8421" s="2">
        <f>_xlfn.FLOOR.MATH(Q8421)</f>
        <v>42483</v>
      </c>
    </row>
    <row r="8422" spans="15:20" x14ac:dyDescent="0.3">
      <c r="O8422" t="s">
        <v>30</v>
      </c>
      <c r="P8422" t="s">
        <v>116</v>
      </c>
      <c r="Q8422" s="5">
        <v>42483.791666666664</v>
      </c>
      <c r="R8422">
        <v>76</v>
      </c>
      <c r="S8422">
        <v>5.0599999999999999E-2</v>
      </c>
      <c r="T8422" s="2">
        <f>_xlfn.FLOOR.MATH(Q8422)</f>
        <v>42483</v>
      </c>
    </row>
    <row r="8423" spans="15:20" x14ac:dyDescent="0.3">
      <c r="O8423" t="s">
        <v>30</v>
      </c>
      <c r="P8423" t="s">
        <v>115</v>
      </c>
      <c r="Q8423" s="5">
        <v>42483.791666666664</v>
      </c>
      <c r="R8423">
        <v>318</v>
      </c>
      <c r="S8423">
        <v>0.24310000000000001</v>
      </c>
      <c r="T8423" s="2">
        <f>_xlfn.FLOOR.MATH(Q8423)</f>
        <v>42483</v>
      </c>
    </row>
    <row r="8424" spans="15:20" x14ac:dyDescent="0.3">
      <c r="O8424" t="s">
        <v>30</v>
      </c>
      <c r="P8424" t="s">
        <v>114</v>
      </c>
      <c r="Q8424" s="5">
        <v>42483.833333333336</v>
      </c>
      <c r="R8424">
        <v>3697</v>
      </c>
      <c r="S8424">
        <v>1.9899</v>
      </c>
      <c r="T8424" s="2">
        <f>_xlfn.FLOOR.MATH(Q8424)</f>
        <v>42483</v>
      </c>
    </row>
    <row r="8425" spans="15:20" x14ac:dyDescent="0.3">
      <c r="O8425" t="s">
        <v>30</v>
      </c>
      <c r="P8425" t="s">
        <v>115</v>
      </c>
      <c r="Q8425" s="5">
        <v>42483.833333333336</v>
      </c>
      <c r="R8425">
        <v>123</v>
      </c>
      <c r="S8425">
        <v>0.14849999999999999</v>
      </c>
      <c r="T8425" s="2">
        <f>_xlfn.FLOOR.MATH(Q8425)</f>
        <v>42483</v>
      </c>
    </row>
    <row r="8426" spans="15:20" x14ac:dyDescent="0.3">
      <c r="O8426" t="s">
        <v>30</v>
      </c>
      <c r="P8426" t="s">
        <v>116</v>
      </c>
      <c r="Q8426" s="5">
        <v>42483.833333333336</v>
      </c>
      <c r="R8426">
        <v>96</v>
      </c>
      <c r="S8426">
        <v>7.0699999999999999E-2</v>
      </c>
      <c r="T8426" s="2">
        <f>_xlfn.FLOOR.MATH(Q8426)</f>
        <v>42483</v>
      </c>
    </row>
    <row r="8427" spans="15:20" x14ac:dyDescent="0.3">
      <c r="O8427" t="s">
        <v>30</v>
      </c>
      <c r="P8427" t="s">
        <v>116</v>
      </c>
      <c r="Q8427" s="5">
        <v>42483.875</v>
      </c>
      <c r="R8427">
        <v>138</v>
      </c>
      <c r="S8427">
        <v>8.2900000000000001E-2</v>
      </c>
      <c r="T8427" s="2">
        <f>_xlfn.FLOOR.MATH(Q8427)</f>
        <v>42483</v>
      </c>
    </row>
    <row r="8428" spans="15:20" x14ac:dyDescent="0.3">
      <c r="O8428" t="s">
        <v>30</v>
      </c>
      <c r="P8428" t="s">
        <v>115</v>
      </c>
      <c r="Q8428" s="5">
        <v>42483.875</v>
      </c>
      <c r="R8428">
        <v>163</v>
      </c>
      <c r="S8428">
        <v>0.14760000000000001</v>
      </c>
      <c r="T8428" s="2">
        <f>_xlfn.FLOOR.MATH(Q8428)</f>
        <v>42483</v>
      </c>
    </row>
    <row r="8429" spans="15:20" x14ac:dyDescent="0.3">
      <c r="O8429" t="s">
        <v>30</v>
      </c>
      <c r="P8429" t="s">
        <v>114</v>
      </c>
      <c r="Q8429" s="5">
        <v>42483.875</v>
      </c>
      <c r="R8429">
        <v>2697</v>
      </c>
      <c r="S8429">
        <v>1.7371000000000001</v>
      </c>
      <c r="T8429" s="2">
        <f>_xlfn.FLOOR.MATH(Q8429)</f>
        <v>42483</v>
      </c>
    </row>
    <row r="8430" spans="15:20" x14ac:dyDescent="0.3">
      <c r="O8430" t="s">
        <v>30</v>
      </c>
      <c r="P8430" t="s">
        <v>115</v>
      </c>
      <c r="Q8430" s="5">
        <v>42483.916666666664</v>
      </c>
      <c r="R8430">
        <v>128</v>
      </c>
      <c r="S8430">
        <v>0.15720000000000001</v>
      </c>
      <c r="T8430" s="2">
        <f>_xlfn.FLOOR.MATH(Q8430)</f>
        <v>42483</v>
      </c>
    </row>
    <row r="8431" spans="15:20" x14ac:dyDescent="0.3">
      <c r="O8431" t="s">
        <v>30</v>
      </c>
      <c r="P8431" t="s">
        <v>114</v>
      </c>
      <c r="Q8431" s="5">
        <v>42483.916666666664</v>
      </c>
      <c r="R8431">
        <v>1898</v>
      </c>
      <c r="S8431">
        <v>1.1523000000000001</v>
      </c>
      <c r="T8431" s="2">
        <f>_xlfn.FLOOR.MATH(Q8431)</f>
        <v>42483</v>
      </c>
    </row>
    <row r="8432" spans="15:20" x14ac:dyDescent="0.3">
      <c r="O8432" t="s">
        <v>30</v>
      </c>
      <c r="P8432" t="s">
        <v>116</v>
      </c>
      <c r="Q8432" s="5">
        <v>42483.916666666664</v>
      </c>
      <c r="R8432">
        <v>92</v>
      </c>
      <c r="S8432">
        <v>5.4100000000000002E-2</v>
      </c>
      <c r="T8432" s="2">
        <f>_xlfn.FLOOR.MATH(Q8432)</f>
        <v>42483</v>
      </c>
    </row>
    <row r="8433" spans="15:20" x14ac:dyDescent="0.3">
      <c r="O8433" t="s">
        <v>30</v>
      </c>
      <c r="P8433" t="s">
        <v>116</v>
      </c>
      <c r="Q8433" s="5">
        <v>42483.958333333336</v>
      </c>
      <c r="R8433">
        <v>79</v>
      </c>
      <c r="S8433">
        <v>4.6899999999999997E-2</v>
      </c>
      <c r="T8433" s="2">
        <f>_xlfn.FLOOR.MATH(Q8433)</f>
        <v>42483</v>
      </c>
    </row>
    <row r="8434" spans="15:20" x14ac:dyDescent="0.3">
      <c r="O8434" t="s">
        <v>30</v>
      </c>
      <c r="P8434" t="s">
        <v>115</v>
      </c>
      <c r="Q8434" s="5">
        <v>42483.958333333336</v>
      </c>
      <c r="R8434">
        <v>96</v>
      </c>
      <c r="S8434">
        <v>9.74E-2</v>
      </c>
      <c r="T8434" s="2">
        <f>_xlfn.FLOOR.MATH(Q8434)</f>
        <v>42483</v>
      </c>
    </row>
    <row r="8435" spans="15:20" x14ac:dyDescent="0.3">
      <c r="O8435" t="s">
        <v>30</v>
      </c>
      <c r="P8435" t="s">
        <v>114</v>
      </c>
      <c r="Q8435" s="5">
        <v>42483.958333333336</v>
      </c>
      <c r="R8435">
        <v>1319</v>
      </c>
      <c r="S8435">
        <v>0.82520000000000004</v>
      </c>
      <c r="T8435" s="2">
        <f>_xlfn.FLOOR.MATH(Q8435)</f>
        <v>42483</v>
      </c>
    </row>
    <row r="8436" spans="15:20" x14ac:dyDescent="0.3">
      <c r="O8436" t="s">
        <v>30</v>
      </c>
      <c r="P8436" t="s">
        <v>114</v>
      </c>
      <c r="Q8436" s="5">
        <v>42484</v>
      </c>
      <c r="R8436">
        <v>1143</v>
      </c>
      <c r="S8436">
        <v>0.84289999999999998</v>
      </c>
      <c r="T8436" s="2">
        <f>_xlfn.FLOOR.MATH(Q8436)</f>
        <v>42484</v>
      </c>
    </row>
    <row r="8437" spans="15:20" x14ac:dyDescent="0.3">
      <c r="O8437" t="s">
        <v>30</v>
      </c>
      <c r="P8437" t="s">
        <v>116</v>
      </c>
      <c r="Q8437" s="5">
        <v>42484</v>
      </c>
      <c r="R8437">
        <v>61</v>
      </c>
      <c r="S8437">
        <v>3.5499999999999997E-2</v>
      </c>
      <c r="T8437" s="2">
        <f>_xlfn.FLOOR.MATH(Q8437)</f>
        <v>42484</v>
      </c>
    </row>
    <row r="8438" spans="15:20" x14ac:dyDescent="0.3">
      <c r="O8438" t="s">
        <v>30</v>
      </c>
      <c r="P8438" t="s">
        <v>115</v>
      </c>
      <c r="Q8438" s="5">
        <v>42484</v>
      </c>
      <c r="R8438">
        <v>85</v>
      </c>
      <c r="S8438">
        <v>6.9199999999999998E-2</v>
      </c>
      <c r="T8438" s="2">
        <f>_xlfn.FLOOR.MATH(Q8438)</f>
        <v>42484</v>
      </c>
    </row>
    <row r="8439" spans="15:20" x14ac:dyDescent="0.3">
      <c r="O8439" t="s">
        <v>30</v>
      </c>
      <c r="P8439" t="s">
        <v>115</v>
      </c>
      <c r="Q8439" s="5">
        <v>42484.041666666664</v>
      </c>
      <c r="R8439">
        <v>47</v>
      </c>
      <c r="S8439">
        <v>4.0599999999999997E-2</v>
      </c>
      <c r="T8439" s="2">
        <f>_xlfn.FLOOR.MATH(Q8439)</f>
        <v>42484</v>
      </c>
    </row>
    <row r="8440" spans="15:20" x14ac:dyDescent="0.3">
      <c r="O8440" t="s">
        <v>30</v>
      </c>
      <c r="P8440" t="s">
        <v>116</v>
      </c>
      <c r="Q8440" s="5">
        <v>42484.041666666664</v>
      </c>
      <c r="R8440">
        <v>30</v>
      </c>
      <c r="S8440">
        <v>2.3E-2</v>
      </c>
      <c r="T8440" s="2">
        <f>_xlfn.FLOOR.MATH(Q8440)</f>
        <v>42484</v>
      </c>
    </row>
    <row r="8441" spans="15:20" x14ac:dyDescent="0.3">
      <c r="O8441" t="s">
        <v>30</v>
      </c>
      <c r="P8441" t="s">
        <v>114</v>
      </c>
      <c r="Q8441" s="5">
        <v>42484.041666666664</v>
      </c>
      <c r="R8441">
        <v>944</v>
      </c>
      <c r="S8441">
        <v>0.66820000000000002</v>
      </c>
      <c r="T8441" s="2">
        <f>_xlfn.FLOOR.MATH(Q8441)</f>
        <v>42484</v>
      </c>
    </row>
    <row r="8442" spans="15:20" x14ac:dyDescent="0.3">
      <c r="O8442" t="s">
        <v>30</v>
      </c>
      <c r="P8442" t="s">
        <v>114</v>
      </c>
      <c r="Q8442" s="5">
        <v>42484.083333333336</v>
      </c>
      <c r="R8442">
        <v>808</v>
      </c>
      <c r="S8442">
        <v>0.58409999999999995</v>
      </c>
      <c r="T8442" s="2">
        <f>_xlfn.FLOOR.MATH(Q8442)</f>
        <v>42484</v>
      </c>
    </row>
    <row r="8443" spans="15:20" x14ac:dyDescent="0.3">
      <c r="O8443" t="s">
        <v>30</v>
      </c>
      <c r="P8443" t="s">
        <v>115</v>
      </c>
      <c r="Q8443" s="5">
        <v>42484.083333333336</v>
      </c>
      <c r="R8443">
        <v>37</v>
      </c>
      <c r="S8443">
        <v>4.7399999999999998E-2</v>
      </c>
      <c r="T8443" s="2">
        <f>_xlfn.FLOOR.MATH(Q8443)</f>
        <v>42484</v>
      </c>
    </row>
    <row r="8444" spans="15:20" x14ac:dyDescent="0.3">
      <c r="O8444" t="s">
        <v>30</v>
      </c>
      <c r="P8444" t="s">
        <v>116</v>
      </c>
      <c r="Q8444" s="5">
        <v>42484.083333333336</v>
      </c>
      <c r="R8444">
        <v>26</v>
      </c>
      <c r="S8444">
        <v>2.18E-2</v>
      </c>
      <c r="T8444" s="2">
        <f>_xlfn.FLOOR.MATH(Q8444)</f>
        <v>42484</v>
      </c>
    </row>
    <row r="8445" spans="15:20" x14ac:dyDescent="0.3">
      <c r="O8445" t="s">
        <v>30</v>
      </c>
      <c r="P8445" t="s">
        <v>115</v>
      </c>
      <c r="Q8445" s="5">
        <v>42484.125</v>
      </c>
      <c r="R8445">
        <v>17</v>
      </c>
      <c r="S8445">
        <v>1.6E-2</v>
      </c>
      <c r="T8445" s="2">
        <f>_xlfn.FLOOR.MATH(Q8445)</f>
        <v>42484</v>
      </c>
    </row>
    <row r="8446" spans="15:20" x14ac:dyDescent="0.3">
      <c r="O8446" t="s">
        <v>30</v>
      </c>
      <c r="P8446" t="s">
        <v>116</v>
      </c>
      <c r="Q8446" s="5">
        <v>42484.125</v>
      </c>
      <c r="R8446">
        <v>27</v>
      </c>
      <c r="S8446">
        <v>2.3900000000000001E-2</v>
      </c>
      <c r="T8446" s="2">
        <f>_xlfn.FLOOR.MATH(Q8446)</f>
        <v>42484</v>
      </c>
    </row>
    <row r="8447" spans="15:20" x14ac:dyDescent="0.3">
      <c r="O8447" t="s">
        <v>30</v>
      </c>
      <c r="P8447" t="s">
        <v>114</v>
      </c>
      <c r="Q8447" s="5">
        <v>42484.125</v>
      </c>
      <c r="R8447">
        <v>531</v>
      </c>
      <c r="S8447">
        <v>0.40579999999999999</v>
      </c>
      <c r="T8447" s="2">
        <f>_xlfn.FLOOR.MATH(Q8447)</f>
        <v>42484</v>
      </c>
    </row>
    <row r="8448" spans="15:20" x14ac:dyDescent="0.3">
      <c r="O8448" t="s">
        <v>30</v>
      </c>
      <c r="P8448" t="s">
        <v>114</v>
      </c>
      <c r="Q8448" s="5">
        <v>42484.166666666664</v>
      </c>
      <c r="R8448">
        <v>425</v>
      </c>
      <c r="S8448">
        <v>0.31719999999999998</v>
      </c>
      <c r="T8448" s="2">
        <f>_xlfn.FLOOR.MATH(Q8448)</f>
        <v>42484</v>
      </c>
    </row>
    <row r="8449" spans="15:20" x14ac:dyDescent="0.3">
      <c r="O8449" t="s">
        <v>30</v>
      </c>
      <c r="P8449" t="s">
        <v>115</v>
      </c>
      <c r="Q8449" s="5">
        <v>42484.166666666664</v>
      </c>
      <c r="R8449">
        <v>24</v>
      </c>
      <c r="S8449">
        <v>2.98E-2</v>
      </c>
      <c r="T8449" s="2">
        <f>_xlfn.FLOOR.MATH(Q8449)</f>
        <v>42484</v>
      </c>
    </row>
    <row r="8450" spans="15:20" x14ac:dyDescent="0.3">
      <c r="O8450" t="s">
        <v>30</v>
      </c>
      <c r="P8450" t="s">
        <v>116</v>
      </c>
      <c r="Q8450" s="5">
        <v>42484.166666666664</v>
      </c>
      <c r="R8450">
        <v>10</v>
      </c>
      <c r="S8450">
        <v>1.03E-2</v>
      </c>
      <c r="T8450" s="2">
        <f>_xlfn.FLOOR.MATH(Q8450)</f>
        <v>42484</v>
      </c>
    </row>
    <row r="8451" spans="15:20" x14ac:dyDescent="0.3">
      <c r="O8451" t="s">
        <v>30</v>
      </c>
      <c r="P8451" t="s">
        <v>115</v>
      </c>
      <c r="Q8451" s="5">
        <v>42484.208333333336</v>
      </c>
      <c r="R8451">
        <v>23</v>
      </c>
      <c r="S8451">
        <v>2.1499999999999998E-2</v>
      </c>
      <c r="T8451" s="2">
        <f>_xlfn.FLOOR.MATH(Q8451)</f>
        <v>42484</v>
      </c>
    </row>
    <row r="8452" spans="15:20" x14ac:dyDescent="0.3">
      <c r="O8452" t="s">
        <v>30</v>
      </c>
      <c r="P8452" t="s">
        <v>116</v>
      </c>
      <c r="Q8452" s="5">
        <v>42484.208333333336</v>
      </c>
      <c r="R8452">
        <v>12</v>
      </c>
      <c r="S8452">
        <v>1.5100000000000001E-2</v>
      </c>
      <c r="T8452" s="2">
        <f>_xlfn.FLOOR.MATH(Q8452)</f>
        <v>42484</v>
      </c>
    </row>
    <row r="8453" spans="15:20" x14ac:dyDescent="0.3">
      <c r="O8453" t="s">
        <v>30</v>
      </c>
      <c r="P8453" t="s">
        <v>114</v>
      </c>
      <c r="Q8453" s="5">
        <v>42484.208333333336</v>
      </c>
      <c r="R8453">
        <v>424</v>
      </c>
      <c r="S8453">
        <v>0.37630000000000002</v>
      </c>
      <c r="T8453" s="2">
        <f>_xlfn.FLOOR.MATH(Q8453)</f>
        <v>42484</v>
      </c>
    </row>
    <row r="8454" spans="15:20" x14ac:dyDescent="0.3">
      <c r="O8454" t="s">
        <v>30</v>
      </c>
      <c r="P8454" t="s">
        <v>115</v>
      </c>
      <c r="Q8454" s="5">
        <v>42484.25</v>
      </c>
      <c r="R8454">
        <v>27</v>
      </c>
      <c r="S8454">
        <v>3.3399999999999999E-2</v>
      </c>
      <c r="T8454" s="2">
        <f>_xlfn.FLOOR.MATH(Q8454)</f>
        <v>42484</v>
      </c>
    </row>
    <row r="8455" spans="15:20" x14ac:dyDescent="0.3">
      <c r="O8455" t="s">
        <v>30</v>
      </c>
      <c r="P8455" t="s">
        <v>114</v>
      </c>
      <c r="Q8455" s="5">
        <v>42484.25</v>
      </c>
      <c r="R8455">
        <v>704</v>
      </c>
      <c r="S8455">
        <v>0.52259999999999995</v>
      </c>
      <c r="T8455" s="2">
        <f>_xlfn.FLOOR.MATH(Q8455)</f>
        <v>42484</v>
      </c>
    </row>
    <row r="8456" spans="15:20" x14ac:dyDescent="0.3">
      <c r="O8456" t="s">
        <v>30</v>
      </c>
      <c r="P8456" t="s">
        <v>116</v>
      </c>
      <c r="Q8456" s="5">
        <v>42484.25</v>
      </c>
      <c r="R8456">
        <v>28</v>
      </c>
      <c r="S8456">
        <v>3.39E-2</v>
      </c>
      <c r="T8456" s="2">
        <f>_xlfn.FLOOR.MATH(Q8456)</f>
        <v>42484</v>
      </c>
    </row>
    <row r="8457" spans="15:20" x14ac:dyDescent="0.3">
      <c r="O8457" t="s">
        <v>30</v>
      </c>
      <c r="P8457" t="s">
        <v>115</v>
      </c>
      <c r="Q8457" s="5">
        <v>42484.291666666664</v>
      </c>
      <c r="R8457">
        <v>94</v>
      </c>
      <c r="S8457">
        <v>9.9099999999999994E-2</v>
      </c>
      <c r="T8457" s="2">
        <f>_xlfn.FLOOR.MATH(Q8457)</f>
        <v>42484</v>
      </c>
    </row>
    <row r="8458" spans="15:20" x14ac:dyDescent="0.3">
      <c r="O8458" t="s">
        <v>30</v>
      </c>
      <c r="P8458" t="s">
        <v>114</v>
      </c>
      <c r="Q8458" s="5">
        <v>42484.291666666664</v>
      </c>
      <c r="R8458">
        <v>1488</v>
      </c>
      <c r="S8458">
        <v>1.081</v>
      </c>
      <c r="T8458" s="2">
        <f>_xlfn.FLOOR.MATH(Q8458)</f>
        <v>42484</v>
      </c>
    </row>
    <row r="8459" spans="15:20" x14ac:dyDescent="0.3">
      <c r="O8459" t="s">
        <v>30</v>
      </c>
      <c r="P8459" t="s">
        <v>116</v>
      </c>
      <c r="Q8459" s="5">
        <v>42484.291666666664</v>
      </c>
      <c r="R8459">
        <v>48</v>
      </c>
      <c r="S8459">
        <v>4.6300000000000001E-2</v>
      </c>
      <c r="T8459" s="2">
        <f>_xlfn.FLOOR.MATH(Q8459)</f>
        <v>42484</v>
      </c>
    </row>
    <row r="8460" spans="15:20" x14ac:dyDescent="0.3">
      <c r="O8460" t="s">
        <v>30</v>
      </c>
      <c r="P8460" t="s">
        <v>116</v>
      </c>
      <c r="Q8460" s="5">
        <v>42484.333333333336</v>
      </c>
      <c r="R8460">
        <v>77</v>
      </c>
      <c r="S8460">
        <v>5.8700000000000002E-2</v>
      </c>
      <c r="T8460" s="2">
        <f>_xlfn.FLOOR.MATH(Q8460)</f>
        <v>42484</v>
      </c>
    </row>
    <row r="8461" spans="15:20" x14ac:dyDescent="0.3">
      <c r="O8461" t="s">
        <v>30</v>
      </c>
      <c r="P8461" t="s">
        <v>114</v>
      </c>
      <c r="Q8461" s="5">
        <v>42484.333333333336</v>
      </c>
      <c r="R8461">
        <v>2378</v>
      </c>
      <c r="S8461">
        <v>1.6935</v>
      </c>
      <c r="T8461" s="2">
        <f>_xlfn.FLOOR.MATH(Q8461)</f>
        <v>42484</v>
      </c>
    </row>
    <row r="8462" spans="15:20" x14ac:dyDescent="0.3">
      <c r="O8462" t="s">
        <v>30</v>
      </c>
      <c r="P8462" t="s">
        <v>115</v>
      </c>
      <c r="Q8462" s="5">
        <v>42484.333333333336</v>
      </c>
      <c r="R8462">
        <v>142</v>
      </c>
      <c r="S8462">
        <v>0.1376</v>
      </c>
      <c r="T8462" s="2">
        <f>_xlfn.FLOOR.MATH(Q8462)</f>
        <v>42484</v>
      </c>
    </row>
    <row r="8463" spans="15:20" x14ac:dyDescent="0.3">
      <c r="O8463" t="s">
        <v>30</v>
      </c>
      <c r="P8463" t="s">
        <v>115</v>
      </c>
      <c r="Q8463" s="5">
        <v>42484.375</v>
      </c>
      <c r="R8463">
        <v>184</v>
      </c>
      <c r="S8463">
        <v>0.1961</v>
      </c>
      <c r="T8463" s="2">
        <f>_xlfn.FLOOR.MATH(Q8463)</f>
        <v>42484</v>
      </c>
    </row>
    <row r="8464" spans="15:20" x14ac:dyDescent="0.3">
      <c r="O8464" t="s">
        <v>30</v>
      </c>
      <c r="P8464" t="s">
        <v>114</v>
      </c>
      <c r="Q8464" s="5">
        <v>42484.375</v>
      </c>
      <c r="R8464">
        <v>3143</v>
      </c>
      <c r="S8464">
        <v>2.2082999999999999</v>
      </c>
      <c r="T8464" s="2">
        <f>_xlfn.FLOOR.MATH(Q8464)</f>
        <v>42484</v>
      </c>
    </row>
    <row r="8465" spans="15:20" x14ac:dyDescent="0.3">
      <c r="O8465" t="s">
        <v>30</v>
      </c>
      <c r="P8465" t="s">
        <v>116</v>
      </c>
      <c r="Q8465" s="5">
        <v>42484.375</v>
      </c>
      <c r="R8465">
        <v>91</v>
      </c>
      <c r="S8465">
        <v>5.9900000000000002E-2</v>
      </c>
      <c r="T8465" s="2">
        <f>_xlfn.FLOOR.MATH(Q8465)</f>
        <v>42484</v>
      </c>
    </row>
    <row r="8466" spans="15:20" x14ac:dyDescent="0.3">
      <c r="O8466" t="s">
        <v>30</v>
      </c>
      <c r="P8466" t="s">
        <v>114</v>
      </c>
      <c r="Q8466" s="5">
        <v>42484.416666666664</v>
      </c>
      <c r="R8466">
        <v>3508</v>
      </c>
      <c r="S8466">
        <v>2.3818999999999999</v>
      </c>
      <c r="T8466" s="2">
        <f>_xlfn.FLOOR.MATH(Q8466)</f>
        <v>42484</v>
      </c>
    </row>
    <row r="8467" spans="15:20" x14ac:dyDescent="0.3">
      <c r="O8467" t="s">
        <v>30</v>
      </c>
      <c r="P8467" t="s">
        <v>115</v>
      </c>
      <c r="Q8467" s="5">
        <v>42484.416666666664</v>
      </c>
      <c r="R8467">
        <v>178</v>
      </c>
      <c r="S8467">
        <v>0.1842</v>
      </c>
      <c r="T8467" s="2">
        <f>_xlfn.FLOOR.MATH(Q8467)</f>
        <v>42484</v>
      </c>
    </row>
    <row r="8468" spans="15:20" x14ac:dyDescent="0.3">
      <c r="O8468" t="s">
        <v>30</v>
      </c>
      <c r="P8468" t="s">
        <v>116</v>
      </c>
      <c r="Q8468" s="5">
        <v>42484.416666666664</v>
      </c>
      <c r="R8468">
        <v>118</v>
      </c>
      <c r="S8468">
        <v>8.8999999999999996E-2</v>
      </c>
      <c r="T8468" s="2">
        <f>_xlfn.FLOOR.MATH(Q8468)</f>
        <v>42484</v>
      </c>
    </row>
    <row r="8469" spans="15:20" x14ac:dyDescent="0.3">
      <c r="O8469" t="s">
        <v>30</v>
      </c>
      <c r="P8469" t="s">
        <v>114</v>
      </c>
      <c r="Q8469" s="5">
        <v>42484.458333333336</v>
      </c>
      <c r="R8469">
        <v>3234</v>
      </c>
      <c r="S8469">
        <v>2.0832999999999999</v>
      </c>
      <c r="T8469" s="2">
        <f>_xlfn.FLOOR.MATH(Q8469)</f>
        <v>42484</v>
      </c>
    </row>
    <row r="8470" spans="15:20" x14ac:dyDescent="0.3">
      <c r="O8470" t="s">
        <v>30</v>
      </c>
      <c r="P8470" t="s">
        <v>116</v>
      </c>
      <c r="Q8470" s="5">
        <v>42484.458333333336</v>
      </c>
      <c r="R8470">
        <v>118</v>
      </c>
      <c r="S8470">
        <v>6.3799999999999996E-2</v>
      </c>
      <c r="T8470" s="2">
        <f>_xlfn.FLOOR.MATH(Q8470)</f>
        <v>42484</v>
      </c>
    </row>
    <row r="8471" spans="15:20" x14ac:dyDescent="0.3">
      <c r="O8471" t="s">
        <v>30</v>
      </c>
      <c r="P8471" t="s">
        <v>115</v>
      </c>
      <c r="Q8471" s="5">
        <v>42484.458333333336</v>
      </c>
      <c r="R8471">
        <v>173</v>
      </c>
      <c r="S8471">
        <v>0.17449999999999999</v>
      </c>
      <c r="T8471" s="2">
        <f>_xlfn.FLOOR.MATH(Q8471)</f>
        <v>42484</v>
      </c>
    </row>
    <row r="8472" spans="15:20" x14ac:dyDescent="0.3">
      <c r="O8472" t="s">
        <v>30</v>
      </c>
      <c r="P8472" t="s">
        <v>114</v>
      </c>
      <c r="Q8472" s="5">
        <v>42484.5</v>
      </c>
      <c r="R8472">
        <v>2513</v>
      </c>
      <c r="S8472">
        <v>1.6246</v>
      </c>
      <c r="T8472" s="2">
        <f>_xlfn.FLOOR.MATH(Q8472)</f>
        <v>42484</v>
      </c>
    </row>
    <row r="8473" spans="15:20" x14ac:dyDescent="0.3">
      <c r="O8473" t="s">
        <v>30</v>
      </c>
      <c r="P8473" t="s">
        <v>116</v>
      </c>
      <c r="Q8473" s="5">
        <v>42484.5</v>
      </c>
      <c r="R8473">
        <v>96</v>
      </c>
      <c r="S8473">
        <v>5.79E-2</v>
      </c>
      <c r="T8473" s="2">
        <f>_xlfn.FLOOR.MATH(Q8473)</f>
        <v>42484</v>
      </c>
    </row>
    <row r="8474" spans="15:20" x14ac:dyDescent="0.3">
      <c r="O8474" t="s">
        <v>30</v>
      </c>
      <c r="P8474" t="s">
        <v>115</v>
      </c>
      <c r="Q8474" s="5">
        <v>42484.5</v>
      </c>
      <c r="R8474">
        <v>133</v>
      </c>
      <c r="S8474">
        <v>0.14829999999999999</v>
      </c>
      <c r="T8474" s="2">
        <f>_xlfn.FLOOR.MATH(Q8474)</f>
        <v>42484</v>
      </c>
    </row>
    <row r="8475" spans="15:20" x14ac:dyDescent="0.3">
      <c r="O8475" t="s">
        <v>30</v>
      </c>
      <c r="P8475" t="s">
        <v>116</v>
      </c>
      <c r="Q8475" s="5">
        <v>42484.541666666664</v>
      </c>
      <c r="R8475">
        <v>76</v>
      </c>
      <c r="S8475">
        <v>4.3400000000000001E-2</v>
      </c>
      <c r="T8475" s="2">
        <f>_xlfn.FLOOR.MATH(Q8475)</f>
        <v>42484</v>
      </c>
    </row>
    <row r="8476" spans="15:20" x14ac:dyDescent="0.3">
      <c r="O8476" t="s">
        <v>30</v>
      </c>
      <c r="P8476" t="s">
        <v>114</v>
      </c>
      <c r="Q8476" s="5">
        <v>42484.541666666664</v>
      </c>
      <c r="R8476">
        <v>1798</v>
      </c>
      <c r="S8476">
        <v>1.1113</v>
      </c>
      <c r="T8476" s="2">
        <f>_xlfn.FLOOR.MATH(Q8476)</f>
        <v>42484</v>
      </c>
    </row>
    <row r="8477" spans="15:20" x14ac:dyDescent="0.3">
      <c r="O8477" t="s">
        <v>30</v>
      </c>
      <c r="P8477" t="s">
        <v>115</v>
      </c>
      <c r="Q8477" s="5">
        <v>42484.541666666664</v>
      </c>
      <c r="R8477">
        <v>102</v>
      </c>
      <c r="S8477">
        <v>0.12479999999999999</v>
      </c>
      <c r="T8477" s="2">
        <f>_xlfn.FLOOR.MATH(Q8477)</f>
        <v>42484</v>
      </c>
    </row>
    <row r="8478" spans="15:20" x14ac:dyDescent="0.3">
      <c r="O8478" t="s">
        <v>30</v>
      </c>
      <c r="P8478" t="s">
        <v>116</v>
      </c>
      <c r="Q8478" s="5">
        <v>42484.583333333336</v>
      </c>
      <c r="R8478">
        <v>70</v>
      </c>
      <c r="S8478">
        <v>4.0500000000000001E-2</v>
      </c>
      <c r="T8478" s="2">
        <f>_xlfn.FLOOR.MATH(Q8478)</f>
        <v>42484</v>
      </c>
    </row>
    <row r="8479" spans="15:20" x14ac:dyDescent="0.3">
      <c r="O8479" t="s">
        <v>30</v>
      </c>
      <c r="P8479" t="s">
        <v>115</v>
      </c>
      <c r="Q8479" s="5">
        <v>42484.583333333336</v>
      </c>
      <c r="R8479">
        <v>87</v>
      </c>
      <c r="S8479">
        <v>9.4600000000000004E-2</v>
      </c>
      <c r="T8479" s="2">
        <f>_xlfn.FLOOR.MATH(Q8479)</f>
        <v>42484</v>
      </c>
    </row>
    <row r="8480" spans="15:20" x14ac:dyDescent="0.3">
      <c r="O8480" t="s">
        <v>30</v>
      </c>
      <c r="P8480" t="s">
        <v>114</v>
      </c>
      <c r="Q8480" s="5">
        <v>42484.583333333336</v>
      </c>
      <c r="R8480">
        <v>1768</v>
      </c>
      <c r="S8480">
        <v>1.1145</v>
      </c>
      <c r="T8480" s="2">
        <f>_xlfn.FLOOR.MATH(Q8480)</f>
        <v>42484</v>
      </c>
    </row>
    <row r="8481" spans="15:20" x14ac:dyDescent="0.3">
      <c r="O8481" t="s">
        <v>30</v>
      </c>
      <c r="P8481" t="s">
        <v>116</v>
      </c>
      <c r="Q8481" s="5">
        <v>42484.625</v>
      </c>
      <c r="R8481">
        <v>67</v>
      </c>
      <c r="S8481">
        <v>4.0500000000000001E-2</v>
      </c>
      <c r="T8481" s="2">
        <f>_xlfn.FLOOR.MATH(Q8481)</f>
        <v>42484</v>
      </c>
    </row>
    <row r="8482" spans="15:20" x14ac:dyDescent="0.3">
      <c r="O8482" t="s">
        <v>30</v>
      </c>
      <c r="P8482" t="s">
        <v>115</v>
      </c>
      <c r="Q8482" s="5">
        <v>42484.625</v>
      </c>
      <c r="R8482">
        <v>83</v>
      </c>
      <c r="S8482">
        <v>8.1500000000000003E-2</v>
      </c>
      <c r="T8482" s="2">
        <f>_xlfn.FLOOR.MATH(Q8482)</f>
        <v>42484</v>
      </c>
    </row>
    <row r="8483" spans="15:20" x14ac:dyDescent="0.3">
      <c r="O8483" t="s">
        <v>30</v>
      </c>
      <c r="P8483" t="s">
        <v>114</v>
      </c>
      <c r="Q8483" s="5">
        <v>42484.625</v>
      </c>
      <c r="R8483">
        <v>1474</v>
      </c>
      <c r="S8483">
        <v>0.89449999999999996</v>
      </c>
      <c r="T8483" s="2">
        <f>_xlfn.FLOOR.MATH(Q8483)</f>
        <v>42484</v>
      </c>
    </row>
    <row r="8484" spans="15:20" x14ac:dyDescent="0.3">
      <c r="O8484" t="s">
        <v>30</v>
      </c>
      <c r="P8484" t="s">
        <v>114</v>
      </c>
      <c r="Q8484" s="5">
        <v>42484.666666666664</v>
      </c>
      <c r="R8484">
        <v>1905</v>
      </c>
      <c r="S8484">
        <v>1.1600999999999999</v>
      </c>
      <c r="T8484" s="2">
        <f>_xlfn.FLOOR.MATH(Q8484)</f>
        <v>42484</v>
      </c>
    </row>
    <row r="8485" spans="15:20" x14ac:dyDescent="0.3">
      <c r="O8485" t="s">
        <v>30</v>
      </c>
      <c r="P8485" t="s">
        <v>116</v>
      </c>
      <c r="Q8485" s="5">
        <v>42484.666666666664</v>
      </c>
      <c r="R8485">
        <v>72</v>
      </c>
      <c r="S8485">
        <v>3.8800000000000001E-2</v>
      </c>
      <c r="T8485" s="2">
        <f>_xlfn.FLOOR.MATH(Q8485)</f>
        <v>42484</v>
      </c>
    </row>
    <row r="8486" spans="15:20" x14ac:dyDescent="0.3">
      <c r="O8486" t="s">
        <v>30</v>
      </c>
      <c r="P8486" t="s">
        <v>115</v>
      </c>
      <c r="Q8486" s="5">
        <v>42484.666666666664</v>
      </c>
      <c r="R8486">
        <v>98</v>
      </c>
      <c r="S8486">
        <v>0.10920000000000001</v>
      </c>
      <c r="T8486" s="2">
        <f>_xlfn.FLOOR.MATH(Q8486)</f>
        <v>42484</v>
      </c>
    </row>
    <row r="8487" spans="15:20" x14ac:dyDescent="0.3">
      <c r="O8487" t="s">
        <v>30</v>
      </c>
      <c r="P8487" t="s">
        <v>115</v>
      </c>
      <c r="Q8487" s="5">
        <v>42484.708333333336</v>
      </c>
      <c r="R8487">
        <v>111</v>
      </c>
      <c r="S8487">
        <v>0.11899999999999999</v>
      </c>
      <c r="T8487" s="2">
        <f>_xlfn.FLOOR.MATH(Q8487)</f>
        <v>42484</v>
      </c>
    </row>
    <row r="8488" spans="15:20" x14ac:dyDescent="0.3">
      <c r="O8488" t="s">
        <v>30</v>
      </c>
      <c r="P8488" t="s">
        <v>114</v>
      </c>
      <c r="Q8488" s="5">
        <v>42484.708333333336</v>
      </c>
      <c r="R8488">
        <v>1795</v>
      </c>
      <c r="S8488">
        <v>1.0338000000000001</v>
      </c>
      <c r="T8488" s="2">
        <f>_xlfn.FLOOR.MATH(Q8488)</f>
        <v>42484</v>
      </c>
    </row>
    <row r="8489" spans="15:20" x14ac:dyDescent="0.3">
      <c r="O8489" t="s">
        <v>30</v>
      </c>
      <c r="P8489" t="s">
        <v>116</v>
      </c>
      <c r="Q8489" s="5">
        <v>42484.708333333336</v>
      </c>
      <c r="R8489">
        <v>77</v>
      </c>
      <c r="S8489">
        <v>4.4900000000000002E-2</v>
      </c>
      <c r="T8489" s="2">
        <f>_xlfn.FLOOR.MATH(Q8489)</f>
        <v>42484</v>
      </c>
    </row>
    <row r="8490" spans="15:20" x14ac:dyDescent="0.3">
      <c r="O8490" t="s">
        <v>30</v>
      </c>
      <c r="P8490" t="s">
        <v>116</v>
      </c>
      <c r="Q8490" s="5">
        <v>42484.75</v>
      </c>
      <c r="R8490">
        <v>79</v>
      </c>
      <c r="S8490">
        <v>4.6199999999999998E-2</v>
      </c>
      <c r="T8490" s="2">
        <f>_xlfn.FLOOR.MATH(Q8490)</f>
        <v>42484</v>
      </c>
    </row>
    <row r="8491" spans="15:20" x14ac:dyDescent="0.3">
      <c r="O8491" t="s">
        <v>30</v>
      </c>
      <c r="P8491" t="s">
        <v>114</v>
      </c>
      <c r="Q8491" s="5">
        <v>42484.75</v>
      </c>
      <c r="R8491">
        <v>1745</v>
      </c>
      <c r="S8491">
        <v>1.0565</v>
      </c>
      <c r="T8491" s="2">
        <f>_xlfn.FLOOR.MATH(Q8491)</f>
        <v>42484</v>
      </c>
    </row>
    <row r="8492" spans="15:20" x14ac:dyDescent="0.3">
      <c r="O8492" t="s">
        <v>30</v>
      </c>
      <c r="P8492" t="s">
        <v>115</v>
      </c>
      <c r="Q8492" s="5">
        <v>42484.75</v>
      </c>
      <c r="R8492">
        <v>110</v>
      </c>
      <c r="S8492">
        <v>0.1</v>
      </c>
      <c r="T8492" s="2">
        <f>_xlfn.FLOOR.MATH(Q8492)</f>
        <v>42484</v>
      </c>
    </row>
    <row r="8493" spans="15:20" x14ac:dyDescent="0.3">
      <c r="O8493" t="s">
        <v>30</v>
      </c>
      <c r="P8493" t="s">
        <v>114</v>
      </c>
      <c r="Q8493" s="5">
        <v>42484.791666666664</v>
      </c>
      <c r="R8493">
        <v>1679</v>
      </c>
      <c r="S8493">
        <v>1.0601</v>
      </c>
      <c r="T8493" s="2">
        <f>_xlfn.FLOOR.MATH(Q8493)</f>
        <v>42484</v>
      </c>
    </row>
    <row r="8494" spans="15:20" x14ac:dyDescent="0.3">
      <c r="O8494" t="s">
        <v>30</v>
      </c>
      <c r="P8494" t="s">
        <v>116</v>
      </c>
      <c r="Q8494" s="5">
        <v>42484.791666666664</v>
      </c>
      <c r="R8494">
        <v>73</v>
      </c>
      <c r="S8494">
        <v>4.65E-2</v>
      </c>
      <c r="T8494" s="2">
        <f>_xlfn.FLOOR.MATH(Q8494)</f>
        <v>42484</v>
      </c>
    </row>
    <row r="8495" spans="15:20" x14ac:dyDescent="0.3">
      <c r="O8495" t="s">
        <v>30</v>
      </c>
      <c r="P8495" t="s">
        <v>115</v>
      </c>
      <c r="Q8495" s="5">
        <v>42484.791666666664</v>
      </c>
      <c r="R8495">
        <v>113</v>
      </c>
      <c r="S8495">
        <v>0.1139</v>
      </c>
      <c r="T8495" s="2">
        <f>_xlfn.FLOOR.MATH(Q8495)</f>
        <v>42484</v>
      </c>
    </row>
    <row r="8496" spans="15:20" x14ac:dyDescent="0.3">
      <c r="O8496" t="s">
        <v>30</v>
      </c>
      <c r="P8496" t="s">
        <v>115</v>
      </c>
      <c r="Q8496" s="5">
        <v>42484.833333333336</v>
      </c>
      <c r="R8496">
        <v>83</v>
      </c>
      <c r="S8496">
        <v>9.4700000000000006E-2</v>
      </c>
      <c r="T8496" s="2">
        <f>_xlfn.FLOOR.MATH(Q8496)</f>
        <v>42484</v>
      </c>
    </row>
    <row r="8497" spans="15:20" x14ac:dyDescent="0.3">
      <c r="O8497" t="s">
        <v>30</v>
      </c>
      <c r="P8497" t="s">
        <v>114</v>
      </c>
      <c r="Q8497" s="5">
        <v>42484.833333333336</v>
      </c>
      <c r="R8497">
        <v>1843</v>
      </c>
      <c r="S8497">
        <v>1.0791999999999999</v>
      </c>
      <c r="T8497" s="2">
        <f>_xlfn.FLOOR.MATH(Q8497)</f>
        <v>42484</v>
      </c>
    </row>
    <row r="8498" spans="15:20" x14ac:dyDescent="0.3">
      <c r="O8498" t="s">
        <v>30</v>
      </c>
      <c r="P8498" t="s">
        <v>116</v>
      </c>
      <c r="Q8498" s="5">
        <v>42484.833333333336</v>
      </c>
      <c r="R8498">
        <v>84</v>
      </c>
      <c r="S8498">
        <v>4.9099999999999998E-2</v>
      </c>
      <c r="T8498" s="2">
        <f>_xlfn.FLOOR.MATH(Q8498)</f>
        <v>42484</v>
      </c>
    </row>
    <row r="8499" spans="15:20" x14ac:dyDescent="0.3">
      <c r="O8499" t="s">
        <v>30</v>
      </c>
      <c r="P8499" t="s">
        <v>116</v>
      </c>
      <c r="Q8499" s="5">
        <v>42484.875</v>
      </c>
      <c r="R8499">
        <v>77</v>
      </c>
      <c r="S8499">
        <v>5.4100000000000002E-2</v>
      </c>
      <c r="T8499" s="2">
        <f>_xlfn.FLOOR.MATH(Q8499)</f>
        <v>42484</v>
      </c>
    </row>
    <row r="8500" spans="15:20" x14ac:dyDescent="0.3">
      <c r="O8500" t="s">
        <v>30</v>
      </c>
      <c r="P8500" t="s">
        <v>115</v>
      </c>
      <c r="Q8500" s="5">
        <v>42484.875</v>
      </c>
      <c r="R8500">
        <v>103</v>
      </c>
      <c r="S8500">
        <v>8.6199999999999999E-2</v>
      </c>
      <c r="T8500" s="2">
        <f>_xlfn.FLOOR.MATH(Q8500)</f>
        <v>42484</v>
      </c>
    </row>
    <row r="8501" spans="15:20" x14ac:dyDescent="0.3">
      <c r="O8501" t="s">
        <v>30</v>
      </c>
      <c r="P8501" t="s">
        <v>114</v>
      </c>
      <c r="Q8501" s="5">
        <v>42484.875</v>
      </c>
      <c r="R8501">
        <v>1372</v>
      </c>
      <c r="S8501">
        <v>0.92349999999999999</v>
      </c>
      <c r="T8501" s="2">
        <f>_xlfn.FLOOR.MATH(Q8501)</f>
        <v>42484</v>
      </c>
    </row>
    <row r="8502" spans="15:20" x14ac:dyDescent="0.3">
      <c r="O8502" t="s">
        <v>30</v>
      </c>
      <c r="P8502" t="s">
        <v>116</v>
      </c>
      <c r="Q8502" s="5">
        <v>42484.916666666664</v>
      </c>
      <c r="R8502">
        <v>47</v>
      </c>
      <c r="S8502">
        <v>3.3399999999999999E-2</v>
      </c>
      <c r="T8502" s="2">
        <f>_xlfn.FLOOR.MATH(Q8502)</f>
        <v>42484</v>
      </c>
    </row>
    <row r="8503" spans="15:20" x14ac:dyDescent="0.3">
      <c r="O8503" t="s">
        <v>30</v>
      </c>
      <c r="P8503" t="s">
        <v>114</v>
      </c>
      <c r="Q8503" s="5">
        <v>42484.916666666664</v>
      </c>
      <c r="R8503">
        <v>1128</v>
      </c>
      <c r="S8503">
        <v>0.72389999999999999</v>
      </c>
      <c r="T8503" s="2">
        <f>_xlfn.FLOOR.MATH(Q8503)</f>
        <v>42484</v>
      </c>
    </row>
    <row r="8504" spans="15:20" x14ac:dyDescent="0.3">
      <c r="O8504" t="s">
        <v>30</v>
      </c>
      <c r="P8504" t="s">
        <v>115</v>
      </c>
      <c r="Q8504" s="5">
        <v>42484.916666666664</v>
      </c>
      <c r="R8504">
        <v>75</v>
      </c>
      <c r="S8504">
        <v>5.9900000000000002E-2</v>
      </c>
      <c r="T8504" s="2">
        <f>_xlfn.FLOOR.MATH(Q8504)</f>
        <v>42484</v>
      </c>
    </row>
    <row r="8505" spans="15:20" x14ac:dyDescent="0.3">
      <c r="O8505" t="s">
        <v>30</v>
      </c>
      <c r="P8505" t="s">
        <v>115</v>
      </c>
      <c r="Q8505" s="5">
        <v>42484.958333333336</v>
      </c>
      <c r="R8505">
        <v>56</v>
      </c>
      <c r="S8505">
        <v>5.9299999999999999E-2</v>
      </c>
      <c r="T8505" s="2">
        <f>_xlfn.FLOOR.MATH(Q8505)</f>
        <v>42484</v>
      </c>
    </row>
    <row r="8506" spans="15:20" x14ac:dyDescent="0.3">
      <c r="O8506" t="s">
        <v>30</v>
      </c>
      <c r="P8506" t="s">
        <v>116</v>
      </c>
      <c r="Q8506" s="5">
        <v>42484.958333333336</v>
      </c>
      <c r="R8506">
        <v>46</v>
      </c>
      <c r="S8506">
        <v>3.32E-2</v>
      </c>
      <c r="T8506" s="2">
        <f>_xlfn.FLOOR.MATH(Q8506)</f>
        <v>42484</v>
      </c>
    </row>
    <row r="8507" spans="15:20" x14ac:dyDescent="0.3">
      <c r="O8507" t="s">
        <v>30</v>
      </c>
      <c r="P8507" t="s">
        <v>114</v>
      </c>
      <c r="Q8507" s="5">
        <v>42484.958333333336</v>
      </c>
      <c r="R8507">
        <v>982</v>
      </c>
      <c r="S8507">
        <v>0.63480000000000003</v>
      </c>
      <c r="T8507" s="2">
        <f>_xlfn.FLOOR.MATH(Q8507)</f>
        <v>42484</v>
      </c>
    </row>
    <row r="8508" spans="15:20" x14ac:dyDescent="0.3">
      <c r="O8508" t="s">
        <v>30</v>
      </c>
      <c r="P8508" t="s">
        <v>115</v>
      </c>
      <c r="Q8508" s="5">
        <v>42485</v>
      </c>
      <c r="R8508">
        <v>58</v>
      </c>
      <c r="S8508">
        <v>5.3900000000000003E-2</v>
      </c>
      <c r="T8508" s="2">
        <f>_xlfn.FLOOR.MATH(Q8508)</f>
        <v>42485</v>
      </c>
    </row>
    <row r="8509" spans="15:20" x14ac:dyDescent="0.3">
      <c r="O8509" t="s">
        <v>30</v>
      </c>
      <c r="P8509" t="s">
        <v>116</v>
      </c>
      <c r="Q8509" s="5">
        <v>42485</v>
      </c>
      <c r="R8509">
        <v>63</v>
      </c>
      <c r="S8509">
        <v>3.8899999999999997E-2</v>
      </c>
      <c r="T8509" s="2">
        <f>_xlfn.FLOOR.MATH(Q8509)</f>
        <v>42485</v>
      </c>
    </row>
    <row r="8510" spans="15:20" x14ac:dyDescent="0.3">
      <c r="O8510" t="s">
        <v>30</v>
      </c>
      <c r="P8510" t="s">
        <v>114</v>
      </c>
      <c r="Q8510" s="5">
        <v>42485</v>
      </c>
      <c r="R8510">
        <v>894</v>
      </c>
      <c r="S8510">
        <v>0.65169999999999995</v>
      </c>
      <c r="T8510" s="2">
        <f>_xlfn.FLOOR.MATH(Q8510)</f>
        <v>42485</v>
      </c>
    </row>
    <row r="8511" spans="15:20" x14ac:dyDescent="0.3">
      <c r="O8511" t="s">
        <v>30</v>
      </c>
      <c r="P8511" t="s">
        <v>114</v>
      </c>
      <c r="Q8511" s="5">
        <v>42485.041666666664</v>
      </c>
      <c r="R8511">
        <v>436</v>
      </c>
      <c r="S8511">
        <v>0.3634</v>
      </c>
      <c r="T8511" s="2">
        <f>_xlfn.FLOOR.MATH(Q8511)</f>
        <v>42485</v>
      </c>
    </row>
    <row r="8512" spans="15:20" x14ac:dyDescent="0.3">
      <c r="O8512" t="s">
        <v>30</v>
      </c>
      <c r="P8512" t="s">
        <v>115</v>
      </c>
      <c r="Q8512" s="5">
        <v>42485.041666666664</v>
      </c>
      <c r="R8512">
        <v>25</v>
      </c>
      <c r="S8512">
        <v>2.2700000000000001E-2</v>
      </c>
      <c r="T8512" s="2">
        <f>_xlfn.FLOOR.MATH(Q8512)</f>
        <v>42485</v>
      </c>
    </row>
    <row r="8513" spans="15:20" x14ac:dyDescent="0.3">
      <c r="O8513" t="s">
        <v>30</v>
      </c>
      <c r="P8513" t="s">
        <v>116</v>
      </c>
      <c r="Q8513" s="5">
        <v>42485.041666666664</v>
      </c>
      <c r="R8513">
        <v>29</v>
      </c>
      <c r="S8513">
        <v>2.3300000000000001E-2</v>
      </c>
      <c r="T8513" s="2">
        <f>_xlfn.FLOOR.MATH(Q8513)</f>
        <v>42485</v>
      </c>
    </row>
    <row r="8514" spans="15:20" x14ac:dyDescent="0.3">
      <c r="O8514" t="s">
        <v>30</v>
      </c>
      <c r="P8514" t="s">
        <v>116</v>
      </c>
      <c r="Q8514" s="5">
        <v>42485.083333333336</v>
      </c>
      <c r="R8514">
        <v>14</v>
      </c>
      <c r="S8514">
        <v>2.3699999999999999E-2</v>
      </c>
      <c r="T8514" s="2">
        <f>_xlfn.FLOOR.MATH(Q8514)</f>
        <v>42485</v>
      </c>
    </row>
    <row r="8515" spans="15:20" x14ac:dyDescent="0.3">
      <c r="O8515" t="s">
        <v>30</v>
      </c>
      <c r="P8515" t="s">
        <v>115</v>
      </c>
      <c r="Q8515" s="5">
        <v>42485.083333333336</v>
      </c>
      <c r="R8515">
        <v>13</v>
      </c>
      <c r="S8515">
        <v>1.44E-2</v>
      </c>
      <c r="T8515" s="2">
        <f>_xlfn.FLOOR.MATH(Q8515)</f>
        <v>42485</v>
      </c>
    </row>
    <row r="8516" spans="15:20" x14ac:dyDescent="0.3">
      <c r="O8516" t="s">
        <v>30</v>
      </c>
      <c r="P8516" t="s">
        <v>114</v>
      </c>
      <c r="Q8516" s="5">
        <v>42485.083333333336</v>
      </c>
      <c r="R8516">
        <v>296</v>
      </c>
      <c r="S8516">
        <v>0.2056</v>
      </c>
      <c r="T8516" s="2">
        <f>_xlfn.FLOOR.MATH(Q8516)</f>
        <v>42485</v>
      </c>
    </row>
    <row r="8517" spans="15:20" x14ac:dyDescent="0.3">
      <c r="O8517" t="s">
        <v>30</v>
      </c>
      <c r="P8517" t="s">
        <v>115</v>
      </c>
      <c r="Q8517" s="5">
        <v>42485.125</v>
      </c>
      <c r="R8517">
        <v>5</v>
      </c>
      <c r="S8517">
        <v>4.7000000000000002E-3</v>
      </c>
      <c r="T8517" s="2">
        <f>_xlfn.FLOOR.MATH(Q8517)</f>
        <v>42485</v>
      </c>
    </row>
    <row r="8518" spans="15:20" x14ac:dyDescent="0.3">
      <c r="O8518" t="s">
        <v>30</v>
      </c>
      <c r="P8518" t="s">
        <v>114</v>
      </c>
      <c r="Q8518" s="5">
        <v>42485.125</v>
      </c>
      <c r="R8518">
        <v>209</v>
      </c>
      <c r="S8518">
        <v>0.15279999999999999</v>
      </c>
      <c r="T8518" s="2">
        <f>_xlfn.FLOOR.MATH(Q8518)</f>
        <v>42485</v>
      </c>
    </row>
    <row r="8519" spans="15:20" x14ac:dyDescent="0.3">
      <c r="O8519" t="s">
        <v>30</v>
      </c>
      <c r="P8519" t="s">
        <v>116</v>
      </c>
      <c r="Q8519" s="5">
        <v>42485.125</v>
      </c>
      <c r="R8519">
        <v>8</v>
      </c>
      <c r="S8519">
        <v>5.0000000000000001E-3</v>
      </c>
      <c r="T8519" s="2">
        <f>_xlfn.FLOOR.MATH(Q8519)</f>
        <v>42485</v>
      </c>
    </row>
    <row r="8520" spans="15:20" x14ac:dyDescent="0.3">
      <c r="O8520" t="s">
        <v>30</v>
      </c>
      <c r="P8520" t="s">
        <v>114</v>
      </c>
      <c r="Q8520" s="5">
        <v>42485.166666666664</v>
      </c>
      <c r="R8520">
        <v>180</v>
      </c>
      <c r="S8520">
        <v>0.1391</v>
      </c>
      <c r="T8520" s="2">
        <f>_xlfn.FLOOR.MATH(Q8520)</f>
        <v>42485</v>
      </c>
    </row>
    <row r="8521" spans="15:20" x14ac:dyDescent="0.3">
      <c r="O8521" t="s">
        <v>30</v>
      </c>
      <c r="P8521" t="s">
        <v>115</v>
      </c>
      <c r="Q8521" s="5">
        <v>42485.166666666664</v>
      </c>
      <c r="R8521">
        <v>11</v>
      </c>
      <c r="S8521">
        <v>1.3299999999999999E-2</v>
      </c>
      <c r="T8521" s="2">
        <f>_xlfn.FLOOR.MATH(Q8521)</f>
        <v>42485</v>
      </c>
    </row>
    <row r="8522" spans="15:20" x14ac:dyDescent="0.3">
      <c r="O8522" t="s">
        <v>30</v>
      </c>
      <c r="P8522" t="s">
        <v>116</v>
      </c>
      <c r="Q8522" s="5">
        <v>42485.166666666664</v>
      </c>
      <c r="R8522">
        <v>5</v>
      </c>
      <c r="S8522">
        <v>2.2000000000000001E-3</v>
      </c>
      <c r="T8522" s="2">
        <f>_xlfn.FLOOR.MATH(Q8522)</f>
        <v>42485</v>
      </c>
    </row>
    <row r="8523" spans="15:20" x14ac:dyDescent="0.3">
      <c r="O8523" t="s">
        <v>30</v>
      </c>
      <c r="P8523" t="s">
        <v>114</v>
      </c>
      <c r="Q8523" s="5">
        <v>42485.208333333336</v>
      </c>
      <c r="R8523">
        <v>196</v>
      </c>
      <c r="S8523">
        <v>0.12939999999999999</v>
      </c>
      <c r="T8523" s="2">
        <f>_xlfn.FLOOR.MATH(Q8523)</f>
        <v>42485</v>
      </c>
    </row>
    <row r="8524" spans="15:20" x14ac:dyDescent="0.3">
      <c r="O8524" t="s">
        <v>30</v>
      </c>
      <c r="P8524" t="s">
        <v>115</v>
      </c>
      <c r="Q8524" s="5">
        <v>42485.208333333336</v>
      </c>
      <c r="R8524">
        <v>25</v>
      </c>
      <c r="S8524">
        <v>2.3900000000000001E-2</v>
      </c>
      <c r="T8524" s="2">
        <f>_xlfn.FLOOR.MATH(Q8524)</f>
        <v>42485</v>
      </c>
    </row>
    <row r="8525" spans="15:20" x14ac:dyDescent="0.3">
      <c r="O8525" t="s">
        <v>30</v>
      </c>
      <c r="P8525" t="s">
        <v>116</v>
      </c>
      <c r="Q8525" s="5">
        <v>42485.208333333336</v>
      </c>
      <c r="R8525">
        <v>11</v>
      </c>
      <c r="S8525">
        <v>9.5999999999999992E-3</v>
      </c>
      <c r="T8525" s="2">
        <f>_xlfn.FLOOR.MATH(Q8525)</f>
        <v>42485</v>
      </c>
    </row>
    <row r="8526" spans="15:20" x14ac:dyDescent="0.3">
      <c r="O8526" t="s">
        <v>30</v>
      </c>
      <c r="P8526" t="s">
        <v>114</v>
      </c>
      <c r="Q8526" s="5">
        <v>42485.25</v>
      </c>
      <c r="R8526">
        <v>377</v>
      </c>
      <c r="S8526">
        <v>0.26769999999999999</v>
      </c>
      <c r="T8526" s="2">
        <f>_xlfn.FLOOR.MATH(Q8526)</f>
        <v>42485</v>
      </c>
    </row>
    <row r="8527" spans="15:20" x14ac:dyDescent="0.3">
      <c r="O8527" t="s">
        <v>30</v>
      </c>
      <c r="P8527" t="s">
        <v>116</v>
      </c>
      <c r="Q8527" s="5">
        <v>42485.25</v>
      </c>
      <c r="R8527">
        <v>22</v>
      </c>
      <c r="S8527">
        <v>3.56E-2</v>
      </c>
      <c r="T8527" s="2">
        <f>_xlfn.FLOOR.MATH(Q8527)</f>
        <v>42485</v>
      </c>
    </row>
    <row r="8528" spans="15:20" x14ac:dyDescent="0.3">
      <c r="O8528" t="s">
        <v>30</v>
      </c>
      <c r="P8528" t="s">
        <v>115</v>
      </c>
      <c r="Q8528" s="5">
        <v>42485.25</v>
      </c>
      <c r="R8528">
        <v>29</v>
      </c>
      <c r="S8528">
        <v>2.6499999999999999E-2</v>
      </c>
      <c r="T8528" s="2">
        <f>_xlfn.FLOOR.MATH(Q8528)</f>
        <v>42485</v>
      </c>
    </row>
    <row r="8529" spans="15:20" x14ac:dyDescent="0.3">
      <c r="O8529" t="s">
        <v>30</v>
      </c>
      <c r="P8529" t="s">
        <v>114</v>
      </c>
      <c r="Q8529" s="5">
        <v>42485.291666666664</v>
      </c>
      <c r="R8529">
        <v>697</v>
      </c>
      <c r="S8529">
        <v>0.4899</v>
      </c>
      <c r="T8529" s="2">
        <f>_xlfn.FLOOR.MATH(Q8529)</f>
        <v>42485</v>
      </c>
    </row>
    <row r="8530" spans="15:20" x14ac:dyDescent="0.3">
      <c r="O8530" t="s">
        <v>30</v>
      </c>
      <c r="P8530" t="s">
        <v>115</v>
      </c>
      <c r="Q8530" s="5">
        <v>42485.291666666664</v>
      </c>
      <c r="R8530">
        <v>42</v>
      </c>
      <c r="S8530">
        <v>5.1999999999999998E-2</v>
      </c>
      <c r="T8530" s="2">
        <f>_xlfn.FLOOR.MATH(Q8530)</f>
        <v>42485</v>
      </c>
    </row>
    <row r="8531" spans="15:20" x14ac:dyDescent="0.3">
      <c r="O8531" t="s">
        <v>30</v>
      </c>
      <c r="P8531" t="s">
        <v>116</v>
      </c>
      <c r="Q8531" s="5">
        <v>42485.291666666664</v>
      </c>
      <c r="R8531">
        <v>14</v>
      </c>
      <c r="S8531">
        <v>1.0500000000000001E-2</v>
      </c>
      <c r="T8531" s="2">
        <f>_xlfn.FLOOR.MATH(Q8531)</f>
        <v>42485</v>
      </c>
    </row>
    <row r="8532" spans="15:20" x14ac:dyDescent="0.3">
      <c r="O8532" t="s">
        <v>30</v>
      </c>
      <c r="P8532" t="s">
        <v>114</v>
      </c>
      <c r="Q8532" s="5">
        <v>42485.333333333336</v>
      </c>
      <c r="R8532">
        <v>1068</v>
      </c>
      <c r="S8532">
        <v>0.70269999999999999</v>
      </c>
      <c r="T8532" s="2">
        <f>_xlfn.FLOOR.MATH(Q8532)</f>
        <v>42485</v>
      </c>
    </row>
    <row r="8533" spans="15:20" x14ac:dyDescent="0.3">
      <c r="O8533" t="s">
        <v>30</v>
      </c>
      <c r="P8533" t="s">
        <v>116</v>
      </c>
      <c r="Q8533" s="5">
        <v>42485.333333333336</v>
      </c>
      <c r="R8533">
        <v>27</v>
      </c>
      <c r="S8533">
        <v>2.5000000000000001E-2</v>
      </c>
      <c r="T8533" s="2">
        <f>_xlfn.FLOOR.MATH(Q8533)</f>
        <v>42485</v>
      </c>
    </row>
    <row r="8534" spans="15:20" x14ac:dyDescent="0.3">
      <c r="O8534" t="s">
        <v>30</v>
      </c>
      <c r="P8534" t="s">
        <v>115</v>
      </c>
      <c r="Q8534" s="5">
        <v>42485.333333333336</v>
      </c>
      <c r="R8534">
        <v>75</v>
      </c>
      <c r="S8534">
        <v>7.46E-2</v>
      </c>
      <c r="T8534" s="2">
        <f>_xlfn.FLOOR.MATH(Q8534)</f>
        <v>42485</v>
      </c>
    </row>
    <row r="8535" spans="15:20" x14ac:dyDescent="0.3">
      <c r="O8535" t="s">
        <v>30</v>
      </c>
      <c r="P8535" t="s">
        <v>114</v>
      </c>
      <c r="Q8535" s="5">
        <v>42485.375</v>
      </c>
      <c r="R8535">
        <v>1240</v>
      </c>
      <c r="S8535">
        <v>0.85619999999999996</v>
      </c>
      <c r="T8535" s="2">
        <f>_xlfn.FLOOR.MATH(Q8535)</f>
        <v>42485</v>
      </c>
    </row>
    <row r="8536" spans="15:20" x14ac:dyDescent="0.3">
      <c r="O8536" t="s">
        <v>30</v>
      </c>
      <c r="P8536" t="s">
        <v>115</v>
      </c>
      <c r="Q8536" s="5">
        <v>42485.375</v>
      </c>
      <c r="R8536">
        <v>65</v>
      </c>
      <c r="S8536">
        <v>6.9599999999999995E-2</v>
      </c>
      <c r="T8536" s="2">
        <f>_xlfn.FLOOR.MATH(Q8536)</f>
        <v>42485</v>
      </c>
    </row>
    <row r="8537" spans="15:20" x14ac:dyDescent="0.3">
      <c r="O8537" t="s">
        <v>30</v>
      </c>
      <c r="P8537" t="s">
        <v>116</v>
      </c>
      <c r="Q8537" s="5">
        <v>42485.375</v>
      </c>
      <c r="R8537">
        <v>36</v>
      </c>
      <c r="S8537">
        <v>1.9E-2</v>
      </c>
      <c r="T8537" s="2">
        <f>_xlfn.FLOOR.MATH(Q8537)</f>
        <v>42485</v>
      </c>
    </row>
    <row r="8538" spans="15:20" x14ac:dyDescent="0.3">
      <c r="O8538" t="s">
        <v>30</v>
      </c>
      <c r="P8538" t="s">
        <v>114</v>
      </c>
      <c r="Q8538" s="5">
        <v>42485.416666666664</v>
      </c>
      <c r="R8538">
        <v>1289</v>
      </c>
      <c r="S8538">
        <v>0.86580000000000001</v>
      </c>
      <c r="T8538" s="2">
        <f>_xlfn.FLOOR.MATH(Q8538)</f>
        <v>42485</v>
      </c>
    </row>
    <row r="8539" spans="15:20" x14ac:dyDescent="0.3">
      <c r="O8539" t="s">
        <v>30</v>
      </c>
      <c r="P8539" t="s">
        <v>115</v>
      </c>
      <c r="Q8539" s="5">
        <v>42485.416666666664</v>
      </c>
      <c r="R8539">
        <v>95</v>
      </c>
      <c r="S8539">
        <v>0.10489999999999999</v>
      </c>
      <c r="T8539" s="2">
        <f>_xlfn.FLOOR.MATH(Q8539)</f>
        <v>42485</v>
      </c>
    </row>
    <row r="8540" spans="15:20" x14ac:dyDescent="0.3">
      <c r="O8540" t="s">
        <v>30</v>
      </c>
      <c r="P8540" t="s">
        <v>116</v>
      </c>
      <c r="Q8540" s="5">
        <v>42485.416666666664</v>
      </c>
      <c r="R8540">
        <v>40</v>
      </c>
      <c r="S8540">
        <v>1.7600000000000001E-2</v>
      </c>
      <c r="T8540" s="2">
        <f>_xlfn.FLOOR.MATH(Q8540)</f>
        <v>42485</v>
      </c>
    </row>
    <row r="8541" spans="15:20" x14ac:dyDescent="0.3">
      <c r="O8541" t="s">
        <v>30</v>
      </c>
      <c r="P8541" t="s">
        <v>114</v>
      </c>
      <c r="Q8541" s="5">
        <v>42485.458333333336</v>
      </c>
      <c r="R8541">
        <v>1128</v>
      </c>
      <c r="S8541">
        <v>0.65139999999999998</v>
      </c>
      <c r="T8541" s="2">
        <f>_xlfn.FLOOR.MATH(Q8541)</f>
        <v>42485</v>
      </c>
    </row>
    <row r="8542" spans="15:20" x14ac:dyDescent="0.3">
      <c r="O8542" t="s">
        <v>30</v>
      </c>
      <c r="P8542" t="s">
        <v>115</v>
      </c>
      <c r="Q8542" s="5">
        <v>42485.458333333336</v>
      </c>
      <c r="R8542">
        <v>110</v>
      </c>
      <c r="S8542">
        <v>0.124</v>
      </c>
      <c r="T8542" s="2">
        <f>_xlfn.FLOOR.MATH(Q8542)</f>
        <v>42485</v>
      </c>
    </row>
    <row r="8543" spans="15:20" x14ac:dyDescent="0.3">
      <c r="O8543" t="s">
        <v>30</v>
      </c>
      <c r="P8543" t="s">
        <v>116</v>
      </c>
      <c r="Q8543" s="5">
        <v>42485.458333333336</v>
      </c>
      <c r="R8543">
        <v>50</v>
      </c>
      <c r="S8543">
        <v>5.2499999999999998E-2</v>
      </c>
      <c r="T8543" s="2">
        <f>_xlfn.FLOOR.MATH(Q8543)</f>
        <v>42485</v>
      </c>
    </row>
    <row r="8544" spans="15:20" x14ac:dyDescent="0.3">
      <c r="O8544" t="s">
        <v>30</v>
      </c>
      <c r="P8544" t="s">
        <v>114</v>
      </c>
      <c r="Q8544" s="5">
        <v>42485.5</v>
      </c>
      <c r="R8544">
        <v>704</v>
      </c>
      <c r="S8544">
        <v>0.40100000000000002</v>
      </c>
      <c r="T8544" s="2">
        <f>_xlfn.FLOOR.MATH(Q8544)</f>
        <v>42485</v>
      </c>
    </row>
    <row r="8545" spans="15:20" x14ac:dyDescent="0.3">
      <c r="O8545" t="s">
        <v>30</v>
      </c>
      <c r="P8545" t="s">
        <v>116</v>
      </c>
      <c r="Q8545" s="5">
        <v>42485.5</v>
      </c>
      <c r="R8545">
        <v>35</v>
      </c>
      <c r="S8545">
        <v>2.3400000000000001E-2</v>
      </c>
      <c r="T8545" s="2">
        <f>_xlfn.FLOOR.MATH(Q8545)</f>
        <v>42485</v>
      </c>
    </row>
    <row r="8546" spans="15:20" x14ac:dyDescent="0.3">
      <c r="O8546" t="s">
        <v>30</v>
      </c>
      <c r="P8546" t="s">
        <v>115</v>
      </c>
      <c r="Q8546" s="5">
        <v>42485.5</v>
      </c>
      <c r="R8546">
        <v>56</v>
      </c>
      <c r="S8546">
        <v>6.6799999999999998E-2</v>
      </c>
      <c r="T8546" s="2">
        <f>_xlfn.FLOOR.MATH(Q8546)</f>
        <v>42485</v>
      </c>
    </row>
    <row r="8547" spans="15:20" x14ac:dyDescent="0.3">
      <c r="O8547" t="s">
        <v>30</v>
      </c>
      <c r="P8547" t="s">
        <v>114</v>
      </c>
      <c r="Q8547" s="5">
        <v>42485.541666666664</v>
      </c>
      <c r="R8547">
        <v>473</v>
      </c>
      <c r="S8547">
        <v>0.30580000000000002</v>
      </c>
      <c r="T8547" s="2">
        <f>_xlfn.FLOOR.MATH(Q8547)</f>
        <v>42485</v>
      </c>
    </row>
    <row r="8548" spans="15:20" x14ac:dyDescent="0.3">
      <c r="O8548" t="s">
        <v>30</v>
      </c>
      <c r="P8548" t="s">
        <v>115</v>
      </c>
      <c r="Q8548" s="5">
        <v>42485.541666666664</v>
      </c>
      <c r="R8548">
        <v>34</v>
      </c>
      <c r="S8548">
        <v>3.9E-2</v>
      </c>
      <c r="T8548" s="2">
        <f>_xlfn.FLOOR.MATH(Q8548)</f>
        <v>42485</v>
      </c>
    </row>
    <row r="8549" spans="15:20" x14ac:dyDescent="0.3">
      <c r="O8549" t="s">
        <v>30</v>
      </c>
      <c r="P8549" t="s">
        <v>116</v>
      </c>
      <c r="Q8549" s="5">
        <v>42485.541666666664</v>
      </c>
      <c r="R8549">
        <v>31</v>
      </c>
      <c r="S8549">
        <v>1.5299999999999999E-2</v>
      </c>
      <c r="T8549" s="2">
        <f>_xlfn.FLOOR.MATH(Q8549)</f>
        <v>42485</v>
      </c>
    </row>
    <row r="8550" spans="15:20" x14ac:dyDescent="0.3">
      <c r="O8550" t="s">
        <v>30</v>
      </c>
      <c r="P8550" t="s">
        <v>115</v>
      </c>
      <c r="Q8550" s="5">
        <v>42485.583333333336</v>
      </c>
      <c r="R8550">
        <v>43</v>
      </c>
      <c r="S8550">
        <v>4.7300000000000002E-2</v>
      </c>
      <c r="T8550" s="2">
        <f>_xlfn.FLOOR.MATH(Q8550)</f>
        <v>42485</v>
      </c>
    </row>
    <row r="8551" spans="15:20" x14ac:dyDescent="0.3">
      <c r="O8551" t="s">
        <v>30</v>
      </c>
      <c r="P8551" t="s">
        <v>116</v>
      </c>
      <c r="Q8551" s="5">
        <v>42485.583333333336</v>
      </c>
      <c r="R8551">
        <v>28</v>
      </c>
      <c r="S8551">
        <v>1.6899999999999998E-2</v>
      </c>
      <c r="T8551" s="2">
        <f>_xlfn.FLOOR.MATH(Q8551)</f>
        <v>42485</v>
      </c>
    </row>
    <row r="8552" spans="15:20" x14ac:dyDescent="0.3">
      <c r="O8552" t="s">
        <v>30</v>
      </c>
      <c r="P8552" t="s">
        <v>114</v>
      </c>
      <c r="Q8552" s="5">
        <v>42485.583333333336</v>
      </c>
      <c r="R8552">
        <v>597</v>
      </c>
      <c r="S8552">
        <v>0.3357</v>
      </c>
      <c r="T8552" s="2">
        <f>_xlfn.FLOOR.MATH(Q8552)</f>
        <v>42485</v>
      </c>
    </row>
    <row r="8553" spans="15:20" x14ac:dyDescent="0.3">
      <c r="O8553" t="s">
        <v>30</v>
      </c>
      <c r="P8553" t="s">
        <v>114</v>
      </c>
      <c r="Q8553" s="5">
        <v>42485.625</v>
      </c>
      <c r="R8553">
        <v>867</v>
      </c>
      <c r="S8553">
        <v>0.47920000000000001</v>
      </c>
      <c r="T8553" s="2">
        <f>_xlfn.FLOOR.MATH(Q8553)</f>
        <v>42485</v>
      </c>
    </row>
    <row r="8554" spans="15:20" x14ac:dyDescent="0.3">
      <c r="O8554" t="s">
        <v>30</v>
      </c>
      <c r="P8554" t="s">
        <v>116</v>
      </c>
      <c r="Q8554" s="5">
        <v>42485.625</v>
      </c>
      <c r="R8554">
        <v>38</v>
      </c>
      <c r="S8554">
        <v>1.77E-2</v>
      </c>
      <c r="T8554" s="2">
        <f>_xlfn.FLOOR.MATH(Q8554)</f>
        <v>42485</v>
      </c>
    </row>
    <row r="8555" spans="15:20" x14ac:dyDescent="0.3">
      <c r="O8555" t="s">
        <v>30</v>
      </c>
      <c r="P8555" t="s">
        <v>115</v>
      </c>
      <c r="Q8555" s="5">
        <v>42485.625</v>
      </c>
      <c r="R8555">
        <v>74</v>
      </c>
      <c r="S8555">
        <v>7.6399999999999996E-2</v>
      </c>
      <c r="T8555" s="2">
        <f>_xlfn.FLOOR.MATH(Q8555)</f>
        <v>42485</v>
      </c>
    </row>
    <row r="8556" spans="15:20" x14ac:dyDescent="0.3">
      <c r="O8556" t="s">
        <v>30</v>
      </c>
      <c r="P8556" t="s">
        <v>116</v>
      </c>
      <c r="Q8556" s="5">
        <v>42485.666666666664</v>
      </c>
      <c r="R8556">
        <v>45</v>
      </c>
      <c r="S8556">
        <v>3.3500000000000002E-2</v>
      </c>
      <c r="T8556" s="2">
        <f>_xlfn.FLOOR.MATH(Q8556)</f>
        <v>42485</v>
      </c>
    </row>
    <row r="8557" spans="15:20" x14ac:dyDescent="0.3">
      <c r="O8557" t="s">
        <v>30</v>
      </c>
      <c r="P8557" t="s">
        <v>114</v>
      </c>
      <c r="Q8557" s="5">
        <v>42485.666666666664</v>
      </c>
      <c r="R8557">
        <v>769</v>
      </c>
      <c r="S8557">
        <v>0.47699999999999998</v>
      </c>
      <c r="T8557" s="2">
        <f>_xlfn.FLOOR.MATH(Q8557)</f>
        <v>42485</v>
      </c>
    </row>
    <row r="8558" spans="15:20" x14ac:dyDescent="0.3">
      <c r="O8558" t="s">
        <v>30</v>
      </c>
      <c r="P8558" t="s">
        <v>115</v>
      </c>
      <c r="Q8558" s="5">
        <v>42485.666666666664</v>
      </c>
      <c r="R8558">
        <v>75</v>
      </c>
      <c r="S8558">
        <v>8.2600000000000007E-2</v>
      </c>
      <c r="T8558" s="2">
        <f>_xlfn.FLOOR.MATH(Q8558)</f>
        <v>42485</v>
      </c>
    </row>
    <row r="8559" spans="15:20" x14ac:dyDescent="0.3">
      <c r="O8559" t="s">
        <v>30</v>
      </c>
      <c r="P8559" t="s">
        <v>116</v>
      </c>
      <c r="Q8559" s="5">
        <v>42485.708333333336</v>
      </c>
      <c r="R8559">
        <v>48</v>
      </c>
      <c r="S8559">
        <v>4.6199999999999998E-2</v>
      </c>
      <c r="T8559" s="2">
        <f>_xlfn.FLOOR.MATH(Q8559)</f>
        <v>42485</v>
      </c>
    </row>
    <row r="8560" spans="15:20" x14ac:dyDescent="0.3">
      <c r="O8560" t="s">
        <v>30</v>
      </c>
      <c r="P8560" t="s">
        <v>114</v>
      </c>
      <c r="Q8560" s="5">
        <v>42485.708333333336</v>
      </c>
      <c r="R8560">
        <v>958</v>
      </c>
      <c r="S8560">
        <v>0.59319999999999995</v>
      </c>
      <c r="T8560" s="2">
        <f>_xlfn.FLOOR.MATH(Q8560)</f>
        <v>42485</v>
      </c>
    </row>
    <row r="8561" spans="15:20" x14ac:dyDescent="0.3">
      <c r="O8561" t="s">
        <v>30</v>
      </c>
      <c r="P8561" t="s">
        <v>115</v>
      </c>
      <c r="Q8561" s="5">
        <v>42485.708333333336</v>
      </c>
      <c r="R8561">
        <v>106</v>
      </c>
      <c r="S8561">
        <v>0.1176</v>
      </c>
      <c r="T8561" s="2">
        <f>_xlfn.FLOOR.MATH(Q8561)</f>
        <v>42485</v>
      </c>
    </row>
    <row r="8562" spans="15:20" x14ac:dyDescent="0.3">
      <c r="O8562" t="s">
        <v>30</v>
      </c>
      <c r="P8562" t="s">
        <v>114</v>
      </c>
      <c r="Q8562" s="5">
        <v>42485.75</v>
      </c>
      <c r="R8562">
        <v>812</v>
      </c>
      <c r="S8562">
        <v>0.49070000000000003</v>
      </c>
      <c r="T8562" s="2">
        <f>_xlfn.FLOOR.MATH(Q8562)</f>
        <v>42485</v>
      </c>
    </row>
    <row r="8563" spans="15:20" x14ac:dyDescent="0.3">
      <c r="O8563" t="s">
        <v>30</v>
      </c>
      <c r="P8563" t="s">
        <v>115</v>
      </c>
      <c r="Q8563" s="5">
        <v>42485.75</v>
      </c>
      <c r="R8563">
        <v>71</v>
      </c>
      <c r="S8563">
        <v>8.4599999999999995E-2</v>
      </c>
      <c r="T8563" s="2">
        <f>_xlfn.FLOOR.MATH(Q8563)</f>
        <v>42485</v>
      </c>
    </row>
    <row r="8564" spans="15:20" x14ac:dyDescent="0.3">
      <c r="O8564" t="s">
        <v>30</v>
      </c>
      <c r="P8564" t="s">
        <v>116</v>
      </c>
      <c r="Q8564" s="5">
        <v>42485.75</v>
      </c>
      <c r="R8564">
        <v>30</v>
      </c>
      <c r="S8564">
        <v>1.9300000000000001E-2</v>
      </c>
      <c r="T8564" s="2">
        <f>_xlfn.FLOOR.MATH(Q8564)</f>
        <v>42485</v>
      </c>
    </row>
    <row r="8565" spans="15:20" x14ac:dyDescent="0.3">
      <c r="O8565" t="s">
        <v>30</v>
      </c>
      <c r="P8565" t="s">
        <v>116</v>
      </c>
      <c r="Q8565" s="5">
        <v>42485.791666666664</v>
      </c>
      <c r="R8565">
        <v>43</v>
      </c>
      <c r="S8565">
        <v>2.1000000000000001E-2</v>
      </c>
      <c r="T8565" s="2">
        <f>_xlfn.FLOOR.MATH(Q8565)</f>
        <v>42485</v>
      </c>
    </row>
    <row r="8566" spans="15:20" x14ac:dyDescent="0.3">
      <c r="O8566" t="s">
        <v>30</v>
      </c>
      <c r="P8566" t="s">
        <v>114</v>
      </c>
      <c r="Q8566" s="5">
        <v>42485.791666666664</v>
      </c>
      <c r="R8566">
        <v>734</v>
      </c>
      <c r="S8566">
        <v>0.45889999999999997</v>
      </c>
      <c r="T8566" s="2">
        <f>_xlfn.FLOOR.MATH(Q8566)</f>
        <v>42485</v>
      </c>
    </row>
    <row r="8567" spans="15:20" x14ac:dyDescent="0.3">
      <c r="O8567" t="s">
        <v>30</v>
      </c>
      <c r="P8567" t="s">
        <v>115</v>
      </c>
      <c r="Q8567" s="5">
        <v>42485.791666666664</v>
      </c>
      <c r="R8567">
        <v>45</v>
      </c>
      <c r="S8567">
        <v>4.8399999999999999E-2</v>
      </c>
      <c r="T8567" s="2">
        <f>_xlfn.FLOOR.MATH(Q8567)</f>
        <v>42485</v>
      </c>
    </row>
    <row r="8568" spans="15:20" x14ac:dyDescent="0.3">
      <c r="O8568" t="s">
        <v>30</v>
      </c>
      <c r="P8568" t="s">
        <v>114</v>
      </c>
      <c r="Q8568" s="5">
        <v>42485.833333333336</v>
      </c>
      <c r="R8568">
        <v>827</v>
      </c>
      <c r="S8568">
        <v>0.48970000000000002</v>
      </c>
      <c r="T8568" s="2">
        <f>_xlfn.FLOOR.MATH(Q8568)</f>
        <v>42485</v>
      </c>
    </row>
    <row r="8569" spans="15:20" x14ac:dyDescent="0.3">
      <c r="O8569" t="s">
        <v>30</v>
      </c>
      <c r="P8569" t="s">
        <v>115</v>
      </c>
      <c r="Q8569" s="5">
        <v>42485.833333333336</v>
      </c>
      <c r="R8569">
        <v>34</v>
      </c>
      <c r="S8569">
        <v>2.7400000000000001E-2</v>
      </c>
      <c r="T8569" s="2">
        <f>_xlfn.FLOOR.MATH(Q8569)</f>
        <v>42485</v>
      </c>
    </row>
    <row r="8570" spans="15:20" x14ac:dyDescent="0.3">
      <c r="O8570" t="s">
        <v>30</v>
      </c>
      <c r="P8570" t="s">
        <v>116</v>
      </c>
      <c r="Q8570" s="5">
        <v>42485.833333333336</v>
      </c>
      <c r="R8570">
        <v>46</v>
      </c>
      <c r="S8570">
        <v>1.9099999999999999E-2</v>
      </c>
      <c r="T8570" s="2">
        <f>_xlfn.FLOOR.MATH(Q8570)</f>
        <v>42485</v>
      </c>
    </row>
    <row r="8571" spans="15:20" x14ac:dyDescent="0.3">
      <c r="O8571" t="s">
        <v>30</v>
      </c>
      <c r="P8571" t="s">
        <v>115</v>
      </c>
      <c r="Q8571" s="5">
        <v>42485.875</v>
      </c>
      <c r="R8571">
        <v>14</v>
      </c>
      <c r="S8571">
        <v>1.5100000000000001E-2</v>
      </c>
      <c r="T8571" s="2">
        <f>_xlfn.FLOOR.MATH(Q8571)</f>
        <v>42485</v>
      </c>
    </row>
    <row r="8572" spans="15:20" x14ac:dyDescent="0.3">
      <c r="O8572" t="s">
        <v>30</v>
      </c>
      <c r="P8572" t="s">
        <v>116</v>
      </c>
      <c r="Q8572" s="5">
        <v>42485.875</v>
      </c>
      <c r="R8572">
        <v>9</v>
      </c>
      <c r="S8572">
        <v>3.3E-3</v>
      </c>
      <c r="T8572" s="2">
        <f>_xlfn.FLOOR.MATH(Q8572)</f>
        <v>42485</v>
      </c>
    </row>
    <row r="8573" spans="15:20" x14ac:dyDescent="0.3">
      <c r="O8573" t="s">
        <v>30</v>
      </c>
      <c r="P8573" t="s">
        <v>114</v>
      </c>
      <c r="Q8573" s="5">
        <v>42485.875</v>
      </c>
      <c r="R8573">
        <v>204</v>
      </c>
      <c r="S8573">
        <v>0.1351</v>
      </c>
      <c r="T8573" s="2">
        <f>_xlfn.FLOOR.MATH(Q8573)</f>
        <v>42485</v>
      </c>
    </row>
    <row r="8574" spans="15:20" x14ac:dyDescent="0.3">
      <c r="O8574" t="s">
        <v>30</v>
      </c>
      <c r="P8574" t="s">
        <v>116</v>
      </c>
      <c r="Q8574" s="5">
        <v>42485.916666666664</v>
      </c>
      <c r="R8574">
        <v>3</v>
      </c>
      <c r="S8574">
        <v>1.2999999999999999E-3</v>
      </c>
      <c r="T8574" s="2">
        <f>_xlfn.FLOOR.MATH(Q8574)</f>
        <v>42485</v>
      </c>
    </row>
    <row r="8575" spans="15:20" x14ac:dyDescent="0.3">
      <c r="O8575" t="s">
        <v>30</v>
      </c>
      <c r="P8575" t="s">
        <v>115</v>
      </c>
      <c r="Q8575" s="5">
        <v>42485.916666666664</v>
      </c>
      <c r="R8575">
        <v>6</v>
      </c>
      <c r="S8575">
        <v>6.3E-3</v>
      </c>
      <c r="T8575" s="2">
        <f>_xlfn.FLOOR.MATH(Q8575)</f>
        <v>42485</v>
      </c>
    </row>
    <row r="8576" spans="15:20" x14ac:dyDescent="0.3">
      <c r="O8576" t="s">
        <v>30</v>
      </c>
      <c r="P8576" t="s">
        <v>114</v>
      </c>
      <c r="Q8576" s="5">
        <v>42485.916666666664</v>
      </c>
      <c r="R8576">
        <v>78</v>
      </c>
      <c r="S8576">
        <v>4.8099999999999997E-2</v>
      </c>
      <c r="T8576" s="2">
        <f>_xlfn.FLOOR.MATH(Q8576)</f>
        <v>42485</v>
      </c>
    </row>
    <row r="8577" spans="15:20" x14ac:dyDescent="0.3">
      <c r="O8577" t="s">
        <v>30</v>
      </c>
      <c r="P8577" t="s">
        <v>115</v>
      </c>
      <c r="Q8577" s="5">
        <v>42485.958333333336</v>
      </c>
      <c r="R8577">
        <v>17</v>
      </c>
      <c r="S8577">
        <v>1.5100000000000001E-2</v>
      </c>
      <c r="T8577" s="2">
        <f>_xlfn.FLOOR.MATH(Q8577)</f>
        <v>42485</v>
      </c>
    </row>
    <row r="8578" spans="15:20" x14ac:dyDescent="0.3">
      <c r="O8578" t="s">
        <v>30</v>
      </c>
      <c r="P8578" t="s">
        <v>116</v>
      </c>
      <c r="Q8578" s="5">
        <v>42485.958333333336</v>
      </c>
      <c r="R8578">
        <v>9</v>
      </c>
      <c r="S8578">
        <v>7.0000000000000001E-3</v>
      </c>
      <c r="T8578" s="2">
        <f>_xlfn.FLOOR.MATH(Q8578)</f>
        <v>42485</v>
      </c>
    </row>
    <row r="8579" spans="15:20" x14ac:dyDescent="0.3">
      <c r="O8579" t="s">
        <v>30</v>
      </c>
      <c r="P8579" t="s">
        <v>114</v>
      </c>
      <c r="Q8579" s="5">
        <v>42485.958333333336</v>
      </c>
      <c r="R8579">
        <v>223</v>
      </c>
      <c r="S8579">
        <v>0.14019999999999999</v>
      </c>
      <c r="T8579" s="2">
        <f>_xlfn.FLOOR.MATH(Q8579)</f>
        <v>42485</v>
      </c>
    </row>
    <row r="8580" spans="15:20" x14ac:dyDescent="0.3">
      <c r="O8580" t="s">
        <v>30</v>
      </c>
      <c r="P8580" t="s">
        <v>114</v>
      </c>
      <c r="Q8580" s="5">
        <v>42486</v>
      </c>
      <c r="R8580">
        <v>225</v>
      </c>
      <c r="S8580">
        <v>0.15590000000000001</v>
      </c>
      <c r="T8580" s="2">
        <f>_xlfn.FLOOR.MATH(Q8580)</f>
        <v>42486</v>
      </c>
    </row>
    <row r="8581" spans="15:20" x14ac:dyDescent="0.3">
      <c r="O8581" t="s">
        <v>30</v>
      </c>
      <c r="P8581" t="s">
        <v>115</v>
      </c>
      <c r="Q8581" s="5">
        <v>42486</v>
      </c>
      <c r="R8581">
        <v>17</v>
      </c>
      <c r="S8581">
        <v>1.7299999999999999E-2</v>
      </c>
      <c r="T8581" s="2">
        <f>_xlfn.FLOOR.MATH(Q8581)</f>
        <v>42486</v>
      </c>
    </row>
    <row r="8582" spans="15:20" x14ac:dyDescent="0.3">
      <c r="O8582" t="s">
        <v>30</v>
      </c>
      <c r="P8582" t="s">
        <v>116</v>
      </c>
      <c r="Q8582" s="5">
        <v>42486</v>
      </c>
      <c r="R8582">
        <v>12</v>
      </c>
      <c r="S8582">
        <v>6.4999999999999997E-3</v>
      </c>
      <c r="T8582" s="2">
        <f>_xlfn.FLOOR.MATH(Q8582)</f>
        <v>42486</v>
      </c>
    </row>
    <row r="8583" spans="15:20" x14ac:dyDescent="0.3">
      <c r="O8583" t="s">
        <v>30</v>
      </c>
      <c r="P8583" t="s">
        <v>115</v>
      </c>
      <c r="Q8583" s="5">
        <v>42486.041666666664</v>
      </c>
      <c r="R8583">
        <v>10</v>
      </c>
      <c r="S8583">
        <v>1.21E-2</v>
      </c>
      <c r="T8583" s="2">
        <f>_xlfn.FLOOR.MATH(Q8583)</f>
        <v>42486</v>
      </c>
    </row>
    <row r="8584" spans="15:20" x14ac:dyDescent="0.3">
      <c r="O8584" t="s">
        <v>30</v>
      </c>
      <c r="P8584" t="s">
        <v>116</v>
      </c>
      <c r="Q8584" s="5">
        <v>42486.041666666664</v>
      </c>
      <c r="R8584">
        <v>8</v>
      </c>
      <c r="S8584">
        <v>1.12E-2</v>
      </c>
      <c r="T8584" s="2">
        <f>_xlfn.FLOOR.MATH(Q8584)</f>
        <v>42486</v>
      </c>
    </row>
    <row r="8585" spans="15:20" x14ac:dyDescent="0.3">
      <c r="O8585" t="s">
        <v>30</v>
      </c>
      <c r="P8585" t="s">
        <v>114</v>
      </c>
      <c r="Q8585" s="5">
        <v>42486.041666666664</v>
      </c>
      <c r="R8585">
        <v>156</v>
      </c>
      <c r="S8585">
        <v>0.10539999999999999</v>
      </c>
      <c r="T8585" s="2">
        <f>_xlfn.FLOOR.MATH(Q8585)</f>
        <v>42486</v>
      </c>
    </row>
    <row r="8586" spans="15:20" x14ac:dyDescent="0.3">
      <c r="O8586" t="s">
        <v>30</v>
      </c>
      <c r="P8586" t="s">
        <v>115</v>
      </c>
      <c r="Q8586" s="5">
        <v>42486.083333333336</v>
      </c>
      <c r="R8586">
        <v>5</v>
      </c>
      <c r="S8586">
        <v>5.1999999999999998E-3</v>
      </c>
      <c r="T8586" s="2">
        <f>_xlfn.FLOOR.MATH(Q8586)</f>
        <v>42486</v>
      </c>
    </row>
    <row r="8587" spans="15:20" x14ac:dyDescent="0.3">
      <c r="O8587" t="s">
        <v>30</v>
      </c>
      <c r="P8587" t="s">
        <v>114</v>
      </c>
      <c r="Q8587" s="5">
        <v>42486.083333333336</v>
      </c>
      <c r="R8587">
        <v>69</v>
      </c>
      <c r="S8587">
        <v>4.7500000000000001E-2</v>
      </c>
      <c r="T8587" s="2">
        <f>_xlfn.FLOOR.MATH(Q8587)</f>
        <v>42486</v>
      </c>
    </row>
    <row r="8588" spans="15:20" x14ac:dyDescent="0.3">
      <c r="O8588" t="s">
        <v>30</v>
      </c>
      <c r="P8588" t="s">
        <v>116</v>
      </c>
      <c r="Q8588" s="5">
        <v>42486.125</v>
      </c>
      <c r="R8588">
        <v>1</v>
      </c>
      <c r="S8588">
        <v>8.9999999999999998E-4</v>
      </c>
      <c r="T8588" s="2">
        <f>_xlfn.FLOOR.MATH(Q8588)</f>
        <v>42486</v>
      </c>
    </row>
    <row r="8589" spans="15:20" x14ac:dyDescent="0.3">
      <c r="O8589" t="s">
        <v>30</v>
      </c>
      <c r="P8589" t="s">
        <v>115</v>
      </c>
      <c r="Q8589" s="5">
        <v>42486.125</v>
      </c>
      <c r="R8589">
        <v>7</v>
      </c>
      <c r="S8589">
        <v>1.09E-2</v>
      </c>
      <c r="T8589" s="2">
        <f>_xlfn.FLOOR.MATH(Q8589)</f>
        <v>42486</v>
      </c>
    </row>
    <row r="8590" spans="15:20" x14ac:dyDescent="0.3">
      <c r="O8590" t="s">
        <v>30</v>
      </c>
      <c r="P8590" t="s">
        <v>114</v>
      </c>
      <c r="Q8590" s="5">
        <v>42486.125</v>
      </c>
      <c r="R8590">
        <v>65</v>
      </c>
      <c r="S8590">
        <v>4.5100000000000001E-2</v>
      </c>
      <c r="T8590" s="2">
        <f>_xlfn.FLOOR.MATH(Q8590)</f>
        <v>42486</v>
      </c>
    </row>
    <row r="8591" spans="15:20" x14ac:dyDescent="0.3">
      <c r="O8591" t="s">
        <v>30</v>
      </c>
      <c r="P8591" t="s">
        <v>114</v>
      </c>
      <c r="Q8591" s="5">
        <v>42486.166666666664</v>
      </c>
      <c r="R8591">
        <v>71</v>
      </c>
      <c r="S8591">
        <v>6.1600000000000002E-2</v>
      </c>
      <c r="T8591" s="2">
        <f>_xlfn.FLOOR.MATH(Q8591)</f>
        <v>42486</v>
      </c>
    </row>
    <row r="8592" spans="15:20" x14ac:dyDescent="0.3">
      <c r="O8592" t="s">
        <v>30</v>
      </c>
      <c r="P8592" t="s">
        <v>115</v>
      </c>
      <c r="Q8592" s="5">
        <v>42486.166666666664</v>
      </c>
      <c r="R8592">
        <v>5</v>
      </c>
      <c r="S8592">
        <v>1.1599999999999999E-2</v>
      </c>
      <c r="T8592" s="2">
        <f>_xlfn.FLOOR.MATH(Q8592)</f>
        <v>42486</v>
      </c>
    </row>
    <row r="8593" spans="15:20" x14ac:dyDescent="0.3">
      <c r="O8593" t="s">
        <v>30</v>
      </c>
      <c r="P8593" t="s">
        <v>115</v>
      </c>
      <c r="Q8593" s="5">
        <v>42486.208333333336</v>
      </c>
      <c r="R8593">
        <v>10</v>
      </c>
      <c r="S8593">
        <v>8.9999999999999993E-3</v>
      </c>
      <c r="T8593" s="2">
        <f>_xlfn.FLOOR.MATH(Q8593)</f>
        <v>42486</v>
      </c>
    </row>
    <row r="8594" spans="15:20" x14ac:dyDescent="0.3">
      <c r="O8594" t="s">
        <v>30</v>
      </c>
      <c r="P8594" t="s">
        <v>116</v>
      </c>
      <c r="Q8594" s="5">
        <v>42486.208333333336</v>
      </c>
      <c r="R8594">
        <v>2</v>
      </c>
      <c r="S8594">
        <v>4.4999999999999997E-3</v>
      </c>
      <c r="T8594" s="2">
        <f>_xlfn.FLOOR.MATH(Q8594)</f>
        <v>42486</v>
      </c>
    </row>
    <row r="8595" spans="15:20" x14ac:dyDescent="0.3">
      <c r="O8595" t="s">
        <v>30</v>
      </c>
      <c r="P8595" t="s">
        <v>114</v>
      </c>
      <c r="Q8595" s="5">
        <v>42486.208333333336</v>
      </c>
      <c r="R8595">
        <v>101</v>
      </c>
      <c r="S8595">
        <v>7.2400000000000006E-2</v>
      </c>
      <c r="T8595" s="2">
        <f>_xlfn.FLOOR.MATH(Q8595)</f>
        <v>42486</v>
      </c>
    </row>
    <row r="8596" spans="15:20" x14ac:dyDescent="0.3">
      <c r="O8596" t="s">
        <v>30</v>
      </c>
      <c r="P8596" t="s">
        <v>114</v>
      </c>
      <c r="Q8596" s="5">
        <v>42486.25</v>
      </c>
      <c r="R8596">
        <v>10</v>
      </c>
      <c r="S8596">
        <v>7.0000000000000001E-3</v>
      </c>
      <c r="T8596" s="2">
        <f>_xlfn.FLOOR.MATH(Q8596)</f>
        <v>42486</v>
      </c>
    </row>
    <row r="8597" spans="15:20" x14ac:dyDescent="0.3">
      <c r="O8597" t="s">
        <v>30</v>
      </c>
      <c r="P8597" t="s">
        <v>115</v>
      </c>
      <c r="Q8597" s="5">
        <v>42486.25</v>
      </c>
      <c r="R8597">
        <v>2</v>
      </c>
      <c r="S8597">
        <v>3.8999999999999998E-3</v>
      </c>
      <c r="T8597" s="2">
        <f>_xlfn.FLOOR.MATH(Q8597)</f>
        <v>42486</v>
      </c>
    </row>
    <row r="8598" spans="15:20" x14ac:dyDescent="0.3">
      <c r="O8598" t="s">
        <v>30</v>
      </c>
      <c r="P8598" t="s">
        <v>116</v>
      </c>
      <c r="Q8598" s="5">
        <v>42486.25</v>
      </c>
      <c r="R8598">
        <v>1</v>
      </c>
      <c r="S8598">
        <v>2.0000000000000001E-4</v>
      </c>
      <c r="T8598" s="2">
        <f>_xlfn.FLOOR.MATH(Q8598)</f>
        <v>42486</v>
      </c>
    </row>
    <row r="8599" spans="15:20" x14ac:dyDescent="0.3">
      <c r="O8599" t="s">
        <v>30</v>
      </c>
      <c r="P8599" t="s">
        <v>114</v>
      </c>
      <c r="Q8599" s="5">
        <v>42486.291666666664</v>
      </c>
      <c r="R8599">
        <v>1</v>
      </c>
      <c r="S8599">
        <v>4.0000000000000002E-4</v>
      </c>
      <c r="T8599" s="2">
        <f>_xlfn.FLOOR.MATH(Q8599)</f>
        <v>42486</v>
      </c>
    </row>
    <row r="8600" spans="15:20" x14ac:dyDescent="0.3">
      <c r="O8600" t="s">
        <v>30</v>
      </c>
      <c r="P8600" t="s">
        <v>115</v>
      </c>
      <c r="Q8600" s="5">
        <v>42486.333333333336</v>
      </c>
      <c r="R8600">
        <v>1</v>
      </c>
      <c r="S8600">
        <v>5.0000000000000001E-4</v>
      </c>
      <c r="T8600" s="2">
        <f>_xlfn.FLOOR.MATH(Q8600)</f>
        <v>42486</v>
      </c>
    </row>
    <row r="8601" spans="15:20" x14ac:dyDescent="0.3">
      <c r="O8601" t="s">
        <v>30</v>
      </c>
      <c r="P8601" t="s">
        <v>114</v>
      </c>
      <c r="Q8601" s="5">
        <v>42486.375</v>
      </c>
      <c r="R8601">
        <v>1</v>
      </c>
      <c r="S8601">
        <v>1.1000000000000001E-3</v>
      </c>
      <c r="T8601" s="2">
        <f>_xlfn.FLOOR.MATH(Q8601)</f>
        <v>42486</v>
      </c>
    </row>
    <row r="8602" spans="15:20" x14ac:dyDescent="0.3">
      <c r="O8602" t="s">
        <v>30</v>
      </c>
      <c r="P8602" t="s">
        <v>114</v>
      </c>
      <c r="Q8602" s="5">
        <v>42486.458333333336</v>
      </c>
      <c r="R8602">
        <v>963</v>
      </c>
      <c r="S8602">
        <v>0.51359999999999995</v>
      </c>
      <c r="T8602" s="2">
        <f>_xlfn.FLOOR.MATH(Q8602)</f>
        <v>42486</v>
      </c>
    </row>
    <row r="8603" spans="15:20" x14ac:dyDescent="0.3">
      <c r="O8603" t="s">
        <v>30</v>
      </c>
      <c r="P8603" t="s">
        <v>116</v>
      </c>
      <c r="Q8603" s="5">
        <v>42486.458333333336</v>
      </c>
      <c r="R8603">
        <v>17</v>
      </c>
      <c r="S8603">
        <v>1.66E-2</v>
      </c>
      <c r="T8603" s="2">
        <f>_xlfn.FLOOR.MATH(Q8603)</f>
        <v>42486</v>
      </c>
    </row>
    <row r="8604" spans="15:20" x14ac:dyDescent="0.3">
      <c r="O8604" t="s">
        <v>30</v>
      </c>
      <c r="P8604" t="s">
        <v>115</v>
      </c>
      <c r="Q8604" s="5">
        <v>42486.458333333336</v>
      </c>
      <c r="R8604">
        <v>76</v>
      </c>
      <c r="S8604">
        <v>8.3799999999999999E-2</v>
      </c>
      <c r="T8604" s="2">
        <f>_xlfn.FLOOR.MATH(Q8604)</f>
        <v>42486</v>
      </c>
    </row>
    <row r="8605" spans="15:20" x14ac:dyDescent="0.3">
      <c r="O8605" t="s">
        <v>30</v>
      </c>
      <c r="P8605" t="s">
        <v>114</v>
      </c>
      <c r="Q8605" s="5">
        <v>42486.5</v>
      </c>
      <c r="R8605">
        <v>1005</v>
      </c>
      <c r="S8605">
        <v>0.63349999999999995</v>
      </c>
      <c r="T8605" s="2">
        <f>_xlfn.FLOOR.MATH(Q8605)</f>
        <v>42486</v>
      </c>
    </row>
    <row r="8606" spans="15:20" x14ac:dyDescent="0.3">
      <c r="O8606" t="s">
        <v>30</v>
      </c>
      <c r="P8606" t="s">
        <v>116</v>
      </c>
      <c r="Q8606" s="5">
        <v>42486.5</v>
      </c>
      <c r="R8606">
        <v>39</v>
      </c>
      <c r="S8606">
        <v>3.0200000000000001E-2</v>
      </c>
      <c r="T8606" s="2">
        <f>_xlfn.FLOOR.MATH(Q8606)</f>
        <v>42486</v>
      </c>
    </row>
    <row r="8607" spans="15:20" x14ac:dyDescent="0.3">
      <c r="O8607" t="s">
        <v>30</v>
      </c>
      <c r="P8607" t="s">
        <v>115</v>
      </c>
      <c r="Q8607" s="5">
        <v>42486.5</v>
      </c>
      <c r="R8607">
        <v>90</v>
      </c>
      <c r="S8607">
        <v>0.12570000000000001</v>
      </c>
      <c r="T8607" s="2">
        <f>_xlfn.FLOOR.MATH(Q8607)</f>
        <v>42486</v>
      </c>
    </row>
    <row r="8608" spans="15:20" x14ac:dyDescent="0.3">
      <c r="O8608" t="s">
        <v>30</v>
      </c>
      <c r="P8608" t="s">
        <v>116</v>
      </c>
      <c r="Q8608" s="5">
        <v>42486.541666666664</v>
      </c>
      <c r="R8608">
        <v>66</v>
      </c>
      <c r="S8608">
        <v>4.4499999999999998E-2</v>
      </c>
      <c r="T8608" s="2">
        <f>_xlfn.FLOOR.MATH(Q8608)</f>
        <v>42486</v>
      </c>
    </row>
    <row r="8609" spans="15:20" x14ac:dyDescent="0.3">
      <c r="O8609" t="s">
        <v>30</v>
      </c>
      <c r="P8609" t="s">
        <v>114</v>
      </c>
      <c r="Q8609" s="5">
        <v>42486.541666666664</v>
      </c>
      <c r="R8609">
        <v>1877</v>
      </c>
      <c r="S8609">
        <v>1.056</v>
      </c>
      <c r="T8609" s="2">
        <f>_xlfn.FLOOR.MATH(Q8609)</f>
        <v>42486</v>
      </c>
    </row>
    <row r="8610" spans="15:20" x14ac:dyDescent="0.3">
      <c r="O8610" t="s">
        <v>30</v>
      </c>
      <c r="P8610" t="s">
        <v>115</v>
      </c>
      <c r="Q8610" s="5">
        <v>42486.541666666664</v>
      </c>
      <c r="R8610">
        <v>136</v>
      </c>
      <c r="S8610">
        <v>0.1215</v>
      </c>
      <c r="T8610" s="2">
        <f>_xlfn.FLOOR.MATH(Q8610)</f>
        <v>42486</v>
      </c>
    </row>
    <row r="8611" spans="15:20" x14ac:dyDescent="0.3">
      <c r="O8611" t="s">
        <v>30</v>
      </c>
      <c r="P8611" t="s">
        <v>116</v>
      </c>
      <c r="Q8611" s="5">
        <v>42486.583333333336</v>
      </c>
      <c r="R8611">
        <v>52</v>
      </c>
      <c r="S8611">
        <v>3.3000000000000002E-2</v>
      </c>
      <c r="T8611" s="2">
        <f>_xlfn.FLOOR.MATH(Q8611)</f>
        <v>42486</v>
      </c>
    </row>
    <row r="8612" spans="15:20" x14ac:dyDescent="0.3">
      <c r="O8612" t="s">
        <v>30</v>
      </c>
      <c r="P8612" t="s">
        <v>115</v>
      </c>
      <c r="Q8612" s="5">
        <v>42486.583333333336</v>
      </c>
      <c r="R8612">
        <v>120</v>
      </c>
      <c r="S8612">
        <v>0.1472</v>
      </c>
      <c r="T8612" s="2">
        <f>_xlfn.FLOOR.MATH(Q8612)</f>
        <v>42486</v>
      </c>
    </row>
    <row r="8613" spans="15:20" x14ac:dyDescent="0.3">
      <c r="O8613" t="s">
        <v>30</v>
      </c>
      <c r="P8613" t="s">
        <v>114</v>
      </c>
      <c r="Q8613" s="5">
        <v>42486.583333333336</v>
      </c>
      <c r="R8613">
        <v>1687</v>
      </c>
      <c r="S8613">
        <v>0.97840000000000005</v>
      </c>
      <c r="T8613" s="2">
        <f>_xlfn.FLOOR.MATH(Q8613)</f>
        <v>42486</v>
      </c>
    </row>
    <row r="8614" spans="15:20" x14ac:dyDescent="0.3">
      <c r="O8614" t="s">
        <v>30</v>
      </c>
      <c r="P8614" t="s">
        <v>114</v>
      </c>
      <c r="Q8614" s="5">
        <v>42486.625</v>
      </c>
      <c r="R8614">
        <v>1664</v>
      </c>
      <c r="S8614">
        <v>0.93330000000000002</v>
      </c>
      <c r="T8614" s="2">
        <f>_xlfn.FLOOR.MATH(Q8614)</f>
        <v>42486</v>
      </c>
    </row>
    <row r="8615" spans="15:20" x14ac:dyDescent="0.3">
      <c r="O8615" t="s">
        <v>30</v>
      </c>
      <c r="P8615" t="s">
        <v>115</v>
      </c>
      <c r="Q8615" s="5">
        <v>42486.625</v>
      </c>
      <c r="R8615">
        <v>174</v>
      </c>
      <c r="S8615">
        <v>0.19570000000000001</v>
      </c>
      <c r="T8615" s="2">
        <f>_xlfn.FLOOR.MATH(Q8615)</f>
        <v>42486</v>
      </c>
    </row>
    <row r="8616" spans="15:20" x14ac:dyDescent="0.3">
      <c r="O8616" t="s">
        <v>30</v>
      </c>
      <c r="P8616" t="s">
        <v>116</v>
      </c>
      <c r="Q8616" s="5">
        <v>42486.625</v>
      </c>
      <c r="R8616">
        <v>44</v>
      </c>
      <c r="S8616">
        <v>2.5499999999999998E-2</v>
      </c>
      <c r="T8616" s="2">
        <f>_xlfn.FLOOR.MATH(Q8616)</f>
        <v>42486</v>
      </c>
    </row>
    <row r="8617" spans="15:20" x14ac:dyDescent="0.3">
      <c r="O8617" t="s">
        <v>30</v>
      </c>
      <c r="P8617" t="s">
        <v>116</v>
      </c>
      <c r="Q8617" s="5">
        <v>42486.666666666664</v>
      </c>
      <c r="R8617">
        <v>77</v>
      </c>
      <c r="S8617">
        <v>4.1200000000000001E-2</v>
      </c>
      <c r="T8617" s="2">
        <f>_xlfn.FLOOR.MATH(Q8617)</f>
        <v>42486</v>
      </c>
    </row>
    <row r="8618" spans="15:20" x14ac:dyDescent="0.3">
      <c r="O8618" t="s">
        <v>30</v>
      </c>
      <c r="P8618" t="s">
        <v>114</v>
      </c>
      <c r="Q8618" s="5">
        <v>42486.666666666664</v>
      </c>
      <c r="R8618">
        <v>1856</v>
      </c>
      <c r="S8618">
        <v>1.1254</v>
      </c>
      <c r="T8618" s="2">
        <f>_xlfn.FLOOR.MATH(Q8618)</f>
        <v>42486</v>
      </c>
    </row>
    <row r="8619" spans="15:20" x14ac:dyDescent="0.3">
      <c r="O8619" t="s">
        <v>30</v>
      </c>
      <c r="P8619" t="s">
        <v>115</v>
      </c>
      <c r="Q8619" s="5">
        <v>42486.666666666664</v>
      </c>
      <c r="R8619">
        <v>176</v>
      </c>
      <c r="S8619">
        <v>0.19450000000000001</v>
      </c>
      <c r="T8619" s="2">
        <f>_xlfn.FLOOR.MATH(Q8619)</f>
        <v>42486</v>
      </c>
    </row>
    <row r="8620" spans="15:20" x14ac:dyDescent="0.3">
      <c r="O8620" t="s">
        <v>30</v>
      </c>
      <c r="P8620" t="s">
        <v>115</v>
      </c>
      <c r="Q8620" s="5">
        <v>42486.708333333336</v>
      </c>
      <c r="R8620">
        <v>178</v>
      </c>
      <c r="S8620">
        <v>0.1691</v>
      </c>
      <c r="T8620" s="2">
        <f>_xlfn.FLOOR.MATH(Q8620)</f>
        <v>42486</v>
      </c>
    </row>
    <row r="8621" spans="15:20" x14ac:dyDescent="0.3">
      <c r="O8621" t="s">
        <v>30</v>
      </c>
      <c r="P8621" t="s">
        <v>114</v>
      </c>
      <c r="Q8621" s="5">
        <v>42486.708333333336</v>
      </c>
      <c r="R8621">
        <v>1411</v>
      </c>
      <c r="S8621">
        <v>0.79300000000000004</v>
      </c>
      <c r="T8621" s="2">
        <f>_xlfn.FLOOR.MATH(Q8621)</f>
        <v>42486</v>
      </c>
    </row>
    <row r="8622" spans="15:20" x14ac:dyDescent="0.3">
      <c r="O8622" t="s">
        <v>30</v>
      </c>
      <c r="P8622" t="s">
        <v>116</v>
      </c>
      <c r="Q8622" s="5">
        <v>42486.708333333336</v>
      </c>
      <c r="R8622">
        <v>52</v>
      </c>
      <c r="S8622">
        <v>2.5000000000000001E-2</v>
      </c>
      <c r="T8622" s="2">
        <f>_xlfn.FLOOR.MATH(Q8622)</f>
        <v>42486</v>
      </c>
    </row>
    <row r="8623" spans="15:20" x14ac:dyDescent="0.3">
      <c r="O8623" t="s">
        <v>30</v>
      </c>
      <c r="P8623" t="s">
        <v>116</v>
      </c>
      <c r="Q8623" s="5">
        <v>42486.75</v>
      </c>
      <c r="R8623">
        <v>54</v>
      </c>
      <c r="S8623">
        <v>3.5200000000000002E-2</v>
      </c>
      <c r="T8623" s="2">
        <f>_xlfn.FLOOR.MATH(Q8623)</f>
        <v>42486</v>
      </c>
    </row>
    <row r="8624" spans="15:20" x14ac:dyDescent="0.3">
      <c r="O8624" t="s">
        <v>30</v>
      </c>
      <c r="P8624" t="s">
        <v>114</v>
      </c>
      <c r="Q8624" s="5">
        <v>42486.75</v>
      </c>
      <c r="R8624">
        <v>1210</v>
      </c>
      <c r="S8624">
        <v>0.69479999999999997</v>
      </c>
      <c r="T8624" s="2">
        <f>_xlfn.FLOOR.MATH(Q8624)</f>
        <v>42486</v>
      </c>
    </row>
    <row r="8625" spans="15:20" x14ac:dyDescent="0.3">
      <c r="O8625" t="s">
        <v>30</v>
      </c>
      <c r="P8625" t="s">
        <v>115</v>
      </c>
      <c r="Q8625" s="5">
        <v>42486.75</v>
      </c>
      <c r="R8625">
        <v>151</v>
      </c>
      <c r="S8625">
        <v>0.14899999999999999</v>
      </c>
      <c r="T8625" s="2">
        <f>_xlfn.FLOOR.MATH(Q8625)</f>
        <v>42486</v>
      </c>
    </row>
    <row r="8626" spans="15:20" x14ac:dyDescent="0.3">
      <c r="O8626" t="s">
        <v>30</v>
      </c>
      <c r="P8626" t="s">
        <v>115</v>
      </c>
      <c r="Q8626" s="5">
        <v>42486.791666666664</v>
      </c>
      <c r="R8626">
        <v>105</v>
      </c>
      <c r="S8626">
        <v>0.1023</v>
      </c>
      <c r="T8626" s="2">
        <f>_xlfn.FLOOR.MATH(Q8626)</f>
        <v>42486</v>
      </c>
    </row>
    <row r="8627" spans="15:20" x14ac:dyDescent="0.3">
      <c r="O8627" t="s">
        <v>30</v>
      </c>
      <c r="P8627" t="s">
        <v>116</v>
      </c>
      <c r="Q8627" s="5">
        <v>42486.791666666664</v>
      </c>
      <c r="R8627">
        <v>51</v>
      </c>
      <c r="S8627">
        <v>2.1999999999999999E-2</v>
      </c>
      <c r="T8627" s="2">
        <f>_xlfn.FLOOR.MATH(Q8627)</f>
        <v>42486</v>
      </c>
    </row>
    <row r="8628" spans="15:20" x14ac:dyDescent="0.3">
      <c r="O8628" t="s">
        <v>30</v>
      </c>
      <c r="P8628" t="s">
        <v>114</v>
      </c>
      <c r="Q8628" s="5">
        <v>42486.791666666664</v>
      </c>
      <c r="R8628">
        <v>996</v>
      </c>
      <c r="S8628">
        <v>0.56320000000000003</v>
      </c>
      <c r="T8628" s="2">
        <f>_xlfn.FLOOR.MATH(Q8628)</f>
        <v>42486</v>
      </c>
    </row>
    <row r="8629" spans="15:20" x14ac:dyDescent="0.3">
      <c r="O8629" t="s">
        <v>30</v>
      </c>
      <c r="P8629" t="s">
        <v>116</v>
      </c>
      <c r="Q8629" s="5">
        <v>42486.833333333336</v>
      </c>
      <c r="R8629">
        <v>38</v>
      </c>
      <c r="S8629">
        <v>2.64E-2</v>
      </c>
      <c r="T8629" s="2">
        <f>_xlfn.FLOOR.MATH(Q8629)</f>
        <v>42486</v>
      </c>
    </row>
    <row r="8630" spans="15:20" x14ac:dyDescent="0.3">
      <c r="O8630" t="s">
        <v>30</v>
      </c>
      <c r="P8630" t="s">
        <v>115</v>
      </c>
      <c r="Q8630" s="5">
        <v>42486.833333333336</v>
      </c>
      <c r="R8630">
        <v>84</v>
      </c>
      <c r="S8630">
        <v>0.1203</v>
      </c>
      <c r="T8630" s="2">
        <f>_xlfn.FLOOR.MATH(Q8630)</f>
        <v>42486</v>
      </c>
    </row>
    <row r="8631" spans="15:20" x14ac:dyDescent="0.3">
      <c r="O8631" t="s">
        <v>30</v>
      </c>
      <c r="P8631" t="s">
        <v>114</v>
      </c>
      <c r="Q8631" s="5">
        <v>42486.833333333336</v>
      </c>
      <c r="R8631">
        <v>1146</v>
      </c>
      <c r="S8631">
        <v>0.69610000000000005</v>
      </c>
      <c r="T8631" s="2">
        <f>_xlfn.FLOOR.MATH(Q8631)</f>
        <v>42486</v>
      </c>
    </row>
    <row r="8632" spans="15:20" x14ac:dyDescent="0.3">
      <c r="O8632" t="s">
        <v>30</v>
      </c>
      <c r="P8632" t="s">
        <v>115</v>
      </c>
      <c r="Q8632" s="5">
        <v>42486.875</v>
      </c>
      <c r="R8632">
        <v>62</v>
      </c>
      <c r="S8632">
        <v>7.3800000000000004E-2</v>
      </c>
      <c r="T8632" s="2">
        <f>_xlfn.FLOOR.MATH(Q8632)</f>
        <v>42486</v>
      </c>
    </row>
    <row r="8633" spans="15:20" x14ac:dyDescent="0.3">
      <c r="O8633" t="s">
        <v>30</v>
      </c>
      <c r="P8633" t="s">
        <v>114</v>
      </c>
      <c r="Q8633" s="5">
        <v>42486.875</v>
      </c>
      <c r="R8633">
        <v>872</v>
      </c>
      <c r="S8633">
        <v>0.53820000000000001</v>
      </c>
      <c r="T8633" s="2">
        <f>_xlfn.FLOOR.MATH(Q8633)</f>
        <v>42486</v>
      </c>
    </row>
    <row r="8634" spans="15:20" x14ac:dyDescent="0.3">
      <c r="O8634" t="s">
        <v>30</v>
      </c>
      <c r="P8634" t="s">
        <v>116</v>
      </c>
      <c r="Q8634" s="5">
        <v>42486.875</v>
      </c>
      <c r="R8634">
        <v>46</v>
      </c>
      <c r="S8634">
        <v>2.58E-2</v>
      </c>
      <c r="T8634" s="2">
        <f>_xlfn.FLOOR.MATH(Q8634)</f>
        <v>42486</v>
      </c>
    </row>
    <row r="8635" spans="15:20" x14ac:dyDescent="0.3">
      <c r="O8635" t="s">
        <v>30</v>
      </c>
      <c r="P8635" t="s">
        <v>114</v>
      </c>
      <c r="Q8635" s="5">
        <v>42486.916666666664</v>
      </c>
      <c r="R8635">
        <v>698</v>
      </c>
      <c r="S8635">
        <v>0.44679999999999997</v>
      </c>
      <c r="T8635" s="2">
        <f>_xlfn.FLOOR.MATH(Q8635)</f>
        <v>42486</v>
      </c>
    </row>
    <row r="8636" spans="15:20" x14ac:dyDescent="0.3">
      <c r="O8636" t="s">
        <v>30</v>
      </c>
      <c r="P8636" t="s">
        <v>115</v>
      </c>
      <c r="Q8636" s="5">
        <v>42486.916666666664</v>
      </c>
      <c r="R8636">
        <v>57</v>
      </c>
      <c r="S8636">
        <v>6.25E-2</v>
      </c>
      <c r="T8636" s="2">
        <f>_xlfn.FLOOR.MATH(Q8636)</f>
        <v>42486</v>
      </c>
    </row>
    <row r="8637" spans="15:20" x14ac:dyDescent="0.3">
      <c r="O8637" t="s">
        <v>30</v>
      </c>
      <c r="P8637" t="s">
        <v>116</v>
      </c>
      <c r="Q8637" s="5">
        <v>42486.916666666664</v>
      </c>
      <c r="R8637">
        <v>36</v>
      </c>
      <c r="S8637">
        <v>1.43E-2</v>
      </c>
      <c r="T8637" s="2">
        <f>_xlfn.FLOOR.MATH(Q8637)</f>
        <v>42486</v>
      </c>
    </row>
    <row r="8638" spans="15:20" x14ac:dyDescent="0.3">
      <c r="O8638" t="s">
        <v>30</v>
      </c>
      <c r="P8638" t="s">
        <v>116</v>
      </c>
      <c r="Q8638" s="5">
        <v>42486.958333333336</v>
      </c>
      <c r="R8638">
        <v>42</v>
      </c>
      <c r="S8638">
        <v>1.9099999999999999E-2</v>
      </c>
      <c r="T8638" s="2">
        <f>_xlfn.FLOOR.MATH(Q8638)</f>
        <v>42486</v>
      </c>
    </row>
    <row r="8639" spans="15:20" x14ac:dyDescent="0.3">
      <c r="O8639" t="s">
        <v>30</v>
      </c>
      <c r="P8639" t="s">
        <v>114</v>
      </c>
      <c r="Q8639" s="5">
        <v>42486.958333333336</v>
      </c>
      <c r="R8639">
        <v>657</v>
      </c>
      <c r="S8639">
        <v>0.39579999999999999</v>
      </c>
      <c r="T8639" s="2">
        <f>_xlfn.FLOOR.MATH(Q8639)</f>
        <v>42486</v>
      </c>
    </row>
    <row r="8640" spans="15:20" x14ac:dyDescent="0.3">
      <c r="O8640" t="s">
        <v>30</v>
      </c>
      <c r="P8640" t="s">
        <v>115</v>
      </c>
      <c r="Q8640" s="5">
        <v>42486.958333333336</v>
      </c>
      <c r="R8640">
        <v>53</v>
      </c>
      <c r="S8640">
        <v>4.5699999999999998E-2</v>
      </c>
      <c r="T8640" s="2">
        <f>_xlfn.FLOOR.MATH(Q8640)</f>
        <v>42486</v>
      </c>
    </row>
    <row r="8641" spans="15:20" x14ac:dyDescent="0.3">
      <c r="O8641" t="s">
        <v>30</v>
      </c>
      <c r="P8641" t="s">
        <v>115</v>
      </c>
      <c r="Q8641" s="5">
        <v>42487</v>
      </c>
      <c r="R8641">
        <v>39</v>
      </c>
      <c r="S8641">
        <v>3.5099999999999999E-2</v>
      </c>
      <c r="T8641" s="2">
        <f>_xlfn.FLOOR.MATH(Q8641)</f>
        <v>42487</v>
      </c>
    </row>
    <row r="8642" spans="15:20" x14ac:dyDescent="0.3">
      <c r="O8642" t="s">
        <v>30</v>
      </c>
      <c r="P8642" t="s">
        <v>114</v>
      </c>
      <c r="Q8642" s="5">
        <v>42487</v>
      </c>
      <c r="R8642">
        <v>517</v>
      </c>
      <c r="S8642">
        <v>0.33029999999999998</v>
      </c>
      <c r="T8642" s="2">
        <f>_xlfn.FLOOR.MATH(Q8642)</f>
        <v>42487</v>
      </c>
    </row>
    <row r="8643" spans="15:20" x14ac:dyDescent="0.3">
      <c r="O8643" t="s">
        <v>30</v>
      </c>
      <c r="P8643" t="s">
        <v>116</v>
      </c>
      <c r="Q8643" s="5">
        <v>42487</v>
      </c>
      <c r="R8643">
        <v>16</v>
      </c>
      <c r="S8643">
        <v>1.03E-2</v>
      </c>
      <c r="T8643" s="2">
        <f>_xlfn.FLOOR.MATH(Q8643)</f>
        <v>42487</v>
      </c>
    </row>
    <row r="8644" spans="15:20" x14ac:dyDescent="0.3">
      <c r="O8644" t="s">
        <v>30</v>
      </c>
      <c r="P8644" t="s">
        <v>114</v>
      </c>
      <c r="Q8644" s="5">
        <v>42487.041666666664</v>
      </c>
      <c r="R8644">
        <v>255</v>
      </c>
      <c r="S8644">
        <v>0.1578</v>
      </c>
      <c r="T8644" s="2">
        <f>_xlfn.FLOOR.MATH(Q8644)</f>
        <v>42487</v>
      </c>
    </row>
    <row r="8645" spans="15:20" x14ac:dyDescent="0.3">
      <c r="O8645" t="s">
        <v>30</v>
      </c>
      <c r="P8645" t="s">
        <v>116</v>
      </c>
      <c r="Q8645" s="5">
        <v>42487.041666666664</v>
      </c>
      <c r="R8645">
        <v>8</v>
      </c>
      <c r="S8645">
        <v>4.5999999999999999E-3</v>
      </c>
      <c r="T8645" s="2">
        <f>_xlfn.FLOOR.MATH(Q8645)</f>
        <v>42487</v>
      </c>
    </row>
    <row r="8646" spans="15:20" x14ac:dyDescent="0.3">
      <c r="O8646" t="s">
        <v>30</v>
      </c>
      <c r="P8646" t="s">
        <v>115</v>
      </c>
      <c r="Q8646" s="5">
        <v>42487.041666666664</v>
      </c>
      <c r="R8646">
        <v>21</v>
      </c>
      <c r="S8646">
        <v>1.4999999999999999E-2</v>
      </c>
      <c r="T8646" s="2">
        <f>_xlfn.FLOOR.MATH(Q8646)</f>
        <v>42487</v>
      </c>
    </row>
    <row r="8647" spans="15:20" x14ac:dyDescent="0.3">
      <c r="O8647" t="s">
        <v>30</v>
      </c>
      <c r="P8647" t="s">
        <v>115</v>
      </c>
      <c r="Q8647" s="5">
        <v>42487.083333333336</v>
      </c>
      <c r="R8647">
        <v>14</v>
      </c>
      <c r="S8647">
        <v>1.7999999999999999E-2</v>
      </c>
      <c r="T8647" s="2">
        <f>_xlfn.FLOOR.MATH(Q8647)</f>
        <v>42487</v>
      </c>
    </row>
    <row r="8648" spans="15:20" x14ac:dyDescent="0.3">
      <c r="O8648" t="s">
        <v>30</v>
      </c>
      <c r="P8648" t="s">
        <v>114</v>
      </c>
      <c r="Q8648" s="5">
        <v>42487.083333333336</v>
      </c>
      <c r="R8648">
        <v>218</v>
      </c>
      <c r="S8648">
        <v>0.1201</v>
      </c>
      <c r="T8648" s="2">
        <f>_xlfn.FLOOR.MATH(Q8648)</f>
        <v>42487</v>
      </c>
    </row>
    <row r="8649" spans="15:20" x14ac:dyDescent="0.3">
      <c r="O8649" t="s">
        <v>30</v>
      </c>
      <c r="P8649" t="s">
        <v>116</v>
      </c>
      <c r="Q8649" s="5">
        <v>42487.083333333336</v>
      </c>
      <c r="R8649">
        <v>5</v>
      </c>
      <c r="S8649">
        <v>5.3E-3</v>
      </c>
      <c r="T8649" s="2">
        <f>_xlfn.FLOOR.MATH(Q8649)</f>
        <v>42487</v>
      </c>
    </row>
    <row r="8650" spans="15:20" x14ac:dyDescent="0.3">
      <c r="O8650" t="s">
        <v>30</v>
      </c>
      <c r="P8650" t="s">
        <v>114</v>
      </c>
      <c r="Q8650" s="5">
        <v>42487.125</v>
      </c>
      <c r="R8650">
        <v>107</v>
      </c>
      <c r="S8650">
        <v>8.1000000000000003E-2</v>
      </c>
      <c r="T8650" s="2">
        <f>_xlfn.FLOOR.MATH(Q8650)</f>
        <v>42487</v>
      </c>
    </row>
    <row r="8651" spans="15:20" x14ac:dyDescent="0.3">
      <c r="O8651" t="s">
        <v>30</v>
      </c>
      <c r="P8651" t="s">
        <v>115</v>
      </c>
      <c r="Q8651" s="5">
        <v>42487.125</v>
      </c>
      <c r="R8651">
        <v>16</v>
      </c>
      <c r="S8651">
        <v>1.8599999999999998E-2</v>
      </c>
      <c r="T8651" s="2">
        <f>_xlfn.FLOOR.MATH(Q8651)</f>
        <v>42487</v>
      </c>
    </row>
    <row r="8652" spans="15:20" x14ac:dyDescent="0.3">
      <c r="O8652" t="s">
        <v>30</v>
      </c>
      <c r="P8652" t="s">
        <v>116</v>
      </c>
      <c r="Q8652" s="5">
        <v>42487.125</v>
      </c>
      <c r="R8652">
        <v>5</v>
      </c>
      <c r="S8652">
        <v>3.8999999999999998E-3</v>
      </c>
      <c r="T8652" s="2">
        <f>_xlfn.FLOOR.MATH(Q8652)</f>
        <v>42487</v>
      </c>
    </row>
    <row r="8653" spans="15:20" x14ac:dyDescent="0.3">
      <c r="O8653" t="s">
        <v>30</v>
      </c>
      <c r="P8653" t="s">
        <v>115</v>
      </c>
      <c r="Q8653" s="5">
        <v>42487.166666666664</v>
      </c>
      <c r="R8653">
        <v>8</v>
      </c>
      <c r="S8653">
        <v>1.04E-2</v>
      </c>
      <c r="T8653" s="2">
        <f>_xlfn.FLOOR.MATH(Q8653)</f>
        <v>42487</v>
      </c>
    </row>
    <row r="8654" spans="15:20" x14ac:dyDescent="0.3">
      <c r="O8654" t="s">
        <v>30</v>
      </c>
      <c r="P8654" t="s">
        <v>114</v>
      </c>
      <c r="Q8654" s="5">
        <v>42487.166666666664</v>
      </c>
      <c r="R8654">
        <v>99</v>
      </c>
      <c r="S8654">
        <v>6.2799999999999995E-2</v>
      </c>
      <c r="T8654" s="2">
        <f>_xlfn.FLOOR.MATH(Q8654)</f>
        <v>42487</v>
      </c>
    </row>
    <row r="8655" spans="15:20" x14ac:dyDescent="0.3">
      <c r="O8655" t="s">
        <v>30</v>
      </c>
      <c r="P8655" t="s">
        <v>116</v>
      </c>
      <c r="Q8655" s="5">
        <v>42487.166666666664</v>
      </c>
      <c r="R8655">
        <v>2</v>
      </c>
      <c r="S8655">
        <v>8.0000000000000004E-4</v>
      </c>
      <c r="T8655" s="2">
        <f>_xlfn.FLOOR.MATH(Q8655)</f>
        <v>42487</v>
      </c>
    </row>
    <row r="8656" spans="15:20" x14ac:dyDescent="0.3">
      <c r="O8656" t="s">
        <v>30</v>
      </c>
      <c r="P8656" t="s">
        <v>114</v>
      </c>
      <c r="Q8656" s="5">
        <v>42487.208333333336</v>
      </c>
      <c r="R8656">
        <v>80</v>
      </c>
      <c r="S8656">
        <v>4.5400000000000003E-2</v>
      </c>
      <c r="T8656" s="2">
        <f>_xlfn.FLOOR.MATH(Q8656)</f>
        <v>42487</v>
      </c>
    </row>
    <row r="8657" spans="15:20" x14ac:dyDescent="0.3">
      <c r="O8657" t="s">
        <v>30</v>
      </c>
      <c r="P8657" t="s">
        <v>115</v>
      </c>
      <c r="Q8657" s="5">
        <v>42487.208333333336</v>
      </c>
      <c r="R8657">
        <v>26</v>
      </c>
      <c r="S8657">
        <v>2.1399999999999999E-2</v>
      </c>
      <c r="T8657" s="2">
        <f>_xlfn.FLOOR.MATH(Q8657)</f>
        <v>42487</v>
      </c>
    </row>
    <row r="8658" spans="15:20" x14ac:dyDescent="0.3">
      <c r="O8658" t="s">
        <v>30</v>
      </c>
      <c r="P8658" t="s">
        <v>116</v>
      </c>
      <c r="Q8658" s="5">
        <v>42487.208333333336</v>
      </c>
      <c r="R8658">
        <v>2</v>
      </c>
      <c r="S8658">
        <v>1.4E-3</v>
      </c>
      <c r="T8658" s="2">
        <f>_xlfn.FLOOR.MATH(Q8658)</f>
        <v>42487</v>
      </c>
    </row>
    <row r="8659" spans="15:20" x14ac:dyDescent="0.3">
      <c r="O8659" t="s">
        <v>30</v>
      </c>
      <c r="P8659" t="s">
        <v>115</v>
      </c>
      <c r="Q8659" s="5">
        <v>42487.25</v>
      </c>
      <c r="R8659">
        <v>15</v>
      </c>
      <c r="S8659">
        <v>1.49E-2</v>
      </c>
      <c r="T8659" s="2">
        <f>_xlfn.FLOOR.MATH(Q8659)</f>
        <v>42487</v>
      </c>
    </row>
    <row r="8660" spans="15:20" x14ac:dyDescent="0.3">
      <c r="O8660" t="s">
        <v>30</v>
      </c>
      <c r="P8660" t="s">
        <v>114</v>
      </c>
      <c r="Q8660" s="5">
        <v>42487.25</v>
      </c>
      <c r="R8660">
        <v>177</v>
      </c>
      <c r="S8660">
        <v>0.1321</v>
      </c>
      <c r="T8660" s="2">
        <f>_xlfn.FLOOR.MATH(Q8660)</f>
        <v>42487</v>
      </c>
    </row>
    <row r="8661" spans="15:20" x14ac:dyDescent="0.3">
      <c r="O8661" t="s">
        <v>30</v>
      </c>
      <c r="P8661" t="s">
        <v>116</v>
      </c>
      <c r="Q8661" s="5">
        <v>42487.25</v>
      </c>
      <c r="R8661">
        <v>8</v>
      </c>
      <c r="S8661">
        <v>6.1999999999999998E-3</v>
      </c>
      <c r="T8661" s="2">
        <f>_xlfn.FLOOR.MATH(Q8661)</f>
        <v>42487</v>
      </c>
    </row>
    <row r="8662" spans="15:20" x14ac:dyDescent="0.3">
      <c r="O8662" t="s">
        <v>30</v>
      </c>
      <c r="P8662" t="s">
        <v>115</v>
      </c>
      <c r="Q8662" s="5">
        <v>42487.291666666664</v>
      </c>
      <c r="R8662">
        <v>21</v>
      </c>
      <c r="S8662">
        <v>1.9E-2</v>
      </c>
      <c r="T8662" s="2">
        <f>_xlfn.FLOOR.MATH(Q8662)</f>
        <v>42487</v>
      </c>
    </row>
    <row r="8663" spans="15:20" x14ac:dyDescent="0.3">
      <c r="O8663" t="s">
        <v>30</v>
      </c>
      <c r="P8663" t="s">
        <v>116</v>
      </c>
      <c r="Q8663" s="5">
        <v>42487.291666666664</v>
      </c>
      <c r="R8663">
        <v>14</v>
      </c>
      <c r="S8663">
        <v>1.26E-2</v>
      </c>
      <c r="T8663" s="2">
        <f>_xlfn.FLOOR.MATH(Q8663)</f>
        <v>42487</v>
      </c>
    </row>
    <row r="8664" spans="15:20" x14ac:dyDescent="0.3">
      <c r="O8664" t="s">
        <v>30</v>
      </c>
      <c r="P8664" t="s">
        <v>114</v>
      </c>
      <c r="Q8664" s="5">
        <v>42487.291666666664</v>
      </c>
      <c r="R8664">
        <v>402</v>
      </c>
      <c r="S8664">
        <v>0.26740000000000003</v>
      </c>
      <c r="T8664" s="2">
        <f>_xlfn.FLOOR.MATH(Q8664)</f>
        <v>42487</v>
      </c>
    </row>
    <row r="8665" spans="15:20" x14ac:dyDescent="0.3">
      <c r="O8665" t="s">
        <v>30</v>
      </c>
      <c r="P8665" t="s">
        <v>114</v>
      </c>
      <c r="Q8665" s="5">
        <v>42487.333333333336</v>
      </c>
      <c r="R8665">
        <v>618</v>
      </c>
      <c r="S8665">
        <v>0.41210000000000002</v>
      </c>
      <c r="T8665" s="2">
        <f>_xlfn.FLOOR.MATH(Q8665)</f>
        <v>42487</v>
      </c>
    </row>
    <row r="8666" spans="15:20" x14ac:dyDescent="0.3">
      <c r="O8666" t="s">
        <v>30</v>
      </c>
      <c r="P8666" t="s">
        <v>115</v>
      </c>
      <c r="Q8666" s="5">
        <v>42487.333333333336</v>
      </c>
      <c r="R8666">
        <v>61</v>
      </c>
      <c r="S8666">
        <v>6.7699999999999996E-2</v>
      </c>
      <c r="T8666" s="2">
        <f>_xlfn.FLOOR.MATH(Q8666)</f>
        <v>42487</v>
      </c>
    </row>
    <row r="8667" spans="15:20" x14ac:dyDescent="0.3">
      <c r="O8667" t="s">
        <v>30</v>
      </c>
      <c r="P8667" t="s">
        <v>116</v>
      </c>
      <c r="Q8667" s="5">
        <v>42487.333333333336</v>
      </c>
      <c r="R8667">
        <v>17</v>
      </c>
      <c r="S8667">
        <v>1.8700000000000001E-2</v>
      </c>
      <c r="T8667" s="2">
        <f>_xlfn.FLOOR.MATH(Q8667)</f>
        <v>42487</v>
      </c>
    </row>
    <row r="8668" spans="15:20" x14ac:dyDescent="0.3">
      <c r="O8668" t="s">
        <v>30</v>
      </c>
      <c r="P8668" t="s">
        <v>116</v>
      </c>
      <c r="Q8668" s="5">
        <v>42487.375</v>
      </c>
      <c r="R8668">
        <v>14</v>
      </c>
      <c r="S8668">
        <v>1.15E-2</v>
      </c>
      <c r="T8668" s="2">
        <f>_xlfn.FLOOR.MATH(Q8668)</f>
        <v>42487</v>
      </c>
    </row>
    <row r="8669" spans="15:20" x14ac:dyDescent="0.3">
      <c r="O8669" t="s">
        <v>30</v>
      </c>
      <c r="P8669" t="s">
        <v>114</v>
      </c>
      <c r="Q8669" s="5">
        <v>42487.375</v>
      </c>
      <c r="R8669">
        <v>754</v>
      </c>
      <c r="S8669">
        <v>0.44940000000000002</v>
      </c>
      <c r="T8669" s="2">
        <f>_xlfn.FLOOR.MATH(Q8669)</f>
        <v>42487</v>
      </c>
    </row>
    <row r="8670" spans="15:20" x14ac:dyDescent="0.3">
      <c r="O8670" t="s">
        <v>30</v>
      </c>
      <c r="P8670" t="s">
        <v>115</v>
      </c>
      <c r="Q8670" s="5">
        <v>42487.375</v>
      </c>
      <c r="R8670">
        <v>100</v>
      </c>
      <c r="S8670">
        <v>9.5899999999999999E-2</v>
      </c>
      <c r="T8670" s="2">
        <f>_xlfn.FLOOR.MATH(Q8670)</f>
        <v>42487</v>
      </c>
    </row>
    <row r="8671" spans="15:20" x14ac:dyDescent="0.3">
      <c r="O8671" t="s">
        <v>30</v>
      </c>
      <c r="P8671" t="s">
        <v>115</v>
      </c>
      <c r="Q8671" s="5">
        <v>42487.416666666664</v>
      </c>
      <c r="R8671">
        <v>103</v>
      </c>
      <c r="S8671">
        <v>0.1027</v>
      </c>
      <c r="T8671" s="2">
        <f>_xlfn.FLOOR.MATH(Q8671)</f>
        <v>42487</v>
      </c>
    </row>
    <row r="8672" spans="15:20" x14ac:dyDescent="0.3">
      <c r="O8672" t="s">
        <v>30</v>
      </c>
      <c r="P8672" t="s">
        <v>114</v>
      </c>
      <c r="Q8672" s="5">
        <v>42487.416666666664</v>
      </c>
      <c r="R8672">
        <v>743</v>
      </c>
      <c r="S8672">
        <v>0.44650000000000001</v>
      </c>
      <c r="T8672" s="2">
        <f>_xlfn.FLOOR.MATH(Q8672)</f>
        <v>42487</v>
      </c>
    </row>
    <row r="8673" spans="15:20" x14ac:dyDescent="0.3">
      <c r="O8673" t="s">
        <v>30</v>
      </c>
      <c r="P8673" t="s">
        <v>116</v>
      </c>
      <c r="Q8673" s="5">
        <v>42487.416666666664</v>
      </c>
      <c r="R8673">
        <v>21</v>
      </c>
      <c r="S8673">
        <v>2.12E-2</v>
      </c>
      <c r="T8673" s="2">
        <f>_xlfn.FLOOR.MATH(Q8673)</f>
        <v>42487</v>
      </c>
    </row>
    <row r="8674" spans="15:20" x14ac:dyDescent="0.3">
      <c r="O8674" t="s">
        <v>30</v>
      </c>
      <c r="P8674" t="s">
        <v>114</v>
      </c>
      <c r="Q8674" s="5">
        <v>42487.458333333336</v>
      </c>
      <c r="R8674">
        <v>769</v>
      </c>
      <c r="S8674">
        <v>0.42049999999999998</v>
      </c>
      <c r="T8674" s="2">
        <f>_xlfn.FLOOR.MATH(Q8674)</f>
        <v>42487</v>
      </c>
    </row>
    <row r="8675" spans="15:20" x14ac:dyDescent="0.3">
      <c r="O8675" t="s">
        <v>30</v>
      </c>
      <c r="P8675" t="s">
        <v>116</v>
      </c>
      <c r="Q8675" s="5">
        <v>42487.458333333336</v>
      </c>
      <c r="R8675">
        <v>22</v>
      </c>
      <c r="S8675">
        <v>1.32E-2</v>
      </c>
      <c r="T8675" s="2">
        <f>_xlfn.FLOOR.MATH(Q8675)</f>
        <v>42487</v>
      </c>
    </row>
    <row r="8676" spans="15:20" x14ac:dyDescent="0.3">
      <c r="O8676" t="s">
        <v>30</v>
      </c>
      <c r="P8676" t="s">
        <v>115</v>
      </c>
      <c r="Q8676" s="5">
        <v>42487.458333333336</v>
      </c>
      <c r="R8676">
        <v>91</v>
      </c>
      <c r="S8676">
        <v>7.8299999999999995E-2</v>
      </c>
      <c r="T8676" s="2">
        <f>_xlfn.FLOOR.MATH(Q8676)</f>
        <v>42487</v>
      </c>
    </row>
    <row r="8677" spans="15:20" x14ac:dyDescent="0.3">
      <c r="O8677" t="s">
        <v>30</v>
      </c>
      <c r="P8677" t="s">
        <v>114</v>
      </c>
      <c r="Q8677" s="5">
        <v>42487.5</v>
      </c>
      <c r="R8677">
        <v>701</v>
      </c>
      <c r="S8677">
        <v>0.38090000000000002</v>
      </c>
      <c r="T8677" s="2">
        <f>_xlfn.FLOOR.MATH(Q8677)</f>
        <v>42487</v>
      </c>
    </row>
    <row r="8678" spans="15:20" x14ac:dyDescent="0.3">
      <c r="O8678" t="s">
        <v>30</v>
      </c>
      <c r="P8678" t="s">
        <v>115</v>
      </c>
      <c r="Q8678" s="5">
        <v>42487.5</v>
      </c>
      <c r="R8678">
        <v>76</v>
      </c>
      <c r="S8678">
        <v>7.1999999999999995E-2</v>
      </c>
      <c r="T8678" s="2">
        <f>_xlfn.FLOOR.MATH(Q8678)</f>
        <v>42487</v>
      </c>
    </row>
    <row r="8679" spans="15:20" x14ac:dyDescent="0.3">
      <c r="O8679" t="s">
        <v>30</v>
      </c>
      <c r="P8679" t="s">
        <v>116</v>
      </c>
      <c r="Q8679" s="5">
        <v>42487.5</v>
      </c>
      <c r="R8679">
        <v>38</v>
      </c>
      <c r="S8679">
        <v>1.9800000000000002E-2</v>
      </c>
      <c r="T8679" s="2">
        <f>_xlfn.FLOOR.MATH(Q8679)</f>
        <v>42487</v>
      </c>
    </row>
    <row r="8680" spans="15:20" x14ac:dyDescent="0.3">
      <c r="O8680" t="s">
        <v>30</v>
      </c>
      <c r="P8680" t="s">
        <v>114</v>
      </c>
      <c r="Q8680" s="5">
        <v>42487.541666666664</v>
      </c>
      <c r="R8680">
        <v>786</v>
      </c>
      <c r="S8680">
        <v>0.44850000000000001</v>
      </c>
      <c r="T8680" s="2">
        <f>_xlfn.FLOOR.MATH(Q8680)</f>
        <v>42487</v>
      </c>
    </row>
    <row r="8681" spans="15:20" x14ac:dyDescent="0.3">
      <c r="O8681" t="s">
        <v>30</v>
      </c>
      <c r="P8681" t="s">
        <v>115</v>
      </c>
      <c r="Q8681" s="5">
        <v>42487.541666666664</v>
      </c>
      <c r="R8681">
        <v>89</v>
      </c>
      <c r="S8681">
        <v>9.0200000000000002E-2</v>
      </c>
      <c r="T8681" s="2">
        <f>_xlfn.FLOOR.MATH(Q8681)</f>
        <v>42487</v>
      </c>
    </row>
    <row r="8682" spans="15:20" x14ac:dyDescent="0.3">
      <c r="O8682" t="s">
        <v>30</v>
      </c>
      <c r="P8682" t="s">
        <v>116</v>
      </c>
      <c r="Q8682" s="5">
        <v>42487.541666666664</v>
      </c>
      <c r="R8682">
        <v>46</v>
      </c>
      <c r="S8682">
        <v>2.4500000000000001E-2</v>
      </c>
      <c r="T8682" s="2">
        <f>_xlfn.FLOOR.MATH(Q8682)</f>
        <v>42487</v>
      </c>
    </row>
    <row r="8683" spans="15:20" x14ac:dyDescent="0.3">
      <c r="O8683" t="s">
        <v>30</v>
      </c>
      <c r="P8683" t="s">
        <v>114</v>
      </c>
      <c r="Q8683" s="5">
        <v>42487.583333333336</v>
      </c>
      <c r="R8683">
        <v>712</v>
      </c>
      <c r="S8683">
        <v>0.3851</v>
      </c>
      <c r="T8683" s="2">
        <f>_xlfn.FLOOR.MATH(Q8683)</f>
        <v>42487</v>
      </c>
    </row>
    <row r="8684" spans="15:20" x14ac:dyDescent="0.3">
      <c r="O8684" t="s">
        <v>30</v>
      </c>
      <c r="P8684" t="s">
        <v>116</v>
      </c>
      <c r="Q8684" s="5">
        <v>42487.583333333336</v>
      </c>
      <c r="R8684">
        <v>31</v>
      </c>
      <c r="S8684">
        <v>1.4800000000000001E-2</v>
      </c>
      <c r="T8684" s="2">
        <f>_xlfn.FLOOR.MATH(Q8684)</f>
        <v>42487</v>
      </c>
    </row>
    <row r="8685" spans="15:20" x14ac:dyDescent="0.3">
      <c r="O8685" t="s">
        <v>30</v>
      </c>
      <c r="P8685" t="s">
        <v>115</v>
      </c>
      <c r="Q8685" s="5">
        <v>42487.583333333336</v>
      </c>
      <c r="R8685">
        <v>98</v>
      </c>
      <c r="S8685">
        <v>9.06E-2</v>
      </c>
      <c r="T8685" s="2">
        <f>_xlfn.FLOOR.MATH(Q8685)</f>
        <v>42487</v>
      </c>
    </row>
    <row r="8686" spans="15:20" x14ac:dyDescent="0.3">
      <c r="O8686" t="s">
        <v>30</v>
      </c>
      <c r="P8686" t="s">
        <v>115</v>
      </c>
      <c r="Q8686" s="5">
        <v>42487.625</v>
      </c>
      <c r="R8686">
        <v>102</v>
      </c>
      <c r="S8686">
        <v>7.85E-2</v>
      </c>
      <c r="T8686" s="2">
        <f>_xlfn.FLOOR.MATH(Q8686)</f>
        <v>42487</v>
      </c>
    </row>
    <row r="8687" spans="15:20" x14ac:dyDescent="0.3">
      <c r="O8687" t="s">
        <v>30</v>
      </c>
      <c r="P8687" t="s">
        <v>116</v>
      </c>
      <c r="Q8687" s="5">
        <v>42487.625</v>
      </c>
      <c r="R8687">
        <v>48</v>
      </c>
      <c r="S8687">
        <v>2.18E-2</v>
      </c>
      <c r="T8687" s="2">
        <f>_xlfn.FLOOR.MATH(Q8687)</f>
        <v>42487</v>
      </c>
    </row>
    <row r="8688" spans="15:20" x14ac:dyDescent="0.3">
      <c r="O8688" t="s">
        <v>30</v>
      </c>
      <c r="P8688" t="s">
        <v>114</v>
      </c>
      <c r="Q8688" s="5">
        <v>42487.625</v>
      </c>
      <c r="R8688">
        <v>717</v>
      </c>
      <c r="S8688">
        <v>0.41399999999999998</v>
      </c>
      <c r="T8688" s="2">
        <f>_xlfn.FLOOR.MATH(Q8688)</f>
        <v>42487</v>
      </c>
    </row>
    <row r="8689" spans="15:20" x14ac:dyDescent="0.3">
      <c r="O8689" t="s">
        <v>30</v>
      </c>
      <c r="P8689" t="s">
        <v>115</v>
      </c>
      <c r="Q8689" s="5">
        <v>42487.666666666664</v>
      </c>
      <c r="R8689">
        <v>91</v>
      </c>
      <c r="S8689">
        <v>7.5800000000000006E-2</v>
      </c>
      <c r="T8689" s="2">
        <f>_xlfn.FLOOR.MATH(Q8689)</f>
        <v>42487</v>
      </c>
    </row>
    <row r="8690" spans="15:20" x14ac:dyDescent="0.3">
      <c r="O8690" t="s">
        <v>30</v>
      </c>
      <c r="P8690" t="s">
        <v>116</v>
      </c>
      <c r="Q8690" s="5">
        <v>42487.666666666664</v>
      </c>
      <c r="R8690">
        <v>39</v>
      </c>
      <c r="S8690">
        <v>1.9400000000000001E-2</v>
      </c>
      <c r="T8690" s="2">
        <f>_xlfn.FLOOR.MATH(Q8690)</f>
        <v>42487</v>
      </c>
    </row>
    <row r="8691" spans="15:20" x14ac:dyDescent="0.3">
      <c r="O8691" t="s">
        <v>30</v>
      </c>
      <c r="P8691" t="s">
        <v>114</v>
      </c>
      <c r="Q8691" s="5">
        <v>42487.666666666664</v>
      </c>
      <c r="R8691">
        <v>776</v>
      </c>
      <c r="S8691">
        <v>0.41160000000000002</v>
      </c>
      <c r="T8691" s="2">
        <f>_xlfn.FLOOR.MATH(Q8691)</f>
        <v>42487</v>
      </c>
    </row>
    <row r="8692" spans="15:20" x14ac:dyDescent="0.3">
      <c r="O8692" t="s">
        <v>30</v>
      </c>
      <c r="P8692" t="s">
        <v>116</v>
      </c>
      <c r="Q8692" s="5">
        <v>42487.708333333336</v>
      </c>
      <c r="R8692">
        <v>32</v>
      </c>
      <c r="S8692">
        <v>1.1599999999999999E-2</v>
      </c>
      <c r="T8692" s="2">
        <f>_xlfn.FLOOR.MATH(Q8692)</f>
        <v>42487</v>
      </c>
    </row>
    <row r="8693" spans="15:20" x14ac:dyDescent="0.3">
      <c r="O8693" t="s">
        <v>30</v>
      </c>
      <c r="P8693" t="s">
        <v>114</v>
      </c>
      <c r="Q8693" s="5">
        <v>42487.708333333336</v>
      </c>
      <c r="R8693">
        <v>569</v>
      </c>
      <c r="S8693">
        <v>0.30380000000000001</v>
      </c>
      <c r="T8693" s="2">
        <f>_xlfn.FLOOR.MATH(Q8693)</f>
        <v>42487</v>
      </c>
    </row>
    <row r="8694" spans="15:20" x14ac:dyDescent="0.3">
      <c r="O8694" t="s">
        <v>30</v>
      </c>
      <c r="P8694" t="s">
        <v>115</v>
      </c>
      <c r="Q8694" s="5">
        <v>42487.708333333336</v>
      </c>
      <c r="R8694">
        <v>144</v>
      </c>
      <c r="S8694">
        <v>0.12180000000000001</v>
      </c>
      <c r="T8694" s="2">
        <f>_xlfn.FLOOR.MATH(Q8694)</f>
        <v>42487</v>
      </c>
    </row>
    <row r="8695" spans="15:20" x14ac:dyDescent="0.3">
      <c r="O8695" t="s">
        <v>30</v>
      </c>
      <c r="P8695" t="s">
        <v>114</v>
      </c>
      <c r="Q8695" s="5">
        <v>42487.75</v>
      </c>
      <c r="R8695">
        <v>600</v>
      </c>
      <c r="S8695">
        <v>0.35139999999999999</v>
      </c>
      <c r="T8695" s="2">
        <f>_xlfn.FLOOR.MATH(Q8695)</f>
        <v>42487</v>
      </c>
    </row>
    <row r="8696" spans="15:20" x14ac:dyDescent="0.3">
      <c r="O8696" t="s">
        <v>30</v>
      </c>
      <c r="P8696" t="s">
        <v>116</v>
      </c>
      <c r="Q8696" s="5">
        <v>42487.75</v>
      </c>
      <c r="R8696">
        <v>39</v>
      </c>
      <c r="S8696">
        <v>1.9199999999999998E-2</v>
      </c>
      <c r="T8696" s="2">
        <f>_xlfn.FLOOR.MATH(Q8696)</f>
        <v>42487</v>
      </c>
    </row>
    <row r="8697" spans="15:20" x14ac:dyDescent="0.3">
      <c r="O8697" t="s">
        <v>30</v>
      </c>
      <c r="P8697" t="s">
        <v>115</v>
      </c>
      <c r="Q8697" s="5">
        <v>42487.75</v>
      </c>
      <c r="R8697">
        <v>94</v>
      </c>
      <c r="S8697">
        <v>8.6800000000000002E-2</v>
      </c>
      <c r="T8697" s="2">
        <f>_xlfn.FLOOR.MATH(Q8697)</f>
        <v>42487</v>
      </c>
    </row>
    <row r="8698" spans="15:20" x14ac:dyDescent="0.3">
      <c r="O8698" t="s">
        <v>30</v>
      </c>
      <c r="P8698" t="s">
        <v>115</v>
      </c>
      <c r="Q8698" s="5">
        <v>42487.791666666664</v>
      </c>
      <c r="R8698">
        <v>42</v>
      </c>
      <c r="S8698">
        <v>4.2900000000000001E-2</v>
      </c>
      <c r="T8698" s="2">
        <f>_xlfn.FLOOR.MATH(Q8698)</f>
        <v>42487</v>
      </c>
    </row>
    <row r="8699" spans="15:20" x14ac:dyDescent="0.3">
      <c r="O8699" t="s">
        <v>30</v>
      </c>
      <c r="P8699" t="s">
        <v>116</v>
      </c>
      <c r="Q8699" s="5">
        <v>42487.791666666664</v>
      </c>
      <c r="R8699">
        <v>25</v>
      </c>
      <c r="S8699">
        <v>1.03E-2</v>
      </c>
      <c r="T8699" s="2">
        <f>_xlfn.FLOOR.MATH(Q8699)</f>
        <v>42487</v>
      </c>
    </row>
    <row r="8700" spans="15:20" x14ac:dyDescent="0.3">
      <c r="O8700" t="s">
        <v>30</v>
      </c>
      <c r="P8700" t="s">
        <v>114</v>
      </c>
      <c r="Q8700" s="5">
        <v>42487.791666666664</v>
      </c>
      <c r="R8700">
        <v>522</v>
      </c>
      <c r="S8700">
        <v>0.32279999999999998</v>
      </c>
      <c r="T8700" s="2">
        <f>_xlfn.FLOOR.MATH(Q8700)</f>
        <v>42487</v>
      </c>
    </row>
    <row r="8701" spans="15:20" x14ac:dyDescent="0.3">
      <c r="O8701" t="s">
        <v>30</v>
      </c>
      <c r="P8701" t="s">
        <v>116</v>
      </c>
      <c r="Q8701" s="5">
        <v>42487.833333333336</v>
      </c>
      <c r="R8701">
        <v>33</v>
      </c>
      <c r="S8701">
        <v>1.43E-2</v>
      </c>
      <c r="T8701" s="2">
        <f>_xlfn.FLOOR.MATH(Q8701)</f>
        <v>42487</v>
      </c>
    </row>
    <row r="8702" spans="15:20" x14ac:dyDescent="0.3">
      <c r="O8702" t="s">
        <v>30</v>
      </c>
      <c r="P8702" t="s">
        <v>115</v>
      </c>
      <c r="Q8702" s="5">
        <v>42487.833333333336</v>
      </c>
      <c r="R8702">
        <v>61</v>
      </c>
      <c r="S8702">
        <v>6.3799999999999996E-2</v>
      </c>
      <c r="T8702" s="2">
        <f>_xlfn.FLOOR.MATH(Q8702)</f>
        <v>42487</v>
      </c>
    </row>
    <row r="8703" spans="15:20" x14ac:dyDescent="0.3">
      <c r="O8703" t="s">
        <v>30</v>
      </c>
      <c r="P8703" t="s">
        <v>114</v>
      </c>
      <c r="Q8703" s="5">
        <v>42487.833333333336</v>
      </c>
      <c r="R8703">
        <v>716</v>
      </c>
      <c r="S8703">
        <v>0.4491</v>
      </c>
      <c r="T8703" s="2">
        <f>_xlfn.FLOOR.MATH(Q8703)</f>
        <v>42487</v>
      </c>
    </row>
    <row r="8704" spans="15:20" x14ac:dyDescent="0.3">
      <c r="O8704" t="s">
        <v>30</v>
      </c>
      <c r="P8704" t="s">
        <v>116</v>
      </c>
      <c r="Q8704" s="5">
        <v>42487.875</v>
      </c>
      <c r="R8704">
        <v>38</v>
      </c>
      <c r="S8704">
        <v>1.83E-2</v>
      </c>
      <c r="T8704" s="2">
        <f>_xlfn.FLOOR.MATH(Q8704)</f>
        <v>42487</v>
      </c>
    </row>
    <row r="8705" spans="15:20" x14ac:dyDescent="0.3">
      <c r="O8705" t="s">
        <v>30</v>
      </c>
      <c r="P8705" t="s">
        <v>115</v>
      </c>
      <c r="Q8705" s="5">
        <v>42487.875</v>
      </c>
      <c r="R8705">
        <v>47</v>
      </c>
      <c r="S8705">
        <v>4.0800000000000003E-2</v>
      </c>
      <c r="T8705" s="2">
        <f>_xlfn.FLOOR.MATH(Q8705)</f>
        <v>42487</v>
      </c>
    </row>
    <row r="8706" spans="15:20" x14ac:dyDescent="0.3">
      <c r="O8706" t="s">
        <v>30</v>
      </c>
      <c r="P8706" t="s">
        <v>114</v>
      </c>
      <c r="Q8706" s="5">
        <v>42487.875</v>
      </c>
      <c r="R8706">
        <v>532</v>
      </c>
      <c r="S8706">
        <v>0.3246</v>
      </c>
      <c r="T8706" s="2">
        <f>_xlfn.FLOOR.MATH(Q8706)</f>
        <v>42487</v>
      </c>
    </row>
    <row r="8707" spans="15:20" x14ac:dyDescent="0.3">
      <c r="O8707" t="s">
        <v>30</v>
      </c>
      <c r="P8707" t="s">
        <v>114</v>
      </c>
      <c r="Q8707" s="5">
        <v>42487.916666666664</v>
      </c>
      <c r="R8707">
        <v>528</v>
      </c>
      <c r="S8707">
        <v>0.35709999999999997</v>
      </c>
      <c r="T8707" s="2">
        <f>_xlfn.FLOOR.MATH(Q8707)</f>
        <v>42487</v>
      </c>
    </row>
    <row r="8708" spans="15:20" x14ac:dyDescent="0.3">
      <c r="O8708" t="s">
        <v>30</v>
      </c>
      <c r="P8708" t="s">
        <v>116</v>
      </c>
      <c r="Q8708" s="5">
        <v>42487.916666666664</v>
      </c>
      <c r="R8708">
        <v>30</v>
      </c>
      <c r="S8708">
        <v>1.1599999999999999E-2</v>
      </c>
      <c r="T8708" s="2">
        <f>_xlfn.FLOOR.MATH(Q8708)</f>
        <v>42487</v>
      </c>
    </row>
    <row r="8709" spans="15:20" x14ac:dyDescent="0.3">
      <c r="O8709" t="s">
        <v>30</v>
      </c>
      <c r="P8709" t="s">
        <v>115</v>
      </c>
      <c r="Q8709" s="5">
        <v>42487.916666666664</v>
      </c>
      <c r="R8709">
        <v>73</v>
      </c>
      <c r="S8709">
        <v>6.6900000000000001E-2</v>
      </c>
      <c r="T8709" s="2">
        <f>_xlfn.FLOOR.MATH(Q8709)</f>
        <v>42487</v>
      </c>
    </row>
    <row r="8710" spans="15:20" x14ac:dyDescent="0.3">
      <c r="O8710" t="s">
        <v>30</v>
      </c>
      <c r="P8710" t="s">
        <v>116</v>
      </c>
      <c r="Q8710" s="5">
        <v>42487.958333333336</v>
      </c>
      <c r="R8710">
        <v>29</v>
      </c>
      <c r="S8710">
        <v>1.6199999999999999E-2</v>
      </c>
      <c r="T8710" s="2">
        <f>_xlfn.FLOOR.MATH(Q8710)</f>
        <v>42487</v>
      </c>
    </row>
    <row r="8711" spans="15:20" x14ac:dyDescent="0.3">
      <c r="O8711" t="s">
        <v>30</v>
      </c>
      <c r="P8711" t="s">
        <v>114</v>
      </c>
      <c r="Q8711" s="5">
        <v>42487.958333333336</v>
      </c>
      <c r="R8711">
        <v>454</v>
      </c>
      <c r="S8711">
        <v>0.29470000000000002</v>
      </c>
      <c r="T8711" s="2">
        <f>_xlfn.FLOOR.MATH(Q8711)</f>
        <v>42487</v>
      </c>
    </row>
    <row r="8712" spans="15:20" x14ac:dyDescent="0.3">
      <c r="O8712" t="s">
        <v>30</v>
      </c>
      <c r="P8712" t="s">
        <v>115</v>
      </c>
      <c r="Q8712" s="5">
        <v>42487.958333333336</v>
      </c>
      <c r="R8712">
        <v>48</v>
      </c>
      <c r="S8712">
        <v>4.7199999999999999E-2</v>
      </c>
      <c r="T8712" s="2">
        <f>_xlfn.FLOOR.MATH(Q8712)</f>
        <v>42487</v>
      </c>
    </row>
    <row r="8713" spans="15:20" x14ac:dyDescent="0.3">
      <c r="O8713" t="s">
        <v>30</v>
      </c>
      <c r="P8713" t="s">
        <v>116</v>
      </c>
      <c r="Q8713" s="5">
        <v>42488</v>
      </c>
      <c r="R8713">
        <v>26</v>
      </c>
      <c r="S8713">
        <v>1.2500000000000001E-2</v>
      </c>
      <c r="T8713" s="2">
        <f>_xlfn.FLOOR.MATH(Q8713)</f>
        <v>42488</v>
      </c>
    </row>
    <row r="8714" spans="15:20" x14ac:dyDescent="0.3">
      <c r="O8714" t="s">
        <v>30</v>
      </c>
      <c r="P8714" t="s">
        <v>115</v>
      </c>
      <c r="Q8714" s="5">
        <v>42488</v>
      </c>
      <c r="R8714">
        <v>13</v>
      </c>
      <c r="S8714">
        <v>7.7000000000000002E-3</v>
      </c>
      <c r="T8714" s="2">
        <f>_xlfn.FLOOR.MATH(Q8714)</f>
        <v>42488</v>
      </c>
    </row>
    <row r="8715" spans="15:20" x14ac:dyDescent="0.3">
      <c r="O8715" t="s">
        <v>30</v>
      </c>
      <c r="P8715" t="s">
        <v>114</v>
      </c>
      <c r="Q8715" s="5">
        <v>42488</v>
      </c>
      <c r="R8715">
        <v>354</v>
      </c>
      <c r="S8715">
        <v>0.22750000000000001</v>
      </c>
      <c r="T8715" s="2">
        <f>_xlfn.FLOOR.MATH(Q8715)</f>
        <v>42488</v>
      </c>
    </row>
    <row r="8716" spans="15:20" x14ac:dyDescent="0.3">
      <c r="O8716" t="s">
        <v>30</v>
      </c>
      <c r="P8716" t="s">
        <v>115</v>
      </c>
      <c r="Q8716" s="5">
        <v>42488.041666666664</v>
      </c>
      <c r="R8716">
        <v>30</v>
      </c>
      <c r="S8716">
        <v>3.9899999999999998E-2</v>
      </c>
      <c r="T8716" s="2">
        <f>_xlfn.FLOOR.MATH(Q8716)</f>
        <v>42488</v>
      </c>
    </row>
    <row r="8717" spans="15:20" x14ac:dyDescent="0.3">
      <c r="O8717" t="s">
        <v>30</v>
      </c>
      <c r="P8717" t="s">
        <v>116</v>
      </c>
      <c r="Q8717" s="5">
        <v>42488.041666666664</v>
      </c>
      <c r="R8717">
        <v>16</v>
      </c>
      <c r="S8717">
        <v>1.4E-2</v>
      </c>
      <c r="T8717" s="2">
        <f>_xlfn.FLOOR.MATH(Q8717)</f>
        <v>42488</v>
      </c>
    </row>
    <row r="8718" spans="15:20" x14ac:dyDescent="0.3">
      <c r="O8718" t="s">
        <v>30</v>
      </c>
      <c r="P8718" t="s">
        <v>114</v>
      </c>
      <c r="Q8718" s="5">
        <v>42488.041666666664</v>
      </c>
      <c r="R8718">
        <v>219</v>
      </c>
      <c r="S8718">
        <v>0.1603</v>
      </c>
      <c r="T8718" s="2">
        <f>_xlfn.FLOOR.MATH(Q8718)</f>
        <v>42488</v>
      </c>
    </row>
    <row r="8719" spans="15:20" x14ac:dyDescent="0.3">
      <c r="O8719" t="s">
        <v>30</v>
      </c>
      <c r="P8719" t="s">
        <v>115</v>
      </c>
      <c r="Q8719" s="5">
        <v>42488.083333333336</v>
      </c>
      <c r="R8719">
        <v>12</v>
      </c>
      <c r="S8719">
        <v>1.6799999999999999E-2</v>
      </c>
      <c r="T8719" s="2">
        <f>_xlfn.FLOOR.MATH(Q8719)</f>
        <v>42488</v>
      </c>
    </row>
    <row r="8720" spans="15:20" x14ac:dyDescent="0.3">
      <c r="O8720" t="s">
        <v>30</v>
      </c>
      <c r="P8720" t="s">
        <v>114</v>
      </c>
      <c r="Q8720" s="5">
        <v>42488.083333333336</v>
      </c>
      <c r="R8720">
        <v>92</v>
      </c>
      <c r="S8720">
        <v>5.9700000000000003E-2</v>
      </c>
      <c r="T8720" s="2">
        <f>_xlfn.FLOOR.MATH(Q8720)</f>
        <v>42488</v>
      </c>
    </row>
    <row r="8721" spans="15:20" x14ac:dyDescent="0.3">
      <c r="O8721" t="s">
        <v>30</v>
      </c>
      <c r="P8721" t="s">
        <v>116</v>
      </c>
      <c r="Q8721" s="5">
        <v>42488.083333333336</v>
      </c>
      <c r="R8721">
        <v>4</v>
      </c>
      <c r="S8721">
        <v>4.7999999999999996E-3</v>
      </c>
      <c r="T8721" s="2">
        <f>_xlfn.FLOOR.MATH(Q8721)</f>
        <v>42488</v>
      </c>
    </row>
    <row r="8722" spans="15:20" x14ac:dyDescent="0.3">
      <c r="O8722" t="s">
        <v>30</v>
      </c>
      <c r="P8722" t="s">
        <v>114</v>
      </c>
      <c r="Q8722" s="5">
        <v>42488.125</v>
      </c>
      <c r="R8722">
        <v>92</v>
      </c>
      <c r="S8722">
        <v>5.6000000000000001E-2</v>
      </c>
      <c r="T8722" s="2">
        <f>_xlfn.FLOOR.MATH(Q8722)</f>
        <v>42488</v>
      </c>
    </row>
    <row r="8723" spans="15:20" x14ac:dyDescent="0.3">
      <c r="O8723" t="s">
        <v>30</v>
      </c>
      <c r="P8723" t="s">
        <v>115</v>
      </c>
      <c r="Q8723" s="5">
        <v>42488.125</v>
      </c>
      <c r="R8723">
        <v>5</v>
      </c>
      <c r="S8723">
        <v>5.4000000000000003E-3</v>
      </c>
      <c r="T8723" s="2">
        <f>_xlfn.FLOOR.MATH(Q8723)</f>
        <v>42488</v>
      </c>
    </row>
    <row r="8724" spans="15:20" x14ac:dyDescent="0.3">
      <c r="O8724" t="s">
        <v>30</v>
      </c>
      <c r="P8724" t="s">
        <v>116</v>
      </c>
      <c r="Q8724" s="5">
        <v>42488.125</v>
      </c>
      <c r="R8724">
        <v>4</v>
      </c>
      <c r="S8724">
        <v>2.1499999999999998E-2</v>
      </c>
      <c r="T8724" s="2">
        <f>_xlfn.FLOOR.MATH(Q8724)</f>
        <v>42488</v>
      </c>
    </row>
    <row r="8725" spans="15:20" x14ac:dyDescent="0.3">
      <c r="O8725" t="s">
        <v>30</v>
      </c>
      <c r="P8725" t="s">
        <v>114</v>
      </c>
      <c r="Q8725" s="5">
        <v>42488.166666666664</v>
      </c>
      <c r="R8725">
        <v>75</v>
      </c>
      <c r="S8725">
        <v>4.4999999999999998E-2</v>
      </c>
      <c r="T8725" s="2">
        <f>_xlfn.FLOOR.MATH(Q8725)</f>
        <v>42488</v>
      </c>
    </row>
    <row r="8726" spans="15:20" x14ac:dyDescent="0.3">
      <c r="O8726" t="s">
        <v>30</v>
      </c>
      <c r="P8726" t="s">
        <v>115</v>
      </c>
      <c r="Q8726" s="5">
        <v>42488.166666666664</v>
      </c>
      <c r="R8726">
        <v>13</v>
      </c>
      <c r="S8726">
        <v>1.61E-2</v>
      </c>
      <c r="T8726" s="2">
        <f>_xlfn.FLOOR.MATH(Q8726)</f>
        <v>42488</v>
      </c>
    </row>
    <row r="8727" spans="15:20" x14ac:dyDescent="0.3">
      <c r="O8727" t="s">
        <v>30</v>
      </c>
      <c r="P8727" t="s">
        <v>116</v>
      </c>
      <c r="Q8727" s="5">
        <v>42488.166666666664</v>
      </c>
      <c r="R8727">
        <v>3</v>
      </c>
      <c r="S8727">
        <v>5.0000000000000001E-3</v>
      </c>
      <c r="T8727" s="2">
        <f>_xlfn.FLOOR.MATH(Q8727)</f>
        <v>42488</v>
      </c>
    </row>
    <row r="8728" spans="15:20" x14ac:dyDescent="0.3">
      <c r="O8728" t="s">
        <v>30</v>
      </c>
      <c r="P8728" t="s">
        <v>116</v>
      </c>
      <c r="Q8728" s="5">
        <v>42488.208333333336</v>
      </c>
      <c r="R8728">
        <v>3</v>
      </c>
      <c r="S8728">
        <v>1.9E-3</v>
      </c>
      <c r="T8728" s="2">
        <f>_xlfn.FLOOR.MATH(Q8728)</f>
        <v>42488</v>
      </c>
    </row>
    <row r="8729" spans="15:20" x14ac:dyDescent="0.3">
      <c r="O8729" t="s">
        <v>30</v>
      </c>
      <c r="P8729" t="s">
        <v>114</v>
      </c>
      <c r="Q8729" s="5">
        <v>42488.208333333336</v>
      </c>
      <c r="R8729">
        <v>83</v>
      </c>
      <c r="S8729">
        <v>7.5200000000000003E-2</v>
      </c>
      <c r="T8729" s="2">
        <f>_xlfn.FLOOR.MATH(Q8729)</f>
        <v>42488</v>
      </c>
    </row>
    <row r="8730" spans="15:20" x14ac:dyDescent="0.3">
      <c r="O8730" t="s">
        <v>30</v>
      </c>
      <c r="P8730" t="s">
        <v>115</v>
      </c>
      <c r="Q8730" s="5">
        <v>42488.208333333336</v>
      </c>
      <c r="R8730">
        <v>4</v>
      </c>
      <c r="S8730">
        <v>2.0999999999999999E-3</v>
      </c>
      <c r="T8730" s="2">
        <f>_xlfn.FLOOR.MATH(Q8730)</f>
        <v>42488</v>
      </c>
    </row>
    <row r="8731" spans="15:20" x14ac:dyDescent="0.3">
      <c r="O8731" t="s">
        <v>30</v>
      </c>
      <c r="P8731" t="s">
        <v>114</v>
      </c>
      <c r="Q8731" s="5">
        <v>42488.25</v>
      </c>
      <c r="R8731">
        <v>107</v>
      </c>
      <c r="S8731">
        <v>0.123</v>
      </c>
      <c r="T8731" s="2">
        <f>_xlfn.FLOOR.MATH(Q8731)</f>
        <v>42488</v>
      </c>
    </row>
    <row r="8732" spans="15:20" x14ac:dyDescent="0.3">
      <c r="O8732" t="s">
        <v>30</v>
      </c>
      <c r="P8732" t="s">
        <v>115</v>
      </c>
      <c r="Q8732" s="5">
        <v>42488.25</v>
      </c>
      <c r="R8732">
        <v>17</v>
      </c>
      <c r="S8732">
        <v>2.0299999999999999E-2</v>
      </c>
      <c r="T8732" s="2">
        <f>_xlfn.FLOOR.MATH(Q8732)</f>
        <v>42488</v>
      </c>
    </row>
    <row r="8733" spans="15:20" x14ac:dyDescent="0.3">
      <c r="O8733" t="s">
        <v>30</v>
      </c>
      <c r="P8733" t="s">
        <v>116</v>
      </c>
      <c r="Q8733" s="5">
        <v>42488.25</v>
      </c>
      <c r="R8733">
        <v>10</v>
      </c>
      <c r="S8733">
        <v>7.4999999999999997E-3</v>
      </c>
      <c r="T8733" s="2">
        <f>_xlfn.FLOOR.MATH(Q8733)</f>
        <v>42488</v>
      </c>
    </row>
    <row r="8734" spans="15:20" x14ac:dyDescent="0.3">
      <c r="O8734" t="s">
        <v>30</v>
      </c>
      <c r="P8734" t="s">
        <v>115</v>
      </c>
      <c r="Q8734" s="5">
        <v>42488.291666666664</v>
      </c>
      <c r="R8734">
        <v>27</v>
      </c>
      <c r="S8734">
        <v>2.06E-2</v>
      </c>
      <c r="T8734" s="2">
        <f>_xlfn.FLOOR.MATH(Q8734)</f>
        <v>42488</v>
      </c>
    </row>
    <row r="8735" spans="15:20" x14ac:dyDescent="0.3">
      <c r="O8735" t="s">
        <v>30</v>
      </c>
      <c r="P8735" t="s">
        <v>114</v>
      </c>
      <c r="Q8735" s="5">
        <v>42488.291666666664</v>
      </c>
      <c r="R8735">
        <v>237</v>
      </c>
      <c r="S8735">
        <v>0.15160000000000001</v>
      </c>
      <c r="T8735" s="2">
        <f>_xlfn.FLOOR.MATH(Q8735)</f>
        <v>42488</v>
      </c>
    </row>
    <row r="8736" spans="15:20" x14ac:dyDescent="0.3">
      <c r="O8736" t="s">
        <v>30</v>
      </c>
      <c r="P8736" t="s">
        <v>116</v>
      </c>
      <c r="Q8736" s="5">
        <v>42488.291666666664</v>
      </c>
      <c r="R8736">
        <v>10</v>
      </c>
      <c r="S8736">
        <v>5.8999999999999999E-3</v>
      </c>
      <c r="T8736" s="2">
        <f>_xlfn.FLOOR.MATH(Q8736)</f>
        <v>42488</v>
      </c>
    </row>
    <row r="8737" spans="15:20" x14ac:dyDescent="0.3">
      <c r="O8737" t="s">
        <v>30</v>
      </c>
      <c r="P8737" t="s">
        <v>115</v>
      </c>
      <c r="Q8737" s="5">
        <v>42488.333333333336</v>
      </c>
      <c r="R8737">
        <v>40</v>
      </c>
      <c r="S8737">
        <v>4.7399999999999998E-2</v>
      </c>
      <c r="T8737" s="2">
        <f>_xlfn.FLOOR.MATH(Q8737)</f>
        <v>42488</v>
      </c>
    </row>
    <row r="8738" spans="15:20" x14ac:dyDescent="0.3">
      <c r="O8738" t="s">
        <v>30</v>
      </c>
      <c r="P8738" t="s">
        <v>116</v>
      </c>
      <c r="Q8738" s="5">
        <v>42488.333333333336</v>
      </c>
      <c r="R8738">
        <v>12</v>
      </c>
      <c r="S8738">
        <v>6.7000000000000002E-3</v>
      </c>
      <c r="T8738" s="2">
        <f>_xlfn.FLOOR.MATH(Q8738)</f>
        <v>42488</v>
      </c>
    </row>
    <row r="8739" spans="15:20" x14ac:dyDescent="0.3">
      <c r="O8739" t="s">
        <v>30</v>
      </c>
      <c r="P8739" t="s">
        <v>114</v>
      </c>
      <c r="Q8739" s="5">
        <v>42488.333333333336</v>
      </c>
      <c r="R8739">
        <v>425</v>
      </c>
      <c r="S8739">
        <v>0.2477</v>
      </c>
      <c r="T8739" s="2">
        <f>_xlfn.FLOOR.MATH(Q8739)</f>
        <v>42488</v>
      </c>
    </row>
    <row r="8740" spans="15:20" x14ac:dyDescent="0.3">
      <c r="O8740" t="s">
        <v>30</v>
      </c>
      <c r="P8740" t="s">
        <v>114</v>
      </c>
      <c r="Q8740" s="5">
        <v>42488.375</v>
      </c>
      <c r="R8740">
        <v>705</v>
      </c>
      <c r="S8740">
        <v>0.40760000000000002</v>
      </c>
      <c r="T8740" s="2">
        <f>_xlfn.FLOOR.MATH(Q8740)</f>
        <v>42488</v>
      </c>
    </row>
    <row r="8741" spans="15:20" x14ac:dyDescent="0.3">
      <c r="O8741" t="s">
        <v>30</v>
      </c>
      <c r="P8741" t="s">
        <v>115</v>
      </c>
      <c r="Q8741" s="5">
        <v>42488.375</v>
      </c>
      <c r="R8741">
        <v>44</v>
      </c>
      <c r="S8741">
        <v>4.5100000000000001E-2</v>
      </c>
      <c r="T8741" s="2">
        <f>_xlfn.FLOOR.MATH(Q8741)</f>
        <v>42488</v>
      </c>
    </row>
    <row r="8742" spans="15:20" x14ac:dyDescent="0.3">
      <c r="O8742" t="s">
        <v>30</v>
      </c>
      <c r="P8742" t="s">
        <v>116</v>
      </c>
      <c r="Q8742" s="5">
        <v>42488.375</v>
      </c>
      <c r="R8742">
        <v>15</v>
      </c>
      <c r="S8742">
        <v>1.0800000000000001E-2</v>
      </c>
      <c r="T8742" s="2">
        <f>_xlfn.FLOOR.MATH(Q8742)</f>
        <v>42488</v>
      </c>
    </row>
    <row r="8743" spans="15:20" x14ac:dyDescent="0.3">
      <c r="O8743" t="s">
        <v>30</v>
      </c>
      <c r="P8743" t="s">
        <v>115</v>
      </c>
      <c r="Q8743" s="5">
        <v>42488.416666666664</v>
      </c>
      <c r="R8743">
        <v>63</v>
      </c>
      <c r="S8743">
        <v>5.7599999999999998E-2</v>
      </c>
      <c r="T8743" s="2">
        <f>_xlfn.FLOOR.MATH(Q8743)</f>
        <v>42488</v>
      </c>
    </row>
    <row r="8744" spans="15:20" x14ac:dyDescent="0.3">
      <c r="O8744" t="s">
        <v>30</v>
      </c>
      <c r="P8744" t="s">
        <v>114</v>
      </c>
      <c r="Q8744" s="5">
        <v>42488.416666666664</v>
      </c>
      <c r="R8744">
        <v>703</v>
      </c>
      <c r="S8744">
        <v>0.3679</v>
      </c>
      <c r="T8744" s="2">
        <f>_xlfn.FLOOR.MATH(Q8744)</f>
        <v>42488</v>
      </c>
    </row>
    <row r="8745" spans="15:20" x14ac:dyDescent="0.3">
      <c r="O8745" t="s">
        <v>30</v>
      </c>
      <c r="P8745" t="s">
        <v>116</v>
      </c>
      <c r="Q8745" s="5">
        <v>42488.416666666664</v>
      </c>
      <c r="R8745">
        <v>9</v>
      </c>
      <c r="S8745">
        <v>4.5999999999999999E-3</v>
      </c>
      <c r="T8745" s="2">
        <f>_xlfn.FLOOR.MATH(Q8745)</f>
        <v>42488</v>
      </c>
    </row>
    <row r="8746" spans="15:20" x14ac:dyDescent="0.3">
      <c r="O8746" t="s">
        <v>30</v>
      </c>
      <c r="P8746" t="s">
        <v>115</v>
      </c>
      <c r="Q8746" s="5">
        <v>42488.458333333336</v>
      </c>
      <c r="R8746">
        <v>64</v>
      </c>
      <c r="S8746">
        <v>6.6400000000000001E-2</v>
      </c>
      <c r="T8746" s="2">
        <f>_xlfn.FLOOR.MATH(Q8746)</f>
        <v>42488</v>
      </c>
    </row>
    <row r="8747" spans="15:20" x14ac:dyDescent="0.3">
      <c r="O8747" t="s">
        <v>30</v>
      </c>
      <c r="P8747" t="s">
        <v>114</v>
      </c>
      <c r="Q8747" s="5">
        <v>42488.458333333336</v>
      </c>
      <c r="R8747">
        <v>899</v>
      </c>
      <c r="S8747">
        <v>0.4083</v>
      </c>
      <c r="T8747" s="2">
        <f>_xlfn.FLOOR.MATH(Q8747)</f>
        <v>42488</v>
      </c>
    </row>
    <row r="8748" spans="15:20" x14ac:dyDescent="0.3">
      <c r="O8748" t="s">
        <v>30</v>
      </c>
      <c r="P8748" t="s">
        <v>116</v>
      </c>
      <c r="Q8748" s="5">
        <v>42488.458333333336</v>
      </c>
      <c r="R8748">
        <v>16</v>
      </c>
      <c r="S8748">
        <v>1.37E-2</v>
      </c>
      <c r="T8748" s="2">
        <f>_xlfn.FLOOR.MATH(Q8748)</f>
        <v>42488</v>
      </c>
    </row>
    <row r="8749" spans="15:20" x14ac:dyDescent="0.3">
      <c r="O8749" t="s">
        <v>30</v>
      </c>
      <c r="P8749" t="s">
        <v>116</v>
      </c>
      <c r="Q8749" s="5">
        <v>42488.5</v>
      </c>
      <c r="R8749">
        <v>24</v>
      </c>
      <c r="S8749">
        <v>1.37E-2</v>
      </c>
      <c r="T8749" s="2">
        <f>_xlfn.FLOOR.MATH(Q8749)</f>
        <v>42488</v>
      </c>
    </row>
    <row r="8750" spans="15:20" x14ac:dyDescent="0.3">
      <c r="O8750" t="s">
        <v>30</v>
      </c>
      <c r="P8750" t="s">
        <v>115</v>
      </c>
      <c r="Q8750" s="5">
        <v>42488.5</v>
      </c>
      <c r="R8750">
        <v>109</v>
      </c>
      <c r="S8750">
        <v>0.11600000000000001</v>
      </c>
      <c r="T8750" s="2">
        <f>_xlfn.FLOOR.MATH(Q8750)</f>
        <v>42488</v>
      </c>
    </row>
    <row r="8751" spans="15:20" x14ac:dyDescent="0.3">
      <c r="O8751" t="s">
        <v>30</v>
      </c>
      <c r="P8751" t="s">
        <v>114</v>
      </c>
      <c r="Q8751" s="5">
        <v>42488.5</v>
      </c>
      <c r="R8751">
        <v>1037</v>
      </c>
      <c r="S8751">
        <v>0.44600000000000001</v>
      </c>
      <c r="T8751" s="2">
        <f>_xlfn.FLOOR.MATH(Q8751)</f>
        <v>42488</v>
      </c>
    </row>
    <row r="8752" spans="15:20" x14ac:dyDescent="0.3">
      <c r="O8752" t="s">
        <v>30</v>
      </c>
      <c r="P8752" t="s">
        <v>115</v>
      </c>
      <c r="Q8752" s="5">
        <v>42488.541666666664</v>
      </c>
      <c r="R8752">
        <v>100</v>
      </c>
      <c r="S8752">
        <v>0.10199999999999999</v>
      </c>
      <c r="T8752" s="2">
        <f>_xlfn.FLOOR.MATH(Q8752)</f>
        <v>42488</v>
      </c>
    </row>
    <row r="8753" spans="15:20" x14ac:dyDescent="0.3">
      <c r="O8753" t="s">
        <v>30</v>
      </c>
      <c r="P8753" t="s">
        <v>114</v>
      </c>
      <c r="Q8753" s="5">
        <v>42488.541666666664</v>
      </c>
      <c r="R8753">
        <v>873</v>
      </c>
      <c r="S8753">
        <v>0.39679999999999999</v>
      </c>
      <c r="T8753" s="2">
        <f>_xlfn.FLOOR.MATH(Q8753)</f>
        <v>42488</v>
      </c>
    </row>
    <row r="8754" spans="15:20" x14ac:dyDescent="0.3">
      <c r="O8754" t="s">
        <v>30</v>
      </c>
      <c r="P8754" t="s">
        <v>116</v>
      </c>
      <c r="Q8754" s="5">
        <v>42488.541666666664</v>
      </c>
      <c r="R8754">
        <v>18</v>
      </c>
      <c r="S8754">
        <v>8.5000000000000006E-3</v>
      </c>
      <c r="T8754" s="2">
        <f>_xlfn.FLOOR.MATH(Q8754)</f>
        <v>42488</v>
      </c>
    </row>
    <row r="8755" spans="15:20" x14ac:dyDescent="0.3">
      <c r="O8755" t="s">
        <v>30</v>
      </c>
      <c r="P8755" t="s">
        <v>115</v>
      </c>
      <c r="Q8755" s="5">
        <v>42488.583333333336</v>
      </c>
      <c r="R8755">
        <v>110</v>
      </c>
      <c r="S8755">
        <v>0.12809999999999999</v>
      </c>
      <c r="T8755" s="2">
        <f>_xlfn.FLOOR.MATH(Q8755)</f>
        <v>42488</v>
      </c>
    </row>
    <row r="8756" spans="15:20" x14ac:dyDescent="0.3">
      <c r="O8756" t="s">
        <v>30</v>
      </c>
      <c r="P8756" t="s">
        <v>114</v>
      </c>
      <c r="Q8756" s="5">
        <v>42488.583333333336</v>
      </c>
      <c r="R8756">
        <v>882</v>
      </c>
      <c r="S8756">
        <v>0.39689999999999998</v>
      </c>
      <c r="T8756" s="2">
        <f>_xlfn.FLOOR.MATH(Q8756)</f>
        <v>42488</v>
      </c>
    </row>
    <row r="8757" spans="15:20" x14ac:dyDescent="0.3">
      <c r="O8757" t="s">
        <v>30</v>
      </c>
      <c r="P8757" t="s">
        <v>116</v>
      </c>
      <c r="Q8757" s="5">
        <v>42488.583333333336</v>
      </c>
      <c r="R8757">
        <v>20</v>
      </c>
      <c r="S8757">
        <v>1.26E-2</v>
      </c>
      <c r="T8757" s="2">
        <f>_xlfn.FLOOR.MATH(Q8757)</f>
        <v>42488</v>
      </c>
    </row>
    <row r="8758" spans="15:20" x14ac:dyDescent="0.3">
      <c r="O8758" t="s">
        <v>30</v>
      </c>
      <c r="P8758" t="s">
        <v>115</v>
      </c>
      <c r="Q8758" s="5">
        <v>42488.625</v>
      </c>
      <c r="R8758">
        <v>86</v>
      </c>
      <c r="S8758">
        <v>9.11E-2</v>
      </c>
      <c r="T8758" s="2">
        <f>_xlfn.FLOOR.MATH(Q8758)</f>
        <v>42488</v>
      </c>
    </row>
    <row r="8759" spans="15:20" x14ac:dyDescent="0.3">
      <c r="O8759" t="s">
        <v>30</v>
      </c>
      <c r="P8759" t="s">
        <v>116</v>
      </c>
      <c r="Q8759" s="5">
        <v>42488.625</v>
      </c>
      <c r="R8759">
        <v>29</v>
      </c>
      <c r="S8759">
        <v>1.8800000000000001E-2</v>
      </c>
      <c r="T8759" s="2">
        <f>_xlfn.FLOOR.MATH(Q8759)</f>
        <v>42488</v>
      </c>
    </row>
    <row r="8760" spans="15:20" x14ac:dyDescent="0.3">
      <c r="O8760" t="s">
        <v>30</v>
      </c>
      <c r="P8760" t="s">
        <v>114</v>
      </c>
      <c r="Q8760" s="5">
        <v>42488.625</v>
      </c>
      <c r="R8760">
        <v>939</v>
      </c>
      <c r="S8760">
        <v>0.44</v>
      </c>
      <c r="T8760" s="2">
        <f>_xlfn.FLOOR.MATH(Q8760)</f>
        <v>42488</v>
      </c>
    </row>
    <row r="8761" spans="15:20" x14ac:dyDescent="0.3">
      <c r="O8761" t="s">
        <v>30</v>
      </c>
      <c r="P8761" t="s">
        <v>116</v>
      </c>
      <c r="Q8761" s="5">
        <v>42488.666666666664</v>
      </c>
      <c r="R8761">
        <v>12</v>
      </c>
      <c r="S8761">
        <v>7.1999999999999998E-3</v>
      </c>
      <c r="T8761" s="2">
        <f>_xlfn.FLOOR.MATH(Q8761)</f>
        <v>42488</v>
      </c>
    </row>
    <row r="8762" spans="15:20" x14ac:dyDescent="0.3">
      <c r="O8762" t="s">
        <v>30</v>
      </c>
      <c r="P8762" t="s">
        <v>115</v>
      </c>
      <c r="Q8762" s="5">
        <v>42488.666666666664</v>
      </c>
      <c r="R8762">
        <v>78</v>
      </c>
      <c r="S8762">
        <v>6.9000000000000006E-2</v>
      </c>
      <c r="T8762" s="2">
        <f>_xlfn.FLOOR.MATH(Q8762)</f>
        <v>42488</v>
      </c>
    </row>
    <row r="8763" spans="15:20" x14ac:dyDescent="0.3">
      <c r="O8763" t="s">
        <v>30</v>
      </c>
      <c r="P8763" t="s">
        <v>114</v>
      </c>
      <c r="Q8763" s="5">
        <v>42488.666666666664</v>
      </c>
      <c r="R8763">
        <v>633</v>
      </c>
      <c r="S8763">
        <v>0.28070000000000001</v>
      </c>
      <c r="T8763" s="2">
        <f>_xlfn.FLOOR.MATH(Q8763)</f>
        <v>42488</v>
      </c>
    </row>
    <row r="8764" spans="15:20" x14ac:dyDescent="0.3">
      <c r="O8764" t="s">
        <v>30</v>
      </c>
      <c r="P8764" t="s">
        <v>114</v>
      </c>
      <c r="Q8764" s="5">
        <v>42488.708333333336</v>
      </c>
      <c r="R8764">
        <v>242</v>
      </c>
      <c r="S8764">
        <v>0.1041</v>
      </c>
      <c r="T8764" s="2">
        <f>_xlfn.FLOOR.MATH(Q8764)</f>
        <v>42488</v>
      </c>
    </row>
    <row r="8765" spans="15:20" x14ac:dyDescent="0.3">
      <c r="O8765" t="s">
        <v>30</v>
      </c>
      <c r="P8765" t="s">
        <v>115</v>
      </c>
      <c r="Q8765" s="5">
        <v>42488.708333333336</v>
      </c>
      <c r="R8765">
        <v>51</v>
      </c>
      <c r="S8765">
        <v>4.5199999999999997E-2</v>
      </c>
      <c r="T8765" s="2">
        <f>_xlfn.FLOOR.MATH(Q8765)</f>
        <v>42488</v>
      </c>
    </row>
    <row r="8766" spans="15:20" x14ac:dyDescent="0.3">
      <c r="O8766" t="s">
        <v>30</v>
      </c>
      <c r="P8766" t="s">
        <v>116</v>
      </c>
      <c r="Q8766" s="5">
        <v>42488.708333333336</v>
      </c>
      <c r="R8766">
        <v>8</v>
      </c>
      <c r="S8766">
        <v>4.1000000000000003E-3</v>
      </c>
      <c r="T8766" s="2">
        <f>_xlfn.FLOOR.MATH(Q8766)</f>
        <v>42488</v>
      </c>
    </row>
    <row r="8767" spans="15:20" x14ac:dyDescent="0.3">
      <c r="O8767" t="s">
        <v>30</v>
      </c>
      <c r="P8767" t="s">
        <v>114</v>
      </c>
      <c r="Q8767" s="5">
        <v>42488.75</v>
      </c>
      <c r="R8767">
        <v>112</v>
      </c>
      <c r="S8767">
        <v>6.3200000000000006E-2</v>
      </c>
      <c r="T8767" s="2">
        <f>_xlfn.FLOOR.MATH(Q8767)</f>
        <v>42488</v>
      </c>
    </row>
    <row r="8768" spans="15:20" x14ac:dyDescent="0.3">
      <c r="O8768" t="s">
        <v>30</v>
      </c>
      <c r="P8768" t="s">
        <v>116</v>
      </c>
      <c r="Q8768" s="5">
        <v>42488.75</v>
      </c>
      <c r="R8768">
        <v>7</v>
      </c>
      <c r="S8768">
        <v>2.5000000000000001E-3</v>
      </c>
      <c r="T8768" s="2">
        <f>_xlfn.FLOOR.MATH(Q8768)</f>
        <v>42488</v>
      </c>
    </row>
    <row r="8769" spans="15:20" x14ac:dyDescent="0.3">
      <c r="O8769" t="s">
        <v>30</v>
      </c>
      <c r="P8769" t="s">
        <v>115</v>
      </c>
      <c r="Q8769" s="5">
        <v>42488.75</v>
      </c>
      <c r="R8769">
        <v>10</v>
      </c>
      <c r="S8769">
        <v>1.1299999999999999E-2</v>
      </c>
      <c r="T8769" s="2">
        <f>_xlfn.FLOOR.MATH(Q8769)</f>
        <v>42488</v>
      </c>
    </row>
    <row r="8770" spans="15:20" x14ac:dyDescent="0.3">
      <c r="O8770" t="s">
        <v>30</v>
      </c>
      <c r="P8770" t="s">
        <v>114</v>
      </c>
      <c r="Q8770" s="5">
        <v>42488.791666666664</v>
      </c>
      <c r="R8770">
        <v>74</v>
      </c>
      <c r="S8770">
        <v>3.4799999999999998E-2</v>
      </c>
      <c r="T8770" s="2">
        <f>_xlfn.FLOOR.MATH(Q8770)</f>
        <v>42488</v>
      </c>
    </row>
    <row r="8771" spans="15:20" x14ac:dyDescent="0.3">
      <c r="O8771" t="s">
        <v>30</v>
      </c>
      <c r="P8771" t="s">
        <v>115</v>
      </c>
      <c r="Q8771" s="5">
        <v>42488.791666666664</v>
      </c>
      <c r="R8771">
        <v>5</v>
      </c>
      <c r="S8771">
        <v>5.7000000000000002E-3</v>
      </c>
      <c r="T8771" s="2">
        <f>_xlfn.FLOOR.MATH(Q8771)</f>
        <v>42488</v>
      </c>
    </row>
    <row r="8772" spans="15:20" x14ac:dyDescent="0.3">
      <c r="O8772" t="s">
        <v>30</v>
      </c>
      <c r="P8772" t="s">
        <v>116</v>
      </c>
      <c r="Q8772" s="5">
        <v>42488.791666666664</v>
      </c>
      <c r="R8772">
        <v>3</v>
      </c>
      <c r="S8772">
        <v>1.6000000000000001E-3</v>
      </c>
      <c r="T8772" s="2">
        <f>_xlfn.FLOOR.MATH(Q8772)</f>
        <v>42488</v>
      </c>
    </row>
    <row r="8773" spans="15:20" x14ac:dyDescent="0.3">
      <c r="O8773" t="s">
        <v>30</v>
      </c>
      <c r="P8773" t="s">
        <v>115</v>
      </c>
      <c r="Q8773" s="5">
        <v>42488.833333333336</v>
      </c>
      <c r="R8773">
        <v>11</v>
      </c>
      <c r="S8773">
        <v>1.09E-2</v>
      </c>
      <c r="T8773" s="2">
        <f>_xlfn.FLOOR.MATH(Q8773)</f>
        <v>42488</v>
      </c>
    </row>
    <row r="8774" spans="15:20" x14ac:dyDescent="0.3">
      <c r="O8774" t="s">
        <v>30</v>
      </c>
      <c r="P8774" t="s">
        <v>114</v>
      </c>
      <c r="Q8774" s="5">
        <v>42488.833333333336</v>
      </c>
      <c r="R8774">
        <v>72</v>
      </c>
      <c r="S8774">
        <v>3.8699999999999998E-2</v>
      </c>
      <c r="T8774" s="2">
        <f>_xlfn.FLOOR.MATH(Q8774)</f>
        <v>42488</v>
      </c>
    </row>
    <row r="8775" spans="15:20" x14ac:dyDescent="0.3">
      <c r="O8775" t="s">
        <v>30</v>
      </c>
      <c r="P8775" t="s">
        <v>116</v>
      </c>
      <c r="Q8775" s="5">
        <v>42488.833333333336</v>
      </c>
      <c r="R8775">
        <v>1</v>
      </c>
      <c r="S8775">
        <v>2.0000000000000001E-4</v>
      </c>
      <c r="T8775" s="2">
        <f>_xlfn.FLOOR.MATH(Q8775)</f>
        <v>42488</v>
      </c>
    </row>
    <row r="8776" spans="15:20" x14ac:dyDescent="0.3">
      <c r="O8776" t="s">
        <v>30</v>
      </c>
      <c r="P8776" t="s">
        <v>116</v>
      </c>
      <c r="Q8776" s="5">
        <v>42488.875</v>
      </c>
      <c r="R8776">
        <v>5</v>
      </c>
      <c r="S8776">
        <v>2.3999999999999998E-3</v>
      </c>
      <c r="T8776" s="2">
        <f>_xlfn.FLOOR.MATH(Q8776)</f>
        <v>42488</v>
      </c>
    </row>
    <row r="8777" spans="15:20" x14ac:dyDescent="0.3">
      <c r="O8777" t="s">
        <v>30</v>
      </c>
      <c r="P8777" t="s">
        <v>115</v>
      </c>
      <c r="Q8777" s="5">
        <v>42488.875</v>
      </c>
      <c r="R8777">
        <v>11</v>
      </c>
      <c r="S8777">
        <v>5.4000000000000003E-3</v>
      </c>
      <c r="T8777" s="2">
        <f>_xlfn.FLOOR.MATH(Q8777)</f>
        <v>42488</v>
      </c>
    </row>
    <row r="8778" spans="15:20" x14ac:dyDescent="0.3">
      <c r="O8778" t="s">
        <v>30</v>
      </c>
      <c r="P8778" t="s">
        <v>114</v>
      </c>
      <c r="Q8778" s="5">
        <v>42488.875</v>
      </c>
      <c r="R8778">
        <v>85</v>
      </c>
      <c r="S8778">
        <v>4.6699999999999998E-2</v>
      </c>
      <c r="T8778" s="2">
        <f>_xlfn.FLOOR.MATH(Q8778)</f>
        <v>42488</v>
      </c>
    </row>
    <row r="8779" spans="15:20" x14ac:dyDescent="0.3">
      <c r="O8779" t="s">
        <v>30</v>
      </c>
      <c r="P8779" t="s">
        <v>116</v>
      </c>
      <c r="Q8779" s="5">
        <v>42488.916666666664</v>
      </c>
      <c r="R8779">
        <v>2</v>
      </c>
      <c r="S8779">
        <v>8.0000000000000004E-4</v>
      </c>
      <c r="T8779" s="2">
        <f>_xlfn.FLOOR.MATH(Q8779)</f>
        <v>42488</v>
      </c>
    </row>
    <row r="8780" spans="15:20" x14ac:dyDescent="0.3">
      <c r="O8780" t="s">
        <v>30</v>
      </c>
      <c r="P8780" t="s">
        <v>114</v>
      </c>
      <c r="Q8780" s="5">
        <v>42488.916666666664</v>
      </c>
      <c r="R8780">
        <v>103</v>
      </c>
      <c r="S8780">
        <v>7.85E-2</v>
      </c>
      <c r="T8780" s="2">
        <f>_xlfn.FLOOR.MATH(Q8780)</f>
        <v>42488</v>
      </c>
    </row>
    <row r="8781" spans="15:20" x14ac:dyDescent="0.3">
      <c r="O8781" t="s">
        <v>30</v>
      </c>
      <c r="P8781" t="s">
        <v>115</v>
      </c>
      <c r="Q8781" s="5">
        <v>42488.916666666664</v>
      </c>
      <c r="R8781">
        <v>14</v>
      </c>
      <c r="S8781">
        <v>1.4E-2</v>
      </c>
      <c r="T8781" s="2">
        <f>_xlfn.FLOOR.MATH(Q8781)</f>
        <v>42488</v>
      </c>
    </row>
    <row r="8782" spans="15:20" x14ac:dyDescent="0.3">
      <c r="O8782" t="s">
        <v>30</v>
      </c>
      <c r="P8782" t="s">
        <v>114</v>
      </c>
      <c r="Q8782" s="5">
        <v>42488.958333333336</v>
      </c>
      <c r="R8782">
        <v>95</v>
      </c>
      <c r="S8782">
        <v>6.0600000000000001E-2</v>
      </c>
      <c r="T8782" s="2">
        <f>_xlfn.FLOOR.MATH(Q8782)</f>
        <v>42488</v>
      </c>
    </row>
    <row r="8783" spans="15:20" x14ac:dyDescent="0.3">
      <c r="O8783" t="s">
        <v>30</v>
      </c>
      <c r="P8783" t="s">
        <v>116</v>
      </c>
      <c r="Q8783" s="5">
        <v>42488.958333333336</v>
      </c>
      <c r="R8783">
        <v>11</v>
      </c>
      <c r="S8783">
        <v>8.0000000000000002E-3</v>
      </c>
      <c r="T8783" s="2">
        <f>_xlfn.FLOOR.MATH(Q8783)</f>
        <v>42488</v>
      </c>
    </row>
    <row r="8784" spans="15:20" x14ac:dyDescent="0.3">
      <c r="O8784" t="s">
        <v>30</v>
      </c>
      <c r="P8784" t="s">
        <v>115</v>
      </c>
      <c r="Q8784" s="5">
        <v>42488.958333333336</v>
      </c>
      <c r="R8784">
        <v>24</v>
      </c>
      <c r="S8784">
        <v>1.95E-2</v>
      </c>
      <c r="T8784" s="2">
        <f>_xlfn.FLOOR.MATH(Q8784)</f>
        <v>42488</v>
      </c>
    </row>
    <row r="8785" spans="15:20" x14ac:dyDescent="0.3">
      <c r="O8785" t="s">
        <v>30</v>
      </c>
      <c r="P8785" t="s">
        <v>114</v>
      </c>
      <c r="Q8785" s="5">
        <v>42489</v>
      </c>
      <c r="R8785">
        <v>158</v>
      </c>
      <c r="S8785">
        <v>0.1095</v>
      </c>
      <c r="T8785" s="2">
        <f>_xlfn.FLOOR.MATH(Q8785)</f>
        <v>42489</v>
      </c>
    </row>
    <row r="8786" spans="15:20" x14ac:dyDescent="0.3">
      <c r="O8786" t="s">
        <v>30</v>
      </c>
      <c r="P8786" t="s">
        <v>115</v>
      </c>
      <c r="Q8786" s="5">
        <v>42489</v>
      </c>
      <c r="R8786">
        <v>6</v>
      </c>
      <c r="S8786">
        <v>1.01E-2</v>
      </c>
      <c r="T8786" s="2">
        <f>_xlfn.FLOOR.MATH(Q8786)</f>
        <v>42489</v>
      </c>
    </row>
    <row r="8787" spans="15:20" x14ac:dyDescent="0.3">
      <c r="O8787" t="s">
        <v>30</v>
      </c>
      <c r="P8787" t="s">
        <v>116</v>
      </c>
      <c r="Q8787" s="5">
        <v>42489</v>
      </c>
      <c r="R8787">
        <v>8</v>
      </c>
      <c r="S8787">
        <v>4.4000000000000003E-3</v>
      </c>
      <c r="T8787" s="2">
        <f>_xlfn.FLOOR.MATH(Q8787)</f>
        <v>42489</v>
      </c>
    </row>
    <row r="8788" spans="15:20" x14ac:dyDescent="0.3">
      <c r="O8788" t="s">
        <v>30</v>
      </c>
      <c r="P8788" t="s">
        <v>114</v>
      </c>
      <c r="Q8788" s="5">
        <v>42489.041666666664</v>
      </c>
      <c r="R8788">
        <v>40</v>
      </c>
      <c r="S8788">
        <v>3.2399999999999998E-2</v>
      </c>
      <c r="T8788" s="2">
        <f>_xlfn.FLOOR.MATH(Q8788)</f>
        <v>42489</v>
      </c>
    </row>
    <row r="8789" spans="15:20" x14ac:dyDescent="0.3">
      <c r="O8789" t="s">
        <v>30</v>
      </c>
      <c r="P8789" t="s">
        <v>115</v>
      </c>
      <c r="Q8789" s="5">
        <v>42489.041666666664</v>
      </c>
      <c r="R8789">
        <v>6</v>
      </c>
      <c r="S8789">
        <v>7.7000000000000002E-3</v>
      </c>
      <c r="T8789" s="2">
        <f>_xlfn.FLOOR.MATH(Q8789)</f>
        <v>42489</v>
      </c>
    </row>
    <row r="8790" spans="15:20" x14ac:dyDescent="0.3">
      <c r="O8790" t="s">
        <v>30</v>
      </c>
      <c r="P8790" t="s">
        <v>116</v>
      </c>
      <c r="Q8790" s="5">
        <v>42489.041666666664</v>
      </c>
      <c r="R8790">
        <v>1</v>
      </c>
      <c r="S8790">
        <v>4.0000000000000002E-4</v>
      </c>
      <c r="T8790" s="2">
        <f>_xlfn.FLOOR.MATH(Q8790)</f>
        <v>42489</v>
      </c>
    </row>
    <row r="8791" spans="15:20" x14ac:dyDescent="0.3">
      <c r="O8791" t="s">
        <v>30</v>
      </c>
      <c r="P8791" t="s">
        <v>115</v>
      </c>
      <c r="Q8791" s="5">
        <v>42489.083333333336</v>
      </c>
      <c r="R8791">
        <v>2</v>
      </c>
      <c r="S8791">
        <v>8.9999999999999998E-4</v>
      </c>
      <c r="T8791" s="2">
        <f>_xlfn.FLOOR.MATH(Q8791)</f>
        <v>42489</v>
      </c>
    </row>
    <row r="8792" spans="15:20" x14ac:dyDescent="0.3">
      <c r="O8792" t="s">
        <v>30</v>
      </c>
      <c r="P8792" t="s">
        <v>116</v>
      </c>
      <c r="Q8792" s="5">
        <v>42489.083333333336</v>
      </c>
      <c r="R8792">
        <v>2</v>
      </c>
      <c r="S8792">
        <v>8.9999999999999998E-4</v>
      </c>
      <c r="T8792" s="2">
        <f>_xlfn.FLOOR.MATH(Q8792)</f>
        <v>42489</v>
      </c>
    </row>
    <row r="8793" spans="15:20" x14ac:dyDescent="0.3">
      <c r="O8793" t="s">
        <v>30</v>
      </c>
      <c r="P8793" t="s">
        <v>114</v>
      </c>
      <c r="Q8793" s="5">
        <v>42489.083333333336</v>
      </c>
      <c r="R8793">
        <v>32</v>
      </c>
      <c r="S8793">
        <v>1.7299999999999999E-2</v>
      </c>
      <c r="T8793" s="2">
        <f>_xlfn.FLOOR.MATH(Q8793)</f>
        <v>42489</v>
      </c>
    </row>
    <row r="8794" spans="15:20" x14ac:dyDescent="0.3">
      <c r="O8794" t="s">
        <v>30</v>
      </c>
      <c r="P8794" t="s">
        <v>114</v>
      </c>
      <c r="Q8794" s="5">
        <v>42489.125</v>
      </c>
      <c r="R8794">
        <v>25</v>
      </c>
      <c r="S8794">
        <v>1.7999999999999999E-2</v>
      </c>
      <c r="T8794" s="2">
        <f>_xlfn.FLOOR.MATH(Q8794)</f>
        <v>42489</v>
      </c>
    </row>
    <row r="8795" spans="15:20" x14ac:dyDescent="0.3">
      <c r="O8795" t="s">
        <v>30</v>
      </c>
      <c r="P8795" t="s">
        <v>116</v>
      </c>
      <c r="Q8795" s="5">
        <v>42489.125</v>
      </c>
      <c r="R8795">
        <v>1</v>
      </c>
      <c r="S8795">
        <v>5.0000000000000001E-3</v>
      </c>
      <c r="T8795" s="2">
        <f>_xlfn.FLOOR.MATH(Q8795)</f>
        <v>42489</v>
      </c>
    </row>
    <row r="8796" spans="15:20" x14ac:dyDescent="0.3">
      <c r="O8796" t="s">
        <v>30</v>
      </c>
      <c r="P8796" t="s">
        <v>115</v>
      </c>
      <c r="Q8796" s="5">
        <v>42489.166666666664</v>
      </c>
      <c r="R8796">
        <v>9</v>
      </c>
      <c r="S8796">
        <v>1.66E-2</v>
      </c>
      <c r="T8796" s="2">
        <f>_xlfn.FLOOR.MATH(Q8796)</f>
        <v>42489</v>
      </c>
    </row>
    <row r="8797" spans="15:20" x14ac:dyDescent="0.3">
      <c r="O8797" t="s">
        <v>30</v>
      </c>
      <c r="P8797" t="s">
        <v>114</v>
      </c>
      <c r="Q8797" s="5">
        <v>42489.166666666664</v>
      </c>
      <c r="R8797">
        <v>50</v>
      </c>
      <c r="S8797">
        <v>2.75E-2</v>
      </c>
      <c r="T8797" s="2">
        <f>_xlfn.FLOOR.MATH(Q8797)</f>
        <v>42489</v>
      </c>
    </row>
    <row r="8798" spans="15:20" x14ac:dyDescent="0.3">
      <c r="O8798" t="s">
        <v>30</v>
      </c>
      <c r="P8798" t="s">
        <v>116</v>
      </c>
      <c r="Q8798" s="5">
        <v>42489.166666666664</v>
      </c>
      <c r="R8798">
        <v>1</v>
      </c>
      <c r="S8798">
        <v>1.2999999999999999E-3</v>
      </c>
      <c r="T8798" s="2">
        <f>_xlfn.FLOOR.MATH(Q8798)</f>
        <v>42489</v>
      </c>
    </row>
    <row r="8799" spans="15:20" x14ac:dyDescent="0.3">
      <c r="O8799" t="s">
        <v>30</v>
      </c>
      <c r="P8799" t="s">
        <v>115</v>
      </c>
      <c r="Q8799" s="5">
        <v>42489.208333333336</v>
      </c>
      <c r="R8799">
        <v>20</v>
      </c>
      <c r="S8799">
        <v>3.5000000000000003E-2</v>
      </c>
      <c r="T8799" s="2">
        <f>_xlfn.FLOOR.MATH(Q8799)</f>
        <v>42489</v>
      </c>
    </row>
    <row r="8800" spans="15:20" x14ac:dyDescent="0.3">
      <c r="O8800" t="s">
        <v>30</v>
      </c>
      <c r="P8800" t="s">
        <v>114</v>
      </c>
      <c r="Q8800" s="5">
        <v>42489.208333333336</v>
      </c>
      <c r="R8800">
        <v>71</v>
      </c>
      <c r="S8800">
        <v>5.0799999999999998E-2</v>
      </c>
      <c r="T8800" s="2">
        <f>_xlfn.FLOOR.MATH(Q8800)</f>
        <v>42489</v>
      </c>
    </row>
    <row r="8801" spans="15:20" x14ac:dyDescent="0.3">
      <c r="O8801" t="s">
        <v>30</v>
      </c>
      <c r="P8801" t="s">
        <v>116</v>
      </c>
      <c r="Q8801" s="5">
        <v>42489.208333333336</v>
      </c>
      <c r="R8801">
        <v>2</v>
      </c>
      <c r="S8801">
        <v>3.5000000000000001E-3</v>
      </c>
      <c r="T8801" s="2">
        <f>_xlfn.FLOOR.MATH(Q8801)</f>
        <v>42489</v>
      </c>
    </row>
    <row r="8802" spans="15:20" x14ac:dyDescent="0.3">
      <c r="O8802" t="s">
        <v>30</v>
      </c>
      <c r="P8802" t="s">
        <v>116</v>
      </c>
      <c r="Q8802" s="5">
        <v>42489.25</v>
      </c>
      <c r="R8802">
        <v>3</v>
      </c>
      <c r="S8802">
        <v>2.2000000000000001E-3</v>
      </c>
      <c r="T8802" s="2">
        <f>_xlfn.FLOOR.MATH(Q8802)</f>
        <v>42489</v>
      </c>
    </row>
    <row r="8803" spans="15:20" x14ac:dyDescent="0.3">
      <c r="O8803" t="s">
        <v>30</v>
      </c>
      <c r="P8803" t="s">
        <v>114</v>
      </c>
      <c r="Q8803" s="5">
        <v>42489.25</v>
      </c>
      <c r="R8803">
        <v>107</v>
      </c>
      <c r="S8803">
        <v>6.6699999999999995E-2</v>
      </c>
      <c r="T8803" s="2">
        <f>_xlfn.FLOOR.MATH(Q8803)</f>
        <v>42489</v>
      </c>
    </row>
    <row r="8804" spans="15:20" x14ac:dyDescent="0.3">
      <c r="O8804" t="s">
        <v>30</v>
      </c>
      <c r="P8804" t="s">
        <v>115</v>
      </c>
      <c r="Q8804" s="5">
        <v>42489.25</v>
      </c>
      <c r="R8804">
        <v>20</v>
      </c>
      <c r="S8804">
        <v>2.24E-2</v>
      </c>
      <c r="T8804" s="2">
        <f>_xlfn.FLOOR.MATH(Q8804)</f>
        <v>42489</v>
      </c>
    </row>
    <row r="8805" spans="15:20" x14ac:dyDescent="0.3">
      <c r="O8805" t="s">
        <v>30</v>
      </c>
      <c r="P8805" t="s">
        <v>114</v>
      </c>
      <c r="Q8805" s="5">
        <v>42489.291666666664</v>
      </c>
      <c r="R8805">
        <v>117</v>
      </c>
      <c r="S8805">
        <v>9.3799999999999994E-2</v>
      </c>
      <c r="T8805" s="2">
        <f>_xlfn.FLOOR.MATH(Q8805)</f>
        <v>42489</v>
      </c>
    </row>
    <row r="8806" spans="15:20" x14ac:dyDescent="0.3">
      <c r="O8806" t="s">
        <v>30</v>
      </c>
      <c r="P8806" t="s">
        <v>115</v>
      </c>
      <c r="Q8806" s="5">
        <v>42489.291666666664</v>
      </c>
      <c r="R8806">
        <v>27</v>
      </c>
      <c r="S8806">
        <v>3.56E-2</v>
      </c>
      <c r="T8806" s="2">
        <f>_xlfn.FLOOR.MATH(Q8806)</f>
        <v>42489</v>
      </c>
    </row>
    <row r="8807" spans="15:20" x14ac:dyDescent="0.3">
      <c r="O8807" t="s">
        <v>30</v>
      </c>
      <c r="P8807" t="s">
        <v>116</v>
      </c>
      <c r="Q8807" s="5">
        <v>42489.291666666664</v>
      </c>
      <c r="R8807">
        <v>3</v>
      </c>
      <c r="S8807">
        <v>2.8E-3</v>
      </c>
      <c r="T8807" s="2">
        <f>_xlfn.FLOOR.MATH(Q8807)</f>
        <v>42489</v>
      </c>
    </row>
    <row r="8808" spans="15:20" x14ac:dyDescent="0.3">
      <c r="O8808" t="s">
        <v>30</v>
      </c>
      <c r="P8808" t="s">
        <v>114</v>
      </c>
      <c r="Q8808" s="5">
        <v>42489.333333333336</v>
      </c>
      <c r="R8808">
        <v>113</v>
      </c>
      <c r="S8808">
        <v>8.4500000000000006E-2</v>
      </c>
      <c r="T8808" s="2">
        <f>_xlfn.FLOOR.MATH(Q8808)</f>
        <v>42489</v>
      </c>
    </row>
    <row r="8809" spans="15:20" x14ac:dyDescent="0.3">
      <c r="O8809" t="s">
        <v>30</v>
      </c>
      <c r="P8809" t="s">
        <v>116</v>
      </c>
      <c r="Q8809" s="5">
        <v>42489.333333333336</v>
      </c>
      <c r="R8809">
        <v>6</v>
      </c>
      <c r="S8809">
        <v>6.0000000000000001E-3</v>
      </c>
      <c r="T8809" s="2">
        <f>_xlfn.FLOOR.MATH(Q8809)</f>
        <v>42489</v>
      </c>
    </row>
    <row r="8810" spans="15:20" x14ac:dyDescent="0.3">
      <c r="O8810" t="s">
        <v>30</v>
      </c>
      <c r="P8810" t="s">
        <v>115</v>
      </c>
      <c r="Q8810" s="5">
        <v>42489.333333333336</v>
      </c>
      <c r="R8810">
        <v>13</v>
      </c>
      <c r="S8810">
        <v>1.01E-2</v>
      </c>
      <c r="T8810" s="2">
        <f>_xlfn.FLOOR.MATH(Q8810)</f>
        <v>42489</v>
      </c>
    </row>
    <row r="8811" spans="15:20" x14ac:dyDescent="0.3">
      <c r="O8811" t="s">
        <v>30</v>
      </c>
      <c r="P8811" t="s">
        <v>115</v>
      </c>
      <c r="Q8811" s="5">
        <v>42489.375</v>
      </c>
      <c r="R8811">
        <v>42</v>
      </c>
      <c r="S8811">
        <v>4.7600000000000003E-2</v>
      </c>
      <c r="T8811" s="2">
        <f>_xlfn.FLOOR.MATH(Q8811)</f>
        <v>42489</v>
      </c>
    </row>
    <row r="8812" spans="15:20" x14ac:dyDescent="0.3">
      <c r="O8812" t="s">
        <v>30</v>
      </c>
      <c r="P8812" t="s">
        <v>114</v>
      </c>
      <c r="Q8812" s="5">
        <v>42489.375</v>
      </c>
      <c r="R8812">
        <v>530</v>
      </c>
      <c r="S8812">
        <v>0.30959999999999999</v>
      </c>
      <c r="T8812" s="2">
        <f>_xlfn.FLOOR.MATH(Q8812)</f>
        <v>42489</v>
      </c>
    </row>
    <row r="8813" spans="15:20" x14ac:dyDescent="0.3">
      <c r="O8813" t="s">
        <v>30</v>
      </c>
      <c r="P8813" t="s">
        <v>116</v>
      </c>
      <c r="Q8813" s="5">
        <v>42489.375</v>
      </c>
      <c r="R8813">
        <v>12</v>
      </c>
      <c r="S8813">
        <v>9.4000000000000004E-3</v>
      </c>
      <c r="T8813" s="2">
        <f>_xlfn.FLOOR.MATH(Q8813)</f>
        <v>42489</v>
      </c>
    </row>
    <row r="8814" spans="15:20" x14ac:dyDescent="0.3">
      <c r="O8814" t="s">
        <v>30</v>
      </c>
      <c r="P8814" t="s">
        <v>114</v>
      </c>
      <c r="Q8814" s="5">
        <v>42489.416666666664</v>
      </c>
      <c r="R8814">
        <v>204</v>
      </c>
      <c r="S8814">
        <v>0.12939999999999999</v>
      </c>
      <c r="T8814" s="2">
        <f>_xlfn.FLOOR.MATH(Q8814)</f>
        <v>42489</v>
      </c>
    </row>
    <row r="8815" spans="15:20" x14ac:dyDescent="0.3">
      <c r="O8815" t="s">
        <v>30</v>
      </c>
      <c r="P8815" t="s">
        <v>116</v>
      </c>
      <c r="Q8815" s="5">
        <v>42489.416666666664</v>
      </c>
      <c r="R8815">
        <v>19</v>
      </c>
      <c r="S8815">
        <v>1.6799999999999999E-2</v>
      </c>
      <c r="T8815" s="2">
        <f>_xlfn.FLOOR.MATH(Q8815)</f>
        <v>42489</v>
      </c>
    </row>
    <row r="8816" spans="15:20" x14ac:dyDescent="0.3">
      <c r="O8816" t="s">
        <v>30</v>
      </c>
      <c r="P8816" t="s">
        <v>115</v>
      </c>
      <c r="Q8816" s="5">
        <v>42489.416666666664</v>
      </c>
      <c r="R8816">
        <v>7</v>
      </c>
      <c r="S8816">
        <v>9.9000000000000008E-3</v>
      </c>
      <c r="T8816" s="2">
        <f>_xlfn.FLOOR.MATH(Q8816)</f>
        <v>42489</v>
      </c>
    </row>
    <row r="8817" spans="15:20" x14ac:dyDescent="0.3">
      <c r="O8817" t="s">
        <v>30</v>
      </c>
      <c r="P8817" t="s">
        <v>116</v>
      </c>
      <c r="Q8817" s="5">
        <v>42489.458333333336</v>
      </c>
      <c r="R8817">
        <v>31</v>
      </c>
      <c r="S8817">
        <v>1.5599999999999999E-2</v>
      </c>
      <c r="T8817" s="2">
        <f>_xlfn.FLOOR.MATH(Q8817)</f>
        <v>42489</v>
      </c>
    </row>
    <row r="8818" spans="15:20" x14ac:dyDescent="0.3">
      <c r="O8818" t="s">
        <v>30</v>
      </c>
      <c r="P8818" t="s">
        <v>115</v>
      </c>
      <c r="Q8818" s="5">
        <v>42489.458333333336</v>
      </c>
      <c r="R8818">
        <v>58</v>
      </c>
      <c r="S8818">
        <v>5.3999999999999999E-2</v>
      </c>
      <c r="T8818" s="2">
        <f>_xlfn.FLOOR.MATH(Q8818)</f>
        <v>42489</v>
      </c>
    </row>
    <row r="8819" spans="15:20" x14ac:dyDescent="0.3">
      <c r="O8819" t="s">
        <v>30</v>
      </c>
      <c r="P8819" t="s">
        <v>114</v>
      </c>
      <c r="Q8819" s="5">
        <v>42489.458333333336</v>
      </c>
      <c r="R8819">
        <v>722</v>
      </c>
      <c r="S8819">
        <v>0.31969999999999998</v>
      </c>
      <c r="T8819" s="2">
        <f>_xlfn.FLOOR.MATH(Q8819)</f>
        <v>42489</v>
      </c>
    </row>
    <row r="8820" spans="15:20" x14ac:dyDescent="0.3">
      <c r="O8820" t="s">
        <v>30</v>
      </c>
      <c r="P8820" t="s">
        <v>115</v>
      </c>
      <c r="Q8820" s="5">
        <v>42489.5</v>
      </c>
      <c r="R8820">
        <v>85</v>
      </c>
      <c r="S8820">
        <v>8.6499999999999994E-2</v>
      </c>
      <c r="T8820" s="2">
        <f>_xlfn.FLOOR.MATH(Q8820)</f>
        <v>42489</v>
      </c>
    </row>
    <row r="8821" spans="15:20" x14ac:dyDescent="0.3">
      <c r="O8821" t="s">
        <v>30</v>
      </c>
      <c r="P8821" t="s">
        <v>114</v>
      </c>
      <c r="Q8821" s="5">
        <v>42489.5</v>
      </c>
      <c r="R8821">
        <v>723</v>
      </c>
      <c r="S8821">
        <v>0.3548</v>
      </c>
      <c r="T8821" s="2">
        <f>_xlfn.FLOOR.MATH(Q8821)</f>
        <v>42489</v>
      </c>
    </row>
    <row r="8822" spans="15:20" x14ac:dyDescent="0.3">
      <c r="O8822" t="s">
        <v>30</v>
      </c>
      <c r="P8822" t="s">
        <v>116</v>
      </c>
      <c r="Q8822" s="5">
        <v>42489.5</v>
      </c>
      <c r="R8822">
        <v>27</v>
      </c>
      <c r="S8822">
        <v>1.6E-2</v>
      </c>
      <c r="T8822" s="2">
        <f>_xlfn.FLOOR.MATH(Q8822)</f>
        <v>42489</v>
      </c>
    </row>
    <row r="8823" spans="15:20" x14ac:dyDescent="0.3">
      <c r="O8823" t="s">
        <v>30</v>
      </c>
      <c r="P8823" t="s">
        <v>115</v>
      </c>
      <c r="Q8823" s="5">
        <v>42489.541666666664</v>
      </c>
      <c r="R8823">
        <v>52</v>
      </c>
      <c r="S8823">
        <v>7.1099999999999997E-2</v>
      </c>
      <c r="T8823" s="2">
        <f>_xlfn.FLOOR.MATH(Q8823)</f>
        <v>42489</v>
      </c>
    </row>
    <row r="8824" spans="15:20" x14ac:dyDescent="0.3">
      <c r="O8824" t="s">
        <v>30</v>
      </c>
      <c r="P8824" t="s">
        <v>116</v>
      </c>
      <c r="Q8824" s="5">
        <v>42489.541666666664</v>
      </c>
      <c r="R8824">
        <v>33</v>
      </c>
      <c r="S8824">
        <v>2.69E-2</v>
      </c>
      <c r="T8824" s="2">
        <f>_xlfn.FLOOR.MATH(Q8824)</f>
        <v>42489</v>
      </c>
    </row>
    <row r="8825" spans="15:20" x14ac:dyDescent="0.3">
      <c r="O8825" t="s">
        <v>30</v>
      </c>
      <c r="P8825" t="s">
        <v>114</v>
      </c>
      <c r="Q8825" s="5">
        <v>42489.541666666664</v>
      </c>
      <c r="R8825">
        <v>666</v>
      </c>
      <c r="S8825">
        <v>0.30049999999999999</v>
      </c>
      <c r="T8825" s="2">
        <f>_xlfn.FLOOR.MATH(Q8825)</f>
        <v>42489</v>
      </c>
    </row>
    <row r="8826" spans="15:20" x14ac:dyDescent="0.3">
      <c r="O8826" t="s">
        <v>30</v>
      </c>
      <c r="P8826" t="s">
        <v>114</v>
      </c>
      <c r="Q8826" s="5">
        <v>42489.583333333336</v>
      </c>
      <c r="R8826">
        <v>656</v>
      </c>
      <c r="S8826">
        <v>0.29409999999999997</v>
      </c>
      <c r="T8826" s="2">
        <f>_xlfn.FLOOR.MATH(Q8826)</f>
        <v>42489</v>
      </c>
    </row>
    <row r="8827" spans="15:20" x14ac:dyDescent="0.3">
      <c r="O8827" t="s">
        <v>30</v>
      </c>
      <c r="P8827" t="s">
        <v>115</v>
      </c>
      <c r="Q8827" s="5">
        <v>42489.583333333336</v>
      </c>
      <c r="R8827">
        <v>83</v>
      </c>
      <c r="S8827">
        <v>8.9300000000000004E-2</v>
      </c>
      <c r="T8827" s="2">
        <f>_xlfn.FLOOR.MATH(Q8827)</f>
        <v>42489</v>
      </c>
    </row>
    <row r="8828" spans="15:20" x14ac:dyDescent="0.3">
      <c r="O8828" t="s">
        <v>30</v>
      </c>
      <c r="P8828" t="s">
        <v>116</v>
      </c>
      <c r="Q8828" s="5">
        <v>42489.583333333336</v>
      </c>
      <c r="R8828">
        <v>29</v>
      </c>
      <c r="S8828">
        <v>1.83E-2</v>
      </c>
      <c r="T8828" s="2">
        <f>_xlfn.FLOOR.MATH(Q8828)</f>
        <v>42489</v>
      </c>
    </row>
    <row r="8829" spans="15:20" x14ac:dyDescent="0.3">
      <c r="O8829" t="s">
        <v>30</v>
      </c>
      <c r="P8829" t="s">
        <v>114</v>
      </c>
      <c r="Q8829" s="5">
        <v>42489.625</v>
      </c>
      <c r="R8829">
        <v>702</v>
      </c>
      <c r="S8829">
        <v>0.31269999999999998</v>
      </c>
      <c r="T8829" s="2">
        <f>_xlfn.FLOOR.MATH(Q8829)</f>
        <v>42489</v>
      </c>
    </row>
    <row r="8830" spans="15:20" x14ac:dyDescent="0.3">
      <c r="O8830" t="s">
        <v>30</v>
      </c>
      <c r="P8830" t="s">
        <v>116</v>
      </c>
      <c r="Q8830" s="5">
        <v>42489.625</v>
      </c>
      <c r="R8830">
        <v>29</v>
      </c>
      <c r="S8830">
        <v>1.1299999999999999E-2</v>
      </c>
      <c r="T8830" s="2">
        <f>_xlfn.FLOOR.MATH(Q8830)</f>
        <v>42489</v>
      </c>
    </row>
    <row r="8831" spans="15:20" x14ac:dyDescent="0.3">
      <c r="O8831" t="s">
        <v>30</v>
      </c>
      <c r="P8831" t="s">
        <v>115</v>
      </c>
      <c r="Q8831" s="5">
        <v>42489.625</v>
      </c>
      <c r="R8831">
        <v>71</v>
      </c>
      <c r="S8831">
        <v>7.3300000000000004E-2</v>
      </c>
      <c r="T8831" s="2">
        <f>_xlfn.FLOOR.MATH(Q8831)</f>
        <v>42489</v>
      </c>
    </row>
    <row r="8832" spans="15:20" x14ac:dyDescent="0.3">
      <c r="O8832" t="s">
        <v>30</v>
      </c>
      <c r="P8832" t="s">
        <v>114</v>
      </c>
      <c r="Q8832" s="5">
        <v>42489.666666666664</v>
      </c>
      <c r="R8832">
        <v>527</v>
      </c>
      <c r="S8832">
        <v>0.2586</v>
      </c>
      <c r="T8832" s="2">
        <f>_xlfn.FLOOR.MATH(Q8832)</f>
        <v>42489</v>
      </c>
    </row>
    <row r="8833" spans="15:20" x14ac:dyDescent="0.3">
      <c r="O8833" t="s">
        <v>30</v>
      </c>
      <c r="P8833" t="s">
        <v>116</v>
      </c>
      <c r="Q8833" s="5">
        <v>42489.666666666664</v>
      </c>
      <c r="R8833">
        <v>19</v>
      </c>
      <c r="S8833">
        <v>8.0999999999999996E-3</v>
      </c>
      <c r="T8833" s="2">
        <f>_xlfn.FLOOR.MATH(Q8833)</f>
        <v>42489</v>
      </c>
    </row>
    <row r="8834" spans="15:20" x14ac:dyDescent="0.3">
      <c r="O8834" t="s">
        <v>30</v>
      </c>
      <c r="P8834" t="s">
        <v>115</v>
      </c>
      <c r="Q8834" s="5">
        <v>42489.666666666664</v>
      </c>
      <c r="R8834">
        <v>44</v>
      </c>
      <c r="S8834">
        <v>4.8800000000000003E-2</v>
      </c>
      <c r="T8834" s="2">
        <f>_xlfn.FLOOR.MATH(Q8834)</f>
        <v>42489</v>
      </c>
    </row>
    <row r="8835" spans="15:20" x14ac:dyDescent="0.3">
      <c r="O8835" t="s">
        <v>30</v>
      </c>
      <c r="P8835" t="s">
        <v>114</v>
      </c>
      <c r="Q8835" s="5">
        <v>42489.708333333336</v>
      </c>
      <c r="R8835">
        <v>493</v>
      </c>
      <c r="S8835">
        <v>0.19500000000000001</v>
      </c>
      <c r="T8835" s="2">
        <f>_xlfn.FLOOR.MATH(Q8835)</f>
        <v>42489</v>
      </c>
    </row>
    <row r="8836" spans="15:20" x14ac:dyDescent="0.3">
      <c r="O8836" t="s">
        <v>30</v>
      </c>
      <c r="P8836" t="s">
        <v>116</v>
      </c>
      <c r="Q8836" s="5">
        <v>42489.708333333336</v>
      </c>
      <c r="R8836">
        <v>21</v>
      </c>
      <c r="S8836">
        <v>1.06E-2</v>
      </c>
      <c r="T8836" s="2">
        <f>_xlfn.FLOOR.MATH(Q8836)</f>
        <v>42489</v>
      </c>
    </row>
    <row r="8837" spans="15:20" x14ac:dyDescent="0.3">
      <c r="O8837" t="s">
        <v>30</v>
      </c>
      <c r="P8837" t="s">
        <v>115</v>
      </c>
      <c r="Q8837" s="5">
        <v>42489.708333333336</v>
      </c>
      <c r="R8837">
        <v>60</v>
      </c>
      <c r="S8837">
        <v>5.1799999999999999E-2</v>
      </c>
      <c r="T8837" s="2">
        <f>_xlfn.FLOOR.MATH(Q8837)</f>
        <v>42489</v>
      </c>
    </row>
    <row r="8838" spans="15:20" x14ac:dyDescent="0.3">
      <c r="O8838" t="s">
        <v>30</v>
      </c>
      <c r="P8838" t="s">
        <v>114</v>
      </c>
      <c r="Q8838" s="5">
        <v>42489.75</v>
      </c>
      <c r="R8838">
        <v>462</v>
      </c>
      <c r="S8838">
        <v>0.21640000000000001</v>
      </c>
      <c r="T8838" s="2">
        <f>_xlfn.FLOOR.MATH(Q8838)</f>
        <v>42489</v>
      </c>
    </row>
    <row r="8839" spans="15:20" x14ac:dyDescent="0.3">
      <c r="O8839" t="s">
        <v>30</v>
      </c>
      <c r="P8839" t="s">
        <v>115</v>
      </c>
      <c r="Q8839" s="5">
        <v>42489.75</v>
      </c>
      <c r="R8839">
        <v>49</v>
      </c>
      <c r="S8839">
        <v>4.8300000000000003E-2</v>
      </c>
      <c r="T8839" s="2">
        <f>_xlfn.FLOOR.MATH(Q8839)</f>
        <v>42489</v>
      </c>
    </row>
    <row r="8840" spans="15:20" x14ac:dyDescent="0.3">
      <c r="O8840" t="s">
        <v>30</v>
      </c>
      <c r="P8840" t="s">
        <v>116</v>
      </c>
      <c r="Q8840" s="5">
        <v>42489.75</v>
      </c>
      <c r="R8840">
        <v>25</v>
      </c>
      <c r="S8840">
        <v>1.38E-2</v>
      </c>
      <c r="T8840" s="2">
        <f>_xlfn.FLOOR.MATH(Q8840)</f>
        <v>42489</v>
      </c>
    </row>
    <row r="8841" spans="15:20" x14ac:dyDescent="0.3">
      <c r="O8841" t="s">
        <v>30</v>
      </c>
      <c r="P8841" t="s">
        <v>114</v>
      </c>
      <c r="Q8841" s="5">
        <v>42489.791666666664</v>
      </c>
      <c r="R8841">
        <v>463</v>
      </c>
      <c r="S8841">
        <v>0.27060000000000001</v>
      </c>
      <c r="T8841" s="2">
        <f>_xlfn.FLOOR.MATH(Q8841)</f>
        <v>42489</v>
      </c>
    </row>
    <row r="8842" spans="15:20" x14ac:dyDescent="0.3">
      <c r="O8842" t="s">
        <v>30</v>
      </c>
      <c r="P8842" t="s">
        <v>116</v>
      </c>
      <c r="Q8842" s="5">
        <v>42489.791666666664</v>
      </c>
      <c r="R8842">
        <v>24</v>
      </c>
      <c r="S8842">
        <v>9.5999999999999992E-3</v>
      </c>
      <c r="T8842" s="2">
        <f>_xlfn.FLOOR.MATH(Q8842)</f>
        <v>42489</v>
      </c>
    </row>
    <row r="8843" spans="15:20" x14ac:dyDescent="0.3">
      <c r="O8843" t="s">
        <v>30</v>
      </c>
      <c r="P8843" t="s">
        <v>115</v>
      </c>
      <c r="Q8843" s="5">
        <v>42489.791666666664</v>
      </c>
      <c r="R8843">
        <v>27</v>
      </c>
      <c r="S8843">
        <v>1.66E-2</v>
      </c>
      <c r="T8843" s="2">
        <f>_xlfn.FLOOR.MATH(Q8843)</f>
        <v>42489</v>
      </c>
    </row>
    <row r="8844" spans="15:20" x14ac:dyDescent="0.3">
      <c r="O8844" t="s">
        <v>30</v>
      </c>
      <c r="P8844" t="s">
        <v>115</v>
      </c>
      <c r="Q8844" s="5">
        <v>42489.833333333336</v>
      </c>
      <c r="R8844">
        <v>46</v>
      </c>
      <c r="S8844">
        <v>4.4400000000000002E-2</v>
      </c>
      <c r="T8844" s="2">
        <f>_xlfn.FLOOR.MATH(Q8844)</f>
        <v>42489</v>
      </c>
    </row>
    <row r="8845" spans="15:20" x14ac:dyDescent="0.3">
      <c r="O8845" t="s">
        <v>30</v>
      </c>
      <c r="P8845" t="s">
        <v>116</v>
      </c>
      <c r="Q8845" s="5">
        <v>42489.833333333336</v>
      </c>
      <c r="R8845">
        <v>14</v>
      </c>
      <c r="S8845">
        <v>6.7999999999999996E-3</v>
      </c>
      <c r="T8845" s="2">
        <f>_xlfn.FLOOR.MATH(Q8845)</f>
        <v>42489</v>
      </c>
    </row>
    <row r="8846" spans="15:20" x14ac:dyDescent="0.3">
      <c r="O8846" t="s">
        <v>30</v>
      </c>
      <c r="P8846" t="s">
        <v>114</v>
      </c>
      <c r="Q8846" s="5">
        <v>42489.833333333336</v>
      </c>
      <c r="R8846">
        <v>539</v>
      </c>
      <c r="S8846">
        <v>0.30359999999999998</v>
      </c>
      <c r="T8846" s="2">
        <f>_xlfn.FLOOR.MATH(Q8846)</f>
        <v>42489</v>
      </c>
    </row>
    <row r="8847" spans="15:20" x14ac:dyDescent="0.3">
      <c r="O8847" t="s">
        <v>30</v>
      </c>
      <c r="P8847" t="s">
        <v>114</v>
      </c>
      <c r="Q8847" s="5">
        <v>42489.875</v>
      </c>
      <c r="R8847">
        <v>546</v>
      </c>
      <c r="S8847">
        <v>0.29809999999999998</v>
      </c>
      <c r="T8847" s="2">
        <f>_xlfn.FLOOR.MATH(Q8847)</f>
        <v>42489</v>
      </c>
    </row>
    <row r="8848" spans="15:20" x14ac:dyDescent="0.3">
      <c r="O8848" t="s">
        <v>30</v>
      </c>
      <c r="P8848" t="s">
        <v>116</v>
      </c>
      <c r="Q8848" s="5">
        <v>42489.875</v>
      </c>
      <c r="R8848">
        <v>23</v>
      </c>
      <c r="S8848">
        <v>9.4999999999999998E-3</v>
      </c>
      <c r="T8848" s="2">
        <f>_xlfn.FLOOR.MATH(Q8848)</f>
        <v>42489</v>
      </c>
    </row>
    <row r="8849" spans="15:20" x14ac:dyDescent="0.3">
      <c r="O8849" t="s">
        <v>30</v>
      </c>
      <c r="P8849" t="s">
        <v>115</v>
      </c>
      <c r="Q8849" s="5">
        <v>42489.875</v>
      </c>
      <c r="R8849">
        <v>54</v>
      </c>
      <c r="S8849">
        <v>5.2999999999999999E-2</v>
      </c>
      <c r="T8849" s="2">
        <f>_xlfn.FLOOR.MATH(Q8849)</f>
        <v>42489</v>
      </c>
    </row>
    <row r="8850" spans="15:20" x14ac:dyDescent="0.3">
      <c r="O8850" t="s">
        <v>30</v>
      </c>
      <c r="P8850" t="s">
        <v>114</v>
      </c>
      <c r="Q8850" s="5">
        <v>42489.916666666664</v>
      </c>
      <c r="R8850">
        <v>612</v>
      </c>
      <c r="S8850">
        <v>0.33439999999999998</v>
      </c>
      <c r="T8850" s="2">
        <f>_xlfn.FLOOR.MATH(Q8850)</f>
        <v>42489</v>
      </c>
    </row>
    <row r="8851" spans="15:20" x14ac:dyDescent="0.3">
      <c r="O8851" t="s">
        <v>30</v>
      </c>
      <c r="P8851" t="s">
        <v>115</v>
      </c>
      <c r="Q8851" s="5">
        <v>42489.916666666664</v>
      </c>
      <c r="R8851">
        <v>53</v>
      </c>
      <c r="S8851">
        <v>4.99E-2</v>
      </c>
      <c r="T8851" s="2">
        <f>_xlfn.FLOOR.MATH(Q8851)</f>
        <v>42489</v>
      </c>
    </row>
    <row r="8852" spans="15:20" x14ac:dyDescent="0.3">
      <c r="O8852" t="s">
        <v>30</v>
      </c>
      <c r="P8852" t="s">
        <v>116</v>
      </c>
      <c r="Q8852" s="5">
        <v>42489.916666666664</v>
      </c>
      <c r="R8852">
        <v>33</v>
      </c>
      <c r="S8852">
        <v>1.5800000000000002E-2</v>
      </c>
      <c r="T8852" s="2">
        <f>_xlfn.FLOOR.MATH(Q8852)</f>
        <v>42489</v>
      </c>
    </row>
    <row r="8853" spans="15:20" x14ac:dyDescent="0.3">
      <c r="O8853" t="s">
        <v>30</v>
      </c>
      <c r="P8853" t="s">
        <v>115</v>
      </c>
      <c r="Q8853" s="5">
        <v>42489.958333333336</v>
      </c>
      <c r="R8853">
        <v>81</v>
      </c>
      <c r="S8853">
        <v>6.54E-2</v>
      </c>
      <c r="T8853" s="2">
        <f>_xlfn.FLOOR.MATH(Q8853)</f>
        <v>42489</v>
      </c>
    </row>
    <row r="8854" spans="15:20" x14ac:dyDescent="0.3">
      <c r="O8854" t="s">
        <v>30</v>
      </c>
      <c r="P8854" t="s">
        <v>114</v>
      </c>
      <c r="Q8854" s="5">
        <v>42489.958333333336</v>
      </c>
      <c r="R8854">
        <v>553</v>
      </c>
      <c r="S8854">
        <v>0.30170000000000002</v>
      </c>
      <c r="T8854" s="2">
        <f>_xlfn.FLOOR.MATH(Q8854)</f>
        <v>42489</v>
      </c>
    </row>
    <row r="8855" spans="15:20" x14ac:dyDescent="0.3">
      <c r="O8855" t="s">
        <v>30</v>
      </c>
      <c r="P8855" t="s">
        <v>116</v>
      </c>
      <c r="Q8855" s="5">
        <v>42489.958333333336</v>
      </c>
      <c r="R8855">
        <v>31</v>
      </c>
      <c r="S8855">
        <v>1.8200000000000001E-2</v>
      </c>
      <c r="T8855" s="2">
        <f>_xlfn.FLOOR.MATH(Q8855)</f>
        <v>42489</v>
      </c>
    </row>
    <row r="8856" spans="15:20" x14ac:dyDescent="0.3">
      <c r="O8856" t="s">
        <v>30</v>
      </c>
      <c r="P8856" t="s">
        <v>115</v>
      </c>
      <c r="Q8856" s="5">
        <v>42490</v>
      </c>
      <c r="R8856">
        <v>32</v>
      </c>
      <c r="S8856">
        <v>4.1500000000000002E-2</v>
      </c>
      <c r="T8856" s="2">
        <f>_xlfn.FLOOR.MATH(Q8856)</f>
        <v>42490</v>
      </c>
    </row>
    <row r="8857" spans="15:20" x14ac:dyDescent="0.3">
      <c r="O8857" t="s">
        <v>30</v>
      </c>
      <c r="P8857" t="s">
        <v>114</v>
      </c>
      <c r="Q8857" s="5">
        <v>42490</v>
      </c>
      <c r="R8857">
        <v>577</v>
      </c>
      <c r="S8857">
        <v>0.33260000000000001</v>
      </c>
      <c r="T8857" s="2">
        <f>_xlfn.FLOOR.MATH(Q8857)</f>
        <v>42490</v>
      </c>
    </row>
    <row r="8858" spans="15:20" x14ac:dyDescent="0.3">
      <c r="O8858" t="s">
        <v>30</v>
      </c>
      <c r="P8858" t="s">
        <v>116</v>
      </c>
      <c r="Q8858" s="5">
        <v>42490</v>
      </c>
      <c r="R8858">
        <v>27</v>
      </c>
      <c r="S8858">
        <v>2.3E-2</v>
      </c>
      <c r="T8858" s="2">
        <f>_xlfn.FLOOR.MATH(Q8858)</f>
        <v>42490</v>
      </c>
    </row>
    <row r="8859" spans="15:20" x14ac:dyDescent="0.3">
      <c r="O8859" t="s">
        <v>30</v>
      </c>
      <c r="P8859" t="s">
        <v>114</v>
      </c>
      <c r="Q8859" s="5">
        <v>42490.041666666664</v>
      </c>
      <c r="R8859">
        <v>265</v>
      </c>
      <c r="S8859">
        <v>0.16900000000000001</v>
      </c>
      <c r="T8859" s="2">
        <f>_xlfn.FLOOR.MATH(Q8859)</f>
        <v>42490</v>
      </c>
    </row>
    <row r="8860" spans="15:20" x14ac:dyDescent="0.3">
      <c r="O8860" t="s">
        <v>30</v>
      </c>
      <c r="P8860" t="s">
        <v>116</v>
      </c>
      <c r="Q8860" s="5">
        <v>42490.041666666664</v>
      </c>
      <c r="R8860">
        <v>25</v>
      </c>
      <c r="S8860">
        <v>1.0500000000000001E-2</v>
      </c>
      <c r="T8860" s="2">
        <f>_xlfn.FLOOR.MATH(Q8860)</f>
        <v>42490</v>
      </c>
    </row>
    <row r="8861" spans="15:20" x14ac:dyDescent="0.3">
      <c r="O8861" t="s">
        <v>30</v>
      </c>
      <c r="P8861" t="s">
        <v>115</v>
      </c>
      <c r="Q8861" s="5">
        <v>42490.041666666664</v>
      </c>
      <c r="R8861">
        <v>16</v>
      </c>
      <c r="S8861">
        <v>2.01E-2</v>
      </c>
      <c r="T8861" s="2">
        <f>_xlfn.FLOOR.MATH(Q8861)</f>
        <v>42490</v>
      </c>
    </row>
    <row r="8862" spans="15:20" x14ac:dyDescent="0.3">
      <c r="O8862" t="s">
        <v>30</v>
      </c>
      <c r="P8862" t="s">
        <v>115</v>
      </c>
      <c r="Q8862" s="5">
        <v>42490.083333333336</v>
      </c>
      <c r="R8862">
        <v>10</v>
      </c>
      <c r="S8862">
        <v>1.09E-2</v>
      </c>
      <c r="T8862" s="2">
        <f>_xlfn.FLOOR.MATH(Q8862)</f>
        <v>42490</v>
      </c>
    </row>
    <row r="8863" spans="15:20" x14ac:dyDescent="0.3">
      <c r="O8863" t="s">
        <v>30</v>
      </c>
      <c r="P8863" t="s">
        <v>114</v>
      </c>
      <c r="Q8863" s="5">
        <v>42490.083333333336</v>
      </c>
      <c r="R8863">
        <v>190</v>
      </c>
      <c r="S8863">
        <v>0.11269999999999999</v>
      </c>
      <c r="T8863" s="2">
        <f>_xlfn.FLOOR.MATH(Q8863)</f>
        <v>42490</v>
      </c>
    </row>
    <row r="8864" spans="15:20" x14ac:dyDescent="0.3">
      <c r="O8864" t="s">
        <v>30</v>
      </c>
      <c r="P8864" t="s">
        <v>116</v>
      </c>
      <c r="Q8864" s="5">
        <v>42490.083333333336</v>
      </c>
      <c r="R8864">
        <v>10</v>
      </c>
      <c r="S8864">
        <v>6.4999999999999997E-3</v>
      </c>
      <c r="T8864" s="2">
        <f>_xlfn.FLOOR.MATH(Q8864)</f>
        <v>42490</v>
      </c>
    </row>
    <row r="8865" spans="15:20" x14ac:dyDescent="0.3">
      <c r="O8865" t="s">
        <v>30</v>
      </c>
      <c r="P8865" t="s">
        <v>115</v>
      </c>
      <c r="Q8865" s="5">
        <v>42490.125</v>
      </c>
      <c r="R8865">
        <v>3</v>
      </c>
      <c r="S8865">
        <v>2.2000000000000001E-3</v>
      </c>
      <c r="T8865" s="2">
        <f>_xlfn.FLOOR.MATH(Q8865)</f>
        <v>42490</v>
      </c>
    </row>
    <row r="8866" spans="15:20" x14ac:dyDescent="0.3">
      <c r="O8866" t="s">
        <v>30</v>
      </c>
      <c r="P8866" t="s">
        <v>114</v>
      </c>
      <c r="Q8866" s="5">
        <v>42490.125</v>
      </c>
      <c r="R8866">
        <v>116</v>
      </c>
      <c r="S8866">
        <v>7.0800000000000002E-2</v>
      </c>
      <c r="T8866" s="2">
        <f>_xlfn.FLOOR.MATH(Q8866)</f>
        <v>42490</v>
      </c>
    </row>
    <row r="8867" spans="15:20" x14ac:dyDescent="0.3">
      <c r="O8867" t="s">
        <v>30</v>
      </c>
      <c r="P8867" t="s">
        <v>116</v>
      </c>
      <c r="Q8867" s="5">
        <v>42490.125</v>
      </c>
      <c r="R8867">
        <v>2</v>
      </c>
      <c r="S8867">
        <v>5.9999999999999995E-4</v>
      </c>
      <c r="T8867" s="2">
        <f>_xlfn.FLOOR.MATH(Q8867)</f>
        <v>42490</v>
      </c>
    </row>
    <row r="8868" spans="15:20" x14ac:dyDescent="0.3">
      <c r="O8868" t="s">
        <v>30</v>
      </c>
      <c r="P8868" t="s">
        <v>114</v>
      </c>
      <c r="Q8868" s="5">
        <v>42490.166666666664</v>
      </c>
      <c r="R8868">
        <v>98</v>
      </c>
      <c r="S8868">
        <v>6.0900000000000003E-2</v>
      </c>
      <c r="T8868" s="2">
        <f>_xlfn.FLOOR.MATH(Q8868)</f>
        <v>42490</v>
      </c>
    </row>
    <row r="8869" spans="15:20" x14ac:dyDescent="0.3">
      <c r="O8869" t="s">
        <v>30</v>
      </c>
      <c r="P8869" t="s">
        <v>115</v>
      </c>
      <c r="Q8869" s="5">
        <v>42490.166666666664</v>
      </c>
      <c r="R8869">
        <v>3</v>
      </c>
      <c r="S8869">
        <v>6.1000000000000004E-3</v>
      </c>
      <c r="T8869" s="2">
        <f>_xlfn.FLOOR.MATH(Q8869)</f>
        <v>42490</v>
      </c>
    </row>
    <row r="8870" spans="15:20" x14ac:dyDescent="0.3">
      <c r="O8870" t="s">
        <v>30</v>
      </c>
      <c r="P8870" t="s">
        <v>116</v>
      </c>
      <c r="Q8870" s="5">
        <v>42490.166666666664</v>
      </c>
      <c r="R8870">
        <v>3</v>
      </c>
      <c r="S8870">
        <v>1.6000000000000001E-3</v>
      </c>
      <c r="T8870" s="2">
        <f>_xlfn.FLOOR.MATH(Q8870)</f>
        <v>42490</v>
      </c>
    </row>
    <row r="8871" spans="15:20" x14ac:dyDescent="0.3">
      <c r="O8871" t="s">
        <v>30</v>
      </c>
      <c r="P8871" t="s">
        <v>114</v>
      </c>
      <c r="Q8871" s="5">
        <v>42490.208333333336</v>
      </c>
      <c r="R8871">
        <v>98</v>
      </c>
      <c r="S8871">
        <v>5.8400000000000001E-2</v>
      </c>
      <c r="T8871" s="2">
        <f>_xlfn.FLOOR.MATH(Q8871)</f>
        <v>42490</v>
      </c>
    </row>
    <row r="8872" spans="15:20" x14ac:dyDescent="0.3">
      <c r="O8872" t="s">
        <v>30</v>
      </c>
      <c r="P8872" t="s">
        <v>115</v>
      </c>
      <c r="Q8872" s="5">
        <v>42490.208333333336</v>
      </c>
      <c r="R8872">
        <v>3</v>
      </c>
      <c r="S8872">
        <v>4.4999999999999997E-3</v>
      </c>
      <c r="T8872" s="2">
        <f>_xlfn.FLOOR.MATH(Q8872)</f>
        <v>42490</v>
      </c>
    </row>
    <row r="8873" spans="15:20" x14ac:dyDescent="0.3">
      <c r="O8873" t="s">
        <v>30</v>
      </c>
      <c r="P8873" t="s">
        <v>116</v>
      </c>
      <c r="Q8873" s="5">
        <v>42490.208333333336</v>
      </c>
      <c r="R8873">
        <v>6</v>
      </c>
      <c r="S8873">
        <v>3.2000000000000002E-3</v>
      </c>
      <c r="T8873" s="2">
        <f>_xlfn.FLOOR.MATH(Q8873)</f>
        <v>42490</v>
      </c>
    </row>
    <row r="8874" spans="15:20" x14ac:dyDescent="0.3">
      <c r="O8874" t="s">
        <v>30</v>
      </c>
      <c r="P8874" t="s">
        <v>114</v>
      </c>
      <c r="Q8874" s="5">
        <v>42490.25</v>
      </c>
      <c r="R8874">
        <v>135</v>
      </c>
      <c r="S8874">
        <v>8.6499999999999994E-2</v>
      </c>
      <c r="T8874" s="2">
        <f>_xlfn.FLOOR.MATH(Q8874)</f>
        <v>42490</v>
      </c>
    </row>
    <row r="8875" spans="15:20" x14ac:dyDescent="0.3">
      <c r="O8875" t="s">
        <v>30</v>
      </c>
      <c r="P8875" t="s">
        <v>115</v>
      </c>
      <c r="Q8875" s="5">
        <v>42490.25</v>
      </c>
      <c r="R8875">
        <v>6</v>
      </c>
      <c r="S8875">
        <v>5.4999999999999997E-3</v>
      </c>
      <c r="T8875" s="2">
        <f>_xlfn.FLOOR.MATH(Q8875)</f>
        <v>42490</v>
      </c>
    </row>
    <row r="8876" spans="15:20" x14ac:dyDescent="0.3">
      <c r="O8876" t="s">
        <v>30</v>
      </c>
      <c r="P8876" t="s">
        <v>116</v>
      </c>
      <c r="Q8876" s="5">
        <v>42490.25</v>
      </c>
      <c r="R8876">
        <v>3</v>
      </c>
      <c r="S8876">
        <v>1.2999999999999999E-3</v>
      </c>
      <c r="T8876" s="2">
        <f>_xlfn.FLOOR.MATH(Q8876)</f>
        <v>42490</v>
      </c>
    </row>
    <row r="8877" spans="15:20" x14ac:dyDescent="0.3">
      <c r="O8877" t="s">
        <v>30</v>
      </c>
      <c r="P8877" t="s">
        <v>115</v>
      </c>
      <c r="Q8877" s="5">
        <v>42490.291666666664</v>
      </c>
      <c r="R8877">
        <v>8</v>
      </c>
      <c r="S8877">
        <v>6.4000000000000003E-3</v>
      </c>
      <c r="T8877" s="2">
        <f>_xlfn.FLOOR.MATH(Q8877)</f>
        <v>42490</v>
      </c>
    </row>
    <row r="8878" spans="15:20" x14ac:dyDescent="0.3">
      <c r="O8878" t="s">
        <v>30</v>
      </c>
      <c r="P8878" t="s">
        <v>114</v>
      </c>
      <c r="Q8878" s="5">
        <v>42490.291666666664</v>
      </c>
      <c r="R8878">
        <v>158</v>
      </c>
      <c r="S8878">
        <v>9.8199999999999996E-2</v>
      </c>
      <c r="T8878" s="2">
        <f>_xlfn.FLOOR.MATH(Q8878)</f>
        <v>42490</v>
      </c>
    </row>
    <row r="8879" spans="15:20" x14ac:dyDescent="0.3">
      <c r="O8879" t="s">
        <v>30</v>
      </c>
      <c r="P8879" t="s">
        <v>116</v>
      </c>
      <c r="Q8879" s="5">
        <v>42490.291666666664</v>
      </c>
      <c r="R8879">
        <v>7</v>
      </c>
      <c r="S8879">
        <v>4.1999999999999997E-3</v>
      </c>
      <c r="T8879" s="2">
        <f>_xlfn.FLOOR.MATH(Q8879)</f>
        <v>42490</v>
      </c>
    </row>
    <row r="8880" spans="15:20" x14ac:dyDescent="0.3">
      <c r="O8880" t="s">
        <v>30</v>
      </c>
      <c r="P8880" t="s">
        <v>114</v>
      </c>
      <c r="Q8880" s="5">
        <v>42490.333333333336</v>
      </c>
      <c r="R8880">
        <v>264</v>
      </c>
      <c r="S8880">
        <v>0.17660000000000001</v>
      </c>
      <c r="T8880" s="2">
        <f>_xlfn.FLOOR.MATH(Q8880)</f>
        <v>42490</v>
      </c>
    </row>
    <row r="8881" spans="15:20" x14ac:dyDescent="0.3">
      <c r="O8881" t="s">
        <v>30</v>
      </c>
      <c r="P8881" t="s">
        <v>116</v>
      </c>
      <c r="Q8881" s="5">
        <v>42490.333333333336</v>
      </c>
      <c r="R8881">
        <v>5</v>
      </c>
      <c r="S8881">
        <v>2.3999999999999998E-3</v>
      </c>
      <c r="T8881" s="2">
        <f>_xlfn.FLOOR.MATH(Q8881)</f>
        <v>42490</v>
      </c>
    </row>
    <row r="8882" spans="15:20" x14ac:dyDescent="0.3">
      <c r="O8882" t="s">
        <v>30</v>
      </c>
      <c r="P8882" t="s">
        <v>115</v>
      </c>
      <c r="Q8882" s="5">
        <v>42490.333333333336</v>
      </c>
      <c r="R8882">
        <v>20</v>
      </c>
      <c r="S8882">
        <v>1.7500000000000002E-2</v>
      </c>
      <c r="T8882" s="2">
        <f>_xlfn.FLOOR.MATH(Q8882)</f>
        <v>42490</v>
      </c>
    </row>
    <row r="8883" spans="15:20" x14ac:dyDescent="0.3">
      <c r="O8883" t="s">
        <v>30</v>
      </c>
      <c r="P8883" t="s">
        <v>114</v>
      </c>
      <c r="Q8883" s="5">
        <v>42490.375</v>
      </c>
      <c r="R8883">
        <v>383</v>
      </c>
      <c r="S8883">
        <v>0.2364</v>
      </c>
      <c r="T8883" s="2">
        <f>_xlfn.FLOOR.MATH(Q8883)</f>
        <v>42490</v>
      </c>
    </row>
    <row r="8884" spans="15:20" x14ac:dyDescent="0.3">
      <c r="O8884" t="s">
        <v>30</v>
      </c>
      <c r="P8884" t="s">
        <v>115</v>
      </c>
      <c r="Q8884" s="5">
        <v>42490.375</v>
      </c>
      <c r="R8884">
        <v>24</v>
      </c>
      <c r="S8884">
        <v>2.0400000000000001E-2</v>
      </c>
      <c r="T8884" s="2">
        <f>_xlfn.FLOOR.MATH(Q8884)</f>
        <v>42490</v>
      </c>
    </row>
    <row r="8885" spans="15:20" x14ac:dyDescent="0.3">
      <c r="O8885" t="s">
        <v>30</v>
      </c>
      <c r="P8885" t="s">
        <v>116</v>
      </c>
      <c r="Q8885" s="5">
        <v>42490.375</v>
      </c>
      <c r="R8885">
        <v>15</v>
      </c>
      <c r="S8885">
        <v>1.09E-2</v>
      </c>
      <c r="T8885" s="2">
        <f>_xlfn.FLOOR.MATH(Q8885)</f>
        <v>42490</v>
      </c>
    </row>
    <row r="8886" spans="15:20" x14ac:dyDescent="0.3">
      <c r="O8886" t="s">
        <v>30</v>
      </c>
      <c r="P8886" t="s">
        <v>115</v>
      </c>
      <c r="Q8886" s="5">
        <v>42490.416666666664</v>
      </c>
      <c r="R8886">
        <v>45</v>
      </c>
      <c r="S8886">
        <v>4.4200000000000003E-2</v>
      </c>
      <c r="T8886" s="2">
        <f>_xlfn.FLOOR.MATH(Q8886)</f>
        <v>42490</v>
      </c>
    </row>
    <row r="8887" spans="15:20" x14ac:dyDescent="0.3">
      <c r="O8887" t="s">
        <v>30</v>
      </c>
      <c r="P8887" t="s">
        <v>114</v>
      </c>
      <c r="Q8887" s="5">
        <v>42490.416666666664</v>
      </c>
      <c r="R8887">
        <v>507</v>
      </c>
      <c r="S8887">
        <v>0.2787</v>
      </c>
      <c r="T8887" s="2">
        <f>_xlfn.FLOOR.MATH(Q8887)</f>
        <v>42490</v>
      </c>
    </row>
    <row r="8888" spans="15:20" x14ac:dyDescent="0.3">
      <c r="O8888" t="s">
        <v>30</v>
      </c>
      <c r="P8888" t="s">
        <v>116</v>
      </c>
      <c r="Q8888" s="5">
        <v>42490.416666666664</v>
      </c>
      <c r="R8888">
        <v>11</v>
      </c>
      <c r="S8888">
        <v>7.4000000000000003E-3</v>
      </c>
      <c r="T8888" s="2">
        <f>_xlfn.FLOOR.MATH(Q8888)</f>
        <v>42490</v>
      </c>
    </row>
    <row r="8889" spans="15:20" x14ac:dyDescent="0.3">
      <c r="O8889" t="s">
        <v>30</v>
      </c>
      <c r="P8889" t="s">
        <v>115</v>
      </c>
      <c r="Q8889" s="5">
        <v>42490.458333333336</v>
      </c>
      <c r="R8889">
        <v>29</v>
      </c>
      <c r="S8889">
        <v>2.8000000000000001E-2</v>
      </c>
      <c r="T8889" s="2">
        <f>_xlfn.FLOOR.MATH(Q8889)</f>
        <v>42490</v>
      </c>
    </row>
    <row r="8890" spans="15:20" x14ac:dyDescent="0.3">
      <c r="O8890" t="s">
        <v>30</v>
      </c>
      <c r="P8890" t="s">
        <v>116</v>
      </c>
      <c r="Q8890" s="5">
        <v>42490.458333333336</v>
      </c>
      <c r="R8890">
        <v>15</v>
      </c>
      <c r="S8890">
        <v>9.4000000000000004E-3</v>
      </c>
      <c r="T8890" s="2">
        <f>_xlfn.FLOOR.MATH(Q8890)</f>
        <v>42490</v>
      </c>
    </row>
    <row r="8891" spans="15:20" x14ac:dyDescent="0.3">
      <c r="O8891" t="s">
        <v>30</v>
      </c>
      <c r="P8891" t="s">
        <v>114</v>
      </c>
      <c r="Q8891" s="5">
        <v>42490.458333333336</v>
      </c>
      <c r="R8891">
        <v>544</v>
      </c>
      <c r="S8891">
        <v>0.28449999999999998</v>
      </c>
      <c r="T8891" s="2">
        <f>_xlfn.FLOOR.MATH(Q8891)</f>
        <v>42490</v>
      </c>
    </row>
    <row r="8892" spans="15:20" x14ac:dyDescent="0.3">
      <c r="O8892" t="s">
        <v>30</v>
      </c>
      <c r="P8892" t="s">
        <v>114</v>
      </c>
      <c r="Q8892" s="5">
        <v>42490.5</v>
      </c>
      <c r="R8892">
        <v>426</v>
      </c>
      <c r="S8892">
        <v>0.20580000000000001</v>
      </c>
      <c r="T8892" s="2">
        <f>_xlfn.FLOOR.MATH(Q8892)</f>
        <v>42490</v>
      </c>
    </row>
    <row r="8893" spans="15:20" x14ac:dyDescent="0.3">
      <c r="O8893" t="s">
        <v>30</v>
      </c>
      <c r="P8893" t="s">
        <v>116</v>
      </c>
      <c r="Q8893" s="5">
        <v>42490.5</v>
      </c>
      <c r="R8893">
        <v>16</v>
      </c>
      <c r="S8893">
        <v>7.9000000000000008E-3</v>
      </c>
      <c r="T8893" s="2">
        <f>_xlfn.FLOOR.MATH(Q8893)</f>
        <v>42490</v>
      </c>
    </row>
    <row r="8894" spans="15:20" x14ac:dyDescent="0.3">
      <c r="O8894" t="s">
        <v>30</v>
      </c>
      <c r="P8894" t="s">
        <v>115</v>
      </c>
      <c r="Q8894" s="5">
        <v>42490.5</v>
      </c>
      <c r="R8894">
        <v>36</v>
      </c>
      <c r="S8894">
        <v>3.8100000000000002E-2</v>
      </c>
      <c r="T8894" s="2">
        <f>_xlfn.FLOOR.MATH(Q8894)</f>
        <v>42490</v>
      </c>
    </row>
    <row r="8895" spans="15:20" x14ac:dyDescent="0.3">
      <c r="O8895" t="s">
        <v>30</v>
      </c>
      <c r="P8895" t="s">
        <v>114</v>
      </c>
      <c r="Q8895" s="5">
        <v>42490.541666666664</v>
      </c>
      <c r="R8895">
        <v>495</v>
      </c>
      <c r="S8895">
        <v>0.23300000000000001</v>
      </c>
      <c r="T8895" s="2">
        <f>_xlfn.FLOOR.MATH(Q8895)</f>
        <v>42490</v>
      </c>
    </row>
    <row r="8896" spans="15:20" x14ac:dyDescent="0.3">
      <c r="O8896" t="s">
        <v>30</v>
      </c>
      <c r="P8896" t="s">
        <v>116</v>
      </c>
      <c r="Q8896" s="5">
        <v>42490.541666666664</v>
      </c>
      <c r="R8896">
        <v>27</v>
      </c>
      <c r="S8896">
        <v>2.2700000000000001E-2</v>
      </c>
      <c r="T8896" s="2">
        <f>_xlfn.FLOOR.MATH(Q8896)</f>
        <v>42490</v>
      </c>
    </row>
    <row r="8897" spans="15:20" x14ac:dyDescent="0.3">
      <c r="O8897" t="s">
        <v>30</v>
      </c>
      <c r="P8897" t="s">
        <v>115</v>
      </c>
      <c r="Q8897" s="5">
        <v>42490.541666666664</v>
      </c>
      <c r="R8897">
        <v>38</v>
      </c>
      <c r="S8897">
        <v>3.2300000000000002E-2</v>
      </c>
      <c r="T8897" s="2">
        <f>_xlfn.FLOOR.MATH(Q8897)</f>
        <v>42490</v>
      </c>
    </row>
    <row r="8898" spans="15:20" x14ac:dyDescent="0.3">
      <c r="O8898" t="s">
        <v>30</v>
      </c>
      <c r="P8898" t="s">
        <v>115</v>
      </c>
      <c r="Q8898" s="5">
        <v>42490.583333333336</v>
      </c>
      <c r="R8898">
        <v>38</v>
      </c>
      <c r="S8898">
        <v>2.81E-2</v>
      </c>
      <c r="T8898" s="2">
        <f>_xlfn.FLOOR.MATH(Q8898)</f>
        <v>42490</v>
      </c>
    </row>
    <row r="8899" spans="15:20" x14ac:dyDescent="0.3">
      <c r="O8899" t="s">
        <v>30</v>
      </c>
      <c r="P8899" t="s">
        <v>114</v>
      </c>
      <c r="Q8899" s="5">
        <v>42490.583333333336</v>
      </c>
      <c r="R8899">
        <v>535</v>
      </c>
      <c r="S8899">
        <v>0.2913</v>
      </c>
      <c r="T8899" s="2">
        <f>_xlfn.FLOOR.MATH(Q8899)</f>
        <v>42490</v>
      </c>
    </row>
    <row r="8900" spans="15:20" x14ac:dyDescent="0.3">
      <c r="O8900" t="s">
        <v>30</v>
      </c>
      <c r="P8900" t="s">
        <v>116</v>
      </c>
      <c r="Q8900" s="5">
        <v>42490.583333333336</v>
      </c>
      <c r="R8900">
        <v>10</v>
      </c>
      <c r="S8900">
        <v>4.4999999999999997E-3</v>
      </c>
      <c r="T8900" s="2">
        <f>_xlfn.FLOOR.MATH(Q8900)</f>
        <v>42490</v>
      </c>
    </row>
    <row r="8901" spans="15:20" x14ac:dyDescent="0.3">
      <c r="O8901" t="s">
        <v>30</v>
      </c>
      <c r="P8901" t="s">
        <v>116</v>
      </c>
      <c r="Q8901" s="5">
        <v>42490.625</v>
      </c>
      <c r="R8901">
        <v>14</v>
      </c>
      <c r="S8901">
        <v>8.0999999999999996E-3</v>
      </c>
      <c r="T8901" s="2">
        <f>_xlfn.FLOOR.MATH(Q8901)</f>
        <v>42490</v>
      </c>
    </row>
    <row r="8902" spans="15:20" x14ac:dyDescent="0.3">
      <c r="O8902" t="s">
        <v>30</v>
      </c>
      <c r="P8902" t="s">
        <v>114</v>
      </c>
      <c r="Q8902" s="5">
        <v>42490.625</v>
      </c>
      <c r="R8902">
        <v>504</v>
      </c>
      <c r="S8902">
        <v>0.23930000000000001</v>
      </c>
      <c r="T8902" s="2">
        <f>_xlfn.FLOOR.MATH(Q8902)</f>
        <v>42490</v>
      </c>
    </row>
    <row r="8903" spans="15:20" x14ac:dyDescent="0.3">
      <c r="O8903" t="s">
        <v>30</v>
      </c>
      <c r="P8903" t="s">
        <v>115</v>
      </c>
      <c r="Q8903" s="5">
        <v>42490.625</v>
      </c>
      <c r="R8903">
        <v>40</v>
      </c>
      <c r="S8903">
        <v>2.7099999999999999E-2</v>
      </c>
      <c r="T8903" s="2">
        <f>_xlfn.FLOOR.MATH(Q8903)</f>
        <v>42490</v>
      </c>
    </row>
    <row r="8904" spans="15:20" x14ac:dyDescent="0.3">
      <c r="O8904" t="s">
        <v>30</v>
      </c>
      <c r="P8904" t="s">
        <v>115</v>
      </c>
      <c r="Q8904" s="5">
        <v>42490.666666666664</v>
      </c>
      <c r="R8904">
        <v>57</v>
      </c>
      <c r="S8904">
        <v>5.0700000000000002E-2</v>
      </c>
      <c r="T8904" s="2">
        <f>_xlfn.FLOOR.MATH(Q8904)</f>
        <v>42490</v>
      </c>
    </row>
    <row r="8905" spans="15:20" x14ac:dyDescent="0.3">
      <c r="O8905" t="s">
        <v>30</v>
      </c>
      <c r="P8905" t="s">
        <v>116</v>
      </c>
      <c r="Q8905" s="5">
        <v>42490.666666666664</v>
      </c>
      <c r="R8905">
        <v>23</v>
      </c>
      <c r="S8905">
        <v>1.0200000000000001E-2</v>
      </c>
      <c r="T8905" s="2">
        <f>_xlfn.FLOOR.MATH(Q8905)</f>
        <v>42490</v>
      </c>
    </row>
    <row r="8906" spans="15:20" x14ac:dyDescent="0.3">
      <c r="O8906" t="s">
        <v>30</v>
      </c>
      <c r="P8906" t="s">
        <v>114</v>
      </c>
      <c r="Q8906" s="5">
        <v>42490.666666666664</v>
      </c>
      <c r="R8906">
        <v>441</v>
      </c>
      <c r="S8906">
        <v>0.21929999999999999</v>
      </c>
      <c r="T8906" s="2">
        <f>_xlfn.FLOOR.MATH(Q8906)</f>
        <v>42490</v>
      </c>
    </row>
    <row r="8907" spans="15:20" x14ac:dyDescent="0.3">
      <c r="O8907" t="s">
        <v>30</v>
      </c>
      <c r="P8907" t="s">
        <v>116</v>
      </c>
      <c r="Q8907" s="5">
        <v>42490.708333333336</v>
      </c>
      <c r="R8907">
        <v>20</v>
      </c>
      <c r="S8907">
        <v>1.37E-2</v>
      </c>
      <c r="T8907" s="2">
        <f>_xlfn.FLOOR.MATH(Q8907)</f>
        <v>42490</v>
      </c>
    </row>
    <row r="8908" spans="15:20" x14ac:dyDescent="0.3">
      <c r="O8908" t="s">
        <v>30</v>
      </c>
      <c r="P8908" t="s">
        <v>115</v>
      </c>
      <c r="Q8908" s="5">
        <v>42490.708333333336</v>
      </c>
      <c r="R8908">
        <v>59</v>
      </c>
      <c r="S8908">
        <v>5.2999999999999999E-2</v>
      </c>
      <c r="T8908" s="2">
        <f>_xlfn.FLOOR.MATH(Q8908)</f>
        <v>42490</v>
      </c>
    </row>
    <row r="8909" spans="15:20" x14ac:dyDescent="0.3">
      <c r="O8909" t="s">
        <v>30</v>
      </c>
      <c r="P8909" t="s">
        <v>114</v>
      </c>
      <c r="Q8909" s="5">
        <v>42490.708333333336</v>
      </c>
      <c r="R8909">
        <v>462</v>
      </c>
      <c r="S8909">
        <v>0.21690000000000001</v>
      </c>
      <c r="T8909" s="2">
        <f>_xlfn.FLOOR.MATH(Q8909)</f>
        <v>42490</v>
      </c>
    </row>
    <row r="8910" spans="15:20" x14ac:dyDescent="0.3">
      <c r="O8910" t="s">
        <v>30</v>
      </c>
      <c r="P8910" t="s">
        <v>114</v>
      </c>
      <c r="Q8910" s="5">
        <v>42490.75</v>
      </c>
      <c r="R8910">
        <v>570</v>
      </c>
      <c r="S8910">
        <v>0.2802</v>
      </c>
      <c r="T8910" s="2">
        <f>_xlfn.FLOOR.MATH(Q8910)</f>
        <v>42490</v>
      </c>
    </row>
    <row r="8911" spans="15:20" x14ac:dyDescent="0.3">
      <c r="O8911" t="s">
        <v>30</v>
      </c>
      <c r="P8911" t="s">
        <v>116</v>
      </c>
      <c r="Q8911" s="5">
        <v>42490.75</v>
      </c>
      <c r="R8911">
        <v>24</v>
      </c>
      <c r="S8911">
        <v>8.8999999999999999E-3</v>
      </c>
      <c r="T8911" s="2">
        <f>_xlfn.FLOOR.MATH(Q8911)</f>
        <v>42490</v>
      </c>
    </row>
    <row r="8912" spans="15:20" x14ac:dyDescent="0.3">
      <c r="O8912" t="s">
        <v>30</v>
      </c>
      <c r="P8912" t="s">
        <v>115</v>
      </c>
      <c r="Q8912" s="5">
        <v>42490.75</v>
      </c>
      <c r="R8912">
        <v>47</v>
      </c>
      <c r="S8912">
        <v>4.0300000000000002E-2</v>
      </c>
      <c r="T8912" s="2">
        <f>_xlfn.FLOOR.MATH(Q8912)</f>
        <v>42490</v>
      </c>
    </row>
    <row r="8913" spans="15:20" x14ac:dyDescent="0.3">
      <c r="O8913" t="s">
        <v>30</v>
      </c>
      <c r="P8913" t="s">
        <v>115</v>
      </c>
      <c r="Q8913" s="5">
        <v>42490.791666666664</v>
      </c>
      <c r="R8913">
        <v>84</v>
      </c>
      <c r="S8913">
        <v>5.6899999999999999E-2</v>
      </c>
      <c r="T8913" s="2">
        <f>_xlfn.FLOOR.MATH(Q8913)</f>
        <v>42490</v>
      </c>
    </row>
    <row r="8914" spans="15:20" x14ac:dyDescent="0.3">
      <c r="O8914" t="s">
        <v>30</v>
      </c>
      <c r="P8914" t="s">
        <v>116</v>
      </c>
      <c r="Q8914" s="5">
        <v>42490.791666666664</v>
      </c>
      <c r="R8914">
        <v>32</v>
      </c>
      <c r="S8914">
        <v>2.2599999999999999E-2</v>
      </c>
      <c r="T8914" s="2">
        <f>_xlfn.FLOOR.MATH(Q8914)</f>
        <v>42490</v>
      </c>
    </row>
    <row r="8915" spans="15:20" x14ac:dyDescent="0.3">
      <c r="O8915" t="s">
        <v>30</v>
      </c>
      <c r="P8915" t="s">
        <v>114</v>
      </c>
      <c r="Q8915" s="5">
        <v>42490.791666666664</v>
      </c>
      <c r="R8915">
        <v>542</v>
      </c>
      <c r="S8915">
        <v>0.28160000000000002</v>
      </c>
      <c r="T8915" s="2">
        <f>_xlfn.FLOOR.MATH(Q8915)</f>
        <v>42490</v>
      </c>
    </row>
    <row r="8916" spans="15:20" x14ac:dyDescent="0.3">
      <c r="O8916" t="s">
        <v>30</v>
      </c>
      <c r="P8916" t="s">
        <v>116</v>
      </c>
      <c r="Q8916" s="5">
        <v>42490.833333333336</v>
      </c>
      <c r="R8916">
        <v>30</v>
      </c>
      <c r="S8916">
        <v>1.4E-2</v>
      </c>
      <c r="T8916" s="2">
        <f>_xlfn.FLOOR.MATH(Q8916)</f>
        <v>42490</v>
      </c>
    </row>
    <row r="8917" spans="15:20" x14ac:dyDescent="0.3">
      <c r="O8917" t="s">
        <v>30</v>
      </c>
      <c r="P8917" t="s">
        <v>114</v>
      </c>
      <c r="Q8917" s="5">
        <v>42490.833333333336</v>
      </c>
      <c r="R8917">
        <v>608</v>
      </c>
      <c r="S8917">
        <v>0.35820000000000002</v>
      </c>
      <c r="T8917" s="2">
        <f>_xlfn.FLOOR.MATH(Q8917)</f>
        <v>42490</v>
      </c>
    </row>
    <row r="8918" spans="15:20" x14ac:dyDescent="0.3">
      <c r="O8918" t="s">
        <v>30</v>
      </c>
      <c r="P8918" t="s">
        <v>115</v>
      </c>
      <c r="Q8918" s="5">
        <v>42490.833333333336</v>
      </c>
      <c r="R8918">
        <v>56</v>
      </c>
      <c r="S8918">
        <v>5.8200000000000002E-2</v>
      </c>
      <c r="T8918" s="2">
        <f>_xlfn.FLOOR.MATH(Q8918)</f>
        <v>42490</v>
      </c>
    </row>
    <row r="8919" spans="15:20" x14ac:dyDescent="0.3">
      <c r="O8919" t="s">
        <v>30</v>
      </c>
      <c r="P8919" t="s">
        <v>114</v>
      </c>
      <c r="Q8919" s="5">
        <v>42490.875</v>
      </c>
      <c r="R8919">
        <v>547</v>
      </c>
      <c r="S8919">
        <v>0.30049999999999999</v>
      </c>
      <c r="T8919" s="2">
        <f>_xlfn.FLOOR.MATH(Q8919)</f>
        <v>42490</v>
      </c>
    </row>
    <row r="8920" spans="15:20" x14ac:dyDescent="0.3">
      <c r="O8920" t="s">
        <v>30</v>
      </c>
      <c r="P8920" t="s">
        <v>116</v>
      </c>
      <c r="Q8920" s="5">
        <v>42490.875</v>
      </c>
      <c r="R8920">
        <v>27</v>
      </c>
      <c r="S8920">
        <v>2.1899999999999999E-2</v>
      </c>
      <c r="T8920" s="2">
        <f>_xlfn.FLOOR.MATH(Q8920)</f>
        <v>42490</v>
      </c>
    </row>
    <row r="8921" spans="15:20" x14ac:dyDescent="0.3">
      <c r="O8921" t="s">
        <v>30</v>
      </c>
      <c r="P8921" t="s">
        <v>115</v>
      </c>
      <c r="Q8921" s="5">
        <v>42490.875</v>
      </c>
      <c r="R8921">
        <v>58</v>
      </c>
      <c r="S8921">
        <v>5.0799999999999998E-2</v>
      </c>
      <c r="T8921" s="2">
        <f>_xlfn.FLOOR.MATH(Q8921)</f>
        <v>42490</v>
      </c>
    </row>
    <row r="8922" spans="15:20" x14ac:dyDescent="0.3">
      <c r="O8922" t="s">
        <v>30</v>
      </c>
      <c r="P8922" t="s">
        <v>116</v>
      </c>
      <c r="Q8922" s="5">
        <v>42490.916666666664</v>
      </c>
      <c r="R8922">
        <v>34</v>
      </c>
      <c r="S8922">
        <v>1.6500000000000001E-2</v>
      </c>
      <c r="T8922" s="2">
        <f>_xlfn.FLOOR.MATH(Q8922)</f>
        <v>42490</v>
      </c>
    </row>
    <row r="8923" spans="15:20" x14ac:dyDescent="0.3">
      <c r="O8923" t="s">
        <v>30</v>
      </c>
      <c r="P8923" t="s">
        <v>115</v>
      </c>
      <c r="Q8923" s="5">
        <v>42490.916666666664</v>
      </c>
      <c r="R8923">
        <v>91</v>
      </c>
      <c r="S8923">
        <v>7.0499999999999993E-2</v>
      </c>
      <c r="T8923" s="2">
        <f>_xlfn.FLOOR.MATH(Q8923)</f>
        <v>42490</v>
      </c>
    </row>
    <row r="8924" spans="15:20" x14ac:dyDescent="0.3">
      <c r="O8924" t="s">
        <v>30</v>
      </c>
      <c r="P8924" t="s">
        <v>114</v>
      </c>
      <c r="Q8924" s="5">
        <v>42490.916666666664</v>
      </c>
      <c r="R8924">
        <v>526</v>
      </c>
      <c r="S8924">
        <v>0.27110000000000001</v>
      </c>
      <c r="T8924" s="2">
        <f>_xlfn.FLOOR.MATH(Q8924)</f>
        <v>42490</v>
      </c>
    </row>
    <row r="8925" spans="15:20" x14ac:dyDescent="0.3">
      <c r="O8925" t="s">
        <v>30</v>
      </c>
      <c r="P8925" t="s">
        <v>115</v>
      </c>
      <c r="Q8925" s="5">
        <v>42490.958333333336</v>
      </c>
      <c r="R8925">
        <v>83</v>
      </c>
      <c r="S8925">
        <v>7.2700000000000001E-2</v>
      </c>
      <c r="T8925" s="2">
        <f>_xlfn.FLOOR.MATH(Q8925)</f>
        <v>42490</v>
      </c>
    </row>
    <row r="8926" spans="15:20" x14ac:dyDescent="0.3">
      <c r="O8926" t="s">
        <v>30</v>
      </c>
      <c r="P8926" t="s">
        <v>114</v>
      </c>
      <c r="Q8926" s="5">
        <v>42490.958333333336</v>
      </c>
      <c r="R8926">
        <v>491</v>
      </c>
      <c r="S8926">
        <v>0.24349999999999999</v>
      </c>
      <c r="T8926" s="2">
        <f>_xlfn.FLOOR.MATH(Q8926)</f>
        <v>42490</v>
      </c>
    </row>
    <row r="8927" spans="15:20" x14ac:dyDescent="0.3">
      <c r="O8927" t="s">
        <v>30</v>
      </c>
      <c r="P8927" t="s">
        <v>116</v>
      </c>
      <c r="Q8927" s="5">
        <v>42490.958333333336</v>
      </c>
      <c r="R8927">
        <v>40</v>
      </c>
      <c r="S8927">
        <v>1.7100000000000001E-2</v>
      </c>
      <c r="T8927" s="2">
        <f>_xlfn.FLOOR.MATH(Q8927)</f>
        <v>42490</v>
      </c>
    </row>
    <row r="8928" spans="15:20" x14ac:dyDescent="0.3">
      <c r="O8928" t="s">
        <v>30</v>
      </c>
      <c r="P8928" t="s">
        <v>115</v>
      </c>
      <c r="Q8928" s="5">
        <v>42491</v>
      </c>
      <c r="R8928">
        <v>58</v>
      </c>
      <c r="S8928">
        <v>4.7E-2</v>
      </c>
      <c r="T8928" s="2">
        <f>_xlfn.FLOOR.MATH(Q8928)</f>
        <v>42491</v>
      </c>
    </row>
    <row r="8929" spans="15:20" x14ac:dyDescent="0.3">
      <c r="O8929" t="s">
        <v>30</v>
      </c>
      <c r="P8929" t="s">
        <v>114</v>
      </c>
      <c r="Q8929" s="5">
        <v>42491</v>
      </c>
      <c r="R8929">
        <v>402</v>
      </c>
      <c r="S8929">
        <v>0.21809999999999999</v>
      </c>
      <c r="T8929" s="2">
        <f>_xlfn.FLOOR.MATH(Q8929)</f>
        <v>42491</v>
      </c>
    </row>
    <row r="8930" spans="15:20" x14ac:dyDescent="0.3">
      <c r="O8930" t="s">
        <v>30</v>
      </c>
      <c r="P8930" t="s">
        <v>116</v>
      </c>
      <c r="Q8930" s="5">
        <v>42491</v>
      </c>
      <c r="R8930">
        <v>29</v>
      </c>
      <c r="S8930">
        <v>1.3599999999999999E-2</v>
      </c>
      <c r="T8930" s="2">
        <f>_xlfn.FLOOR.MATH(Q8930)</f>
        <v>42491</v>
      </c>
    </row>
    <row r="8931" spans="15:20" x14ac:dyDescent="0.3">
      <c r="O8931" t="s">
        <v>30</v>
      </c>
      <c r="P8931" t="s">
        <v>115</v>
      </c>
      <c r="Q8931" s="5">
        <v>42491.041666666664</v>
      </c>
      <c r="R8931">
        <v>17</v>
      </c>
      <c r="S8931">
        <v>1.34E-2</v>
      </c>
      <c r="T8931" s="2">
        <f>_xlfn.FLOOR.MATH(Q8931)</f>
        <v>42491</v>
      </c>
    </row>
    <row r="8932" spans="15:20" x14ac:dyDescent="0.3">
      <c r="O8932" t="s">
        <v>30</v>
      </c>
      <c r="P8932" t="s">
        <v>114</v>
      </c>
      <c r="Q8932" s="5">
        <v>42491.041666666664</v>
      </c>
      <c r="R8932">
        <v>320</v>
      </c>
      <c r="S8932">
        <v>0.1825</v>
      </c>
      <c r="T8932" s="2">
        <f>_xlfn.FLOOR.MATH(Q8932)</f>
        <v>42491</v>
      </c>
    </row>
    <row r="8933" spans="15:20" x14ac:dyDescent="0.3">
      <c r="O8933" t="s">
        <v>30</v>
      </c>
      <c r="P8933" t="s">
        <v>116</v>
      </c>
      <c r="Q8933" s="5">
        <v>42491.041666666664</v>
      </c>
      <c r="R8933">
        <v>21</v>
      </c>
      <c r="S8933">
        <v>1.72E-2</v>
      </c>
      <c r="T8933" s="2">
        <f>_xlfn.FLOOR.MATH(Q8933)</f>
        <v>42491</v>
      </c>
    </row>
    <row r="8934" spans="15:20" x14ac:dyDescent="0.3">
      <c r="O8934" t="s">
        <v>30</v>
      </c>
      <c r="P8934" t="s">
        <v>115</v>
      </c>
      <c r="Q8934" s="5">
        <v>42491.083333333336</v>
      </c>
      <c r="R8934">
        <v>22</v>
      </c>
      <c r="S8934">
        <v>1.9E-2</v>
      </c>
      <c r="T8934" s="2">
        <f>_xlfn.FLOOR.MATH(Q8934)</f>
        <v>42491</v>
      </c>
    </row>
    <row r="8935" spans="15:20" x14ac:dyDescent="0.3">
      <c r="O8935" t="s">
        <v>30</v>
      </c>
      <c r="P8935" t="s">
        <v>114</v>
      </c>
      <c r="Q8935" s="5">
        <v>42491.083333333336</v>
      </c>
      <c r="R8935">
        <v>175</v>
      </c>
      <c r="S8935">
        <v>0.1027</v>
      </c>
      <c r="T8935" s="2">
        <f>_xlfn.FLOOR.MATH(Q8935)</f>
        <v>42491</v>
      </c>
    </row>
    <row r="8936" spans="15:20" x14ac:dyDescent="0.3">
      <c r="O8936" t="s">
        <v>30</v>
      </c>
      <c r="P8936" t="s">
        <v>116</v>
      </c>
      <c r="Q8936" s="5">
        <v>42491.083333333336</v>
      </c>
      <c r="R8936">
        <v>8</v>
      </c>
      <c r="S8936">
        <v>3.7000000000000002E-3</v>
      </c>
      <c r="T8936" s="2">
        <f>_xlfn.FLOOR.MATH(Q8936)</f>
        <v>42491</v>
      </c>
    </row>
    <row r="8937" spans="15:20" x14ac:dyDescent="0.3">
      <c r="O8937" t="s">
        <v>30</v>
      </c>
      <c r="P8937" t="s">
        <v>114</v>
      </c>
      <c r="Q8937" s="5">
        <v>42491.125</v>
      </c>
      <c r="R8937">
        <v>114</v>
      </c>
      <c r="S8937">
        <v>8.0600000000000005E-2</v>
      </c>
      <c r="T8937" s="2">
        <f>_xlfn.FLOOR.MATH(Q8937)</f>
        <v>42491</v>
      </c>
    </row>
    <row r="8938" spans="15:20" x14ac:dyDescent="0.3">
      <c r="O8938" t="s">
        <v>30</v>
      </c>
      <c r="P8938" t="s">
        <v>116</v>
      </c>
      <c r="Q8938" s="5">
        <v>42491.125</v>
      </c>
      <c r="R8938">
        <v>6</v>
      </c>
      <c r="S8938">
        <v>4.7000000000000002E-3</v>
      </c>
      <c r="T8938" s="2">
        <f>_xlfn.FLOOR.MATH(Q8938)</f>
        <v>42491</v>
      </c>
    </row>
    <row r="8939" spans="15:20" x14ac:dyDescent="0.3">
      <c r="O8939" t="s">
        <v>30</v>
      </c>
      <c r="P8939" t="s">
        <v>115</v>
      </c>
      <c r="Q8939" s="5">
        <v>42491.125</v>
      </c>
      <c r="R8939">
        <v>5</v>
      </c>
      <c r="S8939">
        <v>5.4000000000000003E-3</v>
      </c>
      <c r="T8939" s="2">
        <f>_xlfn.FLOOR.MATH(Q8939)</f>
        <v>42491</v>
      </c>
    </row>
    <row r="8940" spans="15:20" x14ac:dyDescent="0.3">
      <c r="O8940" t="s">
        <v>30</v>
      </c>
      <c r="P8940" t="s">
        <v>116</v>
      </c>
      <c r="Q8940" s="5">
        <v>42491.166666666664</v>
      </c>
      <c r="R8940">
        <v>1</v>
      </c>
      <c r="S8940">
        <v>2.5999999999999999E-3</v>
      </c>
      <c r="T8940" s="2">
        <f>_xlfn.FLOOR.MATH(Q8940)</f>
        <v>42491</v>
      </c>
    </row>
    <row r="8941" spans="15:20" x14ac:dyDescent="0.3">
      <c r="O8941" t="s">
        <v>30</v>
      </c>
      <c r="P8941" t="s">
        <v>114</v>
      </c>
      <c r="Q8941" s="5">
        <v>42491.166666666664</v>
      </c>
      <c r="R8941">
        <v>98</v>
      </c>
      <c r="S8941">
        <v>6.3200000000000006E-2</v>
      </c>
      <c r="T8941" s="2">
        <f>_xlfn.FLOOR.MATH(Q8941)</f>
        <v>42491</v>
      </c>
    </row>
    <row r="8942" spans="15:20" x14ac:dyDescent="0.3">
      <c r="O8942" t="s">
        <v>30</v>
      </c>
      <c r="P8942" t="s">
        <v>114</v>
      </c>
      <c r="Q8942" s="5">
        <v>42491.208333333336</v>
      </c>
      <c r="R8942">
        <v>80</v>
      </c>
      <c r="S8942">
        <v>6.2399999999999997E-2</v>
      </c>
      <c r="T8942" s="2">
        <f>_xlfn.FLOOR.MATH(Q8942)</f>
        <v>42491</v>
      </c>
    </row>
    <row r="8943" spans="15:20" x14ac:dyDescent="0.3">
      <c r="O8943" t="s">
        <v>30</v>
      </c>
      <c r="P8943" t="s">
        <v>115</v>
      </c>
      <c r="Q8943" s="5">
        <v>42491.208333333336</v>
      </c>
      <c r="R8943">
        <v>7</v>
      </c>
      <c r="S8943">
        <v>7.0000000000000001E-3</v>
      </c>
      <c r="T8943" s="2">
        <f>_xlfn.FLOOR.MATH(Q8943)</f>
        <v>42491</v>
      </c>
    </row>
    <row r="8944" spans="15:20" x14ac:dyDescent="0.3">
      <c r="O8944" t="s">
        <v>30</v>
      </c>
      <c r="P8944" t="s">
        <v>116</v>
      </c>
      <c r="Q8944" s="5">
        <v>42491.208333333336</v>
      </c>
      <c r="R8944">
        <v>4</v>
      </c>
      <c r="S8944">
        <v>2.3E-3</v>
      </c>
      <c r="T8944" s="2">
        <f>_xlfn.FLOOR.MATH(Q8944)</f>
        <v>42491</v>
      </c>
    </row>
    <row r="8945" spans="15:20" x14ac:dyDescent="0.3">
      <c r="O8945" t="s">
        <v>30</v>
      </c>
      <c r="P8945" t="s">
        <v>114</v>
      </c>
      <c r="Q8945" s="5">
        <v>42491.25</v>
      </c>
      <c r="R8945">
        <v>88</v>
      </c>
      <c r="S8945">
        <v>5.5500000000000001E-2</v>
      </c>
      <c r="T8945" s="2">
        <f>_xlfn.FLOOR.MATH(Q8945)</f>
        <v>42491</v>
      </c>
    </row>
    <row r="8946" spans="15:20" x14ac:dyDescent="0.3">
      <c r="O8946" t="s">
        <v>30</v>
      </c>
      <c r="P8946" t="s">
        <v>115</v>
      </c>
      <c r="Q8946" s="5">
        <v>42491.25</v>
      </c>
      <c r="R8946">
        <v>15</v>
      </c>
      <c r="S8946">
        <v>1.06E-2</v>
      </c>
      <c r="T8946" s="2">
        <f>_xlfn.FLOOR.MATH(Q8946)</f>
        <v>42491</v>
      </c>
    </row>
    <row r="8947" spans="15:20" x14ac:dyDescent="0.3">
      <c r="O8947" t="s">
        <v>30</v>
      </c>
      <c r="P8947" t="s">
        <v>116</v>
      </c>
      <c r="Q8947" s="5">
        <v>42491.25</v>
      </c>
      <c r="R8947">
        <v>2</v>
      </c>
      <c r="S8947">
        <v>1E-3</v>
      </c>
      <c r="T8947" s="2">
        <f>_xlfn.FLOOR.MATH(Q8947)</f>
        <v>42491</v>
      </c>
    </row>
    <row r="8948" spans="15:20" x14ac:dyDescent="0.3">
      <c r="O8948" t="s">
        <v>30</v>
      </c>
      <c r="P8948" t="s">
        <v>114</v>
      </c>
      <c r="Q8948" s="5">
        <v>42491.291666666664</v>
      </c>
      <c r="R8948">
        <v>190</v>
      </c>
      <c r="S8948">
        <v>0.12379999999999999</v>
      </c>
      <c r="T8948" s="2">
        <f>_xlfn.FLOOR.MATH(Q8948)</f>
        <v>42491</v>
      </c>
    </row>
    <row r="8949" spans="15:20" x14ac:dyDescent="0.3">
      <c r="O8949" t="s">
        <v>30</v>
      </c>
      <c r="P8949" t="s">
        <v>115</v>
      </c>
      <c r="Q8949" s="5">
        <v>42491.291666666664</v>
      </c>
      <c r="R8949">
        <v>24</v>
      </c>
      <c r="S8949">
        <v>1.8800000000000001E-2</v>
      </c>
      <c r="T8949" s="2">
        <f>_xlfn.FLOOR.MATH(Q8949)</f>
        <v>42491</v>
      </c>
    </row>
    <row r="8950" spans="15:20" x14ac:dyDescent="0.3">
      <c r="O8950" t="s">
        <v>30</v>
      </c>
      <c r="P8950" t="s">
        <v>116</v>
      </c>
      <c r="Q8950" s="5">
        <v>42491.291666666664</v>
      </c>
      <c r="R8950">
        <v>14</v>
      </c>
      <c r="S8950">
        <v>7.6E-3</v>
      </c>
      <c r="T8950" s="2">
        <f>_xlfn.FLOOR.MATH(Q8950)</f>
        <v>42491</v>
      </c>
    </row>
    <row r="8951" spans="15:20" x14ac:dyDescent="0.3">
      <c r="O8951" t="s">
        <v>30</v>
      </c>
      <c r="P8951" t="s">
        <v>115</v>
      </c>
      <c r="Q8951" s="5">
        <v>42491.333333333336</v>
      </c>
      <c r="R8951">
        <v>38</v>
      </c>
      <c r="S8951">
        <v>3.3700000000000001E-2</v>
      </c>
      <c r="T8951" s="2">
        <f>_xlfn.FLOOR.MATH(Q8951)</f>
        <v>42491</v>
      </c>
    </row>
    <row r="8952" spans="15:20" x14ac:dyDescent="0.3">
      <c r="O8952" t="s">
        <v>30</v>
      </c>
      <c r="P8952" t="s">
        <v>114</v>
      </c>
      <c r="Q8952" s="5">
        <v>42491.333333333336</v>
      </c>
      <c r="R8952">
        <v>353</v>
      </c>
      <c r="S8952">
        <v>0.2112</v>
      </c>
      <c r="T8952" s="2">
        <f>_xlfn.FLOOR.MATH(Q8952)</f>
        <v>42491</v>
      </c>
    </row>
    <row r="8953" spans="15:20" x14ac:dyDescent="0.3">
      <c r="O8953" t="s">
        <v>30</v>
      </c>
      <c r="P8953" t="s">
        <v>116</v>
      </c>
      <c r="Q8953" s="5">
        <v>42491.333333333336</v>
      </c>
      <c r="R8953">
        <v>5</v>
      </c>
      <c r="S8953">
        <v>2.3999999999999998E-3</v>
      </c>
      <c r="T8953" s="2">
        <f>_xlfn.FLOOR.MATH(Q8953)</f>
        <v>42491</v>
      </c>
    </row>
    <row r="8954" spans="15:20" x14ac:dyDescent="0.3">
      <c r="O8954" t="s">
        <v>30</v>
      </c>
      <c r="P8954" t="s">
        <v>114</v>
      </c>
      <c r="Q8954" s="5">
        <v>42491.375</v>
      </c>
      <c r="R8954">
        <v>349</v>
      </c>
      <c r="S8954">
        <v>0.20380000000000001</v>
      </c>
      <c r="T8954" s="2">
        <f>_xlfn.FLOOR.MATH(Q8954)</f>
        <v>42491</v>
      </c>
    </row>
    <row r="8955" spans="15:20" x14ac:dyDescent="0.3">
      <c r="O8955" t="s">
        <v>30</v>
      </c>
      <c r="P8955" t="s">
        <v>115</v>
      </c>
      <c r="Q8955" s="5">
        <v>42491.375</v>
      </c>
      <c r="R8955">
        <v>27</v>
      </c>
      <c r="S8955">
        <v>2.58E-2</v>
      </c>
      <c r="T8955" s="2">
        <f>_xlfn.FLOOR.MATH(Q8955)</f>
        <v>42491</v>
      </c>
    </row>
    <row r="8956" spans="15:20" x14ac:dyDescent="0.3">
      <c r="O8956" t="s">
        <v>30</v>
      </c>
      <c r="P8956" t="s">
        <v>116</v>
      </c>
      <c r="Q8956" s="5">
        <v>42491.375</v>
      </c>
      <c r="R8956">
        <v>12</v>
      </c>
      <c r="S8956">
        <v>6.4999999999999997E-3</v>
      </c>
      <c r="T8956" s="2">
        <f>_xlfn.FLOOR.MATH(Q8956)</f>
        <v>42491</v>
      </c>
    </row>
    <row r="8957" spans="15:20" x14ac:dyDescent="0.3">
      <c r="O8957" t="s">
        <v>30</v>
      </c>
      <c r="P8957" t="s">
        <v>114</v>
      </c>
      <c r="Q8957" s="5">
        <v>42491.416666666664</v>
      </c>
      <c r="R8957">
        <v>403</v>
      </c>
      <c r="S8957">
        <v>0.26250000000000001</v>
      </c>
      <c r="T8957" s="2">
        <f>_xlfn.FLOOR.MATH(Q8957)</f>
        <v>42491</v>
      </c>
    </row>
    <row r="8958" spans="15:20" x14ac:dyDescent="0.3">
      <c r="O8958" t="s">
        <v>30</v>
      </c>
      <c r="P8958" t="s">
        <v>116</v>
      </c>
      <c r="Q8958" s="5">
        <v>42491.416666666664</v>
      </c>
      <c r="R8958">
        <v>6</v>
      </c>
      <c r="S8958">
        <v>3.5000000000000001E-3</v>
      </c>
      <c r="T8958" s="2">
        <f>_xlfn.FLOOR.MATH(Q8958)</f>
        <v>42491</v>
      </c>
    </row>
    <row r="8959" spans="15:20" x14ac:dyDescent="0.3">
      <c r="O8959" t="s">
        <v>30</v>
      </c>
      <c r="P8959" t="s">
        <v>115</v>
      </c>
      <c r="Q8959" s="5">
        <v>42491.416666666664</v>
      </c>
      <c r="R8959">
        <v>53</v>
      </c>
      <c r="S8959">
        <v>4.1799999999999997E-2</v>
      </c>
      <c r="T8959" s="2">
        <f>_xlfn.FLOOR.MATH(Q8959)</f>
        <v>42491</v>
      </c>
    </row>
    <row r="8960" spans="15:20" x14ac:dyDescent="0.3">
      <c r="O8960" t="s">
        <v>30</v>
      </c>
      <c r="P8960" t="s">
        <v>114</v>
      </c>
      <c r="Q8960" s="5">
        <v>42491.458333333336</v>
      </c>
      <c r="R8960">
        <v>461</v>
      </c>
      <c r="S8960">
        <v>0.2576</v>
      </c>
      <c r="T8960" s="2">
        <f>_xlfn.FLOOR.MATH(Q8960)</f>
        <v>42491</v>
      </c>
    </row>
    <row r="8961" spans="15:20" x14ac:dyDescent="0.3">
      <c r="O8961" t="s">
        <v>30</v>
      </c>
      <c r="P8961" t="s">
        <v>116</v>
      </c>
      <c r="Q8961" s="5">
        <v>42491.458333333336</v>
      </c>
      <c r="R8961">
        <v>17</v>
      </c>
      <c r="S8961">
        <v>8.9999999999999993E-3</v>
      </c>
      <c r="T8961" s="2">
        <f>_xlfn.FLOOR.MATH(Q8961)</f>
        <v>42491</v>
      </c>
    </row>
    <row r="8962" spans="15:20" x14ac:dyDescent="0.3">
      <c r="O8962" t="s">
        <v>30</v>
      </c>
      <c r="P8962" t="s">
        <v>115</v>
      </c>
      <c r="Q8962" s="5">
        <v>42491.458333333336</v>
      </c>
      <c r="R8962">
        <v>61</v>
      </c>
      <c r="S8962">
        <v>5.1900000000000002E-2</v>
      </c>
      <c r="T8962" s="2">
        <f>_xlfn.FLOOR.MATH(Q8962)</f>
        <v>42491</v>
      </c>
    </row>
    <row r="8963" spans="15:20" x14ac:dyDescent="0.3">
      <c r="O8963" t="s">
        <v>30</v>
      </c>
      <c r="P8963" t="s">
        <v>114</v>
      </c>
      <c r="Q8963" s="5">
        <v>42491.5</v>
      </c>
      <c r="R8963">
        <v>451</v>
      </c>
      <c r="S8963">
        <v>0.22450000000000001</v>
      </c>
      <c r="T8963" s="2">
        <f>_xlfn.FLOOR.MATH(Q8963)</f>
        <v>42491</v>
      </c>
    </row>
    <row r="8964" spans="15:20" x14ac:dyDescent="0.3">
      <c r="O8964" t="s">
        <v>30</v>
      </c>
      <c r="P8964" t="s">
        <v>115</v>
      </c>
      <c r="Q8964" s="5">
        <v>42491.5</v>
      </c>
      <c r="R8964">
        <v>54</v>
      </c>
      <c r="S8964">
        <v>3.9600000000000003E-2</v>
      </c>
      <c r="T8964" s="2">
        <f>_xlfn.FLOOR.MATH(Q8964)</f>
        <v>42491</v>
      </c>
    </row>
    <row r="8965" spans="15:20" x14ac:dyDescent="0.3">
      <c r="O8965" t="s">
        <v>30</v>
      </c>
      <c r="P8965" t="s">
        <v>116</v>
      </c>
      <c r="Q8965" s="5">
        <v>42491.5</v>
      </c>
      <c r="R8965">
        <v>17</v>
      </c>
      <c r="S8965">
        <v>8.8000000000000005E-3</v>
      </c>
      <c r="T8965" s="2">
        <f>_xlfn.FLOOR.MATH(Q8965)</f>
        <v>42491</v>
      </c>
    </row>
    <row r="8966" spans="15:20" x14ac:dyDescent="0.3">
      <c r="O8966" t="s">
        <v>30</v>
      </c>
      <c r="P8966" t="s">
        <v>116</v>
      </c>
      <c r="Q8966" s="5">
        <v>42491.541666666664</v>
      </c>
      <c r="R8966">
        <v>19</v>
      </c>
      <c r="S8966">
        <v>8.2000000000000007E-3</v>
      </c>
      <c r="T8966" s="2">
        <f>_xlfn.FLOOR.MATH(Q8966)</f>
        <v>42491</v>
      </c>
    </row>
    <row r="8967" spans="15:20" x14ac:dyDescent="0.3">
      <c r="O8967" t="s">
        <v>30</v>
      </c>
      <c r="P8967" t="s">
        <v>115</v>
      </c>
      <c r="Q8967" s="5">
        <v>42491.541666666664</v>
      </c>
      <c r="R8967">
        <v>63</v>
      </c>
      <c r="S8967">
        <v>4.4200000000000003E-2</v>
      </c>
      <c r="T8967" s="2">
        <f>_xlfn.FLOOR.MATH(Q8967)</f>
        <v>42491</v>
      </c>
    </row>
    <row r="8968" spans="15:20" x14ac:dyDescent="0.3">
      <c r="O8968" t="s">
        <v>30</v>
      </c>
      <c r="P8968" t="s">
        <v>114</v>
      </c>
      <c r="Q8968" s="5">
        <v>42491.541666666664</v>
      </c>
      <c r="R8968">
        <v>439</v>
      </c>
      <c r="S8968">
        <v>0.20180000000000001</v>
      </c>
      <c r="T8968" s="2">
        <f>_xlfn.FLOOR.MATH(Q8968)</f>
        <v>42491</v>
      </c>
    </row>
    <row r="8969" spans="15:20" x14ac:dyDescent="0.3">
      <c r="O8969" t="s">
        <v>30</v>
      </c>
      <c r="P8969" t="s">
        <v>116</v>
      </c>
      <c r="Q8969" s="5">
        <v>42491.583333333336</v>
      </c>
      <c r="R8969">
        <v>24</v>
      </c>
      <c r="S8969">
        <v>1.0699999999999999E-2</v>
      </c>
      <c r="T8969" s="2">
        <f>_xlfn.FLOOR.MATH(Q8969)</f>
        <v>42491</v>
      </c>
    </row>
    <row r="8970" spans="15:20" x14ac:dyDescent="0.3">
      <c r="O8970" t="s">
        <v>30</v>
      </c>
      <c r="P8970" t="s">
        <v>115</v>
      </c>
      <c r="Q8970" s="5">
        <v>42491.583333333336</v>
      </c>
      <c r="R8970">
        <v>30</v>
      </c>
      <c r="S8970">
        <v>1.7600000000000001E-2</v>
      </c>
      <c r="T8970" s="2">
        <f>_xlfn.FLOOR.MATH(Q8970)</f>
        <v>42491</v>
      </c>
    </row>
    <row r="8971" spans="15:20" x14ac:dyDescent="0.3">
      <c r="O8971" t="s">
        <v>30</v>
      </c>
      <c r="P8971" t="s">
        <v>114</v>
      </c>
      <c r="Q8971" s="5">
        <v>42491.583333333336</v>
      </c>
      <c r="R8971">
        <v>421</v>
      </c>
      <c r="S8971">
        <v>0.21099999999999999</v>
      </c>
      <c r="T8971" s="2">
        <f>_xlfn.FLOOR.MATH(Q8971)</f>
        <v>42491</v>
      </c>
    </row>
    <row r="8972" spans="15:20" x14ac:dyDescent="0.3">
      <c r="O8972" t="s">
        <v>30</v>
      </c>
      <c r="P8972" t="s">
        <v>116</v>
      </c>
      <c r="Q8972" s="5">
        <v>42491.625</v>
      </c>
      <c r="R8972">
        <v>24</v>
      </c>
      <c r="S8972">
        <v>1.0200000000000001E-2</v>
      </c>
      <c r="T8972" s="2">
        <f>_xlfn.FLOOR.MATH(Q8972)</f>
        <v>42491</v>
      </c>
    </row>
    <row r="8973" spans="15:20" x14ac:dyDescent="0.3">
      <c r="O8973" t="s">
        <v>30</v>
      </c>
      <c r="P8973" t="s">
        <v>114</v>
      </c>
      <c r="Q8973" s="5">
        <v>42491.625</v>
      </c>
      <c r="R8973">
        <v>458</v>
      </c>
      <c r="S8973">
        <v>0.2097</v>
      </c>
      <c r="T8973" s="2">
        <f>_xlfn.FLOOR.MATH(Q8973)</f>
        <v>42491</v>
      </c>
    </row>
    <row r="8974" spans="15:20" x14ac:dyDescent="0.3">
      <c r="O8974" t="s">
        <v>30</v>
      </c>
      <c r="P8974" t="s">
        <v>115</v>
      </c>
      <c r="Q8974" s="5">
        <v>42491.625</v>
      </c>
      <c r="R8974">
        <v>47</v>
      </c>
      <c r="S8974">
        <v>4.5600000000000002E-2</v>
      </c>
      <c r="T8974" s="2">
        <f>_xlfn.FLOOR.MATH(Q8974)</f>
        <v>42491</v>
      </c>
    </row>
    <row r="8975" spans="15:20" x14ac:dyDescent="0.3">
      <c r="O8975" t="s">
        <v>30</v>
      </c>
      <c r="P8975" t="s">
        <v>116</v>
      </c>
      <c r="Q8975" s="5">
        <v>42491.666666666664</v>
      </c>
      <c r="R8975">
        <v>20</v>
      </c>
      <c r="S8975">
        <v>1.0699999999999999E-2</v>
      </c>
      <c r="T8975" s="2">
        <f>_xlfn.FLOOR.MATH(Q8975)</f>
        <v>42491</v>
      </c>
    </row>
    <row r="8976" spans="15:20" x14ac:dyDescent="0.3">
      <c r="O8976" t="s">
        <v>30</v>
      </c>
      <c r="P8976" t="s">
        <v>114</v>
      </c>
      <c r="Q8976" s="5">
        <v>42491.666666666664</v>
      </c>
      <c r="R8976">
        <v>499</v>
      </c>
      <c r="S8976">
        <v>0.25659999999999999</v>
      </c>
      <c r="T8976" s="2">
        <f>_xlfn.FLOOR.MATH(Q8976)</f>
        <v>42491</v>
      </c>
    </row>
    <row r="8977" spans="15:20" x14ac:dyDescent="0.3">
      <c r="O8977" t="s">
        <v>30</v>
      </c>
      <c r="P8977" t="s">
        <v>115</v>
      </c>
      <c r="Q8977" s="5">
        <v>42491.666666666664</v>
      </c>
      <c r="R8977">
        <v>52</v>
      </c>
      <c r="S8977">
        <v>3.61E-2</v>
      </c>
      <c r="T8977" s="2">
        <f>_xlfn.FLOOR.MATH(Q8977)</f>
        <v>42491</v>
      </c>
    </row>
    <row r="8978" spans="15:20" x14ac:dyDescent="0.3">
      <c r="O8978" t="s">
        <v>30</v>
      </c>
      <c r="P8978" t="s">
        <v>116</v>
      </c>
      <c r="Q8978" s="5">
        <v>42491.708333333336</v>
      </c>
      <c r="R8978">
        <v>19</v>
      </c>
      <c r="S8978">
        <v>1.15E-2</v>
      </c>
      <c r="T8978" s="2">
        <f>_xlfn.FLOOR.MATH(Q8978)</f>
        <v>42491</v>
      </c>
    </row>
    <row r="8979" spans="15:20" x14ac:dyDescent="0.3">
      <c r="O8979" t="s">
        <v>30</v>
      </c>
      <c r="P8979" t="s">
        <v>114</v>
      </c>
      <c r="Q8979" s="5">
        <v>42491.708333333336</v>
      </c>
      <c r="R8979">
        <v>439</v>
      </c>
      <c r="S8979">
        <v>0.22550000000000001</v>
      </c>
      <c r="T8979" s="2">
        <f>_xlfn.FLOOR.MATH(Q8979)</f>
        <v>42491</v>
      </c>
    </row>
    <row r="8980" spans="15:20" x14ac:dyDescent="0.3">
      <c r="O8980" t="s">
        <v>30</v>
      </c>
      <c r="P8980" t="s">
        <v>115</v>
      </c>
      <c r="Q8980" s="5">
        <v>42491.708333333336</v>
      </c>
      <c r="R8980">
        <v>72</v>
      </c>
      <c r="S8980">
        <v>4.9399999999999999E-2</v>
      </c>
      <c r="T8980" s="2">
        <f>_xlfn.FLOOR.MATH(Q8980)</f>
        <v>42491</v>
      </c>
    </row>
    <row r="8981" spans="15:20" x14ac:dyDescent="0.3">
      <c r="O8981" t="s">
        <v>30</v>
      </c>
      <c r="P8981" t="s">
        <v>115</v>
      </c>
      <c r="Q8981" s="5">
        <v>42491.75</v>
      </c>
      <c r="R8981">
        <v>77</v>
      </c>
      <c r="S8981">
        <v>5.3100000000000001E-2</v>
      </c>
      <c r="T8981" s="2">
        <f>_xlfn.FLOOR.MATH(Q8981)</f>
        <v>42491</v>
      </c>
    </row>
    <row r="8982" spans="15:20" x14ac:dyDescent="0.3">
      <c r="O8982" t="s">
        <v>30</v>
      </c>
      <c r="P8982" t="s">
        <v>114</v>
      </c>
      <c r="Q8982" s="5">
        <v>42491.75</v>
      </c>
      <c r="R8982">
        <v>514</v>
      </c>
      <c r="S8982">
        <v>0.2339</v>
      </c>
      <c r="T8982" s="2">
        <f>_xlfn.FLOOR.MATH(Q8982)</f>
        <v>42491</v>
      </c>
    </row>
    <row r="8983" spans="15:20" x14ac:dyDescent="0.3">
      <c r="O8983" t="s">
        <v>30</v>
      </c>
      <c r="P8983" t="s">
        <v>116</v>
      </c>
      <c r="Q8983" s="5">
        <v>42491.75</v>
      </c>
      <c r="R8983">
        <v>30</v>
      </c>
      <c r="S8983">
        <v>1.4999999999999999E-2</v>
      </c>
      <c r="T8983" s="2">
        <f>_xlfn.FLOOR.MATH(Q8983)</f>
        <v>42491</v>
      </c>
    </row>
    <row r="8984" spans="15:20" x14ac:dyDescent="0.3">
      <c r="O8984" t="s">
        <v>30</v>
      </c>
      <c r="P8984" t="s">
        <v>116</v>
      </c>
      <c r="Q8984" s="5">
        <v>42491.791666666664</v>
      </c>
      <c r="R8984">
        <v>21</v>
      </c>
      <c r="S8984">
        <v>7.6E-3</v>
      </c>
      <c r="T8984" s="2">
        <f>_xlfn.FLOOR.MATH(Q8984)</f>
        <v>42491</v>
      </c>
    </row>
    <row r="8985" spans="15:20" x14ac:dyDescent="0.3">
      <c r="O8985" t="s">
        <v>30</v>
      </c>
      <c r="P8985" t="s">
        <v>115</v>
      </c>
      <c r="Q8985" s="5">
        <v>42491.791666666664</v>
      </c>
      <c r="R8985">
        <v>85</v>
      </c>
      <c r="S8985">
        <v>6.7100000000000007E-2</v>
      </c>
      <c r="T8985" s="2">
        <f>_xlfn.FLOOR.MATH(Q8985)</f>
        <v>42491</v>
      </c>
    </row>
    <row r="8986" spans="15:20" x14ac:dyDescent="0.3">
      <c r="O8986" t="s">
        <v>30</v>
      </c>
      <c r="P8986" t="s">
        <v>114</v>
      </c>
      <c r="Q8986" s="5">
        <v>42491.791666666664</v>
      </c>
      <c r="R8986">
        <v>507</v>
      </c>
      <c r="S8986">
        <v>0.24110000000000001</v>
      </c>
      <c r="T8986" s="2">
        <f>_xlfn.FLOOR.MATH(Q8986)</f>
        <v>42491</v>
      </c>
    </row>
    <row r="8987" spans="15:20" x14ac:dyDescent="0.3">
      <c r="O8987" t="s">
        <v>30</v>
      </c>
      <c r="P8987" t="s">
        <v>115</v>
      </c>
      <c r="Q8987" s="5">
        <v>42491.833333333336</v>
      </c>
      <c r="R8987">
        <v>60</v>
      </c>
      <c r="S8987">
        <v>4.0599999999999997E-2</v>
      </c>
      <c r="T8987" s="2">
        <f>_xlfn.FLOOR.MATH(Q8987)</f>
        <v>42491</v>
      </c>
    </row>
    <row r="8988" spans="15:20" x14ac:dyDescent="0.3">
      <c r="O8988" t="s">
        <v>30</v>
      </c>
      <c r="P8988" t="s">
        <v>114</v>
      </c>
      <c r="Q8988" s="5">
        <v>42491.833333333336</v>
      </c>
      <c r="R8988">
        <v>637</v>
      </c>
      <c r="S8988">
        <v>0.33829999999999999</v>
      </c>
      <c r="T8988" s="2">
        <f>_xlfn.FLOOR.MATH(Q8988)</f>
        <v>42491</v>
      </c>
    </row>
    <row r="8989" spans="15:20" x14ac:dyDescent="0.3">
      <c r="O8989" t="s">
        <v>30</v>
      </c>
      <c r="P8989" t="s">
        <v>116</v>
      </c>
      <c r="Q8989" s="5">
        <v>42491.833333333336</v>
      </c>
      <c r="R8989">
        <v>58</v>
      </c>
      <c r="S8989">
        <v>2.6599999999999999E-2</v>
      </c>
      <c r="T8989" s="2">
        <f>_xlfn.FLOOR.MATH(Q8989)</f>
        <v>42491</v>
      </c>
    </row>
    <row r="8990" spans="15:20" x14ac:dyDescent="0.3">
      <c r="O8990" t="s">
        <v>30</v>
      </c>
      <c r="P8990" t="s">
        <v>116</v>
      </c>
      <c r="Q8990" s="5">
        <v>42491.875</v>
      </c>
      <c r="R8990">
        <v>65</v>
      </c>
      <c r="S8990">
        <v>2.47E-2</v>
      </c>
      <c r="T8990" s="2">
        <f>_xlfn.FLOOR.MATH(Q8990)</f>
        <v>42491</v>
      </c>
    </row>
    <row r="8991" spans="15:20" x14ac:dyDescent="0.3">
      <c r="O8991" t="s">
        <v>30</v>
      </c>
      <c r="P8991" t="s">
        <v>115</v>
      </c>
      <c r="Q8991" s="5">
        <v>42491.875</v>
      </c>
      <c r="R8991">
        <v>96</v>
      </c>
      <c r="S8991">
        <v>7.9299999999999995E-2</v>
      </c>
      <c r="T8991" s="2">
        <f>_xlfn.FLOOR.MATH(Q8991)</f>
        <v>42491</v>
      </c>
    </row>
    <row r="8992" spans="15:20" x14ac:dyDescent="0.3">
      <c r="O8992" t="s">
        <v>30</v>
      </c>
      <c r="P8992" t="s">
        <v>114</v>
      </c>
      <c r="Q8992" s="5">
        <v>42491.875</v>
      </c>
      <c r="R8992">
        <v>625</v>
      </c>
      <c r="S8992">
        <v>0.30840000000000001</v>
      </c>
      <c r="T8992" s="2">
        <f>_xlfn.FLOOR.MATH(Q8992)</f>
        <v>42491</v>
      </c>
    </row>
    <row r="8993" spans="15:20" x14ac:dyDescent="0.3">
      <c r="O8993" t="s">
        <v>30</v>
      </c>
      <c r="P8993" t="s">
        <v>115</v>
      </c>
      <c r="Q8993" s="5">
        <v>42491.916666666664</v>
      </c>
      <c r="R8993">
        <v>125</v>
      </c>
      <c r="S8993">
        <v>8.1100000000000005E-2</v>
      </c>
      <c r="T8993" s="2">
        <f>_xlfn.FLOOR.MATH(Q8993)</f>
        <v>42491</v>
      </c>
    </row>
    <row r="8994" spans="15:20" x14ac:dyDescent="0.3">
      <c r="O8994" t="s">
        <v>30</v>
      </c>
      <c r="P8994" t="s">
        <v>116</v>
      </c>
      <c r="Q8994" s="5">
        <v>42491.916666666664</v>
      </c>
      <c r="R8994">
        <v>41</v>
      </c>
      <c r="S8994">
        <v>2.0199999999999999E-2</v>
      </c>
      <c r="T8994" s="2">
        <f>_xlfn.FLOOR.MATH(Q8994)</f>
        <v>42491</v>
      </c>
    </row>
    <row r="8995" spans="15:20" x14ac:dyDescent="0.3">
      <c r="O8995" t="s">
        <v>30</v>
      </c>
      <c r="P8995" t="s">
        <v>114</v>
      </c>
      <c r="Q8995" s="5">
        <v>42491.916666666664</v>
      </c>
      <c r="R8995">
        <v>690</v>
      </c>
      <c r="S8995">
        <v>0.34089999999999998</v>
      </c>
      <c r="T8995" s="2">
        <f>_xlfn.FLOOR.MATH(Q8995)</f>
        <v>42491</v>
      </c>
    </row>
    <row r="8996" spans="15:20" x14ac:dyDescent="0.3">
      <c r="O8996" t="s">
        <v>30</v>
      </c>
      <c r="P8996" t="s">
        <v>116</v>
      </c>
      <c r="Q8996" s="5">
        <v>42491.958333333336</v>
      </c>
      <c r="R8996">
        <v>33</v>
      </c>
      <c r="S8996">
        <v>1.6299999999999999E-2</v>
      </c>
      <c r="T8996" s="2">
        <f>_xlfn.FLOOR.MATH(Q8996)</f>
        <v>42491</v>
      </c>
    </row>
    <row r="8997" spans="15:20" x14ac:dyDescent="0.3">
      <c r="O8997" t="s">
        <v>30</v>
      </c>
      <c r="P8997" t="s">
        <v>114</v>
      </c>
      <c r="Q8997" s="5">
        <v>42491.958333333336</v>
      </c>
      <c r="R8997">
        <v>629</v>
      </c>
      <c r="S8997">
        <v>0.318</v>
      </c>
      <c r="T8997" s="2">
        <f>_xlfn.FLOOR.MATH(Q8997)</f>
        <v>42491</v>
      </c>
    </row>
    <row r="8998" spans="15:20" x14ac:dyDescent="0.3">
      <c r="O8998" t="s">
        <v>30</v>
      </c>
      <c r="P8998" t="s">
        <v>115</v>
      </c>
      <c r="Q8998" s="5">
        <v>42491.958333333336</v>
      </c>
      <c r="R8998">
        <v>100</v>
      </c>
      <c r="S8998">
        <v>7.1099999999999997E-2</v>
      </c>
      <c r="T8998" s="2">
        <f>_xlfn.FLOOR.MATH(Q8998)</f>
        <v>42491</v>
      </c>
    </row>
    <row r="8999" spans="15:20" x14ac:dyDescent="0.3">
      <c r="O8999" t="s">
        <v>30</v>
      </c>
      <c r="P8999" t="s">
        <v>114</v>
      </c>
      <c r="Q8999" s="5">
        <v>42492</v>
      </c>
      <c r="R8999">
        <v>445</v>
      </c>
      <c r="S8999">
        <v>0.2606</v>
      </c>
      <c r="T8999" s="2">
        <f>_xlfn.FLOOR.MATH(Q8999)</f>
        <v>42492</v>
      </c>
    </row>
    <row r="9000" spans="15:20" x14ac:dyDescent="0.3">
      <c r="O9000" t="s">
        <v>30</v>
      </c>
      <c r="P9000" t="s">
        <v>116</v>
      </c>
      <c r="Q9000" s="5">
        <v>42492</v>
      </c>
      <c r="R9000">
        <v>30</v>
      </c>
      <c r="S9000">
        <v>1.6199999999999999E-2</v>
      </c>
      <c r="T9000" s="2">
        <f>_xlfn.FLOOR.MATH(Q9000)</f>
        <v>42492</v>
      </c>
    </row>
    <row r="9001" spans="15:20" x14ac:dyDescent="0.3">
      <c r="O9001" t="s">
        <v>30</v>
      </c>
      <c r="P9001" t="s">
        <v>115</v>
      </c>
      <c r="Q9001" s="5">
        <v>42492</v>
      </c>
      <c r="R9001">
        <v>65</v>
      </c>
      <c r="S9001">
        <v>7.8E-2</v>
      </c>
      <c r="T9001" s="2">
        <f>_xlfn.FLOOR.MATH(Q9001)</f>
        <v>42492</v>
      </c>
    </row>
    <row r="9002" spans="15:20" x14ac:dyDescent="0.3">
      <c r="O9002" t="s">
        <v>30</v>
      </c>
      <c r="P9002" t="s">
        <v>116</v>
      </c>
      <c r="Q9002" s="5">
        <v>42492.041666666664</v>
      </c>
      <c r="R9002">
        <v>25</v>
      </c>
      <c r="S9002">
        <v>1.2E-2</v>
      </c>
      <c r="T9002" s="2">
        <f>_xlfn.FLOOR.MATH(Q9002)</f>
        <v>42492</v>
      </c>
    </row>
    <row r="9003" spans="15:20" x14ac:dyDescent="0.3">
      <c r="O9003" t="s">
        <v>30</v>
      </c>
      <c r="P9003" t="s">
        <v>115</v>
      </c>
      <c r="Q9003" s="5">
        <v>42492.041666666664</v>
      </c>
      <c r="R9003">
        <v>42</v>
      </c>
      <c r="S9003">
        <v>2.2599999999999999E-2</v>
      </c>
      <c r="T9003" s="2">
        <f>_xlfn.FLOOR.MATH(Q9003)</f>
        <v>42492</v>
      </c>
    </row>
    <row r="9004" spans="15:20" x14ac:dyDescent="0.3">
      <c r="O9004" t="s">
        <v>30</v>
      </c>
      <c r="P9004" t="s">
        <v>114</v>
      </c>
      <c r="Q9004" s="5">
        <v>42492.041666666664</v>
      </c>
      <c r="R9004">
        <v>371</v>
      </c>
      <c r="S9004">
        <v>0.20699999999999999</v>
      </c>
      <c r="T9004" s="2">
        <f>_xlfn.FLOOR.MATH(Q9004)</f>
        <v>42492</v>
      </c>
    </row>
    <row r="9005" spans="15:20" x14ac:dyDescent="0.3">
      <c r="O9005" t="s">
        <v>30</v>
      </c>
      <c r="P9005" t="s">
        <v>116</v>
      </c>
      <c r="Q9005" s="5">
        <v>42492.083333333336</v>
      </c>
      <c r="R9005">
        <v>11</v>
      </c>
      <c r="S9005">
        <v>3.8999999999999998E-3</v>
      </c>
      <c r="T9005" s="2">
        <f>_xlfn.FLOOR.MATH(Q9005)</f>
        <v>42492</v>
      </c>
    </row>
    <row r="9006" spans="15:20" x14ac:dyDescent="0.3">
      <c r="O9006" t="s">
        <v>30</v>
      </c>
      <c r="P9006" t="s">
        <v>115</v>
      </c>
      <c r="Q9006" s="5">
        <v>42492.083333333336</v>
      </c>
      <c r="R9006">
        <v>22</v>
      </c>
      <c r="S9006">
        <v>1.23E-2</v>
      </c>
      <c r="T9006" s="2">
        <f>_xlfn.FLOOR.MATH(Q9006)</f>
        <v>42492</v>
      </c>
    </row>
    <row r="9007" spans="15:20" x14ac:dyDescent="0.3">
      <c r="O9007" t="s">
        <v>30</v>
      </c>
      <c r="P9007" t="s">
        <v>114</v>
      </c>
      <c r="Q9007" s="5">
        <v>42492.083333333336</v>
      </c>
      <c r="R9007">
        <v>193</v>
      </c>
      <c r="S9007">
        <v>0.1246</v>
      </c>
      <c r="T9007" s="2">
        <f>_xlfn.FLOOR.MATH(Q9007)</f>
        <v>42492</v>
      </c>
    </row>
    <row r="9008" spans="15:20" x14ac:dyDescent="0.3">
      <c r="O9008" t="s">
        <v>30</v>
      </c>
      <c r="P9008" t="s">
        <v>116</v>
      </c>
      <c r="Q9008" s="5">
        <v>42492.125</v>
      </c>
      <c r="R9008">
        <v>11</v>
      </c>
      <c r="S9008">
        <v>6.1000000000000004E-3</v>
      </c>
      <c r="T9008" s="2">
        <f>_xlfn.FLOOR.MATH(Q9008)</f>
        <v>42492</v>
      </c>
    </row>
    <row r="9009" spans="15:20" x14ac:dyDescent="0.3">
      <c r="O9009" t="s">
        <v>30</v>
      </c>
      <c r="P9009" t="s">
        <v>115</v>
      </c>
      <c r="Q9009" s="5">
        <v>42492.125</v>
      </c>
      <c r="R9009">
        <v>12</v>
      </c>
      <c r="S9009">
        <v>1.2E-2</v>
      </c>
      <c r="T9009" s="2">
        <f>_xlfn.FLOOR.MATH(Q9009)</f>
        <v>42492</v>
      </c>
    </row>
    <row r="9010" spans="15:20" x14ac:dyDescent="0.3">
      <c r="O9010" t="s">
        <v>30</v>
      </c>
      <c r="P9010" t="s">
        <v>114</v>
      </c>
      <c r="Q9010" s="5">
        <v>42492.125</v>
      </c>
      <c r="R9010">
        <v>152</v>
      </c>
      <c r="S9010">
        <v>0.1052</v>
      </c>
      <c r="T9010" s="2">
        <f>_xlfn.FLOOR.MATH(Q9010)</f>
        <v>42492</v>
      </c>
    </row>
    <row r="9011" spans="15:20" x14ac:dyDescent="0.3">
      <c r="O9011" t="s">
        <v>30</v>
      </c>
      <c r="P9011" t="s">
        <v>115</v>
      </c>
      <c r="Q9011" s="5">
        <v>42492.166666666664</v>
      </c>
      <c r="R9011">
        <v>18</v>
      </c>
      <c r="S9011">
        <v>1.12E-2</v>
      </c>
      <c r="T9011" s="2">
        <f>_xlfn.FLOOR.MATH(Q9011)</f>
        <v>42492</v>
      </c>
    </row>
    <row r="9012" spans="15:20" x14ac:dyDescent="0.3">
      <c r="O9012" t="s">
        <v>30</v>
      </c>
      <c r="P9012" t="s">
        <v>114</v>
      </c>
      <c r="Q9012" s="5">
        <v>42492.166666666664</v>
      </c>
      <c r="R9012">
        <v>108</v>
      </c>
      <c r="S9012">
        <v>7.8799999999999995E-2</v>
      </c>
      <c r="T9012" s="2">
        <f>_xlfn.FLOOR.MATH(Q9012)</f>
        <v>42492</v>
      </c>
    </row>
    <row r="9013" spans="15:20" x14ac:dyDescent="0.3">
      <c r="O9013" t="s">
        <v>30</v>
      </c>
      <c r="P9013" t="s">
        <v>116</v>
      </c>
      <c r="Q9013" s="5">
        <v>42492.166666666664</v>
      </c>
      <c r="R9013">
        <v>4</v>
      </c>
      <c r="S9013">
        <v>3.0000000000000001E-3</v>
      </c>
      <c r="T9013" s="2">
        <f>_xlfn.FLOOR.MATH(Q9013)</f>
        <v>42492</v>
      </c>
    </row>
    <row r="9014" spans="15:20" x14ac:dyDescent="0.3">
      <c r="O9014" t="s">
        <v>30</v>
      </c>
      <c r="P9014" t="s">
        <v>115</v>
      </c>
      <c r="Q9014" s="5">
        <v>42492.208333333336</v>
      </c>
      <c r="R9014">
        <v>18</v>
      </c>
      <c r="S9014">
        <v>1.49E-2</v>
      </c>
      <c r="T9014" s="2">
        <f>_xlfn.FLOOR.MATH(Q9014)</f>
        <v>42492</v>
      </c>
    </row>
    <row r="9015" spans="15:20" x14ac:dyDescent="0.3">
      <c r="O9015" t="s">
        <v>30</v>
      </c>
      <c r="P9015" t="s">
        <v>116</v>
      </c>
      <c r="Q9015" s="5">
        <v>42492.208333333336</v>
      </c>
      <c r="R9015">
        <v>6</v>
      </c>
      <c r="S9015">
        <v>3.3E-3</v>
      </c>
      <c r="T9015" s="2">
        <f>_xlfn.FLOOR.MATH(Q9015)</f>
        <v>42492</v>
      </c>
    </row>
    <row r="9016" spans="15:20" x14ac:dyDescent="0.3">
      <c r="O9016" t="s">
        <v>30</v>
      </c>
      <c r="P9016" t="s">
        <v>114</v>
      </c>
      <c r="Q9016" s="5">
        <v>42492.208333333336</v>
      </c>
      <c r="R9016">
        <v>128</v>
      </c>
      <c r="S9016">
        <v>6.6699999999999995E-2</v>
      </c>
      <c r="T9016" s="2">
        <f>_xlfn.FLOOR.MATH(Q9016)</f>
        <v>42492</v>
      </c>
    </row>
    <row r="9017" spans="15:20" x14ac:dyDescent="0.3">
      <c r="O9017" t="s">
        <v>30</v>
      </c>
      <c r="P9017" t="s">
        <v>114</v>
      </c>
      <c r="Q9017" s="5">
        <v>42492.25</v>
      </c>
      <c r="R9017">
        <v>153</v>
      </c>
      <c r="S9017">
        <v>9.6699999999999994E-2</v>
      </c>
      <c r="T9017" s="2">
        <f>_xlfn.FLOOR.MATH(Q9017)</f>
        <v>42492</v>
      </c>
    </row>
    <row r="9018" spans="15:20" x14ac:dyDescent="0.3">
      <c r="O9018" t="s">
        <v>30</v>
      </c>
      <c r="P9018" t="s">
        <v>115</v>
      </c>
      <c r="Q9018" s="5">
        <v>42492.25</v>
      </c>
      <c r="R9018">
        <v>31</v>
      </c>
      <c r="S9018">
        <v>2.7900000000000001E-2</v>
      </c>
      <c r="T9018" s="2">
        <f>_xlfn.FLOOR.MATH(Q9018)</f>
        <v>42492</v>
      </c>
    </row>
    <row r="9019" spans="15:20" x14ac:dyDescent="0.3">
      <c r="O9019" t="s">
        <v>30</v>
      </c>
      <c r="P9019" t="s">
        <v>116</v>
      </c>
      <c r="Q9019" s="5">
        <v>42492.25</v>
      </c>
      <c r="R9019">
        <v>4</v>
      </c>
      <c r="S9019">
        <v>1.8E-3</v>
      </c>
      <c r="T9019" s="2">
        <f>_xlfn.FLOOR.MATH(Q9019)</f>
        <v>42492</v>
      </c>
    </row>
    <row r="9020" spans="15:20" x14ac:dyDescent="0.3">
      <c r="O9020" t="s">
        <v>30</v>
      </c>
      <c r="P9020" t="s">
        <v>115</v>
      </c>
      <c r="Q9020" s="5">
        <v>42492.291666666664</v>
      </c>
      <c r="R9020">
        <v>60</v>
      </c>
      <c r="S9020">
        <v>5.4800000000000001E-2</v>
      </c>
      <c r="T9020" s="2">
        <f>_xlfn.FLOOR.MATH(Q9020)</f>
        <v>42492</v>
      </c>
    </row>
    <row r="9021" spans="15:20" x14ac:dyDescent="0.3">
      <c r="O9021" t="s">
        <v>30</v>
      </c>
      <c r="P9021" t="s">
        <v>114</v>
      </c>
      <c r="Q9021" s="5">
        <v>42492.291666666664</v>
      </c>
      <c r="R9021">
        <v>287</v>
      </c>
      <c r="S9021">
        <v>0.1651</v>
      </c>
      <c r="T9021" s="2">
        <f>_xlfn.FLOOR.MATH(Q9021)</f>
        <v>42492</v>
      </c>
    </row>
    <row r="9022" spans="15:20" x14ac:dyDescent="0.3">
      <c r="O9022" t="s">
        <v>30</v>
      </c>
      <c r="P9022" t="s">
        <v>116</v>
      </c>
      <c r="Q9022" s="5">
        <v>42492.291666666664</v>
      </c>
      <c r="R9022">
        <v>13</v>
      </c>
      <c r="S9022">
        <v>7.1000000000000004E-3</v>
      </c>
      <c r="T9022" s="2">
        <f>_xlfn.FLOOR.MATH(Q9022)</f>
        <v>42492</v>
      </c>
    </row>
    <row r="9023" spans="15:20" x14ac:dyDescent="0.3">
      <c r="O9023" t="s">
        <v>30</v>
      </c>
      <c r="P9023" t="s">
        <v>114</v>
      </c>
      <c r="Q9023" s="5">
        <v>42492.333333333336</v>
      </c>
      <c r="R9023">
        <v>465</v>
      </c>
      <c r="S9023">
        <v>0.2782</v>
      </c>
      <c r="T9023" s="2">
        <f>_xlfn.FLOOR.MATH(Q9023)</f>
        <v>42492</v>
      </c>
    </row>
    <row r="9024" spans="15:20" x14ac:dyDescent="0.3">
      <c r="O9024" t="s">
        <v>30</v>
      </c>
      <c r="P9024" t="s">
        <v>115</v>
      </c>
      <c r="Q9024" s="5">
        <v>42492.333333333336</v>
      </c>
      <c r="R9024">
        <v>43</v>
      </c>
      <c r="S9024">
        <v>3.49E-2</v>
      </c>
      <c r="T9024" s="2">
        <f>_xlfn.FLOOR.MATH(Q9024)</f>
        <v>42492</v>
      </c>
    </row>
    <row r="9025" spans="15:20" x14ac:dyDescent="0.3">
      <c r="O9025" t="s">
        <v>30</v>
      </c>
      <c r="P9025" t="s">
        <v>116</v>
      </c>
      <c r="Q9025" s="5">
        <v>42492.333333333336</v>
      </c>
      <c r="R9025">
        <v>18</v>
      </c>
      <c r="S9025">
        <v>1.6199999999999999E-2</v>
      </c>
      <c r="T9025" s="2">
        <f>_xlfn.FLOOR.MATH(Q9025)</f>
        <v>42492</v>
      </c>
    </row>
    <row r="9026" spans="15:20" x14ac:dyDescent="0.3">
      <c r="O9026" t="s">
        <v>30</v>
      </c>
      <c r="P9026" t="s">
        <v>116</v>
      </c>
      <c r="Q9026" s="5">
        <v>42492.375</v>
      </c>
      <c r="R9026">
        <v>14</v>
      </c>
      <c r="S9026">
        <v>4.3E-3</v>
      </c>
      <c r="T9026" s="2">
        <f>_xlfn.FLOOR.MATH(Q9026)</f>
        <v>42492</v>
      </c>
    </row>
    <row r="9027" spans="15:20" x14ac:dyDescent="0.3">
      <c r="O9027" t="s">
        <v>30</v>
      </c>
      <c r="P9027" t="s">
        <v>115</v>
      </c>
      <c r="Q9027" s="5">
        <v>42492.375</v>
      </c>
      <c r="R9027">
        <v>39</v>
      </c>
      <c r="S9027">
        <v>5.5800000000000002E-2</v>
      </c>
      <c r="T9027" s="2">
        <f>_xlfn.FLOOR.MATH(Q9027)</f>
        <v>42492</v>
      </c>
    </row>
    <row r="9028" spans="15:20" x14ac:dyDescent="0.3">
      <c r="O9028" t="s">
        <v>30</v>
      </c>
      <c r="P9028" t="s">
        <v>114</v>
      </c>
      <c r="Q9028" s="5">
        <v>42492.375</v>
      </c>
      <c r="R9028">
        <v>451</v>
      </c>
      <c r="S9028">
        <v>0.24399999999999999</v>
      </c>
      <c r="T9028" s="2">
        <f>_xlfn.FLOOR.MATH(Q9028)</f>
        <v>42492</v>
      </c>
    </row>
    <row r="9029" spans="15:20" x14ac:dyDescent="0.3">
      <c r="O9029" t="s">
        <v>30</v>
      </c>
      <c r="P9029" t="s">
        <v>115</v>
      </c>
      <c r="Q9029" s="5">
        <v>42492.416666666664</v>
      </c>
      <c r="R9029">
        <v>50</v>
      </c>
      <c r="S9029">
        <v>4.0800000000000003E-2</v>
      </c>
      <c r="T9029" s="2">
        <f>_xlfn.FLOOR.MATH(Q9029)</f>
        <v>42492</v>
      </c>
    </row>
    <row r="9030" spans="15:20" x14ac:dyDescent="0.3">
      <c r="O9030" t="s">
        <v>30</v>
      </c>
      <c r="P9030" t="s">
        <v>116</v>
      </c>
      <c r="Q9030" s="5">
        <v>42492.416666666664</v>
      </c>
      <c r="R9030">
        <v>18</v>
      </c>
      <c r="S9030">
        <v>8.3999999999999995E-3</v>
      </c>
      <c r="T9030" s="2">
        <f>_xlfn.FLOOR.MATH(Q9030)</f>
        <v>42492</v>
      </c>
    </row>
    <row r="9031" spans="15:20" x14ac:dyDescent="0.3">
      <c r="O9031" t="s">
        <v>30</v>
      </c>
      <c r="P9031" t="s">
        <v>114</v>
      </c>
      <c r="Q9031" s="5">
        <v>42492.416666666664</v>
      </c>
      <c r="R9031">
        <v>664</v>
      </c>
      <c r="S9031">
        <v>0.31890000000000002</v>
      </c>
      <c r="T9031" s="2">
        <f>_xlfn.FLOOR.MATH(Q9031)</f>
        <v>42492</v>
      </c>
    </row>
    <row r="9032" spans="15:20" x14ac:dyDescent="0.3">
      <c r="O9032" t="s">
        <v>30</v>
      </c>
      <c r="P9032" t="s">
        <v>116</v>
      </c>
      <c r="Q9032" s="5">
        <v>42492.458333333336</v>
      </c>
      <c r="R9032">
        <v>16</v>
      </c>
      <c r="S9032">
        <v>7.3000000000000001E-3</v>
      </c>
      <c r="T9032" s="2">
        <f>_xlfn.FLOOR.MATH(Q9032)</f>
        <v>42492</v>
      </c>
    </row>
    <row r="9033" spans="15:20" x14ac:dyDescent="0.3">
      <c r="O9033" t="s">
        <v>30</v>
      </c>
      <c r="P9033" t="s">
        <v>115</v>
      </c>
      <c r="Q9033" s="5">
        <v>42492.458333333336</v>
      </c>
      <c r="R9033">
        <v>68</v>
      </c>
      <c r="S9033">
        <v>0.06</v>
      </c>
      <c r="T9033" s="2">
        <f>_xlfn.FLOOR.MATH(Q9033)</f>
        <v>42492</v>
      </c>
    </row>
    <row r="9034" spans="15:20" x14ac:dyDescent="0.3">
      <c r="O9034" t="s">
        <v>30</v>
      </c>
      <c r="P9034" t="s">
        <v>114</v>
      </c>
      <c r="Q9034" s="5">
        <v>42492.458333333336</v>
      </c>
      <c r="R9034">
        <v>689</v>
      </c>
      <c r="S9034">
        <v>0.3266</v>
      </c>
      <c r="T9034" s="2">
        <f>_xlfn.FLOOR.MATH(Q9034)</f>
        <v>42492</v>
      </c>
    </row>
    <row r="9035" spans="15:20" x14ac:dyDescent="0.3">
      <c r="O9035" t="s">
        <v>30</v>
      </c>
      <c r="P9035" t="s">
        <v>116</v>
      </c>
      <c r="Q9035" s="5">
        <v>42492.5</v>
      </c>
      <c r="R9035">
        <v>17</v>
      </c>
      <c r="S9035">
        <v>9.9000000000000008E-3</v>
      </c>
      <c r="T9035" s="2">
        <f>_xlfn.FLOOR.MATH(Q9035)</f>
        <v>42492</v>
      </c>
    </row>
    <row r="9036" spans="15:20" x14ac:dyDescent="0.3">
      <c r="O9036" t="s">
        <v>30</v>
      </c>
      <c r="P9036" t="s">
        <v>114</v>
      </c>
      <c r="Q9036" s="5">
        <v>42492.5</v>
      </c>
      <c r="R9036">
        <v>753</v>
      </c>
      <c r="S9036">
        <v>0.31580000000000003</v>
      </c>
      <c r="T9036" s="2">
        <f>_xlfn.FLOOR.MATH(Q9036)</f>
        <v>42492</v>
      </c>
    </row>
    <row r="9037" spans="15:20" x14ac:dyDescent="0.3">
      <c r="O9037" t="s">
        <v>30</v>
      </c>
      <c r="P9037" t="s">
        <v>115</v>
      </c>
      <c r="Q9037" s="5">
        <v>42492.5</v>
      </c>
      <c r="R9037">
        <v>102</v>
      </c>
      <c r="S9037">
        <v>8.1799999999999998E-2</v>
      </c>
      <c r="T9037" s="2">
        <f>_xlfn.FLOOR.MATH(Q9037)</f>
        <v>42492</v>
      </c>
    </row>
    <row r="9038" spans="15:20" x14ac:dyDescent="0.3">
      <c r="O9038" t="s">
        <v>30</v>
      </c>
      <c r="P9038" t="s">
        <v>115</v>
      </c>
      <c r="Q9038" s="5">
        <v>42492.541666666664</v>
      </c>
      <c r="R9038">
        <v>94</v>
      </c>
      <c r="S9038">
        <v>9.0499999999999997E-2</v>
      </c>
      <c r="T9038" s="2">
        <f>_xlfn.FLOOR.MATH(Q9038)</f>
        <v>42492</v>
      </c>
    </row>
    <row r="9039" spans="15:20" x14ac:dyDescent="0.3">
      <c r="O9039" t="s">
        <v>30</v>
      </c>
      <c r="P9039" t="s">
        <v>116</v>
      </c>
      <c r="Q9039" s="5">
        <v>42492.541666666664</v>
      </c>
      <c r="R9039">
        <v>20</v>
      </c>
      <c r="S9039">
        <v>9.2999999999999992E-3</v>
      </c>
      <c r="T9039" s="2">
        <f>_xlfn.FLOOR.MATH(Q9039)</f>
        <v>42492</v>
      </c>
    </row>
    <row r="9040" spans="15:20" x14ac:dyDescent="0.3">
      <c r="O9040" t="s">
        <v>30</v>
      </c>
      <c r="P9040" t="s">
        <v>114</v>
      </c>
      <c r="Q9040" s="5">
        <v>42492.541666666664</v>
      </c>
      <c r="R9040">
        <v>749</v>
      </c>
      <c r="S9040">
        <v>0.32769999999999999</v>
      </c>
      <c r="T9040" s="2">
        <f>_xlfn.FLOOR.MATH(Q9040)</f>
        <v>42492</v>
      </c>
    </row>
    <row r="9041" spans="15:20" x14ac:dyDescent="0.3">
      <c r="O9041" t="s">
        <v>30</v>
      </c>
      <c r="P9041" t="s">
        <v>114</v>
      </c>
      <c r="Q9041" s="5">
        <v>42492.583333333336</v>
      </c>
      <c r="R9041">
        <v>891</v>
      </c>
      <c r="S9041">
        <v>0.37540000000000001</v>
      </c>
      <c r="T9041" s="2">
        <f>_xlfn.FLOOR.MATH(Q9041)</f>
        <v>42492</v>
      </c>
    </row>
    <row r="9042" spans="15:20" x14ac:dyDescent="0.3">
      <c r="O9042" t="s">
        <v>30</v>
      </c>
      <c r="P9042" t="s">
        <v>116</v>
      </c>
      <c r="Q9042" s="5">
        <v>42492.583333333336</v>
      </c>
      <c r="R9042">
        <v>32</v>
      </c>
      <c r="S9042">
        <v>1.4200000000000001E-2</v>
      </c>
      <c r="T9042" s="2">
        <f>_xlfn.FLOOR.MATH(Q9042)</f>
        <v>42492</v>
      </c>
    </row>
    <row r="9043" spans="15:20" x14ac:dyDescent="0.3">
      <c r="O9043" t="s">
        <v>30</v>
      </c>
      <c r="P9043" t="s">
        <v>115</v>
      </c>
      <c r="Q9043" s="5">
        <v>42492.583333333336</v>
      </c>
      <c r="R9043">
        <v>123</v>
      </c>
      <c r="S9043">
        <v>0.11409999999999999</v>
      </c>
      <c r="T9043" s="2">
        <f>_xlfn.FLOOR.MATH(Q9043)</f>
        <v>42492</v>
      </c>
    </row>
    <row r="9044" spans="15:20" x14ac:dyDescent="0.3">
      <c r="O9044" t="s">
        <v>30</v>
      </c>
      <c r="P9044" t="s">
        <v>115</v>
      </c>
      <c r="Q9044" s="5">
        <v>42492.625</v>
      </c>
      <c r="R9044">
        <v>118</v>
      </c>
      <c r="S9044">
        <v>8.1000000000000003E-2</v>
      </c>
      <c r="T9044" s="2">
        <f>_xlfn.FLOOR.MATH(Q9044)</f>
        <v>42492</v>
      </c>
    </row>
    <row r="9045" spans="15:20" x14ac:dyDescent="0.3">
      <c r="O9045" t="s">
        <v>30</v>
      </c>
      <c r="P9045" t="s">
        <v>114</v>
      </c>
      <c r="Q9045" s="5">
        <v>42492.625</v>
      </c>
      <c r="R9045">
        <v>846</v>
      </c>
      <c r="S9045">
        <v>0.38219999999999998</v>
      </c>
      <c r="T9045" s="2">
        <f>_xlfn.FLOOR.MATH(Q9045)</f>
        <v>42492</v>
      </c>
    </row>
    <row r="9046" spans="15:20" x14ac:dyDescent="0.3">
      <c r="O9046" t="s">
        <v>30</v>
      </c>
      <c r="P9046" t="s">
        <v>116</v>
      </c>
      <c r="Q9046" s="5">
        <v>42492.625</v>
      </c>
      <c r="R9046">
        <v>43</v>
      </c>
      <c r="S9046">
        <v>2.5100000000000001E-2</v>
      </c>
      <c r="T9046" s="2">
        <f>_xlfn.FLOOR.MATH(Q9046)</f>
        <v>42492</v>
      </c>
    </row>
    <row r="9047" spans="15:20" x14ac:dyDescent="0.3">
      <c r="O9047" t="s">
        <v>30</v>
      </c>
      <c r="P9047" t="s">
        <v>114</v>
      </c>
      <c r="Q9047" s="5">
        <v>42492.666666666664</v>
      </c>
      <c r="R9047">
        <v>821</v>
      </c>
      <c r="S9047">
        <v>0.36099999999999999</v>
      </c>
      <c r="T9047" s="2">
        <f>_xlfn.FLOOR.MATH(Q9047)</f>
        <v>42492</v>
      </c>
    </row>
    <row r="9048" spans="15:20" x14ac:dyDescent="0.3">
      <c r="O9048" t="s">
        <v>30</v>
      </c>
      <c r="P9048" t="s">
        <v>116</v>
      </c>
      <c r="Q9048" s="5">
        <v>42492.666666666664</v>
      </c>
      <c r="R9048">
        <v>40</v>
      </c>
      <c r="S9048">
        <v>1.55E-2</v>
      </c>
      <c r="T9048" s="2">
        <f>_xlfn.FLOOR.MATH(Q9048)</f>
        <v>42492</v>
      </c>
    </row>
    <row r="9049" spans="15:20" x14ac:dyDescent="0.3">
      <c r="O9049" t="s">
        <v>30</v>
      </c>
      <c r="P9049" t="s">
        <v>115</v>
      </c>
      <c r="Q9049" s="5">
        <v>42492.666666666664</v>
      </c>
      <c r="R9049">
        <v>140</v>
      </c>
      <c r="S9049">
        <v>0.109</v>
      </c>
      <c r="T9049" s="2">
        <f>_xlfn.FLOOR.MATH(Q9049)</f>
        <v>42492</v>
      </c>
    </row>
    <row r="9050" spans="15:20" x14ac:dyDescent="0.3">
      <c r="O9050" t="s">
        <v>30</v>
      </c>
      <c r="P9050" t="s">
        <v>115</v>
      </c>
      <c r="Q9050" s="5">
        <v>42492.708333333336</v>
      </c>
      <c r="R9050">
        <v>99</v>
      </c>
      <c r="S9050">
        <v>6.6799999999999998E-2</v>
      </c>
      <c r="T9050" s="2">
        <f>_xlfn.FLOOR.MATH(Q9050)</f>
        <v>42492</v>
      </c>
    </row>
    <row r="9051" spans="15:20" x14ac:dyDescent="0.3">
      <c r="O9051" t="s">
        <v>30</v>
      </c>
      <c r="P9051" t="s">
        <v>114</v>
      </c>
      <c r="Q9051" s="5">
        <v>42492.708333333336</v>
      </c>
      <c r="R9051">
        <v>658</v>
      </c>
      <c r="S9051">
        <v>0.2843</v>
      </c>
      <c r="T9051" s="2">
        <f>_xlfn.FLOOR.MATH(Q9051)</f>
        <v>42492</v>
      </c>
    </row>
    <row r="9052" spans="15:20" x14ac:dyDescent="0.3">
      <c r="O9052" t="s">
        <v>30</v>
      </c>
      <c r="P9052" t="s">
        <v>116</v>
      </c>
      <c r="Q9052" s="5">
        <v>42492.708333333336</v>
      </c>
      <c r="R9052">
        <v>44</v>
      </c>
      <c r="S9052">
        <v>2.24E-2</v>
      </c>
      <c r="T9052" s="2">
        <f>_xlfn.FLOOR.MATH(Q9052)</f>
        <v>42492</v>
      </c>
    </row>
    <row r="9053" spans="15:20" x14ac:dyDescent="0.3">
      <c r="O9053" t="s">
        <v>30</v>
      </c>
      <c r="P9053" t="s">
        <v>116</v>
      </c>
      <c r="Q9053" s="5">
        <v>42492.75</v>
      </c>
      <c r="R9053">
        <v>55</v>
      </c>
      <c r="S9053">
        <v>2.2800000000000001E-2</v>
      </c>
      <c r="T9053" s="2">
        <f>_xlfn.FLOOR.MATH(Q9053)</f>
        <v>42492</v>
      </c>
    </row>
    <row r="9054" spans="15:20" x14ac:dyDescent="0.3">
      <c r="O9054" t="s">
        <v>30</v>
      </c>
      <c r="P9054" t="s">
        <v>114</v>
      </c>
      <c r="Q9054" s="5">
        <v>42492.75</v>
      </c>
      <c r="R9054">
        <v>618</v>
      </c>
      <c r="S9054">
        <v>0.26700000000000002</v>
      </c>
      <c r="T9054" s="2">
        <f>_xlfn.FLOOR.MATH(Q9054)</f>
        <v>42492</v>
      </c>
    </row>
    <row r="9055" spans="15:20" x14ac:dyDescent="0.3">
      <c r="O9055" t="s">
        <v>30</v>
      </c>
      <c r="P9055" t="s">
        <v>115</v>
      </c>
      <c r="Q9055" s="5">
        <v>42492.75</v>
      </c>
      <c r="R9055">
        <v>88</v>
      </c>
      <c r="S9055">
        <v>6.2799999999999995E-2</v>
      </c>
      <c r="T9055" s="2">
        <f>_xlfn.FLOOR.MATH(Q9055)</f>
        <v>42492</v>
      </c>
    </row>
    <row r="9056" spans="15:20" x14ac:dyDescent="0.3">
      <c r="O9056" t="s">
        <v>30</v>
      </c>
      <c r="P9056" t="s">
        <v>114</v>
      </c>
      <c r="Q9056" s="5">
        <v>42492.791666666664</v>
      </c>
      <c r="R9056">
        <v>785</v>
      </c>
      <c r="S9056">
        <v>0.3508</v>
      </c>
      <c r="T9056" s="2">
        <f>_xlfn.FLOOR.MATH(Q9056)</f>
        <v>42492</v>
      </c>
    </row>
    <row r="9057" spans="15:20" x14ac:dyDescent="0.3">
      <c r="O9057" t="s">
        <v>30</v>
      </c>
      <c r="P9057" t="s">
        <v>115</v>
      </c>
      <c r="Q9057" s="5">
        <v>42492.791666666664</v>
      </c>
      <c r="R9057">
        <v>149</v>
      </c>
      <c r="S9057">
        <v>0.111</v>
      </c>
      <c r="T9057" s="2">
        <f>_xlfn.FLOOR.MATH(Q9057)</f>
        <v>42492</v>
      </c>
    </row>
    <row r="9058" spans="15:20" x14ac:dyDescent="0.3">
      <c r="O9058" t="s">
        <v>30</v>
      </c>
      <c r="P9058" t="s">
        <v>116</v>
      </c>
      <c r="Q9058" s="5">
        <v>42492.791666666664</v>
      </c>
      <c r="R9058">
        <v>51</v>
      </c>
      <c r="S9058">
        <v>2.6100000000000002E-2</v>
      </c>
      <c r="T9058" s="2">
        <f>_xlfn.FLOOR.MATH(Q9058)</f>
        <v>42492</v>
      </c>
    </row>
    <row r="9059" spans="15:20" x14ac:dyDescent="0.3">
      <c r="O9059" t="s">
        <v>30</v>
      </c>
      <c r="P9059" t="s">
        <v>119</v>
      </c>
      <c r="Q9059" s="5">
        <v>42492.833333333336</v>
      </c>
      <c r="R9059">
        <v>1</v>
      </c>
      <c r="S9059">
        <v>5.0000000000000001E-4</v>
      </c>
      <c r="T9059" s="2">
        <f>_xlfn.FLOOR.MATH(Q9059)</f>
        <v>42492</v>
      </c>
    </row>
    <row r="9060" spans="15:20" x14ac:dyDescent="0.3">
      <c r="O9060" t="s">
        <v>30</v>
      </c>
      <c r="P9060" t="s">
        <v>114</v>
      </c>
      <c r="Q9060" s="5">
        <v>42492.833333333336</v>
      </c>
      <c r="R9060">
        <v>993</v>
      </c>
      <c r="S9060">
        <v>0.4929</v>
      </c>
      <c r="T9060" s="2">
        <f>_xlfn.FLOOR.MATH(Q9060)</f>
        <v>42492</v>
      </c>
    </row>
    <row r="9061" spans="15:20" x14ac:dyDescent="0.3">
      <c r="O9061" t="s">
        <v>30</v>
      </c>
      <c r="P9061" t="s">
        <v>116</v>
      </c>
      <c r="Q9061" s="5">
        <v>42492.833333333336</v>
      </c>
      <c r="R9061">
        <v>46</v>
      </c>
      <c r="S9061">
        <v>1.8700000000000001E-2</v>
      </c>
      <c r="T9061" s="2">
        <f>_xlfn.FLOOR.MATH(Q9061)</f>
        <v>42492</v>
      </c>
    </row>
    <row r="9062" spans="15:20" x14ac:dyDescent="0.3">
      <c r="O9062" t="s">
        <v>30</v>
      </c>
      <c r="P9062" t="s">
        <v>115</v>
      </c>
      <c r="Q9062" s="5">
        <v>42492.833333333336</v>
      </c>
      <c r="R9062">
        <v>93</v>
      </c>
      <c r="S9062">
        <v>8.3699999999999997E-2</v>
      </c>
      <c r="T9062" s="2">
        <f>_xlfn.FLOOR.MATH(Q9062)</f>
        <v>42492</v>
      </c>
    </row>
    <row r="9063" spans="15:20" x14ac:dyDescent="0.3">
      <c r="O9063" t="s">
        <v>30</v>
      </c>
      <c r="P9063" t="s">
        <v>115</v>
      </c>
      <c r="Q9063" s="5">
        <v>42492.875</v>
      </c>
      <c r="R9063">
        <v>152</v>
      </c>
      <c r="S9063">
        <v>0.109</v>
      </c>
      <c r="T9063" s="2">
        <f>_xlfn.FLOOR.MATH(Q9063)</f>
        <v>42492</v>
      </c>
    </row>
    <row r="9064" spans="15:20" x14ac:dyDescent="0.3">
      <c r="O9064" t="s">
        <v>30</v>
      </c>
      <c r="P9064" t="s">
        <v>116</v>
      </c>
      <c r="Q9064" s="5">
        <v>42492.875</v>
      </c>
      <c r="R9064">
        <v>49</v>
      </c>
      <c r="S9064">
        <v>2.3900000000000001E-2</v>
      </c>
      <c r="T9064" s="2">
        <f>_xlfn.FLOOR.MATH(Q9064)</f>
        <v>42492</v>
      </c>
    </row>
    <row r="9065" spans="15:20" x14ac:dyDescent="0.3">
      <c r="O9065" t="s">
        <v>30</v>
      </c>
      <c r="P9065" t="s">
        <v>114</v>
      </c>
      <c r="Q9065" s="5">
        <v>42492.875</v>
      </c>
      <c r="R9065">
        <v>744</v>
      </c>
      <c r="S9065">
        <v>0.36299999999999999</v>
      </c>
      <c r="T9065" s="2">
        <f>_xlfn.FLOOR.MATH(Q9065)</f>
        <v>42492</v>
      </c>
    </row>
    <row r="9066" spans="15:20" x14ac:dyDescent="0.3">
      <c r="O9066" t="s">
        <v>30</v>
      </c>
      <c r="P9066" t="s">
        <v>115</v>
      </c>
      <c r="Q9066" s="5">
        <v>42492.916666666664</v>
      </c>
      <c r="R9066">
        <v>101</v>
      </c>
      <c r="S9066">
        <v>7.4499999999999997E-2</v>
      </c>
      <c r="T9066" s="2">
        <f>_xlfn.FLOOR.MATH(Q9066)</f>
        <v>42492</v>
      </c>
    </row>
    <row r="9067" spans="15:20" x14ac:dyDescent="0.3">
      <c r="O9067" t="s">
        <v>30</v>
      </c>
      <c r="P9067" t="s">
        <v>114</v>
      </c>
      <c r="Q9067" s="5">
        <v>42492.916666666664</v>
      </c>
      <c r="R9067">
        <v>658</v>
      </c>
      <c r="S9067">
        <v>0.32469999999999999</v>
      </c>
      <c r="T9067" s="2">
        <f>_xlfn.FLOOR.MATH(Q9067)</f>
        <v>42492</v>
      </c>
    </row>
    <row r="9068" spans="15:20" x14ac:dyDescent="0.3">
      <c r="O9068" t="s">
        <v>30</v>
      </c>
      <c r="P9068" t="s">
        <v>116</v>
      </c>
      <c r="Q9068" s="5">
        <v>42492.916666666664</v>
      </c>
      <c r="R9068">
        <v>61</v>
      </c>
      <c r="S9068">
        <v>2.64E-2</v>
      </c>
      <c r="T9068" s="2">
        <f>_xlfn.FLOOR.MATH(Q9068)</f>
        <v>42492</v>
      </c>
    </row>
    <row r="9069" spans="15:20" x14ac:dyDescent="0.3">
      <c r="O9069" t="s">
        <v>30</v>
      </c>
      <c r="P9069" t="s">
        <v>116</v>
      </c>
      <c r="Q9069" s="5">
        <v>42492.958333333336</v>
      </c>
      <c r="R9069">
        <v>74</v>
      </c>
      <c r="S9069">
        <v>2.8400000000000002E-2</v>
      </c>
      <c r="T9069" s="2">
        <f>_xlfn.FLOOR.MATH(Q9069)</f>
        <v>42492</v>
      </c>
    </row>
    <row r="9070" spans="15:20" x14ac:dyDescent="0.3">
      <c r="O9070" t="s">
        <v>30</v>
      </c>
      <c r="P9070" t="s">
        <v>115</v>
      </c>
      <c r="Q9070" s="5">
        <v>42492.958333333336</v>
      </c>
      <c r="R9070">
        <v>115</v>
      </c>
      <c r="S9070">
        <v>8.8499999999999995E-2</v>
      </c>
      <c r="T9070" s="2">
        <f>_xlfn.FLOOR.MATH(Q9070)</f>
        <v>42492</v>
      </c>
    </row>
    <row r="9071" spans="15:20" x14ac:dyDescent="0.3">
      <c r="O9071" t="s">
        <v>30</v>
      </c>
      <c r="P9071" t="s">
        <v>114</v>
      </c>
      <c r="Q9071" s="5">
        <v>42492.958333333336</v>
      </c>
      <c r="R9071">
        <v>558</v>
      </c>
      <c r="S9071">
        <v>0.28039999999999998</v>
      </c>
      <c r="T9071" s="2">
        <f>_xlfn.FLOOR.MATH(Q9071)</f>
        <v>42492</v>
      </c>
    </row>
    <row r="9072" spans="15:20" x14ac:dyDescent="0.3">
      <c r="O9072" t="s">
        <v>30</v>
      </c>
      <c r="P9072" t="s">
        <v>116</v>
      </c>
      <c r="Q9072" s="5">
        <v>42493</v>
      </c>
      <c r="R9072">
        <v>28</v>
      </c>
      <c r="S9072">
        <v>1.55E-2</v>
      </c>
      <c r="T9072" s="2">
        <f>_xlfn.FLOOR.MATH(Q9072)</f>
        <v>42493</v>
      </c>
    </row>
    <row r="9073" spans="15:20" x14ac:dyDescent="0.3">
      <c r="O9073" t="s">
        <v>30</v>
      </c>
      <c r="P9073" t="s">
        <v>115</v>
      </c>
      <c r="Q9073" s="5">
        <v>42493</v>
      </c>
      <c r="R9073">
        <v>35</v>
      </c>
      <c r="S9073">
        <v>3.0599999999999999E-2</v>
      </c>
      <c r="T9073" s="2">
        <f>_xlfn.FLOOR.MATH(Q9073)</f>
        <v>42493</v>
      </c>
    </row>
    <row r="9074" spans="15:20" x14ac:dyDescent="0.3">
      <c r="O9074" t="s">
        <v>30</v>
      </c>
      <c r="P9074" t="s">
        <v>114</v>
      </c>
      <c r="Q9074" s="5">
        <v>42493</v>
      </c>
      <c r="R9074">
        <v>429</v>
      </c>
      <c r="S9074">
        <v>0.23219999999999999</v>
      </c>
      <c r="T9074" s="2">
        <f>_xlfn.FLOOR.MATH(Q9074)</f>
        <v>42493</v>
      </c>
    </row>
    <row r="9075" spans="15:20" x14ac:dyDescent="0.3">
      <c r="O9075" t="s">
        <v>30</v>
      </c>
      <c r="P9075" t="s">
        <v>114</v>
      </c>
      <c r="Q9075" s="5">
        <v>42493.041666666664</v>
      </c>
      <c r="R9075">
        <v>249</v>
      </c>
      <c r="S9075">
        <v>0.16</v>
      </c>
      <c r="T9075" s="2">
        <f>_xlfn.FLOOR.MATH(Q9075)</f>
        <v>42493</v>
      </c>
    </row>
    <row r="9076" spans="15:20" x14ac:dyDescent="0.3">
      <c r="O9076" t="s">
        <v>30</v>
      </c>
      <c r="P9076" t="s">
        <v>116</v>
      </c>
      <c r="Q9076" s="5">
        <v>42493.041666666664</v>
      </c>
      <c r="R9076">
        <v>18</v>
      </c>
      <c r="S9076">
        <v>7.4999999999999997E-3</v>
      </c>
      <c r="T9076" s="2">
        <f>_xlfn.FLOOR.MATH(Q9076)</f>
        <v>42493</v>
      </c>
    </row>
    <row r="9077" spans="15:20" x14ac:dyDescent="0.3">
      <c r="O9077" t="s">
        <v>30</v>
      </c>
      <c r="P9077" t="s">
        <v>115</v>
      </c>
      <c r="Q9077" s="5">
        <v>42493.041666666664</v>
      </c>
      <c r="R9077">
        <v>20</v>
      </c>
      <c r="S9077">
        <v>1.43E-2</v>
      </c>
      <c r="T9077" s="2">
        <f>_xlfn.FLOOR.MATH(Q9077)</f>
        <v>42493</v>
      </c>
    </row>
    <row r="9078" spans="15:20" x14ac:dyDescent="0.3">
      <c r="O9078" t="s">
        <v>30</v>
      </c>
      <c r="P9078" t="s">
        <v>115</v>
      </c>
      <c r="Q9078" s="5">
        <v>42493.083333333336</v>
      </c>
      <c r="R9078">
        <v>14</v>
      </c>
      <c r="S9078">
        <v>1.5100000000000001E-2</v>
      </c>
      <c r="T9078" s="2">
        <f>_xlfn.FLOOR.MATH(Q9078)</f>
        <v>42493</v>
      </c>
    </row>
    <row r="9079" spans="15:20" x14ac:dyDescent="0.3">
      <c r="O9079" t="s">
        <v>30</v>
      </c>
      <c r="P9079" t="s">
        <v>114</v>
      </c>
      <c r="Q9079" s="5">
        <v>42493.083333333336</v>
      </c>
      <c r="R9079">
        <v>173</v>
      </c>
      <c r="S9079">
        <v>9.9500000000000005E-2</v>
      </c>
      <c r="T9079" s="2">
        <f>_xlfn.FLOOR.MATH(Q9079)</f>
        <v>42493</v>
      </c>
    </row>
    <row r="9080" spans="15:20" x14ac:dyDescent="0.3">
      <c r="O9080" t="s">
        <v>30</v>
      </c>
      <c r="P9080" t="s">
        <v>116</v>
      </c>
      <c r="Q9080" s="5">
        <v>42493.083333333336</v>
      </c>
      <c r="R9080">
        <v>13</v>
      </c>
      <c r="S9080">
        <v>9.2999999999999992E-3</v>
      </c>
      <c r="T9080" s="2">
        <f>_xlfn.FLOOR.MATH(Q9080)</f>
        <v>42493</v>
      </c>
    </row>
    <row r="9081" spans="15:20" x14ac:dyDescent="0.3">
      <c r="O9081" t="s">
        <v>30</v>
      </c>
      <c r="P9081" t="s">
        <v>115</v>
      </c>
      <c r="Q9081" s="5">
        <v>42493.125</v>
      </c>
      <c r="R9081">
        <v>65</v>
      </c>
      <c r="S9081">
        <v>4.2000000000000003E-2</v>
      </c>
      <c r="T9081" s="2">
        <f>_xlfn.FLOOR.MATH(Q9081)</f>
        <v>42493</v>
      </c>
    </row>
    <row r="9082" spans="15:20" x14ac:dyDescent="0.3">
      <c r="O9082" t="s">
        <v>30</v>
      </c>
      <c r="P9082" t="s">
        <v>114</v>
      </c>
      <c r="Q9082" s="5">
        <v>42493.125</v>
      </c>
      <c r="R9082">
        <v>121</v>
      </c>
      <c r="S9082">
        <v>6.9599999999999995E-2</v>
      </c>
      <c r="T9082" s="2">
        <f>_xlfn.FLOOR.MATH(Q9082)</f>
        <v>42493</v>
      </c>
    </row>
    <row r="9083" spans="15:20" x14ac:dyDescent="0.3">
      <c r="O9083" t="s">
        <v>30</v>
      </c>
      <c r="P9083" t="s">
        <v>116</v>
      </c>
      <c r="Q9083" s="5">
        <v>42493.125</v>
      </c>
      <c r="R9083">
        <v>10</v>
      </c>
      <c r="S9083">
        <v>4.5999999999999999E-3</v>
      </c>
      <c r="T9083" s="2">
        <f>_xlfn.FLOOR.MATH(Q9083)</f>
        <v>42493</v>
      </c>
    </row>
    <row r="9084" spans="15:20" x14ac:dyDescent="0.3">
      <c r="O9084" t="s">
        <v>30</v>
      </c>
      <c r="P9084" t="s">
        <v>116</v>
      </c>
      <c r="Q9084" s="5">
        <v>42493.166666666664</v>
      </c>
      <c r="R9084">
        <v>22</v>
      </c>
      <c r="S9084">
        <v>8.8000000000000005E-3</v>
      </c>
      <c r="T9084" s="2">
        <f>_xlfn.FLOOR.MATH(Q9084)</f>
        <v>42493</v>
      </c>
    </row>
    <row r="9085" spans="15:20" x14ac:dyDescent="0.3">
      <c r="O9085" t="s">
        <v>30</v>
      </c>
      <c r="P9085" t="s">
        <v>114</v>
      </c>
      <c r="Q9085" s="5">
        <v>42493.166666666664</v>
      </c>
      <c r="R9085">
        <v>89</v>
      </c>
      <c r="S9085">
        <v>5.5399999999999998E-2</v>
      </c>
      <c r="T9085" s="2">
        <f>_xlfn.FLOOR.MATH(Q9085)</f>
        <v>42493</v>
      </c>
    </row>
    <row r="9086" spans="15:20" x14ac:dyDescent="0.3">
      <c r="O9086" t="s">
        <v>30</v>
      </c>
      <c r="P9086" t="s">
        <v>115</v>
      </c>
      <c r="Q9086" s="5">
        <v>42493.166666666664</v>
      </c>
      <c r="R9086">
        <v>54</v>
      </c>
      <c r="S9086">
        <v>4.9599999999999998E-2</v>
      </c>
      <c r="T9086" s="2">
        <f>_xlfn.FLOOR.MATH(Q9086)</f>
        <v>42493</v>
      </c>
    </row>
    <row r="9087" spans="15:20" x14ac:dyDescent="0.3">
      <c r="O9087" t="s">
        <v>30</v>
      </c>
      <c r="P9087" t="s">
        <v>114</v>
      </c>
      <c r="Q9087" s="5">
        <v>42493.208333333336</v>
      </c>
      <c r="R9087">
        <v>144</v>
      </c>
      <c r="S9087">
        <v>7.1300000000000002E-2</v>
      </c>
      <c r="T9087" s="2">
        <f>_xlfn.FLOOR.MATH(Q9087)</f>
        <v>42493</v>
      </c>
    </row>
    <row r="9088" spans="15:20" x14ac:dyDescent="0.3">
      <c r="O9088" t="s">
        <v>30</v>
      </c>
      <c r="P9088" t="s">
        <v>115</v>
      </c>
      <c r="Q9088" s="5">
        <v>42493.208333333336</v>
      </c>
      <c r="R9088">
        <v>71</v>
      </c>
      <c r="S9088">
        <v>5.3699999999999998E-2</v>
      </c>
      <c r="T9088" s="2">
        <f>_xlfn.FLOOR.MATH(Q9088)</f>
        <v>42493</v>
      </c>
    </row>
    <row r="9089" spans="15:20" x14ac:dyDescent="0.3">
      <c r="O9089" t="s">
        <v>30</v>
      </c>
      <c r="P9089" t="s">
        <v>116</v>
      </c>
      <c r="Q9089" s="5">
        <v>42493.208333333336</v>
      </c>
      <c r="R9089">
        <v>11</v>
      </c>
      <c r="S9089">
        <v>4.0000000000000001E-3</v>
      </c>
      <c r="T9089" s="2">
        <f>_xlfn.FLOOR.MATH(Q9089)</f>
        <v>42493</v>
      </c>
    </row>
    <row r="9090" spans="15:20" x14ac:dyDescent="0.3">
      <c r="O9090" t="s">
        <v>30</v>
      </c>
      <c r="P9090" t="s">
        <v>116</v>
      </c>
      <c r="Q9090" s="5">
        <v>42493.25</v>
      </c>
      <c r="R9090">
        <v>18</v>
      </c>
      <c r="S9090">
        <v>8.3999999999999995E-3</v>
      </c>
      <c r="T9090" s="2">
        <f>_xlfn.FLOOR.MATH(Q9090)</f>
        <v>42493</v>
      </c>
    </row>
    <row r="9091" spans="15:20" x14ac:dyDescent="0.3">
      <c r="O9091" t="s">
        <v>30</v>
      </c>
      <c r="P9091" t="s">
        <v>114</v>
      </c>
      <c r="Q9091" s="5">
        <v>42493.25</v>
      </c>
      <c r="R9091">
        <v>232</v>
      </c>
      <c r="S9091">
        <v>0.12970000000000001</v>
      </c>
      <c r="T9091" s="2">
        <f>_xlfn.FLOOR.MATH(Q9091)</f>
        <v>42493</v>
      </c>
    </row>
    <row r="9092" spans="15:20" x14ac:dyDescent="0.3">
      <c r="O9092" t="s">
        <v>30</v>
      </c>
      <c r="P9092" t="s">
        <v>115</v>
      </c>
      <c r="Q9092" s="5">
        <v>42493.25</v>
      </c>
      <c r="R9092">
        <v>103</v>
      </c>
      <c r="S9092">
        <v>7.22E-2</v>
      </c>
      <c r="T9092" s="2">
        <f>_xlfn.FLOOR.MATH(Q9092)</f>
        <v>42493</v>
      </c>
    </row>
    <row r="9093" spans="15:20" x14ac:dyDescent="0.3">
      <c r="O9093" t="s">
        <v>30</v>
      </c>
      <c r="P9093" t="s">
        <v>115</v>
      </c>
      <c r="Q9093" s="5">
        <v>42493.291666666664</v>
      </c>
      <c r="R9093">
        <v>197</v>
      </c>
      <c r="S9093">
        <v>0.14499999999999999</v>
      </c>
      <c r="T9093" s="2">
        <f>_xlfn.FLOOR.MATH(Q9093)</f>
        <v>42493</v>
      </c>
    </row>
    <row r="9094" spans="15:20" x14ac:dyDescent="0.3">
      <c r="O9094" t="s">
        <v>30</v>
      </c>
      <c r="P9094" t="s">
        <v>116</v>
      </c>
      <c r="Q9094" s="5">
        <v>42493.291666666664</v>
      </c>
      <c r="R9094">
        <v>23</v>
      </c>
      <c r="S9094">
        <v>1.12E-2</v>
      </c>
      <c r="T9094" s="2">
        <f>_xlfn.FLOOR.MATH(Q9094)</f>
        <v>42493</v>
      </c>
    </row>
    <row r="9095" spans="15:20" x14ac:dyDescent="0.3">
      <c r="O9095" t="s">
        <v>30</v>
      </c>
      <c r="P9095" t="s">
        <v>114</v>
      </c>
      <c r="Q9095" s="5">
        <v>42493.291666666664</v>
      </c>
      <c r="R9095">
        <v>330</v>
      </c>
      <c r="S9095">
        <v>0.18959999999999999</v>
      </c>
      <c r="T9095" s="2">
        <f>_xlfn.FLOOR.MATH(Q9095)</f>
        <v>42493</v>
      </c>
    </row>
    <row r="9096" spans="15:20" x14ac:dyDescent="0.3">
      <c r="O9096" t="s">
        <v>30</v>
      </c>
      <c r="P9096" t="s">
        <v>116</v>
      </c>
      <c r="Q9096" s="5">
        <v>42493.333333333336</v>
      </c>
      <c r="R9096">
        <v>33</v>
      </c>
      <c r="S9096">
        <v>1.3899999999999999E-2</v>
      </c>
      <c r="T9096" s="2">
        <f>_xlfn.FLOOR.MATH(Q9096)</f>
        <v>42493</v>
      </c>
    </row>
    <row r="9097" spans="15:20" x14ac:dyDescent="0.3">
      <c r="O9097" t="s">
        <v>30</v>
      </c>
      <c r="P9097" t="s">
        <v>115</v>
      </c>
      <c r="Q9097" s="5">
        <v>42493.333333333336</v>
      </c>
      <c r="R9097">
        <v>280</v>
      </c>
      <c r="S9097">
        <v>0.21429999999999999</v>
      </c>
      <c r="T9097" s="2">
        <f>_xlfn.FLOOR.MATH(Q9097)</f>
        <v>42493</v>
      </c>
    </row>
    <row r="9098" spans="15:20" x14ac:dyDescent="0.3">
      <c r="O9098" t="s">
        <v>30</v>
      </c>
      <c r="P9098" t="s">
        <v>114</v>
      </c>
      <c r="Q9098" s="5">
        <v>42493.333333333336</v>
      </c>
      <c r="R9098">
        <v>576</v>
      </c>
      <c r="S9098">
        <v>0.28470000000000001</v>
      </c>
      <c r="T9098" s="2">
        <f>_xlfn.FLOOR.MATH(Q9098)</f>
        <v>42493</v>
      </c>
    </row>
    <row r="9099" spans="15:20" x14ac:dyDescent="0.3">
      <c r="O9099" t="s">
        <v>30</v>
      </c>
      <c r="P9099" t="s">
        <v>116</v>
      </c>
      <c r="Q9099" s="5">
        <v>42493.375</v>
      </c>
      <c r="R9099">
        <v>27</v>
      </c>
      <c r="S9099">
        <v>1.04E-2</v>
      </c>
      <c r="T9099" s="2">
        <f>_xlfn.FLOOR.MATH(Q9099)</f>
        <v>42493</v>
      </c>
    </row>
    <row r="9100" spans="15:20" x14ac:dyDescent="0.3">
      <c r="O9100" t="s">
        <v>30</v>
      </c>
      <c r="P9100" t="s">
        <v>115</v>
      </c>
      <c r="Q9100" s="5">
        <v>42493.375</v>
      </c>
      <c r="R9100">
        <v>317</v>
      </c>
      <c r="S9100">
        <v>0.20799999999999999</v>
      </c>
      <c r="T9100" s="2">
        <f>_xlfn.FLOOR.MATH(Q9100)</f>
        <v>42493</v>
      </c>
    </row>
    <row r="9101" spans="15:20" x14ac:dyDescent="0.3">
      <c r="O9101" t="s">
        <v>30</v>
      </c>
      <c r="P9101" t="s">
        <v>114</v>
      </c>
      <c r="Q9101" s="5">
        <v>42493.375</v>
      </c>
      <c r="R9101">
        <v>686</v>
      </c>
      <c r="S9101">
        <v>0.32829999999999998</v>
      </c>
      <c r="T9101" s="2">
        <f>_xlfn.FLOOR.MATH(Q9101)</f>
        <v>42493</v>
      </c>
    </row>
    <row r="9102" spans="15:20" x14ac:dyDescent="0.3">
      <c r="O9102" t="s">
        <v>30</v>
      </c>
      <c r="P9102" t="s">
        <v>116</v>
      </c>
      <c r="Q9102" s="5">
        <v>42493.416666666664</v>
      </c>
      <c r="R9102">
        <v>61</v>
      </c>
      <c r="S9102">
        <v>2.3800000000000002E-2</v>
      </c>
      <c r="T9102" s="2">
        <f>_xlfn.FLOOR.MATH(Q9102)</f>
        <v>42493</v>
      </c>
    </row>
    <row r="9103" spans="15:20" x14ac:dyDescent="0.3">
      <c r="O9103" t="s">
        <v>30</v>
      </c>
      <c r="P9103" t="s">
        <v>114</v>
      </c>
      <c r="Q9103" s="5">
        <v>42493.416666666664</v>
      </c>
      <c r="R9103">
        <v>818</v>
      </c>
      <c r="S9103">
        <v>0.3952</v>
      </c>
      <c r="T9103" s="2">
        <f>_xlfn.FLOOR.MATH(Q9103)</f>
        <v>42493</v>
      </c>
    </row>
    <row r="9104" spans="15:20" x14ac:dyDescent="0.3">
      <c r="O9104" t="s">
        <v>30</v>
      </c>
      <c r="P9104" t="s">
        <v>115</v>
      </c>
      <c r="Q9104" s="5">
        <v>42493.416666666664</v>
      </c>
      <c r="R9104">
        <v>456</v>
      </c>
      <c r="S9104">
        <v>0.33779999999999999</v>
      </c>
      <c r="T9104" s="2">
        <f>_xlfn.FLOOR.MATH(Q9104)</f>
        <v>42493</v>
      </c>
    </row>
    <row r="9105" spans="15:20" x14ac:dyDescent="0.3">
      <c r="O9105" t="s">
        <v>30</v>
      </c>
      <c r="P9105" t="s">
        <v>116</v>
      </c>
      <c r="Q9105" s="5">
        <v>42493.458333333336</v>
      </c>
      <c r="R9105">
        <v>64</v>
      </c>
      <c r="S9105">
        <v>2.01E-2</v>
      </c>
      <c r="T9105" s="2">
        <f>_xlfn.FLOOR.MATH(Q9105)</f>
        <v>42493</v>
      </c>
    </row>
    <row r="9106" spans="15:20" x14ac:dyDescent="0.3">
      <c r="O9106" t="s">
        <v>30</v>
      </c>
      <c r="P9106" t="s">
        <v>115</v>
      </c>
      <c r="Q9106" s="5">
        <v>42493.458333333336</v>
      </c>
      <c r="R9106">
        <v>558</v>
      </c>
      <c r="S9106">
        <v>0.35599999999999998</v>
      </c>
      <c r="T9106" s="2">
        <f>_xlfn.FLOOR.MATH(Q9106)</f>
        <v>42493</v>
      </c>
    </row>
    <row r="9107" spans="15:20" x14ac:dyDescent="0.3">
      <c r="O9107" t="s">
        <v>30</v>
      </c>
      <c r="P9107" t="s">
        <v>114</v>
      </c>
      <c r="Q9107" s="5">
        <v>42493.458333333336</v>
      </c>
      <c r="R9107">
        <v>886</v>
      </c>
      <c r="S9107">
        <v>0.39439999999999997</v>
      </c>
      <c r="T9107" s="2">
        <f>_xlfn.FLOOR.MATH(Q9107)</f>
        <v>42493</v>
      </c>
    </row>
    <row r="9108" spans="15:20" x14ac:dyDescent="0.3">
      <c r="O9108" t="s">
        <v>30</v>
      </c>
      <c r="P9108" t="s">
        <v>114</v>
      </c>
      <c r="Q9108" s="5">
        <v>42493.5</v>
      </c>
      <c r="R9108">
        <v>924</v>
      </c>
      <c r="S9108">
        <v>0.37780000000000002</v>
      </c>
      <c r="T9108" s="2">
        <f>_xlfn.FLOOR.MATH(Q9108)</f>
        <v>42493</v>
      </c>
    </row>
    <row r="9109" spans="15:20" x14ac:dyDescent="0.3">
      <c r="O9109" t="s">
        <v>30</v>
      </c>
      <c r="P9109" t="s">
        <v>116</v>
      </c>
      <c r="Q9109" s="5">
        <v>42493.5</v>
      </c>
      <c r="R9109">
        <v>80</v>
      </c>
      <c r="S9109">
        <v>2.4799999999999999E-2</v>
      </c>
      <c r="T9109" s="2">
        <f>_xlfn.FLOOR.MATH(Q9109)</f>
        <v>42493</v>
      </c>
    </row>
    <row r="9110" spans="15:20" x14ac:dyDescent="0.3">
      <c r="O9110" t="s">
        <v>30</v>
      </c>
      <c r="P9110" t="s">
        <v>115</v>
      </c>
      <c r="Q9110" s="5">
        <v>42493.5</v>
      </c>
      <c r="R9110">
        <v>596</v>
      </c>
      <c r="S9110">
        <v>0.47</v>
      </c>
      <c r="T9110" s="2">
        <f>_xlfn.FLOOR.MATH(Q9110)</f>
        <v>42493</v>
      </c>
    </row>
    <row r="9111" spans="15:20" x14ac:dyDescent="0.3">
      <c r="O9111" t="s">
        <v>30</v>
      </c>
      <c r="P9111" t="s">
        <v>114</v>
      </c>
      <c r="Q9111" s="5">
        <v>42493.541666666664</v>
      </c>
      <c r="R9111">
        <v>1110</v>
      </c>
      <c r="S9111">
        <v>0.43709999999999999</v>
      </c>
      <c r="T9111" s="2">
        <f>_xlfn.FLOOR.MATH(Q9111)</f>
        <v>42493</v>
      </c>
    </row>
    <row r="9112" spans="15:20" x14ac:dyDescent="0.3">
      <c r="O9112" t="s">
        <v>30</v>
      </c>
      <c r="P9112" t="s">
        <v>115</v>
      </c>
      <c r="Q9112" s="5">
        <v>42493.541666666664</v>
      </c>
      <c r="R9112">
        <v>620</v>
      </c>
      <c r="S9112">
        <v>0.47539999999999999</v>
      </c>
      <c r="T9112" s="2">
        <f>_xlfn.FLOOR.MATH(Q9112)</f>
        <v>42493</v>
      </c>
    </row>
    <row r="9113" spans="15:20" x14ac:dyDescent="0.3">
      <c r="O9113" t="s">
        <v>30</v>
      </c>
      <c r="P9113" t="s">
        <v>116</v>
      </c>
      <c r="Q9113" s="5">
        <v>42493.541666666664</v>
      </c>
      <c r="R9113">
        <v>137</v>
      </c>
      <c r="S9113">
        <v>4.0599999999999997E-2</v>
      </c>
      <c r="T9113" s="2">
        <f>_xlfn.FLOOR.MATH(Q9113)</f>
        <v>42493</v>
      </c>
    </row>
    <row r="9114" spans="15:20" x14ac:dyDescent="0.3">
      <c r="O9114" t="s">
        <v>30</v>
      </c>
      <c r="P9114" t="s">
        <v>114</v>
      </c>
      <c r="Q9114" s="5">
        <v>42493.583333333336</v>
      </c>
      <c r="R9114">
        <v>958</v>
      </c>
      <c r="S9114">
        <v>0.4027</v>
      </c>
      <c r="T9114" s="2">
        <f>_xlfn.FLOOR.MATH(Q9114)</f>
        <v>42493</v>
      </c>
    </row>
    <row r="9115" spans="15:20" x14ac:dyDescent="0.3">
      <c r="O9115" t="s">
        <v>30</v>
      </c>
      <c r="P9115" t="s">
        <v>116</v>
      </c>
      <c r="Q9115" s="5">
        <v>42493.583333333336</v>
      </c>
      <c r="R9115">
        <v>96</v>
      </c>
      <c r="S9115">
        <v>2.7400000000000001E-2</v>
      </c>
      <c r="T9115" s="2">
        <f>_xlfn.FLOOR.MATH(Q9115)</f>
        <v>42493</v>
      </c>
    </row>
    <row r="9116" spans="15:20" x14ac:dyDescent="0.3">
      <c r="O9116" t="s">
        <v>30</v>
      </c>
      <c r="P9116" t="s">
        <v>115</v>
      </c>
      <c r="Q9116" s="5">
        <v>42493.583333333336</v>
      </c>
      <c r="R9116">
        <v>506</v>
      </c>
      <c r="S9116">
        <v>0.44040000000000001</v>
      </c>
      <c r="T9116" s="2">
        <f>_xlfn.FLOOR.MATH(Q9116)</f>
        <v>42493</v>
      </c>
    </row>
    <row r="9117" spans="15:20" x14ac:dyDescent="0.3">
      <c r="O9117" t="s">
        <v>30</v>
      </c>
      <c r="P9117" t="s">
        <v>114</v>
      </c>
      <c r="Q9117" s="5">
        <v>42493.625</v>
      </c>
      <c r="R9117">
        <v>920</v>
      </c>
      <c r="S9117">
        <v>0.39800000000000002</v>
      </c>
      <c r="T9117" s="2">
        <f>_xlfn.FLOOR.MATH(Q9117)</f>
        <v>42493</v>
      </c>
    </row>
    <row r="9118" spans="15:20" x14ac:dyDescent="0.3">
      <c r="O9118" t="s">
        <v>30</v>
      </c>
      <c r="P9118" t="s">
        <v>115</v>
      </c>
      <c r="Q9118" s="5">
        <v>42493.625</v>
      </c>
      <c r="R9118">
        <v>501</v>
      </c>
      <c r="S9118">
        <v>0.37040000000000001</v>
      </c>
      <c r="T9118" s="2">
        <f>_xlfn.FLOOR.MATH(Q9118)</f>
        <v>42493</v>
      </c>
    </row>
    <row r="9119" spans="15:20" x14ac:dyDescent="0.3">
      <c r="O9119" t="s">
        <v>30</v>
      </c>
      <c r="P9119" t="s">
        <v>116</v>
      </c>
      <c r="Q9119" s="5">
        <v>42493.625</v>
      </c>
      <c r="R9119">
        <v>139</v>
      </c>
      <c r="S9119">
        <v>4.19E-2</v>
      </c>
      <c r="T9119" s="2">
        <f>_xlfn.FLOOR.MATH(Q9119)</f>
        <v>42493</v>
      </c>
    </row>
    <row r="9120" spans="15:20" x14ac:dyDescent="0.3">
      <c r="O9120" t="s">
        <v>30</v>
      </c>
      <c r="P9120" t="s">
        <v>114</v>
      </c>
      <c r="Q9120" s="5">
        <v>42493.666666666664</v>
      </c>
      <c r="R9120">
        <v>1048</v>
      </c>
      <c r="S9120">
        <v>0.43409999999999999</v>
      </c>
      <c r="T9120" s="2">
        <f>_xlfn.FLOOR.MATH(Q9120)</f>
        <v>42493</v>
      </c>
    </row>
    <row r="9121" spans="15:20" x14ac:dyDescent="0.3">
      <c r="O9121" t="s">
        <v>30</v>
      </c>
      <c r="P9121" t="s">
        <v>116</v>
      </c>
      <c r="Q9121" s="5">
        <v>42493.666666666664</v>
      </c>
      <c r="R9121">
        <v>135</v>
      </c>
      <c r="S9121">
        <v>3.6200000000000003E-2</v>
      </c>
      <c r="T9121" s="2">
        <f>_xlfn.FLOOR.MATH(Q9121)</f>
        <v>42493</v>
      </c>
    </row>
    <row r="9122" spans="15:20" x14ac:dyDescent="0.3">
      <c r="O9122" t="s">
        <v>30</v>
      </c>
      <c r="P9122" t="s">
        <v>115</v>
      </c>
      <c r="Q9122" s="5">
        <v>42493.666666666664</v>
      </c>
      <c r="R9122">
        <v>596</v>
      </c>
      <c r="S9122">
        <v>0.43659999999999999</v>
      </c>
      <c r="T9122" s="2">
        <f>_xlfn.FLOOR.MATH(Q9122)</f>
        <v>42493</v>
      </c>
    </row>
    <row r="9123" spans="15:20" x14ac:dyDescent="0.3">
      <c r="O9123" t="s">
        <v>30</v>
      </c>
      <c r="P9123" t="s">
        <v>116</v>
      </c>
      <c r="Q9123" s="5">
        <v>42493.708333333336</v>
      </c>
      <c r="R9123">
        <v>140</v>
      </c>
      <c r="S9123">
        <v>4.1300000000000003E-2</v>
      </c>
      <c r="T9123" s="2">
        <f>_xlfn.FLOOR.MATH(Q9123)</f>
        <v>42493</v>
      </c>
    </row>
    <row r="9124" spans="15:20" x14ac:dyDescent="0.3">
      <c r="O9124" t="s">
        <v>30</v>
      </c>
      <c r="P9124" t="s">
        <v>114</v>
      </c>
      <c r="Q9124" s="5">
        <v>42493.708333333336</v>
      </c>
      <c r="R9124">
        <v>871</v>
      </c>
      <c r="S9124">
        <v>0.40739999999999998</v>
      </c>
      <c r="T9124" s="2">
        <f>_xlfn.FLOOR.MATH(Q9124)</f>
        <v>42493</v>
      </c>
    </row>
    <row r="9125" spans="15:20" x14ac:dyDescent="0.3">
      <c r="O9125" t="s">
        <v>30</v>
      </c>
      <c r="P9125" t="s">
        <v>115</v>
      </c>
      <c r="Q9125" s="5">
        <v>42493.708333333336</v>
      </c>
      <c r="R9125">
        <v>530</v>
      </c>
      <c r="S9125">
        <v>0.40200000000000002</v>
      </c>
      <c r="T9125" s="2">
        <f>_xlfn.FLOOR.MATH(Q9125)</f>
        <v>42493</v>
      </c>
    </row>
    <row r="9126" spans="15:20" x14ac:dyDescent="0.3">
      <c r="O9126" t="s">
        <v>30</v>
      </c>
      <c r="P9126" t="s">
        <v>116</v>
      </c>
      <c r="Q9126" s="5">
        <v>42493.75</v>
      </c>
      <c r="R9126">
        <v>129</v>
      </c>
      <c r="S9126">
        <v>3.49E-2</v>
      </c>
      <c r="T9126" s="2">
        <f>_xlfn.FLOOR.MATH(Q9126)</f>
        <v>42493</v>
      </c>
    </row>
    <row r="9127" spans="15:20" x14ac:dyDescent="0.3">
      <c r="O9127" t="s">
        <v>30</v>
      </c>
      <c r="P9127" t="s">
        <v>114</v>
      </c>
      <c r="Q9127" s="5">
        <v>42493.75</v>
      </c>
      <c r="R9127">
        <v>681</v>
      </c>
      <c r="S9127">
        <v>0.27210000000000001</v>
      </c>
      <c r="T9127" s="2">
        <f>_xlfn.FLOOR.MATH(Q9127)</f>
        <v>42493</v>
      </c>
    </row>
    <row r="9128" spans="15:20" x14ac:dyDescent="0.3">
      <c r="O9128" t="s">
        <v>30</v>
      </c>
      <c r="P9128" t="s">
        <v>115</v>
      </c>
      <c r="Q9128" s="5">
        <v>42493.75</v>
      </c>
      <c r="R9128">
        <v>456</v>
      </c>
      <c r="S9128">
        <v>0.31480000000000002</v>
      </c>
      <c r="T9128" s="2">
        <f>_xlfn.FLOOR.MATH(Q9128)</f>
        <v>42493</v>
      </c>
    </row>
    <row r="9129" spans="15:20" x14ac:dyDescent="0.3">
      <c r="O9129" t="s">
        <v>30</v>
      </c>
      <c r="P9129" t="s">
        <v>114</v>
      </c>
      <c r="Q9129" s="5">
        <v>42493.791666666664</v>
      </c>
      <c r="R9129">
        <v>704</v>
      </c>
      <c r="S9129">
        <v>0.28449999999999998</v>
      </c>
      <c r="T9129" s="2">
        <f>_xlfn.FLOOR.MATH(Q9129)</f>
        <v>42493</v>
      </c>
    </row>
    <row r="9130" spans="15:20" x14ac:dyDescent="0.3">
      <c r="O9130" t="s">
        <v>30</v>
      </c>
      <c r="P9130" t="s">
        <v>115</v>
      </c>
      <c r="Q9130" s="5">
        <v>42493.791666666664</v>
      </c>
      <c r="R9130">
        <v>557</v>
      </c>
      <c r="S9130">
        <v>0.35949999999999999</v>
      </c>
      <c r="T9130" s="2">
        <f>_xlfn.FLOOR.MATH(Q9130)</f>
        <v>42493</v>
      </c>
    </row>
    <row r="9131" spans="15:20" x14ac:dyDescent="0.3">
      <c r="O9131" t="s">
        <v>30</v>
      </c>
      <c r="P9131" t="s">
        <v>116</v>
      </c>
      <c r="Q9131" s="5">
        <v>42493.791666666664</v>
      </c>
      <c r="R9131">
        <v>155</v>
      </c>
      <c r="S9131">
        <v>4.6899999999999997E-2</v>
      </c>
      <c r="T9131" s="2">
        <f>_xlfn.FLOOR.MATH(Q9131)</f>
        <v>42493</v>
      </c>
    </row>
    <row r="9132" spans="15:20" x14ac:dyDescent="0.3">
      <c r="O9132" t="s">
        <v>30</v>
      </c>
      <c r="P9132" t="s">
        <v>115</v>
      </c>
      <c r="Q9132" s="5">
        <v>42493.833333333336</v>
      </c>
      <c r="R9132">
        <v>506</v>
      </c>
      <c r="S9132">
        <v>0.40960000000000002</v>
      </c>
      <c r="T9132" s="2">
        <f>_xlfn.FLOOR.MATH(Q9132)</f>
        <v>42493</v>
      </c>
    </row>
    <row r="9133" spans="15:20" x14ac:dyDescent="0.3">
      <c r="O9133" t="s">
        <v>30</v>
      </c>
      <c r="P9133" t="s">
        <v>114</v>
      </c>
      <c r="Q9133" s="5">
        <v>42493.833333333336</v>
      </c>
      <c r="R9133">
        <v>985</v>
      </c>
      <c r="S9133">
        <v>0.4824</v>
      </c>
      <c r="T9133" s="2">
        <f>_xlfn.FLOOR.MATH(Q9133)</f>
        <v>42493</v>
      </c>
    </row>
    <row r="9134" spans="15:20" x14ac:dyDescent="0.3">
      <c r="O9134" t="s">
        <v>30</v>
      </c>
      <c r="P9134" t="s">
        <v>116</v>
      </c>
      <c r="Q9134" s="5">
        <v>42493.833333333336</v>
      </c>
      <c r="R9134">
        <v>164</v>
      </c>
      <c r="S9134">
        <v>4.87E-2</v>
      </c>
      <c r="T9134" s="2">
        <f>_xlfn.FLOOR.MATH(Q9134)</f>
        <v>42493</v>
      </c>
    </row>
    <row r="9135" spans="15:20" x14ac:dyDescent="0.3">
      <c r="O9135" t="s">
        <v>30</v>
      </c>
      <c r="P9135" t="s">
        <v>115</v>
      </c>
      <c r="Q9135" s="5">
        <v>42493.875</v>
      </c>
      <c r="R9135">
        <v>757</v>
      </c>
      <c r="S9135">
        <v>0.56440000000000001</v>
      </c>
      <c r="T9135" s="2">
        <f>_xlfn.FLOOR.MATH(Q9135)</f>
        <v>42493</v>
      </c>
    </row>
    <row r="9136" spans="15:20" x14ac:dyDescent="0.3">
      <c r="O9136" t="s">
        <v>30</v>
      </c>
      <c r="P9136" t="s">
        <v>114</v>
      </c>
      <c r="Q9136" s="5">
        <v>42493.875</v>
      </c>
      <c r="R9136">
        <v>1114</v>
      </c>
      <c r="S9136">
        <v>0.51480000000000004</v>
      </c>
      <c r="T9136" s="2">
        <f>_xlfn.FLOOR.MATH(Q9136)</f>
        <v>42493</v>
      </c>
    </row>
    <row r="9137" spans="15:20" x14ac:dyDescent="0.3">
      <c r="O9137" t="s">
        <v>30</v>
      </c>
      <c r="P9137" t="s">
        <v>116</v>
      </c>
      <c r="Q9137" s="5">
        <v>42493.875</v>
      </c>
      <c r="R9137">
        <v>221</v>
      </c>
      <c r="S9137">
        <v>6.3600000000000004E-2</v>
      </c>
      <c r="T9137" s="2">
        <f>_xlfn.FLOOR.MATH(Q9137)</f>
        <v>42493</v>
      </c>
    </row>
    <row r="9138" spans="15:20" x14ac:dyDescent="0.3">
      <c r="O9138" t="s">
        <v>30</v>
      </c>
      <c r="P9138" t="s">
        <v>116</v>
      </c>
      <c r="Q9138" s="5">
        <v>42493.916666666664</v>
      </c>
      <c r="R9138">
        <v>202</v>
      </c>
      <c r="S9138">
        <v>5.7799999999999997E-2</v>
      </c>
      <c r="T9138" s="2">
        <f>_xlfn.FLOOR.MATH(Q9138)</f>
        <v>42493</v>
      </c>
    </row>
    <row r="9139" spans="15:20" x14ac:dyDescent="0.3">
      <c r="O9139" t="s">
        <v>30</v>
      </c>
      <c r="P9139" t="s">
        <v>115</v>
      </c>
      <c r="Q9139" s="5">
        <v>42493.916666666664</v>
      </c>
      <c r="R9139">
        <v>746</v>
      </c>
      <c r="S9139">
        <v>0.54569999999999996</v>
      </c>
      <c r="T9139" s="2">
        <f>_xlfn.FLOOR.MATH(Q9139)</f>
        <v>42493</v>
      </c>
    </row>
    <row r="9140" spans="15:20" x14ac:dyDescent="0.3">
      <c r="O9140" t="s">
        <v>30</v>
      </c>
      <c r="P9140" t="s">
        <v>114</v>
      </c>
      <c r="Q9140" s="5">
        <v>42493.916666666664</v>
      </c>
      <c r="R9140">
        <v>981</v>
      </c>
      <c r="S9140">
        <v>0.46010000000000001</v>
      </c>
      <c r="T9140" s="2">
        <f>_xlfn.FLOOR.MATH(Q9140)</f>
        <v>42493</v>
      </c>
    </row>
    <row r="9141" spans="15:20" x14ac:dyDescent="0.3">
      <c r="O9141" t="s">
        <v>30</v>
      </c>
      <c r="P9141" t="s">
        <v>115</v>
      </c>
      <c r="Q9141" s="5">
        <v>42493.958333333336</v>
      </c>
      <c r="R9141">
        <v>739</v>
      </c>
      <c r="S9141">
        <v>0.49030000000000001</v>
      </c>
      <c r="T9141" s="2">
        <f>_xlfn.FLOOR.MATH(Q9141)</f>
        <v>42493</v>
      </c>
    </row>
    <row r="9142" spans="15:20" x14ac:dyDescent="0.3">
      <c r="O9142" t="s">
        <v>30</v>
      </c>
      <c r="P9142" t="s">
        <v>114</v>
      </c>
      <c r="Q9142" s="5">
        <v>42493.958333333336</v>
      </c>
      <c r="R9142">
        <v>1007</v>
      </c>
      <c r="S9142">
        <v>0.4325</v>
      </c>
      <c r="T9142" s="2">
        <f>_xlfn.FLOOR.MATH(Q9142)</f>
        <v>42493</v>
      </c>
    </row>
    <row r="9143" spans="15:20" x14ac:dyDescent="0.3">
      <c r="O9143" t="s">
        <v>30</v>
      </c>
      <c r="P9143" t="s">
        <v>116</v>
      </c>
      <c r="Q9143" s="5">
        <v>42493.958333333336</v>
      </c>
      <c r="R9143">
        <v>254</v>
      </c>
      <c r="S9143">
        <v>8.0500000000000002E-2</v>
      </c>
      <c r="T9143" s="2">
        <f>_xlfn.FLOOR.MATH(Q9143)</f>
        <v>42493</v>
      </c>
    </row>
    <row r="9144" spans="15:20" x14ac:dyDescent="0.3">
      <c r="O9144" t="s">
        <v>30</v>
      </c>
      <c r="P9144" t="s">
        <v>114</v>
      </c>
      <c r="Q9144" s="5">
        <v>42494</v>
      </c>
      <c r="R9144">
        <v>683</v>
      </c>
      <c r="S9144">
        <v>0.34649999999999997</v>
      </c>
      <c r="T9144" s="2">
        <f>_xlfn.FLOOR.MATH(Q9144)</f>
        <v>42494</v>
      </c>
    </row>
    <row r="9145" spans="15:20" x14ac:dyDescent="0.3">
      <c r="O9145" t="s">
        <v>30</v>
      </c>
      <c r="P9145" t="s">
        <v>116</v>
      </c>
      <c r="Q9145" s="5">
        <v>42494</v>
      </c>
      <c r="R9145">
        <v>198</v>
      </c>
      <c r="S9145">
        <v>5.4600000000000003E-2</v>
      </c>
      <c r="T9145" s="2">
        <f>_xlfn.FLOOR.MATH(Q9145)</f>
        <v>42494</v>
      </c>
    </row>
    <row r="9146" spans="15:20" x14ac:dyDescent="0.3">
      <c r="O9146" t="s">
        <v>30</v>
      </c>
      <c r="P9146" t="s">
        <v>115</v>
      </c>
      <c r="Q9146" s="5">
        <v>42494</v>
      </c>
      <c r="R9146">
        <v>435</v>
      </c>
      <c r="S9146">
        <v>0.29220000000000002</v>
      </c>
      <c r="T9146" s="2">
        <f>_xlfn.FLOOR.MATH(Q9146)</f>
        <v>42494</v>
      </c>
    </row>
    <row r="9147" spans="15:20" x14ac:dyDescent="0.3">
      <c r="O9147" t="s">
        <v>30</v>
      </c>
      <c r="P9147" t="s">
        <v>115</v>
      </c>
      <c r="Q9147" s="5">
        <v>42494.041666666664</v>
      </c>
      <c r="R9147">
        <v>162</v>
      </c>
      <c r="S9147">
        <v>0.1353</v>
      </c>
      <c r="T9147" s="2">
        <f>_xlfn.FLOOR.MATH(Q9147)</f>
        <v>42494</v>
      </c>
    </row>
    <row r="9148" spans="15:20" x14ac:dyDescent="0.3">
      <c r="O9148" t="s">
        <v>30</v>
      </c>
      <c r="P9148" t="s">
        <v>114</v>
      </c>
      <c r="Q9148" s="5">
        <v>42494.041666666664</v>
      </c>
      <c r="R9148">
        <v>428</v>
      </c>
      <c r="S9148">
        <v>0.1966</v>
      </c>
      <c r="T9148" s="2">
        <f>_xlfn.FLOOR.MATH(Q9148)</f>
        <v>42494</v>
      </c>
    </row>
    <row r="9149" spans="15:20" x14ac:dyDescent="0.3">
      <c r="O9149" t="s">
        <v>30</v>
      </c>
      <c r="P9149" t="s">
        <v>116</v>
      </c>
      <c r="Q9149" s="5">
        <v>42494.041666666664</v>
      </c>
      <c r="R9149">
        <v>116</v>
      </c>
      <c r="S9149">
        <v>4.1399999999999999E-2</v>
      </c>
      <c r="T9149" s="2">
        <f>_xlfn.FLOOR.MATH(Q9149)</f>
        <v>42494</v>
      </c>
    </row>
    <row r="9150" spans="15:20" x14ac:dyDescent="0.3">
      <c r="O9150" t="s">
        <v>30</v>
      </c>
      <c r="P9150" t="s">
        <v>114</v>
      </c>
      <c r="Q9150" s="5">
        <v>42494.083333333336</v>
      </c>
      <c r="R9150">
        <v>348</v>
      </c>
      <c r="S9150">
        <v>0.18729999999999999</v>
      </c>
      <c r="T9150" s="2">
        <f>_xlfn.FLOOR.MATH(Q9150)</f>
        <v>42494</v>
      </c>
    </row>
    <row r="9151" spans="15:20" x14ac:dyDescent="0.3">
      <c r="O9151" t="s">
        <v>30</v>
      </c>
      <c r="P9151" t="s">
        <v>116</v>
      </c>
      <c r="Q9151" s="5">
        <v>42494.083333333336</v>
      </c>
      <c r="R9151">
        <v>46</v>
      </c>
      <c r="S9151">
        <v>1.4999999999999999E-2</v>
      </c>
      <c r="T9151" s="2">
        <f>_xlfn.FLOOR.MATH(Q9151)</f>
        <v>42494</v>
      </c>
    </row>
    <row r="9152" spans="15:20" x14ac:dyDescent="0.3">
      <c r="O9152" t="s">
        <v>30</v>
      </c>
      <c r="P9152" t="s">
        <v>115</v>
      </c>
      <c r="Q9152" s="5">
        <v>42494.083333333336</v>
      </c>
      <c r="R9152">
        <v>111</v>
      </c>
      <c r="S9152">
        <v>8.4900000000000003E-2</v>
      </c>
      <c r="T9152" s="2">
        <f>_xlfn.FLOOR.MATH(Q9152)</f>
        <v>42494</v>
      </c>
    </row>
    <row r="9153" spans="15:20" x14ac:dyDescent="0.3">
      <c r="O9153" t="s">
        <v>30</v>
      </c>
      <c r="P9153" t="s">
        <v>116</v>
      </c>
      <c r="Q9153" s="5">
        <v>42494.125</v>
      </c>
      <c r="R9153">
        <v>19</v>
      </c>
      <c r="S9153">
        <v>1.06E-2</v>
      </c>
      <c r="T9153" s="2">
        <f>_xlfn.FLOOR.MATH(Q9153)</f>
        <v>42494</v>
      </c>
    </row>
    <row r="9154" spans="15:20" x14ac:dyDescent="0.3">
      <c r="O9154" t="s">
        <v>30</v>
      </c>
      <c r="P9154" t="s">
        <v>114</v>
      </c>
      <c r="Q9154" s="5">
        <v>42494.125</v>
      </c>
      <c r="R9154">
        <v>189</v>
      </c>
      <c r="S9154">
        <v>0.1074</v>
      </c>
      <c r="T9154" s="2">
        <f>_xlfn.FLOOR.MATH(Q9154)</f>
        <v>42494</v>
      </c>
    </row>
    <row r="9155" spans="15:20" x14ac:dyDescent="0.3">
      <c r="O9155" t="s">
        <v>30</v>
      </c>
      <c r="P9155" t="s">
        <v>115</v>
      </c>
      <c r="Q9155" s="5">
        <v>42494.125</v>
      </c>
      <c r="R9155">
        <v>62</v>
      </c>
      <c r="S9155">
        <v>5.6599999999999998E-2</v>
      </c>
      <c r="T9155" s="2">
        <f>_xlfn.FLOOR.MATH(Q9155)</f>
        <v>42494</v>
      </c>
    </row>
    <row r="9156" spans="15:20" x14ac:dyDescent="0.3">
      <c r="O9156" t="s">
        <v>30</v>
      </c>
      <c r="P9156" t="s">
        <v>115</v>
      </c>
      <c r="Q9156" s="5">
        <v>42494.166666666664</v>
      </c>
      <c r="R9156">
        <v>52</v>
      </c>
      <c r="S9156">
        <v>4.3700000000000003E-2</v>
      </c>
      <c r="T9156" s="2">
        <f>_xlfn.FLOOR.MATH(Q9156)</f>
        <v>42494</v>
      </c>
    </row>
    <row r="9157" spans="15:20" x14ac:dyDescent="0.3">
      <c r="O9157" t="s">
        <v>30</v>
      </c>
      <c r="P9157" t="s">
        <v>114</v>
      </c>
      <c r="Q9157" s="5">
        <v>42494.166666666664</v>
      </c>
      <c r="R9157">
        <v>215</v>
      </c>
      <c r="S9157">
        <v>0.14990000000000001</v>
      </c>
      <c r="T9157" s="2">
        <f>_xlfn.FLOOR.MATH(Q9157)</f>
        <v>42494</v>
      </c>
    </row>
    <row r="9158" spans="15:20" x14ac:dyDescent="0.3">
      <c r="O9158" t="s">
        <v>30</v>
      </c>
      <c r="P9158" t="s">
        <v>116</v>
      </c>
      <c r="Q9158" s="5">
        <v>42494.166666666664</v>
      </c>
      <c r="R9158">
        <v>28</v>
      </c>
      <c r="S9158">
        <v>9.7999999999999997E-3</v>
      </c>
      <c r="T9158" s="2">
        <f>_xlfn.FLOOR.MATH(Q9158)</f>
        <v>42494</v>
      </c>
    </row>
    <row r="9159" spans="15:20" x14ac:dyDescent="0.3">
      <c r="O9159" t="s">
        <v>30</v>
      </c>
      <c r="P9159" t="s">
        <v>115</v>
      </c>
      <c r="Q9159" s="5">
        <v>42494.208333333336</v>
      </c>
      <c r="R9159">
        <v>47</v>
      </c>
      <c r="S9159">
        <v>5.6099999999999997E-2</v>
      </c>
      <c r="T9159" s="2">
        <f>_xlfn.FLOOR.MATH(Q9159)</f>
        <v>42494</v>
      </c>
    </row>
    <row r="9160" spans="15:20" x14ac:dyDescent="0.3">
      <c r="O9160" t="s">
        <v>30</v>
      </c>
      <c r="P9160" t="s">
        <v>116</v>
      </c>
      <c r="Q9160" s="5">
        <v>42494.208333333336</v>
      </c>
      <c r="R9160">
        <v>28</v>
      </c>
      <c r="S9160">
        <v>7.4000000000000003E-3</v>
      </c>
      <c r="T9160" s="2">
        <f>_xlfn.FLOOR.MATH(Q9160)</f>
        <v>42494</v>
      </c>
    </row>
    <row r="9161" spans="15:20" x14ac:dyDescent="0.3">
      <c r="O9161" t="s">
        <v>30</v>
      </c>
      <c r="P9161" t="s">
        <v>114</v>
      </c>
      <c r="Q9161" s="5">
        <v>42494.208333333336</v>
      </c>
      <c r="R9161">
        <v>197</v>
      </c>
      <c r="S9161">
        <v>0.1037</v>
      </c>
      <c r="T9161" s="2">
        <f>_xlfn.FLOOR.MATH(Q9161)</f>
        <v>42494</v>
      </c>
    </row>
    <row r="9162" spans="15:20" x14ac:dyDescent="0.3">
      <c r="O9162" t="s">
        <v>30</v>
      </c>
      <c r="P9162" t="s">
        <v>114</v>
      </c>
      <c r="Q9162" s="5">
        <v>42494.25</v>
      </c>
      <c r="R9162">
        <v>254</v>
      </c>
      <c r="S9162">
        <v>0.13819999999999999</v>
      </c>
      <c r="T9162" s="2">
        <f>_xlfn.FLOOR.MATH(Q9162)</f>
        <v>42494</v>
      </c>
    </row>
    <row r="9163" spans="15:20" x14ac:dyDescent="0.3">
      <c r="O9163" t="s">
        <v>30</v>
      </c>
      <c r="P9163" t="s">
        <v>115</v>
      </c>
      <c r="Q9163" s="5">
        <v>42494.25</v>
      </c>
      <c r="R9163">
        <v>77</v>
      </c>
      <c r="S9163">
        <v>6.4199999999999993E-2</v>
      </c>
      <c r="T9163" s="2">
        <f>_xlfn.FLOOR.MATH(Q9163)</f>
        <v>42494</v>
      </c>
    </row>
    <row r="9164" spans="15:20" x14ac:dyDescent="0.3">
      <c r="O9164" t="s">
        <v>30</v>
      </c>
      <c r="P9164" t="s">
        <v>116</v>
      </c>
      <c r="Q9164" s="5">
        <v>42494.25</v>
      </c>
      <c r="R9164">
        <v>27</v>
      </c>
      <c r="S9164">
        <v>0.01</v>
      </c>
      <c r="T9164" s="2">
        <f>_xlfn.FLOOR.MATH(Q9164)</f>
        <v>42494</v>
      </c>
    </row>
    <row r="9165" spans="15:20" x14ac:dyDescent="0.3">
      <c r="O9165" t="s">
        <v>30</v>
      </c>
      <c r="P9165" t="s">
        <v>116</v>
      </c>
      <c r="Q9165" s="5">
        <v>42494.291666666664</v>
      </c>
      <c r="R9165">
        <v>28</v>
      </c>
      <c r="S9165">
        <v>1.24E-2</v>
      </c>
      <c r="T9165" s="2">
        <f>_xlfn.FLOOR.MATH(Q9165)</f>
        <v>42494</v>
      </c>
    </row>
    <row r="9166" spans="15:20" x14ac:dyDescent="0.3">
      <c r="O9166" t="s">
        <v>30</v>
      </c>
      <c r="P9166" t="s">
        <v>115</v>
      </c>
      <c r="Q9166" s="5">
        <v>42494.291666666664</v>
      </c>
      <c r="R9166">
        <v>152</v>
      </c>
      <c r="S9166">
        <v>0.1696</v>
      </c>
      <c r="T9166" s="2">
        <f>_xlfn.FLOOR.MATH(Q9166)</f>
        <v>42494</v>
      </c>
    </row>
    <row r="9167" spans="15:20" x14ac:dyDescent="0.3">
      <c r="O9167" t="s">
        <v>30</v>
      </c>
      <c r="P9167" t="s">
        <v>114</v>
      </c>
      <c r="Q9167" s="5">
        <v>42494.291666666664</v>
      </c>
      <c r="R9167">
        <v>481</v>
      </c>
      <c r="S9167">
        <v>0.24970000000000001</v>
      </c>
      <c r="T9167" s="2">
        <f>_xlfn.FLOOR.MATH(Q9167)</f>
        <v>42494</v>
      </c>
    </row>
    <row r="9168" spans="15:20" x14ac:dyDescent="0.3">
      <c r="O9168" t="s">
        <v>30</v>
      </c>
      <c r="P9168" t="s">
        <v>115</v>
      </c>
      <c r="Q9168" s="5">
        <v>42494.333333333336</v>
      </c>
      <c r="R9168">
        <v>296</v>
      </c>
      <c r="S9168">
        <v>0.26929999999999998</v>
      </c>
      <c r="T9168" s="2">
        <f>_xlfn.FLOOR.MATH(Q9168)</f>
        <v>42494</v>
      </c>
    </row>
    <row r="9169" spans="15:20" x14ac:dyDescent="0.3">
      <c r="O9169" t="s">
        <v>30</v>
      </c>
      <c r="P9169" t="s">
        <v>114</v>
      </c>
      <c r="Q9169" s="5">
        <v>42494.333333333336</v>
      </c>
      <c r="R9169">
        <v>842</v>
      </c>
      <c r="S9169">
        <v>0.3876</v>
      </c>
      <c r="T9169" s="2">
        <f>_xlfn.FLOOR.MATH(Q9169)</f>
        <v>42494</v>
      </c>
    </row>
    <row r="9170" spans="15:20" x14ac:dyDescent="0.3">
      <c r="O9170" t="s">
        <v>30</v>
      </c>
      <c r="P9170" t="s">
        <v>116</v>
      </c>
      <c r="Q9170" s="5">
        <v>42494.333333333336</v>
      </c>
      <c r="R9170">
        <v>57</v>
      </c>
      <c r="S9170">
        <v>2.2700000000000001E-2</v>
      </c>
      <c r="T9170" s="2">
        <f>_xlfn.FLOOR.MATH(Q9170)</f>
        <v>42494</v>
      </c>
    </row>
    <row r="9171" spans="15:20" x14ac:dyDescent="0.3">
      <c r="O9171" t="s">
        <v>30</v>
      </c>
      <c r="P9171" t="s">
        <v>116</v>
      </c>
      <c r="Q9171" s="5">
        <v>42494.375</v>
      </c>
      <c r="R9171">
        <v>60</v>
      </c>
      <c r="S9171">
        <v>2.1499999999999998E-2</v>
      </c>
      <c r="T9171" s="2">
        <f>_xlfn.FLOOR.MATH(Q9171)</f>
        <v>42494</v>
      </c>
    </row>
    <row r="9172" spans="15:20" x14ac:dyDescent="0.3">
      <c r="O9172" t="s">
        <v>30</v>
      </c>
      <c r="P9172" t="s">
        <v>114</v>
      </c>
      <c r="Q9172" s="5">
        <v>42494.375</v>
      </c>
      <c r="R9172">
        <v>1461</v>
      </c>
      <c r="S9172">
        <v>0.61360000000000003</v>
      </c>
      <c r="T9172" s="2">
        <f>_xlfn.FLOOR.MATH(Q9172)</f>
        <v>42494</v>
      </c>
    </row>
    <row r="9173" spans="15:20" x14ac:dyDescent="0.3">
      <c r="O9173" t="s">
        <v>30</v>
      </c>
      <c r="P9173" t="s">
        <v>115</v>
      </c>
      <c r="Q9173" s="5">
        <v>42494.375</v>
      </c>
      <c r="R9173">
        <v>463</v>
      </c>
      <c r="S9173">
        <v>0.4158</v>
      </c>
      <c r="T9173" s="2">
        <f>_xlfn.FLOOR.MATH(Q9173)</f>
        <v>42494</v>
      </c>
    </row>
    <row r="9174" spans="15:20" x14ac:dyDescent="0.3">
      <c r="O9174" t="s">
        <v>30</v>
      </c>
      <c r="P9174" t="s">
        <v>114</v>
      </c>
      <c r="Q9174" s="5">
        <v>42494.416666666664</v>
      </c>
      <c r="R9174">
        <v>1857</v>
      </c>
      <c r="S9174">
        <v>0.75790000000000002</v>
      </c>
      <c r="T9174" s="2">
        <f>_xlfn.FLOOR.MATH(Q9174)</f>
        <v>42494</v>
      </c>
    </row>
    <row r="9175" spans="15:20" x14ac:dyDescent="0.3">
      <c r="O9175" t="s">
        <v>30</v>
      </c>
      <c r="P9175" t="s">
        <v>115</v>
      </c>
      <c r="Q9175" s="5">
        <v>42494.416666666664</v>
      </c>
      <c r="R9175">
        <v>826</v>
      </c>
      <c r="S9175">
        <v>0.88170000000000004</v>
      </c>
      <c r="T9175" s="2">
        <f>_xlfn.FLOOR.MATH(Q9175)</f>
        <v>42494</v>
      </c>
    </row>
    <row r="9176" spans="15:20" x14ac:dyDescent="0.3">
      <c r="O9176" t="s">
        <v>30</v>
      </c>
      <c r="P9176" t="s">
        <v>116</v>
      </c>
      <c r="Q9176" s="5">
        <v>42494.416666666664</v>
      </c>
      <c r="R9176">
        <v>126</v>
      </c>
      <c r="S9176">
        <v>4.5100000000000001E-2</v>
      </c>
      <c r="T9176" s="2">
        <f>_xlfn.FLOOR.MATH(Q9176)</f>
        <v>42494</v>
      </c>
    </row>
    <row r="9177" spans="15:20" x14ac:dyDescent="0.3">
      <c r="O9177" t="s">
        <v>30</v>
      </c>
      <c r="P9177" t="s">
        <v>115</v>
      </c>
      <c r="Q9177" s="5">
        <v>42494.458333333336</v>
      </c>
      <c r="R9177">
        <v>949</v>
      </c>
      <c r="S9177">
        <v>0.99539999999999995</v>
      </c>
      <c r="T9177" s="2">
        <f>_xlfn.FLOOR.MATH(Q9177)</f>
        <v>42494</v>
      </c>
    </row>
    <row r="9178" spans="15:20" x14ac:dyDescent="0.3">
      <c r="O9178" t="s">
        <v>30</v>
      </c>
      <c r="P9178" t="s">
        <v>116</v>
      </c>
      <c r="Q9178" s="5">
        <v>42494.458333333336</v>
      </c>
      <c r="R9178">
        <v>123</v>
      </c>
      <c r="S9178">
        <v>4.6199999999999998E-2</v>
      </c>
      <c r="T9178" s="2">
        <f>_xlfn.FLOOR.MATH(Q9178)</f>
        <v>42494</v>
      </c>
    </row>
    <row r="9179" spans="15:20" x14ac:dyDescent="0.3">
      <c r="O9179" t="s">
        <v>30</v>
      </c>
      <c r="P9179" t="s">
        <v>114</v>
      </c>
      <c r="Q9179" s="5">
        <v>42494.458333333336</v>
      </c>
      <c r="R9179">
        <v>1891</v>
      </c>
      <c r="S9179">
        <v>0.79549999999999998</v>
      </c>
      <c r="T9179" s="2">
        <f>_xlfn.FLOOR.MATH(Q9179)</f>
        <v>42494</v>
      </c>
    </row>
    <row r="9180" spans="15:20" x14ac:dyDescent="0.3">
      <c r="O9180" t="s">
        <v>30</v>
      </c>
      <c r="P9180" t="s">
        <v>115</v>
      </c>
      <c r="Q9180" s="5">
        <v>42494.5</v>
      </c>
      <c r="R9180">
        <v>877</v>
      </c>
      <c r="S9180">
        <v>0.98109999999999997</v>
      </c>
      <c r="T9180" s="2">
        <f>_xlfn.FLOOR.MATH(Q9180)</f>
        <v>42494</v>
      </c>
    </row>
    <row r="9181" spans="15:20" x14ac:dyDescent="0.3">
      <c r="O9181" t="s">
        <v>30</v>
      </c>
      <c r="P9181" t="s">
        <v>114</v>
      </c>
      <c r="Q9181" s="5">
        <v>42494.5</v>
      </c>
      <c r="R9181">
        <v>1554</v>
      </c>
      <c r="S9181">
        <v>0.71560000000000001</v>
      </c>
      <c r="T9181" s="2">
        <f>_xlfn.FLOOR.MATH(Q9181)</f>
        <v>42494</v>
      </c>
    </row>
    <row r="9182" spans="15:20" x14ac:dyDescent="0.3">
      <c r="O9182" t="s">
        <v>30</v>
      </c>
      <c r="P9182" t="s">
        <v>116</v>
      </c>
      <c r="Q9182" s="5">
        <v>42494.5</v>
      </c>
      <c r="R9182">
        <v>119</v>
      </c>
      <c r="S9182">
        <v>4.2599999999999999E-2</v>
      </c>
      <c r="T9182" s="2">
        <f>_xlfn.FLOOR.MATH(Q9182)</f>
        <v>42494</v>
      </c>
    </row>
    <row r="9183" spans="15:20" x14ac:dyDescent="0.3">
      <c r="O9183" t="s">
        <v>30</v>
      </c>
      <c r="P9183" t="s">
        <v>115</v>
      </c>
      <c r="Q9183" s="5">
        <v>42494.541666666664</v>
      </c>
      <c r="R9183">
        <v>1014</v>
      </c>
      <c r="S9183">
        <v>1.1577999999999999</v>
      </c>
      <c r="T9183" s="2">
        <f>_xlfn.FLOOR.MATH(Q9183)</f>
        <v>42494</v>
      </c>
    </row>
    <row r="9184" spans="15:20" x14ac:dyDescent="0.3">
      <c r="O9184" t="s">
        <v>30</v>
      </c>
      <c r="P9184" t="s">
        <v>114</v>
      </c>
      <c r="Q9184" s="5">
        <v>42494.541666666664</v>
      </c>
      <c r="R9184">
        <v>1606</v>
      </c>
      <c r="S9184">
        <v>0.6966</v>
      </c>
      <c r="T9184" s="2">
        <f>_xlfn.FLOOR.MATH(Q9184)</f>
        <v>42494</v>
      </c>
    </row>
    <row r="9185" spans="15:20" x14ac:dyDescent="0.3">
      <c r="O9185" t="s">
        <v>30</v>
      </c>
      <c r="P9185" t="s">
        <v>116</v>
      </c>
      <c r="Q9185" s="5">
        <v>42494.541666666664</v>
      </c>
      <c r="R9185">
        <v>180</v>
      </c>
      <c r="S9185">
        <v>5.9299999999999999E-2</v>
      </c>
      <c r="T9185" s="2">
        <f>_xlfn.FLOOR.MATH(Q9185)</f>
        <v>42494</v>
      </c>
    </row>
    <row r="9186" spans="15:20" x14ac:dyDescent="0.3">
      <c r="O9186" t="s">
        <v>30</v>
      </c>
      <c r="P9186" t="s">
        <v>114</v>
      </c>
      <c r="Q9186" s="5">
        <v>42494.583333333336</v>
      </c>
      <c r="R9186">
        <v>1524</v>
      </c>
      <c r="S9186">
        <v>0.58830000000000005</v>
      </c>
      <c r="T9186" s="2">
        <f>_xlfn.FLOOR.MATH(Q9186)</f>
        <v>42494</v>
      </c>
    </row>
    <row r="9187" spans="15:20" x14ac:dyDescent="0.3">
      <c r="O9187" t="s">
        <v>30</v>
      </c>
      <c r="P9187" t="s">
        <v>116</v>
      </c>
      <c r="Q9187" s="5">
        <v>42494.583333333336</v>
      </c>
      <c r="R9187">
        <v>139</v>
      </c>
      <c r="S9187">
        <v>4.9099999999999998E-2</v>
      </c>
      <c r="T9187" s="2">
        <f>_xlfn.FLOOR.MATH(Q9187)</f>
        <v>42494</v>
      </c>
    </row>
    <row r="9188" spans="15:20" x14ac:dyDescent="0.3">
      <c r="O9188" t="s">
        <v>30</v>
      </c>
      <c r="P9188" t="s">
        <v>115</v>
      </c>
      <c r="Q9188" s="5">
        <v>42494.583333333336</v>
      </c>
      <c r="R9188">
        <v>847</v>
      </c>
      <c r="S9188">
        <v>0.68100000000000005</v>
      </c>
      <c r="T9188" s="2">
        <f>_xlfn.FLOOR.MATH(Q9188)</f>
        <v>42494</v>
      </c>
    </row>
    <row r="9189" spans="15:20" x14ac:dyDescent="0.3">
      <c r="O9189" t="s">
        <v>30</v>
      </c>
      <c r="P9189" t="s">
        <v>115</v>
      </c>
      <c r="Q9189" s="5">
        <v>42494.625</v>
      </c>
      <c r="R9189">
        <v>813</v>
      </c>
      <c r="S9189">
        <v>0.59260000000000002</v>
      </c>
      <c r="T9189" s="2">
        <f>_xlfn.FLOOR.MATH(Q9189)</f>
        <v>42494</v>
      </c>
    </row>
    <row r="9190" spans="15:20" x14ac:dyDescent="0.3">
      <c r="O9190" t="s">
        <v>30</v>
      </c>
      <c r="P9190" t="s">
        <v>116</v>
      </c>
      <c r="Q9190" s="5">
        <v>42494.625</v>
      </c>
      <c r="R9190">
        <v>142</v>
      </c>
      <c r="S9190">
        <v>4.7500000000000001E-2</v>
      </c>
      <c r="T9190" s="2">
        <f>_xlfn.FLOOR.MATH(Q9190)</f>
        <v>42494</v>
      </c>
    </row>
    <row r="9191" spans="15:20" x14ac:dyDescent="0.3">
      <c r="O9191" t="s">
        <v>30</v>
      </c>
      <c r="P9191" t="s">
        <v>114</v>
      </c>
      <c r="Q9191" s="5">
        <v>42494.625</v>
      </c>
      <c r="R9191">
        <v>1585</v>
      </c>
      <c r="S9191">
        <v>0.62429999999999997</v>
      </c>
      <c r="T9191" s="2">
        <f>_xlfn.FLOOR.MATH(Q9191)</f>
        <v>42494</v>
      </c>
    </row>
    <row r="9192" spans="15:20" x14ac:dyDescent="0.3">
      <c r="O9192" t="s">
        <v>30</v>
      </c>
      <c r="P9192" t="s">
        <v>114</v>
      </c>
      <c r="Q9192" s="5">
        <v>42494.666666666664</v>
      </c>
      <c r="R9192">
        <v>1365</v>
      </c>
      <c r="S9192">
        <v>0.55179999999999996</v>
      </c>
      <c r="T9192" s="2">
        <f>_xlfn.FLOOR.MATH(Q9192)</f>
        <v>42494</v>
      </c>
    </row>
    <row r="9193" spans="15:20" x14ac:dyDescent="0.3">
      <c r="O9193" t="s">
        <v>30</v>
      </c>
      <c r="P9193" t="s">
        <v>115</v>
      </c>
      <c r="Q9193" s="5">
        <v>42494.666666666664</v>
      </c>
      <c r="R9193">
        <v>892</v>
      </c>
      <c r="S9193">
        <v>0.74380000000000002</v>
      </c>
      <c r="T9193" s="2">
        <f>_xlfn.FLOOR.MATH(Q9193)</f>
        <v>42494</v>
      </c>
    </row>
    <row r="9194" spans="15:20" x14ac:dyDescent="0.3">
      <c r="O9194" t="s">
        <v>30</v>
      </c>
      <c r="P9194" t="s">
        <v>116</v>
      </c>
      <c r="Q9194" s="5">
        <v>42494.666666666664</v>
      </c>
      <c r="R9194">
        <v>181</v>
      </c>
      <c r="S9194">
        <v>5.3400000000000003E-2</v>
      </c>
      <c r="T9194" s="2">
        <f>_xlfn.FLOOR.MATH(Q9194)</f>
        <v>42494</v>
      </c>
    </row>
    <row r="9195" spans="15:20" x14ac:dyDescent="0.3">
      <c r="O9195" t="s">
        <v>30</v>
      </c>
      <c r="P9195" t="s">
        <v>116</v>
      </c>
      <c r="Q9195" s="5">
        <v>42494.708333333336</v>
      </c>
      <c r="R9195">
        <v>184</v>
      </c>
      <c r="S9195">
        <v>5.4399999999999997E-2</v>
      </c>
      <c r="T9195" s="2">
        <f>_xlfn.FLOOR.MATH(Q9195)</f>
        <v>42494</v>
      </c>
    </row>
    <row r="9196" spans="15:20" x14ac:dyDescent="0.3">
      <c r="O9196" t="s">
        <v>30</v>
      </c>
      <c r="P9196" t="s">
        <v>114</v>
      </c>
      <c r="Q9196" s="5">
        <v>42494.708333333336</v>
      </c>
      <c r="R9196">
        <v>1300</v>
      </c>
      <c r="S9196">
        <v>0.56869999999999998</v>
      </c>
      <c r="T9196" s="2">
        <f>_xlfn.FLOOR.MATH(Q9196)</f>
        <v>42494</v>
      </c>
    </row>
    <row r="9197" spans="15:20" x14ac:dyDescent="0.3">
      <c r="O9197" t="s">
        <v>30</v>
      </c>
      <c r="P9197" t="s">
        <v>115</v>
      </c>
      <c r="Q9197" s="5">
        <v>42494.708333333336</v>
      </c>
      <c r="R9197">
        <v>932</v>
      </c>
      <c r="S9197">
        <v>0.76429999999999998</v>
      </c>
      <c r="T9197" s="2">
        <f>_xlfn.FLOOR.MATH(Q9197)</f>
        <v>42494</v>
      </c>
    </row>
    <row r="9198" spans="15:20" x14ac:dyDescent="0.3">
      <c r="O9198" t="s">
        <v>30</v>
      </c>
      <c r="P9198" t="s">
        <v>116</v>
      </c>
      <c r="Q9198" s="5">
        <v>42494.75</v>
      </c>
      <c r="R9198">
        <v>164</v>
      </c>
      <c r="S9198">
        <v>5.4100000000000002E-2</v>
      </c>
      <c r="T9198" s="2">
        <f>_xlfn.FLOOR.MATH(Q9198)</f>
        <v>42494</v>
      </c>
    </row>
    <row r="9199" spans="15:20" x14ac:dyDescent="0.3">
      <c r="O9199" t="s">
        <v>30</v>
      </c>
      <c r="P9199" t="s">
        <v>114</v>
      </c>
      <c r="Q9199" s="5">
        <v>42494.75</v>
      </c>
      <c r="R9199">
        <v>1532</v>
      </c>
      <c r="S9199">
        <v>0.62609999999999999</v>
      </c>
      <c r="T9199" s="2">
        <f>_xlfn.FLOOR.MATH(Q9199)</f>
        <v>42494</v>
      </c>
    </row>
    <row r="9200" spans="15:20" x14ac:dyDescent="0.3">
      <c r="O9200" t="s">
        <v>30</v>
      </c>
      <c r="P9200" t="s">
        <v>115</v>
      </c>
      <c r="Q9200" s="5">
        <v>42494.75</v>
      </c>
      <c r="R9200">
        <v>1117</v>
      </c>
      <c r="S9200">
        <v>0.7591</v>
      </c>
      <c r="T9200" s="2">
        <f>_xlfn.FLOOR.MATH(Q9200)</f>
        <v>42494</v>
      </c>
    </row>
    <row r="9201" spans="15:20" x14ac:dyDescent="0.3">
      <c r="O9201" t="s">
        <v>30</v>
      </c>
      <c r="P9201" t="s">
        <v>116</v>
      </c>
      <c r="Q9201" s="5">
        <v>42494.791666666664</v>
      </c>
      <c r="R9201">
        <v>150</v>
      </c>
      <c r="S9201">
        <v>4.6199999999999998E-2</v>
      </c>
      <c r="T9201" s="2">
        <f>_xlfn.FLOOR.MATH(Q9201)</f>
        <v>42494</v>
      </c>
    </row>
    <row r="9202" spans="15:20" x14ac:dyDescent="0.3">
      <c r="O9202" t="s">
        <v>30</v>
      </c>
      <c r="P9202" t="s">
        <v>115</v>
      </c>
      <c r="Q9202" s="5">
        <v>42494.791666666664</v>
      </c>
      <c r="R9202">
        <v>787</v>
      </c>
      <c r="S9202">
        <v>0.58560000000000001</v>
      </c>
      <c r="T9202" s="2">
        <f>_xlfn.FLOOR.MATH(Q9202)</f>
        <v>42494</v>
      </c>
    </row>
    <row r="9203" spans="15:20" x14ac:dyDescent="0.3">
      <c r="O9203" t="s">
        <v>30</v>
      </c>
      <c r="P9203" t="s">
        <v>114</v>
      </c>
      <c r="Q9203" s="5">
        <v>42494.791666666664</v>
      </c>
      <c r="R9203">
        <v>1172</v>
      </c>
      <c r="S9203">
        <v>0.60940000000000005</v>
      </c>
      <c r="T9203" s="2">
        <f>_xlfn.FLOOR.MATH(Q9203)</f>
        <v>42494</v>
      </c>
    </row>
    <row r="9204" spans="15:20" x14ac:dyDescent="0.3">
      <c r="O9204" t="s">
        <v>30</v>
      </c>
      <c r="P9204" t="s">
        <v>114</v>
      </c>
      <c r="Q9204" s="5">
        <v>42494.833333333336</v>
      </c>
      <c r="R9204">
        <v>1157</v>
      </c>
      <c r="S9204">
        <v>0.59119999999999995</v>
      </c>
      <c r="T9204" s="2">
        <f>_xlfn.FLOOR.MATH(Q9204)</f>
        <v>42494</v>
      </c>
    </row>
    <row r="9205" spans="15:20" x14ac:dyDescent="0.3">
      <c r="O9205" t="s">
        <v>30</v>
      </c>
      <c r="P9205" t="s">
        <v>115</v>
      </c>
      <c r="Q9205" s="5">
        <v>42494.833333333336</v>
      </c>
      <c r="R9205">
        <v>666</v>
      </c>
      <c r="S9205">
        <v>0.52480000000000004</v>
      </c>
      <c r="T9205" s="2">
        <f>_xlfn.FLOOR.MATH(Q9205)</f>
        <v>42494</v>
      </c>
    </row>
    <row r="9206" spans="15:20" x14ac:dyDescent="0.3">
      <c r="O9206" t="s">
        <v>30</v>
      </c>
      <c r="P9206" t="s">
        <v>116</v>
      </c>
      <c r="Q9206" s="5">
        <v>42494.833333333336</v>
      </c>
      <c r="R9206">
        <v>155</v>
      </c>
      <c r="S9206">
        <v>5.16E-2</v>
      </c>
      <c r="T9206" s="2">
        <f>_xlfn.FLOOR.MATH(Q9206)</f>
        <v>42494</v>
      </c>
    </row>
    <row r="9207" spans="15:20" x14ac:dyDescent="0.3">
      <c r="O9207" t="s">
        <v>30</v>
      </c>
      <c r="P9207" t="s">
        <v>115</v>
      </c>
      <c r="Q9207" s="5">
        <v>42494.875</v>
      </c>
      <c r="R9207">
        <v>681</v>
      </c>
      <c r="S9207">
        <v>0.49099999999999999</v>
      </c>
      <c r="T9207" s="2">
        <f>_xlfn.FLOOR.MATH(Q9207)</f>
        <v>42494</v>
      </c>
    </row>
    <row r="9208" spans="15:20" x14ac:dyDescent="0.3">
      <c r="O9208" t="s">
        <v>30</v>
      </c>
      <c r="P9208" t="s">
        <v>114</v>
      </c>
      <c r="Q9208" s="5">
        <v>42494.875</v>
      </c>
      <c r="R9208">
        <v>1009</v>
      </c>
      <c r="S9208">
        <v>0.49109999999999998</v>
      </c>
      <c r="T9208" s="2">
        <f>_xlfn.FLOOR.MATH(Q9208)</f>
        <v>42494</v>
      </c>
    </row>
    <row r="9209" spans="15:20" x14ac:dyDescent="0.3">
      <c r="O9209" t="s">
        <v>30</v>
      </c>
      <c r="P9209" t="s">
        <v>116</v>
      </c>
      <c r="Q9209" s="5">
        <v>42494.875</v>
      </c>
      <c r="R9209">
        <v>155</v>
      </c>
      <c r="S9209">
        <v>4.5699999999999998E-2</v>
      </c>
      <c r="T9209" s="2">
        <f>_xlfn.FLOOR.MATH(Q9209)</f>
        <v>42494</v>
      </c>
    </row>
    <row r="9210" spans="15:20" x14ac:dyDescent="0.3">
      <c r="O9210" t="s">
        <v>30</v>
      </c>
      <c r="P9210" t="s">
        <v>116</v>
      </c>
      <c r="Q9210" s="5">
        <v>42494.916666666664</v>
      </c>
      <c r="R9210">
        <v>169</v>
      </c>
      <c r="S9210">
        <v>5.8000000000000003E-2</v>
      </c>
      <c r="T9210" s="2">
        <f>_xlfn.FLOOR.MATH(Q9210)</f>
        <v>42494</v>
      </c>
    </row>
    <row r="9211" spans="15:20" x14ac:dyDescent="0.3">
      <c r="O9211" t="s">
        <v>30</v>
      </c>
      <c r="P9211" t="s">
        <v>114</v>
      </c>
      <c r="Q9211" s="5">
        <v>42494.916666666664</v>
      </c>
      <c r="R9211">
        <v>1046</v>
      </c>
      <c r="S9211">
        <v>0.52459999999999996</v>
      </c>
      <c r="T9211" s="2">
        <f>_xlfn.FLOOR.MATH(Q9211)</f>
        <v>42494</v>
      </c>
    </row>
    <row r="9212" spans="15:20" x14ac:dyDescent="0.3">
      <c r="O9212" t="s">
        <v>30</v>
      </c>
      <c r="P9212" t="s">
        <v>115</v>
      </c>
      <c r="Q9212" s="5">
        <v>42494.916666666664</v>
      </c>
      <c r="R9212">
        <v>781</v>
      </c>
      <c r="S9212">
        <v>0.54110000000000003</v>
      </c>
      <c r="T9212" s="2">
        <f>_xlfn.FLOOR.MATH(Q9212)</f>
        <v>42494</v>
      </c>
    </row>
    <row r="9213" spans="15:20" x14ac:dyDescent="0.3">
      <c r="O9213" t="s">
        <v>30</v>
      </c>
      <c r="P9213" t="s">
        <v>116</v>
      </c>
      <c r="Q9213" s="5">
        <v>42494.958333333336</v>
      </c>
      <c r="R9213">
        <v>152</v>
      </c>
      <c r="S9213">
        <v>4.7100000000000003E-2</v>
      </c>
      <c r="T9213" s="2">
        <f>_xlfn.FLOOR.MATH(Q9213)</f>
        <v>42494</v>
      </c>
    </row>
    <row r="9214" spans="15:20" x14ac:dyDescent="0.3">
      <c r="O9214" t="s">
        <v>30</v>
      </c>
      <c r="P9214" t="s">
        <v>115</v>
      </c>
      <c r="Q9214" s="5">
        <v>42494.958333333336</v>
      </c>
      <c r="R9214">
        <v>643</v>
      </c>
      <c r="S9214">
        <v>0.40550000000000003</v>
      </c>
      <c r="T9214" s="2">
        <f>_xlfn.FLOOR.MATH(Q9214)</f>
        <v>42494</v>
      </c>
    </row>
    <row r="9215" spans="15:20" x14ac:dyDescent="0.3">
      <c r="O9215" t="s">
        <v>30</v>
      </c>
      <c r="P9215" t="s">
        <v>114</v>
      </c>
      <c r="Q9215" s="5">
        <v>42494.958333333336</v>
      </c>
      <c r="R9215">
        <v>879</v>
      </c>
      <c r="S9215">
        <v>0.41520000000000001</v>
      </c>
      <c r="T9215" s="2">
        <f>_xlfn.FLOOR.MATH(Q9215)</f>
        <v>42494</v>
      </c>
    </row>
    <row r="9216" spans="15:20" x14ac:dyDescent="0.3">
      <c r="O9216" t="s">
        <v>30</v>
      </c>
      <c r="P9216" t="s">
        <v>115</v>
      </c>
      <c r="Q9216" s="5">
        <v>42495</v>
      </c>
      <c r="R9216">
        <v>375</v>
      </c>
      <c r="S9216">
        <v>0.31559999999999999</v>
      </c>
      <c r="T9216" s="2">
        <f>_xlfn.FLOOR.MATH(Q9216)</f>
        <v>42495</v>
      </c>
    </row>
    <row r="9217" spans="15:20" x14ac:dyDescent="0.3">
      <c r="O9217" t="s">
        <v>30</v>
      </c>
      <c r="P9217" t="s">
        <v>116</v>
      </c>
      <c r="Q9217" s="5">
        <v>42495</v>
      </c>
      <c r="R9217">
        <v>84</v>
      </c>
      <c r="S9217">
        <v>2.6200000000000001E-2</v>
      </c>
      <c r="T9217" s="2">
        <f>_xlfn.FLOOR.MATH(Q9217)</f>
        <v>42495</v>
      </c>
    </row>
    <row r="9218" spans="15:20" x14ac:dyDescent="0.3">
      <c r="O9218" t="s">
        <v>30</v>
      </c>
      <c r="P9218" t="s">
        <v>114</v>
      </c>
      <c r="Q9218" s="5">
        <v>42495</v>
      </c>
      <c r="R9218">
        <v>713</v>
      </c>
      <c r="S9218">
        <v>0.36209999999999998</v>
      </c>
      <c r="T9218" s="2">
        <f>_xlfn.FLOOR.MATH(Q9218)</f>
        <v>42495</v>
      </c>
    </row>
    <row r="9219" spans="15:20" x14ac:dyDescent="0.3">
      <c r="O9219" t="s">
        <v>30</v>
      </c>
      <c r="P9219" t="s">
        <v>116</v>
      </c>
      <c r="Q9219" s="5">
        <v>42495.041666666664</v>
      </c>
      <c r="R9219">
        <v>53</v>
      </c>
      <c r="S9219">
        <v>1.9800000000000002E-2</v>
      </c>
      <c r="T9219" s="2">
        <f>_xlfn.FLOOR.MATH(Q9219)</f>
        <v>42495</v>
      </c>
    </row>
    <row r="9220" spans="15:20" x14ac:dyDescent="0.3">
      <c r="O9220" t="s">
        <v>30</v>
      </c>
      <c r="P9220" t="s">
        <v>114</v>
      </c>
      <c r="Q9220" s="5">
        <v>42495.041666666664</v>
      </c>
      <c r="R9220">
        <v>427</v>
      </c>
      <c r="S9220">
        <v>0.2014</v>
      </c>
      <c r="T9220" s="2">
        <f>_xlfn.FLOOR.MATH(Q9220)</f>
        <v>42495</v>
      </c>
    </row>
    <row r="9221" spans="15:20" x14ac:dyDescent="0.3">
      <c r="O9221" t="s">
        <v>30</v>
      </c>
      <c r="P9221" t="s">
        <v>115</v>
      </c>
      <c r="Q9221" s="5">
        <v>42495.041666666664</v>
      </c>
      <c r="R9221">
        <v>179</v>
      </c>
      <c r="S9221">
        <v>0.15129999999999999</v>
      </c>
      <c r="T9221" s="2">
        <f>_xlfn.FLOOR.MATH(Q9221)</f>
        <v>42495</v>
      </c>
    </row>
    <row r="9222" spans="15:20" x14ac:dyDescent="0.3">
      <c r="O9222" t="s">
        <v>30</v>
      </c>
      <c r="P9222" t="s">
        <v>115</v>
      </c>
      <c r="Q9222" s="5">
        <v>42495.083333333336</v>
      </c>
      <c r="R9222">
        <v>87</v>
      </c>
      <c r="S9222">
        <v>8.6999999999999994E-2</v>
      </c>
      <c r="T9222" s="2">
        <f>_xlfn.FLOOR.MATH(Q9222)</f>
        <v>42495</v>
      </c>
    </row>
    <row r="9223" spans="15:20" x14ac:dyDescent="0.3">
      <c r="O9223" t="s">
        <v>30</v>
      </c>
      <c r="P9223" t="s">
        <v>114</v>
      </c>
      <c r="Q9223" s="5">
        <v>42495.083333333336</v>
      </c>
      <c r="R9223">
        <v>274</v>
      </c>
      <c r="S9223">
        <v>0.1386</v>
      </c>
      <c r="T9223" s="2">
        <f>_xlfn.FLOOR.MATH(Q9223)</f>
        <v>42495</v>
      </c>
    </row>
    <row r="9224" spans="15:20" x14ac:dyDescent="0.3">
      <c r="O9224" t="s">
        <v>30</v>
      </c>
      <c r="P9224" t="s">
        <v>116</v>
      </c>
      <c r="Q9224" s="5">
        <v>42495.083333333336</v>
      </c>
      <c r="R9224">
        <v>38</v>
      </c>
      <c r="S9224">
        <v>1.43E-2</v>
      </c>
      <c r="T9224" s="2">
        <f>_xlfn.FLOOR.MATH(Q9224)</f>
        <v>42495</v>
      </c>
    </row>
    <row r="9225" spans="15:20" x14ac:dyDescent="0.3">
      <c r="O9225" t="s">
        <v>30</v>
      </c>
      <c r="P9225" t="s">
        <v>115</v>
      </c>
      <c r="Q9225" s="5">
        <v>42495.125</v>
      </c>
      <c r="R9225">
        <v>23</v>
      </c>
      <c r="S9225">
        <v>1.6E-2</v>
      </c>
      <c r="T9225" s="2">
        <f>_xlfn.FLOOR.MATH(Q9225)</f>
        <v>42495</v>
      </c>
    </row>
    <row r="9226" spans="15:20" x14ac:dyDescent="0.3">
      <c r="O9226" t="s">
        <v>30</v>
      </c>
      <c r="P9226" t="s">
        <v>114</v>
      </c>
      <c r="Q9226" s="5">
        <v>42495.125</v>
      </c>
      <c r="R9226">
        <v>126</v>
      </c>
      <c r="S9226">
        <v>7.9200000000000007E-2</v>
      </c>
      <c r="T9226" s="2">
        <f>_xlfn.FLOOR.MATH(Q9226)</f>
        <v>42495</v>
      </c>
    </row>
    <row r="9227" spans="15:20" x14ac:dyDescent="0.3">
      <c r="O9227" t="s">
        <v>30</v>
      </c>
      <c r="P9227" t="s">
        <v>116</v>
      </c>
      <c r="Q9227" s="5">
        <v>42495.125</v>
      </c>
      <c r="R9227">
        <v>8</v>
      </c>
      <c r="S9227">
        <v>3.0000000000000001E-3</v>
      </c>
      <c r="T9227" s="2">
        <f>_xlfn.FLOOR.MATH(Q9227)</f>
        <v>42495</v>
      </c>
    </row>
    <row r="9228" spans="15:20" x14ac:dyDescent="0.3">
      <c r="O9228" t="s">
        <v>30</v>
      </c>
      <c r="P9228" t="s">
        <v>116</v>
      </c>
      <c r="Q9228" s="5">
        <v>42495.166666666664</v>
      </c>
      <c r="R9228">
        <v>17</v>
      </c>
      <c r="S9228">
        <v>8.3000000000000001E-3</v>
      </c>
      <c r="T9228" s="2">
        <f>_xlfn.FLOOR.MATH(Q9228)</f>
        <v>42495</v>
      </c>
    </row>
    <row r="9229" spans="15:20" x14ac:dyDescent="0.3">
      <c r="O9229" t="s">
        <v>30</v>
      </c>
      <c r="P9229" t="s">
        <v>115</v>
      </c>
      <c r="Q9229" s="5">
        <v>42495.166666666664</v>
      </c>
      <c r="R9229">
        <v>28</v>
      </c>
      <c r="S9229">
        <v>4.4699999999999997E-2</v>
      </c>
      <c r="T9229" s="2">
        <f>_xlfn.FLOOR.MATH(Q9229)</f>
        <v>42495</v>
      </c>
    </row>
    <row r="9230" spans="15:20" x14ac:dyDescent="0.3">
      <c r="O9230" t="s">
        <v>30</v>
      </c>
      <c r="P9230" t="s">
        <v>114</v>
      </c>
      <c r="Q9230" s="5">
        <v>42495.166666666664</v>
      </c>
      <c r="R9230">
        <v>167</v>
      </c>
      <c r="S9230">
        <v>0.1043</v>
      </c>
      <c r="T9230" s="2">
        <f>_xlfn.FLOOR.MATH(Q9230)</f>
        <v>42495</v>
      </c>
    </row>
    <row r="9231" spans="15:20" x14ac:dyDescent="0.3">
      <c r="O9231" t="s">
        <v>30</v>
      </c>
      <c r="P9231" t="s">
        <v>115</v>
      </c>
      <c r="Q9231" s="5">
        <v>42495.208333333336</v>
      </c>
      <c r="R9231">
        <v>33</v>
      </c>
      <c r="S9231">
        <v>5.3699999999999998E-2</v>
      </c>
      <c r="T9231" s="2">
        <f>_xlfn.FLOOR.MATH(Q9231)</f>
        <v>42495</v>
      </c>
    </row>
    <row r="9232" spans="15:20" x14ac:dyDescent="0.3">
      <c r="O9232" t="s">
        <v>30</v>
      </c>
      <c r="P9232" t="s">
        <v>114</v>
      </c>
      <c r="Q9232" s="5">
        <v>42495.208333333336</v>
      </c>
      <c r="R9232">
        <v>194</v>
      </c>
      <c r="S9232">
        <v>0.1535</v>
      </c>
      <c r="T9232" s="2">
        <f>_xlfn.FLOOR.MATH(Q9232)</f>
        <v>42495</v>
      </c>
    </row>
    <row r="9233" spans="15:20" x14ac:dyDescent="0.3">
      <c r="O9233" t="s">
        <v>30</v>
      </c>
      <c r="P9233" t="s">
        <v>116</v>
      </c>
      <c r="Q9233" s="5">
        <v>42495.208333333336</v>
      </c>
      <c r="R9233">
        <v>22</v>
      </c>
      <c r="S9233">
        <v>1.11E-2</v>
      </c>
      <c r="T9233" s="2">
        <f>_xlfn.FLOOR.MATH(Q9233)</f>
        <v>42495</v>
      </c>
    </row>
    <row r="9234" spans="15:20" x14ac:dyDescent="0.3">
      <c r="O9234" t="s">
        <v>30</v>
      </c>
      <c r="P9234" t="s">
        <v>115</v>
      </c>
      <c r="Q9234" s="5">
        <v>42495.25</v>
      </c>
      <c r="R9234">
        <v>96</v>
      </c>
      <c r="S9234">
        <v>0.13569999999999999</v>
      </c>
      <c r="T9234" s="2">
        <f>_xlfn.FLOOR.MATH(Q9234)</f>
        <v>42495</v>
      </c>
    </row>
    <row r="9235" spans="15:20" x14ac:dyDescent="0.3">
      <c r="O9235" t="s">
        <v>30</v>
      </c>
      <c r="P9235" t="s">
        <v>116</v>
      </c>
      <c r="Q9235" s="5">
        <v>42495.25</v>
      </c>
      <c r="R9235">
        <v>41</v>
      </c>
      <c r="S9235">
        <v>2.5100000000000001E-2</v>
      </c>
      <c r="T9235" s="2">
        <f>_xlfn.FLOOR.MATH(Q9235)</f>
        <v>42495</v>
      </c>
    </row>
    <row r="9236" spans="15:20" x14ac:dyDescent="0.3">
      <c r="O9236" t="s">
        <v>30</v>
      </c>
      <c r="P9236" t="s">
        <v>114</v>
      </c>
      <c r="Q9236" s="5">
        <v>42495.25</v>
      </c>
      <c r="R9236">
        <v>340</v>
      </c>
      <c r="S9236">
        <v>0.21629999999999999</v>
      </c>
      <c r="T9236" s="2">
        <f>_xlfn.FLOOR.MATH(Q9236)</f>
        <v>42495</v>
      </c>
    </row>
    <row r="9237" spans="15:20" x14ac:dyDescent="0.3">
      <c r="O9237" t="s">
        <v>30</v>
      </c>
      <c r="P9237" t="s">
        <v>115</v>
      </c>
      <c r="Q9237" s="5">
        <v>42495.291666666664</v>
      </c>
      <c r="R9237">
        <v>148</v>
      </c>
      <c r="S9237">
        <v>0.15809999999999999</v>
      </c>
      <c r="T9237" s="2">
        <f>_xlfn.FLOOR.MATH(Q9237)</f>
        <v>42495</v>
      </c>
    </row>
    <row r="9238" spans="15:20" x14ac:dyDescent="0.3">
      <c r="O9238" t="s">
        <v>30</v>
      </c>
      <c r="P9238" t="s">
        <v>114</v>
      </c>
      <c r="Q9238" s="5">
        <v>42495.291666666664</v>
      </c>
      <c r="R9238">
        <v>614</v>
      </c>
      <c r="S9238">
        <v>0.32929999999999998</v>
      </c>
      <c r="T9238" s="2">
        <f>_xlfn.FLOOR.MATH(Q9238)</f>
        <v>42495</v>
      </c>
    </row>
    <row r="9239" spans="15:20" x14ac:dyDescent="0.3">
      <c r="O9239" t="s">
        <v>30</v>
      </c>
      <c r="P9239" t="s">
        <v>116</v>
      </c>
      <c r="Q9239" s="5">
        <v>42495.291666666664</v>
      </c>
      <c r="R9239">
        <v>48</v>
      </c>
      <c r="S9239">
        <v>2.4E-2</v>
      </c>
      <c r="T9239" s="2">
        <f>_xlfn.FLOOR.MATH(Q9239)</f>
        <v>42495</v>
      </c>
    </row>
    <row r="9240" spans="15:20" x14ac:dyDescent="0.3">
      <c r="O9240" t="s">
        <v>30</v>
      </c>
      <c r="P9240" t="s">
        <v>115</v>
      </c>
      <c r="Q9240" s="5">
        <v>42495.333333333336</v>
      </c>
      <c r="R9240">
        <v>282</v>
      </c>
      <c r="S9240">
        <v>0.27960000000000002</v>
      </c>
      <c r="T9240" s="2">
        <f>_xlfn.FLOOR.MATH(Q9240)</f>
        <v>42495</v>
      </c>
    </row>
    <row r="9241" spans="15:20" x14ac:dyDescent="0.3">
      <c r="O9241" t="s">
        <v>30</v>
      </c>
      <c r="P9241" t="s">
        <v>116</v>
      </c>
      <c r="Q9241" s="5">
        <v>42495.333333333336</v>
      </c>
      <c r="R9241">
        <v>59</v>
      </c>
      <c r="S9241">
        <v>2.5600000000000001E-2</v>
      </c>
      <c r="T9241" s="2">
        <f>_xlfn.FLOOR.MATH(Q9241)</f>
        <v>42495</v>
      </c>
    </row>
    <row r="9242" spans="15:20" x14ac:dyDescent="0.3">
      <c r="O9242" t="s">
        <v>30</v>
      </c>
      <c r="P9242" t="s">
        <v>114</v>
      </c>
      <c r="Q9242" s="5">
        <v>42495.333333333336</v>
      </c>
      <c r="R9242">
        <v>861</v>
      </c>
      <c r="S9242">
        <v>0.49259999999999998</v>
      </c>
      <c r="T9242" s="2">
        <f>_xlfn.FLOOR.MATH(Q9242)</f>
        <v>42495</v>
      </c>
    </row>
    <row r="9243" spans="15:20" x14ac:dyDescent="0.3">
      <c r="O9243" t="s">
        <v>30</v>
      </c>
      <c r="P9243" t="s">
        <v>114</v>
      </c>
      <c r="Q9243" s="5">
        <v>42495.375</v>
      </c>
      <c r="R9243">
        <v>1280</v>
      </c>
      <c r="S9243">
        <v>0.70669999999999999</v>
      </c>
      <c r="T9243" s="2">
        <f>_xlfn.FLOOR.MATH(Q9243)</f>
        <v>42495</v>
      </c>
    </row>
    <row r="9244" spans="15:20" x14ac:dyDescent="0.3">
      <c r="O9244" t="s">
        <v>30</v>
      </c>
      <c r="P9244" t="s">
        <v>116</v>
      </c>
      <c r="Q9244" s="5">
        <v>42495.375</v>
      </c>
      <c r="R9244">
        <v>72</v>
      </c>
      <c r="S9244">
        <v>3.04E-2</v>
      </c>
      <c r="T9244" s="2">
        <f>_xlfn.FLOOR.MATH(Q9244)</f>
        <v>42495</v>
      </c>
    </row>
    <row r="9245" spans="15:20" x14ac:dyDescent="0.3">
      <c r="O9245" t="s">
        <v>30</v>
      </c>
      <c r="P9245" t="s">
        <v>115</v>
      </c>
      <c r="Q9245" s="5">
        <v>42495.375</v>
      </c>
      <c r="R9245">
        <v>608</v>
      </c>
      <c r="S9245">
        <v>0.70009999999999994</v>
      </c>
      <c r="T9245" s="2">
        <f>_xlfn.FLOOR.MATH(Q9245)</f>
        <v>42495</v>
      </c>
    </row>
    <row r="9246" spans="15:20" x14ac:dyDescent="0.3">
      <c r="O9246" t="s">
        <v>30</v>
      </c>
      <c r="P9246" t="s">
        <v>114</v>
      </c>
      <c r="Q9246" s="5">
        <v>42495.416666666664</v>
      </c>
      <c r="R9246">
        <v>1646</v>
      </c>
      <c r="S9246">
        <v>0.82199999999999995</v>
      </c>
      <c r="T9246" s="2">
        <f>_xlfn.FLOOR.MATH(Q9246)</f>
        <v>42495</v>
      </c>
    </row>
    <row r="9247" spans="15:20" x14ac:dyDescent="0.3">
      <c r="O9247" t="s">
        <v>30</v>
      </c>
      <c r="P9247" t="s">
        <v>116</v>
      </c>
      <c r="Q9247" s="5">
        <v>42495.416666666664</v>
      </c>
      <c r="R9247">
        <v>88</v>
      </c>
      <c r="S9247">
        <v>3.3500000000000002E-2</v>
      </c>
      <c r="T9247" s="2">
        <f>_xlfn.FLOOR.MATH(Q9247)</f>
        <v>42495</v>
      </c>
    </row>
    <row r="9248" spans="15:20" x14ac:dyDescent="0.3">
      <c r="O9248" t="s">
        <v>30</v>
      </c>
      <c r="P9248" t="s">
        <v>115</v>
      </c>
      <c r="Q9248" s="5">
        <v>42495.416666666664</v>
      </c>
      <c r="R9248">
        <v>513</v>
      </c>
      <c r="S9248">
        <v>0.49930000000000002</v>
      </c>
      <c r="T9248" s="2">
        <f>_xlfn.FLOOR.MATH(Q9248)</f>
        <v>42495</v>
      </c>
    </row>
    <row r="9249" spans="15:20" x14ac:dyDescent="0.3">
      <c r="O9249" t="s">
        <v>30</v>
      </c>
      <c r="P9249" t="s">
        <v>114</v>
      </c>
      <c r="Q9249" s="5">
        <v>42495.458333333336</v>
      </c>
      <c r="R9249">
        <v>2357</v>
      </c>
      <c r="S9249">
        <v>1.0145</v>
      </c>
      <c r="T9249" s="2">
        <f>_xlfn.FLOOR.MATH(Q9249)</f>
        <v>42495</v>
      </c>
    </row>
    <row r="9250" spans="15:20" x14ac:dyDescent="0.3">
      <c r="O9250" t="s">
        <v>30</v>
      </c>
      <c r="P9250" t="s">
        <v>115</v>
      </c>
      <c r="Q9250" s="5">
        <v>42495.458333333336</v>
      </c>
      <c r="R9250">
        <v>711</v>
      </c>
      <c r="S9250">
        <v>0.6976</v>
      </c>
      <c r="T9250" s="2">
        <f>_xlfn.FLOOR.MATH(Q9250)</f>
        <v>42495</v>
      </c>
    </row>
    <row r="9251" spans="15:20" x14ac:dyDescent="0.3">
      <c r="O9251" t="s">
        <v>30</v>
      </c>
      <c r="P9251" t="s">
        <v>116</v>
      </c>
      <c r="Q9251" s="5">
        <v>42495.458333333336</v>
      </c>
      <c r="R9251">
        <v>86</v>
      </c>
      <c r="S9251">
        <v>3.6499999999999998E-2</v>
      </c>
      <c r="T9251" s="2">
        <f>_xlfn.FLOOR.MATH(Q9251)</f>
        <v>42495</v>
      </c>
    </row>
    <row r="9252" spans="15:20" x14ac:dyDescent="0.3">
      <c r="O9252" t="s">
        <v>30</v>
      </c>
      <c r="P9252" t="s">
        <v>114</v>
      </c>
      <c r="Q9252" s="5">
        <v>42495.5</v>
      </c>
      <c r="R9252">
        <v>2734</v>
      </c>
      <c r="S9252">
        <v>1.1886000000000001</v>
      </c>
      <c r="T9252" s="2">
        <f>_xlfn.FLOOR.MATH(Q9252)</f>
        <v>42495</v>
      </c>
    </row>
    <row r="9253" spans="15:20" x14ac:dyDescent="0.3">
      <c r="O9253" t="s">
        <v>30</v>
      </c>
      <c r="P9253" t="s">
        <v>116</v>
      </c>
      <c r="Q9253" s="5">
        <v>42495.5</v>
      </c>
      <c r="R9253">
        <v>106</v>
      </c>
      <c r="S9253">
        <v>0.2631</v>
      </c>
      <c r="T9253" s="2">
        <f>_xlfn.FLOOR.MATH(Q9253)</f>
        <v>42495</v>
      </c>
    </row>
    <row r="9254" spans="15:20" x14ac:dyDescent="0.3">
      <c r="O9254" t="s">
        <v>30</v>
      </c>
      <c r="P9254" t="s">
        <v>115</v>
      </c>
      <c r="Q9254" s="5">
        <v>42495.5</v>
      </c>
      <c r="R9254">
        <v>766</v>
      </c>
      <c r="S9254">
        <v>0.7016</v>
      </c>
      <c r="T9254" s="2">
        <f>_xlfn.FLOOR.MATH(Q9254)</f>
        <v>42495</v>
      </c>
    </row>
    <row r="9255" spans="15:20" x14ac:dyDescent="0.3">
      <c r="O9255" t="s">
        <v>30</v>
      </c>
      <c r="P9255" t="s">
        <v>115</v>
      </c>
      <c r="Q9255" s="5">
        <v>42495.541666666664</v>
      </c>
      <c r="R9255">
        <v>1074</v>
      </c>
      <c r="S9255">
        <v>1.1881999999999999</v>
      </c>
      <c r="T9255" s="2">
        <f>_xlfn.FLOOR.MATH(Q9255)</f>
        <v>42495</v>
      </c>
    </row>
    <row r="9256" spans="15:20" x14ac:dyDescent="0.3">
      <c r="O9256" t="s">
        <v>30</v>
      </c>
      <c r="P9256" t="s">
        <v>114</v>
      </c>
      <c r="Q9256" s="5">
        <v>42495.541666666664</v>
      </c>
      <c r="R9256">
        <v>4864</v>
      </c>
      <c r="S9256">
        <v>1.8271999999999999</v>
      </c>
      <c r="T9256" s="2">
        <f>_xlfn.FLOOR.MATH(Q9256)</f>
        <v>42495</v>
      </c>
    </row>
    <row r="9257" spans="15:20" x14ac:dyDescent="0.3">
      <c r="O9257" t="s">
        <v>30</v>
      </c>
      <c r="P9257" t="s">
        <v>116</v>
      </c>
      <c r="Q9257" s="5">
        <v>42495.541666666664</v>
      </c>
      <c r="R9257">
        <v>175</v>
      </c>
      <c r="S9257">
        <v>6.8099999999999994E-2</v>
      </c>
      <c r="T9257" s="2">
        <f>_xlfn.FLOOR.MATH(Q9257)</f>
        <v>42495</v>
      </c>
    </row>
    <row r="9258" spans="15:20" x14ac:dyDescent="0.3">
      <c r="O9258" t="s">
        <v>30</v>
      </c>
      <c r="P9258" t="s">
        <v>115</v>
      </c>
      <c r="Q9258" s="5">
        <v>42495.583333333336</v>
      </c>
      <c r="R9258">
        <v>1194</v>
      </c>
      <c r="S9258">
        <v>1.0589999999999999</v>
      </c>
      <c r="T9258" s="2">
        <f>_xlfn.FLOOR.MATH(Q9258)</f>
        <v>42495</v>
      </c>
    </row>
    <row r="9259" spans="15:20" x14ac:dyDescent="0.3">
      <c r="O9259" t="s">
        <v>30</v>
      </c>
      <c r="P9259" t="s">
        <v>116</v>
      </c>
      <c r="Q9259" s="5">
        <v>42495.583333333336</v>
      </c>
      <c r="R9259">
        <v>133</v>
      </c>
      <c r="S9259">
        <v>4.5100000000000001E-2</v>
      </c>
      <c r="T9259" s="2">
        <f>_xlfn.FLOOR.MATH(Q9259)</f>
        <v>42495</v>
      </c>
    </row>
    <row r="9260" spans="15:20" x14ac:dyDescent="0.3">
      <c r="O9260" t="s">
        <v>30</v>
      </c>
      <c r="P9260" t="s">
        <v>114</v>
      </c>
      <c r="Q9260" s="5">
        <v>42495.583333333336</v>
      </c>
      <c r="R9260">
        <v>3306</v>
      </c>
      <c r="S9260">
        <v>1.3264</v>
      </c>
      <c r="T9260" s="2">
        <f>_xlfn.FLOOR.MATH(Q9260)</f>
        <v>42495</v>
      </c>
    </row>
    <row r="9261" spans="15:20" x14ac:dyDescent="0.3">
      <c r="O9261" t="s">
        <v>30</v>
      </c>
      <c r="P9261" t="s">
        <v>116</v>
      </c>
      <c r="Q9261" s="5">
        <v>42495.625</v>
      </c>
      <c r="R9261">
        <v>204</v>
      </c>
      <c r="S9261">
        <v>7.5399999999999995E-2</v>
      </c>
      <c r="T9261" s="2">
        <f>_xlfn.FLOOR.MATH(Q9261)</f>
        <v>42495</v>
      </c>
    </row>
    <row r="9262" spans="15:20" x14ac:dyDescent="0.3">
      <c r="O9262" t="s">
        <v>30</v>
      </c>
      <c r="P9262" t="s">
        <v>114</v>
      </c>
      <c r="Q9262" s="5">
        <v>42495.625</v>
      </c>
      <c r="R9262">
        <v>5657</v>
      </c>
      <c r="S9262">
        <v>2.0754000000000001</v>
      </c>
      <c r="T9262" s="2">
        <f>_xlfn.FLOOR.MATH(Q9262)</f>
        <v>42495</v>
      </c>
    </row>
    <row r="9263" spans="15:20" x14ac:dyDescent="0.3">
      <c r="O9263" t="s">
        <v>30</v>
      </c>
      <c r="P9263" t="s">
        <v>115</v>
      </c>
      <c r="Q9263" s="5">
        <v>42495.625</v>
      </c>
      <c r="R9263">
        <v>1446</v>
      </c>
      <c r="S9263">
        <v>1.2316</v>
      </c>
      <c r="T9263" s="2">
        <f>_xlfn.FLOOR.MATH(Q9263)</f>
        <v>42495</v>
      </c>
    </row>
    <row r="9264" spans="15:20" x14ac:dyDescent="0.3">
      <c r="O9264" t="s">
        <v>30</v>
      </c>
      <c r="P9264" t="s">
        <v>116</v>
      </c>
      <c r="Q9264" s="5">
        <v>42495.666666666664</v>
      </c>
      <c r="R9264">
        <v>185</v>
      </c>
      <c r="S9264">
        <v>6.4199999999999993E-2</v>
      </c>
      <c r="T9264" s="2">
        <f>_xlfn.FLOOR.MATH(Q9264)</f>
        <v>42495</v>
      </c>
    </row>
    <row r="9265" spans="15:20" x14ac:dyDescent="0.3">
      <c r="O9265" t="s">
        <v>30</v>
      </c>
      <c r="P9265" t="s">
        <v>115</v>
      </c>
      <c r="Q9265" s="5">
        <v>42495.666666666664</v>
      </c>
      <c r="R9265">
        <v>1228</v>
      </c>
      <c r="S9265">
        <v>0.97899999999999998</v>
      </c>
      <c r="T9265" s="2">
        <f>_xlfn.FLOOR.MATH(Q9265)</f>
        <v>42495</v>
      </c>
    </row>
    <row r="9266" spans="15:20" x14ac:dyDescent="0.3">
      <c r="O9266" t="s">
        <v>30</v>
      </c>
      <c r="P9266" t="s">
        <v>114</v>
      </c>
      <c r="Q9266" s="5">
        <v>42495.666666666664</v>
      </c>
      <c r="R9266">
        <v>4528</v>
      </c>
      <c r="S9266">
        <v>1.6415999999999999</v>
      </c>
      <c r="T9266" s="2">
        <f>_xlfn.FLOOR.MATH(Q9266)</f>
        <v>42495</v>
      </c>
    </row>
    <row r="9267" spans="15:20" x14ac:dyDescent="0.3">
      <c r="O9267" t="s">
        <v>30</v>
      </c>
      <c r="P9267" t="s">
        <v>114</v>
      </c>
      <c r="Q9267" s="5">
        <v>42495.708333333336</v>
      </c>
      <c r="R9267">
        <v>3893</v>
      </c>
      <c r="S9267">
        <v>1.4239999999999999</v>
      </c>
      <c r="T9267" s="2">
        <f>_xlfn.FLOOR.MATH(Q9267)</f>
        <v>42495</v>
      </c>
    </row>
    <row r="9268" spans="15:20" x14ac:dyDescent="0.3">
      <c r="O9268" t="s">
        <v>30</v>
      </c>
      <c r="P9268" t="s">
        <v>115</v>
      </c>
      <c r="Q9268" s="5">
        <v>42495.708333333336</v>
      </c>
      <c r="R9268">
        <v>1262</v>
      </c>
      <c r="S9268">
        <v>0.9627</v>
      </c>
      <c r="T9268" s="2">
        <f>_xlfn.FLOOR.MATH(Q9268)</f>
        <v>42495</v>
      </c>
    </row>
    <row r="9269" spans="15:20" x14ac:dyDescent="0.3">
      <c r="O9269" t="s">
        <v>30</v>
      </c>
      <c r="P9269" t="s">
        <v>116</v>
      </c>
      <c r="Q9269" s="5">
        <v>42495.708333333336</v>
      </c>
      <c r="R9269">
        <v>250</v>
      </c>
      <c r="S9269">
        <v>7.9399999999999998E-2</v>
      </c>
      <c r="T9269" s="2">
        <f>_xlfn.FLOOR.MATH(Q9269)</f>
        <v>42495</v>
      </c>
    </row>
    <row r="9270" spans="15:20" x14ac:dyDescent="0.3">
      <c r="O9270" t="s">
        <v>30</v>
      </c>
      <c r="P9270" t="s">
        <v>114</v>
      </c>
      <c r="Q9270" s="5">
        <v>42495.75</v>
      </c>
      <c r="R9270">
        <v>2641</v>
      </c>
      <c r="S9270">
        <v>1.0367999999999999</v>
      </c>
      <c r="T9270" s="2">
        <f>_xlfn.FLOOR.MATH(Q9270)</f>
        <v>42495</v>
      </c>
    </row>
    <row r="9271" spans="15:20" x14ac:dyDescent="0.3">
      <c r="O9271" t="s">
        <v>30</v>
      </c>
      <c r="P9271" t="s">
        <v>116</v>
      </c>
      <c r="Q9271" s="5">
        <v>42495.75</v>
      </c>
      <c r="R9271">
        <v>232</v>
      </c>
      <c r="S9271">
        <v>6.9400000000000003E-2</v>
      </c>
      <c r="T9271" s="2">
        <f>_xlfn.FLOOR.MATH(Q9271)</f>
        <v>42495</v>
      </c>
    </row>
    <row r="9272" spans="15:20" x14ac:dyDescent="0.3">
      <c r="O9272" t="s">
        <v>30</v>
      </c>
      <c r="P9272" t="s">
        <v>115</v>
      </c>
      <c r="Q9272" s="5">
        <v>42495.75</v>
      </c>
      <c r="R9272">
        <v>773</v>
      </c>
      <c r="S9272">
        <v>0.57699999999999996</v>
      </c>
      <c r="T9272" s="2">
        <f>_xlfn.FLOOR.MATH(Q9272)</f>
        <v>42495</v>
      </c>
    </row>
    <row r="9273" spans="15:20" x14ac:dyDescent="0.3">
      <c r="O9273" t="s">
        <v>30</v>
      </c>
      <c r="P9273" t="s">
        <v>115</v>
      </c>
      <c r="Q9273" s="5">
        <v>42495.791666666664</v>
      </c>
      <c r="R9273">
        <v>780</v>
      </c>
      <c r="S9273">
        <v>0.57210000000000005</v>
      </c>
      <c r="T9273" s="2">
        <f>_xlfn.FLOOR.MATH(Q9273)</f>
        <v>42495</v>
      </c>
    </row>
    <row r="9274" spans="15:20" x14ac:dyDescent="0.3">
      <c r="O9274" t="s">
        <v>30</v>
      </c>
      <c r="P9274" t="s">
        <v>114</v>
      </c>
      <c r="Q9274" s="5">
        <v>42495.791666666664</v>
      </c>
      <c r="R9274">
        <v>2389</v>
      </c>
      <c r="S9274">
        <v>0.91569999999999996</v>
      </c>
      <c r="T9274" s="2">
        <f>_xlfn.FLOOR.MATH(Q9274)</f>
        <v>42495</v>
      </c>
    </row>
    <row r="9275" spans="15:20" x14ac:dyDescent="0.3">
      <c r="O9275" t="s">
        <v>30</v>
      </c>
      <c r="P9275" t="s">
        <v>116</v>
      </c>
      <c r="Q9275" s="5">
        <v>42495.791666666664</v>
      </c>
      <c r="R9275">
        <v>281</v>
      </c>
      <c r="S9275">
        <v>9.2799999999999994E-2</v>
      </c>
      <c r="T9275" s="2">
        <f>_xlfn.FLOOR.MATH(Q9275)</f>
        <v>42495</v>
      </c>
    </row>
    <row r="9276" spans="15:20" x14ac:dyDescent="0.3">
      <c r="O9276" t="s">
        <v>30</v>
      </c>
      <c r="P9276" t="s">
        <v>114</v>
      </c>
      <c r="Q9276" s="5">
        <v>42495.833333333336</v>
      </c>
      <c r="R9276">
        <v>1887</v>
      </c>
      <c r="S9276">
        <v>0.83350000000000002</v>
      </c>
      <c r="T9276" s="2">
        <f>_xlfn.FLOOR.MATH(Q9276)</f>
        <v>42495</v>
      </c>
    </row>
    <row r="9277" spans="15:20" x14ac:dyDescent="0.3">
      <c r="O9277" t="s">
        <v>30</v>
      </c>
      <c r="P9277" t="s">
        <v>115</v>
      </c>
      <c r="Q9277" s="5">
        <v>42495.833333333336</v>
      </c>
      <c r="R9277">
        <v>526</v>
      </c>
      <c r="S9277">
        <v>0.49930000000000002</v>
      </c>
      <c r="T9277" s="2">
        <f>_xlfn.FLOOR.MATH(Q9277)</f>
        <v>42495</v>
      </c>
    </row>
    <row r="9278" spans="15:20" x14ac:dyDescent="0.3">
      <c r="O9278" t="s">
        <v>30</v>
      </c>
      <c r="P9278" t="s">
        <v>116</v>
      </c>
      <c r="Q9278" s="5">
        <v>42495.833333333336</v>
      </c>
      <c r="R9278">
        <v>196</v>
      </c>
      <c r="S9278">
        <v>5.62E-2</v>
      </c>
      <c r="T9278" s="2">
        <f>_xlfn.FLOOR.MATH(Q9278)</f>
        <v>42495</v>
      </c>
    </row>
    <row r="9279" spans="15:20" x14ac:dyDescent="0.3">
      <c r="O9279" t="s">
        <v>30</v>
      </c>
      <c r="P9279" t="s">
        <v>114</v>
      </c>
      <c r="Q9279" s="5">
        <v>42495.875</v>
      </c>
      <c r="R9279">
        <v>2137</v>
      </c>
      <c r="S9279">
        <v>0.9032</v>
      </c>
      <c r="T9279" s="2">
        <f>_xlfn.FLOOR.MATH(Q9279)</f>
        <v>42495</v>
      </c>
    </row>
    <row r="9280" spans="15:20" x14ac:dyDescent="0.3">
      <c r="O9280" t="s">
        <v>30</v>
      </c>
      <c r="P9280" t="s">
        <v>116</v>
      </c>
      <c r="Q9280" s="5">
        <v>42495.875</v>
      </c>
      <c r="R9280">
        <v>267</v>
      </c>
      <c r="S9280">
        <v>7.2400000000000006E-2</v>
      </c>
      <c r="T9280" s="2">
        <f>_xlfn.FLOOR.MATH(Q9280)</f>
        <v>42495</v>
      </c>
    </row>
    <row r="9281" spans="15:20" x14ac:dyDescent="0.3">
      <c r="O9281" t="s">
        <v>30</v>
      </c>
      <c r="P9281" t="s">
        <v>115</v>
      </c>
      <c r="Q9281" s="5">
        <v>42495.875</v>
      </c>
      <c r="R9281">
        <v>666</v>
      </c>
      <c r="S9281">
        <v>0.53380000000000005</v>
      </c>
      <c r="T9281" s="2">
        <f>_xlfn.FLOOR.MATH(Q9281)</f>
        <v>42495</v>
      </c>
    </row>
    <row r="9282" spans="15:20" x14ac:dyDescent="0.3">
      <c r="O9282" t="s">
        <v>30</v>
      </c>
      <c r="P9282" t="s">
        <v>115</v>
      </c>
      <c r="Q9282" s="5">
        <v>42495.916666666664</v>
      </c>
      <c r="R9282">
        <v>725</v>
      </c>
      <c r="S9282">
        <v>0.55549999999999999</v>
      </c>
      <c r="T9282" s="2">
        <f>_xlfn.FLOOR.MATH(Q9282)</f>
        <v>42495</v>
      </c>
    </row>
    <row r="9283" spans="15:20" x14ac:dyDescent="0.3">
      <c r="O9283" t="s">
        <v>30</v>
      </c>
      <c r="P9283" t="s">
        <v>116</v>
      </c>
      <c r="Q9283" s="5">
        <v>42495.916666666664</v>
      </c>
      <c r="R9283">
        <v>295</v>
      </c>
      <c r="S9283">
        <v>9.9500000000000005E-2</v>
      </c>
      <c r="T9283" s="2">
        <f>_xlfn.FLOOR.MATH(Q9283)</f>
        <v>42495</v>
      </c>
    </row>
    <row r="9284" spans="15:20" x14ac:dyDescent="0.3">
      <c r="O9284" t="s">
        <v>30</v>
      </c>
      <c r="P9284" t="s">
        <v>114</v>
      </c>
      <c r="Q9284" s="5">
        <v>42495.916666666664</v>
      </c>
      <c r="R9284">
        <v>2106</v>
      </c>
      <c r="S9284">
        <v>0.8236</v>
      </c>
      <c r="T9284" s="2">
        <f>_xlfn.FLOOR.MATH(Q9284)</f>
        <v>42495</v>
      </c>
    </row>
    <row r="9285" spans="15:20" x14ac:dyDescent="0.3">
      <c r="O9285" t="s">
        <v>30</v>
      </c>
      <c r="P9285" t="s">
        <v>115</v>
      </c>
      <c r="Q9285" s="5">
        <v>42495.958333333336</v>
      </c>
      <c r="R9285">
        <v>710</v>
      </c>
      <c r="S9285">
        <v>0.50390000000000001</v>
      </c>
      <c r="T9285" s="2">
        <f>_xlfn.FLOOR.MATH(Q9285)</f>
        <v>42495</v>
      </c>
    </row>
    <row r="9286" spans="15:20" x14ac:dyDescent="0.3">
      <c r="O9286" t="s">
        <v>30</v>
      </c>
      <c r="P9286" t="s">
        <v>114</v>
      </c>
      <c r="Q9286" s="5">
        <v>42495.958333333336</v>
      </c>
      <c r="R9286">
        <v>1881</v>
      </c>
      <c r="S9286">
        <v>0.78690000000000004</v>
      </c>
      <c r="T9286" s="2">
        <f>_xlfn.FLOOR.MATH(Q9286)</f>
        <v>42495</v>
      </c>
    </row>
    <row r="9287" spans="15:20" x14ac:dyDescent="0.3">
      <c r="O9287" t="s">
        <v>30</v>
      </c>
      <c r="P9287" t="s">
        <v>116</v>
      </c>
      <c r="Q9287" s="5">
        <v>42495.958333333336</v>
      </c>
      <c r="R9287">
        <v>301</v>
      </c>
      <c r="S9287">
        <v>8.3500000000000005E-2</v>
      </c>
      <c r="T9287" s="2">
        <f>_xlfn.FLOOR.MATH(Q9287)</f>
        <v>42495</v>
      </c>
    </row>
    <row r="9288" spans="15:20" x14ac:dyDescent="0.3">
      <c r="O9288" t="s">
        <v>30</v>
      </c>
      <c r="P9288" t="s">
        <v>115</v>
      </c>
      <c r="Q9288" s="5">
        <v>42496</v>
      </c>
      <c r="R9288">
        <v>344</v>
      </c>
      <c r="S9288">
        <v>0.34360000000000002</v>
      </c>
      <c r="T9288" s="2">
        <f>_xlfn.FLOOR.MATH(Q9288)</f>
        <v>42496</v>
      </c>
    </row>
    <row r="9289" spans="15:20" x14ac:dyDescent="0.3">
      <c r="O9289" t="s">
        <v>30</v>
      </c>
      <c r="P9289" t="s">
        <v>114</v>
      </c>
      <c r="Q9289" s="5">
        <v>42496</v>
      </c>
      <c r="R9289">
        <v>1293</v>
      </c>
      <c r="S9289">
        <v>0.65820000000000001</v>
      </c>
      <c r="T9289" s="2">
        <f>_xlfn.FLOOR.MATH(Q9289)</f>
        <v>42496</v>
      </c>
    </row>
    <row r="9290" spans="15:20" x14ac:dyDescent="0.3">
      <c r="O9290" t="s">
        <v>30</v>
      </c>
      <c r="P9290" t="s">
        <v>116</v>
      </c>
      <c r="Q9290" s="5">
        <v>42496</v>
      </c>
      <c r="R9290">
        <v>262</v>
      </c>
      <c r="S9290">
        <v>9.4399999999999998E-2</v>
      </c>
      <c r="T9290" s="2">
        <f>_xlfn.FLOOR.MATH(Q9290)</f>
        <v>42496</v>
      </c>
    </row>
    <row r="9291" spans="15:20" x14ac:dyDescent="0.3">
      <c r="O9291" t="s">
        <v>30</v>
      </c>
      <c r="P9291" t="s">
        <v>115</v>
      </c>
      <c r="Q9291" s="5">
        <v>42496.041666666664</v>
      </c>
      <c r="R9291">
        <v>171</v>
      </c>
      <c r="S9291">
        <v>0.1822</v>
      </c>
      <c r="T9291" s="2">
        <f>_xlfn.FLOOR.MATH(Q9291)</f>
        <v>42496</v>
      </c>
    </row>
    <row r="9292" spans="15:20" x14ac:dyDescent="0.3">
      <c r="O9292" t="s">
        <v>30</v>
      </c>
      <c r="P9292" t="s">
        <v>116</v>
      </c>
      <c r="Q9292" s="5">
        <v>42496.041666666664</v>
      </c>
      <c r="R9292">
        <v>109</v>
      </c>
      <c r="S9292">
        <v>3.73E-2</v>
      </c>
      <c r="T9292" s="2">
        <f>_xlfn.FLOOR.MATH(Q9292)</f>
        <v>42496</v>
      </c>
    </row>
    <row r="9293" spans="15:20" x14ac:dyDescent="0.3">
      <c r="O9293" t="s">
        <v>30</v>
      </c>
      <c r="P9293" t="s">
        <v>114</v>
      </c>
      <c r="Q9293" s="5">
        <v>42496.041666666664</v>
      </c>
      <c r="R9293">
        <v>712</v>
      </c>
      <c r="S9293">
        <v>0.36570000000000003</v>
      </c>
      <c r="T9293" s="2">
        <f>_xlfn.FLOOR.MATH(Q9293)</f>
        <v>42496</v>
      </c>
    </row>
    <row r="9294" spans="15:20" x14ac:dyDescent="0.3">
      <c r="O9294" t="s">
        <v>30</v>
      </c>
      <c r="P9294" t="s">
        <v>116</v>
      </c>
      <c r="Q9294" s="5">
        <v>42496.083333333336</v>
      </c>
      <c r="R9294">
        <v>60</v>
      </c>
      <c r="S9294">
        <v>3.3300000000000003E-2</v>
      </c>
      <c r="T9294" s="2">
        <f>_xlfn.FLOOR.MATH(Q9294)</f>
        <v>42496</v>
      </c>
    </row>
    <row r="9295" spans="15:20" x14ac:dyDescent="0.3">
      <c r="O9295" t="s">
        <v>30</v>
      </c>
      <c r="P9295" t="s">
        <v>114</v>
      </c>
      <c r="Q9295" s="5">
        <v>42496.083333333336</v>
      </c>
      <c r="R9295">
        <v>329</v>
      </c>
      <c r="S9295">
        <v>0.19589999999999999</v>
      </c>
      <c r="T9295" s="2">
        <f>_xlfn.FLOOR.MATH(Q9295)</f>
        <v>42496</v>
      </c>
    </row>
    <row r="9296" spans="15:20" x14ac:dyDescent="0.3">
      <c r="O9296" t="s">
        <v>30</v>
      </c>
      <c r="P9296" t="s">
        <v>115</v>
      </c>
      <c r="Q9296" s="5">
        <v>42496.083333333336</v>
      </c>
      <c r="R9296">
        <v>110</v>
      </c>
      <c r="S9296">
        <v>0.1182</v>
      </c>
      <c r="T9296" s="2">
        <f>_xlfn.FLOOR.MATH(Q9296)</f>
        <v>42496</v>
      </c>
    </row>
    <row r="9297" spans="15:20" x14ac:dyDescent="0.3">
      <c r="O9297" t="s">
        <v>30</v>
      </c>
      <c r="P9297" t="s">
        <v>115</v>
      </c>
      <c r="Q9297" s="5">
        <v>42496.125</v>
      </c>
      <c r="R9297">
        <v>34</v>
      </c>
      <c r="S9297">
        <v>3.6700000000000003E-2</v>
      </c>
      <c r="T9297" s="2">
        <f>_xlfn.FLOOR.MATH(Q9297)</f>
        <v>42496</v>
      </c>
    </row>
    <row r="9298" spans="15:20" x14ac:dyDescent="0.3">
      <c r="O9298" t="s">
        <v>30</v>
      </c>
      <c r="P9298" t="s">
        <v>116</v>
      </c>
      <c r="Q9298" s="5">
        <v>42496.125</v>
      </c>
      <c r="R9298">
        <v>29</v>
      </c>
      <c r="S9298">
        <v>1.11E-2</v>
      </c>
      <c r="T9298" s="2">
        <f>_xlfn.FLOOR.MATH(Q9298)</f>
        <v>42496</v>
      </c>
    </row>
    <row r="9299" spans="15:20" x14ac:dyDescent="0.3">
      <c r="O9299" t="s">
        <v>30</v>
      </c>
      <c r="P9299" t="s">
        <v>114</v>
      </c>
      <c r="Q9299" s="5">
        <v>42496.125</v>
      </c>
      <c r="R9299">
        <v>172</v>
      </c>
      <c r="S9299">
        <v>0.12470000000000001</v>
      </c>
      <c r="T9299" s="2">
        <f>_xlfn.FLOOR.MATH(Q9299)</f>
        <v>42496</v>
      </c>
    </row>
    <row r="9300" spans="15:20" x14ac:dyDescent="0.3">
      <c r="O9300" t="s">
        <v>30</v>
      </c>
      <c r="P9300" t="s">
        <v>114</v>
      </c>
      <c r="Q9300" s="5">
        <v>42496.166666666664</v>
      </c>
      <c r="R9300">
        <v>153</v>
      </c>
      <c r="S9300">
        <v>0.1273</v>
      </c>
      <c r="T9300" s="2">
        <f>_xlfn.FLOOR.MATH(Q9300)</f>
        <v>42496</v>
      </c>
    </row>
    <row r="9301" spans="15:20" x14ac:dyDescent="0.3">
      <c r="O9301" t="s">
        <v>30</v>
      </c>
      <c r="P9301" t="s">
        <v>116</v>
      </c>
      <c r="Q9301" s="5">
        <v>42496.166666666664</v>
      </c>
      <c r="R9301">
        <v>12</v>
      </c>
      <c r="S9301">
        <v>6.7999999999999996E-3</v>
      </c>
      <c r="T9301" s="2">
        <f>_xlfn.FLOOR.MATH(Q9301)</f>
        <v>42496</v>
      </c>
    </row>
    <row r="9302" spans="15:20" x14ac:dyDescent="0.3">
      <c r="O9302" t="s">
        <v>30</v>
      </c>
      <c r="P9302" t="s">
        <v>115</v>
      </c>
      <c r="Q9302" s="5">
        <v>42496.166666666664</v>
      </c>
      <c r="R9302">
        <v>60</v>
      </c>
      <c r="S9302">
        <v>5.4600000000000003E-2</v>
      </c>
      <c r="T9302" s="2">
        <f>_xlfn.FLOOR.MATH(Q9302)</f>
        <v>42496</v>
      </c>
    </row>
    <row r="9303" spans="15:20" x14ac:dyDescent="0.3">
      <c r="O9303" t="s">
        <v>30</v>
      </c>
      <c r="P9303" t="s">
        <v>116</v>
      </c>
      <c r="Q9303" s="5">
        <v>42496.208333333336</v>
      </c>
      <c r="R9303">
        <v>24</v>
      </c>
      <c r="S9303">
        <v>1.7500000000000002E-2</v>
      </c>
      <c r="T9303" s="2">
        <f>_xlfn.FLOOR.MATH(Q9303)</f>
        <v>42496</v>
      </c>
    </row>
    <row r="9304" spans="15:20" x14ac:dyDescent="0.3">
      <c r="O9304" t="s">
        <v>30</v>
      </c>
      <c r="P9304" t="s">
        <v>115</v>
      </c>
      <c r="Q9304" s="5">
        <v>42496.208333333336</v>
      </c>
      <c r="R9304">
        <v>125</v>
      </c>
      <c r="S9304">
        <v>0.1381</v>
      </c>
      <c r="T9304" s="2">
        <f>_xlfn.FLOOR.MATH(Q9304)</f>
        <v>42496</v>
      </c>
    </row>
    <row r="9305" spans="15:20" x14ac:dyDescent="0.3">
      <c r="O9305" t="s">
        <v>30</v>
      </c>
      <c r="P9305" t="s">
        <v>114</v>
      </c>
      <c r="Q9305" s="5">
        <v>42496.208333333336</v>
      </c>
      <c r="R9305">
        <v>298</v>
      </c>
      <c r="S9305">
        <v>0.2374</v>
      </c>
      <c r="T9305" s="2">
        <f>_xlfn.FLOOR.MATH(Q9305)</f>
        <v>42496</v>
      </c>
    </row>
    <row r="9306" spans="15:20" x14ac:dyDescent="0.3">
      <c r="O9306" t="s">
        <v>30</v>
      </c>
      <c r="P9306" t="s">
        <v>116</v>
      </c>
      <c r="Q9306" s="5">
        <v>42496.25</v>
      </c>
      <c r="R9306">
        <v>52</v>
      </c>
      <c r="S9306">
        <v>2.9000000000000001E-2</v>
      </c>
      <c r="T9306" s="2">
        <f>_xlfn.FLOOR.MATH(Q9306)</f>
        <v>42496</v>
      </c>
    </row>
    <row r="9307" spans="15:20" x14ac:dyDescent="0.3">
      <c r="O9307" t="s">
        <v>30</v>
      </c>
      <c r="P9307" t="s">
        <v>115</v>
      </c>
      <c r="Q9307" s="5">
        <v>42496.25</v>
      </c>
      <c r="R9307">
        <v>126</v>
      </c>
      <c r="S9307">
        <v>0.14899999999999999</v>
      </c>
      <c r="T9307" s="2">
        <f>_xlfn.FLOOR.MATH(Q9307)</f>
        <v>42496</v>
      </c>
    </row>
    <row r="9308" spans="15:20" x14ac:dyDescent="0.3">
      <c r="O9308" t="s">
        <v>30</v>
      </c>
      <c r="P9308" t="s">
        <v>114</v>
      </c>
      <c r="Q9308" s="5">
        <v>42496.25</v>
      </c>
      <c r="R9308">
        <v>483</v>
      </c>
      <c r="S9308">
        <v>0.40239999999999998</v>
      </c>
      <c r="T9308" s="2">
        <f>_xlfn.FLOOR.MATH(Q9308)</f>
        <v>42496</v>
      </c>
    </row>
    <row r="9309" spans="15:20" x14ac:dyDescent="0.3">
      <c r="O9309" t="s">
        <v>30</v>
      </c>
      <c r="P9309" t="s">
        <v>116</v>
      </c>
      <c r="Q9309" s="5">
        <v>42496.291666666664</v>
      </c>
      <c r="R9309">
        <v>74</v>
      </c>
      <c r="S9309">
        <v>2.87E-2</v>
      </c>
      <c r="T9309" s="2">
        <f>_xlfn.FLOOR.MATH(Q9309)</f>
        <v>42496</v>
      </c>
    </row>
    <row r="9310" spans="15:20" x14ac:dyDescent="0.3">
      <c r="O9310" t="s">
        <v>30</v>
      </c>
      <c r="P9310" t="s">
        <v>115</v>
      </c>
      <c r="Q9310" s="5">
        <v>42496.291666666664</v>
      </c>
      <c r="R9310">
        <v>287</v>
      </c>
      <c r="S9310">
        <v>0.31780000000000003</v>
      </c>
      <c r="T9310" s="2">
        <f>_xlfn.FLOOR.MATH(Q9310)</f>
        <v>42496</v>
      </c>
    </row>
    <row r="9311" spans="15:20" x14ac:dyDescent="0.3">
      <c r="O9311" t="s">
        <v>30</v>
      </c>
      <c r="P9311" t="s">
        <v>114</v>
      </c>
      <c r="Q9311" s="5">
        <v>42496.291666666664</v>
      </c>
      <c r="R9311">
        <v>1006</v>
      </c>
      <c r="S9311">
        <v>0.73</v>
      </c>
      <c r="T9311" s="2">
        <f>_xlfn.FLOOR.MATH(Q9311)</f>
        <v>42496</v>
      </c>
    </row>
    <row r="9312" spans="15:20" x14ac:dyDescent="0.3">
      <c r="O9312" t="s">
        <v>30</v>
      </c>
      <c r="P9312" t="s">
        <v>115</v>
      </c>
      <c r="Q9312" s="5">
        <v>42496.333333333336</v>
      </c>
      <c r="R9312">
        <v>369</v>
      </c>
      <c r="S9312">
        <v>0.36230000000000001</v>
      </c>
      <c r="T9312" s="2">
        <f>_xlfn.FLOOR.MATH(Q9312)</f>
        <v>42496</v>
      </c>
    </row>
    <row r="9313" spans="15:20" x14ac:dyDescent="0.3">
      <c r="O9313" t="s">
        <v>30</v>
      </c>
      <c r="P9313" t="s">
        <v>116</v>
      </c>
      <c r="Q9313" s="5">
        <v>42496.333333333336</v>
      </c>
      <c r="R9313">
        <v>99</v>
      </c>
      <c r="S9313">
        <v>0.12620000000000001</v>
      </c>
      <c r="T9313" s="2">
        <f>_xlfn.FLOOR.MATH(Q9313)</f>
        <v>42496</v>
      </c>
    </row>
    <row r="9314" spans="15:20" x14ac:dyDescent="0.3">
      <c r="O9314" t="s">
        <v>30</v>
      </c>
      <c r="P9314" t="s">
        <v>114</v>
      </c>
      <c r="Q9314" s="5">
        <v>42496.333333333336</v>
      </c>
      <c r="R9314">
        <v>1021</v>
      </c>
      <c r="S9314">
        <v>0.54</v>
      </c>
      <c r="T9314" s="2">
        <f>_xlfn.FLOOR.MATH(Q9314)</f>
        <v>42496</v>
      </c>
    </row>
    <row r="9315" spans="15:20" x14ac:dyDescent="0.3">
      <c r="O9315" t="s">
        <v>30</v>
      </c>
      <c r="P9315" t="s">
        <v>115</v>
      </c>
      <c r="Q9315" s="5">
        <v>42496.375</v>
      </c>
      <c r="R9315">
        <v>370</v>
      </c>
      <c r="S9315">
        <v>0.33979999999999999</v>
      </c>
      <c r="T9315" s="2">
        <f>_xlfn.FLOOR.MATH(Q9315)</f>
        <v>42496</v>
      </c>
    </row>
    <row r="9316" spans="15:20" x14ac:dyDescent="0.3">
      <c r="O9316" t="s">
        <v>30</v>
      </c>
      <c r="P9316" t="s">
        <v>116</v>
      </c>
      <c r="Q9316" s="5">
        <v>42496.375</v>
      </c>
      <c r="R9316">
        <v>163</v>
      </c>
      <c r="S9316">
        <v>4.6300000000000001E-2</v>
      </c>
      <c r="T9316" s="2">
        <f>_xlfn.FLOOR.MATH(Q9316)</f>
        <v>42496</v>
      </c>
    </row>
    <row r="9317" spans="15:20" x14ac:dyDescent="0.3">
      <c r="O9317" t="s">
        <v>30</v>
      </c>
      <c r="P9317" t="s">
        <v>114</v>
      </c>
      <c r="Q9317" s="5">
        <v>42496.375</v>
      </c>
      <c r="R9317">
        <v>1165</v>
      </c>
      <c r="S9317">
        <v>0.4511</v>
      </c>
      <c r="T9317" s="2">
        <f>_xlfn.FLOOR.MATH(Q9317)</f>
        <v>42496</v>
      </c>
    </row>
    <row r="9318" spans="15:20" x14ac:dyDescent="0.3">
      <c r="O9318" t="s">
        <v>30</v>
      </c>
      <c r="P9318" t="s">
        <v>116</v>
      </c>
      <c r="Q9318" s="5">
        <v>42496.416666666664</v>
      </c>
      <c r="R9318">
        <v>193</v>
      </c>
      <c r="S9318">
        <v>5.1700000000000003E-2</v>
      </c>
      <c r="T9318" s="2">
        <f>_xlfn.FLOOR.MATH(Q9318)</f>
        <v>42496</v>
      </c>
    </row>
    <row r="9319" spans="15:20" x14ac:dyDescent="0.3">
      <c r="O9319" t="s">
        <v>30</v>
      </c>
      <c r="P9319" t="s">
        <v>115</v>
      </c>
      <c r="Q9319" s="5">
        <v>42496.416666666664</v>
      </c>
      <c r="R9319">
        <v>643</v>
      </c>
      <c r="S9319">
        <v>0.5554</v>
      </c>
      <c r="T9319" s="2">
        <f>_xlfn.FLOOR.MATH(Q9319)</f>
        <v>42496</v>
      </c>
    </row>
    <row r="9320" spans="15:20" x14ac:dyDescent="0.3">
      <c r="O9320" t="s">
        <v>30</v>
      </c>
      <c r="P9320" t="s">
        <v>114</v>
      </c>
      <c r="Q9320" s="5">
        <v>42496.416666666664</v>
      </c>
      <c r="R9320">
        <v>1539</v>
      </c>
      <c r="S9320">
        <v>0.60770000000000002</v>
      </c>
      <c r="T9320" s="2">
        <f>_xlfn.FLOOR.MATH(Q9320)</f>
        <v>42496</v>
      </c>
    </row>
    <row r="9321" spans="15:20" x14ac:dyDescent="0.3">
      <c r="O9321" t="s">
        <v>30</v>
      </c>
      <c r="P9321" t="s">
        <v>114</v>
      </c>
      <c r="Q9321" s="5">
        <v>42496.458333333336</v>
      </c>
      <c r="R9321">
        <v>1547</v>
      </c>
      <c r="S9321">
        <v>0.71330000000000005</v>
      </c>
      <c r="T9321" s="2">
        <f>_xlfn.FLOOR.MATH(Q9321)</f>
        <v>42496</v>
      </c>
    </row>
    <row r="9322" spans="15:20" x14ac:dyDescent="0.3">
      <c r="O9322" t="s">
        <v>30</v>
      </c>
      <c r="P9322" t="s">
        <v>116</v>
      </c>
      <c r="Q9322" s="5">
        <v>42496.458333333336</v>
      </c>
      <c r="R9322">
        <v>153</v>
      </c>
      <c r="S9322">
        <v>4.0899999999999999E-2</v>
      </c>
      <c r="T9322" s="2">
        <f>_xlfn.FLOOR.MATH(Q9322)</f>
        <v>42496</v>
      </c>
    </row>
    <row r="9323" spans="15:20" x14ac:dyDescent="0.3">
      <c r="O9323" t="s">
        <v>30</v>
      </c>
      <c r="P9323" t="s">
        <v>115</v>
      </c>
      <c r="Q9323" s="5">
        <v>42496.458333333336</v>
      </c>
      <c r="R9323">
        <v>840</v>
      </c>
      <c r="S9323">
        <v>0.58189999999999997</v>
      </c>
      <c r="T9323" s="2">
        <f>_xlfn.FLOOR.MATH(Q9323)</f>
        <v>42496</v>
      </c>
    </row>
    <row r="9324" spans="15:20" x14ac:dyDescent="0.3">
      <c r="O9324" t="s">
        <v>30</v>
      </c>
      <c r="P9324" t="s">
        <v>116</v>
      </c>
      <c r="Q9324" s="5">
        <v>42496.5</v>
      </c>
      <c r="R9324">
        <v>180</v>
      </c>
      <c r="S9324">
        <v>5.28E-2</v>
      </c>
      <c r="T9324" s="2">
        <f>_xlfn.FLOOR.MATH(Q9324)</f>
        <v>42496</v>
      </c>
    </row>
    <row r="9325" spans="15:20" x14ac:dyDescent="0.3">
      <c r="O9325" t="s">
        <v>30</v>
      </c>
      <c r="P9325" t="s">
        <v>114</v>
      </c>
      <c r="Q9325" s="5">
        <v>42496.5</v>
      </c>
      <c r="R9325">
        <v>1928</v>
      </c>
      <c r="S9325">
        <v>0.83040000000000003</v>
      </c>
      <c r="T9325" s="2">
        <f>_xlfn.FLOOR.MATH(Q9325)</f>
        <v>42496</v>
      </c>
    </row>
    <row r="9326" spans="15:20" x14ac:dyDescent="0.3">
      <c r="O9326" t="s">
        <v>30</v>
      </c>
      <c r="P9326" t="s">
        <v>115</v>
      </c>
      <c r="Q9326" s="5">
        <v>42496.5</v>
      </c>
      <c r="R9326">
        <v>799</v>
      </c>
      <c r="S9326">
        <v>0.54810000000000003</v>
      </c>
      <c r="T9326" s="2">
        <f>_xlfn.FLOOR.MATH(Q9326)</f>
        <v>42496</v>
      </c>
    </row>
    <row r="9327" spans="15:20" x14ac:dyDescent="0.3">
      <c r="O9327" t="s">
        <v>30</v>
      </c>
      <c r="P9327" t="s">
        <v>115</v>
      </c>
      <c r="Q9327" s="5">
        <v>42496.541666666664</v>
      </c>
      <c r="R9327">
        <v>808</v>
      </c>
      <c r="S9327">
        <v>0.50680000000000003</v>
      </c>
      <c r="T9327" s="2">
        <f>_xlfn.FLOOR.MATH(Q9327)</f>
        <v>42496</v>
      </c>
    </row>
    <row r="9328" spans="15:20" x14ac:dyDescent="0.3">
      <c r="O9328" t="s">
        <v>30</v>
      </c>
      <c r="P9328" t="s">
        <v>114</v>
      </c>
      <c r="Q9328" s="5">
        <v>42496.541666666664</v>
      </c>
      <c r="R9328">
        <v>1713</v>
      </c>
      <c r="S9328">
        <v>0.77590000000000003</v>
      </c>
      <c r="T9328" s="2">
        <f>_xlfn.FLOOR.MATH(Q9328)</f>
        <v>42496</v>
      </c>
    </row>
    <row r="9329" spans="15:20" x14ac:dyDescent="0.3">
      <c r="O9329" t="s">
        <v>30</v>
      </c>
      <c r="P9329" t="s">
        <v>116</v>
      </c>
      <c r="Q9329" s="5">
        <v>42496.541666666664</v>
      </c>
      <c r="R9329">
        <v>165</v>
      </c>
      <c r="S9329">
        <v>4.6800000000000001E-2</v>
      </c>
      <c r="T9329" s="2">
        <f>_xlfn.FLOOR.MATH(Q9329)</f>
        <v>42496</v>
      </c>
    </row>
    <row r="9330" spans="15:20" x14ac:dyDescent="0.3">
      <c r="O9330" t="s">
        <v>30</v>
      </c>
      <c r="P9330" t="s">
        <v>116</v>
      </c>
      <c r="Q9330" s="5">
        <v>42496.583333333336</v>
      </c>
      <c r="R9330">
        <v>187</v>
      </c>
      <c r="S9330">
        <v>5.2200000000000003E-2</v>
      </c>
      <c r="T9330" s="2">
        <f>_xlfn.FLOOR.MATH(Q9330)</f>
        <v>42496</v>
      </c>
    </row>
    <row r="9331" spans="15:20" x14ac:dyDescent="0.3">
      <c r="O9331" t="s">
        <v>30</v>
      </c>
      <c r="P9331" t="s">
        <v>115</v>
      </c>
      <c r="Q9331" s="5">
        <v>42496.583333333336</v>
      </c>
      <c r="R9331">
        <v>752</v>
      </c>
      <c r="S9331">
        <v>0.55020000000000002</v>
      </c>
      <c r="T9331" s="2">
        <f>_xlfn.FLOOR.MATH(Q9331)</f>
        <v>42496</v>
      </c>
    </row>
    <row r="9332" spans="15:20" x14ac:dyDescent="0.3">
      <c r="O9332" t="s">
        <v>30</v>
      </c>
      <c r="P9332" t="s">
        <v>114</v>
      </c>
      <c r="Q9332" s="5">
        <v>42496.583333333336</v>
      </c>
      <c r="R9332">
        <v>1483</v>
      </c>
      <c r="S9332">
        <v>0.70820000000000005</v>
      </c>
      <c r="T9332" s="2">
        <f>_xlfn.FLOOR.MATH(Q9332)</f>
        <v>42496</v>
      </c>
    </row>
    <row r="9333" spans="15:20" x14ac:dyDescent="0.3">
      <c r="O9333" t="s">
        <v>30</v>
      </c>
      <c r="P9333" t="s">
        <v>115</v>
      </c>
      <c r="Q9333" s="5">
        <v>42496.625</v>
      </c>
      <c r="R9333">
        <v>1376</v>
      </c>
      <c r="S9333">
        <v>0.92320000000000002</v>
      </c>
      <c r="T9333" s="2">
        <f>_xlfn.FLOOR.MATH(Q9333)</f>
        <v>42496</v>
      </c>
    </row>
    <row r="9334" spans="15:20" x14ac:dyDescent="0.3">
      <c r="O9334" t="s">
        <v>30</v>
      </c>
      <c r="P9334" t="s">
        <v>116</v>
      </c>
      <c r="Q9334" s="5">
        <v>42496.625</v>
      </c>
      <c r="R9334">
        <v>218</v>
      </c>
      <c r="S9334">
        <v>6.3100000000000003E-2</v>
      </c>
      <c r="T9334" s="2">
        <f>_xlfn.FLOOR.MATH(Q9334)</f>
        <v>42496</v>
      </c>
    </row>
    <row r="9335" spans="15:20" x14ac:dyDescent="0.3">
      <c r="O9335" t="s">
        <v>30</v>
      </c>
      <c r="P9335" t="s">
        <v>114</v>
      </c>
      <c r="Q9335" s="5">
        <v>42496.625</v>
      </c>
      <c r="R9335">
        <v>2385</v>
      </c>
      <c r="S9335">
        <v>1.1528</v>
      </c>
      <c r="T9335" s="2">
        <f>_xlfn.FLOOR.MATH(Q9335)</f>
        <v>42496</v>
      </c>
    </row>
    <row r="9336" spans="15:20" x14ac:dyDescent="0.3">
      <c r="O9336" t="s">
        <v>30</v>
      </c>
      <c r="P9336" t="s">
        <v>115</v>
      </c>
      <c r="Q9336" s="5">
        <v>42496.666666666664</v>
      </c>
      <c r="R9336">
        <v>1418</v>
      </c>
      <c r="S9336">
        <v>1.0427</v>
      </c>
      <c r="T9336" s="2">
        <f>_xlfn.FLOOR.MATH(Q9336)</f>
        <v>42496</v>
      </c>
    </row>
    <row r="9337" spans="15:20" x14ac:dyDescent="0.3">
      <c r="O9337" t="s">
        <v>30</v>
      </c>
      <c r="P9337" t="s">
        <v>114</v>
      </c>
      <c r="Q9337" s="5">
        <v>42496.666666666664</v>
      </c>
      <c r="R9337">
        <v>2056</v>
      </c>
      <c r="S9337">
        <v>0.97199999999999998</v>
      </c>
      <c r="T9337" s="2">
        <f>_xlfn.FLOOR.MATH(Q9337)</f>
        <v>42496</v>
      </c>
    </row>
    <row r="9338" spans="15:20" x14ac:dyDescent="0.3">
      <c r="O9338" t="s">
        <v>30</v>
      </c>
      <c r="P9338" t="s">
        <v>116</v>
      </c>
      <c r="Q9338" s="5">
        <v>42496.666666666664</v>
      </c>
      <c r="R9338">
        <v>247</v>
      </c>
      <c r="S9338">
        <v>6.8199999999999997E-2</v>
      </c>
      <c r="T9338" s="2">
        <f>_xlfn.FLOOR.MATH(Q9338)</f>
        <v>42496</v>
      </c>
    </row>
    <row r="9339" spans="15:20" x14ac:dyDescent="0.3">
      <c r="O9339" t="s">
        <v>30</v>
      </c>
      <c r="P9339" t="s">
        <v>114</v>
      </c>
      <c r="Q9339" s="5">
        <v>42496.708333333336</v>
      </c>
      <c r="R9339">
        <v>1440</v>
      </c>
      <c r="S9339">
        <v>0.73429999999999995</v>
      </c>
      <c r="T9339" s="2">
        <f>_xlfn.FLOOR.MATH(Q9339)</f>
        <v>42496</v>
      </c>
    </row>
    <row r="9340" spans="15:20" x14ac:dyDescent="0.3">
      <c r="O9340" t="s">
        <v>30</v>
      </c>
      <c r="P9340" t="s">
        <v>116</v>
      </c>
      <c r="Q9340" s="5">
        <v>42496.708333333336</v>
      </c>
      <c r="R9340">
        <v>284</v>
      </c>
      <c r="S9340">
        <v>8.6699999999999999E-2</v>
      </c>
      <c r="T9340" s="2">
        <f>_xlfn.FLOOR.MATH(Q9340)</f>
        <v>42496</v>
      </c>
    </row>
    <row r="9341" spans="15:20" x14ac:dyDescent="0.3">
      <c r="O9341" t="s">
        <v>30</v>
      </c>
      <c r="P9341" t="s">
        <v>115</v>
      </c>
      <c r="Q9341" s="5">
        <v>42496.708333333336</v>
      </c>
      <c r="R9341">
        <v>1178</v>
      </c>
      <c r="S9341">
        <v>0.82940000000000003</v>
      </c>
      <c r="T9341" s="2">
        <f>_xlfn.FLOOR.MATH(Q9341)</f>
        <v>42496</v>
      </c>
    </row>
    <row r="9342" spans="15:20" x14ac:dyDescent="0.3">
      <c r="O9342" t="s">
        <v>30</v>
      </c>
      <c r="P9342" t="s">
        <v>114</v>
      </c>
      <c r="Q9342" s="5">
        <v>42496.75</v>
      </c>
      <c r="R9342">
        <v>1200</v>
      </c>
      <c r="S9342">
        <v>0.59560000000000002</v>
      </c>
      <c r="T9342" s="2">
        <f>_xlfn.FLOOR.MATH(Q9342)</f>
        <v>42496</v>
      </c>
    </row>
    <row r="9343" spans="15:20" x14ac:dyDescent="0.3">
      <c r="O9343" t="s">
        <v>30</v>
      </c>
      <c r="P9343" t="s">
        <v>115</v>
      </c>
      <c r="Q9343" s="5">
        <v>42496.75</v>
      </c>
      <c r="R9343">
        <v>950</v>
      </c>
      <c r="S9343">
        <v>0.66510000000000002</v>
      </c>
      <c r="T9343" s="2">
        <f>_xlfn.FLOOR.MATH(Q9343)</f>
        <v>42496</v>
      </c>
    </row>
    <row r="9344" spans="15:20" x14ac:dyDescent="0.3">
      <c r="O9344" t="s">
        <v>30</v>
      </c>
      <c r="P9344" t="s">
        <v>116</v>
      </c>
      <c r="Q9344" s="5">
        <v>42496.75</v>
      </c>
      <c r="R9344">
        <v>196</v>
      </c>
      <c r="S9344">
        <v>5.6500000000000002E-2</v>
      </c>
      <c r="T9344" s="2">
        <f>_xlfn.FLOOR.MATH(Q9344)</f>
        <v>42496</v>
      </c>
    </row>
    <row r="9345" spans="15:20" x14ac:dyDescent="0.3">
      <c r="O9345" t="s">
        <v>30</v>
      </c>
      <c r="P9345" t="s">
        <v>116</v>
      </c>
      <c r="Q9345" s="5">
        <v>42496.791666666664</v>
      </c>
      <c r="R9345">
        <v>212</v>
      </c>
      <c r="S9345">
        <v>5.7000000000000002E-2</v>
      </c>
      <c r="T9345" s="2">
        <f>_xlfn.FLOOR.MATH(Q9345)</f>
        <v>42496</v>
      </c>
    </row>
    <row r="9346" spans="15:20" x14ac:dyDescent="0.3">
      <c r="O9346" t="s">
        <v>30</v>
      </c>
      <c r="P9346" t="s">
        <v>115</v>
      </c>
      <c r="Q9346" s="5">
        <v>42496.791666666664</v>
      </c>
      <c r="R9346">
        <v>723</v>
      </c>
      <c r="S9346">
        <v>0.50549999999999995</v>
      </c>
      <c r="T9346" s="2">
        <f>_xlfn.FLOOR.MATH(Q9346)</f>
        <v>42496</v>
      </c>
    </row>
    <row r="9347" spans="15:20" x14ac:dyDescent="0.3">
      <c r="O9347" t="s">
        <v>30</v>
      </c>
      <c r="P9347" t="s">
        <v>114</v>
      </c>
      <c r="Q9347" s="5">
        <v>42496.791666666664</v>
      </c>
      <c r="R9347">
        <v>993</v>
      </c>
      <c r="S9347">
        <v>0.5464</v>
      </c>
      <c r="T9347" s="2">
        <f>_xlfn.FLOOR.MATH(Q9347)</f>
        <v>42496</v>
      </c>
    </row>
    <row r="9348" spans="15:20" x14ac:dyDescent="0.3">
      <c r="O9348" t="s">
        <v>30</v>
      </c>
      <c r="P9348" t="s">
        <v>115</v>
      </c>
      <c r="Q9348" s="5">
        <v>42496.833333333336</v>
      </c>
      <c r="R9348">
        <v>484</v>
      </c>
      <c r="S9348">
        <v>0.37580000000000002</v>
      </c>
      <c r="T9348" s="2">
        <f>_xlfn.FLOOR.MATH(Q9348)</f>
        <v>42496</v>
      </c>
    </row>
    <row r="9349" spans="15:20" x14ac:dyDescent="0.3">
      <c r="O9349" t="s">
        <v>30</v>
      </c>
      <c r="P9349" t="s">
        <v>116</v>
      </c>
      <c r="Q9349" s="5">
        <v>42496.833333333336</v>
      </c>
      <c r="R9349">
        <v>165</v>
      </c>
      <c r="S9349">
        <v>0.05</v>
      </c>
      <c r="T9349" s="2">
        <f>_xlfn.FLOOR.MATH(Q9349)</f>
        <v>42496</v>
      </c>
    </row>
    <row r="9350" spans="15:20" x14ac:dyDescent="0.3">
      <c r="O9350" t="s">
        <v>30</v>
      </c>
      <c r="P9350" t="s">
        <v>114</v>
      </c>
      <c r="Q9350" s="5">
        <v>42496.833333333336</v>
      </c>
      <c r="R9350">
        <v>1042</v>
      </c>
      <c r="S9350">
        <v>0.54979999999999996</v>
      </c>
      <c r="T9350" s="2">
        <f>_xlfn.FLOOR.MATH(Q9350)</f>
        <v>42496</v>
      </c>
    </row>
    <row r="9351" spans="15:20" x14ac:dyDescent="0.3">
      <c r="O9351" t="s">
        <v>30</v>
      </c>
      <c r="P9351" t="s">
        <v>116</v>
      </c>
      <c r="Q9351" s="5">
        <v>42496.875</v>
      </c>
      <c r="R9351">
        <v>203</v>
      </c>
      <c r="S9351">
        <v>6.2600000000000003E-2</v>
      </c>
      <c r="T9351" s="2">
        <f>_xlfn.FLOOR.MATH(Q9351)</f>
        <v>42496</v>
      </c>
    </row>
    <row r="9352" spans="15:20" x14ac:dyDescent="0.3">
      <c r="O9352" t="s">
        <v>30</v>
      </c>
      <c r="P9352" t="s">
        <v>114</v>
      </c>
      <c r="Q9352" s="5">
        <v>42496.875</v>
      </c>
      <c r="R9352">
        <v>1446</v>
      </c>
      <c r="S9352">
        <v>0.78380000000000005</v>
      </c>
      <c r="T9352" s="2">
        <f>_xlfn.FLOOR.MATH(Q9352)</f>
        <v>42496</v>
      </c>
    </row>
    <row r="9353" spans="15:20" x14ac:dyDescent="0.3">
      <c r="O9353" t="s">
        <v>30</v>
      </c>
      <c r="P9353" t="s">
        <v>115</v>
      </c>
      <c r="Q9353" s="5">
        <v>42496.875</v>
      </c>
      <c r="R9353">
        <v>789</v>
      </c>
      <c r="S9353">
        <v>0.63660000000000005</v>
      </c>
      <c r="T9353" s="2">
        <f>_xlfn.FLOOR.MATH(Q9353)</f>
        <v>42496</v>
      </c>
    </row>
    <row r="9354" spans="15:20" x14ac:dyDescent="0.3">
      <c r="O9354" t="s">
        <v>30</v>
      </c>
      <c r="P9354" t="s">
        <v>116</v>
      </c>
      <c r="Q9354" s="5">
        <v>42496.916666666664</v>
      </c>
      <c r="R9354">
        <v>220</v>
      </c>
      <c r="S9354">
        <v>0.06</v>
      </c>
      <c r="T9354" s="2">
        <f>_xlfn.FLOOR.MATH(Q9354)</f>
        <v>42496</v>
      </c>
    </row>
    <row r="9355" spans="15:20" x14ac:dyDescent="0.3">
      <c r="O9355" t="s">
        <v>30</v>
      </c>
      <c r="P9355" t="s">
        <v>115</v>
      </c>
      <c r="Q9355" s="5">
        <v>42496.916666666664</v>
      </c>
      <c r="R9355">
        <v>859</v>
      </c>
      <c r="S9355">
        <v>0.57689999999999997</v>
      </c>
      <c r="T9355" s="2">
        <f>_xlfn.FLOOR.MATH(Q9355)</f>
        <v>42496</v>
      </c>
    </row>
    <row r="9356" spans="15:20" x14ac:dyDescent="0.3">
      <c r="O9356" t="s">
        <v>30</v>
      </c>
      <c r="P9356" t="s">
        <v>114</v>
      </c>
      <c r="Q9356" s="5">
        <v>42496.916666666664</v>
      </c>
      <c r="R9356">
        <v>1481</v>
      </c>
      <c r="S9356">
        <v>0.82379999999999998</v>
      </c>
      <c r="T9356" s="2">
        <f>_xlfn.FLOOR.MATH(Q9356)</f>
        <v>42496</v>
      </c>
    </row>
    <row r="9357" spans="15:20" x14ac:dyDescent="0.3">
      <c r="O9357" t="s">
        <v>30</v>
      </c>
      <c r="P9357" t="s">
        <v>116</v>
      </c>
      <c r="Q9357" s="5">
        <v>42496.958333333336</v>
      </c>
      <c r="R9357">
        <v>223</v>
      </c>
      <c r="S9357">
        <v>6.08E-2</v>
      </c>
      <c r="T9357" s="2">
        <f>_xlfn.FLOOR.MATH(Q9357)</f>
        <v>42496</v>
      </c>
    </row>
    <row r="9358" spans="15:20" x14ac:dyDescent="0.3">
      <c r="O9358" t="s">
        <v>30</v>
      </c>
      <c r="P9358" t="s">
        <v>115</v>
      </c>
      <c r="Q9358" s="5">
        <v>42496.958333333336</v>
      </c>
      <c r="R9358">
        <v>740</v>
      </c>
      <c r="S9358">
        <v>0.55930000000000002</v>
      </c>
      <c r="T9358" s="2">
        <f>_xlfn.FLOOR.MATH(Q9358)</f>
        <v>42496</v>
      </c>
    </row>
    <row r="9359" spans="15:20" x14ac:dyDescent="0.3">
      <c r="O9359" t="s">
        <v>30</v>
      </c>
      <c r="P9359" t="s">
        <v>114</v>
      </c>
      <c r="Q9359" s="5">
        <v>42496.958333333336</v>
      </c>
      <c r="R9359">
        <v>1450</v>
      </c>
      <c r="S9359">
        <v>0.72870000000000001</v>
      </c>
      <c r="T9359" s="2">
        <f>_xlfn.FLOOR.MATH(Q9359)</f>
        <v>42496</v>
      </c>
    </row>
    <row r="9360" spans="15:20" x14ac:dyDescent="0.3">
      <c r="O9360" t="s">
        <v>30</v>
      </c>
      <c r="P9360" t="s">
        <v>116</v>
      </c>
      <c r="Q9360" s="5">
        <v>42497</v>
      </c>
      <c r="R9360">
        <v>129</v>
      </c>
      <c r="S9360">
        <v>3.7400000000000003E-2</v>
      </c>
      <c r="T9360" s="2">
        <f>_xlfn.FLOOR.MATH(Q9360)</f>
        <v>42497</v>
      </c>
    </row>
    <row r="9361" spans="15:20" x14ac:dyDescent="0.3">
      <c r="O9361" t="s">
        <v>30</v>
      </c>
      <c r="P9361" t="s">
        <v>115</v>
      </c>
      <c r="Q9361" s="5">
        <v>42497</v>
      </c>
      <c r="R9361">
        <v>347</v>
      </c>
      <c r="S9361">
        <v>0.2802</v>
      </c>
      <c r="T9361" s="2">
        <f>_xlfn.FLOOR.MATH(Q9361)</f>
        <v>42497</v>
      </c>
    </row>
    <row r="9362" spans="15:20" x14ac:dyDescent="0.3">
      <c r="O9362" t="s">
        <v>30</v>
      </c>
      <c r="P9362" t="s">
        <v>114</v>
      </c>
      <c r="Q9362" s="5">
        <v>42497</v>
      </c>
      <c r="R9362">
        <v>904</v>
      </c>
      <c r="S9362">
        <v>0.58130000000000004</v>
      </c>
      <c r="T9362" s="2">
        <f>_xlfn.FLOOR.MATH(Q9362)</f>
        <v>42497</v>
      </c>
    </row>
    <row r="9363" spans="15:20" x14ac:dyDescent="0.3">
      <c r="O9363" t="s">
        <v>30</v>
      </c>
      <c r="P9363" t="s">
        <v>114</v>
      </c>
      <c r="Q9363" s="5">
        <v>42497.041666666664</v>
      </c>
      <c r="R9363">
        <v>606</v>
      </c>
      <c r="S9363">
        <v>0.32769999999999999</v>
      </c>
      <c r="T9363" s="2">
        <f>_xlfn.FLOOR.MATH(Q9363)</f>
        <v>42497</v>
      </c>
    </row>
    <row r="9364" spans="15:20" x14ac:dyDescent="0.3">
      <c r="O9364" t="s">
        <v>30</v>
      </c>
      <c r="P9364" t="s">
        <v>116</v>
      </c>
      <c r="Q9364" s="5">
        <v>42497.041666666664</v>
      </c>
      <c r="R9364">
        <v>100</v>
      </c>
      <c r="S9364">
        <v>3.4099999999999998E-2</v>
      </c>
      <c r="T9364" s="2">
        <f>_xlfn.FLOOR.MATH(Q9364)</f>
        <v>42497</v>
      </c>
    </row>
    <row r="9365" spans="15:20" x14ac:dyDescent="0.3">
      <c r="O9365" t="s">
        <v>30</v>
      </c>
      <c r="P9365" t="s">
        <v>115</v>
      </c>
      <c r="Q9365" s="5">
        <v>42497.041666666664</v>
      </c>
      <c r="R9365">
        <v>174</v>
      </c>
      <c r="S9365">
        <v>0.14729999999999999</v>
      </c>
      <c r="T9365" s="2">
        <f>_xlfn.FLOOR.MATH(Q9365)</f>
        <v>42497</v>
      </c>
    </row>
    <row r="9366" spans="15:20" x14ac:dyDescent="0.3">
      <c r="O9366" t="s">
        <v>30</v>
      </c>
      <c r="P9366" t="s">
        <v>115</v>
      </c>
      <c r="Q9366" s="5">
        <v>42497.083333333336</v>
      </c>
      <c r="R9366">
        <v>85</v>
      </c>
      <c r="S9366">
        <v>8.6300000000000002E-2</v>
      </c>
      <c r="T9366" s="2">
        <f>_xlfn.FLOOR.MATH(Q9366)</f>
        <v>42497</v>
      </c>
    </row>
    <row r="9367" spans="15:20" x14ac:dyDescent="0.3">
      <c r="O9367" t="s">
        <v>30</v>
      </c>
      <c r="P9367" t="s">
        <v>116</v>
      </c>
      <c r="Q9367" s="5">
        <v>42497.083333333336</v>
      </c>
      <c r="R9367">
        <v>44</v>
      </c>
      <c r="S9367">
        <v>1.4800000000000001E-2</v>
      </c>
      <c r="T9367" s="2">
        <f>_xlfn.FLOOR.MATH(Q9367)</f>
        <v>42497</v>
      </c>
    </row>
    <row r="9368" spans="15:20" x14ac:dyDescent="0.3">
      <c r="O9368" t="s">
        <v>30</v>
      </c>
      <c r="P9368" t="s">
        <v>114</v>
      </c>
      <c r="Q9368" s="5">
        <v>42497.083333333336</v>
      </c>
      <c r="R9368">
        <v>338</v>
      </c>
      <c r="S9368">
        <v>0.20369999999999999</v>
      </c>
      <c r="T9368" s="2">
        <f>_xlfn.FLOOR.MATH(Q9368)</f>
        <v>42497</v>
      </c>
    </row>
    <row r="9369" spans="15:20" x14ac:dyDescent="0.3">
      <c r="O9369" t="s">
        <v>30</v>
      </c>
      <c r="P9369" t="s">
        <v>116</v>
      </c>
      <c r="Q9369" s="5">
        <v>42497.125</v>
      </c>
      <c r="R9369">
        <v>34</v>
      </c>
      <c r="S9369">
        <v>8.5000000000000006E-3</v>
      </c>
      <c r="T9369" s="2">
        <f>_xlfn.FLOOR.MATH(Q9369)</f>
        <v>42497</v>
      </c>
    </row>
    <row r="9370" spans="15:20" x14ac:dyDescent="0.3">
      <c r="O9370" t="s">
        <v>30</v>
      </c>
      <c r="P9370" t="s">
        <v>114</v>
      </c>
      <c r="Q9370" s="5">
        <v>42497.125</v>
      </c>
      <c r="R9370">
        <v>209</v>
      </c>
      <c r="S9370">
        <v>0.1193</v>
      </c>
      <c r="T9370" s="2">
        <f>_xlfn.FLOOR.MATH(Q9370)</f>
        <v>42497</v>
      </c>
    </row>
    <row r="9371" spans="15:20" x14ac:dyDescent="0.3">
      <c r="O9371" t="s">
        <v>30</v>
      </c>
      <c r="P9371" t="s">
        <v>115</v>
      </c>
      <c r="Q9371" s="5">
        <v>42497.125</v>
      </c>
      <c r="R9371">
        <v>41</v>
      </c>
      <c r="S9371">
        <v>3.9300000000000002E-2</v>
      </c>
      <c r="T9371" s="2">
        <f>_xlfn.FLOOR.MATH(Q9371)</f>
        <v>42497</v>
      </c>
    </row>
    <row r="9372" spans="15:20" x14ac:dyDescent="0.3">
      <c r="O9372" t="s">
        <v>30</v>
      </c>
      <c r="P9372" t="s">
        <v>115</v>
      </c>
      <c r="Q9372" s="5">
        <v>42497.166666666664</v>
      </c>
      <c r="R9372">
        <v>118</v>
      </c>
      <c r="S9372">
        <v>0.16070000000000001</v>
      </c>
      <c r="T9372" s="2">
        <f>_xlfn.FLOOR.MATH(Q9372)</f>
        <v>42497</v>
      </c>
    </row>
    <row r="9373" spans="15:20" x14ac:dyDescent="0.3">
      <c r="O9373" t="s">
        <v>30</v>
      </c>
      <c r="P9373" t="s">
        <v>116</v>
      </c>
      <c r="Q9373" s="5">
        <v>42497.166666666664</v>
      </c>
      <c r="R9373">
        <v>17</v>
      </c>
      <c r="S9373">
        <v>1.0699999999999999E-2</v>
      </c>
      <c r="T9373" s="2">
        <f>_xlfn.FLOOR.MATH(Q9373)</f>
        <v>42497</v>
      </c>
    </row>
    <row r="9374" spans="15:20" x14ac:dyDescent="0.3">
      <c r="O9374" t="s">
        <v>30</v>
      </c>
      <c r="P9374" t="s">
        <v>114</v>
      </c>
      <c r="Q9374" s="5">
        <v>42497.166666666664</v>
      </c>
      <c r="R9374">
        <v>148</v>
      </c>
      <c r="S9374">
        <v>0.1125</v>
      </c>
      <c r="T9374" s="2">
        <f>_xlfn.FLOOR.MATH(Q9374)</f>
        <v>42497</v>
      </c>
    </row>
    <row r="9375" spans="15:20" x14ac:dyDescent="0.3">
      <c r="O9375" t="s">
        <v>30</v>
      </c>
      <c r="P9375" t="s">
        <v>114</v>
      </c>
      <c r="Q9375" s="5">
        <v>42497.208333333336</v>
      </c>
      <c r="R9375">
        <v>225</v>
      </c>
      <c r="S9375">
        <v>0.15329999999999999</v>
      </c>
      <c r="T9375" s="2">
        <f>_xlfn.FLOOR.MATH(Q9375)</f>
        <v>42497</v>
      </c>
    </row>
    <row r="9376" spans="15:20" x14ac:dyDescent="0.3">
      <c r="O9376" t="s">
        <v>30</v>
      </c>
      <c r="P9376" t="s">
        <v>116</v>
      </c>
      <c r="Q9376" s="5">
        <v>42497.208333333336</v>
      </c>
      <c r="R9376">
        <v>26</v>
      </c>
      <c r="S9376">
        <v>1.29E-2</v>
      </c>
      <c r="T9376" s="2">
        <f>_xlfn.FLOOR.MATH(Q9376)</f>
        <v>42497</v>
      </c>
    </row>
    <row r="9377" spans="15:20" x14ac:dyDescent="0.3">
      <c r="O9377" t="s">
        <v>30</v>
      </c>
      <c r="P9377" t="s">
        <v>115</v>
      </c>
      <c r="Q9377" s="5">
        <v>42497.208333333336</v>
      </c>
      <c r="R9377">
        <v>110</v>
      </c>
      <c r="S9377">
        <v>0.1142</v>
      </c>
      <c r="T9377" s="2">
        <f>_xlfn.FLOOR.MATH(Q9377)</f>
        <v>42497</v>
      </c>
    </row>
    <row r="9378" spans="15:20" x14ac:dyDescent="0.3">
      <c r="O9378" t="s">
        <v>30</v>
      </c>
      <c r="P9378" t="s">
        <v>116</v>
      </c>
      <c r="Q9378" s="5">
        <v>42497.25</v>
      </c>
      <c r="R9378">
        <v>65</v>
      </c>
      <c r="S9378">
        <v>2.7799999999999998E-2</v>
      </c>
      <c r="T9378" s="2">
        <f>_xlfn.FLOOR.MATH(Q9378)</f>
        <v>42497</v>
      </c>
    </row>
    <row r="9379" spans="15:20" x14ac:dyDescent="0.3">
      <c r="O9379" t="s">
        <v>30</v>
      </c>
      <c r="P9379" t="s">
        <v>114</v>
      </c>
      <c r="Q9379" s="5">
        <v>42497.25</v>
      </c>
      <c r="R9379">
        <v>342</v>
      </c>
      <c r="S9379">
        <v>0.2316</v>
      </c>
      <c r="T9379" s="2">
        <f>_xlfn.FLOOR.MATH(Q9379)</f>
        <v>42497</v>
      </c>
    </row>
    <row r="9380" spans="15:20" x14ac:dyDescent="0.3">
      <c r="O9380" t="s">
        <v>30</v>
      </c>
      <c r="P9380" t="s">
        <v>115</v>
      </c>
      <c r="Q9380" s="5">
        <v>42497.25</v>
      </c>
      <c r="R9380">
        <v>176</v>
      </c>
      <c r="S9380">
        <v>0.189</v>
      </c>
      <c r="T9380" s="2">
        <f>_xlfn.FLOOR.MATH(Q9380)</f>
        <v>42497</v>
      </c>
    </row>
    <row r="9381" spans="15:20" x14ac:dyDescent="0.3">
      <c r="O9381" t="s">
        <v>30</v>
      </c>
      <c r="P9381" t="s">
        <v>114</v>
      </c>
      <c r="Q9381" s="5">
        <v>42497.291666666664</v>
      </c>
      <c r="R9381">
        <v>1008</v>
      </c>
      <c r="S9381">
        <v>0.5444</v>
      </c>
      <c r="T9381" s="2">
        <f>_xlfn.FLOOR.MATH(Q9381)</f>
        <v>42497</v>
      </c>
    </row>
    <row r="9382" spans="15:20" x14ac:dyDescent="0.3">
      <c r="O9382" t="s">
        <v>30</v>
      </c>
      <c r="P9382" t="s">
        <v>116</v>
      </c>
      <c r="Q9382" s="5">
        <v>42497.291666666664</v>
      </c>
      <c r="R9382">
        <v>154</v>
      </c>
      <c r="S9382">
        <v>5.2699999999999997E-2</v>
      </c>
      <c r="T9382" s="2">
        <f>_xlfn.FLOOR.MATH(Q9382)</f>
        <v>42497</v>
      </c>
    </row>
    <row r="9383" spans="15:20" x14ac:dyDescent="0.3">
      <c r="O9383" t="s">
        <v>30</v>
      </c>
      <c r="P9383" t="s">
        <v>115</v>
      </c>
      <c r="Q9383" s="5">
        <v>42497.291666666664</v>
      </c>
      <c r="R9383">
        <v>255</v>
      </c>
      <c r="S9383">
        <v>0.24829999999999999</v>
      </c>
      <c r="T9383" s="2">
        <f>_xlfn.FLOOR.MATH(Q9383)</f>
        <v>42497</v>
      </c>
    </row>
    <row r="9384" spans="15:20" x14ac:dyDescent="0.3">
      <c r="O9384" t="s">
        <v>30</v>
      </c>
      <c r="P9384" t="s">
        <v>115</v>
      </c>
      <c r="Q9384" s="5">
        <v>42497.333333333336</v>
      </c>
      <c r="R9384">
        <v>688</v>
      </c>
      <c r="S9384">
        <v>0.64429999999999998</v>
      </c>
      <c r="T9384" s="2">
        <f>_xlfn.FLOOR.MATH(Q9384)</f>
        <v>42497</v>
      </c>
    </row>
    <row r="9385" spans="15:20" x14ac:dyDescent="0.3">
      <c r="O9385" t="s">
        <v>30</v>
      </c>
      <c r="P9385" t="s">
        <v>116</v>
      </c>
      <c r="Q9385" s="5">
        <v>42497.333333333336</v>
      </c>
      <c r="R9385">
        <v>541</v>
      </c>
      <c r="S9385">
        <v>0.14779999999999999</v>
      </c>
      <c r="T9385" s="2">
        <f>_xlfn.FLOOR.MATH(Q9385)</f>
        <v>42497</v>
      </c>
    </row>
    <row r="9386" spans="15:20" x14ac:dyDescent="0.3">
      <c r="O9386" t="s">
        <v>30</v>
      </c>
      <c r="P9386" t="s">
        <v>114</v>
      </c>
      <c r="Q9386" s="5">
        <v>42497.333333333336</v>
      </c>
      <c r="R9386">
        <v>3015</v>
      </c>
      <c r="S9386">
        <v>1.6014999999999999</v>
      </c>
      <c r="T9386" s="2">
        <f>_xlfn.FLOOR.MATH(Q9386)</f>
        <v>42497</v>
      </c>
    </row>
    <row r="9387" spans="15:20" x14ac:dyDescent="0.3">
      <c r="O9387" t="s">
        <v>30</v>
      </c>
      <c r="P9387" t="s">
        <v>115</v>
      </c>
      <c r="Q9387" s="5">
        <v>42497.375</v>
      </c>
      <c r="R9387">
        <v>1031</v>
      </c>
      <c r="S9387">
        <v>0.90059999999999996</v>
      </c>
      <c r="T9387" s="2">
        <f>_xlfn.FLOOR.MATH(Q9387)</f>
        <v>42497</v>
      </c>
    </row>
    <row r="9388" spans="15:20" x14ac:dyDescent="0.3">
      <c r="O9388" t="s">
        <v>30</v>
      </c>
      <c r="P9388" t="s">
        <v>116</v>
      </c>
      <c r="Q9388" s="5">
        <v>42497.375</v>
      </c>
      <c r="R9388">
        <v>1067</v>
      </c>
      <c r="S9388">
        <v>0.26379999999999998</v>
      </c>
      <c r="T9388" s="2">
        <f>_xlfn.FLOOR.MATH(Q9388)</f>
        <v>42497</v>
      </c>
    </row>
    <row r="9389" spans="15:20" x14ac:dyDescent="0.3">
      <c r="O9389" t="s">
        <v>30</v>
      </c>
      <c r="P9389" t="s">
        <v>114</v>
      </c>
      <c r="Q9389" s="5">
        <v>42497.375</v>
      </c>
      <c r="R9389">
        <v>4096</v>
      </c>
      <c r="S9389">
        <v>2.1633</v>
      </c>
      <c r="T9389" s="2">
        <f>_xlfn.FLOOR.MATH(Q9389)</f>
        <v>42497</v>
      </c>
    </row>
    <row r="9390" spans="15:20" x14ac:dyDescent="0.3">
      <c r="O9390" t="s">
        <v>30</v>
      </c>
      <c r="P9390" t="s">
        <v>116</v>
      </c>
      <c r="Q9390" s="5">
        <v>42497.416666666664</v>
      </c>
      <c r="R9390">
        <v>1256</v>
      </c>
      <c r="S9390">
        <v>0.31030000000000002</v>
      </c>
      <c r="T9390" s="2">
        <f>_xlfn.FLOOR.MATH(Q9390)</f>
        <v>42497</v>
      </c>
    </row>
    <row r="9391" spans="15:20" x14ac:dyDescent="0.3">
      <c r="O9391" t="s">
        <v>30</v>
      </c>
      <c r="P9391" t="s">
        <v>114</v>
      </c>
      <c r="Q9391" s="5">
        <v>42497.416666666664</v>
      </c>
      <c r="R9391">
        <v>5836</v>
      </c>
      <c r="S9391">
        <v>2.9026999999999998</v>
      </c>
      <c r="T9391" s="2">
        <f>_xlfn.FLOOR.MATH(Q9391)</f>
        <v>42497</v>
      </c>
    </row>
    <row r="9392" spans="15:20" x14ac:dyDescent="0.3">
      <c r="O9392" t="s">
        <v>30</v>
      </c>
      <c r="P9392" t="s">
        <v>115</v>
      </c>
      <c r="Q9392" s="5">
        <v>42497.416666666664</v>
      </c>
      <c r="R9392">
        <v>1324</v>
      </c>
      <c r="S9392">
        <v>1.1748000000000001</v>
      </c>
      <c r="T9392" s="2">
        <f>_xlfn.FLOOR.MATH(Q9392)</f>
        <v>42497</v>
      </c>
    </row>
    <row r="9393" spans="15:20" x14ac:dyDescent="0.3">
      <c r="O9393" t="s">
        <v>30</v>
      </c>
      <c r="P9393" t="s">
        <v>114</v>
      </c>
      <c r="Q9393" s="5">
        <v>42497.458333333336</v>
      </c>
      <c r="R9393">
        <v>5811</v>
      </c>
      <c r="S9393">
        <v>2.9903</v>
      </c>
      <c r="T9393" s="2">
        <f>_xlfn.FLOOR.MATH(Q9393)</f>
        <v>42497</v>
      </c>
    </row>
    <row r="9394" spans="15:20" x14ac:dyDescent="0.3">
      <c r="O9394" t="s">
        <v>30</v>
      </c>
      <c r="P9394" t="s">
        <v>116</v>
      </c>
      <c r="Q9394" s="5">
        <v>42497.458333333336</v>
      </c>
      <c r="R9394">
        <v>1477</v>
      </c>
      <c r="S9394">
        <v>0.37</v>
      </c>
      <c r="T9394" s="2">
        <f>_xlfn.FLOOR.MATH(Q9394)</f>
        <v>42497</v>
      </c>
    </row>
    <row r="9395" spans="15:20" x14ac:dyDescent="0.3">
      <c r="O9395" t="s">
        <v>30</v>
      </c>
      <c r="P9395" t="s">
        <v>115</v>
      </c>
      <c r="Q9395" s="5">
        <v>42497.458333333336</v>
      </c>
      <c r="R9395">
        <v>1448</v>
      </c>
      <c r="S9395">
        <v>1.2151000000000001</v>
      </c>
      <c r="T9395" s="2">
        <f>_xlfn.FLOOR.MATH(Q9395)</f>
        <v>42497</v>
      </c>
    </row>
    <row r="9396" spans="15:20" x14ac:dyDescent="0.3">
      <c r="O9396" t="s">
        <v>30</v>
      </c>
      <c r="P9396" t="s">
        <v>114</v>
      </c>
      <c r="Q9396" s="5">
        <v>42497.5</v>
      </c>
      <c r="R9396">
        <v>6505</v>
      </c>
      <c r="S9396">
        <v>3.2347999999999999</v>
      </c>
      <c r="T9396" s="2">
        <f>_xlfn.FLOOR.MATH(Q9396)</f>
        <v>42497</v>
      </c>
    </row>
    <row r="9397" spans="15:20" x14ac:dyDescent="0.3">
      <c r="O9397" t="s">
        <v>30</v>
      </c>
      <c r="P9397" t="s">
        <v>116</v>
      </c>
      <c r="Q9397" s="5">
        <v>42497.5</v>
      </c>
      <c r="R9397">
        <v>1370</v>
      </c>
      <c r="S9397">
        <v>0.34670000000000001</v>
      </c>
      <c r="T9397" s="2">
        <f>_xlfn.FLOOR.MATH(Q9397)</f>
        <v>42497</v>
      </c>
    </row>
    <row r="9398" spans="15:20" x14ac:dyDescent="0.3">
      <c r="O9398" t="s">
        <v>30</v>
      </c>
      <c r="P9398" t="s">
        <v>115</v>
      </c>
      <c r="Q9398" s="5">
        <v>42497.5</v>
      </c>
      <c r="R9398">
        <v>1715</v>
      </c>
      <c r="S9398">
        <v>1.5548999999999999</v>
      </c>
      <c r="T9398" s="2">
        <f>_xlfn.FLOOR.MATH(Q9398)</f>
        <v>42497</v>
      </c>
    </row>
    <row r="9399" spans="15:20" x14ac:dyDescent="0.3">
      <c r="O9399" t="s">
        <v>30</v>
      </c>
      <c r="P9399" t="s">
        <v>115</v>
      </c>
      <c r="Q9399" s="5">
        <v>42497.541666666664</v>
      </c>
      <c r="R9399">
        <v>1490</v>
      </c>
      <c r="S9399">
        <v>1.2728999999999999</v>
      </c>
      <c r="T9399" s="2">
        <f>_xlfn.FLOOR.MATH(Q9399)</f>
        <v>42497</v>
      </c>
    </row>
    <row r="9400" spans="15:20" x14ac:dyDescent="0.3">
      <c r="O9400" t="s">
        <v>30</v>
      </c>
      <c r="P9400" t="s">
        <v>114</v>
      </c>
      <c r="Q9400" s="5">
        <v>42497.541666666664</v>
      </c>
      <c r="R9400">
        <v>5225</v>
      </c>
      <c r="S9400">
        <v>2.4171999999999998</v>
      </c>
      <c r="T9400" s="2">
        <f>_xlfn.FLOOR.MATH(Q9400)</f>
        <v>42497</v>
      </c>
    </row>
    <row r="9401" spans="15:20" x14ac:dyDescent="0.3">
      <c r="O9401" t="s">
        <v>30</v>
      </c>
      <c r="P9401" t="s">
        <v>116</v>
      </c>
      <c r="Q9401" s="5">
        <v>42497.541666666664</v>
      </c>
      <c r="R9401">
        <v>200</v>
      </c>
      <c r="S9401">
        <v>7.6100000000000001E-2</v>
      </c>
      <c r="T9401" s="2">
        <f>_xlfn.FLOOR.MATH(Q9401)</f>
        <v>42497</v>
      </c>
    </row>
    <row r="9402" spans="15:20" x14ac:dyDescent="0.3">
      <c r="O9402" t="s">
        <v>30</v>
      </c>
      <c r="P9402" t="s">
        <v>115</v>
      </c>
      <c r="Q9402" s="5">
        <v>42497.583333333336</v>
      </c>
      <c r="R9402">
        <v>856</v>
      </c>
      <c r="S9402">
        <v>0.78029999999999999</v>
      </c>
      <c r="T9402" s="2">
        <f>_xlfn.FLOOR.MATH(Q9402)</f>
        <v>42497</v>
      </c>
    </row>
    <row r="9403" spans="15:20" x14ac:dyDescent="0.3">
      <c r="O9403" t="s">
        <v>30</v>
      </c>
      <c r="P9403" t="s">
        <v>116</v>
      </c>
      <c r="Q9403" s="5">
        <v>42497.583333333336</v>
      </c>
      <c r="R9403">
        <v>144</v>
      </c>
      <c r="S9403">
        <v>6.2899999999999998E-2</v>
      </c>
      <c r="T9403" s="2">
        <f>_xlfn.FLOOR.MATH(Q9403)</f>
        <v>42497</v>
      </c>
    </row>
    <row r="9404" spans="15:20" x14ac:dyDescent="0.3">
      <c r="O9404" t="s">
        <v>30</v>
      </c>
      <c r="P9404" t="s">
        <v>114</v>
      </c>
      <c r="Q9404" s="5">
        <v>42497.583333333336</v>
      </c>
      <c r="R9404">
        <v>4065</v>
      </c>
      <c r="S9404">
        <v>1.9338</v>
      </c>
      <c r="T9404" s="2">
        <f>_xlfn.FLOOR.MATH(Q9404)</f>
        <v>42497</v>
      </c>
    </row>
    <row r="9405" spans="15:20" x14ac:dyDescent="0.3">
      <c r="O9405" t="s">
        <v>30</v>
      </c>
      <c r="P9405" t="s">
        <v>116</v>
      </c>
      <c r="Q9405" s="5">
        <v>42497.625</v>
      </c>
      <c r="R9405">
        <v>175</v>
      </c>
      <c r="S9405">
        <v>7.6200000000000004E-2</v>
      </c>
      <c r="T9405" s="2">
        <f>_xlfn.FLOOR.MATH(Q9405)</f>
        <v>42497</v>
      </c>
    </row>
    <row r="9406" spans="15:20" x14ac:dyDescent="0.3">
      <c r="O9406" t="s">
        <v>30</v>
      </c>
      <c r="P9406" t="s">
        <v>115</v>
      </c>
      <c r="Q9406" s="5">
        <v>42497.625</v>
      </c>
      <c r="R9406">
        <v>1050</v>
      </c>
      <c r="S9406">
        <v>0.89790000000000003</v>
      </c>
      <c r="T9406" s="2">
        <f>_xlfn.FLOOR.MATH(Q9406)</f>
        <v>42497</v>
      </c>
    </row>
    <row r="9407" spans="15:20" x14ac:dyDescent="0.3">
      <c r="O9407" t="s">
        <v>30</v>
      </c>
      <c r="P9407" t="s">
        <v>114</v>
      </c>
      <c r="Q9407" s="5">
        <v>42497.625</v>
      </c>
      <c r="R9407">
        <v>4683</v>
      </c>
      <c r="S9407">
        <v>2.1366000000000001</v>
      </c>
      <c r="T9407" s="2">
        <f>_xlfn.FLOOR.MATH(Q9407)</f>
        <v>42497</v>
      </c>
    </row>
    <row r="9408" spans="15:20" x14ac:dyDescent="0.3">
      <c r="O9408" t="s">
        <v>30</v>
      </c>
      <c r="P9408" t="s">
        <v>116</v>
      </c>
      <c r="Q9408" s="5">
        <v>42497.666666666664</v>
      </c>
      <c r="R9408">
        <v>221</v>
      </c>
      <c r="S9408">
        <v>6.7299999999999999E-2</v>
      </c>
      <c r="T9408" s="2">
        <f>_xlfn.FLOOR.MATH(Q9408)</f>
        <v>42497</v>
      </c>
    </row>
    <row r="9409" spans="15:20" x14ac:dyDescent="0.3">
      <c r="O9409" t="s">
        <v>30</v>
      </c>
      <c r="P9409" t="s">
        <v>114</v>
      </c>
      <c r="Q9409" s="5">
        <v>42497.666666666664</v>
      </c>
      <c r="R9409">
        <v>3765</v>
      </c>
      <c r="S9409">
        <v>1.8098000000000001</v>
      </c>
      <c r="T9409" s="2">
        <f>_xlfn.FLOOR.MATH(Q9409)</f>
        <v>42497</v>
      </c>
    </row>
    <row r="9410" spans="15:20" x14ac:dyDescent="0.3">
      <c r="O9410" t="s">
        <v>30</v>
      </c>
      <c r="P9410" t="s">
        <v>115</v>
      </c>
      <c r="Q9410" s="5">
        <v>42497.666666666664</v>
      </c>
      <c r="R9410">
        <v>891</v>
      </c>
      <c r="S9410">
        <v>0.77490000000000003</v>
      </c>
      <c r="T9410" s="2">
        <f>_xlfn.FLOOR.MATH(Q9410)</f>
        <v>42497</v>
      </c>
    </row>
    <row r="9411" spans="15:20" x14ac:dyDescent="0.3">
      <c r="O9411" t="s">
        <v>30</v>
      </c>
      <c r="P9411" t="s">
        <v>116</v>
      </c>
      <c r="Q9411" s="5">
        <v>42497.708333333336</v>
      </c>
      <c r="R9411">
        <v>133</v>
      </c>
      <c r="S9411">
        <v>3.7400000000000003E-2</v>
      </c>
      <c r="T9411" s="2">
        <f>_xlfn.FLOOR.MATH(Q9411)</f>
        <v>42497</v>
      </c>
    </row>
    <row r="9412" spans="15:20" x14ac:dyDescent="0.3">
      <c r="O9412" t="s">
        <v>30</v>
      </c>
      <c r="P9412" t="s">
        <v>114</v>
      </c>
      <c r="Q9412" s="5">
        <v>42497.708333333336</v>
      </c>
      <c r="R9412">
        <v>3260</v>
      </c>
      <c r="S9412">
        <v>1.6496999999999999</v>
      </c>
      <c r="T9412" s="2">
        <f>_xlfn.FLOOR.MATH(Q9412)</f>
        <v>42497</v>
      </c>
    </row>
    <row r="9413" spans="15:20" x14ac:dyDescent="0.3">
      <c r="O9413" t="s">
        <v>30</v>
      </c>
      <c r="P9413" t="s">
        <v>115</v>
      </c>
      <c r="Q9413" s="5">
        <v>42497.708333333336</v>
      </c>
      <c r="R9413">
        <v>852</v>
      </c>
      <c r="S9413">
        <v>0.64449999999999996</v>
      </c>
      <c r="T9413" s="2">
        <f>_xlfn.FLOOR.MATH(Q9413)</f>
        <v>42497</v>
      </c>
    </row>
    <row r="9414" spans="15:20" x14ac:dyDescent="0.3">
      <c r="O9414" t="s">
        <v>30</v>
      </c>
      <c r="P9414" t="s">
        <v>115</v>
      </c>
      <c r="Q9414" s="5">
        <v>42497.75</v>
      </c>
      <c r="R9414">
        <v>772</v>
      </c>
      <c r="S9414">
        <v>0.57850000000000001</v>
      </c>
      <c r="T9414" s="2">
        <f>_xlfn.FLOOR.MATH(Q9414)</f>
        <v>42497</v>
      </c>
    </row>
    <row r="9415" spans="15:20" x14ac:dyDescent="0.3">
      <c r="O9415" t="s">
        <v>30</v>
      </c>
      <c r="P9415" t="s">
        <v>114</v>
      </c>
      <c r="Q9415" s="5">
        <v>42497.75</v>
      </c>
      <c r="R9415">
        <v>2692</v>
      </c>
      <c r="S9415">
        <v>1.2756000000000001</v>
      </c>
      <c r="T9415" s="2">
        <f>_xlfn.FLOOR.MATH(Q9415)</f>
        <v>42497</v>
      </c>
    </row>
    <row r="9416" spans="15:20" x14ac:dyDescent="0.3">
      <c r="O9416" t="s">
        <v>30</v>
      </c>
      <c r="P9416" t="s">
        <v>116</v>
      </c>
      <c r="Q9416" s="5">
        <v>42497.75</v>
      </c>
      <c r="R9416">
        <v>168</v>
      </c>
      <c r="S9416">
        <v>5.3900000000000003E-2</v>
      </c>
      <c r="T9416" s="2">
        <f>_xlfn.FLOOR.MATH(Q9416)</f>
        <v>42497</v>
      </c>
    </row>
    <row r="9417" spans="15:20" x14ac:dyDescent="0.3">
      <c r="O9417" t="s">
        <v>30</v>
      </c>
      <c r="P9417" t="s">
        <v>114</v>
      </c>
      <c r="Q9417" s="5">
        <v>42497.791666666664</v>
      </c>
      <c r="R9417">
        <v>2851</v>
      </c>
      <c r="S9417">
        <v>1.4559</v>
      </c>
      <c r="T9417" s="2">
        <f>_xlfn.FLOOR.MATH(Q9417)</f>
        <v>42497</v>
      </c>
    </row>
    <row r="9418" spans="15:20" x14ac:dyDescent="0.3">
      <c r="O9418" t="s">
        <v>30</v>
      </c>
      <c r="P9418" t="s">
        <v>115</v>
      </c>
      <c r="Q9418" s="5">
        <v>42497.791666666664</v>
      </c>
      <c r="R9418">
        <v>911</v>
      </c>
      <c r="S9418">
        <v>0.66200000000000003</v>
      </c>
      <c r="T9418" s="2">
        <f>_xlfn.FLOOR.MATH(Q9418)</f>
        <v>42497</v>
      </c>
    </row>
    <row r="9419" spans="15:20" x14ac:dyDescent="0.3">
      <c r="O9419" t="s">
        <v>30</v>
      </c>
      <c r="P9419" t="s">
        <v>116</v>
      </c>
      <c r="Q9419" s="5">
        <v>42497.791666666664</v>
      </c>
      <c r="R9419">
        <v>164</v>
      </c>
      <c r="S9419">
        <v>4.6300000000000001E-2</v>
      </c>
      <c r="T9419" s="2">
        <f>_xlfn.FLOOR.MATH(Q9419)</f>
        <v>42497</v>
      </c>
    </row>
    <row r="9420" spans="15:20" x14ac:dyDescent="0.3">
      <c r="O9420" t="s">
        <v>30</v>
      </c>
      <c r="P9420" t="s">
        <v>116</v>
      </c>
      <c r="Q9420" s="5">
        <v>42497.833333333336</v>
      </c>
      <c r="R9420">
        <v>231</v>
      </c>
      <c r="S9420">
        <v>7.2700000000000001E-2</v>
      </c>
      <c r="T9420" s="2">
        <f>_xlfn.FLOOR.MATH(Q9420)</f>
        <v>42497</v>
      </c>
    </row>
    <row r="9421" spans="15:20" x14ac:dyDescent="0.3">
      <c r="O9421" t="s">
        <v>30</v>
      </c>
      <c r="P9421" t="s">
        <v>115</v>
      </c>
      <c r="Q9421" s="5">
        <v>42497.833333333336</v>
      </c>
      <c r="R9421">
        <v>844</v>
      </c>
      <c r="S9421">
        <v>0.66090000000000004</v>
      </c>
      <c r="T9421" s="2">
        <f>_xlfn.FLOOR.MATH(Q9421)</f>
        <v>42497</v>
      </c>
    </row>
    <row r="9422" spans="15:20" x14ac:dyDescent="0.3">
      <c r="O9422" t="s">
        <v>30</v>
      </c>
      <c r="P9422" t="s">
        <v>114</v>
      </c>
      <c r="Q9422" s="5">
        <v>42497.833333333336</v>
      </c>
      <c r="R9422">
        <v>3346</v>
      </c>
      <c r="S9422">
        <v>1.7285999999999999</v>
      </c>
      <c r="T9422" s="2">
        <f>_xlfn.FLOOR.MATH(Q9422)</f>
        <v>42497</v>
      </c>
    </row>
    <row r="9423" spans="15:20" x14ac:dyDescent="0.3">
      <c r="O9423" t="s">
        <v>30</v>
      </c>
      <c r="P9423" t="s">
        <v>115</v>
      </c>
      <c r="Q9423" s="5">
        <v>42497.875</v>
      </c>
      <c r="R9423">
        <v>1213</v>
      </c>
      <c r="S9423">
        <v>0.8931</v>
      </c>
      <c r="T9423" s="2">
        <f>_xlfn.FLOOR.MATH(Q9423)</f>
        <v>42497</v>
      </c>
    </row>
    <row r="9424" spans="15:20" x14ac:dyDescent="0.3">
      <c r="O9424" t="s">
        <v>30</v>
      </c>
      <c r="P9424" t="s">
        <v>116</v>
      </c>
      <c r="Q9424" s="5">
        <v>42497.875</v>
      </c>
      <c r="R9424">
        <v>234</v>
      </c>
      <c r="S9424">
        <v>6.5799999999999997E-2</v>
      </c>
      <c r="T9424" s="2">
        <f>_xlfn.FLOOR.MATH(Q9424)</f>
        <v>42497</v>
      </c>
    </row>
    <row r="9425" spans="15:20" x14ac:dyDescent="0.3">
      <c r="O9425" t="s">
        <v>30</v>
      </c>
      <c r="P9425" t="s">
        <v>114</v>
      </c>
      <c r="Q9425" s="5">
        <v>42497.875</v>
      </c>
      <c r="R9425">
        <v>4346</v>
      </c>
      <c r="S9425">
        <v>2.1168</v>
      </c>
      <c r="T9425" s="2">
        <f>_xlfn.FLOOR.MATH(Q9425)</f>
        <v>42497</v>
      </c>
    </row>
    <row r="9426" spans="15:20" x14ac:dyDescent="0.3">
      <c r="O9426" t="s">
        <v>30</v>
      </c>
      <c r="P9426" t="s">
        <v>116</v>
      </c>
      <c r="Q9426" s="5">
        <v>42497.916666666664</v>
      </c>
      <c r="R9426">
        <v>275</v>
      </c>
      <c r="S9426">
        <v>9.7299999999999998E-2</v>
      </c>
      <c r="T9426" s="2">
        <f>_xlfn.FLOOR.MATH(Q9426)</f>
        <v>42497</v>
      </c>
    </row>
    <row r="9427" spans="15:20" x14ac:dyDescent="0.3">
      <c r="O9427" t="s">
        <v>30</v>
      </c>
      <c r="P9427" t="s">
        <v>115</v>
      </c>
      <c r="Q9427" s="5">
        <v>42497.916666666664</v>
      </c>
      <c r="R9427">
        <v>1233</v>
      </c>
      <c r="S9427">
        <v>0.87529999999999997</v>
      </c>
      <c r="T9427" s="2">
        <f>_xlfn.FLOOR.MATH(Q9427)</f>
        <v>42497</v>
      </c>
    </row>
    <row r="9428" spans="15:20" x14ac:dyDescent="0.3">
      <c r="O9428" t="s">
        <v>30</v>
      </c>
      <c r="P9428" t="s">
        <v>114</v>
      </c>
      <c r="Q9428" s="5">
        <v>42497.916666666664</v>
      </c>
      <c r="R9428">
        <v>4504</v>
      </c>
      <c r="S9428">
        <v>2.0346000000000002</v>
      </c>
      <c r="T9428" s="2">
        <f>_xlfn.FLOOR.MATH(Q9428)</f>
        <v>42497</v>
      </c>
    </row>
    <row r="9429" spans="15:20" x14ac:dyDescent="0.3">
      <c r="O9429" t="s">
        <v>30</v>
      </c>
      <c r="P9429" t="s">
        <v>114</v>
      </c>
      <c r="Q9429" s="5">
        <v>42497.958333333336</v>
      </c>
      <c r="R9429">
        <v>3806</v>
      </c>
      <c r="S9429">
        <v>1.6615</v>
      </c>
      <c r="T9429" s="2">
        <f>_xlfn.FLOOR.MATH(Q9429)</f>
        <v>42497</v>
      </c>
    </row>
    <row r="9430" spans="15:20" x14ac:dyDescent="0.3">
      <c r="O9430" t="s">
        <v>30</v>
      </c>
      <c r="P9430" t="s">
        <v>115</v>
      </c>
      <c r="Q9430" s="5">
        <v>42497.958333333336</v>
      </c>
      <c r="R9430">
        <v>1218</v>
      </c>
      <c r="S9430">
        <v>0.84599999999999997</v>
      </c>
      <c r="T9430" s="2">
        <f>_xlfn.FLOOR.MATH(Q9430)</f>
        <v>42497</v>
      </c>
    </row>
    <row r="9431" spans="15:20" x14ac:dyDescent="0.3">
      <c r="O9431" t="s">
        <v>30</v>
      </c>
      <c r="P9431" t="s">
        <v>116</v>
      </c>
      <c r="Q9431" s="5">
        <v>42497.958333333336</v>
      </c>
      <c r="R9431">
        <v>230</v>
      </c>
      <c r="S9431">
        <v>8.1900000000000001E-2</v>
      </c>
      <c r="T9431" s="2">
        <f>_xlfn.FLOOR.MATH(Q9431)</f>
        <v>42497</v>
      </c>
    </row>
    <row r="9432" spans="15:20" x14ac:dyDescent="0.3">
      <c r="O9432" t="s">
        <v>30</v>
      </c>
      <c r="P9432" t="s">
        <v>115</v>
      </c>
      <c r="Q9432" s="5">
        <v>42498</v>
      </c>
      <c r="R9432">
        <v>553</v>
      </c>
      <c r="S9432">
        <v>0.43380000000000002</v>
      </c>
      <c r="T9432" s="2">
        <f>_xlfn.FLOOR.MATH(Q9432)</f>
        <v>42498</v>
      </c>
    </row>
    <row r="9433" spans="15:20" x14ac:dyDescent="0.3">
      <c r="O9433" t="s">
        <v>30</v>
      </c>
      <c r="P9433" t="s">
        <v>116</v>
      </c>
      <c r="Q9433" s="5">
        <v>42498</v>
      </c>
      <c r="R9433">
        <v>141</v>
      </c>
      <c r="S9433">
        <v>4.3400000000000001E-2</v>
      </c>
      <c r="T9433" s="2">
        <f>_xlfn.FLOOR.MATH(Q9433)</f>
        <v>42498</v>
      </c>
    </row>
    <row r="9434" spans="15:20" x14ac:dyDescent="0.3">
      <c r="O9434" t="s">
        <v>30</v>
      </c>
      <c r="P9434" t="s">
        <v>114</v>
      </c>
      <c r="Q9434" s="5">
        <v>42498</v>
      </c>
      <c r="R9434">
        <v>1209</v>
      </c>
      <c r="S9434">
        <v>0.73939999999999995</v>
      </c>
      <c r="T9434" s="2">
        <f>_xlfn.FLOOR.MATH(Q9434)</f>
        <v>42498</v>
      </c>
    </row>
    <row r="9435" spans="15:20" x14ac:dyDescent="0.3">
      <c r="O9435" t="s">
        <v>30</v>
      </c>
      <c r="P9435" t="s">
        <v>114</v>
      </c>
      <c r="Q9435" s="5">
        <v>42498.041666666664</v>
      </c>
      <c r="R9435">
        <v>666</v>
      </c>
      <c r="S9435">
        <v>0.42270000000000002</v>
      </c>
      <c r="T9435" s="2">
        <f>_xlfn.FLOOR.MATH(Q9435)</f>
        <v>42498</v>
      </c>
    </row>
    <row r="9436" spans="15:20" x14ac:dyDescent="0.3">
      <c r="O9436" t="s">
        <v>30</v>
      </c>
      <c r="P9436" t="s">
        <v>115</v>
      </c>
      <c r="Q9436" s="5">
        <v>42498.041666666664</v>
      </c>
      <c r="R9436">
        <v>255</v>
      </c>
      <c r="S9436">
        <v>0.22259999999999999</v>
      </c>
      <c r="T9436" s="2">
        <f>_xlfn.FLOOR.MATH(Q9436)</f>
        <v>42498</v>
      </c>
    </row>
    <row r="9437" spans="15:20" x14ac:dyDescent="0.3">
      <c r="O9437" t="s">
        <v>30</v>
      </c>
      <c r="P9437" t="s">
        <v>116</v>
      </c>
      <c r="Q9437" s="5">
        <v>42498.041666666664</v>
      </c>
      <c r="R9437">
        <v>93</v>
      </c>
      <c r="S9437">
        <v>0.03</v>
      </c>
      <c r="T9437" s="2">
        <f>_xlfn.FLOOR.MATH(Q9437)</f>
        <v>42498</v>
      </c>
    </row>
    <row r="9438" spans="15:20" x14ac:dyDescent="0.3">
      <c r="O9438" t="s">
        <v>30</v>
      </c>
      <c r="P9438" t="s">
        <v>115</v>
      </c>
      <c r="Q9438" s="5">
        <v>42498.083333333336</v>
      </c>
      <c r="R9438">
        <v>128</v>
      </c>
      <c r="S9438">
        <v>9.9299999999999999E-2</v>
      </c>
      <c r="T9438" s="2">
        <f>_xlfn.FLOOR.MATH(Q9438)</f>
        <v>42498</v>
      </c>
    </row>
    <row r="9439" spans="15:20" x14ac:dyDescent="0.3">
      <c r="O9439" t="s">
        <v>30</v>
      </c>
      <c r="P9439" t="s">
        <v>116</v>
      </c>
      <c r="Q9439" s="5">
        <v>42498.083333333336</v>
      </c>
      <c r="R9439">
        <v>51</v>
      </c>
      <c r="S9439">
        <v>2.4299999999999999E-2</v>
      </c>
      <c r="T9439" s="2">
        <f>_xlfn.FLOOR.MATH(Q9439)</f>
        <v>42498</v>
      </c>
    </row>
    <row r="9440" spans="15:20" x14ac:dyDescent="0.3">
      <c r="O9440" t="s">
        <v>30</v>
      </c>
      <c r="P9440" t="s">
        <v>114</v>
      </c>
      <c r="Q9440" s="5">
        <v>42498.083333333336</v>
      </c>
      <c r="R9440">
        <v>479</v>
      </c>
      <c r="S9440">
        <v>0.31130000000000002</v>
      </c>
      <c r="T9440" s="2">
        <f>_xlfn.FLOOR.MATH(Q9440)</f>
        <v>42498</v>
      </c>
    </row>
    <row r="9441" spans="15:20" x14ac:dyDescent="0.3">
      <c r="O9441" t="s">
        <v>30</v>
      </c>
      <c r="P9441" t="s">
        <v>116</v>
      </c>
      <c r="Q9441" s="5">
        <v>42498.125</v>
      </c>
      <c r="R9441">
        <v>32</v>
      </c>
      <c r="S9441">
        <v>2.46E-2</v>
      </c>
      <c r="T9441" s="2">
        <f>_xlfn.FLOOR.MATH(Q9441)</f>
        <v>42498</v>
      </c>
    </row>
    <row r="9442" spans="15:20" x14ac:dyDescent="0.3">
      <c r="O9442" t="s">
        <v>30</v>
      </c>
      <c r="P9442" t="s">
        <v>115</v>
      </c>
      <c r="Q9442" s="5">
        <v>42498.125</v>
      </c>
      <c r="R9442">
        <v>71</v>
      </c>
      <c r="S9442">
        <v>7.0599999999999996E-2</v>
      </c>
      <c r="T9442" s="2">
        <f>_xlfn.FLOOR.MATH(Q9442)</f>
        <v>42498</v>
      </c>
    </row>
    <row r="9443" spans="15:20" x14ac:dyDescent="0.3">
      <c r="O9443" t="s">
        <v>30</v>
      </c>
      <c r="P9443" t="s">
        <v>114</v>
      </c>
      <c r="Q9443" s="5">
        <v>42498.125</v>
      </c>
      <c r="R9443">
        <v>277</v>
      </c>
      <c r="S9443">
        <v>0.22209999999999999</v>
      </c>
      <c r="T9443" s="2">
        <f>_xlfn.FLOOR.MATH(Q9443)</f>
        <v>42498</v>
      </c>
    </row>
    <row r="9444" spans="15:20" x14ac:dyDescent="0.3">
      <c r="O9444" t="s">
        <v>30</v>
      </c>
      <c r="P9444" t="s">
        <v>115</v>
      </c>
      <c r="Q9444" s="5">
        <v>42498.166666666664</v>
      </c>
      <c r="R9444">
        <v>52</v>
      </c>
      <c r="S9444">
        <v>5.6800000000000003E-2</v>
      </c>
      <c r="T9444" s="2">
        <f>_xlfn.FLOOR.MATH(Q9444)</f>
        <v>42498</v>
      </c>
    </row>
    <row r="9445" spans="15:20" x14ac:dyDescent="0.3">
      <c r="O9445" t="s">
        <v>30</v>
      </c>
      <c r="P9445" t="s">
        <v>116</v>
      </c>
      <c r="Q9445" s="5">
        <v>42498.166666666664</v>
      </c>
      <c r="R9445">
        <v>30</v>
      </c>
      <c r="S9445">
        <v>1.72E-2</v>
      </c>
      <c r="T9445" s="2">
        <f>_xlfn.FLOOR.MATH(Q9445)</f>
        <v>42498</v>
      </c>
    </row>
    <row r="9446" spans="15:20" x14ac:dyDescent="0.3">
      <c r="O9446" t="s">
        <v>30</v>
      </c>
      <c r="P9446" t="s">
        <v>114</v>
      </c>
      <c r="Q9446" s="5">
        <v>42498.166666666664</v>
      </c>
      <c r="R9446">
        <v>267</v>
      </c>
      <c r="S9446">
        <v>0.21540000000000001</v>
      </c>
      <c r="T9446" s="2">
        <f>_xlfn.FLOOR.MATH(Q9446)</f>
        <v>42498</v>
      </c>
    </row>
    <row r="9447" spans="15:20" x14ac:dyDescent="0.3">
      <c r="O9447" t="s">
        <v>30</v>
      </c>
      <c r="P9447" t="s">
        <v>115</v>
      </c>
      <c r="Q9447" s="5">
        <v>42498.208333333336</v>
      </c>
      <c r="R9447">
        <v>70</v>
      </c>
      <c r="S9447">
        <v>0.09</v>
      </c>
      <c r="T9447" s="2">
        <f>_xlfn.FLOOR.MATH(Q9447)</f>
        <v>42498</v>
      </c>
    </row>
    <row r="9448" spans="15:20" x14ac:dyDescent="0.3">
      <c r="O9448" t="s">
        <v>30</v>
      </c>
      <c r="P9448" t="s">
        <v>114</v>
      </c>
      <c r="Q9448" s="5">
        <v>42498.208333333336</v>
      </c>
      <c r="R9448">
        <v>360</v>
      </c>
      <c r="S9448">
        <v>0.29749999999999999</v>
      </c>
      <c r="T9448" s="2">
        <f>_xlfn.FLOOR.MATH(Q9448)</f>
        <v>42498</v>
      </c>
    </row>
    <row r="9449" spans="15:20" x14ac:dyDescent="0.3">
      <c r="O9449" t="s">
        <v>30</v>
      </c>
      <c r="P9449" t="s">
        <v>116</v>
      </c>
      <c r="Q9449" s="5">
        <v>42498.208333333336</v>
      </c>
      <c r="R9449">
        <v>39</v>
      </c>
      <c r="S9449">
        <v>3.3099999999999997E-2</v>
      </c>
      <c r="T9449" s="2">
        <f>_xlfn.FLOOR.MATH(Q9449)</f>
        <v>42498</v>
      </c>
    </row>
    <row r="9450" spans="15:20" x14ac:dyDescent="0.3">
      <c r="O9450" t="s">
        <v>30</v>
      </c>
      <c r="P9450" t="s">
        <v>115</v>
      </c>
      <c r="Q9450" s="5">
        <v>42498.25</v>
      </c>
      <c r="R9450">
        <v>106</v>
      </c>
      <c r="S9450">
        <v>0.1145</v>
      </c>
      <c r="T9450" s="2">
        <f>_xlfn.FLOOR.MATH(Q9450)</f>
        <v>42498</v>
      </c>
    </row>
    <row r="9451" spans="15:20" x14ac:dyDescent="0.3">
      <c r="O9451" t="s">
        <v>30</v>
      </c>
      <c r="P9451" t="s">
        <v>114</v>
      </c>
      <c r="Q9451" s="5">
        <v>42498.25</v>
      </c>
      <c r="R9451">
        <v>644</v>
      </c>
      <c r="S9451">
        <v>0.49320000000000003</v>
      </c>
      <c r="T9451" s="2">
        <f>_xlfn.FLOOR.MATH(Q9451)</f>
        <v>42498</v>
      </c>
    </row>
    <row r="9452" spans="15:20" x14ac:dyDescent="0.3">
      <c r="O9452" t="s">
        <v>30</v>
      </c>
      <c r="P9452" t="s">
        <v>116</v>
      </c>
      <c r="Q9452" s="5">
        <v>42498.25</v>
      </c>
      <c r="R9452">
        <v>69</v>
      </c>
      <c r="S9452">
        <v>3.1199999999999999E-2</v>
      </c>
      <c r="T9452" s="2">
        <f>_xlfn.FLOOR.MATH(Q9452)</f>
        <v>42498</v>
      </c>
    </row>
    <row r="9453" spans="15:20" x14ac:dyDescent="0.3">
      <c r="O9453" t="s">
        <v>30</v>
      </c>
      <c r="P9453" t="s">
        <v>114</v>
      </c>
      <c r="Q9453" s="5">
        <v>42498.291666666664</v>
      </c>
      <c r="R9453">
        <v>1584</v>
      </c>
      <c r="S9453">
        <v>0.97560000000000002</v>
      </c>
      <c r="T9453" s="2">
        <f>_xlfn.FLOOR.MATH(Q9453)</f>
        <v>42498</v>
      </c>
    </row>
    <row r="9454" spans="15:20" x14ac:dyDescent="0.3">
      <c r="O9454" t="s">
        <v>30</v>
      </c>
      <c r="P9454" t="s">
        <v>115</v>
      </c>
      <c r="Q9454" s="5">
        <v>42498.291666666664</v>
      </c>
      <c r="R9454">
        <v>267</v>
      </c>
      <c r="S9454">
        <v>0.26079999999999998</v>
      </c>
      <c r="T9454" s="2">
        <f>_xlfn.FLOOR.MATH(Q9454)</f>
        <v>42498</v>
      </c>
    </row>
    <row r="9455" spans="15:20" x14ac:dyDescent="0.3">
      <c r="O9455" t="s">
        <v>30</v>
      </c>
      <c r="P9455" t="s">
        <v>116</v>
      </c>
      <c r="Q9455" s="5">
        <v>42498.291666666664</v>
      </c>
      <c r="R9455">
        <v>266</v>
      </c>
      <c r="S9455">
        <v>8.5500000000000007E-2</v>
      </c>
      <c r="T9455" s="2">
        <f>_xlfn.FLOOR.MATH(Q9455)</f>
        <v>42498</v>
      </c>
    </row>
    <row r="9456" spans="15:20" x14ac:dyDescent="0.3">
      <c r="O9456" t="s">
        <v>30</v>
      </c>
      <c r="P9456" t="s">
        <v>115</v>
      </c>
      <c r="Q9456" s="5">
        <v>42498.333333333336</v>
      </c>
      <c r="R9456">
        <v>464</v>
      </c>
      <c r="S9456">
        <v>0.43109999999999998</v>
      </c>
      <c r="T9456" s="2">
        <f>_xlfn.FLOOR.MATH(Q9456)</f>
        <v>42498</v>
      </c>
    </row>
    <row r="9457" spans="15:20" x14ac:dyDescent="0.3">
      <c r="O9457" t="s">
        <v>30</v>
      </c>
      <c r="P9457" t="s">
        <v>114</v>
      </c>
      <c r="Q9457" s="5">
        <v>42498.333333333336</v>
      </c>
      <c r="R9457">
        <v>2128</v>
      </c>
      <c r="S9457">
        <v>1.1910000000000001</v>
      </c>
      <c r="T9457" s="2">
        <f>_xlfn.FLOOR.MATH(Q9457)</f>
        <v>42498</v>
      </c>
    </row>
    <row r="9458" spans="15:20" x14ac:dyDescent="0.3">
      <c r="O9458" t="s">
        <v>30</v>
      </c>
      <c r="P9458" t="s">
        <v>116</v>
      </c>
      <c r="Q9458" s="5">
        <v>42498.333333333336</v>
      </c>
      <c r="R9458">
        <v>90</v>
      </c>
      <c r="S9458">
        <v>3.6499999999999998E-2</v>
      </c>
      <c r="T9458" s="2">
        <f>_xlfn.FLOOR.MATH(Q9458)</f>
        <v>42498</v>
      </c>
    </row>
    <row r="9459" spans="15:20" x14ac:dyDescent="0.3">
      <c r="O9459" t="s">
        <v>30</v>
      </c>
      <c r="P9459" t="s">
        <v>116</v>
      </c>
      <c r="Q9459" s="5">
        <v>42498.375</v>
      </c>
      <c r="R9459">
        <v>105</v>
      </c>
      <c r="S9459">
        <v>5.5800000000000002E-2</v>
      </c>
      <c r="T9459" s="2">
        <f>_xlfn.FLOOR.MATH(Q9459)</f>
        <v>42498</v>
      </c>
    </row>
    <row r="9460" spans="15:20" x14ac:dyDescent="0.3">
      <c r="O9460" t="s">
        <v>30</v>
      </c>
      <c r="P9460" t="s">
        <v>115</v>
      </c>
      <c r="Q9460" s="5">
        <v>42498.375</v>
      </c>
      <c r="R9460">
        <v>586</v>
      </c>
      <c r="S9460">
        <v>0.51380000000000003</v>
      </c>
      <c r="T9460" s="2">
        <f>_xlfn.FLOOR.MATH(Q9460)</f>
        <v>42498</v>
      </c>
    </row>
    <row r="9461" spans="15:20" x14ac:dyDescent="0.3">
      <c r="O9461" t="s">
        <v>30</v>
      </c>
      <c r="P9461" t="s">
        <v>114</v>
      </c>
      <c r="Q9461" s="5">
        <v>42498.375</v>
      </c>
      <c r="R9461">
        <v>2670</v>
      </c>
      <c r="S9461">
        <v>1.4274</v>
      </c>
      <c r="T9461" s="2">
        <f>_xlfn.FLOOR.MATH(Q9461)</f>
        <v>42498</v>
      </c>
    </row>
    <row r="9462" spans="15:20" x14ac:dyDescent="0.3">
      <c r="O9462" t="s">
        <v>30</v>
      </c>
      <c r="P9462" t="s">
        <v>114</v>
      </c>
      <c r="Q9462" s="5">
        <v>42498.416666666664</v>
      </c>
      <c r="R9462">
        <v>3388</v>
      </c>
      <c r="S9462">
        <v>1.7963</v>
      </c>
      <c r="T9462" s="2">
        <f>_xlfn.FLOOR.MATH(Q9462)</f>
        <v>42498</v>
      </c>
    </row>
    <row r="9463" spans="15:20" x14ac:dyDescent="0.3">
      <c r="O9463" t="s">
        <v>30</v>
      </c>
      <c r="P9463" t="s">
        <v>116</v>
      </c>
      <c r="Q9463" s="5">
        <v>42498.416666666664</v>
      </c>
      <c r="R9463">
        <v>125</v>
      </c>
      <c r="S9463">
        <v>5.5899999999999998E-2</v>
      </c>
      <c r="T9463" s="2">
        <f>_xlfn.FLOOR.MATH(Q9463)</f>
        <v>42498</v>
      </c>
    </row>
    <row r="9464" spans="15:20" x14ac:dyDescent="0.3">
      <c r="O9464" t="s">
        <v>30</v>
      </c>
      <c r="P9464" t="s">
        <v>115</v>
      </c>
      <c r="Q9464" s="5">
        <v>42498.416666666664</v>
      </c>
      <c r="R9464">
        <v>713</v>
      </c>
      <c r="S9464">
        <v>0.71099999999999997</v>
      </c>
      <c r="T9464" s="2">
        <f>_xlfn.FLOOR.MATH(Q9464)</f>
        <v>42498</v>
      </c>
    </row>
    <row r="9465" spans="15:20" x14ac:dyDescent="0.3">
      <c r="O9465" t="s">
        <v>30</v>
      </c>
      <c r="P9465" t="s">
        <v>114</v>
      </c>
      <c r="Q9465" s="5">
        <v>42498.458333333336</v>
      </c>
      <c r="R9465">
        <v>3339</v>
      </c>
      <c r="S9465">
        <v>1.6998</v>
      </c>
      <c r="T9465" s="2">
        <f>_xlfn.FLOOR.MATH(Q9465)</f>
        <v>42498</v>
      </c>
    </row>
    <row r="9466" spans="15:20" x14ac:dyDescent="0.3">
      <c r="O9466" t="s">
        <v>30</v>
      </c>
      <c r="P9466" t="s">
        <v>116</v>
      </c>
      <c r="Q9466" s="5">
        <v>42498.458333333336</v>
      </c>
      <c r="R9466">
        <v>157</v>
      </c>
      <c r="S9466">
        <v>4.7800000000000002E-2</v>
      </c>
      <c r="T9466" s="2">
        <f>_xlfn.FLOOR.MATH(Q9466)</f>
        <v>42498</v>
      </c>
    </row>
    <row r="9467" spans="15:20" x14ac:dyDescent="0.3">
      <c r="O9467" t="s">
        <v>30</v>
      </c>
      <c r="P9467" t="s">
        <v>115</v>
      </c>
      <c r="Q9467" s="5">
        <v>42498.458333333336</v>
      </c>
      <c r="R9467">
        <v>717</v>
      </c>
      <c r="S9467">
        <v>0.75280000000000002</v>
      </c>
      <c r="T9467" s="2">
        <f>_xlfn.FLOOR.MATH(Q9467)</f>
        <v>42498</v>
      </c>
    </row>
    <row r="9468" spans="15:20" x14ac:dyDescent="0.3">
      <c r="O9468" t="s">
        <v>30</v>
      </c>
      <c r="P9468" t="s">
        <v>115</v>
      </c>
      <c r="Q9468" s="5">
        <v>42498.5</v>
      </c>
      <c r="R9468">
        <v>621</v>
      </c>
      <c r="S9468">
        <v>0.59350000000000003</v>
      </c>
      <c r="T9468" s="2">
        <f>_xlfn.FLOOR.MATH(Q9468)</f>
        <v>42498</v>
      </c>
    </row>
    <row r="9469" spans="15:20" x14ac:dyDescent="0.3">
      <c r="O9469" t="s">
        <v>30</v>
      </c>
      <c r="P9469" t="s">
        <v>116</v>
      </c>
      <c r="Q9469" s="5">
        <v>42498.5</v>
      </c>
      <c r="R9469">
        <v>128</v>
      </c>
      <c r="S9469">
        <v>4.41E-2</v>
      </c>
      <c r="T9469" s="2">
        <f>_xlfn.FLOOR.MATH(Q9469)</f>
        <v>42498</v>
      </c>
    </row>
    <row r="9470" spans="15:20" x14ac:dyDescent="0.3">
      <c r="O9470" t="s">
        <v>30</v>
      </c>
      <c r="P9470" t="s">
        <v>114</v>
      </c>
      <c r="Q9470" s="5">
        <v>42498.5</v>
      </c>
      <c r="R9470">
        <v>2572</v>
      </c>
      <c r="S9470">
        <v>1.2768999999999999</v>
      </c>
      <c r="T9470" s="2">
        <f>_xlfn.FLOOR.MATH(Q9470)</f>
        <v>42498</v>
      </c>
    </row>
    <row r="9471" spans="15:20" x14ac:dyDescent="0.3">
      <c r="O9471" t="s">
        <v>30</v>
      </c>
      <c r="P9471" t="s">
        <v>116</v>
      </c>
      <c r="Q9471" s="5">
        <v>42498.541666666664</v>
      </c>
      <c r="R9471">
        <v>106</v>
      </c>
      <c r="S9471">
        <v>3.2099999999999997E-2</v>
      </c>
      <c r="T9471" s="2">
        <f>_xlfn.FLOOR.MATH(Q9471)</f>
        <v>42498</v>
      </c>
    </row>
    <row r="9472" spans="15:20" x14ac:dyDescent="0.3">
      <c r="O9472" t="s">
        <v>30</v>
      </c>
      <c r="P9472" t="s">
        <v>115</v>
      </c>
      <c r="Q9472" s="5">
        <v>42498.541666666664</v>
      </c>
      <c r="R9472">
        <v>627</v>
      </c>
      <c r="S9472">
        <v>0.51900000000000002</v>
      </c>
      <c r="T9472" s="2">
        <f>_xlfn.FLOOR.MATH(Q9472)</f>
        <v>42498</v>
      </c>
    </row>
    <row r="9473" spans="15:20" x14ac:dyDescent="0.3">
      <c r="O9473" t="s">
        <v>30</v>
      </c>
      <c r="P9473" t="s">
        <v>114</v>
      </c>
      <c r="Q9473" s="5">
        <v>42498.541666666664</v>
      </c>
      <c r="R9473">
        <v>2485</v>
      </c>
      <c r="S9473">
        <v>1.3169</v>
      </c>
      <c r="T9473" s="2">
        <f>_xlfn.FLOOR.MATH(Q9473)</f>
        <v>42498</v>
      </c>
    </row>
    <row r="9474" spans="15:20" x14ac:dyDescent="0.3">
      <c r="O9474" t="s">
        <v>30</v>
      </c>
      <c r="P9474" t="s">
        <v>114</v>
      </c>
      <c r="Q9474" s="5">
        <v>42498.583333333336</v>
      </c>
      <c r="R9474">
        <v>2589</v>
      </c>
      <c r="S9474">
        <v>1.2871999999999999</v>
      </c>
      <c r="T9474" s="2">
        <f>_xlfn.FLOOR.MATH(Q9474)</f>
        <v>42498</v>
      </c>
    </row>
    <row r="9475" spans="15:20" x14ac:dyDescent="0.3">
      <c r="O9475" t="s">
        <v>30</v>
      </c>
      <c r="P9475" t="s">
        <v>115</v>
      </c>
      <c r="Q9475" s="5">
        <v>42498.583333333336</v>
      </c>
      <c r="R9475">
        <v>605</v>
      </c>
      <c r="S9475">
        <v>0.49349999999999999</v>
      </c>
      <c r="T9475" s="2">
        <f>_xlfn.FLOOR.MATH(Q9475)</f>
        <v>42498</v>
      </c>
    </row>
    <row r="9476" spans="15:20" x14ac:dyDescent="0.3">
      <c r="O9476" t="s">
        <v>30</v>
      </c>
      <c r="P9476" t="s">
        <v>116</v>
      </c>
      <c r="Q9476" s="5">
        <v>42498.583333333336</v>
      </c>
      <c r="R9476">
        <v>111</v>
      </c>
      <c r="S9476">
        <v>0.04</v>
      </c>
      <c r="T9476" s="2">
        <f>_xlfn.FLOOR.MATH(Q9476)</f>
        <v>42498</v>
      </c>
    </row>
    <row r="9477" spans="15:20" x14ac:dyDescent="0.3">
      <c r="O9477" t="s">
        <v>30</v>
      </c>
      <c r="P9477" t="s">
        <v>116</v>
      </c>
      <c r="Q9477" s="5">
        <v>42498.625</v>
      </c>
      <c r="R9477">
        <v>118</v>
      </c>
      <c r="S9477">
        <v>4.5400000000000003E-2</v>
      </c>
      <c r="T9477" s="2">
        <f>_xlfn.FLOOR.MATH(Q9477)</f>
        <v>42498</v>
      </c>
    </row>
    <row r="9478" spans="15:20" x14ac:dyDescent="0.3">
      <c r="O9478" t="s">
        <v>30</v>
      </c>
      <c r="P9478" t="s">
        <v>115</v>
      </c>
      <c r="Q9478" s="5">
        <v>42498.625</v>
      </c>
      <c r="R9478">
        <v>638</v>
      </c>
      <c r="S9478">
        <v>0.53220000000000001</v>
      </c>
      <c r="T9478" s="2">
        <f>_xlfn.FLOOR.MATH(Q9478)</f>
        <v>42498</v>
      </c>
    </row>
    <row r="9479" spans="15:20" x14ac:dyDescent="0.3">
      <c r="O9479" t="s">
        <v>30</v>
      </c>
      <c r="P9479" t="s">
        <v>114</v>
      </c>
      <c r="Q9479" s="5">
        <v>42498.625</v>
      </c>
      <c r="R9479">
        <v>3093</v>
      </c>
      <c r="S9479">
        <v>1.5225</v>
      </c>
      <c r="T9479" s="2">
        <f>_xlfn.FLOOR.MATH(Q9479)</f>
        <v>42498</v>
      </c>
    </row>
    <row r="9480" spans="15:20" x14ac:dyDescent="0.3">
      <c r="O9480" t="s">
        <v>30</v>
      </c>
      <c r="P9480" t="s">
        <v>115</v>
      </c>
      <c r="Q9480" s="5">
        <v>42498.666666666664</v>
      </c>
      <c r="R9480">
        <v>677</v>
      </c>
      <c r="S9480">
        <v>0.51990000000000003</v>
      </c>
      <c r="T9480" s="2">
        <f>_xlfn.FLOOR.MATH(Q9480)</f>
        <v>42498</v>
      </c>
    </row>
    <row r="9481" spans="15:20" x14ac:dyDescent="0.3">
      <c r="O9481" t="s">
        <v>30</v>
      </c>
      <c r="P9481" t="s">
        <v>114</v>
      </c>
      <c r="Q9481" s="5">
        <v>42498.666666666664</v>
      </c>
      <c r="R9481">
        <v>2641</v>
      </c>
      <c r="S9481">
        <v>1.2392000000000001</v>
      </c>
      <c r="T9481" s="2">
        <f>_xlfn.FLOOR.MATH(Q9481)</f>
        <v>42498</v>
      </c>
    </row>
    <row r="9482" spans="15:20" x14ac:dyDescent="0.3">
      <c r="O9482" t="s">
        <v>30</v>
      </c>
      <c r="P9482" t="s">
        <v>116</v>
      </c>
      <c r="Q9482" s="5">
        <v>42498.666666666664</v>
      </c>
      <c r="R9482">
        <v>142</v>
      </c>
      <c r="S9482">
        <v>4.53E-2</v>
      </c>
      <c r="T9482" s="2">
        <f>_xlfn.FLOOR.MATH(Q9482)</f>
        <v>42498</v>
      </c>
    </row>
    <row r="9483" spans="15:20" x14ac:dyDescent="0.3">
      <c r="O9483" t="s">
        <v>30</v>
      </c>
      <c r="P9483" t="s">
        <v>116</v>
      </c>
      <c r="Q9483" s="5">
        <v>42498.708333333336</v>
      </c>
      <c r="R9483">
        <v>130</v>
      </c>
      <c r="S9483">
        <v>4.9000000000000002E-2</v>
      </c>
      <c r="T9483" s="2">
        <f>_xlfn.FLOOR.MATH(Q9483)</f>
        <v>42498</v>
      </c>
    </row>
    <row r="9484" spans="15:20" x14ac:dyDescent="0.3">
      <c r="O9484" t="s">
        <v>30</v>
      </c>
      <c r="P9484" t="s">
        <v>114</v>
      </c>
      <c r="Q9484" s="5">
        <v>42498.708333333336</v>
      </c>
      <c r="R9484">
        <v>2985</v>
      </c>
      <c r="S9484">
        <v>1.3729</v>
      </c>
      <c r="T9484" s="2">
        <f>_xlfn.FLOOR.MATH(Q9484)</f>
        <v>42498</v>
      </c>
    </row>
    <row r="9485" spans="15:20" x14ac:dyDescent="0.3">
      <c r="O9485" t="s">
        <v>30</v>
      </c>
      <c r="P9485" t="s">
        <v>115</v>
      </c>
      <c r="Q9485" s="5">
        <v>42498.708333333336</v>
      </c>
      <c r="R9485">
        <v>798</v>
      </c>
      <c r="S9485">
        <v>0.69740000000000002</v>
      </c>
      <c r="T9485" s="2">
        <f>_xlfn.FLOOR.MATH(Q9485)</f>
        <v>42498</v>
      </c>
    </row>
    <row r="9486" spans="15:20" x14ac:dyDescent="0.3">
      <c r="O9486" t="s">
        <v>30</v>
      </c>
      <c r="P9486" t="s">
        <v>116</v>
      </c>
      <c r="Q9486" s="5">
        <v>42498.75</v>
      </c>
      <c r="R9486">
        <v>120</v>
      </c>
      <c r="S9486">
        <v>4.2799999999999998E-2</v>
      </c>
      <c r="T9486" s="2">
        <f>_xlfn.FLOOR.MATH(Q9486)</f>
        <v>42498</v>
      </c>
    </row>
    <row r="9487" spans="15:20" x14ac:dyDescent="0.3">
      <c r="O9487" t="s">
        <v>30</v>
      </c>
      <c r="P9487" t="s">
        <v>115</v>
      </c>
      <c r="Q9487" s="5">
        <v>42498.75</v>
      </c>
      <c r="R9487">
        <v>852</v>
      </c>
      <c r="S9487">
        <v>0.64770000000000005</v>
      </c>
      <c r="T9487" s="2">
        <f>_xlfn.FLOOR.MATH(Q9487)</f>
        <v>42498</v>
      </c>
    </row>
    <row r="9488" spans="15:20" x14ac:dyDescent="0.3">
      <c r="O9488" t="s">
        <v>30</v>
      </c>
      <c r="P9488" t="s">
        <v>114</v>
      </c>
      <c r="Q9488" s="5">
        <v>42498.75</v>
      </c>
      <c r="R9488">
        <v>2521</v>
      </c>
      <c r="S9488">
        <v>1.2137</v>
      </c>
      <c r="T9488" s="2">
        <f>_xlfn.FLOOR.MATH(Q9488)</f>
        <v>42498</v>
      </c>
    </row>
    <row r="9489" spans="15:20" x14ac:dyDescent="0.3">
      <c r="O9489" t="s">
        <v>30</v>
      </c>
      <c r="P9489" t="s">
        <v>115</v>
      </c>
      <c r="Q9489" s="5">
        <v>42498.791666666664</v>
      </c>
      <c r="R9489">
        <v>1045</v>
      </c>
      <c r="S9489">
        <v>0.72189999999999999</v>
      </c>
      <c r="T9489" s="2">
        <f>_xlfn.FLOOR.MATH(Q9489)</f>
        <v>42498</v>
      </c>
    </row>
    <row r="9490" spans="15:20" x14ac:dyDescent="0.3">
      <c r="O9490" t="s">
        <v>30</v>
      </c>
      <c r="P9490" t="s">
        <v>114</v>
      </c>
      <c r="Q9490" s="5">
        <v>42498.791666666664</v>
      </c>
      <c r="R9490">
        <v>3068</v>
      </c>
      <c r="S9490">
        <v>1.4589000000000001</v>
      </c>
      <c r="T9490" s="2">
        <f>_xlfn.FLOOR.MATH(Q9490)</f>
        <v>42498</v>
      </c>
    </row>
    <row r="9491" spans="15:20" x14ac:dyDescent="0.3">
      <c r="O9491" t="s">
        <v>30</v>
      </c>
      <c r="P9491" t="s">
        <v>116</v>
      </c>
      <c r="Q9491" s="5">
        <v>42498.791666666664</v>
      </c>
      <c r="R9491">
        <v>155</v>
      </c>
      <c r="S9491">
        <v>4.41E-2</v>
      </c>
      <c r="T9491" s="2">
        <f>_xlfn.FLOOR.MATH(Q9491)</f>
        <v>42498</v>
      </c>
    </row>
    <row r="9492" spans="15:20" x14ac:dyDescent="0.3">
      <c r="O9492" t="s">
        <v>30</v>
      </c>
      <c r="P9492" t="s">
        <v>115</v>
      </c>
      <c r="Q9492" s="5">
        <v>42498.833333333336</v>
      </c>
      <c r="R9492">
        <v>1440</v>
      </c>
      <c r="S9492">
        <v>0.98429999999999995</v>
      </c>
      <c r="T9492" s="2">
        <f>_xlfn.FLOOR.MATH(Q9492)</f>
        <v>42498</v>
      </c>
    </row>
    <row r="9493" spans="15:20" x14ac:dyDescent="0.3">
      <c r="O9493" t="s">
        <v>30</v>
      </c>
      <c r="P9493" t="s">
        <v>114</v>
      </c>
      <c r="Q9493" s="5">
        <v>42498.833333333336</v>
      </c>
      <c r="R9493">
        <v>3926</v>
      </c>
      <c r="S9493">
        <v>2.0897000000000001</v>
      </c>
      <c r="T9493" s="2">
        <f>_xlfn.FLOOR.MATH(Q9493)</f>
        <v>42498</v>
      </c>
    </row>
    <row r="9494" spans="15:20" x14ac:dyDescent="0.3">
      <c r="O9494" t="s">
        <v>30</v>
      </c>
      <c r="P9494" t="s">
        <v>116</v>
      </c>
      <c r="Q9494" s="5">
        <v>42498.833333333336</v>
      </c>
      <c r="R9494">
        <v>240</v>
      </c>
      <c r="S9494">
        <v>7.2700000000000001E-2</v>
      </c>
      <c r="T9494" s="2">
        <f>_xlfn.FLOOR.MATH(Q9494)</f>
        <v>42498</v>
      </c>
    </row>
    <row r="9495" spans="15:20" x14ac:dyDescent="0.3">
      <c r="O9495" t="s">
        <v>30</v>
      </c>
      <c r="P9495" t="s">
        <v>114</v>
      </c>
      <c r="Q9495" s="5">
        <v>42498.875</v>
      </c>
      <c r="R9495">
        <v>4198</v>
      </c>
      <c r="S9495">
        <v>1.9301999999999999</v>
      </c>
      <c r="T9495" s="2">
        <f>_xlfn.FLOOR.MATH(Q9495)</f>
        <v>42498</v>
      </c>
    </row>
    <row r="9496" spans="15:20" x14ac:dyDescent="0.3">
      <c r="O9496" t="s">
        <v>30</v>
      </c>
      <c r="P9496" t="s">
        <v>116</v>
      </c>
      <c r="Q9496" s="5">
        <v>42498.875</v>
      </c>
      <c r="R9496">
        <v>223</v>
      </c>
      <c r="S9496">
        <v>6.8599999999999994E-2</v>
      </c>
      <c r="T9496" s="2">
        <f>_xlfn.FLOOR.MATH(Q9496)</f>
        <v>42498</v>
      </c>
    </row>
    <row r="9497" spans="15:20" x14ac:dyDescent="0.3">
      <c r="O9497" t="s">
        <v>30</v>
      </c>
      <c r="P9497" t="s">
        <v>115</v>
      </c>
      <c r="Q9497" s="5">
        <v>42498.875</v>
      </c>
      <c r="R9497">
        <v>1600</v>
      </c>
      <c r="S9497">
        <v>1.0828</v>
      </c>
      <c r="T9497" s="2">
        <f>_xlfn.FLOOR.MATH(Q9497)</f>
        <v>42498</v>
      </c>
    </row>
    <row r="9498" spans="15:20" x14ac:dyDescent="0.3">
      <c r="O9498" t="s">
        <v>30</v>
      </c>
      <c r="P9498" t="s">
        <v>116</v>
      </c>
      <c r="Q9498" s="5">
        <v>42498.916666666664</v>
      </c>
      <c r="R9498">
        <v>281</v>
      </c>
      <c r="S9498">
        <v>7.4499999999999997E-2</v>
      </c>
      <c r="T9498" s="2">
        <f>_xlfn.FLOOR.MATH(Q9498)</f>
        <v>42498</v>
      </c>
    </row>
    <row r="9499" spans="15:20" x14ac:dyDescent="0.3">
      <c r="O9499" t="s">
        <v>30</v>
      </c>
      <c r="P9499" t="s">
        <v>114</v>
      </c>
      <c r="Q9499" s="5">
        <v>42498.916666666664</v>
      </c>
      <c r="R9499">
        <v>3793</v>
      </c>
      <c r="S9499">
        <v>1.7251000000000001</v>
      </c>
      <c r="T9499" s="2">
        <f>_xlfn.FLOOR.MATH(Q9499)</f>
        <v>42498</v>
      </c>
    </row>
    <row r="9500" spans="15:20" x14ac:dyDescent="0.3">
      <c r="O9500" t="s">
        <v>30</v>
      </c>
      <c r="P9500" t="s">
        <v>115</v>
      </c>
      <c r="Q9500" s="5">
        <v>42498.916666666664</v>
      </c>
      <c r="R9500">
        <v>1460</v>
      </c>
      <c r="S9500">
        <v>0.99619999999999997</v>
      </c>
      <c r="T9500" s="2">
        <f>_xlfn.FLOOR.MATH(Q9500)</f>
        <v>42498</v>
      </c>
    </row>
    <row r="9501" spans="15:20" x14ac:dyDescent="0.3">
      <c r="O9501" t="s">
        <v>30</v>
      </c>
      <c r="P9501" t="s">
        <v>114</v>
      </c>
      <c r="Q9501" s="5">
        <v>42498.958333333336</v>
      </c>
      <c r="R9501">
        <v>2308</v>
      </c>
      <c r="S9501">
        <v>1.1769000000000001</v>
      </c>
      <c r="T9501" s="2">
        <f>_xlfn.FLOOR.MATH(Q9501)</f>
        <v>42498</v>
      </c>
    </row>
    <row r="9502" spans="15:20" x14ac:dyDescent="0.3">
      <c r="O9502" t="s">
        <v>30</v>
      </c>
      <c r="P9502" t="s">
        <v>115</v>
      </c>
      <c r="Q9502" s="5">
        <v>42498.958333333336</v>
      </c>
      <c r="R9502">
        <v>1152</v>
      </c>
      <c r="S9502">
        <v>0.77459999999999996</v>
      </c>
      <c r="T9502" s="2">
        <f>_xlfn.FLOOR.MATH(Q9502)</f>
        <v>42498</v>
      </c>
    </row>
    <row r="9503" spans="15:20" x14ac:dyDescent="0.3">
      <c r="O9503" t="s">
        <v>30</v>
      </c>
      <c r="P9503" t="s">
        <v>119</v>
      </c>
      <c r="Q9503" s="5">
        <v>42498.958333333336</v>
      </c>
      <c r="R9503">
        <v>1</v>
      </c>
      <c r="S9503">
        <v>2.0000000000000001E-4</v>
      </c>
      <c r="T9503" s="2">
        <f>_xlfn.FLOOR.MATH(Q9503)</f>
        <v>42498</v>
      </c>
    </row>
    <row r="9504" spans="15:20" x14ac:dyDescent="0.3">
      <c r="O9504" t="s">
        <v>30</v>
      </c>
      <c r="P9504" t="s">
        <v>116</v>
      </c>
      <c r="Q9504" s="5">
        <v>42498.958333333336</v>
      </c>
      <c r="R9504">
        <v>233</v>
      </c>
      <c r="S9504">
        <v>9.3600000000000003E-2</v>
      </c>
      <c r="T9504" s="2">
        <f>_xlfn.FLOOR.MATH(Q9504)</f>
        <v>42498</v>
      </c>
    </row>
    <row r="9505" spans="15:20" x14ac:dyDescent="0.3">
      <c r="O9505" t="s">
        <v>30</v>
      </c>
      <c r="P9505" t="s">
        <v>116</v>
      </c>
      <c r="Q9505" s="5">
        <v>42499</v>
      </c>
      <c r="R9505">
        <v>117</v>
      </c>
      <c r="S9505">
        <v>4.0399999999999998E-2</v>
      </c>
      <c r="T9505" s="2">
        <f>_xlfn.FLOOR.MATH(Q9505)</f>
        <v>42499</v>
      </c>
    </row>
    <row r="9506" spans="15:20" x14ac:dyDescent="0.3">
      <c r="O9506" t="s">
        <v>30</v>
      </c>
      <c r="P9506" t="s">
        <v>115</v>
      </c>
      <c r="Q9506" s="5">
        <v>42499</v>
      </c>
      <c r="R9506">
        <v>482</v>
      </c>
      <c r="S9506">
        <v>0.40050000000000002</v>
      </c>
      <c r="T9506" s="2">
        <f>_xlfn.FLOOR.MATH(Q9506)</f>
        <v>42499</v>
      </c>
    </row>
    <row r="9507" spans="15:20" x14ac:dyDescent="0.3">
      <c r="O9507" t="s">
        <v>30</v>
      </c>
      <c r="P9507" t="s">
        <v>114</v>
      </c>
      <c r="Q9507" s="5">
        <v>42499</v>
      </c>
      <c r="R9507">
        <v>1106</v>
      </c>
      <c r="S9507">
        <v>0.74460000000000004</v>
      </c>
      <c r="T9507" s="2">
        <f>_xlfn.FLOOR.MATH(Q9507)</f>
        <v>42499</v>
      </c>
    </row>
    <row r="9508" spans="15:20" x14ac:dyDescent="0.3">
      <c r="O9508" t="s">
        <v>30</v>
      </c>
      <c r="P9508" t="s">
        <v>116</v>
      </c>
      <c r="Q9508" s="5">
        <v>42499.041666666664</v>
      </c>
      <c r="R9508">
        <v>71</v>
      </c>
      <c r="S9508">
        <v>0.2944</v>
      </c>
      <c r="T9508" s="2">
        <f>_xlfn.FLOOR.MATH(Q9508)</f>
        <v>42499</v>
      </c>
    </row>
    <row r="9509" spans="15:20" x14ac:dyDescent="0.3">
      <c r="O9509" t="s">
        <v>30</v>
      </c>
      <c r="P9509" t="s">
        <v>114</v>
      </c>
      <c r="Q9509" s="5">
        <v>42499.041666666664</v>
      </c>
      <c r="R9509">
        <v>523</v>
      </c>
      <c r="S9509">
        <v>0.378</v>
      </c>
      <c r="T9509" s="2">
        <f>_xlfn.FLOOR.MATH(Q9509)</f>
        <v>42499</v>
      </c>
    </row>
    <row r="9510" spans="15:20" x14ac:dyDescent="0.3">
      <c r="O9510" t="s">
        <v>30</v>
      </c>
      <c r="P9510" t="s">
        <v>115</v>
      </c>
      <c r="Q9510" s="5">
        <v>42499.041666666664</v>
      </c>
      <c r="R9510">
        <v>168</v>
      </c>
      <c r="S9510">
        <v>0.1308</v>
      </c>
      <c r="T9510" s="2">
        <f>_xlfn.FLOOR.MATH(Q9510)</f>
        <v>42499</v>
      </c>
    </row>
    <row r="9511" spans="15:20" x14ac:dyDescent="0.3">
      <c r="O9511" t="s">
        <v>30</v>
      </c>
      <c r="P9511" t="s">
        <v>115</v>
      </c>
      <c r="Q9511" s="5">
        <v>42499.083333333336</v>
      </c>
      <c r="R9511">
        <v>91</v>
      </c>
      <c r="S9511">
        <v>6.6100000000000006E-2</v>
      </c>
      <c r="T9511" s="2">
        <f>_xlfn.FLOOR.MATH(Q9511)</f>
        <v>42499</v>
      </c>
    </row>
    <row r="9512" spans="15:20" x14ac:dyDescent="0.3">
      <c r="O9512" t="s">
        <v>30</v>
      </c>
      <c r="P9512" t="s">
        <v>116</v>
      </c>
      <c r="Q9512" s="5">
        <v>42499.083333333336</v>
      </c>
      <c r="R9512">
        <v>29</v>
      </c>
      <c r="S9512">
        <v>1.78E-2</v>
      </c>
      <c r="T9512" s="2">
        <f>_xlfn.FLOOR.MATH(Q9512)</f>
        <v>42499</v>
      </c>
    </row>
    <row r="9513" spans="15:20" x14ac:dyDescent="0.3">
      <c r="O9513" t="s">
        <v>30</v>
      </c>
      <c r="P9513" t="s">
        <v>114</v>
      </c>
      <c r="Q9513" s="5">
        <v>42499.083333333336</v>
      </c>
      <c r="R9513">
        <v>350</v>
      </c>
      <c r="S9513">
        <v>0.26340000000000002</v>
      </c>
      <c r="T9513" s="2">
        <f>_xlfn.FLOOR.MATH(Q9513)</f>
        <v>42499</v>
      </c>
    </row>
    <row r="9514" spans="15:20" x14ac:dyDescent="0.3">
      <c r="O9514" t="s">
        <v>30</v>
      </c>
      <c r="P9514" t="s">
        <v>114</v>
      </c>
      <c r="Q9514" s="5">
        <v>42499.125</v>
      </c>
      <c r="R9514">
        <v>206</v>
      </c>
      <c r="S9514">
        <v>0.17269999999999999</v>
      </c>
      <c r="T9514" s="2">
        <f>_xlfn.FLOOR.MATH(Q9514)</f>
        <v>42499</v>
      </c>
    </row>
    <row r="9515" spans="15:20" x14ac:dyDescent="0.3">
      <c r="O9515" t="s">
        <v>30</v>
      </c>
      <c r="P9515" t="s">
        <v>116</v>
      </c>
      <c r="Q9515" s="5">
        <v>42499.125</v>
      </c>
      <c r="R9515">
        <v>37</v>
      </c>
      <c r="S9515">
        <v>2.41E-2</v>
      </c>
      <c r="T9515" s="2">
        <f>_xlfn.FLOOR.MATH(Q9515)</f>
        <v>42499</v>
      </c>
    </row>
    <row r="9516" spans="15:20" x14ac:dyDescent="0.3">
      <c r="O9516" t="s">
        <v>30</v>
      </c>
      <c r="P9516" t="s">
        <v>115</v>
      </c>
      <c r="Q9516" s="5">
        <v>42499.125</v>
      </c>
      <c r="R9516">
        <v>37</v>
      </c>
      <c r="S9516">
        <v>3.4700000000000002E-2</v>
      </c>
      <c r="T9516" s="2">
        <f>_xlfn.FLOOR.MATH(Q9516)</f>
        <v>42499</v>
      </c>
    </row>
    <row r="9517" spans="15:20" x14ac:dyDescent="0.3">
      <c r="O9517" t="s">
        <v>30</v>
      </c>
      <c r="P9517" t="s">
        <v>116</v>
      </c>
      <c r="Q9517" s="5">
        <v>42499.166666666664</v>
      </c>
      <c r="R9517">
        <v>13</v>
      </c>
      <c r="S9517">
        <v>1.0999999999999999E-2</v>
      </c>
      <c r="T9517" s="2">
        <f>_xlfn.FLOOR.MATH(Q9517)</f>
        <v>42499</v>
      </c>
    </row>
    <row r="9518" spans="15:20" x14ac:dyDescent="0.3">
      <c r="O9518" t="s">
        <v>30</v>
      </c>
      <c r="P9518" t="s">
        <v>115</v>
      </c>
      <c r="Q9518" s="5">
        <v>42499.166666666664</v>
      </c>
      <c r="R9518">
        <v>25</v>
      </c>
      <c r="S9518">
        <v>2.4799999999999999E-2</v>
      </c>
      <c r="T9518" s="2">
        <f>_xlfn.FLOOR.MATH(Q9518)</f>
        <v>42499</v>
      </c>
    </row>
    <row r="9519" spans="15:20" x14ac:dyDescent="0.3">
      <c r="O9519" t="s">
        <v>30</v>
      </c>
      <c r="P9519" t="s">
        <v>114</v>
      </c>
      <c r="Q9519" s="5">
        <v>42499.166666666664</v>
      </c>
      <c r="R9519">
        <v>164</v>
      </c>
      <c r="S9519">
        <v>0.15359999999999999</v>
      </c>
      <c r="T9519" s="2">
        <f>_xlfn.FLOOR.MATH(Q9519)</f>
        <v>42499</v>
      </c>
    </row>
    <row r="9520" spans="15:20" x14ac:dyDescent="0.3">
      <c r="O9520" t="s">
        <v>30</v>
      </c>
      <c r="P9520" t="s">
        <v>116</v>
      </c>
      <c r="Q9520" s="5">
        <v>42499.208333333336</v>
      </c>
      <c r="R9520">
        <v>7</v>
      </c>
      <c r="S9520">
        <v>8.6E-3</v>
      </c>
      <c r="T9520" s="2">
        <f>_xlfn.FLOOR.MATH(Q9520)</f>
        <v>42499</v>
      </c>
    </row>
    <row r="9521" spans="15:20" x14ac:dyDescent="0.3">
      <c r="O9521" t="s">
        <v>30</v>
      </c>
      <c r="P9521" t="s">
        <v>115</v>
      </c>
      <c r="Q9521" s="5">
        <v>42499.208333333336</v>
      </c>
      <c r="R9521">
        <v>16</v>
      </c>
      <c r="S9521">
        <v>1.32E-2</v>
      </c>
      <c r="T9521" s="2">
        <f>_xlfn.FLOOR.MATH(Q9521)</f>
        <v>42499</v>
      </c>
    </row>
    <row r="9522" spans="15:20" x14ac:dyDescent="0.3">
      <c r="O9522" t="s">
        <v>30</v>
      </c>
      <c r="P9522" t="s">
        <v>114</v>
      </c>
      <c r="Q9522" s="5">
        <v>42499.208333333336</v>
      </c>
      <c r="R9522">
        <v>84</v>
      </c>
      <c r="S9522">
        <v>8.9700000000000002E-2</v>
      </c>
      <c r="T9522" s="2">
        <f>_xlfn.FLOOR.MATH(Q9522)</f>
        <v>42499</v>
      </c>
    </row>
    <row r="9523" spans="15:20" x14ac:dyDescent="0.3">
      <c r="O9523" t="s">
        <v>33</v>
      </c>
      <c r="P9523" t="s">
        <v>115</v>
      </c>
      <c r="Q9523" s="5">
        <v>42478.083333333336</v>
      </c>
      <c r="R9523">
        <v>1</v>
      </c>
      <c r="S9523">
        <v>1.6999999999999999E-3</v>
      </c>
      <c r="T9523" s="2">
        <f>_xlfn.FLOOR.MATH(Q9523)</f>
        <v>42478</v>
      </c>
    </row>
    <row r="9524" spans="15:20" x14ac:dyDescent="0.3">
      <c r="O9524" t="s">
        <v>36</v>
      </c>
      <c r="P9524" t="s">
        <v>114</v>
      </c>
      <c r="Q9524" s="5">
        <v>42478.041666666664</v>
      </c>
      <c r="R9524">
        <v>2</v>
      </c>
      <c r="S9524">
        <v>4.4000000000000003E-3</v>
      </c>
      <c r="T9524" s="2">
        <f>_xlfn.FLOOR.MATH(Q9524)</f>
        <v>42478</v>
      </c>
    </row>
    <row r="9525" spans="15:20" x14ac:dyDescent="0.3">
      <c r="O9525" t="s">
        <v>36</v>
      </c>
      <c r="P9525" t="s">
        <v>114</v>
      </c>
      <c r="Q9525" s="5">
        <v>42478.083333333336</v>
      </c>
      <c r="R9525">
        <v>5</v>
      </c>
      <c r="S9525">
        <v>2.0199999999999999E-2</v>
      </c>
      <c r="T9525" s="2">
        <f>_xlfn.FLOOR.MATH(Q9525)</f>
        <v>42478</v>
      </c>
    </row>
    <row r="9526" spans="15:20" x14ac:dyDescent="0.3">
      <c r="O9526" t="s">
        <v>36</v>
      </c>
      <c r="P9526" t="s">
        <v>114</v>
      </c>
      <c r="Q9526" s="5">
        <v>42478.166666666664</v>
      </c>
      <c r="R9526">
        <v>4</v>
      </c>
      <c r="S9526">
        <v>5.1999999999999998E-3</v>
      </c>
      <c r="T9526" s="2">
        <f>_xlfn.FLOOR.MATH(Q9526)</f>
        <v>42478</v>
      </c>
    </row>
    <row r="9527" spans="15:20" x14ac:dyDescent="0.3">
      <c r="O9527" t="s">
        <v>36</v>
      </c>
      <c r="P9527" t="s">
        <v>114</v>
      </c>
      <c r="Q9527" s="5">
        <v>42478.208333333336</v>
      </c>
      <c r="R9527">
        <v>5</v>
      </c>
      <c r="S9527">
        <v>2.01E-2</v>
      </c>
      <c r="T9527" s="2">
        <f>_xlfn.FLOOR.MATH(Q9527)</f>
        <v>42478</v>
      </c>
    </row>
    <row r="9528" spans="15:20" x14ac:dyDescent="0.3">
      <c r="O9528" t="s">
        <v>36</v>
      </c>
      <c r="P9528" t="s">
        <v>114</v>
      </c>
      <c r="Q9528" s="5">
        <v>42478.25</v>
      </c>
      <c r="R9528">
        <v>3</v>
      </c>
      <c r="S9528">
        <v>5.4999999999999997E-3</v>
      </c>
      <c r="T9528" s="2">
        <f>_xlfn.FLOOR.MATH(Q9528)</f>
        <v>42478</v>
      </c>
    </row>
    <row r="9529" spans="15:20" x14ac:dyDescent="0.3">
      <c r="O9529" t="s">
        <v>36</v>
      </c>
      <c r="P9529" t="s">
        <v>114</v>
      </c>
      <c r="Q9529" s="5">
        <v>42478.291666666664</v>
      </c>
      <c r="R9529">
        <v>18</v>
      </c>
      <c r="S9529">
        <v>0.09</v>
      </c>
      <c r="T9529" s="2">
        <f>_xlfn.FLOOR.MATH(Q9529)</f>
        <v>42478</v>
      </c>
    </row>
    <row r="9530" spans="15:20" x14ac:dyDescent="0.3">
      <c r="O9530" t="s">
        <v>36</v>
      </c>
      <c r="P9530" t="s">
        <v>114</v>
      </c>
      <c r="Q9530" s="5">
        <v>42478.333333333336</v>
      </c>
      <c r="R9530">
        <v>15</v>
      </c>
      <c r="S9530">
        <v>4.02E-2</v>
      </c>
      <c r="T9530" s="2">
        <f>_xlfn.FLOOR.MATH(Q9530)</f>
        <v>42478</v>
      </c>
    </row>
    <row r="9531" spans="15:20" x14ac:dyDescent="0.3">
      <c r="O9531" t="s">
        <v>36</v>
      </c>
      <c r="P9531" t="s">
        <v>116</v>
      </c>
      <c r="Q9531" s="5">
        <v>42478.333333333336</v>
      </c>
      <c r="R9531">
        <v>1</v>
      </c>
      <c r="S9531">
        <v>8.2000000000000007E-3</v>
      </c>
      <c r="T9531" s="2">
        <f>_xlfn.FLOOR.MATH(Q9531)</f>
        <v>42478</v>
      </c>
    </row>
    <row r="9532" spans="15:20" x14ac:dyDescent="0.3">
      <c r="O9532" t="s">
        <v>36</v>
      </c>
      <c r="P9532" t="s">
        <v>114</v>
      </c>
      <c r="Q9532" s="5">
        <v>42478.375</v>
      </c>
      <c r="R9532">
        <v>71</v>
      </c>
      <c r="S9532">
        <v>0.2271</v>
      </c>
      <c r="T9532" s="2">
        <f>_xlfn.FLOOR.MATH(Q9532)</f>
        <v>42478</v>
      </c>
    </row>
    <row r="9533" spans="15:20" x14ac:dyDescent="0.3">
      <c r="O9533" t="s">
        <v>36</v>
      </c>
      <c r="P9533" t="s">
        <v>116</v>
      </c>
      <c r="Q9533" s="5">
        <v>42478.375</v>
      </c>
      <c r="R9533">
        <v>2</v>
      </c>
      <c r="S9533">
        <v>1.6E-2</v>
      </c>
      <c r="T9533" s="2">
        <f>_xlfn.FLOOR.MATH(Q9533)</f>
        <v>42478</v>
      </c>
    </row>
    <row r="9534" spans="15:20" x14ac:dyDescent="0.3">
      <c r="O9534" t="s">
        <v>36</v>
      </c>
      <c r="P9534" t="s">
        <v>116</v>
      </c>
      <c r="Q9534" s="5">
        <v>42478.416666666664</v>
      </c>
      <c r="R9534">
        <v>3</v>
      </c>
      <c r="S9534">
        <v>1.72E-2</v>
      </c>
      <c r="T9534" s="2">
        <f>_xlfn.FLOOR.MATH(Q9534)</f>
        <v>42478</v>
      </c>
    </row>
    <row r="9535" spans="15:20" x14ac:dyDescent="0.3">
      <c r="O9535" t="s">
        <v>36</v>
      </c>
      <c r="P9535" t="s">
        <v>115</v>
      </c>
      <c r="Q9535" s="5">
        <v>42478.416666666664</v>
      </c>
      <c r="R9535">
        <v>1</v>
      </c>
      <c r="S9535">
        <v>5.8999999999999999E-3</v>
      </c>
      <c r="T9535" s="2">
        <f>_xlfn.FLOOR.MATH(Q9535)</f>
        <v>42478</v>
      </c>
    </row>
    <row r="9536" spans="15:20" x14ac:dyDescent="0.3">
      <c r="O9536" t="s">
        <v>36</v>
      </c>
      <c r="P9536" t="s">
        <v>114</v>
      </c>
      <c r="Q9536" s="5">
        <v>42478.416666666664</v>
      </c>
      <c r="R9536">
        <v>77</v>
      </c>
      <c r="S9536">
        <v>0.29749999999999999</v>
      </c>
      <c r="T9536" s="2">
        <f>_xlfn.FLOOR.MATH(Q9536)</f>
        <v>42478</v>
      </c>
    </row>
    <row r="9537" spans="15:20" x14ac:dyDescent="0.3">
      <c r="O9537" t="s">
        <v>36</v>
      </c>
      <c r="P9537" t="s">
        <v>114</v>
      </c>
      <c r="Q9537" s="5">
        <v>42478.458333333336</v>
      </c>
      <c r="R9537">
        <v>72</v>
      </c>
      <c r="S9537">
        <v>0.13420000000000001</v>
      </c>
      <c r="T9537" s="2">
        <f>_xlfn.FLOOR.MATH(Q9537)</f>
        <v>42478</v>
      </c>
    </row>
    <row r="9538" spans="15:20" x14ac:dyDescent="0.3">
      <c r="O9538" t="s">
        <v>36</v>
      </c>
      <c r="P9538" t="s">
        <v>116</v>
      </c>
      <c r="Q9538" s="5">
        <v>42478.458333333336</v>
      </c>
      <c r="R9538">
        <v>4</v>
      </c>
      <c r="S9538">
        <v>1.1599999999999999E-2</v>
      </c>
      <c r="T9538" s="2">
        <f>_xlfn.FLOOR.MATH(Q9538)</f>
        <v>42478</v>
      </c>
    </row>
    <row r="9539" spans="15:20" x14ac:dyDescent="0.3">
      <c r="O9539" t="s">
        <v>36</v>
      </c>
      <c r="P9539" t="s">
        <v>114</v>
      </c>
      <c r="Q9539" s="5">
        <v>42478.5</v>
      </c>
      <c r="R9539">
        <v>28</v>
      </c>
      <c r="S9539">
        <v>6.9599999999999995E-2</v>
      </c>
      <c r="T9539" s="2">
        <f>_xlfn.FLOOR.MATH(Q9539)</f>
        <v>42478</v>
      </c>
    </row>
    <row r="9540" spans="15:20" x14ac:dyDescent="0.3">
      <c r="O9540" t="s">
        <v>36</v>
      </c>
      <c r="P9540" t="s">
        <v>116</v>
      </c>
      <c r="Q9540" s="5">
        <v>42478.5</v>
      </c>
      <c r="R9540">
        <v>1</v>
      </c>
      <c r="S9540">
        <v>2.5000000000000001E-3</v>
      </c>
      <c r="T9540" s="2">
        <f>_xlfn.FLOOR.MATH(Q9540)</f>
        <v>42478</v>
      </c>
    </row>
    <row r="9541" spans="15:20" x14ac:dyDescent="0.3">
      <c r="O9541" t="s">
        <v>36</v>
      </c>
      <c r="P9541" t="s">
        <v>114</v>
      </c>
      <c r="Q9541" s="5">
        <v>42478.541666666664</v>
      </c>
      <c r="R9541">
        <v>54</v>
      </c>
      <c r="S9541">
        <v>0.1139</v>
      </c>
      <c r="T9541" s="2">
        <f>_xlfn.FLOOR.MATH(Q9541)</f>
        <v>42478</v>
      </c>
    </row>
    <row r="9542" spans="15:20" x14ac:dyDescent="0.3">
      <c r="O9542" t="s">
        <v>36</v>
      </c>
      <c r="P9542" t="s">
        <v>116</v>
      </c>
      <c r="Q9542" s="5">
        <v>42478.541666666664</v>
      </c>
      <c r="R9542">
        <v>1</v>
      </c>
      <c r="S9542">
        <v>7.2499999999999995E-2</v>
      </c>
      <c r="T9542" s="2">
        <f>_xlfn.FLOOR.MATH(Q9542)</f>
        <v>42478</v>
      </c>
    </row>
    <row r="9543" spans="15:20" x14ac:dyDescent="0.3">
      <c r="O9543" t="s">
        <v>36</v>
      </c>
      <c r="P9543" t="s">
        <v>114</v>
      </c>
      <c r="Q9543" s="5">
        <v>42478.583333333336</v>
      </c>
      <c r="R9543">
        <v>39</v>
      </c>
      <c r="S9543">
        <v>8.3500000000000005E-2</v>
      </c>
      <c r="T9543" s="2">
        <f>_xlfn.FLOOR.MATH(Q9543)</f>
        <v>42478</v>
      </c>
    </row>
    <row r="9544" spans="15:20" x14ac:dyDescent="0.3">
      <c r="O9544" t="s">
        <v>36</v>
      </c>
      <c r="P9544" t="s">
        <v>116</v>
      </c>
      <c r="Q9544" s="5">
        <v>42478.583333333336</v>
      </c>
      <c r="R9544">
        <v>2</v>
      </c>
      <c r="S9544">
        <v>6.4000000000000003E-3</v>
      </c>
      <c r="T9544" s="2">
        <f>_xlfn.FLOOR.MATH(Q9544)</f>
        <v>42478</v>
      </c>
    </row>
    <row r="9545" spans="15:20" x14ac:dyDescent="0.3">
      <c r="O9545" t="s">
        <v>36</v>
      </c>
      <c r="P9545" t="s">
        <v>115</v>
      </c>
      <c r="Q9545" s="5">
        <v>42478.583333333336</v>
      </c>
      <c r="R9545">
        <v>1</v>
      </c>
      <c r="S9545">
        <v>3.7000000000000002E-3</v>
      </c>
      <c r="T9545" s="2">
        <f>_xlfn.FLOOR.MATH(Q9545)</f>
        <v>42478</v>
      </c>
    </row>
    <row r="9546" spans="15:20" x14ac:dyDescent="0.3">
      <c r="O9546" t="s">
        <v>36</v>
      </c>
      <c r="P9546" t="s">
        <v>114</v>
      </c>
      <c r="Q9546" s="5">
        <v>42478.625</v>
      </c>
      <c r="R9546">
        <v>31</v>
      </c>
      <c r="S9546">
        <v>8.4000000000000005E-2</v>
      </c>
      <c r="T9546" s="2">
        <f>_xlfn.FLOOR.MATH(Q9546)</f>
        <v>42478</v>
      </c>
    </row>
    <row r="9547" spans="15:20" x14ac:dyDescent="0.3">
      <c r="O9547" t="s">
        <v>36</v>
      </c>
      <c r="P9547" t="s">
        <v>114</v>
      </c>
      <c r="Q9547" s="5">
        <v>42478.666666666664</v>
      </c>
      <c r="R9547">
        <v>14</v>
      </c>
      <c r="S9547">
        <v>6.4600000000000005E-2</v>
      </c>
      <c r="T9547" s="2">
        <f>_xlfn.FLOOR.MATH(Q9547)</f>
        <v>42478</v>
      </c>
    </row>
    <row r="9548" spans="15:20" x14ac:dyDescent="0.3">
      <c r="O9548" t="s">
        <v>36</v>
      </c>
      <c r="P9548" t="s">
        <v>114</v>
      </c>
      <c r="Q9548" s="5">
        <v>42478.708333333336</v>
      </c>
      <c r="R9548">
        <v>13</v>
      </c>
      <c r="S9548">
        <v>2.7900000000000001E-2</v>
      </c>
      <c r="T9548" s="2">
        <f>_xlfn.FLOOR.MATH(Q9548)</f>
        <v>42478</v>
      </c>
    </row>
    <row r="9549" spans="15:20" x14ac:dyDescent="0.3">
      <c r="O9549" t="s">
        <v>36</v>
      </c>
      <c r="P9549" t="s">
        <v>114</v>
      </c>
      <c r="Q9549" s="5">
        <v>42478.75</v>
      </c>
      <c r="R9549">
        <v>3</v>
      </c>
      <c r="S9549">
        <v>8.8999999999999999E-3</v>
      </c>
      <c r="T9549" s="2">
        <f>_xlfn.FLOOR.MATH(Q9549)</f>
        <v>42478</v>
      </c>
    </row>
    <row r="9550" spans="15:20" x14ac:dyDescent="0.3">
      <c r="O9550" t="s">
        <v>36</v>
      </c>
      <c r="P9550" t="s">
        <v>116</v>
      </c>
      <c r="Q9550" s="5">
        <v>42478.75</v>
      </c>
      <c r="R9550">
        <v>2</v>
      </c>
      <c r="S9550">
        <v>1.17E-2</v>
      </c>
      <c r="T9550" s="2">
        <f>_xlfn.FLOOR.MATH(Q9550)</f>
        <v>42478</v>
      </c>
    </row>
    <row r="9551" spans="15:20" x14ac:dyDescent="0.3">
      <c r="O9551" t="s">
        <v>36</v>
      </c>
      <c r="P9551" t="s">
        <v>114</v>
      </c>
      <c r="Q9551" s="5">
        <v>42478.791666666664</v>
      </c>
      <c r="R9551">
        <v>7</v>
      </c>
      <c r="S9551">
        <v>2.3400000000000001E-2</v>
      </c>
      <c r="T9551" s="2">
        <f>_xlfn.FLOOR.MATH(Q9551)</f>
        <v>42478</v>
      </c>
    </row>
    <row r="9552" spans="15:20" x14ac:dyDescent="0.3">
      <c r="O9552" t="s">
        <v>36</v>
      </c>
      <c r="P9552" t="s">
        <v>114</v>
      </c>
      <c r="Q9552" s="5">
        <v>42478.833333333336</v>
      </c>
      <c r="R9552">
        <v>8</v>
      </c>
      <c r="S9552">
        <v>5.5800000000000002E-2</v>
      </c>
      <c r="T9552" s="2">
        <f>_xlfn.FLOOR.MATH(Q9552)</f>
        <v>42478</v>
      </c>
    </row>
    <row r="9553" spans="15:20" x14ac:dyDescent="0.3">
      <c r="O9553" t="s">
        <v>36</v>
      </c>
      <c r="P9553" t="s">
        <v>116</v>
      </c>
      <c r="Q9553" s="5">
        <v>42478.833333333336</v>
      </c>
      <c r="R9553">
        <v>2</v>
      </c>
      <c r="S9553">
        <v>1.11E-2</v>
      </c>
      <c r="T9553" s="2">
        <f>_xlfn.FLOOR.MATH(Q9553)</f>
        <v>42478</v>
      </c>
    </row>
    <row r="9554" spans="15:20" x14ac:dyDescent="0.3">
      <c r="O9554" t="s">
        <v>36</v>
      </c>
      <c r="P9554" t="s">
        <v>114</v>
      </c>
      <c r="Q9554" s="5">
        <v>42478.875</v>
      </c>
      <c r="R9554">
        <v>12</v>
      </c>
      <c r="S9554">
        <v>3.7499999999999999E-2</v>
      </c>
      <c r="T9554" s="2">
        <f>_xlfn.FLOOR.MATH(Q9554)</f>
        <v>42478</v>
      </c>
    </row>
    <row r="9555" spans="15:20" x14ac:dyDescent="0.3">
      <c r="O9555" t="s">
        <v>36</v>
      </c>
      <c r="P9555" t="s">
        <v>116</v>
      </c>
      <c r="Q9555" s="5">
        <v>42478.916666666664</v>
      </c>
      <c r="R9555">
        <v>1</v>
      </c>
      <c r="S9555">
        <v>5.1999999999999998E-3</v>
      </c>
      <c r="T9555" s="2">
        <f>_xlfn.FLOOR.MATH(Q9555)</f>
        <v>42478</v>
      </c>
    </row>
    <row r="9556" spans="15:20" x14ac:dyDescent="0.3">
      <c r="O9556" t="s">
        <v>36</v>
      </c>
      <c r="P9556" t="s">
        <v>114</v>
      </c>
      <c r="Q9556" s="5">
        <v>42478.916666666664</v>
      </c>
      <c r="R9556">
        <v>10</v>
      </c>
      <c r="S9556">
        <v>2.9600000000000001E-2</v>
      </c>
      <c r="T9556" s="2">
        <f>_xlfn.FLOOR.MATH(Q9556)</f>
        <v>42478</v>
      </c>
    </row>
    <row r="9557" spans="15:20" x14ac:dyDescent="0.3">
      <c r="O9557" t="s">
        <v>36</v>
      </c>
      <c r="P9557" t="s">
        <v>116</v>
      </c>
      <c r="Q9557" s="5">
        <v>42478.958333333336</v>
      </c>
      <c r="R9557">
        <v>1</v>
      </c>
      <c r="S9557">
        <v>6.8999999999999999E-3</v>
      </c>
      <c r="T9557" s="2">
        <f>_xlfn.FLOOR.MATH(Q9557)</f>
        <v>42478</v>
      </c>
    </row>
    <row r="9558" spans="15:20" x14ac:dyDescent="0.3">
      <c r="O9558" t="s">
        <v>36</v>
      </c>
      <c r="P9558" t="s">
        <v>114</v>
      </c>
      <c r="Q9558" s="5">
        <v>42478.958333333336</v>
      </c>
      <c r="R9558">
        <v>6</v>
      </c>
      <c r="S9558">
        <v>2.3199999999999998E-2</v>
      </c>
      <c r="T9558" s="2">
        <f>_xlfn.FLOOR.MATH(Q9558)</f>
        <v>42478</v>
      </c>
    </row>
    <row r="9559" spans="15:20" x14ac:dyDescent="0.3">
      <c r="O9559" t="s">
        <v>36</v>
      </c>
      <c r="P9559" t="s">
        <v>114</v>
      </c>
      <c r="Q9559" s="5">
        <v>42479</v>
      </c>
      <c r="R9559">
        <v>9</v>
      </c>
      <c r="S9559">
        <v>2.7799999999999998E-2</v>
      </c>
      <c r="T9559" s="2">
        <f>_xlfn.FLOOR.MATH(Q9559)</f>
        <v>42479</v>
      </c>
    </row>
    <row r="9560" spans="15:20" x14ac:dyDescent="0.3">
      <c r="O9560" t="s">
        <v>36</v>
      </c>
      <c r="P9560" t="s">
        <v>114</v>
      </c>
      <c r="Q9560" s="5">
        <v>42479.041666666664</v>
      </c>
      <c r="R9560">
        <v>3</v>
      </c>
      <c r="S9560">
        <v>1.18E-2</v>
      </c>
      <c r="T9560" s="2">
        <f>_xlfn.FLOOR.MATH(Q9560)</f>
        <v>42479</v>
      </c>
    </row>
    <row r="9561" spans="15:20" x14ac:dyDescent="0.3">
      <c r="O9561" t="s">
        <v>36</v>
      </c>
      <c r="P9561" t="s">
        <v>114</v>
      </c>
      <c r="Q9561" s="5">
        <v>42479.083333333336</v>
      </c>
      <c r="R9561">
        <v>1</v>
      </c>
      <c r="S9561">
        <v>1.4E-3</v>
      </c>
      <c r="T9561" s="2">
        <f>_xlfn.FLOOR.MATH(Q9561)</f>
        <v>42479</v>
      </c>
    </row>
    <row r="9562" spans="15:20" x14ac:dyDescent="0.3">
      <c r="O9562" t="s">
        <v>36</v>
      </c>
      <c r="P9562" t="s">
        <v>114</v>
      </c>
      <c r="Q9562" s="5">
        <v>42479.166666666664</v>
      </c>
      <c r="R9562">
        <v>5</v>
      </c>
      <c r="S9562">
        <v>2.5000000000000001E-2</v>
      </c>
      <c r="T9562" s="2">
        <f>_xlfn.FLOOR.MATH(Q9562)</f>
        <v>42479</v>
      </c>
    </row>
    <row r="9563" spans="15:20" x14ac:dyDescent="0.3">
      <c r="O9563" t="s">
        <v>36</v>
      </c>
      <c r="P9563" t="s">
        <v>114</v>
      </c>
      <c r="Q9563" s="5">
        <v>42479.208333333336</v>
      </c>
      <c r="R9563">
        <v>3</v>
      </c>
      <c r="S9563">
        <v>6.8999999999999999E-3</v>
      </c>
      <c r="T9563" s="2">
        <f>_xlfn.FLOOR.MATH(Q9563)</f>
        <v>42479</v>
      </c>
    </row>
    <row r="9564" spans="15:20" x14ac:dyDescent="0.3">
      <c r="O9564" t="s">
        <v>36</v>
      </c>
      <c r="P9564" t="s">
        <v>114</v>
      </c>
      <c r="Q9564" s="5">
        <v>42479.25</v>
      </c>
      <c r="R9564">
        <v>4</v>
      </c>
      <c r="S9564">
        <v>8.0999999999999996E-3</v>
      </c>
      <c r="T9564" s="2">
        <f>_xlfn.FLOOR.MATH(Q9564)</f>
        <v>42479</v>
      </c>
    </row>
    <row r="9565" spans="15:20" x14ac:dyDescent="0.3">
      <c r="O9565" t="s">
        <v>36</v>
      </c>
      <c r="P9565" t="s">
        <v>114</v>
      </c>
      <c r="Q9565" s="5">
        <v>42479.291666666664</v>
      </c>
      <c r="R9565">
        <v>9</v>
      </c>
      <c r="S9565">
        <v>1.4500000000000001E-2</v>
      </c>
      <c r="T9565" s="2">
        <f>_xlfn.FLOOR.MATH(Q9565)</f>
        <v>42479</v>
      </c>
    </row>
    <row r="9566" spans="15:20" x14ac:dyDescent="0.3">
      <c r="O9566" t="s">
        <v>36</v>
      </c>
      <c r="P9566" t="s">
        <v>114</v>
      </c>
      <c r="Q9566" s="5">
        <v>42479.333333333336</v>
      </c>
      <c r="R9566">
        <v>21</v>
      </c>
      <c r="S9566">
        <v>4.8500000000000001E-2</v>
      </c>
      <c r="T9566" s="2">
        <f>_xlfn.FLOOR.MATH(Q9566)</f>
        <v>42479</v>
      </c>
    </row>
    <row r="9567" spans="15:20" x14ac:dyDescent="0.3">
      <c r="O9567" t="s">
        <v>36</v>
      </c>
      <c r="P9567" t="s">
        <v>114</v>
      </c>
      <c r="Q9567" s="5">
        <v>42479.375</v>
      </c>
      <c r="R9567">
        <v>28</v>
      </c>
      <c r="S9567">
        <v>6.1600000000000002E-2</v>
      </c>
      <c r="T9567" s="2">
        <f>_xlfn.FLOOR.MATH(Q9567)</f>
        <v>42479</v>
      </c>
    </row>
    <row r="9568" spans="15:20" x14ac:dyDescent="0.3">
      <c r="O9568" t="s">
        <v>36</v>
      </c>
      <c r="P9568" t="s">
        <v>114</v>
      </c>
      <c r="Q9568" s="5">
        <v>42479.416666666664</v>
      </c>
      <c r="R9568">
        <v>31</v>
      </c>
      <c r="S9568">
        <v>5.8599999999999999E-2</v>
      </c>
      <c r="T9568" s="2">
        <f>_xlfn.FLOOR.MATH(Q9568)</f>
        <v>42479</v>
      </c>
    </row>
    <row r="9569" spans="15:20" x14ac:dyDescent="0.3">
      <c r="O9569" t="s">
        <v>36</v>
      </c>
      <c r="P9569" t="s">
        <v>114</v>
      </c>
      <c r="Q9569" s="5">
        <v>42479.458333333336</v>
      </c>
      <c r="R9569">
        <v>33</v>
      </c>
      <c r="S9569">
        <v>5.62E-2</v>
      </c>
      <c r="T9569" s="2">
        <f>_xlfn.FLOOR.MATH(Q9569)</f>
        <v>42479</v>
      </c>
    </row>
    <row r="9570" spans="15:20" x14ac:dyDescent="0.3">
      <c r="O9570" t="s">
        <v>36</v>
      </c>
      <c r="P9570" t="s">
        <v>114</v>
      </c>
      <c r="Q9570" s="5">
        <v>42479.5</v>
      </c>
      <c r="R9570">
        <v>16</v>
      </c>
      <c r="S9570">
        <v>3.3399999999999999E-2</v>
      </c>
      <c r="T9570" s="2">
        <f>_xlfn.FLOOR.MATH(Q9570)</f>
        <v>42479</v>
      </c>
    </row>
    <row r="9571" spans="15:20" x14ac:dyDescent="0.3">
      <c r="O9571" t="s">
        <v>36</v>
      </c>
      <c r="P9571" t="s">
        <v>116</v>
      </c>
      <c r="Q9571" s="5">
        <v>42479.541666666664</v>
      </c>
      <c r="R9571">
        <v>1</v>
      </c>
      <c r="S9571">
        <v>6.1000000000000004E-3</v>
      </c>
      <c r="T9571" s="2">
        <f>_xlfn.FLOOR.MATH(Q9571)</f>
        <v>42479</v>
      </c>
    </row>
    <row r="9572" spans="15:20" x14ac:dyDescent="0.3">
      <c r="O9572" t="s">
        <v>36</v>
      </c>
      <c r="P9572" t="s">
        <v>114</v>
      </c>
      <c r="Q9572" s="5">
        <v>42479.541666666664</v>
      </c>
      <c r="R9572">
        <v>31</v>
      </c>
      <c r="S9572">
        <v>5.8799999999999998E-2</v>
      </c>
      <c r="T9572" s="2">
        <f>_xlfn.FLOOR.MATH(Q9572)</f>
        <v>42479</v>
      </c>
    </row>
    <row r="9573" spans="15:20" x14ac:dyDescent="0.3">
      <c r="O9573" t="s">
        <v>36</v>
      </c>
      <c r="P9573" t="s">
        <v>114</v>
      </c>
      <c r="Q9573" s="5">
        <v>42479.583333333336</v>
      </c>
      <c r="R9573">
        <v>27</v>
      </c>
      <c r="S9573">
        <v>5.8700000000000002E-2</v>
      </c>
      <c r="T9573" s="2">
        <f>_xlfn.FLOOR.MATH(Q9573)</f>
        <v>42479</v>
      </c>
    </row>
    <row r="9574" spans="15:20" x14ac:dyDescent="0.3">
      <c r="O9574" t="s">
        <v>36</v>
      </c>
      <c r="P9574" t="s">
        <v>116</v>
      </c>
      <c r="Q9574" s="5">
        <v>42479.583333333336</v>
      </c>
      <c r="R9574">
        <v>2</v>
      </c>
      <c r="S9574">
        <v>1.15E-2</v>
      </c>
      <c r="T9574" s="2">
        <f>_xlfn.FLOOR.MATH(Q9574)</f>
        <v>42479</v>
      </c>
    </row>
    <row r="9575" spans="15:20" x14ac:dyDescent="0.3">
      <c r="O9575" t="s">
        <v>36</v>
      </c>
      <c r="P9575" t="s">
        <v>116</v>
      </c>
      <c r="Q9575" s="5">
        <v>42479.625</v>
      </c>
      <c r="R9575">
        <v>2</v>
      </c>
      <c r="S9575">
        <v>2.0899999999999998E-2</v>
      </c>
      <c r="T9575" s="2">
        <f>_xlfn.FLOOR.MATH(Q9575)</f>
        <v>42479</v>
      </c>
    </row>
    <row r="9576" spans="15:20" x14ac:dyDescent="0.3">
      <c r="O9576" t="s">
        <v>36</v>
      </c>
      <c r="P9576" t="s">
        <v>114</v>
      </c>
      <c r="Q9576" s="5">
        <v>42479.625</v>
      </c>
      <c r="R9576">
        <v>22</v>
      </c>
      <c r="S9576">
        <v>8.2000000000000003E-2</v>
      </c>
      <c r="T9576" s="2">
        <f>_xlfn.FLOOR.MATH(Q9576)</f>
        <v>42479</v>
      </c>
    </row>
    <row r="9577" spans="15:20" x14ac:dyDescent="0.3">
      <c r="O9577" t="s">
        <v>36</v>
      </c>
      <c r="P9577" t="s">
        <v>114</v>
      </c>
      <c r="Q9577" s="5">
        <v>42479.666666666664</v>
      </c>
      <c r="R9577">
        <v>22</v>
      </c>
      <c r="S9577">
        <v>3.5400000000000001E-2</v>
      </c>
      <c r="T9577" s="2">
        <f>_xlfn.FLOOR.MATH(Q9577)</f>
        <v>42479</v>
      </c>
    </row>
    <row r="9578" spans="15:20" x14ac:dyDescent="0.3">
      <c r="O9578" t="s">
        <v>36</v>
      </c>
      <c r="P9578" t="s">
        <v>116</v>
      </c>
      <c r="Q9578" s="5">
        <v>42479.666666666664</v>
      </c>
      <c r="R9578">
        <v>1</v>
      </c>
      <c r="S9578">
        <v>7.0000000000000001E-3</v>
      </c>
      <c r="T9578" s="2">
        <f>_xlfn.FLOOR.MATH(Q9578)</f>
        <v>42479</v>
      </c>
    </row>
    <row r="9579" spans="15:20" x14ac:dyDescent="0.3">
      <c r="O9579" t="s">
        <v>36</v>
      </c>
      <c r="P9579" t="s">
        <v>114</v>
      </c>
      <c r="Q9579" s="5">
        <v>42479.708333333336</v>
      </c>
      <c r="R9579">
        <v>12</v>
      </c>
      <c r="S9579">
        <v>3.73E-2</v>
      </c>
      <c r="T9579" s="2">
        <f>_xlfn.FLOOR.MATH(Q9579)</f>
        <v>42479</v>
      </c>
    </row>
    <row r="9580" spans="15:20" x14ac:dyDescent="0.3">
      <c r="O9580" t="s">
        <v>36</v>
      </c>
      <c r="P9580" t="s">
        <v>114</v>
      </c>
      <c r="Q9580" s="5">
        <v>42479.75</v>
      </c>
      <c r="R9580">
        <v>4</v>
      </c>
      <c r="S9580">
        <v>1.0200000000000001E-2</v>
      </c>
      <c r="T9580" s="2">
        <f>_xlfn.FLOOR.MATH(Q9580)</f>
        <v>42479</v>
      </c>
    </row>
    <row r="9581" spans="15:20" x14ac:dyDescent="0.3">
      <c r="O9581" t="s">
        <v>36</v>
      </c>
      <c r="P9581" t="s">
        <v>114</v>
      </c>
      <c r="Q9581" s="5">
        <v>42479.791666666664</v>
      </c>
      <c r="R9581">
        <v>7</v>
      </c>
      <c r="S9581">
        <v>1.5100000000000001E-2</v>
      </c>
      <c r="T9581" s="2">
        <f>_xlfn.FLOOR.MATH(Q9581)</f>
        <v>42479</v>
      </c>
    </row>
    <row r="9582" spans="15:20" x14ac:dyDescent="0.3">
      <c r="O9582" t="s">
        <v>36</v>
      </c>
      <c r="P9582" t="s">
        <v>114</v>
      </c>
      <c r="Q9582" s="5">
        <v>42479.833333333336</v>
      </c>
      <c r="R9582">
        <v>12</v>
      </c>
      <c r="S9582">
        <v>3.7100000000000001E-2</v>
      </c>
      <c r="T9582" s="2">
        <f>_xlfn.FLOOR.MATH(Q9582)</f>
        <v>42479</v>
      </c>
    </row>
    <row r="9583" spans="15:20" x14ac:dyDescent="0.3">
      <c r="O9583" t="s">
        <v>36</v>
      </c>
      <c r="P9583" t="s">
        <v>114</v>
      </c>
      <c r="Q9583" s="5">
        <v>42479.875</v>
      </c>
      <c r="R9583">
        <v>10</v>
      </c>
      <c r="S9583">
        <v>1.26E-2</v>
      </c>
      <c r="T9583" s="2">
        <f>_xlfn.FLOOR.MATH(Q9583)</f>
        <v>42479</v>
      </c>
    </row>
    <row r="9584" spans="15:20" x14ac:dyDescent="0.3">
      <c r="O9584" t="s">
        <v>36</v>
      </c>
      <c r="P9584" t="s">
        <v>114</v>
      </c>
      <c r="Q9584" s="5">
        <v>42479.916666666664</v>
      </c>
      <c r="R9584">
        <v>5</v>
      </c>
      <c r="S9584">
        <v>1.2800000000000001E-2</v>
      </c>
      <c r="T9584" s="2">
        <f>_xlfn.FLOOR.MATH(Q9584)</f>
        <v>42479</v>
      </c>
    </row>
    <row r="9585" spans="15:20" x14ac:dyDescent="0.3">
      <c r="O9585" t="s">
        <v>36</v>
      </c>
      <c r="P9585" t="s">
        <v>114</v>
      </c>
      <c r="Q9585" s="5">
        <v>42479.958333333336</v>
      </c>
      <c r="R9585">
        <v>4</v>
      </c>
      <c r="S9585">
        <v>8.5000000000000006E-3</v>
      </c>
      <c r="T9585" s="2">
        <f>_xlfn.FLOOR.MATH(Q9585)</f>
        <v>42479</v>
      </c>
    </row>
    <row r="9586" spans="15:20" x14ac:dyDescent="0.3">
      <c r="O9586" t="s">
        <v>36</v>
      </c>
      <c r="P9586" t="s">
        <v>114</v>
      </c>
      <c r="Q9586" s="5">
        <v>42480</v>
      </c>
      <c r="R9586">
        <v>1</v>
      </c>
      <c r="S9586">
        <v>0</v>
      </c>
      <c r="T9586" s="2">
        <f>_xlfn.FLOOR.MATH(Q9586)</f>
        <v>42480</v>
      </c>
    </row>
    <row r="9587" spans="15:20" x14ac:dyDescent="0.3">
      <c r="O9587" t="s">
        <v>36</v>
      </c>
      <c r="P9587" t="s">
        <v>114</v>
      </c>
      <c r="Q9587" s="5">
        <v>42480.125</v>
      </c>
      <c r="R9587">
        <v>2</v>
      </c>
      <c r="S9587">
        <v>1.0200000000000001E-2</v>
      </c>
      <c r="T9587" s="2">
        <f>_xlfn.FLOOR.MATH(Q9587)</f>
        <v>42480</v>
      </c>
    </row>
    <row r="9588" spans="15:20" x14ac:dyDescent="0.3">
      <c r="O9588" t="s">
        <v>36</v>
      </c>
      <c r="P9588" t="s">
        <v>114</v>
      </c>
      <c r="Q9588" s="5">
        <v>42480.208333333336</v>
      </c>
      <c r="R9588">
        <v>1</v>
      </c>
      <c r="S9588">
        <v>2.7000000000000001E-3</v>
      </c>
      <c r="T9588" s="2">
        <f>_xlfn.FLOOR.MATH(Q9588)</f>
        <v>42480</v>
      </c>
    </row>
    <row r="9589" spans="15:20" x14ac:dyDescent="0.3">
      <c r="O9589" t="s">
        <v>36</v>
      </c>
      <c r="P9589" t="s">
        <v>114</v>
      </c>
      <c r="Q9589" s="5">
        <v>42480.25</v>
      </c>
      <c r="R9589">
        <v>7</v>
      </c>
      <c r="S9589">
        <v>1.6299999999999999E-2</v>
      </c>
      <c r="T9589" s="2">
        <f>_xlfn.FLOOR.MATH(Q9589)</f>
        <v>42480</v>
      </c>
    </row>
    <row r="9590" spans="15:20" x14ac:dyDescent="0.3">
      <c r="O9590" t="s">
        <v>36</v>
      </c>
      <c r="P9590" t="s">
        <v>116</v>
      </c>
      <c r="Q9590" s="5">
        <v>42480.25</v>
      </c>
      <c r="R9590">
        <v>1</v>
      </c>
      <c r="S9590">
        <v>5.4000000000000003E-3</v>
      </c>
      <c r="T9590" s="2">
        <f>_xlfn.FLOOR.MATH(Q9590)</f>
        <v>42480</v>
      </c>
    </row>
    <row r="9591" spans="15:20" x14ac:dyDescent="0.3">
      <c r="O9591" t="s">
        <v>36</v>
      </c>
      <c r="P9591" t="s">
        <v>114</v>
      </c>
      <c r="Q9591" s="5">
        <v>42480.291666666664</v>
      </c>
      <c r="R9591">
        <v>8</v>
      </c>
      <c r="S9591">
        <v>2.01E-2</v>
      </c>
      <c r="T9591" s="2">
        <f>_xlfn.FLOOR.MATH(Q9591)</f>
        <v>42480</v>
      </c>
    </row>
    <row r="9592" spans="15:20" x14ac:dyDescent="0.3">
      <c r="O9592" t="s">
        <v>36</v>
      </c>
      <c r="P9592" t="s">
        <v>117</v>
      </c>
      <c r="Q9592" s="5">
        <v>42480.291666666664</v>
      </c>
      <c r="R9592">
        <v>1</v>
      </c>
      <c r="S9592">
        <v>3.8999999999999998E-3</v>
      </c>
      <c r="T9592" s="2">
        <f>_xlfn.FLOOR.MATH(Q9592)</f>
        <v>42480</v>
      </c>
    </row>
    <row r="9593" spans="15:20" x14ac:dyDescent="0.3">
      <c r="O9593" t="s">
        <v>36</v>
      </c>
      <c r="P9593" t="s">
        <v>114</v>
      </c>
      <c r="Q9593" s="5">
        <v>42480.333333333336</v>
      </c>
      <c r="R9593">
        <v>22</v>
      </c>
      <c r="S9593">
        <v>5.5500000000000001E-2</v>
      </c>
      <c r="T9593" s="2">
        <f>_xlfn.FLOOR.MATH(Q9593)</f>
        <v>42480</v>
      </c>
    </row>
    <row r="9594" spans="15:20" x14ac:dyDescent="0.3">
      <c r="O9594" t="s">
        <v>36</v>
      </c>
      <c r="P9594" t="s">
        <v>114</v>
      </c>
      <c r="Q9594" s="5">
        <v>42480.375</v>
      </c>
      <c r="R9594">
        <v>71</v>
      </c>
      <c r="S9594">
        <v>0.20910000000000001</v>
      </c>
      <c r="T9594" s="2">
        <f>_xlfn.FLOOR.MATH(Q9594)</f>
        <v>42480</v>
      </c>
    </row>
    <row r="9595" spans="15:20" x14ac:dyDescent="0.3">
      <c r="O9595" t="s">
        <v>36</v>
      </c>
      <c r="P9595" t="s">
        <v>116</v>
      </c>
      <c r="Q9595" s="5">
        <v>42480.375</v>
      </c>
      <c r="R9595">
        <v>1</v>
      </c>
      <c r="S9595">
        <v>4.1000000000000003E-3</v>
      </c>
      <c r="T9595" s="2">
        <f>_xlfn.FLOOR.MATH(Q9595)</f>
        <v>42480</v>
      </c>
    </row>
    <row r="9596" spans="15:20" x14ac:dyDescent="0.3">
      <c r="O9596" t="s">
        <v>36</v>
      </c>
      <c r="P9596" t="s">
        <v>117</v>
      </c>
      <c r="Q9596" s="5">
        <v>42480.375</v>
      </c>
      <c r="R9596">
        <v>6</v>
      </c>
      <c r="S9596">
        <v>3.0099999999999998E-2</v>
      </c>
      <c r="T9596" s="2">
        <f>_xlfn.FLOOR.MATH(Q9596)</f>
        <v>42480</v>
      </c>
    </row>
    <row r="9597" spans="15:20" x14ac:dyDescent="0.3">
      <c r="O9597" t="s">
        <v>36</v>
      </c>
      <c r="P9597" t="s">
        <v>117</v>
      </c>
      <c r="Q9597" s="5">
        <v>42480.416666666664</v>
      </c>
      <c r="R9597">
        <v>1</v>
      </c>
      <c r="S9597">
        <v>4.4999999999999997E-3</v>
      </c>
      <c r="T9597" s="2">
        <f>_xlfn.FLOOR.MATH(Q9597)</f>
        <v>42480</v>
      </c>
    </row>
    <row r="9598" spans="15:20" x14ac:dyDescent="0.3">
      <c r="O9598" t="s">
        <v>36</v>
      </c>
      <c r="P9598" t="s">
        <v>116</v>
      </c>
      <c r="Q9598" s="5">
        <v>42480.416666666664</v>
      </c>
      <c r="R9598">
        <v>2</v>
      </c>
      <c r="S9598">
        <v>1.2800000000000001E-2</v>
      </c>
      <c r="T9598" s="2">
        <f>_xlfn.FLOOR.MATH(Q9598)</f>
        <v>42480</v>
      </c>
    </row>
    <row r="9599" spans="15:20" x14ac:dyDescent="0.3">
      <c r="O9599" t="s">
        <v>36</v>
      </c>
      <c r="P9599" t="s">
        <v>114</v>
      </c>
      <c r="Q9599" s="5">
        <v>42480.416666666664</v>
      </c>
      <c r="R9599">
        <v>111</v>
      </c>
      <c r="S9599">
        <v>0.24979999999999999</v>
      </c>
      <c r="T9599" s="2">
        <f>_xlfn.FLOOR.MATH(Q9599)</f>
        <v>42480</v>
      </c>
    </row>
    <row r="9600" spans="15:20" x14ac:dyDescent="0.3">
      <c r="O9600" t="s">
        <v>36</v>
      </c>
      <c r="P9600" t="s">
        <v>116</v>
      </c>
      <c r="Q9600" s="5">
        <v>42480.458333333336</v>
      </c>
      <c r="R9600">
        <v>5</v>
      </c>
      <c r="S9600">
        <v>1.8499999999999999E-2</v>
      </c>
      <c r="T9600" s="2">
        <f>_xlfn.FLOOR.MATH(Q9600)</f>
        <v>42480</v>
      </c>
    </row>
    <row r="9601" spans="15:20" x14ac:dyDescent="0.3">
      <c r="O9601" t="s">
        <v>36</v>
      </c>
      <c r="P9601" t="s">
        <v>114</v>
      </c>
      <c r="Q9601" s="5">
        <v>42480.458333333336</v>
      </c>
      <c r="R9601">
        <v>76</v>
      </c>
      <c r="S9601">
        <v>0.18590000000000001</v>
      </c>
      <c r="T9601" s="2">
        <f>_xlfn.FLOOR.MATH(Q9601)</f>
        <v>42480</v>
      </c>
    </row>
    <row r="9602" spans="15:20" x14ac:dyDescent="0.3">
      <c r="O9602" t="s">
        <v>36</v>
      </c>
      <c r="P9602" t="s">
        <v>117</v>
      </c>
      <c r="Q9602" s="5">
        <v>42480.458333333336</v>
      </c>
      <c r="R9602">
        <v>2</v>
      </c>
      <c r="S9602">
        <v>9.9000000000000008E-3</v>
      </c>
      <c r="T9602" s="2">
        <f>_xlfn.FLOOR.MATH(Q9602)</f>
        <v>42480</v>
      </c>
    </row>
    <row r="9603" spans="15:20" x14ac:dyDescent="0.3">
      <c r="O9603" t="s">
        <v>36</v>
      </c>
      <c r="P9603" t="s">
        <v>114</v>
      </c>
      <c r="Q9603" s="5">
        <v>42480.5</v>
      </c>
      <c r="R9603">
        <v>62</v>
      </c>
      <c r="S9603">
        <v>0.1245</v>
      </c>
      <c r="T9603" s="2">
        <f>_xlfn.FLOOR.MATH(Q9603)</f>
        <v>42480</v>
      </c>
    </row>
    <row r="9604" spans="15:20" x14ac:dyDescent="0.3">
      <c r="O9604" t="s">
        <v>36</v>
      </c>
      <c r="P9604" t="s">
        <v>116</v>
      </c>
      <c r="Q9604" s="5">
        <v>42480.5</v>
      </c>
      <c r="R9604">
        <v>1</v>
      </c>
      <c r="S9604">
        <v>2.5000000000000001E-3</v>
      </c>
      <c r="T9604" s="2">
        <f>_xlfn.FLOOR.MATH(Q9604)</f>
        <v>42480</v>
      </c>
    </row>
    <row r="9605" spans="15:20" x14ac:dyDescent="0.3">
      <c r="O9605" t="s">
        <v>36</v>
      </c>
      <c r="P9605" t="s">
        <v>117</v>
      </c>
      <c r="Q9605" s="5">
        <v>42480.5</v>
      </c>
      <c r="R9605">
        <v>1</v>
      </c>
      <c r="S9605">
        <v>4.4999999999999997E-3</v>
      </c>
      <c r="T9605" s="2">
        <f>_xlfn.FLOOR.MATH(Q9605)</f>
        <v>42480</v>
      </c>
    </row>
    <row r="9606" spans="15:20" x14ac:dyDescent="0.3">
      <c r="O9606" t="s">
        <v>36</v>
      </c>
      <c r="P9606" t="s">
        <v>115</v>
      </c>
      <c r="Q9606" s="5">
        <v>42480.541666666664</v>
      </c>
      <c r="R9606">
        <v>1</v>
      </c>
      <c r="S9606">
        <v>3.8E-3</v>
      </c>
      <c r="T9606" s="2">
        <f>_xlfn.FLOOR.MATH(Q9606)</f>
        <v>42480</v>
      </c>
    </row>
    <row r="9607" spans="15:20" x14ac:dyDescent="0.3">
      <c r="O9607" t="s">
        <v>36</v>
      </c>
      <c r="P9607" t="s">
        <v>114</v>
      </c>
      <c r="Q9607" s="5">
        <v>42480.541666666664</v>
      </c>
      <c r="R9607">
        <v>80</v>
      </c>
      <c r="S9607">
        <v>0.17849999999999999</v>
      </c>
      <c r="T9607" s="2">
        <f>_xlfn.FLOOR.MATH(Q9607)</f>
        <v>42480</v>
      </c>
    </row>
    <row r="9608" spans="15:20" x14ac:dyDescent="0.3">
      <c r="O9608" t="s">
        <v>36</v>
      </c>
      <c r="P9608" t="s">
        <v>116</v>
      </c>
      <c r="Q9608" s="5">
        <v>42480.541666666664</v>
      </c>
      <c r="R9608">
        <v>2</v>
      </c>
      <c r="S9608">
        <v>1.0999999999999999E-2</v>
      </c>
      <c r="T9608" s="2">
        <f>_xlfn.FLOOR.MATH(Q9608)</f>
        <v>42480</v>
      </c>
    </row>
    <row r="9609" spans="15:20" x14ac:dyDescent="0.3">
      <c r="O9609" t="s">
        <v>36</v>
      </c>
      <c r="P9609" t="s">
        <v>117</v>
      </c>
      <c r="Q9609" s="5">
        <v>42480.541666666664</v>
      </c>
      <c r="R9609">
        <v>5</v>
      </c>
      <c r="S9609">
        <v>1.9800000000000002E-2</v>
      </c>
      <c r="T9609" s="2">
        <f>_xlfn.FLOOR.MATH(Q9609)</f>
        <v>42480</v>
      </c>
    </row>
    <row r="9610" spans="15:20" x14ac:dyDescent="0.3">
      <c r="O9610" t="s">
        <v>36</v>
      </c>
      <c r="P9610" t="s">
        <v>117</v>
      </c>
      <c r="Q9610" s="5">
        <v>42480.583333333336</v>
      </c>
      <c r="R9610">
        <v>10</v>
      </c>
      <c r="S9610">
        <v>4.65E-2</v>
      </c>
      <c r="T9610" s="2">
        <f>_xlfn.FLOOR.MATH(Q9610)</f>
        <v>42480</v>
      </c>
    </row>
    <row r="9611" spans="15:20" x14ac:dyDescent="0.3">
      <c r="O9611" t="s">
        <v>36</v>
      </c>
      <c r="P9611" t="s">
        <v>116</v>
      </c>
      <c r="Q9611" s="5">
        <v>42480.583333333336</v>
      </c>
      <c r="R9611">
        <v>1</v>
      </c>
      <c r="S9611">
        <v>8.9999999999999993E-3</v>
      </c>
      <c r="T9611" s="2">
        <f>_xlfn.FLOOR.MATH(Q9611)</f>
        <v>42480</v>
      </c>
    </row>
    <row r="9612" spans="15:20" x14ac:dyDescent="0.3">
      <c r="O9612" t="s">
        <v>36</v>
      </c>
      <c r="P9612" t="s">
        <v>114</v>
      </c>
      <c r="Q9612" s="5">
        <v>42480.583333333336</v>
      </c>
      <c r="R9612">
        <v>74</v>
      </c>
      <c r="S9612">
        <v>0.15010000000000001</v>
      </c>
      <c r="T9612" s="2">
        <f>_xlfn.FLOOR.MATH(Q9612)</f>
        <v>42480</v>
      </c>
    </row>
    <row r="9613" spans="15:20" x14ac:dyDescent="0.3">
      <c r="O9613" t="s">
        <v>36</v>
      </c>
      <c r="P9613" t="s">
        <v>114</v>
      </c>
      <c r="Q9613" s="5">
        <v>42480.625</v>
      </c>
      <c r="R9613">
        <v>68</v>
      </c>
      <c r="S9613">
        <v>0.14019999999999999</v>
      </c>
      <c r="T9613" s="2">
        <f>_xlfn.FLOOR.MATH(Q9613)</f>
        <v>42480</v>
      </c>
    </row>
    <row r="9614" spans="15:20" x14ac:dyDescent="0.3">
      <c r="O9614" t="s">
        <v>36</v>
      </c>
      <c r="P9614" t="s">
        <v>116</v>
      </c>
      <c r="Q9614" s="5">
        <v>42480.625</v>
      </c>
      <c r="R9614">
        <v>4</v>
      </c>
      <c r="S9614">
        <v>2.6700000000000002E-2</v>
      </c>
      <c r="T9614" s="2">
        <f>_xlfn.FLOOR.MATH(Q9614)</f>
        <v>42480</v>
      </c>
    </row>
    <row r="9615" spans="15:20" x14ac:dyDescent="0.3">
      <c r="O9615" t="s">
        <v>36</v>
      </c>
      <c r="P9615" t="s">
        <v>117</v>
      </c>
      <c r="Q9615" s="5">
        <v>42480.625</v>
      </c>
      <c r="R9615">
        <v>3</v>
      </c>
      <c r="S9615">
        <v>1.23E-2</v>
      </c>
      <c r="T9615" s="2">
        <f>_xlfn.FLOOR.MATH(Q9615)</f>
        <v>42480</v>
      </c>
    </row>
    <row r="9616" spans="15:20" x14ac:dyDescent="0.3">
      <c r="O9616" t="s">
        <v>36</v>
      </c>
      <c r="P9616" t="s">
        <v>114</v>
      </c>
      <c r="Q9616" s="5">
        <v>42480.666666666664</v>
      </c>
      <c r="R9616">
        <v>51</v>
      </c>
      <c r="S9616">
        <v>0.09</v>
      </c>
      <c r="T9616" s="2">
        <f>_xlfn.FLOOR.MATH(Q9616)</f>
        <v>42480</v>
      </c>
    </row>
    <row r="9617" spans="15:20" x14ac:dyDescent="0.3">
      <c r="O9617" t="s">
        <v>36</v>
      </c>
      <c r="P9617" t="s">
        <v>116</v>
      </c>
      <c r="Q9617" s="5">
        <v>42480.666666666664</v>
      </c>
      <c r="R9617">
        <v>3</v>
      </c>
      <c r="S9617">
        <v>1.6500000000000001E-2</v>
      </c>
      <c r="T9617" s="2">
        <f>_xlfn.FLOOR.MATH(Q9617)</f>
        <v>42480</v>
      </c>
    </row>
    <row r="9618" spans="15:20" x14ac:dyDescent="0.3">
      <c r="O9618" t="s">
        <v>36</v>
      </c>
      <c r="P9618" t="s">
        <v>117</v>
      </c>
      <c r="Q9618" s="5">
        <v>42480.666666666664</v>
      </c>
      <c r="R9618">
        <v>2</v>
      </c>
      <c r="S9618">
        <v>8.9999999999999993E-3</v>
      </c>
      <c r="T9618" s="2">
        <f>_xlfn.FLOOR.MATH(Q9618)</f>
        <v>42480</v>
      </c>
    </row>
    <row r="9619" spans="15:20" x14ac:dyDescent="0.3">
      <c r="O9619" t="s">
        <v>36</v>
      </c>
      <c r="P9619" t="s">
        <v>116</v>
      </c>
      <c r="Q9619" s="5">
        <v>42480.708333333336</v>
      </c>
      <c r="R9619">
        <v>3</v>
      </c>
      <c r="S9619">
        <v>1.2500000000000001E-2</v>
      </c>
      <c r="T9619" s="2">
        <f>_xlfn.FLOOR.MATH(Q9619)</f>
        <v>42480</v>
      </c>
    </row>
    <row r="9620" spans="15:20" x14ac:dyDescent="0.3">
      <c r="O9620" t="s">
        <v>36</v>
      </c>
      <c r="P9620" t="s">
        <v>114</v>
      </c>
      <c r="Q9620" s="5">
        <v>42480.708333333336</v>
      </c>
      <c r="R9620">
        <v>45</v>
      </c>
      <c r="S9620">
        <v>8.9099999999999999E-2</v>
      </c>
      <c r="T9620" s="2">
        <f>_xlfn.FLOOR.MATH(Q9620)</f>
        <v>42480</v>
      </c>
    </row>
    <row r="9621" spans="15:20" x14ac:dyDescent="0.3">
      <c r="O9621" t="s">
        <v>36</v>
      </c>
      <c r="P9621" t="s">
        <v>114</v>
      </c>
      <c r="Q9621" s="5">
        <v>42480.75</v>
      </c>
      <c r="R9621">
        <v>31</v>
      </c>
      <c r="S9621">
        <v>6.6500000000000004E-2</v>
      </c>
      <c r="T9621" s="2">
        <f>_xlfn.FLOOR.MATH(Q9621)</f>
        <v>42480</v>
      </c>
    </row>
    <row r="9622" spans="15:20" x14ac:dyDescent="0.3">
      <c r="O9622" t="s">
        <v>36</v>
      </c>
      <c r="P9622" t="s">
        <v>117</v>
      </c>
      <c r="Q9622" s="5">
        <v>42480.75</v>
      </c>
      <c r="R9622">
        <v>2</v>
      </c>
      <c r="S9622">
        <v>1.12E-2</v>
      </c>
      <c r="T9622" s="2">
        <f>_xlfn.FLOOR.MATH(Q9622)</f>
        <v>42480</v>
      </c>
    </row>
    <row r="9623" spans="15:20" x14ac:dyDescent="0.3">
      <c r="O9623" t="s">
        <v>36</v>
      </c>
      <c r="P9623" t="s">
        <v>116</v>
      </c>
      <c r="Q9623" s="5">
        <v>42480.75</v>
      </c>
      <c r="R9623">
        <v>2</v>
      </c>
      <c r="S9623">
        <v>7.7000000000000002E-3</v>
      </c>
      <c r="T9623" s="2">
        <f>_xlfn.FLOOR.MATH(Q9623)</f>
        <v>42480</v>
      </c>
    </row>
    <row r="9624" spans="15:20" x14ac:dyDescent="0.3">
      <c r="O9624" t="s">
        <v>36</v>
      </c>
      <c r="P9624" t="s">
        <v>114</v>
      </c>
      <c r="Q9624" s="5">
        <v>42480.791666666664</v>
      </c>
      <c r="R9624">
        <v>17</v>
      </c>
      <c r="S9624">
        <v>2.8799999999999999E-2</v>
      </c>
      <c r="T9624" s="2">
        <f>_xlfn.FLOOR.MATH(Q9624)</f>
        <v>42480</v>
      </c>
    </row>
    <row r="9625" spans="15:20" x14ac:dyDescent="0.3">
      <c r="O9625" t="s">
        <v>36</v>
      </c>
      <c r="P9625" t="s">
        <v>114</v>
      </c>
      <c r="Q9625" s="5">
        <v>42480.833333333336</v>
      </c>
      <c r="R9625">
        <v>17</v>
      </c>
      <c r="S9625">
        <v>3.56E-2</v>
      </c>
      <c r="T9625" s="2">
        <f>_xlfn.FLOOR.MATH(Q9625)</f>
        <v>42480</v>
      </c>
    </row>
    <row r="9626" spans="15:20" x14ac:dyDescent="0.3">
      <c r="O9626" t="s">
        <v>36</v>
      </c>
      <c r="P9626" t="s">
        <v>114</v>
      </c>
      <c r="Q9626" s="5">
        <v>42480.875</v>
      </c>
      <c r="R9626">
        <v>7</v>
      </c>
      <c r="S9626">
        <v>2.01E-2</v>
      </c>
      <c r="T9626" s="2">
        <f>_xlfn.FLOOR.MATH(Q9626)</f>
        <v>42480</v>
      </c>
    </row>
    <row r="9627" spans="15:20" x14ac:dyDescent="0.3">
      <c r="O9627" t="s">
        <v>36</v>
      </c>
      <c r="P9627" t="s">
        <v>117</v>
      </c>
      <c r="Q9627" s="5">
        <v>42480.875</v>
      </c>
      <c r="R9627">
        <v>1</v>
      </c>
      <c r="S9627">
        <v>3.8999999999999998E-3</v>
      </c>
      <c r="T9627" s="2">
        <f>_xlfn.FLOOR.MATH(Q9627)</f>
        <v>42480</v>
      </c>
    </row>
    <row r="9628" spans="15:20" x14ac:dyDescent="0.3">
      <c r="O9628" t="s">
        <v>36</v>
      </c>
      <c r="P9628" t="s">
        <v>114</v>
      </c>
      <c r="Q9628" s="5">
        <v>42480.916666666664</v>
      </c>
      <c r="R9628">
        <v>5</v>
      </c>
      <c r="S9628">
        <v>1.01E-2</v>
      </c>
      <c r="T9628" s="2">
        <f>_xlfn.FLOOR.MATH(Q9628)</f>
        <v>42480</v>
      </c>
    </row>
    <row r="9629" spans="15:20" x14ac:dyDescent="0.3">
      <c r="O9629" t="s">
        <v>36</v>
      </c>
      <c r="P9629" t="s">
        <v>116</v>
      </c>
      <c r="Q9629" s="5">
        <v>42480.916666666664</v>
      </c>
      <c r="R9629">
        <v>1</v>
      </c>
      <c r="S9629">
        <v>4.1000000000000003E-3</v>
      </c>
      <c r="T9629" s="2">
        <f>_xlfn.FLOOR.MATH(Q9629)</f>
        <v>42480</v>
      </c>
    </row>
    <row r="9630" spans="15:20" x14ac:dyDescent="0.3">
      <c r="O9630" t="s">
        <v>36</v>
      </c>
      <c r="P9630" t="s">
        <v>117</v>
      </c>
      <c r="Q9630" s="5">
        <v>42480.916666666664</v>
      </c>
      <c r="R9630">
        <v>1</v>
      </c>
      <c r="S9630">
        <v>2.5999999999999999E-3</v>
      </c>
      <c r="T9630" s="2">
        <f>_xlfn.FLOOR.MATH(Q9630)</f>
        <v>42480</v>
      </c>
    </row>
    <row r="9631" spans="15:20" x14ac:dyDescent="0.3">
      <c r="O9631" t="s">
        <v>36</v>
      </c>
      <c r="P9631" t="s">
        <v>114</v>
      </c>
      <c r="Q9631" s="5">
        <v>42480.958333333336</v>
      </c>
      <c r="R9631">
        <v>5</v>
      </c>
      <c r="S9631">
        <v>7.4000000000000003E-3</v>
      </c>
      <c r="T9631" s="2">
        <f>_xlfn.FLOOR.MATH(Q9631)</f>
        <v>42480</v>
      </c>
    </row>
    <row r="9632" spans="15:20" x14ac:dyDescent="0.3">
      <c r="O9632" t="s">
        <v>36</v>
      </c>
      <c r="P9632" t="s">
        <v>114</v>
      </c>
      <c r="Q9632" s="5">
        <v>42481</v>
      </c>
      <c r="R9632">
        <v>1</v>
      </c>
      <c r="S9632">
        <v>1E-3</v>
      </c>
      <c r="T9632" s="2">
        <f>_xlfn.FLOOR.MATH(Q9632)</f>
        <v>42481</v>
      </c>
    </row>
    <row r="9633" spans="15:20" x14ac:dyDescent="0.3">
      <c r="O9633" t="s">
        <v>36</v>
      </c>
      <c r="P9633" t="s">
        <v>114</v>
      </c>
      <c r="Q9633" s="5">
        <v>42481.041666666664</v>
      </c>
      <c r="R9633">
        <v>4</v>
      </c>
      <c r="S9633">
        <v>1.03E-2</v>
      </c>
      <c r="T9633" s="2">
        <f>_xlfn.FLOOR.MATH(Q9633)</f>
        <v>42481</v>
      </c>
    </row>
    <row r="9634" spans="15:20" x14ac:dyDescent="0.3">
      <c r="O9634" t="s">
        <v>36</v>
      </c>
      <c r="P9634" t="s">
        <v>114</v>
      </c>
      <c r="Q9634" s="5">
        <v>42481.125</v>
      </c>
      <c r="R9634">
        <v>1</v>
      </c>
      <c r="S9634">
        <v>2.5999999999999999E-3</v>
      </c>
      <c r="T9634" s="2">
        <f>_xlfn.FLOOR.MATH(Q9634)</f>
        <v>42481</v>
      </c>
    </row>
    <row r="9635" spans="15:20" x14ac:dyDescent="0.3">
      <c r="O9635" t="s">
        <v>36</v>
      </c>
      <c r="P9635" t="s">
        <v>114</v>
      </c>
      <c r="Q9635" s="5">
        <v>42481.166666666664</v>
      </c>
      <c r="R9635">
        <v>2</v>
      </c>
      <c r="S9635">
        <v>2.5999999999999999E-3</v>
      </c>
      <c r="T9635" s="2">
        <f>_xlfn.FLOOR.MATH(Q9635)</f>
        <v>42481</v>
      </c>
    </row>
    <row r="9636" spans="15:20" x14ac:dyDescent="0.3">
      <c r="O9636" t="s">
        <v>36</v>
      </c>
      <c r="P9636" t="s">
        <v>114</v>
      </c>
      <c r="Q9636" s="5">
        <v>42481.208333333336</v>
      </c>
      <c r="R9636">
        <v>2</v>
      </c>
      <c r="S9636">
        <v>5.7999999999999996E-3</v>
      </c>
      <c r="T9636" s="2">
        <f>_xlfn.FLOOR.MATH(Q9636)</f>
        <v>42481</v>
      </c>
    </row>
    <row r="9637" spans="15:20" x14ac:dyDescent="0.3">
      <c r="O9637" t="s">
        <v>36</v>
      </c>
      <c r="P9637" t="s">
        <v>114</v>
      </c>
      <c r="Q9637" s="5">
        <v>42481.25</v>
      </c>
      <c r="R9637">
        <v>8</v>
      </c>
      <c r="S9637">
        <v>2.2800000000000001E-2</v>
      </c>
      <c r="T9637" s="2">
        <f>_xlfn.FLOOR.MATH(Q9637)</f>
        <v>42481</v>
      </c>
    </row>
    <row r="9638" spans="15:20" x14ac:dyDescent="0.3">
      <c r="O9638" t="s">
        <v>36</v>
      </c>
      <c r="P9638" t="s">
        <v>114</v>
      </c>
      <c r="Q9638" s="5">
        <v>42481.291666666664</v>
      </c>
      <c r="R9638">
        <v>13</v>
      </c>
      <c r="S9638">
        <v>0.1147</v>
      </c>
      <c r="T9638" s="2">
        <f>_xlfn.FLOOR.MATH(Q9638)</f>
        <v>42481</v>
      </c>
    </row>
    <row r="9639" spans="15:20" x14ac:dyDescent="0.3">
      <c r="O9639" t="s">
        <v>36</v>
      </c>
      <c r="P9639" t="s">
        <v>117</v>
      </c>
      <c r="Q9639" s="5">
        <v>42481.291666666664</v>
      </c>
      <c r="R9639">
        <v>1</v>
      </c>
      <c r="S9639">
        <v>9.4000000000000004E-3</v>
      </c>
      <c r="T9639" s="2">
        <f>_xlfn.FLOOR.MATH(Q9639)</f>
        <v>42481</v>
      </c>
    </row>
    <row r="9640" spans="15:20" x14ac:dyDescent="0.3">
      <c r="O9640" t="s">
        <v>36</v>
      </c>
      <c r="P9640" t="s">
        <v>114</v>
      </c>
      <c r="Q9640" s="5">
        <v>42481.333333333336</v>
      </c>
      <c r="R9640">
        <v>38</v>
      </c>
      <c r="S9640">
        <v>9.3299999999999994E-2</v>
      </c>
      <c r="T9640" s="2">
        <f>_xlfn.FLOOR.MATH(Q9640)</f>
        <v>42481</v>
      </c>
    </row>
    <row r="9641" spans="15:20" x14ac:dyDescent="0.3">
      <c r="O9641" t="s">
        <v>36</v>
      </c>
      <c r="P9641" t="s">
        <v>116</v>
      </c>
      <c r="Q9641" s="5">
        <v>42481.333333333336</v>
      </c>
      <c r="R9641">
        <v>1</v>
      </c>
      <c r="S9641">
        <v>2.5000000000000001E-3</v>
      </c>
      <c r="T9641" s="2">
        <f>_xlfn.FLOOR.MATH(Q9641)</f>
        <v>42481</v>
      </c>
    </row>
    <row r="9642" spans="15:20" x14ac:dyDescent="0.3">
      <c r="O9642" t="s">
        <v>36</v>
      </c>
      <c r="P9642" t="s">
        <v>117</v>
      </c>
      <c r="Q9642" s="5">
        <v>42481.333333333336</v>
      </c>
      <c r="R9642">
        <v>1</v>
      </c>
      <c r="S9642">
        <v>3.8999999999999998E-3</v>
      </c>
      <c r="T9642" s="2">
        <f>_xlfn.FLOOR.MATH(Q9642)</f>
        <v>42481</v>
      </c>
    </row>
    <row r="9643" spans="15:20" x14ac:dyDescent="0.3">
      <c r="O9643" t="s">
        <v>36</v>
      </c>
      <c r="P9643" t="s">
        <v>114</v>
      </c>
      <c r="Q9643" s="5">
        <v>42481.375</v>
      </c>
      <c r="R9643">
        <v>78</v>
      </c>
      <c r="S9643">
        <v>0.1613</v>
      </c>
      <c r="T9643" s="2">
        <f>_xlfn.FLOOR.MATH(Q9643)</f>
        <v>42481</v>
      </c>
    </row>
    <row r="9644" spans="15:20" x14ac:dyDescent="0.3">
      <c r="O9644" t="s">
        <v>36</v>
      </c>
      <c r="P9644" t="s">
        <v>116</v>
      </c>
      <c r="Q9644" s="5">
        <v>42481.375</v>
      </c>
      <c r="R9644">
        <v>2</v>
      </c>
      <c r="S9644">
        <v>5.0000000000000001E-3</v>
      </c>
      <c r="T9644" s="2">
        <f>_xlfn.FLOOR.MATH(Q9644)</f>
        <v>42481</v>
      </c>
    </row>
    <row r="9645" spans="15:20" x14ac:dyDescent="0.3">
      <c r="O9645" t="s">
        <v>36</v>
      </c>
      <c r="P9645" t="s">
        <v>117</v>
      </c>
      <c r="Q9645" s="5">
        <v>42481.375</v>
      </c>
      <c r="R9645">
        <v>3</v>
      </c>
      <c r="S9645">
        <v>1.7399999999999999E-2</v>
      </c>
      <c r="T9645" s="2">
        <f>_xlfn.FLOOR.MATH(Q9645)</f>
        <v>42481</v>
      </c>
    </row>
    <row r="9646" spans="15:20" x14ac:dyDescent="0.3">
      <c r="O9646" t="s">
        <v>36</v>
      </c>
      <c r="P9646" t="s">
        <v>114</v>
      </c>
      <c r="Q9646" s="5">
        <v>42481.416666666664</v>
      </c>
      <c r="R9646">
        <v>84</v>
      </c>
      <c r="S9646">
        <v>0.2036</v>
      </c>
      <c r="T9646" s="2">
        <f>_xlfn.FLOOR.MATH(Q9646)</f>
        <v>42481</v>
      </c>
    </row>
    <row r="9647" spans="15:20" x14ac:dyDescent="0.3">
      <c r="O9647" t="s">
        <v>36</v>
      </c>
      <c r="P9647" t="s">
        <v>116</v>
      </c>
      <c r="Q9647" s="5">
        <v>42481.416666666664</v>
      </c>
      <c r="R9647">
        <v>2</v>
      </c>
      <c r="S9647">
        <v>7.4999999999999997E-3</v>
      </c>
      <c r="T9647" s="2">
        <f>_xlfn.FLOOR.MATH(Q9647)</f>
        <v>42481</v>
      </c>
    </row>
    <row r="9648" spans="15:20" x14ac:dyDescent="0.3">
      <c r="O9648" t="s">
        <v>36</v>
      </c>
      <c r="P9648" t="s">
        <v>117</v>
      </c>
      <c r="Q9648" s="5">
        <v>42481.416666666664</v>
      </c>
      <c r="R9648">
        <v>4</v>
      </c>
      <c r="S9648">
        <v>3.5099999999999999E-2</v>
      </c>
      <c r="T9648" s="2">
        <f>_xlfn.FLOOR.MATH(Q9648)</f>
        <v>42481</v>
      </c>
    </row>
    <row r="9649" spans="15:20" x14ac:dyDescent="0.3">
      <c r="O9649" t="s">
        <v>36</v>
      </c>
      <c r="P9649" t="s">
        <v>114</v>
      </c>
      <c r="Q9649" s="5">
        <v>42481.458333333336</v>
      </c>
      <c r="R9649">
        <v>96</v>
      </c>
      <c r="S9649">
        <v>0.16750000000000001</v>
      </c>
      <c r="T9649" s="2">
        <f>_xlfn.FLOOR.MATH(Q9649)</f>
        <v>42481</v>
      </c>
    </row>
    <row r="9650" spans="15:20" x14ac:dyDescent="0.3">
      <c r="O9650" t="s">
        <v>36</v>
      </c>
      <c r="P9650" t="s">
        <v>116</v>
      </c>
      <c r="Q9650" s="5">
        <v>42481.458333333336</v>
      </c>
      <c r="R9650">
        <v>2</v>
      </c>
      <c r="S9650">
        <v>8.5000000000000006E-3</v>
      </c>
      <c r="T9650" s="2">
        <f>_xlfn.FLOOR.MATH(Q9650)</f>
        <v>42481</v>
      </c>
    </row>
    <row r="9651" spans="15:20" x14ac:dyDescent="0.3">
      <c r="O9651" t="s">
        <v>36</v>
      </c>
      <c r="P9651" t="s">
        <v>115</v>
      </c>
      <c r="Q9651" s="5">
        <v>42481.458333333336</v>
      </c>
      <c r="R9651">
        <v>1</v>
      </c>
      <c r="S9651">
        <v>3.7000000000000002E-3</v>
      </c>
      <c r="T9651" s="2">
        <f>_xlfn.FLOOR.MATH(Q9651)</f>
        <v>42481</v>
      </c>
    </row>
    <row r="9652" spans="15:20" x14ac:dyDescent="0.3">
      <c r="O9652" t="s">
        <v>36</v>
      </c>
      <c r="P9652" t="s">
        <v>117</v>
      </c>
      <c r="Q9652" s="5">
        <v>42481.458333333336</v>
      </c>
      <c r="R9652">
        <v>3</v>
      </c>
      <c r="S9652">
        <v>1.26E-2</v>
      </c>
      <c r="T9652" s="2">
        <f>_xlfn.FLOOR.MATH(Q9652)</f>
        <v>42481</v>
      </c>
    </row>
    <row r="9653" spans="15:20" x14ac:dyDescent="0.3">
      <c r="O9653" t="s">
        <v>36</v>
      </c>
      <c r="P9653" t="s">
        <v>116</v>
      </c>
      <c r="Q9653" s="5">
        <v>42481.5</v>
      </c>
      <c r="R9653">
        <v>2</v>
      </c>
      <c r="S9653">
        <v>8.3999999999999995E-3</v>
      </c>
      <c r="T9653" s="2">
        <f>_xlfn.FLOOR.MATH(Q9653)</f>
        <v>42481</v>
      </c>
    </row>
    <row r="9654" spans="15:20" x14ac:dyDescent="0.3">
      <c r="O9654" t="s">
        <v>36</v>
      </c>
      <c r="P9654" t="s">
        <v>114</v>
      </c>
      <c r="Q9654" s="5">
        <v>42481.5</v>
      </c>
      <c r="R9654">
        <v>82</v>
      </c>
      <c r="S9654">
        <v>0.2167</v>
      </c>
      <c r="T9654" s="2">
        <f>_xlfn.FLOOR.MATH(Q9654)</f>
        <v>42481</v>
      </c>
    </row>
    <row r="9655" spans="15:20" x14ac:dyDescent="0.3">
      <c r="O9655" t="s">
        <v>36</v>
      </c>
      <c r="P9655" t="s">
        <v>114</v>
      </c>
      <c r="Q9655" s="5">
        <v>42481.541666666664</v>
      </c>
      <c r="R9655">
        <v>60</v>
      </c>
      <c r="S9655">
        <v>0.1032</v>
      </c>
      <c r="T9655" s="2">
        <f>_xlfn.FLOOR.MATH(Q9655)</f>
        <v>42481</v>
      </c>
    </row>
    <row r="9656" spans="15:20" x14ac:dyDescent="0.3">
      <c r="O9656" t="s">
        <v>36</v>
      </c>
      <c r="P9656" t="s">
        <v>117</v>
      </c>
      <c r="Q9656" s="5">
        <v>42481.541666666664</v>
      </c>
      <c r="R9656">
        <v>1</v>
      </c>
      <c r="S9656">
        <v>5.8999999999999999E-3</v>
      </c>
      <c r="T9656" s="2">
        <f>_xlfn.FLOOR.MATH(Q9656)</f>
        <v>42481</v>
      </c>
    </row>
    <row r="9657" spans="15:20" x14ac:dyDescent="0.3">
      <c r="O9657" t="s">
        <v>36</v>
      </c>
      <c r="P9657" t="s">
        <v>116</v>
      </c>
      <c r="Q9657" s="5">
        <v>42481.583333333336</v>
      </c>
      <c r="R9657">
        <v>1</v>
      </c>
      <c r="S9657">
        <v>2.5000000000000001E-3</v>
      </c>
      <c r="T9657" s="2">
        <f>_xlfn.FLOOR.MATH(Q9657)</f>
        <v>42481</v>
      </c>
    </row>
    <row r="9658" spans="15:20" x14ac:dyDescent="0.3">
      <c r="O9658" t="s">
        <v>36</v>
      </c>
      <c r="P9658" t="s">
        <v>114</v>
      </c>
      <c r="Q9658" s="5">
        <v>42481.583333333336</v>
      </c>
      <c r="R9658">
        <v>69</v>
      </c>
      <c r="S9658">
        <v>0.1031</v>
      </c>
      <c r="T9658" s="2">
        <f>_xlfn.FLOOR.MATH(Q9658)</f>
        <v>42481</v>
      </c>
    </row>
    <row r="9659" spans="15:20" x14ac:dyDescent="0.3">
      <c r="O9659" t="s">
        <v>36</v>
      </c>
      <c r="P9659" t="s">
        <v>117</v>
      </c>
      <c r="Q9659" s="5">
        <v>42481.583333333336</v>
      </c>
      <c r="R9659">
        <v>4</v>
      </c>
      <c r="S9659">
        <v>1.95E-2</v>
      </c>
      <c r="T9659" s="2">
        <f>_xlfn.FLOOR.MATH(Q9659)</f>
        <v>42481</v>
      </c>
    </row>
    <row r="9660" spans="15:20" x14ac:dyDescent="0.3">
      <c r="O9660" t="s">
        <v>36</v>
      </c>
      <c r="P9660" t="s">
        <v>114</v>
      </c>
      <c r="Q9660" s="5">
        <v>42481.625</v>
      </c>
      <c r="R9660">
        <v>57</v>
      </c>
      <c r="S9660">
        <v>0.1457</v>
      </c>
      <c r="T9660" s="2">
        <f>_xlfn.FLOOR.MATH(Q9660)</f>
        <v>42481</v>
      </c>
    </row>
    <row r="9661" spans="15:20" x14ac:dyDescent="0.3">
      <c r="O9661" t="s">
        <v>36</v>
      </c>
      <c r="P9661" t="s">
        <v>116</v>
      </c>
      <c r="Q9661" s="5">
        <v>42481.625</v>
      </c>
      <c r="R9661">
        <v>1</v>
      </c>
      <c r="S9661">
        <v>2.5000000000000001E-3</v>
      </c>
      <c r="T9661" s="2">
        <f>_xlfn.FLOOR.MATH(Q9661)</f>
        <v>42481</v>
      </c>
    </row>
    <row r="9662" spans="15:20" x14ac:dyDescent="0.3">
      <c r="O9662" t="s">
        <v>36</v>
      </c>
      <c r="P9662" t="s">
        <v>117</v>
      </c>
      <c r="Q9662" s="5">
        <v>42481.625</v>
      </c>
      <c r="R9662">
        <v>3</v>
      </c>
      <c r="S9662">
        <v>2.3E-2</v>
      </c>
      <c r="T9662" s="2">
        <f>_xlfn.FLOOR.MATH(Q9662)</f>
        <v>42481</v>
      </c>
    </row>
    <row r="9663" spans="15:20" x14ac:dyDescent="0.3">
      <c r="O9663" t="s">
        <v>36</v>
      </c>
      <c r="P9663" t="s">
        <v>114</v>
      </c>
      <c r="Q9663" s="5">
        <v>42481.666666666664</v>
      </c>
      <c r="R9663">
        <v>44</v>
      </c>
      <c r="S9663">
        <v>0.1487</v>
      </c>
      <c r="T9663" s="2">
        <f>_xlfn.FLOOR.MATH(Q9663)</f>
        <v>42481</v>
      </c>
    </row>
    <row r="9664" spans="15:20" x14ac:dyDescent="0.3">
      <c r="O9664" t="s">
        <v>36</v>
      </c>
      <c r="P9664" t="s">
        <v>116</v>
      </c>
      <c r="Q9664" s="5">
        <v>42481.666666666664</v>
      </c>
      <c r="R9664">
        <v>2</v>
      </c>
      <c r="S9664">
        <v>5.0000000000000001E-3</v>
      </c>
      <c r="T9664" s="2">
        <f>_xlfn.FLOOR.MATH(Q9664)</f>
        <v>42481</v>
      </c>
    </row>
    <row r="9665" spans="15:20" x14ac:dyDescent="0.3">
      <c r="O9665" t="s">
        <v>36</v>
      </c>
      <c r="P9665" t="s">
        <v>117</v>
      </c>
      <c r="Q9665" s="5">
        <v>42481.666666666664</v>
      </c>
      <c r="R9665">
        <v>3</v>
      </c>
      <c r="S9665">
        <v>1.29E-2</v>
      </c>
      <c r="T9665" s="2">
        <f>_xlfn.FLOOR.MATH(Q9665)</f>
        <v>42481</v>
      </c>
    </row>
    <row r="9666" spans="15:20" x14ac:dyDescent="0.3">
      <c r="O9666" t="s">
        <v>36</v>
      </c>
      <c r="P9666" t="s">
        <v>116</v>
      </c>
      <c r="Q9666" s="5">
        <v>42481.708333333336</v>
      </c>
      <c r="R9666">
        <v>3</v>
      </c>
      <c r="S9666">
        <v>1.61E-2</v>
      </c>
      <c r="T9666" s="2">
        <f>_xlfn.FLOOR.MATH(Q9666)</f>
        <v>42481</v>
      </c>
    </row>
    <row r="9667" spans="15:20" x14ac:dyDescent="0.3">
      <c r="O9667" t="s">
        <v>36</v>
      </c>
      <c r="P9667" t="s">
        <v>114</v>
      </c>
      <c r="Q9667" s="5">
        <v>42481.708333333336</v>
      </c>
      <c r="R9667">
        <v>40</v>
      </c>
      <c r="S9667">
        <v>9.9400000000000002E-2</v>
      </c>
      <c r="T9667" s="2">
        <f>_xlfn.FLOOR.MATH(Q9667)</f>
        <v>42481</v>
      </c>
    </row>
    <row r="9668" spans="15:20" x14ac:dyDescent="0.3">
      <c r="O9668" t="s">
        <v>36</v>
      </c>
      <c r="P9668" t="s">
        <v>117</v>
      </c>
      <c r="Q9668" s="5">
        <v>42481.708333333336</v>
      </c>
      <c r="R9668">
        <v>1</v>
      </c>
      <c r="S9668">
        <v>4.4999999999999997E-3</v>
      </c>
      <c r="T9668" s="2">
        <f>_xlfn.FLOOR.MATH(Q9668)</f>
        <v>42481</v>
      </c>
    </row>
    <row r="9669" spans="15:20" x14ac:dyDescent="0.3">
      <c r="O9669" t="s">
        <v>36</v>
      </c>
      <c r="P9669" t="s">
        <v>114</v>
      </c>
      <c r="Q9669" s="5">
        <v>42481.75</v>
      </c>
      <c r="R9669">
        <v>35</v>
      </c>
      <c r="S9669">
        <v>9.5399999999999999E-2</v>
      </c>
      <c r="T9669" s="2">
        <f>_xlfn.FLOOR.MATH(Q9669)</f>
        <v>42481</v>
      </c>
    </row>
    <row r="9670" spans="15:20" x14ac:dyDescent="0.3">
      <c r="O9670" t="s">
        <v>36</v>
      </c>
      <c r="P9670" t="s">
        <v>116</v>
      </c>
      <c r="Q9670" s="5">
        <v>42481.75</v>
      </c>
      <c r="R9670">
        <v>1</v>
      </c>
      <c r="S9670">
        <v>0.01</v>
      </c>
      <c r="T9670" s="2">
        <f>_xlfn.FLOOR.MATH(Q9670)</f>
        <v>42481</v>
      </c>
    </row>
    <row r="9671" spans="15:20" x14ac:dyDescent="0.3">
      <c r="O9671" t="s">
        <v>36</v>
      </c>
      <c r="P9671" t="s">
        <v>117</v>
      </c>
      <c r="Q9671" s="5">
        <v>42481.75</v>
      </c>
      <c r="R9671">
        <v>1</v>
      </c>
      <c r="S9671">
        <v>4.4999999999999997E-3</v>
      </c>
      <c r="T9671" s="2">
        <f>_xlfn.FLOOR.MATH(Q9671)</f>
        <v>42481</v>
      </c>
    </row>
    <row r="9672" spans="15:20" x14ac:dyDescent="0.3">
      <c r="O9672" t="s">
        <v>36</v>
      </c>
      <c r="P9672" t="s">
        <v>118</v>
      </c>
      <c r="Q9672" s="5">
        <v>42481.75</v>
      </c>
      <c r="R9672">
        <v>6</v>
      </c>
      <c r="S9672">
        <v>3.8899999999999997E-2</v>
      </c>
      <c r="T9672" s="2">
        <f>_xlfn.FLOOR.MATH(Q9672)</f>
        <v>42481</v>
      </c>
    </row>
    <row r="9673" spans="15:20" x14ac:dyDescent="0.3">
      <c r="O9673" t="s">
        <v>36</v>
      </c>
      <c r="P9673" t="s">
        <v>114</v>
      </c>
      <c r="Q9673" s="5">
        <v>42481.791666666664</v>
      </c>
      <c r="R9673">
        <v>45</v>
      </c>
      <c r="S9673">
        <v>0.1147</v>
      </c>
      <c r="T9673" s="2">
        <f>_xlfn.FLOOR.MATH(Q9673)</f>
        <v>42481</v>
      </c>
    </row>
    <row r="9674" spans="15:20" x14ac:dyDescent="0.3">
      <c r="O9674" t="s">
        <v>36</v>
      </c>
      <c r="P9674" t="s">
        <v>117</v>
      </c>
      <c r="Q9674" s="5">
        <v>42481.791666666664</v>
      </c>
      <c r="R9674">
        <v>2</v>
      </c>
      <c r="S9674">
        <v>7.1000000000000004E-3</v>
      </c>
      <c r="T9674" s="2">
        <f>_xlfn.FLOOR.MATH(Q9674)</f>
        <v>42481</v>
      </c>
    </row>
    <row r="9675" spans="15:20" x14ac:dyDescent="0.3">
      <c r="O9675" t="s">
        <v>36</v>
      </c>
      <c r="P9675" t="s">
        <v>115</v>
      </c>
      <c r="Q9675" s="5">
        <v>42481.791666666664</v>
      </c>
      <c r="R9675">
        <v>1</v>
      </c>
      <c r="S9675">
        <v>4.7999999999999996E-3</v>
      </c>
      <c r="T9675" s="2">
        <f>_xlfn.FLOOR.MATH(Q9675)</f>
        <v>42481</v>
      </c>
    </row>
    <row r="9676" spans="15:20" x14ac:dyDescent="0.3">
      <c r="O9676" t="s">
        <v>36</v>
      </c>
      <c r="P9676" t="s">
        <v>118</v>
      </c>
      <c r="Q9676" s="5">
        <v>42481.791666666664</v>
      </c>
      <c r="R9676">
        <v>4</v>
      </c>
      <c r="S9676">
        <v>2.46E-2</v>
      </c>
      <c r="T9676" s="2">
        <f>_xlfn.FLOOR.MATH(Q9676)</f>
        <v>42481</v>
      </c>
    </row>
    <row r="9677" spans="15:20" x14ac:dyDescent="0.3">
      <c r="O9677" t="s">
        <v>36</v>
      </c>
      <c r="P9677" t="s">
        <v>114</v>
      </c>
      <c r="Q9677" s="5">
        <v>42481.833333333336</v>
      </c>
      <c r="R9677">
        <v>59</v>
      </c>
      <c r="S9677">
        <v>0.153</v>
      </c>
      <c r="T9677" s="2">
        <f>_xlfn.FLOOR.MATH(Q9677)</f>
        <v>42481</v>
      </c>
    </row>
    <row r="9678" spans="15:20" x14ac:dyDescent="0.3">
      <c r="O9678" t="s">
        <v>36</v>
      </c>
      <c r="P9678" t="s">
        <v>118</v>
      </c>
      <c r="Q9678" s="5">
        <v>42481.833333333336</v>
      </c>
      <c r="R9678">
        <v>10</v>
      </c>
      <c r="S9678">
        <v>5.7000000000000002E-2</v>
      </c>
      <c r="T9678" s="2">
        <f>_xlfn.FLOOR.MATH(Q9678)</f>
        <v>42481</v>
      </c>
    </row>
    <row r="9679" spans="15:20" x14ac:dyDescent="0.3">
      <c r="O9679" t="s">
        <v>36</v>
      </c>
      <c r="P9679" t="s">
        <v>116</v>
      </c>
      <c r="Q9679" s="5">
        <v>42481.833333333336</v>
      </c>
      <c r="R9679">
        <v>2</v>
      </c>
      <c r="S9679">
        <v>9.5999999999999992E-3</v>
      </c>
      <c r="T9679" s="2">
        <f>_xlfn.FLOOR.MATH(Q9679)</f>
        <v>42481</v>
      </c>
    </row>
    <row r="9680" spans="15:20" x14ac:dyDescent="0.3">
      <c r="O9680" t="s">
        <v>36</v>
      </c>
      <c r="P9680" t="s">
        <v>117</v>
      </c>
      <c r="Q9680" s="5">
        <v>42481.875</v>
      </c>
      <c r="R9680">
        <v>3</v>
      </c>
      <c r="S9680">
        <v>2.1700000000000001E-2</v>
      </c>
      <c r="T9680" s="2">
        <f>_xlfn.FLOOR.MATH(Q9680)</f>
        <v>42481</v>
      </c>
    </row>
    <row r="9681" spans="15:20" x14ac:dyDescent="0.3">
      <c r="O9681" t="s">
        <v>36</v>
      </c>
      <c r="P9681" t="s">
        <v>118</v>
      </c>
      <c r="Q9681" s="5">
        <v>42481.875</v>
      </c>
      <c r="R9681">
        <v>14</v>
      </c>
      <c r="S9681">
        <v>8.6099999999999996E-2</v>
      </c>
      <c r="T9681" s="2">
        <f>_xlfn.FLOOR.MATH(Q9681)</f>
        <v>42481</v>
      </c>
    </row>
    <row r="9682" spans="15:20" x14ac:dyDescent="0.3">
      <c r="O9682" t="s">
        <v>36</v>
      </c>
      <c r="P9682" t="s">
        <v>114</v>
      </c>
      <c r="Q9682" s="5">
        <v>42481.875</v>
      </c>
      <c r="R9682">
        <v>55</v>
      </c>
      <c r="S9682">
        <v>0.1762</v>
      </c>
      <c r="T9682" s="2">
        <f>_xlfn.FLOOR.MATH(Q9682)</f>
        <v>42481</v>
      </c>
    </row>
    <row r="9683" spans="15:20" x14ac:dyDescent="0.3">
      <c r="O9683" t="s">
        <v>36</v>
      </c>
      <c r="P9683" t="s">
        <v>116</v>
      </c>
      <c r="Q9683" s="5">
        <v>42481.875</v>
      </c>
      <c r="R9683">
        <v>5</v>
      </c>
      <c r="S9683">
        <v>1.8499999999999999E-2</v>
      </c>
      <c r="T9683" s="2">
        <f>_xlfn.FLOOR.MATH(Q9683)</f>
        <v>42481</v>
      </c>
    </row>
    <row r="9684" spans="15:20" x14ac:dyDescent="0.3">
      <c r="O9684" t="s">
        <v>36</v>
      </c>
      <c r="P9684" t="s">
        <v>114</v>
      </c>
      <c r="Q9684" s="5">
        <v>42481.916666666664</v>
      </c>
      <c r="R9684">
        <v>57</v>
      </c>
      <c r="S9684">
        <v>0.15240000000000001</v>
      </c>
      <c r="T9684" s="2">
        <f>_xlfn.FLOOR.MATH(Q9684)</f>
        <v>42481</v>
      </c>
    </row>
    <row r="9685" spans="15:20" x14ac:dyDescent="0.3">
      <c r="O9685" t="s">
        <v>36</v>
      </c>
      <c r="P9685" t="s">
        <v>118</v>
      </c>
      <c r="Q9685" s="5">
        <v>42481.916666666664</v>
      </c>
      <c r="R9685">
        <v>9</v>
      </c>
      <c r="S9685">
        <v>5.91E-2</v>
      </c>
      <c r="T9685" s="2">
        <f>_xlfn.FLOOR.MATH(Q9685)</f>
        <v>42481</v>
      </c>
    </row>
    <row r="9686" spans="15:20" x14ac:dyDescent="0.3">
      <c r="O9686" t="s">
        <v>36</v>
      </c>
      <c r="P9686" t="s">
        <v>117</v>
      </c>
      <c r="Q9686" s="5">
        <v>42481.916666666664</v>
      </c>
      <c r="R9686">
        <v>1</v>
      </c>
      <c r="S9686">
        <v>6.3E-3</v>
      </c>
      <c r="T9686" s="2">
        <f>_xlfn.FLOOR.MATH(Q9686)</f>
        <v>42481</v>
      </c>
    </row>
    <row r="9687" spans="15:20" x14ac:dyDescent="0.3">
      <c r="O9687" t="s">
        <v>36</v>
      </c>
      <c r="P9687" t="s">
        <v>116</v>
      </c>
      <c r="Q9687" s="5">
        <v>42481.916666666664</v>
      </c>
      <c r="R9687">
        <v>1</v>
      </c>
      <c r="S9687">
        <v>9.5999999999999992E-3</v>
      </c>
      <c r="T9687" s="2">
        <f>_xlfn.FLOOR.MATH(Q9687)</f>
        <v>42481</v>
      </c>
    </row>
    <row r="9688" spans="15:20" x14ac:dyDescent="0.3">
      <c r="O9688" t="s">
        <v>36</v>
      </c>
      <c r="P9688" t="s">
        <v>114</v>
      </c>
      <c r="Q9688" s="5">
        <v>42481.958333333336</v>
      </c>
      <c r="R9688">
        <v>36</v>
      </c>
      <c r="S9688">
        <v>9.5500000000000002E-2</v>
      </c>
      <c r="T9688" s="2">
        <f>_xlfn.FLOOR.MATH(Q9688)</f>
        <v>42481</v>
      </c>
    </row>
    <row r="9689" spans="15:20" x14ac:dyDescent="0.3">
      <c r="O9689" t="s">
        <v>36</v>
      </c>
      <c r="P9689" t="s">
        <v>116</v>
      </c>
      <c r="Q9689" s="5">
        <v>42481.958333333336</v>
      </c>
      <c r="R9689">
        <v>2</v>
      </c>
      <c r="S9689">
        <v>5.0000000000000001E-3</v>
      </c>
      <c r="T9689" s="2">
        <f>_xlfn.FLOOR.MATH(Q9689)</f>
        <v>42481</v>
      </c>
    </row>
    <row r="9690" spans="15:20" x14ac:dyDescent="0.3">
      <c r="O9690" t="s">
        <v>36</v>
      </c>
      <c r="P9690" t="s">
        <v>118</v>
      </c>
      <c r="Q9690" s="5">
        <v>42481.958333333336</v>
      </c>
      <c r="R9690">
        <v>6</v>
      </c>
      <c r="S9690">
        <v>3.8399999999999997E-2</v>
      </c>
      <c r="T9690" s="2">
        <f>_xlfn.FLOOR.MATH(Q9690)</f>
        <v>42481</v>
      </c>
    </row>
    <row r="9691" spans="15:20" x14ac:dyDescent="0.3">
      <c r="O9691" t="s">
        <v>36</v>
      </c>
      <c r="P9691" t="s">
        <v>116</v>
      </c>
      <c r="Q9691" s="5">
        <v>42482</v>
      </c>
      <c r="R9691">
        <v>2</v>
      </c>
      <c r="S9691">
        <v>1.2200000000000001E-2</v>
      </c>
      <c r="T9691" s="2">
        <f>_xlfn.FLOOR.MATH(Q9691)</f>
        <v>42482</v>
      </c>
    </row>
    <row r="9692" spans="15:20" x14ac:dyDescent="0.3">
      <c r="O9692" t="s">
        <v>36</v>
      </c>
      <c r="P9692" t="s">
        <v>118</v>
      </c>
      <c r="Q9692" s="5">
        <v>42482</v>
      </c>
      <c r="R9692">
        <v>3</v>
      </c>
      <c r="S9692">
        <v>2.07E-2</v>
      </c>
      <c r="T9692" s="2">
        <f>_xlfn.FLOOR.MATH(Q9692)</f>
        <v>42482</v>
      </c>
    </row>
    <row r="9693" spans="15:20" x14ac:dyDescent="0.3">
      <c r="O9693" t="s">
        <v>36</v>
      </c>
      <c r="P9693" t="s">
        <v>114</v>
      </c>
      <c r="Q9693" s="5">
        <v>42482</v>
      </c>
      <c r="R9693">
        <v>22</v>
      </c>
      <c r="S9693">
        <v>6.3600000000000004E-2</v>
      </c>
      <c r="T9693" s="2">
        <f>_xlfn.FLOOR.MATH(Q9693)</f>
        <v>42482</v>
      </c>
    </row>
    <row r="9694" spans="15:20" x14ac:dyDescent="0.3">
      <c r="O9694" t="s">
        <v>36</v>
      </c>
      <c r="P9694" t="s">
        <v>114</v>
      </c>
      <c r="Q9694" s="5">
        <v>42482.041666666664</v>
      </c>
      <c r="R9694">
        <v>7</v>
      </c>
      <c r="S9694">
        <v>8.9999999999999993E-3</v>
      </c>
      <c r="T9694" s="2">
        <f>_xlfn.FLOOR.MATH(Q9694)</f>
        <v>42482</v>
      </c>
    </row>
    <row r="9695" spans="15:20" x14ac:dyDescent="0.3">
      <c r="O9695" t="s">
        <v>36</v>
      </c>
      <c r="P9695" t="s">
        <v>114</v>
      </c>
      <c r="Q9695" s="5">
        <v>42482.083333333336</v>
      </c>
      <c r="R9695">
        <v>3</v>
      </c>
      <c r="S9695">
        <v>9.1999999999999998E-3</v>
      </c>
      <c r="T9695" s="2">
        <f>_xlfn.FLOOR.MATH(Q9695)</f>
        <v>42482</v>
      </c>
    </row>
    <row r="9696" spans="15:20" x14ac:dyDescent="0.3">
      <c r="O9696" t="s">
        <v>36</v>
      </c>
      <c r="P9696" t="s">
        <v>114</v>
      </c>
      <c r="Q9696" s="5">
        <v>42482.125</v>
      </c>
      <c r="R9696">
        <v>3</v>
      </c>
      <c r="S9696">
        <v>4.4999999999999997E-3</v>
      </c>
      <c r="T9696" s="2">
        <f>_xlfn.FLOOR.MATH(Q9696)</f>
        <v>42482</v>
      </c>
    </row>
    <row r="9697" spans="15:20" x14ac:dyDescent="0.3">
      <c r="O9697" t="s">
        <v>36</v>
      </c>
      <c r="P9697" t="s">
        <v>114</v>
      </c>
      <c r="Q9697" s="5">
        <v>42482.166666666664</v>
      </c>
      <c r="R9697">
        <v>2</v>
      </c>
      <c r="S9697">
        <v>6.8999999999999999E-3</v>
      </c>
      <c r="T9697" s="2">
        <f>_xlfn.FLOOR.MATH(Q9697)</f>
        <v>42482</v>
      </c>
    </row>
    <row r="9698" spans="15:20" x14ac:dyDescent="0.3">
      <c r="O9698" t="s">
        <v>36</v>
      </c>
      <c r="P9698" t="s">
        <v>114</v>
      </c>
      <c r="Q9698" s="5">
        <v>42482.208333333336</v>
      </c>
      <c r="R9698">
        <v>8</v>
      </c>
      <c r="S9698">
        <v>2.9899999999999999E-2</v>
      </c>
      <c r="T9698" s="2">
        <f>_xlfn.FLOOR.MATH(Q9698)</f>
        <v>42482</v>
      </c>
    </row>
    <row r="9699" spans="15:20" x14ac:dyDescent="0.3">
      <c r="O9699" t="s">
        <v>36</v>
      </c>
      <c r="P9699" t="s">
        <v>114</v>
      </c>
      <c r="Q9699" s="5">
        <v>42482.25</v>
      </c>
      <c r="R9699">
        <v>11</v>
      </c>
      <c r="S9699">
        <v>4.6699999999999998E-2</v>
      </c>
      <c r="T9699" s="2">
        <f>_xlfn.FLOOR.MATH(Q9699)</f>
        <v>42482</v>
      </c>
    </row>
    <row r="9700" spans="15:20" x14ac:dyDescent="0.3">
      <c r="O9700" t="s">
        <v>36</v>
      </c>
      <c r="P9700" t="s">
        <v>114</v>
      </c>
      <c r="Q9700" s="5">
        <v>42482.291666666664</v>
      </c>
      <c r="R9700">
        <v>45</v>
      </c>
      <c r="S9700">
        <v>0.15479999999999999</v>
      </c>
      <c r="T9700" s="2">
        <f>_xlfn.FLOOR.MATH(Q9700)</f>
        <v>42482</v>
      </c>
    </row>
    <row r="9701" spans="15:20" x14ac:dyDescent="0.3">
      <c r="O9701" t="s">
        <v>36</v>
      </c>
      <c r="P9701" t="s">
        <v>118</v>
      </c>
      <c r="Q9701" s="5">
        <v>42482.291666666664</v>
      </c>
      <c r="R9701">
        <v>3</v>
      </c>
      <c r="S9701">
        <v>2.0899999999999998E-2</v>
      </c>
      <c r="T9701" s="2">
        <f>_xlfn.FLOOR.MATH(Q9701)</f>
        <v>42482</v>
      </c>
    </row>
    <row r="9702" spans="15:20" x14ac:dyDescent="0.3">
      <c r="O9702" t="s">
        <v>36</v>
      </c>
      <c r="P9702" t="s">
        <v>117</v>
      </c>
      <c r="Q9702" s="5">
        <v>42482.291666666664</v>
      </c>
      <c r="R9702">
        <v>3</v>
      </c>
      <c r="S9702">
        <v>2.5499999999999998E-2</v>
      </c>
      <c r="T9702" s="2">
        <f>_xlfn.FLOOR.MATH(Q9702)</f>
        <v>42482</v>
      </c>
    </row>
    <row r="9703" spans="15:20" x14ac:dyDescent="0.3">
      <c r="O9703" t="s">
        <v>36</v>
      </c>
      <c r="P9703" t="s">
        <v>114</v>
      </c>
      <c r="Q9703" s="5">
        <v>42482.333333333336</v>
      </c>
      <c r="R9703">
        <v>105</v>
      </c>
      <c r="S9703">
        <v>0.36699999999999999</v>
      </c>
      <c r="T9703" s="2">
        <f>_xlfn.FLOOR.MATH(Q9703)</f>
        <v>42482</v>
      </c>
    </row>
    <row r="9704" spans="15:20" x14ac:dyDescent="0.3">
      <c r="O9704" t="s">
        <v>36</v>
      </c>
      <c r="P9704" t="s">
        <v>116</v>
      </c>
      <c r="Q9704" s="5">
        <v>42482.333333333336</v>
      </c>
      <c r="R9704">
        <v>4</v>
      </c>
      <c r="S9704">
        <v>2.3300000000000001E-2</v>
      </c>
      <c r="T9704" s="2">
        <f>_xlfn.FLOOR.MATH(Q9704)</f>
        <v>42482</v>
      </c>
    </row>
    <row r="9705" spans="15:20" x14ac:dyDescent="0.3">
      <c r="O9705" t="s">
        <v>36</v>
      </c>
      <c r="P9705" t="s">
        <v>118</v>
      </c>
      <c r="Q9705" s="5">
        <v>42482.333333333336</v>
      </c>
      <c r="R9705">
        <v>8</v>
      </c>
      <c r="S9705">
        <v>4.99E-2</v>
      </c>
      <c r="T9705" s="2">
        <f>_xlfn.FLOOR.MATH(Q9705)</f>
        <v>42482</v>
      </c>
    </row>
    <row r="9706" spans="15:20" x14ac:dyDescent="0.3">
      <c r="O9706" t="s">
        <v>36</v>
      </c>
      <c r="P9706" t="s">
        <v>117</v>
      </c>
      <c r="Q9706" s="5">
        <v>42482.333333333336</v>
      </c>
      <c r="R9706">
        <v>2</v>
      </c>
      <c r="S9706">
        <v>1.5699999999999999E-2</v>
      </c>
      <c r="T9706" s="2">
        <f>_xlfn.FLOOR.MATH(Q9706)</f>
        <v>42482</v>
      </c>
    </row>
    <row r="9707" spans="15:20" x14ac:dyDescent="0.3">
      <c r="O9707" t="s">
        <v>36</v>
      </c>
      <c r="P9707" t="s">
        <v>118</v>
      </c>
      <c r="Q9707" s="5">
        <v>42482.375</v>
      </c>
      <c r="R9707">
        <v>26</v>
      </c>
      <c r="S9707">
        <v>0.1605</v>
      </c>
      <c r="T9707" s="2">
        <f>_xlfn.FLOOR.MATH(Q9707)</f>
        <v>42482</v>
      </c>
    </row>
    <row r="9708" spans="15:20" x14ac:dyDescent="0.3">
      <c r="O9708" t="s">
        <v>36</v>
      </c>
      <c r="P9708" t="s">
        <v>116</v>
      </c>
      <c r="Q9708" s="5">
        <v>42482.375</v>
      </c>
      <c r="R9708">
        <v>4</v>
      </c>
      <c r="S9708">
        <v>0.02</v>
      </c>
      <c r="T9708" s="2">
        <f>_xlfn.FLOOR.MATH(Q9708)</f>
        <v>42482</v>
      </c>
    </row>
    <row r="9709" spans="15:20" x14ac:dyDescent="0.3">
      <c r="O9709" t="s">
        <v>36</v>
      </c>
      <c r="P9709" t="s">
        <v>114</v>
      </c>
      <c r="Q9709" s="5">
        <v>42482.375</v>
      </c>
      <c r="R9709">
        <v>200</v>
      </c>
      <c r="S9709">
        <v>0.51190000000000002</v>
      </c>
      <c r="T9709" s="2">
        <f>_xlfn.FLOOR.MATH(Q9709)</f>
        <v>42482</v>
      </c>
    </row>
    <row r="9710" spans="15:20" x14ac:dyDescent="0.3">
      <c r="O9710" t="s">
        <v>36</v>
      </c>
      <c r="P9710" t="s">
        <v>117</v>
      </c>
      <c r="Q9710" s="5">
        <v>42482.375</v>
      </c>
      <c r="R9710">
        <v>2</v>
      </c>
      <c r="S9710">
        <v>1.7999999999999999E-2</v>
      </c>
      <c r="T9710" s="2">
        <f>_xlfn.FLOOR.MATH(Q9710)</f>
        <v>42482</v>
      </c>
    </row>
    <row r="9711" spans="15:20" x14ac:dyDescent="0.3">
      <c r="O9711" t="s">
        <v>36</v>
      </c>
      <c r="P9711" t="s">
        <v>115</v>
      </c>
      <c r="Q9711" s="5">
        <v>42482.416666666664</v>
      </c>
      <c r="R9711">
        <v>1</v>
      </c>
      <c r="S9711">
        <v>3.7000000000000002E-3</v>
      </c>
      <c r="T9711" s="2">
        <f>_xlfn.FLOOR.MATH(Q9711)</f>
        <v>42482</v>
      </c>
    </row>
    <row r="9712" spans="15:20" x14ac:dyDescent="0.3">
      <c r="O9712" t="s">
        <v>36</v>
      </c>
      <c r="P9712" t="s">
        <v>116</v>
      </c>
      <c r="Q9712" s="5">
        <v>42482.416666666664</v>
      </c>
      <c r="R9712">
        <v>8</v>
      </c>
      <c r="S9712">
        <v>4.2099999999999999E-2</v>
      </c>
      <c r="T9712" s="2">
        <f>_xlfn.FLOOR.MATH(Q9712)</f>
        <v>42482</v>
      </c>
    </row>
    <row r="9713" spans="15:20" x14ac:dyDescent="0.3">
      <c r="O9713" t="s">
        <v>36</v>
      </c>
      <c r="P9713" t="s">
        <v>114</v>
      </c>
      <c r="Q9713" s="5">
        <v>42482.416666666664</v>
      </c>
      <c r="R9713">
        <v>206</v>
      </c>
      <c r="S9713">
        <v>0.48380000000000001</v>
      </c>
      <c r="T9713" s="2">
        <f>_xlfn.FLOOR.MATH(Q9713)</f>
        <v>42482</v>
      </c>
    </row>
    <row r="9714" spans="15:20" x14ac:dyDescent="0.3">
      <c r="O9714" t="s">
        <v>36</v>
      </c>
      <c r="P9714" t="s">
        <v>118</v>
      </c>
      <c r="Q9714" s="5">
        <v>42482.416666666664</v>
      </c>
      <c r="R9714">
        <v>40</v>
      </c>
      <c r="S9714">
        <v>0.25669999999999998</v>
      </c>
      <c r="T9714" s="2">
        <f>_xlfn.FLOOR.MATH(Q9714)</f>
        <v>42482</v>
      </c>
    </row>
    <row r="9715" spans="15:20" x14ac:dyDescent="0.3">
      <c r="O9715" t="s">
        <v>36</v>
      </c>
      <c r="P9715" t="s">
        <v>117</v>
      </c>
      <c r="Q9715" s="5">
        <v>42482.416666666664</v>
      </c>
      <c r="R9715">
        <v>1</v>
      </c>
      <c r="S9715">
        <v>8.9999999999999993E-3</v>
      </c>
      <c r="T9715" s="2">
        <f>_xlfn.FLOOR.MATH(Q9715)</f>
        <v>42482</v>
      </c>
    </row>
    <row r="9716" spans="15:20" x14ac:dyDescent="0.3">
      <c r="O9716" t="s">
        <v>36</v>
      </c>
      <c r="P9716" t="s">
        <v>114</v>
      </c>
      <c r="Q9716" s="5">
        <v>42482.458333333336</v>
      </c>
      <c r="R9716">
        <v>177</v>
      </c>
      <c r="S9716">
        <v>0.55320000000000003</v>
      </c>
      <c r="T9716" s="2">
        <f>_xlfn.FLOOR.MATH(Q9716)</f>
        <v>42482</v>
      </c>
    </row>
    <row r="9717" spans="15:20" x14ac:dyDescent="0.3">
      <c r="O9717" t="s">
        <v>36</v>
      </c>
      <c r="P9717" t="s">
        <v>118</v>
      </c>
      <c r="Q9717" s="5">
        <v>42482.458333333336</v>
      </c>
      <c r="R9717">
        <v>41</v>
      </c>
      <c r="S9717">
        <v>0.2596</v>
      </c>
      <c r="T9717" s="2">
        <f>_xlfn.FLOOR.MATH(Q9717)</f>
        <v>42482</v>
      </c>
    </row>
    <row r="9718" spans="15:20" x14ac:dyDescent="0.3">
      <c r="O9718" t="s">
        <v>36</v>
      </c>
      <c r="P9718" t="s">
        <v>116</v>
      </c>
      <c r="Q9718" s="5">
        <v>42482.458333333336</v>
      </c>
      <c r="R9718">
        <v>6</v>
      </c>
      <c r="S9718">
        <v>3.2199999999999999E-2</v>
      </c>
      <c r="T9718" s="2">
        <f>_xlfn.FLOOR.MATH(Q9718)</f>
        <v>42482</v>
      </c>
    </row>
    <row r="9719" spans="15:20" x14ac:dyDescent="0.3">
      <c r="O9719" t="s">
        <v>36</v>
      </c>
      <c r="P9719" t="s">
        <v>117</v>
      </c>
      <c r="Q9719" s="5">
        <v>42482.458333333336</v>
      </c>
      <c r="R9719">
        <v>3</v>
      </c>
      <c r="S9719">
        <v>1.7100000000000001E-2</v>
      </c>
      <c r="T9719" s="2">
        <f>_xlfn.FLOOR.MATH(Q9719)</f>
        <v>42482</v>
      </c>
    </row>
    <row r="9720" spans="15:20" x14ac:dyDescent="0.3">
      <c r="O9720" t="s">
        <v>36</v>
      </c>
      <c r="P9720" t="s">
        <v>118</v>
      </c>
      <c r="Q9720" s="5">
        <v>42482.5</v>
      </c>
      <c r="R9720">
        <v>41</v>
      </c>
      <c r="S9720">
        <v>0.25540000000000002</v>
      </c>
      <c r="T9720" s="2">
        <f>_xlfn.FLOOR.MATH(Q9720)</f>
        <v>42482</v>
      </c>
    </row>
    <row r="9721" spans="15:20" x14ac:dyDescent="0.3">
      <c r="O9721" t="s">
        <v>36</v>
      </c>
      <c r="P9721" t="s">
        <v>114</v>
      </c>
      <c r="Q9721" s="5">
        <v>42482.5</v>
      </c>
      <c r="R9721">
        <v>165</v>
      </c>
      <c r="S9721">
        <v>0.39410000000000001</v>
      </c>
      <c r="T9721" s="2">
        <f>_xlfn.FLOOR.MATH(Q9721)</f>
        <v>42482</v>
      </c>
    </row>
    <row r="9722" spans="15:20" x14ac:dyDescent="0.3">
      <c r="O9722" t="s">
        <v>36</v>
      </c>
      <c r="P9722" t="s">
        <v>117</v>
      </c>
      <c r="Q9722" s="5">
        <v>42482.5</v>
      </c>
      <c r="R9722">
        <v>2</v>
      </c>
      <c r="S9722">
        <v>1.4200000000000001E-2</v>
      </c>
      <c r="T9722" s="2">
        <f>_xlfn.FLOOR.MATH(Q9722)</f>
        <v>42482</v>
      </c>
    </row>
    <row r="9723" spans="15:20" x14ac:dyDescent="0.3">
      <c r="O9723" t="s">
        <v>36</v>
      </c>
      <c r="P9723" t="s">
        <v>114</v>
      </c>
      <c r="Q9723" s="5">
        <v>42482.541666666664</v>
      </c>
      <c r="R9723">
        <v>183</v>
      </c>
      <c r="S9723">
        <v>0.42320000000000002</v>
      </c>
      <c r="T9723" s="2">
        <f>_xlfn.FLOOR.MATH(Q9723)</f>
        <v>42482</v>
      </c>
    </row>
    <row r="9724" spans="15:20" x14ac:dyDescent="0.3">
      <c r="O9724" t="s">
        <v>36</v>
      </c>
      <c r="P9724" t="s">
        <v>116</v>
      </c>
      <c r="Q9724" s="5">
        <v>42482.541666666664</v>
      </c>
      <c r="R9724">
        <v>7</v>
      </c>
      <c r="S9724">
        <v>4.87E-2</v>
      </c>
      <c r="T9724" s="2">
        <f>_xlfn.FLOOR.MATH(Q9724)</f>
        <v>42482</v>
      </c>
    </row>
    <row r="9725" spans="15:20" x14ac:dyDescent="0.3">
      <c r="O9725" t="s">
        <v>36</v>
      </c>
      <c r="P9725" t="s">
        <v>115</v>
      </c>
      <c r="Q9725" s="5">
        <v>42482.541666666664</v>
      </c>
      <c r="R9725">
        <v>1</v>
      </c>
      <c r="S9725">
        <v>4.0000000000000001E-3</v>
      </c>
      <c r="T9725" s="2">
        <f>_xlfn.FLOOR.MATH(Q9725)</f>
        <v>42482</v>
      </c>
    </row>
    <row r="9726" spans="15:20" x14ac:dyDescent="0.3">
      <c r="O9726" t="s">
        <v>36</v>
      </c>
      <c r="P9726" t="s">
        <v>118</v>
      </c>
      <c r="Q9726" s="5">
        <v>42482.541666666664</v>
      </c>
      <c r="R9726">
        <v>43</v>
      </c>
      <c r="S9726">
        <v>0.24990000000000001</v>
      </c>
      <c r="T9726" s="2">
        <f>_xlfn.FLOOR.MATH(Q9726)</f>
        <v>42482</v>
      </c>
    </row>
    <row r="9727" spans="15:20" x14ac:dyDescent="0.3">
      <c r="O9727" t="s">
        <v>36</v>
      </c>
      <c r="P9727" t="s">
        <v>117</v>
      </c>
      <c r="Q9727" s="5">
        <v>42482.541666666664</v>
      </c>
      <c r="R9727">
        <v>2</v>
      </c>
      <c r="S9727">
        <v>8.6999999999999994E-3</v>
      </c>
      <c r="T9727" s="2">
        <f>_xlfn.FLOOR.MATH(Q9727)</f>
        <v>42482</v>
      </c>
    </row>
    <row r="9728" spans="15:20" x14ac:dyDescent="0.3">
      <c r="O9728" t="s">
        <v>36</v>
      </c>
      <c r="P9728" t="s">
        <v>114</v>
      </c>
      <c r="Q9728" s="5">
        <v>42482.583333333336</v>
      </c>
      <c r="R9728">
        <v>178</v>
      </c>
      <c r="S9728">
        <v>0.4647</v>
      </c>
      <c r="T9728" s="2">
        <f>_xlfn.FLOOR.MATH(Q9728)</f>
        <v>42482</v>
      </c>
    </row>
    <row r="9729" spans="15:20" x14ac:dyDescent="0.3">
      <c r="O9729" t="s">
        <v>36</v>
      </c>
      <c r="P9729" t="s">
        <v>118</v>
      </c>
      <c r="Q9729" s="5">
        <v>42482.583333333336</v>
      </c>
      <c r="R9729">
        <v>44</v>
      </c>
      <c r="S9729">
        <v>0.25640000000000002</v>
      </c>
      <c r="T9729" s="2">
        <f>_xlfn.FLOOR.MATH(Q9729)</f>
        <v>42482</v>
      </c>
    </row>
    <row r="9730" spans="15:20" x14ac:dyDescent="0.3">
      <c r="O9730" t="s">
        <v>36</v>
      </c>
      <c r="P9730" t="s">
        <v>116</v>
      </c>
      <c r="Q9730" s="5">
        <v>42482.583333333336</v>
      </c>
      <c r="R9730">
        <v>3</v>
      </c>
      <c r="S9730">
        <v>1.4E-2</v>
      </c>
      <c r="T9730" s="2">
        <f>_xlfn.FLOOR.MATH(Q9730)</f>
        <v>42482</v>
      </c>
    </row>
    <row r="9731" spans="15:20" x14ac:dyDescent="0.3">
      <c r="O9731" t="s">
        <v>36</v>
      </c>
      <c r="P9731" t="s">
        <v>115</v>
      </c>
      <c r="Q9731" s="5">
        <v>42482.583333333336</v>
      </c>
      <c r="R9731">
        <v>1</v>
      </c>
      <c r="S9731">
        <v>3.7000000000000002E-3</v>
      </c>
      <c r="T9731" s="2">
        <f>_xlfn.FLOOR.MATH(Q9731)</f>
        <v>42482</v>
      </c>
    </row>
    <row r="9732" spans="15:20" x14ac:dyDescent="0.3">
      <c r="O9732" t="s">
        <v>36</v>
      </c>
      <c r="P9732" t="s">
        <v>118</v>
      </c>
      <c r="Q9732" s="5">
        <v>42482.625</v>
      </c>
      <c r="R9732">
        <v>39</v>
      </c>
      <c r="S9732">
        <v>0.25319999999999998</v>
      </c>
      <c r="T9732" s="2">
        <f>_xlfn.FLOOR.MATH(Q9732)</f>
        <v>42482</v>
      </c>
    </row>
    <row r="9733" spans="15:20" x14ac:dyDescent="0.3">
      <c r="O9733" t="s">
        <v>36</v>
      </c>
      <c r="P9733" t="s">
        <v>116</v>
      </c>
      <c r="Q9733" s="5">
        <v>42482.625</v>
      </c>
      <c r="R9733">
        <v>5</v>
      </c>
      <c r="S9733">
        <v>2.4299999999999999E-2</v>
      </c>
      <c r="T9733" s="2">
        <f>_xlfn.FLOOR.MATH(Q9733)</f>
        <v>42482</v>
      </c>
    </row>
    <row r="9734" spans="15:20" x14ac:dyDescent="0.3">
      <c r="O9734" t="s">
        <v>36</v>
      </c>
      <c r="P9734" t="s">
        <v>115</v>
      </c>
      <c r="Q9734" s="5">
        <v>42482.625</v>
      </c>
      <c r="R9734">
        <v>2</v>
      </c>
      <c r="S9734">
        <v>7.1000000000000004E-3</v>
      </c>
      <c r="T9734" s="2">
        <f>_xlfn.FLOOR.MATH(Q9734)</f>
        <v>42482</v>
      </c>
    </row>
    <row r="9735" spans="15:20" x14ac:dyDescent="0.3">
      <c r="O9735" t="s">
        <v>36</v>
      </c>
      <c r="P9735" t="s">
        <v>117</v>
      </c>
      <c r="Q9735" s="5">
        <v>42482.625</v>
      </c>
      <c r="R9735">
        <v>1</v>
      </c>
      <c r="S9735">
        <v>6.3E-3</v>
      </c>
      <c r="T9735" s="2">
        <f>_xlfn.FLOOR.MATH(Q9735)</f>
        <v>42482</v>
      </c>
    </row>
    <row r="9736" spans="15:20" x14ac:dyDescent="0.3">
      <c r="O9736" t="s">
        <v>36</v>
      </c>
      <c r="P9736" t="s">
        <v>114</v>
      </c>
      <c r="Q9736" s="5">
        <v>42482.625</v>
      </c>
      <c r="R9736">
        <v>194</v>
      </c>
      <c r="S9736">
        <v>0.49769999999999998</v>
      </c>
      <c r="T9736" s="2">
        <f>_xlfn.FLOOR.MATH(Q9736)</f>
        <v>42482</v>
      </c>
    </row>
    <row r="9737" spans="15:20" x14ac:dyDescent="0.3">
      <c r="O9737" t="s">
        <v>36</v>
      </c>
      <c r="P9737" t="s">
        <v>117</v>
      </c>
      <c r="Q9737" s="5">
        <v>42482.666666666664</v>
      </c>
      <c r="R9737">
        <v>1</v>
      </c>
      <c r="S9737">
        <v>7.4999999999999997E-3</v>
      </c>
      <c r="T9737" s="2">
        <f>_xlfn.FLOOR.MATH(Q9737)</f>
        <v>42482</v>
      </c>
    </row>
    <row r="9738" spans="15:20" x14ac:dyDescent="0.3">
      <c r="O9738" t="s">
        <v>36</v>
      </c>
      <c r="P9738" t="s">
        <v>114</v>
      </c>
      <c r="Q9738" s="5">
        <v>42482.666666666664</v>
      </c>
      <c r="R9738">
        <v>127</v>
      </c>
      <c r="S9738">
        <v>0.32500000000000001</v>
      </c>
      <c r="T9738" s="2">
        <f>_xlfn.FLOOR.MATH(Q9738)</f>
        <v>42482</v>
      </c>
    </row>
    <row r="9739" spans="15:20" x14ac:dyDescent="0.3">
      <c r="O9739" t="s">
        <v>36</v>
      </c>
      <c r="P9739" t="s">
        <v>116</v>
      </c>
      <c r="Q9739" s="5">
        <v>42482.666666666664</v>
      </c>
      <c r="R9739">
        <v>6</v>
      </c>
      <c r="S9739">
        <v>2.87E-2</v>
      </c>
      <c r="T9739" s="2">
        <f>_xlfn.FLOOR.MATH(Q9739)</f>
        <v>42482</v>
      </c>
    </row>
    <row r="9740" spans="15:20" x14ac:dyDescent="0.3">
      <c r="O9740" t="s">
        <v>36</v>
      </c>
      <c r="P9740" t="s">
        <v>118</v>
      </c>
      <c r="Q9740" s="5">
        <v>42482.666666666664</v>
      </c>
      <c r="R9740">
        <v>33</v>
      </c>
      <c r="S9740">
        <v>0.20430000000000001</v>
      </c>
      <c r="T9740" s="2">
        <f>_xlfn.FLOOR.MATH(Q9740)</f>
        <v>42482</v>
      </c>
    </row>
    <row r="9741" spans="15:20" x14ac:dyDescent="0.3">
      <c r="O9741" t="s">
        <v>36</v>
      </c>
      <c r="P9741" t="s">
        <v>118</v>
      </c>
      <c r="Q9741" s="5">
        <v>42482.708333333336</v>
      </c>
      <c r="R9741">
        <v>11</v>
      </c>
      <c r="S9741">
        <v>6.93E-2</v>
      </c>
      <c r="T9741" s="2">
        <f>_xlfn.FLOOR.MATH(Q9741)</f>
        <v>42482</v>
      </c>
    </row>
    <row r="9742" spans="15:20" x14ac:dyDescent="0.3">
      <c r="O9742" t="s">
        <v>36</v>
      </c>
      <c r="P9742" t="s">
        <v>114</v>
      </c>
      <c r="Q9742" s="5">
        <v>42482.708333333336</v>
      </c>
      <c r="R9742">
        <v>89</v>
      </c>
      <c r="S9742">
        <v>0.21529999999999999</v>
      </c>
      <c r="T9742" s="2">
        <f>_xlfn.FLOOR.MATH(Q9742)</f>
        <v>42482</v>
      </c>
    </row>
    <row r="9743" spans="15:20" x14ac:dyDescent="0.3">
      <c r="O9743" t="s">
        <v>36</v>
      </c>
      <c r="P9743" t="s">
        <v>116</v>
      </c>
      <c r="Q9743" s="5">
        <v>42482.708333333336</v>
      </c>
      <c r="R9743">
        <v>1</v>
      </c>
      <c r="S9743">
        <v>4.1000000000000003E-3</v>
      </c>
      <c r="T9743" s="2">
        <f>_xlfn.FLOOR.MATH(Q9743)</f>
        <v>42482</v>
      </c>
    </row>
    <row r="9744" spans="15:20" x14ac:dyDescent="0.3">
      <c r="O9744" t="s">
        <v>36</v>
      </c>
      <c r="P9744" t="s">
        <v>116</v>
      </c>
      <c r="Q9744" s="5">
        <v>42482.75</v>
      </c>
      <c r="R9744">
        <v>2</v>
      </c>
      <c r="S9744">
        <v>9.4999999999999998E-3</v>
      </c>
      <c r="T9744" s="2">
        <f>_xlfn.FLOOR.MATH(Q9744)</f>
        <v>42482</v>
      </c>
    </row>
    <row r="9745" spans="15:20" x14ac:dyDescent="0.3">
      <c r="O9745" t="s">
        <v>36</v>
      </c>
      <c r="P9745" t="s">
        <v>114</v>
      </c>
      <c r="Q9745" s="5">
        <v>42482.75</v>
      </c>
      <c r="R9745">
        <v>54</v>
      </c>
      <c r="S9745">
        <v>0.14630000000000001</v>
      </c>
      <c r="T9745" s="2">
        <f>_xlfn.FLOOR.MATH(Q9745)</f>
        <v>42482</v>
      </c>
    </row>
    <row r="9746" spans="15:20" x14ac:dyDescent="0.3">
      <c r="O9746" t="s">
        <v>36</v>
      </c>
      <c r="P9746" t="s">
        <v>118</v>
      </c>
      <c r="Q9746" s="5">
        <v>42482.75</v>
      </c>
      <c r="R9746">
        <v>7</v>
      </c>
      <c r="S9746">
        <v>4.3799999999999999E-2</v>
      </c>
      <c r="T9746" s="2">
        <f>_xlfn.FLOOR.MATH(Q9746)</f>
        <v>42482</v>
      </c>
    </row>
    <row r="9747" spans="15:20" x14ac:dyDescent="0.3">
      <c r="O9747" t="s">
        <v>36</v>
      </c>
      <c r="P9747" t="s">
        <v>118</v>
      </c>
      <c r="Q9747" s="5">
        <v>42482.791666666664</v>
      </c>
      <c r="R9747">
        <v>8</v>
      </c>
      <c r="S9747">
        <v>4.9099999999999998E-2</v>
      </c>
      <c r="T9747" s="2">
        <f>_xlfn.FLOOR.MATH(Q9747)</f>
        <v>42482</v>
      </c>
    </row>
    <row r="9748" spans="15:20" x14ac:dyDescent="0.3">
      <c r="O9748" t="s">
        <v>36</v>
      </c>
      <c r="P9748" t="s">
        <v>116</v>
      </c>
      <c r="Q9748" s="5">
        <v>42482.791666666664</v>
      </c>
      <c r="R9748">
        <v>1</v>
      </c>
      <c r="S9748">
        <v>2.5000000000000001E-3</v>
      </c>
      <c r="T9748" s="2">
        <f>_xlfn.FLOOR.MATH(Q9748)</f>
        <v>42482</v>
      </c>
    </row>
    <row r="9749" spans="15:20" x14ac:dyDescent="0.3">
      <c r="O9749" t="s">
        <v>36</v>
      </c>
      <c r="P9749" t="s">
        <v>114</v>
      </c>
      <c r="Q9749" s="5">
        <v>42482.791666666664</v>
      </c>
      <c r="R9749">
        <v>53</v>
      </c>
      <c r="S9749">
        <v>0.1348</v>
      </c>
      <c r="T9749" s="2">
        <f>_xlfn.FLOOR.MATH(Q9749)</f>
        <v>42482</v>
      </c>
    </row>
    <row r="9750" spans="15:20" x14ac:dyDescent="0.3">
      <c r="O9750" t="s">
        <v>36</v>
      </c>
      <c r="P9750" t="s">
        <v>117</v>
      </c>
      <c r="Q9750" s="5">
        <v>42482.833333333336</v>
      </c>
      <c r="R9750">
        <v>1</v>
      </c>
      <c r="S9750">
        <v>4.0000000000000001E-3</v>
      </c>
      <c r="T9750" s="2">
        <f>_xlfn.FLOOR.MATH(Q9750)</f>
        <v>42482</v>
      </c>
    </row>
    <row r="9751" spans="15:20" x14ac:dyDescent="0.3">
      <c r="O9751" t="s">
        <v>36</v>
      </c>
      <c r="P9751" t="s">
        <v>114</v>
      </c>
      <c r="Q9751" s="5">
        <v>42482.833333333336</v>
      </c>
      <c r="R9751">
        <v>42</v>
      </c>
      <c r="S9751">
        <v>0.10290000000000001</v>
      </c>
      <c r="T9751" s="2">
        <f>_xlfn.FLOOR.MATH(Q9751)</f>
        <v>42482</v>
      </c>
    </row>
    <row r="9752" spans="15:20" x14ac:dyDescent="0.3">
      <c r="O9752" t="s">
        <v>36</v>
      </c>
      <c r="P9752" t="s">
        <v>116</v>
      </c>
      <c r="Q9752" s="5">
        <v>42482.833333333336</v>
      </c>
      <c r="R9752">
        <v>2</v>
      </c>
      <c r="S9752">
        <v>2.4500000000000001E-2</v>
      </c>
      <c r="T9752" s="2">
        <f>_xlfn.FLOOR.MATH(Q9752)</f>
        <v>42482</v>
      </c>
    </row>
    <row r="9753" spans="15:20" x14ac:dyDescent="0.3">
      <c r="O9753" t="s">
        <v>36</v>
      </c>
      <c r="P9753" t="s">
        <v>118</v>
      </c>
      <c r="Q9753" s="5">
        <v>42482.833333333336</v>
      </c>
      <c r="R9753">
        <v>11</v>
      </c>
      <c r="S9753">
        <v>6.1600000000000002E-2</v>
      </c>
      <c r="T9753" s="2">
        <f>_xlfn.FLOOR.MATH(Q9753)</f>
        <v>42482</v>
      </c>
    </row>
    <row r="9754" spans="15:20" x14ac:dyDescent="0.3">
      <c r="O9754" t="s">
        <v>36</v>
      </c>
      <c r="P9754" t="s">
        <v>117</v>
      </c>
      <c r="Q9754" s="5">
        <v>42482.875</v>
      </c>
      <c r="R9754">
        <v>1</v>
      </c>
      <c r="S9754">
        <v>4.4999999999999997E-3</v>
      </c>
      <c r="T9754" s="2">
        <f>_xlfn.FLOOR.MATH(Q9754)</f>
        <v>42482</v>
      </c>
    </row>
    <row r="9755" spans="15:20" x14ac:dyDescent="0.3">
      <c r="O9755" t="s">
        <v>36</v>
      </c>
      <c r="P9755" t="s">
        <v>114</v>
      </c>
      <c r="Q9755" s="5">
        <v>42482.875</v>
      </c>
      <c r="R9755">
        <v>38</v>
      </c>
      <c r="S9755">
        <v>9.5399999999999999E-2</v>
      </c>
      <c r="T9755" s="2">
        <f>_xlfn.FLOOR.MATH(Q9755)</f>
        <v>42482</v>
      </c>
    </row>
    <row r="9756" spans="15:20" x14ac:dyDescent="0.3">
      <c r="O9756" t="s">
        <v>36</v>
      </c>
      <c r="P9756" t="s">
        <v>118</v>
      </c>
      <c r="Q9756" s="5">
        <v>42482.875</v>
      </c>
      <c r="R9756">
        <v>4</v>
      </c>
      <c r="S9756">
        <v>2.7699999999999999E-2</v>
      </c>
      <c r="T9756" s="2">
        <f>_xlfn.FLOOR.MATH(Q9756)</f>
        <v>42482</v>
      </c>
    </row>
    <row r="9757" spans="15:20" x14ac:dyDescent="0.3">
      <c r="O9757" t="s">
        <v>36</v>
      </c>
      <c r="P9757" t="s">
        <v>117</v>
      </c>
      <c r="Q9757" s="5">
        <v>42482.916666666664</v>
      </c>
      <c r="R9757">
        <v>1</v>
      </c>
      <c r="S9757">
        <v>1.17E-2</v>
      </c>
      <c r="T9757" s="2">
        <f>_xlfn.FLOOR.MATH(Q9757)</f>
        <v>42482</v>
      </c>
    </row>
    <row r="9758" spans="15:20" x14ac:dyDescent="0.3">
      <c r="O9758" t="s">
        <v>36</v>
      </c>
      <c r="P9758" t="s">
        <v>114</v>
      </c>
      <c r="Q9758" s="5">
        <v>42482.916666666664</v>
      </c>
      <c r="R9758">
        <v>49</v>
      </c>
      <c r="S9758">
        <v>0.16830000000000001</v>
      </c>
      <c r="T9758" s="2">
        <f>_xlfn.FLOOR.MATH(Q9758)</f>
        <v>42482</v>
      </c>
    </row>
    <row r="9759" spans="15:20" x14ac:dyDescent="0.3">
      <c r="O9759" t="s">
        <v>36</v>
      </c>
      <c r="P9759" t="s">
        <v>118</v>
      </c>
      <c r="Q9759" s="5">
        <v>42482.916666666664</v>
      </c>
      <c r="R9759">
        <v>9</v>
      </c>
      <c r="S9759">
        <v>6.0400000000000002E-2</v>
      </c>
      <c r="T9759" s="2">
        <f>_xlfn.FLOOR.MATH(Q9759)</f>
        <v>42482</v>
      </c>
    </row>
    <row r="9760" spans="15:20" x14ac:dyDescent="0.3">
      <c r="O9760" t="s">
        <v>36</v>
      </c>
      <c r="P9760" t="s">
        <v>116</v>
      </c>
      <c r="Q9760" s="5">
        <v>42482.916666666664</v>
      </c>
      <c r="R9760">
        <v>1</v>
      </c>
      <c r="S9760">
        <v>1.4999999999999999E-2</v>
      </c>
      <c r="T9760" s="2">
        <f>_xlfn.FLOOR.MATH(Q9760)</f>
        <v>42482</v>
      </c>
    </row>
    <row r="9761" spans="15:20" x14ac:dyDescent="0.3">
      <c r="O9761" t="s">
        <v>36</v>
      </c>
      <c r="P9761" t="s">
        <v>114</v>
      </c>
      <c r="Q9761" s="5">
        <v>42482.958333333336</v>
      </c>
      <c r="R9761">
        <v>26</v>
      </c>
      <c r="S9761">
        <v>0.1113</v>
      </c>
      <c r="T9761" s="2">
        <f>_xlfn.FLOOR.MATH(Q9761)</f>
        <v>42482</v>
      </c>
    </row>
    <row r="9762" spans="15:20" x14ac:dyDescent="0.3">
      <c r="O9762" t="s">
        <v>36</v>
      </c>
      <c r="P9762" t="s">
        <v>116</v>
      </c>
      <c r="Q9762" s="5">
        <v>42482.958333333336</v>
      </c>
      <c r="R9762">
        <v>2</v>
      </c>
      <c r="S9762">
        <v>6.6E-3</v>
      </c>
      <c r="T9762" s="2">
        <f>_xlfn.FLOOR.MATH(Q9762)</f>
        <v>42482</v>
      </c>
    </row>
    <row r="9763" spans="15:20" x14ac:dyDescent="0.3">
      <c r="O9763" t="s">
        <v>36</v>
      </c>
      <c r="P9763" t="s">
        <v>118</v>
      </c>
      <c r="Q9763" s="5">
        <v>42482.958333333336</v>
      </c>
      <c r="R9763">
        <v>4</v>
      </c>
      <c r="S9763">
        <v>2.6599999999999999E-2</v>
      </c>
      <c r="T9763" s="2">
        <f>_xlfn.FLOOR.MATH(Q9763)</f>
        <v>42482</v>
      </c>
    </row>
    <row r="9764" spans="15:20" x14ac:dyDescent="0.3">
      <c r="O9764" t="s">
        <v>36</v>
      </c>
      <c r="P9764" t="s">
        <v>114</v>
      </c>
      <c r="Q9764" s="5">
        <v>42483</v>
      </c>
      <c r="R9764">
        <v>22</v>
      </c>
      <c r="S9764">
        <v>4.8800000000000003E-2</v>
      </c>
      <c r="T9764" s="2">
        <f>_xlfn.FLOOR.MATH(Q9764)</f>
        <v>42483</v>
      </c>
    </row>
    <row r="9765" spans="15:20" x14ac:dyDescent="0.3">
      <c r="O9765" t="s">
        <v>36</v>
      </c>
      <c r="P9765" t="s">
        <v>118</v>
      </c>
      <c r="Q9765" s="5">
        <v>42483</v>
      </c>
      <c r="R9765">
        <v>1</v>
      </c>
      <c r="S9765">
        <v>6.8999999999999999E-3</v>
      </c>
      <c r="T9765" s="2">
        <f>_xlfn.FLOOR.MATH(Q9765)</f>
        <v>42483</v>
      </c>
    </row>
    <row r="9766" spans="15:20" x14ac:dyDescent="0.3">
      <c r="O9766" t="s">
        <v>36</v>
      </c>
      <c r="P9766" t="s">
        <v>114</v>
      </c>
      <c r="Q9766" s="5">
        <v>42483.041666666664</v>
      </c>
      <c r="R9766">
        <v>25</v>
      </c>
      <c r="S9766">
        <v>0.1583</v>
      </c>
      <c r="T9766" s="2">
        <f>_xlfn.FLOOR.MATH(Q9766)</f>
        <v>42483</v>
      </c>
    </row>
    <row r="9767" spans="15:20" x14ac:dyDescent="0.3">
      <c r="O9767" t="s">
        <v>36</v>
      </c>
      <c r="P9767" t="s">
        <v>118</v>
      </c>
      <c r="Q9767" s="5">
        <v>42483.041666666664</v>
      </c>
      <c r="R9767">
        <v>2</v>
      </c>
      <c r="S9767">
        <v>1.3899999999999999E-2</v>
      </c>
      <c r="T9767" s="2">
        <f>_xlfn.FLOOR.MATH(Q9767)</f>
        <v>42483</v>
      </c>
    </row>
    <row r="9768" spans="15:20" x14ac:dyDescent="0.3">
      <c r="O9768" t="s">
        <v>36</v>
      </c>
      <c r="P9768" t="s">
        <v>114</v>
      </c>
      <c r="Q9768" s="5">
        <v>42483.083333333336</v>
      </c>
      <c r="R9768">
        <v>5</v>
      </c>
      <c r="S9768">
        <v>1.32E-2</v>
      </c>
      <c r="T9768" s="2">
        <f>_xlfn.FLOOR.MATH(Q9768)</f>
        <v>42483</v>
      </c>
    </row>
    <row r="9769" spans="15:20" x14ac:dyDescent="0.3">
      <c r="O9769" t="s">
        <v>36</v>
      </c>
      <c r="P9769" t="s">
        <v>114</v>
      </c>
      <c r="Q9769" s="5">
        <v>42483.125</v>
      </c>
      <c r="R9769">
        <v>3</v>
      </c>
      <c r="S9769">
        <v>8.3000000000000001E-3</v>
      </c>
      <c r="T9769" s="2">
        <f>_xlfn.FLOOR.MATH(Q9769)</f>
        <v>42483</v>
      </c>
    </row>
    <row r="9770" spans="15:20" x14ac:dyDescent="0.3">
      <c r="O9770" t="s">
        <v>36</v>
      </c>
      <c r="P9770" t="s">
        <v>114</v>
      </c>
      <c r="Q9770" s="5">
        <v>42483.166666666664</v>
      </c>
      <c r="R9770">
        <v>4</v>
      </c>
      <c r="S9770">
        <v>8.3999999999999995E-3</v>
      </c>
      <c r="T9770" s="2">
        <f>_xlfn.FLOOR.MATH(Q9770)</f>
        <v>42483</v>
      </c>
    </row>
    <row r="9771" spans="15:20" x14ac:dyDescent="0.3">
      <c r="O9771" t="s">
        <v>36</v>
      </c>
      <c r="P9771" t="s">
        <v>118</v>
      </c>
      <c r="Q9771" s="5">
        <v>42483.166666666664</v>
      </c>
      <c r="R9771">
        <v>1</v>
      </c>
      <c r="S9771">
        <v>5.1999999999999998E-3</v>
      </c>
      <c r="T9771" s="2">
        <f>_xlfn.FLOOR.MATH(Q9771)</f>
        <v>42483</v>
      </c>
    </row>
    <row r="9772" spans="15:20" x14ac:dyDescent="0.3">
      <c r="O9772" t="s">
        <v>36</v>
      </c>
      <c r="P9772" t="s">
        <v>114</v>
      </c>
      <c r="Q9772" s="5">
        <v>42483.208333333336</v>
      </c>
      <c r="R9772">
        <v>8</v>
      </c>
      <c r="S9772">
        <v>2.53E-2</v>
      </c>
      <c r="T9772" s="2">
        <f>_xlfn.FLOOR.MATH(Q9772)</f>
        <v>42483</v>
      </c>
    </row>
    <row r="9773" spans="15:20" x14ac:dyDescent="0.3">
      <c r="O9773" t="s">
        <v>36</v>
      </c>
      <c r="P9773" t="s">
        <v>117</v>
      </c>
      <c r="Q9773" s="5">
        <v>42483.25</v>
      </c>
      <c r="R9773">
        <v>1</v>
      </c>
      <c r="S9773">
        <v>3.8999999999999998E-3</v>
      </c>
      <c r="T9773" s="2">
        <f>_xlfn.FLOOR.MATH(Q9773)</f>
        <v>42483</v>
      </c>
    </row>
    <row r="9774" spans="15:20" x14ac:dyDescent="0.3">
      <c r="O9774" t="s">
        <v>36</v>
      </c>
      <c r="P9774" t="s">
        <v>114</v>
      </c>
      <c r="Q9774" s="5">
        <v>42483.25</v>
      </c>
      <c r="R9774">
        <v>24</v>
      </c>
      <c r="S9774">
        <v>5.8500000000000003E-2</v>
      </c>
      <c r="T9774" s="2">
        <f>_xlfn.FLOOR.MATH(Q9774)</f>
        <v>42483</v>
      </c>
    </row>
    <row r="9775" spans="15:20" x14ac:dyDescent="0.3">
      <c r="O9775" t="s">
        <v>36</v>
      </c>
      <c r="P9775" t="s">
        <v>118</v>
      </c>
      <c r="Q9775" s="5">
        <v>42483.25</v>
      </c>
      <c r="R9775">
        <v>4</v>
      </c>
      <c r="S9775">
        <v>2.7900000000000001E-2</v>
      </c>
      <c r="T9775" s="2">
        <f>_xlfn.FLOOR.MATH(Q9775)</f>
        <v>42483</v>
      </c>
    </row>
    <row r="9776" spans="15:20" x14ac:dyDescent="0.3">
      <c r="O9776" t="s">
        <v>36</v>
      </c>
      <c r="P9776" t="s">
        <v>114</v>
      </c>
      <c r="Q9776" s="5">
        <v>42483.291666666664</v>
      </c>
      <c r="R9776">
        <v>36</v>
      </c>
      <c r="S9776">
        <v>8.7599999999999997E-2</v>
      </c>
      <c r="T9776" s="2">
        <f>_xlfn.FLOOR.MATH(Q9776)</f>
        <v>42483</v>
      </c>
    </row>
    <row r="9777" spans="15:20" x14ac:dyDescent="0.3">
      <c r="O9777" t="s">
        <v>36</v>
      </c>
      <c r="P9777" t="s">
        <v>116</v>
      </c>
      <c r="Q9777" s="5">
        <v>42483.291666666664</v>
      </c>
      <c r="R9777">
        <v>2</v>
      </c>
      <c r="S9777">
        <v>1.37E-2</v>
      </c>
      <c r="T9777" s="2">
        <f>_xlfn.FLOOR.MATH(Q9777)</f>
        <v>42483</v>
      </c>
    </row>
    <row r="9778" spans="15:20" x14ac:dyDescent="0.3">
      <c r="O9778" t="s">
        <v>36</v>
      </c>
      <c r="P9778" t="s">
        <v>118</v>
      </c>
      <c r="Q9778" s="5">
        <v>42483.291666666664</v>
      </c>
      <c r="R9778">
        <v>1</v>
      </c>
      <c r="S9778">
        <v>6.8999999999999999E-3</v>
      </c>
      <c r="T9778" s="2">
        <f>_xlfn.FLOOR.MATH(Q9778)</f>
        <v>42483</v>
      </c>
    </row>
    <row r="9779" spans="15:20" x14ac:dyDescent="0.3">
      <c r="O9779" t="s">
        <v>36</v>
      </c>
      <c r="P9779" t="s">
        <v>118</v>
      </c>
      <c r="Q9779" s="5">
        <v>42483.333333333336</v>
      </c>
      <c r="R9779">
        <v>6</v>
      </c>
      <c r="S9779">
        <v>3.6900000000000002E-2</v>
      </c>
      <c r="T9779" s="2">
        <f>_xlfn.FLOOR.MATH(Q9779)</f>
        <v>42483</v>
      </c>
    </row>
    <row r="9780" spans="15:20" x14ac:dyDescent="0.3">
      <c r="O9780" t="s">
        <v>36</v>
      </c>
      <c r="P9780" t="s">
        <v>114</v>
      </c>
      <c r="Q9780" s="5">
        <v>42483.333333333336</v>
      </c>
      <c r="R9780">
        <v>61</v>
      </c>
      <c r="S9780">
        <v>0.2087</v>
      </c>
      <c r="T9780" s="2">
        <f>_xlfn.FLOOR.MATH(Q9780)</f>
        <v>42483</v>
      </c>
    </row>
    <row r="9781" spans="15:20" x14ac:dyDescent="0.3">
      <c r="O9781" t="s">
        <v>36</v>
      </c>
      <c r="P9781" t="s">
        <v>115</v>
      </c>
      <c r="Q9781" s="5">
        <v>42483.333333333336</v>
      </c>
      <c r="R9781">
        <v>2</v>
      </c>
      <c r="S9781">
        <v>1.11E-2</v>
      </c>
      <c r="T9781" s="2">
        <f>_xlfn.FLOOR.MATH(Q9781)</f>
        <v>42483</v>
      </c>
    </row>
    <row r="9782" spans="15:20" x14ac:dyDescent="0.3">
      <c r="O9782" t="s">
        <v>36</v>
      </c>
      <c r="P9782" t="s">
        <v>114</v>
      </c>
      <c r="Q9782" s="5">
        <v>42483.375</v>
      </c>
      <c r="R9782">
        <v>76</v>
      </c>
      <c r="S9782">
        <v>0.25659999999999999</v>
      </c>
      <c r="T9782" s="2">
        <f>_xlfn.FLOOR.MATH(Q9782)</f>
        <v>42483</v>
      </c>
    </row>
    <row r="9783" spans="15:20" x14ac:dyDescent="0.3">
      <c r="O9783" t="s">
        <v>36</v>
      </c>
      <c r="P9783" t="s">
        <v>118</v>
      </c>
      <c r="Q9783" s="5">
        <v>42483.375</v>
      </c>
      <c r="R9783">
        <v>8</v>
      </c>
      <c r="S9783">
        <v>4.6199999999999998E-2</v>
      </c>
      <c r="T9783" s="2">
        <f>_xlfn.FLOOR.MATH(Q9783)</f>
        <v>42483</v>
      </c>
    </row>
    <row r="9784" spans="15:20" x14ac:dyDescent="0.3">
      <c r="O9784" t="s">
        <v>36</v>
      </c>
      <c r="P9784" t="s">
        <v>116</v>
      </c>
      <c r="Q9784" s="5">
        <v>42483.375</v>
      </c>
      <c r="R9784">
        <v>1</v>
      </c>
      <c r="S9784">
        <v>4.0000000000000001E-3</v>
      </c>
      <c r="T9784" s="2">
        <f>_xlfn.FLOOR.MATH(Q9784)</f>
        <v>42483</v>
      </c>
    </row>
    <row r="9785" spans="15:20" x14ac:dyDescent="0.3">
      <c r="O9785" t="s">
        <v>36</v>
      </c>
      <c r="P9785" t="s">
        <v>114</v>
      </c>
      <c r="Q9785" s="5">
        <v>42483.416666666664</v>
      </c>
      <c r="R9785">
        <v>49</v>
      </c>
      <c r="S9785">
        <v>0.18310000000000001</v>
      </c>
      <c r="T9785" s="2">
        <f>_xlfn.FLOOR.MATH(Q9785)</f>
        <v>42483</v>
      </c>
    </row>
    <row r="9786" spans="15:20" x14ac:dyDescent="0.3">
      <c r="O9786" t="s">
        <v>36</v>
      </c>
      <c r="P9786" t="s">
        <v>118</v>
      </c>
      <c r="Q9786" s="5">
        <v>42483.416666666664</v>
      </c>
      <c r="R9786">
        <v>7</v>
      </c>
      <c r="S9786">
        <v>4.5400000000000003E-2</v>
      </c>
      <c r="T9786" s="2">
        <f>_xlfn.FLOOR.MATH(Q9786)</f>
        <v>42483</v>
      </c>
    </row>
    <row r="9787" spans="15:20" x14ac:dyDescent="0.3">
      <c r="O9787" t="s">
        <v>36</v>
      </c>
      <c r="P9787" t="s">
        <v>114</v>
      </c>
      <c r="Q9787" s="5">
        <v>42483.458333333336</v>
      </c>
      <c r="R9787">
        <v>52</v>
      </c>
      <c r="S9787">
        <v>0.1424</v>
      </c>
      <c r="T9787" s="2">
        <f>_xlfn.FLOOR.MATH(Q9787)</f>
        <v>42483</v>
      </c>
    </row>
    <row r="9788" spans="15:20" x14ac:dyDescent="0.3">
      <c r="O9788" t="s">
        <v>36</v>
      </c>
      <c r="P9788" t="s">
        <v>118</v>
      </c>
      <c r="Q9788" s="5">
        <v>42483.458333333336</v>
      </c>
      <c r="R9788">
        <v>7</v>
      </c>
      <c r="S9788">
        <v>4.0399999999999998E-2</v>
      </c>
      <c r="T9788" s="2">
        <f>_xlfn.FLOOR.MATH(Q9788)</f>
        <v>42483</v>
      </c>
    </row>
    <row r="9789" spans="15:20" x14ac:dyDescent="0.3">
      <c r="O9789" t="s">
        <v>36</v>
      </c>
      <c r="P9789" t="s">
        <v>117</v>
      </c>
      <c r="Q9789" s="5">
        <v>42483.458333333336</v>
      </c>
      <c r="R9789">
        <v>2</v>
      </c>
      <c r="S9789">
        <v>1.2699999999999999E-2</v>
      </c>
      <c r="T9789" s="2">
        <f>_xlfn.FLOOR.MATH(Q9789)</f>
        <v>42483</v>
      </c>
    </row>
    <row r="9790" spans="15:20" x14ac:dyDescent="0.3">
      <c r="O9790" t="s">
        <v>36</v>
      </c>
      <c r="P9790" t="s">
        <v>116</v>
      </c>
      <c r="Q9790" s="5">
        <v>42483.458333333336</v>
      </c>
      <c r="R9790">
        <v>2</v>
      </c>
      <c r="S9790">
        <v>1.15E-2</v>
      </c>
      <c r="T9790" s="2">
        <f>_xlfn.FLOOR.MATH(Q9790)</f>
        <v>42483</v>
      </c>
    </row>
    <row r="9791" spans="15:20" x14ac:dyDescent="0.3">
      <c r="O9791" t="s">
        <v>36</v>
      </c>
      <c r="P9791" t="s">
        <v>114</v>
      </c>
      <c r="Q9791" s="5">
        <v>42483.5</v>
      </c>
      <c r="R9791">
        <v>36</v>
      </c>
      <c r="S9791">
        <v>0.12959999999999999</v>
      </c>
      <c r="T9791" s="2">
        <f>_xlfn.FLOOR.MATH(Q9791)</f>
        <v>42483</v>
      </c>
    </row>
    <row r="9792" spans="15:20" x14ac:dyDescent="0.3">
      <c r="O9792" t="s">
        <v>36</v>
      </c>
      <c r="P9792" t="s">
        <v>117</v>
      </c>
      <c r="Q9792" s="5">
        <v>42483.5</v>
      </c>
      <c r="R9792">
        <v>1</v>
      </c>
      <c r="S9792">
        <v>8.3000000000000001E-3</v>
      </c>
      <c r="T9792" s="2">
        <f>_xlfn.FLOOR.MATH(Q9792)</f>
        <v>42483</v>
      </c>
    </row>
    <row r="9793" spans="15:20" x14ac:dyDescent="0.3">
      <c r="O9793" t="s">
        <v>36</v>
      </c>
      <c r="P9793" t="s">
        <v>116</v>
      </c>
      <c r="Q9793" s="5">
        <v>42483.5</v>
      </c>
      <c r="R9793">
        <v>2</v>
      </c>
      <c r="S9793">
        <v>1.47E-2</v>
      </c>
      <c r="T9793" s="2">
        <f>_xlfn.FLOOR.MATH(Q9793)</f>
        <v>42483</v>
      </c>
    </row>
    <row r="9794" spans="15:20" x14ac:dyDescent="0.3">
      <c r="O9794" t="s">
        <v>36</v>
      </c>
      <c r="P9794" t="s">
        <v>118</v>
      </c>
      <c r="Q9794" s="5">
        <v>42483.5</v>
      </c>
      <c r="R9794">
        <v>2</v>
      </c>
      <c r="S9794">
        <v>1.3899999999999999E-2</v>
      </c>
      <c r="T9794" s="2">
        <f>_xlfn.FLOOR.MATH(Q9794)</f>
        <v>42483</v>
      </c>
    </row>
    <row r="9795" spans="15:20" x14ac:dyDescent="0.3">
      <c r="O9795" t="s">
        <v>36</v>
      </c>
      <c r="P9795" t="s">
        <v>114</v>
      </c>
      <c r="Q9795" s="5">
        <v>42483.541666666664</v>
      </c>
      <c r="R9795">
        <v>41</v>
      </c>
      <c r="S9795">
        <v>0.14699999999999999</v>
      </c>
      <c r="T9795" s="2">
        <f>_xlfn.FLOOR.MATH(Q9795)</f>
        <v>42483</v>
      </c>
    </row>
    <row r="9796" spans="15:20" x14ac:dyDescent="0.3">
      <c r="O9796" t="s">
        <v>36</v>
      </c>
      <c r="P9796" t="s">
        <v>118</v>
      </c>
      <c r="Q9796" s="5">
        <v>42483.541666666664</v>
      </c>
      <c r="R9796">
        <v>6</v>
      </c>
      <c r="S9796">
        <v>3.3000000000000002E-2</v>
      </c>
      <c r="T9796" s="2">
        <f>_xlfn.FLOOR.MATH(Q9796)</f>
        <v>42483</v>
      </c>
    </row>
    <row r="9797" spans="15:20" x14ac:dyDescent="0.3">
      <c r="O9797" t="s">
        <v>36</v>
      </c>
      <c r="P9797" t="s">
        <v>118</v>
      </c>
      <c r="Q9797" s="5">
        <v>42483.583333333336</v>
      </c>
      <c r="R9797">
        <v>9</v>
      </c>
      <c r="S9797">
        <v>5.8900000000000001E-2</v>
      </c>
      <c r="T9797" s="2">
        <f>_xlfn.FLOOR.MATH(Q9797)</f>
        <v>42483</v>
      </c>
    </row>
    <row r="9798" spans="15:20" x14ac:dyDescent="0.3">
      <c r="O9798" t="s">
        <v>36</v>
      </c>
      <c r="P9798" t="s">
        <v>114</v>
      </c>
      <c r="Q9798" s="5">
        <v>42483.583333333336</v>
      </c>
      <c r="R9798">
        <v>43</v>
      </c>
      <c r="S9798">
        <v>0.19670000000000001</v>
      </c>
      <c r="T9798" s="2">
        <f>_xlfn.FLOOR.MATH(Q9798)</f>
        <v>42483</v>
      </c>
    </row>
    <row r="9799" spans="15:20" x14ac:dyDescent="0.3">
      <c r="O9799" t="s">
        <v>36</v>
      </c>
      <c r="P9799" t="s">
        <v>116</v>
      </c>
      <c r="Q9799" s="5">
        <v>42483.583333333336</v>
      </c>
      <c r="R9799">
        <v>1</v>
      </c>
      <c r="S9799">
        <v>4.1000000000000003E-3</v>
      </c>
      <c r="T9799" s="2">
        <f>_xlfn.FLOOR.MATH(Q9799)</f>
        <v>42483</v>
      </c>
    </row>
    <row r="9800" spans="15:20" x14ac:dyDescent="0.3">
      <c r="O9800" t="s">
        <v>36</v>
      </c>
      <c r="P9800" t="s">
        <v>115</v>
      </c>
      <c r="Q9800" s="5">
        <v>42483.583333333336</v>
      </c>
      <c r="R9800">
        <v>1</v>
      </c>
      <c r="S9800">
        <v>2.5999999999999999E-3</v>
      </c>
      <c r="T9800" s="2">
        <f>_xlfn.FLOOR.MATH(Q9800)</f>
        <v>42483</v>
      </c>
    </row>
    <row r="9801" spans="15:20" x14ac:dyDescent="0.3">
      <c r="O9801" t="s">
        <v>36</v>
      </c>
      <c r="P9801" t="s">
        <v>114</v>
      </c>
      <c r="Q9801" s="5">
        <v>42483.625</v>
      </c>
      <c r="R9801">
        <v>52</v>
      </c>
      <c r="S9801">
        <v>0.1807</v>
      </c>
      <c r="T9801" s="2">
        <f>_xlfn.FLOOR.MATH(Q9801)</f>
        <v>42483</v>
      </c>
    </row>
    <row r="9802" spans="15:20" x14ac:dyDescent="0.3">
      <c r="O9802" t="s">
        <v>36</v>
      </c>
      <c r="P9802" t="s">
        <v>118</v>
      </c>
      <c r="Q9802" s="5">
        <v>42483.625</v>
      </c>
      <c r="R9802">
        <v>6</v>
      </c>
      <c r="S9802">
        <v>3.7100000000000001E-2</v>
      </c>
      <c r="T9802" s="2">
        <f>_xlfn.FLOOR.MATH(Q9802)</f>
        <v>42483</v>
      </c>
    </row>
    <row r="9803" spans="15:20" x14ac:dyDescent="0.3">
      <c r="O9803" t="s">
        <v>36</v>
      </c>
      <c r="P9803" t="s">
        <v>116</v>
      </c>
      <c r="Q9803" s="5">
        <v>42483.625</v>
      </c>
      <c r="R9803">
        <v>1</v>
      </c>
      <c r="S9803">
        <v>2.5000000000000001E-3</v>
      </c>
      <c r="T9803" s="2">
        <f>_xlfn.FLOOR.MATH(Q9803)</f>
        <v>42483</v>
      </c>
    </row>
    <row r="9804" spans="15:20" x14ac:dyDescent="0.3">
      <c r="O9804" t="s">
        <v>36</v>
      </c>
      <c r="P9804" t="s">
        <v>117</v>
      </c>
      <c r="Q9804" s="5">
        <v>42483.625</v>
      </c>
      <c r="R9804">
        <v>1</v>
      </c>
      <c r="S9804">
        <v>3.7000000000000002E-3</v>
      </c>
      <c r="T9804" s="2">
        <f>_xlfn.FLOOR.MATH(Q9804)</f>
        <v>42483</v>
      </c>
    </row>
    <row r="9805" spans="15:20" x14ac:dyDescent="0.3">
      <c r="O9805" t="s">
        <v>36</v>
      </c>
      <c r="P9805" t="s">
        <v>114</v>
      </c>
      <c r="Q9805" s="5">
        <v>42483.666666666664</v>
      </c>
      <c r="R9805">
        <v>42</v>
      </c>
      <c r="S9805">
        <v>0.18490000000000001</v>
      </c>
      <c r="T9805" s="2">
        <f>_xlfn.FLOOR.MATH(Q9805)</f>
        <v>42483</v>
      </c>
    </row>
    <row r="9806" spans="15:20" x14ac:dyDescent="0.3">
      <c r="O9806" t="s">
        <v>36</v>
      </c>
      <c r="P9806" t="s">
        <v>118</v>
      </c>
      <c r="Q9806" s="5">
        <v>42483.666666666664</v>
      </c>
      <c r="R9806">
        <v>8</v>
      </c>
      <c r="S9806">
        <v>4.9500000000000002E-2</v>
      </c>
      <c r="T9806" s="2">
        <f>_xlfn.FLOOR.MATH(Q9806)</f>
        <v>42483</v>
      </c>
    </row>
    <row r="9807" spans="15:20" x14ac:dyDescent="0.3">
      <c r="O9807" t="s">
        <v>36</v>
      </c>
      <c r="P9807" t="s">
        <v>117</v>
      </c>
      <c r="Q9807" s="5">
        <v>42483.666666666664</v>
      </c>
      <c r="R9807">
        <v>1</v>
      </c>
      <c r="S9807">
        <v>4.4999999999999997E-3</v>
      </c>
      <c r="T9807" s="2">
        <f>_xlfn.FLOOR.MATH(Q9807)</f>
        <v>42483</v>
      </c>
    </row>
    <row r="9808" spans="15:20" x14ac:dyDescent="0.3">
      <c r="O9808" t="s">
        <v>36</v>
      </c>
      <c r="P9808" t="s">
        <v>118</v>
      </c>
      <c r="Q9808" s="5">
        <v>42483.708333333336</v>
      </c>
      <c r="R9808">
        <v>7</v>
      </c>
      <c r="S9808">
        <v>4.0800000000000003E-2</v>
      </c>
      <c r="T9808" s="2">
        <f>_xlfn.FLOOR.MATH(Q9808)</f>
        <v>42483</v>
      </c>
    </row>
    <row r="9809" spans="15:20" x14ac:dyDescent="0.3">
      <c r="O9809" t="s">
        <v>36</v>
      </c>
      <c r="P9809" t="s">
        <v>116</v>
      </c>
      <c r="Q9809" s="5">
        <v>42483.708333333336</v>
      </c>
      <c r="R9809">
        <v>1</v>
      </c>
      <c r="S9809">
        <v>7.4000000000000003E-3</v>
      </c>
      <c r="T9809" s="2">
        <f>_xlfn.FLOOR.MATH(Q9809)</f>
        <v>42483</v>
      </c>
    </row>
    <row r="9810" spans="15:20" x14ac:dyDescent="0.3">
      <c r="O9810" t="s">
        <v>36</v>
      </c>
      <c r="P9810" t="s">
        <v>114</v>
      </c>
      <c r="Q9810" s="5">
        <v>42483.708333333336</v>
      </c>
      <c r="R9810">
        <v>49</v>
      </c>
      <c r="S9810">
        <v>0.16889999999999999</v>
      </c>
      <c r="T9810" s="2">
        <f>_xlfn.FLOOR.MATH(Q9810)</f>
        <v>42483</v>
      </c>
    </row>
    <row r="9811" spans="15:20" x14ac:dyDescent="0.3">
      <c r="O9811" t="s">
        <v>36</v>
      </c>
      <c r="P9811" t="s">
        <v>117</v>
      </c>
      <c r="Q9811" s="5">
        <v>42483.708333333336</v>
      </c>
      <c r="R9811">
        <v>1</v>
      </c>
      <c r="S9811">
        <v>7.4999999999999997E-3</v>
      </c>
      <c r="T9811" s="2">
        <f>_xlfn.FLOOR.MATH(Q9811)</f>
        <v>42483</v>
      </c>
    </row>
    <row r="9812" spans="15:20" x14ac:dyDescent="0.3">
      <c r="O9812" t="s">
        <v>36</v>
      </c>
      <c r="P9812" t="s">
        <v>114</v>
      </c>
      <c r="Q9812" s="5">
        <v>42483.75</v>
      </c>
      <c r="R9812">
        <v>36</v>
      </c>
      <c r="S9812">
        <v>0.1205</v>
      </c>
      <c r="T9812" s="2">
        <f>_xlfn.FLOOR.MATH(Q9812)</f>
        <v>42483</v>
      </c>
    </row>
    <row r="9813" spans="15:20" x14ac:dyDescent="0.3">
      <c r="O9813" t="s">
        <v>36</v>
      </c>
      <c r="P9813" t="s">
        <v>118</v>
      </c>
      <c r="Q9813" s="5">
        <v>42483.75</v>
      </c>
      <c r="R9813">
        <v>5</v>
      </c>
      <c r="S9813">
        <v>2.7199999999999998E-2</v>
      </c>
      <c r="T9813" s="2">
        <f>_xlfn.FLOOR.MATH(Q9813)</f>
        <v>42483</v>
      </c>
    </row>
    <row r="9814" spans="15:20" x14ac:dyDescent="0.3">
      <c r="O9814" t="s">
        <v>36</v>
      </c>
      <c r="P9814" t="s">
        <v>116</v>
      </c>
      <c r="Q9814" s="5">
        <v>42483.791666666664</v>
      </c>
      <c r="R9814">
        <v>3</v>
      </c>
      <c r="S9814">
        <v>1.18E-2</v>
      </c>
      <c r="T9814" s="2">
        <f>_xlfn.FLOOR.MATH(Q9814)</f>
        <v>42483</v>
      </c>
    </row>
    <row r="9815" spans="15:20" x14ac:dyDescent="0.3">
      <c r="O9815" t="s">
        <v>36</v>
      </c>
      <c r="P9815" t="s">
        <v>118</v>
      </c>
      <c r="Q9815" s="5">
        <v>42483.791666666664</v>
      </c>
      <c r="R9815">
        <v>5</v>
      </c>
      <c r="S9815">
        <v>3.49E-2</v>
      </c>
      <c r="T9815" s="2">
        <f>_xlfn.FLOOR.MATH(Q9815)</f>
        <v>42483</v>
      </c>
    </row>
    <row r="9816" spans="15:20" x14ac:dyDescent="0.3">
      <c r="O9816" t="s">
        <v>36</v>
      </c>
      <c r="P9816" t="s">
        <v>114</v>
      </c>
      <c r="Q9816" s="5">
        <v>42483.791666666664</v>
      </c>
      <c r="R9816">
        <v>25</v>
      </c>
      <c r="S9816">
        <v>8.5199999999999998E-2</v>
      </c>
      <c r="T9816" s="2">
        <f>_xlfn.FLOOR.MATH(Q9816)</f>
        <v>42483</v>
      </c>
    </row>
    <row r="9817" spans="15:20" x14ac:dyDescent="0.3">
      <c r="O9817" t="s">
        <v>36</v>
      </c>
      <c r="P9817" t="s">
        <v>118</v>
      </c>
      <c r="Q9817" s="5">
        <v>42483.833333333336</v>
      </c>
      <c r="R9817">
        <v>3</v>
      </c>
      <c r="S9817">
        <v>1.6899999999999998E-2</v>
      </c>
      <c r="T9817" s="2">
        <f>_xlfn.FLOOR.MATH(Q9817)</f>
        <v>42483</v>
      </c>
    </row>
    <row r="9818" spans="15:20" x14ac:dyDescent="0.3">
      <c r="O9818" t="s">
        <v>36</v>
      </c>
      <c r="P9818" t="s">
        <v>116</v>
      </c>
      <c r="Q9818" s="5">
        <v>42483.833333333336</v>
      </c>
      <c r="R9818">
        <v>2</v>
      </c>
      <c r="S9818">
        <v>9.9000000000000008E-3</v>
      </c>
      <c r="T9818" s="2">
        <f>_xlfn.FLOOR.MATH(Q9818)</f>
        <v>42483</v>
      </c>
    </row>
    <row r="9819" spans="15:20" x14ac:dyDescent="0.3">
      <c r="O9819" t="s">
        <v>36</v>
      </c>
      <c r="P9819" t="s">
        <v>114</v>
      </c>
      <c r="Q9819" s="5">
        <v>42483.833333333336</v>
      </c>
      <c r="R9819">
        <v>33</v>
      </c>
      <c r="S9819">
        <v>9.01E-2</v>
      </c>
      <c r="T9819" s="2">
        <f>_xlfn.FLOOR.MATH(Q9819)</f>
        <v>42483</v>
      </c>
    </row>
    <row r="9820" spans="15:20" x14ac:dyDescent="0.3">
      <c r="O9820" t="s">
        <v>36</v>
      </c>
      <c r="P9820" t="s">
        <v>115</v>
      </c>
      <c r="Q9820" s="5">
        <v>42483.833333333336</v>
      </c>
      <c r="R9820">
        <v>1</v>
      </c>
      <c r="S9820">
        <v>7.0000000000000001E-3</v>
      </c>
      <c r="T9820" s="2">
        <f>_xlfn.FLOOR.MATH(Q9820)</f>
        <v>42483</v>
      </c>
    </row>
    <row r="9821" spans="15:20" x14ac:dyDescent="0.3">
      <c r="O9821" t="s">
        <v>36</v>
      </c>
      <c r="P9821" t="s">
        <v>114</v>
      </c>
      <c r="Q9821" s="5">
        <v>42483.875</v>
      </c>
      <c r="R9821">
        <v>32</v>
      </c>
      <c r="S9821">
        <v>0.11890000000000001</v>
      </c>
      <c r="T9821" s="2">
        <f>_xlfn.FLOOR.MATH(Q9821)</f>
        <v>42483</v>
      </c>
    </row>
    <row r="9822" spans="15:20" x14ac:dyDescent="0.3">
      <c r="O9822" t="s">
        <v>36</v>
      </c>
      <c r="P9822" t="s">
        <v>118</v>
      </c>
      <c r="Q9822" s="5">
        <v>42483.875</v>
      </c>
      <c r="R9822">
        <v>6</v>
      </c>
      <c r="S9822">
        <v>4.6800000000000001E-2</v>
      </c>
      <c r="T9822" s="2">
        <f>_xlfn.FLOOR.MATH(Q9822)</f>
        <v>42483</v>
      </c>
    </row>
    <row r="9823" spans="15:20" x14ac:dyDescent="0.3">
      <c r="O9823" t="s">
        <v>36</v>
      </c>
      <c r="P9823" t="s">
        <v>118</v>
      </c>
      <c r="Q9823" s="5">
        <v>42483.916666666664</v>
      </c>
      <c r="R9823">
        <v>8</v>
      </c>
      <c r="S9823">
        <v>4.6600000000000003E-2</v>
      </c>
      <c r="T9823" s="2">
        <f>_xlfn.FLOOR.MATH(Q9823)</f>
        <v>42483</v>
      </c>
    </row>
    <row r="9824" spans="15:20" x14ac:dyDescent="0.3">
      <c r="O9824" t="s">
        <v>36</v>
      </c>
      <c r="P9824" t="s">
        <v>114</v>
      </c>
      <c r="Q9824" s="5">
        <v>42483.916666666664</v>
      </c>
      <c r="R9824">
        <v>31</v>
      </c>
      <c r="S9824">
        <v>0.15110000000000001</v>
      </c>
      <c r="T9824" s="2">
        <f>_xlfn.FLOOR.MATH(Q9824)</f>
        <v>42483</v>
      </c>
    </row>
    <row r="9825" spans="15:20" x14ac:dyDescent="0.3">
      <c r="O9825" t="s">
        <v>36</v>
      </c>
      <c r="P9825" t="s">
        <v>114</v>
      </c>
      <c r="Q9825" s="5">
        <v>42483.958333333336</v>
      </c>
      <c r="R9825">
        <v>20</v>
      </c>
      <c r="S9825">
        <v>7.6399999999999996E-2</v>
      </c>
      <c r="T9825" s="2">
        <f>_xlfn.FLOOR.MATH(Q9825)</f>
        <v>42483</v>
      </c>
    </row>
    <row r="9826" spans="15:20" x14ac:dyDescent="0.3">
      <c r="O9826" t="s">
        <v>36</v>
      </c>
      <c r="P9826" t="s">
        <v>118</v>
      </c>
      <c r="Q9826" s="5">
        <v>42483.958333333336</v>
      </c>
      <c r="R9826">
        <v>1</v>
      </c>
      <c r="S9826">
        <v>6.8999999999999999E-3</v>
      </c>
      <c r="T9826" s="2">
        <f>_xlfn.FLOOR.MATH(Q9826)</f>
        <v>42483</v>
      </c>
    </row>
    <row r="9827" spans="15:20" x14ac:dyDescent="0.3">
      <c r="O9827" t="s">
        <v>36</v>
      </c>
      <c r="P9827" t="s">
        <v>114</v>
      </c>
      <c r="Q9827" s="5">
        <v>42484</v>
      </c>
      <c r="R9827">
        <v>15</v>
      </c>
      <c r="S9827">
        <v>5.5100000000000003E-2</v>
      </c>
      <c r="T9827" s="2">
        <f>_xlfn.FLOOR.MATH(Q9827)</f>
        <v>42484</v>
      </c>
    </row>
    <row r="9828" spans="15:20" x14ac:dyDescent="0.3">
      <c r="O9828" t="s">
        <v>36</v>
      </c>
      <c r="P9828" t="s">
        <v>118</v>
      </c>
      <c r="Q9828" s="5">
        <v>42484</v>
      </c>
      <c r="R9828">
        <v>1</v>
      </c>
      <c r="S9828">
        <v>6.8999999999999999E-3</v>
      </c>
      <c r="T9828" s="2">
        <f>_xlfn.FLOOR.MATH(Q9828)</f>
        <v>42484</v>
      </c>
    </row>
    <row r="9829" spans="15:20" x14ac:dyDescent="0.3">
      <c r="O9829" t="s">
        <v>36</v>
      </c>
      <c r="P9829" t="s">
        <v>114</v>
      </c>
      <c r="Q9829" s="5">
        <v>42484.041666666664</v>
      </c>
      <c r="R9829">
        <v>8</v>
      </c>
      <c r="S9829">
        <v>3.8399999999999997E-2</v>
      </c>
      <c r="T9829" s="2">
        <f>_xlfn.FLOOR.MATH(Q9829)</f>
        <v>42484</v>
      </c>
    </row>
    <row r="9830" spans="15:20" x14ac:dyDescent="0.3">
      <c r="O9830" t="s">
        <v>36</v>
      </c>
      <c r="P9830" t="s">
        <v>114</v>
      </c>
      <c r="Q9830" s="5">
        <v>42484.083333333336</v>
      </c>
      <c r="R9830">
        <v>3</v>
      </c>
      <c r="S9830">
        <v>5.3E-3</v>
      </c>
      <c r="T9830" s="2">
        <f>_xlfn.FLOOR.MATH(Q9830)</f>
        <v>42484</v>
      </c>
    </row>
    <row r="9831" spans="15:20" x14ac:dyDescent="0.3">
      <c r="O9831" t="s">
        <v>36</v>
      </c>
      <c r="P9831" t="s">
        <v>118</v>
      </c>
      <c r="Q9831" s="5">
        <v>42484.083333333336</v>
      </c>
      <c r="R9831">
        <v>1</v>
      </c>
      <c r="S9831">
        <v>6.8999999999999999E-3</v>
      </c>
      <c r="T9831" s="2">
        <f>_xlfn.FLOOR.MATH(Q9831)</f>
        <v>42484</v>
      </c>
    </row>
    <row r="9832" spans="15:20" x14ac:dyDescent="0.3">
      <c r="O9832" t="s">
        <v>36</v>
      </c>
      <c r="P9832" t="s">
        <v>114</v>
      </c>
      <c r="Q9832" s="5">
        <v>42484.125</v>
      </c>
      <c r="R9832">
        <v>2</v>
      </c>
      <c r="S9832">
        <v>6.4000000000000003E-3</v>
      </c>
      <c r="T9832" s="2">
        <f>_xlfn.FLOOR.MATH(Q9832)</f>
        <v>42484</v>
      </c>
    </row>
    <row r="9833" spans="15:20" x14ac:dyDescent="0.3">
      <c r="O9833" t="s">
        <v>36</v>
      </c>
      <c r="P9833" t="s">
        <v>114</v>
      </c>
      <c r="Q9833" s="5">
        <v>42484.166666666664</v>
      </c>
      <c r="R9833">
        <v>2</v>
      </c>
      <c r="S9833">
        <v>2.7000000000000001E-3</v>
      </c>
      <c r="T9833" s="2">
        <f>_xlfn.FLOOR.MATH(Q9833)</f>
        <v>42484</v>
      </c>
    </row>
    <row r="9834" spans="15:20" x14ac:dyDescent="0.3">
      <c r="O9834" t="s">
        <v>36</v>
      </c>
      <c r="P9834" t="s">
        <v>114</v>
      </c>
      <c r="Q9834" s="5">
        <v>42484.208333333336</v>
      </c>
      <c r="R9834">
        <v>8</v>
      </c>
      <c r="S9834">
        <v>3.0200000000000001E-2</v>
      </c>
      <c r="T9834" s="2">
        <f>_xlfn.FLOOR.MATH(Q9834)</f>
        <v>42484</v>
      </c>
    </row>
    <row r="9835" spans="15:20" x14ac:dyDescent="0.3">
      <c r="O9835" t="s">
        <v>36</v>
      </c>
      <c r="P9835" t="s">
        <v>116</v>
      </c>
      <c r="Q9835" s="5">
        <v>42484.25</v>
      </c>
      <c r="R9835">
        <v>1</v>
      </c>
      <c r="S9835">
        <v>6.0000000000000001E-3</v>
      </c>
      <c r="T9835" s="2">
        <f>_xlfn.FLOOR.MATH(Q9835)</f>
        <v>42484</v>
      </c>
    </row>
    <row r="9836" spans="15:20" x14ac:dyDescent="0.3">
      <c r="O9836" t="s">
        <v>36</v>
      </c>
      <c r="P9836" t="s">
        <v>117</v>
      </c>
      <c r="Q9836" s="5">
        <v>42484.25</v>
      </c>
      <c r="R9836">
        <v>1</v>
      </c>
      <c r="S9836">
        <v>4.7999999999999996E-3</v>
      </c>
      <c r="T9836" s="2">
        <f>_xlfn.FLOOR.MATH(Q9836)</f>
        <v>42484</v>
      </c>
    </row>
    <row r="9837" spans="15:20" x14ac:dyDescent="0.3">
      <c r="O9837" t="s">
        <v>36</v>
      </c>
      <c r="P9837" t="s">
        <v>114</v>
      </c>
      <c r="Q9837" s="5">
        <v>42484.25</v>
      </c>
      <c r="R9837">
        <v>7</v>
      </c>
      <c r="S9837">
        <v>1.9900000000000001E-2</v>
      </c>
      <c r="T9837" s="2">
        <f>_xlfn.FLOOR.MATH(Q9837)</f>
        <v>42484</v>
      </c>
    </row>
    <row r="9838" spans="15:20" x14ac:dyDescent="0.3">
      <c r="O9838" t="s">
        <v>36</v>
      </c>
      <c r="P9838" t="s">
        <v>114</v>
      </c>
      <c r="Q9838" s="5">
        <v>42484.291666666664</v>
      </c>
      <c r="R9838">
        <v>18</v>
      </c>
      <c r="S9838">
        <v>6.6799999999999998E-2</v>
      </c>
      <c r="T9838" s="2">
        <f>_xlfn.FLOOR.MATH(Q9838)</f>
        <v>42484</v>
      </c>
    </row>
    <row r="9839" spans="15:20" x14ac:dyDescent="0.3">
      <c r="O9839" t="s">
        <v>36</v>
      </c>
      <c r="P9839" t="s">
        <v>118</v>
      </c>
      <c r="Q9839" s="5">
        <v>42484.291666666664</v>
      </c>
      <c r="R9839">
        <v>3</v>
      </c>
      <c r="S9839">
        <v>1.9099999999999999E-2</v>
      </c>
      <c r="T9839" s="2">
        <f>_xlfn.FLOOR.MATH(Q9839)</f>
        <v>42484</v>
      </c>
    </row>
    <row r="9840" spans="15:20" x14ac:dyDescent="0.3">
      <c r="O9840" t="s">
        <v>36</v>
      </c>
      <c r="P9840" t="s">
        <v>114</v>
      </c>
      <c r="Q9840" s="5">
        <v>42484.333333333336</v>
      </c>
      <c r="R9840">
        <v>21</v>
      </c>
      <c r="S9840">
        <v>0.15279999999999999</v>
      </c>
      <c r="T9840" s="2">
        <f>_xlfn.FLOOR.MATH(Q9840)</f>
        <v>42484</v>
      </c>
    </row>
    <row r="9841" spans="15:20" x14ac:dyDescent="0.3">
      <c r="O9841" t="s">
        <v>36</v>
      </c>
      <c r="P9841" t="s">
        <v>118</v>
      </c>
      <c r="Q9841" s="5">
        <v>42484.333333333336</v>
      </c>
      <c r="R9841">
        <v>5</v>
      </c>
      <c r="S9841">
        <v>3.1399999999999997E-2</v>
      </c>
      <c r="T9841" s="2">
        <f>_xlfn.FLOOR.MATH(Q9841)</f>
        <v>42484</v>
      </c>
    </row>
    <row r="9842" spans="15:20" x14ac:dyDescent="0.3">
      <c r="O9842" t="s">
        <v>36</v>
      </c>
      <c r="P9842" t="s">
        <v>116</v>
      </c>
      <c r="Q9842" s="5">
        <v>42484.375</v>
      </c>
      <c r="R9842">
        <v>2</v>
      </c>
      <c r="S9842">
        <v>1.18E-2</v>
      </c>
      <c r="T9842" s="2">
        <f>_xlfn.FLOOR.MATH(Q9842)</f>
        <v>42484</v>
      </c>
    </row>
    <row r="9843" spans="15:20" x14ac:dyDescent="0.3">
      <c r="O9843" t="s">
        <v>36</v>
      </c>
      <c r="P9843" t="s">
        <v>114</v>
      </c>
      <c r="Q9843" s="5">
        <v>42484.375</v>
      </c>
      <c r="R9843">
        <v>48</v>
      </c>
      <c r="S9843">
        <v>0.26819999999999999</v>
      </c>
      <c r="T9843" s="2">
        <f>_xlfn.FLOOR.MATH(Q9843)</f>
        <v>42484</v>
      </c>
    </row>
    <row r="9844" spans="15:20" x14ac:dyDescent="0.3">
      <c r="O9844" t="s">
        <v>36</v>
      </c>
      <c r="P9844" t="s">
        <v>118</v>
      </c>
      <c r="Q9844" s="5">
        <v>42484.375</v>
      </c>
      <c r="R9844">
        <v>3</v>
      </c>
      <c r="S9844">
        <v>1.5800000000000002E-2</v>
      </c>
      <c r="T9844" s="2">
        <f>_xlfn.FLOOR.MATH(Q9844)</f>
        <v>42484</v>
      </c>
    </row>
    <row r="9845" spans="15:20" x14ac:dyDescent="0.3">
      <c r="O9845" t="s">
        <v>36</v>
      </c>
      <c r="P9845" t="s">
        <v>114</v>
      </c>
      <c r="Q9845" s="5">
        <v>42484.416666666664</v>
      </c>
      <c r="R9845">
        <v>47</v>
      </c>
      <c r="S9845">
        <v>0.19989999999999999</v>
      </c>
      <c r="T9845" s="2">
        <f>_xlfn.FLOOR.MATH(Q9845)</f>
        <v>42484</v>
      </c>
    </row>
    <row r="9846" spans="15:20" x14ac:dyDescent="0.3">
      <c r="O9846" t="s">
        <v>36</v>
      </c>
      <c r="P9846" t="s">
        <v>118</v>
      </c>
      <c r="Q9846" s="5">
        <v>42484.416666666664</v>
      </c>
      <c r="R9846">
        <v>6</v>
      </c>
      <c r="S9846">
        <v>3.7199999999999997E-2</v>
      </c>
      <c r="T9846" s="2">
        <f>_xlfn.FLOOR.MATH(Q9846)</f>
        <v>42484</v>
      </c>
    </row>
    <row r="9847" spans="15:20" x14ac:dyDescent="0.3">
      <c r="O9847" t="s">
        <v>36</v>
      </c>
      <c r="P9847" t="s">
        <v>117</v>
      </c>
      <c r="Q9847" s="5">
        <v>42484.416666666664</v>
      </c>
      <c r="R9847">
        <v>1</v>
      </c>
      <c r="S9847">
        <v>4.3E-3</v>
      </c>
      <c r="T9847" s="2">
        <f>_xlfn.FLOOR.MATH(Q9847)</f>
        <v>42484</v>
      </c>
    </row>
    <row r="9848" spans="15:20" x14ac:dyDescent="0.3">
      <c r="O9848" t="s">
        <v>36</v>
      </c>
      <c r="P9848" t="s">
        <v>114</v>
      </c>
      <c r="Q9848" s="5">
        <v>42484.458333333336</v>
      </c>
      <c r="R9848">
        <v>38</v>
      </c>
      <c r="S9848">
        <v>0.13020000000000001</v>
      </c>
      <c r="T9848" s="2">
        <f>_xlfn.FLOOR.MATH(Q9848)</f>
        <v>42484</v>
      </c>
    </row>
    <row r="9849" spans="15:20" x14ac:dyDescent="0.3">
      <c r="O9849" t="s">
        <v>36</v>
      </c>
      <c r="P9849" t="s">
        <v>116</v>
      </c>
      <c r="Q9849" s="5">
        <v>42484.458333333336</v>
      </c>
      <c r="R9849">
        <v>3</v>
      </c>
      <c r="S9849">
        <v>1.23E-2</v>
      </c>
      <c r="T9849" s="2">
        <f>_xlfn.FLOOR.MATH(Q9849)</f>
        <v>42484</v>
      </c>
    </row>
    <row r="9850" spans="15:20" x14ac:dyDescent="0.3">
      <c r="O9850" t="s">
        <v>36</v>
      </c>
      <c r="P9850" t="s">
        <v>118</v>
      </c>
      <c r="Q9850" s="5">
        <v>42484.458333333336</v>
      </c>
      <c r="R9850">
        <v>5</v>
      </c>
      <c r="S9850">
        <v>2.7300000000000001E-2</v>
      </c>
      <c r="T9850" s="2">
        <f>_xlfn.FLOOR.MATH(Q9850)</f>
        <v>42484</v>
      </c>
    </row>
    <row r="9851" spans="15:20" x14ac:dyDescent="0.3">
      <c r="O9851" t="s">
        <v>36</v>
      </c>
      <c r="P9851" t="s">
        <v>114</v>
      </c>
      <c r="Q9851" s="5">
        <v>42484.5</v>
      </c>
      <c r="R9851">
        <v>41</v>
      </c>
      <c r="S9851">
        <v>0.15290000000000001</v>
      </c>
      <c r="T9851" s="2">
        <f>_xlfn.FLOOR.MATH(Q9851)</f>
        <v>42484</v>
      </c>
    </row>
    <row r="9852" spans="15:20" x14ac:dyDescent="0.3">
      <c r="O9852" t="s">
        <v>36</v>
      </c>
      <c r="P9852" t="s">
        <v>118</v>
      </c>
      <c r="Q9852" s="5">
        <v>42484.5</v>
      </c>
      <c r="R9852">
        <v>7</v>
      </c>
      <c r="S9852">
        <v>4.65E-2</v>
      </c>
      <c r="T9852" s="2">
        <f>_xlfn.FLOOR.MATH(Q9852)</f>
        <v>42484</v>
      </c>
    </row>
    <row r="9853" spans="15:20" x14ac:dyDescent="0.3">
      <c r="O9853" t="s">
        <v>36</v>
      </c>
      <c r="P9853" t="s">
        <v>115</v>
      </c>
      <c r="Q9853" s="5">
        <v>42484.5</v>
      </c>
      <c r="R9853">
        <v>1</v>
      </c>
      <c r="S9853">
        <v>2.8999999999999998E-3</v>
      </c>
      <c r="T9853" s="2">
        <f>_xlfn.FLOOR.MATH(Q9853)</f>
        <v>42484</v>
      </c>
    </row>
    <row r="9854" spans="15:20" x14ac:dyDescent="0.3">
      <c r="O9854" t="s">
        <v>36</v>
      </c>
      <c r="P9854" t="s">
        <v>114</v>
      </c>
      <c r="Q9854" s="5">
        <v>42484.541666666664</v>
      </c>
      <c r="R9854">
        <v>36</v>
      </c>
      <c r="S9854">
        <v>0.13780000000000001</v>
      </c>
      <c r="T9854" s="2">
        <f>_xlfn.FLOOR.MATH(Q9854)</f>
        <v>42484</v>
      </c>
    </row>
    <row r="9855" spans="15:20" x14ac:dyDescent="0.3">
      <c r="O9855" t="s">
        <v>36</v>
      </c>
      <c r="P9855" t="s">
        <v>118</v>
      </c>
      <c r="Q9855" s="5">
        <v>42484.541666666664</v>
      </c>
      <c r="R9855">
        <v>3</v>
      </c>
      <c r="S9855">
        <v>1.8599999999999998E-2</v>
      </c>
      <c r="T9855" s="2">
        <f>_xlfn.FLOOR.MATH(Q9855)</f>
        <v>42484</v>
      </c>
    </row>
    <row r="9856" spans="15:20" x14ac:dyDescent="0.3">
      <c r="O9856" t="s">
        <v>36</v>
      </c>
      <c r="P9856" t="s">
        <v>114</v>
      </c>
      <c r="Q9856" s="5">
        <v>42484.583333333336</v>
      </c>
      <c r="R9856">
        <v>30</v>
      </c>
      <c r="S9856">
        <v>0.1326</v>
      </c>
      <c r="T9856" s="2">
        <f>_xlfn.FLOOR.MATH(Q9856)</f>
        <v>42484</v>
      </c>
    </row>
    <row r="9857" spans="15:20" x14ac:dyDescent="0.3">
      <c r="O9857" t="s">
        <v>36</v>
      </c>
      <c r="P9857" t="s">
        <v>118</v>
      </c>
      <c r="Q9857" s="5">
        <v>42484.583333333336</v>
      </c>
      <c r="R9857">
        <v>2</v>
      </c>
      <c r="S9857">
        <v>9.7000000000000003E-3</v>
      </c>
      <c r="T9857" s="2">
        <f>_xlfn.FLOOR.MATH(Q9857)</f>
        <v>42484</v>
      </c>
    </row>
    <row r="9858" spans="15:20" x14ac:dyDescent="0.3">
      <c r="O9858" t="s">
        <v>36</v>
      </c>
      <c r="P9858" t="s">
        <v>114</v>
      </c>
      <c r="Q9858" s="5">
        <v>42484.625</v>
      </c>
      <c r="R9858">
        <v>27</v>
      </c>
      <c r="S9858">
        <v>8.9300000000000004E-2</v>
      </c>
      <c r="T9858" s="2">
        <f>_xlfn.FLOOR.MATH(Q9858)</f>
        <v>42484</v>
      </c>
    </row>
    <row r="9859" spans="15:20" x14ac:dyDescent="0.3">
      <c r="O9859" t="s">
        <v>36</v>
      </c>
      <c r="P9859" t="s">
        <v>118</v>
      </c>
      <c r="Q9859" s="5">
        <v>42484.625</v>
      </c>
      <c r="R9859">
        <v>2</v>
      </c>
      <c r="S9859">
        <v>1.38E-2</v>
      </c>
      <c r="T9859" s="2">
        <f>_xlfn.FLOOR.MATH(Q9859)</f>
        <v>42484</v>
      </c>
    </row>
    <row r="9860" spans="15:20" x14ac:dyDescent="0.3">
      <c r="O9860" t="s">
        <v>36</v>
      </c>
      <c r="P9860" t="s">
        <v>114</v>
      </c>
      <c r="Q9860" s="5">
        <v>42484.666666666664</v>
      </c>
      <c r="R9860">
        <v>35</v>
      </c>
      <c r="S9860">
        <v>0.11899999999999999</v>
      </c>
      <c r="T9860" s="2">
        <f>_xlfn.FLOOR.MATH(Q9860)</f>
        <v>42484</v>
      </c>
    </row>
    <row r="9861" spans="15:20" x14ac:dyDescent="0.3">
      <c r="O9861" t="s">
        <v>36</v>
      </c>
      <c r="P9861" t="s">
        <v>118</v>
      </c>
      <c r="Q9861" s="5">
        <v>42484.666666666664</v>
      </c>
      <c r="R9861">
        <v>3</v>
      </c>
      <c r="S9861">
        <v>1.5299999999999999E-2</v>
      </c>
      <c r="T9861" s="2">
        <f>_xlfn.FLOOR.MATH(Q9861)</f>
        <v>42484</v>
      </c>
    </row>
    <row r="9862" spans="15:20" x14ac:dyDescent="0.3">
      <c r="O9862" t="s">
        <v>36</v>
      </c>
      <c r="P9862" t="s">
        <v>114</v>
      </c>
      <c r="Q9862" s="5">
        <v>42484.708333333336</v>
      </c>
      <c r="R9862">
        <v>29</v>
      </c>
      <c r="S9862">
        <v>0.123</v>
      </c>
      <c r="T9862" s="2">
        <f>_xlfn.FLOOR.MATH(Q9862)</f>
        <v>42484</v>
      </c>
    </row>
    <row r="9863" spans="15:20" x14ac:dyDescent="0.3">
      <c r="O9863" t="s">
        <v>36</v>
      </c>
      <c r="P9863" t="s">
        <v>116</v>
      </c>
      <c r="Q9863" s="5">
        <v>42484.708333333336</v>
      </c>
      <c r="R9863">
        <v>1</v>
      </c>
      <c r="S9863">
        <v>4.0000000000000001E-3</v>
      </c>
      <c r="T9863" s="2">
        <f>_xlfn.FLOOR.MATH(Q9863)</f>
        <v>42484</v>
      </c>
    </row>
    <row r="9864" spans="15:20" x14ac:dyDescent="0.3">
      <c r="O9864" t="s">
        <v>36</v>
      </c>
      <c r="P9864" t="s">
        <v>117</v>
      </c>
      <c r="Q9864" s="5">
        <v>42484.708333333336</v>
      </c>
      <c r="R9864">
        <v>1</v>
      </c>
      <c r="S9864">
        <v>4.4999999999999997E-3</v>
      </c>
      <c r="T9864" s="2">
        <f>_xlfn.FLOOR.MATH(Q9864)</f>
        <v>42484</v>
      </c>
    </row>
    <row r="9865" spans="15:20" x14ac:dyDescent="0.3">
      <c r="O9865" t="s">
        <v>36</v>
      </c>
      <c r="P9865" t="s">
        <v>118</v>
      </c>
      <c r="Q9865" s="5">
        <v>42484.708333333336</v>
      </c>
      <c r="R9865">
        <v>2</v>
      </c>
      <c r="S9865">
        <v>1.1599999999999999E-2</v>
      </c>
      <c r="T9865" s="2">
        <f>_xlfn.FLOOR.MATH(Q9865)</f>
        <v>42484</v>
      </c>
    </row>
    <row r="9866" spans="15:20" x14ac:dyDescent="0.3">
      <c r="O9866" t="s">
        <v>36</v>
      </c>
      <c r="P9866" t="s">
        <v>114</v>
      </c>
      <c r="Q9866" s="5">
        <v>42484.75</v>
      </c>
      <c r="R9866">
        <v>29</v>
      </c>
      <c r="S9866">
        <v>8.3299999999999999E-2</v>
      </c>
      <c r="T9866" s="2">
        <f>_xlfn.FLOOR.MATH(Q9866)</f>
        <v>42484</v>
      </c>
    </row>
    <row r="9867" spans="15:20" x14ac:dyDescent="0.3">
      <c r="O9867" t="s">
        <v>36</v>
      </c>
      <c r="P9867" t="s">
        <v>117</v>
      </c>
      <c r="Q9867" s="5">
        <v>42484.75</v>
      </c>
      <c r="R9867">
        <v>1</v>
      </c>
      <c r="S9867">
        <v>5.4000000000000003E-3</v>
      </c>
      <c r="T9867" s="2">
        <f>_xlfn.FLOOR.MATH(Q9867)</f>
        <v>42484</v>
      </c>
    </row>
    <row r="9868" spans="15:20" x14ac:dyDescent="0.3">
      <c r="O9868" t="s">
        <v>36</v>
      </c>
      <c r="P9868" t="s">
        <v>118</v>
      </c>
      <c r="Q9868" s="5">
        <v>42484.791666666664</v>
      </c>
      <c r="R9868">
        <v>7</v>
      </c>
      <c r="S9868">
        <v>4.7300000000000002E-2</v>
      </c>
      <c r="T9868" s="2">
        <f>_xlfn.FLOOR.MATH(Q9868)</f>
        <v>42484</v>
      </c>
    </row>
    <row r="9869" spans="15:20" x14ac:dyDescent="0.3">
      <c r="O9869" t="s">
        <v>36</v>
      </c>
      <c r="P9869" t="s">
        <v>114</v>
      </c>
      <c r="Q9869" s="5">
        <v>42484.791666666664</v>
      </c>
      <c r="R9869">
        <v>50</v>
      </c>
      <c r="S9869">
        <v>0.17330000000000001</v>
      </c>
      <c r="T9869" s="2">
        <f>_xlfn.FLOOR.MATH(Q9869)</f>
        <v>42484</v>
      </c>
    </row>
    <row r="9870" spans="15:20" x14ac:dyDescent="0.3">
      <c r="O9870" t="s">
        <v>36</v>
      </c>
      <c r="P9870" t="s">
        <v>116</v>
      </c>
      <c r="Q9870" s="5">
        <v>42484.791666666664</v>
      </c>
      <c r="R9870">
        <v>1</v>
      </c>
      <c r="S9870">
        <v>4.7999999999999996E-3</v>
      </c>
      <c r="T9870" s="2">
        <f>_xlfn.FLOOR.MATH(Q9870)</f>
        <v>42484</v>
      </c>
    </row>
    <row r="9871" spans="15:20" x14ac:dyDescent="0.3">
      <c r="O9871" t="s">
        <v>36</v>
      </c>
      <c r="P9871" t="s">
        <v>114</v>
      </c>
      <c r="Q9871" s="5">
        <v>42484.833333333336</v>
      </c>
      <c r="R9871">
        <v>33</v>
      </c>
      <c r="S9871">
        <v>0.1115</v>
      </c>
      <c r="T9871" s="2">
        <f>_xlfn.FLOOR.MATH(Q9871)</f>
        <v>42484</v>
      </c>
    </row>
    <row r="9872" spans="15:20" x14ac:dyDescent="0.3">
      <c r="O9872" t="s">
        <v>36</v>
      </c>
      <c r="P9872" t="s">
        <v>118</v>
      </c>
      <c r="Q9872" s="5">
        <v>42484.833333333336</v>
      </c>
      <c r="R9872">
        <v>3</v>
      </c>
      <c r="S9872">
        <v>1.9099999999999999E-2</v>
      </c>
      <c r="T9872" s="2">
        <f>_xlfn.FLOOR.MATH(Q9872)</f>
        <v>42484</v>
      </c>
    </row>
    <row r="9873" spans="15:20" x14ac:dyDescent="0.3">
      <c r="O9873" t="s">
        <v>36</v>
      </c>
      <c r="P9873" t="s">
        <v>116</v>
      </c>
      <c r="Q9873" s="5">
        <v>42484.833333333336</v>
      </c>
      <c r="R9873">
        <v>1</v>
      </c>
      <c r="S9873">
        <v>8.8999999999999999E-3</v>
      </c>
      <c r="T9873" s="2">
        <f>_xlfn.FLOOR.MATH(Q9873)</f>
        <v>42484</v>
      </c>
    </row>
    <row r="9874" spans="15:20" x14ac:dyDescent="0.3">
      <c r="O9874" t="s">
        <v>36</v>
      </c>
      <c r="P9874" t="s">
        <v>117</v>
      </c>
      <c r="Q9874" s="5">
        <v>42484.833333333336</v>
      </c>
      <c r="R9874">
        <v>2</v>
      </c>
      <c r="S9874">
        <v>1.35E-2</v>
      </c>
      <c r="T9874" s="2">
        <f>_xlfn.FLOOR.MATH(Q9874)</f>
        <v>42484</v>
      </c>
    </row>
    <row r="9875" spans="15:20" x14ac:dyDescent="0.3">
      <c r="O9875" t="s">
        <v>36</v>
      </c>
      <c r="P9875" t="s">
        <v>118</v>
      </c>
      <c r="Q9875" s="5">
        <v>42484.875</v>
      </c>
      <c r="R9875">
        <v>11</v>
      </c>
      <c r="S9875">
        <v>7.0499999999999993E-2</v>
      </c>
      <c r="T9875" s="2">
        <f>_xlfn.FLOOR.MATH(Q9875)</f>
        <v>42484</v>
      </c>
    </row>
    <row r="9876" spans="15:20" x14ac:dyDescent="0.3">
      <c r="O9876" t="s">
        <v>36</v>
      </c>
      <c r="P9876" t="s">
        <v>114</v>
      </c>
      <c r="Q9876" s="5">
        <v>42484.875</v>
      </c>
      <c r="R9876">
        <v>23</v>
      </c>
      <c r="S9876">
        <v>6.3E-2</v>
      </c>
      <c r="T9876" s="2">
        <f>_xlfn.FLOOR.MATH(Q9876)</f>
        <v>42484</v>
      </c>
    </row>
    <row r="9877" spans="15:20" x14ac:dyDescent="0.3">
      <c r="O9877" t="s">
        <v>36</v>
      </c>
      <c r="P9877" t="s">
        <v>116</v>
      </c>
      <c r="Q9877" s="5">
        <v>42484.916666666664</v>
      </c>
      <c r="R9877">
        <v>2</v>
      </c>
      <c r="S9877">
        <v>1.06E-2</v>
      </c>
      <c r="T9877" s="2">
        <f>_xlfn.FLOOR.MATH(Q9877)</f>
        <v>42484</v>
      </c>
    </row>
    <row r="9878" spans="15:20" x14ac:dyDescent="0.3">
      <c r="O9878" t="s">
        <v>36</v>
      </c>
      <c r="P9878" t="s">
        <v>114</v>
      </c>
      <c r="Q9878" s="5">
        <v>42484.916666666664</v>
      </c>
      <c r="R9878">
        <v>32</v>
      </c>
      <c r="S9878">
        <v>0.1202</v>
      </c>
      <c r="T9878" s="2">
        <f>_xlfn.FLOOR.MATH(Q9878)</f>
        <v>42484</v>
      </c>
    </row>
    <row r="9879" spans="15:20" x14ac:dyDescent="0.3">
      <c r="O9879" t="s">
        <v>36</v>
      </c>
      <c r="P9879" t="s">
        <v>117</v>
      </c>
      <c r="Q9879" s="5">
        <v>42484.916666666664</v>
      </c>
      <c r="R9879">
        <v>1</v>
      </c>
      <c r="S9879">
        <v>8.0000000000000002E-3</v>
      </c>
      <c r="T9879" s="2">
        <f>_xlfn.FLOOR.MATH(Q9879)</f>
        <v>42484</v>
      </c>
    </row>
    <row r="9880" spans="15:20" x14ac:dyDescent="0.3">
      <c r="O9880" t="s">
        <v>36</v>
      </c>
      <c r="P9880" t="s">
        <v>118</v>
      </c>
      <c r="Q9880" s="5">
        <v>42484.916666666664</v>
      </c>
      <c r="R9880">
        <v>1</v>
      </c>
      <c r="S9880">
        <v>5.5999999999999999E-3</v>
      </c>
      <c r="T9880" s="2">
        <f>_xlfn.FLOOR.MATH(Q9880)</f>
        <v>42484</v>
      </c>
    </row>
    <row r="9881" spans="15:20" x14ac:dyDescent="0.3">
      <c r="O9881" t="s">
        <v>36</v>
      </c>
      <c r="P9881" t="s">
        <v>114</v>
      </c>
      <c r="Q9881" s="5">
        <v>42484.958333333336</v>
      </c>
      <c r="R9881">
        <v>31</v>
      </c>
      <c r="S9881">
        <v>7.7499999999999999E-2</v>
      </c>
      <c r="T9881" s="2">
        <f>_xlfn.FLOOR.MATH(Q9881)</f>
        <v>42484</v>
      </c>
    </row>
    <row r="9882" spans="15:20" x14ac:dyDescent="0.3">
      <c r="O9882" t="s">
        <v>36</v>
      </c>
      <c r="P9882" t="s">
        <v>116</v>
      </c>
      <c r="Q9882" s="5">
        <v>42484.958333333336</v>
      </c>
      <c r="R9882">
        <v>1</v>
      </c>
      <c r="S9882">
        <v>4.0000000000000001E-3</v>
      </c>
      <c r="T9882" s="2">
        <f>_xlfn.FLOOR.MATH(Q9882)</f>
        <v>42484</v>
      </c>
    </row>
    <row r="9883" spans="15:20" x14ac:dyDescent="0.3">
      <c r="O9883" t="s">
        <v>36</v>
      </c>
      <c r="P9883" t="s">
        <v>118</v>
      </c>
      <c r="Q9883" s="5">
        <v>42484.958333333336</v>
      </c>
      <c r="R9883">
        <v>8</v>
      </c>
      <c r="S9883">
        <v>4.9099999999999998E-2</v>
      </c>
      <c r="T9883" s="2">
        <f>_xlfn.FLOOR.MATH(Q9883)</f>
        <v>42484</v>
      </c>
    </row>
    <row r="9884" spans="15:20" x14ac:dyDescent="0.3">
      <c r="O9884" t="s">
        <v>36</v>
      </c>
      <c r="P9884" t="s">
        <v>114</v>
      </c>
      <c r="Q9884" s="5">
        <v>42485</v>
      </c>
      <c r="R9884">
        <v>13</v>
      </c>
      <c r="S9884">
        <v>5.1900000000000002E-2</v>
      </c>
      <c r="T9884" s="2">
        <f>_xlfn.FLOOR.MATH(Q9884)</f>
        <v>42485</v>
      </c>
    </row>
    <row r="9885" spans="15:20" x14ac:dyDescent="0.3">
      <c r="O9885" t="s">
        <v>36</v>
      </c>
      <c r="P9885" t="s">
        <v>118</v>
      </c>
      <c r="Q9885" s="5">
        <v>42485</v>
      </c>
      <c r="R9885">
        <v>3</v>
      </c>
      <c r="S9885">
        <v>1.9E-2</v>
      </c>
      <c r="T9885" s="2">
        <f>_xlfn.FLOOR.MATH(Q9885)</f>
        <v>42485</v>
      </c>
    </row>
    <row r="9886" spans="15:20" x14ac:dyDescent="0.3">
      <c r="O9886" t="s">
        <v>36</v>
      </c>
      <c r="P9886" t="s">
        <v>118</v>
      </c>
      <c r="Q9886" s="5">
        <v>42485.041666666664</v>
      </c>
      <c r="R9886">
        <v>1</v>
      </c>
      <c r="S9886">
        <v>6.8999999999999999E-3</v>
      </c>
      <c r="T9886" s="2">
        <f>_xlfn.FLOOR.MATH(Q9886)</f>
        <v>42485</v>
      </c>
    </row>
    <row r="9887" spans="15:20" x14ac:dyDescent="0.3">
      <c r="O9887" t="s">
        <v>36</v>
      </c>
      <c r="P9887" t="s">
        <v>114</v>
      </c>
      <c r="Q9887" s="5">
        <v>42485.041666666664</v>
      </c>
      <c r="R9887">
        <v>5</v>
      </c>
      <c r="S9887">
        <v>1.6400000000000001E-2</v>
      </c>
      <c r="T9887" s="2">
        <f>_xlfn.FLOOR.MATH(Q9887)</f>
        <v>42485</v>
      </c>
    </row>
    <row r="9888" spans="15:20" x14ac:dyDescent="0.3">
      <c r="O9888" t="s">
        <v>36</v>
      </c>
      <c r="P9888" t="s">
        <v>114</v>
      </c>
      <c r="Q9888" s="5">
        <v>42485.083333333336</v>
      </c>
      <c r="R9888">
        <v>1</v>
      </c>
      <c r="S9888">
        <v>1.4E-3</v>
      </c>
      <c r="T9888" s="2">
        <f>_xlfn.FLOOR.MATH(Q9888)</f>
        <v>42485</v>
      </c>
    </row>
    <row r="9889" spans="15:20" x14ac:dyDescent="0.3">
      <c r="O9889" t="s">
        <v>36</v>
      </c>
      <c r="P9889" t="s">
        <v>118</v>
      </c>
      <c r="Q9889" s="5">
        <v>42485.083333333336</v>
      </c>
      <c r="R9889">
        <v>1</v>
      </c>
      <c r="S9889">
        <v>5.1999999999999998E-3</v>
      </c>
      <c r="T9889" s="2">
        <f>_xlfn.FLOOR.MATH(Q9889)</f>
        <v>42485</v>
      </c>
    </row>
    <row r="9890" spans="15:20" x14ac:dyDescent="0.3">
      <c r="O9890" t="s">
        <v>36</v>
      </c>
      <c r="P9890" t="s">
        <v>114</v>
      </c>
      <c r="Q9890" s="5">
        <v>42485.125</v>
      </c>
      <c r="R9890">
        <v>1</v>
      </c>
      <c r="S9890">
        <v>7.4999999999999997E-3</v>
      </c>
      <c r="T9890" s="2">
        <f>_xlfn.FLOOR.MATH(Q9890)</f>
        <v>42485</v>
      </c>
    </row>
    <row r="9891" spans="15:20" x14ac:dyDescent="0.3">
      <c r="O9891" t="s">
        <v>36</v>
      </c>
      <c r="P9891" t="s">
        <v>114</v>
      </c>
      <c r="Q9891" s="5">
        <v>42485.166666666664</v>
      </c>
      <c r="R9891">
        <v>2</v>
      </c>
      <c r="S9891">
        <v>3.3999999999999998E-3</v>
      </c>
      <c r="T9891" s="2">
        <f>_xlfn.FLOOR.MATH(Q9891)</f>
        <v>42485</v>
      </c>
    </row>
    <row r="9892" spans="15:20" x14ac:dyDescent="0.3">
      <c r="O9892" t="s">
        <v>36</v>
      </c>
      <c r="P9892" t="s">
        <v>114</v>
      </c>
      <c r="Q9892" s="5">
        <v>42485.208333333336</v>
      </c>
      <c r="R9892">
        <v>23</v>
      </c>
      <c r="S9892">
        <v>5.8500000000000003E-2</v>
      </c>
      <c r="T9892" s="2">
        <f>_xlfn.FLOOR.MATH(Q9892)</f>
        <v>42485</v>
      </c>
    </row>
    <row r="9893" spans="15:20" x14ac:dyDescent="0.3">
      <c r="O9893" t="s">
        <v>36</v>
      </c>
      <c r="P9893" t="s">
        <v>116</v>
      </c>
      <c r="Q9893" s="5">
        <v>42485.208333333336</v>
      </c>
      <c r="R9893">
        <v>1</v>
      </c>
      <c r="S9893">
        <v>2.5000000000000001E-3</v>
      </c>
      <c r="T9893" s="2">
        <f>_xlfn.FLOOR.MATH(Q9893)</f>
        <v>42485</v>
      </c>
    </row>
    <row r="9894" spans="15:20" x14ac:dyDescent="0.3">
      <c r="O9894" t="s">
        <v>36</v>
      </c>
      <c r="P9894" t="s">
        <v>114</v>
      </c>
      <c r="Q9894" s="5">
        <v>42485.25</v>
      </c>
      <c r="R9894">
        <v>21</v>
      </c>
      <c r="S9894">
        <v>9.3200000000000005E-2</v>
      </c>
      <c r="T9894" s="2">
        <f>_xlfn.FLOOR.MATH(Q9894)</f>
        <v>42485</v>
      </c>
    </row>
    <row r="9895" spans="15:20" x14ac:dyDescent="0.3">
      <c r="O9895" t="s">
        <v>36</v>
      </c>
      <c r="P9895" t="s">
        <v>116</v>
      </c>
      <c r="Q9895" s="5">
        <v>42485.25</v>
      </c>
      <c r="R9895">
        <v>2</v>
      </c>
      <c r="S9895">
        <v>3.6299999999999999E-2</v>
      </c>
      <c r="T9895" s="2">
        <f>_xlfn.FLOOR.MATH(Q9895)</f>
        <v>42485</v>
      </c>
    </row>
    <row r="9896" spans="15:20" x14ac:dyDescent="0.3">
      <c r="O9896" t="s">
        <v>36</v>
      </c>
      <c r="P9896" t="s">
        <v>117</v>
      </c>
      <c r="Q9896" s="5">
        <v>42485.25</v>
      </c>
      <c r="R9896">
        <v>1</v>
      </c>
      <c r="S9896">
        <v>1.5599999999999999E-2</v>
      </c>
      <c r="T9896" s="2">
        <f>_xlfn.FLOOR.MATH(Q9896)</f>
        <v>42485</v>
      </c>
    </row>
    <row r="9897" spans="15:20" x14ac:dyDescent="0.3">
      <c r="O9897" t="s">
        <v>36</v>
      </c>
      <c r="P9897" t="s">
        <v>118</v>
      </c>
      <c r="Q9897" s="5">
        <v>42485.25</v>
      </c>
      <c r="R9897">
        <v>3</v>
      </c>
      <c r="S9897">
        <v>1.66E-2</v>
      </c>
      <c r="T9897" s="2">
        <f>_xlfn.FLOOR.MATH(Q9897)</f>
        <v>42485</v>
      </c>
    </row>
    <row r="9898" spans="15:20" x14ac:dyDescent="0.3">
      <c r="O9898" t="s">
        <v>36</v>
      </c>
      <c r="P9898" t="s">
        <v>114</v>
      </c>
      <c r="Q9898" s="5">
        <v>42485.291666666664</v>
      </c>
      <c r="R9898">
        <v>37</v>
      </c>
      <c r="S9898">
        <v>0.1313</v>
      </c>
      <c r="T9898" s="2">
        <f>_xlfn.FLOOR.MATH(Q9898)</f>
        <v>42485</v>
      </c>
    </row>
    <row r="9899" spans="15:20" x14ac:dyDescent="0.3">
      <c r="O9899" t="s">
        <v>36</v>
      </c>
      <c r="P9899" t="s">
        <v>116</v>
      </c>
      <c r="Q9899" s="5">
        <v>42485.291666666664</v>
      </c>
      <c r="R9899">
        <v>3</v>
      </c>
      <c r="S9899">
        <v>1.1299999999999999E-2</v>
      </c>
      <c r="T9899" s="2">
        <f>_xlfn.FLOOR.MATH(Q9899)</f>
        <v>42485</v>
      </c>
    </row>
    <row r="9900" spans="15:20" x14ac:dyDescent="0.3">
      <c r="O9900" t="s">
        <v>36</v>
      </c>
      <c r="P9900" t="s">
        <v>118</v>
      </c>
      <c r="Q9900" s="5">
        <v>42485.291666666664</v>
      </c>
      <c r="R9900">
        <v>7</v>
      </c>
      <c r="S9900">
        <v>4.3900000000000002E-2</v>
      </c>
      <c r="T9900" s="2">
        <f>_xlfn.FLOOR.MATH(Q9900)</f>
        <v>42485</v>
      </c>
    </row>
    <row r="9901" spans="15:20" x14ac:dyDescent="0.3">
      <c r="O9901" t="s">
        <v>36</v>
      </c>
      <c r="P9901" t="s">
        <v>117</v>
      </c>
      <c r="Q9901" s="5">
        <v>42485.291666666664</v>
      </c>
      <c r="R9901">
        <v>1</v>
      </c>
      <c r="S9901">
        <v>1.89E-2</v>
      </c>
      <c r="T9901" s="2">
        <f>_xlfn.FLOOR.MATH(Q9901)</f>
        <v>42485</v>
      </c>
    </row>
    <row r="9902" spans="15:20" x14ac:dyDescent="0.3">
      <c r="O9902" t="s">
        <v>36</v>
      </c>
      <c r="P9902" t="s">
        <v>114</v>
      </c>
      <c r="Q9902" s="5">
        <v>42485.333333333336</v>
      </c>
      <c r="R9902">
        <v>120</v>
      </c>
      <c r="S9902">
        <v>0.45789999999999997</v>
      </c>
      <c r="T9902" s="2">
        <f>_xlfn.FLOOR.MATH(Q9902)</f>
        <v>42485</v>
      </c>
    </row>
    <row r="9903" spans="15:20" x14ac:dyDescent="0.3">
      <c r="O9903" t="s">
        <v>36</v>
      </c>
      <c r="P9903" t="s">
        <v>118</v>
      </c>
      <c r="Q9903" s="5">
        <v>42485.333333333336</v>
      </c>
      <c r="R9903">
        <v>13</v>
      </c>
      <c r="S9903">
        <v>8.3500000000000005E-2</v>
      </c>
      <c r="T9903" s="2">
        <f>_xlfn.FLOOR.MATH(Q9903)</f>
        <v>42485</v>
      </c>
    </row>
    <row r="9904" spans="15:20" x14ac:dyDescent="0.3">
      <c r="O9904" t="s">
        <v>36</v>
      </c>
      <c r="P9904" t="s">
        <v>116</v>
      </c>
      <c r="Q9904" s="5">
        <v>42485.333333333336</v>
      </c>
      <c r="R9904">
        <v>7</v>
      </c>
      <c r="S9904">
        <v>7.6300000000000007E-2</v>
      </c>
      <c r="T9904" s="2">
        <f>_xlfn.FLOOR.MATH(Q9904)</f>
        <v>42485</v>
      </c>
    </row>
    <row r="9905" spans="15:20" x14ac:dyDescent="0.3">
      <c r="O9905" t="s">
        <v>36</v>
      </c>
      <c r="P9905" t="s">
        <v>117</v>
      </c>
      <c r="Q9905" s="5">
        <v>42485.333333333336</v>
      </c>
      <c r="R9905">
        <v>4</v>
      </c>
      <c r="S9905">
        <v>2.29E-2</v>
      </c>
      <c r="T9905" s="2">
        <f>_xlfn.FLOOR.MATH(Q9905)</f>
        <v>42485</v>
      </c>
    </row>
    <row r="9906" spans="15:20" x14ac:dyDescent="0.3">
      <c r="O9906" t="s">
        <v>36</v>
      </c>
      <c r="P9906" t="s">
        <v>114</v>
      </c>
      <c r="Q9906" s="5">
        <v>42485.375</v>
      </c>
      <c r="R9906">
        <v>240</v>
      </c>
      <c r="S9906">
        <v>0.7833</v>
      </c>
      <c r="T9906" s="2">
        <f>_xlfn.FLOOR.MATH(Q9906)</f>
        <v>42485</v>
      </c>
    </row>
    <row r="9907" spans="15:20" x14ac:dyDescent="0.3">
      <c r="O9907" t="s">
        <v>36</v>
      </c>
      <c r="P9907" t="s">
        <v>118</v>
      </c>
      <c r="Q9907" s="5">
        <v>42485.375</v>
      </c>
      <c r="R9907">
        <v>30</v>
      </c>
      <c r="S9907">
        <v>0.19819999999999999</v>
      </c>
      <c r="T9907" s="2">
        <f>_xlfn.FLOOR.MATH(Q9907)</f>
        <v>42485</v>
      </c>
    </row>
    <row r="9908" spans="15:20" x14ac:dyDescent="0.3">
      <c r="O9908" t="s">
        <v>36</v>
      </c>
      <c r="P9908" t="s">
        <v>116</v>
      </c>
      <c r="Q9908" s="5">
        <v>42485.375</v>
      </c>
      <c r="R9908">
        <v>7</v>
      </c>
      <c r="S9908">
        <v>3.49E-2</v>
      </c>
      <c r="T9908" s="2">
        <f>_xlfn.FLOOR.MATH(Q9908)</f>
        <v>42485</v>
      </c>
    </row>
    <row r="9909" spans="15:20" x14ac:dyDescent="0.3">
      <c r="O9909" t="s">
        <v>36</v>
      </c>
      <c r="P9909" t="s">
        <v>116</v>
      </c>
      <c r="Q9909" s="5">
        <v>42485.416666666664</v>
      </c>
      <c r="R9909">
        <v>4</v>
      </c>
      <c r="S9909">
        <v>1.9400000000000001E-2</v>
      </c>
      <c r="T9909" s="2">
        <f>_xlfn.FLOOR.MATH(Q9909)</f>
        <v>42485</v>
      </c>
    </row>
    <row r="9910" spans="15:20" x14ac:dyDescent="0.3">
      <c r="O9910" t="s">
        <v>36</v>
      </c>
      <c r="P9910" t="s">
        <v>114</v>
      </c>
      <c r="Q9910" s="5">
        <v>42485.416666666664</v>
      </c>
      <c r="R9910">
        <v>230</v>
      </c>
      <c r="S9910">
        <v>0.75870000000000004</v>
      </c>
      <c r="T9910" s="2">
        <f>_xlfn.FLOOR.MATH(Q9910)</f>
        <v>42485</v>
      </c>
    </row>
    <row r="9911" spans="15:20" x14ac:dyDescent="0.3">
      <c r="O9911" t="s">
        <v>36</v>
      </c>
      <c r="P9911" t="s">
        <v>115</v>
      </c>
      <c r="Q9911" s="5">
        <v>42485.416666666664</v>
      </c>
      <c r="R9911">
        <v>1</v>
      </c>
      <c r="S9911">
        <v>4.0000000000000001E-3</v>
      </c>
      <c r="T9911" s="2">
        <f>_xlfn.FLOOR.MATH(Q9911)</f>
        <v>42485</v>
      </c>
    </row>
    <row r="9912" spans="15:20" x14ac:dyDescent="0.3">
      <c r="O9912" t="s">
        <v>36</v>
      </c>
      <c r="P9912" t="s">
        <v>117</v>
      </c>
      <c r="Q9912" s="5">
        <v>42485.416666666664</v>
      </c>
      <c r="R9912">
        <v>6</v>
      </c>
      <c r="S9912">
        <v>2.7900000000000001E-2</v>
      </c>
      <c r="T9912" s="2">
        <f>_xlfn.FLOOR.MATH(Q9912)</f>
        <v>42485</v>
      </c>
    </row>
    <row r="9913" spans="15:20" x14ac:dyDescent="0.3">
      <c r="O9913" t="s">
        <v>36</v>
      </c>
      <c r="P9913" t="s">
        <v>118</v>
      </c>
      <c r="Q9913" s="5">
        <v>42485.416666666664</v>
      </c>
      <c r="R9913">
        <v>33</v>
      </c>
      <c r="S9913">
        <v>0.2165</v>
      </c>
      <c r="T9913" s="2">
        <f>_xlfn.FLOOR.MATH(Q9913)</f>
        <v>42485</v>
      </c>
    </row>
    <row r="9914" spans="15:20" x14ac:dyDescent="0.3">
      <c r="O9914" t="s">
        <v>36</v>
      </c>
      <c r="P9914" t="s">
        <v>116</v>
      </c>
      <c r="Q9914" s="5">
        <v>42485.458333333336</v>
      </c>
      <c r="R9914">
        <v>6</v>
      </c>
      <c r="S9914">
        <v>2.1700000000000001E-2</v>
      </c>
      <c r="T9914" s="2">
        <f>_xlfn.FLOOR.MATH(Q9914)</f>
        <v>42485</v>
      </c>
    </row>
    <row r="9915" spans="15:20" x14ac:dyDescent="0.3">
      <c r="O9915" t="s">
        <v>36</v>
      </c>
      <c r="P9915" t="s">
        <v>118</v>
      </c>
      <c r="Q9915" s="5">
        <v>42485.458333333336</v>
      </c>
      <c r="R9915">
        <v>27</v>
      </c>
      <c r="S9915">
        <v>0.17130000000000001</v>
      </c>
      <c r="T9915" s="2">
        <f>_xlfn.FLOOR.MATH(Q9915)</f>
        <v>42485</v>
      </c>
    </row>
    <row r="9916" spans="15:20" x14ac:dyDescent="0.3">
      <c r="O9916" t="s">
        <v>36</v>
      </c>
      <c r="P9916" t="s">
        <v>114</v>
      </c>
      <c r="Q9916" s="5">
        <v>42485.458333333336</v>
      </c>
      <c r="R9916">
        <v>176</v>
      </c>
      <c r="S9916">
        <v>0.51090000000000002</v>
      </c>
      <c r="T9916" s="2">
        <f>_xlfn.FLOOR.MATH(Q9916)</f>
        <v>42485</v>
      </c>
    </row>
    <row r="9917" spans="15:20" x14ac:dyDescent="0.3">
      <c r="O9917" t="s">
        <v>36</v>
      </c>
      <c r="P9917" t="s">
        <v>115</v>
      </c>
      <c r="Q9917" s="5">
        <v>42485.458333333336</v>
      </c>
      <c r="R9917">
        <v>1</v>
      </c>
      <c r="S9917">
        <v>4.0000000000000001E-3</v>
      </c>
      <c r="T9917" s="2">
        <f>_xlfn.FLOOR.MATH(Q9917)</f>
        <v>42485</v>
      </c>
    </row>
    <row r="9918" spans="15:20" x14ac:dyDescent="0.3">
      <c r="O9918" t="s">
        <v>36</v>
      </c>
      <c r="P9918" t="s">
        <v>117</v>
      </c>
      <c r="Q9918" s="5">
        <v>42485.458333333336</v>
      </c>
      <c r="R9918">
        <v>4</v>
      </c>
      <c r="S9918">
        <v>3.5799999999999998E-2</v>
      </c>
      <c r="T9918" s="2">
        <f>_xlfn.FLOOR.MATH(Q9918)</f>
        <v>42485</v>
      </c>
    </row>
    <row r="9919" spans="15:20" x14ac:dyDescent="0.3">
      <c r="O9919" t="s">
        <v>36</v>
      </c>
      <c r="P9919" t="s">
        <v>116</v>
      </c>
      <c r="Q9919" s="5">
        <v>42485.5</v>
      </c>
      <c r="R9919">
        <v>3</v>
      </c>
      <c r="S9919">
        <v>1.15E-2</v>
      </c>
      <c r="T9919" s="2">
        <f>_xlfn.FLOOR.MATH(Q9919)</f>
        <v>42485</v>
      </c>
    </row>
    <row r="9920" spans="15:20" x14ac:dyDescent="0.3">
      <c r="O9920" t="s">
        <v>36</v>
      </c>
      <c r="P9920" t="s">
        <v>118</v>
      </c>
      <c r="Q9920" s="5">
        <v>42485.5</v>
      </c>
      <c r="R9920">
        <v>11</v>
      </c>
      <c r="S9920">
        <v>7.17E-2</v>
      </c>
      <c r="T9920" s="2">
        <f>_xlfn.FLOOR.MATH(Q9920)</f>
        <v>42485</v>
      </c>
    </row>
    <row r="9921" spans="15:20" x14ac:dyDescent="0.3">
      <c r="O9921" t="s">
        <v>36</v>
      </c>
      <c r="P9921" t="s">
        <v>114</v>
      </c>
      <c r="Q9921" s="5">
        <v>42485.5</v>
      </c>
      <c r="R9921">
        <v>93</v>
      </c>
      <c r="S9921">
        <v>0.28220000000000001</v>
      </c>
      <c r="T9921" s="2">
        <f>_xlfn.FLOOR.MATH(Q9921)</f>
        <v>42485</v>
      </c>
    </row>
    <row r="9922" spans="15:20" x14ac:dyDescent="0.3">
      <c r="O9922" t="s">
        <v>36</v>
      </c>
      <c r="P9922" t="s">
        <v>114</v>
      </c>
      <c r="Q9922" s="5">
        <v>42485.541666666664</v>
      </c>
      <c r="R9922">
        <v>59</v>
      </c>
      <c r="S9922">
        <v>0.1593</v>
      </c>
      <c r="T9922" s="2">
        <f>_xlfn.FLOOR.MATH(Q9922)</f>
        <v>42485</v>
      </c>
    </row>
    <row r="9923" spans="15:20" x14ac:dyDescent="0.3">
      <c r="O9923" t="s">
        <v>36</v>
      </c>
      <c r="P9923" t="s">
        <v>116</v>
      </c>
      <c r="Q9923" s="5">
        <v>42485.541666666664</v>
      </c>
      <c r="R9923">
        <v>1</v>
      </c>
      <c r="S9923">
        <v>4.7000000000000002E-3</v>
      </c>
      <c r="T9923" s="2">
        <f>_xlfn.FLOOR.MATH(Q9923)</f>
        <v>42485</v>
      </c>
    </row>
    <row r="9924" spans="15:20" x14ac:dyDescent="0.3">
      <c r="O9924" t="s">
        <v>36</v>
      </c>
      <c r="P9924" t="s">
        <v>118</v>
      </c>
      <c r="Q9924" s="5">
        <v>42485.541666666664</v>
      </c>
      <c r="R9924">
        <v>8</v>
      </c>
      <c r="S9924">
        <v>4.87E-2</v>
      </c>
      <c r="T9924" s="2">
        <f>_xlfn.FLOOR.MATH(Q9924)</f>
        <v>42485</v>
      </c>
    </row>
    <row r="9925" spans="15:20" x14ac:dyDescent="0.3">
      <c r="O9925" t="s">
        <v>36</v>
      </c>
      <c r="P9925" t="s">
        <v>117</v>
      </c>
      <c r="Q9925" s="5">
        <v>42485.541666666664</v>
      </c>
      <c r="R9925">
        <v>1</v>
      </c>
      <c r="S9925">
        <v>5.7999999999999996E-3</v>
      </c>
      <c r="T9925" s="2">
        <f>_xlfn.FLOOR.MATH(Q9925)</f>
        <v>42485</v>
      </c>
    </row>
    <row r="9926" spans="15:20" x14ac:dyDescent="0.3">
      <c r="O9926" t="s">
        <v>36</v>
      </c>
      <c r="P9926" t="s">
        <v>114</v>
      </c>
      <c r="Q9926" s="5">
        <v>42485.583333333336</v>
      </c>
      <c r="R9926">
        <v>49</v>
      </c>
      <c r="S9926">
        <v>0.151</v>
      </c>
      <c r="T9926" s="2">
        <f>_xlfn.FLOOR.MATH(Q9926)</f>
        <v>42485</v>
      </c>
    </row>
    <row r="9927" spans="15:20" x14ac:dyDescent="0.3">
      <c r="O9927" t="s">
        <v>36</v>
      </c>
      <c r="P9927" t="s">
        <v>118</v>
      </c>
      <c r="Q9927" s="5">
        <v>42485.583333333336</v>
      </c>
      <c r="R9927">
        <v>7</v>
      </c>
      <c r="S9927">
        <v>4.5699999999999998E-2</v>
      </c>
      <c r="T9927" s="2">
        <f>_xlfn.FLOOR.MATH(Q9927)</f>
        <v>42485</v>
      </c>
    </row>
    <row r="9928" spans="15:20" x14ac:dyDescent="0.3">
      <c r="O9928" t="s">
        <v>36</v>
      </c>
      <c r="P9928" t="s">
        <v>114</v>
      </c>
      <c r="Q9928" s="5">
        <v>42485.625</v>
      </c>
      <c r="R9928">
        <v>76</v>
      </c>
      <c r="S9928">
        <v>0.21060000000000001</v>
      </c>
      <c r="T9928" s="2">
        <f>_xlfn.FLOOR.MATH(Q9928)</f>
        <v>42485</v>
      </c>
    </row>
    <row r="9929" spans="15:20" x14ac:dyDescent="0.3">
      <c r="O9929" t="s">
        <v>36</v>
      </c>
      <c r="P9929" t="s">
        <v>118</v>
      </c>
      <c r="Q9929" s="5">
        <v>42485.625</v>
      </c>
      <c r="R9929">
        <v>7</v>
      </c>
      <c r="S9929">
        <v>4.8899999999999999E-2</v>
      </c>
      <c r="T9929" s="2">
        <f>_xlfn.FLOOR.MATH(Q9929)</f>
        <v>42485</v>
      </c>
    </row>
    <row r="9930" spans="15:20" x14ac:dyDescent="0.3">
      <c r="O9930" t="s">
        <v>36</v>
      </c>
      <c r="P9930" t="s">
        <v>116</v>
      </c>
      <c r="Q9930" s="5">
        <v>42485.625</v>
      </c>
      <c r="R9930">
        <v>3</v>
      </c>
      <c r="S9930">
        <v>1.4E-2</v>
      </c>
      <c r="T9930" s="2">
        <f>_xlfn.FLOOR.MATH(Q9930)</f>
        <v>42485</v>
      </c>
    </row>
    <row r="9931" spans="15:20" x14ac:dyDescent="0.3">
      <c r="O9931" t="s">
        <v>36</v>
      </c>
      <c r="P9931" t="s">
        <v>117</v>
      </c>
      <c r="Q9931" s="5">
        <v>42485.625</v>
      </c>
      <c r="R9931">
        <v>2</v>
      </c>
      <c r="S9931">
        <v>1.6199999999999999E-2</v>
      </c>
      <c r="T9931" s="2">
        <f>_xlfn.FLOOR.MATH(Q9931)</f>
        <v>42485</v>
      </c>
    </row>
    <row r="9932" spans="15:20" x14ac:dyDescent="0.3">
      <c r="O9932" t="s">
        <v>36</v>
      </c>
      <c r="P9932" t="s">
        <v>116</v>
      </c>
      <c r="Q9932" s="5">
        <v>42485.666666666664</v>
      </c>
      <c r="R9932">
        <v>1</v>
      </c>
      <c r="S9932">
        <v>7.6E-3</v>
      </c>
      <c r="T9932" s="2">
        <f>_xlfn.FLOOR.MATH(Q9932)</f>
        <v>42485</v>
      </c>
    </row>
    <row r="9933" spans="15:20" x14ac:dyDescent="0.3">
      <c r="O9933" t="s">
        <v>36</v>
      </c>
      <c r="P9933" t="s">
        <v>117</v>
      </c>
      <c r="Q9933" s="5">
        <v>42485.666666666664</v>
      </c>
      <c r="R9933">
        <v>2</v>
      </c>
      <c r="S9933">
        <v>1.17E-2</v>
      </c>
      <c r="T9933" s="2">
        <f>_xlfn.FLOOR.MATH(Q9933)</f>
        <v>42485</v>
      </c>
    </row>
    <row r="9934" spans="15:20" x14ac:dyDescent="0.3">
      <c r="O9934" t="s">
        <v>36</v>
      </c>
      <c r="P9934" t="s">
        <v>114</v>
      </c>
      <c r="Q9934" s="5">
        <v>42485.666666666664</v>
      </c>
      <c r="R9934">
        <v>69</v>
      </c>
      <c r="S9934">
        <v>0.14030000000000001</v>
      </c>
      <c r="T9934" s="2">
        <f>_xlfn.FLOOR.MATH(Q9934)</f>
        <v>42485</v>
      </c>
    </row>
    <row r="9935" spans="15:20" x14ac:dyDescent="0.3">
      <c r="O9935" t="s">
        <v>36</v>
      </c>
      <c r="P9935" t="s">
        <v>118</v>
      </c>
      <c r="Q9935" s="5">
        <v>42485.666666666664</v>
      </c>
      <c r="R9935">
        <v>7</v>
      </c>
      <c r="S9935">
        <v>3.8100000000000002E-2</v>
      </c>
      <c r="T9935" s="2">
        <f>_xlfn.FLOOR.MATH(Q9935)</f>
        <v>42485</v>
      </c>
    </row>
    <row r="9936" spans="15:20" x14ac:dyDescent="0.3">
      <c r="O9936" t="s">
        <v>36</v>
      </c>
      <c r="P9936" t="s">
        <v>115</v>
      </c>
      <c r="Q9936" s="5">
        <v>42485.708333333336</v>
      </c>
      <c r="R9936">
        <v>1</v>
      </c>
      <c r="S9936">
        <v>3.7000000000000002E-3</v>
      </c>
      <c r="T9936" s="2">
        <f>_xlfn.FLOOR.MATH(Q9936)</f>
        <v>42485</v>
      </c>
    </row>
    <row r="9937" spans="15:20" x14ac:dyDescent="0.3">
      <c r="O9937" t="s">
        <v>36</v>
      </c>
      <c r="P9937" t="s">
        <v>118</v>
      </c>
      <c r="Q9937" s="5">
        <v>42485.708333333336</v>
      </c>
      <c r="R9937">
        <v>9</v>
      </c>
      <c r="S9937">
        <v>5.9900000000000002E-2</v>
      </c>
      <c r="T9937" s="2">
        <f>_xlfn.FLOOR.MATH(Q9937)</f>
        <v>42485</v>
      </c>
    </row>
    <row r="9938" spans="15:20" x14ac:dyDescent="0.3">
      <c r="O9938" t="s">
        <v>36</v>
      </c>
      <c r="P9938" t="s">
        <v>114</v>
      </c>
      <c r="Q9938" s="5">
        <v>42485.708333333336</v>
      </c>
      <c r="R9938">
        <v>68</v>
      </c>
      <c r="S9938">
        <v>0.2258</v>
      </c>
      <c r="T9938" s="2">
        <f>_xlfn.FLOOR.MATH(Q9938)</f>
        <v>42485</v>
      </c>
    </row>
    <row r="9939" spans="15:20" x14ac:dyDescent="0.3">
      <c r="O9939" t="s">
        <v>36</v>
      </c>
      <c r="P9939" t="s">
        <v>117</v>
      </c>
      <c r="Q9939" s="5">
        <v>42485.708333333336</v>
      </c>
      <c r="R9939">
        <v>1</v>
      </c>
      <c r="S9939">
        <v>8.9999999999999993E-3</v>
      </c>
      <c r="T9939" s="2">
        <f>_xlfn.FLOOR.MATH(Q9939)</f>
        <v>42485</v>
      </c>
    </row>
    <row r="9940" spans="15:20" x14ac:dyDescent="0.3">
      <c r="O9940" t="s">
        <v>36</v>
      </c>
      <c r="P9940" t="s">
        <v>116</v>
      </c>
      <c r="Q9940" s="5">
        <v>42485.708333333336</v>
      </c>
      <c r="R9940">
        <v>1</v>
      </c>
      <c r="S9940">
        <v>2.5000000000000001E-3</v>
      </c>
      <c r="T9940" s="2">
        <f>_xlfn.FLOOR.MATH(Q9940)</f>
        <v>42485</v>
      </c>
    </row>
    <row r="9941" spans="15:20" x14ac:dyDescent="0.3">
      <c r="O9941" t="s">
        <v>36</v>
      </c>
      <c r="P9941" t="s">
        <v>114</v>
      </c>
      <c r="Q9941" s="5">
        <v>42485.75</v>
      </c>
      <c r="R9941">
        <v>34</v>
      </c>
      <c r="S9941">
        <v>9.1999999999999998E-2</v>
      </c>
      <c r="T9941" s="2">
        <f>_xlfn.FLOOR.MATH(Q9941)</f>
        <v>42485</v>
      </c>
    </row>
    <row r="9942" spans="15:20" x14ac:dyDescent="0.3">
      <c r="O9942" t="s">
        <v>36</v>
      </c>
      <c r="P9942" t="s">
        <v>118</v>
      </c>
      <c r="Q9942" s="5">
        <v>42485.75</v>
      </c>
      <c r="R9942">
        <v>4</v>
      </c>
      <c r="S9942">
        <v>2.7900000000000001E-2</v>
      </c>
      <c r="T9942" s="2">
        <f>_xlfn.FLOOR.MATH(Q9942)</f>
        <v>42485</v>
      </c>
    </row>
    <row r="9943" spans="15:20" x14ac:dyDescent="0.3">
      <c r="O9943" t="s">
        <v>36</v>
      </c>
      <c r="P9943" t="s">
        <v>117</v>
      </c>
      <c r="Q9943" s="5">
        <v>42485.75</v>
      </c>
      <c r="R9943">
        <v>1</v>
      </c>
      <c r="S9943">
        <v>1.35E-2</v>
      </c>
      <c r="T9943" s="2">
        <f>_xlfn.FLOOR.MATH(Q9943)</f>
        <v>42485</v>
      </c>
    </row>
    <row r="9944" spans="15:20" x14ac:dyDescent="0.3">
      <c r="O9944" t="s">
        <v>36</v>
      </c>
      <c r="P9944" t="s">
        <v>114</v>
      </c>
      <c r="Q9944" s="5">
        <v>42485.791666666664</v>
      </c>
      <c r="R9944">
        <v>12</v>
      </c>
      <c r="S9944">
        <v>2.5499999999999998E-2</v>
      </c>
      <c r="T9944" s="2">
        <f>_xlfn.FLOOR.MATH(Q9944)</f>
        <v>42485</v>
      </c>
    </row>
    <row r="9945" spans="15:20" x14ac:dyDescent="0.3">
      <c r="O9945" t="s">
        <v>36</v>
      </c>
      <c r="P9945" t="s">
        <v>117</v>
      </c>
      <c r="Q9945" s="5">
        <v>42485.791666666664</v>
      </c>
      <c r="R9945">
        <v>1</v>
      </c>
      <c r="S9945">
        <v>3.7000000000000002E-3</v>
      </c>
      <c r="T9945" s="2">
        <f>_xlfn.FLOOR.MATH(Q9945)</f>
        <v>42485</v>
      </c>
    </row>
    <row r="9946" spans="15:20" x14ac:dyDescent="0.3">
      <c r="O9946" t="s">
        <v>36</v>
      </c>
      <c r="P9946" t="s">
        <v>114</v>
      </c>
      <c r="Q9946" s="5">
        <v>42485.833333333336</v>
      </c>
      <c r="R9946">
        <v>29</v>
      </c>
      <c r="S9946">
        <v>7.9600000000000004E-2</v>
      </c>
      <c r="T9946" s="2">
        <f>_xlfn.FLOOR.MATH(Q9946)</f>
        <v>42485</v>
      </c>
    </row>
    <row r="9947" spans="15:20" x14ac:dyDescent="0.3">
      <c r="O9947" t="s">
        <v>36</v>
      </c>
      <c r="P9947" t="s">
        <v>118</v>
      </c>
      <c r="Q9947" s="5">
        <v>42485.833333333336</v>
      </c>
      <c r="R9947">
        <v>4</v>
      </c>
      <c r="S9947">
        <v>2.5600000000000001E-2</v>
      </c>
      <c r="T9947" s="2">
        <f>_xlfn.FLOOR.MATH(Q9947)</f>
        <v>42485</v>
      </c>
    </row>
    <row r="9948" spans="15:20" x14ac:dyDescent="0.3">
      <c r="O9948" t="s">
        <v>36</v>
      </c>
      <c r="P9948" t="s">
        <v>114</v>
      </c>
      <c r="Q9948" s="5">
        <v>42485.875</v>
      </c>
      <c r="R9948">
        <v>11</v>
      </c>
      <c r="S9948">
        <v>3.7199999999999997E-2</v>
      </c>
      <c r="T9948" s="2">
        <f>_xlfn.FLOOR.MATH(Q9948)</f>
        <v>42485</v>
      </c>
    </row>
    <row r="9949" spans="15:20" x14ac:dyDescent="0.3">
      <c r="O9949" t="s">
        <v>36</v>
      </c>
      <c r="P9949" t="s">
        <v>118</v>
      </c>
      <c r="Q9949" s="5">
        <v>42485.875</v>
      </c>
      <c r="R9949">
        <v>1</v>
      </c>
      <c r="S9949">
        <v>6.8999999999999999E-3</v>
      </c>
      <c r="T9949" s="2">
        <f>_xlfn.FLOOR.MATH(Q9949)</f>
        <v>42485</v>
      </c>
    </row>
    <row r="9950" spans="15:20" x14ac:dyDescent="0.3">
      <c r="O9950" t="s">
        <v>36</v>
      </c>
      <c r="P9950" t="s">
        <v>114</v>
      </c>
      <c r="Q9950" s="5">
        <v>42485.916666666664</v>
      </c>
      <c r="R9950">
        <v>5</v>
      </c>
      <c r="S9950">
        <v>1.26E-2</v>
      </c>
      <c r="T9950" s="2">
        <f>_xlfn.FLOOR.MATH(Q9950)</f>
        <v>42485</v>
      </c>
    </row>
    <row r="9951" spans="15:20" x14ac:dyDescent="0.3">
      <c r="O9951" t="s">
        <v>36</v>
      </c>
      <c r="P9951" t="s">
        <v>117</v>
      </c>
      <c r="Q9951" s="5">
        <v>42485.916666666664</v>
      </c>
      <c r="R9951">
        <v>1</v>
      </c>
      <c r="S9951">
        <v>2.5999999999999999E-3</v>
      </c>
      <c r="T9951" s="2">
        <f>_xlfn.FLOOR.MATH(Q9951)</f>
        <v>42485</v>
      </c>
    </row>
    <row r="9952" spans="15:20" x14ac:dyDescent="0.3">
      <c r="O9952" t="s">
        <v>36</v>
      </c>
      <c r="P9952" t="s">
        <v>114</v>
      </c>
      <c r="Q9952" s="5">
        <v>42485.958333333336</v>
      </c>
      <c r="R9952">
        <v>8</v>
      </c>
      <c r="S9952">
        <v>1.4200000000000001E-2</v>
      </c>
      <c r="T9952" s="2">
        <f>_xlfn.FLOOR.MATH(Q9952)</f>
        <v>42485</v>
      </c>
    </row>
    <row r="9953" spans="15:20" x14ac:dyDescent="0.3">
      <c r="O9953" t="s">
        <v>36</v>
      </c>
      <c r="P9953" t="s">
        <v>118</v>
      </c>
      <c r="Q9953" s="5">
        <v>42485.958333333336</v>
      </c>
      <c r="R9953">
        <v>3</v>
      </c>
      <c r="S9953">
        <v>1.7500000000000002E-2</v>
      </c>
      <c r="T9953" s="2">
        <f>_xlfn.FLOOR.MATH(Q9953)</f>
        <v>42485</v>
      </c>
    </row>
    <row r="9954" spans="15:20" x14ac:dyDescent="0.3">
      <c r="O9954" t="s">
        <v>36</v>
      </c>
      <c r="P9954" t="s">
        <v>117</v>
      </c>
      <c r="Q9954" s="5">
        <v>42485.958333333336</v>
      </c>
      <c r="R9954">
        <v>1</v>
      </c>
      <c r="S9954">
        <v>4.0000000000000001E-3</v>
      </c>
      <c r="T9954" s="2">
        <f>_xlfn.FLOOR.MATH(Q9954)</f>
        <v>42485</v>
      </c>
    </row>
    <row r="9955" spans="15:20" x14ac:dyDescent="0.3">
      <c r="O9955" t="s">
        <v>36</v>
      </c>
      <c r="P9955" t="s">
        <v>114</v>
      </c>
      <c r="Q9955" s="5">
        <v>42486</v>
      </c>
      <c r="R9955">
        <v>9</v>
      </c>
      <c r="S9955">
        <v>1.9099999999999999E-2</v>
      </c>
      <c r="T9955" s="2">
        <f>_xlfn.FLOOR.MATH(Q9955)</f>
        <v>42486</v>
      </c>
    </row>
    <row r="9956" spans="15:20" x14ac:dyDescent="0.3">
      <c r="O9956" t="s">
        <v>36</v>
      </c>
      <c r="P9956" t="s">
        <v>115</v>
      </c>
      <c r="Q9956" s="5">
        <v>42486</v>
      </c>
      <c r="R9956">
        <v>1</v>
      </c>
      <c r="S9956">
        <v>7.0000000000000001E-3</v>
      </c>
      <c r="T9956" s="2">
        <f>_xlfn.FLOOR.MATH(Q9956)</f>
        <v>42486</v>
      </c>
    </row>
    <row r="9957" spans="15:20" x14ac:dyDescent="0.3">
      <c r="O9957" t="s">
        <v>36</v>
      </c>
      <c r="P9957" t="s">
        <v>117</v>
      </c>
      <c r="Q9957" s="5">
        <v>42486.041666666664</v>
      </c>
      <c r="R9957">
        <v>1</v>
      </c>
      <c r="S9957">
        <v>1.17E-2</v>
      </c>
      <c r="T9957" s="2">
        <f>_xlfn.FLOOR.MATH(Q9957)</f>
        <v>42486</v>
      </c>
    </row>
    <row r="9958" spans="15:20" x14ac:dyDescent="0.3">
      <c r="O9958" t="s">
        <v>36</v>
      </c>
      <c r="P9958" t="s">
        <v>114</v>
      </c>
      <c r="Q9958" s="5">
        <v>42486.041666666664</v>
      </c>
      <c r="R9958">
        <v>6</v>
      </c>
      <c r="S9958">
        <v>2.4899999999999999E-2</v>
      </c>
      <c r="T9958" s="2">
        <f>_xlfn.FLOOR.MATH(Q9958)</f>
        <v>42486</v>
      </c>
    </row>
    <row r="9959" spans="15:20" x14ac:dyDescent="0.3">
      <c r="O9959" t="s">
        <v>36</v>
      </c>
      <c r="P9959" t="s">
        <v>114</v>
      </c>
      <c r="Q9959" s="5">
        <v>42486.083333333336</v>
      </c>
      <c r="R9959">
        <v>2</v>
      </c>
      <c r="S9959">
        <v>1.8E-3</v>
      </c>
      <c r="T9959" s="2">
        <f>_xlfn.FLOOR.MATH(Q9959)</f>
        <v>42486</v>
      </c>
    </row>
    <row r="9960" spans="15:20" x14ac:dyDescent="0.3">
      <c r="O9960" t="s">
        <v>36</v>
      </c>
      <c r="P9960" t="s">
        <v>118</v>
      </c>
      <c r="Q9960" s="5">
        <v>42486.125</v>
      </c>
      <c r="R9960">
        <v>1</v>
      </c>
      <c r="S9960">
        <v>5.1999999999999998E-3</v>
      </c>
      <c r="T9960" s="2">
        <f>_xlfn.FLOOR.MATH(Q9960)</f>
        <v>42486</v>
      </c>
    </row>
    <row r="9961" spans="15:20" x14ac:dyDescent="0.3">
      <c r="O9961" t="s">
        <v>36</v>
      </c>
      <c r="P9961" t="s">
        <v>114</v>
      </c>
      <c r="Q9961" s="5">
        <v>42486.166666666664</v>
      </c>
      <c r="R9961">
        <v>4</v>
      </c>
      <c r="S9961">
        <v>1.4E-2</v>
      </c>
      <c r="T9961" s="2">
        <f>_xlfn.FLOOR.MATH(Q9961)</f>
        <v>42486</v>
      </c>
    </row>
    <row r="9962" spans="15:20" x14ac:dyDescent="0.3">
      <c r="O9962" t="s">
        <v>36</v>
      </c>
      <c r="P9962" t="s">
        <v>118</v>
      </c>
      <c r="Q9962" s="5">
        <v>42486.166666666664</v>
      </c>
      <c r="R9962">
        <v>1</v>
      </c>
      <c r="S9962">
        <v>6.8999999999999999E-3</v>
      </c>
      <c r="T9962" s="2">
        <f>_xlfn.FLOOR.MATH(Q9962)</f>
        <v>42486</v>
      </c>
    </row>
    <row r="9963" spans="15:20" x14ac:dyDescent="0.3">
      <c r="O9963" t="s">
        <v>36</v>
      </c>
      <c r="P9963" t="s">
        <v>114</v>
      </c>
      <c r="Q9963" s="5">
        <v>42486.208333333336</v>
      </c>
      <c r="R9963">
        <v>4</v>
      </c>
      <c r="S9963">
        <v>1.38E-2</v>
      </c>
      <c r="T9963" s="2">
        <f>_xlfn.FLOOR.MATH(Q9963)</f>
        <v>42486</v>
      </c>
    </row>
    <row r="9964" spans="15:20" x14ac:dyDescent="0.3">
      <c r="O9964" t="s">
        <v>36</v>
      </c>
      <c r="P9964" t="s">
        <v>115</v>
      </c>
      <c r="Q9964" s="5">
        <v>42486.208333333336</v>
      </c>
      <c r="R9964">
        <v>1</v>
      </c>
      <c r="S9964">
        <v>7.0000000000000001E-3</v>
      </c>
      <c r="T9964" s="2">
        <f>_xlfn.FLOOR.MATH(Q9964)</f>
        <v>42486</v>
      </c>
    </row>
    <row r="9965" spans="15:20" x14ac:dyDescent="0.3">
      <c r="O9965" t="s">
        <v>36</v>
      </c>
      <c r="P9965" t="s">
        <v>118</v>
      </c>
      <c r="Q9965" s="5">
        <v>42486.291666666664</v>
      </c>
      <c r="R9965">
        <v>6</v>
      </c>
      <c r="S9965">
        <v>4.0899999999999999E-2</v>
      </c>
      <c r="T9965" s="2">
        <f>_xlfn.FLOOR.MATH(Q9965)</f>
        <v>42486</v>
      </c>
    </row>
    <row r="9966" spans="15:20" x14ac:dyDescent="0.3">
      <c r="O9966" t="s">
        <v>36</v>
      </c>
      <c r="P9966" t="s">
        <v>116</v>
      </c>
      <c r="Q9966" s="5">
        <v>42486.291666666664</v>
      </c>
      <c r="R9966">
        <v>1</v>
      </c>
      <c r="S9966">
        <v>6.7999999999999996E-3</v>
      </c>
      <c r="T9966" s="2">
        <f>_xlfn.FLOOR.MATH(Q9966)</f>
        <v>42486</v>
      </c>
    </row>
    <row r="9967" spans="15:20" x14ac:dyDescent="0.3">
      <c r="O9967" t="s">
        <v>36</v>
      </c>
      <c r="P9967" t="s">
        <v>114</v>
      </c>
      <c r="Q9967" s="5">
        <v>42486.291666666664</v>
      </c>
      <c r="R9967">
        <v>40</v>
      </c>
      <c r="S9967">
        <v>0.15629999999999999</v>
      </c>
      <c r="T9967" s="2">
        <f>_xlfn.FLOOR.MATH(Q9967)</f>
        <v>42486</v>
      </c>
    </row>
    <row r="9968" spans="15:20" x14ac:dyDescent="0.3">
      <c r="O9968" t="s">
        <v>36</v>
      </c>
      <c r="P9968" t="s">
        <v>116</v>
      </c>
      <c r="Q9968" s="5">
        <v>42486.333333333336</v>
      </c>
      <c r="R9968">
        <v>1</v>
      </c>
      <c r="S9968">
        <v>6.7999999999999996E-3</v>
      </c>
      <c r="T9968" s="2">
        <f>_xlfn.FLOOR.MATH(Q9968)</f>
        <v>42486</v>
      </c>
    </row>
    <row r="9969" spans="15:20" x14ac:dyDescent="0.3">
      <c r="O9969" t="s">
        <v>36</v>
      </c>
      <c r="P9969" t="s">
        <v>118</v>
      </c>
      <c r="Q9969" s="5">
        <v>42486.333333333336</v>
      </c>
      <c r="R9969">
        <v>18</v>
      </c>
      <c r="S9969">
        <v>0.12239999999999999</v>
      </c>
      <c r="T9969" s="2">
        <f>_xlfn.FLOOR.MATH(Q9969)</f>
        <v>42486</v>
      </c>
    </row>
    <row r="9970" spans="15:20" x14ac:dyDescent="0.3">
      <c r="O9970" t="s">
        <v>36</v>
      </c>
      <c r="P9970" t="s">
        <v>114</v>
      </c>
      <c r="Q9970" s="5">
        <v>42486.333333333336</v>
      </c>
      <c r="R9970">
        <v>76</v>
      </c>
      <c r="S9970">
        <v>0.2243</v>
      </c>
      <c r="T9970" s="2">
        <f>_xlfn.FLOOR.MATH(Q9970)</f>
        <v>42486</v>
      </c>
    </row>
    <row r="9971" spans="15:20" x14ac:dyDescent="0.3">
      <c r="O9971" t="s">
        <v>36</v>
      </c>
      <c r="P9971" t="s">
        <v>117</v>
      </c>
      <c r="Q9971" s="5">
        <v>42486.333333333336</v>
      </c>
      <c r="R9971">
        <v>3</v>
      </c>
      <c r="S9971">
        <v>1.34E-2</v>
      </c>
      <c r="T9971" s="2">
        <f>_xlfn.FLOOR.MATH(Q9971)</f>
        <v>42486</v>
      </c>
    </row>
    <row r="9972" spans="15:20" x14ac:dyDescent="0.3">
      <c r="O9972" t="s">
        <v>36</v>
      </c>
      <c r="P9972" t="s">
        <v>115</v>
      </c>
      <c r="Q9972" s="5">
        <v>42486.375</v>
      </c>
      <c r="R9972">
        <v>1</v>
      </c>
      <c r="S9972">
        <v>5.1999999999999998E-3</v>
      </c>
      <c r="T9972" s="2">
        <f>_xlfn.FLOOR.MATH(Q9972)</f>
        <v>42486</v>
      </c>
    </row>
    <row r="9973" spans="15:20" x14ac:dyDescent="0.3">
      <c r="O9973" t="s">
        <v>36</v>
      </c>
      <c r="P9973" t="s">
        <v>116</v>
      </c>
      <c r="Q9973" s="5">
        <v>42486.375</v>
      </c>
      <c r="R9973">
        <v>6</v>
      </c>
      <c r="S9973">
        <v>3.3399999999999999E-2</v>
      </c>
      <c r="T9973" s="2">
        <f>_xlfn.FLOOR.MATH(Q9973)</f>
        <v>42486</v>
      </c>
    </row>
    <row r="9974" spans="15:20" x14ac:dyDescent="0.3">
      <c r="O9974" t="s">
        <v>36</v>
      </c>
      <c r="P9974" t="s">
        <v>114</v>
      </c>
      <c r="Q9974" s="5">
        <v>42486.375</v>
      </c>
      <c r="R9974">
        <v>190</v>
      </c>
      <c r="S9974">
        <v>0.68630000000000002</v>
      </c>
      <c r="T9974" s="2">
        <f>_xlfn.FLOOR.MATH(Q9974)</f>
        <v>42486</v>
      </c>
    </row>
    <row r="9975" spans="15:20" x14ac:dyDescent="0.3">
      <c r="O9975" t="s">
        <v>36</v>
      </c>
      <c r="P9975" t="s">
        <v>118</v>
      </c>
      <c r="Q9975" s="5">
        <v>42486.375</v>
      </c>
      <c r="R9975">
        <v>22</v>
      </c>
      <c r="S9975">
        <v>0.14349999999999999</v>
      </c>
      <c r="T9975" s="2">
        <f>_xlfn.FLOOR.MATH(Q9975)</f>
        <v>42486</v>
      </c>
    </row>
    <row r="9976" spans="15:20" x14ac:dyDescent="0.3">
      <c r="O9976" t="s">
        <v>36</v>
      </c>
      <c r="P9976" t="s">
        <v>117</v>
      </c>
      <c r="Q9976" s="5">
        <v>42486.375</v>
      </c>
      <c r="R9976">
        <v>2</v>
      </c>
      <c r="S9976">
        <v>9.4000000000000004E-3</v>
      </c>
      <c r="T9976" s="2">
        <f>_xlfn.FLOOR.MATH(Q9976)</f>
        <v>42486</v>
      </c>
    </row>
    <row r="9977" spans="15:20" x14ac:dyDescent="0.3">
      <c r="O9977" t="s">
        <v>36</v>
      </c>
      <c r="P9977" t="s">
        <v>117</v>
      </c>
      <c r="Q9977" s="5">
        <v>42486.416666666664</v>
      </c>
      <c r="R9977">
        <v>4</v>
      </c>
      <c r="S9977">
        <v>2.3900000000000001E-2</v>
      </c>
      <c r="T9977" s="2">
        <f>_xlfn.FLOOR.MATH(Q9977)</f>
        <v>42486</v>
      </c>
    </row>
    <row r="9978" spans="15:20" x14ac:dyDescent="0.3">
      <c r="O9978" t="s">
        <v>36</v>
      </c>
      <c r="P9978" t="s">
        <v>116</v>
      </c>
      <c r="Q9978" s="5">
        <v>42486.416666666664</v>
      </c>
      <c r="R9978">
        <v>4</v>
      </c>
      <c r="S9978">
        <v>1.9300000000000001E-2</v>
      </c>
      <c r="T9978" s="2">
        <f>_xlfn.FLOOR.MATH(Q9978)</f>
        <v>42486</v>
      </c>
    </row>
    <row r="9979" spans="15:20" x14ac:dyDescent="0.3">
      <c r="O9979" t="s">
        <v>36</v>
      </c>
      <c r="P9979" t="s">
        <v>118</v>
      </c>
      <c r="Q9979" s="5">
        <v>42486.416666666664</v>
      </c>
      <c r="R9979">
        <v>26</v>
      </c>
      <c r="S9979">
        <v>0.16980000000000001</v>
      </c>
      <c r="T9979" s="2">
        <f>_xlfn.FLOOR.MATH(Q9979)</f>
        <v>42486</v>
      </c>
    </row>
    <row r="9980" spans="15:20" x14ac:dyDescent="0.3">
      <c r="O9980" t="s">
        <v>36</v>
      </c>
      <c r="P9980" t="s">
        <v>114</v>
      </c>
      <c r="Q9980" s="5">
        <v>42486.416666666664</v>
      </c>
      <c r="R9980">
        <v>197</v>
      </c>
      <c r="S9980">
        <v>0.6865</v>
      </c>
      <c r="T9980" s="2">
        <f>_xlfn.FLOOR.MATH(Q9980)</f>
        <v>42486</v>
      </c>
    </row>
    <row r="9981" spans="15:20" x14ac:dyDescent="0.3">
      <c r="O9981" t="s">
        <v>36</v>
      </c>
      <c r="P9981" t="s">
        <v>115</v>
      </c>
      <c r="Q9981" s="5">
        <v>42486.416666666664</v>
      </c>
      <c r="R9981">
        <v>1</v>
      </c>
      <c r="S9981">
        <v>4.4000000000000003E-3</v>
      </c>
      <c r="T9981" s="2">
        <f>_xlfn.FLOOR.MATH(Q9981)</f>
        <v>42486</v>
      </c>
    </row>
    <row r="9982" spans="15:20" x14ac:dyDescent="0.3">
      <c r="O9982" t="s">
        <v>36</v>
      </c>
      <c r="P9982" t="s">
        <v>118</v>
      </c>
      <c r="Q9982" s="5">
        <v>42486.458333333336</v>
      </c>
      <c r="R9982">
        <v>26</v>
      </c>
      <c r="S9982">
        <v>0.1656</v>
      </c>
      <c r="T9982" s="2">
        <f>_xlfn.FLOOR.MATH(Q9982)</f>
        <v>42486</v>
      </c>
    </row>
    <row r="9983" spans="15:20" x14ac:dyDescent="0.3">
      <c r="O9983" t="s">
        <v>36</v>
      </c>
      <c r="P9983" t="s">
        <v>116</v>
      </c>
      <c r="Q9983" s="5">
        <v>42486.458333333336</v>
      </c>
      <c r="R9983">
        <v>6</v>
      </c>
      <c r="S9983">
        <v>3.49E-2</v>
      </c>
      <c r="T9983" s="2">
        <f>_xlfn.FLOOR.MATH(Q9983)</f>
        <v>42486</v>
      </c>
    </row>
    <row r="9984" spans="15:20" x14ac:dyDescent="0.3">
      <c r="O9984" t="s">
        <v>36</v>
      </c>
      <c r="P9984" t="s">
        <v>114</v>
      </c>
      <c r="Q9984" s="5">
        <v>42486.458333333336</v>
      </c>
      <c r="R9984">
        <v>178</v>
      </c>
      <c r="S9984">
        <v>0.46050000000000002</v>
      </c>
      <c r="T9984" s="2">
        <f>_xlfn.FLOOR.MATH(Q9984)</f>
        <v>42486</v>
      </c>
    </row>
    <row r="9985" spans="15:20" x14ac:dyDescent="0.3">
      <c r="O9985" t="s">
        <v>36</v>
      </c>
      <c r="P9985" t="s">
        <v>117</v>
      </c>
      <c r="Q9985" s="5">
        <v>42486.458333333336</v>
      </c>
      <c r="R9985">
        <v>3</v>
      </c>
      <c r="S9985">
        <v>1.77E-2</v>
      </c>
      <c r="T9985" s="2">
        <f>_xlfn.FLOOR.MATH(Q9985)</f>
        <v>42486</v>
      </c>
    </row>
    <row r="9986" spans="15:20" x14ac:dyDescent="0.3">
      <c r="O9986" t="s">
        <v>36</v>
      </c>
      <c r="P9986" t="s">
        <v>118</v>
      </c>
      <c r="Q9986" s="5">
        <v>42486.5</v>
      </c>
      <c r="R9986">
        <v>19</v>
      </c>
      <c r="S9986">
        <v>0.12039999999999999</v>
      </c>
      <c r="T9986" s="2">
        <f>_xlfn.FLOOR.MATH(Q9986)</f>
        <v>42486</v>
      </c>
    </row>
    <row r="9987" spans="15:20" x14ac:dyDescent="0.3">
      <c r="O9987" t="s">
        <v>36</v>
      </c>
      <c r="P9987" t="s">
        <v>116</v>
      </c>
      <c r="Q9987" s="5">
        <v>42486.5</v>
      </c>
      <c r="R9987">
        <v>5</v>
      </c>
      <c r="S9987">
        <v>2.6800000000000001E-2</v>
      </c>
      <c r="T9987" s="2">
        <f>_xlfn.FLOOR.MATH(Q9987)</f>
        <v>42486</v>
      </c>
    </row>
    <row r="9988" spans="15:20" x14ac:dyDescent="0.3">
      <c r="O9988" t="s">
        <v>36</v>
      </c>
      <c r="P9988" t="s">
        <v>114</v>
      </c>
      <c r="Q9988" s="5">
        <v>42486.5</v>
      </c>
      <c r="R9988">
        <v>158</v>
      </c>
      <c r="S9988">
        <v>0.41899999999999998</v>
      </c>
      <c r="T9988" s="2">
        <f>_xlfn.FLOOR.MATH(Q9988)</f>
        <v>42486</v>
      </c>
    </row>
    <row r="9989" spans="15:20" x14ac:dyDescent="0.3">
      <c r="O9989" t="s">
        <v>36</v>
      </c>
      <c r="P9989" t="s">
        <v>117</v>
      </c>
      <c r="Q9989" s="5">
        <v>42486.5</v>
      </c>
      <c r="R9989">
        <v>2</v>
      </c>
      <c r="S9989">
        <v>1.17E-2</v>
      </c>
      <c r="T9989" s="2">
        <f>_xlfn.FLOOR.MATH(Q9989)</f>
        <v>42486</v>
      </c>
    </row>
    <row r="9990" spans="15:20" x14ac:dyDescent="0.3">
      <c r="O9990" t="s">
        <v>36</v>
      </c>
      <c r="P9990" t="s">
        <v>114</v>
      </c>
      <c r="Q9990" s="5">
        <v>42486.541666666664</v>
      </c>
      <c r="R9990">
        <v>217</v>
      </c>
      <c r="S9990">
        <v>0.60099999999999998</v>
      </c>
      <c r="T9990" s="2">
        <f>_xlfn.FLOOR.MATH(Q9990)</f>
        <v>42486</v>
      </c>
    </row>
    <row r="9991" spans="15:20" x14ac:dyDescent="0.3">
      <c r="O9991" t="s">
        <v>36</v>
      </c>
      <c r="P9991" t="s">
        <v>118</v>
      </c>
      <c r="Q9991" s="5">
        <v>42486.541666666664</v>
      </c>
      <c r="R9991">
        <v>34</v>
      </c>
      <c r="S9991">
        <v>0.2311</v>
      </c>
      <c r="T9991" s="2">
        <f>_xlfn.FLOOR.MATH(Q9991)</f>
        <v>42486</v>
      </c>
    </row>
    <row r="9992" spans="15:20" x14ac:dyDescent="0.3">
      <c r="O9992" t="s">
        <v>36</v>
      </c>
      <c r="P9992" t="s">
        <v>116</v>
      </c>
      <c r="Q9992" s="5">
        <v>42486.541666666664</v>
      </c>
      <c r="R9992">
        <v>9</v>
      </c>
      <c r="S9992">
        <v>3.2800000000000003E-2</v>
      </c>
      <c r="T9992" s="2">
        <f>_xlfn.FLOOR.MATH(Q9992)</f>
        <v>42486</v>
      </c>
    </row>
    <row r="9993" spans="15:20" x14ac:dyDescent="0.3">
      <c r="O9993" t="s">
        <v>36</v>
      </c>
      <c r="P9993" t="s">
        <v>117</v>
      </c>
      <c r="Q9993" s="5">
        <v>42486.541666666664</v>
      </c>
      <c r="R9993">
        <v>1</v>
      </c>
      <c r="S9993">
        <v>3.5999999999999999E-3</v>
      </c>
      <c r="T9993" s="2">
        <f>_xlfn.FLOOR.MATH(Q9993)</f>
        <v>42486</v>
      </c>
    </row>
    <row r="9994" spans="15:20" x14ac:dyDescent="0.3">
      <c r="O9994" t="s">
        <v>36</v>
      </c>
      <c r="P9994" t="s">
        <v>117</v>
      </c>
      <c r="Q9994" s="5">
        <v>42486.583333333336</v>
      </c>
      <c r="R9994">
        <v>4</v>
      </c>
      <c r="S9994">
        <v>1.9400000000000001E-2</v>
      </c>
      <c r="T9994" s="2">
        <f>_xlfn.FLOOR.MATH(Q9994)</f>
        <v>42486</v>
      </c>
    </row>
    <row r="9995" spans="15:20" x14ac:dyDescent="0.3">
      <c r="O9995" t="s">
        <v>36</v>
      </c>
      <c r="P9995" t="s">
        <v>118</v>
      </c>
      <c r="Q9995" s="5">
        <v>42486.583333333336</v>
      </c>
      <c r="R9995">
        <v>27</v>
      </c>
      <c r="S9995">
        <v>0.17030000000000001</v>
      </c>
      <c r="T9995" s="2">
        <f>_xlfn.FLOOR.MATH(Q9995)</f>
        <v>42486</v>
      </c>
    </row>
    <row r="9996" spans="15:20" x14ac:dyDescent="0.3">
      <c r="O9996" t="s">
        <v>36</v>
      </c>
      <c r="P9996" t="s">
        <v>114</v>
      </c>
      <c r="Q9996" s="5">
        <v>42486.583333333336</v>
      </c>
      <c r="R9996">
        <v>189</v>
      </c>
      <c r="S9996">
        <v>0.4743</v>
      </c>
      <c r="T9996" s="2">
        <f>_xlfn.FLOOR.MATH(Q9996)</f>
        <v>42486</v>
      </c>
    </row>
    <row r="9997" spans="15:20" x14ac:dyDescent="0.3">
      <c r="O9997" t="s">
        <v>36</v>
      </c>
      <c r="P9997" t="s">
        <v>116</v>
      </c>
      <c r="Q9997" s="5">
        <v>42486.583333333336</v>
      </c>
      <c r="R9997">
        <v>7</v>
      </c>
      <c r="S9997">
        <v>3.1399999999999997E-2</v>
      </c>
      <c r="T9997" s="2">
        <f>_xlfn.FLOOR.MATH(Q9997)</f>
        <v>42486</v>
      </c>
    </row>
    <row r="9998" spans="15:20" x14ac:dyDescent="0.3">
      <c r="O9998" t="s">
        <v>36</v>
      </c>
      <c r="P9998" t="s">
        <v>118</v>
      </c>
      <c r="Q9998" s="5">
        <v>42486.625</v>
      </c>
      <c r="R9998">
        <v>32</v>
      </c>
      <c r="S9998">
        <v>0.1991</v>
      </c>
      <c r="T9998" s="2">
        <f>_xlfn.FLOOR.MATH(Q9998)</f>
        <v>42486</v>
      </c>
    </row>
    <row r="9999" spans="15:20" x14ac:dyDescent="0.3">
      <c r="O9999" t="s">
        <v>36</v>
      </c>
      <c r="P9999" t="s">
        <v>114</v>
      </c>
      <c r="Q9999" s="5">
        <v>42486.625</v>
      </c>
      <c r="R9999">
        <v>178</v>
      </c>
      <c r="S9999">
        <v>0.39939999999999998</v>
      </c>
      <c r="T9999" s="2">
        <f>_xlfn.FLOOR.MATH(Q9999)</f>
        <v>42486</v>
      </c>
    </row>
    <row r="10000" spans="15:20" x14ac:dyDescent="0.3">
      <c r="O10000" t="s">
        <v>36</v>
      </c>
      <c r="P10000" t="s">
        <v>116</v>
      </c>
      <c r="Q10000" s="5">
        <v>42486.625</v>
      </c>
      <c r="R10000">
        <v>10</v>
      </c>
      <c r="S10000">
        <v>5.5E-2</v>
      </c>
      <c r="T10000" s="2">
        <f>_xlfn.FLOOR.MATH(Q10000)</f>
        <v>42486</v>
      </c>
    </row>
    <row r="10001" spans="15:20" x14ac:dyDescent="0.3">
      <c r="O10001" t="s">
        <v>36</v>
      </c>
      <c r="P10001" t="s">
        <v>117</v>
      </c>
      <c r="Q10001" s="5">
        <v>42486.625</v>
      </c>
      <c r="R10001">
        <v>3</v>
      </c>
      <c r="S10001">
        <v>3.4200000000000001E-2</v>
      </c>
      <c r="T10001" s="2">
        <f>_xlfn.FLOOR.MATH(Q10001)</f>
        <v>42486</v>
      </c>
    </row>
    <row r="10002" spans="15:20" x14ac:dyDescent="0.3">
      <c r="O10002" t="s">
        <v>36</v>
      </c>
      <c r="P10002" t="s">
        <v>116</v>
      </c>
      <c r="Q10002" s="5">
        <v>42486.666666666664</v>
      </c>
      <c r="R10002">
        <v>8</v>
      </c>
      <c r="S10002">
        <v>3.7199999999999997E-2</v>
      </c>
      <c r="T10002" s="2">
        <f>_xlfn.FLOOR.MATH(Q10002)</f>
        <v>42486</v>
      </c>
    </row>
    <row r="10003" spans="15:20" x14ac:dyDescent="0.3">
      <c r="O10003" t="s">
        <v>36</v>
      </c>
      <c r="P10003" t="s">
        <v>118</v>
      </c>
      <c r="Q10003" s="5">
        <v>42486.666666666664</v>
      </c>
      <c r="R10003">
        <v>33</v>
      </c>
      <c r="S10003">
        <v>0.20660000000000001</v>
      </c>
      <c r="T10003" s="2">
        <f>_xlfn.FLOOR.MATH(Q10003)</f>
        <v>42486</v>
      </c>
    </row>
    <row r="10004" spans="15:20" x14ac:dyDescent="0.3">
      <c r="O10004" t="s">
        <v>36</v>
      </c>
      <c r="P10004" t="s">
        <v>114</v>
      </c>
      <c r="Q10004" s="5">
        <v>42486.666666666664</v>
      </c>
      <c r="R10004">
        <v>163</v>
      </c>
      <c r="S10004">
        <v>0.40560000000000002</v>
      </c>
      <c r="T10004" s="2">
        <f>_xlfn.FLOOR.MATH(Q10004)</f>
        <v>42486</v>
      </c>
    </row>
    <row r="10005" spans="15:20" x14ac:dyDescent="0.3">
      <c r="O10005" t="s">
        <v>36</v>
      </c>
      <c r="P10005" t="s">
        <v>117</v>
      </c>
      <c r="Q10005" s="5">
        <v>42486.666666666664</v>
      </c>
      <c r="R10005">
        <v>8</v>
      </c>
      <c r="S10005">
        <v>7.9799999999999996E-2</v>
      </c>
      <c r="T10005" s="2">
        <f>_xlfn.FLOOR.MATH(Q10005)</f>
        <v>42486</v>
      </c>
    </row>
    <row r="10006" spans="15:20" x14ac:dyDescent="0.3">
      <c r="O10006" t="s">
        <v>36</v>
      </c>
      <c r="P10006" t="s">
        <v>116</v>
      </c>
      <c r="Q10006" s="5">
        <v>42486.708333333336</v>
      </c>
      <c r="R10006">
        <v>11</v>
      </c>
      <c r="S10006">
        <v>4.3499999999999997E-2</v>
      </c>
      <c r="T10006" s="2">
        <f>_xlfn.FLOOR.MATH(Q10006)</f>
        <v>42486</v>
      </c>
    </row>
    <row r="10007" spans="15:20" x14ac:dyDescent="0.3">
      <c r="O10007" t="s">
        <v>36</v>
      </c>
      <c r="P10007" t="s">
        <v>118</v>
      </c>
      <c r="Q10007" s="5">
        <v>42486.708333333336</v>
      </c>
      <c r="R10007">
        <v>18</v>
      </c>
      <c r="S10007">
        <v>0.1111</v>
      </c>
      <c r="T10007" s="2">
        <f>_xlfn.FLOOR.MATH(Q10007)</f>
        <v>42486</v>
      </c>
    </row>
    <row r="10008" spans="15:20" x14ac:dyDescent="0.3">
      <c r="O10008" t="s">
        <v>36</v>
      </c>
      <c r="P10008" t="s">
        <v>114</v>
      </c>
      <c r="Q10008" s="5">
        <v>42486.708333333336</v>
      </c>
      <c r="R10008">
        <v>142</v>
      </c>
      <c r="S10008">
        <v>0.34620000000000001</v>
      </c>
      <c r="T10008" s="2">
        <f>_xlfn.FLOOR.MATH(Q10008)</f>
        <v>42486</v>
      </c>
    </row>
    <row r="10009" spans="15:20" x14ac:dyDescent="0.3">
      <c r="O10009" t="s">
        <v>36</v>
      </c>
      <c r="P10009" t="s">
        <v>117</v>
      </c>
      <c r="Q10009" s="5">
        <v>42486.708333333336</v>
      </c>
      <c r="R10009">
        <v>9</v>
      </c>
      <c r="S10009">
        <v>4.02E-2</v>
      </c>
      <c r="T10009" s="2">
        <f>_xlfn.FLOOR.MATH(Q10009)</f>
        <v>42486</v>
      </c>
    </row>
    <row r="10010" spans="15:20" x14ac:dyDescent="0.3">
      <c r="O10010" t="s">
        <v>36</v>
      </c>
      <c r="P10010" t="s">
        <v>117</v>
      </c>
      <c r="Q10010" s="5">
        <v>42486.75</v>
      </c>
      <c r="R10010">
        <v>1</v>
      </c>
      <c r="S10010">
        <v>5.4000000000000003E-3</v>
      </c>
      <c r="T10010" s="2">
        <f>_xlfn.FLOOR.MATH(Q10010)</f>
        <v>42486</v>
      </c>
    </row>
    <row r="10011" spans="15:20" x14ac:dyDescent="0.3">
      <c r="O10011" t="s">
        <v>36</v>
      </c>
      <c r="P10011" t="s">
        <v>114</v>
      </c>
      <c r="Q10011" s="5">
        <v>42486.75</v>
      </c>
      <c r="R10011">
        <v>56</v>
      </c>
      <c r="S10011">
        <v>0.12839999999999999</v>
      </c>
      <c r="T10011" s="2">
        <f>_xlfn.FLOOR.MATH(Q10011)</f>
        <v>42486</v>
      </c>
    </row>
    <row r="10012" spans="15:20" x14ac:dyDescent="0.3">
      <c r="O10012" t="s">
        <v>36</v>
      </c>
      <c r="P10012" t="s">
        <v>118</v>
      </c>
      <c r="Q10012" s="5">
        <v>42486.75</v>
      </c>
      <c r="R10012">
        <v>12</v>
      </c>
      <c r="S10012">
        <v>7.2400000000000006E-2</v>
      </c>
      <c r="T10012" s="2">
        <f>_xlfn.FLOOR.MATH(Q10012)</f>
        <v>42486</v>
      </c>
    </row>
    <row r="10013" spans="15:20" x14ac:dyDescent="0.3">
      <c r="O10013" t="s">
        <v>36</v>
      </c>
      <c r="P10013" t="s">
        <v>116</v>
      </c>
      <c r="Q10013" s="5">
        <v>42486.75</v>
      </c>
      <c r="R10013">
        <v>1</v>
      </c>
      <c r="S10013">
        <v>5.0000000000000001E-3</v>
      </c>
      <c r="T10013" s="2">
        <f>_xlfn.FLOOR.MATH(Q10013)</f>
        <v>42486</v>
      </c>
    </row>
    <row r="10014" spans="15:20" x14ac:dyDescent="0.3">
      <c r="O10014" t="s">
        <v>36</v>
      </c>
      <c r="P10014" t="s">
        <v>114</v>
      </c>
      <c r="Q10014" s="5">
        <v>42486.791666666664</v>
      </c>
      <c r="R10014">
        <v>47</v>
      </c>
      <c r="S10014">
        <v>0.11990000000000001</v>
      </c>
      <c r="T10014" s="2">
        <f>_xlfn.FLOOR.MATH(Q10014)</f>
        <v>42486</v>
      </c>
    </row>
    <row r="10015" spans="15:20" x14ac:dyDescent="0.3">
      <c r="O10015" t="s">
        <v>36</v>
      </c>
      <c r="P10015" t="s">
        <v>118</v>
      </c>
      <c r="Q10015" s="5">
        <v>42486.791666666664</v>
      </c>
      <c r="R10015">
        <v>9</v>
      </c>
      <c r="S10015">
        <v>6.2899999999999998E-2</v>
      </c>
      <c r="T10015" s="2">
        <f>_xlfn.FLOOR.MATH(Q10015)</f>
        <v>42486</v>
      </c>
    </row>
    <row r="10016" spans="15:20" x14ac:dyDescent="0.3">
      <c r="O10016" t="s">
        <v>36</v>
      </c>
      <c r="P10016" t="s">
        <v>117</v>
      </c>
      <c r="Q10016" s="5">
        <v>42486.791666666664</v>
      </c>
      <c r="R10016">
        <v>1</v>
      </c>
      <c r="S10016">
        <v>4.8999999999999998E-3</v>
      </c>
      <c r="T10016" s="2">
        <f>_xlfn.FLOOR.MATH(Q10016)</f>
        <v>42486</v>
      </c>
    </row>
    <row r="10017" spans="15:20" x14ac:dyDescent="0.3">
      <c r="O10017" t="s">
        <v>36</v>
      </c>
      <c r="P10017" t="s">
        <v>116</v>
      </c>
      <c r="Q10017" s="5">
        <v>42486.791666666664</v>
      </c>
      <c r="R10017">
        <v>1</v>
      </c>
      <c r="S10017">
        <v>2.5000000000000001E-3</v>
      </c>
      <c r="T10017" s="2">
        <f>_xlfn.FLOOR.MATH(Q10017)</f>
        <v>42486</v>
      </c>
    </row>
    <row r="10018" spans="15:20" x14ac:dyDescent="0.3">
      <c r="O10018" t="s">
        <v>36</v>
      </c>
      <c r="P10018" t="s">
        <v>116</v>
      </c>
      <c r="Q10018" s="5">
        <v>42486.833333333336</v>
      </c>
      <c r="R10018">
        <v>3</v>
      </c>
      <c r="S10018">
        <v>3.15E-2</v>
      </c>
      <c r="T10018" s="2">
        <f>_xlfn.FLOOR.MATH(Q10018)</f>
        <v>42486</v>
      </c>
    </row>
    <row r="10019" spans="15:20" x14ac:dyDescent="0.3">
      <c r="O10019" t="s">
        <v>36</v>
      </c>
      <c r="P10019" t="s">
        <v>114</v>
      </c>
      <c r="Q10019" s="5">
        <v>42486.833333333336</v>
      </c>
      <c r="R10019">
        <v>41</v>
      </c>
      <c r="S10019">
        <v>9.8699999999999996E-2</v>
      </c>
      <c r="T10019" s="2">
        <f>_xlfn.FLOOR.MATH(Q10019)</f>
        <v>42486</v>
      </c>
    </row>
    <row r="10020" spans="15:20" x14ac:dyDescent="0.3">
      <c r="O10020" t="s">
        <v>36</v>
      </c>
      <c r="P10020" t="s">
        <v>117</v>
      </c>
      <c r="Q10020" s="5">
        <v>42486.833333333336</v>
      </c>
      <c r="R10020">
        <v>1</v>
      </c>
      <c r="S10020">
        <v>4.0000000000000001E-3</v>
      </c>
      <c r="T10020" s="2">
        <f>_xlfn.FLOOR.MATH(Q10020)</f>
        <v>42486</v>
      </c>
    </row>
    <row r="10021" spans="15:20" x14ac:dyDescent="0.3">
      <c r="O10021" t="s">
        <v>36</v>
      </c>
      <c r="P10021" t="s">
        <v>118</v>
      </c>
      <c r="Q10021" s="5">
        <v>42486.833333333336</v>
      </c>
      <c r="R10021">
        <v>13</v>
      </c>
      <c r="S10021">
        <v>7.5600000000000001E-2</v>
      </c>
      <c r="T10021" s="2">
        <f>_xlfn.FLOOR.MATH(Q10021)</f>
        <v>42486</v>
      </c>
    </row>
    <row r="10022" spans="15:20" x14ac:dyDescent="0.3">
      <c r="O10022" t="s">
        <v>36</v>
      </c>
      <c r="P10022" t="s">
        <v>118</v>
      </c>
      <c r="Q10022" s="5">
        <v>42486.875</v>
      </c>
      <c r="R10022">
        <v>8</v>
      </c>
      <c r="S10022">
        <v>5.45E-2</v>
      </c>
      <c r="T10022" s="2">
        <f>_xlfn.FLOOR.MATH(Q10022)</f>
        <v>42486</v>
      </c>
    </row>
    <row r="10023" spans="15:20" x14ac:dyDescent="0.3">
      <c r="O10023" t="s">
        <v>36</v>
      </c>
      <c r="P10023" t="s">
        <v>114</v>
      </c>
      <c r="Q10023" s="5">
        <v>42486.875</v>
      </c>
      <c r="R10023">
        <v>55</v>
      </c>
      <c r="S10023">
        <v>0.1439</v>
      </c>
      <c r="T10023" s="2">
        <f>_xlfn.FLOOR.MATH(Q10023)</f>
        <v>42486</v>
      </c>
    </row>
    <row r="10024" spans="15:20" x14ac:dyDescent="0.3">
      <c r="O10024" t="s">
        <v>36</v>
      </c>
      <c r="P10024" t="s">
        <v>116</v>
      </c>
      <c r="Q10024" s="5">
        <v>42486.875</v>
      </c>
      <c r="R10024">
        <v>1</v>
      </c>
      <c r="S10024">
        <v>8.0000000000000002E-3</v>
      </c>
      <c r="T10024" s="2">
        <f>_xlfn.FLOOR.MATH(Q10024)</f>
        <v>42486</v>
      </c>
    </row>
    <row r="10025" spans="15:20" x14ac:dyDescent="0.3">
      <c r="O10025" t="s">
        <v>36</v>
      </c>
      <c r="P10025" t="s">
        <v>114</v>
      </c>
      <c r="Q10025" s="5">
        <v>42486.916666666664</v>
      </c>
      <c r="R10025">
        <v>63</v>
      </c>
      <c r="S10025">
        <v>0.1762</v>
      </c>
      <c r="T10025" s="2">
        <f>_xlfn.FLOOR.MATH(Q10025)</f>
        <v>42486</v>
      </c>
    </row>
    <row r="10026" spans="15:20" x14ac:dyDescent="0.3">
      <c r="O10026" t="s">
        <v>36</v>
      </c>
      <c r="P10026" t="s">
        <v>118</v>
      </c>
      <c r="Q10026" s="5">
        <v>42486.916666666664</v>
      </c>
      <c r="R10026">
        <v>10</v>
      </c>
      <c r="S10026">
        <v>6.4899999999999999E-2</v>
      </c>
      <c r="T10026" s="2">
        <f>_xlfn.FLOOR.MATH(Q10026)</f>
        <v>42486</v>
      </c>
    </row>
    <row r="10027" spans="15:20" x14ac:dyDescent="0.3">
      <c r="O10027" t="s">
        <v>36</v>
      </c>
      <c r="P10027" t="s">
        <v>117</v>
      </c>
      <c r="Q10027" s="5">
        <v>42486.916666666664</v>
      </c>
      <c r="R10027">
        <v>2</v>
      </c>
      <c r="S10027">
        <v>1.3100000000000001E-2</v>
      </c>
      <c r="T10027" s="2">
        <f>_xlfn.FLOOR.MATH(Q10027)</f>
        <v>42486</v>
      </c>
    </row>
    <row r="10028" spans="15:20" x14ac:dyDescent="0.3">
      <c r="O10028" t="s">
        <v>36</v>
      </c>
      <c r="P10028" t="s">
        <v>116</v>
      </c>
      <c r="Q10028" s="5">
        <v>42486.916666666664</v>
      </c>
      <c r="R10028">
        <v>1</v>
      </c>
      <c r="S10028">
        <v>2.5000000000000001E-3</v>
      </c>
      <c r="T10028" s="2">
        <f>_xlfn.FLOOR.MATH(Q10028)</f>
        <v>42486</v>
      </c>
    </row>
    <row r="10029" spans="15:20" x14ac:dyDescent="0.3">
      <c r="O10029" t="s">
        <v>36</v>
      </c>
      <c r="P10029" t="s">
        <v>114</v>
      </c>
      <c r="Q10029" s="5">
        <v>42486.958333333336</v>
      </c>
      <c r="R10029">
        <v>54</v>
      </c>
      <c r="S10029">
        <v>0.18959999999999999</v>
      </c>
      <c r="T10029" s="2">
        <f>_xlfn.FLOOR.MATH(Q10029)</f>
        <v>42486</v>
      </c>
    </row>
    <row r="10030" spans="15:20" x14ac:dyDescent="0.3">
      <c r="O10030" t="s">
        <v>36</v>
      </c>
      <c r="P10030" t="s">
        <v>116</v>
      </c>
      <c r="Q10030" s="5">
        <v>42486.958333333336</v>
      </c>
      <c r="R10030">
        <v>1</v>
      </c>
      <c r="S10030">
        <v>2.53E-2</v>
      </c>
      <c r="T10030" s="2">
        <f>_xlfn.FLOOR.MATH(Q10030)</f>
        <v>42486</v>
      </c>
    </row>
    <row r="10031" spans="15:20" x14ac:dyDescent="0.3">
      <c r="O10031" t="s">
        <v>36</v>
      </c>
      <c r="P10031" t="s">
        <v>117</v>
      </c>
      <c r="Q10031" s="5">
        <v>42486.958333333336</v>
      </c>
      <c r="R10031">
        <v>1</v>
      </c>
      <c r="S10031">
        <v>4.4999999999999997E-3</v>
      </c>
      <c r="T10031" s="2">
        <f>_xlfn.FLOOR.MATH(Q10031)</f>
        <v>42486</v>
      </c>
    </row>
    <row r="10032" spans="15:20" x14ac:dyDescent="0.3">
      <c r="O10032" t="s">
        <v>36</v>
      </c>
      <c r="P10032" t="s">
        <v>118</v>
      </c>
      <c r="Q10032" s="5">
        <v>42486.958333333336</v>
      </c>
      <c r="R10032">
        <v>4</v>
      </c>
      <c r="S10032">
        <v>2.5399999999999999E-2</v>
      </c>
      <c r="T10032" s="2">
        <f>_xlfn.FLOOR.MATH(Q10032)</f>
        <v>42486</v>
      </c>
    </row>
    <row r="10033" spans="15:20" x14ac:dyDescent="0.3">
      <c r="O10033" t="s">
        <v>36</v>
      </c>
      <c r="P10033" t="s">
        <v>116</v>
      </c>
      <c r="Q10033" s="5">
        <v>42487</v>
      </c>
      <c r="R10033">
        <v>1</v>
      </c>
      <c r="S10033">
        <v>4.0000000000000001E-3</v>
      </c>
      <c r="T10033" s="2">
        <f>_xlfn.FLOOR.MATH(Q10033)</f>
        <v>42487</v>
      </c>
    </row>
    <row r="10034" spans="15:20" x14ac:dyDescent="0.3">
      <c r="O10034" t="s">
        <v>36</v>
      </c>
      <c r="P10034" t="s">
        <v>114</v>
      </c>
      <c r="Q10034" s="5">
        <v>42487</v>
      </c>
      <c r="R10034">
        <v>18</v>
      </c>
      <c r="S10034">
        <v>4.3999999999999997E-2</v>
      </c>
      <c r="T10034" s="2">
        <f>_xlfn.FLOOR.MATH(Q10034)</f>
        <v>42487</v>
      </c>
    </row>
    <row r="10035" spans="15:20" x14ac:dyDescent="0.3">
      <c r="O10035" t="s">
        <v>36</v>
      </c>
      <c r="P10035" t="s">
        <v>118</v>
      </c>
      <c r="Q10035" s="5">
        <v>42487</v>
      </c>
      <c r="R10035">
        <v>2</v>
      </c>
      <c r="S10035">
        <v>1.2E-2</v>
      </c>
      <c r="T10035" s="2">
        <f>_xlfn.FLOOR.MATH(Q10035)</f>
        <v>42487</v>
      </c>
    </row>
    <row r="10036" spans="15:20" x14ac:dyDescent="0.3">
      <c r="O10036" t="s">
        <v>36</v>
      </c>
      <c r="P10036" t="s">
        <v>117</v>
      </c>
      <c r="Q10036" s="5">
        <v>42487</v>
      </c>
      <c r="R10036">
        <v>1</v>
      </c>
      <c r="S10036">
        <v>2.8999999999999998E-3</v>
      </c>
      <c r="T10036" s="2">
        <f>_xlfn.FLOOR.MATH(Q10036)</f>
        <v>42487</v>
      </c>
    </row>
    <row r="10037" spans="15:20" x14ac:dyDescent="0.3">
      <c r="O10037" t="s">
        <v>36</v>
      </c>
      <c r="P10037" t="s">
        <v>114</v>
      </c>
      <c r="Q10037" s="5">
        <v>42487.041666666664</v>
      </c>
      <c r="R10037">
        <v>7</v>
      </c>
      <c r="S10037">
        <v>1.6899999999999998E-2</v>
      </c>
      <c r="T10037" s="2">
        <f>_xlfn.FLOOR.MATH(Q10037)</f>
        <v>42487</v>
      </c>
    </row>
    <row r="10038" spans="15:20" x14ac:dyDescent="0.3">
      <c r="O10038" t="s">
        <v>36</v>
      </c>
      <c r="P10038" t="s">
        <v>116</v>
      </c>
      <c r="Q10038" s="5">
        <v>42487.041666666664</v>
      </c>
      <c r="R10038">
        <v>1</v>
      </c>
      <c r="S10038">
        <v>5.0000000000000001E-3</v>
      </c>
      <c r="T10038" s="2">
        <f>_xlfn.FLOOR.MATH(Q10038)</f>
        <v>42487</v>
      </c>
    </row>
    <row r="10039" spans="15:20" x14ac:dyDescent="0.3">
      <c r="O10039" t="s">
        <v>36</v>
      </c>
      <c r="P10039" t="s">
        <v>114</v>
      </c>
      <c r="Q10039" s="5">
        <v>42487.083333333336</v>
      </c>
      <c r="R10039">
        <v>3</v>
      </c>
      <c r="S10039">
        <v>1.61E-2</v>
      </c>
      <c r="T10039" s="2">
        <f>_xlfn.FLOOR.MATH(Q10039)</f>
        <v>42487</v>
      </c>
    </row>
    <row r="10040" spans="15:20" x14ac:dyDescent="0.3">
      <c r="O10040" t="s">
        <v>36</v>
      </c>
      <c r="P10040" t="s">
        <v>118</v>
      </c>
      <c r="Q10040" s="5">
        <v>42487.125</v>
      </c>
      <c r="R10040">
        <v>1</v>
      </c>
      <c r="S10040">
        <v>5.1999999999999998E-3</v>
      </c>
      <c r="T10040" s="2">
        <f>_xlfn.FLOOR.MATH(Q10040)</f>
        <v>42487</v>
      </c>
    </row>
    <row r="10041" spans="15:20" x14ac:dyDescent="0.3">
      <c r="O10041" t="s">
        <v>36</v>
      </c>
      <c r="P10041" t="s">
        <v>114</v>
      </c>
      <c r="Q10041" s="5">
        <v>42487.125</v>
      </c>
      <c r="R10041">
        <v>4</v>
      </c>
      <c r="S10041">
        <v>1.8499999999999999E-2</v>
      </c>
      <c r="T10041" s="2">
        <f>_xlfn.FLOOR.MATH(Q10041)</f>
        <v>42487</v>
      </c>
    </row>
    <row r="10042" spans="15:20" x14ac:dyDescent="0.3">
      <c r="O10042" t="s">
        <v>36</v>
      </c>
      <c r="P10042" t="s">
        <v>114</v>
      </c>
      <c r="Q10042" s="5">
        <v>42487.166666666664</v>
      </c>
      <c r="R10042">
        <v>3</v>
      </c>
      <c r="S10042">
        <v>1.0800000000000001E-2</v>
      </c>
      <c r="T10042" s="2">
        <f>_xlfn.FLOOR.MATH(Q10042)</f>
        <v>42487</v>
      </c>
    </row>
    <row r="10043" spans="15:20" x14ac:dyDescent="0.3">
      <c r="O10043" t="s">
        <v>36</v>
      </c>
      <c r="P10043" t="s">
        <v>114</v>
      </c>
      <c r="Q10043" s="5">
        <v>42487.208333333336</v>
      </c>
      <c r="R10043">
        <v>11</v>
      </c>
      <c r="S10043">
        <v>3.73E-2</v>
      </c>
      <c r="T10043" s="2">
        <f>_xlfn.FLOOR.MATH(Q10043)</f>
        <v>42487</v>
      </c>
    </row>
    <row r="10044" spans="15:20" x14ac:dyDescent="0.3">
      <c r="O10044" t="s">
        <v>36</v>
      </c>
      <c r="P10044" t="s">
        <v>114</v>
      </c>
      <c r="Q10044" s="5">
        <v>42487.25</v>
      </c>
      <c r="R10044">
        <v>33</v>
      </c>
      <c r="S10044">
        <v>0.13950000000000001</v>
      </c>
      <c r="T10044" s="2">
        <f>_xlfn.FLOOR.MATH(Q10044)</f>
        <v>42487</v>
      </c>
    </row>
    <row r="10045" spans="15:20" x14ac:dyDescent="0.3">
      <c r="O10045" t="s">
        <v>36</v>
      </c>
      <c r="P10045" t="s">
        <v>115</v>
      </c>
      <c r="Q10045" s="5">
        <v>42487.25</v>
      </c>
      <c r="R10045">
        <v>1</v>
      </c>
      <c r="S10045">
        <v>3.2000000000000002E-3</v>
      </c>
      <c r="T10045" s="2">
        <f>_xlfn.FLOOR.MATH(Q10045)</f>
        <v>42487</v>
      </c>
    </row>
    <row r="10046" spans="15:20" x14ac:dyDescent="0.3">
      <c r="O10046" t="s">
        <v>36</v>
      </c>
      <c r="P10046" t="s">
        <v>118</v>
      </c>
      <c r="Q10046" s="5">
        <v>42487.25</v>
      </c>
      <c r="R10046">
        <v>3</v>
      </c>
      <c r="S10046">
        <v>2.0899999999999998E-2</v>
      </c>
      <c r="T10046" s="2">
        <f>_xlfn.FLOOR.MATH(Q10046)</f>
        <v>42487</v>
      </c>
    </row>
    <row r="10047" spans="15:20" x14ac:dyDescent="0.3">
      <c r="O10047" t="s">
        <v>36</v>
      </c>
      <c r="P10047" t="s">
        <v>116</v>
      </c>
      <c r="Q10047" s="5">
        <v>42487.25</v>
      </c>
      <c r="R10047">
        <v>2</v>
      </c>
      <c r="S10047">
        <v>9.5999999999999992E-3</v>
      </c>
      <c r="T10047" s="2">
        <f>_xlfn.FLOOR.MATH(Q10047)</f>
        <v>42487</v>
      </c>
    </row>
    <row r="10048" spans="15:20" x14ac:dyDescent="0.3">
      <c r="O10048" t="s">
        <v>36</v>
      </c>
      <c r="P10048" t="s">
        <v>114</v>
      </c>
      <c r="Q10048" s="5">
        <v>42487.291666666664</v>
      </c>
      <c r="R10048">
        <v>44</v>
      </c>
      <c r="S10048">
        <v>0.2384</v>
      </c>
      <c r="T10048" s="2">
        <f>_xlfn.FLOOR.MATH(Q10048)</f>
        <v>42487</v>
      </c>
    </row>
    <row r="10049" spans="15:20" x14ac:dyDescent="0.3">
      <c r="O10049" t="s">
        <v>36</v>
      </c>
      <c r="P10049" t="s">
        <v>116</v>
      </c>
      <c r="Q10049" s="5">
        <v>42487.291666666664</v>
      </c>
      <c r="R10049">
        <v>4</v>
      </c>
      <c r="S10049">
        <v>2.4799999999999999E-2</v>
      </c>
      <c r="T10049" s="2">
        <f>_xlfn.FLOOR.MATH(Q10049)</f>
        <v>42487</v>
      </c>
    </row>
    <row r="10050" spans="15:20" x14ac:dyDescent="0.3">
      <c r="O10050" t="s">
        <v>36</v>
      </c>
      <c r="P10050" t="s">
        <v>118</v>
      </c>
      <c r="Q10050" s="5">
        <v>42487.291666666664</v>
      </c>
      <c r="R10050">
        <v>6</v>
      </c>
      <c r="S10050">
        <v>3.5900000000000001E-2</v>
      </c>
      <c r="T10050" s="2">
        <f>_xlfn.FLOOR.MATH(Q10050)</f>
        <v>42487</v>
      </c>
    </row>
    <row r="10051" spans="15:20" x14ac:dyDescent="0.3">
      <c r="O10051" t="s">
        <v>36</v>
      </c>
      <c r="P10051" t="s">
        <v>114</v>
      </c>
      <c r="Q10051" s="5">
        <v>42487.333333333336</v>
      </c>
      <c r="R10051">
        <v>106</v>
      </c>
      <c r="S10051">
        <v>0.37430000000000002</v>
      </c>
      <c r="T10051" s="2">
        <f>_xlfn.FLOOR.MATH(Q10051)</f>
        <v>42487</v>
      </c>
    </row>
    <row r="10052" spans="15:20" x14ac:dyDescent="0.3">
      <c r="O10052" t="s">
        <v>36</v>
      </c>
      <c r="P10052" t="s">
        <v>118</v>
      </c>
      <c r="Q10052" s="5">
        <v>42487.333333333336</v>
      </c>
      <c r="R10052">
        <v>15</v>
      </c>
      <c r="S10052">
        <v>9.3399999999999997E-2</v>
      </c>
      <c r="T10052" s="2">
        <f>_xlfn.FLOOR.MATH(Q10052)</f>
        <v>42487</v>
      </c>
    </row>
    <row r="10053" spans="15:20" x14ac:dyDescent="0.3">
      <c r="O10053" t="s">
        <v>36</v>
      </c>
      <c r="P10053" t="s">
        <v>116</v>
      </c>
      <c r="Q10053" s="5">
        <v>42487.333333333336</v>
      </c>
      <c r="R10053">
        <v>5</v>
      </c>
      <c r="S10053">
        <v>0.11</v>
      </c>
      <c r="T10053" s="2">
        <f>_xlfn.FLOOR.MATH(Q10053)</f>
        <v>42487</v>
      </c>
    </row>
    <row r="10054" spans="15:20" x14ac:dyDescent="0.3">
      <c r="O10054" t="s">
        <v>36</v>
      </c>
      <c r="P10054" t="s">
        <v>114</v>
      </c>
      <c r="Q10054" s="5">
        <v>42487.375</v>
      </c>
      <c r="R10054">
        <v>193</v>
      </c>
      <c r="S10054">
        <v>0.60719999999999996</v>
      </c>
      <c r="T10054" s="2">
        <f>_xlfn.FLOOR.MATH(Q10054)</f>
        <v>42487</v>
      </c>
    </row>
    <row r="10055" spans="15:20" x14ac:dyDescent="0.3">
      <c r="O10055" t="s">
        <v>36</v>
      </c>
      <c r="P10055" t="s">
        <v>118</v>
      </c>
      <c r="Q10055" s="5">
        <v>42487.375</v>
      </c>
      <c r="R10055">
        <v>27</v>
      </c>
      <c r="S10055">
        <v>0.16309999999999999</v>
      </c>
      <c r="T10055" s="2">
        <f>_xlfn.FLOOR.MATH(Q10055)</f>
        <v>42487</v>
      </c>
    </row>
    <row r="10056" spans="15:20" x14ac:dyDescent="0.3">
      <c r="O10056" t="s">
        <v>36</v>
      </c>
      <c r="P10056" t="s">
        <v>116</v>
      </c>
      <c r="Q10056" s="5">
        <v>42487.375</v>
      </c>
      <c r="R10056">
        <v>8</v>
      </c>
      <c r="S10056">
        <v>3.8899999999999997E-2</v>
      </c>
      <c r="T10056" s="2">
        <f>_xlfn.FLOOR.MATH(Q10056)</f>
        <v>42487</v>
      </c>
    </row>
    <row r="10057" spans="15:20" x14ac:dyDescent="0.3">
      <c r="O10057" t="s">
        <v>36</v>
      </c>
      <c r="P10057" t="s">
        <v>117</v>
      </c>
      <c r="Q10057" s="5">
        <v>42487.375</v>
      </c>
      <c r="R10057">
        <v>1</v>
      </c>
      <c r="S10057">
        <v>5.1999999999999998E-3</v>
      </c>
      <c r="T10057" s="2">
        <f>_xlfn.FLOOR.MATH(Q10057)</f>
        <v>42487</v>
      </c>
    </row>
    <row r="10058" spans="15:20" x14ac:dyDescent="0.3">
      <c r="O10058" t="s">
        <v>36</v>
      </c>
      <c r="P10058" t="s">
        <v>116</v>
      </c>
      <c r="Q10058" s="5">
        <v>42487.416666666664</v>
      </c>
      <c r="R10058">
        <v>11</v>
      </c>
      <c r="S10058">
        <v>5.2200000000000003E-2</v>
      </c>
      <c r="T10058" s="2">
        <f>_xlfn.FLOOR.MATH(Q10058)</f>
        <v>42487</v>
      </c>
    </row>
    <row r="10059" spans="15:20" x14ac:dyDescent="0.3">
      <c r="O10059" t="s">
        <v>36</v>
      </c>
      <c r="P10059" t="s">
        <v>114</v>
      </c>
      <c r="Q10059" s="5">
        <v>42487.416666666664</v>
      </c>
      <c r="R10059">
        <v>212</v>
      </c>
      <c r="S10059">
        <v>0.57509999999999994</v>
      </c>
      <c r="T10059" s="2">
        <f>_xlfn.FLOOR.MATH(Q10059)</f>
        <v>42487</v>
      </c>
    </row>
    <row r="10060" spans="15:20" x14ac:dyDescent="0.3">
      <c r="O10060" t="s">
        <v>36</v>
      </c>
      <c r="P10060" t="s">
        <v>118</v>
      </c>
      <c r="Q10060" s="5">
        <v>42487.416666666664</v>
      </c>
      <c r="R10060">
        <v>34</v>
      </c>
      <c r="S10060">
        <v>0.23430000000000001</v>
      </c>
      <c r="T10060" s="2">
        <f>_xlfn.FLOOR.MATH(Q10060)</f>
        <v>42487</v>
      </c>
    </row>
    <row r="10061" spans="15:20" x14ac:dyDescent="0.3">
      <c r="O10061" t="s">
        <v>36</v>
      </c>
      <c r="P10061" t="s">
        <v>117</v>
      </c>
      <c r="Q10061" s="5">
        <v>42487.416666666664</v>
      </c>
      <c r="R10061">
        <v>4</v>
      </c>
      <c r="S10061">
        <v>3.6200000000000003E-2</v>
      </c>
      <c r="T10061" s="2">
        <f>_xlfn.FLOOR.MATH(Q10061)</f>
        <v>42487</v>
      </c>
    </row>
    <row r="10062" spans="15:20" x14ac:dyDescent="0.3">
      <c r="O10062" t="s">
        <v>36</v>
      </c>
      <c r="P10062" t="s">
        <v>118</v>
      </c>
      <c r="Q10062" s="5">
        <v>42487.458333333336</v>
      </c>
      <c r="R10062">
        <v>35</v>
      </c>
      <c r="S10062">
        <v>0.2248</v>
      </c>
      <c r="T10062" s="2">
        <f>_xlfn.FLOOR.MATH(Q10062)</f>
        <v>42487</v>
      </c>
    </row>
    <row r="10063" spans="15:20" x14ac:dyDescent="0.3">
      <c r="O10063" t="s">
        <v>36</v>
      </c>
      <c r="P10063" t="s">
        <v>116</v>
      </c>
      <c r="Q10063" s="5">
        <v>42487.458333333336</v>
      </c>
      <c r="R10063">
        <v>12</v>
      </c>
      <c r="S10063">
        <v>6.1199999999999997E-2</v>
      </c>
      <c r="T10063" s="2">
        <f>_xlfn.FLOOR.MATH(Q10063)</f>
        <v>42487</v>
      </c>
    </row>
    <row r="10064" spans="15:20" x14ac:dyDescent="0.3">
      <c r="O10064" t="s">
        <v>36</v>
      </c>
      <c r="P10064" t="s">
        <v>115</v>
      </c>
      <c r="Q10064" s="5">
        <v>42487.458333333336</v>
      </c>
      <c r="R10064">
        <v>1</v>
      </c>
      <c r="S10064">
        <v>6.3E-3</v>
      </c>
      <c r="T10064" s="2">
        <f>_xlfn.FLOOR.MATH(Q10064)</f>
        <v>42487</v>
      </c>
    </row>
    <row r="10065" spans="15:20" x14ac:dyDescent="0.3">
      <c r="O10065" t="s">
        <v>36</v>
      </c>
      <c r="P10065" t="s">
        <v>114</v>
      </c>
      <c r="Q10065" s="5">
        <v>42487.458333333336</v>
      </c>
      <c r="R10065">
        <v>182</v>
      </c>
      <c r="S10065">
        <v>0.38850000000000001</v>
      </c>
      <c r="T10065" s="2">
        <f>_xlfn.FLOOR.MATH(Q10065)</f>
        <v>42487</v>
      </c>
    </row>
    <row r="10066" spans="15:20" x14ac:dyDescent="0.3">
      <c r="O10066" t="s">
        <v>36</v>
      </c>
      <c r="P10066" t="s">
        <v>117</v>
      </c>
      <c r="Q10066" s="5">
        <v>42487.458333333336</v>
      </c>
      <c r="R10066">
        <v>3</v>
      </c>
      <c r="S10066">
        <v>1.5800000000000002E-2</v>
      </c>
      <c r="T10066" s="2">
        <f>_xlfn.FLOOR.MATH(Q10066)</f>
        <v>42487</v>
      </c>
    </row>
    <row r="10067" spans="15:20" x14ac:dyDescent="0.3">
      <c r="O10067" t="s">
        <v>36</v>
      </c>
      <c r="P10067" t="s">
        <v>118</v>
      </c>
      <c r="Q10067" s="5">
        <v>42487.5</v>
      </c>
      <c r="R10067">
        <v>19</v>
      </c>
      <c r="S10067">
        <v>0.1137</v>
      </c>
      <c r="T10067" s="2">
        <f>_xlfn.FLOOR.MATH(Q10067)</f>
        <v>42487</v>
      </c>
    </row>
    <row r="10068" spans="15:20" x14ac:dyDescent="0.3">
      <c r="O10068" t="s">
        <v>36</v>
      </c>
      <c r="P10068" t="s">
        <v>114</v>
      </c>
      <c r="Q10068" s="5">
        <v>42487.5</v>
      </c>
      <c r="R10068">
        <v>181</v>
      </c>
      <c r="S10068">
        <v>0.41770000000000002</v>
      </c>
      <c r="T10068" s="2">
        <f>_xlfn.FLOOR.MATH(Q10068)</f>
        <v>42487</v>
      </c>
    </row>
    <row r="10069" spans="15:20" x14ac:dyDescent="0.3">
      <c r="O10069" t="s">
        <v>36</v>
      </c>
      <c r="P10069" t="s">
        <v>116</v>
      </c>
      <c r="Q10069" s="5">
        <v>42487.5</v>
      </c>
      <c r="R10069">
        <v>5</v>
      </c>
      <c r="S10069">
        <v>2.58E-2</v>
      </c>
      <c r="T10069" s="2">
        <f>_xlfn.FLOOR.MATH(Q10069)</f>
        <v>42487</v>
      </c>
    </row>
    <row r="10070" spans="15:20" x14ac:dyDescent="0.3">
      <c r="O10070" t="s">
        <v>36</v>
      </c>
      <c r="P10070" t="s">
        <v>118</v>
      </c>
      <c r="Q10070" s="5">
        <v>42487.541666666664</v>
      </c>
      <c r="R10070">
        <v>29</v>
      </c>
      <c r="S10070">
        <v>0.1883</v>
      </c>
      <c r="T10070" s="2">
        <f>_xlfn.FLOOR.MATH(Q10070)</f>
        <v>42487</v>
      </c>
    </row>
    <row r="10071" spans="15:20" x14ac:dyDescent="0.3">
      <c r="O10071" t="s">
        <v>36</v>
      </c>
      <c r="P10071" t="s">
        <v>114</v>
      </c>
      <c r="Q10071" s="5">
        <v>42487.541666666664</v>
      </c>
      <c r="R10071">
        <v>220</v>
      </c>
      <c r="S10071">
        <v>0.505</v>
      </c>
      <c r="T10071" s="2">
        <f>_xlfn.FLOOR.MATH(Q10071)</f>
        <v>42487</v>
      </c>
    </row>
    <row r="10072" spans="15:20" x14ac:dyDescent="0.3">
      <c r="O10072" t="s">
        <v>36</v>
      </c>
      <c r="P10072" t="s">
        <v>117</v>
      </c>
      <c r="Q10072" s="5">
        <v>42487.541666666664</v>
      </c>
      <c r="R10072">
        <v>1</v>
      </c>
      <c r="S10072">
        <v>4.4000000000000003E-3</v>
      </c>
      <c r="T10072" s="2">
        <f>_xlfn.FLOOR.MATH(Q10072)</f>
        <v>42487</v>
      </c>
    </row>
    <row r="10073" spans="15:20" x14ac:dyDescent="0.3">
      <c r="O10073" t="s">
        <v>36</v>
      </c>
      <c r="P10073" t="s">
        <v>116</v>
      </c>
      <c r="Q10073" s="5">
        <v>42487.541666666664</v>
      </c>
      <c r="R10073">
        <v>9</v>
      </c>
      <c r="S10073">
        <v>4.1599999999999998E-2</v>
      </c>
      <c r="T10073" s="2">
        <f>_xlfn.FLOOR.MATH(Q10073)</f>
        <v>42487</v>
      </c>
    </row>
    <row r="10074" spans="15:20" x14ac:dyDescent="0.3">
      <c r="O10074" t="s">
        <v>36</v>
      </c>
      <c r="P10074" t="s">
        <v>115</v>
      </c>
      <c r="Q10074" s="5">
        <v>42487.541666666664</v>
      </c>
      <c r="R10074">
        <v>1</v>
      </c>
      <c r="S10074">
        <v>4.5999999999999999E-3</v>
      </c>
      <c r="T10074" s="2">
        <f>_xlfn.FLOOR.MATH(Q10074)</f>
        <v>42487</v>
      </c>
    </row>
    <row r="10075" spans="15:20" x14ac:dyDescent="0.3">
      <c r="O10075" t="s">
        <v>36</v>
      </c>
      <c r="P10075" t="s">
        <v>114</v>
      </c>
      <c r="Q10075" s="5">
        <v>42487.583333333336</v>
      </c>
      <c r="R10075">
        <v>164</v>
      </c>
      <c r="S10075">
        <v>0.40629999999999999</v>
      </c>
      <c r="T10075" s="2">
        <f>_xlfn.FLOOR.MATH(Q10075)</f>
        <v>42487</v>
      </c>
    </row>
    <row r="10076" spans="15:20" x14ac:dyDescent="0.3">
      <c r="O10076" t="s">
        <v>36</v>
      </c>
      <c r="P10076" t="s">
        <v>118</v>
      </c>
      <c r="Q10076" s="5">
        <v>42487.583333333336</v>
      </c>
      <c r="R10076">
        <v>28</v>
      </c>
      <c r="S10076">
        <v>0.17630000000000001</v>
      </c>
      <c r="T10076" s="2">
        <f>_xlfn.FLOOR.MATH(Q10076)</f>
        <v>42487</v>
      </c>
    </row>
    <row r="10077" spans="15:20" x14ac:dyDescent="0.3">
      <c r="O10077" t="s">
        <v>36</v>
      </c>
      <c r="P10077" t="s">
        <v>116</v>
      </c>
      <c r="Q10077" s="5">
        <v>42487.583333333336</v>
      </c>
      <c r="R10077">
        <v>4</v>
      </c>
      <c r="S10077">
        <v>3.04E-2</v>
      </c>
      <c r="T10077" s="2">
        <f>_xlfn.FLOOR.MATH(Q10077)</f>
        <v>42487</v>
      </c>
    </row>
    <row r="10078" spans="15:20" x14ac:dyDescent="0.3">
      <c r="O10078" t="s">
        <v>36</v>
      </c>
      <c r="P10078" t="s">
        <v>117</v>
      </c>
      <c r="Q10078" s="5">
        <v>42487.583333333336</v>
      </c>
      <c r="R10078">
        <v>1</v>
      </c>
      <c r="S10078">
        <v>5.4000000000000003E-3</v>
      </c>
      <c r="T10078" s="2">
        <f>_xlfn.FLOOR.MATH(Q10078)</f>
        <v>42487</v>
      </c>
    </row>
    <row r="10079" spans="15:20" x14ac:dyDescent="0.3">
      <c r="O10079" t="s">
        <v>36</v>
      </c>
      <c r="P10079" t="s">
        <v>116</v>
      </c>
      <c r="Q10079" s="5">
        <v>42487.625</v>
      </c>
      <c r="R10079">
        <v>4</v>
      </c>
      <c r="S10079">
        <v>1.78E-2</v>
      </c>
      <c r="T10079" s="2">
        <f>_xlfn.FLOOR.MATH(Q10079)</f>
        <v>42487</v>
      </c>
    </row>
    <row r="10080" spans="15:20" x14ac:dyDescent="0.3">
      <c r="O10080" t="s">
        <v>36</v>
      </c>
      <c r="P10080" t="s">
        <v>118</v>
      </c>
      <c r="Q10080" s="5">
        <v>42487.625</v>
      </c>
      <c r="R10080">
        <v>35</v>
      </c>
      <c r="S10080">
        <v>0.22159999999999999</v>
      </c>
      <c r="T10080" s="2">
        <f>_xlfn.FLOOR.MATH(Q10080)</f>
        <v>42487</v>
      </c>
    </row>
    <row r="10081" spans="15:20" x14ac:dyDescent="0.3">
      <c r="O10081" t="s">
        <v>36</v>
      </c>
      <c r="P10081" t="s">
        <v>114</v>
      </c>
      <c r="Q10081" s="5">
        <v>42487.625</v>
      </c>
      <c r="R10081">
        <v>148</v>
      </c>
      <c r="S10081">
        <v>0.31169999999999998</v>
      </c>
      <c r="T10081" s="2">
        <f>_xlfn.FLOOR.MATH(Q10081)</f>
        <v>42487</v>
      </c>
    </row>
    <row r="10082" spans="15:20" x14ac:dyDescent="0.3">
      <c r="O10082" t="s">
        <v>36</v>
      </c>
      <c r="P10082" t="s">
        <v>117</v>
      </c>
      <c r="Q10082" s="5">
        <v>42487.625</v>
      </c>
      <c r="R10082">
        <v>4</v>
      </c>
      <c r="S10082">
        <v>2.7900000000000001E-2</v>
      </c>
      <c r="T10082" s="2">
        <f>_xlfn.FLOOR.MATH(Q10082)</f>
        <v>42487</v>
      </c>
    </row>
    <row r="10083" spans="15:20" x14ac:dyDescent="0.3">
      <c r="O10083" t="s">
        <v>36</v>
      </c>
      <c r="P10083" t="s">
        <v>116</v>
      </c>
      <c r="Q10083" s="5">
        <v>42487.666666666664</v>
      </c>
      <c r="R10083">
        <v>3</v>
      </c>
      <c r="S10083">
        <v>1.2800000000000001E-2</v>
      </c>
      <c r="T10083" s="2">
        <f>_xlfn.FLOOR.MATH(Q10083)</f>
        <v>42487</v>
      </c>
    </row>
    <row r="10084" spans="15:20" x14ac:dyDescent="0.3">
      <c r="O10084" t="s">
        <v>36</v>
      </c>
      <c r="P10084" t="s">
        <v>114</v>
      </c>
      <c r="Q10084" s="5">
        <v>42487.666666666664</v>
      </c>
      <c r="R10084">
        <v>126</v>
      </c>
      <c r="S10084">
        <v>0.25829999999999997</v>
      </c>
      <c r="T10084" s="2">
        <f>_xlfn.FLOOR.MATH(Q10084)</f>
        <v>42487</v>
      </c>
    </row>
    <row r="10085" spans="15:20" x14ac:dyDescent="0.3">
      <c r="O10085" t="s">
        <v>36</v>
      </c>
      <c r="P10085" t="s">
        <v>118</v>
      </c>
      <c r="Q10085" s="5">
        <v>42487.666666666664</v>
      </c>
      <c r="R10085">
        <v>12</v>
      </c>
      <c r="S10085">
        <v>7.8899999999999998E-2</v>
      </c>
      <c r="T10085" s="2">
        <f>_xlfn.FLOOR.MATH(Q10085)</f>
        <v>42487</v>
      </c>
    </row>
    <row r="10086" spans="15:20" x14ac:dyDescent="0.3">
      <c r="O10086" t="s">
        <v>36</v>
      </c>
      <c r="P10086" t="s">
        <v>117</v>
      </c>
      <c r="Q10086" s="5">
        <v>42487.666666666664</v>
      </c>
      <c r="R10086">
        <v>2</v>
      </c>
      <c r="S10086">
        <v>8.5000000000000006E-3</v>
      </c>
      <c r="T10086" s="2">
        <f>_xlfn.FLOOR.MATH(Q10086)</f>
        <v>42487</v>
      </c>
    </row>
    <row r="10087" spans="15:20" x14ac:dyDescent="0.3">
      <c r="O10087" t="s">
        <v>36</v>
      </c>
      <c r="P10087" t="s">
        <v>114</v>
      </c>
      <c r="Q10087" s="5">
        <v>42487.708333333336</v>
      </c>
      <c r="R10087">
        <v>83</v>
      </c>
      <c r="S10087">
        <v>0.20269999999999999</v>
      </c>
      <c r="T10087" s="2">
        <f>_xlfn.FLOOR.MATH(Q10087)</f>
        <v>42487</v>
      </c>
    </row>
    <row r="10088" spans="15:20" x14ac:dyDescent="0.3">
      <c r="O10088" t="s">
        <v>36</v>
      </c>
      <c r="P10088" t="s">
        <v>118</v>
      </c>
      <c r="Q10088" s="5">
        <v>42487.708333333336</v>
      </c>
      <c r="R10088">
        <v>28</v>
      </c>
      <c r="S10088">
        <v>0.17399999999999999</v>
      </c>
      <c r="T10088" s="2">
        <f>_xlfn.FLOOR.MATH(Q10088)</f>
        <v>42487</v>
      </c>
    </row>
    <row r="10089" spans="15:20" x14ac:dyDescent="0.3">
      <c r="O10089" t="s">
        <v>36</v>
      </c>
      <c r="P10089" t="s">
        <v>116</v>
      </c>
      <c r="Q10089" s="5">
        <v>42487.708333333336</v>
      </c>
      <c r="R10089">
        <v>2</v>
      </c>
      <c r="S10089">
        <v>1.06E-2</v>
      </c>
      <c r="T10089" s="2">
        <f>_xlfn.FLOOR.MATH(Q10089)</f>
        <v>42487</v>
      </c>
    </row>
    <row r="10090" spans="15:20" x14ac:dyDescent="0.3">
      <c r="O10090" t="s">
        <v>36</v>
      </c>
      <c r="P10090" t="s">
        <v>117</v>
      </c>
      <c r="Q10090" s="5">
        <v>42487.708333333336</v>
      </c>
      <c r="R10090">
        <v>1</v>
      </c>
      <c r="S10090">
        <v>4.4999999999999997E-3</v>
      </c>
      <c r="T10090" s="2">
        <f>_xlfn.FLOOR.MATH(Q10090)</f>
        <v>42487</v>
      </c>
    </row>
    <row r="10091" spans="15:20" x14ac:dyDescent="0.3">
      <c r="O10091" t="s">
        <v>36</v>
      </c>
      <c r="P10091" t="s">
        <v>115</v>
      </c>
      <c r="Q10091" s="5">
        <v>42487.75</v>
      </c>
      <c r="R10091">
        <v>1</v>
      </c>
      <c r="S10091">
        <v>3.8E-3</v>
      </c>
      <c r="T10091" s="2">
        <f>_xlfn.FLOOR.MATH(Q10091)</f>
        <v>42487</v>
      </c>
    </row>
    <row r="10092" spans="15:20" x14ac:dyDescent="0.3">
      <c r="O10092" t="s">
        <v>36</v>
      </c>
      <c r="P10092" t="s">
        <v>114</v>
      </c>
      <c r="Q10092" s="5">
        <v>42487.75</v>
      </c>
      <c r="R10092">
        <v>49</v>
      </c>
      <c r="S10092">
        <v>0.11360000000000001</v>
      </c>
      <c r="T10092" s="2">
        <f>_xlfn.FLOOR.MATH(Q10092)</f>
        <v>42487</v>
      </c>
    </row>
    <row r="10093" spans="15:20" x14ac:dyDescent="0.3">
      <c r="O10093" t="s">
        <v>36</v>
      </c>
      <c r="P10093" t="s">
        <v>116</v>
      </c>
      <c r="Q10093" s="5">
        <v>42487.75</v>
      </c>
      <c r="R10093">
        <v>3</v>
      </c>
      <c r="S10093">
        <v>1.61E-2</v>
      </c>
      <c r="T10093" s="2">
        <f>_xlfn.FLOOR.MATH(Q10093)</f>
        <v>42487</v>
      </c>
    </row>
    <row r="10094" spans="15:20" x14ac:dyDescent="0.3">
      <c r="O10094" t="s">
        <v>36</v>
      </c>
      <c r="P10094" t="s">
        <v>118</v>
      </c>
      <c r="Q10094" s="5">
        <v>42487.75</v>
      </c>
      <c r="R10094">
        <v>8</v>
      </c>
      <c r="S10094">
        <v>5.0900000000000001E-2</v>
      </c>
      <c r="T10094" s="2">
        <f>_xlfn.FLOOR.MATH(Q10094)</f>
        <v>42487</v>
      </c>
    </row>
    <row r="10095" spans="15:20" x14ac:dyDescent="0.3">
      <c r="O10095" t="s">
        <v>36</v>
      </c>
      <c r="P10095" t="s">
        <v>116</v>
      </c>
      <c r="Q10095" s="5">
        <v>42487.791666666664</v>
      </c>
      <c r="R10095">
        <v>2</v>
      </c>
      <c r="S10095">
        <v>1.3299999999999999E-2</v>
      </c>
      <c r="T10095" s="2">
        <f>_xlfn.FLOOR.MATH(Q10095)</f>
        <v>42487</v>
      </c>
    </row>
    <row r="10096" spans="15:20" x14ac:dyDescent="0.3">
      <c r="O10096" t="s">
        <v>36</v>
      </c>
      <c r="P10096" t="s">
        <v>114</v>
      </c>
      <c r="Q10096" s="5">
        <v>42487.791666666664</v>
      </c>
      <c r="R10096">
        <v>37</v>
      </c>
      <c r="S10096">
        <v>0.1134</v>
      </c>
      <c r="T10096" s="2">
        <f>_xlfn.FLOOR.MATH(Q10096)</f>
        <v>42487</v>
      </c>
    </row>
    <row r="10097" spans="15:20" x14ac:dyDescent="0.3">
      <c r="O10097" t="s">
        <v>36</v>
      </c>
      <c r="P10097" t="s">
        <v>117</v>
      </c>
      <c r="Q10097" s="5">
        <v>42487.791666666664</v>
      </c>
      <c r="R10097">
        <v>2</v>
      </c>
      <c r="S10097">
        <v>1.03E-2</v>
      </c>
      <c r="T10097" s="2">
        <f>_xlfn.FLOOR.MATH(Q10097)</f>
        <v>42487</v>
      </c>
    </row>
    <row r="10098" spans="15:20" x14ac:dyDescent="0.3">
      <c r="O10098" t="s">
        <v>36</v>
      </c>
      <c r="P10098" t="s">
        <v>118</v>
      </c>
      <c r="Q10098" s="5">
        <v>42487.791666666664</v>
      </c>
      <c r="R10098">
        <v>6</v>
      </c>
      <c r="S10098">
        <v>3.6900000000000002E-2</v>
      </c>
      <c r="T10098" s="2">
        <f>_xlfn.FLOOR.MATH(Q10098)</f>
        <v>42487</v>
      </c>
    </row>
    <row r="10099" spans="15:20" x14ac:dyDescent="0.3">
      <c r="O10099" t="s">
        <v>36</v>
      </c>
      <c r="P10099" t="s">
        <v>117</v>
      </c>
      <c r="Q10099" s="5">
        <v>42487.833333333336</v>
      </c>
      <c r="R10099">
        <v>1</v>
      </c>
      <c r="S10099">
        <v>7.4999999999999997E-3</v>
      </c>
      <c r="T10099" s="2">
        <f>_xlfn.FLOOR.MATH(Q10099)</f>
        <v>42487</v>
      </c>
    </row>
    <row r="10100" spans="15:20" x14ac:dyDescent="0.3">
      <c r="O10100" t="s">
        <v>36</v>
      </c>
      <c r="P10100" t="s">
        <v>118</v>
      </c>
      <c r="Q10100" s="5">
        <v>42487.833333333336</v>
      </c>
      <c r="R10100">
        <v>7</v>
      </c>
      <c r="S10100">
        <v>4.4699999999999997E-2</v>
      </c>
      <c r="T10100" s="2">
        <f>_xlfn.FLOOR.MATH(Q10100)</f>
        <v>42487</v>
      </c>
    </row>
    <row r="10101" spans="15:20" x14ac:dyDescent="0.3">
      <c r="O10101" t="s">
        <v>36</v>
      </c>
      <c r="P10101" t="s">
        <v>114</v>
      </c>
      <c r="Q10101" s="5">
        <v>42487.833333333336</v>
      </c>
      <c r="R10101">
        <v>51</v>
      </c>
      <c r="S10101">
        <v>0.1346</v>
      </c>
      <c r="T10101" s="2">
        <f>_xlfn.FLOOR.MATH(Q10101)</f>
        <v>42487</v>
      </c>
    </row>
    <row r="10102" spans="15:20" x14ac:dyDescent="0.3">
      <c r="O10102" t="s">
        <v>36</v>
      </c>
      <c r="P10102" t="s">
        <v>116</v>
      </c>
      <c r="Q10102" s="5">
        <v>42487.833333333336</v>
      </c>
      <c r="R10102">
        <v>1</v>
      </c>
      <c r="S10102">
        <v>4.4999999999999997E-3</v>
      </c>
      <c r="T10102" s="2">
        <f>_xlfn.FLOOR.MATH(Q10102)</f>
        <v>42487</v>
      </c>
    </row>
    <row r="10103" spans="15:20" x14ac:dyDescent="0.3">
      <c r="O10103" t="s">
        <v>36</v>
      </c>
      <c r="P10103" t="s">
        <v>117</v>
      </c>
      <c r="Q10103" s="5">
        <v>42487.875</v>
      </c>
      <c r="R10103">
        <v>2</v>
      </c>
      <c r="S10103">
        <v>9.1000000000000004E-3</v>
      </c>
      <c r="T10103" s="2">
        <f>_xlfn.FLOOR.MATH(Q10103)</f>
        <v>42487</v>
      </c>
    </row>
    <row r="10104" spans="15:20" x14ac:dyDescent="0.3">
      <c r="O10104" t="s">
        <v>36</v>
      </c>
      <c r="P10104" t="s">
        <v>116</v>
      </c>
      <c r="Q10104" s="5">
        <v>42487.875</v>
      </c>
      <c r="R10104">
        <v>1</v>
      </c>
      <c r="S10104">
        <v>8.6999999999999994E-3</v>
      </c>
      <c r="T10104" s="2">
        <f>_xlfn.FLOOR.MATH(Q10104)</f>
        <v>42487</v>
      </c>
    </row>
    <row r="10105" spans="15:20" x14ac:dyDescent="0.3">
      <c r="O10105" t="s">
        <v>36</v>
      </c>
      <c r="P10105" t="s">
        <v>114</v>
      </c>
      <c r="Q10105" s="5">
        <v>42487.875</v>
      </c>
      <c r="R10105">
        <v>47</v>
      </c>
      <c r="S10105">
        <v>0.13930000000000001</v>
      </c>
      <c r="T10105" s="2">
        <f>_xlfn.FLOOR.MATH(Q10105)</f>
        <v>42487</v>
      </c>
    </row>
    <row r="10106" spans="15:20" x14ac:dyDescent="0.3">
      <c r="O10106" t="s">
        <v>36</v>
      </c>
      <c r="P10106" t="s">
        <v>118</v>
      </c>
      <c r="Q10106" s="5">
        <v>42487.875</v>
      </c>
      <c r="R10106">
        <v>11</v>
      </c>
      <c r="S10106">
        <v>6.4399999999999999E-2</v>
      </c>
      <c r="T10106" s="2">
        <f>_xlfn.FLOOR.MATH(Q10106)</f>
        <v>42487</v>
      </c>
    </row>
    <row r="10107" spans="15:20" x14ac:dyDescent="0.3">
      <c r="O10107" t="s">
        <v>36</v>
      </c>
      <c r="P10107" t="s">
        <v>114</v>
      </c>
      <c r="Q10107" s="5">
        <v>42487.916666666664</v>
      </c>
      <c r="R10107">
        <v>26</v>
      </c>
      <c r="S10107">
        <v>8.2799999999999999E-2</v>
      </c>
      <c r="T10107" s="2">
        <f>_xlfn.FLOOR.MATH(Q10107)</f>
        <v>42487</v>
      </c>
    </row>
    <row r="10108" spans="15:20" x14ac:dyDescent="0.3">
      <c r="O10108" t="s">
        <v>36</v>
      </c>
      <c r="P10108" t="s">
        <v>116</v>
      </c>
      <c r="Q10108" s="5">
        <v>42487.916666666664</v>
      </c>
      <c r="R10108">
        <v>2</v>
      </c>
      <c r="S10108">
        <v>9.1000000000000004E-3</v>
      </c>
      <c r="T10108" s="2">
        <f>_xlfn.FLOOR.MATH(Q10108)</f>
        <v>42487</v>
      </c>
    </row>
    <row r="10109" spans="15:20" x14ac:dyDescent="0.3">
      <c r="O10109" t="s">
        <v>36</v>
      </c>
      <c r="P10109" t="s">
        <v>117</v>
      </c>
      <c r="Q10109" s="5">
        <v>42487.916666666664</v>
      </c>
      <c r="R10109">
        <v>2</v>
      </c>
      <c r="S10109">
        <v>1.24E-2</v>
      </c>
      <c r="T10109" s="2">
        <f>_xlfn.FLOOR.MATH(Q10109)</f>
        <v>42487</v>
      </c>
    </row>
    <row r="10110" spans="15:20" x14ac:dyDescent="0.3">
      <c r="O10110" t="s">
        <v>36</v>
      </c>
      <c r="P10110" t="s">
        <v>118</v>
      </c>
      <c r="Q10110" s="5">
        <v>42487.916666666664</v>
      </c>
      <c r="R10110">
        <v>6</v>
      </c>
      <c r="S10110">
        <v>4.19E-2</v>
      </c>
      <c r="T10110" s="2">
        <f>_xlfn.FLOOR.MATH(Q10110)</f>
        <v>42487</v>
      </c>
    </row>
    <row r="10111" spans="15:20" x14ac:dyDescent="0.3">
      <c r="O10111" t="s">
        <v>36</v>
      </c>
      <c r="P10111" t="s">
        <v>114</v>
      </c>
      <c r="Q10111" s="5">
        <v>42487.958333333336</v>
      </c>
      <c r="R10111">
        <v>23</v>
      </c>
      <c r="S10111">
        <v>6.2899999999999998E-2</v>
      </c>
      <c r="T10111" s="2">
        <f>_xlfn.FLOOR.MATH(Q10111)</f>
        <v>42487</v>
      </c>
    </row>
    <row r="10112" spans="15:20" x14ac:dyDescent="0.3">
      <c r="O10112" t="s">
        <v>36</v>
      </c>
      <c r="P10112" t="s">
        <v>118</v>
      </c>
      <c r="Q10112" s="5">
        <v>42487.958333333336</v>
      </c>
      <c r="R10112">
        <v>7</v>
      </c>
      <c r="S10112">
        <v>4.1000000000000002E-2</v>
      </c>
      <c r="T10112" s="2">
        <f>_xlfn.FLOOR.MATH(Q10112)</f>
        <v>42487</v>
      </c>
    </row>
    <row r="10113" spans="15:20" x14ac:dyDescent="0.3">
      <c r="O10113" t="s">
        <v>36</v>
      </c>
      <c r="P10113" t="s">
        <v>114</v>
      </c>
      <c r="Q10113" s="5">
        <v>42488</v>
      </c>
      <c r="R10113">
        <v>20</v>
      </c>
      <c r="S10113">
        <v>6.3500000000000001E-2</v>
      </c>
      <c r="T10113" s="2">
        <f>_xlfn.FLOOR.MATH(Q10113)</f>
        <v>42488</v>
      </c>
    </row>
    <row r="10114" spans="15:20" x14ac:dyDescent="0.3">
      <c r="O10114" t="s">
        <v>36</v>
      </c>
      <c r="P10114" t="s">
        <v>117</v>
      </c>
      <c r="Q10114" s="5">
        <v>42488</v>
      </c>
      <c r="R10114">
        <v>1</v>
      </c>
      <c r="S10114">
        <v>5.5999999999999999E-3</v>
      </c>
      <c r="T10114" s="2">
        <f>_xlfn.FLOOR.MATH(Q10114)</f>
        <v>42488</v>
      </c>
    </row>
    <row r="10115" spans="15:20" x14ac:dyDescent="0.3">
      <c r="O10115" t="s">
        <v>36</v>
      </c>
      <c r="P10115" t="s">
        <v>118</v>
      </c>
      <c r="Q10115" s="5">
        <v>42488</v>
      </c>
      <c r="R10115">
        <v>3</v>
      </c>
      <c r="S10115">
        <v>1.84E-2</v>
      </c>
      <c r="T10115" s="2">
        <f>_xlfn.FLOOR.MATH(Q10115)</f>
        <v>42488</v>
      </c>
    </row>
    <row r="10116" spans="15:20" x14ac:dyDescent="0.3">
      <c r="O10116" t="s">
        <v>36</v>
      </c>
      <c r="P10116" t="s">
        <v>118</v>
      </c>
      <c r="Q10116" s="5">
        <v>42488.041666666664</v>
      </c>
      <c r="R10116">
        <v>1</v>
      </c>
      <c r="S10116">
        <v>6.8999999999999999E-3</v>
      </c>
      <c r="T10116" s="2">
        <f>_xlfn.FLOOR.MATH(Q10116)</f>
        <v>42488</v>
      </c>
    </row>
    <row r="10117" spans="15:20" x14ac:dyDescent="0.3">
      <c r="O10117" t="s">
        <v>36</v>
      </c>
      <c r="P10117" t="s">
        <v>114</v>
      </c>
      <c r="Q10117" s="5">
        <v>42488.041666666664</v>
      </c>
      <c r="R10117">
        <v>8</v>
      </c>
      <c r="S10117">
        <v>2.3699999999999999E-2</v>
      </c>
      <c r="T10117" s="2">
        <f>_xlfn.FLOOR.MATH(Q10117)</f>
        <v>42488</v>
      </c>
    </row>
    <row r="10118" spans="15:20" x14ac:dyDescent="0.3">
      <c r="O10118" t="s">
        <v>36</v>
      </c>
      <c r="P10118" t="s">
        <v>116</v>
      </c>
      <c r="Q10118" s="5">
        <v>42488.041666666664</v>
      </c>
      <c r="R10118">
        <v>1</v>
      </c>
      <c r="S10118">
        <v>6.0000000000000001E-3</v>
      </c>
      <c r="T10118" s="2">
        <f>_xlfn.FLOOR.MATH(Q10118)</f>
        <v>42488</v>
      </c>
    </row>
    <row r="10119" spans="15:20" x14ac:dyDescent="0.3">
      <c r="O10119" t="s">
        <v>36</v>
      </c>
      <c r="P10119" t="s">
        <v>114</v>
      </c>
      <c r="Q10119" s="5">
        <v>42488.083333333336</v>
      </c>
      <c r="R10119">
        <v>5</v>
      </c>
      <c r="S10119">
        <v>1.84E-2</v>
      </c>
      <c r="T10119" s="2">
        <f>_xlfn.FLOOR.MATH(Q10119)</f>
        <v>42488</v>
      </c>
    </row>
    <row r="10120" spans="15:20" x14ac:dyDescent="0.3">
      <c r="O10120" t="s">
        <v>36</v>
      </c>
      <c r="P10120" t="s">
        <v>118</v>
      </c>
      <c r="Q10120" s="5">
        <v>42488.083333333336</v>
      </c>
      <c r="R10120">
        <v>1</v>
      </c>
      <c r="S10120">
        <v>6.8999999999999999E-3</v>
      </c>
      <c r="T10120" s="2">
        <f>_xlfn.FLOOR.MATH(Q10120)</f>
        <v>42488</v>
      </c>
    </row>
    <row r="10121" spans="15:20" x14ac:dyDescent="0.3">
      <c r="O10121" t="s">
        <v>36</v>
      </c>
      <c r="P10121" t="s">
        <v>114</v>
      </c>
      <c r="Q10121" s="5">
        <v>42488.125</v>
      </c>
      <c r="R10121">
        <v>3</v>
      </c>
      <c r="S10121">
        <v>7.6E-3</v>
      </c>
      <c r="T10121" s="2">
        <f>_xlfn.FLOOR.MATH(Q10121)</f>
        <v>42488</v>
      </c>
    </row>
    <row r="10122" spans="15:20" x14ac:dyDescent="0.3">
      <c r="O10122" t="s">
        <v>36</v>
      </c>
      <c r="P10122" t="s">
        <v>114</v>
      </c>
      <c r="Q10122" s="5">
        <v>42488.166666666664</v>
      </c>
      <c r="R10122">
        <v>8</v>
      </c>
      <c r="S10122">
        <v>2.4500000000000001E-2</v>
      </c>
      <c r="T10122" s="2">
        <f>_xlfn.FLOOR.MATH(Q10122)</f>
        <v>42488</v>
      </c>
    </row>
    <row r="10123" spans="15:20" x14ac:dyDescent="0.3">
      <c r="O10123" t="s">
        <v>36</v>
      </c>
      <c r="P10123" t="s">
        <v>116</v>
      </c>
      <c r="Q10123" s="5">
        <v>42488.166666666664</v>
      </c>
      <c r="R10123">
        <v>1</v>
      </c>
      <c r="S10123">
        <v>5.0000000000000001E-3</v>
      </c>
      <c r="T10123" s="2">
        <f>_xlfn.FLOOR.MATH(Q10123)</f>
        <v>42488</v>
      </c>
    </row>
    <row r="10124" spans="15:20" x14ac:dyDescent="0.3">
      <c r="O10124" t="s">
        <v>36</v>
      </c>
      <c r="P10124" t="s">
        <v>114</v>
      </c>
      <c r="Q10124" s="5">
        <v>42488.208333333336</v>
      </c>
      <c r="R10124">
        <v>7</v>
      </c>
      <c r="S10124">
        <v>1.7299999999999999E-2</v>
      </c>
      <c r="T10124" s="2">
        <f>_xlfn.FLOOR.MATH(Q10124)</f>
        <v>42488</v>
      </c>
    </row>
    <row r="10125" spans="15:20" x14ac:dyDescent="0.3">
      <c r="O10125" t="s">
        <v>36</v>
      </c>
      <c r="P10125" t="s">
        <v>114</v>
      </c>
      <c r="Q10125" s="5">
        <v>42488.25</v>
      </c>
      <c r="R10125">
        <v>17</v>
      </c>
      <c r="S10125">
        <v>7.6399999999999996E-2</v>
      </c>
      <c r="T10125" s="2">
        <f>_xlfn.FLOOR.MATH(Q10125)</f>
        <v>42488</v>
      </c>
    </row>
    <row r="10126" spans="15:20" x14ac:dyDescent="0.3">
      <c r="O10126" t="s">
        <v>36</v>
      </c>
      <c r="P10126" t="s">
        <v>116</v>
      </c>
      <c r="Q10126" s="5">
        <v>42488.25</v>
      </c>
      <c r="R10126">
        <v>1</v>
      </c>
      <c r="S10126">
        <v>6.0000000000000001E-3</v>
      </c>
      <c r="T10126" s="2">
        <f>_xlfn.FLOOR.MATH(Q10126)</f>
        <v>42488</v>
      </c>
    </row>
    <row r="10127" spans="15:20" x14ac:dyDescent="0.3">
      <c r="O10127" t="s">
        <v>36</v>
      </c>
      <c r="P10127" t="s">
        <v>114</v>
      </c>
      <c r="Q10127" s="5">
        <v>42488.291666666664</v>
      </c>
      <c r="R10127">
        <v>52</v>
      </c>
      <c r="S10127">
        <v>0.2024</v>
      </c>
      <c r="T10127" s="2">
        <f>_xlfn.FLOOR.MATH(Q10127)</f>
        <v>42488</v>
      </c>
    </row>
    <row r="10128" spans="15:20" x14ac:dyDescent="0.3">
      <c r="O10128" t="s">
        <v>36</v>
      </c>
      <c r="P10128" t="s">
        <v>116</v>
      </c>
      <c r="Q10128" s="5">
        <v>42488.291666666664</v>
      </c>
      <c r="R10128">
        <v>4</v>
      </c>
      <c r="S10128">
        <v>1.66E-2</v>
      </c>
      <c r="T10128" s="2">
        <f>_xlfn.FLOOR.MATH(Q10128)</f>
        <v>42488</v>
      </c>
    </row>
    <row r="10129" spans="15:20" x14ac:dyDescent="0.3">
      <c r="O10129" t="s">
        <v>36</v>
      </c>
      <c r="P10129" t="s">
        <v>118</v>
      </c>
      <c r="Q10129" s="5">
        <v>42488.291666666664</v>
      </c>
      <c r="R10129">
        <v>4</v>
      </c>
      <c r="S10129">
        <v>2.29E-2</v>
      </c>
      <c r="T10129" s="2">
        <f>_xlfn.FLOOR.MATH(Q10129)</f>
        <v>42488</v>
      </c>
    </row>
    <row r="10130" spans="15:20" x14ac:dyDescent="0.3">
      <c r="O10130" t="s">
        <v>36</v>
      </c>
      <c r="P10130" t="s">
        <v>114</v>
      </c>
      <c r="Q10130" s="5">
        <v>42488.333333333336</v>
      </c>
      <c r="R10130">
        <v>67</v>
      </c>
      <c r="S10130">
        <v>0.16880000000000001</v>
      </c>
      <c r="T10130" s="2">
        <f>_xlfn.FLOOR.MATH(Q10130)</f>
        <v>42488</v>
      </c>
    </row>
    <row r="10131" spans="15:20" x14ac:dyDescent="0.3">
      <c r="O10131" t="s">
        <v>36</v>
      </c>
      <c r="P10131" t="s">
        <v>116</v>
      </c>
      <c r="Q10131" s="5">
        <v>42488.333333333336</v>
      </c>
      <c r="R10131">
        <v>3</v>
      </c>
      <c r="S10131">
        <v>3.8399999999999997E-2</v>
      </c>
      <c r="T10131" s="2">
        <f>_xlfn.FLOOR.MATH(Q10131)</f>
        <v>42488</v>
      </c>
    </row>
    <row r="10132" spans="15:20" x14ac:dyDescent="0.3">
      <c r="O10132" t="s">
        <v>36</v>
      </c>
      <c r="P10132" t="s">
        <v>117</v>
      </c>
      <c r="Q10132" s="5">
        <v>42488.333333333336</v>
      </c>
      <c r="R10132">
        <v>1</v>
      </c>
      <c r="S10132">
        <v>4.1999999999999997E-3</v>
      </c>
      <c r="T10132" s="2">
        <f>_xlfn.FLOOR.MATH(Q10132)</f>
        <v>42488</v>
      </c>
    </row>
    <row r="10133" spans="15:20" x14ac:dyDescent="0.3">
      <c r="O10133" t="s">
        <v>36</v>
      </c>
      <c r="P10133" t="s">
        <v>118</v>
      </c>
      <c r="Q10133" s="5">
        <v>42488.333333333336</v>
      </c>
      <c r="R10133">
        <v>10</v>
      </c>
      <c r="S10133">
        <v>6.4500000000000002E-2</v>
      </c>
      <c r="T10133" s="2">
        <f>_xlfn.FLOOR.MATH(Q10133)</f>
        <v>42488</v>
      </c>
    </row>
    <row r="10134" spans="15:20" x14ac:dyDescent="0.3">
      <c r="O10134" t="s">
        <v>36</v>
      </c>
      <c r="P10134" t="s">
        <v>114</v>
      </c>
      <c r="Q10134" s="5">
        <v>42488.375</v>
      </c>
      <c r="R10134">
        <v>155</v>
      </c>
      <c r="S10134">
        <v>0.47910000000000003</v>
      </c>
      <c r="T10134" s="2">
        <f>_xlfn.FLOOR.MATH(Q10134)</f>
        <v>42488</v>
      </c>
    </row>
    <row r="10135" spans="15:20" x14ac:dyDescent="0.3">
      <c r="O10135" t="s">
        <v>36</v>
      </c>
      <c r="P10135" t="s">
        <v>118</v>
      </c>
      <c r="Q10135" s="5">
        <v>42488.375</v>
      </c>
      <c r="R10135">
        <v>27</v>
      </c>
      <c r="S10135">
        <v>0.1956</v>
      </c>
      <c r="T10135" s="2">
        <f>_xlfn.FLOOR.MATH(Q10135)</f>
        <v>42488</v>
      </c>
    </row>
    <row r="10136" spans="15:20" x14ac:dyDescent="0.3">
      <c r="O10136" t="s">
        <v>36</v>
      </c>
      <c r="P10136" t="s">
        <v>116</v>
      </c>
      <c r="Q10136" s="5">
        <v>42488.375</v>
      </c>
      <c r="R10136">
        <v>13</v>
      </c>
      <c r="S10136">
        <v>8.5199999999999998E-2</v>
      </c>
      <c r="T10136" s="2">
        <f>_xlfn.FLOOR.MATH(Q10136)</f>
        <v>42488</v>
      </c>
    </row>
    <row r="10137" spans="15:20" x14ac:dyDescent="0.3">
      <c r="O10137" t="s">
        <v>36</v>
      </c>
      <c r="P10137" t="s">
        <v>117</v>
      </c>
      <c r="Q10137" s="5">
        <v>42488.375</v>
      </c>
      <c r="R10137">
        <v>4</v>
      </c>
      <c r="S10137">
        <v>3.85E-2</v>
      </c>
      <c r="T10137" s="2">
        <f>_xlfn.FLOOR.MATH(Q10137)</f>
        <v>42488</v>
      </c>
    </row>
    <row r="10138" spans="15:20" x14ac:dyDescent="0.3">
      <c r="O10138" t="s">
        <v>36</v>
      </c>
      <c r="P10138" t="s">
        <v>114</v>
      </c>
      <c r="Q10138" s="5">
        <v>42488.416666666664</v>
      </c>
      <c r="R10138">
        <v>161</v>
      </c>
      <c r="S10138">
        <v>0.38600000000000001</v>
      </c>
      <c r="T10138" s="2">
        <f>_xlfn.FLOOR.MATH(Q10138)</f>
        <v>42488</v>
      </c>
    </row>
    <row r="10139" spans="15:20" x14ac:dyDescent="0.3">
      <c r="O10139" t="s">
        <v>36</v>
      </c>
      <c r="P10139" t="s">
        <v>116</v>
      </c>
      <c r="Q10139" s="5">
        <v>42488.416666666664</v>
      </c>
      <c r="R10139">
        <v>9</v>
      </c>
      <c r="S10139">
        <v>5.11E-2</v>
      </c>
      <c r="T10139" s="2">
        <f>_xlfn.FLOOR.MATH(Q10139)</f>
        <v>42488</v>
      </c>
    </row>
    <row r="10140" spans="15:20" x14ac:dyDescent="0.3">
      <c r="O10140" t="s">
        <v>36</v>
      </c>
      <c r="P10140" t="s">
        <v>115</v>
      </c>
      <c r="Q10140" s="5">
        <v>42488.416666666664</v>
      </c>
      <c r="R10140">
        <v>1</v>
      </c>
      <c r="S10140">
        <v>4.3E-3</v>
      </c>
      <c r="T10140" s="2">
        <f>_xlfn.FLOOR.MATH(Q10140)</f>
        <v>42488</v>
      </c>
    </row>
    <row r="10141" spans="15:20" x14ac:dyDescent="0.3">
      <c r="O10141" t="s">
        <v>36</v>
      </c>
      <c r="P10141" t="s">
        <v>118</v>
      </c>
      <c r="Q10141" s="5">
        <v>42488.416666666664</v>
      </c>
      <c r="R10141">
        <v>33</v>
      </c>
      <c r="S10141">
        <v>0.20710000000000001</v>
      </c>
      <c r="T10141" s="2">
        <f>_xlfn.FLOOR.MATH(Q10141)</f>
        <v>42488</v>
      </c>
    </row>
    <row r="10142" spans="15:20" x14ac:dyDescent="0.3">
      <c r="O10142" t="s">
        <v>36</v>
      </c>
      <c r="P10142" t="s">
        <v>117</v>
      </c>
      <c r="Q10142" s="5">
        <v>42488.416666666664</v>
      </c>
      <c r="R10142">
        <v>2</v>
      </c>
      <c r="S10142">
        <v>6.6E-3</v>
      </c>
      <c r="T10142" s="2">
        <f>_xlfn.FLOOR.MATH(Q10142)</f>
        <v>42488</v>
      </c>
    </row>
    <row r="10143" spans="15:20" x14ac:dyDescent="0.3">
      <c r="O10143" t="s">
        <v>36</v>
      </c>
      <c r="P10143" t="s">
        <v>117</v>
      </c>
      <c r="Q10143" s="5">
        <v>42488.458333333336</v>
      </c>
      <c r="R10143">
        <v>1</v>
      </c>
      <c r="S10143">
        <v>4.1999999999999997E-3</v>
      </c>
      <c r="T10143" s="2">
        <f>_xlfn.FLOOR.MATH(Q10143)</f>
        <v>42488</v>
      </c>
    </row>
    <row r="10144" spans="15:20" x14ac:dyDescent="0.3">
      <c r="O10144" t="s">
        <v>36</v>
      </c>
      <c r="P10144" t="s">
        <v>116</v>
      </c>
      <c r="Q10144" s="5">
        <v>42488.458333333336</v>
      </c>
      <c r="R10144">
        <v>4</v>
      </c>
      <c r="S10144">
        <v>4.3200000000000002E-2</v>
      </c>
      <c r="T10144" s="2">
        <f>_xlfn.FLOOR.MATH(Q10144)</f>
        <v>42488</v>
      </c>
    </row>
    <row r="10145" spans="15:20" x14ac:dyDescent="0.3">
      <c r="O10145" t="s">
        <v>36</v>
      </c>
      <c r="P10145" t="s">
        <v>114</v>
      </c>
      <c r="Q10145" s="5">
        <v>42488.458333333336</v>
      </c>
      <c r="R10145">
        <v>87</v>
      </c>
      <c r="S10145">
        <v>0.25240000000000001</v>
      </c>
      <c r="T10145" s="2">
        <f>_xlfn.FLOOR.MATH(Q10145)</f>
        <v>42488</v>
      </c>
    </row>
    <row r="10146" spans="15:20" x14ac:dyDescent="0.3">
      <c r="O10146" t="s">
        <v>36</v>
      </c>
      <c r="P10146" t="s">
        <v>118</v>
      </c>
      <c r="Q10146" s="5">
        <v>42488.458333333336</v>
      </c>
      <c r="R10146">
        <v>9</v>
      </c>
      <c r="S10146">
        <v>5.8999999999999997E-2</v>
      </c>
      <c r="T10146" s="2">
        <f>_xlfn.FLOOR.MATH(Q10146)</f>
        <v>42488</v>
      </c>
    </row>
    <row r="10147" spans="15:20" x14ac:dyDescent="0.3">
      <c r="O10147" t="s">
        <v>36</v>
      </c>
      <c r="P10147" t="s">
        <v>118</v>
      </c>
      <c r="Q10147" s="5">
        <v>42488.5</v>
      </c>
      <c r="R10147">
        <v>9</v>
      </c>
      <c r="S10147">
        <v>5.74E-2</v>
      </c>
      <c r="T10147" s="2">
        <f>_xlfn.FLOOR.MATH(Q10147)</f>
        <v>42488</v>
      </c>
    </row>
    <row r="10148" spans="15:20" x14ac:dyDescent="0.3">
      <c r="O10148" t="s">
        <v>36</v>
      </c>
      <c r="P10148" t="s">
        <v>114</v>
      </c>
      <c r="Q10148" s="5">
        <v>42488.5</v>
      </c>
      <c r="R10148">
        <v>68</v>
      </c>
      <c r="S10148">
        <v>0.192</v>
      </c>
      <c r="T10148" s="2">
        <f>_xlfn.FLOOR.MATH(Q10148)</f>
        <v>42488</v>
      </c>
    </row>
    <row r="10149" spans="15:20" x14ac:dyDescent="0.3">
      <c r="O10149" t="s">
        <v>36</v>
      </c>
      <c r="P10149" t="s">
        <v>116</v>
      </c>
      <c r="Q10149" s="5">
        <v>42488.5</v>
      </c>
      <c r="R10149">
        <v>3</v>
      </c>
      <c r="S10149">
        <v>1.8700000000000001E-2</v>
      </c>
      <c r="T10149" s="2">
        <f>_xlfn.FLOOR.MATH(Q10149)</f>
        <v>42488</v>
      </c>
    </row>
    <row r="10150" spans="15:20" x14ac:dyDescent="0.3">
      <c r="O10150" t="s">
        <v>36</v>
      </c>
      <c r="P10150" t="s">
        <v>117</v>
      </c>
      <c r="Q10150" s="5">
        <v>42488.5</v>
      </c>
      <c r="R10150">
        <v>2</v>
      </c>
      <c r="S10150">
        <v>1.3299999999999999E-2</v>
      </c>
      <c r="T10150" s="2">
        <f>_xlfn.FLOOR.MATH(Q10150)</f>
        <v>42488</v>
      </c>
    </row>
    <row r="10151" spans="15:20" x14ac:dyDescent="0.3">
      <c r="O10151" t="s">
        <v>36</v>
      </c>
      <c r="P10151" t="s">
        <v>114</v>
      </c>
      <c r="Q10151" s="5">
        <v>42488.541666666664</v>
      </c>
      <c r="R10151">
        <v>105</v>
      </c>
      <c r="S10151">
        <v>0.3271</v>
      </c>
      <c r="T10151" s="2">
        <f>_xlfn.FLOOR.MATH(Q10151)</f>
        <v>42488</v>
      </c>
    </row>
    <row r="10152" spans="15:20" x14ac:dyDescent="0.3">
      <c r="O10152" t="s">
        <v>36</v>
      </c>
      <c r="P10152" t="s">
        <v>116</v>
      </c>
      <c r="Q10152" s="5">
        <v>42488.541666666664</v>
      </c>
      <c r="R10152">
        <v>2</v>
      </c>
      <c r="S10152">
        <v>1.04E-2</v>
      </c>
      <c r="T10152" s="2">
        <f>_xlfn.FLOOR.MATH(Q10152)</f>
        <v>42488</v>
      </c>
    </row>
    <row r="10153" spans="15:20" x14ac:dyDescent="0.3">
      <c r="O10153" t="s">
        <v>36</v>
      </c>
      <c r="P10153" t="s">
        <v>117</v>
      </c>
      <c r="Q10153" s="5">
        <v>42488.541666666664</v>
      </c>
      <c r="R10153">
        <v>1</v>
      </c>
      <c r="S10153">
        <v>5.7999999999999996E-3</v>
      </c>
      <c r="T10153" s="2">
        <f>_xlfn.FLOOR.MATH(Q10153)</f>
        <v>42488</v>
      </c>
    </row>
    <row r="10154" spans="15:20" x14ac:dyDescent="0.3">
      <c r="O10154" t="s">
        <v>36</v>
      </c>
      <c r="P10154" t="s">
        <v>118</v>
      </c>
      <c r="Q10154" s="5">
        <v>42488.541666666664</v>
      </c>
      <c r="R10154">
        <v>18</v>
      </c>
      <c r="S10154">
        <v>0.1111</v>
      </c>
      <c r="T10154" s="2">
        <f>_xlfn.FLOOR.MATH(Q10154)</f>
        <v>42488</v>
      </c>
    </row>
    <row r="10155" spans="15:20" x14ac:dyDescent="0.3">
      <c r="O10155" t="s">
        <v>36</v>
      </c>
      <c r="P10155" t="s">
        <v>116</v>
      </c>
      <c r="Q10155" s="5">
        <v>42488.583333333336</v>
      </c>
      <c r="R10155">
        <v>1</v>
      </c>
      <c r="S10155">
        <v>7.0000000000000001E-3</v>
      </c>
      <c r="T10155" s="2">
        <f>_xlfn.FLOOR.MATH(Q10155)</f>
        <v>42488</v>
      </c>
    </row>
    <row r="10156" spans="15:20" x14ac:dyDescent="0.3">
      <c r="O10156" t="s">
        <v>36</v>
      </c>
      <c r="P10156" t="s">
        <v>118</v>
      </c>
      <c r="Q10156" s="5">
        <v>42488.583333333336</v>
      </c>
      <c r="R10156">
        <v>22</v>
      </c>
      <c r="S10156">
        <v>0.14849999999999999</v>
      </c>
      <c r="T10156" s="2">
        <f>_xlfn.FLOOR.MATH(Q10156)</f>
        <v>42488</v>
      </c>
    </row>
    <row r="10157" spans="15:20" x14ac:dyDescent="0.3">
      <c r="O10157" t="s">
        <v>36</v>
      </c>
      <c r="P10157" t="s">
        <v>114</v>
      </c>
      <c r="Q10157" s="5">
        <v>42488.583333333336</v>
      </c>
      <c r="R10157">
        <v>154</v>
      </c>
      <c r="S10157">
        <v>0.3649</v>
      </c>
      <c r="T10157" s="2">
        <f>_xlfn.FLOOR.MATH(Q10157)</f>
        <v>42488</v>
      </c>
    </row>
    <row r="10158" spans="15:20" x14ac:dyDescent="0.3">
      <c r="O10158" t="s">
        <v>36</v>
      </c>
      <c r="P10158" t="s">
        <v>116</v>
      </c>
      <c r="Q10158" s="5">
        <v>42488.625</v>
      </c>
      <c r="R10158">
        <v>4</v>
      </c>
      <c r="S10158">
        <v>3.2599999999999997E-2</v>
      </c>
      <c r="T10158" s="2">
        <f>_xlfn.FLOOR.MATH(Q10158)</f>
        <v>42488</v>
      </c>
    </row>
    <row r="10159" spans="15:20" x14ac:dyDescent="0.3">
      <c r="O10159" t="s">
        <v>36</v>
      </c>
      <c r="P10159" t="s">
        <v>114</v>
      </c>
      <c r="Q10159" s="5">
        <v>42488.625</v>
      </c>
      <c r="R10159">
        <v>160</v>
      </c>
      <c r="S10159">
        <v>0.49459999999999998</v>
      </c>
      <c r="T10159" s="2">
        <f>_xlfn.FLOOR.MATH(Q10159)</f>
        <v>42488</v>
      </c>
    </row>
    <row r="10160" spans="15:20" x14ac:dyDescent="0.3">
      <c r="O10160" t="s">
        <v>36</v>
      </c>
      <c r="P10160" t="s">
        <v>118</v>
      </c>
      <c r="Q10160" s="5">
        <v>42488.625</v>
      </c>
      <c r="R10160">
        <v>24</v>
      </c>
      <c r="S10160">
        <v>0.15670000000000001</v>
      </c>
      <c r="T10160" s="2">
        <f>_xlfn.FLOOR.MATH(Q10160)</f>
        <v>42488</v>
      </c>
    </row>
    <row r="10161" spans="15:20" x14ac:dyDescent="0.3">
      <c r="O10161" t="s">
        <v>36</v>
      </c>
      <c r="P10161" t="s">
        <v>117</v>
      </c>
      <c r="Q10161" s="5">
        <v>42488.625</v>
      </c>
      <c r="R10161">
        <v>4</v>
      </c>
      <c r="S10161">
        <v>1.7999999999999999E-2</v>
      </c>
      <c r="T10161" s="2">
        <f>_xlfn.FLOOR.MATH(Q10161)</f>
        <v>42488</v>
      </c>
    </row>
    <row r="10162" spans="15:20" x14ac:dyDescent="0.3">
      <c r="O10162" t="s">
        <v>36</v>
      </c>
      <c r="P10162" t="s">
        <v>115</v>
      </c>
      <c r="Q10162" s="5">
        <v>42488.666666666664</v>
      </c>
      <c r="R10162">
        <v>1</v>
      </c>
      <c r="S10162">
        <v>3.3E-3</v>
      </c>
      <c r="T10162" s="2">
        <f>_xlfn.FLOOR.MATH(Q10162)</f>
        <v>42488</v>
      </c>
    </row>
    <row r="10163" spans="15:20" x14ac:dyDescent="0.3">
      <c r="O10163" t="s">
        <v>36</v>
      </c>
      <c r="P10163" t="s">
        <v>114</v>
      </c>
      <c r="Q10163" s="5">
        <v>42488.666666666664</v>
      </c>
      <c r="R10163">
        <v>122</v>
      </c>
      <c r="S10163">
        <v>0.30220000000000002</v>
      </c>
      <c r="T10163" s="2">
        <f>_xlfn.FLOOR.MATH(Q10163)</f>
        <v>42488</v>
      </c>
    </row>
    <row r="10164" spans="15:20" x14ac:dyDescent="0.3">
      <c r="O10164" t="s">
        <v>36</v>
      </c>
      <c r="P10164" t="s">
        <v>118</v>
      </c>
      <c r="Q10164" s="5">
        <v>42488.666666666664</v>
      </c>
      <c r="R10164">
        <v>14</v>
      </c>
      <c r="S10164">
        <v>9.3700000000000006E-2</v>
      </c>
      <c r="T10164" s="2">
        <f>_xlfn.FLOOR.MATH(Q10164)</f>
        <v>42488</v>
      </c>
    </row>
    <row r="10165" spans="15:20" x14ac:dyDescent="0.3">
      <c r="O10165" t="s">
        <v>36</v>
      </c>
      <c r="P10165" t="s">
        <v>116</v>
      </c>
      <c r="Q10165" s="5">
        <v>42488.666666666664</v>
      </c>
      <c r="R10165">
        <v>3</v>
      </c>
      <c r="S10165">
        <v>3.2300000000000002E-2</v>
      </c>
      <c r="T10165" s="2">
        <f>_xlfn.FLOOR.MATH(Q10165)</f>
        <v>42488</v>
      </c>
    </row>
    <row r="10166" spans="15:20" x14ac:dyDescent="0.3">
      <c r="O10166" t="s">
        <v>36</v>
      </c>
      <c r="P10166" t="s">
        <v>117</v>
      </c>
      <c r="Q10166" s="5">
        <v>42488.666666666664</v>
      </c>
      <c r="R10166">
        <v>1</v>
      </c>
      <c r="S10166">
        <v>4.7999999999999996E-3</v>
      </c>
      <c r="T10166" s="2">
        <f>_xlfn.FLOOR.MATH(Q10166)</f>
        <v>42488</v>
      </c>
    </row>
    <row r="10167" spans="15:20" x14ac:dyDescent="0.3">
      <c r="O10167" t="s">
        <v>36</v>
      </c>
      <c r="P10167" t="s">
        <v>114</v>
      </c>
      <c r="Q10167" s="5">
        <v>42488.708333333336</v>
      </c>
      <c r="R10167">
        <v>153</v>
      </c>
      <c r="S10167">
        <v>0.77849999999999997</v>
      </c>
      <c r="T10167" s="2">
        <f>_xlfn.FLOOR.MATH(Q10167)</f>
        <v>42488</v>
      </c>
    </row>
    <row r="10168" spans="15:20" x14ac:dyDescent="0.3">
      <c r="O10168" t="s">
        <v>36</v>
      </c>
      <c r="P10168" t="s">
        <v>116</v>
      </c>
      <c r="Q10168" s="5">
        <v>42488.708333333336</v>
      </c>
      <c r="R10168">
        <v>2</v>
      </c>
      <c r="S10168">
        <v>1.01E-2</v>
      </c>
      <c r="T10168" s="2">
        <f>_xlfn.FLOOR.MATH(Q10168)</f>
        <v>42488</v>
      </c>
    </row>
    <row r="10169" spans="15:20" x14ac:dyDescent="0.3">
      <c r="O10169" t="s">
        <v>36</v>
      </c>
      <c r="P10169" t="s">
        <v>118</v>
      </c>
      <c r="Q10169" s="5">
        <v>42488.708333333336</v>
      </c>
      <c r="R10169">
        <v>13</v>
      </c>
      <c r="S10169">
        <v>8.3000000000000004E-2</v>
      </c>
      <c r="T10169" s="2">
        <f>_xlfn.FLOOR.MATH(Q10169)</f>
        <v>42488</v>
      </c>
    </row>
    <row r="10170" spans="15:20" x14ac:dyDescent="0.3">
      <c r="O10170" t="s">
        <v>36</v>
      </c>
      <c r="P10170" t="s">
        <v>117</v>
      </c>
      <c r="Q10170" s="5">
        <v>42488.708333333336</v>
      </c>
      <c r="R10170">
        <v>1</v>
      </c>
      <c r="S10170">
        <v>4.0000000000000001E-3</v>
      </c>
      <c r="T10170" s="2">
        <f>_xlfn.FLOOR.MATH(Q10170)</f>
        <v>42488</v>
      </c>
    </row>
    <row r="10171" spans="15:20" x14ac:dyDescent="0.3">
      <c r="O10171" t="s">
        <v>36</v>
      </c>
      <c r="P10171" t="s">
        <v>114</v>
      </c>
      <c r="Q10171" s="5">
        <v>42488.75</v>
      </c>
      <c r="R10171">
        <v>69</v>
      </c>
      <c r="S10171">
        <v>0.24210000000000001</v>
      </c>
      <c r="T10171" s="2">
        <f>_xlfn.FLOOR.MATH(Q10171)</f>
        <v>42488</v>
      </c>
    </row>
    <row r="10172" spans="15:20" x14ac:dyDescent="0.3">
      <c r="O10172" t="s">
        <v>36</v>
      </c>
      <c r="P10172" t="s">
        <v>118</v>
      </c>
      <c r="Q10172" s="5">
        <v>42488.75</v>
      </c>
      <c r="R10172">
        <v>12</v>
      </c>
      <c r="S10172">
        <v>7.3499999999999996E-2</v>
      </c>
      <c r="T10172" s="2">
        <f>_xlfn.FLOOR.MATH(Q10172)</f>
        <v>42488</v>
      </c>
    </row>
    <row r="10173" spans="15:20" x14ac:dyDescent="0.3">
      <c r="O10173" t="s">
        <v>36</v>
      </c>
      <c r="P10173" t="s">
        <v>117</v>
      </c>
      <c r="Q10173" s="5">
        <v>42488.75</v>
      </c>
      <c r="R10173">
        <v>1</v>
      </c>
      <c r="S10173">
        <v>4.4999999999999997E-3</v>
      </c>
      <c r="T10173" s="2">
        <f>_xlfn.FLOOR.MATH(Q10173)</f>
        <v>42488</v>
      </c>
    </row>
    <row r="10174" spans="15:20" x14ac:dyDescent="0.3">
      <c r="O10174" t="s">
        <v>36</v>
      </c>
      <c r="P10174" t="s">
        <v>116</v>
      </c>
      <c r="Q10174" s="5">
        <v>42488.75</v>
      </c>
      <c r="R10174">
        <v>8</v>
      </c>
      <c r="S10174">
        <v>4.3299999999999998E-2</v>
      </c>
      <c r="T10174" s="2">
        <f>_xlfn.FLOOR.MATH(Q10174)</f>
        <v>42488</v>
      </c>
    </row>
    <row r="10175" spans="15:20" x14ac:dyDescent="0.3">
      <c r="O10175" t="s">
        <v>36</v>
      </c>
      <c r="P10175" t="s">
        <v>118</v>
      </c>
      <c r="Q10175" s="5">
        <v>42488.791666666664</v>
      </c>
      <c r="R10175">
        <v>7</v>
      </c>
      <c r="S10175">
        <v>3.39E-2</v>
      </c>
      <c r="T10175" s="2">
        <f>_xlfn.FLOOR.MATH(Q10175)</f>
        <v>42488</v>
      </c>
    </row>
    <row r="10176" spans="15:20" x14ac:dyDescent="0.3">
      <c r="O10176" t="s">
        <v>36</v>
      </c>
      <c r="P10176" t="s">
        <v>114</v>
      </c>
      <c r="Q10176" s="5">
        <v>42488.791666666664</v>
      </c>
      <c r="R10176">
        <v>51</v>
      </c>
      <c r="S10176">
        <v>0.16439999999999999</v>
      </c>
      <c r="T10176" s="2">
        <f>_xlfn.FLOOR.MATH(Q10176)</f>
        <v>42488</v>
      </c>
    </row>
    <row r="10177" spans="15:20" x14ac:dyDescent="0.3">
      <c r="O10177" t="s">
        <v>36</v>
      </c>
      <c r="P10177" t="s">
        <v>116</v>
      </c>
      <c r="Q10177" s="5">
        <v>42488.791666666664</v>
      </c>
      <c r="R10177">
        <v>3</v>
      </c>
      <c r="S10177">
        <v>1.6799999999999999E-2</v>
      </c>
      <c r="T10177" s="2">
        <f>_xlfn.FLOOR.MATH(Q10177)</f>
        <v>42488</v>
      </c>
    </row>
    <row r="10178" spans="15:20" x14ac:dyDescent="0.3">
      <c r="O10178" t="s">
        <v>36</v>
      </c>
      <c r="P10178" t="s">
        <v>116</v>
      </c>
      <c r="Q10178" s="5">
        <v>42488.833333333336</v>
      </c>
      <c r="R10178">
        <v>6</v>
      </c>
      <c r="S10178">
        <v>3.5299999999999998E-2</v>
      </c>
      <c r="T10178" s="2">
        <f>_xlfn.FLOOR.MATH(Q10178)</f>
        <v>42488</v>
      </c>
    </row>
    <row r="10179" spans="15:20" x14ac:dyDescent="0.3">
      <c r="O10179" t="s">
        <v>36</v>
      </c>
      <c r="P10179" t="s">
        <v>114</v>
      </c>
      <c r="Q10179" s="5">
        <v>42488.833333333336</v>
      </c>
      <c r="R10179">
        <v>68</v>
      </c>
      <c r="S10179">
        <v>0.20580000000000001</v>
      </c>
      <c r="T10179" s="2">
        <f>_xlfn.FLOOR.MATH(Q10179)</f>
        <v>42488</v>
      </c>
    </row>
    <row r="10180" spans="15:20" x14ac:dyDescent="0.3">
      <c r="O10180" t="s">
        <v>36</v>
      </c>
      <c r="P10180" t="s">
        <v>118</v>
      </c>
      <c r="Q10180" s="5">
        <v>42488.833333333336</v>
      </c>
      <c r="R10180">
        <v>9</v>
      </c>
      <c r="S10180">
        <v>4.7600000000000003E-2</v>
      </c>
      <c r="T10180" s="2">
        <f>_xlfn.FLOOR.MATH(Q10180)</f>
        <v>42488</v>
      </c>
    </row>
    <row r="10181" spans="15:20" x14ac:dyDescent="0.3">
      <c r="O10181" t="s">
        <v>36</v>
      </c>
      <c r="P10181" t="s">
        <v>114</v>
      </c>
      <c r="Q10181" s="5">
        <v>42488.875</v>
      </c>
      <c r="R10181">
        <v>47</v>
      </c>
      <c r="S10181">
        <v>0.12590000000000001</v>
      </c>
      <c r="T10181" s="2">
        <f>_xlfn.FLOOR.MATH(Q10181)</f>
        <v>42488</v>
      </c>
    </row>
    <row r="10182" spans="15:20" x14ac:dyDescent="0.3">
      <c r="O10182" t="s">
        <v>36</v>
      </c>
      <c r="P10182" t="s">
        <v>117</v>
      </c>
      <c r="Q10182" s="5">
        <v>42488.875</v>
      </c>
      <c r="R10182">
        <v>3</v>
      </c>
      <c r="S10182">
        <v>1.3299999999999999E-2</v>
      </c>
      <c r="T10182" s="2">
        <f>_xlfn.FLOOR.MATH(Q10182)</f>
        <v>42488</v>
      </c>
    </row>
    <row r="10183" spans="15:20" x14ac:dyDescent="0.3">
      <c r="O10183" t="s">
        <v>36</v>
      </c>
      <c r="P10183" t="s">
        <v>118</v>
      </c>
      <c r="Q10183" s="5">
        <v>42488.875</v>
      </c>
      <c r="R10183">
        <v>7</v>
      </c>
      <c r="S10183">
        <v>3.6400000000000002E-2</v>
      </c>
      <c r="T10183" s="2">
        <f>_xlfn.FLOOR.MATH(Q10183)</f>
        <v>42488</v>
      </c>
    </row>
    <row r="10184" spans="15:20" x14ac:dyDescent="0.3">
      <c r="O10184" t="s">
        <v>36</v>
      </c>
      <c r="P10184" t="s">
        <v>116</v>
      </c>
      <c r="Q10184" s="5">
        <v>42488.875</v>
      </c>
      <c r="R10184">
        <v>2</v>
      </c>
      <c r="S10184">
        <v>9.9000000000000008E-3</v>
      </c>
      <c r="T10184" s="2">
        <f>_xlfn.FLOOR.MATH(Q10184)</f>
        <v>42488</v>
      </c>
    </row>
    <row r="10185" spans="15:20" x14ac:dyDescent="0.3">
      <c r="O10185" t="s">
        <v>36</v>
      </c>
      <c r="P10185" t="s">
        <v>114</v>
      </c>
      <c r="Q10185" s="5">
        <v>42488.916666666664</v>
      </c>
      <c r="R10185">
        <v>52</v>
      </c>
      <c r="S10185">
        <v>0.155</v>
      </c>
      <c r="T10185" s="2">
        <f>_xlfn.FLOOR.MATH(Q10185)</f>
        <v>42488</v>
      </c>
    </row>
    <row r="10186" spans="15:20" x14ac:dyDescent="0.3">
      <c r="O10186" t="s">
        <v>36</v>
      </c>
      <c r="P10186" t="s">
        <v>117</v>
      </c>
      <c r="Q10186" s="5">
        <v>42488.916666666664</v>
      </c>
      <c r="R10186">
        <v>1</v>
      </c>
      <c r="S10186">
        <v>5.5999999999999999E-3</v>
      </c>
      <c r="T10186" s="2">
        <f>_xlfn.FLOOR.MATH(Q10186)</f>
        <v>42488</v>
      </c>
    </row>
    <row r="10187" spans="15:20" x14ac:dyDescent="0.3">
      <c r="O10187" t="s">
        <v>36</v>
      </c>
      <c r="P10187" t="s">
        <v>118</v>
      </c>
      <c r="Q10187" s="5">
        <v>42488.916666666664</v>
      </c>
      <c r="R10187">
        <v>16</v>
      </c>
      <c r="S10187">
        <v>8.48E-2</v>
      </c>
      <c r="T10187" s="2">
        <f>_xlfn.FLOOR.MATH(Q10187)</f>
        <v>42488</v>
      </c>
    </row>
    <row r="10188" spans="15:20" x14ac:dyDescent="0.3">
      <c r="O10188" t="s">
        <v>36</v>
      </c>
      <c r="P10188" t="s">
        <v>114</v>
      </c>
      <c r="Q10188" s="5">
        <v>42488.958333333336</v>
      </c>
      <c r="R10188">
        <v>39</v>
      </c>
      <c r="S10188">
        <v>0.13239999999999999</v>
      </c>
      <c r="T10188" s="2">
        <f>_xlfn.FLOOR.MATH(Q10188)</f>
        <v>42488</v>
      </c>
    </row>
    <row r="10189" spans="15:20" x14ac:dyDescent="0.3">
      <c r="O10189" t="s">
        <v>36</v>
      </c>
      <c r="P10189" t="s">
        <v>116</v>
      </c>
      <c r="Q10189" s="5">
        <v>42488.958333333336</v>
      </c>
      <c r="R10189">
        <v>3</v>
      </c>
      <c r="S10189">
        <v>1.8800000000000001E-2</v>
      </c>
      <c r="T10189" s="2">
        <f>_xlfn.FLOOR.MATH(Q10189)</f>
        <v>42488</v>
      </c>
    </row>
    <row r="10190" spans="15:20" x14ac:dyDescent="0.3">
      <c r="O10190" t="s">
        <v>36</v>
      </c>
      <c r="P10190" t="s">
        <v>118</v>
      </c>
      <c r="Q10190" s="5">
        <v>42488.958333333336</v>
      </c>
      <c r="R10190">
        <v>3</v>
      </c>
      <c r="S10190">
        <v>1.5900000000000001E-2</v>
      </c>
      <c r="T10190" s="2">
        <f>_xlfn.FLOOR.MATH(Q10190)</f>
        <v>42488</v>
      </c>
    </row>
    <row r="10191" spans="15:20" x14ac:dyDescent="0.3">
      <c r="O10191" t="s">
        <v>36</v>
      </c>
      <c r="P10191" t="s">
        <v>118</v>
      </c>
      <c r="Q10191" s="5">
        <v>42489</v>
      </c>
      <c r="R10191">
        <v>2</v>
      </c>
      <c r="S10191">
        <v>1.15E-2</v>
      </c>
      <c r="T10191" s="2">
        <f>_xlfn.FLOOR.MATH(Q10191)</f>
        <v>42489</v>
      </c>
    </row>
    <row r="10192" spans="15:20" x14ac:dyDescent="0.3">
      <c r="O10192" t="s">
        <v>36</v>
      </c>
      <c r="P10192" t="s">
        <v>114</v>
      </c>
      <c r="Q10192" s="5">
        <v>42489</v>
      </c>
      <c r="R10192">
        <v>19</v>
      </c>
      <c r="S10192">
        <v>4.6300000000000001E-2</v>
      </c>
      <c r="T10192" s="2">
        <f>_xlfn.FLOOR.MATH(Q10192)</f>
        <v>42489</v>
      </c>
    </row>
    <row r="10193" spans="15:20" x14ac:dyDescent="0.3">
      <c r="O10193" t="s">
        <v>36</v>
      </c>
      <c r="P10193" t="s">
        <v>116</v>
      </c>
      <c r="Q10193" s="5">
        <v>42489</v>
      </c>
      <c r="R10193">
        <v>1</v>
      </c>
      <c r="S10193">
        <v>5.4000000000000003E-3</v>
      </c>
      <c r="T10193" s="2">
        <f>_xlfn.FLOOR.MATH(Q10193)</f>
        <v>42489</v>
      </c>
    </row>
    <row r="10194" spans="15:20" x14ac:dyDescent="0.3">
      <c r="O10194" t="s">
        <v>36</v>
      </c>
      <c r="P10194" t="s">
        <v>117</v>
      </c>
      <c r="Q10194" s="5">
        <v>42489</v>
      </c>
      <c r="R10194">
        <v>1</v>
      </c>
      <c r="S10194">
        <v>4.9000000000000002E-2</v>
      </c>
      <c r="T10194" s="2">
        <f>_xlfn.FLOOR.MATH(Q10194)</f>
        <v>42489</v>
      </c>
    </row>
    <row r="10195" spans="15:20" x14ac:dyDescent="0.3">
      <c r="O10195" t="s">
        <v>36</v>
      </c>
      <c r="P10195" t="s">
        <v>116</v>
      </c>
      <c r="Q10195" s="5">
        <v>42489.041666666664</v>
      </c>
      <c r="R10195">
        <v>3</v>
      </c>
      <c r="S10195">
        <v>1.35E-2</v>
      </c>
      <c r="T10195" s="2">
        <f>_xlfn.FLOOR.MATH(Q10195)</f>
        <v>42489</v>
      </c>
    </row>
    <row r="10196" spans="15:20" x14ac:dyDescent="0.3">
      <c r="O10196" t="s">
        <v>36</v>
      </c>
      <c r="P10196" t="s">
        <v>114</v>
      </c>
      <c r="Q10196" s="5">
        <v>42489.041666666664</v>
      </c>
      <c r="R10196">
        <v>11</v>
      </c>
      <c r="S10196">
        <v>3.39E-2</v>
      </c>
      <c r="T10196" s="2">
        <f>_xlfn.FLOOR.MATH(Q10196)</f>
        <v>42489</v>
      </c>
    </row>
    <row r="10197" spans="15:20" x14ac:dyDescent="0.3">
      <c r="O10197" t="s">
        <v>36</v>
      </c>
      <c r="P10197" t="s">
        <v>118</v>
      </c>
      <c r="Q10197" s="5">
        <v>42489.041666666664</v>
      </c>
      <c r="R10197">
        <v>5</v>
      </c>
      <c r="S10197">
        <v>2.81E-2</v>
      </c>
      <c r="T10197" s="2">
        <f>_xlfn.FLOOR.MATH(Q10197)</f>
        <v>42489</v>
      </c>
    </row>
    <row r="10198" spans="15:20" x14ac:dyDescent="0.3">
      <c r="O10198" t="s">
        <v>36</v>
      </c>
      <c r="P10198" t="s">
        <v>114</v>
      </c>
      <c r="Q10198" s="5">
        <v>42489.083333333336</v>
      </c>
      <c r="R10198">
        <v>2</v>
      </c>
      <c r="S10198">
        <v>2E-3</v>
      </c>
      <c r="T10198" s="2">
        <f>_xlfn.FLOOR.MATH(Q10198)</f>
        <v>42489</v>
      </c>
    </row>
    <row r="10199" spans="15:20" x14ac:dyDescent="0.3">
      <c r="O10199" t="s">
        <v>36</v>
      </c>
      <c r="P10199" t="s">
        <v>116</v>
      </c>
      <c r="Q10199" s="5">
        <v>42489.125</v>
      </c>
      <c r="R10199">
        <v>1</v>
      </c>
      <c r="S10199">
        <v>2.5000000000000001E-3</v>
      </c>
      <c r="T10199" s="2">
        <f>_xlfn.FLOOR.MATH(Q10199)</f>
        <v>42489</v>
      </c>
    </row>
    <row r="10200" spans="15:20" x14ac:dyDescent="0.3">
      <c r="O10200" t="s">
        <v>36</v>
      </c>
      <c r="P10200" t="s">
        <v>114</v>
      </c>
      <c r="Q10200" s="5">
        <v>42489.125</v>
      </c>
      <c r="R10200">
        <v>2</v>
      </c>
      <c r="S10200">
        <v>6.6E-3</v>
      </c>
      <c r="T10200" s="2">
        <f>_xlfn.FLOOR.MATH(Q10200)</f>
        <v>42489</v>
      </c>
    </row>
    <row r="10201" spans="15:20" x14ac:dyDescent="0.3">
      <c r="O10201" t="s">
        <v>36</v>
      </c>
      <c r="P10201" t="s">
        <v>114</v>
      </c>
      <c r="Q10201" s="5">
        <v>42489.166666666664</v>
      </c>
      <c r="R10201">
        <v>2</v>
      </c>
      <c r="S10201">
        <v>1.38E-2</v>
      </c>
      <c r="T10201" s="2">
        <f>_xlfn.FLOOR.MATH(Q10201)</f>
        <v>42489</v>
      </c>
    </row>
    <row r="10202" spans="15:20" x14ac:dyDescent="0.3">
      <c r="O10202" t="s">
        <v>36</v>
      </c>
      <c r="P10202" t="s">
        <v>118</v>
      </c>
      <c r="Q10202" s="5">
        <v>42489.166666666664</v>
      </c>
      <c r="R10202">
        <v>1</v>
      </c>
      <c r="S10202">
        <v>5.1000000000000004E-3</v>
      </c>
      <c r="T10202" s="2">
        <f>_xlfn.FLOOR.MATH(Q10202)</f>
        <v>42489</v>
      </c>
    </row>
    <row r="10203" spans="15:20" x14ac:dyDescent="0.3">
      <c r="O10203" t="s">
        <v>36</v>
      </c>
      <c r="P10203" t="s">
        <v>114</v>
      </c>
      <c r="Q10203" s="5">
        <v>42489.208333333336</v>
      </c>
      <c r="R10203">
        <v>9</v>
      </c>
      <c r="S10203">
        <v>3.2599999999999997E-2</v>
      </c>
      <c r="T10203" s="2">
        <f>_xlfn.FLOOR.MATH(Q10203)</f>
        <v>42489</v>
      </c>
    </row>
    <row r="10204" spans="15:20" x14ac:dyDescent="0.3">
      <c r="O10204" t="s">
        <v>36</v>
      </c>
      <c r="P10204" t="s">
        <v>116</v>
      </c>
      <c r="Q10204" s="5">
        <v>42489.208333333336</v>
      </c>
      <c r="R10204">
        <v>2</v>
      </c>
      <c r="S10204">
        <v>1.4500000000000001E-2</v>
      </c>
      <c r="T10204" s="2">
        <f>_xlfn.FLOOR.MATH(Q10204)</f>
        <v>42489</v>
      </c>
    </row>
    <row r="10205" spans="15:20" x14ac:dyDescent="0.3">
      <c r="O10205" t="s">
        <v>36</v>
      </c>
      <c r="P10205" t="s">
        <v>114</v>
      </c>
      <c r="Q10205" s="5">
        <v>42489.25</v>
      </c>
      <c r="R10205">
        <v>24</v>
      </c>
      <c r="S10205">
        <v>8.5500000000000007E-2</v>
      </c>
      <c r="T10205" s="2">
        <f>_xlfn.FLOOR.MATH(Q10205)</f>
        <v>42489</v>
      </c>
    </row>
    <row r="10206" spans="15:20" x14ac:dyDescent="0.3">
      <c r="O10206" t="s">
        <v>36</v>
      </c>
      <c r="P10206" t="s">
        <v>116</v>
      </c>
      <c r="Q10206" s="5">
        <v>42489.25</v>
      </c>
      <c r="R10206">
        <v>1</v>
      </c>
      <c r="S10206">
        <v>6.7999999999999996E-3</v>
      </c>
      <c r="T10206" s="2">
        <f>_xlfn.FLOOR.MATH(Q10206)</f>
        <v>42489</v>
      </c>
    </row>
    <row r="10207" spans="15:20" x14ac:dyDescent="0.3">
      <c r="O10207" t="s">
        <v>36</v>
      </c>
      <c r="P10207" t="s">
        <v>117</v>
      </c>
      <c r="Q10207" s="5">
        <v>42489.25</v>
      </c>
      <c r="R10207">
        <v>1</v>
      </c>
      <c r="S10207">
        <v>4.0000000000000001E-3</v>
      </c>
      <c r="T10207" s="2">
        <f>_xlfn.FLOOR.MATH(Q10207)</f>
        <v>42489</v>
      </c>
    </row>
    <row r="10208" spans="15:20" x14ac:dyDescent="0.3">
      <c r="O10208" t="s">
        <v>36</v>
      </c>
      <c r="P10208" t="s">
        <v>118</v>
      </c>
      <c r="Q10208" s="5">
        <v>42489.25</v>
      </c>
      <c r="R10208">
        <v>1</v>
      </c>
      <c r="S10208">
        <v>6.8999999999999999E-3</v>
      </c>
      <c r="T10208" s="2">
        <f>_xlfn.FLOOR.MATH(Q10208)</f>
        <v>42489</v>
      </c>
    </row>
    <row r="10209" spans="15:20" x14ac:dyDescent="0.3">
      <c r="O10209" t="s">
        <v>36</v>
      </c>
      <c r="P10209" t="s">
        <v>114</v>
      </c>
      <c r="Q10209" s="5">
        <v>42489.291666666664</v>
      </c>
      <c r="R10209">
        <v>61</v>
      </c>
      <c r="S10209">
        <v>0.19589999999999999</v>
      </c>
      <c r="T10209" s="2">
        <f>_xlfn.FLOOR.MATH(Q10209)</f>
        <v>42489</v>
      </c>
    </row>
    <row r="10210" spans="15:20" x14ac:dyDescent="0.3">
      <c r="O10210" t="s">
        <v>36</v>
      </c>
      <c r="P10210" t="s">
        <v>118</v>
      </c>
      <c r="Q10210" s="5">
        <v>42489.291666666664</v>
      </c>
      <c r="R10210">
        <v>13</v>
      </c>
      <c r="S10210">
        <v>7.46E-2</v>
      </c>
      <c r="T10210" s="2">
        <f>_xlfn.FLOOR.MATH(Q10210)</f>
        <v>42489</v>
      </c>
    </row>
    <row r="10211" spans="15:20" x14ac:dyDescent="0.3">
      <c r="O10211" t="s">
        <v>36</v>
      </c>
      <c r="P10211" t="s">
        <v>116</v>
      </c>
      <c r="Q10211" s="5">
        <v>42489.291666666664</v>
      </c>
      <c r="R10211">
        <v>8</v>
      </c>
      <c r="S10211">
        <v>4.1599999999999998E-2</v>
      </c>
      <c r="T10211" s="2">
        <f>_xlfn.FLOOR.MATH(Q10211)</f>
        <v>42489</v>
      </c>
    </row>
    <row r="10212" spans="15:20" x14ac:dyDescent="0.3">
      <c r="O10212" t="s">
        <v>36</v>
      </c>
      <c r="P10212" t="s">
        <v>117</v>
      </c>
      <c r="Q10212" s="5">
        <v>42489.333333333336</v>
      </c>
      <c r="R10212">
        <v>2</v>
      </c>
      <c r="S10212">
        <v>1.7600000000000001E-2</v>
      </c>
      <c r="T10212" s="2">
        <f>_xlfn.FLOOR.MATH(Q10212)</f>
        <v>42489</v>
      </c>
    </row>
    <row r="10213" spans="15:20" x14ac:dyDescent="0.3">
      <c r="O10213" t="s">
        <v>36</v>
      </c>
      <c r="P10213" t="s">
        <v>118</v>
      </c>
      <c r="Q10213" s="5">
        <v>42489.333333333336</v>
      </c>
      <c r="R10213">
        <v>24</v>
      </c>
      <c r="S10213">
        <v>0.13650000000000001</v>
      </c>
      <c r="T10213" s="2">
        <f>_xlfn.FLOOR.MATH(Q10213)</f>
        <v>42489</v>
      </c>
    </row>
    <row r="10214" spans="15:20" x14ac:dyDescent="0.3">
      <c r="O10214" t="s">
        <v>36</v>
      </c>
      <c r="P10214" t="s">
        <v>116</v>
      </c>
      <c r="Q10214" s="5">
        <v>42489.333333333336</v>
      </c>
      <c r="R10214">
        <v>7</v>
      </c>
      <c r="S10214">
        <v>4.4499999999999998E-2</v>
      </c>
      <c r="T10214" s="2">
        <f>_xlfn.FLOOR.MATH(Q10214)</f>
        <v>42489</v>
      </c>
    </row>
    <row r="10215" spans="15:20" x14ac:dyDescent="0.3">
      <c r="O10215" t="s">
        <v>36</v>
      </c>
      <c r="P10215" t="s">
        <v>114</v>
      </c>
      <c r="Q10215" s="5">
        <v>42489.333333333336</v>
      </c>
      <c r="R10215">
        <v>105</v>
      </c>
      <c r="S10215">
        <v>0.45340000000000003</v>
      </c>
      <c r="T10215" s="2">
        <f>_xlfn.FLOOR.MATH(Q10215)</f>
        <v>42489</v>
      </c>
    </row>
    <row r="10216" spans="15:20" x14ac:dyDescent="0.3">
      <c r="O10216" t="s">
        <v>36</v>
      </c>
      <c r="P10216" t="s">
        <v>115</v>
      </c>
      <c r="Q10216" s="5">
        <v>42489.375</v>
      </c>
      <c r="R10216">
        <v>1</v>
      </c>
      <c r="S10216">
        <v>3.7000000000000002E-3</v>
      </c>
      <c r="T10216" s="2">
        <f>_xlfn.FLOOR.MATH(Q10216)</f>
        <v>42489</v>
      </c>
    </row>
    <row r="10217" spans="15:20" x14ac:dyDescent="0.3">
      <c r="O10217" t="s">
        <v>36</v>
      </c>
      <c r="P10217" t="s">
        <v>114</v>
      </c>
      <c r="Q10217" s="5">
        <v>42489.375</v>
      </c>
      <c r="R10217">
        <v>207</v>
      </c>
      <c r="S10217">
        <v>0.65959999999999996</v>
      </c>
      <c r="T10217" s="2">
        <f>_xlfn.FLOOR.MATH(Q10217)</f>
        <v>42489</v>
      </c>
    </row>
    <row r="10218" spans="15:20" x14ac:dyDescent="0.3">
      <c r="O10218" t="s">
        <v>36</v>
      </c>
      <c r="P10218" t="s">
        <v>118</v>
      </c>
      <c r="Q10218" s="5">
        <v>42489.375</v>
      </c>
      <c r="R10218">
        <v>33</v>
      </c>
      <c r="S10218">
        <v>0.1908</v>
      </c>
      <c r="T10218" s="2">
        <f>_xlfn.FLOOR.MATH(Q10218)</f>
        <v>42489</v>
      </c>
    </row>
    <row r="10219" spans="15:20" x14ac:dyDescent="0.3">
      <c r="O10219" t="s">
        <v>36</v>
      </c>
      <c r="P10219" t="s">
        <v>116</v>
      </c>
      <c r="Q10219" s="5">
        <v>42489.375</v>
      </c>
      <c r="R10219">
        <v>10</v>
      </c>
      <c r="S10219">
        <v>5.7099999999999998E-2</v>
      </c>
      <c r="T10219" s="2">
        <f>_xlfn.FLOOR.MATH(Q10219)</f>
        <v>42489</v>
      </c>
    </row>
    <row r="10220" spans="15:20" x14ac:dyDescent="0.3">
      <c r="O10220" t="s">
        <v>36</v>
      </c>
      <c r="P10220" t="s">
        <v>114</v>
      </c>
      <c r="Q10220" s="5">
        <v>42489.416666666664</v>
      </c>
      <c r="R10220">
        <v>193</v>
      </c>
      <c r="S10220">
        <v>0.61729999999999996</v>
      </c>
      <c r="T10220" s="2">
        <f>_xlfn.FLOOR.MATH(Q10220)</f>
        <v>42489</v>
      </c>
    </row>
    <row r="10221" spans="15:20" x14ac:dyDescent="0.3">
      <c r="O10221" t="s">
        <v>36</v>
      </c>
      <c r="P10221" t="s">
        <v>118</v>
      </c>
      <c r="Q10221" s="5">
        <v>42489.416666666664</v>
      </c>
      <c r="R10221">
        <v>16</v>
      </c>
      <c r="S10221">
        <v>9.6100000000000005E-2</v>
      </c>
      <c r="T10221" s="2">
        <f>_xlfn.FLOOR.MATH(Q10221)</f>
        <v>42489</v>
      </c>
    </row>
    <row r="10222" spans="15:20" x14ac:dyDescent="0.3">
      <c r="O10222" t="s">
        <v>36</v>
      </c>
      <c r="P10222" t="s">
        <v>116</v>
      </c>
      <c r="Q10222" s="5">
        <v>42489.416666666664</v>
      </c>
      <c r="R10222">
        <v>6</v>
      </c>
      <c r="S10222">
        <v>2.75E-2</v>
      </c>
      <c r="T10222" s="2">
        <f>_xlfn.FLOOR.MATH(Q10222)</f>
        <v>42489</v>
      </c>
    </row>
    <row r="10223" spans="15:20" x14ac:dyDescent="0.3">
      <c r="O10223" t="s">
        <v>36</v>
      </c>
      <c r="P10223" t="s">
        <v>117</v>
      </c>
      <c r="Q10223" s="5">
        <v>42489.416666666664</v>
      </c>
      <c r="R10223">
        <v>6</v>
      </c>
      <c r="S10223">
        <v>2.7099999999999999E-2</v>
      </c>
      <c r="T10223" s="2">
        <f>_xlfn.FLOOR.MATH(Q10223)</f>
        <v>42489</v>
      </c>
    </row>
    <row r="10224" spans="15:20" x14ac:dyDescent="0.3">
      <c r="O10224" t="s">
        <v>36</v>
      </c>
      <c r="P10224" t="s">
        <v>116</v>
      </c>
      <c r="Q10224" s="5">
        <v>42489.458333333336</v>
      </c>
      <c r="R10224">
        <v>7</v>
      </c>
      <c r="S10224">
        <v>6.9199999999999998E-2</v>
      </c>
      <c r="T10224" s="2">
        <f>_xlfn.FLOOR.MATH(Q10224)</f>
        <v>42489</v>
      </c>
    </row>
    <row r="10225" spans="15:20" x14ac:dyDescent="0.3">
      <c r="O10225" t="s">
        <v>36</v>
      </c>
      <c r="P10225" t="s">
        <v>114</v>
      </c>
      <c r="Q10225" s="5">
        <v>42489.458333333336</v>
      </c>
      <c r="R10225">
        <v>112</v>
      </c>
      <c r="S10225">
        <v>0.374</v>
      </c>
      <c r="T10225" s="2">
        <f>_xlfn.FLOOR.MATH(Q10225)</f>
        <v>42489</v>
      </c>
    </row>
    <row r="10226" spans="15:20" x14ac:dyDescent="0.3">
      <c r="O10226" t="s">
        <v>36</v>
      </c>
      <c r="P10226" t="s">
        <v>118</v>
      </c>
      <c r="Q10226" s="5">
        <v>42489.458333333336</v>
      </c>
      <c r="R10226">
        <v>20</v>
      </c>
      <c r="S10226">
        <v>0.11509999999999999</v>
      </c>
      <c r="T10226" s="2">
        <f>_xlfn.FLOOR.MATH(Q10226)</f>
        <v>42489</v>
      </c>
    </row>
    <row r="10227" spans="15:20" x14ac:dyDescent="0.3">
      <c r="O10227" t="s">
        <v>36</v>
      </c>
      <c r="P10227" t="s">
        <v>117</v>
      </c>
      <c r="Q10227" s="5">
        <v>42489.5</v>
      </c>
      <c r="R10227">
        <v>3</v>
      </c>
      <c r="S10227">
        <v>1.38E-2</v>
      </c>
      <c r="T10227" s="2">
        <f>_xlfn.FLOOR.MATH(Q10227)</f>
        <v>42489</v>
      </c>
    </row>
    <row r="10228" spans="15:20" x14ac:dyDescent="0.3">
      <c r="O10228" t="s">
        <v>36</v>
      </c>
      <c r="P10228" t="s">
        <v>116</v>
      </c>
      <c r="Q10228" s="5">
        <v>42489.5</v>
      </c>
      <c r="R10228">
        <v>5</v>
      </c>
      <c r="S10228">
        <v>2.5100000000000001E-2</v>
      </c>
      <c r="T10228" s="2">
        <f>_xlfn.FLOOR.MATH(Q10228)</f>
        <v>42489</v>
      </c>
    </row>
    <row r="10229" spans="15:20" x14ac:dyDescent="0.3">
      <c r="O10229" t="s">
        <v>36</v>
      </c>
      <c r="P10229" t="s">
        <v>118</v>
      </c>
      <c r="Q10229" s="5">
        <v>42489.5</v>
      </c>
      <c r="R10229">
        <v>26</v>
      </c>
      <c r="S10229">
        <v>0.1454</v>
      </c>
      <c r="T10229" s="2">
        <f>_xlfn.FLOOR.MATH(Q10229)</f>
        <v>42489</v>
      </c>
    </row>
    <row r="10230" spans="15:20" x14ac:dyDescent="0.3">
      <c r="O10230" t="s">
        <v>36</v>
      </c>
      <c r="P10230" t="s">
        <v>114</v>
      </c>
      <c r="Q10230" s="5">
        <v>42489.5</v>
      </c>
      <c r="R10230">
        <v>194</v>
      </c>
      <c r="S10230">
        <v>0.48280000000000001</v>
      </c>
      <c r="T10230" s="2">
        <f>_xlfn.FLOOR.MATH(Q10230)</f>
        <v>42489</v>
      </c>
    </row>
    <row r="10231" spans="15:20" x14ac:dyDescent="0.3">
      <c r="O10231" t="s">
        <v>36</v>
      </c>
      <c r="P10231" t="s">
        <v>115</v>
      </c>
      <c r="Q10231" s="5">
        <v>42489.541666666664</v>
      </c>
      <c r="R10231">
        <v>1</v>
      </c>
      <c r="S10231">
        <v>3.7000000000000002E-3</v>
      </c>
      <c r="T10231" s="2">
        <f>_xlfn.FLOOR.MATH(Q10231)</f>
        <v>42489</v>
      </c>
    </row>
    <row r="10232" spans="15:20" x14ac:dyDescent="0.3">
      <c r="O10232" t="s">
        <v>36</v>
      </c>
      <c r="P10232" t="s">
        <v>116</v>
      </c>
      <c r="Q10232" s="5">
        <v>42489.541666666664</v>
      </c>
      <c r="R10232">
        <v>2</v>
      </c>
      <c r="S10232">
        <v>1.2800000000000001E-2</v>
      </c>
      <c r="T10232" s="2">
        <f>_xlfn.FLOOR.MATH(Q10232)</f>
        <v>42489</v>
      </c>
    </row>
    <row r="10233" spans="15:20" x14ac:dyDescent="0.3">
      <c r="O10233" t="s">
        <v>36</v>
      </c>
      <c r="P10233" t="s">
        <v>114</v>
      </c>
      <c r="Q10233" s="5">
        <v>42489.541666666664</v>
      </c>
      <c r="R10233">
        <v>261</v>
      </c>
      <c r="S10233">
        <v>0.58979999999999999</v>
      </c>
      <c r="T10233" s="2">
        <f>_xlfn.FLOOR.MATH(Q10233)</f>
        <v>42489</v>
      </c>
    </row>
    <row r="10234" spans="15:20" x14ac:dyDescent="0.3">
      <c r="O10234" t="s">
        <v>36</v>
      </c>
      <c r="P10234" t="s">
        <v>117</v>
      </c>
      <c r="Q10234" s="5">
        <v>42489.541666666664</v>
      </c>
      <c r="R10234">
        <v>4</v>
      </c>
      <c r="S10234">
        <v>4.2299999999999997E-2</v>
      </c>
      <c r="T10234" s="2">
        <f>_xlfn.FLOOR.MATH(Q10234)</f>
        <v>42489</v>
      </c>
    </row>
    <row r="10235" spans="15:20" x14ac:dyDescent="0.3">
      <c r="O10235" t="s">
        <v>36</v>
      </c>
      <c r="P10235" t="s">
        <v>118</v>
      </c>
      <c r="Q10235" s="5">
        <v>42489.541666666664</v>
      </c>
      <c r="R10235">
        <v>36</v>
      </c>
      <c r="S10235">
        <v>0.21759999999999999</v>
      </c>
      <c r="T10235" s="2">
        <f>_xlfn.FLOOR.MATH(Q10235)</f>
        <v>42489</v>
      </c>
    </row>
    <row r="10236" spans="15:20" x14ac:dyDescent="0.3">
      <c r="O10236" t="s">
        <v>36</v>
      </c>
      <c r="P10236" t="s">
        <v>116</v>
      </c>
      <c r="Q10236" s="5">
        <v>42489.583333333336</v>
      </c>
      <c r="R10236">
        <v>7</v>
      </c>
      <c r="S10236">
        <v>2.8500000000000001E-2</v>
      </c>
      <c r="T10236" s="2">
        <f>_xlfn.FLOOR.MATH(Q10236)</f>
        <v>42489</v>
      </c>
    </row>
    <row r="10237" spans="15:20" x14ac:dyDescent="0.3">
      <c r="O10237" t="s">
        <v>36</v>
      </c>
      <c r="P10237" t="s">
        <v>118</v>
      </c>
      <c r="Q10237" s="5">
        <v>42489.583333333336</v>
      </c>
      <c r="R10237">
        <v>32</v>
      </c>
      <c r="S10237">
        <v>0.17899999999999999</v>
      </c>
      <c r="T10237" s="2">
        <f>_xlfn.FLOOR.MATH(Q10237)</f>
        <v>42489</v>
      </c>
    </row>
    <row r="10238" spans="15:20" x14ac:dyDescent="0.3">
      <c r="O10238" t="s">
        <v>36</v>
      </c>
      <c r="P10238" t="s">
        <v>114</v>
      </c>
      <c r="Q10238" s="5">
        <v>42489.583333333336</v>
      </c>
      <c r="R10238">
        <v>208</v>
      </c>
      <c r="S10238">
        <v>0.55469999999999997</v>
      </c>
      <c r="T10238" s="2">
        <f>_xlfn.FLOOR.MATH(Q10238)</f>
        <v>42489</v>
      </c>
    </row>
    <row r="10239" spans="15:20" x14ac:dyDescent="0.3">
      <c r="O10239" t="s">
        <v>36</v>
      </c>
      <c r="P10239" t="s">
        <v>115</v>
      </c>
      <c r="Q10239" s="5">
        <v>42489.583333333336</v>
      </c>
      <c r="R10239">
        <v>1</v>
      </c>
      <c r="S10239">
        <v>9.4999999999999998E-3</v>
      </c>
      <c r="T10239" s="2">
        <f>_xlfn.FLOOR.MATH(Q10239)</f>
        <v>42489</v>
      </c>
    </row>
    <row r="10240" spans="15:20" x14ac:dyDescent="0.3">
      <c r="O10240" t="s">
        <v>36</v>
      </c>
      <c r="P10240" t="s">
        <v>117</v>
      </c>
      <c r="Q10240" s="5">
        <v>42489.583333333336</v>
      </c>
      <c r="R10240">
        <v>9</v>
      </c>
      <c r="S10240">
        <v>4.0800000000000003E-2</v>
      </c>
      <c r="T10240" s="2">
        <f>_xlfn.FLOOR.MATH(Q10240)</f>
        <v>42489</v>
      </c>
    </row>
    <row r="10241" spans="15:20" x14ac:dyDescent="0.3">
      <c r="O10241" t="s">
        <v>36</v>
      </c>
      <c r="P10241" t="s">
        <v>118</v>
      </c>
      <c r="Q10241" s="5">
        <v>42489.625</v>
      </c>
      <c r="R10241">
        <v>33</v>
      </c>
      <c r="S10241">
        <v>0.18840000000000001</v>
      </c>
      <c r="T10241" s="2">
        <f>_xlfn.FLOOR.MATH(Q10241)</f>
        <v>42489</v>
      </c>
    </row>
    <row r="10242" spans="15:20" x14ac:dyDescent="0.3">
      <c r="O10242" t="s">
        <v>36</v>
      </c>
      <c r="P10242" t="s">
        <v>116</v>
      </c>
      <c r="Q10242" s="5">
        <v>42489.625</v>
      </c>
      <c r="R10242">
        <v>7</v>
      </c>
      <c r="S10242">
        <v>4.0899999999999999E-2</v>
      </c>
      <c r="T10242" s="2">
        <f>_xlfn.FLOOR.MATH(Q10242)</f>
        <v>42489</v>
      </c>
    </row>
    <row r="10243" spans="15:20" x14ac:dyDescent="0.3">
      <c r="O10243" t="s">
        <v>36</v>
      </c>
      <c r="P10243" t="s">
        <v>114</v>
      </c>
      <c r="Q10243" s="5">
        <v>42489.625</v>
      </c>
      <c r="R10243">
        <v>158</v>
      </c>
      <c r="S10243">
        <v>0.40329999999999999</v>
      </c>
      <c r="T10243" s="2">
        <f>_xlfn.FLOOR.MATH(Q10243)</f>
        <v>42489</v>
      </c>
    </row>
    <row r="10244" spans="15:20" x14ac:dyDescent="0.3">
      <c r="O10244" t="s">
        <v>36</v>
      </c>
      <c r="P10244" t="s">
        <v>117</v>
      </c>
      <c r="Q10244" s="5">
        <v>42489.625</v>
      </c>
      <c r="R10244">
        <v>2</v>
      </c>
      <c r="S10244">
        <v>8.9999999999999993E-3</v>
      </c>
      <c r="T10244" s="2">
        <f>_xlfn.FLOOR.MATH(Q10244)</f>
        <v>42489</v>
      </c>
    </row>
    <row r="10245" spans="15:20" x14ac:dyDescent="0.3">
      <c r="O10245" t="s">
        <v>36</v>
      </c>
      <c r="P10245" t="s">
        <v>114</v>
      </c>
      <c r="Q10245" s="5">
        <v>42489.666666666664</v>
      </c>
      <c r="R10245">
        <v>123</v>
      </c>
      <c r="S10245">
        <v>0.28000000000000003</v>
      </c>
      <c r="T10245" s="2">
        <f>_xlfn.FLOOR.MATH(Q10245)</f>
        <v>42489</v>
      </c>
    </row>
    <row r="10246" spans="15:20" x14ac:dyDescent="0.3">
      <c r="O10246" t="s">
        <v>36</v>
      </c>
      <c r="P10246" t="s">
        <v>116</v>
      </c>
      <c r="Q10246" s="5">
        <v>42489.666666666664</v>
      </c>
      <c r="R10246">
        <v>2</v>
      </c>
      <c r="S10246">
        <v>9.2999999999999992E-3</v>
      </c>
      <c r="T10246" s="2">
        <f>_xlfn.FLOOR.MATH(Q10246)</f>
        <v>42489</v>
      </c>
    </row>
    <row r="10247" spans="15:20" x14ac:dyDescent="0.3">
      <c r="O10247" t="s">
        <v>36</v>
      </c>
      <c r="P10247" t="s">
        <v>118</v>
      </c>
      <c r="Q10247" s="5">
        <v>42489.666666666664</v>
      </c>
      <c r="R10247">
        <v>20</v>
      </c>
      <c r="S10247">
        <v>0.10340000000000001</v>
      </c>
      <c r="T10247" s="2">
        <f>_xlfn.FLOOR.MATH(Q10247)</f>
        <v>42489</v>
      </c>
    </row>
    <row r="10248" spans="15:20" x14ac:dyDescent="0.3">
      <c r="O10248" t="s">
        <v>36</v>
      </c>
      <c r="P10248" t="s">
        <v>117</v>
      </c>
      <c r="Q10248" s="5">
        <v>42489.666666666664</v>
      </c>
      <c r="R10248">
        <v>1</v>
      </c>
      <c r="S10248">
        <v>4.1999999999999997E-3</v>
      </c>
      <c r="T10248" s="2">
        <f>_xlfn.FLOOR.MATH(Q10248)</f>
        <v>42489</v>
      </c>
    </row>
    <row r="10249" spans="15:20" x14ac:dyDescent="0.3">
      <c r="O10249" t="s">
        <v>36</v>
      </c>
      <c r="P10249" t="s">
        <v>114</v>
      </c>
      <c r="Q10249" s="5">
        <v>42489.708333333336</v>
      </c>
      <c r="R10249">
        <v>106</v>
      </c>
      <c r="S10249">
        <v>0.27300000000000002</v>
      </c>
      <c r="T10249" s="2">
        <f>_xlfn.FLOOR.MATH(Q10249)</f>
        <v>42489</v>
      </c>
    </row>
    <row r="10250" spans="15:20" x14ac:dyDescent="0.3">
      <c r="O10250" t="s">
        <v>36</v>
      </c>
      <c r="P10250" t="s">
        <v>116</v>
      </c>
      <c r="Q10250" s="5">
        <v>42489.708333333336</v>
      </c>
      <c r="R10250">
        <v>4</v>
      </c>
      <c r="S10250">
        <v>1.67E-2</v>
      </c>
      <c r="T10250" s="2">
        <f>_xlfn.FLOOR.MATH(Q10250)</f>
        <v>42489</v>
      </c>
    </row>
    <row r="10251" spans="15:20" x14ac:dyDescent="0.3">
      <c r="O10251" t="s">
        <v>36</v>
      </c>
      <c r="P10251" t="s">
        <v>118</v>
      </c>
      <c r="Q10251" s="5">
        <v>42489.708333333336</v>
      </c>
      <c r="R10251">
        <v>21</v>
      </c>
      <c r="S10251">
        <v>0.1128</v>
      </c>
      <c r="T10251" s="2">
        <f>_xlfn.FLOOR.MATH(Q10251)</f>
        <v>42489</v>
      </c>
    </row>
    <row r="10252" spans="15:20" x14ac:dyDescent="0.3">
      <c r="O10252" t="s">
        <v>36</v>
      </c>
      <c r="P10252" t="s">
        <v>117</v>
      </c>
      <c r="Q10252" s="5">
        <v>42489.708333333336</v>
      </c>
      <c r="R10252">
        <v>5</v>
      </c>
      <c r="S10252">
        <v>2.5100000000000001E-2</v>
      </c>
      <c r="T10252" s="2">
        <f>_xlfn.FLOOR.MATH(Q10252)</f>
        <v>42489</v>
      </c>
    </row>
    <row r="10253" spans="15:20" x14ac:dyDescent="0.3">
      <c r="O10253" t="s">
        <v>36</v>
      </c>
      <c r="P10253" t="s">
        <v>118</v>
      </c>
      <c r="Q10253" s="5">
        <v>42489.75</v>
      </c>
      <c r="R10253">
        <v>13</v>
      </c>
      <c r="S10253">
        <v>7.1800000000000003E-2</v>
      </c>
      <c r="T10253" s="2">
        <f>_xlfn.FLOOR.MATH(Q10253)</f>
        <v>42489</v>
      </c>
    </row>
    <row r="10254" spans="15:20" x14ac:dyDescent="0.3">
      <c r="O10254" t="s">
        <v>36</v>
      </c>
      <c r="P10254" t="s">
        <v>114</v>
      </c>
      <c r="Q10254" s="5">
        <v>42489.75</v>
      </c>
      <c r="R10254">
        <v>54</v>
      </c>
      <c r="S10254">
        <v>0.18340000000000001</v>
      </c>
      <c r="T10254" s="2">
        <f>_xlfn.FLOOR.MATH(Q10254)</f>
        <v>42489</v>
      </c>
    </row>
    <row r="10255" spans="15:20" x14ac:dyDescent="0.3">
      <c r="O10255" t="s">
        <v>36</v>
      </c>
      <c r="P10255" t="s">
        <v>116</v>
      </c>
      <c r="Q10255" s="5">
        <v>42489.75</v>
      </c>
      <c r="R10255">
        <v>1</v>
      </c>
      <c r="S10255">
        <v>4.5999999999999999E-3</v>
      </c>
      <c r="T10255" s="2">
        <f>_xlfn.FLOOR.MATH(Q10255)</f>
        <v>42489</v>
      </c>
    </row>
    <row r="10256" spans="15:20" x14ac:dyDescent="0.3">
      <c r="O10256" t="s">
        <v>36</v>
      </c>
      <c r="P10256" t="s">
        <v>117</v>
      </c>
      <c r="Q10256" s="5">
        <v>42489.75</v>
      </c>
      <c r="R10256">
        <v>2</v>
      </c>
      <c r="S10256">
        <v>1.5599999999999999E-2</v>
      </c>
      <c r="T10256" s="2">
        <f>_xlfn.FLOOR.MATH(Q10256)</f>
        <v>42489</v>
      </c>
    </row>
    <row r="10257" spans="15:20" x14ac:dyDescent="0.3">
      <c r="O10257" t="s">
        <v>36</v>
      </c>
      <c r="P10257" t="s">
        <v>114</v>
      </c>
      <c r="Q10257" s="5">
        <v>42489.791666666664</v>
      </c>
      <c r="R10257">
        <v>36</v>
      </c>
      <c r="S10257">
        <v>0.11990000000000001</v>
      </c>
      <c r="T10257" s="2">
        <f>_xlfn.FLOOR.MATH(Q10257)</f>
        <v>42489</v>
      </c>
    </row>
    <row r="10258" spans="15:20" x14ac:dyDescent="0.3">
      <c r="O10258" t="s">
        <v>36</v>
      </c>
      <c r="P10258" t="s">
        <v>116</v>
      </c>
      <c r="Q10258" s="5">
        <v>42489.791666666664</v>
      </c>
      <c r="R10258">
        <v>2</v>
      </c>
      <c r="S10258">
        <v>1.3299999999999999E-2</v>
      </c>
      <c r="T10258" s="2">
        <f>_xlfn.FLOOR.MATH(Q10258)</f>
        <v>42489</v>
      </c>
    </row>
    <row r="10259" spans="15:20" x14ac:dyDescent="0.3">
      <c r="O10259" t="s">
        <v>36</v>
      </c>
      <c r="P10259" t="s">
        <v>118</v>
      </c>
      <c r="Q10259" s="5">
        <v>42489.791666666664</v>
      </c>
      <c r="R10259">
        <v>13</v>
      </c>
      <c r="S10259">
        <v>7.2499999999999995E-2</v>
      </c>
      <c r="T10259" s="2">
        <f>_xlfn.FLOOR.MATH(Q10259)</f>
        <v>42489</v>
      </c>
    </row>
    <row r="10260" spans="15:20" x14ac:dyDescent="0.3">
      <c r="O10260" t="s">
        <v>36</v>
      </c>
      <c r="P10260" t="s">
        <v>115</v>
      </c>
      <c r="Q10260" s="5">
        <v>42489.833333333336</v>
      </c>
      <c r="R10260">
        <v>1</v>
      </c>
      <c r="S10260">
        <v>3.8E-3</v>
      </c>
      <c r="T10260" s="2">
        <f>_xlfn.FLOOR.MATH(Q10260)</f>
        <v>42489</v>
      </c>
    </row>
    <row r="10261" spans="15:20" x14ac:dyDescent="0.3">
      <c r="O10261" t="s">
        <v>36</v>
      </c>
      <c r="P10261" t="s">
        <v>117</v>
      </c>
      <c r="Q10261" s="5">
        <v>42489.833333333336</v>
      </c>
      <c r="R10261">
        <v>1</v>
      </c>
      <c r="S10261">
        <v>4.5999999999999999E-3</v>
      </c>
      <c r="T10261" s="2">
        <f>_xlfn.FLOOR.MATH(Q10261)</f>
        <v>42489</v>
      </c>
    </row>
    <row r="10262" spans="15:20" x14ac:dyDescent="0.3">
      <c r="O10262" t="s">
        <v>36</v>
      </c>
      <c r="P10262" t="s">
        <v>114</v>
      </c>
      <c r="Q10262" s="5">
        <v>42489.833333333336</v>
      </c>
      <c r="R10262">
        <v>47</v>
      </c>
      <c r="S10262">
        <v>0.13650000000000001</v>
      </c>
      <c r="T10262" s="2">
        <f>_xlfn.FLOOR.MATH(Q10262)</f>
        <v>42489</v>
      </c>
    </row>
    <row r="10263" spans="15:20" x14ac:dyDescent="0.3">
      <c r="O10263" t="s">
        <v>36</v>
      </c>
      <c r="P10263" t="s">
        <v>118</v>
      </c>
      <c r="Q10263" s="5">
        <v>42489.833333333336</v>
      </c>
      <c r="R10263">
        <v>5</v>
      </c>
      <c r="S10263">
        <v>2.4899999999999999E-2</v>
      </c>
      <c r="T10263" s="2">
        <f>_xlfn.FLOOR.MATH(Q10263)</f>
        <v>42489</v>
      </c>
    </row>
    <row r="10264" spans="15:20" x14ac:dyDescent="0.3">
      <c r="O10264" t="s">
        <v>36</v>
      </c>
      <c r="P10264" t="s">
        <v>116</v>
      </c>
      <c r="Q10264" s="5">
        <v>42489.833333333336</v>
      </c>
      <c r="R10264">
        <v>3</v>
      </c>
      <c r="S10264">
        <v>8.6099999999999996E-2</v>
      </c>
      <c r="T10264" s="2">
        <f>_xlfn.FLOOR.MATH(Q10264)</f>
        <v>42489</v>
      </c>
    </row>
    <row r="10265" spans="15:20" x14ac:dyDescent="0.3">
      <c r="O10265" t="s">
        <v>36</v>
      </c>
      <c r="P10265" t="s">
        <v>114</v>
      </c>
      <c r="Q10265" s="5">
        <v>42489.875</v>
      </c>
      <c r="R10265">
        <v>51</v>
      </c>
      <c r="S10265">
        <v>0.128</v>
      </c>
      <c r="T10265" s="2">
        <f>_xlfn.FLOOR.MATH(Q10265)</f>
        <v>42489</v>
      </c>
    </row>
    <row r="10266" spans="15:20" x14ac:dyDescent="0.3">
      <c r="O10266" t="s">
        <v>36</v>
      </c>
      <c r="P10266" t="s">
        <v>118</v>
      </c>
      <c r="Q10266" s="5">
        <v>42489.875</v>
      </c>
      <c r="R10266">
        <v>5</v>
      </c>
      <c r="S10266">
        <v>2.63E-2</v>
      </c>
      <c r="T10266" s="2">
        <f>_xlfn.FLOOR.MATH(Q10266)</f>
        <v>42489</v>
      </c>
    </row>
    <row r="10267" spans="15:20" x14ac:dyDescent="0.3">
      <c r="O10267" t="s">
        <v>36</v>
      </c>
      <c r="P10267" t="s">
        <v>117</v>
      </c>
      <c r="Q10267" s="5">
        <v>42489.875</v>
      </c>
      <c r="R10267">
        <v>1</v>
      </c>
      <c r="S10267">
        <v>3.8999999999999998E-3</v>
      </c>
      <c r="T10267" s="2">
        <f>_xlfn.FLOOR.MATH(Q10267)</f>
        <v>42489</v>
      </c>
    </row>
    <row r="10268" spans="15:20" x14ac:dyDescent="0.3">
      <c r="O10268" t="s">
        <v>36</v>
      </c>
      <c r="P10268" t="s">
        <v>114</v>
      </c>
      <c r="Q10268" s="5">
        <v>42489.916666666664</v>
      </c>
      <c r="R10268">
        <v>49</v>
      </c>
      <c r="S10268">
        <v>0.13109999999999999</v>
      </c>
      <c r="T10268" s="2">
        <f>_xlfn.FLOOR.MATH(Q10268)</f>
        <v>42489</v>
      </c>
    </row>
    <row r="10269" spans="15:20" x14ac:dyDescent="0.3">
      <c r="O10269" t="s">
        <v>36</v>
      </c>
      <c r="P10269" t="s">
        <v>118</v>
      </c>
      <c r="Q10269" s="5">
        <v>42489.916666666664</v>
      </c>
      <c r="R10269">
        <v>3</v>
      </c>
      <c r="S10269">
        <v>1.5900000000000001E-2</v>
      </c>
      <c r="T10269" s="2">
        <f>_xlfn.FLOOR.MATH(Q10269)</f>
        <v>42489</v>
      </c>
    </row>
    <row r="10270" spans="15:20" x14ac:dyDescent="0.3">
      <c r="O10270" t="s">
        <v>36</v>
      </c>
      <c r="P10270" t="s">
        <v>117</v>
      </c>
      <c r="Q10270" s="5">
        <v>42489.958333333336</v>
      </c>
      <c r="R10270">
        <v>1</v>
      </c>
      <c r="S10270">
        <v>5.4000000000000003E-3</v>
      </c>
      <c r="T10270" s="2">
        <f>_xlfn.FLOOR.MATH(Q10270)</f>
        <v>42489</v>
      </c>
    </row>
    <row r="10271" spans="15:20" x14ac:dyDescent="0.3">
      <c r="O10271" t="s">
        <v>36</v>
      </c>
      <c r="P10271" t="s">
        <v>118</v>
      </c>
      <c r="Q10271" s="5">
        <v>42489.958333333336</v>
      </c>
      <c r="R10271">
        <v>2</v>
      </c>
      <c r="S10271">
        <v>1.14E-2</v>
      </c>
      <c r="T10271" s="2">
        <f>_xlfn.FLOOR.MATH(Q10271)</f>
        <v>42489</v>
      </c>
    </row>
    <row r="10272" spans="15:20" x14ac:dyDescent="0.3">
      <c r="O10272" t="s">
        <v>36</v>
      </c>
      <c r="P10272" t="s">
        <v>114</v>
      </c>
      <c r="Q10272" s="5">
        <v>42489.958333333336</v>
      </c>
      <c r="R10272">
        <v>38</v>
      </c>
      <c r="S10272">
        <v>0.11119999999999999</v>
      </c>
      <c r="T10272" s="2">
        <f>_xlfn.FLOOR.MATH(Q10272)</f>
        <v>42489</v>
      </c>
    </row>
    <row r="10273" spans="15:20" x14ac:dyDescent="0.3">
      <c r="O10273" t="s">
        <v>36</v>
      </c>
      <c r="P10273" t="s">
        <v>114</v>
      </c>
      <c r="Q10273" s="5">
        <v>42490</v>
      </c>
      <c r="R10273">
        <v>18</v>
      </c>
      <c r="S10273">
        <v>6.6400000000000001E-2</v>
      </c>
      <c r="T10273" s="2">
        <f>_xlfn.FLOOR.MATH(Q10273)</f>
        <v>42490</v>
      </c>
    </row>
    <row r="10274" spans="15:20" x14ac:dyDescent="0.3">
      <c r="O10274" t="s">
        <v>36</v>
      </c>
      <c r="P10274" t="s">
        <v>118</v>
      </c>
      <c r="Q10274" s="5">
        <v>42490</v>
      </c>
      <c r="R10274">
        <v>5</v>
      </c>
      <c r="S10274">
        <v>3.1E-2</v>
      </c>
      <c r="T10274" s="2">
        <f>_xlfn.FLOOR.MATH(Q10274)</f>
        <v>42490</v>
      </c>
    </row>
    <row r="10275" spans="15:20" x14ac:dyDescent="0.3">
      <c r="O10275" t="s">
        <v>36</v>
      </c>
      <c r="P10275" t="s">
        <v>118</v>
      </c>
      <c r="Q10275" s="5">
        <v>42490.041666666664</v>
      </c>
      <c r="R10275">
        <v>3</v>
      </c>
      <c r="S10275">
        <v>1.7100000000000001E-2</v>
      </c>
      <c r="T10275" s="2">
        <f>_xlfn.FLOOR.MATH(Q10275)</f>
        <v>42490</v>
      </c>
    </row>
    <row r="10276" spans="15:20" x14ac:dyDescent="0.3">
      <c r="O10276" t="s">
        <v>36</v>
      </c>
      <c r="P10276" t="s">
        <v>114</v>
      </c>
      <c r="Q10276" s="5">
        <v>42490.041666666664</v>
      </c>
      <c r="R10276">
        <v>12</v>
      </c>
      <c r="S10276">
        <v>2.9600000000000001E-2</v>
      </c>
      <c r="T10276" s="2">
        <f>_xlfn.FLOOR.MATH(Q10276)</f>
        <v>42490</v>
      </c>
    </row>
    <row r="10277" spans="15:20" x14ac:dyDescent="0.3">
      <c r="O10277" t="s">
        <v>36</v>
      </c>
      <c r="P10277" t="s">
        <v>116</v>
      </c>
      <c r="Q10277" s="5">
        <v>42490.041666666664</v>
      </c>
      <c r="R10277">
        <v>1</v>
      </c>
      <c r="S10277">
        <v>6.6E-3</v>
      </c>
      <c r="T10277" s="2">
        <f>_xlfn.FLOOR.MATH(Q10277)</f>
        <v>42490</v>
      </c>
    </row>
    <row r="10278" spans="15:20" x14ac:dyDescent="0.3">
      <c r="O10278" t="s">
        <v>36</v>
      </c>
      <c r="P10278" t="s">
        <v>114</v>
      </c>
      <c r="Q10278" s="5">
        <v>42490.083333333336</v>
      </c>
      <c r="R10278">
        <v>11</v>
      </c>
      <c r="S10278">
        <v>3.8399999999999997E-2</v>
      </c>
      <c r="T10278" s="2">
        <f>_xlfn.FLOOR.MATH(Q10278)</f>
        <v>42490</v>
      </c>
    </row>
    <row r="10279" spans="15:20" x14ac:dyDescent="0.3">
      <c r="O10279" t="s">
        <v>36</v>
      </c>
      <c r="P10279" t="s">
        <v>116</v>
      </c>
      <c r="Q10279" s="5">
        <v>42490.083333333336</v>
      </c>
      <c r="R10279">
        <v>1</v>
      </c>
      <c r="S10279">
        <v>4.5999999999999999E-3</v>
      </c>
      <c r="T10279" s="2">
        <f>_xlfn.FLOOR.MATH(Q10279)</f>
        <v>42490</v>
      </c>
    </row>
    <row r="10280" spans="15:20" x14ac:dyDescent="0.3">
      <c r="O10280" t="s">
        <v>36</v>
      </c>
      <c r="P10280" t="s">
        <v>118</v>
      </c>
      <c r="Q10280" s="5">
        <v>42490.083333333336</v>
      </c>
      <c r="R10280">
        <v>1</v>
      </c>
      <c r="S10280">
        <v>4.4999999999999997E-3</v>
      </c>
      <c r="T10280" s="2">
        <f>_xlfn.FLOOR.MATH(Q10280)</f>
        <v>42490</v>
      </c>
    </row>
    <row r="10281" spans="15:20" x14ac:dyDescent="0.3">
      <c r="O10281" t="s">
        <v>36</v>
      </c>
      <c r="P10281" t="s">
        <v>114</v>
      </c>
      <c r="Q10281" s="5">
        <v>42490.125</v>
      </c>
      <c r="R10281">
        <v>4</v>
      </c>
      <c r="S10281">
        <v>1.0699999999999999E-2</v>
      </c>
      <c r="T10281" s="2">
        <f>_xlfn.FLOOR.MATH(Q10281)</f>
        <v>42490</v>
      </c>
    </row>
    <row r="10282" spans="15:20" x14ac:dyDescent="0.3">
      <c r="O10282" t="s">
        <v>36</v>
      </c>
      <c r="P10282" t="s">
        <v>116</v>
      </c>
      <c r="Q10282" s="5">
        <v>42490.166666666664</v>
      </c>
      <c r="R10282">
        <v>8</v>
      </c>
      <c r="S10282">
        <v>3.6200000000000003E-2</v>
      </c>
      <c r="T10282" s="2">
        <f>_xlfn.FLOOR.MATH(Q10282)</f>
        <v>42490</v>
      </c>
    </row>
    <row r="10283" spans="15:20" x14ac:dyDescent="0.3">
      <c r="O10283" t="s">
        <v>36</v>
      </c>
      <c r="P10283" t="s">
        <v>114</v>
      </c>
      <c r="Q10283" s="5">
        <v>42490.166666666664</v>
      </c>
      <c r="R10283">
        <v>10</v>
      </c>
      <c r="S10283">
        <v>1.89E-2</v>
      </c>
      <c r="T10283" s="2">
        <f>_xlfn.FLOOR.MATH(Q10283)</f>
        <v>42490</v>
      </c>
    </row>
    <row r="10284" spans="15:20" x14ac:dyDescent="0.3">
      <c r="O10284" t="s">
        <v>36</v>
      </c>
      <c r="P10284" t="s">
        <v>114</v>
      </c>
      <c r="Q10284" s="5">
        <v>42490.208333333336</v>
      </c>
      <c r="R10284">
        <v>8</v>
      </c>
      <c r="S10284">
        <v>2.9499999999999998E-2</v>
      </c>
      <c r="T10284" s="2">
        <f>_xlfn.FLOOR.MATH(Q10284)</f>
        <v>42490</v>
      </c>
    </row>
    <row r="10285" spans="15:20" x14ac:dyDescent="0.3">
      <c r="O10285" t="s">
        <v>36</v>
      </c>
      <c r="P10285" t="s">
        <v>116</v>
      </c>
      <c r="Q10285" s="5">
        <v>42490.208333333336</v>
      </c>
      <c r="R10285">
        <v>3</v>
      </c>
      <c r="S10285">
        <v>1.67E-2</v>
      </c>
      <c r="T10285" s="2">
        <f>_xlfn.FLOOR.MATH(Q10285)</f>
        <v>42490</v>
      </c>
    </row>
    <row r="10286" spans="15:20" x14ac:dyDescent="0.3">
      <c r="O10286" t="s">
        <v>36</v>
      </c>
      <c r="P10286" t="s">
        <v>114</v>
      </c>
      <c r="Q10286" s="5">
        <v>42490.25</v>
      </c>
      <c r="R10286">
        <v>14</v>
      </c>
      <c r="S10286">
        <v>5.8200000000000002E-2</v>
      </c>
      <c r="T10286" s="2">
        <f>_xlfn.FLOOR.MATH(Q10286)</f>
        <v>42490</v>
      </c>
    </row>
    <row r="10287" spans="15:20" x14ac:dyDescent="0.3">
      <c r="O10287" t="s">
        <v>36</v>
      </c>
      <c r="P10287" t="s">
        <v>117</v>
      </c>
      <c r="Q10287" s="5">
        <v>42490.25</v>
      </c>
      <c r="R10287">
        <v>1</v>
      </c>
      <c r="S10287">
        <v>5.1999999999999998E-3</v>
      </c>
      <c r="T10287" s="2">
        <f>_xlfn.FLOOR.MATH(Q10287)</f>
        <v>42490</v>
      </c>
    </row>
    <row r="10288" spans="15:20" x14ac:dyDescent="0.3">
      <c r="O10288" t="s">
        <v>36</v>
      </c>
      <c r="P10288" t="s">
        <v>116</v>
      </c>
      <c r="Q10288" s="5">
        <v>42490.25</v>
      </c>
      <c r="R10288">
        <v>1</v>
      </c>
      <c r="S10288">
        <v>5.4000000000000003E-3</v>
      </c>
      <c r="T10288" s="2">
        <f>_xlfn.FLOOR.MATH(Q10288)</f>
        <v>42490</v>
      </c>
    </row>
    <row r="10289" spans="15:20" x14ac:dyDescent="0.3">
      <c r="O10289" t="s">
        <v>36</v>
      </c>
      <c r="P10289" t="s">
        <v>118</v>
      </c>
      <c r="Q10289" s="5">
        <v>42490.25</v>
      </c>
      <c r="R10289">
        <v>1</v>
      </c>
      <c r="S10289">
        <v>5.1999999999999998E-3</v>
      </c>
      <c r="T10289" s="2">
        <f>_xlfn.FLOOR.MATH(Q10289)</f>
        <v>42490</v>
      </c>
    </row>
    <row r="10290" spans="15:20" x14ac:dyDescent="0.3">
      <c r="O10290" t="s">
        <v>36</v>
      </c>
      <c r="P10290" t="s">
        <v>114</v>
      </c>
      <c r="Q10290" s="5">
        <v>42490.291666666664</v>
      </c>
      <c r="R10290">
        <v>33</v>
      </c>
      <c r="S10290">
        <v>8.6599999999999996E-2</v>
      </c>
      <c r="T10290" s="2">
        <f>_xlfn.FLOOR.MATH(Q10290)</f>
        <v>42490</v>
      </c>
    </row>
    <row r="10291" spans="15:20" x14ac:dyDescent="0.3">
      <c r="O10291" t="s">
        <v>36</v>
      </c>
      <c r="P10291" t="s">
        <v>116</v>
      </c>
      <c r="Q10291" s="5">
        <v>42490.291666666664</v>
      </c>
      <c r="R10291">
        <v>4</v>
      </c>
      <c r="S10291">
        <v>1.9599999999999999E-2</v>
      </c>
      <c r="T10291" s="2">
        <f>_xlfn.FLOOR.MATH(Q10291)</f>
        <v>42490</v>
      </c>
    </row>
    <row r="10292" spans="15:20" x14ac:dyDescent="0.3">
      <c r="O10292" t="s">
        <v>36</v>
      </c>
      <c r="P10292" t="s">
        <v>118</v>
      </c>
      <c r="Q10292" s="5">
        <v>42490.291666666664</v>
      </c>
      <c r="R10292">
        <v>1</v>
      </c>
      <c r="S10292">
        <v>4.4999999999999997E-3</v>
      </c>
      <c r="T10292" s="2">
        <f>_xlfn.FLOOR.MATH(Q10292)</f>
        <v>42490</v>
      </c>
    </row>
    <row r="10293" spans="15:20" x14ac:dyDescent="0.3">
      <c r="O10293" t="s">
        <v>36</v>
      </c>
      <c r="P10293" t="s">
        <v>117</v>
      </c>
      <c r="Q10293" s="5">
        <v>42490.291666666664</v>
      </c>
      <c r="R10293">
        <v>1</v>
      </c>
      <c r="S10293">
        <v>5.3E-3</v>
      </c>
      <c r="T10293" s="2">
        <f>_xlfn.FLOOR.MATH(Q10293)</f>
        <v>42490</v>
      </c>
    </row>
    <row r="10294" spans="15:20" x14ac:dyDescent="0.3">
      <c r="O10294" t="s">
        <v>36</v>
      </c>
      <c r="P10294" t="s">
        <v>118</v>
      </c>
      <c r="Q10294" s="5">
        <v>42490.333333333336</v>
      </c>
      <c r="R10294">
        <v>15</v>
      </c>
      <c r="S10294">
        <v>9.0300000000000005E-2</v>
      </c>
      <c r="T10294" s="2">
        <f>_xlfn.FLOOR.MATH(Q10294)</f>
        <v>42490</v>
      </c>
    </row>
    <row r="10295" spans="15:20" x14ac:dyDescent="0.3">
      <c r="O10295" t="s">
        <v>36</v>
      </c>
      <c r="P10295" t="s">
        <v>114</v>
      </c>
      <c r="Q10295" s="5">
        <v>42490.333333333336</v>
      </c>
      <c r="R10295">
        <v>42</v>
      </c>
      <c r="S10295">
        <v>9.5399999999999999E-2</v>
      </c>
      <c r="T10295" s="2">
        <f>_xlfn.FLOOR.MATH(Q10295)</f>
        <v>42490</v>
      </c>
    </row>
    <row r="10296" spans="15:20" x14ac:dyDescent="0.3">
      <c r="O10296" t="s">
        <v>36</v>
      </c>
      <c r="P10296" t="s">
        <v>116</v>
      </c>
      <c r="Q10296" s="5">
        <v>42490.333333333336</v>
      </c>
      <c r="R10296">
        <v>1</v>
      </c>
      <c r="S10296">
        <v>4.8999999999999998E-3</v>
      </c>
      <c r="T10296" s="2">
        <f>_xlfn.FLOOR.MATH(Q10296)</f>
        <v>42490</v>
      </c>
    </row>
    <row r="10297" spans="15:20" x14ac:dyDescent="0.3">
      <c r="O10297" t="s">
        <v>36</v>
      </c>
      <c r="P10297" t="s">
        <v>117</v>
      </c>
      <c r="Q10297" s="5">
        <v>42490.333333333336</v>
      </c>
      <c r="R10297">
        <v>1</v>
      </c>
      <c r="S10297">
        <v>6.8999999999999999E-3</v>
      </c>
      <c r="T10297" s="2">
        <f>_xlfn.FLOOR.MATH(Q10297)</f>
        <v>42490</v>
      </c>
    </row>
    <row r="10298" spans="15:20" x14ac:dyDescent="0.3">
      <c r="O10298" t="s">
        <v>36</v>
      </c>
      <c r="P10298" t="s">
        <v>118</v>
      </c>
      <c r="Q10298" s="5">
        <v>42490.375</v>
      </c>
      <c r="R10298">
        <v>9</v>
      </c>
      <c r="S10298">
        <v>5.7200000000000001E-2</v>
      </c>
      <c r="T10298" s="2">
        <f>_xlfn.FLOOR.MATH(Q10298)</f>
        <v>42490</v>
      </c>
    </row>
    <row r="10299" spans="15:20" x14ac:dyDescent="0.3">
      <c r="O10299" t="s">
        <v>36</v>
      </c>
      <c r="P10299" t="s">
        <v>114</v>
      </c>
      <c r="Q10299" s="5">
        <v>42490.375</v>
      </c>
      <c r="R10299">
        <v>86</v>
      </c>
      <c r="S10299">
        <v>0.26200000000000001</v>
      </c>
      <c r="T10299" s="2">
        <f>_xlfn.FLOOR.MATH(Q10299)</f>
        <v>42490</v>
      </c>
    </row>
    <row r="10300" spans="15:20" x14ac:dyDescent="0.3">
      <c r="O10300" t="s">
        <v>36</v>
      </c>
      <c r="P10300" t="s">
        <v>115</v>
      </c>
      <c r="Q10300" s="5">
        <v>42490.375</v>
      </c>
      <c r="R10300">
        <v>1</v>
      </c>
      <c r="S10300">
        <v>6.0000000000000001E-3</v>
      </c>
      <c r="T10300" s="2">
        <f>_xlfn.FLOOR.MATH(Q10300)</f>
        <v>42490</v>
      </c>
    </row>
    <row r="10301" spans="15:20" x14ac:dyDescent="0.3">
      <c r="O10301" t="s">
        <v>36</v>
      </c>
      <c r="P10301" t="s">
        <v>116</v>
      </c>
      <c r="Q10301" s="5">
        <v>42490.375</v>
      </c>
      <c r="R10301">
        <v>1</v>
      </c>
      <c r="S10301">
        <v>4.5999999999999999E-3</v>
      </c>
      <c r="T10301" s="2">
        <f>_xlfn.FLOOR.MATH(Q10301)</f>
        <v>42490</v>
      </c>
    </row>
    <row r="10302" spans="15:20" x14ac:dyDescent="0.3">
      <c r="O10302" t="s">
        <v>36</v>
      </c>
      <c r="P10302" t="s">
        <v>117</v>
      </c>
      <c r="Q10302" s="5">
        <v>42490.375</v>
      </c>
      <c r="R10302">
        <v>2</v>
      </c>
      <c r="S10302">
        <v>1.54E-2</v>
      </c>
      <c r="T10302" s="2">
        <f>_xlfn.FLOOR.MATH(Q10302)</f>
        <v>42490</v>
      </c>
    </row>
    <row r="10303" spans="15:20" x14ac:dyDescent="0.3">
      <c r="O10303" t="s">
        <v>36</v>
      </c>
      <c r="P10303" t="s">
        <v>118</v>
      </c>
      <c r="Q10303" s="5">
        <v>42490.416666666664</v>
      </c>
      <c r="R10303">
        <v>8</v>
      </c>
      <c r="S10303">
        <v>4.07E-2</v>
      </c>
      <c r="T10303" s="2">
        <f>_xlfn.FLOOR.MATH(Q10303)</f>
        <v>42490</v>
      </c>
    </row>
    <row r="10304" spans="15:20" x14ac:dyDescent="0.3">
      <c r="O10304" t="s">
        <v>36</v>
      </c>
      <c r="P10304" t="s">
        <v>116</v>
      </c>
      <c r="Q10304" s="5">
        <v>42490.416666666664</v>
      </c>
      <c r="R10304">
        <v>4</v>
      </c>
      <c r="S10304">
        <v>1.89E-2</v>
      </c>
      <c r="T10304" s="2">
        <f>_xlfn.FLOOR.MATH(Q10304)</f>
        <v>42490</v>
      </c>
    </row>
    <row r="10305" spans="15:20" x14ac:dyDescent="0.3">
      <c r="O10305" t="s">
        <v>36</v>
      </c>
      <c r="P10305" t="s">
        <v>114</v>
      </c>
      <c r="Q10305" s="5">
        <v>42490.416666666664</v>
      </c>
      <c r="R10305">
        <v>72</v>
      </c>
      <c r="S10305">
        <v>0.1744</v>
      </c>
      <c r="T10305" s="2">
        <f>_xlfn.FLOOR.MATH(Q10305)</f>
        <v>42490</v>
      </c>
    </row>
    <row r="10306" spans="15:20" x14ac:dyDescent="0.3">
      <c r="O10306" t="s">
        <v>36</v>
      </c>
      <c r="P10306" t="s">
        <v>117</v>
      </c>
      <c r="Q10306" s="5">
        <v>42490.416666666664</v>
      </c>
      <c r="R10306">
        <v>2</v>
      </c>
      <c r="S10306">
        <v>8.8999999999999999E-3</v>
      </c>
      <c r="T10306" s="2">
        <f>_xlfn.FLOOR.MATH(Q10306)</f>
        <v>42490</v>
      </c>
    </row>
    <row r="10307" spans="15:20" x14ac:dyDescent="0.3">
      <c r="O10307" t="s">
        <v>36</v>
      </c>
      <c r="P10307" t="s">
        <v>116</v>
      </c>
      <c r="Q10307" s="5">
        <v>42490.458333333336</v>
      </c>
      <c r="R10307">
        <v>8</v>
      </c>
      <c r="S10307">
        <v>2.6800000000000001E-2</v>
      </c>
      <c r="T10307" s="2">
        <f>_xlfn.FLOOR.MATH(Q10307)</f>
        <v>42490</v>
      </c>
    </row>
    <row r="10308" spans="15:20" x14ac:dyDescent="0.3">
      <c r="O10308" t="s">
        <v>36</v>
      </c>
      <c r="P10308" t="s">
        <v>114</v>
      </c>
      <c r="Q10308" s="5">
        <v>42490.458333333336</v>
      </c>
      <c r="R10308">
        <v>64</v>
      </c>
      <c r="S10308">
        <v>0.1628</v>
      </c>
      <c r="T10308" s="2">
        <f>_xlfn.FLOOR.MATH(Q10308)</f>
        <v>42490</v>
      </c>
    </row>
    <row r="10309" spans="15:20" x14ac:dyDescent="0.3">
      <c r="O10309" t="s">
        <v>36</v>
      </c>
      <c r="P10309" t="s">
        <v>118</v>
      </c>
      <c r="Q10309" s="5">
        <v>42490.458333333336</v>
      </c>
      <c r="R10309">
        <v>9</v>
      </c>
      <c r="S10309">
        <v>4.8599999999999997E-2</v>
      </c>
      <c r="T10309" s="2">
        <f>_xlfn.FLOOR.MATH(Q10309)</f>
        <v>42490</v>
      </c>
    </row>
    <row r="10310" spans="15:20" x14ac:dyDescent="0.3">
      <c r="O10310" t="s">
        <v>36</v>
      </c>
      <c r="P10310" t="s">
        <v>117</v>
      </c>
      <c r="Q10310" s="5">
        <v>42490.5</v>
      </c>
      <c r="R10310">
        <v>1</v>
      </c>
      <c r="S10310">
        <v>3.15E-2</v>
      </c>
      <c r="T10310" s="2">
        <f>_xlfn.FLOOR.MATH(Q10310)</f>
        <v>42490</v>
      </c>
    </row>
    <row r="10311" spans="15:20" x14ac:dyDescent="0.3">
      <c r="O10311" t="s">
        <v>36</v>
      </c>
      <c r="P10311" t="s">
        <v>116</v>
      </c>
      <c r="Q10311" s="5">
        <v>42490.5</v>
      </c>
      <c r="R10311">
        <v>5</v>
      </c>
      <c r="S10311">
        <v>2.4500000000000001E-2</v>
      </c>
      <c r="T10311" s="2">
        <f>_xlfn.FLOOR.MATH(Q10311)</f>
        <v>42490</v>
      </c>
    </row>
    <row r="10312" spans="15:20" x14ac:dyDescent="0.3">
      <c r="O10312" t="s">
        <v>36</v>
      </c>
      <c r="P10312" t="s">
        <v>114</v>
      </c>
      <c r="Q10312" s="5">
        <v>42490.5</v>
      </c>
      <c r="R10312">
        <v>53</v>
      </c>
      <c r="S10312">
        <v>0.1424</v>
      </c>
      <c r="T10312" s="2">
        <f>_xlfn.FLOOR.MATH(Q10312)</f>
        <v>42490</v>
      </c>
    </row>
    <row r="10313" spans="15:20" x14ac:dyDescent="0.3">
      <c r="O10313" t="s">
        <v>36</v>
      </c>
      <c r="P10313" t="s">
        <v>118</v>
      </c>
      <c r="Q10313" s="5">
        <v>42490.5</v>
      </c>
      <c r="R10313">
        <v>9</v>
      </c>
      <c r="S10313">
        <v>4.5100000000000001E-2</v>
      </c>
      <c r="T10313" s="2">
        <f>_xlfn.FLOOR.MATH(Q10313)</f>
        <v>42490</v>
      </c>
    </row>
    <row r="10314" spans="15:20" x14ac:dyDescent="0.3">
      <c r="O10314" t="s">
        <v>36</v>
      </c>
      <c r="P10314" t="s">
        <v>114</v>
      </c>
      <c r="Q10314" s="5">
        <v>42490.541666666664</v>
      </c>
      <c r="R10314">
        <v>59</v>
      </c>
      <c r="S10314">
        <v>0.17460000000000001</v>
      </c>
      <c r="T10314" s="2">
        <f>_xlfn.FLOOR.MATH(Q10314)</f>
        <v>42490</v>
      </c>
    </row>
    <row r="10315" spans="15:20" x14ac:dyDescent="0.3">
      <c r="O10315" t="s">
        <v>36</v>
      </c>
      <c r="P10315" t="s">
        <v>118</v>
      </c>
      <c r="Q10315" s="5">
        <v>42490.541666666664</v>
      </c>
      <c r="R10315">
        <v>13</v>
      </c>
      <c r="S10315">
        <v>6.8199999999999997E-2</v>
      </c>
      <c r="T10315" s="2">
        <f>_xlfn.FLOOR.MATH(Q10315)</f>
        <v>42490</v>
      </c>
    </row>
    <row r="10316" spans="15:20" x14ac:dyDescent="0.3">
      <c r="O10316" t="s">
        <v>36</v>
      </c>
      <c r="P10316" t="s">
        <v>116</v>
      </c>
      <c r="Q10316" s="5">
        <v>42490.541666666664</v>
      </c>
      <c r="R10316">
        <v>5</v>
      </c>
      <c r="S10316">
        <v>2.8899999999999999E-2</v>
      </c>
      <c r="T10316" s="2">
        <f>_xlfn.FLOOR.MATH(Q10316)</f>
        <v>42490</v>
      </c>
    </row>
    <row r="10317" spans="15:20" x14ac:dyDescent="0.3">
      <c r="O10317" t="s">
        <v>36</v>
      </c>
      <c r="P10317" t="s">
        <v>117</v>
      </c>
      <c r="Q10317" s="5">
        <v>42490.583333333336</v>
      </c>
      <c r="R10317">
        <v>1</v>
      </c>
      <c r="S10317">
        <v>4.5999999999999999E-3</v>
      </c>
      <c r="T10317" s="2">
        <f>_xlfn.FLOOR.MATH(Q10317)</f>
        <v>42490</v>
      </c>
    </row>
    <row r="10318" spans="15:20" x14ac:dyDescent="0.3">
      <c r="O10318" t="s">
        <v>36</v>
      </c>
      <c r="P10318" t="s">
        <v>116</v>
      </c>
      <c r="Q10318" s="5">
        <v>42490.583333333336</v>
      </c>
      <c r="R10318">
        <v>3</v>
      </c>
      <c r="S10318">
        <v>1.17E-2</v>
      </c>
      <c r="T10318" s="2">
        <f>_xlfn.FLOOR.MATH(Q10318)</f>
        <v>42490</v>
      </c>
    </row>
    <row r="10319" spans="15:20" x14ac:dyDescent="0.3">
      <c r="O10319" t="s">
        <v>36</v>
      </c>
      <c r="P10319" t="s">
        <v>118</v>
      </c>
      <c r="Q10319" s="5">
        <v>42490.583333333336</v>
      </c>
      <c r="R10319">
        <v>16</v>
      </c>
      <c r="S10319">
        <v>8.8700000000000001E-2</v>
      </c>
      <c r="T10319" s="2">
        <f>_xlfn.FLOOR.MATH(Q10319)</f>
        <v>42490</v>
      </c>
    </row>
    <row r="10320" spans="15:20" x14ac:dyDescent="0.3">
      <c r="O10320" t="s">
        <v>36</v>
      </c>
      <c r="P10320" t="s">
        <v>114</v>
      </c>
      <c r="Q10320" s="5">
        <v>42490.583333333336</v>
      </c>
      <c r="R10320">
        <v>57</v>
      </c>
      <c r="S10320">
        <v>0.20169999999999999</v>
      </c>
      <c r="T10320" s="2">
        <f>_xlfn.FLOOR.MATH(Q10320)</f>
        <v>42490</v>
      </c>
    </row>
    <row r="10321" spans="15:20" x14ac:dyDescent="0.3">
      <c r="O10321" t="s">
        <v>36</v>
      </c>
      <c r="P10321" t="s">
        <v>116</v>
      </c>
      <c r="Q10321" s="5">
        <v>42490.625</v>
      </c>
      <c r="R10321">
        <v>6</v>
      </c>
      <c r="S10321">
        <v>4.0500000000000001E-2</v>
      </c>
      <c r="T10321" s="2">
        <f>_xlfn.FLOOR.MATH(Q10321)</f>
        <v>42490</v>
      </c>
    </row>
    <row r="10322" spans="15:20" x14ac:dyDescent="0.3">
      <c r="O10322" t="s">
        <v>36</v>
      </c>
      <c r="P10322" t="s">
        <v>114</v>
      </c>
      <c r="Q10322" s="5">
        <v>42490.625</v>
      </c>
      <c r="R10322">
        <v>67</v>
      </c>
      <c r="S10322">
        <v>0.28560000000000002</v>
      </c>
      <c r="T10322" s="2">
        <f>_xlfn.FLOOR.MATH(Q10322)</f>
        <v>42490</v>
      </c>
    </row>
    <row r="10323" spans="15:20" x14ac:dyDescent="0.3">
      <c r="O10323" t="s">
        <v>36</v>
      </c>
      <c r="P10323" t="s">
        <v>118</v>
      </c>
      <c r="Q10323" s="5">
        <v>42490.625</v>
      </c>
      <c r="R10323">
        <v>8</v>
      </c>
      <c r="S10323">
        <v>4.0899999999999999E-2</v>
      </c>
      <c r="T10323" s="2">
        <f>_xlfn.FLOOR.MATH(Q10323)</f>
        <v>42490</v>
      </c>
    </row>
    <row r="10324" spans="15:20" x14ac:dyDescent="0.3">
      <c r="O10324" t="s">
        <v>36</v>
      </c>
      <c r="P10324" t="s">
        <v>117</v>
      </c>
      <c r="Q10324" s="5">
        <v>42490.625</v>
      </c>
      <c r="R10324">
        <v>1</v>
      </c>
      <c r="S10324">
        <v>4.5999999999999999E-3</v>
      </c>
      <c r="T10324" s="2">
        <f>_xlfn.FLOOR.MATH(Q10324)</f>
        <v>42490</v>
      </c>
    </row>
    <row r="10325" spans="15:20" x14ac:dyDescent="0.3">
      <c r="O10325" t="s">
        <v>36</v>
      </c>
      <c r="P10325" t="s">
        <v>114</v>
      </c>
      <c r="Q10325" s="5">
        <v>42490.666666666664</v>
      </c>
      <c r="R10325">
        <v>60</v>
      </c>
      <c r="S10325">
        <v>0.1961</v>
      </c>
      <c r="T10325" s="2">
        <f>_xlfn.FLOOR.MATH(Q10325)</f>
        <v>42490</v>
      </c>
    </row>
    <row r="10326" spans="15:20" x14ac:dyDescent="0.3">
      <c r="O10326" t="s">
        <v>36</v>
      </c>
      <c r="P10326" t="s">
        <v>116</v>
      </c>
      <c r="Q10326" s="5">
        <v>42490.666666666664</v>
      </c>
      <c r="R10326">
        <v>1</v>
      </c>
      <c r="S10326">
        <v>5.4000000000000003E-3</v>
      </c>
      <c r="T10326" s="2">
        <f>_xlfn.FLOOR.MATH(Q10326)</f>
        <v>42490</v>
      </c>
    </row>
    <row r="10327" spans="15:20" x14ac:dyDescent="0.3">
      <c r="O10327" t="s">
        <v>36</v>
      </c>
      <c r="P10327" t="s">
        <v>118</v>
      </c>
      <c r="Q10327" s="5">
        <v>42490.666666666664</v>
      </c>
      <c r="R10327">
        <v>12</v>
      </c>
      <c r="S10327">
        <v>5.8900000000000001E-2</v>
      </c>
      <c r="T10327" s="2">
        <f>_xlfn.FLOOR.MATH(Q10327)</f>
        <v>42490</v>
      </c>
    </row>
    <row r="10328" spans="15:20" x14ac:dyDescent="0.3">
      <c r="O10328" t="s">
        <v>36</v>
      </c>
      <c r="P10328" t="s">
        <v>117</v>
      </c>
      <c r="Q10328" s="5">
        <v>42490.666666666664</v>
      </c>
      <c r="R10328">
        <v>2</v>
      </c>
      <c r="S10328">
        <v>1.38E-2</v>
      </c>
      <c r="T10328" s="2">
        <f>_xlfn.FLOOR.MATH(Q10328)</f>
        <v>42490</v>
      </c>
    </row>
    <row r="10329" spans="15:20" x14ac:dyDescent="0.3">
      <c r="O10329" t="s">
        <v>36</v>
      </c>
      <c r="P10329" t="s">
        <v>117</v>
      </c>
      <c r="Q10329" s="5">
        <v>42490.708333333336</v>
      </c>
      <c r="R10329">
        <v>1</v>
      </c>
      <c r="S10329">
        <v>4.4999999999999997E-3</v>
      </c>
      <c r="T10329" s="2">
        <f>_xlfn.FLOOR.MATH(Q10329)</f>
        <v>42490</v>
      </c>
    </row>
    <row r="10330" spans="15:20" x14ac:dyDescent="0.3">
      <c r="O10330" t="s">
        <v>36</v>
      </c>
      <c r="P10330" t="s">
        <v>116</v>
      </c>
      <c r="Q10330" s="5">
        <v>42490.708333333336</v>
      </c>
      <c r="R10330">
        <v>8</v>
      </c>
      <c r="S10330">
        <v>3.5299999999999998E-2</v>
      </c>
      <c r="T10330" s="2">
        <f>_xlfn.FLOOR.MATH(Q10330)</f>
        <v>42490</v>
      </c>
    </row>
    <row r="10331" spans="15:20" x14ac:dyDescent="0.3">
      <c r="O10331" t="s">
        <v>36</v>
      </c>
      <c r="P10331" t="s">
        <v>114</v>
      </c>
      <c r="Q10331" s="5">
        <v>42490.708333333336</v>
      </c>
      <c r="R10331">
        <v>49</v>
      </c>
      <c r="S10331">
        <v>0.155</v>
      </c>
      <c r="T10331" s="2">
        <f>_xlfn.FLOOR.MATH(Q10331)</f>
        <v>42490</v>
      </c>
    </row>
    <row r="10332" spans="15:20" x14ac:dyDescent="0.3">
      <c r="O10332" t="s">
        <v>36</v>
      </c>
      <c r="P10332" t="s">
        <v>118</v>
      </c>
      <c r="Q10332" s="5">
        <v>42490.708333333336</v>
      </c>
      <c r="R10332">
        <v>17</v>
      </c>
      <c r="S10332">
        <v>8.9399999999999993E-2</v>
      </c>
      <c r="T10332" s="2">
        <f>_xlfn.FLOOR.MATH(Q10332)</f>
        <v>42490</v>
      </c>
    </row>
    <row r="10333" spans="15:20" x14ac:dyDescent="0.3">
      <c r="O10333" t="s">
        <v>36</v>
      </c>
      <c r="P10333" t="s">
        <v>114</v>
      </c>
      <c r="Q10333" s="5">
        <v>42490.75</v>
      </c>
      <c r="R10333">
        <v>66</v>
      </c>
      <c r="S10333">
        <v>0.26050000000000001</v>
      </c>
      <c r="T10333" s="2">
        <f>_xlfn.FLOOR.MATH(Q10333)</f>
        <v>42490</v>
      </c>
    </row>
    <row r="10334" spans="15:20" x14ac:dyDescent="0.3">
      <c r="O10334" t="s">
        <v>36</v>
      </c>
      <c r="P10334" t="s">
        <v>118</v>
      </c>
      <c r="Q10334" s="5">
        <v>42490.75</v>
      </c>
      <c r="R10334">
        <v>19</v>
      </c>
      <c r="S10334">
        <v>0.10299999999999999</v>
      </c>
      <c r="T10334" s="2">
        <f>_xlfn.FLOOR.MATH(Q10334)</f>
        <v>42490</v>
      </c>
    </row>
    <row r="10335" spans="15:20" x14ac:dyDescent="0.3">
      <c r="O10335" t="s">
        <v>36</v>
      </c>
      <c r="P10335" t="s">
        <v>116</v>
      </c>
      <c r="Q10335" s="5">
        <v>42490.75</v>
      </c>
      <c r="R10335">
        <v>2</v>
      </c>
      <c r="S10335">
        <v>1.29E-2</v>
      </c>
      <c r="T10335" s="2">
        <f>_xlfn.FLOOR.MATH(Q10335)</f>
        <v>42490</v>
      </c>
    </row>
    <row r="10336" spans="15:20" x14ac:dyDescent="0.3">
      <c r="O10336" t="s">
        <v>36</v>
      </c>
      <c r="P10336" t="s">
        <v>114</v>
      </c>
      <c r="Q10336" s="5">
        <v>42490.791666666664</v>
      </c>
      <c r="R10336">
        <v>46</v>
      </c>
      <c r="S10336">
        <v>0.11509999999999999</v>
      </c>
      <c r="T10336" s="2">
        <f>_xlfn.FLOOR.MATH(Q10336)</f>
        <v>42490</v>
      </c>
    </row>
    <row r="10337" spans="15:20" x14ac:dyDescent="0.3">
      <c r="O10337" t="s">
        <v>36</v>
      </c>
      <c r="P10337" t="s">
        <v>116</v>
      </c>
      <c r="Q10337" s="5">
        <v>42490.791666666664</v>
      </c>
      <c r="R10337">
        <v>5</v>
      </c>
      <c r="S10337">
        <v>2.53E-2</v>
      </c>
      <c r="T10337" s="2">
        <f>_xlfn.FLOOR.MATH(Q10337)</f>
        <v>42490</v>
      </c>
    </row>
    <row r="10338" spans="15:20" x14ac:dyDescent="0.3">
      <c r="O10338" t="s">
        <v>36</v>
      </c>
      <c r="P10338" t="s">
        <v>118</v>
      </c>
      <c r="Q10338" s="5">
        <v>42490.791666666664</v>
      </c>
      <c r="R10338">
        <v>13</v>
      </c>
      <c r="S10338">
        <v>6.0100000000000001E-2</v>
      </c>
      <c r="T10338" s="2">
        <f>_xlfn.FLOOR.MATH(Q10338)</f>
        <v>42490</v>
      </c>
    </row>
    <row r="10339" spans="15:20" x14ac:dyDescent="0.3">
      <c r="O10339" t="s">
        <v>36</v>
      </c>
      <c r="P10339" t="s">
        <v>117</v>
      </c>
      <c r="Q10339" s="5">
        <v>42490.791666666664</v>
      </c>
      <c r="R10339">
        <v>1</v>
      </c>
      <c r="S10339">
        <v>5.0000000000000001E-3</v>
      </c>
      <c r="T10339" s="2">
        <f>_xlfn.FLOOR.MATH(Q10339)</f>
        <v>42490</v>
      </c>
    </row>
    <row r="10340" spans="15:20" x14ac:dyDescent="0.3">
      <c r="O10340" t="s">
        <v>36</v>
      </c>
      <c r="P10340" t="s">
        <v>118</v>
      </c>
      <c r="Q10340" s="5">
        <v>42490.833333333336</v>
      </c>
      <c r="R10340">
        <v>9</v>
      </c>
      <c r="S10340">
        <v>4.48E-2</v>
      </c>
      <c r="T10340" s="2">
        <f>_xlfn.FLOOR.MATH(Q10340)</f>
        <v>42490</v>
      </c>
    </row>
    <row r="10341" spans="15:20" x14ac:dyDescent="0.3">
      <c r="O10341" t="s">
        <v>36</v>
      </c>
      <c r="P10341" t="s">
        <v>114</v>
      </c>
      <c r="Q10341" s="5">
        <v>42490.833333333336</v>
      </c>
      <c r="R10341">
        <v>42</v>
      </c>
      <c r="S10341">
        <v>0.1426</v>
      </c>
      <c r="T10341" s="2">
        <f>_xlfn.FLOOR.MATH(Q10341)</f>
        <v>42490</v>
      </c>
    </row>
    <row r="10342" spans="15:20" x14ac:dyDescent="0.3">
      <c r="O10342" t="s">
        <v>36</v>
      </c>
      <c r="P10342" t="s">
        <v>118</v>
      </c>
      <c r="Q10342" s="5">
        <v>42490.875</v>
      </c>
      <c r="R10342">
        <v>12</v>
      </c>
      <c r="S10342">
        <v>5.6399999999999999E-2</v>
      </c>
      <c r="T10342" s="2">
        <f>_xlfn.FLOOR.MATH(Q10342)</f>
        <v>42490</v>
      </c>
    </row>
    <row r="10343" spans="15:20" x14ac:dyDescent="0.3">
      <c r="O10343" t="s">
        <v>36</v>
      </c>
      <c r="P10343" t="s">
        <v>116</v>
      </c>
      <c r="Q10343" s="5">
        <v>42490.875</v>
      </c>
      <c r="R10343">
        <v>1</v>
      </c>
      <c r="S10343">
        <v>4.7000000000000002E-3</v>
      </c>
      <c r="T10343" s="2">
        <f>_xlfn.FLOOR.MATH(Q10343)</f>
        <v>42490</v>
      </c>
    </row>
    <row r="10344" spans="15:20" x14ac:dyDescent="0.3">
      <c r="O10344" t="s">
        <v>36</v>
      </c>
      <c r="P10344" t="s">
        <v>114</v>
      </c>
      <c r="Q10344" s="5">
        <v>42490.875</v>
      </c>
      <c r="R10344">
        <v>26</v>
      </c>
      <c r="S10344">
        <v>6.2700000000000006E-2</v>
      </c>
      <c r="T10344" s="2">
        <f>_xlfn.FLOOR.MATH(Q10344)</f>
        <v>42490</v>
      </c>
    </row>
    <row r="10345" spans="15:20" x14ac:dyDescent="0.3">
      <c r="O10345" t="s">
        <v>36</v>
      </c>
      <c r="P10345" t="s">
        <v>118</v>
      </c>
      <c r="Q10345" s="5">
        <v>42490.916666666664</v>
      </c>
      <c r="R10345">
        <v>7</v>
      </c>
      <c r="S10345">
        <v>3.9100000000000003E-2</v>
      </c>
      <c r="T10345" s="2">
        <f>_xlfn.FLOOR.MATH(Q10345)</f>
        <v>42490</v>
      </c>
    </row>
    <row r="10346" spans="15:20" x14ac:dyDescent="0.3">
      <c r="O10346" t="s">
        <v>36</v>
      </c>
      <c r="P10346" t="s">
        <v>116</v>
      </c>
      <c r="Q10346" s="5">
        <v>42490.916666666664</v>
      </c>
      <c r="R10346">
        <v>1</v>
      </c>
      <c r="S10346">
        <v>6.0000000000000001E-3</v>
      </c>
      <c r="T10346" s="2">
        <f>_xlfn.FLOOR.MATH(Q10346)</f>
        <v>42490</v>
      </c>
    </row>
    <row r="10347" spans="15:20" x14ac:dyDescent="0.3">
      <c r="O10347" t="s">
        <v>36</v>
      </c>
      <c r="P10347" t="s">
        <v>114</v>
      </c>
      <c r="Q10347" s="5">
        <v>42490.916666666664</v>
      </c>
      <c r="R10347">
        <v>30</v>
      </c>
      <c r="S10347">
        <v>7.0300000000000001E-2</v>
      </c>
      <c r="T10347" s="2">
        <f>_xlfn.FLOOR.MATH(Q10347)</f>
        <v>42490</v>
      </c>
    </row>
    <row r="10348" spans="15:20" x14ac:dyDescent="0.3">
      <c r="O10348" t="s">
        <v>36</v>
      </c>
      <c r="P10348" t="s">
        <v>117</v>
      </c>
      <c r="Q10348" s="5">
        <v>42490.916666666664</v>
      </c>
      <c r="R10348">
        <v>1</v>
      </c>
      <c r="S10348">
        <v>6.8999999999999999E-3</v>
      </c>
      <c r="T10348" s="2">
        <f>_xlfn.FLOOR.MATH(Q10348)</f>
        <v>42490</v>
      </c>
    </row>
    <row r="10349" spans="15:20" x14ac:dyDescent="0.3">
      <c r="O10349" t="s">
        <v>36</v>
      </c>
      <c r="P10349" t="s">
        <v>114</v>
      </c>
      <c r="Q10349" s="5">
        <v>42490.958333333336</v>
      </c>
      <c r="R10349">
        <v>42</v>
      </c>
      <c r="S10349">
        <v>0.14530000000000001</v>
      </c>
      <c r="T10349" s="2">
        <f>_xlfn.FLOOR.MATH(Q10349)</f>
        <v>42490</v>
      </c>
    </row>
    <row r="10350" spans="15:20" x14ac:dyDescent="0.3">
      <c r="O10350" t="s">
        <v>36</v>
      </c>
      <c r="P10350" t="s">
        <v>118</v>
      </c>
      <c r="Q10350" s="5">
        <v>42490.958333333336</v>
      </c>
      <c r="R10350">
        <v>8</v>
      </c>
      <c r="S10350">
        <v>4.5999999999999999E-2</v>
      </c>
      <c r="T10350" s="2">
        <f>_xlfn.FLOOR.MATH(Q10350)</f>
        <v>42490</v>
      </c>
    </row>
    <row r="10351" spans="15:20" x14ac:dyDescent="0.3">
      <c r="O10351" t="s">
        <v>36</v>
      </c>
      <c r="P10351" t="s">
        <v>116</v>
      </c>
      <c r="Q10351" s="5">
        <v>42490.958333333336</v>
      </c>
      <c r="R10351">
        <v>2</v>
      </c>
      <c r="S10351">
        <v>1.67E-2</v>
      </c>
      <c r="T10351" s="2">
        <f>_xlfn.FLOOR.MATH(Q10351)</f>
        <v>42490</v>
      </c>
    </row>
    <row r="10352" spans="15:20" x14ac:dyDescent="0.3">
      <c r="O10352" t="s">
        <v>36</v>
      </c>
      <c r="P10352" t="s">
        <v>116</v>
      </c>
      <c r="Q10352" s="5">
        <v>42491</v>
      </c>
      <c r="R10352">
        <v>4</v>
      </c>
      <c r="S10352">
        <v>1.78E-2</v>
      </c>
      <c r="T10352" s="2">
        <f>_xlfn.FLOOR.MATH(Q10352)</f>
        <v>42491</v>
      </c>
    </row>
    <row r="10353" spans="15:20" x14ac:dyDescent="0.3">
      <c r="O10353" t="s">
        <v>36</v>
      </c>
      <c r="P10353" t="s">
        <v>114</v>
      </c>
      <c r="Q10353" s="5">
        <v>42491</v>
      </c>
      <c r="R10353">
        <v>16</v>
      </c>
      <c r="S10353">
        <v>4.9399999999999999E-2</v>
      </c>
      <c r="T10353" s="2">
        <f>_xlfn.FLOOR.MATH(Q10353)</f>
        <v>42491</v>
      </c>
    </row>
    <row r="10354" spans="15:20" x14ac:dyDescent="0.3">
      <c r="O10354" t="s">
        <v>36</v>
      </c>
      <c r="P10354" t="s">
        <v>118</v>
      </c>
      <c r="Q10354" s="5">
        <v>42491</v>
      </c>
      <c r="R10354">
        <v>3</v>
      </c>
      <c r="S10354">
        <v>1.35E-2</v>
      </c>
      <c r="T10354" s="2">
        <f>_xlfn.FLOOR.MATH(Q10354)</f>
        <v>42491</v>
      </c>
    </row>
    <row r="10355" spans="15:20" x14ac:dyDescent="0.3">
      <c r="O10355" t="s">
        <v>36</v>
      </c>
      <c r="P10355" t="s">
        <v>114</v>
      </c>
      <c r="Q10355" s="5">
        <v>42491.041666666664</v>
      </c>
      <c r="R10355">
        <v>9</v>
      </c>
      <c r="S10355">
        <v>2.12E-2</v>
      </c>
      <c r="T10355" s="2">
        <f>_xlfn.FLOOR.MATH(Q10355)</f>
        <v>42491</v>
      </c>
    </row>
    <row r="10356" spans="15:20" x14ac:dyDescent="0.3">
      <c r="O10356" t="s">
        <v>36</v>
      </c>
      <c r="P10356" t="s">
        <v>118</v>
      </c>
      <c r="Q10356" s="5">
        <v>42491.041666666664</v>
      </c>
      <c r="R10356">
        <v>4</v>
      </c>
      <c r="S10356">
        <v>2.0400000000000001E-2</v>
      </c>
      <c r="T10356" s="2">
        <f>_xlfn.FLOOR.MATH(Q10356)</f>
        <v>42491</v>
      </c>
    </row>
    <row r="10357" spans="15:20" x14ac:dyDescent="0.3">
      <c r="O10357" t="s">
        <v>36</v>
      </c>
      <c r="P10357" t="s">
        <v>117</v>
      </c>
      <c r="Q10357" s="5">
        <v>42491.041666666664</v>
      </c>
      <c r="R10357">
        <v>1</v>
      </c>
      <c r="S10357">
        <v>7.1999999999999998E-3</v>
      </c>
      <c r="T10357" s="2">
        <f>_xlfn.FLOOR.MATH(Q10357)</f>
        <v>42491</v>
      </c>
    </row>
    <row r="10358" spans="15:20" x14ac:dyDescent="0.3">
      <c r="O10358" t="s">
        <v>36</v>
      </c>
      <c r="P10358" t="s">
        <v>114</v>
      </c>
      <c r="Q10358" s="5">
        <v>42491.083333333336</v>
      </c>
      <c r="R10358">
        <v>5</v>
      </c>
      <c r="S10358">
        <v>8.6E-3</v>
      </c>
      <c r="T10358" s="2">
        <f>_xlfn.FLOOR.MATH(Q10358)</f>
        <v>42491</v>
      </c>
    </row>
    <row r="10359" spans="15:20" x14ac:dyDescent="0.3">
      <c r="O10359" t="s">
        <v>36</v>
      </c>
      <c r="P10359" t="s">
        <v>114</v>
      </c>
      <c r="Q10359" s="5">
        <v>42491.166666666664</v>
      </c>
      <c r="R10359">
        <v>4</v>
      </c>
      <c r="S10359">
        <v>1.2200000000000001E-2</v>
      </c>
      <c r="T10359" s="2">
        <f>_xlfn.FLOOR.MATH(Q10359)</f>
        <v>42491</v>
      </c>
    </row>
    <row r="10360" spans="15:20" x14ac:dyDescent="0.3">
      <c r="O10360" t="s">
        <v>36</v>
      </c>
      <c r="P10360" t="s">
        <v>114</v>
      </c>
      <c r="Q10360" s="5">
        <v>42491.208333333336</v>
      </c>
      <c r="R10360">
        <v>4</v>
      </c>
      <c r="S10360">
        <v>1.5299999999999999E-2</v>
      </c>
      <c r="T10360" s="2">
        <f>_xlfn.FLOOR.MATH(Q10360)</f>
        <v>42491</v>
      </c>
    </row>
    <row r="10361" spans="15:20" x14ac:dyDescent="0.3">
      <c r="O10361" t="s">
        <v>36</v>
      </c>
      <c r="P10361" t="s">
        <v>118</v>
      </c>
      <c r="Q10361" s="5">
        <v>42491.208333333336</v>
      </c>
      <c r="R10361">
        <v>1</v>
      </c>
      <c r="S10361">
        <v>5.1999999999999998E-3</v>
      </c>
      <c r="T10361" s="2">
        <f>_xlfn.FLOOR.MATH(Q10361)</f>
        <v>42491</v>
      </c>
    </row>
    <row r="10362" spans="15:20" x14ac:dyDescent="0.3">
      <c r="O10362" t="s">
        <v>36</v>
      </c>
      <c r="P10362" t="s">
        <v>116</v>
      </c>
      <c r="Q10362" s="5">
        <v>42491.25</v>
      </c>
      <c r="R10362">
        <v>1</v>
      </c>
      <c r="S10362">
        <v>4.3E-3</v>
      </c>
      <c r="T10362" s="2">
        <f>_xlfn.FLOOR.MATH(Q10362)</f>
        <v>42491</v>
      </c>
    </row>
    <row r="10363" spans="15:20" x14ac:dyDescent="0.3">
      <c r="O10363" t="s">
        <v>36</v>
      </c>
      <c r="P10363" t="s">
        <v>114</v>
      </c>
      <c r="Q10363" s="5">
        <v>42491.25</v>
      </c>
      <c r="R10363">
        <v>7</v>
      </c>
      <c r="S10363">
        <v>6.6900000000000001E-2</v>
      </c>
      <c r="T10363" s="2">
        <f>_xlfn.FLOOR.MATH(Q10363)</f>
        <v>42491</v>
      </c>
    </row>
    <row r="10364" spans="15:20" x14ac:dyDescent="0.3">
      <c r="O10364" t="s">
        <v>36</v>
      </c>
      <c r="P10364" t="s">
        <v>118</v>
      </c>
      <c r="Q10364" s="5">
        <v>42491.25</v>
      </c>
      <c r="R10364">
        <v>1</v>
      </c>
      <c r="S10364">
        <v>4.4999999999999997E-3</v>
      </c>
      <c r="T10364" s="2">
        <f>_xlfn.FLOOR.MATH(Q10364)</f>
        <v>42491</v>
      </c>
    </row>
    <row r="10365" spans="15:20" x14ac:dyDescent="0.3">
      <c r="O10365" t="s">
        <v>36</v>
      </c>
      <c r="P10365" t="s">
        <v>118</v>
      </c>
      <c r="Q10365" s="5">
        <v>42491.291666666664</v>
      </c>
      <c r="R10365">
        <v>8</v>
      </c>
      <c r="S10365">
        <v>4.9599999999999998E-2</v>
      </c>
      <c r="T10365" s="2">
        <f>_xlfn.FLOOR.MATH(Q10365)</f>
        <v>42491</v>
      </c>
    </row>
    <row r="10366" spans="15:20" x14ac:dyDescent="0.3">
      <c r="O10366" t="s">
        <v>36</v>
      </c>
      <c r="P10366" t="s">
        <v>114</v>
      </c>
      <c r="Q10366" s="5">
        <v>42491.291666666664</v>
      </c>
      <c r="R10366">
        <v>25</v>
      </c>
      <c r="S10366">
        <v>8.8900000000000007E-2</v>
      </c>
      <c r="T10366" s="2">
        <f>_xlfn.FLOOR.MATH(Q10366)</f>
        <v>42491</v>
      </c>
    </row>
    <row r="10367" spans="15:20" x14ac:dyDescent="0.3">
      <c r="O10367" t="s">
        <v>36</v>
      </c>
      <c r="P10367" t="s">
        <v>116</v>
      </c>
      <c r="Q10367" s="5">
        <v>42491.291666666664</v>
      </c>
      <c r="R10367">
        <v>3</v>
      </c>
      <c r="S10367">
        <v>1.6299999999999999E-2</v>
      </c>
      <c r="T10367" s="2">
        <f>_xlfn.FLOOR.MATH(Q10367)</f>
        <v>42491</v>
      </c>
    </row>
    <row r="10368" spans="15:20" x14ac:dyDescent="0.3">
      <c r="O10368" t="s">
        <v>36</v>
      </c>
      <c r="P10368" t="s">
        <v>116</v>
      </c>
      <c r="Q10368" s="5">
        <v>42491.333333333336</v>
      </c>
      <c r="R10368">
        <v>1</v>
      </c>
      <c r="S10368">
        <v>5.4000000000000003E-3</v>
      </c>
      <c r="T10368" s="2">
        <f>_xlfn.FLOOR.MATH(Q10368)</f>
        <v>42491</v>
      </c>
    </row>
    <row r="10369" spans="15:20" x14ac:dyDescent="0.3">
      <c r="O10369" t="s">
        <v>36</v>
      </c>
      <c r="P10369" t="s">
        <v>118</v>
      </c>
      <c r="Q10369" s="5">
        <v>42491.333333333336</v>
      </c>
      <c r="R10369">
        <v>11</v>
      </c>
      <c r="S10369">
        <v>6.3299999999999995E-2</v>
      </c>
      <c r="T10369" s="2">
        <f>_xlfn.FLOOR.MATH(Q10369)</f>
        <v>42491</v>
      </c>
    </row>
    <row r="10370" spans="15:20" x14ac:dyDescent="0.3">
      <c r="O10370" t="s">
        <v>36</v>
      </c>
      <c r="P10370" t="s">
        <v>114</v>
      </c>
      <c r="Q10370" s="5">
        <v>42491.333333333336</v>
      </c>
      <c r="R10370">
        <v>62</v>
      </c>
      <c r="S10370">
        <v>0.193</v>
      </c>
      <c r="T10370" s="2">
        <f>_xlfn.FLOOR.MATH(Q10370)</f>
        <v>42491</v>
      </c>
    </row>
    <row r="10371" spans="15:20" x14ac:dyDescent="0.3">
      <c r="O10371" t="s">
        <v>36</v>
      </c>
      <c r="P10371" t="s">
        <v>117</v>
      </c>
      <c r="Q10371" s="5">
        <v>42491.333333333336</v>
      </c>
      <c r="R10371">
        <v>1</v>
      </c>
      <c r="S10371">
        <v>6.3E-3</v>
      </c>
      <c r="T10371" s="2">
        <f>_xlfn.FLOOR.MATH(Q10371)</f>
        <v>42491</v>
      </c>
    </row>
    <row r="10372" spans="15:20" x14ac:dyDescent="0.3">
      <c r="O10372" t="s">
        <v>36</v>
      </c>
      <c r="P10372" t="s">
        <v>118</v>
      </c>
      <c r="Q10372" s="5">
        <v>42491.375</v>
      </c>
      <c r="R10372">
        <v>15</v>
      </c>
      <c r="S10372">
        <v>8.5599999999999996E-2</v>
      </c>
      <c r="T10372" s="2">
        <f>_xlfn.FLOOR.MATH(Q10372)</f>
        <v>42491</v>
      </c>
    </row>
    <row r="10373" spans="15:20" x14ac:dyDescent="0.3">
      <c r="O10373" t="s">
        <v>36</v>
      </c>
      <c r="P10373" t="s">
        <v>114</v>
      </c>
      <c r="Q10373" s="5">
        <v>42491.375</v>
      </c>
      <c r="R10373">
        <v>89</v>
      </c>
      <c r="S10373">
        <v>0.23019999999999999</v>
      </c>
      <c r="T10373" s="2">
        <f>_xlfn.FLOOR.MATH(Q10373)</f>
        <v>42491</v>
      </c>
    </row>
    <row r="10374" spans="15:20" x14ac:dyDescent="0.3">
      <c r="O10374" t="s">
        <v>36</v>
      </c>
      <c r="P10374" t="s">
        <v>116</v>
      </c>
      <c r="Q10374" s="5">
        <v>42491.375</v>
      </c>
      <c r="R10374">
        <v>2</v>
      </c>
      <c r="S10374">
        <v>1.12E-2</v>
      </c>
      <c r="T10374" s="2">
        <f>_xlfn.FLOOR.MATH(Q10374)</f>
        <v>42491</v>
      </c>
    </row>
    <row r="10375" spans="15:20" x14ac:dyDescent="0.3">
      <c r="O10375" t="s">
        <v>36</v>
      </c>
      <c r="P10375" t="s">
        <v>117</v>
      </c>
      <c r="Q10375" s="5">
        <v>42491.375</v>
      </c>
      <c r="R10375">
        <v>1</v>
      </c>
      <c r="S10375">
        <v>2.7000000000000001E-3</v>
      </c>
      <c r="T10375" s="2">
        <f>_xlfn.FLOOR.MATH(Q10375)</f>
        <v>42491</v>
      </c>
    </row>
    <row r="10376" spans="15:20" x14ac:dyDescent="0.3">
      <c r="O10376" t="s">
        <v>36</v>
      </c>
      <c r="P10376" t="s">
        <v>114</v>
      </c>
      <c r="Q10376" s="5">
        <v>42491.416666666664</v>
      </c>
      <c r="R10376">
        <v>91</v>
      </c>
      <c r="S10376">
        <v>0.2006</v>
      </c>
      <c r="T10376" s="2">
        <f>_xlfn.FLOOR.MATH(Q10376)</f>
        <v>42491</v>
      </c>
    </row>
    <row r="10377" spans="15:20" x14ac:dyDescent="0.3">
      <c r="O10377" t="s">
        <v>36</v>
      </c>
      <c r="P10377" t="s">
        <v>118</v>
      </c>
      <c r="Q10377" s="5">
        <v>42491.416666666664</v>
      </c>
      <c r="R10377">
        <v>13</v>
      </c>
      <c r="S10377">
        <v>8.0699999999999994E-2</v>
      </c>
      <c r="T10377" s="2">
        <f>_xlfn.FLOOR.MATH(Q10377)</f>
        <v>42491</v>
      </c>
    </row>
    <row r="10378" spans="15:20" x14ac:dyDescent="0.3">
      <c r="O10378" t="s">
        <v>36</v>
      </c>
      <c r="P10378" t="s">
        <v>117</v>
      </c>
      <c r="Q10378" s="5">
        <v>42491.416666666664</v>
      </c>
      <c r="R10378">
        <v>1</v>
      </c>
      <c r="S10378">
        <v>6.8999999999999999E-3</v>
      </c>
      <c r="T10378" s="2">
        <f>_xlfn.FLOOR.MATH(Q10378)</f>
        <v>42491</v>
      </c>
    </row>
    <row r="10379" spans="15:20" x14ac:dyDescent="0.3">
      <c r="O10379" t="s">
        <v>36</v>
      </c>
      <c r="P10379" t="s">
        <v>116</v>
      </c>
      <c r="Q10379" s="5">
        <v>42491.416666666664</v>
      </c>
      <c r="R10379">
        <v>1</v>
      </c>
      <c r="S10379">
        <v>5.7000000000000002E-3</v>
      </c>
      <c r="T10379" s="2">
        <f>_xlfn.FLOOR.MATH(Q10379)</f>
        <v>42491</v>
      </c>
    </row>
    <row r="10380" spans="15:20" x14ac:dyDescent="0.3">
      <c r="O10380" t="s">
        <v>36</v>
      </c>
      <c r="P10380" t="s">
        <v>114</v>
      </c>
      <c r="Q10380" s="5">
        <v>42491.458333333336</v>
      </c>
      <c r="R10380">
        <v>71</v>
      </c>
      <c r="S10380">
        <v>0.2092</v>
      </c>
      <c r="T10380" s="2">
        <f>_xlfn.FLOOR.MATH(Q10380)</f>
        <v>42491</v>
      </c>
    </row>
    <row r="10381" spans="15:20" x14ac:dyDescent="0.3">
      <c r="O10381" t="s">
        <v>36</v>
      </c>
      <c r="P10381" t="s">
        <v>118</v>
      </c>
      <c r="Q10381" s="5">
        <v>42491.458333333336</v>
      </c>
      <c r="R10381">
        <v>19</v>
      </c>
      <c r="S10381">
        <v>0.11</v>
      </c>
      <c r="T10381" s="2">
        <f>_xlfn.FLOOR.MATH(Q10381)</f>
        <v>42491</v>
      </c>
    </row>
    <row r="10382" spans="15:20" x14ac:dyDescent="0.3">
      <c r="O10382" t="s">
        <v>36</v>
      </c>
      <c r="P10382" t="s">
        <v>115</v>
      </c>
      <c r="Q10382" s="5">
        <v>42491.458333333336</v>
      </c>
      <c r="R10382">
        <v>1</v>
      </c>
      <c r="S10382">
        <v>5.5999999999999999E-3</v>
      </c>
      <c r="T10382" s="2">
        <f>_xlfn.FLOOR.MATH(Q10382)</f>
        <v>42491</v>
      </c>
    </row>
    <row r="10383" spans="15:20" x14ac:dyDescent="0.3">
      <c r="O10383" t="s">
        <v>36</v>
      </c>
      <c r="P10383" t="s">
        <v>117</v>
      </c>
      <c r="Q10383" s="5">
        <v>42491.458333333336</v>
      </c>
      <c r="R10383">
        <v>2</v>
      </c>
      <c r="S10383">
        <v>1.7000000000000001E-2</v>
      </c>
      <c r="T10383" s="2">
        <f>_xlfn.FLOOR.MATH(Q10383)</f>
        <v>42491</v>
      </c>
    </row>
    <row r="10384" spans="15:20" x14ac:dyDescent="0.3">
      <c r="O10384" t="s">
        <v>36</v>
      </c>
      <c r="P10384" t="s">
        <v>116</v>
      </c>
      <c r="Q10384" s="5">
        <v>42491.458333333336</v>
      </c>
      <c r="R10384">
        <v>1</v>
      </c>
      <c r="S10384">
        <v>5.4000000000000003E-3</v>
      </c>
      <c r="T10384" s="2">
        <f>_xlfn.FLOOR.MATH(Q10384)</f>
        <v>42491</v>
      </c>
    </row>
    <row r="10385" spans="15:20" x14ac:dyDescent="0.3">
      <c r="O10385" t="s">
        <v>36</v>
      </c>
      <c r="P10385" t="s">
        <v>114</v>
      </c>
      <c r="Q10385" s="5">
        <v>42491.5</v>
      </c>
      <c r="R10385">
        <v>81</v>
      </c>
      <c r="S10385">
        <v>0.19389999999999999</v>
      </c>
      <c r="T10385" s="2">
        <f>_xlfn.FLOOR.MATH(Q10385)</f>
        <v>42491</v>
      </c>
    </row>
    <row r="10386" spans="15:20" x14ac:dyDescent="0.3">
      <c r="O10386" t="s">
        <v>36</v>
      </c>
      <c r="P10386" t="s">
        <v>116</v>
      </c>
      <c r="Q10386" s="5">
        <v>42491.5</v>
      </c>
      <c r="R10386">
        <v>3</v>
      </c>
      <c r="S10386">
        <v>1.2500000000000001E-2</v>
      </c>
      <c r="T10386" s="2">
        <f>_xlfn.FLOOR.MATH(Q10386)</f>
        <v>42491</v>
      </c>
    </row>
    <row r="10387" spans="15:20" x14ac:dyDescent="0.3">
      <c r="O10387" t="s">
        <v>36</v>
      </c>
      <c r="P10387" t="s">
        <v>118</v>
      </c>
      <c r="Q10387" s="5">
        <v>42491.5</v>
      </c>
      <c r="R10387">
        <v>13</v>
      </c>
      <c r="S10387">
        <v>7.7399999999999997E-2</v>
      </c>
      <c r="T10387" s="2">
        <f>_xlfn.FLOOR.MATH(Q10387)</f>
        <v>42491</v>
      </c>
    </row>
    <row r="10388" spans="15:20" x14ac:dyDescent="0.3">
      <c r="O10388" t="s">
        <v>36</v>
      </c>
      <c r="P10388" t="s">
        <v>117</v>
      </c>
      <c r="Q10388" s="5">
        <v>42491.5</v>
      </c>
      <c r="R10388">
        <v>1</v>
      </c>
      <c r="S10388">
        <v>3.8E-3</v>
      </c>
      <c r="T10388" s="2">
        <f>_xlfn.FLOOR.MATH(Q10388)</f>
        <v>42491</v>
      </c>
    </row>
    <row r="10389" spans="15:20" x14ac:dyDescent="0.3">
      <c r="O10389" t="s">
        <v>36</v>
      </c>
      <c r="P10389" t="s">
        <v>115</v>
      </c>
      <c r="Q10389" s="5">
        <v>42491.541666666664</v>
      </c>
      <c r="R10389">
        <v>1</v>
      </c>
      <c r="S10389">
        <v>3.8999999999999998E-3</v>
      </c>
      <c r="T10389" s="2">
        <f>_xlfn.FLOOR.MATH(Q10389)</f>
        <v>42491</v>
      </c>
    </row>
    <row r="10390" spans="15:20" x14ac:dyDescent="0.3">
      <c r="O10390" t="s">
        <v>36</v>
      </c>
      <c r="P10390" t="s">
        <v>117</v>
      </c>
      <c r="Q10390" s="5">
        <v>42491.541666666664</v>
      </c>
      <c r="R10390">
        <v>3</v>
      </c>
      <c r="S10390">
        <v>1.5900000000000001E-2</v>
      </c>
      <c r="T10390" s="2">
        <f>_xlfn.FLOOR.MATH(Q10390)</f>
        <v>42491</v>
      </c>
    </row>
    <row r="10391" spans="15:20" x14ac:dyDescent="0.3">
      <c r="O10391" t="s">
        <v>36</v>
      </c>
      <c r="P10391" t="s">
        <v>114</v>
      </c>
      <c r="Q10391" s="5">
        <v>42491.541666666664</v>
      </c>
      <c r="R10391">
        <v>64</v>
      </c>
      <c r="S10391">
        <v>0.27679999999999999</v>
      </c>
      <c r="T10391" s="2">
        <f>_xlfn.FLOOR.MATH(Q10391)</f>
        <v>42491</v>
      </c>
    </row>
    <row r="10392" spans="15:20" x14ac:dyDescent="0.3">
      <c r="O10392" t="s">
        <v>36</v>
      </c>
      <c r="P10392" t="s">
        <v>118</v>
      </c>
      <c r="Q10392" s="5">
        <v>42491.541666666664</v>
      </c>
      <c r="R10392">
        <v>17</v>
      </c>
      <c r="S10392">
        <v>9.6100000000000005E-2</v>
      </c>
      <c r="T10392" s="2">
        <f>_xlfn.FLOOR.MATH(Q10392)</f>
        <v>42491</v>
      </c>
    </row>
    <row r="10393" spans="15:20" x14ac:dyDescent="0.3">
      <c r="O10393" t="s">
        <v>36</v>
      </c>
      <c r="P10393" t="s">
        <v>116</v>
      </c>
      <c r="Q10393" s="5">
        <v>42491.541666666664</v>
      </c>
      <c r="R10393">
        <v>2</v>
      </c>
      <c r="S10393">
        <v>8.6E-3</v>
      </c>
      <c r="T10393" s="2">
        <f>_xlfn.FLOOR.MATH(Q10393)</f>
        <v>42491</v>
      </c>
    </row>
    <row r="10394" spans="15:20" x14ac:dyDescent="0.3">
      <c r="O10394" t="s">
        <v>36</v>
      </c>
      <c r="P10394" t="s">
        <v>116</v>
      </c>
      <c r="Q10394" s="5">
        <v>42491.583333333336</v>
      </c>
      <c r="R10394">
        <v>1</v>
      </c>
      <c r="S10394">
        <v>4.0000000000000001E-3</v>
      </c>
      <c r="T10394" s="2">
        <f>_xlfn.FLOOR.MATH(Q10394)</f>
        <v>42491</v>
      </c>
    </row>
    <row r="10395" spans="15:20" x14ac:dyDescent="0.3">
      <c r="O10395" t="s">
        <v>36</v>
      </c>
      <c r="P10395" t="s">
        <v>114</v>
      </c>
      <c r="Q10395" s="5">
        <v>42491.583333333336</v>
      </c>
      <c r="R10395">
        <v>57</v>
      </c>
      <c r="S10395">
        <v>0.15090000000000001</v>
      </c>
      <c r="T10395" s="2">
        <f>_xlfn.FLOOR.MATH(Q10395)</f>
        <v>42491</v>
      </c>
    </row>
    <row r="10396" spans="15:20" x14ac:dyDescent="0.3">
      <c r="O10396" t="s">
        <v>36</v>
      </c>
      <c r="P10396" t="s">
        <v>118</v>
      </c>
      <c r="Q10396" s="5">
        <v>42491.583333333336</v>
      </c>
      <c r="R10396">
        <v>6</v>
      </c>
      <c r="S10396">
        <v>3.09E-2</v>
      </c>
      <c r="T10396" s="2">
        <f>_xlfn.FLOOR.MATH(Q10396)</f>
        <v>42491</v>
      </c>
    </row>
    <row r="10397" spans="15:20" x14ac:dyDescent="0.3">
      <c r="O10397" t="s">
        <v>36</v>
      </c>
      <c r="P10397" t="s">
        <v>117</v>
      </c>
      <c r="Q10397" s="5">
        <v>42491.583333333336</v>
      </c>
      <c r="R10397">
        <v>1</v>
      </c>
      <c r="S10397">
        <v>4.1999999999999997E-3</v>
      </c>
      <c r="T10397" s="2">
        <f>_xlfn.FLOOR.MATH(Q10397)</f>
        <v>42491</v>
      </c>
    </row>
    <row r="10398" spans="15:20" x14ac:dyDescent="0.3">
      <c r="O10398" t="s">
        <v>36</v>
      </c>
      <c r="P10398" t="s">
        <v>114</v>
      </c>
      <c r="Q10398" s="5">
        <v>42491.625</v>
      </c>
      <c r="R10398">
        <v>44</v>
      </c>
      <c r="S10398">
        <v>0.11749999999999999</v>
      </c>
      <c r="T10398" s="2">
        <f>_xlfn.FLOOR.MATH(Q10398)</f>
        <v>42491</v>
      </c>
    </row>
    <row r="10399" spans="15:20" x14ac:dyDescent="0.3">
      <c r="O10399" t="s">
        <v>36</v>
      </c>
      <c r="P10399" t="s">
        <v>118</v>
      </c>
      <c r="Q10399" s="5">
        <v>42491.625</v>
      </c>
      <c r="R10399">
        <v>7</v>
      </c>
      <c r="S10399">
        <v>4.4400000000000002E-2</v>
      </c>
      <c r="T10399" s="2">
        <f>_xlfn.FLOOR.MATH(Q10399)</f>
        <v>42491</v>
      </c>
    </row>
    <row r="10400" spans="15:20" x14ac:dyDescent="0.3">
      <c r="O10400" t="s">
        <v>36</v>
      </c>
      <c r="P10400" t="s">
        <v>117</v>
      </c>
      <c r="Q10400" s="5">
        <v>42491.625</v>
      </c>
      <c r="R10400">
        <v>1</v>
      </c>
      <c r="S10400">
        <v>4.4999999999999997E-3</v>
      </c>
      <c r="T10400" s="2">
        <f>_xlfn.FLOOR.MATH(Q10400)</f>
        <v>42491</v>
      </c>
    </row>
    <row r="10401" spans="15:20" x14ac:dyDescent="0.3">
      <c r="O10401" t="s">
        <v>36</v>
      </c>
      <c r="P10401" t="s">
        <v>116</v>
      </c>
      <c r="Q10401" s="5">
        <v>42491.625</v>
      </c>
      <c r="R10401">
        <v>2</v>
      </c>
      <c r="S10401">
        <v>1.11E-2</v>
      </c>
      <c r="T10401" s="2">
        <f>_xlfn.FLOOR.MATH(Q10401)</f>
        <v>42491</v>
      </c>
    </row>
    <row r="10402" spans="15:20" x14ac:dyDescent="0.3">
      <c r="O10402" t="s">
        <v>36</v>
      </c>
      <c r="P10402" t="s">
        <v>116</v>
      </c>
      <c r="Q10402" s="5">
        <v>42491.666666666664</v>
      </c>
      <c r="R10402">
        <v>1</v>
      </c>
      <c r="S10402">
        <v>5.0000000000000001E-3</v>
      </c>
      <c r="T10402" s="2">
        <f>_xlfn.FLOOR.MATH(Q10402)</f>
        <v>42491</v>
      </c>
    </row>
    <row r="10403" spans="15:20" x14ac:dyDescent="0.3">
      <c r="O10403" t="s">
        <v>36</v>
      </c>
      <c r="P10403" t="s">
        <v>114</v>
      </c>
      <c r="Q10403" s="5">
        <v>42491.666666666664</v>
      </c>
      <c r="R10403">
        <v>46</v>
      </c>
      <c r="S10403">
        <v>0.1206</v>
      </c>
      <c r="T10403" s="2">
        <f>_xlfn.FLOOR.MATH(Q10403)</f>
        <v>42491</v>
      </c>
    </row>
    <row r="10404" spans="15:20" x14ac:dyDescent="0.3">
      <c r="O10404" t="s">
        <v>36</v>
      </c>
      <c r="P10404" t="s">
        <v>118</v>
      </c>
      <c r="Q10404" s="5">
        <v>42491.666666666664</v>
      </c>
      <c r="R10404">
        <v>15</v>
      </c>
      <c r="S10404">
        <v>9.4500000000000001E-2</v>
      </c>
      <c r="T10404" s="2">
        <f>_xlfn.FLOOR.MATH(Q10404)</f>
        <v>42491</v>
      </c>
    </row>
    <row r="10405" spans="15:20" x14ac:dyDescent="0.3">
      <c r="O10405" t="s">
        <v>36</v>
      </c>
      <c r="P10405" t="s">
        <v>118</v>
      </c>
      <c r="Q10405" s="5">
        <v>42491.708333333336</v>
      </c>
      <c r="R10405">
        <v>14</v>
      </c>
      <c r="S10405">
        <v>7.7899999999999997E-2</v>
      </c>
      <c r="T10405" s="2">
        <f>_xlfn.FLOOR.MATH(Q10405)</f>
        <v>42491</v>
      </c>
    </row>
    <row r="10406" spans="15:20" x14ac:dyDescent="0.3">
      <c r="O10406" t="s">
        <v>36</v>
      </c>
      <c r="P10406" t="s">
        <v>114</v>
      </c>
      <c r="Q10406" s="5">
        <v>42491.708333333336</v>
      </c>
      <c r="R10406">
        <v>43</v>
      </c>
      <c r="S10406">
        <v>0.1043</v>
      </c>
      <c r="T10406" s="2">
        <f>_xlfn.FLOOR.MATH(Q10406)</f>
        <v>42491</v>
      </c>
    </row>
    <row r="10407" spans="15:20" x14ac:dyDescent="0.3">
      <c r="O10407" t="s">
        <v>36</v>
      </c>
      <c r="P10407" t="s">
        <v>114</v>
      </c>
      <c r="Q10407" s="5">
        <v>42491.75</v>
      </c>
      <c r="R10407">
        <v>41</v>
      </c>
      <c r="S10407">
        <v>0.10489999999999999</v>
      </c>
      <c r="T10407" s="2">
        <f>_xlfn.FLOOR.MATH(Q10407)</f>
        <v>42491</v>
      </c>
    </row>
    <row r="10408" spans="15:20" x14ac:dyDescent="0.3">
      <c r="O10408" t="s">
        <v>36</v>
      </c>
      <c r="P10408" t="s">
        <v>116</v>
      </c>
      <c r="Q10408" s="5">
        <v>42491.75</v>
      </c>
      <c r="R10408">
        <v>6</v>
      </c>
      <c r="S10408">
        <v>2.93E-2</v>
      </c>
      <c r="T10408" s="2">
        <f>_xlfn.FLOOR.MATH(Q10408)</f>
        <v>42491</v>
      </c>
    </row>
    <row r="10409" spans="15:20" x14ac:dyDescent="0.3">
      <c r="O10409" t="s">
        <v>36</v>
      </c>
      <c r="P10409" t="s">
        <v>118</v>
      </c>
      <c r="Q10409" s="5">
        <v>42491.75</v>
      </c>
      <c r="R10409">
        <v>12</v>
      </c>
      <c r="S10409">
        <v>6.4899999999999999E-2</v>
      </c>
      <c r="T10409" s="2">
        <f>_xlfn.FLOOR.MATH(Q10409)</f>
        <v>42491</v>
      </c>
    </row>
    <row r="10410" spans="15:20" x14ac:dyDescent="0.3">
      <c r="O10410" t="s">
        <v>36</v>
      </c>
      <c r="P10410" t="s">
        <v>114</v>
      </c>
      <c r="Q10410" s="5">
        <v>42491.791666666664</v>
      </c>
      <c r="R10410">
        <v>52</v>
      </c>
      <c r="S10410">
        <v>0.1283</v>
      </c>
      <c r="T10410" s="2">
        <f>_xlfn.FLOOR.MATH(Q10410)</f>
        <v>42491</v>
      </c>
    </row>
    <row r="10411" spans="15:20" x14ac:dyDescent="0.3">
      <c r="O10411" t="s">
        <v>36</v>
      </c>
      <c r="P10411" t="s">
        <v>118</v>
      </c>
      <c r="Q10411" s="5">
        <v>42491.791666666664</v>
      </c>
      <c r="R10411">
        <v>15</v>
      </c>
      <c r="S10411">
        <v>8.5999999999999993E-2</v>
      </c>
      <c r="T10411" s="2">
        <f>_xlfn.FLOOR.MATH(Q10411)</f>
        <v>42491</v>
      </c>
    </row>
    <row r="10412" spans="15:20" x14ac:dyDescent="0.3">
      <c r="O10412" t="s">
        <v>36</v>
      </c>
      <c r="P10412" t="s">
        <v>116</v>
      </c>
      <c r="Q10412" s="5">
        <v>42491.791666666664</v>
      </c>
      <c r="R10412">
        <v>3</v>
      </c>
      <c r="S10412">
        <v>1.4500000000000001E-2</v>
      </c>
      <c r="T10412" s="2">
        <f>_xlfn.FLOOR.MATH(Q10412)</f>
        <v>42491</v>
      </c>
    </row>
    <row r="10413" spans="15:20" x14ac:dyDescent="0.3">
      <c r="O10413" t="s">
        <v>36</v>
      </c>
      <c r="P10413" t="s">
        <v>114</v>
      </c>
      <c r="Q10413" s="5">
        <v>42491.833333333336</v>
      </c>
      <c r="R10413">
        <v>64</v>
      </c>
      <c r="S10413">
        <v>0.1719</v>
      </c>
      <c r="T10413" s="2">
        <f>_xlfn.FLOOR.MATH(Q10413)</f>
        <v>42491</v>
      </c>
    </row>
    <row r="10414" spans="15:20" x14ac:dyDescent="0.3">
      <c r="O10414" t="s">
        <v>36</v>
      </c>
      <c r="P10414" t="s">
        <v>118</v>
      </c>
      <c r="Q10414" s="5">
        <v>42491.833333333336</v>
      </c>
      <c r="R10414">
        <v>10</v>
      </c>
      <c r="S10414">
        <v>5.9299999999999999E-2</v>
      </c>
      <c r="T10414" s="2">
        <f>_xlfn.FLOOR.MATH(Q10414)</f>
        <v>42491</v>
      </c>
    </row>
    <row r="10415" spans="15:20" x14ac:dyDescent="0.3">
      <c r="O10415" t="s">
        <v>36</v>
      </c>
      <c r="P10415" t="s">
        <v>116</v>
      </c>
      <c r="Q10415" s="5">
        <v>42491.833333333336</v>
      </c>
      <c r="R10415">
        <v>2</v>
      </c>
      <c r="S10415">
        <v>6.7000000000000002E-3</v>
      </c>
      <c r="T10415" s="2">
        <f>_xlfn.FLOOR.MATH(Q10415)</f>
        <v>42491</v>
      </c>
    </row>
    <row r="10416" spans="15:20" x14ac:dyDescent="0.3">
      <c r="O10416" t="s">
        <v>36</v>
      </c>
      <c r="P10416" t="s">
        <v>117</v>
      </c>
      <c r="Q10416" s="5">
        <v>42491.833333333336</v>
      </c>
      <c r="R10416">
        <v>1</v>
      </c>
      <c r="S10416">
        <v>6.8999999999999999E-3</v>
      </c>
      <c r="T10416" s="2">
        <f>_xlfn.FLOOR.MATH(Q10416)</f>
        <v>42491</v>
      </c>
    </row>
    <row r="10417" spans="15:20" x14ac:dyDescent="0.3">
      <c r="O10417" t="s">
        <v>36</v>
      </c>
      <c r="P10417" t="s">
        <v>116</v>
      </c>
      <c r="Q10417" s="5">
        <v>42491.875</v>
      </c>
      <c r="R10417">
        <v>1</v>
      </c>
      <c r="S10417">
        <v>8.0000000000000002E-3</v>
      </c>
      <c r="T10417" s="2">
        <f>_xlfn.FLOOR.MATH(Q10417)</f>
        <v>42491</v>
      </c>
    </row>
    <row r="10418" spans="15:20" x14ac:dyDescent="0.3">
      <c r="O10418" t="s">
        <v>36</v>
      </c>
      <c r="P10418" t="s">
        <v>117</v>
      </c>
      <c r="Q10418" s="5">
        <v>42491.875</v>
      </c>
      <c r="R10418">
        <v>2</v>
      </c>
      <c r="S10418">
        <v>1.06E-2</v>
      </c>
      <c r="T10418" s="2">
        <f>_xlfn.FLOOR.MATH(Q10418)</f>
        <v>42491</v>
      </c>
    </row>
    <row r="10419" spans="15:20" x14ac:dyDescent="0.3">
      <c r="O10419" t="s">
        <v>36</v>
      </c>
      <c r="P10419" t="s">
        <v>114</v>
      </c>
      <c r="Q10419" s="5">
        <v>42491.875</v>
      </c>
      <c r="R10419">
        <v>34</v>
      </c>
      <c r="S10419">
        <v>5.11E-2</v>
      </c>
      <c r="T10419" s="2">
        <f>_xlfn.FLOOR.MATH(Q10419)</f>
        <v>42491</v>
      </c>
    </row>
    <row r="10420" spans="15:20" x14ac:dyDescent="0.3">
      <c r="O10420" t="s">
        <v>36</v>
      </c>
      <c r="P10420" t="s">
        <v>118</v>
      </c>
      <c r="Q10420" s="5">
        <v>42491.875</v>
      </c>
      <c r="R10420">
        <v>5</v>
      </c>
      <c r="S10420">
        <v>2.8799999999999999E-2</v>
      </c>
      <c r="T10420" s="2">
        <f>_xlfn.FLOOR.MATH(Q10420)</f>
        <v>42491</v>
      </c>
    </row>
    <row r="10421" spans="15:20" x14ac:dyDescent="0.3">
      <c r="O10421" t="s">
        <v>36</v>
      </c>
      <c r="P10421" t="s">
        <v>114</v>
      </c>
      <c r="Q10421" s="5">
        <v>42491.916666666664</v>
      </c>
      <c r="R10421">
        <v>28</v>
      </c>
      <c r="S10421">
        <v>7.0800000000000002E-2</v>
      </c>
      <c r="T10421" s="2">
        <f>_xlfn.FLOOR.MATH(Q10421)</f>
        <v>42491</v>
      </c>
    </row>
    <row r="10422" spans="15:20" x14ac:dyDescent="0.3">
      <c r="O10422" t="s">
        <v>36</v>
      </c>
      <c r="P10422" t="s">
        <v>118</v>
      </c>
      <c r="Q10422" s="5">
        <v>42491.916666666664</v>
      </c>
      <c r="R10422">
        <v>4</v>
      </c>
      <c r="S10422">
        <v>2.3199999999999998E-2</v>
      </c>
      <c r="T10422" s="2">
        <f>_xlfn.FLOOR.MATH(Q10422)</f>
        <v>42491</v>
      </c>
    </row>
    <row r="10423" spans="15:20" x14ac:dyDescent="0.3">
      <c r="O10423" t="s">
        <v>36</v>
      </c>
      <c r="P10423" t="s">
        <v>117</v>
      </c>
      <c r="Q10423" s="5">
        <v>42491.916666666664</v>
      </c>
      <c r="R10423">
        <v>1</v>
      </c>
      <c r="S10423">
        <v>4.0000000000000001E-3</v>
      </c>
      <c r="T10423" s="2">
        <f>_xlfn.FLOOR.MATH(Q10423)</f>
        <v>42491</v>
      </c>
    </row>
    <row r="10424" spans="15:20" x14ac:dyDescent="0.3">
      <c r="O10424" t="s">
        <v>36</v>
      </c>
      <c r="P10424" t="s">
        <v>114</v>
      </c>
      <c r="Q10424" s="5">
        <v>42491.958333333336</v>
      </c>
      <c r="R10424">
        <v>25</v>
      </c>
      <c r="S10424">
        <v>8.1500000000000003E-2</v>
      </c>
      <c r="T10424" s="2">
        <f>_xlfn.FLOOR.MATH(Q10424)</f>
        <v>42491</v>
      </c>
    </row>
    <row r="10425" spans="15:20" x14ac:dyDescent="0.3">
      <c r="O10425" t="s">
        <v>36</v>
      </c>
      <c r="P10425" t="s">
        <v>118</v>
      </c>
      <c r="Q10425" s="5">
        <v>42491.958333333336</v>
      </c>
      <c r="R10425">
        <v>3</v>
      </c>
      <c r="S10425">
        <v>1.84E-2</v>
      </c>
      <c r="T10425" s="2">
        <f>_xlfn.FLOOR.MATH(Q10425)</f>
        <v>42491</v>
      </c>
    </row>
    <row r="10426" spans="15:20" x14ac:dyDescent="0.3">
      <c r="O10426" t="s">
        <v>36</v>
      </c>
      <c r="P10426" t="s">
        <v>114</v>
      </c>
      <c r="Q10426" s="5">
        <v>42492</v>
      </c>
      <c r="R10426">
        <v>16</v>
      </c>
      <c r="S10426">
        <v>2.9000000000000001E-2</v>
      </c>
      <c r="T10426" s="2">
        <f>_xlfn.FLOOR.MATH(Q10426)</f>
        <v>42492</v>
      </c>
    </row>
    <row r="10427" spans="15:20" x14ac:dyDescent="0.3">
      <c r="O10427" t="s">
        <v>36</v>
      </c>
      <c r="P10427" t="s">
        <v>118</v>
      </c>
      <c r="Q10427" s="5">
        <v>42492</v>
      </c>
      <c r="R10427">
        <v>1</v>
      </c>
      <c r="S10427">
        <v>6.8999999999999999E-3</v>
      </c>
      <c r="T10427" s="2">
        <f>_xlfn.FLOOR.MATH(Q10427)</f>
        <v>42492</v>
      </c>
    </row>
    <row r="10428" spans="15:20" x14ac:dyDescent="0.3">
      <c r="O10428" t="s">
        <v>36</v>
      </c>
      <c r="P10428" t="s">
        <v>116</v>
      </c>
      <c r="Q10428" s="5">
        <v>42492</v>
      </c>
      <c r="R10428">
        <v>1</v>
      </c>
      <c r="S10428">
        <v>8.0000000000000002E-3</v>
      </c>
      <c r="T10428" s="2">
        <f>_xlfn.FLOOR.MATH(Q10428)</f>
        <v>42492</v>
      </c>
    </row>
    <row r="10429" spans="15:20" x14ac:dyDescent="0.3">
      <c r="O10429" t="s">
        <v>36</v>
      </c>
      <c r="P10429" t="s">
        <v>114</v>
      </c>
      <c r="Q10429" s="5">
        <v>42492.041666666664</v>
      </c>
      <c r="R10429">
        <v>8</v>
      </c>
      <c r="S10429">
        <v>2.47E-2</v>
      </c>
      <c r="T10429" s="2">
        <f>_xlfn.FLOOR.MATH(Q10429)</f>
        <v>42492</v>
      </c>
    </row>
    <row r="10430" spans="15:20" x14ac:dyDescent="0.3">
      <c r="O10430" t="s">
        <v>36</v>
      </c>
      <c r="P10430" t="s">
        <v>114</v>
      </c>
      <c r="Q10430" s="5">
        <v>42492.083333333336</v>
      </c>
      <c r="R10430">
        <v>3</v>
      </c>
      <c r="S10430">
        <v>5.8999999999999999E-3</v>
      </c>
      <c r="T10430" s="2">
        <f>_xlfn.FLOOR.MATH(Q10430)</f>
        <v>42492</v>
      </c>
    </row>
    <row r="10431" spans="15:20" x14ac:dyDescent="0.3">
      <c r="O10431" t="s">
        <v>36</v>
      </c>
      <c r="P10431" t="s">
        <v>114</v>
      </c>
      <c r="Q10431" s="5">
        <v>42492.166666666664</v>
      </c>
      <c r="R10431">
        <v>1</v>
      </c>
      <c r="S10431">
        <v>1.1999999999999999E-3</v>
      </c>
      <c r="T10431" s="2">
        <f>_xlfn.FLOOR.MATH(Q10431)</f>
        <v>42492</v>
      </c>
    </row>
    <row r="10432" spans="15:20" x14ac:dyDescent="0.3">
      <c r="O10432" t="s">
        <v>36</v>
      </c>
      <c r="P10432" t="s">
        <v>116</v>
      </c>
      <c r="Q10432" s="5">
        <v>42492.166666666664</v>
      </c>
      <c r="R10432">
        <v>1</v>
      </c>
      <c r="S10432">
        <v>4.0000000000000001E-3</v>
      </c>
      <c r="T10432" s="2">
        <f>_xlfn.FLOOR.MATH(Q10432)</f>
        <v>42492</v>
      </c>
    </row>
    <row r="10433" spans="15:20" x14ac:dyDescent="0.3">
      <c r="O10433" t="s">
        <v>36</v>
      </c>
      <c r="P10433" t="s">
        <v>114</v>
      </c>
      <c r="Q10433" s="5">
        <v>42492.25</v>
      </c>
      <c r="R10433">
        <v>15</v>
      </c>
      <c r="S10433">
        <v>2.7900000000000001E-2</v>
      </c>
      <c r="T10433" s="2">
        <f>_xlfn.FLOOR.MATH(Q10433)</f>
        <v>42492</v>
      </c>
    </row>
    <row r="10434" spans="15:20" x14ac:dyDescent="0.3">
      <c r="O10434" t="s">
        <v>36</v>
      </c>
      <c r="P10434" t="s">
        <v>118</v>
      </c>
      <c r="Q10434" s="5">
        <v>42492.25</v>
      </c>
      <c r="R10434">
        <v>2</v>
      </c>
      <c r="S10434">
        <v>1.2200000000000001E-2</v>
      </c>
      <c r="T10434" s="2">
        <f>_xlfn.FLOOR.MATH(Q10434)</f>
        <v>42492</v>
      </c>
    </row>
    <row r="10435" spans="15:20" x14ac:dyDescent="0.3">
      <c r="O10435" t="s">
        <v>36</v>
      </c>
      <c r="P10435" t="s">
        <v>114</v>
      </c>
      <c r="Q10435" s="5">
        <v>42492.291666666664</v>
      </c>
      <c r="R10435">
        <v>36</v>
      </c>
      <c r="S10435">
        <v>5.5E-2</v>
      </c>
      <c r="T10435" s="2">
        <f>_xlfn.FLOOR.MATH(Q10435)</f>
        <v>42492</v>
      </c>
    </row>
    <row r="10436" spans="15:20" x14ac:dyDescent="0.3">
      <c r="O10436" t="s">
        <v>36</v>
      </c>
      <c r="P10436" t="s">
        <v>118</v>
      </c>
      <c r="Q10436" s="5">
        <v>42492.291666666664</v>
      </c>
      <c r="R10436">
        <v>3</v>
      </c>
      <c r="S10436">
        <v>1.5699999999999999E-2</v>
      </c>
      <c r="T10436" s="2">
        <f>_xlfn.FLOOR.MATH(Q10436)</f>
        <v>42492</v>
      </c>
    </row>
    <row r="10437" spans="15:20" x14ac:dyDescent="0.3">
      <c r="O10437" t="s">
        <v>36</v>
      </c>
      <c r="P10437" t="s">
        <v>117</v>
      </c>
      <c r="Q10437" s="5">
        <v>42492.291666666664</v>
      </c>
      <c r="R10437">
        <v>1</v>
      </c>
      <c r="S10437">
        <v>6.8999999999999999E-3</v>
      </c>
      <c r="T10437" s="2">
        <f>_xlfn.FLOOR.MATH(Q10437)</f>
        <v>42492</v>
      </c>
    </row>
    <row r="10438" spans="15:20" x14ac:dyDescent="0.3">
      <c r="O10438" t="s">
        <v>36</v>
      </c>
      <c r="P10438" t="s">
        <v>114</v>
      </c>
      <c r="Q10438" s="5">
        <v>42492.333333333336</v>
      </c>
      <c r="R10438">
        <v>87</v>
      </c>
      <c r="S10438">
        <v>0.23330000000000001</v>
      </c>
      <c r="T10438" s="2">
        <f>_xlfn.FLOOR.MATH(Q10438)</f>
        <v>42492</v>
      </c>
    </row>
    <row r="10439" spans="15:20" x14ac:dyDescent="0.3">
      <c r="O10439" t="s">
        <v>36</v>
      </c>
      <c r="P10439" t="s">
        <v>118</v>
      </c>
      <c r="Q10439" s="5">
        <v>42492.333333333336</v>
      </c>
      <c r="R10439">
        <v>7</v>
      </c>
      <c r="S10439">
        <v>4.3799999999999999E-2</v>
      </c>
      <c r="T10439" s="2">
        <f>_xlfn.FLOOR.MATH(Q10439)</f>
        <v>42492</v>
      </c>
    </row>
    <row r="10440" spans="15:20" x14ac:dyDescent="0.3">
      <c r="O10440" t="s">
        <v>36</v>
      </c>
      <c r="P10440" t="s">
        <v>115</v>
      </c>
      <c r="Q10440" s="5">
        <v>42492.333333333336</v>
      </c>
      <c r="R10440">
        <v>1</v>
      </c>
      <c r="S10440">
        <v>6.7999999999999996E-3</v>
      </c>
      <c r="T10440" s="2">
        <f>_xlfn.FLOOR.MATH(Q10440)</f>
        <v>42492</v>
      </c>
    </row>
    <row r="10441" spans="15:20" x14ac:dyDescent="0.3">
      <c r="O10441" t="s">
        <v>36</v>
      </c>
      <c r="P10441" t="s">
        <v>116</v>
      </c>
      <c r="Q10441" s="5">
        <v>42492.333333333336</v>
      </c>
      <c r="R10441">
        <v>5</v>
      </c>
      <c r="S10441">
        <v>1.89E-2</v>
      </c>
      <c r="T10441" s="2">
        <f>_xlfn.FLOOR.MATH(Q10441)</f>
        <v>42492</v>
      </c>
    </row>
    <row r="10442" spans="15:20" x14ac:dyDescent="0.3">
      <c r="O10442" t="s">
        <v>36</v>
      </c>
      <c r="P10442" t="s">
        <v>117</v>
      </c>
      <c r="Q10442" s="5">
        <v>42492.333333333336</v>
      </c>
      <c r="R10442">
        <v>2</v>
      </c>
      <c r="S10442">
        <v>1.8599999999999998E-2</v>
      </c>
      <c r="T10442" s="2">
        <f>_xlfn.FLOOR.MATH(Q10442)</f>
        <v>42492</v>
      </c>
    </row>
    <row r="10443" spans="15:20" x14ac:dyDescent="0.3">
      <c r="O10443" t="s">
        <v>36</v>
      </c>
      <c r="P10443" t="s">
        <v>118</v>
      </c>
      <c r="Q10443" s="5">
        <v>42492.375</v>
      </c>
      <c r="R10443">
        <v>27</v>
      </c>
      <c r="S10443">
        <v>0.16850000000000001</v>
      </c>
      <c r="T10443" s="2">
        <f>_xlfn.FLOOR.MATH(Q10443)</f>
        <v>42492</v>
      </c>
    </row>
    <row r="10444" spans="15:20" x14ac:dyDescent="0.3">
      <c r="O10444" t="s">
        <v>36</v>
      </c>
      <c r="P10444" t="s">
        <v>114</v>
      </c>
      <c r="Q10444" s="5">
        <v>42492.375</v>
      </c>
      <c r="R10444">
        <v>230</v>
      </c>
      <c r="S10444">
        <v>0.55730000000000002</v>
      </c>
      <c r="T10444" s="2">
        <f>_xlfn.FLOOR.MATH(Q10444)</f>
        <v>42492</v>
      </c>
    </row>
    <row r="10445" spans="15:20" x14ac:dyDescent="0.3">
      <c r="O10445" t="s">
        <v>36</v>
      </c>
      <c r="P10445" t="s">
        <v>117</v>
      </c>
      <c r="Q10445" s="5">
        <v>42492.375</v>
      </c>
      <c r="R10445">
        <v>3</v>
      </c>
      <c r="S10445">
        <v>1.52E-2</v>
      </c>
      <c r="T10445" s="2">
        <f>_xlfn.FLOOR.MATH(Q10445)</f>
        <v>42492</v>
      </c>
    </row>
    <row r="10446" spans="15:20" x14ac:dyDescent="0.3">
      <c r="O10446" t="s">
        <v>36</v>
      </c>
      <c r="P10446" t="s">
        <v>116</v>
      </c>
      <c r="Q10446" s="5">
        <v>42492.375</v>
      </c>
      <c r="R10446">
        <v>5</v>
      </c>
      <c r="S10446">
        <v>1.9099999999999999E-2</v>
      </c>
      <c r="T10446" s="2">
        <f>_xlfn.FLOOR.MATH(Q10446)</f>
        <v>42492</v>
      </c>
    </row>
    <row r="10447" spans="15:20" x14ac:dyDescent="0.3">
      <c r="O10447" t="s">
        <v>36</v>
      </c>
      <c r="P10447" t="s">
        <v>115</v>
      </c>
      <c r="Q10447" s="5">
        <v>42492.375</v>
      </c>
      <c r="R10447">
        <v>1</v>
      </c>
      <c r="S10447">
        <v>5.0000000000000001E-3</v>
      </c>
      <c r="T10447" s="2">
        <f>_xlfn.FLOOR.MATH(Q10447)</f>
        <v>42492</v>
      </c>
    </row>
    <row r="10448" spans="15:20" x14ac:dyDescent="0.3">
      <c r="O10448" t="s">
        <v>36</v>
      </c>
      <c r="P10448" t="s">
        <v>114</v>
      </c>
      <c r="Q10448" s="5">
        <v>42492.416666666664</v>
      </c>
      <c r="R10448">
        <v>255</v>
      </c>
      <c r="S10448">
        <v>0.57299999999999995</v>
      </c>
      <c r="T10448" s="2">
        <f>_xlfn.FLOOR.MATH(Q10448)</f>
        <v>42492</v>
      </c>
    </row>
    <row r="10449" spans="15:20" x14ac:dyDescent="0.3">
      <c r="O10449" t="s">
        <v>36</v>
      </c>
      <c r="P10449" t="s">
        <v>115</v>
      </c>
      <c r="Q10449" s="5">
        <v>42492.416666666664</v>
      </c>
      <c r="R10449">
        <v>1</v>
      </c>
      <c r="S10449">
        <v>3.0999999999999999E-3</v>
      </c>
      <c r="T10449" s="2">
        <f>_xlfn.FLOOR.MATH(Q10449)</f>
        <v>42492</v>
      </c>
    </row>
    <row r="10450" spans="15:20" x14ac:dyDescent="0.3">
      <c r="O10450" t="s">
        <v>36</v>
      </c>
      <c r="P10450" t="s">
        <v>116</v>
      </c>
      <c r="Q10450" s="5">
        <v>42492.416666666664</v>
      </c>
      <c r="R10450">
        <v>2</v>
      </c>
      <c r="S10450">
        <v>8.5000000000000006E-3</v>
      </c>
      <c r="T10450" s="2">
        <f>_xlfn.FLOOR.MATH(Q10450)</f>
        <v>42492</v>
      </c>
    </row>
    <row r="10451" spans="15:20" x14ac:dyDescent="0.3">
      <c r="O10451" t="s">
        <v>36</v>
      </c>
      <c r="P10451" t="s">
        <v>118</v>
      </c>
      <c r="Q10451" s="5">
        <v>42492.416666666664</v>
      </c>
      <c r="R10451">
        <v>36</v>
      </c>
      <c r="S10451">
        <v>0.21729999999999999</v>
      </c>
      <c r="T10451" s="2">
        <f>_xlfn.FLOOR.MATH(Q10451)</f>
        <v>42492</v>
      </c>
    </row>
    <row r="10452" spans="15:20" x14ac:dyDescent="0.3">
      <c r="O10452" t="s">
        <v>36</v>
      </c>
      <c r="P10452" t="s">
        <v>117</v>
      </c>
      <c r="Q10452" s="5">
        <v>42492.416666666664</v>
      </c>
      <c r="R10452">
        <v>1</v>
      </c>
      <c r="S10452">
        <v>6.1999999999999998E-3</v>
      </c>
      <c r="T10452" s="2">
        <f>_xlfn.FLOOR.MATH(Q10452)</f>
        <v>42492</v>
      </c>
    </row>
    <row r="10453" spans="15:20" x14ac:dyDescent="0.3">
      <c r="O10453" t="s">
        <v>36</v>
      </c>
      <c r="P10453" t="s">
        <v>117</v>
      </c>
      <c r="Q10453" s="5">
        <v>42492.458333333336</v>
      </c>
      <c r="R10453">
        <v>4</v>
      </c>
      <c r="S10453">
        <v>2.07E-2</v>
      </c>
      <c r="T10453" s="2">
        <f>_xlfn.FLOOR.MATH(Q10453)</f>
        <v>42492</v>
      </c>
    </row>
    <row r="10454" spans="15:20" x14ac:dyDescent="0.3">
      <c r="O10454" t="s">
        <v>36</v>
      </c>
      <c r="P10454" t="s">
        <v>116</v>
      </c>
      <c r="Q10454" s="5">
        <v>42492.458333333336</v>
      </c>
      <c r="R10454">
        <v>6</v>
      </c>
      <c r="S10454">
        <v>3.7100000000000001E-2</v>
      </c>
      <c r="T10454" s="2">
        <f>_xlfn.FLOOR.MATH(Q10454)</f>
        <v>42492</v>
      </c>
    </row>
    <row r="10455" spans="15:20" x14ac:dyDescent="0.3">
      <c r="O10455" t="s">
        <v>36</v>
      </c>
      <c r="P10455" t="s">
        <v>118</v>
      </c>
      <c r="Q10455" s="5">
        <v>42492.458333333336</v>
      </c>
      <c r="R10455">
        <v>19</v>
      </c>
      <c r="S10455">
        <v>0.1166</v>
      </c>
      <c r="T10455" s="2">
        <f>_xlfn.FLOOR.MATH(Q10455)</f>
        <v>42492</v>
      </c>
    </row>
    <row r="10456" spans="15:20" x14ac:dyDescent="0.3">
      <c r="O10456" t="s">
        <v>36</v>
      </c>
      <c r="P10456" t="s">
        <v>115</v>
      </c>
      <c r="Q10456" s="5">
        <v>42492.458333333336</v>
      </c>
      <c r="R10456">
        <v>4</v>
      </c>
      <c r="S10456">
        <v>2.29E-2</v>
      </c>
      <c r="T10456" s="2">
        <f>_xlfn.FLOOR.MATH(Q10456)</f>
        <v>42492</v>
      </c>
    </row>
    <row r="10457" spans="15:20" x14ac:dyDescent="0.3">
      <c r="O10457" t="s">
        <v>36</v>
      </c>
      <c r="P10457" t="s">
        <v>114</v>
      </c>
      <c r="Q10457" s="5">
        <v>42492.458333333336</v>
      </c>
      <c r="R10457">
        <v>176</v>
      </c>
      <c r="S10457">
        <v>0.52139999999999997</v>
      </c>
      <c r="T10457" s="2">
        <f>_xlfn.FLOOR.MATH(Q10457)</f>
        <v>42492</v>
      </c>
    </row>
    <row r="10458" spans="15:20" x14ac:dyDescent="0.3">
      <c r="O10458" t="s">
        <v>36</v>
      </c>
      <c r="P10458" t="s">
        <v>115</v>
      </c>
      <c r="Q10458" s="5">
        <v>42492.5</v>
      </c>
      <c r="R10458">
        <v>1</v>
      </c>
      <c r="S10458">
        <v>7.0000000000000001E-3</v>
      </c>
      <c r="T10458" s="2">
        <f>_xlfn.FLOOR.MATH(Q10458)</f>
        <v>42492</v>
      </c>
    </row>
    <row r="10459" spans="15:20" x14ac:dyDescent="0.3">
      <c r="O10459" t="s">
        <v>36</v>
      </c>
      <c r="P10459" t="s">
        <v>114</v>
      </c>
      <c r="Q10459" s="5">
        <v>42492.5</v>
      </c>
      <c r="R10459">
        <v>183</v>
      </c>
      <c r="S10459">
        <v>0.40389999999999998</v>
      </c>
      <c r="T10459" s="2">
        <f>_xlfn.FLOOR.MATH(Q10459)</f>
        <v>42492</v>
      </c>
    </row>
    <row r="10460" spans="15:20" x14ac:dyDescent="0.3">
      <c r="O10460" t="s">
        <v>36</v>
      </c>
      <c r="P10460" t="s">
        <v>116</v>
      </c>
      <c r="Q10460" s="5">
        <v>42492.5</v>
      </c>
      <c r="R10460">
        <v>8</v>
      </c>
      <c r="S10460">
        <v>3.2899999999999999E-2</v>
      </c>
      <c r="T10460" s="2">
        <f>_xlfn.FLOOR.MATH(Q10460)</f>
        <v>42492</v>
      </c>
    </row>
    <row r="10461" spans="15:20" x14ac:dyDescent="0.3">
      <c r="O10461" t="s">
        <v>36</v>
      </c>
      <c r="P10461" t="s">
        <v>117</v>
      </c>
      <c r="Q10461" s="5">
        <v>42492.5</v>
      </c>
      <c r="R10461">
        <v>2</v>
      </c>
      <c r="S10461">
        <v>9.5999999999999992E-3</v>
      </c>
      <c r="T10461" s="2">
        <f>_xlfn.FLOOR.MATH(Q10461)</f>
        <v>42492</v>
      </c>
    </row>
    <row r="10462" spans="15:20" x14ac:dyDescent="0.3">
      <c r="O10462" t="s">
        <v>36</v>
      </c>
      <c r="P10462" t="s">
        <v>118</v>
      </c>
      <c r="Q10462" s="5">
        <v>42492.5</v>
      </c>
      <c r="R10462">
        <v>29</v>
      </c>
      <c r="S10462">
        <v>0.1769</v>
      </c>
      <c r="T10462" s="2">
        <f>_xlfn.FLOOR.MATH(Q10462)</f>
        <v>42492</v>
      </c>
    </row>
    <row r="10463" spans="15:20" x14ac:dyDescent="0.3">
      <c r="O10463" t="s">
        <v>36</v>
      </c>
      <c r="P10463" t="s">
        <v>115</v>
      </c>
      <c r="Q10463" s="5">
        <v>42492.541666666664</v>
      </c>
      <c r="R10463">
        <v>3</v>
      </c>
      <c r="S10463">
        <v>1.7100000000000001E-2</v>
      </c>
      <c r="T10463" s="2">
        <f>_xlfn.FLOOR.MATH(Q10463)</f>
        <v>42492</v>
      </c>
    </row>
    <row r="10464" spans="15:20" x14ac:dyDescent="0.3">
      <c r="O10464" t="s">
        <v>36</v>
      </c>
      <c r="P10464" t="s">
        <v>114</v>
      </c>
      <c r="Q10464" s="5">
        <v>42492.541666666664</v>
      </c>
      <c r="R10464">
        <v>148</v>
      </c>
      <c r="S10464">
        <v>0.3463</v>
      </c>
      <c r="T10464" s="2">
        <f>_xlfn.FLOOR.MATH(Q10464)</f>
        <v>42492</v>
      </c>
    </row>
    <row r="10465" spans="15:20" x14ac:dyDescent="0.3">
      <c r="O10465" t="s">
        <v>36</v>
      </c>
      <c r="P10465" t="s">
        <v>116</v>
      </c>
      <c r="Q10465" s="5">
        <v>42492.541666666664</v>
      </c>
      <c r="R10465">
        <v>4</v>
      </c>
      <c r="S10465">
        <v>2.0400000000000001E-2</v>
      </c>
      <c r="T10465" s="2">
        <f>_xlfn.FLOOR.MATH(Q10465)</f>
        <v>42492</v>
      </c>
    </row>
    <row r="10466" spans="15:20" x14ac:dyDescent="0.3">
      <c r="O10466" t="s">
        <v>36</v>
      </c>
      <c r="P10466" t="s">
        <v>118</v>
      </c>
      <c r="Q10466" s="5">
        <v>42492.541666666664</v>
      </c>
      <c r="R10466">
        <v>27</v>
      </c>
      <c r="S10466">
        <v>0.16980000000000001</v>
      </c>
      <c r="T10466" s="2">
        <f>_xlfn.FLOOR.MATH(Q10466)</f>
        <v>42492</v>
      </c>
    </row>
    <row r="10467" spans="15:20" x14ac:dyDescent="0.3">
      <c r="O10467" t="s">
        <v>36</v>
      </c>
      <c r="P10467" t="s">
        <v>117</v>
      </c>
      <c r="Q10467" s="5">
        <v>42492.541666666664</v>
      </c>
      <c r="R10467">
        <v>3</v>
      </c>
      <c r="S10467">
        <v>1.24E-2</v>
      </c>
      <c r="T10467" s="2">
        <f>_xlfn.FLOOR.MATH(Q10467)</f>
        <v>42492</v>
      </c>
    </row>
    <row r="10468" spans="15:20" x14ac:dyDescent="0.3">
      <c r="O10468" t="s">
        <v>36</v>
      </c>
      <c r="P10468" t="s">
        <v>117</v>
      </c>
      <c r="Q10468" s="5">
        <v>42492.583333333336</v>
      </c>
      <c r="R10468">
        <v>1</v>
      </c>
      <c r="S10468">
        <v>5.7999999999999996E-3</v>
      </c>
      <c r="T10468" s="2">
        <f>_xlfn.FLOOR.MATH(Q10468)</f>
        <v>42492</v>
      </c>
    </row>
    <row r="10469" spans="15:20" x14ac:dyDescent="0.3">
      <c r="O10469" t="s">
        <v>36</v>
      </c>
      <c r="P10469" t="s">
        <v>116</v>
      </c>
      <c r="Q10469" s="5">
        <v>42492.583333333336</v>
      </c>
      <c r="R10469">
        <v>7</v>
      </c>
      <c r="S10469">
        <v>3.3799999999999997E-2</v>
      </c>
      <c r="T10469" s="2">
        <f>_xlfn.FLOOR.MATH(Q10469)</f>
        <v>42492</v>
      </c>
    </row>
    <row r="10470" spans="15:20" x14ac:dyDescent="0.3">
      <c r="O10470" t="s">
        <v>36</v>
      </c>
      <c r="P10470" t="s">
        <v>118</v>
      </c>
      <c r="Q10470" s="5">
        <v>42492.583333333336</v>
      </c>
      <c r="R10470">
        <v>30</v>
      </c>
      <c r="S10470">
        <v>0.18729999999999999</v>
      </c>
      <c r="T10470" s="2">
        <f>_xlfn.FLOOR.MATH(Q10470)</f>
        <v>42492</v>
      </c>
    </row>
    <row r="10471" spans="15:20" x14ac:dyDescent="0.3">
      <c r="O10471" t="s">
        <v>36</v>
      </c>
      <c r="P10471" t="s">
        <v>114</v>
      </c>
      <c r="Q10471" s="5">
        <v>42492.583333333336</v>
      </c>
      <c r="R10471">
        <v>171</v>
      </c>
      <c r="S10471">
        <v>0.3241</v>
      </c>
      <c r="T10471" s="2">
        <f>_xlfn.FLOOR.MATH(Q10471)</f>
        <v>42492</v>
      </c>
    </row>
    <row r="10472" spans="15:20" x14ac:dyDescent="0.3">
      <c r="O10472" t="s">
        <v>36</v>
      </c>
      <c r="P10472" t="s">
        <v>116</v>
      </c>
      <c r="Q10472" s="5">
        <v>42492.625</v>
      </c>
      <c r="R10472">
        <v>2</v>
      </c>
      <c r="S10472">
        <v>1.0800000000000001E-2</v>
      </c>
      <c r="T10472" s="2">
        <f>_xlfn.FLOOR.MATH(Q10472)</f>
        <v>42492</v>
      </c>
    </row>
    <row r="10473" spans="15:20" x14ac:dyDescent="0.3">
      <c r="O10473" t="s">
        <v>36</v>
      </c>
      <c r="P10473" t="s">
        <v>114</v>
      </c>
      <c r="Q10473" s="5">
        <v>42492.625</v>
      </c>
      <c r="R10473">
        <v>185</v>
      </c>
      <c r="S10473">
        <v>0.3891</v>
      </c>
      <c r="T10473" s="2">
        <f>_xlfn.FLOOR.MATH(Q10473)</f>
        <v>42492</v>
      </c>
    </row>
    <row r="10474" spans="15:20" x14ac:dyDescent="0.3">
      <c r="O10474" t="s">
        <v>36</v>
      </c>
      <c r="P10474" t="s">
        <v>115</v>
      </c>
      <c r="Q10474" s="5">
        <v>42492.625</v>
      </c>
      <c r="R10474">
        <v>1</v>
      </c>
      <c r="S10474">
        <v>3.8E-3</v>
      </c>
      <c r="T10474" s="2">
        <f>_xlfn.FLOOR.MATH(Q10474)</f>
        <v>42492</v>
      </c>
    </row>
    <row r="10475" spans="15:20" x14ac:dyDescent="0.3">
      <c r="O10475" t="s">
        <v>36</v>
      </c>
      <c r="P10475" t="s">
        <v>118</v>
      </c>
      <c r="Q10475" s="5">
        <v>42492.625</v>
      </c>
      <c r="R10475">
        <v>28</v>
      </c>
      <c r="S10475">
        <v>0.1686</v>
      </c>
      <c r="T10475" s="2">
        <f>_xlfn.FLOOR.MATH(Q10475)</f>
        <v>42492</v>
      </c>
    </row>
    <row r="10476" spans="15:20" x14ac:dyDescent="0.3">
      <c r="O10476" t="s">
        <v>36</v>
      </c>
      <c r="P10476" t="s">
        <v>117</v>
      </c>
      <c r="Q10476" s="5">
        <v>42492.625</v>
      </c>
      <c r="R10476">
        <v>2</v>
      </c>
      <c r="S10476">
        <v>1.15E-2</v>
      </c>
      <c r="T10476" s="2">
        <f>_xlfn.FLOOR.MATH(Q10476)</f>
        <v>42492</v>
      </c>
    </row>
    <row r="10477" spans="15:20" x14ac:dyDescent="0.3">
      <c r="O10477" t="s">
        <v>36</v>
      </c>
      <c r="P10477" t="s">
        <v>116</v>
      </c>
      <c r="Q10477" s="5">
        <v>42492.666666666664</v>
      </c>
      <c r="R10477">
        <v>6</v>
      </c>
      <c r="S10477">
        <v>2.23E-2</v>
      </c>
      <c r="T10477" s="2">
        <f>_xlfn.FLOOR.MATH(Q10477)</f>
        <v>42492</v>
      </c>
    </row>
    <row r="10478" spans="15:20" x14ac:dyDescent="0.3">
      <c r="O10478" t="s">
        <v>36</v>
      </c>
      <c r="P10478" t="s">
        <v>115</v>
      </c>
      <c r="Q10478" s="5">
        <v>42492.666666666664</v>
      </c>
      <c r="R10478">
        <v>1</v>
      </c>
      <c r="S10478">
        <v>3.8E-3</v>
      </c>
      <c r="T10478" s="2">
        <f>_xlfn.FLOOR.MATH(Q10478)</f>
        <v>42492</v>
      </c>
    </row>
    <row r="10479" spans="15:20" x14ac:dyDescent="0.3">
      <c r="O10479" t="s">
        <v>36</v>
      </c>
      <c r="P10479" t="s">
        <v>118</v>
      </c>
      <c r="Q10479" s="5">
        <v>42492.666666666664</v>
      </c>
      <c r="R10479">
        <v>28</v>
      </c>
      <c r="S10479">
        <v>0.17130000000000001</v>
      </c>
      <c r="T10479" s="2">
        <f>_xlfn.FLOOR.MATH(Q10479)</f>
        <v>42492</v>
      </c>
    </row>
    <row r="10480" spans="15:20" x14ac:dyDescent="0.3">
      <c r="O10480" t="s">
        <v>36</v>
      </c>
      <c r="P10480" t="s">
        <v>114</v>
      </c>
      <c r="Q10480" s="5">
        <v>42492.666666666664</v>
      </c>
      <c r="R10480">
        <v>118</v>
      </c>
      <c r="S10480">
        <v>0.25359999999999999</v>
      </c>
      <c r="T10480" s="2">
        <f>_xlfn.FLOOR.MATH(Q10480)</f>
        <v>42492</v>
      </c>
    </row>
    <row r="10481" spans="15:20" x14ac:dyDescent="0.3">
      <c r="O10481" t="s">
        <v>36</v>
      </c>
      <c r="P10481" t="s">
        <v>117</v>
      </c>
      <c r="Q10481" s="5">
        <v>42492.666666666664</v>
      </c>
      <c r="R10481">
        <v>2</v>
      </c>
      <c r="S10481">
        <v>1.12E-2</v>
      </c>
      <c r="T10481" s="2">
        <f>_xlfn.FLOOR.MATH(Q10481)</f>
        <v>42492</v>
      </c>
    </row>
    <row r="10482" spans="15:20" x14ac:dyDescent="0.3">
      <c r="O10482" t="s">
        <v>36</v>
      </c>
      <c r="P10482" t="s">
        <v>116</v>
      </c>
      <c r="Q10482" s="5">
        <v>42492.708333333336</v>
      </c>
      <c r="R10482">
        <v>1</v>
      </c>
      <c r="S10482">
        <v>8.0000000000000002E-3</v>
      </c>
      <c r="T10482" s="2">
        <f>_xlfn.FLOOR.MATH(Q10482)</f>
        <v>42492</v>
      </c>
    </row>
    <row r="10483" spans="15:20" x14ac:dyDescent="0.3">
      <c r="O10483" t="s">
        <v>36</v>
      </c>
      <c r="P10483" t="s">
        <v>114</v>
      </c>
      <c r="Q10483" s="5">
        <v>42492.708333333336</v>
      </c>
      <c r="R10483">
        <v>116</v>
      </c>
      <c r="S10483">
        <v>0.28599999999999998</v>
      </c>
      <c r="T10483" s="2">
        <f>_xlfn.FLOOR.MATH(Q10483)</f>
        <v>42492</v>
      </c>
    </row>
    <row r="10484" spans="15:20" x14ac:dyDescent="0.3">
      <c r="O10484" t="s">
        <v>36</v>
      </c>
      <c r="P10484" t="s">
        <v>117</v>
      </c>
      <c r="Q10484" s="5">
        <v>42492.708333333336</v>
      </c>
      <c r="R10484">
        <v>3</v>
      </c>
      <c r="S10484">
        <v>2.1299999999999999E-2</v>
      </c>
      <c r="T10484" s="2">
        <f>_xlfn.FLOOR.MATH(Q10484)</f>
        <v>42492</v>
      </c>
    </row>
    <row r="10485" spans="15:20" x14ac:dyDescent="0.3">
      <c r="O10485" t="s">
        <v>36</v>
      </c>
      <c r="P10485" t="s">
        <v>118</v>
      </c>
      <c r="Q10485" s="5">
        <v>42492.708333333336</v>
      </c>
      <c r="R10485">
        <v>25</v>
      </c>
      <c r="S10485">
        <v>0.1565</v>
      </c>
      <c r="T10485" s="2">
        <f>_xlfn.FLOOR.MATH(Q10485)</f>
        <v>42492</v>
      </c>
    </row>
    <row r="10486" spans="15:20" x14ac:dyDescent="0.3">
      <c r="O10486" t="s">
        <v>36</v>
      </c>
      <c r="P10486" t="s">
        <v>117</v>
      </c>
      <c r="Q10486" s="5">
        <v>42492.75</v>
      </c>
      <c r="R10486">
        <v>1</v>
      </c>
      <c r="S10486">
        <v>6.8999999999999999E-3</v>
      </c>
      <c r="T10486" s="2">
        <f>_xlfn.FLOOR.MATH(Q10486)</f>
        <v>42492</v>
      </c>
    </row>
    <row r="10487" spans="15:20" x14ac:dyDescent="0.3">
      <c r="O10487" t="s">
        <v>36</v>
      </c>
      <c r="P10487" t="s">
        <v>115</v>
      </c>
      <c r="Q10487" s="5">
        <v>42492.75</v>
      </c>
      <c r="R10487">
        <v>1</v>
      </c>
      <c r="S10487">
        <v>4.3E-3</v>
      </c>
      <c r="T10487" s="2">
        <f>_xlfn.FLOOR.MATH(Q10487)</f>
        <v>42492</v>
      </c>
    </row>
    <row r="10488" spans="15:20" x14ac:dyDescent="0.3">
      <c r="O10488" t="s">
        <v>36</v>
      </c>
      <c r="P10488" t="s">
        <v>116</v>
      </c>
      <c r="Q10488" s="5">
        <v>42492.75</v>
      </c>
      <c r="R10488">
        <v>2</v>
      </c>
      <c r="S10488">
        <v>8.8999999999999999E-3</v>
      </c>
      <c r="T10488" s="2">
        <f>_xlfn.FLOOR.MATH(Q10488)</f>
        <v>42492</v>
      </c>
    </row>
    <row r="10489" spans="15:20" x14ac:dyDescent="0.3">
      <c r="O10489" t="s">
        <v>36</v>
      </c>
      <c r="P10489" t="s">
        <v>114</v>
      </c>
      <c r="Q10489" s="5">
        <v>42492.75</v>
      </c>
      <c r="R10489">
        <v>37</v>
      </c>
      <c r="S10489">
        <v>0.1075</v>
      </c>
      <c r="T10489" s="2">
        <f>_xlfn.FLOOR.MATH(Q10489)</f>
        <v>42492</v>
      </c>
    </row>
    <row r="10490" spans="15:20" x14ac:dyDescent="0.3">
      <c r="O10490" t="s">
        <v>36</v>
      </c>
      <c r="P10490" t="s">
        <v>118</v>
      </c>
      <c r="Q10490" s="5">
        <v>42492.75</v>
      </c>
      <c r="R10490">
        <v>6</v>
      </c>
      <c r="S10490">
        <v>3.6499999999999998E-2</v>
      </c>
      <c r="T10490" s="2">
        <f>_xlfn.FLOOR.MATH(Q10490)</f>
        <v>42492</v>
      </c>
    </row>
    <row r="10491" spans="15:20" x14ac:dyDescent="0.3">
      <c r="O10491" t="s">
        <v>36</v>
      </c>
      <c r="P10491" t="s">
        <v>118</v>
      </c>
      <c r="Q10491" s="5">
        <v>42492.791666666664</v>
      </c>
      <c r="R10491">
        <v>8</v>
      </c>
      <c r="S10491">
        <v>5.04E-2</v>
      </c>
      <c r="T10491" s="2">
        <f>_xlfn.FLOOR.MATH(Q10491)</f>
        <v>42492</v>
      </c>
    </row>
    <row r="10492" spans="15:20" x14ac:dyDescent="0.3">
      <c r="O10492" t="s">
        <v>36</v>
      </c>
      <c r="P10492" t="s">
        <v>114</v>
      </c>
      <c r="Q10492" s="5">
        <v>42492.791666666664</v>
      </c>
      <c r="R10492">
        <v>58</v>
      </c>
      <c r="S10492">
        <v>0.12859999999999999</v>
      </c>
      <c r="T10492" s="2">
        <f>_xlfn.FLOOR.MATH(Q10492)</f>
        <v>42492</v>
      </c>
    </row>
    <row r="10493" spans="15:20" x14ac:dyDescent="0.3">
      <c r="O10493" t="s">
        <v>36</v>
      </c>
      <c r="P10493" t="s">
        <v>115</v>
      </c>
      <c r="Q10493" s="5">
        <v>42492.791666666664</v>
      </c>
      <c r="R10493">
        <v>1</v>
      </c>
      <c r="S10493">
        <v>3.8E-3</v>
      </c>
      <c r="T10493" s="2">
        <f>_xlfn.FLOOR.MATH(Q10493)</f>
        <v>42492</v>
      </c>
    </row>
    <row r="10494" spans="15:20" x14ac:dyDescent="0.3">
      <c r="O10494" t="s">
        <v>36</v>
      </c>
      <c r="P10494" t="s">
        <v>118</v>
      </c>
      <c r="Q10494" s="5">
        <v>42492.833333333336</v>
      </c>
      <c r="R10494">
        <v>7</v>
      </c>
      <c r="S10494">
        <v>3.95E-2</v>
      </c>
      <c r="T10494" s="2">
        <f>_xlfn.FLOOR.MATH(Q10494)</f>
        <v>42492</v>
      </c>
    </row>
    <row r="10495" spans="15:20" x14ac:dyDescent="0.3">
      <c r="O10495" t="s">
        <v>36</v>
      </c>
      <c r="P10495" t="s">
        <v>114</v>
      </c>
      <c r="Q10495" s="5">
        <v>42492.833333333336</v>
      </c>
      <c r="R10495">
        <v>53</v>
      </c>
      <c r="S10495">
        <v>0.1444</v>
      </c>
      <c r="T10495" s="2">
        <f>_xlfn.FLOOR.MATH(Q10495)</f>
        <v>42492</v>
      </c>
    </row>
    <row r="10496" spans="15:20" x14ac:dyDescent="0.3">
      <c r="O10496" t="s">
        <v>36</v>
      </c>
      <c r="P10496" t="s">
        <v>116</v>
      </c>
      <c r="Q10496" s="5">
        <v>42492.833333333336</v>
      </c>
      <c r="R10496">
        <v>1</v>
      </c>
      <c r="S10496">
        <v>4.7000000000000002E-3</v>
      </c>
      <c r="T10496" s="2">
        <f>_xlfn.FLOOR.MATH(Q10496)</f>
        <v>42492</v>
      </c>
    </row>
    <row r="10497" spans="15:20" x14ac:dyDescent="0.3">
      <c r="O10497" t="s">
        <v>36</v>
      </c>
      <c r="P10497" t="s">
        <v>114</v>
      </c>
      <c r="Q10497" s="5">
        <v>42492.875</v>
      </c>
      <c r="R10497">
        <v>64</v>
      </c>
      <c r="S10497">
        <v>0.10299999999999999</v>
      </c>
      <c r="T10497" s="2">
        <f>_xlfn.FLOOR.MATH(Q10497)</f>
        <v>42492</v>
      </c>
    </row>
    <row r="10498" spans="15:20" x14ac:dyDescent="0.3">
      <c r="O10498" t="s">
        <v>36</v>
      </c>
      <c r="P10498" t="s">
        <v>116</v>
      </c>
      <c r="Q10498" s="5">
        <v>42492.875</v>
      </c>
      <c r="R10498">
        <v>3</v>
      </c>
      <c r="S10498">
        <v>1.1900000000000001E-2</v>
      </c>
      <c r="T10498" s="2">
        <f>_xlfn.FLOOR.MATH(Q10498)</f>
        <v>42492</v>
      </c>
    </row>
    <row r="10499" spans="15:20" x14ac:dyDescent="0.3">
      <c r="O10499" t="s">
        <v>36</v>
      </c>
      <c r="P10499" t="s">
        <v>117</v>
      </c>
      <c r="Q10499" s="5">
        <v>42492.875</v>
      </c>
      <c r="R10499">
        <v>2</v>
      </c>
      <c r="S10499">
        <v>1.35E-2</v>
      </c>
      <c r="T10499" s="2">
        <f>_xlfn.FLOOR.MATH(Q10499)</f>
        <v>42492</v>
      </c>
    </row>
    <row r="10500" spans="15:20" x14ac:dyDescent="0.3">
      <c r="O10500" t="s">
        <v>36</v>
      </c>
      <c r="P10500" t="s">
        <v>118</v>
      </c>
      <c r="Q10500" s="5">
        <v>42492.875</v>
      </c>
      <c r="R10500">
        <v>8</v>
      </c>
      <c r="S10500">
        <v>4.6800000000000001E-2</v>
      </c>
      <c r="T10500" s="2">
        <f>_xlfn.FLOOR.MATH(Q10500)</f>
        <v>42492</v>
      </c>
    </row>
    <row r="10501" spans="15:20" x14ac:dyDescent="0.3">
      <c r="O10501" t="s">
        <v>36</v>
      </c>
      <c r="P10501" t="s">
        <v>115</v>
      </c>
      <c r="Q10501" s="5">
        <v>42492.916666666664</v>
      </c>
      <c r="R10501">
        <v>1</v>
      </c>
      <c r="S10501">
        <v>5.1000000000000004E-3</v>
      </c>
      <c r="T10501" s="2">
        <f>_xlfn.FLOOR.MATH(Q10501)</f>
        <v>42492</v>
      </c>
    </row>
    <row r="10502" spans="15:20" x14ac:dyDescent="0.3">
      <c r="O10502" t="s">
        <v>36</v>
      </c>
      <c r="P10502" t="s">
        <v>114</v>
      </c>
      <c r="Q10502" s="5">
        <v>42492.916666666664</v>
      </c>
      <c r="R10502">
        <v>65</v>
      </c>
      <c r="S10502">
        <v>0.1411</v>
      </c>
      <c r="T10502" s="2">
        <f>_xlfn.FLOOR.MATH(Q10502)</f>
        <v>42492</v>
      </c>
    </row>
    <row r="10503" spans="15:20" x14ac:dyDescent="0.3">
      <c r="O10503" t="s">
        <v>36</v>
      </c>
      <c r="P10503" t="s">
        <v>116</v>
      </c>
      <c r="Q10503" s="5">
        <v>42492.916666666664</v>
      </c>
      <c r="R10503">
        <v>3</v>
      </c>
      <c r="S10503">
        <v>2.5399999999999999E-2</v>
      </c>
      <c r="T10503" s="2">
        <f>_xlfn.FLOOR.MATH(Q10503)</f>
        <v>42492</v>
      </c>
    </row>
    <row r="10504" spans="15:20" x14ac:dyDescent="0.3">
      <c r="O10504" t="s">
        <v>36</v>
      </c>
      <c r="P10504" t="s">
        <v>118</v>
      </c>
      <c r="Q10504" s="5">
        <v>42492.916666666664</v>
      </c>
      <c r="R10504">
        <v>10</v>
      </c>
      <c r="S10504">
        <v>6.6900000000000001E-2</v>
      </c>
      <c r="T10504" s="2">
        <f>_xlfn.FLOOR.MATH(Q10504)</f>
        <v>42492</v>
      </c>
    </row>
    <row r="10505" spans="15:20" x14ac:dyDescent="0.3">
      <c r="O10505" t="s">
        <v>36</v>
      </c>
      <c r="P10505" t="s">
        <v>118</v>
      </c>
      <c r="Q10505" s="5">
        <v>42492.958333333336</v>
      </c>
      <c r="R10505">
        <v>8</v>
      </c>
      <c r="S10505">
        <v>5.1200000000000002E-2</v>
      </c>
      <c r="T10505" s="2">
        <f>_xlfn.FLOOR.MATH(Q10505)</f>
        <v>42492</v>
      </c>
    </row>
    <row r="10506" spans="15:20" x14ac:dyDescent="0.3">
      <c r="O10506" t="s">
        <v>36</v>
      </c>
      <c r="P10506" t="s">
        <v>114</v>
      </c>
      <c r="Q10506" s="5">
        <v>42492.958333333336</v>
      </c>
      <c r="R10506">
        <v>48</v>
      </c>
      <c r="S10506">
        <v>9.4E-2</v>
      </c>
      <c r="T10506" s="2">
        <f>_xlfn.FLOOR.MATH(Q10506)</f>
        <v>42492</v>
      </c>
    </row>
    <row r="10507" spans="15:20" x14ac:dyDescent="0.3">
      <c r="O10507" t="s">
        <v>36</v>
      </c>
      <c r="P10507" t="s">
        <v>116</v>
      </c>
      <c r="Q10507" s="5">
        <v>42492.958333333336</v>
      </c>
      <c r="R10507">
        <v>3</v>
      </c>
      <c r="S10507">
        <v>1.3599999999999999E-2</v>
      </c>
      <c r="T10507" s="2">
        <f>_xlfn.FLOOR.MATH(Q10507)</f>
        <v>42492</v>
      </c>
    </row>
    <row r="10508" spans="15:20" x14ac:dyDescent="0.3">
      <c r="O10508" t="s">
        <v>36</v>
      </c>
      <c r="P10508" t="s">
        <v>117</v>
      </c>
      <c r="Q10508" s="5">
        <v>42492.958333333336</v>
      </c>
      <c r="R10508">
        <v>1</v>
      </c>
      <c r="S10508">
        <v>4.1999999999999997E-3</v>
      </c>
      <c r="T10508" s="2">
        <f>_xlfn.FLOOR.MATH(Q10508)</f>
        <v>42492</v>
      </c>
    </row>
    <row r="10509" spans="15:20" x14ac:dyDescent="0.3">
      <c r="O10509" t="s">
        <v>36</v>
      </c>
      <c r="P10509" t="s">
        <v>114</v>
      </c>
      <c r="Q10509" s="5">
        <v>42493</v>
      </c>
      <c r="R10509">
        <v>27</v>
      </c>
      <c r="S10509">
        <v>6.1800000000000001E-2</v>
      </c>
      <c r="T10509" s="2">
        <f>_xlfn.FLOOR.MATH(Q10509)</f>
        <v>42493</v>
      </c>
    </row>
    <row r="10510" spans="15:20" x14ac:dyDescent="0.3">
      <c r="O10510" t="s">
        <v>36</v>
      </c>
      <c r="P10510" t="s">
        <v>118</v>
      </c>
      <c r="Q10510" s="5">
        <v>42493</v>
      </c>
      <c r="R10510">
        <v>2</v>
      </c>
      <c r="S10510">
        <v>1.3899999999999999E-2</v>
      </c>
      <c r="T10510" s="2">
        <f>_xlfn.FLOOR.MATH(Q10510)</f>
        <v>42493</v>
      </c>
    </row>
    <row r="10511" spans="15:20" x14ac:dyDescent="0.3">
      <c r="O10511" t="s">
        <v>36</v>
      </c>
      <c r="P10511" t="s">
        <v>117</v>
      </c>
      <c r="Q10511" s="5">
        <v>42493</v>
      </c>
      <c r="R10511">
        <v>1</v>
      </c>
      <c r="S10511">
        <v>8.9999999999999993E-3</v>
      </c>
      <c r="T10511" s="2">
        <f>_xlfn.FLOOR.MATH(Q10511)</f>
        <v>42493</v>
      </c>
    </row>
    <row r="10512" spans="15:20" x14ac:dyDescent="0.3">
      <c r="O10512" t="s">
        <v>36</v>
      </c>
      <c r="P10512" t="s">
        <v>118</v>
      </c>
      <c r="Q10512" s="5">
        <v>42493.041666666664</v>
      </c>
      <c r="R10512">
        <v>1</v>
      </c>
      <c r="S10512">
        <v>4.4999999999999997E-3</v>
      </c>
      <c r="T10512" s="2">
        <f>_xlfn.FLOOR.MATH(Q10512)</f>
        <v>42493</v>
      </c>
    </row>
    <row r="10513" spans="15:20" x14ac:dyDescent="0.3">
      <c r="O10513" t="s">
        <v>36</v>
      </c>
      <c r="P10513" t="s">
        <v>114</v>
      </c>
      <c r="Q10513" s="5">
        <v>42493.041666666664</v>
      </c>
      <c r="R10513">
        <v>12</v>
      </c>
      <c r="S10513">
        <v>3.8600000000000002E-2</v>
      </c>
      <c r="T10513" s="2">
        <f>_xlfn.FLOOR.MATH(Q10513)</f>
        <v>42493</v>
      </c>
    </row>
    <row r="10514" spans="15:20" x14ac:dyDescent="0.3">
      <c r="O10514" t="s">
        <v>36</v>
      </c>
      <c r="P10514" t="s">
        <v>114</v>
      </c>
      <c r="Q10514" s="5">
        <v>42493.083333333336</v>
      </c>
      <c r="R10514">
        <v>3</v>
      </c>
      <c r="S10514">
        <v>6.4999999999999997E-3</v>
      </c>
      <c r="T10514" s="2">
        <f>_xlfn.FLOOR.MATH(Q10514)</f>
        <v>42493</v>
      </c>
    </row>
    <row r="10515" spans="15:20" x14ac:dyDescent="0.3">
      <c r="O10515" t="s">
        <v>36</v>
      </c>
      <c r="P10515" t="s">
        <v>118</v>
      </c>
      <c r="Q10515" s="5">
        <v>42493.125</v>
      </c>
      <c r="R10515">
        <v>1</v>
      </c>
      <c r="S10515">
        <v>6.8999999999999999E-3</v>
      </c>
      <c r="T10515" s="2">
        <f>_xlfn.FLOOR.MATH(Q10515)</f>
        <v>42493</v>
      </c>
    </row>
    <row r="10516" spans="15:20" x14ac:dyDescent="0.3">
      <c r="O10516" t="s">
        <v>36</v>
      </c>
      <c r="P10516" t="s">
        <v>115</v>
      </c>
      <c r="Q10516" s="5">
        <v>42493.125</v>
      </c>
      <c r="R10516">
        <v>2</v>
      </c>
      <c r="S10516">
        <v>5.8999999999999999E-3</v>
      </c>
      <c r="T10516" s="2">
        <f>_xlfn.FLOOR.MATH(Q10516)</f>
        <v>42493</v>
      </c>
    </row>
    <row r="10517" spans="15:20" x14ac:dyDescent="0.3">
      <c r="O10517" t="s">
        <v>36</v>
      </c>
      <c r="P10517" t="s">
        <v>114</v>
      </c>
      <c r="Q10517" s="5">
        <v>42493.125</v>
      </c>
      <c r="R10517">
        <v>2</v>
      </c>
      <c r="S10517">
        <v>1.2999999999999999E-3</v>
      </c>
      <c r="T10517" s="2">
        <f>_xlfn.FLOOR.MATH(Q10517)</f>
        <v>42493</v>
      </c>
    </row>
    <row r="10518" spans="15:20" x14ac:dyDescent="0.3">
      <c r="O10518" t="s">
        <v>36</v>
      </c>
      <c r="P10518" t="s">
        <v>116</v>
      </c>
      <c r="Q10518" s="5">
        <v>42493.166666666664</v>
      </c>
      <c r="R10518">
        <v>1</v>
      </c>
      <c r="S10518">
        <v>2.5000000000000001E-3</v>
      </c>
      <c r="T10518" s="2">
        <f>_xlfn.FLOOR.MATH(Q10518)</f>
        <v>42493</v>
      </c>
    </row>
    <row r="10519" spans="15:20" x14ac:dyDescent="0.3">
      <c r="O10519" t="s">
        <v>36</v>
      </c>
      <c r="P10519" t="s">
        <v>114</v>
      </c>
      <c r="Q10519" s="5">
        <v>42493.166666666664</v>
      </c>
      <c r="R10519">
        <v>5</v>
      </c>
      <c r="S10519">
        <v>8.0999999999999996E-3</v>
      </c>
      <c r="T10519" s="2">
        <f>_xlfn.FLOOR.MATH(Q10519)</f>
        <v>42493</v>
      </c>
    </row>
    <row r="10520" spans="15:20" x14ac:dyDescent="0.3">
      <c r="O10520" t="s">
        <v>36</v>
      </c>
      <c r="P10520" t="s">
        <v>115</v>
      </c>
      <c r="Q10520" s="5">
        <v>42493.166666666664</v>
      </c>
      <c r="R10520">
        <v>3</v>
      </c>
      <c r="S10520">
        <v>8.6999999999999994E-3</v>
      </c>
      <c r="T10520" s="2">
        <f>_xlfn.FLOOR.MATH(Q10520)</f>
        <v>42493</v>
      </c>
    </row>
    <row r="10521" spans="15:20" x14ac:dyDescent="0.3">
      <c r="O10521" t="s">
        <v>36</v>
      </c>
      <c r="P10521" t="s">
        <v>118</v>
      </c>
      <c r="Q10521" s="5">
        <v>42493.166666666664</v>
      </c>
      <c r="R10521">
        <v>1</v>
      </c>
      <c r="S10521">
        <v>5.5999999999999999E-3</v>
      </c>
      <c r="T10521" s="2">
        <f>_xlfn.FLOOR.MATH(Q10521)</f>
        <v>42493</v>
      </c>
    </row>
    <row r="10522" spans="15:20" x14ac:dyDescent="0.3">
      <c r="O10522" t="s">
        <v>36</v>
      </c>
      <c r="P10522" t="s">
        <v>114</v>
      </c>
      <c r="Q10522" s="5">
        <v>42493.208333333336</v>
      </c>
      <c r="R10522">
        <v>13</v>
      </c>
      <c r="S10522">
        <v>0.16120000000000001</v>
      </c>
      <c r="T10522" s="2">
        <f>_xlfn.FLOOR.MATH(Q10522)</f>
        <v>42493</v>
      </c>
    </row>
    <row r="10523" spans="15:20" x14ac:dyDescent="0.3">
      <c r="O10523" t="s">
        <v>36</v>
      </c>
      <c r="P10523" t="s">
        <v>116</v>
      </c>
      <c r="Q10523" s="5">
        <v>42493.208333333336</v>
      </c>
      <c r="R10523">
        <v>2</v>
      </c>
      <c r="S10523">
        <v>5.0000000000000001E-3</v>
      </c>
      <c r="T10523" s="2">
        <f>_xlfn.FLOOR.MATH(Q10523)</f>
        <v>42493</v>
      </c>
    </row>
    <row r="10524" spans="15:20" x14ac:dyDescent="0.3">
      <c r="O10524" t="s">
        <v>36</v>
      </c>
      <c r="P10524" t="s">
        <v>115</v>
      </c>
      <c r="Q10524" s="5">
        <v>42493.208333333336</v>
      </c>
      <c r="R10524">
        <v>2</v>
      </c>
      <c r="S10524">
        <v>6.7000000000000002E-3</v>
      </c>
      <c r="T10524" s="2">
        <f>_xlfn.FLOOR.MATH(Q10524)</f>
        <v>42493</v>
      </c>
    </row>
    <row r="10525" spans="15:20" x14ac:dyDescent="0.3">
      <c r="O10525" t="s">
        <v>36</v>
      </c>
      <c r="P10525" t="s">
        <v>116</v>
      </c>
      <c r="Q10525" s="5">
        <v>42493.25</v>
      </c>
      <c r="R10525">
        <v>10</v>
      </c>
      <c r="S10525">
        <v>2.64E-2</v>
      </c>
      <c r="T10525" s="2">
        <f>_xlfn.FLOOR.MATH(Q10525)</f>
        <v>42493</v>
      </c>
    </row>
    <row r="10526" spans="15:20" x14ac:dyDescent="0.3">
      <c r="O10526" t="s">
        <v>36</v>
      </c>
      <c r="P10526" t="s">
        <v>115</v>
      </c>
      <c r="Q10526" s="5">
        <v>42493.25</v>
      </c>
      <c r="R10526">
        <v>9</v>
      </c>
      <c r="S10526">
        <v>2.7900000000000001E-2</v>
      </c>
      <c r="T10526" s="2">
        <f>_xlfn.FLOOR.MATH(Q10526)</f>
        <v>42493</v>
      </c>
    </row>
    <row r="10527" spans="15:20" x14ac:dyDescent="0.3">
      <c r="O10527" t="s">
        <v>36</v>
      </c>
      <c r="P10527" t="s">
        <v>118</v>
      </c>
      <c r="Q10527" s="5">
        <v>42493.25</v>
      </c>
      <c r="R10527">
        <v>4</v>
      </c>
      <c r="S10527">
        <v>1.1299999999999999E-2</v>
      </c>
      <c r="T10527" s="2">
        <f>_xlfn.FLOOR.MATH(Q10527)</f>
        <v>42493</v>
      </c>
    </row>
    <row r="10528" spans="15:20" x14ac:dyDescent="0.3">
      <c r="O10528" t="s">
        <v>36</v>
      </c>
      <c r="P10528" t="s">
        <v>114</v>
      </c>
      <c r="Q10528" s="5">
        <v>42493.25</v>
      </c>
      <c r="R10528">
        <v>53</v>
      </c>
      <c r="S10528">
        <v>0.1036</v>
      </c>
      <c r="T10528" s="2">
        <f>_xlfn.FLOOR.MATH(Q10528)</f>
        <v>42493</v>
      </c>
    </row>
    <row r="10529" spans="15:20" x14ac:dyDescent="0.3">
      <c r="O10529" t="s">
        <v>36</v>
      </c>
      <c r="P10529" t="s">
        <v>117</v>
      </c>
      <c r="Q10529" s="5">
        <v>42493.291666666664</v>
      </c>
      <c r="R10529">
        <v>2</v>
      </c>
      <c r="S10529">
        <v>1.0800000000000001E-2</v>
      </c>
      <c r="T10529" s="2">
        <f>_xlfn.FLOOR.MATH(Q10529)</f>
        <v>42493</v>
      </c>
    </row>
    <row r="10530" spans="15:20" x14ac:dyDescent="0.3">
      <c r="O10530" t="s">
        <v>36</v>
      </c>
      <c r="P10530" t="s">
        <v>115</v>
      </c>
      <c r="Q10530" s="5">
        <v>42493.291666666664</v>
      </c>
      <c r="R10530">
        <v>13</v>
      </c>
      <c r="S10530">
        <v>4.6600000000000003E-2</v>
      </c>
      <c r="T10530" s="2">
        <f>_xlfn.FLOOR.MATH(Q10530)</f>
        <v>42493</v>
      </c>
    </row>
    <row r="10531" spans="15:20" x14ac:dyDescent="0.3">
      <c r="O10531" t="s">
        <v>36</v>
      </c>
      <c r="P10531" t="s">
        <v>114</v>
      </c>
      <c r="Q10531" s="5">
        <v>42493.291666666664</v>
      </c>
      <c r="R10531">
        <v>85</v>
      </c>
      <c r="S10531">
        <v>0.17019999999999999</v>
      </c>
      <c r="T10531" s="2">
        <f>_xlfn.FLOOR.MATH(Q10531)</f>
        <v>42493</v>
      </c>
    </row>
    <row r="10532" spans="15:20" x14ac:dyDescent="0.3">
      <c r="O10532" t="s">
        <v>36</v>
      </c>
      <c r="P10532" t="s">
        <v>116</v>
      </c>
      <c r="Q10532" s="5">
        <v>42493.291666666664</v>
      </c>
      <c r="R10532">
        <v>7</v>
      </c>
      <c r="S10532">
        <v>1.7500000000000002E-2</v>
      </c>
      <c r="T10532" s="2">
        <f>_xlfn.FLOOR.MATH(Q10532)</f>
        <v>42493</v>
      </c>
    </row>
    <row r="10533" spans="15:20" x14ac:dyDescent="0.3">
      <c r="O10533" t="s">
        <v>36</v>
      </c>
      <c r="P10533" t="s">
        <v>118</v>
      </c>
      <c r="Q10533" s="5">
        <v>42493.291666666664</v>
      </c>
      <c r="R10533">
        <v>8</v>
      </c>
      <c r="S10533">
        <v>4.99E-2</v>
      </c>
      <c r="T10533" s="2">
        <f>_xlfn.FLOOR.MATH(Q10533)</f>
        <v>42493</v>
      </c>
    </row>
    <row r="10534" spans="15:20" x14ac:dyDescent="0.3">
      <c r="O10534" t="s">
        <v>36</v>
      </c>
      <c r="P10534" t="s">
        <v>116</v>
      </c>
      <c r="Q10534" s="5">
        <v>42493.333333333336</v>
      </c>
      <c r="R10534">
        <v>10</v>
      </c>
      <c r="S10534">
        <v>2.92E-2</v>
      </c>
      <c r="T10534" s="2">
        <f>_xlfn.FLOOR.MATH(Q10534)</f>
        <v>42493</v>
      </c>
    </row>
    <row r="10535" spans="15:20" x14ac:dyDescent="0.3">
      <c r="O10535" t="s">
        <v>36</v>
      </c>
      <c r="P10535" t="s">
        <v>115</v>
      </c>
      <c r="Q10535" s="5">
        <v>42493.333333333336</v>
      </c>
      <c r="R10535">
        <v>12</v>
      </c>
      <c r="S10535">
        <v>3.8699999999999998E-2</v>
      </c>
      <c r="T10535" s="2">
        <f>_xlfn.FLOOR.MATH(Q10535)</f>
        <v>42493</v>
      </c>
    </row>
    <row r="10536" spans="15:20" x14ac:dyDescent="0.3">
      <c r="O10536" t="s">
        <v>36</v>
      </c>
      <c r="P10536" t="s">
        <v>114</v>
      </c>
      <c r="Q10536" s="5">
        <v>42493.333333333336</v>
      </c>
      <c r="R10536">
        <v>203</v>
      </c>
      <c r="S10536">
        <v>0.61629999999999996</v>
      </c>
      <c r="T10536" s="2">
        <f>_xlfn.FLOOR.MATH(Q10536)</f>
        <v>42493</v>
      </c>
    </row>
    <row r="10537" spans="15:20" x14ac:dyDescent="0.3">
      <c r="O10537" t="s">
        <v>36</v>
      </c>
      <c r="P10537" t="s">
        <v>118</v>
      </c>
      <c r="Q10537" s="5">
        <v>42493.333333333336</v>
      </c>
      <c r="R10537">
        <v>15</v>
      </c>
      <c r="S10537">
        <v>7.3200000000000001E-2</v>
      </c>
      <c r="T10537" s="2">
        <f>_xlfn.FLOOR.MATH(Q10537)</f>
        <v>42493</v>
      </c>
    </row>
    <row r="10538" spans="15:20" x14ac:dyDescent="0.3">
      <c r="O10538" t="s">
        <v>36</v>
      </c>
      <c r="P10538" t="s">
        <v>117</v>
      </c>
      <c r="Q10538" s="5">
        <v>42493.333333333336</v>
      </c>
      <c r="R10538">
        <v>7</v>
      </c>
      <c r="S10538">
        <v>3.6400000000000002E-2</v>
      </c>
      <c r="T10538" s="2">
        <f>_xlfn.FLOOR.MATH(Q10538)</f>
        <v>42493</v>
      </c>
    </row>
    <row r="10539" spans="15:20" x14ac:dyDescent="0.3">
      <c r="O10539" t="s">
        <v>36</v>
      </c>
      <c r="P10539" t="s">
        <v>114</v>
      </c>
      <c r="Q10539" s="5">
        <v>42493.375</v>
      </c>
      <c r="R10539">
        <v>414</v>
      </c>
      <c r="S10539">
        <v>1.0197000000000001</v>
      </c>
      <c r="T10539" s="2">
        <f>_xlfn.FLOOR.MATH(Q10539)</f>
        <v>42493</v>
      </c>
    </row>
    <row r="10540" spans="15:20" x14ac:dyDescent="0.3">
      <c r="O10540" t="s">
        <v>36</v>
      </c>
      <c r="P10540" t="s">
        <v>118</v>
      </c>
      <c r="Q10540" s="5">
        <v>42493.375</v>
      </c>
      <c r="R10540">
        <v>31</v>
      </c>
      <c r="S10540">
        <v>0.1671</v>
      </c>
      <c r="T10540" s="2">
        <f>_xlfn.FLOOR.MATH(Q10540)</f>
        <v>42493</v>
      </c>
    </row>
    <row r="10541" spans="15:20" x14ac:dyDescent="0.3">
      <c r="O10541" t="s">
        <v>36</v>
      </c>
      <c r="P10541" t="s">
        <v>116</v>
      </c>
      <c r="Q10541" s="5">
        <v>42493.375</v>
      </c>
      <c r="R10541">
        <v>49</v>
      </c>
      <c r="S10541">
        <v>0.13880000000000001</v>
      </c>
      <c r="T10541" s="2">
        <f>_xlfn.FLOOR.MATH(Q10541)</f>
        <v>42493</v>
      </c>
    </row>
    <row r="10542" spans="15:20" x14ac:dyDescent="0.3">
      <c r="O10542" t="s">
        <v>36</v>
      </c>
      <c r="P10542" t="s">
        <v>115</v>
      </c>
      <c r="Q10542" s="5">
        <v>42493.375</v>
      </c>
      <c r="R10542">
        <v>42</v>
      </c>
      <c r="S10542">
        <v>0.1431</v>
      </c>
      <c r="T10542" s="2">
        <f>_xlfn.FLOOR.MATH(Q10542)</f>
        <v>42493</v>
      </c>
    </row>
    <row r="10543" spans="15:20" x14ac:dyDescent="0.3">
      <c r="O10543" t="s">
        <v>36</v>
      </c>
      <c r="P10543" t="s">
        <v>117</v>
      </c>
      <c r="Q10543" s="5">
        <v>42493.375</v>
      </c>
      <c r="R10543">
        <v>4</v>
      </c>
      <c r="S10543">
        <v>4.2999999999999997E-2</v>
      </c>
      <c r="T10543" s="2">
        <f>_xlfn.FLOOR.MATH(Q10543)</f>
        <v>42493</v>
      </c>
    </row>
    <row r="10544" spans="15:20" x14ac:dyDescent="0.3">
      <c r="O10544" t="s">
        <v>36</v>
      </c>
      <c r="P10544" t="s">
        <v>118</v>
      </c>
      <c r="Q10544" s="5">
        <v>42493.416666666664</v>
      </c>
      <c r="R10544">
        <v>61</v>
      </c>
      <c r="S10544">
        <v>0.27829999999999999</v>
      </c>
      <c r="T10544" s="2">
        <f>_xlfn.FLOOR.MATH(Q10544)</f>
        <v>42493</v>
      </c>
    </row>
    <row r="10545" spans="15:20" x14ac:dyDescent="0.3">
      <c r="O10545" t="s">
        <v>36</v>
      </c>
      <c r="P10545" t="s">
        <v>116</v>
      </c>
      <c r="Q10545" s="5">
        <v>42493.416666666664</v>
      </c>
      <c r="R10545">
        <v>109</v>
      </c>
      <c r="S10545">
        <v>0.30280000000000001</v>
      </c>
      <c r="T10545" s="2">
        <f>_xlfn.FLOOR.MATH(Q10545)</f>
        <v>42493</v>
      </c>
    </row>
    <row r="10546" spans="15:20" x14ac:dyDescent="0.3">
      <c r="O10546" t="s">
        <v>36</v>
      </c>
      <c r="P10546" t="s">
        <v>114</v>
      </c>
      <c r="Q10546" s="5">
        <v>42493.416666666664</v>
      </c>
      <c r="R10546">
        <v>467</v>
      </c>
      <c r="S10546">
        <v>0.81720000000000004</v>
      </c>
      <c r="T10546" s="2">
        <f>_xlfn.FLOOR.MATH(Q10546)</f>
        <v>42493</v>
      </c>
    </row>
    <row r="10547" spans="15:20" x14ac:dyDescent="0.3">
      <c r="O10547" t="s">
        <v>36</v>
      </c>
      <c r="P10547" t="s">
        <v>117</v>
      </c>
      <c r="Q10547" s="5">
        <v>42493.416666666664</v>
      </c>
      <c r="R10547">
        <v>6</v>
      </c>
      <c r="S10547">
        <v>2.0899999999999998E-2</v>
      </c>
      <c r="T10547" s="2">
        <f>_xlfn.FLOOR.MATH(Q10547)</f>
        <v>42493</v>
      </c>
    </row>
    <row r="10548" spans="15:20" x14ac:dyDescent="0.3">
      <c r="O10548" t="s">
        <v>36</v>
      </c>
      <c r="P10548" t="s">
        <v>115</v>
      </c>
      <c r="Q10548" s="5">
        <v>42493.416666666664</v>
      </c>
      <c r="R10548">
        <v>81</v>
      </c>
      <c r="S10548">
        <v>0.25879999999999997</v>
      </c>
      <c r="T10548" s="2">
        <f>_xlfn.FLOOR.MATH(Q10548)</f>
        <v>42493</v>
      </c>
    </row>
    <row r="10549" spans="15:20" x14ac:dyDescent="0.3">
      <c r="O10549" t="s">
        <v>36</v>
      </c>
      <c r="P10549" t="s">
        <v>114</v>
      </c>
      <c r="Q10549" s="5">
        <v>42493.458333333336</v>
      </c>
      <c r="R10549">
        <v>473</v>
      </c>
      <c r="S10549">
        <v>0.90680000000000005</v>
      </c>
      <c r="T10549" s="2">
        <f>_xlfn.FLOOR.MATH(Q10549)</f>
        <v>42493</v>
      </c>
    </row>
    <row r="10550" spans="15:20" x14ac:dyDescent="0.3">
      <c r="O10550" t="s">
        <v>36</v>
      </c>
      <c r="P10550" t="s">
        <v>118</v>
      </c>
      <c r="Q10550" s="5">
        <v>42493.458333333336</v>
      </c>
      <c r="R10550">
        <v>67</v>
      </c>
      <c r="S10550">
        <v>0.30620000000000003</v>
      </c>
      <c r="T10550" s="2">
        <f>_xlfn.FLOOR.MATH(Q10550)</f>
        <v>42493</v>
      </c>
    </row>
    <row r="10551" spans="15:20" x14ac:dyDescent="0.3">
      <c r="O10551" t="s">
        <v>36</v>
      </c>
      <c r="P10551" t="s">
        <v>116</v>
      </c>
      <c r="Q10551" s="5">
        <v>42493.458333333336</v>
      </c>
      <c r="R10551">
        <v>71</v>
      </c>
      <c r="S10551">
        <v>0.19040000000000001</v>
      </c>
      <c r="T10551" s="2">
        <f>_xlfn.FLOOR.MATH(Q10551)</f>
        <v>42493</v>
      </c>
    </row>
    <row r="10552" spans="15:20" x14ac:dyDescent="0.3">
      <c r="O10552" t="s">
        <v>36</v>
      </c>
      <c r="P10552" t="s">
        <v>115</v>
      </c>
      <c r="Q10552" s="5">
        <v>42493.458333333336</v>
      </c>
      <c r="R10552">
        <v>73</v>
      </c>
      <c r="S10552">
        <v>0.23630000000000001</v>
      </c>
      <c r="T10552" s="2">
        <f>_xlfn.FLOOR.MATH(Q10552)</f>
        <v>42493</v>
      </c>
    </row>
    <row r="10553" spans="15:20" x14ac:dyDescent="0.3">
      <c r="O10553" t="s">
        <v>36</v>
      </c>
      <c r="P10553" t="s">
        <v>117</v>
      </c>
      <c r="Q10553" s="5">
        <v>42493.458333333336</v>
      </c>
      <c r="R10553">
        <v>2</v>
      </c>
      <c r="S10553">
        <v>5.8999999999999999E-3</v>
      </c>
      <c r="T10553" s="2">
        <f>_xlfn.FLOOR.MATH(Q10553)</f>
        <v>42493</v>
      </c>
    </row>
    <row r="10554" spans="15:20" x14ac:dyDescent="0.3">
      <c r="O10554" t="s">
        <v>36</v>
      </c>
      <c r="P10554" t="s">
        <v>115</v>
      </c>
      <c r="Q10554" s="5">
        <v>42493.5</v>
      </c>
      <c r="R10554">
        <v>86</v>
      </c>
      <c r="S10554">
        <v>0.2833</v>
      </c>
      <c r="T10554" s="2">
        <f>_xlfn.FLOOR.MATH(Q10554)</f>
        <v>42493</v>
      </c>
    </row>
    <row r="10555" spans="15:20" x14ac:dyDescent="0.3">
      <c r="O10555" t="s">
        <v>36</v>
      </c>
      <c r="P10555" t="s">
        <v>116</v>
      </c>
      <c r="Q10555" s="5">
        <v>42493.5</v>
      </c>
      <c r="R10555">
        <v>100</v>
      </c>
      <c r="S10555">
        <v>0.26740000000000003</v>
      </c>
      <c r="T10555" s="2">
        <f>_xlfn.FLOOR.MATH(Q10555)</f>
        <v>42493</v>
      </c>
    </row>
    <row r="10556" spans="15:20" x14ac:dyDescent="0.3">
      <c r="O10556" t="s">
        <v>36</v>
      </c>
      <c r="P10556" t="s">
        <v>118</v>
      </c>
      <c r="Q10556" s="5">
        <v>42493.5</v>
      </c>
      <c r="R10556">
        <v>58</v>
      </c>
      <c r="S10556">
        <v>0.27700000000000002</v>
      </c>
      <c r="T10556" s="2">
        <f>_xlfn.FLOOR.MATH(Q10556)</f>
        <v>42493</v>
      </c>
    </row>
    <row r="10557" spans="15:20" x14ac:dyDescent="0.3">
      <c r="O10557" t="s">
        <v>36</v>
      </c>
      <c r="P10557" t="s">
        <v>114</v>
      </c>
      <c r="Q10557" s="5">
        <v>42493.5</v>
      </c>
      <c r="R10557">
        <v>483</v>
      </c>
      <c r="S10557">
        <v>1.0963000000000001</v>
      </c>
      <c r="T10557" s="2">
        <f>_xlfn.FLOOR.MATH(Q10557)</f>
        <v>42493</v>
      </c>
    </row>
    <row r="10558" spans="15:20" x14ac:dyDescent="0.3">
      <c r="O10558" t="s">
        <v>36</v>
      </c>
      <c r="P10558" t="s">
        <v>117</v>
      </c>
      <c r="Q10558" s="5">
        <v>42493.5</v>
      </c>
      <c r="R10558">
        <v>7</v>
      </c>
      <c r="S10558">
        <v>2.23E-2</v>
      </c>
      <c r="T10558" s="2">
        <f>_xlfn.FLOOR.MATH(Q10558)</f>
        <v>42493</v>
      </c>
    </row>
    <row r="10559" spans="15:20" x14ac:dyDescent="0.3">
      <c r="O10559" t="s">
        <v>36</v>
      </c>
      <c r="P10559" t="s">
        <v>118</v>
      </c>
      <c r="Q10559" s="5">
        <v>42493.541666666664</v>
      </c>
      <c r="R10559">
        <v>89</v>
      </c>
      <c r="S10559">
        <v>0.3584</v>
      </c>
      <c r="T10559" s="2">
        <f>_xlfn.FLOOR.MATH(Q10559)</f>
        <v>42493</v>
      </c>
    </row>
    <row r="10560" spans="15:20" x14ac:dyDescent="0.3">
      <c r="O10560" t="s">
        <v>36</v>
      </c>
      <c r="P10560" t="s">
        <v>114</v>
      </c>
      <c r="Q10560" s="5">
        <v>42493.541666666664</v>
      </c>
      <c r="R10560">
        <v>506</v>
      </c>
      <c r="S10560">
        <v>1.0067999999999999</v>
      </c>
      <c r="T10560" s="2">
        <f>_xlfn.FLOOR.MATH(Q10560)</f>
        <v>42493</v>
      </c>
    </row>
    <row r="10561" spans="15:20" x14ac:dyDescent="0.3">
      <c r="O10561" t="s">
        <v>36</v>
      </c>
      <c r="P10561" t="s">
        <v>116</v>
      </c>
      <c r="Q10561" s="5">
        <v>42493.541666666664</v>
      </c>
      <c r="R10561">
        <v>126</v>
      </c>
      <c r="S10561">
        <v>0.33789999999999998</v>
      </c>
      <c r="T10561" s="2">
        <f>_xlfn.FLOOR.MATH(Q10561)</f>
        <v>42493</v>
      </c>
    </row>
    <row r="10562" spans="15:20" x14ac:dyDescent="0.3">
      <c r="O10562" t="s">
        <v>36</v>
      </c>
      <c r="P10562" t="s">
        <v>115</v>
      </c>
      <c r="Q10562" s="5">
        <v>42493.541666666664</v>
      </c>
      <c r="R10562">
        <v>115</v>
      </c>
      <c r="S10562">
        <v>0.3735</v>
      </c>
      <c r="T10562" s="2">
        <f>_xlfn.FLOOR.MATH(Q10562)</f>
        <v>42493</v>
      </c>
    </row>
    <row r="10563" spans="15:20" x14ac:dyDescent="0.3">
      <c r="O10563" t="s">
        <v>36</v>
      </c>
      <c r="P10563" t="s">
        <v>117</v>
      </c>
      <c r="Q10563" s="5">
        <v>42493.541666666664</v>
      </c>
      <c r="R10563">
        <v>12</v>
      </c>
      <c r="S10563">
        <v>0.11360000000000001</v>
      </c>
      <c r="T10563" s="2">
        <f>_xlfn.FLOOR.MATH(Q10563)</f>
        <v>42493</v>
      </c>
    </row>
    <row r="10564" spans="15:20" x14ac:dyDescent="0.3">
      <c r="O10564" t="s">
        <v>36</v>
      </c>
      <c r="P10564" t="s">
        <v>114</v>
      </c>
      <c r="Q10564" s="5">
        <v>42493.583333333336</v>
      </c>
      <c r="R10564">
        <v>473</v>
      </c>
      <c r="S10564">
        <v>0.75080000000000002</v>
      </c>
      <c r="T10564" s="2">
        <f>_xlfn.FLOOR.MATH(Q10564)</f>
        <v>42493</v>
      </c>
    </row>
    <row r="10565" spans="15:20" x14ac:dyDescent="0.3">
      <c r="O10565" t="s">
        <v>36</v>
      </c>
      <c r="P10565" t="s">
        <v>118</v>
      </c>
      <c r="Q10565" s="5">
        <v>42493.583333333336</v>
      </c>
      <c r="R10565">
        <v>66</v>
      </c>
      <c r="S10565">
        <v>0.2676</v>
      </c>
      <c r="T10565" s="2">
        <f>_xlfn.FLOOR.MATH(Q10565)</f>
        <v>42493</v>
      </c>
    </row>
    <row r="10566" spans="15:20" x14ac:dyDescent="0.3">
      <c r="O10566" t="s">
        <v>36</v>
      </c>
      <c r="P10566" t="s">
        <v>116</v>
      </c>
      <c r="Q10566" s="5">
        <v>42493.583333333336</v>
      </c>
      <c r="R10566">
        <v>97</v>
      </c>
      <c r="S10566">
        <v>0.27</v>
      </c>
      <c r="T10566" s="2">
        <f>_xlfn.FLOOR.MATH(Q10566)</f>
        <v>42493</v>
      </c>
    </row>
    <row r="10567" spans="15:20" x14ac:dyDescent="0.3">
      <c r="O10567" t="s">
        <v>36</v>
      </c>
      <c r="P10567" t="s">
        <v>117</v>
      </c>
      <c r="Q10567" s="5">
        <v>42493.583333333336</v>
      </c>
      <c r="R10567">
        <v>6</v>
      </c>
      <c r="S10567">
        <v>3.6600000000000001E-2</v>
      </c>
      <c r="T10567" s="2">
        <f>_xlfn.FLOOR.MATH(Q10567)</f>
        <v>42493</v>
      </c>
    </row>
    <row r="10568" spans="15:20" x14ac:dyDescent="0.3">
      <c r="O10568" t="s">
        <v>36</v>
      </c>
      <c r="P10568" t="s">
        <v>115</v>
      </c>
      <c r="Q10568" s="5">
        <v>42493.583333333336</v>
      </c>
      <c r="R10568">
        <v>85</v>
      </c>
      <c r="S10568">
        <v>0.2757</v>
      </c>
      <c r="T10568" s="2">
        <f>_xlfn.FLOOR.MATH(Q10568)</f>
        <v>42493</v>
      </c>
    </row>
    <row r="10569" spans="15:20" x14ac:dyDescent="0.3">
      <c r="O10569" t="s">
        <v>36</v>
      </c>
      <c r="P10569" t="s">
        <v>118</v>
      </c>
      <c r="Q10569" s="5">
        <v>42493.625</v>
      </c>
      <c r="R10569">
        <v>73</v>
      </c>
      <c r="S10569">
        <v>0.31850000000000001</v>
      </c>
      <c r="T10569" s="2">
        <f>_xlfn.FLOOR.MATH(Q10569)</f>
        <v>42493</v>
      </c>
    </row>
    <row r="10570" spans="15:20" x14ac:dyDescent="0.3">
      <c r="O10570" t="s">
        <v>36</v>
      </c>
      <c r="P10570" t="s">
        <v>117</v>
      </c>
      <c r="Q10570" s="5">
        <v>42493.625</v>
      </c>
      <c r="R10570">
        <v>11</v>
      </c>
      <c r="S10570">
        <v>4.7300000000000002E-2</v>
      </c>
      <c r="T10570" s="2">
        <f>_xlfn.FLOOR.MATH(Q10570)</f>
        <v>42493</v>
      </c>
    </row>
    <row r="10571" spans="15:20" x14ac:dyDescent="0.3">
      <c r="O10571" t="s">
        <v>36</v>
      </c>
      <c r="P10571" t="s">
        <v>114</v>
      </c>
      <c r="Q10571" s="5">
        <v>42493.625</v>
      </c>
      <c r="R10571">
        <v>430</v>
      </c>
      <c r="S10571">
        <v>0.7349</v>
      </c>
      <c r="T10571" s="2">
        <f>_xlfn.FLOOR.MATH(Q10571)</f>
        <v>42493</v>
      </c>
    </row>
    <row r="10572" spans="15:20" x14ac:dyDescent="0.3">
      <c r="O10572" t="s">
        <v>36</v>
      </c>
      <c r="P10572" t="s">
        <v>116</v>
      </c>
      <c r="Q10572" s="5">
        <v>42493.625</v>
      </c>
      <c r="R10572">
        <v>95</v>
      </c>
      <c r="S10572">
        <v>0.25409999999999999</v>
      </c>
      <c r="T10572" s="2">
        <f>_xlfn.FLOOR.MATH(Q10572)</f>
        <v>42493</v>
      </c>
    </row>
    <row r="10573" spans="15:20" x14ac:dyDescent="0.3">
      <c r="O10573" t="s">
        <v>36</v>
      </c>
      <c r="P10573" t="s">
        <v>115</v>
      </c>
      <c r="Q10573" s="5">
        <v>42493.625</v>
      </c>
      <c r="R10573">
        <v>97</v>
      </c>
      <c r="S10573">
        <v>0.30759999999999998</v>
      </c>
      <c r="T10573" s="2">
        <f>_xlfn.FLOOR.MATH(Q10573)</f>
        <v>42493</v>
      </c>
    </row>
    <row r="10574" spans="15:20" x14ac:dyDescent="0.3">
      <c r="O10574" t="s">
        <v>36</v>
      </c>
      <c r="P10574" t="s">
        <v>114</v>
      </c>
      <c r="Q10574" s="5">
        <v>42493.666666666664</v>
      </c>
      <c r="R10574">
        <v>405</v>
      </c>
      <c r="S10574">
        <v>0.68569999999999998</v>
      </c>
      <c r="T10574" s="2">
        <f>_xlfn.FLOOR.MATH(Q10574)</f>
        <v>42493</v>
      </c>
    </row>
    <row r="10575" spans="15:20" x14ac:dyDescent="0.3">
      <c r="O10575" t="s">
        <v>36</v>
      </c>
      <c r="P10575" t="s">
        <v>115</v>
      </c>
      <c r="Q10575" s="5">
        <v>42493.666666666664</v>
      </c>
      <c r="R10575">
        <v>80</v>
      </c>
      <c r="S10575">
        <v>0.25580000000000003</v>
      </c>
      <c r="T10575" s="2">
        <f>_xlfn.FLOOR.MATH(Q10575)</f>
        <v>42493</v>
      </c>
    </row>
    <row r="10576" spans="15:20" x14ac:dyDescent="0.3">
      <c r="O10576" t="s">
        <v>36</v>
      </c>
      <c r="P10576" t="s">
        <v>116</v>
      </c>
      <c r="Q10576" s="5">
        <v>42493.666666666664</v>
      </c>
      <c r="R10576">
        <v>124</v>
      </c>
      <c r="S10576">
        <v>0.33960000000000001</v>
      </c>
      <c r="T10576" s="2">
        <f>_xlfn.FLOOR.MATH(Q10576)</f>
        <v>42493</v>
      </c>
    </row>
    <row r="10577" spans="15:20" x14ac:dyDescent="0.3">
      <c r="O10577" t="s">
        <v>36</v>
      </c>
      <c r="P10577" t="s">
        <v>117</v>
      </c>
      <c r="Q10577" s="5">
        <v>42493.666666666664</v>
      </c>
      <c r="R10577">
        <v>3</v>
      </c>
      <c r="S10577">
        <v>2.0299999999999999E-2</v>
      </c>
      <c r="T10577" s="2">
        <f>_xlfn.FLOOR.MATH(Q10577)</f>
        <v>42493</v>
      </c>
    </row>
    <row r="10578" spans="15:20" x14ac:dyDescent="0.3">
      <c r="O10578" t="s">
        <v>36</v>
      </c>
      <c r="P10578" t="s">
        <v>118</v>
      </c>
      <c r="Q10578" s="5">
        <v>42493.666666666664</v>
      </c>
      <c r="R10578">
        <v>70</v>
      </c>
      <c r="S10578">
        <v>0.30480000000000002</v>
      </c>
      <c r="T10578" s="2">
        <f>_xlfn.FLOOR.MATH(Q10578)</f>
        <v>42493</v>
      </c>
    </row>
    <row r="10579" spans="15:20" x14ac:dyDescent="0.3">
      <c r="O10579" t="s">
        <v>36</v>
      </c>
      <c r="P10579" t="s">
        <v>116</v>
      </c>
      <c r="Q10579" s="5">
        <v>42493.708333333336</v>
      </c>
      <c r="R10579">
        <v>88</v>
      </c>
      <c r="S10579">
        <v>0.23039999999999999</v>
      </c>
      <c r="T10579" s="2">
        <f>_xlfn.FLOOR.MATH(Q10579)</f>
        <v>42493</v>
      </c>
    </row>
    <row r="10580" spans="15:20" x14ac:dyDescent="0.3">
      <c r="O10580" t="s">
        <v>36</v>
      </c>
      <c r="P10580" t="s">
        <v>118</v>
      </c>
      <c r="Q10580" s="5">
        <v>42493.708333333336</v>
      </c>
      <c r="R10580">
        <v>80</v>
      </c>
      <c r="S10580">
        <v>0.33760000000000001</v>
      </c>
      <c r="T10580" s="2">
        <f>_xlfn.FLOOR.MATH(Q10580)</f>
        <v>42493</v>
      </c>
    </row>
    <row r="10581" spans="15:20" x14ac:dyDescent="0.3">
      <c r="O10581" t="s">
        <v>36</v>
      </c>
      <c r="P10581" t="s">
        <v>114</v>
      </c>
      <c r="Q10581" s="5">
        <v>42493.708333333336</v>
      </c>
      <c r="R10581">
        <v>446</v>
      </c>
      <c r="S10581">
        <v>0.70179999999999998</v>
      </c>
      <c r="T10581" s="2">
        <f>_xlfn.FLOOR.MATH(Q10581)</f>
        <v>42493</v>
      </c>
    </row>
    <row r="10582" spans="15:20" x14ac:dyDescent="0.3">
      <c r="O10582" t="s">
        <v>36</v>
      </c>
      <c r="P10582" t="s">
        <v>115</v>
      </c>
      <c r="Q10582" s="5">
        <v>42493.708333333336</v>
      </c>
      <c r="R10582">
        <v>74</v>
      </c>
      <c r="S10582">
        <v>0.23830000000000001</v>
      </c>
      <c r="T10582" s="2">
        <f>_xlfn.FLOOR.MATH(Q10582)</f>
        <v>42493</v>
      </c>
    </row>
    <row r="10583" spans="15:20" x14ac:dyDescent="0.3">
      <c r="O10583" t="s">
        <v>36</v>
      </c>
      <c r="P10583" t="s">
        <v>117</v>
      </c>
      <c r="Q10583" s="5">
        <v>42493.708333333336</v>
      </c>
      <c r="R10583">
        <v>6</v>
      </c>
      <c r="S10583">
        <v>3.04E-2</v>
      </c>
      <c r="T10583" s="2">
        <f>_xlfn.FLOOR.MATH(Q10583)</f>
        <v>42493</v>
      </c>
    </row>
    <row r="10584" spans="15:20" x14ac:dyDescent="0.3">
      <c r="O10584" t="s">
        <v>36</v>
      </c>
      <c r="P10584" t="s">
        <v>115</v>
      </c>
      <c r="Q10584" s="5">
        <v>42493.75</v>
      </c>
      <c r="R10584">
        <v>36</v>
      </c>
      <c r="S10584">
        <v>0.1137</v>
      </c>
      <c r="T10584" s="2">
        <f>_xlfn.FLOOR.MATH(Q10584)</f>
        <v>42493</v>
      </c>
    </row>
    <row r="10585" spans="15:20" x14ac:dyDescent="0.3">
      <c r="O10585" t="s">
        <v>36</v>
      </c>
      <c r="P10585" t="s">
        <v>114</v>
      </c>
      <c r="Q10585" s="5">
        <v>42493.75</v>
      </c>
      <c r="R10585">
        <v>233</v>
      </c>
      <c r="S10585">
        <v>0.33629999999999999</v>
      </c>
      <c r="T10585" s="2">
        <f>_xlfn.FLOOR.MATH(Q10585)</f>
        <v>42493</v>
      </c>
    </row>
    <row r="10586" spans="15:20" x14ac:dyDescent="0.3">
      <c r="O10586" t="s">
        <v>36</v>
      </c>
      <c r="P10586" t="s">
        <v>118</v>
      </c>
      <c r="Q10586" s="5">
        <v>42493.75</v>
      </c>
      <c r="R10586">
        <v>27</v>
      </c>
      <c r="S10586">
        <v>0.10440000000000001</v>
      </c>
      <c r="T10586" s="2">
        <f>_xlfn.FLOOR.MATH(Q10586)</f>
        <v>42493</v>
      </c>
    </row>
    <row r="10587" spans="15:20" x14ac:dyDescent="0.3">
      <c r="O10587" t="s">
        <v>36</v>
      </c>
      <c r="P10587" t="s">
        <v>116</v>
      </c>
      <c r="Q10587" s="5">
        <v>42493.75</v>
      </c>
      <c r="R10587">
        <v>49</v>
      </c>
      <c r="S10587">
        <v>0.42599999999999999</v>
      </c>
      <c r="T10587" s="2">
        <f>_xlfn.FLOOR.MATH(Q10587)</f>
        <v>42493</v>
      </c>
    </row>
    <row r="10588" spans="15:20" x14ac:dyDescent="0.3">
      <c r="O10588" t="s">
        <v>36</v>
      </c>
      <c r="P10588" t="s">
        <v>117</v>
      </c>
      <c r="Q10588" s="5">
        <v>42493.75</v>
      </c>
      <c r="R10588">
        <v>4</v>
      </c>
      <c r="S10588">
        <v>1.4500000000000001E-2</v>
      </c>
      <c r="T10588" s="2">
        <f>_xlfn.FLOOR.MATH(Q10588)</f>
        <v>42493</v>
      </c>
    </row>
    <row r="10589" spans="15:20" x14ac:dyDescent="0.3">
      <c r="O10589" t="s">
        <v>36</v>
      </c>
      <c r="P10589" t="s">
        <v>114</v>
      </c>
      <c r="Q10589" s="5">
        <v>42493.791666666664</v>
      </c>
      <c r="R10589">
        <v>213</v>
      </c>
      <c r="S10589">
        <v>0.29199999999999998</v>
      </c>
      <c r="T10589" s="2">
        <f>_xlfn.FLOOR.MATH(Q10589)</f>
        <v>42493</v>
      </c>
    </row>
    <row r="10590" spans="15:20" x14ac:dyDescent="0.3">
      <c r="O10590" t="s">
        <v>36</v>
      </c>
      <c r="P10590" t="s">
        <v>118</v>
      </c>
      <c r="Q10590" s="5">
        <v>42493.791666666664</v>
      </c>
      <c r="R10590">
        <v>30</v>
      </c>
      <c r="S10590">
        <v>0.12790000000000001</v>
      </c>
      <c r="T10590" s="2">
        <f>_xlfn.FLOOR.MATH(Q10590)</f>
        <v>42493</v>
      </c>
    </row>
    <row r="10591" spans="15:20" x14ac:dyDescent="0.3">
      <c r="O10591" t="s">
        <v>36</v>
      </c>
      <c r="P10591" t="s">
        <v>115</v>
      </c>
      <c r="Q10591" s="5">
        <v>42493.791666666664</v>
      </c>
      <c r="R10591">
        <v>26</v>
      </c>
      <c r="S10591">
        <v>8.09E-2</v>
      </c>
      <c r="T10591" s="2">
        <f>_xlfn.FLOOR.MATH(Q10591)</f>
        <v>42493</v>
      </c>
    </row>
    <row r="10592" spans="15:20" x14ac:dyDescent="0.3">
      <c r="O10592" t="s">
        <v>36</v>
      </c>
      <c r="P10592" t="s">
        <v>116</v>
      </c>
      <c r="Q10592" s="5">
        <v>42493.791666666664</v>
      </c>
      <c r="R10592">
        <v>39</v>
      </c>
      <c r="S10592">
        <v>0.16669999999999999</v>
      </c>
      <c r="T10592" s="2">
        <f>_xlfn.FLOOR.MATH(Q10592)</f>
        <v>42493</v>
      </c>
    </row>
    <row r="10593" spans="15:20" x14ac:dyDescent="0.3">
      <c r="O10593" t="s">
        <v>36</v>
      </c>
      <c r="P10593" t="s">
        <v>117</v>
      </c>
      <c r="Q10593" s="5">
        <v>42493.791666666664</v>
      </c>
      <c r="R10593">
        <v>3</v>
      </c>
      <c r="S10593">
        <v>1.6899999999999998E-2</v>
      </c>
      <c r="T10593" s="2">
        <f>_xlfn.FLOOR.MATH(Q10593)</f>
        <v>42493</v>
      </c>
    </row>
    <row r="10594" spans="15:20" x14ac:dyDescent="0.3">
      <c r="O10594" t="s">
        <v>36</v>
      </c>
      <c r="P10594" t="s">
        <v>117</v>
      </c>
      <c r="Q10594" s="5">
        <v>42493.833333333336</v>
      </c>
      <c r="R10594">
        <v>1</v>
      </c>
      <c r="S10594">
        <v>5.1999999999999998E-3</v>
      </c>
      <c r="T10594" s="2">
        <f>_xlfn.FLOOR.MATH(Q10594)</f>
        <v>42493</v>
      </c>
    </row>
    <row r="10595" spans="15:20" x14ac:dyDescent="0.3">
      <c r="O10595" t="s">
        <v>36</v>
      </c>
      <c r="P10595" t="s">
        <v>116</v>
      </c>
      <c r="Q10595" s="5">
        <v>42493.833333333336</v>
      </c>
      <c r="R10595">
        <v>26</v>
      </c>
      <c r="S10595">
        <v>7.1099999999999997E-2</v>
      </c>
      <c r="T10595" s="2">
        <f>_xlfn.FLOOR.MATH(Q10595)</f>
        <v>42493</v>
      </c>
    </row>
    <row r="10596" spans="15:20" x14ac:dyDescent="0.3">
      <c r="O10596" t="s">
        <v>36</v>
      </c>
      <c r="P10596" t="s">
        <v>118</v>
      </c>
      <c r="Q10596" s="5">
        <v>42493.833333333336</v>
      </c>
      <c r="R10596">
        <v>31</v>
      </c>
      <c r="S10596">
        <v>0.11890000000000001</v>
      </c>
      <c r="T10596" s="2">
        <f>_xlfn.FLOOR.MATH(Q10596)</f>
        <v>42493</v>
      </c>
    </row>
    <row r="10597" spans="15:20" x14ac:dyDescent="0.3">
      <c r="O10597" t="s">
        <v>36</v>
      </c>
      <c r="P10597" t="s">
        <v>115</v>
      </c>
      <c r="Q10597" s="5">
        <v>42493.833333333336</v>
      </c>
      <c r="R10597">
        <v>35</v>
      </c>
      <c r="S10597">
        <v>0.1148</v>
      </c>
      <c r="T10597" s="2">
        <f>_xlfn.FLOOR.MATH(Q10597)</f>
        <v>42493</v>
      </c>
    </row>
    <row r="10598" spans="15:20" x14ac:dyDescent="0.3">
      <c r="O10598" t="s">
        <v>36</v>
      </c>
      <c r="P10598" t="s">
        <v>114</v>
      </c>
      <c r="Q10598" s="5">
        <v>42493.833333333336</v>
      </c>
      <c r="R10598">
        <v>233</v>
      </c>
      <c r="S10598">
        <v>0.3352</v>
      </c>
      <c r="T10598" s="2">
        <f>_xlfn.FLOOR.MATH(Q10598)</f>
        <v>42493</v>
      </c>
    </row>
    <row r="10599" spans="15:20" x14ac:dyDescent="0.3">
      <c r="O10599" t="s">
        <v>36</v>
      </c>
      <c r="P10599" t="s">
        <v>114</v>
      </c>
      <c r="Q10599" s="5">
        <v>42493.875</v>
      </c>
      <c r="R10599">
        <v>209</v>
      </c>
      <c r="S10599">
        <v>0.26369999999999999</v>
      </c>
      <c r="T10599" s="2">
        <f>_xlfn.FLOOR.MATH(Q10599)</f>
        <v>42493</v>
      </c>
    </row>
    <row r="10600" spans="15:20" x14ac:dyDescent="0.3">
      <c r="O10600" t="s">
        <v>36</v>
      </c>
      <c r="P10600" t="s">
        <v>118</v>
      </c>
      <c r="Q10600" s="5">
        <v>42493.875</v>
      </c>
      <c r="R10600">
        <v>35</v>
      </c>
      <c r="S10600">
        <v>0.12570000000000001</v>
      </c>
      <c r="T10600" s="2">
        <f>_xlfn.FLOOR.MATH(Q10600)</f>
        <v>42493</v>
      </c>
    </row>
    <row r="10601" spans="15:20" x14ac:dyDescent="0.3">
      <c r="O10601" t="s">
        <v>36</v>
      </c>
      <c r="P10601" t="s">
        <v>116</v>
      </c>
      <c r="Q10601" s="5">
        <v>42493.875</v>
      </c>
      <c r="R10601">
        <v>28</v>
      </c>
      <c r="S10601">
        <v>7.7499999999999999E-2</v>
      </c>
      <c r="T10601" s="2">
        <f>_xlfn.FLOOR.MATH(Q10601)</f>
        <v>42493</v>
      </c>
    </row>
    <row r="10602" spans="15:20" x14ac:dyDescent="0.3">
      <c r="O10602" t="s">
        <v>36</v>
      </c>
      <c r="P10602" t="s">
        <v>117</v>
      </c>
      <c r="Q10602" s="5">
        <v>42493.875</v>
      </c>
      <c r="R10602">
        <v>4</v>
      </c>
      <c r="S10602">
        <v>1.44E-2</v>
      </c>
      <c r="T10602" s="2">
        <f>_xlfn.FLOOR.MATH(Q10602)</f>
        <v>42493</v>
      </c>
    </row>
    <row r="10603" spans="15:20" x14ac:dyDescent="0.3">
      <c r="O10603" t="s">
        <v>36</v>
      </c>
      <c r="P10603" t="s">
        <v>115</v>
      </c>
      <c r="Q10603" s="5">
        <v>42493.875</v>
      </c>
      <c r="R10603">
        <v>21</v>
      </c>
      <c r="S10603">
        <v>6.6100000000000006E-2</v>
      </c>
      <c r="T10603" s="2">
        <f>_xlfn.FLOOR.MATH(Q10603)</f>
        <v>42493</v>
      </c>
    </row>
    <row r="10604" spans="15:20" x14ac:dyDescent="0.3">
      <c r="O10604" t="s">
        <v>36</v>
      </c>
      <c r="P10604" t="s">
        <v>116</v>
      </c>
      <c r="Q10604" s="5">
        <v>42493.916666666664</v>
      </c>
      <c r="R10604">
        <v>20</v>
      </c>
      <c r="S10604">
        <v>9.5399999999999999E-2</v>
      </c>
      <c r="T10604" s="2">
        <f>_xlfn.FLOOR.MATH(Q10604)</f>
        <v>42493</v>
      </c>
    </row>
    <row r="10605" spans="15:20" x14ac:dyDescent="0.3">
      <c r="O10605" t="s">
        <v>36</v>
      </c>
      <c r="P10605" t="s">
        <v>114</v>
      </c>
      <c r="Q10605" s="5">
        <v>42493.916666666664</v>
      </c>
      <c r="R10605">
        <v>133</v>
      </c>
      <c r="S10605">
        <v>0.25390000000000001</v>
      </c>
      <c r="T10605" s="2">
        <f>_xlfn.FLOOR.MATH(Q10605)</f>
        <v>42493</v>
      </c>
    </row>
    <row r="10606" spans="15:20" x14ac:dyDescent="0.3">
      <c r="O10606" t="s">
        <v>36</v>
      </c>
      <c r="P10606" t="s">
        <v>115</v>
      </c>
      <c r="Q10606" s="5">
        <v>42493.916666666664</v>
      </c>
      <c r="R10606">
        <v>18</v>
      </c>
      <c r="S10606">
        <v>5.8000000000000003E-2</v>
      </c>
      <c r="T10606" s="2">
        <f>_xlfn.FLOOR.MATH(Q10606)</f>
        <v>42493</v>
      </c>
    </row>
    <row r="10607" spans="15:20" x14ac:dyDescent="0.3">
      <c r="O10607" t="s">
        <v>36</v>
      </c>
      <c r="P10607" t="s">
        <v>118</v>
      </c>
      <c r="Q10607" s="5">
        <v>42493.916666666664</v>
      </c>
      <c r="R10607">
        <v>23</v>
      </c>
      <c r="S10607">
        <v>0.1056</v>
      </c>
      <c r="T10607" s="2">
        <f>_xlfn.FLOOR.MATH(Q10607)</f>
        <v>42493</v>
      </c>
    </row>
    <row r="10608" spans="15:20" x14ac:dyDescent="0.3">
      <c r="O10608" t="s">
        <v>36</v>
      </c>
      <c r="P10608" t="s">
        <v>117</v>
      </c>
      <c r="Q10608" s="5">
        <v>42493.916666666664</v>
      </c>
      <c r="R10608">
        <v>3</v>
      </c>
      <c r="S10608">
        <v>1.6799999999999999E-2</v>
      </c>
      <c r="T10608" s="2">
        <f>_xlfn.FLOOR.MATH(Q10608)</f>
        <v>42493</v>
      </c>
    </row>
    <row r="10609" spans="15:20" x14ac:dyDescent="0.3">
      <c r="O10609" t="s">
        <v>36</v>
      </c>
      <c r="P10609" t="s">
        <v>115</v>
      </c>
      <c r="Q10609" s="5">
        <v>42493.958333333336</v>
      </c>
      <c r="R10609">
        <v>13</v>
      </c>
      <c r="S10609">
        <v>3.9800000000000002E-2</v>
      </c>
      <c r="T10609" s="2">
        <f>_xlfn.FLOOR.MATH(Q10609)</f>
        <v>42493</v>
      </c>
    </row>
    <row r="10610" spans="15:20" x14ac:dyDescent="0.3">
      <c r="O10610" t="s">
        <v>36</v>
      </c>
      <c r="P10610" t="s">
        <v>116</v>
      </c>
      <c r="Q10610" s="5">
        <v>42493.958333333336</v>
      </c>
      <c r="R10610">
        <v>18</v>
      </c>
      <c r="S10610">
        <v>7.0900000000000005E-2</v>
      </c>
      <c r="T10610" s="2">
        <f>_xlfn.FLOOR.MATH(Q10610)</f>
        <v>42493</v>
      </c>
    </row>
    <row r="10611" spans="15:20" x14ac:dyDescent="0.3">
      <c r="O10611" t="s">
        <v>36</v>
      </c>
      <c r="P10611" t="s">
        <v>114</v>
      </c>
      <c r="Q10611" s="5">
        <v>42493.958333333336</v>
      </c>
      <c r="R10611">
        <v>90</v>
      </c>
      <c r="S10611">
        <v>0.17480000000000001</v>
      </c>
      <c r="T10611" s="2">
        <f>_xlfn.FLOOR.MATH(Q10611)</f>
        <v>42493</v>
      </c>
    </row>
    <row r="10612" spans="15:20" x14ac:dyDescent="0.3">
      <c r="O10612" t="s">
        <v>36</v>
      </c>
      <c r="P10612" t="s">
        <v>117</v>
      </c>
      <c r="Q10612" s="5">
        <v>42493.958333333336</v>
      </c>
      <c r="R10612">
        <v>2</v>
      </c>
      <c r="S10612">
        <v>7.0000000000000001E-3</v>
      </c>
      <c r="T10612" s="2">
        <f>_xlfn.FLOOR.MATH(Q10612)</f>
        <v>42493</v>
      </c>
    </row>
    <row r="10613" spans="15:20" x14ac:dyDescent="0.3">
      <c r="O10613" t="s">
        <v>36</v>
      </c>
      <c r="P10613" t="s">
        <v>118</v>
      </c>
      <c r="Q10613" s="5">
        <v>42493.958333333336</v>
      </c>
      <c r="R10613">
        <v>8</v>
      </c>
      <c r="S10613">
        <v>3.6799999999999999E-2</v>
      </c>
      <c r="T10613" s="2">
        <f>_xlfn.FLOOR.MATH(Q10613)</f>
        <v>42493</v>
      </c>
    </row>
    <row r="10614" spans="15:20" x14ac:dyDescent="0.3">
      <c r="O10614" t="s">
        <v>36</v>
      </c>
      <c r="P10614" t="s">
        <v>114</v>
      </c>
      <c r="Q10614" s="5">
        <v>42494</v>
      </c>
      <c r="R10614">
        <v>50</v>
      </c>
      <c r="S10614">
        <v>0.08</v>
      </c>
      <c r="T10614" s="2">
        <f>_xlfn.FLOOR.MATH(Q10614)</f>
        <v>42494</v>
      </c>
    </row>
    <row r="10615" spans="15:20" x14ac:dyDescent="0.3">
      <c r="O10615" t="s">
        <v>36</v>
      </c>
      <c r="P10615" t="s">
        <v>118</v>
      </c>
      <c r="Q10615" s="5">
        <v>42494</v>
      </c>
      <c r="R10615">
        <v>13</v>
      </c>
      <c r="S10615">
        <v>6.2199999999999998E-2</v>
      </c>
      <c r="T10615" s="2">
        <f>_xlfn.FLOOR.MATH(Q10615)</f>
        <v>42494</v>
      </c>
    </row>
    <row r="10616" spans="15:20" x14ac:dyDescent="0.3">
      <c r="O10616" t="s">
        <v>36</v>
      </c>
      <c r="P10616" t="s">
        <v>115</v>
      </c>
      <c r="Q10616" s="5">
        <v>42494</v>
      </c>
      <c r="R10616">
        <v>4</v>
      </c>
      <c r="S10616">
        <v>1.35E-2</v>
      </c>
      <c r="T10616" s="2">
        <f>_xlfn.FLOOR.MATH(Q10616)</f>
        <v>42494</v>
      </c>
    </row>
    <row r="10617" spans="15:20" x14ac:dyDescent="0.3">
      <c r="O10617" t="s">
        <v>36</v>
      </c>
      <c r="P10617" t="s">
        <v>116</v>
      </c>
      <c r="Q10617" s="5">
        <v>42494</v>
      </c>
      <c r="R10617">
        <v>11</v>
      </c>
      <c r="S10617">
        <v>2.8000000000000001E-2</v>
      </c>
      <c r="T10617" s="2">
        <f>_xlfn.FLOOR.MATH(Q10617)</f>
        <v>42494</v>
      </c>
    </row>
    <row r="10618" spans="15:20" x14ac:dyDescent="0.3">
      <c r="O10618" t="s">
        <v>36</v>
      </c>
      <c r="P10618" t="s">
        <v>118</v>
      </c>
      <c r="Q10618" s="5">
        <v>42494.041666666664</v>
      </c>
      <c r="R10618">
        <v>4</v>
      </c>
      <c r="S10618">
        <v>1.9300000000000001E-2</v>
      </c>
      <c r="T10618" s="2">
        <f>_xlfn.FLOOR.MATH(Q10618)</f>
        <v>42494</v>
      </c>
    </row>
    <row r="10619" spans="15:20" x14ac:dyDescent="0.3">
      <c r="O10619" t="s">
        <v>36</v>
      </c>
      <c r="P10619" t="s">
        <v>114</v>
      </c>
      <c r="Q10619" s="5">
        <v>42494.041666666664</v>
      </c>
      <c r="R10619">
        <v>39</v>
      </c>
      <c r="S10619">
        <v>0.16020000000000001</v>
      </c>
      <c r="T10619" s="2">
        <f>_xlfn.FLOOR.MATH(Q10619)</f>
        <v>42494</v>
      </c>
    </row>
    <row r="10620" spans="15:20" x14ac:dyDescent="0.3">
      <c r="O10620" t="s">
        <v>36</v>
      </c>
      <c r="P10620" t="s">
        <v>115</v>
      </c>
      <c r="Q10620" s="5">
        <v>42494.041666666664</v>
      </c>
      <c r="R10620">
        <v>2</v>
      </c>
      <c r="S10620">
        <v>6.3E-3</v>
      </c>
      <c r="T10620" s="2">
        <f>_xlfn.FLOOR.MATH(Q10620)</f>
        <v>42494</v>
      </c>
    </row>
    <row r="10621" spans="15:20" x14ac:dyDescent="0.3">
      <c r="O10621" t="s">
        <v>36</v>
      </c>
      <c r="P10621" t="s">
        <v>117</v>
      </c>
      <c r="Q10621" s="5">
        <v>42494.041666666664</v>
      </c>
      <c r="R10621">
        <v>1</v>
      </c>
      <c r="S10621">
        <v>7.4999999999999997E-3</v>
      </c>
      <c r="T10621" s="2">
        <f>_xlfn.FLOOR.MATH(Q10621)</f>
        <v>42494</v>
      </c>
    </row>
    <row r="10622" spans="15:20" x14ac:dyDescent="0.3">
      <c r="O10622" t="s">
        <v>36</v>
      </c>
      <c r="P10622" t="s">
        <v>116</v>
      </c>
      <c r="Q10622" s="5">
        <v>42494.041666666664</v>
      </c>
      <c r="R10622">
        <v>2</v>
      </c>
      <c r="S10622">
        <v>6.1000000000000004E-3</v>
      </c>
      <c r="T10622" s="2">
        <f>_xlfn.FLOOR.MATH(Q10622)</f>
        <v>42494</v>
      </c>
    </row>
    <row r="10623" spans="15:20" x14ac:dyDescent="0.3">
      <c r="O10623" t="s">
        <v>36</v>
      </c>
      <c r="P10623" t="s">
        <v>114</v>
      </c>
      <c r="Q10623" s="5">
        <v>42494.083333333336</v>
      </c>
      <c r="R10623">
        <v>13</v>
      </c>
      <c r="S10623">
        <v>2.9100000000000001E-2</v>
      </c>
      <c r="T10623" s="2">
        <f>_xlfn.FLOOR.MATH(Q10623)</f>
        <v>42494</v>
      </c>
    </row>
    <row r="10624" spans="15:20" x14ac:dyDescent="0.3">
      <c r="O10624" t="s">
        <v>36</v>
      </c>
      <c r="P10624" t="s">
        <v>116</v>
      </c>
      <c r="Q10624" s="5">
        <v>42494.083333333336</v>
      </c>
      <c r="R10624">
        <v>3</v>
      </c>
      <c r="S10624">
        <v>9.4999999999999998E-3</v>
      </c>
      <c r="T10624" s="2">
        <f>_xlfn.FLOOR.MATH(Q10624)</f>
        <v>42494</v>
      </c>
    </row>
    <row r="10625" spans="15:20" x14ac:dyDescent="0.3">
      <c r="O10625" t="s">
        <v>36</v>
      </c>
      <c r="P10625" t="s">
        <v>114</v>
      </c>
      <c r="Q10625" s="5">
        <v>42494.125</v>
      </c>
      <c r="R10625">
        <v>5</v>
      </c>
      <c r="S10625">
        <v>1.6299999999999999E-2</v>
      </c>
      <c r="T10625" s="2">
        <f>_xlfn.FLOOR.MATH(Q10625)</f>
        <v>42494</v>
      </c>
    </row>
    <row r="10626" spans="15:20" x14ac:dyDescent="0.3">
      <c r="O10626" t="s">
        <v>36</v>
      </c>
      <c r="P10626" t="s">
        <v>115</v>
      </c>
      <c r="Q10626" s="5">
        <v>42494.125</v>
      </c>
      <c r="R10626">
        <v>3</v>
      </c>
      <c r="S10626">
        <v>9.1000000000000004E-3</v>
      </c>
      <c r="T10626" s="2">
        <f>_xlfn.FLOOR.MATH(Q10626)</f>
        <v>42494</v>
      </c>
    </row>
    <row r="10627" spans="15:20" x14ac:dyDescent="0.3">
      <c r="O10627" t="s">
        <v>36</v>
      </c>
      <c r="P10627" t="s">
        <v>116</v>
      </c>
      <c r="Q10627" s="5">
        <v>42494.125</v>
      </c>
      <c r="R10627">
        <v>1</v>
      </c>
      <c r="S10627">
        <v>1.5599999999999999E-2</v>
      </c>
      <c r="T10627" s="2">
        <f>_xlfn.FLOOR.MATH(Q10627)</f>
        <v>42494</v>
      </c>
    </row>
    <row r="10628" spans="15:20" x14ac:dyDescent="0.3">
      <c r="O10628" t="s">
        <v>36</v>
      </c>
      <c r="P10628" t="s">
        <v>118</v>
      </c>
      <c r="Q10628" s="5">
        <v>42494.125</v>
      </c>
      <c r="R10628">
        <v>1</v>
      </c>
      <c r="S10628">
        <v>3.0999999999999999E-3</v>
      </c>
      <c r="T10628" s="2">
        <f>_xlfn.FLOOR.MATH(Q10628)</f>
        <v>42494</v>
      </c>
    </row>
    <row r="10629" spans="15:20" x14ac:dyDescent="0.3">
      <c r="O10629" t="s">
        <v>36</v>
      </c>
      <c r="P10629" t="s">
        <v>114</v>
      </c>
      <c r="Q10629" s="5">
        <v>42494.166666666664</v>
      </c>
      <c r="R10629">
        <v>8</v>
      </c>
      <c r="S10629">
        <v>3.2199999999999999E-2</v>
      </c>
      <c r="T10629" s="2">
        <f>_xlfn.FLOOR.MATH(Q10629)</f>
        <v>42494</v>
      </c>
    </row>
    <row r="10630" spans="15:20" x14ac:dyDescent="0.3">
      <c r="O10630" t="s">
        <v>36</v>
      </c>
      <c r="P10630" t="s">
        <v>116</v>
      </c>
      <c r="Q10630" s="5">
        <v>42494.166666666664</v>
      </c>
      <c r="R10630">
        <v>2</v>
      </c>
      <c r="S10630">
        <v>1.2500000000000001E-2</v>
      </c>
      <c r="T10630" s="2">
        <f>_xlfn.FLOOR.MATH(Q10630)</f>
        <v>42494</v>
      </c>
    </row>
    <row r="10631" spans="15:20" x14ac:dyDescent="0.3">
      <c r="O10631" t="s">
        <v>36</v>
      </c>
      <c r="P10631" t="s">
        <v>116</v>
      </c>
      <c r="Q10631" s="5">
        <v>42494.208333333336</v>
      </c>
      <c r="R10631">
        <v>1</v>
      </c>
      <c r="S10631">
        <v>2.5000000000000001E-3</v>
      </c>
      <c r="T10631" s="2">
        <f>_xlfn.FLOOR.MATH(Q10631)</f>
        <v>42494</v>
      </c>
    </row>
    <row r="10632" spans="15:20" x14ac:dyDescent="0.3">
      <c r="O10632" t="s">
        <v>36</v>
      </c>
      <c r="P10632" t="s">
        <v>115</v>
      </c>
      <c r="Q10632" s="5">
        <v>42494.208333333336</v>
      </c>
      <c r="R10632">
        <v>1</v>
      </c>
      <c r="S10632">
        <v>2.7000000000000001E-3</v>
      </c>
      <c r="T10632" s="2">
        <f>_xlfn.FLOOR.MATH(Q10632)</f>
        <v>42494</v>
      </c>
    </row>
    <row r="10633" spans="15:20" x14ac:dyDescent="0.3">
      <c r="O10633" t="s">
        <v>36</v>
      </c>
      <c r="P10633" t="s">
        <v>114</v>
      </c>
      <c r="Q10633" s="5">
        <v>42494.208333333336</v>
      </c>
      <c r="R10633">
        <v>19</v>
      </c>
      <c r="S10633">
        <v>5.2400000000000002E-2</v>
      </c>
      <c r="T10633" s="2">
        <f>_xlfn.FLOOR.MATH(Q10633)</f>
        <v>42494</v>
      </c>
    </row>
    <row r="10634" spans="15:20" x14ac:dyDescent="0.3">
      <c r="O10634" t="s">
        <v>36</v>
      </c>
      <c r="P10634" t="s">
        <v>114</v>
      </c>
      <c r="Q10634" s="5">
        <v>42494.25</v>
      </c>
      <c r="R10634">
        <v>31</v>
      </c>
      <c r="S10634">
        <v>5.0900000000000001E-2</v>
      </c>
      <c r="T10634" s="2">
        <f>_xlfn.FLOOR.MATH(Q10634)</f>
        <v>42494</v>
      </c>
    </row>
    <row r="10635" spans="15:20" x14ac:dyDescent="0.3">
      <c r="O10635" t="s">
        <v>36</v>
      </c>
      <c r="P10635" t="s">
        <v>118</v>
      </c>
      <c r="Q10635" s="5">
        <v>42494.25</v>
      </c>
      <c r="R10635">
        <v>2</v>
      </c>
      <c r="S10635">
        <v>1.3899999999999999E-2</v>
      </c>
      <c r="T10635" s="2">
        <f>_xlfn.FLOOR.MATH(Q10635)</f>
        <v>42494</v>
      </c>
    </row>
    <row r="10636" spans="15:20" x14ac:dyDescent="0.3">
      <c r="O10636" t="s">
        <v>36</v>
      </c>
      <c r="P10636" t="s">
        <v>116</v>
      </c>
      <c r="Q10636" s="5">
        <v>42494.25</v>
      </c>
      <c r="R10636">
        <v>6</v>
      </c>
      <c r="S10636">
        <v>2.18E-2</v>
      </c>
      <c r="T10636" s="2">
        <f>_xlfn.FLOOR.MATH(Q10636)</f>
        <v>42494</v>
      </c>
    </row>
    <row r="10637" spans="15:20" x14ac:dyDescent="0.3">
      <c r="O10637" t="s">
        <v>36</v>
      </c>
      <c r="P10637" t="s">
        <v>115</v>
      </c>
      <c r="Q10637" s="5">
        <v>42494.25</v>
      </c>
      <c r="R10637">
        <v>3</v>
      </c>
      <c r="S10637">
        <v>0.01</v>
      </c>
      <c r="T10637" s="2">
        <f>_xlfn.FLOOR.MATH(Q10637)</f>
        <v>42494</v>
      </c>
    </row>
    <row r="10638" spans="15:20" x14ac:dyDescent="0.3">
      <c r="O10638" t="s">
        <v>36</v>
      </c>
      <c r="P10638" t="s">
        <v>116</v>
      </c>
      <c r="Q10638" s="5">
        <v>42494.291666666664</v>
      </c>
      <c r="R10638">
        <v>9</v>
      </c>
      <c r="S10638">
        <v>3.2500000000000001E-2</v>
      </c>
      <c r="T10638" s="2">
        <f>_xlfn.FLOOR.MATH(Q10638)</f>
        <v>42494</v>
      </c>
    </row>
    <row r="10639" spans="15:20" x14ac:dyDescent="0.3">
      <c r="O10639" t="s">
        <v>36</v>
      </c>
      <c r="P10639" t="s">
        <v>118</v>
      </c>
      <c r="Q10639" s="5">
        <v>42494.291666666664</v>
      </c>
      <c r="R10639">
        <v>13</v>
      </c>
      <c r="S10639">
        <v>6.93E-2</v>
      </c>
      <c r="T10639" s="2">
        <f>_xlfn.FLOOR.MATH(Q10639)</f>
        <v>42494</v>
      </c>
    </row>
    <row r="10640" spans="15:20" x14ac:dyDescent="0.3">
      <c r="O10640" t="s">
        <v>36</v>
      </c>
      <c r="P10640" t="s">
        <v>115</v>
      </c>
      <c r="Q10640" s="5">
        <v>42494.291666666664</v>
      </c>
      <c r="R10640">
        <v>14</v>
      </c>
      <c r="S10640">
        <v>4.2099999999999999E-2</v>
      </c>
      <c r="T10640" s="2">
        <f>_xlfn.FLOOR.MATH(Q10640)</f>
        <v>42494</v>
      </c>
    </row>
    <row r="10641" spans="15:20" x14ac:dyDescent="0.3">
      <c r="O10641" t="s">
        <v>36</v>
      </c>
      <c r="P10641" t="s">
        <v>114</v>
      </c>
      <c r="Q10641" s="5">
        <v>42494.291666666664</v>
      </c>
      <c r="R10641">
        <v>90</v>
      </c>
      <c r="S10641">
        <v>0.23749999999999999</v>
      </c>
      <c r="T10641" s="2">
        <f>_xlfn.FLOOR.MATH(Q10641)</f>
        <v>42494</v>
      </c>
    </row>
    <row r="10642" spans="15:20" x14ac:dyDescent="0.3">
      <c r="O10642" t="s">
        <v>36</v>
      </c>
      <c r="P10642" t="s">
        <v>115</v>
      </c>
      <c r="Q10642" s="5">
        <v>42494.333333333336</v>
      </c>
      <c r="R10642">
        <v>26</v>
      </c>
      <c r="S10642">
        <v>8.48E-2</v>
      </c>
      <c r="T10642" s="2">
        <f>_xlfn.FLOOR.MATH(Q10642)</f>
        <v>42494</v>
      </c>
    </row>
    <row r="10643" spans="15:20" x14ac:dyDescent="0.3">
      <c r="O10643" t="s">
        <v>36</v>
      </c>
      <c r="P10643" t="s">
        <v>116</v>
      </c>
      <c r="Q10643" s="5">
        <v>42494.333333333336</v>
      </c>
      <c r="R10643">
        <v>19</v>
      </c>
      <c r="S10643">
        <v>5.4100000000000002E-2</v>
      </c>
      <c r="T10643" s="2">
        <f>_xlfn.FLOOR.MATH(Q10643)</f>
        <v>42494</v>
      </c>
    </row>
    <row r="10644" spans="15:20" x14ac:dyDescent="0.3">
      <c r="O10644" t="s">
        <v>36</v>
      </c>
      <c r="P10644" t="s">
        <v>118</v>
      </c>
      <c r="Q10644" s="5">
        <v>42494.333333333336</v>
      </c>
      <c r="R10644">
        <v>33</v>
      </c>
      <c r="S10644">
        <v>0.19389999999999999</v>
      </c>
      <c r="T10644" s="2">
        <f>_xlfn.FLOOR.MATH(Q10644)</f>
        <v>42494</v>
      </c>
    </row>
    <row r="10645" spans="15:20" x14ac:dyDescent="0.3">
      <c r="O10645" t="s">
        <v>36</v>
      </c>
      <c r="P10645" t="s">
        <v>114</v>
      </c>
      <c r="Q10645" s="5">
        <v>42494.333333333336</v>
      </c>
      <c r="R10645">
        <v>167</v>
      </c>
      <c r="S10645">
        <v>0.41039999999999999</v>
      </c>
      <c r="T10645" s="2">
        <f>_xlfn.FLOOR.MATH(Q10645)</f>
        <v>42494</v>
      </c>
    </row>
    <row r="10646" spans="15:20" x14ac:dyDescent="0.3">
      <c r="O10646" t="s">
        <v>36</v>
      </c>
      <c r="P10646" t="s">
        <v>115</v>
      </c>
      <c r="Q10646" s="5">
        <v>42494.375</v>
      </c>
      <c r="R10646">
        <v>53</v>
      </c>
      <c r="S10646">
        <v>0.17330000000000001</v>
      </c>
      <c r="T10646" s="2">
        <f>_xlfn.FLOOR.MATH(Q10646)</f>
        <v>42494</v>
      </c>
    </row>
    <row r="10647" spans="15:20" x14ac:dyDescent="0.3">
      <c r="O10647" t="s">
        <v>36</v>
      </c>
      <c r="P10647" t="s">
        <v>118</v>
      </c>
      <c r="Q10647" s="5">
        <v>42494.375</v>
      </c>
      <c r="R10647">
        <v>52</v>
      </c>
      <c r="S10647">
        <v>0.2747</v>
      </c>
      <c r="T10647" s="2">
        <f>_xlfn.FLOOR.MATH(Q10647)</f>
        <v>42494</v>
      </c>
    </row>
    <row r="10648" spans="15:20" x14ac:dyDescent="0.3">
      <c r="O10648" t="s">
        <v>36</v>
      </c>
      <c r="P10648" t="s">
        <v>114</v>
      </c>
      <c r="Q10648" s="5">
        <v>42494.375</v>
      </c>
      <c r="R10648">
        <v>374</v>
      </c>
      <c r="S10648">
        <v>0.7752</v>
      </c>
      <c r="T10648" s="2">
        <f>_xlfn.FLOOR.MATH(Q10648)</f>
        <v>42494</v>
      </c>
    </row>
    <row r="10649" spans="15:20" x14ac:dyDescent="0.3">
      <c r="O10649" t="s">
        <v>36</v>
      </c>
      <c r="P10649" t="s">
        <v>116</v>
      </c>
      <c r="Q10649" s="5">
        <v>42494.375</v>
      </c>
      <c r="R10649">
        <v>46</v>
      </c>
      <c r="S10649">
        <v>0.12970000000000001</v>
      </c>
      <c r="T10649" s="2">
        <f>_xlfn.FLOOR.MATH(Q10649)</f>
        <v>42494</v>
      </c>
    </row>
    <row r="10650" spans="15:20" x14ac:dyDescent="0.3">
      <c r="O10650" t="s">
        <v>36</v>
      </c>
      <c r="P10650" t="s">
        <v>117</v>
      </c>
      <c r="Q10650" s="5">
        <v>42494.375</v>
      </c>
      <c r="R10650">
        <v>7</v>
      </c>
      <c r="S10650">
        <v>3.09E-2</v>
      </c>
      <c r="T10650" s="2">
        <f>_xlfn.FLOOR.MATH(Q10650)</f>
        <v>42494</v>
      </c>
    </row>
    <row r="10651" spans="15:20" x14ac:dyDescent="0.3">
      <c r="O10651" t="s">
        <v>36</v>
      </c>
      <c r="P10651" t="s">
        <v>116</v>
      </c>
      <c r="Q10651" s="5">
        <v>42494.416666666664</v>
      </c>
      <c r="R10651">
        <v>62</v>
      </c>
      <c r="S10651">
        <v>0.2127</v>
      </c>
      <c r="T10651" s="2">
        <f>_xlfn.FLOOR.MATH(Q10651)</f>
        <v>42494</v>
      </c>
    </row>
    <row r="10652" spans="15:20" x14ac:dyDescent="0.3">
      <c r="O10652" t="s">
        <v>36</v>
      </c>
      <c r="P10652" t="s">
        <v>118</v>
      </c>
      <c r="Q10652" s="5">
        <v>42494.416666666664</v>
      </c>
      <c r="R10652">
        <v>60</v>
      </c>
      <c r="S10652">
        <v>0.32700000000000001</v>
      </c>
      <c r="T10652" s="2">
        <f>_xlfn.FLOOR.MATH(Q10652)</f>
        <v>42494</v>
      </c>
    </row>
    <row r="10653" spans="15:20" x14ac:dyDescent="0.3">
      <c r="O10653" t="s">
        <v>36</v>
      </c>
      <c r="P10653" t="s">
        <v>114</v>
      </c>
      <c r="Q10653" s="5">
        <v>42494.416666666664</v>
      </c>
      <c r="R10653">
        <v>470</v>
      </c>
      <c r="S10653">
        <v>1.0193000000000001</v>
      </c>
      <c r="T10653" s="2">
        <f>_xlfn.FLOOR.MATH(Q10653)</f>
        <v>42494</v>
      </c>
    </row>
    <row r="10654" spans="15:20" x14ac:dyDescent="0.3">
      <c r="O10654" t="s">
        <v>36</v>
      </c>
      <c r="P10654" t="s">
        <v>115</v>
      </c>
      <c r="Q10654" s="5">
        <v>42494.416666666664</v>
      </c>
      <c r="R10654">
        <v>270</v>
      </c>
      <c r="S10654">
        <v>0.90800000000000003</v>
      </c>
      <c r="T10654" s="2">
        <f>_xlfn.FLOOR.MATH(Q10654)</f>
        <v>42494</v>
      </c>
    </row>
    <row r="10655" spans="15:20" x14ac:dyDescent="0.3">
      <c r="O10655" t="s">
        <v>36</v>
      </c>
      <c r="P10655" t="s">
        <v>117</v>
      </c>
      <c r="Q10655" s="5">
        <v>42494.416666666664</v>
      </c>
      <c r="R10655">
        <v>2</v>
      </c>
      <c r="S10655">
        <v>1.5100000000000001E-2</v>
      </c>
      <c r="T10655" s="2">
        <f>_xlfn.FLOOR.MATH(Q10655)</f>
        <v>42494</v>
      </c>
    </row>
    <row r="10656" spans="15:20" x14ac:dyDescent="0.3">
      <c r="O10656" t="s">
        <v>36</v>
      </c>
      <c r="P10656" t="s">
        <v>114</v>
      </c>
      <c r="Q10656" s="5">
        <v>42494.458333333336</v>
      </c>
      <c r="R10656">
        <v>498</v>
      </c>
      <c r="S10656">
        <v>1.0206</v>
      </c>
      <c r="T10656" s="2">
        <f>_xlfn.FLOOR.MATH(Q10656)</f>
        <v>42494</v>
      </c>
    </row>
    <row r="10657" spans="15:20" x14ac:dyDescent="0.3">
      <c r="O10657" t="s">
        <v>36</v>
      </c>
      <c r="P10657" t="s">
        <v>118</v>
      </c>
      <c r="Q10657" s="5">
        <v>42494.458333333336</v>
      </c>
      <c r="R10657">
        <v>70</v>
      </c>
      <c r="S10657">
        <v>0.36799999999999999</v>
      </c>
      <c r="T10657" s="2">
        <f>_xlfn.FLOOR.MATH(Q10657)</f>
        <v>42494</v>
      </c>
    </row>
    <row r="10658" spans="15:20" x14ac:dyDescent="0.3">
      <c r="O10658" t="s">
        <v>36</v>
      </c>
      <c r="P10658" t="s">
        <v>115</v>
      </c>
      <c r="Q10658" s="5">
        <v>42494.458333333336</v>
      </c>
      <c r="R10658">
        <v>313</v>
      </c>
      <c r="S10658">
        <v>1.0529999999999999</v>
      </c>
      <c r="T10658" s="2">
        <f>_xlfn.FLOOR.MATH(Q10658)</f>
        <v>42494</v>
      </c>
    </row>
    <row r="10659" spans="15:20" x14ac:dyDescent="0.3">
      <c r="O10659" t="s">
        <v>36</v>
      </c>
      <c r="P10659" t="s">
        <v>116</v>
      </c>
      <c r="Q10659" s="5">
        <v>42494.458333333336</v>
      </c>
      <c r="R10659">
        <v>58</v>
      </c>
      <c r="S10659">
        <v>0.16139999999999999</v>
      </c>
      <c r="T10659" s="2">
        <f>_xlfn.FLOOR.MATH(Q10659)</f>
        <v>42494</v>
      </c>
    </row>
    <row r="10660" spans="15:20" x14ac:dyDescent="0.3">
      <c r="O10660" t="s">
        <v>36</v>
      </c>
      <c r="P10660" t="s">
        <v>117</v>
      </c>
      <c r="Q10660" s="5">
        <v>42494.458333333336</v>
      </c>
      <c r="R10660">
        <v>9</v>
      </c>
      <c r="S10660">
        <v>4.3200000000000002E-2</v>
      </c>
      <c r="T10660" s="2">
        <f>_xlfn.FLOOR.MATH(Q10660)</f>
        <v>42494</v>
      </c>
    </row>
    <row r="10661" spans="15:20" x14ac:dyDescent="0.3">
      <c r="O10661" t="s">
        <v>36</v>
      </c>
      <c r="P10661" t="s">
        <v>116</v>
      </c>
      <c r="Q10661" s="5">
        <v>42494.5</v>
      </c>
      <c r="R10661">
        <v>65</v>
      </c>
      <c r="S10661">
        <v>0.18709999999999999</v>
      </c>
      <c r="T10661" s="2">
        <f>_xlfn.FLOOR.MATH(Q10661)</f>
        <v>42494</v>
      </c>
    </row>
    <row r="10662" spans="15:20" x14ac:dyDescent="0.3">
      <c r="O10662" t="s">
        <v>36</v>
      </c>
      <c r="P10662" t="s">
        <v>115</v>
      </c>
      <c r="Q10662" s="5">
        <v>42494.5</v>
      </c>
      <c r="R10662">
        <v>343</v>
      </c>
      <c r="S10662">
        <v>1.1507000000000001</v>
      </c>
      <c r="T10662" s="2">
        <f>_xlfn.FLOOR.MATH(Q10662)</f>
        <v>42494</v>
      </c>
    </row>
    <row r="10663" spans="15:20" x14ac:dyDescent="0.3">
      <c r="O10663" t="s">
        <v>36</v>
      </c>
      <c r="P10663" t="s">
        <v>117</v>
      </c>
      <c r="Q10663" s="5">
        <v>42494.5</v>
      </c>
      <c r="R10663">
        <v>8</v>
      </c>
      <c r="S10663">
        <v>4.2999999999999997E-2</v>
      </c>
      <c r="T10663" s="2">
        <f>_xlfn.FLOOR.MATH(Q10663)</f>
        <v>42494</v>
      </c>
    </row>
    <row r="10664" spans="15:20" x14ac:dyDescent="0.3">
      <c r="O10664" t="s">
        <v>36</v>
      </c>
      <c r="P10664" t="s">
        <v>118</v>
      </c>
      <c r="Q10664" s="5">
        <v>42494.5</v>
      </c>
      <c r="R10664">
        <v>61</v>
      </c>
      <c r="S10664">
        <v>0.33250000000000002</v>
      </c>
      <c r="T10664" s="2">
        <f>_xlfn.FLOOR.MATH(Q10664)</f>
        <v>42494</v>
      </c>
    </row>
    <row r="10665" spans="15:20" x14ac:dyDescent="0.3">
      <c r="O10665" t="s">
        <v>36</v>
      </c>
      <c r="P10665" t="s">
        <v>114</v>
      </c>
      <c r="Q10665" s="5">
        <v>42494.5</v>
      </c>
      <c r="R10665">
        <v>458</v>
      </c>
      <c r="S10665">
        <v>0.97360000000000002</v>
      </c>
      <c r="T10665" s="2">
        <f>_xlfn.FLOOR.MATH(Q10665)</f>
        <v>42494</v>
      </c>
    </row>
    <row r="10666" spans="15:20" x14ac:dyDescent="0.3">
      <c r="O10666" t="s">
        <v>36</v>
      </c>
      <c r="P10666" t="s">
        <v>114</v>
      </c>
      <c r="Q10666" s="5">
        <v>42494.541666666664</v>
      </c>
      <c r="R10666">
        <v>515</v>
      </c>
      <c r="S10666">
        <v>1.0617000000000001</v>
      </c>
      <c r="T10666" s="2">
        <f>_xlfn.FLOOR.MATH(Q10666)</f>
        <v>42494</v>
      </c>
    </row>
    <row r="10667" spans="15:20" x14ac:dyDescent="0.3">
      <c r="O10667" t="s">
        <v>36</v>
      </c>
      <c r="P10667" t="s">
        <v>116</v>
      </c>
      <c r="Q10667" s="5">
        <v>42494.541666666664</v>
      </c>
      <c r="R10667">
        <v>98</v>
      </c>
      <c r="S10667">
        <v>0.2586</v>
      </c>
      <c r="T10667" s="2">
        <f>_xlfn.FLOOR.MATH(Q10667)</f>
        <v>42494</v>
      </c>
    </row>
    <row r="10668" spans="15:20" x14ac:dyDescent="0.3">
      <c r="O10668" t="s">
        <v>36</v>
      </c>
      <c r="P10668" t="s">
        <v>118</v>
      </c>
      <c r="Q10668" s="5">
        <v>42494.541666666664</v>
      </c>
      <c r="R10668">
        <v>70</v>
      </c>
      <c r="S10668">
        <v>0.3695</v>
      </c>
      <c r="T10668" s="2">
        <f>_xlfn.FLOOR.MATH(Q10668)</f>
        <v>42494</v>
      </c>
    </row>
    <row r="10669" spans="15:20" x14ac:dyDescent="0.3">
      <c r="O10669" t="s">
        <v>36</v>
      </c>
      <c r="P10669" t="s">
        <v>115</v>
      </c>
      <c r="Q10669" s="5">
        <v>42494.541666666664</v>
      </c>
      <c r="R10669">
        <v>195</v>
      </c>
      <c r="S10669">
        <v>0.64629999999999999</v>
      </c>
      <c r="T10669" s="2">
        <f>_xlfn.FLOOR.MATH(Q10669)</f>
        <v>42494</v>
      </c>
    </row>
    <row r="10670" spans="15:20" x14ac:dyDescent="0.3">
      <c r="O10670" t="s">
        <v>36</v>
      </c>
      <c r="P10670" t="s">
        <v>117</v>
      </c>
      <c r="Q10670" s="5">
        <v>42494.541666666664</v>
      </c>
      <c r="R10670">
        <v>10</v>
      </c>
      <c r="S10670">
        <v>5.8900000000000001E-2</v>
      </c>
      <c r="T10670" s="2">
        <f>_xlfn.FLOOR.MATH(Q10670)</f>
        <v>42494</v>
      </c>
    </row>
    <row r="10671" spans="15:20" x14ac:dyDescent="0.3">
      <c r="O10671" t="s">
        <v>36</v>
      </c>
      <c r="P10671" t="s">
        <v>117</v>
      </c>
      <c r="Q10671" s="5">
        <v>42494.583333333336</v>
      </c>
      <c r="R10671">
        <v>3</v>
      </c>
      <c r="S10671">
        <v>1.5699999999999999E-2</v>
      </c>
      <c r="T10671" s="2">
        <f>_xlfn.FLOOR.MATH(Q10671)</f>
        <v>42494</v>
      </c>
    </row>
    <row r="10672" spans="15:20" x14ac:dyDescent="0.3">
      <c r="O10672" t="s">
        <v>36</v>
      </c>
      <c r="P10672" t="s">
        <v>116</v>
      </c>
      <c r="Q10672" s="5">
        <v>42494.583333333336</v>
      </c>
      <c r="R10672">
        <v>96</v>
      </c>
      <c r="S10672">
        <v>0.24890000000000001</v>
      </c>
      <c r="T10672" s="2">
        <f>_xlfn.FLOOR.MATH(Q10672)</f>
        <v>42494</v>
      </c>
    </row>
    <row r="10673" spans="15:20" x14ac:dyDescent="0.3">
      <c r="O10673" t="s">
        <v>36</v>
      </c>
      <c r="P10673" t="s">
        <v>118</v>
      </c>
      <c r="Q10673" s="5">
        <v>42494.583333333336</v>
      </c>
      <c r="R10673">
        <v>80</v>
      </c>
      <c r="S10673">
        <v>0.4007</v>
      </c>
      <c r="T10673" s="2">
        <f>_xlfn.FLOOR.MATH(Q10673)</f>
        <v>42494</v>
      </c>
    </row>
    <row r="10674" spans="15:20" x14ac:dyDescent="0.3">
      <c r="O10674" t="s">
        <v>36</v>
      </c>
      <c r="P10674" t="s">
        <v>115</v>
      </c>
      <c r="Q10674" s="5">
        <v>42494.583333333336</v>
      </c>
      <c r="R10674">
        <v>98</v>
      </c>
      <c r="S10674">
        <v>0.31769999999999998</v>
      </c>
      <c r="T10674" s="2">
        <f>_xlfn.FLOOR.MATH(Q10674)</f>
        <v>42494</v>
      </c>
    </row>
    <row r="10675" spans="15:20" x14ac:dyDescent="0.3">
      <c r="O10675" t="s">
        <v>36</v>
      </c>
      <c r="P10675" t="s">
        <v>114</v>
      </c>
      <c r="Q10675" s="5">
        <v>42494.583333333336</v>
      </c>
      <c r="R10675">
        <v>461</v>
      </c>
      <c r="S10675">
        <v>0.92559999999999998</v>
      </c>
      <c r="T10675" s="2">
        <f>_xlfn.FLOOR.MATH(Q10675)</f>
        <v>42494</v>
      </c>
    </row>
    <row r="10676" spans="15:20" x14ac:dyDescent="0.3">
      <c r="O10676" t="s">
        <v>36</v>
      </c>
      <c r="P10676" t="s">
        <v>116</v>
      </c>
      <c r="Q10676" s="5">
        <v>42494.625</v>
      </c>
      <c r="R10676">
        <v>113</v>
      </c>
      <c r="S10676">
        <v>0.30430000000000001</v>
      </c>
      <c r="T10676" s="2">
        <f>_xlfn.FLOOR.MATH(Q10676)</f>
        <v>42494</v>
      </c>
    </row>
    <row r="10677" spans="15:20" x14ac:dyDescent="0.3">
      <c r="O10677" t="s">
        <v>36</v>
      </c>
      <c r="P10677" t="s">
        <v>114</v>
      </c>
      <c r="Q10677" s="5">
        <v>42494.625</v>
      </c>
      <c r="R10677">
        <v>405</v>
      </c>
      <c r="S10677">
        <v>0.80679999999999996</v>
      </c>
      <c r="T10677" s="2">
        <f>_xlfn.FLOOR.MATH(Q10677)</f>
        <v>42494</v>
      </c>
    </row>
    <row r="10678" spans="15:20" x14ac:dyDescent="0.3">
      <c r="O10678" t="s">
        <v>36</v>
      </c>
      <c r="P10678" t="s">
        <v>115</v>
      </c>
      <c r="Q10678" s="5">
        <v>42494.625</v>
      </c>
      <c r="R10678">
        <v>80</v>
      </c>
      <c r="S10678">
        <v>0.25659999999999999</v>
      </c>
      <c r="T10678" s="2">
        <f>_xlfn.FLOOR.MATH(Q10678)</f>
        <v>42494</v>
      </c>
    </row>
    <row r="10679" spans="15:20" x14ac:dyDescent="0.3">
      <c r="O10679" t="s">
        <v>36</v>
      </c>
      <c r="P10679" t="s">
        <v>118</v>
      </c>
      <c r="Q10679" s="5">
        <v>42494.625</v>
      </c>
      <c r="R10679">
        <v>56</v>
      </c>
      <c r="S10679">
        <v>0.2707</v>
      </c>
      <c r="T10679" s="2">
        <f>_xlfn.FLOOR.MATH(Q10679)</f>
        <v>42494</v>
      </c>
    </row>
    <row r="10680" spans="15:20" x14ac:dyDescent="0.3">
      <c r="O10680" t="s">
        <v>36</v>
      </c>
      <c r="P10680" t="s">
        <v>117</v>
      </c>
      <c r="Q10680" s="5">
        <v>42494.625</v>
      </c>
      <c r="R10680">
        <v>6</v>
      </c>
      <c r="S10680">
        <v>1.89E-2</v>
      </c>
      <c r="T10680" s="2">
        <f>_xlfn.FLOOR.MATH(Q10680)</f>
        <v>42494</v>
      </c>
    </row>
    <row r="10681" spans="15:20" x14ac:dyDescent="0.3">
      <c r="O10681" t="s">
        <v>36</v>
      </c>
      <c r="P10681" t="s">
        <v>114</v>
      </c>
      <c r="Q10681" s="5">
        <v>42494.666666666664</v>
      </c>
      <c r="R10681">
        <v>385</v>
      </c>
      <c r="S10681">
        <v>0.72470000000000001</v>
      </c>
      <c r="T10681" s="2">
        <f>_xlfn.FLOOR.MATH(Q10681)</f>
        <v>42494</v>
      </c>
    </row>
    <row r="10682" spans="15:20" x14ac:dyDescent="0.3">
      <c r="O10682" t="s">
        <v>36</v>
      </c>
      <c r="P10682" t="s">
        <v>116</v>
      </c>
      <c r="Q10682" s="5">
        <v>42494.666666666664</v>
      </c>
      <c r="R10682">
        <v>115</v>
      </c>
      <c r="S10682">
        <v>0.30709999999999998</v>
      </c>
      <c r="T10682" s="2">
        <f>_xlfn.FLOOR.MATH(Q10682)</f>
        <v>42494</v>
      </c>
    </row>
    <row r="10683" spans="15:20" x14ac:dyDescent="0.3">
      <c r="O10683" t="s">
        <v>36</v>
      </c>
      <c r="P10683" t="s">
        <v>118</v>
      </c>
      <c r="Q10683" s="5">
        <v>42494.666666666664</v>
      </c>
      <c r="R10683">
        <v>47</v>
      </c>
      <c r="S10683">
        <v>0.20230000000000001</v>
      </c>
      <c r="T10683" s="2">
        <f>_xlfn.FLOOR.MATH(Q10683)</f>
        <v>42494</v>
      </c>
    </row>
    <row r="10684" spans="15:20" x14ac:dyDescent="0.3">
      <c r="O10684" t="s">
        <v>36</v>
      </c>
      <c r="P10684" t="s">
        <v>115</v>
      </c>
      <c r="Q10684" s="5">
        <v>42494.666666666664</v>
      </c>
      <c r="R10684">
        <v>73</v>
      </c>
      <c r="S10684">
        <v>0.23630000000000001</v>
      </c>
      <c r="T10684" s="2">
        <f>_xlfn.FLOOR.MATH(Q10684)</f>
        <v>42494</v>
      </c>
    </row>
    <row r="10685" spans="15:20" x14ac:dyDescent="0.3">
      <c r="O10685" t="s">
        <v>36</v>
      </c>
      <c r="P10685" t="s">
        <v>117</v>
      </c>
      <c r="Q10685" s="5">
        <v>42494.666666666664</v>
      </c>
      <c r="R10685">
        <v>6</v>
      </c>
      <c r="S10685">
        <v>2.1499999999999998E-2</v>
      </c>
      <c r="T10685" s="2">
        <f>_xlfn.FLOOR.MATH(Q10685)</f>
        <v>42494</v>
      </c>
    </row>
    <row r="10686" spans="15:20" x14ac:dyDescent="0.3">
      <c r="O10686" t="s">
        <v>36</v>
      </c>
      <c r="P10686" t="s">
        <v>116</v>
      </c>
      <c r="Q10686" s="5">
        <v>42494.708333333336</v>
      </c>
      <c r="R10686">
        <v>64</v>
      </c>
      <c r="S10686">
        <v>0.1681</v>
      </c>
      <c r="T10686" s="2">
        <f>_xlfn.FLOOR.MATH(Q10686)</f>
        <v>42494</v>
      </c>
    </row>
    <row r="10687" spans="15:20" x14ac:dyDescent="0.3">
      <c r="O10687" t="s">
        <v>36</v>
      </c>
      <c r="P10687" t="s">
        <v>115</v>
      </c>
      <c r="Q10687" s="5">
        <v>42494.708333333336</v>
      </c>
      <c r="R10687">
        <v>62</v>
      </c>
      <c r="S10687">
        <v>0.1928</v>
      </c>
      <c r="T10687" s="2">
        <f>_xlfn.FLOOR.MATH(Q10687)</f>
        <v>42494</v>
      </c>
    </row>
    <row r="10688" spans="15:20" x14ac:dyDescent="0.3">
      <c r="O10688" t="s">
        <v>36</v>
      </c>
      <c r="P10688" t="s">
        <v>114</v>
      </c>
      <c r="Q10688" s="5">
        <v>42494.708333333336</v>
      </c>
      <c r="R10688">
        <v>297</v>
      </c>
      <c r="S10688">
        <v>0.56210000000000004</v>
      </c>
      <c r="T10688" s="2">
        <f>_xlfn.FLOOR.MATH(Q10688)</f>
        <v>42494</v>
      </c>
    </row>
    <row r="10689" spans="15:20" x14ac:dyDescent="0.3">
      <c r="O10689" t="s">
        <v>36</v>
      </c>
      <c r="P10689" t="s">
        <v>117</v>
      </c>
      <c r="Q10689" s="5">
        <v>42494.708333333336</v>
      </c>
      <c r="R10689">
        <v>7</v>
      </c>
      <c r="S10689">
        <v>2.47E-2</v>
      </c>
      <c r="T10689" s="2">
        <f>_xlfn.FLOOR.MATH(Q10689)</f>
        <v>42494</v>
      </c>
    </row>
    <row r="10690" spans="15:20" x14ac:dyDescent="0.3">
      <c r="O10690" t="s">
        <v>36</v>
      </c>
      <c r="P10690" t="s">
        <v>118</v>
      </c>
      <c r="Q10690" s="5">
        <v>42494.708333333336</v>
      </c>
      <c r="R10690">
        <v>34</v>
      </c>
      <c r="S10690">
        <v>0.1605</v>
      </c>
      <c r="T10690" s="2">
        <f>_xlfn.FLOOR.MATH(Q10690)</f>
        <v>42494</v>
      </c>
    </row>
    <row r="10691" spans="15:20" x14ac:dyDescent="0.3">
      <c r="O10691" t="s">
        <v>36</v>
      </c>
      <c r="P10691" t="s">
        <v>114</v>
      </c>
      <c r="Q10691" s="5">
        <v>42494.75</v>
      </c>
      <c r="R10691">
        <v>149</v>
      </c>
      <c r="S10691">
        <v>0.24349999999999999</v>
      </c>
      <c r="T10691" s="2">
        <f>_xlfn.FLOOR.MATH(Q10691)</f>
        <v>42494</v>
      </c>
    </row>
    <row r="10692" spans="15:20" x14ac:dyDescent="0.3">
      <c r="O10692" t="s">
        <v>36</v>
      </c>
      <c r="P10692" t="s">
        <v>115</v>
      </c>
      <c r="Q10692" s="5">
        <v>42494.75</v>
      </c>
      <c r="R10692">
        <v>27</v>
      </c>
      <c r="S10692">
        <v>8.6400000000000005E-2</v>
      </c>
      <c r="T10692" s="2">
        <f>_xlfn.FLOOR.MATH(Q10692)</f>
        <v>42494</v>
      </c>
    </row>
    <row r="10693" spans="15:20" x14ac:dyDescent="0.3">
      <c r="O10693" t="s">
        <v>36</v>
      </c>
      <c r="P10693" t="s">
        <v>118</v>
      </c>
      <c r="Q10693" s="5">
        <v>42494.75</v>
      </c>
      <c r="R10693">
        <v>24</v>
      </c>
      <c r="S10693">
        <v>0.1123</v>
      </c>
      <c r="T10693" s="2">
        <f>_xlfn.FLOOR.MATH(Q10693)</f>
        <v>42494</v>
      </c>
    </row>
    <row r="10694" spans="15:20" x14ac:dyDescent="0.3">
      <c r="O10694" t="s">
        <v>36</v>
      </c>
      <c r="P10694" t="s">
        <v>117</v>
      </c>
      <c r="Q10694" s="5">
        <v>42494.75</v>
      </c>
      <c r="R10694">
        <v>4</v>
      </c>
      <c r="S10694">
        <v>3.27E-2</v>
      </c>
      <c r="T10694" s="2">
        <f>_xlfn.FLOOR.MATH(Q10694)</f>
        <v>42494</v>
      </c>
    </row>
    <row r="10695" spans="15:20" x14ac:dyDescent="0.3">
      <c r="O10695" t="s">
        <v>36</v>
      </c>
      <c r="P10695" t="s">
        <v>116</v>
      </c>
      <c r="Q10695" s="5">
        <v>42494.75</v>
      </c>
      <c r="R10695">
        <v>21</v>
      </c>
      <c r="S10695">
        <v>5.67E-2</v>
      </c>
      <c r="T10695" s="2">
        <f>_xlfn.FLOOR.MATH(Q10695)</f>
        <v>42494</v>
      </c>
    </row>
    <row r="10696" spans="15:20" x14ac:dyDescent="0.3">
      <c r="O10696" t="s">
        <v>36</v>
      </c>
      <c r="P10696" t="s">
        <v>117</v>
      </c>
      <c r="Q10696" s="5">
        <v>42494.791666666664</v>
      </c>
      <c r="R10696">
        <v>3</v>
      </c>
      <c r="S10696">
        <v>1.1299999999999999E-2</v>
      </c>
      <c r="T10696" s="2">
        <f>_xlfn.FLOOR.MATH(Q10696)</f>
        <v>42494</v>
      </c>
    </row>
    <row r="10697" spans="15:20" x14ac:dyDescent="0.3">
      <c r="O10697" t="s">
        <v>36</v>
      </c>
      <c r="P10697" t="s">
        <v>115</v>
      </c>
      <c r="Q10697" s="5">
        <v>42494.791666666664</v>
      </c>
      <c r="R10697">
        <v>29</v>
      </c>
      <c r="S10697">
        <v>9.1700000000000004E-2</v>
      </c>
      <c r="T10697" s="2">
        <f>_xlfn.FLOOR.MATH(Q10697)</f>
        <v>42494</v>
      </c>
    </row>
    <row r="10698" spans="15:20" x14ac:dyDescent="0.3">
      <c r="O10698" t="s">
        <v>36</v>
      </c>
      <c r="P10698" t="s">
        <v>116</v>
      </c>
      <c r="Q10698" s="5">
        <v>42494.791666666664</v>
      </c>
      <c r="R10698">
        <v>26</v>
      </c>
      <c r="S10698">
        <v>6.6400000000000001E-2</v>
      </c>
      <c r="T10698" s="2">
        <f>_xlfn.FLOOR.MATH(Q10698)</f>
        <v>42494</v>
      </c>
    </row>
    <row r="10699" spans="15:20" x14ac:dyDescent="0.3">
      <c r="O10699" t="s">
        <v>36</v>
      </c>
      <c r="P10699" t="s">
        <v>118</v>
      </c>
      <c r="Q10699" s="5">
        <v>42494.791666666664</v>
      </c>
      <c r="R10699">
        <v>23</v>
      </c>
      <c r="S10699">
        <v>0.1087</v>
      </c>
      <c r="T10699" s="2">
        <f>_xlfn.FLOOR.MATH(Q10699)</f>
        <v>42494</v>
      </c>
    </row>
    <row r="10700" spans="15:20" x14ac:dyDescent="0.3">
      <c r="O10700" t="s">
        <v>36</v>
      </c>
      <c r="P10700" t="s">
        <v>114</v>
      </c>
      <c r="Q10700" s="5">
        <v>42494.791666666664</v>
      </c>
      <c r="R10700">
        <v>104</v>
      </c>
      <c r="S10700">
        <v>0.20130000000000001</v>
      </c>
      <c r="T10700" s="2">
        <f>_xlfn.FLOOR.MATH(Q10700)</f>
        <v>42494</v>
      </c>
    </row>
    <row r="10701" spans="15:20" x14ac:dyDescent="0.3">
      <c r="O10701" t="s">
        <v>36</v>
      </c>
      <c r="P10701" t="s">
        <v>116</v>
      </c>
      <c r="Q10701" s="5">
        <v>42494.833333333336</v>
      </c>
      <c r="R10701">
        <v>26</v>
      </c>
      <c r="S10701">
        <v>7.9100000000000004E-2</v>
      </c>
      <c r="T10701" s="2">
        <f>_xlfn.FLOOR.MATH(Q10701)</f>
        <v>42494</v>
      </c>
    </row>
    <row r="10702" spans="15:20" x14ac:dyDescent="0.3">
      <c r="O10702" t="s">
        <v>36</v>
      </c>
      <c r="P10702" t="s">
        <v>118</v>
      </c>
      <c r="Q10702" s="5">
        <v>42494.833333333336</v>
      </c>
      <c r="R10702">
        <v>38</v>
      </c>
      <c r="S10702">
        <v>0.21510000000000001</v>
      </c>
      <c r="T10702" s="2">
        <f>_xlfn.FLOOR.MATH(Q10702)</f>
        <v>42494</v>
      </c>
    </row>
    <row r="10703" spans="15:20" x14ac:dyDescent="0.3">
      <c r="O10703" t="s">
        <v>36</v>
      </c>
      <c r="P10703" t="s">
        <v>114</v>
      </c>
      <c r="Q10703" s="5">
        <v>42494.833333333336</v>
      </c>
      <c r="R10703">
        <v>165</v>
      </c>
      <c r="S10703">
        <v>0.33329999999999999</v>
      </c>
      <c r="T10703" s="2">
        <f>_xlfn.FLOOR.MATH(Q10703)</f>
        <v>42494</v>
      </c>
    </row>
    <row r="10704" spans="15:20" x14ac:dyDescent="0.3">
      <c r="O10704" t="s">
        <v>36</v>
      </c>
      <c r="P10704" t="s">
        <v>115</v>
      </c>
      <c r="Q10704" s="5">
        <v>42494.833333333336</v>
      </c>
      <c r="R10704">
        <v>37</v>
      </c>
      <c r="S10704">
        <v>0.1174</v>
      </c>
      <c r="T10704" s="2">
        <f>_xlfn.FLOOR.MATH(Q10704)</f>
        <v>42494</v>
      </c>
    </row>
    <row r="10705" spans="15:20" x14ac:dyDescent="0.3">
      <c r="O10705" t="s">
        <v>36</v>
      </c>
      <c r="P10705" t="s">
        <v>117</v>
      </c>
      <c r="Q10705" s="5">
        <v>42494.833333333336</v>
      </c>
      <c r="R10705">
        <v>1</v>
      </c>
      <c r="S10705">
        <v>2.7000000000000001E-3</v>
      </c>
      <c r="T10705" s="2">
        <f>_xlfn.FLOOR.MATH(Q10705)</f>
        <v>42494</v>
      </c>
    </row>
    <row r="10706" spans="15:20" x14ac:dyDescent="0.3">
      <c r="O10706" t="s">
        <v>36</v>
      </c>
      <c r="P10706" t="s">
        <v>118</v>
      </c>
      <c r="Q10706" s="5">
        <v>42494.875</v>
      </c>
      <c r="R10706">
        <v>40</v>
      </c>
      <c r="S10706">
        <v>0.2369</v>
      </c>
      <c r="T10706" s="2">
        <f>_xlfn.FLOOR.MATH(Q10706)</f>
        <v>42494</v>
      </c>
    </row>
    <row r="10707" spans="15:20" x14ac:dyDescent="0.3">
      <c r="O10707" t="s">
        <v>36</v>
      </c>
      <c r="P10707" t="s">
        <v>116</v>
      </c>
      <c r="Q10707" s="5">
        <v>42494.875</v>
      </c>
      <c r="R10707">
        <v>32</v>
      </c>
      <c r="S10707">
        <v>8.3299999999999999E-2</v>
      </c>
      <c r="T10707" s="2">
        <f>_xlfn.FLOOR.MATH(Q10707)</f>
        <v>42494</v>
      </c>
    </row>
    <row r="10708" spans="15:20" x14ac:dyDescent="0.3">
      <c r="O10708" t="s">
        <v>36</v>
      </c>
      <c r="P10708" t="s">
        <v>115</v>
      </c>
      <c r="Q10708" s="5">
        <v>42494.875</v>
      </c>
      <c r="R10708">
        <v>31</v>
      </c>
      <c r="S10708">
        <v>9.7799999999999998E-2</v>
      </c>
      <c r="T10708" s="2">
        <f>_xlfn.FLOOR.MATH(Q10708)</f>
        <v>42494</v>
      </c>
    </row>
    <row r="10709" spans="15:20" x14ac:dyDescent="0.3">
      <c r="O10709" t="s">
        <v>36</v>
      </c>
      <c r="P10709" t="s">
        <v>114</v>
      </c>
      <c r="Q10709" s="5">
        <v>42494.875</v>
      </c>
      <c r="R10709">
        <v>189</v>
      </c>
      <c r="S10709">
        <v>0.47499999999999998</v>
      </c>
      <c r="T10709" s="2">
        <f>_xlfn.FLOOR.MATH(Q10709)</f>
        <v>42494</v>
      </c>
    </row>
    <row r="10710" spans="15:20" x14ac:dyDescent="0.3">
      <c r="O10710" t="s">
        <v>36</v>
      </c>
      <c r="P10710" t="s">
        <v>117</v>
      </c>
      <c r="Q10710" s="5">
        <v>42494.875</v>
      </c>
      <c r="R10710">
        <v>2</v>
      </c>
      <c r="S10710">
        <v>1.8599999999999998E-2</v>
      </c>
      <c r="T10710" s="2">
        <f>_xlfn.FLOOR.MATH(Q10710)</f>
        <v>42494</v>
      </c>
    </row>
    <row r="10711" spans="15:20" x14ac:dyDescent="0.3">
      <c r="O10711" t="s">
        <v>36</v>
      </c>
      <c r="P10711" t="s">
        <v>114</v>
      </c>
      <c r="Q10711" s="5">
        <v>42494.916666666664</v>
      </c>
      <c r="R10711">
        <v>171</v>
      </c>
      <c r="S10711">
        <v>0.29549999999999998</v>
      </c>
      <c r="T10711" s="2">
        <f>_xlfn.FLOOR.MATH(Q10711)</f>
        <v>42494</v>
      </c>
    </row>
    <row r="10712" spans="15:20" x14ac:dyDescent="0.3">
      <c r="O10712" t="s">
        <v>36</v>
      </c>
      <c r="P10712" t="s">
        <v>118</v>
      </c>
      <c r="Q10712" s="5">
        <v>42494.916666666664</v>
      </c>
      <c r="R10712">
        <v>28</v>
      </c>
      <c r="S10712">
        <v>0.15409999999999999</v>
      </c>
      <c r="T10712" s="2">
        <f>_xlfn.FLOOR.MATH(Q10712)</f>
        <v>42494</v>
      </c>
    </row>
    <row r="10713" spans="15:20" x14ac:dyDescent="0.3">
      <c r="O10713" t="s">
        <v>36</v>
      </c>
      <c r="P10713" t="s">
        <v>115</v>
      </c>
      <c r="Q10713" s="5">
        <v>42494.916666666664</v>
      </c>
      <c r="R10713">
        <v>23</v>
      </c>
      <c r="S10713">
        <v>7.1300000000000002E-2</v>
      </c>
      <c r="T10713" s="2">
        <f>_xlfn.FLOOR.MATH(Q10713)</f>
        <v>42494</v>
      </c>
    </row>
    <row r="10714" spans="15:20" x14ac:dyDescent="0.3">
      <c r="O10714" t="s">
        <v>36</v>
      </c>
      <c r="P10714" t="s">
        <v>117</v>
      </c>
      <c r="Q10714" s="5">
        <v>42494.916666666664</v>
      </c>
      <c r="R10714">
        <v>6</v>
      </c>
      <c r="S10714">
        <v>2.9000000000000001E-2</v>
      </c>
      <c r="T10714" s="2">
        <f>_xlfn.FLOOR.MATH(Q10714)</f>
        <v>42494</v>
      </c>
    </row>
    <row r="10715" spans="15:20" x14ac:dyDescent="0.3">
      <c r="O10715" t="s">
        <v>36</v>
      </c>
      <c r="P10715" t="s">
        <v>116</v>
      </c>
      <c r="Q10715" s="5">
        <v>42494.916666666664</v>
      </c>
      <c r="R10715">
        <v>25</v>
      </c>
      <c r="S10715">
        <v>6.4199999999999993E-2</v>
      </c>
      <c r="T10715" s="2">
        <f>_xlfn.FLOOR.MATH(Q10715)</f>
        <v>42494</v>
      </c>
    </row>
    <row r="10716" spans="15:20" x14ac:dyDescent="0.3">
      <c r="O10716" t="s">
        <v>36</v>
      </c>
      <c r="P10716" t="s">
        <v>115</v>
      </c>
      <c r="Q10716" s="5">
        <v>42494.958333333336</v>
      </c>
      <c r="R10716">
        <v>10</v>
      </c>
      <c r="S10716">
        <v>3.0499999999999999E-2</v>
      </c>
      <c r="T10716" s="2">
        <f>_xlfn.FLOOR.MATH(Q10716)</f>
        <v>42494</v>
      </c>
    </row>
    <row r="10717" spans="15:20" x14ac:dyDescent="0.3">
      <c r="O10717" t="s">
        <v>36</v>
      </c>
      <c r="P10717" t="s">
        <v>114</v>
      </c>
      <c r="Q10717" s="5">
        <v>42494.958333333336</v>
      </c>
      <c r="R10717">
        <v>137</v>
      </c>
      <c r="S10717">
        <v>0.24429999999999999</v>
      </c>
      <c r="T10717" s="2">
        <f>_xlfn.FLOOR.MATH(Q10717)</f>
        <v>42494</v>
      </c>
    </row>
    <row r="10718" spans="15:20" x14ac:dyDescent="0.3">
      <c r="O10718" t="s">
        <v>36</v>
      </c>
      <c r="P10718" t="s">
        <v>116</v>
      </c>
      <c r="Q10718" s="5">
        <v>42494.958333333336</v>
      </c>
      <c r="R10718">
        <v>24</v>
      </c>
      <c r="S10718">
        <v>6.2100000000000002E-2</v>
      </c>
      <c r="T10718" s="2">
        <f>_xlfn.FLOOR.MATH(Q10718)</f>
        <v>42494</v>
      </c>
    </row>
    <row r="10719" spans="15:20" x14ac:dyDescent="0.3">
      <c r="O10719" t="s">
        <v>36</v>
      </c>
      <c r="P10719" t="s">
        <v>118</v>
      </c>
      <c r="Q10719" s="5">
        <v>42494.958333333336</v>
      </c>
      <c r="R10719">
        <v>22</v>
      </c>
      <c r="S10719">
        <v>9.7900000000000001E-2</v>
      </c>
      <c r="T10719" s="2">
        <f>_xlfn.FLOOR.MATH(Q10719)</f>
        <v>42494</v>
      </c>
    </row>
    <row r="10720" spans="15:20" x14ac:dyDescent="0.3">
      <c r="O10720" t="s">
        <v>36</v>
      </c>
      <c r="P10720" t="s">
        <v>118</v>
      </c>
      <c r="Q10720" s="5">
        <v>42495</v>
      </c>
      <c r="R10720">
        <v>15</v>
      </c>
      <c r="S10720">
        <v>7.7799999999999994E-2</v>
      </c>
      <c r="T10720" s="2">
        <f>_xlfn.FLOOR.MATH(Q10720)</f>
        <v>42495</v>
      </c>
    </row>
    <row r="10721" spans="15:20" x14ac:dyDescent="0.3">
      <c r="O10721" t="s">
        <v>36</v>
      </c>
      <c r="P10721" t="s">
        <v>114</v>
      </c>
      <c r="Q10721" s="5">
        <v>42495</v>
      </c>
      <c r="R10721">
        <v>109</v>
      </c>
      <c r="S10721">
        <v>0.17030000000000001</v>
      </c>
      <c r="T10721" s="2">
        <f>_xlfn.FLOOR.MATH(Q10721)</f>
        <v>42495</v>
      </c>
    </row>
    <row r="10722" spans="15:20" x14ac:dyDescent="0.3">
      <c r="O10722" t="s">
        <v>36</v>
      </c>
      <c r="P10722" t="s">
        <v>116</v>
      </c>
      <c r="Q10722" s="5">
        <v>42495</v>
      </c>
      <c r="R10722">
        <v>3</v>
      </c>
      <c r="S10722">
        <v>8.3999999999999995E-3</v>
      </c>
      <c r="T10722" s="2">
        <f>_xlfn.FLOOR.MATH(Q10722)</f>
        <v>42495</v>
      </c>
    </row>
    <row r="10723" spans="15:20" x14ac:dyDescent="0.3">
      <c r="O10723" t="s">
        <v>36</v>
      </c>
      <c r="P10723" t="s">
        <v>115</v>
      </c>
      <c r="Q10723" s="5">
        <v>42495</v>
      </c>
      <c r="R10723">
        <v>10</v>
      </c>
      <c r="S10723">
        <v>3.3700000000000001E-2</v>
      </c>
      <c r="T10723" s="2">
        <f>_xlfn.FLOOR.MATH(Q10723)</f>
        <v>42495</v>
      </c>
    </row>
    <row r="10724" spans="15:20" x14ac:dyDescent="0.3">
      <c r="O10724" t="s">
        <v>36</v>
      </c>
      <c r="P10724" t="s">
        <v>118</v>
      </c>
      <c r="Q10724" s="5">
        <v>42495.041666666664</v>
      </c>
      <c r="R10724">
        <v>6</v>
      </c>
      <c r="S10724">
        <v>3.5400000000000001E-2</v>
      </c>
      <c r="T10724" s="2">
        <f>_xlfn.FLOOR.MATH(Q10724)</f>
        <v>42495</v>
      </c>
    </row>
    <row r="10725" spans="15:20" x14ac:dyDescent="0.3">
      <c r="O10725" t="s">
        <v>36</v>
      </c>
      <c r="P10725" t="s">
        <v>116</v>
      </c>
      <c r="Q10725" s="5">
        <v>42495.041666666664</v>
      </c>
      <c r="R10725">
        <v>8</v>
      </c>
      <c r="S10725">
        <v>2.0500000000000001E-2</v>
      </c>
      <c r="T10725" s="2">
        <f>_xlfn.FLOOR.MATH(Q10725)</f>
        <v>42495</v>
      </c>
    </row>
    <row r="10726" spans="15:20" x14ac:dyDescent="0.3">
      <c r="O10726" t="s">
        <v>36</v>
      </c>
      <c r="P10726" t="s">
        <v>115</v>
      </c>
      <c r="Q10726" s="5">
        <v>42495.041666666664</v>
      </c>
      <c r="R10726">
        <v>5</v>
      </c>
      <c r="S10726">
        <v>1.6E-2</v>
      </c>
      <c r="T10726" s="2">
        <f>_xlfn.FLOOR.MATH(Q10726)</f>
        <v>42495</v>
      </c>
    </row>
    <row r="10727" spans="15:20" x14ac:dyDescent="0.3">
      <c r="O10727" t="s">
        <v>36</v>
      </c>
      <c r="P10727" t="s">
        <v>114</v>
      </c>
      <c r="Q10727" s="5">
        <v>42495.041666666664</v>
      </c>
      <c r="R10727">
        <v>30</v>
      </c>
      <c r="S10727">
        <v>5.0900000000000001E-2</v>
      </c>
      <c r="T10727" s="2">
        <f>_xlfn.FLOOR.MATH(Q10727)</f>
        <v>42495</v>
      </c>
    </row>
    <row r="10728" spans="15:20" x14ac:dyDescent="0.3">
      <c r="O10728" t="s">
        <v>36</v>
      </c>
      <c r="P10728" t="s">
        <v>115</v>
      </c>
      <c r="Q10728" s="5">
        <v>42495.083333333336</v>
      </c>
      <c r="R10728">
        <v>5</v>
      </c>
      <c r="S10728">
        <v>1.5100000000000001E-2</v>
      </c>
      <c r="T10728" s="2">
        <f>_xlfn.FLOOR.MATH(Q10728)</f>
        <v>42495</v>
      </c>
    </row>
    <row r="10729" spans="15:20" x14ac:dyDescent="0.3">
      <c r="O10729" t="s">
        <v>36</v>
      </c>
      <c r="P10729" t="s">
        <v>114</v>
      </c>
      <c r="Q10729" s="5">
        <v>42495.083333333336</v>
      </c>
      <c r="R10729">
        <v>19</v>
      </c>
      <c r="S10729">
        <v>3.09E-2</v>
      </c>
      <c r="T10729" s="2">
        <f>_xlfn.FLOOR.MATH(Q10729)</f>
        <v>42495</v>
      </c>
    </row>
    <row r="10730" spans="15:20" x14ac:dyDescent="0.3">
      <c r="O10730" t="s">
        <v>36</v>
      </c>
      <c r="P10730" t="s">
        <v>118</v>
      </c>
      <c r="Q10730" s="5">
        <v>42495.083333333336</v>
      </c>
      <c r="R10730">
        <v>2</v>
      </c>
      <c r="S10730">
        <v>1.3899999999999999E-2</v>
      </c>
      <c r="T10730" s="2">
        <f>_xlfn.FLOOR.MATH(Q10730)</f>
        <v>42495</v>
      </c>
    </row>
    <row r="10731" spans="15:20" x14ac:dyDescent="0.3">
      <c r="O10731" t="s">
        <v>36</v>
      </c>
      <c r="P10731" t="s">
        <v>116</v>
      </c>
      <c r="Q10731" s="5">
        <v>42495.083333333336</v>
      </c>
      <c r="R10731">
        <v>1</v>
      </c>
      <c r="S10731">
        <v>2.5000000000000001E-3</v>
      </c>
      <c r="T10731" s="2">
        <f>_xlfn.FLOOR.MATH(Q10731)</f>
        <v>42495</v>
      </c>
    </row>
    <row r="10732" spans="15:20" x14ac:dyDescent="0.3">
      <c r="O10732" t="s">
        <v>36</v>
      </c>
      <c r="P10732" t="s">
        <v>115</v>
      </c>
      <c r="Q10732" s="5">
        <v>42495.125</v>
      </c>
      <c r="R10732">
        <v>2</v>
      </c>
      <c r="S10732">
        <v>6.4999999999999997E-3</v>
      </c>
      <c r="T10732" s="2">
        <f>_xlfn.FLOOR.MATH(Q10732)</f>
        <v>42495</v>
      </c>
    </row>
    <row r="10733" spans="15:20" x14ac:dyDescent="0.3">
      <c r="O10733" t="s">
        <v>36</v>
      </c>
      <c r="P10733" t="s">
        <v>114</v>
      </c>
      <c r="Q10733" s="5">
        <v>42495.125</v>
      </c>
      <c r="R10733">
        <v>9</v>
      </c>
      <c r="S10733">
        <v>9.9000000000000008E-3</v>
      </c>
      <c r="T10733" s="2">
        <f>_xlfn.FLOOR.MATH(Q10733)</f>
        <v>42495</v>
      </c>
    </row>
    <row r="10734" spans="15:20" x14ac:dyDescent="0.3">
      <c r="O10734" t="s">
        <v>36</v>
      </c>
      <c r="P10734" t="s">
        <v>116</v>
      </c>
      <c r="Q10734" s="5">
        <v>42495.125</v>
      </c>
      <c r="R10734">
        <v>1</v>
      </c>
      <c r="S10734">
        <v>2.5000000000000001E-3</v>
      </c>
      <c r="T10734" s="2">
        <f>_xlfn.FLOOR.MATH(Q10734)</f>
        <v>42495</v>
      </c>
    </row>
    <row r="10735" spans="15:20" x14ac:dyDescent="0.3">
      <c r="O10735" t="s">
        <v>36</v>
      </c>
      <c r="P10735" t="s">
        <v>118</v>
      </c>
      <c r="Q10735" s="5">
        <v>42495.125</v>
      </c>
      <c r="R10735">
        <v>1</v>
      </c>
      <c r="S10735">
        <v>5.4999999999999997E-3</v>
      </c>
      <c r="T10735" s="2">
        <f>_xlfn.FLOOR.MATH(Q10735)</f>
        <v>42495</v>
      </c>
    </row>
    <row r="10736" spans="15:20" x14ac:dyDescent="0.3">
      <c r="O10736" t="s">
        <v>36</v>
      </c>
      <c r="P10736" t="s">
        <v>114</v>
      </c>
      <c r="Q10736" s="5">
        <v>42495.166666666664</v>
      </c>
      <c r="R10736">
        <v>23</v>
      </c>
      <c r="S10736">
        <v>5.9400000000000001E-2</v>
      </c>
      <c r="T10736" s="2">
        <f>_xlfn.FLOOR.MATH(Q10736)</f>
        <v>42495</v>
      </c>
    </row>
    <row r="10737" spans="15:20" x14ac:dyDescent="0.3">
      <c r="O10737" t="s">
        <v>36</v>
      </c>
      <c r="P10737" t="s">
        <v>115</v>
      </c>
      <c r="Q10737" s="5">
        <v>42495.166666666664</v>
      </c>
      <c r="R10737">
        <v>4</v>
      </c>
      <c r="S10737">
        <v>1.21E-2</v>
      </c>
      <c r="T10737" s="2">
        <f>_xlfn.FLOOR.MATH(Q10737)</f>
        <v>42495</v>
      </c>
    </row>
    <row r="10738" spans="15:20" x14ac:dyDescent="0.3">
      <c r="O10738" t="s">
        <v>36</v>
      </c>
      <c r="P10738" t="s">
        <v>117</v>
      </c>
      <c r="Q10738" s="5">
        <v>42495.166666666664</v>
      </c>
      <c r="R10738">
        <v>1</v>
      </c>
      <c r="S10738">
        <v>6.3E-3</v>
      </c>
      <c r="T10738" s="2">
        <f>_xlfn.FLOOR.MATH(Q10738)</f>
        <v>42495</v>
      </c>
    </row>
    <row r="10739" spans="15:20" x14ac:dyDescent="0.3">
      <c r="O10739" t="s">
        <v>36</v>
      </c>
      <c r="P10739" t="s">
        <v>116</v>
      </c>
      <c r="Q10739" s="5">
        <v>42495.166666666664</v>
      </c>
      <c r="R10739">
        <v>3</v>
      </c>
      <c r="S10739">
        <v>7.9000000000000008E-3</v>
      </c>
      <c r="T10739" s="2">
        <f>_xlfn.FLOOR.MATH(Q10739)</f>
        <v>42495</v>
      </c>
    </row>
    <row r="10740" spans="15:20" x14ac:dyDescent="0.3">
      <c r="O10740" t="s">
        <v>36</v>
      </c>
      <c r="P10740" t="s">
        <v>117</v>
      </c>
      <c r="Q10740" s="5">
        <v>42495.208333333336</v>
      </c>
      <c r="R10740">
        <v>2</v>
      </c>
      <c r="S10740">
        <v>6.6E-3</v>
      </c>
      <c r="T10740" s="2">
        <f>_xlfn.FLOOR.MATH(Q10740)</f>
        <v>42495</v>
      </c>
    </row>
    <row r="10741" spans="15:20" x14ac:dyDescent="0.3">
      <c r="O10741" t="s">
        <v>36</v>
      </c>
      <c r="P10741" t="s">
        <v>114</v>
      </c>
      <c r="Q10741" s="5">
        <v>42495.208333333336</v>
      </c>
      <c r="R10741">
        <v>15</v>
      </c>
      <c r="S10741">
        <v>3.8300000000000001E-2</v>
      </c>
      <c r="T10741" s="2">
        <f>_xlfn.FLOOR.MATH(Q10741)</f>
        <v>42495</v>
      </c>
    </row>
    <row r="10742" spans="15:20" x14ac:dyDescent="0.3">
      <c r="O10742" t="s">
        <v>36</v>
      </c>
      <c r="P10742" t="s">
        <v>115</v>
      </c>
      <c r="Q10742" s="5">
        <v>42495.208333333336</v>
      </c>
      <c r="R10742">
        <v>4</v>
      </c>
      <c r="S10742">
        <v>1.1900000000000001E-2</v>
      </c>
      <c r="T10742" s="2">
        <f>_xlfn.FLOOR.MATH(Q10742)</f>
        <v>42495</v>
      </c>
    </row>
    <row r="10743" spans="15:20" x14ac:dyDescent="0.3">
      <c r="O10743" t="s">
        <v>36</v>
      </c>
      <c r="P10743" t="s">
        <v>118</v>
      </c>
      <c r="Q10743" s="5">
        <v>42495.208333333336</v>
      </c>
      <c r="R10743">
        <v>1</v>
      </c>
      <c r="S10743">
        <v>6.7000000000000002E-3</v>
      </c>
      <c r="T10743" s="2">
        <f>_xlfn.FLOOR.MATH(Q10743)</f>
        <v>42495</v>
      </c>
    </row>
    <row r="10744" spans="15:20" x14ac:dyDescent="0.3">
      <c r="O10744" t="s">
        <v>36</v>
      </c>
      <c r="P10744" t="s">
        <v>116</v>
      </c>
      <c r="Q10744" s="5">
        <v>42495.25</v>
      </c>
      <c r="R10744">
        <v>12</v>
      </c>
      <c r="S10744">
        <v>4.48E-2</v>
      </c>
      <c r="T10744" s="2">
        <f>_xlfn.FLOOR.MATH(Q10744)</f>
        <v>42495</v>
      </c>
    </row>
    <row r="10745" spans="15:20" x14ac:dyDescent="0.3">
      <c r="O10745" t="s">
        <v>36</v>
      </c>
      <c r="P10745" t="s">
        <v>114</v>
      </c>
      <c r="Q10745" s="5">
        <v>42495.25</v>
      </c>
      <c r="R10745">
        <v>44</v>
      </c>
      <c r="S10745">
        <v>0.1147</v>
      </c>
      <c r="T10745" s="2">
        <f>_xlfn.FLOOR.MATH(Q10745)</f>
        <v>42495</v>
      </c>
    </row>
    <row r="10746" spans="15:20" x14ac:dyDescent="0.3">
      <c r="O10746" t="s">
        <v>36</v>
      </c>
      <c r="P10746" t="s">
        <v>115</v>
      </c>
      <c r="Q10746" s="5">
        <v>42495.25</v>
      </c>
      <c r="R10746">
        <v>16</v>
      </c>
      <c r="S10746">
        <v>5.1700000000000003E-2</v>
      </c>
      <c r="T10746" s="2">
        <f>_xlfn.FLOOR.MATH(Q10746)</f>
        <v>42495</v>
      </c>
    </row>
    <row r="10747" spans="15:20" x14ac:dyDescent="0.3">
      <c r="O10747" t="s">
        <v>36</v>
      </c>
      <c r="P10747" t="s">
        <v>117</v>
      </c>
      <c r="Q10747" s="5">
        <v>42495.25</v>
      </c>
      <c r="R10747">
        <v>1</v>
      </c>
      <c r="S10747">
        <v>2.5000000000000001E-3</v>
      </c>
      <c r="T10747" s="2">
        <f>_xlfn.FLOOR.MATH(Q10747)</f>
        <v>42495</v>
      </c>
    </row>
    <row r="10748" spans="15:20" x14ac:dyDescent="0.3">
      <c r="O10748" t="s">
        <v>36</v>
      </c>
      <c r="P10748" t="s">
        <v>118</v>
      </c>
      <c r="Q10748" s="5">
        <v>42495.25</v>
      </c>
      <c r="R10748">
        <v>2</v>
      </c>
      <c r="S10748">
        <v>1.03E-2</v>
      </c>
      <c r="T10748" s="2">
        <f>_xlfn.FLOOR.MATH(Q10748)</f>
        <v>42495</v>
      </c>
    </row>
    <row r="10749" spans="15:20" x14ac:dyDescent="0.3">
      <c r="O10749" t="s">
        <v>36</v>
      </c>
      <c r="P10749" t="s">
        <v>115</v>
      </c>
      <c r="Q10749" s="5">
        <v>42495.291666666664</v>
      </c>
      <c r="R10749">
        <v>8</v>
      </c>
      <c r="S10749">
        <v>2.7300000000000001E-2</v>
      </c>
      <c r="T10749" s="2">
        <f>_xlfn.FLOOR.MATH(Q10749)</f>
        <v>42495</v>
      </c>
    </row>
    <row r="10750" spans="15:20" x14ac:dyDescent="0.3">
      <c r="O10750" t="s">
        <v>36</v>
      </c>
      <c r="P10750" t="s">
        <v>114</v>
      </c>
      <c r="Q10750" s="5">
        <v>42495.291666666664</v>
      </c>
      <c r="R10750">
        <v>120</v>
      </c>
      <c r="S10750">
        <v>0.2646</v>
      </c>
      <c r="T10750" s="2">
        <f>_xlfn.FLOOR.MATH(Q10750)</f>
        <v>42495</v>
      </c>
    </row>
    <row r="10751" spans="15:20" x14ac:dyDescent="0.3">
      <c r="O10751" t="s">
        <v>36</v>
      </c>
      <c r="P10751" t="s">
        <v>116</v>
      </c>
      <c r="Q10751" s="5">
        <v>42495.291666666664</v>
      </c>
      <c r="R10751">
        <v>7</v>
      </c>
      <c r="S10751">
        <v>2.6599999999999999E-2</v>
      </c>
      <c r="T10751" s="2">
        <f>_xlfn.FLOOR.MATH(Q10751)</f>
        <v>42495</v>
      </c>
    </row>
    <row r="10752" spans="15:20" x14ac:dyDescent="0.3">
      <c r="O10752" t="s">
        <v>36</v>
      </c>
      <c r="P10752" t="s">
        <v>117</v>
      </c>
      <c r="Q10752" s="5">
        <v>42495.291666666664</v>
      </c>
      <c r="R10752">
        <v>3</v>
      </c>
      <c r="S10752">
        <v>1.09E-2</v>
      </c>
      <c r="T10752" s="2">
        <f>_xlfn.FLOOR.MATH(Q10752)</f>
        <v>42495</v>
      </c>
    </row>
    <row r="10753" spans="15:20" x14ac:dyDescent="0.3">
      <c r="O10753" t="s">
        <v>36</v>
      </c>
      <c r="P10753" t="s">
        <v>118</v>
      </c>
      <c r="Q10753" s="5">
        <v>42495.291666666664</v>
      </c>
      <c r="R10753">
        <v>23</v>
      </c>
      <c r="S10753">
        <v>0.1338</v>
      </c>
      <c r="T10753" s="2">
        <f>_xlfn.FLOOR.MATH(Q10753)</f>
        <v>42495</v>
      </c>
    </row>
    <row r="10754" spans="15:20" x14ac:dyDescent="0.3">
      <c r="O10754" t="s">
        <v>36</v>
      </c>
      <c r="P10754" t="s">
        <v>116</v>
      </c>
      <c r="Q10754" s="5">
        <v>42495.333333333336</v>
      </c>
      <c r="R10754">
        <v>16</v>
      </c>
      <c r="S10754">
        <v>4.7600000000000003E-2</v>
      </c>
      <c r="T10754" s="2">
        <f>_xlfn.FLOOR.MATH(Q10754)</f>
        <v>42495</v>
      </c>
    </row>
    <row r="10755" spans="15:20" x14ac:dyDescent="0.3">
      <c r="O10755" t="s">
        <v>36</v>
      </c>
      <c r="P10755" t="s">
        <v>115</v>
      </c>
      <c r="Q10755" s="5">
        <v>42495.333333333336</v>
      </c>
      <c r="R10755">
        <v>23</v>
      </c>
      <c r="S10755">
        <v>7.8E-2</v>
      </c>
      <c r="T10755" s="2">
        <f>_xlfn.FLOOR.MATH(Q10755)</f>
        <v>42495</v>
      </c>
    </row>
    <row r="10756" spans="15:20" x14ac:dyDescent="0.3">
      <c r="O10756" t="s">
        <v>36</v>
      </c>
      <c r="P10756" t="s">
        <v>118</v>
      </c>
      <c r="Q10756" s="5">
        <v>42495.333333333336</v>
      </c>
      <c r="R10756">
        <v>52</v>
      </c>
      <c r="S10756">
        <v>0.30969999999999998</v>
      </c>
      <c r="T10756" s="2">
        <f>_xlfn.FLOOR.MATH(Q10756)</f>
        <v>42495</v>
      </c>
    </row>
    <row r="10757" spans="15:20" x14ac:dyDescent="0.3">
      <c r="O10757" t="s">
        <v>36</v>
      </c>
      <c r="P10757" t="s">
        <v>114</v>
      </c>
      <c r="Q10757" s="5">
        <v>42495.333333333336</v>
      </c>
      <c r="R10757">
        <v>246</v>
      </c>
      <c r="S10757">
        <v>0.6431</v>
      </c>
      <c r="T10757" s="2">
        <f>_xlfn.FLOOR.MATH(Q10757)</f>
        <v>42495</v>
      </c>
    </row>
    <row r="10758" spans="15:20" x14ac:dyDescent="0.3">
      <c r="O10758" t="s">
        <v>36</v>
      </c>
      <c r="P10758" t="s">
        <v>118</v>
      </c>
      <c r="Q10758" s="5">
        <v>42495.375</v>
      </c>
      <c r="R10758">
        <v>99</v>
      </c>
      <c r="S10758">
        <v>0.55130000000000001</v>
      </c>
      <c r="T10758" s="2">
        <f>_xlfn.FLOOR.MATH(Q10758)</f>
        <v>42495</v>
      </c>
    </row>
    <row r="10759" spans="15:20" x14ac:dyDescent="0.3">
      <c r="O10759" t="s">
        <v>36</v>
      </c>
      <c r="P10759" t="s">
        <v>117</v>
      </c>
      <c r="Q10759" s="5">
        <v>42495.375</v>
      </c>
      <c r="R10759">
        <v>15</v>
      </c>
      <c r="S10759">
        <v>8.6199999999999999E-2</v>
      </c>
      <c r="T10759" s="2">
        <f>_xlfn.FLOOR.MATH(Q10759)</f>
        <v>42495</v>
      </c>
    </row>
    <row r="10760" spans="15:20" x14ac:dyDescent="0.3">
      <c r="O10760" t="s">
        <v>36</v>
      </c>
      <c r="P10760" t="s">
        <v>114</v>
      </c>
      <c r="Q10760" s="5">
        <v>42495.375</v>
      </c>
      <c r="R10760">
        <v>470</v>
      </c>
      <c r="S10760">
        <v>1.131</v>
      </c>
      <c r="T10760" s="2">
        <f>_xlfn.FLOOR.MATH(Q10760)</f>
        <v>42495</v>
      </c>
    </row>
    <row r="10761" spans="15:20" x14ac:dyDescent="0.3">
      <c r="O10761" t="s">
        <v>36</v>
      </c>
      <c r="P10761" t="s">
        <v>116</v>
      </c>
      <c r="Q10761" s="5">
        <v>42495.375</v>
      </c>
      <c r="R10761">
        <v>56</v>
      </c>
      <c r="S10761">
        <v>0.16950000000000001</v>
      </c>
      <c r="T10761" s="2">
        <f>_xlfn.FLOOR.MATH(Q10761)</f>
        <v>42495</v>
      </c>
    </row>
    <row r="10762" spans="15:20" x14ac:dyDescent="0.3">
      <c r="O10762" t="s">
        <v>36</v>
      </c>
      <c r="P10762" t="s">
        <v>115</v>
      </c>
      <c r="Q10762" s="5">
        <v>42495.375</v>
      </c>
      <c r="R10762">
        <v>67</v>
      </c>
      <c r="S10762">
        <v>0.23</v>
      </c>
      <c r="T10762" s="2">
        <f>_xlfn.FLOOR.MATH(Q10762)</f>
        <v>42495</v>
      </c>
    </row>
    <row r="10763" spans="15:20" x14ac:dyDescent="0.3">
      <c r="O10763" t="s">
        <v>36</v>
      </c>
      <c r="P10763" t="s">
        <v>114</v>
      </c>
      <c r="Q10763" s="5">
        <v>42495.416666666664</v>
      </c>
      <c r="R10763">
        <v>543</v>
      </c>
      <c r="S10763">
        <v>1.3847</v>
      </c>
      <c r="T10763" s="2">
        <f>_xlfn.FLOOR.MATH(Q10763)</f>
        <v>42495</v>
      </c>
    </row>
    <row r="10764" spans="15:20" x14ac:dyDescent="0.3">
      <c r="O10764" t="s">
        <v>36</v>
      </c>
      <c r="P10764" t="s">
        <v>118</v>
      </c>
      <c r="Q10764" s="5">
        <v>42495.416666666664</v>
      </c>
      <c r="R10764">
        <v>93</v>
      </c>
      <c r="S10764">
        <v>0.50829999999999997</v>
      </c>
      <c r="T10764" s="2">
        <f>_xlfn.FLOOR.MATH(Q10764)</f>
        <v>42495</v>
      </c>
    </row>
    <row r="10765" spans="15:20" x14ac:dyDescent="0.3">
      <c r="O10765" t="s">
        <v>36</v>
      </c>
      <c r="P10765" t="s">
        <v>115</v>
      </c>
      <c r="Q10765" s="5">
        <v>42495.416666666664</v>
      </c>
      <c r="R10765">
        <v>92</v>
      </c>
      <c r="S10765">
        <v>0.33019999999999999</v>
      </c>
      <c r="T10765" s="2">
        <f>_xlfn.FLOOR.MATH(Q10765)</f>
        <v>42495</v>
      </c>
    </row>
    <row r="10766" spans="15:20" x14ac:dyDescent="0.3">
      <c r="O10766" t="s">
        <v>36</v>
      </c>
      <c r="P10766" t="s">
        <v>116</v>
      </c>
      <c r="Q10766" s="5">
        <v>42495.416666666664</v>
      </c>
      <c r="R10766">
        <v>79</v>
      </c>
      <c r="S10766">
        <v>0.25919999999999999</v>
      </c>
      <c r="T10766" s="2">
        <f>_xlfn.FLOOR.MATH(Q10766)</f>
        <v>42495</v>
      </c>
    </row>
    <row r="10767" spans="15:20" x14ac:dyDescent="0.3">
      <c r="O10767" t="s">
        <v>36</v>
      </c>
      <c r="P10767" t="s">
        <v>117</v>
      </c>
      <c r="Q10767" s="5">
        <v>42495.416666666664</v>
      </c>
      <c r="R10767">
        <v>1</v>
      </c>
      <c r="S10767">
        <v>8.9999999999999993E-3</v>
      </c>
      <c r="T10767" s="2">
        <f>_xlfn.FLOOR.MATH(Q10767)</f>
        <v>42495</v>
      </c>
    </row>
    <row r="10768" spans="15:20" x14ac:dyDescent="0.3">
      <c r="O10768" t="s">
        <v>36</v>
      </c>
      <c r="P10768" t="s">
        <v>114</v>
      </c>
      <c r="Q10768" s="5">
        <v>42495.458333333336</v>
      </c>
      <c r="R10768">
        <v>555</v>
      </c>
      <c r="S10768">
        <v>1.3090999999999999</v>
      </c>
      <c r="T10768" s="2">
        <f>_xlfn.FLOOR.MATH(Q10768)</f>
        <v>42495</v>
      </c>
    </row>
    <row r="10769" spans="15:20" x14ac:dyDescent="0.3">
      <c r="O10769" t="s">
        <v>36</v>
      </c>
      <c r="P10769" t="s">
        <v>118</v>
      </c>
      <c r="Q10769" s="5">
        <v>42495.458333333336</v>
      </c>
      <c r="R10769">
        <v>82</v>
      </c>
      <c r="S10769">
        <v>0.44519999999999998</v>
      </c>
      <c r="T10769" s="2">
        <f>_xlfn.FLOOR.MATH(Q10769)</f>
        <v>42495</v>
      </c>
    </row>
    <row r="10770" spans="15:20" x14ac:dyDescent="0.3">
      <c r="O10770" t="s">
        <v>36</v>
      </c>
      <c r="P10770" t="s">
        <v>116</v>
      </c>
      <c r="Q10770" s="5">
        <v>42495.458333333336</v>
      </c>
      <c r="R10770">
        <v>78</v>
      </c>
      <c r="S10770">
        <v>0.20619999999999999</v>
      </c>
      <c r="T10770" s="2">
        <f>_xlfn.FLOOR.MATH(Q10770)</f>
        <v>42495</v>
      </c>
    </row>
    <row r="10771" spans="15:20" x14ac:dyDescent="0.3">
      <c r="O10771" t="s">
        <v>36</v>
      </c>
      <c r="P10771" t="s">
        <v>117</v>
      </c>
      <c r="Q10771" s="5">
        <v>42495.458333333336</v>
      </c>
      <c r="R10771">
        <v>12</v>
      </c>
      <c r="S10771">
        <v>7.2700000000000001E-2</v>
      </c>
      <c r="T10771" s="2">
        <f>_xlfn.FLOOR.MATH(Q10771)</f>
        <v>42495</v>
      </c>
    </row>
    <row r="10772" spans="15:20" x14ac:dyDescent="0.3">
      <c r="O10772" t="s">
        <v>36</v>
      </c>
      <c r="P10772" t="s">
        <v>115</v>
      </c>
      <c r="Q10772" s="5">
        <v>42495.458333333336</v>
      </c>
      <c r="R10772">
        <v>80</v>
      </c>
      <c r="S10772">
        <v>0.27210000000000001</v>
      </c>
      <c r="T10772" s="2">
        <f>_xlfn.FLOOR.MATH(Q10772)</f>
        <v>42495</v>
      </c>
    </row>
    <row r="10773" spans="15:20" x14ac:dyDescent="0.3">
      <c r="O10773" t="s">
        <v>36</v>
      </c>
      <c r="P10773" t="s">
        <v>115</v>
      </c>
      <c r="Q10773" s="5">
        <v>42495.5</v>
      </c>
      <c r="R10773">
        <v>68</v>
      </c>
      <c r="S10773">
        <v>0.23530000000000001</v>
      </c>
      <c r="T10773" s="2">
        <f>_xlfn.FLOOR.MATH(Q10773)</f>
        <v>42495</v>
      </c>
    </row>
    <row r="10774" spans="15:20" x14ac:dyDescent="0.3">
      <c r="O10774" t="s">
        <v>36</v>
      </c>
      <c r="P10774" t="s">
        <v>118</v>
      </c>
      <c r="Q10774" s="5">
        <v>42495.5</v>
      </c>
      <c r="R10774">
        <v>71</v>
      </c>
      <c r="S10774">
        <v>0.39269999999999999</v>
      </c>
      <c r="T10774" s="2">
        <f>_xlfn.FLOOR.MATH(Q10774)</f>
        <v>42495</v>
      </c>
    </row>
    <row r="10775" spans="15:20" x14ac:dyDescent="0.3">
      <c r="O10775" t="s">
        <v>36</v>
      </c>
      <c r="P10775" t="s">
        <v>114</v>
      </c>
      <c r="Q10775" s="5">
        <v>42495.5</v>
      </c>
      <c r="R10775">
        <v>410</v>
      </c>
      <c r="S10775">
        <v>0.80130000000000001</v>
      </c>
      <c r="T10775" s="2">
        <f>_xlfn.FLOOR.MATH(Q10775)</f>
        <v>42495</v>
      </c>
    </row>
    <row r="10776" spans="15:20" x14ac:dyDescent="0.3">
      <c r="O10776" t="s">
        <v>36</v>
      </c>
      <c r="P10776" t="s">
        <v>116</v>
      </c>
      <c r="Q10776" s="5">
        <v>42495.5</v>
      </c>
      <c r="R10776">
        <v>60</v>
      </c>
      <c r="S10776">
        <v>0.15970000000000001</v>
      </c>
      <c r="T10776" s="2">
        <f>_xlfn.FLOOR.MATH(Q10776)</f>
        <v>42495</v>
      </c>
    </row>
    <row r="10777" spans="15:20" x14ac:dyDescent="0.3">
      <c r="O10777" t="s">
        <v>36</v>
      </c>
      <c r="P10777" t="s">
        <v>117</v>
      </c>
      <c r="Q10777" s="5">
        <v>42495.5</v>
      </c>
      <c r="R10777">
        <v>4</v>
      </c>
      <c r="S10777">
        <v>1.6500000000000001E-2</v>
      </c>
      <c r="T10777" s="2">
        <f>_xlfn.FLOOR.MATH(Q10777)</f>
        <v>42495</v>
      </c>
    </row>
    <row r="10778" spans="15:20" x14ac:dyDescent="0.3">
      <c r="O10778" t="s">
        <v>36</v>
      </c>
      <c r="P10778" t="s">
        <v>116</v>
      </c>
      <c r="Q10778" s="5">
        <v>42495.541666666664</v>
      </c>
      <c r="R10778">
        <v>86</v>
      </c>
      <c r="S10778">
        <v>0.2394</v>
      </c>
      <c r="T10778" s="2">
        <f>_xlfn.FLOOR.MATH(Q10778)</f>
        <v>42495</v>
      </c>
    </row>
    <row r="10779" spans="15:20" x14ac:dyDescent="0.3">
      <c r="O10779" t="s">
        <v>36</v>
      </c>
      <c r="P10779" t="s">
        <v>115</v>
      </c>
      <c r="Q10779" s="5">
        <v>42495.541666666664</v>
      </c>
      <c r="R10779">
        <v>67</v>
      </c>
      <c r="S10779">
        <v>0.21759999999999999</v>
      </c>
      <c r="T10779" s="2">
        <f>_xlfn.FLOOR.MATH(Q10779)</f>
        <v>42495</v>
      </c>
    </row>
    <row r="10780" spans="15:20" x14ac:dyDescent="0.3">
      <c r="O10780" t="s">
        <v>36</v>
      </c>
      <c r="P10780" t="s">
        <v>118</v>
      </c>
      <c r="Q10780" s="5">
        <v>42495.541666666664</v>
      </c>
      <c r="R10780">
        <v>74</v>
      </c>
      <c r="S10780">
        <v>0.40489999999999998</v>
      </c>
      <c r="T10780" s="2">
        <f>_xlfn.FLOOR.MATH(Q10780)</f>
        <v>42495</v>
      </c>
    </row>
    <row r="10781" spans="15:20" x14ac:dyDescent="0.3">
      <c r="O10781" t="s">
        <v>36</v>
      </c>
      <c r="P10781" t="s">
        <v>117</v>
      </c>
      <c r="Q10781" s="5">
        <v>42495.541666666664</v>
      </c>
      <c r="R10781">
        <v>3</v>
      </c>
      <c r="S10781">
        <v>3.0800000000000001E-2</v>
      </c>
      <c r="T10781" s="2">
        <f>_xlfn.FLOOR.MATH(Q10781)</f>
        <v>42495</v>
      </c>
    </row>
    <row r="10782" spans="15:20" x14ac:dyDescent="0.3">
      <c r="O10782" t="s">
        <v>36</v>
      </c>
      <c r="P10782" t="s">
        <v>114</v>
      </c>
      <c r="Q10782" s="5">
        <v>42495.541666666664</v>
      </c>
      <c r="R10782">
        <v>420</v>
      </c>
      <c r="S10782">
        <v>0.88070000000000004</v>
      </c>
      <c r="T10782" s="2">
        <f>_xlfn.FLOOR.MATH(Q10782)</f>
        <v>42495</v>
      </c>
    </row>
    <row r="10783" spans="15:20" x14ac:dyDescent="0.3">
      <c r="O10783" t="s">
        <v>36</v>
      </c>
      <c r="P10783" t="s">
        <v>115</v>
      </c>
      <c r="Q10783" s="5">
        <v>42495.583333333336</v>
      </c>
      <c r="R10783">
        <v>62</v>
      </c>
      <c r="S10783">
        <v>0.1978</v>
      </c>
      <c r="T10783" s="2">
        <f>_xlfn.FLOOR.MATH(Q10783)</f>
        <v>42495</v>
      </c>
    </row>
    <row r="10784" spans="15:20" x14ac:dyDescent="0.3">
      <c r="O10784" t="s">
        <v>36</v>
      </c>
      <c r="P10784" t="s">
        <v>116</v>
      </c>
      <c r="Q10784" s="5">
        <v>42495.583333333336</v>
      </c>
      <c r="R10784">
        <v>79</v>
      </c>
      <c r="S10784">
        <v>0.21379999999999999</v>
      </c>
      <c r="T10784" s="2">
        <f>_xlfn.FLOOR.MATH(Q10784)</f>
        <v>42495</v>
      </c>
    </row>
    <row r="10785" spans="15:20" x14ac:dyDescent="0.3">
      <c r="O10785" t="s">
        <v>36</v>
      </c>
      <c r="P10785" t="s">
        <v>117</v>
      </c>
      <c r="Q10785" s="5">
        <v>42495.583333333336</v>
      </c>
      <c r="R10785">
        <v>3</v>
      </c>
      <c r="S10785">
        <v>1.1299999999999999E-2</v>
      </c>
      <c r="T10785" s="2">
        <f>_xlfn.FLOOR.MATH(Q10785)</f>
        <v>42495</v>
      </c>
    </row>
    <row r="10786" spans="15:20" x14ac:dyDescent="0.3">
      <c r="O10786" t="s">
        <v>36</v>
      </c>
      <c r="P10786" t="s">
        <v>118</v>
      </c>
      <c r="Q10786" s="5">
        <v>42495.583333333336</v>
      </c>
      <c r="R10786">
        <v>76</v>
      </c>
      <c r="S10786">
        <v>0.37740000000000001</v>
      </c>
      <c r="T10786" s="2">
        <f>_xlfn.FLOOR.MATH(Q10786)</f>
        <v>42495</v>
      </c>
    </row>
    <row r="10787" spans="15:20" x14ac:dyDescent="0.3">
      <c r="O10787" t="s">
        <v>36</v>
      </c>
      <c r="P10787" t="s">
        <v>114</v>
      </c>
      <c r="Q10787" s="5">
        <v>42495.583333333336</v>
      </c>
      <c r="R10787">
        <v>483</v>
      </c>
      <c r="S10787">
        <v>1.0407999999999999</v>
      </c>
      <c r="T10787" s="2">
        <f>_xlfn.FLOOR.MATH(Q10787)</f>
        <v>42495</v>
      </c>
    </row>
    <row r="10788" spans="15:20" x14ac:dyDescent="0.3">
      <c r="O10788" t="s">
        <v>36</v>
      </c>
      <c r="P10788" t="s">
        <v>116</v>
      </c>
      <c r="Q10788" s="5">
        <v>42495.625</v>
      </c>
      <c r="R10788">
        <v>64</v>
      </c>
      <c r="S10788">
        <v>0.1696</v>
      </c>
      <c r="T10788" s="2">
        <f>_xlfn.FLOOR.MATH(Q10788)</f>
        <v>42495</v>
      </c>
    </row>
    <row r="10789" spans="15:20" x14ac:dyDescent="0.3">
      <c r="O10789" t="s">
        <v>36</v>
      </c>
      <c r="P10789" t="s">
        <v>117</v>
      </c>
      <c r="Q10789" s="5">
        <v>42495.625</v>
      </c>
      <c r="R10789">
        <v>3</v>
      </c>
      <c r="S10789">
        <v>1.8599999999999998E-2</v>
      </c>
      <c r="T10789" s="2">
        <f>_xlfn.FLOOR.MATH(Q10789)</f>
        <v>42495</v>
      </c>
    </row>
    <row r="10790" spans="15:20" x14ac:dyDescent="0.3">
      <c r="O10790" t="s">
        <v>36</v>
      </c>
      <c r="P10790" t="s">
        <v>118</v>
      </c>
      <c r="Q10790" s="5">
        <v>42495.625</v>
      </c>
      <c r="R10790">
        <v>48</v>
      </c>
      <c r="S10790">
        <v>0.23569999999999999</v>
      </c>
      <c r="T10790" s="2">
        <f>_xlfn.FLOOR.MATH(Q10790)</f>
        <v>42495</v>
      </c>
    </row>
    <row r="10791" spans="15:20" x14ac:dyDescent="0.3">
      <c r="O10791" t="s">
        <v>36</v>
      </c>
      <c r="P10791" t="s">
        <v>115</v>
      </c>
      <c r="Q10791" s="5">
        <v>42495.625</v>
      </c>
      <c r="R10791">
        <v>46</v>
      </c>
      <c r="S10791">
        <v>0.14940000000000001</v>
      </c>
      <c r="T10791" s="2">
        <f>_xlfn.FLOOR.MATH(Q10791)</f>
        <v>42495</v>
      </c>
    </row>
    <row r="10792" spans="15:20" x14ac:dyDescent="0.3">
      <c r="O10792" t="s">
        <v>36</v>
      </c>
      <c r="P10792" t="s">
        <v>114</v>
      </c>
      <c r="Q10792" s="5">
        <v>42495.625</v>
      </c>
      <c r="R10792">
        <v>260</v>
      </c>
      <c r="S10792">
        <v>0.51249999999999996</v>
      </c>
      <c r="T10792" s="2">
        <f>_xlfn.FLOOR.MATH(Q10792)</f>
        <v>42495</v>
      </c>
    </row>
    <row r="10793" spans="15:20" x14ac:dyDescent="0.3">
      <c r="O10793" t="s">
        <v>36</v>
      </c>
      <c r="P10793" t="s">
        <v>116</v>
      </c>
      <c r="Q10793" s="5">
        <v>42495.666666666664</v>
      </c>
      <c r="R10793">
        <v>69</v>
      </c>
      <c r="S10793">
        <v>0.1845</v>
      </c>
      <c r="T10793" s="2">
        <f>_xlfn.FLOOR.MATH(Q10793)</f>
        <v>42495</v>
      </c>
    </row>
    <row r="10794" spans="15:20" x14ac:dyDescent="0.3">
      <c r="O10794" t="s">
        <v>36</v>
      </c>
      <c r="P10794" t="s">
        <v>114</v>
      </c>
      <c r="Q10794" s="5">
        <v>42495.666666666664</v>
      </c>
      <c r="R10794">
        <v>181</v>
      </c>
      <c r="S10794">
        <v>0.3977</v>
      </c>
      <c r="T10794" s="2">
        <f>_xlfn.FLOOR.MATH(Q10794)</f>
        <v>42495</v>
      </c>
    </row>
    <row r="10795" spans="15:20" x14ac:dyDescent="0.3">
      <c r="O10795" t="s">
        <v>36</v>
      </c>
      <c r="P10795" t="s">
        <v>115</v>
      </c>
      <c r="Q10795" s="5">
        <v>42495.666666666664</v>
      </c>
      <c r="R10795">
        <v>45</v>
      </c>
      <c r="S10795">
        <v>0.14230000000000001</v>
      </c>
      <c r="T10795" s="2">
        <f>_xlfn.FLOOR.MATH(Q10795)</f>
        <v>42495</v>
      </c>
    </row>
    <row r="10796" spans="15:20" x14ac:dyDescent="0.3">
      <c r="O10796" t="s">
        <v>36</v>
      </c>
      <c r="P10796" t="s">
        <v>117</v>
      </c>
      <c r="Q10796" s="5">
        <v>42495.666666666664</v>
      </c>
      <c r="R10796">
        <v>4</v>
      </c>
      <c r="S10796">
        <v>1.8200000000000001E-2</v>
      </c>
      <c r="T10796" s="2">
        <f>_xlfn.FLOOR.MATH(Q10796)</f>
        <v>42495</v>
      </c>
    </row>
    <row r="10797" spans="15:20" x14ac:dyDescent="0.3">
      <c r="O10797" t="s">
        <v>36</v>
      </c>
      <c r="P10797" t="s">
        <v>118</v>
      </c>
      <c r="Q10797" s="5">
        <v>42495.666666666664</v>
      </c>
      <c r="R10797">
        <v>36</v>
      </c>
      <c r="S10797">
        <v>0.16109999999999999</v>
      </c>
      <c r="T10797" s="2">
        <f>_xlfn.FLOOR.MATH(Q10797)</f>
        <v>42495</v>
      </c>
    </row>
    <row r="10798" spans="15:20" x14ac:dyDescent="0.3">
      <c r="O10798" t="s">
        <v>36</v>
      </c>
      <c r="P10798" t="s">
        <v>117</v>
      </c>
      <c r="Q10798" s="5">
        <v>42495.708333333336</v>
      </c>
      <c r="R10798">
        <v>6</v>
      </c>
      <c r="S10798">
        <v>2.2700000000000001E-2</v>
      </c>
      <c r="T10798" s="2">
        <f>_xlfn.FLOOR.MATH(Q10798)</f>
        <v>42495</v>
      </c>
    </row>
    <row r="10799" spans="15:20" x14ac:dyDescent="0.3">
      <c r="O10799" t="s">
        <v>36</v>
      </c>
      <c r="P10799" t="s">
        <v>118</v>
      </c>
      <c r="Q10799" s="5">
        <v>42495.708333333336</v>
      </c>
      <c r="R10799">
        <v>41</v>
      </c>
      <c r="S10799">
        <v>0.16589999999999999</v>
      </c>
      <c r="T10799" s="2">
        <f>_xlfn.FLOOR.MATH(Q10799)</f>
        <v>42495</v>
      </c>
    </row>
    <row r="10800" spans="15:20" x14ac:dyDescent="0.3">
      <c r="O10800" t="s">
        <v>36</v>
      </c>
      <c r="P10800" t="s">
        <v>114</v>
      </c>
      <c r="Q10800" s="5">
        <v>42495.708333333336</v>
      </c>
      <c r="R10800">
        <v>227</v>
      </c>
      <c r="S10800">
        <v>0.46129999999999999</v>
      </c>
      <c r="T10800" s="2">
        <f>_xlfn.FLOOR.MATH(Q10800)</f>
        <v>42495</v>
      </c>
    </row>
    <row r="10801" spans="15:20" x14ac:dyDescent="0.3">
      <c r="O10801" t="s">
        <v>36</v>
      </c>
      <c r="P10801" t="s">
        <v>116</v>
      </c>
      <c r="Q10801" s="5">
        <v>42495.708333333336</v>
      </c>
      <c r="R10801">
        <v>76</v>
      </c>
      <c r="S10801">
        <v>0.20039999999999999</v>
      </c>
      <c r="T10801" s="2">
        <f>_xlfn.FLOOR.MATH(Q10801)</f>
        <v>42495</v>
      </c>
    </row>
    <row r="10802" spans="15:20" x14ac:dyDescent="0.3">
      <c r="O10802" t="s">
        <v>36</v>
      </c>
      <c r="P10802" t="s">
        <v>115</v>
      </c>
      <c r="Q10802" s="5">
        <v>42495.708333333336</v>
      </c>
      <c r="R10802">
        <v>52</v>
      </c>
      <c r="S10802">
        <v>0.17150000000000001</v>
      </c>
      <c r="T10802" s="2">
        <f>_xlfn.FLOOR.MATH(Q10802)</f>
        <v>42495</v>
      </c>
    </row>
    <row r="10803" spans="15:20" x14ac:dyDescent="0.3">
      <c r="O10803" t="s">
        <v>36</v>
      </c>
      <c r="P10803" t="s">
        <v>117</v>
      </c>
      <c r="Q10803" s="5">
        <v>42495.75</v>
      </c>
      <c r="R10803">
        <v>5</v>
      </c>
      <c r="S10803">
        <v>1.6400000000000001E-2</v>
      </c>
      <c r="T10803" s="2">
        <f>_xlfn.FLOOR.MATH(Q10803)</f>
        <v>42495</v>
      </c>
    </row>
    <row r="10804" spans="15:20" x14ac:dyDescent="0.3">
      <c r="O10804" t="s">
        <v>36</v>
      </c>
      <c r="P10804" t="s">
        <v>115</v>
      </c>
      <c r="Q10804" s="5">
        <v>42495.75</v>
      </c>
      <c r="R10804">
        <v>14</v>
      </c>
      <c r="S10804">
        <v>4.5900000000000003E-2</v>
      </c>
      <c r="T10804" s="2">
        <f>_xlfn.FLOOR.MATH(Q10804)</f>
        <v>42495</v>
      </c>
    </row>
    <row r="10805" spans="15:20" x14ac:dyDescent="0.3">
      <c r="O10805" t="s">
        <v>36</v>
      </c>
      <c r="P10805" t="s">
        <v>114</v>
      </c>
      <c r="Q10805" s="5">
        <v>42495.75</v>
      </c>
      <c r="R10805">
        <v>108</v>
      </c>
      <c r="S10805">
        <v>0.2243</v>
      </c>
      <c r="T10805" s="2">
        <f>_xlfn.FLOOR.MATH(Q10805)</f>
        <v>42495</v>
      </c>
    </row>
    <row r="10806" spans="15:20" x14ac:dyDescent="0.3">
      <c r="O10806" t="s">
        <v>36</v>
      </c>
      <c r="P10806" t="s">
        <v>118</v>
      </c>
      <c r="Q10806" s="5">
        <v>42495.75</v>
      </c>
      <c r="R10806">
        <v>18</v>
      </c>
      <c r="S10806">
        <v>9.5200000000000007E-2</v>
      </c>
      <c r="T10806" s="2">
        <f>_xlfn.FLOOR.MATH(Q10806)</f>
        <v>42495</v>
      </c>
    </row>
    <row r="10807" spans="15:20" x14ac:dyDescent="0.3">
      <c r="O10807" t="s">
        <v>36</v>
      </c>
      <c r="P10807" t="s">
        <v>116</v>
      </c>
      <c r="Q10807" s="5">
        <v>42495.75</v>
      </c>
      <c r="R10807">
        <v>29</v>
      </c>
      <c r="S10807">
        <v>8.0100000000000005E-2</v>
      </c>
      <c r="T10807" s="2">
        <f>_xlfn.FLOOR.MATH(Q10807)</f>
        <v>42495</v>
      </c>
    </row>
    <row r="10808" spans="15:20" x14ac:dyDescent="0.3">
      <c r="O10808" t="s">
        <v>36</v>
      </c>
      <c r="P10808" t="s">
        <v>117</v>
      </c>
      <c r="Q10808" s="5">
        <v>42495.791666666664</v>
      </c>
      <c r="R10808">
        <v>2</v>
      </c>
      <c r="S10808">
        <v>7.1999999999999998E-3</v>
      </c>
      <c r="T10808" s="2">
        <f>_xlfn.FLOOR.MATH(Q10808)</f>
        <v>42495</v>
      </c>
    </row>
    <row r="10809" spans="15:20" x14ac:dyDescent="0.3">
      <c r="O10809" t="s">
        <v>36</v>
      </c>
      <c r="P10809" t="s">
        <v>116</v>
      </c>
      <c r="Q10809" s="5">
        <v>42495.791666666664</v>
      </c>
      <c r="R10809">
        <v>21</v>
      </c>
      <c r="S10809">
        <v>5.3699999999999998E-2</v>
      </c>
      <c r="T10809" s="2">
        <f>_xlfn.FLOOR.MATH(Q10809)</f>
        <v>42495</v>
      </c>
    </row>
    <row r="10810" spans="15:20" x14ac:dyDescent="0.3">
      <c r="O10810" t="s">
        <v>36</v>
      </c>
      <c r="P10810" t="s">
        <v>115</v>
      </c>
      <c r="Q10810" s="5">
        <v>42495.791666666664</v>
      </c>
      <c r="R10810">
        <v>8</v>
      </c>
      <c r="S10810">
        <v>2.5000000000000001E-2</v>
      </c>
      <c r="T10810" s="2">
        <f>_xlfn.FLOOR.MATH(Q10810)</f>
        <v>42495</v>
      </c>
    </row>
    <row r="10811" spans="15:20" x14ac:dyDescent="0.3">
      <c r="O10811" t="s">
        <v>36</v>
      </c>
      <c r="P10811" t="s">
        <v>118</v>
      </c>
      <c r="Q10811" s="5">
        <v>42495.791666666664</v>
      </c>
      <c r="R10811">
        <v>22</v>
      </c>
      <c r="S10811">
        <v>0.1163</v>
      </c>
      <c r="T10811" s="2">
        <f>_xlfn.FLOOR.MATH(Q10811)</f>
        <v>42495</v>
      </c>
    </row>
    <row r="10812" spans="15:20" x14ac:dyDescent="0.3">
      <c r="O10812" t="s">
        <v>36</v>
      </c>
      <c r="P10812" t="s">
        <v>114</v>
      </c>
      <c r="Q10812" s="5">
        <v>42495.791666666664</v>
      </c>
      <c r="R10812">
        <v>128</v>
      </c>
      <c r="S10812">
        <v>0.21099999999999999</v>
      </c>
      <c r="T10812" s="2">
        <f>_xlfn.FLOOR.MATH(Q10812)</f>
        <v>42495</v>
      </c>
    </row>
    <row r="10813" spans="15:20" x14ac:dyDescent="0.3">
      <c r="O10813" t="s">
        <v>36</v>
      </c>
      <c r="P10813" t="s">
        <v>118</v>
      </c>
      <c r="Q10813" s="5">
        <v>42495.833333333336</v>
      </c>
      <c r="R10813">
        <v>23</v>
      </c>
      <c r="S10813">
        <v>0.1084</v>
      </c>
      <c r="T10813" s="2">
        <f>_xlfn.FLOOR.MATH(Q10813)</f>
        <v>42495</v>
      </c>
    </row>
    <row r="10814" spans="15:20" x14ac:dyDescent="0.3">
      <c r="O10814" t="s">
        <v>36</v>
      </c>
      <c r="P10814" t="s">
        <v>114</v>
      </c>
      <c r="Q10814" s="5">
        <v>42495.833333333336</v>
      </c>
      <c r="R10814">
        <v>141</v>
      </c>
      <c r="S10814">
        <v>0.28149999999999997</v>
      </c>
      <c r="T10814" s="2">
        <f>_xlfn.FLOOR.MATH(Q10814)</f>
        <v>42495</v>
      </c>
    </row>
    <row r="10815" spans="15:20" x14ac:dyDescent="0.3">
      <c r="O10815" t="s">
        <v>36</v>
      </c>
      <c r="P10815" t="s">
        <v>116</v>
      </c>
      <c r="Q10815" s="5">
        <v>42495.833333333336</v>
      </c>
      <c r="R10815">
        <v>25</v>
      </c>
      <c r="S10815">
        <v>9.0800000000000006E-2</v>
      </c>
      <c r="T10815" s="2">
        <f>_xlfn.FLOOR.MATH(Q10815)</f>
        <v>42495</v>
      </c>
    </row>
    <row r="10816" spans="15:20" x14ac:dyDescent="0.3">
      <c r="O10816" t="s">
        <v>36</v>
      </c>
      <c r="P10816" t="s">
        <v>115</v>
      </c>
      <c r="Q10816" s="5">
        <v>42495.833333333336</v>
      </c>
      <c r="R10816">
        <v>29</v>
      </c>
      <c r="S10816">
        <v>0.10539999999999999</v>
      </c>
      <c r="T10816" s="2">
        <f>_xlfn.FLOOR.MATH(Q10816)</f>
        <v>42495</v>
      </c>
    </row>
    <row r="10817" spans="15:20" x14ac:dyDescent="0.3">
      <c r="O10817" t="s">
        <v>36</v>
      </c>
      <c r="P10817" t="s">
        <v>117</v>
      </c>
      <c r="Q10817" s="5">
        <v>42495.833333333336</v>
      </c>
      <c r="R10817">
        <v>3</v>
      </c>
      <c r="S10817">
        <v>2.07E-2</v>
      </c>
      <c r="T10817" s="2">
        <f>_xlfn.FLOOR.MATH(Q10817)</f>
        <v>42495</v>
      </c>
    </row>
    <row r="10818" spans="15:20" x14ac:dyDescent="0.3">
      <c r="O10818" t="s">
        <v>36</v>
      </c>
      <c r="P10818" t="s">
        <v>117</v>
      </c>
      <c r="Q10818" s="5">
        <v>42495.875</v>
      </c>
      <c r="R10818">
        <v>5</v>
      </c>
      <c r="S10818">
        <v>2.6700000000000002E-2</v>
      </c>
      <c r="T10818" s="2">
        <f>_xlfn.FLOOR.MATH(Q10818)</f>
        <v>42495</v>
      </c>
    </row>
    <row r="10819" spans="15:20" x14ac:dyDescent="0.3">
      <c r="O10819" t="s">
        <v>36</v>
      </c>
      <c r="P10819" t="s">
        <v>116</v>
      </c>
      <c r="Q10819" s="5">
        <v>42495.875</v>
      </c>
      <c r="R10819">
        <v>28</v>
      </c>
      <c r="S10819">
        <v>7.6799999999999993E-2</v>
      </c>
      <c r="T10819" s="2">
        <f>_xlfn.FLOOR.MATH(Q10819)</f>
        <v>42495</v>
      </c>
    </row>
    <row r="10820" spans="15:20" x14ac:dyDescent="0.3">
      <c r="O10820" t="s">
        <v>36</v>
      </c>
      <c r="P10820" t="s">
        <v>114</v>
      </c>
      <c r="Q10820" s="5">
        <v>42495.875</v>
      </c>
      <c r="R10820">
        <v>133</v>
      </c>
      <c r="S10820">
        <v>0.2787</v>
      </c>
      <c r="T10820" s="2">
        <f>_xlfn.FLOOR.MATH(Q10820)</f>
        <v>42495</v>
      </c>
    </row>
    <row r="10821" spans="15:20" x14ac:dyDescent="0.3">
      <c r="O10821" t="s">
        <v>36</v>
      </c>
      <c r="P10821" t="s">
        <v>115</v>
      </c>
      <c r="Q10821" s="5">
        <v>42495.875</v>
      </c>
      <c r="R10821">
        <v>21</v>
      </c>
      <c r="S10821">
        <v>7.0000000000000007E-2</v>
      </c>
      <c r="T10821" s="2">
        <f>_xlfn.FLOOR.MATH(Q10821)</f>
        <v>42495</v>
      </c>
    </row>
    <row r="10822" spans="15:20" x14ac:dyDescent="0.3">
      <c r="O10822" t="s">
        <v>36</v>
      </c>
      <c r="P10822" t="s">
        <v>118</v>
      </c>
      <c r="Q10822" s="5">
        <v>42495.875</v>
      </c>
      <c r="R10822">
        <v>33</v>
      </c>
      <c r="S10822">
        <v>0.18110000000000001</v>
      </c>
      <c r="T10822" s="2">
        <f>_xlfn.FLOOR.MATH(Q10822)</f>
        <v>42495</v>
      </c>
    </row>
    <row r="10823" spans="15:20" x14ac:dyDescent="0.3">
      <c r="O10823" t="s">
        <v>36</v>
      </c>
      <c r="P10823" t="s">
        <v>114</v>
      </c>
      <c r="Q10823" s="5">
        <v>42495.916666666664</v>
      </c>
      <c r="R10823">
        <v>125</v>
      </c>
      <c r="S10823">
        <v>0.26</v>
      </c>
      <c r="T10823" s="2">
        <f>_xlfn.FLOOR.MATH(Q10823)</f>
        <v>42495</v>
      </c>
    </row>
    <row r="10824" spans="15:20" x14ac:dyDescent="0.3">
      <c r="O10824" t="s">
        <v>36</v>
      </c>
      <c r="P10824" t="s">
        <v>116</v>
      </c>
      <c r="Q10824" s="5">
        <v>42495.916666666664</v>
      </c>
      <c r="R10824">
        <v>17</v>
      </c>
      <c r="S10824">
        <v>7.5200000000000003E-2</v>
      </c>
      <c r="T10824" s="2">
        <f>_xlfn.FLOOR.MATH(Q10824)</f>
        <v>42495</v>
      </c>
    </row>
    <row r="10825" spans="15:20" x14ac:dyDescent="0.3">
      <c r="O10825" t="s">
        <v>36</v>
      </c>
      <c r="P10825" t="s">
        <v>115</v>
      </c>
      <c r="Q10825" s="5">
        <v>42495.916666666664</v>
      </c>
      <c r="R10825">
        <v>18</v>
      </c>
      <c r="S10825">
        <v>5.8000000000000003E-2</v>
      </c>
      <c r="T10825" s="2">
        <f>_xlfn.FLOOR.MATH(Q10825)</f>
        <v>42495</v>
      </c>
    </row>
    <row r="10826" spans="15:20" x14ac:dyDescent="0.3">
      <c r="O10826" t="s">
        <v>36</v>
      </c>
      <c r="P10826" t="s">
        <v>118</v>
      </c>
      <c r="Q10826" s="5">
        <v>42495.916666666664</v>
      </c>
      <c r="R10826">
        <v>25</v>
      </c>
      <c r="S10826">
        <v>0.14449999999999999</v>
      </c>
      <c r="T10826" s="2">
        <f>_xlfn.FLOOR.MATH(Q10826)</f>
        <v>42495</v>
      </c>
    </row>
    <row r="10827" spans="15:20" x14ac:dyDescent="0.3">
      <c r="O10827" t="s">
        <v>36</v>
      </c>
      <c r="P10827" t="s">
        <v>117</v>
      </c>
      <c r="Q10827" s="5">
        <v>42495.916666666664</v>
      </c>
      <c r="R10827">
        <v>4</v>
      </c>
      <c r="S10827">
        <v>1.21E-2</v>
      </c>
      <c r="T10827" s="2">
        <f>_xlfn.FLOOR.MATH(Q10827)</f>
        <v>42495</v>
      </c>
    </row>
    <row r="10828" spans="15:20" x14ac:dyDescent="0.3">
      <c r="O10828" t="s">
        <v>36</v>
      </c>
      <c r="P10828" t="s">
        <v>114</v>
      </c>
      <c r="Q10828" s="5">
        <v>42495.958333333336</v>
      </c>
      <c r="R10828">
        <v>84</v>
      </c>
      <c r="S10828">
        <v>0.1502</v>
      </c>
      <c r="T10828" s="2">
        <f>_xlfn.FLOOR.MATH(Q10828)</f>
        <v>42495</v>
      </c>
    </row>
    <row r="10829" spans="15:20" x14ac:dyDescent="0.3">
      <c r="O10829" t="s">
        <v>36</v>
      </c>
      <c r="P10829" t="s">
        <v>116</v>
      </c>
      <c r="Q10829" s="5">
        <v>42495.958333333336</v>
      </c>
      <c r="R10829">
        <v>16</v>
      </c>
      <c r="S10829">
        <v>4.1099999999999998E-2</v>
      </c>
      <c r="T10829" s="2">
        <f>_xlfn.FLOOR.MATH(Q10829)</f>
        <v>42495</v>
      </c>
    </row>
    <row r="10830" spans="15:20" x14ac:dyDescent="0.3">
      <c r="O10830" t="s">
        <v>36</v>
      </c>
      <c r="P10830" t="s">
        <v>115</v>
      </c>
      <c r="Q10830" s="5">
        <v>42495.958333333336</v>
      </c>
      <c r="R10830">
        <v>17</v>
      </c>
      <c r="S10830">
        <v>5.4399999999999997E-2</v>
      </c>
      <c r="T10830" s="2">
        <f>_xlfn.FLOOR.MATH(Q10830)</f>
        <v>42495</v>
      </c>
    </row>
    <row r="10831" spans="15:20" x14ac:dyDescent="0.3">
      <c r="O10831" t="s">
        <v>36</v>
      </c>
      <c r="P10831" t="s">
        <v>118</v>
      </c>
      <c r="Q10831" s="5">
        <v>42495.958333333336</v>
      </c>
      <c r="R10831">
        <v>18</v>
      </c>
      <c r="S10831">
        <v>9.8400000000000001E-2</v>
      </c>
      <c r="T10831" s="2">
        <f>_xlfn.FLOOR.MATH(Q10831)</f>
        <v>42495</v>
      </c>
    </row>
    <row r="10832" spans="15:20" x14ac:dyDescent="0.3">
      <c r="O10832" t="s">
        <v>36</v>
      </c>
      <c r="P10832" t="s">
        <v>117</v>
      </c>
      <c r="Q10832" s="5">
        <v>42495.958333333336</v>
      </c>
      <c r="R10832">
        <v>3</v>
      </c>
      <c r="S10832">
        <v>1.18E-2</v>
      </c>
      <c r="T10832" s="2">
        <f>_xlfn.FLOOR.MATH(Q10832)</f>
        <v>42495</v>
      </c>
    </row>
    <row r="10833" spans="15:20" x14ac:dyDescent="0.3">
      <c r="O10833" t="s">
        <v>36</v>
      </c>
      <c r="P10833" t="s">
        <v>115</v>
      </c>
      <c r="Q10833" s="5">
        <v>42496</v>
      </c>
      <c r="R10833">
        <v>1</v>
      </c>
      <c r="S10833">
        <v>2.7000000000000001E-3</v>
      </c>
      <c r="T10833" s="2">
        <f>_xlfn.FLOOR.MATH(Q10833)</f>
        <v>42496</v>
      </c>
    </row>
    <row r="10834" spans="15:20" x14ac:dyDescent="0.3">
      <c r="O10834" t="s">
        <v>36</v>
      </c>
      <c r="P10834" t="s">
        <v>116</v>
      </c>
      <c r="Q10834" s="5">
        <v>42496</v>
      </c>
      <c r="R10834">
        <v>9</v>
      </c>
      <c r="S10834">
        <v>2.3900000000000001E-2</v>
      </c>
      <c r="T10834" s="2">
        <f>_xlfn.FLOOR.MATH(Q10834)</f>
        <v>42496</v>
      </c>
    </row>
    <row r="10835" spans="15:20" x14ac:dyDescent="0.3">
      <c r="O10835" t="s">
        <v>36</v>
      </c>
      <c r="P10835" t="s">
        <v>118</v>
      </c>
      <c r="Q10835" s="5">
        <v>42496</v>
      </c>
      <c r="R10835">
        <v>14</v>
      </c>
      <c r="S10835">
        <v>8.1699999999999995E-2</v>
      </c>
      <c r="T10835" s="2">
        <f>_xlfn.FLOOR.MATH(Q10835)</f>
        <v>42496</v>
      </c>
    </row>
    <row r="10836" spans="15:20" x14ac:dyDescent="0.3">
      <c r="O10836" t="s">
        <v>36</v>
      </c>
      <c r="P10836" t="s">
        <v>114</v>
      </c>
      <c r="Q10836" s="5">
        <v>42496</v>
      </c>
      <c r="R10836">
        <v>53</v>
      </c>
      <c r="S10836">
        <v>8.5000000000000006E-2</v>
      </c>
      <c r="T10836" s="2">
        <f>_xlfn.FLOOR.MATH(Q10836)</f>
        <v>42496</v>
      </c>
    </row>
    <row r="10837" spans="15:20" x14ac:dyDescent="0.3">
      <c r="O10837" t="s">
        <v>36</v>
      </c>
      <c r="P10837" t="s">
        <v>116</v>
      </c>
      <c r="Q10837" s="5">
        <v>42496.041666666664</v>
      </c>
      <c r="R10837">
        <v>4</v>
      </c>
      <c r="S10837">
        <v>1.43E-2</v>
      </c>
      <c r="T10837" s="2">
        <f>_xlfn.FLOOR.MATH(Q10837)</f>
        <v>42496</v>
      </c>
    </row>
    <row r="10838" spans="15:20" x14ac:dyDescent="0.3">
      <c r="O10838" t="s">
        <v>36</v>
      </c>
      <c r="P10838" t="s">
        <v>114</v>
      </c>
      <c r="Q10838" s="5">
        <v>42496.041666666664</v>
      </c>
      <c r="R10838">
        <v>20</v>
      </c>
      <c r="S10838">
        <v>3.4000000000000002E-2</v>
      </c>
      <c r="T10838" s="2">
        <f>_xlfn.FLOOR.MATH(Q10838)</f>
        <v>42496</v>
      </c>
    </row>
    <row r="10839" spans="15:20" x14ac:dyDescent="0.3">
      <c r="O10839" t="s">
        <v>36</v>
      </c>
      <c r="P10839" t="s">
        <v>115</v>
      </c>
      <c r="Q10839" s="5">
        <v>42496.041666666664</v>
      </c>
      <c r="R10839">
        <v>3</v>
      </c>
      <c r="S10839">
        <v>9.9000000000000008E-3</v>
      </c>
      <c r="T10839" s="2">
        <f>_xlfn.FLOOR.MATH(Q10839)</f>
        <v>42496</v>
      </c>
    </row>
    <row r="10840" spans="15:20" x14ac:dyDescent="0.3">
      <c r="O10840" t="s">
        <v>36</v>
      </c>
      <c r="P10840" t="s">
        <v>117</v>
      </c>
      <c r="Q10840" s="5">
        <v>42496.041666666664</v>
      </c>
      <c r="R10840">
        <v>2</v>
      </c>
      <c r="S10840">
        <v>1.44E-2</v>
      </c>
      <c r="T10840" s="2">
        <f>_xlfn.FLOOR.MATH(Q10840)</f>
        <v>42496</v>
      </c>
    </row>
    <row r="10841" spans="15:20" x14ac:dyDescent="0.3">
      <c r="O10841" t="s">
        <v>36</v>
      </c>
      <c r="P10841" t="s">
        <v>118</v>
      </c>
      <c r="Q10841" s="5">
        <v>42496.041666666664</v>
      </c>
      <c r="R10841">
        <v>4</v>
      </c>
      <c r="S10841">
        <v>2.7900000000000001E-2</v>
      </c>
      <c r="T10841" s="2">
        <f>_xlfn.FLOOR.MATH(Q10841)</f>
        <v>42496</v>
      </c>
    </row>
    <row r="10842" spans="15:20" x14ac:dyDescent="0.3">
      <c r="O10842" t="s">
        <v>36</v>
      </c>
      <c r="P10842" t="s">
        <v>114</v>
      </c>
      <c r="Q10842" s="5">
        <v>42496.083333333336</v>
      </c>
      <c r="R10842">
        <v>5</v>
      </c>
      <c r="S10842">
        <v>1.0699999999999999E-2</v>
      </c>
      <c r="T10842" s="2">
        <f>_xlfn.FLOOR.MATH(Q10842)</f>
        <v>42496</v>
      </c>
    </row>
    <row r="10843" spans="15:20" x14ac:dyDescent="0.3">
      <c r="O10843" t="s">
        <v>36</v>
      </c>
      <c r="P10843" t="s">
        <v>118</v>
      </c>
      <c r="Q10843" s="5">
        <v>42496.083333333336</v>
      </c>
      <c r="R10843">
        <v>1</v>
      </c>
      <c r="S10843">
        <v>6.8999999999999999E-3</v>
      </c>
      <c r="T10843" s="2">
        <f>_xlfn.FLOOR.MATH(Q10843)</f>
        <v>42496</v>
      </c>
    </row>
    <row r="10844" spans="15:20" x14ac:dyDescent="0.3">
      <c r="O10844" t="s">
        <v>36</v>
      </c>
      <c r="P10844" t="s">
        <v>114</v>
      </c>
      <c r="Q10844" s="5">
        <v>42496.125</v>
      </c>
      <c r="R10844">
        <v>13</v>
      </c>
      <c r="S10844">
        <v>1.67E-2</v>
      </c>
      <c r="T10844" s="2">
        <f>_xlfn.FLOOR.MATH(Q10844)</f>
        <v>42496</v>
      </c>
    </row>
    <row r="10845" spans="15:20" x14ac:dyDescent="0.3">
      <c r="O10845" t="s">
        <v>36</v>
      </c>
      <c r="P10845" t="s">
        <v>118</v>
      </c>
      <c r="Q10845" s="5">
        <v>42496.125</v>
      </c>
      <c r="R10845">
        <v>1</v>
      </c>
      <c r="S10845">
        <v>6.8999999999999999E-3</v>
      </c>
      <c r="T10845" s="2">
        <f>_xlfn.FLOOR.MATH(Q10845)</f>
        <v>42496</v>
      </c>
    </row>
    <row r="10846" spans="15:20" x14ac:dyDescent="0.3">
      <c r="O10846" t="s">
        <v>36</v>
      </c>
      <c r="P10846" t="s">
        <v>117</v>
      </c>
      <c r="Q10846" s="5">
        <v>42496.125</v>
      </c>
      <c r="R10846">
        <v>2</v>
      </c>
      <c r="S10846">
        <v>1.17E-2</v>
      </c>
      <c r="T10846" s="2">
        <f>_xlfn.FLOOR.MATH(Q10846)</f>
        <v>42496</v>
      </c>
    </row>
    <row r="10847" spans="15:20" x14ac:dyDescent="0.3">
      <c r="O10847" t="s">
        <v>36</v>
      </c>
      <c r="P10847" t="s">
        <v>116</v>
      </c>
      <c r="Q10847" s="5">
        <v>42496.125</v>
      </c>
      <c r="R10847">
        <v>4</v>
      </c>
      <c r="S10847">
        <v>1.12E-2</v>
      </c>
      <c r="T10847" s="2">
        <f>_xlfn.FLOOR.MATH(Q10847)</f>
        <v>42496</v>
      </c>
    </row>
    <row r="10848" spans="15:20" x14ac:dyDescent="0.3">
      <c r="O10848" t="s">
        <v>36</v>
      </c>
      <c r="P10848" t="s">
        <v>115</v>
      </c>
      <c r="Q10848" s="5">
        <v>42496.125</v>
      </c>
      <c r="R10848">
        <v>2</v>
      </c>
      <c r="S10848">
        <v>5.3E-3</v>
      </c>
      <c r="T10848" s="2">
        <f>_xlfn.FLOOR.MATH(Q10848)</f>
        <v>42496</v>
      </c>
    </row>
    <row r="10849" spans="15:20" x14ac:dyDescent="0.3">
      <c r="O10849" t="s">
        <v>36</v>
      </c>
      <c r="P10849" t="s">
        <v>114</v>
      </c>
      <c r="Q10849" s="5">
        <v>42496.166666666664</v>
      </c>
      <c r="R10849">
        <v>5</v>
      </c>
      <c r="S10849">
        <v>3.2800000000000003E-2</v>
      </c>
      <c r="T10849" s="2">
        <f>_xlfn.FLOOR.MATH(Q10849)</f>
        <v>42496</v>
      </c>
    </row>
    <row r="10850" spans="15:20" x14ac:dyDescent="0.3">
      <c r="O10850" t="s">
        <v>36</v>
      </c>
      <c r="P10850" t="s">
        <v>116</v>
      </c>
      <c r="Q10850" s="5">
        <v>42496.166666666664</v>
      </c>
      <c r="R10850">
        <v>1</v>
      </c>
      <c r="S10850">
        <v>5.0000000000000001E-3</v>
      </c>
      <c r="T10850" s="2">
        <f>_xlfn.FLOOR.MATH(Q10850)</f>
        <v>42496</v>
      </c>
    </row>
    <row r="10851" spans="15:20" x14ac:dyDescent="0.3">
      <c r="O10851" t="s">
        <v>36</v>
      </c>
      <c r="P10851" t="s">
        <v>115</v>
      </c>
      <c r="Q10851" s="5">
        <v>42496.166666666664</v>
      </c>
      <c r="R10851">
        <v>3</v>
      </c>
      <c r="S10851">
        <v>1.01E-2</v>
      </c>
      <c r="T10851" s="2">
        <f>_xlfn.FLOOR.MATH(Q10851)</f>
        <v>42496</v>
      </c>
    </row>
    <row r="10852" spans="15:20" x14ac:dyDescent="0.3">
      <c r="O10852" t="s">
        <v>36</v>
      </c>
      <c r="P10852" t="s">
        <v>114</v>
      </c>
      <c r="Q10852" s="5">
        <v>42496.208333333336</v>
      </c>
      <c r="R10852">
        <v>11</v>
      </c>
      <c r="S10852">
        <v>2.41E-2</v>
      </c>
      <c r="T10852" s="2">
        <f>_xlfn.FLOOR.MATH(Q10852)</f>
        <v>42496</v>
      </c>
    </row>
    <row r="10853" spans="15:20" x14ac:dyDescent="0.3">
      <c r="O10853" t="s">
        <v>36</v>
      </c>
      <c r="P10853" t="s">
        <v>118</v>
      </c>
      <c r="Q10853" s="5">
        <v>42496.208333333336</v>
      </c>
      <c r="R10853">
        <v>1</v>
      </c>
      <c r="S10853">
        <v>3.7000000000000002E-3</v>
      </c>
      <c r="T10853" s="2">
        <f>_xlfn.FLOOR.MATH(Q10853)</f>
        <v>42496</v>
      </c>
    </row>
    <row r="10854" spans="15:20" x14ac:dyDescent="0.3">
      <c r="O10854" t="s">
        <v>36</v>
      </c>
      <c r="P10854" t="s">
        <v>116</v>
      </c>
      <c r="Q10854" s="5">
        <v>42496.208333333336</v>
      </c>
      <c r="R10854">
        <v>3</v>
      </c>
      <c r="S10854">
        <v>5.3499999999999999E-2</v>
      </c>
      <c r="T10854" s="2">
        <f>_xlfn.FLOOR.MATH(Q10854)</f>
        <v>42496</v>
      </c>
    </row>
    <row r="10855" spans="15:20" x14ac:dyDescent="0.3">
      <c r="O10855" t="s">
        <v>36</v>
      </c>
      <c r="P10855" t="s">
        <v>115</v>
      </c>
      <c r="Q10855" s="5">
        <v>42496.208333333336</v>
      </c>
      <c r="R10855">
        <v>5</v>
      </c>
      <c r="S10855">
        <v>1.5800000000000002E-2</v>
      </c>
      <c r="T10855" s="2">
        <f>_xlfn.FLOOR.MATH(Q10855)</f>
        <v>42496</v>
      </c>
    </row>
    <row r="10856" spans="15:20" x14ac:dyDescent="0.3">
      <c r="O10856" t="s">
        <v>36</v>
      </c>
      <c r="P10856" t="s">
        <v>114</v>
      </c>
      <c r="Q10856" s="5">
        <v>42496.25</v>
      </c>
      <c r="R10856">
        <v>34</v>
      </c>
      <c r="S10856">
        <v>7.4099999999999999E-2</v>
      </c>
      <c r="T10856" s="2">
        <f>_xlfn.FLOOR.MATH(Q10856)</f>
        <v>42496</v>
      </c>
    </row>
    <row r="10857" spans="15:20" x14ac:dyDescent="0.3">
      <c r="O10857" t="s">
        <v>36</v>
      </c>
      <c r="P10857" t="s">
        <v>116</v>
      </c>
      <c r="Q10857" s="5">
        <v>42496.25</v>
      </c>
      <c r="R10857">
        <v>12</v>
      </c>
      <c r="S10857">
        <v>3.6700000000000003E-2</v>
      </c>
      <c r="T10857" s="2">
        <f>_xlfn.FLOOR.MATH(Q10857)</f>
        <v>42496</v>
      </c>
    </row>
    <row r="10858" spans="15:20" x14ac:dyDescent="0.3">
      <c r="O10858" t="s">
        <v>36</v>
      </c>
      <c r="P10858" t="s">
        <v>115</v>
      </c>
      <c r="Q10858" s="5">
        <v>42496.25</v>
      </c>
      <c r="R10858">
        <v>2</v>
      </c>
      <c r="S10858">
        <v>1.54E-2</v>
      </c>
      <c r="T10858" s="2">
        <f>_xlfn.FLOOR.MATH(Q10858)</f>
        <v>42496</v>
      </c>
    </row>
    <row r="10859" spans="15:20" x14ac:dyDescent="0.3">
      <c r="O10859" t="s">
        <v>36</v>
      </c>
      <c r="P10859" t="s">
        <v>118</v>
      </c>
      <c r="Q10859" s="5">
        <v>42496.25</v>
      </c>
      <c r="R10859">
        <v>7</v>
      </c>
      <c r="S10859">
        <v>2.6100000000000002E-2</v>
      </c>
      <c r="T10859" s="2">
        <f>_xlfn.FLOOR.MATH(Q10859)</f>
        <v>42496</v>
      </c>
    </row>
    <row r="10860" spans="15:20" x14ac:dyDescent="0.3">
      <c r="O10860" t="s">
        <v>36</v>
      </c>
      <c r="P10860" t="s">
        <v>117</v>
      </c>
      <c r="Q10860" s="5">
        <v>42496.25</v>
      </c>
      <c r="R10860">
        <v>3</v>
      </c>
      <c r="S10860">
        <v>1.38E-2</v>
      </c>
      <c r="T10860" s="2">
        <f>_xlfn.FLOOR.MATH(Q10860)</f>
        <v>42496</v>
      </c>
    </row>
    <row r="10861" spans="15:20" x14ac:dyDescent="0.3">
      <c r="O10861" t="s">
        <v>36</v>
      </c>
      <c r="P10861" t="s">
        <v>117</v>
      </c>
      <c r="Q10861" s="5">
        <v>42496.291666666664</v>
      </c>
      <c r="R10861">
        <v>2</v>
      </c>
      <c r="S10861">
        <v>6.3E-3</v>
      </c>
      <c r="T10861" s="2">
        <f>_xlfn.FLOOR.MATH(Q10861)</f>
        <v>42496</v>
      </c>
    </row>
    <row r="10862" spans="15:20" x14ac:dyDescent="0.3">
      <c r="O10862" t="s">
        <v>36</v>
      </c>
      <c r="P10862" t="s">
        <v>115</v>
      </c>
      <c r="Q10862" s="5">
        <v>42496.291666666664</v>
      </c>
      <c r="R10862">
        <v>11</v>
      </c>
      <c r="S10862">
        <v>3.7699999999999997E-2</v>
      </c>
      <c r="T10862" s="2">
        <f>_xlfn.FLOOR.MATH(Q10862)</f>
        <v>42496</v>
      </c>
    </row>
    <row r="10863" spans="15:20" x14ac:dyDescent="0.3">
      <c r="O10863" t="s">
        <v>36</v>
      </c>
      <c r="P10863" t="s">
        <v>114</v>
      </c>
      <c r="Q10863" s="5">
        <v>42496.291666666664</v>
      </c>
      <c r="R10863">
        <v>98</v>
      </c>
      <c r="S10863">
        <v>0.24299999999999999</v>
      </c>
      <c r="T10863" s="2">
        <f>_xlfn.FLOOR.MATH(Q10863)</f>
        <v>42496</v>
      </c>
    </row>
    <row r="10864" spans="15:20" x14ac:dyDescent="0.3">
      <c r="O10864" t="s">
        <v>36</v>
      </c>
      <c r="P10864" t="s">
        <v>116</v>
      </c>
      <c r="Q10864" s="5">
        <v>42496.291666666664</v>
      </c>
      <c r="R10864">
        <v>22</v>
      </c>
      <c r="S10864">
        <v>6.6100000000000006E-2</v>
      </c>
      <c r="T10864" s="2">
        <f>_xlfn.FLOOR.MATH(Q10864)</f>
        <v>42496</v>
      </c>
    </row>
    <row r="10865" spans="15:20" x14ac:dyDescent="0.3">
      <c r="O10865" t="s">
        <v>36</v>
      </c>
      <c r="P10865" t="s">
        <v>118</v>
      </c>
      <c r="Q10865" s="5">
        <v>42496.291666666664</v>
      </c>
      <c r="R10865">
        <v>15</v>
      </c>
      <c r="S10865">
        <v>7.5300000000000006E-2</v>
      </c>
      <c r="T10865" s="2">
        <f>_xlfn.FLOOR.MATH(Q10865)</f>
        <v>42496</v>
      </c>
    </row>
    <row r="10866" spans="15:20" x14ac:dyDescent="0.3">
      <c r="O10866" t="s">
        <v>36</v>
      </c>
      <c r="P10866" t="s">
        <v>116</v>
      </c>
      <c r="Q10866" s="5">
        <v>42496.333333333336</v>
      </c>
      <c r="R10866">
        <v>15</v>
      </c>
      <c r="S10866">
        <v>5.7500000000000002E-2</v>
      </c>
      <c r="T10866" s="2">
        <f>_xlfn.FLOOR.MATH(Q10866)</f>
        <v>42496</v>
      </c>
    </row>
    <row r="10867" spans="15:20" x14ac:dyDescent="0.3">
      <c r="O10867" t="s">
        <v>36</v>
      </c>
      <c r="P10867" t="s">
        <v>117</v>
      </c>
      <c r="Q10867" s="5">
        <v>42496.333333333336</v>
      </c>
      <c r="R10867">
        <v>4</v>
      </c>
      <c r="S10867">
        <v>1.7000000000000001E-2</v>
      </c>
      <c r="T10867" s="2">
        <f>_xlfn.FLOOR.MATH(Q10867)</f>
        <v>42496</v>
      </c>
    </row>
    <row r="10868" spans="15:20" x14ac:dyDescent="0.3">
      <c r="O10868" t="s">
        <v>36</v>
      </c>
      <c r="P10868" t="s">
        <v>115</v>
      </c>
      <c r="Q10868" s="5">
        <v>42496.333333333336</v>
      </c>
      <c r="R10868">
        <v>25</v>
      </c>
      <c r="S10868">
        <v>8.6400000000000005E-2</v>
      </c>
      <c r="T10868" s="2">
        <f>_xlfn.FLOOR.MATH(Q10868)</f>
        <v>42496</v>
      </c>
    </row>
    <row r="10869" spans="15:20" x14ac:dyDescent="0.3">
      <c r="O10869" t="s">
        <v>36</v>
      </c>
      <c r="P10869" t="s">
        <v>114</v>
      </c>
      <c r="Q10869" s="5">
        <v>42496.333333333336</v>
      </c>
      <c r="R10869">
        <v>133</v>
      </c>
      <c r="S10869">
        <v>0.3024</v>
      </c>
      <c r="T10869" s="2">
        <f>_xlfn.FLOOR.MATH(Q10869)</f>
        <v>42496</v>
      </c>
    </row>
    <row r="10870" spans="15:20" x14ac:dyDescent="0.3">
      <c r="O10870" t="s">
        <v>36</v>
      </c>
      <c r="P10870" t="s">
        <v>118</v>
      </c>
      <c r="Q10870" s="5">
        <v>42496.333333333336</v>
      </c>
      <c r="R10870">
        <v>25</v>
      </c>
      <c r="S10870">
        <v>0.1333</v>
      </c>
      <c r="T10870" s="2">
        <f>_xlfn.FLOOR.MATH(Q10870)</f>
        <v>42496</v>
      </c>
    </row>
    <row r="10871" spans="15:20" x14ac:dyDescent="0.3">
      <c r="O10871" t="s">
        <v>36</v>
      </c>
      <c r="P10871" t="s">
        <v>114</v>
      </c>
      <c r="Q10871" s="5">
        <v>42496.375</v>
      </c>
      <c r="R10871">
        <v>413</v>
      </c>
      <c r="S10871">
        <v>1.0205</v>
      </c>
      <c r="T10871" s="2">
        <f>_xlfn.FLOOR.MATH(Q10871)</f>
        <v>42496</v>
      </c>
    </row>
    <row r="10872" spans="15:20" x14ac:dyDescent="0.3">
      <c r="O10872" t="s">
        <v>36</v>
      </c>
      <c r="P10872" t="s">
        <v>118</v>
      </c>
      <c r="Q10872" s="5">
        <v>42496.375</v>
      </c>
      <c r="R10872">
        <v>74</v>
      </c>
      <c r="S10872">
        <v>0.3765</v>
      </c>
      <c r="T10872" s="2">
        <f>_xlfn.FLOOR.MATH(Q10872)</f>
        <v>42496</v>
      </c>
    </row>
    <row r="10873" spans="15:20" x14ac:dyDescent="0.3">
      <c r="O10873" t="s">
        <v>36</v>
      </c>
      <c r="P10873" t="s">
        <v>116</v>
      </c>
      <c r="Q10873" s="5">
        <v>42496.375</v>
      </c>
      <c r="R10873">
        <v>49</v>
      </c>
      <c r="S10873">
        <v>0.15609999999999999</v>
      </c>
      <c r="T10873" s="2">
        <f>_xlfn.FLOOR.MATH(Q10873)</f>
        <v>42496</v>
      </c>
    </row>
    <row r="10874" spans="15:20" x14ac:dyDescent="0.3">
      <c r="O10874" t="s">
        <v>36</v>
      </c>
      <c r="P10874" t="s">
        <v>115</v>
      </c>
      <c r="Q10874" s="5">
        <v>42496.375</v>
      </c>
      <c r="R10874">
        <v>74</v>
      </c>
      <c r="S10874">
        <v>0.2462</v>
      </c>
      <c r="T10874" s="2">
        <f>_xlfn.FLOOR.MATH(Q10874)</f>
        <v>42496</v>
      </c>
    </row>
    <row r="10875" spans="15:20" x14ac:dyDescent="0.3">
      <c r="O10875" t="s">
        <v>36</v>
      </c>
      <c r="P10875" t="s">
        <v>117</v>
      </c>
      <c r="Q10875" s="5">
        <v>42496.375</v>
      </c>
      <c r="R10875">
        <v>5</v>
      </c>
      <c r="S10875">
        <v>3.3700000000000001E-2</v>
      </c>
      <c r="T10875" s="2">
        <f>_xlfn.FLOOR.MATH(Q10875)</f>
        <v>42496</v>
      </c>
    </row>
    <row r="10876" spans="15:20" x14ac:dyDescent="0.3">
      <c r="O10876" t="s">
        <v>36</v>
      </c>
      <c r="P10876" t="s">
        <v>114</v>
      </c>
      <c r="Q10876" s="5">
        <v>42496.416666666664</v>
      </c>
      <c r="R10876">
        <v>476</v>
      </c>
      <c r="S10876">
        <v>0.99790000000000001</v>
      </c>
      <c r="T10876" s="2">
        <f>_xlfn.FLOOR.MATH(Q10876)</f>
        <v>42496</v>
      </c>
    </row>
    <row r="10877" spans="15:20" x14ac:dyDescent="0.3">
      <c r="O10877" t="s">
        <v>36</v>
      </c>
      <c r="P10877" t="s">
        <v>115</v>
      </c>
      <c r="Q10877" s="5">
        <v>42496.416666666664</v>
      </c>
      <c r="R10877">
        <v>77</v>
      </c>
      <c r="S10877">
        <v>0.2555</v>
      </c>
      <c r="T10877" s="2">
        <f>_xlfn.FLOOR.MATH(Q10877)</f>
        <v>42496</v>
      </c>
    </row>
    <row r="10878" spans="15:20" x14ac:dyDescent="0.3">
      <c r="O10878" t="s">
        <v>36</v>
      </c>
      <c r="P10878" t="s">
        <v>116</v>
      </c>
      <c r="Q10878" s="5">
        <v>42496.416666666664</v>
      </c>
      <c r="R10878">
        <v>72</v>
      </c>
      <c r="S10878">
        <v>0.19259999999999999</v>
      </c>
      <c r="T10878" s="2">
        <f>_xlfn.FLOOR.MATH(Q10878)</f>
        <v>42496</v>
      </c>
    </row>
    <row r="10879" spans="15:20" x14ac:dyDescent="0.3">
      <c r="O10879" t="s">
        <v>36</v>
      </c>
      <c r="P10879" t="s">
        <v>117</v>
      </c>
      <c r="Q10879" s="5">
        <v>42496.416666666664</v>
      </c>
      <c r="R10879">
        <v>4</v>
      </c>
      <c r="S10879">
        <v>2.52E-2</v>
      </c>
      <c r="T10879" s="2">
        <f>_xlfn.FLOOR.MATH(Q10879)</f>
        <v>42496</v>
      </c>
    </row>
    <row r="10880" spans="15:20" x14ac:dyDescent="0.3">
      <c r="O10880" t="s">
        <v>36</v>
      </c>
      <c r="P10880" t="s">
        <v>118</v>
      </c>
      <c r="Q10880" s="5">
        <v>42496.416666666664</v>
      </c>
      <c r="R10880">
        <v>80</v>
      </c>
      <c r="S10880">
        <v>0.42099999999999999</v>
      </c>
      <c r="T10880" s="2">
        <f>_xlfn.FLOOR.MATH(Q10880)</f>
        <v>42496</v>
      </c>
    </row>
    <row r="10881" spans="15:20" x14ac:dyDescent="0.3">
      <c r="O10881" t="s">
        <v>36</v>
      </c>
      <c r="P10881" t="s">
        <v>116</v>
      </c>
      <c r="Q10881" s="5">
        <v>42496.458333333336</v>
      </c>
      <c r="R10881">
        <v>70</v>
      </c>
      <c r="S10881">
        <v>0.19439999999999999</v>
      </c>
      <c r="T10881" s="2">
        <f>_xlfn.FLOOR.MATH(Q10881)</f>
        <v>42496</v>
      </c>
    </row>
    <row r="10882" spans="15:20" x14ac:dyDescent="0.3">
      <c r="O10882" t="s">
        <v>36</v>
      </c>
      <c r="P10882" t="s">
        <v>117</v>
      </c>
      <c r="Q10882" s="5">
        <v>42496.458333333336</v>
      </c>
      <c r="R10882">
        <v>15</v>
      </c>
      <c r="S10882">
        <v>7.8399999999999997E-2</v>
      </c>
      <c r="T10882" s="2">
        <f>_xlfn.FLOOR.MATH(Q10882)</f>
        <v>42496</v>
      </c>
    </row>
    <row r="10883" spans="15:20" x14ac:dyDescent="0.3">
      <c r="O10883" t="s">
        <v>36</v>
      </c>
      <c r="P10883" t="s">
        <v>115</v>
      </c>
      <c r="Q10883" s="5">
        <v>42496.458333333336</v>
      </c>
      <c r="R10883">
        <v>65</v>
      </c>
      <c r="S10883">
        <v>0.21929999999999999</v>
      </c>
      <c r="T10883" s="2">
        <f>_xlfn.FLOOR.MATH(Q10883)</f>
        <v>42496</v>
      </c>
    </row>
    <row r="10884" spans="15:20" x14ac:dyDescent="0.3">
      <c r="O10884" t="s">
        <v>36</v>
      </c>
      <c r="P10884" t="s">
        <v>114</v>
      </c>
      <c r="Q10884" s="5">
        <v>42496.458333333336</v>
      </c>
      <c r="R10884">
        <v>491</v>
      </c>
      <c r="S10884">
        <v>1.0708</v>
      </c>
      <c r="T10884" s="2">
        <f>_xlfn.FLOOR.MATH(Q10884)</f>
        <v>42496</v>
      </c>
    </row>
    <row r="10885" spans="15:20" x14ac:dyDescent="0.3">
      <c r="O10885" t="s">
        <v>36</v>
      </c>
      <c r="P10885" t="s">
        <v>118</v>
      </c>
      <c r="Q10885" s="5">
        <v>42496.458333333336</v>
      </c>
      <c r="R10885">
        <v>78</v>
      </c>
      <c r="S10885">
        <v>0.35880000000000001</v>
      </c>
      <c r="T10885" s="2">
        <f>_xlfn.FLOOR.MATH(Q10885)</f>
        <v>42496</v>
      </c>
    </row>
    <row r="10886" spans="15:20" x14ac:dyDescent="0.3">
      <c r="O10886" t="s">
        <v>36</v>
      </c>
      <c r="P10886" t="s">
        <v>114</v>
      </c>
      <c r="Q10886" s="5">
        <v>42496.5</v>
      </c>
      <c r="R10886">
        <v>400</v>
      </c>
      <c r="S10886">
        <v>0.78559999999999997</v>
      </c>
      <c r="T10886" s="2">
        <f>_xlfn.FLOOR.MATH(Q10886)</f>
        <v>42496</v>
      </c>
    </row>
    <row r="10887" spans="15:20" x14ac:dyDescent="0.3">
      <c r="O10887" t="s">
        <v>36</v>
      </c>
      <c r="P10887" t="s">
        <v>117</v>
      </c>
      <c r="Q10887" s="5">
        <v>42496.5</v>
      </c>
      <c r="R10887">
        <v>10</v>
      </c>
      <c r="S10887">
        <v>5.0200000000000002E-2</v>
      </c>
      <c r="T10887" s="2">
        <f>_xlfn.FLOOR.MATH(Q10887)</f>
        <v>42496</v>
      </c>
    </row>
    <row r="10888" spans="15:20" x14ac:dyDescent="0.3">
      <c r="O10888" t="s">
        <v>36</v>
      </c>
      <c r="P10888" t="s">
        <v>116</v>
      </c>
      <c r="Q10888" s="5">
        <v>42496.5</v>
      </c>
      <c r="R10888">
        <v>69</v>
      </c>
      <c r="S10888">
        <v>0.182</v>
      </c>
      <c r="T10888" s="2">
        <f>_xlfn.FLOOR.MATH(Q10888)</f>
        <v>42496</v>
      </c>
    </row>
    <row r="10889" spans="15:20" x14ac:dyDescent="0.3">
      <c r="O10889" t="s">
        <v>36</v>
      </c>
      <c r="P10889" t="s">
        <v>115</v>
      </c>
      <c r="Q10889" s="5">
        <v>42496.5</v>
      </c>
      <c r="R10889">
        <v>70</v>
      </c>
      <c r="S10889">
        <v>0.2437</v>
      </c>
      <c r="T10889" s="2">
        <f>_xlfn.FLOOR.MATH(Q10889)</f>
        <v>42496</v>
      </c>
    </row>
    <row r="10890" spans="15:20" x14ac:dyDescent="0.3">
      <c r="O10890" t="s">
        <v>36</v>
      </c>
      <c r="P10890" t="s">
        <v>118</v>
      </c>
      <c r="Q10890" s="5">
        <v>42496.5</v>
      </c>
      <c r="R10890">
        <v>75</v>
      </c>
      <c r="S10890">
        <v>0.3614</v>
      </c>
      <c r="T10890" s="2">
        <f>_xlfn.FLOOR.MATH(Q10890)</f>
        <v>42496</v>
      </c>
    </row>
    <row r="10891" spans="15:20" x14ac:dyDescent="0.3">
      <c r="O10891" t="s">
        <v>36</v>
      </c>
      <c r="P10891" t="s">
        <v>117</v>
      </c>
      <c r="Q10891" s="5">
        <v>42496.541666666664</v>
      </c>
      <c r="R10891">
        <v>19</v>
      </c>
      <c r="S10891">
        <v>9.9599999999999994E-2</v>
      </c>
      <c r="T10891" s="2">
        <f>_xlfn.FLOOR.MATH(Q10891)</f>
        <v>42496</v>
      </c>
    </row>
    <row r="10892" spans="15:20" x14ac:dyDescent="0.3">
      <c r="O10892" t="s">
        <v>36</v>
      </c>
      <c r="P10892" t="s">
        <v>116</v>
      </c>
      <c r="Q10892" s="5">
        <v>42496.541666666664</v>
      </c>
      <c r="R10892">
        <v>116</v>
      </c>
      <c r="S10892">
        <v>0.39200000000000002</v>
      </c>
      <c r="T10892" s="2">
        <f>_xlfn.FLOOR.MATH(Q10892)</f>
        <v>42496</v>
      </c>
    </row>
    <row r="10893" spans="15:20" x14ac:dyDescent="0.3">
      <c r="O10893" t="s">
        <v>36</v>
      </c>
      <c r="P10893" t="s">
        <v>118</v>
      </c>
      <c r="Q10893" s="5">
        <v>42496.541666666664</v>
      </c>
      <c r="R10893">
        <v>98</v>
      </c>
      <c r="S10893">
        <v>0.45390000000000003</v>
      </c>
      <c r="T10893" s="2">
        <f>_xlfn.FLOOR.MATH(Q10893)</f>
        <v>42496</v>
      </c>
    </row>
    <row r="10894" spans="15:20" x14ac:dyDescent="0.3">
      <c r="O10894" t="s">
        <v>36</v>
      </c>
      <c r="P10894" t="s">
        <v>115</v>
      </c>
      <c r="Q10894" s="5">
        <v>42496.541666666664</v>
      </c>
      <c r="R10894">
        <v>77</v>
      </c>
      <c r="S10894">
        <v>0.26179999999999998</v>
      </c>
      <c r="T10894" s="2">
        <f>_xlfn.FLOOR.MATH(Q10894)</f>
        <v>42496</v>
      </c>
    </row>
    <row r="10895" spans="15:20" x14ac:dyDescent="0.3">
      <c r="O10895" t="s">
        <v>36</v>
      </c>
      <c r="P10895" t="s">
        <v>114</v>
      </c>
      <c r="Q10895" s="5">
        <v>42496.541666666664</v>
      </c>
      <c r="R10895">
        <v>444</v>
      </c>
      <c r="S10895">
        <v>0.9597</v>
      </c>
      <c r="T10895" s="2">
        <f>_xlfn.FLOOR.MATH(Q10895)</f>
        <v>42496</v>
      </c>
    </row>
    <row r="10896" spans="15:20" x14ac:dyDescent="0.3">
      <c r="O10896" t="s">
        <v>36</v>
      </c>
      <c r="P10896" t="s">
        <v>116</v>
      </c>
      <c r="Q10896" s="5">
        <v>42496.583333333336</v>
      </c>
      <c r="R10896">
        <v>98</v>
      </c>
      <c r="S10896">
        <v>0.28760000000000002</v>
      </c>
      <c r="T10896" s="2">
        <f>_xlfn.FLOOR.MATH(Q10896)</f>
        <v>42496</v>
      </c>
    </row>
    <row r="10897" spans="15:20" x14ac:dyDescent="0.3">
      <c r="O10897" t="s">
        <v>36</v>
      </c>
      <c r="P10897" t="s">
        <v>115</v>
      </c>
      <c r="Q10897" s="5">
        <v>42496.583333333336</v>
      </c>
      <c r="R10897">
        <v>93</v>
      </c>
      <c r="S10897">
        <v>0.32379999999999998</v>
      </c>
      <c r="T10897" s="2">
        <f>_xlfn.FLOOR.MATH(Q10897)</f>
        <v>42496</v>
      </c>
    </row>
    <row r="10898" spans="15:20" x14ac:dyDescent="0.3">
      <c r="O10898" t="s">
        <v>36</v>
      </c>
      <c r="P10898" t="s">
        <v>117</v>
      </c>
      <c r="Q10898" s="5">
        <v>42496.583333333336</v>
      </c>
      <c r="R10898">
        <v>6</v>
      </c>
      <c r="S10898">
        <v>3.1600000000000003E-2</v>
      </c>
      <c r="T10898" s="2">
        <f>_xlfn.FLOOR.MATH(Q10898)</f>
        <v>42496</v>
      </c>
    </row>
    <row r="10899" spans="15:20" x14ac:dyDescent="0.3">
      <c r="O10899" t="s">
        <v>36</v>
      </c>
      <c r="P10899" t="s">
        <v>114</v>
      </c>
      <c r="Q10899" s="5">
        <v>42496.583333333336</v>
      </c>
      <c r="R10899">
        <v>452</v>
      </c>
      <c r="S10899">
        <v>0.94640000000000002</v>
      </c>
      <c r="T10899" s="2">
        <f>_xlfn.FLOOR.MATH(Q10899)</f>
        <v>42496</v>
      </c>
    </row>
    <row r="10900" spans="15:20" x14ac:dyDescent="0.3">
      <c r="O10900" t="s">
        <v>36</v>
      </c>
      <c r="P10900" t="s">
        <v>118</v>
      </c>
      <c r="Q10900" s="5">
        <v>42496.583333333336</v>
      </c>
      <c r="R10900">
        <v>70</v>
      </c>
      <c r="S10900">
        <v>0.3337</v>
      </c>
      <c r="T10900" s="2">
        <f>_xlfn.FLOOR.MATH(Q10900)</f>
        <v>42496</v>
      </c>
    </row>
    <row r="10901" spans="15:20" x14ac:dyDescent="0.3">
      <c r="O10901" t="s">
        <v>36</v>
      </c>
      <c r="P10901" t="s">
        <v>115</v>
      </c>
      <c r="Q10901" s="5">
        <v>42496.625</v>
      </c>
      <c r="R10901">
        <v>78</v>
      </c>
      <c r="S10901">
        <v>0.25019999999999998</v>
      </c>
      <c r="T10901" s="2">
        <f>_xlfn.FLOOR.MATH(Q10901)</f>
        <v>42496</v>
      </c>
    </row>
    <row r="10902" spans="15:20" x14ac:dyDescent="0.3">
      <c r="O10902" t="s">
        <v>36</v>
      </c>
      <c r="P10902" t="s">
        <v>117</v>
      </c>
      <c r="Q10902" s="5">
        <v>42496.625</v>
      </c>
      <c r="R10902">
        <v>14</v>
      </c>
      <c r="S10902">
        <v>7.4099999999999999E-2</v>
      </c>
      <c r="T10902" s="2">
        <f>_xlfn.FLOOR.MATH(Q10902)</f>
        <v>42496</v>
      </c>
    </row>
    <row r="10903" spans="15:20" x14ac:dyDescent="0.3">
      <c r="O10903" t="s">
        <v>36</v>
      </c>
      <c r="P10903" t="s">
        <v>116</v>
      </c>
      <c r="Q10903" s="5">
        <v>42496.625</v>
      </c>
      <c r="R10903">
        <v>102</v>
      </c>
      <c r="S10903">
        <v>0.2661</v>
      </c>
      <c r="T10903" s="2">
        <f>_xlfn.FLOOR.MATH(Q10903)</f>
        <v>42496</v>
      </c>
    </row>
    <row r="10904" spans="15:20" x14ac:dyDescent="0.3">
      <c r="O10904" t="s">
        <v>36</v>
      </c>
      <c r="P10904" t="s">
        <v>114</v>
      </c>
      <c r="Q10904" s="5">
        <v>42496.625</v>
      </c>
      <c r="R10904">
        <v>379</v>
      </c>
      <c r="S10904">
        <v>0.73180000000000001</v>
      </c>
      <c r="T10904" s="2">
        <f>_xlfn.FLOOR.MATH(Q10904)</f>
        <v>42496</v>
      </c>
    </row>
    <row r="10905" spans="15:20" x14ac:dyDescent="0.3">
      <c r="O10905" t="s">
        <v>36</v>
      </c>
      <c r="P10905" t="s">
        <v>118</v>
      </c>
      <c r="Q10905" s="5">
        <v>42496.625</v>
      </c>
      <c r="R10905">
        <v>59</v>
      </c>
      <c r="S10905">
        <v>0.29430000000000001</v>
      </c>
      <c r="T10905" s="2">
        <f>_xlfn.FLOOR.MATH(Q10905)</f>
        <v>42496</v>
      </c>
    </row>
    <row r="10906" spans="15:20" x14ac:dyDescent="0.3">
      <c r="O10906" t="s">
        <v>36</v>
      </c>
      <c r="P10906" t="s">
        <v>118</v>
      </c>
      <c r="Q10906" s="5">
        <v>42496.666666666664</v>
      </c>
      <c r="R10906">
        <v>61</v>
      </c>
      <c r="S10906">
        <v>0.28349999999999997</v>
      </c>
      <c r="T10906" s="2">
        <f>_xlfn.FLOOR.MATH(Q10906)</f>
        <v>42496</v>
      </c>
    </row>
    <row r="10907" spans="15:20" x14ac:dyDescent="0.3">
      <c r="O10907" t="s">
        <v>36</v>
      </c>
      <c r="P10907" t="s">
        <v>114</v>
      </c>
      <c r="Q10907" s="5">
        <v>42496.666666666664</v>
      </c>
      <c r="R10907">
        <v>319</v>
      </c>
      <c r="S10907">
        <v>0.52859999999999996</v>
      </c>
      <c r="T10907" s="2">
        <f>_xlfn.FLOOR.MATH(Q10907)</f>
        <v>42496</v>
      </c>
    </row>
    <row r="10908" spans="15:20" x14ac:dyDescent="0.3">
      <c r="O10908" t="s">
        <v>36</v>
      </c>
      <c r="P10908" t="s">
        <v>117</v>
      </c>
      <c r="Q10908" s="5">
        <v>42496.666666666664</v>
      </c>
      <c r="R10908">
        <v>12</v>
      </c>
      <c r="S10908">
        <v>5.5500000000000001E-2</v>
      </c>
      <c r="T10908" s="2">
        <f>_xlfn.FLOOR.MATH(Q10908)</f>
        <v>42496</v>
      </c>
    </row>
    <row r="10909" spans="15:20" x14ac:dyDescent="0.3">
      <c r="O10909" t="s">
        <v>36</v>
      </c>
      <c r="P10909" t="s">
        <v>116</v>
      </c>
      <c r="Q10909" s="5">
        <v>42496.666666666664</v>
      </c>
      <c r="R10909">
        <v>95</v>
      </c>
      <c r="S10909">
        <v>0.26019999999999999</v>
      </c>
      <c r="T10909" s="2">
        <f>_xlfn.FLOOR.MATH(Q10909)</f>
        <v>42496</v>
      </c>
    </row>
    <row r="10910" spans="15:20" x14ac:dyDescent="0.3">
      <c r="O10910" t="s">
        <v>36</v>
      </c>
      <c r="P10910" t="s">
        <v>115</v>
      </c>
      <c r="Q10910" s="5">
        <v>42496.666666666664</v>
      </c>
      <c r="R10910">
        <v>56</v>
      </c>
      <c r="S10910">
        <v>0.18029999999999999</v>
      </c>
      <c r="T10910" s="2">
        <f>_xlfn.FLOOR.MATH(Q10910)</f>
        <v>42496</v>
      </c>
    </row>
    <row r="10911" spans="15:20" x14ac:dyDescent="0.3">
      <c r="O10911" t="s">
        <v>36</v>
      </c>
      <c r="P10911" t="s">
        <v>118</v>
      </c>
      <c r="Q10911" s="5">
        <v>42496.708333333336</v>
      </c>
      <c r="R10911">
        <v>46</v>
      </c>
      <c r="S10911">
        <v>0.22889999999999999</v>
      </c>
      <c r="T10911" s="2">
        <f>_xlfn.FLOOR.MATH(Q10911)</f>
        <v>42496</v>
      </c>
    </row>
    <row r="10912" spans="15:20" x14ac:dyDescent="0.3">
      <c r="O10912" t="s">
        <v>36</v>
      </c>
      <c r="P10912" t="s">
        <v>116</v>
      </c>
      <c r="Q10912" s="5">
        <v>42496.708333333336</v>
      </c>
      <c r="R10912">
        <v>72</v>
      </c>
      <c r="S10912">
        <v>0.249</v>
      </c>
      <c r="T10912" s="2">
        <f>_xlfn.FLOOR.MATH(Q10912)</f>
        <v>42496</v>
      </c>
    </row>
    <row r="10913" spans="15:20" x14ac:dyDescent="0.3">
      <c r="O10913" t="s">
        <v>36</v>
      </c>
      <c r="P10913" t="s">
        <v>114</v>
      </c>
      <c r="Q10913" s="5">
        <v>42496.708333333336</v>
      </c>
      <c r="R10913">
        <v>259</v>
      </c>
      <c r="S10913">
        <v>0.55500000000000005</v>
      </c>
      <c r="T10913" s="2">
        <f>_xlfn.FLOOR.MATH(Q10913)</f>
        <v>42496</v>
      </c>
    </row>
    <row r="10914" spans="15:20" x14ac:dyDescent="0.3">
      <c r="O10914" t="s">
        <v>36</v>
      </c>
      <c r="P10914" t="s">
        <v>115</v>
      </c>
      <c r="Q10914" s="5">
        <v>42496.708333333336</v>
      </c>
      <c r="R10914">
        <v>29</v>
      </c>
      <c r="S10914">
        <v>9.8299999999999998E-2</v>
      </c>
      <c r="T10914" s="2">
        <f>_xlfn.FLOOR.MATH(Q10914)</f>
        <v>42496</v>
      </c>
    </row>
    <row r="10915" spans="15:20" x14ac:dyDescent="0.3">
      <c r="O10915" t="s">
        <v>36</v>
      </c>
      <c r="P10915" t="s">
        <v>117</v>
      </c>
      <c r="Q10915" s="5">
        <v>42496.708333333336</v>
      </c>
      <c r="R10915">
        <v>5</v>
      </c>
      <c r="S10915">
        <v>1.9900000000000001E-2</v>
      </c>
      <c r="T10915" s="2">
        <f>_xlfn.FLOOR.MATH(Q10915)</f>
        <v>42496</v>
      </c>
    </row>
    <row r="10916" spans="15:20" x14ac:dyDescent="0.3">
      <c r="O10916" t="s">
        <v>36</v>
      </c>
      <c r="P10916" t="s">
        <v>118</v>
      </c>
      <c r="Q10916" s="5">
        <v>42496.75</v>
      </c>
      <c r="R10916">
        <v>23</v>
      </c>
      <c r="S10916">
        <v>9.8400000000000001E-2</v>
      </c>
      <c r="T10916" s="2">
        <f>_xlfn.FLOOR.MATH(Q10916)</f>
        <v>42496</v>
      </c>
    </row>
    <row r="10917" spans="15:20" x14ac:dyDescent="0.3">
      <c r="O10917" t="s">
        <v>36</v>
      </c>
      <c r="P10917" t="s">
        <v>114</v>
      </c>
      <c r="Q10917" s="5">
        <v>42496.75</v>
      </c>
      <c r="R10917">
        <v>103</v>
      </c>
      <c r="S10917">
        <v>0.1996</v>
      </c>
      <c r="T10917" s="2">
        <f>_xlfn.FLOOR.MATH(Q10917)</f>
        <v>42496</v>
      </c>
    </row>
    <row r="10918" spans="15:20" x14ac:dyDescent="0.3">
      <c r="O10918" t="s">
        <v>36</v>
      </c>
      <c r="P10918" t="s">
        <v>116</v>
      </c>
      <c r="Q10918" s="5">
        <v>42496.75</v>
      </c>
      <c r="R10918">
        <v>20</v>
      </c>
      <c r="S10918">
        <v>0.16309999999999999</v>
      </c>
      <c r="T10918" s="2">
        <f>_xlfn.FLOOR.MATH(Q10918)</f>
        <v>42496</v>
      </c>
    </row>
    <row r="10919" spans="15:20" x14ac:dyDescent="0.3">
      <c r="O10919" t="s">
        <v>36</v>
      </c>
      <c r="P10919" t="s">
        <v>115</v>
      </c>
      <c r="Q10919" s="5">
        <v>42496.75</v>
      </c>
      <c r="R10919">
        <v>25</v>
      </c>
      <c r="S10919">
        <v>7.5300000000000006E-2</v>
      </c>
      <c r="T10919" s="2">
        <f>_xlfn.FLOOR.MATH(Q10919)</f>
        <v>42496</v>
      </c>
    </row>
    <row r="10920" spans="15:20" x14ac:dyDescent="0.3">
      <c r="O10920" t="s">
        <v>36</v>
      </c>
      <c r="P10920" t="s">
        <v>117</v>
      </c>
      <c r="Q10920" s="5">
        <v>42496.75</v>
      </c>
      <c r="R10920">
        <v>9</v>
      </c>
      <c r="S10920">
        <v>3.3700000000000001E-2</v>
      </c>
      <c r="T10920" s="2">
        <f>_xlfn.FLOOR.MATH(Q10920)</f>
        <v>42496</v>
      </c>
    </row>
    <row r="10921" spans="15:20" x14ac:dyDescent="0.3">
      <c r="O10921" t="s">
        <v>36</v>
      </c>
      <c r="P10921" t="s">
        <v>117</v>
      </c>
      <c r="Q10921" s="5">
        <v>42496.791666666664</v>
      </c>
      <c r="R10921">
        <v>1</v>
      </c>
      <c r="S10921">
        <v>5.7999999999999996E-3</v>
      </c>
      <c r="T10921" s="2">
        <f>_xlfn.FLOOR.MATH(Q10921)</f>
        <v>42496</v>
      </c>
    </row>
    <row r="10922" spans="15:20" x14ac:dyDescent="0.3">
      <c r="O10922" t="s">
        <v>36</v>
      </c>
      <c r="P10922" t="s">
        <v>118</v>
      </c>
      <c r="Q10922" s="5">
        <v>42496.791666666664</v>
      </c>
      <c r="R10922">
        <v>27</v>
      </c>
      <c r="S10922">
        <v>0.1371</v>
      </c>
      <c r="T10922" s="2">
        <f>_xlfn.FLOOR.MATH(Q10922)</f>
        <v>42496</v>
      </c>
    </row>
    <row r="10923" spans="15:20" x14ac:dyDescent="0.3">
      <c r="O10923" t="s">
        <v>36</v>
      </c>
      <c r="P10923" t="s">
        <v>114</v>
      </c>
      <c r="Q10923" s="5">
        <v>42496.791666666664</v>
      </c>
      <c r="R10923">
        <v>97</v>
      </c>
      <c r="S10923">
        <v>0.2127</v>
      </c>
      <c r="T10923" s="2">
        <f>_xlfn.FLOOR.MATH(Q10923)</f>
        <v>42496</v>
      </c>
    </row>
    <row r="10924" spans="15:20" x14ac:dyDescent="0.3">
      <c r="O10924" t="s">
        <v>36</v>
      </c>
      <c r="P10924" t="s">
        <v>116</v>
      </c>
      <c r="Q10924" s="5">
        <v>42496.791666666664</v>
      </c>
      <c r="R10924">
        <v>19</v>
      </c>
      <c r="S10924">
        <v>6.13E-2</v>
      </c>
      <c r="T10924" s="2">
        <f>_xlfn.FLOOR.MATH(Q10924)</f>
        <v>42496</v>
      </c>
    </row>
    <row r="10925" spans="15:20" x14ac:dyDescent="0.3">
      <c r="O10925" t="s">
        <v>36</v>
      </c>
      <c r="P10925" t="s">
        <v>115</v>
      </c>
      <c r="Q10925" s="5">
        <v>42496.791666666664</v>
      </c>
      <c r="R10925">
        <v>15</v>
      </c>
      <c r="S10925">
        <v>4.5900000000000003E-2</v>
      </c>
      <c r="T10925" s="2">
        <f>_xlfn.FLOOR.MATH(Q10925)</f>
        <v>42496</v>
      </c>
    </row>
    <row r="10926" spans="15:20" x14ac:dyDescent="0.3">
      <c r="O10926" t="s">
        <v>36</v>
      </c>
      <c r="P10926" t="s">
        <v>116</v>
      </c>
      <c r="Q10926" s="5">
        <v>42496.833333333336</v>
      </c>
      <c r="R10926">
        <v>19</v>
      </c>
      <c r="S10926">
        <v>5.5599999999999997E-2</v>
      </c>
      <c r="T10926" s="2">
        <f>_xlfn.FLOOR.MATH(Q10926)</f>
        <v>42496</v>
      </c>
    </row>
    <row r="10927" spans="15:20" x14ac:dyDescent="0.3">
      <c r="O10927" t="s">
        <v>36</v>
      </c>
      <c r="P10927" t="s">
        <v>118</v>
      </c>
      <c r="Q10927" s="5">
        <v>42496.833333333336</v>
      </c>
      <c r="R10927">
        <v>15</v>
      </c>
      <c r="S10927">
        <v>7.2400000000000006E-2</v>
      </c>
      <c r="T10927" s="2">
        <f>_xlfn.FLOOR.MATH(Q10927)</f>
        <v>42496</v>
      </c>
    </row>
    <row r="10928" spans="15:20" x14ac:dyDescent="0.3">
      <c r="O10928" t="s">
        <v>36</v>
      </c>
      <c r="P10928" t="s">
        <v>114</v>
      </c>
      <c r="Q10928" s="5">
        <v>42496.833333333336</v>
      </c>
      <c r="R10928">
        <v>104</v>
      </c>
      <c r="S10928">
        <v>0.1943</v>
      </c>
      <c r="T10928" s="2">
        <f>_xlfn.FLOOR.MATH(Q10928)</f>
        <v>42496</v>
      </c>
    </row>
    <row r="10929" spans="15:20" x14ac:dyDescent="0.3">
      <c r="O10929" t="s">
        <v>36</v>
      </c>
      <c r="P10929" t="s">
        <v>117</v>
      </c>
      <c r="Q10929" s="5">
        <v>42496.833333333336</v>
      </c>
      <c r="R10929">
        <v>3</v>
      </c>
      <c r="S10929">
        <v>9.4000000000000004E-3</v>
      </c>
      <c r="T10929" s="2">
        <f>_xlfn.FLOOR.MATH(Q10929)</f>
        <v>42496</v>
      </c>
    </row>
    <row r="10930" spans="15:20" x14ac:dyDescent="0.3">
      <c r="O10930" t="s">
        <v>36</v>
      </c>
      <c r="P10930" t="s">
        <v>115</v>
      </c>
      <c r="Q10930" s="5">
        <v>42496.833333333336</v>
      </c>
      <c r="R10930">
        <v>12</v>
      </c>
      <c r="S10930">
        <v>3.8100000000000002E-2</v>
      </c>
      <c r="T10930" s="2">
        <f>_xlfn.FLOOR.MATH(Q10930)</f>
        <v>42496</v>
      </c>
    </row>
    <row r="10931" spans="15:20" x14ac:dyDescent="0.3">
      <c r="O10931" t="s">
        <v>36</v>
      </c>
      <c r="P10931" t="s">
        <v>117</v>
      </c>
      <c r="Q10931" s="5">
        <v>42496.875</v>
      </c>
      <c r="R10931">
        <v>2</v>
      </c>
      <c r="S10931">
        <v>7.1999999999999998E-3</v>
      </c>
      <c r="T10931" s="2">
        <f>_xlfn.FLOOR.MATH(Q10931)</f>
        <v>42496</v>
      </c>
    </row>
    <row r="10932" spans="15:20" x14ac:dyDescent="0.3">
      <c r="O10932" t="s">
        <v>36</v>
      </c>
      <c r="P10932" t="s">
        <v>116</v>
      </c>
      <c r="Q10932" s="5">
        <v>42496.875</v>
      </c>
      <c r="R10932">
        <v>20</v>
      </c>
      <c r="S10932">
        <v>6.2600000000000003E-2</v>
      </c>
      <c r="T10932" s="2">
        <f>_xlfn.FLOOR.MATH(Q10932)</f>
        <v>42496</v>
      </c>
    </row>
    <row r="10933" spans="15:20" x14ac:dyDescent="0.3">
      <c r="O10933" t="s">
        <v>36</v>
      </c>
      <c r="P10933" t="s">
        <v>118</v>
      </c>
      <c r="Q10933" s="5">
        <v>42496.875</v>
      </c>
      <c r="R10933">
        <v>21</v>
      </c>
      <c r="S10933">
        <v>0.1</v>
      </c>
      <c r="T10933" s="2">
        <f>_xlfn.FLOOR.MATH(Q10933)</f>
        <v>42496</v>
      </c>
    </row>
    <row r="10934" spans="15:20" x14ac:dyDescent="0.3">
      <c r="O10934" t="s">
        <v>36</v>
      </c>
      <c r="P10934" t="s">
        <v>115</v>
      </c>
      <c r="Q10934" s="5">
        <v>42496.875</v>
      </c>
      <c r="R10934">
        <v>11</v>
      </c>
      <c r="S10934">
        <v>3.56E-2</v>
      </c>
      <c r="T10934" s="2">
        <f>_xlfn.FLOOR.MATH(Q10934)</f>
        <v>42496</v>
      </c>
    </row>
    <row r="10935" spans="15:20" x14ac:dyDescent="0.3">
      <c r="O10935" t="s">
        <v>36</v>
      </c>
      <c r="P10935" t="s">
        <v>114</v>
      </c>
      <c r="Q10935" s="5">
        <v>42496.875</v>
      </c>
      <c r="R10935">
        <v>100</v>
      </c>
      <c r="S10935">
        <v>0.2361</v>
      </c>
      <c r="T10935" s="2">
        <f>_xlfn.FLOOR.MATH(Q10935)</f>
        <v>42496</v>
      </c>
    </row>
    <row r="10936" spans="15:20" x14ac:dyDescent="0.3">
      <c r="O10936" t="s">
        <v>36</v>
      </c>
      <c r="P10936" t="s">
        <v>116</v>
      </c>
      <c r="Q10936" s="5">
        <v>42496.916666666664</v>
      </c>
      <c r="R10936">
        <v>18</v>
      </c>
      <c r="S10936">
        <v>4.7899999999999998E-2</v>
      </c>
      <c r="T10936" s="2">
        <f>_xlfn.FLOOR.MATH(Q10936)</f>
        <v>42496</v>
      </c>
    </row>
    <row r="10937" spans="15:20" x14ac:dyDescent="0.3">
      <c r="O10937" t="s">
        <v>36</v>
      </c>
      <c r="P10937" t="s">
        <v>118</v>
      </c>
      <c r="Q10937" s="5">
        <v>42496.916666666664</v>
      </c>
      <c r="R10937">
        <v>14</v>
      </c>
      <c r="S10937">
        <v>6.3100000000000003E-2</v>
      </c>
      <c r="T10937" s="2">
        <f>_xlfn.FLOOR.MATH(Q10937)</f>
        <v>42496</v>
      </c>
    </row>
    <row r="10938" spans="15:20" x14ac:dyDescent="0.3">
      <c r="O10938" t="s">
        <v>36</v>
      </c>
      <c r="P10938" t="s">
        <v>115</v>
      </c>
      <c r="Q10938" s="5">
        <v>42496.916666666664</v>
      </c>
      <c r="R10938">
        <v>13</v>
      </c>
      <c r="S10938">
        <v>4.1500000000000002E-2</v>
      </c>
      <c r="T10938" s="2">
        <f>_xlfn.FLOOR.MATH(Q10938)</f>
        <v>42496</v>
      </c>
    </row>
    <row r="10939" spans="15:20" x14ac:dyDescent="0.3">
      <c r="O10939" t="s">
        <v>36</v>
      </c>
      <c r="P10939" t="s">
        <v>114</v>
      </c>
      <c r="Q10939" s="5">
        <v>42496.916666666664</v>
      </c>
      <c r="R10939">
        <v>99</v>
      </c>
      <c r="S10939">
        <v>0.23139999999999999</v>
      </c>
      <c r="T10939" s="2">
        <f>_xlfn.FLOOR.MATH(Q10939)</f>
        <v>42496</v>
      </c>
    </row>
    <row r="10940" spans="15:20" x14ac:dyDescent="0.3">
      <c r="O10940" t="s">
        <v>36</v>
      </c>
      <c r="P10940" t="s">
        <v>117</v>
      </c>
      <c r="Q10940" s="5">
        <v>42496.916666666664</v>
      </c>
      <c r="R10940">
        <v>1</v>
      </c>
      <c r="S10940">
        <v>2.8E-3</v>
      </c>
      <c r="T10940" s="2">
        <f>_xlfn.FLOOR.MATH(Q10940)</f>
        <v>42496</v>
      </c>
    </row>
    <row r="10941" spans="15:20" x14ac:dyDescent="0.3">
      <c r="O10941" t="s">
        <v>36</v>
      </c>
      <c r="P10941" t="s">
        <v>118</v>
      </c>
      <c r="Q10941" s="5">
        <v>42496.958333333336</v>
      </c>
      <c r="R10941">
        <v>6</v>
      </c>
      <c r="S10941">
        <v>2.53E-2</v>
      </c>
      <c r="T10941" s="2">
        <f>_xlfn.FLOOR.MATH(Q10941)</f>
        <v>42496</v>
      </c>
    </row>
    <row r="10942" spans="15:20" x14ac:dyDescent="0.3">
      <c r="O10942" t="s">
        <v>36</v>
      </c>
      <c r="P10942" t="s">
        <v>114</v>
      </c>
      <c r="Q10942" s="5">
        <v>42496.958333333336</v>
      </c>
      <c r="R10942">
        <v>48</v>
      </c>
      <c r="S10942">
        <v>0.11890000000000001</v>
      </c>
      <c r="T10942" s="2">
        <f>_xlfn.FLOOR.MATH(Q10942)</f>
        <v>42496</v>
      </c>
    </row>
    <row r="10943" spans="15:20" x14ac:dyDescent="0.3">
      <c r="O10943" t="s">
        <v>36</v>
      </c>
      <c r="P10943" t="s">
        <v>115</v>
      </c>
      <c r="Q10943" s="5">
        <v>42496.958333333336</v>
      </c>
      <c r="R10943">
        <v>10</v>
      </c>
      <c r="S10943">
        <v>3.85E-2</v>
      </c>
      <c r="T10943" s="2">
        <f>_xlfn.FLOOR.MATH(Q10943)</f>
        <v>42496</v>
      </c>
    </row>
    <row r="10944" spans="15:20" x14ac:dyDescent="0.3">
      <c r="O10944" t="s">
        <v>36</v>
      </c>
      <c r="P10944" t="s">
        <v>116</v>
      </c>
      <c r="Q10944" s="5">
        <v>42496.958333333336</v>
      </c>
      <c r="R10944">
        <v>8</v>
      </c>
      <c r="S10944">
        <v>2.81E-2</v>
      </c>
      <c r="T10944" s="2">
        <f>_xlfn.FLOOR.MATH(Q10944)</f>
        <v>42496</v>
      </c>
    </row>
    <row r="10945" spans="15:20" x14ac:dyDescent="0.3">
      <c r="O10945" t="s">
        <v>36</v>
      </c>
      <c r="P10945" t="s">
        <v>114</v>
      </c>
      <c r="Q10945" s="5">
        <v>42497</v>
      </c>
      <c r="R10945">
        <v>58</v>
      </c>
      <c r="S10945">
        <v>0.13009999999999999</v>
      </c>
      <c r="T10945" s="2">
        <f>_xlfn.FLOOR.MATH(Q10945)</f>
        <v>42497</v>
      </c>
    </row>
    <row r="10946" spans="15:20" x14ac:dyDescent="0.3">
      <c r="O10946" t="s">
        <v>36</v>
      </c>
      <c r="P10946" t="s">
        <v>115</v>
      </c>
      <c r="Q10946" s="5">
        <v>42497</v>
      </c>
      <c r="R10946">
        <v>6</v>
      </c>
      <c r="S10946">
        <v>2.01E-2</v>
      </c>
      <c r="T10946" s="2">
        <f>_xlfn.FLOOR.MATH(Q10946)</f>
        <v>42497</v>
      </c>
    </row>
    <row r="10947" spans="15:20" x14ac:dyDescent="0.3">
      <c r="O10947" t="s">
        <v>36</v>
      </c>
      <c r="P10947" t="s">
        <v>118</v>
      </c>
      <c r="Q10947" s="5">
        <v>42497</v>
      </c>
      <c r="R10947">
        <v>5</v>
      </c>
      <c r="S10947">
        <v>1.6199999999999999E-2</v>
      </c>
      <c r="T10947" s="2">
        <f>_xlfn.FLOOR.MATH(Q10947)</f>
        <v>42497</v>
      </c>
    </row>
    <row r="10948" spans="15:20" x14ac:dyDescent="0.3">
      <c r="O10948" t="s">
        <v>36</v>
      </c>
      <c r="P10948" t="s">
        <v>116</v>
      </c>
      <c r="Q10948" s="5">
        <v>42497</v>
      </c>
      <c r="R10948">
        <v>8</v>
      </c>
      <c r="S10948">
        <v>2.4E-2</v>
      </c>
      <c r="T10948" s="2">
        <f>_xlfn.FLOOR.MATH(Q10948)</f>
        <v>42497</v>
      </c>
    </row>
    <row r="10949" spans="15:20" x14ac:dyDescent="0.3">
      <c r="O10949" t="s">
        <v>36</v>
      </c>
      <c r="P10949" t="s">
        <v>114</v>
      </c>
      <c r="Q10949" s="5">
        <v>42497.041666666664</v>
      </c>
      <c r="R10949">
        <v>26</v>
      </c>
      <c r="S10949">
        <v>4.8099999999999997E-2</v>
      </c>
      <c r="T10949" s="2">
        <f>_xlfn.FLOOR.MATH(Q10949)</f>
        <v>42497</v>
      </c>
    </row>
    <row r="10950" spans="15:20" x14ac:dyDescent="0.3">
      <c r="O10950" t="s">
        <v>36</v>
      </c>
      <c r="P10950" t="s">
        <v>117</v>
      </c>
      <c r="Q10950" s="5">
        <v>42497.041666666664</v>
      </c>
      <c r="R10950">
        <v>2</v>
      </c>
      <c r="S10950">
        <v>1.7100000000000001E-2</v>
      </c>
      <c r="T10950" s="2">
        <f>_xlfn.FLOOR.MATH(Q10950)</f>
        <v>42497</v>
      </c>
    </row>
    <row r="10951" spans="15:20" x14ac:dyDescent="0.3">
      <c r="O10951" t="s">
        <v>36</v>
      </c>
      <c r="P10951" t="s">
        <v>118</v>
      </c>
      <c r="Q10951" s="5">
        <v>42497.041666666664</v>
      </c>
      <c r="R10951">
        <v>3</v>
      </c>
      <c r="S10951">
        <v>1.0800000000000001E-2</v>
      </c>
      <c r="T10951" s="2">
        <f>_xlfn.FLOOR.MATH(Q10951)</f>
        <v>42497</v>
      </c>
    </row>
    <row r="10952" spans="15:20" x14ac:dyDescent="0.3">
      <c r="O10952" t="s">
        <v>36</v>
      </c>
      <c r="P10952" t="s">
        <v>115</v>
      </c>
      <c r="Q10952" s="5">
        <v>42497.041666666664</v>
      </c>
      <c r="R10952">
        <v>4</v>
      </c>
      <c r="S10952">
        <v>1.3299999999999999E-2</v>
      </c>
      <c r="T10952" s="2">
        <f>_xlfn.FLOOR.MATH(Q10952)</f>
        <v>42497</v>
      </c>
    </row>
    <row r="10953" spans="15:20" x14ac:dyDescent="0.3">
      <c r="O10953" t="s">
        <v>36</v>
      </c>
      <c r="P10953" t="s">
        <v>116</v>
      </c>
      <c r="Q10953" s="5">
        <v>42497.041666666664</v>
      </c>
      <c r="R10953">
        <v>2</v>
      </c>
      <c r="S10953">
        <v>5.0000000000000001E-3</v>
      </c>
      <c r="T10953" s="2">
        <f>_xlfn.FLOOR.MATH(Q10953)</f>
        <v>42497</v>
      </c>
    </row>
    <row r="10954" spans="15:20" x14ac:dyDescent="0.3">
      <c r="O10954" t="s">
        <v>36</v>
      </c>
      <c r="P10954" t="s">
        <v>115</v>
      </c>
      <c r="Q10954" s="5">
        <v>42497.083333333336</v>
      </c>
      <c r="R10954">
        <v>1</v>
      </c>
      <c r="S10954">
        <v>3.3E-3</v>
      </c>
      <c r="T10954" s="2">
        <f>_xlfn.FLOOR.MATH(Q10954)</f>
        <v>42497</v>
      </c>
    </row>
    <row r="10955" spans="15:20" x14ac:dyDescent="0.3">
      <c r="O10955" t="s">
        <v>36</v>
      </c>
      <c r="P10955" t="s">
        <v>117</v>
      </c>
      <c r="Q10955" s="5">
        <v>42497.083333333336</v>
      </c>
      <c r="R10955">
        <v>1</v>
      </c>
      <c r="S10955">
        <v>2.8E-3</v>
      </c>
      <c r="T10955" s="2">
        <f>_xlfn.FLOOR.MATH(Q10955)</f>
        <v>42497</v>
      </c>
    </row>
    <row r="10956" spans="15:20" x14ac:dyDescent="0.3">
      <c r="O10956" t="s">
        <v>36</v>
      </c>
      <c r="P10956" t="s">
        <v>114</v>
      </c>
      <c r="Q10956" s="5">
        <v>42497.083333333336</v>
      </c>
      <c r="R10956">
        <v>11</v>
      </c>
      <c r="S10956">
        <v>2.1000000000000001E-2</v>
      </c>
      <c r="T10956" s="2">
        <f>_xlfn.FLOOR.MATH(Q10956)</f>
        <v>42497</v>
      </c>
    </row>
    <row r="10957" spans="15:20" x14ac:dyDescent="0.3">
      <c r="O10957" t="s">
        <v>36</v>
      </c>
      <c r="P10957" t="s">
        <v>118</v>
      </c>
      <c r="Q10957" s="5">
        <v>42497.083333333336</v>
      </c>
      <c r="R10957">
        <v>3</v>
      </c>
      <c r="S10957">
        <v>1.3299999999999999E-2</v>
      </c>
      <c r="T10957" s="2">
        <f>_xlfn.FLOOR.MATH(Q10957)</f>
        <v>42497</v>
      </c>
    </row>
    <row r="10958" spans="15:20" x14ac:dyDescent="0.3">
      <c r="O10958" t="s">
        <v>36</v>
      </c>
      <c r="P10958" t="s">
        <v>116</v>
      </c>
      <c r="Q10958" s="5">
        <v>42497.083333333336</v>
      </c>
      <c r="R10958">
        <v>1</v>
      </c>
      <c r="S10958">
        <v>2.5000000000000001E-3</v>
      </c>
      <c r="T10958" s="2">
        <f>_xlfn.FLOOR.MATH(Q10958)</f>
        <v>42497</v>
      </c>
    </row>
    <row r="10959" spans="15:20" x14ac:dyDescent="0.3">
      <c r="O10959" t="s">
        <v>36</v>
      </c>
      <c r="P10959" t="s">
        <v>116</v>
      </c>
      <c r="Q10959" s="5">
        <v>42497.125</v>
      </c>
      <c r="R10959">
        <v>3</v>
      </c>
      <c r="S10959">
        <v>7.4999999999999997E-3</v>
      </c>
      <c r="T10959" s="2">
        <f>_xlfn.FLOOR.MATH(Q10959)</f>
        <v>42497</v>
      </c>
    </row>
    <row r="10960" spans="15:20" x14ac:dyDescent="0.3">
      <c r="O10960" t="s">
        <v>36</v>
      </c>
      <c r="P10960" t="s">
        <v>114</v>
      </c>
      <c r="Q10960" s="5">
        <v>42497.125</v>
      </c>
      <c r="R10960">
        <v>6</v>
      </c>
      <c r="S10960">
        <v>2.2499999999999999E-2</v>
      </c>
      <c r="T10960" s="2">
        <f>_xlfn.FLOOR.MATH(Q10960)</f>
        <v>42497</v>
      </c>
    </row>
    <row r="10961" spans="15:20" x14ac:dyDescent="0.3">
      <c r="O10961" t="s">
        <v>36</v>
      </c>
      <c r="P10961" t="s">
        <v>115</v>
      </c>
      <c r="Q10961" s="5">
        <v>42497.125</v>
      </c>
      <c r="R10961">
        <v>2</v>
      </c>
      <c r="S10961">
        <v>6.6E-3</v>
      </c>
      <c r="T10961" s="2">
        <f>_xlfn.FLOOR.MATH(Q10961)</f>
        <v>42497</v>
      </c>
    </row>
    <row r="10962" spans="15:20" x14ac:dyDescent="0.3">
      <c r="O10962" t="s">
        <v>36</v>
      </c>
      <c r="P10962" t="s">
        <v>118</v>
      </c>
      <c r="Q10962" s="5">
        <v>42497.125</v>
      </c>
      <c r="R10962">
        <v>1</v>
      </c>
      <c r="S10962">
        <v>6.8999999999999999E-3</v>
      </c>
      <c r="T10962" s="2">
        <f>_xlfn.FLOOR.MATH(Q10962)</f>
        <v>42497</v>
      </c>
    </row>
    <row r="10963" spans="15:20" x14ac:dyDescent="0.3">
      <c r="O10963" t="s">
        <v>36</v>
      </c>
      <c r="P10963" t="s">
        <v>114</v>
      </c>
      <c r="Q10963" s="5">
        <v>42497.166666666664</v>
      </c>
      <c r="R10963">
        <v>5</v>
      </c>
      <c r="S10963">
        <v>1.3100000000000001E-2</v>
      </c>
      <c r="T10963" s="2">
        <f>_xlfn.FLOOR.MATH(Q10963)</f>
        <v>42497</v>
      </c>
    </row>
    <row r="10964" spans="15:20" x14ac:dyDescent="0.3">
      <c r="O10964" t="s">
        <v>36</v>
      </c>
      <c r="P10964" t="s">
        <v>117</v>
      </c>
      <c r="Q10964" s="5">
        <v>42497.166666666664</v>
      </c>
      <c r="R10964">
        <v>1</v>
      </c>
      <c r="S10964">
        <v>3.5999999999999999E-3</v>
      </c>
      <c r="T10964" s="2">
        <f>_xlfn.FLOOR.MATH(Q10964)</f>
        <v>42497</v>
      </c>
    </row>
    <row r="10965" spans="15:20" x14ac:dyDescent="0.3">
      <c r="O10965" t="s">
        <v>36</v>
      </c>
      <c r="P10965" t="s">
        <v>118</v>
      </c>
      <c r="Q10965" s="5">
        <v>42497.166666666664</v>
      </c>
      <c r="R10965">
        <v>2</v>
      </c>
      <c r="S10965">
        <v>1.14E-2</v>
      </c>
      <c r="T10965" s="2">
        <f>_xlfn.FLOOR.MATH(Q10965)</f>
        <v>42497</v>
      </c>
    </row>
    <row r="10966" spans="15:20" x14ac:dyDescent="0.3">
      <c r="O10966" t="s">
        <v>36</v>
      </c>
      <c r="P10966" t="s">
        <v>114</v>
      </c>
      <c r="Q10966" s="5">
        <v>42497.208333333336</v>
      </c>
      <c r="R10966">
        <v>11</v>
      </c>
      <c r="S10966">
        <v>4.2099999999999999E-2</v>
      </c>
      <c r="T10966" s="2">
        <f>_xlfn.FLOOR.MATH(Q10966)</f>
        <v>42497</v>
      </c>
    </row>
    <row r="10967" spans="15:20" x14ac:dyDescent="0.3">
      <c r="O10967" t="s">
        <v>36</v>
      </c>
      <c r="P10967" t="s">
        <v>118</v>
      </c>
      <c r="Q10967" s="5">
        <v>42497.208333333336</v>
      </c>
      <c r="R10967">
        <v>1</v>
      </c>
      <c r="S10967">
        <v>4.7999999999999996E-3</v>
      </c>
      <c r="T10967" s="2">
        <f>_xlfn.FLOOR.MATH(Q10967)</f>
        <v>42497</v>
      </c>
    </row>
    <row r="10968" spans="15:20" x14ac:dyDescent="0.3">
      <c r="O10968" t="s">
        <v>36</v>
      </c>
      <c r="P10968" t="s">
        <v>114</v>
      </c>
      <c r="Q10968" s="5">
        <v>42497.25</v>
      </c>
      <c r="R10968">
        <v>26</v>
      </c>
      <c r="S10968">
        <v>5.9700000000000003E-2</v>
      </c>
      <c r="T10968" s="2">
        <f>_xlfn.FLOOR.MATH(Q10968)</f>
        <v>42497</v>
      </c>
    </row>
    <row r="10969" spans="15:20" x14ac:dyDescent="0.3">
      <c r="O10969" t="s">
        <v>36</v>
      </c>
      <c r="P10969" t="s">
        <v>118</v>
      </c>
      <c r="Q10969" s="5">
        <v>42497.25</v>
      </c>
      <c r="R10969">
        <v>1</v>
      </c>
      <c r="S10969">
        <v>3.8999999999999998E-3</v>
      </c>
      <c r="T10969" s="2">
        <f>_xlfn.FLOOR.MATH(Q10969)</f>
        <v>42497</v>
      </c>
    </row>
    <row r="10970" spans="15:20" x14ac:dyDescent="0.3">
      <c r="O10970" t="s">
        <v>36</v>
      </c>
      <c r="P10970" t="s">
        <v>115</v>
      </c>
      <c r="Q10970" s="5">
        <v>42497.25</v>
      </c>
      <c r="R10970">
        <v>2</v>
      </c>
      <c r="S10970">
        <v>6.0000000000000001E-3</v>
      </c>
      <c r="T10970" s="2">
        <f>_xlfn.FLOOR.MATH(Q10970)</f>
        <v>42497</v>
      </c>
    </row>
    <row r="10971" spans="15:20" x14ac:dyDescent="0.3">
      <c r="O10971" t="s">
        <v>36</v>
      </c>
      <c r="P10971" t="s">
        <v>116</v>
      </c>
      <c r="Q10971" s="5">
        <v>42497.25</v>
      </c>
      <c r="R10971">
        <v>3</v>
      </c>
      <c r="S10971">
        <v>5.4899999999999997E-2</v>
      </c>
      <c r="T10971" s="2">
        <f>_xlfn.FLOOR.MATH(Q10971)</f>
        <v>42497</v>
      </c>
    </row>
    <row r="10972" spans="15:20" x14ac:dyDescent="0.3">
      <c r="O10972" t="s">
        <v>36</v>
      </c>
      <c r="P10972" t="s">
        <v>118</v>
      </c>
      <c r="Q10972" s="5">
        <v>42497.291666666664</v>
      </c>
      <c r="R10972">
        <v>17</v>
      </c>
      <c r="S10972">
        <v>6.7699999999999996E-2</v>
      </c>
      <c r="T10972" s="2">
        <f>_xlfn.FLOOR.MATH(Q10972)</f>
        <v>42497</v>
      </c>
    </row>
    <row r="10973" spans="15:20" x14ac:dyDescent="0.3">
      <c r="O10973" t="s">
        <v>36</v>
      </c>
      <c r="P10973" t="s">
        <v>117</v>
      </c>
      <c r="Q10973" s="5">
        <v>42497.291666666664</v>
      </c>
      <c r="R10973">
        <v>2</v>
      </c>
      <c r="S10973">
        <v>5.7999999999999996E-3</v>
      </c>
      <c r="T10973" s="2">
        <f>_xlfn.FLOOR.MATH(Q10973)</f>
        <v>42497</v>
      </c>
    </row>
    <row r="10974" spans="15:20" x14ac:dyDescent="0.3">
      <c r="O10974" t="s">
        <v>36</v>
      </c>
      <c r="P10974" t="s">
        <v>114</v>
      </c>
      <c r="Q10974" s="5">
        <v>42497.291666666664</v>
      </c>
      <c r="R10974">
        <v>75</v>
      </c>
      <c r="S10974">
        <v>0.20699999999999999</v>
      </c>
      <c r="T10974" s="2">
        <f>_xlfn.FLOOR.MATH(Q10974)</f>
        <v>42497</v>
      </c>
    </row>
    <row r="10975" spans="15:20" x14ac:dyDescent="0.3">
      <c r="O10975" t="s">
        <v>36</v>
      </c>
      <c r="P10975" t="s">
        <v>116</v>
      </c>
      <c r="Q10975" s="5">
        <v>42497.291666666664</v>
      </c>
      <c r="R10975">
        <v>11</v>
      </c>
      <c r="S10975">
        <v>3.2000000000000001E-2</v>
      </c>
      <c r="T10975" s="2">
        <f>_xlfn.FLOOR.MATH(Q10975)</f>
        <v>42497</v>
      </c>
    </row>
    <row r="10976" spans="15:20" x14ac:dyDescent="0.3">
      <c r="O10976" t="s">
        <v>36</v>
      </c>
      <c r="P10976" t="s">
        <v>115</v>
      </c>
      <c r="Q10976" s="5">
        <v>42497.291666666664</v>
      </c>
      <c r="R10976">
        <v>5</v>
      </c>
      <c r="S10976">
        <v>1.6E-2</v>
      </c>
      <c r="T10976" s="2">
        <f>_xlfn.FLOOR.MATH(Q10976)</f>
        <v>42497</v>
      </c>
    </row>
    <row r="10977" spans="15:20" x14ac:dyDescent="0.3">
      <c r="O10977" t="s">
        <v>36</v>
      </c>
      <c r="P10977" t="s">
        <v>115</v>
      </c>
      <c r="Q10977" s="5">
        <v>42497.333333333336</v>
      </c>
      <c r="R10977">
        <v>4</v>
      </c>
      <c r="S10977">
        <v>1.3100000000000001E-2</v>
      </c>
      <c r="T10977" s="2">
        <f>_xlfn.FLOOR.MATH(Q10977)</f>
        <v>42497</v>
      </c>
    </row>
    <row r="10978" spans="15:20" x14ac:dyDescent="0.3">
      <c r="O10978" t="s">
        <v>36</v>
      </c>
      <c r="P10978" t="s">
        <v>114</v>
      </c>
      <c r="Q10978" s="5">
        <v>42497.333333333336</v>
      </c>
      <c r="R10978">
        <v>79</v>
      </c>
      <c r="S10978">
        <v>0.25650000000000001</v>
      </c>
      <c r="T10978" s="2">
        <f>_xlfn.FLOOR.MATH(Q10978)</f>
        <v>42497</v>
      </c>
    </row>
    <row r="10979" spans="15:20" x14ac:dyDescent="0.3">
      <c r="O10979" t="s">
        <v>36</v>
      </c>
      <c r="P10979" t="s">
        <v>116</v>
      </c>
      <c r="Q10979" s="5">
        <v>42497.333333333336</v>
      </c>
      <c r="R10979">
        <v>18</v>
      </c>
      <c r="S10979">
        <v>5.9400000000000001E-2</v>
      </c>
      <c r="T10979" s="2">
        <f>_xlfn.FLOOR.MATH(Q10979)</f>
        <v>42497</v>
      </c>
    </row>
    <row r="10980" spans="15:20" x14ac:dyDescent="0.3">
      <c r="O10980" t="s">
        <v>36</v>
      </c>
      <c r="P10980" t="s">
        <v>118</v>
      </c>
      <c r="Q10980" s="5">
        <v>42497.333333333336</v>
      </c>
      <c r="R10980">
        <v>11</v>
      </c>
      <c r="S10980">
        <v>5.5500000000000001E-2</v>
      </c>
      <c r="T10980" s="2">
        <f>_xlfn.FLOOR.MATH(Q10980)</f>
        <v>42497</v>
      </c>
    </row>
    <row r="10981" spans="15:20" x14ac:dyDescent="0.3">
      <c r="O10981" t="s">
        <v>36</v>
      </c>
      <c r="P10981" t="s">
        <v>117</v>
      </c>
      <c r="Q10981" s="5">
        <v>42497.333333333336</v>
      </c>
      <c r="R10981">
        <v>2</v>
      </c>
      <c r="S10981">
        <v>7.1999999999999998E-3</v>
      </c>
      <c r="T10981" s="2">
        <f>_xlfn.FLOOR.MATH(Q10981)</f>
        <v>42497</v>
      </c>
    </row>
    <row r="10982" spans="15:20" x14ac:dyDescent="0.3">
      <c r="O10982" t="s">
        <v>36</v>
      </c>
      <c r="P10982" t="s">
        <v>114</v>
      </c>
      <c r="Q10982" s="5">
        <v>42497.375</v>
      </c>
      <c r="R10982">
        <v>82</v>
      </c>
      <c r="S10982">
        <v>0.21679999999999999</v>
      </c>
      <c r="T10982" s="2">
        <f>_xlfn.FLOOR.MATH(Q10982)</f>
        <v>42497</v>
      </c>
    </row>
    <row r="10983" spans="15:20" x14ac:dyDescent="0.3">
      <c r="O10983" t="s">
        <v>36</v>
      </c>
      <c r="P10983" t="s">
        <v>115</v>
      </c>
      <c r="Q10983" s="5">
        <v>42497.375</v>
      </c>
      <c r="R10983">
        <v>21</v>
      </c>
      <c r="S10983">
        <v>6.7000000000000004E-2</v>
      </c>
      <c r="T10983" s="2">
        <f>_xlfn.FLOOR.MATH(Q10983)</f>
        <v>42497</v>
      </c>
    </row>
    <row r="10984" spans="15:20" x14ac:dyDescent="0.3">
      <c r="O10984" t="s">
        <v>36</v>
      </c>
      <c r="P10984" t="s">
        <v>116</v>
      </c>
      <c r="Q10984" s="5">
        <v>42497.375</v>
      </c>
      <c r="R10984">
        <v>10</v>
      </c>
      <c r="S10984">
        <v>2.6800000000000001E-2</v>
      </c>
      <c r="T10984" s="2">
        <f>_xlfn.FLOOR.MATH(Q10984)</f>
        <v>42497</v>
      </c>
    </row>
    <row r="10985" spans="15:20" x14ac:dyDescent="0.3">
      <c r="O10985" t="s">
        <v>36</v>
      </c>
      <c r="P10985" t="s">
        <v>117</v>
      </c>
      <c r="Q10985" s="5">
        <v>42497.375</v>
      </c>
      <c r="R10985">
        <v>2</v>
      </c>
      <c r="S10985">
        <v>1.7999999999999999E-2</v>
      </c>
      <c r="T10985" s="2">
        <f>_xlfn.FLOOR.MATH(Q10985)</f>
        <v>42497</v>
      </c>
    </row>
    <row r="10986" spans="15:20" x14ac:dyDescent="0.3">
      <c r="O10986" t="s">
        <v>36</v>
      </c>
      <c r="P10986" t="s">
        <v>118</v>
      </c>
      <c r="Q10986" s="5">
        <v>42497.375</v>
      </c>
      <c r="R10986">
        <v>18</v>
      </c>
      <c r="S10986">
        <v>8.3500000000000005E-2</v>
      </c>
      <c r="T10986" s="2">
        <f>_xlfn.FLOOR.MATH(Q10986)</f>
        <v>42497</v>
      </c>
    </row>
    <row r="10987" spans="15:20" x14ac:dyDescent="0.3">
      <c r="O10987" t="s">
        <v>36</v>
      </c>
      <c r="P10987" t="s">
        <v>115</v>
      </c>
      <c r="Q10987" s="5">
        <v>42497.416666666664</v>
      </c>
      <c r="R10987">
        <v>8</v>
      </c>
      <c r="S10987">
        <v>3.4700000000000002E-2</v>
      </c>
      <c r="T10987" s="2">
        <f>_xlfn.FLOOR.MATH(Q10987)</f>
        <v>42497</v>
      </c>
    </row>
    <row r="10988" spans="15:20" x14ac:dyDescent="0.3">
      <c r="O10988" t="s">
        <v>36</v>
      </c>
      <c r="P10988" t="s">
        <v>116</v>
      </c>
      <c r="Q10988" s="5">
        <v>42497.416666666664</v>
      </c>
      <c r="R10988">
        <v>16</v>
      </c>
      <c r="S10988">
        <v>4.2000000000000003E-2</v>
      </c>
      <c r="T10988" s="2">
        <f>_xlfn.FLOOR.MATH(Q10988)</f>
        <v>42497</v>
      </c>
    </row>
    <row r="10989" spans="15:20" x14ac:dyDescent="0.3">
      <c r="O10989" t="s">
        <v>36</v>
      </c>
      <c r="P10989" t="s">
        <v>118</v>
      </c>
      <c r="Q10989" s="5">
        <v>42497.416666666664</v>
      </c>
      <c r="R10989">
        <v>12</v>
      </c>
      <c r="S10989">
        <v>5.3400000000000003E-2</v>
      </c>
      <c r="T10989" s="2">
        <f>_xlfn.FLOOR.MATH(Q10989)</f>
        <v>42497</v>
      </c>
    </row>
    <row r="10990" spans="15:20" x14ac:dyDescent="0.3">
      <c r="O10990" t="s">
        <v>36</v>
      </c>
      <c r="P10990" t="s">
        <v>114</v>
      </c>
      <c r="Q10990" s="5">
        <v>42497.416666666664</v>
      </c>
      <c r="R10990">
        <v>77</v>
      </c>
      <c r="S10990">
        <v>0.18260000000000001</v>
      </c>
      <c r="T10990" s="2">
        <f>_xlfn.FLOOR.MATH(Q10990)</f>
        <v>42497</v>
      </c>
    </row>
    <row r="10991" spans="15:20" x14ac:dyDescent="0.3">
      <c r="O10991" t="s">
        <v>36</v>
      </c>
      <c r="P10991" t="s">
        <v>117</v>
      </c>
      <c r="Q10991" s="5">
        <v>42497.416666666664</v>
      </c>
      <c r="R10991">
        <v>6</v>
      </c>
      <c r="S10991">
        <v>3.1E-2</v>
      </c>
      <c r="T10991" s="2">
        <f>_xlfn.FLOOR.MATH(Q10991)</f>
        <v>42497</v>
      </c>
    </row>
    <row r="10992" spans="15:20" x14ac:dyDescent="0.3">
      <c r="O10992" t="s">
        <v>36</v>
      </c>
      <c r="P10992" t="s">
        <v>114</v>
      </c>
      <c r="Q10992" s="5">
        <v>42497.458333333336</v>
      </c>
      <c r="R10992">
        <v>63</v>
      </c>
      <c r="S10992">
        <v>0.1701</v>
      </c>
      <c r="T10992" s="2">
        <f>_xlfn.FLOOR.MATH(Q10992)</f>
        <v>42497</v>
      </c>
    </row>
    <row r="10993" spans="15:20" x14ac:dyDescent="0.3">
      <c r="O10993" t="s">
        <v>36</v>
      </c>
      <c r="P10993" t="s">
        <v>118</v>
      </c>
      <c r="Q10993" s="5">
        <v>42497.458333333336</v>
      </c>
      <c r="R10993">
        <v>14</v>
      </c>
      <c r="S10993">
        <v>5.9499999999999997E-2</v>
      </c>
      <c r="T10993" s="2">
        <f>_xlfn.FLOOR.MATH(Q10993)</f>
        <v>42497</v>
      </c>
    </row>
    <row r="10994" spans="15:20" x14ac:dyDescent="0.3">
      <c r="O10994" t="s">
        <v>36</v>
      </c>
      <c r="P10994" t="s">
        <v>115</v>
      </c>
      <c r="Q10994" s="5">
        <v>42497.458333333336</v>
      </c>
      <c r="R10994">
        <v>10</v>
      </c>
      <c r="S10994">
        <v>2.9100000000000001E-2</v>
      </c>
      <c r="T10994" s="2">
        <f>_xlfn.FLOOR.MATH(Q10994)</f>
        <v>42497</v>
      </c>
    </row>
    <row r="10995" spans="15:20" x14ac:dyDescent="0.3">
      <c r="O10995" t="s">
        <v>36</v>
      </c>
      <c r="P10995" t="s">
        <v>117</v>
      </c>
      <c r="Q10995" s="5">
        <v>42497.458333333336</v>
      </c>
      <c r="R10995">
        <v>4</v>
      </c>
      <c r="S10995">
        <v>1.5900000000000001E-2</v>
      </c>
      <c r="T10995" s="2">
        <f>_xlfn.FLOOR.MATH(Q10995)</f>
        <v>42497</v>
      </c>
    </row>
    <row r="10996" spans="15:20" x14ac:dyDescent="0.3">
      <c r="O10996" t="s">
        <v>36</v>
      </c>
      <c r="P10996" t="s">
        <v>116</v>
      </c>
      <c r="Q10996" s="5">
        <v>42497.458333333336</v>
      </c>
      <c r="R10996">
        <v>14</v>
      </c>
      <c r="S10996">
        <v>4.19E-2</v>
      </c>
      <c r="T10996" s="2">
        <f>_xlfn.FLOOR.MATH(Q10996)</f>
        <v>42497</v>
      </c>
    </row>
    <row r="10997" spans="15:20" x14ac:dyDescent="0.3">
      <c r="O10997" t="s">
        <v>36</v>
      </c>
      <c r="P10997" t="s">
        <v>117</v>
      </c>
      <c r="Q10997" s="5">
        <v>42497.5</v>
      </c>
      <c r="R10997">
        <v>4</v>
      </c>
      <c r="S10997">
        <v>1.3299999999999999E-2</v>
      </c>
      <c r="T10997" s="2">
        <f>_xlfn.FLOOR.MATH(Q10997)</f>
        <v>42497</v>
      </c>
    </row>
    <row r="10998" spans="15:20" x14ac:dyDescent="0.3">
      <c r="O10998" t="s">
        <v>36</v>
      </c>
      <c r="P10998" t="s">
        <v>116</v>
      </c>
      <c r="Q10998" s="5">
        <v>42497.5</v>
      </c>
      <c r="R10998">
        <v>10</v>
      </c>
      <c r="S10998">
        <v>5.7500000000000002E-2</v>
      </c>
      <c r="T10998" s="2">
        <f>_xlfn.FLOOR.MATH(Q10998)</f>
        <v>42497</v>
      </c>
    </row>
    <row r="10999" spans="15:20" x14ac:dyDescent="0.3">
      <c r="O10999" t="s">
        <v>36</v>
      </c>
      <c r="P10999" t="s">
        <v>118</v>
      </c>
      <c r="Q10999" s="5">
        <v>42497.5</v>
      </c>
      <c r="R10999">
        <v>15</v>
      </c>
      <c r="S10999">
        <v>7.7600000000000002E-2</v>
      </c>
      <c r="T10999" s="2">
        <f>_xlfn.FLOOR.MATH(Q10999)</f>
        <v>42497</v>
      </c>
    </row>
    <row r="11000" spans="15:20" x14ac:dyDescent="0.3">
      <c r="O11000" t="s">
        <v>36</v>
      </c>
      <c r="P11000" t="s">
        <v>115</v>
      </c>
      <c r="Q11000" s="5">
        <v>42497.5</v>
      </c>
      <c r="R11000">
        <v>10</v>
      </c>
      <c r="S11000">
        <v>3.5400000000000001E-2</v>
      </c>
      <c r="T11000" s="2">
        <f>_xlfn.FLOOR.MATH(Q11000)</f>
        <v>42497</v>
      </c>
    </row>
    <row r="11001" spans="15:20" x14ac:dyDescent="0.3">
      <c r="O11001" t="s">
        <v>36</v>
      </c>
      <c r="P11001" t="s">
        <v>114</v>
      </c>
      <c r="Q11001" s="5">
        <v>42497.5</v>
      </c>
      <c r="R11001">
        <v>116</v>
      </c>
      <c r="S11001">
        <v>0.16339999999999999</v>
      </c>
      <c r="T11001" s="2">
        <f>_xlfn.FLOOR.MATH(Q11001)</f>
        <v>42497</v>
      </c>
    </row>
    <row r="11002" spans="15:20" x14ac:dyDescent="0.3">
      <c r="O11002" t="s">
        <v>36</v>
      </c>
      <c r="P11002" t="s">
        <v>114</v>
      </c>
      <c r="Q11002" s="5">
        <v>42497.541666666664</v>
      </c>
      <c r="R11002">
        <v>78</v>
      </c>
      <c r="S11002">
        <v>0.24829999999999999</v>
      </c>
      <c r="T11002" s="2">
        <f>_xlfn.FLOOR.MATH(Q11002)</f>
        <v>42497</v>
      </c>
    </row>
    <row r="11003" spans="15:20" x14ac:dyDescent="0.3">
      <c r="O11003" t="s">
        <v>36</v>
      </c>
      <c r="P11003" t="s">
        <v>118</v>
      </c>
      <c r="Q11003" s="5">
        <v>42497.541666666664</v>
      </c>
      <c r="R11003">
        <v>11</v>
      </c>
      <c r="S11003">
        <v>5.0200000000000002E-2</v>
      </c>
      <c r="T11003" s="2">
        <f>_xlfn.FLOOR.MATH(Q11003)</f>
        <v>42497</v>
      </c>
    </row>
    <row r="11004" spans="15:20" x14ac:dyDescent="0.3">
      <c r="O11004" t="s">
        <v>36</v>
      </c>
      <c r="P11004" t="s">
        <v>116</v>
      </c>
      <c r="Q11004" s="5">
        <v>42497.541666666664</v>
      </c>
      <c r="R11004">
        <v>12</v>
      </c>
      <c r="S11004">
        <v>3.0200000000000001E-2</v>
      </c>
      <c r="T11004" s="2">
        <f>_xlfn.FLOOR.MATH(Q11004)</f>
        <v>42497</v>
      </c>
    </row>
    <row r="11005" spans="15:20" x14ac:dyDescent="0.3">
      <c r="O11005" t="s">
        <v>36</v>
      </c>
      <c r="P11005" t="s">
        <v>117</v>
      </c>
      <c r="Q11005" s="5">
        <v>42497.541666666664</v>
      </c>
      <c r="R11005">
        <v>1</v>
      </c>
      <c r="S11005">
        <v>5.1000000000000004E-3</v>
      </c>
      <c r="T11005" s="2">
        <f>_xlfn.FLOOR.MATH(Q11005)</f>
        <v>42497</v>
      </c>
    </row>
    <row r="11006" spans="15:20" x14ac:dyDescent="0.3">
      <c r="O11006" t="s">
        <v>36</v>
      </c>
      <c r="P11006" t="s">
        <v>115</v>
      </c>
      <c r="Q11006" s="5">
        <v>42497.541666666664</v>
      </c>
      <c r="R11006">
        <v>5</v>
      </c>
      <c r="S11006">
        <v>1.4999999999999999E-2</v>
      </c>
      <c r="T11006" s="2">
        <f>_xlfn.FLOOR.MATH(Q11006)</f>
        <v>42497</v>
      </c>
    </row>
    <row r="11007" spans="15:20" x14ac:dyDescent="0.3">
      <c r="O11007" t="s">
        <v>36</v>
      </c>
      <c r="P11007" t="s">
        <v>117</v>
      </c>
      <c r="Q11007" s="5">
        <v>42497.583333333336</v>
      </c>
      <c r="R11007">
        <v>2</v>
      </c>
      <c r="S11007">
        <v>6.7000000000000002E-3</v>
      </c>
      <c r="T11007" s="2">
        <f>_xlfn.FLOOR.MATH(Q11007)</f>
        <v>42497</v>
      </c>
    </row>
    <row r="11008" spans="15:20" x14ac:dyDescent="0.3">
      <c r="O11008" t="s">
        <v>36</v>
      </c>
      <c r="P11008" t="s">
        <v>116</v>
      </c>
      <c r="Q11008" s="5">
        <v>42497.583333333336</v>
      </c>
      <c r="R11008">
        <v>17</v>
      </c>
      <c r="S11008">
        <v>6.2E-2</v>
      </c>
      <c r="T11008" s="2">
        <f>_xlfn.FLOOR.MATH(Q11008)</f>
        <v>42497</v>
      </c>
    </row>
    <row r="11009" spans="15:20" x14ac:dyDescent="0.3">
      <c r="O11009" t="s">
        <v>36</v>
      </c>
      <c r="P11009" t="s">
        <v>118</v>
      </c>
      <c r="Q11009" s="5">
        <v>42497.583333333336</v>
      </c>
      <c r="R11009">
        <v>19</v>
      </c>
      <c r="S11009">
        <v>9.1600000000000001E-2</v>
      </c>
      <c r="T11009" s="2">
        <f>_xlfn.FLOOR.MATH(Q11009)</f>
        <v>42497</v>
      </c>
    </row>
    <row r="11010" spans="15:20" x14ac:dyDescent="0.3">
      <c r="O11010" t="s">
        <v>36</v>
      </c>
      <c r="P11010" t="s">
        <v>115</v>
      </c>
      <c r="Q11010" s="5">
        <v>42497.583333333336</v>
      </c>
      <c r="R11010">
        <v>15</v>
      </c>
      <c r="S11010">
        <v>4.7600000000000003E-2</v>
      </c>
      <c r="T11010" s="2">
        <f>_xlfn.FLOOR.MATH(Q11010)</f>
        <v>42497</v>
      </c>
    </row>
    <row r="11011" spans="15:20" x14ac:dyDescent="0.3">
      <c r="O11011" t="s">
        <v>36</v>
      </c>
      <c r="P11011" t="s">
        <v>114</v>
      </c>
      <c r="Q11011" s="5">
        <v>42497.583333333336</v>
      </c>
      <c r="R11011">
        <v>90</v>
      </c>
      <c r="S11011">
        <v>0.23300000000000001</v>
      </c>
      <c r="T11011" s="2">
        <f>_xlfn.FLOOR.MATH(Q11011)</f>
        <v>42497</v>
      </c>
    </row>
    <row r="11012" spans="15:20" x14ac:dyDescent="0.3">
      <c r="O11012" t="s">
        <v>36</v>
      </c>
      <c r="P11012" t="s">
        <v>114</v>
      </c>
      <c r="Q11012" s="5">
        <v>42497.625</v>
      </c>
      <c r="R11012">
        <v>65</v>
      </c>
      <c r="S11012">
        <v>0.16969999999999999</v>
      </c>
      <c r="T11012" s="2">
        <f>_xlfn.FLOOR.MATH(Q11012)</f>
        <v>42497</v>
      </c>
    </row>
    <row r="11013" spans="15:20" x14ac:dyDescent="0.3">
      <c r="O11013" t="s">
        <v>36</v>
      </c>
      <c r="P11013" t="s">
        <v>115</v>
      </c>
      <c r="Q11013" s="5">
        <v>42497.625</v>
      </c>
      <c r="R11013">
        <v>8</v>
      </c>
      <c r="S11013">
        <v>2.3699999999999999E-2</v>
      </c>
      <c r="T11013" s="2">
        <f>_xlfn.FLOOR.MATH(Q11013)</f>
        <v>42497</v>
      </c>
    </row>
    <row r="11014" spans="15:20" x14ac:dyDescent="0.3">
      <c r="O11014" t="s">
        <v>36</v>
      </c>
      <c r="P11014" t="s">
        <v>118</v>
      </c>
      <c r="Q11014" s="5">
        <v>42497.625</v>
      </c>
      <c r="R11014">
        <v>16</v>
      </c>
      <c r="S11014">
        <v>8.3799999999999999E-2</v>
      </c>
      <c r="T11014" s="2">
        <f>_xlfn.FLOOR.MATH(Q11014)</f>
        <v>42497</v>
      </c>
    </row>
    <row r="11015" spans="15:20" x14ac:dyDescent="0.3">
      <c r="O11015" t="s">
        <v>36</v>
      </c>
      <c r="P11015" t="s">
        <v>117</v>
      </c>
      <c r="Q11015" s="5">
        <v>42497.625</v>
      </c>
      <c r="R11015">
        <v>1</v>
      </c>
      <c r="S11015">
        <v>3.5999999999999999E-3</v>
      </c>
      <c r="T11015" s="2">
        <f>_xlfn.FLOOR.MATH(Q11015)</f>
        <v>42497</v>
      </c>
    </row>
    <row r="11016" spans="15:20" x14ac:dyDescent="0.3">
      <c r="O11016" t="s">
        <v>36</v>
      </c>
      <c r="P11016" t="s">
        <v>116</v>
      </c>
      <c r="Q11016" s="5">
        <v>42497.625</v>
      </c>
      <c r="R11016">
        <v>13</v>
      </c>
      <c r="S11016">
        <v>3.5999999999999997E-2</v>
      </c>
      <c r="T11016" s="2">
        <f>_xlfn.FLOOR.MATH(Q11016)</f>
        <v>42497</v>
      </c>
    </row>
    <row r="11017" spans="15:20" x14ac:dyDescent="0.3">
      <c r="O11017" t="s">
        <v>36</v>
      </c>
      <c r="P11017" t="s">
        <v>118</v>
      </c>
      <c r="Q11017" s="5">
        <v>42497.666666666664</v>
      </c>
      <c r="R11017">
        <v>20</v>
      </c>
      <c r="S11017">
        <v>0.1031</v>
      </c>
      <c r="T11017" s="2">
        <f>_xlfn.FLOOR.MATH(Q11017)</f>
        <v>42497</v>
      </c>
    </row>
    <row r="11018" spans="15:20" x14ac:dyDescent="0.3">
      <c r="O11018" t="s">
        <v>36</v>
      </c>
      <c r="P11018" t="s">
        <v>116</v>
      </c>
      <c r="Q11018" s="5">
        <v>42497.666666666664</v>
      </c>
      <c r="R11018">
        <v>21</v>
      </c>
      <c r="S11018">
        <v>0.1145</v>
      </c>
      <c r="T11018" s="2">
        <f>_xlfn.FLOOR.MATH(Q11018)</f>
        <v>42497</v>
      </c>
    </row>
    <row r="11019" spans="15:20" x14ac:dyDescent="0.3">
      <c r="O11019" t="s">
        <v>36</v>
      </c>
      <c r="P11019" t="s">
        <v>114</v>
      </c>
      <c r="Q11019" s="5">
        <v>42497.666666666664</v>
      </c>
      <c r="R11019">
        <v>69</v>
      </c>
      <c r="S11019">
        <v>0.18290000000000001</v>
      </c>
      <c r="T11019" s="2">
        <f>_xlfn.FLOOR.MATH(Q11019)</f>
        <v>42497</v>
      </c>
    </row>
    <row r="11020" spans="15:20" x14ac:dyDescent="0.3">
      <c r="O11020" t="s">
        <v>36</v>
      </c>
      <c r="P11020" t="s">
        <v>115</v>
      </c>
      <c r="Q11020" s="5">
        <v>42497.666666666664</v>
      </c>
      <c r="R11020">
        <v>7</v>
      </c>
      <c r="S11020">
        <v>2.1600000000000001E-2</v>
      </c>
      <c r="T11020" s="2">
        <f>_xlfn.FLOOR.MATH(Q11020)</f>
        <v>42497</v>
      </c>
    </row>
    <row r="11021" spans="15:20" x14ac:dyDescent="0.3">
      <c r="O11021" t="s">
        <v>36</v>
      </c>
      <c r="P11021" t="s">
        <v>118</v>
      </c>
      <c r="Q11021" s="5">
        <v>42497.708333333336</v>
      </c>
      <c r="R11021">
        <v>13</v>
      </c>
      <c r="S11021">
        <v>6.3E-2</v>
      </c>
      <c r="T11021" s="2">
        <f>_xlfn.FLOOR.MATH(Q11021)</f>
        <v>42497</v>
      </c>
    </row>
    <row r="11022" spans="15:20" x14ac:dyDescent="0.3">
      <c r="O11022" t="s">
        <v>36</v>
      </c>
      <c r="P11022" t="s">
        <v>114</v>
      </c>
      <c r="Q11022" s="5">
        <v>42497.708333333336</v>
      </c>
      <c r="R11022">
        <v>68</v>
      </c>
      <c r="S11022">
        <v>0.13450000000000001</v>
      </c>
      <c r="T11022" s="2">
        <f>_xlfn.FLOOR.MATH(Q11022)</f>
        <v>42497</v>
      </c>
    </row>
    <row r="11023" spans="15:20" x14ac:dyDescent="0.3">
      <c r="O11023" t="s">
        <v>36</v>
      </c>
      <c r="P11023" t="s">
        <v>115</v>
      </c>
      <c r="Q11023" s="5">
        <v>42497.708333333336</v>
      </c>
      <c r="R11023">
        <v>4</v>
      </c>
      <c r="S11023">
        <v>1.26E-2</v>
      </c>
      <c r="T11023" s="2">
        <f>_xlfn.FLOOR.MATH(Q11023)</f>
        <v>42497</v>
      </c>
    </row>
    <row r="11024" spans="15:20" x14ac:dyDescent="0.3">
      <c r="O11024" t="s">
        <v>36</v>
      </c>
      <c r="P11024" t="s">
        <v>117</v>
      </c>
      <c r="Q11024" s="5">
        <v>42497.708333333336</v>
      </c>
      <c r="R11024">
        <v>3</v>
      </c>
      <c r="S11024">
        <v>1.7999999999999999E-2</v>
      </c>
      <c r="T11024" s="2">
        <f>_xlfn.FLOOR.MATH(Q11024)</f>
        <v>42497</v>
      </c>
    </row>
    <row r="11025" spans="15:20" x14ac:dyDescent="0.3">
      <c r="O11025" t="s">
        <v>36</v>
      </c>
      <c r="P11025" t="s">
        <v>116</v>
      </c>
      <c r="Q11025" s="5">
        <v>42497.708333333336</v>
      </c>
      <c r="R11025">
        <v>6</v>
      </c>
      <c r="S11025">
        <v>1.55E-2</v>
      </c>
      <c r="T11025" s="2">
        <f>_xlfn.FLOOR.MATH(Q11025)</f>
        <v>42497</v>
      </c>
    </row>
    <row r="11026" spans="15:20" x14ac:dyDescent="0.3">
      <c r="O11026" t="s">
        <v>36</v>
      </c>
      <c r="P11026" t="s">
        <v>115</v>
      </c>
      <c r="Q11026" s="5">
        <v>42497.75</v>
      </c>
      <c r="R11026">
        <v>5</v>
      </c>
      <c r="S11026">
        <v>1.7299999999999999E-2</v>
      </c>
      <c r="T11026" s="2">
        <f>_xlfn.FLOOR.MATH(Q11026)</f>
        <v>42497</v>
      </c>
    </row>
    <row r="11027" spans="15:20" x14ac:dyDescent="0.3">
      <c r="O11027" t="s">
        <v>36</v>
      </c>
      <c r="P11027" t="s">
        <v>116</v>
      </c>
      <c r="Q11027" s="5">
        <v>42497.75</v>
      </c>
      <c r="R11027">
        <v>15</v>
      </c>
      <c r="S11027">
        <v>5.0599999999999999E-2</v>
      </c>
      <c r="T11027" s="2">
        <f>_xlfn.FLOOR.MATH(Q11027)</f>
        <v>42497</v>
      </c>
    </row>
    <row r="11028" spans="15:20" x14ac:dyDescent="0.3">
      <c r="O11028" t="s">
        <v>36</v>
      </c>
      <c r="P11028" t="s">
        <v>114</v>
      </c>
      <c r="Q11028" s="5">
        <v>42497.75</v>
      </c>
      <c r="R11028">
        <v>46</v>
      </c>
      <c r="S11028">
        <v>0.15509999999999999</v>
      </c>
      <c r="T11028" s="2">
        <f>_xlfn.FLOOR.MATH(Q11028)</f>
        <v>42497</v>
      </c>
    </row>
    <row r="11029" spans="15:20" x14ac:dyDescent="0.3">
      <c r="O11029" t="s">
        <v>36</v>
      </c>
      <c r="P11029" t="s">
        <v>118</v>
      </c>
      <c r="Q11029" s="5">
        <v>42497.75</v>
      </c>
      <c r="R11029">
        <v>7</v>
      </c>
      <c r="S11029">
        <v>3.1099999999999999E-2</v>
      </c>
      <c r="T11029" s="2">
        <f>_xlfn.FLOOR.MATH(Q11029)</f>
        <v>42497</v>
      </c>
    </row>
    <row r="11030" spans="15:20" x14ac:dyDescent="0.3">
      <c r="O11030" t="s">
        <v>36</v>
      </c>
      <c r="P11030" t="s">
        <v>117</v>
      </c>
      <c r="Q11030" s="5">
        <v>42497.75</v>
      </c>
      <c r="R11030">
        <v>1</v>
      </c>
      <c r="S11030">
        <v>5.7999999999999996E-3</v>
      </c>
      <c r="T11030" s="2">
        <f>_xlfn.FLOOR.MATH(Q11030)</f>
        <v>42497</v>
      </c>
    </row>
    <row r="11031" spans="15:20" x14ac:dyDescent="0.3">
      <c r="O11031" t="s">
        <v>36</v>
      </c>
      <c r="P11031" t="s">
        <v>118</v>
      </c>
      <c r="Q11031" s="5">
        <v>42497.791666666664</v>
      </c>
      <c r="R11031">
        <v>7</v>
      </c>
      <c r="S11031">
        <v>3.3700000000000001E-2</v>
      </c>
      <c r="T11031" s="2">
        <f>_xlfn.FLOOR.MATH(Q11031)</f>
        <v>42497</v>
      </c>
    </row>
    <row r="11032" spans="15:20" x14ac:dyDescent="0.3">
      <c r="O11032" t="s">
        <v>36</v>
      </c>
      <c r="P11032" t="s">
        <v>114</v>
      </c>
      <c r="Q11032" s="5">
        <v>42497.791666666664</v>
      </c>
      <c r="R11032">
        <v>63</v>
      </c>
      <c r="S11032">
        <v>0.17849999999999999</v>
      </c>
      <c r="T11032" s="2">
        <f>_xlfn.FLOOR.MATH(Q11032)</f>
        <v>42497</v>
      </c>
    </row>
    <row r="11033" spans="15:20" x14ac:dyDescent="0.3">
      <c r="O11033" t="s">
        <v>36</v>
      </c>
      <c r="P11033" t="s">
        <v>116</v>
      </c>
      <c r="Q11033" s="5">
        <v>42497.791666666664</v>
      </c>
      <c r="R11033">
        <v>4</v>
      </c>
      <c r="S11033">
        <v>1.0200000000000001E-2</v>
      </c>
      <c r="T11033" s="2">
        <f>_xlfn.FLOOR.MATH(Q11033)</f>
        <v>42497</v>
      </c>
    </row>
    <row r="11034" spans="15:20" x14ac:dyDescent="0.3">
      <c r="O11034" t="s">
        <v>36</v>
      </c>
      <c r="P11034" t="s">
        <v>115</v>
      </c>
      <c r="Q11034" s="5">
        <v>42497.791666666664</v>
      </c>
      <c r="R11034">
        <v>5</v>
      </c>
      <c r="S11034">
        <v>1.5900000000000001E-2</v>
      </c>
      <c r="T11034" s="2">
        <f>_xlfn.FLOOR.MATH(Q11034)</f>
        <v>42497</v>
      </c>
    </row>
    <row r="11035" spans="15:20" x14ac:dyDescent="0.3">
      <c r="O11035" t="s">
        <v>36</v>
      </c>
      <c r="P11035" t="s">
        <v>117</v>
      </c>
      <c r="Q11035" s="5">
        <v>42497.833333333336</v>
      </c>
      <c r="R11035">
        <v>2</v>
      </c>
      <c r="S11035">
        <v>0.01</v>
      </c>
      <c r="T11035" s="2">
        <f>_xlfn.FLOOR.MATH(Q11035)</f>
        <v>42497</v>
      </c>
    </row>
    <row r="11036" spans="15:20" x14ac:dyDescent="0.3">
      <c r="O11036" t="s">
        <v>36</v>
      </c>
      <c r="P11036" t="s">
        <v>118</v>
      </c>
      <c r="Q11036" s="5">
        <v>42497.833333333336</v>
      </c>
      <c r="R11036">
        <v>10</v>
      </c>
      <c r="S11036">
        <v>4.6399999999999997E-2</v>
      </c>
      <c r="T11036" s="2">
        <f>_xlfn.FLOOR.MATH(Q11036)</f>
        <v>42497</v>
      </c>
    </row>
    <row r="11037" spans="15:20" x14ac:dyDescent="0.3">
      <c r="O11037" t="s">
        <v>36</v>
      </c>
      <c r="P11037" t="s">
        <v>116</v>
      </c>
      <c r="Q11037" s="5">
        <v>42497.833333333336</v>
      </c>
      <c r="R11037">
        <v>12</v>
      </c>
      <c r="S11037">
        <v>3.3700000000000001E-2</v>
      </c>
      <c r="T11037" s="2">
        <f>_xlfn.FLOOR.MATH(Q11037)</f>
        <v>42497</v>
      </c>
    </row>
    <row r="11038" spans="15:20" x14ac:dyDescent="0.3">
      <c r="O11038" t="s">
        <v>36</v>
      </c>
      <c r="P11038" t="s">
        <v>114</v>
      </c>
      <c r="Q11038" s="5">
        <v>42497.833333333336</v>
      </c>
      <c r="R11038">
        <v>61</v>
      </c>
      <c r="S11038">
        <v>0.15859999999999999</v>
      </c>
      <c r="T11038" s="2">
        <f>_xlfn.FLOOR.MATH(Q11038)</f>
        <v>42497</v>
      </c>
    </row>
    <row r="11039" spans="15:20" x14ac:dyDescent="0.3">
      <c r="O11039" t="s">
        <v>36</v>
      </c>
      <c r="P11039" t="s">
        <v>115</v>
      </c>
      <c r="Q11039" s="5">
        <v>42497.833333333336</v>
      </c>
      <c r="R11039">
        <v>2</v>
      </c>
      <c r="S11039">
        <v>6.7000000000000002E-3</v>
      </c>
      <c r="T11039" s="2">
        <f>_xlfn.FLOOR.MATH(Q11039)</f>
        <v>42497</v>
      </c>
    </row>
    <row r="11040" spans="15:20" x14ac:dyDescent="0.3">
      <c r="O11040" t="s">
        <v>36</v>
      </c>
      <c r="P11040" t="s">
        <v>116</v>
      </c>
      <c r="Q11040" s="5">
        <v>42497.875</v>
      </c>
      <c r="R11040">
        <v>7</v>
      </c>
      <c r="S11040">
        <v>1.7500000000000002E-2</v>
      </c>
      <c r="T11040" s="2">
        <f>_xlfn.FLOOR.MATH(Q11040)</f>
        <v>42497</v>
      </c>
    </row>
    <row r="11041" spans="15:20" x14ac:dyDescent="0.3">
      <c r="O11041" t="s">
        <v>36</v>
      </c>
      <c r="P11041" t="s">
        <v>114</v>
      </c>
      <c r="Q11041" s="5">
        <v>42497.875</v>
      </c>
      <c r="R11041">
        <v>68</v>
      </c>
      <c r="S11041">
        <v>0.18010000000000001</v>
      </c>
      <c r="T11041" s="2">
        <f>_xlfn.FLOOR.MATH(Q11041)</f>
        <v>42497</v>
      </c>
    </row>
    <row r="11042" spans="15:20" x14ac:dyDescent="0.3">
      <c r="O11042" t="s">
        <v>36</v>
      </c>
      <c r="P11042" t="s">
        <v>115</v>
      </c>
      <c r="Q11042" s="5">
        <v>42497.875</v>
      </c>
      <c r="R11042">
        <v>12</v>
      </c>
      <c r="S11042">
        <v>3.9E-2</v>
      </c>
      <c r="T11042" s="2">
        <f>_xlfn.FLOOR.MATH(Q11042)</f>
        <v>42497</v>
      </c>
    </row>
    <row r="11043" spans="15:20" x14ac:dyDescent="0.3">
      <c r="O11043" t="s">
        <v>36</v>
      </c>
      <c r="P11043" t="s">
        <v>118</v>
      </c>
      <c r="Q11043" s="5">
        <v>42497.875</v>
      </c>
      <c r="R11043">
        <v>9</v>
      </c>
      <c r="S11043">
        <v>3.44E-2</v>
      </c>
      <c r="T11043" s="2">
        <f>_xlfn.FLOOR.MATH(Q11043)</f>
        <v>42497</v>
      </c>
    </row>
    <row r="11044" spans="15:20" x14ac:dyDescent="0.3">
      <c r="O11044" t="s">
        <v>36</v>
      </c>
      <c r="P11044" t="s">
        <v>116</v>
      </c>
      <c r="Q11044" s="5">
        <v>42497.916666666664</v>
      </c>
      <c r="R11044">
        <v>9</v>
      </c>
      <c r="S11044">
        <v>2.6100000000000002E-2</v>
      </c>
      <c r="T11044" s="2">
        <f>_xlfn.FLOOR.MATH(Q11044)</f>
        <v>42497</v>
      </c>
    </row>
    <row r="11045" spans="15:20" x14ac:dyDescent="0.3">
      <c r="O11045" t="s">
        <v>36</v>
      </c>
      <c r="P11045" t="s">
        <v>117</v>
      </c>
      <c r="Q11045" s="5">
        <v>42497.916666666664</v>
      </c>
      <c r="R11045">
        <v>3</v>
      </c>
      <c r="S11045">
        <v>1.0800000000000001E-2</v>
      </c>
      <c r="T11045" s="2">
        <f>_xlfn.FLOOR.MATH(Q11045)</f>
        <v>42497</v>
      </c>
    </row>
    <row r="11046" spans="15:20" x14ac:dyDescent="0.3">
      <c r="O11046" t="s">
        <v>36</v>
      </c>
      <c r="P11046" t="s">
        <v>114</v>
      </c>
      <c r="Q11046" s="5">
        <v>42497.916666666664</v>
      </c>
      <c r="R11046">
        <v>49</v>
      </c>
      <c r="S11046">
        <v>0.1051</v>
      </c>
      <c r="T11046" s="2">
        <f>_xlfn.FLOOR.MATH(Q11046)</f>
        <v>42497</v>
      </c>
    </row>
    <row r="11047" spans="15:20" x14ac:dyDescent="0.3">
      <c r="O11047" t="s">
        <v>36</v>
      </c>
      <c r="P11047" t="s">
        <v>115</v>
      </c>
      <c r="Q11047" s="5">
        <v>42497.916666666664</v>
      </c>
      <c r="R11047">
        <v>8</v>
      </c>
      <c r="S11047">
        <v>3.3599999999999998E-2</v>
      </c>
      <c r="T11047" s="2">
        <f>_xlfn.FLOOR.MATH(Q11047)</f>
        <v>42497</v>
      </c>
    </row>
    <row r="11048" spans="15:20" x14ac:dyDescent="0.3">
      <c r="O11048" t="s">
        <v>36</v>
      </c>
      <c r="P11048" t="s">
        <v>118</v>
      </c>
      <c r="Q11048" s="5">
        <v>42497.916666666664</v>
      </c>
      <c r="R11048">
        <v>8</v>
      </c>
      <c r="S11048">
        <v>3.7900000000000003E-2</v>
      </c>
      <c r="T11048" s="2">
        <f>_xlfn.FLOOR.MATH(Q11048)</f>
        <v>42497</v>
      </c>
    </row>
    <row r="11049" spans="15:20" x14ac:dyDescent="0.3">
      <c r="O11049" t="s">
        <v>36</v>
      </c>
      <c r="P11049" t="s">
        <v>114</v>
      </c>
      <c r="Q11049" s="5">
        <v>42497.958333333336</v>
      </c>
      <c r="R11049">
        <v>41</v>
      </c>
      <c r="S11049">
        <v>7.4300000000000005E-2</v>
      </c>
      <c r="T11049" s="2">
        <f>_xlfn.FLOOR.MATH(Q11049)</f>
        <v>42497</v>
      </c>
    </row>
    <row r="11050" spans="15:20" x14ac:dyDescent="0.3">
      <c r="O11050" t="s">
        <v>36</v>
      </c>
      <c r="P11050" t="s">
        <v>118</v>
      </c>
      <c r="Q11050" s="5">
        <v>42497.958333333336</v>
      </c>
      <c r="R11050">
        <v>7</v>
      </c>
      <c r="S11050">
        <v>4.0899999999999999E-2</v>
      </c>
      <c r="T11050" s="2">
        <f>_xlfn.FLOOR.MATH(Q11050)</f>
        <v>42497</v>
      </c>
    </row>
    <row r="11051" spans="15:20" x14ac:dyDescent="0.3">
      <c r="O11051" t="s">
        <v>36</v>
      </c>
      <c r="P11051" t="s">
        <v>115</v>
      </c>
      <c r="Q11051" s="5">
        <v>42497.958333333336</v>
      </c>
      <c r="R11051">
        <v>4</v>
      </c>
      <c r="S11051">
        <v>1.26E-2</v>
      </c>
      <c r="T11051" s="2">
        <f>_xlfn.FLOOR.MATH(Q11051)</f>
        <v>42497</v>
      </c>
    </row>
    <row r="11052" spans="15:20" x14ac:dyDescent="0.3">
      <c r="O11052" t="s">
        <v>36</v>
      </c>
      <c r="P11052" t="s">
        <v>117</v>
      </c>
      <c r="Q11052" s="5">
        <v>42497.958333333336</v>
      </c>
      <c r="R11052">
        <v>1</v>
      </c>
      <c r="S11052">
        <v>4.7000000000000002E-3</v>
      </c>
      <c r="T11052" s="2">
        <f>_xlfn.FLOOR.MATH(Q11052)</f>
        <v>42497</v>
      </c>
    </row>
    <row r="11053" spans="15:20" x14ac:dyDescent="0.3">
      <c r="O11053" t="s">
        <v>36</v>
      </c>
      <c r="P11053" t="s">
        <v>116</v>
      </c>
      <c r="Q11053" s="5">
        <v>42497.958333333336</v>
      </c>
      <c r="R11053">
        <v>4</v>
      </c>
      <c r="S11053">
        <v>1.7399999999999999E-2</v>
      </c>
      <c r="T11053" s="2">
        <f>_xlfn.FLOOR.MATH(Q11053)</f>
        <v>42497</v>
      </c>
    </row>
    <row r="11054" spans="15:20" x14ac:dyDescent="0.3">
      <c r="O11054" t="s">
        <v>36</v>
      </c>
      <c r="P11054" t="s">
        <v>114</v>
      </c>
      <c r="Q11054" s="5">
        <v>42498</v>
      </c>
      <c r="R11054">
        <v>33</v>
      </c>
      <c r="S11054">
        <v>6.4299999999999996E-2</v>
      </c>
      <c r="T11054" s="2">
        <f>_xlfn.FLOOR.MATH(Q11054)</f>
        <v>42498</v>
      </c>
    </row>
    <row r="11055" spans="15:20" x14ac:dyDescent="0.3">
      <c r="O11055" t="s">
        <v>36</v>
      </c>
      <c r="P11055" t="s">
        <v>116</v>
      </c>
      <c r="Q11055" s="5">
        <v>42498</v>
      </c>
      <c r="R11055">
        <v>7</v>
      </c>
      <c r="S11055">
        <v>1.8599999999999998E-2</v>
      </c>
      <c r="T11055" s="2">
        <f>_xlfn.FLOOR.MATH(Q11055)</f>
        <v>42498</v>
      </c>
    </row>
    <row r="11056" spans="15:20" x14ac:dyDescent="0.3">
      <c r="O11056" t="s">
        <v>36</v>
      </c>
      <c r="P11056" t="s">
        <v>118</v>
      </c>
      <c r="Q11056" s="5">
        <v>42498</v>
      </c>
      <c r="R11056">
        <v>11</v>
      </c>
      <c r="S11056">
        <v>7.1800000000000003E-2</v>
      </c>
      <c r="T11056" s="2">
        <f>_xlfn.FLOOR.MATH(Q11056)</f>
        <v>42498</v>
      </c>
    </row>
    <row r="11057" spans="15:20" x14ac:dyDescent="0.3">
      <c r="O11057" t="s">
        <v>36</v>
      </c>
      <c r="P11057" t="s">
        <v>115</v>
      </c>
      <c r="Q11057" s="5">
        <v>42498</v>
      </c>
      <c r="R11057">
        <v>6</v>
      </c>
      <c r="S11057">
        <v>1.7999999999999999E-2</v>
      </c>
      <c r="T11057" s="2">
        <f>_xlfn.FLOOR.MATH(Q11057)</f>
        <v>42498</v>
      </c>
    </row>
    <row r="11058" spans="15:20" x14ac:dyDescent="0.3">
      <c r="O11058" t="s">
        <v>36</v>
      </c>
      <c r="P11058" t="s">
        <v>117</v>
      </c>
      <c r="Q11058" s="5">
        <v>42498</v>
      </c>
      <c r="R11058">
        <v>1</v>
      </c>
      <c r="S11058">
        <v>3.8999999999999998E-3</v>
      </c>
      <c r="T11058" s="2">
        <f>_xlfn.FLOOR.MATH(Q11058)</f>
        <v>42498</v>
      </c>
    </row>
    <row r="11059" spans="15:20" x14ac:dyDescent="0.3">
      <c r="O11059" t="s">
        <v>36</v>
      </c>
      <c r="P11059" t="s">
        <v>118</v>
      </c>
      <c r="Q11059" s="5">
        <v>42498.041666666664</v>
      </c>
      <c r="R11059">
        <v>5</v>
      </c>
      <c r="S11059">
        <v>3.49E-2</v>
      </c>
      <c r="T11059" s="2">
        <f>_xlfn.FLOOR.MATH(Q11059)</f>
        <v>42498</v>
      </c>
    </row>
    <row r="11060" spans="15:20" x14ac:dyDescent="0.3">
      <c r="O11060" t="s">
        <v>36</v>
      </c>
      <c r="P11060" t="s">
        <v>114</v>
      </c>
      <c r="Q11060" s="5">
        <v>42498.041666666664</v>
      </c>
      <c r="R11060">
        <v>12</v>
      </c>
      <c r="S11060">
        <v>1.89E-2</v>
      </c>
      <c r="T11060" s="2">
        <f>_xlfn.FLOOR.MATH(Q11060)</f>
        <v>42498</v>
      </c>
    </row>
    <row r="11061" spans="15:20" x14ac:dyDescent="0.3">
      <c r="O11061" t="s">
        <v>36</v>
      </c>
      <c r="P11061" t="s">
        <v>116</v>
      </c>
      <c r="Q11061" s="5">
        <v>42498.041666666664</v>
      </c>
      <c r="R11061">
        <v>2</v>
      </c>
      <c r="S11061">
        <v>1.4200000000000001E-2</v>
      </c>
      <c r="T11061" s="2">
        <f>_xlfn.FLOOR.MATH(Q11061)</f>
        <v>42498</v>
      </c>
    </row>
    <row r="11062" spans="15:20" x14ac:dyDescent="0.3">
      <c r="O11062" t="s">
        <v>36</v>
      </c>
      <c r="P11062" t="s">
        <v>115</v>
      </c>
      <c r="Q11062" s="5">
        <v>42498.041666666664</v>
      </c>
      <c r="R11062">
        <v>1</v>
      </c>
      <c r="S11062">
        <v>2.7000000000000001E-3</v>
      </c>
      <c r="T11062" s="2">
        <f>_xlfn.FLOOR.MATH(Q11062)</f>
        <v>42498</v>
      </c>
    </row>
    <row r="11063" spans="15:20" x14ac:dyDescent="0.3">
      <c r="O11063" t="s">
        <v>36</v>
      </c>
      <c r="P11063" t="s">
        <v>117</v>
      </c>
      <c r="Q11063" s="5">
        <v>42498.041666666664</v>
      </c>
      <c r="R11063">
        <v>1</v>
      </c>
      <c r="S11063">
        <v>3.8999999999999998E-3</v>
      </c>
      <c r="T11063" s="2">
        <f>_xlfn.FLOOR.MATH(Q11063)</f>
        <v>42498</v>
      </c>
    </row>
    <row r="11064" spans="15:20" x14ac:dyDescent="0.3">
      <c r="O11064" t="s">
        <v>36</v>
      </c>
      <c r="P11064" t="s">
        <v>115</v>
      </c>
      <c r="Q11064" s="5">
        <v>42498.083333333336</v>
      </c>
      <c r="R11064">
        <v>2</v>
      </c>
      <c r="S11064">
        <v>6.4999999999999997E-3</v>
      </c>
      <c r="T11064" s="2">
        <f>_xlfn.FLOOR.MATH(Q11064)</f>
        <v>42498</v>
      </c>
    </row>
    <row r="11065" spans="15:20" x14ac:dyDescent="0.3">
      <c r="O11065" t="s">
        <v>36</v>
      </c>
      <c r="P11065" t="s">
        <v>114</v>
      </c>
      <c r="Q11065" s="5">
        <v>42498.083333333336</v>
      </c>
      <c r="R11065">
        <v>5</v>
      </c>
      <c r="S11065">
        <v>2.0199999999999999E-2</v>
      </c>
      <c r="T11065" s="2">
        <f>_xlfn.FLOOR.MATH(Q11065)</f>
        <v>42498</v>
      </c>
    </row>
    <row r="11066" spans="15:20" x14ac:dyDescent="0.3">
      <c r="O11066" t="s">
        <v>36</v>
      </c>
      <c r="P11066" t="s">
        <v>118</v>
      </c>
      <c r="Q11066" s="5">
        <v>42498.083333333336</v>
      </c>
      <c r="R11066">
        <v>2</v>
      </c>
      <c r="S11066">
        <v>6.0000000000000001E-3</v>
      </c>
      <c r="T11066" s="2">
        <f>_xlfn.FLOOR.MATH(Q11066)</f>
        <v>42498</v>
      </c>
    </row>
    <row r="11067" spans="15:20" x14ac:dyDescent="0.3">
      <c r="O11067" t="s">
        <v>36</v>
      </c>
      <c r="P11067" t="s">
        <v>115</v>
      </c>
      <c r="Q11067" s="5">
        <v>42498.125</v>
      </c>
      <c r="R11067">
        <v>1</v>
      </c>
      <c r="S11067">
        <v>3.3E-3</v>
      </c>
      <c r="T11067" s="2">
        <f>_xlfn.FLOOR.MATH(Q11067)</f>
        <v>42498</v>
      </c>
    </row>
    <row r="11068" spans="15:20" x14ac:dyDescent="0.3">
      <c r="O11068" t="s">
        <v>36</v>
      </c>
      <c r="P11068" t="s">
        <v>114</v>
      </c>
      <c r="Q11068" s="5">
        <v>42498.125</v>
      </c>
      <c r="R11068">
        <v>6</v>
      </c>
      <c r="S11068">
        <v>1.01E-2</v>
      </c>
      <c r="T11068" s="2">
        <f>_xlfn.FLOOR.MATH(Q11068)</f>
        <v>42498</v>
      </c>
    </row>
    <row r="11069" spans="15:20" x14ac:dyDescent="0.3">
      <c r="O11069" t="s">
        <v>36</v>
      </c>
      <c r="P11069" t="s">
        <v>116</v>
      </c>
      <c r="Q11069" s="5">
        <v>42498.125</v>
      </c>
      <c r="R11069">
        <v>1</v>
      </c>
      <c r="S11069">
        <v>3.0999999999999999E-3</v>
      </c>
      <c r="T11069" s="2">
        <f>_xlfn.FLOOR.MATH(Q11069)</f>
        <v>42498</v>
      </c>
    </row>
    <row r="11070" spans="15:20" x14ac:dyDescent="0.3">
      <c r="O11070" t="s">
        <v>36</v>
      </c>
      <c r="P11070" t="s">
        <v>115</v>
      </c>
      <c r="Q11070" s="5">
        <v>42498.166666666664</v>
      </c>
      <c r="R11070">
        <v>1</v>
      </c>
      <c r="S11070">
        <v>5.0000000000000001E-3</v>
      </c>
      <c r="T11070" s="2">
        <f>_xlfn.FLOOR.MATH(Q11070)</f>
        <v>42498</v>
      </c>
    </row>
    <row r="11071" spans="15:20" x14ac:dyDescent="0.3">
      <c r="O11071" t="s">
        <v>36</v>
      </c>
      <c r="P11071" t="s">
        <v>114</v>
      </c>
      <c r="Q11071" s="5">
        <v>42498.166666666664</v>
      </c>
      <c r="R11071">
        <v>2</v>
      </c>
      <c r="S11071">
        <v>4.5999999999999999E-3</v>
      </c>
      <c r="T11071" s="2">
        <f>_xlfn.FLOOR.MATH(Q11071)</f>
        <v>42498</v>
      </c>
    </row>
    <row r="11072" spans="15:20" x14ac:dyDescent="0.3">
      <c r="O11072" t="s">
        <v>36</v>
      </c>
      <c r="P11072" t="s">
        <v>116</v>
      </c>
      <c r="Q11072" s="5">
        <v>42498.208333333336</v>
      </c>
      <c r="R11072">
        <v>1</v>
      </c>
      <c r="S11072">
        <v>5.7000000000000002E-3</v>
      </c>
      <c r="T11072" s="2">
        <f>_xlfn.FLOOR.MATH(Q11072)</f>
        <v>42498</v>
      </c>
    </row>
    <row r="11073" spans="15:20" x14ac:dyDescent="0.3">
      <c r="O11073" t="s">
        <v>36</v>
      </c>
      <c r="P11073" t="s">
        <v>114</v>
      </c>
      <c r="Q11073" s="5">
        <v>42498.208333333336</v>
      </c>
      <c r="R11073">
        <v>5</v>
      </c>
      <c r="S11073">
        <v>1.3599999999999999E-2</v>
      </c>
      <c r="T11073" s="2">
        <f>_xlfn.FLOOR.MATH(Q11073)</f>
        <v>42498</v>
      </c>
    </row>
    <row r="11074" spans="15:20" x14ac:dyDescent="0.3">
      <c r="O11074" t="s">
        <v>36</v>
      </c>
      <c r="P11074" t="s">
        <v>114</v>
      </c>
      <c r="Q11074" s="5">
        <v>42498.25</v>
      </c>
      <c r="R11074">
        <v>13</v>
      </c>
      <c r="S11074">
        <v>2.4199999999999999E-2</v>
      </c>
      <c r="T11074" s="2">
        <f>_xlfn.FLOOR.MATH(Q11074)</f>
        <v>42498</v>
      </c>
    </row>
    <row r="11075" spans="15:20" x14ac:dyDescent="0.3">
      <c r="O11075" t="s">
        <v>36</v>
      </c>
      <c r="P11075" t="s">
        <v>114</v>
      </c>
      <c r="Q11075" s="5">
        <v>42498.291666666664</v>
      </c>
      <c r="R11075">
        <v>28</v>
      </c>
      <c r="S11075">
        <v>6.2700000000000006E-2</v>
      </c>
      <c r="T11075" s="2">
        <f>_xlfn.FLOOR.MATH(Q11075)</f>
        <v>42498</v>
      </c>
    </row>
    <row r="11076" spans="15:20" x14ac:dyDescent="0.3">
      <c r="O11076" t="s">
        <v>36</v>
      </c>
      <c r="P11076" t="s">
        <v>118</v>
      </c>
      <c r="Q11076" s="5">
        <v>42498.291666666664</v>
      </c>
      <c r="R11076">
        <v>4</v>
      </c>
      <c r="S11076">
        <v>2.0799999999999999E-2</v>
      </c>
      <c r="T11076" s="2">
        <f>_xlfn.FLOOR.MATH(Q11076)</f>
        <v>42498</v>
      </c>
    </row>
    <row r="11077" spans="15:20" x14ac:dyDescent="0.3">
      <c r="O11077" t="s">
        <v>36</v>
      </c>
      <c r="P11077" t="s">
        <v>115</v>
      </c>
      <c r="Q11077" s="5">
        <v>42498.291666666664</v>
      </c>
      <c r="R11077">
        <v>7</v>
      </c>
      <c r="S11077">
        <v>2.1600000000000001E-2</v>
      </c>
      <c r="T11077" s="2">
        <f>_xlfn.FLOOR.MATH(Q11077)</f>
        <v>42498</v>
      </c>
    </row>
    <row r="11078" spans="15:20" x14ac:dyDescent="0.3">
      <c r="O11078" t="s">
        <v>36</v>
      </c>
      <c r="P11078" t="s">
        <v>116</v>
      </c>
      <c r="Q11078" s="5">
        <v>42498.291666666664</v>
      </c>
      <c r="R11078">
        <v>6</v>
      </c>
      <c r="S11078">
        <v>1.89E-2</v>
      </c>
      <c r="T11078" s="2">
        <f>_xlfn.FLOOR.MATH(Q11078)</f>
        <v>42498</v>
      </c>
    </row>
    <row r="11079" spans="15:20" x14ac:dyDescent="0.3">
      <c r="O11079" t="s">
        <v>36</v>
      </c>
      <c r="P11079" t="s">
        <v>117</v>
      </c>
      <c r="Q11079" s="5">
        <v>42498.291666666664</v>
      </c>
      <c r="R11079">
        <v>2</v>
      </c>
      <c r="S11079">
        <v>9.9000000000000008E-3</v>
      </c>
      <c r="T11079" s="2">
        <f>_xlfn.FLOOR.MATH(Q11079)</f>
        <v>42498</v>
      </c>
    </row>
    <row r="11080" spans="15:20" x14ac:dyDescent="0.3">
      <c r="O11080" t="s">
        <v>36</v>
      </c>
      <c r="P11080" t="s">
        <v>116</v>
      </c>
      <c r="Q11080" s="5">
        <v>42498.333333333336</v>
      </c>
      <c r="R11080">
        <v>14</v>
      </c>
      <c r="S11080">
        <v>3.8600000000000002E-2</v>
      </c>
      <c r="T11080" s="2">
        <f>_xlfn.FLOOR.MATH(Q11080)</f>
        <v>42498</v>
      </c>
    </row>
    <row r="11081" spans="15:20" x14ac:dyDescent="0.3">
      <c r="O11081" t="s">
        <v>36</v>
      </c>
      <c r="P11081" t="s">
        <v>114</v>
      </c>
      <c r="Q11081" s="5">
        <v>42498.333333333336</v>
      </c>
      <c r="R11081">
        <v>55</v>
      </c>
      <c r="S11081">
        <v>0.1308</v>
      </c>
      <c r="T11081" s="2">
        <f>_xlfn.FLOOR.MATH(Q11081)</f>
        <v>42498</v>
      </c>
    </row>
    <row r="11082" spans="15:20" x14ac:dyDescent="0.3">
      <c r="O11082" t="s">
        <v>36</v>
      </c>
      <c r="P11082" t="s">
        <v>115</v>
      </c>
      <c r="Q11082" s="5">
        <v>42498.333333333336</v>
      </c>
      <c r="R11082">
        <v>5</v>
      </c>
      <c r="S11082">
        <v>1.4500000000000001E-2</v>
      </c>
      <c r="T11082" s="2">
        <f>_xlfn.FLOOR.MATH(Q11082)</f>
        <v>42498</v>
      </c>
    </row>
    <row r="11083" spans="15:20" x14ac:dyDescent="0.3">
      <c r="O11083" t="s">
        <v>36</v>
      </c>
      <c r="P11083" t="s">
        <v>118</v>
      </c>
      <c r="Q11083" s="5">
        <v>42498.333333333336</v>
      </c>
      <c r="R11083">
        <v>13</v>
      </c>
      <c r="S11083">
        <v>5.4399999999999997E-2</v>
      </c>
      <c r="T11083" s="2">
        <f>_xlfn.FLOOR.MATH(Q11083)</f>
        <v>42498</v>
      </c>
    </row>
    <row r="11084" spans="15:20" x14ac:dyDescent="0.3">
      <c r="O11084" t="s">
        <v>36</v>
      </c>
      <c r="P11084" t="s">
        <v>114</v>
      </c>
      <c r="Q11084" s="5">
        <v>42498.375</v>
      </c>
      <c r="R11084">
        <v>61</v>
      </c>
      <c r="S11084">
        <v>0.1482</v>
      </c>
      <c r="T11084" s="2">
        <f>_xlfn.FLOOR.MATH(Q11084)</f>
        <v>42498</v>
      </c>
    </row>
    <row r="11085" spans="15:20" x14ac:dyDescent="0.3">
      <c r="O11085" t="s">
        <v>36</v>
      </c>
      <c r="P11085" t="s">
        <v>118</v>
      </c>
      <c r="Q11085" s="5">
        <v>42498.375</v>
      </c>
      <c r="R11085">
        <v>8</v>
      </c>
      <c r="S11085">
        <v>4.24E-2</v>
      </c>
      <c r="T11085" s="2">
        <f>_xlfn.FLOOR.MATH(Q11085)</f>
        <v>42498</v>
      </c>
    </row>
    <row r="11086" spans="15:20" x14ac:dyDescent="0.3">
      <c r="O11086" t="s">
        <v>36</v>
      </c>
      <c r="P11086" t="s">
        <v>116</v>
      </c>
      <c r="Q11086" s="5">
        <v>42498.375</v>
      </c>
      <c r="R11086">
        <v>14</v>
      </c>
      <c r="S11086">
        <v>5.7200000000000001E-2</v>
      </c>
      <c r="T11086" s="2">
        <f>_xlfn.FLOOR.MATH(Q11086)</f>
        <v>42498</v>
      </c>
    </row>
    <row r="11087" spans="15:20" x14ac:dyDescent="0.3">
      <c r="O11087" t="s">
        <v>36</v>
      </c>
      <c r="P11087" t="s">
        <v>115</v>
      </c>
      <c r="Q11087" s="5">
        <v>42498.375</v>
      </c>
      <c r="R11087">
        <v>9</v>
      </c>
      <c r="S11087">
        <v>2.9000000000000001E-2</v>
      </c>
      <c r="T11087" s="2">
        <f>_xlfn.FLOOR.MATH(Q11087)</f>
        <v>42498</v>
      </c>
    </row>
    <row r="11088" spans="15:20" x14ac:dyDescent="0.3">
      <c r="O11088" t="s">
        <v>36</v>
      </c>
      <c r="P11088" t="s">
        <v>117</v>
      </c>
      <c r="Q11088" s="5">
        <v>42498.375</v>
      </c>
      <c r="R11088">
        <v>2</v>
      </c>
      <c r="S11088">
        <v>6.7000000000000002E-3</v>
      </c>
      <c r="T11088" s="2">
        <f>_xlfn.FLOOR.MATH(Q11088)</f>
        <v>42498</v>
      </c>
    </row>
    <row r="11089" spans="15:20" x14ac:dyDescent="0.3">
      <c r="O11089" t="s">
        <v>36</v>
      </c>
      <c r="P11089" t="s">
        <v>114</v>
      </c>
      <c r="Q11089" s="5">
        <v>42498.416666666664</v>
      </c>
      <c r="R11089">
        <v>56</v>
      </c>
      <c r="S11089">
        <v>0.18909999999999999</v>
      </c>
      <c r="T11089" s="2">
        <f>_xlfn.FLOOR.MATH(Q11089)</f>
        <v>42498</v>
      </c>
    </row>
    <row r="11090" spans="15:20" x14ac:dyDescent="0.3">
      <c r="O11090" t="s">
        <v>36</v>
      </c>
      <c r="P11090" t="s">
        <v>115</v>
      </c>
      <c r="Q11090" s="5">
        <v>42498.416666666664</v>
      </c>
      <c r="R11090">
        <v>4</v>
      </c>
      <c r="S11090">
        <v>1.32E-2</v>
      </c>
      <c r="T11090" s="2">
        <f>_xlfn.FLOOR.MATH(Q11090)</f>
        <v>42498</v>
      </c>
    </row>
    <row r="11091" spans="15:20" x14ac:dyDescent="0.3">
      <c r="O11091" t="s">
        <v>36</v>
      </c>
      <c r="P11091" t="s">
        <v>118</v>
      </c>
      <c r="Q11091" s="5">
        <v>42498.416666666664</v>
      </c>
      <c r="R11091">
        <v>11</v>
      </c>
      <c r="S11091">
        <v>6.4600000000000005E-2</v>
      </c>
      <c r="T11091" s="2">
        <f>_xlfn.FLOOR.MATH(Q11091)</f>
        <v>42498</v>
      </c>
    </row>
    <row r="11092" spans="15:20" x14ac:dyDescent="0.3">
      <c r="O11092" t="s">
        <v>36</v>
      </c>
      <c r="P11092" t="s">
        <v>117</v>
      </c>
      <c r="Q11092" s="5">
        <v>42498.416666666664</v>
      </c>
      <c r="R11092">
        <v>3</v>
      </c>
      <c r="S11092">
        <v>1.0800000000000001E-2</v>
      </c>
      <c r="T11092" s="2">
        <f>_xlfn.FLOOR.MATH(Q11092)</f>
        <v>42498</v>
      </c>
    </row>
    <row r="11093" spans="15:20" x14ac:dyDescent="0.3">
      <c r="O11093" t="s">
        <v>36</v>
      </c>
      <c r="P11093" t="s">
        <v>116</v>
      </c>
      <c r="Q11093" s="5">
        <v>42498.416666666664</v>
      </c>
      <c r="R11093">
        <v>10</v>
      </c>
      <c r="S11093">
        <v>3.09E-2</v>
      </c>
      <c r="T11093" s="2">
        <f>_xlfn.FLOOR.MATH(Q11093)</f>
        <v>42498</v>
      </c>
    </row>
    <row r="11094" spans="15:20" x14ac:dyDescent="0.3">
      <c r="O11094" t="s">
        <v>36</v>
      </c>
      <c r="P11094" t="s">
        <v>115</v>
      </c>
      <c r="Q11094" s="5">
        <v>42498.458333333336</v>
      </c>
      <c r="R11094">
        <v>7</v>
      </c>
      <c r="S11094">
        <v>2.9899999999999999E-2</v>
      </c>
      <c r="T11094" s="2">
        <f>_xlfn.FLOOR.MATH(Q11094)</f>
        <v>42498</v>
      </c>
    </row>
    <row r="11095" spans="15:20" x14ac:dyDescent="0.3">
      <c r="O11095" t="s">
        <v>36</v>
      </c>
      <c r="P11095" t="s">
        <v>118</v>
      </c>
      <c r="Q11095" s="5">
        <v>42498.458333333336</v>
      </c>
      <c r="R11095">
        <v>14</v>
      </c>
      <c r="S11095">
        <v>8.1500000000000003E-2</v>
      </c>
      <c r="T11095" s="2">
        <f>_xlfn.FLOOR.MATH(Q11095)</f>
        <v>42498</v>
      </c>
    </row>
    <row r="11096" spans="15:20" x14ac:dyDescent="0.3">
      <c r="O11096" t="s">
        <v>36</v>
      </c>
      <c r="P11096" t="s">
        <v>117</v>
      </c>
      <c r="Q11096" s="5">
        <v>42498.458333333336</v>
      </c>
      <c r="R11096">
        <v>1</v>
      </c>
      <c r="S11096">
        <v>3.8999999999999998E-3</v>
      </c>
      <c r="T11096" s="2">
        <f>_xlfn.FLOOR.MATH(Q11096)</f>
        <v>42498</v>
      </c>
    </row>
    <row r="11097" spans="15:20" x14ac:dyDescent="0.3">
      <c r="O11097" t="s">
        <v>36</v>
      </c>
      <c r="P11097" t="s">
        <v>114</v>
      </c>
      <c r="Q11097" s="5">
        <v>42498.458333333336</v>
      </c>
      <c r="R11097">
        <v>54</v>
      </c>
      <c r="S11097">
        <v>0.1573</v>
      </c>
      <c r="T11097" s="2">
        <f>_xlfn.FLOOR.MATH(Q11097)</f>
        <v>42498</v>
      </c>
    </row>
    <row r="11098" spans="15:20" x14ac:dyDescent="0.3">
      <c r="O11098" t="s">
        <v>36</v>
      </c>
      <c r="P11098" t="s">
        <v>116</v>
      </c>
      <c r="Q11098" s="5">
        <v>42498.458333333336</v>
      </c>
      <c r="R11098">
        <v>8</v>
      </c>
      <c r="S11098">
        <v>2.12E-2</v>
      </c>
      <c r="T11098" s="2">
        <f>_xlfn.FLOOR.MATH(Q11098)</f>
        <v>42498</v>
      </c>
    </row>
    <row r="11099" spans="15:20" x14ac:dyDescent="0.3">
      <c r="O11099" t="s">
        <v>36</v>
      </c>
      <c r="P11099" t="s">
        <v>116</v>
      </c>
      <c r="Q11099" s="5">
        <v>42498.5</v>
      </c>
      <c r="R11099">
        <v>10</v>
      </c>
      <c r="S11099">
        <v>2.5000000000000001E-2</v>
      </c>
      <c r="T11099" s="2">
        <f>_xlfn.FLOOR.MATH(Q11099)</f>
        <v>42498</v>
      </c>
    </row>
    <row r="11100" spans="15:20" x14ac:dyDescent="0.3">
      <c r="O11100" t="s">
        <v>36</v>
      </c>
      <c r="P11100" t="s">
        <v>118</v>
      </c>
      <c r="Q11100" s="5">
        <v>42498.5</v>
      </c>
      <c r="R11100">
        <v>8</v>
      </c>
      <c r="S11100">
        <v>4.5499999999999999E-2</v>
      </c>
      <c r="T11100" s="2">
        <f>_xlfn.FLOOR.MATH(Q11100)</f>
        <v>42498</v>
      </c>
    </row>
    <row r="11101" spans="15:20" x14ac:dyDescent="0.3">
      <c r="O11101" t="s">
        <v>36</v>
      </c>
      <c r="P11101" t="s">
        <v>114</v>
      </c>
      <c r="Q11101" s="5">
        <v>42498.5</v>
      </c>
      <c r="R11101">
        <v>54</v>
      </c>
      <c r="S11101">
        <v>0.13769999999999999</v>
      </c>
      <c r="T11101" s="2">
        <f>_xlfn.FLOOR.MATH(Q11101)</f>
        <v>42498</v>
      </c>
    </row>
    <row r="11102" spans="15:20" x14ac:dyDescent="0.3">
      <c r="O11102" t="s">
        <v>36</v>
      </c>
      <c r="P11102" t="s">
        <v>115</v>
      </c>
      <c r="Q11102" s="5">
        <v>42498.5</v>
      </c>
      <c r="R11102">
        <v>4</v>
      </c>
      <c r="S11102">
        <v>1.47E-2</v>
      </c>
      <c r="T11102" s="2">
        <f>_xlfn.FLOOR.MATH(Q11102)</f>
        <v>42498</v>
      </c>
    </row>
    <row r="11103" spans="15:20" x14ac:dyDescent="0.3">
      <c r="O11103" t="s">
        <v>36</v>
      </c>
      <c r="P11103" t="s">
        <v>115</v>
      </c>
      <c r="Q11103" s="5">
        <v>42498.541666666664</v>
      </c>
      <c r="R11103">
        <v>7</v>
      </c>
      <c r="S11103">
        <v>2.6499999999999999E-2</v>
      </c>
      <c r="T11103" s="2">
        <f>_xlfn.FLOOR.MATH(Q11103)</f>
        <v>42498</v>
      </c>
    </row>
    <row r="11104" spans="15:20" x14ac:dyDescent="0.3">
      <c r="O11104" t="s">
        <v>36</v>
      </c>
      <c r="P11104" t="s">
        <v>118</v>
      </c>
      <c r="Q11104" s="5">
        <v>42498.541666666664</v>
      </c>
      <c r="R11104">
        <v>11</v>
      </c>
      <c r="S11104">
        <v>5.5500000000000001E-2</v>
      </c>
      <c r="T11104" s="2">
        <f>_xlfn.FLOOR.MATH(Q11104)</f>
        <v>42498</v>
      </c>
    </row>
    <row r="11105" spans="15:20" x14ac:dyDescent="0.3">
      <c r="O11105" t="s">
        <v>36</v>
      </c>
      <c r="P11105" t="s">
        <v>116</v>
      </c>
      <c r="Q11105" s="5">
        <v>42498.541666666664</v>
      </c>
      <c r="R11105">
        <v>13</v>
      </c>
      <c r="S11105">
        <v>5.7799999999999997E-2</v>
      </c>
      <c r="T11105" s="2">
        <f>_xlfn.FLOOR.MATH(Q11105)</f>
        <v>42498</v>
      </c>
    </row>
    <row r="11106" spans="15:20" x14ac:dyDescent="0.3">
      <c r="O11106" t="s">
        <v>36</v>
      </c>
      <c r="P11106" t="s">
        <v>114</v>
      </c>
      <c r="Q11106" s="5">
        <v>42498.541666666664</v>
      </c>
      <c r="R11106">
        <v>58</v>
      </c>
      <c r="S11106">
        <v>0.14580000000000001</v>
      </c>
      <c r="T11106" s="2">
        <f>_xlfn.FLOOR.MATH(Q11106)</f>
        <v>42498</v>
      </c>
    </row>
    <row r="11107" spans="15:20" x14ac:dyDescent="0.3">
      <c r="O11107" t="s">
        <v>36</v>
      </c>
      <c r="P11107" t="s">
        <v>118</v>
      </c>
      <c r="Q11107" s="5">
        <v>42498.583333333336</v>
      </c>
      <c r="R11107">
        <v>14</v>
      </c>
      <c r="S11107">
        <v>8.7400000000000005E-2</v>
      </c>
      <c r="T11107" s="2">
        <f>_xlfn.FLOOR.MATH(Q11107)</f>
        <v>42498</v>
      </c>
    </row>
    <row r="11108" spans="15:20" x14ac:dyDescent="0.3">
      <c r="O11108" t="s">
        <v>36</v>
      </c>
      <c r="P11108" t="s">
        <v>114</v>
      </c>
      <c r="Q11108" s="5">
        <v>42498.583333333336</v>
      </c>
      <c r="R11108">
        <v>45</v>
      </c>
      <c r="S11108">
        <v>0.11550000000000001</v>
      </c>
      <c r="T11108" s="2">
        <f>_xlfn.FLOOR.MATH(Q11108)</f>
        <v>42498</v>
      </c>
    </row>
    <row r="11109" spans="15:20" x14ac:dyDescent="0.3">
      <c r="O11109" t="s">
        <v>36</v>
      </c>
      <c r="P11109" t="s">
        <v>116</v>
      </c>
      <c r="Q11109" s="5">
        <v>42498.583333333336</v>
      </c>
      <c r="R11109">
        <v>19</v>
      </c>
      <c r="S11109">
        <v>6.4199999999999993E-2</v>
      </c>
      <c r="T11109" s="2">
        <f>_xlfn.FLOOR.MATH(Q11109)</f>
        <v>42498</v>
      </c>
    </row>
    <row r="11110" spans="15:20" x14ac:dyDescent="0.3">
      <c r="O11110" t="s">
        <v>36</v>
      </c>
      <c r="P11110" t="s">
        <v>115</v>
      </c>
      <c r="Q11110" s="5">
        <v>42498.583333333336</v>
      </c>
      <c r="R11110">
        <v>12</v>
      </c>
      <c r="S11110">
        <v>3.8800000000000001E-2</v>
      </c>
      <c r="T11110" s="2">
        <f>_xlfn.FLOOR.MATH(Q11110)</f>
        <v>42498</v>
      </c>
    </row>
    <row r="11111" spans="15:20" x14ac:dyDescent="0.3">
      <c r="O11111" t="s">
        <v>36</v>
      </c>
      <c r="P11111" t="s">
        <v>117</v>
      </c>
      <c r="Q11111" s="5">
        <v>42498.583333333336</v>
      </c>
      <c r="R11111">
        <v>1</v>
      </c>
      <c r="S11111">
        <v>3.2000000000000002E-3</v>
      </c>
      <c r="T11111" s="2">
        <f>_xlfn.FLOOR.MATH(Q11111)</f>
        <v>42498</v>
      </c>
    </row>
    <row r="11112" spans="15:20" x14ac:dyDescent="0.3">
      <c r="O11112" t="s">
        <v>36</v>
      </c>
      <c r="P11112" t="s">
        <v>114</v>
      </c>
      <c r="Q11112" s="5">
        <v>42498.625</v>
      </c>
      <c r="R11112">
        <v>52</v>
      </c>
      <c r="S11112">
        <v>0.1454</v>
      </c>
      <c r="T11112" s="2">
        <f>_xlfn.FLOOR.MATH(Q11112)</f>
        <v>42498</v>
      </c>
    </row>
    <row r="11113" spans="15:20" x14ac:dyDescent="0.3">
      <c r="O11113" t="s">
        <v>36</v>
      </c>
      <c r="P11113" t="s">
        <v>118</v>
      </c>
      <c r="Q11113" s="5">
        <v>42498.625</v>
      </c>
      <c r="R11113">
        <v>9</v>
      </c>
      <c r="S11113">
        <v>4.48E-2</v>
      </c>
      <c r="T11113" s="2">
        <f>_xlfn.FLOOR.MATH(Q11113)</f>
        <v>42498</v>
      </c>
    </row>
    <row r="11114" spans="15:20" x14ac:dyDescent="0.3">
      <c r="O11114" t="s">
        <v>36</v>
      </c>
      <c r="P11114" t="s">
        <v>117</v>
      </c>
      <c r="Q11114" s="5">
        <v>42498.625</v>
      </c>
      <c r="R11114">
        <v>1</v>
      </c>
      <c r="S11114">
        <v>3.5999999999999999E-3</v>
      </c>
      <c r="T11114" s="2">
        <f>_xlfn.FLOOR.MATH(Q11114)</f>
        <v>42498</v>
      </c>
    </row>
    <row r="11115" spans="15:20" x14ac:dyDescent="0.3">
      <c r="O11115" t="s">
        <v>36</v>
      </c>
      <c r="P11115" t="s">
        <v>116</v>
      </c>
      <c r="Q11115" s="5">
        <v>42498.625</v>
      </c>
      <c r="R11115">
        <v>8</v>
      </c>
      <c r="S11115">
        <v>2.8400000000000002E-2</v>
      </c>
      <c r="T11115" s="2">
        <f>_xlfn.FLOOR.MATH(Q11115)</f>
        <v>42498</v>
      </c>
    </row>
    <row r="11116" spans="15:20" x14ac:dyDescent="0.3">
      <c r="O11116" t="s">
        <v>36</v>
      </c>
      <c r="P11116" t="s">
        <v>115</v>
      </c>
      <c r="Q11116" s="5">
        <v>42498.625</v>
      </c>
      <c r="R11116">
        <v>13</v>
      </c>
      <c r="S11116">
        <v>4.1099999999999998E-2</v>
      </c>
      <c r="T11116" s="2">
        <f>_xlfn.FLOOR.MATH(Q11116)</f>
        <v>42498</v>
      </c>
    </row>
    <row r="11117" spans="15:20" x14ac:dyDescent="0.3">
      <c r="O11117" t="s">
        <v>36</v>
      </c>
      <c r="P11117" t="s">
        <v>116</v>
      </c>
      <c r="Q11117" s="5">
        <v>42498.666666666664</v>
      </c>
      <c r="R11117">
        <v>7</v>
      </c>
      <c r="S11117">
        <v>2.0799999999999999E-2</v>
      </c>
      <c r="T11117" s="2">
        <f>_xlfn.FLOOR.MATH(Q11117)</f>
        <v>42498</v>
      </c>
    </row>
    <row r="11118" spans="15:20" x14ac:dyDescent="0.3">
      <c r="O11118" t="s">
        <v>36</v>
      </c>
      <c r="P11118" t="s">
        <v>118</v>
      </c>
      <c r="Q11118" s="5">
        <v>42498.666666666664</v>
      </c>
      <c r="R11118">
        <v>15</v>
      </c>
      <c r="S11118">
        <v>9.2399999999999996E-2</v>
      </c>
      <c r="T11118" s="2">
        <f>_xlfn.FLOOR.MATH(Q11118)</f>
        <v>42498</v>
      </c>
    </row>
    <row r="11119" spans="15:20" x14ac:dyDescent="0.3">
      <c r="O11119" t="s">
        <v>36</v>
      </c>
      <c r="P11119" t="s">
        <v>115</v>
      </c>
      <c r="Q11119" s="5">
        <v>42498.666666666664</v>
      </c>
      <c r="R11119">
        <v>5</v>
      </c>
      <c r="S11119">
        <v>1.52E-2</v>
      </c>
      <c r="T11119" s="2">
        <f>_xlfn.FLOOR.MATH(Q11119)</f>
        <v>42498</v>
      </c>
    </row>
    <row r="11120" spans="15:20" x14ac:dyDescent="0.3">
      <c r="O11120" t="s">
        <v>36</v>
      </c>
      <c r="P11120" t="s">
        <v>114</v>
      </c>
      <c r="Q11120" s="5">
        <v>42498.666666666664</v>
      </c>
      <c r="R11120">
        <v>51</v>
      </c>
      <c r="S11120">
        <v>0.1638</v>
      </c>
      <c r="T11120" s="2">
        <f>_xlfn.FLOOR.MATH(Q11120)</f>
        <v>42498</v>
      </c>
    </row>
    <row r="11121" spans="15:20" x14ac:dyDescent="0.3">
      <c r="O11121" t="s">
        <v>36</v>
      </c>
      <c r="P11121" t="s">
        <v>117</v>
      </c>
      <c r="Q11121" s="5">
        <v>42498.666666666664</v>
      </c>
      <c r="R11121">
        <v>1</v>
      </c>
      <c r="S11121">
        <v>2.06E-2</v>
      </c>
      <c r="T11121" s="2">
        <f>_xlfn.FLOOR.MATH(Q11121)</f>
        <v>42498</v>
      </c>
    </row>
    <row r="11122" spans="15:20" x14ac:dyDescent="0.3">
      <c r="O11122" t="s">
        <v>36</v>
      </c>
      <c r="P11122" t="s">
        <v>115</v>
      </c>
      <c r="Q11122" s="5">
        <v>42498.708333333336</v>
      </c>
      <c r="R11122">
        <v>6</v>
      </c>
      <c r="S11122">
        <v>1.9800000000000002E-2</v>
      </c>
      <c r="T11122" s="2">
        <f>_xlfn.FLOOR.MATH(Q11122)</f>
        <v>42498</v>
      </c>
    </row>
    <row r="11123" spans="15:20" x14ac:dyDescent="0.3">
      <c r="O11123" t="s">
        <v>36</v>
      </c>
      <c r="P11123" t="s">
        <v>114</v>
      </c>
      <c r="Q11123" s="5">
        <v>42498.708333333336</v>
      </c>
      <c r="R11123">
        <v>75</v>
      </c>
      <c r="S11123">
        <v>0.2374</v>
      </c>
      <c r="T11123" s="2">
        <f>_xlfn.FLOOR.MATH(Q11123)</f>
        <v>42498</v>
      </c>
    </row>
    <row r="11124" spans="15:20" x14ac:dyDescent="0.3">
      <c r="O11124" t="s">
        <v>36</v>
      </c>
      <c r="P11124" t="s">
        <v>118</v>
      </c>
      <c r="Q11124" s="5">
        <v>42498.708333333336</v>
      </c>
      <c r="R11124">
        <v>14</v>
      </c>
      <c r="S11124">
        <v>8.1299999999999997E-2</v>
      </c>
      <c r="T11124" s="2">
        <f>_xlfn.FLOOR.MATH(Q11124)</f>
        <v>42498</v>
      </c>
    </row>
    <row r="11125" spans="15:20" x14ac:dyDescent="0.3">
      <c r="O11125" t="s">
        <v>36</v>
      </c>
      <c r="P11125" t="s">
        <v>116</v>
      </c>
      <c r="Q11125" s="5">
        <v>42498.708333333336</v>
      </c>
      <c r="R11125">
        <v>10</v>
      </c>
      <c r="S11125">
        <v>5.8799999999999998E-2</v>
      </c>
      <c r="T11125" s="2">
        <f>_xlfn.FLOOR.MATH(Q11125)</f>
        <v>42498</v>
      </c>
    </row>
    <row r="11126" spans="15:20" x14ac:dyDescent="0.3">
      <c r="O11126" t="s">
        <v>36</v>
      </c>
      <c r="P11126" t="s">
        <v>116</v>
      </c>
      <c r="Q11126" s="5">
        <v>42498.75</v>
      </c>
      <c r="R11126">
        <v>15</v>
      </c>
      <c r="S11126">
        <v>3.78E-2</v>
      </c>
      <c r="T11126" s="2">
        <f>_xlfn.FLOOR.MATH(Q11126)</f>
        <v>42498</v>
      </c>
    </row>
    <row r="11127" spans="15:20" x14ac:dyDescent="0.3">
      <c r="O11127" t="s">
        <v>36</v>
      </c>
      <c r="P11127" t="s">
        <v>117</v>
      </c>
      <c r="Q11127" s="5">
        <v>42498.75</v>
      </c>
      <c r="R11127">
        <v>1</v>
      </c>
      <c r="S11127">
        <v>2.5999999999999999E-3</v>
      </c>
      <c r="T11127" s="2">
        <f>_xlfn.FLOOR.MATH(Q11127)</f>
        <v>42498</v>
      </c>
    </row>
    <row r="11128" spans="15:20" x14ac:dyDescent="0.3">
      <c r="O11128" t="s">
        <v>36</v>
      </c>
      <c r="P11128" t="s">
        <v>118</v>
      </c>
      <c r="Q11128" s="5">
        <v>42498.75</v>
      </c>
      <c r="R11128">
        <v>10</v>
      </c>
      <c r="S11128">
        <v>5.3499999999999999E-2</v>
      </c>
      <c r="T11128" s="2">
        <f>_xlfn.FLOOR.MATH(Q11128)</f>
        <v>42498</v>
      </c>
    </row>
    <row r="11129" spans="15:20" x14ac:dyDescent="0.3">
      <c r="O11129" t="s">
        <v>36</v>
      </c>
      <c r="P11129" t="s">
        <v>114</v>
      </c>
      <c r="Q11129" s="5">
        <v>42498.75</v>
      </c>
      <c r="R11129">
        <v>72</v>
      </c>
      <c r="S11129">
        <v>0.16750000000000001</v>
      </c>
      <c r="T11129" s="2">
        <f>_xlfn.FLOOR.MATH(Q11129)</f>
        <v>42498</v>
      </c>
    </row>
    <row r="11130" spans="15:20" x14ac:dyDescent="0.3">
      <c r="O11130" t="s">
        <v>36</v>
      </c>
      <c r="P11130" t="s">
        <v>115</v>
      </c>
      <c r="Q11130" s="5">
        <v>42498.75</v>
      </c>
      <c r="R11130">
        <v>7</v>
      </c>
      <c r="S11130">
        <v>2.46E-2</v>
      </c>
      <c r="T11130" s="2">
        <f>_xlfn.FLOOR.MATH(Q11130)</f>
        <v>42498</v>
      </c>
    </row>
    <row r="11131" spans="15:20" x14ac:dyDescent="0.3">
      <c r="O11131" t="s">
        <v>36</v>
      </c>
      <c r="P11131" t="s">
        <v>116</v>
      </c>
      <c r="Q11131" s="5">
        <v>42498.791666666664</v>
      </c>
      <c r="R11131">
        <v>9</v>
      </c>
      <c r="S11131">
        <v>2.5499999999999998E-2</v>
      </c>
      <c r="T11131" s="2">
        <f>_xlfn.FLOOR.MATH(Q11131)</f>
        <v>42498</v>
      </c>
    </row>
    <row r="11132" spans="15:20" x14ac:dyDescent="0.3">
      <c r="O11132" t="s">
        <v>36</v>
      </c>
      <c r="P11132" t="s">
        <v>115</v>
      </c>
      <c r="Q11132" s="5">
        <v>42498.791666666664</v>
      </c>
      <c r="R11132">
        <v>8</v>
      </c>
      <c r="S11132">
        <v>2.8400000000000002E-2</v>
      </c>
      <c r="T11132" s="2">
        <f>_xlfn.FLOOR.MATH(Q11132)</f>
        <v>42498</v>
      </c>
    </row>
    <row r="11133" spans="15:20" x14ac:dyDescent="0.3">
      <c r="O11133" t="s">
        <v>36</v>
      </c>
      <c r="P11133" t="s">
        <v>117</v>
      </c>
      <c r="Q11133" s="5">
        <v>42498.791666666664</v>
      </c>
      <c r="R11133">
        <v>2</v>
      </c>
      <c r="S11133">
        <v>1.2E-2</v>
      </c>
      <c r="T11133" s="2">
        <f>_xlfn.FLOOR.MATH(Q11133)</f>
        <v>42498</v>
      </c>
    </row>
    <row r="11134" spans="15:20" x14ac:dyDescent="0.3">
      <c r="O11134" t="s">
        <v>36</v>
      </c>
      <c r="P11134" t="s">
        <v>118</v>
      </c>
      <c r="Q11134" s="5">
        <v>42498.791666666664</v>
      </c>
      <c r="R11134">
        <v>9</v>
      </c>
      <c r="S11134">
        <v>5.3199999999999997E-2</v>
      </c>
      <c r="T11134" s="2">
        <f>_xlfn.FLOOR.MATH(Q11134)</f>
        <v>42498</v>
      </c>
    </row>
    <row r="11135" spans="15:20" x14ac:dyDescent="0.3">
      <c r="O11135" t="s">
        <v>36</v>
      </c>
      <c r="P11135" t="s">
        <v>114</v>
      </c>
      <c r="Q11135" s="5">
        <v>42498.791666666664</v>
      </c>
      <c r="R11135">
        <v>51</v>
      </c>
      <c r="S11135">
        <v>0.1091</v>
      </c>
      <c r="T11135" s="2">
        <f>_xlfn.FLOOR.MATH(Q11135)</f>
        <v>42498</v>
      </c>
    </row>
    <row r="11136" spans="15:20" x14ac:dyDescent="0.3">
      <c r="O11136" t="s">
        <v>36</v>
      </c>
      <c r="P11136" t="s">
        <v>114</v>
      </c>
      <c r="Q11136" s="5">
        <v>42498.833333333336</v>
      </c>
      <c r="R11136">
        <v>60</v>
      </c>
      <c r="S11136">
        <v>0.15090000000000001</v>
      </c>
      <c r="T11136" s="2">
        <f>_xlfn.FLOOR.MATH(Q11136)</f>
        <v>42498</v>
      </c>
    </row>
    <row r="11137" spans="15:20" x14ac:dyDescent="0.3">
      <c r="O11137" t="s">
        <v>36</v>
      </c>
      <c r="P11137" t="s">
        <v>118</v>
      </c>
      <c r="Q11137" s="5">
        <v>42498.833333333336</v>
      </c>
      <c r="R11137">
        <v>12</v>
      </c>
      <c r="S11137">
        <v>6.2100000000000002E-2</v>
      </c>
      <c r="T11137" s="2">
        <f>_xlfn.FLOOR.MATH(Q11137)</f>
        <v>42498</v>
      </c>
    </row>
    <row r="11138" spans="15:20" x14ac:dyDescent="0.3">
      <c r="O11138" t="s">
        <v>36</v>
      </c>
      <c r="P11138" t="s">
        <v>116</v>
      </c>
      <c r="Q11138" s="5">
        <v>42498.833333333336</v>
      </c>
      <c r="R11138">
        <v>13</v>
      </c>
      <c r="S11138">
        <v>3.4200000000000001E-2</v>
      </c>
      <c r="T11138" s="2">
        <f>_xlfn.FLOOR.MATH(Q11138)</f>
        <v>42498</v>
      </c>
    </row>
    <row r="11139" spans="15:20" x14ac:dyDescent="0.3">
      <c r="O11139" t="s">
        <v>36</v>
      </c>
      <c r="P11139" t="s">
        <v>115</v>
      </c>
      <c r="Q11139" s="5">
        <v>42498.833333333336</v>
      </c>
      <c r="R11139">
        <v>9</v>
      </c>
      <c r="S11139">
        <v>2.76E-2</v>
      </c>
      <c r="T11139" s="2">
        <f>_xlfn.FLOOR.MATH(Q11139)</f>
        <v>42498</v>
      </c>
    </row>
    <row r="11140" spans="15:20" x14ac:dyDescent="0.3">
      <c r="O11140" t="s">
        <v>36</v>
      </c>
      <c r="P11140" t="s">
        <v>116</v>
      </c>
      <c r="Q11140" s="5">
        <v>42498.875</v>
      </c>
      <c r="R11140">
        <v>10</v>
      </c>
      <c r="S11140">
        <v>3.04E-2</v>
      </c>
      <c r="T11140" s="2">
        <f>_xlfn.FLOOR.MATH(Q11140)</f>
        <v>42498</v>
      </c>
    </row>
    <row r="11141" spans="15:20" x14ac:dyDescent="0.3">
      <c r="O11141" t="s">
        <v>36</v>
      </c>
      <c r="P11141" t="s">
        <v>118</v>
      </c>
      <c r="Q11141" s="5">
        <v>42498.875</v>
      </c>
      <c r="R11141">
        <v>32</v>
      </c>
      <c r="S11141">
        <v>0.20269999999999999</v>
      </c>
      <c r="T11141" s="2">
        <f>_xlfn.FLOOR.MATH(Q11141)</f>
        <v>42498</v>
      </c>
    </row>
    <row r="11142" spans="15:20" x14ac:dyDescent="0.3">
      <c r="O11142" t="s">
        <v>36</v>
      </c>
      <c r="P11142" t="s">
        <v>114</v>
      </c>
      <c r="Q11142" s="5">
        <v>42498.875</v>
      </c>
      <c r="R11142">
        <v>57</v>
      </c>
      <c r="S11142">
        <v>0.15570000000000001</v>
      </c>
      <c r="T11142" s="2">
        <f>_xlfn.FLOOR.MATH(Q11142)</f>
        <v>42498</v>
      </c>
    </row>
    <row r="11143" spans="15:20" x14ac:dyDescent="0.3">
      <c r="O11143" t="s">
        <v>36</v>
      </c>
      <c r="P11143" t="s">
        <v>115</v>
      </c>
      <c r="Q11143" s="5">
        <v>42498.875</v>
      </c>
      <c r="R11143">
        <v>8</v>
      </c>
      <c r="S11143">
        <v>2.52E-2</v>
      </c>
      <c r="T11143" s="2">
        <f>_xlfn.FLOOR.MATH(Q11143)</f>
        <v>42498</v>
      </c>
    </row>
    <row r="11144" spans="15:20" x14ac:dyDescent="0.3">
      <c r="O11144" t="s">
        <v>36</v>
      </c>
      <c r="P11144" t="s">
        <v>116</v>
      </c>
      <c r="Q11144" s="5">
        <v>42498.916666666664</v>
      </c>
      <c r="R11144">
        <v>13</v>
      </c>
      <c r="S11144">
        <v>3.56E-2</v>
      </c>
      <c r="T11144" s="2">
        <f>_xlfn.FLOOR.MATH(Q11144)</f>
        <v>42498</v>
      </c>
    </row>
    <row r="11145" spans="15:20" x14ac:dyDescent="0.3">
      <c r="O11145" t="s">
        <v>36</v>
      </c>
      <c r="P11145" t="s">
        <v>118</v>
      </c>
      <c r="Q11145" s="5">
        <v>42498.916666666664</v>
      </c>
      <c r="R11145">
        <v>12</v>
      </c>
      <c r="S11145">
        <v>7.9200000000000007E-2</v>
      </c>
      <c r="T11145" s="2">
        <f>_xlfn.FLOOR.MATH(Q11145)</f>
        <v>42498</v>
      </c>
    </row>
    <row r="11146" spans="15:20" x14ac:dyDescent="0.3">
      <c r="O11146" t="s">
        <v>36</v>
      </c>
      <c r="P11146" t="s">
        <v>115</v>
      </c>
      <c r="Q11146" s="5">
        <v>42498.916666666664</v>
      </c>
      <c r="R11146">
        <v>11</v>
      </c>
      <c r="S11146">
        <v>4.24E-2</v>
      </c>
      <c r="T11146" s="2">
        <f>_xlfn.FLOOR.MATH(Q11146)</f>
        <v>42498</v>
      </c>
    </row>
    <row r="11147" spans="15:20" x14ac:dyDescent="0.3">
      <c r="O11147" t="s">
        <v>36</v>
      </c>
      <c r="P11147" t="s">
        <v>114</v>
      </c>
      <c r="Q11147" s="5">
        <v>42498.916666666664</v>
      </c>
      <c r="R11147">
        <v>70</v>
      </c>
      <c r="S11147">
        <v>0.14030000000000001</v>
      </c>
      <c r="T11147" s="2">
        <f>_xlfn.FLOOR.MATH(Q11147)</f>
        <v>42498</v>
      </c>
    </row>
    <row r="11148" spans="15:20" x14ac:dyDescent="0.3">
      <c r="O11148" t="s">
        <v>36</v>
      </c>
      <c r="P11148" t="s">
        <v>114</v>
      </c>
      <c r="Q11148" s="5">
        <v>42498.958333333336</v>
      </c>
      <c r="R11148">
        <v>38</v>
      </c>
      <c r="S11148">
        <v>9.6799999999999997E-2</v>
      </c>
      <c r="T11148" s="2">
        <f>_xlfn.FLOOR.MATH(Q11148)</f>
        <v>42498</v>
      </c>
    </row>
    <row r="11149" spans="15:20" x14ac:dyDescent="0.3">
      <c r="O11149" t="s">
        <v>36</v>
      </c>
      <c r="P11149" t="s">
        <v>118</v>
      </c>
      <c r="Q11149" s="5">
        <v>42498.958333333336</v>
      </c>
      <c r="R11149">
        <v>5</v>
      </c>
      <c r="S11149">
        <v>3.4500000000000003E-2</v>
      </c>
      <c r="T11149" s="2">
        <f>_xlfn.FLOOR.MATH(Q11149)</f>
        <v>42498</v>
      </c>
    </row>
    <row r="11150" spans="15:20" x14ac:dyDescent="0.3">
      <c r="O11150" t="s">
        <v>36</v>
      </c>
      <c r="P11150" t="s">
        <v>116</v>
      </c>
      <c r="Q11150" s="5">
        <v>42498.958333333336</v>
      </c>
      <c r="R11150">
        <v>13</v>
      </c>
      <c r="S11150">
        <v>3.3000000000000002E-2</v>
      </c>
      <c r="T11150" s="2">
        <f>_xlfn.FLOOR.MATH(Q11150)</f>
        <v>42498</v>
      </c>
    </row>
    <row r="11151" spans="15:20" x14ac:dyDescent="0.3">
      <c r="O11151" t="s">
        <v>36</v>
      </c>
      <c r="P11151" t="s">
        <v>115</v>
      </c>
      <c r="Q11151" s="5">
        <v>42498.958333333336</v>
      </c>
      <c r="R11151">
        <v>6</v>
      </c>
      <c r="S11151">
        <v>2.3800000000000002E-2</v>
      </c>
      <c r="T11151" s="2">
        <f>_xlfn.FLOOR.MATH(Q11151)</f>
        <v>42498</v>
      </c>
    </row>
    <row r="11152" spans="15:20" x14ac:dyDescent="0.3">
      <c r="O11152" t="s">
        <v>36</v>
      </c>
      <c r="P11152" t="s">
        <v>116</v>
      </c>
      <c r="Q11152" s="5">
        <v>42499</v>
      </c>
      <c r="R11152">
        <v>9</v>
      </c>
      <c r="S11152">
        <v>2.8899999999999999E-2</v>
      </c>
      <c r="T11152" s="2">
        <f>_xlfn.FLOOR.MATH(Q11152)</f>
        <v>42499</v>
      </c>
    </row>
    <row r="11153" spans="15:20" x14ac:dyDescent="0.3">
      <c r="O11153" t="s">
        <v>36</v>
      </c>
      <c r="P11153" t="s">
        <v>115</v>
      </c>
      <c r="Q11153" s="5">
        <v>42499</v>
      </c>
      <c r="R11153">
        <v>10</v>
      </c>
      <c r="S11153">
        <v>3.78E-2</v>
      </c>
      <c r="T11153" s="2">
        <f>_xlfn.FLOOR.MATH(Q11153)</f>
        <v>42499</v>
      </c>
    </row>
    <row r="11154" spans="15:20" x14ac:dyDescent="0.3">
      <c r="O11154" t="s">
        <v>36</v>
      </c>
      <c r="P11154" t="s">
        <v>114</v>
      </c>
      <c r="Q11154" s="5">
        <v>42499</v>
      </c>
      <c r="R11154">
        <v>42</v>
      </c>
      <c r="S11154">
        <v>8.8200000000000001E-2</v>
      </c>
      <c r="T11154" s="2">
        <f>_xlfn.FLOOR.MATH(Q11154)</f>
        <v>42499</v>
      </c>
    </row>
    <row r="11155" spans="15:20" x14ac:dyDescent="0.3">
      <c r="O11155" t="s">
        <v>36</v>
      </c>
      <c r="P11155" t="s">
        <v>118</v>
      </c>
      <c r="Q11155" s="5">
        <v>42499</v>
      </c>
      <c r="R11155">
        <v>4</v>
      </c>
      <c r="S11155">
        <v>2.1499999999999998E-2</v>
      </c>
      <c r="T11155" s="2">
        <f>_xlfn.FLOOR.MATH(Q11155)</f>
        <v>42499</v>
      </c>
    </row>
    <row r="11156" spans="15:20" x14ac:dyDescent="0.3">
      <c r="O11156" t="s">
        <v>36</v>
      </c>
      <c r="P11156" t="s">
        <v>114</v>
      </c>
      <c r="Q11156" s="5">
        <v>42499.041666666664</v>
      </c>
      <c r="R11156">
        <v>15</v>
      </c>
      <c r="S11156">
        <v>4.19E-2</v>
      </c>
      <c r="T11156" s="2">
        <f>_xlfn.FLOOR.MATH(Q11156)</f>
        <v>42499</v>
      </c>
    </row>
    <row r="11157" spans="15:20" x14ac:dyDescent="0.3">
      <c r="O11157" t="s">
        <v>36</v>
      </c>
      <c r="P11157" t="s">
        <v>116</v>
      </c>
      <c r="Q11157" s="5">
        <v>42499.041666666664</v>
      </c>
      <c r="R11157">
        <v>4</v>
      </c>
      <c r="S11157">
        <v>1.11E-2</v>
      </c>
      <c r="T11157" s="2">
        <f>_xlfn.FLOOR.MATH(Q11157)</f>
        <v>42499</v>
      </c>
    </row>
    <row r="11158" spans="15:20" x14ac:dyDescent="0.3">
      <c r="O11158" t="s">
        <v>36</v>
      </c>
      <c r="P11158" t="s">
        <v>118</v>
      </c>
      <c r="Q11158" s="5">
        <v>42499.041666666664</v>
      </c>
      <c r="R11158">
        <v>4</v>
      </c>
      <c r="S11158">
        <v>2.0400000000000001E-2</v>
      </c>
      <c r="T11158" s="2">
        <f>_xlfn.FLOOR.MATH(Q11158)</f>
        <v>42499</v>
      </c>
    </row>
    <row r="11159" spans="15:20" x14ac:dyDescent="0.3">
      <c r="O11159" t="s">
        <v>36</v>
      </c>
      <c r="P11159" t="s">
        <v>114</v>
      </c>
      <c r="Q11159" s="5">
        <v>42499.083333333336</v>
      </c>
      <c r="R11159">
        <v>8</v>
      </c>
      <c r="S11159">
        <v>3.4099999999999998E-2</v>
      </c>
      <c r="T11159" s="2">
        <f>_xlfn.FLOOR.MATH(Q11159)</f>
        <v>42499</v>
      </c>
    </row>
    <row r="11160" spans="15:20" x14ac:dyDescent="0.3">
      <c r="O11160" t="s">
        <v>36</v>
      </c>
      <c r="P11160" t="s">
        <v>116</v>
      </c>
      <c r="Q11160" s="5">
        <v>42499.125</v>
      </c>
      <c r="R11160">
        <v>1</v>
      </c>
      <c r="S11160">
        <v>2.5000000000000001E-3</v>
      </c>
      <c r="T11160" s="2">
        <f>_xlfn.FLOOR.MATH(Q11160)</f>
        <v>42499</v>
      </c>
    </row>
    <row r="11161" spans="15:20" x14ac:dyDescent="0.3">
      <c r="O11161" t="s">
        <v>36</v>
      </c>
      <c r="P11161" t="s">
        <v>114</v>
      </c>
      <c r="Q11161" s="5">
        <v>42499.125</v>
      </c>
      <c r="R11161">
        <v>6</v>
      </c>
      <c r="S11161">
        <v>2.76E-2</v>
      </c>
      <c r="T11161" s="2">
        <f>_xlfn.FLOOR.MATH(Q11161)</f>
        <v>42499</v>
      </c>
    </row>
    <row r="11162" spans="15:20" x14ac:dyDescent="0.3">
      <c r="O11162" t="s">
        <v>36</v>
      </c>
      <c r="P11162" t="s">
        <v>114</v>
      </c>
      <c r="Q11162" s="5">
        <v>42499.166666666664</v>
      </c>
      <c r="R11162">
        <v>5</v>
      </c>
      <c r="S11162">
        <v>1.04E-2</v>
      </c>
      <c r="T11162" s="2">
        <f>_xlfn.FLOOR.MATH(Q11162)</f>
        <v>42499</v>
      </c>
    </row>
    <row r="11163" spans="15:20" x14ac:dyDescent="0.3">
      <c r="O11163" t="s">
        <v>36</v>
      </c>
      <c r="P11163" t="s">
        <v>116</v>
      </c>
      <c r="Q11163" s="5">
        <v>42499.208333333336</v>
      </c>
      <c r="R11163">
        <v>2</v>
      </c>
      <c r="S11163">
        <v>5.0000000000000001E-3</v>
      </c>
      <c r="T11163" s="2">
        <f>_xlfn.FLOOR.MATH(Q11163)</f>
        <v>42499</v>
      </c>
    </row>
    <row r="11164" spans="15:20" x14ac:dyDescent="0.3">
      <c r="O11164" t="s">
        <v>36</v>
      </c>
      <c r="P11164" t="s">
        <v>114</v>
      </c>
      <c r="Q11164" s="5">
        <v>42499.208333333336</v>
      </c>
      <c r="R11164">
        <v>4</v>
      </c>
      <c r="S11164">
        <v>9.4999999999999998E-3</v>
      </c>
      <c r="T11164" s="2">
        <f>_xlfn.FLOOR.MATH(Q11164)</f>
        <v>42499</v>
      </c>
    </row>
    <row r="11165" spans="15:20" x14ac:dyDescent="0.3">
      <c r="O11165" t="s">
        <v>36</v>
      </c>
      <c r="P11165" t="s">
        <v>115</v>
      </c>
      <c r="Q11165" s="5">
        <v>42499.208333333336</v>
      </c>
      <c r="R11165">
        <v>1</v>
      </c>
      <c r="S11165">
        <v>3.2000000000000002E-3</v>
      </c>
      <c r="T11165" s="2">
        <f>_xlfn.FLOOR.MATH(Q11165)</f>
        <v>42499</v>
      </c>
    </row>
    <row r="11166" spans="15:20" x14ac:dyDescent="0.3">
      <c r="O11166" t="s">
        <v>37</v>
      </c>
      <c r="P11166" t="s">
        <v>113</v>
      </c>
      <c r="Q11166" s="5">
        <v>42478.5</v>
      </c>
      <c r="R11166">
        <v>1</v>
      </c>
      <c r="S11166">
        <v>1E-3</v>
      </c>
      <c r="T11166" s="2">
        <f>_xlfn.FLOOR.MATH(Q11166)</f>
        <v>42478</v>
      </c>
    </row>
    <row r="11167" spans="15:20" x14ac:dyDescent="0.3">
      <c r="O11167" t="s">
        <v>37</v>
      </c>
      <c r="P11167" t="s">
        <v>116</v>
      </c>
      <c r="Q11167" s="5">
        <v>42478.5</v>
      </c>
      <c r="R11167">
        <v>28</v>
      </c>
      <c r="S11167">
        <v>3.0300000000000001E-2</v>
      </c>
      <c r="T11167" s="2">
        <f>_xlfn.FLOOR.MATH(Q11167)</f>
        <v>42478</v>
      </c>
    </row>
    <row r="11168" spans="15:20" x14ac:dyDescent="0.3">
      <c r="O11168" t="s">
        <v>37</v>
      </c>
      <c r="P11168" t="s">
        <v>116</v>
      </c>
      <c r="Q11168" s="5">
        <v>42478.541666666664</v>
      </c>
      <c r="R11168">
        <v>22</v>
      </c>
      <c r="S11168">
        <v>2.07E-2</v>
      </c>
      <c r="T11168" s="2">
        <f>_xlfn.FLOOR.MATH(Q11168)</f>
        <v>42478</v>
      </c>
    </row>
    <row r="11169" spans="15:20" x14ac:dyDescent="0.3">
      <c r="O11169" t="s">
        <v>37</v>
      </c>
      <c r="P11169" t="s">
        <v>116</v>
      </c>
      <c r="Q11169" s="5">
        <v>42478.583333333336</v>
      </c>
      <c r="R11169">
        <v>16</v>
      </c>
      <c r="S11169">
        <v>1.4E-2</v>
      </c>
      <c r="T11169" s="2">
        <f>_xlfn.FLOOR.MATH(Q11169)</f>
        <v>42478</v>
      </c>
    </row>
    <row r="11170" spans="15:20" x14ac:dyDescent="0.3">
      <c r="O11170" t="s">
        <v>37</v>
      </c>
      <c r="P11170" t="s">
        <v>116</v>
      </c>
      <c r="Q11170" s="5">
        <v>42478.625</v>
      </c>
      <c r="R11170">
        <v>10</v>
      </c>
      <c r="S11170">
        <v>1.3100000000000001E-2</v>
      </c>
      <c r="T11170" s="2">
        <f>_xlfn.FLOOR.MATH(Q11170)</f>
        <v>42478</v>
      </c>
    </row>
    <row r="11171" spans="15:20" x14ac:dyDescent="0.3">
      <c r="O11171" t="s">
        <v>37</v>
      </c>
      <c r="P11171" t="s">
        <v>116</v>
      </c>
      <c r="Q11171" s="5">
        <v>42478.666666666664</v>
      </c>
      <c r="R11171">
        <v>16</v>
      </c>
      <c r="S11171">
        <v>2.3900000000000001E-2</v>
      </c>
      <c r="T11171" s="2">
        <f>_xlfn.FLOOR.MATH(Q11171)</f>
        <v>42478</v>
      </c>
    </row>
    <row r="11172" spans="15:20" x14ac:dyDescent="0.3">
      <c r="O11172" t="s">
        <v>37</v>
      </c>
      <c r="P11172" t="s">
        <v>116</v>
      </c>
      <c r="Q11172" s="5">
        <v>42478.708333333336</v>
      </c>
      <c r="R11172">
        <v>29</v>
      </c>
      <c r="S11172">
        <v>2.5100000000000001E-2</v>
      </c>
      <c r="T11172" s="2">
        <f>_xlfn.FLOOR.MATH(Q11172)</f>
        <v>42478</v>
      </c>
    </row>
    <row r="11173" spans="15:20" x14ac:dyDescent="0.3">
      <c r="O11173" t="s">
        <v>37</v>
      </c>
      <c r="P11173" t="s">
        <v>113</v>
      </c>
      <c r="Q11173" s="5">
        <v>42478.708333333336</v>
      </c>
      <c r="R11173">
        <v>1</v>
      </c>
      <c r="S11173">
        <v>8.0000000000000004E-4</v>
      </c>
      <c r="T11173" s="2">
        <f>_xlfn.FLOOR.MATH(Q11173)</f>
        <v>42478</v>
      </c>
    </row>
    <row r="11174" spans="15:20" x14ac:dyDescent="0.3">
      <c r="O11174" t="s">
        <v>37</v>
      </c>
      <c r="P11174" t="s">
        <v>116</v>
      </c>
      <c r="Q11174" s="5">
        <v>42478.75</v>
      </c>
      <c r="R11174">
        <v>34</v>
      </c>
      <c r="S11174">
        <v>2.6800000000000001E-2</v>
      </c>
      <c r="T11174" s="2">
        <f>_xlfn.FLOOR.MATH(Q11174)</f>
        <v>42478</v>
      </c>
    </row>
    <row r="11175" spans="15:20" x14ac:dyDescent="0.3">
      <c r="O11175" t="s">
        <v>37</v>
      </c>
      <c r="P11175" t="s">
        <v>116</v>
      </c>
      <c r="Q11175" s="5">
        <v>42478.791666666664</v>
      </c>
      <c r="R11175">
        <v>26</v>
      </c>
      <c r="S11175">
        <v>3.3599999999999998E-2</v>
      </c>
      <c r="T11175" s="2">
        <f>_xlfn.FLOOR.MATH(Q11175)</f>
        <v>42478</v>
      </c>
    </row>
    <row r="11176" spans="15:20" x14ac:dyDescent="0.3">
      <c r="O11176" t="s">
        <v>37</v>
      </c>
      <c r="P11176" t="s">
        <v>116</v>
      </c>
      <c r="Q11176" s="5">
        <v>42478.833333333336</v>
      </c>
      <c r="R11176">
        <v>46</v>
      </c>
      <c r="S11176">
        <v>3.3099999999999997E-2</v>
      </c>
      <c r="T11176" s="2">
        <f>_xlfn.FLOOR.MATH(Q11176)</f>
        <v>42478</v>
      </c>
    </row>
    <row r="11177" spans="15:20" x14ac:dyDescent="0.3">
      <c r="O11177" t="s">
        <v>37</v>
      </c>
      <c r="P11177" t="s">
        <v>113</v>
      </c>
      <c r="Q11177" s="5">
        <v>42478.833333333336</v>
      </c>
      <c r="R11177">
        <v>1</v>
      </c>
      <c r="S11177">
        <v>8.9999999999999998E-4</v>
      </c>
      <c r="T11177" s="2">
        <f>_xlfn.FLOOR.MATH(Q11177)</f>
        <v>42478</v>
      </c>
    </row>
    <row r="11178" spans="15:20" x14ac:dyDescent="0.3">
      <c r="O11178" t="s">
        <v>37</v>
      </c>
      <c r="P11178" t="s">
        <v>116</v>
      </c>
      <c r="Q11178" s="5">
        <v>42478.875</v>
      </c>
      <c r="R11178">
        <v>34</v>
      </c>
      <c r="S11178">
        <v>3.2199999999999999E-2</v>
      </c>
      <c r="T11178" s="2">
        <f>_xlfn.FLOOR.MATH(Q11178)</f>
        <v>42478</v>
      </c>
    </row>
    <row r="11179" spans="15:20" x14ac:dyDescent="0.3">
      <c r="O11179" t="s">
        <v>37</v>
      </c>
      <c r="P11179" t="s">
        <v>113</v>
      </c>
      <c r="Q11179" s="5">
        <v>42478.875</v>
      </c>
      <c r="R11179">
        <v>1</v>
      </c>
      <c r="S11179">
        <v>5.0000000000000001E-4</v>
      </c>
      <c r="T11179" s="2">
        <f>_xlfn.FLOOR.MATH(Q11179)</f>
        <v>42478</v>
      </c>
    </row>
    <row r="11180" spans="15:20" x14ac:dyDescent="0.3">
      <c r="O11180" t="s">
        <v>37</v>
      </c>
      <c r="P11180" t="s">
        <v>116</v>
      </c>
      <c r="Q11180" s="5">
        <v>42478.916666666664</v>
      </c>
      <c r="R11180">
        <v>36</v>
      </c>
      <c r="S11180">
        <v>4.0500000000000001E-2</v>
      </c>
      <c r="T11180" s="2">
        <f>_xlfn.FLOOR.MATH(Q11180)</f>
        <v>42478</v>
      </c>
    </row>
    <row r="11181" spans="15:20" x14ac:dyDescent="0.3">
      <c r="O11181" t="s">
        <v>37</v>
      </c>
      <c r="P11181" t="s">
        <v>113</v>
      </c>
      <c r="Q11181" s="5">
        <v>42478.916666666664</v>
      </c>
      <c r="R11181">
        <v>1</v>
      </c>
      <c r="S11181">
        <v>5.9999999999999995E-4</v>
      </c>
      <c r="T11181" s="2">
        <f>_xlfn.FLOOR.MATH(Q11181)</f>
        <v>42478</v>
      </c>
    </row>
    <row r="11182" spans="15:20" x14ac:dyDescent="0.3">
      <c r="O11182" t="s">
        <v>37</v>
      </c>
      <c r="P11182" t="s">
        <v>116</v>
      </c>
      <c r="Q11182" s="5">
        <v>42478.958333333336</v>
      </c>
      <c r="R11182">
        <v>14</v>
      </c>
      <c r="S11182">
        <v>1.54E-2</v>
      </c>
      <c r="T11182" s="2">
        <f>_xlfn.FLOOR.MATH(Q11182)</f>
        <v>42478</v>
      </c>
    </row>
    <row r="11183" spans="15:20" x14ac:dyDescent="0.3">
      <c r="O11183" t="s">
        <v>37</v>
      </c>
      <c r="P11183" t="s">
        <v>113</v>
      </c>
      <c r="Q11183" s="5">
        <v>42478.958333333336</v>
      </c>
      <c r="R11183">
        <v>1</v>
      </c>
      <c r="S11183">
        <v>5.0000000000000001E-4</v>
      </c>
      <c r="T11183" s="2">
        <f>_xlfn.FLOOR.MATH(Q11183)</f>
        <v>42478</v>
      </c>
    </row>
    <row r="11184" spans="15:20" x14ac:dyDescent="0.3">
      <c r="O11184" t="s">
        <v>37</v>
      </c>
      <c r="P11184" t="s">
        <v>116</v>
      </c>
      <c r="Q11184" s="5">
        <v>42479</v>
      </c>
      <c r="R11184">
        <v>27</v>
      </c>
      <c r="S11184">
        <v>2.24E-2</v>
      </c>
      <c r="T11184" s="2">
        <f>_xlfn.FLOOR.MATH(Q11184)</f>
        <v>42479</v>
      </c>
    </row>
    <row r="11185" spans="15:20" x14ac:dyDescent="0.3">
      <c r="O11185" t="s">
        <v>37</v>
      </c>
      <c r="P11185" t="s">
        <v>116</v>
      </c>
      <c r="Q11185" s="5">
        <v>42479.041666666664</v>
      </c>
      <c r="R11185">
        <v>16</v>
      </c>
      <c r="S11185">
        <v>1.21E-2</v>
      </c>
      <c r="T11185" s="2">
        <f>_xlfn.FLOOR.MATH(Q11185)</f>
        <v>42479</v>
      </c>
    </row>
    <row r="11186" spans="15:20" x14ac:dyDescent="0.3">
      <c r="O11186" t="s">
        <v>37</v>
      </c>
      <c r="P11186" t="s">
        <v>116</v>
      </c>
      <c r="Q11186" s="5">
        <v>42479.083333333336</v>
      </c>
      <c r="R11186">
        <v>8</v>
      </c>
      <c r="S11186">
        <v>8.9999999999999993E-3</v>
      </c>
      <c r="T11186" s="2">
        <f>_xlfn.FLOOR.MATH(Q11186)</f>
        <v>42479</v>
      </c>
    </row>
    <row r="11187" spans="15:20" x14ac:dyDescent="0.3">
      <c r="O11187" t="s">
        <v>37</v>
      </c>
      <c r="P11187" t="s">
        <v>116</v>
      </c>
      <c r="Q11187" s="5">
        <v>42479.125</v>
      </c>
      <c r="R11187">
        <v>8</v>
      </c>
      <c r="S11187">
        <v>1.8800000000000001E-2</v>
      </c>
      <c r="T11187" s="2">
        <f>_xlfn.FLOOR.MATH(Q11187)</f>
        <v>42479</v>
      </c>
    </row>
    <row r="11188" spans="15:20" x14ac:dyDescent="0.3">
      <c r="O11188" t="s">
        <v>37</v>
      </c>
      <c r="P11188" t="s">
        <v>116</v>
      </c>
      <c r="Q11188" s="5">
        <v>42479.166666666664</v>
      </c>
      <c r="R11188">
        <v>3</v>
      </c>
      <c r="S11188">
        <v>1.8E-3</v>
      </c>
      <c r="T11188" s="2">
        <f>_xlfn.FLOOR.MATH(Q11188)</f>
        <v>42479</v>
      </c>
    </row>
    <row r="11189" spans="15:20" x14ac:dyDescent="0.3">
      <c r="O11189" t="s">
        <v>37</v>
      </c>
      <c r="P11189" t="s">
        <v>116</v>
      </c>
      <c r="Q11189" s="5">
        <v>42479.291666666664</v>
      </c>
      <c r="R11189">
        <v>1</v>
      </c>
      <c r="S11189">
        <v>5.0000000000000001E-4</v>
      </c>
      <c r="T11189" s="2">
        <f>_xlfn.FLOOR.MATH(Q11189)</f>
        <v>42479</v>
      </c>
    </row>
    <row r="11190" spans="15:20" x14ac:dyDescent="0.3">
      <c r="O11190" t="s">
        <v>37</v>
      </c>
      <c r="P11190" t="s">
        <v>116</v>
      </c>
      <c r="Q11190" s="5">
        <v>42479.333333333336</v>
      </c>
      <c r="R11190">
        <v>6</v>
      </c>
      <c r="S11190">
        <v>4.7000000000000002E-3</v>
      </c>
      <c r="T11190" s="2">
        <f>_xlfn.FLOOR.MATH(Q11190)</f>
        <v>42479</v>
      </c>
    </row>
    <row r="11191" spans="15:20" x14ac:dyDescent="0.3">
      <c r="O11191" t="s">
        <v>37</v>
      </c>
      <c r="P11191" t="s">
        <v>116</v>
      </c>
      <c r="Q11191" s="5">
        <v>42479.375</v>
      </c>
      <c r="R11191">
        <v>1</v>
      </c>
      <c r="S11191">
        <v>5.0000000000000001E-4</v>
      </c>
      <c r="T11191" s="2">
        <f>_xlfn.FLOOR.MATH(Q11191)</f>
        <v>42479</v>
      </c>
    </row>
    <row r="11192" spans="15:20" x14ac:dyDescent="0.3">
      <c r="O11192" t="s">
        <v>37</v>
      </c>
      <c r="P11192" t="s">
        <v>116</v>
      </c>
      <c r="Q11192" s="5">
        <v>42479.416666666664</v>
      </c>
      <c r="R11192">
        <v>4</v>
      </c>
      <c r="S11192">
        <v>3.0000000000000001E-3</v>
      </c>
      <c r="T11192" s="2">
        <f>_xlfn.FLOOR.MATH(Q11192)</f>
        <v>42479</v>
      </c>
    </row>
    <row r="11193" spans="15:20" x14ac:dyDescent="0.3">
      <c r="O11193" t="s">
        <v>37</v>
      </c>
      <c r="P11193" t="s">
        <v>116</v>
      </c>
      <c r="Q11193" s="5">
        <v>42479.458333333336</v>
      </c>
      <c r="R11193">
        <v>6</v>
      </c>
      <c r="S11193">
        <v>5.7999999999999996E-3</v>
      </c>
      <c r="T11193" s="2">
        <f>_xlfn.FLOOR.MATH(Q11193)</f>
        <v>42479</v>
      </c>
    </row>
    <row r="11194" spans="15:20" x14ac:dyDescent="0.3">
      <c r="O11194" t="s">
        <v>37</v>
      </c>
      <c r="P11194" t="s">
        <v>113</v>
      </c>
      <c r="Q11194" s="5">
        <v>42479.458333333336</v>
      </c>
      <c r="R11194">
        <v>1</v>
      </c>
      <c r="S11194">
        <v>5.0000000000000001E-4</v>
      </c>
      <c r="T11194" s="2">
        <f>_xlfn.FLOOR.MATH(Q11194)</f>
        <v>42479</v>
      </c>
    </row>
    <row r="11195" spans="15:20" x14ac:dyDescent="0.3">
      <c r="O11195" t="s">
        <v>37</v>
      </c>
      <c r="P11195" t="s">
        <v>113</v>
      </c>
      <c r="Q11195" s="5">
        <v>42479.5</v>
      </c>
      <c r="R11195">
        <v>1</v>
      </c>
      <c r="S11195">
        <v>1.6999999999999999E-3</v>
      </c>
      <c r="T11195" s="2">
        <f>_xlfn.FLOOR.MATH(Q11195)</f>
        <v>42479</v>
      </c>
    </row>
    <row r="11196" spans="15:20" x14ac:dyDescent="0.3">
      <c r="O11196" t="s">
        <v>37</v>
      </c>
      <c r="P11196" t="s">
        <v>116</v>
      </c>
      <c r="Q11196" s="5">
        <v>42479.5</v>
      </c>
      <c r="R11196">
        <v>1</v>
      </c>
      <c r="S11196">
        <v>2.0999999999999999E-3</v>
      </c>
      <c r="T11196" s="2">
        <f>_xlfn.FLOOR.MATH(Q11196)</f>
        <v>42479</v>
      </c>
    </row>
    <row r="11197" spans="15:20" x14ac:dyDescent="0.3">
      <c r="O11197" t="s">
        <v>37</v>
      </c>
      <c r="P11197" t="s">
        <v>116</v>
      </c>
      <c r="Q11197" s="5">
        <v>42479.541666666664</v>
      </c>
      <c r="R11197">
        <v>4</v>
      </c>
      <c r="S11197">
        <v>2.3E-3</v>
      </c>
      <c r="T11197" s="2">
        <f>_xlfn.FLOOR.MATH(Q11197)</f>
        <v>42479</v>
      </c>
    </row>
    <row r="11198" spans="15:20" x14ac:dyDescent="0.3">
      <c r="O11198" t="s">
        <v>37</v>
      </c>
      <c r="P11198" t="s">
        <v>116</v>
      </c>
      <c r="Q11198" s="5">
        <v>42479.583333333336</v>
      </c>
      <c r="R11198">
        <v>1</v>
      </c>
      <c r="S11198">
        <v>5.0000000000000001E-4</v>
      </c>
      <c r="T11198" s="2">
        <f>_xlfn.FLOOR.MATH(Q11198)</f>
        <v>42479</v>
      </c>
    </row>
    <row r="11199" spans="15:20" x14ac:dyDescent="0.3">
      <c r="O11199" t="s">
        <v>37</v>
      </c>
      <c r="P11199" t="s">
        <v>116</v>
      </c>
      <c r="Q11199" s="5">
        <v>42479.625</v>
      </c>
      <c r="R11199">
        <v>3</v>
      </c>
      <c r="S11199">
        <v>2.7000000000000001E-3</v>
      </c>
      <c r="T11199" s="2">
        <f>_xlfn.FLOOR.MATH(Q11199)</f>
        <v>42479</v>
      </c>
    </row>
    <row r="11200" spans="15:20" x14ac:dyDescent="0.3">
      <c r="O11200" t="s">
        <v>37</v>
      </c>
      <c r="P11200" t="s">
        <v>116</v>
      </c>
      <c r="Q11200" s="5">
        <v>42479.666666666664</v>
      </c>
      <c r="R11200">
        <v>5</v>
      </c>
      <c r="S11200">
        <v>3.0999999999999999E-3</v>
      </c>
      <c r="T11200" s="2">
        <f>_xlfn.FLOOR.MATH(Q11200)</f>
        <v>42479</v>
      </c>
    </row>
    <row r="11201" spans="15:20" x14ac:dyDescent="0.3">
      <c r="O11201" t="s">
        <v>37</v>
      </c>
      <c r="P11201" t="s">
        <v>116</v>
      </c>
      <c r="Q11201" s="5">
        <v>42479.708333333336</v>
      </c>
      <c r="R11201">
        <v>2</v>
      </c>
      <c r="S11201">
        <v>1E-3</v>
      </c>
      <c r="T11201" s="2">
        <f>_xlfn.FLOOR.MATH(Q11201)</f>
        <v>42479</v>
      </c>
    </row>
    <row r="11202" spans="15:20" x14ac:dyDescent="0.3">
      <c r="O11202" t="s">
        <v>37</v>
      </c>
      <c r="P11202" t="s">
        <v>116</v>
      </c>
      <c r="Q11202" s="5">
        <v>42479.75</v>
      </c>
      <c r="R11202">
        <v>6</v>
      </c>
      <c r="S11202">
        <v>5.1000000000000004E-3</v>
      </c>
      <c r="T11202" s="2">
        <f>_xlfn.FLOOR.MATH(Q11202)</f>
        <v>42479</v>
      </c>
    </row>
    <row r="11203" spans="15:20" x14ac:dyDescent="0.3">
      <c r="O11203" t="s">
        <v>37</v>
      </c>
      <c r="P11203" t="s">
        <v>113</v>
      </c>
      <c r="Q11203" s="5">
        <v>42479.75</v>
      </c>
      <c r="R11203">
        <v>2</v>
      </c>
      <c r="S11203">
        <v>1.4E-3</v>
      </c>
      <c r="T11203" s="2">
        <f>_xlfn.FLOOR.MATH(Q11203)</f>
        <v>42479</v>
      </c>
    </row>
    <row r="11204" spans="15:20" x14ac:dyDescent="0.3">
      <c r="O11204" t="s">
        <v>37</v>
      </c>
      <c r="P11204" t="s">
        <v>116</v>
      </c>
      <c r="Q11204" s="5">
        <v>42479.791666666664</v>
      </c>
      <c r="R11204">
        <v>6</v>
      </c>
      <c r="S11204">
        <v>3.3999999999999998E-3</v>
      </c>
      <c r="T11204" s="2">
        <f>_xlfn.FLOOR.MATH(Q11204)</f>
        <v>42479</v>
      </c>
    </row>
    <row r="11205" spans="15:20" x14ac:dyDescent="0.3">
      <c r="O11205" t="s">
        <v>37</v>
      </c>
      <c r="P11205" t="s">
        <v>116</v>
      </c>
      <c r="Q11205" s="5">
        <v>42479.833333333336</v>
      </c>
      <c r="R11205">
        <v>5</v>
      </c>
      <c r="S11205">
        <v>4.8999999999999998E-3</v>
      </c>
      <c r="T11205" s="2">
        <f>_xlfn.FLOOR.MATH(Q11205)</f>
        <v>42479</v>
      </c>
    </row>
    <row r="11206" spans="15:20" x14ac:dyDescent="0.3">
      <c r="O11206" t="s">
        <v>37</v>
      </c>
      <c r="P11206" t="s">
        <v>116</v>
      </c>
      <c r="Q11206" s="5">
        <v>42479.875</v>
      </c>
      <c r="R11206">
        <v>9</v>
      </c>
      <c r="S11206">
        <v>4.7000000000000002E-3</v>
      </c>
      <c r="T11206" s="2">
        <f>_xlfn.FLOOR.MATH(Q11206)</f>
        <v>42479</v>
      </c>
    </row>
    <row r="11207" spans="15:20" x14ac:dyDescent="0.3">
      <c r="O11207" t="s">
        <v>37</v>
      </c>
      <c r="P11207" t="s">
        <v>113</v>
      </c>
      <c r="Q11207" s="5">
        <v>42479.875</v>
      </c>
      <c r="R11207">
        <v>1</v>
      </c>
      <c r="S11207">
        <v>5.0000000000000001E-4</v>
      </c>
      <c r="T11207" s="2">
        <f>_xlfn.FLOOR.MATH(Q11207)</f>
        <v>42479</v>
      </c>
    </row>
    <row r="11208" spans="15:20" x14ac:dyDescent="0.3">
      <c r="O11208" t="s">
        <v>37</v>
      </c>
      <c r="P11208" t="s">
        <v>116</v>
      </c>
      <c r="Q11208" s="5">
        <v>42479.916666666664</v>
      </c>
      <c r="R11208">
        <v>8</v>
      </c>
      <c r="S11208">
        <v>5.0000000000000001E-3</v>
      </c>
      <c r="T11208" s="2">
        <f>_xlfn.FLOOR.MATH(Q11208)</f>
        <v>42479</v>
      </c>
    </row>
    <row r="11209" spans="15:20" x14ac:dyDescent="0.3">
      <c r="O11209" t="s">
        <v>37</v>
      </c>
      <c r="P11209" t="s">
        <v>113</v>
      </c>
      <c r="Q11209" s="5">
        <v>42479.916666666664</v>
      </c>
      <c r="R11209">
        <v>3</v>
      </c>
      <c r="S11209">
        <v>2.3999999999999998E-3</v>
      </c>
      <c r="T11209" s="2">
        <f>_xlfn.FLOOR.MATH(Q11209)</f>
        <v>42479</v>
      </c>
    </row>
    <row r="11210" spans="15:20" x14ac:dyDescent="0.3">
      <c r="O11210" t="s">
        <v>37</v>
      </c>
      <c r="P11210" t="s">
        <v>116</v>
      </c>
      <c r="Q11210" s="5">
        <v>42479.958333333336</v>
      </c>
      <c r="R11210">
        <v>9</v>
      </c>
      <c r="S11210">
        <v>6.4999999999999997E-3</v>
      </c>
      <c r="T11210" s="2">
        <f>_xlfn.FLOOR.MATH(Q11210)</f>
        <v>42479</v>
      </c>
    </row>
    <row r="11211" spans="15:20" x14ac:dyDescent="0.3">
      <c r="O11211" t="s">
        <v>37</v>
      </c>
      <c r="P11211" t="s">
        <v>116</v>
      </c>
      <c r="Q11211" s="5">
        <v>42480</v>
      </c>
      <c r="R11211">
        <v>3</v>
      </c>
      <c r="S11211">
        <v>6.1999999999999998E-3</v>
      </c>
      <c r="T11211" s="2">
        <f>_xlfn.FLOOR.MATH(Q11211)</f>
        <v>42480</v>
      </c>
    </row>
    <row r="11212" spans="15:20" x14ac:dyDescent="0.3">
      <c r="O11212" t="s">
        <v>37</v>
      </c>
      <c r="P11212" t="s">
        <v>116</v>
      </c>
      <c r="Q11212" s="5">
        <v>42480.041666666664</v>
      </c>
      <c r="R11212">
        <v>1</v>
      </c>
      <c r="S11212">
        <v>5.0000000000000001E-4</v>
      </c>
      <c r="T11212" s="2">
        <f>_xlfn.FLOOR.MATH(Q11212)</f>
        <v>42480</v>
      </c>
    </row>
    <row r="11213" spans="15:20" x14ac:dyDescent="0.3">
      <c r="O11213" t="s">
        <v>37</v>
      </c>
      <c r="P11213" t="s">
        <v>113</v>
      </c>
      <c r="Q11213" s="5">
        <v>42480.083333333336</v>
      </c>
      <c r="R11213">
        <v>1</v>
      </c>
      <c r="S11213">
        <v>1.1999999999999999E-3</v>
      </c>
      <c r="T11213" s="2">
        <f>_xlfn.FLOOR.MATH(Q11213)</f>
        <v>42480</v>
      </c>
    </row>
    <row r="11214" spans="15:20" x14ac:dyDescent="0.3">
      <c r="O11214" t="s">
        <v>37</v>
      </c>
      <c r="P11214" t="s">
        <v>116</v>
      </c>
      <c r="Q11214" s="5">
        <v>42480.083333333336</v>
      </c>
      <c r="R11214">
        <v>1</v>
      </c>
      <c r="S11214">
        <v>8.9999999999999998E-4</v>
      </c>
      <c r="T11214" s="2">
        <f>_xlfn.FLOOR.MATH(Q11214)</f>
        <v>42480</v>
      </c>
    </row>
    <row r="11215" spans="15:20" x14ac:dyDescent="0.3">
      <c r="O11215" t="s">
        <v>37</v>
      </c>
      <c r="P11215" t="s">
        <v>116</v>
      </c>
      <c r="Q11215" s="5">
        <v>42480.125</v>
      </c>
      <c r="R11215">
        <v>1</v>
      </c>
      <c r="S11215">
        <v>8.0000000000000004E-4</v>
      </c>
      <c r="T11215" s="2">
        <f>_xlfn.FLOOR.MATH(Q11215)</f>
        <v>42480</v>
      </c>
    </row>
    <row r="11216" spans="15:20" x14ac:dyDescent="0.3">
      <c r="O11216" t="s">
        <v>37</v>
      </c>
      <c r="P11216" t="s">
        <v>113</v>
      </c>
      <c r="Q11216" s="5">
        <v>42480.125</v>
      </c>
      <c r="R11216">
        <v>1</v>
      </c>
      <c r="S11216">
        <v>8.0000000000000004E-4</v>
      </c>
      <c r="T11216" s="2">
        <f>_xlfn.FLOOR.MATH(Q11216)</f>
        <v>42480</v>
      </c>
    </row>
    <row r="11217" spans="15:20" x14ac:dyDescent="0.3">
      <c r="O11217" t="s">
        <v>37</v>
      </c>
      <c r="P11217" t="s">
        <v>116</v>
      </c>
      <c r="Q11217" s="5">
        <v>42480.166666666664</v>
      </c>
      <c r="R11217">
        <v>2</v>
      </c>
      <c r="S11217">
        <v>2.3E-3</v>
      </c>
      <c r="T11217" s="2">
        <f>_xlfn.FLOOR.MATH(Q11217)</f>
        <v>42480</v>
      </c>
    </row>
    <row r="11218" spans="15:20" x14ac:dyDescent="0.3">
      <c r="O11218" t="s">
        <v>37</v>
      </c>
      <c r="P11218" t="s">
        <v>116</v>
      </c>
      <c r="Q11218" s="5">
        <v>42480.208333333336</v>
      </c>
      <c r="R11218">
        <v>4</v>
      </c>
      <c r="S11218">
        <v>3.2000000000000002E-3</v>
      </c>
      <c r="T11218" s="2">
        <f>_xlfn.FLOOR.MATH(Q11218)</f>
        <v>42480</v>
      </c>
    </row>
    <row r="11219" spans="15:20" x14ac:dyDescent="0.3">
      <c r="O11219" t="s">
        <v>37</v>
      </c>
      <c r="P11219" t="s">
        <v>116</v>
      </c>
      <c r="Q11219" s="5">
        <v>42480.25</v>
      </c>
      <c r="R11219">
        <v>1</v>
      </c>
      <c r="S11219">
        <v>1E-3</v>
      </c>
      <c r="T11219" s="2">
        <f>_xlfn.FLOOR.MATH(Q11219)</f>
        <v>42480</v>
      </c>
    </row>
    <row r="11220" spans="15:20" x14ac:dyDescent="0.3">
      <c r="O11220" t="s">
        <v>37</v>
      </c>
      <c r="P11220" t="s">
        <v>116</v>
      </c>
      <c r="Q11220" s="5">
        <v>42480.291666666664</v>
      </c>
      <c r="R11220">
        <v>1</v>
      </c>
      <c r="S11220">
        <v>6.9999999999999999E-4</v>
      </c>
      <c r="T11220" s="2">
        <f>_xlfn.FLOOR.MATH(Q11220)</f>
        <v>42480</v>
      </c>
    </row>
    <row r="11221" spans="15:20" x14ac:dyDescent="0.3">
      <c r="O11221" t="s">
        <v>37</v>
      </c>
      <c r="P11221" t="s">
        <v>113</v>
      </c>
      <c r="Q11221" s="5">
        <v>42480.291666666664</v>
      </c>
      <c r="R11221">
        <v>1</v>
      </c>
      <c r="S11221">
        <v>5.0000000000000001E-4</v>
      </c>
      <c r="T11221" s="2">
        <f>_xlfn.FLOOR.MATH(Q11221)</f>
        <v>42480</v>
      </c>
    </row>
    <row r="11222" spans="15:20" x14ac:dyDescent="0.3">
      <c r="O11222" t="s">
        <v>37</v>
      </c>
      <c r="P11222" t="s">
        <v>116</v>
      </c>
      <c r="Q11222" s="5">
        <v>42480.333333333336</v>
      </c>
      <c r="R11222">
        <v>2</v>
      </c>
      <c r="S11222">
        <v>1.2999999999999999E-3</v>
      </c>
      <c r="T11222" s="2">
        <f>_xlfn.FLOOR.MATH(Q11222)</f>
        <v>42480</v>
      </c>
    </row>
    <row r="11223" spans="15:20" x14ac:dyDescent="0.3">
      <c r="O11223" t="s">
        <v>37</v>
      </c>
      <c r="P11223" t="s">
        <v>116</v>
      </c>
      <c r="Q11223" s="5">
        <v>42480.375</v>
      </c>
      <c r="R11223">
        <v>5</v>
      </c>
      <c r="S11223">
        <v>7.0000000000000001E-3</v>
      </c>
      <c r="T11223" s="2">
        <f>_xlfn.FLOOR.MATH(Q11223)</f>
        <v>42480</v>
      </c>
    </row>
    <row r="11224" spans="15:20" x14ac:dyDescent="0.3">
      <c r="O11224" t="s">
        <v>37</v>
      </c>
      <c r="P11224" t="s">
        <v>116</v>
      </c>
      <c r="Q11224" s="5">
        <v>42480.416666666664</v>
      </c>
      <c r="R11224">
        <v>1</v>
      </c>
      <c r="S11224">
        <v>5.0000000000000001E-4</v>
      </c>
      <c r="T11224" s="2">
        <f>_xlfn.FLOOR.MATH(Q11224)</f>
        <v>42480</v>
      </c>
    </row>
    <row r="11225" spans="15:20" x14ac:dyDescent="0.3">
      <c r="O11225" t="s">
        <v>37</v>
      </c>
      <c r="P11225" t="s">
        <v>116</v>
      </c>
      <c r="Q11225" s="5">
        <v>42480.458333333336</v>
      </c>
      <c r="R11225">
        <v>2</v>
      </c>
      <c r="S11225">
        <v>2.3E-3</v>
      </c>
      <c r="T11225" s="2">
        <f>_xlfn.FLOOR.MATH(Q11225)</f>
        <v>42480</v>
      </c>
    </row>
    <row r="11226" spans="15:20" x14ac:dyDescent="0.3">
      <c r="O11226" t="s">
        <v>37</v>
      </c>
      <c r="P11226" t="s">
        <v>116</v>
      </c>
      <c r="Q11226" s="5">
        <v>42480.5</v>
      </c>
      <c r="R11226">
        <v>4</v>
      </c>
      <c r="S11226">
        <v>5.7000000000000002E-3</v>
      </c>
      <c r="T11226" s="2">
        <f>_xlfn.FLOOR.MATH(Q11226)</f>
        <v>42480</v>
      </c>
    </row>
    <row r="11227" spans="15:20" x14ac:dyDescent="0.3">
      <c r="O11227" t="s">
        <v>37</v>
      </c>
      <c r="P11227" t="s">
        <v>116</v>
      </c>
      <c r="Q11227" s="5">
        <v>42480.541666666664</v>
      </c>
      <c r="R11227">
        <v>5</v>
      </c>
      <c r="S11227">
        <v>3.5999999999999999E-3</v>
      </c>
      <c r="T11227" s="2">
        <f>_xlfn.FLOOR.MATH(Q11227)</f>
        <v>42480</v>
      </c>
    </row>
    <row r="11228" spans="15:20" x14ac:dyDescent="0.3">
      <c r="O11228" t="s">
        <v>37</v>
      </c>
      <c r="P11228" t="s">
        <v>116</v>
      </c>
      <c r="Q11228" s="5">
        <v>42480.583333333336</v>
      </c>
      <c r="R11228">
        <v>9</v>
      </c>
      <c r="S11228">
        <v>8.0000000000000002E-3</v>
      </c>
      <c r="T11228" s="2">
        <f>_xlfn.FLOOR.MATH(Q11228)</f>
        <v>42480</v>
      </c>
    </row>
    <row r="11229" spans="15:20" x14ac:dyDescent="0.3">
      <c r="O11229" t="s">
        <v>37</v>
      </c>
      <c r="P11229" t="s">
        <v>116</v>
      </c>
      <c r="Q11229" s="5">
        <v>42480.625</v>
      </c>
      <c r="R11229">
        <v>7</v>
      </c>
      <c r="S11229">
        <v>5.4999999999999997E-3</v>
      </c>
      <c r="T11229" s="2">
        <f>_xlfn.FLOOR.MATH(Q11229)</f>
        <v>42480</v>
      </c>
    </row>
    <row r="11230" spans="15:20" x14ac:dyDescent="0.3">
      <c r="O11230" t="s">
        <v>37</v>
      </c>
      <c r="P11230" t="s">
        <v>116</v>
      </c>
      <c r="Q11230" s="5">
        <v>42480.666666666664</v>
      </c>
      <c r="R11230">
        <v>7</v>
      </c>
      <c r="S11230">
        <v>4.3E-3</v>
      </c>
      <c r="T11230" s="2">
        <f>_xlfn.FLOOR.MATH(Q11230)</f>
        <v>42480</v>
      </c>
    </row>
    <row r="11231" spans="15:20" x14ac:dyDescent="0.3">
      <c r="O11231" t="s">
        <v>37</v>
      </c>
      <c r="P11231" t="s">
        <v>116</v>
      </c>
      <c r="Q11231" s="5">
        <v>42480.708333333336</v>
      </c>
      <c r="R11231">
        <v>13</v>
      </c>
      <c r="S11231">
        <v>1.14E-2</v>
      </c>
      <c r="T11231" s="2">
        <f>_xlfn.FLOOR.MATH(Q11231)</f>
        <v>42480</v>
      </c>
    </row>
    <row r="11232" spans="15:20" x14ac:dyDescent="0.3">
      <c r="O11232" t="s">
        <v>37</v>
      </c>
      <c r="P11232" t="s">
        <v>113</v>
      </c>
      <c r="Q11232" s="5">
        <v>42480.708333333336</v>
      </c>
      <c r="R11232">
        <v>2</v>
      </c>
      <c r="S11232">
        <v>1E-3</v>
      </c>
      <c r="T11232" s="2">
        <f>_xlfn.FLOOR.MATH(Q11232)</f>
        <v>42480</v>
      </c>
    </row>
    <row r="11233" spans="15:20" x14ac:dyDescent="0.3">
      <c r="O11233" t="s">
        <v>37</v>
      </c>
      <c r="P11233" t="s">
        <v>116</v>
      </c>
      <c r="Q11233" s="5">
        <v>42480.75</v>
      </c>
      <c r="R11233">
        <v>12</v>
      </c>
      <c r="S11233">
        <v>1.17E-2</v>
      </c>
      <c r="T11233" s="2">
        <f>_xlfn.FLOOR.MATH(Q11233)</f>
        <v>42480</v>
      </c>
    </row>
    <row r="11234" spans="15:20" x14ac:dyDescent="0.3">
      <c r="O11234" t="s">
        <v>37</v>
      </c>
      <c r="P11234" t="s">
        <v>116</v>
      </c>
      <c r="Q11234" s="5">
        <v>42480.791666666664</v>
      </c>
      <c r="R11234">
        <v>12</v>
      </c>
      <c r="S11234">
        <v>8.6E-3</v>
      </c>
      <c r="T11234" s="2">
        <f>_xlfn.FLOOR.MATH(Q11234)</f>
        <v>42480</v>
      </c>
    </row>
    <row r="11235" spans="15:20" x14ac:dyDescent="0.3">
      <c r="O11235" t="s">
        <v>37</v>
      </c>
      <c r="P11235" t="s">
        <v>116</v>
      </c>
      <c r="Q11235" s="5">
        <v>42480.833333333336</v>
      </c>
      <c r="R11235">
        <v>10</v>
      </c>
      <c r="S11235">
        <v>6.8999999999999999E-3</v>
      </c>
      <c r="T11235" s="2">
        <f>_xlfn.FLOOR.MATH(Q11235)</f>
        <v>42480</v>
      </c>
    </row>
    <row r="11236" spans="15:20" x14ac:dyDescent="0.3">
      <c r="O11236" t="s">
        <v>37</v>
      </c>
      <c r="P11236" t="s">
        <v>116</v>
      </c>
      <c r="Q11236" s="5">
        <v>42480.875</v>
      </c>
      <c r="R11236">
        <v>18</v>
      </c>
      <c r="S11236">
        <v>1.4200000000000001E-2</v>
      </c>
      <c r="T11236" s="2">
        <f>_xlfn.FLOOR.MATH(Q11236)</f>
        <v>42480</v>
      </c>
    </row>
    <row r="11237" spans="15:20" x14ac:dyDescent="0.3">
      <c r="O11237" t="s">
        <v>37</v>
      </c>
      <c r="P11237" t="s">
        <v>113</v>
      </c>
      <c r="Q11237" s="5">
        <v>42480.875</v>
      </c>
      <c r="R11237">
        <v>1</v>
      </c>
      <c r="S11237">
        <v>5.0000000000000001E-4</v>
      </c>
      <c r="T11237" s="2">
        <f>_xlfn.FLOOR.MATH(Q11237)</f>
        <v>42480</v>
      </c>
    </row>
    <row r="11238" spans="15:20" x14ac:dyDescent="0.3">
      <c r="O11238" t="s">
        <v>37</v>
      </c>
      <c r="P11238" t="s">
        <v>116</v>
      </c>
      <c r="Q11238" s="5">
        <v>42480.916666666664</v>
      </c>
      <c r="R11238">
        <v>18</v>
      </c>
      <c r="S11238">
        <v>1.5599999999999999E-2</v>
      </c>
      <c r="T11238" s="2">
        <f>_xlfn.FLOOR.MATH(Q11238)</f>
        <v>42480</v>
      </c>
    </row>
    <row r="11239" spans="15:20" x14ac:dyDescent="0.3">
      <c r="O11239" t="s">
        <v>37</v>
      </c>
      <c r="P11239" t="s">
        <v>116</v>
      </c>
      <c r="Q11239" s="5">
        <v>42480.958333333336</v>
      </c>
      <c r="R11239">
        <v>19</v>
      </c>
      <c r="S11239">
        <v>1.29E-2</v>
      </c>
      <c r="T11239" s="2">
        <f>_xlfn.FLOOR.MATH(Q11239)</f>
        <v>42480</v>
      </c>
    </row>
    <row r="11240" spans="15:20" x14ac:dyDescent="0.3">
      <c r="O11240" t="s">
        <v>37</v>
      </c>
      <c r="P11240" t="s">
        <v>113</v>
      </c>
      <c r="Q11240" s="5">
        <v>42480.958333333336</v>
      </c>
      <c r="R11240">
        <v>2</v>
      </c>
      <c r="S11240">
        <v>4.1000000000000003E-3</v>
      </c>
      <c r="T11240" s="2">
        <f>_xlfn.FLOOR.MATH(Q11240)</f>
        <v>42480</v>
      </c>
    </row>
    <row r="11241" spans="15:20" x14ac:dyDescent="0.3">
      <c r="O11241" t="s">
        <v>37</v>
      </c>
      <c r="P11241" t="s">
        <v>116</v>
      </c>
      <c r="Q11241" s="5">
        <v>42481</v>
      </c>
      <c r="R11241">
        <v>19</v>
      </c>
      <c r="S11241">
        <v>1.2200000000000001E-2</v>
      </c>
      <c r="T11241" s="2">
        <f>_xlfn.FLOOR.MATH(Q11241)</f>
        <v>42481</v>
      </c>
    </row>
    <row r="11242" spans="15:20" x14ac:dyDescent="0.3">
      <c r="O11242" t="s">
        <v>37</v>
      </c>
      <c r="P11242" t="s">
        <v>116</v>
      </c>
      <c r="Q11242" s="5">
        <v>42481.041666666664</v>
      </c>
      <c r="R11242">
        <v>9</v>
      </c>
      <c r="S11242">
        <v>8.5000000000000006E-3</v>
      </c>
      <c r="T11242" s="2">
        <f>_xlfn.FLOOR.MATH(Q11242)</f>
        <v>42481</v>
      </c>
    </row>
    <row r="11243" spans="15:20" x14ac:dyDescent="0.3">
      <c r="O11243" t="s">
        <v>37</v>
      </c>
      <c r="P11243" t="s">
        <v>116</v>
      </c>
      <c r="Q11243" s="5">
        <v>42481.083333333336</v>
      </c>
      <c r="R11243">
        <v>2</v>
      </c>
      <c r="S11243">
        <v>1E-3</v>
      </c>
      <c r="T11243" s="2">
        <f>_xlfn.FLOOR.MATH(Q11243)</f>
        <v>42481</v>
      </c>
    </row>
    <row r="11244" spans="15:20" x14ac:dyDescent="0.3">
      <c r="O11244" t="s">
        <v>37</v>
      </c>
      <c r="P11244" t="s">
        <v>116</v>
      </c>
      <c r="Q11244" s="5">
        <v>42481.125</v>
      </c>
      <c r="R11244">
        <v>2</v>
      </c>
      <c r="S11244">
        <v>1.8E-3</v>
      </c>
      <c r="T11244" s="2">
        <f>_xlfn.FLOOR.MATH(Q11244)</f>
        <v>42481</v>
      </c>
    </row>
    <row r="11245" spans="15:20" x14ac:dyDescent="0.3">
      <c r="O11245" t="s">
        <v>37</v>
      </c>
      <c r="P11245" t="s">
        <v>116</v>
      </c>
      <c r="Q11245" s="5">
        <v>42481.166666666664</v>
      </c>
      <c r="R11245">
        <v>4</v>
      </c>
      <c r="S11245">
        <v>4.1999999999999997E-3</v>
      </c>
      <c r="T11245" s="2">
        <f>_xlfn.FLOOR.MATH(Q11245)</f>
        <v>42481</v>
      </c>
    </row>
    <row r="11246" spans="15:20" x14ac:dyDescent="0.3">
      <c r="O11246" t="s">
        <v>37</v>
      </c>
      <c r="P11246" t="s">
        <v>113</v>
      </c>
      <c r="Q11246" s="5">
        <v>42481.166666666664</v>
      </c>
      <c r="R11246">
        <v>1</v>
      </c>
      <c r="S11246">
        <v>8.9999999999999998E-4</v>
      </c>
      <c r="T11246" s="2">
        <f>_xlfn.FLOOR.MATH(Q11246)</f>
        <v>42481</v>
      </c>
    </row>
    <row r="11247" spans="15:20" x14ac:dyDescent="0.3">
      <c r="O11247" t="s">
        <v>37</v>
      </c>
      <c r="P11247" t="s">
        <v>116</v>
      </c>
      <c r="Q11247" s="5">
        <v>42481.208333333336</v>
      </c>
      <c r="R11247">
        <v>1</v>
      </c>
      <c r="S11247">
        <v>6.9999999999999999E-4</v>
      </c>
      <c r="T11247" s="2">
        <f>_xlfn.FLOOR.MATH(Q11247)</f>
        <v>42481</v>
      </c>
    </row>
    <row r="11248" spans="15:20" x14ac:dyDescent="0.3">
      <c r="O11248" t="s">
        <v>37</v>
      </c>
      <c r="P11248" t="s">
        <v>116</v>
      </c>
      <c r="Q11248" s="5">
        <v>42481.25</v>
      </c>
      <c r="R11248">
        <v>2</v>
      </c>
      <c r="S11248">
        <v>1.6999999999999999E-3</v>
      </c>
      <c r="T11248" s="2">
        <f>_xlfn.FLOOR.MATH(Q11248)</f>
        <v>42481</v>
      </c>
    </row>
    <row r="11249" spans="15:20" x14ac:dyDescent="0.3">
      <c r="O11249" t="s">
        <v>37</v>
      </c>
      <c r="P11249" t="s">
        <v>116</v>
      </c>
      <c r="Q11249" s="5">
        <v>42481.291666666664</v>
      </c>
      <c r="R11249">
        <v>5</v>
      </c>
      <c r="S11249">
        <v>2.1499999999999998E-2</v>
      </c>
      <c r="T11249" s="2">
        <f>_xlfn.FLOOR.MATH(Q11249)</f>
        <v>42481</v>
      </c>
    </row>
    <row r="11250" spans="15:20" x14ac:dyDescent="0.3">
      <c r="O11250" t="s">
        <v>37</v>
      </c>
      <c r="P11250" t="s">
        <v>113</v>
      </c>
      <c r="Q11250" s="5">
        <v>42481.333333333336</v>
      </c>
      <c r="R11250">
        <v>1</v>
      </c>
      <c r="S11250">
        <v>1E-3</v>
      </c>
      <c r="T11250" s="2">
        <f>_xlfn.FLOOR.MATH(Q11250)</f>
        <v>42481</v>
      </c>
    </row>
    <row r="11251" spans="15:20" x14ac:dyDescent="0.3">
      <c r="O11251" t="s">
        <v>37</v>
      </c>
      <c r="P11251" t="s">
        <v>116</v>
      </c>
      <c r="Q11251" s="5">
        <v>42481.333333333336</v>
      </c>
      <c r="R11251">
        <v>7</v>
      </c>
      <c r="S11251">
        <v>1.78E-2</v>
      </c>
      <c r="T11251" s="2">
        <f>_xlfn.FLOOR.MATH(Q11251)</f>
        <v>42481</v>
      </c>
    </row>
    <row r="11252" spans="15:20" x14ac:dyDescent="0.3">
      <c r="O11252" t="s">
        <v>37</v>
      </c>
      <c r="P11252" t="s">
        <v>116</v>
      </c>
      <c r="Q11252" s="5">
        <v>42481.375</v>
      </c>
      <c r="R11252">
        <v>5</v>
      </c>
      <c r="S11252">
        <v>3.5999999999999999E-3</v>
      </c>
      <c r="T11252" s="2">
        <f>_xlfn.FLOOR.MATH(Q11252)</f>
        <v>42481</v>
      </c>
    </row>
    <row r="11253" spans="15:20" x14ac:dyDescent="0.3">
      <c r="O11253" t="s">
        <v>37</v>
      </c>
      <c r="P11253" t="s">
        <v>116</v>
      </c>
      <c r="Q11253" s="5">
        <v>42481.416666666664</v>
      </c>
      <c r="R11253">
        <v>9</v>
      </c>
      <c r="S11253">
        <v>6.1999999999999998E-3</v>
      </c>
      <c r="T11253" s="2">
        <f>_xlfn.FLOOR.MATH(Q11253)</f>
        <v>42481</v>
      </c>
    </row>
    <row r="11254" spans="15:20" x14ac:dyDescent="0.3">
      <c r="O11254" t="s">
        <v>37</v>
      </c>
      <c r="P11254" t="s">
        <v>116</v>
      </c>
      <c r="Q11254" s="5">
        <v>42481.458333333336</v>
      </c>
      <c r="R11254">
        <v>10</v>
      </c>
      <c r="S11254">
        <v>7.6E-3</v>
      </c>
      <c r="T11254" s="2">
        <f>_xlfn.FLOOR.MATH(Q11254)</f>
        <v>42481</v>
      </c>
    </row>
    <row r="11255" spans="15:20" x14ac:dyDescent="0.3">
      <c r="O11255" t="s">
        <v>37</v>
      </c>
      <c r="P11255" t="s">
        <v>116</v>
      </c>
      <c r="Q11255" s="5">
        <v>42481.5</v>
      </c>
      <c r="R11255">
        <v>10</v>
      </c>
      <c r="S11255">
        <v>9.1000000000000004E-3</v>
      </c>
      <c r="T11255" s="2">
        <f>_xlfn.FLOOR.MATH(Q11255)</f>
        <v>42481</v>
      </c>
    </row>
    <row r="11256" spans="15:20" x14ac:dyDescent="0.3">
      <c r="O11256" t="s">
        <v>37</v>
      </c>
      <c r="P11256" t="s">
        <v>116</v>
      </c>
      <c r="Q11256" s="5">
        <v>42481.541666666664</v>
      </c>
      <c r="R11256">
        <v>7</v>
      </c>
      <c r="S11256">
        <v>6.7000000000000002E-3</v>
      </c>
      <c r="T11256" s="2">
        <f>_xlfn.FLOOR.MATH(Q11256)</f>
        <v>42481</v>
      </c>
    </row>
    <row r="11257" spans="15:20" x14ac:dyDescent="0.3">
      <c r="O11257" t="s">
        <v>37</v>
      </c>
      <c r="P11257" t="s">
        <v>116</v>
      </c>
      <c r="Q11257" s="5">
        <v>42481.583333333336</v>
      </c>
      <c r="R11257">
        <v>5</v>
      </c>
      <c r="S11257">
        <v>4.8999999999999998E-3</v>
      </c>
      <c r="T11257" s="2">
        <f>_xlfn.FLOOR.MATH(Q11257)</f>
        <v>42481</v>
      </c>
    </row>
    <row r="11258" spans="15:20" x14ac:dyDescent="0.3">
      <c r="O11258" t="s">
        <v>37</v>
      </c>
      <c r="P11258" t="s">
        <v>116</v>
      </c>
      <c r="Q11258" s="5">
        <v>42481.625</v>
      </c>
      <c r="R11258">
        <v>3</v>
      </c>
      <c r="S11258">
        <v>1.5E-3</v>
      </c>
      <c r="T11258" s="2">
        <f>_xlfn.FLOOR.MATH(Q11258)</f>
        <v>42481</v>
      </c>
    </row>
    <row r="11259" spans="15:20" x14ac:dyDescent="0.3">
      <c r="O11259" t="s">
        <v>37</v>
      </c>
      <c r="P11259" t="s">
        <v>116</v>
      </c>
      <c r="Q11259" s="5">
        <v>42481.666666666664</v>
      </c>
      <c r="R11259">
        <v>9</v>
      </c>
      <c r="S11259">
        <v>9.9000000000000008E-3</v>
      </c>
      <c r="T11259" s="2">
        <f>_xlfn.FLOOR.MATH(Q11259)</f>
        <v>42481</v>
      </c>
    </row>
    <row r="11260" spans="15:20" x14ac:dyDescent="0.3">
      <c r="O11260" t="s">
        <v>37</v>
      </c>
      <c r="P11260" t="s">
        <v>116</v>
      </c>
      <c r="Q11260" s="5">
        <v>42481.708333333336</v>
      </c>
      <c r="R11260">
        <v>21</v>
      </c>
      <c r="S11260">
        <v>1.5599999999999999E-2</v>
      </c>
      <c r="T11260" s="2">
        <f>_xlfn.FLOOR.MATH(Q11260)</f>
        <v>42481</v>
      </c>
    </row>
    <row r="11261" spans="15:20" x14ac:dyDescent="0.3">
      <c r="O11261" t="s">
        <v>37</v>
      </c>
      <c r="P11261" t="s">
        <v>116</v>
      </c>
      <c r="Q11261" s="5">
        <v>42481.75</v>
      </c>
      <c r="R11261">
        <v>22</v>
      </c>
      <c r="S11261">
        <v>2.6800000000000001E-2</v>
      </c>
      <c r="T11261" s="2">
        <f>_xlfn.FLOOR.MATH(Q11261)</f>
        <v>42481</v>
      </c>
    </row>
    <row r="11262" spans="15:20" x14ac:dyDescent="0.3">
      <c r="O11262" t="s">
        <v>37</v>
      </c>
      <c r="P11262" t="s">
        <v>116</v>
      </c>
      <c r="Q11262" s="5">
        <v>42481.791666666664</v>
      </c>
      <c r="R11262">
        <v>19</v>
      </c>
      <c r="S11262">
        <v>2.5000000000000001E-2</v>
      </c>
      <c r="T11262" s="2">
        <f>_xlfn.FLOOR.MATH(Q11262)</f>
        <v>42481</v>
      </c>
    </row>
    <row r="11263" spans="15:20" x14ac:dyDescent="0.3">
      <c r="O11263" t="s">
        <v>37</v>
      </c>
      <c r="P11263" t="s">
        <v>116</v>
      </c>
      <c r="Q11263" s="5">
        <v>42481.833333333336</v>
      </c>
      <c r="R11263">
        <v>24</v>
      </c>
      <c r="S11263">
        <v>2.7E-2</v>
      </c>
      <c r="T11263" s="2">
        <f>_xlfn.FLOOR.MATH(Q11263)</f>
        <v>42481</v>
      </c>
    </row>
    <row r="11264" spans="15:20" x14ac:dyDescent="0.3">
      <c r="O11264" t="s">
        <v>37</v>
      </c>
      <c r="P11264" t="s">
        <v>113</v>
      </c>
      <c r="Q11264" s="5">
        <v>42481.833333333336</v>
      </c>
      <c r="R11264">
        <v>1</v>
      </c>
      <c r="S11264">
        <v>5.0000000000000001E-4</v>
      </c>
      <c r="T11264" s="2">
        <f>_xlfn.FLOOR.MATH(Q11264)</f>
        <v>42481</v>
      </c>
    </row>
    <row r="11265" spans="15:20" x14ac:dyDescent="0.3">
      <c r="O11265" t="s">
        <v>37</v>
      </c>
      <c r="P11265" t="s">
        <v>116</v>
      </c>
      <c r="Q11265" s="5">
        <v>42481.875</v>
      </c>
      <c r="R11265">
        <v>29</v>
      </c>
      <c r="S11265">
        <v>2.5899999999999999E-2</v>
      </c>
      <c r="T11265" s="2">
        <f>_xlfn.FLOOR.MATH(Q11265)</f>
        <v>42481</v>
      </c>
    </row>
    <row r="11266" spans="15:20" x14ac:dyDescent="0.3">
      <c r="O11266" t="s">
        <v>37</v>
      </c>
      <c r="P11266" t="s">
        <v>116</v>
      </c>
      <c r="Q11266" s="5">
        <v>42481.916666666664</v>
      </c>
      <c r="R11266">
        <v>22</v>
      </c>
      <c r="S11266">
        <v>9.4E-2</v>
      </c>
      <c r="T11266" s="2">
        <f>_xlfn.FLOOR.MATH(Q11266)</f>
        <v>42481</v>
      </c>
    </row>
    <row r="11267" spans="15:20" x14ac:dyDescent="0.3">
      <c r="O11267" t="s">
        <v>37</v>
      </c>
      <c r="P11267" t="s">
        <v>116</v>
      </c>
      <c r="Q11267" s="5">
        <v>42481.958333333336</v>
      </c>
      <c r="R11267">
        <v>34</v>
      </c>
      <c r="S11267">
        <v>4.1799999999999997E-2</v>
      </c>
      <c r="T11267" s="2">
        <f>_xlfn.FLOOR.MATH(Q11267)</f>
        <v>42481</v>
      </c>
    </row>
    <row r="11268" spans="15:20" x14ac:dyDescent="0.3">
      <c r="O11268" t="s">
        <v>37</v>
      </c>
      <c r="P11268" t="s">
        <v>116</v>
      </c>
      <c r="Q11268" s="5">
        <v>42482</v>
      </c>
      <c r="R11268">
        <v>19</v>
      </c>
      <c r="S11268">
        <v>1.66E-2</v>
      </c>
      <c r="T11268" s="2">
        <f>_xlfn.FLOOR.MATH(Q11268)</f>
        <v>42482</v>
      </c>
    </row>
    <row r="11269" spans="15:20" x14ac:dyDescent="0.3">
      <c r="O11269" t="s">
        <v>37</v>
      </c>
      <c r="P11269" t="s">
        <v>116</v>
      </c>
      <c r="Q11269" s="5">
        <v>42482.041666666664</v>
      </c>
      <c r="R11269">
        <v>6</v>
      </c>
      <c r="S11269">
        <v>6.0000000000000001E-3</v>
      </c>
      <c r="T11269" s="2">
        <f>_xlfn.FLOOR.MATH(Q11269)</f>
        <v>42482</v>
      </c>
    </row>
    <row r="11270" spans="15:20" x14ac:dyDescent="0.3">
      <c r="O11270" t="s">
        <v>37</v>
      </c>
      <c r="P11270" t="s">
        <v>116</v>
      </c>
      <c r="Q11270" s="5">
        <v>42482.083333333336</v>
      </c>
      <c r="R11270">
        <v>7</v>
      </c>
      <c r="S11270">
        <v>7.9000000000000008E-3</v>
      </c>
      <c r="T11270" s="2">
        <f>_xlfn.FLOOR.MATH(Q11270)</f>
        <v>42482</v>
      </c>
    </row>
    <row r="11271" spans="15:20" x14ac:dyDescent="0.3">
      <c r="O11271" t="s">
        <v>37</v>
      </c>
      <c r="P11271" t="s">
        <v>116</v>
      </c>
      <c r="Q11271" s="5">
        <v>42482.125</v>
      </c>
      <c r="R11271">
        <v>2</v>
      </c>
      <c r="S11271">
        <v>2.7000000000000001E-3</v>
      </c>
      <c r="T11271" s="2">
        <f>_xlfn.FLOOR.MATH(Q11271)</f>
        <v>42482</v>
      </c>
    </row>
    <row r="11272" spans="15:20" x14ac:dyDescent="0.3">
      <c r="O11272" t="s">
        <v>37</v>
      </c>
      <c r="P11272" t="s">
        <v>116</v>
      </c>
      <c r="Q11272" s="5">
        <v>42482.166666666664</v>
      </c>
      <c r="R11272">
        <v>6</v>
      </c>
      <c r="S11272">
        <v>5.7000000000000002E-3</v>
      </c>
      <c r="T11272" s="2">
        <f>_xlfn.FLOOR.MATH(Q11272)</f>
        <v>42482</v>
      </c>
    </row>
    <row r="11273" spans="15:20" x14ac:dyDescent="0.3">
      <c r="O11273" t="s">
        <v>37</v>
      </c>
      <c r="P11273" t="s">
        <v>116</v>
      </c>
      <c r="Q11273" s="5">
        <v>42482.208333333336</v>
      </c>
      <c r="R11273">
        <v>3</v>
      </c>
      <c r="S11273">
        <v>2.3999999999999998E-3</v>
      </c>
      <c r="T11273" s="2">
        <f>_xlfn.FLOOR.MATH(Q11273)</f>
        <v>42482</v>
      </c>
    </row>
    <row r="11274" spans="15:20" x14ac:dyDescent="0.3">
      <c r="O11274" t="s">
        <v>37</v>
      </c>
      <c r="P11274" t="s">
        <v>116</v>
      </c>
      <c r="Q11274" s="5">
        <v>42482.25</v>
      </c>
      <c r="R11274">
        <v>3</v>
      </c>
      <c r="S11274">
        <v>2.5000000000000001E-3</v>
      </c>
      <c r="T11274" s="2">
        <f>_xlfn.FLOOR.MATH(Q11274)</f>
        <v>42482</v>
      </c>
    </row>
    <row r="11275" spans="15:20" x14ac:dyDescent="0.3">
      <c r="O11275" t="s">
        <v>37</v>
      </c>
      <c r="P11275" t="s">
        <v>116</v>
      </c>
      <c r="Q11275" s="5">
        <v>42482.291666666664</v>
      </c>
      <c r="R11275">
        <v>5</v>
      </c>
      <c r="S11275">
        <v>3.8E-3</v>
      </c>
      <c r="T11275" s="2">
        <f>_xlfn.FLOOR.MATH(Q11275)</f>
        <v>42482</v>
      </c>
    </row>
    <row r="11276" spans="15:20" x14ac:dyDescent="0.3">
      <c r="O11276" t="s">
        <v>37</v>
      </c>
      <c r="P11276" t="s">
        <v>116</v>
      </c>
      <c r="Q11276" s="5">
        <v>42482.333333333336</v>
      </c>
      <c r="R11276">
        <v>5</v>
      </c>
      <c r="S11276">
        <v>7.3000000000000001E-3</v>
      </c>
      <c r="T11276" s="2">
        <f>_xlfn.FLOOR.MATH(Q11276)</f>
        <v>42482</v>
      </c>
    </row>
    <row r="11277" spans="15:20" x14ac:dyDescent="0.3">
      <c r="O11277" t="s">
        <v>37</v>
      </c>
      <c r="P11277" t="s">
        <v>116</v>
      </c>
      <c r="Q11277" s="5">
        <v>42482.375</v>
      </c>
      <c r="R11277">
        <v>11</v>
      </c>
      <c r="S11277">
        <v>2.35E-2</v>
      </c>
      <c r="T11277" s="2">
        <f>_xlfn.FLOOR.MATH(Q11277)</f>
        <v>42482</v>
      </c>
    </row>
    <row r="11278" spans="15:20" x14ac:dyDescent="0.3">
      <c r="O11278" t="s">
        <v>37</v>
      </c>
      <c r="P11278" t="s">
        <v>116</v>
      </c>
      <c r="Q11278" s="5">
        <v>42482.416666666664</v>
      </c>
      <c r="R11278">
        <v>8</v>
      </c>
      <c r="S11278">
        <v>7.6E-3</v>
      </c>
      <c r="T11278" s="2">
        <f>_xlfn.FLOOR.MATH(Q11278)</f>
        <v>42482</v>
      </c>
    </row>
    <row r="11279" spans="15:20" x14ac:dyDescent="0.3">
      <c r="O11279" t="s">
        <v>37</v>
      </c>
      <c r="P11279" t="s">
        <v>116</v>
      </c>
      <c r="Q11279" s="5">
        <v>42482.458333333336</v>
      </c>
      <c r="R11279">
        <v>10</v>
      </c>
      <c r="S11279">
        <v>1.43E-2</v>
      </c>
      <c r="T11279" s="2">
        <f>_xlfn.FLOOR.MATH(Q11279)</f>
        <v>42482</v>
      </c>
    </row>
    <row r="11280" spans="15:20" x14ac:dyDescent="0.3">
      <c r="O11280" t="s">
        <v>37</v>
      </c>
      <c r="P11280" t="s">
        <v>116</v>
      </c>
      <c r="Q11280" s="5">
        <v>42482.5</v>
      </c>
      <c r="R11280">
        <v>14</v>
      </c>
      <c r="S11280">
        <v>1.9400000000000001E-2</v>
      </c>
      <c r="T11280" s="2">
        <f>_xlfn.FLOOR.MATH(Q11280)</f>
        <v>42482</v>
      </c>
    </row>
    <row r="11281" spans="15:20" x14ac:dyDescent="0.3">
      <c r="O11281" t="s">
        <v>37</v>
      </c>
      <c r="P11281" t="s">
        <v>116</v>
      </c>
      <c r="Q11281" s="5">
        <v>42482.541666666664</v>
      </c>
      <c r="R11281">
        <v>21</v>
      </c>
      <c r="S11281">
        <v>3.44E-2</v>
      </c>
      <c r="T11281" s="2">
        <f>_xlfn.FLOOR.MATH(Q11281)</f>
        <v>42482</v>
      </c>
    </row>
    <row r="11282" spans="15:20" x14ac:dyDescent="0.3">
      <c r="O11282" t="s">
        <v>37</v>
      </c>
      <c r="P11282" t="s">
        <v>116</v>
      </c>
      <c r="Q11282" s="5">
        <v>42482.583333333336</v>
      </c>
      <c r="R11282">
        <v>19</v>
      </c>
      <c r="S11282">
        <v>1.9699999999999999E-2</v>
      </c>
      <c r="T11282" s="2">
        <f>_xlfn.FLOOR.MATH(Q11282)</f>
        <v>42482</v>
      </c>
    </row>
    <row r="11283" spans="15:20" x14ac:dyDescent="0.3">
      <c r="O11283" t="s">
        <v>37</v>
      </c>
      <c r="P11283" t="s">
        <v>116</v>
      </c>
      <c r="Q11283" s="5">
        <v>42482.625</v>
      </c>
      <c r="R11283">
        <v>13</v>
      </c>
      <c r="S11283">
        <v>2.06E-2</v>
      </c>
      <c r="T11283" s="2">
        <f>_xlfn.FLOOR.MATH(Q11283)</f>
        <v>42482</v>
      </c>
    </row>
    <row r="11284" spans="15:20" x14ac:dyDescent="0.3">
      <c r="O11284" t="s">
        <v>37</v>
      </c>
      <c r="P11284" t="s">
        <v>116</v>
      </c>
      <c r="Q11284" s="5">
        <v>42482.666666666664</v>
      </c>
      <c r="R11284">
        <v>17</v>
      </c>
      <c r="S11284">
        <v>3.27E-2</v>
      </c>
      <c r="T11284" s="2">
        <f>_xlfn.FLOOR.MATH(Q11284)</f>
        <v>42482</v>
      </c>
    </row>
    <row r="11285" spans="15:20" x14ac:dyDescent="0.3">
      <c r="O11285" t="s">
        <v>37</v>
      </c>
      <c r="P11285" t="s">
        <v>113</v>
      </c>
      <c r="Q11285" s="5">
        <v>42482.666666666664</v>
      </c>
      <c r="R11285">
        <v>1</v>
      </c>
      <c r="S11285">
        <v>5.0000000000000001E-4</v>
      </c>
      <c r="T11285" s="2">
        <f>_xlfn.FLOOR.MATH(Q11285)</f>
        <v>42482</v>
      </c>
    </row>
    <row r="11286" spans="15:20" x14ac:dyDescent="0.3">
      <c r="O11286" t="s">
        <v>37</v>
      </c>
      <c r="P11286" t="s">
        <v>116</v>
      </c>
      <c r="Q11286" s="5">
        <v>42482.708333333336</v>
      </c>
      <c r="R11286">
        <v>4</v>
      </c>
      <c r="S11286">
        <v>4.1000000000000003E-3</v>
      </c>
      <c r="T11286" s="2">
        <f>_xlfn.FLOOR.MATH(Q11286)</f>
        <v>42482</v>
      </c>
    </row>
    <row r="11287" spans="15:20" x14ac:dyDescent="0.3">
      <c r="O11287" t="s">
        <v>37</v>
      </c>
      <c r="P11287" t="s">
        <v>116</v>
      </c>
      <c r="Q11287" s="5">
        <v>42482.75</v>
      </c>
      <c r="R11287">
        <v>12</v>
      </c>
      <c r="S11287">
        <v>1.21E-2</v>
      </c>
      <c r="T11287" s="2">
        <f>_xlfn.FLOOR.MATH(Q11287)</f>
        <v>42482</v>
      </c>
    </row>
    <row r="11288" spans="15:20" x14ac:dyDescent="0.3">
      <c r="O11288" t="s">
        <v>37</v>
      </c>
      <c r="P11288" t="s">
        <v>113</v>
      </c>
      <c r="Q11288" s="5">
        <v>42482.75</v>
      </c>
      <c r="R11288">
        <v>1</v>
      </c>
      <c r="S11288">
        <v>8.0000000000000004E-4</v>
      </c>
      <c r="T11288" s="2">
        <f>_xlfn.FLOOR.MATH(Q11288)</f>
        <v>42482</v>
      </c>
    </row>
    <row r="11289" spans="15:20" x14ac:dyDescent="0.3">
      <c r="O11289" t="s">
        <v>37</v>
      </c>
      <c r="P11289" t="s">
        <v>116</v>
      </c>
      <c r="Q11289" s="5">
        <v>42482.791666666664</v>
      </c>
      <c r="R11289">
        <v>17</v>
      </c>
      <c r="S11289">
        <v>1.43E-2</v>
      </c>
      <c r="T11289" s="2">
        <f>_xlfn.FLOOR.MATH(Q11289)</f>
        <v>42482</v>
      </c>
    </row>
    <row r="11290" spans="15:20" x14ac:dyDescent="0.3">
      <c r="O11290" t="s">
        <v>37</v>
      </c>
      <c r="P11290" t="s">
        <v>116</v>
      </c>
      <c r="Q11290" s="5">
        <v>42482.833333333336</v>
      </c>
      <c r="R11290">
        <v>17</v>
      </c>
      <c r="S11290">
        <v>1.6500000000000001E-2</v>
      </c>
      <c r="T11290" s="2">
        <f>_xlfn.FLOOR.MATH(Q11290)</f>
        <v>42482</v>
      </c>
    </row>
    <row r="11291" spans="15:20" x14ac:dyDescent="0.3">
      <c r="O11291" t="s">
        <v>37</v>
      </c>
      <c r="P11291" t="s">
        <v>116</v>
      </c>
      <c r="Q11291" s="5">
        <v>42482.875</v>
      </c>
      <c r="R11291">
        <v>32</v>
      </c>
      <c r="S11291">
        <v>3.5000000000000003E-2</v>
      </c>
      <c r="T11291" s="2">
        <f>_xlfn.FLOOR.MATH(Q11291)</f>
        <v>42482</v>
      </c>
    </row>
    <row r="11292" spans="15:20" x14ac:dyDescent="0.3">
      <c r="O11292" t="s">
        <v>37</v>
      </c>
      <c r="P11292" t="s">
        <v>116</v>
      </c>
      <c r="Q11292" s="5">
        <v>42482.916666666664</v>
      </c>
      <c r="R11292">
        <v>28</v>
      </c>
      <c r="S11292">
        <v>2.6800000000000001E-2</v>
      </c>
      <c r="T11292" s="2">
        <f>_xlfn.FLOOR.MATH(Q11292)</f>
        <v>42482</v>
      </c>
    </row>
    <row r="11293" spans="15:20" x14ac:dyDescent="0.3">
      <c r="O11293" t="s">
        <v>37</v>
      </c>
      <c r="P11293" t="s">
        <v>116</v>
      </c>
      <c r="Q11293" s="5">
        <v>42482.958333333336</v>
      </c>
      <c r="R11293">
        <v>30</v>
      </c>
      <c r="S11293">
        <v>2.9100000000000001E-2</v>
      </c>
      <c r="T11293" s="2">
        <f>_xlfn.FLOOR.MATH(Q11293)</f>
        <v>42482</v>
      </c>
    </row>
    <row r="11294" spans="15:20" x14ac:dyDescent="0.3">
      <c r="O11294" t="s">
        <v>37</v>
      </c>
      <c r="P11294" t="s">
        <v>116</v>
      </c>
      <c r="Q11294" s="5">
        <v>42483</v>
      </c>
      <c r="R11294">
        <v>22</v>
      </c>
      <c r="S11294">
        <v>2.1100000000000001E-2</v>
      </c>
      <c r="T11294" s="2">
        <f>_xlfn.FLOOR.MATH(Q11294)</f>
        <v>42483</v>
      </c>
    </row>
    <row r="11295" spans="15:20" x14ac:dyDescent="0.3">
      <c r="O11295" t="s">
        <v>37</v>
      </c>
      <c r="P11295" t="s">
        <v>113</v>
      </c>
      <c r="Q11295" s="5">
        <v>42483</v>
      </c>
      <c r="R11295">
        <v>1</v>
      </c>
      <c r="S11295">
        <v>4.3E-3</v>
      </c>
      <c r="T11295" s="2">
        <f>_xlfn.FLOOR.MATH(Q11295)</f>
        <v>42483</v>
      </c>
    </row>
    <row r="11296" spans="15:20" x14ac:dyDescent="0.3">
      <c r="O11296" t="s">
        <v>37</v>
      </c>
      <c r="P11296" t="s">
        <v>116</v>
      </c>
      <c r="Q11296" s="5">
        <v>42483.041666666664</v>
      </c>
      <c r="R11296">
        <v>10</v>
      </c>
      <c r="S11296">
        <v>1.9E-2</v>
      </c>
      <c r="T11296" s="2">
        <f>_xlfn.FLOOR.MATH(Q11296)</f>
        <v>42483</v>
      </c>
    </row>
    <row r="11297" spans="15:20" x14ac:dyDescent="0.3">
      <c r="O11297" t="s">
        <v>37</v>
      </c>
      <c r="P11297" t="s">
        <v>116</v>
      </c>
      <c r="Q11297" s="5">
        <v>42483.083333333336</v>
      </c>
      <c r="R11297">
        <v>10</v>
      </c>
      <c r="S11297">
        <v>1.9599999999999999E-2</v>
      </c>
      <c r="T11297" s="2">
        <f>_xlfn.FLOOR.MATH(Q11297)</f>
        <v>42483</v>
      </c>
    </row>
    <row r="11298" spans="15:20" x14ac:dyDescent="0.3">
      <c r="O11298" t="s">
        <v>37</v>
      </c>
      <c r="P11298" t="s">
        <v>113</v>
      </c>
      <c r="Q11298" s="5">
        <v>42483.083333333336</v>
      </c>
      <c r="R11298">
        <v>1</v>
      </c>
      <c r="S11298">
        <v>1.6000000000000001E-3</v>
      </c>
      <c r="T11298" s="2">
        <f>_xlfn.FLOOR.MATH(Q11298)</f>
        <v>42483</v>
      </c>
    </row>
    <row r="11299" spans="15:20" x14ac:dyDescent="0.3">
      <c r="O11299" t="s">
        <v>37</v>
      </c>
      <c r="P11299" t="s">
        <v>116</v>
      </c>
      <c r="Q11299" s="5">
        <v>42483.125</v>
      </c>
      <c r="R11299">
        <v>4</v>
      </c>
      <c r="S11299">
        <v>4.3E-3</v>
      </c>
      <c r="T11299" s="2">
        <f>_xlfn.FLOOR.MATH(Q11299)</f>
        <v>42483</v>
      </c>
    </row>
    <row r="11300" spans="15:20" x14ac:dyDescent="0.3">
      <c r="O11300" t="s">
        <v>37</v>
      </c>
      <c r="P11300" t="s">
        <v>113</v>
      </c>
      <c r="Q11300" s="5">
        <v>42483.125</v>
      </c>
      <c r="R11300">
        <v>1</v>
      </c>
      <c r="S11300">
        <v>5.0000000000000001E-4</v>
      </c>
      <c r="T11300" s="2">
        <f>_xlfn.FLOOR.MATH(Q11300)</f>
        <v>42483</v>
      </c>
    </row>
    <row r="11301" spans="15:20" x14ac:dyDescent="0.3">
      <c r="O11301" t="s">
        <v>37</v>
      </c>
      <c r="P11301" t="s">
        <v>116</v>
      </c>
      <c r="Q11301" s="5">
        <v>42483.208333333336</v>
      </c>
      <c r="R11301">
        <v>4</v>
      </c>
      <c r="S11301">
        <v>4.1999999999999997E-3</v>
      </c>
      <c r="T11301" s="2">
        <f>_xlfn.FLOOR.MATH(Q11301)</f>
        <v>42483</v>
      </c>
    </row>
    <row r="11302" spans="15:20" x14ac:dyDescent="0.3">
      <c r="O11302" t="s">
        <v>37</v>
      </c>
      <c r="P11302" t="s">
        <v>116</v>
      </c>
      <c r="Q11302" s="5">
        <v>42483.25</v>
      </c>
      <c r="R11302">
        <v>2</v>
      </c>
      <c r="S11302">
        <v>2.2000000000000001E-3</v>
      </c>
      <c r="T11302" s="2">
        <f>_xlfn.FLOOR.MATH(Q11302)</f>
        <v>42483</v>
      </c>
    </row>
    <row r="11303" spans="15:20" x14ac:dyDescent="0.3">
      <c r="O11303" t="s">
        <v>37</v>
      </c>
      <c r="P11303" t="s">
        <v>116</v>
      </c>
      <c r="Q11303" s="5">
        <v>42483.291666666664</v>
      </c>
      <c r="R11303">
        <v>4</v>
      </c>
      <c r="S11303">
        <v>3.0999999999999999E-3</v>
      </c>
      <c r="T11303" s="2">
        <f>_xlfn.FLOOR.MATH(Q11303)</f>
        <v>42483</v>
      </c>
    </row>
    <row r="11304" spans="15:20" x14ac:dyDescent="0.3">
      <c r="O11304" t="s">
        <v>37</v>
      </c>
      <c r="P11304" t="s">
        <v>113</v>
      </c>
      <c r="Q11304" s="5">
        <v>42483.291666666664</v>
      </c>
      <c r="R11304">
        <v>1</v>
      </c>
      <c r="S11304">
        <v>2E-3</v>
      </c>
      <c r="T11304" s="2">
        <f>_xlfn.FLOOR.MATH(Q11304)</f>
        <v>42483</v>
      </c>
    </row>
    <row r="11305" spans="15:20" x14ac:dyDescent="0.3">
      <c r="O11305" t="s">
        <v>37</v>
      </c>
      <c r="P11305" t="s">
        <v>116</v>
      </c>
      <c r="Q11305" s="5">
        <v>42483.333333333336</v>
      </c>
      <c r="R11305">
        <v>25</v>
      </c>
      <c r="S11305">
        <v>3.2899999999999999E-2</v>
      </c>
      <c r="T11305" s="2">
        <f>_xlfn.FLOOR.MATH(Q11305)</f>
        <v>42483</v>
      </c>
    </row>
    <row r="11306" spans="15:20" x14ac:dyDescent="0.3">
      <c r="O11306" t="s">
        <v>37</v>
      </c>
      <c r="P11306" t="s">
        <v>116</v>
      </c>
      <c r="Q11306" s="5">
        <v>42483.375</v>
      </c>
      <c r="R11306">
        <v>24</v>
      </c>
      <c r="S11306">
        <v>2.98E-2</v>
      </c>
      <c r="T11306" s="2">
        <f>_xlfn.FLOOR.MATH(Q11306)</f>
        <v>42483</v>
      </c>
    </row>
    <row r="11307" spans="15:20" x14ac:dyDescent="0.3">
      <c r="O11307" t="s">
        <v>37</v>
      </c>
      <c r="P11307" t="s">
        <v>116</v>
      </c>
      <c r="Q11307" s="5">
        <v>42483.416666666664</v>
      </c>
      <c r="R11307">
        <v>22</v>
      </c>
      <c r="S11307">
        <v>2.47E-2</v>
      </c>
      <c r="T11307" s="2">
        <f>_xlfn.FLOOR.MATH(Q11307)</f>
        <v>42483</v>
      </c>
    </row>
    <row r="11308" spans="15:20" x14ac:dyDescent="0.3">
      <c r="O11308" t="s">
        <v>37</v>
      </c>
      <c r="P11308" t="s">
        <v>116</v>
      </c>
      <c r="Q11308" s="5">
        <v>42483.458333333336</v>
      </c>
      <c r="R11308">
        <v>19</v>
      </c>
      <c r="S11308">
        <v>2.0400000000000001E-2</v>
      </c>
      <c r="T11308" s="2">
        <f>_xlfn.FLOOR.MATH(Q11308)</f>
        <v>42483</v>
      </c>
    </row>
    <row r="11309" spans="15:20" x14ac:dyDescent="0.3">
      <c r="O11309" t="s">
        <v>37</v>
      </c>
      <c r="P11309" t="s">
        <v>116</v>
      </c>
      <c r="Q11309" s="5">
        <v>42483.5</v>
      </c>
      <c r="R11309">
        <v>17</v>
      </c>
      <c r="S11309">
        <v>1.66E-2</v>
      </c>
      <c r="T11309" s="2">
        <f>_xlfn.FLOOR.MATH(Q11309)</f>
        <v>42483</v>
      </c>
    </row>
    <row r="11310" spans="15:20" x14ac:dyDescent="0.3">
      <c r="O11310" t="s">
        <v>37</v>
      </c>
      <c r="P11310" t="s">
        <v>116</v>
      </c>
      <c r="Q11310" s="5">
        <v>42483.541666666664</v>
      </c>
      <c r="R11310">
        <v>22</v>
      </c>
      <c r="S11310">
        <v>1.95E-2</v>
      </c>
      <c r="T11310" s="2">
        <f>_xlfn.FLOOR.MATH(Q11310)</f>
        <v>42483</v>
      </c>
    </row>
    <row r="11311" spans="15:20" x14ac:dyDescent="0.3">
      <c r="O11311" t="s">
        <v>37</v>
      </c>
      <c r="P11311" t="s">
        <v>116</v>
      </c>
      <c r="Q11311" s="5">
        <v>42483.583333333336</v>
      </c>
      <c r="R11311">
        <v>25</v>
      </c>
      <c r="S11311">
        <v>2.76E-2</v>
      </c>
      <c r="T11311" s="2">
        <f>_xlfn.FLOOR.MATH(Q11311)</f>
        <v>42483</v>
      </c>
    </row>
    <row r="11312" spans="15:20" x14ac:dyDescent="0.3">
      <c r="O11312" t="s">
        <v>37</v>
      </c>
      <c r="P11312" t="s">
        <v>116</v>
      </c>
      <c r="Q11312" s="5">
        <v>42483.625</v>
      </c>
      <c r="R11312">
        <v>20</v>
      </c>
      <c r="S11312">
        <v>3.6700000000000003E-2</v>
      </c>
      <c r="T11312" s="2">
        <f>_xlfn.FLOOR.MATH(Q11312)</f>
        <v>42483</v>
      </c>
    </row>
    <row r="11313" spans="15:20" x14ac:dyDescent="0.3">
      <c r="O11313" t="s">
        <v>37</v>
      </c>
      <c r="P11313" t="s">
        <v>116</v>
      </c>
      <c r="Q11313" s="5">
        <v>42483.666666666664</v>
      </c>
      <c r="R11313">
        <v>11</v>
      </c>
      <c r="S11313">
        <v>1.44E-2</v>
      </c>
      <c r="T11313" s="2">
        <f>_xlfn.FLOOR.MATH(Q11313)</f>
        <v>42483</v>
      </c>
    </row>
    <row r="11314" spans="15:20" x14ac:dyDescent="0.3">
      <c r="O11314" t="s">
        <v>37</v>
      </c>
      <c r="P11314" t="s">
        <v>116</v>
      </c>
      <c r="Q11314" s="5">
        <v>42483.708333333336</v>
      </c>
      <c r="R11314">
        <v>23</v>
      </c>
      <c r="S11314">
        <v>2.3699999999999999E-2</v>
      </c>
      <c r="T11314" s="2">
        <f>_xlfn.FLOOR.MATH(Q11314)</f>
        <v>42483</v>
      </c>
    </row>
    <row r="11315" spans="15:20" x14ac:dyDescent="0.3">
      <c r="O11315" t="s">
        <v>37</v>
      </c>
      <c r="P11315" t="s">
        <v>116</v>
      </c>
      <c r="Q11315" s="5">
        <v>42483.75</v>
      </c>
      <c r="R11315">
        <v>12</v>
      </c>
      <c r="S11315">
        <v>9.4000000000000004E-3</v>
      </c>
      <c r="T11315" s="2">
        <f>_xlfn.FLOOR.MATH(Q11315)</f>
        <v>42483</v>
      </c>
    </row>
    <row r="11316" spans="15:20" x14ac:dyDescent="0.3">
      <c r="O11316" t="s">
        <v>37</v>
      </c>
      <c r="P11316" t="s">
        <v>116</v>
      </c>
      <c r="Q11316" s="5">
        <v>42483.791666666664</v>
      </c>
      <c r="R11316">
        <v>14</v>
      </c>
      <c r="S11316">
        <v>4.3700000000000003E-2</v>
      </c>
      <c r="T11316" s="2">
        <f>_xlfn.FLOOR.MATH(Q11316)</f>
        <v>42483</v>
      </c>
    </row>
    <row r="11317" spans="15:20" x14ac:dyDescent="0.3">
      <c r="O11317" t="s">
        <v>37</v>
      </c>
      <c r="P11317" t="s">
        <v>116</v>
      </c>
      <c r="Q11317" s="5">
        <v>42483.833333333336</v>
      </c>
      <c r="R11317">
        <v>36</v>
      </c>
      <c r="S11317">
        <v>3.4599999999999999E-2</v>
      </c>
      <c r="T11317" s="2">
        <f>_xlfn.FLOOR.MATH(Q11317)</f>
        <v>42483</v>
      </c>
    </row>
    <row r="11318" spans="15:20" x14ac:dyDescent="0.3">
      <c r="O11318" t="s">
        <v>37</v>
      </c>
      <c r="P11318" t="s">
        <v>116</v>
      </c>
      <c r="Q11318" s="5">
        <v>42483.875</v>
      </c>
      <c r="R11318">
        <v>37</v>
      </c>
      <c r="S11318">
        <v>4.2500000000000003E-2</v>
      </c>
      <c r="T11318" s="2">
        <f>_xlfn.FLOOR.MATH(Q11318)</f>
        <v>42483</v>
      </c>
    </row>
    <row r="11319" spans="15:20" x14ac:dyDescent="0.3">
      <c r="O11319" t="s">
        <v>37</v>
      </c>
      <c r="P11319" t="s">
        <v>113</v>
      </c>
      <c r="Q11319" s="5">
        <v>42483.875</v>
      </c>
      <c r="R11319">
        <v>1</v>
      </c>
      <c r="S11319">
        <v>5.9999999999999995E-4</v>
      </c>
      <c r="T11319" s="2">
        <f>_xlfn.FLOOR.MATH(Q11319)</f>
        <v>42483</v>
      </c>
    </row>
    <row r="11320" spans="15:20" x14ac:dyDescent="0.3">
      <c r="O11320" t="s">
        <v>37</v>
      </c>
      <c r="P11320" t="s">
        <v>116</v>
      </c>
      <c r="Q11320" s="5">
        <v>42483.916666666664</v>
      </c>
      <c r="R11320">
        <v>26</v>
      </c>
      <c r="S11320">
        <v>3.3099999999999997E-2</v>
      </c>
      <c r="T11320" s="2">
        <f>_xlfn.FLOOR.MATH(Q11320)</f>
        <v>42483</v>
      </c>
    </row>
    <row r="11321" spans="15:20" x14ac:dyDescent="0.3">
      <c r="O11321" t="s">
        <v>37</v>
      </c>
      <c r="P11321" t="s">
        <v>113</v>
      </c>
      <c r="Q11321" s="5">
        <v>42483.958333333336</v>
      </c>
      <c r="R11321">
        <v>1</v>
      </c>
      <c r="S11321">
        <v>5.0000000000000001E-4</v>
      </c>
      <c r="T11321" s="2">
        <f>_xlfn.FLOOR.MATH(Q11321)</f>
        <v>42483</v>
      </c>
    </row>
    <row r="11322" spans="15:20" x14ac:dyDescent="0.3">
      <c r="O11322" t="s">
        <v>37</v>
      </c>
      <c r="P11322" t="s">
        <v>116</v>
      </c>
      <c r="Q11322" s="5">
        <v>42483.958333333336</v>
      </c>
      <c r="R11322">
        <v>26</v>
      </c>
      <c r="S11322">
        <v>4.2799999999999998E-2</v>
      </c>
      <c r="T11322" s="2">
        <f>_xlfn.FLOOR.MATH(Q11322)</f>
        <v>42483</v>
      </c>
    </row>
    <row r="11323" spans="15:20" x14ac:dyDescent="0.3">
      <c r="O11323" t="s">
        <v>37</v>
      </c>
      <c r="P11323" t="s">
        <v>114</v>
      </c>
      <c r="Q11323" s="5">
        <v>42483.958333333336</v>
      </c>
      <c r="R11323">
        <v>11</v>
      </c>
      <c r="S11323">
        <v>8.6E-3</v>
      </c>
      <c r="T11323" s="2">
        <f>_xlfn.FLOOR.MATH(Q11323)</f>
        <v>42483</v>
      </c>
    </row>
    <row r="11324" spans="15:20" x14ac:dyDescent="0.3">
      <c r="O11324" t="s">
        <v>37</v>
      </c>
      <c r="P11324" t="s">
        <v>114</v>
      </c>
      <c r="Q11324" s="5">
        <v>42484</v>
      </c>
      <c r="R11324">
        <v>6</v>
      </c>
      <c r="S11324">
        <v>3.8999999999999998E-3</v>
      </c>
      <c r="T11324" s="2">
        <f>_xlfn.FLOOR.MATH(Q11324)</f>
        <v>42484</v>
      </c>
    </row>
    <row r="11325" spans="15:20" x14ac:dyDescent="0.3">
      <c r="O11325" t="s">
        <v>37</v>
      </c>
      <c r="P11325" t="s">
        <v>116</v>
      </c>
      <c r="Q11325" s="5">
        <v>42484</v>
      </c>
      <c r="R11325">
        <v>14</v>
      </c>
      <c r="S11325">
        <v>2.06E-2</v>
      </c>
      <c r="T11325" s="2">
        <f>_xlfn.FLOOR.MATH(Q11325)</f>
        <v>42484</v>
      </c>
    </row>
    <row r="11326" spans="15:20" x14ac:dyDescent="0.3">
      <c r="O11326" t="s">
        <v>37</v>
      </c>
      <c r="P11326" t="s">
        <v>116</v>
      </c>
      <c r="Q11326" s="5">
        <v>42484.041666666664</v>
      </c>
      <c r="R11326">
        <v>14</v>
      </c>
      <c r="S11326">
        <v>1.3299999999999999E-2</v>
      </c>
      <c r="T11326" s="2">
        <f>_xlfn.FLOOR.MATH(Q11326)</f>
        <v>42484</v>
      </c>
    </row>
    <row r="11327" spans="15:20" x14ac:dyDescent="0.3">
      <c r="O11327" t="s">
        <v>37</v>
      </c>
      <c r="P11327" t="s">
        <v>114</v>
      </c>
      <c r="Q11327" s="5">
        <v>42484.041666666664</v>
      </c>
      <c r="R11327">
        <v>10</v>
      </c>
      <c r="S11327">
        <v>1.34E-2</v>
      </c>
      <c r="T11327" s="2">
        <f>_xlfn.FLOOR.MATH(Q11327)</f>
        <v>42484</v>
      </c>
    </row>
    <row r="11328" spans="15:20" x14ac:dyDescent="0.3">
      <c r="O11328" t="s">
        <v>37</v>
      </c>
      <c r="P11328" t="s">
        <v>114</v>
      </c>
      <c r="Q11328" s="5">
        <v>42484.083333333336</v>
      </c>
      <c r="R11328">
        <v>3</v>
      </c>
      <c r="S11328">
        <v>1.09E-2</v>
      </c>
      <c r="T11328" s="2">
        <f>_xlfn.FLOOR.MATH(Q11328)</f>
        <v>42484</v>
      </c>
    </row>
    <row r="11329" spans="15:20" x14ac:dyDescent="0.3">
      <c r="O11329" t="s">
        <v>37</v>
      </c>
      <c r="P11329" t="s">
        <v>116</v>
      </c>
      <c r="Q11329" s="5">
        <v>42484.083333333336</v>
      </c>
      <c r="R11329">
        <v>2</v>
      </c>
      <c r="S11329">
        <v>1.4E-3</v>
      </c>
      <c r="T11329" s="2">
        <f>_xlfn.FLOOR.MATH(Q11329)</f>
        <v>42484</v>
      </c>
    </row>
    <row r="11330" spans="15:20" x14ac:dyDescent="0.3">
      <c r="O11330" t="s">
        <v>37</v>
      </c>
      <c r="P11330" t="s">
        <v>116</v>
      </c>
      <c r="Q11330" s="5">
        <v>42484.125</v>
      </c>
      <c r="R11330">
        <v>2</v>
      </c>
      <c r="S11330">
        <v>2.3999999999999998E-3</v>
      </c>
      <c r="T11330" s="2">
        <f>_xlfn.FLOOR.MATH(Q11330)</f>
        <v>42484</v>
      </c>
    </row>
    <row r="11331" spans="15:20" x14ac:dyDescent="0.3">
      <c r="O11331" t="s">
        <v>37</v>
      </c>
      <c r="P11331" t="s">
        <v>114</v>
      </c>
      <c r="Q11331" s="5">
        <v>42484.125</v>
      </c>
      <c r="R11331">
        <v>3</v>
      </c>
      <c r="S11331">
        <v>2.7000000000000001E-3</v>
      </c>
      <c r="T11331" s="2">
        <f>_xlfn.FLOOR.MATH(Q11331)</f>
        <v>42484</v>
      </c>
    </row>
    <row r="11332" spans="15:20" x14ac:dyDescent="0.3">
      <c r="O11332" t="s">
        <v>37</v>
      </c>
      <c r="P11332" t="s">
        <v>114</v>
      </c>
      <c r="Q11332" s="5">
        <v>42484.166666666664</v>
      </c>
      <c r="R11332">
        <v>1</v>
      </c>
      <c r="S11332">
        <v>5.0000000000000001E-4</v>
      </c>
      <c r="T11332" s="2">
        <f>_xlfn.FLOOR.MATH(Q11332)</f>
        <v>42484</v>
      </c>
    </row>
    <row r="11333" spans="15:20" x14ac:dyDescent="0.3">
      <c r="O11333" t="s">
        <v>37</v>
      </c>
      <c r="P11333" t="s">
        <v>114</v>
      </c>
      <c r="Q11333" s="5">
        <v>42484.208333333336</v>
      </c>
      <c r="R11333">
        <v>1</v>
      </c>
      <c r="S11333">
        <v>8.9999999999999998E-4</v>
      </c>
      <c r="T11333" s="2">
        <f>_xlfn.FLOOR.MATH(Q11333)</f>
        <v>42484</v>
      </c>
    </row>
    <row r="11334" spans="15:20" x14ac:dyDescent="0.3">
      <c r="O11334" t="s">
        <v>37</v>
      </c>
      <c r="P11334" t="s">
        <v>116</v>
      </c>
      <c r="Q11334" s="5">
        <v>42484.208333333336</v>
      </c>
      <c r="R11334">
        <v>3</v>
      </c>
      <c r="S11334">
        <v>3.8999999999999998E-3</v>
      </c>
      <c r="T11334" s="2">
        <f>_xlfn.FLOOR.MATH(Q11334)</f>
        <v>42484</v>
      </c>
    </row>
    <row r="11335" spans="15:20" x14ac:dyDescent="0.3">
      <c r="O11335" t="s">
        <v>37</v>
      </c>
      <c r="P11335" t="s">
        <v>114</v>
      </c>
      <c r="Q11335" s="5">
        <v>42484.25</v>
      </c>
      <c r="R11335">
        <v>2</v>
      </c>
      <c r="S11335">
        <v>1.6999999999999999E-3</v>
      </c>
      <c r="T11335" s="2">
        <f>_xlfn.FLOOR.MATH(Q11335)</f>
        <v>42484</v>
      </c>
    </row>
    <row r="11336" spans="15:20" x14ac:dyDescent="0.3">
      <c r="O11336" t="s">
        <v>37</v>
      </c>
      <c r="P11336" t="s">
        <v>116</v>
      </c>
      <c r="Q11336" s="5">
        <v>42484.25</v>
      </c>
      <c r="R11336">
        <v>2</v>
      </c>
      <c r="S11336">
        <v>2.5999999999999999E-3</v>
      </c>
      <c r="T11336" s="2">
        <f>_xlfn.FLOOR.MATH(Q11336)</f>
        <v>42484</v>
      </c>
    </row>
    <row r="11337" spans="15:20" x14ac:dyDescent="0.3">
      <c r="O11337" t="s">
        <v>37</v>
      </c>
      <c r="P11337" t="s">
        <v>114</v>
      </c>
      <c r="Q11337" s="5">
        <v>42484.291666666664</v>
      </c>
      <c r="R11337">
        <v>3</v>
      </c>
      <c r="S11337">
        <v>5.3E-3</v>
      </c>
      <c r="T11337" s="2">
        <f>_xlfn.FLOOR.MATH(Q11337)</f>
        <v>42484</v>
      </c>
    </row>
    <row r="11338" spans="15:20" x14ac:dyDescent="0.3">
      <c r="O11338" t="s">
        <v>37</v>
      </c>
      <c r="P11338" t="s">
        <v>116</v>
      </c>
      <c r="Q11338" s="5">
        <v>42484.291666666664</v>
      </c>
      <c r="R11338">
        <v>3</v>
      </c>
      <c r="S11338">
        <v>4.7999999999999996E-3</v>
      </c>
      <c r="T11338" s="2">
        <f>_xlfn.FLOOR.MATH(Q11338)</f>
        <v>42484</v>
      </c>
    </row>
    <row r="11339" spans="15:20" x14ac:dyDescent="0.3">
      <c r="O11339" t="s">
        <v>37</v>
      </c>
      <c r="P11339" t="s">
        <v>113</v>
      </c>
      <c r="Q11339" s="5">
        <v>42484.291666666664</v>
      </c>
      <c r="R11339">
        <v>1</v>
      </c>
      <c r="S11339">
        <v>5.0000000000000001E-4</v>
      </c>
      <c r="T11339" s="2">
        <f>_xlfn.FLOOR.MATH(Q11339)</f>
        <v>42484</v>
      </c>
    </row>
    <row r="11340" spans="15:20" x14ac:dyDescent="0.3">
      <c r="O11340" t="s">
        <v>37</v>
      </c>
      <c r="P11340" t="s">
        <v>114</v>
      </c>
      <c r="Q11340" s="5">
        <v>42484.333333333336</v>
      </c>
      <c r="R11340">
        <v>7</v>
      </c>
      <c r="S11340">
        <v>6.7999999999999996E-3</v>
      </c>
      <c r="T11340" s="2">
        <f>_xlfn.FLOOR.MATH(Q11340)</f>
        <v>42484</v>
      </c>
    </row>
    <row r="11341" spans="15:20" x14ac:dyDescent="0.3">
      <c r="O11341" t="s">
        <v>37</v>
      </c>
      <c r="P11341" t="s">
        <v>116</v>
      </c>
      <c r="Q11341" s="5">
        <v>42484.333333333336</v>
      </c>
      <c r="R11341">
        <v>5</v>
      </c>
      <c r="S11341">
        <v>6.4999999999999997E-3</v>
      </c>
      <c r="T11341" s="2">
        <f>_xlfn.FLOOR.MATH(Q11341)</f>
        <v>42484</v>
      </c>
    </row>
    <row r="11342" spans="15:20" x14ac:dyDescent="0.3">
      <c r="O11342" t="s">
        <v>37</v>
      </c>
      <c r="P11342" t="s">
        <v>116</v>
      </c>
      <c r="Q11342" s="5">
        <v>42484.375</v>
      </c>
      <c r="R11342">
        <v>9</v>
      </c>
      <c r="S11342">
        <v>6.1999999999999998E-3</v>
      </c>
      <c r="T11342" s="2">
        <f>_xlfn.FLOOR.MATH(Q11342)</f>
        <v>42484</v>
      </c>
    </row>
    <row r="11343" spans="15:20" x14ac:dyDescent="0.3">
      <c r="O11343" t="s">
        <v>37</v>
      </c>
      <c r="P11343" t="s">
        <v>114</v>
      </c>
      <c r="Q11343" s="5">
        <v>42484.375</v>
      </c>
      <c r="R11343">
        <v>6</v>
      </c>
      <c r="S11343">
        <v>7.1999999999999998E-3</v>
      </c>
      <c r="T11343" s="2">
        <f>_xlfn.FLOOR.MATH(Q11343)</f>
        <v>42484</v>
      </c>
    </row>
    <row r="11344" spans="15:20" x14ac:dyDescent="0.3">
      <c r="O11344" t="s">
        <v>37</v>
      </c>
      <c r="P11344" t="s">
        <v>114</v>
      </c>
      <c r="Q11344" s="5">
        <v>42484.416666666664</v>
      </c>
      <c r="R11344">
        <v>10</v>
      </c>
      <c r="S11344">
        <v>1.15E-2</v>
      </c>
      <c r="T11344" s="2">
        <f>_xlfn.FLOOR.MATH(Q11344)</f>
        <v>42484</v>
      </c>
    </row>
    <row r="11345" spans="15:20" x14ac:dyDescent="0.3">
      <c r="O11345" t="s">
        <v>37</v>
      </c>
      <c r="P11345" t="s">
        <v>116</v>
      </c>
      <c r="Q11345" s="5">
        <v>42484.416666666664</v>
      </c>
      <c r="R11345">
        <v>12</v>
      </c>
      <c r="S11345">
        <v>1.6E-2</v>
      </c>
      <c r="T11345" s="2">
        <f>_xlfn.FLOOR.MATH(Q11345)</f>
        <v>42484</v>
      </c>
    </row>
    <row r="11346" spans="15:20" x14ac:dyDescent="0.3">
      <c r="O11346" t="s">
        <v>37</v>
      </c>
      <c r="P11346" t="s">
        <v>116</v>
      </c>
      <c r="Q11346" s="5">
        <v>42484.458333333336</v>
      </c>
      <c r="R11346">
        <v>7</v>
      </c>
      <c r="S11346">
        <v>4.7000000000000002E-3</v>
      </c>
      <c r="T11346" s="2">
        <f>_xlfn.FLOOR.MATH(Q11346)</f>
        <v>42484</v>
      </c>
    </row>
    <row r="11347" spans="15:20" x14ac:dyDescent="0.3">
      <c r="O11347" t="s">
        <v>37</v>
      </c>
      <c r="P11347" t="s">
        <v>114</v>
      </c>
      <c r="Q11347" s="5">
        <v>42484.458333333336</v>
      </c>
      <c r="R11347">
        <v>6</v>
      </c>
      <c r="S11347">
        <v>6.3E-3</v>
      </c>
      <c r="T11347" s="2">
        <f>_xlfn.FLOOR.MATH(Q11347)</f>
        <v>42484</v>
      </c>
    </row>
    <row r="11348" spans="15:20" x14ac:dyDescent="0.3">
      <c r="O11348" t="s">
        <v>37</v>
      </c>
      <c r="P11348" t="s">
        <v>116</v>
      </c>
      <c r="Q11348" s="5">
        <v>42484.5</v>
      </c>
      <c r="R11348">
        <v>12</v>
      </c>
      <c r="S11348">
        <v>9.9000000000000008E-3</v>
      </c>
      <c r="T11348" s="2">
        <f>_xlfn.FLOOR.MATH(Q11348)</f>
        <v>42484</v>
      </c>
    </row>
    <row r="11349" spans="15:20" x14ac:dyDescent="0.3">
      <c r="O11349" t="s">
        <v>37</v>
      </c>
      <c r="P11349" t="s">
        <v>114</v>
      </c>
      <c r="Q11349" s="5">
        <v>42484.5</v>
      </c>
      <c r="R11349">
        <v>9</v>
      </c>
      <c r="S11349">
        <v>8.0000000000000002E-3</v>
      </c>
      <c r="T11349" s="2">
        <f>_xlfn.FLOOR.MATH(Q11349)</f>
        <v>42484</v>
      </c>
    </row>
    <row r="11350" spans="15:20" x14ac:dyDescent="0.3">
      <c r="O11350" t="s">
        <v>37</v>
      </c>
      <c r="P11350" t="s">
        <v>116</v>
      </c>
      <c r="Q11350" s="5">
        <v>42484.541666666664</v>
      </c>
      <c r="R11350">
        <v>11</v>
      </c>
      <c r="S11350">
        <v>1.5299999999999999E-2</v>
      </c>
      <c r="T11350" s="2">
        <f>_xlfn.FLOOR.MATH(Q11350)</f>
        <v>42484</v>
      </c>
    </row>
    <row r="11351" spans="15:20" x14ac:dyDescent="0.3">
      <c r="O11351" t="s">
        <v>37</v>
      </c>
      <c r="P11351" t="s">
        <v>114</v>
      </c>
      <c r="Q11351" s="5">
        <v>42484.541666666664</v>
      </c>
      <c r="R11351">
        <v>11</v>
      </c>
      <c r="S11351">
        <v>8.9999999999999993E-3</v>
      </c>
      <c r="T11351" s="2">
        <f>_xlfn.FLOOR.MATH(Q11351)</f>
        <v>42484</v>
      </c>
    </row>
    <row r="11352" spans="15:20" x14ac:dyDescent="0.3">
      <c r="O11352" t="s">
        <v>37</v>
      </c>
      <c r="P11352" t="s">
        <v>116</v>
      </c>
      <c r="Q11352" s="5">
        <v>42484.583333333336</v>
      </c>
      <c r="R11352">
        <v>9</v>
      </c>
      <c r="S11352">
        <v>6.4000000000000003E-3</v>
      </c>
      <c r="T11352" s="2">
        <f>_xlfn.FLOOR.MATH(Q11352)</f>
        <v>42484</v>
      </c>
    </row>
    <row r="11353" spans="15:20" x14ac:dyDescent="0.3">
      <c r="O11353" t="s">
        <v>37</v>
      </c>
      <c r="P11353" t="s">
        <v>114</v>
      </c>
      <c r="Q11353" s="5">
        <v>42484.583333333336</v>
      </c>
      <c r="R11353">
        <v>5</v>
      </c>
      <c r="S11353">
        <v>4.1999999999999997E-3</v>
      </c>
      <c r="T11353" s="2">
        <f>_xlfn.FLOOR.MATH(Q11353)</f>
        <v>42484</v>
      </c>
    </row>
    <row r="11354" spans="15:20" x14ac:dyDescent="0.3">
      <c r="O11354" t="s">
        <v>37</v>
      </c>
      <c r="P11354" t="s">
        <v>116</v>
      </c>
      <c r="Q11354" s="5">
        <v>42484.625</v>
      </c>
      <c r="R11354">
        <v>7</v>
      </c>
      <c r="S11354">
        <v>5.8999999999999999E-3</v>
      </c>
      <c r="T11354" s="2">
        <f>_xlfn.FLOOR.MATH(Q11354)</f>
        <v>42484</v>
      </c>
    </row>
    <row r="11355" spans="15:20" x14ac:dyDescent="0.3">
      <c r="O11355" t="s">
        <v>37</v>
      </c>
      <c r="P11355" t="s">
        <v>114</v>
      </c>
      <c r="Q11355" s="5">
        <v>42484.625</v>
      </c>
      <c r="R11355">
        <v>10</v>
      </c>
      <c r="S11355">
        <v>8.6E-3</v>
      </c>
      <c r="T11355" s="2">
        <f>_xlfn.FLOOR.MATH(Q11355)</f>
        <v>42484</v>
      </c>
    </row>
    <row r="11356" spans="15:20" x14ac:dyDescent="0.3">
      <c r="O11356" t="s">
        <v>37</v>
      </c>
      <c r="P11356" t="s">
        <v>114</v>
      </c>
      <c r="Q11356" s="5">
        <v>42484.666666666664</v>
      </c>
      <c r="R11356">
        <v>2</v>
      </c>
      <c r="S11356">
        <v>1.8E-3</v>
      </c>
      <c r="T11356" s="2">
        <f>_xlfn.FLOOR.MATH(Q11356)</f>
        <v>42484</v>
      </c>
    </row>
    <row r="11357" spans="15:20" x14ac:dyDescent="0.3">
      <c r="O11357" t="s">
        <v>37</v>
      </c>
      <c r="P11357" t="s">
        <v>116</v>
      </c>
      <c r="Q11357" s="5">
        <v>42484.666666666664</v>
      </c>
      <c r="R11357">
        <v>7</v>
      </c>
      <c r="S11357">
        <v>9.7999999999999997E-3</v>
      </c>
      <c r="T11357" s="2">
        <f>_xlfn.FLOOR.MATH(Q11357)</f>
        <v>42484</v>
      </c>
    </row>
    <row r="11358" spans="15:20" x14ac:dyDescent="0.3">
      <c r="O11358" t="s">
        <v>37</v>
      </c>
      <c r="P11358" t="s">
        <v>114</v>
      </c>
      <c r="Q11358" s="5">
        <v>42484.708333333336</v>
      </c>
      <c r="R11358">
        <v>8</v>
      </c>
      <c r="S11358">
        <v>4.5999999999999999E-3</v>
      </c>
      <c r="T11358" s="2">
        <f>_xlfn.FLOOR.MATH(Q11358)</f>
        <v>42484</v>
      </c>
    </row>
    <row r="11359" spans="15:20" x14ac:dyDescent="0.3">
      <c r="O11359" t="s">
        <v>37</v>
      </c>
      <c r="P11359" t="s">
        <v>116</v>
      </c>
      <c r="Q11359" s="5">
        <v>42484.708333333336</v>
      </c>
      <c r="R11359">
        <v>5</v>
      </c>
      <c r="S11359">
        <v>9.7000000000000003E-3</v>
      </c>
      <c r="T11359" s="2">
        <f>_xlfn.FLOOR.MATH(Q11359)</f>
        <v>42484</v>
      </c>
    </row>
    <row r="11360" spans="15:20" x14ac:dyDescent="0.3">
      <c r="O11360" t="s">
        <v>37</v>
      </c>
      <c r="P11360" t="s">
        <v>116</v>
      </c>
      <c r="Q11360" s="5">
        <v>42484.75</v>
      </c>
      <c r="R11360">
        <v>9</v>
      </c>
      <c r="S11360">
        <v>6.0000000000000001E-3</v>
      </c>
      <c r="T11360" s="2">
        <f>_xlfn.FLOOR.MATH(Q11360)</f>
        <v>42484</v>
      </c>
    </row>
    <row r="11361" spans="15:20" x14ac:dyDescent="0.3">
      <c r="O11361" t="s">
        <v>37</v>
      </c>
      <c r="P11361" t="s">
        <v>114</v>
      </c>
      <c r="Q11361" s="5">
        <v>42484.75</v>
      </c>
      <c r="R11361">
        <v>5</v>
      </c>
      <c r="S11361">
        <v>2.8999999999999998E-3</v>
      </c>
      <c r="T11361" s="2">
        <f>_xlfn.FLOOR.MATH(Q11361)</f>
        <v>42484</v>
      </c>
    </row>
    <row r="11362" spans="15:20" x14ac:dyDescent="0.3">
      <c r="O11362" t="s">
        <v>37</v>
      </c>
      <c r="P11362" t="s">
        <v>116</v>
      </c>
      <c r="Q11362" s="5">
        <v>42484.791666666664</v>
      </c>
      <c r="R11362">
        <v>10</v>
      </c>
      <c r="S11362">
        <v>1.3599999999999999E-2</v>
      </c>
      <c r="T11362" s="2">
        <f>_xlfn.FLOOR.MATH(Q11362)</f>
        <v>42484</v>
      </c>
    </row>
    <row r="11363" spans="15:20" x14ac:dyDescent="0.3">
      <c r="O11363" t="s">
        <v>37</v>
      </c>
      <c r="P11363" t="s">
        <v>114</v>
      </c>
      <c r="Q11363" s="5">
        <v>42484.791666666664</v>
      </c>
      <c r="R11363">
        <v>16</v>
      </c>
      <c r="S11363">
        <v>1.46E-2</v>
      </c>
      <c r="T11363" s="2">
        <f>_xlfn.FLOOR.MATH(Q11363)</f>
        <v>42484</v>
      </c>
    </row>
    <row r="11364" spans="15:20" x14ac:dyDescent="0.3">
      <c r="O11364" t="s">
        <v>37</v>
      </c>
      <c r="P11364" t="s">
        <v>114</v>
      </c>
      <c r="Q11364" s="5">
        <v>42484.833333333336</v>
      </c>
      <c r="R11364">
        <v>14</v>
      </c>
      <c r="S11364">
        <v>9.5999999999999992E-3</v>
      </c>
      <c r="T11364" s="2">
        <f>_xlfn.FLOOR.MATH(Q11364)</f>
        <v>42484</v>
      </c>
    </row>
    <row r="11365" spans="15:20" x14ac:dyDescent="0.3">
      <c r="O11365" t="s">
        <v>37</v>
      </c>
      <c r="P11365" t="s">
        <v>116</v>
      </c>
      <c r="Q11365" s="5">
        <v>42484.833333333336</v>
      </c>
      <c r="R11365">
        <v>22</v>
      </c>
      <c r="S11365">
        <v>1.66E-2</v>
      </c>
      <c r="T11365" s="2">
        <f>_xlfn.FLOOR.MATH(Q11365)</f>
        <v>42484</v>
      </c>
    </row>
    <row r="11366" spans="15:20" x14ac:dyDescent="0.3">
      <c r="O11366" t="s">
        <v>37</v>
      </c>
      <c r="P11366" t="s">
        <v>114</v>
      </c>
      <c r="Q11366" s="5">
        <v>42484.875</v>
      </c>
      <c r="R11366">
        <v>9</v>
      </c>
      <c r="S11366">
        <v>5.7999999999999996E-3</v>
      </c>
      <c r="T11366" s="2">
        <f>_xlfn.FLOOR.MATH(Q11366)</f>
        <v>42484</v>
      </c>
    </row>
    <row r="11367" spans="15:20" x14ac:dyDescent="0.3">
      <c r="O11367" t="s">
        <v>37</v>
      </c>
      <c r="P11367" t="s">
        <v>116</v>
      </c>
      <c r="Q11367" s="5">
        <v>42484.875</v>
      </c>
      <c r="R11367">
        <v>12</v>
      </c>
      <c r="S11367">
        <v>1.23E-2</v>
      </c>
      <c r="T11367" s="2">
        <f>_xlfn.FLOOR.MATH(Q11367)</f>
        <v>42484</v>
      </c>
    </row>
    <row r="11368" spans="15:20" x14ac:dyDescent="0.3">
      <c r="O11368" t="s">
        <v>37</v>
      </c>
      <c r="P11368" t="s">
        <v>114</v>
      </c>
      <c r="Q11368" s="5">
        <v>42484.916666666664</v>
      </c>
      <c r="R11368">
        <v>7</v>
      </c>
      <c r="S11368">
        <v>9.1999999999999998E-3</v>
      </c>
      <c r="T11368" s="2">
        <f>_xlfn.FLOOR.MATH(Q11368)</f>
        <v>42484</v>
      </c>
    </row>
    <row r="11369" spans="15:20" x14ac:dyDescent="0.3">
      <c r="O11369" t="s">
        <v>37</v>
      </c>
      <c r="P11369" t="s">
        <v>116</v>
      </c>
      <c r="Q11369" s="5">
        <v>42484.916666666664</v>
      </c>
      <c r="R11369">
        <v>10</v>
      </c>
      <c r="S11369">
        <v>1.0999999999999999E-2</v>
      </c>
      <c r="T11369" s="2">
        <f>_xlfn.FLOOR.MATH(Q11369)</f>
        <v>42484</v>
      </c>
    </row>
    <row r="11370" spans="15:20" x14ac:dyDescent="0.3">
      <c r="O11370" t="s">
        <v>37</v>
      </c>
      <c r="P11370" t="s">
        <v>114</v>
      </c>
      <c r="Q11370" s="5">
        <v>42484.958333333336</v>
      </c>
      <c r="R11370">
        <v>7</v>
      </c>
      <c r="S11370">
        <v>9.5999999999999992E-3</v>
      </c>
      <c r="T11370" s="2">
        <f>_xlfn.FLOOR.MATH(Q11370)</f>
        <v>42484</v>
      </c>
    </row>
    <row r="11371" spans="15:20" x14ac:dyDescent="0.3">
      <c r="O11371" t="s">
        <v>37</v>
      </c>
      <c r="P11371" t="s">
        <v>116</v>
      </c>
      <c r="Q11371" s="5">
        <v>42484.958333333336</v>
      </c>
      <c r="R11371">
        <v>16</v>
      </c>
      <c r="S11371">
        <v>1.4500000000000001E-2</v>
      </c>
      <c r="T11371" s="2">
        <f>_xlfn.FLOOR.MATH(Q11371)</f>
        <v>42484</v>
      </c>
    </row>
    <row r="11372" spans="15:20" x14ac:dyDescent="0.3">
      <c r="O11372" t="s">
        <v>37</v>
      </c>
      <c r="P11372" t="s">
        <v>114</v>
      </c>
      <c r="Q11372" s="5">
        <v>42485</v>
      </c>
      <c r="R11372">
        <v>9</v>
      </c>
      <c r="S11372">
        <v>9.7000000000000003E-3</v>
      </c>
      <c r="T11372" s="2">
        <f>_xlfn.FLOOR.MATH(Q11372)</f>
        <v>42485</v>
      </c>
    </row>
    <row r="11373" spans="15:20" x14ac:dyDescent="0.3">
      <c r="O11373" t="s">
        <v>37</v>
      </c>
      <c r="P11373" t="s">
        <v>116</v>
      </c>
      <c r="Q11373" s="5">
        <v>42485</v>
      </c>
      <c r="R11373">
        <v>6</v>
      </c>
      <c r="S11373">
        <v>5.4000000000000003E-3</v>
      </c>
      <c r="T11373" s="2">
        <f>_xlfn.FLOOR.MATH(Q11373)</f>
        <v>42485</v>
      </c>
    </row>
    <row r="11374" spans="15:20" x14ac:dyDescent="0.3">
      <c r="O11374" t="s">
        <v>37</v>
      </c>
      <c r="P11374" t="s">
        <v>114</v>
      </c>
      <c r="Q11374" s="5">
        <v>42485.041666666664</v>
      </c>
      <c r="R11374">
        <v>4</v>
      </c>
      <c r="S11374">
        <v>3.2000000000000002E-3</v>
      </c>
      <c r="T11374" s="2">
        <f>_xlfn.FLOOR.MATH(Q11374)</f>
        <v>42485</v>
      </c>
    </row>
    <row r="11375" spans="15:20" x14ac:dyDescent="0.3">
      <c r="O11375" t="s">
        <v>37</v>
      </c>
      <c r="P11375" t="s">
        <v>116</v>
      </c>
      <c r="Q11375" s="5">
        <v>42485.041666666664</v>
      </c>
      <c r="R11375">
        <v>6</v>
      </c>
      <c r="S11375">
        <v>5.5999999999999999E-3</v>
      </c>
      <c r="T11375" s="2">
        <f>_xlfn.FLOOR.MATH(Q11375)</f>
        <v>42485</v>
      </c>
    </row>
    <row r="11376" spans="15:20" x14ac:dyDescent="0.3">
      <c r="O11376" t="s">
        <v>37</v>
      </c>
      <c r="P11376" t="s">
        <v>114</v>
      </c>
      <c r="Q11376" s="5">
        <v>42485.083333333336</v>
      </c>
      <c r="R11376">
        <v>4</v>
      </c>
      <c r="S11376">
        <v>2.8999999999999998E-3</v>
      </c>
      <c r="T11376" s="2">
        <f>_xlfn.FLOOR.MATH(Q11376)</f>
        <v>42485</v>
      </c>
    </row>
    <row r="11377" spans="15:20" x14ac:dyDescent="0.3">
      <c r="O11377" t="s">
        <v>37</v>
      </c>
      <c r="P11377" t="s">
        <v>116</v>
      </c>
      <c r="Q11377" s="5">
        <v>42485.083333333336</v>
      </c>
      <c r="R11377">
        <v>5</v>
      </c>
      <c r="S11377">
        <v>8.3999999999999995E-3</v>
      </c>
      <c r="T11377" s="2">
        <f>_xlfn.FLOOR.MATH(Q11377)</f>
        <v>42485</v>
      </c>
    </row>
    <row r="11378" spans="15:20" x14ac:dyDescent="0.3">
      <c r="O11378" t="s">
        <v>37</v>
      </c>
      <c r="P11378" t="s">
        <v>116</v>
      </c>
      <c r="Q11378" s="5">
        <v>42485.125</v>
      </c>
      <c r="R11378">
        <v>5</v>
      </c>
      <c r="S11378">
        <v>7.6600000000000001E-2</v>
      </c>
      <c r="T11378" s="2">
        <f>_xlfn.FLOOR.MATH(Q11378)</f>
        <v>42485</v>
      </c>
    </row>
    <row r="11379" spans="15:20" x14ac:dyDescent="0.3">
      <c r="O11379" t="s">
        <v>37</v>
      </c>
      <c r="P11379" t="s">
        <v>114</v>
      </c>
      <c r="Q11379" s="5">
        <v>42485.125</v>
      </c>
      <c r="R11379">
        <v>3</v>
      </c>
      <c r="S11379">
        <v>3.0999999999999999E-3</v>
      </c>
      <c r="T11379" s="2">
        <f>_xlfn.FLOOR.MATH(Q11379)</f>
        <v>42485</v>
      </c>
    </row>
    <row r="11380" spans="15:20" x14ac:dyDescent="0.3">
      <c r="O11380" t="s">
        <v>37</v>
      </c>
      <c r="P11380" t="s">
        <v>116</v>
      </c>
      <c r="Q11380" s="5">
        <v>42485.166666666664</v>
      </c>
      <c r="R11380">
        <v>1</v>
      </c>
      <c r="S11380">
        <v>2.8999999999999998E-3</v>
      </c>
      <c r="T11380" s="2">
        <f>_xlfn.FLOOR.MATH(Q11380)</f>
        <v>42485</v>
      </c>
    </row>
    <row r="11381" spans="15:20" x14ac:dyDescent="0.3">
      <c r="O11381" t="s">
        <v>37</v>
      </c>
      <c r="P11381" t="s">
        <v>116</v>
      </c>
      <c r="Q11381" s="5">
        <v>42485.25</v>
      </c>
      <c r="R11381">
        <v>2</v>
      </c>
      <c r="S11381">
        <v>2E-3</v>
      </c>
      <c r="T11381" s="2">
        <f>_xlfn.FLOOR.MATH(Q11381)</f>
        <v>42485</v>
      </c>
    </row>
    <row r="11382" spans="15:20" x14ac:dyDescent="0.3">
      <c r="O11382" t="s">
        <v>37</v>
      </c>
      <c r="P11382" t="s">
        <v>114</v>
      </c>
      <c r="Q11382" s="5">
        <v>42485.25</v>
      </c>
      <c r="R11382">
        <v>5</v>
      </c>
      <c r="S11382">
        <v>7.6E-3</v>
      </c>
      <c r="T11382" s="2">
        <f>_xlfn.FLOOR.MATH(Q11382)</f>
        <v>42485</v>
      </c>
    </row>
    <row r="11383" spans="15:20" x14ac:dyDescent="0.3">
      <c r="O11383" t="s">
        <v>37</v>
      </c>
      <c r="P11383" t="s">
        <v>114</v>
      </c>
      <c r="Q11383" s="5">
        <v>42485.291666666664</v>
      </c>
      <c r="R11383">
        <v>1</v>
      </c>
      <c r="S11383">
        <v>1.2999999999999999E-3</v>
      </c>
      <c r="T11383" s="2">
        <f>_xlfn.FLOOR.MATH(Q11383)</f>
        <v>42485</v>
      </c>
    </row>
    <row r="11384" spans="15:20" x14ac:dyDescent="0.3">
      <c r="O11384" t="s">
        <v>37</v>
      </c>
      <c r="P11384" t="s">
        <v>116</v>
      </c>
      <c r="Q11384" s="5">
        <v>42485.291666666664</v>
      </c>
      <c r="R11384">
        <v>5</v>
      </c>
      <c r="S11384">
        <v>1.4200000000000001E-2</v>
      </c>
      <c r="T11384" s="2">
        <f>_xlfn.FLOOR.MATH(Q11384)</f>
        <v>42485</v>
      </c>
    </row>
    <row r="11385" spans="15:20" x14ac:dyDescent="0.3">
      <c r="O11385" t="s">
        <v>37</v>
      </c>
      <c r="P11385" t="s">
        <v>114</v>
      </c>
      <c r="Q11385" s="5">
        <v>42485.333333333336</v>
      </c>
      <c r="R11385">
        <v>8</v>
      </c>
      <c r="S11385">
        <v>8.9999999999999993E-3</v>
      </c>
      <c r="T11385" s="2">
        <f>_xlfn.FLOOR.MATH(Q11385)</f>
        <v>42485</v>
      </c>
    </row>
    <row r="11386" spans="15:20" x14ac:dyDescent="0.3">
      <c r="O11386" t="s">
        <v>37</v>
      </c>
      <c r="P11386" t="s">
        <v>116</v>
      </c>
      <c r="Q11386" s="5">
        <v>42485.333333333336</v>
      </c>
      <c r="R11386">
        <v>9</v>
      </c>
      <c r="S11386">
        <v>8.0000000000000002E-3</v>
      </c>
      <c r="T11386" s="2">
        <f>_xlfn.FLOOR.MATH(Q11386)</f>
        <v>42485</v>
      </c>
    </row>
    <row r="11387" spans="15:20" x14ac:dyDescent="0.3">
      <c r="O11387" t="s">
        <v>37</v>
      </c>
      <c r="P11387" t="s">
        <v>114</v>
      </c>
      <c r="Q11387" s="5">
        <v>42485.375</v>
      </c>
      <c r="R11387">
        <v>2</v>
      </c>
      <c r="S11387">
        <v>2.5999999999999999E-3</v>
      </c>
      <c r="T11387" s="2">
        <f>_xlfn.FLOOR.MATH(Q11387)</f>
        <v>42485</v>
      </c>
    </row>
    <row r="11388" spans="15:20" x14ac:dyDescent="0.3">
      <c r="O11388" t="s">
        <v>37</v>
      </c>
      <c r="P11388" t="s">
        <v>116</v>
      </c>
      <c r="Q11388" s="5">
        <v>42485.375</v>
      </c>
      <c r="R11388">
        <v>3</v>
      </c>
      <c r="S11388">
        <v>2.5000000000000001E-3</v>
      </c>
      <c r="T11388" s="2">
        <f>_xlfn.FLOOR.MATH(Q11388)</f>
        <v>42485</v>
      </c>
    </row>
    <row r="11389" spans="15:20" x14ac:dyDescent="0.3">
      <c r="O11389" t="s">
        <v>37</v>
      </c>
      <c r="P11389" t="s">
        <v>116</v>
      </c>
      <c r="Q11389" s="5">
        <v>42485.416666666664</v>
      </c>
      <c r="R11389">
        <v>5</v>
      </c>
      <c r="S11389">
        <v>1.1299999999999999E-2</v>
      </c>
      <c r="T11389" s="2">
        <f>_xlfn.FLOOR.MATH(Q11389)</f>
        <v>42485</v>
      </c>
    </row>
    <row r="11390" spans="15:20" x14ac:dyDescent="0.3">
      <c r="O11390" t="s">
        <v>37</v>
      </c>
      <c r="P11390" t="s">
        <v>114</v>
      </c>
      <c r="Q11390" s="5">
        <v>42485.416666666664</v>
      </c>
      <c r="R11390">
        <v>5</v>
      </c>
      <c r="S11390">
        <v>8.3999999999999995E-3</v>
      </c>
      <c r="T11390" s="2">
        <f>_xlfn.FLOOR.MATH(Q11390)</f>
        <v>42485</v>
      </c>
    </row>
    <row r="11391" spans="15:20" x14ac:dyDescent="0.3">
      <c r="O11391" t="s">
        <v>37</v>
      </c>
      <c r="P11391" t="s">
        <v>114</v>
      </c>
      <c r="Q11391" s="5">
        <v>42485.458333333336</v>
      </c>
      <c r="R11391">
        <v>3</v>
      </c>
      <c r="S11391">
        <v>3.8E-3</v>
      </c>
      <c r="T11391" s="2">
        <f>_xlfn.FLOOR.MATH(Q11391)</f>
        <v>42485</v>
      </c>
    </row>
    <row r="11392" spans="15:20" x14ac:dyDescent="0.3">
      <c r="O11392" t="s">
        <v>37</v>
      </c>
      <c r="P11392" t="s">
        <v>116</v>
      </c>
      <c r="Q11392" s="5">
        <v>42485.458333333336</v>
      </c>
      <c r="R11392">
        <v>4</v>
      </c>
      <c r="S11392">
        <v>3.0000000000000001E-3</v>
      </c>
      <c r="T11392" s="2">
        <f>_xlfn.FLOOR.MATH(Q11392)</f>
        <v>42485</v>
      </c>
    </row>
    <row r="11393" spans="15:20" x14ac:dyDescent="0.3">
      <c r="O11393" t="s">
        <v>37</v>
      </c>
      <c r="P11393" t="s">
        <v>114</v>
      </c>
      <c r="Q11393" s="5">
        <v>42485.5</v>
      </c>
      <c r="R11393">
        <v>1</v>
      </c>
      <c r="S11393">
        <v>1.9E-3</v>
      </c>
      <c r="T11393" s="2">
        <f>_xlfn.FLOOR.MATH(Q11393)</f>
        <v>42485</v>
      </c>
    </row>
    <row r="11394" spans="15:20" x14ac:dyDescent="0.3">
      <c r="O11394" t="s">
        <v>37</v>
      </c>
      <c r="P11394" t="s">
        <v>114</v>
      </c>
      <c r="Q11394" s="5">
        <v>42485.541666666664</v>
      </c>
      <c r="R11394">
        <v>1</v>
      </c>
      <c r="S11394">
        <v>5.0000000000000001E-4</v>
      </c>
      <c r="T11394" s="2">
        <f>_xlfn.FLOOR.MATH(Q11394)</f>
        <v>42485</v>
      </c>
    </row>
    <row r="11395" spans="15:20" x14ac:dyDescent="0.3">
      <c r="O11395" t="s">
        <v>37</v>
      </c>
      <c r="P11395" t="s">
        <v>114</v>
      </c>
      <c r="Q11395" s="5">
        <v>42485.583333333336</v>
      </c>
      <c r="R11395">
        <v>1</v>
      </c>
      <c r="S11395">
        <v>1.4E-3</v>
      </c>
      <c r="T11395" s="2">
        <f>_xlfn.FLOOR.MATH(Q11395)</f>
        <v>42485</v>
      </c>
    </row>
    <row r="11396" spans="15:20" x14ac:dyDescent="0.3">
      <c r="O11396" t="s">
        <v>37</v>
      </c>
      <c r="P11396" t="s">
        <v>116</v>
      </c>
      <c r="Q11396" s="5">
        <v>42485.583333333336</v>
      </c>
      <c r="R11396">
        <v>4</v>
      </c>
      <c r="S11396">
        <v>3.5000000000000001E-3</v>
      </c>
      <c r="T11396" s="2">
        <f>_xlfn.FLOOR.MATH(Q11396)</f>
        <v>42485</v>
      </c>
    </row>
    <row r="11397" spans="15:20" x14ac:dyDescent="0.3">
      <c r="O11397" t="s">
        <v>37</v>
      </c>
      <c r="P11397" t="s">
        <v>116</v>
      </c>
      <c r="Q11397" s="5">
        <v>42485.625</v>
      </c>
      <c r="R11397">
        <v>10</v>
      </c>
      <c r="S11397">
        <v>9.7000000000000003E-3</v>
      </c>
      <c r="T11397" s="2">
        <f>_xlfn.FLOOR.MATH(Q11397)</f>
        <v>42485</v>
      </c>
    </row>
    <row r="11398" spans="15:20" x14ac:dyDescent="0.3">
      <c r="O11398" t="s">
        <v>37</v>
      </c>
      <c r="P11398" t="s">
        <v>114</v>
      </c>
      <c r="Q11398" s="5">
        <v>42485.625</v>
      </c>
      <c r="R11398">
        <v>1</v>
      </c>
      <c r="S11398">
        <v>1.2999999999999999E-3</v>
      </c>
      <c r="T11398" s="2">
        <f>_xlfn.FLOOR.MATH(Q11398)</f>
        <v>42485</v>
      </c>
    </row>
    <row r="11399" spans="15:20" x14ac:dyDescent="0.3">
      <c r="O11399" t="s">
        <v>37</v>
      </c>
      <c r="P11399" t="s">
        <v>114</v>
      </c>
      <c r="Q11399" s="5">
        <v>42485.666666666664</v>
      </c>
      <c r="R11399">
        <v>3</v>
      </c>
      <c r="S11399">
        <v>2.5999999999999999E-3</v>
      </c>
      <c r="T11399" s="2">
        <f>_xlfn.FLOOR.MATH(Q11399)</f>
        <v>42485</v>
      </c>
    </row>
    <row r="11400" spans="15:20" x14ac:dyDescent="0.3">
      <c r="O11400" t="s">
        <v>37</v>
      </c>
      <c r="P11400" t="s">
        <v>116</v>
      </c>
      <c r="Q11400" s="5">
        <v>42485.666666666664</v>
      </c>
      <c r="R11400">
        <v>7</v>
      </c>
      <c r="S11400">
        <v>7.1000000000000004E-3</v>
      </c>
      <c r="T11400" s="2">
        <f>_xlfn.FLOOR.MATH(Q11400)</f>
        <v>42485</v>
      </c>
    </row>
    <row r="11401" spans="15:20" x14ac:dyDescent="0.3">
      <c r="O11401" t="s">
        <v>37</v>
      </c>
      <c r="P11401" t="s">
        <v>114</v>
      </c>
      <c r="Q11401" s="5">
        <v>42485.708333333336</v>
      </c>
      <c r="R11401">
        <v>4</v>
      </c>
      <c r="S11401">
        <v>5.4999999999999997E-3</v>
      </c>
      <c r="T11401" s="2">
        <f>_xlfn.FLOOR.MATH(Q11401)</f>
        <v>42485</v>
      </c>
    </row>
    <row r="11402" spans="15:20" x14ac:dyDescent="0.3">
      <c r="O11402" t="s">
        <v>37</v>
      </c>
      <c r="P11402" t="s">
        <v>116</v>
      </c>
      <c r="Q11402" s="5">
        <v>42485.708333333336</v>
      </c>
      <c r="R11402">
        <v>5</v>
      </c>
      <c r="S11402">
        <v>4.1999999999999997E-3</v>
      </c>
      <c r="T11402" s="2">
        <f>_xlfn.FLOOR.MATH(Q11402)</f>
        <v>42485</v>
      </c>
    </row>
    <row r="11403" spans="15:20" x14ac:dyDescent="0.3">
      <c r="O11403" t="s">
        <v>37</v>
      </c>
      <c r="P11403" t="s">
        <v>114</v>
      </c>
      <c r="Q11403" s="5">
        <v>42485.75</v>
      </c>
      <c r="R11403">
        <v>8</v>
      </c>
      <c r="S11403">
        <v>7.4000000000000003E-3</v>
      </c>
      <c r="T11403" s="2">
        <f>_xlfn.FLOOR.MATH(Q11403)</f>
        <v>42485</v>
      </c>
    </row>
    <row r="11404" spans="15:20" x14ac:dyDescent="0.3">
      <c r="O11404" t="s">
        <v>37</v>
      </c>
      <c r="P11404" t="s">
        <v>116</v>
      </c>
      <c r="Q11404" s="5">
        <v>42485.75</v>
      </c>
      <c r="R11404">
        <v>8</v>
      </c>
      <c r="S11404">
        <v>8.3000000000000001E-3</v>
      </c>
      <c r="T11404" s="2">
        <f>_xlfn.FLOOR.MATH(Q11404)</f>
        <v>42485</v>
      </c>
    </row>
    <row r="11405" spans="15:20" x14ac:dyDescent="0.3">
      <c r="O11405" t="s">
        <v>37</v>
      </c>
      <c r="P11405" t="s">
        <v>114</v>
      </c>
      <c r="Q11405" s="5">
        <v>42485.791666666664</v>
      </c>
      <c r="R11405">
        <v>2</v>
      </c>
      <c r="S11405">
        <v>1.5E-3</v>
      </c>
      <c r="T11405" s="2">
        <f>_xlfn.FLOOR.MATH(Q11405)</f>
        <v>42485</v>
      </c>
    </row>
    <row r="11406" spans="15:20" x14ac:dyDescent="0.3">
      <c r="O11406" t="s">
        <v>37</v>
      </c>
      <c r="P11406" t="s">
        <v>116</v>
      </c>
      <c r="Q11406" s="5">
        <v>42485.791666666664</v>
      </c>
      <c r="R11406">
        <v>7</v>
      </c>
      <c r="S11406">
        <v>5.0000000000000001E-3</v>
      </c>
      <c r="T11406" s="2">
        <f>_xlfn.FLOOR.MATH(Q11406)</f>
        <v>42485</v>
      </c>
    </row>
    <row r="11407" spans="15:20" x14ac:dyDescent="0.3">
      <c r="O11407" t="s">
        <v>37</v>
      </c>
      <c r="P11407" t="s">
        <v>114</v>
      </c>
      <c r="Q11407" s="5">
        <v>42485.833333333336</v>
      </c>
      <c r="R11407">
        <v>6</v>
      </c>
      <c r="S11407">
        <v>6.6E-3</v>
      </c>
      <c r="T11407" s="2">
        <f>_xlfn.FLOOR.MATH(Q11407)</f>
        <v>42485</v>
      </c>
    </row>
    <row r="11408" spans="15:20" x14ac:dyDescent="0.3">
      <c r="O11408" t="s">
        <v>37</v>
      </c>
      <c r="P11408" t="s">
        <v>116</v>
      </c>
      <c r="Q11408" s="5">
        <v>42485.833333333336</v>
      </c>
      <c r="R11408">
        <v>15</v>
      </c>
      <c r="S11408">
        <v>1.8100000000000002E-2</v>
      </c>
      <c r="T11408" s="2">
        <f>_xlfn.FLOOR.MATH(Q11408)</f>
        <v>42485</v>
      </c>
    </row>
    <row r="11409" spans="15:20" x14ac:dyDescent="0.3">
      <c r="O11409" t="s">
        <v>37</v>
      </c>
      <c r="P11409" t="s">
        <v>114</v>
      </c>
      <c r="Q11409" s="5">
        <v>42485.875</v>
      </c>
      <c r="R11409">
        <v>2</v>
      </c>
      <c r="S11409">
        <v>2.0999999999999999E-3</v>
      </c>
      <c r="T11409" s="2">
        <f>_xlfn.FLOOR.MATH(Q11409)</f>
        <v>42485</v>
      </c>
    </row>
    <row r="11410" spans="15:20" x14ac:dyDescent="0.3">
      <c r="O11410" t="s">
        <v>37</v>
      </c>
      <c r="P11410" t="s">
        <v>116</v>
      </c>
      <c r="Q11410" s="5">
        <v>42485.875</v>
      </c>
      <c r="R11410">
        <v>9</v>
      </c>
      <c r="S11410">
        <v>1.2E-2</v>
      </c>
      <c r="T11410" s="2">
        <f>_xlfn.FLOOR.MATH(Q11410)</f>
        <v>42485</v>
      </c>
    </row>
    <row r="11411" spans="15:20" x14ac:dyDescent="0.3">
      <c r="O11411" t="s">
        <v>37</v>
      </c>
      <c r="P11411" t="s">
        <v>114</v>
      </c>
      <c r="Q11411" s="5">
        <v>42485.958333333336</v>
      </c>
      <c r="R11411">
        <v>2</v>
      </c>
      <c r="S11411">
        <v>2.3999999999999998E-3</v>
      </c>
      <c r="T11411" s="2">
        <f>_xlfn.FLOOR.MATH(Q11411)</f>
        <v>42485</v>
      </c>
    </row>
    <row r="11412" spans="15:20" x14ac:dyDescent="0.3">
      <c r="O11412" t="s">
        <v>37</v>
      </c>
      <c r="P11412" t="s">
        <v>116</v>
      </c>
      <c r="Q11412" s="5">
        <v>42485.958333333336</v>
      </c>
      <c r="R11412">
        <v>2</v>
      </c>
      <c r="S11412">
        <v>1E-3</v>
      </c>
      <c r="T11412" s="2">
        <f>_xlfn.FLOOR.MATH(Q11412)</f>
        <v>42485</v>
      </c>
    </row>
    <row r="11413" spans="15:20" x14ac:dyDescent="0.3">
      <c r="O11413" t="s">
        <v>37</v>
      </c>
      <c r="P11413" t="s">
        <v>114</v>
      </c>
      <c r="Q11413" s="5">
        <v>42486</v>
      </c>
      <c r="R11413">
        <v>3</v>
      </c>
      <c r="S11413">
        <v>4.4000000000000003E-3</v>
      </c>
      <c r="T11413" s="2">
        <f>_xlfn.FLOOR.MATH(Q11413)</f>
        <v>42486</v>
      </c>
    </row>
    <row r="11414" spans="15:20" x14ac:dyDescent="0.3">
      <c r="O11414" t="s">
        <v>37</v>
      </c>
      <c r="P11414" t="s">
        <v>116</v>
      </c>
      <c r="Q11414" s="5">
        <v>42486</v>
      </c>
      <c r="R11414">
        <v>3</v>
      </c>
      <c r="S11414">
        <v>2.0999999999999999E-3</v>
      </c>
      <c r="T11414" s="2">
        <f>_xlfn.FLOOR.MATH(Q11414)</f>
        <v>42486</v>
      </c>
    </row>
    <row r="11415" spans="15:20" x14ac:dyDescent="0.3">
      <c r="O11415" t="s">
        <v>37</v>
      </c>
      <c r="P11415" t="s">
        <v>116</v>
      </c>
      <c r="Q11415" s="5">
        <v>42486.041666666664</v>
      </c>
      <c r="R11415">
        <v>2</v>
      </c>
      <c r="S11415">
        <v>2.7000000000000001E-3</v>
      </c>
      <c r="T11415" s="2">
        <f>_xlfn.FLOOR.MATH(Q11415)</f>
        <v>42486</v>
      </c>
    </row>
    <row r="11416" spans="15:20" x14ac:dyDescent="0.3">
      <c r="O11416" t="s">
        <v>37</v>
      </c>
      <c r="P11416" t="s">
        <v>114</v>
      </c>
      <c r="Q11416" s="5">
        <v>42486.041666666664</v>
      </c>
      <c r="R11416">
        <v>2</v>
      </c>
      <c r="S11416">
        <v>1.9E-3</v>
      </c>
      <c r="T11416" s="2">
        <f>_xlfn.FLOOR.MATH(Q11416)</f>
        <v>42486</v>
      </c>
    </row>
    <row r="11417" spans="15:20" x14ac:dyDescent="0.3">
      <c r="O11417" t="s">
        <v>37</v>
      </c>
      <c r="P11417" t="s">
        <v>114</v>
      </c>
      <c r="Q11417" s="5">
        <v>42486.083333333336</v>
      </c>
      <c r="R11417">
        <v>1</v>
      </c>
      <c r="S11417">
        <v>5.0000000000000001E-4</v>
      </c>
      <c r="T11417" s="2">
        <f>_xlfn.FLOOR.MATH(Q11417)</f>
        <v>42486</v>
      </c>
    </row>
    <row r="11418" spans="15:20" x14ac:dyDescent="0.3">
      <c r="O11418" t="s">
        <v>37</v>
      </c>
      <c r="P11418" t="s">
        <v>116</v>
      </c>
      <c r="Q11418" s="5">
        <v>42486.083333333336</v>
      </c>
      <c r="R11418">
        <v>2</v>
      </c>
      <c r="S11418">
        <v>7.1999999999999998E-3</v>
      </c>
      <c r="T11418" s="2">
        <f>_xlfn.FLOOR.MATH(Q11418)</f>
        <v>42486</v>
      </c>
    </row>
    <row r="11419" spans="15:20" x14ac:dyDescent="0.3">
      <c r="O11419" t="s">
        <v>37</v>
      </c>
      <c r="P11419" t="s">
        <v>116</v>
      </c>
      <c r="Q11419" s="5">
        <v>42486.166666666664</v>
      </c>
      <c r="R11419">
        <v>2</v>
      </c>
      <c r="S11419">
        <v>1E-3</v>
      </c>
      <c r="T11419" s="2">
        <f>_xlfn.FLOOR.MATH(Q11419)</f>
        <v>42486</v>
      </c>
    </row>
    <row r="11420" spans="15:20" x14ac:dyDescent="0.3">
      <c r="O11420" t="s">
        <v>37</v>
      </c>
      <c r="P11420" t="s">
        <v>114</v>
      </c>
      <c r="Q11420" s="5">
        <v>42486.166666666664</v>
      </c>
      <c r="R11420">
        <v>2</v>
      </c>
      <c r="S11420">
        <v>2.2000000000000001E-3</v>
      </c>
      <c r="T11420" s="2">
        <f>_xlfn.FLOOR.MATH(Q11420)</f>
        <v>42486</v>
      </c>
    </row>
    <row r="11421" spans="15:20" x14ac:dyDescent="0.3">
      <c r="O11421" t="s">
        <v>37</v>
      </c>
      <c r="P11421" t="s">
        <v>114</v>
      </c>
      <c r="Q11421" s="5">
        <v>42486.208333333336</v>
      </c>
      <c r="R11421">
        <v>1</v>
      </c>
      <c r="S11421">
        <v>1E-3</v>
      </c>
      <c r="T11421" s="2">
        <f>_xlfn.FLOOR.MATH(Q11421)</f>
        <v>42486</v>
      </c>
    </row>
    <row r="11422" spans="15:20" x14ac:dyDescent="0.3">
      <c r="O11422" t="s">
        <v>37</v>
      </c>
      <c r="P11422" t="s">
        <v>116</v>
      </c>
      <c r="Q11422" s="5">
        <v>42486.208333333336</v>
      </c>
      <c r="R11422">
        <v>1</v>
      </c>
      <c r="S11422">
        <v>1.1000000000000001E-3</v>
      </c>
      <c r="T11422" s="2">
        <f>_xlfn.FLOOR.MATH(Q11422)</f>
        <v>42486</v>
      </c>
    </row>
    <row r="11423" spans="15:20" x14ac:dyDescent="0.3">
      <c r="O11423" t="s">
        <v>37</v>
      </c>
      <c r="P11423" t="s">
        <v>116</v>
      </c>
      <c r="Q11423" s="5">
        <v>42486.291666666664</v>
      </c>
      <c r="R11423">
        <v>4</v>
      </c>
      <c r="S11423">
        <v>2.5999999999999999E-3</v>
      </c>
      <c r="T11423" s="2">
        <f>_xlfn.FLOOR.MATH(Q11423)</f>
        <v>42486</v>
      </c>
    </row>
    <row r="11424" spans="15:20" x14ac:dyDescent="0.3">
      <c r="O11424" t="s">
        <v>37</v>
      </c>
      <c r="P11424" t="s">
        <v>114</v>
      </c>
      <c r="Q11424" s="5">
        <v>42486.291666666664</v>
      </c>
      <c r="R11424">
        <v>2</v>
      </c>
      <c r="S11424">
        <v>2.2000000000000001E-3</v>
      </c>
      <c r="T11424" s="2">
        <f>_xlfn.FLOOR.MATH(Q11424)</f>
        <v>42486</v>
      </c>
    </row>
    <row r="11425" spans="15:20" x14ac:dyDescent="0.3">
      <c r="O11425" t="s">
        <v>37</v>
      </c>
      <c r="P11425" t="s">
        <v>116</v>
      </c>
      <c r="Q11425" s="5">
        <v>42486.333333333336</v>
      </c>
      <c r="R11425">
        <v>9</v>
      </c>
      <c r="S11425">
        <v>2.5600000000000001E-2</v>
      </c>
      <c r="T11425" s="2">
        <f>_xlfn.FLOOR.MATH(Q11425)</f>
        <v>42486</v>
      </c>
    </row>
    <row r="11426" spans="15:20" x14ac:dyDescent="0.3">
      <c r="O11426" t="s">
        <v>37</v>
      </c>
      <c r="P11426" t="s">
        <v>114</v>
      </c>
      <c r="Q11426" s="5">
        <v>42486.333333333336</v>
      </c>
      <c r="R11426">
        <v>2</v>
      </c>
      <c r="S11426">
        <v>1.1000000000000001E-3</v>
      </c>
      <c r="T11426" s="2">
        <f>_xlfn.FLOOR.MATH(Q11426)</f>
        <v>42486</v>
      </c>
    </row>
    <row r="11427" spans="15:20" x14ac:dyDescent="0.3">
      <c r="O11427" t="s">
        <v>37</v>
      </c>
      <c r="P11427" t="s">
        <v>116</v>
      </c>
      <c r="Q11427" s="5">
        <v>42486.375</v>
      </c>
      <c r="R11427">
        <v>4</v>
      </c>
      <c r="S11427">
        <v>3.7000000000000002E-3</v>
      </c>
      <c r="T11427" s="2">
        <f>_xlfn.FLOOR.MATH(Q11427)</f>
        <v>42486</v>
      </c>
    </row>
    <row r="11428" spans="15:20" x14ac:dyDescent="0.3">
      <c r="O11428" t="s">
        <v>37</v>
      </c>
      <c r="P11428" t="s">
        <v>114</v>
      </c>
      <c r="Q11428" s="5">
        <v>42486.375</v>
      </c>
      <c r="R11428">
        <v>6</v>
      </c>
      <c r="S11428">
        <v>4.4999999999999997E-3</v>
      </c>
      <c r="T11428" s="2">
        <f>_xlfn.FLOOR.MATH(Q11428)</f>
        <v>42486</v>
      </c>
    </row>
    <row r="11429" spans="15:20" x14ac:dyDescent="0.3">
      <c r="O11429" t="s">
        <v>37</v>
      </c>
      <c r="P11429" t="s">
        <v>116</v>
      </c>
      <c r="Q11429" s="5">
        <v>42486.416666666664</v>
      </c>
      <c r="R11429">
        <v>4</v>
      </c>
      <c r="S11429">
        <v>3.8999999999999998E-3</v>
      </c>
      <c r="T11429" s="2">
        <f>_xlfn.FLOOR.MATH(Q11429)</f>
        <v>42486</v>
      </c>
    </row>
    <row r="11430" spans="15:20" x14ac:dyDescent="0.3">
      <c r="O11430" t="s">
        <v>37</v>
      </c>
      <c r="P11430" t="s">
        <v>114</v>
      </c>
      <c r="Q11430" s="5">
        <v>42486.416666666664</v>
      </c>
      <c r="R11430">
        <v>11</v>
      </c>
      <c r="S11430">
        <v>8.8000000000000005E-3</v>
      </c>
      <c r="T11430" s="2">
        <f>_xlfn.FLOOR.MATH(Q11430)</f>
        <v>42486</v>
      </c>
    </row>
    <row r="11431" spans="15:20" x14ac:dyDescent="0.3">
      <c r="O11431" t="s">
        <v>37</v>
      </c>
      <c r="P11431" t="s">
        <v>116</v>
      </c>
      <c r="Q11431" s="5">
        <v>42486.458333333336</v>
      </c>
      <c r="R11431">
        <v>9</v>
      </c>
      <c r="S11431">
        <v>9.5999999999999992E-3</v>
      </c>
      <c r="T11431" s="2">
        <f>_xlfn.FLOOR.MATH(Q11431)</f>
        <v>42486</v>
      </c>
    </row>
    <row r="11432" spans="15:20" x14ac:dyDescent="0.3">
      <c r="O11432" t="s">
        <v>37</v>
      </c>
      <c r="P11432" t="s">
        <v>114</v>
      </c>
      <c r="Q11432" s="5">
        <v>42486.458333333336</v>
      </c>
      <c r="R11432">
        <v>5</v>
      </c>
      <c r="S11432">
        <v>3.3E-3</v>
      </c>
      <c r="T11432" s="2">
        <f>_xlfn.FLOOR.MATH(Q11432)</f>
        <v>42486</v>
      </c>
    </row>
    <row r="11433" spans="15:20" x14ac:dyDescent="0.3">
      <c r="O11433" t="s">
        <v>37</v>
      </c>
      <c r="P11433" t="s">
        <v>114</v>
      </c>
      <c r="Q11433" s="5">
        <v>42486.5</v>
      </c>
      <c r="R11433">
        <v>5</v>
      </c>
      <c r="S11433">
        <v>6.7999999999999996E-3</v>
      </c>
      <c r="T11433" s="2">
        <f>_xlfn.FLOOR.MATH(Q11433)</f>
        <v>42486</v>
      </c>
    </row>
    <row r="11434" spans="15:20" x14ac:dyDescent="0.3">
      <c r="O11434" t="s">
        <v>37</v>
      </c>
      <c r="P11434" t="s">
        <v>116</v>
      </c>
      <c r="Q11434" s="5">
        <v>42486.5</v>
      </c>
      <c r="R11434">
        <v>5</v>
      </c>
      <c r="S11434">
        <v>2.8E-3</v>
      </c>
      <c r="T11434" s="2">
        <f>_xlfn.FLOOR.MATH(Q11434)</f>
        <v>42486</v>
      </c>
    </row>
    <row r="11435" spans="15:20" x14ac:dyDescent="0.3">
      <c r="O11435" t="s">
        <v>37</v>
      </c>
      <c r="P11435" t="s">
        <v>114</v>
      </c>
      <c r="Q11435" s="5">
        <v>42486.541666666664</v>
      </c>
      <c r="R11435">
        <v>5</v>
      </c>
      <c r="S11435">
        <v>4.7000000000000002E-3</v>
      </c>
      <c r="T11435" s="2">
        <f>_xlfn.FLOOR.MATH(Q11435)</f>
        <v>42486</v>
      </c>
    </row>
    <row r="11436" spans="15:20" x14ac:dyDescent="0.3">
      <c r="O11436" t="s">
        <v>37</v>
      </c>
      <c r="P11436" t="s">
        <v>116</v>
      </c>
      <c r="Q11436" s="5">
        <v>42486.541666666664</v>
      </c>
      <c r="R11436">
        <v>12</v>
      </c>
      <c r="S11436">
        <v>1.49E-2</v>
      </c>
      <c r="T11436" s="2">
        <f>_xlfn.FLOOR.MATH(Q11436)</f>
        <v>42486</v>
      </c>
    </row>
    <row r="11437" spans="15:20" x14ac:dyDescent="0.3">
      <c r="O11437" t="s">
        <v>37</v>
      </c>
      <c r="P11437" t="s">
        <v>116</v>
      </c>
      <c r="Q11437" s="5">
        <v>42486.583333333336</v>
      </c>
      <c r="R11437">
        <v>8</v>
      </c>
      <c r="S11437">
        <v>8.0999999999999996E-3</v>
      </c>
      <c r="T11437" s="2">
        <f>_xlfn.FLOOR.MATH(Q11437)</f>
        <v>42486</v>
      </c>
    </row>
    <row r="11438" spans="15:20" x14ac:dyDescent="0.3">
      <c r="O11438" t="s">
        <v>37</v>
      </c>
      <c r="P11438" t="s">
        <v>114</v>
      </c>
      <c r="Q11438" s="5">
        <v>42486.583333333336</v>
      </c>
      <c r="R11438">
        <v>5</v>
      </c>
      <c r="S11438">
        <v>3.8999999999999998E-3</v>
      </c>
      <c r="T11438" s="2">
        <f>_xlfn.FLOOR.MATH(Q11438)</f>
        <v>42486</v>
      </c>
    </row>
    <row r="11439" spans="15:20" x14ac:dyDescent="0.3">
      <c r="O11439" t="s">
        <v>37</v>
      </c>
      <c r="P11439" t="s">
        <v>114</v>
      </c>
      <c r="Q11439" s="5">
        <v>42486.625</v>
      </c>
      <c r="R11439">
        <v>6</v>
      </c>
      <c r="S11439">
        <v>6.4999999999999997E-3</v>
      </c>
      <c r="T11439" s="2">
        <f>_xlfn.FLOOR.MATH(Q11439)</f>
        <v>42486</v>
      </c>
    </row>
    <row r="11440" spans="15:20" x14ac:dyDescent="0.3">
      <c r="O11440" t="s">
        <v>37</v>
      </c>
      <c r="P11440" t="s">
        <v>116</v>
      </c>
      <c r="Q11440" s="5">
        <v>42486.625</v>
      </c>
      <c r="R11440">
        <v>10</v>
      </c>
      <c r="S11440">
        <v>1.23E-2</v>
      </c>
      <c r="T11440" s="2">
        <f>_xlfn.FLOOR.MATH(Q11440)</f>
        <v>42486</v>
      </c>
    </row>
    <row r="11441" spans="15:20" x14ac:dyDescent="0.3">
      <c r="O11441" t="s">
        <v>37</v>
      </c>
      <c r="P11441" t="s">
        <v>114</v>
      </c>
      <c r="Q11441" s="5">
        <v>42486.666666666664</v>
      </c>
      <c r="R11441">
        <v>9</v>
      </c>
      <c r="S11441">
        <v>7.4000000000000003E-3</v>
      </c>
      <c r="T11441" s="2">
        <f>_xlfn.FLOOR.MATH(Q11441)</f>
        <v>42486</v>
      </c>
    </row>
    <row r="11442" spans="15:20" x14ac:dyDescent="0.3">
      <c r="O11442" t="s">
        <v>37</v>
      </c>
      <c r="P11442" t="s">
        <v>116</v>
      </c>
      <c r="Q11442" s="5">
        <v>42486.666666666664</v>
      </c>
      <c r="R11442">
        <v>12</v>
      </c>
      <c r="S11442">
        <v>1.9199999999999998E-2</v>
      </c>
      <c r="T11442" s="2">
        <f>_xlfn.FLOOR.MATH(Q11442)</f>
        <v>42486</v>
      </c>
    </row>
    <row r="11443" spans="15:20" x14ac:dyDescent="0.3">
      <c r="O11443" t="s">
        <v>37</v>
      </c>
      <c r="P11443" t="s">
        <v>114</v>
      </c>
      <c r="Q11443" s="5">
        <v>42486.708333333336</v>
      </c>
      <c r="R11443">
        <v>9</v>
      </c>
      <c r="S11443">
        <v>1.1599999999999999E-2</v>
      </c>
      <c r="T11443" s="2">
        <f>_xlfn.FLOOR.MATH(Q11443)</f>
        <v>42486</v>
      </c>
    </row>
    <row r="11444" spans="15:20" x14ac:dyDescent="0.3">
      <c r="O11444" t="s">
        <v>37</v>
      </c>
      <c r="P11444" t="s">
        <v>116</v>
      </c>
      <c r="Q11444" s="5">
        <v>42486.708333333336</v>
      </c>
      <c r="R11444">
        <v>15</v>
      </c>
      <c r="S11444">
        <v>1.9099999999999999E-2</v>
      </c>
      <c r="T11444" s="2">
        <f>_xlfn.FLOOR.MATH(Q11444)</f>
        <v>42486</v>
      </c>
    </row>
    <row r="11445" spans="15:20" x14ac:dyDescent="0.3">
      <c r="O11445" t="s">
        <v>37</v>
      </c>
      <c r="P11445" t="s">
        <v>116</v>
      </c>
      <c r="Q11445" s="5">
        <v>42486.75</v>
      </c>
      <c r="R11445">
        <v>25</v>
      </c>
      <c r="S11445">
        <v>2.6499999999999999E-2</v>
      </c>
      <c r="T11445" s="2">
        <f>_xlfn.FLOOR.MATH(Q11445)</f>
        <v>42486</v>
      </c>
    </row>
    <row r="11446" spans="15:20" x14ac:dyDescent="0.3">
      <c r="O11446" t="s">
        <v>37</v>
      </c>
      <c r="P11446" t="s">
        <v>114</v>
      </c>
      <c r="Q11446" s="5">
        <v>42486.75</v>
      </c>
      <c r="R11446">
        <v>13</v>
      </c>
      <c r="S11446">
        <v>1.26E-2</v>
      </c>
      <c r="T11446" s="2">
        <f>_xlfn.FLOOR.MATH(Q11446)</f>
        <v>42486</v>
      </c>
    </row>
    <row r="11447" spans="15:20" x14ac:dyDescent="0.3">
      <c r="O11447" t="s">
        <v>37</v>
      </c>
      <c r="P11447" t="s">
        <v>114</v>
      </c>
      <c r="Q11447" s="5">
        <v>42486.791666666664</v>
      </c>
      <c r="R11447">
        <v>15</v>
      </c>
      <c r="S11447">
        <v>1.35E-2</v>
      </c>
      <c r="T11447" s="2">
        <f>_xlfn.FLOOR.MATH(Q11447)</f>
        <v>42486</v>
      </c>
    </row>
    <row r="11448" spans="15:20" x14ac:dyDescent="0.3">
      <c r="O11448" t="s">
        <v>37</v>
      </c>
      <c r="P11448" t="s">
        <v>116</v>
      </c>
      <c r="Q11448" s="5">
        <v>42486.791666666664</v>
      </c>
      <c r="R11448">
        <v>17</v>
      </c>
      <c r="S11448">
        <v>1.8200000000000001E-2</v>
      </c>
      <c r="T11448" s="2">
        <f>_xlfn.FLOOR.MATH(Q11448)</f>
        <v>42486</v>
      </c>
    </row>
    <row r="11449" spans="15:20" x14ac:dyDescent="0.3">
      <c r="O11449" t="s">
        <v>37</v>
      </c>
      <c r="P11449" t="s">
        <v>116</v>
      </c>
      <c r="Q11449" s="5">
        <v>42486.833333333336</v>
      </c>
      <c r="R11449">
        <v>19</v>
      </c>
      <c r="S11449">
        <v>2.0400000000000001E-2</v>
      </c>
      <c r="T11449" s="2">
        <f>_xlfn.FLOOR.MATH(Q11449)</f>
        <v>42486</v>
      </c>
    </row>
    <row r="11450" spans="15:20" x14ac:dyDescent="0.3">
      <c r="O11450" t="s">
        <v>37</v>
      </c>
      <c r="P11450" t="s">
        <v>114</v>
      </c>
      <c r="Q11450" s="5">
        <v>42486.833333333336</v>
      </c>
      <c r="R11450">
        <v>13</v>
      </c>
      <c r="S11450">
        <v>0.01</v>
      </c>
      <c r="T11450" s="2">
        <f>_xlfn.FLOOR.MATH(Q11450)</f>
        <v>42486</v>
      </c>
    </row>
    <row r="11451" spans="15:20" x14ac:dyDescent="0.3">
      <c r="O11451" t="s">
        <v>37</v>
      </c>
      <c r="P11451" t="s">
        <v>114</v>
      </c>
      <c r="Q11451" s="5">
        <v>42486.875</v>
      </c>
      <c r="R11451">
        <v>17</v>
      </c>
      <c r="S11451">
        <v>1.44E-2</v>
      </c>
      <c r="T11451" s="2">
        <f>_xlfn.FLOOR.MATH(Q11451)</f>
        <v>42486</v>
      </c>
    </row>
    <row r="11452" spans="15:20" x14ac:dyDescent="0.3">
      <c r="O11452" t="s">
        <v>37</v>
      </c>
      <c r="P11452" t="s">
        <v>116</v>
      </c>
      <c r="Q11452" s="5">
        <v>42486.875</v>
      </c>
      <c r="R11452">
        <v>22</v>
      </c>
      <c r="S11452">
        <v>2.3599999999999999E-2</v>
      </c>
      <c r="T11452" s="2">
        <f>_xlfn.FLOOR.MATH(Q11452)</f>
        <v>42486</v>
      </c>
    </row>
    <row r="11453" spans="15:20" x14ac:dyDescent="0.3">
      <c r="O11453" t="s">
        <v>37</v>
      </c>
      <c r="P11453" t="s">
        <v>116</v>
      </c>
      <c r="Q11453" s="5">
        <v>42486.916666666664</v>
      </c>
      <c r="R11453">
        <v>21</v>
      </c>
      <c r="S11453">
        <v>2.3599999999999999E-2</v>
      </c>
      <c r="T11453" s="2">
        <f>_xlfn.FLOOR.MATH(Q11453)</f>
        <v>42486</v>
      </c>
    </row>
    <row r="11454" spans="15:20" x14ac:dyDescent="0.3">
      <c r="O11454" t="s">
        <v>37</v>
      </c>
      <c r="P11454" t="s">
        <v>114</v>
      </c>
      <c r="Q11454" s="5">
        <v>42486.916666666664</v>
      </c>
      <c r="R11454">
        <v>16</v>
      </c>
      <c r="S11454">
        <v>1.1599999999999999E-2</v>
      </c>
      <c r="T11454" s="2">
        <f>_xlfn.FLOOR.MATH(Q11454)</f>
        <v>42486</v>
      </c>
    </row>
    <row r="11455" spans="15:20" x14ac:dyDescent="0.3">
      <c r="O11455" t="s">
        <v>37</v>
      </c>
      <c r="P11455" t="s">
        <v>116</v>
      </c>
      <c r="Q11455" s="5">
        <v>42486.958333333336</v>
      </c>
      <c r="R11455">
        <v>8</v>
      </c>
      <c r="S11455">
        <v>4.5999999999999999E-3</v>
      </c>
      <c r="T11455" s="2">
        <f>_xlfn.FLOOR.MATH(Q11455)</f>
        <v>42486</v>
      </c>
    </row>
    <row r="11456" spans="15:20" x14ac:dyDescent="0.3">
      <c r="O11456" t="s">
        <v>37</v>
      </c>
      <c r="P11456" t="s">
        <v>114</v>
      </c>
      <c r="Q11456" s="5">
        <v>42486.958333333336</v>
      </c>
      <c r="R11456">
        <v>8</v>
      </c>
      <c r="S11456">
        <v>1.0800000000000001E-2</v>
      </c>
      <c r="T11456" s="2">
        <f>_xlfn.FLOOR.MATH(Q11456)</f>
        <v>42486</v>
      </c>
    </row>
    <row r="11457" spans="15:20" x14ac:dyDescent="0.3">
      <c r="O11457" t="s">
        <v>37</v>
      </c>
      <c r="P11457" t="s">
        <v>116</v>
      </c>
      <c r="Q11457" s="5">
        <v>42487</v>
      </c>
      <c r="R11457">
        <v>13</v>
      </c>
      <c r="S11457">
        <v>1.38E-2</v>
      </c>
      <c r="T11457" s="2">
        <f>_xlfn.FLOOR.MATH(Q11457)</f>
        <v>42487</v>
      </c>
    </row>
    <row r="11458" spans="15:20" x14ac:dyDescent="0.3">
      <c r="O11458" t="s">
        <v>37</v>
      </c>
      <c r="P11458" t="s">
        <v>114</v>
      </c>
      <c r="Q11458" s="5">
        <v>42487</v>
      </c>
      <c r="R11458">
        <v>8</v>
      </c>
      <c r="S11458">
        <v>3.1099999999999999E-2</v>
      </c>
      <c r="T11458" s="2">
        <f>_xlfn.FLOOR.MATH(Q11458)</f>
        <v>42487</v>
      </c>
    </row>
    <row r="11459" spans="15:20" x14ac:dyDescent="0.3">
      <c r="O11459" t="s">
        <v>37</v>
      </c>
      <c r="P11459" t="s">
        <v>116</v>
      </c>
      <c r="Q11459" s="5">
        <v>42487.041666666664</v>
      </c>
      <c r="R11459">
        <v>6</v>
      </c>
      <c r="S11459">
        <v>4.4999999999999997E-3</v>
      </c>
      <c r="T11459" s="2">
        <f>_xlfn.FLOOR.MATH(Q11459)</f>
        <v>42487</v>
      </c>
    </row>
    <row r="11460" spans="15:20" x14ac:dyDescent="0.3">
      <c r="O11460" t="s">
        <v>37</v>
      </c>
      <c r="P11460" t="s">
        <v>114</v>
      </c>
      <c r="Q11460" s="5">
        <v>42487.041666666664</v>
      </c>
      <c r="R11460">
        <v>4</v>
      </c>
      <c r="S11460">
        <v>4.3E-3</v>
      </c>
      <c r="T11460" s="2">
        <f>_xlfn.FLOOR.MATH(Q11460)</f>
        <v>42487</v>
      </c>
    </row>
    <row r="11461" spans="15:20" x14ac:dyDescent="0.3">
      <c r="O11461" t="s">
        <v>37</v>
      </c>
      <c r="P11461" t="s">
        <v>116</v>
      </c>
      <c r="Q11461" s="5">
        <v>42487.083333333336</v>
      </c>
      <c r="R11461">
        <v>1</v>
      </c>
      <c r="S11461">
        <v>3.8E-3</v>
      </c>
      <c r="T11461" s="2">
        <f>_xlfn.FLOOR.MATH(Q11461)</f>
        <v>42487</v>
      </c>
    </row>
    <row r="11462" spans="15:20" x14ac:dyDescent="0.3">
      <c r="O11462" t="s">
        <v>37</v>
      </c>
      <c r="P11462" t="s">
        <v>114</v>
      </c>
      <c r="Q11462" s="5">
        <v>42487.083333333336</v>
      </c>
      <c r="R11462">
        <v>4</v>
      </c>
      <c r="S11462">
        <v>3.7000000000000002E-3</v>
      </c>
      <c r="T11462" s="2">
        <f>_xlfn.FLOOR.MATH(Q11462)</f>
        <v>42487</v>
      </c>
    </row>
    <row r="11463" spans="15:20" x14ac:dyDescent="0.3">
      <c r="O11463" t="s">
        <v>37</v>
      </c>
      <c r="P11463" t="s">
        <v>116</v>
      </c>
      <c r="Q11463" s="5">
        <v>42487.125</v>
      </c>
      <c r="R11463">
        <v>1</v>
      </c>
      <c r="S11463">
        <v>1.6000000000000001E-3</v>
      </c>
      <c r="T11463" s="2">
        <f>_xlfn.FLOOR.MATH(Q11463)</f>
        <v>42487</v>
      </c>
    </row>
    <row r="11464" spans="15:20" x14ac:dyDescent="0.3">
      <c r="O11464" t="s">
        <v>37</v>
      </c>
      <c r="P11464" t="s">
        <v>114</v>
      </c>
      <c r="Q11464" s="5">
        <v>42487.166666666664</v>
      </c>
      <c r="R11464">
        <v>2</v>
      </c>
      <c r="S11464">
        <v>3.0999999999999999E-3</v>
      </c>
      <c r="T11464" s="2">
        <f>_xlfn.FLOOR.MATH(Q11464)</f>
        <v>42487</v>
      </c>
    </row>
    <row r="11465" spans="15:20" x14ac:dyDescent="0.3">
      <c r="O11465" t="s">
        <v>37</v>
      </c>
      <c r="P11465" t="s">
        <v>116</v>
      </c>
      <c r="Q11465" s="5">
        <v>42487.208333333336</v>
      </c>
      <c r="R11465">
        <v>1</v>
      </c>
      <c r="S11465">
        <v>5.0000000000000001E-4</v>
      </c>
      <c r="T11465" s="2">
        <f>_xlfn.FLOOR.MATH(Q11465)</f>
        <v>42487</v>
      </c>
    </row>
    <row r="11466" spans="15:20" x14ac:dyDescent="0.3">
      <c r="O11466" t="s">
        <v>37</v>
      </c>
      <c r="P11466" t="s">
        <v>114</v>
      </c>
      <c r="Q11466" s="5">
        <v>42487.25</v>
      </c>
      <c r="R11466">
        <v>2</v>
      </c>
      <c r="S11466">
        <v>1E-3</v>
      </c>
      <c r="T11466" s="2">
        <f>_xlfn.FLOOR.MATH(Q11466)</f>
        <v>42487</v>
      </c>
    </row>
    <row r="11467" spans="15:20" x14ac:dyDescent="0.3">
      <c r="O11467" t="s">
        <v>37</v>
      </c>
      <c r="P11467" t="s">
        <v>116</v>
      </c>
      <c r="Q11467" s="5">
        <v>42487.25</v>
      </c>
      <c r="R11467">
        <v>3</v>
      </c>
      <c r="S11467">
        <v>8.2000000000000007E-3</v>
      </c>
      <c r="T11467" s="2">
        <f>_xlfn.FLOOR.MATH(Q11467)</f>
        <v>42487</v>
      </c>
    </row>
    <row r="11468" spans="15:20" x14ac:dyDescent="0.3">
      <c r="O11468" t="s">
        <v>37</v>
      </c>
      <c r="P11468" t="s">
        <v>114</v>
      </c>
      <c r="Q11468" s="5">
        <v>42487.291666666664</v>
      </c>
      <c r="R11468">
        <v>3</v>
      </c>
      <c r="S11468">
        <v>3.0000000000000001E-3</v>
      </c>
      <c r="T11468" s="2">
        <f>_xlfn.FLOOR.MATH(Q11468)</f>
        <v>42487</v>
      </c>
    </row>
    <row r="11469" spans="15:20" x14ac:dyDescent="0.3">
      <c r="O11469" t="s">
        <v>37</v>
      </c>
      <c r="P11469" t="s">
        <v>114</v>
      </c>
      <c r="Q11469" s="5">
        <v>42487.333333333336</v>
      </c>
      <c r="R11469">
        <v>5</v>
      </c>
      <c r="S11469">
        <v>3.8999999999999998E-3</v>
      </c>
      <c r="T11469" s="2">
        <f>_xlfn.FLOOR.MATH(Q11469)</f>
        <v>42487</v>
      </c>
    </row>
    <row r="11470" spans="15:20" x14ac:dyDescent="0.3">
      <c r="O11470" t="s">
        <v>37</v>
      </c>
      <c r="P11470" t="s">
        <v>116</v>
      </c>
      <c r="Q11470" s="5">
        <v>42487.333333333336</v>
      </c>
      <c r="R11470">
        <v>7</v>
      </c>
      <c r="S11470">
        <v>8.6E-3</v>
      </c>
      <c r="T11470" s="2">
        <f>_xlfn.FLOOR.MATH(Q11470)</f>
        <v>42487</v>
      </c>
    </row>
    <row r="11471" spans="15:20" x14ac:dyDescent="0.3">
      <c r="O11471" t="s">
        <v>37</v>
      </c>
      <c r="P11471" t="s">
        <v>114</v>
      </c>
      <c r="Q11471" s="5">
        <v>42487.375</v>
      </c>
      <c r="R11471">
        <v>2</v>
      </c>
      <c r="S11471">
        <v>3.8999999999999998E-3</v>
      </c>
      <c r="T11471" s="2">
        <f>_xlfn.FLOOR.MATH(Q11471)</f>
        <v>42487</v>
      </c>
    </row>
    <row r="11472" spans="15:20" x14ac:dyDescent="0.3">
      <c r="O11472" t="s">
        <v>37</v>
      </c>
      <c r="P11472" t="s">
        <v>116</v>
      </c>
      <c r="Q11472" s="5">
        <v>42487.375</v>
      </c>
      <c r="R11472">
        <v>3</v>
      </c>
      <c r="S11472">
        <v>9.4999999999999998E-3</v>
      </c>
      <c r="T11472" s="2">
        <f>_xlfn.FLOOR.MATH(Q11472)</f>
        <v>42487</v>
      </c>
    </row>
    <row r="11473" spans="15:20" x14ac:dyDescent="0.3">
      <c r="O11473" t="s">
        <v>37</v>
      </c>
      <c r="P11473" t="s">
        <v>114</v>
      </c>
      <c r="Q11473" s="5">
        <v>42487.416666666664</v>
      </c>
      <c r="R11473">
        <v>5</v>
      </c>
      <c r="S11473">
        <v>5.1000000000000004E-3</v>
      </c>
      <c r="T11473" s="2">
        <f>_xlfn.FLOOR.MATH(Q11473)</f>
        <v>42487</v>
      </c>
    </row>
    <row r="11474" spans="15:20" x14ac:dyDescent="0.3">
      <c r="O11474" t="s">
        <v>37</v>
      </c>
      <c r="P11474" t="s">
        <v>116</v>
      </c>
      <c r="Q11474" s="5">
        <v>42487.416666666664</v>
      </c>
      <c r="R11474">
        <v>11</v>
      </c>
      <c r="S11474">
        <v>2.5100000000000001E-2</v>
      </c>
      <c r="T11474" s="2">
        <f>_xlfn.FLOOR.MATH(Q11474)</f>
        <v>42487</v>
      </c>
    </row>
    <row r="11475" spans="15:20" x14ac:dyDescent="0.3">
      <c r="O11475" t="s">
        <v>37</v>
      </c>
      <c r="P11475" t="s">
        <v>114</v>
      </c>
      <c r="Q11475" s="5">
        <v>42487.458333333336</v>
      </c>
      <c r="R11475">
        <v>7</v>
      </c>
      <c r="S11475">
        <v>7.9000000000000008E-3</v>
      </c>
      <c r="T11475" s="2">
        <f>_xlfn.FLOOR.MATH(Q11475)</f>
        <v>42487</v>
      </c>
    </row>
    <row r="11476" spans="15:20" x14ac:dyDescent="0.3">
      <c r="O11476" t="s">
        <v>37</v>
      </c>
      <c r="P11476" t="s">
        <v>116</v>
      </c>
      <c r="Q11476" s="5">
        <v>42487.458333333336</v>
      </c>
      <c r="R11476">
        <v>2</v>
      </c>
      <c r="S11476">
        <v>2.8E-3</v>
      </c>
      <c r="T11476" s="2">
        <f>_xlfn.FLOOR.MATH(Q11476)</f>
        <v>42487</v>
      </c>
    </row>
    <row r="11477" spans="15:20" x14ac:dyDescent="0.3">
      <c r="O11477" t="s">
        <v>37</v>
      </c>
      <c r="P11477" t="s">
        <v>114</v>
      </c>
      <c r="Q11477" s="5">
        <v>42487.5</v>
      </c>
      <c r="R11477">
        <v>5</v>
      </c>
      <c r="S11477">
        <v>5.7000000000000002E-3</v>
      </c>
      <c r="T11477" s="2">
        <f>_xlfn.FLOOR.MATH(Q11477)</f>
        <v>42487</v>
      </c>
    </row>
    <row r="11478" spans="15:20" x14ac:dyDescent="0.3">
      <c r="O11478" t="s">
        <v>37</v>
      </c>
      <c r="P11478" t="s">
        <v>116</v>
      </c>
      <c r="Q11478" s="5">
        <v>42487.5</v>
      </c>
      <c r="R11478">
        <v>5</v>
      </c>
      <c r="S11478">
        <v>1.4E-2</v>
      </c>
      <c r="T11478" s="2">
        <f>_xlfn.FLOOR.MATH(Q11478)</f>
        <v>42487</v>
      </c>
    </row>
    <row r="11479" spans="15:20" x14ac:dyDescent="0.3">
      <c r="O11479" t="s">
        <v>37</v>
      </c>
      <c r="P11479" t="s">
        <v>114</v>
      </c>
      <c r="Q11479" s="5">
        <v>42487.541666666664</v>
      </c>
      <c r="R11479">
        <v>6</v>
      </c>
      <c r="S11479">
        <v>7.3000000000000001E-3</v>
      </c>
      <c r="T11479" s="2">
        <f>_xlfn.FLOOR.MATH(Q11479)</f>
        <v>42487</v>
      </c>
    </row>
    <row r="11480" spans="15:20" x14ac:dyDescent="0.3">
      <c r="O11480" t="s">
        <v>37</v>
      </c>
      <c r="P11480" t="s">
        <v>116</v>
      </c>
      <c r="Q11480" s="5">
        <v>42487.541666666664</v>
      </c>
      <c r="R11480">
        <v>8</v>
      </c>
      <c r="S11480">
        <v>6.1999999999999998E-3</v>
      </c>
      <c r="T11480" s="2">
        <f>_xlfn.FLOOR.MATH(Q11480)</f>
        <v>42487</v>
      </c>
    </row>
    <row r="11481" spans="15:20" x14ac:dyDescent="0.3">
      <c r="O11481" t="s">
        <v>37</v>
      </c>
      <c r="P11481" t="s">
        <v>116</v>
      </c>
      <c r="Q11481" s="5">
        <v>42487.583333333336</v>
      </c>
      <c r="R11481">
        <v>6</v>
      </c>
      <c r="S11481">
        <v>5.4999999999999997E-3</v>
      </c>
      <c r="T11481" s="2">
        <f>_xlfn.FLOOR.MATH(Q11481)</f>
        <v>42487</v>
      </c>
    </row>
    <row r="11482" spans="15:20" x14ac:dyDescent="0.3">
      <c r="O11482" t="s">
        <v>37</v>
      </c>
      <c r="P11482" t="s">
        <v>114</v>
      </c>
      <c r="Q11482" s="5">
        <v>42487.583333333336</v>
      </c>
      <c r="R11482">
        <v>9</v>
      </c>
      <c r="S11482">
        <v>8.5000000000000006E-3</v>
      </c>
      <c r="T11482" s="2">
        <f>_xlfn.FLOOR.MATH(Q11482)</f>
        <v>42487</v>
      </c>
    </row>
    <row r="11483" spans="15:20" x14ac:dyDescent="0.3">
      <c r="O11483" t="s">
        <v>37</v>
      </c>
      <c r="P11483" t="s">
        <v>114</v>
      </c>
      <c r="Q11483" s="5">
        <v>42487.625</v>
      </c>
      <c r="R11483">
        <v>11</v>
      </c>
      <c r="S11483">
        <v>1.8100000000000002E-2</v>
      </c>
      <c r="T11483" s="2">
        <f>_xlfn.FLOOR.MATH(Q11483)</f>
        <v>42487</v>
      </c>
    </row>
    <row r="11484" spans="15:20" x14ac:dyDescent="0.3">
      <c r="O11484" t="s">
        <v>37</v>
      </c>
      <c r="P11484" t="s">
        <v>116</v>
      </c>
      <c r="Q11484" s="5">
        <v>42487.625</v>
      </c>
      <c r="R11484">
        <v>3</v>
      </c>
      <c r="S11484">
        <v>1.5E-3</v>
      </c>
      <c r="T11484" s="2">
        <f>_xlfn.FLOOR.MATH(Q11484)</f>
        <v>42487</v>
      </c>
    </row>
    <row r="11485" spans="15:20" x14ac:dyDescent="0.3">
      <c r="O11485" t="s">
        <v>37</v>
      </c>
      <c r="P11485" t="s">
        <v>114</v>
      </c>
      <c r="Q11485" s="5">
        <v>42487.666666666664</v>
      </c>
      <c r="R11485">
        <v>7</v>
      </c>
      <c r="S11485">
        <v>6.4000000000000003E-3</v>
      </c>
      <c r="T11485" s="2">
        <f>_xlfn.FLOOR.MATH(Q11485)</f>
        <v>42487</v>
      </c>
    </row>
    <row r="11486" spans="15:20" x14ac:dyDescent="0.3">
      <c r="O11486" t="s">
        <v>37</v>
      </c>
      <c r="P11486" t="s">
        <v>116</v>
      </c>
      <c r="Q11486" s="5">
        <v>42487.666666666664</v>
      </c>
      <c r="R11486">
        <v>11</v>
      </c>
      <c r="S11486">
        <v>1.8200000000000001E-2</v>
      </c>
      <c r="T11486" s="2">
        <f>_xlfn.FLOOR.MATH(Q11486)</f>
        <v>42487</v>
      </c>
    </row>
    <row r="11487" spans="15:20" x14ac:dyDescent="0.3">
      <c r="O11487" t="s">
        <v>37</v>
      </c>
      <c r="P11487" t="s">
        <v>114</v>
      </c>
      <c r="Q11487" s="5">
        <v>42487.708333333336</v>
      </c>
      <c r="R11487">
        <v>8</v>
      </c>
      <c r="S11487">
        <v>9.2999999999999992E-3</v>
      </c>
      <c r="T11487" s="2">
        <f>_xlfn.FLOOR.MATH(Q11487)</f>
        <v>42487</v>
      </c>
    </row>
    <row r="11488" spans="15:20" x14ac:dyDescent="0.3">
      <c r="O11488" t="s">
        <v>37</v>
      </c>
      <c r="P11488" t="s">
        <v>116</v>
      </c>
      <c r="Q11488" s="5">
        <v>42487.708333333336</v>
      </c>
      <c r="R11488">
        <v>13</v>
      </c>
      <c r="S11488">
        <v>1.54E-2</v>
      </c>
      <c r="T11488" s="2">
        <f>_xlfn.FLOOR.MATH(Q11488)</f>
        <v>42487</v>
      </c>
    </row>
    <row r="11489" spans="15:20" x14ac:dyDescent="0.3">
      <c r="O11489" t="s">
        <v>37</v>
      </c>
      <c r="P11489" t="s">
        <v>116</v>
      </c>
      <c r="Q11489" s="5">
        <v>42487.75</v>
      </c>
      <c r="R11489">
        <v>14</v>
      </c>
      <c r="S11489">
        <v>1.7999999999999999E-2</v>
      </c>
      <c r="T11489" s="2">
        <f>_xlfn.FLOOR.MATH(Q11489)</f>
        <v>42487</v>
      </c>
    </row>
    <row r="11490" spans="15:20" x14ac:dyDescent="0.3">
      <c r="O11490" t="s">
        <v>37</v>
      </c>
      <c r="P11490" t="s">
        <v>114</v>
      </c>
      <c r="Q11490" s="5">
        <v>42487.75</v>
      </c>
      <c r="R11490">
        <v>17</v>
      </c>
      <c r="S11490">
        <v>1.47E-2</v>
      </c>
      <c r="T11490" s="2">
        <f>_xlfn.FLOOR.MATH(Q11490)</f>
        <v>42487</v>
      </c>
    </row>
    <row r="11491" spans="15:20" x14ac:dyDescent="0.3">
      <c r="O11491" t="s">
        <v>37</v>
      </c>
      <c r="P11491" t="s">
        <v>116</v>
      </c>
      <c r="Q11491" s="5">
        <v>42487.791666666664</v>
      </c>
      <c r="R11491">
        <v>13</v>
      </c>
      <c r="S11491">
        <v>1.4E-2</v>
      </c>
      <c r="T11491" s="2">
        <f>_xlfn.FLOOR.MATH(Q11491)</f>
        <v>42487</v>
      </c>
    </row>
    <row r="11492" spans="15:20" x14ac:dyDescent="0.3">
      <c r="O11492" t="s">
        <v>37</v>
      </c>
      <c r="P11492" t="s">
        <v>114</v>
      </c>
      <c r="Q11492" s="5">
        <v>42487.791666666664</v>
      </c>
      <c r="R11492">
        <v>11</v>
      </c>
      <c r="S11492">
        <v>9.1000000000000004E-3</v>
      </c>
      <c r="T11492" s="2">
        <f>_xlfn.FLOOR.MATH(Q11492)</f>
        <v>42487</v>
      </c>
    </row>
    <row r="11493" spans="15:20" x14ac:dyDescent="0.3">
      <c r="O11493" t="s">
        <v>37</v>
      </c>
      <c r="P11493" t="s">
        <v>114</v>
      </c>
      <c r="Q11493" s="5">
        <v>42487.833333333336</v>
      </c>
      <c r="R11493">
        <v>16</v>
      </c>
      <c r="S11493">
        <v>1.49E-2</v>
      </c>
      <c r="T11493" s="2">
        <f>_xlfn.FLOOR.MATH(Q11493)</f>
        <v>42487</v>
      </c>
    </row>
    <row r="11494" spans="15:20" x14ac:dyDescent="0.3">
      <c r="O11494" t="s">
        <v>37</v>
      </c>
      <c r="P11494" t="s">
        <v>116</v>
      </c>
      <c r="Q11494" s="5">
        <v>42487.833333333336</v>
      </c>
      <c r="R11494">
        <v>18</v>
      </c>
      <c r="S11494">
        <v>2.92E-2</v>
      </c>
      <c r="T11494" s="2">
        <f>_xlfn.FLOOR.MATH(Q11494)</f>
        <v>42487</v>
      </c>
    </row>
    <row r="11495" spans="15:20" x14ac:dyDescent="0.3">
      <c r="O11495" t="s">
        <v>37</v>
      </c>
      <c r="P11495" t="s">
        <v>114</v>
      </c>
      <c r="Q11495" s="5">
        <v>42487.875</v>
      </c>
      <c r="R11495">
        <v>16</v>
      </c>
      <c r="S11495">
        <v>2.1000000000000001E-2</v>
      </c>
      <c r="T11495" s="2">
        <f>_xlfn.FLOOR.MATH(Q11495)</f>
        <v>42487</v>
      </c>
    </row>
    <row r="11496" spans="15:20" x14ac:dyDescent="0.3">
      <c r="O11496" t="s">
        <v>37</v>
      </c>
      <c r="P11496" t="s">
        <v>116</v>
      </c>
      <c r="Q11496" s="5">
        <v>42487.875</v>
      </c>
      <c r="R11496">
        <v>20</v>
      </c>
      <c r="S11496">
        <v>3.3000000000000002E-2</v>
      </c>
      <c r="T11496" s="2">
        <f>_xlfn.FLOOR.MATH(Q11496)</f>
        <v>42487</v>
      </c>
    </row>
    <row r="11497" spans="15:20" x14ac:dyDescent="0.3">
      <c r="O11497" t="s">
        <v>37</v>
      </c>
      <c r="P11497" t="s">
        <v>116</v>
      </c>
      <c r="Q11497" s="5">
        <v>42487.916666666664</v>
      </c>
      <c r="R11497">
        <v>10</v>
      </c>
      <c r="S11497">
        <v>9.7999999999999997E-3</v>
      </c>
      <c r="T11497" s="2">
        <f>_xlfn.FLOOR.MATH(Q11497)</f>
        <v>42487</v>
      </c>
    </row>
    <row r="11498" spans="15:20" x14ac:dyDescent="0.3">
      <c r="O11498" t="s">
        <v>37</v>
      </c>
      <c r="P11498" t="s">
        <v>114</v>
      </c>
      <c r="Q11498" s="5">
        <v>42487.916666666664</v>
      </c>
      <c r="R11498">
        <v>9</v>
      </c>
      <c r="S11498">
        <v>8.3999999999999995E-3</v>
      </c>
      <c r="T11498" s="2">
        <f>_xlfn.FLOOR.MATH(Q11498)</f>
        <v>42487</v>
      </c>
    </row>
    <row r="11499" spans="15:20" x14ac:dyDescent="0.3">
      <c r="O11499" t="s">
        <v>37</v>
      </c>
      <c r="P11499" t="s">
        <v>114</v>
      </c>
      <c r="Q11499" s="5">
        <v>42487.958333333336</v>
      </c>
      <c r="R11499">
        <v>5</v>
      </c>
      <c r="S11499">
        <v>2.8299999999999999E-2</v>
      </c>
      <c r="T11499" s="2">
        <f>_xlfn.FLOOR.MATH(Q11499)</f>
        <v>42487</v>
      </c>
    </row>
    <row r="11500" spans="15:20" x14ac:dyDescent="0.3">
      <c r="O11500" t="s">
        <v>37</v>
      </c>
      <c r="P11500" t="s">
        <v>116</v>
      </c>
      <c r="Q11500" s="5">
        <v>42487.958333333336</v>
      </c>
      <c r="R11500">
        <v>13</v>
      </c>
      <c r="S11500">
        <v>1.0200000000000001E-2</v>
      </c>
      <c r="T11500" s="2">
        <f>_xlfn.FLOOR.MATH(Q11500)</f>
        <v>42487</v>
      </c>
    </row>
    <row r="11501" spans="15:20" x14ac:dyDescent="0.3">
      <c r="O11501" t="s">
        <v>37</v>
      </c>
      <c r="P11501" t="s">
        <v>116</v>
      </c>
      <c r="Q11501" s="5">
        <v>42488</v>
      </c>
      <c r="R11501">
        <v>11</v>
      </c>
      <c r="S11501">
        <v>8.0999999999999996E-3</v>
      </c>
      <c r="T11501" s="2">
        <f>_xlfn.FLOOR.MATH(Q11501)</f>
        <v>42488</v>
      </c>
    </row>
    <row r="11502" spans="15:20" x14ac:dyDescent="0.3">
      <c r="O11502" t="s">
        <v>37</v>
      </c>
      <c r="P11502" t="s">
        <v>114</v>
      </c>
      <c r="Q11502" s="5">
        <v>42488</v>
      </c>
      <c r="R11502">
        <v>7</v>
      </c>
      <c r="S11502">
        <v>4.4000000000000003E-3</v>
      </c>
      <c r="T11502" s="2">
        <f>_xlfn.FLOOR.MATH(Q11502)</f>
        <v>42488</v>
      </c>
    </row>
    <row r="11503" spans="15:20" x14ac:dyDescent="0.3">
      <c r="O11503" t="s">
        <v>37</v>
      </c>
      <c r="P11503" t="s">
        <v>114</v>
      </c>
      <c r="Q11503" s="5">
        <v>42488.041666666664</v>
      </c>
      <c r="R11503">
        <v>2</v>
      </c>
      <c r="S11503">
        <v>1.5E-3</v>
      </c>
      <c r="T11503" s="2">
        <f>_xlfn.FLOOR.MATH(Q11503)</f>
        <v>42488</v>
      </c>
    </row>
    <row r="11504" spans="15:20" x14ac:dyDescent="0.3">
      <c r="O11504" t="s">
        <v>37</v>
      </c>
      <c r="P11504" t="s">
        <v>116</v>
      </c>
      <c r="Q11504" s="5">
        <v>42488.041666666664</v>
      </c>
      <c r="R11504">
        <v>3</v>
      </c>
      <c r="S11504">
        <v>2.2000000000000001E-3</v>
      </c>
      <c r="T11504" s="2">
        <f>_xlfn.FLOOR.MATH(Q11504)</f>
        <v>42488</v>
      </c>
    </row>
    <row r="11505" spans="15:20" x14ac:dyDescent="0.3">
      <c r="O11505" t="s">
        <v>37</v>
      </c>
      <c r="P11505" t="s">
        <v>114</v>
      </c>
      <c r="Q11505" s="5">
        <v>42488.083333333336</v>
      </c>
      <c r="R11505">
        <v>5</v>
      </c>
      <c r="S11505">
        <v>9.1000000000000004E-3</v>
      </c>
      <c r="T11505" s="2">
        <f>_xlfn.FLOOR.MATH(Q11505)</f>
        <v>42488</v>
      </c>
    </row>
    <row r="11506" spans="15:20" x14ac:dyDescent="0.3">
      <c r="O11506" t="s">
        <v>37</v>
      </c>
      <c r="P11506" t="s">
        <v>116</v>
      </c>
      <c r="Q11506" s="5">
        <v>42488.083333333336</v>
      </c>
      <c r="R11506">
        <v>5</v>
      </c>
      <c r="S11506">
        <v>6.1999999999999998E-3</v>
      </c>
      <c r="T11506" s="2">
        <f>_xlfn.FLOOR.MATH(Q11506)</f>
        <v>42488</v>
      </c>
    </row>
    <row r="11507" spans="15:20" x14ac:dyDescent="0.3">
      <c r="O11507" t="s">
        <v>37</v>
      </c>
      <c r="P11507" t="s">
        <v>114</v>
      </c>
      <c r="Q11507" s="5">
        <v>42488.125</v>
      </c>
      <c r="R11507">
        <v>2</v>
      </c>
      <c r="S11507">
        <v>5.1000000000000004E-3</v>
      </c>
      <c r="T11507" s="2">
        <f>_xlfn.FLOOR.MATH(Q11507)</f>
        <v>42488</v>
      </c>
    </row>
    <row r="11508" spans="15:20" x14ac:dyDescent="0.3">
      <c r="O11508" t="s">
        <v>37</v>
      </c>
      <c r="P11508" t="s">
        <v>116</v>
      </c>
      <c r="Q11508" s="5">
        <v>42488.125</v>
      </c>
      <c r="R11508">
        <v>2</v>
      </c>
      <c r="S11508">
        <v>1.6000000000000001E-3</v>
      </c>
      <c r="T11508" s="2">
        <f>_xlfn.FLOOR.MATH(Q11508)</f>
        <v>42488</v>
      </c>
    </row>
    <row r="11509" spans="15:20" x14ac:dyDescent="0.3">
      <c r="O11509" t="s">
        <v>37</v>
      </c>
      <c r="P11509" t="s">
        <v>114</v>
      </c>
      <c r="Q11509" s="5">
        <v>42488.166666666664</v>
      </c>
      <c r="R11509">
        <v>2</v>
      </c>
      <c r="S11509">
        <v>2.5999999999999999E-3</v>
      </c>
      <c r="T11509" s="2">
        <f>_xlfn.FLOOR.MATH(Q11509)</f>
        <v>42488</v>
      </c>
    </row>
    <row r="11510" spans="15:20" x14ac:dyDescent="0.3">
      <c r="O11510" t="s">
        <v>37</v>
      </c>
      <c r="P11510" t="s">
        <v>116</v>
      </c>
      <c r="Q11510" s="5">
        <v>42488.208333333336</v>
      </c>
      <c r="R11510">
        <v>2</v>
      </c>
      <c r="S11510">
        <v>1.2999999999999999E-3</v>
      </c>
      <c r="T11510" s="2">
        <f>_xlfn.FLOOR.MATH(Q11510)</f>
        <v>42488</v>
      </c>
    </row>
    <row r="11511" spans="15:20" x14ac:dyDescent="0.3">
      <c r="O11511" t="s">
        <v>37</v>
      </c>
      <c r="P11511" t="s">
        <v>114</v>
      </c>
      <c r="Q11511" s="5">
        <v>42488.25</v>
      </c>
      <c r="R11511">
        <v>1</v>
      </c>
      <c r="S11511">
        <v>5.9999999999999995E-4</v>
      </c>
      <c r="T11511" s="2">
        <f>_xlfn.FLOOR.MATH(Q11511)</f>
        <v>42488</v>
      </c>
    </row>
    <row r="11512" spans="15:20" x14ac:dyDescent="0.3">
      <c r="O11512" t="s">
        <v>37</v>
      </c>
      <c r="P11512" t="s">
        <v>116</v>
      </c>
      <c r="Q11512" s="5">
        <v>42488.25</v>
      </c>
      <c r="R11512">
        <v>3</v>
      </c>
      <c r="S11512">
        <v>4.0000000000000001E-3</v>
      </c>
      <c r="T11512" s="2">
        <f>_xlfn.FLOOR.MATH(Q11512)</f>
        <v>42488</v>
      </c>
    </row>
    <row r="11513" spans="15:20" x14ac:dyDescent="0.3">
      <c r="O11513" t="s">
        <v>37</v>
      </c>
      <c r="P11513" t="s">
        <v>114</v>
      </c>
      <c r="Q11513" s="5">
        <v>42488.291666666664</v>
      </c>
      <c r="R11513">
        <v>2</v>
      </c>
      <c r="S11513">
        <v>1.6999999999999999E-3</v>
      </c>
      <c r="T11513" s="2">
        <f>_xlfn.FLOOR.MATH(Q11513)</f>
        <v>42488</v>
      </c>
    </row>
    <row r="11514" spans="15:20" x14ac:dyDescent="0.3">
      <c r="O11514" t="s">
        <v>37</v>
      </c>
      <c r="P11514" t="s">
        <v>116</v>
      </c>
      <c r="Q11514" s="5">
        <v>42488.291666666664</v>
      </c>
      <c r="R11514">
        <v>4</v>
      </c>
      <c r="S11514">
        <v>2.3999999999999998E-3</v>
      </c>
      <c r="T11514" s="2">
        <f>_xlfn.FLOOR.MATH(Q11514)</f>
        <v>42488</v>
      </c>
    </row>
    <row r="11515" spans="15:20" x14ac:dyDescent="0.3">
      <c r="O11515" t="s">
        <v>37</v>
      </c>
      <c r="P11515" t="s">
        <v>114</v>
      </c>
      <c r="Q11515" s="5">
        <v>42488.333333333336</v>
      </c>
      <c r="R11515">
        <v>1</v>
      </c>
      <c r="S11515">
        <v>8.9999999999999998E-4</v>
      </c>
      <c r="T11515" s="2">
        <f>_xlfn.FLOOR.MATH(Q11515)</f>
        <v>42488</v>
      </c>
    </row>
    <row r="11516" spans="15:20" x14ac:dyDescent="0.3">
      <c r="O11516" t="s">
        <v>37</v>
      </c>
      <c r="P11516" t="s">
        <v>116</v>
      </c>
      <c r="Q11516" s="5">
        <v>42488.333333333336</v>
      </c>
      <c r="R11516">
        <v>5</v>
      </c>
      <c r="S11516">
        <v>6.6E-3</v>
      </c>
      <c r="T11516" s="2">
        <f>_xlfn.FLOOR.MATH(Q11516)</f>
        <v>42488</v>
      </c>
    </row>
    <row r="11517" spans="15:20" x14ac:dyDescent="0.3">
      <c r="O11517" t="s">
        <v>37</v>
      </c>
      <c r="P11517" t="s">
        <v>114</v>
      </c>
      <c r="Q11517" s="5">
        <v>42488.375</v>
      </c>
      <c r="R11517">
        <v>8</v>
      </c>
      <c r="S11517">
        <v>7.0000000000000001E-3</v>
      </c>
      <c r="T11517" s="2">
        <f>_xlfn.FLOOR.MATH(Q11517)</f>
        <v>42488</v>
      </c>
    </row>
    <row r="11518" spans="15:20" x14ac:dyDescent="0.3">
      <c r="O11518" t="s">
        <v>37</v>
      </c>
      <c r="P11518" t="s">
        <v>116</v>
      </c>
      <c r="Q11518" s="5">
        <v>42488.375</v>
      </c>
      <c r="R11518">
        <v>4</v>
      </c>
      <c r="S11518">
        <v>3.3999999999999998E-3</v>
      </c>
      <c r="T11518" s="2">
        <f>_xlfn.FLOOR.MATH(Q11518)</f>
        <v>42488</v>
      </c>
    </row>
    <row r="11519" spans="15:20" x14ac:dyDescent="0.3">
      <c r="O11519" t="s">
        <v>37</v>
      </c>
      <c r="P11519" t="s">
        <v>114</v>
      </c>
      <c r="Q11519" s="5">
        <v>42488.416666666664</v>
      </c>
      <c r="R11519">
        <v>3</v>
      </c>
      <c r="S11519">
        <v>2.3E-3</v>
      </c>
      <c r="T11519" s="2">
        <f>_xlfn.FLOOR.MATH(Q11519)</f>
        <v>42488</v>
      </c>
    </row>
    <row r="11520" spans="15:20" x14ac:dyDescent="0.3">
      <c r="O11520" t="s">
        <v>37</v>
      </c>
      <c r="P11520" t="s">
        <v>116</v>
      </c>
      <c r="Q11520" s="5">
        <v>42488.416666666664</v>
      </c>
      <c r="R11520">
        <v>2</v>
      </c>
      <c r="S11520">
        <v>1.5E-3</v>
      </c>
      <c r="T11520" s="2">
        <f>_xlfn.FLOOR.MATH(Q11520)</f>
        <v>42488</v>
      </c>
    </row>
    <row r="11521" spans="15:20" x14ac:dyDescent="0.3">
      <c r="O11521" t="s">
        <v>37</v>
      </c>
      <c r="P11521" t="s">
        <v>114</v>
      </c>
      <c r="Q11521" s="5">
        <v>42488.458333333336</v>
      </c>
      <c r="R11521">
        <v>4</v>
      </c>
      <c r="S11521">
        <v>4.4999999999999997E-3</v>
      </c>
      <c r="T11521" s="2">
        <f>_xlfn.FLOOR.MATH(Q11521)</f>
        <v>42488</v>
      </c>
    </row>
    <row r="11522" spans="15:20" x14ac:dyDescent="0.3">
      <c r="O11522" t="s">
        <v>37</v>
      </c>
      <c r="P11522" t="s">
        <v>116</v>
      </c>
      <c r="Q11522" s="5">
        <v>42488.458333333336</v>
      </c>
      <c r="R11522">
        <v>4</v>
      </c>
      <c r="S11522">
        <v>5.5999999999999999E-3</v>
      </c>
      <c r="T11522" s="2">
        <f>_xlfn.FLOOR.MATH(Q11522)</f>
        <v>42488</v>
      </c>
    </row>
    <row r="11523" spans="15:20" x14ac:dyDescent="0.3">
      <c r="O11523" t="s">
        <v>37</v>
      </c>
      <c r="P11523" t="s">
        <v>116</v>
      </c>
      <c r="Q11523" s="5">
        <v>42488.5</v>
      </c>
      <c r="R11523">
        <v>6</v>
      </c>
      <c r="S11523">
        <v>5.7000000000000002E-3</v>
      </c>
      <c r="T11523" s="2">
        <f>_xlfn.FLOOR.MATH(Q11523)</f>
        <v>42488</v>
      </c>
    </row>
    <row r="11524" spans="15:20" x14ac:dyDescent="0.3">
      <c r="O11524" t="s">
        <v>37</v>
      </c>
      <c r="P11524" t="s">
        <v>114</v>
      </c>
      <c r="Q11524" s="5">
        <v>42488.5</v>
      </c>
      <c r="R11524">
        <v>5</v>
      </c>
      <c r="S11524">
        <v>3.3E-3</v>
      </c>
      <c r="T11524" s="2">
        <f>_xlfn.FLOOR.MATH(Q11524)</f>
        <v>42488</v>
      </c>
    </row>
    <row r="11525" spans="15:20" x14ac:dyDescent="0.3">
      <c r="O11525" t="s">
        <v>37</v>
      </c>
      <c r="P11525" t="s">
        <v>114</v>
      </c>
      <c r="Q11525" s="5">
        <v>42488.541666666664</v>
      </c>
      <c r="R11525">
        <v>2</v>
      </c>
      <c r="S11525">
        <v>4.7999999999999996E-3</v>
      </c>
      <c r="T11525" s="2">
        <f>_xlfn.FLOOR.MATH(Q11525)</f>
        <v>42488</v>
      </c>
    </row>
    <row r="11526" spans="15:20" x14ac:dyDescent="0.3">
      <c r="O11526" t="s">
        <v>37</v>
      </c>
      <c r="P11526" t="s">
        <v>116</v>
      </c>
      <c r="Q11526" s="5">
        <v>42488.541666666664</v>
      </c>
      <c r="R11526">
        <v>4</v>
      </c>
      <c r="S11526">
        <v>4.1000000000000003E-3</v>
      </c>
      <c r="T11526" s="2">
        <f>_xlfn.FLOOR.MATH(Q11526)</f>
        <v>42488</v>
      </c>
    </row>
    <row r="11527" spans="15:20" x14ac:dyDescent="0.3">
      <c r="O11527" t="s">
        <v>37</v>
      </c>
      <c r="P11527" t="s">
        <v>116</v>
      </c>
      <c r="Q11527" s="5">
        <v>42488.583333333336</v>
      </c>
      <c r="R11527">
        <v>5</v>
      </c>
      <c r="S11527">
        <v>1.2200000000000001E-2</v>
      </c>
      <c r="T11527" s="2">
        <f>_xlfn.FLOOR.MATH(Q11527)</f>
        <v>42488</v>
      </c>
    </row>
    <row r="11528" spans="15:20" x14ac:dyDescent="0.3">
      <c r="O11528" t="s">
        <v>37</v>
      </c>
      <c r="P11528" t="s">
        <v>114</v>
      </c>
      <c r="Q11528" s="5">
        <v>42488.583333333336</v>
      </c>
      <c r="R11528">
        <v>3</v>
      </c>
      <c r="S11528">
        <v>2.3999999999999998E-3</v>
      </c>
      <c r="T11528" s="2">
        <f>_xlfn.FLOOR.MATH(Q11528)</f>
        <v>42488</v>
      </c>
    </row>
    <row r="11529" spans="15:20" x14ac:dyDescent="0.3">
      <c r="O11529" t="s">
        <v>37</v>
      </c>
      <c r="P11529" t="s">
        <v>114</v>
      </c>
      <c r="Q11529" s="5">
        <v>42488.625</v>
      </c>
      <c r="R11529">
        <v>4</v>
      </c>
      <c r="S11529">
        <v>4.7999999999999996E-3</v>
      </c>
      <c r="T11529" s="2">
        <f>_xlfn.FLOOR.MATH(Q11529)</f>
        <v>42488</v>
      </c>
    </row>
    <row r="11530" spans="15:20" x14ac:dyDescent="0.3">
      <c r="O11530" t="s">
        <v>37</v>
      </c>
      <c r="P11530" t="s">
        <v>116</v>
      </c>
      <c r="Q11530" s="5">
        <v>42488.625</v>
      </c>
      <c r="R11530">
        <v>5</v>
      </c>
      <c r="S11530">
        <v>7.4999999999999997E-3</v>
      </c>
      <c r="T11530" s="2">
        <f>_xlfn.FLOOR.MATH(Q11530)</f>
        <v>42488</v>
      </c>
    </row>
    <row r="11531" spans="15:20" x14ac:dyDescent="0.3">
      <c r="O11531" t="s">
        <v>37</v>
      </c>
      <c r="P11531" t="s">
        <v>116</v>
      </c>
      <c r="Q11531" s="5">
        <v>42488.666666666664</v>
      </c>
      <c r="R11531">
        <v>20</v>
      </c>
      <c r="S11531">
        <v>2.1899999999999999E-2</v>
      </c>
      <c r="T11531" s="2">
        <f>_xlfn.FLOOR.MATH(Q11531)</f>
        <v>42488</v>
      </c>
    </row>
    <row r="11532" spans="15:20" x14ac:dyDescent="0.3">
      <c r="O11532" t="s">
        <v>37</v>
      </c>
      <c r="P11532" t="s">
        <v>114</v>
      </c>
      <c r="Q11532" s="5">
        <v>42488.666666666664</v>
      </c>
      <c r="R11532">
        <v>13</v>
      </c>
      <c r="S11532">
        <v>1.46E-2</v>
      </c>
      <c r="T11532" s="2">
        <f>_xlfn.FLOOR.MATH(Q11532)</f>
        <v>42488</v>
      </c>
    </row>
    <row r="11533" spans="15:20" x14ac:dyDescent="0.3">
      <c r="O11533" t="s">
        <v>37</v>
      </c>
      <c r="P11533" t="s">
        <v>114</v>
      </c>
      <c r="Q11533" s="5">
        <v>42488.708333333336</v>
      </c>
      <c r="R11533">
        <v>11</v>
      </c>
      <c r="S11533">
        <v>1.06E-2</v>
      </c>
      <c r="T11533" s="2">
        <f>_xlfn.FLOOR.MATH(Q11533)</f>
        <v>42488</v>
      </c>
    </row>
    <row r="11534" spans="15:20" x14ac:dyDescent="0.3">
      <c r="O11534" t="s">
        <v>37</v>
      </c>
      <c r="P11534" t="s">
        <v>116</v>
      </c>
      <c r="Q11534" s="5">
        <v>42488.708333333336</v>
      </c>
      <c r="R11534">
        <v>19</v>
      </c>
      <c r="S11534">
        <v>1.9300000000000001E-2</v>
      </c>
      <c r="T11534" s="2">
        <f>_xlfn.FLOOR.MATH(Q11534)</f>
        <v>42488</v>
      </c>
    </row>
    <row r="11535" spans="15:20" x14ac:dyDescent="0.3">
      <c r="O11535" t="s">
        <v>37</v>
      </c>
      <c r="P11535" t="s">
        <v>116</v>
      </c>
      <c r="Q11535" s="5">
        <v>42488.75</v>
      </c>
      <c r="R11535">
        <v>9</v>
      </c>
      <c r="S11535">
        <v>1.11E-2</v>
      </c>
      <c r="T11535" s="2">
        <f>_xlfn.FLOOR.MATH(Q11535)</f>
        <v>42488</v>
      </c>
    </row>
    <row r="11536" spans="15:20" x14ac:dyDescent="0.3">
      <c r="O11536" t="s">
        <v>37</v>
      </c>
      <c r="P11536" t="s">
        <v>114</v>
      </c>
      <c r="Q11536" s="5">
        <v>42488.75</v>
      </c>
      <c r="R11536">
        <v>10</v>
      </c>
      <c r="S11536">
        <v>1.06E-2</v>
      </c>
      <c r="T11536" s="2">
        <f>_xlfn.FLOOR.MATH(Q11536)</f>
        <v>42488</v>
      </c>
    </row>
    <row r="11537" spans="15:20" x14ac:dyDescent="0.3">
      <c r="O11537" t="s">
        <v>37</v>
      </c>
      <c r="P11537" t="s">
        <v>114</v>
      </c>
      <c r="Q11537" s="5">
        <v>42488.791666666664</v>
      </c>
      <c r="R11537">
        <v>17</v>
      </c>
      <c r="S11537">
        <v>1.77E-2</v>
      </c>
      <c r="T11537" s="2">
        <f>_xlfn.FLOOR.MATH(Q11537)</f>
        <v>42488</v>
      </c>
    </row>
    <row r="11538" spans="15:20" x14ac:dyDescent="0.3">
      <c r="O11538" t="s">
        <v>37</v>
      </c>
      <c r="P11538" t="s">
        <v>116</v>
      </c>
      <c r="Q11538" s="5">
        <v>42488.791666666664</v>
      </c>
      <c r="R11538">
        <v>22</v>
      </c>
      <c r="S11538">
        <v>2.3E-2</v>
      </c>
      <c r="T11538" s="2">
        <f>_xlfn.FLOOR.MATH(Q11538)</f>
        <v>42488</v>
      </c>
    </row>
    <row r="11539" spans="15:20" x14ac:dyDescent="0.3">
      <c r="O11539" t="s">
        <v>37</v>
      </c>
      <c r="P11539" t="s">
        <v>116</v>
      </c>
      <c r="Q11539" s="5">
        <v>42488.833333333336</v>
      </c>
      <c r="R11539">
        <v>25</v>
      </c>
      <c r="S11539">
        <v>2.12E-2</v>
      </c>
      <c r="T11539" s="2">
        <f>_xlfn.FLOOR.MATH(Q11539)</f>
        <v>42488</v>
      </c>
    </row>
    <row r="11540" spans="15:20" x14ac:dyDescent="0.3">
      <c r="O11540" t="s">
        <v>37</v>
      </c>
      <c r="P11540" t="s">
        <v>114</v>
      </c>
      <c r="Q11540" s="5">
        <v>42488.833333333336</v>
      </c>
      <c r="R11540">
        <v>9</v>
      </c>
      <c r="S11540">
        <v>9.7999999999999997E-3</v>
      </c>
      <c r="T11540" s="2">
        <f>_xlfn.FLOOR.MATH(Q11540)</f>
        <v>42488</v>
      </c>
    </row>
    <row r="11541" spans="15:20" x14ac:dyDescent="0.3">
      <c r="O11541" t="s">
        <v>37</v>
      </c>
      <c r="P11541" t="s">
        <v>116</v>
      </c>
      <c r="Q11541" s="5">
        <v>42488.875</v>
      </c>
      <c r="R11541">
        <v>15</v>
      </c>
      <c r="S11541">
        <v>1.5800000000000002E-2</v>
      </c>
      <c r="T11541" s="2">
        <f>_xlfn.FLOOR.MATH(Q11541)</f>
        <v>42488</v>
      </c>
    </row>
    <row r="11542" spans="15:20" x14ac:dyDescent="0.3">
      <c r="O11542" t="s">
        <v>37</v>
      </c>
      <c r="P11542" t="s">
        <v>114</v>
      </c>
      <c r="Q11542" s="5">
        <v>42488.875</v>
      </c>
      <c r="R11542">
        <v>15</v>
      </c>
      <c r="S11542">
        <v>1.3299999999999999E-2</v>
      </c>
      <c r="T11542" s="2">
        <f>_xlfn.FLOOR.MATH(Q11542)</f>
        <v>42488</v>
      </c>
    </row>
    <row r="11543" spans="15:20" x14ac:dyDescent="0.3">
      <c r="O11543" t="s">
        <v>37</v>
      </c>
      <c r="P11543" t="s">
        <v>116</v>
      </c>
      <c r="Q11543" s="5">
        <v>42488.916666666664</v>
      </c>
      <c r="R11543">
        <v>11</v>
      </c>
      <c r="S11543">
        <v>1.03E-2</v>
      </c>
      <c r="T11543" s="2">
        <f>_xlfn.FLOOR.MATH(Q11543)</f>
        <v>42488</v>
      </c>
    </row>
    <row r="11544" spans="15:20" x14ac:dyDescent="0.3">
      <c r="O11544" t="s">
        <v>37</v>
      </c>
      <c r="P11544" t="s">
        <v>114</v>
      </c>
      <c r="Q11544" s="5">
        <v>42488.916666666664</v>
      </c>
      <c r="R11544">
        <v>9</v>
      </c>
      <c r="S11544">
        <v>1.03E-2</v>
      </c>
      <c r="T11544" s="2">
        <f>_xlfn.FLOOR.MATH(Q11544)</f>
        <v>42488</v>
      </c>
    </row>
    <row r="11545" spans="15:20" x14ac:dyDescent="0.3">
      <c r="O11545" t="s">
        <v>37</v>
      </c>
      <c r="P11545" t="s">
        <v>116</v>
      </c>
      <c r="Q11545" s="5">
        <v>42488.958333333336</v>
      </c>
      <c r="R11545">
        <v>11</v>
      </c>
      <c r="S11545">
        <v>1.03E-2</v>
      </c>
      <c r="T11545" s="2">
        <f>_xlfn.FLOOR.MATH(Q11545)</f>
        <v>42488</v>
      </c>
    </row>
    <row r="11546" spans="15:20" x14ac:dyDescent="0.3">
      <c r="O11546" t="s">
        <v>37</v>
      </c>
      <c r="P11546" t="s">
        <v>114</v>
      </c>
      <c r="Q11546" s="5">
        <v>42488.958333333336</v>
      </c>
      <c r="R11546">
        <v>9</v>
      </c>
      <c r="S11546">
        <v>8.2000000000000007E-3</v>
      </c>
      <c r="T11546" s="2">
        <f>_xlfn.FLOOR.MATH(Q11546)</f>
        <v>42488</v>
      </c>
    </row>
    <row r="11547" spans="15:20" x14ac:dyDescent="0.3">
      <c r="O11547" t="s">
        <v>37</v>
      </c>
      <c r="P11547" t="s">
        <v>114</v>
      </c>
      <c r="Q11547" s="5">
        <v>42489</v>
      </c>
      <c r="R11547">
        <v>3</v>
      </c>
      <c r="S11547">
        <v>2.7000000000000001E-3</v>
      </c>
      <c r="T11547" s="2">
        <f>_xlfn.FLOOR.MATH(Q11547)</f>
        <v>42489</v>
      </c>
    </row>
    <row r="11548" spans="15:20" x14ac:dyDescent="0.3">
      <c r="O11548" t="s">
        <v>37</v>
      </c>
      <c r="P11548" t="s">
        <v>116</v>
      </c>
      <c r="Q11548" s="5">
        <v>42489</v>
      </c>
      <c r="R11548">
        <v>8</v>
      </c>
      <c r="S11548">
        <v>6.3E-3</v>
      </c>
      <c r="T11548" s="2">
        <f>_xlfn.FLOOR.MATH(Q11548)</f>
        <v>42489</v>
      </c>
    </row>
    <row r="11549" spans="15:20" x14ac:dyDescent="0.3">
      <c r="O11549" t="s">
        <v>37</v>
      </c>
      <c r="P11549" t="s">
        <v>114</v>
      </c>
      <c r="Q11549" s="5">
        <v>42489.041666666664</v>
      </c>
      <c r="R11549">
        <v>4</v>
      </c>
      <c r="S11549">
        <v>2.8999999999999998E-3</v>
      </c>
      <c r="T11549" s="2">
        <f>_xlfn.FLOOR.MATH(Q11549)</f>
        <v>42489</v>
      </c>
    </row>
    <row r="11550" spans="15:20" x14ac:dyDescent="0.3">
      <c r="O11550" t="s">
        <v>37</v>
      </c>
      <c r="P11550" t="s">
        <v>116</v>
      </c>
      <c r="Q11550" s="5">
        <v>42489.041666666664</v>
      </c>
      <c r="R11550">
        <v>2</v>
      </c>
      <c r="S11550">
        <v>1E-3</v>
      </c>
      <c r="T11550" s="2">
        <f>_xlfn.FLOOR.MATH(Q11550)</f>
        <v>42489</v>
      </c>
    </row>
    <row r="11551" spans="15:20" x14ac:dyDescent="0.3">
      <c r="O11551" t="s">
        <v>37</v>
      </c>
      <c r="P11551" t="s">
        <v>116</v>
      </c>
      <c r="Q11551" s="5">
        <v>42489.083333333336</v>
      </c>
      <c r="R11551">
        <v>2</v>
      </c>
      <c r="S11551">
        <v>2E-3</v>
      </c>
      <c r="T11551" s="2">
        <f>_xlfn.FLOOR.MATH(Q11551)</f>
        <v>42489</v>
      </c>
    </row>
    <row r="11552" spans="15:20" x14ac:dyDescent="0.3">
      <c r="O11552" t="s">
        <v>37</v>
      </c>
      <c r="P11552" t="s">
        <v>114</v>
      </c>
      <c r="Q11552" s="5">
        <v>42489.083333333336</v>
      </c>
      <c r="R11552">
        <v>1</v>
      </c>
      <c r="S11552">
        <v>5.0000000000000001E-4</v>
      </c>
      <c r="T11552" s="2">
        <f>_xlfn.FLOOR.MATH(Q11552)</f>
        <v>42489</v>
      </c>
    </row>
    <row r="11553" spans="15:20" x14ac:dyDescent="0.3">
      <c r="O11553" t="s">
        <v>37</v>
      </c>
      <c r="P11553" t="s">
        <v>114</v>
      </c>
      <c r="Q11553" s="5">
        <v>42489.125</v>
      </c>
      <c r="R11553">
        <v>2</v>
      </c>
      <c r="S11553">
        <v>2E-3</v>
      </c>
      <c r="T11553" s="2">
        <f>_xlfn.FLOOR.MATH(Q11553)</f>
        <v>42489</v>
      </c>
    </row>
    <row r="11554" spans="15:20" x14ac:dyDescent="0.3">
      <c r="O11554" t="s">
        <v>37</v>
      </c>
      <c r="P11554" t="s">
        <v>116</v>
      </c>
      <c r="Q11554" s="5">
        <v>42489.166666666664</v>
      </c>
      <c r="R11554">
        <v>1</v>
      </c>
      <c r="S11554">
        <v>1E-3</v>
      </c>
      <c r="T11554" s="2">
        <f>_xlfn.FLOOR.MATH(Q11554)</f>
        <v>42489</v>
      </c>
    </row>
    <row r="11555" spans="15:20" x14ac:dyDescent="0.3">
      <c r="O11555" t="s">
        <v>37</v>
      </c>
      <c r="P11555" t="s">
        <v>114</v>
      </c>
      <c r="Q11555" s="5">
        <v>42489.166666666664</v>
      </c>
      <c r="R11555">
        <v>2</v>
      </c>
      <c r="S11555">
        <v>2.0999999999999999E-3</v>
      </c>
      <c r="T11555" s="2">
        <f>_xlfn.FLOOR.MATH(Q11555)</f>
        <v>42489</v>
      </c>
    </row>
    <row r="11556" spans="15:20" x14ac:dyDescent="0.3">
      <c r="O11556" t="s">
        <v>37</v>
      </c>
      <c r="P11556" t="s">
        <v>114</v>
      </c>
      <c r="Q11556" s="5">
        <v>42489.208333333336</v>
      </c>
      <c r="R11556">
        <v>2</v>
      </c>
      <c r="S11556">
        <v>1.6999999999999999E-3</v>
      </c>
      <c r="T11556" s="2">
        <f>_xlfn.FLOOR.MATH(Q11556)</f>
        <v>42489</v>
      </c>
    </row>
    <row r="11557" spans="15:20" x14ac:dyDescent="0.3">
      <c r="O11557" t="s">
        <v>37</v>
      </c>
      <c r="P11557" t="s">
        <v>116</v>
      </c>
      <c r="Q11557" s="5">
        <v>42489.208333333336</v>
      </c>
      <c r="R11557">
        <v>3</v>
      </c>
      <c r="S11557">
        <v>4.8999999999999998E-3</v>
      </c>
      <c r="T11557" s="2">
        <f>_xlfn.FLOOR.MATH(Q11557)</f>
        <v>42489</v>
      </c>
    </row>
    <row r="11558" spans="15:20" x14ac:dyDescent="0.3">
      <c r="O11558" t="s">
        <v>37</v>
      </c>
      <c r="P11558" t="s">
        <v>114</v>
      </c>
      <c r="Q11558" s="5">
        <v>42489.25</v>
      </c>
      <c r="R11558">
        <v>1</v>
      </c>
      <c r="S11558">
        <v>5.0000000000000001E-4</v>
      </c>
      <c r="T11558" s="2">
        <f>_xlfn.FLOOR.MATH(Q11558)</f>
        <v>42489</v>
      </c>
    </row>
    <row r="11559" spans="15:20" x14ac:dyDescent="0.3">
      <c r="O11559" t="s">
        <v>37</v>
      </c>
      <c r="P11559" t="s">
        <v>114</v>
      </c>
      <c r="Q11559" s="5">
        <v>42489.291666666664</v>
      </c>
      <c r="R11559">
        <v>2</v>
      </c>
      <c r="S11559">
        <v>1.8E-3</v>
      </c>
      <c r="T11559" s="2">
        <f>_xlfn.FLOOR.MATH(Q11559)</f>
        <v>42489</v>
      </c>
    </row>
    <row r="11560" spans="15:20" x14ac:dyDescent="0.3">
      <c r="O11560" t="s">
        <v>37</v>
      </c>
      <c r="P11560" t="s">
        <v>116</v>
      </c>
      <c r="Q11560" s="5">
        <v>42489.291666666664</v>
      </c>
      <c r="R11560">
        <v>1</v>
      </c>
      <c r="S11560">
        <v>1.9E-3</v>
      </c>
      <c r="T11560" s="2">
        <f>_xlfn.FLOOR.MATH(Q11560)</f>
        <v>42489</v>
      </c>
    </row>
    <row r="11561" spans="15:20" x14ac:dyDescent="0.3">
      <c r="O11561" t="s">
        <v>37</v>
      </c>
      <c r="P11561" t="s">
        <v>116</v>
      </c>
      <c r="Q11561" s="5">
        <v>42489.333333333336</v>
      </c>
      <c r="R11561">
        <v>8</v>
      </c>
      <c r="S11561">
        <v>4.1999999999999997E-3</v>
      </c>
      <c r="T11561" s="2">
        <f>_xlfn.FLOOR.MATH(Q11561)</f>
        <v>42489</v>
      </c>
    </row>
    <row r="11562" spans="15:20" x14ac:dyDescent="0.3">
      <c r="O11562" t="s">
        <v>37</v>
      </c>
      <c r="P11562" t="s">
        <v>114</v>
      </c>
      <c r="Q11562" s="5">
        <v>42489.333333333336</v>
      </c>
      <c r="R11562">
        <v>11</v>
      </c>
      <c r="S11562">
        <v>1.3299999999999999E-2</v>
      </c>
      <c r="T11562" s="2">
        <f>_xlfn.FLOOR.MATH(Q11562)</f>
        <v>42489</v>
      </c>
    </row>
    <row r="11563" spans="15:20" x14ac:dyDescent="0.3">
      <c r="O11563" t="s">
        <v>37</v>
      </c>
      <c r="P11563" t="s">
        <v>116</v>
      </c>
      <c r="Q11563" s="5">
        <v>42489.375</v>
      </c>
      <c r="R11563">
        <v>7</v>
      </c>
      <c r="S11563">
        <v>1.09E-2</v>
      </c>
      <c r="T11563" s="2">
        <f>_xlfn.FLOOR.MATH(Q11563)</f>
        <v>42489</v>
      </c>
    </row>
    <row r="11564" spans="15:20" x14ac:dyDescent="0.3">
      <c r="O11564" t="s">
        <v>37</v>
      </c>
      <c r="P11564" t="s">
        <v>114</v>
      </c>
      <c r="Q11564" s="5">
        <v>42489.375</v>
      </c>
      <c r="R11564">
        <v>5</v>
      </c>
      <c r="S11564">
        <v>6.0000000000000001E-3</v>
      </c>
      <c r="T11564" s="2">
        <f>_xlfn.FLOOR.MATH(Q11564)</f>
        <v>42489</v>
      </c>
    </row>
    <row r="11565" spans="15:20" x14ac:dyDescent="0.3">
      <c r="O11565" t="s">
        <v>37</v>
      </c>
      <c r="P11565" t="s">
        <v>114</v>
      </c>
      <c r="Q11565" s="5">
        <v>42489.416666666664</v>
      </c>
      <c r="R11565">
        <v>7</v>
      </c>
      <c r="S11565">
        <v>7.9000000000000008E-3</v>
      </c>
      <c r="T11565" s="2">
        <f>_xlfn.FLOOR.MATH(Q11565)</f>
        <v>42489</v>
      </c>
    </row>
    <row r="11566" spans="15:20" x14ac:dyDescent="0.3">
      <c r="O11566" t="s">
        <v>37</v>
      </c>
      <c r="P11566" t="s">
        <v>116</v>
      </c>
      <c r="Q11566" s="5">
        <v>42489.416666666664</v>
      </c>
      <c r="R11566">
        <v>7</v>
      </c>
      <c r="S11566">
        <v>6.6E-3</v>
      </c>
      <c r="T11566" s="2">
        <f>_xlfn.FLOOR.MATH(Q11566)</f>
        <v>42489</v>
      </c>
    </row>
    <row r="11567" spans="15:20" x14ac:dyDescent="0.3">
      <c r="O11567" t="s">
        <v>37</v>
      </c>
      <c r="P11567" t="s">
        <v>116</v>
      </c>
      <c r="Q11567" s="5">
        <v>42489.458333333336</v>
      </c>
      <c r="R11567">
        <v>4</v>
      </c>
      <c r="S11567">
        <v>4.7999999999999996E-3</v>
      </c>
      <c r="T11567" s="2">
        <f>_xlfn.FLOOR.MATH(Q11567)</f>
        <v>42489</v>
      </c>
    </row>
    <row r="11568" spans="15:20" x14ac:dyDescent="0.3">
      <c r="O11568" t="s">
        <v>37</v>
      </c>
      <c r="P11568" t="s">
        <v>114</v>
      </c>
      <c r="Q11568" s="5">
        <v>42489.458333333336</v>
      </c>
      <c r="R11568">
        <v>13</v>
      </c>
      <c r="S11568">
        <v>1.37E-2</v>
      </c>
      <c r="T11568" s="2">
        <f>_xlfn.FLOOR.MATH(Q11568)</f>
        <v>42489</v>
      </c>
    </row>
    <row r="11569" spans="15:20" x14ac:dyDescent="0.3">
      <c r="O11569" t="s">
        <v>37</v>
      </c>
      <c r="P11569" t="s">
        <v>114</v>
      </c>
      <c r="Q11569" s="5">
        <v>42489.5</v>
      </c>
      <c r="R11569">
        <v>10</v>
      </c>
      <c r="S11569">
        <v>1.04E-2</v>
      </c>
      <c r="T11569" s="2">
        <f>_xlfn.FLOOR.MATH(Q11569)</f>
        <v>42489</v>
      </c>
    </row>
    <row r="11570" spans="15:20" x14ac:dyDescent="0.3">
      <c r="O11570" t="s">
        <v>37</v>
      </c>
      <c r="P11570" t="s">
        <v>116</v>
      </c>
      <c r="Q11570" s="5">
        <v>42489.5</v>
      </c>
      <c r="R11570">
        <v>13</v>
      </c>
      <c r="S11570">
        <v>1.21E-2</v>
      </c>
      <c r="T11570" s="2">
        <f>_xlfn.FLOOR.MATH(Q11570)</f>
        <v>42489</v>
      </c>
    </row>
    <row r="11571" spans="15:20" x14ac:dyDescent="0.3">
      <c r="O11571" t="s">
        <v>37</v>
      </c>
      <c r="P11571" t="s">
        <v>114</v>
      </c>
      <c r="Q11571" s="5">
        <v>42489.541666666664</v>
      </c>
      <c r="R11571">
        <v>12</v>
      </c>
      <c r="S11571">
        <v>1.4E-2</v>
      </c>
      <c r="T11571" s="2">
        <f>_xlfn.FLOOR.MATH(Q11571)</f>
        <v>42489</v>
      </c>
    </row>
    <row r="11572" spans="15:20" x14ac:dyDescent="0.3">
      <c r="O11572" t="s">
        <v>37</v>
      </c>
      <c r="P11572" t="s">
        <v>116</v>
      </c>
      <c r="Q11572" s="5">
        <v>42489.541666666664</v>
      </c>
      <c r="R11572">
        <v>8</v>
      </c>
      <c r="S11572">
        <v>9.1000000000000004E-3</v>
      </c>
      <c r="T11572" s="2">
        <f>_xlfn.FLOOR.MATH(Q11572)</f>
        <v>42489</v>
      </c>
    </row>
    <row r="11573" spans="15:20" x14ac:dyDescent="0.3">
      <c r="O11573" t="s">
        <v>37</v>
      </c>
      <c r="P11573" t="s">
        <v>114</v>
      </c>
      <c r="Q11573" s="5">
        <v>42489.583333333336</v>
      </c>
      <c r="R11573">
        <v>7</v>
      </c>
      <c r="S11573">
        <v>9.1000000000000004E-3</v>
      </c>
      <c r="T11573" s="2">
        <f>_xlfn.FLOOR.MATH(Q11573)</f>
        <v>42489</v>
      </c>
    </row>
    <row r="11574" spans="15:20" x14ac:dyDescent="0.3">
      <c r="O11574" t="s">
        <v>37</v>
      </c>
      <c r="P11574" t="s">
        <v>116</v>
      </c>
      <c r="Q11574" s="5">
        <v>42489.583333333336</v>
      </c>
      <c r="R11574">
        <v>9</v>
      </c>
      <c r="S11574">
        <v>1.15E-2</v>
      </c>
      <c r="T11574" s="2">
        <f>_xlfn.FLOOR.MATH(Q11574)</f>
        <v>42489</v>
      </c>
    </row>
    <row r="11575" spans="15:20" x14ac:dyDescent="0.3">
      <c r="O11575" t="s">
        <v>37</v>
      </c>
      <c r="P11575" t="s">
        <v>114</v>
      </c>
      <c r="Q11575" s="5">
        <v>42489.625</v>
      </c>
      <c r="R11575">
        <v>8</v>
      </c>
      <c r="S11575">
        <v>6.8999999999999999E-3</v>
      </c>
      <c r="T11575" s="2">
        <f>_xlfn.FLOOR.MATH(Q11575)</f>
        <v>42489</v>
      </c>
    </row>
    <row r="11576" spans="15:20" x14ac:dyDescent="0.3">
      <c r="O11576" t="s">
        <v>37</v>
      </c>
      <c r="P11576" t="s">
        <v>116</v>
      </c>
      <c r="Q11576" s="5">
        <v>42489.625</v>
      </c>
      <c r="R11576">
        <v>9</v>
      </c>
      <c r="S11576">
        <v>8.3000000000000001E-3</v>
      </c>
      <c r="T11576" s="2">
        <f>_xlfn.FLOOR.MATH(Q11576)</f>
        <v>42489</v>
      </c>
    </row>
    <row r="11577" spans="15:20" x14ac:dyDescent="0.3">
      <c r="O11577" t="s">
        <v>37</v>
      </c>
      <c r="P11577" t="s">
        <v>116</v>
      </c>
      <c r="Q11577" s="5">
        <v>42489.666666666664</v>
      </c>
      <c r="R11577">
        <v>11</v>
      </c>
      <c r="S11577">
        <v>1.29E-2</v>
      </c>
      <c r="T11577" s="2">
        <f>_xlfn.FLOOR.MATH(Q11577)</f>
        <v>42489</v>
      </c>
    </row>
    <row r="11578" spans="15:20" x14ac:dyDescent="0.3">
      <c r="O11578" t="s">
        <v>37</v>
      </c>
      <c r="P11578" t="s">
        <v>114</v>
      </c>
      <c r="Q11578" s="5">
        <v>42489.666666666664</v>
      </c>
      <c r="R11578">
        <v>8</v>
      </c>
      <c r="S11578">
        <v>7.4000000000000003E-3</v>
      </c>
      <c r="T11578" s="2">
        <f>_xlfn.FLOOR.MATH(Q11578)</f>
        <v>42489</v>
      </c>
    </row>
    <row r="11579" spans="15:20" x14ac:dyDescent="0.3">
      <c r="O11579" t="s">
        <v>37</v>
      </c>
      <c r="P11579" t="s">
        <v>114</v>
      </c>
      <c r="Q11579" s="5">
        <v>42489.708333333336</v>
      </c>
      <c r="R11579">
        <v>9</v>
      </c>
      <c r="S11579">
        <v>1.0999999999999999E-2</v>
      </c>
      <c r="T11579" s="2">
        <f>_xlfn.FLOOR.MATH(Q11579)</f>
        <v>42489</v>
      </c>
    </row>
    <row r="11580" spans="15:20" x14ac:dyDescent="0.3">
      <c r="O11580" t="s">
        <v>37</v>
      </c>
      <c r="P11580" t="s">
        <v>116</v>
      </c>
      <c r="Q11580" s="5">
        <v>42489.708333333336</v>
      </c>
      <c r="R11580">
        <v>8</v>
      </c>
      <c r="S11580">
        <v>7.9000000000000008E-3</v>
      </c>
      <c r="T11580" s="2">
        <f>_xlfn.FLOOR.MATH(Q11580)</f>
        <v>42489</v>
      </c>
    </row>
    <row r="11581" spans="15:20" x14ac:dyDescent="0.3">
      <c r="O11581" t="s">
        <v>37</v>
      </c>
      <c r="P11581" t="s">
        <v>114</v>
      </c>
      <c r="Q11581" s="5">
        <v>42489.75</v>
      </c>
      <c r="R11581">
        <v>17</v>
      </c>
      <c r="S11581">
        <v>1.52E-2</v>
      </c>
      <c r="T11581" s="2">
        <f>_xlfn.FLOOR.MATH(Q11581)</f>
        <v>42489</v>
      </c>
    </row>
    <row r="11582" spans="15:20" x14ac:dyDescent="0.3">
      <c r="O11582" t="s">
        <v>37</v>
      </c>
      <c r="P11582" t="s">
        <v>116</v>
      </c>
      <c r="Q11582" s="5">
        <v>42489.75</v>
      </c>
      <c r="R11582">
        <v>20</v>
      </c>
      <c r="S11582">
        <v>1.6899999999999998E-2</v>
      </c>
      <c r="T11582" s="2">
        <f>_xlfn.FLOOR.MATH(Q11582)</f>
        <v>42489</v>
      </c>
    </row>
    <row r="11583" spans="15:20" x14ac:dyDescent="0.3">
      <c r="O11583" t="s">
        <v>37</v>
      </c>
      <c r="P11583" t="s">
        <v>116</v>
      </c>
      <c r="Q11583" s="5">
        <v>42489.791666666664</v>
      </c>
      <c r="R11583">
        <v>27</v>
      </c>
      <c r="S11583">
        <v>2.7E-2</v>
      </c>
      <c r="T11583" s="2">
        <f>_xlfn.FLOOR.MATH(Q11583)</f>
        <v>42489</v>
      </c>
    </row>
    <row r="11584" spans="15:20" x14ac:dyDescent="0.3">
      <c r="O11584" t="s">
        <v>37</v>
      </c>
      <c r="P11584" t="s">
        <v>114</v>
      </c>
      <c r="Q11584" s="5">
        <v>42489.791666666664</v>
      </c>
      <c r="R11584">
        <v>15</v>
      </c>
      <c r="S11584">
        <v>1.4999999999999999E-2</v>
      </c>
      <c r="T11584" s="2">
        <f>_xlfn.FLOOR.MATH(Q11584)</f>
        <v>42489</v>
      </c>
    </row>
    <row r="11585" spans="15:20" x14ac:dyDescent="0.3">
      <c r="O11585" t="s">
        <v>37</v>
      </c>
      <c r="P11585" t="s">
        <v>116</v>
      </c>
      <c r="Q11585" s="5">
        <v>42489.833333333336</v>
      </c>
      <c r="R11585">
        <v>25</v>
      </c>
      <c r="S11585">
        <v>2.6700000000000002E-2</v>
      </c>
      <c r="T11585" s="2">
        <f>_xlfn.FLOOR.MATH(Q11585)</f>
        <v>42489</v>
      </c>
    </row>
    <row r="11586" spans="15:20" x14ac:dyDescent="0.3">
      <c r="O11586" t="s">
        <v>37</v>
      </c>
      <c r="P11586" t="s">
        <v>114</v>
      </c>
      <c r="Q11586" s="5">
        <v>42489.833333333336</v>
      </c>
      <c r="R11586">
        <v>18</v>
      </c>
      <c r="S11586">
        <v>1.6799999999999999E-2</v>
      </c>
      <c r="T11586" s="2">
        <f>_xlfn.FLOOR.MATH(Q11586)</f>
        <v>42489</v>
      </c>
    </row>
    <row r="11587" spans="15:20" x14ac:dyDescent="0.3">
      <c r="O11587" t="s">
        <v>37</v>
      </c>
      <c r="P11587" t="s">
        <v>116</v>
      </c>
      <c r="Q11587" s="5">
        <v>42489.875</v>
      </c>
      <c r="R11587">
        <v>30</v>
      </c>
      <c r="S11587">
        <v>2.5600000000000001E-2</v>
      </c>
      <c r="T11587" s="2">
        <f>_xlfn.FLOOR.MATH(Q11587)</f>
        <v>42489</v>
      </c>
    </row>
    <row r="11588" spans="15:20" x14ac:dyDescent="0.3">
      <c r="O11588" t="s">
        <v>37</v>
      </c>
      <c r="P11588" t="s">
        <v>114</v>
      </c>
      <c r="Q11588" s="5">
        <v>42489.875</v>
      </c>
      <c r="R11588">
        <v>22</v>
      </c>
      <c r="S11588">
        <v>2.3699999999999999E-2</v>
      </c>
      <c r="T11588" s="2">
        <f>_xlfn.FLOOR.MATH(Q11588)</f>
        <v>42489</v>
      </c>
    </row>
    <row r="11589" spans="15:20" x14ac:dyDescent="0.3">
      <c r="O11589" t="s">
        <v>37</v>
      </c>
      <c r="P11589" t="s">
        <v>116</v>
      </c>
      <c r="Q11589" s="5">
        <v>42489.916666666664</v>
      </c>
      <c r="R11589">
        <v>22</v>
      </c>
      <c r="S11589">
        <v>1.9699999999999999E-2</v>
      </c>
      <c r="T11589" s="2">
        <f>_xlfn.FLOOR.MATH(Q11589)</f>
        <v>42489</v>
      </c>
    </row>
    <row r="11590" spans="15:20" x14ac:dyDescent="0.3">
      <c r="O11590" t="s">
        <v>37</v>
      </c>
      <c r="P11590" t="s">
        <v>114</v>
      </c>
      <c r="Q11590" s="5">
        <v>42489.916666666664</v>
      </c>
      <c r="R11590">
        <v>6</v>
      </c>
      <c r="S11590">
        <v>4.7000000000000002E-3</v>
      </c>
      <c r="T11590" s="2">
        <f>_xlfn.FLOOR.MATH(Q11590)</f>
        <v>42489</v>
      </c>
    </row>
    <row r="11591" spans="15:20" x14ac:dyDescent="0.3">
      <c r="O11591" t="s">
        <v>37</v>
      </c>
      <c r="P11591" t="s">
        <v>114</v>
      </c>
      <c r="Q11591" s="5">
        <v>42489.958333333336</v>
      </c>
      <c r="R11591">
        <v>13</v>
      </c>
      <c r="S11591">
        <v>1.3599999999999999E-2</v>
      </c>
      <c r="T11591" s="2">
        <f>_xlfn.FLOOR.MATH(Q11591)</f>
        <v>42489</v>
      </c>
    </row>
    <row r="11592" spans="15:20" x14ac:dyDescent="0.3">
      <c r="O11592" t="s">
        <v>37</v>
      </c>
      <c r="P11592" t="s">
        <v>116</v>
      </c>
      <c r="Q11592" s="5">
        <v>42489.958333333336</v>
      </c>
      <c r="R11592">
        <v>15</v>
      </c>
      <c r="S11592">
        <v>2.53E-2</v>
      </c>
      <c r="T11592" s="2">
        <f>_xlfn.FLOOR.MATH(Q11592)</f>
        <v>42489</v>
      </c>
    </row>
    <row r="11593" spans="15:20" x14ac:dyDescent="0.3">
      <c r="O11593" t="s">
        <v>37</v>
      </c>
      <c r="P11593" t="s">
        <v>116</v>
      </c>
      <c r="Q11593" s="5">
        <v>42490</v>
      </c>
      <c r="R11593">
        <v>17</v>
      </c>
      <c r="S11593">
        <v>1.84E-2</v>
      </c>
      <c r="T11593" s="2">
        <f>_xlfn.FLOOR.MATH(Q11593)</f>
        <v>42490</v>
      </c>
    </row>
    <row r="11594" spans="15:20" x14ac:dyDescent="0.3">
      <c r="O11594" t="s">
        <v>37</v>
      </c>
      <c r="P11594" t="s">
        <v>114</v>
      </c>
      <c r="Q11594" s="5">
        <v>42490</v>
      </c>
      <c r="R11594">
        <v>13</v>
      </c>
      <c r="S11594">
        <v>1.7000000000000001E-2</v>
      </c>
      <c r="T11594" s="2">
        <f>_xlfn.FLOOR.MATH(Q11594)</f>
        <v>42490</v>
      </c>
    </row>
    <row r="11595" spans="15:20" x14ac:dyDescent="0.3">
      <c r="O11595" t="s">
        <v>37</v>
      </c>
      <c r="P11595" t="s">
        <v>114</v>
      </c>
      <c r="Q11595" s="5">
        <v>42490.041666666664</v>
      </c>
      <c r="R11595">
        <v>8</v>
      </c>
      <c r="S11595">
        <v>0.01</v>
      </c>
      <c r="T11595" s="2">
        <f>_xlfn.FLOOR.MATH(Q11595)</f>
        <v>42490</v>
      </c>
    </row>
    <row r="11596" spans="15:20" x14ac:dyDescent="0.3">
      <c r="O11596" t="s">
        <v>37</v>
      </c>
      <c r="P11596" t="s">
        <v>116</v>
      </c>
      <c r="Q11596" s="5">
        <v>42490.041666666664</v>
      </c>
      <c r="R11596">
        <v>4</v>
      </c>
      <c r="S11596">
        <v>3.0000000000000001E-3</v>
      </c>
      <c r="T11596" s="2">
        <f>_xlfn.FLOOR.MATH(Q11596)</f>
        <v>42490</v>
      </c>
    </row>
    <row r="11597" spans="15:20" x14ac:dyDescent="0.3">
      <c r="O11597" t="s">
        <v>37</v>
      </c>
      <c r="P11597" t="s">
        <v>114</v>
      </c>
      <c r="Q11597" s="5">
        <v>42490.083333333336</v>
      </c>
      <c r="R11597">
        <v>6</v>
      </c>
      <c r="S11597">
        <v>4.3E-3</v>
      </c>
      <c r="T11597" s="2">
        <f>_xlfn.FLOOR.MATH(Q11597)</f>
        <v>42490</v>
      </c>
    </row>
    <row r="11598" spans="15:20" x14ac:dyDescent="0.3">
      <c r="O11598" t="s">
        <v>37</v>
      </c>
      <c r="P11598" t="s">
        <v>116</v>
      </c>
      <c r="Q11598" s="5">
        <v>42490.083333333336</v>
      </c>
      <c r="R11598">
        <v>9</v>
      </c>
      <c r="S11598">
        <v>1.1900000000000001E-2</v>
      </c>
      <c r="T11598" s="2">
        <f>_xlfn.FLOOR.MATH(Q11598)</f>
        <v>42490</v>
      </c>
    </row>
    <row r="11599" spans="15:20" x14ac:dyDescent="0.3">
      <c r="O11599" t="s">
        <v>37</v>
      </c>
      <c r="P11599" t="s">
        <v>114</v>
      </c>
      <c r="Q11599" s="5">
        <v>42490.125</v>
      </c>
      <c r="R11599">
        <v>8</v>
      </c>
      <c r="S11599">
        <v>8.8999999999999999E-3</v>
      </c>
      <c r="T11599" s="2">
        <f>_xlfn.FLOOR.MATH(Q11599)</f>
        <v>42490</v>
      </c>
    </row>
    <row r="11600" spans="15:20" x14ac:dyDescent="0.3">
      <c r="O11600" t="s">
        <v>37</v>
      </c>
      <c r="P11600" t="s">
        <v>116</v>
      </c>
      <c r="Q11600" s="5">
        <v>42490.125</v>
      </c>
      <c r="R11600">
        <v>5</v>
      </c>
      <c r="S11600">
        <v>1.0999999999999999E-2</v>
      </c>
      <c r="T11600" s="2">
        <f>_xlfn.FLOOR.MATH(Q11600)</f>
        <v>42490</v>
      </c>
    </row>
    <row r="11601" spans="15:20" x14ac:dyDescent="0.3">
      <c r="O11601" t="s">
        <v>37</v>
      </c>
      <c r="P11601" t="s">
        <v>116</v>
      </c>
      <c r="Q11601" s="5">
        <v>42490.166666666664</v>
      </c>
      <c r="R11601">
        <v>3</v>
      </c>
      <c r="S11601">
        <v>5.4000000000000003E-3</v>
      </c>
      <c r="T11601" s="2">
        <f>_xlfn.FLOOR.MATH(Q11601)</f>
        <v>42490</v>
      </c>
    </row>
    <row r="11602" spans="15:20" x14ac:dyDescent="0.3">
      <c r="O11602" t="s">
        <v>37</v>
      </c>
      <c r="P11602" t="s">
        <v>114</v>
      </c>
      <c r="Q11602" s="5">
        <v>42490.166666666664</v>
      </c>
      <c r="R11602">
        <v>3</v>
      </c>
      <c r="S11602">
        <v>2.7000000000000001E-3</v>
      </c>
      <c r="T11602" s="2">
        <f>_xlfn.FLOOR.MATH(Q11602)</f>
        <v>42490</v>
      </c>
    </row>
    <row r="11603" spans="15:20" x14ac:dyDescent="0.3">
      <c r="O11603" t="s">
        <v>37</v>
      </c>
      <c r="P11603" t="s">
        <v>114</v>
      </c>
      <c r="Q11603" s="5">
        <v>42490.208333333336</v>
      </c>
      <c r="R11603">
        <v>1</v>
      </c>
      <c r="S11603">
        <v>5.9999999999999995E-4</v>
      </c>
      <c r="T11603" s="2">
        <f>_xlfn.FLOOR.MATH(Q11603)</f>
        <v>42490</v>
      </c>
    </row>
    <row r="11604" spans="15:20" x14ac:dyDescent="0.3">
      <c r="O11604" t="s">
        <v>37</v>
      </c>
      <c r="P11604" t="s">
        <v>116</v>
      </c>
      <c r="Q11604" s="5">
        <v>42490.208333333336</v>
      </c>
      <c r="R11604">
        <v>6</v>
      </c>
      <c r="S11604">
        <v>1.32E-2</v>
      </c>
      <c r="T11604" s="2">
        <f>_xlfn.FLOOR.MATH(Q11604)</f>
        <v>42490</v>
      </c>
    </row>
    <row r="11605" spans="15:20" x14ac:dyDescent="0.3">
      <c r="O11605" t="s">
        <v>37</v>
      </c>
      <c r="P11605" t="s">
        <v>116</v>
      </c>
      <c r="Q11605" s="5">
        <v>42490.25</v>
      </c>
      <c r="R11605">
        <v>5</v>
      </c>
      <c r="S11605">
        <v>7.0000000000000001E-3</v>
      </c>
      <c r="T11605" s="2">
        <f>_xlfn.FLOOR.MATH(Q11605)</f>
        <v>42490</v>
      </c>
    </row>
    <row r="11606" spans="15:20" x14ac:dyDescent="0.3">
      <c r="O11606" t="s">
        <v>37</v>
      </c>
      <c r="P11606" t="s">
        <v>114</v>
      </c>
      <c r="Q11606" s="5">
        <v>42490.25</v>
      </c>
      <c r="R11606">
        <v>7</v>
      </c>
      <c r="S11606">
        <v>8.8000000000000005E-3</v>
      </c>
      <c r="T11606" s="2">
        <f>_xlfn.FLOOR.MATH(Q11606)</f>
        <v>42490</v>
      </c>
    </row>
    <row r="11607" spans="15:20" x14ac:dyDescent="0.3">
      <c r="O11607" t="s">
        <v>37</v>
      </c>
      <c r="P11607" t="s">
        <v>116</v>
      </c>
      <c r="Q11607" s="5">
        <v>42490.291666666664</v>
      </c>
      <c r="R11607">
        <v>6</v>
      </c>
      <c r="S11607">
        <v>1.21E-2</v>
      </c>
      <c r="T11607" s="2">
        <f>_xlfn.FLOOR.MATH(Q11607)</f>
        <v>42490</v>
      </c>
    </row>
    <row r="11608" spans="15:20" x14ac:dyDescent="0.3">
      <c r="O11608" t="s">
        <v>37</v>
      </c>
      <c r="P11608" t="s">
        <v>114</v>
      </c>
      <c r="Q11608" s="5">
        <v>42490.291666666664</v>
      </c>
      <c r="R11608">
        <v>7</v>
      </c>
      <c r="S11608">
        <v>9.7000000000000003E-3</v>
      </c>
      <c r="T11608" s="2">
        <f>_xlfn.FLOOR.MATH(Q11608)</f>
        <v>42490</v>
      </c>
    </row>
    <row r="11609" spans="15:20" x14ac:dyDescent="0.3">
      <c r="O11609" t="s">
        <v>37</v>
      </c>
      <c r="P11609" t="s">
        <v>114</v>
      </c>
      <c r="Q11609" s="5">
        <v>42490.333333333336</v>
      </c>
      <c r="R11609">
        <v>10</v>
      </c>
      <c r="S11609">
        <v>8.9999999999999993E-3</v>
      </c>
      <c r="T11609" s="2">
        <f>_xlfn.FLOOR.MATH(Q11609)</f>
        <v>42490</v>
      </c>
    </row>
    <row r="11610" spans="15:20" x14ac:dyDescent="0.3">
      <c r="O11610" t="s">
        <v>37</v>
      </c>
      <c r="P11610" t="s">
        <v>116</v>
      </c>
      <c r="Q11610" s="5">
        <v>42490.333333333336</v>
      </c>
      <c r="R11610">
        <v>9</v>
      </c>
      <c r="S11610">
        <v>0.01</v>
      </c>
      <c r="T11610" s="2">
        <f>_xlfn.FLOOR.MATH(Q11610)</f>
        <v>42490</v>
      </c>
    </row>
    <row r="11611" spans="15:20" x14ac:dyDescent="0.3">
      <c r="O11611" t="s">
        <v>37</v>
      </c>
      <c r="P11611" t="s">
        <v>114</v>
      </c>
      <c r="Q11611" s="5">
        <v>42490.375</v>
      </c>
      <c r="R11611">
        <v>9</v>
      </c>
      <c r="S11611">
        <v>1.2E-2</v>
      </c>
      <c r="T11611" s="2">
        <f>_xlfn.FLOOR.MATH(Q11611)</f>
        <v>42490</v>
      </c>
    </row>
    <row r="11612" spans="15:20" x14ac:dyDescent="0.3">
      <c r="O11612" t="s">
        <v>37</v>
      </c>
      <c r="P11612" t="s">
        <v>116</v>
      </c>
      <c r="Q11612" s="5">
        <v>42490.375</v>
      </c>
      <c r="R11612">
        <v>13</v>
      </c>
      <c r="S11612">
        <v>1.67E-2</v>
      </c>
      <c r="T11612" s="2">
        <f>_xlfn.FLOOR.MATH(Q11612)</f>
        <v>42490</v>
      </c>
    </row>
    <row r="11613" spans="15:20" x14ac:dyDescent="0.3">
      <c r="O11613" t="s">
        <v>37</v>
      </c>
      <c r="P11613" t="s">
        <v>114</v>
      </c>
      <c r="Q11613" s="5">
        <v>42490.416666666664</v>
      </c>
      <c r="R11613">
        <v>10</v>
      </c>
      <c r="S11613">
        <v>1.1599999999999999E-2</v>
      </c>
      <c r="T11613" s="2">
        <f>_xlfn.FLOOR.MATH(Q11613)</f>
        <v>42490</v>
      </c>
    </row>
    <row r="11614" spans="15:20" x14ac:dyDescent="0.3">
      <c r="O11614" t="s">
        <v>37</v>
      </c>
      <c r="P11614" t="s">
        <v>116</v>
      </c>
      <c r="Q11614" s="5">
        <v>42490.416666666664</v>
      </c>
      <c r="R11614">
        <v>15</v>
      </c>
      <c r="S11614">
        <v>1.49E-2</v>
      </c>
      <c r="T11614" s="2">
        <f>_xlfn.FLOOR.MATH(Q11614)</f>
        <v>42490</v>
      </c>
    </row>
    <row r="11615" spans="15:20" x14ac:dyDescent="0.3">
      <c r="O11615" t="s">
        <v>37</v>
      </c>
      <c r="P11615" t="s">
        <v>116</v>
      </c>
      <c r="Q11615" s="5">
        <v>42490.458333333336</v>
      </c>
      <c r="R11615">
        <v>13</v>
      </c>
      <c r="S11615">
        <v>1.8700000000000001E-2</v>
      </c>
      <c r="T11615" s="2">
        <f>_xlfn.FLOOR.MATH(Q11615)</f>
        <v>42490</v>
      </c>
    </row>
    <row r="11616" spans="15:20" x14ac:dyDescent="0.3">
      <c r="O11616" t="s">
        <v>37</v>
      </c>
      <c r="P11616" t="s">
        <v>114</v>
      </c>
      <c r="Q11616" s="5">
        <v>42490.458333333336</v>
      </c>
      <c r="R11616">
        <v>6</v>
      </c>
      <c r="S11616">
        <v>5.0000000000000001E-3</v>
      </c>
      <c r="T11616" s="2">
        <f>_xlfn.FLOOR.MATH(Q11616)</f>
        <v>42490</v>
      </c>
    </row>
    <row r="11617" spans="15:20" x14ac:dyDescent="0.3">
      <c r="O11617" t="s">
        <v>37</v>
      </c>
      <c r="P11617" t="s">
        <v>116</v>
      </c>
      <c r="Q11617" s="5">
        <v>42490.5</v>
      </c>
      <c r="R11617">
        <v>12</v>
      </c>
      <c r="S11617">
        <v>1.2200000000000001E-2</v>
      </c>
      <c r="T11617" s="2">
        <f>_xlfn.FLOOR.MATH(Q11617)</f>
        <v>42490</v>
      </c>
    </row>
    <row r="11618" spans="15:20" x14ac:dyDescent="0.3">
      <c r="O11618" t="s">
        <v>37</v>
      </c>
      <c r="P11618" t="s">
        <v>114</v>
      </c>
      <c r="Q11618" s="5">
        <v>42490.5</v>
      </c>
      <c r="R11618">
        <v>11</v>
      </c>
      <c r="S11618">
        <v>1.0500000000000001E-2</v>
      </c>
      <c r="T11618" s="2">
        <f>_xlfn.FLOOR.MATH(Q11618)</f>
        <v>42490</v>
      </c>
    </row>
    <row r="11619" spans="15:20" x14ac:dyDescent="0.3">
      <c r="O11619" t="s">
        <v>37</v>
      </c>
      <c r="P11619" t="s">
        <v>114</v>
      </c>
      <c r="Q11619" s="5">
        <v>42490.541666666664</v>
      </c>
      <c r="R11619">
        <v>4</v>
      </c>
      <c r="S11619">
        <v>3.8E-3</v>
      </c>
      <c r="T11619" s="2">
        <f>_xlfn.FLOOR.MATH(Q11619)</f>
        <v>42490</v>
      </c>
    </row>
    <row r="11620" spans="15:20" x14ac:dyDescent="0.3">
      <c r="O11620" t="s">
        <v>37</v>
      </c>
      <c r="P11620" t="s">
        <v>116</v>
      </c>
      <c r="Q11620" s="5">
        <v>42490.541666666664</v>
      </c>
      <c r="R11620">
        <v>12</v>
      </c>
      <c r="S11620">
        <v>1.44E-2</v>
      </c>
      <c r="T11620" s="2">
        <f>_xlfn.FLOOR.MATH(Q11620)</f>
        <v>42490</v>
      </c>
    </row>
    <row r="11621" spans="15:20" x14ac:dyDescent="0.3">
      <c r="O11621" t="s">
        <v>37</v>
      </c>
      <c r="P11621" t="s">
        <v>116</v>
      </c>
      <c r="Q11621" s="5">
        <v>42490.583333333336</v>
      </c>
      <c r="R11621">
        <v>17</v>
      </c>
      <c r="S11621">
        <v>2.1399999999999999E-2</v>
      </c>
      <c r="T11621" s="2">
        <f>_xlfn.FLOOR.MATH(Q11621)</f>
        <v>42490</v>
      </c>
    </row>
    <row r="11622" spans="15:20" x14ac:dyDescent="0.3">
      <c r="O11622" t="s">
        <v>37</v>
      </c>
      <c r="P11622" t="s">
        <v>114</v>
      </c>
      <c r="Q11622" s="5">
        <v>42490.583333333336</v>
      </c>
      <c r="R11622">
        <v>10</v>
      </c>
      <c r="S11622">
        <v>1.24E-2</v>
      </c>
      <c r="T11622" s="2">
        <f>_xlfn.FLOOR.MATH(Q11622)</f>
        <v>42490</v>
      </c>
    </row>
    <row r="11623" spans="15:20" x14ac:dyDescent="0.3">
      <c r="O11623" t="s">
        <v>37</v>
      </c>
      <c r="P11623" t="s">
        <v>116</v>
      </c>
      <c r="Q11623" s="5">
        <v>42490.625</v>
      </c>
      <c r="R11623">
        <v>12</v>
      </c>
      <c r="S11623">
        <v>1.18E-2</v>
      </c>
      <c r="T11623" s="2">
        <f>_xlfn.FLOOR.MATH(Q11623)</f>
        <v>42490</v>
      </c>
    </row>
    <row r="11624" spans="15:20" x14ac:dyDescent="0.3">
      <c r="O11624" t="s">
        <v>37</v>
      </c>
      <c r="P11624" t="s">
        <v>114</v>
      </c>
      <c r="Q11624" s="5">
        <v>42490.625</v>
      </c>
      <c r="R11624">
        <v>11</v>
      </c>
      <c r="S11624">
        <v>1.0800000000000001E-2</v>
      </c>
      <c r="T11624" s="2">
        <f>_xlfn.FLOOR.MATH(Q11624)</f>
        <v>42490</v>
      </c>
    </row>
    <row r="11625" spans="15:20" x14ac:dyDescent="0.3">
      <c r="O11625" t="s">
        <v>37</v>
      </c>
      <c r="P11625" t="s">
        <v>116</v>
      </c>
      <c r="Q11625" s="5">
        <v>42490.666666666664</v>
      </c>
      <c r="R11625">
        <v>20</v>
      </c>
      <c r="S11625">
        <v>2.29E-2</v>
      </c>
      <c r="T11625" s="2">
        <f>_xlfn.FLOOR.MATH(Q11625)</f>
        <v>42490</v>
      </c>
    </row>
    <row r="11626" spans="15:20" x14ac:dyDescent="0.3">
      <c r="O11626" t="s">
        <v>37</v>
      </c>
      <c r="P11626" t="s">
        <v>114</v>
      </c>
      <c r="Q11626" s="5">
        <v>42490.666666666664</v>
      </c>
      <c r="R11626">
        <v>11</v>
      </c>
      <c r="S11626">
        <v>1.35E-2</v>
      </c>
      <c r="T11626" s="2">
        <f>_xlfn.FLOOR.MATH(Q11626)</f>
        <v>42490</v>
      </c>
    </row>
    <row r="11627" spans="15:20" x14ac:dyDescent="0.3">
      <c r="O11627" t="s">
        <v>37</v>
      </c>
      <c r="P11627" t="s">
        <v>114</v>
      </c>
      <c r="Q11627" s="5">
        <v>42490.708333333336</v>
      </c>
      <c r="R11627">
        <v>13</v>
      </c>
      <c r="S11627">
        <v>2.0199999999999999E-2</v>
      </c>
      <c r="T11627" s="2">
        <f>_xlfn.FLOOR.MATH(Q11627)</f>
        <v>42490</v>
      </c>
    </row>
    <row r="11628" spans="15:20" x14ac:dyDescent="0.3">
      <c r="O11628" t="s">
        <v>37</v>
      </c>
      <c r="P11628" t="s">
        <v>116</v>
      </c>
      <c r="Q11628" s="5">
        <v>42490.708333333336</v>
      </c>
      <c r="R11628">
        <v>12</v>
      </c>
      <c r="S11628">
        <v>1.46E-2</v>
      </c>
      <c r="T11628" s="2">
        <f>_xlfn.FLOOR.MATH(Q11628)</f>
        <v>42490</v>
      </c>
    </row>
    <row r="11629" spans="15:20" x14ac:dyDescent="0.3">
      <c r="O11629" t="s">
        <v>37</v>
      </c>
      <c r="P11629" t="s">
        <v>114</v>
      </c>
      <c r="Q11629" s="5">
        <v>42490.75</v>
      </c>
      <c r="R11629">
        <v>10</v>
      </c>
      <c r="S11629">
        <v>9.1999999999999998E-3</v>
      </c>
      <c r="T11629" s="2">
        <f>_xlfn.FLOOR.MATH(Q11629)</f>
        <v>42490</v>
      </c>
    </row>
    <row r="11630" spans="15:20" x14ac:dyDescent="0.3">
      <c r="O11630" t="s">
        <v>37</v>
      </c>
      <c r="P11630" t="s">
        <v>116</v>
      </c>
      <c r="Q11630" s="5">
        <v>42490.75</v>
      </c>
      <c r="R11630">
        <v>24</v>
      </c>
      <c r="S11630">
        <v>2.1700000000000001E-2</v>
      </c>
      <c r="T11630" s="2">
        <f>_xlfn.FLOOR.MATH(Q11630)</f>
        <v>42490</v>
      </c>
    </row>
    <row r="11631" spans="15:20" x14ac:dyDescent="0.3">
      <c r="O11631" t="s">
        <v>37</v>
      </c>
      <c r="P11631" t="s">
        <v>114</v>
      </c>
      <c r="Q11631" s="5">
        <v>42490.791666666664</v>
      </c>
      <c r="R11631">
        <v>14</v>
      </c>
      <c r="S11631">
        <v>1.4500000000000001E-2</v>
      </c>
      <c r="T11631" s="2">
        <f>_xlfn.FLOOR.MATH(Q11631)</f>
        <v>42490</v>
      </c>
    </row>
    <row r="11632" spans="15:20" x14ac:dyDescent="0.3">
      <c r="O11632" t="s">
        <v>37</v>
      </c>
      <c r="P11632" t="s">
        <v>116</v>
      </c>
      <c r="Q11632" s="5">
        <v>42490.791666666664</v>
      </c>
      <c r="R11632">
        <v>28</v>
      </c>
      <c r="S11632">
        <v>2.7799999999999998E-2</v>
      </c>
      <c r="T11632" s="2">
        <f>_xlfn.FLOOR.MATH(Q11632)</f>
        <v>42490</v>
      </c>
    </row>
    <row r="11633" spans="15:20" x14ac:dyDescent="0.3">
      <c r="O11633" t="s">
        <v>37</v>
      </c>
      <c r="P11633" t="s">
        <v>116</v>
      </c>
      <c r="Q11633" s="5">
        <v>42490.833333333336</v>
      </c>
      <c r="R11633">
        <v>21</v>
      </c>
      <c r="S11633">
        <v>3.1300000000000001E-2</v>
      </c>
      <c r="T11633" s="2">
        <f>_xlfn.FLOOR.MATH(Q11633)</f>
        <v>42490</v>
      </c>
    </row>
    <row r="11634" spans="15:20" x14ac:dyDescent="0.3">
      <c r="O11634" t="s">
        <v>37</v>
      </c>
      <c r="P11634" t="s">
        <v>114</v>
      </c>
      <c r="Q11634" s="5">
        <v>42490.833333333336</v>
      </c>
      <c r="R11634">
        <v>14</v>
      </c>
      <c r="S11634">
        <v>1.5800000000000002E-2</v>
      </c>
      <c r="T11634" s="2">
        <f>_xlfn.FLOOR.MATH(Q11634)</f>
        <v>42490</v>
      </c>
    </row>
    <row r="11635" spans="15:20" x14ac:dyDescent="0.3">
      <c r="O11635" t="s">
        <v>37</v>
      </c>
      <c r="P11635" t="s">
        <v>116</v>
      </c>
      <c r="Q11635" s="5">
        <v>42490.875</v>
      </c>
      <c r="R11635">
        <v>30</v>
      </c>
      <c r="S11635">
        <v>3.4000000000000002E-2</v>
      </c>
      <c r="T11635" s="2">
        <f>_xlfn.FLOOR.MATH(Q11635)</f>
        <v>42490</v>
      </c>
    </row>
    <row r="11636" spans="15:20" x14ac:dyDescent="0.3">
      <c r="O11636" t="s">
        <v>37</v>
      </c>
      <c r="P11636" t="s">
        <v>114</v>
      </c>
      <c r="Q11636" s="5">
        <v>42490.875</v>
      </c>
      <c r="R11636">
        <v>14</v>
      </c>
      <c r="S11636">
        <v>1.26E-2</v>
      </c>
      <c r="T11636" s="2">
        <f>_xlfn.FLOOR.MATH(Q11636)</f>
        <v>42490</v>
      </c>
    </row>
    <row r="11637" spans="15:20" x14ac:dyDescent="0.3">
      <c r="O11637" t="s">
        <v>37</v>
      </c>
      <c r="P11637" t="s">
        <v>114</v>
      </c>
      <c r="Q11637" s="5">
        <v>42490.916666666664</v>
      </c>
      <c r="R11637">
        <v>12</v>
      </c>
      <c r="S11637">
        <v>1.1599999999999999E-2</v>
      </c>
      <c r="T11637" s="2">
        <f>_xlfn.FLOOR.MATH(Q11637)</f>
        <v>42490</v>
      </c>
    </row>
    <row r="11638" spans="15:20" x14ac:dyDescent="0.3">
      <c r="O11638" t="s">
        <v>37</v>
      </c>
      <c r="P11638" t="s">
        <v>116</v>
      </c>
      <c r="Q11638" s="5">
        <v>42490.916666666664</v>
      </c>
      <c r="R11638">
        <v>36</v>
      </c>
      <c r="S11638">
        <v>6.1499999999999999E-2</v>
      </c>
      <c r="T11638" s="2">
        <f>_xlfn.FLOOR.MATH(Q11638)</f>
        <v>42490</v>
      </c>
    </row>
    <row r="11639" spans="15:20" x14ac:dyDescent="0.3">
      <c r="O11639" t="s">
        <v>37</v>
      </c>
      <c r="P11639" t="s">
        <v>116</v>
      </c>
      <c r="Q11639" s="5">
        <v>42490.958333333336</v>
      </c>
      <c r="R11639">
        <v>26</v>
      </c>
      <c r="S11639">
        <v>2.9399999999999999E-2</v>
      </c>
      <c r="T11639" s="2">
        <f>_xlfn.FLOOR.MATH(Q11639)</f>
        <v>42490</v>
      </c>
    </row>
    <row r="11640" spans="15:20" x14ac:dyDescent="0.3">
      <c r="O11640" t="s">
        <v>37</v>
      </c>
      <c r="P11640" t="s">
        <v>114</v>
      </c>
      <c r="Q11640" s="5">
        <v>42490.958333333336</v>
      </c>
      <c r="R11640">
        <v>8</v>
      </c>
      <c r="S11640">
        <v>5.7999999999999996E-3</v>
      </c>
      <c r="T11640" s="2">
        <f>_xlfn.FLOOR.MATH(Q11640)</f>
        <v>42490</v>
      </c>
    </row>
    <row r="11641" spans="15:20" x14ac:dyDescent="0.3">
      <c r="O11641" t="s">
        <v>37</v>
      </c>
      <c r="P11641" t="s">
        <v>114</v>
      </c>
      <c r="Q11641" s="5">
        <v>42491</v>
      </c>
      <c r="R11641">
        <v>6</v>
      </c>
      <c r="S11641">
        <v>5.1999999999999998E-3</v>
      </c>
      <c r="T11641" s="2">
        <f>_xlfn.FLOOR.MATH(Q11641)</f>
        <v>42491</v>
      </c>
    </row>
    <row r="11642" spans="15:20" x14ac:dyDescent="0.3">
      <c r="O11642" t="s">
        <v>37</v>
      </c>
      <c r="P11642" t="s">
        <v>116</v>
      </c>
      <c r="Q11642" s="5">
        <v>42491</v>
      </c>
      <c r="R11642">
        <v>18</v>
      </c>
      <c r="S11642">
        <v>1.7600000000000001E-2</v>
      </c>
      <c r="T11642" s="2">
        <f>_xlfn.FLOOR.MATH(Q11642)</f>
        <v>42491</v>
      </c>
    </row>
    <row r="11643" spans="15:20" x14ac:dyDescent="0.3">
      <c r="O11643" t="s">
        <v>37</v>
      </c>
      <c r="P11643" t="s">
        <v>114</v>
      </c>
      <c r="Q11643" s="5">
        <v>42491.041666666664</v>
      </c>
      <c r="R11643">
        <v>5</v>
      </c>
      <c r="S11643">
        <v>4.1999999999999997E-3</v>
      </c>
      <c r="T11643" s="2">
        <f>_xlfn.FLOOR.MATH(Q11643)</f>
        <v>42491</v>
      </c>
    </row>
    <row r="11644" spans="15:20" x14ac:dyDescent="0.3">
      <c r="O11644" t="s">
        <v>37</v>
      </c>
      <c r="P11644" t="s">
        <v>116</v>
      </c>
      <c r="Q11644" s="5">
        <v>42491.041666666664</v>
      </c>
      <c r="R11644">
        <v>8</v>
      </c>
      <c r="S11644">
        <v>9.5999999999999992E-3</v>
      </c>
      <c r="T11644" s="2">
        <f>_xlfn.FLOOR.MATH(Q11644)</f>
        <v>42491</v>
      </c>
    </row>
    <row r="11645" spans="15:20" x14ac:dyDescent="0.3">
      <c r="O11645" t="s">
        <v>37</v>
      </c>
      <c r="P11645" t="s">
        <v>116</v>
      </c>
      <c r="Q11645" s="5">
        <v>42491.083333333336</v>
      </c>
      <c r="R11645">
        <v>3</v>
      </c>
      <c r="S11645">
        <v>6.3E-3</v>
      </c>
      <c r="T11645" s="2">
        <f>_xlfn.FLOOR.MATH(Q11645)</f>
        <v>42491</v>
      </c>
    </row>
    <row r="11646" spans="15:20" x14ac:dyDescent="0.3">
      <c r="O11646" t="s">
        <v>37</v>
      </c>
      <c r="P11646" t="s">
        <v>114</v>
      </c>
      <c r="Q11646" s="5">
        <v>42491.083333333336</v>
      </c>
      <c r="R11646">
        <v>6</v>
      </c>
      <c r="S11646">
        <v>6.3E-3</v>
      </c>
      <c r="T11646" s="2">
        <f>_xlfn.FLOOR.MATH(Q11646)</f>
        <v>42491</v>
      </c>
    </row>
    <row r="11647" spans="15:20" x14ac:dyDescent="0.3">
      <c r="O11647" t="s">
        <v>37</v>
      </c>
      <c r="P11647" t="s">
        <v>114</v>
      </c>
      <c r="Q11647" s="5">
        <v>42491.125</v>
      </c>
      <c r="R11647">
        <v>4</v>
      </c>
      <c r="S11647">
        <v>5.5999999999999999E-3</v>
      </c>
      <c r="T11647" s="2">
        <f>_xlfn.FLOOR.MATH(Q11647)</f>
        <v>42491</v>
      </c>
    </row>
    <row r="11648" spans="15:20" x14ac:dyDescent="0.3">
      <c r="O11648" t="s">
        <v>37</v>
      </c>
      <c r="P11648" t="s">
        <v>116</v>
      </c>
      <c r="Q11648" s="5">
        <v>42491.125</v>
      </c>
      <c r="R11648">
        <v>3</v>
      </c>
      <c r="S11648">
        <v>5.5999999999999999E-3</v>
      </c>
      <c r="T11648" s="2">
        <f>_xlfn.FLOOR.MATH(Q11648)</f>
        <v>42491</v>
      </c>
    </row>
    <row r="11649" spans="15:20" x14ac:dyDescent="0.3">
      <c r="O11649" t="s">
        <v>37</v>
      </c>
      <c r="P11649" t="s">
        <v>116</v>
      </c>
      <c r="Q11649" s="5">
        <v>42491.166666666664</v>
      </c>
      <c r="R11649">
        <v>9</v>
      </c>
      <c r="S11649">
        <v>2.3400000000000001E-2</v>
      </c>
      <c r="T11649" s="2">
        <f>_xlfn.FLOOR.MATH(Q11649)</f>
        <v>42491</v>
      </c>
    </row>
    <row r="11650" spans="15:20" x14ac:dyDescent="0.3">
      <c r="O11650" t="s">
        <v>37</v>
      </c>
      <c r="P11650" t="s">
        <v>114</v>
      </c>
      <c r="Q11650" s="5">
        <v>42491.166666666664</v>
      </c>
      <c r="R11650">
        <v>4</v>
      </c>
      <c r="S11650">
        <v>3.8999999999999998E-3</v>
      </c>
      <c r="T11650" s="2">
        <f>_xlfn.FLOOR.MATH(Q11650)</f>
        <v>42491</v>
      </c>
    </row>
    <row r="11651" spans="15:20" x14ac:dyDescent="0.3">
      <c r="O11651" t="s">
        <v>37</v>
      </c>
      <c r="P11651" t="s">
        <v>116</v>
      </c>
      <c r="Q11651" s="5">
        <v>42491.208333333336</v>
      </c>
      <c r="R11651">
        <v>3</v>
      </c>
      <c r="S11651">
        <v>3.7000000000000002E-3</v>
      </c>
      <c r="T11651" s="2">
        <f>_xlfn.FLOOR.MATH(Q11651)</f>
        <v>42491</v>
      </c>
    </row>
    <row r="11652" spans="15:20" x14ac:dyDescent="0.3">
      <c r="O11652" t="s">
        <v>37</v>
      </c>
      <c r="P11652" t="s">
        <v>114</v>
      </c>
      <c r="Q11652" s="5">
        <v>42491.25</v>
      </c>
      <c r="R11652">
        <v>3</v>
      </c>
      <c r="S11652">
        <v>3.2000000000000002E-3</v>
      </c>
      <c r="T11652" s="2">
        <f>_xlfn.FLOOR.MATH(Q11652)</f>
        <v>42491</v>
      </c>
    </row>
    <row r="11653" spans="15:20" x14ac:dyDescent="0.3">
      <c r="O11653" t="s">
        <v>37</v>
      </c>
      <c r="P11653" t="s">
        <v>116</v>
      </c>
      <c r="Q11653" s="5">
        <v>42491.25</v>
      </c>
      <c r="R11653">
        <v>3</v>
      </c>
      <c r="S11653">
        <v>4.1000000000000003E-3</v>
      </c>
      <c r="T11653" s="2">
        <f>_xlfn.FLOOR.MATH(Q11653)</f>
        <v>42491</v>
      </c>
    </row>
    <row r="11654" spans="15:20" x14ac:dyDescent="0.3">
      <c r="O11654" t="s">
        <v>37</v>
      </c>
      <c r="P11654" t="s">
        <v>114</v>
      </c>
      <c r="Q11654" s="5">
        <v>42491.291666666664</v>
      </c>
      <c r="R11654">
        <v>3</v>
      </c>
      <c r="S11654">
        <v>3.5000000000000001E-3</v>
      </c>
      <c r="T11654" s="2">
        <f>_xlfn.FLOOR.MATH(Q11654)</f>
        <v>42491</v>
      </c>
    </row>
    <row r="11655" spans="15:20" x14ac:dyDescent="0.3">
      <c r="O11655" t="s">
        <v>37</v>
      </c>
      <c r="P11655" t="s">
        <v>116</v>
      </c>
      <c r="Q11655" s="5">
        <v>42491.291666666664</v>
      </c>
      <c r="R11655">
        <v>3</v>
      </c>
      <c r="S11655">
        <v>1.9E-3</v>
      </c>
      <c r="T11655" s="2">
        <f>_xlfn.FLOOR.MATH(Q11655)</f>
        <v>42491</v>
      </c>
    </row>
    <row r="11656" spans="15:20" x14ac:dyDescent="0.3">
      <c r="O11656" t="s">
        <v>37</v>
      </c>
      <c r="P11656" t="s">
        <v>114</v>
      </c>
      <c r="Q11656" s="5">
        <v>42491.333333333336</v>
      </c>
      <c r="R11656">
        <v>7</v>
      </c>
      <c r="S11656">
        <v>9.7000000000000003E-3</v>
      </c>
      <c r="T11656" s="2">
        <f>_xlfn.FLOOR.MATH(Q11656)</f>
        <v>42491</v>
      </c>
    </row>
    <row r="11657" spans="15:20" x14ac:dyDescent="0.3">
      <c r="O11657" t="s">
        <v>37</v>
      </c>
      <c r="P11657" t="s">
        <v>116</v>
      </c>
      <c r="Q11657" s="5">
        <v>42491.333333333336</v>
      </c>
      <c r="R11657">
        <v>4</v>
      </c>
      <c r="S11657">
        <v>3.2000000000000002E-3</v>
      </c>
      <c r="T11657" s="2">
        <f>_xlfn.FLOOR.MATH(Q11657)</f>
        <v>42491</v>
      </c>
    </row>
    <row r="11658" spans="15:20" x14ac:dyDescent="0.3">
      <c r="O11658" t="s">
        <v>37</v>
      </c>
      <c r="P11658" t="s">
        <v>114</v>
      </c>
      <c r="Q11658" s="5">
        <v>42491.375</v>
      </c>
      <c r="R11658">
        <v>9</v>
      </c>
      <c r="S11658">
        <v>7.1999999999999998E-3</v>
      </c>
      <c r="T11658" s="2">
        <f>_xlfn.FLOOR.MATH(Q11658)</f>
        <v>42491</v>
      </c>
    </row>
    <row r="11659" spans="15:20" x14ac:dyDescent="0.3">
      <c r="O11659" t="s">
        <v>37</v>
      </c>
      <c r="P11659" t="s">
        <v>116</v>
      </c>
      <c r="Q11659" s="5">
        <v>42491.375</v>
      </c>
      <c r="R11659">
        <v>7</v>
      </c>
      <c r="S11659">
        <v>9.9000000000000008E-3</v>
      </c>
      <c r="T11659" s="2">
        <f>_xlfn.FLOOR.MATH(Q11659)</f>
        <v>42491</v>
      </c>
    </row>
    <row r="11660" spans="15:20" x14ac:dyDescent="0.3">
      <c r="O11660" t="s">
        <v>37</v>
      </c>
      <c r="P11660" t="s">
        <v>114</v>
      </c>
      <c r="Q11660" s="5">
        <v>42491.416666666664</v>
      </c>
      <c r="R11660">
        <v>7</v>
      </c>
      <c r="S11660">
        <v>8.8999999999999999E-3</v>
      </c>
      <c r="T11660" s="2">
        <f>_xlfn.FLOOR.MATH(Q11660)</f>
        <v>42491</v>
      </c>
    </row>
    <row r="11661" spans="15:20" x14ac:dyDescent="0.3">
      <c r="O11661" t="s">
        <v>37</v>
      </c>
      <c r="P11661" t="s">
        <v>116</v>
      </c>
      <c r="Q11661" s="5">
        <v>42491.416666666664</v>
      </c>
      <c r="R11661">
        <v>11</v>
      </c>
      <c r="S11661">
        <v>1.2999999999999999E-2</v>
      </c>
      <c r="T11661" s="2">
        <f>_xlfn.FLOOR.MATH(Q11661)</f>
        <v>42491</v>
      </c>
    </row>
    <row r="11662" spans="15:20" x14ac:dyDescent="0.3">
      <c r="O11662" t="s">
        <v>37</v>
      </c>
      <c r="P11662" t="s">
        <v>114</v>
      </c>
      <c r="Q11662" s="5">
        <v>42491.458333333336</v>
      </c>
      <c r="R11662">
        <v>4</v>
      </c>
      <c r="S11662">
        <v>2.5999999999999999E-3</v>
      </c>
      <c r="T11662" s="2">
        <f>_xlfn.FLOOR.MATH(Q11662)</f>
        <v>42491</v>
      </c>
    </row>
    <row r="11663" spans="15:20" x14ac:dyDescent="0.3">
      <c r="O11663" t="s">
        <v>37</v>
      </c>
      <c r="P11663" t="s">
        <v>116</v>
      </c>
      <c r="Q11663" s="5">
        <v>42491.458333333336</v>
      </c>
      <c r="R11663">
        <v>9</v>
      </c>
      <c r="S11663">
        <v>8.9999999999999993E-3</v>
      </c>
      <c r="T11663" s="2">
        <f>_xlfn.FLOOR.MATH(Q11663)</f>
        <v>42491</v>
      </c>
    </row>
    <row r="11664" spans="15:20" x14ac:dyDescent="0.3">
      <c r="O11664" t="s">
        <v>37</v>
      </c>
      <c r="P11664" t="s">
        <v>114</v>
      </c>
      <c r="Q11664" s="5">
        <v>42491.5</v>
      </c>
      <c r="R11664">
        <v>10</v>
      </c>
      <c r="S11664">
        <v>8.3000000000000001E-3</v>
      </c>
      <c r="T11664" s="2">
        <f>_xlfn.FLOOR.MATH(Q11664)</f>
        <v>42491</v>
      </c>
    </row>
    <row r="11665" spans="15:20" x14ac:dyDescent="0.3">
      <c r="O11665" t="s">
        <v>37</v>
      </c>
      <c r="P11665" t="s">
        <v>116</v>
      </c>
      <c r="Q11665" s="5">
        <v>42491.5</v>
      </c>
      <c r="R11665">
        <v>5</v>
      </c>
      <c r="S11665">
        <v>3.5000000000000001E-3</v>
      </c>
      <c r="T11665" s="2">
        <f>_xlfn.FLOOR.MATH(Q11665)</f>
        <v>42491</v>
      </c>
    </row>
    <row r="11666" spans="15:20" x14ac:dyDescent="0.3">
      <c r="O11666" t="s">
        <v>37</v>
      </c>
      <c r="P11666" t="s">
        <v>114</v>
      </c>
      <c r="Q11666" s="5">
        <v>42491.541666666664</v>
      </c>
      <c r="R11666">
        <v>10</v>
      </c>
      <c r="S11666">
        <v>7.7000000000000002E-3</v>
      </c>
      <c r="T11666" s="2">
        <f>_xlfn.FLOOR.MATH(Q11666)</f>
        <v>42491</v>
      </c>
    </row>
    <row r="11667" spans="15:20" x14ac:dyDescent="0.3">
      <c r="O11667" t="s">
        <v>37</v>
      </c>
      <c r="P11667" t="s">
        <v>116</v>
      </c>
      <c r="Q11667" s="5">
        <v>42491.541666666664</v>
      </c>
      <c r="R11667">
        <v>3</v>
      </c>
      <c r="S11667">
        <v>2.0999999999999999E-3</v>
      </c>
      <c r="T11667" s="2">
        <f>_xlfn.FLOOR.MATH(Q11667)</f>
        <v>42491</v>
      </c>
    </row>
    <row r="11668" spans="15:20" x14ac:dyDescent="0.3">
      <c r="O11668" t="s">
        <v>37</v>
      </c>
      <c r="P11668" t="s">
        <v>116</v>
      </c>
      <c r="Q11668" s="5">
        <v>42491.583333333336</v>
      </c>
      <c r="R11668">
        <v>1</v>
      </c>
      <c r="S11668">
        <v>1.1000000000000001E-3</v>
      </c>
      <c r="T11668" s="2">
        <f>_xlfn.FLOOR.MATH(Q11668)</f>
        <v>42491</v>
      </c>
    </row>
    <row r="11669" spans="15:20" x14ac:dyDescent="0.3">
      <c r="O11669" t="s">
        <v>37</v>
      </c>
      <c r="P11669" t="s">
        <v>114</v>
      </c>
      <c r="Q11669" s="5">
        <v>42491.583333333336</v>
      </c>
      <c r="R11669">
        <v>4</v>
      </c>
      <c r="S11669">
        <v>2.3999999999999998E-3</v>
      </c>
      <c r="T11669" s="2">
        <f>_xlfn.FLOOR.MATH(Q11669)</f>
        <v>42491</v>
      </c>
    </row>
    <row r="11670" spans="15:20" x14ac:dyDescent="0.3">
      <c r="O11670" t="s">
        <v>37</v>
      </c>
      <c r="P11670" t="s">
        <v>114</v>
      </c>
      <c r="Q11670" s="5">
        <v>42491.625</v>
      </c>
      <c r="R11670">
        <v>7</v>
      </c>
      <c r="S11670">
        <v>7.7999999999999996E-3</v>
      </c>
      <c r="T11670" s="2">
        <f>_xlfn.FLOOR.MATH(Q11670)</f>
        <v>42491</v>
      </c>
    </row>
    <row r="11671" spans="15:20" x14ac:dyDescent="0.3">
      <c r="O11671" t="s">
        <v>37</v>
      </c>
      <c r="P11671" t="s">
        <v>116</v>
      </c>
      <c r="Q11671" s="5">
        <v>42491.625</v>
      </c>
      <c r="R11671">
        <v>2</v>
      </c>
      <c r="S11671">
        <v>2E-3</v>
      </c>
      <c r="T11671" s="2">
        <f>_xlfn.FLOOR.MATH(Q11671)</f>
        <v>42491</v>
      </c>
    </row>
    <row r="11672" spans="15:20" x14ac:dyDescent="0.3">
      <c r="O11672" t="s">
        <v>37</v>
      </c>
      <c r="P11672" t="s">
        <v>114</v>
      </c>
      <c r="Q11672" s="5">
        <v>42491.666666666664</v>
      </c>
      <c r="R11672">
        <v>10</v>
      </c>
      <c r="S11672">
        <v>8.8999999999999999E-3</v>
      </c>
      <c r="T11672" s="2">
        <f>_xlfn.FLOOR.MATH(Q11672)</f>
        <v>42491</v>
      </c>
    </row>
    <row r="11673" spans="15:20" x14ac:dyDescent="0.3">
      <c r="O11673" t="s">
        <v>37</v>
      </c>
      <c r="P11673" t="s">
        <v>116</v>
      </c>
      <c r="Q11673" s="5">
        <v>42491.666666666664</v>
      </c>
      <c r="R11673">
        <v>1</v>
      </c>
      <c r="S11673">
        <v>1E-3</v>
      </c>
      <c r="T11673" s="2">
        <f>_xlfn.FLOOR.MATH(Q11673)</f>
        <v>42491</v>
      </c>
    </row>
    <row r="11674" spans="15:20" x14ac:dyDescent="0.3">
      <c r="O11674" t="s">
        <v>37</v>
      </c>
      <c r="P11674" t="s">
        <v>116</v>
      </c>
      <c r="Q11674" s="5">
        <v>42491.708333333336</v>
      </c>
      <c r="R11674">
        <v>4</v>
      </c>
      <c r="S11674">
        <v>4.3E-3</v>
      </c>
      <c r="T11674" s="2">
        <f>_xlfn.FLOOR.MATH(Q11674)</f>
        <v>42491</v>
      </c>
    </row>
    <row r="11675" spans="15:20" x14ac:dyDescent="0.3">
      <c r="O11675" t="s">
        <v>37</v>
      </c>
      <c r="P11675" t="s">
        <v>114</v>
      </c>
      <c r="Q11675" s="5">
        <v>42491.708333333336</v>
      </c>
      <c r="R11675">
        <v>3</v>
      </c>
      <c r="S11675">
        <v>2.8E-3</v>
      </c>
      <c r="T11675" s="2">
        <f>_xlfn.FLOOR.MATH(Q11675)</f>
        <v>42491</v>
      </c>
    </row>
    <row r="11676" spans="15:20" x14ac:dyDescent="0.3">
      <c r="O11676" t="s">
        <v>37</v>
      </c>
      <c r="P11676" t="s">
        <v>114</v>
      </c>
      <c r="Q11676" s="5">
        <v>42491.75</v>
      </c>
      <c r="R11676">
        <v>4</v>
      </c>
      <c r="S11676">
        <v>2.8E-3</v>
      </c>
      <c r="T11676" s="2">
        <f>_xlfn.FLOOR.MATH(Q11676)</f>
        <v>42491</v>
      </c>
    </row>
    <row r="11677" spans="15:20" x14ac:dyDescent="0.3">
      <c r="O11677" t="s">
        <v>37</v>
      </c>
      <c r="P11677" t="s">
        <v>116</v>
      </c>
      <c r="Q11677" s="5">
        <v>42491.75</v>
      </c>
      <c r="R11677">
        <v>6</v>
      </c>
      <c r="S11677">
        <v>3.3999999999999998E-3</v>
      </c>
      <c r="T11677" s="2">
        <f>_xlfn.FLOOR.MATH(Q11677)</f>
        <v>42491</v>
      </c>
    </row>
    <row r="11678" spans="15:20" x14ac:dyDescent="0.3">
      <c r="O11678" t="s">
        <v>37</v>
      </c>
      <c r="P11678" t="s">
        <v>114</v>
      </c>
      <c r="Q11678" s="5">
        <v>42491.791666666664</v>
      </c>
      <c r="R11678">
        <v>7</v>
      </c>
      <c r="S11678">
        <v>5.4999999999999997E-3</v>
      </c>
      <c r="T11678" s="2">
        <f>_xlfn.FLOOR.MATH(Q11678)</f>
        <v>42491</v>
      </c>
    </row>
    <row r="11679" spans="15:20" x14ac:dyDescent="0.3">
      <c r="O11679" t="s">
        <v>37</v>
      </c>
      <c r="P11679" t="s">
        <v>116</v>
      </c>
      <c r="Q11679" s="5">
        <v>42491.791666666664</v>
      </c>
      <c r="R11679">
        <v>11</v>
      </c>
      <c r="S11679">
        <v>3.4099999999999998E-2</v>
      </c>
      <c r="T11679" s="2">
        <f>_xlfn.FLOOR.MATH(Q11679)</f>
        <v>42491</v>
      </c>
    </row>
    <row r="11680" spans="15:20" x14ac:dyDescent="0.3">
      <c r="O11680" t="s">
        <v>37</v>
      </c>
      <c r="P11680" t="s">
        <v>114</v>
      </c>
      <c r="Q11680" s="5">
        <v>42491.833333333336</v>
      </c>
      <c r="R11680">
        <v>7</v>
      </c>
      <c r="S11680">
        <v>8.6E-3</v>
      </c>
      <c r="T11680" s="2">
        <f>_xlfn.FLOOR.MATH(Q11680)</f>
        <v>42491</v>
      </c>
    </row>
    <row r="11681" spans="15:20" x14ac:dyDescent="0.3">
      <c r="O11681" t="s">
        <v>37</v>
      </c>
      <c r="P11681" t="s">
        <v>116</v>
      </c>
      <c r="Q11681" s="5">
        <v>42491.833333333336</v>
      </c>
      <c r="R11681">
        <v>7</v>
      </c>
      <c r="S11681">
        <v>6.1000000000000004E-3</v>
      </c>
      <c r="T11681" s="2">
        <f>_xlfn.FLOOR.MATH(Q11681)</f>
        <v>42491</v>
      </c>
    </row>
    <row r="11682" spans="15:20" x14ac:dyDescent="0.3">
      <c r="O11682" t="s">
        <v>37</v>
      </c>
      <c r="P11682" t="s">
        <v>114</v>
      </c>
      <c r="Q11682" s="5">
        <v>42491.875</v>
      </c>
      <c r="R11682">
        <v>4</v>
      </c>
      <c r="S11682">
        <v>2.8E-3</v>
      </c>
      <c r="T11682" s="2">
        <f>_xlfn.FLOOR.MATH(Q11682)</f>
        <v>42491</v>
      </c>
    </row>
    <row r="11683" spans="15:20" x14ac:dyDescent="0.3">
      <c r="O11683" t="s">
        <v>37</v>
      </c>
      <c r="P11683" t="s">
        <v>116</v>
      </c>
      <c r="Q11683" s="5">
        <v>42491.875</v>
      </c>
      <c r="R11683">
        <v>8</v>
      </c>
      <c r="S11683">
        <v>9.4999999999999998E-3</v>
      </c>
      <c r="T11683" s="2">
        <f>_xlfn.FLOOR.MATH(Q11683)</f>
        <v>42491</v>
      </c>
    </row>
    <row r="11684" spans="15:20" x14ac:dyDescent="0.3">
      <c r="O11684" t="s">
        <v>37</v>
      </c>
      <c r="P11684" t="s">
        <v>114</v>
      </c>
      <c r="Q11684" s="5">
        <v>42491.916666666664</v>
      </c>
      <c r="R11684">
        <v>4</v>
      </c>
      <c r="S11684">
        <v>5.0000000000000001E-3</v>
      </c>
      <c r="T11684" s="2">
        <f>_xlfn.FLOOR.MATH(Q11684)</f>
        <v>42491</v>
      </c>
    </row>
    <row r="11685" spans="15:20" x14ac:dyDescent="0.3">
      <c r="O11685" t="s">
        <v>37</v>
      </c>
      <c r="P11685" t="s">
        <v>116</v>
      </c>
      <c r="Q11685" s="5">
        <v>42491.916666666664</v>
      </c>
      <c r="R11685">
        <v>12</v>
      </c>
      <c r="S11685">
        <v>1.1900000000000001E-2</v>
      </c>
      <c r="T11685" s="2">
        <f>_xlfn.FLOOR.MATH(Q11685)</f>
        <v>42491</v>
      </c>
    </row>
    <row r="11686" spans="15:20" x14ac:dyDescent="0.3">
      <c r="O11686" t="s">
        <v>37</v>
      </c>
      <c r="P11686" t="s">
        <v>114</v>
      </c>
      <c r="Q11686" s="5">
        <v>42491.958333333336</v>
      </c>
      <c r="R11686">
        <v>10</v>
      </c>
      <c r="S11686">
        <v>1.01E-2</v>
      </c>
      <c r="T11686" s="2">
        <f>_xlfn.FLOOR.MATH(Q11686)</f>
        <v>42491</v>
      </c>
    </row>
    <row r="11687" spans="15:20" x14ac:dyDescent="0.3">
      <c r="O11687" t="s">
        <v>37</v>
      </c>
      <c r="P11687" t="s">
        <v>116</v>
      </c>
      <c r="Q11687" s="5">
        <v>42491.958333333336</v>
      </c>
      <c r="R11687">
        <v>11</v>
      </c>
      <c r="S11687">
        <v>9.5999999999999992E-3</v>
      </c>
      <c r="T11687" s="2">
        <f>_xlfn.FLOOR.MATH(Q11687)</f>
        <v>42491</v>
      </c>
    </row>
    <row r="11688" spans="15:20" x14ac:dyDescent="0.3">
      <c r="O11688" t="s">
        <v>37</v>
      </c>
      <c r="P11688" t="s">
        <v>114</v>
      </c>
      <c r="Q11688" s="5">
        <v>42492</v>
      </c>
      <c r="R11688">
        <v>3</v>
      </c>
      <c r="S11688">
        <v>2.2000000000000001E-3</v>
      </c>
      <c r="T11688" s="2">
        <f>_xlfn.FLOOR.MATH(Q11688)</f>
        <v>42492</v>
      </c>
    </row>
    <row r="11689" spans="15:20" x14ac:dyDescent="0.3">
      <c r="O11689" t="s">
        <v>37</v>
      </c>
      <c r="P11689" t="s">
        <v>116</v>
      </c>
      <c r="Q11689" s="5">
        <v>42492</v>
      </c>
      <c r="R11689">
        <v>4</v>
      </c>
      <c r="S11689">
        <v>6.7000000000000002E-3</v>
      </c>
      <c r="T11689" s="2">
        <f>_xlfn.FLOOR.MATH(Q11689)</f>
        <v>42492</v>
      </c>
    </row>
    <row r="11690" spans="15:20" x14ac:dyDescent="0.3">
      <c r="O11690" t="s">
        <v>37</v>
      </c>
      <c r="P11690" t="s">
        <v>116</v>
      </c>
      <c r="Q11690" s="5">
        <v>42492.041666666664</v>
      </c>
      <c r="R11690">
        <v>2</v>
      </c>
      <c r="S11690">
        <v>1.9E-3</v>
      </c>
      <c r="T11690" s="2">
        <f>_xlfn.FLOOR.MATH(Q11690)</f>
        <v>42492</v>
      </c>
    </row>
    <row r="11691" spans="15:20" x14ac:dyDescent="0.3">
      <c r="O11691" t="s">
        <v>37</v>
      </c>
      <c r="P11691" t="s">
        <v>114</v>
      </c>
      <c r="Q11691" s="5">
        <v>42492.041666666664</v>
      </c>
      <c r="R11691">
        <v>1</v>
      </c>
      <c r="S11691">
        <v>5.0000000000000001E-4</v>
      </c>
      <c r="T11691" s="2">
        <f>_xlfn.FLOOR.MATH(Q11691)</f>
        <v>42492</v>
      </c>
    </row>
    <row r="11692" spans="15:20" x14ac:dyDescent="0.3">
      <c r="O11692" t="s">
        <v>37</v>
      </c>
      <c r="P11692" t="s">
        <v>114</v>
      </c>
      <c r="Q11692" s="5">
        <v>42492.083333333336</v>
      </c>
      <c r="R11692">
        <v>4</v>
      </c>
      <c r="S11692">
        <v>2.5999999999999999E-3</v>
      </c>
      <c r="T11692" s="2">
        <f>_xlfn.FLOOR.MATH(Q11692)</f>
        <v>42492</v>
      </c>
    </row>
    <row r="11693" spans="15:20" x14ac:dyDescent="0.3">
      <c r="O11693" t="s">
        <v>37</v>
      </c>
      <c r="P11693" t="s">
        <v>116</v>
      </c>
      <c r="Q11693" s="5">
        <v>42492.083333333336</v>
      </c>
      <c r="R11693">
        <v>4</v>
      </c>
      <c r="S11693">
        <v>3.8E-3</v>
      </c>
      <c r="T11693" s="2">
        <f>_xlfn.FLOOR.MATH(Q11693)</f>
        <v>42492</v>
      </c>
    </row>
    <row r="11694" spans="15:20" x14ac:dyDescent="0.3">
      <c r="O11694" t="s">
        <v>37</v>
      </c>
      <c r="P11694" t="s">
        <v>114</v>
      </c>
      <c r="Q11694" s="5">
        <v>42492.125</v>
      </c>
      <c r="R11694">
        <v>2</v>
      </c>
      <c r="S11694">
        <v>2E-3</v>
      </c>
      <c r="T11694" s="2">
        <f>_xlfn.FLOOR.MATH(Q11694)</f>
        <v>42492</v>
      </c>
    </row>
    <row r="11695" spans="15:20" x14ac:dyDescent="0.3">
      <c r="O11695" t="s">
        <v>37</v>
      </c>
      <c r="P11695" t="s">
        <v>114</v>
      </c>
      <c r="Q11695" s="5">
        <v>42492.166666666664</v>
      </c>
      <c r="R11695">
        <v>2</v>
      </c>
      <c r="S11695">
        <v>1.2999999999999999E-3</v>
      </c>
      <c r="T11695" s="2">
        <f>_xlfn.FLOOR.MATH(Q11695)</f>
        <v>42492</v>
      </c>
    </row>
    <row r="11696" spans="15:20" x14ac:dyDescent="0.3">
      <c r="O11696" t="s">
        <v>37</v>
      </c>
      <c r="P11696" t="s">
        <v>116</v>
      </c>
      <c r="Q11696" s="5">
        <v>42492.166666666664</v>
      </c>
      <c r="R11696">
        <v>3</v>
      </c>
      <c r="S11696">
        <v>2.5999999999999999E-3</v>
      </c>
      <c r="T11696" s="2">
        <f>_xlfn.FLOOR.MATH(Q11696)</f>
        <v>42492</v>
      </c>
    </row>
    <row r="11697" spans="15:20" x14ac:dyDescent="0.3">
      <c r="O11697" t="s">
        <v>37</v>
      </c>
      <c r="P11697" t="s">
        <v>116</v>
      </c>
      <c r="Q11697" s="5">
        <v>42492.208333333336</v>
      </c>
      <c r="R11697">
        <v>2</v>
      </c>
      <c r="S11697">
        <v>3.0000000000000001E-3</v>
      </c>
      <c r="T11697" s="2">
        <f>_xlfn.FLOOR.MATH(Q11697)</f>
        <v>42492</v>
      </c>
    </row>
    <row r="11698" spans="15:20" x14ac:dyDescent="0.3">
      <c r="O11698" t="s">
        <v>37</v>
      </c>
      <c r="P11698" t="s">
        <v>114</v>
      </c>
      <c r="Q11698" s="5">
        <v>42492.208333333336</v>
      </c>
      <c r="R11698">
        <v>3</v>
      </c>
      <c r="S11698">
        <v>2.0999999999999999E-3</v>
      </c>
      <c r="T11698" s="2">
        <f>_xlfn.FLOOR.MATH(Q11698)</f>
        <v>42492</v>
      </c>
    </row>
    <row r="11699" spans="15:20" x14ac:dyDescent="0.3">
      <c r="O11699" t="s">
        <v>37</v>
      </c>
      <c r="P11699" t="s">
        <v>114</v>
      </c>
      <c r="Q11699" s="5">
        <v>42492.25</v>
      </c>
      <c r="R11699">
        <v>2</v>
      </c>
      <c r="S11699">
        <v>2.0999999999999999E-3</v>
      </c>
      <c r="T11699" s="2">
        <f>_xlfn.FLOOR.MATH(Q11699)</f>
        <v>42492</v>
      </c>
    </row>
    <row r="11700" spans="15:20" x14ac:dyDescent="0.3">
      <c r="O11700" t="s">
        <v>37</v>
      </c>
      <c r="P11700" t="s">
        <v>116</v>
      </c>
      <c r="Q11700" s="5">
        <v>42492.25</v>
      </c>
      <c r="R11700">
        <v>1</v>
      </c>
      <c r="S11700">
        <v>5.0000000000000001E-4</v>
      </c>
      <c r="T11700" s="2">
        <f>_xlfn.FLOOR.MATH(Q11700)</f>
        <v>42492</v>
      </c>
    </row>
    <row r="11701" spans="15:20" x14ac:dyDescent="0.3">
      <c r="O11701" t="s">
        <v>37</v>
      </c>
      <c r="P11701" t="s">
        <v>114</v>
      </c>
      <c r="Q11701" s="5">
        <v>42492.291666666664</v>
      </c>
      <c r="R11701">
        <v>4</v>
      </c>
      <c r="S11701">
        <v>3.2000000000000002E-3</v>
      </c>
      <c r="T11701" s="2">
        <f>_xlfn.FLOOR.MATH(Q11701)</f>
        <v>42492</v>
      </c>
    </row>
    <row r="11702" spans="15:20" x14ac:dyDescent="0.3">
      <c r="O11702" t="s">
        <v>37</v>
      </c>
      <c r="P11702" t="s">
        <v>116</v>
      </c>
      <c r="Q11702" s="5">
        <v>42492.291666666664</v>
      </c>
      <c r="R11702">
        <v>4</v>
      </c>
      <c r="S11702">
        <v>8.3999999999999995E-3</v>
      </c>
      <c r="T11702" s="2">
        <f>_xlfn.FLOOR.MATH(Q11702)</f>
        <v>42492</v>
      </c>
    </row>
    <row r="11703" spans="15:20" x14ac:dyDescent="0.3">
      <c r="O11703" t="s">
        <v>37</v>
      </c>
      <c r="P11703" t="s">
        <v>114</v>
      </c>
      <c r="Q11703" s="5">
        <v>42492.333333333336</v>
      </c>
      <c r="R11703">
        <v>4</v>
      </c>
      <c r="S11703">
        <v>4.0000000000000001E-3</v>
      </c>
      <c r="T11703" s="2">
        <f>_xlfn.FLOOR.MATH(Q11703)</f>
        <v>42492</v>
      </c>
    </row>
    <row r="11704" spans="15:20" x14ac:dyDescent="0.3">
      <c r="O11704" t="s">
        <v>37</v>
      </c>
      <c r="P11704" t="s">
        <v>116</v>
      </c>
      <c r="Q11704" s="5">
        <v>42492.333333333336</v>
      </c>
      <c r="R11704">
        <v>5</v>
      </c>
      <c r="S11704">
        <v>4.8999999999999998E-3</v>
      </c>
      <c r="T11704" s="2">
        <f>_xlfn.FLOOR.MATH(Q11704)</f>
        <v>42492</v>
      </c>
    </row>
    <row r="11705" spans="15:20" x14ac:dyDescent="0.3">
      <c r="O11705" t="s">
        <v>37</v>
      </c>
      <c r="P11705" t="s">
        <v>116</v>
      </c>
      <c r="Q11705" s="5">
        <v>42492.375</v>
      </c>
      <c r="R11705">
        <v>5</v>
      </c>
      <c r="S11705">
        <v>6.2199999999999998E-2</v>
      </c>
      <c r="T11705" s="2">
        <f>_xlfn.FLOOR.MATH(Q11705)</f>
        <v>42492</v>
      </c>
    </row>
    <row r="11706" spans="15:20" x14ac:dyDescent="0.3">
      <c r="O11706" t="s">
        <v>37</v>
      </c>
      <c r="P11706" t="s">
        <v>114</v>
      </c>
      <c r="Q11706" s="5">
        <v>42492.375</v>
      </c>
      <c r="R11706">
        <v>2</v>
      </c>
      <c r="S11706">
        <v>1.6999999999999999E-3</v>
      </c>
      <c r="T11706" s="2">
        <f>_xlfn.FLOOR.MATH(Q11706)</f>
        <v>42492</v>
      </c>
    </row>
    <row r="11707" spans="15:20" x14ac:dyDescent="0.3">
      <c r="O11707" t="s">
        <v>37</v>
      </c>
      <c r="P11707" t="s">
        <v>114</v>
      </c>
      <c r="Q11707" s="5">
        <v>42492.416666666664</v>
      </c>
      <c r="R11707">
        <v>6</v>
      </c>
      <c r="S11707">
        <v>3.3E-3</v>
      </c>
      <c r="T11707" s="2">
        <f>_xlfn.FLOOR.MATH(Q11707)</f>
        <v>42492</v>
      </c>
    </row>
    <row r="11708" spans="15:20" x14ac:dyDescent="0.3">
      <c r="O11708" t="s">
        <v>37</v>
      </c>
      <c r="P11708" t="s">
        <v>116</v>
      </c>
      <c r="Q11708" s="5">
        <v>42492.416666666664</v>
      </c>
      <c r="R11708">
        <v>6</v>
      </c>
      <c r="S11708">
        <v>3.5000000000000001E-3</v>
      </c>
      <c r="T11708" s="2">
        <f>_xlfn.FLOOR.MATH(Q11708)</f>
        <v>42492</v>
      </c>
    </row>
    <row r="11709" spans="15:20" x14ac:dyDescent="0.3">
      <c r="O11709" t="s">
        <v>37</v>
      </c>
      <c r="P11709" t="s">
        <v>114</v>
      </c>
      <c r="Q11709" s="5">
        <v>42492.458333333336</v>
      </c>
      <c r="R11709">
        <v>6</v>
      </c>
      <c r="S11709">
        <v>3.2000000000000002E-3</v>
      </c>
      <c r="T11709" s="2">
        <f>_xlfn.FLOOR.MATH(Q11709)</f>
        <v>42492</v>
      </c>
    </row>
    <row r="11710" spans="15:20" x14ac:dyDescent="0.3">
      <c r="O11710" t="s">
        <v>37</v>
      </c>
      <c r="P11710" t="s">
        <v>116</v>
      </c>
      <c r="Q11710" s="5">
        <v>42492.458333333336</v>
      </c>
      <c r="R11710">
        <v>5</v>
      </c>
      <c r="S11710">
        <v>6.3E-3</v>
      </c>
      <c r="T11710" s="2">
        <f>_xlfn.FLOOR.MATH(Q11710)</f>
        <v>42492</v>
      </c>
    </row>
    <row r="11711" spans="15:20" x14ac:dyDescent="0.3">
      <c r="O11711" t="s">
        <v>37</v>
      </c>
      <c r="P11711" t="s">
        <v>114</v>
      </c>
      <c r="Q11711" s="5">
        <v>42492.5</v>
      </c>
      <c r="R11711">
        <v>6</v>
      </c>
      <c r="S11711">
        <v>3.5000000000000001E-3</v>
      </c>
      <c r="T11711" s="2">
        <f>_xlfn.FLOOR.MATH(Q11711)</f>
        <v>42492</v>
      </c>
    </row>
    <row r="11712" spans="15:20" x14ac:dyDescent="0.3">
      <c r="O11712" t="s">
        <v>37</v>
      </c>
      <c r="P11712" t="s">
        <v>116</v>
      </c>
      <c r="Q11712" s="5">
        <v>42492.5</v>
      </c>
      <c r="R11712">
        <v>9</v>
      </c>
      <c r="S11712">
        <v>6.4999999999999997E-3</v>
      </c>
      <c r="T11712" s="2">
        <f>_xlfn.FLOOR.MATH(Q11712)</f>
        <v>42492</v>
      </c>
    </row>
    <row r="11713" spans="15:20" x14ac:dyDescent="0.3">
      <c r="O11713" t="s">
        <v>37</v>
      </c>
      <c r="P11713" t="s">
        <v>114</v>
      </c>
      <c r="Q11713" s="5">
        <v>42492.541666666664</v>
      </c>
      <c r="R11713">
        <v>2</v>
      </c>
      <c r="S11713">
        <v>1.6000000000000001E-3</v>
      </c>
      <c r="T11713" s="2">
        <f>_xlfn.FLOOR.MATH(Q11713)</f>
        <v>42492</v>
      </c>
    </row>
    <row r="11714" spans="15:20" x14ac:dyDescent="0.3">
      <c r="O11714" t="s">
        <v>37</v>
      </c>
      <c r="P11714" t="s">
        <v>114</v>
      </c>
      <c r="Q11714" s="5">
        <v>42492.583333333336</v>
      </c>
      <c r="R11714">
        <v>2</v>
      </c>
      <c r="S11714">
        <v>1.6999999999999999E-3</v>
      </c>
      <c r="T11714" s="2">
        <f>_xlfn.FLOOR.MATH(Q11714)</f>
        <v>42492</v>
      </c>
    </row>
    <row r="11715" spans="15:20" x14ac:dyDescent="0.3">
      <c r="O11715" t="s">
        <v>37</v>
      </c>
      <c r="P11715" t="s">
        <v>116</v>
      </c>
      <c r="Q11715" s="5">
        <v>42492.583333333336</v>
      </c>
      <c r="R11715">
        <v>5</v>
      </c>
      <c r="S11715">
        <v>5.1999999999999998E-3</v>
      </c>
      <c r="T11715" s="2">
        <f>_xlfn.FLOOR.MATH(Q11715)</f>
        <v>42492</v>
      </c>
    </row>
    <row r="11716" spans="15:20" x14ac:dyDescent="0.3">
      <c r="O11716" t="s">
        <v>37</v>
      </c>
      <c r="P11716" t="s">
        <v>116</v>
      </c>
      <c r="Q11716" s="5">
        <v>42492.625</v>
      </c>
      <c r="R11716">
        <v>6</v>
      </c>
      <c r="S11716">
        <v>5.7000000000000002E-3</v>
      </c>
      <c r="T11716" s="2">
        <f>_xlfn.FLOOR.MATH(Q11716)</f>
        <v>42492</v>
      </c>
    </row>
    <row r="11717" spans="15:20" x14ac:dyDescent="0.3">
      <c r="O11717" t="s">
        <v>37</v>
      </c>
      <c r="P11717" t="s">
        <v>114</v>
      </c>
      <c r="Q11717" s="5">
        <v>42492.625</v>
      </c>
      <c r="R11717">
        <v>5</v>
      </c>
      <c r="S11717">
        <v>4.0000000000000001E-3</v>
      </c>
      <c r="T11717" s="2">
        <f>_xlfn.FLOOR.MATH(Q11717)</f>
        <v>42492</v>
      </c>
    </row>
    <row r="11718" spans="15:20" x14ac:dyDescent="0.3">
      <c r="O11718" t="s">
        <v>37</v>
      </c>
      <c r="P11718" t="s">
        <v>116</v>
      </c>
      <c r="Q11718" s="5">
        <v>42492.666666666664</v>
      </c>
      <c r="R11718">
        <v>9</v>
      </c>
      <c r="S11718">
        <v>6.4999999999999997E-3</v>
      </c>
      <c r="T11718" s="2">
        <f>_xlfn.FLOOR.MATH(Q11718)</f>
        <v>42492</v>
      </c>
    </row>
    <row r="11719" spans="15:20" x14ac:dyDescent="0.3">
      <c r="O11719" t="s">
        <v>37</v>
      </c>
      <c r="P11719" t="s">
        <v>114</v>
      </c>
      <c r="Q11719" s="5">
        <v>42492.666666666664</v>
      </c>
      <c r="R11719">
        <v>2</v>
      </c>
      <c r="S11719">
        <v>2.7000000000000001E-3</v>
      </c>
      <c r="T11719" s="2">
        <f>_xlfn.FLOOR.MATH(Q11719)</f>
        <v>42492</v>
      </c>
    </row>
    <row r="11720" spans="15:20" x14ac:dyDescent="0.3">
      <c r="O11720" t="s">
        <v>37</v>
      </c>
      <c r="P11720" t="s">
        <v>114</v>
      </c>
      <c r="Q11720" s="5">
        <v>42492.708333333336</v>
      </c>
      <c r="R11720">
        <v>2</v>
      </c>
      <c r="S11720">
        <v>1E-3</v>
      </c>
      <c r="T11720" s="2">
        <f>_xlfn.FLOOR.MATH(Q11720)</f>
        <v>42492</v>
      </c>
    </row>
    <row r="11721" spans="15:20" x14ac:dyDescent="0.3">
      <c r="O11721" t="s">
        <v>37</v>
      </c>
      <c r="P11721" t="s">
        <v>116</v>
      </c>
      <c r="Q11721" s="5">
        <v>42492.708333333336</v>
      </c>
      <c r="R11721">
        <v>3</v>
      </c>
      <c r="S11721">
        <v>1.8E-3</v>
      </c>
      <c r="T11721" s="2">
        <f>_xlfn.FLOOR.MATH(Q11721)</f>
        <v>42492</v>
      </c>
    </row>
    <row r="11722" spans="15:20" x14ac:dyDescent="0.3">
      <c r="O11722" t="s">
        <v>37</v>
      </c>
      <c r="P11722" t="s">
        <v>114</v>
      </c>
      <c r="Q11722" s="5">
        <v>42492.75</v>
      </c>
      <c r="R11722">
        <v>1</v>
      </c>
      <c r="S11722">
        <v>1E-3</v>
      </c>
      <c r="T11722" s="2">
        <f>_xlfn.FLOOR.MATH(Q11722)</f>
        <v>42492</v>
      </c>
    </row>
    <row r="11723" spans="15:20" x14ac:dyDescent="0.3">
      <c r="O11723" t="s">
        <v>37</v>
      </c>
      <c r="P11723" t="s">
        <v>116</v>
      </c>
      <c r="Q11723" s="5">
        <v>42492.75</v>
      </c>
      <c r="R11723">
        <v>1</v>
      </c>
      <c r="S11723">
        <v>2.5000000000000001E-3</v>
      </c>
      <c r="T11723" s="2">
        <f>_xlfn.FLOOR.MATH(Q11723)</f>
        <v>42492</v>
      </c>
    </row>
    <row r="11724" spans="15:20" x14ac:dyDescent="0.3">
      <c r="O11724" t="s">
        <v>37</v>
      </c>
      <c r="P11724" t="s">
        <v>114</v>
      </c>
      <c r="Q11724" s="5">
        <v>42492.791666666664</v>
      </c>
      <c r="R11724">
        <v>2</v>
      </c>
      <c r="S11724">
        <v>1E-3</v>
      </c>
      <c r="T11724" s="2">
        <f>_xlfn.FLOOR.MATH(Q11724)</f>
        <v>42492</v>
      </c>
    </row>
    <row r="11725" spans="15:20" x14ac:dyDescent="0.3">
      <c r="O11725" t="s">
        <v>37</v>
      </c>
      <c r="P11725" t="s">
        <v>116</v>
      </c>
      <c r="Q11725" s="5">
        <v>42492.791666666664</v>
      </c>
      <c r="R11725">
        <v>5</v>
      </c>
      <c r="S11725">
        <v>4.8999999999999998E-3</v>
      </c>
      <c r="T11725" s="2">
        <f>_xlfn.FLOOR.MATH(Q11725)</f>
        <v>42492</v>
      </c>
    </row>
    <row r="11726" spans="15:20" x14ac:dyDescent="0.3">
      <c r="O11726" t="s">
        <v>37</v>
      </c>
      <c r="P11726" t="s">
        <v>114</v>
      </c>
      <c r="Q11726" s="5">
        <v>42492.833333333336</v>
      </c>
      <c r="R11726">
        <v>7</v>
      </c>
      <c r="S11726">
        <v>9.1000000000000004E-3</v>
      </c>
      <c r="T11726" s="2">
        <f>_xlfn.FLOOR.MATH(Q11726)</f>
        <v>42492</v>
      </c>
    </row>
    <row r="11727" spans="15:20" x14ac:dyDescent="0.3">
      <c r="O11727" t="s">
        <v>37</v>
      </c>
      <c r="P11727" t="s">
        <v>116</v>
      </c>
      <c r="Q11727" s="5">
        <v>42492.833333333336</v>
      </c>
      <c r="R11727">
        <v>9</v>
      </c>
      <c r="S11727">
        <v>1.0699999999999999E-2</v>
      </c>
      <c r="T11727" s="2">
        <f>_xlfn.FLOOR.MATH(Q11727)</f>
        <v>42492</v>
      </c>
    </row>
    <row r="11728" spans="15:20" x14ac:dyDescent="0.3">
      <c r="O11728" t="s">
        <v>37</v>
      </c>
      <c r="P11728" t="s">
        <v>116</v>
      </c>
      <c r="Q11728" s="5">
        <v>42492.875</v>
      </c>
      <c r="R11728">
        <v>19</v>
      </c>
      <c r="S11728">
        <v>2.8199999999999999E-2</v>
      </c>
      <c r="T11728" s="2">
        <f>_xlfn.FLOOR.MATH(Q11728)</f>
        <v>42492</v>
      </c>
    </row>
    <row r="11729" spans="15:20" x14ac:dyDescent="0.3">
      <c r="O11729" t="s">
        <v>37</v>
      </c>
      <c r="P11729" t="s">
        <v>114</v>
      </c>
      <c r="Q11729" s="5">
        <v>42492.875</v>
      </c>
      <c r="R11729">
        <v>17</v>
      </c>
      <c r="S11729">
        <v>1.9E-2</v>
      </c>
      <c r="T11729" s="2">
        <f>_xlfn.FLOOR.MATH(Q11729)</f>
        <v>42492</v>
      </c>
    </row>
    <row r="11730" spans="15:20" x14ac:dyDescent="0.3">
      <c r="O11730" t="s">
        <v>37</v>
      </c>
      <c r="P11730" t="s">
        <v>114</v>
      </c>
      <c r="Q11730" s="5">
        <v>42492.916666666664</v>
      </c>
      <c r="R11730">
        <v>13</v>
      </c>
      <c r="S11730">
        <v>7.7000000000000002E-3</v>
      </c>
      <c r="T11730" s="2">
        <f>_xlfn.FLOOR.MATH(Q11730)</f>
        <v>42492</v>
      </c>
    </row>
    <row r="11731" spans="15:20" x14ac:dyDescent="0.3">
      <c r="O11731" t="s">
        <v>37</v>
      </c>
      <c r="P11731" t="s">
        <v>116</v>
      </c>
      <c r="Q11731" s="5">
        <v>42492.916666666664</v>
      </c>
      <c r="R11731">
        <v>8</v>
      </c>
      <c r="S11731">
        <v>1.0500000000000001E-2</v>
      </c>
      <c r="T11731" s="2">
        <f>_xlfn.FLOOR.MATH(Q11731)</f>
        <v>42492</v>
      </c>
    </row>
    <row r="11732" spans="15:20" x14ac:dyDescent="0.3">
      <c r="O11732" t="s">
        <v>37</v>
      </c>
      <c r="P11732" t="s">
        <v>114</v>
      </c>
      <c r="Q11732" s="5">
        <v>42492.958333333336</v>
      </c>
      <c r="R11732">
        <v>5</v>
      </c>
      <c r="S11732">
        <v>3.7000000000000002E-3</v>
      </c>
      <c r="T11732" s="2">
        <f>_xlfn.FLOOR.MATH(Q11732)</f>
        <v>42492</v>
      </c>
    </row>
    <row r="11733" spans="15:20" x14ac:dyDescent="0.3">
      <c r="O11733" t="s">
        <v>37</v>
      </c>
      <c r="P11733" t="s">
        <v>116</v>
      </c>
      <c r="Q11733" s="5">
        <v>42492.958333333336</v>
      </c>
      <c r="R11733">
        <v>12</v>
      </c>
      <c r="S11733">
        <v>0.1215</v>
      </c>
      <c r="T11733" s="2">
        <f>_xlfn.FLOOR.MATH(Q11733)</f>
        <v>42492</v>
      </c>
    </row>
    <row r="11734" spans="15:20" x14ac:dyDescent="0.3">
      <c r="O11734" t="s">
        <v>37</v>
      </c>
      <c r="P11734" t="s">
        <v>114</v>
      </c>
      <c r="Q11734" s="5">
        <v>42493</v>
      </c>
      <c r="R11734">
        <v>2</v>
      </c>
      <c r="S11734">
        <v>1.4E-3</v>
      </c>
      <c r="T11734" s="2">
        <f>_xlfn.FLOOR.MATH(Q11734)</f>
        <v>42493</v>
      </c>
    </row>
    <row r="11735" spans="15:20" x14ac:dyDescent="0.3">
      <c r="O11735" t="s">
        <v>37</v>
      </c>
      <c r="P11735" t="s">
        <v>116</v>
      </c>
      <c r="Q11735" s="5">
        <v>42493</v>
      </c>
      <c r="R11735">
        <v>15</v>
      </c>
      <c r="S11735">
        <v>3.0700000000000002E-2</v>
      </c>
      <c r="T11735" s="2">
        <f>_xlfn.FLOOR.MATH(Q11735)</f>
        <v>42493</v>
      </c>
    </row>
    <row r="11736" spans="15:20" x14ac:dyDescent="0.3">
      <c r="O11736" t="s">
        <v>37</v>
      </c>
      <c r="P11736" t="s">
        <v>114</v>
      </c>
      <c r="Q11736" s="5">
        <v>42493.041666666664</v>
      </c>
      <c r="R11736">
        <v>5</v>
      </c>
      <c r="S11736">
        <v>5.5500000000000001E-2</v>
      </c>
      <c r="T11736" s="2">
        <f>_xlfn.FLOOR.MATH(Q11736)</f>
        <v>42493</v>
      </c>
    </row>
    <row r="11737" spans="15:20" x14ac:dyDescent="0.3">
      <c r="O11737" t="s">
        <v>37</v>
      </c>
      <c r="P11737" t="s">
        <v>116</v>
      </c>
      <c r="Q11737" s="5">
        <v>42493.041666666664</v>
      </c>
      <c r="R11737">
        <v>3</v>
      </c>
      <c r="S11737">
        <v>1.8E-3</v>
      </c>
      <c r="T11737" s="2">
        <f>_xlfn.FLOOR.MATH(Q11737)</f>
        <v>42493</v>
      </c>
    </row>
    <row r="11738" spans="15:20" x14ac:dyDescent="0.3">
      <c r="O11738" t="s">
        <v>37</v>
      </c>
      <c r="P11738" t="s">
        <v>116</v>
      </c>
      <c r="Q11738" s="5">
        <v>42493.083333333336</v>
      </c>
      <c r="R11738">
        <v>6</v>
      </c>
      <c r="S11738">
        <v>7.3000000000000001E-3</v>
      </c>
      <c r="T11738" s="2">
        <f>_xlfn.FLOOR.MATH(Q11738)</f>
        <v>42493</v>
      </c>
    </row>
    <row r="11739" spans="15:20" x14ac:dyDescent="0.3">
      <c r="O11739" t="s">
        <v>37</v>
      </c>
      <c r="P11739" t="s">
        <v>114</v>
      </c>
      <c r="Q11739" s="5">
        <v>42493.083333333336</v>
      </c>
      <c r="R11739">
        <v>5</v>
      </c>
      <c r="S11739">
        <v>7.1999999999999998E-3</v>
      </c>
      <c r="T11739" s="2">
        <f>_xlfn.FLOOR.MATH(Q11739)</f>
        <v>42493</v>
      </c>
    </row>
    <row r="11740" spans="15:20" x14ac:dyDescent="0.3">
      <c r="O11740" t="s">
        <v>37</v>
      </c>
      <c r="P11740" t="s">
        <v>114</v>
      </c>
      <c r="Q11740" s="5">
        <v>42493.125</v>
      </c>
      <c r="R11740">
        <v>4</v>
      </c>
      <c r="S11740">
        <v>8.8000000000000005E-3</v>
      </c>
      <c r="T11740" s="2">
        <f>_xlfn.FLOOR.MATH(Q11740)</f>
        <v>42493</v>
      </c>
    </row>
    <row r="11741" spans="15:20" x14ac:dyDescent="0.3">
      <c r="O11741" t="s">
        <v>37</v>
      </c>
      <c r="P11741" t="s">
        <v>116</v>
      </c>
      <c r="Q11741" s="5">
        <v>42493.125</v>
      </c>
      <c r="R11741">
        <v>3</v>
      </c>
      <c r="S11741">
        <v>3.5000000000000001E-3</v>
      </c>
      <c r="T11741" s="2">
        <f>_xlfn.FLOOR.MATH(Q11741)</f>
        <v>42493</v>
      </c>
    </row>
    <row r="11742" spans="15:20" x14ac:dyDescent="0.3">
      <c r="O11742" t="s">
        <v>37</v>
      </c>
      <c r="P11742" t="s">
        <v>116</v>
      </c>
      <c r="Q11742" s="5">
        <v>42493.166666666664</v>
      </c>
      <c r="R11742">
        <v>4</v>
      </c>
      <c r="S11742">
        <v>7.4999999999999997E-3</v>
      </c>
      <c r="T11742" s="2">
        <f>_xlfn.FLOOR.MATH(Q11742)</f>
        <v>42493</v>
      </c>
    </row>
    <row r="11743" spans="15:20" x14ac:dyDescent="0.3">
      <c r="O11743" t="s">
        <v>37</v>
      </c>
      <c r="P11743" t="s">
        <v>114</v>
      </c>
      <c r="Q11743" s="5">
        <v>42493.166666666664</v>
      </c>
      <c r="R11743">
        <v>8</v>
      </c>
      <c r="S11743">
        <v>1.1599999999999999E-2</v>
      </c>
      <c r="T11743" s="2">
        <f>_xlfn.FLOOR.MATH(Q11743)</f>
        <v>42493</v>
      </c>
    </row>
    <row r="11744" spans="15:20" x14ac:dyDescent="0.3">
      <c r="O11744" t="s">
        <v>37</v>
      </c>
      <c r="P11744" t="s">
        <v>114</v>
      </c>
      <c r="Q11744" s="5">
        <v>42493.208333333336</v>
      </c>
      <c r="R11744">
        <v>6</v>
      </c>
      <c r="S11744">
        <v>4.7999999999999996E-3</v>
      </c>
      <c r="T11744" s="2">
        <f>_xlfn.FLOOR.MATH(Q11744)</f>
        <v>42493</v>
      </c>
    </row>
    <row r="11745" spans="15:20" x14ac:dyDescent="0.3">
      <c r="O11745" t="s">
        <v>37</v>
      </c>
      <c r="P11745" t="s">
        <v>116</v>
      </c>
      <c r="Q11745" s="5">
        <v>42493.208333333336</v>
      </c>
      <c r="R11745">
        <v>5</v>
      </c>
      <c r="S11745">
        <v>2.8999999999999998E-3</v>
      </c>
      <c r="T11745" s="2">
        <f>_xlfn.FLOOR.MATH(Q11745)</f>
        <v>42493</v>
      </c>
    </row>
    <row r="11746" spans="15:20" x14ac:dyDescent="0.3">
      <c r="O11746" t="s">
        <v>37</v>
      </c>
      <c r="P11746" t="s">
        <v>116</v>
      </c>
      <c r="Q11746" s="5">
        <v>42493.25</v>
      </c>
      <c r="R11746">
        <v>6</v>
      </c>
      <c r="S11746">
        <v>6.4000000000000003E-3</v>
      </c>
      <c r="T11746" s="2">
        <f>_xlfn.FLOOR.MATH(Q11746)</f>
        <v>42493</v>
      </c>
    </row>
    <row r="11747" spans="15:20" x14ac:dyDescent="0.3">
      <c r="O11747" t="s">
        <v>37</v>
      </c>
      <c r="P11747" t="s">
        <v>114</v>
      </c>
      <c r="Q11747" s="5">
        <v>42493.25</v>
      </c>
      <c r="R11747">
        <v>5</v>
      </c>
      <c r="S11747">
        <v>5.1999999999999998E-3</v>
      </c>
      <c r="T11747" s="2">
        <f>_xlfn.FLOOR.MATH(Q11747)</f>
        <v>42493</v>
      </c>
    </row>
    <row r="11748" spans="15:20" x14ac:dyDescent="0.3">
      <c r="O11748" t="s">
        <v>37</v>
      </c>
      <c r="P11748" t="s">
        <v>116</v>
      </c>
      <c r="Q11748" s="5">
        <v>42493.291666666664</v>
      </c>
      <c r="R11748">
        <v>2</v>
      </c>
      <c r="S11748">
        <v>1.1999999999999999E-3</v>
      </c>
      <c r="T11748" s="2">
        <f>_xlfn.FLOOR.MATH(Q11748)</f>
        <v>42493</v>
      </c>
    </row>
    <row r="11749" spans="15:20" x14ac:dyDescent="0.3">
      <c r="O11749" t="s">
        <v>37</v>
      </c>
      <c r="P11749" t="s">
        <v>114</v>
      </c>
      <c r="Q11749" s="5">
        <v>42493.291666666664</v>
      </c>
      <c r="R11749">
        <v>10</v>
      </c>
      <c r="S11749">
        <v>1.34E-2</v>
      </c>
      <c r="T11749" s="2">
        <f>_xlfn.FLOOR.MATH(Q11749)</f>
        <v>42493</v>
      </c>
    </row>
    <row r="11750" spans="15:20" x14ac:dyDescent="0.3">
      <c r="O11750" t="s">
        <v>37</v>
      </c>
      <c r="P11750" t="s">
        <v>116</v>
      </c>
      <c r="Q11750" s="5">
        <v>42493.333333333336</v>
      </c>
      <c r="R11750">
        <v>9</v>
      </c>
      <c r="S11750">
        <v>9.1999999999999998E-3</v>
      </c>
      <c r="T11750" s="2">
        <f>_xlfn.FLOOR.MATH(Q11750)</f>
        <v>42493</v>
      </c>
    </row>
    <row r="11751" spans="15:20" x14ac:dyDescent="0.3">
      <c r="O11751" t="s">
        <v>37</v>
      </c>
      <c r="P11751" t="s">
        <v>114</v>
      </c>
      <c r="Q11751" s="5">
        <v>42493.333333333336</v>
      </c>
      <c r="R11751">
        <v>7</v>
      </c>
      <c r="S11751">
        <v>6.1999999999999998E-3</v>
      </c>
      <c r="T11751" s="2">
        <f>_xlfn.FLOOR.MATH(Q11751)</f>
        <v>42493</v>
      </c>
    </row>
    <row r="11752" spans="15:20" x14ac:dyDescent="0.3">
      <c r="O11752" t="s">
        <v>37</v>
      </c>
      <c r="P11752" t="s">
        <v>116</v>
      </c>
      <c r="Q11752" s="5">
        <v>42493.375</v>
      </c>
      <c r="R11752">
        <v>14</v>
      </c>
      <c r="S11752">
        <v>1.26E-2</v>
      </c>
      <c r="T11752" s="2">
        <f>_xlfn.FLOOR.MATH(Q11752)</f>
        <v>42493</v>
      </c>
    </row>
    <row r="11753" spans="15:20" x14ac:dyDescent="0.3">
      <c r="O11753" t="s">
        <v>37</v>
      </c>
      <c r="P11753" t="s">
        <v>114</v>
      </c>
      <c r="Q11753" s="5">
        <v>42493.375</v>
      </c>
      <c r="R11753">
        <v>7</v>
      </c>
      <c r="S11753">
        <v>5.7999999999999996E-3</v>
      </c>
      <c r="T11753" s="2">
        <f>_xlfn.FLOOR.MATH(Q11753)</f>
        <v>42493</v>
      </c>
    </row>
    <row r="11754" spans="15:20" x14ac:dyDescent="0.3">
      <c r="O11754" t="s">
        <v>37</v>
      </c>
      <c r="P11754" t="s">
        <v>116</v>
      </c>
      <c r="Q11754" s="5">
        <v>42493.416666666664</v>
      </c>
      <c r="R11754">
        <v>6</v>
      </c>
      <c r="S11754">
        <v>4.4999999999999997E-3</v>
      </c>
      <c r="T11754" s="2">
        <f>_xlfn.FLOOR.MATH(Q11754)</f>
        <v>42493</v>
      </c>
    </row>
    <row r="11755" spans="15:20" x14ac:dyDescent="0.3">
      <c r="O11755" t="s">
        <v>37</v>
      </c>
      <c r="P11755" t="s">
        <v>114</v>
      </c>
      <c r="Q11755" s="5">
        <v>42493.416666666664</v>
      </c>
      <c r="R11755">
        <v>11</v>
      </c>
      <c r="S11755">
        <v>9.2999999999999992E-3</v>
      </c>
      <c r="T11755" s="2">
        <f>_xlfn.FLOOR.MATH(Q11755)</f>
        <v>42493</v>
      </c>
    </row>
    <row r="11756" spans="15:20" x14ac:dyDescent="0.3">
      <c r="O11756" t="s">
        <v>37</v>
      </c>
      <c r="P11756" t="s">
        <v>116</v>
      </c>
      <c r="Q11756" s="5">
        <v>42493.458333333336</v>
      </c>
      <c r="R11756">
        <v>7</v>
      </c>
      <c r="S11756">
        <v>8.3000000000000001E-3</v>
      </c>
      <c r="T11756" s="2">
        <f>_xlfn.FLOOR.MATH(Q11756)</f>
        <v>42493</v>
      </c>
    </row>
    <row r="11757" spans="15:20" x14ac:dyDescent="0.3">
      <c r="O11757" t="s">
        <v>37</v>
      </c>
      <c r="P11757" t="s">
        <v>114</v>
      </c>
      <c r="Q11757" s="5">
        <v>42493.458333333336</v>
      </c>
      <c r="R11757">
        <v>4</v>
      </c>
      <c r="S11757">
        <v>2.5000000000000001E-3</v>
      </c>
      <c r="T11757" s="2">
        <f>_xlfn.FLOOR.MATH(Q11757)</f>
        <v>42493</v>
      </c>
    </row>
    <row r="11758" spans="15:20" x14ac:dyDescent="0.3">
      <c r="O11758" t="s">
        <v>37</v>
      </c>
      <c r="P11758" t="s">
        <v>116</v>
      </c>
      <c r="Q11758" s="5">
        <v>42493.5</v>
      </c>
      <c r="R11758">
        <v>5</v>
      </c>
      <c r="S11758">
        <v>5.1000000000000004E-3</v>
      </c>
      <c r="T11758" s="2">
        <f>_xlfn.FLOOR.MATH(Q11758)</f>
        <v>42493</v>
      </c>
    </row>
    <row r="11759" spans="15:20" x14ac:dyDescent="0.3">
      <c r="O11759" t="s">
        <v>37</v>
      </c>
      <c r="P11759" t="s">
        <v>114</v>
      </c>
      <c r="Q11759" s="5">
        <v>42493.5</v>
      </c>
      <c r="R11759">
        <v>5</v>
      </c>
      <c r="S11759">
        <v>2.7000000000000001E-3</v>
      </c>
      <c r="T11759" s="2">
        <f>_xlfn.FLOOR.MATH(Q11759)</f>
        <v>42493</v>
      </c>
    </row>
    <row r="11760" spans="15:20" x14ac:dyDescent="0.3">
      <c r="O11760" t="s">
        <v>37</v>
      </c>
      <c r="P11760" t="s">
        <v>114</v>
      </c>
      <c r="Q11760" s="5">
        <v>42493.541666666664</v>
      </c>
      <c r="R11760">
        <v>1</v>
      </c>
      <c r="S11760">
        <v>5.0000000000000001E-4</v>
      </c>
      <c r="T11760" s="2">
        <f>_xlfn.FLOOR.MATH(Q11760)</f>
        <v>42493</v>
      </c>
    </row>
    <row r="11761" spans="15:20" x14ac:dyDescent="0.3">
      <c r="O11761" t="s">
        <v>37</v>
      </c>
      <c r="P11761" t="s">
        <v>116</v>
      </c>
      <c r="Q11761" s="5">
        <v>42493.541666666664</v>
      </c>
      <c r="R11761">
        <v>4</v>
      </c>
      <c r="S11761">
        <v>5.7999999999999996E-3</v>
      </c>
      <c r="T11761" s="2">
        <f>_xlfn.FLOOR.MATH(Q11761)</f>
        <v>42493</v>
      </c>
    </row>
    <row r="11762" spans="15:20" x14ac:dyDescent="0.3">
      <c r="O11762" t="s">
        <v>37</v>
      </c>
      <c r="P11762" t="s">
        <v>114</v>
      </c>
      <c r="Q11762" s="5">
        <v>42493.583333333336</v>
      </c>
      <c r="R11762">
        <v>1</v>
      </c>
      <c r="S11762">
        <v>5.0000000000000001E-4</v>
      </c>
      <c r="T11762" s="2">
        <f>_xlfn.FLOOR.MATH(Q11762)</f>
        <v>42493</v>
      </c>
    </row>
    <row r="11763" spans="15:20" x14ac:dyDescent="0.3">
      <c r="O11763" t="s">
        <v>37</v>
      </c>
      <c r="P11763" t="s">
        <v>116</v>
      </c>
      <c r="Q11763" s="5">
        <v>42493.583333333336</v>
      </c>
      <c r="R11763">
        <v>5</v>
      </c>
      <c r="S11763">
        <v>3.8E-3</v>
      </c>
      <c r="T11763" s="2">
        <f>_xlfn.FLOOR.MATH(Q11763)</f>
        <v>42493</v>
      </c>
    </row>
    <row r="11764" spans="15:20" x14ac:dyDescent="0.3">
      <c r="O11764" t="s">
        <v>37</v>
      </c>
      <c r="P11764" t="s">
        <v>116</v>
      </c>
      <c r="Q11764" s="5">
        <v>42493.625</v>
      </c>
      <c r="R11764">
        <v>6</v>
      </c>
      <c r="S11764">
        <v>4.4999999999999997E-3</v>
      </c>
      <c r="T11764" s="2">
        <f>_xlfn.FLOOR.MATH(Q11764)</f>
        <v>42493</v>
      </c>
    </row>
    <row r="11765" spans="15:20" x14ac:dyDescent="0.3">
      <c r="O11765" t="s">
        <v>37</v>
      </c>
      <c r="P11765" t="s">
        <v>114</v>
      </c>
      <c r="Q11765" s="5">
        <v>42493.625</v>
      </c>
      <c r="R11765">
        <v>2</v>
      </c>
      <c r="S11765">
        <v>1.2999999999999999E-3</v>
      </c>
      <c r="T11765" s="2">
        <f>_xlfn.FLOOR.MATH(Q11765)</f>
        <v>42493</v>
      </c>
    </row>
    <row r="11766" spans="15:20" x14ac:dyDescent="0.3">
      <c r="O11766" t="s">
        <v>37</v>
      </c>
      <c r="P11766" t="s">
        <v>116</v>
      </c>
      <c r="Q11766" s="5">
        <v>42493.666666666664</v>
      </c>
      <c r="R11766">
        <v>7</v>
      </c>
      <c r="S11766">
        <v>8.6999999999999994E-3</v>
      </c>
      <c r="T11766" s="2">
        <f>_xlfn.FLOOR.MATH(Q11766)</f>
        <v>42493</v>
      </c>
    </row>
    <row r="11767" spans="15:20" x14ac:dyDescent="0.3">
      <c r="O11767" t="s">
        <v>37</v>
      </c>
      <c r="P11767" t="s">
        <v>114</v>
      </c>
      <c r="Q11767" s="5">
        <v>42493.666666666664</v>
      </c>
      <c r="R11767">
        <v>6</v>
      </c>
      <c r="S11767">
        <v>5.7000000000000002E-3</v>
      </c>
      <c r="T11767" s="2">
        <f>_xlfn.FLOOR.MATH(Q11767)</f>
        <v>42493</v>
      </c>
    </row>
    <row r="11768" spans="15:20" x14ac:dyDescent="0.3">
      <c r="O11768" t="s">
        <v>37</v>
      </c>
      <c r="P11768" t="s">
        <v>116</v>
      </c>
      <c r="Q11768" s="5">
        <v>42493.708333333336</v>
      </c>
      <c r="R11768">
        <v>5</v>
      </c>
      <c r="S11768">
        <v>2.7000000000000001E-3</v>
      </c>
      <c r="T11768" s="2">
        <f>_xlfn.FLOOR.MATH(Q11768)</f>
        <v>42493</v>
      </c>
    </row>
    <row r="11769" spans="15:20" x14ac:dyDescent="0.3">
      <c r="O11769" t="s">
        <v>37</v>
      </c>
      <c r="P11769" t="s">
        <v>114</v>
      </c>
      <c r="Q11769" s="5">
        <v>42493.708333333336</v>
      </c>
      <c r="R11769">
        <v>4</v>
      </c>
      <c r="S11769">
        <v>5.0000000000000001E-3</v>
      </c>
      <c r="T11769" s="2">
        <f>_xlfn.FLOOR.MATH(Q11769)</f>
        <v>42493</v>
      </c>
    </row>
    <row r="11770" spans="15:20" x14ac:dyDescent="0.3">
      <c r="O11770" t="s">
        <v>37</v>
      </c>
      <c r="P11770" t="s">
        <v>116</v>
      </c>
      <c r="Q11770" s="5">
        <v>42493.75</v>
      </c>
      <c r="R11770">
        <v>7</v>
      </c>
      <c r="S11770">
        <v>7.3000000000000001E-3</v>
      </c>
      <c r="T11770" s="2">
        <f>_xlfn.FLOOR.MATH(Q11770)</f>
        <v>42493</v>
      </c>
    </row>
    <row r="11771" spans="15:20" x14ac:dyDescent="0.3">
      <c r="O11771" t="s">
        <v>37</v>
      </c>
      <c r="P11771" t="s">
        <v>114</v>
      </c>
      <c r="Q11771" s="5">
        <v>42493.75</v>
      </c>
      <c r="R11771">
        <v>6</v>
      </c>
      <c r="S11771">
        <v>4.3E-3</v>
      </c>
      <c r="T11771" s="2">
        <f>_xlfn.FLOOR.MATH(Q11771)</f>
        <v>42493</v>
      </c>
    </row>
    <row r="11772" spans="15:20" x14ac:dyDescent="0.3">
      <c r="O11772" t="s">
        <v>37</v>
      </c>
      <c r="P11772" t="s">
        <v>114</v>
      </c>
      <c r="Q11772" s="5">
        <v>42493.791666666664</v>
      </c>
      <c r="R11772">
        <v>12</v>
      </c>
      <c r="S11772">
        <v>1.26E-2</v>
      </c>
      <c r="T11772" s="2">
        <f>_xlfn.FLOOR.MATH(Q11772)</f>
        <v>42493</v>
      </c>
    </row>
    <row r="11773" spans="15:20" x14ac:dyDescent="0.3">
      <c r="O11773" t="s">
        <v>37</v>
      </c>
      <c r="P11773" t="s">
        <v>116</v>
      </c>
      <c r="Q11773" s="5">
        <v>42493.791666666664</v>
      </c>
      <c r="R11773">
        <v>7</v>
      </c>
      <c r="S11773">
        <v>4.7999999999999996E-3</v>
      </c>
      <c r="T11773" s="2">
        <f>_xlfn.FLOOR.MATH(Q11773)</f>
        <v>42493</v>
      </c>
    </row>
    <row r="11774" spans="15:20" x14ac:dyDescent="0.3">
      <c r="O11774" t="s">
        <v>37</v>
      </c>
      <c r="P11774" t="s">
        <v>119</v>
      </c>
      <c r="Q11774" s="5">
        <v>42493.791666666664</v>
      </c>
      <c r="R11774">
        <v>1</v>
      </c>
      <c r="S11774">
        <v>6.9999999999999999E-4</v>
      </c>
      <c r="T11774" s="2">
        <f>_xlfn.FLOOR.MATH(Q11774)</f>
        <v>42493</v>
      </c>
    </row>
    <row r="11775" spans="15:20" x14ac:dyDescent="0.3">
      <c r="O11775" t="s">
        <v>37</v>
      </c>
      <c r="P11775" t="s">
        <v>114</v>
      </c>
      <c r="Q11775" s="5">
        <v>42493.833333333336</v>
      </c>
      <c r="R11775">
        <v>8</v>
      </c>
      <c r="S11775">
        <v>8.8999999999999999E-3</v>
      </c>
      <c r="T11775" s="2">
        <f>_xlfn.FLOOR.MATH(Q11775)</f>
        <v>42493</v>
      </c>
    </row>
    <row r="11776" spans="15:20" x14ac:dyDescent="0.3">
      <c r="O11776" t="s">
        <v>37</v>
      </c>
      <c r="P11776" t="s">
        <v>116</v>
      </c>
      <c r="Q11776" s="5">
        <v>42493.833333333336</v>
      </c>
      <c r="R11776">
        <v>12</v>
      </c>
      <c r="S11776">
        <v>1.03E-2</v>
      </c>
      <c r="T11776" s="2">
        <f>_xlfn.FLOOR.MATH(Q11776)</f>
        <v>42493</v>
      </c>
    </row>
    <row r="11777" spans="15:20" x14ac:dyDescent="0.3">
      <c r="O11777" t="s">
        <v>37</v>
      </c>
      <c r="P11777" t="s">
        <v>114</v>
      </c>
      <c r="Q11777" s="5">
        <v>42493.875</v>
      </c>
      <c r="R11777">
        <v>13</v>
      </c>
      <c r="S11777">
        <v>1.0699999999999999E-2</v>
      </c>
      <c r="T11777" s="2">
        <f>_xlfn.FLOOR.MATH(Q11777)</f>
        <v>42493</v>
      </c>
    </row>
    <row r="11778" spans="15:20" x14ac:dyDescent="0.3">
      <c r="O11778" t="s">
        <v>37</v>
      </c>
      <c r="P11778" t="s">
        <v>116</v>
      </c>
      <c r="Q11778" s="5">
        <v>42493.875</v>
      </c>
      <c r="R11778">
        <v>9</v>
      </c>
      <c r="S11778">
        <v>9.1999999999999998E-3</v>
      </c>
      <c r="T11778" s="2">
        <f>_xlfn.FLOOR.MATH(Q11778)</f>
        <v>42493</v>
      </c>
    </row>
    <row r="11779" spans="15:20" x14ac:dyDescent="0.3">
      <c r="O11779" t="s">
        <v>37</v>
      </c>
      <c r="P11779" t="s">
        <v>116</v>
      </c>
      <c r="Q11779" s="5">
        <v>42493.916666666664</v>
      </c>
      <c r="R11779">
        <v>4</v>
      </c>
      <c r="S11779">
        <v>2.3999999999999998E-3</v>
      </c>
      <c r="T11779" s="2">
        <f>_xlfn.FLOOR.MATH(Q11779)</f>
        <v>42493</v>
      </c>
    </row>
    <row r="11780" spans="15:20" x14ac:dyDescent="0.3">
      <c r="O11780" t="s">
        <v>37</v>
      </c>
      <c r="P11780" t="s">
        <v>114</v>
      </c>
      <c r="Q11780" s="5">
        <v>42493.916666666664</v>
      </c>
      <c r="R11780">
        <v>12</v>
      </c>
      <c r="S11780">
        <v>8.2000000000000007E-3</v>
      </c>
      <c r="T11780" s="2">
        <f>_xlfn.FLOOR.MATH(Q11780)</f>
        <v>42493</v>
      </c>
    </row>
    <row r="11781" spans="15:20" x14ac:dyDescent="0.3">
      <c r="O11781" t="s">
        <v>37</v>
      </c>
      <c r="P11781" t="s">
        <v>114</v>
      </c>
      <c r="Q11781" s="5">
        <v>42493.958333333336</v>
      </c>
      <c r="R11781">
        <v>4</v>
      </c>
      <c r="S11781">
        <v>2.7000000000000001E-3</v>
      </c>
      <c r="T11781" s="2">
        <f>_xlfn.FLOOR.MATH(Q11781)</f>
        <v>42493</v>
      </c>
    </row>
    <row r="11782" spans="15:20" x14ac:dyDescent="0.3">
      <c r="O11782" t="s">
        <v>37</v>
      </c>
      <c r="P11782" t="s">
        <v>116</v>
      </c>
      <c r="Q11782" s="5">
        <v>42493.958333333336</v>
      </c>
      <c r="R11782">
        <v>14</v>
      </c>
      <c r="S11782">
        <v>1.41E-2</v>
      </c>
      <c r="T11782" s="2">
        <f>_xlfn.FLOOR.MATH(Q11782)</f>
        <v>42493</v>
      </c>
    </row>
    <row r="11783" spans="15:20" x14ac:dyDescent="0.3">
      <c r="O11783" t="s">
        <v>37</v>
      </c>
      <c r="P11783" t="s">
        <v>116</v>
      </c>
      <c r="Q11783" s="5">
        <v>42494</v>
      </c>
      <c r="R11783">
        <v>17</v>
      </c>
      <c r="S11783">
        <v>1.0800000000000001E-2</v>
      </c>
      <c r="T11783" s="2">
        <f>_xlfn.FLOOR.MATH(Q11783)</f>
        <v>42494</v>
      </c>
    </row>
    <row r="11784" spans="15:20" x14ac:dyDescent="0.3">
      <c r="O11784" t="s">
        <v>37</v>
      </c>
      <c r="P11784" t="s">
        <v>114</v>
      </c>
      <c r="Q11784" s="5">
        <v>42494</v>
      </c>
      <c r="R11784">
        <v>1</v>
      </c>
      <c r="S11784">
        <v>1.1000000000000001E-3</v>
      </c>
      <c r="T11784" s="2">
        <f>_xlfn.FLOOR.MATH(Q11784)</f>
        <v>42494</v>
      </c>
    </row>
    <row r="11785" spans="15:20" x14ac:dyDescent="0.3">
      <c r="O11785" t="s">
        <v>37</v>
      </c>
      <c r="P11785" t="s">
        <v>114</v>
      </c>
      <c r="Q11785" s="5">
        <v>42494.041666666664</v>
      </c>
      <c r="R11785">
        <v>8</v>
      </c>
      <c r="S11785">
        <v>6.4999999999999997E-3</v>
      </c>
      <c r="T11785" s="2">
        <f>_xlfn.FLOOR.MATH(Q11785)</f>
        <v>42494</v>
      </c>
    </row>
    <row r="11786" spans="15:20" x14ac:dyDescent="0.3">
      <c r="O11786" t="s">
        <v>37</v>
      </c>
      <c r="P11786" t="s">
        <v>116</v>
      </c>
      <c r="Q11786" s="5">
        <v>42494.041666666664</v>
      </c>
      <c r="R11786">
        <v>6</v>
      </c>
      <c r="S11786">
        <v>7.4999999999999997E-3</v>
      </c>
      <c r="T11786" s="2">
        <f>_xlfn.FLOOR.MATH(Q11786)</f>
        <v>42494</v>
      </c>
    </row>
    <row r="11787" spans="15:20" x14ac:dyDescent="0.3">
      <c r="O11787" t="s">
        <v>37</v>
      </c>
      <c r="P11787" t="s">
        <v>114</v>
      </c>
      <c r="Q11787" s="5">
        <v>42494.083333333336</v>
      </c>
      <c r="R11787">
        <v>3</v>
      </c>
      <c r="S11787">
        <v>5.3E-3</v>
      </c>
      <c r="T11787" s="2">
        <f>_xlfn.FLOOR.MATH(Q11787)</f>
        <v>42494</v>
      </c>
    </row>
    <row r="11788" spans="15:20" x14ac:dyDescent="0.3">
      <c r="O11788" t="s">
        <v>37</v>
      </c>
      <c r="P11788" t="s">
        <v>116</v>
      </c>
      <c r="Q11788" s="5">
        <v>42494.083333333336</v>
      </c>
      <c r="R11788">
        <v>3</v>
      </c>
      <c r="S11788">
        <v>2E-3</v>
      </c>
      <c r="T11788" s="2">
        <f>_xlfn.FLOOR.MATH(Q11788)</f>
        <v>42494</v>
      </c>
    </row>
    <row r="11789" spans="15:20" x14ac:dyDescent="0.3">
      <c r="O11789" t="s">
        <v>37</v>
      </c>
      <c r="P11789" t="s">
        <v>116</v>
      </c>
      <c r="Q11789" s="5">
        <v>42494.125</v>
      </c>
      <c r="R11789">
        <v>1</v>
      </c>
      <c r="S11789">
        <v>6.9999999999999999E-4</v>
      </c>
      <c r="T11789" s="2">
        <f>_xlfn.FLOOR.MATH(Q11789)</f>
        <v>42494</v>
      </c>
    </row>
    <row r="11790" spans="15:20" x14ac:dyDescent="0.3">
      <c r="O11790" t="s">
        <v>37</v>
      </c>
      <c r="P11790" t="s">
        <v>114</v>
      </c>
      <c r="Q11790" s="5">
        <v>42494.125</v>
      </c>
      <c r="R11790">
        <v>1</v>
      </c>
      <c r="S11790">
        <v>6.9999999999999999E-4</v>
      </c>
      <c r="T11790" s="2">
        <f>_xlfn.FLOOR.MATH(Q11790)</f>
        <v>42494</v>
      </c>
    </row>
    <row r="11791" spans="15:20" x14ac:dyDescent="0.3">
      <c r="O11791" t="s">
        <v>37</v>
      </c>
      <c r="P11791" t="s">
        <v>114</v>
      </c>
      <c r="Q11791" s="5">
        <v>42494.166666666664</v>
      </c>
      <c r="R11791">
        <v>6</v>
      </c>
      <c r="S11791">
        <v>6.1000000000000004E-3</v>
      </c>
      <c r="T11791" s="2">
        <f>_xlfn.FLOOR.MATH(Q11791)</f>
        <v>42494</v>
      </c>
    </row>
    <row r="11792" spans="15:20" x14ac:dyDescent="0.3">
      <c r="O11792" t="s">
        <v>37</v>
      </c>
      <c r="P11792" t="s">
        <v>116</v>
      </c>
      <c r="Q11792" s="5">
        <v>42494.166666666664</v>
      </c>
      <c r="R11792">
        <v>2</v>
      </c>
      <c r="S11792">
        <v>3.5999999999999999E-3</v>
      </c>
      <c r="T11792" s="2">
        <f>_xlfn.FLOOR.MATH(Q11792)</f>
        <v>42494</v>
      </c>
    </row>
    <row r="11793" spans="15:20" x14ac:dyDescent="0.3">
      <c r="O11793" t="s">
        <v>37</v>
      </c>
      <c r="P11793" t="s">
        <v>114</v>
      </c>
      <c r="Q11793" s="5">
        <v>42494.208333333336</v>
      </c>
      <c r="R11793">
        <v>2</v>
      </c>
      <c r="S11793">
        <v>2.3999999999999998E-3</v>
      </c>
      <c r="T11793" s="2">
        <f>_xlfn.FLOOR.MATH(Q11793)</f>
        <v>42494</v>
      </c>
    </row>
    <row r="11794" spans="15:20" x14ac:dyDescent="0.3">
      <c r="O11794" t="s">
        <v>37</v>
      </c>
      <c r="P11794" t="s">
        <v>116</v>
      </c>
      <c r="Q11794" s="5">
        <v>42494.208333333336</v>
      </c>
      <c r="R11794">
        <v>2</v>
      </c>
      <c r="S11794">
        <v>4.3E-3</v>
      </c>
      <c r="T11794" s="2">
        <f>_xlfn.FLOOR.MATH(Q11794)</f>
        <v>42494</v>
      </c>
    </row>
    <row r="11795" spans="15:20" x14ac:dyDescent="0.3">
      <c r="O11795" t="s">
        <v>37</v>
      </c>
      <c r="P11795" t="s">
        <v>114</v>
      </c>
      <c r="Q11795" s="5">
        <v>42494.25</v>
      </c>
      <c r="R11795">
        <v>6</v>
      </c>
      <c r="S11795">
        <v>7.7999999999999996E-3</v>
      </c>
      <c r="T11795" s="2">
        <f>_xlfn.FLOOR.MATH(Q11795)</f>
        <v>42494</v>
      </c>
    </row>
    <row r="11796" spans="15:20" x14ac:dyDescent="0.3">
      <c r="O11796" t="s">
        <v>37</v>
      </c>
      <c r="P11796" t="s">
        <v>116</v>
      </c>
      <c r="Q11796" s="5">
        <v>42494.25</v>
      </c>
      <c r="R11796">
        <v>2</v>
      </c>
      <c r="S11796">
        <v>2.5000000000000001E-3</v>
      </c>
      <c r="T11796" s="2">
        <f>_xlfn.FLOOR.MATH(Q11796)</f>
        <v>42494</v>
      </c>
    </row>
    <row r="11797" spans="15:20" x14ac:dyDescent="0.3">
      <c r="O11797" t="s">
        <v>37</v>
      </c>
      <c r="P11797" t="s">
        <v>114</v>
      </c>
      <c r="Q11797" s="5">
        <v>42494.291666666664</v>
      </c>
      <c r="R11797">
        <v>1</v>
      </c>
      <c r="S11797">
        <v>6.9999999999999999E-4</v>
      </c>
      <c r="T11797" s="2">
        <f>_xlfn.FLOOR.MATH(Q11797)</f>
        <v>42494</v>
      </c>
    </row>
    <row r="11798" spans="15:20" x14ac:dyDescent="0.3">
      <c r="O11798" t="s">
        <v>37</v>
      </c>
      <c r="P11798" t="s">
        <v>116</v>
      </c>
      <c r="Q11798" s="5">
        <v>42494.291666666664</v>
      </c>
      <c r="R11798">
        <v>10</v>
      </c>
      <c r="S11798">
        <v>6.8999999999999999E-3</v>
      </c>
      <c r="T11798" s="2">
        <f>_xlfn.FLOOR.MATH(Q11798)</f>
        <v>42494</v>
      </c>
    </row>
    <row r="11799" spans="15:20" x14ac:dyDescent="0.3">
      <c r="O11799" t="s">
        <v>37</v>
      </c>
      <c r="P11799" t="s">
        <v>114</v>
      </c>
      <c r="Q11799" s="5">
        <v>42494.333333333336</v>
      </c>
      <c r="R11799">
        <v>3</v>
      </c>
      <c r="S11799">
        <v>1.6000000000000001E-3</v>
      </c>
      <c r="T11799" s="2">
        <f>_xlfn.FLOOR.MATH(Q11799)</f>
        <v>42494</v>
      </c>
    </row>
    <row r="11800" spans="15:20" x14ac:dyDescent="0.3">
      <c r="O11800" t="s">
        <v>37</v>
      </c>
      <c r="P11800" t="s">
        <v>116</v>
      </c>
      <c r="Q11800" s="5">
        <v>42494.333333333336</v>
      </c>
      <c r="R11800">
        <v>4</v>
      </c>
      <c r="S11800">
        <v>2.3E-3</v>
      </c>
      <c r="T11800" s="2">
        <f>_xlfn.FLOOR.MATH(Q11800)</f>
        <v>42494</v>
      </c>
    </row>
    <row r="11801" spans="15:20" x14ac:dyDescent="0.3">
      <c r="O11801" t="s">
        <v>37</v>
      </c>
      <c r="P11801" t="s">
        <v>116</v>
      </c>
      <c r="Q11801" s="5">
        <v>42494.375</v>
      </c>
      <c r="R11801">
        <v>6</v>
      </c>
      <c r="S11801">
        <v>4.1000000000000003E-3</v>
      </c>
      <c r="T11801" s="2">
        <f>_xlfn.FLOOR.MATH(Q11801)</f>
        <v>42494</v>
      </c>
    </row>
    <row r="11802" spans="15:20" x14ac:dyDescent="0.3">
      <c r="O11802" t="s">
        <v>37</v>
      </c>
      <c r="P11802" t="s">
        <v>114</v>
      </c>
      <c r="Q11802" s="5">
        <v>42494.375</v>
      </c>
      <c r="R11802">
        <v>3</v>
      </c>
      <c r="S11802">
        <v>1.9E-3</v>
      </c>
      <c r="T11802" s="2">
        <f>_xlfn.FLOOR.MATH(Q11802)</f>
        <v>42494</v>
      </c>
    </row>
    <row r="11803" spans="15:20" x14ac:dyDescent="0.3">
      <c r="O11803" t="s">
        <v>37</v>
      </c>
      <c r="P11803" t="s">
        <v>116</v>
      </c>
      <c r="Q11803" s="5">
        <v>42494.416666666664</v>
      </c>
      <c r="R11803">
        <v>9</v>
      </c>
      <c r="S11803">
        <v>5.1999999999999998E-3</v>
      </c>
      <c r="T11803" s="2">
        <f>_xlfn.FLOOR.MATH(Q11803)</f>
        <v>42494</v>
      </c>
    </row>
    <row r="11804" spans="15:20" x14ac:dyDescent="0.3">
      <c r="O11804" t="s">
        <v>37</v>
      </c>
      <c r="P11804" t="s">
        <v>114</v>
      </c>
      <c r="Q11804" s="5">
        <v>42494.416666666664</v>
      </c>
      <c r="R11804">
        <v>6</v>
      </c>
      <c r="S11804">
        <v>6.3E-3</v>
      </c>
      <c r="T11804" s="2">
        <f>_xlfn.FLOOR.MATH(Q11804)</f>
        <v>42494</v>
      </c>
    </row>
    <row r="11805" spans="15:20" x14ac:dyDescent="0.3">
      <c r="O11805" t="s">
        <v>37</v>
      </c>
      <c r="P11805" t="s">
        <v>114</v>
      </c>
      <c r="Q11805" s="5">
        <v>42494.458333333336</v>
      </c>
      <c r="R11805">
        <v>5</v>
      </c>
      <c r="S11805">
        <v>4.7000000000000002E-3</v>
      </c>
      <c r="T11805" s="2">
        <f>_xlfn.FLOOR.MATH(Q11805)</f>
        <v>42494</v>
      </c>
    </row>
    <row r="11806" spans="15:20" x14ac:dyDescent="0.3">
      <c r="O11806" t="s">
        <v>37</v>
      </c>
      <c r="P11806" t="s">
        <v>116</v>
      </c>
      <c r="Q11806" s="5">
        <v>42494.458333333336</v>
      </c>
      <c r="R11806">
        <v>5</v>
      </c>
      <c r="S11806">
        <v>5.7000000000000002E-3</v>
      </c>
      <c r="T11806" s="2">
        <f>_xlfn.FLOOR.MATH(Q11806)</f>
        <v>42494</v>
      </c>
    </row>
    <row r="11807" spans="15:20" x14ac:dyDescent="0.3">
      <c r="O11807" t="s">
        <v>37</v>
      </c>
      <c r="P11807" t="s">
        <v>114</v>
      </c>
      <c r="Q11807" s="5">
        <v>42494.5</v>
      </c>
      <c r="R11807">
        <v>5</v>
      </c>
      <c r="S11807">
        <v>3.2000000000000002E-3</v>
      </c>
      <c r="T11807" s="2">
        <f>_xlfn.FLOOR.MATH(Q11807)</f>
        <v>42494</v>
      </c>
    </row>
    <row r="11808" spans="15:20" x14ac:dyDescent="0.3">
      <c r="O11808" t="s">
        <v>37</v>
      </c>
      <c r="P11808" t="s">
        <v>116</v>
      </c>
      <c r="Q11808" s="5">
        <v>42494.5</v>
      </c>
      <c r="R11808">
        <v>4</v>
      </c>
      <c r="S11808">
        <v>9.1999999999999998E-3</v>
      </c>
      <c r="T11808" s="2">
        <f>_xlfn.FLOOR.MATH(Q11808)</f>
        <v>42494</v>
      </c>
    </row>
    <row r="11809" spans="15:20" x14ac:dyDescent="0.3">
      <c r="O11809" t="s">
        <v>37</v>
      </c>
      <c r="P11809" t="s">
        <v>114</v>
      </c>
      <c r="Q11809" s="5">
        <v>42494.541666666664</v>
      </c>
      <c r="R11809">
        <v>3</v>
      </c>
      <c r="S11809">
        <v>5.1000000000000004E-3</v>
      </c>
      <c r="T11809" s="2">
        <f>_xlfn.FLOOR.MATH(Q11809)</f>
        <v>42494</v>
      </c>
    </row>
    <row r="11810" spans="15:20" x14ac:dyDescent="0.3">
      <c r="O11810" t="s">
        <v>37</v>
      </c>
      <c r="P11810" t="s">
        <v>116</v>
      </c>
      <c r="Q11810" s="5">
        <v>42494.541666666664</v>
      </c>
      <c r="R11810">
        <v>4</v>
      </c>
      <c r="S11810">
        <v>2.3999999999999998E-3</v>
      </c>
      <c r="T11810" s="2">
        <f>_xlfn.FLOOR.MATH(Q11810)</f>
        <v>42494</v>
      </c>
    </row>
    <row r="11811" spans="15:20" x14ac:dyDescent="0.3">
      <c r="O11811" t="s">
        <v>37</v>
      </c>
      <c r="P11811" t="s">
        <v>114</v>
      </c>
      <c r="Q11811" s="5">
        <v>42494.583333333336</v>
      </c>
      <c r="R11811">
        <v>2</v>
      </c>
      <c r="S11811">
        <v>1.4E-3</v>
      </c>
      <c r="T11811" s="2">
        <f>_xlfn.FLOOR.MATH(Q11811)</f>
        <v>42494</v>
      </c>
    </row>
    <row r="11812" spans="15:20" x14ac:dyDescent="0.3">
      <c r="O11812" t="s">
        <v>37</v>
      </c>
      <c r="P11812" t="s">
        <v>116</v>
      </c>
      <c r="Q11812" s="5">
        <v>42494.583333333336</v>
      </c>
      <c r="R11812">
        <v>11</v>
      </c>
      <c r="S11812">
        <v>9.7000000000000003E-3</v>
      </c>
      <c r="T11812" s="2">
        <f>_xlfn.FLOOR.MATH(Q11812)</f>
        <v>42494</v>
      </c>
    </row>
    <row r="11813" spans="15:20" x14ac:dyDescent="0.3">
      <c r="O11813" t="s">
        <v>37</v>
      </c>
      <c r="P11813" t="s">
        <v>116</v>
      </c>
      <c r="Q11813" s="5">
        <v>42494.625</v>
      </c>
      <c r="R11813">
        <v>2</v>
      </c>
      <c r="S11813">
        <v>1.1999999999999999E-3</v>
      </c>
      <c r="T11813" s="2">
        <f>_xlfn.FLOOR.MATH(Q11813)</f>
        <v>42494</v>
      </c>
    </row>
    <row r="11814" spans="15:20" x14ac:dyDescent="0.3">
      <c r="O11814" t="s">
        <v>37</v>
      </c>
      <c r="P11814" t="s">
        <v>114</v>
      </c>
      <c r="Q11814" s="5">
        <v>42494.666666666664</v>
      </c>
      <c r="R11814">
        <v>1</v>
      </c>
      <c r="S11814">
        <v>5.0000000000000001E-4</v>
      </c>
      <c r="T11814" s="2">
        <f>_xlfn.FLOOR.MATH(Q11814)</f>
        <v>42494</v>
      </c>
    </row>
    <row r="11815" spans="15:20" x14ac:dyDescent="0.3">
      <c r="O11815" t="s">
        <v>37</v>
      </c>
      <c r="P11815" t="s">
        <v>116</v>
      </c>
      <c r="Q11815" s="5">
        <v>42494.666666666664</v>
      </c>
      <c r="R11815">
        <v>5</v>
      </c>
      <c r="S11815">
        <v>5.0000000000000001E-3</v>
      </c>
      <c r="T11815" s="2">
        <f>_xlfn.FLOOR.MATH(Q11815)</f>
        <v>42494</v>
      </c>
    </row>
    <row r="11816" spans="15:20" x14ac:dyDescent="0.3">
      <c r="O11816" t="s">
        <v>37</v>
      </c>
      <c r="P11816" t="s">
        <v>116</v>
      </c>
      <c r="Q11816" s="5">
        <v>42494.708333333336</v>
      </c>
      <c r="R11816">
        <v>2</v>
      </c>
      <c r="S11816">
        <v>3.0999999999999999E-3</v>
      </c>
      <c r="T11816" s="2">
        <f>_xlfn.FLOOR.MATH(Q11816)</f>
        <v>42494</v>
      </c>
    </row>
    <row r="11817" spans="15:20" x14ac:dyDescent="0.3">
      <c r="O11817" t="s">
        <v>37</v>
      </c>
      <c r="P11817" t="s">
        <v>114</v>
      </c>
      <c r="Q11817" s="5">
        <v>42494.708333333336</v>
      </c>
      <c r="R11817">
        <v>2</v>
      </c>
      <c r="S11817">
        <v>1E-3</v>
      </c>
      <c r="T11817" s="2">
        <f>_xlfn.FLOOR.MATH(Q11817)</f>
        <v>42494</v>
      </c>
    </row>
    <row r="11818" spans="15:20" x14ac:dyDescent="0.3">
      <c r="O11818" t="s">
        <v>37</v>
      </c>
      <c r="P11818" t="s">
        <v>114</v>
      </c>
      <c r="Q11818" s="5">
        <v>42494.75</v>
      </c>
      <c r="R11818">
        <v>1</v>
      </c>
      <c r="S11818">
        <v>5.0000000000000001E-4</v>
      </c>
      <c r="T11818" s="2">
        <f>_xlfn.FLOOR.MATH(Q11818)</f>
        <v>42494</v>
      </c>
    </row>
    <row r="11819" spans="15:20" x14ac:dyDescent="0.3">
      <c r="O11819" t="s">
        <v>37</v>
      </c>
      <c r="P11819" t="s">
        <v>116</v>
      </c>
      <c r="Q11819" s="5">
        <v>42494.75</v>
      </c>
      <c r="R11819">
        <v>6</v>
      </c>
      <c r="S11819">
        <v>4.7999999999999996E-3</v>
      </c>
      <c r="T11819" s="2">
        <f>_xlfn.FLOOR.MATH(Q11819)</f>
        <v>42494</v>
      </c>
    </row>
    <row r="11820" spans="15:20" x14ac:dyDescent="0.3">
      <c r="O11820" t="s">
        <v>37</v>
      </c>
      <c r="P11820" t="s">
        <v>116</v>
      </c>
      <c r="Q11820" s="5">
        <v>42494.791666666664</v>
      </c>
      <c r="R11820">
        <v>4</v>
      </c>
      <c r="S11820">
        <v>2.3999999999999998E-3</v>
      </c>
      <c r="T11820" s="2">
        <f>_xlfn.FLOOR.MATH(Q11820)</f>
        <v>42494</v>
      </c>
    </row>
    <row r="11821" spans="15:20" x14ac:dyDescent="0.3">
      <c r="O11821" t="s">
        <v>37</v>
      </c>
      <c r="P11821" t="s">
        <v>114</v>
      </c>
      <c r="Q11821" s="5">
        <v>42494.791666666664</v>
      </c>
      <c r="R11821">
        <v>3</v>
      </c>
      <c r="S11821">
        <v>2.8999999999999998E-3</v>
      </c>
      <c r="T11821" s="2">
        <f>_xlfn.FLOOR.MATH(Q11821)</f>
        <v>42494</v>
      </c>
    </row>
    <row r="11822" spans="15:20" x14ac:dyDescent="0.3">
      <c r="O11822" t="s">
        <v>37</v>
      </c>
      <c r="P11822" t="s">
        <v>114</v>
      </c>
      <c r="Q11822" s="5">
        <v>42494.833333333336</v>
      </c>
      <c r="R11822">
        <v>3</v>
      </c>
      <c r="S11822">
        <v>2.3E-3</v>
      </c>
      <c r="T11822" s="2">
        <f>_xlfn.FLOOR.MATH(Q11822)</f>
        <v>42494</v>
      </c>
    </row>
    <row r="11823" spans="15:20" x14ac:dyDescent="0.3">
      <c r="O11823" t="s">
        <v>37</v>
      </c>
      <c r="P11823" t="s">
        <v>116</v>
      </c>
      <c r="Q11823" s="5">
        <v>42494.833333333336</v>
      </c>
      <c r="R11823">
        <v>9</v>
      </c>
      <c r="S11823">
        <v>7.0000000000000001E-3</v>
      </c>
      <c r="T11823" s="2">
        <f>_xlfn.FLOOR.MATH(Q11823)</f>
        <v>42494</v>
      </c>
    </row>
    <row r="11824" spans="15:20" x14ac:dyDescent="0.3">
      <c r="O11824" t="s">
        <v>37</v>
      </c>
      <c r="P11824" t="s">
        <v>116</v>
      </c>
      <c r="Q11824" s="5">
        <v>42494.875</v>
      </c>
      <c r="R11824">
        <v>8</v>
      </c>
      <c r="S11824">
        <v>6.1999999999999998E-3</v>
      </c>
      <c r="T11824" s="2">
        <f>_xlfn.FLOOR.MATH(Q11824)</f>
        <v>42494</v>
      </c>
    </row>
    <row r="11825" spans="15:20" x14ac:dyDescent="0.3">
      <c r="O11825" t="s">
        <v>37</v>
      </c>
      <c r="P11825" t="s">
        <v>114</v>
      </c>
      <c r="Q11825" s="5">
        <v>42494.875</v>
      </c>
      <c r="R11825">
        <v>1</v>
      </c>
      <c r="S11825">
        <v>5.9999999999999995E-4</v>
      </c>
      <c r="T11825" s="2">
        <f>_xlfn.FLOOR.MATH(Q11825)</f>
        <v>42494</v>
      </c>
    </row>
    <row r="11826" spans="15:20" x14ac:dyDescent="0.3">
      <c r="O11826" t="s">
        <v>37</v>
      </c>
      <c r="P11826" t="s">
        <v>114</v>
      </c>
      <c r="Q11826" s="5">
        <v>42494.916666666664</v>
      </c>
      <c r="R11826">
        <v>3</v>
      </c>
      <c r="S11826">
        <v>3.0999999999999999E-3</v>
      </c>
      <c r="T11826" s="2">
        <f>_xlfn.FLOOR.MATH(Q11826)</f>
        <v>42494</v>
      </c>
    </row>
    <row r="11827" spans="15:20" x14ac:dyDescent="0.3">
      <c r="O11827" t="s">
        <v>37</v>
      </c>
      <c r="P11827" t="s">
        <v>116</v>
      </c>
      <c r="Q11827" s="5">
        <v>42494.916666666664</v>
      </c>
      <c r="R11827">
        <v>7</v>
      </c>
      <c r="S11827">
        <v>3.8E-3</v>
      </c>
      <c r="T11827" s="2">
        <f>_xlfn.FLOOR.MATH(Q11827)</f>
        <v>42494</v>
      </c>
    </row>
    <row r="11828" spans="15:20" x14ac:dyDescent="0.3">
      <c r="O11828" t="s">
        <v>37</v>
      </c>
      <c r="P11828" t="s">
        <v>116</v>
      </c>
      <c r="Q11828" s="5">
        <v>42494.958333333336</v>
      </c>
      <c r="R11828">
        <v>7</v>
      </c>
      <c r="S11828">
        <v>6.0000000000000001E-3</v>
      </c>
      <c r="T11828" s="2">
        <f>_xlfn.FLOOR.MATH(Q11828)</f>
        <v>42494</v>
      </c>
    </row>
    <row r="11829" spans="15:20" x14ac:dyDescent="0.3">
      <c r="O11829" t="s">
        <v>37</v>
      </c>
      <c r="P11829" t="s">
        <v>114</v>
      </c>
      <c r="Q11829" s="5">
        <v>42494.958333333336</v>
      </c>
      <c r="R11829">
        <v>4</v>
      </c>
      <c r="S11829">
        <v>3.8E-3</v>
      </c>
      <c r="T11829" s="2">
        <f>_xlfn.FLOOR.MATH(Q11829)</f>
        <v>42494</v>
      </c>
    </row>
    <row r="11830" spans="15:20" x14ac:dyDescent="0.3">
      <c r="O11830" t="s">
        <v>37</v>
      </c>
      <c r="P11830" t="s">
        <v>114</v>
      </c>
      <c r="Q11830" s="5">
        <v>42495</v>
      </c>
      <c r="R11830">
        <v>3</v>
      </c>
      <c r="S11830">
        <v>2.0999999999999999E-3</v>
      </c>
      <c r="T11830" s="2">
        <f>_xlfn.FLOOR.MATH(Q11830)</f>
        <v>42495</v>
      </c>
    </row>
    <row r="11831" spans="15:20" x14ac:dyDescent="0.3">
      <c r="O11831" t="s">
        <v>37</v>
      </c>
      <c r="P11831" t="s">
        <v>116</v>
      </c>
      <c r="Q11831" s="5">
        <v>42495</v>
      </c>
      <c r="R11831">
        <v>6</v>
      </c>
      <c r="S11831">
        <v>4.4000000000000003E-3</v>
      </c>
      <c r="T11831" s="2">
        <f>_xlfn.FLOOR.MATH(Q11831)</f>
        <v>42495</v>
      </c>
    </row>
    <row r="11832" spans="15:20" x14ac:dyDescent="0.3">
      <c r="O11832" t="s">
        <v>37</v>
      </c>
      <c r="P11832" t="s">
        <v>116</v>
      </c>
      <c r="Q11832" s="5">
        <v>42495.041666666664</v>
      </c>
      <c r="R11832">
        <v>5</v>
      </c>
      <c r="S11832">
        <v>3.5000000000000001E-3</v>
      </c>
      <c r="T11832" s="2">
        <f>_xlfn.FLOOR.MATH(Q11832)</f>
        <v>42495</v>
      </c>
    </row>
    <row r="11833" spans="15:20" x14ac:dyDescent="0.3">
      <c r="O11833" t="s">
        <v>37</v>
      </c>
      <c r="P11833" t="s">
        <v>114</v>
      </c>
      <c r="Q11833" s="5">
        <v>42495.041666666664</v>
      </c>
      <c r="R11833">
        <v>2</v>
      </c>
      <c r="S11833">
        <v>1.5E-3</v>
      </c>
      <c r="T11833" s="2">
        <f>_xlfn.FLOOR.MATH(Q11833)</f>
        <v>42495</v>
      </c>
    </row>
    <row r="11834" spans="15:20" x14ac:dyDescent="0.3">
      <c r="O11834" t="s">
        <v>37</v>
      </c>
      <c r="P11834" t="s">
        <v>116</v>
      </c>
      <c r="Q11834" s="5">
        <v>42495.083333333336</v>
      </c>
      <c r="R11834">
        <v>5</v>
      </c>
      <c r="S11834">
        <v>2.7000000000000001E-3</v>
      </c>
      <c r="T11834" s="2">
        <f>_xlfn.FLOOR.MATH(Q11834)</f>
        <v>42495</v>
      </c>
    </row>
    <row r="11835" spans="15:20" x14ac:dyDescent="0.3">
      <c r="O11835" t="s">
        <v>37</v>
      </c>
      <c r="P11835" t="s">
        <v>114</v>
      </c>
      <c r="Q11835" s="5">
        <v>42495.083333333336</v>
      </c>
      <c r="R11835">
        <v>1</v>
      </c>
      <c r="S11835">
        <v>1.1999999999999999E-3</v>
      </c>
      <c r="T11835" s="2">
        <f>_xlfn.FLOOR.MATH(Q11835)</f>
        <v>42495</v>
      </c>
    </row>
    <row r="11836" spans="15:20" x14ac:dyDescent="0.3">
      <c r="O11836" t="s">
        <v>37</v>
      </c>
      <c r="P11836" t="s">
        <v>116</v>
      </c>
      <c r="Q11836" s="5">
        <v>42495.125</v>
      </c>
      <c r="R11836">
        <v>1</v>
      </c>
      <c r="S11836">
        <v>1.1999999999999999E-3</v>
      </c>
      <c r="T11836" s="2">
        <f>_xlfn.FLOOR.MATH(Q11836)</f>
        <v>42495</v>
      </c>
    </row>
    <row r="11837" spans="15:20" x14ac:dyDescent="0.3">
      <c r="O11837" t="s">
        <v>37</v>
      </c>
      <c r="P11837" t="s">
        <v>114</v>
      </c>
      <c r="Q11837" s="5">
        <v>42495.166666666664</v>
      </c>
      <c r="R11837">
        <v>2</v>
      </c>
      <c r="S11837">
        <v>3.8999999999999998E-3</v>
      </c>
      <c r="T11837" s="2">
        <f>_xlfn.FLOOR.MATH(Q11837)</f>
        <v>42495</v>
      </c>
    </row>
    <row r="11838" spans="15:20" x14ac:dyDescent="0.3">
      <c r="O11838" t="s">
        <v>37</v>
      </c>
      <c r="P11838" t="s">
        <v>116</v>
      </c>
      <c r="Q11838" s="5">
        <v>42495.166666666664</v>
      </c>
      <c r="R11838">
        <v>2</v>
      </c>
      <c r="S11838">
        <v>2E-3</v>
      </c>
      <c r="T11838" s="2">
        <f>_xlfn.FLOOR.MATH(Q11838)</f>
        <v>42495</v>
      </c>
    </row>
    <row r="11839" spans="15:20" x14ac:dyDescent="0.3">
      <c r="O11839" t="s">
        <v>37</v>
      </c>
      <c r="P11839" t="s">
        <v>116</v>
      </c>
      <c r="Q11839" s="5">
        <v>42495.208333333336</v>
      </c>
      <c r="R11839">
        <v>3</v>
      </c>
      <c r="S11839">
        <v>3.0999999999999999E-3</v>
      </c>
      <c r="T11839" s="2">
        <f>_xlfn.FLOOR.MATH(Q11839)</f>
        <v>42495</v>
      </c>
    </row>
    <row r="11840" spans="15:20" x14ac:dyDescent="0.3">
      <c r="O11840" t="s">
        <v>37</v>
      </c>
      <c r="P11840" t="s">
        <v>114</v>
      </c>
      <c r="Q11840" s="5">
        <v>42495.208333333336</v>
      </c>
      <c r="R11840">
        <v>5</v>
      </c>
      <c r="S11840">
        <v>4.7000000000000002E-3</v>
      </c>
      <c r="T11840" s="2">
        <f>_xlfn.FLOOR.MATH(Q11840)</f>
        <v>42495</v>
      </c>
    </row>
    <row r="11841" spans="15:20" x14ac:dyDescent="0.3">
      <c r="O11841" t="s">
        <v>37</v>
      </c>
      <c r="P11841" t="s">
        <v>114</v>
      </c>
      <c r="Q11841" s="5">
        <v>42495.25</v>
      </c>
      <c r="R11841">
        <v>5</v>
      </c>
      <c r="S11841">
        <v>5.1000000000000004E-3</v>
      </c>
      <c r="T11841" s="2">
        <f>_xlfn.FLOOR.MATH(Q11841)</f>
        <v>42495</v>
      </c>
    </row>
    <row r="11842" spans="15:20" x14ac:dyDescent="0.3">
      <c r="O11842" t="s">
        <v>37</v>
      </c>
      <c r="P11842" t="s">
        <v>116</v>
      </c>
      <c r="Q11842" s="5">
        <v>42495.25</v>
      </c>
      <c r="R11842">
        <v>5</v>
      </c>
      <c r="S11842">
        <v>3.0999999999999999E-3</v>
      </c>
      <c r="T11842" s="2">
        <f>_xlfn.FLOOR.MATH(Q11842)</f>
        <v>42495</v>
      </c>
    </row>
    <row r="11843" spans="15:20" x14ac:dyDescent="0.3">
      <c r="O11843" t="s">
        <v>37</v>
      </c>
      <c r="P11843" t="s">
        <v>116</v>
      </c>
      <c r="Q11843" s="5">
        <v>42495.291666666664</v>
      </c>
      <c r="R11843">
        <v>5</v>
      </c>
      <c r="S11843">
        <v>4.1000000000000003E-3</v>
      </c>
      <c r="T11843" s="2">
        <f>_xlfn.FLOOR.MATH(Q11843)</f>
        <v>42495</v>
      </c>
    </row>
    <row r="11844" spans="15:20" x14ac:dyDescent="0.3">
      <c r="O11844" t="s">
        <v>37</v>
      </c>
      <c r="P11844" t="s">
        <v>114</v>
      </c>
      <c r="Q11844" s="5">
        <v>42495.291666666664</v>
      </c>
      <c r="R11844">
        <v>4</v>
      </c>
      <c r="S11844">
        <v>3.3999999999999998E-3</v>
      </c>
      <c r="T11844" s="2">
        <f>_xlfn.FLOOR.MATH(Q11844)</f>
        <v>42495</v>
      </c>
    </row>
    <row r="11845" spans="15:20" x14ac:dyDescent="0.3">
      <c r="O11845" t="s">
        <v>37</v>
      </c>
      <c r="P11845" t="s">
        <v>116</v>
      </c>
      <c r="Q11845" s="5">
        <v>42495.333333333336</v>
      </c>
      <c r="R11845">
        <v>5</v>
      </c>
      <c r="S11845">
        <v>3.0999999999999999E-3</v>
      </c>
      <c r="T11845" s="2">
        <f>_xlfn.FLOOR.MATH(Q11845)</f>
        <v>42495</v>
      </c>
    </row>
    <row r="11846" spans="15:20" x14ac:dyDescent="0.3">
      <c r="O11846" t="s">
        <v>37</v>
      </c>
      <c r="P11846" t="s">
        <v>114</v>
      </c>
      <c r="Q11846" s="5">
        <v>42495.333333333336</v>
      </c>
      <c r="R11846">
        <v>3</v>
      </c>
      <c r="S11846">
        <v>4.7999999999999996E-3</v>
      </c>
      <c r="T11846" s="2">
        <f>_xlfn.FLOOR.MATH(Q11846)</f>
        <v>42495</v>
      </c>
    </row>
    <row r="11847" spans="15:20" x14ac:dyDescent="0.3">
      <c r="O11847" t="s">
        <v>37</v>
      </c>
      <c r="P11847" t="s">
        <v>114</v>
      </c>
      <c r="Q11847" s="5">
        <v>42495.375</v>
      </c>
      <c r="R11847">
        <v>5</v>
      </c>
      <c r="S11847">
        <v>5.1000000000000004E-3</v>
      </c>
      <c r="T11847" s="2">
        <f>_xlfn.FLOOR.MATH(Q11847)</f>
        <v>42495</v>
      </c>
    </row>
    <row r="11848" spans="15:20" x14ac:dyDescent="0.3">
      <c r="O11848" t="s">
        <v>37</v>
      </c>
      <c r="P11848" t="s">
        <v>116</v>
      </c>
      <c r="Q11848" s="5">
        <v>42495.375</v>
      </c>
      <c r="R11848">
        <v>6</v>
      </c>
      <c r="S11848">
        <v>4.1000000000000003E-3</v>
      </c>
      <c r="T11848" s="2">
        <f>_xlfn.FLOOR.MATH(Q11848)</f>
        <v>42495</v>
      </c>
    </row>
    <row r="11849" spans="15:20" x14ac:dyDescent="0.3">
      <c r="O11849" t="s">
        <v>37</v>
      </c>
      <c r="P11849" t="s">
        <v>114</v>
      </c>
      <c r="Q11849" s="5">
        <v>42495.416666666664</v>
      </c>
      <c r="R11849">
        <v>5</v>
      </c>
      <c r="S11849">
        <v>4.8999999999999998E-3</v>
      </c>
      <c r="T11849" s="2">
        <f>_xlfn.FLOOR.MATH(Q11849)</f>
        <v>42495</v>
      </c>
    </row>
    <row r="11850" spans="15:20" x14ac:dyDescent="0.3">
      <c r="O11850" t="s">
        <v>37</v>
      </c>
      <c r="P11850" t="s">
        <v>116</v>
      </c>
      <c r="Q11850" s="5">
        <v>42495.416666666664</v>
      </c>
      <c r="R11850">
        <v>7</v>
      </c>
      <c r="S11850">
        <v>7.1999999999999998E-3</v>
      </c>
      <c r="T11850" s="2">
        <f>_xlfn.FLOOR.MATH(Q11850)</f>
        <v>42495</v>
      </c>
    </row>
    <row r="11851" spans="15:20" x14ac:dyDescent="0.3">
      <c r="O11851" t="s">
        <v>37</v>
      </c>
      <c r="P11851" t="s">
        <v>116</v>
      </c>
      <c r="Q11851" s="5">
        <v>42495.458333333336</v>
      </c>
      <c r="R11851">
        <v>4</v>
      </c>
      <c r="S11851">
        <v>3.0000000000000001E-3</v>
      </c>
      <c r="T11851" s="2">
        <f>_xlfn.FLOOR.MATH(Q11851)</f>
        <v>42495</v>
      </c>
    </row>
    <row r="11852" spans="15:20" x14ac:dyDescent="0.3">
      <c r="O11852" t="s">
        <v>37</v>
      </c>
      <c r="P11852" t="s">
        <v>114</v>
      </c>
      <c r="Q11852" s="5">
        <v>42495.458333333336</v>
      </c>
      <c r="R11852">
        <v>6</v>
      </c>
      <c r="S11852">
        <v>4.0000000000000001E-3</v>
      </c>
      <c r="T11852" s="2">
        <f>_xlfn.FLOOR.MATH(Q11852)</f>
        <v>42495</v>
      </c>
    </row>
    <row r="11853" spans="15:20" x14ac:dyDescent="0.3">
      <c r="O11853" t="s">
        <v>37</v>
      </c>
      <c r="P11853" t="s">
        <v>116</v>
      </c>
      <c r="Q11853" s="5">
        <v>42495.5</v>
      </c>
      <c r="R11853">
        <v>8</v>
      </c>
      <c r="S11853">
        <v>2.1399999999999999E-2</v>
      </c>
      <c r="T11853" s="2">
        <f>_xlfn.FLOOR.MATH(Q11853)</f>
        <v>42495</v>
      </c>
    </row>
    <row r="11854" spans="15:20" x14ac:dyDescent="0.3">
      <c r="O11854" t="s">
        <v>37</v>
      </c>
      <c r="P11854" t="s">
        <v>114</v>
      </c>
      <c r="Q11854" s="5">
        <v>42495.5</v>
      </c>
      <c r="R11854">
        <v>1</v>
      </c>
      <c r="S11854">
        <v>5.0000000000000001E-4</v>
      </c>
      <c r="T11854" s="2">
        <f>_xlfn.FLOOR.MATH(Q11854)</f>
        <v>42495</v>
      </c>
    </row>
    <row r="11855" spans="15:20" x14ac:dyDescent="0.3">
      <c r="O11855" t="s">
        <v>37</v>
      </c>
      <c r="P11855" t="s">
        <v>114</v>
      </c>
      <c r="Q11855" s="5">
        <v>42495.541666666664</v>
      </c>
      <c r="R11855">
        <v>3</v>
      </c>
      <c r="S11855">
        <v>1.6999999999999999E-3</v>
      </c>
      <c r="T11855" s="2">
        <f>_xlfn.FLOOR.MATH(Q11855)</f>
        <v>42495</v>
      </c>
    </row>
    <row r="11856" spans="15:20" x14ac:dyDescent="0.3">
      <c r="O11856" t="s">
        <v>37</v>
      </c>
      <c r="P11856" t="s">
        <v>116</v>
      </c>
      <c r="Q11856" s="5">
        <v>42495.541666666664</v>
      </c>
      <c r="R11856">
        <v>8</v>
      </c>
      <c r="S11856">
        <v>4.7000000000000002E-3</v>
      </c>
      <c r="T11856" s="2">
        <f>_xlfn.FLOOR.MATH(Q11856)</f>
        <v>42495</v>
      </c>
    </row>
    <row r="11857" spans="15:20" x14ac:dyDescent="0.3">
      <c r="O11857" t="s">
        <v>37</v>
      </c>
      <c r="P11857" t="s">
        <v>114</v>
      </c>
      <c r="Q11857" s="5">
        <v>42495.583333333336</v>
      </c>
      <c r="R11857">
        <v>2</v>
      </c>
      <c r="S11857">
        <v>1.4E-3</v>
      </c>
      <c r="T11857" s="2">
        <f>_xlfn.FLOOR.MATH(Q11857)</f>
        <v>42495</v>
      </c>
    </row>
    <row r="11858" spans="15:20" x14ac:dyDescent="0.3">
      <c r="O11858" t="s">
        <v>37</v>
      </c>
      <c r="P11858" t="s">
        <v>116</v>
      </c>
      <c r="Q11858" s="5">
        <v>42495.583333333336</v>
      </c>
      <c r="R11858">
        <v>2</v>
      </c>
      <c r="S11858">
        <v>1.8E-3</v>
      </c>
      <c r="T11858" s="2">
        <f>_xlfn.FLOOR.MATH(Q11858)</f>
        <v>42495</v>
      </c>
    </row>
    <row r="11859" spans="15:20" x14ac:dyDescent="0.3">
      <c r="O11859" t="s">
        <v>37</v>
      </c>
      <c r="P11859" t="s">
        <v>116</v>
      </c>
      <c r="Q11859" s="5">
        <v>42495.625</v>
      </c>
      <c r="R11859">
        <v>5</v>
      </c>
      <c r="S11859">
        <v>3.3999999999999998E-3</v>
      </c>
      <c r="T11859" s="2">
        <f>_xlfn.FLOOR.MATH(Q11859)</f>
        <v>42495</v>
      </c>
    </row>
    <row r="11860" spans="15:20" x14ac:dyDescent="0.3">
      <c r="O11860" t="s">
        <v>37</v>
      </c>
      <c r="P11860" t="s">
        <v>114</v>
      </c>
      <c r="Q11860" s="5">
        <v>42495.625</v>
      </c>
      <c r="R11860">
        <v>5</v>
      </c>
      <c r="S11860">
        <v>4.7999999999999996E-3</v>
      </c>
      <c r="T11860" s="2">
        <f>_xlfn.FLOOR.MATH(Q11860)</f>
        <v>42495</v>
      </c>
    </row>
    <row r="11861" spans="15:20" x14ac:dyDescent="0.3">
      <c r="O11861" t="s">
        <v>37</v>
      </c>
      <c r="P11861" t="s">
        <v>116</v>
      </c>
      <c r="Q11861" s="5">
        <v>42495.666666666664</v>
      </c>
      <c r="R11861">
        <v>11</v>
      </c>
      <c r="S11861">
        <v>7.6E-3</v>
      </c>
      <c r="T11861" s="2">
        <f>_xlfn.FLOOR.MATH(Q11861)</f>
        <v>42495</v>
      </c>
    </row>
    <row r="11862" spans="15:20" x14ac:dyDescent="0.3">
      <c r="O11862" t="s">
        <v>37</v>
      </c>
      <c r="P11862" t="s">
        <v>114</v>
      </c>
      <c r="Q11862" s="5">
        <v>42495.666666666664</v>
      </c>
      <c r="R11862">
        <v>4</v>
      </c>
      <c r="S11862">
        <v>3.3E-3</v>
      </c>
      <c r="T11862" s="2">
        <f>_xlfn.FLOOR.MATH(Q11862)</f>
        <v>42495</v>
      </c>
    </row>
    <row r="11863" spans="15:20" x14ac:dyDescent="0.3">
      <c r="O11863" t="s">
        <v>37</v>
      </c>
      <c r="P11863" t="s">
        <v>114</v>
      </c>
      <c r="Q11863" s="5">
        <v>42495.708333333336</v>
      </c>
      <c r="R11863">
        <v>9</v>
      </c>
      <c r="S11863">
        <v>7.7000000000000002E-3</v>
      </c>
      <c r="T11863" s="2">
        <f>_xlfn.FLOOR.MATH(Q11863)</f>
        <v>42495</v>
      </c>
    </row>
    <row r="11864" spans="15:20" x14ac:dyDescent="0.3">
      <c r="O11864" t="s">
        <v>37</v>
      </c>
      <c r="P11864" t="s">
        <v>116</v>
      </c>
      <c r="Q11864" s="5">
        <v>42495.708333333336</v>
      </c>
      <c r="R11864">
        <v>5</v>
      </c>
      <c r="S11864">
        <v>3.0000000000000001E-3</v>
      </c>
      <c r="T11864" s="2">
        <f>_xlfn.FLOOR.MATH(Q11864)</f>
        <v>42495</v>
      </c>
    </row>
    <row r="11865" spans="15:20" x14ac:dyDescent="0.3">
      <c r="O11865" t="s">
        <v>37</v>
      </c>
      <c r="P11865" t="s">
        <v>114</v>
      </c>
      <c r="Q11865" s="5">
        <v>42495.75</v>
      </c>
      <c r="R11865">
        <v>7</v>
      </c>
      <c r="S11865">
        <v>7.1000000000000004E-3</v>
      </c>
      <c r="T11865" s="2">
        <f>_xlfn.FLOOR.MATH(Q11865)</f>
        <v>42495</v>
      </c>
    </row>
    <row r="11866" spans="15:20" x14ac:dyDescent="0.3">
      <c r="O11866" t="s">
        <v>37</v>
      </c>
      <c r="P11866" t="s">
        <v>116</v>
      </c>
      <c r="Q11866" s="5">
        <v>42495.75</v>
      </c>
      <c r="R11866">
        <v>18</v>
      </c>
      <c r="S11866">
        <v>1.5100000000000001E-2</v>
      </c>
      <c r="T11866" s="2">
        <f>_xlfn.FLOOR.MATH(Q11866)</f>
        <v>42495</v>
      </c>
    </row>
    <row r="11867" spans="15:20" x14ac:dyDescent="0.3">
      <c r="O11867" t="s">
        <v>37</v>
      </c>
      <c r="P11867" t="s">
        <v>114</v>
      </c>
      <c r="Q11867" s="5">
        <v>42495.791666666664</v>
      </c>
      <c r="R11867">
        <v>8</v>
      </c>
      <c r="S11867">
        <v>8.3000000000000001E-3</v>
      </c>
      <c r="T11867" s="2">
        <f>_xlfn.FLOOR.MATH(Q11867)</f>
        <v>42495</v>
      </c>
    </row>
    <row r="11868" spans="15:20" x14ac:dyDescent="0.3">
      <c r="O11868" t="s">
        <v>37</v>
      </c>
      <c r="P11868" t="s">
        <v>116</v>
      </c>
      <c r="Q11868" s="5">
        <v>42495.791666666664</v>
      </c>
      <c r="R11868">
        <v>15</v>
      </c>
      <c r="S11868">
        <v>1.89E-2</v>
      </c>
      <c r="T11868" s="2">
        <f>_xlfn.FLOOR.MATH(Q11868)</f>
        <v>42495</v>
      </c>
    </row>
    <row r="11869" spans="15:20" x14ac:dyDescent="0.3">
      <c r="O11869" t="s">
        <v>37</v>
      </c>
      <c r="P11869" t="s">
        <v>114</v>
      </c>
      <c r="Q11869" s="5">
        <v>42495.833333333336</v>
      </c>
      <c r="R11869">
        <v>17</v>
      </c>
      <c r="S11869">
        <v>2.1899999999999999E-2</v>
      </c>
      <c r="T11869" s="2">
        <f>_xlfn.FLOOR.MATH(Q11869)</f>
        <v>42495</v>
      </c>
    </row>
    <row r="11870" spans="15:20" x14ac:dyDescent="0.3">
      <c r="O11870" t="s">
        <v>37</v>
      </c>
      <c r="P11870" t="s">
        <v>116</v>
      </c>
      <c r="Q11870" s="5">
        <v>42495.833333333336</v>
      </c>
      <c r="R11870">
        <v>17</v>
      </c>
      <c r="S11870">
        <v>1.3599999999999999E-2</v>
      </c>
      <c r="T11870" s="2">
        <f>_xlfn.FLOOR.MATH(Q11870)</f>
        <v>42495</v>
      </c>
    </row>
    <row r="11871" spans="15:20" x14ac:dyDescent="0.3">
      <c r="O11871" t="s">
        <v>37</v>
      </c>
      <c r="P11871" t="s">
        <v>114</v>
      </c>
      <c r="Q11871" s="5">
        <v>42495.875</v>
      </c>
      <c r="R11871">
        <v>23</v>
      </c>
      <c r="S11871">
        <v>3.5700000000000003E-2</v>
      </c>
      <c r="T11871" s="2">
        <f>_xlfn.FLOOR.MATH(Q11871)</f>
        <v>42495</v>
      </c>
    </row>
    <row r="11872" spans="15:20" x14ac:dyDescent="0.3">
      <c r="O11872" t="s">
        <v>37</v>
      </c>
      <c r="P11872" t="s">
        <v>116</v>
      </c>
      <c r="Q11872" s="5">
        <v>42495.875</v>
      </c>
      <c r="R11872">
        <v>24</v>
      </c>
      <c r="S11872">
        <v>2.4E-2</v>
      </c>
      <c r="T11872" s="2">
        <f>_xlfn.FLOOR.MATH(Q11872)</f>
        <v>42495</v>
      </c>
    </row>
    <row r="11873" spans="15:20" x14ac:dyDescent="0.3">
      <c r="O11873" t="s">
        <v>37</v>
      </c>
      <c r="P11873" t="s">
        <v>114</v>
      </c>
      <c r="Q11873" s="5">
        <v>42495.916666666664</v>
      </c>
      <c r="R11873">
        <v>18</v>
      </c>
      <c r="S11873">
        <v>2.07E-2</v>
      </c>
      <c r="T11873" s="2">
        <f>_xlfn.FLOOR.MATH(Q11873)</f>
        <v>42495</v>
      </c>
    </row>
    <row r="11874" spans="15:20" x14ac:dyDescent="0.3">
      <c r="O11874" t="s">
        <v>37</v>
      </c>
      <c r="P11874" t="s">
        <v>116</v>
      </c>
      <c r="Q11874" s="5">
        <v>42495.916666666664</v>
      </c>
      <c r="R11874">
        <v>28</v>
      </c>
      <c r="S11874">
        <v>2.2200000000000001E-2</v>
      </c>
      <c r="T11874" s="2">
        <f>_xlfn.FLOOR.MATH(Q11874)</f>
        <v>42495</v>
      </c>
    </row>
    <row r="11875" spans="15:20" x14ac:dyDescent="0.3">
      <c r="O11875" t="s">
        <v>37</v>
      </c>
      <c r="P11875" t="s">
        <v>116</v>
      </c>
      <c r="Q11875" s="5">
        <v>42495.958333333336</v>
      </c>
      <c r="R11875">
        <v>31</v>
      </c>
      <c r="S11875">
        <v>2.93E-2</v>
      </c>
      <c r="T11875" s="2">
        <f>_xlfn.FLOOR.MATH(Q11875)</f>
        <v>42495</v>
      </c>
    </row>
    <row r="11876" spans="15:20" x14ac:dyDescent="0.3">
      <c r="O11876" t="s">
        <v>37</v>
      </c>
      <c r="P11876" t="s">
        <v>114</v>
      </c>
      <c r="Q11876" s="5">
        <v>42495.958333333336</v>
      </c>
      <c r="R11876">
        <v>13</v>
      </c>
      <c r="S11876">
        <v>1.1599999999999999E-2</v>
      </c>
      <c r="T11876" s="2">
        <f>_xlfn.FLOOR.MATH(Q11876)</f>
        <v>42495</v>
      </c>
    </row>
    <row r="11877" spans="15:20" x14ac:dyDescent="0.3">
      <c r="O11877" t="s">
        <v>37</v>
      </c>
      <c r="P11877" t="s">
        <v>114</v>
      </c>
      <c r="Q11877" s="5">
        <v>42496</v>
      </c>
      <c r="R11877">
        <v>15</v>
      </c>
      <c r="S11877">
        <v>1.4E-2</v>
      </c>
      <c r="T11877" s="2">
        <f>_xlfn.FLOOR.MATH(Q11877)</f>
        <v>42496</v>
      </c>
    </row>
    <row r="11878" spans="15:20" x14ac:dyDescent="0.3">
      <c r="O11878" t="s">
        <v>37</v>
      </c>
      <c r="P11878" t="s">
        <v>116</v>
      </c>
      <c r="Q11878" s="5">
        <v>42496</v>
      </c>
      <c r="R11878">
        <v>19</v>
      </c>
      <c r="S11878">
        <v>2.3300000000000001E-2</v>
      </c>
      <c r="T11878" s="2">
        <f>_xlfn.FLOOR.MATH(Q11878)</f>
        <v>42496</v>
      </c>
    </row>
    <row r="11879" spans="15:20" x14ac:dyDescent="0.3">
      <c r="O11879" t="s">
        <v>37</v>
      </c>
      <c r="P11879" t="s">
        <v>114</v>
      </c>
      <c r="Q11879" s="5">
        <v>42496.041666666664</v>
      </c>
      <c r="R11879">
        <v>7</v>
      </c>
      <c r="S11879">
        <v>5.0000000000000001E-3</v>
      </c>
      <c r="T11879" s="2">
        <f>_xlfn.FLOOR.MATH(Q11879)</f>
        <v>42496</v>
      </c>
    </row>
    <row r="11880" spans="15:20" x14ac:dyDescent="0.3">
      <c r="O11880" t="s">
        <v>37</v>
      </c>
      <c r="P11880" t="s">
        <v>116</v>
      </c>
      <c r="Q11880" s="5">
        <v>42496.041666666664</v>
      </c>
      <c r="R11880">
        <v>12</v>
      </c>
      <c r="S11880">
        <v>1.0699999999999999E-2</v>
      </c>
      <c r="T11880" s="2">
        <f>_xlfn.FLOOR.MATH(Q11880)</f>
        <v>42496</v>
      </c>
    </row>
    <row r="11881" spans="15:20" x14ac:dyDescent="0.3">
      <c r="O11881" t="s">
        <v>37</v>
      </c>
      <c r="P11881" t="s">
        <v>116</v>
      </c>
      <c r="Q11881" s="5">
        <v>42496.083333333336</v>
      </c>
      <c r="R11881">
        <v>9</v>
      </c>
      <c r="S11881">
        <v>9.4999999999999998E-3</v>
      </c>
      <c r="T11881" s="2">
        <f>_xlfn.FLOOR.MATH(Q11881)</f>
        <v>42496</v>
      </c>
    </row>
    <row r="11882" spans="15:20" x14ac:dyDescent="0.3">
      <c r="O11882" t="s">
        <v>37</v>
      </c>
      <c r="P11882" t="s">
        <v>114</v>
      </c>
      <c r="Q11882" s="5">
        <v>42496.083333333336</v>
      </c>
      <c r="R11882">
        <v>10</v>
      </c>
      <c r="S11882">
        <v>1.21E-2</v>
      </c>
      <c r="T11882" s="2">
        <f>_xlfn.FLOOR.MATH(Q11882)</f>
        <v>42496</v>
      </c>
    </row>
    <row r="11883" spans="15:20" x14ac:dyDescent="0.3">
      <c r="O11883" t="s">
        <v>37</v>
      </c>
      <c r="P11883" t="s">
        <v>114</v>
      </c>
      <c r="Q11883" s="5">
        <v>42496.125</v>
      </c>
      <c r="R11883">
        <v>2</v>
      </c>
      <c r="S11883">
        <v>1.2999999999999999E-3</v>
      </c>
      <c r="T11883" s="2">
        <f>_xlfn.FLOOR.MATH(Q11883)</f>
        <v>42496</v>
      </c>
    </row>
    <row r="11884" spans="15:20" x14ac:dyDescent="0.3">
      <c r="O11884" t="s">
        <v>37</v>
      </c>
      <c r="P11884" t="s">
        <v>116</v>
      </c>
      <c r="Q11884" s="5">
        <v>42496.125</v>
      </c>
      <c r="R11884">
        <v>10</v>
      </c>
      <c r="S11884">
        <v>1.2500000000000001E-2</v>
      </c>
      <c r="T11884" s="2">
        <f>_xlfn.FLOOR.MATH(Q11884)</f>
        <v>42496</v>
      </c>
    </row>
    <row r="11885" spans="15:20" x14ac:dyDescent="0.3">
      <c r="O11885" t="s">
        <v>37</v>
      </c>
      <c r="P11885" t="s">
        <v>114</v>
      </c>
      <c r="Q11885" s="5">
        <v>42496.166666666664</v>
      </c>
      <c r="R11885">
        <v>6</v>
      </c>
      <c r="S11885">
        <v>2.63E-2</v>
      </c>
      <c r="T11885" s="2">
        <f>_xlfn.FLOOR.MATH(Q11885)</f>
        <v>42496</v>
      </c>
    </row>
    <row r="11886" spans="15:20" x14ac:dyDescent="0.3">
      <c r="O11886" t="s">
        <v>37</v>
      </c>
      <c r="P11886" t="s">
        <v>116</v>
      </c>
      <c r="Q11886" s="5">
        <v>42496.166666666664</v>
      </c>
      <c r="R11886">
        <v>4</v>
      </c>
      <c r="S11886">
        <v>5.4999999999999997E-3</v>
      </c>
      <c r="T11886" s="2">
        <f>_xlfn.FLOOR.MATH(Q11886)</f>
        <v>42496</v>
      </c>
    </row>
    <row r="11887" spans="15:20" x14ac:dyDescent="0.3">
      <c r="O11887" t="s">
        <v>37</v>
      </c>
      <c r="P11887" t="s">
        <v>114</v>
      </c>
      <c r="Q11887" s="5">
        <v>42496.208333333336</v>
      </c>
      <c r="R11887">
        <v>5</v>
      </c>
      <c r="S11887">
        <v>6.7999999999999996E-3</v>
      </c>
      <c r="T11887" s="2">
        <f>_xlfn.FLOOR.MATH(Q11887)</f>
        <v>42496</v>
      </c>
    </row>
    <row r="11888" spans="15:20" x14ac:dyDescent="0.3">
      <c r="O11888" t="s">
        <v>37</v>
      </c>
      <c r="P11888" t="s">
        <v>116</v>
      </c>
      <c r="Q11888" s="5">
        <v>42496.208333333336</v>
      </c>
      <c r="R11888">
        <v>3</v>
      </c>
      <c r="S11888">
        <v>2.7000000000000001E-3</v>
      </c>
      <c r="T11888" s="2">
        <f>_xlfn.FLOOR.MATH(Q11888)</f>
        <v>42496</v>
      </c>
    </row>
    <row r="11889" spans="15:20" x14ac:dyDescent="0.3">
      <c r="O11889" t="s">
        <v>37</v>
      </c>
      <c r="P11889" t="s">
        <v>116</v>
      </c>
      <c r="Q11889" s="5">
        <v>42496.25</v>
      </c>
      <c r="R11889">
        <v>10</v>
      </c>
      <c r="S11889">
        <v>8.3999999999999995E-3</v>
      </c>
      <c r="T11889" s="2">
        <f>_xlfn.FLOOR.MATH(Q11889)</f>
        <v>42496</v>
      </c>
    </row>
    <row r="11890" spans="15:20" x14ac:dyDescent="0.3">
      <c r="O11890" t="s">
        <v>37</v>
      </c>
      <c r="P11890" t="s">
        <v>114</v>
      </c>
      <c r="Q11890" s="5">
        <v>42496.25</v>
      </c>
      <c r="R11890">
        <v>8</v>
      </c>
      <c r="S11890">
        <v>7.1000000000000004E-3</v>
      </c>
      <c r="T11890" s="2">
        <f>_xlfn.FLOOR.MATH(Q11890)</f>
        <v>42496</v>
      </c>
    </row>
    <row r="11891" spans="15:20" x14ac:dyDescent="0.3">
      <c r="O11891" t="s">
        <v>37</v>
      </c>
      <c r="P11891" t="s">
        <v>116</v>
      </c>
      <c r="Q11891" s="5">
        <v>42496.291666666664</v>
      </c>
      <c r="R11891">
        <v>11</v>
      </c>
      <c r="S11891">
        <v>1.15E-2</v>
      </c>
      <c r="T11891" s="2">
        <f>_xlfn.FLOOR.MATH(Q11891)</f>
        <v>42496</v>
      </c>
    </row>
    <row r="11892" spans="15:20" x14ac:dyDescent="0.3">
      <c r="O11892" t="s">
        <v>37</v>
      </c>
      <c r="P11892" t="s">
        <v>114</v>
      </c>
      <c r="Q11892" s="5">
        <v>42496.291666666664</v>
      </c>
      <c r="R11892">
        <v>9</v>
      </c>
      <c r="S11892">
        <v>1.0500000000000001E-2</v>
      </c>
      <c r="T11892" s="2">
        <f>_xlfn.FLOOR.MATH(Q11892)</f>
        <v>42496</v>
      </c>
    </row>
    <row r="11893" spans="15:20" x14ac:dyDescent="0.3">
      <c r="O11893" t="s">
        <v>37</v>
      </c>
      <c r="P11893" t="s">
        <v>114</v>
      </c>
      <c r="Q11893" s="5">
        <v>42496.333333333336</v>
      </c>
      <c r="R11893">
        <v>5</v>
      </c>
      <c r="S11893">
        <v>9.4999999999999998E-3</v>
      </c>
      <c r="T11893" s="2">
        <f>_xlfn.FLOOR.MATH(Q11893)</f>
        <v>42496</v>
      </c>
    </row>
    <row r="11894" spans="15:20" x14ac:dyDescent="0.3">
      <c r="O11894" t="s">
        <v>37</v>
      </c>
      <c r="P11894" t="s">
        <v>116</v>
      </c>
      <c r="Q11894" s="5">
        <v>42496.333333333336</v>
      </c>
      <c r="R11894">
        <v>17</v>
      </c>
      <c r="S11894">
        <v>1.9800000000000002E-2</v>
      </c>
      <c r="T11894" s="2">
        <f>_xlfn.FLOOR.MATH(Q11894)</f>
        <v>42496</v>
      </c>
    </row>
    <row r="11895" spans="15:20" x14ac:dyDescent="0.3">
      <c r="O11895" t="s">
        <v>37</v>
      </c>
      <c r="P11895" t="s">
        <v>114</v>
      </c>
      <c r="Q11895" s="5">
        <v>42496.375</v>
      </c>
      <c r="R11895">
        <v>6</v>
      </c>
      <c r="S11895">
        <v>6.4000000000000003E-3</v>
      </c>
      <c r="T11895" s="2">
        <f>_xlfn.FLOOR.MATH(Q11895)</f>
        <v>42496</v>
      </c>
    </row>
    <row r="11896" spans="15:20" x14ac:dyDescent="0.3">
      <c r="O11896" t="s">
        <v>37</v>
      </c>
      <c r="P11896" t="s">
        <v>116</v>
      </c>
      <c r="Q11896" s="5">
        <v>42496.375</v>
      </c>
      <c r="R11896">
        <v>12</v>
      </c>
      <c r="S11896">
        <v>1.11E-2</v>
      </c>
      <c r="T11896" s="2">
        <f>_xlfn.FLOOR.MATH(Q11896)</f>
        <v>42496</v>
      </c>
    </row>
    <row r="11897" spans="15:20" x14ac:dyDescent="0.3">
      <c r="O11897" t="s">
        <v>37</v>
      </c>
      <c r="P11897" t="s">
        <v>116</v>
      </c>
      <c r="Q11897" s="5">
        <v>42496.416666666664</v>
      </c>
      <c r="R11897">
        <v>19</v>
      </c>
      <c r="S11897">
        <v>2.2599999999999999E-2</v>
      </c>
      <c r="T11897" s="2">
        <f>_xlfn.FLOOR.MATH(Q11897)</f>
        <v>42496</v>
      </c>
    </row>
    <row r="11898" spans="15:20" x14ac:dyDescent="0.3">
      <c r="O11898" t="s">
        <v>37</v>
      </c>
      <c r="P11898" t="s">
        <v>114</v>
      </c>
      <c r="Q11898" s="5">
        <v>42496.416666666664</v>
      </c>
      <c r="R11898">
        <v>13</v>
      </c>
      <c r="S11898">
        <v>1.3100000000000001E-2</v>
      </c>
      <c r="T11898" s="2">
        <f>_xlfn.FLOOR.MATH(Q11898)</f>
        <v>42496</v>
      </c>
    </row>
    <row r="11899" spans="15:20" x14ac:dyDescent="0.3">
      <c r="O11899" t="s">
        <v>37</v>
      </c>
      <c r="P11899" t="s">
        <v>116</v>
      </c>
      <c r="Q11899" s="5">
        <v>42496.458333333336</v>
      </c>
      <c r="R11899">
        <v>18</v>
      </c>
      <c r="S11899">
        <v>1.35E-2</v>
      </c>
      <c r="T11899" s="2">
        <f>_xlfn.FLOOR.MATH(Q11899)</f>
        <v>42496</v>
      </c>
    </row>
    <row r="11900" spans="15:20" x14ac:dyDescent="0.3">
      <c r="O11900" t="s">
        <v>37</v>
      </c>
      <c r="P11900" t="s">
        <v>114</v>
      </c>
      <c r="Q11900" s="5">
        <v>42496.458333333336</v>
      </c>
      <c r="R11900">
        <v>11</v>
      </c>
      <c r="S11900">
        <v>8.6E-3</v>
      </c>
      <c r="T11900" s="2">
        <f>_xlfn.FLOOR.MATH(Q11900)</f>
        <v>42496</v>
      </c>
    </row>
    <row r="11901" spans="15:20" x14ac:dyDescent="0.3">
      <c r="O11901" t="s">
        <v>37</v>
      </c>
      <c r="P11901" t="s">
        <v>116</v>
      </c>
      <c r="Q11901" s="5">
        <v>42496.5</v>
      </c>
      <c r="R11901">
        <v>9</v>
      </c>
      <c r="S11901">
        <v>8.2000000000000007E-3</v>
      </c>
      <c r="T11901" s="2">
        <f>_xlfn.FLOOR.MATH(Q11901)</f>
        <v>42496</v>
      </c>
    </row>
    <row r="11902" spans="15:20" x14ac:dyDescent="0.3">
      <c r="O11902" t="s">
        <v>37</v>
      </c>
      <c r="P11902" t="s">
        <v>114</v>
      </c>
      <c r="Q11902" s="5">
        <v>42496.5</v>
      </c>
      <c r="R11902">
        <v>5</v>
      </c>
      <c r="S11902">
        <v>7.3000000000000001E-3</v>
      </c>
      <c r="T11902" s="2">
        <f>_xlfn.FLOOR.MATH(Q11902)</f>
        <v>42496</v>
      </c>
    </row>
    <row r="11903" spans="15:20" x14ac:dyDescent="0.3">
      <c r="O11903" t="s">
        <v>37</v>
      </c>
      <c r="P11903" t="s">
        <v>114</v>
      </c>
      <c r="Q11903" s="5">
        <v>42496.541666666664</v>
      </c>
      <c r="R11903">
        <v>8</v>
      </c>
      <c r="S11903">
        <v>8.6999999999999994E-3</v>
      </c>
      <c r="T11903" s="2">
        <f>_xlfn.FLOOR.MATH(Q11903)</f>
        <v>42496</v>
      </c>
    </row>
    <row r="11904" spans="15:20" x14ac:dyDescent="0.3">
      <c r="O11904" t="s">
        <v>37</v>
      </c>
      <c r="P11904" t="s">
        <v>116</v>
      </c>
      <c r="Q11904" s="5">
        <v>42496.541666666664</v>
      </c>
      <c r="R11904">
        <v>16</v>
      </c>
      <c r="S11904">
        <v>1.3100000000000001E-2</v>
      </c>
      <c r="T11904" s="2">
        <f>_xlfn.FLOOR.MATH(Q11904)</f>
        <v>42496</v>
      </c>
    </row>
    <row r="11905" spans="15:20" x14ac:dyDescent="0.3">
      <c r="O11905" t="s">
        <v>37</v>
      </c>
      <c r="P11905" t="s">
        <v>116</v>
      </c>
      <c r="Q11905" s="5">
        <v>42496.583333333336</v>
      </c>
      <c r="R11905">
        <v>10</v>
      </c>
      <c r="S11905">
        <v>7.9000000000000008E-3</v>
      </c>
      <c r="T11905" s="2">
        <f>_xlfn.FLOOR.MATH(Q11905)</f>
        <v>42496</v>
      </c>
    </row>
    <row r="11906" spans="15:20" x14ac:dyDescent="0.3">
      <c r="O11906" t="s">
        <v>37</v>
      </c>
      <c r="P11906" t="s">
        <v>114</v>
      </c>
      <c r="Q11906" s="5">
        <v>42496.583333333336</v>
      </c>
      <c r="R11906">
        <v>8</v>
      </c>
      <c r="S11906">
        <v>7.1000000000000004E-3</v>
      </c>
      <c r="T11906" s="2">
        <f>_xlfn.FLOOR.MATH(Q11906)</f>
        <v>42496</v>
      </c>
    </row>
    <row r="11907" spans="15:20" x14ac:dyDescent="0.3">
      <c r="O11907" t="s">
        <v>37</v>
      </c>
      <c r="P11907" t="s">
        <v>116</v>
      </c>
      <c r="Q11907" s="5">
        <v>42496.625</v>
      </c>
      <c r="R11907">
        <v>9</v>
      </c>
      <c r="S11907">
        <v>7.1000000000000004E-3</v>
      </c>
      <c r="T11907" s="2">
        <f>_xlfn.FLOOR.MATH(Q11907)</f>
        <v>42496</v>
      </c>
    </row>
    <row r="11908" spans="15:20" x14ac:dyDescent="0.3">
      <c r="O11908" t="s">
        <v>37</v>
      </c>
      <c r="P11908" t="s">
        <v>114</v>
      </c>
      <c r="Q11908" s="5">
        <v>42496.625</v>
      </c>
      <c r="R11908">
        <v>3</v>
      </c>
      <c r="S11908">
        <v>1.5E-3</v>
      </c>
      <c r="T11908" s="2">
        <f>_xlfn.FLOOR.MATH(Q11908)</f>
        <v>42496</v>
      </c>
    </row>
    <row r="11909" spans="15:20" x14ac:dyDescent="0.3">
      <c r="O11909" t="s">
        <v>37</v>
      </c>
      <c r="P11909" t="s">
        <v>114</v>
      </c>
      <c r="Q11909" s="5">
        <v>42496.666666666664</v>
      </c>
      <c r="R11909">
        <v>6</v>
      </c>
      <c r="S11909">
        <v>6.0000000000000001E-3</v>
      </c>
      <c r="T11909" s="2">
        <f>_xlfn.FLOOR.MATH(Q11909)</f>
        <v>42496</v>
      </c>
    </row>
    <row r="11910" spans="15:20" x14ac:dyDescent="0.3">
      <c r="O11910" t="s">
        <v>37</v>
      </c>
      <c r="P11910" t="s">
        <v>116</v>
      </c>
      <c r="Q11910" s="5">
        <v>42496.666666666664</v>
      </c>
      <c r="R11910">
        <v>17</v>
      </c>
      <c r="S11910">
        <v>1.23E-2</v>
      </c>
      <c r="T11910" s="2">
        <f>_xlfn.FLOOR.MATH(Q11910)</f>
        <v>42496</v>
      </c>
    </row>
    <row r="11911" spans="15:20" x14ac:dyDescent="0.3">
      <c r="O11911" t="s">
        <v>37</v>
      </c>
      <c r="P11911" t="s">
        <v>114</v>
      </c>
      <c r="Q11911" s="5">
        <v>42496.708333333336</v>
      </c>
      <c r="R11911">
        <v>11</v>
      </c>
      <c r="S11911">
        <v>1.2E-2</v>
      </c>
      <c r="T11911" s="2">
        <f>_xlfn.FLOOR.MATH(Q11911)</f>
        <v>42496</v>
      </c>
    </row>
    <row r="11912" spans="15:20" x14ac:dyDescent="0.3">
      <c r="O11912" t="s">
        <v>37</v>
      </c>
      <c r="P11912" t="s">
        <v>116</v>
      </c>
      <c r="Q11912" s="5">
        <v>42496.708333333336</v>
      </c>
      <c r="R11912">
        <v>14</v>
      </c>
      <c r="S11912">
        <v>1.46E-2</v>
      </c>
      <c r="T11912" s="2">
        <f>_xlfn.FLOOR.MATH(Q11912)</f>
        <v>42496</v>
      </c>
    </row>
    <row r="11913" spans="15:20" x14ac:dyDescent="0.3">
      <c r="O11913" t="s">
        <v>37</v>
      </c>
      <c r="P11913" t="s">
        <v>114</v>
      </c>
      <c r="Q11913" s="5">
        <v>42496.75</v>
      </c>
      <c r="R11913">
        <v>11</v>
      </c>
      <c r="S11913">
        <v>1.2500000000000001E-2</v>
      </c>
      <c r="T11913" s="2">
        <f>_xlfn.FLOOR.MATH(Q11913)</f>
        <v>42496</v>
      </c>
    </row>
    <row r="11914" spans="15:20" x14ac:dyDescent="0.3">
      <c r="O11914" t="s">
        <v>37</v>
      </c>
      <c r="P11914" t="s">
        <v>116</v>
      </c>
      <c r="Q11914" s="5">
        <v>42496.75</v>
      </c>
      <c r="R11914">
        <v>19</v>
      </c>
      <c r="S11914">
        <v>2.0799999999999999E-2</v>
      </c>
      <c r="T11914" s="2">
        <f>_xlfn.FLOOR.MATH(Q11914)</f>
        <v>42496</v>
      </c>
    </row>
    <row r="11915" spans="15:20" x14ac:dyDescent="0.3">
      <c r="O11915" t="s">
        <v>37</v>
      </c>
      <c r="P11915" t="s">
        <v>116</v>
      </c>
      <c r="Q11915" s="5">
        <v>42496.791666666664</v>
      </c>
      <c r="R11915">
        <v>13</v>
      </c>
      <c r="S11915">
        <v>1.2200000000000001E-2</v>
      </c>
      <c r="T11915" s="2">
        <f>_xlfn.FLOOR.MATH(Q11915)</f>
        <v>42496</v>
      </c>
    </row>
    <row r="11916" spans="15:20" x14ac:dyDescent="0.3">
      <c r="O11916" t="s">
        <v>37</v>
      </c>
      <c r="P11916" t="s">
        <v>114</v>
      </c>
      <c r="Q11916" s="5">
        <v>42496.791666666664</v>
      </c>
      <c r="R11916">
        <v>5</v>
      </c>
      <c r="S11916">
        <v>3.3E-3</v>
      </c>
      <c r="T11916" s="2">
        <f>_xlfn.FLOOR.MATH(Q11916)</f>
        <v>42496</v>
      </c>
    </row>
    <row r="11917" spans="15:20" x14ac:dyDescent="0.3">
      <c r="O11917" t="s">
        <v>37</v>
      </c>
      <c r="P11917" t="s">
        <v>116</v>
      </c>
      <c r="Q11917" s="5">
        <v>42496.833333333336</v>
      </c>
      <c r="R11917">
        <v>25</v>
      </c>
      <c r="S11917">
        <v>1.9699999999999999E-2</v>
      </c>
      <c r="T11917" s="2">
        <f>_xlfn.FLOOR.MATH(Q11917)</f>
        <v>42496</v>
      </c>
    </row>
    <row r="11918" spans="15:20" x14ac:dyDescent="0.3">
      <c r="O11918" t="s">
        <v>37</v>
      </c>
      <c r="P11918" t="s">
        <v>114</v>
      </c>
      <c r="Q11918" s="5">
        <v>42496.833333333336</v>
      </c>
      <c r="R11918">
        <v>20</v>
      </c>
      <c r="S11918">
        <v>1.7100000000000001E-2</v>
      </c>
      <c r="T11918" s="2">
        <f>_xlfn.FLOOR.MATH(Q11918)</f>
        <v>42496</v>
      </c>
    </row>
    <row r="11919" spans="15:20" x14ac:dyDescent="0.3">
      <c r="O11919" t="s">
        <v>37</v>
      </c>
      <c r="P11919" t="s">
        <v>116</v>
      </c>
      <c r="Q11919" s="5">
        <v>42496.875</v>
      </c>
      <c r="R11919">
        <v>18</v>
      </c>
      <c r="S11919">
        <v>1.9199999999999998E-2</v>
      </c>
      <c r="T11919" s="2">
        <f>_xlfn.FLOOR.MATH(Q11919)</f>
        <v>42496</v>
      </c>
    </row>
    <row r="11920" spans="15:20" x14ac:dyDescent="0.3">
      <c r="O11920" t="s">
        <v>37</v>
      </c>
      <c r="P11920" t="s">
        <v>114</v>
      </c>
      <c r="Q11920" s="5">
        <v>42496.875</v>
      </c>
      <c r="R11920">
        <v>12</v>
      </c>
      <c r="S11920">
        <v>9.5999999999999992E-3</v>
      </c>
      <c r="T11920" s="2">
        <f>_xlfn.FLOOR.MATH(Q11920)</f>
        <v>42496</v>
      </c>
    </row>
    <row r="11921" spans="15:20" x14ac:dyDescent="0.3">
      <c r="O11921" t="s">
        <v>37</v>
      </c>
      <c r="P11921" t="s">
        <v>116</v>
      </c>
      <c r="Q11921" s="5">
        <v>42496.916666666664</v>
      </c>
      <c r="R11921">
        <v>29</v>
      </c>
      <c r="S11921">
        <v>2.58E-2</v>
      </c>
      <c r="T11921" s="2">
        <f>_xlfn.FLOOR.MATH(Q11921)</f>
        <v>42496</v>
      </c>
    </row>
    <row r="11922" spans="15:20" x14ac:dyDescent="0.3">
      <c r="O11922" t="s">
        <v>37</v>
      </c>
      <c r="P11922" t="s">
        <v>114</v>
      </c>
      <c r="Q11922" s="5">
        <v>42496.916666666664</v>
      </c>
      <c r="R11922">
        <v>12</v>
      </c>
      <c r="S11922">
        <v>1.12E-2</v>
      </c>
      <c r="T11922" s="2">
        <f>_xlfn.FLOOR.MATH(Q11922)</f>
        <v>42496</v>
      </c>
    </row>
    <row r="11923" spans="15:20" x14ac:dyDescent="0.3">
      <c r="O11923" t="s">
        <v>37</v>
      </c>
      <c r="P11923" t="s">
        <v>116</v>
      </c>
      <c r="Q11923" s="5">
        <v>42496.958333333336</v>
      </c>
      <c r="R11923">
        <v>25</v>
      </c>
      <c r="S11923">
        <v>2.0299999999999999E-2</v>
      </c>
      <c r="T11923" s="2">
        <f>_xlfn.FLOOR.MATH(Q11923)</f>
        <v>42496</v>
      </c>
    </row>
    <row r="11924" spans="15:20" x14ac:dyDescent="0.3">
      <c r="O11924" t="s">
        <v>37</v>
      </c>
      <c r="P11924" t="s">
        <v>114</v>
      </c>
      <c r="Q11924" s="5">
        <v>42496.958333333336</v>
      </c>
      <c r="R11924">
        <v>13</v>
      </c>
      <c r="S11924">
        <v>1.26E-2</v>
      </c>
      <c r="T11924" s="2">
        <f>_xlfn.FLOOR.MATH(Q11924)</f>
        <v>42496</v>
      </c>
    </row>
    <row r="11925" spans="15:20" x14ac:dyDescent="0.3">
      <c r="O11925" t="s">
        <v>37</v>
      </c>
      <c r="P11925" t="s">
        <v>114</v>
      </c>
      <c r="Q11925" s="5">
        <v>42497</v>
      </c>
      <c r="R11925">
        <v>22</v>
      </c>
      <c r="S11925">
        <v>1.95E-2</v>
      </c>
      <c r="T11925" s="2">
        <f>_xlfn.FLOOR.MATH(Q11925)</f>
        <v>42497</v>
      </c>
    </row>
    <row r="11926" spans="15:20" x14ac:dyDescent="0.3">
      <c r="O11926" t="s">
        <v>37</v>
      </c>
      <c r="P11926" t="s">
        <v>116</v>
      </c>
      <c r="Q11926" s="5">
        <v>42497</v>
      </c>
      <c r="R11926">
        <v>21</v>
      </c>
      <c r="S11926">
        <v>3.1699999999999999E-2</v>
      </c>
      <c r="T11926" s="2">
        <f>_xlfn.FLOOR.MATH(Q11926)</f>
        <v>42497</v>
      </c>
    </row>
    <row r="11927" spans="15:20" x14ac:dyDescent="0.3">
      <c r="O11927" t="s">
        <v>37</v>
      </c>
      <c r="P11927" t="s">
        <v>114</v>
      </c>
      <c r="Q11927" s="5">
        <v>42497.041666666664</v>
      </c>
      <c r="R11927">
        <v>12</v>
      </c>
      <c r="S11927">
        <v>1.3299999999999999E-2</v>
      </c>
      <c r="T11927" s="2">
        <f>_xlfn.FLOOR.MATH(Q11927)</f>
        <v>42497</v>
      </c>
    </row>
    <row r="11928" spans="15:20" x14ac:dyDescent="0.3">
      <c r="O11928" t="s">
        <v>37</v>
      </c>
      <c r="P11928" t="s">
        <v>116</v>
      </c>
      <c r="Q11928" s="5">
        <v>42497.041666666664</v>
      </c>
      <c r="R11928">
        <v>22</v>
      </c>
      <c r="S11928">
        <v>1.46E-2</v>
      </c>
      <c r="T11928" s="2">
        <f>_xlfn.FLOOR.MATH(Q11928)</f>
        <v>42497</v>
      </c>
    </row>
    <row r="11929" spans="15:20" x14ac:dyDescent="0.3">
      <c r="O11929" t="s">
        <v>37</v>
      </c>
      <c r="P11929" t="s">
        <v>116</v>
      </c>
      <c r="Q11929" s="5">
        <v>42497.083333333336</v>
      </c>
      <c r="R11929">
        <v>16</v>
      </c>
      <c r="S11929">
        <v>1.7100000000000001E-2</v>
      </c>
      <c r="T11929" s="2">
        <f>_xlfn.FLOOR.MATH(Q11929)</f>
        <v>42497</v>
      </c>
    </row>
    <row r="11930" spans="15:20" x14ac:dyDescent="0.3">
      <c r="O11930" t="s">
        <v>37</v>
      </c>
      <c r="P11930" t="s">
        <v>114</v>
      </c>
      <c r="Q11930" s="5">
        <v>42497.083333333336</v>
      </c>
      <c r="R11930">
        <v>10</v>
      </c>
      <c r="S11930">
        <v>8.8000000000000005E-3</v>
      </c>
      <c r="T11930" s="2">
        <f>_xlfn.FLOOR.MATH(Q11930)</f>
        <v>42497</v>
      </c>
    </row>
    <row r="11931" spans="15:20" x14ac:dyDescent="0.3">
      <c r="O11931" t="s">
        <v>37</v>
      </c>
      <c r="P11931" t="s">
        <v>116</v>
      </c>
      <c r="Q11931" s="5">
        <v>42497.125</v>
      </c>
      <c r="R11931">
        <v>14</v>
      </c>
      <c r="S11931">
        <v>2.18E-2</v>
      </c>
      <c r="T11931" s="2">
        <f>_xlfn.FLOOR.MATH(Q11931)</f>
        <v>42497</v>
      </c>
    </row>
    <row r="11932" spans="15:20" x14ac:dyDescent="0.3">
      <c r="O11932" t="s">
        <v>37</v>
      </c>
      <c r="P11932" t="s">
        <v>114</v>
      </c>
      <c r="Q11932" s="5">
        <v>42497.125</v>
      </c>
      <c r="R11932">
        <v>7</v>
      </c>
      <c r="S11932">
        <v>8.9999999999999993E-3</v>
      </c>
      <c r="T11932" s="2">
        <f>_xlfn.FLOOR.MATH(Q11932)</f>
        <v>42497</v>
      </c>
    </row>
    <row r="11933" spans="15:20" x14ac:dyDescent="0.3">
      <c r="O11933" t="s">
        <v>37</v>
      </c>
      <c r="P11933" t="s">
        <v>116</v>
      </c>
      <c r="Q11933" s="5">
        <v>42497.166666666664</v>
      </c>
      <c r="R11933">
        <v>11</v>
      </c>
      <c r="S11933">
        <v>1.0200000000000001E-2</v>
      </c>
      <c r="T11933" s="2">
        <f>_xlfn.FLOOR.MATH(Q11933)</f>
        <v>42497</v>
      </c>
    </row>
    <row r="11934" spans="15:20" x14ac:dyDescent="0.3">
      <c r="O11934" t="s">
        <v>37</v>
      </c>
      <c r="P11934" t="s">
        <v>114</v>
      </c>
      <c r="Q11934" s="5">
        <v>42497.166666666664</v>
      </c>
      <c r="R11934">
        <v>10</v>
      </c>
      <c r="S11934">
        <v>8.3999999999999995E-3</v>
      </c>
      <c r="T11934" s="2">
        <f>_xlfn.FLOOR.MATH(Q11934)</f>
        <v>42497</v>
      </c>
    </row>
    <row r="11935" spans="15:20" x14ac:dyDescent="0.3">
      <c r="O11935" t="s">
        <v>37</v>
      </c>
      <c r="P11935" t="s">
        <v>116</v>
      </c>
      <c r="Q11935" s="5">
        <v>42497.208333333336</v>
      </c>
      <c r="R11935">
        <v>8</v>
      </c>
      <c r="S11935">
        <v>6.1999999999999998E-3</v>
      </c>
      <c r="T11935" s="2">
        <f>_xlfn.FLOOR.MATH(Q11935)</f>
        <v>42497</v>
      </c>
    </row>
    <row r="11936" spans="15:20" x14ac:dyDescent="0.3">
      <c r="O11936" t="s">
        <v>37</v>
      </c>
      <c r="P11936" t="s">
        <v>114</v>
      </c>
      <c r="Q11936" s="5">
        <v>42497.208333333336</v>
      </c>
      <c r="R11936">
        <v>6</v>
      </c>
      <c r="S11936">
        <v>6.0000000000000001E-3</v>
      </c>
      <c r="T11936" s="2">
        <f>_xlfn.FLOOR.MATH(Q11936)</f>
        <v>42497</v>
      </c>
    </row>
    <row r="11937" spans="15:20" x14ac:dyDescent="0.3">
      <c r="O11937" t="s">
        <v>37</v>
      </c>
      <c r="P11937" t="s">
        <v>114</v>
      </c>
      <c r="Q11937" s="5">
        <v>42497.25</v>
      </c>
      <c r="R11937">
        <v>3</v>
      </c>
      <c r="S11937">
        <v>3.0999999999999999E-3</v>
      </c>
      <c r="T11937" s="2">
        <f>_xlfn.FLOOR.MATH(Q11937)</f>
        <v>42497</v>
      </c>
    </row>
    <row r="11938" spans="15:20" x14ac:dyDescent="0.3">
      <c r="O11938" t="s">
        <v>37</v>
      </c>
      <c r="P11938" t="s">
        <v>116</v>
      </c>
      <c r="Q11938" s="5">
        <v>42497.25</v>
      </c>
      <c r="R11938">
        <v>11</v>
      </c>
      <c r="S11938">
        <v>1.46E-2</v>
      </c>
      <c r="T11938" s="2">
        <f>_xlfn.FLOOR.MATH(Q11938)</f>
        <v>42497</v>
      </c>
    </row>
    <row r="11939" spans="15:20" x14ac:dyDescent="0.3">
      <c r="O11939" t="s">
        <v>37</v>
      </c>
      <c r="P11939" t="s">
        <v>116</v>
      </c>
      <c r="Q11939" s="5">
        <v>42497.291666666664</v>
      </c>
      <c r="R11939">
        <v>8</v>
      </c>
      <c r="S11939">
        <v>4.7000000000000002E-3</v>
      </c>
      <c r="T11939" s="2">
        <f>_xlfn.FLOOR.MATH(Q11939)</f>
        <v>42497</v>
      </c>
    </row>
    <row r="11940" spans="15:20" x14ac:dyDescent="0.3">
      <c r="O11940" t="s">
        <v>37</v>
      </c>
      <c r="P11940" t="s">
        <v>114</v>
      </c>
      <c r="Q11940" s="5">
        <v>42497.291666666664</v>
      </c>
      <c r="R11940">
        <v>11</v>
      </c>
      <c r="S11940">
        <v>1.06E-2</v>
      </c>
      <c r="T11940" s="2">
        <f>_xlfn.FLOOR.MATH(Q11940)</f>
        <v>42497</v>
      </c>
    </row>
    <row r="11941" spans="15:20" x14ac:dyDescent="0.3">
      <c r="O11941" t="s">
        <v>37</v>
      </c>
      <c r="P11941" t="s">
        <v>116</v>
      </c>
      <c r="Q11941" s="5">
        <v>42497.333333333336</v>
      </c>
      <c r="R11941">
        <v>18</v>
      </c>
      <c r="S11941">
        <v>2.0500000000000001E-2</v>
      </c>
      <c r="T11941" s="2">
        <f>_xlfn.FLOOR.MATH(Q11941)</f>
        <v>42497</v>
      </c>
    </row>
    <row r="11942" spans="15:20" x14ac:dyDescent="0.3">
      <c r="O11942" t="s">
        <v>37</v>
      </c>
      <c r="P11942" t="s">
        <v>114</v>
      </c>
      <c r="Q11942" s="5">
        <v>42497.333333333336</v>
      </c>
      <c r="R11942">
        <v>6</v>
      </c>
      <c r="S11942">
        <v>4.4999999999999997E-3</v>
      </c>
      <c r="T11942" s="2">
        <f>_xlfn.FLOOR.MATH(Q11942)</f>
        <v>42497</v>
      </c>
    </row>
    <row r="11943" spans="15:20" x14ac:dyDescent="0.3">
      <c r="O11943" t="s">
        <v>37</v>
      </c>
      <c r="P11943" t="s">
        <v>116</v>
      </c>
      <c r="Q11943" s="5">
        <v>42497.375</v>
      </c>
      <c r="R11943">
        <v>22</v>
      </c>
      <c r="S11943">
        <v>1.84E-2</v>
      </c>
      <c r="T11943" s="2">
        <f>_xlfn.FLOOR.MATH(Q11943)</f>
        <v>42497</v>
      </c>
    </row>
    <row r="11944" spans="15:20" x14ac:dyDescent="0.3">
      <c r="O11944" t="s">
        <v>37</v>
      </c>
      <c r="P11944" t="s">
        <v>114</v>
      </c>
      <c r="Q11944" s="5">
        <v>42497.375</v>
      </c>
      <c r="R11944">
        <v>14</v>
      </c>
      <c r="S11944">
        <v>1.7600000000000001E-2</v>
      </c>
      <c r="T11944" s="2">
        <f>_xlfn.FLOOR.MATH(Q11944)</f>
        <v>42497</v>
      </c>
    </row>
    <row r="11945" spans="15:20" x14ac:dyDescent="0.3">
      <c r="O11945" t="s">
        <v>37</v>
      </c>
      <c r="P11945" t="s">
        <v>114</v>
      </c>
      <c r="Q11945" s="5">
        <v>42497.416666666664</v>
      </c>
      <c r="R11945">
        <v>15</v>
      </c>
      <c r="S11945">
        <v>1.4500000000000001E-2</v>
      </c>
      <c r="T11945" s="2">
        <f>_xlfn.FLOOR.MATH(Q11945)</f>
        <v>42497</v>
      </c>
    </row>
    <row r="11946" spans="15:20" x14ac:dyDescent="0.3">
      <c r="O11946" t="s">
        <v>37</v>
      </c>
      <c r="P11946" t="s">
        <v>116</v>
      </c>
      <c r="Q11946" s="5">
        <v>42497.416666666664</v>
      </c>
      <c r="R11946">
        <v>14</v>
      </c>
      <c r="S11946">
        <v>1.03E-2</v>
      </c>
      <c r="T11946" s="2">
        <f>_xlfn.FLOOR.MATH(Q11946)</f>
        <v>42497</v>
      </c>
    </row>
    <row r="11947" spans="15:20" x14ac:dyDescent="0.3">
      <c r="O11947" t="s">
        <v>37</v>
      </c>
      <c r="P11947" t="s">
        <v>116</v>
      </c>
      <c r="Q11947" s="5">
        <v>42497.458333333336</v>
      </c>
      <c r="R11947">
        <v>15</v>
      </c>
      <c r="S11947">
        <v>1.14E-2</v>
      </c>
      <c r="T11947" s="2">
        <f>_xlfn.FLOOR.MATH(Q11947)</f>
        <v>42497</v>
      </c>
    </row>
    <row r="11948" spans="15:20" x14ac:dyDescent="0.3">
      <c r="O11948" t="s">
        <v>37</v>
      </c>
      <c r="P11948" t="s">
        <v>114</v>
      </c>
      <c r="Q11948" s="5">
        <v>42497.458333333336</v>
      </c>
      <c r="R11948">
        <v>15</v>
      </c>
      <c r="S11948">
        <v>1.4E-2</v>
      </c>
      <c r="T11948" s="2">
        <f>_xlfn.FLOOR.MATH(Q11948)</f>
        <v>42497</v>
      </c>
    </row>
    <row r="11949" spans="15:20" x14ac:dyDescent="0.3">
      <c r="O11949" t="s">
        <v>37</v>
      </c>
      <c r="P11949" t="s">
        <v>116</v>
      </c>
      <c r="Q11949" s="5">
        <v>42497.5</v>
      </c>
      <c r="R11949">
        <v>16</v>
      </c>
      <c r="S11949">
        <v>1.3100000000000001E-2</v>
      </c>
      <c r="T11949" s="2">
        <f>_xlfn.FLOOR.MATH(Q11949)</f>
        <v>42497</v>
      </c>
    </row>
    <row r="11950" spans="15:20" x14ac:dyDescent="0.3">
      <c r="O11950" t="s">
        <v>37</v>
      </c>
      <c r="P11950" t="s">
        <v>114</v>
      </c>
      <c r="Q11950" s="5">
        <v>42497.5</v>
      </c>
      <c r="R11950">
        <v>8</v>
      </c>
      <c r="S11950">
        <v>8.0999999999999996E-3</v>
      </c>
      <c r="T11950" s="2">
        <f>_xlfn.FLOOR.MATH(Q11950)</f>
        <v>42497</v>
      </c>
    </row>
    <row r="11951" spans="15:20" x14ac:dyDescent="0.3">
      <c r="O11951" t="s">
        <v>37</v>
      </c>
      <c r="P11951" t="s">
        <v>114</v>
      </c>
      <c r="Q11951" s="5">
        <v>42497.541666666664</v>
      </c>
      <c r="R11951">
        <v>13</v>
      </c>
      <c r="S11951">
        <v>1.3100000000000001E-2</v>
      </c>
      <c r="T11951" s="2">
        <f>_xlfn.FLOOR.MATH(Q11951)</f>
        <v>42497</v>
      </c>
    </row>
    <row r="11952" spans="15:20" x14ac:dyDescent="0.3">
      <c r="O11952" t="s">
        <v>37</v>
      </c>
      <c r="P11952" t="s">
        <v>116</v>
      </c>
      <c r="Q11952" s="5">
        <v>42497.541666666664</v>
      </c>
      <c r="R11952">
        <v>14</v>
      </c>
      <c r="S11952">
        <v>1.06E-2</v>
      </c>
      <c r="T11952" s="2">
        <f>_xlfn.FLOOR.MATH(Q11952)</f>
        <v>42497</v>
      </c>
    </row>
    <row r="11953" spans="15:20" x14ac:dyDescent="0.3">
      <c r="O11953" t="s">
        <v>37</v>
      </c>
      <c r="P11953" t="s">
        <v>114</v>
      </c>
      <c r="Q11953" s="5">
        <v>42497.583333333336</v>
      </c>
      <c r="R11953">
        <v>7</v>
      </c>
      <c r="S11953">
        <v>6.4999999999999997E-3</v>
      </c>
      <c r="T11953" s="2">
        <f>_xlfn.FLOOR.MATH(Q11953)</f>
        <v>42497</v>
      </c>
    </row>
    <row r="11954" spans="15:20" x14ac:dyDescent="0.3">
      <c r="O11954" t="s">
        <v>37</v>
      </c>
      <c r="P11954" t="s">
        <v>116</v>
      </c>
      <c r="Q11954" s="5">
        <v>42497.583333333336</v>
      </c>
      <c r="R11954">
        <v>16</v>
      </c>
      <c r="S11954">
        <v>1.6E-2</v>
      </c>
      <c r="T11954" s="2">
        <f>_xlfn.FLOOR.MATH(Q11954)</f>
        <v>42497</v>
      </c>
    </row>
    <row r="11955" spans="15:20" x14ac:dyDescent="0.3">
      <c r="O11955" t="s">
        <v>37</v>
      </c>
      <c r="P11955" t="s">
        <v>116</v>
      </c>
      <c r="Q11955" s="5">
        <v>42497.625</v>
      </c>
      <c r="R11955">
        <v>15</v>
      </c>
      <c r="S11955">
        <v>1.06E-2</v>
      </c>
      <c r="T11955" s="2">
        <f>_xlfn.FLOOR.MATH(Q11955)</f>
        <v>42497</v>
      </c>
    </row>
    <row r="11956" spans="15:20" x14ac:dyDescent="0.3">
      <c r="O11956" t="s">
        <v>37</v>
      </c>
      <c r="P11956" t="s">
        <v>114</v>
      </c>
      <c r="Q11956" s="5">
        <v>42497.625</v>
      </c>
      <c r="R11956">
        <v>4</v>
      </c>
      <c r="S11956">
        <v>4.4999999999999997E-3</v>
      </c>
      <c r="T11956" s="2">
        <f>_xlfn.FLOOR.MATH(Q11956)</f>
        <v>42497</v>
      </c>
    </row>
    <row r="11957" spans="15:20" x14ac:dyDescent="0.3">
      <c r="O11957" t="s">
        <v>37</v>
      </c>
      <c r="P11957" t="s">
        <v>116</v>
      </c>
      <c r="Q11957" s="5">
        <v>42497.666666666664</v>
      </c>
      <c r="R11957">
        <v>11</v>
      </c>
      <c r="S11957">
        <v>1.1299999999999999E-2</v>
      </c>
      <c r="T11957" s="2">
        <f>_xlfn.FLOOR.MATH(Q11957)</f>
        <v>42497</v>
      </c>
    </row>
    <row r="11958" spans="15:20" x14ac:dyDescent="0.3">
      <c r="O11958" t="s">
        <v>37</v>
      </c>
      <c r="P11958" t="s">
        <v>114</v>
      </c>
      <c r="Q11958" s="5">
        <v>42497.666666666664</v>
      </c>
      <c r="R11958">
        <v>16</v>
      </c>
      <c r="S11958">
        <v>1.8499999999999999E-2</v>
      </c>
      <c r="T11958" s="2">
        <f>_xlfn.FLOOR.MATH(Q11958)</f>
        <v>42497</v>
      </c>
    </row>
    <row r="11959" spans="15:20" x14ac:dyDescent="0.3">
      <c r="O11959" t="s">
        <v>37</v>
      </c>
      <c r="P11959" t="s">
        <v>114</v>
      </c>
      <c r="Q11959" s="5">
        <v>42497.708333333336</v>
      </c>
      <c r="R11959">
        <v>5</v>
      </c>
      <c r="S11959">
        <v>6.3E-3</v>
      </c>
      <c r="T11959" s="2">
        <f>_xlfn.FLOOR.MATH(Q11959)</f>
        <v>42497</v>
      </c>
    </row>
    <row r="11960" spans="15:20" x14ac:dyDescent="0.3">
      <c r="O11960" t="s">
        <v>37</v>
      </c>
      <c r="P11960" t="s">
        <v>116</v>
      </c>
      <c r="Q11960" s="5">
        <v>42497.708333333336</v>
      </c>
      <c r="R11960">
        <v>7</v>
      </c>
      <c r="S11960">
        <v>6.8999999999999999E-3</v>
      </c>
      <c r="T11960" s="2">
        <f>_xlfn.FLOOR.MATH(Q11960)</f>
        <v>42497</v>
      </c>
    </row>
    <row r="11961" spans="15:20" x14ac:dyDescent="0.3">
      <c r="O11961" t="s">
        <v>37</v>
      </c>
      <c r="P11961" t="s">
        <v>116</v>
      </c>
      <c r="Q11961" s="5">
        <v>42497.75</v>
      </c>
      <c r="R11961">
        <v>10</v>
      </c>
      <c r="S11961">
        <v>9.4999999999999998E-3</v>
      </c>
      <c r="T11961" s="2">
        <f>_xlfn.FLOOR.MATH(Q11961)</f>
        <v>42497</v>
      </c>
    </row>
    <row r="11962" spans="15:20" x14ac:dyDescent="0.3">
      <c r="O11962" t="s">
        <v>37</v>
      </c>
      <c r="P11962" t="s">
        <v>114</v>
      </c>
      <c r="Q11962" s="5">
        <v>42497.75</v>
      </c>
      <c r="R11962">
        <v>6</v>
      </c>
      <c r="S11962">
        <v>3.7000000000000002E-3</v>
      </c>
      <c r="T11962" s="2">
        <f>_xlfn.FLOOR.MATH(Q11962)</f>
        <v>42497</v>
      </c>
    </row>
    <row r="11963" spans="15:20" x14ac:dyDescent="0.3">
      <c r="O11963" t="s">
        <v>37</v>
      </c>
      <c r="P11963" t="s">
        <v>114</v>
      </c>
      <c r="Q11963" s="5">
        <v>42497.791666666664</v>
      </c>
      <c r="R11963">
        <v>5</v>
      </c>
      <c r="S11963">
        <v>5.3E-3</v>
      </c>
      <c r="T11963" s="2">
        <f>_xlfn.FLOOR.MATH(Q11963)</f>
        <v>42497</v>
      </c>
    </row>
    <row r="11964" spans="15:20" x14ac:dyDescent="0.3">
      <c r="O11964" t="s">
        <v>37</v>
      </c>
      <c r="P11964" t="s">
        <v>116</v>
      </c>
      <c r="Q11964" s="5">
        <v>42497.791666666664</v>
      </c>
      <c r="R11964">
        <v>16</v>
      </c>
      <c r="S11964">
        <v>1.78E-2</v>
      </c>
      <c r="T11964" s="2">
        <f>_xlfn.FLOOR.MATH(Q11964)</f>
        <v>42497</v>
      </c>
    </row>
    <row r="11965" spans="15:20" x14ac:dyDescent="0.3">
      <c r="O11965" t="s">
        <v>37</v>
      </c>
      <c r="P11965" t="s">
        <v>116</v>
      </c>
      <c r="Q11965" s="5">
        <v>42497.833333333336</v>
      </c>
      <c r="R11965">
        <v>11</v>
      </c>
      <c r="S11965">
        <v>9.4999999999999998E-3</v>
      </c>
      <c r="T11965" s="2">
        <f>_xlfn.FLOOR.MATH(Q11965)</f>
        <v>42497</v>
      </c>
    </row>
    <row r="11966" spans="15:20" x14ac:dyDescent="0.3">
      <c r="O11966" t="s">
        <v>37</v>
      </c>
      <c r="P11966" t="s">
        <v>114</v>
      </c>
      <c r="Q11966" s="5">
        <v>42497.833333333336</v>
      </c>
      <c r="R11966">
        <v>10</v>
      </c>
      <c r="S11966">
        <v>8.8999999999999999E-3</v>
      </c>
      <c r="T11966" s="2">
        <f>_xlfn.FLOOR.MATH(Q11966)</f>
        <v>42497</v>
      </c>
    </row>
    <row r="11967" spans="15:20" x14ac:dyDescent="0.3">
      <c r="O11967" t="s">
        <v>37</v>
      </c>
      <c r="P11967" t="s">
        <v>116</v>
      </c>
      <c r="Q11967" s="5">
        <v>42497.875</v>
      </c>
      <c r="R11967">
        <v>14</v>
      </c>
      <c r="S11967">
        <v>1.21E-2</v>
      </c>
      <c r="T11967" s="2">
        <f>_xlfn.FLOOR.MATH(Q11967)</f>
        <v>42497</v>
      </c>
    </row>
    <row r="11968" spans="15:20" x14ac:dyDescent="0.3">
      <c r="O11968" t="s">
        <v>37</v>
      </c>
      <c r="P11968" t="s">
        <v>114</v>
      </c>
      <c r="Q11968" s="5">
        <v>42497.875</v>
      </c>
      <c r="R11968">
        <v>6</v>
      </c>
      <c r="S11968">
        <v>8.0999999999999996E-3</v>
      </c>
      <c r="T11968" s="2">
        <f>_xlfn.FLOOR.MATH(Q11968)</f>
        <v>42497</v>
      </c>
    </row>
    <row r="11969" spans="15:20" x14ac:dyDescent="0.3">
      <c r="O11969" t="s">
        <v>37</v>
      </c>
      <c r="P11969" t="s">
        <v>116</v>
      </c>
      <c r="Q11969" s="5">
        <v>42497.916666666664</v>
      </c>
      <c r="R11969">
        <v>19</v>
      </c>
      <c r="S11969">
        <v>1.24E-2</v>
      </c>
      <c r="T11969" s="2">
        <f>_xlfn.FLOOR.MATH(Q11969)</f>
        <v>42497</v>
      </c>
    </row>
    <row r="11970" spans="15:20" x14ac:dyDescent="0.3">
      <c r="O11970" t="s">
        <v>37</v>
      </c>
      <c r="P11970" t="s">
        <v>114</v>
      </c>
      <c r="Q11970" s="5">
        <v>42497.916666666664</v>
      </c>
      <c r="R11970">
        <v>11</v>
      </c>
      <c r="S11970">
        <v>9.4999999999999998E-3</v>
      </c>
      <c r="T11970" s="2">
        <f>_xlfn.FLOOR.MATH(Q11970)</f>
        <v>42497</v>
      </c>
    </row>
    <row r="11971" spans="15:20" x14ac:dyDescent="0.3">
      <c r="O11971" t="s">
        <v>37</v>
      </c>
      <c r="P11971" t="s">
        <v>114</v>
      </c>
      <c r="Q11971" s="5">
        <v>42497.958333333336</v>
      </c>
      <c r="R11971">
        <v>13</v>
      </c>
      <c r="S11971">
        <v>1.35E-2</v>
      </c>
      <c r="T11971" s="2">
        <f>_xlfn.FLOOR.MATH(Q11971)</f>
        <v>42497</v>
      </c>
    </row>
    <row r="11972" spans="15:20" x14ac:dyDescent="0.3">
      <c r="O11972" t="s">
        <v>37</v>
      </c>
      <c r="P11972" t="s">
        <v>116</v>
      </c>
      <c r="Q11972" s="5">
        <v>42497.958333333336</v>
      </c>
      <c r="R11972">
        <v>14</v>
      </c>
      <c r="S11972">
        <v>1.06E-2</v>
      </c>
      <c r="T11972" s="2">
        <f>_xlfn.FLOOR.MATH(Q11972)</f>
        <v>42497</v>
      </c>
    </row>
    <row r="11973" spans="15:20" x14ac:dyDescent="0.3">
      <c r="O11973" t="s">
        <v>37</v>
      </c>
      <c r="P11973" t="s">
        <v>114</v>
      </c>
      <c r="Q11973" s="5">
        <v>42498</v>
      </c>
      <c r="R11973">
        <v>3</v>
      </c>
      <c r="S11973">
        <v>2.5000000000000001E-3</v>
      </c>
      <c r="T11973" s="2">
        <f>_xlfn.FLOOR.MATH(Q11973)</f>
        <v>42498</v>
      </c>
    </row>
    <row r="11974" spans="15:20" x14ac:dyDescent="0.3">
      <c r="O11974" t="s">
        <v>37</v>
      </c>
      <c r="P11974" t="s">
        <v>116</v>
      </c>
      <c r="Q11974" s="5">
        <v>42498</v>
      </c>
      <c r="R11974">
        <v>9</v>
      </c>
      <c r="S11974">
        <v>7.7999999999999996E-3</v>
      </c>
      <c r="T11974" s="2">
        <f>_xlfn.FLOOR.MATH(Q11974)</f>
        <v>42498</v>
      </c>
    </row>
    <row r="11975" spans="15:20" x14ac:dyDescent="0.3">
      <c r="O11975" t="s">
        <v>37</v>
      </c>
      <c r="P11975" t="s">
        <v>114</v>
      </c>
      <c r="Q11975" s="5">
        <v>42498.041666666664</v>
      </c>
      <c r="R11975">
        <v>7</v>
      </c>
      <c r="S11975">
        <v>5.5999999999999999E-3</v>
      </c>
      <c r="T11975" s="2">
        <f>_xlfn.FLOOR.MATH(Q11975)</f>
        <v>42498</v>
      </c>
    </row>
    <row r="11976" spans="15:20" x14ac:dyDescent="0.3">
      <c r="O11976" t="s">
        <v>37</v>
      </c>
      <c r="P11976" t="s">
        <v>116</v>
      </c>
      <c r="Q11976" s="5">
        <v>42498.041666666664</v>
      </c>
      <c r="R11976">
        <v>14</v>
      </c>
      <c r="S11976">
        <v>1.23E-2</v>
      </c>
      <c r="T11976" s="2">
        <f>_xlfn.FLOOR.MATH(Q11976)</f>
        <v>42498</v>
      </c>
    </row>
    <row r="11977" spans="15:20" x14ac:dyDescent="0.3">
      <c r="O11977" t="s">
        <v>37</v>
      </c>
      <c r="P11977" t="s">
        <v>116</v>
      </c>
      <c r="Q11977" s="5">
        <v>42498.083333333336</v>
      </c>
      <c r="R11977">
        <v>9</v>
      </c>
      <c r="S11977">
        <v>7.0000000000000001E-3</v>
      </c>
      <c r="T11977" s="2">
        <f>_xlfn.FLOOR.MATH(Q11977)</f>
        <v>42498</v>
      </c>
    </row>
    <row r="11978" spans="15:20" x14ac:dyDescent="0.3">
      <c r="O11978" t="s">
        <v>37</v>
      </c>
      <c r="P11978" t="s">
        <v>114</v>
      </c>
      <c r="Q11978" s="5">
        <v>42498.083333333336</v>
      </c>
      <c r="R11978">
        <v>8</v>
      </c>
      <c r="S11978">
        <v>6.8999999999999999E-3</v>
      </c>
      <c r="T11978" s="2">
        <f>_xlfn.FLOOR.MATH(Q11978)</f>
        <v>42498</v>
      </c>
    </row>
    <row r="11979" spans="15:20" x14ac:dyDescent="0.3">
      <c r="O11979" t="s">
        <v>37</v>
      </c>
      <c r="P11979" t="s">
        <v>116</v>
      </c>
      <c r="Q11979" s="5">
        <v>42498.125</v>
      </c>
      <c r="R11979">
        <v>3</v>
      </c>
      <c r="S11979">
        <v>3.5999999999999999E-3</v>
      </c>
      <c r="T11979" s="2">
        <f>_xlfn.FLOOR.MATH(Q11979)</f>
        <v>42498</v>
      </c>
    </row>
    <row r="11980" spans="15:20" x14ac:dyDescent="0.3">
      <c r="O11980" t="s">
        <v>37</v>
      </c>
      <c r="P11980" t="s">
        <v>114</v>
      </c>
      <c r="Q11980" s="5">
        <v>42498.125</v>
      </c>
      <c r="R11980">
        <v>5</v>
      </c>
      <c r="S11980">
        <v>5.1000000000000004E-3</v>
      </c>
      <c r="T11980" s="2">
        <f>_xlfn.FLOOR.MATH(Q11980)</f>
        <v>42498</v>
      </c>
    </row>
    <row r="11981" spans="15:20" x14ac:dyDescent="0.3">
      <c r="O11981" t="s">
        <v>37</v>
      </c>
      <c r="P11981" t="s">
        <v>116</v>
      </c>
      <c r="Q11981" s="5">
        <v>42498.166666666664</v>
      </c>
      <c r="R11981">
        <v>3</v>
      </c>
      <c r="S11981">
        <v>1.8E-3</v>
      </c>
      <c r="T11981" s="2">
        <f>_xlfn.FLOOR.MATH(Q11981)</f>
        <v>42498</v>
      </c>
    </row>
    <row r="11982" spans="15:20" x14ac:dyDescent="0.3">
      <c r="O11982" t="s">
        <v>37</v>
      </c>
      <c r="P11982" t="s">
        <v>114</v>
      </c>
      <c r="Q11982" s="5">
        <v>42498.166666666664</v>
      </c>
      <c r="R11982">
        <v>3</v>
      </c>
      <c r="S11982">
        <v>2.5999999999999999E-3</v>
      </c>
      <c r="T11982" s="2">
        <f>_xlfn.FLOOR.MATH(Q11982)</f>
        <v>42498</v>
      </c>
    </row>
    <row r="11983" spans="15:20" x14ac:dyDescent="0.3">
      <c r="O11983" t="s">
        <v>37</v>
      </c>
      <c r="P11983" t="s">
        <v>114</v>
      </c>
      <c r="Q11983" s="5">
        <v>42498.208333333336</v>
      </c>
      <c r="R11983">
        <v>1</v>
      </c>
      <c r="S11983">
        <v>1.9E-3</v>
      </c>
      <c r="T11983" s="2">
        <f>_xlfn.FLOOR.MATH(Q11983)</f>
        <v>42498</v>
      </c>
    </row>
    <row r="11984" spans="15:20" x14ac:dyDescent="0.3">
      <c r="O11984" t="s">
        <v>37</v>
      </c>
      <c r="P11984" t="s">
        <v>116</v>
      </c>
      <c r="Q11984" s="5">
        <v>42498.208333333336</v>
      </c>
      <c r="R11984">
        <v>2</v>
      </c>
      <c r="S11984">
        <v>1E-3</v>
      </c>
      <c r="T11984" s="2">
        <f>_xlfn.FLOOR.MATH(Q11984)</f>
        <v>42498</v>
      </c>
    </row>
    <row r="11985" spans="15:20" x14ac:dyDescent="0.3">
      <c r="O11985" t="s">
        <v>37</v>
      </c>
      <c r="P11985" t="s">
        <v>114</v>
      </c>
      <c r="Q11985" s="5">
        <v>42498.25</v>
      </c>
      <c r="R11985">
        <v>2</v>
      </c>
      <c r="S11985">
        <v>2.8E-3</v>
      </c>
      <c r="T11985" s="2">
        <f>_xlfn.FLOOR.MATH(Q11985)</f>
        <v>42498</v>
      </c>
    </row>
    <row r="11986" spans="15:20" x14ac:dyDescent="0.3">
      <c r="O11986" t="s">
        <v>37</v>
      </c>
      <c r="P11986" t="s">
        <v>116</v>
      </c>
      <c r="Q11986" s="5">
        <v>42498.25</v>
      </c>
      <c r="R11986">
        <v>8</v>
      </c>
      <c r="S11986">
        <v>1.11E-2</v>
      </c>
      <c r="T11986" s="2">
        <f>_xlfn.FLOOR.MATH(Q11986)</f>
        <v>42498</v>
      </c>
    </row>
    <row r="11987" spans="15:20" x14ac:dyDescent="0.3">
      <c r="O11987" t="s">
        <v>37</v>
      </c>
      <c r="P11987" t="s">
        <v>114</v>
      </c>
      <c r="Q11987" s="5">
        <v>42498.291666666664</v>
      </c>
      <c r="R11987">
        <v>7</v>
      </c>
      <c r="S11987">
        <v>6.8999999999999999E-3</v>
      </c>
      <c r="T11987" s="2">
        <f>_xlfn.FLOOR.MATH(Q11987)</f>
        <v>42498</v>
      </c>
    </row>
    <row r="11988" spans="15:20" x14ac:dyDescent="0.3">
      <c r="O11988" t="s">
        <v>37</v>
      </c>
      <c r="P11988" t="s">
        <v>116</v>
      </c>
      <c r="Q11988" s="5">
        <v>42498.291666666664</v>
      </c>
      <c r="R11988">
        <v>7</v>
      </c>
      <c r="S11988">
        <v>3.5999999999999999E-3</v>
      </c>
      <c r="T11988" s="2">
        <f>_xlfn.FLOOR.MATH(Q11988)</f>
        <v>42498</v>
      </c>
    </row>
    <row r="11989" spans="15:20" x14ac:dyDescent="0.3">
      <c r="O11989" t="s">
        <v>37</v>
      </c>
      <c r="P11989" t="s">
        <v>116</v>
      </c>
      <c r="Q11989" s="5">
        <v>42498.333333333336</v>
      </c>
      <c r="R11989">
        <v>3</v>
      </c>
      <c r="S11989">
        <v>2.8999999999999998E-3</v>
      </c>
      <c r="T11989" s="2">
        <f>_xlfn.FLOOR.MATH(Q11989)</f>
        <v>42498</v>
      </c>
    </row>
    <row r="11990" spans="15:20" x14ac:dyDescent="0.3">
      <c r="O11990" t="s">
        <v>37</v>
      </c>
      <c r="P11990" t="s">
        <v>114</v>
      </c>
      <c r="Q11990" s="5">
        <v>42498.333333333336</v>
      </c>
      <c r="R11990">
        <v>5</v>
      </c>
      <c r="S11990">
        <v>3.7000000000000002E-3</v>
      </c>
      <c r="T11990" s="2">
        <f>_xlfn.FLOOR.MATH(Q11990)</f>
        <v>42498</v>
      </c>
    </row>
    <row r="11991" spans="15:20" x14ac:dyDescent="0.3">
      <c r="O11991" t="s">
        <v>37</v>
      </c>
      <c r="P11991" t="s">
        <v>114</v>
      </c>
      <c r="Q11991" s="5">
        <v>42498.375</v>
      </c>
      <c r="R11991">
        <v>8</v>
      </c>
      <c r="S11991">
        <v>6.8999999999999999E-3</v>
      </c>
      <c r="T11991" s="2">
        <f>_xlfn.FLOOR.MATH(Q11991)</f>
        <v>42498</v>
      </c>
    </row>
    <row r="11992" spans="15:20" x14ac:dyDescent="0.3">
      <c r="O11992" t="s">
        <v>37</v>
      </c>
      <c r="P11992" t="s">
        <v>116</v>
      </c>
      <c r="Q11992" s="5">
        <v>42498.375</v>
      </c>
      <c r="R11992">
        <v>15</v>
      </c>
      <c r="S11992">
        <v>1.01E-2</v>
      </c>
      <c r="T11992" s="2">
        <f>_xlfn.FLOOR.MATH(Q11992)</f>
        <v>42498</v>
      </c>
    </row>
    <row r="11993" spans="15:20" x14ac:dyDescent="0.3">
      <c r="O11993" t="s">
        <v>37</v>
      </c>
      <c r="P11993" t="s">
        <v>114</v>
      </c>
      <c r="Q11993" s="5">
        <v>42498.416666666664</v>
      </c>
      <c r="R11993">
        <v>5</v>
      </c>
      <c r="S11993">
        <v>3.5000000000000001E-3</v>
      </c>
      <c r="T11993" s="2">
        <f>_xlfn.FLOOR.MATH(Q11993)</f>
        <v>42498</v>
      </c>
    </row>
    <row r="11994" spans="15:20" x14ac:dyDescent="0.3">
      <c r="O11994" t="s">
        <v>37</v>
      </c>
      <c r="P11994" t="s">
        <v>116</v>
      </c>
      <c r="Q11994" s="5">
        <v>42498.416666666664</v>
      </c>
      <c r="R11994">
        <v>12</v>
      </c>
      <c r="S11994">
        <v>1.44E-2</v>
      </c>
      <c r="T11994" s="2">
        <f>_xlfn.FLOOR.MATH(Q11994)</f>
        <v>42498</v>
      </c>
    </row>
    <row r="11995" spans="15:20" x14ac:dyDescent="0.3">
      <c r="O11995" t="s">
        <v>37</v>
      </c>
      <c r="P11995" t="s">
        <v>116</v>
      </c>
      <c r="Q11995" s="5">
        <v>42498.458333333336</v>
      </c>
      <c r="R11995">
        <v>8</v>
      </c>
      <c r="S11995">
        <v>1.26E-2</v>
      </c>
      <c r="T11995" s="2">
        <f>_xlfn.FLOOR.MATH(Q11995)</f>
        <v>42498</v>
      </c>
    </row>
    <row r="11996" spans="15:20" x14ac:dyDescent="0.3">
      <c r="O11996" t="s">
        <v>37</v>
      </c>
      <c r="P11996" t="s">
        <v>114</v>
      </c>
      <c r="Q11996" s="5">
        <v>42498.458333333336</v>
      </c>
      <c r="R11996">
        <v>4</v>
      </c>
      <c r="S11996">
        <v>2.5999999999999999E-3</v>
      </c>
      <c r="T11996" s="2">
        <f>_xlfn.FLOOR.MATH(Q11996)</f>
        <v>42498</v>
      </c>
    </row>
    <row r="11997" spans="15:20" x14ac:dyDescent="0.3">
      <c r="O11997" t="s">
        <v>37</v>
      </c>
      <c r="P11997" t="s">
        <v>114</v>
      </c>
      <c r="Q11997" s="5">
        <v>42498.5</v>
      </c>
      <c r="R11997">
        <v>3</v>
      </c>
      <c r="S11997">
        <v>1.5E-3</v>
      </c>
      <c r="T11997" s="2">
        <f>_xlfn.FLOOR.MATH(Q11997)</f>
        <v>42498</v>
      </c>
    </row>
    <row r="11998" spans="15:20" x14ac:dyDescent="0.3">
      <c r="O11998" t="s">
        <v>37</v>
      </c>
      <c r="P11998" t="s">
        <v>116</v>
      </c>
      <c r="Q11998" s="5">
        <v>42498.5</v>
      </c>
      <c r="R11998">
        <v>6</v>
      </c>
      <c r="S11998">
        <v>3.3E-3</v>
      </c>
      <c r="T11998" s="2">
        <f>_xlfn.FLOOR.MATH(Q11998)</f>
        <v>42498</v>
      </c>
    </row>
    <row r="11999" spans="15:20" x14ac:dyDescent="0.3">
      <c r="O11999" t="s">
        <v>37</v>
      </c>
      <c r="P11999" t="s">
        <v>116</v>
      </c>
      <c r="Q11999" s="5">
        <v>42498.541666666664</v>
      </c>
      <c r="R11999">
        <v>6</v>
      </c>
      <c r="S11999">
        <v>6.3E-3</v>
      </c>
      <c r="T11999" s="2">
        <f>_xlfn.FLOOR.MATH(Q11999)</f>
        <v>42498</v>
      </c>
    </row>
    <row r="12000" spans="15:20" x14ac:dyDescent="0.3">
      <c r="O12000" t="s">
        <v>37</v>
      </c>
      <c r="P12000" t="s">
        <v>114</v>
      </c>
      <c r="Q12000" s="5">
        <v>42498.541666666664</v>
      </c>
      <c r="R12000">
        <v>8</v>
      </c>
      <c r="S12000">
        <v>5.7999999999999996E-3</v>
      </c>
      <c r="T12000" s="2">
        <f>_xlfn.FLOOR.MATH(Q12000)</f>
        <v>42498</v>
      </c>
    </row>
    <row r="12001" spans="15:20" x14ac:dyDescent="0.3">
      <c r="O12001" t="s">
        <v>37</v>
      </c>
      <c r="P12001" t="s">
        <v>114</v>
      </c>
      <c r="Q12001" s="5">
        <v>42498.583333333336</v>
      </c>
      <c r="R12001">
        <v>5</v>
      </c>
      <c r="S12001">
        <v>4.7000000000000002E-3</v>
      </c>
      <c r="T12001" s="2">
        <f>_xlfn.FLOOR.MATH(Q12001)</f>
        <v>42498</v>
      </c>
    </row>
    <row r="12002" spans="15:20" x14ac:dyDescent="0.3">
      <c r="O12002" t="s">
        <v>37</v>
      </c>
      <c r="P12002" t="s">
        <v>116</v>
      </c>
      <c r="Q12002" s="5">
        <v>42498.583333333336</v>
      </c>
      <c r="R12002">
        <v>8</v>
      </c>
      <c r="S12002">
        <v>1.09E-2</v>
      </c>
      <c r="T12002" s="2">
        <f>_xlfn.FLOOR.MATH(Q12002)</f>
        <v>42498</v>
      </c>
    </row>
    <row r="12003" spans="15:20" x14ac:dyDescent="0.3">
      <c r="O12003" t="s">
        <v>37</v>
      </c>
      <c r="P12003" t="s">
        <v>116</v>
      </c>
      <c r="Q12003" s="5">
        <v>42498.625</v>
      </c>
      <c r="R12003">
        <v>8</v>
      </c>
      <c r="S12003">
        <v>6.1000000000000004E-3</v>
      </c>
      <c r="T12003" s="2">
        <f>_xlfn.FLOOR.MATH(Q12003)</f>
        <v>42498</v>
      </c>
    </row>
    <row r="12004" spans="15:20" x14ac:dyDescent="0.3">
      <c r="O12004" t="s">
        <v>37</v>
      </c>
      <c r="P12004" t="s">
        <v>114</v>
      </c>
      <c r="Q12004" s="5">
        <v>42498.625</v>
      </c>
      <c r="R12004">
        <v>7</v>
      </c>
      <c r="S12004">
        <v>6.4999999999999997E-3</v>
      </c>
      <c r="T12004" s="2">
        <f>_xlfn.FLOOR.MATH(Q12004)</f>
        <v>42498</v>
      </c>
    </row>
    <row r="12005" spans="15:20" x14ac:dyDescent="0.3">
      <c r="O12005" t="s">
        <v>37</v>
      </c>
      <c r="P12005" t="s">
        <v>114</v>
      </c>
      <c r="Q12005" s="5">
        <v>42498.666666666664</v>
      </c>
      <c r="R12005">
        <v>7</v>
      </c>
      <c r="S12005">
        <v>6.1999999999999998E-3</v>
      </c>
      <c r="T12005" s="2">
        <f>_xlfn.FLOOR.MATH(Q12005)</f>
        <v>42498</v>
      </c>
    </row>
    <row r="12006" spans="15:20" x14ac:dyDescent="0.3">
      <c r="O12006" t="s">
        <v>37</v>
      </c>
      <c r="P12006" t="s">
        <v>116</v>
      </c>
      <c r="Q12006" s="5">
        <v>42498.666666666664</v>
      </c>
      <c r="R12006">
        <v>10</v>
      </c>
      <c r="S12006">
        <v>0.01</v>
      </c>
      <c r="T12006" s="2">
        <f>_xlfn.FLOOR.MATH(Q12006)</f>
        <v>42498</v>
      </c>
    </row>
    <row r="12007" spans="15:20" x14ac:dyDescent="0.3">
      <c r="O12007" t="s">
        <v>37</v>
      </c>
      <c r="P12007" t="s">
        <v>114</v>
      </c>
      <c r="Q12007" s="5">
        <v>42498.708333333336</v>
      </c>
      <c r="R12007">
        <v>6</v>
      </c>
      <c r="S12007">
        <v>5.0000000000000001E-3</v>
      </c>
      <c r="T12007" s="2">
        <f>_xlfn.FLOOR.MATH(Q12007)</f>
        <v>42498</v>
      </c>
    </row>
    <row r="12008" spans="15:20" x14ac:dyDescent="0.3">
      <c r="O12008" t="s">
        <v>37</v>
      </c>
      <c r="P12008" t="s">
        <v>116</v>
      </c>
      <c r="Q12008" s="5">
        <v>42498.708333333336</v>
      </c>
      <c r="R12008">
        <v>11</v>
      </c>
      <c r="S12008">
        <v>1.03E-2</v>
      </c>
      <c r="T12008" s="2">
        <f>_xlfn.FLOOR.MATH(Q12008)</f>
        <v>42498</v>
      </c>
    </row>
    <row r="12009" spans="15:20" x14ac:dyDescent="0.3">
      <c r="O12009" t="s">
        <v>37</v>
      </c>
      <c r="P12009" t="s">
        <v>116</v>
      </c>
      <c r="Q12009" s="5">
        <v>42498.75</v>
      </c>
      <c r="R12009">
        <v>30</v>
      </c>
      <c r="S12009">
        <v>2.46E-2</v>
      </c>
      <c r="T12009" s="2">
        <f>_xlfn.FLOOR.MATH(Q12009)</f>
        <v>42498</v>
      </c>
    </row>
    <row r="12010" spans="15:20" x14ac:dyDescent="0.3">
      <c r="O12010" t="s">
        <v>37</v>
      </c>
      <c r="P12010" t="s">
        <v>114</v>
      </c>
      <c r="Q12010" s="5">
        <v>42498.75</v>
      </c>
      <c r="R12010">
        <v>11</v>
      </c>
      <c r="S12010">
        <v>8.3999999999999995E-3</v>
      </c>
      <c r="T12010" s="2">
        <f>_xlfn.FLOOR.MATH(Q12010)</f>
        <v>42498</v>
      </c>
    </row>
    <row r="12011" spans="15:20" x14ac:dyDescent="0.3">
      <c r="O12011" t="s">
        <v>37</v>
      </c>
      <c r="P12011" t="s">
        <v>114</v>
      </c>
      <c r="Q12011" s="5">
        <v>42498.791666666664</v>
      </c>
      <c r="R12011">
        <v>9</v>
      </c>
      <c r="S12011">
        <v>0.16930000000000001</v>
      </c>
      <c r="T12011" s="2">
        <f>_xlfn.FLOOR.MATH(Q12011)</f>
        <v>42498</v>
      </c>
    </row>
    <row r="12012" spans="15:20" x14ac:dyDescent="0.3">
      <c r="O12012" t="s">
        <v>37</v>
      </c>
      <c r="P12012" t="s">
        <v>116</v>
      </c>
      <c r="Q12012" s="5">
        <v>42498.791666666664</v>
      </c>
      <c r="R12012">
        <v>18</v>
      </c>
      <c r="S12012">
        <v>1.2800000000000001E-2</v>
      </c>
      <c r="T12012" s="2">
        <f>_xlfn.FLOOR.MATH(Q12012)</f>
        <v>42498</v>
      </c>
    </row>
    <row r="12013" spans="15:20" x14ac:dyDescent="0.3">
      <c r="O12013" t="s">
        <v>37</v>
      </c>
      <c r="P12013" t="s">
        <v>114</v>
      </c>
      <c r="Q12013" s="5">
        <v>42498.833333333336</v>
      </c>
      <c r="R12013">
        <v>13</v>
      </c>
      <c r="S12013">
        <v>1.8700000000000001E-2</v>
      </c>
      <c r="T12013" s="2">
        <f>_xlfn.FLOOR.MATH(Q12013)</f>
        <v>42498</v>
      </c>
    </row>
    <row r="12014" spans="15:20" x14ac:dyDescent="0.3">
      <c r="O12014" t="s">
        <v>37</v>
      </c>
      <c r="P12014" t="s">
        <v>116</v>
      </c>
      <c r="Q12014" s="5">
        <v>42498.833333333336</v>
      </c>
      <c r="R12014">
        <v>15</v>
      </c>
      <c r="S12014">
        <v>1.47E-2</v>
      </c>
      <c r="T12014" s="2">
        <f>_xlfn.FLOOR.MATH(Q12014)</f>
        <v>42498</v>
      </c>
    </row>
    <row r="12015" spans="15:20" x14ac:dyDescent="0.3">
      <c r="O12015" t="s">
        <v>37</v>
      </c>
      <c r="P12015" t="s">
        <v>114</v>
      </c>
      <c r="Q12015" s="5">
        <v>42498.875</v>
      </c>
      <c r="R12015">
        <v>14</v>
      </c>
      <c r="S12015">
        <v>1.4500000000000001E-2</v>
      </c>
      <c r="T12015" s="2">
        <f>_xlfn.FLOOR.MATH(Q12015)</f>
        <v>42498</v>
      </c>
    </row>
    <row r="12016" spans="15:20" x14ac:dyDescent="0.3">
      <c r="O12016" t="s">
        <v>37</v>
      </c>
      <c r="P12016" t="s">
        <v>116</v>
      </c>
      <c r="Q12016" s="5">
        <v>42498.875</v>
      </c>
      <c r="R12016">
        <v>17</v>
      </c>
      <c r="S12016">
        <v>1.47E-2</v>
      </c>
      <c r="T12016" s="2">
        <f>_xlfn.FLOOR.MATH(Q12016)</f>
        <v>42498</v>
      </c>
    </row>
    <row r="12017" spans="15:20" x14ac:dyDescent="0.3">
      <c r="O12017" t="s">
        <v>37</v>
      </c>
      <c r="P12017" t="s">
        <v>114</v>
      </c>
      <c r="Q12017" s="5">
        <v>42498.916666666664</v>
      </c>
      <c r="R12017">
        <v>6</v>
      </c>
      <c r="S12017">
        <v>3.3E-3</v>
      </c>
      <c r="T12017" s="2">
        <f>_xlfn.FLOOR.MATH(Q12017)</f>
        <v>42498</v>
      </c>
    </row>
    <row r="12018" spans="15:20" x14ac:dyDescent="0.3">
      <c r="O12018" t="s">
        <v>37</v>
      </c>
      <c r="P12018" t="s">
        <v>116</v>
      </c>
      <c r="Q12018" s="5">
        <v>42498.916666666664</v>
      </c>
      <c r="R12018">
        <v>26</v>
      </c>
      <c r="S12018">
        <v>6.3500000000000001E-2</v>
      </c>
      <c r="T12018" s="2">
        <f>_xlfn.FLOOR.MATH(Q12018)</f>
        <v>42498</v>
      </c>
    </row>
    <row r="12019" spans="15:20" x14ac:dyDescent="0.3">
      <c r="O12019" t="s">
        <v>37</v>
      </c>
      <c r="P12019" t="s">
        <v>114</v>
      </c>
      <c r="Q12019" s="5">
        <v>42498.958333333336</v>
      </c>
      <c r="R12019">
        <v>5</v>
      </c>
      <c r="S12019">
        <v>4.5999999999999999E-3</v>
      </c>
      <c r="T12019" s="2">
        <f>_xlfn.FLOOR.MATH(Q12019)</f>
        <v>42498</v>
      </c>
    </row>
    <row r="12020" spans="15:20" x14ac:dyDescent="0.3">
      <c r="O12020" t="s">
        <v>37</v>
      </c>
      <c r="P12020" t="s">
        <v>116</v>
      </c>
      <c r="Q12020" s="5">
        <v>42498.958333333336</v>
      </c>
      <c r="R12020">
        <v>10</v>
      </c>
      <c r="S12020">
        <v>9.06E-2</v>
      </c>
      <c r="T12020" s="2">
        <f>_xlfn.FLOOR.MATH(Q12020)</f>
        <v>42498</v>
      </c>
    </row>
    <row r="12021" spans="15:20" x14ac:dyDescent="0.3">
      <c r="O12021" t="s">
        <v>37</v>
      </c>
      <c r="P12021" t="s">
        <v>116</v>
      </c>
      <c r="Q12021" s="5">
        <v>42499</v>
      </c>
      <c r="R12021">
        <v>9</v>
      </c>
      <c r="S12021">
        <v>7.7000000000000002E-3</v>
      </c>
      <c r="T12021" s="2">
        <f>_xlfn.FLOOR.MATH(Q12021)</f>
        <v>42499</v>
      </c>
    </row>
    <row r="12022" spans="15:20" x14ac:dyDescent="0.3">
      <c r="O12022" t="s">
        <v>37</v>
      </c>
      <c r="P12022" t="s">
        <v>114</v>
      </c>
      <c r="Q12022" s="5">
        <v>42499</v>
      </c>
      <c r="R12022">
        <v>5</v>
      </c>
      <c r="S12022">
        <v>6.4999999999999997E-3</v>
      </c>
      <c r="T12022" s="2">
        <f>_xlfn.FLOOR.MATH(Q12022)</f>
        <v>42499</v>
      </c>
    </row>
    <row r="12023" spans="15:20" x14ac:dyDescent="0.3">
      <c r="O12023" t="s">
        <v>37</v>
      </c>
      <c r="P12023" t="s">
        <v>114</v>
      </c>
      <c r="Q12023" s="5">
        <v>42499.041666666664</v>
      </c>
      <c r="R12023">
        <v>5</v>
      </c>
      <c r="S12023">
        <v>6.6E-3</v>
      </c>
      <c r="T12023" s="2">
        <f>_xlfn.FLOOR.MATH(Q12023)</f>
        <v>42499</v>
      </c>
    </row>
    <row r="12024" spans="15:20" x14ac:dyDescent="0.3">
      <c r="O12024" t="s">
        <v>37</v>
      </c>
      <c r="P12024" t="s">
        <v>116</v>
      </c>
      <c r="Q12024" s="5">
        <v>42499.041666666664</v>
      </c>
      <c r="R12024">
        <v>9</v>
      </c>
      <c r="S12024">
        <v>4.7999999999999996E-3</v>
      </c>
      <c r="T12024" s="2">
        <f>_xlfn.FLOOR.MATH(Q12024)</f>
        <v>42499</v>
      </c>
    </row>
    <row r="12025" spans="15:20" x14ac:dyDescent="0.3">
      <c r="O12025" t="s">
        <v>37</v>
      </c>
      <c r="P12025" t="s">
        <v>116</v>
      </c>
      <c r="Q12025" s="5">
        <v>42499.083333333336</v>
      </c>
      <c r="R12025">
        <v>3</v>
      </c>
      <c r="S12025">
        <v>2.8999999999999998E-3</v>
      </c>
      <c r="T12025" s="2">
        <f>_xlfn.FLOOR.MATH(Q12025)</f>
        <v>42499</v>
      </c>
    </row>
    <row r="12026" spans="15:20" x14ac:dyDescent="0.3">
      <c r="O12026" t="s">
        <v>37</v>
      </c>
      <c r="P12026" t="s">
        <v>114</v>
      </c>
      <c r="Q12026" s="5">
        <v>42499.083333333336</v>
      </c>
      <c r="R12026">
        <v>3</v>
      </c>
      <c r="S12026">
        <v>4.8999999999999998E-3</v>
      </c>
      <c r="T12026" s="2">
        <f>_xlfn.FLOOR.MATH(Q12026)</f>
        <v>42499</v>
      </c>
    </row>
    <row r="12027" spans="15:20" x14ac:dyDescent="0.3">
      <c r="O12027" t="s">
        <v>37</v>
      </c>
      <c r="P12027" t="s">
        <v>116</v>
      </c>
      <c r="Q12027" s="5">
        <v>42499.125</v>
      </c>
      <c r="R12027">
        <v>2</v>
      </c>
      <c r="S12027">
        <v>3.8999999999999998E-3</v>
      </c>
      <c r="T12027" s="2">
        <f>_xlfn.FLOOR.MATH(Q12027)</f>
        <v>42499</v>
      </c>
    </row>
    <row r="12028" spans="15:20" x14ac:dyDescent="0.3">
      <c r="O12028" t="s">
        <v>37</v>
      </c>
      <c r="P12028" t="s">
        <v>114</v>
      </c>
      <c r="Q12028" s="5">
        <v>42499.125</v>
      </c>
      <c r="R12028">
        <v>2</v>
      </c>
      <c r="S12028">
        <v>1.5E-3</v>
      </c>
      <c r="T12028" s="2">
        <f>_xlfn.FLOOR.MATH(Q12028)</f>
        <v>42499</v>
      </c>
    </row>
    <row r="12029" spans="15:20" x14ac:dyDescent="0.3">
      <c r="O12029" t="s">
        <v>37</v>
      </c>
      <c r="P12029" t="s">
        <v>116</v>
      </c>
      <c r="Q12029" s="5">
        <v>42499.166666666664</v>
      </c>
      <c r="R12029">
        <v>1</v>
      </c>
      <c r="S12029">
        <v>5.0000000000000001E-4</v>
      </c>
      <c r="T12029" s="2">
        <f>_xlfn.FLOOR.MATH(Q12029)</f>
        <v>42499</v>
      </c>
    </row>
    <row r="12030" spans="15:20" x14ac:dyDescent="0.3">
      <c r="O12030" t="s">
        <v>37</v>
      </c>
      <c r="P12030" t="s">
        <v>114</v>
      </c>
      <c r="Q12030" s="5">
        <v>42499.166666666664</v>
      </c>
      <c r="R12030">
        <v>6</v>
      </c>
      <c r="S12030">
        <v>5.1999999999999998E-3</v>
      </c>
      <c r="T12030" s="2">
        <f>_xlfn.FLOOR.MATH(Q12030)</f>
        <v>42499</v>
      </c>
    </row>
    <row r="12031" spans="15:20" x14ac:dyDescent="0.3">
      <c r="O12031" t="s">
        <v>37</v>
      </c>
      <c r="P12031" t="s">
        <v>116</v>
      </c>
      <c r="Q12031" s="5">
        <v>42499.208333333336</v>
      </c>
      <c r="R12031">
        <v>1</v>
      </c>
      <c r="S12031">
        <v>3.2000000000000002E-3</v>
      </c>
      <c r="T12031" s="2">
        <f>_xlfn.FLOOR.MATH(Q12031)</f>
        <v>42499</v>
      </c>
    </row>
    <row r="12032" spans="15:20" x14ac:dyDescent="0.3">
      <c r="O12032" t="s">
        <v>40</v>
      </c>
      <c r="P12032" t="s">
        <v>116</v>
      </c>
      <c r="Q12032" s="5">
        <v>42478.5</v>
      </c>
      <c r="R12032">
        <v>186</v>
      </c>
      <c r="S12032">
        <v>2.2599999999999999E-2</v>
      </c>
      <c r="T12032" s="2">
        <f>_xlfn.FLOOR.MATH(Q12032)</f>
        <v>42478</v>
      </c>
    </row>
    <row r="12033" spans="15:20" x14ac:dyDescent="0.3">
      <c r="O12033" t="s">
        <v>40</v>
      </c>
      <c r="P12033" t="s">
        <v>114</v>
      </c>
      <c r="Q12033" s="5">
        <v>42478.541666666664</v>
      </c>
      <c r="R12033">
        <v>152</v>
      </c>
      <c r="S12033">
        <v>2.18E-2</v>
      </c>
      <c r="T12033" s="2">
        <f>_xlfn.FLOOR.MATH(Q12033)</f>
        <v>42478</v>
      </c>
    </row>
    <row r="12034" spans="15:20" x14ac:dyDescent="0.3">
      <c r="O12034" t="s">
        <v>40</v>
      </c>
      <c r="P12034" t="s">
        <v>116</v>
      </c>
      <c r="Q12034" s="5">
        <v>42478.541666666664</v>
      </c>
      <c r="R12034">
        <v>133</v>
      </c>
      <c r="S12034">
        <v>2.2200000000000001E-2</v>
      </c>
      <c r="T12034" s="2">
        <f>_xlfn.FLOOR.MATH(Q12034)</f>
        <v>42478</v>
      </c>
    </row>
    <row r="12035" spans="15:20" x14ac:dyDescent="0.3">
      <c r="O12035" t="s">
        <v>40</v>
      </c>
      <c r="P12035" t="s">
        <v>114</v>
      </c>
      <c r="Q12035" s="5">
        <v>42478.583333333336</v>
      </c>
      <c r="R12035">
        <v>222</v>
      </c>
      <c r="S12035">
        <v>3.5400000000000001E-2</v>
      </c>
      <c r="T12035" s="2">
        <f>_xlfn.FLOOR.MATH(Q12035)</f>
        <v>42478</v>
      </c>
    </row>
    <row r="12036" spans="15:20" x14ac:dyDescent="0.3">
      <c r="O12036" t="s">
        <v>40</v>
      </c>
      <c r="P12036" t="s">
        <v>116</v>
      </c>
      <c r="Q12036" s="5">
        <v>42478.583333333336</v>
      </c>
      <c r="R12036">
        <v>32</v>
      </c>
      <c r="S12036">
        <v>5.1999999999999998E-3</v>
      </c>
      <c r="T12036" s="2">
        <f>_xlfn.FLOOR.MATH(Q12036)</f>
        <v>42478</v>
      </c>
    </row>
    <row r="12037" spans="15:20" x14ac:dyDescent="0.3">
      <c r="O12037" t="s">
        <v>40</v>
      </c>
      <c r="P12037" t="s">
        <v>114</v>
      </c>
      <c r="Q12037" s="5">
        <v>42478.625</v>
      </c>
      <c r="R12037">
        <v>176</v>
      </c>
      <c r="S12037">
        <v>2.75E-2</v>
      </c>
      <c r="T12037" s="2">
        <f>_xlfn.FLOOR.MATH(Q12037)</f>
        <v>42478</v>
      </c>
    </row>
    <row r="12038" spans="15:20" x14ac:dyDescent="0.3">
      <c r="O12038" t="s">
        <v>40</v>
      </c>
      <c r="P12038" t="s">
        <v>116</v>
      </c>
      <c r="Q12038" s="5">
        <v>42478.625</v>
      </c>
      <c r="R12038">
        <v>36</v>
      </c>
      <c r="S12038">
        <v>8.0000000000000002E-3</v>
      </c>
      <c r="T12038" s="2">
        <f>_xlfn.FLOOR.MATH(Q12038)</f>
        <v>42478</v>
      </c>
    </row>
    <row r="12039" spans="15:20" x14ac:dyDescent="0.3">
      <c r="O12039" t="s">
        <v>40</v>
      </c>
      <c r="P12039" t="s">
        <v>116</v>
      </c>
      <c r="Q12039" s="5">
        <v>42478.666666666664</v>
      </c>
      <c r="R12039">
        <v>13</v>
      </c>
      <c r="S12039">
        <v>5.8999999999999999E-3</v>
      </c>
      <c r="T12039" s="2">
        <f>_xlfn.FLOOR.MATH(Q12039)</f>
        <v>42478</v>
      </c>
    </row>
    <row r="12040" spans="15:20" x14ac:dyDescent="0.3">
      <c r="O12040" t="s">
        <v>40</v>
      </c>
      <c r="P12040" t="s">
        <v>114</v>
      </c>
      <c r="Q12040" s="5">
        <v>42478.666666666664</v>
      </c>
      <c r="R12040">
        <v>104</v>
      </c>
      <c r="S12040">
        <v>1.35E-2</v>
      </c>
      <c r="T12040" s="2">
        <f>_xlfn.FLOOR.MATH(Q12040)</f>
        <v>42478</v>
      </c>
    </row>
    <row r="12041" spans="15:20" x14ac:dyDescent="0.3">
      <c r="O12041" t="s">
        <v>40</v>
      </c>
      <c r="P12041" t="s">
        <v>114</v>
      </c>
      <c r="Q12041" s="5">
        <v>42478.708333333336</v>
      </c>
      <c r="R12041">
        <v>124</v>
      </c>
      <c r="S12041">
        <v>1.4999999999999999E-2</v>
      </c>
      <c r="T12041" s="2">
        <f>_xlfn.FLOOR.MATH(Q12041)</f>
        <v>42478</v>
      </c>
    </row>
    <row r="12042" spans="15:20" x14ac:dyDescent="0.3">
      <c r="O12042" t="s">
        <v>40</v>
      </c>
      <c r="P12042" t="s">
        <v>116</v>
      </c>
      <c r="Q12042" s="5">
        <v>42478.708333333336</v>
      </c>
      <c r="R12042">
        <v>21</v>
      </c>
      <c r="S12042">
        <v>6.7999999999999996E-3</v>
      </c>
      <c r="T12042" s="2">
        <f>_xlfn.FLOOR.MATH(Q12042)</f>
        <v>42478</v>
      </c>
    </row>
    <row r="12043" spans="15:20" x14ac:dyDescent="0.3">
      <c r="O12043" t="s">
        <v>40</v>
      </c>
      <c r="P12043" t="s">
        <v>114</v>
      </c>
      <c r="Q12043" s="5">
        <v>42478.75</v>
      </c>
      <c r="R12043">
        <v>180</v>
      </c>
      <c r="S12043">
        <v>3.04E-2</v>
      </c>
      <c r="T12043" s="2">
        <f>_xlfn.FLOOR.MATH(Q12043)</f>
        <v>42478</v>
      </c>
    </row>
    <row r="12044" spans="15:20" x14ac:dyDescent="0.3">
      <c r="O12044" t="s">
        <v>40</v>
      </c>
      <c r="P12044" t="s">
        <v>116</v>
      </c>
      <c r="Q12044" s="5">
        <v>42478.75</v>
      </c>
      <c r="R12044">
        <v>32</v>
      </c>
      <c r="S12044">
        <v>2.8E-3</v>
      </c>
      <c r="T12044" s="2">
        <f>_xlfn.FLOOR.MATH(Q12044)</f>
        <v>42478</v>
      </c>
    </row>
    <row r="12045" spans="15:20" x14ac:dyDescent="0.3">
      <c r="O12045" t="s">
        <v>40</v>
      </c>
      <c r="P12045" t="s">
        <v>116</v>
      </c>
      <c r="Q12045" s="5">
        <v>42478.791666666664</v>
      </c>
      <c r="R12045">
        <v>25</v>
      </c>
      <c r="S12045">
        <v>5.4000000000000003E-3</v>
      </c>
      <c r="T12045" s="2">
        <f>_xlfn.FLOOR.MATH(Q12045)</f>
        <v>42478</v>
      </c>
    </row>
    <row r="12046" spans="15:20" x14ac:dyDescent="0.3">
      <c r="O12046" t="s">
        <v>40</v>
      </c>
      <c r="P12046" t="s">
        <v>114</v>
      </c>
      <c r="Q12046" s="5">
        <v>42478.791666666664</v>
      </c>
      <c r="R12046">
        <v>153</v>
      </c>
      <c r="S12046">
        <v>2.3E-2</v>
      </c>
      <c r="T12046" s="2">
        <f>_xlfn.FLOOR.MATH(Q12046)</f>
        <v>42478</v>
      </c>
    </row>
    <row r="12047" spans="15:20" x14ac:dyDescent="0.3">
      <c r="O12047" t="s">
        <v>40</v>
      </c>
      <c r="P12047" t="s">
        <v>116</v>
      </c>
      <c r="Q12047" s="5">
        <v>42478.833333333336</v>
      </c>
      <c r="R12047">
        <v>22</v>
      </c>
      <c r="S12047">
        <v>3.7000000000000002E-3</v>
      </c>
      <c r="T12047" s="2">
        <f>_xlfn.FLOOR.MATH(Q12047)</f>
        <v>42478</v>
      </c>
    </row>
    <row r="12048" spans="15:20" x14ac:dyDescent="0.3">
      <c r="O12048" t="s">
        <v>40</v>
      </c>
      <c r="P12048" t="s">
        <v>114</v>
      </c>
      <c r="Q12048" s="5">
        <v>42478.833333333336</v>
      </c>
      <c r="R12048">
        <v>135</v>
      </c>
      <c r="S12048">
        <v>2.2700000000000001E-2</v>
      </c>
      <c r="T12048" s="2">
        <f>_xlfn.FLOOR.MATH(Q12048)</f>
        <v>42478</v>
      </c>
    </row>
    <row r="12049" spans="15:20" x14ac:dyDescent="0.3">
      <c r="O12049" t="s">
        <v>40</v>
      </c>
      <c r="P12049" t="s">
        <v>116</v>
      </c>
      <c r="Q12049" s="5">
        <v>42478.875</v>
      </c>
      <c r="R12049">
        <v>26</v>
      </c>
      <c r="S12049">
        <v>3.5000000000000001E-3</v>
      </c>
      <c r="T12049" s="2">
        <f>_xlfn.FLOOR.MATH(Q12049)</f>
        <v>42478</v>
      </c>
    </row>
    <row r="12050" spans="15:20" x14ac:dyDescent="0.3">
      <c r="O12050" t="s">
        <v>40</v>
      </c>
      <c r="P12050" t="s">
        <v>114</v>
      </c>
      <c r="Q12050" s="5">
        <v>42478.875</v>
      </c>
      <c r="R12050">
        <v>144</v>
      </c>
      <c r="S12050">
        <v>1.7999999999999999E-2</v>
      </c>
      <c r="T12050" s="2">
        <f>_xlfn.FLOOR.MATH(Q12050)</f>
        <v>42478</v>
      </c>
    </row>
    <row r="12051" spans="15:20" x14ac:dyDescent="0.3">
      <c r="O12051" t="s">
        <v>40</v>
      </c>
      <c r="P12051" t="s">
        <v>116</v>
      </c>
      <c r="Q12051" s="5">
        <v>42478.916666666664</v>
      </c>
      <c r="R12051">
        <v>24</v>
      </c>
      <c r="S12051">
        <v>5.5999999999999999E-3</v>
      </c>
      <c r="T12051" s="2">
        <f>_xlfn.FLOOR.MATH(Q12051)</f>
        <v>42478</v>
      </c>
    </row>
    <row r="12052" spans="15:20" x14ac:dyDescent="0.3">
      <c r="O12052" t="s">
        <v>40</v>
      </c>
      <c r="P12052" t="s">
        <v>114</v>
      </c>
      <c r="Q12052" s="5">
        <v>42478.916666666664</v>
      </c>
      <c r="R12052">
        <v>140</v>
      </c>
      <c r="S12052">
        <v>2.1899999999999999E-2</v>
      </c>
      <c r="T12052" s="2">
        <f>_xlfn.FLOOR.MATH(Q12052)</f>
        <v>42478</v>
      </c>
    </row>
    <row r="12053" spans="15:20" x14ac:dyDescent="0.3">
      <c r="O12053" t="s">
        <v>40</v>
      </c>
      <c r="P12053" t="s">
        <v>114</v>
      </c>
      <c r="Q12053" s="5">
        <v>42478.958333333336</v>
      </c>
      <c r="R12053">
        <v>98</v>
      </c>
      <c r="S12053">
        <v>9.7999999999999997E-3</v>
      </c>
      <c r="T12053" s="2">
        <f>_xlfn.FLOOR.MATH(Q12053)</f>
        <v>42478</v>
      </c>
    </row>
    <row r="12054" spans="15:20" x14ac:dyDescent="0.3">
      <c r="O12054" t="s">
        <v>40</v>
      </c>
      <c r="P12054" t="s">
        <v>116</v>
      </c>
      <c r="Q12054" s="5">
        <v>42478.958333333336</v>
      </c>
      <c r="R12054">
        <v>23</v>
      </c>
      <c r="S12054">
        <v>3.8E-3</v>
      </c>
      <c r="T12054" s="2">
        <f>_xlfn.FLOOR.MATH(Q12054)</f>
        <v>42478</v>
      </c>
    </row>
    <row r="12055" spans="15:20" x14ac:dyDescent="0.3">
      <c r="O12055" t="s">
        <v>40</v>
      </c>
      <c r="P12055" t="s">
        <v>114</v>
      </c>
      <c r="Q12055" s="5">
        <v>42479</v>
      </c>
      <c r="R12055">
        <v>47</v>
      </c>
      <c r="S12055">
        <v>6.4999999999999997E-3</v>
      </c>
      <c r="T12055" s="2">
        <f>_xlfn.FLOOR.MATH(Q12055)</f>
        <v>42479</v>
      </c>
    </row>
    <row r="12056" spans="15:20" x14ac:dyDescent="0.3">
      <c r="O12056" t="s">
        <v>40</v>
      </c>
      <c r="P12056" t="s">
        <v>116</v>
      </c>
      <c r="Q12056" s="5">
        <v>42479</v>
      </c>
      <c r="R12056">
        <v>9</v>
      </c>
      <c r="S12056">
        <v>4.0000000000000002E-4</v>
      </c>
      <c r="T12056" s="2">
        <f>_xlfn.FLOOR.MATH(Q12056)</f>
        <v>42479</v>
      </c>
    </row>
    <row r="12057" spans="15:20" x14ac:dyDescent="0.3">
      <c r="O12057" t="s">
        <v>40</v>
      </c>
      <c r="P12057" t="s">
        <v>114</v>
      </c>
      <c r="Q12057" s="5">
        <v>42479.041666666664</v>
      </c>
      <c r="R12057">
        <v>41</v>
      </c>
      <c r="S12057">
        <v>7.4999999999999997E-3</v>
      </c>
      <c r="T12057" s="2">
        <f>_xlfn.FLOOR.MATH(Q12057)</f>
        <v>42479</v>
      </c>
    </row>
    <row r="12058" spans="15:20" x14ac:dyDescent="0.3">
      <c r="O12058" t="s">
        <v>40</v>
      </c>
      <c r="P12058" t="s">
        <v>116</v>
      </c>
      <c r="Q12058" s="5">
        <v>42479.041666666664</v>
      </c>
      <c r="R12058">
        <v>8</v>
      </c>
      <c r="S12058">
        <v>1.5E-3</v>
      </c>
      <c r="T12058" s="2">
        <f>_xlfn.FLOOR.MATH(Q12058)</f>
        <v>42479</v>
      </c>
    </row>
    <row r="12059" spans="15:20" x14ac:dyDescent="0.3">
      <c r="O12059" t="s">
        <v>40</v>
      </c>
      <c r="P12059" t="s">
        <v>114</v>
      </c>
      <c r="Q12059" s="5">
        <v>42479.083333333336</v>
      </c>
      <c r="R12059">
        <v>21</v>
      </c>
      <c r="S12059">
        <v>4.0000000000000001E-3</v>
      </c>
      <c r="T12059" s="2">
        <f>_xlfn.FLOOR.MATH(Q12059)</f>
        <v>42479</v>
      </c>
    </row>
    <row r="12060" spans="15:20" x14ac:dyDescent="0.3">
      <c r="O12060" t="s">
        <v>40</v>
      </c>
      <c r="P12060" t="s">
        <v>116</v>
      </c>
      <c r="Q12060" s="5">
        <v>42479.083333333336</v>
      </c>
      <c r="R12060">
        <v>1</v>
      </c>
      <c r="S12060">
        <v>0</v>
      </c>
      <c r="T12060" s="2">
        <f>_xlfn.FLOOR.MATH(Q12060)</f>
        <v>42479</v>
      </c>
    </row>
    <row r="12061" spans="15:20" x14ac:dyDescent="0.3">
      <c r="O12061" t="s">
        <v>40</v>
      </c>
      <c r="P12061" t="s">
        <v>114</v>
      </c>
      <c r="Q12061" s="5">
        <v>42479.125</v>
      </c>
      <c r="R12061">
        <v>19</v>
      </c>
      <c r="S12061">
        <v>5.7999999999999996E-3</v>
      </c>
      <c r="T12061" s="2">
        <f>_xlfn.FLOOR.MATH(Q12061)</f>
        <v>42479</v>
      </c>
    </row>
    <row r="12062" spans="15:20" x14ac:dyDescent="0.3">
      <c r="O12062" t="s">
        <v>40</v>
      </c>
      <c r="P12062" t="s">
        <v>116</v>
      </c>
      <c r="Q12062" s="5">
        <v>42479.125</v>
      </c>
      <c r="R12062">
        <v>1</v>
      </c>
      <c r="S12062">
        <v>2.0000000000000001E-4</v>
      </c>
      <c r="T12062" s="2">
        <f>_xlfn.FLOOR.MATH(Q12062)</f>
        <v>42479</v>
      </c>
    </row>
    <row r="12063" spans="15:20" x14ac:dyDescent="0.3">
      <c r="O12063" t="s">
        <v>40</v>
      </c>
      <c r="P12063" t="s">
        <v>114</v>
      </c>
      <c r="Q12063" s="5">
        <v>42479.166666666664</v>
      </c>
      <c r="R12063">
        <v>16</v>
      </c>
      <c r="S12063">
        <v>2.0999999999999999E-3</v>
      </c>
      <c r="T12063" s="2">
        <f>_xlfn.FLOOR.MATH(Q12063)</f>
        <v>42479</v>
      </c>
    </row>
    <row r="12064" spans="15:20" x14ac:dyDescent="0.3">
      <c r="O12064" t="s">
        <v>40</v>
      </c>
      <c r="P12064" t="s">
        <v>116</v>
      </c>
      <c r="Q12064" s="5">
        <v>42479.166666666664</v>
      </c>
      <c r="R12064">
        <v>2</v>
      </c>
      <c r="S12064">
        <v>1.4E-3</v>
      </c>
      <c r="T12064" s="2">
        <f>_xlfn.FLOOR.MATH(Q12064)</f>
        <v>42479</v>
      </c>
    </row>
    <row r="12065" spans="15:20" x14ac:dyDescent="0.3">
      <c r="O12065" t="s">
        <v>40</v>
      </c>
      <c r="P12065" t="s">
        <v>116</v>
      </c>
      <c r="Q12065" s="5">
        <v>42479.208333333336</v>
      </c>
      <c r="R12065">
        <v>1</v>
      </c>
      <c r="S12065">
        <v>0</v>
      </c>
      <c r="T12065" s="2">
        <f>_xlfn.FLOOR.MATH(Q12065)</f>
        <v>42479</v>
      </c>
    </row>
    <row r="12066" spans="15:20" x14ac:dyDescent="0.3">
      <c r="O12066" t="s">
        <v>40</v>
      </c>
      <c r="P12066" t="s">
        <v>114</v>
      </c>
      <c r="Q12066" s="5">
        <v>42479.208333333336</v>
      </c>
      <c r="R12066">
        <v>9</v>
      </c>
      <c r="S12066">
        <v>8.9999999999999998E-4</v>
      </c>
      <c r="T12066" s="2">
        <f>_xlfn.FLOOR.MATH(Q12066)</f>
        <v>42479</v>
      </c>
    </row>
    <row r="12067" spans="15:20" x14ac:dyDescent="0.3">
      <c r="O12067" t="s">
        <v>40</v>
      </c>
      <c r="P12067" t="s">
        <v>116</v>
      </c>
      <c r="Q12067" s="5">
        <v>42479.25</v>
      </c>
      <c r="R12067">
        <v>4</v>
      </c>
      <c r="S12067">
        <v>1.6999999999999999E-3</v>
      </c>
      <c r="T12067" s="2">
        <f>_xlfn.FLOOR.MATH(Q12067)</f>
        <v>42479</v>
      </c>
    </row>
    <row r="12068" spans="15:20" x14ac:dyDescent="0.3">
      <c r="O12068" t="s">
        <v>40</v>
      </c>
      <c r="P12068" t="s">
        <v>114</v>
      </c>
      <c r="Q12068" s="5">
        <v>42479.25</v>
      </c>
      <c r="R12068">
        <v>4</v>
      </c>
      <c r="S12068">
        <v>1.5E-3</v>
      </c>
      <c r="T12068" s="2">
        <f>_xlfn.FLOOR.MATH(Q12068)</f>
        <v>42479</v>
      </c>
    </row>
    <row r="12069" spans="15:20" x14ac:dyDescent="0.3">
      <c r="O12069" t="s">
        <v>40</v>
      </c>
      <c r="P12069" t="s">
        <v>114</v>
      </c>
      <c r="Q12069" s="5">
        <v>42479.291666666664</v>
      </c>
      <c r="R12069">
        <v>16</v>
      </c>
      <c r="S12069">
        <v>1.2999999999999999E-3</v>
      </c>
      <c r="T12069" s="2">
        <f>_xlfn.FLOOR.MATH(Q12069)</f>
        <v>42479</v>
      </c>
    </row>
    <row r="12070" spans="15:20" x14ac:dyDescent="0.3">
      <c r="O12070" t="s">
        <v>40</v>
      </c>
      <c r="P12070" t="s">
        <v>116</v>
      </c>
      <c r="Q12070" s="5">
        <v>42479.291666666664</v>
      </c>
      <c r="R12070">
        <v>1</v>
      </c>
      <c r="S12070">
        <v>5.9999999999999995E-4</v>
      </c>
      <c r="T12070" s="2">
        <f>_xlfn.FLOOR.MATH(Q12070)</f>
        <v>42479</v>
      </c>
    </row>
    <row r="12071" spans="15:20" x14ac:dyDescent="0.3">
      <c r="O12071" t="s">
        <v>40</v>
      </c>
      <c r="P12071" t="s">
        <v>116</v>
      </c>
      <c r="Q12071" s="5">
        <v>42479.333333333336</v>
      </c>
      <c r="R12071">
        <v>1</v>
      </c>
      <c r="S12071">
        <v>0</v>
      </c>
      <c r="T12071" s="2">
        <f>_xlfn.FLOOR.MATH(Q12071)</f>
        <v>42479</v>
      </c>
    </row>
    <row r="12072" spans="15:20" x14ac:dyDescent="0.3">
      <c r="O12072" t="s">
        <v>40</v>
      </c>
      <c r="P12072" t="s">
        <v>114</v>
      </c>
      <c r="Q12072" s="5">
        <v>42479.333333333336</v>
      </c>
      <c r="R12072">
        <v>27</v>
      </c>
      <c r="S12072">
        <v>5.3E-3</v>
      </c>
      <c r="T12072" s="2">
        <f>_xlfn.FLOOR.MATH(Q12072)</f>
        <v>42479</v>
      </c>
    </row>
    <row r="12073" spans="15:20" x14ac:dyDescent="0.3">
      <c r="O12073" t="s">
        <v>40</v>
      </c>
      <c r="P12073" t="s">
        <v>116</v>
      </c>
      <c r="Q12073" s="5">
        <v>42479.375</v>
      </c>
      <c r="R12073">
        <v>7</v>
      </c>
      <c r="S12073">
        <v>1.8E-3</v>
      </c>
      <c r="T12073" s="2">
        <f>_xlfn.FLOOR.MATH(Q12073)</f>
        <v>42479</v>
      </c>
    </row>
    <row r="12074" spans="15:20" x14ac:dyDescent="0.3">
      <c r="O12074" t="s">
        <v>40</v>
      </c>
      <c r="P12074" t="s">
        <v>114</v>
      </c>
      <c r="Q12074" s="5">
        <v>42479.375</v>
      </c>
      <c r="R12074">
        <v>46</v>
      </c>
      <c r="S12074">
        <v>5.8999999999999999E-3</v>
      </c>
      <c r="T12074" s="2">
        <f>_xlfn.FLOOR.MATH(Q12074)</f>
        <v>42479</v>
      </c>
    </row>
    <row r="12075" spans="15:20" x14ac:dyDescent="0.3">
      <c r="O12075" t="s">
        <v>40</v>
      </c>
      <c r="P12075" t="s">
        <v>114</v>
      </c>
      <c r="Q12075" s="5">
        <v>42479.416666666664</v>
      </c>
      <c r="R12075">
        <v>64</v>
      </c>
      <c r="S12075">
        <v>8.9999999999999993E-3</v>
      </c>
      <c r="T12075" s="2">
        <f>_xlfn.FLOOR.MATH(Q12075)</f>
        <v>42479</v>
      </c>
    </row>
    <row r="12076" spans="15:20" x14ac:dyDescent="0.3">
      <c r="O12076" t="s">
        <v>40</v>
      </c>
      <c r="P12076" t="s">
        <v>116</v>
      </c>
      <c r="Q12076" s="5">
        <v>42479.416666666664</v>
      </c>
      <c r="R12076">
        <v>17</v>
      </c>
      <c r="S12076">
        <v>1.1000000000000001E-3</v>
      </c>
      <c r="T12076" s="2">
        <f>_xlfn.FLOOR.MATH(Q12076)</f>
        <v>42479</v>
      </c>
    </row>
    <row r="12077" spans="15:20" x14ac:dyDescent="0.3">
      <c r="O12077" t="s">
        <v>40</v>
      </c>
      <c r="P12077" t="s">
        <v>116</v>
      </c>
      <c r="Q12077" s="5">
        <v>42479.458333333336</v>
      </c>
      <c r="R12077">
        <v>12</v>
      </c>
      <c r="S12077">
        <v>3.7000000000000002E-3</v>
      </c>
      <c r="T12077" s="2">
        <f>_xlfn.FLOOR.MATH(Q12077)</f>
        <v>42479</v>
      </c>
    </row>
    <row r="12078" spans="15:20" x14ac:dyDescent="0.3">
      <c r="O12078" t="s">
        <v>40</v>
      </c>
      <c r="P12078" t="s">
        <v>114</v>
      </c>
      <c r="Q12078" s="5">
        <v>42479.458333333336</v>
      </c>
      <c r="R12078">
        <v>54</v>
      </c>
      <c r="S12078">
        <v>6.6E-3</v>
      </c>
      <c r="T12078" s="2">
        <f>_xlfn.FLOOR.MATH(Q12078)</f>
        <v>42479</v>
      </c>
    </row>
    <row r="12079" spans="15:20" x14ac:dyDescent="0.3">
      <c r="O12079" t="s">
        <v>40</v>
      </c>
      <c r="P12079" t="s">
        <v>114</v>
      </c>
      <c r="Q12079" s="5">
        <v>42479.5</v>
      </c>
      <c r="R12079">
        <v>54</v>
      </c>
      <c r="S12079">
        <v>7.3000000000000001E-3</v>
      </c>
      <c r="T12079" s="2">
        <f>_xlfn.FLOOR.MATH(Q12079)</f>
        <v>42479</v>
      </c>
    </row>
    <row r="12080" spans="15:20" x14ac:dyDescent="0.3">
      <c r="O12080" t="s">
        <v>40</v>
      </c>
      <c r="P12080" t="s">
        <v>116</v>
      </c>
      <c r="Q12080" s="5">
        <v>42479.5</v>
      </c>
      <c r="R12080">
        <v>10</v>
      </c>
      <c r="S12080">
        <v>8.0000000000000004E-4</v>
      </c>
      <c r="T12080" s="2">
        <f>_xlfn.FLOOR.MATH(Q12080)</f>
        <v>42479</v>
      </c>
    </row>
    <row r="12081" spans="15:20" x14ac:dyDescent="0.3">
      <c r="O12081" t="s">
        <v>40</v>
      </c>
      <c r="P12081" t="s">
        <v>114</v>
      </c>
      <c r="Q12081" s="5">
        <v>42479.541666666664</v>
      </c>
      <c r="R12081">
        <v>70</v>
      </c>
      <c r="S12081">
        <v>1.0999999999999999E-2</v>
      </c>
      <c r="T12081" s="2">
        <f>_xlfn.FLOOR.MATH(Q12081)</f>
        <v>42479</v>
      </c>
    </row>
    <row r="12082" spans="15:20" x14ac:dyDescent="0.3">
      <c r="O12082" t="s">
        <v>40</v>
      </c>
      <c r="P12082" t="s">
        <v>116</v>
      </c>
      <c r="Q12082" s="5">
        <v>42479.541666666664</v>
      </c>
      <c r="R12082">
        <v>16</v>
      </c>
      <c r="S12082">
        <v>4.7999999999999996E-3</v>
      </c>
      <c r="T12082" s="2">
        <f>_xlfn.FLOOR.MATH(Q12082)</f>
        <v>42479</v>
      </c>
    </row>
    <row r="12083" spans="15:20" x14ac:dyDescent="0.3">
      <c r="O12083" t="s">
        <v>40</v>
      </c>
      <c r="P12083" t="s">
        <v>114</v>
      </c>
      <c r="Q12083" s="5">
        <v>42479.583333333336</v>
      </c>
      <c r="R12083">
        <v>32</v>
      </c>
      <c r="S12083">
        <v>6.3E-3</v>
      </c>
      <c r="T12083" s="2">
        <f>_xlfn.FLOOR.MATH(Q12083)</f>
        <v>42479</v>
      </c>
    </row>
    <row r="12084" spans="15:20" x14ac:dyDescent="0.3">
      <c r="O12084" t="s">
        <v>40</v>
      </c>
      <c r="P12084" t="s">
        <v>116</v>
      </c>
      <c r="Q12084" s="5">
        <v>42479.583333333336</v>
      </c>
      <c r="R12084">
        <v>14</v>
      </c>
      <c r="S12084">
        <v>7.4999999999999997E-3</v>
      </c>
      <c r="T12084" s="2">
        <f>_xlfn.FLOOR.MATH(Q12084)</f>
        <v>42479</v>
      </c>
    </row>
    <row r="12085" spans="15:20" x14ac:dyDescent="0.3">
      <c r="O12085" t="s">
        <v>40</v>
      </c>
      <c r="P12085" t="s">
        <v>116</v>
      </c>
      <c r="Q12085" s="5">
        <v>42479.625</v>
      </c>
      <c r="R12085">
        <v>10</v>
      </c>
      <c r="S12085">
        <v>1.6000000000000001E-3</v>
      </c>
      <c r="T12085" s="2">
        <f>_xlfn.FLOOR.MATH(Q12085)</f>
        <v>42479</v>
      </c>
    </row>
    <row r="12086" spans="15:20" x14ac:dyDescent="0.3">
      <c r="O12086" t="s">
        <v>40</v>
      </c>
      <c r="P12086" t="s">
        <v>114</v>
      </c>
      <c r="Q12086" s="5">
        <v>42479.625</v>
      </c>
      <c r="R12086">
        <v>26</v>
      </c>
      <c r="S12086">
        <v>4.5999999999999999E-3</v>
      </c>
      <c r="T12086" s="2">
        <f>_xlfn.FLOOR.MATH(Q12086)</f>
        <v>42479</v>
      </c>
    </row>
    <row r="12087" spans="15:20" x14ac:dyDescent="0.3">
      <c r="O12087" t="s">
        <v>40</v>
      </c>
      <c r="P12087" t="s">
        <v>116</v>
      </c>
      <c r="Q12087" s="5">
        <v>42479.666666666664</v>
      </c>
      <c r="R12087">
        <v>8</v>
      </c>
      <c r="S12087">
        <v>2.8999999999999998E-3</v>
      </c>
      <c r="T12087" s="2">
        <f>_xlfn.FLOOR.MATH(Q12087)</f>
        <v>42479</v>
      </c>
    </row>
    <row r="12088" spans="15:20" x14ac:dyDescent="0.3">
      <c r="O12088" t="s">
        <v>40</v>
      </c>
      <c r="P12088" t="s">
        <v>114</v>
      </c>
      <c r="Q12088" s="5">
        <v>42479.666666666664</v>
      </c>
      <c r="R12088">
        <v>46</v>
      </c>
      <c r="S12088">
        <v>4.8999999999999998E-3</v>
      </c>
      <c r="T12088" s="2">
        <f>_xlfn.FLOOR.MATH(Q12088)</f>
        <v>42479</v>
      </c>
    </row>
    <row r="12089" spans="15:20" x14ac:dyDescent="0.3">
      <c r="O12089" t="s">
        <v>40</v>
      </c>
      <c r="P12089" t="s">
        <v>116</v>
      </c>
      <c r="Q12089" s="5">
        <v>42479.708333333336</v>
      </c>
      <c r="R12089">
        <v>5</v>
      </c>
      <c r="S12089">
        <v>1.1999999999999999E-3</v>
      </c>
      <c r="T12089" s="2">
        <f>_xlfn.FLOOR.MATH(Q12089)</f>
        <v>42479</v>
      </c>
    </row>
    <row r="12090" spans="15:20" x14ac:dyDescent="0.3">
      <c r="O12090" t="s">
        <v>40</v>
      </c>
      <c r="P12090" t="s">
        <v>114</v>
      </c>
      <c r="Q12090" s="5">
        <v>42479.708333333336</v>
      </c>
      <c r="R12090">
        <v>27</v>
      </c>
      <c r="S12090">
        <v>4.1999999999999997E-3</v>
      </c>
      <c r="T12090" s="2">
        <f>_xlfn.FLOOR.MATH(Q12090)</f>
        <v>42479</v>
      </c>
    </row>
    <row r="12091" spans="15:20" x14ac:dyDescent="0.3">
      <c r="O12091" t="s">
        <v>40</v>
      </c>
      <c r="P12091" t="s">
        <v>114</v>
      </c>
      <c r="Q12091" s="5">
        <v>42479.75</v>
      </c>
      <c r="R12091">
        <v>21</v>
      </c>
      <c r="S12091">
        <v>4.8999999999999998E-3</v>
      </c>
      <c r="T12091" s="2">
        <f>_xlfn.FLOOR.MATH(Q12091)</f>
        <v>42479</v>
      </c>
    </row>
    <row r="12092" spans="15:20" x14ac:dyDescent="0.3">
      <c r="O12092" t="s">
        <v>40</v>
      </c>
      <c r="P12092" t="s">
        <v>116</v>
      </c>
      <c r="Q12092" s="5">
        <v>42479.75</v>
      </c>
      <c r="R12092">
        <v>10</v>
      </c>
      <c r="S12092">
        <v>3.5999999999999999E-3</v>
      </c>
      <c r="T12092" s="2">
        <f>_xlfn.FLOOR.MATH(Q12092)</f>
        <v>42479</v>
      </c>
    </row>
    <row r="12093" spans="15:20" x14ac:dyDescent="0.3">
      <c r="O12093" t="s">
        <v>40</v>
      </c>
      <c r="P12093" t="s">
        <v>116</v>
      </c>
      <c r="Q12093" s="5">
        <v>42479.791666666664</v>
      </c>
      <c r="R12093">
        <v>6</v>
      </c>
      <c r="S12093">
        <v>4.0000000000000002E-4</v>
      </c>
      <c r="T12093" s="2">
        <f>_xlfn.FLOOR.MATH(Q12093)</f>
        <v>42479</v>
      </c>
    </row>
    <row r="12094" spans="15:20" x14ac:dyDescent="0.3">
      <c r="O12094" t="s">
        <v>40</v>
      </c>
      <c r="P12094" t="s">
        <v>114</v>
      </c>
      <c r="Q12094" s="5">
        <v>42479.791666666664</v>
      </c>
      <c r="R12094">
        <v>21</v>
      </c>
      <c r="S12094">
        <v>3.0000000000000001E-3</v>
      </c>
      <c r="T12094" s="2">
        <f>_xlfn.FLOOR.MATH(Q12094)</f>
        <v>42479</v>
      </c>
    </row>
    <row r="12095" spans="15:20" x14ac:dyDescent="0.3">
      <c r="O12095" t="s">
        <v>40</v>
      </c>
      <c r="P12095" t="s">
        <v>114</v>
      </c>
      <c r="Q12095" s="5">
        <v>42479.833333333336</v>
      </c>
      <c r="R12095">
        <v>25</v>
      </c>
      <c r="S12095">
        <v>3.5999999999999999E-3</v>
      </c>
      <c r="T12095" s="2">
        <f>_xlfn.FLOOR.MATH(Q12095)</f>
        <v>42479</v>
      </c>
    </row>
    <row r="12096" spans="15:20" x14ac:dyDescent="0.3">
      <c r="O12096" t="s">
        <v>40</v>
      </c>
      <c r="P12096" t="s">
        <v>116</v>
      </c>
      <c r="Q12096" s="5">
        <v>42479.833333333336</v>
      </c>
      <c r="R12096">
        <v>4</v>
      </c>
      <c r="S12096">
        <v>1.2999999999999999E-3</v>
      </c>
      <c r="T12096" s="2">
        <f>_xlfn.FLOOR.MATH(Q12096)</f>
        <v>42479</v>
      </c>
    </row>
    <row r="12097" spans="15:20" x14ac:dyDescent="0.3">
      <c r="O12097" t="s">
        <v>40</v>
      </c>
      <c r="P12097" t="s">
        <v>114</v>
      </c>
      <c r="Q12097" s="5">
        <v>42479.875</v>
      </c>
      <c r="R12097">
        <v>24</v>
      </c>
      <c r="S12097">
        <v>2.8E-3</v>
      </c>
      <c r="T12097" s="2">
        <f>_xlfn.FLOOR.MATH(Q12097)</f>
        <v>42479</v>
      </c>
    </row>
    <row r="12098" spans="15:20" x14ac:dyDescent="0.3">
      <c r="O12098" t="s">
        <v>40</v>
      </c>
      <c r="P12098" t="s">
        <v>116</v>
      </c>
      <c r="Q12098" s="5">
        <v>42479.875</v>
      </c>
      <c r="R12098">
        <v>5</v>
      </c>
      <c r="S12098">
        <v>2.9999999999999997E-4</v>
      </c>
      <c r="T12098" s="2">
        <f>_xlfn.FLOOR.MATH(Q12098)</f>
        <v>42479</v>
      </c>
    </row>
    <row r="12099" spans="15:20" x14ac:dyDescent="0.3">
      <c r="O12099" t="s">
        <v>40</v>
      </c>
      <c r="P12099" t="s">
        <v>114</v>
      </c>
      <c r="Q12099" s="5">
        <v>42479.916666666664</v>
      </c>
      <c r="R12099">
        <v>15</v>
      </c>
      <c r="S12099">
        <v>1.2999999999999999E-3</v>
      </c>
      <c r="T12099" s="2">
        <f>_xlfn.FLOOR.MATH(Q12099)</f>
        <v>42479</v>
      </c>
    </row>
    <row r="12100" spans="15:20" x14ac:dyDescent="0.3">
      <c r="O12100" t="s">
        <v>40</v>
      </c>
      <c r="P12100" t="s">
        <v>116</v>
      </c>
      <c r="Q12100" s="5">
        <v>42479.916666666664</v>
      </c>
      <c r="R12100">
        <v>5</v>
      </c>
      <c r="S12100">
        <v>5.0000000000000001E-4</v>
      </c>
      <c r="T12100" s="2">
        <f>_xlfn.FLOOR.MATH(Q12100)</f>
        <v>42479</v>
      </c>
    </row>
    <row r="12101" spans="15:20" x14ac:dyDescent="0.3">
      <c r="O12101" t="s">
        <v>40</v>
      </c>
      <c r="P12101" t="s">
        <v>116</v>
      </c>
      <c r="Q12101" s="5">
        <v>42479.958333333336</v>
      </c>
      <c r="R12101">
        <v>17</v>
      </c>
      <c r="S12101">
        <v>5.7000000000000002E-3</v>
      </c>
      <c r="T12101" s="2">
        <f>_xlfn.FLOOR.MATH(Q12101)</f>
        <v>42479</v>
      </c>
    </row>
    <row r="12102" spans="15:20" x14ac:dyDescent="0.3">
      <c r="O12102" t="s">
        <v>40</v>
      </c>
      <c r="P12102" t="s">
        <v>114</v>
      </c>
      <c r="Q12102" s="5">
        <v>42479.958333333336</v>
      </c>
      <c r="R12102">
        <v>23</v>
      </c>
      <c r="S12102">
        <v>6.1999999999999998E-3</v>
      </c>
      <c r="T12102" s="2">
        <f>_xlfn.FLOOR.MATH(Q12102)</f>
        <v>42479</v>
      </c>
    </row>
    <row r="12103" spans="15:20" x14ac:dyDescent="0.3">
      <c r="O12103" t="s">
        <v>40</v>
      </c>
      <c r="P12103" t="s">
        <v>116</v>
      </c>
      <c r="Q12103" s="5">
        <v>42480</v>
      </c>
      <c r="R12103">
        <v>5</v>
      </c>
      <c r="S12103">
        <v>5.0000000000000001E-4</v>
      </c>
      <c r="T12103" s="2">
        <f>_xlfn.FLOOR.MATH(Q12103)</f>
        <v>42480</v>
      </c>
    </row>
    <row r="12104" spans="15:20" x14ac:dyDescent="0.3">
      <c r="O12104" t="s">
        <v>40</v>
      </c>
      <c r="P12104" t="s">
        <v>114</v>
      </c>
      <c r="Q12104" s="5">
        <v>42480</v>
      </c>
      <c r="R12104">
        <v>23</v>
      </c>
      <c r="S12104">
        <v>5.8999999999999999E-3</v>
      </c>
      <c r="T12104" s="2">
        <f>_xlfn.FLOOR.MATH(Q12104)</f>
        <v>42480</v>
      </c>
    </row>
    <row r="12105" spans="15:20" x14ac:dyDescent="0.3">
      <c r="O12105" t="s">
        <v>40</v>
      </c>
      <c r="P12105" t="s">
        <v>114</v>
      </c>
      <c r="Q12105" s="5">
        <v>42480.041666666664</v>
      </c>
      <c r="R12105">
        <v>9</v>
      </c>
      <c r="S12105">
        <v>1.6000000000000001E-3</v>
      </c>
      <c r="T12105" s="2">
        <f>_xlfn.FLOOR.MATH(Q12105)</f>
        <v>42480</v>
      </c>
    </row>
    <row r="12106" spans="15:20" x14ac:dyDescent="0.3">
      <c r="O12106" t="s">
        <v>40</v>
      </c>
      <c r="P12106" t="s">
        <v>116</v>
      </c>
      <c r="Q12106" s="5">
        <v>42480.041666666664</v>
      </c>
      <c r="R12106">
        <v>2</v>
      </c>
      <c r="S12106">
        <v>8.0000000000000004E-4</v>
      </c>
      <c r="T12106" s="2">
        <f>_xlfn.FLOOR.MATH(Q12106)</f>
        <v>42480</v>
      </c>
    </row>
    <row r="12107" spans="15:20" x14ac:dyDescent="0.3">
      <c r="O12107" t="s">
        <v>40</v>
      </c>
      <c r="P12107" t="s">
        <v>114</v>
      </c>
      <c r="Q12107" s="5">
        <v>42480.083333333336</v>
      </c>
      <c r="R12107">
        <v>5</v>
      </c>
      <c r="S12107">
        <v>5.9999999999999995E-4</v>
      </c>
      <c r="T12107" s="2">
        <f>_xlfn.FLOOR.MATH(Q12107)</f>
        <v>42480</v>
      </c>
    </row>
    <row r="12108" spans="15:20" x14ac:dyDescent="0.3">
      <c r="O12108" t="s">
        <v>40</v>
      </c>
      <c r="P12108" t="s">
        <v>116</v>
      </c>
      <c r="Q12108" s="5">
        <v>42480.083333333336</v>
      </c>
      <c r="R12108">
        <v>3</v>
      </c>
      <c r="S12108">
        <v>5.0000000000000001E-4</v>
      </c>
      <c r="T12108" s="2">
        <f>_xlfn.FLOOR.MATH(Q12108)</f>
        <v>42480</v>
      </c>
    </row>
    <row r="12109" spans="15:20" x14ac:dyDescent="0.3">
      <c r="O12109" t="s">
        <v>40</v>
      </c>
      <c r="P12109" t="s">
        <v>116</v>
      </c>
      <c r="Q12109" s="5">
        <v>42480.125</v>
      </c>
      <c r="R12109">
        <v>1</v>
      </c>
      <c r="S12109">
        <v>5.9999999999999995E-4</v>
      </c>
      <c r="T12109" s="2">
        <f>_xlfn.FLOOR.MATH(Q12109)</f>
        <v>42480</v>
      </c>
    </row>
    <row r="12110" spans="15:20" x14ac:dyDescent="0.3">
      <c r="O12110" t="s">
        <v>40</v>
      </c>
      <c r="P12110" t="s">
        <v>114</v>
      </c>
      <c r="Q12110" s="5">
        <v>42480.125</v>
      </c>
      <c r="R12110">
        <v>2</v>
      </c>
      <c r="S12110">
        <v>1E-4</v>
      </c>
      <c r="T12110" s="2">
        <f>_xlfn.FLOOR.MATH(Q12110)</f>
        <v>42480</v>
      </c>
    </row>
    <row r="12111" spans="15:20" x14ac:dyDescent="0.3">
      <c r="O12111" t="s">
        <v>40</v>
      </c>
      <c r="P12111" t="s">
        <v>116</v>
      </c>
      <c r="Q12111" s="5">
        <v>42480.166666666664</v>
      </c>
      <c r="R12111">
        <v>2</v>
      </c>
      <c r="S12111">
        <v>5.9999999999999995E-4</v>
      </c>
      <c r="T12111" s="2">
        <f>_xlfn.FLOOR.MATH(Q12111)</f>
        <v>42480</v>
      </c>
    </row>
    <row r="12112" spans="15:20" x14ac:dyDescent="0.3">
      <c r="O12112" t="s">
        <v>40</v>
      </c>
      <c r="P12112" t="s">
        <v>114</v>
      </c>
      <c r="Q12112" s="5">
        <v>42480.166666666664</v>
      </c>
      <c r="R12112">
        <v>4</v>
      </c>
      <c r="S12112">
        <v>6.9999999999999999E-4</v>
      </c>
      <c r="T12112" s="2">
        <f>_xlfn.FLOOR.MATH(Q12112)</f>
        <v>42480</v>
      </c>
    </row>
    <row r="12113" spans="15:20" x14ac:dyDescent="0.3">
      <c r="O12113" t="s">
        <v>40</v>
      </c>
      <c r="P12113" t="s">
        <v>116</v>
      </c>
      <c r="Q12113" s="5">
        <v>42480.208333333336</v>
      </c>
      <c r="R12113">
        <v>1</v>
      </c>
      <c r="S12113">
        <v>1.5E-3</v>
      </c>
      <c r="T12113" s="2">
        <f>_xlfn.FLOOR.MATH(Q12113)</f>
        <v>42480</v>
      </c>
    </row>
    <row r="12114" spans="15:20" x14ac:dyDescent="0.3">
      <c r="O12114" t="s">
        <v>40</v>
      </c>
      <c r="P12114" t="s">
        <v>114</v>
      </c>
      <c r="Q12114" s="5">
        <v>42480.208333333336</v>
      </c>
      <c r="R12114">
        <v>7</v>
      </c>
      <c r="S12114">
        <v>5.0000000000000001E-4</v>
      </c>
      <c r="T12114" s="2">
        <f>_xlfn.FLOOR.MATH(Q12114)</f>
        <v>42480</v>
      </c>
    </row>
    <row r="12115" spans="15:20" x14ac:dyDescent="0.3">
      <c r="O12115" t="s">
        <v>40</v>
      </c>
      <c r="P12115" t="s">
        <v>114</v>
      </c>
      <c r="Q12115" s="5">
        <v>42480.25</v>
      </c>
      <c r="R12115">
        <v>8</v>
      </c>
      <c r="S12115">
        <v>2E-3</v>
      </c>
      <c r="T12115" s="2">
        <f>_xlfn.FLOOR.MATH(Q12115)</f>
        <v>42480</v>
      </c>
    </row>
    <row r="12116" spans="15:20" x14ac:dyDescent="0.3">
      <c r="O12116" t="s">
        <v>40</v>
      </c>
      <c r="P12116" t="s">
        <v>116</v>
      </c>
      <c r="Q12116" s="5">
        <v>42480.25</v>
      </c>
      <c r="R12116">
        <v>1</v>
      </c>
      <c r="S12116">
        <v>2.5000000000000001E-3</v>
      </c>
      <c r="T12116" s="2">
        <f>_xlfn.FLOOR.MATH(Q12116)</f>
        <v>42480</v>
      </c>
    </row>
    <row r="12117" spans="15:20" x14ac:dyDescent="0.3">
      <c r="O12117" t="s">
        <v>40</v>
      </c>
      <c r="P12117" t="s">
        <v>114</v>
      </c>
      <c r="Q12117" s="5">
        <v>42480.291666666664</v>
      </c>
      <c r="R12117">
        <v>13</v>
      </c>
      <c r="S12117">
        <v>2E-3</v>
      </c>
      <c r="T12117" s="2">
        <f>_xlfn.FLOOR.MATH(Q12117)</f>
        <v>42480</v>
      </c>
    </row>
    <row r="12118" spans="15:20" x14ac:dyDescent="0.3">
      <c r="O12118" t="s">
        <v>40</v>
      </c>
      <c r="P12118" t="s">
        <v>116</v>
      </c>
      <c r="Q12118" s="5">
        <v>42480.291666666664</v>
      </c>
      <c r="R12118">
        <v>7</v>
      </c>
      <c r="S12118">
        <v>3.2000000000000002E-3</v>
      </c>
      <c r="T12118" s="2">
        <f>_xlfn.FLOOR.MATH(Q12118)</f>
        <v>42480</v>
      </c>
    </row>
    <row r="12119" spans="15:20" x14ac:dyDescent="0.3">
      <c r="O12119" t="s">
        <v>40</v>
      </c>
      <c r="P12119" t="s">
        <v>116</v>
      </c>
      <c r="Q12119" s="5">
        <v>42480.333333333336</v>
      </c>
      <c r="R12119">
        <v>2</v>
      </c>
      <c r="S12119">
        <v>5.9999999999999995E-4</v>
      </c>
      <c r="T12119" s="2">
        <f>_xlfn.FLOOR.MATH(Q12119)</f>
        <v>42480</v>
      </c>
    </row>
    <row r="12120" spans="15:20" x14ac:dyDescent="0.3">
      <c r="O12120" t="s">
        <v>40</v>
      </c>
      <c r="P12120" t="s">
        <v>114</v>
      </c>
      <c r="Q12120" s="5">
        <v>42480.333333333336</v>
      </c>
      <c r="R12120">
        <v>22</v>
      </c>
      <c r="S12120">
        <v>5.3E-3</v>
      </c>
      <c r="T12120" s="2">
        <f>_xlfn.FLOOR.MATH(Q12120)</f>
        <v>42480</v>
      </c>
    </row>
    <row r="12121" spans="15:20" x14ac:dyDescent="0.3">
      <c r="O12121" t="s">
        <v>40</v>
      </c>
      <c r="P12121" t="s">
        <v>114</v>
      </c>
      <c r="Q12121" s="5">
        <v>42480.375</v>
      </c>
      <c r="R12121">
        <v>43</v>
      </c>
      <c r="S12121">
        <v>5.8999999999999999E-3</v>
      </c>
      <c r="T12121" s="2">
        <f>_xlfn.FLOOR.MATH(Q12121)</f>
        <v>42480</v>
      </c>
    </row>
    <row r="12122" spans="15:20" x14ac:dyDescent="0.3">
      <c r="O12122" t="s">
        <v>40</v>
      </c>
      <c r="P12122" t="s">
        <v>116</v>
      </c>
      <c r="Q12122" s="5">
        <v>42480.375</v>
      </c>
      <c r="R12122">
        <v>16</v>
      </c>
      <c r="S12122">
        <v>1.9E-3</v>
      </c>
      <c r="T12122" s="2">
        <f>_xlfn.FLOOR.MATH(Q12122)</f>
        <v>42480</v>
      </c>
    </row>
    <row r="12123" spans="15:20" x14ac:dyDescent="0.3">
      <c r="O12123" t="s">
        <v>40</v>
      </c>
      <c r="P12123" t="s">
        <v>114</v>
      </c>
      <c r="Q12123" s="5">
        <v>42480.416666666664</v>
      </c>
      <c r="R12123">
        <v>58</v>
      </c>
      <c r="S12123">
        <v>1.1299999999999999E-2</v>
      </c>
      <c r="T12123" s="2">
        <f>_xlfn.FLOOR.MATH(Q12123)</f>
        <v>42480</v>
      </c>
    </row>
    <row r="12124" spans="15:20" x14ac:dyDescent="0.3">
      <c r="O12124" t="s">
        <v>40</v>
      </c>
      <c r="P12124" t="s">
        <v>116</v>
      </c>
      <c r="Q12124" s="5">
        <v>42480.416666666664</v>
      </c>
      <c r="R12124">
        <v>17</v>
      </c>
      <c r="S12124">
        <v>2.3E-3</v>
      </c>
      <c r="T12124" s="2">
        <f>_xlfn.FLOOR.MATH(Q12124)</f>
        <v>42480</v>
      </c>
    </row>
    <row r="12125" spans="15:20" x14ac:dyDescent="0.3">
      <c r="O12125" t="s">
        <v>40</v>
      </c>
      <c r="P12125" t="s">
        <v>116</v>
      </c>
      <c r="Q12125" s="5">
        <v>42480.458333333336</v>
      </c>
      <c r="R12125">
        <v>19</v>
      </c>
      <c r="S12125">
        <v>3.3999999999999998E-3</v>
      </c>
      <c r="T12125" s="2">
        <f>_xlfn.FLOOR.MATH(Q12125)</f>
        <v>42480</v>
      </c>
    </row>
    <row r="12126" spans="15:20" x14ac:dyDescent="0.3">
      <c r="O12126" t="s">
        <v>40</v>
      </c>
      <c r="P12126" t="s">
        <v>114</v>
      </c>
      <c r="Q12126" s="5">
        <v>42480.458333333336</v>
      </c>
      <c r="R12126">
        <v>71</v>
      </c>
      <c r="S12126">
        <v>1.3299999999999999E-2</v>
      </c>
      <c r="T12126" s="2">
        <f>_xlfn.FLOOR.MATH(Q12126)</f>
        <v>42480</v>
      </c>
    </row>
    <row r="12127" spans="15:20" x14ac:dyDescent="0.3">
      <c r="O12127" t="s">
        <v>40</v>
      </c>
      <c r="P12127" t="s">
        <v>114</v>
      </c>
      <c r="Q12127" s="5">
        <v>42480.5</v>
      </c>
      <c r="R12127">
        <v>107</v>
      </c>
      <c r="S12127">
        <v>1.6299999999999999E-2</v>
      </c>
      <c r="T12127" s="2">
        <f>_xlfn.FLOOR.MATH(Q12127)</f>
        <v>42480</v>
      </c>
    </row>
    <row r="12128" spans="15:20" x14ac:dyDescent="0.3">
      <c r="O12128" t="s">
        <v>40</v>
      </c>
      <c r="P12128" t="s">
        <v>116</v>
      </c>
      <c r="Q12128" s="5">
        <v>42480.5</v>
      </c>
      <c r="R12128">
        <v>21</v>
      </c>
      <c r="S12128">
        <v>3.0000000000000001E-3</v>
      </c>
      <c r="T12128" s="2">
        <f>_xlfn.FLOOR.MATH(Q12128)</f>
        <v>42480</v>
      </c>
    </row>
    <row r="12129" spans="15:20" x14ac:dyDescent="0.3">
      <c r="O12129" t="s">
        <v>40</v>
      </c>
      <c r="P12129" t="s">
        <v>114</v>
      </c>
      <c r="Q12129" s="5">
        <v>42480.541666666664</v>
      </c>
      <c r="R12129">
        <v>160</v>
      </c>
      <c r="S12129">
        <v>2.9700000000000001E-2</v>
      </c>
      <c r="T12129" s="2">
        <f>_xlfn.FLOOR.MATH(Q12129)</f>
        <v>42480</v>
      </c>
    </row>
    <row r="12130" spans="15:20" x14ac:dyDescent="0.3">
      <c r="O12130" t="s">
        <v>40</v>
      </c>
      <c r="P12130" t="s">
        <v>116</v>
      </c>
      <c r="Q12130" s="5">
        <v>42480.541666666664</v>
      </c>
      <c r="R12130">
        <v>34</v>
      </c>
      <c r="S12130">
        <v>5.4999999999999997E-3</v>
      </c>
      <c r="T12130" s="2">
        <f>_xlfn.FLOOR.MATH(Q12130)</f>
        <v>42480</v>
      </c>
    </row>
    <row r="12131" spans="15:20" x14ac:dyDescent="0.3">
      <c r="O12131" t="s">
        <v>40</v>
      </c>
      <c r="P12131" t="s">
        <v>116</v>
      </c>
      <c r="Q12131" s="5">
        <v>42480.583333333336</v>
      </c>
      <c r="R12131">
        <v>34</v>
      </c>
      <c r="S12131">
        <v>5.4000000000000003E-3</v>
      </c>
      <c r="T12131" s="2">
        <f>_xlfn.FLOOR.MATH(Q12131)</f>
        <v>42480</v>
      </c>
    </row>
    <row r="12132" spans="15:20" x14ac:dyDescent="0.3">
      <c r="O12132" t="s">
        <v>40</v>
      </c>
      <c r="P12132" t="s">
        <v>114</v>
      </c>
      <c r="Q12132" s="5">
        <v>42480.583333333336</v>
      </c>
      <c r="R12132">
        <v>135</v>
      </c>
      <c r="S12132">
        <v>2.1899999999999999E-2</v>
      </c>
      <c r="T12132" s="2">
        <f>_xlfn.FLOOR.MATH(Q12132)</f>
        <v>42480</v>
      </c>
    </row>
    <row r="12133" spans="15:20" x14ac:dyDescent="0.3">
      <c r="O12133" t="s">
        <v>40</v>
      </c>
      <c r="P12133" t="s">
        <v>114</v>
      </c>
      <c r="Q12133" s="5">
        <v>42480.625</v>
      </c>
      <c r="R12133">
        <v>119</v>
      </c>
      <c r="S12133">
        <v>1.7000000000000001E-2</v>
      </c>
      <c r="T12133" s="2">
        <f>_xlfn.FLOOR.MATH(Q12133)</f>
        <v>42480</v>
      </c>
    </row>
    <row r="12134" spans="15:20" x14ac:dyDescent="0.3">
      <c r="O12134" t="s">
        <v>40</v>
      </c>
      <c r="P12134" t="s">
        <v>116</v>
      </c>
      <c r="Q12134" s="5">
        <v>42480.625</v>
      </c>
      <c r="R12134">
        <v>29</v>
      </c>
      <c r="S12134">
        <v>7.4999999999999997E-3</v>
      </c>
      <c r="T12134" s="2">
        <f>_xlfn.FLOOR.MATH(Q12134)</f>
        <v>42480</v>
      </c>
    </row>
    <row r="12135" spans="15:20" x14ac:dyDescent="0.3">
      <c r="O12135" t="s">
        <v>40</v>
      </c>
      <c r="P12135" t="s">
        <v>114</v>
      </c>
      <c r="Q12135" s="5">
        <v>42480.666666666664</v>
      </c>
      <c r="R12135">
        <v>159</v>
      </c>
      <c r="S12135">
        <v>3.0800000000000001E-2</v>
      </c>
      <c r="T12135" s="2">
        <f>_xlfn.FLOOR.MATH(Q12135)</f>
        <v>42480</v>
      </c>
    </row>
    <row r="12136" spans="15:20" x14ac:dyDescent="0.3">
      <c r="O12136" t="s">
        <v>40</v>
      </c>
      <c r="P12136" t="s">
        <v>116</v>
      </c>
      <c r="Q12136" s="5">
        <v>42480.666666666664</v>
      </c>
      <c r="R12136">
        <v>33</v>
      </c>
      <c r="S12136">
        <v>7.4000000000000003E-3</v>
      </c>
      <c r="T12136" s="2">
        <f>_xlfn.FLOOR.MATH(Q12136)</f>
        <v>42480</v>
      </c>
    </row>
    <row r="12137" spans="15:20" x14ac:dyDescent="0.3">
      <c r="O12137" t="s">
        <v>40</v>
      </c>
      <c r="P12137" t="s">
        <v>116</v>
      </c>
      <c r="Q12137" s="5">
        <v>42480.708333333336</v>
      </c>
      <c r="R12137">
        <v>20</v>
      </c>
      <c r="S12137">
        <v>8.9999999999999993E-3</v>
      </c>
      <c r="T12137" s="2">
        <f>_xlfn.FLOOR.MATH(Q12137)</f>
        <v>42480</v>
      </c>
    </row>
    <row r="12138" spans="15:20" x14ac:dyDescent="0.3">
      <c r="O12138" t="s">
        <v>40</v>
      </c>
      <c r="P12138" t="s">
        <v>114</v>
      </c>
      <c r="Q12138" s="5">
        <v>42480.708333333336</v>
      </c>
      <c r="R12138">
        <v>199</v>
      </c>
      <c r="S12138">
        <v>2.5700000000000001E-2</v>
      </c>
      <c r="T12138" s="2">
        <f>_xlfn.FLOOR.MATH(Q12138)</f>
        <v>42480</v>
      </c>
    </row>
    <row r="12139" spans="15:20" x14ac:dyDescent="0.3">
      <c r="O12139" t="s">
        <v>40</v>
      </c>
      <c r="P12139" t="s">
        <v>114</v>
      </c>
      <c r="Q12139" s="5">
        <v>42480.75</v>
      </c>
      <c r="R12139">
        <v>116</v>
      </c>
      <c r="S12139">
        <v>2.3599999999999999E-2</v>
      </c>
      <c r="T12139" s="2">
        <f>_xlfn.FLOOR.MATH(Q12139)</f>
        <v>42480</v>
      </c>
    </row>
    <row r="12140" spans="15:20" x14ac:dyDescent="0.3">
      <c r="O12140" t="s">
        <v>40</v>
      </c>
      <c r="P12140" t="s">
        <v>116</v>
      </c>
      <c r="Q12140" s="5">
        <v>42480.75</v>
      </c>
      <c r="R12140">
        <v>15</v>
      </c>
      <c r="S12140">
        <v>4.4999999999999997E-3</v>
      </c>
      <c r="T12140" s="2">
        <f>_xlfn.FLOOR.MATH(Q12140)</f>
        <v>42480</v>
      </c>
    </row>
    <row r="12141" spans="15:20" x14ac:dyDescent="0.3">
      <c r="O12141" t="s">
        <v>40</v>
      </c>
      <c r="P12141" t="s">
        <v>116</v>
      </c>
      <c r="Q12141" s="5">
        <v>42480.791666666664</v>
      </c>
      <c r="R12141">
        <v>20</v>
      </c>
      <c r="S12141">
        <v>7.1000000000000004E-3</v>
      </c>
      <c r="T12141" s="2">
        <f>_xlfn.FLOOR.MATH(Q12141)</f>
        <v>42480</v>
      </c>
    </row>
    <row r="12142" spans="15:20" x14ac:dyDescent="0.3">
      <c r="O12142" t="s">
        <v>40</v>
      </c>
      <c r="P12142" t="s">
        <v>114</v>
      </c>
      <c r="Q12142" s="5">
        <v>42480.791666666664</v>
      </c>
      <c r="R12142">
        <v>78</v>
      </c>
      <c r="S12142">
        <v>1.6500000000000001E-2</v>
      </c>
      <c r="T12142" s="2">
        <f>_xlfn.FLOOR.MATH(Q12142)</f>
        <v>42480</v>
      </c>
    </row>
    <row r="12143" spans="15:20" x14ac:dyDescent="0.3">
      <c r="O12143" t="s">
        <v>40</v>
      </c>
      <c r="P12143" t="s">
        <v>114</v>
      </c>
      <c r="Q12143" s="5">
        <v>42480.833333333336</v>
      </c>
      <c r="R12143">
        <v>50</v>
      </c>
      <c r="S12143">
        <v>0.01</v>
      </c>
      <c r="T12143" s="2">
        <f>_xlfn.FLOOR.MATH(Q12143)</f>
        <v>42480</v>
      </c>
    </row>
    <row r="12144" spans="15:20" x14ac:dyDescent="0.3">
      <c r="O12144" t="s">
        <v>40</v>
      </c>
      <c r="P12144" t="s">
        <v>116</v>
      </c>
      <c r="Q12144" s="5">
        <v>42480.833333333336</v>
      </c>
      <c r="R12144">
        <v>10</v>
      </c>
      <c r="S12144">
        <v>3.2000000000000002E-3</v>
      </c>
      <c r="T12144" s="2">
        <f>_xlfn.FLOOR.MATH(Q12144)</f>
        <v>42480</v>
      </c>
    </row>
    <row r="12145" spans="15:20" x14ac:dyDescent="0.3">
      <c r="O12145" t="s">
        <v>40</v>
      </c>
      <c r="P12145" t="s">
        <v>114</v>
      </c>
      <c r="Q12145" s="5">
        <v>42480.875</v>
      </c>
      <c r="R12145">
        <v>66</v>
      </c>
      <c r="S12145">
        <v>1.09E-2</v>
      </c>
      <c r="T12145" s="2">
        <f>_xlfn.FLOOR.MATH(Q12145)</f>
        <v>42480</v>
      </c>
    </row>
    <row r="12146" spans="15:20" x14ac:dyDescent="0.3">
      <c r="O12146" t="s">
        <v>40</v>
      </c>
      <c r="P12146" t="s">
        <v>116</v>
      </c>
      <c r="Q12146" s="5">
        <v>42480.875</v>
      </c>
      <c r="R12146">
        <v>10</v>
      </c>
      <c r="S12146">
        <v>3.5999999999999999E-3</v>
      </c>
      <c r="T12146" s="2">
        <f>_xlfn.FLOOR.MATH(Q12146)</f>
        <v>42480</v>
      </c>
    </row>
    <row r="12147" spans="15:20" x14ac:dyDescent="0.3">
      <c r="O12147" t="s">
        <v>40</v>
      </c>
      <c r="P12147" t="s">
        <v>116</v>
      </c>
      <c r="Q12147" s="5">
        <v>42480.916666666664</v>
      </c>
      <c r="R12147">
        <v>11</v>
      </c>
      <c r="S12147">
        <v>2.3999999999999998E-3</v>
      </c>
      <c r="T12147" s="2">
        <f>_xlfn.FLOOR.MATH(Q12147)</f>
        <v>42480</v>
      </c>
    </row>
    <row r="12148" spans="15:20" x14ac:dyDescent="0.3">
      <c r="O12148" t="s">
        <v>40</v>
      </c>
      <c r="P12148" t="s">
        <v>114</v>
      </c>
      <c r="Q12148" s="5">
        <v>42480.916666666664</v>
      </c>
      <c r="R12148">
        <v>70</v>
      </c>
      <c r="S12148">
        <v>1.24E-2</v>
      </c>
      <c r="T12148" s="2">
        <f>_xlfn.FLOOR.MATH(Q12148)</f>
        <v>42480</v>
      </c>
    </row>
    <row r="12149" spans="15:20" x14ac:dyDescent="0.3">
      <c r="O12149" t="s">
        <v>40</v>
      </c>
      <c r="P12149" t="s">
        <v>114</v>
      </c>
      <c r="Q12149" s="5">
        <v>42480.958333333336</v>
      </c>
      <c r="R12149">
        <v>48</v>
      </c>
      <c r="S12149">
        <v>8.2000000000000007E-3</v>
      </c>
      <c r="T12149" s="2">
        <f>_xlfn.FLOOR.MATH(Q12149)</f>
        <v>42480</v>
      </c>
    </row>
    <row r="12150" spans="15:20" x14ac:dyDescent="0.3">
      <c r="O12150" t="s">
        <v>40</v>
      </c>
      <c r="P12150" t="s">
        <v>116</v>
      </c>
      <c r="Q12150" s="5">
        <v>42480.958333333336</v>
      </c>
      <c r="R12150">
        <v>8</v>
      </c>
      <c r="S12150">
        <v>3.5999999999999999E-3</v>
      </c>
      <c r="T12150" s="2">
        <f>_xlfn.FLOOR.MATH(Q12150)</f>
        <v>42480</v>
      </c>
    </row>
    <row r="12151" spans="15:20" x14ac:dyDescent="0.3">
      <c r="O12151" t="s">
        <v>40</v>
      </c>
      <c r="P12151" t="s">
        <v>116</v>
      </c>
      <c r="Q12151" s="5">
        <v>42481</v>
      </c>
      <c r="R12151">
        <v>8</v>
      </c>
      <c r="S12151">
        <v>2.3999999999999998E-3</v>
      </c>
      <c r="T12151" s="2">
        <f>_xlfn.FLOOR.MATH(Q12151)</f>
        <v>42481</v>
      </c>
    </row>
    <row r="12152" spans="15:20" x14ac:dyDescent="0.3">
      <c r="O12152" t="s">
        <v>40</v>
      </c>
      <c r="P12152" t="s">
        <v>114</v>
      </c>
      <c r="Q12152" s="5">
        <v>42481</v>
      </c>
      <c r="R12152">
        <v>27</v>
      </c>
      <c r="S12152">
        <v>5.0000000000000001E-3</v>
      </c>
      <c r="T12152" s="2">
        <f>_xlfn.FLOOR.MATH(Q12152)</f>
        <v>42481</v>
      </c>
    </row>
    <row r="12153" spans="15:20" x14ac:dyDescent="0.3">
      <c r="O12153" t="s">
        <v>40</v>
      </c>
      <c r="P12153" t="s">
        <v>116</v>
      </c>
      <c r="Q12153" s="5">
        <v>42481.041666666664</v>
      </c>
      <c r="R12153">
        <v>2</v>
      </c>
      <c r="S12153">
        <v>2.2000000000000001E-3</v>
      </c>
      <c r="T12153" s="2">
        <f>_xlfn.FLOOR.MATH(Q12153)</f>
        <v>42481</v>
      </c>
    </row>
    <row r="12154" spans="15:20" x14ac:dyDescent="0.3">
      <c r="O12154" t="s">
        <v>40</v>
      </c>
      <c r="P12154" t="s">
        <v>114</v>
      </c>
      <c r="Q12154" s="5">
        <v>42481.041666666664</v>
      </c>
      <c r="R12154">
        <v>12</v>
      </c>
      <c r="S12154">
        <v>2.3E-3</v>
      </c>
      <c r="T12154" s="2">
        <f>_xlfn.FLOOR.MATH(Q12154)</f>
        <v>42481</v>
      </c>
    </row>
    <row r="12155" spans="15:20" x14ac:dyDescent="0.3">
      <c r="O12155" t="s">
        <v>40</v>
      </c>
      <c r="P12155" t="s">
        <v>114</v>
      </c>
      <c r="Q12155" s="5">
        <v>42481.083333333336</v>
      </c>
      <c r="R12155">
        <v>8</v>
      </c>
      <c r="S12155">
        <v>1.1999999999999999E-3</v>
      </c>
      <c r="T12155" s="2">
        <f>_xlfn.FLOOR.MATH(Q12155)</f>
        <v>42481</v>
      </c>
    </row>
    <row r="12156" spans="15:20" x14ac:dyDescent="0.3">
      <c r="O12156" t="s">
        <v>40</v>
      </c>
      <c r="P12156" t="s">
        <v>116</v>
      </c>
      <c r="Q12156" s="5">
        <v>42481.083333333336</v>
      </c>
      <c r="R12156">
        <v>1</v>
      </c>
      <c r="S12156">
        <v>5.0000000000000001E-4</v>
      </c>
      <c r="T12156" s="2">
        <f>_xlfn.FLOOR.MATH(Q12156)</f>
        <v>42481</v>
      </c>
    </row>
    <row r="12157" spans="15:20" x14ac:dyDescent="0.3">
      <c r="O12157" t="s">
        <v>40</v>
      </c>
      <c r="P12157" t="s">
        <v>114</v>
      </c>
      <c r="Q12157" s="5">
        <v>42481.125</v>
      </c>
      <c r="R12157">
        <v>2</v>
      </c>
      <c r="S12157">
        <v>1E-4</v>
      </c>
      <c r="T12157" s="2">
        <f>_xlfn.FLOOR.MATH(Q12157)</f>
        <v>42481</v>
      </c>
    </row>
    <row r="12158" spans="15:20" x14ac:dyDescent="0.3">
      <c r="O12158" t="s">
        <v>40</v>
      </c>
      <c r="P12158" t="s">
        <v>114</v>
      </c>
      <c r="Q12158" s="5">
        <v>42481.166666666664</v>
      </c>
      <c r="R12158">
        <v>9</v>
      </c>
      <c r="S12158">
        <v>2E-3</v>
      </c>
      <c r="T12158" s="2">
        <f>_xlfn.FLOOR.MATH(Q12158)</f>
        <v>42481</v>
      </c>
    </row>
    <row r="12159" spans="15:20" x14ac:dyDescent="0.3">
      <c r="O12159" t="s">
        <v>40</v>
      </c>
      <c r="P12159" t="s">
        <v>114</v>
      </c>
      <c r="Q12159" s="5">
        <v>42481.208333333336</v>
      </c>
      <c r="R12159">
        <v>3</v>
      </c>
      <c r="S12159">
        <v>4.0000000000000002E-4</v>
      </c>
      <c r="T12159" s="2">
        <f>_xlfn.FLOOR.MATH(Q12159)</f>
        <v>42481</v>
      </c>
    </row>
    <row r="12160" spans="15:20" x14ac:dyDescent="0.3">
      <c r="O12160" t="s">
        <v>40</v>
      </c>
      <c r="P12160" t="s">
        <v>114</v>
      </c>
      <c r="Q12160" s="5">
        <v>42481.25</v>
      </c>
      <c r="R12160">
        <v>14</v>
      </c>
      <c r="S12160">
        <v>2E-3</v>
      </c>
      <c r="T12160" s="2">
        <f>_xlfn.FLOOR.MATH(Q12160)</f>
        <v>42481</v>
      </c>
    </row>
    <row r="12161" spans="15:20" x14ac:dyDescent="0.3">
      <c r="O12161" t="s">
        <v>40</v>
      </c>
      <c r="P12161" t="s">
        <v>116</v>
      </c>
      <c r="Q12161" s="5">
        <v>42481.291666666664</v>
      </c>
      <c r="R12161">
        <v>3</v>
      </c>
      <c r="S12161">
        <v>8.9999999999999998E-4</v>
      </c>
      <c r="T12161" s="2">
        <f>_xlfn.FLOOR.MATH(Q12161)</f>
        <v>42481</v>
      </c>
    </row>
    <row r="12162" spans="15:20" x14ac:dyDescent="0.3">
      <c r="O12162" t="s">
        <v>40</v>
      </c>
      <c r="P12162" t="s">
        <v>114</v>
      </c>
      <c r="Q12162" s="5">
        <v>42481.291666666664</v>
      </c>
      <c r="R12162">
        <v>22</v>
      </c>
      <c r="S12162">
        <v>5.4999999999999997E-3</v>
      </c>
      <c r="T12162" s="2">
        <f>_xlfn.FLOOR.MATH(Q12162)</f>
        <v>42481</v>
      </c>
    </row>
    <row r="12163" spans="15:20" x14ac:dyDescent="0.3">
      <c r="O12163" t="s">
        <v>40</v>
      </c>
      <c r="P12163" t="s">
        <v>116</v>
      </c>
      <c r="Q12163" s="5">
        <v>42481.333333333336</v>
      </c>
      <c r="R12163">
        <v>12</v>
      </c>
      <c r="S12163">
        <v>3.8E-3</v>
      </c>
      <c r="T12163" s="2">
        <f>_xlfn.FLOOR.MATH(Q12163)</f>
        <v>42481</v>
      </c>
    </row>
    <row r="12164" spans="15:20" x14ac:dyDescent="0.3">
      <c r="O12164" t="s">
        <v>40</v>
      </c>
      <c r="P12164" t="s">
        <v>114</v>
      </c>
      <c r="Q12164" s="5">
        <v>42481.333333333336</v>
      </c>
      <c r="R12164">
        <v>55</v>
      </c>
      <c r="S12164">
        <v>1.26E-2</v>
      </c>
      <c r="T12164" s="2">
        <f>_xlfn.FLOOR.MATH(Q12164)</f>
        <v>42481</v>
      </c>
    </row>
    <row r="12165" spans="15:20" x14ac:dyDescent="0.3">
      <c r="O12165" t="s">
        <v>40</v>
      </c>
      <c r="P12165" t="s">
        <v>114</v>
      </c>
      <c r="Q12165" s="5">
        <v>42481.375</v>
      </c>
      <c r="R12165">
        <v>105</v>
      </c>
      <c r="S12165">
        <v>2.0799999999999999E-2</v>
      </c>
      <c r="T12165" s="2">
        <f>_xlfn.FLOOR.MATH(Q12165)</f>
        <v>42481</v>
      </c>
    </row>
    <row r="12166" spans="15:20" x14ac:dyDescent="0.3">
      <c r="O12166" t="s">
        <v>40</v>
      </c>
      <c r="P12166" t="s">
        <v>116</v>
      </c>
      <c r="Q12166" s="5">
        <v>42481.375</v>
      </c>
      <c r="R12166">
        <v>14</v>
      </c>
      <c r="S12166">
        <v>5.1999999999999998E-3</v>
      </c>
      <c r="T12166" s="2">
        <f>_xlfn.FLOOR.MATH(Q12166)</f>
        <v>42481</v>
      </c>
    </row>
    <row r="12167" spans="15:20" x14ac:dyDescent="0.3">
      <c r="O12167" t="s">
        <v>40</v>
      </c>
      <c r="P12167" t="s">
        <v>114</v>
      </c>
      <c r="Q12167" s="5">
        <v>42481.416666666664</v>
      </c>
      <c r="R12167">
        <v>158</v>
      </c>
      <c r="S12167">
        <v>3.4099999999999998E-2</v>
      </c>
      <c r="T12167" s="2">
        <f>_xlfn.FLOOR.MATH(Q12167)</f>
        <v>42481</v>
      </c>
    </row>
    <row r="12168" spans="15:20" x14ac:dyDescent="0.3">
      <c r="O12168" t="s">
        <v>40</v>
      </c>
      <c r="P12168" t="s">
        <v>116</v>
      </c>
      <c r="Q12168" s="5">
        <v>42481.416666666664</v>
      </c>
      <c r="R12168">
        <v>20</v>
      </c>
      <c r="S12168">
        <v>7.4000000000000003E-3</v>
      </c>
      <c r="T12168" s="2">
        <f>_xlfn.FLOOR.MATH(Q12168)</f>
        <v>42481</v>
      </c>
    </row>
    <row r="12169" spans="15:20" x14ac:dyDescent="0.3">
      <c r="O12169" t="s">
        <v>40</v>
      </c>
      <c r="P12169" t="s">
        <v>116</v>
      </c>
      <c r="Q12169" s="5">
        <v>42481.458333333336</v>
      </c>
      <c r="R12169">
        <v>25</v>
      </c>
      <c r="S12169">
        <v>8.6999999999999994E-3</v>
      </c>
      <c r="T12169" s="2">
        <f>_xlfn.FLOOR.MATH(Q12169)</f>
        <v>42481</v>
      </c>
    </row>
    <row r="12170" spans="15:20" x14ac:dyDescent="0.3">
      <c r="O12170" t="s">
        <v>40</v>
      </c>
      <c r="P12170" t="s">
        <v>114</v>
      </c>
      <c r="Q12170" s="5">
        <v>42481.458333333336</v>
      </c>
      <c r="R12170">
        <v>191</v>
      </c>
      <c r="S12170">
        <v>3.4099999999999998E-2</v>
      </c>
      <c r="T12170" s="2">
        <f>_xlfn.FLOOR.MATH(Q12170)</f>
        <v>42481</v>
      </c>
    </row>
    <row r="12171" spans="15:20" x14ac:dyDescent="0.3">
      <c r="O12171" t="s">
        <v>40</v>
      </c>
      <c r="P12171" t="s">
        <v>116</v>
      </c>
      <c r="Q12171" s="5">
        <v>42481.5</v>
      </c>
      <c r="R12171">
        <v>26</v>
      </c>
      <c r="S12171">
        <v>9.5999999999999992E-3</v>
      </c>
      <c r="T12171" s="2">
        <f>_xlfn.FLOOR.MATH(Q12171)</f>
        <v>42481</v>
      </c>
    </row>
    <row r="12172" spans="15:20" x14ac:dyDescent="0.3">
      <c r="O12172" t="s">
        <v>40</v>
      </c>
      <c r="P12172" t="s">
        <v>114</v>
      </c>
      <c r="Q12172" s="5">
        <v>42481.5</v>
      </c>
      <c r="R12172">
        <v>167</v>
      </c>
      <c r="S12172">
        <v>3.6200000000000003E-2</v>
      </c>
      <c r="T12172" s="2">
        <f>_xlfn.FLOOR.MATH(Q12172)</f>
        <v>42481</v>
      </c>
    </row>
    <row r="12173" spans="15:20" x14ac:dyDescent="0.3">
      <c r="O12173" t="s">
        <v>40</v>
      </c>
      <c r="P12173" t="s">
        <v>114</v>
      </c>
      <c r="Q12173" s="5">
        <v>42481.541666666664</v>
      </c>
      <c r="R12173">
        <v>139</v>
      </c>
      <c r="S12173">
        <v>2.1299999999999999E-2</v>
      </c>
      <c r="T12173" s="2">
        <f>_xlfn.FLOOR.MATH(Q12173)</f>
        <v>42481</v>
      </c>
    </row>
    <row r="12174" spans="15:20" x14ac:dyDescent="0.3">
      <c r="O12174" t="s">
        <v>40</v>
      </c>
      <c r="P12174" t="s">
        <v>116</v>
      </c>
      <c r="Q12174" s="5">
        <v>42481.541666666664</v>
      </c>
      <c r="R12174">
        <v>23</v>
      </c>
      <c r="S12174">
        <v>6.8999999999999999E-3</v>
      </c>
      <c r="T12174" s="2">
        <f>_xlfn.FLOOR.MATH(Q12174)</f>
        <v>42481</v>
      </c>
    </row>
    <row r="12175" spans="15:20" x14ac:dyDescent="0.3">
      <c r="O12175" t="s">
        <v>40</v>
      </c>
      <c r="P12175" t="s">
        <v>114</v>
      </c>
      <c r="Q12175" s="5">
        <v>42481.583333333336</v>
      </c>
      <c r="R12175">
        <v>148</v>
      </c>
      <c r="S12175">
        <v>1.89E-2</v>
      </c>
      <c r="T12175" s="2">
        <f>_xlfn.FLOOR.MATH(Q12175)</f>
        <v>42481</v>
      </c>
    </row>
    <row r="12176" spans="15:20" x14ac:dyDescent="0.3">
      <c r="O12176" t="s">
        <v>40</v>
      </c>
      <c r="P12176" t="s">
        <v>116</v>
      </c>
      <c r="Q12176" s="5">
        <v>42481.583333333336</v>
      </c>
      <c r="R12176">
        <v>28</v>
      </c>
      <c r="S12176">
        <v>9.7000000000000003E-3</v>
      </c>
      <c r="T12176" s="2">
        <f>_xlfn.FLOOR.MATH(Q12176)</f>
        <v>42481</v>
      </c>
    </row>
    <row r="12177" spans="15:20" x14ac:dyDescent="0.3">
      <c r="O12177" t="s">
        <v>40</v>
      </c>
      <c r="P12177" t="s">
        <v>114</v>
      </c>
      <c r="Q12177" s="5">
        <v>42481.625</v>
      </c>
      <c r="R12177">
        <v>131</v>
      </c>
      <c r="S12177">
        <v>1.7299999999999999E-2</v>
      </c>
      <c r="T12177" s="2">
        <f>_xlfn.FLOOR.MATH(Q12177)</f>
        <v>42481</v>
      </c>
    </row>
    <row r="12178" spans="15:20" x14ac:dyDescent="0.3">
      <c r="O12178" t="s">
        <v>40</v>
      </c>
      <c r="P12178" t="s">
        <v>116</v>
      </c>
      <c r="Q12178" s="5">
        <v>42481.625</v>
      </c>
      <c r="R12178">
        <v>12</v>
      </c>
      <c r="S12178">
        <v>3.5000000000000001E-3</v>
      </c>
      <c r="T12178" s="2">
        <f>_xlfn.FLOOR.MATH(Q12178)</f>
        <v>42481</v>
      </c>
    </row>
    <row r="12179" spans="15:20" x14ac:dyDescent="0.3">
      <c r="O12179" t="s">
        <v>40</v>
      </c>
      <c r="P12179" t="s">
        <v>114</v>
      </c>
      <c r="Q12179" s="5">
        <v>42481.666666666664</v>
      </c>
      <c r="R12179">
        <v>179</v>
      </c>
      <c r="S12179">
        <v>3.2199999999999999E-2</v>
      </c>
      <c r="T12179" s="2">
        <f>_xlfn.FLOOR.MATH(Q12179)</f>
        <v>42481</v>
      </c>
    </row>
    <row r="12180" spans="15:20" x14ac:dyDescent="0.3">
      <c r="O12180" t="s">
        <v>40</v>
      </c>
      <c r="P12180" t="s">
        <v>116</v>
      </c>
      <c r="Q12180" s="5">
        <v>42481.666666666664</v>
      </c>
      <c r="R12180">
        <v>26</v>
      </c>
      <c r="S12180">
        <v>9.4000000000000004E-3</v>
      </c>
      <c r="T12180" s="2">
        <f>_xlfn.FLOOR.MATH(Q12180)</f>
        <v>42481</v>
      </c>
    </row>
    <row r="12181" spans="15:20" x14ac:dyDescent="0.3">
      <c r="O12181" t="s">
        <v>40</v>
      </c>
      <c r="P12181" t="s">
        <v>114</v>
      </c>
      <c r="Q12181" s="5">
        <v>42481.708333333336</v>
      </c>
      <c r="R12181">
        <v>111</v>
      </c>
      <c r="S12181">
        <v>2.12E-2</v>
      </c>
      <c r="T12181" s="2">
        <f>_xlfn.FLOOR.MATH(Q12181)</f>
        <v>42481</v>
      </c>
    </row>
    <row r="12182" spans="15:20" x14ac:dyDescent="0.3">
      <c r="O12182" t="s">
        <v>40</v>
      </c>
      <c r="P12182" t="s">
        <v>116</v>
      </c>
      <c r="Q12182" s="5">
        <v>42481.708333333336</v>
      </c>
      <c r="R12182">
        <v>24</v>
      </c>
      <c r="S12182">
        <v>6.4000000000000003E-3</v>
      </c>
      <c r="T12182" s="2">
        <f>_xlfn.FLOOR.MATH(Q12182)</f>
        <v>42481</v>
      </c>
    </row>
    <row r="12183" spans="15:20" x14ac:dyDescent="0.3">
      <c r="O12183" t="s">
        <v>40</v>
      </c>
      <c r="P12183" t="s">
        <v>116</v>
      </c>
      <c r="Q12183" s="5">
        <v>42481.75</v>
      </c>
      <c r="R12183">
        <v>20</v>
      </c>
      <c r="S12183">
        <v>6.1000000000000004E-3</v>
      </c>
      <c r="T12183" s="2">
        <f>_xlfn.FLOOR.MATH(Q12183)</f>
        <v>42481</v>
      </c>
    </row>
    <row r="12184" spans="15:20" x14ac:dyDescent="0.3">
      <c r="O12184" t="s">
        <v>40</v>
      </c>
      <c r="P12184" t="s">
        <v>114</v>
      </c>
      <c r="Q12184" s="5">
        <v>42481.75</v>
      </c>
      <c r="R12184">
        <v>92</v>
      </c>
      <c r="S12184">
        <v>1.7899999999999999E-2</v>
      </c>
      <c r="T12184" s="2">
        <f>_xlfn.FLOOR.MATH(Q12184)</f>
        <v>42481</v>
      </c>
    </row>
    <row r="12185" spans="15:20" x14ac:dyDescent="0.3">
      <c r="O12185" t="s">
        <v>40</v>
      </c>
      <c r="P12185" t="s">
        <v>114</v>
      </c>
      <c r="Q12185" s="5">
        <v>42481.791666666664</v>
      </c>
      <c r="R12185">
        <v>93</v>
      </c>
      <c r="S12185">
        <v>1.6E-2</v>
      </c>
      <c r="T12185" s="2">
        <f>_xlfn.FLOOR.MATH(Q12185)</f>
        <v>42481</v>
      </c>
    </row>
    <row r="12186" spans="15:20" x14ac:dyDescent="0.3">
      <c r="O12186" t="s">
        <v>40</v>
      </c>
      <c r="P12186" t="s">
        <v>116</v>
      </c>
      <c r="Q12186" s="5">
        <v>42481.791666666664</v>
      </c>
      <c r="R12186">
        <v>13</v>
      </c>
      <c r="S12186">
        <v>3.3999999999999998E-3</v>
      </c>
      <c r="T12186" s="2">
        <f>_xlfn.FLOOR.MATH(Q12186)</f>
        <v>42481</v>
      </c>
    </row>
    <row r="12187" spans="15:20" x14ac:dyDescent="0.3">
      <c r="O12187" t="s">
        <v>40</v>
      </c>
      <c r="P12187" t="s">
        <v>114</v>
      </c>
      <c r="Q12187" s="5">
        <v>42481.833333333336</v>
      </c>
      <c r="R12187">
        <v>85</v>
      </c>
      <c r="S12187">
        <v>1.2E-2</v>
      </c>
      <c r="T12187" s="2">
        <f>_xlfn.FLOOR.MATH(Q12187)</f>
        <v>42481</v>
      </c>
    </row>
    <row r="12188" spans="15:20" x14ac:dyDescent="0.3">
      <c r="O12188" t="s">
        <v>40</v>
      </c>
      <c r="P12188" t="s">
        <v>116</v>
      </c>
      <c r="Q12188" s="5">
        <v>42481.833333333336</v>
      </c>
      <c r="R12188">
        <v>25</v>
      </c>
      <c r="S12188">
        <v>5.4000000000000003E-3</v>
      </c>
      <c r="T12188" s="2">
        <f>_xlfn.FLOOR.MATH(Q12188)</f>
        <v>42481</v>
      </c>
    </row>
    <row r="12189" spans="15:20" x14ac:dyDescent="0.3">
      <c r="O12189" t="s">
        <v>40</v>
      </c>
      <c r="P12189" t="s">
        <v>116</v>
      </c>
      <c r="Q12189" s="5">
        <v>42481.875</v>
      </c>
      <c r="R12189">
        <v>32</v>
      </c>
      <c r="S12189">
        <v>4.0000000000000001E-3</v>
      </c>
      <c r="T12189" s="2">
        <f>_xlfn.FLOOR.MATH(Q12189)</f>
        <v>42481</v>
      </c>
    </row>
    <row r="12190" spans="15:20" x14ac:dyDescent="0.3">
      <c r="O12190" t="s">
        <v>40</v>
      </c>
      <c r="P12190" t="s">
        <v>114</v>
      </c>
      <c r="Q12190" s="5">
        <v>42481.875</v>
      </c>
      <c r="R12190">
        <v>104</v>
      </c>
      <c r="S12190">
        <v>1.6E-2</v>
      </c>
      <c r="T12190" s="2">
        <f>_xlfn.FLOOR.MATH(Q12190)</f>
        <v>42481</v>
      </c>
    </row>
    <row r="12191" spans="15:20" x14ac:dyDescent="0.3">
      <c r="O12191" t="s">
        <v>40</v>
      </c>
      <c r="P12191" t="s">
        <v>114</v>
      </c>
      <c r="Q12191" s="5">
        <v>42481.916666666664</v>
      </c>
      <c r="R12191">
        <v>81</v>
      </c>
      <c r="S12191">
        <v>1.3100000000000001E-2</v>
      </c>
      <c r="T12191" s="2">
        <f>_xlfn.FLOOR.MATH(Q12191)</f>
        <v>42481</v>
      </c>
    </row>
    <row r="12192" spans="15:20" x14ac:dyDescent="0.3">
      <c r="O12192" t="s">
        <v>40</v>
      </c>
      <c r="P12192" t="s">
        <v>116</v>
      </c>
      <c r="Q12192" s="5">
        <v>42481.916666666664</v>
      </c>
      <c r="R12192">
        <v>31</v>
      </c>
      <c r="S12192">
        <v>3.7000000000000002E-3</v>
      </c>
      <c r="T12192" s="2">
        <f>_xlfn.FLOOR.MATH(Q12192)</f>
        <v>42481</v>
      </c>
    </row>
    <row r="12193" spans="15:20" x14ac:dyDescent="0.3">
      <c r="O12193" t="s">
        <v>40</v>
      </c>
      <c r="P12193" t="s">
        <v>114</v>
      </c>
      <c r="Q12193" s="5">
        <v>42481.958333333336</v>
      </c>
      <c r="R12193">
        <v>119</v>
      </c>
      <c r="S12193">
        <v>1.7899999999999999E-2</v>
      </c>
      <c r="T12193" s="2">
        <f>_xlfn.FLOOR.MATH(Q12193)</f>
        <v>42481</v>
      </c>
    </row>
    <row r="12194" spans="15:20" x14ac:dyDescent="0.3">
      <c r="O12194" t="s">
        <v>40</v>
      </c>
      <c r="P12194" t="s">
        <v>116</v>
      </c>
      <c r="Q12194" s="5">
        <v>42481.958333333336</v>
      </c>
      <c r="R12194">
        <v>39</v>
      </c>
      <c r="S12194">
        <v>4.3E-3</v>
      </c>
      <c r="T12194" s="2">
        <f>_xlfn.FLOOR.MATH(Q12194)</f>
        <v>42481</v>
      </c>
    </row>
    <row r="12195" spans="15:20" x14ac:dyDescent="0.3">
      <c r="O12195" t="s">
        <v>40</v>
      </c>
      <c r="P12195" t="s">
        <v>114</v>
      </c>
      <c r="Q12195" s="5">
        <v>42482</v>
      </c>
      <c r="R12195">
        <v>50</v>
      </c>
      <c r="S12195">
        <v>1.12E-2</v>
      </c>
      <c r="T12195" s="2">
        <f>_xlfn.FLOOR.MATH(Q12195)</f>
        <v>42482</v>
      </c>
    </row>
    <row r="12196" spans="15:20" x14ac:dyDescent="0.3">
      <c r="O12196" t="s">
        <v>40</v>
      </c>
      <c r="P12196" t="s">
        <v>116</v>
      </c>
      <c r="Q12196" s="5">
        <v>42482</v>
      </c>
      <c r="R12196">
        <v>11</v>
      </c>
      <c r="S12196">
        <v>2.2000000000000001E-3</v>
      </c>
      <c r="T12196" s="2">
        <f>_xlfn.FLOOR.MATH(Q12196)</f>
        <v>42482</v>
      </c>
    </row>
    <row r="12197" spans="15:20" x14ac:dyDescent="0.3">
      <c r="O12197" t="s">
        <v>40</v>
      </c>
      <c r="P12197" t="s">
        <v>116</v>
      </c>
      <c r="Q12197" s="5">
        <v>42482.041666666664</v>
      </c>
      <c r="R12197">
        <v>9</v>
      </c>
      <c r="S12197">
        <v>2E-3</v>
      </c>
      <c r="T12197" s="2">
        <f>_xlfn.FLOOR.MATH(Q12197)</f>
        <v>42482</v>
      </c>
    </row>
    <row r="12198" spans="15:20" x14ac:dyDescent="0.3">
      <c r="O12198" t="s">
        <v>40</v>
      </c>
      <c r="P12198" t="s">
        <v>114</v>
      </c>
      <c r="Q12198" s="5">
        <v>42482.041666666664</v>
      </c>
      <c r="R12198">
        <v>32</v>
      </c>
      <c r="S12198">
        <v>3.2000000000000002E-3</v>
      </c>
      <c r="T12198" s="2">
        <f>_xlfn.FLOOR.MATH(Q12198)</f>
        <v>42482</v>
      </c>
    </row>
    <row r="12199" spans="15:20" x14ac:dyDescent="0.3">
      <c r="O12199" t="s">
        <v>40</v>
      </c>
      <c r="P12199" t="s">
        <v>114</v>
      </c>
      <c r="Q12199" s="5">
        <v>42482.083333333336</v>
      </c>
      <c r="R12199">
        <v>10</v>
      </c>
      <c r="S12199">
        <v>1E-3</v>
      </c>
      <c r="T12199" s="2">
        <f>_xlfn.FLOOR.MATH(Q12199)</f>
        <v>42482</v>
      </c>
    </row>
    <row r="12200" spans="15:20" x14ac:dyDescent="0.3">
      <c r="O12200" t="s">
        <v>40</v>
      </c>
      <c r="P12200" t="s">
        <v>114</v>
      </c>
      <c r="Q12200" s="5">
        <v>42482.125</v>
      </c>
      <c r="R12200">
        <v>7</v>
      </c>
      <c r="S12200">
        <v>5.9999999999999995E-4</v>
      </c>
      <c r="T12200" s="2">
        <f>_xlfn.FLOOR.MATH(Q12200)</f>
        <v>42482</v>
      </c>
    </row>
    <row r="12201" spans="15:20" x14ac:dyDescent="0.3">
      <c r="O12201" t="s">
        <v>40</v>
      </c>
      <c r="P12201" t="s">
        <v>116</v>
      </c>
      <c r="Q12201" s="5">
        <v>42482.125</v>
      </c>
      <c r="R12201">
        <v>1</v>
      </c>
      <c r="S12201">
        <v>0</v>
      </c>
      <c r="T12201" s="2">
        <f>_xlfn.FLOOR.MATH(Q12201)</f>
        <v>42482</v>
      </c>
    </row>
    <row r="12202" spans="15:20" x14ac:dyDescent="0.3">
      <c r="O12202" t="s">
        <v>40</v>
      </c>
      <c r="P12202" t="s">
        <v>114</v>
      </c>
      <c r="Q12202" s="5">
        <v>42482.166666666664</v>
      </c>
      <c r="R12202">
        <v>6</v>
      </c>
      <c r="S12202">
        <v>1.6000000000000001E-3</v>
      </c>
      <c r="T12202" s="2">
        <f>_xlfn.FLOOR.MATH(Q12202)</f>
        <v>42482</v>
      </c>
    </row>
    <row r="12203" spans="15:20" x14ac:dyDescent="0.3">
      <c r="O12203" t="s">
        <v>40</v>
      </c>
      <c r="P12203" t="s">
        <v>116</v>
      </c>
      <c r="Q12203" s="5">
        <v>42482.166666666664</v>
      </c>
      <c r="R12203">
        <v>1</v>
      </c>
      <c r="S12203">
        <v>1E-4</v>
      </c>
      <c r="T12203" s="2">
        <f>_xlfn.FLOOR.MATH(Q12203)</f>
        <v>42482</v>
      </c>
    </row>
    <row r="12204" spans="15:20" x14ac:dyDescent="0.3">
      <c r="O12204" t="s">
        <v>40</v>
      </c>
      <c r="P12204" t="s">
        <v>114</v>
      </c>
      <c r="Q12204" s="5">
        <v>42482.208333333336</v>
      </c>
      <c r="R12204">
        <v>6</v>
      </c>
      <c r="S12204">
        <v>2.7000000000000001E-3</v>
      </c>
      <c r="T12204" s="2">
        <f>_xlfn.FLOOR.MATH(Q12204)</f>
        <v>42482</v>
      </c>
    </row>
    <row r="12205" spans="15:20" x14ac:dyDescent="0.3">
      <c r="O12205" t="s">
        <v>40</v>
      </c>
      <c r="P12205" t="s">
        <v>116</v>
      </c>
      <c r="Q12205" s="5">
        <v>42482.208333333336</v>
      </c>
      <c r="R12205">
        <v>2</v>
      </c>
      <c r="S12205">
        <v>5.9999999999999995E-4</v>
      </c>
      <c r="T12205" s="2">
        <f>_xlfn.FLOOR.MATH(Q12205)</f>
        <v>42482</v>
      </c>
    </row>
    <row r="12206" spans="15:20" x14ac:dyDescent="0.3">
      <c r="O12206" t="s">
        <v>40</v>
      </c>
      <c r="P12206" t="s">
        <v>114</v>
      </c>
      <c r="Q12206" s="5">
        <v>42482.25</v>
      </c>
      <c r="R12206">
        <v>9</v>
      </c>
      <c r="S12206">
        <v>2E-3</v>
      </c>
      <c r="T12206" s="2">
        <f>_xlfn.FLOOR.MATH(Q12206)</f>
        <v>42482</v>
      </c>
    </row>
    <row r="12207" spans="15:20" x14ac:dyDescent="0.3">
      <c r="O12207" t="s">
        <v>40</v>
      </c>
      <c r="P12207" t="s">
        <v>114</v>
      </c>
      <c r="Q12207" s="5">
        <v>42482.291666666664</v>
      </c>
      <c r="R12207">
        <v>17</v>
      </c>
      <c r="S12207">
        <v>2.5999999999999999E-3</v>
      </c>
      <c r="T12207" s="2">
        <f>_xlfn.FLOOR.MATH(Q12207)</f>
        <v>42482</v>
      </c>
    </row>
    <row r="12208" spans="15:20" x14ac:dyDescent="0.3">
      <c r="O12208" t="s">
        <v>40</v>
      </c>
      <c r="P12208" t="s">
        <v>116</v>
      </c>
      <c r="Q12208" s="5">
        <v>42482.291666666664</v>
      </c>
      <c r="R12208">
        <v>2</v>
      </c>
      <c r="S12208">
        <v>8.0000000000000004E-4</v>
      </c>
      <c r="T12208" s="2">
        <f>_xlfn.FLOOR.MATH(Q12208)</f>
        <v>42482</v>
      </c>
    </row>
    <row r="12209" spans="15:20" x14ac:dyDescent="0.3">
      <c r="O12209" t="s">
        <v>40</v>
      </c>
      <c r="P12209" t="s">
        <v>114</v>
      </c>
      <c r="Q12209" s="5">
        <v>42482.333333333336</v>
      </c>
      <c r="R12209">
        <v>29</v>
      </c>
      <c r="S12209">
        <v>4.4000000000000003E-3</v>
      </c>
      <c r="T12209" s="2">
        <f>_xlfn.FLOOR.MATH(Q12209)</f>
        <v>42482</v>
      </c>
    </row>
    <row r="12210" spans="15:20" x14ac:dyDescent="0.3">
      <c r="O12210" t="s">
        <v>40</v>
      </c>
      <c r="P12210" t="s">
        <v>116</v>
      </c>
      <c r="Q12210" s="5">
        <v>42482.333333333336</v>
      </c>
      <c r="R12210">
        <v>10</v>
      </c>
      <c r="S12210">
        <v>1.5E-3</v>
      </c>
      <c r="T12210" s="2">
        <f>_xlfn.FLOOR.MATH(Q12210)</f>
        <v>42482</v>
      </c>
    </row>
    <row r="12211" spans="15:20" x14ac:dyDescent="0.3">
      <c r="O12211" t="s">
        <v>40</v>
      </c>
      <c r="P12211" t="s">
        <v>114</v>
      </c>
      <c r="Q12211" s="5">
        <v>42482.375</v>
      </c>
      <c r="R12211">
        <v>56</v>
      </c>
      <c r="S12211">
        <v>1.3299999999999999E-2</v>
      </c>
      <c r="T12211" s="2">
        <f>_xlfn.FLOOR.MATH(Q12211)</f>
        <v>42482</v>
      </c>
    </row>
    <row r="12212" spans="15:20" x14ac:dyDescent="0.3">
      <c r="O12212" t="s">
        <v>40</v>
      </c>
      <c r="P12212" t="s">
        <v>116</v>
      </c>
      <c r="Q12212" s="5">
        <v>42482.375</v>
      </c>
      <c r="R12212">
        <v>8</v>
      </c>
      <c r="S12212">
        <v>2.5000000000000001E-3</v>
      </c>
      <c r="T12212" s="2">
        <f>_xlfn.FLOOR.MATH(Q12212)</f>
        <v>42482</v>
      </c>
    </row>
    <row r="12213" spans="15:20" x14ac:dyDescent="0.3">
      <c r="O12213" t="s">
        <v>40</v>
      </c>
      <c r="P12213" t="s">
        <v>116</v>
      </c>
      <c r="Q12213" s="5">
        <v>42482.416666666664</v>
      </c>
      <c r="R12213">
        <v>14</v>
      </c>
      <c r="S12213">
        <v>1.9E-3</v>
      </c>
      <c r="T12213" s="2">
        <f>_xlfn.FLOOR.MATH(Q12213)</f>
        <v>42482</v>
      </c>
    </row>
    <row r="12214" spans="15:20" x14ac:dyDescent="0.3">
      <c r="O12214" t="s">
        <v>40</v>
      </c>
      <c r="P12214" t="s">
        <v>114</v>
      </c>
      <c r="Q12214" s="5">
        <v>42482.416666666664</v>
      </c>
      <c r="R12214">
        <v>66</v>
      </c>
      <c r="S12214">
        <v>1.1299999999999999E-2</v>
      </c>
      <c r="T12214" s="2">
        <f>_xlfn.FLOOR.MATH(Q12214)</f>
        <v>42482</v>
      </c>
    </row>
    <row r="12215" spans="15:20" x14ac:dyDescent="0.3">
      <c r="O12215" t="s">
        <v>40</v>
      </c>
      <c r="P12215" t="s">
        <v>114</v>
      </c>
      <c r="Q12215" s="5">
        <v>42482.458333333336</v>
      </c>
      <c r="R12215">
        <v>91</v>
      </c>
      <c r="S12215">
        <v>1.4E-2</v>
      </c>
      <c r="T12215" s="2">
        <f>_xlfn.FLOOR.MATH(Q12215)</f>
        <v>42482</v>
      </c>
    </row>
    <row r="12216" spans="15:20" x14ac:dyDescent="0.3">
      <c r="O12216" t="s">
        <v>40</v>
      </c>
      <c r="P12216" t="s">
        <v>116</v>
      </c>
      <c r="Q12216" s="5">
        <v>42482.458333333336</v>
      </c>
      <c r="R12216">
        <v>9</v>
      </c>
      <c r="S12216">
        <v>2E-3</v>
      </c>
      <c r="T12216" s="2">
        <f>_xlfn.FLOOR.MATH(Q12216)</f>
        <v>42482</v>
      </c>
    </row>
    <row r="12217" spans="15:20" x14ac:dyDescent="0.3">
      <c r="O12217" t="s">
        <v>40</v>
      </c>
      <c r="P12217" t="s">
        <v>114</v>
      </c>
      <c r="Q12217" s="5">
        <v>42482.5</v>
      </c>
      <c r="R12217">
        <v>104</v>
      </c>
      <c r="S12217">
        <v>1.9099999999999999E-2</v>
      </c>
      <c r="T12217" s="2">
        <f>_xlfn.FLOOR.MATH(Q12217)</f>
        <v>42482</v>
      </c>
    </row>
    <row r="12218" spans="15:20" x14ac:dyDescent="0.3">
      <c r="O12218" t="s">
        <v>40</v>
      </c>
      <c r="P12218" t="s">
        <v>116</v>
      </c>
      <c r="Q12218" s="5">
        <v>42482.5</v>
      </c>
      <c r="R12218">
        <v>9</v>
      </c>
      <c r="S12218">
        <v>2.3999999999999998E-3</v>
      </c>
      <c r="T12218" s="2">
        <f>_xlfn.FLOOR.MATH(Q12218)</f>
        <v>42482</v>
      </c>
    </row>
    <row r="12219" spans="15:20" x14ac:dyDescent="0.3">
      <c r="O12219" t="s">
        <v>40</v>
      </c>
      <c r="P12219" t="s">
        <v>114</v>
      </c>
      <c r="Q12219" s="5">
        <v>42482.541666666664</v>
      </c>
      <c r="R12219">
        <v>99</v>
      </c>
      <c r="S12219">
        <v>2.24E-2</v>
      </c>
      <c r="T12219" s="2">
        <f>_xlfn.FLOOR.MATH(Q12219)</f>
        <v>42482</v>
      </c>
    </row>
    <row r="12220" spans="15:20" x14ac:dyDescent="0.3">
      <c r="O12220" t="s">
        <v>40</v>
      </c>
      <c r="P12220" t="s">
        <v>116</v>
      </c>
      <c r="Q12220" s="5">
        <v>42482.541666666664</v>
      </c>
      <c r="R12220">
        <v>29</v>
      </c>
      <c r="S12220">
        <v>4.1999999999999997E-3</v>
      </c>
      <c r="T12220" s="2">
        <f>_xlfn.FLOOR.MATH(Q12220)</f>
        <v>42482</v>
      </c>
    </row>
    <row r="12221" spans="15:20" x14ac:dyDescent="0.3">
      <c r="O12221" t="s">
        <v>40</v>
      </c>
      <c r="P12221" t="s">
        <v>116</v>
      </c>
      <c r="Q12221" s="5">
        <v>42482.583333333336</v>
      </c>
      <c r="R12221">
        <v>51</v>
      </c>
      <c r="S12221">
        <v>1.15E-2</v>
      </c>
      <c r="T12221" s="2">
        <f>_xlfn.FLOOR.MATH(Q12221)</f>
        <v>42482</v>
      </c>
    </row>
    <row r="12222" spans="15:20" x14ac:dyDescent="0.3">
      <c r="O12222" t="s">
        <v>40</v>
      </c>
      <c r="P12222" t="s">
        <v>114</v>
      </c>
      <c r="Q12222" s="5">
        <v>42482.583333333336</v>
      </c>
      <c r="R12222">
        <v>148</v>
      </c>
      <c r="S12222">
        <v>1.9099999999999999E-2</v>
      </c>
      <c r="T12222" s="2">
        <f>_xlfn.FLOOR.MATH(Q12222)</f>
        <v>42482</v>
      </c>
    </row>
    <row r="12223" spans="15:20" x14ac:dyDescent="0.3">
      <c r="O12223" t="s">
        <v>40</v>
      </c>
      <c r="P12223" t="s">
        <v>114</v>
      </c>
      <c r="Q12223" s="5">
        <v>42482.625</v>
      </c>
      <c r="R12223">
        <v>121</v>
      </c>
      <c r="S12223">
        <v>1.7000000000000001E-2</v>
      </c>
      <c r="T12223" s="2">
        <f>_xlfn.FLOOR.MATH(Q12223)</f>
        <v>42482</v>
      </c>
    </row>
    <row r="12224" spans="15:20" x14ac:dyDescent="0.3">
      <c r="O12224" t="s">
        <v>40</v>
      </c>
      <c r="P12224" t="s">
        <v>116</v>
      </c>
      <c r="Q12224" s="5">
        <v>42482.625</v>
      </c>
      <c r="R12224">
        <v>48</v>
      </c>
      <c r="S12224">
        <v>5.4000000000000003E-3</v>
      </c>
      <c r="T12224" s="2">
        <f>_xlfn.FLOOR.MATH(Q12224)</f>
        <v>42482</v>
      </c>
    </row>
    <row r="12225" spans="15:20" x14ac:dyDescent="0.3">
      <c r="O12225" t="s">
        <v>40</v>
      </c>
      <c r="P12225" t="s">
        <v>116</v>
      </c>
      <c r="Q12225" s="5">
        <v>42482.666666666664</v>
      </c>
      <c r="R12225">
        <v>27</v>
      </c>
      <c r="S12225">
        <v>2.3999999999999998E-3</v>
      </c>
      <c r="T12225" s="2">
        <f>_xlfn.FLOOR.MATH(Q12225)</f>
        <v>42482</v>
      </c>
    </row>
    <row r="12226" spans="15:20" x14ac:dyDescent="0.3">
      <c r="O12226" t="s">
        <v>40</v>
      </c>
      <c r="P12226" t="s">
        <v>114</v>
      </c>
      <c r="Q12226" s="5">
        <v>42482.666666666664</v>
      </c>
      <c r="R12226">
        <v>129</v>
      </c>
      <c r="S12226">
        <v>1.54E-2</v>
      </c>
      <c r="T12226" s="2">
        <f>_xlfn.FLOOR.MATH(Q12226)</f>
        <v>42482</v>
      </c>
    </row>
    <row r="12227" spans="15:20" x14ac:dyDescent="0.3">
      <c r="O12227" t="s">
        <v>40</v>
      </c>
      <c r="P12227" t="s">
        <v>114</v>
      </c>
      <c r="Q12227" s="5">
        <v>42482.708333333336</v>
      </c>
      <c r="R12227">
        <v>101</v>
      </c>
      <c r="S12227">
        <v>1.3599999999999999E-2</v>
      </c>
      <c r="T12227" s="2">
        <f>_xlfn.FLOOR.MATH(Q12227)</f>
        <v>42482</v>
      </c>
    </row>
    <row r="12228" spans="15:20" x14ac:dyDescent="0.3">
      <c r="O12228" t="s">
        <v>40</v>
      </c>
      <c r="P12228" t="s">
        <v>116</v>
      </c>
      <c r="Q12228" s="5">
        <v>42482.708333333336</v>
      </c>
      <c r="R12228">
        <v>35</v>
      </c>
      <c r="S12228">
        <v>6.3E-3</v>
      </c>
      <c r="T12228" s="2">
        <f>_xlfn.FLOOR.MATH(Q12228)</f>
        <v>42482</v>
      </c>
    </row>
    <row r="12229" spans="15:20" x14ac:dyDescent="0.3">
      <c r="O12229" t="s">
        <v>40</v>
      </c>
      <c r="P12229" t="s">
        <v>114</v>
      </c>
      <c r="Q12229" s="5">
        <v>42482.75</v>
      </c>
      <c r="R12229">
        <v>73</v>
      </c>
      <c r="S12229">
        <v>1.17E-2</v>
      </c>
      <c r="T12229" s="2">
        <f>_xlfn.FLOOR.MATH(Q12229)</f>
        <v>42482</v>
      </c>
    </row>
    <row r="12230" spans="15:20" x14ac:dyDescent="0.3">
      <c r="O12230" t="s">
        <v>40</v>
      </c>
      <c r="P12230" t="s">
        <v>116</v>
      </c>
      <c r="Q12230" s="5">
        <v>42482.75</v>
      </c>
      <c r="R12230">
        <v>34</v>
      </c>
      <c r="S12230">
        <v>6.7000000000000002E-3</v>
      </c>
      <c r="T12230" s="2">
        <f>_xlfn.FLOOR.MATH(Q12230)</f>
        <v>42482</v>
      </c>
    </row>
    <row r="12231" spans="15:20" x14ac:dyDescent="0.3">
      <c r="O12231" t="s">
        <v>40</v>
      </c>
      <c r="P12231" t="s">
        <v>116</v>
      </c>
      <c r="Q12231" s="5">
        <v>42482.791666666664</v>
      </c>
      <c r="R12231">
        <v>27</v>
      </c>
      <c r="S12231">
        <v>4.1999999999999997E-3</v>
      </c>
      <c r="T12231" s="2">
        <f>_xlfn.FLOOR.MATH(Q12231)</f>
        <v>42482</v>
      </c>
    </row>
    <row r="12232" spans="15:20" x14ac:dyDescent="0.3">
      <c r="O12232" t="s">
        <v>40</v>
      </c>
      <c r="P12232" t="s">
        <v>114</v>
      </c>
      <c r="Q12232" s="5">
        <v>42482.791666666664</v>
      </c>
      <c r="R12232">
        <v>66</v>
      </c>
      <c r="S12232">
        <v>1.17E-2</v>
      </c>
      <c r="T12232" s="2">
        <f>_xlfn.FLOOR.MATH(Q12232)</f>
        <v>42482</v>
      </c>
    </row>
    <row r="12233" spans="15:20" x14ac:dyDescent="0.3">
      <c r="O12233" t="s">
        <v>40</v>
      </c>
      <c r="P12233" t="s">
        <v>116</v>
      </c>
      <c r="Q12233" s="5">
        <v>42482.833333333336</v>
      </c>
      <c r="R12233">
        <v>8</v>
      </c>
      <c r="S12233">
        <v>2.2000000000000001E-3</v>
      </c>
      <c r="T12233" s="2">
        <f>_xlfn.FLOOR.MATH(Q12233)</f>
        <v>42482</v>
      </c>
    </row>
    <row r="12234" spans="15:20" x14ac:dyDescent="0.3">
      <c r="O12234" t="s">
        <v>40</v>
      </c>
      <c r="P12234" t="s">
        <v>114</v>
      </c>
      <c r="Q12234" s="5">
        <v>42482.833333333336</v>
      </c>
      <c r="R12234">
        <v>59</v>
      </c>
      <c r="S12234">
        <v>1.0999999999999999E-2</v>
      </c>
      <c r="T12234" s="2">
        <f>_xlfn.FLOOR.MATH(Q12234)</f>
        <v>42482</v>
      </c>
    </row>
    <row r="12235" spans="15:20" x14ac:dyDescent="0.3">
      <c r="O12235" t="s">
        <v>40</v>
      </c>
      <c r="P12235" t="s">
        <v>114</v>
      </c>
      <c r="Q12235" s="5">
        <v>42482.875</v>
      </c>
      <c r="R12235">
        <v>53</v>
      </c>
      <c r="S12235">
        <v>6.8999999999999999E-3</v>
      </c>
      <c r="T12235" s="2">
        <f>_xlfn.FLOOR.MATH(Q12235)</f>
        <v>42482</v>
      </c>
    </row>
    <row r="12236" spans="15:20" x14ac:dyDescent="0.3">
      <c r="O12236" t="s">
        <v>40</v>
      </c>
      <c r="P12236" t="s">
        <v>116</v>
      </c>
      <c r="Q12236" s="5">
        <v>42482.875</v>
      </c>
      <c r="R12236">
        <v>18</v>
      </c>
      <c r="S12236">
        <v>1.9E-3</v>
      </c>
      <c r="T12236" s="2">
        <f>_xlfn.FLOOR.MATH(Q12236)</f>
        <v>42482</v>
      </c>
    </row>
    <row r="12237" spans="15:20" x14ac:dyDescent="0.3">
      <c r="O12237" t="s">
        <v>40</v>
      </c>
      <c r="P12237" t="s">
        <v>116</v>
      </c>
      <c r="Q12237" s="5">
        <v>42482.916666666664</v>
      </c>
      <c r="R12237">
        <v>26</v>
      </c>
      <c r="S12237">
        <v>2.5000000000000001E-3</v>
      </c>
      <c r="T12237" s="2">
        <f>_xlfn.FLOOR.MATH(Q12237)</f>
        <v>42482</v>
      </c>
    </row>
    <row r="12238" spans="15:20" x14ac:dyDescent="0.3">
      <c r="O12238" t="s">
        <v>40</v>
      </c>
      <c r="P12238" t="s">
        <v>114</v>
      </c>
      <c r="Q12238" s="5">
        <v>42482.916666666664</v>
      </c>
      <c r="R12238">
        <v>63</v>
      </c>
      <c r="S12238">
        <v>1.2999999999999999E-2</v>
      </c>
      <c r="T12238" s="2">
        <f>_xlfn.FLOOR.MATH(Q12238)</f>
        <v>42482</v>
      </c>
    </row>
    <row r="12239" spans="15:20" x14ac:dyDescent="0.3">
      <c r="O12239" t="s">
        <v>40</v>
      </c>
      <c r="P12239" t="s">
        <v>114</v>
      </c>
      <c r="Q12239" s="5">
        <v>42482.958333333336</v>
      </c>
      <c r="R12239">
        <v>59</v>
      </c>
      <c r="S12239">
        <v>9.7000000000000003E-3</v>
      </c>
      <c r="T12239" s="2">
        <f>_xlfn.FLOOR.MATH(Q12239)</f>
        <v>42482</v>
      </c>
    </row>
    <row r="12240" spans="15:20" x14ac:dyDescent="0.3">
      <c r="O12240" t="s">
        <v>40</v>
      </c>
      <c r="P12240" t="s">
        <v>116</v>
      </c>
      <c r="Q12240" s="5">
        <v>42482.958333333336</v>
      </c>
      <c r="R12240">
        <v>25</v>
      </c>
      <c r="S12240">
        <v>3.2000000000000002E-3</v>
      </c>
      <c r="T12240" s="2">
        <f>_xlfn.FLOOR.MATH(Q12240)</f>
        <v>42482</v>
      </c>
    </row>
    <row r="12241" spans="15:20" x14ac:dyDescent="0.3">
      <c r="O12241" t="s">
        <v>40</v>
      </c>
      <c r="P12241" t="s">
        <v>114</v>
      </c>
      <c r="Q12241" s="5">
        <v>42483</v>
      </c>
      <c r="R12241">
        <v>37</v>
      </c>
      <c r="S12241">
        <v>7.0000000000000001E-3</v>
      </c>
      <c r="T12241" s="2">
        <f>_xlfn.FLOOR.MATH(Q12241)</f>
        <v>42483</v>
      </c>
    </row>
    <row r="12242" spans="15:20" x14ac:dyDescent="0.3">
      <c r="O12242" t="s">
        <v>40</v>
      </c>
      <c r="P12242" t="s">
        <v>116</v>
      </c>
      <c r="Q12242" s="5">
        <v>42483</v>
      </c>
      <c r="R12242">
        <v>11</v>
      </c>
      <c r="S12242">
        <v>3.8999999999999998E-3</v>
      </c>
      <c r="T12242" s="2">
        <f>_xlfn.FLOOR.MATH(Q12242)</f>
        <v>42483</v>
      </c>
    </row>
    <row r="12243" spans="15:20" x14ac:dyDescent="0.3">
      <c r="O12243" t="s">
        <v>40</v>
      </c>
      <c r="P12243" t="s">
        <v>116</v>
      </c>
      <c r="Q12243" s="5">
        <v>42483.041666666664</v>
      </c>
      <c r="R12243">
        <v>4</v>
      </c>
      <c r="S12243">
        <v>1.1999999999999999E-3</v>
      </c>
      <c r="T12243" s="2">
        <f>_xlfn.FLOOR.MATH(Q12243)</f>
        <v>42483</v>
      </c>
    </row>
    <row r="12244" spans="15:20" x14ac:dyDescent="0.3">
      <c r="O12244" t="s">
        <v>40</v>
      </c>
      <c r="P12244" t="s">
        <v>114</v>
      </c>
      <c r="Q12244" s="5">
        <v>42483.041666666664</v>
      </c>
      <c r="R12244">
        <v>21</v>
      </c>
      <c r="S12244">
        <v>2.7000000000000001E-3</v>
      </c>
      <c r="T12244" s="2">
        <f>_xlfn.FLOOR.MATH(Q12244)</f>
        <v>42483</v>
      </c>
    </row>
    <row r="12245" spans="15:20" x14ac:dyDescent="0.3">
      <c r="O12245" t="s">
        <v>40</v>
      </c>
      <c r="P12245" t="s">
        <v>114</v>
      </c>
      <c r="Q12245" s="5">
        <v>42483.083333333336</v>
      </c>
      <c r="R12245">
        <v>10</v>
      </c>
      <c r="S12245">
        <v>2.0999999999999999E-3</v>
      </c>
      <c r="T12245" s="2">
        <f>_xlfn.FLOOR.MATH(Q12245)</f>
        <v>42483</v>
      </c>
    </row>
    <row r="12246" spans="15:20" x14ac:dyDescent="0.3">
      <c r="O12246" t="s">
        <v>40</v>
      </c>
      <c r="P12246" t="s">
        <v>116</v>
      </c>
      <c r="Q12246" s="5">
        <v>42483.083333333336</v>
      </c>
      <c r="R12246">
        <v>6</v>
      </c>
      <c r="S12246">
        <v>8.0000000000000004E-4</v>
      </c>
      <c r="T12246" s="2">
        <f>_xlfn.FLOOR.MATH(Q12246)</f>
        <v>42483</v>
      </c>
    </row>
    <row r="12247" spans="15:20" x14ac:dyDescent="0.3">
      <c r="O12247" t="s">
        <v>40</v>
      </c>
      <c r="P12247" t="s">
        <v>116</v>
      </c>
      <c r="Q12247" s="5">
        <v>42483.125</v>
      </c>
      <c r="R12247">
        <v>1</v>
      </c>
      <c r="S12247">
        <v>0</v>
      </c>
      <c r="T12247" s="2">
        <f>_xlfn.FLOOR.MATH(Q12247)</f>
        <v>42483</v>
      </c>
    </row>
    <row r="12248" spans="15:20" x14ac:dyDescent="0.3">
      <c r="O12248" t="s">
        <v>40</v>
      </c>
      <c r="P12248" t="s">
        <v>114</v>
      </c>
      <c r="Q12248" s="5">
        <v>42483.125</v>
      </c>
      <c r="R12248">
        <v>2</v>
      </c>
      <c r="S12248">
        <v>2.0000000000000001E-4</v>
      </c>
      <c r="T12248" s="2">
        <f>_xlfn.FLOOR.MATH(Q12248)</f>
        <v>42483</v>
      </c>
    </row>
    <row r="12249" spans="15:20" x14ac:dyDescent="0.3">
      <c r="O12249" t="s">
        <v>40</v>
      </c>
      <c r="P12249" t="s">
        <v>114</v>
      </c>
      <c r="Q12249" s="5">
        <v>42483.166666666664</v>
      </c>
      <c r="R12249">
        <v>1</v>
      </c>
      <c r="S12249">
        <v>0</v>
      </c>
      <c r="T12249" s="2">
        <f>_xlfn.FLOOR.MATH(Q12249)</f>
        <v>42483</v>
      </c>
    </row>
    <row r="12250" spans="15:20" x14ac:dyDescent="0.3">
      <c r="O12250" t="s">
        <v>40</v>
      </c>
      <c r="P12250" t="s">
        <v>114</v>
      </c>
      <c r="Q12250" s="5">
        <v>42483.208333333336</v>
      </c>
      <c r="R12250">
        <v>2</v>
      </c>
      <c r="S12250">
        <v>1E-4</v>
      </c>
      <c r="T12250" s="2">
        <f>_xlfn.FLOOR.MATH(Q12250)</f>
        <v>42483</v>
      </c>
    </row>
    <row r="12251" spans="15:20" x14ac:dyDescent="0.3">
      <c r="O12251" t="s">
        <v>40</v>
      </c>
      <c r="P12251" t="s">
        <v>116</v>
      </c>
      <c r="Q12251" s="5">
        <v>42483.25</v>
      </c>
      <c r="R12251">
        <v>3</v>
      </c>
      <c r="S12251">
        <v>2E-3</v>
      </c>
      <c r="T12251" s="2">
        <f>_xlfn.FLOOR.MATH(Q12251)</f>
        <v>42483</v>
      </c>
    </row>
    <row r="12252" spans="15:20" x14ac:dyDescent="0.3">
      <c r="O12252" t="s">
        <v>40</v>
      </c>
      <c r="P12252" t="s">
        <v>114</v>
      </c>
      <c r="Q12252" s="5">
        <v>42483.25</v>
      </c>
      <c r="R12252">
        <v>9</v>
      </c>
      <c r="S12252">
        <v>2.8E-3</v>
      </c>
      <c r="T12252" s="2">
        <f>_xlfn.FLOOR.MATH(Q12252)</f>
        <v>42483</v>
      </c>
    </row>
    <row r="12253" spans="15:20" x14ac:dyDescent="0.3">
      <c r="O12253" t="s">
        <v>40</v>
      </c>
      <c r="P12253" t="s">
        <v>116</v>
      </c>
      <c r="Q12253" s="5">
        <v>42483.291666666664</v>
      </c>
      <c r="R12253">
        <v>2</v>
      </c>
      <c r="S12253">
        <v>4.0000000000000002E-4</v>
      </c>
      <c r="T12253" s="2">
        <f>_xlfn.FLOOR.MATH(Q12253)</f>
        <v>42483</v>
      </c>
    </row>
    <row r="12254" spans="15:20" x14ac:dyDescent="0.3">
      <c r="O12254" t="s">
        <v>40</v>
      </c>
      <c r="P12254" t="s">
        <v>114</v>
      </c>
      <c r="Q12254" s="5">
        <v>42483.291666666664</v>
      </c>
      <c r="R12254">
        <v>7</v>
      </c>
      <c r="S12254">
        <v>2.5999999999999999E-3</v>
      </c>
      <c r="T12254" s="2">
        <f>_xlfn.FLOOR.MATH(Q12254)</f>
        <v>42483</v>
      </c>
    </row>
    <row r="12255" spans="15:20" x14ac:dyDescent="0.3">
      <c r="O12255" t="s">
        <v>40</v>
      </c>
      <c r="P12255" t="s">
        <v>114</v>
      </c>
      <c r="Q12255" s="5">
        <v>42483.333333333336</v>
      </c>
      <c r="R12255">
        <v>10</v>
      </c>
      <c r="S12255">
        <v>6.3E-3</v>
      </c>
      <c r="T12255" s="2">
        <f>_xlfn.FLOOR.MATH(Q12255)</f>
        <v>42483</v>
      </c>
    </row>
    <row r="12256" spans="15:20" x14ac:dyDescent="0.3">
      <c r="O12256" t="s">
        <v>40</v>
      </c>
      <c r="P12256" t="s">
        <v>116</v>
      </c>
      <c r="Q12256" s="5">
        <v>42483.333333333336</v>
      </c>
      <c r="R12256">
        <v>1</v>
      </c>
      <c r="S12256">
        <v>0</v>
      </c>
      <c r="T12256" s="2">
        <f>_xlfn.FLOOR.MATH(Q12256)</f>
        <v>42483</v>
      </c>
    </row>
    <row r="12257" spans="15:20" x14ac:dyDescent="0.3">
      <c r="O12257" t="s">
        <v>40</v>
      </c>
      <c r="P12257" t="s">
        <v>116</v>
      </c>
      <c r="Q12257" s="5">
        <v>42483.375</v>
      </c>
      <c r="R12257">
        <v>3</v>
      </c>
      <c r="S12257">
        <v>5.0000000000000001E-4</v>
      </c>
      <c r="T12257" s="2">
        <f>_xlfn.FLOOR.MATH(Q12257)</f>
        <v>42483</v>
      </c>
    </row>
    <row r="12258" spans="15:20" x14ac:dyDescent="0.3">
      <c r="O12258" t="s">
        <v>40</v>
      </c>
      <c r="P12258" t="s">
        <v>114</v>
      </c>
      <c r="Q12258" s="5">
        <v>42483.375</v>
      </c>
      <c r="R12258">
        <v>17</v>
      </c>
      <c r="S12258">
        <v>3.8E-3</v>
      </c>
      <c r="T12258" s="2">
        <f>_xlfn.FLOOR.MATH(Q12258)</f>
        <v>42483</v>
      </c>
    </row>
    <row r="12259" spans="15:20" x14ac:dyDescent="0.3">
      <c r="O12259" t="s">
        <v>40</v>
      </c>
      <c r="P12259" t="s">
        <v>116</v>
      </c>
      <c r="Q12259" s="5">
        <v>42483.416666666664</v>
      </c>
      <c r="R12259">
        <v>10</v>
      </c>
      <c r="S12259">
        <v>2.5999999999999999E-3</v>
      </c>
      <c r="T12259" s="2">
        <f>_xlfn.FLOOR.MATH(Q12259)</f>
        <v>42483</v>
      </c>
    </row>
    <row r="12260" spans="15:20" x14ac:dyDescent="0.3">
      <c r="O12260" t="s">
        <v>40</v>
      </c>
      <c r="P12260" t="s">
        <v>114</v>
      </c>
      <c r="Q12260" s="5">
        <v>42483.416666666664</v>
      </c>
      <c r="R12260">
        <v>36</v>
      </c>
      <c r="S12260">
        <v>7.7999999999999996E-3</v>
      </c>
      <c r="T12260" s="2">
        <f>_xlfn.FLOOR.MATH(Q12260)</f>
        <v>42483</v>
      </c>
    </row>
    <row r="12261" spans="15:20" x14ac:dyDescent="0.3">
      <c r="O12261" t="s">
        <v>40</v>
      </c>
      <c r="P12261" t="s">
        <v>116</v>
      </c>
      <c r="Q12261" s="5">
        <v>42483.458333333336</v>
      </c>
      <c r="R12261">
        <v>4</v>
      </c>
      <c r="S12261">
        <v>2.9999999999999997E-4</v>
      </c>
      <c r="T12261" s="2">
        <f>_xlfn.FLOOR.MATH(Q12261)</f>
        <v>42483</v>
      </c>
    </row>
    <row r="12262" spans="15:20" x14ac:dyDescent="0.3">
      <c r="O12262" t="s">
        <v>40</v>
      </c>
      <c r="P12262" t="s">
        <v>114</v>
      </c>
      <c r="Q12262" s="5">
        <v>42483.458333333336</v>
      </c>
      <c r="R12262">
        <v>50</v>
      </c>
      <c r="S12262">
        <v>1.4800000000000001E-2</v>
      </c>
      <c r="T12262" s="2">
        <f>_xlfn.FLOOR.MATH(Q12262)</f>
        <v>42483</v>
      </c>
    </row>
    <row r="12263" spans="15:20" x14ac:dyDescent="0.3">
      <c r="O12263" t="s">
        <v>40</v>
      </c>
      <c r="P12263" t="s">
        <v>116</v>
      </c>
      <c r="Q12263" s="5">
        <v>42483.5</v>
      </c>
      <c r="R12263">
        <v>5</v>
      </c>
      <c r="S12263">
        <v>1.1000000000000001E-3</v>
      </c>
      <c r="T12263" s="2">
        <f>_xlfn.FLOOR.MATH(Q12263)</f>
        <v>42483</v>
      </c>
    </row>
    <row r="12264" spans="15:20" x14ac:dyDescent="0.3">
      <c r="O12264" t="s">
        <v>40</v>
      </c>
      <c r="P12264" t="s">
        <v>114</v>
      </c>
      <c r="Q12264" s="5">
        <v>42483.5</v>
      </c>
      <c r="R12264">
        <v>56</v>
      </c>
      <c r="S12264">
        <v>1.15E-2</v>
      </c>
      <c r="T12264" s="2">
        <f>_xlfn.FLOOR.MATH(Q12264)</f>
        <v>42483</v>
      </c>
    </row>
    <row r="12265" spans="15:20" x14ac:dyDescent="0.3">
      <c r="O12265" t="s">
        <v>40</v>
      </c>
      <c r="P12265" t="s">
        <v>116</v>
      </c>
      <c r="Q12265" s="5">
        <v>42483.541666666664</v>
      </c>
      <c r="R12265">
        <v>8</v>
      </c>
      <c r="S12265">
        <v>1.9E-3</v>
      </c>
      <c r="T12265" s="2">
        <f>_xlfn.FLOOR.MATH(Q12265)</f>
        <v>42483</v>
      </c>
    </row>
    <row r="12266" spans="15:20" x14ac:dyDescent="0.3">
      <c r="O12266" t="s">
        <v>40</v>
      </c>
      <c r="P12266" t="s">
        <v>114</v>
      </c>
      <c r="Q12266" s="5">
        <v>42483.541666666664</v>
      </c>
      <c r="R12266">
        <v>26</v>
      </c>
      <c r="S12266">
        <v>3.8E-3</v>
      </c>
      <c r="T12266" s="2">
        <f>_xlfn.FLOOR.MATH(Q12266)</f>
        <v>42483</v>
      </c>
    </row>
    <row r="12267" spans="15:20" x14ac:dyDescent="0.3">
      <c r="O12267" t="s">
        <v>40</v>
      </c>
      <c r="P12267" t="s">
        <v>116</v>
      </c>
      <c r="Q12267" s="5">
        <v>42483.583333333336</v>
      </c>
      <c r="R12267">
        <v>16</v>
      </c>
      <c r="S12267">
        <v>4.3E-3</v>
      </c>
      <c r="T12267" s="2">
        <f>_xlfn.FLOOR.MATH(Q12267)</f>
        <v>42483</v>
      </c>
    </row>
    <row r="12268" spans="15:20" x14ac:dyDescent="0.3">
      <c r="O12268" t="s">
        <v>40</v>
      </c>
      <c r="P12268" t="s">
        <v>114</v>
      </c>
      <c r="Q12268" s="5">
        <v>42483.583333333336</v>
      </c>
      <c r="R12268">
        <v>62</v>
      </c>
      <c r="S12268">
        <v>1.46E-2</v>
      </c>
      <c r="T12268" s="2">
        <f>_xlfn.FLOOR.MATH(Q12268)</f>
        <v>42483</v>
      </c>
    </row>
    <row r="12269" spans="15:20" x14ac:dyDescent="0.3">
      <c r="O12269" t="s">
        <v>40</v>
      </c>
      <c r="P12269" t="s">
        <v>114</v>
      </c>
      <c r="Q12269" s="5">
        <v>42483.625</v>
      </c>
      <c r="R12269">
        <v>36</v>
      </c>
      <c r="S12269">
        <v>8.3999999999999995E-3</v>
      </c>
      <c r="T12269" s="2">
        <f>_xlfn.FLOOR.MATH(Q12269)</f>
        <v>42483</v>
      </c>
    </row>
    <row r="12270" spans="15:20" x14ac:dyDescent="0.3">
      <c r="O12270" t="s">
        <v>40</v>
      </c>
      <c r="P12270" t="s">
        <v>116</v>
      </c>
      <c r="Q12270" s="5">
        <v>42483.625</v>
      </c>
      <c r="R12270">
        <v>12</v>
      </c>
      <c r="S12270">
        <v>2.3999999999999998E-3</v>
      </c>
      <c r="T12270" s="2">
        <f>_xlfn.FLOOR.MATH(Q12270)</f>
        <v>42483</v>
      </c>
    </row>
    <row r="12271" spans="15:20" x14ac:dyDescent="0.3">
      <c r="O12271" t="s">
        <v>40</v>
      </c>
      <c r="P12271" t="s">
        <v>116</v>
      </c>
      <c r="Q12271" s="5">
        <v>42483.666666666664</v>
      </c>
      <c r="R12271">
        <v>21</v>
      </c>
      <c r="S12271">
        <v>5.4999999999999997E-3</v>
      </c>
      <c r="T12271" s="2">
        <f>_xlfn.FLOOR.MATH(Q12271)</f>
        <v>42483</v>
      </c>
    </row>
    <row r="12272" spans="15:20" x14ac:dyDescent="0.3">
      <c r="O12272" t="s">
        <v>40</v>
      </c>
      <c r="P12272" t="s">
        <v>114</v>
      </c>
      <c r="Q12272" s="5">
        <v>42483.666666666664</v>
      </c>
      <c r="R12272">
        <v>59</v>
      </c>
      <c r="S12272">
        <v>1.17E-2</v>
      </c>
      <c r="T12272" s="2">
        <f>_xlfn.FLOOR.MATH(Q12272)</f>
        <v>42483</v>
      </c>
    </row>
    <row r="12273" spans="15:20" x14ac:dyDescent="0.3">
      <c r="O12273" t="s">
        <v>40</v>
      </c>
      <c r="P12273" t="s">
        <v>114</v>
      </c>
      <c r="Q12273" s="5">
        <v>42483.708333333336</v>
      </c>
      <c r="R12273">
        <v>74</v>
      </c>
      <c r="S12273">
        <v>1.0800000000000001E-2</v>
      </c>
      <c r="T12273" s="2">
        <f>_xlfn.FLOOR.MATH(Q12273)</f>
        <v>42483</v>
      </c>
    </row>
    <row r="12274" spans="15:20" x14ac:dyDescent="0.3">
      <c r="O12274" t="s">
        <v>40</v>
      </c>
      <c r="P12274" t="s">
        <v>116</v>
      </c>
      <c r="Q12274" s="5">
        <v>42483.708333333336</v>
      </c>
      <c r="R12274">
        <v>19</v>
      </c>
      <c r="S12274">
        <v>3.0000000000000001E-3</v>
      </c>
      <c r="T12274" s="2">
        <f>_xlfn.FLOOR.MATH(Q12274)</f>
        <v>42483</v>
      </c>
    </row>
    <row r="12275" spans="15:20" x14ac:dyDescent="0.3">
      <c r="O12275" t="s">
        <v>40</v>
      </c>
      <c r="P12275" t="s">
        <v>114</v>
      </c>
      <c r="Q12275" s="5">
        <v>42483.75</v>
      </c>
      <c r="R12275">
        <v>78</v>
      </c>
      <c r="S12275">
        <v>1.3299999999999999E-2</v>
      </c>
      <c r="T12275" s="2">
        <f>_xlfn.FLOOR.MATH(Q12275)</f>
        <v>42483</v>
      </c>
    </row>
    <row r="12276" spans="15:20" x14ac:dyDescent="0.3">
      <c r="O12276" t="s">
        <v>40</v>
      </c>
      <c r="P12276" t="s">
        <v>116</v>
      </c>
      <c r="Q12276" s="5">
        <v>42483.75</v>
      </c>
      <c r="R12276">
        <v>20</v>
      </c>
      <c r="S12276">
        <v>3.8E-3</v>
      </c>
      <c r="T12276" s="2">
        <f>_xlfn.FLOOR.MATH(Q12276)</f>
        <v>42483</v>
      </c>
    </row>
    <row r="12277" spans="15:20" x14ac:dyDescent="0.3">
      <c r="O12277" t="s">
        <v>40</v>
      </c>
      <c r="P12277" t="s">
        <v>116</v>
      </c>
      <c r="Q12277" s="5">
        <v>42483.791666666664</v>
      </c>
      <c r="R12277">
        <v>33</v>
      </c>
      <c r="S12277">
        <v>6.0000000000000001E-3</v>
      </c>
      <c r="T12277" s="2">
        <f>_xlfn.FLOOR.MATH(Q12277)</f>
        <v>42483</v>
      </c>
    </row>
    <row r="12278" spans="15:20" x14ac:dyDescent="0.3">
      <c r="O12278" t="s">
        <v>40</v>
      </c>
      <c r="P12278" t="s">
        <v>114</v>
      </c>
      <c r="Q12278" s="5">
        <v>42483.791666666664</v>
      </c>
      <c r="R12278">
        <v>112</v>
      </c>
      <c r="S12278">
        <v>1.43E-2</v>
      </c>
      <c r="T12278" s="2">
        <f>_xlfn.FLOOR.MATH(Q12278)</f>
        <v>42483</v>
      </c>
    </row>
    <row r="12279" spans="15:20" x14ac:dyDescent="0.3">
      <c r="O12279" t="s">
        <v>40</v>
      </c>
      <c r="P12279" t="s">
        <v>116</v>
      </c>
      <c r="Q12279" s="5">
        <v>42483.833333333336</v>
      </c>
      <c r="R12279">
        <v>19</v>
      </c>
      <c r="S12279">
        <v>6.7000000000000002E-3</v>
      </c>
      <c r="T12279" s="2">
        <f>_xlfn.FLOOR.MATH(Q12279)</f>
        <v>42483</v>
      </c>
    </row>
    <row r="12280" spans="15:20" x14ac:dyDescent="0.3">
      <c r="O12280" t="s">
        <v>40</v>
      </c>
      <c r="P12280" t="s">
        <v>114</v>
      </c>
      <c r="Q12280" s="5">
        <v>42483.833333333336</v>
      </c>
      <c r="R12280">
        <v>140</v>
      </c>
      <c r="S12280">
        <v>3.09E-2</v>
      </c>
      <c r="T12280" s="2">
        <f>_xlfn.FLOOR.MATH(Q12280)</f>
        <v>42483</v>
      </c>
    </row>
    <row r="12281" spans="15:20" x14ac:dyDescent="0.3">
      <c r="O12281" t="s">
        <v>40</v>
      </c>
      <c r="P12281" t="s">
        <v>116</v>
      </c>
      <c r="Q12281" s="5">
        <v>42483.875</v>
      </c>
      <c r="R12281">
        <v>47</v>
      </c>
      <c r="S12281">
        <v>7.7000000000000002E-3</v>
      </c>
      <c r="T12281" s="2">
        <f>_xlfn.FLOOR.MATH(Q12281)</f>
        <v>42483</v>
      </c>
    </row>
    <row r="12282" spans="15:20" x14ac:dyDescent="0.3">
      <c r="O12282" t="s">
        <v>40</v>
      </c>
      <c r="P12282" t="s">
        <v>114</v>
      </c>
      <c r="Q12282" s="5">
        <v>42483.875</v>
      </c>
      <c r="R12282">
        <v>163</v>
      </c>
      <c r="S12282">
        <v>2.9399999999999999E-2</v>
      </c>
      <c r="T12282" s="2">
        <f>_xlfn.FLOOR.MATH(Q12282)</f>
        <v>42483</v>
      </c>
    </row>
    <row r="12283" spans="15:20" x14ac:dyDescent="0.3">
      <c r="O12283" t="s">
        <v>40</v>
      </c>
      <c r="P12283" t="s">
        <v>116</v>
      </c>
      <c r="Q12283" s="5">
        <v>42483.916666666664</v>
      </c>
      <c r="R12283">
        <v>27</v>
      </c>
      <c r="S12283">
        <v>6.7999999999999996E-3</v>
      </c>
      <c r="T12283" s="2">
        <f>_xlfn.FLOOR.MATH(Q12283)</f>
        <v>42483</v>
      </c>
    </row>
    <row r="12284" spans="15:20" x14ac:dyDescent="0.3">
      <c r="O12284" t="s">
        <v>40</v>
      </c>
      <c r="P12284" t="s">
        <v>114</v>
      </c>
      <c r="Q12284" s="5">
        <v>42483.916666666664</v>
      </c>
      <c r="R12284">
        <v>161</v>
      </c>
      <c r="S12284">
        <v>2.7900000000000001E-2</v>
      </c>
      <c r="T12284" s="2">
        <f>_xlfn.FLOOR.MATH(Q12284)</f>
        <v>42483</v>
      </c>
    </row>
    <row r="12285" spans="15:20" x14ac:dyDescent="0.3">
      <c r="O12285" t="s">
        <v>40</v>
      </c>
      <c r="P12285" t="s">
        <v>114</v>
      </c>
      <c r="Q12285" s="5">
        <v>42483.958333333336</v>
      </c>
      <c r="R12285">
        <v>104</v>
      </c>
      <c r="S12285">
        <v>2.2200000000000001E-2</v>
      </c>
      <c r="T12285" s="2">
        <f>_xlfn.FLOOR.MATH(Q12285)</f>
        <v>42483</v>
      </c>
    </row>
    <row r="12286" spans="15:20" x14ac:dyDescent="0.3">
      <c r="O12286" t="s">
        <v>40</v>
      </c>
      <c r="P12286" t="s">
        <v>116</v>
      </c>
      <c r="Q12286" s="5">
        <v>42483.958333333336</v>
      </c>
      <c r="R12286">
        <v>31</v>
      </c>
      <c r="S12286">
        <v>5.4999999999999997E-3</v>
      </c>
      <c r="T12286" s="2">
        <f>_xlfn.FLOOR.MATH(Q12286)</f>
        <v>42483</v>
      </c>
    </row>
    <row r="12287" spans="15:20" x14ac:dyDescent="0.3">
      <c r="O12287" t="s">
        <v>40</v>
      </c>
      <c r="P12287" t="s">
        <v>116</v>
      </c>
      <c r="Q12287" s="5">
        <v>42484</v>
      </c>
      <c r="R12287">
        <v>9</v>
      </c>
      <c r="S12287">
        <v>1.5E-3</v>
      </c>
      <c r="T12287" s="2">
        <f>_xlfn.FLOOR.MATH(Q12287)</f>
        <v>42484</v>
      </c>
    </row>
    <row r="12288" spans="15:20" x14ac:dyDescent="0.3">
      <c r="O12288" t="s">
        <v>40</v>
      </c>
      <c r="P12288" t="s">
        <v>114</v>
      </c>
      <c r="Q12288" s="5">
        <v>42484</v>
      </c>
      <c r="R12288">
        <v>50</v>
      </c>
      <c r="S12288">
        <v>1.1299999999999999E-2</v>
      </c>
      <c r="T12288" s="2">
        <f>_xlfn.FLOOR.MATH(Q12288)</f>
        <v>42484</v>
      </c>
    </row>
    <row r="12289" spans="15:20" x14ac:dyDescent="0.3">
      <c r="O12289" t="s">
        <v>40</v>
      </c>
      <c r="P12289" t="s">
        <v>114</v>
      </c>
      <c r="Q12289" s="5">
        <v>42484.041666666664</v>
      </c>
      <c r="R12289">
        <v>40</v>
      </c>
      <c r="S12289">
        <v>1.23E-2</v>
      </c>
      <c r="T12289" s="2">
        <f>_xlfn.FLOOR.MATH(Q12289)</f>
        <v>42484</v>
      </c>
    </row>
    <row r="12290" spans="15:20" x14ac:dyDescent="0.3">
      <c r="O12290" t="s">
        <v>40</v>
      </c>
      <c r="P12290" t="s">
        <v>116</v>
      </c>
      <c r="Q12290" s="5">
        <v>42484.041666666664</v>
      </c>
      <c r="R12290">
        <v>7</v>
      </c>
      <c r="S12290">
        <v>1.8E-3</v>
      </c>
      <c r="T12290" s="2">
        <f>_xlfn.FLOOR.MATH(Q12290)</f>
        <v>42484</v>
      </c>
    </row>
    <row r="12291" spans="15:20" x14ac:dyDescent="0.3">
      <c r="O12291" t="s">
        <v>40</v>
      </c>
      <c r="P12291" t="s">
        <v>116</v>
      </c>
      <c r="Q12291" s="5">
        <v>42484.083333333336</v>
      </c>
      <c r="R12291">
        <v>3</v>
      </c>
      <c r="S12291">
        <v>2.9999999999999997E-4</v>
      </c>
      <c r="T12291" s="2">
        <f>_xlfn.FLOOR.MATH(Q12291)</f>
        <v>42484</v>
      </c>
    </row>
    <row r="12292" spans="15:20" x14ac:dyDescent="0.3">
      <c r="O12292" t="s">
        <v>40</v>
      </c>
      <c r="P12292" t="s">
        <v>114</v>
      </c>
      <c r="Q12292" s="5">
        <v>42484.083333333336</v>
      </c>
      <c r="R12292">
        <v>18</v>
      </c>
      <c r="S12292">
        <v>5.4999999999999997E-3</v>
      </c>
      <c r="T12292" s="2">
        <f>_xlfn.FLOOR.MATH(Q12292)</f>
        <v>42484</v>
      </c>
    </row>
    <row r="12293" spans="15:20" x14ac:dyDescent="0.3">
      <c r="O12293" t="s">
        <v>40</v>
      </c>
      <c r="P12293" t="s">
        <v>114</v>
      </c>
      <c r="Q12293" s="5">
        <v>42484.125</v>
      </c>
      <c r="R12293">
        <v>12</v>
      </c>
      <c r="S12293">
        <v>3.5999999999999999E-3</v>
      </c>
      <c r="T12293" s="2">
        <f>_xlfn.FLOOR.MATH(Q12293)</f>
        <v>42484</v>
      </c>
    </row>
    <row r="12294" spans="15:20" x14ac:dyDescent="0.3">
      <c r="O12294" t="s">
        <v>40</v>
      </c>
      <c r="P12294" t="s">
        <v>116</v>
      </c>
      <c r="Q12294" s="5">
        <v>42484.125</v>
      </c>
      <c r="R12294">
        <v>2</v>
      </c>
      <c r="S12294">
        <v>8.9999999999999998E-4</v>
      </c>
      <c r="T12294" s="2">
        <f>_xlfn.FLOOR.MATH(Q12294)</f>
        <v>42484</v>
      </c>
    </row>
    <row r="12295" spans="15:20" x14ac:dyDescent="0.3">
      <c r="O12295" t="s">
        <v>40</v>
      </c>
      <c r="P12295" t="s">
        <v>114</v>
      </c>
      <c r="Q12295" s="5">
        <v>42484.166666666664</v>
      </c>
      <c r="R12295">
        <v>4</v>
      </c>
      <c r="S12295">
        <v>8.9999999999999998E-4</v>
      </c>
      <c r="T12295" s="2">
        <f>_xlfn.FLOOR.MATH(Q12295)</f>
        <v>42484</v>
      </c>
    </row>
    <row r="12296" spans="15:20" x14ac:dyDescent="0.3">
      <c r="O12296" t="s">
        <v>40</v>
      </c>
      <c r="P12296" t="s">
        <v>116</v>
      </c>
      <c r="Q12296" s="5">
        <v>42484.166666666664</v>
      </c>
      <c r="R12296">
        <v>3</v>
      </c>
      <c r="S12296">
        <v>1E-4</v>
      </c>
      <c r="T12296" s="2">
        <f>_xlfn.FLOOR.MATH(Q12296)</f>
        <v>42484</v>
      </c>
    </row>
    <row r="12297" spans="15:20" x14ac:dyDescent="0.3">
      <c r="O12297" t="s">
        <v>40</v>
      </c>
      <c r="P12297" t="s">
        <v>114</v>
      </c>
      <c r="Q12297" s="5">
        <v>42484.208333333336</v>
      </c>
      <c r="R12297">
        <v>6</v>
      </c>
      <c r="S12297">
        <v>1.4E-3</v>
      </c>
      <c r="T12297" s="2">
        <f>_xlfn.FLOOR.MATH(Q12297)</f>
        <v>42484</v>
      </c>
    </row>
    <row r="12298" spans="15:20" x14ac:dyDescent="0.3">
      <c r="O12298" t="s">
        <v>40</v>
      </c>
      <c r="P12298" t="s">
        <v>114</v>
      </c>
      <c r="Q12298" s="5">
        <v>42484.25</v>
      </c>
      <c r="R12298">
        <v>12</v>
      </c>
      <c r="S12298">
        <v>3.0000000000000001E-3</v>
      </c>
      <c r="T12298" s="2">
        <f>_xlfn.FLOOR.MATH(Q12298)</f>
        <v>42484</v>
      </c>
    </row>
    <row r="12299" spans="15:20" x14ac:dyDescent="0.3">
      <c r="O12299" t="s">
        <v>40</v>
      </c>
      <c r="P12299" t="s">
        <v>114</v>
      </c>
      <c r="Q12299" s="5">
        <v>42484.291666666664</v>
      </c>
      <c r="R12299">
        <v>21</v>
      </c>
      <c r="S12299">
        <v>4.0000000000000001E-3</v>
      </c>
      <c r="T12299" s="2">
        <f>_xlfn.FLOOR.MATH(Q12299)</f>
        <v>42484</v>
      </c>
    </row>
    <row r="12300" spans="15:20" x14ac:dyDescent="0.3">
      <c r="O12300" t="s">
        <v>40</v>
      </c>
      <c r="P12300" t="s">
        <v>116</v>
      </c>
      <c r="Q12300" s="5">
        <v>42484.291666666664</v>
      </c>
      <c r="R12300">
        <v>5</v>
      </c>
      <c r="S12300">
        <v>1.6000000000000001E-3</v>
      </c>
      <c r="T12300" s="2">
        <f>_xlfn.FLOOR.MATH(Q12300)</f>
        <v>42484</v>
      </c>
    </row>
    <row r="12301" spans="15:20" x14ac:dyDescent="0.3">
      <c r="O12301" t="s">
        <v>40</v>
      </c>
      <c r="P12301" t="s">
        <v>114</v>
      </c>
      <c r="Q12301" s="5">
        <v>42484.333333333336</v>
      </c>
      <c r="R12301">
        <v>61</v>
      </c>
      <c r="S12301">
        <v>8.8000000000000005E-3</v>
      </c>
      <c r="T12301" s="2">
        <f>_xlfn.FLOOR.MATH(Q12301)</f>
        <v>42484</v>
      </c>
    </row>
    <row r="12302" spans="15:20" x14ac:dyDescent="0.3">
      <c r="O12302" t="s">
        <v>40</v>
      </c>
      <c r="P12302" t="s">
        <v>116</v>
      </c>
      <c r="Q12302" s="5">
        <v>42484.333333333336</v>
      </c>
      <c r="R12302">
        <v>20</v>
      </c>
      <c r="S12302">
        <v>3.8999999999999998E-3</v>
      </c>
      <c r="T12302" s="2">
        <f>_xlfn.FLOOR.MATH(Q12302)</f>
        <v>42484</v>
      </c>
    </row>
    <row r="12303" spans="15:20" x14ac:dyDescent="0.3">
      <c r="O12303" t="s">
        <v>40</v>
      </c>
      <c r="P12303" t="s">
        <v>116</v>
      </c>
      <c r="Q12303" s="5">
        <v>42484.375</v>
      </c>
      <c r="R12303">
        <v>40</v>
      </c>
      <c r="S12303">
        <v>6.1000000000000004E-3</v>
      </c>
      <c r="T12303" s="2">
        <f>_xlfn.FLOOR.MATH(Q12303)</f>
        <v>42484</v>
      </c>
    </row>
    <row r="12304" spans="15:20" x14ac:dyDescent="0.3">
      <c r="O12304" t="s">
        <v>40</v>
      </c>
      <c r="P12304" t="s">
        <v>114</v>
      </c>
      <c r="Q12304" s="5">
        <v>42484.375</v>
      </c>
      <c r="R12304">
        <v>87</v>
      </c>
      <c r="S12304">
        <v>1.47E-2</v>
      </c>
      <c r="T12304" s="2">
        <f>_xlfn.FLOOR.MATH(Q12304)</f>
        <v>42484</v>
      </c>
    </row>
    <row r="12305" spans="15:20" x14ac:dyDescent="0.3">
      <c r="O12305" t="s">
        <v>40</v>
      </c>
      <c r="P12305" t="s">
        <v>116</v>
      </c>
      <c r="Q12305" s="5">
        <v>42484.416666666664</v>
      </c>
      <c r="R12305">
        <v>36</v>
      </c>
      <c r="S12305">
        <v>6.3E-3</v>
      </c>
      <c r="T12305" s="2">
        <f>_xlfn.FLOOR.MATH(Q12305)</f>
        <v>42484</v>
      </c>
    </row>
    <row r="12306" spans="15:20" x14ac:dyDescent="0.3">
      <c r="O12306" t="s">
        <v>40</v>
      </c>
      <c r="P12306" t="s">
        <v>114</v>
      </c>
      <c r="Q12306" s="5">
        <v>42484.416666666664</v>
      </c>
      <c r="R12306">
        <v>134</v>
      </c>
      <c r="S12306">
        <v>2.4500000000000001E-2</v>
      </c>
      <c r="T12306" s="2">
        <f>_xlfn.FLOOR.MATH(Q12306)</f>
        <v>42484</v>
      </c>
    </row>
    <row r="12307" spans="15:20" x14ac:dyDescent="0.3">
      <c r="O12307" t="s">
        <v>40</v>
      </c>
      <c r="P12307" t="s">
        <v>114</v>
      </c>
      <c r="Q12307" s="5">
        <v>42484.458333333336</v>
      </c>
      <c r="R12307">
        <v>129</v>
      </c>
      <c r="S12307">
        <v>1.66E-2</v>
      </c>
      <c r="T12307" s="2">
        <f>_xlfn.FLOOR.MATH(Q12307)</f>
        <v>42484</v>
      </c>
    </row>
    <row r="12308" spans="15:20" x14ac:dyDescent="0.3">
      <c r="O12308" t="s">
        <v>40</v>
      </c>
      <c r="P12308" t="s">
        <v>116</v>
      </c>
      <c r="Q12308" s="5">
        <v>42484.458333333336</v>
      </c>
      <c r="R12308">
        <v>34</v>
      </c>
      <c r="S12308">
        <v>5.8999999999999999E-3</v>
      </c>
      <c r="T12308" s="2">
        <f>_xlfn.FLOOR.MATH(Q12308)</f>
        <v>42484</v>
      </c>
    </row>
    <row r="12309" spans="15:20" x14ac:dyDescent="0.3">
      <c r="O12309" t="s">
        <v>40</v>
      </c>
      <c r="P12309" t="s">
        <v>114</v>
      </c>
      <c r="Q12309" s="5">
        <v>42484.5</v>
      </c>
      <c r="R12309">
        <v>95</v>
      </c>
      <c r="S12309">
        <v>1.46E-2</v>
      </c>
      <c r="T12309" s="2">
        <f>_xlfn.FLOOR.MATH(Q12309)</f>
        <v>42484</v>
      </c>
    </row>
    <row r="12310" spans="15:20" x14ac:dyDescent="0.3">
      <c r="O12310" t="s">
        <v>40</v>
      </c>
      <c r="P12310" t="s">
        <v>116</v>
      </c>
      <c r="Q12310" s="5">
        <v>42484.5</v>
      </c>
      <c r="R12310">
        <v>26</v>
      </c>
      <c r="S12310">
        <v>3.5000000000000001E-3</v>
      </c>
      <c r="T12310" s="2">
        <f>_xlfn.FLOOR.MATH(Q12310)</f>
        <v>42484</v>
      </c>
    </row>
    <row r="12311" spans="15:20" x14ac:dyDescent="0.3">
      <c r="O12311" t="s">
        <v>40</v>
      </c>
      <c r="P12311" t="s">
        <v>116</v>
      </c>
      <c r="Q12311" s="5">
        <v>42484.541666666664</v>
      </c>
      <c r="R12311">
        <v>20</v>
      </c>
      <c r="S12311">
        <v>3.3E-3</v>
      </c>
      <c r="T12311" s="2">
        <f>_xlfn.FLOOR.MATH(Q12311)</f>
        <v>42484</v>
      </c>
    </row>
    <row r="12312" spans="15:20" x14ac:dyDescent="0.3">
      <c r="O12312" t="s">
        <v>40</v>
      </c>
      <c r="P12312" t="s">
        <v>114</v>
      </c>
      <c r="Q12312" s="5">
        <v>42484.541666666664</v>
      </c>
      <c r="R12312">
        <v>104</v>
      </c>
      <c r="S12312">
        <v>1.77E-2</v>
      </c>
      <c r="T12312" s="2">
        <f>_xlfn.FLOOR.MATH(Q12312)</f>
        <v>42484</v>
      </c>
    </row>
    <row r="12313" spans="15:20" x14ac:dyDescent="0.3">
      <c r="O12313" t="s">
        <v>40</v>
      </c>
      <c r="P12313" t="s">
        <v>116</v>
      </c>
      <c r="Q12313" s="5">
        <v>42484.583333333336</v>
      </c>
      <c r="R12313">
        <v>24</v>
      </c>
      <c r="S12313">
        <v>3.3999999999999998E-3</v>
      </c>
      <c r="T12313" s="2">
        <f>_xlfn.FLOOR.MATH(Q12313)</f>
        <v>42484</v>
      </c>
    </row>
    <row r="12314" spans="15:20" x14ac:dyDescent="0.3">
      <c r="O12314" t="s">
        <v>40</v>
      </c>
      <c r="P12314" t="s">
        <v>114</v>
      </c>
      <c r="Q12314" s="5">
        <v>42484.583333333336</v>
      </c>
      <c r="R12314">
        <v>75</v>
      </c>
      <c r="S12314">
        <v>1.09E-2</v>
      </c>
      <c r="T12314" s="2">
        <f>_xlfn.FLOOR.MATH(Q12314)</f>
        <v>42484</v>
      </c>
    </row>
    <row r="12315" spans="15:20" x14ac:dyDescent="0.3">
      <c r="O12315" t="s">
        <v>40</v>
      </c>
      <c r="P12315" t="s">
        <v>114</v>
      </c>
      <c r="Q12315" s="5">
        <v>42484.625</v>
      </c>
      <c r="R12315">
        <v>84</v>
      </c>
      <c r="S12315">
        <v>1.41E-2</v>
      </c>
      <c r="T12315" s="2">
        <f>_xlfn.FLOOR.MATH(Q12315)</f>
        <v>42484</v>
      </c>
    </row>
    <row r="12316" spans="15:20" x14ac:dyDescent="0.3">
      <c r="O12316" t="s">
        <v>40</v>
      </c>
      <c r="P12316" t="s">
        <v>116</v>
      </c>
      <c r="Q12316" s="5">
        <v>42484.625</v>
      </c>
      <c r="R12316">
        <v>24</v>
      </c>
      <c r="S12316">
        <v>2.2000000000000001E-3</v>
      </c>
      <c r="T12316" s="2">
        <f>_xlfn.FLOOR.MATH(Q12316)</f>
        <v>42484</v>
      </c>
    </row>
    <row r="12317" spans="15:20" x14ac:dyDescent="0.3">
      <c r="O12317" t="s">
        <v>40</v>
      </c>
      <c r="P12317" t="s">
        <v>114</v>
      </c>
      <c r="Q12317" s="5">
        <v>42484.666666666664</v>
      </c>
      <c r="R12317">
        <v>82</v>
      </c>
      <c r="S12317">
        <v>1.38E-2</v>
      </c>
      <c r="T12317" s="2">
        <f>_xlfn.FLOOR.MATH(Q12317)</f>
        <v>42484</v>
      </c>
    </row>
    <row r="12318" spans="15:20" x14ac:dyDescent="0.3">
      <c r="O12318" t="s">
        <v>40</v>
      </c>
      <c r="P12318" t="s">
        <v>116</v>
      </c>
      <c r="Q12318" s="5">
        <v>42484.666666666664</v>
      </c>
      <c r="R12318">
        <v>37</v>
      </c>
      <c r="S12318">
        <v>7.4999999999999997E-3</v>
      </c>
      <c r="T12318" s="2">
        <f>_xlfn.FLOOR.MATH(Q12318)</f>
        <v>42484</v>
      </c>
    </row>
    <row r="12319" spans="15:20" x14ac:dyDescent="0.3">
      <c r="O12319" t="s">
        <v>40</v>
      </c>
      <c r="P12319" t="s">
        <v>116</v>
      </c>
      <c r="Q12319" s="5">
        <v>42484.708333333336</v>
      </c>
      <c r="R12319">
        <v>41</v>
      </c>
      <c r="S12319">
        <v>5.1000000000000004E-3</v>
      </c>
      <c r="T12319" s="2">
        <f>_xlfn.FLOOR.MATH(Q12319)</f>
        <v>42484</v>
      </c>
    </row>
    <row r="12320" spans="15:20" x14ac:dyDescent="0.3">
      <c r="O12320" t="s">
        <v>40</v>
      </c>
      <c r="P12320" t="s">
        <v>114</v>
      </c>
      <c r="Q12320" s="5">
        <v>42484.708333333336</v>
      </c>
      <c r="R12320">
        <v>113</v>
      </c>
      <c r="S12320">
        <v>2.4199999999999999E-2</v>
      </c>
      <c r="T12320" s="2">
        <f>_xlfn.FLOOR.MATH(Q12320)</f>
        <v>42484</v>
      </c>
    </row>
    <row r="12321" spans="15:20" x14ac:dyDescent="0.3">
      <c r="O12321" t="s">
        <v>40</v>
      </c>
      <c r="P12321" t="s">
        <v>116</v>
      </c>
      <c r="Q12321" s="5">
        <v>42484.75</v>
      </c>
      <c r="R12321">
        <v>28</v>
      </c>
      <c r="S12321">
        <v>3.5000000000000001E-3</v>
      </c>
      <c r="T12321" s="2">
        <f>_xlfn.FLOOR.MATH(Q12321)</f>
        <v>42484</v>
      </c>
    </row>
    <row r="12322" spans="15:20" x14ac:dyDescent="0.3">
      <c r="O12322" t="s">
        <v>40</v>
      </c>
      <c r="P12322" t="s">
        <v>114</v>
      </c>
      <c r="Q12322" s="5">
        <v>42484.75</v>
      </c>
      <c r="R12322">
        <v>83</v>
      </c>
      <c r="S12322">
        <v>1.2699999999999999E-2</v>
      </c>
      <c r="T12322" s="2">
        <f>_xlfn.FLOOR.MATH(Q12322)</f>
        <v>42484</v>
      </c>
    </row>
    <row r="12323" spans="15:20" x14ac:dyDescent="0.3">
      <c r="O12323" t="s">
        <v>40</v>
      </c>
      <c r="P12323" t="s">
        <v>114</v>
      </c>
      <c r="Q12323" s="5">
        <v>42484.791666666664</v>
      </c>
      <c r="R12323">
        <v>91</v>
      </c>
      <c r="S12323">
        <v>1.44E-2</v>
      </c>
      <c r="T12323" s="2">
        <f>_xlfn.FLOOR.MATH(Q12323)</f>
        <v>42484</v>
      </c>
    </row>
    <row r="12324" spans="15:20" x14ac:dyDescent="0.3">
      <c r="O12324" t="s">
        <v>40</v>
      </c>
      <c r="P12324" t="s">
        <v>116</v>
      </c>
      <c r="Q12324" s="5">
        <v>42484.791666666664</v>
      </c>
      <c r="R12324">
        <v>52</v>
      </c>
      <c r="S12324">
        <v>6.7000000000000002E-3</v>
      </c>
      <c r="T12324" s="2">
        <f>_xlfn.FLOOR.MATH(Q12324)</f>
        <v>42484</v>
      </c>
    </row>
    <row r="12325" spans="15:20" x14ac:dyDescent="0.3">
      <c r="O12325" t="s">
        <v>40</v>
      </c>
      <c r="P12325" t="s">
        <v>114</v>
      </c>
      <c r="Q12325" s="5">
        <v>42484.833333333336</v>
      </c>
      <c r="R12325">
        <v>92</v>
      </c>
      <c r="S12325">
        <v>1.7299999999999999E-2</v>
      </c>
      <c r="T12325" s="2">
        <f>_xlfn.FLOOR.MATH(Q12325)</f>
        <v>42484</v>
      </c>
    </row>
    <row r="12326" spans="15:20" x14ac:dyDescent="0.3">
      <c r="O12326" t="s">
        <v>40</v>
      </c>
      <c r="P12326" t="s">
        <v>116</v>
      </c>
      <c r="Q12326" s="5">
        <v>42484.833333333336</v>
      </c>
      <c r="R12326">
        <v>18</v>
      </c>
      <c r="S12326">
        <v>4.7999999999999996E-3</v>
      </c>
      <c r="T12326" s="2">
        <f>_xlfn.FLOOR.MATH(Q12326)</f>
        <v>42484</v>
      </c>
    </row>
    <row r="12327" spans="15:20" x14ac:dyDescent="0.3">
      <c r="O12327" t="s">
        <v>40</v>
      </c>
      <c r="P12327" t="s">
        <v>116</v>
      </c>
      <c r="Q12327" s="5">
        <v>42484.875</v>
      </c>
      <c r="R12327">
        <v>47</v>
      </c>
      <c r="S12327">
        <v>4.4000000000000003E-3</v>
      </c>
      <c r="T12327" s="2">
        <f>_xlfn.FLOOR.MATH(Q12327)</f>
        <v>42484</v>
      </c>
    </row>
    <row r="12328" spans="15:20" x14ac:dyDescent="0.3">
      <c r="O12328" t="s">
        <v>40</v>
      </c>
      <c r="P12328" t="s">
        <v>114</v>
      </c>
      <c r="Q12328" s="5">
        <v>42484.875</v>
      </c>
      <c r="R12328">
        <v>103</v>
      </c>
      <c r="S12328">
        <v>1.7100000000000001E-2</v>
      </c>
      <c r="T12328" s="2">
        <f>_xlfn.FLOOR.MATH(Q12328)</f>
        <v>42484</v>
      </c>
    </row>
    <row r="12329" spans="15:20" x14ac:dyDescent="0.3">
      <c r="O12329" t="s">
        <v>40</v>
      </c>
      <c r="P12329" t="s">
        <v>116</v>
      </c>
      <c r="Q12329" s="5">
        <v>42484.916666666664</v>
      </c>
      <c r="R12329">
        <v>23</v>
      </c>
      <c r="S12329">
        <v>3.8999999999999998E-3</v>
      </c>
      <c r="T12329" s="2">
        <f>_xlfn.FLOOR.MATH(Q12329)</f>
        <v>42484</v>
      </c>
    </row>
    <row r="12330" spans="15:20" x14ac:dyDescent="0.3">
      <c r="O12330" t="s">
        <v>40</v>
      </c>
      <c r="P12330" t="s">
        <v>114</v>
      </c>
      <c r="Q12330" s="5">
        <v>42484.916666666664</v>
      </c>
      <c r="R12330">
        <v>88</v>
      </c>
      <c r="S12330">
        <v>1.4200000000000001E-2</v>
      </c>
      <c r="T12330" s="2">
        <f>_xlfn.FLOOR.MATH(Q12330)</f>
        <v>42484</v>
      </c>
    </row>
    <row r="12331" spans="15:20" x14ac:dyDescent="0.3">
      <c r="O12331" t="s">
        <v>40</v>
      </c>
      <c r="P12331" t="s">
        <v>116</v>
      </c>
      <c r="Q12331" s="5">
        <v>42484.958333333336</v>
      </c>
      <c r="R12331">
        <v>26</v>
      </c>
      <c r="S12331">
        <v>4.3E-3</v>
      </c>
      <c r="T12331" s="2">
        <f>_xlfn.FLOOR.MATH(Q12331)</f>
        <v>42484</v>
      </c>
    </row>
    <row r="12332" spans="15:20" x14ac:dyDescent="0.3">
      <c r="O12332" t="s">
        <v>40</v>
      </c>
      <c r="P12332" t="s">
        <v>114</v>
      </c>
      <c r="Q12332" s="5">
        <v>42484.958333333336</v>
      </c>
      <c r="R12332">
        <v>70</v>
      </c>
      <c r="S12332">
        <v>1.43E-2</v>
      </c>
      <c r="T12332" s="2">
        <f>_xlfn.FLOOR.MATH(Q12332)</f>
        <v>42484</v>
      </c>
    </row>
    <row r="12333" spans="15:20" x14ac:dyDescent="0.3">
      <c r="O12333" t="s">
        <v>40</v>
      </c>
      <c r="P12333" t="s">
        <v>116</v>
      </c>
      <c r="Q12333" s="5">
        <v>42485</v>
      </c>
      <c r="R12333">
        <v>12</v>
      </c>
      <c r="S12333">
        <v>2.7000000000000001E-3</v>
      </c>
      <c r="T12333" s="2">
        <f>_xlfn.FLOOR.MATH(Q12333)</f>
        <v>42485</v>
      </c>
    </row>
    <row r="12334" spans="15:20" x14ac:dyDescent="0.3">
      <c r="O12334" t="s">
        <v>40</v>
      </c>
      <c r="P12334" t="s">
        <v>114</v>
      </c>
      <c r="Q12334" s="5">
        <v>42485</v>
      </c>
      <c r="R12334">
        <v>53</v>
      </c>
      <c r="S12334">
        <v>1.06E-2</v>
      </c>
      <c r="T12334" s="2">
        <f>_xlfn.FLOOR.MATH(Q12334)</f>
        <v>42485</v>
      </c>
    </row>
    <row r="12335" spans="15:20" x14ac:dyDescent="0.3">
      <c r="O12335" t="s">
        <v>40</v>
      </c>
      <c r="P12335" t="s">
        <v>114</v>
      </c>
      <c r="Q12335" s="5">
        <v>42485.041666666664</v>
      </c>
      <c r="R12335">
        <v>20</v>
      </c>
      <c r="S12335">
        <v>7.1000000000000004E-3</v>
      </c>
      <c r="T12335" s="2">
        <f>_xlfn.FLOOR.MATH(Q12335)</f>
        <v>42485</v>
      </c>
    </row>
    <row r="12336" spans="15:20" x14ac:dyDescent="0.3">
      <c r="O12336" t="s">
        <v>40</v>
      </c>
      <c r="P12336" t="s">
        <v>116</v>
      </c>
      <c r="Q12336" s="5">
        <v>42485.041666666664</v>
      </c>
      <c r="R12336">
        <v>5</v>
      </c>
      <c r="S12336">
        <v>8.0000000000000004E-4</v>
      </c>
      <c r="T12336" s="2">
        <f>_xlfn.FLOOR.MATH(Q12336)</f>
        <v>42485</v>
      </c>
    </row>
    <row r="12337" spans="15:20" x14ac:dyDescent="0.3">
      <c r="O12337" t="s">
        <v>40</v>
      </c>
      <c r="P12337" t="s">
        <v>114</v>
      </c>
      <c r="Q12337" s="5">
        <v>42485.083333333336</v>
      </c>
      <c r="R12337">
        <v>8</v>
      </c>
      <c r="S12337">
        <v>3.0000000000000001E-3</v>
      </c>
      <c r="T12337" s="2">
        <f>_xlfn.FLOOR.MATH(Q12337)</f>
        <v>42485</v>
      </c>
    </row>
    <row r="12338" spans="15:20" x14ac:dyDescent="0.3">
      <c r="O12338" t="s">
        <v>40</v>
      </c>
      <c r="P12338" t="s">
        <v>116</v>
      </c>
      <c r="Q12338" s="5">
        <v>42485.083333333336</v>
      </c>
      <c r="R12338">
        <v>2</v>
      </c>
      <c r="S12338">
        <v>0</v>
      </c>
      <c r="T12338" s="2">
        <f>_xlfn.FLOOR.MATH(Q12338)</f>
        <v>42485</v>
      </c>
    </row>
    <row r="12339" spans="15:20" x14ac:dyDescent="0.3">
      <c r="O12339" t="s">
        <v>40</v>
      </c>
      <c r="P12339" t="s">
        <v>114</v>
      </c>
      <c r="Q12339" s="5">
        <v>42485.125</v>
      </c>
      <c r="R12339">
        <v>2</v>
      </c>
      <c r="S12339">
        <v>1.6999999999999999E-3</v>
      </c>
      <c r="T12339" s="2">
        <f>_xlfn.FLOOR.MATH(Q12339)</f>
        <v>42485</v>
      </c>
    </row>
    <row r="12340" spans="15:20" x14ac:dyDescent="0.3">
      <c r="O12340" t="s">
        <v>40</v>
      </c>
      <c r="P12340" t="s">
        <v>114</v>
      </c>
      <c r="Q12340" s="5">
        <v>42485.166666666664</v>
      </c>
      <c r="R12340">
        <v>4</v>
      </c>
      <c r="S12340">
        <v>5.9999999999999995E-4</v>
      </c>
      <c r="T12340" s="2">
        <f>_xlfn.FLOOR.MATH(Q12340)</f>
        <v>42485</v>
      </c>
    </row>
    <row r="12341" spans="15:20" x14ac:dyDescent="0.3">
      <c r="O12341" t="s">
        <v>40</v>
      </c>
      <c r="P12341" t="s">
        <v>114</v>
      </c>
      <c r="Q12341" s="5">
        <v>42485.208333333336</v>
      </c>
      <c r="R12341">
        <v>4</v>
      </c>
      <c r="S12341">
        <v>2.0000000000000001E-4</v>
      </c>
      <c r="T12341" s="2">
        <f>_xlfn.FLOOR.MATH(Q12341)</f>
        <v>42485</v>
      </c>
    </row>
    <row r="12342" spans="15:20" x14ac:dyDescent="0.3">
      <c r="O12342" t="s">
        <v>40</v>
      </c>
      <c r="P12342" t="s">
        <v>116</v>
      </c>
      <c r="Q12342" s="5">
        <v>42485.208333333336</v>
      </c>
      <c r="R12342">
        <v>1</v>
      </c>
      <c r="S12342">
        <v>0</v>
      </c>
      <c r="T12342" s="2">
        <f>_xlfn.FLOOR.MATH(Q12342)</f>
        <v>42485</v>
      </c>
    </row>
    <row r="12343" spans="15:20" x14ac:dyDescent="0.3">
      <c r="O12343" t="s">
        <v>40</v>
      </c>
      <c r="P12343" t="s">
        <v>114</v>
      </c>
      <c r="Q12343" s="5">
        <v>42485.25</v>
      </c>
      <c r="R12343">
        <v>6</v>
      </c>
      <c r="S12343">
        <v>6.9999999999999999E-4</v>
      </c>
      <c r="T12343" s="2">
        <f>_xlfn.FLOOR.MATH(Q12343)</f>
        <v>42485</v>
      </c>
    </row>
    <row r="12344" spans="15:20" x14ac:dyDescent="0.3">
      <c r="O12344" t="s">
        <v>40</v>
      </c>
      <c r="P12344" t="s">
        <v>116</v>
      </c>
      <c r="Q12344" s="5">
        <v>42485.25</v>
      </c>
      <c r="R12344">
        <v>2</v>
      </c>
      <c r="S12344">
        <v>4.0000000000000002E-4</v>
      </c>
      <c r="T12344" s="2">
        <f>_xlfn.FLOOR.MATH(Q12344)</f>
        <v>42485</v>
      </c>
    </row>
    <row r="12345" spans="15:20" x14ac:dyDescent="0.3">
      <c r="O12345" t="s">
        <v>40</v>
      </c>
      <c r="P12345" t="s">
        <v>116</v>
      </c>
      <c r="Q12345" s="5">
        <v>42485.291666666664</v>
      </c>
      <c r="R12345">
        <v>2</v>
      </c>
      <c r="S12345">
        <v>0</v>
      </c>
      <c r="T12345" s="2">
        <f>_xlfn.FLOOR.MATH(Q12345)</f>
        <v>42485</v>
      </c>
    </row>
    <row r="12346" spans="15:20" x14ac:dyDescent="0.3">
      <c r="O12346" t="s">
        <v>40</v>
      </c>
      <c r="P12346" t="s">
        <v>114</v>
      </c>
      <c r="Q12346" s="5">
        <v>42485.291666666664</v>
      </c>
      <c r="R12346">
        <v>5</v>
      </c>
      <c r="S12346">
        <v>8.9999999999999998E-4</v>
      </c>
      <c r="T12346" s="2">
        <f>_xlfn.FLOOR.MATH(Q12346)</f>
        <v>42485</v>
      </c>
    </row>
    <row r="12347" spans="15:20" x14ac:dyDescent="0.3">
      <c r="O12347" t="s">
        <v>40</v>
      </c>
      <c r="P12347" t="s">
        <v>116</v>
      </c>
      <c r="Q12347" s="5">
        <v>42485.333333333336</v>
      </c>
      <c r="R12347">
        <v>3</v>
      </c>
      <c r="S12347">
        <v>1.8E-3</v>
      </c>
      <c r="T12347" s="2">
        <f>_xlfn.FLOOR.MATH(Q12347)</f>
        <v>42485</v>
      </c>
    </row>
    <row r="12348" spans="15:20" x14ac:dyDescent="0.3">
      <c r="O12348" t="s">
        <v>40</v>
      </c>
      <c r="P12348" t="s">
        <v>114</v>
      </c>
      <c r="Q12348" s="5">
        <v>42485.333333333336</v>
      </c>
      <c r="R12348">
        <v>19</v>
      </c>
      <c r="S12348">
        <v>2.3999999999999998E-3</v>
      </c>
      <c r="T12348" s="2">
        <f>_xlfn.FLOOR.MATH(Q12348)</f>
        <v>42485</v>
      </c>
    </row>
    <row r="12349" spans="15:20" x14ac:dyDescent="0.3">
      <c r="O12349" t="s">
        <v>40</v>
      </c>
      <c r="P12349" t="s">
        <v>114</v>
      </c>
      <c r="Q12349" s="5">
        <v>42485.375</v>
      </c>
      <c r="R12349">
        <v>5</v>
      </c>
      <c r="S12349">
        <v>4.0000000000000002E-4</v>
      </c>
      <c r="T12349" s="2">
        <f>_xlfn.FLOOR.MATH(Q12349)</f>
        <v>42485</v>
      </c>
    </row>
    <row r="12350" spans="15:20" x14ac:dyDescent="0.3">
      <c r="O12350" t="s">
        <v>40</v>
      </c>
      <c r="P12350" t="s">
        <v>116</v>
      </c>
      <c r="Q12350" s="5">
        <v>42485.375</v>
      </c>
      <c r="R12350">
        <v>1</v>
      </c>
      <c r="S12350">
        <v>5.0000000000000001E-4</v>
      </c>
      <c r="T12350" s="2">
        <f>_xlfn.FLOOR.MATH(Q12350)</f>
        <v>42485</v>
      </c>
    </row>
    <row r="12351" spans="15:20" x14ac:dyDescent="0.3">
      <c r="O12351" t="s">
        <v>40</v>
      </c>
      <c r="P12351" t="s">
        <v>114</v>
      </c>
      <c r="Q12351" s="5">
        <v>42486.333333333336</v>
      </c>
      <c r="R12351">
        <v>1</v>
      </c>
      <c r="S12351">
        <v>0</v>
      </c>
      <c r="T12351" s="2">
        <f>_xlfn.FLOOR.MATH(Q12351)</f>
        <v>42486</v>
      </c>
    </row>
    <row r="12352" spans="15:20" x14ac:dyDescent="0.3">
      <c r="O12352" t="s">
        <v>40</v>
      </c>
      <c r="P12352" t="s">
        <v>114</v>
      </c>
      <c r="Q12352" s="5">
        <v>42486.458333333336</v>
      </c>
      <c r="R12352">
        <v>19</v>
      </c>
      <c r="S12352">
        <v>1.9E-3</v>
      </c>
      <c r="T12352" s="2">
        <f>_xlfn.FLOOR.MATH(Q12352)</f>
        <v>42486</v>
      </c>
    </row>
    <row r="12353" spans="15:20" x14ac:dyDescent="0.3">
      <c r="O12353" t="s">
        <v>40</v>
      </c>
      <c r="P12353" t="s">
        <v>116</v>
      </c>
      <c r="Q12353" s="5">
        <v>42486.458333333336</v>
      </c>
      <c r="R12353">
        <v>4</v>
      </c>
      <c r="S12353">
        <v>2.0000000000000001E-4</v>
      </c>
      <c r="T12353" s="2">
        <f>_xlfn.FLOOR.MATH(Q12353)</f>
        <v>42486</v>
      </c>
    </row>
    <row r="12354" spans="15:20" x14ac:dyDescent="0.3">
      <c r="O12354" t="s">
        <v>40</v>
      </c>
      <c r="P12354" t="s">
        <v>114</v>
      </c>
      <c r="Q12354" s="5">
        <v>42486.5</v>
      </c>
      <c r="R12354">
        <v>63</v>
      </c>
      <c r="S12354">
        <v>1.1599999999999999E-2</v>
      </c>
      <c r="T12354" s="2">
        <f>_xlfn.FLOOR.MATH(Q12354)</f>
        <v>42486</v>
      </c>
    </row>
    <row r="12355" spans="15:20" x14ac:dyDescent="0.3">
      <c r="O12355" t="s">
        <v>40</v>
      </c>
      <c r="P12355" t="s">
        <v>116</v>
      </c>
      <c r="Q12355" s="5">
        <v>42486.5</v>
      </c>
      <c r="R12355">
        <v>10</v>
      </c>
      <c r="S12355">
        <v>1.8E-3</v>
      </c>
      <c r="T12355" s="2">
        <f>_xlfn.FLOOR.MATH(Q12355)</f>
        <v>42486</v>
      </c>
    </row>
    <row r="12356" spans="15:20" x14ac:dyDescent="0.3">
      <c r="O12356" t="s">
        <v>40</v>
      </c>
      <c r="P12356" t="s">
        <v>119</v>
      </c>
      <c r="Q12356" s="5">
        <v>42486.541666666664</v>
      </c>
      <c r="R12356">
        <v>1</v>
      </c>
      <c r="S12356">
        <v>4.0000000000000002E-4</v>
      </c>
      <c r="T12356" s="2">
        <f>_xlfn.FLOOR.MATH(Q12356)</f>
        <v>42486</v>
      </c>
    </row>
    <row r="12357" spans="15:20" x14ac:dyDescent="0.3">
      <c r="O12357" t="s">
        <v>40</v>
      </c>
      <c r="P12357" t="s">
        <v>116</v>
      </c>
      <c r="Q12357" s="5">
        <v>42486.541666666664</v>
      </c>
      <c r="R12357">
        <v>16</v>
      </c>
      <c r="S12357">
        <v>4.1999999999999997E-3</v>
      </c>
      <c r="T12357" s="2">
        <f>_xlfn.FLOOR.MATH(Q12357)</f>
        <v>42486</v>
      </c>
    </row>
    <row r="12358" spans="15:20" x14ac:dyDescent="0.3">
      <c r="O12358" t="s">
        <v>40</v>
      </c>
      <c r="P12358" t="s">
        <v>114</v>
      </c>
      <c r="Q12358" s="5">
        <v>42486.541666666664</v>
      </c>
      <c r="R12358">
        <v>92</v>
      </c>
      <c r="S12358">
        <v>1.5599999999999999E-2</v>
      </c>
      <c r="T12358" s="2">
        <f>_xlfn.FLOOR.MATH(Q12358)</f>
        <v>42486</v>
      </c>
    </row>
    <row r="12359" spans="15:20" x14ac:dyDescent="0.3">
      <c r="O12359" t="s">
        <v>40</v>
      </c>
      <c r="P12359" t="s">
        <v>114</v>
      </c>
      <c r="Q12359" s="5">
        <v>42486.583333333336</v>
      </c>
      <c r="R12359">
        <v>85</v>
      </c>
      <c r="S12359">
        <v>1.83E-2</v>
      </c>
      <c r="T12359" s="2">
        <f>_xlfn.FLOOR.MATH(Q12359)</f>
        <v>42486</v>
      </c>
    </row>
    <row r="12360" spans="15:20" x14ac:dyDescent="0.3">
      <c r="O12360" t="s">
        <v>40</v>
      </c>
      <c r="P12360" t="s">
        <v>116</v>
      </c>
      <c r="Q12360" s="5">
        <v>42486.583333333336</v>
      </c>
      <c r="R12360">
        <v>16</v>
      </c>
      <c r="S12360">
        <v>4.0000000000000001E-3</v>
      </c>
      <c r="T12360" s="2">
        <f>_xlfn.FLOOR.MATH(Q12360)</f>
        <v>42486</v>
      </c>
    </row>
    <row r="12361" spans="15:20" x14ac:dyDescent="0.3">
      <c r="O12361" t="s">
        <v>40</v>
      </c>
      <c r="P12361" t="s">
        <v>116</v>
      </c>
      <c r="Q12361" s="5">
        <v>42486.625</v>
      </c>
      <c r="R12361">
        <v>19</v>
      </c>
      <c r="S12361">
        <v>4.0000000000000001E-3</v>
      </c>
      <c r="T12361" s="2">
        <f>_xlfn.FLOOR.MATH(Q12361)</f>
        <v>42486</v>
      </c>
    </row>
    <row r="12362" spans="15:20" x14ac:dyDescent="0.3">
      <c r="O12362" t="s">
        <v>40</v>
      </c>
      <c r="P12362" t="s">
        <v>114</v>
      </c>
      <c r="Q12362" s="5">
        <v>42486.625</v>
      </c>
      <c r="R12362">
        <v>90</v>
      </c>
      <c r="S12362">
        <v>1.9300000000000001E-2</v>
      </c>
      <c r="T12362" s="2">
        <f>_xlfn.FLOOR.MATH(Q12362)</f>
        <v>42486</v>
      </c>
    </row>
    <row r="12363" spans="15:20" x14ac:dyDescent="0.3">
      <c r="O12363" t="s">
        <v>40</v>
      </c>
      <c r="P12363" t="s">
        <v>116</v>
      </c>
      <c r="Q12363" s="5">
        <v>42486.666666666664</v>
      </c>
      <c r="R12363">
        <v>36</v>
      </c>
      <c r="S12363">
        <v>9.7000000000000003E-3</v>
      </c>
      <c r="T12363" s="2">
        <f>_xlfn.FLOOR.MATH(Q12363)</f>
        <v>42486</v>
      </c>
    </row>
    <row r="12364" spans="15:20" x14ac:dyDescent="0.3">
      <c r="O12364" t="s">
        <v>40</v>
      </c>
      <c r="P12364" t="s">
        <v>114</v>
      </c>
      <c r="Q12364" s="5">
        <v>42486.666666666664</v>
      </c>
      <c r="R12364">
        <v>119</v>
      </c>
      <c r="S12364">
        <v>2.5499999999999998E-2</v>
      </c>
      <c r="T12364" s="2">
        <f>_xlfn.FLOOR.MATH(Q12364)</f>
        <v>42486</v>
      </c>
    </row>
    <row r="12365" spans="15:20" x14ac:dyDescent="0.3">
      <c r="O12365" t="s">
        <v>40</v>
      </c>
      <c r="P12365" t="s">
        <v>116</v>
      </c>
      <c r="Q12365" s="5">
        <v>42486.708333333336</v>
      </c>
      <c r="R12365">
        <v>32</v>
      </c>
      <c r="S12365">
        <v>5.8999999999999999E-3</v>
      </c>
      <c r="T12365" s="2">
        <f>_xlfn.FLOOR.MATH(Q12365)</f>
        <v>42486</v>
      </c>
    </row>
    <row r="12366" spans="15:20" x14ac:dyDescent="0.3">
      <c r="O12366" t="s">
        <v>40</v>
      </c>
      <c r="P12366" t="s">
        <v>114</v>
      </c>
      <c r="Q12366" s="5">
        <v>42486.708333333336</v>
      </c>
      <c r="R12366">
        <v>80</v>
      </c>
      <c r="S12366">
        <v>1.55E-2</v>
      </c>
      <c r="T12366" s="2">
        <f>_xlfn.FLOOR.MATH(Q12366)</f>
        <v>42486</v>
      </c>
    </row>
    <row r="12367" spans="15:20" x14ac:dyDescent="0.3">
      <c r="O12367" t="s">
        <v>40</v>
      </c>
      <c r="P12367" t="s">
        <v>116</v>
      </c>
      <c r="Q12367" s="5">
        <v>42486.75</v>
      </c>
      <c r="R12367">
        <v>23</v>
      </c>
      <c r="S12367">
        <v>5.0000000000000001E-3</v>
      </c>
      <c r="T12367" s="2">
        <f>_xlfn.FLOOR.MATH(Q12367)</f>
        <v>42486</v>
      </c>
    </row>
    <row r="12368" spans="15:20" x14ac:dyDescent="0.3">
      <c r="O12368" t="s">
        <v>40</v>
      </c>
      <c r="P12368" t="s">
        <v>114</v>
      </c>
      <c r="Q12368" s="5">
        <v>42486.75</v>
      </c>
      <c r="R12368">
        <v>64</v>
      </c>
      <c r="S12368">
        <v>1.2200000000000001E-2</v>
      </c>
      <c r="T12368" s="2">
        <f>_xlfn.FLOOR.MATH(Q12368)</f>
        <v>42486</v>
      </c>
    </row>
    <row r="12369" spans="15:20" x14ac:dyDescent="0.3">
      <c r="O12369" t="s">
        <v>40</v>
      </c>
      <c r="P12369" t="s">
        <v>114</v>
      </c>
      <c r="Q12369" s="5">
        <v>42486.791666666664</v>
      </c>
      <c r="R12369">
        <v>67</v>
      </c>
      <c r="S12369">
        <v>1.1900000000000001E-2</v>
      </c>
      <c r="T12369" s="2">
        <f>_xlfn.FLOOR.MATH(Q12369)</f>
        <v>42486</v>
      </c>
    </row>
    <row r="12370" spans="15:20" x14ac:dyDescent="0.3">
      <c r="O12370" t="s">
        <v>40</v>
      </c>
      <c r="P12370" t="s">
        <v>116</v>
      </c>
      <c r="Q12370" s="5">
        <v>42486.791666666664</v>
      </c>
      <c r="R12370">
        <v>24</v>
      </c>
      <c r="S12370">
        <v>4.1999999999999997E-3</v>
      </c>
      <c r="T12370" s="2">
        <f>_xlfn.FLOOR.MATH(Q12370)</f>
        <v>42486</v>
      </c>
    </row>
    <row r="12371" spans="15:20" x14ac:dyDescent="0.3">
      <c r="O12371" t="s">
        <v>40</v>
      </c>
      <c r="P12371" t="s">
        <v>114</v>
      </c>
      <c r="Q12371" s="5">
        <v>42486.833333333336</v>
      </c>
      <c r="R12371">
        <v>60</v>
      </c>
      <c r="S12371">
        <v>1.24E-2</v>
      </c>
      <c r="T12371" s="2">
        <f>_xlfn.FLOOR.MATH(Q12371)</f>
        <v>42486</v>
      </c>
    </row>
    <row r="12372" spans="15:20" x14ac:dyDescent="0.3">
      <c r="O12372" t="s">
        <v>40</v>
      </c>
      <c r="P12372" t="s">
        <v>116</v>
      </c>
      <c r="Q12372" s="5">
        <v>42486.833333333336</v>
      </c>
      <c r="R12372">
        <v>12</v>
      </c>
      <c r="S12372">
        <v>3.3E-3</v>
      </c>
      <c r="T12372" s="2">
        <f>_xlfn.FLOOR.MATH(Q12372)</f>
        <v>42486</v>
      </c>
    </row>
    <row r="12373" spans="15:20" x14ac:dyDescent="0.3">
      <c r="O12373" t="s">
        <v>40</v>
      </c>
      <c r="P12373" t="s">
        <v>116</v>
      </c>
      <c r="Q12373" s="5">
        <v>42486.875</v>
      </c>
      <c r="R12373">
        <v>18</v>
      </c>
      <c r="S12373">
        <v>2.3999999999999998E-3</v>
      </c>
      <c r="T12373" s="2">
        <f>_xlfn.FLOOR.MATH(Q12373)</f>
        <v>42486</v>
      </c>
    </row>
    <row r="12374" spans="15:20" x14ac:dyDescent="0.3">
      <c r="O12374" t="s">
        <v>40</v>
      </c>
      <c r="P12374" t="s">
        <v>114</v>
      </c>
      <c r="Q12374" s="5">
        <v>42486.875</v>
      </c>
      <c r="R12374">
        <v>45</v>
      </c>
      <c r="S12374">
        <v>1.11E-2</v>
      </c>
      <c r="T12374" s="2">
        <f>_xlfn.FLOOR.MATH(Q12374)</f>
        <v>42486</v>
      </c>
    </row>
    <row r="12375" spans="15:20" x14ac:dyDescent="0.3">
      <c r="O12375" t="s">
        <v>40</v>
      </c>
      <c r="P12375" t="s">
        <v>114</v>
      </c>
      <c r="Q12375" s="5">
        <v>42486.916666666664</v>
      </c>
      <c r="R12375">
        <v>44</v>
      </c>
      <c r="S12375">
        <v>6.8999999999999999E-3</v>
      </c>
      <c r="T12375" s="2">
        <f>_xlfn.FLOOR.MATH(Q12375)</f>
        <v>42486</v>
      </c>
    </row>
    <row r="12376" spans="15:20" x14ac:dyDescent="0.3">
      <c r="O12376" t="s">
        <v>40</v>
      </c>
      <c r="P12376" t="s">
        <v>116</v>
      </c>
      <c r="Q12376" s="5">
        <v>42486.916666666664</v>
      </c>
      <c r="R12376">
        <v>19</v>
      </c>
      <c r="S12376">
        <v>1.1999999999999999E-3</v>
      </c>
      <c r="T12376" s="2">
        <f>_xlfn.FLOOR.MATH(Q12376)</f>
        <v>42486</v>
      </c>
    </row>
    <row r="12377" spans="15:20" x14ac:dyDescent="0.3">
      <c r="O12377" t="s">
        <v>40</v>
      </c>
      <c r="P12377" t="s">
        <v>114</v>
      </c>
      <c r="Q12377" s="5">
        <v>42486.958333333336</v>
      </c>
      <c r="R12377">
        <v>43</v>
      </c>
      <c r="S12377">
        <v>9.5999999999999992E-3</v>
      </c>
      <c r="T12377" s="2">
        <f>_xlfn.FLOOR.MATH(Q12377)</f>
        <v>42486</v>
      </c>
    </row>
    <row r="12378" spans="15:20" x14ac:dyDescent="0.3">
      <c r="O12378" t="s">
        <v>40</v>
      </c>
      <c r="P12378" t="s">
        <v>116</v>
      </c>
      <c r="Q12378" s="5">
        <v>42486.958333333336</v>
      </c>
      <c r="R12378">
        <v>11</v>
      </c>
      <c r="S12378">
        <v>8.0000000000000004E-4</v>
      </c>
      <c r="T12378" s="2">
        <f>_xlfn.FLOOR.MATH(Q12378)</f>
        <v>42486</v>
      </c>
    </row>
    <row r="12379" spans="15:20" x14ac:dyDescent="0.3">
      <c r="O12379" t="s">
        <v>40</v>
      </c>
      <c r="P12379" t="s">
        <v>116</v>
      </c>
      <c r="Q12379" s="5">
        <v>42487</v>
      </c>
      <c r="R12379">
        <v>6</v>
      </c>
      <c r="S12379">
        <v>1.6000000000000001E-3</v>
      </c>
      <c r="T12379" s="2">
        <f>_xlfn.FLOOR.MATH(Q12379)</f>
        <v>42487</v>
      </c>
    </row>
    <row r="12380" spans="15:20" x14ac:dyDescent="0.3">
      <c r="O12380" t="s">
        <v>40</v>
      </c>
      <c r="P12380" t="s">
        <v>114</v>
      </c>
      <c r="Q12380" s="5">
        <v>42487</v>
      </c>
      <c r="R12380">
        <v>16</v>
      </c>
      <c r="S12380">
        <v>3.5000000000000001E-3</v>
      </c>
      <c r="T12380" s="2">
        <f>_xlfn.FLOOR.MATH(Q12380)</f>
        <v>42487</v>
      </c>
    </row>
    <row r="12381" spans="15:20" x14ac:dyDescent="0.3">
      <c r="O12381" t="s">
        <v>40</v>
      </c>
      <c r="P12381" t="s">
        <v>114</v>
      </c>
      <c r="Q12381" s="5">
        <v>42487.041666666664</v>
      </c>
      <c r="R12381">
        <v>15</v>
      </c>
      <c r="S12381">
        <v>2E-3</v>
      </c>
      <c r="T12381" s="2">
        <f>_xlfn.FLOOR.MATH(Q12381)</f>
        <v>42487</v>
      </c>
    </row>
    <row r="12382" spans="15:20" x14ac:dyDescent="0.3">
      <c r="O12382" t="s">
        <v>40</v>
      </c>
      <c r="P12382" t="s">
        <v>116</v>
      </c>
      <c r="Q12382" s="5">
        <v>42487.041666666664</v>
      </c>
      <c r="R12382">
        <v>6</v>
      </c>
      <c r="S12382">
        <v>1.9E-3</v>
      </c>
      <c r="T12382" s="2">
        <f>_xlfn.FLOOR.MATH(Q12382)</f>
        <v>42487</v>
      </c>
    </row>
    <row r="12383" spans="15:20" x14ac:dyDescent="0.3">
      <c r="O12383" t="s">
        <v>40</v>
      </c>
      <c r="P12383" t="s">
        <v>114</v>
      </c>
      <c r="Q12383" s="5">
        <v>42487.083333333336</v>
      </c>
      <c r="R12383">
        <v>2</v>
      </c>
      <c r="S12383">
        <v>1E-4</v>
      </c>
      <c r="T12383" s="2">
        <f>_xlfn.FLOOR.MATH(Q12383)</f>
        <v>42487</v>
      </c>
    </row>
    <row r="12384" spans="15:20" x14ac:dyDescent="0.3">
      <c r="O12384" t="s">
        <v>40</v>
      </c>
      <c r="P12384" t="s">
        <v>114</v>
      </c>
      <c r="Q12384" s="5">
        <v>42487.125</v>
      </c>
      <c r="R12384">
        <v>3</v>
      </c>
      <c r="S12384">
        <v>5.9999999999999995E-4</v>
      </c>
      <c r="T12384" s="2">
        <f>_xlfn.FLOOR.MATH(Q12384)</f>
        <v>42487</v>
      </c>
    </row>
    <row r="12385" spans="15:20" x14ac:dyDescent="0.3">
      <c r="O12385" t="s">
        <v>40</v>
      </c>
      <c r="P12385" t="s">
        <v>116</v>
      </c>
      <c r="Q12385" s="5">
        <v>42487.125</v>
      </c>
      <c r="R12385">
        <v>2</v>
      </c>
      <c r="S12385">
        <v>4.0000000000000002E-4</v>
      </c>
      <c r="T12385" s="2">
        <f>_xlfn.FLOOR.MATH(Q12385)</f>
        <v>42487</v>
      </c>
    </row>
    <row r="12386" spans="15:20" x14ac:dyDescent="0.3">
      <c r="O12386" t="s">
        <v>40</v>
      </c>
      <c r="P12386" t="s">
        <v>114</v>
      </c>
      <c r="Q12386" s="5">
        <v>42487.166666666664</v>
      </c>
      <c r="R12386">
        <v>2</v>
      </c>
      <c r="S12386">
        <v>1E-4</v>
      </c>
      <c r="T12386" s="2">
        <f>_xlfn.FLOOR.MATH(Q12386)</f>
        <v>42487</v>
      </c>
    </row>
    <row r="12387" spans="15:20" x14ac:dyDescent="0.3">
      <c r="O12387" t="s">
        <v>40</v>
      </c>
      <c r="P12387" t="s">
        <v>114</v>
      </c>
      <c r="Q12387" s="5">
        <v>42487.208333333336</v>
      </c>
      <c r="R12387">
        <v>2</v>
      </c>
      <c r="S12387">
        <v>8.9999999999999998E-4</v>
      </c>
      <c r="T12387" s="2">
        <f>_xlfn.FLOOR.MATH(Q12387)</f>
        <v>42487</v>
      </c>
    </row>
    <row r="12388" spans="15:20" x14ac:dyDescent="0.3">
      <c r="O12388" t="s">
        <v>40</v>
      </c>
      <c r="P12388" t="s">
        <v>116</v>
      </c>
      <c r="Q12388" s="5">
        <v>42487.208333333336</v>
      </c>
      <c r="R12388">
        <v>2</v>
      </c>
      <c r="S12388">
        <v>1E-3</v>
      </c>
      <c r="T12388" s="2">
        <f>_xlfn.FLOOR.MATH(Q12388)</f>
        <v>42487</v>
      </c>
    </row>
    <row r="12389" spans="15:20" x14ac:dyDescent="0.3">
      <c r="O12389" t="s">
        <v>40</v>
      </c>
      <c r="P12389" t="s">
        <v>114</v>
      </c>
      <c r="Q12389" s="5">
        <v>42487.25</v>
      </c>
      <c r="R12389">
        <v>1</v>
      </c>
      <c r="S12389">
        <v>0</v>
      </c>
      <c r="T12389" s="2">
        <f>_xlfn.FLOOR.MATH(Q12389)</f>
        <v>42487</v>
      </c>
    </row>
    <row r="12390" spans="15:20" x14ac:dyDescent="0.3">
      <c r="O12390" t="s">
        <v>40</v>
      </c>
      <c r="P12390" t="s">
        <v>114</v>
      </c>
      <c r="Q12390" s="5">
        <v>42487.291666666664</v>
      </c>
      <c r="R12390">
        <v>7</v>
      </c>
      <c r="S12390">
        <v>8.0000000000000004E-4</v>
      </c>
      <c r="T12390" s="2">
        <f>_xlfn.FLOOR.MATH(Q12390)</f>
        <v>42487</v>
      </c>
    </row>
    <row r="12391" spans="15:20" x14ac:dyDescent="0.3">
      <c r="O12391" t="s">
        <v>40</v>
      </c>
      <c r="P12391" t="s">
        <v>116</v>
      </c>
      <c r="Q12391" s="5">
        <v>42487.291666666664</v>
      </c>
      <c r="R12391">
        <v>2</v>
      </c>
      <c r="S12391">
        <v>0</v>
      </c>
      <c r="T12391" s="2">
        <f>_xlfn.FLOOR.MATH(Q12391)</f>
        <v>42487</v>
      </c>
    </row>
    <row r="12392" spans="15:20" x14ac:dyDescent="0.3">
      <c r="O12392" t="s">
        <v>40</v>
      </c>
      <c r="P12392" t="s">
        <v>116</v>
      </c>
      <c r="Q12392" s="5">
        <v>42487.333333333336</v>
      </c>
      <c r="R12392">
        <v>3</v>
      </c>
      <c r="S12392">
        <v>5.0000000000000001E-4</v>
      </c>
      <c r="T12392" s="2">
        <f>_xlfn.FLOOR.MATH(Q12392)</f>
        <v>42487</v>
      </c>
    </row>
    <row r="12393" spans="15:20" x14ac:dyDescent="0.3">
      <c r="O12393" t="s">
        <v>40</v>
      </c>
      <c r="P12393" t="s">
        <v>114</v>
      </c>
      <c r="Q12393" s="5">
        <v>42487.333333333336</v>
      </c>
      <c r="R12393">
        <v>8</v>
      </c>
      <c r="S12393">
        <v>4.3E-3</v>
      </c>
      <c r="T12393" s="2">
        <f>_xlfn.FLOOR.MATH(Q12393)</f>
        <v>42487</v>
      </c>
    </row>
    <row r="12394" spans="15:20" x14ac:dyDescent="0.3">
      <c r="O12394" t="s">
        <v>40</v>
      </c>
      <c r="P12394" t="s">
        <v>114</v>
      </c>
      <c r="Q12394" s="5">
        <v>42487.375</v>
      </c>
      <c r="R12394">
        <v>30</v>
      </c>
      <c r="S12394">
        <v>6.7000000000000002E-3</v>
      </c>
      <c r="T12394" s="2">
        <f>_xlfn.FLOOR.MATH(Q12394)</f>
        <v>42487</v>
      </c>
    </row>
    <row r="12395" spans="15:20" x14ac:dyDescent="0.3">
      <c r="O12395" t="s">
        <v>40</v>
      </c>
      <c r="P12395" t="s">
        <v>116</v>
      </c>
      <c r="Q12395" s="5">
        <v>42487.375</v>
      </c>
      <c r="R12395">
        <v>2</v>
      </c>
      <c r="S12395">
        <v>0</v>
      </c>
      <c r="T12395" s="2">
        <f>_xlfn.FLOOR.MATH(Q12395)</f>
        <v>42487</v>
      </c>
    </row>
    <row r="12396" spans="15:20" x14ac:dyDescent="0.3">
      <c r="O12396" t="s">
        <v>40</v>
      </c>
      <c r="P12396" t="s">
        <v>116</v>
      </c>
      <c r="Q12396" s="5">
        <v>42487.416666666664</v>
      </c>
      <c r="R12396">
        <v>6</v>
      </c>
      <c r="S12396">
        <v>1E-3</v>
      </c>
      <c r="T12396" s="2">
        <f>_xlfn.FLOOR.MATH(Q12396)</f>
        <v>42487</v>
      </c>
    </row>
    <row r="12397" spans="15:20" x14ac:dyDescent="0.3">
      <c r="O12397" t="s">
        <v>40</v>
      </c>
      <c r="P12397" t="s">
        <v>114</v>
      </c>
      <c r="Q12397" s="5">
        <v>42487.416666666664</v>
      </c>
      <c r="R12397">
        <v>29</v>
      </c>
      <c r="S12397">
        <v>3.5000000000000001E-3</v>
      </c>
      <c r="T12397" s="2">
        <f>_xlfn.FLOOR.MATH(Q12397)</f>
        <v>42487</v>
      </c>
    </row>
    <row r="12398" spans="15:20" x14ac:dyDescent="0.3">
      <c r="O12398" t="s">
        <v>40</v>
      </c>
      <c r="P12398" t="s">
        <v>114</v>
      </c>
      <c r="Q12398" s="5">
        <v>42487.458333333336</v>
      </c>
      <c r="R12398">
        <v>42</v>
      </c>
      <c r="S12398">
        <v>7.0000000000000001E-3</v>
      </c>
      <c r="T12398" s="2">
        <f>_xlfn.FLOOR.MATH(Q12398)</f>
        <v>42487</v>
      </c>
    </row>
    <row r="12399" spans="15:20" x14ac:dyDescent="0.3">
      <c r="O12399" t="s">
        <v>40</v>
      </c>
      <c r="P12399" t="s">
        <v>116</v>
      </c>
      <c r="Q12399" s="5">
        <v>42487.458333333336</v>
      </c>
      <c r="R12399">
        <v>10</v>
      </c>
      <c r="S12399">
        <v>2.8999999999999998E-3</v>
      </c>
      <c r="T12399" s="2">
        <f>_xlfn.FLOOR.MATH(Q12399)</f>
        <v>42487</v>
      </c>
    </row>
    <row r="12400" spans="15:20" x14ac:dyDescent="0.3">
      <c r="O12400" t="s">
        <v>40</v>
      </c>
      <c r="P12400" t="s">
        <v>114</v>
      </c>
      <c r="Q12400" s="5">
        <v>42487.5</v>
      </c>
      <c r="R12400">
        <v>39</v>
      </c>
      <c r="S12400">
        <v>6.4999999999999997E-3</v>
      </c>
      <c r="T12400" s="2">
        <f>_xlfn.FLOOR.MATH(Q12400)</f>
        <v>42487</v>
      </c>
    </row>
    <row r="12401" spans="15:20" x14ac:dyDescent="0.3">
      <c r="O12401" t="s">
        <v>40</v>
      </c>
      <c r="P12401" t="s">
        <v>116</v>
      </c>
      <c r="Q12401" s="5">
        <v>42487.5</v>
      </c>
      <c r="R12401">
        <v>8</v>
      </c>
      <c r="S12401">
        <v>3.0000000000000001E-3</v>
      </c>
      <c r="T12401" s="2">
        <f>_xlfn.FLOOR.MATH(Q12401)</f>
        <v>42487</v>
      </c>
    </row>
    <row r="12402" spans="15:20" x14ac:dyDescent="0.3">
      <c r="O12402" t="s">
        <v>40</v>
      </c>
      <c r="P12402" t="s">
        <v>114</v>
      </c>
      <c r="Q12402" s="5">
        <v>42487.541666666664</v>
      </c>
      <c r="R12402">
        <v>41</v>
      </c>
      <c r="S12402">
        <v>6.4000000000000003E-3</v>
      </c>
      <c r="T12402" s="2">
        <f>_xlfn.FLOOR.MATH(Q12402)</f>
        <v>42487</v>
      </c>
    </row>
    <row r="12403" spans="15:20" x14ac:dyDescent="0.3">
      <c r="O12403" t="s">
        <v>40</v>
      </c>
      <c r="P12403" t="s">
        <v>116</v>
      </c>
      <c r="Q12403" s="5">
        <v>42487.541666666664</v>
      </c>
      <c r="R12403">
        <v>19</v>
      </c>
      <c r="S12403">
        <v>5.7999999999999996E-3</v>
      </c>
      <c r="T12403" s="2">
        <f>_xlfn.FLOOR.MATH(Q12403)</f>
        <v>42487</v>
      </c>
    </row>
    <row r="12404" spans="15:20" x14ac:dyDescent="0.3">
      <c r="O12404" t="s">
        <v>40</v>
      </c>
      <c r="P12404" t="s">
        <v>114</v>
      </c>
      <c r="Q12404" s="5">
        <v>42487.583333333336</v>
      </c>
      <c r="R12404">
        <v>37</v>
      </c>
      <c r="S12404">
        <v>3.8999999999999998E-3</v>
      </c>
      <c r="T12404" s="2">
        <f>_xlfn.FLOOR.MATH(Q12404)</f>
        <v>42487</v>
      </c>
    </row>
    <row r="12405" spans="15:20" x14ac:dyDescent="0.3">
      <c r="O12405" t="s">
        <v>40</v>
      </c>
      <c r="P12405" t="s">
        <v>116</v>
      </c>
      <c r="Q12405" s="5">
        <v>42487.583333333336</v>
      </c>
      <c r="R12405">
        <v>11</v>
      </c>
      <c r="S12405">
        <v>3.0999999999999999E-3</v>
      </c>
      <c r="T12405" s="2">
        <f>_xlfn.FLOOR.MATH(Q12405)</f>
        <v>42487</v>
      </c>
    </row>
    <row r="12406" spans="15:20" x14ac:dyDescent="0.3">
      <c r="O12406" t="s">
        <v>40</v>
      </c>
      <c r="P12406" t="s">
        <v>114</v>
      </c>
      <c r="Q12406" s="5">
        <v>42487.625</v>
      </c>
      <c r="R12406">
        <v>36</v>
      </c>
      <c r="S12406">
        <v>6.3E-3</v>
      </c>
      <c r="T12406" s="2">
        <f>_xlfn.FLOOR.MATH(Q12406)</f>
        <v>42487</v>
      </c>
    </row>
    <row r="12407" spans="15:20" x14ac:dyDescent="0.3">
      <c r="O12407" t="s">
        <v>40</v>
      </c>
      <c r="P12407" t="s">
        <v>116</v>
      </c>
      <c r="Q12407" s="5">
        <v>42487.625</v>
      </c>
      <c r="R12407">
        <v>6</v>
      </c>
      <c r="S12407">
        <v>1.9E-3</v>
      </c>
      <c r="T12407" s="2">
        <f>_xlfn.FLOOR.MATH(Q12407)</f>
        <v>42487</v>
      </c>
    </row>
    <row r="12408" spans="15:20" x14ac:dyDescent="0.3">
      <c r="O12408" t="s">
        <v>40</v>
      </c>
      <c r="P12408" t="s">
        <v>116</v>
      </c>
      <c r="Q12408" s="5">
        <v>42487.666666666664</v>
      </c>
      <c r="R12408">
        <v>17</v>
      </c>
      <c r="S12408">
        <v>3.8E-3</v>
      </c>
      <c r="T12408" s="2">
        <f>_xlfn.FLOOR.MATH(Q12408)</f>
        <v>42487</v>
      </c>
    </row>
    <row r="12409" spans="15:20" x14ac:dyDescent="0.3">
      <c r="O12409" t="s">
        <v>40</v>
      </c>
      <c r="P12409" t="s">
        <v>114</v>
      </c>
      <c r="Q12409" s="5">
        <v>42487.666666666664</v>
      </c>
      <c r="R12409">
        <v>41</v>
      </c>
      <c r="S12409">
        <v>6.4999999999999997E-3</v>
      </c>
      <c r="T12409" s="2">
        <f>_xlfn.FLOOR.MATH(Q12409)</f>
        <v>42487</v>
      </c>
    </row>
    <row r="12410" spans="15:20" x14ac:dyDescent="0.3">
      <c r="O12410" t="s">
        <v>40</v>
      </c>
      <c r="P12410" t="s">
        <v>116</v>
      </c>
      <c r="Q12410" s="5">
        <v>42487.708333333336</v>
      </c>
      <c r="R12410">
        <v>6</v>
      </c>
      <c r="S12410">
        <v>8.9999999999999998E-4</v>
      </c>
      <c r="T12410" s="2">
        <f>_xlfn.FLOOR.MATH(Q12410)</f>
        <v>42487</v>
      </c>
    </row>
    <row r="12411" spans="15:20" x14ac:dyDescent="0.3">
      <c r="O12411" t="s">
        <v>40</v>
      </c>
      <c r="P12411" t="s">
        <v>114</v>
      </c>
      <c r="Q12411" s="5">
        <v>42487.708333333336</v>
      </c>
      <c r="R12411">
        <v>36</v>
      </c>
      <c r="S12411">
        <v>3.3E-3</v>
      </c>
      <c r="T12411" s="2">
        <f>_xlfn.FLOOR.MATH(Q12411)</f>
        <v>42487</v>
      </c>
    </row>
    <row r="12412" spans="15:20" x14ac:dyDescent="0.3">
      <c r="O12412" t="s">
        <v>40</v>
      </c>
      <c r="P12412" t="s">
        <v>114</v>
      </c>
      <c r="Q12412" s="5">
        <v>42487.75</v>
      </c>
      <c r="R12412">
        <v>35</v>
      </c>
      <c r="S12412">
        <v>6.7999999999999996E-3</v>
      </c>
      <c r="T12412" s="2">
        <f>_xlfn.FLOOR.MATH(Q12412)</f>
        <v>42487</v>
      </c>
    </row>
    <row r="12413" spans="15:20" x14ac:dyDescent="0.3">
      <c r="O12413" t="s">
        <v>40</v>
      </c>
      <c r="P12413" t="s">
        <v>116</v>
      </c>
      <c r="Q12413" s="5">
        <v>42487.75</v>
      </c>
      <c r="R12413">
        <v>12</v>
      </c>
      <c r="S12413">
        <v>1.5E-3</v>
      </c>
      <c r="T12413" s="2">
        <f>_xlfn.FLOOR.MATH(Q12413)</f>
        <v>42487</v>
      </c>
    </row>
    <row r="12414" spans="15:20" x14ac:dyDescent="0.3">
      <c r="O12414" t="s">
        <v>40</v>
      </c>
      <c r="P12414" t="s">
        <v>114</v>
      </c>
      <c r="Q12414" s="5">
        <v>42487.791666666664</v>
      </c>
      <c r="R12414">
        <v>45</v>
      </c>
      <c r="S12414">
        <v>4.8999999999999998E-3</v>
      </c>
      <c r="T12414" s="2">
        <f>_xlfn.FLOOR.MATH(Q12414)</f>
        <v>42487</v>
      </c>
    </row>
    <row r="12415" spans="15:20" x14ac:dyDescent="0.3">
      <c r="O12415" t="s">
        <v>40</v>
      </c>
      <c r="P12415" t="s">
        <v>116</v>
      </c>
      <c r="Q12415" s="5">
        <v>42487.791666666664</v>
      </c>
      <c r="R12415">
        <v>8</v>
      </c>
      <c r="S12415">
        <v>2E-3</v>
      </c>
      <c r="T12415" s="2">
        <f>_xlfn.FLOOR.MATH(Q12415)</f>
        <v>42487</v>
      </c>
    </row>
    <row r="12416" spans="15:20" x14ac:dyDescent="0.3">
      <c r="O12416" t="s">
        <v>40</v>
      </c>
      <c r="P12416" t="s">
        <v>116</v>
      </c>
      <c r="Q12416" s="5">
        <v>42487.833333333336</v>
      </c>
      <c r="R12416">
        <v>6</v>
      </c>
      <c r="S12416">
        <v>2E-3</v>
      </c>
      <c r="T12416" s="2">
        <f>_xlfn.FLOOR.MATH(Q12416)</f>
        <v>42487</v>
      </c>
    </row>
    <row r="12417" spans="15:20" x14ac:dyDescent="0.3">
      <c r="O12417" t="s">
        <v>40</v>
      </c>
      <c r="P12417" t="s">
        <v>114</v>
      </c>
      <c r="Q12417" s="5">
        <v>42487.833333333336</v>
      </c>
      <c r="R12417">
        <v>23</v>
      </c>
      <c r="S12417">
        <v>3.5999999999999999E-3</v>
      </c>
      <c r="T12417" s="2">
        <f>_xlfn.FLOOR.MATH(Q12417)</f>
        <v>42487</v>
      </c>
    </row>
    <row r="12418" spans="15:20" x14ac:dyDescent="0.3">
      <c r="O12418" t="s">
        <v>40</v>
      </c>
      <c r="P12418" t="s">
        <v>116</v>
      </c>
      <c r="Q12418" s="5">
        <v>42487.875</v>
      </c>
      <c r="R12418">
        <v>5</v>
      </c>
      <c r="S12418">
        <v>1E-4</v>
      </c>
      <c r="T12418" s="2">
        <f>_xlfn.FLOOR.MATH(Q12418)</f>
        <v>42487</v>
      </c>
    </row>
    <row r="12419" spans="15:20" x14ac:dyDescent="0.3">
      <c r="O12419" t="s">
        <v>40</v>
      </c>
      <c r="P12419" t="s">
        <v>114</v>
      </c>
      <c r="Q12419" s="5">
        <v>42487.875</v>
      </c>
      <c r="R12419">
        <v>26</v>
      </c>
      <c r="S12419">
        <v>3.0999999999999999E-3</v>
      </c>
      <c r="T12419" s="2">
        <f>_xlfn.FLOOR.MATH(Q12419)</f>
        <v>42487</v>
      </c>
    </row>
    <row r="12420" spans="15:20" x14ac:dyDescent="0.3">
      <c r="O12420" t="s">
        <v>40</v>
      </c>
      <c r="P12420" t="s">
        <v>114</v>
      </c>
      <c r="Q12420" s="5">
        <v>42487.916666666664</v>
      </c>
      <c r="R12420">
        <v>25</v>
      </c>
      <c r="S12420">
        <v>4.8999999999999998E-3</v>
      </c>
      <c r="T12420" s="2">
        <f>_xlfn.FLOOR.MATH(Q12420)</f>
        <v>42487</v>
      </c>
    </row>
    <row r="12421" spans="15:20" x14ac:dyDescent="0.3">
      <c r="O12421" t="s">
        <v>40</v>
      </c>
      <c r="P12421" t="s">
        <v>116</v>
      </c>
      <c r="Q12421" s="5">
        <v>42487.916666666664</v>
      </c>
      <c r="R12421">
        <v>13</v>
      </c>
      <c r="S12421">
        <v>1.6000000000000001E-3</v>
      </c>
      <c r="T12421" s="2">
        <f>_xlfn.FLOOR.MATH(Q12421)</f>
        <v>42487</v>
      </c>
    </row>
    <row r="12422" spans="15:20" x14ac:dyDescent="0.3">
      <c r="O12422" t="s">
        <v>40</v>
      </c>
      <c r="P12422" t="s">
        <v>114</v>
      </c>
      <c r="Q12422" s="5">
        <v>42487.958333333336</v>
      </c>
      <c r="R12422">
        <v>13</v>
      </c>
      <c r="S12422">
        <v>3.3E-3</v>
      </c>
      <c r="T12422" s="2">
        <f>_xlfn.FLOOR.MATH(Q12422)</f>
        <v>42487</v>
      </c>
    </row>
    <row r="12423" spans="15:20" x14ac:dyDescent="0.3">
      <c r="O12423" t="s">
        <v>40</v>
      </c>
      <c r="P12423" t="s">
        <v>116</v>
      </c>
      <c r="Q12423" s="5">
        <v>42487.958333333336</v>
      </c>
      <c r="R12423">
        <v>12</v>
      </c>
      <c r="S12423">
        <v>6.9999999999999999E-4</v>
      </c>
      <c r="T12423" s="2">
        <f>_xlfn.FLOOR.MATH(Q12423)</f>
        <v>42487</v>
      </c>
    </row>
    <row r="12424" spans="15:20" x14ac:dyDescent="0.3">
      <c r="O12424" t="s">
        <v>40</v>
      </c>
      <c r="P12424" t="s">
        <v>116</v>
      </c>
      <c r="Q12424" s="5">
        <v>42488</v>
      </c>
      <c r="R12424">
        <v>2</v>
      </c>
      <c r="S12424">
        <v>6.9999999999999999E-4</v>
      </c>
      <c r="T12424" s="2">
        <f>_xlfn.FLOOR.MATH(Q12424)</f>
        <v>42488</v>
      </c>
    </row>
    <row r="12425" spans="15:20" x14ac:dyDescent="0.3">
      <c r="O12425" t="s">
        <v>40</v>
      </c>
      <c r="P12425" t="s">
        <v>114</v>
      </c>
      <c r="Q12425" s="5">
        <v>42488</v>
      </c>
      <c r="R12425">
        <v>15</v>
      </c>
      <c r="S12425">
        <v>3.5999999999999999E-3</v>
      </c>
      <c r="T12425" s="2">
        <f>_xlfn.FLOOR.MATH(Q12425)</f>
        <v>42488</v>
      </c>
    </row>
    <row r="12426" spans="15:20" x14ac:dyDescent="0.3">
      <c r="O12426" t="s">
        <v>40</v>
      </c>
      <c r="P12426" t="s">
        <v>114</v>
      </c>
      <c r="Q12426" s="5">
        <v>42488.041666666664</v>
      </c>
      <c r="R12426">
        <v>4</v>
      </c>
      <c r="S12426">
        <v>8.9999999999999998E-4</v>
      </c>
      <c r="T12426" s="2">
        <f>_xlfn.FLOOR.MATH(Q12426)</f>
        <v>42488</v>
      </c>
    </row>
    <row r="12427" spans="15:20" x14ac:dyDescent="0.3">
      <c r="O12427" t="s">
        <v>40</v>
      </c>
      <c r="P12427" t="s">
        <v>116</v>
      </c>
      <c r="Q12427" s="5">
        <v>42488.041666666664</v>
      </c>
      <c r="R12427">
        <v>1</v>
      </c>
      <c r="S12427">
        <v>0</v>
      </c>
      <c r="T12427" s="2">
        <f>_xlfn.FLOOR.MATH(Q12427)</f>
        <v>42488</v>
      </c>
    </row>
    <row r="12428" spans="15:20" x14ac:dyDescent="0.3">
      <c r="O12428" t="s">
        <v>40</v>
      </c>
      <c r="P12428" t="s">
        <v>114</v>
      </c>
      <c r="Q12428" s="5">
        <v>42488.083333333336</v>
      </c>
      <c r="R12428">
        <v>2</v>
      </c>
      <c r="S12428">
        <v>5.0000000000000001E-4</v>
      </c>
      <c r="T12428" s="2">
        <f>_xlfn.FLOOR.MATH(Q12428)</f>
        <v>42488</v>
      </c>
    </row>
    <row r="12429" spans="15:20" x14ac:dyDescent="0.3">
      <c r="O12429" t="s">
        <v>40</v>
      </c>
      <c r="P12429" t="s">
        <v>114</v>
      </c>
      <c r="Q12429" s="5">
        <v>42488.125</v>
      </c>
      <c r="R12429">
        <v>1</v>
      </c>
      <c r="S12429">
        <v>0</v>
      </c>
      <c r="T12429" s="2">
        <f>_xlfn.FLOOR.MATH(Q12429)</f>
        <v>42488</v>
      </c>
    </row>
    <row r="12430" spans="15:20" x14ac:dyDescent="0.3">
      <c r="O12430" t="s">
        <v>40</v>
      </c>
      <c r="P12430" t="s">
        <v>114</v>
      </c>
      <c r="Q12430" s="5">
        <v>42488.208333333336</v>
      </c>
      <c r="R12430">
        <v>3</v>
      </c>
      <c r="S12430">
        <v>1.4E-3</v>
      </c>
      <c r="T12430" s="2">
        <f>_xlfn.FLOOR.MATH(Q12430)</f>
        <v>42488</v>
      </c>
    </row>
    <row r="12431" spans="15:20" x14ac:dyDescent="0.3">
      <c r="O12431" t="s">
        <v>40</v>
      </c>
      <c r="P12431" t="s">
        <v>116</v>
      </c>
      <c r="Q12431" s="5">
        <v>42488.25</v>
      </c>
      <c r="R12431">
        <v>1</v>
      </c>
      <c r="S12431">
        <v>0</v>
      </c>
      <c r="T12431" s="2">
        <f>_xlfn.FLOOR.MATH(Q12431)</f>
        <v>42488</v>
      </c>
    </row>
    <row r="12432" spans="15:20" x14ac:dyDescent="0.3">
      <c r="O12432" t="s">
        <v>40</v>
      </c>
      <c r="P12432" t="s">
        <v>114</v>
      </c>
      <c r="Q12432" s="5">
        <v>42488.25</v>
      </c>
      <c r="R12432">
        <v>1</v>
      </c>
      <c r="S12432">
        <v>0</v>
      </c>
      <c r="T12432" s="2">
        <f>_xlfn.FLOOR.MATH(Q12432)</f>
        <v>42488</v>
      </c>
    </row>
    <row r="12433" spans="15:20" x14ac:dyDescent="0.3">
      <c r="O12433" t="s">
        <v>40</v>
      </c>
      <c r="P12433" t="s">
        <v>116</v>
      </c>
      <c r="Q12433" s="5">
        <v>42488.291666666664</v>
      </c>
      <c r="R12433">
        <v>2</v>
      </c>
      <c r="S12433">
        <v>3.5999999999999999E-3</v>
      </c>
      <c r="T12433" s="2">
        <f>_xlfn.FLOOR.MATH(Q12433)</f>
        <v>42488</v>
      </c>
    </row>
    <row r="12434" spans="15:20" x14ac:dyDescent="0.3">
      <c r="O12434" t="s">
        <v>40</v>
      </c>
      <c r="P12434" t="s">
        <v>114</v>
      </c>
      <c r="Q12434" s="5">
        <v>42488.291666666664</v>
      </c>
      <c r="R12434">
        <v>5</v>
      </c>
      <c r="S12434">
        <v>1.6000000000000001E-3</v>
      </c>
      <c r="T12434" s="2">
        <f>_xlfn.FLOOR.MATH(Q12434)</f>
        <v>42488</v>
      </c>
    </row>
    <row r="12435" spans="15:20" x14ac:dyDescent="0.3">
      <c r="O12435" t="s">
        <v>40</v>
      </c>
      <c r="P12435" t="s">
        <v>116</v>
      </c>
      <c r="Q12435" s="5">
        <v>42488.333333333336</v>
      </c>
      <c r="R12435">
        <v>3</v>
      </c>
      <c r="S12435">
        <v>5.0000000000000001E-4</v>
      </c>
      <c r="T12435" s="2">
        <f>_xlfn.FLOOR.MATH(Q12435)</f>
        <v>42488</v>
      </c>
    </row>
    <row r="12436" spans="15:20" x14ac:dyDescent="0.3">
      <c r="O12436" t="s">
        <v>40</v>
      </c>
      <c r="P12436" t="s">
        <v>114</v>
      </c>
      <c r="Q12436" s="5">
        <v>42488.333333333336</v>
      </c>
      <c r="R12436">
        <v>6</v>
      </c>
      <c r="S12436">
        <v>5.9999999999999995E-4</v>
      </c>
      <c r="T12436" s="2">
        <f>_xlfn.FLOOR.MATH(Q12436)</f>
        <v>42488</v>
      </c>
    </row>
    <row r="12437" spans="15:20" x14ac:dyDescent="0.3">
      <c r="O12437" t="s">
        <v>40</v>
      </c>
      <c r="P12437" t="s">
        <v>114</v>
      </c>
      <c r="Q12437" s="5">
        <v>42488.375</v>
      </c>
      <c r="R12437">
        <v>10</v>
      </c>
      <c r="S12437">
        <v>1.1999999999999999E-3</v>
      </c>
      <c r="T12437" s="2">
        <f>_xlfn.FLOOR.MATH(Q12437)</f>
        <v>42488</v>
      </c>
    </row>
    <row r="12438" spans="15:20" x14ac:dyDescent="0.3">
      <c r="O12438" t="s">
        <v>40</v>
      </c>
      <c r="P12438" t="s">
        <v>116</v>
      </c>
      <c r="Q12438" s="5">
        <v>42488.416666666664</v>
      </c>
      <c r="R12438">
        <v>1</v>
      </c>
      <c r="S12438">
        <v>4.0000000000000002E-4</v>
      </c>
      <c r="T12438" s="2">
        <f>_xlfn.FLOOR.MATH(Q12438)</f>
        <v>42488</v>
      </c>
    </row>
    <row r="12439" spans="15:20" x14ac:dyDescent="0.3">
      <c r="O12439" t="s">
        <v>40</v>
      </c>
      <c r="P12439" t="s">
        <v>114</v>
      </c>
      <c r="Q12439" s="5">
        <v>42488.416666666664</v>
      </c>
      <c r="R12439">
        <v>9</v>
      </c>
      <c r="S12439">
        <v>1.1000000000000001E-3</v>
      </c>
      <c r="T12439" s="2">
        <f>_xlfn.FLOOR.MATH(Q12439)</f>
        <v>42488</v>
      </c>
    </row>
    <row r="12440" spans="15:20" x14ac:dyDescent="0.3">
      <c r="O12440" t="s">
        <v>40</v>
      </c>
      <c r="P12440" t="s">
        <v>116</v>
      </c>
      <c r="Q12440" s="5">
        <v>42488.458333333336</v>
      </c>
      <c r="R12440">
        <v>2</v>
      </c>
      <c r="S12440">
        <v>1.4E-3</v>
      </c>
      <c r="T12440" s="2">
        <f>_xlfn.FLOOR.MATH(Q12440)</f>
        <v>42488</v>
      </c>
    </row>
    <row r="12441" spans="15:20" x14ac:dyDescent="0.3">
      <c r="O12441" t="s">
        <v>40</v>
      </c>
      <c r="P12441" t="s">
        <v>114</v>
      </c>
      <c r="Q12441" s="5">
        <v>42488.458333333336</v>
      </c>
      <c r="R12441">
        <v>16</v>
      </c>
      <c r="S12441">
        <v>2E-3</v>
      </c>
      <c r="T12441" s="2">
        <f>_xlfn.FLOOR.MATH(Q12441)</f>
        <v>42488</v>
      </c>
    </row>
    <row r="12442" spans="15:20" x14ac:dyDescent="0.3">
      <c r="O12442" t="s">
        <v>40</v>
      </c>
      <c r="P12442" t="s">
        <v>114</v>
      </c>
      <c r="Q12442" s="5">
        <v>42488.5</v>
      </c>
      <c r="R12442">
        <v>22</v>
      </c>
      <c r="S12442">
        <v>3.0000000000000001E-3</v>
      </c>
      <c r="T12442" s="2">
        <f>_xlfn.FLOOR.MATH(Q12442)</f>
        <v>42488</v>
      </c>
    </row>
    <row r="12443" spans="15:20" x14ac:dyDescent="0.3">
      <c r="O12443" t="s">
        <v>40</v>
      </c>
      <c r="P12443" t="s">
        <v>116</v>
      </c>
      <c r="Q12443" s="5">
        <v>42488.5</v>
      </c>
      <c r="R12443">
        <v>2</v>
      </c>
      <c r="S12443">
        <v>1E-4</v>
      </c>
      <c r="T12443" s="2">
        <f>_xlfn.FLOOR.MATH(Q12443)</f>
        <v>42488</v>
      </c>
    </row>
    <row r="12444" spans="15:20" x14ac:dyDescent="0.3">
      <c r="O12444" t="s">
        <v>40</v>
      </c>
      <c r="P12444" t="s">
        <v>114</v>
      </c>
      <c r="Q12444" s="5">
        <v>42488.541666666664</v>
      </c>
      <c r="R12444">
        <v>28</v>
      </c>
      <c r="S12444">
        <v>4.4000000000000003E-3</v>
      </c>
      <c r="T12444" s="2">
        <f>_xlfn.FLOOR.MATH(Q12444)</f>
        <v>42488</v>
      </c>
    </row>
    <row r="12445" spans="15:20" x14ac:dyDescent="0.3">
      <c r="O12445" t="s">
        <v>40</v>
      </c>
      <c r="P12445" t="s">
        <v>116</v>
      </c>
      <c r="Q12445" s="5">
        <v>42488.541666666664</v>
      </c>
      <c r="R12445">
        <v>4</v>
      </c>
      <c r="S12445">
        <v>1.2999999999999999E-3</v>
      </c>
      <c r="T12445" s="2">
        <f>_xlfn.FLOOR.MATH(Q12445)</f>
        <v>42488</v>
      </c>
    </row>
    <row r="12446" spans="15:20" x14ac:dyDescent="0.3">
      <c r="O12446" t="s">
        <v>40</v>
      </c>
      <c r="P12446" t="s">
        <v>116</v>
      </c>
      <c r="Q12446" s="5">
        <v>42488.583333333336</v>
      </c>
      <c r="R12446">
        <v>6</v>
      </c>
      <c r="S12446">
        <v>2.5000000000000001E-3</v>
      </c>
      <c r="T12446" s="2">
        <f>_xlfn.FLOOR.MATH(Q12446)</f>
        <v>42488</v>
      </c>
    </row>
    <row r="12447" spans="15:20" x14ac:dyDescent="0.3">
      <c r="O12447" t="s">
        <v>40</v>
      </c>
      <c r="P12447" t="s">
        <v>114</v>
      </c>
      <c r="Q12447" s="5">
        <v>42488.583333333336</v>
      </c>
      <c r="R12447">
        <v>26</v>
      </c>
      <c r="S12447">
        <v>4.5999999999999999E-3</v>
      </c>
      <c r="T12447" s="2">
        <f>_xlfn.FLOOR.MATH(Q12447)</f>
        <v>42488</v>
      </c>
    </row>
    <row r="12448" spans="15:20" x14ac:dyDescent="0.3">
      <c r="O12448" t="s">
        <v>40</v>
      </c>
      <c r="P12448" t="s">
        <v>114</v>
      </c>
      <c r="Q12448" s="5">
        <v>42488.625</v>
      </c>
      <c r="R12448">
        <v>23</v>
      </c>
      <c r="S12448">
        <v>3.8E-3</v>
      </c>
      <c r="T12448" s="2">
        <f>_xlfn.FLOOR.MATH(Q12448)</f>
        <v>42488</v>
      </c>
    </row>
    <row r="12449" spans="15:20" x14ac:dyDescent="0.3">
      <c r="O12449" t="s">
        <v>40</v>
      </c>
      <c r="P12449" t="s">
        <v>116</v>
      </c>
      <c r="Q12449" s="5">
        <v>42488.625</v>
      </c>
      <c r="R12449">
        <v>4</v>
      </c>
      <c r="S12449">
        <v>1.4E-3</v>
      </c>
      <c r="T12449" s="2">
        <f>_xlfn.FLOOR.MATH(Q12449)</f>
        <v>42488</v>
      </c>
    </row>
    <row r="12450" spans="15:20" x14ac:dyDescent="0.3">
      <c r="O12450" t="s">
        <v>40</v>
      </c>
      <c r="P12450" t="s">
        <v>114</v>
      </c>
      <c r="Q12450" s="5">
        <v>42488.666666666664</v>
      </c>
      <c r="R12450">
        <v>24</v>
      </c>
      <c r="S12450">
        <v>4.1000000000000003E-3</v>
      </c>
      <c r="T12450" s="2">
        <f>_xlfn.FLOOR.MATH(Q12450)</f>
        <v>42488</v>
      </c>
    </row>
    <row r="12451" spans="15:20" x14ac:dyDescent="0.3">
      <c r="O12451" t="s">
        <v>40</v>
      </c>
      <c r="P12451" t="s">
        <v>116</v>
      </c>
      <c r="Q12451" s="5">
        <v>42488.666666666664</v>
      </c>
      <c r="R12451">
        <v>6</v>
      </c>
      <c r="S12451">
        <v>1.1000000000000001E-3</v>
      </c>
      <c r="T12451" s="2">
        <f>_xlfn.FLOOR.MATH(Q12451)</f>
        <v>42488</v>
      </c>
    </row>
    <row r="12452" spans="15:20" x14ac:dyDescent="0.3">
      <c r="O12452" t="s">
        <v>40</v>
      </c>
      <c r="P12452" t="s">
        <v>114</v>
      </c>
      <c r="Q12452" s="5">
        <v>42488.708333333336</v>
      </c>
      <c r="R12452">
        <v>30</v>
      </c>
      <c r="S12452">
        <v>3.5000000000000001E-3</v>
      </c>
      <c r="T12452" s="2">
        <f>_xlfn.FLOOR.MATH(Q12452)</f>
        <v>42488</v>
      </c>
    </row>
    <row r="12453" spans="15:20" x14ac:dyDescent="0.3">
      <c r="O12453" t="s">
        <v>40</v>
      </c>
      <c r="P12453" t="s">
        <v>116</v>
      </c>
      <c r="Q12453" s="5">
        <v>42488.708333333336</v>
      </c>
      <c r="R12453">
        <v>2</v>
      </c>
      <c r="S12453">
        <v>2.9999999999999997E-4</v>
      </c>
      <c r="T12453" s="2">
        <f>_xlfn.FLOOR.MATH(Q12453)</f>
        <v>42488</v>
      </c>
    </row>
    <row r="12454" spans="15:20" x14ac:dyDescent="0.3">
      <c r="O12454" t="s">
        <v>40</v>
      </c>
      <c r="P12454" t="s">
        <v>114</v>
      </c>
      <c r="Q12454" s="5">
        <v>42488.75</v>
      </c>
      <c r="R12454">
        <v>28</v>
      </c>
      <c r="S12454">
        <v>4.3E-3</v>
      </c>
      <c r="T12454" s="2">
        <f>_xlfn.FLOOR.MATH(Q12454)</f>
        <v>42488</v>
      </c>
    </row>
    <row r="12455" spans="15:20" x14ac:dyDescent="0.3">
      <c r="O12455" t="s">
        <v>40</v>
      </c>
      <c r="P12455" t="s">
        <v>116</v>
      </c>
      <c r="Q12455" s="5">
        <v>42488.75</v>
      </c>
      <c r="R12455">
        <v>4</v>
      </c>
      <c r="S12455">
        <v>2.0000000000000001E-4</v>
      </c>
      <c r="T12455" s="2">
        <f>_xlfn.FLOOR.MATH(Q12455)</f>
        <v>42488</v>
      </c>
    </row>
    <row r="12456" spans="15:20" x14ac:dyDescent="0.3">
      <c r="O12456" t="s">
        <v>40</v>
      </c>
      <c r="P12456" t="s">
        <v>116</v>
      </c>
      <c r="Q12456" s="5">
        <v>42488.791666666664</v>
      </c>
      <c r="R12456">
        <v>6</v>
      </c>
      <c r="S12456">
        <v>2E-3</v>
      </c>
      <c r="T12456" s="2">
        <f>_xlfn.FLOOR.MATH(Q12456)</f>
        <v>42488</v>
      </c>
    </row>
    <row r="12457" spans="15:20" x14ac:dyDescent="0.3">
      <c r="O12457" t="s">
        <v>40</v>
      </c>
      <c r="P12457" t="s">
        <v>114</v>
      </c>
      <c r="Q12457" s="5">
        <v>42488.791666666664</v>
      </c>
      <c r="R12457">
        <v>19</v>
      </c>
      <c r="S12457">
        <v>2.3999999999999998E-3</v>
      </c>
      <c r="T12457" s="2">
        <f>_xlfn.FLOOR.MATH(Q12457)</f>
        <v>42488</v>
      </c>
    </row>
    <row r="12458" spans="15:20" x14ac:dyDescent="0.3">
      <c r="O12458" t="s">
        <v>40</v>
      </c>
      <c r="P12458" t="s">
        <v>114</v>
      </c>
      <c r="Q12458" s="5">
        <v>42488.833333333336</v>
      </c>
      <c r="R12458">
        <v>21</v>
      </c>
      <c r="S12458">
        <v>4.4999999999999997E-3</v>
      </c>
      <c r="T12458" s="2">
        <f>_xlfn.FLOOR.MATH(Q12458)</f>
        <v>42488</v>
      </c>
    </row>
    <row r="12459" spans="15:20" x14ac:dyDescent="0.3">
      <c r="O12459" t="s">
        <v>40</v>
      </c>
      <c r="P12459" t="s">
        <v>116</v>
      </c>
      <c r="Q12459" s="5">
        <v>42488.833333333336</v>
      </c>
      <c r="R12459">
        <v>4</v>
      </c>
      <c r="S12459">
        <v>2.9999999999999997E-4</v>
      </c>
      <c r="T12459" s="2">
        <f>_xlfn.FLOOR.MATH(Q12459)</f>
        <v>42488</v>
      </c>
    </row>
    <row r="12460" spans="15:20" x14ac:dyDescent="0.3">
      <c r="O12460" t="s">
        <v>40</v>
      </c>
      <c r="P12460" t="s">
        <v>116</v>
      </c>
      <c r="Q12460" s="5">
        <v>42488.875</v>
      </c>
      <c r="R12460">
        <v>9</v>
      </c>
      <c r="S12460">
        <v>1.2999999999999999E-3</v>
      </c>
      <c r="T12460" s="2">
        <f>_xlfn.FLOOR.MATH(Q12460)</f>
        <v>42488</v>
      </c>
    </row>
    <row r="12461" spans="15:20" x14ac:dyDescent="0.3">
      <c r="O12461" t="s">
        <v>40</v>
      </c>
      <c r="P12461" t="s">
        <v>114</v>
      </c>
      <c r="Q12461" s="5">
        <v>42488.875</v>
      </c>
      <c r="R12461">
        <v>34</v>
      </c>
      <c r="S12461">
        <v>3.5999999999999999E-3</v>
      </c>
      <c r="T12461" s="2">
        <f>_xlfn.FLOOR.MATH(Q12461)</f>
        <v>42488</v>
      </c>
    </row>
    <row r="12462" spans="15:20" x14ac:dyDescent="0.3">
      <c r="O12462" t="s">
        <v>40</v>
      </c>
      <c r="P12462" t="s">
        <v>116</v>
      </c>
      <c r="Q12462" s="5">
        <v>42488.916666666664</v>
      </c>
      <c r="R12462">
        <v>11</v>
      </c>
      <c r="S12462">
        <v>1.6000000000000001E-3</v>
      </c>
      <c r="T12462" s="2">
        <f>_xlfn.FLOOR.MATH(Q12462)</f>
        <v>42488</v>
      </c>
    </row>
    <row r="12463" spans="15:20" x14ac:dyDescent="0.3">
      <c r="O12463" t="s">
        <v>40</v>
      </c>
      <c r="P12463" t="s">
        <v>114</v>
      </c>
      <c r="Q12463" s="5">
        <v>42488.916666666664</v>
      </c>
      <c r="R12463">
        <v>26</v>
      </c>
      <c r="S12463">
        <v>4.8999999999999998E-3</v>
      </c>
      <c r="T12463" s="2">
        <f>_xlfn.FLOOR.MATH(Q12463)</f>
        <v>42488</v>
      </c>
    </row>
    <row r="12464" spans="15:20" x14ac:dyDescent="0.3">
      <c r="O12464" t="s">
        <v>40</v>
      </c>
      <c r="P12464" t="s">
        <v>114</v>
      </c>
      <c r="Q12464" s="5">
        <v>42488.958333333336</v>
      </c>
      <c r="R12464">
        <v>20</v>
      </c>
      <c r="S12464">
        <v>4.0000000000000001E-3</v>
      </c>
      <c r="T12464" s="2">
        <f>_xlfn.FLOOR.MATH(Q12464)</f>
        <v>42488</v>
      </c>
    </row>
    <row r="12465" spans="15:20" x14ac:dyDescent="0.3">
      <c r="O12465" t="s">
        <v>40</v>
      </c>
      <c r="P12465" t="s">
        <v>116</v>
      </c>
      <c r="Q12465" s="5">
        <v>42488.958333333336</v>
      </c>
      <c r="R12465">
        <v>11</v>
      </c>
      <c r="S12465">
        <v>2E-3</v>
      </c>
      <c r="T12465" s="2">
        <f>_xlfn.FLOOR.MATH(Q12465)</f>
        <v>42488</v>
      </c>
    </row>
    <row r="12466" spans="15:20" x14ac:dyDescent="0.3">
      <c r="O12466" t="s">
        <v>40</v>
      </c>
      <c r="P12466" t="s">
        <v>114</v>
      </c>
      <c r="Q12466" s="5">
        <v>42489</v>
      </c>
      <c r="R12466">
        <v>15</v>
      </c>
      <c r="S12466">
        <v>2.8E-3</v>
      </c>
      <c r="T12466" s="2">
        <f>_xlfn.FLOOR.MATH(Q12466)</f>
        <v>42489</v>
      </c>
    </row>
    <row r="12467" spans="15:20" x14ac:dyDescent="0.3">
      <c r="O12467" t="s">
        <v>40</v>
      </c>
      <c r="P12467" t="s">
        <v>116</v>
      </c>
      <c r="Q12467" s="5">
        <v>42489</v>
      </c>
      <c r="R12467">
        <v>3</v>
      </c>
      <c r="S12467">
        <v>4.1999999999999997E-3</v>
      </c>
      <c r="T12467" s="2">
        <f>_xlfn.FLOOR.MATH(Q12467)</f>
        <v>42489</v>
      </c>
    </row>
    <row r="12468" spans="15:20" x14ac:dyDescent="0.3">
      <c r="O12468" t="s">
        <v>40</v>
      </c>
      <c r="P12468" t="s">
        <v>114</v>
      </c>
      <c r="Q12468" s="5">
        <v>42489.041666666664</v>
      </c>
      <c r="R12468">
        <v>9</v>
      </c>
      <c r="S12468">
        <v>1.1999999999999999E-3</v>
      </c>
      <c r="T12468" s="2">
        <f>_xlfn.FLOOR.MATH(Q12468)</f>
        <v>42489</v>
      </c>
    </row>
    <row r="12469" spans="15:20" x14ac:dyDescent="0.3">
      <c r="O12469" t="s">
        <v>40</v>
      </c>
      <c r="P12469" t="s">
        <v>116</v>
      </c>
      <c r="Q12469" s="5">
        <v>42489.041666666664</v>
      </c>
      <c r="R12469">
        <v>6</v>
      </c>
      <c r="S12469">
        <v>1.1000000000000001E-3</v>
      </c>
      <c r="T12469" s="2">
        <f>_xlfn.FLOOR.MATH(Q12469)</f>
        <v>42489</v>
      </c>
    </row>
    <row r="12470" spans="15:20" x14ac:dyDescent="0.3">
      <c r="O12470" t="s">
        <v>40</v>
      </c>
      <c r="P12470" t="s">
        <v>114</v>
      </c>
      <c r="Q12470" s="5">
        <v>42489.083333333336</v>
      </c>
      <c r="R12470">
        <v>5</v>
      </c>
      <c r="S12470">
        <v>6.9999999999999999E-4</v>
      </c>
      <c r="T12470" s="2">
        <f>_xlfn.FLOOR.MATH(Q12470)</f>
        <v>42489</v>
      </c>
    </row>
    <row r="12471" spans="15:20" x14ac:dyDescent="0.3">
      <c r="O12471" t="s">
        <v>40</v>
      </c>
      <c r="P12471" t="s">
        <v>116</v>
      </c>
      <c r="Q12471" s="5">
        <v>42489.083333333336</v>
      </c>
      <c r="R12471">
        <v>2</v>
      </c>
      <c r="S12471">
        <v>1E-3</v>
      </c>
      <c r="T12471" s="2">
        <f>_xlfn.FLOOR.MATH(Q12471)</f>
        <v>42489</v>
      </c>
    </row>
    <row r="12472" spans="15:20" x14ac:dyDescent="0.3">
      <c r="O12472" t="s">
        <v>40</v>
      </c>
      <c r="P12472" t="s">
        <v>116</v>
      </c>
      <c r="Q12472" s="5">
        <v>42489.166666666664</v>
      </c>
      <c r="R12472">
        <v>1</v>
      </c>
      <c r="S12472">
        <v>4.0000000000000002E-4</v>
      </c>
      <c r="T12472" s="2">
        <f>_xlfn.FLOOR.MATH(Q12472)</f>
        <v>42489</v>
      </c>
    </row>
    <row r="12473" spans="15:20" x14ac:dyDescent="0.3">
      <c r="O12473" t="s">
        <v>40</v>
      </c>
      <c r="P12473" t="s">
        <v>114</v>
      </c>
      <c r="Q12473" s="5">
        <v>42489.208333333336</v>
      </c>
      <c r="R12473">
        <v>2</v>
      </c>
      <c r="S12473">
        <v>1E-4</v>
      </c>
      <c r="T12473" s="2">
        <f>_xlfn.FLOOR.MATH(Q12473)</f>
        <v>42489</v>
      </c>
    </row>
    <row r="12474" spans="15:20" x14ac:dyDescent="0.3">
      <c r="O12474" t="s">
        <v>40</v>
      </c>
      <c r="P12474" t="s">
        <v>116</v>
      </c>
      <c r="Q12474" s="5">
        <v>42489.25</v>
      </c>
      <c r="R12474">
        <v>1</v>
      </c>
      <c r="S12474">
        <v>1E-4</v>
      </c>
      <c r="T12474" s="2">
        <f>_xlfn.FLOOR.MATH(Q12474)</f>
        <v>42489</v>
      </c>
    </row>
    <row r="12475" spans="15:20" x14ac:dyDescent="0.3">
      <c r="O12475" t="s">
        <v>40</v>
      </c>
      <c r="P12475" t="s">
        <v>114</v>
      </c>
      <c r="Q12475" s="5">
        <v>42489.25</v>
      </c>
      <c r="R12475">
        <v>3</v>
      </c>
      <c r="S12475">
        <v>6.9999999999999999E-4</v>
      </c>
      <c r="T12475" s="2">
        <f>_xlfn.FLOOR.MATH(Q12475)</f>
        <v>42489</v>
      </c>
    </row>
    <row r="12476" spans="15:20" x14ac:dyDescent="0.3">
      <c r="O12476" t="s">
        <v>40</v>
      </c>
      <c r="P12476" t="s">
        <v>114</v>
      </c>
      <c r="Q12476" s="5">
        <v>42489.291666666664</v>
      </c>
      <c r="R12476">
        <v>5</v>
      </c>
      <c r="S12476">
        <v>1.9E-3</v>
      </c>
      <c r="T12476" s="2">
        <f>_xlfn.FLOOR.MATH(Q12476)</f>
        <v>42489</v>
      </c>
    </row>
    <row r="12477" spans="15:20" x14ac:dyDescent="0.3">
      <c r="O12477" t="s">
        <v>40</v>
      </c>
      <c r="P12477" t="s">
        <v>116</v>
      </c>
      <c r="Q12477" s="5">
        <v>42489.291666666664</v>
      </c>
      <c r="R12477">
        <v>3</v>
      </c>
      <c r="S12477">
        <v>2.9999999999999997E-4</v>
      </c>
      <c r="T12477" s="2">
        <f>_xlfn.FLOOR.MATH(Q12477)</f>
        <v>42489</v>
      </c>
    </row>
    <row r="12478" spans="15:20" x14ac:dyDescent="0.3">
      <c r="O12478" t="s">
        <v>40</v>
      </c>
      <c r="P12478" t="s">
        <v>114</v>
      </c>
      <c r="Q12478" s="5">
        <v>42489.333333333336</v>
      </c>
      <c r="R12478">
        <v>4</v>
      </c>
      <c r="S12478">
        <v>5.9999999999999995E-4</v>
      </c>
      <c r="T12478" s="2">
        <f>_xlfn.FLOOR.MATH(Q12478)</f>
        <v>42489</v>
      </c>
    </row>
    <row r="12479" spans="15:20" x14ac:dyDescent="0.3">
      <c r="O12479" t="s">
        <v>40</v>
      </c>
      <c r="P12479" t="s">
        <v>116</v>
      </c>
      <c r="Q12479" s="5">
        <v>42489.375</v>
      </c>
      <c r="R12479">
        <v>3</v>
      </c>
      <c r="S12479">
        <v>6.9999999999999999E-4</v>
      </c>
      <c r="T12479" s="2">
        <f>_xlfn.FLOOR.MATH(Q12479)</f>
        <v>42489</v>
      </c>
    </row>
    <row r="12480" spans="15:20" x14ac:dyDescent="0.3">
      <c r="O12480" t="s">
        <v>40</v>
      </c>
      <c r="P12480" t="s">
        <v>114</v>
      </c>
      <c r="Q12480" s="5">
        <v>42489.375</v>
      </c>
      <c r="R12480">
        <v>23</v>
      </c>
      <c r="S12480">
        <v>5.5999999999999999E-3</v>
      </c>
      <c r="T12480" s="2">
        <f>_xlfn.FLOOR.MATH(Q12480)</f>
        <v>42489</v>
      </c>
    </row>
    <row r="12481" spans="15:20" x14ac:dyDescent="0.3">
      <c r="O12481" t="s">
        <v>40</v>
      </c>
      <c r="P12481" t="s">
        <v>114</v>
      </c>
      <c r="Q12481" s="5">
        <v>42489.416666666664</v>
      </c>
      <c r="R12481">
        <v>15</v>
      </c>
      <c r="S12481">
        <v>2E-3</v>
      </c>
      <c r="T12481" s="2">
        <f>_xlfn.FLOOR.MATH(Q12481)</f>
        <v>42489</v>
      </c>
    </row>
    <row r="12482" spans="15:20" x14ac:dyDescent="0.3">
      <c r="O12482" t="s">
        <v>40</v>
      </c>
      <c r="P12482" t="s">
        <v>116</v>
      </c>
      <c r="Q12482" s="5">
        <v>42489.416666666664</v>
      </c>
      <c r="R12482">
        <v>3</v>
      </c>
      <c r="S12482">
        <v>1E-3</v>
      </c>
      <c r="T12482" s="2">
        <f>_xlfn.FLOOR.MATH(Q12482)</f>
        <v>42489</v>
      </c>
    </row>
    <row r="12483" spans="15:20" x14ac:dyDescent="0.3">
      <c r="O12483" t="s">
        <v>40</v>
      </c>
      <c r="P12483" t="s">
        <v>116</v>
      </c>
      <c r="Q12483" s="5">
        <v>42489.458333333336</v>
      </c>
      <c r="R12483">
        <v>1</v>
      </c>
      <c r="S12483">
        <v>2.0000000000000001E-4</v>
      </c>
      <c r="T12483" s="2">
        <f>_xlfn.FLOOR.MATH(Q12483)</f>
        <v>42489</v>
      </c>
    </row>
    <row r="12484" spans="15:20" x14ac:dyDescent="0.3">
      <c r="O12484" t="s">
        <v>40</v>
      </c>
      <c r="P12484" t="s">
        <v>114</v>
      </c>
      <c r="Q12484" s="5">
        <v>42489.458333333336</v>
      </c>
      <c r="R12484">
        <v>26</v>
      </c>
      <c r="S12484">
        <v>3.8999999999999998E-3</v>
      </c>
      <c r="T12484" s="2">
        <f>_xlfn.FLOOR.MATH(Q12484)</f>
        <v>42489</v>
      </c>
    </row>
    <row r="12485" spans="15:20" x14ac:dyDescent="0.3">
      <c r="O12485" t="s">
        <v>40</v>
      </c>
      <c r="P12485" t="s">
        <v>116</v>
      </c>
      <c r="Q12485" s="5">
        <v>42489.5</v>
      </c>
      <c r="R12485">
        <v>6</v>
      </c>
      <c r="S12485">
        <v>8.9999999999999998E-4</v>
      </c>
      <c r="T12485" s="2">
        <f>_xlfn.FLOOR.MATH(Q12485)</f>
        <v>42489</v>
      </c>
    </row>
    <row r="12486" spans="15:20" x14ac:dyDescent="0.3">
      <c r="O12486" t="s">
        <v>40</v>
      </c>
      <c r="P12486" t="s">
        <v>114</v>
      </c>
      <c r="Q12486" s="5">
        <v>42489.5</v>
      </c>
      <c r="R12486">
        <v>32</v>
      </c>
      <c r="S12486">
        <v>8.8000000000000005E-3</v>
      </c>
      <c r="T12486" s="2">
        <f>_xlfn.FLOOR.MATH(Q12486)</f>
        <v>42489</v>
      </c>
    </row>
    <row r="12487" spans="15:20" x14ac:dyDescent="0.3">
      <c r="O12487" t="s">
        <v>40</v>
      </c>
      <c r="P12487" t="s">
        <v>116</v>
      </c>
      <c r="Q12487" s="5">
        <v>42489.541666666664</v>
      </c>
      <c r="R12487">
        <v>1</v>
      </c>
      <c r="S12487">
        <v>2.0000000000000001E-4</v>
      </c>
      <c r="T12487" s="2">
        <f>_xlfn.FLOOR.MATH(Q12487)</f>
        <v>42489</v>
      </c>
    </row>
    <row r="12488" spans="15:20" x14ac:dyDescent="0.3">
      <c r="O12488" t="s">
        <v>40</v>
      </c>
      <c r="P12488" t="s">
        <v>114</v>
      </c>
      <c r="Q12488" s="5">
        <v>42489.541666666664</v>
      </c>
      <c r="R12488">
        <v>32</v>
      </c>
      <c r="S12488">
        <v>6.3E-3</v>
      </c>
      <c r="T12488" s="2">
        <f>_xlfn.FLOOR.MATH(Q12488)</f>
        <v>42489</v>
      </c>
    </row>
    <row r="12489" spans="15:20" x14ac:dyDescent="0.3">
      <c r="O12489" t="s">
        <v>40</v>
      </c>
      <c r="P12489" t="s">
        <v>116</v>
      </c>
      <c r="Q12489" s="5">
        <v>42489.583333333336</v>
      </c>
      <c r="R12489">
        <v>10</v>
      </c>
      <c r="S12489">
        <v>2E-3</v>
      </c>
      <c r="T12489" s="2">
        <f>_xlfn.FLOOR.MATH(Q12489)</f>
        <v>42489</v>
      </c>
    </row>
    <row r="12490" spans="15:20" x14ac:dyDescent="0.3">
      <c r="O12490" t="s">
        <v>40</v>
      </c>
      <c r="P12490" t="s">
        <v>114</v>
      </c>
      <c r="Q12490" s="5">
        <v>42489.583333333336</v>
      </c>
      <c r="R12490">
        <v>34</v>
      </c>
      <c r="S12490">
        <v>4.8999999999999998E-3</v>
      </c>
      <c r="T12490" s="2">
        <f>_xlfn.FLOOR.MATH(Q12490)</f>
        <v>42489</v>
      </c>
    </row>
    <row r="12491" spans="15:20" x14ac:dyDescent="0.3">
      <c r="O12491" t="s">
        <v>40</v>
      </c>
      <c r="P12491" t="s">
        <v>114</v>
      </c>
      <c r="Q12491" s="5">
        <v>42489.625</v>
      </c>
      <c r="R12491">
        <v>33</v>
      </c>
      <c r="S12491">
        <v>8.2000000000000007E-3</v>
      </c>
      <c r="T12491" s="2">
        <f>_xlfn.FLOOR.MATH(Q12491)</f>
        <v>42489</v>
      </c>
    </row>
    <row r="12492" spans="15:20" x14ac:dyDescent="0.3">
      <c r="O12492" t="s">
        <v>40</v>
      </c>
      <c r="P12492" t="s">
        <v>116</v>
      </c>
      <c r="Q12492" s="5">
        <v>42489.625</v>
      </c>
      <c r="R12492">
        <v>7</v>
      </c>
      <c r="S12492">
        <v>2E-3</v>
      </c>
      <c r="T12492" s="2">
        <f>_xlfn.FLOOR.MATH(Q12492)</f>
        <v>42489</v>
      </c>
    </row>
    <row r="12493" spans="15:20" x14ac:dyDescent="0.3">
      <c r="O12493" t="s">
        <v>40</v>
      </c>
      <c r="P12493" t="s">
        <v>114</v>
      </c>
      <c r="Q12493" s="5">
        <v>42489.666666666664</v>
      </c>
      <c r="R12493">
        <v>26</v>
      </c>
      <c r="S12493">
        <v>3.5999999999999999E-3</v>
      </c>
      <c r="T12493" s="2">
        <f>_xlfn.FLOOR.MATH(Q12493)</f>
        <v>42489</v>
      </c>
    </row>
    <row r="12494" spans="15:20" x14ac:dyDescent="0.3">
      <c r="O12494" t="s">
        <v>40</v>
      </c>
      <c r="P12494" t="s">
        <v>116</v>
      </c>
      <c r="Q12494" s="5">
        <v>42489.666666666664</v>
      </c>
      <c r="R12494">
        <v>6</v>
      </c>
      <c r="S12494">
        <v>1.1999999999999999E-3</v>
      </c>
      <c r="T12494" s="2">
        <f>_xlfn.FLOOR.MATH(Q12494)</f>
        <v>42489</v>
      </c>
    </row>
    <row r="12495" spans="15:20" x14ac:dyDescent="0.3">
      <c r="O12495" t="s">
        <v>40</v>
      </c>
      <c r="P12495" t="s">
        <v>114</v>
      </c>
      <c r="Q12495" s="5">
        <v>42489.708333333336</v>
      </c>
      <c r="R12495">
        <v>33</v>
      </c>
      <c r="S12495">
        <v>5.7999999999999996E-3</v>
      </c>
      <c r="T12495" s="2">
        <f>_xlfn.FLOOR.MATH(Q12495)</f>
        <v>42489</v>
      </c>
    </row>
    <row r="12496" spans="15:20" x14ac:dyDescent="0.3">
      <c r="O12496" t="s">
        <v>40</v>
      </c>
      <c r="P12496" t="s">
        <v>116</v>
      </c>
      <c r="Q12496" s="5">
        <v>42489.708333333336</v>
      </c>
      <c r="R12496">
        <v>7</v>
      </c>
      <c r="S12496">
        <v>1.6999999999999999E-3</v>
      </c>
      <c r="T12496" s="2">
        <f>_xlfn.FLOOR.MATH(Q12496)</f>
        <v>42489</v>
      </c>
    </row>
    <row r="12497" spans="15:20" x14ac:dyDescent="0.3">
      <c r="O12497" t="s">
        <v>40</v>
      </c>
      <c r="P12497" t="s">
        <v>114</v>
      </c>
      <c r="Q12497" s="5">
        <v>42489.75</v>
      </c>
      <c r="R12497">
        <v>21</v>
      </c>
      <c r="S12497">
        <v>3.5000000000000001E-3</v>
      </c>
      <c r="T12497" s="2">
        <f>_xlfn.FLOOR.MATH(Q12497)</f>
        <v>42489</v>
      </c>
    </row>
    <row r="12498" spans="15:20" x14ac:dyDescent="0.3">
      <c r="O12498" t="s">
        <v>40</v>
      </c>
      <c r="P12498" t="s">
        <v>116</v>
      </c>
      <c r="Q12498" s="5">
        <v>42489.75</v>
      </c>
      <c r="R12498">
        <v>8</v>
      </c>
      <c r="S12498">
        <v>3.0000000000000001E-3</v>
      </c>
      <c r="T12498" s="2">
        <f>_xlfn.FLOOR.MATH(Q12498)</f>
        <v>42489</v>
      </c>
    </row>
    <row r="12499" spans="15:20" x14ac:dyDescent="0.3">
      <c r="O12499" t="s">
        <v>40</v>
      </c>
      <c r="P12499" t="s">
        <v>114</v>
      </c>
      <c r="Q12499" s="5">
        <v>42489.791666666664</v>
      </c>
      <c r="R12499">
        <v>23</v>
      </c>
      <c r="S12499">
        <v>3.7000000000000002E-3</v>
      </c>
      <c r="T12499" s="2">
        <f>_xlfn.FLOOR.MATH(Q12499)</f>
        <v>42489</v>
      </c>
    </row>
    <row r="12500" spans="15:20" x14ac:dyDescent="0.3">
      <c r="O12500" t="s">
        <v>40</v>
      </c>
      <c r="P12500" t="s">
        <v>116</v>
      </c>
      <c r="Q12500" s="5">
        <v>42489.791666666664</v>
      </c>
      <c r="R12500">
        <v>10</v>
      </c>
      <c r="S12500">
        <v>2.2000000000000001E-3</v>
      </c>
      <c r="T12500" s="2">
        <f>_xlfn.FLOOR.MATH(Q12500)</f>
        <v>42489</v>
      </c>
    </row>
    <row r="12501" spans="15:20" x14ac:dyDescent="0.3">
      <c r="O12501" t="s">
        <v>40</v>
      </c>
      <c r="P12501" t="s">
        <v>116</v>
      </c>
      <c r="Q12501" s="5">
        <v>42489.833333333336</v>
      </c>
      <c r="R12501">
        <v>6</v>
      </c>
      <c r="S12501">
        <v>8.9999999999999998E-4</v>
      </c>
      <c r="T12501" s="2">
        <f>_xlfn.FLOOR.MATH(Q12501)</f>
        <v>42489</v>
      </c>
    </row>
    <row r="12502" spans="15:20" x14ac:dyDescent="0.3">
      <c r="O12502" t="s">
        <v>40</v>
      </c>
      <c r="P12502" t="s">
        <v>114</v>
      </c>
      <c r="Q12502" s="5">
        <v>42489.833333333336</v>
      </c>
      <c r="R12502">
        <v>21</v>
      </c>
      <c r="S12502">
        <v>6.6E-3</v>
      </c>
      <c r="T12502" s="2">
        <f>_xlfn.FLOOR.MATH(Q12502)</f>
        <v>42489</v>
      </c>
    </row>
    <row r="12503" spans="15:20" x14ac:dyDescent="0.3">
      <c r="O12503" t="s">
        <v>40</v>
      </c>
      <c r="P12503" t="s">
        <v>114</v>
      </c>
      <c r="Q12503" s="5">
        <v>42489.875</v>
      </c>
      <c r="R12503">
        <v>17</v>
      </c>
      <c r="S12503">
        <v>2.3999999999999998E-3</v>
      </c>
      <c r="T12503" s="2">
        <f>_xlfn.FLOOR.MATH(Q12503)</f>
        <v>42489</v>
      </c>
    </row>
    <row r="12504" spans="15:20" x14ac:dyDescent="0.3">
      <c r="O12504" t="s">
        <v>40</v>
      </c>
      <c r="P12504" t="s">
        <v>116</v>
      </c>
      <c r="Q12504" s="5">
        <v>42489.875</v>
      </c>
      <c r="R12504">
        <v>3</v>
      </c>
      <c r="S12504">
        <v>2.0000000000000001E-4</v>
      </c>
      <c r="T12504" s="2">
        <f>_xlfn.FLOOR.MATH(Q12504)</f>
        <v>42489</v>
      </c>
    </row>
    <row r="12505" spans="15:20" x14ac:dyDescent="0.3">
      <c r="O12505" t="s">
        <v>40</v>
      </c>
      <c r="P12505" t="s">
        <v>114</v>
      </c>
      <c r="Q12505" s="5">
        <v>42489.916666666664</v>
      </c>
      <c r="R12505">
        <v>13</v>
      </c>
      <c r="S12505">
        <v>4.1999999999999997E-3</v>
      </c>
      <c r="T12505" s="2">
        <f>_xlfn.FLOOR.MATH(Q12505)</f>
        <v>42489</v>
      </c>
    </row>
    <row r="12506" spans="15:20" x14ac:dyDescent="0.3">
      <c r="O12506" t="s">
        <v>40</v>
      </c>
      <c r="P12506" t="s">
        <v>116</v>
      </c>
      <c r="Q12506" s="5">
        <v>42489.916666666664</v>
      </c>
      <c r="R12506">
        <v>7</v>
      </c>
      <c r="S12506">
        <v>2.2000000000000001E-3</v>
      </c>
      <c r="T12506" s="2">
        <f>_xlfn.FLOOR.MATH(Q12506)</f>
        <v>42489</v>
      </c>
    </row>
    <row r="12507" spans="15:20" x14ac:dyDescent="0.3">
      <c r="O12507" t="s">
        <v>40</v>
      </c>
      <c r="P12507" t="s">
        <v>116</v>
      </c>
      <c r="Q12507" s="5">
        <v>42489.958333333336</v>
      </c>
      <c r="R12507">
        <v>13</v>
      </c>
      <c r="S12507">
        <v>2.8E-3</v>
      </c>
      <c r="T12507" s="2">
        <f>_xlfn.FLOOR.MATH(Q12507)</f>
        <v>42489</v>
      </c>
    </row>
    <row r="12508" spans="15:20" x14ac:dyDescent="0.3">
      <c r="O12508" t="s">
        <v>40</v>
      </c>
      <c r="P12508" t="s">
        <v>114</v>
      </c>
      <c r="Q12508" s="5">
        <v>42489.958333333336</v>
      </c>
      <c r="R12508">
        <v>23</v>
      </c>
      <c r="S12508">
        <v>4.7999999999999996E-3</v>
      </c>
      <c r="T12508" s="2">
        <f>_xlfn.FLOOR.MATH(Q12508)</f>
        <v>42489</v>
      </c>
    </row>
    <row r="12509" spans="15:20" x14ac:dyDescent="0.3">
      <c r="O12509" t="s">
        <v>40</v>
      </c>
      <c r="P12509" t="s">
        <v>114</v>
      </c>
      <c r="Q12509" s="5">
        <v>42490</v>
      </c>
      <c r="R12509">
        <v>10</v>
      </c>
      <c r="S12509">
        <v>2.8999999999999998E-3</v>
      </c>
      <c r="T12509" s="2">
        <f>_xlfn.FLOOR.MATH(Q12509)</f>
        <v>42490</v>
      </c>
    </row>
    <row r="12510" spans="15:20" x14ac:dyDescent="0.3">
      <c r="O12510" t="s">
        <v>40</v>
      </c>
      <c r="P12510" t="s">
        <v>116</v>
      </c>
      <c r="Q12510" s="5">
        <v>42490</v>
      </c>
      <c r="R12510">
        <v>3</v>
      </c>
      <c r="S12510">
        <v>5.9999999999999995E-4</v>
      </c>
      <c r="T12510" s="2">
        <f>_xlfn.FLOOR.MATH(Q12510)</f>
        <v>42490</v>
      </c>
    </row>
    <row r="12511" spans="15:20" x14ac:dyDescent="0.3">
      <c r="O12511" t="s">
        <v>40</v>
      </c>
      <c r="P12511" t="s">
        <v>116</v>
      </c>
      <c r="Q12511" s="5">
        <v>42490.041666666664</v>
      </c>
      <c r="R12511">
        <v>6</v>
      </c>
      <c r="S12511">
        <v>1.5E-3</v>
      </c>
      <c r="T12511" s="2">
        <f>_xlfn.FLOOR.MATH(Q12511)</f>
        <v>42490</v>
      </c>
    </row>
    <row r="12512" spans="15:20" x14ac:dyDescent="0.3">
      <c r="O12512" t="s">
        <v>40</v>
      </c>
      <c r="P12512" t="s">
        <v>114</v>
      </c>
      <c r="Q12512" s="5">
        <v>42490.041666666664</v>
      </c>
      <c r="R12512">
        <v>10</v>
      </c>
      <c r="S12512">
        <v>2.0999999999999999E-3</v>
      </c>
      <c r="T12512" s="2">
        <f>_xlfn.FLOOR.MATH(Q12512)</f>
        <v>42490</v>
      </c>
    </row>
    <row r="12513" spans="15:20" x14ac:dyDescent="0.3">
      <c r="O12513" t="s">
        <v>40</v>
      </c>
      <c r="P12513" t="s">
        <v>114</v>
      </c>
      <c r="Q12513" s="5">
        <v>42490.083333333336</v>
      </c>
      <c r="R12513">
        <v>8</v>
      </c>
      <c r="S12513">
        <v>1.6999999999999999E-3</v>
      </c>
      <c r="T12513" s="2">
        <f>_xlfn.FLOOR.MATH(Q12513)</f>
        <v>42490</v>
      </c>
    </row>
    <row r="12514" spans="15:20" x14ac:dyDescent="0.3">
      <c r="O12514" t="s">
        <v>40</v>
      </c>
      <c r="P12514" t="s">
        <v>114</v>
      </c>
      <c r="Q12514" s="5">
        <v>42490.125</v>
      </c>
      <c r="R12514">
        <v>2</v>
      </c>
      <c r="S12514">
        <v>1E-3</v>
      </c>
      <c r="T12514" s="2">
        <f>_xlfn.FLOOR.MATH(Q12514)</f>
        <v>42490</v>
      </c>
    </row>
    <row r="12515" spans="15:20" x14ac:dyDescent="0.3">
      <c r="O12515" t="s">
        <v>40</v>
      </c>
      <c r="P12515" t="s">
        <v>114</v>
      </c>
      <c r="Q12515" s="5">
        <v>42490.166666666664</v>
      </c>
      <c r="R12515">
        <v>2</v>
      </c>
      <c r="S12515">
        <v>1.1999999999999999E-3</v>
      </c>
      <c r="T12515" s="2">
        <f>_xlfn.FLOOR.MATH(Q12515)</f>
        <v>42490</v>
      </c>
    </row>
    <row r="12516" spans="15:20" x14ac:dyDescent="0.3">
      <c r="O12516" t="s">
        <v>40</v>
      </c>
      <c r="P12516" t="s">
        <v>114</v>
      </c>
      <c r="Q12516" s="5">
        <v>42490.25</v>
      </c>
      <c r="R12516">
        <v>3</v>
      </c>
      <c r="S12516">
        <v>2.9999999999999997E-4</v>
      </c>
      <c r="T12516" s="2">
        <f>_xlfn.FLOOR.MATH(Q12516)</f>
        <v>42490</v>
      </c>
    </row>
    <row r="12517" spans="15:20" x14ac:dyDescent="0.3">
      <c r="O12517" t="s">
        <v>40</v>
      </c>
      <c r="P12517" t="s">
        <v>116</v>
      </c>
      <c r="Q12517" s="5">
        <v>42490.25</v>
      </c>
      <c r="R12517">
        <v>1</v>
      </c>
      <c r="S12517">
        <v>2.9999999999999997E-4</v>
      </c>
      <c r="T12517" s="2">
        <f>_xlfn.FLOOR.MATH(Q12517)</f>
        <v>42490</v>
      </c>
    </row>
    <row r="12518" spans="15:20" x14ac:dyDescent="0.3">
      <c r="O12518" t="s">
        <v>40</v>
      </c>
      <c r="P12518" t="s">
        <v>114</v>
      </c>
      <c r="Q12518" s="5">
        <v>42490.291666666664</v>
      </c>
      <c r="R12518">
        <v>4</v>
      </c>
      <c r="S12518">
        <v>4.0000000000000002E-4</v>
      </c>
      <c r="T12518" s="2">
        <f>_xlfn.FLOOR.MATH(Q12518)</f>
        <v>42490</v>
      </c>
    </row>
    <row r="12519" spans="15:20" x14ac:dyDescent="0.3">
      <c r="O12519" t="s">
        <v>40</v>
      </c>
      <c r="P12519" t="s">
        <v>116</v>
      </c>
      <c r="Q12519" s="5">
        <v>42490.291666666664</v>
      </c>
      <c r="R12519">
        <v>2</v>
      </c>
      <c r="S12519">
        <v>4.0000000000000002E-4</v>
      </c>
      <c r="T12519" s="2">
        <f>_xlfn.FLOOR.MATH(Q12519)</f>
        <v>42490</v>
      </c>
    </row>
    <row r="12520" spans="15:20" x14ac:dyDescent="0.3">
      <c r="O12520" t="s">
        <v>40</v>
      </c>
      <c r="P12520" t="s">
        <v>114</v>
      </c>
      <c r="Q12520" s="5">
        <v>42490.333333333336</v>
      </c>
      <c r="R12520">
        <v>14</v>
      </c>
      <c r="S12520">
        <v>2.5000000000000001E-3</v>
      </c>
      <c r="T12520" s="2">
        <f>_xlfn.FLOOR.MATH(Q12520)</f>
        <v>42490</v>
      </c>
    </row>
    <row r="12521" spans="15:20" x14ac:dyDescent="0.3">
      <c r="O12521" t="s">
        <v>40</v>
      </c>
      <c r="P12521" t="s">
        <v>116</v>
      </c>
      <c r="Q12521" s="5">
        <v>42490.333333333336</v>
      </c>
      <c r="R12521">
        <v>1</v>
      </c>
      <c r="S12521">
        <v>0</v>
      </c>
      <c r="T12521" s="2">
        <f>_xlfn.FLOOR.MATH(Q12521)</f>
        <v>42490</v>
      </c>
    </row>
    <row r="12522" spans="15:20" x14ac:dyDescent="0.3">
      <c r="O12522" t="s">
        <v>40</v>
      </c>
      <c r="P12522" t="s">
        <v>114</v>
      </c>
      <c r="Q12522" s="5">
        <v>42490.375</v>
      </c>
      <c r="R12522">
        <v>10</v>
      </c>
      <c r="S12522">
        <v>1.1999999999999999E-3</v>
      </c>
      <c r="T12522" s="2">
        <f>_xlfn.FLOOR.MATH(Q12522)</f>
        <v>42490</v>
      </c>
    </row>
    <row r="12523" spans="15:20" x14ac:dyDescent="0.3">
      <c r="O12523" t="s">
        <v>40</v>
      </c>
      <c r="P12523" t="s">
        <v>116</v>
      </c>
      <c r="Q12523" s="5">
        <v>42490.375</v>
      </c>
      <c r="R12523">
        <v>1</v>
      </c>
      <c r="S12523">
        <v>2.0000000000000001E-4</v>
      </c>
      <c r="T12523" s="2">
        <f>_xlfn.FLOOR.MATH(Q12523)</f>
        <v>42490</v>
      </c>
    </row>
    <row r="12524" spans="15:20" x14ac:dyDescent="0.3">
      <c r="O12524" t="s">
        <v>40</v>
      </c>
      <c r="P12524" t="s">
        <v>114</v>
      </c>
      <c r="Q12524" s="5">
        <v>42490.416666666664</v>
      </c>
      <c r="R12524">
        <v>10</v>
      </c>
      <c r="S12524">
        <v>1.8E-3</v>
      </c>
      <c r="T12524" s="2">
        <f>_xlfn.FLOOR.MATH(Q12524)</f>
        <v>42490</v>
      </c>
    </row>
    <row r="12525" spans="15:20" x14ac:dyDescent="0.3">
      <c r="O12525" t="s">
        <v>40</v>
      </c>
      <c r="P12525" t="s">
        <v>116</v>
      </c>
      <c r="Q12525" s="5">
        <v>42490.416666666664</v>
      </c>
      <c r="R12525">
        <v>3</v>
      </c>
      <c r="S12525">
        <v>1.5E-3</v>
      </c>
      <c r="T12525" s="2">
        <f>_xlfn.FLOOR.MATH(Q12525)</f>
        <v>42490</v>
      </c>
    </row>
    <row r="12526" spans="15:20" x14ac:dyDescent="0.3">
      <c r="O12526" t="s">
        <v>40</v>
      </c>
      <c r="P12526" t="s">
        <v>116</v>
      </c>
      <c r="Q12526" s="5">
        <v>42490.458333333336</v>
      </c>
      <c r="R12526">
        <v>3</v>
      </c>
      <c r="S12526">
        <v>8.0000000000000004E-4</v>
      </c>
      <c r="T12526" s="2">
        <f>_xlfn.FLOOR.MATH(Q12526)</f>
        <v>42490</v>
      </c>
    </row>
    <row r="12527" spans="15:20" x14ac:dyDescent="0.3">
      <c r="O12527" t="s">
        <v>40</v>
      </c>
      <c r="P12527" t="s">
        <v>114</v>
      </c>
      <c r="Q12527" s="5">
        <v>42490.458333333336</v>
      </c>
      <c r="R12527">
        <v>21</v>
      </c>
      <c r="S12527">
        <v>5.8999999999999999E-3</v>
      </c>
      <c r="T12527" s="2">
        <f>_xlfn.FLOOR.MATH(Q12527)</f>
        <v>42490</v>
      </c>
    </row>
    <row r="12528" spans="15:20" x14ac:dyDescent="0.3">
      <c r="O12528" t="s">
        <v>40</v>
      </c>
      <c r="P12528" t="s">
        <v>114</v>
      </c>
      <c r="Q12528" s="5">
        <v>42490.5</v>
      </c>
      <c r="R12528">
        <v>14</v>
      </c>
      <c r="S12528">
        <v>3.0999999999999999E-3</v>
      </c>
      <c r="T12528" s="2">
        <f>_xlfn.FLOOR.MATH(Q12528)</f>
        <v>42490</v>
      </c>
    </row>
    <row r="12529" spans="15:20" x14ac:dyDescent="0.3">
      <c r="O12529" t="s">
        <v>40</v>
      </c>
      <c r="P12529" t="s">
        <v>116</v>
      </c>
      <c r="Q12529" s="5">
        <v>42490.5</v>
      </c>
      <c r="R12529">
        <v>1</v>
      </c>
      <c r="S12529">
        <v>0</v>
      </c>
      <c r="T12529" s="2">
        <f>_xlfn.FLOOR.MATH(Q12529)</f>
        <v>42490</v>
      </c>
    </row>
    <row r="12530" spans="15:20" x14ac:dyDescent="0.3">
      <c r="O12530" t="s">
        <v>40</v>
      </c>
      <c r="P12530" t="s">
        <v>114</v>
      </c>
      <c r="Q12530" s="5">
        <v>42490.541666666664</v>
      </c>
      <c r="R12530">
        <v>13</v>
      </c>
      <c r="S12530">
        <v>1.6000000000000001E-3</v>
      </c>
      <c r="T12530" s="2">
        <f>_xlfn.FLOOR.MATH(Q12530)</f>
        <v>42490</v>
      </c>
    </row>
    <row r="12531" spans="15:20" x14ac:dyDescent="0.3">
      <c r="O12531" t="s">
        <v>40</v>
      </c>
      <c r="P12531" t="s">
        <v>116</v>
      </c>
      <c r="Q12531" s="5">
        <v>42490.541666666664</v>
      </c>
      <c r="R12531">
        <v>3</v>
      </c>
      <c r="S12531">
        <v>5.0000000000000001E-4</v>
      </c>
      <c r="T12531" s="2">
        <f>_xlfn.FLOOR.MATH(Q12531)</f>
        <v>42490</v>
      </c>
    </row>
    <row r="12532" spans="15:20" x14ac:dyDescent="0.3">
      <c r="O12532" t="s">
        <v>40</v>
      </c>
      <c r="P12532" t="s">
        <v>114</v>
      </c>
      <c r="Q12532" s="5">
        <v>42490.583333333336</v>
      </c>
      <c r="R12532">
        <v>12</v>
      </c>
      <c r="S12532">
        <v>2.0999999999999999E-3</v>
      </c>
      <c r="T12532" s="2">
        <f>_xlfn.FLOOR.MATH(Q12532)</f>
        <v>42490</v>
      </c>
    </row>
    <row r="12533" spans="15:20" x14ac:dyDescent="0.3">
      <c r="O12533" t="s">
        <v>40</v>
      </c>
      <c r="P12533" t="s">
        <v>116</v>
      </c>
      <c r="Q12533" s="5">
        <v>42490.583333333336</v>
      </c>
      <c r="R12533">
        <v>1</v>
      </c>
      <c r="S12533">
        <v>2.0000000000000001E-4</v>
      </c>
      <c r="T12533" s="2">
        <f>_xlfn.FLOOR.MATH(Q12533)</f>
        <v>42490</v>
      </c>
    </row>
    <row r="12534" spans="15:20" x14ac:dyDescent="0.3">
      <c r="O12534" t="s">
        <v>40</v>
      </c>
      <c r="P12534" t="s">
        <v>114</v>
      </c>
      <c r="Q12534" s="5">
        <v>42490.625</v>
      </c>
      <c r="R12534">
        <v>8</v>
      </c>
      <c r="S12534">
        <v>1.1999999999999999E-3</v>
      </c>
      <c r="T12534" s="2">
        <f>_xlfn.FLOOR.MATH(Q12534)</f>
        <v>42490</v>
      </c>
    </row>
    <row r="12535" spans="15:20" x14ac:dyDescent="0.3">
      <c r="O12535" t="s">
        <v>40</v>
      </c>
      <c r="P12535" t="s">
        <v>116</v>
      </c>
      <c r="Q12535" s="5">
        <v>42490.625</v>
      </c>
      <c r="R12535">
        <v>2</v>
      </c>
      <c r="S12535">
        <v>2.0000000000000001E-4</v>
      </c>
      <c r="T12535" s="2">
        <f>_xlfn.FLOOR.MATH(Q12535)</f>
        <v>42490</v>
      </c>
    </row>
    <row r="12536" spans="15:20" x14ac:dyDescent="0.3">
      <c r="O12536" t="s">
        <v>40</v>
      </c>
      <c r="P12536" t="s">
        <v>114</v>
      </c>
      <c r="Q12536" s="5">
        <v>42490.666666666664</v>
      </c>
      <c r="R12536">
        <v>14</v>
      </c>
      <c r="S12536">
        <v>1.9E-3</v>
      </c>
      <c r="T12536" s="2">
        <f>_xlfn.FLOOR.MATH(Q12536)</f>
        <v>42490</v>
      </c>
    </row>
    <row r="12537" spans="15:20" x14ac:dyDescent="0.3">
      <c r="O12537" t="s">
        <v>40</v>
      </c>
      <c r="P12537" t="s">
        <v>116</v>
      </c>
      <c r="Q12537" s="5">
        <v>42490.666666666664</v>
      </c>
      <c r="R12537">
        <v>5</v>
      </c>
      <c r="S12537">
        <v>1.5E-3</v>
      </c>
      <c r="T12537" s="2">
        <f>_xlfn.FLOOR.MATH(Q12537)</f>
        <v>42490</v>
      </c>
    </row>
    <row r="12538" spans="15:20" x14ac:dyDescent="0.3">
      <c r="O12538" t="s">
        <v>40</v>
      </c>
      <c r="P12538" t="s">
        <v>116</v>
      </c>
      <c r="Q12538" s="5">
        <v>42490.708333333336</v>
      </c>
      <c r="R12538">
        <v>2</v>
      </c>
      <c r="S12538">
        <v>4.0000000000000002E-4</v>
      </c>
      <c r="T12538" s="2">
        <f>_xlfn.FLOOR.MATH(Q12538)</f>
        <v>42490</v>
      </c>
    </row>
    <row r="12539" spans="15:20" x14ac:dyDescent="0.3">
      <c r="O12539" t="s">
        <v>40</v>
      </c>
      <c r="P12539" t="s">
        <v>114</v>
      </c>
      <c r="Q12539" s="5">
        <v>42490.708333333336</v>
      </c>
      <c r="R12539">
        <v>13</v>
      </c>
      <c r="S12539">
        <v>1.5E-3</v>
      </c>
      <c r="T12539" s="2">
        <f>_xlfn.FLOOR.MATH(Q12539)</f>
        <v>42490</v>
      </c>
    </row>
    <row r="12540" spans="15:20" x14ac:dyDescent="0.3">
      <c r="O12540" t="s">
        <v>40</v>
      </c>
      <c r="P12540" t="s">
        <v>114</v>
      </c>
      <c r="Q12540" s="5">
        <v>42490.75</v>
      </c>
      <c r="R12540">
        <v>17</v>
      </c>
      <c r="S12540">
        <v>3.8999999999999998E-3</v>
      </c>
      <c r="T12540" s="2">
        <f>_xlfn.FLOOR.MATH(Q12540)</f>
        <v>42490</v>
      </c>
    </row>
    <row r="12541" spans="15:20" x14ac:dyDescent="0.3">
      <c r="O12541" t="s">
        <v>40</v>
      </c>
      <c r="P12541" t="s">
        <v>116</v>
      </c>
      <c r="Q12541" s="5">
        <v>42490.75</v>
      </c>
      <c r="R12541">
        <v>4</v>
      </c>
      <c r="S12541">
        <v>5.0000000000000001E-4</v>
      </c>
      <c r="T12541" s="2">
        <f>_xlfn.FLOOR.MATH(Q12541)</f>
        <v>42490</v>
      </c>
    </row>
    <row r="12542" spans="15:20" x14ac:dyDescent="0.3">
      <c r="O12542" t="s">
        <v>40</v>
      </c>
      <c r="P12542" t="s">
        <v>116</v>
      </c>
      <c r="Q12542" s="5">
        <v>42490.791666666664</v>
      </c>
      <c r="R12542">
        <v>9</v>
      </c>
      <c r="S12542">
        <v>1.4E-3</v>
      </c>
      <c r="T12542" s="2">
        <f>_xlfn.FLOOR.MATH(Q12542)</f>
        <v>42490</v>
      </c>
    </row>
    <row r="12543" spans="15:20" x14ac:dyDescent="0.3">
      <c r="O12543" t="s">
        <v>40</v>
      </c>
      <c r="P12543" t="s">
        <v>114</v>
      </c>
      <c r="Q12543" s="5">
        <v>42490.791666666664</v>
      </c>
      <c r="R12543">
        <v>32</v>
      </c>
      <c r="S12543">
        <v>5.7000000000000002E-3</v>
      </c>
      <c r="T12543" s="2">
        <f>_xlfn.FLOOR.MATH(Q12543)</f>
        <v>42490</v>
      </c>
    </row>
    <row r="12544" spans="15:20" x14ac:dyDescent="0.3">
      <c r="O12544" t="s">
        <v>40</v>
      </c>
      <c r="P12544" t="s">
        <v>114</v>
      </c>
      <c r="Q12544" s="5">
        <v>42490.833333333336</v>
      </c>
      <c r="R12544">
        <v>19</v>
      </c>
      <c r="S12544">
        <v>3.0000000000000001E-3</v>
      </c>
      <c r="T12544" s="2">
        <f>_xlfn.FLOOR.MATH(Q12544)</f>
        <v>42490</v>
      </c>
    </row>
    <row r="12545" spans="15:20" x14ac:dyDescent="0.3">
      <c r="O12545" t="s">
        <v>40</v>
      </c>
      <c r="P12545" t="s">
        <v>116</v>
      </c>
      <c r="Q12545" s="5">
        <v>42490.833333333336</v>
      </c>
      <c r="R12545">
        <v>4</v>
      </c>
      <c r="S12545">
        <v>5.0000000000000001E-4</v>
      </c>
      <c r="T12545" s="2">
        <f>_xlfn.FLOOR.MATH(Q12545)</f>
        <v>42490</v>
      </c>
    </row>
    <row r="12546" spans="15:20" x14ac:dyDescent="0.3">
      <c r="O12546" t="s">
        <v>40</v>
      </c>
      <c r="P12546" t="s">
        <v>114</v>
      </c>
      <c r="Q12546" s="5">
        <v>42490.875</v>
      </c>
      <c r="R12546">
        <v>20</v>
      </c>
      <c r="S12546">
        <v>2.5000000000000001E-3</v>
      </c>
      <c r="T12546" s="2">
        <f>_xlfn.FLOOR.MATH(Q12546)</f>
        <v>42490</v>
      </c>
    </row>
    <row r="12547" spans="15:20" x14ac:dyDescent="0.3">
      <c r="O12547" t="s">
        <v>40</v>
      </c>
      <c r="P12547" t="s">
        <v>116</v>
      </c>
      <c r="Q12547" s="5">
        <v>42490.875</v>
      </c>
      <c r="R12547">
        <v>12</v>
      </c>
      <c r="S12547">
        <v>1.9E-3</v>
      </c>
      <c r="T12547" s="2">
        <f>_xlfn.FLOOR.MATH(Q12547)</f>
        <v>42490</v>
      </c>
    </row>
    <row r="12548" spans="15:20" x14ac:dyDescent="0.3">
      <c r="O12548" t="s">
        <v>40</v>
      </c>
      <c r="P12548" t="s">
        <v>114</v>
      </c>
      <c r="Q12548" s="5">
        <v>42490.916666666664</v>
      </c>
      <c r="R12548">
        <v>31</v>
      </c>
      <c r="S12548">
        <v>7.4999999999999997E-3</v>
      </c>
      <c r="T12548" s="2">
        <f>_xlfn.FLOOR.MATH(Q12548)</f>
        <v>42490</v>
      </c>
    </row>
    <row r="12549" spans="15:20" x14ac:dyDescent="0.3">
      <c r="O12549" t="s">
        <v>40</v>
      </c>
      <c r="P12549" t="s">
        <v>116</v>
      </c>
      <c r="Q12549" s="5">
        <v>42490.916666666664</v>
      </c>
      <c r="R12549">
        <v>14</v>
      </c>
      <c r="S12549">
        <v>2.7000000000000001E-3</v>
      </c>
      <c r="T12549" s="2">
        <f>_xlfn.FLOOR.MATH(Q12549)</f>
        <v>42490</v>
      </c>
    </row>
    <row r="12550" spans="15:20" x14ac:dyDescent="0.3">
      <c r="O12550" t="s">
        <v>40</v>
      </c>
      <c r="P12550" t="s">
        <v>114</v>
      </c>
      <c r="Q12550" s="5">
        <v>42490.958333333336</v>
      </c>
      <c r="R12550">
        <v>33</v>
      </c>
      <c r="S12550">
        <v>6.7999999999999996E-3</v>
      </c>
      <c r="T12550" s="2">
        <f>_xlfn.FLOOR.MATH(Q12550)</f>
        <v>42490</v>
      </c>
    </row>
    <row r="12551" spans="15:20" x14ac:dyDescent="0.3">
      <c r="O12551" t="s">
        <v>40</v>
      </c>
      <c r="P12551" t="s">
        <v>116</v>
      </c>
      <c r="Q12551" s="5">
        <v>42490.958333333336</v>
      </c>
      <c r="R12551">
        <v>20</v>
      </c>
      <c r="S12551">
        <v>4.7000000000000002E-3</v>
      </c>
      <c r="T12551" s="2">
        <f>_xlfn.FLOOR.MATH(Q12551)</f>
        <v>42490</v>
      </c>
    </row>
    <row r="12552" spans="15:20" x14ac:dyDescent="0.3">
      <c r="O12552" t="s">
        <v>40</v>
      </c>
      <c r="P12552" t="s">
        <v>116</v>
      </c>
      <c r="Q12552" s="5">
        <v>42491</v>
      </c>
      <c r="R12552">
        <v>8</v>
      </c>
      <c r="S12552">
        <v>2.5000000000000001E-3</v>
      </c>
      <c r="T12552" s="2">
        <f>_xlfn.FLOOR.MATH(Q12552)</f>
        <v>42491</v>
      </c>
    </row>
    <row r="12553" spans="15:20" x14ac:dyDescent="0.3">
      <c r="O12553" t="s">
        <v>40</v>
      </c>
      <c r="P12553" t="s">
        <v>114</v>
      </c>
      <c r="Q12553" s="5">
        <v>42491</v>
      </c>
      <c r="R12553">
        <v>25</v>
      </c>
      <c r="S12553">
        <v>4.5999999999999999E-3</v>
      </c>
      <c r="T12553" s="2">
        <f>_xlfn.FLOOR.MATH(Q12553)</f>
        <v>42491</v>
      </c>
    </row>
    <row r="12554" spans="15:20" x14ac:dyDescent="0.3">
      <c r="O12554" t="s">
        <v>40</v>
      </c>
      <c r="P12554" t="s">
        <v>114</v>
      </c>
      <c r="Q12554" s="5">
        <v>42491.041666666664</v>
      </c>
      <c r="R12554">
        <v>6</v>
      </c>
      <c r="S12554">
        <v>1.8E-3</v>
      </c>
      <c r="T12554" s="2">
        <f>_xlfn.FLOOR.MATH(Q12554)</f>
        <v>42491</v>
      </c>
    </row>
    <row r="12555" spans="15:20" x14ac:dyDescent="0.3">
      <c r="O12555" t="s">
        <v>40</v>
      </c>
      <c r="P12555" t="s">
        <v>116</v>
      </c>
      <c r="Q12555" s="5">
        <v>42491.041666666664</v>
      </c>
      <c r="R12555">
        <v>2</v>
      </c>
      <c r="S12555">
        <v>1.1999999999999999E-3</v>
      </c>
      <c r="T12555" s="2">
        <f>_xlfn.FLOOR.MATH(Q12555)</f>
        <v>42491</v>
      </c>
    </row>
    <row r="12556" spans="15:20" x14ac:dyDescent="0.3">
      <c r="O12556" t="s">
        <v>40</v>
      </c>
      <c r="P12556" t="s">
        <v>114</v>
      </c>
      <c r="Q12556" s="5">
        <v>42491.083333333336</v>
      </c>
      <c r="R12556">
        <v>5</v>
      </c>
      <c r="S12556">
        <v>1E-3</v>
      </c>
      <c r="T12556" s="2">
        <f>_xlfn.FLOOR.MATH(Q12556)</f>
        <v>42491</v>
      </c>
    </row>
    <row r="12557" spans="15:20" x14ac:dyDescent="0.3">
      <c r="O12557" t="s">
        <v>40</v>
      </c>
      <c r="P12557" t="s">
        <v>116</v>
      </c>
      <c r="Q12557" s="5">
        <v>42491.083333333336</v>
      </c>
      <c r="R12557">
        <v>1</v>
      </c>
      <c r="S12557">
        <v>0</v>
      </c>
      <c r="T12557" s="2">
        <f>_xlfn.FLOOR.MATH(Q12557)</f>
        <v>42491</v>
      </c>
    </row>
    <row r="12558" spans="15:20" x14ac:dyDescent="0.3">
      <c r="O12558" t="s">
        <v>40</v>
      </c>
      <c r="P12558" t="s">
        <v>114</v>
      </c>
      <c r="Q12558" s="5">
        <v>42491.125</v>
      </c>
      <c r="R12558">
        <v>6</v>
      </c>
      <c r="S12558">
        <v>1.6000000000000001E-3</v>
      </c>
      <c r="T12558" s="2">
        <f>_xlfn.FLOOR.MATH(Q12558)</f>
        <v>42491</v>
      </c>
    </row>
    <row r="12559" spans="15:20" x14ac:dyDescent="0.3">
      <c r="O12559" t="s">
        <v>40</v>
      </c>
      <c r="P12559" t="s">
        <v>114</v>
      </c>
      <c r="Q12559" s="5">
        <v>42491.166666666664</v>
      </c>
      <c r="R12559">
        <v>6</v>
      </c>
      <c r="S12559">
        <v>1.5E-3</v>
      </c>
      <c r="T12559" s="2">
        <f>_xlfn.FLOOR.MATH(Q12559)</f>
        <v>42491</v>
      </c>
    </row>
    <row r="12560" spans="15:20" x14ac:dyDescent="0.3">
      <c r="O12560" t="s">
        <v>40</v>
      </c>
      <c r="P12560" t="s">
        <v>114</v>
      </c>
      <c r="Q12560" s="5">
        <v>42491.208333333336</v>
      </c>
      <c r="R12560">
        <v>1</v>
      </c>
      <c r="S12560">
        <v>0</v>
      </c>
      <c r="T12560" s="2">
        <f>_xlfn.FLOOR.MATH(Q12560)</f>
        <v>42491</v>
      </c>
    </row>
    <row r="12561" spans="15:20" x14ac:dyDescent="0.3">
      <c r="O12561" t="s">
        <v>40</v>
      </c>
      <c r="P12561" t="s">
        <v>116</v>
      </c>
      <c r="Q12561" s="5">
        <v>42491.208333333336</v>
      </c>
      <c r="R12561">
        <v>1</v>
      </c>
      <c r="S12561">
        <v>0</v>
      </c>
      <c r="T12561" s="2">
        <f>_xlfn.FLOOR.MATH(Q12561)</f>
        <v>42491</v>
      </c>
    </row>
    <row r="12562" spans="15:20" x14ac:dyDescent="0.3">
      <c r="O12562" t="s">
        <v>40</v>
      </c>
      <c r="P12562" t="s">
        <v>114</v>
      </c>
      <c r="Q12562" s="5">
        <v>42491.25</v>
      </c>
      <c r="R12562">
        <v>1</v>
      </c>
      <c r="S12562">
        <v>0</v>
      </c>
      <c r="T12562" s="2">
        <f>_xlfn.FLOOR.MATH(Q12562)</f>
        <v>42491</v>
      </c>
    </row>
    <row r="12563" spans="15:20" x14ac:dyDescent="0.3">
      <c r="O12563" t="s">
        <v>40</v>
      </c>
      <c r="P12563" t="s">
        <v>114</v>
      </c>
      <c r="Q12563" s="5">
        <v>42491.291666666664</v>
      </c>
      <c r="R12563">
        <v>6</v>
      </c>
      <c r="S12563">
        <v>3.3999999999999998E-3</v>
      </c>
      <c r="T12563" s="2">
        <f>_xlfn.FLOOR.MATH(Q12563)</f>
        <v>42491</v>
      </c>
    </row>
    <row r="12564" spans="15:20" x14ac:dyDescent="0.3">
      <c r="O12564" t="s">
        <v>40</v>
      </c>
      <c r="P12564" t="s">
        <v>116</v>
      </c>
      <c r="Q12564" s="5">
        <v>42491.291666666664</v>
      </c>
      <c r="R12564">
        <v>1</v>
      </c>
      <c r="S12564">
        <v>0</v>
      </c>
      <c r="T12564" s="2">
        <f>_xlfn.FLOOR.MATH(Q12564)</f>
        <v>42491</v>
      </c>
    </row>
    <row r="12565" spans="15:20" x14ac:dyDescent="0.3">
      <c r="O12565" t="s">
        <v>40</v>
      </c>
      <c r="P12565" t="s">
        <v>116</v>
      </c>
      <c r="Q12565" s="5">
        <v>42491.333333333336</v>
      </c>
      <c r="R12565">
        <v>2</v>
      </c>
      <c r="S12565">
        <v>2.0000000000000001E-4</v>
      </c>
      <c r="T12565" s="2">
        <f>_xlfn.FLOOR.MATH(Q12565)</f>
        <v>42491</v>
      </c>
    </row>
    <row r="12566" spans="15:20" x14ac:dyDescent="0.3">
      <c r="O12566" t="s">
        <v>40</v>
      </c>
      <c r="P12566" t="s">
        <v>114</v>
      </c>
      <c r="Q12566" s="5">
        <v>42491.333333333336</v>
      </c>
      <c r="R12566">
        <v>6</v>
      </c>
      <c r="S12566">
        <v>8.9999999999999998E-4</v>
      </c>
      <c r="T12566" s="2">
        <f>_xlfn.FLOOR.MATH(Q12566)</f>
        <v>42491</v>
      </c>
    </row>
    <row r="12567" spans="15:20" x14ac:dyDescent="0.3">
      <c r="O12567" t="s">
        <v>40</v>
      </c>
      <c r="P12567" t="s">
        <v>114</v>
      </c>
      <c r="Q12567" s="5">
        <v>42491.375</v>
      </c>
      <c r="R12567">
        <v>4</v>
      </c>
      <c r="S12567">
        <v>2.9999999999999997E-4</v>
      </c>
      <c r="T12567" s="2">
        <f>_xlfn.FLOOR.MATH(Q12567)</f>
        <v>42491</v>
      </c>
    </row>
    <row r="12568" spans="15:20" x14ac:dyDescent="0.3">
      <c r="O12568" t="s">
        <v>40</v>
      </c>
      <c r="P12568" t="s">
        <v>116</v>
      </c>
      <c r="Q12568" s="5">
        <v>42491.375</v>
      </c>
      <c r="R12568">
        <v>2</v>
      </c>
      <c r="S12568">
        <v>4.0000000000000002E-4</v>
      </c>
      <c r="T12568" s="2">
        <f>_xlfn.FLOOR.MATH(Q12568)</f>
        <v>42491</v>
      </c>
    </row>
    <row r="12569" spans="15:20" x14ac:dyDescent="0.3">
      <c r="O12569" t="s">
        <v>40</v>
      </c>
      <c r="P12569" t="s">
        <v>114</v>
      </c>
      <c r="Q12569" s="5">
        <v>42491.416666666664</v>
      </c>
      <c r="R12569">
        <v>10</v>
      </c>
      <c r="S12569">
        <v>2.5000000000000001E-3</v>
      </c>
      <c r="T12569" s="2">
        <f>_xlfn.FLOOR.MATH(Q12569)</f>
        <v>42491</v>
      </c>
    </row>
    <row r="12570" spans="15:20" x14ac:dyDescent="0.3">
      <c r="O12570" t="s">
        <v>40</v>
      </c>
      <c r="P12570" t="s">
        <v>116</v>
      </c>
      <c r="Q12570" s="5">
        <v>42491.416666666664</v>
      </c>
      <c r="R12570">
        <v>2</v>
      </c>
      <c r="S12570">
        <v>4.0000000000000002E-4</v>
      </c>
      <c r="T12570" s="2">
        <f>_xlfn.FLOOR.MATH(Q12570)</f>
        <v>42491</v>
      </c>
    </row>
    <row r="12571" spans="15:20" x14ac:dyDescent="0.3">
      <c r="O12571" t="s">
        <v>40</v>
      </c>
      <c r="P12571" t="s">
        <v>114</v>
      </c>
      <c r="Q12571" s="5">
        <v>42491.458333333336</v>
      </c>
      <c r="R12571">
        <v>13</v>
      </c>
      <c r="S12571">
        <v>2E-3</v>
      </c>
      <c r="T12571" s="2">
        <f>_xlfn.FLOOR.MATH(Q12571)</f>
        <v>42491</v>
      </c>
    </row>
    <row r="12572" spans="15:20" x14ac:dyDescent="0.3">
      <c r="O12572" t="s">
        <v>40</v>
      </c>
      <c r="P12572" t="s">
        <v>116</v>
      </c>
      <c r="Q12572" s="5">
        <v>42491.458333333336</v>
      </c>
      <c r="R12572">
        <v>3</v>
      </c>
      <c r="S12572">
        <v>6.9999999999999999E-4</v>
      </c>
      <c r="T12572" s="2">
        <f>_xlfn.FLOOR.MATH(Q12572)</f>
        <v>42491</v>
      </c>
    </row>
    <row r="12573" spans="15:20" x14ac:dyDescent="0.3">
      <c r="O12573" t="s">
        <v>40</v>
      </c>
      <c r="P12573" t="s">
        <v>114</v>
      </c>
      <c r="Q12573" s="5">
        <v>42491.5</v>
      </c>
      <c r="R12573">
        <v>18</v>
      </c>
      <c r="S12573">
        <v>3.8E-3</v>
      </c>
      <c r="T12573" s="2">
        <f>_xlfn.FLOOR.MATH(Q12573)</f>
        <v>42491</v>
      </c>
    </row>
    <row r="12574" spans="15:20" x14ac:dyDescent="0.3">
      <c r="O12574" t="s">
        <v>40</v>
      </c>
      <c r="P12574" t="s">
        <v>116</v>
      </c>
      <c r="Q12574" s="5">
        <v>42491.5</v>
      </c>
      <c r="R12574">
        <v>2</v>
      </c>
      <c r="S12574">
        <v>4.0000000000000002E-4</v>
      </c>
      <c r="T12574" s="2">
        <f>_xlfn.FLOOR.MATH(Q12574)</f>
        <v>42491</v>
      </c>
    </row>
    <row r="12575" spans="15:20" x14ac:dyDescent="0.3">
      <c r="O12575" t="s">
        <v>40</v>
      </c>
      <c r="P12575" t="s">
        <v>114</v>
      </c>
      <c r="Q12575" s="5">
        <v>42491.541666666664</v>
      </c>
      <c r="R12575">
        <v>20</v>
      </c>
      <c r="S12575">
        <v>3.3999999999999998E-3</v>
      </c>
      <c r="T12575" s="2">
        <f>_xlfn.FLOOR.MATH(Q12575)</f>
        <v>42491</v>
      </c>
    </row>
    <row r="12576" spans="15:20" x14ac:dyDescent="0.3">
      <c r="O12576" t="s">
        <v>40</v>
      </c>
      <c r="P12576" t="s">
        <v>116</v>
      </c>
      <c r="Q12576" s="5">
        <v>42491.541666666664</v>
      </c>
      <c r="R12576">
        <v>3</v>
      </c>
      <c r="S12576">
        <v>5.0000000000000001E-4</v>
      </c>
      <c r="T12576" s="2">
        <f>_xlfn.FLOOR.MATH(Q12576)</f>
        <v>42491</v>
      </c>
    </row>
    <row r="12577" spans="15:20" x14ac:dyDescent="0.3">
      <c r="O12577" t="s">
        <v>40</v>
      </c>
      <c r="P12577" t="s">
        <v>116</v>
      </c>
      <c r="Q12577" s="5">
        <v>42491.583333333336</v>
      </c>
      <c r="R12577">
        <v>1</v>
      </c>
      <c r="S12577">
        <v>4.0000000000000002E-4</v>
      </c>
      <c r="T12577" s="2">
        <f>_xlfn.FLOOR.MATH(Q12577)</f>
        <v>42491</v>
      </c>
    </row>
    <row r="12578" spans="15:20" x14ac:dyDescent="0.3">
      <c r="O12578" t="s">
        <v>40</v>
      </c>
      <c r="P12578" t="s">
        <v>114</v>
      </c>
      <c r="Q12578" s="5">
        <v>42491.583333333336</v>
      </c>
      <c r="R12578">
        <v>12</v>
      </c>
      <c r="S12578">
        <v>2.3999999999999998E-3</v>
      </c>
      <c r="T12578" s="2">
        <f>_xlfn.FLOOR.MATH(Q12578)</f>
        <v>42491</v>
      </c>
    </row>
    <row r="12579" spans="15:20" x14ac:dyDescent="0.3">
      <c r="O12579" t="s">
        <v>40</v>
      </c>
      <c r="P12579" t="s">
        <v>114</v>
      </c>
      <c r="Q12579" s="5">
        <v>42491.625</v>
      </c>
      <c r="R12579">
        <v>17</v>
      </c>
      <c r="S12579">
        <v>5.3E-3</v>
      </c>
      <c r="T12579" s="2">
        <f>_xlfn.FLOOR.MATH(Q12579)</f>
        <v>42491</v>
      </c>
    </row>
    <row r="12580" spans="15:20" x14ac:dyDescent="0.3">
      <c r="O12580" t="s">
        <v>40</v>
      </c>
      <c r="P12580" t="s">
        <v>116</v>
      </c>
      <c r="Q12580" s="5">
        <v>42491.625</v>
      </c>
      <c r="R12580">
        <v>8</v>
      </c>
      <c r="S12580">
        <v>2.2000000000000001E-3</v>
      </c>
      <c r="T12580" s="2">
        <f>_xlfn.FLOOR.MATH(Q12580)</f>
        <v>42491</v>
      </c>
    </row>
    <row r="12581" spans="15:20" x14ac:dyDescent="0.3">
      <c r="O12581" t="s">
        <v>40</v>
      </c>
      <c r="P12581" t="s">
        <v>116</v>
      </c>
      <c r="Q12581" s="5">
        <v>42491.666666666664</v>
      </c>
      <c r="R12581">
        <v>8</v>
      </c>
      <c r="S12581">
        <v>2.3999999999999998E-3</v>
      </c>
      <c r="T12581" s="2">
        <f>_xlfn.FLOOR.MATH(Q12581)</f>
        <v>42491</v>
      </c>
    </row>
    <row r="12582" spans="15:20" x14ac:dyDescent="0.3">
      <c r="O12582" t="s">
        <v>40</v>
      </c>
      <c r="P12582" t="s">
        <v>114</v>
      </c>
      <c r="Q12582" s="5">
        <v>42491.666666666664</v>
      </c>
      <c r="R12582">
        <v>19</v>
      </c>
      <c r="S12582">
        <v>4.1000000000000003E-3</v>
      </c>
      <c r="T12582" s="2">
        <f>_xlfn.FLOOR.MATH(Q12582)</f>
        <v>42491</v>
      </c>
    </row>
    <row r="12583" spans="15:20" x14ac:dyDescent="0.3">
      <c r="O12583" t="s">
        <v>40</v>
      </c>
      <c r="P12583" t="s">
        <v>116</v>
      </c>
      <c r="Q12583" s="5">
        <v>42491.708333333336</v>
      </c>
      <c r="R12583">
        <v>5</v>
      </c>
      <c r="S12583">
        <v>1.1000000000000001E-3</v>
      </c>
      <c r="T12583" s="2">
        <f>_xlfn.FLOOR.MATH(Q12583)</f>
        <v>42491</v>
      </c>
    </row>
    <row r="12584" spans="15:20" x14ac:dyDescent="0.3">
      <c r="O12584" t="s">
        <v>40</v>
      </c>
      <c r="P12584" t="s">
        <v>114</v>
      </c>
      <c r="Q12584" s="5">
        <v>42491.708333333336</v>
      </c>
      <c r="R12584">
        <v>23</v>
      </c>
      <c r="S12584">
        <v>6.1000000000000004E-3</v>
      </c>
      <c r="T12584" s="2">
        <f>_xlfn.FLOOR.MATH(Q12584)</f>
        <v>42491</v>
      </c>
    </row>
    <row r="12585" spans="15:20" x14ac:dyDescent="0.3">
      <c r="O12585" t="s">
        <v>40</v>
      </c>
      <c r="P12585" t="s">
        <v>114</v>
      </c>
      <c r="Q12585" s="5">
        <v>42491.75</v>
      </c>
      <c r="R12585">
        <v>16</v>
      </c>
      <c r="S12585">
        <v>3.0999999999999999E-3</v>
      </c>
      <c r="T12585" s="2">
        <f>_xlfn.FLOOR.MATH(Q12585)</f>
        <v>42491</v>
      </c>
    </row>
    <row r="12586" spans="15:20" x14ac:dyDescent="0.3">
      <c r="O12586" t="s">
        <v>40</v>
      </c>
      <c r="P12586" t="s">
        <v>116</v>
      </c>
      <c r="Q12586" s="5">
        <v>42491.75</v>
      </c>
      <c r="R12586">
        <v>3</v>
      </c>
      <c r="S12586">
        <v>8.9999999999999998E-4</v>
      </c>
      <c r="T12586" s="2">
        <f>_xlfn.FLOOR.MATH(Q12586)</f>
        <v>42491</v>
      </c>
    </row>
    <row r="12587" spans="15:20" x14ac:dyDescent="0.3">
      <c r="O12587" t="s">
        <v>40</v>
      </c>
      <c r="P12587" t="s">
        <v>116</v>
      </c>
      <c r="Q12587" s="5">
        <v>42491.791666666664</v>
      </c>
      <c r="R12587">
        <v>7</v>
      </c>
      <c r="S12587">
        <v>1.4E-3</v>
      </c>
      <c r="T12587" s="2">
        <f>_xlfn.FLOOR.MATH(Q12587)</f>
        <v>42491</v>
      </c>
    </row>
    <row r="12588" spans="15:20" x14ac:dyDescent="0.3">
      <c r="O12588" t="s">
        <v>40</v>
      </c>
      <c r="P12588" t="s">
        <v>114</v>
      </c>
      <c r="Q12588" s="5">
        <v>42491.791666666664</v>
      </c>
      <c r="R12588">
        <v>18</v>
      </c>
      <c r="S12588">
        <v>3.7000000000000002E-3</v>
      </c>
      <c r="T12588" s="2">
        <f>_xlfn.FLOOR.MATH(Q12588)</f>
        <v>42491</v>
      </c>
    </row>
    <row r="12589" spans="15:20" x14ac:dyDescent="0.3">
      <c r="O12589" t="s">
        <v>40</v>
      </c>
      <c r="P12589" t="s">
        <v>114</v>
      </c>
      <c r="Q12589" s="5">
        <v>42491.833333333336</v>
      </c>
      <c r="R12589">
        <v>17</v>
      </c>
      <c r="S12589">
        <v>3.0999999999999999E-3</v>
      </c>
      <c r="T12589" s="2">
        <f>_xlfn.FLOOR.MATH(Q12589)</f>
        <v>42491</v>
      </c>
    </row>
    <row r="12590" spans="15:20" x14ac:dyDescent="0.3">
      <c r="O12590" t="s">
        <v>40</v>
      </c>
      <c r="P12590" t="s">
        <v>116</v>
      </c>
      <c r="Q12590" s="5">
        <v>42491.833333333336</v>
      </c>
      <c r="R12590">
        <v>7</v>
      </c>
      <c r="S12590">
        <v>2.3E-3</v>
      </c>
      <c r="T12590" s="2">
        <f>_xlfn.FLOOR.MATH(Q12590)</f>
        <v>42491</v>
      </c>
    </row>
    <row r="12591" spans="15:20" x14ac:dyDescent="0.3">
      <c r="O12591" t="s">
        <v>40</v>
      </c>
      <c r="P12591" t="s">
        <v>116</v>
      </c>
      <c r="Q12591" s="5">
        <v>42491.875</v>
      </c>
      <c r="R12591">
        <v>24</v>
      </c>
      <c r="S12591">
        <v>4.4999999999999997E-3</v>
      </c>
      <c r="T12591" s="2">
        <f>_xlfn.FLOOR.MATH(Q12591)</f>
        <v>42491</v>
      </c>
    </row>
    <row r="12592" spans="15:20" x14ac:dyDescent="0.3">
      <c r="O12592" t="s">
        <v>40</v>
      </c>
      <c r="P12592" t="s">
        <v>114</v>
      </c>
      <c r="Q12592" s="5">
        <v>42491.875</v>
      </c>
      <c r="R12592">
        <v>36</v>
      </c>
      <c r="S12592">
        <v>6.1999999999999998E-3</v>
      </c>
      <c r="T12592" s="2">
        <f>_xlfn.FLOOR.MATH(Q12592)</f>
        <v>42491</v>
      </c>
    </row>
    <row r="12593" spans="15:20" x14ac:dyDescent="0.3">
      <c r="O12593" t="s">
        <v>40</v>
      </c>
      <c r="P12593" t="s">
        <v>114</v>
      </c>
      <c r="Q12593" s="5">
        <v>42491.916666666664</v>
      </c>
      <c r="R12593">
        <v>43</v>
      </c>
      <c r="S12593">
        <v>8.8999999999999999E-3</v>
      </c>
      <c r="T12593" s="2">
        <f>_xlfn.FLOOR.MATH(Q12593)</f>
        <v>42491</v>
      </c>
    </row>
    <row r="12594" spans="15:20" x14ac:dyDescent="0.3">
      <c r="O12594" t="s">
        <v>40</v>
      </c>
      <c r="P12594" t="s">
        <v>116</v>
      </c>
      <c r="Q12594" s="5">
        <v>42491.916666666664</v>
      </c>
      <c r="R12594">
        <v>17</v>
      </c>
      <c r="S12594">
        <v>3.3E-3</v>
      </c>
      <c r="T12594" s="2">
        <f>_xlfn.FLOOR.MATH(Q12594)</f>
        <v>42491</v>
      </c>
    </row>
    <row r="12595" spans="15:20" x14ac:dyDescent="0.3">
      <c r="O12595" t="s">
        <v>40</v>
      </c>
      <c r="P12595" t="s">
        <v>116</v>
      </c>
      <c r="Q12595" s="5">
        <v>42491.958333333336</v>
      </c>
      <c r="R12595">
        <v>22</v>
      </c>
      <c r="S12595">
        <v>5.1999999999999998E-3</v>
      </c>
      <c r="T12595" s="2">
        <f>_xlfn.FLOOR.MATH(Q12595)</f>
        <v>42491</v>
      </c>
    </row>
    <row r="12596" spans="15:20" x14ac:dyDescent="0.3">
      <c r="O12596" t="s">
        <v>40</v>
      </c>
      <c r="P12596" t="s">
        <v>114</v>
      </c>
      <c r="Q12596" s="5">
        <v>42491.958333333336</v>
      </c>
      <c r="R12596">
        <v>38</v>
      </c>
      <c r="S12596">
        <v>9.2999999999999992E-3</v>
      </c>
      <c r="T12596" s="2">
        <f>_xlfn.FLOOR.MATH(Q12596)</f>
        <v>42491</v>
      </c>
    </row>
    <row r="12597" spans="15:20" x14ac:dyDescent="0.3">
      <c r="O12597" t="s">
        <v>40</v>
      </c>
      <c r="P12597" t="s">
        <v>114</v>
      </c>
      <c r="Q12597" s="5">
        <v>42492</v>
      </c>
      <c r="R12597">
        <v>21</v>
      </c>
      <c r="S12597">
        <v>3.5000000000000001E-3</v>
      </c>
      <c r="T12597" s="2">
        <f>_xlfn.FLOOR.MATH(Q12597)</f>
        <v>42492</v>
      </c>
    </row>
    <row r="12598" spans="15:20" x14ac:dyDescent="0.3">
      <c r="O12598" t="s">
        <v>40</v>
      </c>
      <c r="P12598" t="s">
        <v>116</v>
      </c>
      <c r="Q12598" s="5">
        <v>42492</v>
      </c>
      <c r="R12598">
        <v>5</v>
      </c>
      <c r="S12598">
        <v>1.6000000000000001E-3</v>
      </c>
      <c r="T12598" s="2">
        <f>_xlfn.FLOOR.MATH(Q12598)</f>
        <v>42492</v>
      </c>
    </row>
    <row r="12599" spans="15:20" x14ac:dyDescent="0.3">
      <c r="O12599" t="s">
        <v>40</v>
      </c>
      <c r="P12599" t="s">
        <v>116</v>
      </c>
      <c r="Q12599" s="5">
        <v>42492.041666666664</v>
      </c>
      <c r="R12599">
        <v>5</v>
      </c>
      <c r="S12599">
        <v>1.6999999999999999E-3</v>
      </c>
      <c r="T12599" s="2">
        <f>_xlfn.FLOOR.MATH(Q12599)</f>
        <v>42492</v>
      </c>
    </row>
    <row r="12600" spans="15:20" x14ac:dyDescent="0.3">
      <c r="O12600" t="s">
        <v>40</v>
      </c>
      <c r="P12600" t="s">
        <v>114</v>
      </c>
      <c r="Q12600" s="5">
        <v>42492.041666666664</v>
      </c>
      <c r="R12600">
        <v>18</v>
      </c>
      <c r="S12600">
        <v>2.8E-3</v>
      </c>
      <c r="T12600" s="2">
        <f>_xlfn.FLOOR.MATH(Q12600)</f>
        <v>42492</v>
      </c>
    </row>
    <row r="12601" spans="15:20" x14ac:dyDescent="0.3">
      <c r="O12601" t="s">
        <v>40</v>
      </c>
      <c r="P12601" t="s">
        <v>116</v>
      </c>
      <c r="Q12601" s="5">
        <v>42492.083333333336</v>
      </c>
      <c r="R12601">
        <v>2</v>
      </c>
      <c r="S12601">
        <v>1E-3</v>
      </c>
      <c r="T12601" s="2">
        <f>_xlfn.FLOOR.MATH(Q12601)</f>
        <v>42492</v>
      </c>
    </row>
    <row r="12602" spans="15:20" x14ac:dyDescent="0.3">
      <c r="O12602" t="s">
        <v>40</v>
      </c>
      <c r="P12602" t="s">
        <v>114</v>
      </c>
      <c r="Q12602" s="5">
        <v>42492.083333333336</v>
      </c>
      <c r="R12602">
        <v>3</v>
      </c>
      <c r="S12602">
        <v>8.9999999999999998E-4</v>
      </c>
      <c r="T12602" s="2">
        <f>_xlfn.FLOOR.MATH(Q12602)</f>
        <v>42492</v>
      </c>
    </row>
    <row r="12603" spans="15:20" x14ac:dyDescent="0.3">
      <c r="O12603" t="s">
        <v>40</v>
      </c>
      <c r="P12603" t="s">
        <v>116</v>
      </c>
      <c r="Q12603" s="5">
        <v>42492.125</v>
      </c>
      <c r="R12603">
        <v>2</v>
      </c>
      <c r="S12603">
        <v>4.0000000000000002E-4</v>
      </c>
      <c r="T12603" s="2">
        <f>_xlfn.FLOOR.MATH(Q12603)</f>
        <v>42492</v>
      </c>
    </row>
    <row r="12604" spans="15:20" x14ac:dyDescent="0.3">
      <c r="O12604" t="s">
        <v>40</v>
      </c>
      <c r="P12604" t="s">
        <v>114</v>
      </c>
      <c r="Q12604" s="5">
        <v>42492.125</v>
      </c>
      <c r="R12604">
        <v>4</v>
      </c>
      <c r="S12604">
        <v>5.9999999999999995E-4</v>
      </c>
      <c r="T12604" s="2">
        <f>_xlfn.FLOOR.MATH(Q12604)</f>
        <v>42492</v>
      </c>
    </row>
    <row r="12605" spans="15:20" x14ac:dyDescent="0.3">
      <c r="O12605" t="s">
        <v>40</v>
      </c>
      <c r="P12605" t="s">
        <v>116</v>
      </c>
      <c r="Q12605" s="5">
        <v>42492.166666666664</v>
      </c>
      <c r="R12605">
        <v>2</v>
      </c>
      <c r="S12605">
        <v>5.9999999999999995E-4</v>
      </c>
      <c r="T12605" s="2">
        <f>_xlfn.FLOOR.MATH(Q12605)</f>
        <v>42492</v>
      </c>
    </row>
    <row r="12606" spans="15:20" x14ac:dyDescent="0.3">
      <c r="O12606" t="s">
        <v>40</v>
      </c>
      <c r="P12606" t="s">
        <v>114</v>
      </c>
      <c r="Q12606" s="5">
        <v>42492.166666666664</v>
      </c>
      <c r="R12606">
        <v>1</v>
      </c>
      <c r="S12606">
        <v>0</v>
      </c>
      <c r="T12606" s="2">
        <f>_xlfn.FLOOR.MATH(Q12606)</f>
        <v>42492</v>
      </c>
    </row>
    <row r="12607" spans="15:20" x14ac:dyDescent="0.3">
      <c r="O12607" t="s">
        <v>40</v>
      </c>
      <c r="P12607" t="s">
        <v>116</v>
      </c>
      <c r="Q12607" s="5">
        <v>42492.208333333336</v>
      </c>
      <c r="R12607">
        <v>1</v>
      </c>
      <c r="S12607">
        <v>0</v>
      </c>
      <c r="T12607" s="2">
        <f>_xlfn.FLOOR.MATH(Q12607)</f>
        <v>42492</v>
      </c>
    </row>
    <row r="12608" spans="15:20" x14ac:dyDescent="0.3">
      <c r="O12608" t="s">
        <v>40</v>
      </c>
      <c r="P12608" t="s">
        <v>114</v>
      </c>
      <c r="Q12608" s="5">
        <v>42492.208333333336</v>
      </c>
      <c r="R12608">
        <v>5</v>
      </c>
      <c r="S12608">
        <v>1.1999999999999999E-3</v>
      </c>
      <c r="T12608" s="2">
        <f>_xlfn.FLOOR.MATH(Q12608)</f>
        <v>42492</v>
      </c>
    </row>
    <row r="12609" spans="15:20" x14ac:dyDescent="0.3">
      <c r="O12609" t="s">
        <v>40</v>
      </c>
      <c r="P12609" t="s">
        <v>114</v>
      </c>
      <c r="Q12609" s="5">
        <v>42492.25</v>
      </c>
      <c r="R12609">
        <v>7</v>
      </c>
      <c r="S12609">
        <v>6.9999999999999999E-4</v>
      </c>
      <c r="T12609" s="2">
        <f>_xlfn.FLOOR.MATH(Q12609)</f>
        <v>42492</v>
      </c>
    </row>
    <row r="12610" spans="15:20" x14ac:dyDescent="0.3">
      <c r="O12610" t="s">
        <v>40</v>
      </c>
      <c r="P12610" t="s">
        <v>114</v>
      </c>
      <c r="Q12610" s="5">
        <v>42492.291666666664</v>
      </c>
      <c r="R12610">
        <v>5</v>
      </c>
      <c r="S12610">
        <v>8.0000000000000004E-4</v>
      </c>
      <c r="T12610" s="2">
        <f>_xlfn.FLOOR.MATH(Q12610)</f>
        <v>42492</v>
      </c>
    </row>
    <row r="12611" spans="15:20" x14ac:dyDescent="0.3">
      <c r="O12611" t="s">
        <v>40</v>
      </c>
      <c r="P12611" t="s">
        <v>114</v>
      </c>
      <c r="Q12611" s="5">
        <v>42492.333333333336</v>
      </c>
      <c r="R12611">
        <v>7</v>
      </c>
      <c r="S12611">
        <v>8.0000000000000004E-4</v>
      </c>
      <c r="T12611" s="2">
        <f>_xlfn.FLOOR.MATH(Q12611)</f>
        <v>42492</v>
      </c>
    </row>
    <row r="12612" spans="15:20" x14ac:dyDescent="0.3">
      <c r="O12612" t="s">
        <v>40</v>
      </c>
      <c r="P12612" t="s">
        <v>116</v>
      </c>
      <c r="Q12612" s="5">
        <v>42492.333333333336</v>
      </c>
      <c r="R12612">
        <v>5</v>
      </c>
      <c r="S12612">
        <v>6.9999999999999999E-4</v>
      </c>
      <c r="T12612" s="2">
        <f>_xlfn.FLOOR.MATH(Q12612)</f>
        <v>42492</v>
      </c>
    </row>
    <row r="12613" spans="15:20" x14ac:dyDescent="0.3">
      <c r="O12613" t="s">
        <v>40</v>
      </c>
      <c r="P12613" t="s">
        <v>114</v>
      </c>
      <c r="Q12613" s="5">
        <v>42492.375</v>
      </c>
      <c r="R12613">
        <v>8</v>
      </c>
      <c r="S12613">
        <v>6.9999999999999999E-4</v>
      </c>
      <c r="T12613" s="2">
        <f>_xlfn.FLOOR.MATH(Q12613)</f>
        <v>42492</v>
      </c>
    </row>
    <row r="12614" spans="15:20" x14ac:dyDescent="0.3">
      <c r="O12614" t="s">
        <v>40</v>
      </c>
      <c r="P12614" t="s">
        <v>116</v>
      </c>
      <c r="Q12614" s="5">
        <v>42492.375</v>
      </c>
      <c r="R12614">
        <v>5</v>
      </c>
      <c r="S12614">
        <v>8.9999999999999998E-4</v>
      </c>
      <c r="T12614" s="2">
        <f>_xlfn.FLOOR.MATH(Q12614)</f>
        <v>42492</v>
      </c>
    </row>
    <row r="12615" spans="15:20" x14ac:dyDescent="0.3">
      <c r="O12615" t="s">
        <v>40</v>
      </c>
      <c r="P12615" t="s">
        <v>114</v>
      </c>
      <c r="Q12615" s="5">
        <v>42492.416666666664</v>
      </c>
      <c r="R12615">
        <v>12</v>
      </c>
      <c r="S12615">
        <v>1.4E-3</v>
      </c>
      <c r="T12615" s="2">
        <f>_xlfn.FLOOR.MATH(Q12615)</f>
        <v>42492</v>
      </c>
    </row>
    <row r="12616" spans="15:20" x14ac:dyDescent="0.3">
      <c r="O12616" t="s">
        <v>40</v>
      </c>
      <c r="P12616" t="s">
        <v>116</v>
      </c>
      <c r="Q12616" s="5">
        <v>42492.416666666664</v>
      </c>
      <c r="R12616">
        <v>6</v>
      </c>
      <c r="S12616">
        <v>2.0999999999999999E-3</v>
      </c>
      <c r="T12616" s="2">
        <f>_xlfn.FLOOR.MATH(Q12616)</f>
        <v>42492</v>
      </c>
    </row>
    <row r="12617" spans="15:20" x14ac:dyDescent="0.3">
      <c r="O12617" t="s">
        <v>40</v>
      </c>
      <c r="P12617" t="s">
        <v>116</v>
      </c>
      <c r="Q12617" s="5">
        <v>42492.458333333336</v>
      </c>
      <c r="R12617">
        <v>1</v>
      </c>
      <c r="S12617">
        <v>2.0000000000000001E-4</v>
      </c>
      <c r="T12617" s="2">
        <f>_xlfn.FLOOR.MATH(Q12617)</f>
        <v>42492</v>
      </c>
    </row>
    <row r="12618" spans="15:20" x14ac:dyDescent="0.3">
      <c r="O12618" t="s">
        <v>40</v>
      </c>
      <c r="P12618" t="s">
        <v>114</v>
      </c>
      <c r="Q12618" s="5">
        <v>42492.458333333336</v>
      </c>
      <c r="R12618">
        <v>10</v>
      </c>
      <c r="S12618">
        <v>1.5E-3</v>
      </c>
      <c r="T12618" s="2">
        <f>_xlfn.FLOOR.MATH(Q12618)</f>
        <v>42492</v>
      </c>
    </row>
    <row r="12619" spans="15:20" x14ac:dyDescent="0.3">
      <c r="O12619" t="s">
        <v>40</v>
      </c>
      <c r="P12619" t="s">
        <v>116</v>
      </c>
      <c r="Q12619" s="5">
        <v>42492.5</v>
      </c>
      <c r="R12619">
        <v>7</v>
      </c>
      <c r="S12619">
        <v>1.4E-3</v>
      </c>
      <c r="T12619" s="2">
        <f>_xlfn.FLOOR.MATH(Q12619)</f>
        <v>42492</v>
      </c>
    </row>
    <row r="12620" spans="15:20" x14ac:dyDescent="0.3">
      <c r="O12620" t="s">
        <v>40</v>
      </c>
      <c r="P12620" t="s">
        <v>114</v>
      </c>
      <c r="Q12620" s="5">
        <v>42492.5</v>
      </c>
      <c r="R12620">
        <v>23</v>
      </c>
      <c r="S12620">
        <v>3.3999999999999998E-3</v>
      </c>
      <c r="T12620" s="2">
        <f>_xlfn.FLOOR.MATH(Q12620)</f>
        <v>42492</v>
      </c>
    </row>
    <row r="12621" spans="15:20" x14ac:dyDescent="0.3">
      <c r="O12621" t="s">
        <v>40</v>
      </c>
      <c r="P12621" t="s">
        <v>116</v>
      </c>
      <c r="Q12621" s="5">
        <v>42492.541666666664</v>
      </c>
      <c r="R12621">
        <v>7</v>
      </c>
      <c r="S12621">
        <v>1.4E-3</v>
      </c>
      <c r="T12621" s="2">
        <f>_xlfn.FLOOR.MATH(Q12621)</f>
        <v>42492</v>
      </c>
    </row>
    <row r="12622" spans="15:20" x14ac:dyDescent="0.3">
      <c r="O12622" t="s">
        <v>40</v>
      </c>
      <c r="P12622" t="s">
        <v>114</v>
      </c>
      <c r="Q12622" s="5">
        <v>42492.541666666664</v>
      </c>
      <c r="R12622">
        <v>19</v>
      </c>
      <c r="S12622">
        <v>3.5000000000000001E-3</v>
      </c>
      <c r="T12622" s="2">
        <f>_xlfn.FLOOR.MATH(Q12622)</f>
        <v>42492</v>
      </c>
    </row>
    <row r="12623" spans="15:20" x14ac:dyDescent="0.3">
      <c r="O12623" t="s">
        <v>40</v>
      </c>
      <c r="P12623" t="s">
        <v>116</v>
      </c>
      <c r="Q12623" s="5">
        <v>42492.583333333336</v>
      </c>
      <c r="R12623">
        <v>12</v>
      </c>
      <c r="S12623">
        <v>2.5999999999999999E-3</v>
      </c>
      <c r="T12623" s="2">
        <f>_xlfn.FLOOR.MATH(Q12623)</f>
        <v>42492</v>
      </c>
    </row>
    <row r="12624" spans="15:20" x14ac:dyDescent="0.3">
      <c r="O12624" t="s">
        <v>40</v>
      </c>
      <c r="P12624" t="s">
        <v>114</v>
      </c>
      <c r="Q12624" s="5">
        <v>42492.583333333336</v>
      </c>
      <c r="R12624">
        <v>31</v>
      </c>
      <c r="S12624">
        <v>5.4999999999999997E-3</v>
      </c>
      <c r="T12624" s="2">
        <f>_xlfn.FLOOR.MATH(Q12624)</f>
        <v>42492</v>
      </c>
    </row>
    <row r="12625" spans="15:20" x14ac:dyDescent="0.3">
      <c r="O12625" t="s">
        <v>40</v>
      </c>
      <c r="P12625" t="s">
        <v>114</v>
      </c>
      <c r="Q12625" s="5">
        <v>42492.625</v>
      </c>
      <c r="R12625">
        <v>31</v>
      </c>
      <c r="S12625">
        <v>3.3E-3</v>
      </c>
      <c r="T12625" s="2">
        <f>_xlfn.FLOOR.MATH(Q12625)</f>
        <v>42492</v>
      </c>
    </row>
    <row r="12626" spans="15:20" x14ac:dyDescent="0.3">
      <c r="O12626" t="s">
        <v>40</v>
      </c>
      <c r="P12626" t="s">
        <v>116</v>
      </c>
      <c r="Q12626" s="5">
        <v>42492.625</v>
      </c>
      <c r="R12626">
        <v>11</v>
      </c>
      <c r="S12626">
        <v>3.7000000000000002E-3</v>
      </c>
      <c r="T12626" s="2">
        <f>_xlfn.FLOOR.MATH(Q12626)</f>
        <v>42492</v>
      </c>
    </row>
    <row r="12627" spans="15:20" x14ac:dyDescent="0.3">
      <c r="O12627" t="s">
        <v>40</v>
      </c>
      <c r="P12627" t="s">
        <v>114</v>
      </c>
      <c r="Q12627" s="5">
        <v>42492.666666666664</v>
      </c>
      <c r="R12627">
        <v>42</v>
      </c>
      <c r="S12627">
        <v>6.6E-3</v>
      </c>
      <c r="T12627" s="2">
        <f>_xlfn.FLOOR.MATH(Q12627)</f>
        <v>42492</v>
      </c>
    </row>
    <row r="12628" spans="15:20" x14ac:dyDescent="0.3">
      <c r="O12628" t="s">
        <v>40</v>
      </c>
      <c r="P12628" t="s">
        <v>116</v>
      </c>
      <c r="Q12628" s="5">
        <v>42492.666666666664</v>
      </c>
      <c r="R12628">
        <v>14</v>
      </c>
      <c r="S12628">
        <v>4.0000000000000001E-3</v>
      </c>
      <c r="T12628" s="2">
        <f>_xlfn.FLOOR.MATH(Q12628)</f>
        <v>42492</v>
      </c>
    </row>
    <row r="12629" spans="15:20" x14ac:dyDescent="0.3">
      <c r="O12629" t="s">
        <v>40</v>
      </c>
      <c r="P12629" t="s">
        <v>114</v>
      </c>
      <c r="Q12629" s="5">
        <v>42492.708333333336</v>
      </c>
      <c r="R12629">
        <v>26</v>
      </c>
      <c r="S12629">
        <v>4.4999999999999997E-3</v>
      </c>
      <c r="T12629" s="2">
        <f>_xlfn.FLOOR.MATH(Q12629)</f>
        <v>42492</v>
      </c>
    </row>
    <row r="12630" spans="15:20" x14ac:dyDescent="0.3">
      <c r="O12630" t="s">
        <v>40</v>
      </c>
      <c r="P12630" t="s">
        <v>116</v>
      </c>
      <c r="Q12630" s="5">
        <v>42492.708333333336</v>
      </c>
      <c r="R12630">
        <v>12</v>
      </c>
      <c r="S12630">
        <v>2.8999999999999998E-3</v>
      </c>
      <c r="T12630" s="2">
        <f>_xlfn.FLOOR.MATH(Q12630)</f>
        <v>42492</v>
      </c>
    </row>
    <row r="12631" spans="15:20" x14ac:dyDescent="0.3">
      <c r="O12631" t="s">
        <v>40</v>
      </c>
      <c r="P12631" t="s">
        <v>116</v>
      </c>
      <c r="Q12631" s="5">
        <v>42492.75</v>
      </c>
      <c r="R12631">
        <v>6</v>
      </c>
      <c r="S12631">
        <v>1.5E-3</v>
      </c>
      <c r="T12631" s="2">
        <f>_xlfn.FLOOR.MATH(Q12631)</f>
        <v>42492</v>
      </c>
    </row>
    <row r="12632" spans="15:20" x14ac:dyDescent="0.3">
      <c r="O12632" t="s">
        <v>40</v>
      </c>
      <c r="P12632" t="s">
        <v>114</v>
      </c>
      <c r="Q12632" s="5">
        <v>42492.75</v>
      </c>
      <c r="R12632">
        <v>21</v>
      </c>
      <c r="S12632">
        <v>4.1999999999999997E-3</v>
      </c>
      <c r="T12632" s="2">
        <f>_xlfn.FLOOR.MATH(Q12632)</f>
        <v>42492</v>
      </c>
    </row>
    <row r="12633" spans="15:20" x14ac:dyDescent="0.3">
      <c r="O12633" t="s">
        <v>40</v>
      </c>
      <c r="P12633" t="s">
        <v>114</v>
      </c>
      <c r="Q12633" s="5">
        <v>42492.791666666664</v>
      </c>
      <c r="R12633">
        <v>31</v>
      </c>
      <c r="S12633">
        <v>3.0999999999999999E-3</v>
      </c>
      <c r="T12633" s="2">
        <f>_xlfn.FLOOR.MATH(Q12633)</f>
        <v>42492</v>
      </c>
    </row>
    <row r="12634" spans="15:20" x14ac:dyDescent="0.3">
      <c r="O12634" t="s">
        <v>40</v>
      </c>
      <c r="P12634" t="s">
        <v>116</v>
      </c>
      <c r="Q12634" s="5">
        <v>42492.791666666664</v>
      </c>
      <c r="R12634">
        <v>15</v>
      </c>
      <c r="S12634">
        <v>3.2000000000000002E-3</v>
      </c>
      <c r="T12634" s="2">
        <f>_xlfn.FLOOR.MATH(Q12634)</f>
        <v>42492</v>
      </c>
    </row>
    <row r="12635" spans="15:20" x14ac:dyDescent="0.3">
      <c r="O12635" t="s">
        <v>40</v>
      </c>
      <c r="P12635" t="s">
        <v>114</v>
      </c>
      <c r="Q12635" s="5">
        <v>42492.833333333336</v>
      </c>
      <c r="R12635">
        <v>40</v>
      </c>
      <c r="S12635">
        <v>1.09E-2</v>
      </c>
      <c r="T12635" s="2">
        <f>_xlfn.FLOOR.MATH(Q12635)</f>
        <v>42492</v>
      </c>
    </row>
    <row r="12636" spans="15:20" x14ac:dyDescent="0.3">
      <c r="O12636" t="s">
        <v>40</v>
      </c>
      <c r="P12636" t="s">
        <v>116</v>
      </c>
      <c r="Q12636" s="5">
        <v>42492.833333333336</v>
      </c>
      <c r="R12636">
        <v>14</v>
      </c>
      <c r="S12636">
        <v>3.3999999999999998E-3</v>
      </c>
      <c r="T12636" s="2">
        <f>_xlfn.FLOOR.MATH(Q12636)</f>
        <v>42492</v>
      </c>
    </row>
    <row r="12637" spans="15:20" x14ac:dyDescent="0.3">
      <c r="O12637" t="s">
        <v>40</v>
      </c>
      <c r="P12637" t="s">
        <v>116</v>
      </c>
      <c r="Q12637" s="5">
        <v>42492.875</v>
      </c>
      <c r="R12637">
        <v>22</v>
      </c>
      <c r="S12637">
        <v>3.3E-3</v>
      </c>
      <c r="T12637" s="2">
        <f>_xlfn.FLOOR.MATH(Q12637)</f>
        <v>42492</v>
      </c>
    </row>
    <row r="12638" spans="15:20" x14ac:dyDescent="0.3">
      <c r="O12638" t="s">
        <v>40</v>
      </c>
      <c r="P12638" t="s">
        <v>114</v>
      </c>
      <c r="Q12638" s="5">
        <v>42492.875</v>
      </c>
      <c r="R12638">
        <v>30</v>
      </c>
      <c r="S12638">
        <v>8.3999999999999995E-3</v>
      </c>
      <c r="T12638" s="2">
        <f>_xlfn.FLOOR.MATH(Q12638)</f>
        <v>42492</v>
      </c>
    </row>
    <row r="12639" spans="15:20" x14ac:dyDescent="0.3">
      <c r="O12639" t="s">
        <v>40</v>
      </c>
      <c r="P12639" t="s">
        <v>116</v>
      </c>
      <c r="Q12639" s="5">
        <v>42492.916666666664</v>
      </c>
      <c r="R12639">
        <v>27</v>
      </c>
      <c r="S12639">
        <v>7.1000000000000004E-3</v>
      </c>
      <c r="T12639" s="2">
        <f>_xlfn.FLOOR.MATH(Q12639)</f>
        <v>42492</v>
      </c>
    </row>
    <row r="12640" spans="15:20" x14ac:dyDescent="0.3">
      <c r="O12640" t="s">
        <v>40</v>
      </c>
      <c r="P12640" t="s">
        <v>114</v>
      </c>
      <c r="Q12640" s="5">
        <v>42492.916666666664</v>
      </c>
      <c r="R12640">
        <v>35</v>
      </c>
      <c r="S12640">
        <v>4.8999999999999998E-3</v>
      </c>
      <c r="T12640" s="2">
        <f>_xlfn.FLOOR.MATH(Q12640)</f>
        <v>42492</v>
      </c>
    </row>
    <row r="12641" spans="15:20" x14ac:dyDescent="0.3">
      <c r="O12641" t="s">
        <v>40</v>
      </c>
      <c r="P12641" t="s">
        <v>114</v>
      </c>
      <c r="Q12641" s="5">
        <v>42492.958333333336</v>
      </c>
      <c r="R12641">
        <v>39</v>
      </c>
      <c r="S12641">
        <v>7.7000000000000002E-3</v>
      </c>
      <c r="T12641" s="2">
        <f>_xlfn.FLOOR.MATH(Q12641)</f>
        <v>42492</v>
      </c>
    </row>
    <row r="12642" spans="15:20" x14ac:dyDescent="0.3">
      <c r="O12642" t="s">
        <v>40</v>
      </c>
      <c r="P12642" t="s">
        <v>116</v>
      </c>
      <c r="Q12642" s="5">
        <v>42492.958333333336</v>
      </c>
      <c r="R12642">
        <v>32</v>
      </c>
      <c r="S12642">
        <v>7.6E-3</v>
      </c>
      <c r="T12642" s="2">
        <f>_xlfn.FLOOR.MATH(Q12642)</f>
        <v>42492</v>
      </c>
    </row>
    <row r="12643" spans="15:20" x14ac:dyDescent="0.3">
      <c r="O12643" t="s">
        <v>40</v>
      </c>
      <c r="P12643" t="s">
        <v>116</v>
      </c>
      <c r="Q12643" s="5">
        <v>42493</v>
      </c>
      <c r="R12643">
        <v>7</v>
      </c>
      <c r="S12643">
        <v>2.0999999999999999E-3</v>
      </c>
      <c r="T12643" s="2">
        <f>_xlfn.FLOOR.MATH(Q12643)</f>
        <v>42493</v>
      </c>
    </row>
    <row r="12644" spans="15:20" x14ac:dyDescent="0.3">
      <c r="O12644" t="s">
        <v>40</v>
      </c>
      <c r="P12644" t="s">
        <v>114</v>
      </c>
      <c r="Q12644" s="5">
        <v>42493</v>
      </c>
      <c r="R12644">
        <v>20</v>
      </c>
      <c r="S12644">
        <v>4.1999999999999997E-3</v>
      </c>
      <c r="T12644" s="2">
        <f>_xlfn.FLOOR.MATH(Q12644)</f>
        <v>42493</v>
      </c>
    </row>
    <row r="12645" spans="15:20" x14ac:dyDescent="0.3">
      <c r="O12645" t="s">
        <v>40</v>
      </c>
      <c r="P12645" t="s">
        <v>114</v>
      </c>
      <c r="Q12645" s="5">
        <v>42493.041666666664</v>
      </c>
      <c r="R12645">
        <v>7</v>
      </c>
      <c r="S12645">
        <v>1.1999999999999999E-3</v>
      </c>
      <c r="T12645" s="2">
        <f>_xlfn.FLOOR.MATH(Q12645)</f>
        <v>42493</v>
      </c>
    </row>
    <row r="12646" spans="15:20" x14ac:dyDescent="0.3">
      <c r="O12646" t="s">
        <v>40</v>
      </c>
      <c r="P12646" t="s">
        <v>116</v>
      </c>
      <c r="Q12646" s="5">
        <v>42493.041666666664</v>
      </c>
      <c r="R12646">
        <v>2</v>
      </c>
      <c r="S12646">
        <v>5.0000000000000001E-4</v>
      </c>
      <c r="T12646" s="2">
        <f>_xlfn.FLOOR.MATH(Q12646)</f>
        <v>42493</v>
      </c>
    </row>
    <row r="12647" spans="15:20" x14ac:dyDescent="0.3">
      <c r="O12647" t="s">
        <v>40</v>
      </c>
      <c r="P12647" t="s">
        <v>114</v>
      </c>
      <c r="Q12647" s="5">
        <v>42493.083333333336</v>
      </c>
      <c r="R12647">
        <v>4</v>
      </c>
      <c r="S12647">
        <v>5.9999999999999995E-4</v>
      </c>
      <c r="T12647" s="2">
        <f>_xlfn.FLOOR.MATH(Q12647)</f>
        <v>42493</v>
      </c>
    </row>
    <row r="12648" spans="15:20" x14ac:dyDescent="0.3">
      <c r="O12648" t="s">
        <v>40</v>
      </c>
      <c r="P12648" t="s">
        <v>116</v>
      </c>
      <c r="Q12648" s="5">
        <v>42493.083333333336</v>
      </c>
      <c r="R12648">
        <v>2</v>
      </c>
      <c r="S12648">
        <v>1.1000000000000001E-3</v>
      </c>
      <c r="T12648" s="2">
        <f>_xlfn.FLOOR.MATH(Q12648)</f>
        <v>42493</v>
      </c>
    </row>
    <row r="12649" spans="15:20" x14ac:dyDescent="0.3">
      <c r="O12649" t="s">
        <v>40</v>
      </c>
      <c r="P12649" t="s">
        <v>114</v>
      </c>
      <c r="Q12649" s="5">
        <v>42493.125</v>
      </c>
      <c r="R12649">
        <v>3</v>
      </c>
      <c r="S12649">
        <v>5.0000000000000001E-4</v>
      </c>
      <c r="T12649" s="2">
        <f>_xlfn.FLOOR.MATH(Q12649)</f>
        <v>42493</v>
      </c>
    </row>
    <row r="12650" spans="15:20" x14ac:dyDescent="0.3">
      <c r="O12650" t="s">
        <v>40</v>
      </c>
      <c r="P12650" t="s">
        <v>116</v>
      </c>
      <c r="Q12650" s="5">
        <v>42493.125</v>
      </c>
      <c r="R12650">
        <v>2</v>
      </c>
      <c r="S12650">
        <v>5.9999999999999995E-4</v>
      </c>
      <c r="T12650" s="2">
        <f>_xlfn.FLOOR.MATH(Q12650)</f>
        <v>42493</v>
      </c>
    </row>
    <row r="12651" spans="15:20" x14ac:dyDescent="0.3">
      <c r="O12651" t="s">
        <v>40</v>
      </c>
      <c r="P12651" t="s">
        <v>114</v>
      </c>
      <c r="Q12651" s="5">
        <v>42493.166666666664</v>
      </c>
      <c r="R12651">
        <v>7</v>
      </c>
      <c r="S12651">
        <v>1.6999999999999999E-3</v>
      </c>
      <c r="T12651" s="2">
        <f>_xlfn.FLOOR.MATH(Q12651)</f>
        <v>42493</v>
      </c>
    </row>
    <row r="12652" spans="15:20" x14ac:dyDescent="0.3">
      <c r="O12652" t="s">
        <v>40</v>
      </c>
      <c r="P12652" t="s">
        <v>116</v>
      </c>
      <c r="Q12652" s="5">
        <v>42493.166666666664</v>
      </c>
      <c r="R12652">
        <v>4</v>
      </c>
      <c r="S12652">
        <v>1E-4</v>
      </c>
      <c r="T12652" s="2">
        <f>_xlfn.FLOOR.MATH(Q12652)</f>
        <v>42493</v>
      </c>
    </row>
    <row r="12653" spans="15:20" x14ac:dyDescent="0.3">
      <c r="O12653" t="s">
        <v>40</v>
      </c>
      <c r="P12653" t="s">
        <v>114</v>
      </c>
      <c r="Q12653" s="5">
        <v>42493.208333333336</v>
      </c>
      <c r="R12653">
        <v>2</v>
      </c>
      <c r="S12653">
        <v>2.0000000000000001E-4</v>
      </c>
      <c r="T12653" s="2">
        <f>_xlfn.FLOOR.MATH(Q12653)</f>
        <v>42493</v>
      </c>
    </row>
    <row r="12654" spans="15:20" x14ac:dyDescent="0.3">
      <c r="O12654" t="s">
        <v>40</v>
      </c>
      <c r="P12654" t="s">
        <v>116</v>
      </c>
      <c r="Q12654" s="5">
        <v>42493.208333333336</v>
      </c>
      <c r="R12654">
        <v>1</v>
      </c>
      <c r="S12654">
        <v>0</v>
      </c>
      <c r="T12654" s="2">
        <f>_xlfn.FLOOR.MATH(Q12654)</f>
        <v>42493</v>
      </c>
    </row>
    <row r="12655" spans="15:20" x14ac:dyDescent="0.3">
      <c r="O12655" t="s">
        <v>40</v>
      </c>
      <c r="P12655" t="s">
        <v>114</v>
      </c>
      <c r="Q12655" s="5">
        <v>42493.25</v>
      </c>
      <c r="R12655">
        <v>7</v>
      </c>
      <c r="S12655">
        <v>6.9999999999999999E-4</v>
      </c>
      <c r="T12655" s="2">
        <f>_xlfn.FLOOR.MATH(Q12655)</f>
        <v>42493</v>
      </c>
    </row>
    <row r="12656" spans="15:20" x14ac:dyDescent="0.3">
      <c r="O12656" t="s">
        <v>40</v>
      </c>
      <c r="P12656" t="s">
        <v>116</v>
      </c>
      <c r="Q12656" s="5">
        <v>42493.25</v>
      </c>
      <c r="R12656">
        <v>1</v>
      </c>
      <c r="S12656">
        <v>0</v>
      </c>
      <c r="T12656" s="2">
        <f>_xlfn.FLOOR.MATH(Q12656)</f>
        <v>42493</v>
      </c>
    </row>
    <row r="12657" spans="15:20" x14ac:dyDescent="0.3">
      <c r="O12657" t="s">
        <v>40</v>
      </c>
      <c r="P12657" t="s">
        <v>116</v>
      </c>
      <c r="Q12657" s="5">
        <v>42493.291666666664</v>
      </c>
      <c r="R12657">
        <v>5</v>
      </c>
      <c r="S12657">
        <v>2.0000000000000001E-4</v>
      </c>
      <c r="T12657" s="2">
        <f>_xlfn.FLOOR.MATH(Q12657)</f>
        <v>42493</v>
      </c>
    </row>
    <row r="12658" spans="15:20" x14ac:dyDescent="0.3">
      <c r="O12658" t="s">
        <v>40</v>
      </c>
      <c r="P12658" t="s">
        <v>114</v>
      </c>
      <c r="Q12658" s="5">
        <v>42493.291666666664</v>
      </c>
      <c r="R12658">
        <v>11</v>
      </c>
      <c r="S12658">
        <v>1.5E-3</v>
      </c>
      <c r="T12658" s="2">
        <f>_xlfn.FLOOR.MATH(Q12658)</f>
        <v>42493</v>
      </c>
    </row>
    <row r="12659" spans="15:20" x14ac:dyDescent="0.3">
      <c r="O12659" t="s">
        <v>40</v>
      </c>
      <c r="P12659" t="s">
        <v>116</v>
      </c>
      <c r="Q12659" s="5">
        <v>42493.333333333336</v>
      </c>
      <c r="R12659">
        <v>3</v>
      </c>
      <c r="S12659">
        <v>5.9999999999999995E-4</v>
      </c>
      <c r="T12659" s="2">
        <f>_xlfn.FLOOR.MATH(Q12659)</f>
        <v>42493</v>
      </c>
    </row>
    <row r="12660" spans="15:20" x14ac:dyDescent="0.3">
      <c r="O12660" t="s">
        <v>40</v>
      </c>
      <c r="P12660" t="s">
        <v>114</v>
      </c>
      <c r="Q12660" s="5">
        <v>42493.333333333336</v>
      </c>
      <c r="R12660">
        <v>23</v>
      </c>
      <c r="S12660">
        <v>5.3E-3</v>
      </c>
      <c r="T12660" s="2">
        <f>_xlfn.FLOOR.MATH(Q12660)</f>
        <v>42493</v>
      </c>
    </row>
    <row r="12661" spans="15:20" x14ac:dyDescent="0.3">
      <c r="O12661" t="s">
        <v>40</v>
      </c>
      <c r="P12661" t="s">
        <v>114</v>
      </c>
      <c r="Q12661" s="5">
        <v>42493.375</v>
      </c>
      <c r="R12661">
        <v>25</v>
      </c>
      <c r="S12661">
        <v>3.3999999999999998E-3</v>
      </c>
      <c r="T12661" s="2">
        <f>_xlfn.FLOOR.MATH(Q12661)</f>
        <v>42493</v>
      </c>
    </row>
    <row r="12662" spans="15:20" x14ac:dyDescent="0.3">
      <c r="O12662" t="s">
        <v>40</v>
      </c>
      <c r="P12662" t="s">
        <v>116</v>
      </c>
      <c r="Q12662" s="5">
        <v>42493.375</v>
      </c>
      <c r="R12662">
        <v>11</v>
      </c>
      <c r="S12662">
        <v>1.2999999999999999E-3</v>
      </c>
      <c r="T12662" s="2">
        <f>_xlfn.FLOOR.MATH(Q12662)</f>
        <v>42493</v>
      </c>
    </row>
    <row r="12663" spans="15:20" x14ac:dyDescent="0.3">
      <c r="O12663" t="s">
        <v>40</v>
      </c>
      <c r="P12663" t="s">
        <v>114</v>
      </c>
      <c r="Q12663" s="5">
        <v>42493.416666666664</v>
      </c>
      <c r="R12663">
        <v>25</v>
      </c>
      <c r="S12663">
        <v>3.5999999999999999E-3</v>
      </c>
      <c r="T12663" s="2">
        <f>_xlfn.FLOOR.MATH(Q12663)</f>
        <v>42493</v>
      </c>
    </row>
    <row r="12664" spans="15:20" x14ac:dyDescent="0.3">
      <c r="O12664" t="s">
        <v>40</v>
      </c>
      <c r="P12664" t="s">
        <v>116</v>
      </c>
      <c r="Q12664" s="5">
        <v>42493.416666666664</v>
      </c>
      <c r="R12664">
        <v>12</v>
      </c>
      <c r="S12664">
        <v>1.2999999999999999E-3</v>
      </c>
      <c r="T12664" s="2">
        <f>_xlfn.FLOOR.MATH(Q12664)</f>
        <v>42493</v>
      </c>
    </row>
    <row r="12665" spans="15:20" x14ac:dyDescent="0.3">
      <c r="O12665" t="s">
        <v>40</v>
      </c>
      <c r="P12665" t="s">
        <v>114</v>
      </c>
      <c r="Q12665" s="5">
        <v>42493.458333333336</v>
      </c>
      <c r="R12665">
        <v>40</v>
      </c>
      <c r="S12665">
        <v>3.3E-3</v>
      </c>
      <c r="T12665" s="2">
        <f>_xlfn.FLOOR.MATH(Q12665)</f>
        <v>42493</v>
      </c>
    </row>
    <row r="12666" spans="15:20" x14ac:dyDescent="0.3">
      <c r="O12666" t="s">
        <v>40</v>
      </c>
      <c r="P12666" t="s">
        <v>116</v>
      </c>
      <c r="Q12666" s="5">
        <v>42493.458333333336</v>
      </c>
      <c r="R12666">
        <v>11</v>
      </c>
      <c r="S12666">
        <v>1.1999999999999999E-3</v>
      </c>
      <c r="T12666" s="2">
        <f>_xlfn.FLOOR.MATH(Q12666)</f>
        <v>42493</v>
      </c>
    </row>
    <row r="12667" spans="15:20" x14ac:dyDescent="0.3">
      <c r="O12667" t="s">
        <v>40</v>
      </c>
      <c r="P12667" t="s">
        <v>116</v>
      </c>
      <c r="Q12667" s="5">
        <v>42493.5</v>
      </c>
      <c r="R12667">
        <v>17</v>
      </c>
      <c r="S12667">
        <v>2.0999999999999999E-3</v>
      </c>
      <c r="T12667" s="2">
        <f>_xlfn.FLOOR.MATH(Q12667)</f>
        <v>42493</v>
      </c>
    </row>
    <row r="12668" spans="15:20" x14ac:dyDescent="0.3">
      <c r="O12668" t="s">
        <v>40</v>
      </c>
      <c r="P12668" t="s">
        <v>114</v>
      </c>
      <c r="Q12668" s="5">
        <v>42493.5</v>
      </c>
      <c r="R12668">
        <v>55</v>
      </c>
      <c r="S12668">
        <v>7.0000000000000001E-3</v>
      </c>
      <c r="T12668" s="2">
        <f>_xlfn.FLOOR.MATH(Q12668)</f>
        <v>42493</v>
      </c>
    </row>
    <row r="12669" spans="15:20" x14ac:dyDescent="0.3">
      <c r="O12669" t="s">
        <v>40</v>
      </c>
      <c r="P12669" t="s">
        <v>114</v>
      </c>
      <c r="Q12669" s="5">
        <v>42493.541666666664</v>
      </c>
      <c r="R12669">
        <v>74</v>
      </c>
      <c r="S12669">
        <v>1.14E-2</v>
      </c>
      <c r="T12669" s="2">
        <f>_xlfn.FLOOR.MATH(Q12669)</f>
        <v>42493</v>
      </c>
    </row>
    <row r="12670" spans="15:20" x14ac:dyDescent="0.3">
      <c r="O12670" t="s">
        <v>40</v>
      </c>
      <c r="P12670" t="s">
        <v>116</v>
      </c>
      <c r="Q12670" s="5">
        <v>42493.541666666664</v>
      </c>
      <c r="R12670">
        <v>26</v>
      </c>
      <c r="S12670">
        <v>2.8E-3</v>
      </c>
      <c r="T12670" s="2">
        <f>_xlfn.FLOOR.MATH(Q12670)</f>
        <v>42493</v>
      </c>
    </row>
    <row r="12671" spans="15:20" x14ac:dyDescent="0.3">
      <c r="O12671" t="s">
        <v>40</v>
      </c>
      <c r="P12671" t="s">
        <v>116</v>
      </c>
      <c r="Q12671" s="5">
        <v>42493.583333333336</v>
      </c>
      <c r="R12671">
        <v>37</v>
      </c>
      <c r="S12671">
        <v>3.5000000000000001E-3</v>
      </c>
      <c r="T12671" s="2">
        <f>_xlfn.FLOOR.MATH(Q12671)</f>
        <v>42493</v>
      </c>
    </row>
    <row r="12672" spans="15:20" x14ac:dyDescent="0.3">
      <c r="O12672" t="s">
        <v>40</v>
      </c>
      <c r="P12672" t="s">
        <v>114</v>
      </c>
      <c r="Q12672" s="5">
        <v>42493.583333333336</v>
      </c>
      <c r="R12672">
        <v>88</v>
      </c>
      <c r="S12672">
        <v>1.1599999999999999E-2</v>
      </c>
      <c r="T12672" s="2">
        <f>_xlfn.FLOOR.MATH(Q12672)</f>
        <v>42493</v>
      </c>
    </row>
    <row r="12673" spans="15:20" x14ac:dyDescent="0.3">
      <c r="O12673" t="s">
        <v>40</v>
      </c>
      <c r="P12673" t="s">
        <v>114</v>
      </c>
      <c r="Q12673" s="5">
        <v>42493.625</v>
      </c>
      <c r="R12673">
        <v>77</v>
      </c>
      <c r="S12673">
        <v>7.9000000000000008E-3</v>
      </c>
      <c r="T12673" s="2">
        <f>_xlfn.FLOOR.MATH(Q12673)</f>
        <v>42493</v>
      </c>
    </row>
    <row r="12674" spans="15:20" x14ac:dyDescent="0.3">
      <c r="O12674" t="s">
        <v>40</v>
      </c>
      <c r="P12674" t="s">
        <v>116</v>
      </c>
      <c r="Q12674" s="5">
        <v>42493.625</v>
      </c>
      <c r="R12674">
        <v>35</v>
      </c>
      <c r="S12674">
        <v>3.0000000000000001E-3</v>
      </c>
      <c r="T12674" s="2">
        <f>_xlfn.FLOOR.MATH(Q12674)</f>
        <v>42493</v>
      </c>
    </row>
    <row r="12675" spans="15:20" x14ac:dyDescent="0.3">
      <c r="O12675" t="s">
        <v>40</v>
      </c>
      <c r="P12675" t="s">
        <v>114</v>
      </c>
      <c r="Q12675" s="5">
        <v>42493.666666666664</v>
      </c>
      <c r="R12675">
        <v>105</v>
      </c>
      <c r="S12675">
        <v>1.3299999999999999E-2</v>
      </c>
      <c r="T12675" s="2">
        <f>_xlfn.FLOOR.MATH(Q12675)</f>
        <v>42493</v>
      </c>
    </row>
    <row r="12676" spans="15:20" x14ac:dyDescent="0.3">
      <c r="O12676" t="s">
        <v>40</v>
      </c>
      <c r="P12676" t="s">
        <v>116</v>
      </c>
      <c r="Q12676" s="5">
        <v>42493.666666666664</v>
      </c>
      <c r="R12676">
        <v>32</v>
      </c>
      <c r="S12676">
        <v>4.4999999999999997E-3</v>
      </c>
      <c r="T12676" s="2">
        <f>_xlfn.FLOOR.MATH(Q12676)</f>
        <v>42493</v>
      </c>
    </row>
    <row r="12677" spans="15:20" x14ac:dyDescent="0.3">
      <c r="O12677" t="s">
        <v>40</v>
      </c>
      <c r="P12677" t="s">
        <v>114</v>
      </c>
      <c r="Q12677" s="5">
        <v>42493.708333333336</v>
      </c>
      <c r="R12677">
        <v>120</v>
      </c>
      <c r="S12677">
        <v>1.46E-2</v>
      </c>
      <c r="T12677" s="2">
        <f>_xlfn.FLOOR.MATH(Q12677)</f>
        <v>42493</v>
      </c>
    </row>
    <row r="12678" spans="15:20" x14ac:dyDescent="0.3">
      <c r="O12678" t="s">
        <v>40</v>
      </c>
      <c r="P12678" t="s">
        <v>116</v>
      </c>
      <c r="Q12678" s="5">
        <v>42493.708333333336</v>
      </c>
      <c r="R12678">
        <v>34</v>
      </c>
      <c r="S12678">
        <v>2.0999999999999999E-3</v>
      </c>
      <c r="T12678" s="2">
        <f>_xlfn.FLOOR.MATH(Q12678)</f>
        <v>42493</v>
      </c>
    </row>
    <row r="12679" spans="15:20" x14ac:dyDescent="0.3">
      <c r="O12679" t="s">
        <v>40</v>
      </c>
      <c r="P12679" t="s">
        <v>114</v>
      </c>
      <c r="Q12679" s="5">
        <v>42493.75</v>
      </c>
      <c r="R12679">
        <v>84</v>
      </c>
      <c r="S12679">
        <v>8.3999999999999995E-3</v>
      </c>
      <c r="T12679" s="2">
        <f>_xlfn.FLOOR.MATH(Q12679)</f>
        <v>42493</v>
      </c>
    </row>
    <row r="12680" spans="15:20" x14ac:dyDescent="0.3">
      <c r="O12680" t="s">
        <v>40</v>
      </c>
      <c r="P12680" t="s">
        <v>116</v>
      </c>
      <c r="Q12680" s="5">
        <v>42493.75</v>
      </c>
      <c r="R12680">
        <v>41</v>
      </c>
      <c r="S12680">
        <v>4.1999999999999997E-3</v>
      </c>
      <c r="T12680" s="2">
        <f>_xlfn.FLOOR.MATH(Q12680)</f>
        <v>42493</v>
      </c>
    </row>
    <row r="12681" spans="15:20" x14ac:dyDescent="0.3">
      <c r="O12681" t="s">
        <v>40</v>
      </c>
      <c r="P12681" t="s">
        <v>114</v>
      </c>
      <c r="Q12681" s="5">
        <v>42493.791666666664</v>
      </c>
      <c r="R12681">
        <v>89</v>
      </c>
      <c r="S12681">
        <v>1.26E-2</v>
      </c>
      <c r="T12681" s="2">
        <f>_xlfn.FLOOR.MATH(Q12681)</f>
        <v>42493</v>
      </c>
    </row>
    <row r="12682" spans="15:20" x14ac:dyDescent="0.3">
      <c r="O12682" t="s">
        <v>40</v>
      </c>
      <c r="P12682" t="s">
        <v>116</v>
      </c>
      <c r="Q12682" s="5">
        <v>42493.791666666664</v>
      </c>
      <c r="R12682">
        <v>82</v>
      </c>
      <c r="S12682">
        <v>1.34E-2</v>
      </c>
      <c r="T12682" s="2">
        <f>_xlfn.FLOOR.MATH(Q12682)</f>
        <v>42493</v>
      </c>
    </row>
    <row r="12683" spans="15:20" x14ac:dyDescent="0.3">
      <c r="O12683" t="s">
        <v>40</v>
      </c>
      <c r="P12683" t="s">
        <v>116</v>
      </c>
      <c r="Q12683" s="5">
        <v>42493.833333333336</v>
      </c>
      <c r="R12683">
        <v>45</v>
      </c>
      <c r="S12683">
        <v>8.0999999999999996E-3</v>
      </c>
      <c r="T12683" s="2">
        <f>_xlfn.FLOOR.MATH(Q12683)</f>
        <v>42493</v>
      </c>
    </row>
    <row r="12684" spans="15:20" x14ac:dyDescent="0.3">
      <c r="O12684" t="s">
        <v>40</v>
      </c>
      <c r="P12684" t="s">
        <v>114</v>
      </c>
      <c r="Q12684" s="5">
        <v>42493.833333333336</v>
      </c>
      <c r="R12684">
        <v>88</v>
      </c>
      <c r="S12684">
        <v>1.32E-2</v>
      </c>
      <c r="T12684" s="2">
        <f>_xlfn.FLOOR.MATH(Q12684)</f>
        <v>42493</v>
      </c>
    </row>
    <row r="12685" spans="15:20" x14ac:dyDescent="0.3">
      <c r="O12685" t="s">
        <v>40</v>
      </c>
      <c r="P12685" t="s">
        <v>116</v>
      </c>
      <c r="Q12685" s="5">
        <v>42493.875</v>
      </c>
      <c r="R12685">
        <v>79</v>
      </c>
      <c r="S12685">
        <v>1.0500000000000001E-2</v>
      </c>
      <c r="T12685" s="2">
        <f>_xlfn.FLOOR.MATH(Q12685)</f>
        <v>42493</v>
      </c>
    </row>
    <row r="12686" spans="15:20" x14ac:dyDescent="0.3">
      <c r="O12686" t="s">
        <v>40</v>
      </c>
      <c r="P12686" t="s">
        <v>114</v>
      </c>
      <c r="Q12686" s="5">
        <v>42493.875</v>
      </c>
      <c r="R12686">
        <v>132</v>
      </c>
      <c r="S12686">
        <v>1.95E-2</v>
      </c>
      <c r="T12686" s="2">
        <f>_xlfn.FLOOR.MATH(Q12686)</f>
        <v>42493</v>
      </c>
    </row>
    <row r="12687" spans="15:20" x14ac:dyDescent="0.3">
      <c r="O12687" t="s">
        <v>40</v>
      </c>
      <c r="P12687" t="s">
        <v>114</v>
      </c>
      <c r="Q12687" s="5">
        <v>42493.916666666664</v>
      </c>
      <c r="R12687">
        <v>121</v>
      </c>
      <c r="S12687">
        <v>1.61E-2</v>
      </c>
      <c r="T12687" s="2">
        <f>_xlfn.FLOOR.MATH(Q12687)</f>
        <v>42493</v>
      </c>
    </row>
    <row r="12688" spans="15:20" x14ac:dyDescent="0.3">
      <c r="O12688" t="s">
        <v>40</v>
      </c>
      <c r="P12688" t="s">
        <v>116</v>
      </c>
      <c r="Q12688" s="5">
        <v>42493.916666666664</v>
      </c>
      <c r="R12688">
        <v>100</v>
      </c>
      <c r="S12688">
        <v>1.04E-2</v>
      </c>
      <c r="T12688" s="2">
        <f>_xlfn.FLOOR.MATH(Q12688)</f>
        <v>42493</v>
      </c>
    </row>
    <row r="12689" spans="15:20" x14ac:dyDescent="0.3">
      <c r="O12689" t="s">
        <v>40</v>
      </c>
      <c r="P12689" t="s">
        <v>116</v>
      </c>
      <c r="Q12689" s="5">
        <v>42493.958333333336</v>
      </c>
      <c r="R12689">
        <v>93</v>
      </c>
      <c r="S12689">
        <v>1.14E-2</v>
      </c>
      <c r="T12689" s="2">
        <f>_xlfn.FLOOR.MATH(Q12689)</f>
        <v>42493</v>
      </c>
    </row>
    <row r="12690" spans="15:20" x14ac:dyDescent="0.3">
      <c r="O12690" t="s">
        <v>40</v>
      </c>
      <c r="P12690" t="s">
        <v>114</v>
      </c>
      <c r="Q12690" s="5">
        <v>42493.958333333336</v>
      </c>
      <c r="R12690">
        <v>138</v>
      </c>
      <c r="S12690">
        <v>1.72E-2</v>
      </c>
      <c r="T12690" s="2">
        <f>_xlfn.FLOOR.MATH(Q12690)</f>
        <v>42493</v>
      </c>
    </row>
    <row r="12691" spans="15:20" x14ac:dyDescent="0.3">
      <c r="O12691" t="s">
        <v>40</v>
      </c>
      <c r="P12691" t="s">
        <v>114</v>
      </c>
      <c r="Q12691" s="5">
        <v>42494</v>
      </c>
      <c r="R12691">
        <v>74</v>
      </c>
      <c r="S12691">
        <v>1.38E-2</v>
      </c>
      <c r="T12691" s="2">
        <f>_xlfn.FLOOR.MATH(Q12691)</f>
        <v>42494</v>
      </c>
    </row>
    <row r="12692" spans="15:20" x14ac:dyDescent="0.3">
      <c r="O12692" t="s">
        <v>40</v>
      </c>
      <c r="P12692" t="s">
        <v>116</v>
      </c>
      <c r="Q12692" s="5">
        <v>42494</v>
      </c>
      <c r="R12692">
        <v>34</v>
      </c>
      <c r="S12692">
        <v>3.5999999999999999E-3</v>
      </c>
      <c r="T12692" s="2">
        <f>_xlfn.FLOOR.MATH(Q12692)</f>
        <v>42494</v>
      </c>
    </row>
    <row r="12693" spans="15:20" x14ac:dyDescent="0.3">
      <c r="O12693" t="s">
        <v>40</v>
      </c>
      <c r="P12693" t="s">
        <v>116</v>
      </c>
      <c r="Q12693" s="5">
        <v>42494.041666666664</v>
      </c>
      <c r="R12693">
        <v>14</v>
      </c>
      <c r="S12693">
        <v>2.7000000000000001E-3</v>
      </c>
      <c r="T12693" s="2">
        <f>_xlfn.FLOOR.MATH(Q12693)</f>
        <v>42494</v>
      </c>
    </row>
    <row r="12694" spans="15:20" x14ac:dyDescent="0.3">
      <c r="O12694" t="s">
        <v>40</v>
      </c>
      <c r="P12694" t="s">
        <v>114</v>
      </c>
      <c r="Q12694" s="5">
        <v>42494.041666666664</v>
      </c>
      <c r="R12694">
        <v>32</v>
      </c>
      <c r="S12694">
        <v>6.7000000000000002E-3</v>
      </c>
      <c r="T12694" s="2">
        <f>_xlfn.FLOOR.MATH(Q12694)</f>
        <v>42494</v>
      </c>
    </row>
    <row r="12695" spans="15:20" x14ac:dyDescent="0.3">
      <c r="O12695" t="s">
        <v>40</v>
      </c>
      <c r="P12695" t="s">
        <v>114</v>
      </c>
      <c r="Q12695" s="5">
        <v>42494.083333333336</v>
      </c>
      <c r="R12695">
        <v>15</v>
      </c>
      <c r="S12695">
        <v>3.8E-3</v>
      </c>
      <c r="T12695" s="2">
        <f>_xlfn.FLOOR.MATH(Q12695)</f>
        <v>42494</v>
      </c>
    </row>
    <row r="12696" spans="15:20" x14ac:dyDescent="0.3">
      <c r="O12696" t="s">
        <v>40</v>
      </c>
      <c r="P12696" t="s">
        <v>116</v>
      </c>
      <c r="Q12696" s="5">
        <v>42494.083333333336</v>
      </c>
      <c r="R12696">
        <v>3</v>
      </c>
      <c r="S12696">
        <v>1E-4</v>
      </c>
      <c r="T12696" s="2">
        <f>_xlfn.FLOOR.MATH(Q12696)</f>
        <v>42494</v>
      </c>
    </row>
    <row r="12697" spans="15:20" x14ac:dyDescent="0.3">
      <c r="O12697" t="s">
        <v>40</v>
      </c>
      <c r="P12697" t="s">
        <v>114</v>
      </c>
      <c r="Q12697" s="5">
        <v>42494.125</v>
      </c>
      <c r="R12697">
        <v>11</v>
      </c>
      <c r="S12697">
        <v>2.7000000000000001E-3</v>
      </c>
      <c r="T12697" s="2">
        <f>_xlfn.FLOOR.MATH(Q12697)</f>
        <v>42494</v>
      </c>
    </row>
    <row r="12698" spans="15:20" x14ac:dyDescent="0.3">
      <c r="O12698" t="s">
        <v>40</v>
      </c>
      <c r="P12698" t="s">
        <v>116</v>
      </c>
      <c r="Q12698" s="5">
        <v>42494.125</v>
      </c>
      <c r="R12698">
        <v>1</v>
      </c>
      <c r="S12698">
        <v>1E-3</v>
      </c>
      <c r="T12698" s="2">
        <f>_xlfn.FLOOR.MATH(Q12698)</f>
        <v>42494</v>
      </c>
    </row>
    <row r="12699" spans="15:20" x14ac:dyDescent="0.3">
      <c r="O12699" t="s">
        <v>40</v>
      </c>
      <c r="P12699" t="s">
        <v>116</v>
      </c>
      <c r="Q12699" s="5">
        <v>42494.166666666664</v>
      </c>
      <c r="R12699">
        <v>3</v>
      </c>
      <c r="S12699">
        <v>1E-4</v>
      </c>
      <c r="T12699" s="2">
        <f>_xlfn.FLOOR.MATH(Q12699)</f>
        <v>42494</v>
      </c>
    </row>
    <row r="12700" spans="15:20" x14ac:dyDescent="0.3">
      <c r="O12700" t="s">
        <v>40</v>
      </c>
      <c r="P12700" t="s">
        <v>114</v>
      </c>
      <c r="Q12700" s="5">
        <v>42494.166666666664</v>
      </c>
      <c r="R12700">
        <v>6</v>
      </c>
      <c r="S12700">
        <v>2.9999999999999997E-4</v>
      </c>
      <c r="T12700" s="2">
        <f>_xlfn.FLOOR.MATH(Q12700)</f>
        <v>42494</v>
      </c>
    </row>
    <row r="12701" spans="15:20" x14ac:dyDescent="0.3">
      <c r="O12701" t="s">
        <v>40</v>
      </c>
      <c r="P12701" t="s">
        <v>114</v>
      </c>
      <c r="Q12701" s="5">
        <v>42494.208333333336</v>
      </c>
      <c r="R12701">
        <v>7</v>
      </c>
      <c r="S12701">
        <v>2.3E-3</v>
      </c>
      <c r="T12701" s="2">
        <f>_xlfn.FLOOR.MATH(Q12701)</f>
        <v>42494</v>
      </c>
    </row>
    <row r="12702" spans="15:20" x14ac:dyDescent="0.3">
      <c r="O12702" t="s">
        <v>40</v>
      </c>
      <c r="P12702" t="s">
        <v>116</v>
      </c>
      <c r="Q12702" s="5">
        <v>42494.208333333336</v>
      </c>
      <c r="R12702">
        <v>6</v>
      </c>
      <c r="S12702">
        <v>1.2999999999999999E-3</v>
      </c>
      <c r="T12702" s="2">
        <f>_xlfn.FLOOR.MATH(Q12702)</f>
        <v>42494</v>
      </c>
    </row>
    <row r="12703" spans="15:20" x14ac:dyDescent="0.3">
      <c r="O12703" t="s">
        <v>40</v>
      </c>
      <c r="P12703" t="s">
        <v>116</v>
      </c>
      <c r="Q12703" s="5">
        <v>42494.25</v>
      </c>
      <c r="R12703">
        <v>2</v>
      </c>
      <c r="S12703">
        <v>1E-3</v>
      </c>
      <c r="T12703" s="2">
        <f>_xlfn.FLOOR.MATH(Q12703)</f>
        <v>42494</v>
      </c>
    </row>
    <row r="12704" spans="15:20" x14ac:dyDescent="0.3">
      <c r="O12704" t="s">
        <v>40</v>
      </c>
      <c r="P12704" t="s">
        <v>114</v>
      </c>
      <c r="Q12704" s="5">
        <v>42494.25</v>
      </c>
      <c r="R12704">
        <v>12</v>
      </c>
      <c r="S12704">
        <v>2.2000000000000001E-3</v>
      </c>
      <c r="T12704" s="2">
        <f>_xlfn.FLOOR.MATH(Q12704)</f>
        <v>42494</v>
      </c>
    </row>
    <row r="12705" spans="15:20" x14ac:dyDescent="0.3">
      <c r="O12705" t="s">
        <v>40</v>
      </c>
      <c r="P12705" t="s">
        <v>116</v>
      </c>
      <c r="Q12705" s="5">
        <v>42494.291666666664</v>
      </c>
      <c r="R12705">
        <v>2</v>
      </c>
      <c r="S12705">
        <v>4.0000000000000002E-4</v>
      </c>
      <c r="T12705" s="2">
        <f>_xlfn.FLOOR.MATH(Q12705)</f>
        <v>42494</v>
      </c>
    </row>
    <row r="12706" spans="15:20" x14ac:dyDescent="0.3">
      <c r="O12706" t="s">
        <v>40</v>
      </c>
      <c r="P12706" t="s">
        <v>114</v>
      </c>
      <c r="Q12706" s="5">
        <v>42494.291666666664</v>
      </c>
      <c r="R12706">
        <v>16</v>
      </c>
      <c r="S12706">
        <v>2.3E-3</v>
      </c>
      <c r="T12706" s="2">
        <f>_xlfn.FLOOR.MATH(Q12706)</f>
        <v>42494</v>
      </c>
    </row>
    <row r="12707" spans="15:20" x14ac:dyDescent="0.3">
      <c r="O12707" t="s">
        <v>40</v>
      </c>
      <c r="P12707" t="s">
        <v>114</v>
      </c>
      <c r="Q12707" s="5">
        <v>42494.333333333336</v>
      </c>
      <c r="R12707">
        <v>53</v>
      </c>
      <c r="S12707">
        <v>7.1999999999999998E-3</v>
      </c>
      <c r="T12707" s="2">
        <f>_xlfn.FLOOR.MATH(Q12707)</f>
        <v>42494</v>
      </c>
    </row>
    <row r="12708" spans="15:20" x14ac:dyDescent="0.3">
      <c r="O12708" t="s">
        <v>40</v>
      </c>
      <c r="P12708" t="s">
        <v>116</v>
      </c>
      <c r="Q12708" s="5">
        <v>42494.333333333336</v>
      </c>
      <c r="R12708">
        <v>14</v>
      </c>
      <c r="S12708">
        <v>2.3999999999999998E-3</v>
      </c>
      <c r="T12708" s="2">
        <f>_xlfn.FLOOR.MATH(Q12708)</f>
        <v>42494</v>
      </c>
    </row>
    <row r="12709" spans="15:20" x14ac:dyDescent="0.3">
      <c r="O12709" t="s">
        <v>40</v>
      </c>
      <c r="P12709" t="s">
        <v>114</v>
      </c>
      <c r="Q12709" s="5">
        <v>42494.375</v>
      </c>
      <c r="R12709">
        <v>77</v>
      </c>
      <c r="S12709">
        <v>9.4999999999999998E-3</v>
      </c>
      <c r="T12709" s="2">
        <f>_xlfn.FLOOR.MATH(Q12709)</f>
        <v>42494</v>
      </c>
    </row>
    <row r="12710" spans="15:20" x14ac:dyDescent="0.3">
      <c r="O12710" t="s">
        <v>40</v>
      </c>
      <c r="P12710" t="s">
        <v>116</v>
      </c>
      <c r="Q12710" s="5">
        <v>42494.375</v>
      </c>
      <c r="R12710">
        <v>18</v>
      </c>
      <c r="S12710">
        <v>3.5999999999999999E-3</v>
      </c>
      <c r="T12710" s="2">
        <f>_xlfn.FLOOR.MATH(Q12710)</f>
        <v>42494</v>
      </c>
    </row>
    <row r="12711" spans="15:20" x14ac:dyDescent="0.3">
      <c r="O12711" t="s">
        <v>40</v>
      </c>
      <c r="P12711" t="s">
        <v>116</v>
      </c>
      <c r="Q12711" s="5">
        <v>42494.416666666664</v>
      </c>
      <c r="R12711">
        <v>33</v>
      </c>
      <c r="S12711">
        <v>5.1999999999999998E-3</v>
      </c>
      <c r="T12711" s="2">
        <f>_xlfn.FLOOR.MATH(Q12711)</f>
        <v>42494</v>
      </c>
    </row>
    <row r="12712" spans="15:20" x14ac:dyDescent="0.3">
      <c r="O12712" t="s">
        <v>40</v>
      </c>
      <c r="P12712" t="s">
        <v>114</v>
      </c>
      <c r="Q12712" s="5">
        <v>42494.416666666664</v>
      </c>
      <c r="R12712">
        <v>112</v>
      </c>
      <c r="S12712">
        <v>1.61E-2</v>
      </c>
      <c r="T12712" s="2">
        <f>_xlfn.FLOOR.MATH(Q12712)</f>
        <v>42494</v>
      </c>
    </row>
    <row r="12713" spans="15:20" x14ac:dyDescent="0.3">
      <c r="O12713" t="s">
        <v>40</v>
      </c>
      <c r="P12713" t="s">
        <v>114</v>
      </c>
      <c r="Q12713" s="5">
        <v>42494.458333333336</v>
      </c>
      <c r="R12713">
        <v>121</v>
      </c>
      <c r="S12713">
        <v>1.78E-2</v>
      </c>
      <c r="T12713" s="2">
        <f>_xlfn.FLOOR.MATH(Q12713)</f>
        <v>42494</v>
      </c>
    </row>
    <row r="12714" spans="15:20" x14ac:dyDescent="0.3">
      <c r="O12714" t="s">
        <v>40</v>
      </c>
      <c r="P12714" t="s">
        <v>116</v>
      </c>
      <c r="Q12714" s="5">
        <v>42494.458333333336</v>
      </c>
      <c r="R12714">
        <v>36</v>
      </c>
      <c r="S12714">
        <v>4.7000000000000002E-3</v>
      </c>
      <c r="T12714" s="2">
        <f>_xlfn.FLOOR.MATH(Q12714)</f>
        <v>42494</v>
      </c>
    </row>
    <row r="12715" spans="15:20" x14ac:dyDescent="0.3">
      <c r="O12715" t="s">
        <v>40</v>
      </c>
      <c r="P12715" t="s">
        <v>114</v>
      </c>
      <c r="Q12715" s="5">
        <v>42494.5</v>
      </c>
      <c r="R12715">
        <v>129</v>
      </c>
      <c r="S12715">
        <v>2.1100000000000001E-2</v>
      </c>
      <c r="T12715" s="2">
        <f>_xlfn.FLOOR.MATH(Q12715)</f>
        <v>42494</v>
      </c>
    </row>
    <row r="12716" spans="15:20" x14ac:dyDescent="0.3">
      <c r="O12716" t="s">
        <v>40</v>
      </c>
      <c r="P12716" t="s">
        <v>116</v>
      </c>
      <c r="Q12716" s="5">
        <v>42494.5</v>
      </c>
      <c r="R12716">
        <v>29</v>
      </c>
      <c r="S12716">
        <v>4.1999999999999997E-3</v>
      </c>
      <c r="T12716" s="2">
        <f>_xlfn.FLOOR.MATH(Q12716)</f>
        <v>42494</v>
      </c>
    </row>
    <row r="12717" spans="15:20" x14ac:dyDescent="0.3">
      <c r="O12717" t="s">
        <v>40</v>
      </c>
      <c r="P12717" t="s">
        <v>116</v>
      </c>
      <c r="Q12717" s="5">
        <v>42494.541666666664</v>
      </c>
      <c r="R12717">
        <v>24</v>
      </c>
      <c r="S12717">
        <v>3.3999999999999998E-3</v>
      </c>
      <c r="T12717" s="2">
        <f>_xlfn.FLOOR.MATH(Q12717)</f>
        <v>42494</v>
      </c>
    </row>
    <row r="12718" spans="15:20" x14ac:dyDescent="0.3">
      <c r="O12718" t="s">
        <v>40</v>
      </c>
      <c r="P12718" t="s">
        <v>114</v>
      </c>
      <c r="Q12718" s="5">
        <v>42494.541666666664</v>
      </c>
      <c r="R12718">
        <v>112</v>
      </c>
      <c r="S12718">
        <v>1.72E-2</v>
      </c>
      <c r="T12718" s="2">
        <f>_xlfn.FLOOR.MATH(Q12718)</f>
        <v>42494</v>
      </c>
    </row>
    <row r="12719" spans="15:20" x14ac:dyDescent="0.3">
      <c r="O12719" t="s">
        <v>40</v>
      </c>
      <c r="P12719" t="s">
        <v>116</v>
      </c>
      <c r="Q12719" s="5">
        <v>42494.583333333336</v>
      </c>
      <c r="R12719">
        <v>33</v>
      </c>
      <c r="S12719">
        <v>6.3E-3</v>
      </c>
      <c r="T12719" s="2">
        <f>_xlfn.FLOOR.MATH(Q12719)</f>
        <v>42494</v>
      </c>
    </row>
    <row r="12720" spans="15:20" x14ac:dyDescent="0.3">
      <c r="O12720" t="s">
        <v>40</v>
      </c>
      <c r="P12720" t="s">
        <v>114</v>
      </c>
      <c r="Q12720" s="5">
        <v>42494.583333333336</v>
      </c>
      <c r="R12720">
        <v>122</v>
      </c>
      <c r="S12720">
        <v>1.7100000000000001E-2</v>
      </c>
      <c r="T12720" s="2">
        <f>_xlfn.FLOOR.MATH(Q12720)</f>
        <v>42494</v>
      </c>
    </row>
    <row r="12721" spans="15:20" x14ac:dyDescent="0.3">
      <c r="O12721" t="s">
        <v>40</v>
      </c>
      <c r="P12721" t="s">
        <v>114</v>
      </c>
      <c r="Q12721" s="5">
        <v>42494.625</v>
      </c>
      <c r="R12721">
        <v>110</v>
      </c>
      <c r="S12721">
        <v>1.4200000000000001E-2</v>
      </c>
      <c r="T12721" s="2">
        <f>_xlfn.FLOOR.MATH(Q12721)</f>
        <v>42494</v>
      </c>
    </row>
    <row r="12722" spans="15:20" x14ac:dyDescent="0.3">
      <c r="O12722" t="s">
        <v>40</v>
      </c>
      <c r="P12722" t="s">
        <v>116</v>
      </c>
      <c r="Q12722" s="5">
        <v>42494.625</v>
      </c>
      <c r="R12722">
        <v>40</v>
      </c>
      <c r="S12722">
        <v>5.1999999999999998E-3</v>
      </c>
      <c r="T12722" s="2">
        <f>_xlfn.FLOOR.MATH(Q12722)</f>
        <v>42494</v>
      </c>
    </row>
    <row r="12723" spans="15:20" x14ac:dyDescent="0.3">
      <c r="O12723" t="s">
        <v>40</v>
      </c>
      <c r="P12723" t="s">
        <v>114</v>
      </c>
      <c r="Q12723" s="5">
        <v>42494.666666666664</v>
      </c>
      <c r="R12723">
        <v>139</v>
      </c>
      <c r="S12723">
        <v>1.6400000000000001E-2</v>
      </c>
      <c r="T12723" s="2">
        <f>_xlfn.FLOOR.MATH(Q12723)</f>
        <v>42494</v>
      </c>
    </row>
    <row r="12724" spans="15:20" x14ac:dyDescent="0.3">
      <c r="O12724" t="s">
        <v>40</v>
      </c>
      <c r="P12724" t="s">
        <v>116</v>
      </c>
      <c r="Q12724" s="5">
        <v>42494.666666666664</v>
      </c>
      <c r="R12724">
        <v>44</v>
      </c>
      <c r="S12724">
        <v>5.4999999999999997E-3</v>
      </c>
      <c r="T12724" s="2">
        <f>_xlfn.FLOOR.MATH(Q12724)</f>
        <v>42494</v>
      </c>
    </row>
    <row r="12725" spans="15:20" x14ac:dyDescent="0.3">
      <c r="O12725" t="s">
        <v>40</v>
      </c>
      <c r="P12725" t="s">
        <v>114</v>
      </c>
      <c r="Q12725" s="5">
        <v>42494.708333333336</v>
      </c>
      <c r="R12725">
        <v>143</v>
      </c>
      <c r="S12725">
        <v>2.01E-2</v>
      </c>
      <c r="T12725" s="2">
        <f>_xlfn.FLOOR.MATH(Q12725)</f>
        <v>42494</v>
      </c>
    </row>
    <row r="12726" spans="15:20" x14ac:dyDescent="0.3">
      <c r="O12726" t="s">
        <v>40</v>
      </c>
      <c r="P12726" t="s">
        <v>116</v>
      </c>
      <c r="Q12726" s="5">
        <v>42494.708333333336</v>
      </c>
      <c r="R12726">
        <v>32</v>
      </c>
      <c r="S12726">
        <v>3.7000000000000002E-3</v>
      </c>
      <c r="T12726" s="2">
        <f>_xlfn.FLOOR.MATH(Q12726)</f>
        <v>42494</v>
      </c>
    </row>
    <row r="12727" spans="15:20" x14ac:dyDescent="0.3">
      <c r="O12727" t="s">
        <v>40</v>
      </c>
      <c r="P12727" t="s">
        <v>116</v>
      </c>
      <c r="Q12727" s="5">
        <v>42494.75</v>
      </c>
      <c r="R12727">
        <v>43</v>
      </c>
      <c r="S12727">
        <v>6.1999999999999998E-3</v>
      </c>
      <c r="T12727" s="2">
        <f>_xlfn.FLOOR.MATH(Q12727)</f>
        <v>42494</v>
      </c>
    </row>
    <row r="12728" spans="15:20" x14ac:dyDescent="0.3">
      <c r="O12728" t="s">
        <v>40</v>
      </c>
      <c r="P12728" t="s">
        <v>114</v>
      </c>
      <c r="Q12728" s="5">
        <v>42494.75</v>
      </c>
      <c r="R12728">
        <v>154</v>
      </c>
      <c r="S12728">
        <v>2.07E-2</v>
      </c>
      <c r="T12728" s="2">
        <f>_xlfn.FLOOR.MATH(Q12728)</f>
        <v>42494</v>
      </c>
    </row>
    <row r="12729" spans="15:20" x14ac:dyDescent="0.3">
      <c r="O12729" t="s">
        <v>40</v>
      </c>
      <c r="P12729" t="s">
        <v>116</v>
      </c>
      <c r="Q12729" s="5">
        <v>42494.791666666664</v>
      </c>
      <c r="R12729">
        <v>60</v>
      </c>
      <c r="S12729">
        <v>5.0000000000000001E-3</v>
      </c>
      <c r="T12729" s="2">
        <f>_xlfn.FLOOR.MATH(Q12729)</f>
        <v>42494</v>
      </c>
    </row>
    <row r="12730" spans="15:20" x14ac:dyDescent="0.3">
      <c r="O12730" t="s">
        <v>40</v>
      </c>
      <c r="P12730" t="s">
        <v>114</v>
      </c>
      <c r="Q12730" s="5">
        <v>42494.791666666664</v>
      </c>
      <c r="R12730">
        <v>153</v>
      </c>
      <c r="S12730">
        <v>1.4800000000000001E-2</v>
      </c>
      <c r="T12730" s="2">
        <f>_xlfn.FLOOR.MATH(Q12730)</f>
        <v>42494</v>
      </c>
    </row>
    <row r="12731" spans="15:20" x14ac:dyDescent="0.3">
      <c r="O12731" t="s">
        <v>40</v>
      </c>
      <c r="P12731" t="s">
        <v>114</v>
      </c>
      <c r="Q12731" s="5">
        <v>42494.833333333336</v>
      </c>
      <c r="R12731">
        <v>92</v>
      </c>
      <c r="S12731">
        <v>1.11E-2</v>
      </c>
      <c r="T12731" s="2">
        <f>_xlfn.FLOOR.MATH(Q12731)</f>
        <v>42494</v>
      </c>
    </row>
    <row r="12732" spans="15:20" x14ac:dyDescent="0.3">
      <c r="O12732" t="s">
        <v>40</v>
      </c>
      <c r="P12732" t="s">
        <v>116</v>
      </c>
      <c r="Q12732" s="5">
        <v>42494.833333333336</v>
      </c>
      <c r="R12732">
        <v>25</v>
      </c>
      <c r="S12732">
        <v>2.8E-3</v>
      </c>
      <c r="T12732" s="2">
        <f>_xlfn.FLOOR.MATH(Q12732)</f>
        <v>42494</v>
      </c>
    </row>
    <row r="12733" spans="15:20" x14ac:dyDescent="0.3">
      <c r="O12733" t="s">
        <v>40</v>
      </c>
      <c r="P12733" t="s">
        <v>116</v>
      </c>
      <c r="Q12733" s="5">
        <v>42494.875</v>
      </c>
      <c r="R12733">
        <v>60</v>
      </c>
      <c r="S12733">
        <v>6.4999999999999997E-3</v>
      </c>
      <c r="T12733" s="2">
        <f>_xlfn.FLOOR.MATH(Q12733)</f>
        <v>42494</v>
      </c>
    </row>
    <row r="12734" spans="15:20" x14ac:dyDescent="0.3">
      <c r="O12734" t="s">
        <v>40</v>
      </c>
      <c r="P12734" t="s">
        <v>114</v>
      </c>
      <c r="Q12734" s="5">
        <v>42494.875</v>
      </c>
      <c r="R12734">
        <v>104</v>
      </c>
      <c r="S12734">
        <v>1.0699999999999999E-2</v>
      </c>
      <c r="T12734" s="2">
        <f>_xlfn.FLOOR.MATH(Q12734)</f>
        <v>42494</v>
      </c>
    </row>
    <row r="12735" spans="15:20" x14ac:dyDescent="0.3">
      <c r="O12735" t="s">
        <v>40</v>
      </c>
      <c r="P12735" t="s">
        <v>116</v>
      </c>
      <c r="Q12735" s="5">
        <v>42494.916666666664</v>
      </c>
      <c r="R12735">
        <v>69</v>
      </c>
      <c r="S12735">
        <v>9.5999999999999992E-3</v>
      </c>
      <c r="T12735" s="2">
        <f>_xlfn.FLOOR.MATH(Q12735)</f>
        <v>42494</v>
      </c>
    </row>
    <row r="12736" spans="15:20" x14ac:dyDescent="0.3">
      <c r="O12736" t="s">
        <v>40</v>
      </c>
      <c r="P12736" t="s">
        <v>114</v>
      </c>
      <c r="Q12736" s="5">
        <v>42494.916666666664</v>
      </c>
      <c r="R12736">
        <v>136</v>
      </c>
      <c r="S12736">
        <v>1.47E-2</v>
      </c>
      <c r="T12736" s="2">
        <f>_xlfn.FLOOR.MATH(Q12736)</f>
        <v>42494</v>
      </c>
    </row>
    <row r="12737" spans="15:20" x14ac:dyDescent="0.3">
      <c r="O12737" t="s">
        <v>40</v>
      </c>
      <c r="P12737" t="s">
        <v>116</v>
      </c>
      <c r="Q12737" s="5">
        <v>42494.958333333336</v>
      </c>
      <c r="R12737">
        <v>57</v>
      </c>
      <c r="S12737">
        <v>7.7000000000000002E-3</v>
      </c>
      <c r="T12737" s="2">
        <f>_xlfn.FLOOR.MATH(Q12737)</f>
        <v>42494</v>
      </c>
    </row>
    <row r="12738" spans="15:20" x14ac:dyDescent="0.3">
      <c r="O12738" t="s">
        <v>40</v>
      </c>
      <c r="P12738" t="s">
        <v>114</v>
      </c>
      <c r="Q12738" s="5">
        <v>42494.958333333336</v>
      </c>
      <c r="R12738">
        <v>107</v>
      </c>
      <c r="S12738">
        <v>1.2200000000000001E-2</v>
      </c>
      <c r="T12738" s="2">
        <f>_xlfn.FLOOR.MATH(Q12738)</f>
        <v>42494</v>
      </c>
    </row>
    <row r="12739" spans="15:20" x14ac:dyDescent="0.3">
      <c r="O12739" t="s">
        <v>40</v>
      </c>
      <c r="P12739" t="s">
        <v>114</v>
      </c>
      <c r="Q12739" s="5">
        <v>42495</v>
      </c>
      <c r="R12739">
        <v>46</v>
      </c>
      <c r="S12739">
        <v>6.4000000000000003E-3</v>
      </c>
      <c r="T12739" s="2">
        <f>_xlfn.FLOOR.MATH(Q12739)</f>
        <v>42495</v>
      </c>
    </row>
    <row r="12740" spans="15:20" x14ac:dyDescent="0.3">
      <c r="O12740" t="s">
        <v>40</v>
      </c>
      <c r="P12740" t="s">
        <v>116</v>
      </c>
      <c r="Q12740" s="5">
        <v>42495</v>
      </c>
      <c r="R12740">
        <v>13</v>
      </c>
      <c r="S12740">
        <v>1.6999999999999999E-3</v>
      </c>
      <c r="T12740" s="2">
        <f>_xlfn.FLOOR.MATH(Q12740)</f>
        <v>42495</v>
      </c>
    </row>
    <row r="12741" spans="15:20" x14ac:dyDescent="0.3">
      <c r="O12741" t="s">
        <v>40</v>
      </c>
      <c r="P12741" t="s">
        <v>114</v>
      </c>
      <c r="Q12741" s="5">
        <v>42495.041666666664</v>
      </c>
      <c r="R12741">
        <v>22</v>
      </c>
      <c r="S12741">
        <v>3.5000000000000001E-3</v>
      </c>
      <c r="T12741" s="2">
        <f>_xlfn.FLOOR.MATH(Q12741)</f>
        <v>42495</v>
      </c>
    </row>
    <row r="12742" spans="15:20" x14ac:dyDescent="0.3">
      <c r="O12742" t="s">
        <v>40</v>
      </c>
      <c r="P12742" t="s">
        <v>116</v>
      </c>
      <c r="Q12742" s="5">
        <v>42495.041666666664</v>
      </c>
      <c r="R12742">
        <v>2</v>
      </c>
      <c r="S12742">
        <v>2.0000000000000001E-4</v>
      </c>
      <c r="T12742" s="2">
        <f>_xlfn.FLOOR.MATH(Q12742)</f>
        <v>42495</v>
      </c>
    </row>
    <row r="12743" spans="15:20" x14ac:dyDescent="0.3">
      <c r="O12743" t="s">
        <v>40</v>
      </c>
      <c r="P12743" t="s">
        <v>116</v>
      </c>
      <c r="Q12743" s="5">
        <v>42495.083333333336</v>
      </c>
      <c r="R12743">
        <v>1</v>
      </c>
      <c r="S12743">
        <v>0</v>
      </c>
      <c r="T12743" s="2">
        <f>_xlfn.FLOOR.MATH(Q12743)</f>
        <v>42495</v>
      </c>
    </row>
    <row r="12744" spans="15:20" x14ac:dyDescent="0.3">
      <c r="O12744" t="s">
        <v>40</v>
      </c>
      <c r="P12744" t="s">
        <v>114</v>
      </c>
      <c r="Q12744" s="5">
        <v>42495.083333333336</v>
      </c>
      <c r="R12744">
        <v>13</v>
      </c>
      <c r="S12744">
        <v>1.2999999999999999E-3</v>
      </c>
      <c r="T12744" s="2">
        <f>_xlfn.FLOOR.MATH(Q12744)</f>
        <v>42495</v>
      </c>
    </row>
    <row r="12745" spans="15:20" x14ac:dyDescent="0.3">
      <c r="O12745" t="s">
        <v>40</v>
      </c>
      <c r="P12745" t="s">
        <v>114</v>
      </c>
      <c r="Q12745" s="5">
        <v>42495.125</v>
      </c>
      <c r="R12745">
        <v>4</v>
      </c>
      <c r="S12745">
        <v>2.0000000000000001E-4</v>
      </c>
      <c r="T12745" s="2">
        <f>_xlfn.FLOOR.MATH(Q12745)</f>
        <v>42495</v>
      </c>
    </row>
    <row r="12746" spans="15:20" x14ac:dyDescent="0.3">
      <c r="O12746" t="s">
        <v>40</v>
      </c>
      <c r="P12746" t="s">
        <v>116</v>
      </c>
      <c r="Q12746" s="5">
        <v>42495.125</v>
      </c>
      <c r="R12746">
        <v>5</v>
      </c>
      <c r="S12746">
        <v>2.0000000000000001E-4</v>
      </c>
      <c r="T12746" s="2">
        <f>_xlfn.FLOOR.MATH(Q12746)</f>
        <v>42495</v>
      </c>
    </row>
    <row r="12747" spans="15:20" x14ac:dyDescent="0.3">
      <c r="O12747" t="s">
        <v>40</v>
      </c>
      <c r="P12747" t="s">
        <v>114</v>
      </c>
      <c r="Q12747" s="5">
        <v>42495.166666666664</v>
      </c>
      <c r="R12747">
        <v>6</v>
      </c>
      <c r="S12747">
        <v>2.3999999999999998E-3</v>
      </c>
      <c r="T12747" s="2">
        <f>_xlfn.FLOOR.MATH(Q12747)</f>
        <v>42495</v>
      </c>
    </row>
    <row r="12748" spans="15:20" x14ac:dyDescent="0.3">
      <c r="O12748" t="s">
        <v>40</v>
      </c>
      <c r="P12748" t="s">
        <v>116</v>
      </c>
      <c r="Q12748" s="5">
        <v>42495.166666666664</v>
      </c>
      <c r="R12748">
        <v>1</v>
      </c>
      <c r="S12748">
        <v>0</v>
      </c>
      <c r="T12748" s="2">
        <f>_xlfn.FLOOR.MATH(Q12748)</f>
        <v>42495</v>
      </c>
    </row>
    <row r="12749" spans="15:20" x14ac:dyDescent="0.3">
      <c r="O12749" t="s">
        <v>40</v>
      </c>
      <c r="P12749" t="s">
        <v>116</v>
      </c>
      <c r="Q12749" s="5">
        <v>42495.25</v>
      </c>
      <c r="R12749">
        <v>1</v>
      </c>
      <c r="S12749">
        <v>1.4E-3</v>
      </c>
      <c r="T12749" s="2">
        <f>_xlfn.FLOOR.MATH(Q12749)</f>
        <v>42495</v>
      </c>
    </row>
    <row r="12750" spans="15:20" x14ac:dyDescent="0.3">
      <c r="O12750" t="s">
        <v>40</v>
      </c>
      <c r="P12750" t="s">
        <v>114</v>
      </c>
      <c r="Q12750" s="5">
        <v>42495.25</v>
      </c>
      <c r="R12750">
        <v>7</v>
      </c>
      <c r="S12750">
        <v>1.6999999999999999E-3</v>
      </c>
      <c r="T12750" s="2">
        <f>_xlfn.FLOOR.MATH(Q12750)</f>
        <v>42495</v>
      </c>
    </row>
    <row r="12751" spans="15:20" x14ac:dyDescent="0.3">
      <c r="O12751" t="s">
        <v>40</v>
      </c>
      <c r="P12751" t="s">
        <v>114</v>
      </c>
      <c r="Q12751" s="5">
        <v>42495.291666666664</v>
      </c>
      <c r="R12751">
        <v>5</v>
      </c>
      <c r="S12751">
        <v>5.0000000000000001E-4</v>
      </c>
      <c r="T12751" s="2">
        <f>_xlfn.FLOOR.MATH(Q12751)</f>
        <v>42495</v>
      </c>
    </row>
    <row r="12752" spans="15:20" x14ac:dyDescent="0.3">
      <c r="O12752" t="s">
        <v>40</v>
      </c>
      <c r="P12752" t="s">
        <v>116</v>
      </c>
      <c r="Q12752" s="5">
        <v>42495.291666666664</v>
      </c>
      <c r="R12752">
        <v>1</v>
      </c>
      <c r="S12752">
        <v>3.0000000000000001E-3</v>
      </c>
      <c r="T12752" s="2">
        <f>_xlfn.FLOOR.MATH(Q12752)</f>
        <v>42495</v>
      </c>
    </row>
    <row r="12753" spans="15:20" x14ac:dyDescent="0.3">
      <c r="O12753" t="s">
        <v>40</v>
      </c>
      <c r="P12753" t="s">
        <v>114</v>
      </c>
      <c r="Q12753" s="5">
        <v>42495.333333333336</v>
      </c>
      <c r="R12753">
        <v>24</v>
      </c>
      <c r="S12753">
        <v>3.8999999999999998E-3</v>
      </c>
      <c r="T12753" s="2">
        <f>_xlfn.FLOOR.MATH(Q12753)</f>
        <v>42495</v>
      </c>
    </row>
    <row r="12754" spans="15:20" x14ac:dyDescent="0.3">
      <c r="O12754" t="s">
        <v>40</v>
      </c>
      <c r="P12754" t="s">
        <v>116</v>
      </c>
      <c r="Q12754" s="5">
        <v>42495.333333333336</v>
      </c>
      <c r="R12754">
        <v>1</v>
      </c>
      <c r="S12754">
        <v>0</v>
      </c>
      <c r="T12754" s="2">
        <f>_xlfn.FLOOR.MATH(Q12754)</f>
        <v>42495</v>
      </c>
    </row>
    <row r="12755" spans="15:20" x14ac:dyDescent="0.3">
      <c r="O12755" t="s">
        <v>40</v>
      </c>
      <c r="P12755" t="s">
        <v>114</v>
      </c>
      <c r="Q12755" s="5">
        <v>42495.375</v>
      </c>
      <c r="R12755">
        <v>29</v>
      </c>
      <c r="S12755">
        <v>4.7000000000000002E-3</v>
      </c>
      <c r="T12755" s="2">
        <f>_xlfn.FLOOR.MATH(Q12755)</f>
        <v>42495</v>
      </c>
    </row>
    <row r="12756" spans="15:20" x14ac:dyDescent="0.3">
      <c r="O12756" t="s">
        <v>40</v>
      </c>
      <c r="P12756" t="s">
        <v>116</v>
      </c>
      <c r="Q12756" s="5">
        <v>42495.375</v>
      </c>
      <c r="R12756">
        <v>9</v>
      </c>
      <c r="S12756">
        <v>1.5E-3</v>
      </c>
      <c r="T12756" s="2">
        <f>_xlfn.FLOOR.MATH(Q12756)</f>
        <v>42495</v>
      </c>
    </row>
    <row r="12757" spans="15:20" x14ac:dyDescent="0.3">
      <c r="O12757" t="s">
        <v>40</v>
      </c>
      <c r="P12757" t="s">
        <v>114</v>
      </c>
      <c r="Q12757" s="5">
        <v>42495.416666666664</v>
      </c>
      <c r="R12757">
        <v>64</v>
      </c>
      <c r="S12757">
        <v>7.6E-3</v>
      </c>
      <c r="T12757" s="2">
        <f>_xlfn.FLOOR.MATH(Q12757)</f>
        <v>42495</v>
      </c>
    </row>
    <row r="12758" spans="15:20" x14ac:dyDescent="0.3">
      <c r="O12758" t="s">
        <v>40</v>
      </c>
      <c r="P12758" t="s">
        <v>116</v>
      </c>
      <c r="Q12758" s="5">
        <v>42495.416666666664</v>
      </c>
      <c r="R12758">
        <v>14</v>
      </c>
      <c r="S12758">
        <v>2.8E-3</v>
      </c>
      <c r="T12758" s="2">
        <f>_xlfn.FLOOR.MATH(Q12758)</f>
        <v>42495</v>
      </c>
    </row>
    <row r="12759" spans="15:20" x14ac:dyDescent="0.3">
      <c r="O12759" t="s">
        <v>40</v>
      </c>
      <c r="P12759" t="s">
        <v>114</v>
      </c>
      <c r="Q12759" s="5">
        <v>42495.458333333336</v>
      </c>
      <c r="R12759">
        <v>69</v>
      </c>
      <c r="S12759">
        <v>8.8999999999999999E-3</v>
      </c>
      <c r="T12759" s="2">
        <f>_xlfn.FLOOR.MATH(Q12759)</f>
        <v>42495</v>
      </c>
    </row>
    <row r="12760" spans="15:20" x14ac:dyDescent="0.3">
      <c r="O12760" t="s">
        <v>40</v>
      </c>
      <c r="P12760" t="s">
        <v>116</v>
      </c>
      <c r="Q12760" s="5">
        <v>42495.458333333336</v>
      </c>
      <c r="R12760">
        <v>17</v>
      </c>
      <c r="S12760">
        <v>1.6999999999999999E-3</v>
      </c>
      <c r="T12760" s="2">
        <f>_xlfn.FLOOR.MATH(Q12760)</f>
        <v>42495</v>
      </c>
    </row>
    <row r="12761" spans="15:20" x14ac:dyDescent="0.3">
      <c r="O12761" t="s">
        <v>40</v>
      </c>
      <c r="P12761" t="s">
        <v>114</v>
      </c>
      <c r="Q12761" s="5">
        <v>42495.5</v>
      </c>
      <c r="R12761">
        <v>94</v>
      </c>
      <c r="S12761">
        <v>1.6299999999999999E-2</v>
      </c>
      <c r="T12761" s="2">
        <f>_xlfn.FLOOR.MATH(Q12761)</f>
        <v>42495</v>
      </c>
    </row>
    <row r="12762" spans="15:20" x14ac:dyDescent="0.3">
      <c r="O12762" t="s">
        <v>40</v>
      </c>
      <c r="P12762" t="s">
        <v>116</v>
      </c>
      <c r="Q12762" s="5">
        <v>42495.5</v>
      </c>
      <c r="R12762">
        <v>25</v>
      </c>
      <c r="S12762">
        <v>6.7000000000000002E-3</v>
      </c>
      <c r="T12762" s="2">
        <f>_xlfn.FLOOR.MATH(Q12762)</f>
        <v>42495</v>
      </c>
    </row>
    <row r="12763" spans="15:20" x14ac:dyDescent="0.3">
      <c r="O12763" t="s">
        <v>40</v>
      </c>
      <c r="P12763" t="s">
        <v>116</v>
      </c>
      <c r="Q12763" s="5">
        <v>42495.541666666664</v>
      </c>
      <c r="R12763">
        <v>23</v>
      </c>
      <c r="S12763">
        <v>3.2000000000000002E-3</v>
      </c>
      <c r="T12763" s="2">
        <f>_xlfn.FLOOR.MATH(Q12763)</f>
        <v>42495</v>
      </c>
    </row>
    <row r="12764" spans="15:20" x14ac:dyDescent="0.3">
      <c r="O12764" t="s">
        <v>40</v>
      </c>
      <c r="P12764" t="s">
        <v>114</v>
      </c>
      <c r="Q12764" s="5">
        <v>42495.541666666664</v>
      </c>
      <c r="R12764">
        <v>168</v>
      </c>
      <c r="S12764">
        <v>1.95E-2</v>
      </c>
      <c r="T12764" s="2">
        <f>_xlfn.FLOOR.MATH(Q12764)</f>
        <v>42495</v>
      </c>
    </row>
    <row r="12765" spans="15:20" x14ac:dyDescent="0.3">
      <c r="O12765" t="s">
        <v>40</v>
      </c>
      <c r="P12765" t="s">
        <v>114</v>
      </c>
      <c r="Q12765" s="5">
        <v>42495.583333333336</v>
      </c>
      <c r="R12765">
        <v>150</v>
      </c>
      <c r="S12765">
        <v>1.5800000000000002E-2</v>
      </c>
      <c r="T12765" s="2">
        <f>_xlfn.FLOOR.MATH(Q12765)</f>
        <v>42495</v>
      </c>
    </row>
    <row r="12766" spans="15:20" x14ac:dyDescent="0.3">
      <c r="O12766" t="s">
        <v>40</v>
      </c>
      <c r="P12766" t="s">
        <v>116</v>
      </c>
      <c r="Q12766" s="5">
        <v>42495.583333333336</v>
      </c>
      <c r="R12766">
        <v>29</v>
      </c>
      <c r="S12766">
        <v>2.5999999999999999E-3</v>
      </c>
      <c r="T12766" s="2">
        <f>_xlfn.FLOOR.MATH(Q12766)</f>
        <v>42495</v>
      </c>
    </row>
    <row r="12767" spans="15:20" x14ac:dyDescent="0.3">
      <c r="O12767" t="s">
        <v>40</v>
      </c>
      <c r="P12767" t="s">
        <v>116</v>
      </c>
      <c r="Q12767" s="5">
        <v>42495.625</v>
      </c>
      <c r="R12767">
        <v>20</v>
      </c>
      <c r="S12767">
        <v>2.3999999999999998E-3</v>
      </c>
      <c r="T12767" s="2">
        <f>_xlfn.FLOOR.MATH(Q12767)</f>
        <v>42495</v>
      </c>
    </row>
    <row r="12768" spans="15:20" x14ac:dyDescent="0.3">
      <c r="O12768" t="s">
        <v>40</v>
      </c>
      <c r="P12768" t="s">
        <v>114</v>
      </c>
      <c r="Q12768" s="5">
        <v>42495.625</v>
      </c>
      <c r="R12768">
        <v>179</v>
      </c>
      <c r="S12768">
        <v>1.7500000000000002E-2</v>
      </c>
      <c r="T12768" s="2">
        <f>_xlfn.FLOOR.MATH(Q12768)</f>
        <v>42495</v>
      </c>
    </row>
    <row r="12769" spans="15:20" x14ac:dyDescent="0.3">
      <c r="O12769" t="s">
        <v>40</v>
      </c>
      <c r="P12769" t="s">
        <v>115</v>
      </c>
      <c r="Q12769" s="5">
        <v>42495.666666666664</v>
      </c>
      <c r="R12769">
        <v>2</v>
      </c>
      <c r="S12769">
        <v>1E-4</v>
      </c>
      <c r="T12769" s="2">
        <f>_xlfn.FLOOR.MATH(Q12769)</f>
        <v>42495</v>
      </c>
    </row>
    <row r="12770" spans="15:20" x14ac:dyDescent="0.3">
      <c r="O12770" t="s">
        <v>40</v>
      </c>
      <c r="P12770" t="s">
        <v>114</v>
      </c>
      <c r="Q12770" s="5">
        <v>42495.666666666664</v>
      </c>
      <c r="R12770">
        <v>110</v>
      </c>
      <c r="S12770">
        <v>1.5100000000000001E-2</v>
      </c>
      <c r="T12770" s="2">
        <f>_xlfn.FLOOR.MATH(Q12770)</f>
        <v>42495</v>
      </c>
    </row>
    <row r="12771" spans="15:20" x14ac:dyDescent="0.3">
      <c r="O12771" t="s">
        <v>40</v>
      </c>
      <c r="P12771" t="s">
        <v>116</v>
      </c>
      <c r="Q12771" s="5">
        <v>42495.666666666664</v>
      </c>
      <c r="R12771">
        <v>32</v>
      </c>
      <c r="S12771">
        <v>8.5000000000000006E-3</v>
      </c>
      <c r="T12771" s="2">
        <f>_xlfn.FLOOR.MATH(Q12771)</f>
        <v>42495</v>
      </c>
    </row>
    <row r="12772" spans="15:20" x14ac:dyDescent="0.3">
      <c r="O12772" t="s">
        <v>40</v>
      </c>
      <c r="P12772" t="s">
        <v>114</v>
      </c>
      <c r="Q12772" s="5">
        <v>42495.708333333336</v>
      </c>
      <c r="R12772">
        <v>133</v>
      </c>
      <c r="S12772">
        <v>1.6E-2</v>
      </c>
      <c r="T12772" s="2">
        <f>_xlfn.FLOOR.MATH(Q12772)</f>
        <v>42495</v>
      </c>
    </row>
    <row r="12773" spans="15:20" x14ac:dyDescent="0.3">
      <c r="O12773" t="s">
        <v>40</v>
      </c>
      <c r="P12773" t="s">
        <v>116</v>
      </c>
      <c r="Q12773" s="5">
        <v>42495.708333333336</v>
      </c>
      <c r="R12773">
        <v>46</v>
      </c>
      <c r="S12773">
        <v>8.5000000000000006E-3</v>
      </c>
      <c r="T12773" s="2">
        <f>_xlfn.FLOOR.MATH(Q12773)</f>
        <v>42495</v>
      </c>
    </row>
    <row r="12774" spans="15:20" x14ac:dyDescent="0.3">
      <c r="O12774" t="s">
        <v>40</v>
      </c>
      <c r="P12774" t="s">
        <v>115</v>
      </c>
      <c r="Q12774" s="5">
        <v>42495.75</v>
      </c>
      <c r="R12774">
        <v>1</v>
      </c>
      <c r="S12774">
        <v>0</v>
      </c>
      <c r="T12774" s="2">
        <f>_xlfn.FLOOR.MATH(Q12774)</f>
        <v>42495</v>
      </c>
    </row>
    <row r="12775" spans="15:20" x14ac:dyDescent="0.3">
      <c r="O12775" t="s">
        <v>40</v>
      </c>
      <c r="P12775" t="s">
        <v>114</v>
      </c>
      <c r="Q12775" s="5">
        <v>42495.75</v>
      </c>
      <c r="R12775">
        <v>131</v>
      </c>
      <c r="S12775">
        <v>1.83E-2</v>
      </c>
      <c r="T12775" s="2">
        <f>_xlfn.FLOOR.MATH(Q12775)</f>
        <v>42495</v>
      </c>
    </row>
    <row r="12776" spans="15:20" x14ac:dyDescent="0.3">
      <c r="O12776" t="s">
        <v>40</v>
      </c>
      <c r="P12776" t="s">
        <v>116</v>
      </c>
      <c r="Q12776" s="5">
        <v>42495.75</v>
      </c>
      <c r="R12776">
        <v>56</v>
      </c>
      <c r="S12776">
        <v>6.1999999999999998E-3</v>
      </c>
      <c r="T12776" s="2">
        <f>_xlfn.FLOOR.MATH(Q12776)</f>
        <v>42495</v>
      </c>
    </row>
    <row r="12777" spans="15:20" x14ac:dyDescent="0.3">
      <c r="O12777" t="s">
        <v>40</v>
      </c>
      <c r="P12777" t="s">
        <v>116</v>
      </c>
      <c r="Q12777" s="5">
        <v>42495.791666666664</v>
      </c>
      <c r="R12777">
        <v>76</v>
      </c>
      <c r="S12777">
        <v>9.1999999999999998E-3</v>
      </c>
      <c r="T12777" s="2">
        <f>_xlfn.FLOOR.MATH(Q12777)</f>
        <v>42495</v>
      </c>
    </row>
    <row r="12778" spans="15:20" x14ac:dyDescent="0.3">
      <c r="O12778" t="s">
        <v>40</v>
      </c>
      <c r="P12778" t="s">
        <v>114</v>
      </c>
      <c r="Q12778" s="5">
        <v>42495.791666666664</v>
      </c>
      <c r="R12778">
        <v>156</v>
      </c>
      <c r="S12778">
        <v>1.6400000000000001E-2</v>
      </c>
      <c r="T12778" s="2">
        <f>_xlfn.FLOOR.MATH(Q12778)</f>
        <v>42495</v>
      </c>
    </row>
    <row r="12779" spans="15:20" x14ac:dyDescent="0.3">
      <c r="O12779" t="s">
        <v>40</v>
      </c>
      <c r="P12779" t="s">
        <v>114</v>
      </c>
      <c r="Q12779" s="5">
        <v>42495.833333333336</v>
      </c>
      <c r="R12779">
        <v>138</v>
      </c>
      <c r="S12779">
        <v>1.8800000000000001E-2</v>
      </c>
      <c r="T12779" s="2">
        <f>_xlfn.FLOOR.MATH(Q12779)</f>
        <v>42495</v>
      </c>
    </row>
    <row r="12780" spans="15:20" x14ac:dyDescent="0.3">
      <c r="O12780" t="s">
        <v>40</v>
      </c>
      <c r="P12780" t="s">
        <v>116</v>
      </c>
      <c r="Q12780" s="5">
        <v>42495.833333333336</v>
      </c>
      <c r="R12780">
        <v>50</v>
      </c>
      <c r="S12780">
        <v>7.9000000000000008E-3</v>
      </c>
      <c r="T12780" s="2">
        <f>_xlfn.FLOOR.MATH(Q12780)</f>
        <v>42495</v>
      </c>
    </row>
    <row r="12781" spans="15:20" x14ac:dyDescent="0.3">
      <c r="O12781" t="s">
        <v>40</v>
      </c>
      <c r="P12781" t="s">
        <v>114</v>
      </c>
      <c r="Q12781" s="5">
        <v>42495.875</v>
      </c>
      <c r="R12781">
        <v>162</v>
      </c>
      <c r="S12781">
        <v>2.1499999999999998E-2</v>
      </c>
      <c r="T12781" s="2">
        <f>_xlfn.FLOOR.MATH(Q12781)</f>
        <v>42495</v>
      </c>
    </row>
    <row r="12782" spans="15:20" x14ac:dyDescent="0.3">
      <c r="O12782" t="s">
        <v>40</v>
      </c>
      <c r="P12782" t="s">
        <v>116</v>
      </c>
      <c r="Q12782" s="5">
        <v>42495.875</v>
      </c>
      <c r="R12782">
        <v>80</v>
      </c>
      <c r="S12782">
        <v>1.1299999999999999E-2</v>
      </c>
      <c r="T12782" s="2">
        <f>_xlfn.FLOOR.MATH(Q12782)</f>
        <v>42495</v>
      </c>
    </row>
    <row r="12783" spans="15:20" x14ac:dyDescent="0.3">
      <c r="O12783" t="s">
        <v>40</v>
      </c>
      <c r="P12783" t="s">
        <v>116</v>
      </c>
      <c r="Q12783" s="5">
        <v>42495.916666666664</v>
      </c>
      <c r="R12783">
        <v>66</v>
      </c>
      <c r="S12783">
        <v>1.0999999999999999E-2</v>
      </c>
      <c r="T12783" s="2">
        <f>_xlfn.FLOOR.MATH(Q12783)</f>
        <v>42495</v>
      </c>
    </row>
    <row r="12784" spans="15:20" x14ac:dyDescent="0.3">
      <c r="O12784" t="s">
        <v>40</v>
      </c>
      <c r="P12784" t="s">
        <v>114</v>
      </c>
      <c r="Q12784" s="5">
        <v>42495.916666666664</v>
      </c>
      <c r="R12784">
        <v>165</v>
      </c>
      <c r="S12784">
        <v>1.8499999999999999E-2</v>
      </c>
      <c r="T12784" s="2">
        <f>_xlfn.FLOOR.MATH(Q12784)</f>
        <v>42495</v>
      </c>
    </row>
    <row r="12785" spans="15:20" x14ac:dyDescent="0.3">
      <c r="O12785" t="s">
        <v>40</v>
      </c>
      <c r="P12785" t="s">
        <v>116</v>
      </c>
      <c r="Q12785" s="5">
        <v>42495.958333333336</v>
      </c>
      <c r="R12785">
        <v>57</v>
      </c>
      <c r="S12785">
        <v>6.4999999999999997E-3</v>
      </c>
      <c r="T12785" s="2">
        <f>_xlfn.FLOOR.MATH(Q12785)</f>
        <v>42495</v>
      </c>
    </row>
    <row r="12786" spans="15:20" x14ac:dyDescent="0.3">
      <c r="O12786" t="s">
        <v>40</v>
      </c>
      <c r="P12786" t="s">
        <v>114</v>
      </c>
      <c r="Q12786" s="5">
        <v>42495.958333333336</v>
      </c>
      <c r="R12786">
        <v>108</v>
      </c>
      <c r="S12786">
        <v>1.2200000000000001E-2</v>
      </c>
      <c r="T12786" s="2">
        <f>_xlfn.FLOOR.MATH(Q12786)</f>
        <v>42495</v>
      </c>
    </row>
    <row r="12787" spans="15:20" x14ac:dyDescent="0.3">
      <c r="O12787" t="s">
        <v>40</v>
      </c>
      <c r="P12787" t="s">
        <v>114</v>
      </c>
      <c r="Q12787" s="5">
        <v>42496</v>
      </c>
      <c r="R12787">
        <v>109</v>
      </c>
      <c r="S12787">
        <v>1.5599999999999999E-2</v>
      </c>
      <c r="T12787" s="2">
        <f>_xlfn.FLOOR.MATH(Q12787)</f>
        <v>42496</v>
      </c>
    </row>
    <row r="12788" spans="15:20" x14ac:dyDescent="0.3">
      <c r="O12788" t="s">
        <v>40</v>
      </c>
      <c r="P12788" t="s">
        <v>116</v>
      </c>
      <c r="Q12788" s="5">
        <v>42496</v>
      </c>
      <c r="R12788">
        <v>28</v>
      </c>
      <c r="S12788">
        <v>5.7999999999999996E-3</v>
      </c>
      <c r="T12788" s="2">
        <f>_xlfn.FLOOR.MATH(Q12788)</f>
        <v>42496</v>
      </c>
    </row>
    <row r="12789" spans="15:20" x14ac:dyDescent="0.3">
      <c r="O12789" t="s">
        <v>40</v>
      </c>
      <c r="P12789" t="s">
        <v>116</v>
      </c>
      <c r="Q12789" s="5">
        <v>42496.041666666664</v>
      </c>
      <c r="R12789">
        <v>4</v>
      </c>
      <c r="S12789">
        <v>6.9999999999999999E-4</v>
      </c>
      <c r="T12789" s="2">
        <f>_xlfn.FLOOR.MATH(Q12789)</f>
        <v>42496</v>
      </c>
    </row>
    <row r="12790" spans="15:20" x14ac:dyDescent="0.3">
      <c r="O12790" t="s">
        <v>40</v>
      </c>
      <c r="P12790" t="s">
        <v>114</v>
      </c>
      <c r="Q12790" s="5">
        <v>42496.041666666664</v>
      </c>
      <c r="R12790">
        <v>13</v>
      </c>
      <c r="S12790">
        <v>2.8E-3</v>
      </c>
      <c r="T12790" s="2">
        <f>_xlfn.FLOOR.MATH(Q12790)</f>
        <v>42496</v>
      </c>
    </row>
    <row r="12791" spans="15:20" x14ac:dyDescent="0.3">
      <c r="O12791" t="s">
        <v>40</v>
      </c>
      <c r="P12791" t="s">
        <v>116</v>
      </c>
      <c r="Q12791" s="5">
        <v>42496.083333333336</v>
      </c>
      <c r="R12791">
        <v>3</v>
      </c>
      <c r="S12791">
        <v>8.9999999999999998E-4</v>
      </c>
      <c r="T12791" s="2">
        <f>_xlfn.FLOOR.MATH(Q12791)</f>
        <v>42496</v>
      </c>
    </row>
    <row r="12792" spans="15:20" x14ac:dyDescent="0.3">
      <c r="O12792" t="s">
        <v>40</v>
      </c>
      <c r="P12792" t="s">
        <v>114</v>
      </c>
      <c r="Q12792" s="5">
        <v>42496.083333333336</v>
      </c>
      <c r="R12792">
        <v>18</v>
      </c>
      <c r="S12792">
        <v>6.6E-3</v>
      </c>
      <c r="T12792" s="2">
        <f>_xlfn.FLOOR.MATH(Q12792)</f>
        <v>42496</v>
      </c>
    </row>
    <row r="12793" spans="15:20" x14ac:dyDescent="0.3">
      <c r="O12793" t="s">
        <v>40</v>
      </c>
      <c r="P12793" t="s">
        <v>114</v>
      </c>
      <c r="Q12793" s="5">
        <v>42496.125</v>
      </c>
      <c r="R12793">
        <v>9</v>
      </c>
      <c r="S12793">
        <v>2.0999999999999999E-3</v>
      </c>
      <c r="T12793" s="2">
        <f>_xlfn.FLOOR.MATH(Q12793)</f>
        <v>42496</v>
      </c>
    </row>
    <row r="12794" spans="15:20" x14ac:dyDescent="0.3">
      <c r="O12794" t="s">
        <v>40</v>
      </c>
      <c r="P12794" t="s">
        <v>114</v>
      </c>
      <c r="Q12794" s="5">
        <v>42496.166666666664</v>
      </c>
      <c r="R12794">
        <v>4</v>
      </c>
      <c r="S12794">
        <v>1.6999999999999999E-3</v>
      </c>
      <c r="T12794" s="2">
        <f>_xlfn.FLOOR.MATH(Q12794)</f>
        <v>42496</v>
      </c>
    </row>
    <row r="12795" spans="15:20" x14ac:dyDescent="0.3">
      <c r="O12795" t="s">
        <v>40</v>
      </c>
      <c r="P12795" t="s">
        <v>116</v>
      </c>
      <c r="Q12795" s="5">
        <v>42496.166666666664</v>
      </c>
      <c r="R12795">
        <v>1</v>
      </c>
      <c r="S12795">
        <v>4.0000000000000002E-4</v>
      </c>
      <c r="T12795" s="2">
        <f>_xlfn.FLOOR.MATH(Q12795)</f>
        <v>42496</v>
      </c>
    </row>
    <row r="12796" spans="15:20" x14ac:dyDescent="0.3">
      <c r="O12796" t="s">
        <v>40</v>
      </c>
      <c r="P12796" t="s">
        <v>114</v>
      </c>
      <c r="Q12796" s="5">
        <v>42496.208333333336</v>
      </c>
      <c r="R12796">
        <v>5</v>
      </c>
      <c r="S12796">
        <v>1.5E-3</v>
      </c>
      <c r="T12796" s="2">
        <f>_xlfn.FLOOR.MATH(Q12796)</f>
        <v>42496</v>
      </c>
    </row>
    <row r="12797" spans="15:20" x14ac:dyDescent="0.3">
      <c r="O12797" t="s">
        <v>40</v>
      </c>
      <c r="P12797" t="s">
        <v>116</v>
      </c>
      <c r="Q12797" s="5">
        <v>42496.208333333336</v>
      </c>
      <c r="R12797">
        <v>2</v>
      </c>
      <c r="S12797">
        <v>1E-4</v>
      </c>
      <c r="T12797" s="2">
        <f>_xlfn.FLOOR.MATH(Q12797)</f>
        <v>42496</v>
      </c>
    </row>
    <row r="12798" spans="15:20" x14ac:dyDescent="0.3">
      <c r="O12798" t="s">
        <v>40</v>
      </c>
      <c r="P12798" t="s">
        <v>114</v>
      </c>
      <c r="Q12798" s="5">
        <v>42496.25</v>
      </c>
      <c r="R12798">
        <v>5</v>
      </c>
      <c r="S12798">
        <v>1.4E-3</v>
      </c>
      <c r="T12798" s="2">
        <f>_xlfn.FLOOR.MATH(Q12798)</f>
        <v>42496</v>
      </c>
    </row>
    <row r="12799" spans="15:20" x14ac:dyDescent="0.3">
      <c r="O12799" t="s">
        <v>40</v>
      </c>
      <c r="P12799" t="s">
        <v>116</v>
      </c>
      <c r="Q12799" s="5">
        <v>42496.25</v>
      </c>
      <c r="R12799">
        <v>5</v>
      </c>
      <c r="S12799">
        <v>1.1000000000000001E-3</v>
      </c>
      <c r="T12799" s="2">
        <f>_xlfn.FLOOR.MATH(Q12799)</f>
        <v>42496</v>
      </c>
    </row>
    <row r="12800" spans="15:20" x14ac:dyDescent="0.3">
      <c r="O12800" t="s">
        <v>40</v>
      </c>
      <c r="P12800" t="s">
        <v>114</v>
      </c>
      <c r="Q12800" s="5">
        <v>42496.291666666664</v>
      </c>
      <c r="R12800">
        <v>23</v>
      </c>
      <c r="S12800">
        <v>2E-3</v>
      </c>
      <c r="T12800" s="2">
        <f>_xlfn.FLOOR.MATH(Q12800)</f>
        <v>42496</v>
      </c>
    </row>
    <row r="12801" spans="15:20" x14ac:dyDescent="0.3">
      <c r="O12801" t="s">
        <v>40</v>
      </c>
      <c r="P12801" t="s">
        <v>116</v>
      </c>
      <c r="Q12801" s="5">
        <v>42496.291666666664</v>
      </c>
      <c r="R12801">
        <v>8</v>
      </c>
      <c r="S12801">
        <v>5.9999999999999995E-4</v>
      </c>
      <c r="T12801" s="2">
        <f>_xlfn.FLOOR.MATH(Q12801)</f>
        <v>42496</v>
      </c>
    </row>
    <row r="12802" spans="15:20" x14ac:dyDescent="0.3">
      <c r="O12802" t="s">
        <v>40</v>
      </c>
      <c r="P12802" t="s">
        <v>114</v>
      </c>
      <c r="Q12802" s="5">
        <v>42496.333333333336</v>
      </c>
      <c r="R12802">
        <v>50</v>
      </c>
      <c r="S12802">
        <v>5.7000000000000002E-3</v>
      </c>
      <c r="T12802" s="2">
        <f>_xlfn.FLOOR.MATH(Q12802)</f>
        <v>42496</v>
      </c>
    </row>
    <row r="12803" spans="15:20" x14ac:dyDescent="0.3">
      <c r="O12803" t="s">
        <v>40</v>
      </c>
      <c r="P12803" t="s">
        <v>116</v>
      </c>
      <c r="Q12803" s="5">
        <v>42496.333333333336</v>
      </c>
      <c r="R12803">
        <v>12</v>
      </c>
      <c r="S12803">
        <v>2.2000000000000001E-3</v>
      </c>
      <c r="T12803" s="2">
        <f>_xlfn.FLOOR.MATH(Q12803)</f>
        <v>42496</v>
      </c>
    </row>
    <row r="12804" spans="15:20" x14ac:dyDescent="0.3">
      <c r="O12804" t="s">
        <v>40</v>
      </c>
      <c r="P12804" t="s">
        <v>114</v>
      </c>
      <c r="Q12804" s="5">
        <v>42496.375</v>
      </c>
      <c r="R12804">
        <v>109</v>
      </c>
      <c r="S12804">
        <v>1.0699999999999999E-2</v>
      </c>
      <c r="T12804" s="2">
        <f>_xlfn.FLOOR.MATH(Q12804)</f>
        <v>42496</v>
      </c>
    </row>
    <row r="12805" spans="15:20" x14ac:dyDescent="0.3">
      <c r="O12805" t="s">
        <v>40</v>
      </c>
      <c r="P12805" t="s">
        <v>116</v>
      </c>
      <c r="Q12805" s="5">
        <v>42496.375</v>
      </c>
      <c r="R12805">
        <v>25</v>
      </c>
      <c r="S12805">
        <v>4.4999999999999997E-3</v>
      </c>
      <c r="T12805" s="2">
        <f>_xlfn.FLOOR.MATH(Q12805)</f>
        <v>42496</v>
      </c>
    </row>
    <row r="12806" spans="15:20" x14ac:dyDescent="0.3">
      <c r="O12806" t="s">
        <v>40</v>
      </c>
      <c r="P12806" t="s">
        <v>114</v>
      </c>
      <c r="Q12806" s="5">
        <v>42496.416666666664</v>
      </c>
      <c r="R12806">
        <v>117</v>
      </c>
      <c r="S12806">
        <v>1.43E-2</v>
      </c>
      <c r="T12806" s="2">
        <f>_xlfn.FLOOR.MATH(Q12806)</f>
        <v>42496</v>
      </c>
    </row>
    <row r="12807" spans="15:20" x14ac:dyDescent="0.3">
      <c r="O12807" t="s">
        <v>40</v>
      </c>
      <c r="P12807" t="s">
        <v>116</v>
      </c>
      <c r="Q12807" s="5">
        <v>42496.416666666664</v>
      </c>
      <c r="R12807">
        <v>40</v>
      </c>
      <c r="S12807">
        <v>8.9999999999999993E-3</v>
      </c>
      <c r="T12807" s="2">
        <f>_xlfn.FLOOR.MATH(Q12807)</f>
        <v>42496</v>
      </c>
    </row>
    <row r="12808" spans="15:20" x14ac:dyDescent="0.3">
      <c r="O12808" t="s">
        <v>40</v>
      </c>
      <c r="P12808" t="s">
        <v>114</v>
      </c>
      <c r="Q12808" s="5">
        <v>42496.458333333336</v>
      </c>
      <c r="R12808">
        <v>114</v>
      </c>
      <c r="S12808">
        <v>1.6400000000000001E-2</v>
      </c>
      <c r="T12808" s="2">
        <f>_xlfn.FLOOR.MATH(Q12808)</f>
        <v>42496</v>
      </c>
    </row>
    <row r="12809" spans="15:20" x14ac:dyDescent="0.3">
      <c r="O12809" t="s">
        <v>40</v>
      </c>
      <c r="P12809" t="s">
        <v>116</v>
      </c>
      <c r="Q12809" s="5">
        <v>42496.458333333336</v>
      </c>
      <c r="R12809">
        <v>17</v>
      </c>
      <c r="S12809">
        <v>2.8E-3</v>
      </c>
      <c r="T12809" s="2">
        <f>_xlfn.FLOOR.MATH(Q12809)</f>
        <v>42496</v>
      </c>
    </row>
    <row r="12810" spans="15:20" x14ac:dyDescent="0.3">
      <c r="O12810" t="s">
        <v>40</v>
      </c>
      <c r="P12810" t="s">
        <v>114</v>
      </c>
      <c r="Q12810" s="5">
        <v>42496.5</v>
      </c>
      <c r="R12810">
        <v>102</v>
      </c>
      <c r="S12810">
        <v>1.43E-2</v>
      </c>
      <c r="T12810" s="2">
        <f>_xlfn.FLOOR.MATH(Q12810)</f>
        <v>42496</v>
      </c>
    </row>
    <row r="12811" spans="15:20" x14ac:dyDescent="0.3">
      <c r="O12811" t="s">
        <v>40</v>
      </c>
      <c r="P12811" t="s">
        <v>116</v>
      </c>
      <c r="Q12811" s="5">
        <v>42496.5</v>
      </c>
      <c r="R12811">
        <v>50</v>
      </c>
      <c r="S12811">
        <v>6.4999999999999997E-3</v>
      </c>
      <c r="T12811" s="2">
        <f>_xlfn.FLOOR.MATH(Q12811)</f>
        <v>42496</v>
      </c>
    </row>
    <row r="12812" spans="15:20" x14ac:dyDescent="0.3">
      <c r="O12812" t="s">
        <v>40</v>
      </c>
      <c r="P12812" t="s">
        <v>116</v>
      </c>
      <c r="Q12812" s="5">
        <v>42496.541666666664</v>
      </c>
      <c r="R12812">
        <v>29</v>
      </c>
      <c r="S12812">
        <v>3.8999999999999998E-3</v>
      </c>
      <c r="T12812" s="2">
        <f>_xlfn.FLOOR.MATH(Q12812)</f>
        <v>42496</v>
      </c>
    </row>
    <row r="12813" spans="15:20" x14ac:dyDescent="0.3">
      <c r="O12813" t="s">
        <v>40</v>
      </c>
      <c r="P12813" t="s">
        <v>114</v>
      </c>
      <c r="Q12813" s="5">
        <v>42496.541666666664</v>
      </c>
      <c r="R12813">
        <v>122</v>
      </c>
      <c r="S12813">
        <v>1.8200000000000001E-2</v>
      </c>
      <c r="T12813" s="2">
        <f>_xlfn.FLOOR.MATH(Q12813)</f>
        <v>42496</v>
      </c>
    </row>
    <row r="12814" spans="15:20" x14ac:dyDescent="0.3">
      <c r="O12814" t="s">
        <v>40</v>
      </c>
      <c r="P12814" t="s">
        <v>114</v>
      </c>
      <c r="Q12814" s="5">
        <v>42496.583333333336</v>
      </c>
      <c r="R12814">
        <v>129</v>
      </c>
      <c r="S12814">
        <v>1.6400000000000001E-2</v>
      </c>
      <c r="T12814" s="2">
        <f>_xlfn.FLOOR.MATH(Q12814)</f>
        <v>42496</v>
      </c>
    </row>
    <row r="12815" spans="15:20" x14ac:dyDescent="0.3">
      <c r="O12815" t="s">
        <v>40</v>
      </c>
      <c r="P12815" t="s">
        <v>116</v>
      </c>
      <c r="Q12815" s="5">
        <v>42496.583333333336</v>
      </c>
      <c r="R12815">
        <v>34</v>
      </c>
      <c r="S12815">
        <v>9.9000000000000008E-3</v>
      </c>
      <c r="T12815" s="2">
        <f>_xlfn.FLOOR.MATH(Q12815)</f>
        <v>42496</v>
      </c>
    </row>
    <row r="12816" spans="15:20" x14ac:dyDescent="0.3">
      <c r="O12816" t="s">
        <v>40</v>
      </c>
      <c r="P12816" t="s">
        <v>115</v>
      </c>
      <c r="Q12816" s="5">
        <v>42496.625</v>
      </c>
      <c r="R12816">
        <v>1</v>
      </c>
      <c r="S12816">
        <v>1.1000000000000001E-3</v>
      </c>
      <c r="T12816" s="2">
        <f>_xlfn.FLOOR.MATH(Q12816)</f>
        <v>42496</v>
      </c>
    </row>
    <row r="12817" spans="15:20" x14ac:dyDescent="0.3">
      <c r="O12817" t="s">
        <v>40</v>
      </c>
      <c r="P12817" t="s">
        <v>116</v>
      </c>
      <c r="Q12817" s="5">
        <v>42496.625</v>
      </c>
      <c r="R12817">
        <v>51</v>
      </c>
      <c r="S12817">
        <v>7.7000000000000002E-3</v>
      </c>
      <c r="T12817" s="2">
        <f>_xlfn.FLOOR.MATH(Q12817)</f>
        <v>42496</v>
      </c>
    </row>
    <row r="12818" spans="15:20" x14ac:dyDescent="0.3">
      <c r="O12818" t="s">
        <v>40</v>
      </c>
      <c r="P12818" t="s">
        <v>114</v>
      </c>
      <c r="Q12818" s="5">
        <v>42496.625</v>
      </c>
      <c r="R12818">
        <v>138</v>
      </c>
      <c r="S12818">
        <v>1.6299999999999999E-2</v>
      </c>
      <c r="T12818" s="2">
        <f>_xlfn.FLOOR.MATH(Q12818)</f>
        <v>42496</v>
      </c>
    </row>
    <row r="12819" spans="15:20" x14ac:dyDescent="0.3">
      <c r="O12819" t="s">
        <v>40</v>
      </c>
      <c r="P12819" t="s">
        <v>114</v>
      </c>
      <c r="Q12819" s="5">
        <v>42496.666666666664</v>
      </c>
      <c r="R12819">
        <v>125</v>
      </c>
      <c r="S12819">
        <v>1.5900000000000001E-2</v>
      </c>
      <c r="T12819" s="2">
        <f>_xlfn.FLOOR.MATH(Q12819)</f>
        <v>42496</v>
      </c>
    </row>
    <row r="12820" spans="15:20" x14ac:dyDescent="0.3">
      <c r="O12820" t="s">
        <v>40</v>
      </c>
      <c r="P12820" t="s">
        <v>116</v>
      </c>
      <c r="Q12820" s="5">
        <v>42496.666666666664</v>
      </c>
      <c r="R12820">
        <v>46</v>
      </c>
      <c r="S12820">
        <v>6.1000000000000004E-3</v>
      </c>
      <c r="T12820" s="2">
        <f>_xlfn.FLOOR.MATH(Q12820)</f>
        <v>42496</v>
      </c>
    </row>
    <row r="12821" spans="15:20" x14ac:dyDescent="0.3">
      <c r="O12821" t="s">
        <v>40</v>
      </c>
      <c r="P12821" t="s">
        <v>116</v>
      </c>
      <c r="Q12821" s="5">
        <v>42496.708333333336</v>
      </c>
      <c r="R12821">
        <v>44</v>
      </c>
      <c r="S12821">
        <v>7.6E-3</v>
      </c>
      <c r="T12821" s="2">
        <f>_xlfn.FLOOR.MATH(Q12821)</f>
        <v>42496</v>
      </c>
    </row>
    <row r="12822" spans="15:20" x14ac:dyDescent="0.3">
      <c r="O12822" t="s">
        <v>40</v>
      </c>
      <c r="P12822" t="s">
        <v>114</v>
      </c>
      <c r="Q12822" s="5">
        <v>42496.708333333336</v>
      </c>
      <c r="R12822">
        <v>138</v>
      </c>
      <c r="S12822">
        <v>2.1000000000000001E-2</v>
      </c>
      <c r="T12822" s="2">
        <f>_xlfn.FLOOR.MATH(Q12822)</f>
        <v>42496</v>
      </c>
    </row>
    <row r="12823" spans="15:20" x14ac:dyDescent="0.3">
      <c r="O12823" t="s">
        <v>40</v>
      </c>
      <c r="P12823" t="s">
        <v>116</v>
      </c>
      <c r="Q12823" s="5">
        <v>42496.75</v>
      </c>
      <c r="R12823">
        <v>36</v>
      </c>
      <c r="S12823">
        <v>1.0500000000000001E-2</v>
      </c>
      <c r="T12823" s="2">
        <f>_xlfn.FLOOR.MATH(Q12823)</f>
        <v>42496</v>
      </c>
    </row>
    <row r="12824" spans="15:20" x14ac:dyDescent="0.3">
      <c r="O12824" t="s">
        <v>40</v>
      </c>
      <c r="P12824" t="s">
        <v>114</v>
      </c>
      <c r="Q12824" s="5">
        <v>42496.75</v>
      </c>
      <c r="R12824">
        <v>111</v>
      </c>
      <c r="S12824">
        <v>1.47E-2</v>
      </c>
      <c r="T12824" s="2">
        <f>_xlfn.FLOOR.MATH(Q12824)</f>
        <v>42496</v>
      </c>
    </row>
    <row r="12825" spans="15:20" x14ac:dyDescent="0.3">
      <c r="O12825" t="s">
        <v>40</v>
      </c>
      <c r="P12825" t="s">
        <v>114</v>
      </c>
      <c r="Q12825" s="5">
        <v>42496.791666666664</v>
      </c>
      <c r="R12825">
        <v>99</v>
      </c>
      <c r="S12825">
        <v>1.34E-2</v>
      </c>
      <c r="T12825" s="2">
        <f>_xlfn.FLOOR.MATH(Q12825)</f>
        <v>42496</v>
      </c>
    </row>
    <row r="12826" spans="15:20" x14ac:dyDescent="0.3">
      <c r="O12826" t="s">
        <v>40</v>
      </c>
      <c r="P12826" t="s">
        <v>116</v>
      </c>
      <c r="Q12826" s="5">
        <v>42496.791666666664</v>
      </c>
      <c r="R12826">
        <v>30</v>
      </c>
      <c r="S12826">
        <v>4.1999999999999997E-3</v>
      </c>
      <c r="T12826" s="2">
        <f>_xlfn.FLOOR.MATH(Q12826)</f>
        <v>42496</v>
      </c>
    </row>
    <row r="12827" spans="15:20" x14ac:dyDescent="0.3">
      <c r="O12827" t="s">
        <v>40</v>
      </c>
      <c r="P12827" t="s">
        <v>116</v>
      </c>
      <c r="Q12827" s="5">
        <v>42496.833333333336</v>
      </c>
      <c r="R12827">
        <v>29</v>
      </c>
      <c r="S12827">
        <v>8.8999999999999999E-3</v>
      </c>
      <c r="T12827" s="2">
        <f>_xlfn.FLOOR.MATH(Q12827)</f>
        <v>42496</v>
      </c>
    </row>
    <row r="12828" spans="15:20" x14ac:dyDescent="0.3">
      <c r="O12828" t="s">
        <v>40</v>
      </c>
      <c r="P12828" t="s">
        <v>114</v>
      </c>
      <c r="Q12828" s="5">
        <v>42496.833333333336</v>
      </c>
      <c r="R12828">
        <v>76</v>
      </c>
      <c r="S12828">
        <v>1.37E-2</v>
      </c>
      <c r="T12828" s="2">
        <f>_xlfn.FLOOR.MATH(Q12828)</f>
        <v>42496</v>
      </c>
    </row>
    <row r="12829" spans="15:20" x14ac:dyDescent="0.3">
      <c r="O12829" t="s">
        <v>40</v>
      </c>
      <c r="P12829" t="s">
        <v>114</v>
      </c>
      <c r="Q12829" s="5">
        <v>42496.875</v>
      </c>
      <c r="R12829">
        <v>104</v>
      </c>
      <c r="S12829">
        <v>2.0500000000000001E-2</v>
      </c>
      <c r="T12829" s="2">
        <f>_xlfn.FLOOR.MATH(Q12829)</f>
        <v>42496</v>
      </c>
    </row>
    <row r="12830" spans="15:20" x14ac:dyDescent="0.3">
      <c r="O12830" t="s">
        <v>40</v>
      </c>
      <c r="P12830" t="s">
        <v>116</v>
      </c>
      <c r="Q12830" s="5">
        <v>42496.875</v>
      </c>
      <c r="R12830">
        <v>40</v>
      </c>
      <c r="S12830">
        <v>8.3000000000000001E-3</v>
      </c>
      <c r="T12830" s="2">
        <f>_xlfn.FLOOR.MATH(Q12830)</f>
        <v>42496</v>
      </c>
    </row>
    <row r="12831" spans="15:20" x14ac:dyDescent="0.3">
      <c r="O12831" t="s">
        <v>40</v>
      </c>
      <c r="P12831" t="s">
        <v>116</v>
      </c>
      <c r="Q12831" s="5">
        <v>42496.916666666664</v>
      </c>
      <c r="R12831">
        <v>54</v>
      </c>
      <c r="S12831">
        <v>8.5000000000000006E-3</v>
      </c>
      <c r="T12831" s="2">
        <f>_xlfn.FLOOR.MATH(Q12831)</f>
        <v>42496</v>
      </c>
    </row>
    <row r="12832" spans="15:20" x14ac:dyDescent="0.3">
      <c r="O12832" t="s">
        <v>40</v>
      </c>
      <c r="P12832" t="s">
        <v>114</v>
      </c>
      <c r="Q12832" s="5">
        <v>42496.916666666664</v>
      </c>
      <c r="R12832">
        <v>87</v>
      </c>
      <c r="S12832">
        <v>1.9E-2</v>
      </c>
      <c r="T12832" s="2">
        <f>_xlfn.FLOOR.MATH(Q12832)</f>
        <v>42496</v>
      </c>
    </row>
    <row r="12833" spans="15:20" x14ac:dyDescent="0.3">
      <c r="O12833" t="s">
        <v>40</v>
      </c>
      <c r="P12833" t="s">
        <v>116</v>
      </c>
      <c r="Q12833" s="5">
        <v>42496.958333333336</v>
      </c>
      <c r="R12833">
        <v>47</v>
      </c>
      <c r="S12833">
        <v>7.7000000000000002E-3</v>
      </c>
      <c r="T12833" s="2">
        <f>_xlfn.FLOOR.MATH(Q12833)</f>
        <v>42496</v>
      </c>
    </row>
    <row r="12834" spans="15:20" x14ac:dyDescent="0.3">
      <c r="O12834" t="s">
        <v>40</v>
      </c>
      <c r="P12834" t="s">
        <v>114</v>
      </c>
      <c r="Q12834" s="5">
        <v>42496.958333333336</v>
      </c>
      <c r="R12834">
        <v>77</v>
      </c>
      <c r="S12834">
        <v>1.04E-2</v>
      </c>
      <c r="T12834" s="2">
        <f>_xlfn.FLOOR.MATH(Q12834)</f>
        <v>42496</v>
      </c>
    </row>
    <row r="12835" spans="15:20" x14ac:dyDescent="0.3">
      <c r="O12835" t="s">
        <v>40</v>
      </c>
      <c r="P12835" t="s">
        <v>114</v>
      </c>
      <c r="Q12835" s="5">
        <v>42497</v>
      </c>
      <c r="R12835">
        <v>42</v>
      </c>
      <c r="S12835">
        <v>6.8999999999999999E-3</v>
      </c>
      <c r="T12835" s="2">
        <f>_xlfn.FLOOR.MATH(Q12835)</f>
        <v>42497</v>
      </c>
    </row>
    <row r="12836" spans="15:20" x14ac:dyDescent="0.3">
      <c r="O12836" t="s">
        <v>40</v>
      </c>
      <c r="P12836" t="s">
        <v>116</v>
      </c>
      <c r="Q12836" s="5">
        <v>42497</v>
      </c>
      <c r="R12836">
        <v>14</v>
      </c>
      <c r="S12836">
        <v>1.6999999999999999E-3</v>
      </c>
      <c r="T12836" s="2">
        <f>_xlfn.FLOOR.MATH(Q12836)</f>
        <v>42497</v>
      </c>
    </row>
    <row r="12837" spans="15:20" x14ac:dyDescent="0.3">
      <c r="O12837" t="s">
        <v>40</v>
      </c>
      <c r="P12837" t="s">
        <v>114</v>
      </c>
      <c r="Q12837" s="5">
        <v>42497.041666666664</v>
      </c>
      <c r="R12837">
        <v>29</v>
      </c>
      <c r="S12837">
        <v>4.7999999999999996E-3</v>
      </c>
      <c r="T12837" s="2">
        <f>_xlfn.FLOOR.MATH(Q12837)</f>
        <v>42497</v>
      </c>
    </row>
    <row r="12838" spans="15:20" x14ac:dyDescent="0.3">
      <c r="O12838" t="s">
        <v>40</v>
      </c>
      <c r="P12838" t="s">
        <v>116</v>
      </c>
      <c r="Q12838" s="5">
        <v>42497.041666666664</v>
      </c>
      <c r="R12838">
        <v>9</v>
      </c>
      <c r="S12838">
        <v>1.4E-3</v>
      </c>
      <c r="T12838" s="2">
        <f>_xlfn.FLOOR.MATH(Q12838)</f>
        <v>42497</v>
      </c>
    </row>
    <row r="12839" spans="15:20" x14ac:dyDescent="0.3">
      <c r="O12839" t="s">
        <v>40</v>
      </c>
      <c r="P12839" t="s">
        <v>116</v>
      </c>
      <c r="Q12839" s="5">
        <v>42497.083333333336</v>
      </c>
      <c r="R12839">
        <v>2</v>
      </c>
      <c r="S12839">
        <v>2.9999999999999997E-4</v>
      </c>
      <c r="T12839" s="2">
        <f>_xlfn.FLOOR.MATH(Q12839)</f>
        <v>42497</v>
      </c>
    </row>
    <row r="12840" spans="15:20" x14ac:dyDescent="0.3">
      <c r="O12840" t="s">
        <v>40</v>
      </c>
      <c r="P12840" t="s">
        <v>114</v>
      </c>
      <c r="Q12840" s="5">
        <v>42497.083333333336</v>
      </c>
      <c r="R12840">
        <v>14</v>
      </c>
      <c r="S12840">
        <v>2.8E-3</v>
      </c>
      <c r="T12840" s="2">
        <f>_xlfn.FLOOR.MATH(Q12840)</f>
        <v>42497</v>
      </c>
    </row>
    <row r="12841" spans="15:20" x14ac:dyDescent="0.3">
      <c r="O12841" t="s">
        <v>40</v>
      </c>
      <c r="P12841" t="s">
        <v>114</v>
      </c>
      <c r="Q12841" s="5">
        <v>42497.125</v>
      </c>
      <c r="R12841">
        <v>9</v>
      </c>
      <c r="S12841">
        <v>2.5000000000000001E-3</v>
      </c>
      <c r="T12841" s="2">
        <f>_xlfn.FLOOR.MATH(Q12841)</f>
        <v>42497</v>
      </c>
    </row>
    <row r="12842" spans="15:20" x14ac:dyDescent="0.3">
      <c r="O12842" t="s">
        <v>40</v>
      </c>
      <c r="P12842" t="s">
        <v>116</v>
      </c>
      <c r="Q12842" s="5">
        <v>42497.125</v>
      </c>
      <c r="R12842">
        <v>4</v>
      </c>
      <c r="S12842">
        <v>5.9999999999999995E-4</v>
      </c>
      <c r="T12842" s="2">
        <f>_xlfn.FLOOR.MATH(Q12842)</f>
        <v>42497</v>
      </c>
    </row>
    <row r="12843" spans="15:20" x14ac:dyDescent="0.3">
      <c r="O12843" t="s">
        <v>40</v>
      </c>
      <c r="P12843" t="s">
        <v>116</v>
      </c>
      <c r="Q12843" s="5">
        <v>42497.166666666664</v>
      </c>
      <c r="R12843">
        <v>3</v>
      </c>
      <c r="S12843">
        <v>1E-4</v>
      </c>
      <c r="T12843" s="2">
        <f>_xlfn.FLOOR.MATH(Q12843)</f>
        <v>42497</v>
      </c>
    </row>
    <row r="12844" spans="15:20" x14ac:dyDescent="0.3">
      <c r="O12844" t="s">
        <v>40</v>
      </c>
      <c r="P12844" t="s">
        <v>114</v>
      </c>
      <c r="Q12844" s="5">
        <v>42497.166666666664</v>
      </c>
      <c r="R12844">
        <v>5</v>
      </c>
      <c r="S12844">
        <v>2.9999999999999997E-4</v>
      </c>
      <c r="T12844" s="2">
        <f>_xlfn.FLOOR.MATH(Q12844)</f>
        <v>42497</v>
      </c>
    </row>
    <row r="12845" spans="15:20" x14ac:dyDescent="0.3">
      <c r="O12845" t="s">
        <v>40</v>
      </c>
      <c r="P12845" t="s">
        <v>114</v>
      </c>
      <c r="Q12845" s="5">
        <v>42497.208333333336</v>
      </c>
      <c r="R12845">
        <v>14</v>
      </c>
      <c r="S12845">
        <v>1.2999999999999999E-3</v>
      </c>
      <c r="T12845" s="2">
        <f>_xlfn.FLOOR.MATH(Q12845)</f>
        <v>42497</v>
      </c>
    </row>
    <row r="12846" spans="15:20" x14ac:dyDescent="0.3">
      <c r="O12846" t="s">
        <v>40</v>
      </c>
      <c r="P12846" t="s">
        <v>116</v>
      </c>
      <c r="Q12846" s="5">
        <v>42497.208333333336</v>
      </c>
      <c r="R12846">
        <v>1</v>
      </c>
      <c r="S12846">
        <v>2.0000000000000001E-4</v>
      </c>
      <c r="T12846" s="2">
        <f>_xlfn.FLOOR.MATH(Q12846)</f>
        <v>42497</v>
      </c>
    </row>
    <row r="12847" spans="15:20" x14ac:dyDescent="0.3">
      <c r="O12847" t="s">
        <v>40</v>
      </c>
      <c r="P12847" t="s">
        <v>116</v>
      </c>
      <c r="Q12847" s="5">
        <v>42497.25</v>
      </c>
      <c r="R12847">
        <v>5</v>
      </c>
      <c r="S12847">
        <v>6.9999999999999999E-4</v>
      </c>
      <c r="T12847" s="2">
        <f>_xlfn.FLOOR.MATH(Q12847)</f>
        <v>42497</v>
      </c>
    </row>
    <row r="12848" spans="15:20" x14ac:dyDescent="0.3">
      <c r="O12848" t="s">
        <v>40</v>
      </c>
      <c r="P12848" t="s">
        <v>114</v>
      </c>
      <c r="Q12848" s="5">
        <v>42497.25</v>
      </c>
      <c r="R12848">
        <v>14</v>
      </c>
      <c r="S12848">
        <v>2.5000000000000001E-3</v>
      </c>
      <c r="T12848" s="2">
        <f>_xlfn.FLOOR.MATH(Q12848)</f>
        <v>42497</v>
      </c>
    </row>
    <row r="12849" spans="15:20" x14ac:dyDescent="0.3">
      <c r="O12849" t="s">
        <v>40</v>
      </c>
      <c r="P12849" t="s">
        <v>114</v>
      </c>
      <c r="Q12849" s="5">
        <v>42497.291666666664</v>
      </c>
      <c r="R12849">
        <v>57</v>
      </c>
      <c r="S12849">
        <v>1.1299999999999999E-2</v>
      </c>
      <c r="T12849" s="2">
        <f>_xlfn.FLOOR.MATH(Q12849)</f>
        <v>42497</v>
      </c>
    </row>
    <row r="12850" spans="15:20" x14ac:dyDescent="0.3">
      <c r="O12850" t="s">
        <v>40</v>
      </c>
      <c r="P12850" t="s">
        <v>116</v>
      </c>
      <c r="Q12850" s="5">
        <v>42497.291666666664</v>
      </c>
      <c r="R12850">
        <v>17</v>
      </c>
      <c r="S12850">
        <v>4.0000000000000001E-3</v>
      </c>
      <c r="T12850" s="2">
        <f>_xlfn.FLOOR.MATH(Q12850)</f>
        <v>42497</v>
      </c>
    </row>
    <row r="12851" spans="15:20" x14ac:dyDescent="0.3">
      <c r="O12851" t="s">
        <v>40</v>
      </c>
      <c r="P12851" t="s">
        <v>116</v>
      </c>
      <c r="Q12851" s="5">
        <v>42497.333333333336</v>
      </c>
      <c r="R12851">
        <v>45</v>
      </c>
      <c r="S12851">
        <v>1.0699999999999999E-2</v>
      </c>
      <c r="T12851" s="2">
        <f>_xlfn.FLOOR.MATH(Q12851)</f>
        <v>42497</v>
      </c>
    </row>
    <row r="12852" spans="15:20" x14ac:dyDescent="0.3">
      <c r="O12852" t="s">
        <v>40</v>
      </c>
      <c r="P12852" t="s">
        <v>114</v>
      </c>
      <c r="Q12852" s="5">
        <v>42497.333333333336</v>
      </c>
      <c r="R12852">
        <v>136</v>
      </c>
      <c r="S12852">
        <v>1.8100000000000002E-2</v>
      </c>
      <c r="T12852" s="2">
        <f>_xlfn.FLOOR.MATH(Q12852)</f>
        <v>42497</v>
      </c>
    </row>
    <row r="12853" spans="15:20" x14ac:dyDescent="0.3">
      <c r="O12853" t="s">
        <v>40</v>
      </c>
      <c r="P12853" t="s">
        <v>114</v>
      </c>
      <c r="Q12853" s="5">
        <v>42497.375</v>
      </c>
      <c r="R12853">
        <v>200</v>
      </c>
      <c r="S12853">
        <v>2.58E-2</v>
      </c>
      <c r="T12853" s="2">
        <f>_xlfn.FLOOR.MATH(Q12853)</f>
        <v>42497</v>
      </c>
    </row>
    <row r="12854" spans="15:20" x14ac:dyDescent="0.3">
      <c r="O12854" t="s">
        <v>40</v>
      </c>
      <c r="P12854" t="s">
        <v>116</v>
      </c>
      <c r="Q12854" s="5">
        <v>42497.375</v>
      </c>
      <c r="R12854">
        <v>69</v>
      </c>
      <c r="S12854">
        <v>1.46E-2</v>
      </c>
      <c r="T12854" s="2">
        <f>_xlfn.FLOOR.MATH(Q12854)</f>
        <v>42497</v>
      </c>
    </row>
    <row r="12855" spans="15:20" x14ac:dyDescent="0.3">
      <c r="O12855" t="s">
        <v>40</v>
      </c>
      <c r="P12855" t="s">
        <v>114</v>
      </c>
      <c r="Q12855" s="5">
        <v>42497.416666666664</v>
      </c>
      <c r="R12855">
        <v>270</v>
      </c>
      <c r="S12855">
        <v>3.4599999999999999E-2</v>
      </c>
      <c r="T12855" s="2">
        <f>_xlfn.FLOOR.MATH(Q12855)</f>
        <v>42497</v>
      </c>
    </row>
    <row r="12856" spans="15:20" x14ac:dyDescent="0.3">
      <c r="O12856" t="s">
        <v>40</v>
      </c>
      <c r="P12856" t="s">
        <v>116</v>
      </c>
      <c r="Q12856" s="5">
        <v>42497.416666666664</v>
      </c>
      <c r="R12856">
        <v>77</v>
      </c>
      <c r="S12856">
        <v>1.11E-2</v>
      </c>
      <c r="T12856" s="2">
        <f>_xlfn.FLOOR.MATH(Q12856)</f>
        <v>42497</v>
      </c>
    </row>
    <row r="12857" spans="15:20" x14ac:dyDescent="0.3">
      <c r="O12857" t="s">
        <v>40</v>
      </c>
      <c r="P12857" t="s">
        <v>114</v>
      </c>
      <c r="Q12857" s="5">
        <v>42497.458333333336</v>
      </c>
      <c r="R12857">
        <v>302</v>
      </c>
      <c r="S12857">
        <v>3.6400000000000002E-2</v>
      </c>
      <c r="T12857" s="2">
        <f>_xlfn.FLOOR.MATH(Q12857)</f>
        <v>42497</v>
      </c>
    </row>
    <row r="12858" spans="15:20" x14ac:dyDescent="0.3">
      <c r="O12858" t="s">
        <v>40</v>
      </c>
      <c r="P12858" t="s">
        <v>116</v>
      </c>
      <c r="Q12858" s="5">
        <v>42497.458333333336</v>
      </c>
      <c r="R12858">
        <v>54</v>
      </c>
      <c r="S12858">
        <v>1.6400000000000001E-2</v>
      </c>
      <c r="T12858" s="2">
        <f>_xlfn.FLOOR.MATH(Q12858)</f>
        <v>42497</v>
      </c>
    </row>
    <row r="12859" spans="15:20" x14ac:dyDescent="0.3">
      <c r="O12859" t="s">
        <v>40</v>
      </c>
      <c r="P12859" t="s">
        <v>114</v>
      </c>
      <c r="Q12859" s="5">
        <v>42497.5</v>
      </c>
      <c r="R12859">
        <v>355</v>
      </c>
      <c r="S12859">
        <v>5.1999999999999998E-2</v>
      </c>
      <c r="T12859" s="2">
        <f>_xlfn.FLOOR.MATH(Q12859)</f>
        <v>42497</v>
      </c>
    </row>
    <row r="12860" spans="15:20" x14ac:dyDescent="0.3">
      <c r="O12860" t="s">
        <v>40</v>
      </c>
      <c r="P12860" t="s">
        <v>116</v>
      </c>
      <c r="Q12860" s="5">
        <v>42497.5</v>
      </c>
      <c r="R12860">
        <v>85</v>
      </c>
      <c r="S12860">
        <v>1.5299999999999999E-2</v>
      </c>
      <c r="T12860" s="2">
        <f>_xlfn.FLOOR.MATH(Q12860)</f>
        <v>42497</v>
      </c>
    </row>
    <row r="12861" spans="15:20" x14ac:dyDescent="0.3">
      <c r="O12861" t="s">
        <v>40</v>
      </c>
      <c r="P12861" t="s">
        <v>116</v>
      </c>
      <c r="Q12861" s="5">
        <v>42497.541666666664</v>
      </c>
      <c r="R12861">
        <v>54</v>
      </c>
      <c r="S12861">
        <v>8.6999999999999994E-3</v>
      </c>
      <c r="T12861" s="2">
        <f>_xlfn.FLOOR.MATH(Q12861)</f>
        <v>42497</v>
      </c>
    </row>
    <row r="12862" spans="15:20" x14ac:dyDescent="0.3">
      <c r="O12862" t="s">
        <v>40</v>
      </c>
      <c r="P12862" t="s">
        <v>114</v>
      </c>
      <c r="Q12862" s="5">
        <v>42497.541666666664</v>
      </c>
      <c r="R12862">
        <v>211</v>
      </c>
      <c r="S12862">
        <v>2.3699999999999999E-2</v>
      </c>
      <c r="T12862" s="2">
        <f>_xlfn.FLOOR.MATH(Q12862)</f>
        <v>42497</v>
      </c>
    </row>
    <row r="12863" spans="15:20" x14ac:dyDescent="0.3">
      <c r="O12863" t="s">
        <v>40</v>
      </c>
      <c r="P12863" t="s">
        <v>116</v>
      </c>
      <c r="Q12863" s="5">
        <v>42497.583333333336</v>
      </c>
      <c r="R12863">
        <v>48</v>
      </c>
      <c r="S12863">
        <v>7.6E-3</v>
      </c>
      <c r="T12863" s="2">
        <f>_xlfn.FLOOR.MATH(Q12863)</f>
        <v>42497</v>
      </c>
    </row>
    <row r="12864" spans="15:20" x14ac:dyDescent="0.3">
      <c r="O12864" t="s">
        <v>40</v>
      </c>
      <c r="P12864" t="s">
        <v>114</v>
      </c>
      <c r="Q12864" s="5">
        <v>42497.583333333336</v>
      </c>
      <c r="R12864">
        <v>164</v>
      </c>
      <c r="S12864">
        <v>1.8200000000000001E-2</v>
      </c>
      <c r="T12864" s="2">
        <f>_xlfn.FLOOR.MATH(Q12864)</f>
        <v>42497</v>
      </c>
    </row>
    <row r="12865" spans="15:20" x14ac:dyDescent="0.3">
      <c r="O12865" t="s">
        <v>40</v>
      </c>
      <c r="P12865" t="s">
        <v>116</v>
      </c>
      <c r="Q12865" s="5">
        <v>42497.625</v>
      </c>
      <c r="R12865">
        <v>54</v>
      </c>
      <c r="S12865">
        <v>7.0000000000000001E-3</v>
      </c>
      <c r="T12865" s="2">
        <f>_xlfn.FLOOR.MATH(Q12865)</f>
        <v>42497</v>
      </c>
    </row>
    <row r="12866" spans="15:20" x14ac:dyDescent="0.3">
      <c r="O12866" t="s">
        <v>40</v>
      </c>
      <c r="P12866" t="s">
        <v>114</v>
      </c>
      <c r="Q12866" s="5">
        <v>42497.625</v>
      </c>
      <c r="R12866">
        <v>207</v>
      </c>
      <c r="S12866">
        <v>2.1999999999999999E-2</v>
      </c>
      <c r="T12866" s="2">
        <f>_xlfn.FLOOR.MATH(Q12866)</f>
        <v>42497</v>
      </c>
    </row>
    <row r="12867" spans="15:20" x14ac:dyDescent="0.3">
      <c r="O12867" t="s">
        <v>40</v>
      </c>
      <c r="P12867" t="s">
        <v>116</v>
      </c>
      <c r="Q12867" s="5">
        <v>42497.666666666664</v>
      </c>
      <c r="R12867">
        <v>62</v>
      </c>
      <c r="S12867">
        <v>5.7999999999999996E-3</v>
      </c>
      <c r="T12867" s="2">
        <f>_xlfn.FLOOR.MATH(Q12867)</f>
        <v>42497</v>
      </c>
    </row>
    <row r="12868" spans="15:20" x14ac:dyDescent="0.3">
      <c r="O12868" t="s">
        <v>40</v>
      </c>
      <c r="P12868" t="s">
        <v>114</v>
      </c>
      <c r="Q12868" s="5">
        <v>42497.666666666664</v>
      </c>
      <c r="R12868">
        <v>242</v>
      </c>
      <c r="S12868">
        <v>2.5899999999999999E-2</v>
      </c>
      <c r="T12868" s="2">
        <f>_xlfn.FLOOR.MATH(Q12868)</f>
        <v>42497</v>
      </c>
    </row>
    <row r="12869" spans="15:20" x14ac:dyDescent="0.3">
      <c r="O12869" t="s">
        <v>40</v>
      </c>
      <c r="P12869" t="s">
        <v>114</v>
      </c>
      <c r="Q12869" s="5">
        <v>42497.708333333336</v>
      </c>
      <c r="R12869">
        <v>167</v>
      </c>
      <c r="S12869">
        <v>2.52E-2</v>
      </c>
      <c r="T12869" s="2">
        <f>_xlfn.FLOOR.MATH(Q12869)</f>
        <v>42497</v>
      </c>
    </row>
    <row r="12870" spans="15:20" x14ac:dyDescent="0.3">
      <c r="O12870" t="s">
        <v>40</v>
      </c>
      <c r="P12870" t="s">
        <v>116</v>
      </c>
      <c r="Q12870" s="5">
        <v>42497.708333333336</v>
      </c>
      <c r="R12870">
        <v>51</v>
      </c>
      <c r="S12870">
        <v>6.1999999999999998E-3</v>
      </c>
      <c r="T12870" s="2">
        <f>_xlfn.FLOOR.MATH(Q12870)</f>
        <v>42497</v>
      </c>
    </row>
    <row r="12871" spans="15:20" x14ac:dyDescent="0.3">
      <c r="O12871" t="s">
        <v>40</v>
      </c>
      <c r="P12871" t="s">
        <v>114</v>
      </c>
      <c r="Q12871" s="5">
        <v>42497.75</v>
      </c>
      <c r="R12871">
        <v>117</v>
      </c>
      <c r="S12871">
        <v>1.6899999999999998E-2</v>
      </c>
      <c r="T12871" s="2">
        <f>_xlfn.FLOOR.MATH(Q12871)</f>
        <v>42497</v>
      </c>
    </row>
    <row r="12872" spans="15:20" x14ac:dyDescent="0.3">
      <c r="O12872" t="s">
        <v>40</v>
      </c>
      <c r="P12872" t="s">
        <v>116</v>
      </c>
      <c r="Q12872" s="5">
        <v>42497.75</v>
      </c>
      <c r="R12872">
        <v>42</v>
      </c>
      <c r="S12872">
        <v>4.5999999999999999E-3</v>
      </c>
      <c r="T12872" s="2">
        <f>_xlfn.FLOOR.MATH(Q12872)</f>
        <v>42497</v>
      </c>
    </row>
    <row r="12873" spans="15:20" x14ac:dyDescent="0.3">
      <c r="O12873" t="s">
        <v>40</v>
      </c>
      <c r="P12873" t="s">
        <v>114</v>
      </c>
      <c r="Q12873" s="5">
        <v>42497.791666666664</v>
      </c>
      <c r="R12873">
        <v>131</v>
      </c>
      <c r="S12873">
        <v>1.5900000000000001E-2</v>
      </c>
      <c r="T12873" s="2">
        <f>_xlfn.FLOOR.MATH(Q12873)</f>
        <v>42497</v>
      </c>
    </row>
    <row r="12874" spans="15:20" x14ac:dyDescent="0.3">
      <c r="O12874" t="s">
        <v>40</v>
      </c>
      <c r="P12874" t="s">
        <v>116</v>
      </c>
      <c r="Q12874" s="5">
        <v>42497.791666666664</v>
      </c>
      <c r="R12874">
        <v>60</v>
      </c>
      <c r="S12874">
        <v>5.7999999999999996E-3</v>
      </c>
      <c r="T12874" s="2">
        <f>_xlfn.FLOOR.MATH(Q12874)</f>
        <v>42497</v>
      </c>
    </row>
    <row r="12875" spans="15:20" x14ac:dyDescent="0.3">
      <c r="O12875" t="s">
        <v>40</v>
      </c>
      <c r="P12875" t="s">
        <v>116</v>
      </c>
      <c r="Q12875" s="5">
        <v>42497.833333333336</v>
      </c>
      <c r="R12875">
        <v>44</v>
      </c>
      <c r="S12875">
        <v>7.9000000000000008E-3</v>
      </c>
      <c r="T12875" s="2">
        <f>_xlfn.FLOOR.MATH(Q12875)</f>
        <v>42497</v>
      </c>
    </row>
    <row r="12876" spans="15:20" x14ac:dyDescent="0.3">
      <c r="O12876" t="s">
        <v>40</v>
      </c>
      <c r="P12876" t="s">
        <v>114</v>
      </c>
      <c r="Q12876" s="5">
        <v>42497.833333333336</v>
      </c>
      <c r="R12876">
        <v>187</v>
      </c>
      <c r="S12876">
        <v>3.04E-2</v>
      </c>
      <c r="T12876" s="2">
        <f>_xlfn.FLOOR.MATH(Q12876)</f>
        <v>42497</v>
      </c>
    </row>
    <row r="12877" spans="15:20" x14ac:dyDescent="0.3">
      <c r="O12877" t="s">
        <v>40</v>
      </c>
      <c r="P12877" t="s">
        <v>115</v>
      </c>
      <c r="Q12877" s="5">
        <v>42497.833333333336</v>
      </c>
      <c r="R12877">
        <v>1</v>
      </c>
      <c r="S12877">
        <v>0</v>
      </c>
      <c r="T12877" s="2">
        <f>_xlfn.FLOOR.MATH(Q12877)</f>
        <v>42497</v>
      </c>
    </row>
    <row r="12878" spans="15:20" x14ac:dyDescent="0.3">
      <c r="O12878" t="s">
        <v>40</v>
      </c>
      <c r="P12878" t="s">
        <v>114</v>
      </c>
      <c r="Q12878" s="5">
        <v>42497.875</v>
      </c>
      <c r="R12878">
        <v>168</v>
      </c>
      <c r="S12878">
        <v>3.3000000000000002E-2</v>
      </c>
      <c r="T12878" s="2">
        <f>_xlfn.FLOOR.MATH(Q12878)</f>
        <v>42497</v>
      </c>
    </row>
    <row r="12879" spans="15:20" x14ac:dyDescent="0.3">
      <c r="O12879" t="s">
        <v>40</v>
      </c>
      <c r="P12879" t="s">
        <v>116</v>
      </c>
      <c r="Q12879" s="5">
        <v>42497.875</v>
      </c>
      <c r="R12879">
        <v>75</v>
      </c>
      <c r="S12879">
        <v>9.1000000000000004E-3</v>
      </c>
      <c r="T12879" s="2">
        <f>_xlfn.FLOOR.MATH(Q12879)</f>
        <v>42497</v>
      </c>
    </row>
    <row r="12880" spans="15:20" x14ac:dyDescent="0.3">
      <c r="O12880" t="s">
        <v>40</v>
      </c>
      <c r="P12880" t="s">
        <v>116</v>
      </c>
      <c r="Q12880" s="5">
        <v>42497.916666666664</v>
      </c>
      <c r="R12880">
        <v>134</v>
      </c>
      <c r="S12880">
        <v>1.4800000000000001E-2</v>
      </c>
      <c r="T12880" s="2">
        <f>_xlfn.FLOOR.MATH(Q12880)</f>
        <v>42497</v>
      </c>
    </row>
    <row r="12881" spans="15:20" x14ac:dyDescent="0.3">
      <c r="O12881" t="s">
        <v>40</v>
      </c>
      <c r="P12881" t="s">
        <v>114</v>
      </c>
      <c r="Q12881" s="5">
        <v>42497.916666666664</v>
      </c>
      <c r="R12881">
        <v>255</v>
      </c>
      <c r="S12881">
        <v>3.2500000000000001E-2</v>
      </c>
      <c r="T12881" s="2">
        <f>_xlfn.FLOOR.MATH(Q12881)</f>
        <v>42497</v>
      </c>
    </row>
    <row r="12882" spans="15:20" x14ac:dyDescent="0.3">
      <c r="O12882" t="s">
        <v>40</v>
      </c>
      <c r="P12882" t="s">
        <v>116</v>
      </c>
      <c r="Q12882" s="5">
        <v>42497.958333333336</v>
      </c>
      <c r="R12882">
        <v>121</v>
      </c>
      <c r="S12882">
        <v>1.15E-2</v>
      </c>
      <c r="T12882" s="2">
        <f>_xlfn.FLOOR.MATH(Q12882)</f>
        <v>42497</v>
      </c>
    </row>
    <row r="12883" spans="15:20" x14ac:dyDescent="0.3">
      <c r="O12883" t="s">
        <v>40</v>
      </c>
      <c r="P12883" t="s">
        <v>114</v>
      </c>
      <c r="Q12883" s="5">
        <v>42497.958333333336</v>
      </c>
      <c r="R12883">
        <v>296</v>
      </c>
      <c r="S12883">
        <v>3.7499999999999999E-2</v>
      </c>
      <c r="T12883" s="2">
        <f>_xlfn.FLOOR.MATH(Q12883)</f>
        <v>42497</v>
      </c>
    </row>
    <row r="12884" spans="15:20" x14ac:dyDescent="0.3">
      <c r="O12884" t="s">
        <v>40</v>
      </c>
      <c r="P12884" t="s">
        <v>116</v>
      </c>
      <c r="Q12884" s="5">
        <v>42498</v>
      </c>
      <c r="R12884">
        <v>38</v>
      </c>
      <c r="S12884">
        <v>7.4000000000000003E-3</v>
      </c>
      <c r="T12884" s="2">
        <f>_xlfn.FLOOR.MATH(Q12884)</f>
        <v>42498</v>
      </c>
    </row>
    <row r="12885" spans="15:20" x14ac:dyDescent="0.3">
      <c r="O12885" t="s">
        <v>40</v>
      </c>
      <c r="P12885" t="s">
        <v>114</v>
      </c>
      <c r="Q12885" s="5">
        <v>42498</v>
      </c>
      <c r="R12885">
        <v>114</v>
      </c>
      <c r="S12885">
        <v>1.5699999999999999E-2</v>
      </c>
      <c r="T12885" s="2">
        <f>_xlfn.FLOOR.MATH(Q12885)</f>
        <v>42498</v>
      </c>
    </row>
    <row r="12886" spans="15:20" x14ac:dyDescent="0.3">
      <c r="O12886" t="s">
        <v>40</v>
      </c>
      <c r="P12886" t="s">
        <v>114</v>
      </c>
      <c r="Q12886" s="5">
        <v>42498.041666666664</v>
      </c>
      <c r="R12886">
        <v>83</v>
      </c>
      <c r="S12886">
        <v>1.1299999999999999E-2</v>
      </c>
      <c r="T12886" s="2">
        <f>_xlfn.FLOOR.MATH(Q12886)</f>
        <v>42498</v>
      </c>
    </row>
    <row r="12887" spans="15:20" x14ac:dyDescent="0.3">
      <c r="O12887" t="s">
        <v>40</v>
      </c>
      <c r="P12887" t="s">
        <v>116</v>
      </c>
      <c r="Q12887" s="5">
        <v>42498.041666666664</v>
      </c>
      <c r="R12887">
        <v>16</v>
      </c>
      <c r="S12887">
        <v>2.3E-3</v>
      </c>
      <c r="T12887" s="2">
        <f>_xlfn.FLOOR.MATH(Q12887)</f>
        <v>42498</v>
      </c>
    </row>
    <row r="12888" spans="15:20" x14ac:dyDescent="0.3">
      <c r="O12888" t="s">
        <v>40</v>
      </c>
      <c r="P12888" t="s">
        <v>116</v>
      </c>
      <c r="Q12888" s="5">
        <v>42498.083333333336</v>
      </c>
      <c r="R12888">
        <v>3</v>
      </c>
      <c r="S12888">
        <v>5.9999999999999995E-4</v>
      </c>
      <c r="T12888" s="2">
        <f>_xlfn.FLOOR.MATH(Q12888)</f>
        <v>42498</v>
      </c>
    </row>
    <row r="12889" spans="15:20" x14ac:dyDescent="0.3">
      <c r="O12889" t="s">
        <v>40</v>
      </c>
      <c r="P12889" t="s">
        <v>114</v>
      </c>
      <c r="Q12889" s="5">
        <v>42498.083333333336</v>
      </c>
      <c r="R12889">
        <v>39</v>
      </c>
      <c r="S12889">
        <v>4.4999999999999997E-3</v>
      </c>
      <c r="T12889" s="2">
        <f>_xlfn.FLOOR.MATH(Q12889)</f>
        <v>42498</v>
      </c>
    </row>
    <row r="12890" spans="15:20" x14ac:dyDescent="0.3">
      <c r="O12890" t="s">
        <v>40</v>
      </c>
      <c r="P12890" t="s">
        <v>116</v>
      </c>
      <c r="Q12890" s="5">
        <v>42498.125</v>
      </c>
      <c r="R12890">
        <v>5</v>
      </c>
      <c r="S12890">
        <v>1E-3</v>
      </c>
      <c r="T12890" s="2">
        <f>_xlfn.FLOOR.MATH(Q12890)</f>
        <v>42498</v>
      </c>
    </row>
    <row r="12891" spans="15:20" x14ac:dyDescent="0.3">
      <c r="O12891" t="s">
        <v>40</v>
      </c>
      <c r="P12891" t="s">
        <v>114</v>
      </c>
      <c r="Q12891" s="5">
        <v>42498.125</v>
      </c>
      <c r="R12891">
        <v>22</v>
      </c>
      <c r="S12891">
        <v>6.7999999999999996E-3</v>
      </c>
      <c r="T12891" s="2">
        <f>_xlfn.FLOOR.MATH(Q12891)</f>
        <v>42498</v>
      </c>
    </row>
    <row r="12892" spans="15:20" x14ac:dyDescent="0.3">
      <c r="O12892" t="s">
        <v>40</v>
      </c>
      <c r="P12892" t="s">
        <v>114</v>
      </c>
      <c r="Q12892" s="5">
        <v>42498.166666666664</v>
      </c>
      <c r="R12892">
        <v>17</v>
      </c>
      <c r="S12892">
        <v>3.3999999999999998E-3</v>
      </c>
      <c r="T12892" s="2">
        <f>_xlfn.FLOOR.MATH(Q12892)</f>
        <v>42498</v>
      </c>
    </row>
    <row r="12893" spans="15:20" x14ac:dyDescent="0.3">
      <c r="O12893" t="s">
        <v>40</v>
      </c>
      <c r="P12893" t="s">
        <v>116</v>
      </c>
      <c r="Q12893" s="5">
        <v>42498.166666666664</v>
      </c>
      <c r="R12893">
        <v>3</v>
      </c>
      <c r="S12893">
        <v>4.0000000000000002E-4</v>
      </c>
      <c r="T12893" s="2">
        <f>_xlfn.FLOOR.MATH(Q12893)</f>
        <v>42498</v>
      </c>
    </row>
    <row r="12894" spans="15:20" x14ac:dyDescent="0.3">
      <c r="O12894" t="s">
        <v>40</v>
      </c>
      <c r="P12894" t="s">
        <v>116</v>
      </c>
      <c r="Q12894" s="5">
        <v>42498.208333333336</v>
      </c>
      <c r="R12894">
        <v>3</v>
      </c>
      <c r="S12894">
        <v>1E-4</v>
      </c>
      <c r="T12894" s="2">
        <f>_xlfn.FLOOR.MATH(Q12894)</f>
        <v>42498</v>
      </c>
    </row>
    <row r="12895" spans="15:20" x14ac:dyDescent="0.3">
      <c r="O12895" t="s">
        <v>40</v>
      </c>
      <c r="P12895" t="s">
        <v>114</v>
      </c>
      <c r="Q12895" s="5">
        <v>42498.208333333336</v>
      </c>
      <c r="R12895">
        <v>13</v>
      </c>
      <c r="S12895">
        <v>3.3999999999999998E-3</v>
      </c>
      <c r="T12895" s="2">
        <f>_xlfn.FLOOR.MATH(Q12895)</f>
        <v>42498</v>
      </c>
    </row>
    <row r="12896" spans="15:20" x14ac:dyDescent="0.3">
      <c r="O12896" t="s">
        <v>40</v>
      </c>
      <c r="P12896" t="s">
        <v>116</v>
      </c>
      <c r="Q12896" s="5">
        <v>42498.25</v>
      </c>
      <c r="R12896">
        <v>9</v>
      </c>
      <c r="S12896">
        <v>1.5E-3</v>
      </c>
      <c r="T12896" s="2">
        <f>_xlfn.FLOOR.MATH(Q12896)</f>
        <v>42498</v>
      </c>
    </row>
    <row r="12897" spans="15:20" x14ac:dyDescent="0.3">
      <c r="O12897" t="s">
        <v>40</v>
      </c>
      <c r="P12897" t="s">
        <v>114</v>
      </c>
      <c r="Q12897" s="5">
        <v>42498.25</v>
      </c>
      <c r="R12897">
        <v>28</v>
      </c>
      <c r="S12897">
        <v>6.3E-3</v>
      </c>
      <c r="T12897" s="2">
        <f>_xlfn.FLOOR.MATH(Q12897)</f>
        <v>42498</v>
      </c>
    </row>
    <row r="12898" spans="15:20" x14ac:dyDescent="0.3">
      <c r="O12898" t="s">
        <v>40</v>
      </c>
      <c r="P12898" t="s">
        <v>116</v>
      </c>
      <c r="Q12898" s="5">
        <v>42498.291666666664</v>
      </c>
      <c r="R12898">
        <v>14</v>
      </c>
      <c r="S12898">
        <v>2.5000000000000001E-3</v>
      </c>
      <c r="T12898" s="2">
        <f>_xlfn.FLOOR.MATH(Q12898)</f>
        <v>42498</v>
      </c>
    </row>
    <row r="12899" spans="15:20" x14ac:dyDescent="0.3">
      <c r="O12899" t="s">
        <v>40</v>
      </c>
      <c r="P12899" t="s">
        <v>114</v>
      </c>
      <c r="Q12899" s="5">
        <v>42498.291666666664</v>
      </c>
      <c r="R12899">
        <v>72</v>
      </c>
      <c r="S12899">
        <v>1.7299999999999999E-2</v>
      </c>
      <c r="T12899" s="2">
        <f>_xlfn.FLOOR.MATH(Q12899)</f>
        <v>42498</v>
      </c>
    </row>
    <row r="12900" spans="15:20" x14ac:dyDescent="0.3">
      <c r="O12900" t="s">
        <v>40</v>
      </c>
      <c r="P12900" t="s">
        <v>116</v>
      </c>
      <c r="Q12900" s="5">
        <v>42498.333333333336</v>
      </c>
      <c r="R12900">
        <v>15</v>
      </c>
      <c r="S12900">
        <v>2.7000000000000001E-3</v>
      </c>
      <c r="T12900" s="2">
        <f>_xlfn.FLOOR.MATH(Q12900)</f>
        <v>42498</v>
      </c>
    </row>
    <row r="12901" spans="15:20" x14ac:dyDescent="0.3">
      <c r="O12901" t="s">
        <v>40</v>
      </c>
      <c r="P12901" t="s">
        <v>114</v>
      </c>
      <c r="Q12901" s="5">
        <v>42498.333333333336</v>
      </c>
      <c r="R12901">
        <v>62</v>
      </c>
      <c r="S12901">
        <v>1.18E-2</v>
      </c>
      <c r="T12901" s="2">
        <f>_xlfn.FLOOR.MATH(Q12901)</f>
        <v>42498</v>
      </c>
    </row>
    <row r="12902" spans="15:20" x14ac:dyDescent="0.3">
      <c r="O12902" t="s">
        <v>40</v>
      </c>
      <c r="P12902" t="s">
        <v>114</v>
      </c>
      <c r="Q12902" s="5">
        <v>42498.375</v>
      </c>
      <c r="R12902">
        <v>47</v>
      </c>
      <c r="S12902">
        <v>5.1000000000000004E-3</v>
      </c>
      <c r="T12902" s="2">
        <f>_xlfn.FLOOR.MATH(Q12902)</f>
        <v>42498</v>
      </c>
    </row>
    <row r="12903" spans="15:20" x14ac:dyDescent="0.3">
      <c r="O12903" t="s">
        <v>40</v>
      </c>
      <c r="P12903" t="s">
        <v>116</v>
      </c>
      <c r="Q12903" s="5">
        <v>42498.375</v>
      </c>
      <c r="R12903">
        <v>13</v>
      </c>
      <c r="S12903">
        <v>2.0999999999999999E-3</v>
      </c>
      <c r="T12903" s="2">
        <f>_xlfn.FLOOR.MATH(Q12903)</f>
        <v>42498</v>
      </c>
    </row>
    <row r="12904" spans="15:20" x14ac:dyDescent="0.3">
      <c r="O12904" t="s">
        <v>40</v>
      </c>
      <c r="P12904" t="s">
        <v>114</v>
      </c>
      <c r="Q12904" s="5">
        <v>42498.416666666664</v>
      </c>
      <c r="R12904">
        <v>91</v>
      </c>
      <c r="S12904">
        <v>1.4E-2</v>
      </c>
      <c r="T12904" s="2">
        <f>_xlfn.FLOOR.MATH(Q12904)</f>
        <v>42498</v>
      </c>
    </row>
    <row r="12905" spans="15:20" x14ac:dyDescent="0.3">
      <c r="O12905" t="s">
        <v>40</v>
      </c>
      <c r="P12905" t="s">
        <v>116</v>
      </c>
      <c r="Q12905" s="5">
        <v>42498.416666666664</v>
      </c>
      <c r="R12905">
        <v>19</v>
      </c>
      <c r="S12905">
        <v>1.9E-3</v>
      </c>
      <c r="T12905" s="2">
        <f>_xlfn.FLOOR.MATH(Q12905)</f>
        <v>42498</v>
      </c>
    </row>
    <row r="12906" spans="15:20" x14ac:dyDescent="0.3">
      <c r="O12906" t="s">
        <v>40</v>
      </c>
      <c r="P12906" t="s">
        <v>116</v>
      </c>
      <c r="Q12906" s="5">
        <v>42498.458333333336</v>
      </c>
      <c r="R12906">
        <v>17</v>
      </c>
      <c r="S12906">
        <v>1.6999999999999999E-3</v>
      </c>
      <c r="T12906" s="2">
        <f>_xlfn.FLOOR.MATH(Q12906)</f>
        <v>42498</v>
      </c>
    </row>
    <row r="12907" spans="15:20" x14ac:dyDescent="0.3">
      <c r="O12907" t="s">
        <v>40</v>
      </c>
      <c r="P12907" t="s">
        <v>114</v>
      </c>
      <c r="Q12907" s="5">
        <v>42498.458333333336</v>
      </c>
      <c r="R12907">
        <v>106</v>
      </c>
      <c r="S12907">
        <v>1.5299999999999999E-2</v>
      </c>
      <c r="T12907" s="2">
        <f>_xlfn.FLOOR.MATH(Q12907)</f>
        <v>42498</v>
      </c>
    </row>
    <row r="12908" spans="15:20" x14ac:dyDescent="0.3">
      <c r="O12908" t="s">
        <v>40</v>
      </c>
      <c r="P12908" t="s">
        <v>114</v>
      </c>
      <c r="Q12908" s="5">
        <v>42498.5</v>
      </c>
      <c r="R12908">
        <v>112</v>
      </c>
      <c r="S12908">
        <v>1.44E-2</v>
      </c>
      <c r="T12908" s="2">
        <f>_xlfn.FLOOR.MATH(Q12908)</f>
        <v>42498</v>
      </c>
    </row>
    <row r="12909" spans="15:20" x14ac:dyDescent="0.3">
      <c r="O12909" t="s">
        <v>40</v>
      </c>
      <c r="P12909" t="s">
        <v>116</v>
      </c>
      <c r="Q12909" s="5">
        <v>42498.5</v>
      </c>
      <c r="R12909">
        <v>11</v>
      </c>
      <c r="S12909">
        <v>2.2000000000000001E-3</v>
      </c>
      <c r="T12909" s="2">
        <f>_xlfn.FLOOR.MATH(Q12909)</f>
        <v>42498</v>
      </c>
    </row>
    <row r="12910" spans="15:20" x14ac:dyDescent="0.3">
      <c r="O12910" t="s">
        <v>40</v>
      </c>
      <c r="P12910" t="s">
        <v>114</v>
      </c>
      <c r="Q12910" s="5">
        <v>42498.541666666664</v>
      </c>
      <c r="R12910">
        <v>99</v>
      </c>
      <c r="S12910">
        <v>1.0200000000000001E-2</v>
      </c>
      <c r="T12910" s="2">
        <f>_xlfn.FLOOR.MATH(Q12910)</f>
        <v>42498</v>
      </c>
    </row>
    <row r="12911" spans="15:20" x14ac:dyDescent="0.3">
      <c r="O12911" t="s">
        <v>40</v>
      </c>
      <c r="P12911" t="s">
        <v>116</v>
      </c>
      <c r="Q12911" s="5">
        <v>42498.541666666664</v>
      </c>
      <c r="R12911">
        <v>8</v>
      </c>
      <c r="S12911">
        <v>8.0000000000000004E-4</v>
      </c>
      <c r="T12911" s="2">
        <f>_xlfn.FLOOR.MATH(Q12911)</f>
        <v>42498</v>
      </c>
    </row>
    <row r="12912" spans="15:20" x14ac:dyDescent="0.3">
      <c r="O12912" t="s">
        <v>40</v>
      </c>
      <c r="P12912" t="s">
        <v>114</v>
      </c>
      <c r="Q12912" s="5">
        <v>42498.583333333336</v>
      </c>
      <c r="R12912">
        <v>119</v>
      </c>
      <c r="S12912">
        <v>1.17E-2</v>
      </c>
      <c r="T12912" s="2">
        <f>_xlfn.FLOOR.MATH(Q12912)</f>
        <v>42498</v>
      </c>
    </row>
    <row r="12913" spans="15:20" x14ac:dyDescent="0.3">
      <c r="O12913" t="s">
        <v>40</v>
      </c>
      <c r="P12913" t="s">
        <v>116</v>
      </c>
      <c r="Q12913" s="5">
        <v>42498.583333333336</v>
      </c>
      <c r="R12913">
        <v>17</v>
      </c>
      <c r="S12913">
        <v>1.8E-3</v>
      </c>
      <c r="T12913" s="2">
        <f>_xlfn.FLOOR.MATH(Q12913)</f>
        <v>42498</v>
      </c>
    </row>
    <row r="12914" spans="15:20" x14ac:dyDescent="0.3">
      <c r="O12914" t="s">
        <v>40</v>
      </c>
      <c r="P12914" t="s">
        <v>114</v>
      </c>
      <c r="Q12914" s="5">
        <v>42498.625</v>
      </c>
      <c r="R12914">
        <v>118</v>
      </c>
      <c r="S12914">
        <v>1.3100000000000001E-2</v>
      </c>
      <c r="T12914" s="2">
        <f>_xlfn.FLOOR.MATH(Q12914)</f>
        <v>42498</v>
      </c>
    </row>
    <row r="12915" spans="15:20" x14ac:dyDescent="0.3">
      <c r="O12915" t="s">
        <v>40</v>
      </c>
      <c r="P12915" t="s">
        <v>116</v>
      </c>
      <c r="Q12915" s="5">
        <v>42498.625</v>
      </c>
      <c r="R12915">
        <v>23</v>
      </c>
      <c r="S12915">
        <v>2.7000000000000001E-3</v>
      </c>
      <c r="T12915" s="2">
        <f>_xlfn.FLOOR.MATH(Q12915)</f>
        <v>42498</v>
      </c>
    </row>
    <row r="12916" spans="15:20" x14ac:dyDescent="0.3">
      <c r="O12916" t="s">
        <v>40</v>
      </c>
      <c r="P12916" t="s">
        <v>116</v>
      </c>
      <c r="Q12916" s="5">
        <v>42498.666666666664</v>
      </c>
      <c r="R12916">
        <v>25</v>
      </c>
      <c r="S12916">
        <v>2.7000000000000001E-3</v>
      </c>
      <c r="T12916" s="2">
        <f>_xlfn.FLOOR.MATH(Q12916)</f>
        <v>42498</v>
      </c>
    </row>
    <row r="12917" spans="15:20" x14ac:dyDescent="0.3">
      <c r="O12917" t="s">
        <v>40</v>
      </c>
      <c r="P12917" t="s">
        <v>114</v>
      </c>
      <c r="Q12917" s="5">
        <v>42498.666666666664</v>
      </c>
      <c r="R12917">
        <v>97</v>
      </c>
      <c r="S12917">
        <v>1.2699999999999999E-2</v>
      </c>
      <c r="T12917" s="2">
        <f>_xlfn.FLOOR.MATH(Q12917)</f>
        <v>42498</v>
      </c>
    </row>
    <row r="12918" spans="15:20" x14ac:dyDescent="0.3">
      <c r="O12918" t="s">
        <v>40</v>
      </c>
      <c r="P12918" t="s">
        <v>116</v>
      </c>
      <c r="Q12918" s="5">
        <v>42498.708333333336</v>
      </c>
      <c r="R12918">
        <v>35</v>
      </c>
      <c r="S12918">
        <v>5.4999999999999997E-3</v>
      </c>
      <c r="T12918" s="2">
        <f>_xlfn.FLOOR.MATH(Q12918)</f>
        <v>42498</v>
      </c>
    </row>
    <row r="12919" spans="15:20" x14ac:dyDescent="0.3">
      <c r="O12919" t="s">
        <v>40</v>
      </c>
      <c r="P12919" t="s">
        <v>114</v>
      </c>
      <c r="Q12919" s="5">
        <v>42498.708333333336</v>
      </c>
      <c r="R12919">
        <v>68</v>
      </c>
      <c r="S12919">
        <v>9.4000000000000004E-3</v>
      </c>
      <c r="T12919" s="2">
        <f>_xlfn.FLOOR.MATH(Q12919)</f>
        <v>42498</v>
      </c>
    </row>
    <row r="12920" spans="15:20" x14ac:dyDescent="0.3">
      <c r="O12920" t="s">
        <v>40</v>
      </c>
      <c r="P12920" t="s">
        <v>114</v>
      </c>
      <c r="Q12920" s="5">
        <v>42498.75</v>
      </c>
      <c r="R12920">
        <v>67</v>
      </c>
      <c r="S12920">
        <v>9.5999999999999992E-3</v>
      </c>
      <c r="T12920" s="2">
        <f>_xlfn.FLOOR.MATH(Q12920)</f>
        <v>42498</v>
      </c>
    </row>
    <row r="12921" spans="15:20" x14ac:dyDescent="0.3">
      <c r="O12921" t="s">
        <v>40</v>
      </c>
      <c r="P12921" t="s">
        <v>116</v>
      </c>
      <c r="Q12921" s="5">
        <v>42498.75</v>
      </c>
      <c r="R12921">
        <v>18</v>
      </c>
      <c r="S12921">
        <v>2.5000000000000001E-3</v>
      </c>
      <c r="T12921" s="2">
        <f>_xlfn.FLOOR.MATH(Q12921)</f>
        <v>42498</v>
      </c>
    </row>
    <row r="12922" spans="15:20" x14ac:dyDescent="0.3">
      <c r="O12922" t="s">
        <v>40</v>
      </c>
      <c r="P12922" t="s">
        <v>116</v>
      </c>
      <c r="Q12922" s="5">
        <v>42498.791666666664</v>
      </c>
      <c r="R12922">
        <v>25</v>
      </c>
      <c r="S12922">
        <v>3.8E-3</v>
      </c>
      <c r="T12922" s="2">
        <f>_xlfn.FLOOR.MATH(Q12922)</f>
        <v>42498</v>
      </c>
    </row>
    <row r="12923" spans="15:20" x14ac:dyDescent="0.3">
      <c r="O12923" t="s">
        <v>40</v>
      </c>
      <c r="P12923" t="s">
        <v>114</v>
      </c>
      <c r="Q12923" s="5">
        <v>42498.791666666664</v>
      </c>
      <c r="R12923">
        <v>95</v>
      </c>
      <c r="S12923">
        <v>1.26E-2</v>
      </c>
      <c r="T12923" s="2">
        <f>_xlfn.FLOOR.MATH(Q12923)</f>
        <v>42498</v>
      </c>
    </row>
    <row r="12924" spans="15:20" x14ac:dyDescent="0.3">
      <c r="O12924" t="s">
        <v>40</v>
      </c>
      <c r="P12924" t="s">
        <v>114</v>
      </c>
      <c r="Q12924" s="5">
        <v>42498.833333333336</v>
      </c>
      <c r="R12924">
        <v>113</v>
      </c>
      <c r="S12924">
        <v>1.77E-2</v>
      </c>
      <c r="T12924" s="2">
        <f>_xlfn.FLOOR.MATH(Q12924)</f>
        <v>42498</v>
      </c>
    </row>
    <row r="12925" spans="15:20" x14ac:dyDescent="0.3">
      <c r="O12925" t="s">
        <v>40</v>
      </c>
      <c r="P12925" t="s">
        <v>116</v>
      </c>
      <c r="Q12925" s="5">
        <v>42498.833333333336</v>
      </c>
      <c r="R12925">
        <v>42</v>
      </c>
      <c r="S12925">
        <v>6.1000000000000004E-3</v>
      </c>
      <c r="T12925" s="2">
        <f>_xlfn.FLOOR.MATH(Q12925)</f>
        <v>42498</v>
      </c>
    </row>
    <row r="12926" spans="15:20" x14ac:dyDescent="0.3">
      <c r="O12926" t="s">
        <v>40</v>
      </c>
      <c r="P12926" t="s">
        <v>114</v>
      </c>
      <c r="Q12926" s="5">
        <v>42498.875</v>
      </c>
      <c r="R12926">
        <v>87</v>
      </c>
      <c r="S12926">
        <v>1.84E-2</v>
      </c>
      <c r="T12926" s="2">
        <f>_xlfn.FLOOR.MATH(Q12926)</f>
        <v>42498</v>
      </c>
    </row>
    <row r="12927" spans="15:20" x14ac:dyDescent="0.3">
      <c r="O12927" t="s">
        <v>40</v>
      </c>
      <c r="P12927" t="s">
        <v>116</v>
      </c>
      <c r="Q12927" s="5">
        <v>42498.875</v>
      </c>
      <c r="R12927">
        <v>52</v>
      </c>
      <c r="S12927">
        <v>8.3000000000000001E-3</v>
      </c>
      <c r="T12927" s="2">
        <f>_xlfn.FLOOR.MATH(Q12927)</f>
        <v>42498</v>
      </c>
    </row>
    <row r="12928" spans="15:20" x14ac:dyDescent="0.3">
      <c r="O12928" t="s">
        <v>40</v>
      </c>
      <c r="P12928" t="s">
        <v>116</v>
      </c>
      <c r="Q12928" s="5">
        <v>42498.916666666664</v>
      </c>
      <c r="R12928">
        <v>55</v>
      </c>
      <c r="S12928">
        <v>5.5999999999999999E-3</v>
      </c>
      <c r="T12928" s="2">
        <f>_xlfn.FLOOR.MATH(Q12928)</f>
        <v>42498</v>
      </c>
    </row>
    <row r="12929" spans="15:20" x14ac:dyDescent="0.3">
      <c r="O12929" t="s">
        <v>40</v>
      </c>
      <c r="P12929" t="s">
        <v>114</v>
      </c>
      <c r="Q12929" s="5">
        <v>42498.916666666664</v>
      </c>
      <c r="R12929">
        <v>99</v>
      </c>
      <c r="S12929">
        <v>2.0299999999999999E-2</v>
      </c>
      <c r="T12929" s="2">
        <f>_xlfn.FLOOR.MATH(Q12929)</f>
        <v>42498</v>
      </c>
    </row>
    <row r="12930" spans="15:20" x14ac:dyDescent="0.3">
      <c r="O12930" t="s">
        <v>40</v>
      </c>
      <c r="P12930" t="s">
        <v>114</v>
      </c>
      <c r="Q12930" s="5">
        <v>42498.958333333336</v>
      </c>
      <c r="R12930">
        <v>101</v>
      </c>
      <c r="S12930">
        <v>2.1000000000000001E-2</v>
      </c>
      <c r="T12930" s="2">
        <f>_xlfn.FLOOR.MATH(Q12930)</f>
        <v>42498</v>
      </c>
    </row>
    <row r="12931" spans="15:20" x14ac:dyDescent="0.3">
      <c r="O12931" t="s">
        <v>40</v>
      </c>
      <c r="P12931" t="s">
        <v>116</v>
      </c>
      <c r="Q12931" s="5">
        <v>42498.958333333336</v>
      </c>
      <c r="R12931">
        <v>55</v>
      </c>
      <c r="S12931">
        <v>5.7000000000000002E-3</v>
      </c>
      <c r="T12931" s="2">
        <f>_xlfn.FLOOR.MATH(Q12931)</f>
        <v>42498</v>
      </c>
    </row>
    <row r="12932" spans="15:20" x14ac:dyDescent="0.3">
      <c r="O12932" t="s">
        <v>40</v>
      </c>
      <c r="P12932" t="s">
        <v>116</v>
      </c>
      <c r="Q12932" s="5">
        <v>42499</v>
      </c>
      <c r="R12932">
        <v>11</v>
      </c>
      <c r="S12932">
        <v>1.9E-3</v>
      </c>
      <c r="T12932" s="2">
        <f>_xlfn.FLOOR.MATH(Q12932)</f>
        <v>42499</v>
      </c>
    </row>
    <row r="12933" spans="15:20" x14ac:dyDescent="0.3">
      <c r="O12933" t="s">
        <v>40</v>
      </c>
      <c r="P12933" t="s">
        <v>114</v>
      </c>
      <c r="Q12933" s="5">
        <v>42499</v>
      </c>
      <c r="R12933">
        <v>58</v>
      </c>
      <c r="S12933">
        <v>7.7000000000000002E-3</v>
      </c>
      <c r="T12933" s="2">
        <f>_xlfn.FLOOR.MATH(Q12933)</f>
        <v>42499</v>
      </c>
    </row>
    <row r="12934" spans="15:20" x14ac:dyDescent="0.3">
      <c r="O12934" t="s">
        <v>40</v>
      </c>
      <c r="P12934" t="s">
        <v>116</v>
      </c>
      <c r="Q12934" s="5">
        <v>42499.041666666664</v>
      </c>
      <c r="R12934">
        <v>8</v>
      </c>
      <c r="S12934">
        <v>1.5E-3</v>
      </c>
      <c r="T12934" s="2">
        <f>_xlfn.FLOOR.MATH(Q12934)</f>
        <v>42499</v>
      </c>
    </row>
    <row r="12935" spans="15:20" x14ac:dyDescent="0.3">
      <c r="O12935" t="s">
        <v>40</v>
      </c>
      <c r="P12935" t="s">
        <v>114</v>
      </c>
      <c r="Q12935" s="5">
        <v>42499.041666666664</v>
      </c>
      <c r="R12935">
        <v>22</v>
      </c>
      <c r="S12935">
        <v>2.2000000000000001E-3</v>
      </c>
      <c r="T12935" s="2">
        <f>_xlfn.FLOOR.MATH(Q12935)</f>
        <v>42499</v>
      </c>
    </row>
    <row r="12936" spans="15:20" x14ac:dyDescent="0.3">
      <c r="O12936" t="s">
        <v>40</v>
      </c>
      <c r="P12936" t="s">
        <v>114</v>
      </c>
      <c r="Q12936" s="5">
        <v>42499.083333333336</v>
      </c>
      <c r="R12936">
        <v>14</v>
      </c>
      <c r="S12936">
        <v>2.0999999999999999E-3</v>
      </c>
      <c r="T12936" s="2">
        <f>_xlfn.FLOOR.MATH(Q12936)</f>
        <v>42499</v>
      </c>
    </row>
    <row r="12937" spans="15:20" x14ac:dyDescent="0.3">
      <c r="O12937" t="s">
        <v>40</v>
      </c>
      <c r="P12937" t="s">
        <v>116</v>
      </c>
      <c r="Q12937" s="5">
        <v>42499.083333333336</v>
      </c>
      <c r="R12937">
        <v>5</v>
      </c>
      <c r="S12937">
        <v>1.1000000000000001E-3</v>
      </c>
      <c r="T12937" s="2">
        <f>_xlfn.FLOOR.MATH(Q12937)</f>
        <v>42499</v>
      </c>
    </row>
    <row r="12938" spans="15:20" x14ac:dyDescent="0.3">
      <c r="O12938" t="s">
        <v>40</v>
      </c>
      <c r="P12938" t="s">
        <v>114</v>
      </c>
      <c r="Q12938" s="5">
        <v>42499.125</v>
      </c>
      <c r="R12938">
        <v>4</v>
      </c>
      <c r="S12938">
        <v>2.9999999999999997E-4</v>
      </c>
      <c r="T12938" s="2">
        <f>_xlfn.FLOOR.MATH(Q12938)</f>
        <v>42499</v>
      </c>
    </row>
    <row r="12939" spans="15:20" x14ac:dyDescent="0.3">
      <c r="O12939" t="s">
        <v>40</v>
      </c>
      <c r="P12939" t="s">
        <v>116</v>
      </c>
      <c r="Q12939" s="5">
        <v>42499.125</v>
      </c>
      <c r="R12939">
        <v>1</v>
      </c>
      <c r="S12939">
        <v>0</v>
      </c>
      <c r="T12939" s="2">
        <f>_xlfn.FLOOR.MATH(Q12939)</f>
        <v>42499</v>
      </c>
    </row>
    <row r="12940" spans="15:20" x14ac:dyDescent="0.3">
      <c r="O12940" t="s">
        <v>40</v>
      </c>
      <c r="P12940" t="s">
        <v>114</v>
      </c>
      <c r="Q12940" s="5">
        <v>42499.166666666664</v>
      </c>
      <c r="R12940">
        <v>3</v>
      </c>
      <c r="S12940">
        <v>2.3E-3</v>
      </c>
      <c r="T12940" s="2">
        <f>_xlfn.FLOOR.MATH(Q12940)</f>
        <v>42499</v>
      </c>
    </row>
    <row r="12941" spans="15:20" x14ac:dyDescent="0.3">
      <c r="O12941" t="s">
        <v>40</v>
      </c>
      <c r="P12941" t="s">
        <v>114</v>
      </c>
      <c r="Q12941" s="5">
        <v>42499.208333333336</v>
      </c>
      <c r="R12941">
        <v>2</v>
      </c>
      <c r="S12941">
        <v>1E-4</v>
      </c>
      <c r="T12941" s="2">
        <f>_xlfn.FLOOR.MATH(Q12941)</f>
        <v>42499</v>
      </c>
    </row>
    <row r="12942" spans="15:20" x14ac:dyDescent="0.3">
      <c r="O12942" t="s">
        <v>41</v>
      </c>
      <c r="P12942" t="s">
        <v>114</v>
      </c>
      <c r="Q12942" s="5">
        <v>42478</v>
      </c>
      <c r="R12942">
        <v>6</v>
      </c>
      <c r="S12942">
        <v>2.2499999999999999E-2</v>
      </c>
      <c r="T12942" s="2">
        <f>_xlfn.FLOOR.MATH(Q12942)</f>
        <v>42478</v>
      </c>
    </row>
    <row r="12943" spans="15:20" x14ac:dyDescent="0.3">
      <c r="O12943" t="s">
        <v>41</v>
      </c>
      <c r="P12943" t="s">
        <v>114</v>
      </c>
      <c r="Q12943" s="5">
        <v>42478.041666666664</v>
      </c>
      <c r="R12943">
        <v>4</v>
      </c>
      <c r="S12943">
        <v>1.4500000000000001E-2</v>
      </c>
      <c r="T12943" s="2">
        <f>_xlfn.FLOOR.MATH(Q12943)</f>
        <v>42478</v>
      </c>
    </row>
    <row r="12944" spans="15:20" x14ac:dyDescent="0.3">
      <c r="O12944" t="s">
        <v>41</v>
      </c>
      <c r="P12944" t="s">
        <v>114</v>
      </c>
      <c r="Q12944" s="5">
        <v>42478.083333333336</v>
      </c>
      <c r="R12944">
        <v>7</v>
      </c>
      <c r="S12944">
        <v>2.6700000000000002E-2</v>
      </c>
      <c r="T12944" s="2">
        <f>_xlfn.FLOOR.MATH(Q12944)</f>
        <v>42478</v>
      </c>
    </row>
    <row r="12945" spans="15:20" x14ac:dyDescent="0.3">
      <c r="O12945" t="s">
        <v>41</v>
      </c>
      <c r="P12945" t="s">
        <v>116</v>
      </c>
      <c r="Q12945" s="5">
        <v>42478.083333333336</v>
      </c>
      <c r="R12945">
        <v>1</v>
      </c>
      <c r="S12945">
        <v>3.7000000000000002E-3</v>
      </c>
      <c r="T12945" s="2">
        <f>_xlfn.FLOOR.MATH(Q12945)</f>
        <v>42478</v>
      </c>
    </row>
    <row r="12946" spans="15:20" x14ac:dyDescent="0.3">
      <c r="O12946" t="s">
        <v>41</v>
      </c>
      <c r="P12946" t="s">
        <v>116</v>
      </c>
      <c r="Q12946" s="5">
        <v>42478.125</v>
      </c>
      <c r="R12946">
        <v>1</v>
      </c>
      <c r="S12946">
        <v>3.5000000000000001E-3</v>
      </c>
      <c r="T12946" s="2">
        <f>_xlfn.FLOOR.MATH(Q12946)</f>
        <v>42478</v>
      </c>
    </row>
    <row r="12947" spans="15:20" x14ac:dyDescent="0.3">
      <c r="O12947" t="s">
        <v>41</v>
      </c>
      <c r="P12947" t="s">
        <v>114</v>
      </c>
      <c r="Q12947" s="5">
        <v>42478.125</v>
      </c>
      <c r="R12947">
        <v>5</v>
      </c>
      <c r="S12947">
        <v>1.95E-2</v>
      </c>
      <c r="T12947" s="2">
        <f>_xlfn.FLOOR.MATH(Q12947)</f>
        <v>42478</v>
      </c>
    </row>
    <row r="12948" spans="15:20" x14ac:dyDescent="0.3">
      <c r="O12948" t="s">
        <v>41</v>
      </c>
      <c r="P12948" t="s">
        <v>114</v>
      </c>
      <c r="Q12948" s="5">
        <v>42478.166666666664</v>
      </c>
      <c r="R12948">
        <v>1</v>
      </c>
      <c r="S12948">
        <v>2.5000000000000001E-3</v>
      </c>
      <c r="T12948" s="2">
        <f>_xlfn.FLOOR.MATH(Q12948)</f>
        <v>42478</v>
      </c>
    </row>
    <row r="12949" spans="15:20" x14ac:dyDescent="0.3">
      <c r="O12949" t="s">
        <v>41</v>
      </c>
      <c r="P12949" t="s">
        <v>114</v>
      </c>
      <c r="Q12949" s="5">
        <v>42478.208333333336</v>
      </c>
      <c r="R12949">
        <v>5</v>
      </c>
      <c r="S12949">
        <v>1.5599999999999999E-2</v>
      </c>
      <c r="T12949" s="2">
        <f>_xlfn.FLOOR.MATH(Q12949)</f>
        <v>42478</v>
      </c>
    </row>
    <row r="12950" spans="15:20" x14ac:dyDescent="0.3">
      <c r="O12950" t="s">
        <v>41</v>
      </c>
      <c r="P12950" t="s">
        <v>116</v>
      </c>
      <c r="Q12950" s="5">
        <v>42478.208333333336</v>
      </c>
      <c r="R12950">
        <v>1</v>
      </c>
      <c r="S12950">
        <v>3.5000000000000001E-3</v>
      </c>
      <c r="T12950" s="2">
        <f>_xlfn.FLOOR.MATH(Q12950)</f>
        <v>42478</v>
      </c>
    </row>
    <row r="12951" spans="15:20" x14ac:dyDescent="0.3">
      <c r="O12951" t="s">
        <v>41</v>
      </c>
      <c r="P12951" t="s">
        <v>114</v>
      </c>
      <c r="Q12951" s="5">
        <v>42478.25</v>
      </c>
      <c r="R12951">
        <v>15</v>
      </c>
      <c r="S12951">
        <v>5.0299999999999997E-2</v>
      </c>
      <c r="T12951" s="2">
        <f>_xlfn.FLOOR.MATH(Q12951)</f>
        <v>42478</v>
      </c>
    </row>
    <row r="12952" spans="15:20" x14ac:dyDescent="0.3">
      <c r="O12952" t="s">
        <v>41</v>
      </c>
      <c r="P12952" t="s">
        <v>114</v>
      </c>
      <c r="Q12952" s="5">
        <v>42478.291666666664</v>
      </c>
      <c r="R12952">
        <v>32</v>
      </c>
      <c r="S12952">
        <v>0.1241</v>
      </c>
      <c r="T12952" s="2">
        <f>_xlfn.FLOOR.MATH(Q12952)</f>
        <v>42478</v>
      </c>
    </row>
    <row r="12953" spans="15:20" x14ac:dyDescent="0.3">
      <c r="O12953" t="s">
        <v>41</v>
      </c>
      <c r="P12953" t="s">
        <v>115</v>
      </c>
      <c r="Q12953" s="5">
        <v>42478.333333333336</v>
      </c>
      <c r="R12953">
        <v>3</v>
      </c>
      <c r="S12953">
        <v>1.4500000000000001E-2</v>
      </c>
      <c r="T12953" s="2">
        <f>_xlfn.FLOOR.MATH(Q12953)</f>
        <v>42478</v>
      </c>
    </row>
    <row r="12954" spans="15:20" x14ac:dyDescent="0.3">
      <c r="O12954" t="s">
        <v>41</v>
      </c>
      <c r="P12954" t="s">
        <v>116</v>
      </c>
      <c r="Q12954" s="5">
        <v>42478.333333333336</v>
      </c>
      <c r="R12954">
        <v>2</v>
      </c>
      <c r="S12954">
        <v>1.4E-2</v>
      </c>
      <c r="T12954" s="2">
        <f>_xlfn.FLOOR.MATH(Q12954)</f>
        <v>42478</v>
      </c>
    </row>
    <row r="12955" spans="15:20" x14ac:dyDescent="0.3">
      <c r="O12955" t="s">
        <v>41</v>
      </c>
      <c r="P12955" t="s">
        <v>114</v>
      </c>
      <c r="Q12955" s="5">
        <v>42478.333333333336</v>
      </c>
      <c r="R12955">
        <v>47</v>
      </c>
      <c r="S12955">
        <v>0.1895</v>
      </c>
      <c r="T12955" s="2">
        <f>_xlfn.FLOOR.MATH(Q12955)</f>
        <v>42478</v>
      </c>
    </row>
    <row r="12956" spans="15:20" x14ac:dyDescent="0.3">
      <c r="O12956" t="s">
        <v>41</v>
      </c>
      <c r="P12956" t="s">
        <v>116</v>
      </c>
      <c r="Q12956" s="5">
        <v>42478.375</v>
      </c>
      <c r="R12956">
        <v>7</v>
      </c>
      <c r="S12956">
        <v>2.7699999999999999E-2</v>
      </c>
      <c r="T12956" s="2">
        <f>_xlfn.FLOOR.MATH(Q12956)</f>
        <v>42478</v>
      </c>
    </row>
    <row r="12957" spans="15:20" x14ac:dyDescent="0.3">
      <c r="O12957" t="s">
        <v>41</v>
      </c>
      <c r="P12957" t="s">
        <v>115</v>
      </c>
      <c r="Q12957" s="5">
        <v>42478.375</v>
      </c>
      <c r="R12957">
        <v>7</v>
      </c>
      <c r="S12957">
        <v>3.6400000000000002E-2</v>
      </c>
      <c r="T12957" s="2">
        <f>_xlfn.FLOOR.MATH(Q12957)</f>
        <v>42478</v>
      </c>
    </row>
    <row r="12958" spans="15:20" x14ac:dyDescent="0.3">
      <c r="O12958" t="s">
        <v>41</v>
      </c>
      <c r="P12958" t="s">
        <v>114</v>
      </c>
      <c r="Q12958" s="5">
        <v>42478.375</v>
      </c>
      <c r="R12958">
        <v>132</v>
      </c>
      <c r="S12958">
        <v>0.43940000000000001</v>
      </c>
      <c r="T12958" s="2">
        <f>_xlfn.FLOOR.MATH(Q12958)</f>
        <v>42478</v>
      </c>
    </row>
    <row r="12959" spans="15:20" x14ac:dyDescent="0.3">
      <c r="O12959" t="s">
        <v>41</v>
      </c>
      <c r="P12959" t="s">
        <v>116</v>
      </c>
      <c r="Q12959" s="5">
        <v>42478.416666666664</v>
      </c>
      <c r="R12959">
        <v>6</v>
      </c>
      <c r="S12959">
        <v>2.5700000000000001E-2</v>
      </c>
      <c r="T12959" s="2">
        <f>_xlfn.FLOOR.MATH(Q12959)</f>
        <v>42478</v>
      </c>
    </row>
    <row r="12960" spans="15:20" x14ac:dyDescent="0.3">
      <c r="O12960" t="s">
        <v>41</v>
      </c>
      <c r="P12960" t="s">
        <v>115</v>
      </c>
      <c r="Q12960" s="5">
        <v>42478.416666666664</v>
      </c>
      <c r="R12960">
        <v>8</v>
      </c>
      <c r="S12960">
        <v>3.9899999999999998E-2</v>
      </c>
      <c r="T12960" s="2">
        <f>_xlfn.FLOOR.MATH(Q12960)</f>
        <v>42478</v>
      </c>
    </row>
    <row r="12961" spans="15:20" x14ac:dyDescent="0.3">
      <c r="O12961" t="s">
        <v>41</v>
      </c>
      <c r="P12961" t="s">
        <v>114</v>
      </c>
      <c r="Q12961" s="5">
        <v>42478.416666666664</v>
      </c>
      <c r="R12961">
        <v>106</v>
      </c>
      <c r="S12961">
        <v>0.36820000000000003</v>
      </c>
      <c r="T12961" s="2">
        <f>_xlfn.FLOOR.MATH(Q12961)</f>
        <v>42478</v>
      </c>
    </row>
    <row r="12962" spans="15:20" x14ac:dyDescent="0.3">
      <c r="O12962" t="s">
        <v>41</v>
      </c>
      <c r="P12962" t="s">
        <v>114</v>
      </c>
      <c r="Q12962" s="5">
        <v>42478.458333333336</v>
      </c>
      <c r="R12962">
        <v>112</v>
      </c>
      <c r="S12962">
        <v>0.35720000000000002</v>
      </c>
      <c r="T12962" s="2">
        <f>_xlfn.FLOOR.MATH(Q12962)</f>
        <v>42478</v>
      </c>
    </row>
    <row r="12963" spans="15:20" x14ac:dyDescent="0.3">
      <c r="O12963" t="s">
        <v>41</v>
      </c>
      <c r="P12963" t="s">
        <v>115</v>
      </c>
      <c r="Q12963" s="5">
        <v>42478.458333333336</v>
      </c>
      <c r="R12963">
        <v>13</v>
      </c>
      <c r="S12963">
        <v>6.1499999999999999E-2</v>
      </c>
      <c r="T12963" s="2">
        <f>_xlfn.FLOOR.MATH(Q12963)</f>
        <v>42478</v>
      </c>
    </row>
    <row r="12964" spans="15:20" x14ac:dyDescent="0.3">
      <c r="O12964" t="s">
        <v>41</v>
      </c>
      <c r="P12964" t="s">
        <v>116</v>
      </c>
      <c r="Q12964" s="5">
        <v>42478.458333333336</v>
      </c>
      <c r="R12964">
        <v>4</v>
      </c>
      <c r="S12964">
        <v>1.7500000000000002E-2</v>
      </c>
      <c r="T12964" s="2">
        <f>_xlfn.FLOOR.MATH(Q12964)</f>
        <v>42478</v>
      </c>
    </row>
    <row r="12965" spans="15:20" x14ac:dyDescent="0.3">
      <c r="O12965" t="s">
        <v>41</v>
      </c>
      <c r="P12965" t="s">
        <v>116</v>
      </c>
      <c r="Q12965" s="5">
        <v>42478.5</v>
      </c>
      <c r="R12965">
        <v>6</v>
      </c>
      <c r="S12965">
        <v>2.3E-2</v>
      </c>
      <c r="T12965" s="2">
        <f>_xlfn.FLOOR.MATH(Q12965)</f>
        <v>42478</v>
      </c>
    </row>
    <row r="12966" spans="15:20" x14ac:dyDescent="0.3">
      <c r="O12966" t="s">
        <v>41</v>
      </c>
      <c r="P12966" t="s">
        <v>114</v>
      </c>
      <c r="Q12966" s="5">
        <v>42478.5</v>
      </c>
      <c r="R12966">
        <v>68</v>
      </c>
      <c r="S12966">
        <v>0.19950000000000001</v>
      </c>
      <c r="T12966" s="2">
        <f>_xlfn.FLOOR.MATH(Q12966)</f>
        <v>42478</v>
      </c>
    </row>
    <row r="12967" spans="15:20" x14ac:dyDescent="0.3">
      <c r="O12967" t="s">
        <v>41</v>
      </c>
      <c r="P12967" t="s">
        <v>115</v>
      </c>
      <c r="Q12967" s="5">
        <v>42478.5</v>
      </c>
      <c r="R12967">
        <v>6</v>
      </c>
      <c r="S12967">
        <v>2.69E-2</v>
      </c>
      <c r="T12967" s="2">
        <f>_xlfn.FLOOR.MATH(Q12967)</f>
        <v>42478</v>
      </c>
    </row>
    <row r="12968" spans="15:20" x14ac:dyDescent="0.3">
      <c r="O12968" t="s">
        <v>41</v>
      </c>
      <c r="P12968" t="s">
        <v>114</v>
      </c>
      <c r="Q12968" s="5">
        <v>42478.541666666664</v>
      </c>
      <c r="R12968">
        <v>115</v>
      </c>
      <c r="S12968">
        <v>0.43869999999999998</v>
      </c>
      <c r="T12968" s="2">
        <f>_xlfn.FLOOR.MATH(Q12968)</f>
        <v>42478</v>
      </c>
    </row>
    <row r="12969" spans="15:20" x14ac:dyDescent="0.3">
      <c r="O12969" t="s">
        <v>41</v>
      </c>
      <c r="P12969" t="s">
        <v>116</v>
      </c>
      <c r="Q12969" s="5">
        <v>42478.541666666664</v>
      </c>
      <c r="R12969">
        <v>4</v>
      </c>
      <c r="S12969">
        <v>1.7500000000000002E-2</v>
      </c>
      <c r="T12969" s="2">
        <f>_xlfn.FLOOR.MATH(Q12969)</f>
        <v>42478</v>
      </c>
    </row>
    <row r="12970" spans="15:20" x14ac:dyDescent="0.3">
      <c r="O12970" t="s">
        <v>41</v>
      </c>
      <c r="P12970" t="s">
        <v>115</v>
      </c>
      <c r="Q12970" s="5">
        <v>42478.541666666664</v>
      </c>
      <c r="R12970">
        <v>6</v>
      </c>
      <c r="S12970">
        <v>2.8899999999999999E-2</v>
      </c>
      <c r="T12970" s="2">
        <f>_xlfn.FLOOR.MATH(Q12970)</f>
        <v>42478</v>
      </c>
    </row>
    <row r="12971" spans="15:20" x14ac:dyDescent="0.3">
      <c r="O12971" t="s">
        <v>41</v>
      </c>
      <c r="P12971" t="s">
        <v>114</v>
      </c>
      <c r="Q12971" s="5">
        <v>42478.583333333336</v>
      </c>
      <c r="R12971">
        <v>137</v>
      </c>
      <c r="S12971">
        <v>0.44409999999999999</v>
      </c>
      <c r="T12971" s="2">
        <f>_xlfn.FLOOR.MATH(Q12971)</f>
        <v>42478</v>
      </c>
    </row>
    <row r="12972" spans="15:20" x14ac:dyDescent="0.3">
      <c r="O12972" t="s">
        <v>41</v>
      </c>
      <c r="P12972" t="s">
        <v>116</v>
      </c>
      <c r="Q12972" s="5">
        <v>42478.583333333336</v>
      </c>
      <c r="R12972">
        <v>6</v>
      </c>
      <c r="S12972">
        <v>2.4299999999999999E-2</v>
      </c>
      <c r="T12972" s="2">
        <f>_xlfn.FLOOR.MATH(Q12972)</f>
        <v>42478</v>
      </c>
    </row>
    <row r="12973" spans="15:20" x14ac:dyDescent="0.3">
      <c r="O12973" t="s">
        <v>41</v>
      </c>
      <c r="P12973" t="s">
        <v>115</v>
      </c>
      <c r="Q12973" s="5">
        <v>42478.583333333336</v>
      </c>
      <c r="R12973">
        <v>13</v>
      </c>
      <c r="S12973">
        <v>6.7000000000000004E-2</v>
      </c>
      <c r="T12973" s="2">
        <f>_xlfn.FLOOR.MATH(Q12973)</f>
        <v>42478</v>
      </c>
    </row>
    <row r="12974" spans="15:20" x14ac:dyDescent="0.3">
      <c r="O12974" t="s">
        <v>41</v>
      </c>
      <c r="P12974" t="s">
        <v>114</v>
      </c>
      <c r="Q12974" s="5">
        <v>42478.625</v>
      </c>
      <c r="R12974">
        <v>125</v>
      </c>
      <c r="S12974">
        <v>0.41360000000000002</v>
      </c>
      <c r="T12974" s="2">
        <f>_xlfn.FLOOR.MATH(Q12974)</f>
        <v>42478</v>
      </c>
    </row>
    <row r="12975" spans="15:20" x14ac:dyDescent="0.3">
      <c r="O12975" t="s">
        <v>41</v>
      </c>
      <c r="P12975" t="s">
        <v>115</v>
      </c>
      <c r="Q12975" s="5">
        <v>42478.625</v>
      </c>
      <c r="R12975">
        <v>8</v>
      </c>
      <c r="S12975">
        <v>3.7999999999999999E-2</v>
      </c>
      <c r="T12975" s="2">
        <f>_xlfn.FLOOR.MATH(Q12975)</f>
        <v>42478</v>
      </c>
    </row>
    <row r="12976" spans="15:20" x14ac:dyDescent="0.3">
      <c r="O12976" t="s">
        <v>41</v>
      </c>
      <c r="P12976" t="s">
        <v>116</v>
      </c>
      <c r="Q12976" s="5">
        <v>42478.625</v>
      </c>
      <c r="R12976">
        <v>5</v>
      </c>
      <c r="S12976">
        <v>2.52E-2</v>
      </c>
      <c r="T12976" s="2">
        <f>_xlfn.FLOOR.MATH(Q12976)</f>
        <v>42478</v>
      </c>
    </row>
    <row r="12977" spans="15:20" x14ac:dyDescent="0.3">
      <c r="O12977" t="s">
        <v>41</v>
      </c>
      <c r="P12977" t="s">
        <v>116</v>
      </c>
      <c r="Q12977" s="5">
        <v>42478.666666666664</v>
      </c>
      <c r="R12977">
        <v>12</v>
      </c>
      <c r="S12977">
        <v>4.1799999999999997E-2</v>
      </c>
      <c r="T12977" s="2">
        <f>_xlfn.FLOOR.MATH(Q12977)</f>
        <v>42478</v>
      </c>
    </row>
    <row r="12978" spans="15:20" x14ac:dyDescent="0.3">
      <c r="O12978" t="s">
        <v>41</v>
      </c>
      <c r="P12978" t="s">
        <v>115</v>
      </c>
      <c r="Q12978" s="5">
        <v>42478.666666666664</v>
      </c>
      <c r="R12978">
        <v>13</v>
      </c>
      <c r="S12978">
        <v>6.83E-2</v>
      </c>
      <c r="T12978" s="2">
        <f>_xlfn.FLOOR.MATH(Q12978)</f>
        <v>42478</v>
      </c>
    </row>
    <row r="12979" spans="15:20" x14ac:dyDescent="0.3">
      <c r="O12979" t="s">
        <v>41</v>
      </c>
      <c r="P12979" t="s">
        <v>114</v>
      </c>
      <c r="Q12979" s="5">
        <v>42478.666666666664</v>
      </c>
      <c r="R12979">
        <v>64</v>
      </c>
      <c r="S12979">
        <v>0.2031</v>
      </c>
      <c r="T12979" s="2">
        <f>_xlfn.FLOOR.MATH(Q12979)</f>
        <v>42478</v>
      </c>
    </row>
    <row r="12980" spans="15:20" x14ac:dyDescent="0.3">
      <c r="O12980" t="s">
        <v>41</v>
      </c>
      <c r="P12980" t="s">
        <v>114</v>
      </c>
      <c r="Q12980" s="5">
        <v>42478.708333333336</v>
      </c>
      <c r="R12980">
        <v>62</v>
      </c>
      <c r="S12980">
        <v>0.21229999999999999</v>
      </c>
      <c r="T12980" s="2">
        <f>_xlfn.FLOOR.MATH(Q12980)</f>
        <v>42478</v>
      </c>
    </row>
    <row r="12981" spans="15:20" x14ac:dyDescent="0.3">
      <c r="O12981" t="s">
        <v>41</v>
      </c>
      <c r="P12981" t="s">
        <v>116</v>
      </c>
      <c r="Q12981" s="5">
        <v>42478.708333333336</v>
      </c>
      <c r="R12981">
        <v>4</v>
      </c>
      <c r="S12981">
        <v>2.01E-2</v>
      </c>
      <c r="T12981" s="2">
        <f>_xlfn.FLOOR.MATH(Q12981)</f>
        <v>42478</v>
      </c>
    </row>
    <row r="12982" spans="15:20" x14ac:dyDescent="0.3">
      <c r="O12982" t="s">
        <v>41</v>
      </c>
      <c r="P12982" t="s">
        <v>115</v>
      </c>
      <c r="Q12982" s="5">
        <v>42478.708333333336</v>
      </c>
      <c r="R12982">
        <v>3</v>
      </c>
      <c r="S12982">
        <v>1.6500000000000001E-2</v>
      </c>
      <c r="T12982" s="2">
        <f>_xlfn.FLOOR.MATH(Q12982)</f>
        <v>42478</v>
      </c>
    </row>
    <row r="12983" spans="15:20" x14ac:dyDescent="0.3">
      <c r="O12983" t="s">
        <v>41</v>
      </c>
      <c r="P12983" t="s">
        <v>115</v>
      </c>
      <c r="Q12983" s="5">
        <v>42478.75</v>
      </c>
      <c r="R12983">
        <v>2</v>
      </c>
      <c r="S12983">
        <v>6.6E-3</v>
      </c>
      <c r="T12983" s="2">
        <f>_xlfn.FLOOR.MATH(Q12983)</f>
        <v>42478</v>
      </c>
    </row>
    <row r="12984" spans="15:20" x14ac:dyDescent="0.3">
      <c r="O12984" t="s">
        <v>41</v>
      </c>
      <c r="P12984" t="s">
        <v>116</v>
      </c>
      <c r="Q12984" s="5">
        <v>42478.75</v>
      </c>
      <c r="R12984">
        <v>5</v>
      </c>
      <c r="S12984">
        <v>0.03</v>
      </c>
      <c r="T12984" s="2">
        <f>_xlfn.FLOOR.MATH(Q12984)</f>
        <v>42478</v>
      </c>
    </row>
    <row r="12985" spans="15:20" x14ac:dyDescent="0.3">
      <c r="O12985" t="s">
        <v>41</v>
      </c>
      <c r="P12985" t="s">
        <v>114</v>
      </c>
      <c r="Q12985" s="5">
        <v>42478.75</v>
      </c>
      <c r="R12985">
        <v>23</v>
      </c>
      <c r="S12985">
        <v>7.0199999999999999E-2</v>
      </c>
      <c r="T12985" s="2">
        <f>_xlfn.FLOOR.MATH(Q12985)</f>
        <v>42478</v>
      </c>
    </row>
    <row r="12986" spans="15:20" x14ac:dyDescent="0.3">
      <c r="O12986" t="s">
        <v>41</v>
      </c>
      <c r="P12986" t="s">
        <v>115</v>
      </c>
      <c r="Q12986" s="5">
        <v>42478.791666666664</v>
      </c>
      <c r="R12986">
        <v>3</v>
      </c>
      <c r="S12986">
        <v>1.6400000000000001E-2</v>
      </c>
      <c r="T12986" s="2">
        <f>_xlfn.FLOOR.MATH(Q12986)</f>
        <v>42478</v>
      </c>
    </row>
    <row r="12987" spans="15:20" x14ac:dyDescent="0.3">
      <c r="O12987" t="s">
        <v>41</v>
      </c>
      <c r="P12987" t="s">
        <v>114</v>
      </c>
      <c r="Q12987" s="5">
        <v>42478.791666666664</v>
      </c>
      <c r="R12987">
        <v>33</v>
      </c>
      <c r="S12987">
        <v>0.1108</v>
      </c>
      <c r="T12987" s="2">
        <f>_xlfn.FLOOR.MATH(Q12987)</f>
        <v>42478</v>
      </c>
    </row>
    <row r="12988" spans="15:20" x14ac:dyDescent="0.3">
      <c r="O12988" t="s">
        <v>41</v>
      </c>
      <c r="P12988" t="s">
        <v>116</v>
      </c>
      <c r="Q12988" s="5">
        <v>42478.791666666664</v>
      </c>
      <c r="R12988">
        <v>1</v>
      </c>
      <c r="S12988">
        <v>4.4000000000000003E-3</v>
      </c>
      <c r="T12988" s="2">
        <f>_xlfn.FLOOR.MATH(Q12988)</f>
        <v>42478</v>
      </c>
    </row>
    <row r="12989" spans="15:20" x14ac:dyDescent="0.3">
      <c r="O12989" t="s">
        <v>41</v>
      </c>
      <c r="P12989" t="s">
        <v>114</v>
      </c>
      <c r="Q12989" s="5">
        <v>42478.833333333336</v>
      </c>
      <c r="R12989">
        <v>26</v>
      </c>
      <c r="S12989">
        <v>8.6800000000000002E-2</v>
      </c>
      <c r="T12989" s="2">
        <f>_xlfn.FLOOR.MATH(Q12989)</f>
        <v>42478</v>
      </c>
    </row>
    <row r="12990" spans="15:20" x14ac:dyDescent="0.3">
      <c r="O12990" t="s">
        <v>41</v>
      </c>
      <c r="P12990" t="s">
        <v>116</v>
      </c>
      <c r="Q12990" s="5">
        <v>42478.833333333336</v>
      </c>
      <c r="R12990">
        <v>4</v>
      </c>
      <c r="S12990">
        <v>0.01</v>
      </c>
      <c r="T12990" s="2">
        <f>_xlfn.FLOOR.MATH(Q12990)</f>
        <v>42478</v>
      </c>
    </row>
    <row r="12991" spans="15:20" x14ac:dyDescent="0.3">
      <c r="O12991" t="s">
        <v>41</v>
      </c>
      <c r="P12991" t="s">
        <v>114</v>
      </c>
      <c r="Q12991" s="5">
        <v>42478.875</v>
      </c>
      <c r="R12991">
        <v>26</v>
      </c>
      <c r="S12991">
        <v>9.5200000000000007E-2</v>
      </c>
      <c r="T12991" s="2">
        <f>_xlfn.FLOOR.MATH(Q12991)</f>
        <v>42478</v>
      </c>
    </row>
    <row r="12992" spans="15:20" x14ac:dyDescent="0.3">
      <c r="O12992" t="s">
        <v>41</v>
      </c>
      <c r="P12992" t="s">
        <v>115</v>
      </c>
      <c r="Q12992" s="5">
        <v>42478.875</v>
      </c>
      <c r="R12992">
        <v>1</v>
      </c>
      <c r="S12992">
        <v>3.3E-3</v>
      </c>
      <c r="T12992" s="2">
        <f>_xlfn.FLOOR.MATH(Q12992)</f>
        <v>42478</v>
      </c>
    </row>
    <row r="12993" spans="15:20" x14ac:dyDescent="0.3">
      <c r="O12993" t="s">
        <v>41</v>
      </c>
      <c r="P12993" t="s">
        <v>116</v>
      </c>
      <c r="Q12993" s="5">
        <v>42478.875</v>
      </c>
      <c r="R12993">
        <v>1</v>
      </c>
      <c r="S12993">
        <v>3.8999999999999998E-3</v>
      </c>
      <c r="T12993" s="2">
        <f>_xlfn.FLOOR.MATH(Q12993)</f>
        <v>42478</v>
      </c>
    </row>
    <row r="12994" spans="15:20" x14ac:dyDescent="0.3">
      <c r="O12994" t="s">
        <v>41</v>
      </c>
      <c r="P12994" t="s">
        <v>115</v>
      </c>
      <c r="Q12994" s="5">
        <v>42478.916666666664</v>
      </c>
      <c r="R12994">
        <v>1</v>
      </c>
      <c r="S12994">
        <v>2.8999999999999998E-3</v>
      </c>
      <c r="T12994" s="2">
        <f>_xlfn.FLOOR.MATH(Q12994)</f>
        <v>42478</v>
      </c>
    </row>
    <row r="12995" spans="15:20" x14ac:dyDescent="0.3">
      <c r="O12995" t="s">
        <v>41</v>
      </c>
      <c r="P12995" t="s">
        <v>114</v>
      </c>
      <c r="Q12995" s="5">
        <v>42478.916666666664</v>
      </c>
      <c r="R12995">
        <v>20</v>
      </c>
      <c r="S12995">
        <v>6.4399999999999999E-2</v>
      </c>
      <c r="T12995" s="2">
        <f>_xlfn.FLOOR.MATH(Q12995)</f>
        <v>42478</v>
      </c>
    </row>
    <row r="12996" spans="15:20" x14ac:dyDescent="0.3">
      <c r="O12996" t="s">
        <v>41</v>
      </c>
      <c r="P12996" t="s">
        <v>116</v>
      </c>
      <c r="Q12996" s="5">
        <v>42478.916666666664</v>
      </c>
      <c r="R12996">
        <v>1</v>
      </c>
      <c r="S12996">
        <v>3.5000000000000001E-3</v>
      </c>
      <c r="T12996" s="2">
        <f>_xlfn.FLOOR.MATH(Q12996)</f>
        <v>42478</v>
      </c>
    </row>
    <row r="12997" spans="15:20" x14ac:dyDescent="0.3">
      <c r="O12997" t="s">
        <v>41</v>
      </c>
      <c r="P12997" t="s">
        <v>114</v>
      </c>
      <c r="Q12997" s="5">
        <v>42478.958333333336</v>
      </c>
      <c r="R12997">
        <v>16</v>
      </c>
      <c r="S12997">
        <v>6.9900000000000004E-2</v>
      </c>
      <c r="T12997" s="2">
        <f>_xlfn.FLOOR.MATH(Q12997)</f>
        <v>42478</v>
      </c>
    </row>
    <row r="12998" spans="15:20" x14ac:dyDescent="0.3">
      <c r="O12998" t="s">
        <v>41</v>
      </c>
      <c r="P12998" t="s">
        <v>116</v>
      </c>
      <c r="Q12998" s="5">
        <v>42478.958333333336</v>
      </c>
      <c r="R12998">
        <v>1</v>
      </c>
      <c r="S12998">
        <v>1.7999999999999999E-2</v>
      </c>
      <c r="T12998" s="2">
        <f>_xlfn.FLOOR.MATH(Q12998)</f>
        <v>42478</v>
      </c>
    </row>
    <row r="12999" spans="15:20" x14ac:dyDescent="0.3">
      <c r="O12999" t="s">
        <v>41</v>
      </c>
      <c r="P12999" t="s">
        <v>114</v>
      </c>
      <c r="Q12999" s="5">
        <v>42479</v>
      </c>
      <c r="R12999">
        <v>20</v>
      </c>
      <c r="S12999">
        <v>0.1081</v>
      </c>
      <c r="T12999" s="2">
        <f>_xlfn.FLOOR.MATH(Q12999)</f>
        <v>42479</v>
      </c>
    </row>
    <row r="13000" spans="15:20" x14ac:dyDescent="0.3">
      <c r="O13000" t="s">
        <v>41</v>
      </c>
      <c r="P13000" t="s">
        <v>114</v>
      </c>
      <c r="Q13000" s="5">
        <v>42479.041666666664</v>
      </c>
      <c r="R13000">
        <v>9</v>
      </c>
      <c r="S13000">
        <v>0.11070000000000001</v>
      </c>
      <c r="T13000" s="2">
        <f>_xlfn.FLOOR.MATH(Q13000)</f>
        <v>42479</v>
      </c>
    </row>
    <row r="13001" spans="15:20" x14ac:dyDescent="0.3">
      <c r="O13001" t="s">
        <v>41</v>
      </c>
      <c r="P13001" t="s">
        <v>116</v>
      </c>
      <c r="Q13001" s="5">
        <v>42479.041666666664</v>
      </c>
      <c r="R13001">
        <v>2</v>
      </c>
      <c r="S13001">
        <v>9.2999999999999992E-3</v>
      </c>
      <c r="T13001" s="2">
        <f>_xlfn.FLOOR.MATH(Q13001)</f>
        <v>42479</v>
      </c>
    </row>
    <row r="13002" spans="15:20" x14ac:dyDescent="0.3">
      <c r="O13002" t="s">
        <v>41</v>
      </c>
      <c r="P13002" t="s">
        <v>115</v>
      </c>
      <c r="Q13002" s="5">
        <v>42479.041666666664</v>
      </c>
      <c r="R13002">
        <v>1</v>
      </c>
      <c r="S13002">
        <v>5.7000000000000002E-3</v>
      </c>
      <c r="T13002" s="2">
        <f>_xlfn.FLOOR.MATH(Q13002)</f>
        <v>42479</v>
      </c>
    </row>
    <row r="13003" spans="15:20" x14ac:dyDescent="0.3">
      <c r="O13003" t="s">
        <v>41</v>
      </c>
      <c r="P13003" t="s">
        <v>116</v>
      </c>
      <c r="Q13003" s="5">
        <v>42479.083333333336</v>
      </c>
      <c r="R13003">
        <v>1</v>
      </c>
      <c r="S13003">
        <v>3.5999999999999999E-3</v>
      </c>
      <c r="T13003" s="2">
        <f>_xlfn.FLOOR.MATH(Q13003)</f>
        <v>42479</v>
      </c>
    </row>
    <row r="13004" spans="15:20" x14ac:dyDescent="0.3">
      <c r="O13004" t="s">
        <v>41</v>
      </c>
      <c r="P13004" t="s">
        <v>114</v>
      </c>
      <c r="Q13004" s="5">
        <v>42479.083333333336</v>
      </c>
      <c r="R13004">
        <v>4</v>
      </c>
      <c r="S13004">
        <v>1.29E-2</v>
      </c>
      <c r="T13004" s="2">
        <f>_xlfn.FLOOR.MATH(Q13004)</f>
        <v>42479</v>
      </c>
    </row>
    <row r="13005" spans="15:20" x14ac:dyDescent="0.3">
      <c r="O13005" t="s">
        <v>41</v>
      </c>
      <c r="P13005" t="s">
        <v>114</v>
      </c>
      <c r="Q13005" s="5">
        <v>42479.125</v>
      </c>
      <c r="R13005">
        <v>4</v>
      </c>
      <c r="S13005">
        <v>1.77E-2</v>
      </c>
      <c r="T13005" s="2">
        <f>_xlfn.FLOOR.MATH(Q13005)</f>
        <v>42479</v>
      </c>
    </row>
    <row r="13006" spans="15:20" x14ac:dyDescent="0.3">
      <c r="O13006" t="s">
        <v>41</v>
      </c>
      <c r="P13006" t="s">
        <v>116</v>
      </c>
      <c r="Q13006" s="5">
        <v>42479.125</v>
      </c>
      <c r="R13006">
        <v>2</v>
      </c>
      <c r="S13006">
        <v>2.9000000000000001E-2</v>
      </c>
      <c r="T13006" s="2">
        <f>_xlfn.FLOOR.MATH(Q13006)</f>
        <v>42479</v>
      </c>
    </row>
    <row r="13007" spans="15:20" x14ac:dyDescent="0.3">
      <c r="O13007" t="s">
        <v>41</v>
      </c>
      <c r="P13007" t="s">
        <v>114</v>
      </c>
      <c r="Q13007" s="5">
        <v>42479.166666666664</v>
      </c>
      <c r="R13007">
        <v>8</v>
      </c>
      <c r="S13007">
        <v>3.9699999999999999E-2</v>
      </c>
      <c r="T13007" s="2">
        <f>_xlfn.FLOOR.MATH(Q13007)</f>
        <v>42479</v>
      </c>
    </row>
    <row r="13008" spans="15:20" x14ac:dyDescent="0.3">
      <c r="O13008" t="s">
        <v>41</v>
      </c>
      <c r="P13008" t="s">
        <v>115</v>
      </c>
      <c r="Q13008" s="5">
        <v>42479.166666666664</v>
      </c>
      <c r="R13008">
        <v>1</v>
      </c>
      <c r="S13008">
        <v>5.4000000000000003E-3</v>
      </c>
      <c r="T13008" s="2">
        <f>_xlfn.FLOOR.MATH(Q13008)</f>
        <v>42479</v>
      </c>
    </row>
    <row r="13009" spans="15:20" x14ac:dyDescent="0.3">
      <c r="O13009" t="s">
        <v>41</v>
      </c>
      <c r="P13009" t="s">
        <v>114</v>
      </c>
      <c r="Q13009" s="5">
        <v>42479.208333333336</v>
      </c>
      <c r="R13009">
        <v>4</v>
      </c>
      <c r="S13009">
        <v>1.4800000000000001E-2</v>
      </c>
      <c r="T13009" s="2">
        <f>_xlfn.FLOOR.MATH(Q13009)</f>
        <v>42479</v>
      </c>
    </row>
    <row r="13010" spans="15:20" x14ac:dyDescent="0.3">
      <c r="O13010" t="s">
        <v>41</v>
      </c>
      <c r="P13010" t="s">
        <v>114</v>
      </c>
      <c r="Q13010" s="5">
        <v>42479.25</v>
      </c>
      <c r="R13010">
        <v>12</v>
      </c>
      <c r="S13010">
        <v>3.9600000000000003E-2</v>
      </c>
      <c r="T13010" s="2">
        <f>_xlfn.FLOOR.MATH(Q13010)</f>
        <v>42479</v>
      </c>
    </row>
    <row r="13011" spans="15:20" x14ac:dyDescent="0.3">
      <c r="O13011" t="s">
        <v>41</v>
      </c>
      <c r="P13011" t="s">
        <v>114</v>
      </c>
      <c r="Q13011" s="5">
        <v>42479.291666666664</v>
      </c>
      <c r="R13011">
        <v>21</v>
      </c>
      <c r="S13011">
        <v>7.7399999999999997E-2</v>
      </c>
      <c r="T13011" s="2">
        <f>_xlfn.FLOOR.MATH(Q13011)</f>
        <v>42479</v>
      </c>
    </row>
    <row r="13012" spans="15:20" x14ac:dyDescent="0.3">
      <c r="O13012" t="s">
        <v>41</v>
      </c>
      <c r="P13012" t="s">
        <v>114</v>
      </c>
      <c r="Q13012" s="5">
        <v>42479.333333333336</v>
      </c>
      <c r="R13012">
        <v>31</v>
      </c>
      <c r="S13012">
        <v>0.1003</v>
      </c>
      <c r="T13012" s="2">
        <f>_xlfn.FLOOR.MATH(Q13012)</f>
        <v>42479</v>
      </c>
    </row>
    <row r="13013" spans="15:20" x14ac:dyDescent="0.3">
      <c r="O13013" t="s">
        <v>41</v>
      </c>
      <c r="P13013" t="s">
        <v>116</v>
      </c>
      <c r="Q13013" s="5">
        <v>42479.333333333336</v>
      </c>
      <c r="R13013">
        <v>1</v>
      </c>
      <c r="S13013">
        <v>3.5000000000000001E-3</v>
      </c>
      <c r="T13013" s="2">
        <f>_xlfn.FLOOR.MATH(Q13013)</f>
        <v>42479</v>
      </c>
    </row>
    <row r="13014" spans="15:20" x14ac:dyDescent="0.3">
      <c r="O13014" t="s">
        <v>41</v>
      </c>
      <c r="P13014" t="s">
        <v>115</v>
      </c>
      <c r="Q13014" s="5">
        <v>42479.375</v>
      </c>
      <c r="R13014">
        <v>5</v>
      </c>
      <c r="S13014">
        <v>2.4199999999999999E-2</v>
      </c>
      <c r="T13014" s="2">
        <f>_xlfn.FLOOR.MATH(Q13014)</f>
        <v>42479</v>
      </c>
    </row>
    <row r="13015" spans="15:20" x14ac:dyDescent="0.3">
      <c r="O13015" t="s">
        <v>41</v>
      </c>
      <c r="P13015" t="s">
        <v>114</v>
      </c>
      <c r="Q13015" s="5">
        <v>42479.375</v>
      </c>
      <c r="R13015">
        <v>57</v>
      </c>
      <c r="S13015">
        <v>0.1744</v>
      </c>
      <c r="T13015" s="2">
        <f>_xlfn.FLOOR.MATH(Q13015)</f>
        <v>42479</v>
      </c>
    </row>
    <row r="13016" spans="15:20" x14ac:dyDescent="0.3">
      <c r="O13016" t="s">
        <v>41</v>
      </c>
      <c r="P13016" t="s">
        <v>116</v>
      </c>
      <c r="Q13016" s="5">
        <v>42479.416666666664</v>
      </c>
      <c r="R13016">
        <v>4</v>
      </c>
      <c r="S13016">
        <v>2.1000000000000001E-2</v>
      </c>
      <c r="T13016" s="2">
        <f>_xlfn.FLOOR.MATH(Q13016)</f>
        <v>42479</v>
      </c>
    </row>
    <row r="13017" spans="15:20" x14ac:dyDescent="0.3">
      <c r="O13017" t="s">
        <v>41</v>
      </c>
      <c r="P13017" t="s">
        <v>115</v>
      </c>
      <c r="Q13017" s="5">
        <v>42479.416666666664</v>
      </c>
      <c r="R13017">
        <v>2</v>
      </c>
      <c r="S13017">
        <v>7.1000000000000004E-3</v>
      </c>
      <c r="T13017" s="2">
        <f>_xlfn.FLOOR.MATH(Q13017)</f>
        <v>42479</v>
      </c>
    </row>
    <row r="13018" spans="15:20" x14ac:dyDescent="0.3">
      <c r="O13018" t="s">
        <v>41</v>
      </c>
      <c r="P13018" t="s">
        <v>114</v>
      </c>
      <c r="Q13018" s="5">
        <v>42479.416666666664</v>
      </c>
      <c r="R13018">
        <v>50</v>
      </c>
      <c r="S13018">
        <v>0.15770000000000001</v>
      </c>
      <c r="T13018" s="2">
        <f>_xlfn.FLOOR.MATH(Q13018)</f>
        <v>42479</v>
      </c>
    </row>
    <row r="13019" spans="15:20" x14ac:dyDescent="0.3">
      <c r="O13019" t="s">
        <v>41</v>
      </c>
      <c r="P13019" t="s">
        <v>115</v>
      </c>
      <c r="Q13019" s="5">
        <v>42479.458333333336</v>
      </c>
      <c r="R13019">
        <v>3</v>
      </c>
      <c r="S13019">
        <v>1.9E-2</v>
      </c>
      <c r="T13019" s="2">
        <f>_xlfn.FLOOR.MATH(Q13019)</f>
        <v>42479</v>
      </c>
    </row>
    <row r="13020" spans="15:20" x14ac:dyDescent="0.3">
      <c r="O13020" t="s">
        <v>41</v>
      </c>
      <c r="P13020" t="s">
        <v>114</v>
      </c>
      <c r="Q13020" s="5">
        <v>42479.458333333336</v>
      </c>
      <c r="R13020">
        <v>43</v>
      </c>
      <c r="S13020">
        <v>0.1283</v>
      </c>
      <c r="T13020" s="2">
        <f>_xlfn.FLOOR.MATH(Q13020)</f>
        <v>42479</v>
      </c>
    </row>
    <row r="13021" spans="15:20" x14ac:dyDescent="0.3">
      <c r="O13021" t="s">
        <v>41</v>
      </c>
      <c r="P13021" t="s">
        <v>116</v>
      </c>
      <c r="Q13021" s="5">
        <v>42479.458333333336</v>
      </c>
      <c r="R13021">
        <v>1</v>
      </c>
      <c r="S13021">
        <v>2.5000000000000001E-3</v>
      </c>
      <c r="T13021" s="2">
        <f>_xlfn.FLOOR.MATH(Q13021)</f>
        <v>42479</v>
      </c>
    </row>
    <row r="13022" spans="15:20" x14ac:dyDescent="0.3">
      <c r="O13022" t="s">
        <v>41</v>
      </c>
      <c r="P13022" t="s">
        <v>115</v>
      </c>
      <c r="Q13022" s="5">
        <v>42479.5</v>
      </c>
      <c r="R13022">
        <v>5</v>
      </c>
      <c r="S13022">
        <v>2.8500000000000001E-2</v>
      </c>
      <c r="T13022" s="2">
        <f>_xlfn.FLOOR.MATH(Q13022)</f>
        <v>42479</v>
      </c>
    </row>
    <row r="13023" spans="15:20" x14ac:dyDescent="0.3">
      <c r="O13023" t="s">
        <v>41</v>
      </c>
      <c r="P13023" t="s">
        <v>114</v>
      </c>
      <c r="Q13023" s="5">
        <v>42479.5</v>
      </c>
      <c r="R13023">
        <v>33</v>
      </c>
      <c r="S13023">
        <v>0.1004</v>
      </c>
      <c r="T13023" s="2">
        <f>_xlfn.FLOOR.MATH(Q13023)</f>
        <v>42479</v>
      </c>
    </row>
    <row r="13024" spans="15:20" x14ac:dyDescent="0.3">
      <c r="O13024" t="s">
        <v>41</v>
      </c>
      <c r="P13024" t="s">
        <v>114</v>
      </c>
      <c r="Q13024" s="5">
        <v>42479.541666666664</v>
      </c>
      <c r="R13024">
        <v>39</v>
      </c>
      <c r="S13024">
        <v>0.11650000000000001</v>
      </c>
      <c r="T13024" s="2">
        <f>_xlfn.FLOOR.MATH(Q13024)</f>
        <v>42479</v>
      </c>
    </row>
    <row r="13025" spans="15:20" x14ac:dyDescent="0.3">
      <c r="O13025" t="s">
        <v>41</v>
      </c>
      <c r="P13025" t="s">
        <v>116</v>
      </c>
      <c r="Q13025" s="5">
        <v>42479.541666666664</v>
      </c>
      <c r="R13025">
        <v>1</v>
      </c>
      <c r="S13025">
        <v>2.5000000000000001E-3</v>
      </c>
      <c r="T13025" s="2">
        <f>_xlfn.FLOOR.MATH(Q13025)</f>
        <v>42479</v>
      </c>
    </row>
    <row r="13026" spans="15:20" x14ac:dyDescent="0.3">
      <c r="O13026" t="s">
        <v>41</v>
      </c>
      <c r="P13026" t="s">
        <v>115</v>
      </c>
      <c r="Q13026" s="5">
        <v>42479.541666666664</v>
      </c>
      <c r="R13026">
        <v>1</v>
      </c>
      <c r="S13026">
        <v>6.1000000000000004E-3</v>
      </c>
      <c r="T13026" s="2">
        <f>_xlfn.FLOOR.MATH(Q13026)</f>
        <v>42479</v>
      </c>
    </row>
    <row r="13027" spans="15:20" x14ac:dyDescent="0.3">
      <c r="O13027" t="s">
        <v>41</v>
      </c>
      <c r="P13027" t="s">
        <v>115</v>
      </c>
      <c r="Q13027" s="5">
        <v>42479.583333333336</v>
      </c>
      <c r="R13027">
        <v>2</v>
      </c>
      <c r="S13027">
        <v>9.1000000000000004E-3</v>
      </c>
      <c r="T13027" s="2">
        <f>_xlfn.FLOOR.MATH(Q13027)</f>
        <v>42479</v>
      </c>
    </row>
    <row r="13028" spans="15:20" x14ac:dyDescent="0.3">
      <c r="O13028" t="s">
        <v>41</v>
      </c>
      <c r="P13028" t="s">
        <v>114</v>
      </c>
      <c r="Q13028" s="5">
        <v>42479.583333333336</v>
      </c>
      <c r="R13028">
        <v>25</v>
      </c>
      <c r="S13028">
        <v>8.14E-2</v>
      </c>
      <c r="T13028" s="2">
        <f>_xlfn.FLOOR.MATH(Q13028)</f>
        <v>42479</v>
      </c>
    </row>
    <row r="13029" spans="15:20" x14ac:dyDescent="0.3">
      <c r="O13029" t="s">
        <v>41</v>
      </c>
      <c r="P13029" t="s">
        <v>116</v>
      </c>
      <c r="Q13029" s="5">
        <v>42479.583333333336</v>
      </c>
      <c r="R13029">
        <v>2</v>
      </c>
      <c r="S13029">
        <v>5.0000000000000001E-3</v>
      </c>
      <c r="T13029" s="2">
        <f>_xlfn.FLOOR.MATH(Q13029)</f>
        <v>42479</v>
      </c>
    </row>
    <row r="13030" spans="15:20" x14ac:dyDescent="0.3">
      <c r="O13030" t="s">
        <v>41</v>
      </c>
      <c r="P13030" t="s">
        <v>115</v>
      </c>
      <c r="Q13030" s="5">
        <v>42479.625</v>
      </c>
      <c r="R13030">
        <v>5</v>
      </c>
      <c r="S13030">
        <v>2.12E-2</v>
      </c>
      <c r="T13030" s="2">
        <f>_xlfn.FLOOR.MATH(Q13030)</f>
        <v>42479</v>
      </c>
    </row>
    <row r="13031" spans="15:20" x14ac:dyDescent="0.3">
      <c r="O13031" t="s">
        <v>41</v>
      </c>
      <c r="P13031" t="s">
        <v>116</v>
      </c>
      <c r="Q13031" s="5">
        <v>42479.625</v>
      </c>
      <c r="R13031">
        <v>4</v>
      </c>
      <c r="S13031">
        <v>1.6500000000000001E-2</v>
      </c>
      <c r="T13031" s="2">
        <f>_xlfn.FLOOR.MATH(Q13031)</f>
        <v>42479</v>
      </c>
    </row>
    <row r="13032" spans="15:20" x14ac:dyDescent="0.3">
      <c r="O13032" t="s">
        <v>41</v>
      </c>
      <c r="P13032" t="s">
        <v>114</v>
      </c>
      <c r="Q13032" s="5">
        <v>42479.625</v>
      </c>
      <c r="R13032">
        <v>34</v>
      </c>
      <c r="S13032">
        <v>0.1045</v>
      </c>
      <c r="T13032" s="2">
        <f>_xlfn.FLOOR.MATH(Q13032)</f>
        <v>42479</v>
      </c>
    </row>
    <row r="13033" spans="15:20" x14ac:dyDescent="0.3">
      <c r="O13033" t="s">
        <v>41</v>
      </c>
      <c r="P13033" t="s">
        <v>114</v>
      </c>
      <c r="Q13033" s="5">
        <v>42479.666666666664</v>
      </c>
      <c r="R13033">
        <v>10</v>
      </c>
      <c r="S13033">
        <v>0.03</v>
      </c>
      <c r="T13033" s="2">
        <f>_xlfn.FLOOR.MATH(Q13033)</f>
        <v>42479</v>
      </c>
    </row>
    <row r="13034" spans="15:20" x14ac:dyDescent="0.3">
      <c r="O13034" t="s">
        <v>41</v>
      </c>
      <c r="P13034" t="s">
        <v>115</v>
      </c>
      <c r="Q13034" s="5">
        <v>42479.666666666664</v>
      </c>
      <c r="R13034">
        <v>3</v>
      </c>
      <c r="S13034">
        <v>1.66E-2</v>
      </c>
      <c r="T13034" s="2">
        <f>_xlfn.FLOOR.MATH(Q13034)</f>
        <v>42479</v>
      </c>
    </row>
    <row r="13035" spans="15:20" x14ac:dyDescent="0.3">
      <c r="O13035" t="s">
        <v>41</v>
      </c>
      <c r="P13035" t="s">
        <v>116</v>
      </c>
      <c r="Q13035" s="5">
        <v>42479.666666666664</v>
      </c>
      <c r="R13035">
        <v>3</v>
      </c>
      <c r="S13035">
        <v>1.4999999999999999E-2</v>
      </c>
      <c r="T13035" s="2">
        <f>_xlfn.FLOOR.MATH(Q13035)</f>
        <v>42479</v>
      </c>
    </row>
    <row r="13036" spans="15:20" x14ac:dyDescent="0.3">
      <c r="O13036" t="s">
        <v>41</v>
      </c>
      <c r="P13036" t="s">
        <v>115</v>
      </c>
      <c r="Q13036" s="5">
        <v>42479.708333333336</v>
      </c>
      <c r="R13036">
        <v>1</v>
      </c>
      <c r="S13036">
        <v>3.5000000000000001E-3</v>
      </c>
      <c r="T13036" s="2">
        <f>_xlfn.FLOOR.MATH(Q13036)</f>
        <v>42479</v>
      </c>
    </row>
    <row r="13037" spans="15:20" x14ac:dyDescent="0.3">
      <c r="O13037" t="s">
        <v>41</v>
      </c>
      <c r="P13037" t="s">
        <v>114</v>
      </c>
      <c r="Q13037" s="5">
        <v>42479.708333333336</v>
      </c>
      <c r="R13037">
        <v>19</v>
      </c>
      <c r="S13037">
        <v>5.3900000000000003E-2</v>
      </c>
      <c r="T13037" s="2">
        <f>_xlfn.FLOOR.MATH(Q13037)</f>
        <v>42479</v>
      </c>
    </row>
    <row r="13038" spans="15:20" x14ac:dyDescent="0.3">
      <c r="O13038" t="s">
        <v>41</v>
      </c>
      <c r="P13038" t="s">
        <v>116</v>
      </c>
      <c r="Q13038" s="5">
        <v>42479.708333333336</v>
      </c>
      <c r="R13038">
        <v>2</v>
      </c>
      <c r="S13038">
        <v>0.01</v>
      </c>
      <c r="T13038" s="2">
        <f>_xlfn.FLOOR.MATH(Q13038)</f>
        <v>42479</v>
      </c>
    </row>
    <row r="13039" spans="15:20" x14ac:dyDescent="0.3">
      <c r="O13039" t="s">
        <v>41</v>
      </c>
      <c r="P13039" t="s">
        <v>115</v>
      </c>
      <c r="Q13039" s="5">
        <v>42479.75</v>
      </c>
      <c r="R13039">
        <v>2</v>
      </c>
      <c r="S13039">
        <v>1.1900000000000001E-2</v>
      </c>
      <c r="T13039" s="2">
        <f>_xlfn.FLOOR.MATH(Q13039)</f>
        <v>42479</v>
      </c>
    </row>
    <row r="13040" spans="15:20" x14ac:dyDescent="0.3">
      <c r="O13040" t="s">
        <v>41</v>
      </c>
      <c r="P13040" t="s">
        <v>114</v>
      </c>
      <c r="Q13040" s="5">
        <v>42479.75</v>
      </c>
      <c r="R13040">
        <v>7</v>
      </c>
      <c r="S13040">
        <v>2.76E-2</v>
      </c>
      <c r="T13040" s="2">
        <f>_xlfn.FLOOR.MATH(Q13040)</f>
        <v>42479</v>
      </c>
    </row>
    <row r="13041" spans="15:20" x14ac:dyDescent="0.3">
      <c r="O13041" t="s">
        <v>41</v>
      </c>
      <c r="P13041" t="s">
        <v>116</v>
      </c>
      <c r="Q13041" s="5">
        <v>42479.75</v>
      </c>
      <c r="R13041">
        <v>1</v>
      </c>
      <c r="S13041">
        <v>1.0800000000000001E-2</v>
      </c>
      <c r="T13041" s="2">
        <f>_xlfn.FLOOR.MATH(Q13041)</f>
        <v>42479</v>
      </c>
    </row>
    <row r="13042" spans="15:20" x14ac:dyDescent="0.3">
      <c r="O13042" t="s">
        <v>41</v>
      </c>
      <c r="P13042" t="s">
        <v>114</v>
      </c>
      <c r="Q13042" s="5">
        <v>42479.791666666664</v>
      </c>
      <c r="R13042">
        <v>8</v>
      </c>
      <c r="S13042">
        <v>2.1499999999999998E-2</v>
      </c>
      <c r="T13042" s="2">
        <f>_xlfn.FLOOR.MATH(Q13042)</f>
        <v>42479</v>
      </c>
    </row>
    <row r="13043" spans="15:20" x14ac:dyDescent="0.3">
      <c r="O13043" t="s">
        <v>41</v>
      </c>
      <c r="P13043" t="s">
        <v>116</v>
      </c>
      <c r="Q13043" s="5">
        <v>42479.791666666664</v>
      </c>
      <c r="R13043">
        <v>2</v>
      </c>
      <c r="S13043">
        <v>9.1999999999999998E-3</v>
      </c>
      <c r="T13043" s="2">
        <f>_xlfn.FLOOR.MATH(Q13043)</f>
        <v>42479</v>
      </c>
    </row>
    <row r="13044" spans="15:20" x14ac:dyDescent="0.3">
      <c r="O13044" t="s">
        <v>41</v>
      </c>
      <c r="P13044" t="s">
        <v>114</v>
      </c>
      <c r="Q13044" s="5">
        <v>42479.833333333336</v>
      </c>
      <c r="R13044">
        <v>14</v>
      </c>
      <c r="S13044">
        <v>4.1700000000000001E-2</v>
      </c>
      <c r="T13044" s="2">
        <f>_xlfn.FLOOR.MATH(Q13044)</f>
        <v>42479</v>
      </c>
    </row>
    <row r="13045" spans="15:20" x14ac:dyDescent="0.3">
      <c r="O13045" t="s">
        <v>41</v>
      </c>
      <c r="P13045" t="s">
        <v>114</v>
      </c>
      <c r="Q13045" s="5">
        <v>42479.875</v>
      </c>
      <c r="R13045">
        <v>5</v>
      </c>
      <c r="S13045">
        <v>1.3100000000000001E-2</v>
      </c>
      <c r="T13045" s="2">
        <f>_xlfn.FLOOR.MATH(Q13045)</f>
        <v>42479</v>
      </c>
    </row>
    <row r="13046" spans="15:20" x14ac:dyDescent="0.3">
      <c r="O13046" t="s">
        <v>41</v>
      </c>
      <c r="P13046" t="s">
        <v>114</v>
      </c>
      <c r="Q13046" s="5">
        <v>42479.916666666664</v>
      </c>
      <c r="R13046">
        <v>4</v>
      </c>
      <c r="S13046">
        <v>1.1299999999999999E-2</v>
      </c>
      <c r="T13046" s="2">
        <f>_xlfn.FLOOR.MATH(Q13046)</f>
        <v>42479</v>
      </c>
    </row>
    <row r="13047" spans="15:20" x14ac:dyDescent="0.3">
      <c r="O13047" t="s">
        <v>41</v>
      </c>
      <c r="P13047" t="s">
        <v>115</v>
      </c>
      <c r="Q13047" s="5">
        <v>42479.916666666664</v>
      </c>
      <c r="R13047">
        <v>2</v>
      </c>
      <c r="S13047">
        <v>8.8999999999999999E-3</v>
      </c>
      <c r="T13047" s="2">
        <f>_xlfn.FLOOR.MATH(Q13047)</f>
        <v>42479</v>
      </c>
    </row>
    <row r="13048" spans="15:20" x14ac:dyDescent="0.3">
      <c r="O13048" t="s">
        <v>41</v>
      </c>
      <c r="P13048" t="s">
        <v>114</v>
      </c>
      <c r="Q13048" s="5">
        <v>42479.958333333336</v>
      </c>
      <c r="R13048">
        <v>4</v>
      </c>
      <c r="S13048">
        <v>1.14E-2</v>
      </c>
      <c r="T13048" s="2">
        <f>_xlfn.FLOOR.MATH(Q13048)</f>
        <v>42479</v>
      </c>
    </row>
    <row r="13049" spans="15:20" x14ac:dyDescent="0.3">
      <c r="O13049" t="s">
        <v>41</v>
      </c>
      <c r="P13049" t="s">
        <v>116</v>
      </c>
      <c r="Q13049" s="5">
        <v>42480</v>
      </c>
      <c r="R13049">
        <v>1</v>
      </c>
      <c r="S13049">
        <v>7.6E-3</v>
      </c>
      <c r="T13049" s="2">
        <f>_xlfn.FLOOR.MATH(Q13049)</f>
        <v>42480</v>
      </c>
    </row>
    <row r="13050" spans="15:20" x14ac:dyDescent="0.3">
      <c r="O13050" t="s">
        <v>41</v>
      </c>
      <c r="P13050" t="s">
        <v>114</v>
      </c>
      <c r="Q13050" s="5">
        <v>42480</v>
      </c>
      <c r="R13050">
        <v>1</v>
      </c>
      <c r="S13050">
        <v>3.5999999999999999E-3</v>
      </c>
      <c r="T13050" s="2">
        <f>_xlfn.FLOOR.MATH(Q13050)</f>
        <v>42480</v>
      </c>
    </row>
    <row r="13051" spans="15:20" x14ac:dyDescent="0.3">
      <c r="O13051" t="s">
        <v>41</v>
      </c>
      <c r="P13051" t="s">
        <v>114</v>
      </c>
      <c r="Q13051" s="5">
        <v>42480.041666666664</v>
      </c>
      <c r="R13051">
        <v>2</v>
      </c>
      <c r="S13051">
        <v>5.4000000000000003E-3</v>
      </c>
      <c r="T13051" s="2">
        <f>_xlfn.FLOOR.MATH(Q13051)</f>
        <v>42480</v>
      </c>
    </row>
    <row r="13052" spans="15:20" x14ac:dyDescent="0.3">
      <c r="O13052" t="s">
        <v>41</v>
      </c>
      <c r="P13052" t="s">
        <v>114</v>
      </c>
      <c r="Q13052" s="5">
        <v>42480.083333333336</v>
      </c>
      <c r="R13052">
        <v>2</v>
      </c>
      <c r="S13052">
        <v>9.2999999999999992E-3</v>
      </c>
      <c r="T13052" s="2">
        <f>_xlfn.FLOOR.MATH(Q13052)</f>
        <v>42480</v>
      </c>
    </row>
    <row r="13053" spans="15:20" x14ac:dyDescent="0.3">
      <c r="O13053" t="s">
        <v>41</v>
      </c>
      <c r="P13053" t="s">
        <v>116</v>
      </c>
      <c r="Q13053" s="5">
        <v>42480.083333333336</v>
      </c>
      <c r="R13053">
        <v>1</v>
      </c>
      <c r="S13053">
        <v>4.1999999999999997E-3</v>
      </c>
      <c r="T13053" s="2">
        <f>_xlfn.FLOOR.MATH(Q13053)</f>
        <v>42480</v>
      </c>
    </row>
    <row r="13054" spans="15:20" x14ac:dyDescent="0.3">
      <c r="O13054" t="s">
        <v>41</v>
      </c>
      <c r="P13054" t="s">
        <v>114</v>
      </c>
      <c r="Q13054" s="5">
        <v>42480.125</v>
      </c>
      <c r="R13054">
        <v>1</v>
      </c>
      <c r="S13054">
        <v>3.2000000000000002E-3</v>
      </c>
      <c r="T13054" s="2">
        <f>_xlfn.FLOOR.MATH(Q13054)</f>
        <v>42480</v>
      </c>
    </row>
    <row r="13055" spans="15:20" x14ac:dyDescent="0.3">
      <c r="O13055" t="s">
        <v>41</v>
      </c>
      <c r="P13055" t="s">
        <v>114</v>
      </c>
      <c r="Q13055" s="5">
        <v>42480.208333333336</v>
      </c>
      <c r="R13055">
        <v>4</v>
      </c>
      <c r="S13055">
        <v>1.4200000000000001E-2</v>
      </c>
      <c r="T13055" s="2">
        <f>_xlfn.FLOOR.MATH(Q13055)</f>
        <v>42480</v>
      </c>
    </row>
    <row r="13056" spans="15:20" x14ac:dyDescent="0.3">
      <c r="O13056" t="s">
        <v>41</v>
      </c>
      <c r="P13056" t="s">
        <v>114</v>
      </c>
      <c r="Q13056" s="5">
        <v>42480.25</v>
      </c>
      <c r="R13056">
        <v>15</v>
      </c>
      <c r="S13056">
        <v>4.5199999999999997E-2</v>
      </c>
      <c r="T13056" s="2">
        <f>_xlfn.FLOOR.MATH(Q13056)</f>
        <v>42480</v>
      </c>
    </row>
    <row r="13057" spans="15:20" x14ac:dyDescent="0.3">
      <c r="O13057" t="s">
        <v>41</v>
      </c>
      <c r="P13057" t="s">
        <v>114</v>
      </c>
      <c r="Q13057" s="5">
        <v>42480.291666666664</v>
      </c>
      <c r="R13057">
        <v>23</v>
      </c>
      <c r="S13057">
        <v>8.3400000000000002E-2</v>
      </c>
      <c r="T13057" s="2">
        <f>_xlfn.FLOOR.MATH(Q13057)</f>
        <v>42480</v>
      </c>
    </row>
    <row r="13058" spans="15:20" x14ac:dyDescent="0.3">
      <c r="O13058" t="s">
        <v>41</v>
      </c>
      <c r="P13058" t="s">
        <v>116</v>
      </c>
      <c r="Q13058" s="5">
        <v>42480.291666666664</v>
      </c>
      <c r="R13058">
        <v>1</v>
      </c>
      <c r="S13058">
        <v>7.0000000000000001E-3</v>
      </c>
      <c r="T13058" s="2">
        <f>_xlfn.FLOOR.MATH(Q13058)</f>
        <v>42480</v>
      </c>
    </row>
    <row r="13059" spans="15:20" x14ac:dyDescent="0.3">
      <c r="O13059" t="s">
        <v>41</v>
      </c>
      <c r="P13059" t="s">
        <v>115</v>
      </c>
      <c r="Q13059" s="5">
        <v>42480.291666666664</v>
      </c>
      <c r="R13059">
        <v>2</v>
      </c>
      <c r="S13059">
        <v>1.0200000000000001E-2</v>
      </c>
      <c r="T13059" s="2">
        <f>_xlfn.FLOOR.MATH(Q13059)</f>
        <v>42480</v>
      </c>
    </row>
    <row r="13060" spans="15:20" x14ac:dyDescent="0.3">
      <c r="O13060" t="s">
        <v>41</v>
      </c>
      <c r="P13060" t="s">
        <v>116</v>
      </c>
      <c r="Q13060" s="5">
        <v>42480.333333333336</v>
      </c>
      <c r="R13060">
        <v>1</v>
      </c>
      <c r="S13060">
        <v>6.3E-3</v>
      </c>
      <c r="T13060" s="2">
        <f>_xlfn.FLOOR.MATH(Q13060)</f>
        <v>42480</v>
      </c>
    </row>
    <row r="13061" spans="15:20" x14ac:dyDescent="0.3">
      <c r="O13061" t="s">
        <v>41</v>
      </c>
      <c r="P13061" t="s">
        <v>115</v>
      </c>
      <c r="Q13061" s="5">
        <v>42480.333333333336</v>
      </c>
      <c r="R13061">
        <v>1</v>
      </c>
      <c r="S13061">
        <v>6.3E-3</v>
      </c>
      <c r="T13061" s="2">
        <f>_xlfn.FLOOR.MATH(Q13061)</f>
        <v>42480</v>
      </c>
    </row>
    <row r="13062" spans="15:20" x14ac:dyDescent="0.3">
      <c r="O13062" t="s">
        <v>41</v>
      </c>
      <c r="P13062" t="s">
        <v>114</v>
      </c>
      <c r="Q13062" s="5">
        <v>42480.333333333336</v>
      </c>
      <c r="R13062">
        <v>27</v>
      </c>
      <c r="S13062">
        <v>0.153</v>
      </c>
      <c r="T13062" s="2">
        <f>_xlfn.FLOOR.MATH(Q13062)</f>
        <v>42480</v>
      </c>
    </row>
    <row r="13063" spans="15:20" x14ac:dyDescent="0.3">
      <c r="O13063" t="s">
        <v>41</v>
      </c>
      <c r="P13063" t="s">
        <v>115</v>
      </c>
      <c r="Q13063" s="5">
        <v>42480.375</v>
      </c>
      <c r="R13063">
        <v>6</v>
      </c>
      <c r="S13063">
        <v>3.3500000000000002E-2</v>
      </c>
      <c r="T13063" s="2">
        <f>_xlfn.FLOOR.MATH(Q13063)</f>
        <v>42480</v>
      </c>
    </row>
    <row r="13064" spans="15:20" x14ac:dyDescent="0.3">
      <c r="O13064" t="s">
        <v>41</v>
      </c>
      <c r="P13064" t="s">
        <v>114</v>
      </c>
      <c r="Q13064" s="5">
        <v>42480.375</v>
      </c>
      <c r="R13064">
        <v>104</v>
      </c>
      <c r="S13064">
        <v>0.3695</v>
      </c>
      <c r="T13064" s="2">
        <f>_xlfn.FLOOR.MATH(Q13064)</f>
        <v>42480</v>
      </c>
    </row>
    <row r="13065" spans="15:20" x14ac:dyDescent="0.3">
      <c r="O13065" t="s">
        <v>41</v>
      </c>
      <c r="P13065" t="s">
        <v>116</v>
      </c>
      <c r="Q13065" s="5">
        <v>42480.375</v>
      </c>
      <c r="R13065">
        <v>7</v>
      </c>
      <c r="S13065">
        <v>2.6499999999999999E-2</v>
      </c>
      <c r="T13065" s="2">
        <f>_xlfn.FLOOR.MATH(Q13065)</f>
        <v>42480</v>
      </c>
    </row>
    <row r="13066" spans="15:20" x14ac:dyDescent="0.3">
      <c r="O13066" t="s">
        <v>41</v>
      </c>
      <c r="P13066" t="s">
        <v>114</v>
      </c>
      <c r="Q13066" s="5">
        <v>42480.416666666664</v>
      </c>
      <c r="R13066">
        <v>144</v>
      </c>
      <c r="S13066">
        <v>0.46539999999999998</v>
      </c>
      <c r="T13066" s="2">
        <f>_xlfn.FLOOR.MATH(Q13066)</f>
        <v>42480</v>
      </c>
    </row>
    <row r="13067" spans="15:20" x14ac:dyDescent="0.3">
      <c r="O13067" t="s">
        <v>41</v>
      </c>
      <c r="P13067" t="s">
        <v>115</v>
      </c>
      <c r="Q13067" s="5">
        <v>42480.416666666664</v>
      </c>
      <c r="R13067">
        <v>8</v>
      </c>
      <c r="S13067">
        <v>4.1200000000000001E-2</v>
      </c>
      <c r="T13067" s="2">
        <f>_xlfn.FLOOR.MATH(Q13067)</f>
        <v>42480</v>
      </c>
    </row>
    <row r="13068" spans="15:20" x14ac:dyDescent="0.3">
      <c r="O13068" t="s">
        <v>41</v>
      </c>
      <c r="P13068" t="s">
        <v>116</v>
      </c>
      <c r="Q13068" s="5">
        <v>42480.416666666664</v>
      </c>
      <c r="R13068">
        <v>5</v>
      </c>
      <c r="S13068">
        <v>1.9300000000000001E-2</v>
      </c>
      <c r="T13068" s="2">
        <f>_xlfn.FLOOR.MATH(Q13068)</f>
        <v>42480</v>
      </c>
    </row>
    <row r="13069" spans="15:20" x14ac:dyDescent="0.3">
      <c r="O13069" t="s">
        <v>41</v>
      </c>
      <c r="P13069" t="s">
        <v>114</v>
      </c>
      <c r="Q13069" s="5">
        <v>42480.458333333336</v>
      </c>
      <c r="R13069">
        <v>114</v>
      </c>
      <c r="S13069">
        <v>0.34050000000000002</v>
      </c>
      <c r="T13069" s="2">
        <f>_xlfn.FLOOR.MATH(Q13069)</f>
        <v>42480</v>
      </c>
    </row>
    <row r="13070" spans="15:20" x14ac:dyDescent="0.3">
      <c r="O13070" t="s">
        <v>41</v>
      </c>
      <c r="P13070" t="s">
        <v>115</v>
      </c>
      <c r="Q13070" s="5">
        <v>42480.458333333336</v>
      </c>
      <c r="R13070">
        <v>9</v>
      </c>
      <c r="S13070">
        <v>6.3500000000000001E-2</v>
      </c>
      <c r="T13070" s="2">
        <f>_xlfn.FLOOR.MATH(Q13070)</f>
        <v>42480</v>
      </c>
    </row>
    <row r="13071" spans="15:20" x14ac:dyDescent="0.3">
      <c r="O13071" t="s">
        <v>41</v>
      </c>
      <c r="P13071" t="s">
        <v>116</v>
      </c>
      <c r="Q13071" s="5">
        <v>42480.458333333336</v>
      </c>
      <c r="R13071">
        <v>8</v>
      </c>
      <c r="S13071">
        <v>3.78E-2</v>
      </c>
      <c r="T13071" s="2">
        <f>_xlfn.FLOOR.MATH(Q13071)</f>
        <v>42480</v>
      </c>
    </row>
    <row r="13072" spans="15:20" x14ac:dyDescent="0.3">
      <c r="O13072" t="s">
        <v>41</v>
      </c>
      <c r="P13072" t="s">
        <v>114</v>
      </c>
      <c r="Q13072" s="5">
        <v>42480.5</v>
      </c>
      <c r="R13072">
        <v>72</v>
      </c>
      <c r="S13072">
        <v>0.21240000000000001</v>
      </c>
      <c r="T13072" s="2">
        <f>_xlfn.FLOOR.MATH(Q13072)</f>
        <v>42480</v>
      </c>
    </row>
    <row r="13073" spans="15:20" x14ac:dyDescent="0.3">
      <c r="O13073" t="s">
        <v>41</v>
      </c>
      <c r="P13073" t="s">
        <v>116</v>
      </c>
      <c r="Q13073" s="5">
        <v>42480.5</v>
      </c>
      <c r="R13073">
        <v>6</v>
      </c>
      <c r="S13073">
        <v>2.07E-2</v>
      </c>
      <c r="T13073" s="2">
        <f>_xlfn.FLOOR.MATH(Q13073)</f>
        <v>42480</v>
      </c>
    </row>
    <row r="13074" spans="15:20" x14ac:dyDescent="0.3">
      <c r="O13074" t="s">
        <v>41</v>
      </c>
      <c r="P13074" t="s">
        <v>115</v>
      </c>
      <c r="Q13074" s="5">
        <v>42480.5</v>
      </c>
      <c r="R13074">
        <v>5</v>
      </c>
      <c r="S13074">
        <v>2.46E-2</v>
      </c>
      <c r="T13074" s="2">
        <f>_xlfn.FLOOR.MATH(Q13074)</f>
        <v>42480</v>
      </c>
    </row>
    <row r="13075" spans="15:20" x14ac:dyDescent="0.3">
      <c r="O13075" t="s">
        <v>41</v>
      </c>
      <c r="P13075" t="s">
        <v>115</v>
      </c>
      <c r="Q13075" s="5">
        <v>42480.541666666664</v>
      </c>
      <c r="R13075">
        <v>13</v>
      </c>
      <c r="S13075">
        <v>7.2900000000000006E-2</v>
      </c>
      <c r="T13075" s="2">
        <f>_xlfn.FLOOR.MATH(Q13075)</f>
        <v>42480</v>
      </c>
    </row>
    <row r="13076" spans="15:20" x14ac:dyDescent="0.3">
      <c r="O13076" t="s">
        <v>41</v>
      </c>
      <c r="P13076" t="s">
        <v>116</v>
      </c>
      <c r="Q13076" s="5">
        <v>42480.541666666664</v>
      </c>
      <c r="R13076">
        <v>6</v>
      </c>
      <c r="S13076">
        <v>2.76E-2</v>
      </c>
      <c r="T13076" s="2">
        <f>_xlfn.FLOOR.MATH(Q13076)</f>
        <v>42480</v>
      </c>
    </row>
    <row r="13077" spans="15:20" x14ac:dyDescent="0.3">
      <c r="O13077" t="s">
        <v>41</v>
      </c>
      <c r="P13077" t="s">
        <v>114</v>
      </c>
      <c r="Q13077" s="5">
        <v>42480.541666666664</v>
      </c>
      <c r="R13077">
        <v>109</v>
      </c>
      <c r="S13077">
        <v>0.3347</v>
      </c>
      <c r="T13077" s="2">
        <f>_xlfn.FLOOR.MATH(Q13077)</f>
        <v>42480</v>
      </c>
    </row>
    <row r="13078" spans="15:20" x14ac:dyDescent="0.3">
      <c r="O13078" t="s">
        <v>41</v>
      </c>
      <c r="P13078" t="s">
        <v>116</v>
      </c>
      <c r="Q13078" s="5">
        <v>42480.583333333336</v>
      </c>
      <c r="R13078">
        <v>6</v>
      </c>
      <c r="S13078">
        <v>2.3699999999999999E-2</v>
      </c>
      <c r="T13078" s="2">
        <f>_xlfn.FLOOR.MATH(Q13078)</f>
        <v>42480</v>
      </c>
    </row>
    <row r="13079" spans="15:20" x14ac:dyDescent="0.3">
      <c r="O13079" t="s">
        <v>41</v>
      </c>
      <c r="P13079" t="s">
        <v>114</v>
      </c>
      <c r="Q13079" s="5">
        <v>42480.583333333336</v>
      </c>
      <c r="R13079">
        <v>100</v>
      </c>
      <c r="S13079">
        <v>0.30359999999999998</v>
      </c>
      <c r="T13079" s="2">
        <f>_xlfn.FLOOR.MATH(Q13079)</f>
        <v>42480</v>
      </c>
    </row>
    <row r="13080" spans="15:20" x14ac:dyDescent="0.3">
      <c r="O13080" t="s">
        <v>41</v>
      </c>
      <c r="P13080" t="s">
        <v>115</v>
      </c>
      <c r="Q13080" s="5">
        <v>42480.583333333336</v>
      </c>
      <c r="R13080">
        <v>13</v>
      </c>
      <c r="S13080">
        <v>8.1500000000000003E-2</v>
      </c>
      <c r="T13080" s="2">
        <f>_xlfn.FLOOR.MATH(Q13080)</f>
        <v>42480</v>
      </c>
    </row>
    <row r="13081" spans="15:20" x14ac:dyDescent="0.3">
      <c r="O13081" t="s">
        <v>41</v>
      </c>
      <c r="P13081" t="s">
        <v>114</v>
      </c>
      <c r="Q13081" s="5">
        <v>42480.625</v>
      </c>
      <c r="R13081">
        <v>95</v>
      </c>
      <c r="S13081">
        <v>0.2928</v>
      </c>
      <c r="T13081" s="2">
        <f>_xlfn.FLOOR.MATH(Q13081)</f>
        <v>42480</v>
      </c>
    </row>
    <row r="13082" spans="15:20" x14ac:dyDescent="0.3">
      <c r="O13082" t="s">
        <v>41</v>
      </c>
      <c r="P13082" t="s">
        <v>116</v>
      </c>
      <c r="Q13082" s="5">
        <v>42480.625</v>
      </c>
      <c r="R13082">
        <v>7</v>
      </c>
      <c r="S13082">
        <v>3.44E-2</v>
      </c>
      <c r="T13082" s="2">
        <f>_xlfn.FLOOR.MATH(Q13082)</f>
        <v>42480</v>
      </c>
    </row>
    <row r="13083" spans="15:20" x14ac:dyDescent="0.3">
      <c r="O13083" t="s">
        <v>41</v>
      </c>
      <c r="P13083" t="s">
        <v>115</v>
      </c>
      <c r="Q13083" s="5">
        <v>42480.625</v>
      </c>
      <c r="R13083">
        <v>6</v>
      </c>
      <c r="S13083">
        <v>3.1099999999999999E-2</v>
      </c>
      <c r="T13083" s="2">
        <f>_xlfn.FLOOR.MATH(Q13083)</f>
        <v>42480</v>
      </c>
    </row>
    <row r="13084" spans="15:20" x14ac:dyDescent="0.3">
      <c r="O13084" t="s">
        <v>41</v>
      </c>
      <c r="P13084" t="s">
        <v>116</v>
      </c>
      <c r="Q13084" s="5">
        <v>42480.666666666664</v>
      </c>
      <c r="R13084">
        <v>5</v>
      </c>
      <c r="S13084">
        <v>1.5900000000000001E-2</v>
      </c>
      <c r="T13084" s="2">
        <f>_xlfn.FLOOR.MATH(Q13084)</f>
        <v>42480</v>
      </c>
    </row>
    <row r="13085" spans="15:20" x14ac:dyDescent="0.3">
      <c r="O13085" t="s">
        <v>41</v>
      </c>
      <c r="P13085" t="s">
        <v>114</v>
      </c>
      <c r="Q13085" s="5">
        <v>42480.666666666664</v>
      </c>
      <c r="R13085">
        <v>43</v>
      </c>
      <c r="S13085">
        <v>0.13</v>
      </c>
      <c r="T13085" s="2">
        <f>_xlfn.FLOOR.MATH(Q13085)</f>
        <v>42480</v>
      </c>
    </row>
    <row r="13086" spans="15:20" x14ac:dyDescent="0.3">
      <c r="O13086" t="s">
        <v>41</v>
      </c>
      <c r="P13086" t="s">
        <v>115</v>
      </c>
      <c r="Q13086" s="5">
        <v>42480.666666666664</v>
      </c>
      <c r="R13086">
        <v>13</v>
      </c>
      <c r="S13086">
        <v>0.10489999999999999</v>
      </c>
      <c r="T13086" s="2">
        <f>_xlfn.FLOOR.MATH(Q13086)</f>
        <v>42480</v>
      </c>
    </row>
    <row r="13087" spans="15:20" x14ac:dyDescent="0.3">
      <c r="O13087" t="s">
        <v>41</v>
      </c>
      <c r="P13087" t="s">
        <v>115</v>
      </c>
      <c r="Q13087" s="5">
        <v>42480.708333333336</v>
      </c>
      <c r="R13087">
        <v>3</v>
      </c>
      <c r="S13087">
        <v>1.77E-2</v>
      </c>
      <c r="T13087" s="2">
        <f>_xlfn.FLOOR.MATH(Q13087)</f>
        <v>42480</v>
      </c>
    </row>
    <row r="13088" spans="15:20" x14ac:dyDescent="0.3">
      <c r="O13088" t="s">
        <v>41</v>
      </c>
      <c r="P13088" t="s">
        <v>114</v>
      </c>
      <c r="Q13088" s="5">
        <v>42480.708333333336</v>
      </c>
      <c r="R13088">
        <v>52</v>
      </c>
      <c r="S13088">
        <v>0.15590000000000001</v>
      </c>
      <c r="T13088" s="2">
        <f>_xlfn.FLOOR.MATH(Q13088)</f>
        <v>42480</v>
      </c>
    </row>
    <row r="13089" spans="15:20" x14ac:dyDescent="0.3">
      <c r="O13089" t="s">
        <v>41</v>
      </c>
      <c r="P13089" t="s">
        <v>116</v>
      </c>
      <c r="Q13089" s="5">
        <v>42480.708333333336</v>
      </c>
      <c r="R13089">
        <v>2</v>
      </c>
      <c r="S13089">
        <v>7.4999999999999997E-3</v>
      </c>
      <c r="T13089" s="2">
        <f>_xlfn.FLOOR.MATH(Q13089)</f>
        <v>42480</v>
      </c>
    </row>
    <row r="13090" spans="15:20" x14ac:dyDescent="0.3">
      <c r="O13090" t="s">
        <v>41</v>
      </c>
      <c r="P13090" t="s">
        <v>116</v>
      </c>
      <c r="Q13090" s="5">
        <v>42480.75</v>
      </c>
      <c r="R13090">
        <v>2</v>
      </c>
      <c r="S13090">
        <v>5.0000000000000001E-3</v>
      </c>
      <c r="T13090" s="2">
        <f>_xlfn.FLOOR.MATH(Q13090)</f>
        <v>42480</v>
      </c>
    </row>
    <row r="13091" spans="15:20" x14ac:dyDescent="0.3">
      <c r="O13091" t="s">
        <v>41</v>
      </c>
      <c r="P13091" t="s">
        <v>114</v>
      </c>
      <c r="Q13091" s="5">
        <v>42480.75</v>
      </c>
      <c r="R13091">
        <v>26</v>
      </c>
      <c r="S13091">
        <v>8.3000000000000004E-2</v>
      </c>
      <c r="T13091" s="2">
        <f>_xlfn.FLOOR.MATH(Q13091)</f>
        <v>42480</v>
      </c>
    </row>
    <row r="13092" spans="15:20" x14ac:dyDescent="0.3">
      <c r="O13092" t="s">
        <v>41</v>
      </c>
      <c r="P13092" t="s">
        <v>115</v>
      </c>
      <c r="Q13092" s="5">
        <v>42480.791666666664</v>
      </c>
      <c r="R13092">
        <v>1</v>
      </c>
      <c r="S13092">
        <v>5.5999999999999999E-3</v>
      </c>
      <c r="T13092" s="2">
        <f>_xlfn.FLOOR.MATH(Q13092)</f>
        <v>42480</v>
      </c>
    </row>
    <row r="13093" spans="15:20" x14ac:dyDescent="0.3">
      <c r="O13093" t="s">
        <v>41</v>
      </c>
      <c r="P13093" t="s">
        <v>114</v>
      </c>
      <c r="Q13093" s="5">
        <v>42480.791666666664</v>
      </c>
      <c r="R13093">
        <v>18</v>
      </c>
      <c r="S13093">
        <v>7.22E-2</v>
      </c>
      <c r="T13093" s="2">
        <f>_xlfn.FLOOR.MATH(Q13093)</f>
        <v>42480</v>
      </c>
    </row>
    <row r="13094" spans="15:20" x14ac:dyDescent="0.3">
      <c r="O13094" t="s">
        <v>41</v>
      </c>
      <c r="P13094" t="s">
        <v>116</v>
      </c>
      <c r="Q13094" s="5">
        <v>42480.791666666664</v>
      </c>
      <c r="R13094">
        <v>1</v>
      </c>
      <c r="S13094">
        <v>2.5000000000000001E-3</v>
      </c>
      <c r="T13094" s="2">
        <f>_xlfn.FLOOR.MATH(Q13094)</f>
        <v>42480</v>
      </c>
    </row>
    <row r="13095" spans="15:20" x14ac:dyDescent="0.3">
      <c r="O13095" t="s">
        <v>41</v>
      </c>
      <c r="P13095" t="s">
        <v>116</v>
      </c>
      <c r="Q13095" s="5">
        <v>42480.833333333336</v>
      </c>
      <c r="R13095">
        <v>6</v>
      </c>
      <c r="S13095">
        <v>4.3200000000000002E-2</v>
      </c>
      <c r="T13095" s="2">
        <f>_xlfn.FLOOR.MATH(Q13095)</f>
        <v>42480</v>
      </c>
    </row>
    <row r="13096" spans="15:20" x14ac:dyDescent="0.3">
      <c r="O13096" t="s">
        <v>41</v>
      </c>
      <c r="P13096" t="s">
        <v>115</v>
      </c>
      <c r="Q13096" s="5">
        <v>42480.833333333336</v>
      </c>
      <c r="R13096">
        <v>1</v>
      </c>
      <c r="S13096">
        <v>4.1000000000000003E-3</v>
      </c>
      <c r="T13096" s="2">
        <f>_xlfn.FLOOR.MATH(Q13096)</f>
        <v>42480</v>
      </c>
    </row>
    <row r="13097" spans="15:20" x14ac:dyDescent="0.3">
      <c r="O13097" t="s">
        <v>41</v>
      </c>
      <c r="P13097" t="s">
        <v>114</v>
      </c>
      <c r="Q13097" s="5">
        <v>42480.833333333336</v>
      </c>
      <c r="R13097">
        <v>35</v>
      </c>
      <c r="S13097">
        <v>0.16669999999999999</v>
      </c>
      <c r="T13097" s="2">
        <f>_xlfn.FLOOR.MATH(Q13097)</f>
        <v>42480</v>
      </c>
    </row>
    <row r="13098" spans="15:20" x14ac:dyDescent="0.3">
      <c r="O13098" t="s">
        <v>41</v>
      </c>
      <c r="P13098" t="s">
        <v>114</v>
      </c>
      <c r="Q13098" s="5">
        <v>42480.875</v>
      </c>
      <c r="R13098">
        <v>31</v>
      </c>
      <c r="S13098">
        <v>8.9200000000000002E-2</v>
      </c>
      <c r="T13098" s="2">
        <f>_xlfn.FLOOR.MATH(Q13098)</f>
        <v>42480</v>
      </c>
    </row>
    <row r="13099" spans="15:20" x14ac:dyDescent="0.3">
      <c r="O13099" t="s">
        <v>41</v>
      </c>
      <c r="P13099" t="s">
        <v>115</v>
      </c>
      <c r="Q13099" s="5">
        <v>42480.875</v>
      </c>
      <c r="R13099">
        <v>2</v>
      </c>
      <c r="S13099">
        <v>1.0200000000000001E-2</v>
      </c>
      <c r="T13099" s="2">
        <f>_xlfn.FLOOR.MATH(Q13099)</f>
        <v>42480</v>
      </c>
    </row>
    <row r="13100" spans="15:20" x14ac:dyDescent="0.3">
      <c r="O13100" t="s">
        <v>41</v>
      </c>
      <c r="P13100" t="s">
        <v>115</v>
      </c>
      <c r="Q13100" s="5">
        <v>42480.916666666664</v>
      </c>
      <c r="R13100">
        <v>2</v>
      </c>
      <c r="S13100">
        <v>1.3299999999999999E-2</v>
      </c>
      <c r="T13100" s="2">
        <f>_xlfn.FLOOR.MATH(Q13100)</f>
        <v>42480</v>
      </c>
    </row>
    <row r="13101" spans="15:20" x14ac:dyDescent="0.3">
      <c r="O13101" t="s">
        <v>41</v>
      </c>
      <c r="P13101" t="s">
        <v>114</v>
      </c>
      <c r="Q13101" s="5">
        <v>42480.916666666664</v>
      </c>
      <c r="R13101">
        <v>29</v>
      </c>
      <c r="S13101">
        <v>0.1123</v>
      </c>
      <c r="T13101" s="2">
        <f>_xlfn.FLOOR.MATH(Q13101)</f>
        <v>42480</v>
      </c>
    </row>
    <row r="13102" spans="15:20" x14ac:dyDescent="0.3">
      <c r="O13102" t="s">
        <v>41</v>
      </c>
      <c r="P13102" t="s">
        <v>116</v>
      </c>
      <c r="Q13102" s="5">
        <v>42480.916666666664</v>
      </c>
      <c r="R13102">
        <v>1</v>
      </c>
      <c r="S13102">
        <v>1.7100000000000001E-2</v>
      </c>
      <c r="T13102" s="2">
        <f>_xlfn.FLOOR.MATH(Q13102)</f>
        <v>42480</v>
      </c>
    </row>
    <row r="13103" spans="15:20" x14ac:dyDescent="0.3">
      <c r="O13103" t="s">
        <v>41</v>
      </c>
      <c r="P13103" t="s">
        <v>114</v>
      </c>
      <c r="Q13103" s="5">
        <v>42480.958333333336</v>
      </c>
      <c r="R13103">
        <v>20</v>
      </c>
      <c r="S13103">
        <v>5.7000000000000002E-2</v>
      </c>
      <c r="T13103" s="2">
        <f>_xlfn.FLOOR.MATH(Q13103)</f>
        <v>42480</v>
      </c>
    </row>
    <row r="13104" spans="15:20" x14ac:dyDescent="0.3">
      <c r="O13104" t="s">
        <v>41</v>
      </c>
      <c r="P13104" t="s">
        <v>116</v>
      </c>
      <c r="Q13104" s="5">
        <v>42480.958333333336</v>
      </c>
      <c r="R13104">
        <v>1</v>
      </c>
      <c r="S13104">
        <v>2.5000000000000001E-3</v>
      </c>
      <c r="T13104" s="2">
        <f>_xlfn.FLOOR.MATH(Q13104)</f>
        <v>42480</v>
      </c>
    </row>
    <row r="13105" spans="15:20" x14ac:dyDescent="0.3">
      <c r="O13105" t="s">
        <v>41</v>
      </c>
      <c r="P13105" t="s">
        <v>114</v>
      </c>
      <c r="Q13105" s="5">
        <v>42481</v>
      </c>
      <c r="R13105">
        <v>7</v>
      </c>
      <c r="S13105">
        <v>2.8400000000000002E-2</v>
      </c>
      <c r="T13105" s="2">
        <f>_xlfn.FLOOR.MATH(Q13105)</f>
        <v>42481</v>
      </c>
    </row>
    <row r="13106" spans="15:20" x14ac:dyDescent="0.3">
      <c r="O13106" t="s">
        <v>41</v>
      </c>
      <c r="P13106" t="s">
        <v>116</v>
      </c>
      <c r="Q13106" s="5">
        <v>42481</v>
      </c>
      <c r="R13106">
        <v>1</v>
      </c>
      <c r="S13106">
        <v>2.5000000000000001E-3</v>
      </c>
      <c r="T13106" s="2">
        <f>_xlfn.FLOOR.MATH(Q13106)</f>
        <v>42481</v>
      </c>
    </row>
    <row r="13107" spans="15:20" x14ac:dyDescent="0.3">
      <c r="O13107" t="s">
        <v>41</v>
      </c>
      <c r="P13107" t="s">
        <v>114</v>
      </c>
      <c r="Q13107" s="5">
        <v>42481.041666666664</v>
      </c>
      <c r="R13107">
        <v>4</v>
      </c>
      <c r="S13107">
        <v>1.21E-2</v>
      </c>
      <c r="T13107" s="2">
        <f>_xlfn.FLOOR.MATH(Q13107)</f>
        <v>42481</v>
      </c>
    </row>
    <row r="13108" spans="15:20" x14ac:dyDescent="0.3">
      <c r="O13108" t="s">
        <v>41</v>
      </c>
      <c r="P13108" t="s">
        <v>114</v>
      </c>
      <c r="Q13108" s="5">
        <v>42481.083333333336</v>
      </c>
      <c r="R13108">
        <v>3</v>
      </c>
      <c r="S13108">
        <v>1.3299999999999999E-2</v>
      </c>
      <c r="T13108" s="2">
        <f>_xlfn.FLOOR.MATH(Q13108)</f>
        <v>42481</v>
      </c>
    </row>
    <row r="13109" spans="15:20" x14ac:dyDescent="0.3">
      <c r="O13109" t="s">
        <v>41</v>
      </c>
      <c r="P13109" t="s">
        <v>114</v>
      </c>
      <c r="Q13109" s="5">
        <v>42481.125</v>
      </c>
      <c r="R13109">
        <v>5</v>
      </c>
      <c r="S13109">
        <v>1.6299999999999999E-2</v>
      </c>
      <c r="T13109" s="2">
        <f>_xlfn.FLOOR.MATH(Q13109)</f>
        <v>42481</v>
      </c>
    </row>
    <row r="13110" spans="15:20" x14ac:dyDescent="0.3">
      <c r="O13110" t="s">
        <v>41</v>
      </c>
      <c r="P13110" t="s">
        <v>114</v>
      </c>
      <c r="Q13110" s="5">
        <v>42481.166666666664</v>
      </c>
      <c r="R13110">
        <v>4</v>
      </c>
      <c r="S13110">
        <v>1.2800000000000001E-2</v>
      </c>
      <c r="T13110" s="2">
        <f>_xlfn.FLOOR.MATH(Q13110)</f>
        <v>42481</v>
      </c>
    </row>
    <row r="13111" spans="15:20" x14ac:dyDescent="0.3">
      <c r="O13111" t="s">
        <v>41</v>
      </c>
      <c r="P13111" t="s">
        <v>114</v>
      </c>
      <c r="Q13111" s="5">
        <v>42481.208333333336</v>
      </c>
      <c r="R13111">
        <v>7</v>
      </c>
      <c r="S13111">
        <v>2.1000000000000001E-2</v>
      </c>
      <c r="T13111" s="2">
        <f>_xlfn.FLOOR.MATH(Q13111)</f>
        <v>42481</v>
      </c>
    </row>
    <row r="13112" spans="15:20" x14ac:dyDescent="0.3">
      <c r="O13112" t="s">
        <v>41</v>
      </c>
      <c r="P13112" t="s">
        <v>114</v>
      </c>
      <c r="Q13112" s="5">
        <v>42481.25</v>
      </c>
      <c r="R13112">
        <v>31</v>
      </c>
      <c r="S13112">
        <v>0.10340000000000001</v>
      </c>
      <c r="T13112" s="2">
        <f>_xlfn.FLOOR.MATH(Q13112)</f>
        <v>42481</v>
      </c>
    </row>
    <row r="13113" spans="15:20" x14ac:dyDescent="0.3">
      <c r="O13113" t="s">
        <v>41</v>
      </c>
      <c r="P13113" t="s">
        <v>116</v>
      </c>
      <c r="Q13113" s="5">
        <v>42481.25</v>
      </c>
      <c r="R13113">
        <v>1</v>
      </c>
      <c r="S13113">
        <v>3.5000000000000001E-3</v>
      </c>
      <c r="T13113" s="2">
        <f>_xlfn.FLOOR.MATH(Q13113)</f>
        <v>42481</v>
      </c>
    </row>
    <row r="13114" spans="15:20" x14ac:dyDescent="0.3">
      <c r="O13114" t="s">
        <v>41</v>
      </c>
      <c r="P13114" t="s">
        <v>115</v>
      </c>
      <c r="Q13114" s="5">
        <v>42481.25</v>
      </c>
      <c r="R13114">
        <v>1</v>
      </c>
      <c r="S13114">
        <v>4.3E-3</v>
      </c>
      <c r="T13114" s="2">
        <f>_xlfn.FLOOR.MATH(Q13114)</f>
        <v>42481</v>
      </c>
    </row>
    <row r="13115" spans="15:20" x14ac:dyDescent="0.3">
      <c r="O13115" t="s">
        <v>41</v>
      </c>
      <c r="P13115" t="s">
        <v>115</v>
      </c>
      <c r="Q13115" s="5">
        <v>42481.291666666664</v>
      </c>
      <c r="R13115">
        <v>3</v>
      </c>
      <c r="S13115">
        <v>1.49E-2</v>
      </c>
      <c r="T13115" s="2">
        <f>_xlfn.FLOOR.MATH(Q13115)</f>
        <v>42481</v>
      </c>
    </row>
    <row r="13116" spans="15:20" x14ac:dyDescent="0.3">
      <c r="O13116" t="s">
        <v>41</v>
      </c>
      <c r="P13116" t="s">
        <v>116</v>
      </c>
      <c r="Q13116" s="5">
        <v>42481.291666666664</v>
      </c>
      <c r="R13116">
        <v>2</v>
      </c>
      <c r="S13116">
        <v>9.7000000000000003E-3</v>
      </c>
      <c r="T13116" s="2">
        <f>_xlfn.FLOOR.MATH(Q13116)</f>
        <v>42481</v>
      </c>
    </row>
    <row r="13117" spans="15:20" x14ac:dyDescent="0.3">
      <c r="O13117" t="s">
        <v>41</v>
      </c>
      <c r="P13117" t="s">
        <v>114</v>
      </c>
      <c r="Q13117" s="5">
        <v>42481.291666666664</v>
      </c>
      <c r="R13117">
        <v>50</v>
      </c>
      <c r="S13117">
        <v>0.1888</v>
      </c>
      <c r="T13117" s="2">
        <f>_xlfn.FLOOR.MATH(Q13117)</f>
        <v>42481</v>
      </c>
    </row>
    <row r="13118" spans="15:20" x14ac:dyDescent="0.3">
      <c r="O13118" t="s">
        <v>41</v>
      </c>
      <c r="P13118" t="s">
        <v>115</v>
      </c>
      <c r="Q13118" s="5">
        <v>42481.333333333336</v>
      </c>
      <c r="R13118">
        <v>4</v>
      </c>
      <c r="S13118">
        <v>2.6100000000000002E-2</v>
      </c>
      <c r="T13118" s="2">
        <f>_xlfn.FLOOR.MATH(Q13118)</f>
        <v>42481</v>
      </c>
    </row>
    <row r="13119" spans="15:20" x14ac:dyDescent="0.3">
      <c r="O13119" t="s">
        <v>41</v>
      </c>
      <c r="P13119" t="s">
        <v>114</v>
      </c>
      <c r="Q13119" s="5">
        <v>42481.333333333336</v>
      </c>
      <c r="R13119">
        <v>103</v>
      </c>
      <c r="S13119">
        <v>0.34039999999999998</v>
      </c>
      <c r="T13119" s="2">
        <f>_xlfn.FLOOR.MATH(Q13119)</f>
        <v>42481</v>
      </c>
    </row>
    <row r="13120" spans="15:20" x14ac:dyDescent="0.3">
      <c r="O13120" t="s">
        <v>41</v>
      </c>
      <c r="P13120" t="s">
        <v>116</v>
      </c>
      <c r="Q13120" s="5">
        <v>42481.333333333336</v>
      </c>
      <c r="R13120">
        <v>3</v>
      </c>
      <c r="S13120">
        <v>8.6E-3</v>
      </c>
      <c r="T13120" s="2">
        <f>_xlfn.FLOOR.MATH(Q13120)</f>
        <v>42481</v>
      </c>
    </row>
    <row r="13121" spans="15:20" x14ac:dyDescent="0.3">
      <c r="O13121" t="s">
        <v>41</v>
      </c>
      <c r="P13121" t="s">
        <v>116</v>
      </c>
      <c r="Q13121" s="5">
        <v>42481.375</v>
      </c>
      <c r="R13121">
        <v>9</v>
      </c>
      <c r="S13121">
        <v>3.6499999999999998E-2</v>
      </c>
      <c r="T13121" s="2">
        <f>_xlfn.FLOOR.MATH(Q13121)</f>
        <v>42481</v>
      </c>
    </row>
    <row r="13122" spans="15:20" x14ac:dyDescent="0.3">
      <c r="O13122" t="s">
        <v>41</v>
      </c>
      <c r="P13122" t="s">
        <v>115</v>
      </c>
      <c r="Q13122" s="5">
        <v>42481.375</v>
      </c>
      <c r="R13122">
        <v>10</v>
      </c>
      <c r="S13122">
        <v>6.8099999999999994E-2</v>
      </c>
      <c r="T13122" s="2">
        <f>_xlfn.FLOOR.MATH(Q13122)</f>
        <v>42481</v>
      </c>
    </row>
    <row r="13123" spans="15:20" x14ac:dyDescent="0.3">
      <c r="O13123" t="s">
        <v>41</v>
      </c>
      <c r="P13123" t="s">
        <v>114</v>
      </c>
      <c r="Q13123" s="5">
        <v>42481.375</v>
      </c>
      <c r="R13123">
        <v>151</v>
      </c>
      <c r="S13123">
        <v>0.52</v>
      </c>
      <c r="T13123" s="2">
        <f>_xlfn.FLOOR.MATH(Q13123)</f>
        <v>42481</v>
      </c>
    </row>
    <row r="13124" spans="15:20" x14ac:dyDescent="0.3">
      <c r="O13124" t="s">
        <v>41</v>
      </c>
      <c r="P13124" t="s">
        <v>115</v>
      </c>
      <c r="Q13124" s="5">
        <v>42481.416666666664</v>
      </c>
      <c r="R13124">
        <v>22</v>
      </c>
      <c r="S13124">
        <v>0.1229</v>
      </c>
      <c r="T13124" s="2">
        <f>_xlfn.FLOOR.MATH(Q13124)</f>
        <v>42481</v>
      </c>
    </row>
    <row r="13125" spans="15:20" x14ac:dyDescent="0.3">
      <c r="O13125" t="s">
        <v>41</v>
      </c>
      <c r="P13125" t="s">
        <v>114</v>
      </c>
      <c r="Q13125" s="5">
        <v>42481.416666666664</v>
      </c>
      <c r="R13125">
        <v>232</v>
      </c>
      <c r="S13125">
        <v>0.79139999999999999</v>
      </c>
      <c r="T13125" s="2">
        <f>_xlfn.FLOOR.MATH(Q13125)</f>
        <v>42481</v>
      </c>
    </row>
    <row r="13126" spans="15:20" x14ac:dyDescent="0.3">
      <c r="O13126" t="s">
        <v>41</v>
      </c>
      <c r="P13126" t="s">
        <v>116</v>
      </c>
      <c r="Q13126" s="5">
        <v>42481.416666666664</v>
      </c>
      <c r="R13126">
        <v>13</v>
      </c>
      <c r="S13126">
        <v>5.3800000000000001E-2</v>
      </c>
      <c r="T13126" s="2">
        <f>_xlfn.FLOOR.MATH(Q13126)</f>
        <v>42481</v>
      </c>
    </row>
    <row r="13127" spans="15:20" x14ac:dyDescent="0.3">
      <c r="O13127" t="s">
        <v>41</v>
      </c>
      <c r="P13127" t="s">
        <v>115</v>
      </c>
      <c r="Q13127" s="5">
        <v>42481.458333333336</v>
      </c>
      <c r="R13127">
        <v>35</v>
      </c>
      <c r="S13127">
        <v>0.18179999999999999</v>
      </c>
      <c r="T13127" s="2">
        <f>_xlfn.FLOOR.MATH(Q13127)</f>
        <v>42481</v>
      </c>
    </row>
    <row r="13128" spans="15:20" x14ac:dyDescent="0.3">
      <c r="O13128" t="s">
        <v>41</v>
      </c>
      <c r="P13128" t="s">
        <v>116</v>
      </c>
      <c r="Q13128" s="5">
        <v>42481.458333333336</v>
      </c>
      <c r="R13128">
        <v>14</v>
      </c>
      <c r="S13128">
        <v>4.1399999999999999E-2</v>
      </c>
      <c r="T13128" s="2">
        <f>_xlfn.FLOOR.MATH(Q13128)</f>
        <v>42481</v>
      </c>
    </row>
    <row r="13129" spans="15:20" x14ac:dyDescent="0.3">
      <c r="O13129" t="s">
        <v>41</v>
      </c>
      <c r="P13129" t="s">
        <v>114</v>
      </c>
      <c r="Q13129" s="5">
        <v>42481.458333333336</v>
      </c>
      <c r="R13129">
        <v>193</v>
      </c>
      <c r="S13129">
        <v>0.64710000000000001</v>
      </c>
      <c r="T13129" s="2">
        <f>_xlfn.FLOOR.MATH(Q13129)</f>
        <v>42481</v>
      </c>
    </row>
    <row r="13130" spans="15:20" x14ac:dyDescent="0.3">
      <c r="O13130" t="s">
        <v>41</v>
      </c>
      <c r="P13130" t="s">
        <v>116</v>
      </c>
      <c r="Q13130" s="5">
        <v>42481.5</v>
      </c>
      <c r="R13130">
        <v>16</v>
      </c>
      <c r="S13130">
        <v>6.3600000000000004E-2</v>
      </c>
      <c r="T13130" s="2">
        <f>_xlfn.FLOOR.MATH(Q13130)</f>
        <v>42481</v>
      </c>
    </row>
    <row r="13131" spans="15:20" x14ac:dyDescent="0.3">
      <c r="O13131" t="s">
        <v>41</v>
      </c>
      <c r="P13131" t="s">
        <v>114</v>
      </c>
      <c r="Q13131" s="5">
        <v>42481.5</v>
      </c>
      <c r="R13131">
        <v>206</v>
      </c>
      <c r="S13131">
        <v>0.79649999999999999</v>
      </c>
      <c r="T13131" s="2">
        <f>_xlfn.FLOOR.MATH(Q13131)</f>
        <v>42481</v>
      </c>
    </row>
    <row r="13132" spans="15:20" x14ac:dyDescent="0.3">
      <c r="O13132" t="s">
        <v>41</v>
      </c>
      <c r="P13132" t="s">
        <v>115</v>
      </c>
      <c r="Q13132" s="5">
        <v>42481.5</v>
      </c>
      <c r="R13132">
        <v>25</v>
      </c>
      <c r="S13132">
        <v>0.1396</v>
      </c>
      <c r="T13132" s="2">
        <f>_xlfn.FLOOR.MATH(Q13132)</f>
        <v>42481</v>
      </c>
    </row>
    <row r="13133" spans="15:20" x14ac:dyDescent="0.3">
      <c r="O13133" t="s">
        <v>41</v>
      </c>
      <c r="P13133" t="s">
        <v>114</v>
      </c>
      <c r="Q13133" s="5">
        <v>42481.541666666664</v>
      </c>
      <c r="R13133">
        <v>116</v>
      </c>
      <c r="S13133">
        <v>0.3866</v>
      </c>
      <c r="T13133" s="2">
        <f>_xlfn.FLOOR.MATH(Q13133)</f>
        <v>42481</v>
      </c>
    </row>
    <row r="13134" spans="15:20" x14ac:dyDescent="0.3">
      <c r="O13134" t="s">
        <v>41</v>
      </c>
      <c r="P13134" t="s">
        <v>115</v>
      </c>
      <c r="Q13134" s="5">
        <v>42481.541666666664</v>
      </c>
      <c r="R13134">
        <v>14</v>
      </c>
      <c r="S13134">
        <v>6.7400000000000002E-2</v>
      </c>
      <c r="T13134" s="2">
        <f>_xlfn.FLOOR.MATH(Q13134)</f>
        <v>42481</v>
      </c>
    </row>
    <row r="13135" spans="15:20" x14ac:dyDescent="0.3">
      <c r="O13135" t="s">
        <v>41</v>
      </c>
      <c r="P13135" t="s">
        <v>116</v>
      </c>
      <c r="Q13135" s="5">
        <v>42481.541666666664</v>
      </c>
      <c r="R13135">
        <v>15</v>
      </c>
      <c r="S13135">
        <v>5.9799999999999999E-2</v>
      </c>
      <c r="T13135" s="2">
        <f>_xlfn.FLOOR.MATH(Q13135)</f>
        <v>42481</v>
      </c>
    </row>
    <row r="13136" spans="15:20" x14ac:dyDescent="0.3">
      <c r="O13136" t="s">
        <v>41</v>
      </c>
      <c r="P13136" t="s">
        <v>114</v>
      </c>
      <c r="Q13136" s="5">
        <v>42481.583333333336</v>
      </c>
      <c r="R13136">
        <v>101</v>
      </c>
      <c r="S13136">
        <v>0.32169999999999999</v>
      </c>
      <c r="T13136" s="2">
        <f>_xlfn.FLOOR.MATH(Q13136)</f>
        <v>42481</v>
      </c>
    </row>
    <row r="13137" spans="15:20" x14ac:dyDescent="0.3">
      <c r="O13137" t="s">
        <v>41</v>
      </c>
      <c r="P13137" t="s">
        <v>116</v>
      </c>
      <c r="Q13137" s="5">
        <v>42481.583333333336</v>
      </c>
      <c r="R13137">
        <v>13</v>
      </c>
      <c r="S13137">
        <v>5.7500000000000002E-2</v>
      </c>
      <c r="T13137" s="2">
        <f>_xlfn.FLOOR.MATH(Q13137)</f>
        <v>42481</v>
      </c>
    </row>
    <row r="13138" spans="15:20" x14ac:dyDescent="0.3">
      <c r="O13138" t="s">
        <v>41</v>
      </c>
      <c r="P13138" t="s">
        <v>115</v>
      </c>
      <c r="Q13138" s="5">
        <v>42481.583333333336</v>
      </c>
      <c r="R13138">
        <v>15</v>
      </c>
      <c r="S13138">
        <v>9.0200000000000002E-2</v>
      </c>
      <c r="T13138" s="2">
        <f>_xlfn.FLOOR.MATH(Q13138)</f>
        <v>42481</v>
      </c>
    </row>
    <row r="13139" spans="15:20" x14ac:dyDescent="0.3">
      <c r="O13139" t="s">
        <v>41</v>
      </c>
      <c r="P13139" t="s">
        <v>115</v>
      </c>
      <c r="Q13139" s="5">
        <v>42481.625</v>
      </c>
      <c r="R13139">
        <v>11</v>
      </c>
      <c r="S13139">
        <v>5.7500000000000002E-2</v>
      </c>
      <c r="T13139" s="2">
        <f>_xlfn.FLOOR.MATH(Q13139)</f>
        <v>42481</v>
      </c>
    </row>
    <row r="13140" spans="15:20" x14ac:dyDescent="0.3">
      <c r="O13140" t="s">
        <v>41</v>
      </c>
      <c r="P13140" t="s">
        <v>114</v>
      </c>
      <c r="Q13140" s="5">
        <v>42481.625</v>
      </c>
      <c r="R13140">
        <v>106</v>
      </c>
      <c r="S13140">
        <v>0.36049999999999999</v>
      </c>
      <c r="T13140" s="2">
        <f>_xlfn.FLOOR.MATH(Q13140)</f>
        <v>42481</v>
      </c>
    </row>
    <row r="13141" spans="15:20" x14ac:dyDescent="0.3">
      <c r="O13141" t="s">
        <v>41</v>
      </c>
      <c r="P13141" t="s">
        <v>116</v>
      </c>
      <c r="Q13141" s="5">
        <v>42481.625</v>
      </c>
      <c r="R13141">
        <v>11</v>
      </c>
      <c r="S13141">
        <v>4.5400000000000003E-2</v>
      </c>
      <c r="T13141" s="2">
        <f>_xlfn.FLOOR.MATH(Q13141)</f>
        <v>42481</v>
      </c>
    </row>
    <row r="13142" spans="15:20" x14ac:dyDescent="0.3">
      <c r="O13142" t="s">
        <v>41</v>
      </c>
      <c r="P13142" t="s">
        <v>114</v>
      </c>
      <c r="Q13142" s="5">
        <v>42481.666666666664</v>
      </c>
      <c r="R13142">
        <v>125</v>
      </c>
      <c r="S13142">
        <v>0.44330000000000003</v>
      </c>
      <c r="T13142" s="2">
        <f>_xlfn.FLOOR.MATH(Q13142)</f>
        <v>42481</v>
      </c>
    </row>
    <row r="13143" spans="15:20" x14ac:dyDescent="0.3">
      <c r="O13143" t="s">
        <v>41</v>
      </c>
      <c r="P13143" t="s">
        <v>116</v>
      </c>
      <c r="Q13143" s="5">
        <v>42481.666666666664</v>
      </c>
      <c r="R13143">
        <v>13</v>
      </c>
      <c r="S13143">
        <v>5.3600000000000002E-2</v>
      </c>
      <c r="T13143" s="2">
        <f>_xlfn.FLOOR.MATH(Q13143)</f>
        <v>42481</v>
      </c>
    </row>
    <row r="13144" spans="15:20" x14ac:dyDescent="0.3">
      <c r="O13144" t="s">
        <v>41</v>
      </c>
      <c r="P13144" t="s">
        <v>115</v>
      </c>
      <c r="Q13144" s="5">
        <v>42481.666666666664</v>
      </c>
      <c r="R13144">
        <v>13</v>
      </c>
      <c r="S13144">
        <v>7.1800000000000003E-2</v>
      </c>
      <c r="T13144" s="2">
        <f>_xlfn.FLOOR.MATH(Q13144)</f>
        <v>42481</v>
      </c>
    </row>
    <row r="13145" spans="15:20" x14ac:dyDescent="0.3">
      <c r="O13145" t="s">
        <v>41</v>
      </c>
      <c r="P13145" t="s">
        <v>116</v>
      </c>
      <c r="Q13145" s="5">
        <v>42481.708333333336</v>
      </c>
      <c r="R13145">
        <v>5</v>
      </c>
      <c r="S13145">
        <v>2.2200000000000001E-2</v>
      </c>
      <c r="T13145" s="2">
        <f>_xlfn.FLOOR.MATH(Q13145)</f>
        <v>42481</v>
      </c>
    </row>
    <row r="13146" spans="15:20" x14ac:dyDescent="0.3">
      <c r="O13146" t="s">
        <v>41</v>
      </c>
      <c r="P13146" t="s">
        <v>114</v>
      </c>
      <c r="Q13146" s="5">
        <v>42481.708333333336</v>
      </c>
      <c r="R13146">
        <v>76</v>
      </c>
      <c r="S13146">
        <v>0.251</v>
      </c>
      <c r="T13146" s="2">
        <f>_xlfn.FLOOR.MATH(Q13146)</f>
        <v>42481</v>
      </c>
    </row>
    <row r="13147" spans="15:20" x14ac:dyDescent="0.3">
      <c r="O13147" t="s">
        <v>41</v>
      </c>
      <c r="P13147" t="s">
        <v>115</v>
      </c>
      <c r="Q13147" s="5">
        <v>42481.708333333336</v>
      </c>
      <c r="R13147">
        <v>6</v>
      </c>
      <c r="S13147">
        <v>3.8800000000000001E-2</v>
      </c>
      <c r="T13147" s="2">
        <f>_xlfn.FLOOR.MATH(Q13147)</f>
        <v>42481</v>
      </c>
    </row>
    <row r="13148" spans="15:20" x14ac:dyDescent="0.3">
      <c r="O13148" t="s">
        <v>41</v>
      </c>
      <c r="P13148" t="s">
        <v>115</v>
      </c>
      <c r="Q13148" s="5">
        <v>42481.75</v>
      </c>
      <c r="R13148">
        <v>1</v>
      </c>
      <c r="S13148">
        <v>4.4000000000000003E-3</v>
      </c>
      <c r="T13148" s="2">
        <f>_xlfn.FLOOR.MATH(Q13148)</f>
        <v>42481</v>
      </c>
    </row>
    <row r="13149" spans="15:20" x14ac:dyDescent="0.3">
      <c r="O13149" t="s">
        <v>41</v>
      </c>
      <c r="P13149" t="s">
        <v>114</v>
      </c>
      <c r="Q13149" s="5">
        <v>42481.75</v>
      </c>
      <c r="R13149">
        <v>53</v>
      </c>
      <c r="S13149">
        <v>0.1784</v>
      </c>
      <c r="T13149" s="2">
        <f>_xlfn.FLOOR.MATH(Q13149)</f>
        <v>42481</v>
      </c>
    </row>
    <row r="13150" spans="15:20" x14ac:dyDescent="0.3">
      <c r="O13150" t="s">
        <v>41</v>
      </c>
      <c r="P13150" t="s">
        <v>118</v>
      </c>
      <c r="Q13150" s="5">
        <v>42481.75</v>
      </c>
      <c r="R13150">
        <v>12</v>
      </c>
      <c r="S13150">
        <v>7.3300000000000004E-2</v>
      </c>
      <c r="T13150" s="2">
        <f>_xlfn.FLOOR.MATH(Q13150)</f>
        <v>42481</v>
      </c>
    </row>
    <row r="13151" spans="15:20" x14ac:dyDescent="0.3">
      <c r="O13151" t="s">
        <v>41</v>
      </c>
      <c r="P13151" t="s">
        <v>116</v>
      </c>
      <c r="Q13151" s="5">
        <v>42481.791666666664</v>
      </c>
      <c r="R13151">
        <v>3</v>
      </c>
      <c r="S13151">
        <v>1.1299999999999999E-2</v>
      </c>
      <c r="T13151" s="2">
        <f>_xlfn.FLOOR.MATH(Q13151)</f>
        <v>42481</v>
      </c>
    </row>
    <row r="13152" spans="15:20" x14ac:dyDescent="0.3">
      <c r="O13152" t="s">
        <v>41</v>
      </c>
      <c r="P13152" t="s">
        <v>115</v>
      </c>
      <c r="Q13152" s="5">
        <v>42481.791666666664</v>
      </c>
      <c r="R13152">
        <v>2</v>
      </c>
      <c r="S13152">
        <v>1.12E-2</v>
      </c>
      <c r="T13152" s="2">
        <f>_xlfn.FLOOR.MATH(Q13152)</f>
        <v>42481</v>
      </c>
    </row>
    <row r="13153" spans="15:20" x14ac:dyDescent="0.3">
      <c r="O13153" t="s">
        <v>41</v>
      </c>
      <c r="P13153" t="s">
        <v>118</v>
      </c>
      <c r="Q13153" s="5">
        <v>42481.791666666664</v>
      </c>
      <c r="R13153">
        <v>20</v>
      </c>
      <c r="S13153">
        <v>9.5500000000000002E-2</v>
      </c>
      <c r="T13153" s="2">
        <f>_xlfn.FLOOR.MATH(Q13153)</f>
        <v>42481</v>
      </c>
    </row>
    <row r="13154" spans="15:20" x14ac:dyDescent="0.3">
      <c r="O13154" t="s">
        <v>41</v>
      </c>
      <c r="P13154" t="s">
        <v>114</v>
      </c>
      <c r="Q13154" s="5">
        <v>42481.791666666664</v>
      </c>
      <c r="R13154">
        <v>56</v>
      </c>
      <c r="S13154">
        <v>0.32869999999999999</v>
      </c>
      <c r="T13154" s="2">
        <f>_xlfn.FLOOR.MATH(Q13154)</f>
        <v>42481</v>
      </c>
    </row>
    <row r="13155" spans="15:20" x14ac:dyDescent="0.3">
      <c r="O13155" t="s">
        <v>41</v>
      </c>
      <c r="P13155" t="s">
        <v>115</v>
      </c>
      <c r="Q13155" s="5">
        <v>42481.833333333336</v>
      </c>
      <c r="R13155">
        <v>2</v>
      </c>
      <c r="S13155">
        <v>8.0000000000000002E-3</v>
      </c>
      <c r="T13155" s="2">
        <f>_xlfn.FLOOR.MATH(Q13155)</f>
        <v>42481</v>
      </c>
    </row>
    <row r="13156" spans="15:20" x14ac:dyDescent="0.3">
      <c r="O13156" t="s">
        <v>41</v>
      </c>
      <c r="P13156" t="s">
        <v>118</v>
      </c>
      <c r="Q13156" s="5">
        <v>42481.833333333336</v>
      </c>
      <c r="R13156">
        <v>20</v>
      </c>
      <c r="S13156">
        <v>0.1166</v>
      </c>
      <c r="T13156" s="2">
        <f>_xlfn.FLOOR.MATH(Q13156)</f>
        <v>42481</v>
      </c>
    </row>
    <row r="13157" spans="15:20" x14ac:dyDescent="0.3">
      <c r="O13157" t="s">
        <v>41</v>
      </c>
      <c r="P13157" t="s">
        <v>114</v>
      </c>
      <c r="Q13157" s="5">
        <v>42481.833333333336</v>
      </c>
      <c r="R13157">
        <v>95</v>
      </c>
      <c r="S13157">
        <v>0.46579999999999999</v>
      </c>
      <c r="T13157" s="2">
        <f>_xlfn.FLOOR.MATH(Q13157)</f>
        <v>42481</v>
      </c>
    </row>
    <row r="13158" spans="15:20" x14ac:dyDescent="0.3">
      <c r="O13158" t="s">
        <v>41</v>
      </c>
      <c r="P13158" t="s">
        <v>116</v>
      </c>
      <c r="Q13158" s="5">
        <v>42481.833333333336</v>
      </c>
      <c r="R13158">
        <v>3</v>
      </c>
      <c r="S13158">
        <v>8.5000000000000006E-3</v>
      </c>
      <c r="T13158" s="2">
        <f>_xlfn.FLOOR.MATH(Q13158)</f>
        <v>42481</v>
      </c>
    </row>
    <row r="13159" spans="15:20" x14ac:dyDescent="0.3">
      <c r="O13159" t="s">
        <v>41</v>
      </c>
      <c r="P13159" t="s">
        <v>115</v>
      </c>
      <c r="Q13159" s="5">
        <v>42481.875</v>
      </c>
      <c r="R13159">
        <v>2</v>
      </c>
      <c r="S13159">
        <v>8.6E-3</v>
      </c>
      <c r="T13159" s="2">
        <f>_xlfn.FLOOR.MATH(Q13159)</f>
        <v>42481</v>
      </c>
    </row>
    <row r="13160" spans="15:20" x14ac:dyDescent="0.3">
      <c r="O13160" t="s">
        <v>41</v>
      </c>
      <c r="P13160" t="s">
        <v>116</v>
      </c>
      <c r="Q13160" s="5">
        <v>42481.875</v>
      </c>
      <c r="R13160">
        <v>5</v>
      </c>
      <c r="S13160">
        <v>1.67E-2</v>
      </c>
      <c r="T13160" s="2">
        <f>_xlfn.FLOOR.MATH(Q13160)</f>
        <v>42481</v>
      </c>
    </row>
    <row r="13161" spans="15:20" x14ac:dyDescent="0.3">
      <c r="O13161" t="s">
        <v>41</v>
      </c>
      <c r="P13161" t="s">
        <v>114</v>
      </c>
      <c r="Q13161" s="5">
        <v>42481.875</v>
      </c>
      <c r="R13161">
        <v>83</v>
      </c>
      <c r="S13161">
        <v>0.32119999999999999</v>
      </c>
      <c r="T13161" s="2">
        <f>_xlfn.FLOOR.MATH(Q13161)</f>
        <v>42481</v>
      </c>
    </row>
    <row r="13162" spans="15:20" x14ac:dyDescent="0.3">
      <c r="O13162" t="s">
        <v>41</v>
      </c>
      <c r="P13162" t="s">
        <v>118</v>
      </c>
      <c r="Q13162" s="5">
        <v>42481.875</v>
      </c>
      <c r="R13162">
        <v>24</v>
      </c>
      <c r="S13162">
        <v>0.12870000000000001</v>
      </c>
      <c r="T13162" s="2">
        <f>_xlfn.FLOOR.MATH(Q13162)</f>
        <v>42481</v>
      </c>
    </row>
    <row r="13163" spans="15:20" x14ac:dyDescent="0.3">
      <c r="O13163" t="s">
        <v>41</v>
      </c>
      <c r="P13163" t="s">
        <v>114</v>
      </c>
      <c r="Q13163" s="5">
        <v>42481.916666666664</v>
      </c>
      <c r="R13163">
        <v>60</v>
      </c>
      <c r="S13163">
        <v>0.25380000000000003</v>
      </c>
      <c r="T13163" s="2">
        <f>_xlfn.FLOOR.MATH(Q13163)</f>
        <v>42481</v>
      </c>
    </row>
    <row r="13164" spans="15:20" x14ac:dyDescent="0.3">
      <c r="O13164" t="s">
        <v>41</v>
      </c>
      <c r="P13164" t="s">
        <v>115</v>
      </c>
      <c r="Q13164" s="5">
        <v>42481.916666666664</v>
      </c>
      <c r="R13164">
        <v>6</v>
      </c>
      <c r="S13164">
        <v>3.1899999999999998E-2</v>
      </c>
      <c r="T13164" s="2">
        <f>_xlfn.FLOOR.MATH(Q13164)</f>
        <v>42481</v>
      </c>
    </row>
    <row r="13165" spans="15:20" x14ac:dyDescent="0.3">
      <c r="O13165" t="s">
        <v>41</v>
      </c>
      <c r="P13165" t="s">
        <v>118</v>
      </c>
      <c r="Q13165" s="5">
        <v>42481.916666666664</v>
      </c>
      <c r="R13165">
        <v>27</v>
      </c>
      <c r="S13165">
        <v>0.14299999999999999</v>
      </c>
      <c r="T13165" s="2">
        <f>_xlfn.FLOOR.MATH(Q13165)</f>
        <v>42481</v>
      </c>
    </row>
    <row r="13166" spans="15:20" x14ac:dyDescent="0.3">
      <c r="O13166" t="s">
        <v>41</v>
      </c>
      <c r="P13166" t="s">
        <v>116</v>
      </c>
      <c r="Q13166" s="5">
        <v>42481.916666666664</v>
      </c>
      <c r="R13166">
        <v>3</v>
      </c>
      <c r="S13166">
        <v>1.15E-2</v>
      </c>
      <c r="T13166" s="2">
        <f>_xlfn.FLOOR.MATH(Q13166)</f>
        <v>42481</v>
      </c>
    </row>
    <row r="13167" spans="15:20" x14ac:dyDescent="0.3">
      <c r="O13167" t="s">
        <v>41</v>
      </c>
      <c r="P13167" t="s">
        <v>114</v>
      </c>
      <c r="Q13167" s="5">
        <v>42481.958333333336</v>
      </c>
      <c r="R13167">
        <v>35</v>
      </c>
      <c r="S13167">
        <v>0.1411</v>
      </c>
      <c r="T13167" s="2">
        <f>_xlfn.FLOOR.MATH(Q13167)</f>
        <v>42481</v>
      </c>
    </row>
    <row r="13168" spans="15:20" x14ac:dyDescent="0.3">
      <c r="O13168" t="s">
        <v>41</v>
      </c>
      <c r="P13168" t="s">
        <v>115</v>
      </c>
      <c r="Q13168" s="5">
        <v>42481.958333333336</v>
      </c>
      <c r="R13168">
        <v>2</v>
      </c>
      <c r="S13168">
        <v>8.0999999999999996E-3</v>
      </c>
      <c r="T13168" s="2">
        <f>_xlfn.FLOOR.MATH(Q13168)</f>
        <v>42481</v>
      </c>
    </row>
    <row r="13169" spans="15:20" x14ac:dyDescent="0.3">
      <c r="O13169" t="s">
        <v>41</v>
      </c>
      <c r="P13169" t="s">
        <v>118</v>
      </c>
      <c r="Q13169" s="5">
        <v>42481.958333333336</v>
      </c>
      <c r="R13169">
        <v>16</v>
      </c>
      <c r="S13169">
        <v>8.9499999999999996E-2</v>
      </c>
      <c r="T13169" s="2">
        <f>_xlfn.FLOOR.MATH(Q13169)</f>
        <v>42481</v>
      </c>
    </row>
    <row r="13170" spans="15:20" x14ac:dyDescent="0.3">
      <c r="O13170" t="s">
        <v>41</v>
      </c>
      <c r="P13170" t="s">
        <v>116</v>
      </c>
      <c r="Q13170" s="5">
        <v>42481.958333333336</v>
      </c>
      <c r="R13170">
        <v>1</v>
      </c>
      <c r="S13170">
        <v>4.5999999999999999E-3</v>
      </c>
      <c r="T13170" s="2">
        <f>_xlfn.FLOOR.MATH(Q13170)</f>
        <v>42481</v>
      </c>
    </row>
    <row r="13171" spans="15:20" x14ac:dyDescent="0.3">
      <c r="O13171" t="s">
        <v>41</v>
      </c>
      <c r="P13171" t="s">
        <v>118</v>
      </c>
      <c r="Q13171" s="5">
        <v>42482</v>
      </c>
      <c r="R13171">
        <v>14</v>
      </c>
      <c r="S13171">
        <v>8.7999999999999995E-2</v>
      </c>
      <c r="T13171" s="2">
        <f>_xlfn.FLOOR.MATH(Q13171)</f>
        <v>42482</v>
      </c>
    </row>
    <row r="13172" spans="15:20" x14ac:dyDescent="0.3">
      <c r="O13172" t="s">
        <v>41</v>
      </c>
      <c r="P13172" t="s">
        <v>114</v>
      </c>
      <c r="Q13172" s="5">
        <v>42482</v>
      </c>
      <c r="R13172">
        <v>32</v>
      </c>
      <c r="S13172">
        <v>0.1426</v>
      </c>
      <c r="T13172" s="2">
        <f>_xlfn.FLOOR.MATH(Q13172)</f>
        <v>42482</v>
      </c>
    </row>
    <row r="13173" spans="15:20" x14ac:dyDescent="0.3">
      <c r="O13173" t="s">
        <v>41</v>
      </c>
      <c r="P13173" t="s">
        <v>116</v>
      </c>
      <c r="Q13173" s="5">
        <v>42482</v>
      </c>
      <c r="R13173">
        <v>2</v>
      </c>
      <c r="S13173">
        <v>5.3E-3</v>
      </c>
      <c r="T13173" s="2">
        <f>_xlfn.FLOOR.MATH(Q13173)</f>
        <v>42482</v>
      </c>
    </row>
    <row r="13174" spans="15:20" x14ac:dyDescent="0.3">
      <c r="O13174" t="s">
        <v>41</v>
      </c>
      <c r="P13174" t="s">
        <v>114</v>
      </c>
      <c r="Q13174" s="5">
        <v>42482.041666666664</v>
      </c>
      <c r="R13174">
        <v>16</v>
      </c>
      <c r="S13174">
        <v>7.3400000000000007E-2</v>
      </c>
      <c r="T13174" s="2">
        <f>_xlfn.FLOOR.MATH(Q13174)</f>
        <v>42482</v>
      </c>
    </row>
    <row r="13175" spans="15:20" x14ac:dyDescent="0.3">
      <c r="O13175" t="s">
        <v>41</v>
      </c>
      <c r="P13175" t="s">
        <v>118</v>
      </c>
      <c r="Q13175" s="5">
        <v>42482.041666666664</v>
      </c>
      <c r="R13175">
        <v>4</v>
      </c>
      <c r="S13175">
        <v>2.0400000000000001E-2</v>
      </c>
      <c r="T13175" s="2">
        <f>_xlfn.FLOOR.MATH(Q13175)</f>
        <v>42482</v>
      </c>
    </row>
    <row r="13176" spans="15:20" x14ac:dyDescent="0.3">
      <c r="O13176" t="s">
        <v>41</v>
      </c>
      <c r="P13176" t="s">
        <v>115</v>
      </c>
      <c r="Q13176" s="5">
        <v>42482.083333333336</v>
      </c>
      <c r="R13176">
        <v>1</v>
      </c>
      <c r="S13176">
        <v>3.7000000000000002E-3</v>
      </c>
      <c r="T13176" s="2">
        <f>_xlfn.FLOOR.MATH(Q13176)</f>
        <v>42482</v>
      </c>
    </row>
    <row r="13177" spans="15:20" x14ac:dyDescent="0.3">
      <c r="O13177" t="s">
        <v>41</v>
      </c>
      <c r="P13177" t="s">
        <v>118</v>
      </c>
      <c r="Q13177" s="5">
        <v>42482.083333333336</v>
      </c>
      <c r="R13177">
        <v>2</v>
      </c>
      <c r="S13177">
        <v>1.21E-2</v>
      </c>
      <c r="T13177" s="2">
        <f>_xlfn.FLOOR.MATH(Q13177)</f>
        <v>42482</v>
      </c>
    </row>
    <row r="13178" spans="15:20" x14ac:dyDescent="0.3">
      <c r="O13178" t="s">
        <v>41</v>
      </c>
      <c r="P13178" t="s">
        <v>114</v>
      </c>
      <c r="Q13178" s="5">
        <v>42482.083333333336</v>
      </c>
      <c r="R13178">
        <v>15</v>
      </c>
      <c r="S13178">
        <v>7.7299999999999994E-2</v>
      </c>
      <c r="T13178" s="2">
        <f>_xlfn.FLOOR.MATH(Q13178)</f>
        <v>42482</v>
      </c>
    </row>
    <row r="13179" spans="15:20" x14ac:dyDescent="0.3">
      <c r="O13179" t="s">
        <v>41</v>
      </c>
      <c r="P13179" t="s">
        <v>118</v>
      </c>
      <c r="Q13179" s="5">
        <v>42482.125</v>
      </c>
      <c r="R13179">
        <v>1</v>
      </c>
      <c r="S13179">
        <v>4.4999999999999997E-3</v>
      </c>
      <c r="T13179" s="2">
        <f>_xlfn.FLOOR.MATH(Q13179)</f>
        <v>42482</v>
      </c>
    </row>
    <row r="13180" spans="15:20" x14ac:dyDescent="0.3">
      <c r="O13180" t="s">
        <v>41</v>
      </c>
      <c r="P13180" t="s">
        <v>114</v>
      </c>
      <c r="Q13180" s="5">
        <v>42482.125</v>
      </c>
      <c r="R13180">
        <v>7</v>
      </c>
      <c r="S13180">
        <v>2.4799999999999999E-2</v>
      </c>
      <c r="T13180" s="2">
        <f>_xlfn.FLOOR.MATH(Q13180)</f>
        <v>42482</v>
      </c>
    </row>
    <row r="13181" spans="15:20" x14ac:dyDescent="0.3">
      <c r="O13181" t="s">
        <v>41</v>
      </c>
      <c r="P13181" t="s">
        <v>114</v>
      </c>
      <c r="Q13181" s="5">
        <v>42482.166666666664</v>
      </c>
      <c r="R13181">
        <v>16</v>
      </c>
      <c r="S13181">
        <v>4.82E-2</v>
      </c>
      <c r="T13181" s="2">
        <f>_xlfn.FLOOR.MATH(Q13181)</f>
        <v>42482</v>
      </c>
    </row>
    <row r="13182" spans="15:20" x14ac:dyDescent="0.3">
      <c r="O13182" t="s">
        <v>41</v>
      </c>
      <c r="P13182" t="s">
        <v>116</v>
      </c>
      <c r="Q13182" s="5">
        <v>42482.166666666664</v>
      </c>
      <c r="R13182">
        <v>1</v>
      </c>
      <c r="S13182">
        <v>8.9999999999999993E-3</v>
      </c>
      <c r="T13182" s="2">
        <f>_xlfn.FLOOR.MATH(Q13182)</f>
        <v>42482</v>
      </c>
    </row>
    <row r="13183" spans="15:20" x14ac:dyDescent="0.3">
      <c r="O13183" t="s">
        <v>41</v>
      </c>
      <c r="P13183" t="s">
        <v>115</v>
      </c>
      <c r="Q13183" s="5">
        <v>42482.166666666664</v>
      </c>
      <c r="R13183">
        <v>1</v>
      </c>
      <c r="S13183">
        <v>2.8E-3</v>
      </c>
      <c r="T13183" s="2">
        <f>_xlfn.FLOOR.MATH(Q13183)</f>
        <v>42482</v>
      </c>
    </row>
    <row r="13184" spans="15:20" x14ac:dyDescent="0.3">
      <c r="O13184" t="s">
        <v>41</v>
      </c>
      <c r="P13184" t="s">
        <v>118</v>
      </c>
      <c r="Q13184" s="5">
        <v>42482.166666666664</v>
      </c>
      <c r="R13184">
        <v>1</v>
      </c>
      <c r="S13184">
        <v>4.4999999999999997E-3</v>
      </c>
      <c r="T13184" s="2">
        <f>_xlfn.FLOOR.MATH(Q13184)</f>
        <v>42482</v>
      </c>
    </row>
    <row r="13185" spans="15:20" x14ac:dyDescent="0.3">
      <c r="O13185" t="s">
        <v>41</v>
      </c>
      <c r="P13185" t="s">
        <v>114</v>
      </c>
      <c r="Q13185" s="5">
        <v>42482.208333333336</v>
      </c>
      <c r="R13185">
        <v>17</v>
      </c>
      <c r="S13185">
        <v>7.2999999999999995E-2</v>
      </c>
      <c r="T13185" s="2">
        <f>_xlfn.FLOOR.MATH(Q13185)</f>
        <v>42482</v>
      </c>
    </row>
    <row r="13186" spans="15:20" x14ac:dyDescent="0.3">
      <c r="O13186" t="s">
        <v>41</v>
      </c>
      <c r="P13186" t="s">
        <v>118</v>
      </c>
      <c r="Q13186" s="5">
        <v>42482.208333333336</v>
      </c>
      <c r="R13186">
        <v>1</v>
      </c>
      <c r="S13186">
        <v>4.8999999999999998E-3</v>
      </c>
      <c r="T13186" s="2">
        <f>_xlfn.FLOOR.MATH(Q13186)</f>
        <v>42482</v>
      </c>
    </row>
    <row r="13187" spans="15:20" x14ac:dyDescent="0.3">
      <c r="O13187" t="s">
        <v>41</v>
      </c>
      <c r="P13187" t="s">
        <v>116</v>
      </c>
      <c r="Q13187" s="5">
        <v>42482.208333333336</v>
      </c>
      <c r="R13187">
        <v>1</v>
      </c>
      <c r="S13187">
        <v>2.7000000000000001E-3</v>
      </c>
      <c r="T13187" s="2">
        <f>_xlfn.FLOOR.MATH(Q13187)</f>
        <v>42482</v>
      </c>
    </row>
    <row r="13188" spans="15:20" x14ac:dyDescent="0.3">
      <c r="O13188" t="s">
        <v>41</v>
      </c>
      <c r="P13188" t="s">
        <v>116</v>
      </c>
      <c r="Q13188" s="5">
        <v>42482.25</v>
      </c>
      <c r="R13188">
        <v>7</v>
      </c>
      <c r="S13188">
        <v>2.1100000000000001E-2</v>
      </c>
      <c r="T13188" s="2">
        <f>_xlfn.FLOOR.MATH(Q13188)</f>
        <v>42482</v>
      </c>
    </row>
    <row r="13189" spans="15:20" x14ac:dyDescent="0.3">
      <c r="O13189" t="s">
        <v>41</v>
      </c>
      <c r="P13189" t="s">
        <v>115</v>
      </c>
      <c r="Q13189" s="5">
        <v>42482.25</v>
      </c>
      <c r="R13189">
        <v>1</v>
      </c>
      <c r="S13189">
        <v>8.8000000000000005E-3</v>
      </c>
      <c r="T13189" s="2">
        <f>_xlfn.FLOOR.MATH(Q13189)</f>
        <v>42482</v>
      </c>
    </row>
    <row r="13190" spans="15:20" x14ac:dyDescent="0.3">
      <c r="O13190" t="s">
        <v>41</v>
      </c>
      <c r="P13190" t="s">
        <v>114</v>
      </c>
      <c r="Q13190" s="5">
        <v>42482.25</v>
      </c>
      <c r="R13190">
        <v>33</v>
      </c>
      <c r="S13190">
        <v>0.1308</v>
      </c>
      <c r="T13190" s="2">
        <f>_xlfn.FLOOR.MATH(Q13190)</f>
        <v>42482</v>
      </c>
    </row>
    <row r="13191" spans="15:20" x14ac:dyDescent="0.3">
      <c r="O13191" t="s">
        <v>41</v>
      </c>
      <c r="P13191" t="s">
        <v>118</v>
      </c>
      <c r="Q13191" s="5">
        <v>42482.25</v>
      </c>
      <c r="R13191">
        <v>8</v>
      </c>
      <c r="S13191">
        <v>3.8699999999999998E-2</v>
      </c>
      <c r="T13191" s="2">
        <f>_xlfn.FLOOR.MATH(Q13191)</f>
        <v>42482</v>
      </c>
    </row>
    <row r="13192" spans="15:20" x14ac:dyDescent="0.3">
      <c r="O13192" t="s">
        <v>41</v>
      </c>
      <c r="P13192" t="s">
        <v>114</v>
      </c>
      <c r="Q13192" s="5">
        <v>42482.291666666664</v>
      </c>
      <c r="R13192">
        <v>92</v>
      </c>
      <c r="S13192">
        <v>0.41439999999999999</v>
      </c>
      <c r="T13192" s="2">
        <f>_xlfn.FLOOR.MATH(Q13192)</f>
        <v>42482</v>
      </c>
    </row>
    <row r="13193" spans="15:20" x14ac:dyDescent="0.3">
      <c r="O13193" t="s">
        <v>41</v>
      </c>
      <c r="P13193" t="s">
        <v>115</v>
      </c>
      <c r="Q13193" s="5">
        <v>42482.291666666664</v>
      </c>
      <c r="R13193">
        <v>2</v>
      </c>
      <c r="S13193">
        <v>1.18E-2</v>
      </c>
      <c r="T13193" s="2">
        <f>_xlfn.FLOOR.MATH(Q13193)</f>
        <v>42482</v>
      </c>
    </row>
    <row r="13194" spans="15:20" x14ac:dyDescent="0.3">
      <c r="O13194" t="s">
        <v>41</v>
      </c>
      <c r="P13194" t="s">
        <v>118</v>
      </c>
      <c r="Q13194" s="5">
        <v>42482.291666666664</v>
      </c>
      <c r="R13194">
        <v>19</v>
      </c>
      <c r="S13194">
        <v>0.113</v>
      </c>
      <c r="T13194" s="2">
        <f>_xlfn.FLOOR.MATH(Q13194)</f>
        <v>42482</v>
      </c>
    </row>
    <row r="13195" spans="15:20" x14ac:dyDescent="0.3">
      <c r="O13195" t="s">
        <v>41</v>
      </c>
      <c r="P13195" t="s">
        <v>116</v>
      </c>
      <c r="Q13195" s="5">
        <v>42482.291666666664</v>
      </c>
      <c r="R13195">
        <v>7</v>
      </c>
      <c r="S13195">
        <v>3.73E-2</v>
      </c>
      <c r="T13195" s="2">
        <f>_xlfn.FLOOR.MATH(Q13195)</f>
        <v>42482</v>
      </c>
    </row>
    <row r="13196" spans="15:20" x14ac:dyDescent="0.3">
      <c r="O13196" t="s">
        <v>41</v>
      </c>
      <c r="P13196" t="s">
        <v>116</v>
      </c>
      <c r="Q13196" s="5">
        <v>42482.333333333336</v>
      </c>
      <c r="R13196">
        <v>7</v>
      </c>
      <c r="S13196">
        <v>5.91E-2</v>
      </c>
      <c r="T13196" s="2">
        <f>_xlfn.FLOOR.MATH(Q13196)</f>
        <v>42482</v>
      </c>
    </row>
    <row r="13197" spans="15:20" x14ac:dyDescent="0.3">
      <c r="O13197" t="s">
        <v>41</v>
      </c>
      <c r="P13197" t="s">
        <v>118</v>
      </c>
      <c r="Q13197" s="5">
        <v>42482.333333333336</v>
      </c>
      <c r="R13197">
        <v>46</v>
      </c>
      <c r="S13197">
        <v>0.25530000000000003</v>
      </c>
      <c r="T13197" s="2">
        <f>_xlfn.FLOOR.MATH(Q13197)</f>
        <v>42482</v>
      </c>
    </row>
    <row r="13198" spans="15:20" x14ac:dyDescent="0.3">
      <c r="O13198" t="s">
        <v>41</v>
      </c>
      <c r="P13198" t="s">
        <v>115</v>
      </c>
      <c r="Q13198" s="5">
        <v>42482.333333333336</v>
      </c>
      <c r="R13198">
        <v>6</v>
      </c>
      <c r="S13198">
        <v>3.8300000000000001E-2</v>
      </c>
      <c r="T13198" s="2">
        <f>_xlfn.FLOOR.MATH(Q13198)</f>
        <v>42482</v>
      </c>
    </row>
    <row r="13199" spans="15:20" x14ac:dyDescent="0.3">
      <c r="O13199" t="s">
        <v>41</v>
      </c>
      <c r="P13199" t="s">
        <v>114</v>
      </c>
      <c r="Q13199" s="5">
        <v>42482.333333333336</v>
      </c>
      <c r="R13199">
        <v>234</v>
      </c>
      <c r="S13199">
        <v>1.1449</v>
      </c>
      <c r="T13199" s="2">
        <f>_xlfn.FLOOR.MATH(Q13199)</f>
        <v>42482</v>
      </c>
    </row>
    <row r="13200" spans="15:20" x14ac:dyDescent="0.3">
      <c r="O13200" t="s">
        <v>41</v>
      </c>
      <c r="P13200" t="s">
        <v>116</v>
      </c>
      <c r="Q13200" s="5">
        <v>42482.375</v>
      </c>
      <c r="R13200">
        <v>13</v>
      </c>
      <c r="S13200">
        <v>7.5999999999999998E-2</v>
      </c>
      <c r="T13200" s="2">
        <f>_xlfn.FLOOR.MATH(Q13200)</f>
        <v>42482</v>
      </c>
    </row>
    <row r="13201" spans="15:20" x14ac:dyDescent="0.3">
      <c r="O13201" t="s">
        <v>41</v>
      </c>
      <c r="P13201" t="s">
        <v>114</v>
      </c>
      <c r="Q13201" s="5">
        <v>42482.375</v>
      </c>
      <c r="R13201">
        <v>369</v>
      </c>
      <c r="S13201">
        <v>1.4182999999999999</v>
      </c>
      <c r="T13201" s="2">
        <f>_xlfn.FLOOR.MATH(Q13201)</f>
        <v>42482</v>
      </c>
    </row>
    <row r="13202" spans="15:20" x14ac:dyDescent="0.3">
      <c r="O13202" t="s">
        <v>41</v>
      </c>
      <c r="P13202" t="s">
        <v>115</v>
      </c>
      <c r="Q13202" s="5">
        <v>42482.375</v>
      </c>
      <c r="R13202">
        <v>3</v>
      </c>
      <c r="S13202">
        <v>1.46E-2</v>
      </c>
      <c r="T13202" s="2">
        <f>_xlfn.FLOOR.MATH(Q13202)</f>
        <v>42482</v>
      </c>
    </row>
    <row r="13203" spans="15:20" x14ac:dyDescent="0.3">
      <c r="O13203" t="s">
        <v>41</v>
      </c>
      <c r="P13203" t="s">
        <v>118</v>
      </c>
      <c r="Q13203" s="5">
        <v>42482.375</v>
      </c>
      <c r="R13203">
        <v>132</v>
      </c>
      <c r="S13203">
        <v>0.75219999999999998</v>
      </c>
      <c r="T13203" s="2">
        <f>_xlfn.FLOOR.MATH(Q13203)</f>
        <v>42482</v>
      </c>
    </row>
    <row r="13204" spans="15:20" x14ac:dyDescent="0.3">
      <c r="O13204" t="s">
        <v>41</v>
      </c>
      <c r="P13204" t="s">
        <v>116</v>
      </c>
      <c r="Q13204" s="5">
        <v>42482.416666666664</v>
      </c>
      <c r="R13204">
        <v>29</v>
      </c>
      <c r="S13204">
        <v>0.15490000000000001</v>
      </c>
      <c r="T13204" s="2">
        <f>_xlfn.FLOOR.MATH(Q13204)</f>
        <v>42482</v>
      </c>
    </row>
    <row r="13205" spans="15:20" x14ac:dyDescent="0.3">
      <c r="O13205" t="s">
        <v>41</v>
      </c>
      <c r="P13205" t="s">
        <v>115</v>
      </c>
      <c r="Q13205" s="5">
        <v>42482.416666666664</v>
      </c>
      <c r="R13205">
        <v>20</v>
      </c>
      <c r="S13205">
        <v>0.1022</v>
      </c>
      <c r="T13205" s="2">
        <f>_xlfn.FLOOR.MATH(Q13205)</f>
        <v>42482</v>
      </c>
    </row>
    <row r="13206" spans="15:20" x14ac:dyDescent="0.3">
      <c r="O13206" t="s">
        <v>41</v>
      </c>
      <c r="P13206" t="s">
        <v>118</v>
      </c>
      <c r="Q13206" s="5">
        <v>42482.416666666664</v>
      </c>
      <c r="R13206">
        <v>187</v>
      </c>
      <c r="S13206">
        <v>1.0009999999999999</v>
      </c>
      <c r="T13206" s="2">
        <f>_xlfn.FLOOR.MATH(Q13206)</f>
        <v>42482</v>
      </c>
    </row>
    <row r="13207" spans="15:20" x14ac:dyDescent="0.3">
      <c r="O13207" t="s">
        <v>41</v>
      </c>
      <c r="P13207" t="s">
        <v>114</v>
      </c>
      <c r="Q13207" s="5">
        <v>42482.416666666664</v>
      </c>
      <c r="R13207">
        <v>390</v>
      </c>
      <c r="S13207">
        <v>1.4736</v>
      </c>
      <c r="T13207" s="2">
        <f>_xlfn.FLOOR.MATH(Q13207)</f>
        <v>42482</v>
      </c>
    </row>
    <row r="13208" spans="15:20" x14ac:dyDescent="0.3">
      <c r="O13208" t="s">
        <v>41</v>
      </c>
      <c r="P13208" t="s">
        <v>116</v>
      </c>
      <c r="Q13208" s="5">
        <v>42482.458333333336</v>
      </c>
      <c r="R13208">
        <v>10</v>
      </c>
      <c r="S13208">
        <v>0.1411</v>
      </c>
      <c r="T13208" s="2">
        <f>_xlfn.FLOOR.MATH(Q13208)</f>
        <v>42482</v>
      </c>
    </row>
    <row r="13209" spans="15:20" x14ac:dyDescent="0.3">
      <c r="O13209" t="s">
        <v>41</v>
      </c>
      <c r="P13209" t="s">
        <v>114</v>
      </c>
      <c r="Q13209" s="5">
        <v>42482.458333333336</v>
      </c>
      <c r="R13209">
        <v>269</v>
      </c>
      <c r="S13209">
        <v>0.99450000000000005</v>
      </c>
      <c r="T13209" s="2">
        <f>_xlfn.FLOOR.MATH(Q13209)</f>
        <v>42482</v>
      </c>
    </row>
    <row r="13210" spans="15:20" x14ac:dyDescent="0.3">
      <c r="O13210" t="s">
        <v>41</v>
      </c>
      <c r="P13210" t="s">
        <v>115</v>
      </c>
      <c r="Q13210" s="5">
        <v>42482.458333333336</v>
      </c>
      <c r="R13210">
        <v>15</v>
      </c>
      <c r="S13210">
        <v>7.8E-2</v>
      </c>
      <c r="T13210" s="2">
        <f>_xlfn.FLOOR.MATH(Q13210)</f>
        <v>42482</v>
      </c>
    </row>
    <row r="13211" spans="15:20" x14ac:dyDescent="0.3">
      <c r="O13211" t="s">
        <v>41</v>
      </c>
      <c r="P13211" t="s">
        <v>118</v>
      </c>
      <c r="Q13211" s="5">
        <v>42482.458333333336</v>
      </c>
      <c r="R13211">
        <v>118</v>
      </c>
      <c r="S13211">
        <v>0.65259999999999996</v>
      </c>
      <c r="T13211" s="2">
        <f>_xlfn.FLOOR.MATH(Q13211)</f>
        <v>42482</v>
      </c>
    </row>
    <row r="13212" spans="15:20" x14ac:dyDescent="0.3">
      <c r="O13212" t="s">
        <v>41</v>
      </c>
      <c r="P13212" t="s">
        <v>116</v>
      </c>
      <c r="Q13212" s="5">
        <v>42482.5</v>
      </c>
      <c r="R13212">
        <v>10</v>
      </c>
      <c r="S13212">
        <v>5.1200000000000002E-2</v>
      </c>
      <c r="T13212" s="2">
        <f>_xlfn.FLOOR.MATH(Q13212)</f>
        <v>42482</v>
      </c>
    </row>
    <row r="13213" spans="15:20" x14ac:dyDescent="0.3">
      <c r="O13213" t="s">
        <v>41</v>
      </c>
      <c r="P13213" t="s">
        <v>118</v>
      </c>
      <c r="Q13213" s="5">
        <v>42482.5</v>
      </c>
      <c r="R13213">
        <v>111</v>
      </c>
      <c r="S13213">
        <v>0.64449999999999996</v>
      </c>
      <c r="T13213" s="2">
        <f>_xlfn.FLOOR.MATH(Q13213)</f>
        <v>42482</v>
      </c>
    </row>
    <row r="13214" spans="15:20" x14ac:dyDescent="0.3">
      <c r="O13214" t="s">
        <v>41</v>
      </c>
      <c r="P13214" t="s">
        <v>114</v>
      </c>
      <c r="Q13214" s="5">
        <v>42482.5</v>
      </c>
      <c r="R13214">
        <v>202</v>
      </c>
      <c r="S13214">
        <v>0.76859999999999995</v>
      </c>
      <c r="T13214" s="2">
        <f>_xlfn.FLOOR.MATH(Q13214)</f>
        <v>42482</v>
      </c>
    </row>
    <row r="13215" spans="15:20" x14ac:dyDescent="0.3">
      <c r="O13215" t="s">
        <v>41</v>
      </c>
      <c r="P13215" t="s">
        <v>115</v>
      </c>
      <c r="Q13215" s="5">
        <v>42482.5</v>
      </c>
      <c r="R13215">
        <v>11</v>
      </c>
      <c r="S13215">
        <v>7.0599999999999996E-2</v>
      </c>
      <c r="T13215" s="2">
        <f>_xlfn.FLOOR.MATH(Q13215)</f>
        <v>42482</v>
      </c>
    </row>
    <row r="13216" spans="15:20" x14ac:dyDescent="0.3">
      <c r="O13216" t="s">
        <v>41</v>
      </c>
      <c r="P13216" t="s">
        <v>116</v>
      </c>
      <c r="Q13216" s="5">
        <v>42482.541666666664</v>
      </c>
      <c r="R13216">
        <v>10</v>
      </c>
      <c r="S13216">
        <v>4.8599999999999997E-2</v>
      </c>
      <c r="T13216" s="2">
        <f>_xlfn.FLOOR.MATH(Q13216)</f>
        <v>42482</v>
      </c>
    </row>
    <row r="13217" spans="15:20" x14ac:dyDescent="0.3">
      <c r="O13217" t="s">
        <v>41</v>
      </c>
      <c r="P13217" t="s">
        <v>114</v>
      </c>
      <c r="Q13217" s="5">
        <v>42482.541666666664</v>
      </c>
      <c r="R13217">
        <v>232</v>
      </c>
      <c r="S13217">
        <v>0.82250000000000001</v>
      </c>
      <c r="T13217" s="2">
        <f>_xlfn.FLOOR.MATH(Q13217)</f>
        <v>42482</v>
      </c>
    </row>
    <row r="13218" spans="15:20" x14ac:dyDescent="0.3">
      <c r="O13218" t="s">
        <v>41</v>
      </c>
      <c r="P13218" t="s">
        <v>115</v>
      </c>
      <c r="Q13218" s="5">
        <v>42482.541666666664</v>
      </c>
      <c r="R13218">
        <v>15</v>
      </c>
      <c r="S13218">
        <v>8.3500000000000005E-2</v>
      </c>
      <c r="T13218" s="2">
        <f>_xlfn.FLOOR.MATH(Q13218)</f>
        <v>42482</v>
      </c>
    </row>
    <row r="13219" spans="15:20" x14ac:dyDescent="0.3">
      <c r="O13219" t="s">
        <v>41</v>
      </c>
      <c r="P13219" t="s">
        <v>118</v>
      </c>
      <c r="Q13219" s="5">
        <v>42482.541666666664</v>
      </c>
      <c r="R13219">
        <v>112</v>
      </c>
      <c r="S13219">
        <v>0.62819999999999998</v>
      </c>
      <c r="T13219" s="2">
        <f>_xlfn.FLOOR.MATH(Q13219)</f>
        <v>42482</v>
      </c>
    </row>
    <row r="13220" spans="15:20" x14ac:dyDescent="0.3">
      <c r="O13220" t="s">
        <v>41</v>
      </c>
      <c r="P13220" t="s">
        <v>114</v>
      </c>
      <c r="Q13220" s="5">
        <v>42482.583333333336</v>
      </c>
      <c r="R13220">
        <v>224</v>
      </c>
      <c r="S13220">
        <v>0.81530000000000002</v>
      </c>
      <c r="T13220" s="2">
        <f>_xlfn.FLOOR.MATH(Q13220)</f>
        <v>42482</v>
      </c>
    </row>
    <row r="13221" spans="15:20" x14ac:dyDescent="0.3">
      <c r="O13221" t="s">
        <v>41</v>
      </c>
      <c r="P13221" t="s">
        <v>115</v>
      </c>
      <c r="Q13221" s="5">
        <v>42482.583333333336</v>
      </c>
      <c r="R13221">
        <v>13</v>
      </c>
      <c r="S13221">
        <v>7.8899999999999998E-2</v>
      </c>
      <c r="T13221" s="2">
        <f>_xlfn.FLOOR.MATH(Q13221)</f>
        <v>42482</v>
      </c>
    </row>
    <row r="13222" spans="15:20" x14ac:dyDescent="0.3">
      <c r="O13222" t="s">
        <v>41</v>
      </c>
      <c r="P13222" t="s">
        <v>116</v>
      </c>
      <c r="Q13222" s="5">
        <v>42482.583333333336</v>
      </c>
      <c r="R13222">
        <v>10</v>
      </c>
      <c r="S13222">
        <v>4.7699999999999999E-2</v>
      </c>
      <c r="T13222" s="2">
        <f>_xlfn.FLOOR.MATH(Q13222)</f>
        <v>42482</v>
      </c>
    </row>
    <row r="13223" spans="15:20" x14ac:dyDescent="0.3">
      <c r="O13223" t="s">
        <v>41</v>
      </c>
      <c r="P13223" t="s">
        <v>118</v>
      </c>
      <c r="Q13223" s="5">
        <v>42482.583333333336</v>
      </c>
      <c r="R13223">
        <v>112</v>
      </c>
      <c r="S13223">
        <v>0.59530000000000005</v>
      </c>
      <c r="T13223" s="2">
        <f>_xlfn.FLOOR.MATH(Q13223)</f>
        <v>42482</v>
      </c>
    </row>
    <row r="13224" spans="15:20" x14ac:dyDescent="0.3">
      <c r="O13224" t="s">
        <v>41</v>
      </c>
      <c r="P13224" t="s">
        <v>115</v>
      </c>
      <c r="Q13224" s="5">
        <v>42482.625</v>
      </c>
      <c r="R13224">
        <v>10</v>
      </c>
      <c r="S13224">
        <v>4.8500000000000001E-2</v>
      </c>
      <c r="T13224" s="2">
        <f>_xlfn.FLOOR.MATH(Q13224)</f>
        <v>42482</v>
      </c>
    </row>
    <row r="13225" spans="15:20" x14ac:dyDescent="0.3">
      <c r="O13225" t="s">
        <v>41</v>
      </c>
      <c r="P13225" t="s">
        <v>118</v>
      </c>
      <c r="Q13225" s="5">
        <v>42482.625</v>
      </c>
      <c r="R13225">
        <v>101</v>
      </c>
      <c r="S13225">
        <v>0.58089999999999997</v>
      </c>
      <c r="T13225" s="2">
        <f>_xlfn.FLOOR.MATH(Q13225)</f>
        <v>42482</v>
      </c>
    </row>
    <row r="13226" spans="15:20" x14ac:dyDescent="0.3">
      <c r="O13226" t="s">
        <v>41</v>
      </c>
      <c r="P13226" t="s">
        <v>114</v>
      </c>
      <c r="Q13226" s="5">
        <v>42482.625</v>
      </c>
      <c r="R13226">
        <v>215</v>
      </c>
      <c r="S13226">
        <v>0.86339999999999995</v>
      </c>
      <c r="T13226" s="2">
        <f>_xlfn.FLOOR.MATH(Q13226)</f>
        <v>42482</v>
      </c>
    </row>
    <row r="13227" spans="15:20" x14ac:dyDescent="0.3">
      <c r="O13227" t="s">
        <v>41</v>
      </c>
      <c r="P13227" t="s">
        <v>116</v>
      </c>
      <c r="Q13227" s="5">
        <v>42482.625</v>
      </c>
      <c r="R13227">
        <v>8</v>
      </c>
      <c r="S13227">
        <v>3.1199999999999999E-2</v>
      </c>
      <c r="T13227" s="2">
        <f>_xlfn.FLOOR.MATH(Q13227)</f>
        <v>42482</v>
      </c>
    </row>
    <row r="13228" spans="15:20" x14ac:dyDescent="0.3">
      <c r="O13228" t="s">
        <v>41</v>
      </c>
      <c r="P13228" t="s">
        <v>118</v>
      </c>
      <c r="Q13228" s="5">
        <v>42482.666666666664</v>
      </c>
      <c r="R13228">
        <v>35</v>
      </c>
      <c r="S13228">
        <v>0.2092</v>
      </c>
      <c r="T13228" s="2">
        <f>_xlfn.FLOOR.MATH(Q13228)</f>
        <v>42482</v>
      </c>
    </row>
    <row r="13229" spans="15:20" x14ac:dyDescent="0.3">
      <c r="O13229" t="s">
        <v>41</v>
      </c>
      <c r="P13229" t="s">
        <v>116</v>
      </c>
      <c r="Q13229" s="5">
        <v>42482.666666666664</v>
      </c>
      <c r="R13229">
        <v>8</v>
      </c>
      <c r="S13229">
        <v>3.4700000000000002E-2</v>
      </c>
      <c r="T13229" s="2">
        <f>_xlfn.FLOOR.MATH(Q13229)</f>
        <v>42482</v>
      </c>
    </row>
    <row r="13230" spans="15:20" x14ac:dyDescent="0.3">
      <c r="O13230" t="s">
        <v>41</v>
      </c>
      <c r="P13230" t="s">
        <v>114</v>
      </c>
      <c r="Q13230" s="5">
        <v>42482.666666666664</v>
      </c>
      <c r="R13230">
        <v>160</v>
      </c>
      <c r="S13230">
        <v>0.58660000000000001</v>
      </c>
      <c r="T13230" s="2">
        <f>_xlfn.FLOOR.MATH(Q13230)</f>
        <v>42482</v>
      </c>
    </row>
    <row r="13231" spans="15:20" x14ac:dyDescent="0.3">
      <c r="O13231" t="s">
        <v>41</v>
      </c>
      <c r="P13231" t="s">
        <v>115</v>
      </c>
      <c r="Q13231" s="5">
        <v>42482.666666666664</v>
      </c>
      <c r="R13231">
        <v>10</v>
      </c>
      <c r="S13231">
        <v>5.74E-2</v>
      </c>
      <c r="T13231" s="2">
        <f>_xlfn.FLOOR.MATH(Q13231)</f>
        <v>42482</v>
      </c>
    </row>
    <row r="13232" spans="15:20" x14ac:dyDescent="0.3">
      <c r="O13232" t="s">
        <v>41</v>
      </c>
      <c r="P13232" t="s">
        <v>114</v>
      </c>
      <c r="Q13232" s="5">
        <v>42482.708333333336</v>
      </c>
      <c r="R13232">
        <v>125</v>
      </c>
      <c r="S13232">
        <v>0.46289999999999998</v>
      </c>
      <c r="T13232" s="2">
        <f>_xlfn.FLOOR.MATH(Q13232)</f>
        <v>42482</v>
      </c>
    </row>
    <row r="13233" spans="15:20" x14ac:dyDescent="0.3">
      <c r="O13233" t="s">
        <v>41</v>
      </c>
      <c r="P13233" t="s">
        <v>118</v>
      </c>
      <c r="Q13233" s="5">
        <v>42482.708333333336</v>
      </c>
      <c r="R13233">
        <v>33</v>
      </c>
      <c r="S13233">
        <v>0.18579999999999999</v>
      </c>
      <c r="T13233" s="2">
        <f>_xlfn.FLOOR.MATH(Q13233)</f>
        <v>42482</v>
      </c>
    </row>
    <row r="13234" spans="15:20" x14ac:dyDescent="0.3">
      <c r="O13234" t="s">
        <v>41</v>
      </c>
      <c r="P13234" t="s">
        <v>116</v>
      </c>
      <c r="Q13234" s="5">
        <v>42482.708333333336</v>
      </c>
      <c r="R13234">
        <v>3</v>
      </c>
      <c r="S13234">
        <v>1.0800000000000001E-2</v>
      </c>
      <c r="T13234" s="2">
        <f>_xlfn.FLOOR.MATH(Q13234)</f>
        <v>42482</v>
      </c>
    </row>
    <row r="13235" spans="15:20" x14ac:dyDescent="0.3">
      <c r="O13235" t="s">
        <v>41</v>
      </c>
      <c r="P13235" t="s">
        <v>115</v>
      </c>
      <c r="Q13235" s="5">
        <v>42482.708333333336</v>
      </c>
      <c r="R13235">
        <v>14</v>
      </c>
      <c r="S13235">
        <v>7.9100000000000004E-2</v>
      </c>
      <c r="T13235" s="2">
        <f>_xlfn.FLOOR.MATH(Q13235)</f>
        <v>42482</v>
      </c>
    </row>
    <row r="13236" spans="15:20" x14ac:dyDescent="0.3">
      <c r="O13236" t="s">
        <v>41</v>
      </c>
      <c r="P13236" t="s">
        <v>114</v>
      </c>
      <c r="Q13236" s="5">
        <v>42482.75</v>
      </c>
      <c r="R13236">
        <v>69</v>
      </c>
      <c r="S13236">
        <v>0.27989999999999998</v>
      </c>
      <c r="T13236" s="2">
        <f>_xlfn.FLOOR.MATH(Q13236)</f>
        <v>42482</v>
      </c>
    </row>
    <row r="13237" spans="15:20" x14ac:dyDescent="0.3">
      <c r="O13237" t="s">
        <v>41</v>
      </c>
      <c r="P13237" t="s">
        <v>116</v>
      </c>
      <c r="Q13237" s="5">
        <v>42482.75</v>
      </c>
      <c r="R13237">
        <v>5</v>
      </c>
      <c r="S13237">
        <v>1.9699999999999999E-2</v>
      </c>
      <c r="T13237" s="2">
        <f>_xlfn.FLOOR.MATH(Q13237)</f>
        <v>42482</v>
      </c>
    </row>
    <row r="13238" spans="15:20" x14ac:dyDescent="0.3">
      <c r="O13238" t="s">
        <v>41</v>
      </c>
      <c r="P13238" t="s">
        <v>115</v>
      </c>
      <c r="Q13238" s="5">
        <v>42482.75</v>
      </c>
      <c r="R13238">
        <v>2</v>
      </c>
      <c r="S13238">
        <v>1.12E-2</v>
      </c>
      <c r="T13238" s="2">
        <f>_xlfn.FLOOR.MATH(Q13238)</f>
        <v>42482</v>
      </c>
    </row>
    <row r="13239" spans="15:20" x14ac:dyDescent="0.3">
      <c r="O13239" t="s">
        <v>41</v>
      </c>
      <c r="P13239" t="s">
        <v>118</v>
      </c>
      <c r="Q13239" s="5">
        <v>42482.75</v>
      </c>
      <c r="R13239">
        <v>26</v>
      </c>
      <c r="S13239">
        <v>0.14069999999999999</v>
      </c>
      <c r="T13239" s="2">
        <f>_xlfn.FLOOR.MATH(Q13239)</f>
        <v>42482</v>
      </c>
    </row>
    <row r="13240" spans="15:20" x14ac:dyDescent="0.3">
      <c r="O13240" t="s">
        <v>41</v>
      </c>
      <c r="P13240" t="s">
        <v>115</v>
      </c>
      <c r="Q13240" s="5">
        <v>42482.791666666664</v>
      </c>
      <c r="R13240">
        <v>4</v>
      </c>
      <c r="S13240">
        <v>2.76E-2</v>
      </c>
      <c r="T13240" s="2">
        <f>_xlfn.FLOOR.MATH(Q13240)</f>
        <v>42482</v>
      </c>
    </row>
    <row r="13241" spans="15:20" x14ac:dyDescent="0.3">
      <c r="O13241" t="s">
        <v>41</v>
      </c>
      <c r="P13241" t="s">
        <v>116</v>
      </c>
      <c r="Q13241" s="5">
        <v>42482.791666666664</v>
      </c>
      <c r="R13241">
        <v>2</v>
      </c>
      <c r="S13241">
        <v>6.4999999999999997E-3</v>
      </c>
      <c r="T13241" s="2">
        <f>_xlfn.FLOOR.MATH(Q13241)</f>
        <v>42482</v>
      </c>
    </row>
    <row r="13242" spans="15:20" x14ac:dyDescent="0.3">
      <c r="O13242" t="s">
        <v>41</v>
      </c>
      <c r="P13242" t="s">
        <v>114</v>
      </c>
      <c r="Q13242" s="5">
        <v>42482.791666666664</v>
      </c>
      <c r="R13242">
        <v>80</v>
      </c>
      <c r="S13242">
        <v>0.2898</v>
      </c>
      <c r="T13242" s="2">
        <f>_xlfn.FLOOR.MATH(Q13242)</f>
        <v>42482</v>
      </c>
    </row>
    <row r="13243" spans="15:20" x14ac:dyDescent="0.3">
      <c r="O13243" t="s">
        <v>41</v>
      </c>
      <c r="P13243" t="s">
        <v>118</v>
      </c>
      <c r="Q13243" s="5">
        <v>42482.791666666664</v>
      </c>
      <c r="R13243">
        <v>19</v>
      </c>
      <c r="S13243">
        <v>0.1076</v>
      </c>
      <c r="T13243" s="2">
        <f>_xlfn.FLOOR.MATH(Q13243)</f>
        <v>42482</v>
      </c>
    </row>
    <row r="13244" spans="15:20" x14ac:dyDescent="0.3">
      <c r="O13244" t="s">
        <v>41</v>
      </c>
      <c r="P13244" t="s">
        <v>118</v>
      </c>
      <c r="Q13244" s="5">
        <v>42482.833333333336</v>
      </c>
      <c r="R13244">
        <v>15</v>
      </c>
      <c r="S13244">
        <v>7.5200000000000003E-2</v>
      </c>
      <c r="T13244" s="2">
        <f>_xlfn.FLOOR.MATH(Q13244)</f>
        <v>42482</v>
      </c>
    </row>
    <row r="13245" spans="15:20" x14ac:dyDescent="0.3">
      <c r="O13245" t="s">
        <v>41</v>
      </c>
      <c r="P13245" t="s">
        <v>114</v>
      </c>
      <c r="Q13245" s="5">
        <v>42482.833333333336</v>
      </c>
      <c r="R13245">
        <v>54</v>
      </c>
      <c r="S13245">
        <v>0.2092</v>
      </c>
      <c r="T13245" s="2">
        <f>_xlfn.FLOOR.MATH(Q13245)</f>
        <v>42482</v>
      </c>
    </row>
    <row r="13246" spans="15:20" x14ac:dyDescent="0.3">
      <c r="O13246" t="s">
        <v>41</v>
      </c>
      <c r="P13246" t="s">
        <v>116</v>
      </c>
      <c r="Q13246" s="5">
        <v>42482.833333333336</v>
      </c>
      <c r="R13246">
        <v>5</v>
      </c>
      <c r="S13246">
        <v>2.4899999999999999E-2</v>
      </c>
      <c r="T13246" s="2">
        <f>_xlfn.FLOOR.MATH(Q13246)</f>
        <v>42482</v>
      </c>
    </row>
    <row r="13247" spans="15:20" x14ac:dyDescent="0.3">
      <c r="O13247" t="s">
        <v>41</v>
      </c>
      <c r="P13247" t="s">
        <v>115</v>
      </c>
      <c r="Q13247" s="5">
        <v>42482.833333333336</v>
      </c>
      <c r="R13247">
        <v>4</v>
      </c>
      <c r="S13247">
        <v>2.6100000000000002E-2</v>
      </c>
      <c r="T13247" s="2">
        <f>_xlfn.FLOOR.MATH(Q13247)</f>
        <v>42482</v>
      </c>
    </row>
    <row r="13248" spans="15:20" x14ac:dyDescent="0.3">
      <c r="O13248" t="s">
        <v>41</v>
      </c>
      <c r="P13248" t="s">
        <v>114</v>
      </c>
      <c r="Q13248" s="5">
        <v>42482.875</v>
      </c>
      <c r="R13248">
        <v>66</v>
      </c>
      <c r="S13248">
        <v>0.23219999999999999</v>
      </c>
      <c r="T13248" s="2">
        <f>_xlfn.FLOOR.MATH(Q13248)</f>
        <v>42482</v>
      </c>
    </row>
    <row r="13249" spans="15:20" x14ac:dyDescent="0.3">
      <c r="O13249" t="s">
        <v>41</v>
      </c>
      <c r="P13249" t="s">
        <v>118</v>
      </c>
      <c r="Q13249" s="5">
        <v>42482.875</v>
      </c>
      <c r="R13249">
        <v>15</v>
      </c>
      <c r="S13249">
        <v>7.51E-2</v>
      </c>
      <c r="T13249" s="2">
        <f>_xlfn.FLOOR.MATH(Q13249)</f>
        <v>42482</v>
      </c>
    </row>
    <row r="13250" spans="15:20" x14ac:dyDescent="0.3">
      <c r="O13250" t="s">
        <v>41</v>
      </c>
      <c r="P13250" t="s">
        <v>115</v>
      </c>
      <c r="Q13250" s="5">
        <v>42482.875</v>
      </c>
      <c r="R13250">
        <v>6</v>
      </c>
      <c r="S13250">
        <v>3.2800000000000003E-2</v>
      </c>
      <c r="T13250" s="2">
        <f>_xlfn.FLOOR.MATH(Q13250)</f>
        <v>42482</v>
      </c>
    </row>
    <row r="13251" spans="15:20" x14ac:dyDescent="0.3">
      <c r="O13251" t="s">
        <v>41</v>
      </c>
      <c r="P13251" t="s">
        <v>116</v>
      </c>
      <c r="Q13251" s="5">
        <v>42482.875</v>
      </c>
      <c r="R13251">
        <v>3</v>
      </c>
      <c r="S13251">
        <v>8.9999999999999993E-3</v>
      </c>
      <c r="T13251" s="2">
        <f>_xlfn.FLOOR.MATH(Q13251)</f>
        <v>42482</v>
      </c>
    </row>
    <row r="13252" spans="15:20" x14ac:dyDescent="0.3">
      <c r="O13252" t="s">
        <v>41</v>
      </c>
      <c r="P13252" t="s">
        <v>115</v>
      </c>
      <c r="Q13252" s="5">
        <v>42482.916666666664</v>
      </c>
      <c r="R13252">
        <v>5</v>
      </c>
      <c r="S13252">
        <v>2.18E-2</v>
      </c>
      <c r="T13252" s="2">
        <f>_xlfn.FLOOR.MATH(Q13252)</f>
        <v>42482</v>
      </c>
    </row>
    <row r="13253" spans="15:20" x14ac:dyDescent="0.3">
      <c r="O13253" t="s">
        <v>41</v>
      </c>
      <c r="P13253" t="s">
        <v>114</v>
      </c>
      <c r="Q13253" s="5">
        <v>42482.916666666664</v>
      </c>
      <c r="R13253">
        <v>51</v>
      </c>
      <c r="S13253">
        <v>0.21179999999999999</v>
      </c>
      <c r="T13253" s="2">
        <f>_xlfn.FLOOR.MATH(Q13253)</f>
        <v>42482</v>
      </c>
    </row>
    <row r="13254" spans="15:20" x14ac:dyDescent="0.3">
      <c r="O13254" t="s">
        <v>41</v>
      </c>
      <c r="P13254" t="s">
        <v>118</v>
      </c>
      <c r="Q13254" s="5">
        <v>42482.916666666664</v>
      </c>
      <c r="R13254">
        <v>16</v>
      </c>
      <c r="S13254">
        <v>8.7400000000000005E-2</v>
      </c>
      <c r="T13254" s="2">
        <f>_xlfn.FLOOR.MATH(Q13254)</f>
        <v>42482</v>
      </c>
    </row>
    <row r="13255" spans="15:20" x14ac:dyDescent="0.3">
      <c r="O13255" t="s">
        <v>41</v>
      </c>
      <c r="P13255" t="s">
        <v>116</v>
      </c>
      <c r="Q13255" s="5">
        <v>42482.916666666664</v>
      </c>
      <c r="R13255">
        <v>6</v>
      </c>
      <c r="S13255">
        <v>3.85E-2</v>
      </c>
      <c r="T13255" s="2">
        <f>_xlfn.FLOOR.MATH(Q13255)</f>
        <v>42482</v>
      </c>
    </row>
    <row r="13256" spans="15:20" x14ac:dyDescent="0.3">
      <c r="O13256" t="s">
        <v>41</v>
      </c>
      <c r="P13256" t="s">
        <v>114</v>
      </c>
      <c r="Q13256" s="5">
        <v>42482.958333333336</v>
      </c>
      <c r="R13256">
        <v>34</v>
      </c>
      <c r="S13256">
        <v>0.1537</v>
      </c>
      <c r="T13256" s="2">
        <f>_xlfn.FLOOR.MATH(Q13256)</f>
        <v>42482</v>
      </c>
    </row>
    <row r="13257" spans="15:20" x14ac:dyDescent="0.3">
      <c r="O13257" t="s">
        <v>41</v>
      </c>
      <c r="P13257" t="s">
        <v>116</v>
      </c>
      <c r="Q13257" s="5">
        <v>42482.958333333336</v>
      </c>
      <c r="R13257">
        <v>1</v>
      </c>
      <c r="S13257">
        <v>4.4999999999999997E-3</v>
      </c>
      <c r="T13257" s="2">
        <f>_xlfn.FLOOR.MATH(Q13257)</f>
        <v>42482</v>
      </c>
    </row>
    <row r="13258" spans="15:20" x14ac:dyDescent="0.3">
      <c r="O13258" t="s">
        <v>41</v>
      </c>
      <c r="P13258" t="s">
        <v>118</v>
      </c>
      <c r="Q13258" s="5">
        <v>42482.958333333336</v>
      </c>
      <c r="R13258">
        <v>15</v>
      </c>
      <c r="S13258">
        <v>7.4899999999999994E-2</v>
      </c>
      <c r="T13258" s="2">
        <f>_xlfn.FLOOR.MATH(Q13258)</f>
        <v>42482</v>
      </c>
    </row>
    <row r="13259" spans="15:20" x14ac:dyDescent="0.3">
      <c r="O13259" t="s">
        <v>41</v>
      </c>
      <c r="P13259" t="s">
        <v>115</v>
      </c>
      <c r="Q13259" s="5">
        <v>42483</v>
      </c>
      <c r="R13259">
        <v>3</v>
      </c>
      <c r="S13259">
        <v>8.6E-3</v>
      </c>
      <c r="T13259" s="2">
        <f>_xlfn.FLOOR.MATH(Q13259)</f>
        <v>42483</v>
      </c>
    </row>
    <row r="13260" spans="15:20" x14ac:dyDescent="0.3">
      <c r="O13260" t="s">
        <v>41</v>
      </c>
      <c r="P13260" t="s">
        <v>114</v>
      </c>
      <c r="Q13260" s="5">
        <v>42483</v>
      </c>
      <c r="R13260">
        <v>25</v>
      </c>
      <c r="S13260">
        <v>9.2299999999999993E-2</v>
      </c>
      <c r="T13260" s="2">
        <f>_xlfn.FLOOR.MATH(Q13260)</f>
        <v>42483</v>
      </c>
    </row>
    <row r="13261" spans="15:20" x14ac:dyDescent="0.3">
      <c r="O13261" t="s">
        <v>41</v>
      </c>
      <c r="P13261" t="s">
        <v>118</v>
      </c>
      <c r="Q13261" s="5">
        <v>42483</v>
      </c>
      <c r="R13261">
        <v>8</v>
      </c>
      <c r="S13261">
        <v>4.48E-2</v>
      </c>
      <c r="T13261" s="2">
        <f>_xlfn.FLOOR.MATH(Q13261)</f>
        <v>42483</v>
      </c>
    </row>
    <row r="13262" spans="15:20" x14ac:dyDescent="0.3">
      <c r="O13262" t="s">
        <v>41</v>
      </c>
      <c r="P13262" t="s">
        <v>114</v>
      </c>
      <c r="Q13262" s="5">
        <v>42483.041666666664</v>
      </c>
      <c r="R13262">
        <v>17</v>
      </c>
      <c r="S13262">
        <v>0.1338</v>
      </c>
      <c r="T13262" s="2">
        <f>_xlfn.FLOOR.MATH(Q13262)</f>
        <v>42483</v>
      </c>
    </row>
    <row r="13263" spans="15:20" x14ac:dyDescent="0.3">
      <c r="O13263" t="s">
        <v>41</v>
      </c>
      <c r="P13263" t="s">
        <v>118</v>
      </c>
      <c r="Q13263" s="5">
        <v>42483.041666666664</v>
      </c>
      <c r="R13263">
        <v>9</v>
      </c>
      <c r="S13263">
        <v>6.1100000000000002E-2</v>
      </c>
      <c r="T13263" s="2">
        <f>_xlfn.FLOOR.MATH(Q13263)</f>
        <v>42483</v>
      </c>
    </row>
    <row r="13264" spans="15:20" x14ac:dyDescent="0.3">
      <c r="O13264" t="s">
        <v>41</v>
      </c>
      <c r="P13264" t="s">
        <v>114</v>
      </c>
      <c r="Q13264" s="5">
        <v>42483.083333333336</v>
      </c>
      <c r="R13264">
        <v>8</v>
      </c>
      <c r="S13264">
        <v>2.6800000000000001E-2</v>
      </c>
      <c r="T13264" s="2">
        <f>_xlfn.FLOOR.MATH(Q13264)</f>
        <v>42483</v>
      </c>
    </row>
    <row r="13265" spans="15:20" x14ac:dyDescent="0.3">
      <c r="O13265" t="s">
        <v>41</v>
      </c>
      <c r="P13265" t="s">
        <v>114</v>
      </c>
      <c r="Q13265" s="5">
        <v>42483.125</v>
      </c>
      <c r="R13265">
        <v>5</v>
      </c>
      <c r="S13265">
        <v>2.07E-2</v>
      </c>
      <c r="T13265" s="2">
        <f>_xlfn.FLOOR.MATH(Q13265)</f>
        <v>42483</v>
      </c>
    </row>
    <row r="13266" spans="15:20" x14ac:dyDescent="0.3">
      <c r="O13266" t="s">
        <v>41</v>
      </c>
      <c r="P13266" t="s">
        <v>115</v>
      </c>
      <c r="Q13266" s="5">
        <v>42483.125</v>
      </c>
      <c r="R13266">
        <v>1</v>
      </c>
      <c r="S13266">
        <v>4.7000000000000002E-3</v>
      </c>
      <c r="T13266" s="2">
        <f>_xlfn.FLOOR.MATH(Q13266)</f>
        <v>42483</v>
      </c>
    </row>
    <row r="13267" spans="15:20" x14ac:dyDescent="0.3">
      <c r="O13267" t="s">
        <v>41</v>
      </c>
      <c r="P13267" t="s">
        <v>118</v>
      </c>
      <c r="Q13267" s="5">
        <v>42483.125</v>
      </c>
      <c r="R13267">
        <v>1</v>
      </c>
      <c r="S13267">
        <v>6.8999999999999999E-3</v>
      </c>
      <c r="T13267" s="2">
        <f>_xlfn.FLOOR.MATH(Q13267)</f>
        <v>42483</v>
      </c>
    </row>
    <row r="13268" spans="15:20" x14ac:dyDescent="0.3">
      <c r="O13268" t="s">
        <v>41</v>
      </c>
      <c r="P13268" t="s">
        <v>114</v>
      </c>
      <c r="Q13268" s="5">
        <v>42483.166666666664</v>
      </c>
      <c r="R13268">
        <v>3</v>
      </c>
      <c r="S13268">
        <v>8.2000000000000007E-3</v>
      </c>
      <c r="T13268" s="2">
        <f>_xlfn.FLOOR.MATH(Q13268)</f>
        <v>42483</v>
      </c>
    </row>
    <row r="13269" spans="15:20" x14ac:dyDescent="0.3">
      <c r="O13269" t="s">
        <v>41</v>
      </c>
      <c r="P13269" t="s">
        <v>118</v>
      </c>
      <c r="Q13269" s="5">
        <v>42483.166666666664</v>
      </c>
      <c r="R13269">
        <v>3</v>
      </c>
      <c r="S13269">
        <v>1.1599999999999999E-2</v>
      </c>
      <c r="T13269" s="2">
        <f>_xlfn.FLOOR.MATH(Q13269)</f>
        <v>42483</v>
      </c>
    </row>
    <row r="13270" spans="15:20" x14ac:dyDescent="0.3">
      <c r="O13270" t="s">
        <v>41</v>
      </c>
      <c r="P13270" t="s">
        <v>114</v>
      </c>
      <c r="Q13270" s="5">
        <v>42483.208333333336</v>
      </c>
      <c r="R13270">
        <v>20</v>
      </c>
      <c r="S13270">
        <v>8.6699999999999999E-2</v>
      </c>
      <c r="T13270" s="2">
        <f>_xlfn.FLOOR.MATH(Q13270)</f>
        <v>42483</v>
      </c>
    </row>
    <row r="13271" spans="15:20" x14ac:dyDescent="0.3">
      <c r="O13271" t="s">
        <v>41</v>
      </c>
      <c r="P13271" t="s">
        <v>116</v>
      </c>
      <c r="Q13271" s="5">
        <v>42483.208333333336</v>
      </c>
      <c r="R13271">
        <v>1</v>
      </c>
      <c r="S13271">
        <v>3.8E-3</v>
      </c>
      <c r="T13271" s="2">
        <f>_xlfn.FLOOR.MATH(Q13271)</f>
        <v>42483</v>
      </c>
    </row>
    <row r="13272" spans="15:20" x14ac:dyDescent="0.3">
      <c r="O13272" t="s">
        <v>41</v>
      </c>
      <c r="P13272" t="s">
        <v>118</v>
      </c>
      <c r="Q13272" s="5">
        <v>42483.25</v>
      </c>
      <c r="R13272">
        <v>11</v>
      </c>
      <c r="S13272">
        <v>5.7200000000000001E-2</v>
      </c>
      <c r="T13272" s="2">
        <f>_xlfn.FLOOR.MATH(Q13272)</f>
        <v>42483</v>
      </c>
    </row>
    <row r="13273" spans="15:20" x14ac:dyDescent="0.3">
      <c r="O13273" t="s">
        <v>41</v>
      </c>
      <c r="P13273" t="s">
        <v>116</v>
      </c>
      <c r="Q13273" s="5">
        <v>42483.25</v>
      </c>
      <c r="R13273">
        <v>1</v>
      </c>
      <c r="S13273">
        <v>2.5000000000000001E-3</v>
      </c>
      <c r="T13273" s="2">
        <f>_xlfn.FLOOR.MATH(Q13273)</f>
        <v>42483</v>
      </c>
    </row>
    <row r="13274" spans="15:20" x14ac:dyDescent="0.3">
      <c r="O13274" t="s">
        <v>41</v>
      </c>
      <c r="P13274" t="s">
        <v>114</v>
      </c>
      <c r="Q13274" s="5">
        <v>42483.25</v>
      </c>
      <c r="R13274">
        <v>32</v>
      </c>
      <c r="S13274">
        <v>0.1232</v>
      </c>
      <c r="T13274" s="2">
        <f>_xlfn.FLOOR.MATH(Q13274)</f>
        <v>42483</v>
      </c>
    </row>
    <row r="13275" spans="15:20" x14ac:dyDescent="0.3">
      <c r="O13275" t="s">
        <v>41</v>
      </c>
      <c r="P13275" t="s">
        <v>115</v>
      </c>
      <c r="Q13275" s="5">
        <v>42483.291666666664</v>
      </c>
      <c r="R13275">
        <v>4</v>
      </c>
      <c r="S13275">
        <v>2.0500000000000001E-2</v>
      </c>
      <c r="T13275" s="2">
        <f>_xlfn.FLOOR.MATH(Q13275)</f>
        <v>42483</v>
      </c>
    </row>
    <row r="13276" spans="15:20" x14ac:dyDescent="0.3">
      <c r="O13276" t="s">
        <v>41</v>
      </c>
      <c r="P13276" t="s">
        <v>116</v>
      </c>
      <c r="Q13276" s="5">
        <v>42483.291666666664</v>
      </c>
      <c r="R13276">
        <v>5</v>
      </c>
      <c r="S13276">
        <v>2.2200000000000001E-2</v>
      </c>
      <c r="T13276" s="2">
        <f>_xlfn.FLOOR.MATH(Q13276)</f>
        <v>42483</v>
      </c>
    </row>
    <row r="13277" spans="15:20" x14ac:dyDescent="0.3">
      <c r="O13277" t="s">
        <v>41</v>
      </c>
      <c r="P13277" t="s">
        <v>114</v>
      </c>
      <c r="Q13277" s="5">
        <v>42483.291666666664</v>
      </c>
      <c r="R13277">
        <v>57</v>
      </c>
      <c r="S13277">
        <v>0.25359999999999999</v>
      </c>
      <c r="T13277" s="2">
        <f>_xlfn.FLOOR.MATH(Q13277)</f>
        <v>42483</v>
      </c>
    </row>
    <row r="13278" spans="15:20" x14ac:dyDescent="0.3">
      <c r="O13278" t="s">
        <v>41</v>
      </c>
      <c r="P13278" t="s">
        <v>118</v>
      </c>
      <c r="Q13278" s="5">
        <v>42483.291666666664</v>
      </c>
      <c r="R13278">
        <v>13</v>
      </c>
      <c r="S13278">
        <v>7.5700000000000003E-2</v>
      </c>
      <c r="T13278" s="2">
        <f>_xlfn.FLOOR.MATH(Q13278)</f>
        <v>42483</v>
      </c>
    </row>
    <row r="13279" spans="15:20" x14ac:dyDescent="0.3">
      <c r="O13279" t="s">
        <v>41</v>
      </c>
      <c r="P13279" t="s">
        <v>114</v>
      </c>
      <c r="Q13279" s="5">
        <v>42483.333333333336</v>
      </c>
      <c r="R13279">
        <v>83</v>
      </c>
      <c r="S13279">
        <v>0.35399999999999998</v>
      </c>
      <c r="T13279" s="2">
        <f>_xlfn.FLOOR.MATH(Q13279)</f>
        <v>42483</v>
      </c>
    </row>
    <row r="13280" spans="15:20" x14ac:dyDescent="0.3">
      <c r="O13280" t="s">
        <v>41</v>
      </c>
      <c r="P13280" t="s">
        <v>118</v>
      </c>
      <c r="Q13280" s="5">
        <v>42483.333333333336</v>
      </c>
      <c r="R13280">
        <v>23</v>
      </c>
      <c r="S13280">
        <v>0.1114</v>
      </c>
      <c r="T13280" s="2">
        <f>_xlfn.FLOOR.MATH(Q13280)</f>
        <v>42483</v>
      </c>
    </row>
    <row r="13281" spans="15:20" x14ac:dyDescent="0.3">
      <c r="O13281" t="s">
        <v>41</v>
      </c>
      <c r="P13281" t="s">
        <v>115</v>
      </c>
      <c r="Q13281" s="5">
        <v>42483.333333333336</v>
      </c>
      <c r="R13281">
        <v>2</v>
      </c>
      <c r="S13281">
        <v>8.9999999999999993E-3</v>
      </c>
      <c r="T13281" s="2">
        <f>_xlfn.FLOOR.MATH(Q13281)</f>
        <v>42483</v>
      </c>
    </row>
    <row r="13282" spans="15:20" x14ac:dyDescent="0.3">
      <c r="O13282" t="s">
        <v>41</v>
      </c>
      <c r="P13282" t="s">
        <v>116</v>
      </c>
      <c r="Q13282" s="5">
        <v>42483.333333333336</v>
      </c>
      <c r="R13282">
        <v>2</v>
      </c>
      <c r="S13282">
        <v>6.3200000000000006E-2</v>
      </c>
      <c r="T13282" s="2">
        <f>_xlfn.FLOOR.MATH(Q13282)</f>
        <v>42483</v>
      </c>
    </row>
    <row r="13283" spans="15:20" x14ac:dyDescent="0.3">
      <c r="O13283" t="s">
        <v>41</v>
      </c>
      <c r="P13283" t="s">
        <v>115</v>
      </c>
      <c r="Q13283" s="5">
        <v>42483.375</v>
      </c>
      <c r="R13283">
        <v>2</v>
      </c>
      <c r="S13283">
        <v>7.4999999999999997E-3</v>
      </c>
      <c r="T13283" s="2">
        <f>_xlfn.FLOOR.MATH(Q13283)</f>
        <v>42483</v>
      </c>
    </row>
    <row r="13284" spans="15:20" x14ac:dyDescent="0.3">
      <c r="O13284" t="s">
        <v>41</v>
      </c>
      <c r="P13284" t="s">
        <v>118</v>
      </c>
      <c r="Q13284" s="5">
        <v>42483.375</v>
      </c>
      <c r="R13284">
        <v>22</v>
      </c>
      <c r="S13284">
        <v>0.11269999999999999</v>
      </c>
      <c r="T13284" s="2">
        <f>_xlfn.FLOOR.MATH(Q13284)</f>
        <v>42483</v>
      </c>
    </row>
    <row r="13285" spans="15:20" x14ac:dyDescent="0.3">
      <c r="O13285" t="s">
        <v>41</v>
      </c>
      <c r="P13285" t="s">
        <v>114</v>
      </c>
      <c r="Q13285" s="5">
        <v>42483.375</v>
      </c>
      <c r="R13285">
        <v>116</v>
      </c>
      <c r="S13285">
        <v>0.5776</v>
      </c>
      <c r="T13285" s="2">
        <f>_xlfn.FLOOR.MATH(Q13285)</f>
        <v>42483</v>
      </c>
    </row>
    <row r="13286" spans="15:20" x14ac:dyDescent="0.3">
      <c r="O13286" t="s">
        <v>41</v>
      </c>
      <c r="P13286" t="s">
        <v>116</v>
      </c>
      <c r="Q13286" s="5">
        <v>42483.375</v>
      </c>
      <c r="R13286">
        <v>5</v>
      </c>
      <c r="S13286">
        <v>3.09E-2</v>
      </c>
      <c r="T13286" s="2">
        <f>_xlfn.FLOOR.MATH(Q13286)</f>
        <v>42483</v>
      </c>
    </row>
    <row r="13287" spans="15:20" x14ac:dyDescent="0.3">
      <c r="O13287" t="s">
        <v>41</v>
      </c>
      <c r="P13287" t="s">
        <v>115</v>
      </c>
      <c r="Q13287" s="5">
        <v>42483.416666666664</v>
      </c>
      <c r="R13287">
        <v>2</v>
      </c>
      <c r="S13287">
        <v>6.7000000000000002E-3</v>
      </c>
      <c r="T13287" s="2">
        <f>_xlfn.FLOOR.MATH(Q13287)</f>
        <v>42483</v>
      </c>
    </row>
    <row r="13288" spans="15:20" x14ac:dyDescent="0.3">
      <c r="O13288" t="s">
        <v>41</v>
      </c>
      <c r="P13288" t="s">
        <v>116</v>
      </c>
      <c r="Q13288" s="5">
        <v>42483.416666666664</v>
      </c>
      <c r="R13288">
        <v>4</v>
      </c>
      <c r="S13288">
        <v>2.8400000000000002E-2</v>
      </c>
      <c r="T13288" s="2">
        <f>_xlfn.FLOOR.MATH(Q13288)</f>
        <v>42483</v>
      </c>
    </row>
    <row r="13289" spans="15:20" x14ac:dyDescent="0.3">
      <c r="O13289" t="s">
        <v>41</v>
      </c>
      <c r="P13289" t="s">
        <v>114</v>
      </c>
      <c r="Q13289" s="5">
        <v>42483.416666666664</v>
      </c>
      <c r="R13289">
        <v>80</v>
      </c>
      <c r="S13289">
        <v>0.3891</v>
      </c>
      <c r="T13289" s="2">
        <f>_xlfn.FLOOR.MATH(Q13289)</f>
        <v>42483</v>
      </c>
    </row>
    <row r="13290" spans="15:20" x14ac:dyDescent="0.3">
      <c r="O13290" t="s">
        <v>41</v>
      </c>
      <c r="P13290" t="s">
        <v>118</v>
      </c>
      <c r="Q13290" s="5">
        <v>42483.416666666664</v>
      </c>
      <c r="R13290">
        <v>16</v>
      </c>
      <c r="S13290">
        <v>7.9200000000000007E-2</v>
      </c>
      <c r="T13290" s="2">
        <f>_xlfn.FLOOR.MATH(Q13290)</f>
        <v>42483</v>
      </c>
    </row>
    <row r="13291" spans="15:20" x14ac:dyDescent="0.3">
      <c r="O13291" t="s">
        <v>41</v>
      </c>
      <c r="P13291" t="s">
        <v>114</v>
      </c>
      <c r="Q13291" s="5">
        <v>42483.458333333336</v>
      </c>
      <c r="R13291">
        <v>70</v>
      </c>
      <c r="S13291">
        <v>0.2908</v>
      </c>
      <c r="T13291" s="2">
        <f>_xlfn.FLOOR.MATH(Q13291)</f>
        <v>42483</v>
      </c>
    </row>
    <row r="13292" spans="15:20" x14ac:dyDescent="0.3">
      <c r="O13292" t="s">
        <v>41</v>
      </c>
      <c r="P13292" t="s">
        <v>116</v>
      </c>
      <c r="Q13292" s="5">
        <v>42483.458333333336</v>
      </c>
      <c r="R13292">
        <v>2</v>
      </c>
      <c r="S13292">
        <v>8.8999999999999999E-3</v>
      </c>
      <c r="T13292" s="2">
        <f>_xlfn.FLOOR.MATH(Q13292)</f>
        <v>42483</v>
      </c>
    </row>
    <row r="13293" spans="15:20" x14ac:dyDescent="0.3">
      <c r="O13293" t="s">
        <v>41</v>
      </c>
      <c r="P13293" t="s">
        <v>115</v>
      </c>
      <c r="Q13293" s="5">
        <v>42483.458333333336</v>
      </c>
      <c r="R13293">
        <v>1</v>
      </c>
      <c r="S13293">
        <v>3.3E-3</v>
      </c>
      <c r="T13293" s="2">
        <f>_xlfn.FLOOR.MATH(Q13293)</f>
        <v>42483</v>
      </c>
    </row>
    <row r="13294" spans="15:20" x14ac:dyDescent="0.3">
      <c r="O13294" t="s">
        <v>41</v>
      </c>
      <c r="P13294" t="s">
        <v>118</v>
      </c>
      <c r="Q13294" s="5">
        <v>42483.458333333336</v>
      </c>
      <c r="R13294">
        <v>21</v>
      </c>
      <c r="S13294">
        <v>0.1074</v>
      </c>
      <c r="T13294" s="2">
        <f>_xlfn.FLOOR.MATH(Q13294)</f>
        <v>42483</v>
      </c>
    </row>
    <row r="13295" spans="15:20" x14ac:dyDescent="0.3">
      <c r="O13295" t="s">
        <v>41</v>
      </c>
      <c r="P13295" t="s">
        <v>115</v>
      </c>
      <c r="Q13295" s="5">
        <v>42483.5</v>
      </c>
      <c r="R13295">
        <v>1</v>
      </c>
      <c r="S13295">
        <v>7.7000000000000002E-3</v>
      </c>
      <c r="T13295" s="2">
        <f>_xlfn.FLOOR.MATH(Q13295)</f>
        <v>42483</v>
      </c>
    </row>
    <row r="13296" spans="15:20" x14ac:dyDescent="0.3">
      <c r="O13296" t="s">
        <v>41</v>
      </c>
      <c r="P13296" t="s">
        <v>114</v>
      </c>
      <c r="Q13296" s="5">
        <v>42483.5</v>
      </c>
      <c r="R13296">
        <v>72</v>
      </c>
      <c r="S13296">
        <v>0.31019999999999998</v>
      </c>
      <c r="T13296" s="2">
        <f>_xlfn.FLOOR.MATH(Q13296)</f>
        <v>42483</v>
      </c>
    </row>
    <row r="13297" spans="15:20" x14ac:dyDescent="0.3">
      <c r="O13297" t="s">
        <v>41</v>
      </c>
      <c r="P13297" t="s">
        <v>118</v>
      </c>
      <c r="Q13297" s="5">
        <v>42483.5</v>
      </c>
      <c r="R13297">
        <v>13</v>
      </c>
      <c r="S13297">
        <v>7.6600000000000001E-2</v>
      </c>
      <c r="T13297" s="2">
        <f>_xlfn.FLOOR.MATH(Q13297)</f>
        <v>42483</v>
      </c>
    </row>
    <row r="13298" spans="15:20" x14ac:dyDescent="0.3">
      <c r="O13298" t="s">
        <v>41</v>
      </c>
      <c r="P13298" t="s">
        <v>116</v>
      </c>
      <c r="Q13298" s="5">
        <v>42483.5</v>
      </c>
      <c r="R13298">
        <v>2</v>
      </c>
      <c r="S13298">
        <v>1.09E-2</v>
      </c>
      <c r="T13298" s="2">
        <f>_xlfn.FLOOR.MATH(Q13298)</f>
        <v>42483</v>
      </c>
    </row>
    <row r="13299" spans="15:20" x14ac:dyDescent="0.3">
      <c r="O13299" t="s">
        <v>41</v>
      </c>
      <c r="P13299" t="s">
        <v>115</v>
      </c>
      <c r="Q13299" s="5">
        <v>42483.541666666664</v>
      </c>
      <c r="R13299">
        <v>1</v>
      </c>
      <c r="S13299">
        <v>4.7000000000000002E-3</v>
      </c>
      <c r="T13299" s="2">
        <f>_xlfn.FLOOR.MATH(Q13299)</f>
        <v>42483</v>
      </c>
    </row>
    <row r="13300" spans="15:20" x14ac:dyDescent="0.3">
      <c r="O13300" t="s">
        <v>41</v>
      </c>
      <c r="P13300" t="s">
        <v>114</v>
      </c>
      <c r="Q13300" s="5">
        <v>42483.541666666664</v>
      </c>
      <c r="R13300">
        <v>66</v>
      </c>
      <c r="S13300">
        <v>0.29949999999999999</v>
      </c>
      <c r="T13300" s="2">
        <f>_xlfn.FLOOR.MATH(Q13300)</f>
        <v>42483</v>
      </c>
    </row>
    <row r="13301" spans="15:20" x14ac:dyDescent="0.3">
      <c r="O13301" t="s">
        <v>41</v>
      </c>
      <c r="P13301" t="s">
        <v>118</v>
      </c>
      <c r="Q13301" s="5">
        <v>42483.541666666664</v>
      </c>
      <c r="R13301">
        <v>17</v>
      </c>
      <c r="S13301">
        <v>9.9599999999999994E-2</v>
      </c>
      <c r="T13301" s="2">
        <f>_xlfn.FLOOR.MATH(Q13301)</f>
        <v>42483</v>
      </c>
    </row>
    <row r="13302" spans="15:20" x14ac:dyDescent="0.3">
      <c r="O13302" t="s">
        <v>41</v>
      </c>
      <c r="P13302" t="s">
        <v>116</v>
      </c>
      <c r="Q13302" s="5">
        <v>42483.541666666664</v>
      </c>
      <c r="R13302">
        <v>1</v>
      </c>
      <c r="S13302">
        <v>2.5000000000000001E-3</v>
      </c>
      <c r="T13302" s="2">
        <f>_xlfn.FLOOR.MATH(Q13302)</f>
        <v>42483</v>
      </c>
    </row>
    <row r="13303" spans="15:20" x14ac:dyDescent="0.3">
      <c r="O13303" t="s">
        <v>41</v>
      </c>
      <c r="P13303" t="s">
        <v>118</v>
      </c>
      <c r="Q13303" s="5">
        <v>42483.583333333336</v>
      </c>
      <c r="R13303">
        <v>18</v>
      </c>
      <c r="S13303">
        <v>9.5899999999999999E-2</v>
      </c>
      <c r="T13303" s="2">
        <f>_xlfn.FLOOR.MATH(Q13303)</f>
        <v>42483</v>
      </c>
    </row>
    <row r="13304" spans="15:20" x14ac:dyDescent="0.3">
      <c r="O13304" t="s">
        <v>41</v>
      </c>
      <c r="P13304" t="s">
        <v>115</v>
      </c>
      <c r="Q13304" s="5">
        <v>42483.583333333336</v>
      </c>
      <c r="R13304">
        <v>3</v>
      </c>
      <c r="S13304">
        <v>1.9E-2</v>
      </c>
      <c r="T13304" s="2">
        <f>_xlfn.FLOOR.MATH(Q13304)</f>
        <v>42483</v>
      </c>
    </row>
    <row r="13305" spans="15:20" x14ac:dyDescent="0.3">
      <c r="O13305" t="s">
        <v>41</v>
      </c>
      <c r="P13305" t="s">
        <v>114</v>
      </c>
      <c r="Q13305" s="5">
        <v>42483.583333333336</v>
      </c>
      <c r="R13305">
        <v>82</v>
      </c>
      <c r="S13305">
        <v>0.33979999999999999</v>
      </c>
      <c r="T13305" s="2">
        <f>_xlfn.FLOOR.MATH(Q13305)</f>
        <v>42483</v>
      </c>
    </row>
    <row r="13306" spans="15:20" x14ac:dyDescent="0.3">
      <c r="O13306" t="s">
        <v>41</v>
      </c>
      <c r="P13306" t="s">
        <v>116</v>
      </c>
      <c r="Q13306" s="5">
        <v>42483.583333333336</v>
      </c>
      <c r="R13306">
        <v>1</v>
      </c>
      <c r="S13306">
        <v>4.4999999999999997E-3</v>
      </c>
      <c r="T13306" s="2">
        <f>_xlfn.FLOOR.MATH(Q13306)</f>
        <v>42483</v>
      </c>
    </row>
    <row r="13307" spans="15:20" x14ac:dyDescent="0.3">
      <c r="O13307" t="s">
        <v>41</v>
      </c>
      <c r="P13307" t="s">
        <v>114</v>
      </c>
      <c r="Q13307" s="5">
        <v>42483.625</v>
      </c>
      <c r="R13307">
        <v>72</v>
      </c>
      <c r="S13307">
        <v>0.27279999999999999</v>
      </c>
      <c r="T13307" s="2">
        <f>_xlfn.FLOOR.MATH(Q13307)</f>
        <v>42483</v>
      </c>
    </row>
    <row r="13308" spans="15:20" x14ac:dyDescent="0.3">
      <c r="O13308" t="s">
        <v>41</v>
      </c>
      <c r="P13308" t="s">
        <v>115</v>
      </c>
      <c r="Q13308" s="5">
        <v>42483.625</v>
      </c>
      <c r="R13308">
        <v>1</v>
      </c>
      <c r="S13308">
        <v>5.4999999999999997E-3</v>
      </c>
      <c r="T13308" s="2">
        <f>_xlfn.FLOOR.MATH(Q13308)</f>
        <v>42483</v>
      </c>
    </row>
    <row r="13309" spans="15:20" x14ac:dyDescent="0.3">
      <c r="O13309" t="s">
        <v>41</v>
      </c>
      <c r="P13309" t="s">
        <v>116</v>
      </c>
      <c r="Q13309" s="5">
        <v>42483.625</v>
      </c>
      <c r="R13309">
        <v>5</v>
      </c>
      <c r="S13309">
        <v>3.2399999999999998E-2</v>
      </c>
      <c r="T13309" s="2">
        <f>_xlfn.FLOOR.MATH(Q13309)</f>
        <v>42483</v>
      </c>
    </row>
    <row r="13310" spans="15:20" x14ac:dyDescent="0.3">
      <c r="O13310" t="s">
        <v>41</v>
      </c>
      <c r="P13310" t="s">
        <v>118</v>
      </c>
      <c r="Q13310" s="5">
        <v>42483.625</v>
      </c>
      <c r="R13310">
        <v>21</v>
      </c>
      <c r="S13310">
        <v>0.1237</v>
      </c>
      <c r="T13310" s="2">
        <f>_xlfn.FLOOR.MATH(Q13310)</f>
        <v>42483</v>
      </c>
    </row>
    <row r="13311" spans="15:20" x14ac:dyDescent="0.3">
      <c r="O13311" t="s">
        <v>41</v>
      </c>
      <c r="P13311" t="s">
        <v>114</v>
      </c>
      <c r="Q13311" s="5">
        <v>42483.666666666664</v>
      </c>
      <c r="R13311">
        <v>56</v>
      </c>
      <c r="S13311">
        <v>0.2596</v>
      </c>
      <c r="T13311" s="2">
        <f>_xlfn.FLOOR.MATH(Q13311)</f>
        <v>42483</v>
      </c>
    </row>
    <row r="13312" spans="15:20" x14ac:dyDescent="0.3">
      <c r="O13312" t="s">
        <v>41</v>
      </c>
      <c r="P13312" t="s">
        <v>116</v>
      </c>
      <c r="Q13312" s="5">
        <v>42483.666666666664</v>
      </c>
      <c r="R13312">
        <v>1</v>
      </c>
      <c r="S13312">
        <v>2.5000000000000001E-3</v>
      </c>
      <c r="T13312" s="2">
        <f>_xlfn.FLOOR.MATH(Q13312)</f>
        <v>42483</v>
      </c>
    </row>
    <row r="13313" spans="15:20" x14ac:dyDescent="0.3">
      <c r="O13313" t="s">
        <v>41</v>
      </c>
      <c r="P13313" t="s">
        <v>118</v>
      </c>
      <c r="Q13313" s="5">
        <v>42483.666666666664</v>
      </c>
      <c r="R13313">
        <v>16</v>
      </c>
      <c r="S13313">
        <v>9.2600000000000002E-2</v>
      </c>
      <c r="T13313" s="2">
        <f>_xlfn.FLOOR.MATH(Q13313)</f>
        <v>42483</v>
      </c>
    </row>
    <row r="13314" spans="15:20" x14ac:dyDescent="0.3">
      <c r="O13314" t="s">
        <v>41</v>
      </c>
      <c r="P13314" t="s">
        <v>114</v>
      </c>
      <c r="Q13314" s="5">
        <v>42483.708333333336</v>
      </c>
      <c r="R13314">
        <v>67</v>
      </c>
      <c r="S13314">
        <v>0.25</v>
      </c>
      <c r="T13314" s="2">
        <f>_xlfn.FLOOR.MATH(Q13314)</f>
        <v>42483</v>
      </c>
    </row>
    <row r="13315" spans="15:20" x14ac:dyDescent="0.3">
      <c r="O13315" t="s">
        <v>41</v>
      </c>
      <c r="P13315" t="s">
        <v>116</v>
      </c>
      <c r="Q13315" s="5">
        <v>42483.708333333336</v>
      </c>
      <c r="R13315">
        <v>2</v>
      </c>
      <c r="S13315">
        <v>1.1299999999999999E-2</v>
      </c>
      <c r="T13315" s="2">
        <f>_xlfn.FLOOR.MATH(Q13315)</f>
        <v>42483</v>
      </c>
    </row>
    <row r="13316" spans="15:20" x14ac:dyDescent="0.3">
      <c r="O13316" t="s">
        <v>41</v>
      </c>
      <c r="P13316" t="s">
        <v>115</v>
      </c>
      <c r="Q13316" s="5">
        <v>42483.708333333336</v>
      </c>
      <c r="R13316">
        <v>3</v>
      </c>
      <c r="S13316">
        <v>1.1900000000000001E-2</v>
      </c>
      <c r="T13316" s="2">
        <f>_xlfn.FLOOR.MATH(Q13316)</f>
        <v>42483</v>
      </c>
    </row>
    <row r="13317" spans="15:20" x14ac:dyDescent="0.3">
      <c r="O13317" t="s">
        <v>41</v>
      </c>
      <c r="P13317" t="s">
        <v>118</v>
      </c>
      <c r="Q13317" s="5">
        <v>42483.708333333336</v>
      </c>
      <c r="R13317">
        <v>13</v>
      </c>
      <c r="S13317">
        <v>7.0099999999999996E-2</v>
      </c>
      <c r="T13317" s="2">
        <f>_xlfn.FLOOR.MATH(Q13317)</f>
        <v>42483</v>
      </c>
    </row>
    <row r="13318" spans="15:20" x14ac:dyDescent="0.3">
      <c r="O13318" t="s">
        <v>41</v>
      </c>
      <c r="P13318" t="s">
        <v>114</v>
      </c>
      <c r="Q13318" s="5">
        <v>42483.75</v>
      </c>
      <c r="R13318">
        <v>49</v>
      </c>
      <c r="S13318">
        <v>0.1825</v>
      </c>
      <c r="T13318" s="2">
        <f>_xlfn.FLOOR.MATH(Q13318)</f>
        <v>42483</v>
      </c>
    </row>
    <row r="13319" spans="15:20" x14ac:dyDescent="0.3">
      <c r="O13319" t="s">
        <v>41</v>
      </c>
      <c r="P13319" t="s">
        <v>115</v>
      </c>
      <c r="Q13319" s="5">
        <v>42483.75</v>
      </c>
      <c r="R13319">
        <v>3</v>
      </c>
      <c r="S13319">
        <v>1.1900000000000001E-2</v>
      </c>
      <c r="T13319" s="2">
        <f>_xlfn.FLOOR.MATH(Q13319)</f>
        <v>42483</v>
      </c>
    </row>
    <row r="13320" spans="15:20" x14ac:dyDescent="0.3">
      <c r="O13320" t="s">
        <v>41</v>
      </c>
      <c r="P13320" t="s">
        <v>116</v>
      </c>
      <c r="Q13320" s="5">
        <v>42483.75</v>
      </c>
      <c r="R13320">
        <v>5</v>
      </c>
      <c r="S13320">
        <v>2.2100000000000002E-2</v>
      </c>
      <c r="T13320" s="2">
        <f>_xlfn.FLOOR.MATH(Q13320)</f>
        <v>42483</v>
      </c>
    </row>
    <row r="13321" spans="15:20" x14ac:dyDescent="0.3">
      <c r="O13321" t="s">
        <v>41</v>
      </c>
      <c r="P13321" t="s">
        <v>118</v>
      </c>
      <c r="Q13321" s="5">
        <v>42483.75</v>
      </c>
      <c r="R13321">
        <v>11</v>
      </c>
      <c r="S13321">
        <v>5.7799999999999997E-2</v>
      </c>
      <c r="T13321" s="2">
        <f>_xlfn.FLOOR.MATH(Q13321)</f>
        <v>42483</v>
      </c>
    </row>
    <row r="13322" spans="15:20" x14ac:dyDescent="0.3">
      <c r="O13322" t="s">
        <v>41</v>
      </c>
      <c r="P13322" t="s">
        <v>114</v>
      </c>
      <c r="Q13322" s="5">
        <v>42483.791666666664</v>
      </c>
      <c r="R13322">
        <v>40</v>
      </c>
      <c r="S13322">
        <v>0.17269999999999999</v>
      </c>
      <c r="T13322" s="2">
        <f>_xlfn.FLOOR.MATH(Q13322)</f>
        <v>42483</v>
      </c>
    </row>
    <row r="13323" spans="15:20" x14ac:dyDescent="0.3">
      <c r="O13323" t="s">
        <v>41</v>
      </c>
      <c r="P13323" t="s">
        <v>118</v>
      </c>
      <c r="Q13323" s="5">
        <v>42483.791666666664</v>
      </c>
      <c r="R13323">
        <v>10</v>
      </c>
      <c r="S13323">
        <v>4.99E-2</v>
      </c>
      <c r="T13323" s="2">
        <f>_xlfn.FLOOR.MATH(Q13323)</f>
        <v>42483</v>
      </c>
    </row>
    <row r="13324" spans="15:20" x14ac:dyDescent="0.3">
      <c r="O13324" t="s">
        <v>41</v>
      </c>
      <c r="P13324" t="s">
        <v>116</v>
      </c>
      <c r="Q13324" s="5">
        <v>42483.791666666664</v>
      </c>
      <c r="R13324">
        <v>3</v>
      </c>
      <c r="S13324">
        <v>1.15E-2</v>
      </c>
      <c r="T13324" s="2">
        <f>_xlfn.FLOOR.MATH(Q13324)</f>
        <v>42483</v>
      </c>
    </row>
    <row r="13325" spans="15:20" x14ac:dyDescent="0.3">
      <c r="O13325" t="s">
        <v>41</v>
      </c>
      <c r="P13325" t="s">
        <v>115</v>
      </c>
      <c r="Q13325" s="5">
        <v>42483.833333333336</v>
      </c>
      <c r="R13325">
        <v>2</v>
      </c>
      <c r="S13325">
        <v>9.7999999999999997E-3</v>
      </c>
      <c r="T13325" s="2">
        <f>_xlfn.FLOOR.MATH(Q13325)</f>
        <v>42483</v>
      </c>
    </row>
    <row r="13326" spans="15:20" x14ac:dyDescent="0.3">
      <c r="O13326" t="s">
        <v>41</v>
      </c>
      <c r="P13326" t="s">
        <v>114</v>
      </c>
      <c r="Q13326" s="5">
        <v>42483.833333333336</v>
      </c>
      <c r="R13326">
        <v>38</v>
      </c>
      <c r="S13326">
        <v>0.14380000000000001</v>
      </c>
      <c r="T13326" s="2">
        <f>_xlfn.FLOOR.MATH(Q13326)</f>
        <v>42483</v>
      </c>
    </row>
    <row r="13327" spans="15:20" x14ac:dyDescent="0.3">
      <c r="O13327" t="s">
        <v>41</v>
      </c>
      <c r="P13327" t="s">
        <v>116</v>
      </c>
      <c r="Q13327" s="5">
        <v>42483.833333333336</v>
      </c>
      <c r="R13327">
        <v>2</v>
      </c>
      <c r="S13327">
        <v>7.4000000000000003E-3</v>
      </c>
      <c r="T13327" s="2">
        <f>_xlfn.FLOOR.MATH(Q13327)</f>
        <v>42483</v>
      </c>
    </row>
    <row r="13328" spans="15:20" x14ac:dyDescent="0.3">
      <c r="O13328" t="s">
        <v>41</v>
      </c>
      <c r="P13328" t="s">
        <v>118</v>
      </c>
      <c r="Q13328" s="5">
        <v>42483.833333333336</v>
      </c>
      <c r="R13328">
        <v>7</v>
      </c>
      <c r="S13328">
        <v>3.8600000000000002E-2</v>
      </c>
      <c r="T13328" s="2">
        <f>_xlfn.FLOOR.MATH(Q13328)</f>
        <v>42483</v>
      </c>
    </row>
    <row r="13329" spans="15:20" x14ac:dyDescent="0.3">
      <c r="O13329" t="s">
        <v>41</v>
      </c>
      <c r="P13329" t="s">
        <v>114</v>
      </c>
      <c r="Q13329" s="5">
        <v>42483.875</v>
      </c>
      <c r="R13329">
        <v>56</v>
      </c>
      <c r="S13329">
        <v>0.218</v>
      </c>
      <c r="T13329" s="2">
        <f>_xlfn.FLOOR.MATH(Q13329)</f>
        <v>42483</v>
      </c>
    </row>
    <row r="13330" spans="15:20" x14ac:dyDescent="0.3">
      <c r="O13330" t="s">
        <v>41</v>
      </c>
      <c r="P13330" t="s">
        <v>116</v>
      </c>
      <c r="Q13330" s="5">
        <v>42483.875</v>
      </c>
      <c r="R13330">
        <v>4</v>
      </c>
      <c r="S13330">
        <v>1.49E-2</v>
      </c>
      <c r="T13330" s="2">
        <f>_xlfn.FLOOR.MATH(Q13330)</f>
        <v>42483</v>
      </c>
    </row>
    <row r="13331" spans="15:20" x14ac:dyDescent="0.3">
      <c r="O13331" t="s">
        <v>41</v>
      </c>
      <c r="P13331" t="s">
        <v>118</v>
      </c>
      <c r="Q13331" s="5">
        <v>42483.875</v>
      </c>
      <c r="R13331">
        <v>16</v>
      </c>
      <c r="S13331">
        <v>9.2299999999999993E-2</v>
      </c>
      <c r="T13331" s="2">
        <f>_xlfn.FLOOR.MATH(Q13331)</f>
        <v>42483</v>
      </c>
    </row>
    <row r="13332" spans="15:20" x14ac:dyDescent="0.3">
      <c r="O13332" t="s">
        <v>41</v>
      </c>
      <c r="P13332" t="s">
        <v>114</v>
      </c>
      <c r="Q13332" s="5">
        <v>42483.916666666664</v>
      </c>
      <c r="R13332">
        <v>41</v>
      </c>
      <c r="S13332">
        <v>0.2114</v>
      </c>
      <c r="T13332" s="2">
        <f>_xlfn.FLOOR.MATH(Q13332)</f>
        <v>42483</v>
      </c>
    </row>
    <row r="13333" spans="15:20" x14ac:dyDescent="0.3">
      <c r="O13333" t="s">
        <v>41</v>
      </c>
      <c r="P13333" t="s">
        <v>118</v>
      </c>
      <c r="Q13333" s="5">
        <v>42483.916666666664</v>
      </c>
      <c r="R13333">
        <v>7</v>
      </c>
      <c r="S13333">
        <v>3.8399999999999997E-2</v>
      </c>
      <c r="T13333" s="2">
        <f>_xlfn.FLOOR.MATH(Q13333)</f>
        <v>42483</v>
      </c>
    </row>
    <row r="13334" spans="15:20" x14ac:dyDescent="0.3">
      <c r="O13334" t="s">
        <v>41</v>
      </c>
      <c r="P13334" t="s">
        <v>116</v>
      </c>
      <c r="Q13334" s="5">
        <v>42483.916666666664</v>
      </c>
      <c r="R13334">
        <v>6</v>
      </c>
      <c r="S13334">
        <v>1.7500000000000002E-2</v>
      </c>
      <c r="T13334" s="2">
        <f>_xlfn.FLOOR.MATH(Q13334)</f>
        <v>42483</v>
      </c>
    </row>
    <row r="13335" spans="15:20" x14ac:dyDescent="0.3">
      <c r="O13335" t="s">
        <v>41</v>
      </c>
      <c r="P13335" t="s">
        <v>116</v>
      </c>
      <c r="Q13335" s="5">
        <v>42483.958333333336</v>
      </c>
      <c r="R13335">
        <v>2</v>
      </c>
      <c r="S13335">
        <v>1.9900000000000001E-2</v>
      </c>
      <c r="T13335" s="2">
        <f>_xlfn.FLOOR.MATH(Q13335)</f>
        <v>42483</v>
      </c>
    </row>
    <row r="13336" spans="15:20" x14ac:dyDescent="0.3">
      <c r="O13336" t="s">
        <v>41</v>
      </c>
      <c r="P13336" t="s">
        <v>115</v>
      </c>
      <c r="Q13336" s="5">
        <v>42483.958333333336</v>
      </c>
      <c r="R13336">
        <v>1</v>
      </c>
      <c r="S13336">
        <v>4.7000000000000002E-3</v>
      </c>
      <c r="T13336" s="2">
        <f>_xlfn.FLOOR.MATH(Q13336)</f>
        <v>42483</v>
      </c>
    </row>
    <row r="13337" spans="15:20" x14ac:dyDescent="0.3">
      <c r="O13337" t="s">
        <v>41</v>
      </c>
      <c r="P13337" t="s">
        <v>114</v>
      </c>
      <c r="Q13337" s="5">
        <v>42483.958333333336</v>
      </c>
      <c r="R13337">
        <v>28</v>
      </c>
      <c r="S13337">
        <v>0.11559999999999999</v>
      </c>
      <c r="T13337" s="2">
        <f>_xlfn.FLOOR.MATH(Q13337)</f>
        <v>42483</v>
      </c>
    </row>
    <row r="13338" spans="15:20" x14ac:dyDescent="0.3">
      <c r="O13338" t="s">
        <v>41</v>
      </c>
      <c r="P13338" t="s">
        <v>118</v>
      </c>
      <c r="Q13338" s="5">
        <v>42483.958333333336</v>
      </c>
      <c r="R13338">
        <v>10</v>
      </c>
      <c r="S13338">
        <v>5.0900000000000001E-2</v>
      </c>
      <c r="T13338" s="2">
        <f>_xlfn.FLOOR.MATH(Q13338)</f>
        <v>42483</v>
      </c>
    </row>
    <row r="13339" spans="15:20" x14ac:dyDescent="0.3">
      <c r="O13339" t="s">
        <v>41</v>
      </c>
      <c r="P13339" t="s">
        <v>115</v>
      </c>
      <c r="Q13339" s="5">
        <v>42484</v>
      </c>
      <c r="R13339">
        <v>1</v>
      </c>
      <c r="S13339">
        <v>8.0000000000000002E-3</v>
      </c>
      <c r="T13339" s="2">
        <f>_xlfn.FLOOR.MATH(Q13339)</f>
        <v>42484</v>
      </c>
    </row>
    <row r="13340" spans="15:20" x14ac:dyDescent="0.3">
      <c r="O13340" t="s">
        <v>41</v>
      </c>
      <c r="P13340" t="s">
        <v>114</v>
      </c>
      <c r="Q13340" s="5">
        <v>42484</v>
      </c>
      <c r="R13340">
        <v>21</v>
      </c>
      <c r="S13340">
        <v>9.4500000000000001E-2</v>
      </c>
      <c r="T13340" s="2">
        <f>_xlfn.FLOOR.MATH(Q13340)</f>
        <v>42484</v>
      </c>
    </row>
    <row r="13341" spans="15:20" x14ac:dyDescent="0.3">
      <c r="O13341" t="s">
        <v>41</v>
      </c>
      <c r="P13341" t="s">
        <v>118</v>
      </c>
      <c r="Q13341" s="5">
        <v>42484</v>
      </c>
      <c r="R13341">
        <v>6</v>
      </c>
      <c r="S13341">
        <v>2.81E-2</v>
      </c>
      <c r="T13341" s="2">
        <f>_xlfn.FLOOR.MATH(Q13341)</f>
        <v>42484</v>
      </c>
    </row>
    <row r="13342" spans="15:20" x14ac:dyDescent="0.3">
      <c r="O13342" t="s">
        <v>41</v>
      </c>
      <c r="P13342" t="s">
        <v>116</v>
      </c>
      <c r="Q13342" s="5">
        <v>42484.041666666664</v>
      </c>
      <c r="R13342">
        <v>1</v>
      </c>
      <c r="S13342">
        <v>1.41E-2</v>
      </c>
      <c r="T13342" s="2">
        <f>_xlfn.FLOOR.MATH(Q13342)</f>
        <v>42484</v>
      </c>
    </row>
    <row r="13343" spans="15:20" x14ac:dyDescent="0.3">
      <c r="O13343" t="s">
        <v>41</v>
      </c>
      <c r="P13343" t="s">
        <v>114</v>
      </c>
      <c r="Q13343" s="5">
        <v>42484.041666666664</v>
      </c>
      <c r="R13343">
        <v>12</v>
      </c>
      <c r="S13343">
        <v>3.7600000000000001E-2</v>
      </c>
      <c r="T13343" s="2">
        <f>_xlfn.FLOOR.MATH(Q13343)</f>
        <v>42484</v>
      </c>
    </row>
    <row r="13344" spans="15:20" x14ac:dyDescent="0.3">
      <c r="O13344" t="s">
        <v>41</v>
      </c>
      <c r="P13344" t="s">
        <v>118</v>
      </c>
      <c r="Q13344" s="5">
        <v>42484.041666666664</v>
      </c>
      <c r="R13344">
        <v>2</v>
      </c>
      <c r="S13344">
        <v>1.01E-2</v>
      </c>
      <c r="T13344" s="2">
        <f>_xlfn.FLOOR.MATH(Q13344)</f>
        <v>42484</v>
      </c>
    </row>
    <row r="13345" spans="15:20" x14ac:dyDescent="0.3">
      <c r="O13345" t="s">
        <v>41</v>
      </c>
      <c r="P13345" t="s">
        <v>114</v>
      </c>
      <c r="Q13345" s="5">
        <v>42484.083333333336</v>
      </c>
      <c r="R13345">
        <v>6</v>
      </c>
      <c r="S13345">
        <v>1.9900000000000001E-2</v>
      </c>
      <c r="T13345" s="2">
        <f>_xlfn.FLOOR.MATH(Q13345)</f>
        <v>42484</v>
      </c>
    </row>
    <row r="13346" spans="15:20" x14ac:dyDescent="0.3">
      <c r="O13346" t="s">
        <v>41</v>
      </c>
      <c r="P13346" t="s">
        <v>116</v>
      </c>
      <c r="Q13346" s="5">
        <v>42484.083333333336</v>
      </c>
      <c r="R13346">
        <v>1</v>
      </c>
      <c r="S13346">
        <v>3.5000000000000001E-3</v>
      </c>
      <c r="T13346" s="2">
        <f>_xlfn.FLOOR.MATH(Q13346)</f>
        <v>42484</v>
      </c>
    </row>
    <row r="13347" spans="15:20" x14ac:dyDescent="0.3">
      <c r="O13347" t="s">
        <v>41</v>
      </c>
      <c r="P13347" t="s">
        <v>118</v>
      </c>
      <c r="Q13347" s="5">
        <v>42484.083333333336</v>
      </c>
      <c r="R13347">
        <v>2</v>
      </c>
      <c r="S13347">
        <v>9.5999999999999992E-3</v>
      </c>
      <c r="T13347" s="2">
        <f>_xlfn.FLOOR.MATH(Q13347)</f>
        <v>42484</v>
      </c>
    </row>
    <row r="13348" spans="15:20" x14ac:dyDescent="0.3">
      <c r="O13348" t="s">
        <v>41</v>
      </c>
      <c r="P13348" t="s">
        <v>115</v>
      </c>
      <c r="Q13348" s="5">
        <v>42484.125</v>
      </c>
      <c r="R13348">
        <v>1</v>
      </c>
      <c r="S13348">
        <v>2.8E-3</v>
      </c>
      <c r="T13348" s="2">
        <f>_xlfn.FLOOR.MATH(Q13348)</f>
        <v>42484</v>
      </c>
    </row>
    <row r="13349" spans="15:20" x14ac:dyDescent="0.3">
      <c r="O13349" t="s">
        <v>41</v>
      </c>
      <c r="P13349" t="s">
        <v>114</v>
      </c>
      <c r="Q13349" s="5">
        <v>42484.125</v>
      </c>
      <c r="R13349">
        <v>5</v>
      </c>
      <c r="S13349">
        <v>2.6599999999999999E-2</v>
      </c>
      <c r="T13349" s="2">
        <f>_xlfn.FLOOR.MATH(Q13349)</f>
        <v>42484</v>
      </c>
    </row>
    <row r="13350" spans="15:20" x14ac:dyDescent="0.3">
      <c r="O13350" t="s">
        <v>41</v>
      </c>
      <c r="P13350" t="s">
        <v>118</v>
      </c>
      <c r="Q13350" s="5">
        <v>42484.125</v>
      </c>
      <c r="R13350">
        <v>2</v>
      </c>
      <c r="S13350">
        <v>1.3899999999999999E-2</v>
      </c>
      <c r="T13350" s="2">
        <f>_xlfn.FLOOR.MATH(Q13350)</f>
        <v>42484</v>
      </c>
    </row>
    <row r="13351" spans="15:20" x14ac:dyDescent="0.3">
      <c r="O13351" t="s">
        <v>41</v>
      </c>
      <c r="P13351" t="s">
        <v>114</v>
      </c>
      <c r="Q13351" s="5">
        <v>42484.166666666664</v>
      </c>
      <c r="R13351">
        <v>3</v>
      </c>
      <c r="S13351">
        <v>8.2000000000000007E-3</v>
      </c>
      <c r="T13351" s="2">
        <f>_xlfn.FLOOR.MATH(Q13351)</f>
        <v>42484</v>
      </c>
    </row>
    <row r="13352" spans="15:20" x14ac:dyDescent="0.3">
      <c r="O13352" t="s">
        <v>41</v>
      </c>
      <c r="P13352" t="s">
        <v>118</v>
      </c>
      <c r="Q13352" s="5">
        <v>42484.166666666664</v>
      </c>
      <c r="R13352">
        <v>2</v>
      </c>
      <c r="S13352">
        <v>8.2000000000000007E-3</v>
      </c>
      <c r="T13352" s="2">
        <f>_xlfn.FLOOR.MATH(Q13352)</f>
        <v>42484</v>
      </c>
    </row>
    <row r="13353" spans="15:20" x14ac:dyDescent="0.3">
      <c r="O13353" t="s">
        <v>41</v>
      </c>
      <c r="P13353" t="s">
        <v>114</v>
      </c>
      <c r="Q13353" s="5">
        <v>42484.208333333336</v>
      </c>
      <c r="R13353">
        <v>11</v>
      </c>
      <c r="S13353">
        <v>4.3099999999999999E-2</v>
      </c>
      <c r="T13353" s="2">
        <f>_xlfn.FLOOR.MATH(Q13353)</f>
        <v>42484</v>
      </c>
    </row>
    <row r="13354" spans="15:20" x14ac:dyDescent="0.3">
      <c r="O13354" t="s">
        <v>41</v>
      </c>
      <c r="P13354" t="s">
        <v>118</v>
      </c>
      <c r="Q13354" s="5">
        <v>42484.208333333336</v>
      </c>
      <c r="R13354">
        <v>2</v>
      </c>
      <c r="S13354">
        <v>8.8999999999999999E-3</v>
      </c>
      <c r="T13354" s="2">
        <f>_xlfn.FLOOR.MATH(Q13354)</f>
        <v>42484</v>
      </c>
    </row>
    <row r="13355" spans="15:20" x14ac:dyDescent="0.3">
      <c r="O13355" t="s">
        <v>41</v>
      </c>
      <c r="P13355" t="s">
        <v>118</v>
      </c>
      <c r="Q13355" s="5">
        <v>42484.25</v>
      </c>
      <c r="R13355">
        <v>7</v>
      </c>
      <c r="S13355">
        <v>3.61E-2</v>
      </c>
      <c r="T13355" s="2">
        <f>_xlfn.FLOOR.MATH(Q13355)</f>
        <v>42484</v>
      </c>
    </row>
    <row r="13356" spans="15:20" x14ac:dyDescent="0.3">
      <c r="O13356" t="s">
        <v>41</v>
      </c>
      <c r="P13356" t="s">
        <v>114</v>
      </c>
      <c r="Q13356" s="5">
        <v>42484.25</v>
      </c>
      <c r="R13356">
        <v>17</v>
      </c>
      <c r="S13356">
        <v>6.5699999999999995E-2</v>
      </c>
      <c r="T13356" s="2">
        <f>_xlfn.FLOOR.MATH(Q13356)</f>
        <v>42484</v>
      </c>
    </row>
    <row r="13357" spans="15:20" x14ac:dyDescent="0.3">
      <c r="O13357" t="s">
        <v>41</v>
      </c>
      <c r="P13357" t="s">
        <v>114</v>
      </c>
      <c r="Q13357" s="5">
        <v>42484.291666666664</v>
      </c>
      <c r="R13357">
        <v>33</v>
      </c>
      <c r="S13357">
        <v>0.14480000000000001</v>
      </c>
      <c r="T13357" s="2">
        <f>_xlfn.FLOOR.MATH(Q13357)</f>
        <v>42484</v>
      </c>
    </row>
    <row r="13358" spans="15:20" x14ac:dyDescent="0.3">
      <c r="O13358" t="s">
        <v>41</v>
      </c>
      <c r="P13358" t="s">
        <v>116</v>
      </c>
      <c r="Q13358" s="5">
        <v>42484.291666666664</v>
      </c>
      <c r="R13358">
        <v>1</v>
      </c>
      <c r="S13358">
        <v>2.5000000000000001E-3</v>
      </c>
      <c r="T13358" s="2">
        <f>_xlfn.FLOOR.MATH(Q13358)</f>
        <v>42484</v>
      </c>
    </row>
    <row r="13359" spans="15:20" x14ac:dyDescent="0.3">
      <c r="O13359" t="s">
        <v>41</v>
      </c>
      <c r="P13359" t="s">
        <v>118</v>
      </c>
      <c r="Q13359" s="5">
        <v>42484.291666666664</v>
      </c>
      <c r="R13359">
        <v>9</v>
      </c>
      <c r="S13359">
        <v>5.4100000000000002E-2</v>
      </c>
      <c r="T13359" s="2">
        <f>_xlfn.FLOOR.MATH(Q13359)</f>
        <v>42484</v>
      </c>
    </row>
    <row r="13360" spans="15:20" x14ac:dyDescent="0.3">
      <c r="O13360" t="s">
        <v>41</v>
      </c>
      <c r="P13360" t="s">
        <v>115</v>
      </c>
      <c r="Q13360" s="5">
        <v>42484.333333333336</v>
      </c>
      <c r="R13360">
        <v>2</v>
      </c>
      <c r="S13360">
        <v>8.8999999999999999E-3</v>
      </c>
      <c r="T13360" s="2">
        <f>_xlfn.FLOOR.MATH(Q13360)</f>
        <v>42484</v>
      </c>
    </row>
    <row r="13361" spans="15:20" x14ac:dyDescent="0.3">
      <c r="O13361" t="s">
        <v>41</v>
      </c>
      <c r="P13361" t="s">
        <v>118</v>
      </c>
      <c r="Q13361" s="5">
        <v>42484.333333333336</v>
      </c>
      <c r="R13361">
        <v>15</v>
      </c>
      <c r="S13361">
        <v>8.2600000000000007E-2</v>
      </c>
      <c r="T13361" s="2">
        <f>_xlfn.FLOOR.MATH(Q13361)</f>
        <v>42484</v>
      </c>
    </row>
    <row r="13362" spans="15:20" x14ac:dyDescent="0.3">
      <c r="O13362" t="s">
        <v>41</v>
      </c>
      <c r="P13362" t="s">
        <v>114</v>
      </c>
      <c r="Q13362" s="5">
        <v>42484.333333333336</v>
      </c>
      <c r="R13362">
        <v>42</v>
      </c>
      <c r="S13362">
        <v>0.24399999999999999</v>
      </c>
      <c r="T13362" s="2">
        <f>_xlfn.FLOOR.MATH(Q13362)</f>
        <v>42484</v>
      </c>
    </row>
    <row r="13363" spans="15:20" x14ac:dyDescent="0.3">
      <c r="O13363" t="s">
        <v>41</v>
      </c>
      <c r="P13363" t="s">
        <v>116</v>
      </c>
      <c r="Q13363" s="5">
        <v>42484.375</v>
      </c>
      <c r="R13363">
        <v>3</v>
      </c>
      <c r="S13363">
        <v>1.3899999999999999E-2</v>
      </c>
      <c r="T13363" s="2">
        <f>_xlfn.FLOOR.MATH(Q13363)</f>
        <v>42484</v>
      </c>
    </row>
    <row r="13364" spans="15:20" x14ac:dyDescent="0.3">
      <c r="O13364" t="s">
        <v>41</v>
      </c>
      <c r="P13364" t="s">
        <v>118</v>
      </c>
      <c r="Q13364" s="5">
        <v>42484.375</v>
      </c>
      <c r="R13364">
        <v>17</v>
      </c>
      <c r="S13364">
        <v>9.7299999999999998E-2</v>
      </c>
      <c r="T13364" s="2">
        <f>_xlfn.FLOOR.MATH(Q13364)</f>
        <v>42484</v>
      </c>
    </row>
    <row r="13365" spans="15:20" x14ac:dyDescent="0.3">
      <c r="O13365" t="s">
        <v>41</v>
      </c>
      <c r="P13365" t="s">
        <v>115</v>
      </c>
      <c r="Q13365" s="5">
        <v>42484.375</v>
      </c>
      <c r="R13365">
        <v>2</v>
      </c>
      <c r="S13365">
        <v>8.6E-3</v>
      </c>
      <c r="T13365" s="2">
        <f>_xlfn.FLOOR.MATH(Q13365)</f>
        <v>42484</v>
      </c>
    </row>
    <row r="13366" spans="15:20" x14ac:dyDescent="0.3">
      <c r="O13366" t="s">
        <v>41</v>
      </c>
      <c r="P13366" t="s">
        <v>114</v>
      </c>
      <c r="Q13366" s="5">
        <v>42484.375</v>
      </c>
      <c r="R13366">
        <v>86</v>
      </c>
      <c r="S13366">
        <v>0.43519999999999998</v>
      </c>
      <c r="T13366" s="2">
        <f>_xlfn.FLOOR.MATH(Q13366)</f>
        <v>42484</v>
      </c>
    </row>
    <row r="13367" spans="15:20" x14ac:dyDescent="0.3">
      <c r="O13367" t="s">
        <v>41</v>
      </c>
      <c r="P13367" t="s">
        <v>116</v>
      </c>
      <c r="Q13367" s="5">
        <v>42484.416666666664</v>
      </c>
      <c r="R13367">
        <v>2</v>
      </c>
      <c r="S13367">
        <v>2.9499999999999998E-2</v>
      </c>
      <c r="T13367" s="2">
        <f>_xlfn.FLOOR.MATH(Q13367)</f>
        <v>42484</v>
      </c>
    </row>
    <row r="13368" spans="15:20" x14ac:dyDescent="0.3">
      <c r="O13368" t="s">
        <v>41</v>
      </c>
      <c r="P13368" t="s">
        <v>115</v>
      </c>
      <c r="Q13368" s="5">
        <v>42484.416666666664</v>
      </c>
      <c r="R13368">
        <v>3</v>
      </c>
      <c r="S13368">
        <v>2.06E-2</v>
      </c>
      <c r="T13368" s="2">
        <f>_xlfn.FLOOR.MATH(Q13368)</f>
        <v>42484</v>
      </c>
    </row>
    <row r="13369" spans="15:20" x14ac:dyDescent="0.3">
      <c r="O13369" t="s">
        <v>41</v>
      </c>
      <c r="P13369" t="s">
        <v>118</v>
      </c>
      <c r="Q13369" s="5">
        <v>42484.416666666664</v>
      </c>
      <c r="R13369">
        <v>15</v>
      </c>
      <c r="S13369">
        <v>7.5600000000000001E-2</v>
      </c>
      <c r="T13369" s="2">
        <f>_xlfn.FLOOR.MATH(Q13369)</f>
        <v>42484</v>
      </c>
    </row>
    <row r="13370" spans="15:20" x14ac:dyDescent="0.3">
      <c r="O13370" t="s">
        <v>41</v>
      </c>
      <c r="P13370" t="s">
        <v>114</v>
      </c>
      <c r="Q13370" s="5">
        <v>42484.416666666664</v>
      </c>
      <c r="R13370">
        <v>65</v>
      </c>
      <c r="S13370">
        <v>0.31380000000000002</v>
      </c>
      <c r="T13370" s="2">
        <f>_xlfn.FLOOR.MATH(Q13370)</f>
        <v>42484</v>
      </c>
    </row>
    <row r="13371" spans="15:20" x14ac:dyDescent="0.3">
      <c r="O13371" t="s">
        <v>41</v>
      </c>
      <c r="P13371" t="s">
        <v>118</v>
      </c>
      <c r="Q13371" s="5">
        <v>42484.458333333336</v>
      </c>
      <c r="R13371">
        <v>10</v>
      </c>
      <c r="S13371">
        <v>5.5399999999999998E-2</v>
      </c>
      <c r="T13371" s="2">
        <f>_xlfn.FLOOR.MATH(Q13371)</f>
        <v>42484</v>
      </c>
    </row>
    <row r="13372" spans="15:20" x14ac:dyDescent="0.3">
      <c r="O13372" t="s">
        <v>41</v>
      </c>
      <c r="P13372" t="s">
        <v>114</v>
      </c>
      <c r="Q13372" s="5">
        <v>42484.458333333336</v>
      </c>
      <c r="R13372">
        <v>60</v>
      </c>
      <c r="S13372">
        <v>0.27450000000000002</v>
      </c>
      <c r="T13372" s="2">
        <f>_xlfn.FLOOR.MATH(Q13372)</f>
        <v>42484</v>
      </c>
    </row>
    <row r="13373" spans="15:20" x14ac:dyDescent="0.3">
      <c r="O13373" t="s">
        <v>41</v>
      </c>
      <c r="P13373" t="s">
        <v>115</v>
      </c>
      <c r="Q13373" s="5">
        <v>42484.458333333336</v>
      </c>
      <c r="R13373">
        <v>1</v>
      </c>
      <c r="S13373">
        <v>5.0000000000000001E-3</v>
      </c>
      <c r="T13373" s="2">
        <f>_xlfn.FLOOR.MATH(Q13373)</f>
        <v>42484</v>
      </c>
    </row>
    <row r="13374" spans="15:20" x14ac:dyDescent="0.3">
      <c r="O13374" t="s">
        <v>41</v>
      </c>
      <c r="P13374" t="s">
        <v>116</v>
      </c>
      <c r="Q13374" s="5">
        <v>42484.458333333336</v>
      </c>
      <c r="R13374">
        <v>4</v>
      </c>
      <c r="S13374">
        <v>2.87E-2</v>
      </c>
      <c r="T13374" s="2">
        <f>_xlfn.FLOOR.MATH(Q13374)</f>
        <v>42484</v>
      </c>
    </row>
    <row r="13375" spans="15:20" x14ac:dyDescent="0.3">
      <c r="O13375" t="s">
        <v>41</v>
      </c>
      <c r="P13375" t="s">
        <v>114</v>
      </c>
      <c r="Q13375" s="5">
        <v>42484.5</v>
      </c>
      <c r="R13375">
        <v>54</v>
      </c>
      <c r="S13375">
        <v>0.2324</v>
      </c>
      <c r="T13375" s="2">
        <f>_xlfn.FLOOR.MATH(Q13375)</f>
        <v>42484</v>
      </c>
    </row>
    <row r="13376" spans="15:20" x14ac:dyDescent="0.3">
      <c r="O13376" t="s">
        <v>41</v>
      </c>
      <c r="P13376" t="s">
        <v>118</v>
      </c>
      <c r="Q13376" s="5">
        <v>42484.5</v>
      </c>
      <c r="R13376">
        <v>17</v>
      </c>
      <c r="S13376">
        <v>8.6699999999999999E-2</v>
      </c>
      <c r="T13376" s="2">
        <f>_xlfn.FLOOR.MATH(Q13376)</f>
        <v>42484</v>
      </c>
    </row>
    <row r="13377" spans="15:20" x14ac:dyDescent="0.3">
      <c r="O13377" t="s">
        <v>41</v>
      </c>
      <c r="P13377" t="s">
        <v>115</v>
      </c>
      <c r="Q13377" s="5">
        <v>42484.5</v>
      </c>
      <c r="R13377">
        <v>3</v>
      </c>
      <c r="S13377">
        <v>1.47E-2</v>
      </c>
      <c r="T13377" s="2">
        <f>_xlfn.FLOOR.MATH(Q13377)</f>
        <v>42484</v>
      </c>
    </row>
    <row r="13378" spans="15:20" x14ac:dyDescent="0.3">
      <c r="O13378" t="s">
        <v>41</v>
      </c>
      <c r="P13378" t="s">
        <v>116</v>
      </c>
      <c r="Q13378" s="5">
        <v>42484.5</v>
      </c>
      <c r="R13378">
        <v>2</v>
      </c>
      <c r="S13378">
        <v>1.83E-2</v>
      </c>
      <c r="T13378" s="2">
        <f>_xlfn.FLOOR.MATH(Q13378)</f>
        <v>42484</v>
      </c>
    </row>
    <row r="13379" spans="15:20" x14ac:dyDescent="0.3">
      <c r="O13379" t="s">
        <v>41</v>
      </c>
      <c r="P13379" t="s">
        <v>114</v>
      </c>
      <c r="Q13379" s="5">
        <v>42484.541666666664</v>
      </c>
      <c r="R13379">
        <v>38</v>
      </c>
      <c r="S13379">
        <v>0.17299999999999999</v>
      </c>
      <c r="T13379" s="2">
        <f>_xlfn.FLOOR.MATH(Q13379)</f>
        <v>42484</v>
      </c>
    </row>
    <row r="13380" spans="15:20" x14ac:dyDescent="0.3">
      <c r="O13380" t="s">
        <v>41</v>
      </c>
      <c r="P13380" t="s">
        <v>118</v>
      </c>
      <c r="Q13380" s="5">
        <v>42484.541666666664</v>
      </c>
      <c r="R13380">
        <v>8</v>
      </c>
      <c r="S13380">
        <v>4.3799999999999999E-2</v>
      </c>
      <c r="T13380" s="2">
        <f>_xlfn.FLOOR.MATH(Q13380)</f>
        <v>42484</v>
      </c>
    </row>
    <row r="13381" spans="15:20" x14ac:dyDescent="0.3">
      <c r="O13381" t="s">
        <v>41</v>
      </c>
      <c r="P13381" t="s">
        <v>114</v>
      </c>
      <c r="Q13381" s="5">
        <v>42484.583333333336</v>
      </c>
      <c r="R13381">
        <v>38</v>
      </c>
      <c r="S13381">
        <v>0.22389999999999999</v>
      </c>
      <c r="T13381" s="2">
        <f>_xlfn.FLOOR.MATH(Q13381)</f>
        <v>42484</v>
      </c>
    </row>
    <row r="13382" spans="15:20" x14ac:dyDescent="0.3">
      <c r="O13382" t="s">
        <v>41</v>
      </c>
      <c r="P13382" t="s">
        <v>116</v>
      </c>
      <c r="Q13382" s="5">
        <v>42484.583333333336</v>
      </c>
      <c r="R13382">
        <v>1</v>
      </c>
      <c r="S13382">
        <v>2.5000000000000001E-3</v>
      </c>
      <c r="T13382" s="2">
        <f>_xlfn.FLOOR.MATH(Q13382)</f>
        <v>42484</v>
      </c>
    </row>
    <row r="13383" spans="15:20" x14ac:dyDescent="0.3">
      <c r="O13383" t="s">
        <v>41</v>
      </c>
      <c r="P13383" t="s">
        <v>118</v>
      </c>
      <c r="Q13383" s="5">
        <v>42484.583333333336</v>
      </c>
      <c r="R13383">
        <v>9</v>
      </c>
      <c r="S13383">
        <v>5.0500000000000003E-2</v>
      </c>
      <c r="T13383" s="2">
        <f>_xlfn.FLOOR.MATH(Q13383)</f>
        <v>42484</v>
      </c>
    </row>
    <row r="13384" spans="15:20" x14ac:dyDescent="0.3">
      <c r="O13384" t="s">
        <v>41</v>
      </c>
      <c r="P13384" t="s">
        <v>116</v>
      </c>
      <c r="Q13384" s="5">
        <v>42484.625</v>
      </c>
      <c r="R13384">
        <v>2</v>
      </c>
      <c r="S13384">
        <v>2.4799999999999999E-2</v>
      </c>
      <c r="T13384" s="2">
        <f>_xlfn.FLOOR.MATH(Q13384)</f>
        <v>42484</v>
      </c>
    </row>
    <row r="13385" spans="15:20" x14ac:dyDescent="0.3">
      <c r="O13385" t="s">
        <v>41</v>
      </c>
      <c r="P13385" t="s">
        <v>114</v>
      </c>
      <c r="Q13385" s="5">
        <v>42484.625</v>
      </c>
      <c r="R13385">
        <v>43</v>
      </c>
      <c r="S13385">
        <v>0.19020000000000001</v>
      </c>
      <c r="T13385" s="2">
        <f>_xlfn.FLOOR.MATH(Q13385)</f>
        <v>42484</v>
      </c>
    </row>
    <row r="13386" spans="15:20" x14ac:dyDescent="0.3">
      <c r="O13386" t="s">
        <v>41</v>
      </c>
      <c r="P13386" t="s">
        <v>118</v>
      </c>
      <c r="Q13386" s="5">
        <v>42484.625</v>
      </c>
      <c r="R13386">
        <v>8</v>
      </c>
      <c r="S13386">
        <v>4.7500000000000001E-2</v>
      </c>
      <c r="T13386" s="2">
        <f>_xlfn.FLOOR.MATH(Q13386)</f>
        <v>42484</v>
      </c>
    </row>
    <row r="13387" spans="15:20" x14ac:dyDescent="0.3">
      <c r="O13387" t="s">
        <v>41</v>
      </c>
      <c r="P13387" t="s">
        <v>115</v>
      </c>
      <c r="Q13387" s="5">
        <v>42484.666666666664</v>
      </c>
      <c r="R13387">
        <v>1</v>
      </c>
      <c r="S13387">
        <v>4.7000000000000002E-3</v>
      </c>
      <c r="T13387" s="2">
        <f>_xlfn.FLOOR.MATH(Q13387)</f>
        <v>42484</v>
      </c>
    </row>
    <row r="13388" spans="15:20" x14ac:dyDescent="0.3">
      <c r="O13388" t="s">
        <v>41</v>
      </c>
      <c r="P13388" t="s">
        <v>114</v>
      </c>
      <c r="Q13388" s="5">
        <v>42484.666666666664</v>
      </c>
      <c r="R13388">
        <v>44</v>
      </c>
      <c r="S13388">
        <v>0.17319999999999999</v>
      </c>
      <c r="T13388" s="2">
        <f>_xlfn.FLOOR.MATH(Q13388)</f>
        <v>42484</v>
      </c>
    </row>
    <row r="13389" spans="15:20" x14ac:dyDescent="0.3">
      <c r="O13389" t="s">
        <v>41</v>
      </c>
      <c r="P13389" t="s">
        <v>116</v>
      </c>
      <c r="Q13389" s="5">
        <v>42484.666666666664</v>
      </c>
      <c r="R13389">
        <v>1</v>
      </c>
      <c r="S13389">
        <v>1.0200000000000001E-2</v>
      </c>
      <c r="T13389" s="2">
        <f>_xlfn.FLOOR.MATH(Q13389)</f>
        <v>42484</v>
      </c>
    </row>
    <row r="13390" spans="15:20" x14ac:dyDescent="0.3">
      <c r="O13390" t="s">
        <v>41</v>
      </c>
      <c r="P13390" t="s">
        <v>118</v>
      </c>
      <c r="Q13390" s="5">
        <v>42484.666666666664</v>
      </c>
      <c r="R13390">
        <v>9</v>
      </c>
      <c r="S13390">
        <v>4.6600000000000003E-2</v>
      </c>
      <c r="T13390" s="2">
        <f>_xlfn.FLOOR.MATH(Q13390)</f>
        <v>42484</v>
      </c>
    </row>
    <row r="13391" spans="15:20" x14ac:dyDescent="0.3">
      <c r="O13391" t="s">
        <v>41</v>
      </c>
      <c r="P13391" t="s">
        <v>114</v>
      </c>
      <c r="Q13391" s="5">
        <v>42484.708333333336</v>
      </c>
      <c r="R13391">
        <v>45</v>
      </c>
      <c r="S13391">
        <v>0.16919999999999999</v>
      </c>
      <c r="T13391" s="2">
        <f>_xlfn.FLOOR.MATH(Q13391)</f>
        <v>42484</v>
      </c>
    </row>
    <row r="13392" spans="15:20" x14ac:dyDescent="0.3">
      <c r="O13392" t="s">
        <v>41</v>
      </c>
      <c r="P13392" t="s">
        <v>118</v>
      </c>
      <c r="Q13392" s="5">
        <v>42484.708333333336</v>
      </c>
      <c r="R13392">
        <v>8</v>
      </c>
      <c r="S13392">
        <v>4.1500000000000002E-2</v>
      </c>
      <c r="T13392" s="2">
        <f>_xlfn.FLOOR.MATH(Q13392)</f>
        <v>42484</v>
      </c>
    </row>
    <row r="13393" spans="15:20" x14ac:dyDescent="0.3">
      <c r="O13393" t="s">
        <v>41</v>
      </c>
      <c r="P13393" t="s">
        <v>116</v>
      </c>
      <c r="Q13393" s="5">
        <v>42484.708333333336</v>
      </c>
      <c r="R13393">
        <v>1</v>
      </c>
      <c r="S13393">
        <v>8.8999999999999999E-3</v>
      </c>
      <c r="T13393" s="2">
        <f>_xlfn.FLOOR.MATH(Q13393)</f>
        <v>42484</v>
      </c>
    </row>
    <row r="13394" spans="15:20" x14ac:dyDescent="0.3">
      <c r="O13394" t="s">
        <v>41</v>
      </c>
      <c r="P13394" t="s">
        <v>114</v>
      </c>
      <c r="Q13394" s="5">
        <v>42484.75</v>
      </c>
      <c r="R13394">
        <v>43</v>
      </c>
      <c r="S13394">
        <v>0.14910000000000001</v>
      </c>
      <c r="T13394" s="2">
        <f>_xlfn.FLOOR.MATH(Q13394)</f>
        <v>42484</v>
      </c>
    </row>
    <row r="13395" spans="15:20" x14ac:dyDescent="0.3">
      <c r="O13395" t="s">
        <v>41</v>
      </c>
      <c r="P13395" t="s">
        <v>118</v>
      </c>
      <c r="Q13395" s="5">
        <v>42484.75</v>
      </c>
      <c r="R13395">
        <v>20</v>
      </c>
      <c r="S13395">
        <v>0.1099</v>
      </c>
      <c r="T13395" s="2">
        <f>_xlfn.FLOOR.MATH(Q13395)</f>
        <v>42484</v>
      </c>
    </row>
    <row r="13396" spans="15:20" x14ac:dyDescent="0.3">
      <c r="O13396" t="s">
        <v>41</v>
      </c>
      <c r="P13396" t="s">
        <v>116</v>
      </c>
      <c r="Q13396" s="5">
        <v>42484.75</v>
      </c>
      <c r="R13396">
        <v>3</v>
      </c>
      <c r="S13396">
        <v>1.5299999999999999E-2</v>
      </c>
      <c r="T13396" s="2">
        <f>_xlfn.FLOOR.MATH(Q13396)</f>
        <v>42484</v>
      </c>
    </row>
    <row r="13397" spans="15:20" x14ac:dyDescent="0.3">
      <c r="O13397" t="s">
        <v>41</v>
      </c>
      <c r="P13397" t="s">
        <v>114</v>
      </c>
      <c r="Q13397" s="5">
        <v>42484.791666666664</v>
      </c>
      <c r="R13397">
        <v>65</v>
      </c>
      <c r="S13397">
        <v>0.25190000000000001</v>
      </c>
      <c r="T13397" s="2">
        <f>_xlfn.FLOOR.MATH(Q13397)</f>
        <v>42484</v>
      </c>
    </row>
    <row r="13398" spans="15:20" x14ac:dyDescent="0.3">
      <c r="O13398" t="s">
        <v>41</v>
      </c>
      <c r="P13398" t="s">
        <v>118</v>
      </c>
      <c r="Q13398" s="5">
        <v>42484.791666666664</v>
      </c>
      <c r="R13398">
        <v>13</v>
      </c>
      <c r="S13398">
        <v>7.5999999999999998E-2</v>
      </c>
      <c r="T13398" s="2">
        <f>_xlfn.FLOOR.MATH(Q13398)</f>
        <v>42484</v>
      </c>
    </row>
    <row r="13399" spans="15:20" x14ac:dyDescent="0.3">
      <c r="O13399" t="s">
        <v>41</v>
      </c>
      <c r="P13399" t="s">
        <v>116</v>
      </c>
      <c r="Q13399" s="5">
        <v>42484.791666666664</v>
      </c>
      <c r="R13399">
        <v>3</v>
      </c>
      <c r="S13399">
        <v>1.89E-2</v>
      </c>
      <c r="T13399" s="2">
        <f>_xlfn.FLOOR.MATH(Q13399)</f>
        <v>42484</v>
      </c>
    </row>
    <row r="13400" spans="15:20" x14ac:dyDescent="0.3">
      <c r="O13400" t="s">
        <v>41</v>
      </c>
      <c r="P13400" t="s">
        <v>115</v>
      </c>
      <c r="Q13400" s="5">
        <v>42484.791666666664</v>
      </c>
      <c r="R13400">
        <v>1</v>
      </c>
      <c r="S13400">
        <v>8.5000000000000006E-3</v>
      </c>
      <c r="T13400" s="2">
        <f>_xlfn.FLOOR.MATH(Q13400)</f>
        <v>42484</v>
      </c>
    </row>
    <row r="13401" spans="15:20" x14ac:dyDescent="0.3">
      <c r="O13401" t="s">
        <v>41</v>
      </c>
      <c r="P13401" t="s">
        <v>116</v>
      </c>
      <c r="Q13401" s="5">
        <v>42484.833333333336</v>
      </c>
      <c r="R13401">
        <v>2</v>
      </c>
      <c r="S13401">
        <v>1.46E-2</v>
      </c>
      <c r="T13401" s="2">
        <f>_xlfn.FLOOR.MATH(Q13401)</f>
        <v>42484</v>
      </c>
    </row>
    <row r="13402" spans="15:20" x14ac:dyDescent="0.3">
      <c r="O13402" t="s">
        <v>41</v>
      </c>
      <c r="P13402" t="s">
        <v>118</v>
      </c>
      <c r="Q13402" s="5">
        <v>42484.833333333336</v>
      </c>
      <c r="R13402">
        <v>16</v>
      </c>
      <c r="S13402">
        <v>8.8400000000000006E-2</v>
      </c>
      <c r="T13402" s="2">
        <f>_xlfn.FLOOR.MATH(Q13402)</f>
        <v>42484</v>
      </c>
    </row>
    <row r="13403" spans="15:20" x14ac:dyDescent="0.3">
      <c r="O13403" t="s">
        <v>41</v>
      </c>
      <c r="P13403" t="s">
        <v>115</v>
      </c>
      <c r="Q13403" s="5">
        <v>42484.833333333336</v>
      </c>
      <c r="R13403">
        <v>1</v>
      </c>
      <c r="S13403">
        <v>8.0000000000000002E-3</v>
      </c>
      <c r="T13403" s="2">
        <f>_xlfn.FLOOR.MATH(Q13403)</f>
        <v>42484</v>
      </c>
    </row>
    <row r="13404" spans="15:20" x14ac:dyDescent="0.3">
      <c r="O13404" t="s">
        <v>41</v>
      </c>
      <c r="P13404" t="s">
        <v>114</v>
      </c>
      <c r="Q13404" s="5">
        <v>42484.833333333336</v>
      </c>
      <c r="R13404">
        <v>52</v>
      </c>
      <c r="S13404">
        <v>0.2094</v>
      </c>
      <c r="T13404" s="2">
        <f>_xlfn.FLOOR.MATH(Q13404)</f>
        <v>42484</v>
      </c>
    </row>
    <row r="13405" spans="15:20" x14ac:dyDescent="0.3">
      <c r="O13405" t="s">
        <v>41</v>
      </c>
      <c r="P13405" t="s">
        <v>114</v>
      </c>
      <c r="Q13405" s="5">
        <v>42484.875</v>
      </c>
      <c r="R13405">
        <v>27</v>
      </c>
      <c r="S13405">
        <v>0.1043</v>
      </c>
      <c r="T13405" s="2">
        <f>_xlfn.FLOOR.MATH(Q13405)</f>
        <v>42484</v>
      </c>
    </row>
    <row r="13406" spans="15:20" x14ac:dyDescent="0.3">
      <c r="O13406" t="s">
        <v>41</v>
      </c>
      <c r="P13406" t="s">
        <v>118</v>
      </c>
      <c r="Q13406" s="5">
        <v>42484.875</v>
      </c>
      <c r="R13406">
        <v>14</v>
      </c>
      <c r="S13406">
        <v>7.9100000000000004E-2</v>
      </c>
      <c r="T13406" s="2">
        <f>_xlfn.FLOOR.MATH(Q13406)</f>
        <v>42484</v>
      </c>
    </row>
    <row r="13407" spans="15:20" x14ac:dyDescent="0.3">
      <c r="O13407" t="s">
        <v>41</v>
      </c>
      <c r="P13407" t="s">
        <v>115</v>
      </c>
      <c r="Q13407" s="5">
        <v>42484.875</v>
      </c>
      <c r="R13407">
        <v>2</v>
      </c>
      <c r="S13407">
        <v>1.14E-2</v>
      </c>
      <c r="T13407" s="2">
        <f>_xlfn.FLOOR.MATH(Q13407)</f>
        <v>42484</v>
      </c>
    </row>
    <row r="13408" spans="15:20" x14ac:dyDescent="0.3">
      <c r="O13408" t="s">
        <v>41</v>
      </c>
      <c r="P13408" t="s">
        <v>116</v>
      </c>
      <c r="Q13408" s="5">
        <v>42484.875</v>
      </c>
      <c r="R13408">
        <v>1</v>
      </c>
      <c r="S13408">
        <v>1.6199999999999999E-2</v>
      </c>
      <c r="T13408" s="2">
        <f>_xlfn.FLOOR.MATH(Q13408)</f>
        <v>42484</v>
      </c>
    </row>
    <row r="13409" spans="15:20" x14ac:dyDescent="0.3">
      <c r="O13409" t="s">
        <v>41</v>
      </c>
      <c r="P13409" t="s">
        <v>114</v>
      </c>
      <c r="Q13409" s="5">
        <v>42484.916666666664</v>
      </c>
      <c r="R13409">
        <v>44</v>
      </c>
      <c r="S13409">
        <v>0.17069999999999999</v>
      </c>
      <c r="T13409" s="2">
        <f>_xlfn.FLOOR.MATH(Q13409)</f>
        <v>42484</v>
      </c>
    </row>
    <row r="13410" spans="15:20" x14ac:dyDescent="0.3">
      <c r="O13410" t="s">
        <v>41</v>
      </c>
      <c r="P13410" t="s">
        <v>118</v>
      </c>
      <c r="Q13410" s="5">
        <v>42484.916666666664</v>
      </c>
      <c r="R13410">
        <v>9</v>
      </c>
      <c r="S13410">
        <v>4.2799999999999998E-2</v>
      </c>
      <c r="T13410" s="2">
        <f>_xlfn.FLOOR.MATH(Q13410)</f>
        <v>42484</v>
      </c>
    </row>
    <row r="13411" spans="15:20" x14ac:dyDescent="0.3">
      <c r="O13411" t="s">
        <v>41</v>
      </c>
      <c r="P13411" t="s">
        <v>116</v>
      </c>
      <c r="Q13411" s="5">
        <v>42484.916666666664</v>
      </c>
      <c r="R13411">
        <v>1</v>
      </c>
      <c r="S13411">
        <v>3.0000000000000001E-3</v>
      </c>
      <c r="T13411" s="2">
        <f>_xlfn.FLOOR.MATH(Q13411)</f>
        <v>42484</v>
      </c>
    </row>
    <row r="13412" spans="15:20" x14ac:dyDescent="0.3">
      <c r="O13412" t="s">
        <v>41</v>
      </c>
      <c r="P13412" t="s">
        <v>115</v>
      </c>
      <c r="Q13412" s="5">
        <v>42484.916666666664</v>
      </c>
      <c r="R13412">
        <v>3</v>
      </c>
      <c r="S13412">
        <v>2.1499999999999998E-2</v>
      </c>
      <c r="T13412" s="2">
        <f>_xlfn.FLOOR.MATH(Q13412)</f>
        <v>42484</v>
      </c>
    </row>
    <row r="13413" spans="15:20" x14ac:dyDescent="0.3">
      <c r="O13413" t="s">
        <v>41</v>
      </c>
      <c r="P13413" t="s">
        <v>115</v>
      </c>
      <c r="Q13413" s="5">
        <v>42484.958333333336</v>
      </c>
      <c r="R13413">
        <v>1</v>
      </c>
      <c r="S13413">
        <v>3.3E-3</v>
      </c>
      <c r="T13413" s="2">
        <f>_xlfn.FLOOR.MATH(Q13413)</f>
        <v>42484</v>
      </c>
    </row>
    <row r="13414" spans="15:20" x14ac:dyDescent="0.3">
      <c r="O13414" t="s">
        <v>41</v>
      </c>
      <c r="P13414" t="s">
        <v>114</v>
      </c>
      <c r="Q13414" s="5">
        <v>42484.958333333336</v>
      </c>
      <c r="R13414">
        <v>31</v>
      </c>
      <c r="S13414">
        <v>0.1172</v>
      </c>
      <c r="T13414" s="2">
        <f>_xlfn.FLOOR.MATH(Q13414)</f>
        <v>42484</v>
      </c>
    </row>
    <row r="13415" spans="15:20" x14ac:dyDescent="0.3">
      <c r="O13415" t="s">
        <v>41</v>
      </c>
      <c r="P13415" t="s">
        <v>118</v>
      </c>
      <c r="Q13415" s="5">
        <v>42484.958333333336</v>
      </c>
      <c r="R13415">
        <v>12</v>
      </c>
      <c r="S13415">
        <v>6.9500000000000006E-2</v>
      </c>
      <c r="T13415" s="2">
        <f>_xlfn.FLOOR.MATH(Q13415)</f>
        <v>42484</v>
      </c>
    </row>
    <row r="13416" spans="15:20" x14ac:dyDescent="0.3">
      <c r="O13416" t="s">
        <v>41</v>
      </c>
      <c r="P13416" t="s">
        <v>114</v>
      </c>
      <c r="Q13416" s="5">
        <v>42485</v>
      </c>
      <c r="R13416">
        <v>23</v>
      </c>
      <c r="S13416">
        <v>9.8500000000000004E-2</v>
      </c>
      <c r="T13416" s="2">
        <f>_xlfn.FLOOR.MATH(Q13416)</f>
        <v>42485</v>
      </c>
    </row>
    <row r="13417" spans="15:20" x14ac:dyDescent="0.3">
      <c r="O13417" t="s">
        <v>41</v>
      </c>
      <c r="P13417" t="s">
        <v>116</v>
      </c>
      <c r="Q13417" s="5">
        <v>42485</v>
      </c>
      <c r="R13417">
        <v>1</v>
      </c>
      <c r="S13417">
        <v>3.5999999999999997E-2</v>
      </c>
      <c r="T13417" s="2">
        <f>_xlfn.FLOOR.MATH(Q13417)</f>
        <v>42485</v>
      </c>
    </row>
    <row r="13418" spans="15:20" x14ac:dyDescent="0.3">
      <c r="O13418" t="s">
        <v>41</v>
      </c>
      <c r="P13418" t="s">
        <v>118</v>
      </c>
      <c r="Q13418" s="5">
        <v>42485</v>
      </c>
      <c r="R13418">
        <v>4</v>
      </c>
      <c r="S13418">
        <v>1.9099999999999999E-2</v>
      </c>
      <c r="T13418" s="2">
        <f>_xlfn.FLOOR.MATH(Q13418)</f>
        <v>42485</v>
      </c>
    </row>
    <row r="13419" spans="15:20" x14ac:dyDescent="0.3">
      <c r="O13419" t="s">
        <v>41</v>
      </c>
      <c r="P13419" t="s">
        <v>114</v>
      </c>
      <c r="Q13419" s="5">
        <v>42485.041666666664</v>
      </c>
      <c r="R13419">
        <v>11</v>
      </c>
      <c r="S13419">
        <v>4.3900000000000002E-2</v>
      </c>
      <c r="T13419" s="2">
        <f>_xlfn.FLOOR.MATH(Q13419)</f>
        <v>42485</v>
      </c>
    </row>
    <row r="13420" spans="15:20" x14ac:dyDescent="0.3">
      <c r="O13420" t="s">
        <v>41</v>
      </c>
      <c r="P13420" t="s">
        <v>118</v>
      </c>
      <c r="Q13420" s="5">
        <v>42485.041666666664</v>
      </c>
      <c r="R13420">
        <v>2</v>
      </c>
      <c r="S13420">
        <v>1.3899999999999999E-2</v>
      </c>
      <c r="T13420" s="2">
        <f>_xlfn.FLOOR.MATH(Q13420)</f>
        <v>42485</v>
      </c>
    </row>
    <row r="13421" spans="15:20" x14ac:dyDescent="0.3">
      <c r="O13421" t="s">
        <v>41</v>
      </c>
      <c r="P13421" t="s">
        <v>115</v>
      </c>
      <c r="Q13421" s="5">
        <v>42485.041666666664</v>
      </c>
      <c r="R13421">
        <v>1</v>
      </c>
      <c r="S13421">
        <v>2.5999999999999999E-3</v>
      </c>
      <c r="T13421" s="2">
        <f>_xlfn.FLOOR.MATH(Q13421)</f>
        <v>42485</v>
      </c>
    </row>
    <row r="13422" spans="15:20" x14ac:dyDescent="0.3">
      <c r="O13422" t="s">
        <v>41</v>
      </c>
      <c r="P13422" t="s">
        <v>114</v>
      </c>
      <c r="Q13422" s="5">
        <v>42485.083333333336</v>
      </c>
      <c r="R13422">
        <v>2</v>
      </c>
      <c r="S13422">
        <v>9.4999999999999998E-3</v>
      </c>
      <c r="T13422" s="2">
        <f>_xlfn.FLOOR.MATH(Q13422)</f>
        <v>42485</v>
      </c>
    </row>
    <row r="13423" spans="15:20" x14ac:dyDescent="0.3">
      <c r="O13423" t="s">
        <v>41</v>
      </c>
      <c r="P13423" t="s">
        <v>118</v>
      </c>
      <c r="Q13423" s="5">
        <v>42485.083333333336</v>
      </c>
      <c r="R13423">
        <v>3</v>
      </c>
      <c r="S13423">
        <v>1.67E-2</v>
      </c>
      <c r="T13423" s="2">
        <f>_xlfn.FLOOR.MATH(Q13423)</f>
        <v>42485</v>
      </c>
    </row>
    <row r="13424" spans="15:20" x14ac:dyDescent="0.3">
      <c r="O13424" t="s">
        <v>41</v>
      </c>
      <c r="P13424" t="s">
        <v>114</v>
      </c>
      <c r="Q13424" s="5">
        <v>42485.125</v>
      </c>
      <c r="R13424">
        <v>4</v>
      </c>
      <c r="S13424">
        <v>2.18E-2</v>
      </c>
      <c r="T13424" s="2">
        <f>_xlfn.FLOOR.MATH(Q13424)</f>
        <v>42485</v>
      </c>
    </row>
    <row r="13425" spans="15:20" x14ac:dyDescent="0.3">
      <c r="O13425" t="s">
        <v>41</v>
      </c>
      <c r="P13425" t="s">
        <v>118</v>
      </c>
      <c r="Q13425" s="5">
        <v>42485.125</v>
      </c>
      <c r="R13425">
        <v>1</v>
      </c>
      <c r="S13425">
        <v>3.0000000000000001E-3</v>
      </c>
      <c r="T13425" s="2">
        <f>_xlfn.FLOOR.MATH(Q13425)</f>
        <v>42485</v>
      </c>
    </row>
    <row r="13426" spans="15:20" x14ac:dyDescent="0.3">
      <c r="O13426" t="s">
        <v>41</v>
      </c>
      <c r="P13426" t="s">
        <v>114</v>
      </c>
      <c r="Q13426" s="5">
        <v>42485.166666666664</v>
      </c>
      <c r="R13426">
        <v>4</v>
      </c>
      <c r="S13426">
        <v>1.47E-2</v>
      </c>
      <c r="T13426" s="2">
        <f>_xlfn.FLOOR.MATH(Q13426)</f>
        <v>42485</v>
      </c>
    </row>
    <row r="13427" spans="15:20" x14ac:dyDescent="0.3">
      <c r="O13427" t="s">
        <v>41</v>
      </c>
      <c r="P13427" t="s">
        <v>118</v>
      </c>
      <c r="Q13427" s="5">
        <v>42485.166666666664</v>
      </c>
      <c r="R13427">
        <v>1</v>
      </c>
      <c r="S13427">
        <v>5.1999999999999998E-3</v>
      </c>
      <c r="T13427" s="2">
        <f>_xlfn.FLOOR.MATH(Q13427)</f>
        <v>42485</v>
      </c>
    </row>
    <row r="13428" spans="15:20" x14ac:dyDescent="0.3">
      <c r="O13428" t="s">
        <v>41</v>
      </c>
      <c r="P13428" t="s">
        <v>118</v>
      </c>
      <c r="Q13428" s="5">
        <v>42485.208333333336</v>
      </c>
      <c r="R13428">
        <v>6</v>
      </c>
      <c r="S13428">
        <v>3.6299999999999999E-2</v>
      </c>
      <c r="T13428" s="2">
        <f>_xlfn.FLOOR.MATH(Q13428)</f>
        <v>42485</v>
      </c>
    </row>
    <row r="13429" spans="15:20" x14ac:dyDescent="0.3">
      <c r="O13429" t="s">
        <v>41</v>
      </c>
      <c r="P13429" t="s">
        <v>114</v>
      </c>
      <c r="Q13429" s="5">
        <v>42485.208333333336</v>
      </c>
      <c r="R13429">
        <v>31</v>
      </c>
      <c r="S13429">
        <v>9.8599999999999993E-2</v>
      </c>
      <c r="T13429" s="2">
        <f>_xlfn.FLOOR.MATH(Q13429)</f>
        <v>42485</v>
      </c>
    </row>
    <row r="13430" spans="15:20" x14ac:dyDescent="0.3">
      <c r="O13430" t="s">
        <v>41</v>
      </c>
      <c r="P13430" t="s">
        <v>116</v>
      </c>
      <c r="Q13430" s="5">
        <v>42485.208333333336</v>
      </c>
      <c r="R13430">
        <v>2</v>
      </c>
      <c r="S13430">
        <v>8.8000000000000005E-3</v>
      </c>
      <c r="T13430" s="2">
        <f>_xlfn.FLOOR.MATH(Q13430)</f>
        <v>42485</v>
      </c>
    </row>
    <row r="13431" spans="15:20" x14ac:dyDescent="0.3">
      <c r="O13431" t="s">
        <v>41</v>
      </c>
      <c r="P13431" t="s">
        <v>118</v>
      </c>
      <c r="Q13431" s="5">
        <v>42485.25</v>
      </c>
      <c r="R13431">
        <v>9</v>
      </c>
      <c r="S13431">
        <v>4.5199999999999997E-2</v>
      </c>
      <c r="T13431" s="2">
        <f>_xlfn.FLOOR.MATH(Q13431)</f>
        <v>42485</v>
      </c>
    </row>
    <row r="13432" spans="15:20" x14ac:dyDescent="0.3">
      <c r="O13432" t="s">
        <v>41</v>
      </c>
      <c r="P13432" t="s">
        <v>114</v>
      </c>
      <c r="Q13432" s="5">
        <v>42485.25</v>
      </c>
      <c r="R13432">
        <v>39</v>
      </c>
      <c r="S13432">
        <v>0.2034</v>
      </c>
      <c r="T13432" s="2">
        <f>_xlfn.FLOOR.MATH(Q13432)</f>
        <v>42485</v>
      </c>
    </row>
    <row r="13433" spans="15:20" x14ac:dyDescent="0.3">
      <c r="O13433" t="s">
        <v>41</v>
      </c>
      <c r="P13433" t="s">
        <v>115</v>
      </c>
      <c r="Q13433" s="5">
        <v>42485.25</v>
      </c>
      <c r="R13433">
        <v>1</v>
      </c>
      <c r="S13433">
        <v>5.5999999999999999E-3</v>
      </c>
      <c r="T13433" s="2">
        <f>_xlfn.FLOOR.MATH(Q13433)</f>
        <v>42485</v>
      </c>
    </row>
    <row r="13434" spans="15:20" x14ac:dyDescent="0.3">
      <c r="O13434" t="s">
        <v>41</v>
      </c>
      <c r="P13434" t="s">
        <v>116</v>
      </c>
      <c r="Q13434" s="5">
        <v>42485.25</v>
      </c>
      <c r="R13434">
        <v>3</v>
      </c>
      <c r="S13434">
        <v>4.2299999999999997E-2</v>
      </c>
      <c r="T13434" s="2">
        <f>_xlfn.FLOOR.MATH(Q13434)</f>
        <v>42485</v>
      </c>
    </row>
    <row r="13435" spans="15:20" x14ac:dyDescent="0.3">
      <c r="O13435" t="s">
        <v>41</v>
      </c>
      <c r="P13435" t="s">
        <v>116</v>
      </c>
      <c r="Q13435" s="5">
        <v>42485.291666666664</v>
      </c>
      <c r="R13435">
        <v>3</v>
      </c>
      <c r="S13435">
        <v>3.7400000000000003E-2</v>
      </c>
      <c r="T13435" s="2">
        <f>_xlfn.FLOOR.MATH(Q13435)</f>
        <v>42485</v>
      </c>
    </row>
    <row r="13436" spans="15:20" x14ac:dyDescent="0.3">
      <c r="O13436" t="s">
        <v>41</v>
      </c>
      <c r="P13436" t="s">
        <v>118</v>
      </c>
      <c r="Q13436" s="5">
        <v>42485.291666666664</v>
      </c>
      <c r="R13436">
        <v>18</v>
      </c>
      <c r="S13436">
        <v>0.106</v>
      </c>
      <c r="T13436" s="2">
        <f>_xlfn.FLOOR.MATH(Q13436)</f>
        <v>42485</v>
      </c>
    </row>
    <row r="13437" spans="15:20" x14ac:dyDescent="0.3">
      <c r="O13437" t="s">
        <v>41</v>
      </c>
      <c r="P13437" t="s">
        <v>114</v>
      </c>
      <c r="Q13437" s="5">
        <v>42485.291666666664</v>
      </c>
      <c r="R13437">
        <v>72</v>
      </c>
      <c r="S13437">
        <v>0.2949</v>
      </c>
      <c r="T13437" s="2">
        <f>_xlfn.FLOOR.MATH(Q13437)</f>
        <v>42485</v>
      </c>
    </row>
    <row r="13438" spans="15:20" x14ac:dyDescent="0.3">
      <c r="O13438" t="s">
        <v>41</v>
      </c>
      <c r="P13438" t="s">
        <v>116</v>
      </c>
      <c r="Q13438" s="5">
        <v>42485.333333333336</v>
      </c>
      <c r="R13438">
        <v>4</v>
      </c>
      <c r="S13438">
        <v>2.0400000000000001E-2</v>
      </c>
      <c r="T13438" s="2">
        <f>_xlfn.FLOOR.MATH(Q13438)</f>
        <v>42485</v>
      </c>
    </row>
    <row r="13439" spans="15:20" x14ac:dyDescent="0.3">
      <c r="O13439" t="s">
        <v>41</v>
      </c>
      <c r="P13439" t="s">
        <v>118</v>
      </c>
      <c r="Q13439" s="5">
        <v>42485.333333333336</v>
      </c>
      <c r="R13439">
        <v>24</v>
      </c>
      <c r="S13439">
        <v>0.13869999999999999</v>
      </c>
      <c r="T13439" s="2">
        <f>_xlfn.FLOOR.MATH(Q13439)</f>
        <v>42485</v>
      </c>
    </row>
    <row r="13440" spans="15:20" x14ac:dyDescent="0.3">
      <c r="O13440" t="s">
        <v>41</v>
      </c>
      <c r="P13440" t="s">
        <v>115</v>
      </c>
      <c r="Q13440" s="5">
        <v>42485.333333333336</v>
      </c>
      <c r="R13440">
        <v>4</v>
      </c>
      <c r="S13440">
        <v>2.1999999999999999E-2</v>
      </c>
      <c r="T13440" s="2">
        <f>_xlfn.FLOOR.MATH(Q13440)</f>
        <v>42485</v>
      </c>
    </row>
    <row r="13441" spans="15:20" x14ac:dyDescent="0.3">
      <c r="O13441" t="s">
        <v>41</v>
      </c>
      <c r="P13441" t="s">
        <v>114</v>
      </c>
      <c r="Q13441" s="5">
        <v>42485.333333333336</v>
      </c>
      <c r="R13441">
        <v>220</v>
      </c>
      <c r="S13441">
        <v>0.96919999999999995</v>
      </c>
      <c r="T13441" s="2">
        <f>_xlfn.FLOOR.MATH(Q13441)</f>
        <v>42485</v>
      </c>
    </row>
    <row r="13442" spans="15:20" x14ac:dyDescent="0.3">
      <c r="O13442" t="s">
        <v>41</v>
      </c>
      <c r="P13442" t="s">
        <v>115</v>
      </c>
      <c r="Q13442" s="5">
        <v>42485.375</v>
      </c>
      <c r="R13442">
        <v>5</v>
      </c>
      <c r="S13442">
        <v>2.5700000000000001E-2</v>
      </c>
      <c r="T13442" s="2">
        <f>_xlfn.FLOOR.MATH(Q13442)</f>
        <v>42485</v>
      </c>
    </row>
    <row r="13443" spans="15:20" x14ac:dyDescent="0.3">
      <c r="O13443" t="s">
        <v>41</v>
      </c>
      <c r="P13443" t="s">
        <v>114</v>
      </c>
      <c r="Q13443" s="5">
        <v>42485.375</v>
      </c>
      <c r="R13443">
        <v>338</v>
      </c>
      <c r="S13443">
        <v>1.381</v>
      </c>
      <c r="T13443" s="2">
        <f>_xlfn.FLOOR.MATH(Q13443)</f>
        <v>42485</v>
      </c>
    </row>
    <row r="13444" spans="15:20" x14ac:dyDescent="0.3">
      <c r="O13444" t="s">
        <v>41</v>
      </c>
      <c r="P13444" t="s">
        <v>118</v>
      </c>
      <c r="Q13444" s="5">
        <v>42485.375</v>
      </c>
      <c r="R13444">
        <v>73</v>
      </c>
      <c r="S13444">
        <v>0.42199999999999999</v>
      </c>
      <c r="T13444" s="2">
        <f>_xlfn.FLOOR.MATH(Q13444)</f>
        <v>42485</v>
      </c>
    </row>
    <row r="13445" spans="15:20" x14ac:dyDescent="0.3">
      <c r="O13445" t="s">
        <v>41</v>
      </c>
      <c r="P13445" t="s">
        <v>116</v>
      </c>
      <c r="Q13445" s="5">
        <v>42485.375</v>
      </c>
      <c r="R13445">
        <v>15</v>
      </c>
      <c r="S13445">
        <v>7.4399999999999994E-2</v>
      </c>
      <c r="T13445" s="2">
        <f>_xlfn.FLOOR.MATH(Q13445)</f>
        <v>42485</v>
      </c>
    </row>
    <row r="13446" spans="15:20" x14ac:dyDescent="0.3">
      <c r="O13446" t="s">
        <v>41</v>
      </c>
      <c r="P13446" t="s">
        <v>116</v>
      </c>
      <c r="Q13446" s="5">
        <v>42485.416666666664</v>
      </c>
      <c r="R13446">
        <v>12</v>
      </c>
      <c r="S13446">
        <v>6.6100000000000006E-2</v>
      </c>
      <c r="T13446" s="2">
        <f>_xlfn.FLOOR.MATH(Q13446)</f>
        <v>42485</v>
      </c>
    </row>
    <row r="13447" spans="15:20" x14ac:dyDescent="0.3">
      <c r="O13447" t="s">
        <v>41</v>
      </c>
      <c r="P13447" t="s">
        <v>118</v>
      </c>
      <c r="Q13447" s="5">
        <v>42485.416666666664</v>
      </c>
      <c r="R13447">
        <v>89</v>
      </c>
      <c r="S13447">
        <v>0.49180000000000001</v>
      </c>
      <c r="T13447" s="2">
        <f>_xlfn.FLOOR.MATH(Q13447)</f>
        <v>42485</v>
      </c>
    </row>
    <row r="13448" spans="15:20" x14ac:dyDescent="0.3">
      <c r="O13448" t="s">
        <v>41</v>
      </c>
      <c r="P13448" t="s">
        <v>114</v>
      </c>
      <c r="Q13448" s="5">
        <v>42485.416666666664</v>
      </c>
      <c r="R13448">
        <v>354</v>
      </c>
      <c r="S13448">
        <v>1.3762000000000001</v>
      </c>
      <c r="T13448" s="2">
        <f>_xlfn.FLOOR.MATH(Q13448)</f>
        <v>42485</v>
      </c>
    </row>
    <row r="13449" spans="15:20" x14ac:dyDescent="0.3">
      <c r="O13449" t="s">
        <v>41</v>
      </c>
      <c r="P13449" t="s">
        <v>115</v>
      </c>
      <c r="Q13449" s="5">
        <v>42485.416666666664</v>
      </c>
      <c r="R13449">
        <v>13</v>
      </c>
      <c r="S13449">
        <v>6.9599999999999995E-2</v>
      </c>
      <c r="T13449" s="2">
        <f>_xlfn.FLOOR.MATH(Q13449)</f>
        <v>42485</v>
      </c>
    </row>
    <row r="13450" spans="15:20" x14ac:dyDescent="0.3">
      <c r="O13450" t="s">
        <v>41</v>
      </c>
      <c r="P13450" t="s">
        <v>116</v>
      </c>
      <c r="Q13450" s="5">
        <v>42485.458333333336</v>
      </c>
      <c r="R13450">
        <v>18</v>
      </c>
      <c r="S13450">
        <v>6.7000000000000004E-2</v>
      </c>
      <c r="T13450" s="2">
        <f>_xlfn.FLOOR.MATH(Q13450)</f>
        <v>42485</v>
      </c>
    </row>
    <row r="13451" spans="15:20" x14ac:dyDescent="0.3">
      <c r="O13451" t="s">
        <v>41</v>
      </c>
      <c r="P13451" t="s">
        <v>115</v>
      </c>
      <c r="Q13451" s="5">
        <v>42485.458333333336</v>
      </c>
      <c r="R13451">
        <v>12</v>
      </c>
      <c r="S13451">
        <v>6.0199999999999997E-2</v>
      </c>
      <c r="T13451" s="2">
        <f>_xlfn.FLOOR.MATH(Q13451)</f>
        <v>42485</v>
      </c>
    </row>
    <row r="13452" spans="15:20" x14ac:dyDescent="0.3">
      <c r="O13452" t="s">
        <v>41</v>
      </c>
      <c r="P13452" t="s">
        <v>118</v>
      </c>
      <c r="Q13452" s="5">
        <v>42485.458333333336</v>
      </c>
      <c r="R13452">
        <v>55</v>
      </c>
      <c r="S13452">
        <v>0.32750000000000001</v>
      </c>
      <c r="T13452" s="2">
        <f>_xlfn.FLOOR.MATH(Q13452)</f>
        <v>42485</v>
      </c>
    </row>
    <row r="13453" spans="15:20" x14ac:dyDescent="0.3">
      <c r="O13453" t="s">
        <v>41</v>
      </c>
      <c r="P13453" t="s">
        <v>114</v>
      </c>
      <c r="Q13453" s="5">
        <v>42485.458333333336</v>
      </c>
      <c r="R13453">
        <v>236</v>
      </c>
      <c r="S13453">
        <v>0.99619999999999997</v>
      </c>
      <c r="T13453" s="2">
        <f>_xlfn.FLOOR.MATH(Q13453)</f>
        <v>42485</v>
      </c>
    </row>
    <row r="13454" spans="15:20" x14ac:dyDescent="0.3">
      <c r="O13454" t="s">
        <v>41</v>
      </c>
      <c r="P13454" t="s">
        <v>116</v>
      </c>
      <c r="Q13454" s="5">
        <v>42485.5</v>
      </c>
      <c r="R13454">
        <v>5</v>
      </c>
      <c r="S13454">
        <v>1.8499999999999999E-2</v>
      </c>
      <c r="T13454" s="2">
        <f>_xlfn.FLOOR.MATH(Q13454)</f>
        <v>42485</v>
      </c>
    </row>
    <row r="13455" spans="15:20" x14ac:dyDescent="0.3">
      <c r="O13455" t="s">
        <v>41</v>
      </c>
      <c r="P13455" t="s">
        <v>114</v>
      </c>
      <c r="Q13455" s="5">
        <v>42485.5</v>
      </c>
      <c r="R13455">
        <v>123</v>
      </c>
      <c r="S13455">
        <v>0.45240000000000002</v>
      </c>
      <c r="T13455" s="2">
        <f>_xlfn.FLOOR.MATH(Q13455)</f>
        <v>42485</v>
      </c>
    </row>
    <row r="13456" spans="15:20" x14ac:dyDescent="0.3">
      <c r="O13456" t="s">
        <v>41</v>
      </c>
      <c r="P13456" t="s">
        <v>118</v>
      </c>
      <c r="Q13456" s="5">
        <v>42485.5</v>
      </c>
      <c r="R13456">
        <v>42</v>
      </c>
      <c r="S13456">
        <v>0.23280000000000001</v>
      </c>
      <c r="T13456" s="2">
        <f>_xlfn.FLOOR.MATH(Q13456)</f>
        <v>42485</v>
      </c>
    </row>
    <row r="13457" spans="15:20" x14ac:dyDescent="0.3">
      <c r="O13457" t="s">
        <v>41</v>
      </c>
      <c r="P13457" t="s">
        <v>115</v>
      </c>
      <c r="Q13457" s="5">
        <v>42485.5</v>
      </c>
      <c r="R13457">
        <v>5</v>
      </c>
      <c r="S13457">
        <v>3.0099999999999998E-2</v>
      </c>
      <c r="T13457" s="2">
        <f>_xlfn.FLOOR.MATH(Q13457)</f>
        <v>42485</v>
      </c>
    </row>
    <row r="13458" spans="15:20" x14ac:dyDescent="0.3">
      <c r="O13458" t="s">
        <v>41</v>
      </c>
      <c r="P13458" t="s">
        <v>114</v>
      </c>
      <c r="Q13458" s="5">
        <v>42485.541666666664</v>
      </c>
      <c r="R13458">
        <v>78</v>
      </c>
      <c r="S13458">
        <v>0.27960000000000002</v>
      </c>
      <c r="T13458" s="2">
        <f>_xlfn.FLOOR.MATH(Q13458)</f>
        <v>42485</v>
      </c>
    </row>
    <row r="13459" spans="15:20" x14ac:dyDescent="0.3">
      <c r="O13459" t="s">
        <v>41</v>
      </c>
      <c r="P13459" t="s">
        <v>118</v>
      </c>
      <c r="Q13459" s="5">
        <v>42485.541666666664</v>
      </c>
      <c r="R13459">
        <v>26</v>
      </c>
      <c r="S13459">
        <v>0.14860000000000001</v>
      </c>
      <c r="T13459" s="2">
        <f>_xlfn.FLOOR.MATH(Q13459)</f>
        <v>42485</v>
      </c>
    </row>
    <row r="13460" spans="15:20" x14ac:dyDescent="0.3">
      <c r="O13460" t="s">
        <v>41</v>
      </c>
      <c r="P13460" t="s">
        <v>115</v>
      </c>
      <c r="Q13460" s="5">
        <v>42485.541666666664</v>
      </c>
      <c r="R13460">
        <v>11</v>
      </c>
      <c r="S13460">
        <v>5.8900000000000001E-2</v>
      </c>
      <c r="T13460" s="2">
        <f>_xlfn.FLOOR.MATH(Q13460)</f>
        <v>42485</v>
      </c>
    </row>
    <row r="13461" spans="15:20" x14ac:dyDescent="0.3">
      <c r="O13461" t="s">
        <v>41</v>
      </c>
      <c r="P13461" t="s">
        <v>116</v>
      </c>
      <c r="Q13461" s="5">
        <v>42485.541666666664</v>
      </c>
      <c r="R13461">
        <v>3</v>
      </c>
      <c r="S13461">
        <v>0.1416</v>
      </c>
      <c r="T13461" s="2">
        <f>_xlfn.FLOOR.MATH(Q13461)</f>
        <v>42485</v>
      </c>
    </row>
    <row r="13462" spans="15:20" x14ac:dyDescent="0.3">
      <c r="O13462" t="s">
        <v>41</v>
      </c>
      <c r="P13462" t="s">
        <v>115</v>
      </c>
      <c r="Q13462" s="5">
        <v>42485.583333333336</v>
      </c>
      <c r="R13462">
        <v>4</v>
      </c>
      <c r="S13462">
        <v>1.9400000000000001E-2</v>
      </c>
      <c r="T13462" s="2">
        <f>_xlfn.FLOOR.MATH(Q13462)</f>
        <v>42485</v>
      </c>
    </row>
    <row r="13463" spans="15:20" x14ac:dyDescent="0.3">
      <c r="O13463" t="s">
        <v>41</v>
      </c>
      <c r="P13463" t="s">
        <v>114</v>
      </c>
      <c r="Q13463" s="5">
        <v>42485.583333333336</v>
      </c>
      <c r="R13463">
        <v>93</v>
      </c>
      <c r="S13463">
        <v>0.32779999999999998</v>
      </c>
      <c r="T13463" s="2">
        <f>_xlfn.FLOOR.MATH(Q13463)</f>
        <v>42485</v>
      </c>
    </row>
    <row r="13464" spans="15:20" x14ac:dyDescent="0.3">
      <c r="O13464" t="s">
        <v>41</v>
      </c>
      <c r="P13464" t="s">
        <v>116</v>
      </c>
      <c r="Q13464" s="5">
        <v>42485.583333333336</v>
      </c>
      <c r="R13464">
        <v>7</v>
      </c>
      <c r="S13464">
        <v>6.9199999999999998E-2</v>
      </c>
      <c r="T13464" s="2">
        <f>_xlfn.FLOOR.MATH(Q13464)</f>
        <v>42485</v>
      </c>
    </row>
    <row r="13465" spans="15:20" x14ac:dyDescent="0.3">
      <c r="O13465" t="s">
        <v>41</v>
      </c>
      <c r="P13465" t="s">
        <v>118</v>
      </c>
      <c r="Q13465" s="5">
        <v>42485.583333333336</v>
      </c>
      <c r="R13465">
        <v>23</v>
      </c>
      <c r="S13465">
        <v>0.1134</v>
      </c>
      <c r="T13465" s="2">
        <f>_xlfn.FLOOR.MATH(Q13465)</f>
        <v>42485</v>
      </c>
    </row>
    <row r="13466" spans="15:20" x14ac:dyDescent="0.3">
      <c r="O13466" t="s">
        <v>41</v>
      </c>
      <c r="P13466" t="s">
        <v>114</v>
      </c>
      <c r="Q13466" s="5">
        <v>42485.625</v>
      </c>
      <c r="R13466">
        <v>138</v>
      </c>
      <c r="S13466">
        <v>0.52229999999999999</v>
      </c>
      <c r="T13466" s="2">
        <f>_xlfn.FLOOR.MATH(Q13466)</f>
        <v>42485</v>
      </c>
    </row>
    <row r="13467" spans="15:20" x14ac:dyDescent="0.3">
      <c r="O13467" t="s">
        <v>41</v>
      </c>
      <c r="P13467" t="s">
        <v>118</v>
      </c>
      <c r="Q13467" s="5">
        <v>42485.625</v>
      </c>
      <c r="R13467">
        <v>45</v>
      </c>
      <c r="S13467">
        <v>0.27179999999999999</v>
      </c>
      <c r="T13467" s="2">
        <f>_xlfn.FLOOR.MATH(Q13467)</f>
        <v>42485</v>
      </c>
    </row>
    <row r="13468" spans="15:20" x14ac:dyDescent="0.3">
      <c r="O13468" t="s">
        <v>41</v>
      </c>
      <c r="P13468" t="s">
        <v>115</v>
      </c>
      <c r="Q13468" s="5">
        <v>42485.625</v>
      </c>
      <c r="R13468">
        <v>4</v>
      </c>
      <c r="S13468">
        <v>1.7399999999999999E-2</v>
      </c>
      <c r="T13468" s="2">
        <f>_xlfn.FLOOR.MATH(Q13468)</f>
        <v>42485</v>
      </c>
    </row>
    <row r="13469" spans="15:20" x14ac:dyDescent="0.3">
      <c r="O13469" t="s">
        <v>41</v>
      </c>
      <c r="P13469" t="s">
        <v>116</v>
      </c>
      <c r="Q13469" s="5">
        <v>42485.625</v>
      </c>
      <c r="R13469">
        <v>12</v>
      </c>
      <c r="S13469">
        <v>6.9400000000000003E-2</v>
      </c>
      <c r="T13469" s="2">
        <f>_xlfn.FLOOR.MATH(Q13469)</f>
        <v>42485</v>
      </c>
    </row>
    <row r="13470" spans="15:20" x14ac:dyDescent="0.3">
      <c r="O13470" t="s">
        <v>41</v>
      </c>
      <c r="P13470" t="s">
        <v>118</v>
      </c>
      <c r="Q13470" s="5">
        <v>42485.666666666664</v>
      </c>
      <c r="R13470">
        <v>41</v>
      </c>
      <c r="S13470">
        <v>0.2298</v>
      </c>
      <c r="T13470" s="2">
        <f>_xlfn.FLOOR.MATH(Q13470)</f>
        <v>42485</v>
      </c>
    </row>
    <row r="13471" spans="15:20" x14ac:dyDescent="0.3">
      <c r="O13471" t="s">
        <v>41</v>
      </c>
      <c r="P13471" t="s">
        <v>116</v>
      </c>
      <c r="Q13471" s="5">
        <v>42485.666666666664</v>
      </c>
      <c r="R13471">
        <v>7</v>
      </c>
      <c r="S13471">
        <v>4.2299999999999997E-2</v>
      </c>
      <c r="T13471" s="2">
        <f>_xlfn.FLOOR.MATH(Q13471)</f>
        <v>42485</v>
      </c>
    </row>
    <row r="13472" spans="15:20" x14ac:dyDescent="0.3">
      <c r="O13472" t="s">
        <v>41</v>
      </c>
      <c r="P13472" t="s">
        <v>114</v>
      </c>
      <c r="Q13472" s="5">
        <v>42485.666666666664</v>
      </c>
      <c r="R13472">
        <v>110</v>
      </c>
      <c r="S13472">
        <v>0.41610000000000003</v>
      </c>
      <c r="T13472" s="2">
        <f>_xlfn.FLOOR.MATH(Q13472)</f>
        <v>42485</v>
      </c>
    </row>
    <row r="13473" spans="15:20" x14ac:dyDescent="0.3">
      <c r="O13473" t="s">
        <v>41</v>
      </c>
      <c r="P13473" t="s">
        <v>115</v>
      </c>
      <c r="Q13473" s="5">
        <v>42485.666666666664</v>
      </c>
      <c r="R13473">
        <v>11</v>
      </c>
      <c r="S13473">
        <v>4.7899999999999998E-2</v>
      </c>
      <c r="T13473" s="2">
        <f>_xlfn.FLOOR.MATH(Q13473)</f>
        <v>42485</v>
      </c>
    </row>
    <row r="13474" spans="15:20" x14ac:dyDescent="0.3">
      <c r="O13474" t="s">
        <v>41</v>
      </c>
      <c r="P13474" t="s">
        <v>115</v>
      </c>
      <c r="Q13474" s="5">
        <v>42485.708333333336</v>
      </c>
      <c r="R13474">
        <v>4</v>
      </c>
      <c r="S13474">
        <v>2.1399999999999999E-2</v>
      </c>
      <c r="T13474" s="2">
        <f>_xlfn.FLOOR.MATH(Q13474)</f>
        <v>42485</v>
      </c>
    </row>
    <row r="13475" spans="15:20" x14ac:dyDescent="0.3">
      <c r="O13475" t="s">
        <v>41</v>
      </c>
      <c r="P13475" t="s">
        <v>114</v>
      </c>
      <c r="Q13475" s="5">
        <v>42485.708333333336</v>
      </c>
      <c r="R13475">
        <v>112</v>
      </c>
      <c r="S13475">
        <v>0.58830000000000005</v>
      </c>
      <c r="T13475" s="2">
        <f>_xlfn.FLOOR.MATH(Q13475)</f>
        <v>42485</v>
      </c>
    </row>
    <row r="13476" spans="15:20" x14ac:dyDescent="0.3">
      <c r="O13476" t="s">
        <v>41</v>
      </c>
      <c r="P13476" t="s">
        <v>116</v>
      </c>
      <c r="Q13476" s="5">
        <v>42485.708333333336</v>
      </c>
      <c r="R13476">
        <v>2</v>
      </c>
      <c r="S13476">
        <v>5.0000000000000001E-3</v>
      </c>
      <c r="T13476" s="2">
        <f>_xlfn.FLOOR.MATH(Q13476)</f>
        <v>42485</v>
      </c>
    </row>
    <row r="13477" spans="15:20" x14ac:dyDescent="0.3">
      <c r="O13477" t="s">
        <v>41</v>
      </c>
      <c r="P13477" t="s">
        <v>118</v>
      </c>
      <c r="Q13477" s="5">
        <v>42485.708333333336</v>
      </c>
      <c r="R13477">
        <v>36</v>
      </c>
      <c r="S13477">
        <v>0.22359999999999999</v>
      </c>
      <c r="T13477" s="2">
        <f>_xlfn.FLOOR.MATH(Q13477)</f>
        <v>42485</v>
      </c>
    </row>
    <row r="13478" spans="15:20" x14ac:dyDescent="0.3">
      <c r="O13478" t="s">
        <v>41</v>
      </c>
      <c r="P13478" t="s">
        <v>114</v>
      </c>
      <c r="Q13478" s="5">
        <v>42485.75</v>
      </c>
      <c r="R13478">
        <v>53</v>
      </c>
      <c r="S13478">
        <v>0.18629999999999999</v>
      </c>
      <c r="T13478" s="2">
        <f>_xlfn.FLOOR.MATH(Q13478)</f>
        <v>42485</v>
      </c>
    </row>
    <row r="13479" spans="15:20" x14ac:dyDescent="0.3">
      <c r="O13479" t="s">
        <v>41</v>
      </c>
      <c r="P13479" t="s">
        <v>115</v>
      </c>
      <c r="Q13479" s="5">
        <v>42485.75</v>
      </c>
      <c r="R13479">
        <v>1</v>
      </c>
      <c r="S13479">
        <v>8.0000000000000002E-3</v>
      </c>
      <c r="T13479" s="2">
        <f>_xlfn.FLOOR.MATH(Q13479)</f>
        <v>42485</v>
      </c>
    </row>
    <row r="13480" spans="15:20" x14ac:dyDescent="0.3">
      <c r="O13480" t="s">
        <v>41</v>
      </c>
      <c r="P13480" t="s">
        <v>118</v>
      </c>
      <c r="Q13480" s="5">
        <v>42485.75</v>
      </c>
      <c r="R13480">
        <v>20</v>
      </c>
      <c r="S13480">
        <v>0.1169</v>
      </c>
      <c r="T13480" s="2">
        <f>_xlfn.FLOOR.MATH(Q13480)</f>
        <v>42485</v>
      </c>
    </row>
    <row r="13481" spans="15:20" x14ac:dyDescent="0.3">
      <c r="O13481" t="s">
        <v>41</v>
      </c>
      <c r="P13481" t="s">
        <v>116</v>
      </c>
      <c r="Q13481" s="5">
        <v>42485.75</v>
      </c>
      <c r="R13481">
        <v>4</v>
      </c>
      <c r="S13481">
        <v>2.3099999999999999E-2</v>
      </c>
      <c r="T13481" s="2">
        <f>_xlfn.FLOOR.MATH(Q13481)</f>
        <v>42485</v>
      </c>
    </row>
    <row r="13482" spans="15:20" x14ac:dyDescent="0.3">
      <c r="O13482" t="s">
        <v>41</v>
      </c>
      <c r="P13482" t="s">
        <v>115</v>
      </c>
      <c r="Q13482" s="5">
        <v>42485.791666666664</v>
      </c>
      <c r="R13482">
        <v>1</v>
      </c>
      <c r="S13482">
        <v>8.0000000000000002E-3</v>
      </c>
      <c r="T13482" s="2">
        <f>_xlfn.FLOOR.MATH(Q13482)</f>
        <v>42485</v>
      </c>
    </row>
    <row r="13483" spans="15:20" x14ac:dyDescent="0.3">
      <c r="O13483" t="s">
        <v>41</v>
      </c>
      <c r="P13483" t="s">
        <v>114</v>
      </c>
      <c r="Q13483" s="5">
        <v>42485.791666666664</v>
      </c>
      <c r="R13483">
        <v>24</v>
      </c>
      <c r="S13483">
        <v>0.10440000000000001</v>
      </c>
      <c r="T13483" s="2">
        <f>_xlfn.FLOOR.MATH(Q13483)</f>
        <v>42485</v>
      </c>
    </row>
    <row r="13484" spans="15:20" x14ac:dyDescent="0.3">
      <c r="O13484" t="s">
        <v>41</v>
      </c>
      <c r="P13484" t="s">
        <v>118</v>
      </c>
      <c r="Q13484" s="5">
        <v>42485.791666666664</v>
      </c>
      <c r="R13484">
        <v>11</v>
      </c>
      <c r="S13484">
        <v>5.5E-2</v>
      </c>
      <c r="T13484" s="2">
        <f>_xlfn.FLOOR.MATH(Q13484)</f>
        <v>42485</v>
      </c>
    </row>
    <row r="13485" spans="15:20" x14ac:dyDescent="0.3">
      <c r="O13485" t="s">
        <v>41</v>
      </c>
      <c r="P13485" t="s">
        <v>116</v>
      </c>
      <c r="Q13485" s="5">
        <v>42485.833333333336</v>
      </c>
      <c r="R13485">
        <v>6</v>
      </c>
      <c r="S13485">
        <v>2.69E-2</v>
      </c>
      <c r="T13485" s="2">
        <f>_xlfn.FLOOR.MATH(Q13485)</f>
        <v>42485</v>
      </c>
    </row>
    <row r="13486" spans="15:20" x14ac:dyDescent="0.3">
      <c r="O13486" t="s">
        <v>41</v>
      </c>
      <c r="P13486" t="s">
        <v>115</v>
      </c>
      <c r="Q13486" s="5">
        <v>42485.833333333336</v>
      </c>
      <c r="R13486">
        <v>4</v>
      </c>
      <c r="S13486">
        <v>2.0299999999999999E-2</v>
      </c>
      <c r="T13486" s="2">
        <f>_xlfn.FLOOR.MATH(Q13486)</f>
        <v>42485</v>
      </c>
    </row>
    <row r="13487" spans="15:20" x14ac:dyDescent="0.3">
      <c r="O13487" t="s">
        <v>41</v>
      </c>
      <c r="P13487" t="s">
        <v>114</v>
      </c>
      <c r="Q13487" s="5">
        <v>42485.833333333336</v>
      </c>
      <c r="R13487">
        <v>49</v>
      </c>
      <c r="S13487">
        <v>0.18379999999999999</v>
      </c>
      <c r="T13487" s="2">
        <f>_xlfn.FLOOR.MATH(Q13487)</f>
        <v>42485</v>
      </c>
    </row>
    <row r="13488" spans="15:20" x14ac:dyDescent="0.3">
      <c r="O13488" t="s">
        <v>41</v>
      </c>
      <c r="P13488" t="s">
        <v>118</v>
      </c>
      <c r="Q13488" s="5">
        <v>42485.833333333336</v>
      </c>
      <c r="R13488">
        <v>12</v>
      </c>
      <c r="S13488">
        <v>7.0000000000000007E-2</v>
      </c>
      <c r="T13488" s="2">
        <f>_xlfn.FLOOR.MATH(Q13488)</f>
        <v>42485</v>
      </c>
    </row>
    <row r="13489" spans="15:20" x14ac:dyDescent="0.3">
      <c r="O13489" t="s">
        <v>41</v>
      </c>
      <c r="P13489" t="s">
        <v>114</v>
      </c>
      <c r="Q13489" s="5">
        <v>42485.875</v>
      </c>
      <c r="R13489">
        <v>20</v>
      </c>
      <c r="S13489">
        <v>6.9800000000000001E-2</v>
      </c>
      <c r="T13489" s="2">
        <f>_xlfn.FLOOR.MATH(Q13489)</f>
        <v>42485</v>
      </c>
    </row>
    <row r="13490" spans="15:20" x14ac:dyDescent="0.3">
      <c r="O13490" t="s">
        <v>41</v>
      </c>
      <c r="P13490" t="s">
        <v>118</v>
      </c>
      <c r="Q13490" s="5">
        <v>42485.875</v>
      </c>
      <c r="R13490">
        <v>4</v>
      </c>
      <c r="S13490">
        <v>2.5399999999999999E-2</v>
      </c>
      <c r="T13490" s="2">
        <f>_xlfn.FLOOR.MATH(Q13490)</f>
        <v>42485</v>
      </c>
    </row>
    <row r="13491" spans="15:20" x14ac:dyDescent="0.3">
      <c r="O13491" t="s">
        <v>41</v>
      </c>
      <c r="P13491" t="s">
        <v>116</v>
      </c>
      <c r="Q13491" s="5">
        <v>42485.875</v>
      </c>
      <c r="R13491">
        <v>1</v>
      </c>
      <c r="S13491">
        <v>2.5000000000000001E-3</v>
      </c>
      <c r="T13491" s="2">
        <f>_xlfn.FLOOR.MATH(Q13491)</f>
        <v>42485</v>
      </c>
    </row>
    <row r="13492" spans="15:20" x14ac:dyDescent="0.3">
      <c r="O13492" t="s">
        <v>41</v>
      </c>
      <c r="P13492" t="s">
        <v>114</v>
      </c>
      <c r="Q13492" s="5">
        <v>42485.916666666664</v>
      </c>
      <c r="R13492">
        <v>6</v>
      </c>
      <c r="S13492">
        <v>1.9800000000000002E-2</v>
      </c>
      <c r="T13492" s="2">
        <f>_xlfn.FLOOR.MATH(Q13492)</f>
        <v>42485</v>
      </c>
    </row>
    <row r="13493" spans="15:20" x14ac:dyDescent="0.3">
      <c r="O13493" t="s">
        <v>41</v>
      </c>
      <c r="P13493" t="s">
        <v>118</v>
      </c>
      <c r="Q13493" s="5">
        <v>42485.916666666664</v>
      </c>
      <c r="R13493">
        <v>3</v>
      </c>
      <c r="S13493">
        <v>1.4200000000000001E-2</v>
      </c>
      <c r="T13493" s="2">
        <f>_xlfn.FLOOR.MATH(Q13493)</f>
        <v>42485</v>
      </c>
    </row>
    <row r="13494" spans="15:20" x14ac:dyDescent="0.3">
      <c r="O13494" t="s">
        <v>41</v>
      </c>
      <c r="P13494" t="s">
        <v>114</v>
      </c>
      <c r="Q13494" s="5">
        <v>42485.958333333336</v>
      </c>
      <c r="R13494">
        <v>17</v>
      </c>
      <c r="S13494">
        <v>6.4000000000000001E-2</v>
      </c>
      <c r="T13494" s="2">
        <f>_xlfn.FLOOR.MATH(Q13494)</f>
        <v>42485</v>
      </c>
    </row>
    <row r="13495" spans="15:20" x14ac:dyDescent="0.3">
      <c r="O13495" t="s">
        <v>41</v>
      </c>
      <c r="P13495" t="s">
        <v>118</v>
      </c>
      <c r="Q13495" s="5">
        <v>42485.958333333336</v>
      </c>
      <c r="R13495">
        <v>7</v>
      </c>
      <c r="S13495">
        <v>4.0899999999999999E-2</v>
      </c>
      <c r="T13495" s="2">
        <f>_xlfn.FLOOR.MATH(Q13495)</f>
        <v>42485</v>
      </c>
    </row>
    <row r="13496" spans="15:20" x14ac:dyDescent="0.3">
      <c r="O13496" t="s">
        <v>41</v>
      </c>
      <c r="P13496" t="s">
        <v>115</v>
      </c>
      <c r="Q13496" s="5">
        <v>42486</v>
      </c>
      <c r="R13496">
        <v>1</v>
      </c>
      <c r="S13496">
        <v>3.0000000000000001E-3</v>
      </c>
      <c r="T13496" s="2">
        <f>_xlfn.FLOOR.MATH(Q13496)</f>
        <v>42486</v>
      </c>
    </row>
    <row r="13497" spans="15:20" x14ac:dyDescent="0.3">
      <c r="O13497" t="s">
        <v>41</v>
      </c>
      <c r="P13497" t="s">
        <v>114</v>
      </c>
      <c r="Q13497" s="5">
        <v>42486</v>
      </c>
      <c r="R13497">
        <v>6</v>
      </c>
      <c r="S13497">
        <v>2.9399999999999999E-2</v>
      </c>
      <c r="T13497" s="2">
        <f>_xlfn.FLOOR.MATH(Q13497)</f>
        <v>42486</v>
      </c>
    </row>
    <row r="13498" spans="15:20" x14ac:dyDescent="0.3">
      <c r="O13498" t="s">
        <v>41</v>
      </c>
      <c r="P13498" t="s">
        <v>118</v>
      </c>
      <c r="Q13498" s="5">
        <v>42486</v>
      </c>
      <c r="R13498">
        <v>4</v>
      </c>
      <c r="S13498">
        <v>2.47E-2</v>
      </c>
      <c r="T13498" s="2">
        <f>_xlfn.FLOOR.MATH(Q13498)</f>
        <v>42486</v>
      </c>
    </row>
    <row r="13499" spans="15:20" x14ac:dyDescent="0.3">
      <c r="O13499" t="s">
        <v>41</v>
      </c>
      <c r="P13499" t="s">
        <v>118</v>
      </c>
      <c r="Q13499" s="5">
        <v>42486.041666666664</v>
      </c>
      <c r="R13499">
        <v>4</v>
      </c>
      <c r="S13499">
        <v>2.07E-2</v>
      </c>
      <c r="T13499" s="2">
        <f>_xlfn.FLOOR.MATH(Q13499)</f>
        <v>42486</v>
      </c>
    </row>
    <row r="13500" spans="15:20" x14ac:dyDescent="0.3">
      <c r="O13500" t="s">
        <v>41</v>
      </c>
      <c r="P13500" t="s">
        <v>114</v>
      </c>
      <c r="Q13500" s="5">
        <v>42486.041666666664</v>
      </c>
      <c r="R13500">
        <v>12</v>
      </c>
      <c r="S13500">
        <v>4.4499999999999998E-2</v>
      </c>
      <c r="T13500" s="2">
        <f>_xlfn.FLOOR.MATH(Q13500)</f>
        <v>42486</v>
      </c>
    </row>
    <row r="13501" spans="15:20" x14ac:dyDescent="0.3">
      <c r="O13501" t="s">
        <v>41</v>
      </c>
      <c r="P13501" t="s">
        <v>115</v>
      </c>
      <c r="Q13501" s="5">
        <v>42486.041666666664</v>
      </c>
      <c r="R13501">
        <v>1</v>
      </c>
      <c r="S13501">
        <v>3.3E-3</v>
      </c>
      <c r="T13501" s="2">
        <f>_xlfn.FLOOR.MATH(Q13501)</f>
        <v>42486</v>
      </c>
    </row>
    <row r="13502" spans="15:20" x14ac:dyDescent="0.3">
      <c r="O13502" t="s">
        <v>41</v>
      </c>
      <c r="P13502" t="s">
        <v>114</v>
      </c>
      <c r="Q13502" s="5">
        <v>42486.083333333336</v>
      </c>
      <c r="R13502">
        <v>4</v>
      </c>
      <c r="S13502">
        <v>1.0200000000000001E-2</v>
      </c>
      <c r="T13502" s="2">
        <f>_xlfn.FLOOR.MATH(Q13502)</f>
        <v>42486</v>
      </c>
    </row>
    <row r="13503" spans="15:20" x14ac:dyDescent="0.3">
      <c r="O13503" t="s">
        <v>41</v>
      </c>
      <c r="P13503" t="s">
        <v>118</v>
      </c>
      <c r="Q13503" s="5">
        <v>42486.083333333336</v>
      </c>
      <c r="R13503">
        <v>1</v>
      </c>
      <c r="S13503">
        <v>3.3999999999999998E-3</v>
      </c>
      <c r="T13503" s="2">
        <f>_xlfn.FLOOR.MATH(Q13503)</f>
        <v>42486</v>
      </c>
    </row>
    <row r="13504" spans="15:20" x14ac:dyDescent="0.3">
      <c r="O13504" t="s">
        <v>41</v>
      </c>
      <c r="P13504" t="s">
        <v>114</v>
      </c>
      <c r="Q13504" s="5">
        <v>42486.125</v>
      </c>
      <c r="R13504">
        <v>2</v>
      </c>
      <c r="S13504">
        <v>9.7000000000000003E-3</v>
      </c>
      <c r="T13504" s="2">
        <f>_xlfn.FLOOR.MATH(Q13504)</f>
        <v>42486</v>
      </c>
    </row>
    <row r="13505" spans="15:20" x14ac:dyDescent="0.3">
      <c r="O13505" t="s">
        <v>41</v>
      </c>
      <c r="P13505" t="s">
        <v>118</v>
      </c>
      <c r="Q13505" s="5">
        <v>42486.125</v>
      </c>
      <c r="R13505">
        <v>1</v>
      </c>
      <c r="S13505">
        <v>4.4999999999999997E-3</v>
      </c>
      <c r="T13505" s="2">
        <f>_xlfn.FLOOR.MATH(Q13505)</f>
        <v>42486</v>
      </c>
    </row>
    <row r="13506" spans="15:20" x14ac:dyDescent="0.3">
      <c r="O13506" t="s">
        <v>41</v>
      </c>
      <c r="P13506" t="s">
        <v>114</v>
      </c>
      <c r="Q13506" s="5">
        <v>42486.166666666664</v>
      </c>
      <c r="R13506">
        <v>5</v>
      </c>
      <c r="S13506">
        <v>1.6199999999999999E-2</v>
      </c>
      <c r="T13506" s="2">
        <f>_xlfn.FLOOR.MATH(Q13506)</f>
        <v>42486</v>
      </c>
    </row>
    <row r="13507" spans="15:20" x14ac:dyDescent="0.3">
      <c r="O13507" t="s">
        <v>41</v>
      </c>
      <c r="P13507" t="s">
        <v>118</v>
      </c>
      <c r="Q13507" s="5">
        <v>42486.166666666664</v>
      </c>
      <c r="R13507">
        <v>3</v>
      </c>
      <c r="S13507">
        <v>1.4500000000000001E-2</v>
      </c>
      <c r="T13507" s="2">
        <f>_xlfn.FLOOR.MATH(Q13507)</f>
        <v>42486</v>
      </c>
    </row>
    <row r="13508" spans="15:20" x14ac:dyDescent="0.3">
      <c r="O13508" t="s">
        <v>41</v>
      </c>
      <c r="P13508" t="s">
        <v>114</v>
      </c>
      <c r="Q13508" s="5">
        <v>42486.208333333336</v>
      </c>
      <c r="R13508">
        <v>11</v>
      </c>
      <c r="S13508">
        <v>4.2200000000000001E-2</v>
      </c>
      <c r="T13508" s="2">
        <f>_xlfn.FLOOR.MATH(Q13508)</f>
        <v>42486</v>
      </c>
    </row>
    <row r="13509" spans="15:20" x14ac:dyDescent="0.3">
      <c r="O13509" t="s">
        <v>41</v>
      </c>
      <c r="P13509" t="s">
        <v>118</v>
      </c>
      <c r="Q13509" s="5">
        <v>42486.208333333336</v>
      </c>
      <c r="R13509">
        <v>5</v>
      </c>
      <c r="S13509">
        <v>2.8199999999999999E-2</v>
      </c>
      <c r="T13509" s="2">
        <f>_xlfn.FLOOR.MATH(Q13509)</f>
        <v>42486</v>
      </c>
    </row>
    <row r="13510" spans="15:20" x14ac:dyDescent="0.3">
      <c r="O13510" t="s">
        <v>41</v>
      </c>
      <c r="P13510" t="s">
        <v>114</v>
      </c>
      <c r="Q13510" s="5">
        <v>42486.25</v>
      </c>
      <c r="R13510">
        <v>3</v>
      </c>
      <c r="S13510">
        <v>8.9999999999999993E-3</v>
      </c>
      <c r="T13510" s="2">
        <f>_xlfn.FLOOR.MATH(Q13510)</f>
        <v>42486</v>
      </c>
    </row>
    <row r="13511" spans="15:20" x14ac:dyDescent="0.3">
      <c r="O13511" t="s">
        <v>41</v>
      </c>
      <c r="P13511" t="s">
        <v>118</v>
      </c>
      <c r="Q13511" s="5">
        <v>42486.25</v>
      </c>
      <c r="R13511">
        <v>4</v>
      </c>
      <c r="S13511">
        <v>1.7999999999999999E-2</v>
      </c>
      <c r="T13511" s="2">
        <f>_xlfn.FLOOR.MATH(Q13511)</f>
        <v>42486</v>
      </c>
    </row>
    <row r="13512" spans="15:20" x14ac:dyDescent="0.3">
      <c r="O13512" t="s">
        <v>41</v>
      </c>
      <c r="P13512" t="s">
        <v>118</v>
      </c>
      <c r="Q13512" s="5">
        <v>42486.291666666664</v>
      </c>
      <c r="R13512">
        <v>19</v>
      </c>
      <c r="S13512">
        <v>0.1032</v>
      </c>
      <c r="T13512" s="2">
        <f>_xlfn.FLOOR.MATH(Q13512)</f>
        <v>42486</v>
      </c>
    </row>
    <row r="13513" spans="15:20" x14ac:dyDescent="0.3">
      <c r="O13513" t="s">
        <v>41</v>
      </c>
      <c r="P13513" t="s">
        <v>114</v>
      </c>
      <c r="Q13513" s="5">
        <v>42486.291666666664</v>
      </c>
      <c r="R13513">
        <v>56</v>
      </c>
      <c r="S13513">
        <v>0.24709999999999999</v>
      </c>
      <c r="T13513" s="2">
        <f>_xlfn.FLOOR.MATH(Q13513)</f>
        <v>42486</v>
      </c>
    </row>
    <row r="13514" spans="15:20" x14ac:dyDescent="0.3">
      <c r="O13514" t="s">
        <v>41</v>
      </c>
      <c r="P13514" t="s">
        <v>116</v>
      </c>
      <c r="Q13514" s="5">
        <v>42486.291666666664</v>
      </c>
      <c r="R13514">
        <v>5</v>
      </c>
      <c r="S13514">
        <v>3.5999999999999997E-2</v>
      </c>
      <c r="T13514" s="2">
        <f>_xlfn.FLOOR.MATH(Q13514)</f>
        <v>42486</v>
      </c>
    </row>
    <row r="13515" spans="15:20" x14ac:dyDescent="0.3">
      <c r="O13515" t="s">
        <v>41</v>
      </c>
      <c r="P13515" t="s">
        <v>114</v>
      </c>
      <c r="Q13515" s="5">
        <v>42486.333333333336</v>
      </c>
      <c r="R13515">
        <v>134</v>
      </c>
      <c r="S13515">
        <v>0.55489999999999995</v>
      </c>
      <c r="T13515" s="2">
        <f>_xlfn.FLOOR.MATH(Q13515)</f>
        <v>42486</v>
      </c>
    </row>
    <row r="13516" spans="15:20" x14ac:dyDescent="0.3">
      <c r="O13516" t="s">
        <v>41</v>
      </c>
      <c r="P13516" t="s">
        <v>118</v>
      </c>
      <c r="Q13516" s="5">
        <v>42486.333333333336</v>
      </c>
      <c r="R13516">
        <v>62</v>
      </c>
      <c r="S13516">
        <v>0.3755</v>
      </c>
      <c r="T13516" s="2">
        <f>_xlfn.FLOOR.MATH(Q13516)</f>
        <v>42486</v>
      </c>
    </row>
    <row r="13517" spans="15:20" x14ac:dyDescent="0.3">
      <c r="O13517" t="s">
        <v>41</v>
      </c>
      <c r="P13517" t="s">
        <v>115</v>
      </c>
      <c r="Q13517" s="5">
        <v>42486.333333333336</v>
      </c>
      <c r="R13517">
        <v>2</v>
      </c>
      <c r="S13517">
        <v>1.37E-2</v>
      </c>
      <c r="T13517" s="2">
        <f>_xlfn.FLOOR.MATH(Q13517)</f>
        <v>42486</v>
      </c>
    </row>
    <row r="13518" spans="15:20" x14ac:dyDescent="0.3">
      <c r="O13518" t="s">
        <v>41</v>
      </c>
      <c r="P13518" t="s">
        <v>116</v>
      </c>
      <c r="Q13518" s="5">
        <v>42486.333333333336</v>
      </c>
      <c r="R13518">
        <v>9</v>
      </c>
      <c r="S13518">
        <v>4.4299999999999999E-2</v>
      </c>
      <c r="T13518" s="2">
        <f>_xlfn.FLOOR.MATH(Q13518)</f>
        <v>42486</v>
      </c>
    </row>
    <row r="13519" spans="15:20" x14ac:dyDescent="0.3">
      <c r="O13519" t="s">
        <v>41</v>
      </c>
      <c r="P13519" t="s">
        <v>114</v>
      </c>
      <c r="Q13519" s="5">
        <v>42486.375</v>
      </c>
      <c r="R13519">
        <v>290</v>
      </c>
      <c r="S13519">
        <v>1.1575</v>
      </c>
      <c r="T13519" s="2">
        <f>_xlfn.FLOOR.MATH(Q13519)</f>
        <v>42486</v>
      </c>
    </row>
    <row r="13520" spans="15:20" x14ac:dyDescent="0.3">
      <c r="O13520" t="s">
        <v>41</v>
      </c>
      <c r="P13520" t="s">
        <v>116</v>
      </c>
      <c r="Q13520" s="5">
        <v>42486.375</v>
      </c>
      <c r="R13520">
        <v>12</v>
      </c>
      <c r="S13520">
        <v>6.5000000000000002E-2</v>
      </c>
      <c r="T13520" s="2">
        <f>_xlfn.FLOOR.MATH(Q13520)</f>
        <v>42486</v>
      </c>
    </row>
    <row r="13521" spans="15:20" x14ac:dyDescent="0.3">
      <c r="O13521" t="s">
        <v>41</v>
      </c>
      <c r="P13521" t="s">
        <v>115</v>
      </c>
      <c r="Q13521" s="5">
        <v>42486.375</v>
      </c>
      <c r="R13521">
        <v>6</v>
      </c>
      <c r="S13521">
        <v>2.76E-2</v>
      </c>
      <c r="T13521" s="2">
        <f>_xlfn.FLOOR.MATH(Q13521)</f>
        <v>42486</v>
      </c>
    </row>
    <row r="13522" spans="15:20" x14ac:dyDescent="0.3">
      <c r="O13522" t="s">
        <v>41</v>
      </c>
      <c r="P13522" t="s">
        <v>118</v>
      </c>
      <c r="Q13522" s="5">
        <v>42486.375</v>
      </c>
      <c r="R13522">
        <v>101</v>
      </c>
      <c r="S13522">
        <v>0.59630000000000005</v>
      </c>
      <c r="T13522" s="2">
        <f>_xlfn.FLOOR.MATH(Q13522)</f>
        <v>42486</v>
      </c>
    </row>
    <row r="13523" spans="15:20" x14ac:dyDescent="0.3">
      <c r="O13523" t="s">
        <v>41</v>
      </c>
      <c r="P13523" t="s">
        <v>114</v>
      </c>
      <c r="Q13523" s="5">
        <v>42486.416666666664</v>
      </c>
      <c r="R13523">
        <v>299</v>
      </c>
      <c r="S13523">
        <v>1.2372000000000001</v>
      </c>
      <c r="T13523" s="2">
        <f>_xlfn.FLOOR.MATH(Q13523)</f>
        <v>42486</v>
      </c>
    </row>
    <row r="13524" spans="15:20" x14ac:dyDescent="0.3">
      <c r="O13524" t="s">
        <v>41</v>
      </c>
      <c r="P13524" t="s">
        <v>118</v>
      </c>
      <c r="Q13524" s="5">
        <v>42486.416666666664</v>
      </c>
      <c r="R13524">
        <v>96</v>
      </c>
      <c r="S13524">
        <v>0.54869999999999997</v>
      </c>
      <c r="T13524" s="2">
        <f>_xlfn.FLOOR.MATH(Q13524)</f>
        <v>42486</v>
      </c>
    </row>
    <row r="13525" spans="15:20" x14ac:dyDescent="0.3">
      <c r="O13525" t="s">
        <v>41</v>
      </c>
      <c r="P13525" t="s">
        <v>115</v>
      </c>
      <c r="Q13525" s="5">
        <v>42486.416666666664</v>
      </c>
      <c r="R13525">
        <v>13</v>
      </c>
      <c r="S13525">
        <v>5.33E-2</v>
      </c>
      <c r="T13525" s="2">
        <f>_xlfn.FLOOR.MATH(Q13525)</f>
        <v>42486</v>
      </c>
    </row>
    <row r="13526" spans="15:20" x14ac:dyDescent="0.3">
      <c r="O13526" t="s">
        <v>41</v>
      </c>
      <c r="P13526" t="s">
        <v>116</v>
      </c>
      <c r="Q13526" s="5">
        <v>42486.416666666664</v>
      </c>
      <c r="R13526">
        <v>11</v>
      </c>
      <c r="S13526">
        <v>5.04E-2</v>
      </c>
      <c r="T13526" s="2">
        <f>_xlfn.FLOOR.MATH(Q13526)</f>
        <v>42486</v>
      </c>
    </row>
    <row r="13527" spans="15:20" x14ac:dyDescent="0.3">
      <c r="O13527" t="s">
        <v>41</v>
      </c>
      <c r="P13527" t="s">
        <v>114</v>
      </c>
      <c r="Q13527" s="5">
        <v>42486.458333333336</v>
      </c>
      <c r="R13527">
        <v>240</v>
      </c>
      <c r="S13527">
        <v>0.91549999999999998</v>
      </c>
      <c r="T13527" s="2">
        <f>_xlfn.FLOOR.MATH(Q13527)</f>
        <v>42486</v>
      </c>
    </row>
    <row r="13528" spans="15:20" x14ac:dyDescent="0.3">
      <c r="O13528" t="s">
        <v>41</v>
      </c>
      <c r="P13528" t="s">
        <v>118</v>
      </c>
      <c r="Q13528" s="5">
        <v>42486.458333333336</v>
      </c>
      <c r="R13528">
        <v>92</v>
      </c>
      <c r="S13528">
        <v>0.53969999999999996</v>
      </c>
      <c r="T13528" s="2">
        <f>_xlfn.FLOOR.MATH(Q13528)</f>
        <v>42486</v>
      </c>
    </row>
    <row r="13529" spans="15:20" x14ac:dyDescent="0.3">
      <c r="O13529" t="s">
        <v>41</v>
      </c>
      <c r="P13529" t="s">
        <v>116</v>
      </c>
      <c r="Q13529" s="5">
        <v>42486.458333333336</v>
      </c>
      <c r="R13529">
        <v>14</v>
      </c>
      <c r="S13529">
        <v>6.5699999999999995E-2</v>
      </c>
      <c r="T13529" s="2">
        <f>_xlfn.FLOOR.MATH(Q13529)</f>
        <v>42486</v>
      </c>
    </row>
    <row r="13530" spans="15:20" x14ac:dyDescent="0.3">
      <c r="O13530" t="s">
        <v>41</v>
      </c>
      <c r="P13530" t="s">
        <v>115</v>
      </c>
      <c r="Q13530" s="5">
        <v>42486.458333333336</v>
      </c>
      <c r="R13530">
        <v>8</v>
      </c>
      <c r="S13530">
        <v>3.73E-2</v>
      </c>
      <c r="T13530" s="2">
        <f>_xlfn.FLOOR.MATH(Q13530)</f>
        <v>42486</v>
      </c>
    </row>
    <row r="13531" spans="15:20" x14ac:dyDescent="0.3">
      <c r="O13531" t="s">
        <v>41</v>
      </c>
      <c r="P13531" t="s">
        <v>114</v>
      </c>
      <c r="Q13531" s="5">
        <v>42486.5</v>
      </c>
      <c r="R13531">
        <v>220</v>
      </c>
      <c r="S13531">
        <v>0.88849999999999996</v>
      </c>
      <c r="T13531" s="2">
        <f>_xlfn.FLOOR.MATH(Q13531)</f>
        <v>42486</v>
      </c>
    </row>
    <row r="13532" spans="15:20" x14ac:dyDescent="0.3">
      <c r="O13532" t="s">
        <v>41</v>
      </c>
      <c r="P13532" t="s">
        <v>116</v>
      </c>
      <c r="Q13532" s="5">
        <v>42486.5</v>
      </c>
      <c r="R13532">
        <v>15</v>
      </c>
      <c r="S13532">
        <v>8.4699999999999998E-2</v>
      </c>
      <c r="T13532" s="2">
        <f>_xlfn.FLOOR.MATH(Q13532)</f>
        <v>42486</v>
      </c>
    </row>
    <row r="13533" spans="15:20" x14ac:dyDescent="0.3">
      <c r="O13533" t="s">
        <v>41</v>
      </c>
      <c r="P13533" t="s">
        <v>118</v>
      </c>
      <c r="Q13533" s="5">
        <v>42486.5</v>
      </c>
      <c r="R13533">
        <v>82</v>
      </c>
      <c r="S13533">
        <v>0.48549999999999999</v>
      </c>
      <c r="T13533" s="2">
        <f>_xlfn.FLOOR.MATH(Q13533)</f>
        <v>42486</v>
      </c>
    </row>
    <row r="13534" spans="15:20" x14ac:dyDescent="0.3">
      <c r="O13534" t="s">
        <v>41</v>
      </c>
      <c r="P13534" t="s">
        <v>115</v>
      </c>
      <c r="Q13534" s="5">
        <v>42486.5</v>
      </c>
      <c r="R13534">
        <v>16</v>
      </c>
      <c r="S13534">
        <v>8.5500000000000007E-2</v>
      </c>
      <c r="T13534" s="2">
        <f>_xlfn.FLOOR.MATH(Q13534)</f>
        <v>42486</v>
      </c>
    </row>
    <row r="13535" spans="15:20" x14ac:dyDescent="0.3">
      <c r="O13535" t="s">
        <v>41</v>
      </c>
      <c r="P13535" t="s">
        <v>114</v>
      </c>
      <c r="Q13535" s="5">
        <v>42486.541666666664</v>
      </c>
      <c r="R13535">
        <v>254</v>
      </c>
      <c r="S13535">
        <v>0.89400000000000002</v>
      </c>
      <c r="T13535" s="2">
        <f>_xlfn.FLOOR.MATH(Q13535)</f>
        <v>42486</v>
      </c>
    </row>
    <row r="13536" spans="15:20" x14ac:dyDescent="0.3">
      <c r="O13536" t="s">
        <v>41</v>
      </c>
      <c r="P13536" t="s">
        <v>115</v>
      </c>
      <c r="Q13536" s="5">
        <v>42486.541666666664</v>
      </c>
      <c r="R13536">
        <v>19</v>
      </c>
      <c r="S13536">
        <v>8.9800000000000005E-2</v>
      </c>
      <c r="T13536" s="2">
        <f>_xlfn.FLOOR.MATH(Q13536)</f>
        <v>42486</v>
      </c>
    </row>
    <row r="13537" spans="15:20" x14ac:dyDescent="0.3">
      <c r="O13537" t="s">
        <v>41</v>
      </c>
      <c r="P13537" t="s">
        <v>118</v>
      </c>
      <c r="Q13537" s="5">
        <v>42486.541666666664</v>
      </c>
      <c r="R13537">
        <v>117</v>
      </c>
      <c r="S13537">
        <v>0.66990000000000005</v>
      </c>
      <c r="T13537" s="2">
        <f>_xlfn.FLOOR.MATH(Q13537)</f>
        <v>42486</v>
      </c>
    </row>
    <row r="13538" spans="15:20" x14ac:dyDescent="0.3">
      <c r="O13538" t="s">
        <v>41</v>
      </c>
      <c r="P13538" t="s">
        <v>116</v>
      </c>
      <c r="Q13538" s="5">
        <v>42486.541666666664</v>
      </c>
      <c r="R13538">
        <v>26</v>
      </c>
      <c r="S13538">
        <v>0.13009999999999999</v>
      </c>
      <c r="T13538" s="2">
        <f>_xlfn.FLOOR.MATH(Q13538)</f>
        <v>42486</v>
      </c>
    </row>
    <row r="13539" spans="15:20" x14ac:dyDescent="0.3">
      <c r="O13539" t="s">
        <v>41</v>
      </c>
      <c r="P13539" t="s">
        <v>116</v>
      </c>
      <c r="Q13539" s="5">
        <v>42486.583333333336</v>
      </c>
      <c r="R13539">
        <v>24</v>
      </c>
      <c r="S13539">
        <v>0.1046</v>
      </c>
      <c r="T13539" s="2">
        <f>_xlfn.FLOOR.MATH(Q13539)</f>
        <v>42486</v>
      </c>
    </row>
    <row r="13540" spans="15:20" x14ac:dyDescent="0.3">
      <c r="O13540" t="s">
        <v>41</v>
      </c>
      <c r="P13540" t="s">
        <v>114</v>
      </c>
      <c r="Q13540" s="5">
        <v>42486.583333333336</v>
      </c>
      <c r="R13540">
        <v>221</v>
      </c>
      <c r="S13540">
        <v>0.80020000000000002</v>
      </c>
      <c r="T13540" s="2">
        <f>_xlfn.FLOOR.MATH(Q13540)</f>
        <v>42486</v>
      </c>
    </row>
    <row r="13541" spans="15:20" x14ac:dyDescent="0.3">
      <c r="O13541" t="s">
        <v>41</v>
      </c>
      <c r="P13541" t="s">
        <v>115</v>
      </c>
      <c r="Q13541" s="5">
        <v>42486.583333333336</v>
      </c>
      <c r="R13541">
        <v>5</v>
      </c>
      <c r="S13541">
        <v>3.0099999999999998E-2</v>
      </c>
      <c r="T13541" s="2">
        <f>_xlfn.FLOOR.MATH(Q13541)</f>
        <v>42486</v>
      </c>
    </row>
    <row r="13542" spans="15:20" x14ac:dyDescent="0.3">
      <c r="O13542" t="s">
        <v>41</v>
      </c>
      <c r="P13542" t="s">
        <v>118</v>
      </c>
      <c r="Q13542" s="5">
        <v>42486.583333333336</v>
      </c>
      <c r="R13542">
        <v>91</v>
      </c>
      <c r="S13542">
        <v>0.55210000000000004</v>
      </c>
      <c r="T13542" s="2">
        <f>_xlfn.FLOOR.MATH(Q13542)</f>
        <v>42486</v>
      </c>
    </row>
    <row r="13543" spans="15:20" x14ac:dyDescent="0.3">
      <c r="O13543" t="s">
        <v>41</v>
      </c>
      <c r="P13543" t="s">
        <v>115</v>
      </c>
      <c r="Q13543" s="5">
        <v>42486.625</v>
      </c>
      <c r="R13543">
        <v>12</v>
      </c>
      <c r="S13543">
        <v>6.1100000000000002E-2</v>
      </c>
      <c r="T13543" s="2">
        <f>_xlfn.FLOOR.MATH(Q13543)</f>
        <v>42486</v>
      </c>
    </row>
    <row r="13544" spans="15:20" x14ac:dyDescent="0.3">
      <c r="O13544" t="s">
        <v>41</v>
      </c>
      <c r="P13544" t="s">
        <v>118</v>
      </c>
      <c r="Q13544" s="5">
        <v>42486.625</v>
      </c>
      <c r="R13544">
        <v>88</v>
      </c>
      <c r="S13544">
        <v>0.4945</v>
      </c>
      <c r="T13544" s="2">
        <f>_xlfn.FLOOR.MATH(Q13544)</f>
        <v>42486</v>
      </c>
    </row>
    <row r="13545" spans="15:20" x14ac:dyDescent="0.3">
      <c r="O13545" t="s">
        <v>41</v>
      </c>
      <c r="P13545" t="s">
        <v>114</v>
      </c>
      <c r="Q13545" s="5">
        <v>42486.625</v>
      </c>
      <c r="R13545">
        <v>215</v>
      </c>
      <c r="S13545">
        <v>0.77049999999999996</v>
      </c>
      <c r="T13545" s="2">
        <f>_xlfn.FLOOR.MATH(Q13545)</f>
        <v>42486</v>
      </c>
    </row>
    <row r="13546" spans="15:20" x14ac:dyDescent="0.3">
      <c r="O13546" t="s">
        <v>41</v>
      </c>
      <c r="P13546" t="s">
        <v>116</v>
      </c>
      <c r="Q13546" s="5">
        <v>42486.625</v>
      </c>
      <c r="R13546">
        <v>13</v>
      </c>
      <c r="S13546">
        <v>5.7700000000000001E-2</v>
      </c>
      <c r="T13546" s="2">
        <f>_xlfn.FLOOR.MATH(Q13546)</f>
        <v>42486</v>
      </c>
    </row>
    <row r="13547" spans="15:20" x14ac:dyDescent="0.3">
      <c r="O13547" t="s">
        <v>41</v>
      </c>
      <c r="P13547" t="s">
        <v>115</v>
      </c>
      <c r="Q13547" s="5">
        <v>42486.666666666664</v>
      </c>
      <c r="R13547">
        <v>12</v>
      </c>
      <c r="S13547">
        <v>5.7700000000000001E-2</v>
      </c>
      <c r="T13547" s="2">
        <f>_xlfn.FLOOR.MATH(Q13547)</f>
        <v>42486</v>
      </c>
    </row>
    <row r="13548" spans="15:20" x14ac:dyDescent="0.3">
      <c r="O13548" t="s">
        <v>41</v>
      </c>
      <c r="P13548" t="s">
        <v>118</v>
      </c>
      <c r="Q13548" s="5">
        <v>42486.666666666664</v>
      </c>
      <c r="R13548">
        <v>106</v>
      </c>
      <c r="S13548">
        <v>0.60780000000000001</v>
      </c>
      <c r="T13548" s="2">
        <f>_xlfn.FLOOR.MATH(Q13548)</f>
        <v>42486</v>
      </c>
    </row>
    <row r="13549" spans="15:20" x14ac:dyDescent="0.3">
      <c r="O13549" t="s">
        <v>41</v>
      </c>
      <c r="P13549" t="s">
        <v>114</v>
      </c>
      <c r="Q13549" s="5">
        <v>42486.666666666664</v>
      </c>
      <c r="R13549">
        <v>199</v>
      </c>
      <c r="S13549">
        <v>0.71150000000000002</v>
      </c>
      <c r="T13549" s="2">
        <f>_xlfn.FLOOR.MATH(Q13549)</f>
        <v>42486</v>
      </c>
    </row>
    <row r="13550" spans="15:20" x14ac:dyDescent="0.3">
      <c r="O13550" t="s">
        <v>41</v>
      </c>
      <c r="P13550" t="s">
        <v>116</v>
      </c>
      <c r="Q13550" s="5">
        <v>42486.666666666664</v>
      </c>
      <c r="R13550">
        <v>16</v>
      </c>
      <c r="S13550">
        <v>7.4300000000000005E-2</v>
      </c>
      <c r="T13550" s="2">
        <f>_xlfn.FLOOR.MATH(Q13550)</f>
        <v>42486</v>
      </c>
    </row>
    <row r="13551" spans="15:20" x14ac:dyDescent="0.3">
      <c r="O13551" t="s">
        <v>41</v>
      </c>
      <c r="P13551" t="s">
        <v>114</v>
      </c>
      <c r="Q13551" s="5">
        <v>42486.708333333336</v>
      </c>
      <c r="R13551">
        <v>168</v>
      </c>
      <c r="S13551">
        <v>0.62090000000000001</v>
      </c>
      <c r="T13551" s="2">
        <f>_xlfn.FLOOR.MATH(Q13551)</f>
        <v>42486</v>
      </c>
    </row>
    <row r="13552" spans="15:20" x14ac:dyDescent="0.3">
      <c r="O13552" t="s">
        <v>41</v>
      </c>
      <c r="P13552" t="s">
        <v>116</v>
      </c>
      <c r="Q13552" s="5">
        <v>42486.708333333336</v>
      </c>
      <c r="R13552">
        <v>21</v>
      </c>
      <c r="S13552">
        <v>0.1076</v>
      </c>
      <c r="T13552" s="2">
        <f>_xlfn.FLOOR.MATH(Q13552)</f>
        <v>42486</v>
      </c>
    </row>
    <row r="13553" spans="15:20" x14ac:dyDescent="0.3">
      <c r="O13553" t="s">
        <v>41</v>
      </c>
      <c r="P13553" t="s">
        <v>115</v>
      </c>
      <c r="Q13553" s="5">
        <v>42486.708333333336</v>
      </c>
      <c r="R13553">
        <v>12</v>
      </c>
      <c r="S13553">
        <v>5.4100000000000002E-2</v>
      </c>
      <c r="T13553" s="2">
        <f>_xlfn.FLOOR.MATH(Q13553)</f>
        <v>42486</v>
      </c>
    </row>
    <row r="13554" spans="15:20" x14ac:dyDescent="0.3">
      <c r="O13554" t="s">
        <v>41</v>
      </c>
      <c r="P13554" t="s">
        <v>118</v>
      </c>
      <c r="Q13554" s="5">
        <v>42486.708333333336</v>
      </c>
      <c r="R13554">
        <v>71</v>
      </c>
      <c r="S13554">
        <v>0.39250000000000002</v>
      </c>
      <c r="T13554" s="2">
        <f>_xlfn.FLOOR.MATH(Q13554)</f>
        <v>42486</v>
      </c>
    </row>
    <row r="13555" spans="15:20" x14ac:dyDescent="0.3">
      <c r="O13555" t="s">
        <v>41</v>
      </c>
      <c r="P13555" t="s">
        <v>114</v>
      </c>
      <c r="Q13555" s="5">
        <v>42486.75</v>
      </c>
      <c r="R13555">
        <v>66</v>
      </c>
      <c r="S13555">
        <v>0.25619999999999998</v>
      </c>
      <c r="T13555" s="2">
        <f>_xlfn.FLOOR.MATH(Q13555)</f>
        <v>42486</v>
      </c>
    </row>
    <row r="13556" spans="15:20" x14ac:dyDescent="0.3">
      <c r="O13556" t="s">
        <v>41</v>
      </c>
      <c r="P13556" t="s">
        <v>115</v>
      </c>
      <c r="Q13556" s="5">
        <v>42486.75</v>
      </c>
      <c r="R13556">
        <v>3</v>
      </c>
      <c r="S13556">
        <v>1.4200000000000001E-2</v>
      </c>
      <c r="T13556" s="2">
        <f>_xlfn.FLOOR.MATH(Q13556)</f>
        <v>42486</v>
      </c>
    </row>
    <row r="13557" spans="15:20" x14ac:dyDescent="0.3">
      <c r="O13557" t="s">
        <v>41</v>
      </c>
      <c r="P13557" t="s">
        <v>118</v>
      </c>
      <c r="Q13557" s="5">
        <v>42486.75</v>
      </c>
      <c r="R13557">
        <v>20</v>
      </c>
      <c r="S13557">
        <v>0.1193</v>
      </c>
      <c r="T13557" s="2">
        <f>_xlfn.FLOOR.MATH(Q13557)</f>
        <v>42486</v>
      </c>
    </row>
    <row r="13558" spans="15:20" x14ac:dyDescent="0.3">
      <c r="O13558" t="s">
        <v>41</v>
      </c>
      <c r="P13558" t="s">
        <v>116</v>
      </c>
      <c r="Q13558" s="5">
        <v>42486.75</v>
      </c>
      <c r="R13558">
        <v>12</v>
      </c>
      <c r="S13558">
        <v>5.9900000000000002E-2</v>
      </c>
      <c r="T13558" s="2">
        <f>_xlfn.FLOOR.MATH(Q13558)</f>
        <v>42486</v>
      </c>
    </row>
    <row r="13559" spans="15:20" x14ac:dyDescent="0.3">
      <c r="O13559" t="s">
        <v>41</v>
      </c>
      <c r="P13559" t="s">
        <v>116</v>
      </c>
      <c r="Q13559" s="5">
        <v>42486.791666666664</v>
      </c>
      <c r="R13559">
        <v>5</v>
      </c>
      <c r="S13559">
        <v>1.66E-2</v>
      </c>
      <c r="T13559" s="2">
        <f>_xlfn.FLOOR.MATH(Q13559)</f>
        <v>42486</v>
      </c>
    </row>
    <row r="13560" spans="15:20" x14ac:dyDescent="0.3">
      <c r="O13560" t="s">
        <v>41</v>
      </c>
      <c r="P13560" t="s">
        <v>114</v>
      </c>
      <c r="Q13560" s="5">
        <v>42486.791666666664</v>
      </c>
      <c r="R13560">
        <v>61</v>
      </c>
      <c r="S13560">
        <v>0.23219999999999999</v>
      </c>
      <c r="T13560" s="2">
        <f>_xlfn.FLOOR.MATH(Q13560)</f>
        <v>42486</v>
      </c>
    </row>
    <row r="13561" spans="15:20" x14ac:dyDescent="0.3">
      <c r="O13561" t="s">
        <v>41</v>
      </c>
      <c r="P13561" t="s">
        <v>115</v>
      </c>
      <c r="Q13561" s="5">
        <v>42486.791666666664</v>
      </c>
      <c r="R13561">
        <v>3</v>
      </c>
      <c r="S13561">
        <v>1.6199999999999999E-2</v>
      </c>
      <c r="T13561" s="2">
        <f>_xlfn.FLOOR.MATH(Q13561)</f>
        <v>42486</v>
      </c>
    </row>
    <row r="13562" spans="15:20" x14ac:dyDescent="0.3">
      <c r="O13562" t="s">
        <v>41</v>
      </c>
      <c r="P13562" t="s">
        <v>118</v>
      </c>
      <c r="Q13562" s="5">
        <v>42486.791666666664</v>
      </c>
      <c r="R13562">
        <v>30</v>
      </c>
      <c r="S13562">
        <v>0.16070000000000001</v>
      </c>
      <c r="T13562" s="2">
        <f>_xlfn.FLOOR.MATH(Q13562)</f>
        <v>42486</v>
      </c>
    </row>
    <row r="13563" spans="15:20" x14ac:dyDescent="0.3">
      <c r="O13563" t="s">
        <v>41</v>
      </c>
      <c r="P13563" t="s">
        <v>115</v>
      </c>
      <c r="Q13563" s="5">
        <v>42486.833333333336</v>
      </c>
      <c r="R13563">
        <v>5</v>
      </c>
      <c r="S13563">
        <v>2.4400000000000002E-2</v>
      </c>
      <c r="T13563" s="2">
        <f>_xlfn.FLOOR.MATH(Q13563)</f>
        <v>42486</v>
      </c>
    </row>
    <row r="13564" spans="15:20" x14ac:dyDescent="0.3">
      <c r="O13564" t="s">
        <v>41</v>
      </c>
      <c r="P13564" t="s">
        <v>114</v>
      </c>
      <c r="Q13564" s="5">
        <v>42486.833333333336</v>
      </c>
      <c r="R13564">
        <v>71</v>
      </c>
      <c r="S13564">
        <v>0.23799999999999999</v>
      </c>
      <c r="T13564" s="2">
        <f>_xlfn.FLOOR.MATH(Q13564)</f>
        <v>42486</v>
      </c>
    </row>
    <row r="13565" spans="15:20" x14ac:dyDescent="0.3">
      <c r="O13565" t="s">
        <v>41</v>
      </c>
      <c r="P13565" t="s">
        <v>116</v>
      </c>
      <c r="Q13565" s="5">
        <v>42486.833333333336</v>
      </c>
      <c r="R13565">
        <v>2</v>
      </c>
      <c r="S13565">
        <v>7.0000000000000001E-3</v>
      </c>
      <c r="T13565" s="2">
        <f>_xlfn.FLOOR.MATH(Q13565)</f>
        <v>42486</v>
      </c>
    </row>
    <row r="13566" spans="15:20" x14ac:dyDescent="0.3">
      <c r="O13566" t="s">
        <v>41</v>
      </c>
      <c r="P13566" t="s">
        <v>118</v>
      </c>
      <c r="Q13566" s="5">
        <v>42486.833333333336</v>
      </c>
      <c r="R13566">
        <v>25</v>
      </c>
      <c r="S13566">
        <v>0.14630000000000001</v>
      </c>
      <c r="T13566" s="2">
        <f>_xlfn.FLOOR.MATH(Q13566)</f>
        <v>42486</v>
      </c>
    </row>
    <row r="13567" spans="15:20" x14ac:dyDescent="0.3">
      <c r="O13567" t="s">
        <v>41</v>
      </c>
      <c r="P13567" t="s">
        <v>115</v>
      </c>
      <c r="Q13567" s="5">
        <v>42486.875</v>
      </c>
      <c r="R13567">
        <v>2</v>
      </c>
      <c r="S13567">
        <v>1.0999999999999999E-2</v>
      </c>
      <c r="T13567" s="2">
        <f>_xlfn.FLOOR.MATH(Q13567)</f>
        <v>42486</v>
      </c>
    </row>
    <row r="13568" spans="15:20" x14ac:dyDescent="0.3">
      <c r="O13568" t="s">
        <v>41</v>
      </c>
      <c r="P13568" t="s">
        <v>116</v>
      </c>
      <c r="Q13568" s="5">
        <v>42486.875</v>
      </c>
      <c r="R13568">
        <v>3</v>
      </c>
      <c r="S13568">
        <v>9.9000000000000008E-3</v>
      </c>
      <c r="T13568" s="2">
        <f>_xlfn.FLOOR.MATH(Q13568)</f>
        <v>42486</v>
      </c>
    </row>
    <row r="13569" spans="15:20" x14ac:dyDescent="0.3">
      <c r="O13569" t="s">
        <v>41</v>
      </c>
      <c r="P13569" t="s">
        <v>114</v>
      </c>
      <c r="Q13569" s="5">
        <v>42486.875</v>
      </c>
      <c r="R13569">
        <v>76</v>
      </c>
      <c r="S13569">
        <v>0.26240000000000002</v>
      </c>
      <c r="T13569" s="2">
        <f>_xlfn.FLOOR.MATH(Q13569)</f>
        <v>42486</v>
      </c>
    </row>
    <row r="13570" spans="15:20" x14ac:dyDescent="0.3">
      <c r="O13570" t="s">
        <v>41</v>
      </c>
      <c r="P13570" t="s">
        <v>118</v>
      </c>
      <c r="Q13570" s="5">
        <v>42486.875</v>
      </c>
      <c r="R13570">
        <v>25</v>
      </c>
      <c r="S13570">
        <v>0.1487</v>
      </c>
      <c r="T13570" s="2">
        <f>_xlfn.FLOOR.MATH(Q13570)</f>
        <v>42486</v>
      </c>
    </row>
    <row r="13571" spans="15:20" x14ac:dyDescent="0.3">
      <c r="O13571" t="s">
        <v>41</v>
      </c>
      <c r="P13571" t="s">
        <v>118</v>
      </c>
      <c r="Q13571" s="5">
        <v>42486.916666666664</v>
      </c>
      <c r="R13571">
        <v>18</v>
      </c>
      <c r="S13571">
        <v>0.1033</v>
      </c>
      <c r="T13571" s="2">
        <f>_xlfn.FLOOR.MATH(Q13571)</f>
        <v>42486</v>
      </c>
    </row>
    <row r="13572" spans="15:20" x14ac:dyDescent="0.3">
      <c r="O13572" t="s">
        <v>41</v>
      </c>
      <c r="P13572" t="s">
        <v>114</v>
      </c>
      <c r="Q13572" s="5">
        <v>42486.916666666664</v>
      </c>
      <c r="R13572">
        <v>75</v>
      </c>
      <c r="S13572">
        <v>0.26939999999999997</v>
      </c>
      <c r="T13572" s="2">
        <f>_xlfn.FLOOR.MATH(Q13572)</f>
        <v>42486</v>
      </c>
    </row>
    <row r="13573" spans="15:20" x14ac:dyDescent="0.3">
      <c r="O13573" t="s">
        <v>41</v>
      </c>
      <c r="P13573" t="s">
        <v>115</v>
      </c>
      <c r="Q13573" s="5">
        <v>42486.916666666664</v>
      </c>
      <c r="R13573">
        <v>1</v>
      </c>
      <c r="S13573">
        <v>8.6999999999999994E-3</v>
      </c>
      <c r="T13573" s="2">
        <f>_xlfn.FLOOR.MATH(Q13573)</f>
        <v>42486</v>
      </c>
    </row>
    <row r="13574" spans="15:20" x14ac:dyDescent="0.3">
      <c r="O13574" t="s">
        <v>41</v>
      </c>
      <c r="P13574" t="s">
        <v>116</v>
      </c>
      <c r="Q13574" s="5">
        <v>42486.916666666664</v>
      </c>
      <c r="R13574">
        <v>4</v>
      </c>
      <c r="S13574">
        <v>1.7000000000000001E-2</v>
      </c>
      <c r="T13574" s="2">
        <f>_xlfn.FLOOR.MATH(Q13574)</f>
        <v>42486</v>
      </c>
    </row>
    <row r="13575" spans="15:20" x14ac:dyDescent="0.3">
      <c r="O13575" t="s">
        <v>41</v>
      </c>
      <c r="P13575" t="s">
        <v>114</v>
      </c>
      <c r="Q13575" s="5">
        <v>42486.958333333336</v>
      </c>
      <c r="R13575">
        <v>59</v>
      </c>
      <c r="S13575">
        <v>0.2878</v>
      </c>
      <c r="T13575" s="2">
        <f>_xlfn.FLOOR.MATH(Q13575)</f>
        <v>42486</v>
      </c>
    </row>
    <row r="13576" spans="15:20" x14ac:dyDescent="0.3">
      <c r="O13576" t="s">
        <v>41</v>
      </c>
      <c r="P13576" t="s">
        <v>118</v>
      </c>
      <c r="Q13576" s="5">
        <v>42486.958333333336</v>
      </c>
      <c r="R13576">
        <v>22</v>
      </c>
      <c r="S13576">
        <v>0.1283</v>
      </c>
      <c r="T13576" s="2">
        <f>_xlfn.FLOOR.MATH(Q13576)</f>
        <v>42486</v>
      </c>
    </row>
    <row r="13577" spans="15:20" x14ac:dyDescent="0.3">
      <c r="O13577" t="s">
        <v>41</v>
      </c>
      <c r="P13577" t="s">
        <v>115</v>
      </c>
      <c r="Q13577" s="5">
        <v>42486.958333333336</v>
      </c>
      <c r="R13577">
        <v>3</v>
      </c>
      <c r="S13577">
        <v>1.9E-2</v>
      </c>
      <c r="T13577" s="2">
        <f>_xlfn.FLOOR.MATH(Q13577)</f>
        <v>42486</v>
      </c>
    </row>
    <row r="13578" spans="15:20" x14ac:dyDescent="0.3">
      <c r="O13578" t="s">
        <v>41</v>
      </c>
      <c r="P13578" t="s">
        <v>116</v>
      </c>
      <c r="Q13578" s="5">
        <v>42486.958333333336</v>
      </c>
      <c r="R13578">
        <v>3</v>
      </c>
      <c r="S13578">
        <v>8.5000000000000006E-3</v>
      </c>
      <c r="T13578" s="2">
        <f>_xlfn.FLOOR.MATH(Q13578)</f>
        <v>42486</v>
      </c>
    </row>
    <row r="13579" spans="15:20" x14ac:dyDescent="0.3">
      <c r="O13579" t="s">
        <v>41</v>
      </c>
      <c r="P13579" t="s">
        <v>116</v>
      </c>
      <c r="Q13579" s="5">
        <v>42487</v>
      </c>
      <c r="R13579">
        <v>3</v>
      </c>
      <c r="S13579">
        <v>2.12E-2</v>
      </c>
      <c r="T13579" s="2">
        <f>_xlfn.FLOOR.MATH(Q13579)</f>
        <v>42487</v>
      </c>
    </row>
    <row r="13580" spans="15:20" x14ac:dyDescent="0.3">
      <c r="O13580" t="s">
        <v>41</v>
      </c>
      <c r="P13580" t="s">
        <v>118</v>
      </c>
      <c r="Q13580" s="5">
        <v>42487</v>
      </c>
      <c r="R13580">
        <v>8</v>
      </c>
      <c r="S13580">
        <v>4.8099999999999997E-2</v>
      </c>
      <c r="T13580" s="2">
        <f>_xlfn.FLOOR.MATH(Q13580)</f>
        <v>42487</v>
      </c>
    </row>
    <row r="13581" spans="15:20" x14ac:dyDescent="0.3">
      <c r="O13581" t="s">
        <v>41</v>
      </c>
      <c r="P13581" t="s">
        <v>114</v>
      </c>
      <c r="Q13581" s="5">
        <v>42487</v>
      </c>
      <c r="R13581">
        <v>23</v>
      </c>
      <c r="S13581">
        <v>7.5300000000000006E-2</v>
      </c>
      <c r="T13581" s="2">
        <f>_xlfn.FLOOR.MATH(Q13581)</f>
        <v>42487</v>
      </c>
    </row>
    <row r="13582" spans="15:20" x14ac:dyDescent="0.3">
      <c r="O13582" t="s">
        <v>41</v>
      </c>
      <c r="P13582" t="s">
        <v>114</v>
      </c>
      <c r="Q13582" s="5">
        <v>42487.041666666664</v>
      </c>
      <c r="R13582">
        <v>16</v>
      </c>
      <c r="S13582">
        <v>6.3200000000000006E-2</v>
      </c>
      <c r="T13582" s="2">
        <f>_xlfn.FLOOR.MATH(Q13582)</f>
        <v>42487</v>
      </c>
    </row>
    <row r="13583" spans="15:20" x14ac:dyDescent="0.3">
      <c r="O13583" t="s">
        <v>41</v>
      </c>
      <c r="P13583" t="s">
        <v>116</v>
      </c>
      <c r="Q13583" s="5">
        <v>42487.041666666664</v>
      </c>
      <c r="R13583">
        <v>1</v>
      </c>
      <c r="S13583">
        <v>5.0000000000000001E-3</v>
      </c>
      <c r="T13583" s="2">
        <f>_xlfn.FLOOR.MATH(Q13583)</f>
        <v>42487</v>
      </c>
    </row>
    <row r="13584" spans="15:20" x14ac:dyDescent="0.3">
      <c r="O13584" t="s">
        <v>41</v>
      </c>
      <c r="P13584" t="s">
        <v>118</v>
      </c>
      <c r="Q13584" s="5">
        <v>42487.041666666664</v>
      </c>
      <c r="R13584">
        <v>2</v>
      </c>
      <c r="S13584">
        <v>1.3899999999999999E-2</v>
      </c>
      <c r="T13584" s="2">
        <f>_xlfn.FLOOR.MATH(Q13584)</f>
        <v>42487</v>
      </c>
    </row>
    <row r="13585" spans="15:20" x14ac:dyDescent="0.3">
      <c r="O13585" t="s">
        <v>41</v>
      </c>
      <c r="P13585" t="s">
        <v>115</v>
      </c>
      <c r="Q13585" s="5">
        <v>42487.041666666664</v>
      </c>
      <c r="R13585">
        <v>1</v>
      </c>
      <c r="S13585">
        <v>3.3E-3</v>
      </c>
      <c r="T13585" s="2">
        <f>_xlfn.FLOOR.MATH(Q13585)</f>
        <v>42487</v>
      </c>
    </row>
    <row r="13586" spans="15:20" x14ac:dyDescent="0.3">
      <c r="O13586" t="s">
        <v>41</v>
      </c>
      <c r="P13586" t="s">
        <v>114</v>
      </c>
      <c r="Q13586" s="5">
        <v>42487.083333333336</v>
      </c>
      <c r="R13586">
        <v>7</v>
      </c>
      <c r="S13586">
        <v>2.9899999999999999E-2</v>
      </c>
      <c r="T13586" s="2">
        <f>_xlfn.FLOOR.MATH(Q13586)</f>
        <v>42487</v>
      </c>
    </row>
    <row r="13587" spans="15:20" x14ac:dyDescent="0.3">
      <c r="O13587" t="s">
        <v>41</v>
      </c>
      <c r="P13587" t="s">
        <v>116</v>
      </c>
      <c r="Q13587" s="5">
        <v>42487.083333333336</v>
      </c>
      <c r="R13587">
        <v>2</v>
      </c>
      <c r="S13587">
        <v>1.26E-2</v>
      </c>
      <c r="T13587" s="2">
        <f>_xlfn.FLOOR.MATH(Q13587)</f>
        <v>42487</v>
      </c>
    </row>
    <row r="13588" spans="15:20" x14ac:dyDescent="0.3">
      <c r="O13588" t="s">
        <v>41</v>
      </c>
      <c r="P13588" t="s">
        <v>114</v>
      </c>
      <c r="Q13588" s="5">
        <v>42487.125</v>
      </c>
      <c r="R13588">
        <v>4</v>
      </c>
      <c r="S13588">
        <v>2.0199999999999999E-2</v>
      </c>
      <c r="T13588" s="2">
        <f>_xlfn.FLOOR.MATH(Q13588)</f>
        <v>42487</v>
      </c>
    </row>
    <row r="13589" spans="15:20" x14ac:dyDescent="0.3">
      <c r="O13589" t="s">
        <v>41</v>
      </c>
      <c r="P13589" t="s">
        <v>116</v>
      </c>
      <c r="Q13589" s="5">
        <v>42487.125</v>
      </c>
      <c r="R13589">
        <v>1</v>
      </c>
      <c r="S13589">
        <v>4.4999999999999997E-3</v>
      </c>
      <c r="T13589" s="2">
        <f>_xlfn.FLOOR.MATH(Q13589)</f>
        <v>42487</v>
      </c>
    </row>
    <row r="13590" spans="15:20" x14ac:dyDescent="0.3">
      <c r="O13590" t="s">
        <v>41</v>
      </c>
      <c r="P13590" t="s">
        <v>118</v>
      </c>
      <c r="Q13590" s="5">
        <v>42487.125</v>
      </c>
      <c r="R13590">
        <v>3</v>
      </c>
      <c r="S13590">
        <v>1.52E-2</v>
      </c>
      <c r="T13590" s="2">
        <f>_xlfn.FLOOR.MATH(Q13590)</f>
        <v>42487</v>
      </c>
    </row>
    <row r="13591" spans="15:20" x14ac:dyDescent="0.3">
      <c r="O13591" t="s">
        <v>41</v>
      </c>
      <c r="P13591" t="s">
        <v>118</v>
      </c>
      <c r="Q13591" s="5">
        <v>42487.166666666664</v>
      </c>
      <c r="R13591">
        <v>4</v>
      </c>
      <c r="S13591">
        <v>2.3300000000000001E-2</v>
      </c>
      <c r="T13591" s="2">
        <f>_xlfn.FLOOR.MATH(Q13591)</f>
        <v>42487</v>
      </c>
    </row>
    <row r="13592" spans="15:20" x14ac:dyDescent="0.3">
      <c r="O13592" t="s">
        <v>41</v>
      </c>
      <c r="P13592" t="s">
        <v>114</v>
      </c>
      <c r="Q13592" s="5">
        <v>42487.166666666664</v>
      </c>
      <c r="R13592">
        <v>12</v>
      </c>
      <c r="S13592">
        <v>4.5699999999999998E-2</v>
      </c>
      <c r="T13592" s="2">
        <f>_xlfn.FLOOR.MATH(Q13592)</f>
        <v>42487</v>
      </c>
    </row>
    <row r="13593" spans="15:20" x14ac:dyDescent="0.3">
      <c r="O13593" t="s">
        <v>41</v>
      </c>
      <c r="P13593" t="s">
        <v>114</v>
      </c>
      <c r="Q13593" s="5">
        <v>42487.208333333336</v>
      </c>
      <c r="R13593">
        <v>17</v>
      </c>
      <c r="S13593">
        <v>6.5799999999999997E-2</v>
      </c>
      <c r="T13593" s="2">
        <f>_xlfn.FLOOR.MATH(Q13593)</f>
        <v>42487</v>
      </c>
    </row>
    <row r="13594" spans="15:20" x14ac:dyDescent="0.3">
      <c r="O13594" t="s">
        <v>41</v>
      </c>
      <c r="P13594" t="s">
        <v>115</v>
      </c>
      <c r="Q13594" s="5">
        <v>42487.208333333336</v>
      </c>
      <c r="R13594">
        <v>1</v>
      </c>
      <c r="S13594">
        <v>5.3E-3</v>
      </c>
      <c r="T13594" s="2">
        <f>_xlfn.FLOOR.MATH(Q13594)</f>
        <v>42487</v>
      </c>
    </row>
    <row r="13595" spans="15:20" x14ac:dyDescent="0.3">
      <c r="O13595" t="s">
        <v>41</v>
      </c>
      <c r="P13595" t="s">
        <v>118</v>
      </c>
      <c r="Q13595" s="5">
        <v>42487.208333333336</v>
      </c>
      <c r="R13595">
        <v>5</v>
      </c>
      <c r="S13595">
        <v>2.6200000000000001E-2</v>
      </c>
      <c r="T13595" s="2">
        <f>_xlfn.FLOOR.MATH(Q13595)</f>
        <v>42487</v>
      </c>
    </row>
    <row r="13596" spans="15:20" x14ac:dyDescent="0.3">
      <c r="O13596" t="s">
        <v>41</v>
      </c>
      <c r="P13596" t="s">
        <v>114</v>
      </c>
      <c r="Q13596" s="5">
        <v>42487.25</v>
      </c>
      <c r="R13596">
        <v>50</v>
      </c>
      <c r="S13596">
        <v>0.25090000000000001</v>
      </c>
      <c r="T13596" s="2">
        <f>_xlfn.FLOOR.MATH(Q13596)</f>
        <v>42487</v>
      </c>
    </row>
    <row r="13597" spans="15:20" x14ac:dyDescent="0.3">
      <c r="O13597" t="s">
        <v>41</v>
      </c>
      <c r="P13597" t="s">
        <v>116</v>
      </c>
      <c r="Q13597" s="5">
        <v>42487.25</v>
      </c>
      <c r="R13597">
        <v>5</v>
      </c>
      <c r="S13597">
        <v>2.7099999999999999E-2</v>
      </c>
      <c r="T13597" s="2">
        <f>_xlfn.FLOOR.MATH(Q13597)</f>
        <v>42487</v>
      </c>
    </row>
    <row r="13598" spans="15:20" x14ac:dyDescent="0.3">
      <c r="O13598" t="s">
        <v>41</v>
      </c>
      <c r="P13598" t="s">
        <v>118</v>
      </c>
      <c r="Q13598" s="5">
        <v>42487.25</v>
      </c>
      <c r="R13598">
        <v>15</v>
      </c>
      <c r="S13598">
        <v>8.8900000000000007E-2</v>
      </c>
      <c r="T13598" s="2">
        <f>_xlfn.FLOOR.MATH(Q13598)</f>
        <v>42487</v>
      </c>
    </row>
    <row r="13599" spans="15:20" x14ac:dyDescent="0.3">
      <c r="O13599" t="s">
        <v>41</v>
      </c>
      <c r="P13599" t="s">
        <v>116</v>
      </c>
      <c r="Q13599" s="5">
        <v>42487.291666666664</v>
      </c>
      <c r="R13599">
        <v>4</v>
      </c>
      <c r="S13599">
        <v>2.1700000000000001E-2</v>
      </c>
      <c r="T13599" s="2">
        <f>_xlfn.FLOOR.MATH(Q13599)</f>
        <v>42487</v>
      </c>
    </row>
    <row r="13600" spans="15:20" x14ac:dyDescent="0.3">
      <c r="O13600" t="s">
        <v>41</v>
      </c>
      <c r="P13600" t="s">
        <v>114</v>
      </c>
      <c r="Q13600" s="5">
        <v>42487.291666666664</v>
      </c>
      <c r="R13600">
        <v>58</v>
      </c>
      <c r="S13600">
        <v>0.28189999999999998</v>
      </c>
      <c r="T13600" s="2">
        <f>_xlfn.FLOOR.MATH(Q13600)</f>
        <v>42487</v>
      </c>
    </row>
    <row r="13601" spans="15:20" x14ac:dyDescent="0.3">
      <c r="O13601" t="s">
        <v>41</v>
      </c>
      <c r="P13601" t="s">
        <v>115</v>
      </c>
      <c r="Q13601" s="5">
        <v>42487.291666666664</v>
      </c>
      <c r="R13601">
        <v>3</v>
      </c>
      <c r="S13601">
        <v>1.0500000000000001E-2</v>
      </c>
      <c r="T13601" s="2">
        <f>_xlfn.FLOOR.MATH(Q13601)</f>
        <v>42487</v>
      </c>
    </row>
    <row r="13602" spans="15:20" x14ac:dyDescent="0.3">
      <c r="O13602" t="s">
        <v>41</v>
      </c>
      <c r="P13602" t="s">
        <v>118</v>
      </c>
      <c r="Q13602" s="5">
        <v>42487.291666666664</v>
      </c>
      <c r="R13602">
        <v>15</v>
      </c>
      <c r="S13602">
        <v>8.2600000000000007E-2</v>
      </c>
      <c r="T13602" s="2">
        <f>_xlfn.FLOOR.MATH(Q13602)</f>
        <v>42487</v>
      </c>
    </row>
    <row r="13603" spans="15:20" x14ac:dyDescent="0.3">
      <c r="O13603" t="s">
        <v>41</v>
      </c>
      <c r="P13603" t="s">
        <v>115</v>
      </c>
      <c r="Q13603" s="5">
        <v>42487.333333333336</v>
      </c>
      <c r="R13603">
        <v>8</v>
      </c>
      <c r="S13603">
        <v>3.5999999999999997E-2</v>
      </c>
      <c r="T13603" s="2">
        <f>_xlfn.FLOOR.MATH(Q13603)</f>
        <v>42487</v>
      </c>
    </row>
    <row r="13604" spans="15:20" x14ac:dyDescent="0.3">
      <c r="O13604" t="s">
        <v>41</v>
      </c>
      <c r="P13604" t="s">
        <v>118</v>
      </c>
      <c r="Q13604" s="5">
        <v>42487.333333333336</v>
      </c>
      <c r="R13604">
        <v>33</v>
      </c>
      <c r="S13604">
        <v>0.19989999999999999</v>
      </c>
      <c r="T13604" s="2">
        <f>_xlfn.FLOOR.MATH(Q13604)</f>
        <v>42487</v>
      </c>
    </row>
    <row r="13605" spans="15:20" x14ac:dyDescent="0.3">
      <c r="O13605" t="s">
        <v>41</v>
      </c>
      <c r="P13605" t="s">
        <v>114</v>
      </c>
      <c r="Q13605" s="5">
        <v>42487.333333333336</v>
      </c>
      <c r="R13605">
        <v>156</v>
      </c>
      <c r="S13605">
        <v>0.65259999999999996</v>
      </c>
      <c r="T13605" s="2">
        <f>_xlfn.FLOOR.MATH(Q13605)</f>
        <v>42487</v>
      </c>
    </row>
    <row r="13606" spans="15:20" x14ac:dyDescent="0.3">
      <c r="O13606" t="s">
        <v>41</v>
      </c>
      <c r="P13606" t="s">
        <v>116</v>
      </c>
      <c r="Q13606" s="5">
        <v>42487.333333333336</v>
      </c>
      <c r="R13606">
        <v>8</v>
      </c>
      <c r="S13606">
        <v>5.62E-2</v>
      </c>
      <c r="T13606" s="2">
        <f>_xlfn.FLOOR.MATH(Q13606)</f>
        <v>42487</v>
      </c>
    </row>
    <row r="13607" spans="15:20" x14ac:dyDescent="0.3">
      <c r="O13607" t="s">
        <v>41</v>
      </c>
      <c r="P13607" t="s">
        <v>114</v>
      </c>
      <c r="Q13607" s="5">
        <v>42487.375</v>
      </c>
      <c r="R13607">
        <v>258</v>
      </c>
      <c r="S13607">
        <v>1.0763</v>
      </c>
      <c r="T13607" s="2">
        <f>_xlfn.FLOOR.MATH(Q13607)</f>
        <v>42487</v>
      </c>
    </row>
    <row r="13608" spans="15:20" x14ac:dyDescent="0.3">
      <c r="O13608" t="s">
        <v>41</v>
      </c>
      <c r="P13608" t="s">
        <v>115</v>
      </c>
      <c r="Q13608" s="5">
        <v>42487.375</v>
      </c>
      <c r="R13608">
        <v>7</v>
      </c>
      <c r="S13608">
        <v>3.5700000000000003E-2</v>
      </c>
      <c r="T13608" s="2">
        <f>_xlfn.FLOOR.MATH(Q13608)</f>
        <v>42487</v>
      </c>
    </row>
    <row r="13609" spans="15:20" x14ac:dyDescent="0.3">
      <c r="O13609" t="s">
        <v>41</v>
      </c>
      <c r="P13609" t="s">
        <v>118</v>
      </c>
      <c r="Q13609" s="5">
        <v>42487.375</v>
      </c>
      <c r="R13609">
        <v>52</v>
      </c>
      <c r="S13609">
        <v>0.30649999999999999</v>
      </c>
      <c r="T13609" s="2">
        <f>_xlfn.FLOOR.MATH(Q13609)</f>
        <v>42487</v>
      </c>
    </row>
    <row r="13610" spans="15:20" x14ac:dyDescent="0.3">
      <c r="O13610" t="s">
        <v>41</v>
      </c>
      <c r="P13610" t="s">
        <v>116</v>
      </c>
      <c r="Q13610" s="5">
        <v>42487.375</v>
      </c>
      <c r="R13610">
        <v>18</v>
      </c>
      <c r="S13610">
        <v>6.8900000000000003E-2</v>
      </c>
      <c r="T13610" s="2">
        <f>_xlfn.FLOOR.MATH(Q13610)</f>
        <v>42487</v>
      </c>
    </row>
    <row r="13611" spans="15:20" x14ac:dyDescent="0.3">
      <c r="O13611" t="s">
        <v>41</v>
      </c>
      <c r="P13611" t="s">
        <v>115</v>
      </c>
      <c r="Q13611" s="5">
        <v>42487.416666666664</v>
      </c>
      <c r="R13611">
        <v>14</v>
      </c>
      <c r="S13611">
        <v>7.2499999999999995E-2</v>
      </c>
      <c r="T13611" s="2">
        <f>_xlfn.FLOOR.MATH(Q13611)</f>
        <v>42487</v>
      </c>
    </row>
    <row r="13612" spans="15:20" x14ac:dyDescent="0.3">
      <c r="O13612" t="s">
        <v>41</v>
      </c>
      <c r="P13612" t="s">
        <v>116</v>
      </c>
      <c r="Q13612" s="5">
        <v>42487.416666666664</v>
      </c>
      <c r="R13612">
        <v>11</v>
      </c>
      <c r="S13612">
        <v>5.3499999999999999E-2</v>
      </c>
      <c r="T13612" s="2">
        <f>_xlfn.FLOOR.MATH(Q13612)</f>
        <v>42487</v>
      </c>
    </row>
    <row r="13613" spans="15:20" x14ac:dyDescent="0.3">
      <c r="O13613" t="s">
        <v>41</v>
      </c>
      <c r="P13613" t="s">
        <v>118</v>
      </c>
      <c r="Q13613" s="5">
        <v>42487.416666666664</v>
      </c>
      <c r="R13613">
        <v>81</v>
      </c>
      <c r="S13613">
        <v>0.4622</v>
      </c>
      <c r="T13613" s="2">
        <f>_xlfn.FLOOR.MATH(Q13613)</f>
        <v>42487</v>
      </c>
    </row>
    <row r="13614" spans="15:20" x14ac:dyDescent="0.3">
      <c r="O13614" t="s">
        <v>41</v>
      </c>
      <c r="P13614" t="s">
        <v>114</v>
      </c>
      <c r="Q13614" s="5">
        <v>42487.416666666664</v>
      </c>
      <c r="R13614">
        <v>289</v>
      </c>
      <c r="S13614">
        <v>1.0652999999999999</v>
      </c>
      <c r="T13614" s="2">
        <f>_xlfn.FLOOR.MATH(Q13614)</f>
        <v>42487</v>
      </c>
    </row>
    <row r="13615" spans="15:20" x14ac:dyDescent="0.3">
      <c r="O13615" t="s">
        <v>41</v>
      </c>
      <c r="P13615" t="s">
        <v>118</v>
      </c>
      <c r="Q13615" s="5">
        <v>42487.458333333336</v>
      </c>
      <c r="R13615">
        <v>84</v>
      </c>
      <c r="S13615">
        <v>0.4723</v>
      </c>
      <c r="T13615" s="2">
        <f>_xlfn.FLOOR.MATH(Q13615)</f>
        <v>42487</v>
      </c>
    </row>
    <row r="13616" spans="15:20" x14ac:dyDescent="0.3">
      <c r="O13616" t="s">
        <v>41</v>
      </c>
      <c r="P13616" t="s">
        <v>114</v>
      </c>
      <c r="Q13616" s="5">
        <v>42487.458333333336</v>
      </c>
      <c r="R13616">
        <v>247</v>
      </c>
      <c r="S13616">
        <v>0.93189999999999995</v>
      </c>
      <c r="T13616" s="2">
        <f>_xlfn.FLOOR.MATH(Q13616)</f>
        <v>42487</v>
      </c>
    </row>
    <row r="13617" spans="15:20" x14ac:dyDescent="0.3">
      <c r="O13617" t="s">
        <v>41</v>
      </c>
      <c r="P13617" t="s">
        <v>116</v>
      </c>
      <c r="Q13617" s="5">
        <v>42487.458333333336</v>
      </c>
      <c r="R13617">
        <v>20</v>
      </c>
      <c r="S13617">
        <v>0.12909999999999999</v>
      </c>
      <c r="T13617" s="2">
        <f>_xlfn.FLOOR.MATH(Q13617)</f>
        <v>42487</v>
      </c>
    </row>
    <row r="13618" spans="15:20" x14ac:dyDescent="0.3">
      <c r="O13618" t="s">
        <v>41</v>
      </c>
      <c r="P13618" t="s">
        <v>115</v>
      </c>
      <c r="Q13618" s="5">
        <v>42487.458333333336</v>
      </c>
      <c r="R13618">
        <v>21</v>
      </c>
      <c r="S13618">
        <v>0.1028</v>
      </c>
      <c r="T13618" s="2">
        <f>_xlfn.FLOOR.MATH(Q13618)</f>
        <v>42487</v>
      </c>
    </row>
    <row r="13619" spans="15:20" x14ac:dyDescent="0.3">
      <c r="O13619" t="s">
        <v>41</v>
      </c>
      <c r="P13619" t="s">
        <v>118</v>
      </c>
      <c r="Q13619" s="5">
        <v>42487.5</v>
      </c>
      <c r="R13619">
        <v>85</v>
      </c>
      <c r="S13619">
        <v>0.47539999999999999</v>
      </c>
      <c r="T13619" s="2">
        <f>_xlfn.FLOOR.MATH(Q13619)</f>
        <v>42487</v>
      </c>
    </row>
    <row r="13620" spans="15:20" x14ac:dyDescent="0.3">
      <c r="O13620" t="s">
        <v>41</v>
      </c>
      <c r="P13620" t="s">
        <v>116</v>
      </c>
      <c r="Q13620" s="5">
        <v>42487.5</v>
      </c>
      <c r="R13620">
        <v>15</v>
      </c>
      <c r="S13620">
        <v>0.13120000000000001</v>
      </c>
      <c r="T13620" s="2">
        <f>_xlfn.FLOOR.MATH(Q13620)</f>
        <v>42487</v>
      </c>
    </row>
    <row r="13621" spans="15:20" x14ac:dyDescent="0.3">
      <c r="O13621" t="s">
        <v>41</v>
      </c>
      <c r="P13621" t="s">
        <v>114</v>
      </c>
      <c r="Q13621" s="5">
        <v>42487.5</v>
      </c>
      <c r="R13621">
        <v>224</v>
      </c>
      <c r="S13621">
        <v>0.84189999999999998</v>
      </c>
      <c r="T13621" s="2">
        <f>_xlfn.FLOOR.MATH(Q13621)</f>
        <v>42487</v>
      </c>
    </row>
    <row r="13622" spans="15:20" x14ac:dyDescent="0.3">
      <c r="O13622" t="s">
        <v>41</v>
      </c>
      <c r="P13622" t="s">
        <v>115</v>
      </c>
      <c r="Q13622" s="5">
        <v>42487.5</v>
      </c>
      <c r="R13622">
        <v>16</v>
      </c>
      <c r="S13622">
        <v>7.0800000000000002E-2</v>
      </c>
      <c r="T13622" s="2">
        <f>_xlfn.FLOOR.MATH(Q13622)</f>
        <v>42487</v>
      </c>
    </row>
    <row r="13623" spans="15:20" x14ac:dyDescent="0.3">
      <c r="O13623" t="s">
        <v>41</v>
      </c>
      <c r="P13623" t="s">
        <v>118</v>
      </c>
      <c r="Q13623" s="5">
        <v>42487.541666666664</v>
      </c>
      <c r="R13623">
        <v>81</v>
      </c>
      <c r="S13623">
        <v>0.4577</v>
      </c>
      <c r="T13623" s="2">
        <f>_xlfn.FLOOR.MATH(Q13623)</f>
        <v>42487</v>
      </c>
    </row>
    <row r="13624" spans="15:20" x14ac:dyDescent="0.3">
      <c r="O13624" t="s">
        <v>41</v>
      </c>
      <c r="P13624" t="s">
        <v>114</v>
      </c>
      <c r="Q13624" s="5">
        <v>42487.541666666664</v>
      </c>
      <c r="R13624">
        <v>347</v>
      </c>
      <c r="S13624">
        <v>1.1347</v>
      </c>
      <c r="T13624" s="2">
        <f>_xlfn.FLOOR.MATH(Q13624)</f>
        <v>42487</v>
      </c>
    </row>
    <row r="13625" spans="15:20" x14ac:dyDescent="0.3">
      <c r="O13625" t="s">
        <v>41</v>
      </c>
      <c r="P13625" t="s">
        <v>116</v>
      </c>
      <c r="Q13625" s="5">
        <v>42487.541666666664</v>
      </c>
      <c r="R13625">
        <v>24</v>
      </c>
      <c r="S13625">
        <v>0.1045</v>
      </c>
      <c r="T13625" s="2">
        <f>_xlfn.FLOOR.MATH(Q13625)</f>
        <v>42487</v>
      </c>
    </row>
    <row r="13626" spans="15:20" x14ac:dyDescent="0.3">
      <c r="O13626" t="s">
        <v>41</v>
      </c>
      <c r="P13626" t="s">
        <v>115</v>
      </c>
      <c r="Q13626" s="5">
        <v>42487.541666666664</v>
      </c>
      <c r="R13626">
        <v>32</v>
      </c>
      <c r="S13626">
        <v>0.13289999999999999</v>
      </c>
      <c r="T13626" s="2">
        <f>_xlfn.FLOOR.MATH(Q13626)</f>
        <v>42487</v>
      </c>
    </row>
    <row r="13627" spans="15:20" x14ac:dyDescent="0.3">
      <c r="O13627" t="s">
        <v>41</v>
      </c>
      <c r="P13627" t="s">
        <v>114</v>
      </c>
      <c r="Q13627" s="5">
        <v>42487.583333333336</v>
      </c>
      <c r="R13627">
        <v>219</v>
      </c>
      <c r="S13627">
        <v>0.75260000000000005</v>
      </c>
      <c r="T13627" s="2">
        <f>_xlfn.FLOOR.MATH(Q13627)</f>
        <v>42487</v>
      </c>
    </row>
    <row r="13628" spans="15:20" x14ac:dyDescent="0.3">
      <c r="O13628" t="s">
        <v>41</v>
      </c>
      <c r="P13628" t="s">
        <v>116</v>
      </c>
      <c r="Q13628" s="5">
        <v>42487.583333333336</v>
      </c>
      <c r="R13628">
        <v>14</v>
      </c>
      <c r="S13628">
        <v>8.1500000000000003E-2</v>
      </c>
      <c r="T13628" s="2">
        <f>_xlfn.FLOOR.MATH(Q13628)</f>
        <v>42487</v>
      </c>
    </row>
    <row r="13629" spans="15:20" x14ac:dyDescent="0.3">
      <c r="O13629" t="s">
        <v>41</v>
      </c>
      <c r="P13629" t="s">
        <v>118</v>
      </c>
      <c r="Q13629" s="5">
        <v>42487.583333333336</v>
      </c>
      <c r="R13629">
        <v>89</v>
      </c>
      <c r="S13629">
        <v>0.48559999999999998</v>
      </c>
      <c r="T13629" s="2">
        <f>_xlfn.FLOOR.MATH(Q13629)</f>
        <v>42487</v>
      </c>
    </row>
    <row r="13630" spans="15:20" x14ac:dyDescent="0.3">
      <c r="O13630" t="s">
        <v>41</v>
      </c>
      <c r="P13630" t="s">
        <v>115</v>
      </c>
      <c r="Q13630" s="5">
        <v>42487.583333333336</v>
      </c>
      <c r="R13630">
        <v>30</v>
      </c>
      <c r="S13630">
        <v>0.1278</v>
      </c>
      <c r="T13630" s="2">
        <f>_xlfn.FLOOR.MATH(Q13630)</f>
        <v>42487</v>
      </c>
    </row>
    <row r="13631" spans="15:20" x14ac:dyDescent="0.3">
      <c r="O13631" t="s">
        <v>41</v>
      </c>
      <c r="P13631" t="s">
        <v>116</v>
      </c>
      <c r="Q13631" s="5">
        <v>42487.625</v>
      </c>
      <c r="R13631">
        <v>9</v>
      </c>
      <c r="S13631">
        <v>3.3500000000000002E-2</v>
      </c>
      <c r="T13631" s="2">
        <f>_xlfn.FLOOR.MATH(Q13631)</f>
        <v>42487</v>
      </c>
    </row>
    <row r="13632" spans="15:20" x14ac:dyDescent="0.3">
      <c r="O13632" t="s">
        <v>41</v>
      </c>
      <c r="P13632" t="s">
        <v>118</v>
      </c>
      <c r="Q13632" s="5">
        <v>42487.625</v>
      </c>
      <c r="R13632">
        <v>83</v>
      </c>
      <c r="S13632">
        <v>0.44950000000000001</v>
      </c>
      <c r="T13632" s="2">
        <f>_xlfn.FLOOR.MATH(Q13632)</f>
        <v>42487</v>
      </c>
    </row>
    <row r="13633" spans="15:20" x14ac:dyDescent="0.3">
      <c r="O13633" t="s">
        <v>41</v>
      </c>
      <c r="P13633" t="s">
        <v>115</v>
      </c>
      <c r="Q13633" s="5">
        <v>42487.625</v>
      </c>
      <c r="R13633">
        <v>31</v>
      </c>
      <c r="S13633">
        <v>0.1323</v>
      </c>
      <c r="T13633" s="2">
        <f>_xlfn.FLOOR.MATH(Q13633)</f>
        <v>42487</v>
      </c>
    </row>
    <row r="13634" spans="15:20" x14ac:dyDescent="0.3">
      <c r="O13634" t="s">
        <v>41</v>
      </c>
      <c r="P13634" t="s">
        <v>114</v>
      </c>
      <c r="Q13634" s="5">
        <v>42487.625</v>
      </c>
      <c r="R13634">
        <v>204</v>
      </c>
      <c r="S13634">
        <v>0.69630000000000003</v>
      </c>
      <c r="T13634" s="2">
        <f>_xlfn.FLOOR.MATH(Q13634)</f>
        <v>42487</v>
      </c>
    </row>
    <row r="13635" spans="15:20" x14ac:dyDescent="0.3">
      <c r="O13635" t="s">
        <v>41</v>
      </c>
      <c r="P13635" t="s">
        <v>115</v>
      </c>
      <c r="Q13635" s="5">
        <v>42487.666666666664</v>
      </c>
      <c r="R13635">
        <v>16</v>
      </c>
      <c r="S13635">
        <v>6.5299999999999997E-2</v>
      </c>
      <c r="T13635" s="2">
        <f>_xlfn.FLOOR.MATH(Q13635)</f>
        <v>42487</v>
      </c>
    </row>
    <row r="13636" spans="15:20" x14ac:dyDescent="0.3">
      <c r="O13636" t="s">
        <v>41</v>
      </c>
      <c r="P13636" t="s">
        <v>114</v>
      </c>
      <c r="Q13636" s="5">
        <v>42487.666666666664</v>
      </c>
      <c r="R13636">
        <v>168</v>
      </c>
      <c r="S13636">
        <v>0.61660000000000004</v>
      </c>
      <c r="T13636" s="2">
        <f>_xlfn.FLOOR.MATH(Q13636)</f>
        <v>42487</v>
      </c>
    </row>
    <row r="13637" spans="15:20" x14ac:dyDescent="0.3">
      <c r="O13637" t="s">
        <v>41</v>
      </c>
      <c r="P13637" t="s">
        <v>118</v>
      </c>
      <c r="Q13637" s="5">
        <v>42487.666666666664</v>
      </c>
      <c r="R13637">
        <v>60</v>
      </c>
      <c r="S13637">
        <v>0.34770000000000001</v>
      </c>
      <c r="T13637" s="2">
        <f>_xlfn.FLOOR.MATH(Q13637)</f>
        <v>42487</v>
      </c>
    </row>
    <row r="13638" spans="15:20" x14ac:dyDescent="0.3">
      <c r="O13638" t="s">
        <v>41</v>
      </c>
      <c r="P13638" t="s">
        <v>116</v>
      </c>
      <c r="Q13638" s="5">
        <v>42487.666666666664</v>
      </c>
      <c r="R13638">
        <v>13</v>
      </c>
      <c r="S13638">
        <v>5.5500000000000001E-2</v>
      </c>
      <c r="T13638" s="2">
        <f>_xlfn.FLOOR.MATH(Q13638)</f>
        <v>42487</v>
      </c>
    </row>
    <row r="13639" spans="15:20" x14ac:dyDescent="0.3">
      <c r="O13639" t="s">
        <v>41</v>
      </c>
      <c r="P13639" t="s">
        <v>115</v>
      </c>
      <c r="Q13639" s="5">
        <v>42487.708333333336</v>
      </c>
      <c r="R13639">
        <v>15</v>
      </c>
      <c r="S13639">
        <v>5.7700000000000001E-2</v>
      </c>
      <c r="T13639" s="2">
        <f>_xlfn.FLOOR.MATH(Q13639)</f>
        <v>42487</v>
      </c>
    </row>
    <row r="13640" spans="15:20" x14ac:dyDescent="0.3">
      <c r="O13640" t="s">
        <v>41</v>
      </c>
      <c r="P13640" t="s">
        <v>118</v>
      </c>
      <c r="Q13640" s="5">
        <v>42487.708333333336</v>
      </c>
      <c r="R13640">
        <v>50</v>
      </c>
      <c r="S13640">
        <v>0.2651</v>
      </c>
      <c r="T13640" s="2">
        <f>_xlfn.FLOOR.MATH(Q13640)</f>
        <v>42487</v>
      </c>
    </row>
    <row r="13641" spans="15:20" x14ac:dyDescent="0.3">
      <c r="O13641" t="s">
        <v>41</v>
      </c>
      <c r="P13641" t="s">
        <v>114</v>
      </c>
      <c r="Q13641" s="5">
        <v>42487.708333333336</v>
      </c>
      <c r="R13641">
        <v>126</v>
      </c>
      <c r="S13641">
        <v>0.44800000000000001</v>
      </c>
      <c r="T13641" s="2">
        <f>_xlfn.FLOOR.MATH(Q13641)</f>
        <v>42487</v>
      </c>
    </row>
    <row r="13642" spans="15:20" x14ac:dyDescent="0.3">
      <c r="O13642" t="s">
        <v>41</v>
      </c>
      <c r="P13642" t="s">
        <v>116</v>
      </c>
      <c r="Q13642" s="5">
        <v>42487.708333333336</v>
      </c>
      <c r="R13642">
        <v>11</v>
      </c>
      <c r="S13642">
        <v>4.7300000000000002E-2</v>
      </c>
      <c r="T13642" s="2">
        <f>_xlfn.FLOOR.MATH(Q13642)</f>
        <v>42487</v>
      </c>
    </row>
    <row r="13643" spans="15:20" x14ac:dyDescent="0.3">
      <c r="O13643" t="s">
        <v>41</v>
      </c>
      <c r="P13643" t="s">
        <v>118</v>
      </c>
      <c r="Q13643" s="5">
        <v>42487.75</v>
      </c>
      <c r="R13643">
        <v>48</v>
      </c>
      <c r="S13643">
        <v>0.247</v>
      </c>
      <c r="T13643" s="2">
        <f>_xlfn.FLOOR.MATH(Q13643)</f>
        <v>42487</v>
      </c>
    </row>
    <row r="13644" spans="15:20" x14ac:dyDescent="0.3">
      <c r="O13644" t="s">
        <v>41</v>
      </c>
      <c r="P13644" t="s">
        <v>114</v>
      </c>
      <c r="Q13644" s="5">
        <v>42487.75</v>
      </c>
      <c r="R13644">
        <v>93</v>
      </c>
      <c r="S13644">
        <v>0.44109999999999999</v>
      </c>
      <c r="T13644" s="2">
        <f>_xlfn.FLOOR.MATH(Q13644)</f>
        <v>42487</v>
      </c>
    </row>
    <row r="13645" spans="15:20" x14ac:dyDescent="0.3">
      <c r="O13645" t="s">
        <v>41</v>
      </c>
      <c r="P13645" t="s">
        <v>116</v>
      </c>
      <c r="Q13645" s="5">
        <v>42487.75</v>
      </c>
      <c r="R13645">
        <v>15</v>
      </c>
      <c r="S13645">
        <v>7.5499999999999998E-2</v>
      </c>
      <c r="T13645" s="2">
        <f>_xlfn.FLOOR.MATH(Q13645)</f>
        <v>42487</v>
      </c>
    </row>
    <row r="13646" spans="15:20" x14ac:dyDescent="0.3">
      <c r="O13646" t="s">
        <v>41</v>
      </c>
      <c r="P13646" t="s">
        <v>115</v>
      </c>
      <c r="Q13646" s="5">
        <v>42487.75</v>
      </c>
      <c r="R13646">
        <v>9</v>
      </c>
      <c r="S13646">
        <v>3.4200000000000001E-2</v>
      </c>
      <c r="T13646" s="2">
        <f>_xlfn.FLOOR.MATH(Q13646)</f>
        <v>42487</v>
      </c>
    </row>
    <row r="13647" spans="15:20" x14ac:dyDescent="0.3">
      <c r="O13647" t="s">
        <v>41</v>
      </c>
      <c r="P13647" t="s">
        <v>115</v>
      </c>
      <c r="Q13647" s="5">
        <v>42487.791666666664</v>
      </c>
      <c r="R13647">
        <v>10</v>
      </c>
      <c r="S13647">
        <v>3.9699999999999999E-2</v>
      </c>
      <c r="T13647" s="2">
        <f>_xlfn.FLOOR.MATH(Q13647)</f>
        <v>42487</v>
      </c>
    </row>
    <row r="13648" spans="15:20" x14ac:dyDescent="0.3">
      <c r="O13648" t="s">
        <v>41</v>
      </c>
      <c r="P13648" t="s">
        <v>116</v>
      </c>
      <c r="Q13648" s="5">
        <v>42487.791666666664</v>
      </c>
      <c r="R13648">
        <v>13</v>
      </c>
      <c r="S13648">
        <v>6.4500000000000002E-2</v>
      </c>
      <c r="T13648" s="2">
        <f>_xlfn.FLOOR.MATH(Q13648)</f>
        <v>42487</v>
      </c>
    </row>
    <row r="13649" spans="15:20" x14ac:dyDescent="0.3">
      <c r="O13649" t="s">
        <v>41</v>
      </c>
      <c r="P13649" t="s">
        <v>114</v>
      </c>
      <c r="Q13649" s="5">
        <v>42487.791666666664</v>
      </c>
      <c r="R13649">
        <v>77</v>
      </c>
      <c r="S13649">
        <v>0.3004</v>
      </c>
      <c r="T13649" s="2">
        <f>_xlfn.FLOOR.MATH(Q13649)</f>
        <v>42487</v>
      </c>
    </row>
    <row r="13650" spans="15:20" x14ac:dyDescent="0.3">
      <c r="O13650" t="s">
        <v>41</v>
      </c>
      <c r="P13650" t="s">
        <v>118</v>
      </c>
      <c r="Q13650" s="5">
        <v>42487.791666666664</v>
      </c>
      <c r="R13650">
        <v>33</v>
      </c>
      <c r="S13650">
        <v>0.1613</v>
      </c>
      <c r="T13650" s="2">
        <f>_xlfn.FLOOR.MATH(Q13650)</f>
        <v>42487</v>
      </c>
    </row>
    <row r="13651" spans="15:20" x14ac:dyDescent="0.3">
      <c r="O13651" t="s">
        <v>41</v>
      </c>
      <c r="P13651" t="s">
        <v>115</v>
      </c>
      <c r="Q13651" s="5">
        <v>42487.833333333336</v>
      </c>
      <c r="R13651">
        <v>8</v>
      </c>
      <c r="S13651">
        <v>3.3799999999999997E-2</v>
      </c>
      <c r="T13651" s="2">
        <f>_xlfn.FLOOR.MATH(Q13651)</f>
        <v>42487</v>
      </c>
    </row>
    <row r="13652" spans="15:20" x14ac:dyDescent="0.3">
      <c r="O13652" t="s">
        <v>41</v>
      </c>
      <c r="P13652" t="s">
        <v>118</v>
      </c>
      <c r="Q13652" s="5">
        <v>42487.833333333336</v>
      </c>
      <c r="R13652">
        <v>32</v>
      </c>
      <c r="S13652">
        <v>0.17430000000000001</v>
      </c>
      <c r="T13652" s="2">
        <f>_xlfn.FLOOR.MATH(Q13652)</f>
        <v>42487</v>
      </c>
    </row>
    <row r="13653" spans="15:20" x14ac:dyDescent="0.3">
      <c r="O13653" t="s">
        <v>41</v>
      </c>
      <c r="P13653" t="s">
        <v>114</v>
      </c>
      <c r="Q13653" s="5">
        <v>42487.833333333336</v>
      </c>
      <c r="R13653">
        <v>107</v>
      </c>
      <c r="S13653">
        <v>0.38290000000000002</v>
      </c>
      <c r="T13653" s="2">
        <f>_xlfn.FLOOR.MATH(Q13653)</f>
        <v>42487</v>
      </c>
    </row>
    <row r="13654" spans="15:20" x14ac:dyDescent="0.3">
      <c r="O13654" t="s">
        <v>41</v>
      </c>
      <c r="P13654" t="s">
        <v>116</v>
      </c>
      <c r="Q13654" s="5">
        <v>42487.833333333336</v>
      </c>
      <c r="R13654">
        <v>6</v>
      </c>
      <c r="S13654">
        <v>2.7199999999999998E-2</v>
      </c>
      <c r="T13654" s="2">
        <f>_xlfn.FLOOR.MATH(Q13654)</f>
        <v>42487</v>
      </c>
    </row>
    <row r="13655" spans="15:20" x14ac:dyDescent="0.3">
      <c r="O13655" t="s">
        <v>41</v>
      </c>
      <c r="P13655" t="s">
        <v>114</v>
      </c>
      <c r="Q13655" s="5">
        <v>42487.875</v>
      </c>
      <c r="R13655">
        <v>108</v>
      </c>
      <c r="S13655">
        <v>0.48060000000000003</v>
      </c>
      <c r="T13655" s="2">
        <f>_xlfn.FLOOR.MATH(Q13655)</f>
        <v>42487</v>
      </c>
    </row>
    <row r="13656" spans="15:20" x14ac:dyDescent="0.3">
      <c r="O13656" t="s">
        <v>41</v>
      </c>
      <c r="P13656" t="s">
        <v>116</v>
      </c>
      <c r="Q13656" s="5">
        <v>42487.875</v>
      </c>
      <c r="R13656">
        <v>11</v>
      </c>
      <c r="S13656">
        <v>5.3199999999999997E-2</v>
      </c>
      <c r="T13656" s="2">
        <f>_xlfn.FLOOR.MATH(Q13656)</f>
        <v>42487</v>
      </c>
    </row>
    <row r="13657" spans="15:20" x14ac:dyDescent="0.3">
      <c r="O13657" t="s">
        <v>41</v>
      </c>
      <c r="P13657" t="s">
        <v>115</v>
      </c>
      <c r="Q13657" s="5">
        <v>42487.875</v>
      </c>
      <c r="R13657">
        <v>3</v>
      </c>
      <c r="S13657">
        <v>1.1299999999999999E-2</v>
      </c>
      <c r="T13657" s="2">
        <f>_xlfn.FLOOR.MATH(Q13657)</f>
        <v>42487</v>
      </c>
    </row>
    <row r="13658" spans="15:20" x14ac:dyDescent="0.3">
      <c r="O13658" t="s">
        <v>41</v>
      </c>
      <c r="P13658" t="s">
        <v>118</v>
      </c>
      <c r="Q13658" s="5">
        <v>42487.875</v>
      </c>
      <c r="R13658">
        <v>26</v>
      </c>
      <c r="S13658">
        <v>0.1391</v>
      </c>
      <c r="T13658" s="2">
        <f>_xlfn.FLOOR.MATH(Q13658)</f>
        <v>42487</v>
      </c>
    </row>
    <row r="13659" spans="15:20" x14ac:dyDescent="0.3">
      <c r="O13659" t="s">
        <v>41</v>
      </c>
      <c r="P13659" t="s">
        <v>118</v>
      </c>
      <c r="Q13659" s="5">
        <v>42487.916666666664</v>
      </c>
      <c r="R13659">
        <v>27</v>
      </c>
      <c r="S13659">
        <v>0.13619999999999999</v>
      </c>
      <c r="T13659" s="2">
        <f>_xlfn.FLOOR.MATH(Q13659)</f>
        <v>42487</v>
      </c>
    </row>
    <row r="13660" spans="15:20" x14ac:dyDescent="0.3">
      <c r="O13660" t="s">
        <v>41</v>
      </c>
      <c r="P13660" t="s">
        <v>114</v>
      </c>
      <c r="Q13660" s="5">
        <v>42487.916666666664</v>
      </c>
      <c r="R13660">
        <v>78</v>
      </c>
      <c r="S13660">
        <v>0.28320000000000001</v>
      </c>
      <c r="T13660" s="2">
        <f>_xlfn.FLOOR.MATH(Q13660)</f>
        <v>42487</v>
      </c>
    </row>
    <row r="13661" spans="15:20" x14ac:dyDescent="0.3">
      <c r="O13661" t="s">
        <v>41</v>
      </c>
      <c r="P13661" t="s">
        <v>115</v>
      </c>
      <c r="Q13661" s="5">
        <v>42487.916666666664</v>
      </c>
      <c r="R13661">
        <v>4</v>
      </c>
      <c r="S13661">
        <v>1.3899999999999999E-2</v>
      </c>
      <c r="T13661" s="2">
        <f>_xlfn.FLOOR.MATH(Q13661)</f>
        <v>42487</v>
      </c>
    </row>
    <row r="13662" spans="15:20" x14ac:dyDescent="0.3">
      <c r="O13662" t="s">
        <v>41</v>
      </c>
      <c r="P13662" t="s">
        <v>116</v>
      </c>
      <c r="Q13662" s="5">
        <v>42487.916666666664</v>
      </c>
      <c r="R13662">
        <v>7</v>
      </c>
      <c r="S13662">
        <v>2.87E-2</v>
      </c>
      <c r="T13662" s="2">
        <f>_xlfn.FLOOR.MATH(Q13662)</f>
        <v>42487</v>
      </c>
    </row>
    <row r="13663" spans="15:20" x14ac:dyDescent="0.3">
      <c r="O13663" t="s">
        <v>41</v>
      </c>
      <c r="P13663" t="s">
        <v>118</v>
      </c>
      <c r="Q13663" s="5">
        <v>42487.958333333336</v>
      </c>
      <c r="R13663">
        <v>21</v>
      </c>
      <c r="S13663">
        <v>9.6600000000000005E-2</v>
      </c>
      <c r="T13663" s="2">
        <f>_xlfn.FLOOR.MATH(Q13663)</f>
        <v>42487</v>
      </c>
    </row>
    <row r="13664" spans="15:20" x14ac:dyDescent="0.3">
      <c r="O13664" t="s">
        <v>41</v>
      </c>
      <c r="P13664" t="s">
        <v>115</v>
      </c>
      <c r="Q13664" s="5">
        <v>42487.958333333336</v>
      </c>
      <c r="R13664">
        <v>3</v>
      </c>
      <c r="S13664">
        <v>1.03E-2</v>
      </c>
      <c r="T13664" s="2">
        <f>_xlfn.FLOOR.MATH(Q13664)</f>
        <v>42487</v>
      </c>
    </row>
    <row r="13665" spans="15:20" x14ac:dyDescent="0.3">
      <c r="O13665" t="s">
        <v>41</v>
      </c>
      <c r="P13665" t="s">
        <v>114</v>
      </c>
      <c r="Q13665" s="5">
        <v>42487.958333333336</v>
      </c>
      <c r="R13665">
        <v>38</v>
      </c>
      <c r="S13665">
        <v>0.1421</v>
      </c>
      <c r="T13665" s="2">
        <f>_xlfn.FLOOR.MATH(Q13665)</f>
        <v>42487</v>
      </c>
    </row>
    <row r="13666" spans="15:20" x14ac:dyDescent="0.3">
      <c r="O13666" t="s">
        <v>41</v>
      </c>
      <c r="P13666" t="s">
        <v>116</v>
      </c>
      <c r="Q13666" s="5">
        <v>42487.958333333336</v>
      </c>
      <c r="R13666">
        <v>9</v>
      </c>
      <c r="S13666">
        <v>4.1000000000000002E-2</v>
      </c>
      <c r="T13666" s="2">
        <f>_xlfn.FLOOR.MATH(Q13666)</f>
        <v>42487</v>
      </c>
    </row>
    <row r="13667" spans="15:20" x14ac:dyDescent="0.3">
      <c r="O13667" t="s">
        <v>41</v>
      </c>
      <c r="P13667" t="s">
        <v>116</v>
      </c>
      <c r="Q13667" s="5">
        <v>42488</v>
      </c>
      <c r="R13667">
        <v>2</v>
      </c>
      <c r="S13667">
        <v>5.0000000000000001E-3</v>
      </c>
      <c r="T13667" s="2">
        <f>_xlfn.FLOOR.MATH(Q13667)</f>
        <v>42488</v>
      </c>
    </row>
    <row r="13668" spans="15:20" x14ac:dyDescent="0.3">
      <c r="O13668" t="s">
        <v>41</v>
      </c>
      <c r="P13668" t="s">
        <v>118</v>
      </c>
      <c r="Q13668" s="5">
        <v>42488</v>
      </c>
      <c r="R13668">
        <v>12</v>
      </c>
      <c r="S13668">
        <v>5.6500000000000002E-2</v>
      </c>
      <c r="T13668" s="2">
        <f>_xlfn.FLOOR.MATH(Q13668)</f>
        <v>42488</v>
      </c>
    </row>
    <row r="13669" spans="15:20" x14ac:dyDescent="0.3">
      <c r="O13669" t="s">
        <v>41</v>
      </c>
      <c r="P13669" t="s">
        <v>114</v>
      </c>
      <c r="Q13669" s="5">
        <v>42488</v>
      </c>
      <c r="R13669">
        <v>26</v>
      </c>
      <c r="S13669">
        <v>0.1128</v>
      </c>
      <c r="T13669" s="2">
        <f>_xlfn.FLOOR.MATH(Q13669)</f>
        <v>42488</v>
      </c>
    </row>
    <row r="13670" spans="15:20" x14ac:dyDescent="0.3">
      <c r="O13670" t="s">
        <v>41</v>
      </c>
      <c r="P13670" t="s">
        <v>115</v>
      </c>
      <c r="Q13670" s="5">
        <v>42488</v>
      </c>
      <c r="R13670">
        <v>1</v>
      </c>
      <c r="S13670">
        <v>3.3E-3</v>
      </c>
      <c r="T13670" s="2">
        <f>_xlfn.FLOOR.MATH(Q13670)</f>
        <v>42488</v>
      </c>
    </row>
    <row r="13671" spans="15:20" x14ac:dyDescent="0.3">
      <c r="O13671" t="s">
        <v>41</v>
      </c>
      <c r="P13671" t="s">
        <v>114</v>
      </c>
      <c r="Q13671" s="5">
        <v>42488.041666666664</v>
      </c>
      <c r="R13671">
        <v>15</v>
      </c>
      <c r="S13671">
        <v>5.6300000000000003E-2</v>
      </c>
      <c r="T13671" s="2">
        <f>_xlfn.FLOOR.MATH(Q13671)</f>
        <v>42488</v>
      </c>
    </row>
    <row r="13672" spans="15:20" x14ac:dyDescent="0.3">
      <c r="O13672" t="s">
        <v>41</v>
      </c>
      <c r="P13672" t="s">
        <v>118</v>
      </c>
      <c r="Q13672" s="5">
        <v>42488.041666666664</v>
      </c>
      <c r="R13672">
        <v>12</v>
      </c>
      <c r="S13672">
        <v>5.9700000000000003E-2</v>
      </c>
      <c r="T13672" s="2">
        <f>_xlfn.FLOOR.MATH(Q13672)</f>
        <v>42488</v>
      </c>
    </row>
    <row r="13673" spans="15:20" x14ac:dyDescent="0.3">
      <c r="O13673" t="s">
        <v>41</v>
      </c>
      <c r="P13673" t="s">
        <v>115</v>
      </c>
      <c r="Q13673" s="5">
        <v>42488.041666666664</v>
      </c>
      <c r="R13673">
        <v>1</v>
      </c>
      <c r="S13673">
        <v>3.3E-3</v>
      </c>
      <c r="T13673" s="2">
        <f>_xlfn.FLOOR.MATH(Q13673)</f>
        <v>42488</v>
      </c>
    </row>
    <row r="13674" spans="15:20" x14ac:dyDescent="0.3">
      <c r="O13674" t="s">
        <v>41</v>
      </c>
      <c r="P13674" t="s">
        <v>116</v>
      </c>
      <c r="Q13674" s="5">
        <v>42488.041666666664</v>
      </c>
      <c r="R13674">
        <v>2</v>
      </c>
      <c r="S13674">
        <v>9.1000000000000004E-3</v>
      </c>
      <c r="T13674" s="2">
        <f>_xlfn.FLOOR.MATH(Q13674)</f>
        <v>42488</v>
      </c>
    </row>
    <row r="13675" spans="15:20" x14ac:dyDescent="0.3">
      <c r="O13675" t="s">
        <v>41</v>
      </c>
      <c r="P13675" t="s">
        <v>116</v>
      </c>
      <c r="Q13675" s="5">
        <v>42488.083333333336</v>
      </c>
      <c r="R13675">
        <v>1</v>
      </c>
      <c r="S13675">
        <v>4.4999999999999997E-3</v>
      </c>
      <c r="T13675" s="2">
        <f>_xlfn.FLOOR.MATH(Q13675)</f>
        <v>42488</v>
      </c>
    </row>
    <row r="13676" spans="15:20" x14ac:dyDescent="0.3">
      <c r="O13676" t="s">
        <v>41</v>
      </c>
      <c r="P13676" t="s">
        <v>114</v>
      </c>
      <c r="Q13676" s="5">
        <v>42488.083333333336</v>
      </c>
      <c r="R13676">
        <v>11</v>
      </c>
      <c r="S13676">
        <v>4.9599999999999998E-2</v>
      </c>
      <c r="T13676" s="2">
        <f>_xlfn.FLOOR.MATH(Q13676)</f>
        <v>42488</v>
      </c>
    </row>
    <row r="13677" spans="15:20" x14ac:dyDescent="0.3">
      <c r="O13677" t="s">
        <v>41</v>
      </c>
      <c r="P13677" t="s">
        <v>115</v>
      </c>
      <c r="Q13677" s="5">
        <v>42488.083333333336</v>
      </c>
      <c r="R13677">
        <v>2</v>
      </c>
      <c r="S13677">
        <v>6.7000000000000002E-3</v>
      </c>
      <c r="T13677" s="2">
        <f>_xlfn.FLOOR.MATH(Q13677)</f>
        <v>42488</v>
      </c>
    </row>
    <row r="13678" spans="15:20" x14ac:dyDescent="0.3">
      <c r="O13678" t="s">
        <v>41</v>
      </c>
      <c r="P13678" t="s">
        <v>118</v>
      </c>
      <c r="Q13678" s="5">
        <v>42488.083333333336</v>
      </c>
      <c r="R13678">
        <v>7</v>
      </c>
      <c r="S13678">
        <v>4.2200000000000001E-2</v>
      </c>
      <c r="T13678" s="2">
        <f>_xlfn.FLOOR.MATH(Q13678)</f>
        <v>42488</v>
      </c>
    </row>
    <row r="13679" spans="15:20" x14ac:dyDescent="0.3">
      <c r="O13679" t="s">
        <v>41</v>
      </c>
      <c r="P13679" t="s">
        <v>114</v>
      </c>
      <c r="Q13679" s="5">
        <v>42488.125</v>
      </c>
      <c r="R13679">
        <v>5</v>
      </c>
      <c r="S13679">
        <v>2.75E-2</v>
      </c>
      <c r="T13679" s="2">
        <f>_xlfn.FLOOR.MATH(Q13679)</f>
        <v>42488</v>
      </c>
    </row>
    <row r="13680" spans="15:20" x14ac:dyDescent="0.3">
      <c r="O13680" t="s">
        <v>41</v>
      </c>
      <c r="P13680" t="s">
        <v>118</v>
      </c>
      <c r="Q13680" s="5">
        <v>42488.125</v>
      </c>
      <c r="R13680">
        <v>4</v>
      </c>
      <c r="S13680">
        <v>1.4999999999999999E-2</v>
      </c>
      <c r="T13680" s="2">
        <f>_xlfn.FLOOR.MATH(Q13680)</f>
        <v>42488</v>
      </c>
    </row>
    <row r="13681" spans="15:20" x14ac:dyDescent="0.3">
      <c r="O13681" t="s">
        <v>41</v>
      </c>
      <c r="P13681" t="s">
        <v>118</v>
      </c>
      <c r="Q13681" s="5">
        <v>42488.166666666664</v>
      </c>
      <c r="R13681">
        <v>10</v>
      </c>
      <c r="S13681">
        <v>6.0900000000000003E-2</v>
      </c>
      <c r="T13681" s="2">
        <f>_xlfn.FLOOR.MATH(Q13681)</f>
        <v>42488</v>
      </c>
    </row>
    <row r="13682" spans="15:20" x14ac:dyDescent="0.3">
      <c r="O13682" t="s">
        <v>41</v>
      </c>
      <c r="P13682" t="s">
        <v>114</v>
      </c>
      <c r="Q13682" s="5">
        <v>42488.166666666664</v>
      </c>
      <c r="R13682">
        <v>7</v>
      </c>
      <c r="S13682">
        <v>3.3000000000000002E-2</v>
      </c>
      <c r="T13682" s="2">
        <f>_xlfn.FLOOR.MATH(Q13682)</f>
        <v>42488</v>
      </c>
    </row>
    <row r="13683" spans="15:20" x14ac:dyDescent="0.3">
      <c r="O13683" t="s">
        <v>41</v>
      </c>
      <c r="P13683" t="s">
        <v>116</v>
      </c>
      <c r="Q13683" s="5">
        <v>42488.208333333336</v>
      </c>
      <c r="R13683">
        <v>1</v>
      </c>
      <c r="S13683">
        <v>5.0000000000000001E-3</v>
      </c>
      <c r="T13683" s="2">
        <f>_xlfn.FLOOR.MATH(Q13683)</f>
        <v>42488</v>
      </c>
    </row>
    <row r="13684" spans="15:20" x14ac:dyDescent="0.3">
      <c r="O13684" t="s">
        <v>41</v>
      </c>
      <c r="P13684" t="s">
        <v>114</v>
      </c>
      <c r="Q13684" s="5">
        <v>42488.208333333336</v>
      </c>
      <c r="R13684">
        <v>20</v>
      </c>
      <c r="S13684">
        <v>7.2499999999999995E-2</v>
      </c>
      <c r="T13684" s="2">
        <f>_xlfn.FLOOR.MATH(Q13684)</f>
        <v>42488</v>
      </c>
    </row>
    <row r="13685" spans="15:20" x14ac:dyDescent="0.3">
      <c r="O13685" t="s">
        <v>41</v>
      </c>
      <c r="P13685" t="s">
        <v>118</v>
      </c>
      <c r="Q13685" s="5">
        <v>42488.208333333336</v>
      </c>
      <c r="R13685">
        <v>3</v>
      </c>
      <c r="S13685">
        <v>1.6E-2</v>
      </c>
      <c r="T13685" s="2">
        <f>_xlfn.FLOOR.MATH(Q13685)</f>
        <v>42488</v>
      </c>
    </row>
    <row r="13686" spans="15:20" x14ac:dyDescent="0.3">
      <c r="O13686" t="s">
        <v>41</v>
      </c>
      <c r="P13686" t="s">
        <v>114</v>
      </c>
      <c r="Q13686" s="5">
        <v>42488.25</v>
      </c>
      <c r="R13686">
        <v>38</v>
      </c>
      <c r="S13686">
        <v>0.1739</v>
      </c>
      <c r="T13686" s="2">
        <f>_xlfn.FLOOR.MATH(Q13686)</f>
        <v>42488</v>
      </c>
    </row>
    <row r="13687" spans="15:20" x14ac:dyDescent="0.3">
      <c r="O13687" t="s">
        <v>41</v>
      </c>
      <c r="P13687" t="s">
        <v>116</v>
      </c>
      <c r="Q13687" s="5">
        <v>42488.25</v>
      </c>
      <c r="R13687">
        <v>4</v>
      </c>
      <c r="S13687">
        <v>2.06E-2</v>
      </c>
      <c r="T13687" s="2">
        <f>_xlfn.FLOOR.MATH(Q13687)</f>
        <v>42488</v>
      </c>
    </row>
    <row r="13688" spans="15:20" x14ac:dyDescent="0.3">
      <c r="O13688" t="s">
        <v>41</v>
      </c>
      <c r="P13688" t="s">
        <v>118</v>
      </c>
      <c r="Q13688" s="5">
        <v>42488.25</v>
      </c>
      <c r="R13688">
        <v>6</v>
      </c>
      <c r="S13688">
        <v>3.2000000000000001E-2</v>
      </c>
      <c r="T13688" s="2">
        <f>_xlfn.FLOOR.MATH(Q13688)</f>
        <v>42488</v>
      </c>
    </row>
    <row r="13689" spans="15:20" x14ac:dyDescent="0.3">
      <c r="O13689" t="s">
        <v>41</v>
      </c>
      <c r="P13689" t="s">
        <v>115</v>
      </c>
      <c r="Q13689" s="5">
        <v>42488.291666666664</v>
      </c>
      <c r="R13689">
        <v>7</v>
      </c>
      <c r="S13689">
        <v>2.3599999999999999E-2</v>
      </c>
      <c r="T13689" s="2">
        <f>_xlfn.FLOOR.MATH(Q13689)</f>
        <v>42488</v>
      </c>
    </row>
    <row r="13690" spans="15:20" x14ac:dyDescent="0.3">
      <c r="O13690" t="s">
        <v>41</v>
      </c>
      <c r="P13690" t="s">
        <v>114</v>
      </c>
      <c r="Q13690" s="5">
        <v>42488.291666666664</v>
      </c>
      <c r="R13690">
        <v>90</v>
      </c>
      <c r="S13690">
        <v>0.36770000000000003</v>
      </c>
      <c r="T13690" s="2">
        <f>_xlfn.FLOOR.MATH(Q13690)</f>
        <v>42488</v>
      </c>
    </row>
    <row r="13691" spans="15:20" x14ac:dyDescent="0.3">
      <c r="O13691" t="s">
        <v>41</v>
      </c>
      <c r="P13691" t="s">
        <v>118</v>
      </c>
      <c r="Q13691" s="5">
        <v>42488.291666666664</v>
      </c>
      <c r="R13691">
        <v>22</v>
      </c>
      <c r="S13691">
        <v>0.1328</v>
      </c>
      <c r="T13691" s="2">
        <f>_xlfn.FLOOR.MATH(Q13691)</f>
        <v>42488</v>
      </c>
    </row>
    <row r="13692" spans="15:20" x14ac:dyDescent="0.3">
      <c r="O13692" t="s">
        <v>41</v>
      </c>
      <c r="P13692" t="s">
        <v>116</v>
      </c>
      <c r="Q13692" s="5">
        <v>42488.291666666664</v>
      </c>
      <c r="R13692">
        <v>6</v>
      </c>
      <c r="S13692">
        <v>2.8000000000000001E-2</v>
      </c>
      <c r="T13692" s="2">
        <f>_xlfn.FLOOR.MATH(Q13692)</f>
        <v>42488</v>
      </c>
    </row>
    <row r="13693" spans="15:20" x14ac:dyDescent="0.3">
      <c r="O13693" t="s">
        <v>41</v>
      </c>
      <c r="P13693" t="s">
        <v>118</v>
      </c>
      <c r="Q13693" s="5">
        <v>42488.333333333336</v>
      </c>
      <c r="R13693">
        <v>28</v>
      </c>
      <c r="S13693">
        <v>0.15310000000000001</v>
      </c>
      <c r="T13693" s="2">
        <f>_xlfn.FLOOR.MATH(Q13693)</f>
        <v>42488</v>
      </c>
    </row>
    <row r="13694" spans="15:20" x14ac:dyDescent="0.3">
      <c r="O13694" t="s">
        <v>41</v>
      </c>
      <c r="P13694" t="s">
        <v>115</v>
      </c>
      <c r="Q13694" s="5">
        <v>42488.333333333336</v>
      </c>
      <c r="R13694">
        <v>3</v>
      </c>
      <c r="S13694">
        <v>1.0200000000000001E-2</v>
      </c>
      <c r="T13694" s="2">
        <f>_xlfn.FLOOR.MATH(Q13694)</f>
        <v>42488</v>
      </c>
    </row>
    <row r="13695" spans="15:20" x14ac:dyDescent="0.3">
      <c r="O13695" t="s">
        <v>41</v>
      </c>
      <c r="P13695" t="s">
        <v>114</v>
      </c>
      <c r="Q13695" s="5">
        <v>42488.333333333336</v>
      </c>
      <c r="R13695">
        <v>151</v>
      </c>
      <c r="S13695">
        <v>0.62350000000000005</v>
      </c>
      <c r="T13695" s="2">
        <f>_xlfn.FLOOR.MATH(Q13695)</f>
        <v>42488</v>
      </c>
    </row>
    <row r="13696" spans="15:20" x14ac:dyDescent="0.3">
      <c r="O13696" t="s">
        <v>41</v>
      </c>
      <c r="P13696" t="s">
        <v>116</v>
      </c>
      <c r="Q13696" s="5">
        <v>42488.333333333336</v>
      </c>
      <c r="R13696">
        <v>5</v>
      </c>
      <c r="S13696">
        <v>2.2200000000000001E-2</v>
      </c>
      <c r="T13696" s="2">
        <f>_xlfn.FLOOR.MATH(Q13696)</f>
        <v>42488</v>
      </c>
    </row>
    <row r="13697" spans="15:20" x14ac:dyDescent="0.3">
      <c r="O13697" t="s">
        <v>41</v>
      </c>
      <c r="P13697" t="s">
        <v>114</v>
      </c>
      <c r="Q13697" s="5">
        <v>42488.375</v>
      </c>
      <c r="R13697">
        <v>308</v>
      </c>
      <c r="S13697">
        <v>1.2385999999999999</v>
      </c>
      <c r="T13697" s="2">
        <f>_xlfn.FLOOR.MATH(Q13697)</f>
        <v>42488</v>
      </c>
    </row>
    <row r="13698" spans="15:20" x14ac:dyDescent="0.3">
      <c r="O13698" t="s">
        <v>41</v>
      </c>
      <c r="P13698" t="s">
        <v>118</v>
      </c>
      <c r="Q13698" s="5">
        <v>42488.375</v>
      </c>
      <c r="R13698">
        <v>64</v>
      </c>
      <c r="S13698">
        <v>0.35389999999999999</v>
      </c>
      <c r="T13698" s="2">
        <f>_xlfn.FLOOR.MATH(Q13698)</f>
        <v>42488</v>
      </c>
    </row>
    <row r="13699" spans="15:20" x14ac:dyDescent="0.3">
      <c r="O13699" t="s">
        <v>41</v>
      </c>
      <c r="P13699" t="s">
        <v>115</v>
      </c>
      <c r="Q13699" s="5">
        <v>42488.375</v>
      </c>
      <c r="R13699">
        <v>18</v>
      </c>
      <c r="S13699">
        <v>8.2299999999999998E-2</v>
      </c>
      <c r="T13699" s="2">
        <f>_xlfn.FLOOR.MATH(Q13699)</f>
        <v>42488</v>
      </c>
    </row>
    <row r="13700" spans="15:20" x14ac:dyDescent="0.3">
      <c r="O13700" t="s">
        <v>41</v>
      </c>
      <c r="P13700" t="s">
        <v>116</v>
      </c>
      <c r="Q13700" s="5">
        <v>42488.375</v>
      </c>
      <c r="R13700">
        <v>19</v>
      </c>
      <c r="S13700">
        <v>0.1101</v>
      </c>
      <c r="T13700" s="2">
        <f>_xlfn.FLOOR.MATH(Q13700)</f>
        <v>42488</v>
      </c>
    </row>
    <row r="13701" spans="15:20" x14ac:dyDescent="0.3">
      <c r="O13701" t="s">
        <v>41</v>
      </c>
      <c r="P13701" t="s">
        <v>115</v>
      </c>
      <c r="Q13701" s="5">
        <v>42488.416666666664</v>
      </c>
      <c r="R13701">
        <v>13</v>
      </c>
      <c r="S13701">
        <v>5.0500000000000003E-2</v>
      </c>
      <c r="T13701" s="2">
        <f>_xlfn.FLOOR.MATH(Q13701)</f>
        <v>42488</v>
      </c>
    </row>
    <row r="13702" spans="15:20" x14ac:dyDescent="0.3">
      <c r="O13702" t="s">
        <v>41</v>
      </c>
      <c r="P13702" t="s">
        <v>116</v>
      </c>
      <c r="Q13702" s="5">
        <v>42488.416666666664</v>
      </c>
      <c r="R13702">
        <v>14</v>
      </c>
      <c r="S13702">
        <v>8.43E-2</v>
      </c>
      <c r="T13702" s="2">
        <f>_xlfn.FLOOR.MATH(Q13702)</f>
        <v>42488</v>
      </c>
    </row>
    <row r="13703" spans="15:20" x14ac:dyDescent="0.3">
      <c r="O13703" t="s">
        <v>41</v>
      </c>
      <c r="P13703" t="s">
        <v>114</v>
      </c>
      <c r="Q13703" s="5">
        <v>42488.416666666664</v>
      </c>
      <c r="R13703">
        <v>266</v>
      </c>
      <c r="S13703">
        <v>0.98640000000000005</v>
      </c>
      <c r="T13703" s="2">
        <f>_xlfn.FLOOR.MATH(Q13703)</f>
        <v>42488</v>
      </c>
    </row>
    <row r="13704" spans="15:20" x14ac:dyDescent="0.3">
      <c r="O13704" t="s">
        <v>41</v>
      </c>
      <c r="P13704" t="s">
        <v>118</v>
      </c>
      <c r="Q13704" s="5">
        <v>42488.416666666664</v>
      </c>
      <c r="R13704">
        <v>58</v>
      </c>
      <c r="S13704">
        <v>0.30990000000000001</v>
      </c>
      <c r="T13704" s="2">
        <f>_xlfn.FLOOR.MATH(Q13704)</f>
        <v>42488</v>
      </c>
    </row>
    <row r="13705" spans="15:20" x14ac:dyDescent="0.3">
      <c r="O13705" t="s">
        <v>41</v>
      </c>
      <c r="P13705" t="s">
        <v>118</v>
      </c>
      <c r="Q13705" s="5">
        <v>42488.458333333336</v>
      </c>
      <c r="R13705">
        <v>49</v>
      </c>
      <c r="S13705">
        <v>0.28339999999999999</v>
      </c>
      <c r="T13705" s="2">
        <f>_xlfn.FLOOR.MATH(Q13705)</f>
        <v>42488</v>
      </c>
    </row>
    <row r="13706" spans="15:20" x14ac:dyDescent="0.3">
      <c r="O13706" t="s">
        <v>41</v>
      </c>
      <c r="P13706" t="s">
        <v>114</v>
      </c>
      <c r="Q13706" s="5">
        <v>42488.458333333336</v>
      </c>
      <c r="R13706">
        <v>302</v>
      </c>
      <c r="S13706">
        <v>1.0855999999999999</v>
      </c>
      <c r="T13706" s="2">
        <f>_xlfn.FLOOR.MATH(Q13706)</f>
        <v>42488</v>
      </c>
    </row>
    <row r="13707" spans="15:20" x14ac:dyDescent="0.3">
      <c r="O13707" t="s">
        <v>41</v>
      </c>
      <c r="P13707" t="s">
        <v>116</v>
      </c>
      <c r="Q13707" s="5">
        <v>42488.458333333336</v>
      </c>
      <c r="R13707">
        <v>8</v>
      </c>
      <c r="S13707">
        <v>6.2799999999999995E-2</v>
      </c>
      <c r="T13707" s="2">
        <f>_xlfn.FLOOR.MATH(Q13707)</f>
        <v>42488</v>
      </c>
    </row>
    <row r="13708" spans="15:20" x14ac:dyDescent="0.3">
      <c r="O13708" t="s">
        <v>41</v>
      </c>
      <c r="P13708" t="s">
        <v>115</v>
      </c>
      <c r="Q13708" s="5">
        <v>42488.458333333336</v>
      </c>
      <c r="R13708">
        <v>24</v>
      </c>
      <c r="S13708">
        <v>0.1163</v>
      </c>
      <c r="T13708" s="2">
        <f>_xlfn.FLOOR.MATH(Q13708)</f>
        <v>42488</v>
      </c>
    </row>
    <row r="13709" spans="15:20" x14ac:dyDescent="0.3">
      <c r="O13709" t="s">
        <v>41</v>
      </c>
      <c r="P13709" t="s">
        <v>114</v>
      </c>
      <c r="Q13709" s="5">
        <v>42488.5</v>
      </c>
      <c r="R13709">
        <v>295</v>
      </c>
      <c r="S13709">
        <v>1.1063000000000001</v>
      </c>
      <c r="T13709" s="2">
        <f>_xlfn.FLOOR.MATH(Q13709)</f>
        <v>42488</v>
      </c>
    </row>
    <row r="13710" spans="15:20" x14ac:dyDescent="0.3">
      <c r="O13710" t="s">
        <v>41</v>
      </c>
      <c r="P13710" t="s">
        <v>118</v>
      </c>
      <c r="Q13710" s="5">
        <v>42488.5</v>
      </c>
      <c r="R13710">
        <v>83</v>
      </c>
      <c r="S13710">
        <v>0.4607</v>
      </c>
      <c r="T13710" s="2">
        <f>_xlfn.FLOOR.MATH(Q13710)</f>
        <v>42488</v>
      </c>
    </row>
    <row r="13711" spans="15:20" x14ac:dyDescent="0.3">
      <c r="O13711" t="s">
        <v>41</v>
      </c>
      <c r="P13711" t="s">
        <v>115</v>
      </c>
      <c r="Q13711" s="5">
        <v>42488.5</v>
      </c>
      <c r="R13711">
        <v>24</v>
      </c>
      <c r="S13711">
        <v>9.4E-2</v>
      </c>
      <c r="T13711" s="2">
        <f>_xlfn.FLOOR.MATH(Q13711)</f>
        <v>42488</v>
      </c>
    </row>
    <row r="13712" spans="15:20" x14ac:dyDescent="0.3">
      <c r="O13712" t="s">
        <v>41</v>
      </c>
      <c r="P13712" t="s">
        <v>116</v>
      </c>
      <c r="Q13712" s="5">
        <v>42488.5</v>
      </c>
      <c r="R13712">
        <v>8</v>
      </c>
      <c r="S13712">
        <v>2.76E-2</v>
      </c>
      <c r="T13712" s="2">
        <f>_xlfn.FLOOR.MATH(Q13712)</f>
        <v>42488</v>
      </c>
    </row>
    <row r="13713" spans="15:20" x14ac:dyDescent="0.3">
      <c r="O13713" t="s">
        <v>41</v>
      </c>
      <c r="P13713" t="s">
        <v>114</v>
      </c>
      <c r="Q13713" s="5">
        <v>42488.541666666664</v>
      </c>
      <c r="R13713">
        <v>233</v>
      </c>
      <c r="S13713">
        <v>0.92349999999999999</v>
      </c>
      <c r="T13713" s="2">
        <f>_xlfn.FLOOR.MATH(Q13713)</f>
        <v>42488</v>
      </c>
    </row>
    <row r="13714" spans="15:20" x14ac:dyDescent="0.3">
      <c r="O13714" t="s">
        <v>41</v>
      </c>
      <c r="P13714" t="s">
        <v>116</v>
      </c>
      <c r="Q13714" s="5">
        <v>42488.541666666664</v>
      </c>
      <c r="R13714">
        <v>14</v>
      </c>
      <c r="S13714">
        <v>7.6399999999999996E-2</v>
      </c>
      <c r="T13714" s="2">
        <f>_xlfn.FLOOR.MATH(Q13714)</f>
        <v>42488</v>
      </c>
    </row>
    <row r="13715" spans="15:20" x14ac:dyDescent="0.3">
      <c r="O13715" t="s">
        <v>41</v>
      </c>
      <c r="P13715" t="s">
        <v>118</v>
      </c>
      <c r="Q13715" s="5">
        <v>42488.541666666664</v>
      </c>
      <c r="R13715">
        <v>80</v>
      </c>
      <c r="S13715">
        <v>0.44269999999999998</v>
      </c>
      <c r="T13715" s="2">
        <f>_xlfn.FLOOR.MATH(Q13715)</f>
        <v>42488</v>
      </c>
    </row>
    <row r="13716" spans="15:20" x14ac:dyDescent="0.3">
      <c r="O13716" t="s">
        <v>41</v>
      </c>
      <c r="P13716" t="s">
        <v>115</v>
      </c>
      <c r="Q13716" s="5">
        <v>42488.541666666664</v>
      </c>
      <c r="R13716">
        <v>26</v>
      </c>
      <c r="S13716">
        <v>0.1027</v>
      </c>
      <c r="T13716" s="2">
        <f>_xlfn.FLOOR.MATH(Q13716)</f>
        <v>42488</v>
      </c>
    </row>
    <row r="13717" spans="15:20" x14ac:dyDescent="0.3">
      <c r="O13717" t="s">
        <v>41</v>
      </c>
      <c r="P13717" t="s">
        <v>118</v>
      </c>
      <c r="Q13717" s="5">
        <v>42488.583333333336</v>
      </c>
      <c r="R13717">
        <v>76</v>
      </c>
      <c r="S13717">
        <v>0.38729999999999998</v>
      </c>
      <c r="T13717" s="2">
        <f>_xlfn.FLOOR.MATH(Q13717)</f>
        <v>42488</v>
      </c>
    </row>
    <row r="13718" spans="15:20" x14ac:dyDescent="0.3">
      <c r="O13718" t="s">
        <v>41</v>
      </c>
      <c r="P13718" t="s">
        <v>115</v>
      </c>
      <c r="Q13718" s="5">
        <v>42488.583333333336</v>
      </c>
      <c r="R13718">
        <v>28</v>
      </c>
      <c r="S13718">
        <v>0.1159</v>
      </c>
      <c r="T13718" s="2">
        <f>_xlfn.FLOOR.MATH(Q13718)</f>
        <v>42488</v>
      </c>
    </row>
    <row r="13719" spans="15:20" x14ac:dyDescent="0.3">
      <c r="O13719" t="s">
        <v>41</v>
      </c>
      <c r="P13719" t="s">
        <v>116</v>
      </c>
      <c r="Q13719" s="5">
        <v>42488.583333333336</v>
      </c>
      <c r="R13719">
        <v>16</v>
      </c>
      <c r="S13719">
        <v>7.7700000000000005E-2</v>
      </c>
      <c r="T13719" s="2">
        <f>_xlfn.FLOOR.MATH(Q13719)</f>
        <v>42488</v>
      </c>
    </row>
    <row r="13720" spans="15:20" x14ac:dyDescent="0.3">
      <c r="O13720" t="s">
        <v>41</v>
      </c>
      <c r="P13720" t="s">
        <v>114</v>
      </c>
      <c r="Q13720" s="5">
        <v>42488.583333333336</v>
      </c>
      <c r="R13720">
        <v>292</v>
      </c>
      <c r="S13720">
        <v>1.0223</v>
      </c>
      <c r="T13720" s="2">
        <f>_xlfn.FLOOR.MATH(Q13720)</f>
        <v>42488</v>
      </c>
    </row>
    <row r="13721" spans="15:20" x14ac:dyDescent="0.3">
      <c r="O13721" t="s">
        <v>41</v>
      </c>
      <c r="P13721" t="s">
        <v>116</v>
      </c>
      <c r="Q13721" s="5">
        <v>42488.625</v>
      </c>
      <c r="R13721">
        <v>12</v>
      </c>
      <c r="S13721">
        <v>6.1100000000000002E-2</v>
      </c>
      <c r="T13721" s="2">
        <f>_xlfn.FLOOR.MATH(Q13721)</f>
        <v>42488</v>
      </c>
    </row>
    <row r="13722" spans="15:20" x14ac:dyDescent="0.3">
      <c r="O13722" t="s">
        <v>41</v>
      </c>
      <c r="P13722" t="s">
        <v>114</v>
      </c>
      <c r="Q13722" s="5">
        <v>42488.625</v>
      </c>
      <c r="R13722">
        <v>386</v>
      </c>
      <c r="S13722">
        <v>1.4305000000000001</v>
      </c>
      <c r="T13722" s="2">
        <f>_xlfn.FLOOR.MATH(Q13722)</f>
        <v>42488</v>
      </c>
    </row>
    <row r="13723" spans="15:20" x14ac:dyDescent="0.3">
      <c r="O13723" t="s">
        <v>41</v>
      </c>
      <c r="P13723" t="s">
        <v>115</v>
      </c>
      <c r="Q13723" s="5">
        <v>42488.625</v>
      </c>
      <c r="R13723">
        <v>19</v>
      </c>
      <c r="S13723">
        <v>8.8400000000000006E-2</v>
      </c>
      <c r="T13723" s="2">
        <f>_xlfn.FLOOR.MATH(Q13723)</f>
        <v>42488</v>
      </c>
    </row>
    <row r="13724" spans="15:20" x14ac:dyDescent="0.3">
      <c r="O13724" t="s">
        <v>41</v>
      </c>
      <c r="P13724" t="s">
        <v>118</v>
      </c>
      <c r="Q13724" s="5">
        <v>42488.625</v>
      </c>
      <c r="R13724">
        <v>87</v>
      </c>
      <c r="S13724">
        <v>0.47889999999999999</v>
      </c>
      <c r="T13724" s="2">
        <f>_xlfn.FLOOR.MATH(Q13724)</f>
        <v>42488</v>
      </c>
    </row>
    <row r="13725" spans="15:20" x14ac:dyDescent="0.3">
      <c r="O13725" t="s">
        <v>41</v>
      </c>
      <c r="P13725" t="s">
        <v>115</v>
      </c>
      <c r="Q13725" s="5">
        <v>42488.666666666664</v>
      </c>
      <c r="R13725">
        <v>13</v>
      </c>
      <c r="S13725">
        <v>5.0599999999999999E-2</v>
      </c>
      <c r="T13725" s="2">
        <f>_xlfn.FLOOR.MATH(Q13725)</f>
        <v>42488</v>
      </c>
    </row>
    <row r="13726" spans="15:20" x14ac:dyDescent="0.3">
      <c r="O13726" t="s">
        <v>41</v>
      </c>
      <c r="P13726" t="s">
        <v>114</v>
      </c>
      <c r="Q13726" s="5">
        <v>42488.666666666664</v>
      </c>
      <c r="R13726">
        <v>242</v>
      </c>
      <c r="S13726">
        <v>0.9032</v>
      </c>
      <c r="T13726" s="2">
        <f>_xlfn.FLOOR.MATH(Q13726)</f>
        <v>42488</v>
      </c>
    </row>
    <row r="13727" spans="15:20" x14ac:dyDescent="0.3">
      <c r="O13727" t="s">
        <v>41</v>
      </c>
      <c r="P13727" t="s">
        <v>116</v>
      </c>
      <c r="Q13727" s="5">
        <v>42488.666666666664</v>
      </c>
      <c r="R13727">
        <v>7</v>
      </c>
      <c r="S13727">
        <v>2.5700000000000001E-2</v>
      </c>
      <c r="T13727" s="2">
        <f>_xlfn.FLOOR.MATH(Q13727)</f>
        <v>42488</v>
      </c>
    </row>
    <row r="13728" spans="15:20" x14ac:dyDescent="0.3">
      <c r="O13728" t="s">
        <v>41</v>
      </c>
      <c r="P13728" t="s">
        <v>118</v>
      </c>
      <c r="Q13728" s="5">
        <v>42488.666666666664</v>
      </c>
      <c r="R13728">
        <v>58</v>
      </c>
      <c r="S13728">
        <v>0.33860000000000001</v>
      </c>
      <c r="T13728" s="2">
        <f>_xlfn.FLOOR.MATH(Q13728)</f>
        <v>42488</v>
      </c>
    </row>
    <row r="13729" spans="15:20" x14ac:dyDescent="0.3">
      <c r="O13729" t="s">
        <v>41</v>
      </c>
      <c r="P13729" t="s">
        <v>116</v>
      </c>
      <c r="Q13729" s="5">
        <v>42488.708333333336</v>
      </c>
      <c r="R13729">
        <v>10</v>
      </c>
      <c r="S13729">
        <v>4.7600000000000003E-2</v>
      </c>
      <c r="T13729" s="2">
        <f>_xlfn.FLOOR.MATH(Q13729)</f>
        <v>42488</v>
      </c>
    </row>
    <row r="13730" spans="15:20" x14ac:dyDescent="0.3">
      <c r="O13730" t="s">
        <v>41</v>
      </c>
      <c r="P13730" t="s">
        <v>118</v>
      </c>
      <c r="Q13730" s="5">
        <v>42488.708333333336</v>
      </c>
      <c r="R13730">
        <v>42</v>
      </c>
      <c r="S13730">
        <v>0.23200000000000001</v>
      </c>
      <c r="T13730" s="2">
        <f>_xlfn.FLOOR.MATH(Q13730)</f>
        <v>42488</v>
      </c>
    </row>
    <row r="13731" spans="15:20" x14ac:dyDescent="0.3">
      <c r="O13731" t="s">
        <v>41</v>
      </c>
      <c r="P13731" t="s">
        <v>114</v>
      </c>
      <c r="Q13731" s="5">
        <v>42488.708333333336</v>
      </c>
      <c r="R13731">
        <v>265</v>
      </c>
      <c r="S13731">
        <v>1.1752</v>
      </c>
      <c r="T13731" s="2">
        <f>_xlfn.FLOOR.MATH(Q13731)</f>
        <v>42488</v>
      </c>
    </row>
    <row r="13732" spans="15:20" x14ac:dyDescent="0.3">
      <c r="O13732" t="s">
        <v>41</v>
      </c>
      <c r="P13732" t="s">
        <v>115</v>
      </c>
      <c r="Q13732" s="5">
        <v>42488.708333333336</v>
      </c>
      <c r="R13732">
        <v>13</v>
      </c>
      <c r="S13732">
        <v>5.6099999999999997E-2</v>
      </c>
      <c r="T13732" s="2">
        <f>_xlfn.FLOOR.MATH(Q13732)</f>
        <v>42488</v>
      </c>
    </row>
    <row r="13733" spans="15:20" x14ac:dyDescent="0.3">
      <c r="O13733" t="s">
        <v>41</v>
      </c>
      <c r="P13733" t="s">
        <v>115</v>
      </c>
      <c r="Q13733" s="5">
        <v>42488.75</v>
      </c>
      <c r="R13733">
        <v>4</v>
      </c>
      <c r="S13733">
        <v>1.72E-2</v>
      </c>
      <c r="T13733" s="2">
        <f>_xlfn.FLOOR.MATH(Q13733)</f>
        <v>42488</v>
      </c>
    </row>
    <row r="13734" spans="15:20" x14ac:dyDescent="0.3">
      <c r="O13734" t="s">
        <v>41</v>
      </c>
      <c r="P13734" t="s">
        <v>116</v>
      </c>
      <c r="Q13734" s="5">
        <v>42488.75</v>
      </c>
      <c r="R13734">
        <v>10</v>
      </c>
      <c r="S13734">
        <v>5.8500000000000003E-2</v>
      </c>
      <c r="T13734" s="2">
        <f>_xlfn.FLOOR.MATH(Q13734)</f>
        <v>42488</v>
      </c>
    </row>
    <row r="13735" spans="15:20" x14ac:dyDescent="0.3">
      <c r="O13735" t="s">
        <v>41</v>
      </c>
      <c r="P13735" t="s">
        <v>114</v>
      </c>
      <c r="Q13735" s="5">
        <v>42488.75</v>
      </c>
      <c r="R13735">
        <v>149</v>
      </c>
      <c r="S13735">
        <v>0.59279999999999999</v>
      </c>
      <c r="T13735" s="2">
        <f>_xlfn.FLOOR.MATH(Q13735)</f>
        <v>42488</v>
      </c>
    </row>
    <row r="13736" spans="15:20" x14ac:dyDescent="0.3">
      <c r="O13736" t="s">
        <v>41</v>
      </c>
      <c r="P13736" t="s">
        <v>118</v>
      </c>
      <c r="Q13736" s="5">
        <v>42488.75</v>
      </c>
      <c r="R13736">
        <v>44</v>
      </c>
      <c r="S13736">
        <v>0.23669999999999999</v>
      </c>
      <c r="T13736" s="2">
        <f>_xlfn.FLOOR.MATH(Q13736)</f>
        <v>42488</v>
      </c>
    </row>
    <row r="13737" spans="15:20" x14ac:dyDescent="0.3">
      <c r="O13737" t="s">
        <v>41</v>
      </c>
      <c r="P13737" t="s">
        <v>118</v>
      </c>
      <c r="Q13737" s="5">
        <v>42488.791666666664</v>
      </c>
      <c r="R13737">
        <v>15</v>
      </c>
      <c r="S13737">
        <v>7.6300000000000007E-2</v>
      </c>
      <c r="T13737" s="2">
        <f>_xlfn.FLOOR.MATH(Q13737)</f>
        <v>42488</v>
      </c>
    </row>
    <row r="13738" spans="15:20" x14ac:dyDescent="0.3">
      <c r="O13738" t="s">
        <v>41</v>
      </c>
      <c r="P13738" t="s">
        <v>114</v>
      </c>
      <c r="Q13738" s="5">
        <v>42488.791666666664</v>
      </c>
      <c r="R13738">
        <v>108</v>
      </c>
      <c r="S13738">
        <v>0.41460000000000002</v>
      </c>
      <c r="T13738" s="2">
        <f>_xlfn.FLOOR.MATH(Q13738)</f>
        <v>42488</v>
      </c>
    </row>
    <row r="13739" spans="15:20" x14ac:dyDescent="0.3">
      <c r="O13739" t="s">
        <v>41</v>
      </c>
      <c r="P13739" t="s">
        <v>116</v>
      </c>
      <c r="Q13739" s="5">
        <v>42488.791666666664</v>
      </c>
      <c r="R13739">
        <v>4</v>
      </c>
      <c r="S13739">
        <v>2.47E-2</v>
      </c>
      <c r="T13739" s="2">
        <f>_xlfn.FLOOR.MATH(Q13739)</f>
        <v>42488</v>
      </c>
    </row>
    <row r="13740" spans="15:20" x14ac:dyDescent="0.3">
      <c r="O13740" t="s">
        <v>41</v>
      </c>
      <c r="P13740" t="s">
        <v>115</v>
      </c>
      <c r="Q13740" s="5">
        <v>42488.791666666664</v>
      </c>
      <c r="R13740">
        <v>5</v>
      </c>
      <c r="S13740">
        <v>1.6899999999999998E-2</v>
      </c>
      <c r="T13740" s="2">
        <f>_xlfn.FLOOR.MATH(Q13740)</f>
        <v>42488</v>
      </c>
    </row>
    <row r="13741" spans="15:20" x14ac:dyDescent="0.3">
      <c r="O13741" t="s">
        <v>41</v>
      </c>
      <c r="P13741" t="s">
        <v>114</v>
      </c>
      <c r="Q13741" s="5">
        <v>42488.833333333336</v>
      </c>
      <c r="R13741">
        <v>112</v>
      </c>
      <c r="S13741">
        <v>0.41470000000000001</v>
      </c>
      <c r="T13741" s="2">
        <f>_xlfn.FLOOR.MATH(Q13741)</f>
        <v>42488</v>
      </c>
    </row>
    <row r="13742" spans="15:20" x14ac:dyDescent="0.3">
      <c r="O13742" t="s">
        <v>41</v>
      </c>
      <c r="P13742" t="s">
        <v>115</v>
      </c>
      <c r="Q13742" s="5">
        <v>42488.833333333336</v>
      </c>
      <c r="R13742">
        <v>1</v>
      </c>
      <c r="S13742">
        <v>3.3E-3</v>
      </c>
      <c r="T13742" s="2">
        <f>_xlfn.FLOOR.MATH(Q13742)</f>
        <v>42488</v>
      </c>
    </row>
    <row r="13743" spans="15:20" x14ac:dyDescent="0.3">
      <c r="O13743" t="s">
        <v>41</v>
      </c>
      <c r="P13743" t="s">
        <v>118</v>
      </c>
      <c r="Q13743" s="5">
        <v>42488.833333333336</v>
      </c>
      <c r="R13743">
        <v>39</v>
      </c>
      <c r="S13743">
        <v>0.2024</v>
      </c>
      <c r="T13743" s="2">
        <f>_xlfn.FLOOR.MATH(Q13743)</f>
        <v>42488</v>
      </c>
    </row>
    <row r="13744" spans="15:20" x14ac:dyDescent="0.3">
      <c r="O13744" t="s">
        <v>41</v>
      </c>
      <c r="P13744" t="s">
        <v>116</v>
      </c>
      <c r="Q13744" s="5">
        <v>42488.833333333336</v>
      </c>
      <c r="R13744">
        <v>12</v>
      </c>
      <c r="S13744">
        <v>7.1900000000000006E-2</v>
      </c>
      <c r="T13744" s="2">
        <f>_xlfn.FLOOR.MATH(Q13744)</f>
        <v>42488</v>
      </c>
    </row>
    <row r="13745" spans="15:20" x14ac:dyDescent="0.3">
      <c r="O13745" t="s">
        <v>41</v>
      </c>
      <c r="P13745" t="s">
        <v>116</v>
      </c>
      <c r="Q13745" s="5">
        <v>42488.875</v>
      </c>
      <c r="R13745">
        <v>6</v>
      </c>
      <c r="S13745">
        <v>2.8500000000000001E-2</v>
      </c>
      <c r="T13745" s="2">
        <f>_xlfn.FLOOR.MATH(Q13745)</f>
        <v>42488</v>
      </c>
    </row>
    <row r="13746" spans="15:20" x14ac:dyDescent="0.3">
      <c r="O13746" t="s">
        <v>41</v>
      </c>
      <c r="P13746" t="s">
        <v>114</v>
      </c>
      <c r="Q13746" s="5">
        <v>42488.875</v>
      </c>
      <c r="R13746">
        <v>91</v>
      </c>
      <c r="S13746">
        <v>0.34460000000000002</v>
      </c>
      <c r="T13746" s="2">
        <f>_xlfn.FLOOR.MATH(Q13746)</f>
        <v>42488</v>
      </c>
    </row>
    <row r="13747" spans="15:20" x14ac:dyDescent="0.3">
      <c r="O13747" t="s">
        <v>41</v>
      </c>
      <c r="P13747" t="s">
        <v>118</v>
      </c>
      <c r="Q13747" s="5">
        <v>42488.875</v>
      </c>
      <c r="R13747">
        <v>17</v>
      </c>
      <c r="S13747">
        <v>8.8900000000000007E-2</v>
      </c>
      <c r="T13747" s="2">
        <f>_xlfn.FLOOR.MATH(Q13747)</f>
        <v>42488</v>
      </c>
    </row>
    <row r="13748" spans="15:20" x14ac:dyDescent="0.3">
      <c r="O13748" t="s">
        <v>41</v>
      </c>
      <c r="P13748" t="s">
        <v>115</v>
      </c>
      <c r="Q13748" s="5">
        <v>42488.875</v>
      </c>
      <c r="R13748">
        <v>3</v>
      </c>
      <c r="S13748">
        <v>1.1599999999999999E-2</v>
      </c>
      <c r="T13748" s="2">
        <f>_xlfn.FLOOR.MATH(Q13748)</f>
        <v>42488</v>
      </c>
    </row>
    <row r="13749" spans="15:20" x14ac:dyDescent="0.3">
      <c r="O13749" t="s">
        <v>41</v>
      </c>
      <c r="P13749" t="s">
        <v>114</v>
      </c>
      <c r="Q13749" s="5">
        <v>42488.916666666664</v>
      </c>
      <c r="R13749">
        <v>86</v>
      </c>
      <c r="S13749">
        <v>0.34839999999999999</v>
      </c>
      <c r="T13749" s="2">
        <f>_xlfn.FLOOR.MATH(Q13749)</f>
        <v>42488</v>
      </c>
    </row>
    <row r="13750" spans="15:20" x14ac:dyDescent="0.3">
      <c r="O13750" t="s">
        <v>41</v>
      </c>
      <c r="P13750" t="s">
        <v>118</v>
      </c>
      <c r="Q13750" s="5">
        <v>42488.916666666664</v>
      </c>
      <c r="R13750">
        <v>26</v>
      </c>
      <c r="S13750">
        <v>0.1323</v>
      </c>
      <c r="T13750" s="2">
        <f>_xlfn.FLOOR.MATH(Q13750)</f>
        <v>42488</v>
      </c>
    </row>
    <row r="13751" spans="15:20" x14ac:dyDescent="0.3">
      <c r="O13751" t="s">
        <v>41</v>
      </c>
      <c r="P13751" t="s">
        <v>116</v>
      </c>
      <c r="Q13751" s="5">
        <v>42488.916666666664</v>
      </c>
      <c r="R13751">
        <v>1</v>
      </c>
      <c r="S13751">
        <v>5.3E-3</v>
      </c>
      <c r="T13751" s="2">
        <f>_xlfn.FLOOR.MATH(Q13751)</f>
        <v>42488</v>
      </c>
    </row>
    <row r="13752" spans="15:20" x14ac:dyDescent="0.3">
      <c r="O13752" t="s">
        <v>41</v>
      </c>
      <c r="P13752" t="s">
        <v>115</v>
      </c>
      <c r="Q13752" s="5">
        <v>42488.916666666664</v>
      </c>
      <c r="R13752">
        <v>3</v>
      </c>
      <c r="S13752">
        <v>1.1299999999999999E-2</v>
      </c>
      <c r="T13752" s="2">
        <f>_xlfn.FLOOR.MATH(Q13752)</f>
        <v>42488</v>
      </c>
    </row>
    <row r="13753" spans="15:20" x14ac:dyDescent="0.3">
      <c r="O13753" t="s">
        <v>41</v>
      </c>
      <c r="P13753" t="s">
        <v>118</v>
      </c>
      <c r="Q13753" s="5">
        <v>42488.958333333336</v>
      </c>
      <c r="R13753">
        <v>20</v>
      </c>
      <c r="S13753">
        <v>0.1002</v>
      </c>
      <c r="T13753" s="2">
        <f>_xlfn.FLOOR.MATH(Q13753)</f>
        <v>42488</v>
      </c>
    </row>
    <row r="13754" spans="15:20" x14ac:dyDescent="0.3">
      <c r="O13754" t="s">
        <v>41</v>
      </c>
      <c r="P13754" t="s">
        <v>114</v>
      </c>
      <c r="Q13754" s="5">
        <v>42488.958333333336</v>
      </c>
      <c r="R13754">
        <v>73</v>
      </c>
      <c r="S13754">
        <v>0.26590000000000003</v>
      </c>
      <c r="T13754" s="2">
        <f>_xlfn.FLOOR.MATH(Q13754)</f>
        <v>42488</v>
      </c>
    </row>
    <row r="13755" spans="15:20" x14ac:dyDescent="0.3">
      <c r="O13755" t="s">
        <v>41</v>
      </c>
      <c r="P13755" t="s">
        <v>115</v>
      </c>
      <c r="Q13755" s="5">
        <v>42488.958333333336</v>
      </c>
      <c r="R13755">
        <v>2</v>
      </c>
      <c r="S13755">
        <v>6.7000000000000002E-3</v>
      </c>
      <c r="T13755" s="2">
        <f>_xlfn.FLOOR.MATH(Q13755)</f>
        <v>42488</v>
      </c>
    </row>
    <row r="13756" spans="15:20" x14ac:dyDescent="0.3">
      <c r="O13756" t="s">
        <v>41</v>
      </c>
      <c r="P13756" t="s">
        <v>116</v>
      </c>
      <c r="Q13756" s="5">
        <v>42488.958333333336</v>
      </c>
      <c r="R13756">
        <v>8</v>
      </c>
      <c r="S13756">
        <v>5.0599999999999999E-2</v>
      </c>
      <c r="T13756" s="2">
        <f>_xlfn.FLOOR.MATH(Q13756)</f>
        <v>42488</v>
      </c>
    </row>
    <row r="13757" spans="15:20" x14ac:dyDescent="0.3">
      <c r="O13757" t="s">
        <v>41</v>
      </c>
      <c r="P13757" t="s">
        <v>118</v>
      </c>
      <c r="Q13757" s="5">
        <v>42489</v>
      </c>
      <c r="R13757">
        <v>21</v>
      </c>
      <c r="S13757">
        <v>0.10630000000000001</v>
      </c>
      <c r="T13757" s="2">
        <f>_xlfn.FLOOR.MATH(Q13757)</f>
        <v>42489</v>
      </c>
    </row>
    <row r="13758" spans="15:20" x14ac:dyDescent="0.3">
      <c r="O13758" t="s">
        <v>41</v>
      </c>
      <c r="P13758" t="s">
        <v>114</v>
      </c>
      <c r="Q13758" s="5">
        <v>42489</v>
      </c>
      <c r="R13758">
        <v>49</v>
      </c>
      <c r="S13758">
        <v>0.1905</v>
      </c>
      <c r="T13758" s="2">
        <f>_xlfn.FLOOR.MATH(Q13758)</f>
        <v>42489</v>
      </c>
    </row>
    <row r="13759" spans="15:20" x14ac:dyDescent="0.3">
      <c r="O13759" t="s">
        <v>41</v>
      </c>
      <c r="P13759" t="s">
        <v>116</v>
      </c>
      <c r="Q13759" s="5">
        <v>42489</v>
      </c>
      <c r="R13759">
        <v>2</v>
      </c>
      <c r="S13759">
        <v>1.03E-2</v>
      </c>
      <c r="T13759" s="2">
        <f>_xlfn.FLOOR.MATH(Q13759)</f>
        <v>42489</v>
      </c>
    </row>
    <row r="13760" spans="15:20" x14ac:dyDescent="0.3">
      <c r="O13760" t="s">
        <v>41</v>
      </c>
      <c r="P13760" t="s">
        <v>115</v>
      </c>
      <c r="Q13760" s="5">
        <v>42489</v>
      </c>
      <c r="R13760">
        <v>4</v>
      </c>
      <c r="S13760">
        <v>1.43E-2</v>
      </c>
      <c r="T13760" s="2">
        <f>_xlfn.FLOOR.MATH(Q13760)</f>
        <v>42489</v>
      </c>
    </row>
    <row r="13761" spans="15:20" x14ac:dyDescent="0.3">
      <c r="O13761" t="s">
        <v>41</v>
      </c>
      <c r="P13761" t="s">
        <v>114</v>
      </c>
      <c r="Q13761" s="5">
        <v>42489.041666666664</v>
      </c>
      <c r="R13761">
        <v>20</v>
      </c>
      <c r="S13761">
        <v>6.2199999999999998E-2</v>
      </c>
      <c r="T13761" s="2">
        <f>_xlfn.FLOOR.MATH(Q13761)</f>
        <v>42489</v>
      </c>
    </row>
    <row r="13762" spans="15:20" x14ac:dyDescent="0.3">
      <c r="O13762" t="s">
        <v>41</v>
      </c>
      <c r="P13762" t="s">
        <v>116</v>
      </c>
      <c r="Q13762" s="5">
        <v>42489.041666666664</v>
      </c>
      <c r="R13762">
        <v>4</v>
      </c>
      <c r="S13762">
        <v>2.5000000000000001E-2</v>
      </c>
      <c r="T13762" s="2">
        <f>_xlfn.FLOOR.MATH(Q13762)</f>
        <v>42489</v>
      </c>
    </row>
    <row r="13763" spans="15:20" x14ac:dyDescent="0.3">
      <c r="O13763" t="s">
        <v>41</v>
      </c>
      <c r="P13763" t="s">
        <v>115</v>
      </c>
      <c r="Q13763" s="5">
        <v>42489.041666666664</v>
      </c>
      <c r="R13763">
        <v>1</v>
      </c>
      <c r="S13763">
        <v>3.3E-3</v>
      </c>
      <c r="T13763" s="2">
        <f>_xlfn.FLOOR.MATH(Q13763)</f>
        <v>42489</v>
      </c>
    </row>
    <row r="13764" spans="15:20" x14ac:dyDescent="0.3">
      <c r="O13764" t="s">
        <v>41</v>
      </c>
      <c r="P13764" t="s">
        <v>118</v>
      </c>
      <c r="Q13764" s="5">
        <v>42489.041666666664</v>
      </c>
      <c r="R13764">
        <v>11</v>
      </c>
      <c r="S13764">
        <v>5.7700000000000001E-2</v>
      </c>
      <c r="T13764" s="2">
        <f>_xlfn.FLOOR.MATH(Q13764)</f>
        <v>42489</v>
      </c>
    </row>
    <row r="13765" spans="15:20" x14ac:dyDescent="0.3">
      <c r="O13765" t="s">
        <v>41</v>
      </c>
      <c r="P13765" t="s">
        <v>114</v>
      </c>
      <c r="Q13765" s="5">
        <v>42489.083333333336</v>
      </c>
      <c r="R13765">
        <v>17</v>
      </c>
      <c r="S13765">
        <v>6.7900000000000002E-2</v>
      </c>
      <c r="T13765" s="2">
        <f>_xlfn.FLOOR.MATH(Q13765)</f>
        <v>42489</v>
      </c>
    </row>
    <row r="13766" spans="15:20" x14ac:dyDescent="0.3">
      <c r="O13766" t="s">
        <v>41</v>
      </c>
      <c r="P13766" t="s">
        <v>115</v>
      </c>
      <c r="Q13766" s="5">
        <v>42489.083333333336</v>
      </c>
      <c r="R13766">
        <v>2</v>
      </c>
      <c r="S13766">
        <v>6.7000000000000002E-3</v>
      </c>
      <c r="T13766" s="2">
        <f>_xlfn.FLOOR.MATH(Q13766)</f>
        <v>42489</v>
      </c>
    </row>
    <row r="13767" spans="15:20" x14ac:dyDescent="0.3">
      <c r="O13767" t="s">
        <v>41</v>
      </c>
      <c r="P13767" t="s">
        <v>116</v>
      </c>
      <c r="Q13767" s="5">
        <v>42489.083333333336</v>
      </c>
      <c r="R13767">
        <v>1</v>
      </c>
      <c r="S13767">
        <v>5.4000000000000003E-3</v>
      </c>
      <c r="T13767" s="2">
        <f>_xlfn.FLOOR.MATH(Q13767)</f>
        <v>42489</v>
      </c>
    </row>
    <row r="13768" spans="15:20" x14ac:dyDescent="0.3">
      <c r="O13768" t="s">
        <v>41</v>
      </c>
      <c r="P13768" t="s">
        <v>118</v>
      </c>
      <c r="Q13768" s="5">
        <v>42489.083333333336</v>
      </c>
      <c r="R13768">
        <v>5</v>
      </c>
      <c r="S13768">
        <v>2.5399999999999999E-2</v>
      </c>
      <c r="T13768" s="2">
        <f>_xlfn.FLOOR.MATH(Q13768)</f>
        <v>42489</v>
      </c>
    </row>
    <row r="13769" spans="15:20" x14ac:dyDescent="0.3">
      <c r="O13769" t="s">
        <v>41</v>
      </c>
      <c r="P13769" t="s">
        <v>116</v>
      </c>
      <c r="Q13769" s="5">
        <v>42489.125</v>
      </c>
      <c r="R13769">
        <v>3</v>
      </c>
      <c r="S13769">
        <v>1.35E-2</v>
      </c>
      <c r="T13769" s="2">
        <f>_xlfn.FLOOR.MATH(Q13769)</f>
        <v>42489</v>
      </c>
    </row>
    <row r="13770" spans="15:20" x14ac:dyDescent="0.3">
      <c r="O13770" t="s">
        <v>41</v>
      </c>
      <c r="P13770" t="s">
        <v>118</v>
      </c>
      <c r="Q13770" s="5">
        <v>42489.125</v>
      </c>
      <c r="R13770">
        <v>1</v>
      </c>
      <c r="S13770">
        <v>5.1999999999999998E-3</v>
      </c>
      <c r="T13770" s="2">
        <f>_xlfn.FLOOR.MATH(Q13770)</f>
        <v>42489</v>
      </c>
    </row>
    <row r="13771" spans="15:20" x14ac:dyDescent="0.3">
      <c r="O13771" t="s">
        <v>41</v>
      </c>
      <c r="P13771" t="s">
        <v>114</v>
      </c>
      <c r="Q13771" s="5">
        <v>42489.125</v>
      </c>
      <c r="R13771">
        <v>12</v>
      </c>
      <c r="S13771">
        <v>3.8800000000000001E-2</v>
      </c>
      <c r="T13771" s="2">
        <f>_xlfn.FLOOR.MATH(Q13771)</f>
        <v>42489</v>
      </c>
    </row>
    <row r="13772" spans="15:20" x14ac:dyDescent="0.3">
      <c r="O13772" t="s">
        <v>41</v>
      </c>
      <c r="P13772" t="s">
        <v>114</v>
      </c>
      <c r="Q13772" s="5">
        <v>42489.166666666664</v>
      </c>
      <c r="R13772">
        <v>9</v>
      </c>
      <c r="S13772">
        <v>6.4699999999999994E-2</v>
      </c>
      <c r="T13772" s="2">
        <f>_xlfn.FLOOR.MATH(Q13772)</f>
        <v>42489</v>
      </c>
    </row>
    <row r="13773" spans="15:20" x14ac:dyDescent="0.3">
      <c r="O13773" t="s">
        <v>41</v>
      </c>
      <c r="P13773" t="s">
        <v>118</v>
      </c>
      <c r="Q13773" s="5">
        <v>42489.166666666664</v>
      </c>
      <c r="R13773">
        <v>2</v>
      </c>
      <c r="S13773">
        <v>1.35E-2</v>
      </c>
      <c r="T13773" s="2">
        <f>_xlfn.FLOOR.MATH(Q13773)</f>
        <v>42489</v>
      </c>
    </row>
    <row r="13774" spans="15:20" x14ac:dyDescent="0.3">
      <c r="O13774" t="s">
        <v>41</v>
      </c>
      <c r="P13774" t="s">
        <v>114</v>
      </c>
      <c r="Q13774" s="5">
        <v>42489.208333333336</v>
      </c>
      <c r="R13774">
        <v>25</v>
      </c>
      <c r="S13774">
        <v>0.12239999999999999</v>
      </c>
      <c r="T13774" s="2">
        <f>_xlfn.FLOOR.MATH(Q13774)</f>
        <v>42489</v>
      </c>
    </row>
    <row r="13775" spans="15:20" x14ac:dyDescent="0.3">
      <c r="O13775" t="s">
        <v>41</v>
      </c>
      <c r="P13775" t="s">
        <v>115</v>
      </c>
      <c r="Q13775" s="5">
        <v>42489.208333333336</v>
      </c>
      <c r="R13775">
        <v>1</v>
      </c>
      <c r="S13775">
        <v>3.3E-3</v>
      </c>
      <c r="T13775" s="2">
        <f>_xlfn.FLOOR.MATH(Q13775)</f>
        <v>42489</v>
      </c>
    </row>
    <row r="13776" spans="15:20" x14ac:dyDescent="0.3">
      <c r="O13776" t="s">
        <v>41</v>
      </c>
      <c r="P13776" t="s">
        <v>118</v>
      </c>
      <c r="Q13776" s="5">
        <v>42489.208333333336</v>
      </c>
      <c r="R13776">
        <v>7</v>
      </c>
      <c r="S13776">
        <v>3.4500000000000003E-2</v>
      </c>
      <c r="T13776" s="2">
        <f>_xlfn.FLOOR.MATH(Q13776)</f>
        <v>42489</v>
      </c>
    </row>
    <row r="13777" spans="15:20" x14ac:dyDescent="0.3">
      <c r="O13777" t="s">
        <v>41</v>
      </c>
      <c r="P13777" t="s">
        <v>118</v>
      </c>
      <c r="Q13777" s="5">
        <v>42489.25</v>
      </c>
      <c r="R13777">
        <v>5</v>
      </c>
      <c r="S13777">
        <v>2.7199999999999998E-2</v>
      </c>
      <c r="T13777" s="2">
        <f>_xlfn.FLOOR.MATH(Q13777)</f>
        <v>42489</v>
      </c>
    </row>
    <row r="13778" spans="15:20" x14ac:dyDescent="0.3">
      <c r="O13778" t="s">
        <v>41</v>
      </c>
      <c r="P13778" t="s">
        <v>114</v>
      </c>
      <c r="Q13778" s="5">
        <v>42489.25</v>
      </c>
      <c r="R13778">
        <v>60</v>
      </c>
      <c r="S13778">
        <v>0.2636</v>
      </c>
      <c r="T13778" s="2">
        <f>_xlfn.FLOOR.MATH(Q13778)</f>
        <v>42489</v>
      </c>
    </row>
    <row r="13779" spans="15:20" x14ac:dyDescent="0.3">
      <c r="O13779" t="s">
        <v>41</v>
      </c>
      <c r="P13779" t="s">
        <v>116</v>
      </c>
      <c r="Q13779" s="5">
        <v>42489.25</v>
      </c>
      <c r="R13779">
        <v>2</v>
      </c>
      <c r="S13779">
        <v>1.21E-2</v>
      </c>
      <c r="T13779" s="2">
        <f>_xlfn.FLOOR.MATH(Q13779)</f>
        <v>42489</v>
      </c>
    </row>
    <row r="13780" spans="15:20" x14ac:dyDescent="0.3">
      <c r="O13780" t="s">
        <v>41</v>
      </c>
      <c r="P13780" t="s">
        <v>114</v>
      </c>
      <c r="Q13780" s="5">
        <v>42489.291666666664</v>
      </c>
      <c r="R13780">
        <v>124</v>
      </c>
      <c r="S13780">
        <v>0.51780000000000004</v>
      </c>
      <c r="T13780" s="2">
        <f>_xlfn.FLOOR.MATH(Q13780)</f>
        <v>42489</v>
      </c>
    </row>
    <row r="13781" spans="15:20" x14ac:dyDescent="0.3">
      <c r="O13781" t="s">
        <v>41</v>
      </c>
      <c r="P13781" t="s">
        <v>118</v>
      </c>
      <c r="Q13781" s="5">
        <v>42489.291666666664</v>
      </c>
      <c r="R13781">
        <v>27</v>
      </c>
      <c r="S13781">
        <v>0.1389</v>
      </c>
      <c r="T13781" s="2">
        <f>_xlfn.FLOOR.MATH(Q13781)</f>
        <v>42489</v>
      </c>
    </row>
    <row r="13782" spans="15:20" x14ac:dyDescent="0.3">
      <c r="O13782" t="s">
        <v>41</v>
      </c>
      <c r="P13782" t="s">
        <v>116</v>
      </c>
      <c r="Q13782" s="5">
        <v>42489.291666666664</v>
      </c>
      <c r="R13782">
        <v>10</v>
      </c>
      <c r="S13782">
        <v>5.7000000000000002E-2</v>
      </c>
      <c r="T13782" s="2">
        <f>_xlfn.FLOOR.MATH(Q13782)</f>
        <v>42489</v>
      </c>
    </row>
    <row r="13783" spans="15:20" x14ac:dyDescent="0.3">
      <c r="O13783" t="s">
        <v>41</v>
      </c>
      <c r="P13783" t="s">
        <v>114</v>
      </c>
      <c r="Q13783" s="5">
        <v>42489.333333333336</v>
      </c>
      <c r="R13783">
        <v>184</v>
      </c>
      <c r="S13783">
        <v>0.89610000000000001</v>
      </c>
      <c r="T13783" s="2">
        <f>_xlfn.FLOOR.MATH(Q13783)</f>
        <v>42489</v>
      </c>
    </row>
    <row r="13784" spans="15:20" x14ac:dyDescent="0.3">
      <c r="O13784" t="s">
        <v>41</v>
      </c>
      <c r="P13784" t="s">
        <v>118</v>
      </c>
      <c r="Q13784" s="5">
        <v>42489.333333333336</v>
      </c>
      <c r="R13784">
        <v>49</v>
      </c>
      <c r="S13784">
        <v>0.27310000000000001</v>
      </c>
      <c r="T13784" s="2">
        <f>_xlfn.FLOOR.MATH(Q13784)</f>
        <v>42489</v>
      </c>
    </row>
    <row r="13785" spans="15:20" x14ac:dyDescent="0.3">
      <c r="O13785" t="s">
        <v>41</v>
      </c>
      <c r="P13785" t="s">
        <v>116</v>
      </c>
      <c r="Q13785" s="5">
        <v>42489.333333333336</v>
      </c>
      <c r="R13785">
        <v>12</v>
      </c>
      <c r="S13785">
        <v>7.9899999999999999E-2</v>
      </c>
      <c r="T13785" s="2">
        <f>_xlfn.FLOOR.MATH(Q13785)</f>
        <v>42489</v>
      </c>
    </row>
    <row r="13786" spans="15:20" x14ac:dyDescent="0.3">
      <c r="O13786" t="s">
        <v>41</v>
      </c>
      <c r="P13786" t="s">
        <v>115</v>
      </c>
      <c r="Q13786" s="5">
        <v>42489.333333333336</v>
      </c>
      <c r="R13786">
        <v>4</v>
      </c>
      <c r="S13786">
        <v>1.6299999999999999E-2</v>
      </c>
      <c r="T13786" s="2">
        <f>_xlfn.FLOOR.MATH(Q13786)</f>
        <v>42489</v>
      </c>
    </row>
    <row r="13787" spans="15:20" x14ac:dyDescent="0.3">
      <c r="O13787" t="s">
        <v>41</v>
      </c>
      <c r="P13787" t="s">
        <v>115</v>
      </c>
      <c r="Q13787" s="5">
        <v>42489.375</v>
      </c>
      <c r="R13787">
        <v>13</v>
      </c>
      <c r="S13787">
        <v>6.1800000000000001E-2</v>
      </c>
      <c r="T13787" s="2">
        <f>_xlfn.FLOOR.MATH(Q13787)</f>
        <v>42489</v>
      </c>
    </row>
    <row r="13788" spans="15:20" x14ac:dyDescent="0.3">
      <c r="O13788" t="s">
        <v>41</v>
      </c>
      <c r="P13788" t="s">
        <v>114</v>
      </c>
      <c r="Q13788" s="5">
        <v>42489.375</v>
      </c>
      <c r="R13788">
        <v>334</v>
      </c>
      <c r="S13788">
        <v>1.3708</v>
      </c>
      <c r="T13788" s="2">
        <f>_xlfn.FLOOR.MATH(Q13788)</f>
        <v>42489</v>
      </c>
    </row>
    <row r="13789" spans="15:20" x14ac:dyDescent="0.3">
      <c r="O13789" t="s">
        <v>41</v>
      </c>
      <c r="P13789" t="s">
        <v>116</v>
      </c>
      <c r="Q13789" s="5">
        <v>42489.375</v>
      </c>
      <c r="R13789">
        <v>21</v>
      </c>
      <c r="S13789">
        <v>0.20830000000000001</v>
      </c>
      <c r="T13789" s="2">
        <f>_xlfn.FLOOR.MATH(Q13789)</f>
        <v>42489</v>
      </c>
    </row>
    <row r="13790" spans="15:20" x14ac:dyDescent="0.3">
      <c r="O13790" t="s">
        <v>41</v>
      </c>
      <c r="P13790" t="s">
        <v>118</v>
      </c>
      <c r="Q13790" s="5">
        <v>42489.375</v>
      </c>
      <c r="R13790">
        <v>75</v>
      </c>
      <c r="S13790">
        <v>0.40550000000000003</v>
      </c>
      <c r="T13790" s="2">
        <f>_xlfn.FLOOR.MATH(Q13790)</f>
        <v>42489</v>
      </c>
    </row>
    <row r="13791" spans="15:20" x14ac:dyDescent="0.3">
      <c r="O13791" t="s">
        <v>41</v>
      </c>
      <c r="P13791" t="s">
        <v>116</v>
      </c>
      <c r="Q13791" s="5">
        <v>42489.416666666664</v>
      </c>
      <c r="R13791">
        <v>20</v>
      </c>
      <c r="S13791">
        <v>0.1086</v>
      </c>
      <c r="T13791" s="2">
        <f>_xlfn.FLOOR.MATH(Q13791)</f>
        <v>42489</v>
      </c>
    </row>
    <row r="13792" spans="15:20" x14ac:dyDescent="0.3">
      <c r="O13792" t="s">
        <v>41</v>
      </c>
      <c r="P13792" t="s">
        <v>118</v>
      </c>
      <c r="Q13792" s="5">
        <v>42489.416666666664</v>
      </c>
      <c r="R13792">
        <v>74</v>
      </c>
      <c r="S13792">
        <v>0.41410000000000002</v>
      </c>
      <c r="T13792" s="2">
        <f>_xlfn.FLOOR.MATH(Q13792)</f>
        <v>42489</v>
      </c>
    </row>
    <row r="13793" spans="15:20" x14ac:dyDescent="0.3">
      <c r="O13793" t="s">
        <v>41</v>
      </c>
      <c r="P13793" t="s">
        <v>114</v>
      </c>
      <c r="Q13793" s="5">
        <v>42489.416666666664</v>
      </c>
      <c r="R13793">
        <v>226</v>
      </c>
      <c r="S13793">
        <v>0.99629999999999996</v>
      </c>
      <c r="T13793" s="2">
        <f>_xlfn.FLOOR.MATH(Q13793)</f>
        <v>42489</v>
      </c>
    </row>
    <row r="13794" spans="15:20" x14ac:dyDescent="0.3">
      <c r="O13794" t="s">
        <v>41</v>
      </c>
      <c r="P13794" t="s">
        <v>116</v>
      </c>
      <c r="Q13794" s="5">
        <v>42489.458333333336</v>
      </c>
      <c r="R13794">
        <v>13</v>
      </c>
      <c r="S13794">
        <v>7.46E-2</v>
      </c>
      <c r="T13794" s="2">
        <f>_xlfn.FLOOR.MATH(Q13794)</f>
        <v>42489</v>
      </c>
    </row>
    <row r="13795" spans="15:20" x14ac:dyDescent="0.3">
      <c r="O13795" t="s">
        <v>41</v>
      </c>
      <c r="P13795" t="s">
        <v>115</v>
      </c>
      <c r="Q13795" s="5">
        <v>42489.458333333336</v>
      </c>
      <c r="R13795">
        <v>8</v>
      </c>
      <c r="S13795">
        <v>3.1E-2</v>
      </c>
      <c r="T13795" s="2">
        <f>_xlfn.FLOOR.MATH(Q13795)</f>
        <v>42489</v>
      </c>
    </row>
    <row r="13796" spans="15:20" x14ac:dyDescent="0.3">
      <c r="O13796" t="s">
        <v>41</v>
      </c>
      <c r="P13796" t="s">
        <v>114</v>
      </c>
      <c r="Q13796" s="5">
        <v>42489.458333333336</v>
      </c>
      <c r="R13796">
        <v>192</v>
      </c>
      <c r="S13796">
        <v>0.84219999999999995</v>
      </c>
      <c r="T13796" s="2">
        <f>_xlfn.FLOOR.MATH(Q13796)</f>
        <v>42489</v>
      </c>
    </row>
    <row r="13797" spans="15:20" x14ac:dyDescent="0.3">
      <c r="O13797" t="s">
        <v>41</v>
      </c>
      <c r="P13797" t="s">
        <v>118</v>
      </c>
      <c r="Q13797" s="5">
        <v>42489.458333333336</v>
      </c>
      <c r="R13797">
        <v>76</v>
      </c>
      <c r="S13797">
        <v>0.38829999999999998</v>
      </c>
      <c r="T13797" s="2">
        <f>_xlfn.FLOOR.MATH(Q13797)</f>
        <v>42489</v>
      </c>
    </row>
    <row r="13798" spans="15:20" x14ac:dyDescent="0.3">
      <c r="O13798" t="s">
        <v>41</v>
      </c>
      <c r="P13798" t="s">
        <v>116</v>
      </c>
      <c r="Q13798" s="5">
        <v>42489.5</v>
      </c>
      <c r="R13798">
        <v>16</v>
      </c>
      <c r="S13798">
        <v>8.1500000000000003E-2</v>
      </c>
      <c r="T13798" s="2">
        <f>_xlfn.FLOOR.MATH(Q13798)</f>
        <v>42489</v>
      </c>
    </row>
    <row r="13799" spans="15:20" x14ac:dyDescent="0.3">
      <c r="O13799" t="s">
        <v>41</v>
      </c>
      <c r="P13799" t="s">
        <v>118</v>
      </c>
      <c r="Q13799" s="5">
        <v>42489.5</v>
      </c>
      <c r="R13799">
        <v>84</v>
      </c>
      <c r="S13799">
        <v>0.439</v>
      </c>
      <c r="T13799" s="2">
        <f>_xlfn.FLOOR.MATH(Q13799)</f>
        <v>42489</v>
      </c>
    </row>
    <row r="13800" spans="15:20" x14ac:dyDescent="0.3">
      <c r="O13800" t="s">
        <v>41</v>
      </c>
      <c r="P13800" t="s">
        <v>114</v>
      </c>
      <c r="Q13800" s="5">
        <v>42489.5</v>
      </c>
      <c r="R13800">
        <v>308</v>
      </c>
      <c r="S13800">
        <v>1.198</v>
      </c>
      <c r="T13800" s="2">
        <f>_xlfn.FLOOR.MATH(Q13800)</f>
        <v>42489</v>
      </c>
    </row>
    <row r="13801" spans="15:20" x14ac:dyDescent="0.3">
      <c r="O13801" t="s">
        <v>41</v>
      </c>
      <c r="P13801" t="s">
        <v>115</v>
      </c>
      <c r="Q13801" s="5">
        <v>42489.5</v>
      </c>
      <c r="R13801">
        <v>11</v>
      </c>
      <c r="S13801">
        <v>4.1700000000000001E-2</v>
      </c>
      <c r="T13801" s="2">
        <f>_xlfn.FLOOR.MATH(Q13801)</f>
        <v>42489</v>
      </c>
    </row>
    <row r="13802" spans="15:20" x14ac:dyDescent="0.3">
      <c r="O13802" t="s">
        <v>41</v>
      </c>
      <c r="P13802" t="s">
        <v>116</v>
      </c>
      <c r="Q13802" s="5">
        <v>42489.541666666664</v>
      </c>
      <c r="R13802">
        <v>17</v>
      </c>
      <c r="S13802">
        <v>8.2100000000000006E-2</v>
      </c>
      <c r="T13802" s="2">
        <f>_xlfn.FLOOR.MATH(Q13802)</f>
        <v>42489</v>
      </c>
    </row>
    <row r="13803" spans="15:20" x14ac:dyDescent="0.3">
      <c r="O13803" t="s">
        <v>41</v>
      </c>
      <c r="P13803" t="s">
        <v>114</v>
      </c>
      <c r="Q13803" s="5">
        <v>42489.541666666664</v>
      </c>
      <c r="R13803">
        <v>426</v>
      </c>
      <c r="S13803">
        <v>1.6186</v>
      </c>
      <c r="T13803" s="2">
        <f>_xlfn.FLOOR.MATH(Q13803)</f>
        <v>42489</v>
      </c>
    </row>
    <row r="13804" spans="15:20" x14ac:dyDescent="0.3">
      <c r="O13804" t="s">
        <v>41</v>
      </c>
      <c r="P13804" t="s">
        <v>118</v>
      </c>
      <c r="Q13804" s="5">
        <v>42489.541666666664</v>
      </c>
      <c r="R13804">
        <v>93</v>
      </c>
      <c r="S13804">
        <v>0.49819999999999998</v>
      </c>
      <c r="T13804" s="2">
        <f>_xlfn.FLOOR.MATH(Q13804)</f>
        <v>42489</v>
      </c>
    </row>
    <row r="13805" spans="15:20" x14ac:dyDescent="0.3">
      <c r="O13805" t="s">
        <v>41</v>
      </c>
      <c r="P13805" t="s">
        <v>115</v>
      </c>
      <c r="Q13805" s="5">
        <v>42489.541666666664</v>
      </c>
      <c r="R13805">
        <v>9</v>
      </c>
      <c r="S13805">
        <v>3.7499999999999999E-2</v>
      </c>
      <c r="T13805" s="2">
        <f>_xlfn.FLOOR.MATH(Q13805)</f>
        <v>42489</v>
      </c>
    </row>
    <row r="13806" spans="15:20" x14ac:dyDescent="0.3">
      <c r="O13806" t="s">
        <v>41</v>
      </c>
      <c r="P13806" t="s">
        <v>116</v>
      </c>
      <c r="Q13806" s="5">
        <v>42489.583333333336</v>
      </c>
      <c r="R13806">
        <v>17</v>
      </c>
      <c r="S13806">
        <v>8.9899999999999994E-2</v>
      </c>
      <c r="T13806" s="2">
        <f>_xlfn.FLOOR.MATH(Q13806)</f>
        <v>42489</v>
      </c>
    </row>
    <row r="13807" spans="15:20" x14ac:dyDescent="0.3">
      <c r="O13807" t="s">
        <v>41</v>
      </c>
      <c r="P13807" t="s">
        <v>115</v>
      </c>
      <c r="Q13807" s="5">
        <v>42489.583333333336</v>
      </c>
      <c r="R13807">
        <v>23</v>
      </c>
      <c r="S13807">
        <v>0.11700000000000001</v>
      </c>
      <c r="T13807" s="2">
        <f>_xlfn.FLOOR.MATH(Q13807)</f>
        <v>42489</v>
      </c>
    </row>
    <row r="13808" spans="15:20" x14ac:dyDescent="0.3">
      <c r="O13808" t="s">
        <v>41</v>
      </c>
      <c r="P13808" t="s">
        <v>118</v>
      </c>
      <c r="Q13808" s="5">
        <v>42489.583333333336</v>
      </c>
      <c r="R13808">
        <v>94</v>
      </c>
      <c r="S13808">
        <v>0.49320000000000003</v>
      </c>
      <c r="T13808" s="2">
        <f>_xlfn.FLOOR.MATH(Q13808)</f>
        <v>42489</v>
      </c>
    </row>
    <row r="13809" spans="15:20" x14ac:dyDescent="0.3">
      <c r="O13809" t="s">
        <v>41</v>
      </c>
      <c r="P13809" t="s">
        <v>114</v>
      </c>
      <c r="Q13809" s="5">
        <v>42489.583333333336</v>
      </c>
      <c r="R13809">
        <v>332</v>
      </c>
      <c r="S13809">
        <v>1.3566</v>
      </c>
      <c r="T13809" s="2">
        <f>_xlfn.FLOOR.MATH(Q13809)</f>
        <v>42489</v>
      </c>
    </row>
    <row r="13810" spans="15:20" x14ac:dyDescent="0.3">
      <c r="O13810" t="s">
        <v>41</v>
      </c>
      <c r="P13810" t="s">
        <v>114</v>
      </c>
      <c r="Q13810" s="5">
        <v>42489.625</v>
      </c>
      <c r="R13810">
        <v>245</v>
      </c>
      <c r="S13810">
        <v>0.96179999999999999</v>
      </c>
      <c r="T13810" s="2">
        <f>_xlfn.FLOOR.MATH(Q13810)</f>
        <v>42489</v>
      </c>
    </row>
    <row r="13811" spans="15:20" x14ac:dyDescent="0.3">
      <c r="O13811" t="s">
        <v>41</v>
      </c>
      <c r="P13811" t="s">
        <v>118</v>
      </c>
      <c r="Q13811" s="5">
        <v>42489.625</v>
      </c>
      <c r="R13811">
        <v>95</v>
      </c>
      <c r="S13811">
        <v>0.5161</v>
      </c>
      <c r="T13811" s="2">
        <f>_xlfn.FLOOR.MATH(Q13811)</f>
        <v>42489</v>
      </c>
    </row>
    <row r="13812" spans="15:20" x14ac:dyDescent="0.3">
      <c r="O13812" t="s">
        <v>41</v>
      </c>
      <c r="P13812" t="s">
        <v>116</v>
      </c>
      <c r="Q13812" s="5">
        <v>42489.625</v>
      </c>
      <c r="R13812">
        <v>9</v>
      </c>
      <c r="S13812">
        <v>3.6499999999999998E-2</v>
      </c>
      <c r="T13812" s="2">
        <f>_xlfn.FLOOR.MATH(Q13812)</f>
        <v>42489</v>
      </c>
    </row>
    <row r="13813" spans="15:20" x14ac:dyDescent="0.3">
      <c r="O13813" t="s">
        <v>41</v>
      </c>
      <c r="P13813" t="s">
        <v>115</v>
      </c>
      <c r="Q13813" s="5">
        <v>42489.625</v>
      </c>
      <c r="R13813">
        <v>15</v>
      </c>
      <c r="S13813">
        <v>6.6000000000000003E-2</v>
      </c>
      <c r="T13813" s="2">
        <f>_xlfn.FLOOR.MATH(Q13813)</f>
        <v>42489</v>
      </c>
    </row>
    <row r="13814" spans="15:20" x14ac:dyDescent="0.3">
      <c r="O13814" t="s">
        <v>41</v>
      </c>
      <c r="P13814" t="s">
        <v>118</v>
      </c>
      <c r="Q13814" s="5">
        <v>42489.666666666664</v>
      </c>
      <c r="R13814">
        <v>77</v>
      </c>
      <c r="S13814">
        <v>0.39</v>
      </c>
      <c r="T13814" s="2">
        <f>_xlfn.FLOOR.MATH(Q13814)</f>
        <v>42489</v>
      </c>
    </row>
    <row r="13815" spans="15:20" x14ac:dyDescent="0.3">
      <c r="O13815" t="s">
        <v>41</v>
      </c>
      <c r="P13815" t="s">
        <v>114</v>
      </c>
      <c r="Q13815" s="5">
        <v>42489.666666666664</v>
      </c>
      <c r="R13815">
        <v>192</v>
      </c>
      <c r="S13815">
        <v>0.75229999999999997</v>
      </c>
      <c r="T13815" s="2">
        <f>_xlfn.FLOOR.MATH(Q13815)</f>
        <v>42489</v>
      </c>
    </row>
    <row r="13816" spans="15:20" x14ac:dyDescent="0.3">
      <c r="O13816" t="s">
        <v>41</v>
      </c>
      <c r="P13816" t="s">
        <v>116</v>
      </c>
      <c r="Q13816" s="5">
        <v>42489.666666666664</v>
      </c>
      <c r="R13816">
        <v>3</v>
      </c>
      <c r="S13816">
        <v>1.21E-2</v>
      </c>
      <c r="T13816" s="2">
        <f>_xlfn.FLOOR.MATH(Q13816)</f>
        <v>42489</v>
      </c>
    </row>
    <row r="13817" spans="15:20" x14ac:dyDescent="0.3">
      <c r="O13817" t="s">
        <v>41</v>
      </c>
      <c r="P13817" t="s">
        <v>115</v>
      </c>
      <c r="Q13817" s="5">
        <v>42489.666666666664</v>
      </c>
      <c r="R13817">
        <v>13</v>
      </c>
      <c r="S13817">
        <v>5.5100000000000003E-2</v>
      </c>
      <c r="T13817" s="2">
        <f>_xlfn.FLOOR.MATH(Q13817)</f>
        <v>42489</v>
      </c>
    </row>
    <row r="13818" spans="15:20" x14ac:dyDescent="0.3">
      <c r="O13818" t="s">
        <v>41</v>
      </c>
      <c r="P13818" t="s">
        <v>118</v>
      </c>
      <c r="Q13818" s="5">
        <v>42489.708333333336</v>
      </c>
      <c r="R13818">
        <v>64</v>
      </c>
      <c r="S13818">
        <v>0.31490000000000001</v>
      </c>
      <c r="T13818" s="2">
        <f>_xlfn.FLOOR.MATH(Q13818)</f>
        <v>42489</v>
      </c>
    </row>
    <row r="13819" spans="15:20" x14ac:dyDescent="0.3">
      <c r="O13819" t="s">
        <v>41</v>
      </c>
      <c r="P13819" t="s">
        <v>116</v>
      </c>
      <c r="Q13819" s="5">
        <v>42489.708333333336</v>
      </c>
      <c r="R13819">
        <v>13</v>
      </c>
      <c r="S13819">
        <v>7.7200000000000005E-2</v>
      </c>
      <c r="T13819" s="2">
        <f>_xlfn.FLOOR.MATH(Q13819)</f>
        <v>42489</v>
      </c>
    </row>
    <row r="13820" spans="15:20" x14ac:dyDescent="0.3">
      <c r="O13820" t="s">
        <v>41</v>
      </c>
      <c r="P13820" t="s">
        <v>114</v>
      </c>
      <c r="Q13820" s="5">
        <v>42489.708333333336</v>
      </c>
      <c r="R13820">
        <v>156</v>
      </c>
      <c r="S13820">
        <v>0.61519999999999997</v>
      </c>
      <c r="T13820" s="2">
        <f>_xlfn.FLOOR.MATH(Q13820)</f>
        <v>42489</v>
      </c>
    </row>
    <row r="13821" spans="15:20" x14ac:dyDescent="0.3">
      <c r="O13821" t="s">
        <v>41</v>
      </c>
      <c r="P13821" t="s">
        <v>115</v>
      </c>
      <c r="Q13821" s="5">
        <v>42489.708333333336</v>
      </c>
      <c r="R13821">
        <v>10</v>
      </c>
      <c r="S13821">
        <v>4.8899999999999999E-2</v>
      </c>
      <c r="T13821" s="2">
        <f>_xlfn.FLOOR.MATH(Q13821)</f>
        <v>42489</v>
      </c>
    </row>
    <row r="13822" spans="15:20" x14ac:dyDescent="0.3">
      <c r="O13822" t="s">
        <v>41</v>
      </c>
      <c r="P13822" t="s">
        <v>116</v>
      </c>
      <c r="Q13822" s="5">
        <v>42489.75</v>
      </c>
      <c r="R13822">
        <v>9</v>
      </c>
      <c r="S13822">
        <v>4.6699999999999998E-2</v>
      </c>
      <c r="T13822" s="2">
        <f>_xlfn.FLOOR.MATH(Q13822)</f>
        <v>42489</v>
      </c>
    </row>
    <row r="13823" spans="15:20" x14ac:dyDescent="0.3">
      <c r="O13823" t="s">
        <v>41</v>
      </c>
      <c r="P13823" t="s">
        <v>118</v>
      </c>
      <c r="Q13823" s="5">
        <v>42489.75</v>
      </c>
      <c r="R13823">
        <v>35</v>
      </c>
      <c r="S13823">
        <v>0.17369999999999999</v>
      </c>
      <c r="T13823" s="2">
        <f>_xlfn.FLOOR.MATH(Q13823)</f>
        <v>42489</v>
      </c>
    </row>
    <row r="13824" spans="15:20" x14ac:dyDescent="0.3">
      <c r="O13824" t="s">
        <v>41</v>
      </c>
      <c r="P13824" t="s">
        <v>114</v>
      </c>
      <c r="Q13824" s="5">
        <v>42489.75</v>
      </c>
      <c r="R13824">
        <v>95</v>
      </c>
      <c r="S13824">
        <v>0.41549999999999998</v>
      </c>
      <c r="T13824" s="2">
        <f>_xlfn.FLOOR.MATH(Q13824)</f>
        <v>42489</v>
      </c>
    </row>
    <row r="13825" spans="15:20" x14ac:dyDescent="0.3">
      <c r="O13825" t="s">
        <v>41</v>
      </c>
      <c r="P13825" t="s">
        <v>115</v>
      </c>
      <c r="Q13825" s="5">
        <v>42489.75</v>
      </c>
      <c r="R13825">
        <v>3</v>
      </c>
      <c r="S13825">
        <v>1.06E-2</v>
      </c>
      <c r="T13825" s="2">
        <f>_xlfn.FLOOR.MATH(Q13825)</f>
        <v>42489</v>
      </c>
    </row>
    <row r="13826" spans="15:20" x14ac:dyDescent="0.3">
      <c r="O13826" t="s">
        <v>41</v>
      </c>
      <c r="P13826" t="s">
        <v>114</v>
      </c>
      <c r="Q13826" s="5">
        <v>42489.791666666664</v>
      </c>
      <c r="R13826">
        <v>76</v>
      </c>
      <c r="S13826">
        <v>0.28029999999999999</v>
      </c>
      <c r="T13826" s="2">
        <f>_xlfn.FLOOR.MATH(Q13826)</f>
        <v>42489</v>
      </c>
    </row>
    <row r="13827" spans="15:20" x14ac:dyDescent="0.3">
      <c r="O13827" t="s">
        <v>41</v>
      </c>
      <c r="P13827" t="s">
        <v>116</v>
      </c>
      <c r="Q13827" s="5">
        <v>42489.791666666664</v>
      </c>
      <c r="R13827">
        <v>4</v>
      </c>
      <c r="S13827">
        <v>1.35E-2</v>
      </c>
      <c r="T13827" s="2">
        <f>_xlfn.FLOOR.MATH(Q13827)</f>
        <v>42489</v>
      </c>
    </row>
    <row r="13828" spans="15:20" x14ac:dyDescent="0.3">
      <c r="O13828" t="s">
        <v>41</v>
      </c>
      <c r="P13828" t="s">
        <v>118</v>
      </c>
      <c r="Q13828" s="5">
        <v>42489.791666666664</v>
      </c>
      <c r="R13828">
        <v>28</v>
      </c>
      <c r="S13828">
        <v>0.15459999999999999</v>
      </c>
      <c r="T13828" s="2">
        <f>_xlfn.FLOOR.MATH(Q13828)</f>
        <v>42489</v>
      </c>
    </row>
    <row r="13829" spans="15:20" x14ac:dyDescent="0.3">
      <c r="O13829" t="s">
        <v>41</v>
      </c>
      <c r="P13829" t="s">
        <v>115</v>
      </c>
      <c r="Q13829" s="5">
        <v>42489.791666666664</v>
      </c>
      <c r="R13829">
        <v>3</v>
      </c>
      <c r="S13829">
        <v>1.06E-2</v>
      </c>
      <c r="T13829" s="2">
        <f>_xlfn.FLOOR.MATH(Q13829)</f>
        <v>42489</v>
      </c>
    </row>
    <row r="13830" spans="15:20" x14ac:dyDescent="0.3">
      <c r="O13830" t="s">
        <v>41</v>
      </c>
      <c r="P13830" t="s">
        <v>115</v>
      </c>
      <c r="Q13830" s="5">
        <v>42489.833333333336</v>
      </c>
      <c r="R13830">
        <v>6</v>
      </c>
      <c r="S13830">
        <v>2.18E-2</v>
      </c>
      <c r="T13830" s="2">
        <f>_xlfn.FLOOR.MATH(Q13830)</f>
        <v>42489</v>
      </c>
    </row>
    <row r="13831" spans="15:20" x14ac:dyDescent="0.3">
      <c r="O13831" t="s">
        <v>41</v>
      </c>
      <c r="P13831" t="s">
        <v>114</v>
      </c>
      <c r="Q13831" s="5">
        <v>42489.833333333336</v>
      </c>
      <c r="R13831">
        <v>92</v>
      </c>
      <c r="S13831">
        <v>0.36509999999999998</v>
      </c>
      <c r="T13831" s="2">
        <f>_xlfn.FLOOR.MATH(Q13831)</f>
        <v>42489</v>
      </c>
    </row>
    <row r="13832" spans="15:20" x14ac:dyDescent="0.3">
      <c r="O13832" t="s">
        <v>41</v>
      </c>
      <c r="P13832" t="s">
        <v>116</v>
      </c>
      <c r="Q13832" s="5">
        <v>42489.833333333336</v>
      </c>
      <c r="R13832">
        <v>7</v>
      </c>
      <c r="S13832">
        <v>0.18310000000000001</v>
      </c>
      <c r="T13832" s="2">
        <f>_xlfn.FLOOR.MATH(Q13832)</f>
        <v>42489</v>
      </c>
    </row>
    <row r="13833" spans="15:20" x14ac:dyDescent="0.3">
      <c r="O13833" t="s">
        <v>41</v>
      </c>
      <c r="P13833" t="s">
        <v>118</v>
      </c>
      <c r="Q13833" s="5">
        <v>42489.833333333336</v>
      </c>
      <c r="R13833">
        <v>26</v>
      </c>
      <c r="S13833">
        <v>0.14480000000000001</v>
      </c>
      <c r="T13833" s="2">
        <f>_xlfn.FLOOR.MATH(Q13833)</f>
        <v>42489</v>
      </c>
    </row>
    <row r="13834" spans="15:20" x14ac:dyDescent="0.3">
      <c r="O13834" t="s">
        <v>41</v>
      </c>
      <c r="P13834" t="s">
        <v>114</v>
      </c>
      <c r="Q13834" s="5">
        <v>42489.875</v>
      </c>
      <c r="R13834">
        <v>90</v>
      </c>
      <c r="S13834">
        <v>0.37709999999999999</v>
      </c>
      <c r="T13834" s="2">
        <f>_xlfn.FLOOR.MATH(Q13834)</f>
        <v>42489</v>
      </c>
    </row>
    <row r="13835" spans="15:20" x14ac:dyDescent="0.3">
      <c r="O13835" t="s">
        <v>41</v>
      </c>
      <c r="P13835" t="s">
        <v>115</v>
      </c>
      <c r="Q13835" s="5">
        <v>42489.875</v>
      </c>
      <c r="R13835">
        <v>2</v>
      </c>
      <c r="S13835">
        <v>7.4999999999999997E-3</v>
      </c>
      <c r="T13835" s="2">
        <f>_xlfn.FLOOR.MATH(Q13835)</f>
        <v>42489</v>
      </c>
    </row>
    <row r="13836" spans="15:20" x14ac:dyDescent="0.3">
      <c r="O13836" t="s">
        <v>41</v>
      </c>
      <c r="P13836" t="s">
        <v>118</v>
      </c>
      <c r="Q13836" s="5">
        <v>42489.875</v>
      </c>
      <c r="R13836">
        <v>29</v>
      </c>
      <c r="S13836">
        <v>0.13880000000000001</v>
      </c>
      <c r="T13836" s="2">
        <f>_xlfn.FLOOR.MATH(Q13836)</f>
        <v>42489</v>
      </c>
    </row>
    <row r="13837" spans="15:20" x14ac:dyDescent="0.3">
      <c r="O13837" t="s">
        <v>41</v>
      </c>
      <c r="P13837" t="s">
        <v>116</v>
      </c>
      <c r="Q13837" s="5">
        <v>42489.875</v>
      </c>
      <c r="R13837">
        <v>6</v>
      </c>
      <c r="S13837">
        <v>2.1700000000000001E-2</v>
      </c>
      <c r="T13837" s="2">
        <f>_xlfn.FLOOR.MATH(Q13837)</f>
        <v>42489</v>
      </c>
    </row>
    <row r="13838" spans="15:20" x14ac:dyDescent="0.3">
      <c r="O13838" t="s">
        <v>41</v>
      </c>
      <c r="P13838" t="s">
        <v>118</v>
      </c>
      <c r="Q13838" s="5">
        <v>42489.916666666664</v>
      </c>
      <c r="R13838">
        <v>31</v>
      </c>
      <c r="S13838">
        <v>0.17799999999999999</v>
      </c>
      <c r="T13838" s="2">
        <f>_xlfn.FLOOR.MATH(Q13838)</f>
        <v>42489</v>
      </c>
    </row>
    <row r="13839" spans="15:20" x14ac:dyDescent="0.3">
      <c r="O13839" t="s">
        <v>41</v>
      </c>
      <c r="P13839" t="s">
        <v>114</v>
      </c>
      <c r="Q13839" s="5">
        <v>42489.916666666664</v>
      </c>
      <c r="R13839">
        <v>69</v>
      </c>
      <c r="S13839">
        <v>0.28820000000000001</v>
      </c>
      <c r="T13839" s="2">
        <f>_xlfn.FLOOR.MATH(Q13839)</f>
        <v>42489</v>
      </c>
    </row>
    <row r="13840" spans="15:20" x14ac:dyDescent="0.3">
      <c r="O13840" t="s">
        <v>41</v>
      </c>
      <c r="P13840" t="s">
        <v>116</v>
      </c>
      <c r="Q13840" s="5">
        <v>42489.916666666664</v>
      </c>
      <c r="R13840">
        <v>4</v>
      </c>
      <c r="S13840">
        <v>1.9800000000000002E-2</v>
      </c>
      <c r="T13840" s="2">
        <f>_xlfn.FLOOR.MATH(Q13840)</f>
        <v>42489</v>
      </c>
    </row>
    <row r="13841" spans="15:20" x14ac:dyDescent="0.3">
      <c r="O13841" t="s">
        <v>41</v>
      </c>
      <c r="P13841" t="s">
        <v>115</v>
      </c>
      <c r="Q13841" s="5">
        <v>42489.916666666664</v>
      </c>
      <c r="R13841">
        <v>2</v>
      </c>
      <c r="S13841">
        <v>1.5800000000000002E-2</v>
      </c>
      <c r="T13841" s="2">
        <f>_xlfn.FLOOR.MATH(Q13841)</f>
        <v>42489</v>
      </c>
    </row>
    <row r="13842" spans="15:20" x14ac:dyDescent="0.3">
      <c r="O13842" t="s">
        <v>41</v>
      </c>
      <c r="P13842" t="s">
        <v>115</v>
      </c>
      <c r="Q13842" s="5">
        <v>42489.958333333336</v>
      </c>
      <c r="R13842">
        <v>1</v>
      </c>
      <c r="S13842">
        <v>3.3E-3</v>
      </c>
      <c r="T13842" s="2">
        <f>_xlfn.FLOOR.MATH(Q13842)</f>
        <v>42489</v>
      </c>
    </row>
    <row r="13843" spans="15:20" x14ac:dyDescent="0.3">
      <c r="O13843" t="s">
        <v>41</v>
      </c>
      <c r="P13843" t="s">
        <v>118</v>
      </c>
      <c r="Q13843" s="5">
        <v>42489.958333333336</v>
      </c>
      <c r="R13843">
        <v>17</v>
      </c>
      <c r="S13843">
        <v>8.77E-2</v>
      </c>
      <c r="T13843" s="2">
        <f>_xlfn.FLOOR.MATH(Q13843)</f>
        <v>42489</v>
      </c>
    </row>
    <row r="13844" spans="15:20" x14ac:dyDescent="0.3">
      <c r="O13844" t="s">
        <v>41</v>
      </c>
      <c r="P13844" t="s">
        <v>114</v>
      </c>
      <c r="Q13844" s="5">
        <v>42489.958333333336</v>
      </c>
      <c r="R13844">
        <v>45</v>
      </c>
      <c r="S13844">
        <v>0.22689999999999999</v>
      </c>
      <c r="T13844" s="2">
        <f>_xlfn.FLOOR.MATH(Q13844)</f>
        <v>42489</v>
      </c>
    </row>
    <row r="13845" spans="15:20" x14ac:dyDescent="0.3">
      <c r="O13845" t="s">
        <v>41</v>
      </c>
      <c r="P13845" t="s">
        <v>116</v>
      </c>
      <c r="Q13845" s="5">
        <v>42489.958333333336</v>
      </c>
      <c r="R13845">
        <v>4</v>
      </c>
      <c r="S13845">
        <v>0.02</v>
      </c>
      <c r="T13845" s="2">
        <f>_xlfn.FLOOR.MATH(Q13845)</f>
        <v>42489</v>
      </c>
    </row>
    <row r="13846" spans="15:20" x14ac:dyDescent="0.3">
      <c r="O13846" t="s">
        <v>41</v>
      </c>
      <c r="P13846" t="s">
        <v>118</v>
      </c>
      <c r="Q13846" s="5">
        <v>42490</v>
      </c>
      <c r="R13846">
        <v>23</v>
      </c>
      <c r="S13846">
        <v>0.1376</v>
      </c>
      <c r="T13846" s="2">
        <f>_xlfn.FLOOR.MATH(Q13846)</f>
        <v>42490</v>
      </c>
    </row>
    <row r="13847" spans="15:20" x14ac:dyDescent="0.3">
      <c r="O13847" t="s">
        <v>41</v>
      </c>
      <c r="P13847" t="s">
        <v>116</v>
      </c>
      <c r="Q13847" s="5">
        <v>42490</v>
      </c>
      <c r="R13847">
        <v>6</v>
      </c>
      <c r="S13847">
        <v>2.23E-2</v>
      </c>
      <c r="T13847" s="2">
        <f>_xlfn.FLOOR.MATH(Q13847)</f>
        <v>42490</v>
      </c>
    </row>
    <row r="13848" spans="15:20" x14ac:dyDescent="0.3">
      <c r="O13848" t="s">
        <v>41</v>
      </c>
      <c r="P13848" t="s">
        <v>114</v>
      </c>
      <c r="Q13848" s="5">
        <v>42490</v>
      </c>
      <c r="R13848">
        <v>65</v>
      </c>
      <c r="S13848">
        <v>0.2722</v>
      </c>
      <c r="T13848" s="2">
        <f>_xlfn.FLOOR.MATH(Q13848)</f>
        <v>42490</v>
      </c>
    </row>
    <row r="13849" spans="15:20" x14ac:dyDescent="0.3">
      <c r="O13849" t="s">
        <v>41</v>
      </c>
      <c r="P13849" t="s">
        <v>115</v>
      </c>
      <c r="Q13849" s="5">
        <v>42490</v>
      </c>
      <c r="R13849">
        <v>1</v>
      </c>
      <c r="S13849">
        <v>3.3E-3</v>
      </c>
      <c r="T13849" s="2">
        <f>_xlfn.FLOOR.MATH(Q13849)</f>
        <v>42490</v>
      </c>
    </row>
    <row r="13850" spans="15:20" x14ac:dyDescent="0.3">
      <c r="O13850" t="s">
        <v>41</v>
      </c>
      <c r="P13850" t="s">
        <v>115</v>
      </c>
      <c r="Q13850" s="5">
        <v>42490.041666666664</v>
      </c>
      <c r="R13850">
        <v>1</v>
      </c>
      <c r="S13850">
        <v>3.7000000000000002E-3</v>
      </c>
      <c r="T13850" s="2">
        <f>_xlfn.FLOOR.MATH(Q13850)</f>
        <v>42490</v>
      </c>
    </row>
    <row r="13851" spans="15:20" x14ac:dyDescent="0.3">
      <c r="O13851" t="s">
        <v>41</v>
      </c>
      <c r="P13851" t="s">
        <v>114</v>
      </c>
      <c r="Q13851" s="5">
        <v>42490.041666666664</v>
      </c>
      <c r="R13851">
        <v>24</v>
      </c>
      <c r="S13851">
        <v>8.8300000000000003E-2</v>
      </c>
      <c r="T13851" s="2">
        <f>_xlfn.FLOOR.MATH(Q13851)</f>
        <v>42490</v>
      </c>
    </row>
    <row r="13852" spans="15:20" x14ac:dyDescent="0.3">
      <c r="O13852" t="s">
        <v>41</v>
      </c>
      <c r="P13852" t="s">
        <v>116</v>
      </c>
      <c r="Q13852" s="5">
        <v>42490.041666666664</v>
      </c>
      <c r="R13852">
        <v>6</v>
      </c>
      <c r="S13852">
        <v>2.5999999999999999E-2</v>
      </c>
      <c r="T13852" s="2">
        <f>_xlfn.FLOOR.MATH(Q13852)</f>
        <v>42490</v>
      </c>
    </row>
    <row r="13853" spans="15:20" x14ac:dyDescent="0.3">
      <c r="O13853" t="s">
        <v>41</v>
      </c>
      <c r="P13853" t="s">
        <v>118</v>
      </c>
      <c r="Q13853" s="5">
        <v>42490.041666666664</v>
      </c>
      <c r="R13853">
        <v>12</v>
      </c>
      <c r="S13853">
        <v>5.9900000000000002E-2</v>
      </c>
      <c r="T13853" s="2">
        <f>_xlfn.FLOOR.MATH(Q13853)</f>
        <v>42490</v>
      </c>
    </row>
    <row r="13854" spans="15:20" x14ac:dyDescent="0.3">
      <c r="O13854" t="s">
        <v>41</v>
      </c>
      <c r="P13854" t="s">
        <v>114</v>
      </c>
      <c r="Q13854" s="5">
        <v>42490.083333333336</v>
      </c>
      <c r="R13854">
        <v>25</v>
      </c>
      <c r="S13854">
        <v>9.9699999999999997E-2</v>
      </c>
      <c r="T13854" s="2">
        <f>_xlfn.FLOOR.MATH(Q13854)</f>
        <v>42490</v>
      </c>
    </row>
    <row r="13855" spans="15:20" x14ac:dyDescent="0.3">
      <c r="O13855" t="s">
        <v>41</v>
      </c>
      <c r="P13855" t="s">
        <v>118</v>
      </c>
      <c r="Q13855" s="5">
        <v>42490.083333333336</v>
      </c>
      <c r="R13855">
        <v>10</v>
      </c>
      <c r="S13855">
        <v>0.06</v>
      </c>
      <c r="T13855" s="2">
        <f>_xlfn.FLOOR.MATH(Q13855)</f>
        <v>42490</v>
      </c>
    </row>
    <row r="13856" spans="15:20" x14ac:dyDescent="0.3">
      <c r="O13856" t="s">
        <v>41</v>
      </c>
      <c r="P13856" t="s">
        <v>116</v>
      </c>
      <c r="Q13856" s="5">
        <v>42490.083333333336</v>
      </c>
      <c r="R13856">
        <v>1</v>
      </c>
      <c r="S13856">
        <v>7.0000000000000001E-3</v>
      </c>
      <c r="T13856" s="2">
        <f>_xlfn.FLOOR.MATH(Q13856)</f>
        <v>42490</v>
      </c>
    </row>
    <row r="13857" spans="15:20" x14ac:dyDescent="0.3">
      <c r="O13857" t="s">
        <v>41</v>
      </c>
      <c r="P13857" t="s">
        <v>114</v>
      </c>
      <c r="Q13857" s="5">
        <v>42490.125</v>
      </c>
      <c r="R13857">
        <v>6</v>
      </c>
      <c r="S13857">
        <v>3.2199999999999999E-2</v>
      </c>
      <c r="T13857" s="2">
        <f>_xlfn.FLOOR.MATH(Q13857)</f>
        <v>42490</v>
      </c>
    </row>
    <row r="13858" spans="15:20" x14ac:dyDescent="0.3">
      <c r="O13858" t="s">
        <v>41</v>
      </c>
      <c r="P13858" t="s">
        <v>118</v>
      </c>
      <c r="Q13858" s="5">
        <v>42490.125</v>
      </c>
      <c r="R13858">
        <v>3</v>
      </c>
      <c r="S13858">
        <v>1.4999999999999999E-2</v>
      </c>
      <c r="T13858" s="2">
        <f>_xlfn.FLOOR.MATH(Q13858)</f>
        <v>42490</v>
      </c>
    </row>
    <row r="13859" spans="15:20" x14ac:dyDescent="0.3">
      <c r="O13859" t="s">
        <v>41</v>
      </c>
      <c r="P13859" t="s">
        <v>116</v>
      </c>
      <c r="Q13859" s="5">
        <v>42490.125</v>
      </c>
      <c r="R13859">
        <v>2</v>
      </c>
      <c r="S13859">
        <v>9.4999999999999998E-3</v>
      </c>
      <c r="T13859" s="2">
        <f>_xlfn.FLOOR.MATH(Q13859)</f>
        <v>42490</v>
      </c>
    </row>
    <row r="13860" spans="15:20" x14ac:dyDescent="0.3">
      <c r="O13860" t="s">
        <v>41</v>
      </c>
      <c r="P13860" t="s">
        <v>114</v>
      </c>
      <c r="Q13860" s="5">
        <v>42490.166666666664</v>
      </c>
      <c r="R13860">
        <v>28</v>
      </c>
      <c r="S13860">
        <v>9.1200000000000003E-2</v>
      </c>
      <c r="T13860" s="2">
        <f>_xlfn.FLOOR.MATH(Q13860)</f>
        <v>42490</v>
      </c>
    </row>
    <row r="13861" spans="15:20" x14ac:dyDescent="0.3">
      <c r="O13861" t="s">
        <v>41</v>
      </c>
      <c r="P13861" t="s">
        <v>116</v>
      </c>
      <c r="Q13861" s="5">
        <v>42490.166666666664</v>
      </c>
      <c r="R13861">
        <v>7</v>
      </c>
      <c r="S13861">
        <v>3.8899999999999997E-2</v>
      </c>
      <c r="T13861" s="2">
        <f>_xlfn.FLOOR.MATH(Q13861)</f>
        <v>42490</v>
      </c>
    </row>
    <row r="13862" spans="15:20" x14ac:dyDescent="0.3">
      <c r="O13862" t="s">
        <v>41</v>
      </c>
      <c r="P13862" t="s">
        <v>115</v>
      </c>
      <c r="Q13862" s="5">
        <v>42490.166666666664</v>
      </c>
      <c r="R13862">
        <v>2</v>
      </c>
      <c r="S13862">
        <v>1.09E-2</v>
      </c>
      <c r="T13862" s="2">
        <f>_xlfn.FLOOR.MATH(Q13862)</f>
        <v>42490</v>
      </c>
    </row>
    <row r="13863" spans="15:20" x14ac:dyDescent="0.3">
      <c r="O13863" t="s">
        <v>41</v>
      </c>
      <c r="P13863" t="s">
        <v>118</v>
      </c>
      <c r="Q13863" s="5">
        <v>42490.166666666664</v>
      </c>
      <c r="R13863">
        <v>4</v>
      </c>
      <c r="S13863">
        <v>2.4400000000000002E-2</v>
      </c>
      <c r="T13863" s="2">
        <f>_xlfn.FLOOR.MATH(Q13863)</f>
        <v>42490</v>
      </c>
    </row>
    <row r="13864" spans="15:20" x14ac:dyDescent="0.3">
      <c r="O13864" t="s">
        <v>41</v>
      </c>
      <c r="P13864" t="s">
        <v>118</v>
      </c>
      <c r="Q13864" s="5">
        <v>42490.208333333336</v>
      </c>
      <c r="R13864">
        <v>7</v>
      </c>
      <c r="S13864">
        <v>3.5400000000000001E-2</v>
      </c>
      <c r="T13864" s="2">
        <f>_xlfn.FLOOR.MATH(Q13864)</f>
        <v>42490</v>
      </c>
    </row>
    <row r="13865" spans="15:20" x14ac:dyDescent="0.3">
      <c r="O13865" t="s">
        <v>41</v>
      </c>
      <c r="P13865" t="s">
        <v>114</v>
      </c>
      <c r="Q13865" s="5">
        <v>42490.208333333336</v>
      </c>
      <c r="R13865">
        <v>16</v>
      </c>
      <c r="S13865">
        <v>7.3899999999999993E-2</v>
      </c>
      <c r="T13865" s="2">
        <f>_xlfn.FLOOR.MATH(Q13865)</f>
        <v>42490</v>
      </c>
    </row>
    <row r="13866" spans="15:20" x14ac:dyDescent="0.3">
      <c r="O13866" t="s">
        <v>41</v>
      </c>
      <c r="P13866" t="s">
        <v>116</v>
      </c>
      <c r="Q13866" s="5">
        <v>42490.208333333336</v>
      </c>
      <c r="R13866">
        <v>5</v>
      </c>
      <c r="S13866">
        <v>2.7099999999999999E-2</v>
      </c>
      <c r="T13866" s="2">
        <f>_xlfn.FLOOR.MATH(Q13866)</f>
        <v>42490</v>
      </c>
    </row>
    <row r="13867" spans="15:20" x14ac:dyDescent="0.3">
      <c r="O13867" t="s">
        <v>41</v>
      </c>
      <c r="P13867" t="s">
        <v>115</v>
      </c>
      <c r="Q13867" s="5">
        <v>42490.208333333336</v>
      </c>
      <c r="R13867">
        <v>1</v>
      </c>
      <c r="S13867">
        <v>3.3E-3</v>
      </c>
      <c r="T13867" s="2">
        <f>_xlfn.FLOOR.MATH(Q13867)</f>
        <v>42490</v>
      </c>
    </row>
    <row r="13868" spans="15:20" x14ac:dyDescent="0.3">
      <c r="O13868" t="s">
        <v>41</v>
      </c>
      <c r="P13868" t="s">
        <v>114</v>
      </c>
      <c r="Q13868" s="5">
        <v>42490.25</v>
      </c>
      <c r="R13868">
        <v>47</v>
      </c>
      <c r="S13868">
        <v>0.1961</v>
      </c>
      <c r="T13868" s="2">
        <f>_xlfn.FLOOR.MATH(Q13868)</f>
        <v>42490</v>
      </c>
    </row>
    <row r="13869" spans="15:20" x14ac:dyDescent="0.3">
      <c r="O13869" t="s">
        <v>41</v>
      </c>
      <c r="P13869" t="s">
        <v>118</v>
      </c>
      <c r="Q13869" s="5">
        <v>42490.25</v>
      </c>
      <c r="R13869">
        <v>13</v>
      </c>
      <c r="S13869">
        <v>6.8000000000000005E-2</v>
      </c>
      <c r="T13869" s="2">
        <f>_xlfn.FLOOR.MATH(Q13869)</f>
        <v>42490</v>
      </c>
    </row>
    <row r="13870" spans="15:20" x14ac:dyDescent="0.3">
      <c r="O13870" t="s">
        <v>41</v>
      </c>
      <c r="P13870" t="s">
        <v>116</v>
      </c>
      <c r="Q13870" s="5">
        <v>42490.25</v>
      </c>
      <c r="R13870">
        <v>3</v>
      </c>
      <c r="S13870">
        <v>1.5699999999999999E-2</v>
      </c>
      <c r="T13870" s="2">
        <f>_xlfn.FLOOR.MATH(Q13870)</f>
        <v>42490</v>
      </c>
    </row>
    <row r="13871" spans="15:20" x14ac:dyDescent="0.3">
      <c r="O13871" t="s">
        <v>41</v>
      </c>
      <c r="P13871" t="s">
        <v>115</v>
      </c>
      <c r="Q13871" s="5">
        <v>42490.25</v>
      </c>
      <c r="R13871">
        <v>1</v>
      </c>
      <c r="S13871">
        <v>3.3E-3</v>
      </c>
      <c r="T13871" s="2">
        <f>_xlfn.FLOOR.MATH(Q13871)</f>
        <v>42490</v>
      </c>
    </row>
    <row r="13872" spans="15:20" x14ac:dyDescent="0.3">
      <c r="O13872" t="s">
        <v>41</v>
      </c>
      <c r="P13872" t="s">
        <v>114</v>
      </c>
      <c r="Q13872" s="5">
        <v>42490.291666666664</v>
      </c>
      <c r="R13872">
        <v>85</v>
      </c>
      <c r="S13872">
        <v>0.36320000000000002</v>
      </c>
      <c r="T13872" s="2">
        <f>_xlfn.FLOOR.MATH(Q13872)</f>
        <v>42490</v>
      </c>
    </row>
    <row r="13873" spans="15:20" x14ac:dyDescent="0.3">
      <c r="O13873" t="s">
        <v>41</v>
      </c>
      <c r="P13873" t="s">
        <v>118</v>
      </c>
      <c r="Q13873" s="5">
        <v>42490.291666666664</v>
      </c>
      <c r="R13873">
        <v>19</v>
      </c>
      <c r="S13873">
        <v>9.74E-2</v>
      </c>
      <c r="T13873" s="2">
        <f>_xlfn.FLOOR.MATH(Q13873)</f>
        <v>42490</v>
      </c>
    </row>
    <row r="13874" spans="15:20" x14ac:dyDescent="0.3">
      <c r="O13874" t="s">
        <v>41</v>
      </c>
      <c r="P13874" t="s">
        <v>115</v>
      </c>
      <c r="Q13874" s="5">
        <v>42490.291666666664</v>
      </c>
      <c r="R13874">
        <v>3</v>
      </c>
      <c r="S13874">
        <v>1.01E-2</v>
      </c>
      <c r="T13874" s="2">
        <f>_xlfn.FLOOR.MATH(Q13874)</f>
        <v>42490</v>
      </c>
    </row>
    <row r="13875" spans="15:20" x14ac:dyDescent="0.3">
      <c r="O13875" t="s">
        <v>41</v>
      </c>
      <c r="P13875" t="s">
        <v>116</v>
      </c>
      <c r="Q13875" s="5">
        <v>42490.291666666664</v>
      </c>
      <c r="R13875">
        <v>6</v>
      </c>
      <c r="S13875">
        <v>4.36E-2</v>
      </c>
      <c r="T13875" s="2">
        <f>_xlfn.FLOOR.MATH(Q13875)</f>
        <v>42490</v>
      </c>
    </row>
    <row r="13876" spans="15:20" x14ac:dyDescent="0.3">
      <c r="O13876" t="s">
        <v>41</v>
      </c>
      <c r="P13876" t="s">
        <v>115</v>
      </c>
      <c r="Q13876" s="5">
        <v>42490.333333333336</v>
      </c>
      <c r="R13876">
        <v>2</v>
      </c>
      <c r="S13876">
        <v>8.5000000000000006E-3</v>
      </c>
      <c r="T13876" s="2">
        <f>_xlfn.FLOOR.MATH(Q13876)</f>
        <v>42490</v>
      </c>
    </row>
    <row r="13877" spans="15:20" x14ac:dyDescent="0.3">
      <c r="O13877" t="s">
        <v>41</v>
      </c>
      <c r="P13877" t="s">
        <v>118</v>
      </c>
      <c r="Q13877" s="5">
        <v>42490.333333333336</v>
      </c>
      <c r="R13877">
        <v>27</v>
      </c>
      <c r="S13877">
        <v>0.1633</v>
      </c>
      <c r="T13877" s="2">
        <f>_xlfn.FLOOR.MATH(Q13877)</f>
        <v>42490</v>
      </c>
    </row>
    <row r="13878" spans="15:20" x14ac:dyDescent="0.3">
      <c r="O13878" t="s">
        <v>41</v>
      </c>
      <c r="P13878" t="s">
        <v>114</v>
      </c>
      <c r="Q13878" s="5">
        <v>42490.333333333336</v>
      </c>
      <c r="R13878">
        <v>86</v>
      </c>
      <c r="S13878">
        <v>0.3251</v>
      </c>
      <c r="T13878" s="2">
        <f>_xlfn.FLOOR.MATH(Q13878)</f>
        <v>42490</v>
      </c>
    </row>
    <row r="13879" spans="15:20" x14ac:dyDescent="0.3">
      <c r="O13879" t="s">
        <v>41</v>
      </c>
      <c r="P13879" t="s">
        <v>116</v>
      </c>
      <c r="Q13879" s="5">
        <v>42490.333333333336</v>
      </c>
      <c r="R13879">
        <v>6</v>
      </c>
      <c r="S13879">
        <v>4.3299999999999998E-2</v>
      </c>
      <c r="T13879" s="2">
        <f>_xlfn.FLOOR.MATH(Q13879)</f>
        <v>42490</v>
      </c>
    </row>
    <row r="13880" spans="15:20" x14ac:dyDescent="0.3">
      <c r="O13880" t="s">
        <v>41</v>
      </c>
      <c r="P13880" t="s">
        <v>118</v>
      </c>
      <c r="Q13880" s="5">
        <v>42490.375</v>
      </c>
      <c r="R13880">
        <v>29</v>
      </c>
      <c r="S13880">
        <v>0.17050000000000001</v>
      </c>
      <c r="T13880" s="2">
        <f>_xlfn.FLOOR.MATH(Q13880)</f>
        <v>42490</v>
      </c>
    </row>
    <row r="13881" spans="15:20" x14ac:dyDescent="0.3">
      <c r="O13881" t="s">
        <v>41</v>
      </c>
      <c r="P13881" t="s">
        <v>114</v>
      </c>
      <c r="Q13881" s="5">
        <v>42490.375</v>
      </c>
      <c r="R13881">
        <v>133</v>
      </c>
      <c r="S13881">
        <v>0.61250000000000004</v>
      </c>
      <c r="T13881" s="2">
        <f>_xlfn.FLOOR.MATH(Q13881)</f>
        <v>42490</v>
      </c>
    </row>
    <row r="13882" spans="15:20" x14ac:dyDescent="0.3">
      <c r="O13882" t="s">
        <v>41</v>
      </c>
      <c r="P13882" t="s">
        <v>115</v>
      </c>
      <c r="Q13882" s="5">
        <v>42490.375</v>
      </c>
      <c r="R13882">
        <v>4</v>
      </c>
      <c r="S13882">
        <v>1.4999999999999999E-2</v>
      </c>
      <c r="T13882" s="2">
        <f>_xlfn.FLOOR.MATH(Q13882)</f>
        <v>42490</v>
      </c>
    </row>
    <row r="13883" spans="15:20" x14ac:dyDescent="0.3">
      <c r="O13883" t="s">
        <v>41</v>
      </c>
      <c r="P13883" t="s">
        <v>116</v>
      </c>
      <c r="Q13883" s="5">
        <v>42490.375</v>
      </c>
      <c r="R13883">
        <v>6</v>
      </c>
      <c r="S13883">
        <v>5.5E-2</v>
      </c>
      <c r="T13883" s="2">
        <f>_xlfn.FLOOR.MATH(Q13883)</f>
        <v>42490</v>
      </c>
    </row>
    <row r="13884" spans="15:20" x14ac:dyDescent="0.3">
      <c r="O13884" t="s">
        <v>41</v>
      </c>
      <c r="P13884" t="s">
        <v>118</v>
      </c>
      <c r="Q13884" s="5">
        <v>42490.416666666664</v>
      </c>
      <c r="R13884">
        <v>38</v>
      </c>
      <c r="S13884">
        <v>0.19889999999999999</v>
      </c>
      <c r="T13884" s="2">
        <f>_xlfn.FLOOR.MATH(Q13884)</f>
        <v>42490</v>
      </c>
    </row>
    <row r="13885" spans="15:20" x14ac:dyDescent="0.3">
      <c r="O13885" t="s">
        <v>41</v>
      </c>
      <c r="P13885" t="s">
        <v>115</v>
      </c>
      <c r="Q13885" s="5">
        <v>42490.416666666664</v>
      </c>
      <c r="R13885">
        <v>10</v>
      </c>
      <c r="S13885">
        <v>4.4900000000000002E-2</v>
      </c>
      <c r="T13885" s="2">
        <f>_xlfn.FLOOR.MATH(Q13885)</f>
        <v>42490</v>
      </c>
    </row>
    <row r="13886" spans="15:20" x14ac:dyDescent="0.3">
      <c r="O13886" t="s">
        <v>41</v>
      </c>
      <c r="P13886" t="s">
        <v>114</v>
      </c>
      <c r="Q13886" s="5">
        <v>42490.416666666664</v>
      </c>
      <c r="R13886">
        <v>111</v>
      </c>
      <c r="S13886">
        <v>0.40760000000000002</v>
      </c>
      <c r="T13886" s="2">
        <f>_xlfn.FLOOR.MATH(Q13886)</f>
        <v>42490</v>
      </c>
    </row>
    <row r="13887" spans="15:20" x14ac:dyDescent="0.3">
      <c r="O13887" t="s">
        <v>41</v>
      </c>
      <c r="P13887" t="s">
        <v>116</v>
      </c>
      <c r="Q13887" s="5">
        <v>42490.416666666664</v>
      </c>
      <c r="R13887">
        <v>5</v>
      </c>
      <c r="S13887">
        <v>2.5499999999999998E-2</v>
      </c>
      <c r="T13887" s="2">
        <f>_xlfn.FLOOR.MATH(Q13887)</f>
        <v>42490</v>
      </c>
    </row>
    <row r="13888" spans="15:20" x14ac:dyDescent="0.3">
      <c r="O13888" t="s">
        <v>41</v>
      </c>
      <c r="P13888" t="s">
        <v>122</v>
      </c>
      <c r="Q13888" s="5">
        <v>42490.416666666664</v>
      </c>
      <c r="R13888">
        <v>1</v>
      </c>
      <c r="S13888">
        <v>0.01</v>
      </c>
      <c r="T13888" s="2">
        <f>_xlfn.FLOOR.MATH(Q13888)</f>
        <v>42490</v>
      </c>
    </row>
    <row r="13889" spans="15:20" x14ac:dyDescent="0.3">
      <c r="O13889" t="s">
        <v>41</v>
      </c>
      <c r="P13889" t="s">
        <v>115</v>
      </c>
      <c r="Q13889" s="5">
        <v>42490.458333333336</v>
      </c>
      <c r="R13889">
        <v>7</v>
      </c>
      <c r="S13889">
        <v>3.0800000000000001E-2</v>
      </c>
      <c r="T13889" s="2">
        <f>_xlfn.FLOOR.MATH(Q13889)</f>
        <v>42490</v>
      </c>
    </row>
    <row r="13890" spans="15:20" x14ac:dyDescent="0.3">
      <c r="O13890" t="s">
        <v>41</v>
      </c>
      <c r="P13890" t="s">
        <v>118</v>
      </c>
      <c r="Q13890" s="5">
        <v>42490.458333333336</v>
      </c>
      <c r="R13890">
        <v>25</v>
      </c>
      <c r="S13890">
        <v>0.1343</v>
      </c>
      <c r="T13890" s="2">
        <f>_xlfn.FLOOR.MATH(Q13890)</f>
        <v>42490</v>
      </c>
    </row>
    <row r="13891" spans="15:20" x14ac:dyDescent="0.3">
      <c r="O13891" t="s">
        <v>41</v>
      </c>
      <c r="P13891" t="s">
        <v>116</v>
      </c>
      <c r="Q13891" s="5">
        <v>42490.458333333336</v>
      </c>
      <c r="R13891">
        <v>16</v>
      </c>
      <c r="S13891">
        <v>8.2799999999999999E-2</v>
      </c>
      <c r="T13891" s="2">
        <f>_xlfn.FLOOR.MATH(Q13891)</f>
        <v>42490</v>
      </c>
    </row>
    <row r="13892" spans="15:20" x14ac:dyDescent="0.3">
      <c r="O13892" t="s">
        <v>41</v>
      </c>
      <c r="P13892" t="s">
        <v>114</v>
      </c>
      <c r="Q13892" s="5">
        <v>42490.458333333336</v>
      </c>
      <c r="R13892">
        <v>96</v>
      </c>
      <c r="S13892">
        <v>0.37980000000000003</v>
      </c>
      <c r="T13892" s="2">
        <f>_xlfn.FLOOR.MATH(Q13892)</f>
        <v>42490</v>
      </c>
    </row>
    <row r="13893" spans="15:20" x14ac:dyDescent="0.3">
      <c r="O13893" t="s">
        <v>41</v>
      </c>
      <c r="P13893" t="s">
        <v>114</v>
      </c>
      <c r="Q13893" s="5">
        <v>42490.5</v>
      </c>
      <c r="R13893">
        <v>87</v>
      </c>
      <c r="S13893">
        <v>0.34710000000000002</v>
      </c>
      <c r="T13893" s="2">
        <f>_xlfn.FLOOR.MATH(Q13893)</f>
        <v>42490</v>
      </c>
    </row>
    <row r="13894" spans="15:20" x14ac:dyDescent="0.3">
      <c r="O13894" t="s">
        <v>41</v>
      </c>
      <c r="P13894" t="s">
        <v>115</v>
      </c>
      <c r="Q13894" s="5">
        <v>42490.5</v>
      </c>
      <c r="R13894">
        <v>2</v>
      </c>
      <c r="S13894">
        <v>7.4000000000000003E-3</v>
      </c>
      <c r="T13894" s="2">
        <f>_xlfn.FLOOR.MATH(Q13894)</f>
        <v>42490</v>
      </c>
    </row>
    <row r="13895" spans="15:20" x14ac:dyDescent="0.3">
      <c r="O13895" t="s">
        <v>41</v>
      </c>
      <c r="P13895" t="s">
        <v>118</v>
      </c>
      <c r="Q13895" s="5">
        <v>42490.5</v>
      </c>
      <c r="R13895">
        <v>24</v>
      </c>
      <c r="S13895">
        <v>0.13</v>
      </c>
      <c r="T13895" s="2">
        <f>_xlfn.FLOOR.MATH(Q13895)</f>
        <v>42490</v>
      </c>
    </row>
    <row r="13896" spans="15:20" x14ac:dyDescent="0.3">
      <c r="O13896" t="s">
        <v>41</v>
      </c>
      <c r="P13896" t="s">
        <v>116</v>
      </c>
      <c r="Q13896" s="5">
        <v>42490.5</v>
      </c>
      <c r="R13896">
        <v>5</v>
      </c>
      <c r="S13896">
        <v>3.4000000000000002E-2</v>
      </c>
      <c r="T13896" s="2">
        <f>_xlfn.FLOOR.MATH(Q13896)</f>
        <v>42490</v>
      </c>
    </row>
    <row r="13897" spans="15:20" x14ac:dyDescent="0.3">
      <c r="O13897" t="s">
        <v>41</v>
      </c>
      <c r="P13897" t="s">
        <v>115</v>
      </c>
      <c r="Q13897" s="5">
        <v>42490.541666666664</v>
      </c>
      <c r="R13897">
        <v>3</v>
      </c>
      <c r="S13897">
        <v>1.43E-2</v>
      </c>
      <c r="T13897" s="2">
        <f>_xlfn.FLOOR.MATH(Q13897)</f>
        <v>42490</v>
      </c>
    </row>
    <row r="13898" spans="15:20" x14ac:dyDescent="0.3">
      <c r="O13898" t="s">
        <v>41</v>
      </c>
      <c r="P13898" t="s">
        <v>118</v>
      </c>
      <c r="Q13898" s="5">
        <v>42490.541666666664</v>
      </c>
      <c r="R13898">
        <v>29</v>
      </c>
      <c r="S13898">
        <v>0.15040000000000001</v>
      </c>
      <c r="T13898" s="2">
        <f>_xlfn.FLOOR.MATH(Q13898)</f>
        <v>42490</v>
      </c>
    </row>
    <row r="13899" spans="15:20" x14ac:dyDescent="0.3">
      <c r="O13899" t="s">
        <v>41</v>
      </c>
      <c r="P13899" t="s">
        <v>116</v>
      </c>
      <c r="Q13899" s="5">
        <v>42490.541666666664</v>
      </c>
      <c r="R13899">
        <v>9</v>
      </c>
      <c r="S13899">
        <v>6.7299999999999999E-2</v>
      </c>
      <c r="T13899" s="2">
        <f>_xlfn.FLOOR.MATH(Q13899)</f>
        <v>42490</v>
      </c>
    </row>
    <row r="13900" spans="15:20" x14ac:dyDescent="0.3">
      <c r="O13900" t="s">
        <v>41</v>
      </c>
      <c r="P13900" t="s">
        <v>114</v>
      </c>
      <c r="Q13900" s="5">
        <v>42490.541666666664</v>
      </c>
      <c r="R13900">
        <v>85</v>
      </c>
      <c r="S13900">
        <v>0.34179999999999999</v>
      </c>
      <c r="T13900" s="2">
        <f>_xlfn.FLOOR.MATH(Q13900)</f>
        <v>42490</v>
      </c>
    </row>
    <row r="13901" spans="15:20" x14ac:dyDescent="0.3">
      <c r="O13901" t="s">
        <v>41</v>
      </c>
      <c r="P13901" t="s">
        <v>118</v>
      </c>
      <c r="Q13901" s="5">
        <v>42490.583333333336</v>
      </c>
      <c r="R13901">
        <v>25</v>
      </c>
      <c r="S13901">
        <v>0.12870000000000001</v>
      </c>
      <c r="T13901" s="2">
        <f>_xlfn.FLOOR.MATH(Q13901)</f>
        <v>42490</v>
      </c>
    </row>
    <row r="13902" spans="15:20" x14ac:dyDescent="0.3">
      <c r="O13902" t="s">
        <v>41</v>
      </c>
      <c r="P13902" t="s">
        <v>114</v>
      </c>
      <c r="Q13902" s="5">
        <v>42490.583333333336</v>
      </c>
      <c r="R13902">
        <v>107</v>
      </c>
      <c r="S13902">
        <v>0.46139999999999998</v>
      </c>
      <c r="T13902" s="2">
        <f>_xlfn.FLOOR.MATH(Q13902)</f>
        <v>42490</v>
      </c>
    </row>
    <row r="13903" spans="15:20" x14ac:dyDescent="0.3">
      <c r="O13903" t="s">
        <v>41</v>
      </c>
      <c r="P13903" t="s">
        <v>116</v>
      </c>
      <c r="Q13903" s="5">
        <v>42490.583333333336</v>
      </c>
      <c r="R13903">
        <v>5</v>
      </c>
      <c r="S13903">
        <v>3.3300000000000003E-2</v>
      </c>
      <c r="T13903" s="2">
        <f>_xlfn.FLOOR.MATH(Q13903)</f>
        <v>42490</v>
      </c>
    </row>
    <row r="13904" spans="15:20" x14ac:dyDescent="0.3">
      <c r="O13904" t="s">
        <v>41</v>
      </c>
      <c r="P13904" t="s">
        <v>115</v>
      </c>
      <c r="Q13904" s="5">
        <v>42490.583333333336</v>
      </c>
      <c r="R13904">
        <v>7</v>
      </c>
      <c r="S13904">
        <v>2.76E-2</v>
      </c>
      <c r="T13904" s="2">
        <f>_xlfn.FLOOR.MATH(Q13904)</f>
        <v>42490</v>
      </c>
    </row>
    <row r="13905" spans="15:20" x14ac:dyDescent="0.3">
      <c r="O13905" t="s">
        <v>41</v>
      </c>
      <c r="P13905" t="s">
        <v>116</v>
      </c>
      <c r="Q13905" s="5">
        <v>42490.625</v>
      </c>
      <c r="R13905">
        <v>10</v>
      </c>
      <c r="S13905">
        <v>7.6700000000000004E-2</v>
      </c>
      <c r="T13905" s="2">
        <f>_xlfn.FLOOR.MATH(Q13905)</f>
        <v>42490</v>
      </c>
    </row>
    <row r="13906" spans="15:20" x14ac:dyDescent="0.3">
      <c r="O13906" t="s">
        <v>41</v>
      </c>
      <c r="P13906" t="s">
        <v>114</v>
      </c>
      <c r="Q13906" s="5">
        <v>42490.625</v>
      </c>
      <c r="R13906">
        <v>106</v>
      </c>
      <c r="S13906">
        <v>0.46450000000000002</v>
      </c>
      <c r="T13906" s="2">
        <f>_xlfn.FLOOR.MATH(Q13906)</f>
        <v>42490</v>
      </c>
    </row>
    <row r="13907" spans="15:20" x14ac:dyDescent="0.3">
      <c r="O13907" t="s">
        <v>41</v>
      </c>
      <c r="P13907" t="s">
        <v>118</v>
      </c>
      <c r="Q13907" s="5">
        <v>42490.625</v>
      </c>
      <c r="R13907">
        <v>25</v>
      </c>
      <c r="S13907">
        <v>0.13900000000000001</v>
      </c>
      <c r="T13907" s="2">
        <f>_xlfn.FLOOR.MATH(Q13907)</f>
        <v>42490</v>
      </c>
    </row>
    <row r="13908" spans="15:20" x14ac:dyDescent="0.3">
      <c r="O13908" t="s">
        <v>41</v>
      </c>
      <c r="P13908" t="s">
        <v>115</v>
      </c>
      <c r="Q13908" s="5">
        <v>42490.625</v>
      </c>
      <c r="R13908">
        <v>3</v>
      </c>
      <c r="S13908">
        <v>1.01E-2</v>
      </c>
      <c r="T13908" s="2">
        <f>_xlfn.FLOOR.MATH(Q13908)</f>
        <v>42490</v>
      </c>
    </row>
    <row r="13909" spans="15:20" x14ac:dyDescent="0.3">
      <c r="O13909" t="s">
        <v>41</v>
      </c>
      <c r="P13909" t="s">
        <v>116</v>
      </c>
      <c r="Q13909" s="5">
        <v>42490.666666666664</v>
      </c>
      <c r="R13909">
        <v>12</v>
      </c>
      <c r="S13909">
        <v>8.0799999999999997E-2</v>
      </c>
      <c r="T13909" s="2">
        <f>_xlfn.FLOOR.MATH(Q13909)</f>
        <v>42490</v>
      </c>
    </row>
    <row r="13910" spans="15:20" x14ac:dyDescent="0.3">
      <c r="O13910" t="s">
        <v>41</v>
      </c>
      <c r="P13910" t="s">
        <v>118</v>
      </c>
      <c r="Q13910" s="5">
        <v>42490.666666666664</v>
      </c>
      <c r="R13910">
        <v>34</v>
      </c>
      <c r="S13910">
        <v>0.1744</v>
      </c>
      <c r="T13910" s="2">
        <f>_xlfn.FLOOR.MATH(Q13910)</f>
        <v>42490</v>
      </c>
    </row>
    <row r="13911" spans="15:20" x14ac:dyDescent="0.3">
      <c r="O13911" t="s">
        <v>41</v>
      </c>
      <c r="P13911" t="s">
        <v>115</v>
      </c>
      <c r="Q13911" s="5">
        <v>42490.666666666664</v>
      </c>
      <c r="R13911">
        <v>3</v>
      </c>
      <c r="S13911">
        <v>1.4200000000000001E-2</v>
      </c>
      <c r="T13911" s="2">
        <f>_xlfn.FLOOR.MATH(Q13911)</f>
        <v>42490</v>
      </c>
    </row>
    <row r="13912" spans="15:20" x14ac:dyDescent="0.3">
      <c r="O13912" t="s">
        <v>41</v>
      </c>
      <c r="P13912" t="s">
        <v>114</v>
      </c>
      <c r="Q13912" s="5">
        <v>42490.666666666664</v>
      </c>
      <c r="R13912">
        <v>86</v>
      </c>
      <c r="S13912">
        <v>0.33389999999999997</v>
      </c>
      <c r="T13912" s="2">
        <f>_xlfn.FLOOR.MATH(Q13912)</f>
        <v>42490</v>
      </c>
    </row>
    <row r="13913" spans="15:20" x14ac:dyDescent="0.3">
      <c r="O13913" t="s">
        <v>41</v>
      </c>
      <c r="P13913" t="s">
        <v>115</v>
      </c>
      <c r="Q13913" s="5">
        <v>42490.708333333336</v>
      </c>
      <c r="R13913">
        <v>1</v>
      </c>
      <c r="S13913">
        <v>3.3E-3</v>
      </c>
      <c r="T13913" s="2">
        <f>_xlfn.FLOOR.MATH(Q13913)</f>
        <v>42490</v>
      </c>
    </row>
    <row r="13914" spans="15:20" x14ac:dyDescent="0.3">
      <c r="O13914" t="s">
        <v>41</v>
      </c>
      <c r="P13914" t="s">
        <v>116</v>
      </c>
      <c r="Q13914" s="5">
        <v>42490.708333333336</v>
      </c>
      <c r="R13914">
        <v>14</v>
      </c>
      <c r="S13914">
        <v>8.6300000000000002E-2</v>
      </c>
      <c r="T13914" s="2">
        <f>_xlfn.FLOOR.MATH(Q13914)</f>
        <v>42490</v>
      </c>
    </row>
    <row r="13915" spans="15:20" x14ac:dyDescent="0.3">
      <c r="O13915" t="s">
        <v>41</v>
      </c>
      <c r="P13915" t="s">
        <v>118</v>
      </c>
      <c r="Q13915" s="5">
        <v>42490.708333333336</v>
      </c>
      <c r="R13915">
        <v>32</v>
      </c>
      <c r="S13915">
        <v>0.17829999999999999</v>
      </c>
      <c r="T13915" s="2">
        <f>_xlfn.FLOOR.MATH(Q13915)</f>
        <v>42490</v>
      </c>
    </row>
    <row r="13916" spans="15:20" x14ac:dyDescent="0.3">
      <c r="O13916" t="s">
        <v>41</v>
      </c>
      <c r="P13916" t="s">
        <v>114</v>
      </c>
      <c r="Q13916" s="5">
        <v>42490.708333333336</v>
      </c>
      <c r="R13916">
        <v>78</v>
      </c>
      <c r="S13916">
        <v>0.30930000000000002</v>
      </c>
      <c r="T13916" s="2">
        <f>_xlfn.FLOOR.MATH(Q13916)</f>
        <v>42490</v>
      </c>
    </row>
    <row r="13917" spans="15:20" x14ac:dyDescent="0.3">
      <c r="O13917" t="s">
        <v>41</v>
      </c>
      <c r="P13917" t="s">
        <v>114</v>
      </c>
      <c r="Q13917" s="5">
        <v>42490.75</v>
      </c>
      <c r="R13917">
        <v>80</v>
      </c>
      <c r="S13917">
        <v>0.37440000000000001</v>
      </c>
      <c r="T13917" s="2">
        <f>_xlfn.FLOOR.MATH(Q13917)</f>
        <v>42490</v>
      </c>
    </row>
    <row r="13918" spans="15:20" x14ac:dyDescent="0.3">
      <c r="O13918" t="s">
        <v>41</v>
      </c>
      <c r="P13918" t="s">
        <v>118</v>
      </c>
      <c r="Q13918" s="5">
        <v>42490.75</v>
      </c>
      <c r="R13918">
        <v>25</v>
      </c>
      <c r="S13918">
        <v>0.1333</v>
      </c>
      <c r="T13918" s="2">
        <f>_xlfn.FLOOR.MATH(Q13918)</f>
        <v>42490</v>
      </c>
    </row>
    <row r="13919" spans="15:20" x14ac:dyDescent="0.3">
      <c r="O13919" t="s">
        <v>41</v>
      </c>
      <c r="P13919" t="s">
        <v>116</v>
      </c>
      <c r="Q13919" s="5">
        <v>42490.75</v>
      </c>
      <c r="R13919">
        <v>6</v>
      </c>
      <c r="S13919">
        <v>3.9899999999999998E-2</v>
      </c>
      <c r="T13919" s="2">
        <f>_xlfn.FLOOR.MATH(Q13919)</f>
        <v>42490</v>
      </c>
    </row>
    <row r="13920" spans="15:20" x14ac:dyDescent="0.3">
      <c r="O13920" t="s">
        <v>41</v>
      </c>
      <c r="P13920" t="s">
        <v>115</v>
      </c>
      <c r="Q13920" s="5">
        <v>42490.75</v>
      </c>
      <c r="R13920">
        <v>3</v>
      </c>
      <c r="S13920">
        <v>1.06E-2</v>
      </c>
      <c r="T13920" s="2">
        <f>_xlfn.FLOOR.MATH(Q13920)</f>
        <v>42490</v>
      </c>
    </row>
    <row r="13921" spans="15:20" x14ac:dyDescent="0.3">
      <c r="O13921" t="s">
        <v>41</v>
      </c>
      <c r="P13921" t="s">
        <v>116</v>
      </c>
      <c r="Q13921" s="5">
        <v>42490.791666666664</v>
      </c>
      <c r="R13921">
        <v>13</v>
      </c>
      <c r="S13921">
        <v>8.1900000000000001E-2</v>
      </c>
      <c r="T13921" s="2">
        <f>_xlfn.FLOOR.MATH(Q13921)</f>
        <v>42490</v>
      </c>
    </row>
    <row r="13922" spans="15:20" x14ac:dyDescent="0.3">
      <c r="O13922" t="s">
        <v>41</v>
      </c>
      <c r="P13922" t="s">
        <v>114</v>
      </c>
      <c r="Q13922" s="5">
        <v>42490.791666666664</v>
      </c>
      <c r="R13922">
        <v>65</v>
      </c>
      <c r="S13922">
        <v>0.24060000000000001</v>
      </c>
      <c r="T13922" s="2">
        <f>_xlfn.FLOOR.MATH(Q13922)</f>
        <v>42490</v>
      </c>
    </row>
    <row r="13923" spans="15:20" x14ac:dyDescent="0.3">
      <c r="O13923" t="s">
        <v>41</v>
      </c>
      <c r="P13923" t="s">
        <v>115</v>
      </c>
      <c r="Q13923" s="5">
        <v>42490.791666666664</v>
      </c>
      <c r="R13923">
        <v>3</v>
      </c>
      <c r="S13923">
        <v>1.29E-2</v>
      </c>
      <c r="T13923" s="2">
        <f>_xlfn.FLOOR.MATH(Q13923)</f>
        <v>42490</v>
      </c>
    </row>
    <row r="13924" spans="15:20" x14ac:dyDescent="0.3">
      <c r="O13924" t="s">
        <v>41</v>
      </c>
      <c r="P13924" t="s">
        <v>118</v>
      </c>
      <c r="Q13924" s="5">
        <v>42490.791666666664</v>
      </c>
      <c r="R13924">
        <v>23</v>
      </c>
      <c r="S13924">
        <v>0.12520000000000001</v>
      </c>
      <c r="T13924" s="2">
        <f>_xlfn.FLOOR.MATH(Q13924)</f>
        <v>42490</v>
      </c>
    </row>
    <row r="13925" spans="15:20" x14ac:dyDescent="0.3">
      <c r="O13925" t="s">
        <v>41</v>
      </c>
      <c r="P13925" t="s">
        <v>114</v>
      </c>
      <c r="Q13925" s="5">
        <v>42490.833333333336</v>
      </c>
      <c r="R13925">
        <v>56</v>
      </c>
      <c r="S13925">
        <v>0.22720000000000001</v>
      </c>
      <c r="T13925" s="2">
        <f>_xlfn.FLOOR.MATH(Q13925)</f>
        <v>42490</v>
      </c>
    </row>
    <row r="13926" spans="15:20" x14ac:dyDescent="0.3">
      <c r="O13926" t="s">
        <v>41</v>
      </c>
      <c r="P13926" t="s">
        <v>118</v>
      </c>
      <c r="Q13926" s="5">
        <v>42490.833333333336</v>
      </c>
      <c r="R13926">
        <v>26</v>
      </c>
      <c r="S13926">
        <v>0.1353</v>
      </c>
      <c r="T13926" s="2">
        <f>_xlfn.FLOOR.MATH(Q13926)</f>
        <v>42490</v>
      </c>
    </row>
    <row r="13927" spans="15:20" x14ac:dyDescent="0.3">
      <c r="O13927" t="s">
        <v>41</v>
      </c>
      <c r="P13927" t="s">
        <v>116</v>
      </c>
      <c r="Q13927" s="5">
        <v>42490.833333333336</v>
      </c>
      <c r="R13927">
        <v>5</v>
      </c>
      <c r="S13927">
        <v>4.41E-2</v>
      </c>
      <c r="T13927" s="2">
        <f>_xlfn.FLOOR.MATH(Q13927)</f>
        <v>42490</v>
      </c>
    </row>
    <row r="13928" spans="15:20" x14ac:dyDescent="0.3">
      <c r="O13928" t="s">
        <v>41</v>
      </c>
      <c r="P13928" t="s">
        <v>115</v>
      </c>
      <c r="Q13928" s="5">
        <v>42490.833333333336</v>
      </c>
      <c r="R13928">
        <v>1</v>
      </c>
      <c r="S13928">
        <v>3.3E-3</v>
      </c>
      <c r="T13928" s="2">
        <f>_xlfn.FLOOR.MATH(Q13928)</f>
        <v>42490</v>
      </c>
    </row>
    <row r="13929" spans="15:20" x14ac:dyDescent="0.3">
      <c r="O13929" t="s">
        <v>41</v>
      </c>
      <c r="P13929" t="s">
        <v>118</v>
      </c>
      <c r="Q13929" s="5">
        <v>42490.875</v>
      </c>
      <c r="R13929">
        <v>26</v>
      </c>
      <c r="S13929">
        <v>0.1321</v>
      </c>
      <c r="T13929" s="2">
        <f>_xlfn.FLOOR.MATH(Q13929)</f>
        <v>42490</v>
      </c>
    </row>
    <row r="13930" spans="15:20" x14ac:dyDescent="0.3">
      <c r="O13930" t="s">
        <v>41</v>
      </c>
      <c r="P13930" t="s">
        <v>114</v>
      </c>
      <c r="Q13930" s="5">
        <v>42490.875</v>
      </c>
      <c r="R13930">
        <v>50</v>
      </c>
      <c r="S13930">
        <v>0.19270000000000001</v>
      </c>
      <c r="T13930" s="2">
        <f>_xlfn.FLOOR.MATH(Q13930)</f>
        <v>42490</v>
      </c>
    </row>
    <row r="13931" spans="15:20" x14ac:dyDescent="0.3">
      <c r="O13931" t="s">
        <v>41</v>
      </c>
      <c r="P13931" t="s">
        <v>116</v>
      </c>
      <c r="Q13931" s="5">
        <v>42490.875</v>
      </c>
      <c r="R13931">
        <v>5</v>
      </c>
      <c r="S13931">
        <v>2.63E-2</v>
      </c>
      <c r="T13931" s="2">
        <f>_xlfn.FLOOR.MATH(Q13931)</f>
        <v>42490</v>
      </c>
    </row>
    <row r="13932" spans="15:20" x14ac:dyDescent="0.3">
      <c r="O13932" t="s">
        <v>41</v>
      </c>
      <c r="P13932" t="s">
        <v>115</v>
      </c>
      <c r="Q13932" s="5">
        <v>42490.875</v>
      </c>
      <c r="R13932">
        <v>3</v>
      </c>
      <c r="S13932">
        <v>1.01E-2</v>
      </c>
      <c r="T13932" s="2">
        <f>_xlfn.FLOOR.MATH(Q13932)</f>
        <v>42490</v>
      </c>
    </row>
    <row r="13933" spans="15:20" x14ac:dyDescent="0.3">
      <c r="O13933" t="s">
        <v>41</v>
      </c>
      <c r="P13933" t="s">
        <v>114</v>
      </c>
      <c r="Q13933" s="5">
        <v>42490.916666666664</v>
      </c>
      <c r="R13933">
        <v>32</v>
      </c>
      <c r="S13933">
        <v>0.1179</v>
      </c>
      <c r="T13933" s="2">
        <f>_xlfn.FLOOR.MATH(Q13933)</f>
        <v>42490</v>
      </c>
    </row>
    <row r="13934" spans="15:20" x14ac:dyDescent="0.3">
      <c r="O13934" t="s">
        <v>41</v>
      </c>
      <c r="P13934" t="s">
        <v>116</v>
      </c>
      <c r="Q13934" s="5">
        <v>42490.916666666664</v>
      </c>
      <c r="R13934">
        <v>3</v>
      </c>
      <c r="S13934">
        <v>8.5699999999999998E-2</v>
      </c>
      <c r="T13934" s="2">
        <f>_xlfn.FLOOR.MATH(Q13934)</f>
        <v>42490</v>
      </c>
    </row>
    <row r="13935" spans="15:20" x14ac:dyDescent="0.3">
      <c r="O13935" t="s">
        <v>41</v>
      </c>
      <c r="P13935" t="s">
        <v>118</v>
      </c>
      <c r="Q13935" s="5">
        <v>42490.916666666664</v>
      </c>
      <c r="R13935">
        <v>21</v>
      </c>
      <c r="S13935">
        <v>0.1016</v>
      </c>
      <c r="T13935" s="2">
        <f>_xlfn.FLOOR.MATH(Q13935)</f>
        <v>42490</v>
      </c>
    </row>
    <row r="13936" spans="15:20" x14ac:dyDescent="0.3">
      <c r="O13936" t="s">
        <v>41</v>
      </c>
      <c r="P13936" t="s">
        <v>118</v>
      </c>
      <c r="Q13936" s="5">
        <v>42490.958333333336</v>
      </c>
      <c r="R13936">
        <v>21</v>
      </c>
      <c r="S13936">
        <v>0.1222</v>
      </c>
      <c r="T13936" s="2">
        <f>_xlfn.FLOOR.MATH(Q13936)</f>
        <v>42490</v>
      </c>
    </row>
    <row r="13937" spans="15:20" x14ac:dyDescent="0.3">
      <c r="O13937" t="s">
        <v>41</v>
      </c>
      <c r="P13937" t="s">
        <v>114</v>
      </c>
      <c r="Q13937" s="5">
        <v>42490.958333333336</v>
      </c>
      <c r="R13937">
        <v>46</v>
      </c>
      <c r="S13937">
        <v>0.19850000000000001</v>
      </c>
      <c r="T13937" s="2">
        <f>_xlfn.FLOOR.MATH(Q13937)</f>
        <v>42490</v>
      </c>
    </row>
    <row r="13938" spans="15:20" x14ac:dyDescent="0.3">
      <c r="O13938" t="s">
        <v>41</v>
      </c>
      <c r="P13938" t="s">
        <v>115</v>
      </c>
      <c r="Q13938" s="5">
        <v>42490.958333333336</v>
      </c>
      <c r="R13938">
        <v>1</v>
      </c>
      <c r="S13938">
        <v>5.4999999999999997E-3</v>
      </c>
      <c r="T13938" s="2">
        <f>_xlfn.FLOOR.MATH(Q13938)</f>
        <v>42490</v>
      </c>
    </row>
    <row r="13939" spans="15:20" x14ac:dyDescent="0.3">
      <c r="O13939" t="s">
        <v>41</v>
      </c>
      <c r="P13939" t="s">
        <v>116</v>
      </c>
      <c r="Q13939" s="5">
        <v>42490.958333333336</v>
      </c>
      <c r="R13939">
        <v>5</v>
      </c>
      <c r="S13939">
        <v>3.4099999999999998E-2</v>
      </c>
      <c r="T13939" s="2">
        <f>_xlfn.FLOOR.MATH(Q13939)</f>
        <v>42490</v>
      </c>
    </row>
    <row r="13940" spans="15:20" x14ac:dyDescent="0.3">
      <c r="O13940" t="s">
        <v>41</v>
      </c>
      <c r="P13940" t="s">
        <v>115</v>
      </c>
      <c r="Q13940" s="5">
        <v>42491</v>
      </c>
      <c r="R13940">
        <v>2</v>
      </c>
      <c r="S13940">
        <v>6.0000000000000001E-3</v>
      </c>
      <c r="T13940" s="2">
        <f>_xlfn.FLOOR.MATH(Q13940)</f>
        <v>42491</v>
      </c>
    </row>
    <row r="13941" spans="15:20" x14ac:dyDescent="0.3">
      <c r="O13941" t="s">
        <v>41</v>
      </c>
      <c r="P13941" t="s">
        <v>118</v>
      </c>
      <c r="Q13941" s="5">
        <v>42491</v>
      </c>
      <c r="R13941">
        <v>18</v>
      </c>
      <c r="S13941">
        <v>8.6099999999999996E-2</v>
      </c>
      <c r="T13941" s="2">
        <f>_xlfn.FLOOR.MATH(Q13941)</f>
        <v>42491</v>
      </c>
    </row>
    <row r="13942" spans="15:20" x14ac:dyDescent="0.3">
      <c r="O13942" t="s">
        <v>41</v>
      </c>
      <c r="P13942" t="s">
        <v>114</v>
      </c>
      <c r="Q13942" s="5">
        <v>42491</v>
      </c>
      <c r="R13942">
        <v>17</v>
      </c>
      <c r="S13942">
        <v>6.5600000000000006E-2</v>
      </c>
      <c r="T13942" s="2">
        <f>_xlfn.FLOOR.MATH(Q13942)</f>
        <v>42491</v>
      </c>
    </row>
    <row r="13943" spans="15:20" x14ac:dyDescent="0.3">
      <c r="O13943" t="s">
        <v>41</v>
      </c>
      <c r="P13943" t="s">
        <v>116</v>
      </c>
      <c r="Q13943" s="5">
        <v>42491</v>
      </c>
      <c r="R13943">
        <v>3</v>
      </c>
      <c r="S13943">
        <v>1.41E-2</v>
      </c>
      <c r="T13943" s="2">
        <f>_xlfn.FLOOR.MATH(Q13943)</f>
        <v>42491</v>
      </c>
    </row>
    <row r="13944" spans="15:20" x14ac:dyDescent="0.3">
      <c r="O13944" t="s">
        <v>41</v>
      </c>
      <c r="P13944" t="s">
        <v>114</v>
      </c>
      <c r="Q13944" s="5">
        <v>42491.041666666664</v>
      </c>
      <c r="R13944">
        <v>20</v>
      </c>
      <c r="S13944">
        <v>7.9100000000000004E-2</v>
      </c>
      <c r="T13944" s="2">
        <f>_xlfn.FLOOR.MATH(Q13944)</f>
        <v>42491</v>
      </c>
    </row>
    <row r="13945" spans="15:20" x14ac:dyDescent="0.3">
      <c r="O13945" t="s">
        <v>41</v>
      </c>
      <c r="P13945" t="s">
        <v>118</v>
      </c>
      <c r="Q13945" s="5">
        <v>42491.041666666664</v>
      </c>
      <c r="R13945">
        <v>10</v>
      </c>
      <c r="S13945">
        <v>4.6699999999999998E-2</v>
      </c>
      <c r="T13945" s="2">
        <f>_xlfn.FLOOR.MATH(Q13945)</f>
        <v>42491</v>
      </c>
    </row>
    <row r="13946" spans="15:20" x14ac:dyDescent="0.3">
      <c r="O13946" t="s">
        <v>41</v>
      </c>
      <c r="P13946" t="s">
        <v>115</v>
      </c>
      <c r="Q13946" s="5">
        <v>42491.041666666664</v>
      </c>
      <c r="R13946">
        <v>1</v>
      </c>
      <c r="S13946">
        <v>3.5000000000000001E-3</v>
      </c>
      <c r="T13946" s="2">
        <f>_xlfn.FLOOR.MATH(Q13946)</f>
        <v>42491</v>
      </c>
    </row>
    <row r="13947" spans="15:20" x14ac:dyDescent="0.3">
      <c r="O13947" t="s">
        <v>41</v>
      </c>
      <c r="P13947" t="s">
        <v>114</v>
      </c>
      <c r="Q13947" s="5">
        <v>42491.083333333336</v>
      </c>
      <c r="R13947">
        <v>10</v>
      </c>
      <c r="S13947">
        <v>3.6400000000000002E-2</v>
      </c>
      <c r="T13947" s="2">
        <f>_xlfn.FLOOR.MATH(Q13947)</f>
        <v>42491</v>
      </c>
    </row>
    <row r="13948" spans="15:20" x14ac:dyDescent="0.3">
      <c r="O13948" t="s">
        <v>41</v>
      </c>
      <c r="P13948" t="s">
        <v>118</v>
      </c>
      <c r="Q13948" s="5">
        <v>42491.083333333336</v>
      </c>
      <c r="R13948">
        <v>3</v>
      </c>
      <c r="S13948">
        <v>1.49E-2</v>
      </c>
      <c r="T13948" s="2">
        <f>_xlfn.FLOOR.MATH(Q13948)</f>
        <v>42491</v>
      </c>
    </row>
    <row r="13949" spans="15:20" x14ac:dyDescent="0.3">
      <c r="O13949" t="s">
        <v>41</v>
      </c>
      <c r="P13949" t="s">
        <v>114</v>
      </c>
      <c r="Q13949" s="5">
        <v>42491.125</v>
      </c>
      <c r="R13949">
        <v>3</v>
      </c>
      <c r="S13949">
        <v>1.5100000000000001E-2</v>
      </c>
      <c r="T13949" s="2">
        <f>_xlfn.FLOOR.MATH(Q13949)</f>
        <v>42491</v>
      </c>
    </row>
    <row r="13950" spans="15:20" x14ac:dyDescent="0.3">
      <c r="O13950" t="s">
        <v>41</v>
      </c>
      <c r="P13950" t="s">
        <v>115</v>
      </c>
      <c r="Q13950" s="5">
        <v>42491.125</v>
      </c>
      <c r="R13950">
        <v>1</v>
      </c>
      <c r="S13950">
        <v>3.3E-3</v>
      </c>
      <c r="T13950" s="2">
        <f>_xlfn.FLOOR.MATH(Q13950)</f>
        <v>42491</v>
      </c>
    </row>
    <row r="13951" spans="15:20" x14ac:dyDescent="0.3">
      <c r="O13951" t="s">
        <v>41</v>
      </c>
      <c r="P13951" t="s">
        <v>118</v>
      </c>
      <c r="Q13951" s="5">
        <v>42491.125</v>
      </c>
      <c r="R13951">
        <v>4</v>
      </c>
      <c r="S13951">
        <v>2.0500000000000001E-2</v>
      </c>
      <c r="T13951" s="2">
        <f>_xlfn.FLOOR.MATH(Q13951)</f>
        <v>42491</v>
      </c>
    </row>
    <row r="13952" spans="15:20" x14ac:dyDescent="0.3">
      <c r="O13952" t="s">
        <v>41</v>
      </c>
      <c r="P13952" t="s">
        <v>114</v>
      </c>
      <c r="Q13952" s="5">
        <v>42491.166666666664</v>
      </c>
      <c r="R13952">
        <v>7</v>
      </c>
      <c r="S13952">
        <v>2.5600000000000001E-2</v>
      </c>
      <c r="T13952" s="2">
        <f>_xlfn.FLOOR.MATH(Q13952)</f>
        <v>42491</v>
      </c>
    </row>
    <row r="13953" spans="15:20" x14ac:dyDescent="0.3">
      <c r="O13953" t="s">
        <v>41</v>
      </c>
      <c r="P13953" t="s">
        <v>118</v>
      </c>
      <c r="Q13953" s="5">
        <v>42491.166666666664</v>
      </c>
      <c r="R13953">
        <v>4</v>
      </c>
      <c r="S13953">
        <v>2.1299999999999999E-2</v>
      </c>
      <c r="T13953" s="2">
        <f>_xlfn.FLOOR.MATH(Q13953)</f>
        <v>42491</v>
      </c>
    </row>
    <row r="13954" spans="15:20" x14ac:dyDescent="0.3">
      <c r="O13954" t="s">
        <v>41</v>
      </c>
      <c r="P13954" t="s">
        <v>114</v>
      </c>
      <c r="Q13954" s="5">
        <v>42491.208333333336</v>
      </c>
      <c r="R13954">
        <v>7</v>
      </c>
      <c r="S13954">
        <v>3.0800000000000001E-2</v>
      </c>
      <c r="T13954" s="2">
        <f>_xlfn.FLOOR.MATH(Q13954)</f>
        <v>42491</v>
      </c>
    </row>
    <row r="13955" spans="15:20" x14ac:dyDescent="0.3">
      <c r="O13955" t="s">
        <v>41</v>
      </c>
      <c r="P13955" t="s">
        <v>118</v>
      </c>
      <c r="Q13955" s="5">
        <v>42491.208333333336</v>
      </c>
      <c r="R13955">
        <v>3</v>
      </c>
      <c r="S13955">
        <v>1.35E-2</v>
      </c>
      <c r="T13955" s="2">
        <f>_xlfn.FLOOR.MATH(Q13955)</f>
        <v>42491</v>
      </c>
    </row>
    <row r="13956" spans="15:20" x14ac:dyDescent="0.3">
      <c r="O13956" t="s">
        <v>41</v>
      </c>
      <c r="P13956" t="s">
        <v>116</v>
      </c>
      <c r="Q13956" s="5">
        <v>42491.208333333336</v>
      </c>
      <c r="R13956">
        <v>1</v>
      </c>
      <c r="S13956">
        <v>1.01E-2</v>
      </c>
      <c r="T13956" s="2">
        <f>_xlfn.FLOOR.MATH(Q13956)</f>
        <v>42491</v>
      </c>
    </row>
    <row r="13957" spans="15:20" x14ac:dyDescent="0.3">
      <c r="O13957" t="s">
        <v>41</v>
      </c>
      <c r="P13957" t="s">
        <v>114</v>
      </c>
      <c r="Q13957" s="5">
        <v>42491.25</v>
      </c>
      <c r="R13957">
        <v>16</v>
      </c>
      <c r="S13957">
        <v>0.1484</v>
      </c>
      <c r="T13957" s="2">
        <f>_xlfn.FLOOR.MATH(Q13957)</f>
        <v>42491</v>
      </c>
    </row>
    <row r="13958" spans="15:20" x14ac:dyDescent="0.3">
      <c r="O13958" t="s">
        <v>41</v>
      </c>
      <c r="P13958" t="s">
        <v>118</v>
      </c>
      <c r="Q13958" s="5">
        <v>42491.25</v>
      </c>
      <c r="R13958">
        <v>5</v>
      </c>
      <c r="S13958">
        <v>2.35E-2</v>
      </c>
      <c r="T13958" s="2">
        <f>_xlfn.FLOOR.MATH(Q13958)</f>
        <v>42491</v>
      </c>
    </row>
    <row r="13959" spans="15:20" x14ac:dyDescent="0.3">
      <c r="O13959" t="s">
        <v>41</v>
      </c>
      <c r="P13959" t="s">
        <v>116</v>
      </c>
      <c r="Q13959" s="5">
        <v>42491.25</v>
      </c>
      <c r="R13959">
        <v>1</v>
      </c>
      <c r="S13959">
        <v>6.0000000000000001E-3</v>
      </c>
      <c r="T13959" s="2">
        <f>_xlfn.FLOOR.MATH(Q13959)</f>
        <v>42491</v>
      </c>
    </row>
    <row r="13960" spans="15:20" x14ac:dyDescent="0.3">
      <c r="O13960" t="s">
        <v>41</v>
      </c>
      <c r="P13960" t="s">
        <v>116</v>
      </c>
      <c r="Q13960" s="5">
        <v>42491.291666666664</v>
      </c>
      <c r="R13960">
        <v>4</v>
      </c>
      <c r="S13960">
        <v>1.7999999999999999E-2</v>
      </c>
      <c r="T13960" s="2">
        <f>_xlfn.FLOOR.MATH(Q13960)</f>
        <v>42491</v>
      </c>
    </row>
    <row r="13961" spans="15:20" x14ac:dyDescent="0.3">
      <c r="O13961" t="s">
        <v>41</v>
      </c>
      <c r="P13961" t="s">
        <v>118</v>
      </c>
      <c r="Q13961" s="5">
        <v>42491.291666666664</v>
      </c>
      <c r="R13961">
        <v>18</v>
      </c>
      <c r="S13961">
        <v>9.1700000000000004E-2</v>
      </c>
      <c r="T13961" s="2">
        <f>_xlfn.FLOOR.MATH(Q13961)</f>
        <v>42491</v>
      </c>
    </row>
    <row r="13962" spans="15:20" x14ac:dyDescent="0.3">
      <c r="O13962" t="s">
        <v>41</v>
      </c>
      <c r="P13962" t="s">
        <v>114</v>
      </c>
      <c r="Q13962" s="5">
        <v>42491.291666666664</v>
      </c>
      <c r="R13962">
        <v>52</v>
      </c>
      <c r="S13962">
        <v>0.21299999999999999</v>
      </c>
      <c r="T13962" s="2">
        <f>_xlfn.FLOOR.MATH(Q13962)</f>
        <v>42491</v>
      </c>
    </row>
    <row r="13963" spans="15:20" x14ac:dyDescent="0.3">
      <c r="O13963" t="s">
        <v>41</v>
      </c>
      <c r="P13963" t="s">
        <v>114</v>
      </c>
      <c r="Q13963" s="5">
        <v>42491.333333333336</v>
      </c>
      <c r="R13963">
        <v>98</v>
      </c>
      <c r="S13963">
        <v>0.40450000000000003</v>
      </c>
      <c r="T13963" s="2">
        <f>_xlfn.FLOOR.MATH(Q13963)</f>
        <v>42491</v>
      </c>
    </row>
    <row r="13964" spans="15:20" x14ac:dyDescent="0.3">
      <c r="O13964" t="s">
        <v>41</v>
      </c>
      <c r="P13964" t="s">
        <v>115</v>
      </c>
      <c r="Q13964" s="5">
        <v>42491.333333333336</v>
      </c>
      <c r="R13964">
        <v>4</v>
      </c>
      <c r="S13964">
        <v>1.3899999999999999E-2</v>
      </c>
      <c r="T13964" s="2">
        <f>_xlfn.FLOOR.MATH(Q13964)</f>
        <v>42491</v>
      </c>
    </row>
    <row r="13965" spans="15:20" x14ac:dyDescent="0.3">
      <c r="O13965" t="s">
        <v>41</v>
      </c>
      <c r="P13965" t="s">
        <v>118</v>
      </c>
      <c r="Q13965" s="5">
        <v>42491.333333333336</v>
      </c>
      <c r="R13965">
        <v>31</v>
      </c>
      <c r="S13965">
        <v>0.1741</v>
      </c>
      <c r="T13965" s="2">
        <f>_xlfn.FLOOR.MATH(Q13965)</f>
        <v>42491</v>
      </c>
    </row>
    <row r="13966" spans="15:20" x14ac:dyDescent="0.3">
      <c r="O13966" t="s">
        <v>41</v>
      </c>
      <c r="P13966" t="s">
        <v>116</v>
      </c>
      <c r="Q13966" s="5">
        <v>42491.333333333336</v>
      </c>
      <c r="R13966">
        <v>5</v>
      </c>
      <c r="S13966">
        <v>2.7799999999999998E-2</v>
      </c>
      <c r="T13966" s="2">
        <f>_xlfn.FLOOR.MATH(Q13966)</f>
        <v>42491</v>
      </c>
    </row>
    <row r="13967" spans="15:20" x14ac:dyDescent="0.3">
      <c r="O13967" t="s">
        <v>41</v>
      </c>
      <c r="P13967" t="s">
        <v>114</v>
      </c>
      <c r="Q13967" s="5">
        <v>42491.375</v>
      </c>
      <c r="R13967">
        <v>141</v>
      </c>
      <c r="S13967">
        <v>0.5484</v>
      </c>
      <c r="T13967" s="2">
        <f>_xlfn.FLOOR.MATH(Q13967)</f>
        <v>42491</v>
      </c>
    </row>
    <row r="13968" spans="15:20" x14ac:dyDescent="0.3">
      <c r="O13968" t="s">
        <v>41</v>
      </c>
      <c r="P13968" t="s">
        <v>116</v>
      </c>
      <c r="Q13968" s="5">
        <v>42491.375</v>
      </c>
      <c r="R13968">
        <v>6</v>
      </c>
      <c r="S13968">
        <v>4.0099999999999997E-2</v>
      </c>
      <c r="T13968" s="2">
        <f>_xlfn.FLOOR.MATH(Q13968)</f>
        <v>42491</v>
      </c>
    </row>
    <row r="13969" spans="15:20" x14ac:dyDescent="0.3">
      <c r="O13969" t="s">
        <v>41</v>
      </c>
      <c r="P13969" t="s">
        <v>115</v>
      </c>
      <c r="Q13969" s="5">
        <v>42491.375</v>
      </c>
      <c r="R13969">
        <v>4</v>
      </c>
      <c r="S13969">
        <v>1.4E-2</v>
      </c>
      <c r="T13969" s="2">
        <f>_xlfn.FLOOR.MATH(Q13969)</f>
        <v>42491</v>
      </c>
    </row>
    <row r="13970" spans="15:20" x14ac:dyDescent="0.3">
      <c r="O13970" t="s">
        <v>41</v>
      </c>
      <c r="P13970" t="s">
        <v>118</v>
      </c>
      <c r="Q13970" s="5">
        <v>42491.375</v>
      </c>
      <c r="R13970">
        <v>42</v>
      </c>
      <c r="S13970">
        <v>0.23269999999999999</v>
      </c>
      <c r="T13970" s="2">
        <f>_xlfn.FLOOR.MATH(Q13970)</f>
        <v>42491</v>
      </c>
    </row>
    <row r="13971" spans="15:20" x14ac:dyDescent="0.3">
      <c r="O13971" t="s">
        <v>41</v>
      </c>
      <c r="P13971" t="s">
        <v>115</v>
      </c>
      <c r="Q13971" s="5">
        <v>42491.416666666664</v>
      </c>
      <c r="R13971">
        <v>6</v>
      </c>
      <c r="S13971">
        <v>2.2100000000000002E-2</v>
      </c>
      <c r="T13971" s="2">
        <f>_xlfn.FLOOR.MATH(Q13971)</f>
        <v>42491</v>
      </c>
    </row>
    <row r="13972" spans="15:20" x14ac:dyDescent="0.3">
      <c r="O13972" t="s">
        <v>41</v>
      </c>
      <c r="P13972" t="s">
        <v>114</v>
      </c>
      <c r="Q13972" s="5">
        <v>42491.416666666664</v>
      </c>
      <c r="R13972">
        <v>141</v>
      </c>
      <c r="S13972">
        <v>0.54879999999999995</v>
      </c>
      <c r="T13972" s="2">
        <f>_xlfn.FLOOR.MATH(Q13972)</f>
        <v>42491</v>
      </c>
    </row>
    <row r="13973" spans="15:20" x14ac:dyDescent="0.3">
      <c r="O13973" t="s">
        <v>41</v>
      </c>
      <c r="P13973" t="s">
        <v>116</v>
      </c>
      <c r="Q13973" s="5">
        <v>42491.416666666664</v>
      </c>
      <c r="R13973">
        <v>4</v>
      </c>
      <c r="S13973">
        <v>2.1499999999999998E-2</v>
      </c>
      <c r="T13973" s="2">
        <f>_xlfn.FLOOR.MATH(Q13973)</f>
        <v>42491</v>
      </c>
    </row>
    <row r="13974" spans="15:20" x14ac:dyDescent="0.3">
      <c r="O13974" t="s">
        <v>41</v>
      </c>
      <c r="P13974" t="s">
        <v>118</v>
      </c>
      <c r="Q13974" s="5">
        <v>42491.416666666664</v>
      </c>
      <c r="R13974">
        <v>32</v>
      </c>
      <c r="S13974">
        <v>0.17</v>
      </c>
      <c r="T13974" s="2">
        <f>_xlfn.FLOOR.MATH(Q13974)</f>
        <v>42491</v>
      </c>
    </row>
    <row r="13975" spans="15:20" x14ac:dyDescent="0.3">
      <c r="O13975" t="s">
        <v>41</v>
      </c>
      <c r="P13975" t="s">
        <v>116</v>
      </c>
      <c r="Q13975" s="5">
        <v>42491.458333333336</v>
      </c>
      <c r="R13975">
        <v>2</v>
      </c>
      <c r="S13975">
        <v>7.4999999999999997E-3</v>
      </c>
      <c r="T13975" s="2">
        <f>_xlfn.FLOOR.MATH(Q13975)</f>
        <v>42491</v>
      </c>
    </row>
    <row r="13976" spans="15:20" x14ac:dyDescent="0.3">
      <c r="O13976" t="s">
        <v>41</v>
      </c>
      <c r="P13976" t="s">
        <v>118</v>
      </c>
      <c r="Q13976" s="5">
        <v>42491.458333333336</v>
      </c>
      <c r="R13976">
        <v>39</v>
      </c>
      <c r="S13976">
        <v>0.18379999999999999</v>
      </c>
      <c r="T13976" s="2">
        <f>_xlfn.FLOOR.MATH(Q13976)</f>
        <v>42491</v>
      </c>
    </row>
    <row r="13977" spans="15:20" x14ac:dyDescent="0.3">
      <c r="O13977" t="s">
        <v>41</v>
      </c>
      <c r="P13977" t="s">
        <v>114</v>
      </c>
      <c r="Q13977" s="5">
        <v>42491.458333333336</v>
      </c>
      <c r="R13977">
        <v>139</v>
      </c>
      <c r="S13977">
        <v>0.50170000000000003</v>
      </c>
      <c r="T13977" s="2">
        <f>_xlfn.FLOOR.MATH(Q13977)</f>
        <v>42491</v>
      </c>
    </row>
    <row r="13978" spans="15:20" x14ac:dyDescent="0.3">
      <c r="O13978" t="s">
        <v>41</v>
      </c>
      <c r="P13978" t="s">
        <v>115</v>
      </c>
      <c r="Q13978" s="5">
        <v>42491.458333333336</v>
      </c>
      <c r="R13978">
        <v>4</v>
      </c>
      <c r="S13978">
        <v>1.5699999999999999E-2</v>
      </c>
      <c r="T13978" s="2">
        <f>_xlfn.FLOOR.MATH(Q13978)</f>
        <v>42491</v>
      </c>
    </row>
    <row r="13979" spans="15:20" x14ac:dyDescent="0.3">
      <c r="O13979" t="s">
        <v>41</v>
      </c>
      <c r="P13979" t="s">
        <v>114</v>
      </c>
      <c r="Q13979" s="5">
        <v>42491.5</v>
      </c>
      <c r="R13979">
        <v>135</v>
      </c>
      <c r="S13979">
        <v>0.48</v>
      </c>
      <c r="T13979" s="2">
        <f>_xlfn.FLOOR.MATH(Q13979)</f>
        <v>42491</v>
      </c>
    </row>
    <row r="13980" spans="15:20" x14ac:dyDescent="0.3">
      <c r="O13980" t="s">
        <v>41</v>
      </c>
      <c r="P13980" t="s">
        <v>118</v>
      </c>
      <c r="Q13980" s="5">
        <v>42491.5</v>
      </c>
      <c r="R13980">
        <v>33</v>
      </c>
      <c r="S13980">
        <v>0.1865</v>
      </c>
      <c r="T13980" s="2">
        <f>_xlfn.FLOOR.MATH(Q13980)</f>
        <v>42491</v>
      </c>
    </row>
    <row r="13981" spans="15:20" x14ac:dyDescent="0.3">
      <c r="O13981" t="s">
        <v>41</v>
      </c>
      <c r="P13981" t="s">
        <v>115</v>
      </c>
      <c r="Q13981" s="5">
        <v>42491.5</v>
      </c>
      <c r="R13981">
        <v>2</v>
      </c>
      <c r="S13981">
        <v>6.7000000000000002E-3</v>
      </c>
      <c r="T13981" s="2">
        <f>_xlfn.FLOOR.MATH(Q13981)</f>
        <v>42491</v>
      </c>
    </row>
    <row r="13982" spans="15:20" x14ac:dyDescent="0.3">
      <c r="O13982" t="s">
        <v>41</v>
      </c>
      <c r="P13982" t="s">
        <v>116</v>
      </c>
      <c r="Q13982" s="5">
        <v>42491.5</v>
      </c>
      <c r="R13982">
        <v>5</v>
      </c>
      <c r="S13982">
        <v>2.1999999999999999E-2</v>
      </c>
      <c r="T13982" s="2">
        <f>_xlfn.FLOOR.MATH(Q13982)</f>
        <v>42491</v>
      </c>
    </row>
    <row r="13983" spans="15:20" x14ac:dyDescent="0.3">
      <c r="O13983" t="s">
        <v>41</v>
      </c>
      <c r="P13983" t="s">
        <v>115</v>
      </c>
      <c r="Q13983" s="5">
        <v>42491.541666666664</v>
      </c>
      <c r="R13983">
        <v>2</v>
      </c>
      <c r="S13983">
        <v>6.8999999999999999E-3</v>
      </c>
      <c r="T13983" s="2">
        <f>_xlfn.FLOOR.MATH(Q13983)</f>
        <v>42491</v>
      </c>
    </row>
    <row r="13984" spans="15:20" x14ac:dyDescent="0.3">
      <c r="O13984" t="s">
        <v>41</v>
      </c>
      <c r="P13984" t="s">
        <v>114</v>
      </c>
      <c r="Q13984" s="5">
        <v>42491.541666666664</v>
      </c>
      <c r="R13984">
        <v>85</v>
      </c>
      <c r="S13984">
        <v>0.3967</v>
      </c>
      <c r="T13984" s="2">
        <f>_xlfn.FLOOR.MATH(Q13984)</f>
        <v>42491</v>
      </c>
    </row>
    <row r="13985" spans="15:20" x14ac:dyDescent="0.3">
      <c r="O13985" t="s">
        <v>41</v>
      </c>
      <c r="P13985" t="s">
        <v>116</v>
      </c>
      <c r="Q13985" s="5">
        <v>42491.541666666664</v>
      </c>
      <c r="R13985">
        <v>3</v>
      </c>
      <c r="S13985">
        <v>5.6399999999999999E-2</v>
      </c>
      <c r="T13985" s="2">
        <f>_xlfn.FLOOR.MATH(Q13985)</f>
        <v>42491</v>
      </c>
    </row>
    <row r="13986" spans="15:20" x14ac:dyDescent="0.3">
      <c r="O13986" t="s">
        <v>41</v>
      </c>
      <c r="P13986" t="s">
        <v>118</v>
      </c>
      <c r="Q13986" s="5">
        <v>42491.541666666664</v>
      </c>
      <c r="R13986">
        <v>39</v>
      </c>
      <c r="S13986">
        <v>0.193</v>
      </c>
      <c r="T13986" s="2">
        <f>_xlfn.FLOOR.MATH(Q13986)</f>
        <v>42491</v>
      </c>
    </row>
    <row r="13987" spans="15:20" x14ac:dyDescent="0.3">
      <c r="O13987" t="s">
        <v>41</v>
      </c>
      <c r="P13987" t="s">
        <v>118</v>
      </c>
      <c r="Q13987" s="5">
        <v>42491.583333333336</v>
      </c>
      <c r="R13987">
        <v>24</v>
      </c>
      <c r="S13987">
        <v>0.12709999999999999</v>
      </c>
      <c r="T13987" s="2">
        <f>_xlfn.FLOOR.MATH(Q13987)</f>
        <v>42491</v>
      </c>
    </row>
    <row r="13988" spans="15:20" x14ac:dyDescent="0.3">
      <c r="O13988" t="s">
        <v>41</v>
      </c>
      <c r="P13988" t="s">
        <v>116</v>
      </c>
      <c r="Q13988" s="5">
        <v>42491.583333333336</v>
      </c>
      <c r="R13988">
        <v>3</v>
      </c>
      <c r="S13988">
        <v>1.2200000000000001E-2</v>
      </c>
      <c r="T13988" s="2">
        <f>_xlfn.FLOOR.MATH(Q13988)</f>
        <v>42491</v>
      </c>
    </row>
    <row r="13989" spans="15:20" x14ac:dyDescent="0.3">
      <c r="O13989" t="s">
        <v>41</v>
      </c>
      <c r="P13989" t="s">
        <v>115</v>
      </c>
      <c r="Q13989" s="5">
        <v>42491.583333333336</v>
      </c>
      <c r="R13989">
        <v>5</v>
      </c>
      <c r="S13989">
        <v>2.1399999999999999E-2</v>
      </c>
      <c r="T13989" s="2">
        <f>_xlfn.FLOOR.MATH(Q13989)</f>
        <v>42491</v>
      </c>
    </row>
    <row r="13990" spans="15:20" x14ac:dyDescent="0.3">
      <c r="O13990" t="s">
        <v>41</v>
      </c>
      <c r="P13990" t="s">
        <v>114</v>
      </c>
      <c r="Q13990" s="5">
        <v>42491.583333333336</v>
      </c>
      <c r="R13990">
        <v>82</v>
      </c>
      <c r="S13990">
        <v>0.37169999999999997</v>
      </c>
      <c r="T13990" s="2">
        <f>_xlfn.FLOOR.MATH(Q13990)</f>
        <v>42491</v>
      </c>
    </row>
    <row r="13991" spans="15:20" x14ac:dyDescent="0.3">
      <c r="O13991" t="s">
        <v>41</v>
      </c>
      <c r="P13991" t="s">
        <v>115</v>
      </c>
      <c r="Q13991" s="5">
        <v>42491.625</v>
      </c>
      <c r="R13991">
        <v>2</v>
      </c>
      <c r="S13991">
        <v>8.9999999999999993E-3</v>
      </c>
      <c r="T13991" s="2">
        <f>_xlfn.FLOOR.MATH(Q13991)</f>
        <v>42491</v>
      </c>
    </row>
    <row r="13992" spans="15:20" x14ac:dyDescent="0.3">
      <c r="O13992" t="s">
        <v>41</v>
      </c>
      <c r="P13992" t="s">
        <v>118</v>
      </c>
      <c r="Q13992" s="5">
        <v>42491.625</v>
      </c>
      <c r="R13992">
        <v>34</v>
      </c>
      <c r="S13992">
        <v>0.1719</v>
      </c>
      <c r="T13992" s="2">
        <f>_xlfn.FLOOR.MATH(Q13992)</f>
        <v>42491</v>
      </c>
    </row>
    <row r="13993" spans="15:20" x14ac:dyDescent="0.3">
      <c r="O13993" t="s">
        <v>41</v>
      </c>
      <c r="P13993" t="s">
        <v>114</v>
      </c>
      <c r="Q13993" s="5">
        <v>42491.625</v>
      </c>
      <c r="R13993">
        <v>68</v>
      </c>
      <c r="S13993">
        <v>0.26</v>
      </c>
      <c r="T13993" s="2">
        <f>_xlfn.FLOOR.MATH(Q13993)</f>
        <v>42491</v>
      </c>
    </row>
    <row r="13994" spans="15:20" x14ac:dyDescent="0.3">
      <c r="O13994" t="s">
        <v>41</v>
      </c>
      <c r="P13994" t="s">
        <v>116</v>
      </c>
      <c r="Q13994" s="5">
        <v>42491.625</v>
      </c>
      <c r="R13994">
        <v>3</v>
      </c>
      <c r="S13994">
        <v>1.2500000000000001E-2</v>
      </c>
      <c r="T13994" s="2">
        <f>_xlfn.FLOOR.MATH(Q13994)</f>
        <v>42491</v>
      </c>
    </row>
    <row r="13995" spans="15:20" x14ac:dyDescent="0.3">
      <c r="O13995" t="s">
        <v>41</v>
      </c>
      <c r="P13995" t="s">
        <v>116</v>
      </c>
      <c r="Q13995" s="5">
        <v>42491.666666666664</v>
      </c>
      <c r="R13995">
        <v>4</v>
      </c>
      <c r="S13995">
        <v>1.41E-2</v>
      </c>
      <c r="T13995" s="2">
        <f>_xlfn.FLOOR.MATH(Q13995)</f>
        <v>42491</v>
      </c>
    </row>
    <row r="13996" spans="15:20" x14ac:dyDescent="0.3">
      <c r="O13996" t="s">
        <v>41</v>
      </c>
      <c r="P13996" t="s">
        <v>114</v>
      </c>
      <c r="Q13996" s="5">
        <v>42491.666666666664</v>
      </c>
      <c r="R13996">
        <v>62</v>
      </c>
      <c r="S13996">
        <v>0.23910000000000001</v>
      </c>
      <c r="T13996" s="2">
        <f>_xlfn.FLOOR.MATH(Q13996)</f>
        <v>42491</v>
      </c>
    </row>
    <row r="13997" spans="15:20" x14ac:dyDescent="0.3">
      <c r="O13997" t="s">
        <v>41</v>
      </c>
      <c r="P13997" t="s">
        <v>115</v>
      </c>
      <c r="Q13997" s="5">
        <v>42491.666666666664</v>
      </c>
      <c r="R13997">
        <v>1</v>
      </c>
      <c r="S13997">
        <v>3.3E-3</v>
      </c>
      <c r="T13997" s="2">
        <f>_xlfn.FLOOR.MATH(Q13997)</f>
        <v>42491</v>
      </c>
    </row>
    <row r="13998" spans="15:20" x14ac:dyDescent="0.3">
      <c r="O13998" t="s">
        <v>41</v>
      </c>
      <c r="P13998" t="s">
        <v>118</v>
      </c>
      <c r="Q13998" s="5">
        <v>42491.666666666664</v>
      </c>
      <c r="R13998">
        <v>31</v>
      </c>
      <c r="S13998">
        <v>0.16589999999999999</v>
      </c>
      <c r="T13998" s="2">
        <f>_xlfn.FLOOR.MATH(Q13998)</f>
        <v>42491</v>
      </c>
    </row>
    <row r="13999" spans="15:20" x14ac:dyDescent="0.3">
      <c r="O13999" t="s">
        <v>41</v>
      </c>
      <c r="P13999" t="s">
        <v>115</v>
      </c>
      <c r="Q13999" s="5">
        <v>42491.708333333336</v>
      </c>
      <c r="R13999">
        <v>1</v>
      </c>
      <c r="S13999">
        <v>3.3999999999999998E-3</v>
      </c>
      <c r="T13999" s="2">
        <f>_xlfn.FLOOR.MATH(Q13999)</f>
        <v>42491</v>
      </c>
    </row>
    <row r="14000" spans="15:20" x14ac:dyDescent="0.3">
      <c r="O14000" t="s">
        <v>41</v>
      </c>
      <c r="P14000" t="s">
        <v>118</v>
      </c>
      <c r="Q14000" s="5">
        <v>42491.708333333336</v>
      </c>
      <c r="R14000">
        <v>32</v>
      </c>
      <c r="S14000">
        <v>0.17929999999999999</v>
      </c>
      <c r="T14000" s="2">
        <f>_xlfn.FLOOR.MATH(Q14000)</f>
        <v>42491</v>
      </c>
    </row>
    <row r="14001" spans="15:20" x14ac:dyDescent="0.3">
      <c r="O14001" t="s">
        <v>41</v>
      </c>
      <c r="P14001" t="s">
        <v>114</v>
      </c>
      <c r="Q14001" s="5">
        <v>42491.708333333336</v>
      </c>
      <c r="R14001">
        <v>66</v>
      </c>
      <c r="S14001">
        <v>0.27600000000000002</v>
      </c>
      <c r="T14001" s="2">
        <f>_xlfn.FLOOR.MATH(Q14001)</f>
        <v>42491</v>
      </c>
    </row>
    <row r="14002" spans="15:20" x14ac:dyDescent="0.3">
      <c r="O14002" t="s">
        <v>41</v>
      </c>
      <c r="P14002" t="s">
        <v>116</v>
      </c>
      <c r="Q14002" s="5">
        <v>42491.708333333336</v>
      </c>
      <c r="R14002">
        <v>5</v>
      </c>
      <c r="S14002">
        <v>1.8700000000000001E-2</v>
      </c>
      <c r="T14002" s="2">
        <f>_xlfn.FLOOR.MATH(Q14002)</f>
        <v>42491</v>
      </c>
    </row>
    <row r="14003" spans="15:20" x14ac:dyDescent="0.3">
      <c r="O14003" t="s">
        <v>41</v>
      </c>
      <c r="P14003" t="s">
        <v>114</v>
      </c>
      <c r="Q14003" s="5">
        <v>42491.75</v>
      </c>
      <c r="R14003">
        <v>63</v>
      </c>
      <c r="S14003">
        <v>0.22989999999999999</v>
      </c>
      <c r="T14003" s="2">
        <f>_xlfn.FLOOR.MATH(Q14003)</f>
        <v>42491</v>
      </c>
    </row>
    <row r="14004" spans="15:20" x14ac:dyDescent="0.3">
      <c r="O14004" t="s">
        <v>41</v>
      </c>
      <c r="P14004" t="s">
        <v>115</v>
      </c>
      <c r="Q14004" s="5">
        <v>42491.75</v>
      </c>
      <c r="R14004">
        <v>4</v>
      </c>
      <c r="S14004">
        <v>1.44E-2</v>
      </c>
      <c r="T14004" s="2">
        <f>_xlfn.FLOOR.MATH(Q14004)</f>
        <v>42491</v>
      </c>
    </row>
    <row r="14005" spans="15:20" x14ac:dyDescent="0.3">
      <c r="O14005" t="s">
        <v>41</v>
      </c>
      <c r="P14005" t="s">
        <v>118</v>
      </c>
      <c r="Q14005" s="5">
        <v>42491.75</v>
      </c>
      <c r="R14005">
        <v>19</v>
      </c>
      <c r="S14005">
        <v>8.9899999999999994E-2</v>
      </c>
      <c r="T14005" s="2">
        <f>_xlfn.FLOOR.MATH(Q14005)</f>
        <v>42491</v>
      </c>
    </row>
    <row r="14006" spans="15:20" x14ac:dyDescent="0.3">
      <c r="O14006" t="s">
        <v>41</v>
      </c>
      <c r="P14006" t="s">
        <v>116</v>
      </c>
      <c r="Q14006" s="5">
        <v>42491.75</v>
      </c>
      <c r="R14006">
        <v>6</v>
      </c>
      <c r="S14006">
        <v>3.4299999999999997E-2</v>
      </c>
      <c r="T14006" s="2">
        <f>_xlfn.FLOOR.MATH(Q14006)</f>
        <v>42491</v>
      </c>
    </row>
    <row r="14007" spans="15:20" x14ac:dyDescent="0.3">
      <c r="O14007" t="s">
        <v>41</v>
      </c>
      <c r="P14007" t="s">
        <v>116</v>
      </c>
      <c r="Q14007" s="5">
        <v>42491.791666666664</v>
      </c>
      <c r="R14007">
        <v>3</v>
      </c>
      <c r="S14007">
        <v>0.01</v>
      </c>
      <c r="T14007" s="2">
        <f>_xlfn.FLOOR.MATH(Q14007)</f>
        <v>42491</v>
      </c>
    </row>
    <row r="14008" spans="15:20" x14ac:dyDescent="0.3">
      <c r="O14008" t="s">
        <v>41</v>
      </c>
      <c r="P14008" t="s">
        <v>114</v>
      </c>
      <c r="Q14008" s="5">
        <v>42491.791666666664</v>
      </c>
      <c r="R14008">
        <v>70</v>
      </c>
      <c r="S14008">
        <v>0.26069999999999999</v>
      </c>
      <c r="T14008" s="2">
        <f>_xlfn.FLOOR.MATH(Q14008)</f>
        <v>42491</v>
      </c>
    </row>
    <row r="14009" spans="15:20" x14ac:dyDescent="0.3">
      <c r="O14009" t="s">
        <v>41</v>
      </c>
      <c r="P14009" t="s">
        <v>118</v>
      </c>
      <c r="Q14009" s="5">
        <v>42491.791666666664</v>
      </c>
      <c r="R14009">
        <v>27</v>
      </c>
      <c r="S14009">
        <v>0.14480000000000001</v>
      </c>
      <c r="T14009" s="2">
        <f>_xlfn.FLOOR.MATH(Q14009)</f>
        <v>42491</v>
      </c>
    </row>
    <row r="14010" spans="15:20" x14ac:dyDescent="0.3">
      <c r="O14010" t="s">
        <v>41</v>
      </c>
      <c r="P14010" t="s">
        <v>115</v>
      </c>
      <c r="Q14010" s="5">
        <v>42491.791666666664</v>
      </c>
      <c r="R14010">
        <v>4</v>
      </c>
      <c r="S14010">
        <v>1.7299999999999999E-2</v>
      </c>
      <c r="T14010" s="2">
        <f>_xlfn.FLOOR.MATH(Q14010)</f>
        <v>42491</v>
      </c>
    </row>
    <row r="14011" spans="15:20" x14ac:dyDescent="0.3">
      <c r="O14011" t="s">
        <v>41</v>
      </c>
      <c r="P14011" t="s">
        <v>114</v>
      </c>
      <c r="Q14011" s="5">
        <v>42491.833333333336</v>
      </c>
      <c r="R14011">
        <v>75</v>
      </c>
      <c r="S14011">
        <v>0.27539999999999998</v>
      </c>
      <c r="T14011" s="2">
        <f>_xlfn.FLOOR.MATH(Q14011)</f>
        <v>42491</v>
      </c>
    </row>
    <row r="14012" spans="15:20" x14ac:dyDescent="0.3">
      <c r="O14012" t="s">
        <v>41</v>
      </c>
      <c r="P14012" t="s">
        <v>115</v>
      </c>
      <c r="Q14012" s="5">
        <v>42491.833333333336</v>
      </c>
      <c r="R14012">
        <v>10</v>
      </c>
      <c r="S14012">
        <v>3.5000000000000003E-2</v>
      </c>
      <c r="T14012" s="2">
        <f>_xlfn.FLOOR.MATH(Q14012)</f>
        <v>42491</v>
      </c>
    </row>
    <row r="14013" spans="15:20" x14ac:dyDescent="0.3">
      <c r="O14013" t="s">
        <v>41</v>
      </c>
      <c r="P14013" t="s">
        <v>118</v>
      </c>
      <c r="Q14013" s="5">
        <v>42491.833333333336</v>
      </c>
      <c r="R14013">
        <v>19</v>
      </c>
      <c r="S14013">
        <v>0.10730000000000001</v>
      </c>
      <c r="T14013" s="2">
        <f>_xlfn.FLOOR.MATH(Q14013)</f>
        <v>42491</v>
      </c>
    </row>
    <row r="14014" spans="15:20" x14ac:dyDescent="0.3">
      <c r="O14014" t="s">
        <v>41</v>
      </c>
      <c r="P14014" t="s">
        <v>116</v>
      </c>
      <c r="Q14014" s="5">
        <v>42491.833333333336</v>
      </c>
      <c r="R14014">
        <v>5</v>
      </c>
      <c r="S14014">
        <v>1.67E-2</v>
      </c>
      <c r="T14014" s="2">
        <f>_xlfn.FLOOR.MATH(Q14014)</f>
        <v>42491</v>
      </c>
    </row>
    <row r="14015" spans="15:20" x14ac:dyDescent="0.3">
      <c r="O14015" t="s">
        <v>41</v>
      </c>
      <c r="P14015" t="s">
        <v>114</v>
      </c>
      <c r="Q14015" s="5">
        <v>42491.875</v>
      </c>
      <c r="R14015">
        <v>49</v>
      </c>
      <c r="S14015">
        <v>0.184</v>
      </c>
      <c r="T14015" s="2">
        <f>_xlfn.FLOOR.MATH(Q14015)</f>
        <v>42491</v>
      </c>
    </row>
    <row r="14016" spans="15:20" x14ac:dyDescent="0.3">
      <c r="O14016" t="s">
        <v>41</v>
      </c>
      <c r="P14016" t="s">
        <v>115</v>
      </c>
      <c r="Q14016" s="5">
        <v>42491.875</v>
      </c>
      <c r="R14016">
        <v>5</v>
      </c>
      <c r="S14016">
        <v>1.7000000000000001E-2</v>
      </c>
      <c r="T14016" s="2">
        <f>_xlfn.FLOOR.MATH(Q14016)</f>
        <v>42491</v>
      </c>
    </row>
    <row r="14017" spans="15:20" x14ac:dyDescent="0.3">
      <c r="O14017" t="s">
        <v>41</v>
      </c>
      <c r="P14017" t="s">
        <v>116</v>
      </c>
      <c r="Q14017" s="5">
        <v>42491.875</v>
      </c>
      <c r="R14017">
        <v>3</v>
      </c>
      <c r="S14017">
        <v>9.9000000000000008E-3</v>
      </c>
      <c r="T14017" s="2">
        <f>_xlfn.FLOOR.MATH(Q14017)</f>
        <v>42491</v>
      </c>
    </row>
    <row r="14018" spans="15:20" x14ac:dyDescent="0.3">
      <c r="O14018" t="s">
        <v>41</v>
      </c>
      <c r="P14018" t="s">
        <v>118</v>
      </c>
      <c r="Q14018" s="5">
        <v>42491.875</v>
      </c>
      <c r="R14018">
        <v>24</v>
      </c>
      <c r="S14018">
        <v>0.12740000000000001</v>
      </c>
      <c r="T14018" s="2">
        <f>_xlfn.FLOOR.MATH(Q14018)</f>
        <v>42491</v>
      </c>
    </row>
    <row r="14019" spans="15:20" x14ac:dyDescent="0.3">
      <c r="O14019" t="s">
        <v>41</v>
      </c>
      <c r="P14019" t="s">
        <v>118</v>
      </c>
      <c r="Q14019" s="5">
        <v>42491.916666666664</v>
      </c>
      <c r="R14019">
        <v>21</v>
      </c>
      <c r="S14019">
        <v>0.10879999999999999</v>
      </c>
      <c r="T14019" s="2">
        <f>_xlfn.FLOOR.MATH(Q14019)</f>
        <v>42491</v>
      </c>
    </row>
    <row r="14020" spans="15:20" x14ac:dyDescent="0.3">
      <c r="O14020" t="s">
        <v>41</v>
      </c>
      <c r="P14020" t="s">
        <v>115</v>
      </c>
      <c r="Q14020" s="5">
        <v>42491.916666666664</v>
      </c>
      <c r="R14020">
        <v>6</v>
      </c>
      <c r="S14020">
        <v>2.1700000000000001E-2</v>
      </c>
      <c r="T14020" s="2">
        <f>_xlfn.FLOOR.MATH(Q14020)</f>
        <v>42491</v>
      </c>
    </row>
    <row r="14021" spans="15:20" x14ac:dyDescent="0.3">
      <c r="O14021" t="s">
        <v>41</v>
      </c>
      <c r="P14021" t="s">
        <v>114</v>
      </c>
      <c r="Q14021" s="5">
        <v>42491.916666666664</v>
      </c>
      <c r="R14021">
        <v>53</v>
      </c>
      <c r="S14021">
        <v>0.1948</v>
      </c>
      <c r="T14021" s="2">
        <f>_xlfn.FLOOR.MATH(Q14021)</f>
        <v>42491</v>
      </c>
    </row>
    <row r="14022" spans="15:20" x14ac:dyDescent="0.3">
      <c r="O14022" t="s">
        <v>41</v>
      </c>
      <c r="P14022" t="s">
        <v>116</v>
      </c>
      <c r="Q14022" s="5">
        <v>42491.916666666664</v>
      </c>
      <c r="R14022">
        <v>1</v>
      </c>
      <c r="S14022">
        <v>7.3000000000000001E-3</v>
      </c>
      <c r="T14022" s="2">
        <f>_xlfn.FLOOR.MATH(Q14022)</f>
        <v>42491</v>
      </c>
    </row>
    <row r="14023" spans="15:20" x14ac:dyDescent="0.3">
      <c r="O14023" t="s">
        <v>41</v>
      </c>
      <c r="P14023" t="s">
        <v>114</v>
      </c>
      <c r="Q14023" s="5">
        <v>42491.958333333336</v>
      </c>
      <c r="R14023">
        <v>43</v>
      </c>
      <c r="S14023">
        <v>0.1835</v>
      </c>
      <c r="T14023" s="2">
        <f>_xlfn.FLOOR.MATH(Q14023)</f>
        <v>42491</v>
      </c>
    </row>
    <row r="14024" spans="15:20" x14ac:dyDescent="0.3">
      <c r="O14024" t="s">
        <v>41</v>
      </c>
      <c r="P14024" t="s">
        <v>118</v>
      </c>
      <c r="Q14024" s="5">
        <v>42491.958333333336</v>
      </c>
      <c r="R14024">
        <v>15</v>
      </c>
      <c r="S14024">
        <v>8.4000000000000005E-2</v>
      </c>
      <c r="T14024" s="2">
        <f>_xlfn.FLOOR.MATH(Q14024)</f>
        <v>42491</v>
      </c>
    </row>
    <row r="14025" spans="15:20" x14ac:dyDescent="0.3">
      <c r="O14025" t="s">
        <v>41</v>
      </c>
      <c r="P14025" t="s">
        <v>115</v>
      </c>
      <c r="Q14025" s="5">
        <v>42491.958333333336</v>
      </c>
      <c r="R14025">
        <v>6</v>
      </c>
      <c r="S14025">
        <v>2.4899999999999999E-2</v>
      </c>
      <c r="T14025" s="2">
        <f>_xlfn.FLOOR.MATH(Q14025)</f>
        <v>42491</v>
      </c>
    </row>
    <row r="14026" spans="15:20" x14ac:dyDescent="0.3">
      <c r="O14026" t="s">
        <v>41</v>
      </c>
      <c r="P14026" t="s">
        <v>116</v>
      </c>
      <c r="Q14026" s="5">
        <v>42491.958333333336</v>
      </c>
      <c r="R14026">
        <v>2</v>
      </c>
      <c r="S14026">
        <v>6.1999999999999998E-3</v>
      </c>
      <c r="T14026" s="2">
        <f>_xlfn.FLOOR.MATH(Q14026)</f>
        <v>42491</v>
      </c>
    </row>
    <row r="14027" spans="15:20" x14ac:dyDescent="0.3">
      <c r="O14027" t="s">
        <v>41</v>
      </c>
      <c r="P14027" t="s">
        <v>116</v>
      </c>
      <c r="Q14027" s="5">
        <v>42492</v>
      </c>
      <c r="R14027">
        <v>1</v>
      </c>
      <c r="S14027">
        <v>2.5000000000000001E-3</v>
      </c>
      <c r="T14027" s="2">
        <f>_xlfn.FLOOR.MATH(Q14027)</f>
        <v>42492</v>
      </c>
    </row>
    <row r="14028" spans="15:20" x14ac:dyDescent="0.3">
      <c r="O14028" t="s">
        <v>41</v>
      </c>
      <c r="P14028" t="s">
        <v>114</v>
      </c>
      <c r="Q14028" s="5">
        <v>42492</v>
      </c>
      <c r="R14028">
        <v>15</v>
      </c>
      <c r="S14028">
        <v>5.7700000000000001E-2</v>
      </c>
      <c r="T14028" s="2">
        <f>_xlfn.FLOOR.MATH(Q14028)</f>
        <v>42492</v>
      </c>
    </row>
    <row r="14029" spans="15:20" x14ac:dyDescent="0.3">
      <c r="O14029" t="s">
        <v>41</v>
      </c>
      <c r="P14029" t="s">
        <v>115</v>
      </c>
      <c r="Q14029" s="5">
        <v>42492</v>
      </c>
      <c r="R14029">
        <v>1</v>
      </c>
      <c r="S14029">
        <v>3.3E-3</v>
      </c>
      <c r="T14029" s="2">
        <f>_xlfn.FLOOR.MATH(Q14029)</f>
        <v>42492</v>
      </c>
    </row>
    <row r="14030" spans="15:20" x14ac:dyDescent="0.3">
      <c r="O14030" t="s">
        <v>41</v>
      </c>
      <c r="P14030" t="s">
        <v>118</v>
      </c>
      <c r="Q14030" s="5">
        <v>42492</v>
      </c>
      <c r="R14030">
        <v>12</v>
      </c>
      <c r="S14030">
        <v>6.3200000000000006E-2</v>
      </c>
      <c r="T14030" s="2">
        <f>_xlfn.FLOOR.MATH(Q14030)</f>
        <v>42492</v>
      </c>
    </row>
    <row r="14031" spans="15:20" x14ac:dyDescent="0.3">
      <c r="O14031" t="s">
        <v>41</v>
      </c>
      <c r="P14031" t="s">
        <v>114</v>
      </c>
      <c r="Q14031" s="5">
        <v>42492.041666666664</v>
      </c>
      <c r="R14031">
        <v>8</v>
      </c>
      <c r="S14031">
        <v>3.4799999999999998E-2</v>
      </c>
      <c r="T14031" s="2">
        <f>_xlfn.FLOOR.MATH(Q14031)</f>
        <v>42492</v>
      </c>
    </row>
    <row r="14032" spans="15:20" x14ac:dyDescent="0.3">
      <c r="O14032" t="s">
        <v>41</v>
      </c>
      <c r="P14032" t="s">
        <v>118</v>
      </c>
      <c r="Q14032" s="5">
        <v>42492.041666666664</v>
      </c>
      <c r="R14032">
        <v>4</v>
      </c>
      <c r="S14032">
        <v>2.1700000000000001E-2</v>
      </c>
      <c r="T14032" s="2">
        <f>_xlfn.FLOOR.MATH(Q14032)</f>
        <v>42492</v>
      </c>
    </row>
    <row r="14033" spans="15:20" x14ac:dyDescent="0.3">
      <c r="O14033" t="s">
        <v>41</v>
      </c>
      <c r="P14033" t="s">
        <v>114</v>
      </c>
      <c r="Q14033" s="5">
        <v>42492.083333333336</v>
      </c>
      <c r="R14033">
        <v>7</v>
      </c>
      <c r="S14033">
        <v>1.9599999999999999E-2</v>
      </c>
      <c r="T14033" s="2">
        <f>_xlfn.FLOOR.MATH(Q14033)</f>
        <v>42492</v>
      </c>
    </row>
    <row r="14034" spans="15:20" x14ac:dyDescent="0.3">
      <c r="O14034" t="s">
        <v>41</v>
      </c>
      <c r="P14034" t="s">
        <v>118</v>
      </c>
      <c r="Q14034" s="5">
        <v>42492.083333333336</v>
      </c>
      <c r="R14034">
        <v>11</v>
      </c>
      <c r="S14034">
        <v>5.4699999999999999E-2</v>
      </c>
      <c r="T14034" s="2">
        <f>_xlfn.FLOOR.MATH(Q14034)</f>
        <v>42492</v>
      </c>
    </row>
    <row r="14035" spans="15:20" x14ac:dyDescent="0.3">
      <c r="O14035" t="s">
        <v>41</v>
      </c>
      <c r="P14035" t="s">
        <v>114</v>
      </c>
      <c r="Q14035" s="5">
        <v>42492.125</v>
      </c>
      <c r="R14035">
        <v>4</v>
      </c>
      <c r="S14035">
        <v>1.5900000000000001E-2</v>
      </c>
      <c r="T14035" s="2">
        <f>_xlfn.FLOOR.MATH(Q14035)</f>
        <v>42492</v>
      </c>
    </row>
    <row r="14036" spans="15:20" x14ac:dyDescent="0.3">
      <c r="O14036" t="s">
        <v>41</v>
      </c>
      <c r="P14036" t="s">
        <v>115</v>
      </c>
      <c r="Q14036" s="5">
        <v>42492.125</v>
      </c>
      <c r="R14036">
        <v>2</v>
      </c>
      <c r="S14036">
        <v>8.3000000000000001E-3</v>
      </c>
      <c r="T14036" s="2">
        <f>_xlfn.FLOOR.MATH(Q14036)</f>
        <v>42492</v>
      </c>
    </row>
    <row r="14037" spans="15:20" x14ac:dyDescent="0.3">
      <c r="O14037" t="s">
        <v>41</v>
      </c>
      <c r="P14037" t="s">
        <v>118</v>
      </c>
      <c r="Q14037" s="5">
        <v>42492.125</v>
      </c>
      <c r="R14037">
        <v>2</v>
      </c>
      <c r="S14037">
        <v>1.0699999999999999E-2</v>
      </c>
      <c r="T14037" s="2">
        <f>_xlfn.FLOOR.MATH(Q14037)</f>
        <v>42492</v>
      </c>
    </row>
    <row r="14038" spans="15:20" x14ac:dyDescent="0.3">
      <c r="O14038" t="s">
        <v>41</v>
      </c>
      <c r="P14038" t="s">
        <v>114</v>
      </c>
      <c r="Q14038" s="5">
        <v>42492.166666666664</v>
      </c>
      <c r="R14038">
        <v>5</v>
      </c>
      <c r="S14038">
        <v>2.1499999999999998E-2</v>
      </c>
      <c r="T14038" s="2">
        <f>_xlfn.FLOOR.MATH(Q14038)</f>
        <v>42492</v>
      </c>
    </row>
    <row r="14039" spans="15:20" x14ac:dyDescent="0.3">
      <c r="O14039" t="s">
        <v>41</v>
      </c>
      <c r="P14039" t="s">
        <v>118</v>
      </c>
      <c r="Q14039" s="5">
        <v>42492.166666666664</v>
      </c>
      <c r="R14039">
        <v>1</v>
      </c>
      <c r="S14039">
        <v>6.0000000000000001E-3</v>
      </c>
      <c r="T14039" s="2">
        <f>_xlfn.FLOOR.MATH(Q14039)</f>
        <v>42492</v>
      </c>
    </row>
    <row r="14040" spans="15:20" x14ac:dyDescent="0.3">
      <c r="O14040" t="s">
        <v>41</v>
      </c>
      <c r="P14040" t="s">
        <v>114</v>
      </c>
      <c r="Q14040" s="5">
        <v>42492.208333333336</v>
      </c>
      <c r="R14040">
        <v>8</v>
      </c>
      <c r="S14040">
        <v>2.9899999999999999E-2</v>
      </c>
      <c r="T14040" s="2">
        <f>_xlfn.FLOOR.MATH(Q14040)</f>
        <v>42492</v>
      </c>
    </row>
    <row r="14041" spans="15:20" x14ac:dyDescent="0.3">
      <c r="O14041" t="s">
        <v>41</v>
      </c>
      <c r="P14041" t="s">
        <v>118</v>
      </c>
      <c r="Q14041" s="5">
        <v>42492.208333333336</v>
      </c>
      <c r="R14041">
        <v>15</v>
      </c>
      <c r="S14041">
        <v>7.9500000000000001E-2</v>
      </c>
      <c r="T14041" s="2">
        <f>_xlfn.FLOOR.MATH(Q14041)</f>
        <v>42492</v>
      </c>
    </row>
    <row r="14042" spans="15:20" x14ac:dyDescent="0.3">
      <c r="O14042" t="s">
        <v>41</v>
      </c>
      <c r="P14042" t="s">
        <v>114</v>
      </c>
      <c r="Q14042" s="5">
        <v>42492.25</v>
      </c>
      <c r="R14042">
        <v>23</v>
      </c>
      <c r="S14042">
        <v>9.3700000000000006E-2</v>
      </c>
      <c r="T14042" s="2">
        <f>_xlfn.FLOOR.MATH(Q14042)</f>
        <v>42492</v>
      </c>
    </row>
    <row r="14043" spans="15:20" x14ac:dyDescent="0.3">
      <c r="O14043" t="s">
        <v>41</v>
      </c>
      <c r="P14043" t="s">
        <v>118</v>
      </c>
      <c r="Q14043" s="5">
        <v>42492.25</v>
      </c>
      <c r="R14043">
        <v>15</v>
      </c>
      <c r="S14043">
        <v>7.51E-2</v>
      </c>
      <c r="T14043" s="2">
        <f>_xlfn.FLOOR.MATH(Q14043)</f>
        <v>42492</v>
      </c>
    </row>
    <row r="14044" spans="15:20" x14ac:dyDescent="0.3">
      <c r="O14044" t="s">
        <v>41</v>
      </c>
      <c r="P14044" t="s">
        <v>115</v>
      </c>
      <c r="Q14044" s="5">
        <v>42492.25</v>
      </c>
      <c r="R14044">
        <v>1</v>
      </c>
      <c r="S14044">
        <v>3.3E-3</v>
      </c>
      <c r="T14044" s="2">
        <f>_xlfn.FLOOR.MATH(Q14044)</f>
        <v>42492</v>
      </c>
    </row>
    <row r="14045" spans="15:20" x14ac:dyDescent="0.3">
      <c r="O14045" t="s">
        <v>41</v>
      </c>
      <c r="P14045" t="s">
        <v>116</v>
      </c>
      <c r="Q14045" s="5">
        <v>42492.25</v>
      </c>
      <c r="R14045">
        <v>2</v>
      </c>
      <c r="S14045">
        <v>8.5000000000000006E-3</v>
      </c>
      <c r="T14045" s="2">
        <f>_xlfn.FLOOR.MATH(Q14045)</f>
        <v>42492</v>
      </c>
    </row>
    <row r="14046" spans="15:20" x14ac:dyDescent="0.3">
      <c r="O14046" t="s">
        <v>41</v>
      </c>
      <c r="P14046" t="s">
        <v>115</v>
      </c>
      <c r="Q14046" s="5">
        <v>42492.291666666664</v>
      </c>
      <c r="R14046">
        <v>3</v>
      </c>
      <c r="S14046">
        <v>1.8499999999999999E-2</v>
      </c>
      <c r="T14046" s="2">
        <f>_xlfn.FLOOR.MATH(Q14046)</f>
        <v>42492</v>
      </c>
    </row>
    <row r="14047" spans="15:20" x14ac:dyDescent="0.3">
      <c r="O14047" t="s">
        <v>41</v>
      </c>
      <c r="P14047" t="s">
        <v>114</v>
      </c>
      <c r="Q14047" s="5">
        <v>42492.291666666664</v>
      </c>
      <c r="R14047">
        <v>47</v>
      </c>
      <c r="S14047">
        <v>0.1608</v>
      </c>
      <c r="T14047" s="2">
        <f>_xlfn.FLOOR.MATH(Q14047)</f>
        <v>42492</v>
      </c>
    </row>
    <row r="14048" spans="15:20" x14ac:dyDescent="0.3">
      <c r="O14048" t="s">
        <v>41</v>
      </c>
      <c r="P14048" t="s">
        <v>118</v>
      </c>
      <c r="Q14048" s="5">
        <v>42492.291666666664</v>
      </c>
      <c r="R14048">
        <v>22</v>
      </c>
      <c r="S14048">
        <v>0.12709999999999999</v>
      </c>
      <c r="T14048" s="2">
        <f>_xlfn.FLOOR.MATH(Q14048)</f>
        <v>42492</v>
      </c>
    </row>
    <row r="14049" spans="15:20" x14ac:dyDescent="0.3">
      <c r="O14049" t="s">
        <v>41</v>
      </c>
      <c r="P14049" t="s">
        <v>116</v>
      </c>
      <c r="Q14049" s="5">
        <v>42492.291666666664</v>
      </c>
      <c r="R14049">
        <v>2</v>
      </c>
      <c r="S14049">
        <v>1.09E-2</v>
      </c>
      <c r="T14049" s="2">
        <f>_xlfn.FLOOR.MATH(Q14049)</f>
        <v>42492</v>
      </c>
    </row>
    <row r="14050" spans="15:20" x14ac:dyDescent="0.3">
      <c r="O14050" t="s">
        <v>41</v>
      </c>
      <c r="P14050" t="s">
        <v>114</v>
      </c>
      <c r="Q14050" s="5">
        <v>42492.333333333336</v>
      </c>
      <c r="R14050">
        <v>149</v>
      </c>
      <c r="S14050">
        <v>0.58250000000000002</v>
      </c>
      <c r="T14050" s="2">
        <f>_xlfn.FLOOR.MATH(Q14050)</f>
        <v>42492</v>
      </c>
    </row>
    <row r="14051" spans="15:20" x14ac:dyDescent="0.3">
      <c r="O14051" t="s">
        <v>41</v>
      </c>
      <c r="P14051" t="s">
        <v>118</v>
      </c>
      <c r="Q14051" s="5">
        <v>42492.333333333336</v>
      </c>
      <c r="R14051">
        <v>38</v>
      </c>
      <c r="S14051">
        <v>0.2082</v>
      </c>
      <c r="T14051" s="2">
        <f>_xlfn.FLOOR.MATH(Q14051)</f>
        <v>42492</v>
      </c>
    </row>
    <row r="14052" spans="15:20" x14ac:dyDescent="0.3">
      <c r="O14052" t="s">
        <v>41</v>
      </c>
      <c r="P14052" t="s">
        <v>115</v>
      </c>
      <c r="Q14052" s="5">
        <v>42492.333333333336</v>
      </c>
      <c r="R14052">
        <v>4</v>
      </c>
      <c r="S14052">
        <v>1.6799999999999999E-2</v>
      </c>
      <c r="T14052" s="2">
        <f>_xlfn.FLOOR.MATH(Q14052)</f>
        <v>42492</v>
      </c>
    </row>
    <row r="14053" spans="15:20" x14ac:dyDescent="0.3">
      <c r="O14053" t="s">
        <v>41</v>
      </c>
      <c r="P14053" t="s">
        <v>116</v>
      </c>
      <c r="Q14053" s="5">
        <v>42492.333333333336</v>
      </c>
      <c r="R14053">
        <v>9</v>
      </c>
      <c r="S14053">
        <v>2.86E-2</v>
      </c>
      <c r="T14053" s="2">
        <f>_xlfn.FLOOR.MATH(Q14053)</f>
        <v>42492</v>
      </c>
    </row>
    <row r="14054" spans="15:20" x14ac:dyDescent="0.3">
      <c r="O14054" t="s">
        <v>41</v>
      </c>
      <c r="P14054" t="s">
        <v>114</v>
      </c>
      <c r="Q14054" s="5">
        <v>42492.375</v>
      </c>
      <c r="R14054">
        <v>361</v>
      </c>
      <c r="S14054">
        <v>1.3062</v>
      </c>
      <c r="T14054" s="2">
        <f>_xlfn.FLOOR.MATH(Q14054)</f>
        <v>42492</v>
      </c>
    </row>
    <row r="14055" spans="15:20" x14ac:dyDescent="0.3">
      <c r="O14055" t="s">
        <v>41</v>
      </c>
      <c r="P14055" t="s">
        <v>118</v>
      </c>
      <c r="Q14055" s="5">
        <v>42492.375</v>
      </c>
      <c r="R14055">
        <v>84</v>
      </c>
      <c r="S14055">
        <v>0.48370000000000002</v>
      </c>
      <c r="T14055" s="2">
        <f>_xlfn.FLOOR.MATH(Q14055)</f>
        <v>42492</v>
      </c>
    </row>
    <row r="14056" spans="15:20" x14ac:dyDescent="0.3">
      <c r="O14056" t="s">
        <v>41</v>
      </c>
      <c r="P14056" t="s">
        <v>115</v>
      </c>
      <c r="Q14056" s="5">
        <v>42492.375</v>
      </c>
      <c r="R14056">
        <v>11</v>
      </c>
      <c r="S14056">
        <v>4.9500000000000002E-2</v>
      </c>
      <c r="T14056" s="2">
        <f>_xlfn.FLOOR.MATH(Q14056)</f>
        <v>42492</v>
      </c>
    </row>
    <row r="14057" spans="15:20" x14ac:dyDescent="0.3">
      <c r="O14057" t="s">
        <v>41</v>
      </c>
      <c r="P14057" t="s">
        <v>116</v>
      </c>
      <c r="Q14057" s="5">
        <v>42492.375</v>
      </c>
      <c r="R14057">
        <v>19</v>
      </c>
      <c r="S14057">
        <v>0.11899999999999999</v>
      </c>
      <c r="T14057" s="2">
        <f>_xlfn.FLOOR.MATH(Q14057)</f>
        <v>42492</v>
      </c>
    </row>
    <row r="14058" spans="15:20" x14ac:dyDescent="0.3">
      <c r="O14058" t="s">
        <v>41</v>
      </c>
      <c r="P14058" t="s">
        <v>114</v>
      </c>
      <c r="Q14058" s="5">
        <v>42492.416666666664</v>
      </c>
      <c r="R14058">
        <v>318</v>
      </c>
      <c r="S14058">
        <v>1.0899000000000001</v>
      </c>
      <c r="T14058" s="2">
        <f>_xlfn.FLOOR.MATH(Q14058)</f>
        <v>42492</v>
      </c>
    </row>
    <row r="14059" spans="15:20" x14ac:dyDescent="0.3">
      <c r="O14059" t="s">
        <v>41</v>
      </c>
      <c r="P14059" t="s">
        <v>118</v>
      </c>
      <c r="Q14059" s="5">
        <v>42492.416666666664</v>
      </c>
      <c r="R14059">
        <v>131</v>
      </c>
      <c r="S14059">
        <v>0.71050000000000002</v>
      </c>
      <c r="T14059" s="2">
        <f>_xlfn.FLOOR.MATH(Q14059)</f>
        <v>42492</v>
      </c>
    </row>
    <row r="14060" spans="15:20" x14ac:dyDescent="0.3">
      <c r="O14060" t="s">
        <v>41</v>
      </c>
      <c r="P14060" t="s">
        <v>115</v>
      </c>
      <c r="Q14060" s="5">
        <v>42492.416666666664</v>
      </c>
      <c r="R14060">
        <v>15</v>
      </c>
      <c r="S14060">
        <v>7.1199999999999999E-2</v>
      </c>
      <c r="T14060" s="2">
        <f>_xlfn.FLOOR.MATH(Q14060)</f>
        <v>42492</v>
      </c>
    </row>
    <row r="14061" spans="15:20" x14ac:dyDescent="0.3">
      <c r="O14061" t="s">
        <v>41</v>
      </c>
      <c r="P14061" t="s">
        <v>116</v>
      </c>
      <c r="Q14061" s="5">
        <v>42492.416666666664</v>
      </c>
      <c r="R14061">
        <v>21</v>
      </c>
      <c r="S14061">
        <v>9.5799999999999996E-2</v>
      </c>
      <c r="T14061" s="2">
        <f>_xlfn.FLOOR.MATH(Q14061)</f>
        <v>42492</v>
      </c>
    </row>
    <row r="14062" spans="15:20" x14ac:dyDescent="0.3">
      <c r="O14062" t="s">
        <v>41</v>
      </c>
      <c r="P14062" t="s">
        <v>118</v>
      </c>
      <c r="Q14062" s="5">
        <v>42492.458333333336</v>
      </c>
      <c r="R14062">
        <v>85</v>
      </c>
      <c r="S14062">
        <v>0.47689999999999999</v>
      </c>
      <c r="T14062" s="2">
        <f>_xlfn.FLOOR.MATH(Q14062)</f>
        <v>42492</v>
      </c>
    </row>
    <row r="14063" spans="15:20" x14ac:dyDescent="0.3">
      <c r="O14063" t="s">
        <v>41</v>
      </c>
      <c r="P14063" t="s">
        <v>114</v>
      </c>
      <c r="Q14063" s="5">
        <v>42492.458333333336</v>
      </c>
      <c r="R14063">
        <v>246</v>
      </c>
      <c r="S14063">
        <v>0.9042</v>
      </c>
      <c r="T14063" s="2">
        <f>_xlfn.FLOOR.MATH(Q14063)</f>
        <v>42492</v>
      </c>
    </row>
    <row r="14064" spans="15:20" x14ac:dyDescent="0.3">
      <c r="O14064" t="s">
        <v>41</v>
      </c>
      <c r="P14064" t="s">
        <v>116</v>
      </c>
      <c r="Q14064" s="5">
        <v>42492.458333333336</v>
      </c>
      <c r="R14064">
        <v>12</v>
      </c>
      <c r="S14064">
        <v>5.74E-2</v>
      </c>
      <c r="T14064" s="2">
        <f>_xlfn.FLOOR.MATH(Q14064)</f>
        <v>42492</v>
      </c>
    </row>
    <row r="14065" spans="15:20" x14ac:dyDescent="0.3">
      <c r="O14065" t="s">
        <v>41</v>
      </c>
      <c r="P14065" t="s">
        <v>115</v>
      </c>
      <c r="Q14065" s="5">
        <v>42492.458333333336</v>
      </c>
      <c r="R14065">
        <v>16</v>
      </c>
      <c r="S14065">
        <v>6.2100000000000002E-2</v>
      </c>
      <c r="T14065" s="2">
        <f>_xlfn.FLOOR.MATH(Q14065)</f>
        <v>42492</v>
      </c>
    </row>
    <row r="14066" spans="15:20" x14ac:dyDescent="0.3">
      <c r="O14066" t="s">
        <v>41</v>
      </c>
      <c r="P14066" t="s">
        <v>115</v>
      </c>
      <c r="Q14066" s="5">
        <v>42492.5</v>
      </c>
      <c r="R14066">
        <v>23</v>
      </c>
      <c r="S14066">
        <v>9.9199999999999997E-2</v>
      </c>
      <c r="T14066" s="2">
        <f>_xlfn.FLOOR.MATH(Q14066)</f>
        <v>42492</v>
      </c>
    </row>
    <row r="14067" spans="15:20" x14ac:dyDescent="0.3">
      <c r="O14067" t="s">
        <v>41</v>
      </c>
      <c r="P14067" t="s">
        <v>114</v>
      </c>
      <c r="Q14067" s="5">
        <v>42492.5</v>
      </c>
      <c r="R14067">
        <v>235</v>
      </c>
      <c r="S14067">
        <v>0.82169999999999999</v>
      </c>
      <c r="T14067" s="2">
        <f>_xlfn.FLOOR.MATH(Q14067)</f>
        <v>42492</v>
      </c>
    </row>
    <row r="14068" spans="15:20" x14ac:dyDescent="0.3">
      <c r="O14068" t="s">
        <v>41</v>
      </c>
      <c r="P14068" t="s">
        <v>116</v>
      </c>
      <c r="Q14068" s="5">
        <v>42492.5</v>
      </c>
      <c r="R14068">
        <v>11</v>
      </c>
      <c r="S14068">
        <v>4.5999999999999999E-2</v>
      </c>
      <c r="T14068" s="2">
        <f>_xlfn.FLOOR.MATH(Q14068)</f>
        <v>42492</v>
      </c>
    </row>
    <row r="14069" spans="15:20" x14ac:dyDescent="0.3">
      <c r="O14069" t="s">
        <v>41</v>
      </c>
      <c r="P14069" t="s">
        <v>118</v>
      </c>
      <c r="Q14069" s="5">
        <v>42492.5</v>
      </c>
      <c r="R14069">
        <v>87</v>
      </c>
      <c r="S14069">
        <v>0.45939999999999998</v>
      </c>
      <c r="T14069" s="2">
        <f>_xlfn.FLOOR.MATH(Q14069)</f>
        <v>42492</v>
      </c>
    </row>
    <row r="14070" spans="15:20" x14ac:dyDescent="0.3">
      <c r="O14070" t="s">
        <v>41</v>
      </c>
      <c r="P14070" t="s">
        <v>115</v>
      </c>
      <c r="Q14070" s="5">
        <v>42492.541666666664</v>
      </c>
      <c r="R14070">
        <v>16</v>
      </c>
      <c r="S14070">
        <v>6.1100000000000002E-2</v>
      </c>
      <c r="T14070" s="2">
        <f>_xlfn.FLOOR.MATH(Q14070)</f>
        <v>42492</v>
      </c>
    </row>
    <row r="14071" spans="15:20" x14ac:dyDescent="0.3">
      <c r="O14071" t="s">
        <v>41</v>
      </c>
      <c r="P14071" t="s">
        <v>116</v>
      </c>
      <c r="Q14071" s="5">
        <v>42492.541666666664</v>
      </c>
      <c r="R14071">
        <v>12</v>
      </c>
      <c r="S14071">
        <v>6.3100000000000003E-2</v>
      </c>
      <c r="T14071" s="2">
        <f>_xlfn.FLOOR.MATH(Q14071)</f>
        <v>42492</v>
      </c>
    </row>
    <row r="14072" spans="15:20" x14ac:dyDescent="0.3">
      <c r="O14072" t="s">
        <v>41</v>
      </c>
      <c r="P14072" t="s">
        <v>118</v>
      </c>
      <c r="Q14072" s="5">
        <v>42492.541666666664</v>
      </c>
      <c r="R14072">
        <v>82</v>
      </c>
      <c r="S14072">
        <v>0.44080000000000003</v>
      </c>
      <c r="T14072" s="2">
        <f>_xlfn.FLOOR.MATH(Q14072)</f>
        <v>42492</v>
      </c>
    </row>
    <row r="14073" spans="15:20" x14ac:dyDescent="0.3">
      <c r="O14073" t="s">
        <v>41</v>
      </c>
      <c r="P14073" t="s">
        <v>114</v>
      </c>
      <c r="Q14073" s="5">
        <v>42492.541666666664</v>
      </c>
      <c r="R14073">
        <v>187</v>
      </c>
      <c r="S14073">
        <v>0.66459999999999997</v>
      </c>
      <c r="T14073" s="2">
        <f>_xlfn.FLOOR.MATH(Q14073)</f>
        <v>42492</v>
      </c>
    </row>
    <row r="14074" spans="15:20" x14ac:dyDescent="0.3">
      <c r="O14074" t="s">
        <v>41</v>
      </c>
      <c r="P14074" t="s">
        <v>114</v>
      </c>
      <c r="Q14074" s="5">
        <v>42492.583333333336</v>
      </c>
      <c r="R14074">
        <v>187</v>
      </c>
      <c r="S14074">
        <v>0.6885</v>
      </c>
      <c r="T14074" s="2">
        <f>_xlfn.FLOOR.MATH(Q14074)</f>
        <v>42492</v>
      </c>
    </row>
    <row r="14075" spans="15:20" x14ac:dyDescent="0.3">
      <c r="O14075" t="s">
        <v>41</v>
      </c>
      <c r="P14075" t="s">
        <v>118</v>
      </c>
      <c r="Q14075" s="5">
        <v>42492.583333333336</v>
      </c>
      <c r="R14075">
        <v>123</v>
      </c>
      <c r="S14075">
        <v>0.66479999999999995</v>
      </c>
      <c r="T14075" s="2">
        <f>_xlfn.FLOOR.MATH(Q14075)</f>
        <v>42492</v>
      </c>
    </row>
    <row r="14076" spans="15:20" x14ac:dyDescent="0.3">
      <c r="O14076" t="s">
        <v>41</v>
      </c>
      <c r="P14076" t="s">
        <v>116</v>
      </c>
      <c r="Q14076" s="5">
        <v>42492.583333333336</v>
      </c>
      <c r="R14076">
        <v>16</v>
      </c>
      <c r="S14076">
        <v>6.0299999999999999E-2</v>
      </c>
      <c r="T14076" s="2">
        <f>_xlfn.FLOOR.MATH(Q14076)</f>
        <v>42492</v>
      </c>
    </row>
    <row r="14077" spans="15:20" x14ac:dyDescent="0.3">
      <c r="O14077" t="s">
        <v>41</v>
      </c>
      <c r="P14077" t="s">
        <v>115</v>
      </c>
      <c r="Q14077" s="5">
        <v>42492.583333333336</v>
      </c>
      <c r="R14077">
        <v>16</v>
      </c>
      <c r="S14077">
        <v>6.4100000000000004E-2</v>
      </c>
      <c r="T14077" s="2">
        <f>_xlfn.FLOOR.MATH(Q14077)</f>
        <v>42492</v>
      </c>
    </row>
    <row r="14078" spans="15:20" x14ac:dyDescent="0.3">
      <c r="O14078" t="s">
        <v>41</v>
      </c>
      <c r="P14078" t="s">
        <v>116</v>
      </c>
      <c r="Q14078" s="5">
        <v>42492.625</v>
      </c>
      <c r="R14078">
        <v>6</v>
      </c>
      <c r="S14078">
        <v>0.02</v>
      </c>
      <c r="T14078" s="2">
        <f>_xlfn.FLOOR.MATH(Q14078)</f>
        <v>42492</v>
      </c>
    </row>
    <row r="14079" spans="15:20" x14ac:dyDescent="0.3">
      <c r="O14079" t="s">
        <v>41</v>
      </c>
      <c r="P14079" t="s">
        <v>118</v>
      </c>
      <c r="Q14079" s="5">
        <v>42492.625</v>
      </c>
      <c r="R14079">
        <v>111</v>
      </c>
      <c r="S14079">
        <v>0.59499999999999997</v>
      </c>
      <c r="T14079" s="2">
        <f>_xlfn.FLOOR.MATH(Q14079)</f>
        <v>42492</v>
      </c>
    </row>
    <row r="14080" spans="15:20" x14ac:dyDescent="0.3">
      <c r="O14080" t="s">
        <v>41</v>
      </c>
      <c r="P14080" t="s">
        <v>115</v>
      </c>
      <c r="Q14080" s="5">
        <v>42492.625</v>
      </c>
      <c r="R14080">
        <v>18</v>
      </c>
      <c r="S14080">
        <v>7.2700000000000001E-2</v>
      </c>
      <c r="T14080" s="2">
        <f>_xlfn.FLOOR.MATH(Q14080)</f>
        <v>42492</v>
      </c>
    </row>
    <row r="14081" spans="15:20" x14ac:dyDescent="0.3">
      <c r="O14081" t="s">
        <v>41</v>
      </c>
      <c r="P14081" t="s">
        <v>114</v>
      </c>
      <c r="Q14081" s="5">
        <v>42492.625</v>
      </c>
      <c r="R14081">
        <v>192</v>
      </c>
      <c r="S14081">
        <v>0.6794</v>
      </c>
      <c r="T14081" s="2">
        <f>_xlfn.FLOOR.MATH(Q14081)</f>
        <v>42492</v>
      </c>
    </row>
    <row r="14082" spans="15:20" x14ac:dyDescent="0.3">
      <c r="O14082" t="s">
        <v>41</v>
      </c>
      <c r="P14082" t="s">
        <v>114</v>
      </c>
      <c r="Q14082" s="5">
        <v>42492.666666666664</v>
      </c>
      <c r="R14082">
        <v>156</v>
      </c>
      <c r="S14082">
        <v>0.57899999999999996</v>
      </c>
      <c r="T14082" s="2">
        <f>_xlfn.FLOOR.MATH(Q14082)</f>
        <v>42492</v>
      </c>
    </row>
    <row r="14083" spans="15:20" x14ac:dyDescent="0.3">
      <c r="O14083" t="s">
        <v>41</v>
      </c>
      <c r="P14083" t="s">
        <v>118</v>
      </c>
      <c r="Q14083" s="5">
        <v>42492.666666666664</v>
      </c>
      <c r="R14083">
        <v>116</v>
      </c>
      <c r="S14083">
        <v>0.60419999999999996</v>
      </c>
      <c r="T14083" s="2">
        <f>_xlfn.FLOOR.MATH(Q14083)</f>
        <v>42492</v>
      </c>
    </row>
    <row r="14084" spans="15:20" x14ac:dyDescent="0.3">
      <c r="O14084" t="s">
        <v>41</v>
      </c>
      <c r="P14084" t="s">
        <v>116</v>
      </c>
      <c r="Q14084" s="5">
        <v>42492.666666666664</v>
      </c>
      <c r="R14084">
        <v>10</v>
      </c>
      <c r="S14084">
        <v>3.39E-2</v>
      </c>
      <c r="T14084" s="2">
        <f>_xlfn.FLOOR.MATH(Q14084)</f>
        <v>42492</v>
      </c>
    </row>
    <row r="14085" spans="15:20" x14ac:dyDescent="0.3">
      <c r="O14085" t="s">
        <v>41</v>
      </c>
      <c r="P14085" t="s">
        <v>115</v>
      </c>
      <c r="Q14085" s="5">
        <v>42492.666666666664</v>
      </c>
      <c r="R14085">
        <v>21</v>
      </c>
      <c r="S14085">
        <v>8.5099999999999995E-2</v>
      </c>
      <c r="T14085" s="2">
        <f>_xlfn.FLOOR.MATH(Q14085)</f>
        <v>42492</v>
      </c>
    </row>
    <row r="14086" spans="15:20" x14ac:dyDescent="0.3">
      <c r="O14086" t="s">
        <v>41</v>
      </c>
      <c r="P14086" t="s">
        <v>115</v>
      </c>
      <c r="Q14086" s="5">
        <v>42492.708333333336</v>
      </c>
      <c r="R14086">
        <v>4</v>
      </c>
      <c r="S14086">
        <v>1.6400000000000001E-2</v>
      </c>
      <c r="T14086" s="2">
        <f>_xlfn.FLOOR.MATH(Q14086)</f>
        <v>42492</v>
      </c>
    </row>
    <row r="14087" spans="15:20" x14ac:dyDescent="0.3">
      <c r="O14087" t="s">
        <v>41</v>
      </c>
      <c r="P14087" t="s">
        <v>114</v>
      </c>
      <c r="Q14087" s="5">
        <v>42492.708333333336</v>
      </c>
      <c r="R14087">
        <v>164</v>
      </c>
      <c r="S14087">
        <v>0.57999999999999996</v>
      </c>
      <c r="T14087" s="2">
        <f>_xlfn.FLOOR.MATH(Q14087)</f>
        <v>42492</v>
      </c>
    </row>
    <row r="14088" spans="15:20" x14ac:dyDescent="0.3">
      <c r="O14088" t="s">
        <v>41</v>
      </c>
      <c r="P14088" t="s">
        <v>118</v>
      </c>
      <c r="Q14088" s="5">
        <v>42492.708333333336</v>
      </c>
      <c r="R14088">
        <v>62</v>
      </c>
      <c r="S14088">
        <v>0.34410000000000002</v>
      </c>
      <c r="T14088" s="2">
        <f>_xlfn.FLOOR.MATH(Q14088)</f>
        <v>42492</v>
      </c>
    </row>
    <row r="14089" spans="15:20" x14ac:dyDescent="0.3">
      <c r="O14089" t="s">
        <v>41</v>
      </c>
      <c r="P14089" t="s">
        <v>116</v>
      </c>
      <c r="Q14089" s="5">
        <v>42492.708333333336</v>
      </c>
      <c r="R14089">
        <v>11</v>
      </c>
      <c r="S14089">
        <v>4.7800000000000002E-2</v>
      </c>
      <c r="T14089" s="2">
        <f>_xlfn.FLOOR.MATH(Q14089)</f>
        <v>42492</v>
      </c>
    </row>
    <row r="14090" spans="15:20" x14ac:dyDescent="0.3">
      <c r="O14090" t="s">
        <v>41</v>
      </c>
      <c r="P14090" t="s">
        <v>114</v>
      </c>
      <c r="Q14090" s="5">
        <v>42492.75</v>
      </c>
      <c r="R14090">
        <v>73</v>
      </c>
      <c r="S14090">
        <v>0.27310000000000001</v>
      </c>
      <c r="T14090" s="2">
        <f>_xlfn.FLOOR.MATH(Q14090)</f>
        <v>42492</v>
      </c>
    </row>
    <row r="14091" spans="15:20" x14ac:dyDescent="0.3">
      <c r="O14091" t="s">
        <v>41</v>
      </c>
      <c r="P14091" t="s">
        <v>118</v>
      </c>
      <c r="Q14091" s="5">
        <v>42492.75</v>
      </c>
      <c r="R14091">
        <v>44</v>
      </c>
      <c r="S14091">
        <v>0.24610000000000001</v>
      </c>
      <c r="T14091" s="2">
        <f>_xlfn.FLOOR.MATH(Q14091)</f>
        <v>42492</v>
      </c>
    </row>
    <row r="14092" spans="15:20" x14ac:dyDescent="0.3">
      <c r="O14092" t="s">
        <v>41</v>
      </c>
      <c r="P14092" t="s">
        <v>116</v>
      </c>
      <c r="Q14092" s="5">
        <v>42492.75</v>
      </c>
      <c r="R14092">
        <v>7</v>
      </c>
      <c r="S14092">
        <v>2.1899999999999999E-2</v>
      </c>
      <c r="T14092" s="2">
        <f>_xlfn.FLOOR.MATH(Q14092)</f>
        <v>42492</v>
      </c>
    </row>
    <row r="14093" spans="15:20" x14ac:dyDescent="0.3">
      <c r="O14093" t="s">
        <v>41</v>
      </c>
      <c r="P14093" t="s">
        <v>115</v>
      </c>
      <c r="Q14093" s="5">
        <v>42492.75</v>
      </c>
      <c r="R14093">
        <v>7</v>
      </c>
      <c r="S14093">
        <v>2.58E-2</v>
      </c>
      <c r="T14093" s="2">
        <f>_xlfn.FLOOR.MATH(Q14093)</f>
        <v>42492</v>
      </c>
    </row>
    <row r="14094" spans="15:20" x14ac:dyDescent="0.3">
      <c r="O14094" t="s">
        <v>41</v>
      </c>
      <c r="P14094" t="s">
        <v>116</v>
      </c>
      <c r="Q14094" s="5">
        <v>42492.791666666664</v>
      </c>
      <c r="R14094">
        <v>6</v>
      </c>
      <c r="S14094">
        <v>2.1000000000000001E-2</v>
      </c>
      <c r="T14094" s="2">
        <f>_xlfn.FLOOR.MATH(Q14094)</f>
        <v>42492</v>
      </c>
    </row>
    <row r="14095" spans="15:20" x14ac:dyDescent="0.3">
      <c r="O14095" t="s">
        <v>41</v>
      </c>
      <c r="P14095" t="s">
        <v>114</v>
      </c>
      <c r="Q14095" s="5">
        <v>42492.791666666664</v>
      </c>
      <c r="R14095">
        <v>78</v>
      </c>
      <c r="S14095">
        <v>0.26219999999999999</v>
      </c>
      <c r="T14095" s="2">
        <f>_xlfn.FLOOR.MATH(Q14095)</f>
        <v>42492</v>
      </c>
    </row>
    <row r="14096" spans="15:20" x14ac:dyDescent="0.3">
      <c r="O14096" t="s">
        <v>41</v>
      </c>
      <c r="P14096" t="s">
        <v>118</v>
      </c>
      <c r="Q14096" s="5">
        <v>42492.791666666664</v>
      </c>
      <c r="R14096">
        <v>44</v>
      </c>
      <c r="S14096">
        <v>0.25740000000000002</v>
      </c>
      <c r="T14096" s="2">
        <f>_xlfn.FLOOR.MATH(Q14096)</f>
        <v>42492</v>
      </c>
    </row>
    <row r="14097" spans="15:20" x14ac:dyDescent="0.3">
      <c r="O14097" t="s">
        <v>41</v>
      </c>
      <c r="P14097" t="s">
        <v>115</v>
      </c>
      <c r="Q14097" s="5">
        <v>42492.791666666664</v>
      </c>
      <c r="R14097">
        <v>4</v>
      </c>
      <c r="S14097">
        <v>1.3899999999999999E-2</v>
      </c>
      <c r="T14097" s="2">
        <f>_xlfn.FLOOR.MATH(Q14097)</f>
        <v>42492</v>
      </c>
    </row>
    <row r="14098" spans="15:20" x14ac:dyDescent="0.3">
      <c r="O14098" t="s">
        <v>41</v>
      </c>
      <c r="P14098" t="s">
        <v>115</v>
      </c>
      <c r="Q14098" s="5">
        <v>42492.833333333336</v>
      </c>
      <c r="R14098">
        <v>3</v>
      </c>
      <c r="S14098">
        <v>1.11E-2</v>
      </c>
      <c r="T14098" s="2">
        <f>_xlfn.FLOOR.MATH(Q14098)</f>
        <v>42492</v>
      </c>
    </row>
    <row r="14099" spans="15:20" x14ac:dyDescent="0.3">
      <c r="O14099" t="s">
        <v>41</v>
      </c>
      <c r="P14099" t="s">
        <v>114</v>
      </c>
      <c r="Q14099" s="5">
        <v>42492.833333333336</v>
      </c>
      <c r="R14099">
        <v>81</v>
      </c>
      <c r="S14099">
        <v>0.29070000000000001</v>
      </c>
      <c r="T14099" s="2">
        <f>_xlfn.FLOOR.MATH(Q14099)</f>
        <v>42492</v>
      </c>
    </row>
    <row r="14100" spans="15:20" x14ac:dyDescent="0.3">
      <c r="O14100" t="s">
        <v>41</v>
      </c>
      <c r="P14100" t="s">
        <v>116</v>
      </c>
      <c r="Q14100" s="5">
        <v>42492.833333333336</v>
      </c>
      <c r="R14100">
        <v>2</v>
      </c>
      <c r="S14100">
        <v>1.35E-2</v>
      </c>
      <c r="T14100" s="2">
        <f>_xlfn.FLOOR.MATH(Q14100)</f>
        <v>42492</v>
      </c>
    </row>
    <row r="14101" spans="15:20" x14ac:dyDescent="0.3">
      <c r="O14101" t="s">
        <v>41</v>
      </c>
      <c r="P14101" t="s">
        <v>118</v>
      </c>
      <c r="Q14101" s="5">
        <v>42492.833333333336</v>
      </c>
      <c r="R14101">
        <v>24</v>
      </c>
      <c r="S14101">
        <v>0.1434</v>
      </c>
      <c r="T14101" s="2">
        <f>_xlfn.FLOOR.MATH(Q14101)</f>
        <v>42492</v>
      </c>
    </row>
    <row r="14102" spans="15:20" x14ac:dyDescent="0.3">
      <c r="O14102" t="s">
        <v>41</v>
      </c>
      <c r="P14102" t="s">
        <v>118</v>
      </c>
      <c r="Q14102" s="5">
        <v>42492.875</v>
      </c>
      <c r="R14102">
        <v>45</v>
      </c>
      <c r="S14102">
        <v>0.25</v>
      </c>
      <c r="T14102" s="2">
        <f>_xlfn.FLOOR.MATH(Q14102)</f>
        <v>42492</v>
      </c>
    </row>
    <row r="14103" spans="15:20" x14ac:dyDescent="0.3">
      <c r="O14103" t="s">
        <v>41</v>
      </c>
      <c r="P14103" t="s">
        <v>116</v>
      </c>
      <c r="Q14103" s="5">
        <v>42492.875</v>
      </c>
      <c r="R14103">
        <v>3</v>
      </c>
      <c r="S14103">
        <v>1.7500000000000002E-2</v>
      </c>
      <c r="T14103" s="2">
        <f>_xlfn.FLOOR.MATH(Q14103)</f>
        <v>42492</v>
      </c>
    </row>
    <row r="14104" spans="15:20" x14ac:dyDescent="0.3">
      <c r="O14104" t="s">
        <v>41</v>
      </c>
      <c r="P14104" t="s">
        <v>114</v>
      </c>
      <c r="Q14104" s="5">
        <v>42492.875</v>
      </c>
      <c r="R14104">
        <v>98</v>
      </c>
      <c r="S14104">
        <v>0.34489999999999998</v>
      </c>
      <c r="T14104" s="2">
        <f>_xlfn.FLOOR.MATH(Q14104)</f>
        <v>42492</v>
      </c>
    </row>
    <row r="14105" spans="15:20" x14ac:dyDescent="0.3">
      <c r="O14105" t="s">
        <v>41</v>
      </c>
      <c r="P14105" t="s">
        <v>115</v>
      </c>
      <c r="Q14105" s="5">
        <v>42492.875</v>
      </c>
      <c r="R14105">
        <v>9</v>
      </c>
      <c r="S14105">
        <v>4.5999999999999999E-2</v>
      </c>
      <c r="T14105" s="2">
        <f>_xlfn.FLOOR.MATH(Q14105)</f>
        <v>42492</v>
      </c>
    </row>
    <row r="14106" spans="15:20" x14ac:dyDescent="0.3">
      <c r="O14106" t="s">
        <v>41</v>
      </c>
      <c r="P14106" t="s">
        <v>118</v>
      </c>
      <c r="Q14106" s="5">
        <v>42492.916666666664</v>
      </c>
      <c r="R14106">
        <v>34</v>
      </c>
      <c r="S14106">
        <v>0.18079999999999999</v>
      </c>
      <c r="T14106" s="2">
        <f>_xlfn.FLOOR.MATH(Q14106)</f>
        <v>42492</v>
      </c>
    </row>
    <row r="14107" spans="15:20" x14ac:dyDescent="0.3">
      <c r="O14107" t="s">
        <v>41</v>
      </c>
      <c r="P14107" t="s">
        <v>116</v>
      </c>
      <c r="Q14107" s="5">
        <v>42492.916666666664</v>
      </c>
      <c r="R14107">
        <v>3</v>
      </c>
      <c r="S14107">
        <v>1.1299999999999999E-2</v>
      </c>
      <c r="T14107" s="2">
        <f>_xlfn.FLOOR.MATH(Q14107)</f>
        <v>42492</v>
      </c>
    </row>
    <row r="14108" spans="15:20" x14ac:dyDescent="0.3">
      <c r="O14108" t="s">
        <v>41</v>
      </c>
      <c r="P14108" t="s">
        <v>115</v>
      </c>
      <c r="Q14108" s="5">
        <v>42492.916666666664</v>
      </c>
      <c r="R14108">
        <v>11</v>
      </c>
      <c r="S14108">
        <v>6.3100000000000003E-2</v>
      </c>
      <c r="T14108" s="2">
        <f>_xlfn.FLOOR.MATH(Q14108)</f>
        <v>42492</v>
      </c>
    </row>
    <row r="14109" spans="15:20" x14ac:dyDescent="0.3">
      <c r="O14109" t="s">
        <v>41</v>
      </c>
      <c r="P14109" t="s">
        <v>114</v>
      </c>
      <c r="Q14109" s="5">
        <v>42492.916666666664</v>
      </c>
      <c r="R14109">
        <v>76</v>
      </c>
      <c r="S14109">
        <v>0.27329999999999999</v>
      </c>
      <c r="T14109" s="2">
        <f>_xlfn.FLOOR.MATH(Q14109)</f>
        <v>42492</v>
      </c>
    </row>
    <row r="14110" spans="15:20" x14ac:dyDescent="0.3">
      <c r="O14110" t="s">
        <v>41</v>
      </c>
      <c r="P14110" t="s">
        <v>118</v>
      </c>
      <c r="Q14110" s="5">
        <v>42492.958333333336</v>
      </c>
      <c r="R14110">
        <v>25</v>
      </c>
      <c r="S14110">
        <v>0.13289999999999999</v>
      </c>
      <c r="T14110" s="2">
        <f>_xlfn.FLOOR.MATH(Q14110)</f>
        <v>42492</v>
      </c>
    </row>
    <row r="14111" spans="15:20" x14ac:dyDescent="0.3">
      <c r="O14111" t="s">
        <v>41</v>
      </c>
      <c r="P14111" t="s">
        <v>115</v>
      </c>
      <c r="Q14111" s="5">
        <v>42492.958333333336</v>
      </c>
      <c r="R14111">
        <v>3</v>
      </c>
      <c r="S14111">
        <v>1.0699999999999999E-2</v>
      </c>
      <c r="T14111" s="2">
        <f>_xlfn.FLOOR.MATH(Q14111)</f>
        <v>42492</v>
      </c>
    </row>
    <row r="14112" spans="15:20" x14ac:dyDescent="0.3">
      <c r="O14112" t="s">
        <v>41</v>
      </c>
      <c r="P14112" t="s">
        <v>116</v>
      </c>
      <c r="Q14112" s="5">
        <v>42492.958333333336</v>
      </c>
      <c r="R14112">
        <v>6</v>
      </c>
      <c r="S14112">
        <v>2.8000000000000001E-2</v>
      </c>
      <c r="T14112" s="2">
        <f>_xlfn.FLOOR.MATH(Q14112)</f>
        <v>42492</v>
      </c>
    </row>
    <row r="14113" spans="15:20" x14ac:dyDescent="0.3">
      <c r="O14113" t="s">
        <v>41</v>
      </c>
      <c r="P14113" t="s">
        <v>114</v>
      </c>
      <c r="Q14113" s="5">
        <v>42492.958333333336</v>
      </c>
      <c r="R14113">
        <v>61</v>
      </c>
      <c r="S14113">
        <v>0.22839999999999999</v>
      </c>
      <c r="T14113" s="2">
        <f>_xlfn.FLOOR.MATH(Q14113)</f>
        <v>42492</v>
      </c>
    </row>
    <row r="14114" spans="15:20" x14ac:dyDescent="0.3">
      <c r="O14114" t="s">
        <v>41</v>
      </c>
      <c r="P14114" t="s">
        <v>115</v>
      </c>
      <c r="Q14114" s="5">
        <v>42493</v>
      </c>
      <c r="R14114">
        <v>2</v>
      </c>
      <c r="S14114">
        <v>6.7000000000000002E-3</v>
      </c>
      <c r="T14114" s="2">
        <f>_xlfn.FLOOR.MATH(Q14114)</f>
        <v>42493</v>
      </c>
    </row>
    <row r="14115" spans="15:20" x14ac:dyDescent="0.3">
      <c r="O14115" t="s">
        <v>41</v>
      </c>
      <c r="P14115" t="s">
        <v>116</v>
      </c>
      <c r="Q14115" s="5">
        <v>42493</v>
      </c>
      <c r="R14115">
        <v>5</v>
      </c>
      <c r="S14115">
        <v>2.4799999999999999E-2</v>
      </c>
      <c r="T14115" s="2">
        <f>_xlfn.FLOOR.MATH(Q14115)</f>
        <v>42493</v>
      </c>
    </row>
    <row r="14116" spans="15:20" x14ac:dyDescent="0.3">
      <c r="O14116" t="s">
        <v>41</v>
      </c>
      <c r="P14116" t="s">
        <v>114</v>
      </c>
      <c r="Q14116" s="5">
        <v>42493</v>
      </c>
      <c r="R14116">
        <v>30</v>
      </c>
      <c r="S14116">
        <v>0.13739999999999999</v>
      </c>
      <c r="T14116" s="2">
        <f>_xlfn.FLOOR.MATH(Q14116)</f>
        <v>42493</v>
      </c>
    </row>
    <row r="14117" spans="15:20" x14ac:dyDescent="0.3">
      <c r="O14117" t="s">
        <v>41</v>
      </c>
      <c r="P14117" t="s">
        <v>118</v>
      </c>
      <c r="Q14117" s="5">
        <v>42493</v>
      </c>
      <c r="R14117">
        <v>9</v>
      </c>
      <c r="S14117">
        <v>5.1999999999999998E-2</v>
      </c>
      <c r="T14117" s="2">
        <f>_xlfn.FLOOR.MATH(Q14117)</f>
        <v>42493</v>
      </c>
    </row>
    <row r="14118" spans="15:20" x14ac:dyDescent="0.3">
      <c r="O14118" t="s">
        <v>41</v>
      </c>
      <c r="P14118" t="s">
        <v>114</v>
      </c>
      <c r="Q14118" s="5">
        <v>42493.041666666664</v>
      </c>
      <c r="R14118">
        <v>19</v>
      </c>
      <c r="S14118">
        <v>7.1300000000000002E-2</v>
      </c>
      <c r="T14118" s="2">
        <f>_xlfn.FLOOR.MATH(Q14118)</f>
        <v>42493</v>
      </c>
    </row>
    <row r="14119" spans="15:20" x14ac:dyDescent="0.3">
      <c r="O14119" t="s">
        <v>41</v>
      </c>
      <c r="P14119" t="s">
        <v>115</v>
      </c>
      <c r="Q14119" s="5">
        <v>42493.041666666664</v>
      </c>
      <c r="R14119">
        <v>3</v>
      </c>
      <c r="S14119">
        <v>1.5100000000000001E-2</v>
      </c>
      <c r="T14119" s="2">
        <f>_xlfn.FLOOR.MATH(Q14119)</f>
        <v>42493</v>
      </c>
    </row>
    <row r="14120" spans="15:20" x14ac:dyDescent="0.3">
      <c r="O14120" t="s">
        <v>41</v>
      </c>
      <c r="P14120" t="s">
        <v>116</v>
      </c>
      <c r="Q14120" s="5">
        <v>42493.041666666664</v>
      </c>
      <c r="R14120">
        <v>3</v>
      </c>
      <c r="S14120">
        <v>9.1000000000000004E-3</v>
      </c>
      <c r="T14120" s="2">
        <f>_xlfn.FLOOR.MATH(Q14120)</f>
        <v>42493</v>
      </c>
    </row>
    <row r="14121" spans="15:20" x14ac:dyDescent="0.3">
      <c r="O14121" t="s">
        <v>41</v>
      </c>
      <c r="P14121" t="s">
        <v>118</v>
      </c>
      <c r="Q14121" s="5">
        <v>42493.041666666664</v>
      </c>
      <c r="R14121">
        <v>6</v>
      </c>
      <c r="S14121">
        <v>2.7099999999999999E-2</v>
      </c>
      <c r="T14121" s="2">
        <f>_xlfn.FLOOR.MATH(Q14121)</f>
        <v>42493</v>
      </c>
    </row>
    <row r="14122" spans="15:20" x14ac:dyDescent="0.3">
      <c r="O14122" t="s">
        <v>41</v>
      </c>
      <c r="P14122" t="s">
        <v>118</v>
      </c>
      <c r="Q14122" s="5">
        <v>42493.083333333336</v>
      </c>
      <c r="R14122">
        <v>4</v>
      </c>
      <c r="S14122">
        <v>2.12E-2</v>
      </c>
      <c r="T14122" s="2">
        <f>_xlfn.FLOOR.MATH(Q14122)</f>
        <v>42493</v>
      </c>
    </row>
    <row r="14123" spans="15:20" x14ac:dyDescent="0.3">
      <c r="O14123" t="s">
        <v>41</v>
      </c>
      <c r="P14123" t="s">
        <v>114</v>
      </c>
      <c r="Q14123" s="5">
        <v>42493.083333333336</v>
      </c>
      <c r="R14123">
        <v>6</v>
      </c>
      <c r="S14123">
        <v>1.9800000000000002E-2</v>
      </c>
      <c r="T14123" s="2">
        <f>_xlfn.FLOOR.MATH(Q14123)</f>
        <v>42493</v>
      </c>
    </row>
    <row r="14124" spans="15:20" x14ac:dyDescent="0.3">
      <c r="O14124" t="s">
        <v>41</v>
      </c>
      <c r="P14124" t="s">
        <v>116</v>
      </c>
      <c r="Q14124" s="5">
        <v>42493.083333333336</v>
      </c>
      <c r="R14124">
        <v>2</v>
      </c>
      <c r="S14124">
        <v>7.4999999999999997E-3</v>
      </c>
      <c r="T14124" s="2">
        <f>_xlfn.FLOOR.MATH(Q14124)</f>
        <v>42493</v>
      </c>
    </row>
    <row r="14125" spans="15:20" x14ac:dyDescent="0.3">
      <c r="O14125" t="s">
        <v>41</v>
      </c>
      <c r="P14125" t="s">
        <v>114</v>
      </c>
      <c r="Q14125" s="5">
        <v>42493.125</v>
      </c>
      <c r="R14125">
        <v>5</v>
      </c>
      <c r="S14125">
        <v>1.8700000000000001E-2</v>
      </c>
      <c r="T14125" s="2">
        <f>_xlfn.FLOOR.MATH(Q14125)</f>
        <v>42493</v>
      </c>
    </row>
    <row r="14126" spans="15:20" x14ac:dyDescent="0.3">
      <c r="O14126" t="s">
        <v>41</v>
      </c>
      <c r="P14126" t="s">
        <v>115</v>
      </c>
      <c r="Q14126" s="5">
        <v>42493.125</v>
      </c>
      <c r="R14126">
        <v>3</v>
      </c>
      <c r="S14126">
        <v>8.9999999999999993E-3</v>
      </c>
      <c r="T14126" s="2">
        <f>_xlfn.FLOOR.MATH(Q14126)</f>
        <v>42493</v>
      </c>
    </row>
    <row r="14127" spans="15:20" x14ac:dyDescent="0.3">
      <c r="O14127" t="s">
        <v>41</v>
      </c>
      <c r="P14127" t="s">
        <v>118</v>
      </c>
      <c r="Q14127" s="5">
        <v>42493.125</v>
      </c>
      <c r="R14127">
        <v>6</v>
      </c>
      <c r="S14127">
        <v>3.1300000000000001E-2</v>
      </c>
      <c r="T14127" s="2">
        <f>_xlfn.FLOOR.MATH(Q14127)</f>
        <v>42493</v>
      </c>
    </row>
    <row r="14128" spans="15:20" x14ac:dyDescent="0.3">
      <c r="O14128" t="s">
        <v>41</v>
      </c>
      <c r="P14128" t="s">
        <v>114</v>
      </c>
      <c r="Q14128" s="5">
        <v>42493.166666666664</v>
      </c>
      <c r="R14128">
        <v>14</v>
      </c>
      <c r="S14128">
        <v>3.5700000000000003E-2</v>
      </c>
      <c r="T14128" s="2">
        <f>_xlfn.FLOOR.MATH(Q14128)</f>
        <v>42493</v>
      </c>
    </row>
    <row r="14129" spans="15:20" x14ac:dyDescent="0.3">
      <c r="O14129" t="s">
        <v>41</v>
      </c>
      <c r="P14129" t="s">
        <v>115</v>
      </c>
      <c r="Q14129" s="5">
        <v>42493.166666666664</v>
      </c>
      <c r="R14129">
        <v>2</v>
      </c>
      <c r="S14129">
        <v>1.0500000000000001E-2</v>
      </c>
      <c r="T14129" s="2">
        <f>_xlfn.FLOOR.MATH(Q14129)</f>
        <v>42493</v>
      </c>
    </row>
    <row r="14130" spans="15:20" x14ac:dyDescent="0.3">
      <c r="O14130" t="s">
        <v>41</v>
      </c>
      <c r="P14130" t="s">
        <v>118</v>
      </c>
      <c r="Q14130" s="5">
        <v>42493.166666666664</v>
      </c>
      <c r="R14130">
        <v>5</v>
      </c>
      <c r="S14130">
        <v>1.6799999999999999E-2</v>
      </c>
      <c r="T14130" s="2">
        <f>_xlfn.FLOOR.MATH(Q14130)</f>
        <v>42493</v>
      </c>
    </row>
    <row r="14131" spans="15:20" x14ac:dyDescent="0.3">
      <c r="O14131" t="s">
        <v>41</v>
      </c>
      <c r="P14131" t="s">
        <v>114</v>
      </c>
      <c r="Q14131" s="5">
        <v>42493.208333333336</v>
      </c>
      <c r="R14131">
        <v>18</v>
      </c>
      <c r="S14131">
        <v>0.14860000000000001</v>
      </c>
      <c r="T14131" s="2">
        <f>_xlfn.FLOOR.MATH(Q14131)</f>
        <v>42493</v>
      </c>
    </row>
    <row r="14132" spans="15:20" x14ac:dyDescent="0.3">
      <c r="O14132" t="s">
        <v>41</v>
      </c>
      <c r="P14132" t="s">
        <v>118</v>
      </c>
      <c r="Q14132" s="5">
        <v>42493.208333333336</v>
      </c>
      <c r="R14132">
        <v>12</v>
      </c>
      <c r="S14132">
        <v>5.8299999999999998E-2</v>
      </c>
      <c r="T14132" s="2">
        <f>_xlfn.FLOOR.MATH(Q14132)</f>
        <v>42493</v>
      </c>
    </row>
    <row r="14133" spans="15:20" x14ac:dyDescent="0.3">
      <c r="O14133" t="s">
        <v>41</v>
      </c>
      <c r="P14133" t="s">
        <v>116</v>
      </c>
      <c r="Q14133" s="5">
        <v>42493.208333333336</v>
      </c>
      <c r="R14133">
        <v>8</v>
      </c>
      <c r="S14133">
        <v>7.3099999999999998E-2</v>
      </c>
      <c r="T14133" s="2">
        <f>_xlfn.FLOOR.MATH(Q14133)</f>
        <v>42493</v>
      </c>
    </row>
    <row r="14134" spans="15:20" x14ac:dyDescent="0.3">
      <c r="O14134" t="s">
        <v>41</v>
      </c>
      <c r="P14134" t="s">
        <v>115</v>
      </c>
      <c r="Q14134" s="5">
        <v>42493.208333333336</v>
      </c>
      <c r="R14134">
        <v>3</v>
      </c>
      <c r="S14134">
        <v>1.01E-2</v>
      </c>
      <c r="T14134" s="2">
        <f>_xlfn.FLOOR.MATH(Q14134)</f>
        <v>42493</v>
      </c>
    </row>
    <row r="14135" spans="15:20" x14ac:dyDescent="0.3">
      <c r="O14135" t="s">
        <v>41</v>
      </c>
      <c r="P14135" t="s">
        <v>114</v>
      </c>
      <c r="Q14135" s="5">
        <v>42493.25</v>
      </c>
      <c r="R14135">
        <v>59</v>
      </c>
      <c r="S14135">
        <v>0.1993</v>
      </c>
      <c r="T14135" s="2">
        <f>_xlfn.FLOOR.MATH(Q14135)</f>
        <v>42493</v>
      </c>
    </row>
    <row r="14136" spans="15:20" x14ac:dyDescent="0.3">
      <c r="O14136" t="s">
        <v>41</v>
      </c>
      <c r="P14136" t="s">
        <v>118</v>
      </c>
      <c r="Q14136" s="5">
        <v>42493.25</v>
      </c>
      <c r="R14136">
        <v>19</v>
      </c>
      <c r="S14136">
        <v>7.1499999999999994E-2</v>
      </c>
      <c r="T14136" s="2">
        <f>_xlfn.FLOOR.MATH(Q14136)</f>
        <v>42493</v>
      </c>
    </row>
    <row r="14137" spans="15:20" x14ac:dyDescent="0.3">
      <c r="O14137" t="s">
        <v>41</v>
      </c>
      <c r="P14137" t="s">
        <v>115</v>
      </c>
      <c r="Q14137" s="5">
        <v>42493.25</v>
      </c>
      <c r="R14137">
        <v>18</v>
      </c>
      <c r="S14137">
        <v>6.3100000000000003E-2</v>
      </c>
      <c r="T14137" s="2">
        <f>_xlfn.FLOOR.MATH(Q14137)</f>
        <v>42493</v>
      </c>
    </row>
    <row r="14138" spans="15:20" x14ac:dyDescent="0.3">
      <c r="O14138" t="s">
        <v>41</v>
      </c>
      <c r="P14138" t="s">
        <v>116</v>
      </c>
      <c r="Q14138" s="5">
        <v>42493.25</v>
      </c>
      <c r="R14138">
        <v>14</v>
      </c>
      <c r="S14138">
        <v>4.5499999999999999E-2</v>
      </c>
      <c r="T14138" s="2">
        <f>_xlfn.FLOOR.MATH(Q14138)</f>
        <v>42493</v>
      </c>
    </row>
    <row r="14139" spans="15:20" x14ac:dyDescent="0.3">
      <c r="O14139" t="s">
        <v>41</v>
      </c>
      <c r="P14139" t="s">
        <v>115</v>
      </c>
      <c r="Q14139" s="5">
        <v>42493.291666666664</v>
      </c>
      <c r="R14139">
        <v>27</v>
      </c>
      <c r="S14139">
        <v>9.7100000000000006E-2</v>
      </c>
      <c r="T14139" s="2">
        <f>_xlfn.FLOOR.MATH(Q14139)</f>
        <v>42493</v>
      </c>
    </row>
    <row r="14140" spans="15:20" x14ac:dyDescent="0.3">
      <c r="O14140" t="s">
        <v>41</v>
      </c>
      <c r="P14140" t="s">
        <v>114</v>
      </c>
      <c r="Q14140" s="5">
        <v>42493.291666666664</v>
      </c>
      <c r="R14140">
        <v>101</v>
      </c>
      <c r="S14140">
        <v>0.33950000000000002</v>
      </c>
      <c r="T14140" s="2">
        <f>_xlfn.FLOOR.MATH(Q14140)</f>
        <v>42493</v>
      </c>
    </row>
    <row r="14141" spans="15:20" x14ac:dyDescent="0.3">
      <c r="O14141" t="s">
        <v>41</v>
      </c>
      <c r="P14141" t="s">
        <v>116</v>
      </c>
      <c r="Q14141" s="5">
        <v>42493.291666666664</v>
      </c>
      <c r="R14141">
        <v>9</v>
      </c>
      <c r="S14141">
        <v>4.9799999999999997E-2</v>
      </c>
      <c r="T14141" s="2">
        <f>_xlfn.FLOOR.MATH(Q14141)</f>
        <v>42493</v>
      </c>
    </row>
    <row r="14142" spans="15:20" x14ac:dyDescent="0.3">
      <c r="O14142" t="s">
        <v>41</v>
      </c>
      <c r="P14142" t="s">
        <v>118</v>
      </c>
      <c r="Q14142" s="5">
        <v>42493.291666666664</v>
      </c>
      <c r="R14142">
        <v>34</v>
      </c>
      <c r="S14142">
        <v>0.1774</v>
      </c>
      <c r="T14142" s="2">
        <f>_xlfn.FLOOR.MATH(Q14142)</f>
        <v>42493</v>
      </c>
    </row>
    <row r="14143" spans="15:20" x14ac:dyDescent="0.3">
      <c r="O14143" t="s">
        <v>41</v>
      </c>
      <c r="P14143" t="s">
        <v>116</v>
      </c>
      <c r="Q14143" s="5">
        <v>42493.333333333336</v>
      </c>
      <c r="R14143">
        <v>19</v>
      </c>
      <c r="S14143">
        <v>6.4399999999999999E-2</v>
      </c>
      <c r="T14143" s="2">
        <f>_xlfn.FLOOR.MATH(Q14143)</f>
        <v>42493</v>
      </c>
    </row>
    <row r="14144" spans="15:20" x14ac:dyDescent="0.3">
      <c r="O14144" t="s">
        <v>41</v>
      </c>
      <c r="P14144" t="s">
        <v>118</v>
      </c>
      <c r="Q14144" s="5">
        <v>42493.333333333336</v>
      </c>
      <c r="R14144">
        <v>78</v>
      </c>
      <c r="S14144">
        <v>0.3967</v>
      </c>
      <c r="T14144" s="2">
        <f>_xlfn.FLOOR.MATH(Q14144)</f>
        <v>42493</v>
      </c>
    </row>
    <row r="14145" spans="15:20" x14ac:dyDescent="0.3">
      <c r="O14145" t="s">
        <v>41</v>
      </c>
      <c r="P14145" t="s">
        <v>114</v>
      </c>
      <c r="Q14145" s="5">
        <v>42493.333333333336</v>
      </c>
      <c r="R14145">
        <v>198</v>
      </c>
      <c r="S14145">
        <v>0.80820000000000003</v>
      </c>
      <c r="T14145" s="2">
        <f>_xlfn.FLOOR.MATH(Q14145)</f>
        <v>42493</v>
      </c>
    </row>
    <row r="14146" spans="15:20" x14ac:dyDescent="0.3">
      <c r="O14146" t="s">
        <v>41</v>
      </c>
      <c r="P14146" t="s">
        <v>115</v>
      </c>
      <c r="Q14146" s="5">
        <v>42493.333333333336</v>
      </c>
      <c r="R14146">
        <v>35</v>
      </c>
      <c r="S14146">
        <v>0.1217</v>
      </c>
      <c r="T14146" s="2">
        <f>_xlfn.FLOOR.MATH(Q14146)</f>
        <v>42493</v>
      </c>
    </row>
    <row r="14147" spans="15:20" x14ac:dyDescent="0.3">
      <c r="O14147" t="s">
        <v>41</v>
      </c>
      <c r="P14147" t="s">
        <v>114</v>
      </c>
      <c r="Q14147" s="5">
        <v>42493.375</v>
      </c>
      <c r="R14147">
        <v>397</v>
      </c>
      <c r="S14147">
        <v>1.4038999999999999</v>
      </c>
      <c r="T14147" s="2">
        <f>_xlfn.FLOOR.MATH(Q14147)</f>
        <v>42493</v>
      </c>
    </row>
    <row r="14148" spans="15:20" x14ac:dyDescent="0.3">
      <c r="O14148" t="s">
        <v>41</v>
      </c>
      <c r="P14148" t="s">
        <v>118</v>
      </c>
      <c r="Q14148" s="5">
        <v>42493.375</v>
      </c>
      <c r="R14148">
        <v>157</v>
      </c>
      <c r="S14148">
        <v>0.76839999999999997</v>
      </c>
      <c r="T14148" s="2">
        <f>_xlfn.FLOOR.MATH(Q14148)</f>
        <v>42493</v>
      </c>
    </row>
    <row r="14149" spans="15:20" x14ac:dyDescent="0.3">
      <c r="O14149" t="s">
        <v>41</v>
      </c>
      <c r="P14149" t="s">
        <v>116</v>
      </c>
      <c r="Q14149" s="5">
        <v>42493.375</v>
      </c>
      <c r="R14149">
        <v>75</v>
      </c>
      <c r="S14149">
        <v>0.2049</v>
      </c>
      <c r="T14149" s="2">
        <f>_xlfn.FLOOR.MATH(Q14149)</f>
        <v>42493</v>
      </c>
    </row>
    <row r="14150" spans="15:20" x14ac:dyDescent="0.3">
      <c r="O14150" t="s">
        <v>41</v>
      </c>
      <c r="P14150" t="s">
        <v>115</v>
      </c>
      <c r="Q14150" s="5">
        <v>42493.375</v>
      </c>
      <c r="R14150">
        <v>112</v>
      </c>
      <c r="S14150">
        <v>0.4</v>
      </c>
      <c r="T14150" s="2">
        <f>_xlfn.FLOOR.MATH(Q14150)</f>
        <v>42493</v>
      </c>
    </row>
    <row r="14151" spans="15:20" x14ac:dyDescent="0.3">
      <c r="O14151" t="s">
        <v>41</v>
      </c>
      <c r="P14151" t="s">
        <v>118</v>
      </c>
      <c r="Q14151" s="5">
        <v>42493.416666666664</v>
      </c>
      <c r="R14151">
        <v>222</v>
      </c>
      <c r="S14151">
        <v>0.96009999999999995</v>
      </c>
      <c r="T14151" s="2">
        <f>_xlfn.FLOOR.MATH(Q14151)</f>
        <v>42493</v>
      </c>
    </row>
    <row r="14152" spans="15:20" x14ac:dyDescent="0.3">
      <c r="O14152" t="s">
        <v>41</v>
      </c>
      <c r="P14152" t="s">
        <v>115</v>
      </c>
      <c r="Q14152" s="5">
        <v>42493.416666666664</v>
      </c>
      <c r="R14152">
        <v>181</v>
      </c>
      <c r="S14152">
        <v>0.63849999999999996</v>
      </c>
      <c r="T14152" s="2">
        <f>_xlfn.FLOOR.MATH(Q14152)</f>
        <v>42493</v>
      </c>
    </row>
    <row r="14153" spans="15:20" x14ac:dyDescent="0.3">
      <c r="O14153" t="s">
        <v>41</v>
      </c>
      <c r="P14153" t="s">
        <v>114</v>
      </c>
      <c r="Q14153" s="5">
        <v>42493.416666666664</v>
      </c>
      <c r="R14153">
        <v>409</v>
      </c>
      <c r="S14153">
        <v>1.3822000000000001</v>
      </c>
      <c r="T14153" s="2">
        <f>_xlfn.FLOOR.MATH(Q14153)</f>
        <v>42493</v>
      </c>
    </row>
    <row r="14154" spans="15:20" x14ac:dyDescent="0.3">
      <c r="O14154" t="s">
        <v>41</v>
      </c>
      <c r="P14154" t="s">
        <v>116</v>
      </c>
      <c r="Q14154" s="5">
        <v>42493.416666666664</v>
      </c>
      <c r="R14154">
        <v>148</v>
      </c>
      <c r="S14154">
        <v>0.4239</v>
      </c>
      <c r="T14154" s="2">
        <f>_xlfn.FLOOR.MATH(Q14154)</f>
        <v>42493</v>
      </c>
    </row>
    <row r="14155" spans="15:20" x14ac:dyDescent="0.3">
      <c r="O14155" t="s">
        <v>41</v>
      </c>
      <c r="P14155" t="s">
        <v>114</v>
      </c>
      <c r="Q14155" s="5">
        <v>42493.458333333336</v>
      </c>
      <c r="R14155">
        <v>369</v>
      </c>
      <c r="S14155">
        <v>1.2319</v>
      </c>
      <c r="T14155" s="2">
        <f>_xlfn.FLOOR.MATH(Q14155)</f>
        <v>42493</v>
      </c>
    </row>
    <row r="14156" spans="15:20" x14ac:dyDescent="0.3">
      <c r="O14156" t="s">
        <v>41</v>
      </c>
      <c r="P14156" t="s">
        <v>116</v>
      </c>
      <c r="Q14156" s="5">
        <v>42493.458333333336</v>
      </c>
      <c r="R14156">
        <v>133</v>
      </c>
      <c r="S14156">
        <v>0.39800000000000002</v>
      </c>
      <c r="T14156" s="2">
        <f>_xlfn.FLOOR.MATH(Q14156)</f>
        <v>42493</v>
      </c>
    </row>
    <row r="14157" spans="15:20" x14ac:dyDescent="0.3">
      <c r="O14157" t="s">
        <v>41</v>
      </c>
      <c r="P14157" t="s">
        <v>115</v>
      </c>
      <c r="Q14157" s="5">
        <v>42493.458333333336</v>
      </c>
      <c r="R14157">
        <v>157</v>
      </c>
      <c r="S14157">
        <v>0.58340000000000003</v>
      </c>
      <c r="T14157" s="2">
        <f>_xlfn.FLOOR.MATH(Q14157)</f>
        <v>42493</v>
      </c>
    </row>
    <row r="14158" spans="15:20" x14ac:dyDescent="0.3">
      <c r="O14158" t="s">
        <v>41</v>
      </c>
      <c r="P14158" t="s">
        <v>118</v>
      </c>
      <c r="Q14158" s="5">
        <v>42493.458333333336</v>
      </c>
      <c r="R14158">
        <v>202</v>
      </c>
      <c r="S14158">
        <v>0.87949999999999995</v>
      </c>
      <c r="T14158" s="2">
        <f>_xlfn.FLOOR.MATH(Q14158)</f>
        <v>42493</v>
      </c>
    </row>
    <row r="14159" spans="15:20" x14ac:dyDescent="0.3">
      <c r="O14159" t="s">
        <v>41</v>
      </c>
      <c r="P14159" t="s">
        <v>115</v>
      </c>
      <c r="Q14159" s="5">
        <v>42493.5</v>
      </c>
      <c r="R14159">
        <v>150</v>
      </c>
      <c r="S14159">
        <v>0.52790000000000004</v>
      </c>
      <c r="T14159" s="2">
        <f>_xlfn.FLOOR.MATH(Q14159)</f>
        <v>42493</v>
      </c>
    </row>
    <row r="14160" spans="15:20" x14ac:dyDescent="0.3">
      <c r="O14160" t="s">
        <v>41</v>
      </c>
      <c r="P14160" t="s">
        <v>114</v>
      </c>
      <c r="Q14160" s="5">
        <v>42493.5</v>
      </c>
      <c r="R14160">
        <v>347</v>
      </c>
      <c r="S14160">
        <v>1.3987000000000001</v>
      </c>
      <c r="T14160" s="2">
        <f>_xlfn.FLOOR.MATH(Q14160)</f>
        <v>42493</v>
      </c>
    </row>
    <row r="14161" spans="15:20" x14ac:dyDescent="0.3">
      <c r="O14161" t="s">
        <v>41</v>
      </c>
      <c r="P14161" t="s">
        <v>116</v>
      </c>
      <c r="Q14161" s="5">
        <v>42493.5</v>
      </c>
      <c r="R14161">
        <v>144</v>
      </c>
      <c r="S14161">
        <v>0.38969999999999999</v>
      </c>
      <c r="T14161" s="2">
        <f>_xlfn.FLOOR.MATH(Q14161)</f>
        <v>42493</v>
      </c>
    </row>
    <row r="14162" spans="15:20" x14ac:dyDescent="0.3">
      <c r="O14162" t="s">
        <v>41</v>
      </c>
      <c r="P14162" t="s">
        <v>118</v>
      </c>
      <c r="Q14162" s="5">
        <v>42493.5</v>
      </c>
      <c r="R14162">
        <v>190</v>
      </c>
      <c r="S14162">
        <v>0.8246</v>
      </c>
      <c r="T14162" s="2">
        <f>_xlfn.FLOOR.MATH(Q14162)</f>
        <v>42493</v>
      </c>
    </row>
    <row r="14163" spans="15:20" x14ac:dyDescent="0.3">
      <c r="O14163" t="s">
        <v>41</v>
      </c>
      <c r="P14163" t="s">
        <v>118</v>
      </c>
      <c r="Q14163" s="5">
        <v>42493.541666666664</v>
      </c>
      <c r="R14163">
        <v>262</v>
      </c>
      <c r="S14163">
        <v>1.0568</v>
      </c>
      <c r="T14163" s="2">
        <f>_xlfn.FLOOR.MATH(Q14163)</f>
        <v>42493</v>
      </c>
    </row>
    <row r="14164" spans="15:20" x14ac:dyDescent="0.3">
      <c r="O14164" t="s">
        <v>41</v>
      </c>
      <c r="P14164" t="s">
        <v>114</v>
      </c>
      <c r="Q14164" s="5">
        <v>42493.541666666664</v>
      </c>
      <c r="R14164">
        <v>381</v>
      </c>
      <c r="S14164">
        <v>1.2292000000000001</v>
      </c>
      <c r="T14164" s="2">
        <f>_xlfn.FLOOR.MATH(Q14164)</f>
        <v>42493</v>
      </c>
    </row>
    <row r="14165" spans="15:20" x14ac:dyDescent="0.3">
      <c r="O14165" t="s">
        <v>41</v>
      </c>
      <c r="P14165" t="s">
        <v>116</v>
      </c>
      <c r="Q14165" s="5">
        <v>42493.541666666664</v>
      </c>
      <c r="R14165">
        <v>188</v>
      </c>
      <c r="S14165">
        <v>0.51980000000000004</v>
      </c>
      <c r="T14165" s="2">
        <f>_xlfn.FLOOR.MATH(Q14165)</f>
        <v>42493</v>
      </c>
    </row>
    <row r="14166" spans="15:20" x14ac:dyDescent="0.3">
      <c r="O14166" t="s">
        <v>41</v>
      </c>
      <c r="P14166" t="s">
        <v>115</v>
      </c>
      <c r="Q14166" s="5">
        <v>42493.541666666664</v>
      </c>
      <c r="R14166">
        <v>182</v>
      </c>
      <c r="S14166">
        <v>0.66279999999999994</v>
      </c>
      <c r="T14166" s="2">
        <f>_xlfn.FLOOR.MATH(Q14166)</f>
        <v>42493</v>
      </c>
    </row>
    <row r="14167" spans="15:20" x14ac:dyDescent="0.3">
      <c r="O14167" t="s">
        <v>41</v>
      </c>
      <c r="P14167" t="s">
        <v>114</v>
      </c>
      <c r="Q14167" s="5">
        <v>42493.583333333336</v>
      </c>
      <c r="R14167">
        <v>358</v>
      </c>
      <c r="S14167">
        <v>1.1319999999999999</v>
      </c>
      <c r="T14167" s="2">
        <f>_xlfn.FLOOR.MATH(Q14167)</f>
        <v>42493</v>
      </c>
    </row>
    <row r="14168" spans="15:20" x14ac:dyDescent="0.3">
      <c r="O14168" t="s">
        <v>41</v>
      </c>
      <c r="P14168" t="s">
        <v>115</v>
      </c>
      <c r="Q14168" s="5">
        <v>42493.583333333336</v>
      </c>
      <c r="R14168">
        <v>178</v>
      </c>
      <c r="S14168">
        <v>0.67820000000000003</v>
      </c>
      <c r="T14168" s="2">
        <f>_xlfn.FLOOR.MATH(Q14168)</f>
        <v>42493</v>
      </c>
    </row>
    <row r="14169" spans="15:20" x14ac:dyDescent="0.3">
      <c r="O14169" t="s">
        <v>41</v>
      </c>
      <c r="P14169" t="s">
        <v>116</v>
      </c>
      <c r="Q14169" s="5">
        <v>42493.583333333336</v>
      </c>
      <c r="R14169">
        <v>173</v>
      </c>
      <c r="S14169">
        <v>0.45979999999999999</v>
      </c>
      <c r="T14169" s="2">
        <f>_xlfn.FLOOR.MATH(Q14169)</f>
        <v>42493</v>
      </c>
    </row>
    <row r="14170" spans="15:20" x14ac:dyDescent="0.3">
      <c r="O14170" t="s">
        <v>41</v>
      </c>
      <c r="P14170" t="s">
        <v>118</v>
      </c>
      <c r="Q14170" s="5">
        <v>42493.583333333336</v>
      </c>
      <c r="R14170">
        <v>248</v>
      </c>
      <c r="S14170">
        <v>1.0187999999999999</v>
      </c>
      <c r="T14170" s="2">
        <f>_xlfn.FLOOR.MATH(Q14170)</f>
        <v>42493</v>
      </c>
    </row>
    <row r="14171" spans="15:20" x14ac:dyDescent="0.3">
      <c r="O14171" t="s">
        <v>41</v>
      </c>
      <c r="P14171" t="s">
        <v>114</v>
      </c>
      <c r="Q14171" s="5">
        <v>42493.625</v>
      </c>
      <c r="R14171">
        <v>357</v>
      </c>
      <c r="S14171">
        <v>1.1862999999999999</v>
      </c>
      <c r="T14171" s="2">
        <f>_xlfn.FLOOR.MATH(Q14171)</f>
        <v>42493</v>
      </c>
    </row>
    <row r="14172" spans="15:20" x14ac:dyDescent="0.3">
      <c r="O14172" t="s">
        <v>41</v>
      </c>
      <c r="P14172" t="s">
        <v>118</v>
      </c>
      <c r="Q14172" s="5">
        <v>42493.625</v>
      </c>
      <c r="R14172">
        <v>208</v>
      </c>
      <c r="S14172">
        <v>0.84809999999999997</v>
      </c>
      <c r="T14172" s="2">
        <f>_xlfn.FLOOR.MATH(Q14172)</f>
        <v>42493</v>
      </c>
    </row>
    <row r="14173" spans="15:20" x14ac:dyDescent="0.3">
      <c r="O14173" t="s">
        <v>41</v>
      </c>
      <c r="P14173" t="s">
        <v>115</v>
      </c>
      <c r="Q14173" s="5">
        <v>42493.625</v>
      </c>
      <c r="R14173">
        <v>173</v>
      </c>
      <c r="S14173">
        <v>0.63600000000000001</v>
      </c>
      <c r="T14173" s="2">
        <f>_xlfn.FLOOR.MATH(Q14173)</f>
        <v>42493</v>
      </c>
    </row>
    <row r="14174" spans="15:20" x14ac:dyDescent="0.3">
      <c r="O14174" t="s">
        <v>41</v>
      </c>
      <c r="P14174" t="s">
        <v>116</v>
      </c>
      <c r="Q14174" s="5">
        <v>42493.625</v>
      </c>
      <c r="R14174">
        <v>152</v>
      </c>
      <c r="S14174">
        <v>0.41670000000000001</v>
      </c>
      <c r="T14174" s="2">
        <f>_xlfn.FLOOR.MATH(Q14174)</f>
        <v>42493</v>
      </c>
    </row>
    <row r="14175" spans="15:20" x14ac:dyDescent="0.3">
      <c r="O14175" t="s">
        <v>41</v>
      </c>
      <c r="P14175" t="s">
        <v>118</v>
      </c>
      <c r="Q14175" s="5">
        <v>42493.666666666664</v>
      </c>
      <c r="R14175">
        <v>232</v>
      </c>
      <c r="S14175">
        <v>0.99919999999999998</v>
      </c>
      <c r="T14175" s="2">
        <f>_xlfn.FLOOR.MATH(Q14175)</f>
        <v>42493</v>
      </c>
    </row>
    <row r="14176" spans="15:20" x14ac:dyDescent="0.3">
      <c r="O14176" t="s">
        <v>41</v>
      </c>
      <c r="P14176" t="s">
        <v>114</v>
      </c>
      <c r="Q14176" s="5">
        <v>42493.666666666664</v>
      </c>
      <c r="R14176">
        <v>280</v>
      </c>
      <c r="S14176">
        <v>0.91410000000000002</v>
      </c>
      <c r="T14176" s="2">
        <f>_xlfn.FLOOR.MATH(Q14176)</f>
        <v>42493</v>
      </c>
    </row>
    <row r="14177" spans="15:20" x14ac:dyDescent="0.3">
      <c r="O14177" t="s">
        <v>41</v>
      </c>
      <c r="P14177" t="s">
        <v>116</v>
      </c>
      <c r="Q14177" s="5">
        <v>42493.666666666664</v>
      </c>
      <c r="R14177">
        <v>144</v>
      </c>
      <c r="S14177">
        <v>0.42099999999999999</v>
      </c>
      <c r="T14177" s="2">
        <f>_xlfn.FLOOR.MATH(Q14177)</f>
        <v>42493</v>
      </c>
    </row>
    <row r="14178" spans="15:20" x14ac:dyDescent="0.3">
      <c r="O14178" t="s">
        <v>41</v>
      </c>
      <c r="P14178" t="s">
        <v>115</v>
      </c>
      <c r="Q14178" s="5">
        <v>42493.666666666664</v>
      </c>
      <c r="R14178">
        <v>135</v>
      </c>
      <c r="S14178">
        <v>0.46870000000000001</v>
      </c>
      <c r="T14178" s="2">
        <f>_xlfn.FLOOR.MATH(Q14178)</f>
        <v>42493</v>
      </c>
    </row>
    <row r="14179" spans="15:20" x14ac:dyDescent="0.3">
      <c r="O14179" t="s">
        <v>41</v>
      </c>
      <c r="P14179" t="s">
        <v>116</v>
      </c>
      <c r="Q14179" s="5">
        <v>42493.708333333336</v>
      </c>
      <c r="R14179">
        <v>122</v>
      </c>
      <c r="S14179">
        <v>0.33450000000000002</v>
      </c>
      <c r="T14179" s="2">
        <f>_xlfn.FLOOR.MATH(Q14179)</f>
        <v>42493</v>
      </c>
    </row>
    <row r="14180" spans="15:20" x14ac:dyDescent="0.3">
      <c r="O14180" t="s">
        <v>41</v>
      </c>
      <c r="P14180" t="s">
        <v>118</v>
      </c>
      <c r="Q14180" s="5">
        <v>42493.708333333336</v>
      </c>
      <c r="R14180">
        <v>167</v>
      </c>
      <c r="S14180">
        <v>0.74519999999999997</v>
      </c>
      <c r="T14180" s="2">
        <f>_xlfn.FLOOR.MATH(Q14180)</f>
        <v>42493</v>
      </c>
    </row>
    <row r="14181" spans="15:20" x14ac:dyDescent="0.3">
      <c r="O14181" t="s">
        <v>41</v>
      </c>
      <c r="P14181" t="s">
        <v>115</v>
      </c>
      <c r="Q14181" s="5">
        <v>42493.708333333336</v>
      </c>
      <c r="R14181">
        <v>135</v>
      </c>
      <c r="S14181">
        <v>0.4582</v>
      </c>
      <c r="T14181" s="2">
        <f>_xlfn.FLOOR.MATH(Q14181)</f>
        <v>42493</v>
      </c>
    </row>
    <row r="14182" spans="15:20" x14ac:dyDescent="0.3">
      <c r="O14182" t="s">
        <v>41</v>
      </c>
      <c r="P14182" t="s">
        <v>114</v>
      </c>
      <c r="Q14182" s="5">
        <v>42493.708333333336</v>
      </c>
      <c r="R14182">
        <v>294</v>
      </c>
      <c r="S14182">
        <v>0.93359999999999999</v>
      </c>
      <c r="T14182" s="2">
        <f>_xlfn.FLOOR.MATH(Q14182)</f>
        <v>42493</v>
      </c>
    </row>
    <row r="14183" spans="15:20" x14ac:dyDescent="0.3">
      <c r="O14183" t="s">
        <v>41</v>
      </c>
      <c r="P14183" t="s">
        <v>115</v>
      </c>
      <c r="Q14183" s="5">
        <v>42493.75</v>
      </c>
      <c r="R14183">
        <v>57</v>
      </c>
      <c r="S14183">
        <v>0.18720000000000001</v>
      </c>
      <c r="T14183" s="2">
        <f>_xlfn.FLOOR.MATH(Q14183)</f>
        <v>42493</v>
      </c>
    </row>
    <row r="14184" spans="15:20" x14ac:dyDescent="0.3">
      <c r="O14184" t="s">
        <v>41</v>
      </c>
      <c r="P14184" t="s">
        <v>114</v>
      </c>
      <c r="Q14184" s="5">
        <v>42493.75</v>
      </c>
      <c r="R14184">
        <v>150</v>
      </c>
      <c r="S14184">
        <v>0.54090000000000005</v>
      </c>
      <c r="T14184" s="2">
        <f>_xlfn.FLOOR.MATH(Q14184)</f>
        <v>42493</v>
      </c>
    </row>
    <row r="14185" spans="15:20" x14ac:dyDescent="0.3">
      <c r="O14185" t="s">
        <v>41</v>
      </c>
      <c r="P14185" t="s">
        <v>116</v>
      </c>
      <c r="Q14185" s="5">
        <v>42493.75</v>
      </c>
      <c r="R14185">
        <v>66</v>
      </c>
      <c r="S14185">
        <v>0.47489999999999999</v>
      </c>
      <c r="T14185" s="2">
        <f>_xlfn.FLOOR.MATH(Q14185)</f>
        <v>42493</v>
      </c>
    </row>
    <row r="14186" spans="15:20" x14ac:dyDescent="0.3">
      <c r="O14186" t="s">
        <v>41</v>
      </c>
      <c r="P14186" t="s">
        <v>118</v>
      </c>
      <c r="Q14186" s="5">
        <v>42493.75</v>
      </c>
      <c r="R14186">
        <v>74</v>
      </c>
      <c r="S14186">
        <v>0.3362</v>
      </c>
      <c r="T14186" s="2">
        <f>_xlfn.FLOOR.MATH(Q14186)</f>
        <v>42493</v>
      </c>
    </row>
    <row r="14187" spans="15:20" x14ac:dyDescent="0.3">
      <c r="O14187" t="s">
        <v>41</v>
      </c>
      <c r="P14187" t="s">
        <v>114</v>
      </c>
      <c r="Q14187" s="5">
        <v>42493.791666666664</v>
      </c>
      <c r="R14187">
        <v>122</v>
      </c>
      <c r="S14187">
        <v>0.41980000000000001</v>
      </c>
      <c r="T14187" s="2">
        <f>_xlfn.FLOOR.MATH(Q14187)</f>
        <v>42493</v>
      </c>
    </row>
    <row r="14188" spans="15:20" x14ac:dyDescent="0.3">
      <c r="O14188" t="s">
        <v>41</v>
      </c>
      <c r="P14188" t="s">
        <v>115</v>
      </c>
      <c r="Q14188" s="5">
        <v>42493.791666666664</v>
      </c>
      <c r="R14188">
        <v>44</v>
      </c>
      <c r="S14188">
        <v>0.1457</v>
      </c>
      <c r="T14188" s="2">
        <f>_xlfn.FLOOR.MATH(Q14188)</f>
        <v>42493</v>
      </c>
    </row>
    <row r="14189" spans="15:20" x14ac:dyDescent="0.3">
      <c r="O14189" t="s">
        <v>41</v>
      </c>
      <c r="P14189" t="s">
        <v>118</v>
      </c>
      <c r="Q14189" s="5">
        <v>42493.791666666664</v>
      </c>
      <c r="R14189">
        <v>64</v>
      </c>
      <c r="S14189">
        <v>0.27639999999999998</v>
      </c>
      <c r="T14189" s="2">
        <f>_xlfn.FLOOR.MATH(Q14189)</f>
        <v>42493</v>
      </c>
    </row>
    <row r="14190" spans="15:20" x14ac:dyDescent="0.3">
      <c r="O14190" t="s">
        <v>41</v>
      </c>
      <c r="P14190" t="s">
        <v>116</v>
      </c>
      <c r="Q14190" s="5">
        <v>42493.791666666664</v>
      </c>
      <c r="R14190">
        <v>60</v>
      </c>
      <c r="S14190">
        <v>0.2356</v>
      </c>
      <c r="T14190" s="2">
        <f>_xlfn.FLOOR.MATH(Q14190)</f>
        <v>42493</v>
      </c>
    </row>
    <row r="14191" spans="15:20" x14ac:dyDescent="0.3">
      <c r="O14191" t="s">
        <v>41</v>
      </c>
      <c r="P14191" t="s">
        <v>116</v>
      </c>
      <c r="Q14191" s="5">
        <v>42493.833333333336</v>
      </c>
      <c r="R14191">
        <v>50</v>
      </c>
      <c r="S14191">
        <v>0.14319999999999999</v>
      </c>
      <c r="T14191" s="2">
        <f>_xlfn.FLOOR.MATH(Q14191)</f>
        <v>42493</v>
      </c>
    </row>
    <row r="14192" spans="15:20" x14ac:dyDescent="0.3">
      <c r="O14192" t="s">
        <v>41</v>
      </c>
      <c r="P14192" t="s">
        <v>114</v>
      </c>
      <c r="Q14192" s="5">
        <v>42493.833333333336</v>
      </c>
      <c r="R14192">
        <v>156</v>
      </c>
      <c r="S14192">
        <v>0.47610000000000002</v>
      </c>
      <c r="T14192" s="2">
        <f>_xlfn.FLOOR.MATH(Q14192)</f>
        <v>42493</v>
      </c>
    </row>
    <row r="14193" spans="15:20" x14ac:dyDescent="0.3">
      <c r="O14193" t="s">
        <v>41</v>
      </c>
      <c r="P14193" t="s">
        <v>118</v>
      </c>
      <c r="Q14193" s="5">
        <v>42493.833333333336</v>
      </c>
      <c r="R14193">
        <v>82</v>
      </c>
      <c r="S14193">
        <v>0.37819999999999998</v>
      </c>
      <c r="T14193" s="2">
        <f>_xlfn.FLOOR.MATH(Q14193)</f>
        <v>42493</v>
      </c>
    </row>
    <row r="14194" spans="15:20" x14ac:dyDescent="0.3">
      <c r="O14194" t="s">
        <v>41</v>
      </c>
      <c r="P14194" t="s">
        <v>115</v>
      </c>
      <c r="Q14194" s="5">
        <v>42493.833333333336</v>
      </c>
      <c r="R14194">
        <v>49</v>
      </c>
      <c r="S14194">
        <v>0.17519999999999999</v>
      </c>
      <c r="T14194" s="2">
        <f>_xlfn.FLOOR.MATH(Q14194)</f>
        <v>42493</v>
      </c>
    </row>
    <row r="14195" spans="15:20" x14ac:dyDescent="0.3">
      <c r="O14195" t="s">
        <v>41</v>
      </c>
      <c r="P14195" t="s">
        <v>115</v>
      </c>
      <c r="Q14195" s="5">
        <v>42493.875</v>
      </c>
      <c r="R14195">
        <v>54</v>
      </c>
      <c r="S14195">
        <v>0.1943</v>
      </c>
      <c r="T14195" s="2">
        <f>_xlfn.FLOOR.MATH(Q14195)</f>
        <v>42493</v>
      </c>
    </row>
    <row r="14196" spans="15:20" x14ac:dyDescent="0.3">
      <c r="O14196" t="s">
        <v>41</v>
      </c>
      <c r="P14196" t="s">
        <v>116</v>
      </c>
      <c r="Q14196" s="5">
        <v>42493.875</v>
      </c>
      <c r="R14196">
        <v>57</v>
      </c>
      <c r="S14196">
        <v>0.16489999999999999</v>
      </c>
      <c r="T14196" s="2">
        <f>_xlfn.FLOOR.MATH(Q14196)</f>
        <v>42493</v>
      </c>
    </row>
    <row r="14197" spans="15:20" x14ac:dyDescent="0.3">
      <c r="O14197" t="s">
        <v>41</v>
      </c>
      <c r="P14197" t="s">
        <v>118</v>
      </c>
      <c r="Q14197" s="5">
        <v>42493.875</v>
      </c>
      <c r="R14197">
        <v>69</v>
      </c>
      <c r="S14197">
        <v>0.3261</v>
      </c>
      <c r="T14197" s="2">
        <f>_xlfn.FLOOR.MATH(Q14197)</f>
        <v>42493</v>
      </c>
    </row>
    <row r="14198" spans="15:20" x14ac:dyDescent="0.3">
      <c r="O14198" t="s">
        <v>41</v>
      </c>
      <c r="P14198" t="s">
        <v>114</v>
      </c>
      <c r="Q14198" s="5">
        <v>42493.875</v>
      </c>
      <c r="R14198">
        <v>141</v>
      </c>
      <c r="S14198">
        <v>0.49080000000000001</v>
      </c>
      <c r="T14198" s="2">
        <f>_xlfn.FLOOR.MATH(Q14198)</f>
        <v>42493</v>
      </c>
    </row>
    <row r="14199" spans="15:20" x14ac:dyDescent="0.3">
      <c r="O14199" t="s">
        <v>41</v>
      </c>
      <c r="P14199" t="s">
        <v>115</v>
      </c>
      <c r="Q14199" s="5">
        <v>42493.916666666664</v>
      </c>
      <c r="R14199">
        <v>46</v>
      </c>
      <c r="S14199">
        <v>0.1714</v>
      </c>
      <c r="T14199" s="2">
        <f>_xlfn.FLOOR.MATH(Q14199)</f>
        <v>42493</v>
      </c>
    </row>
    <row r="14200" spans="15:20" x14ac:dyDescent="0.3">
      <c r="O14200" t="s">
        <v>41</v>
      </c>
      <c r="P14200" t="s">
        <v>118</v>
      </c>
      <c r="Q14200" s="5">
        <v>42493.916666666664</v>
      </c>
      <c r="R14200">
        <v>77</v>
      </c>
      <c r="S14200">
        <v>0.31879999999999997</v>
      </c>
      <c r="T14200" s="2">
        <f>_xlfn.FLOOR.MATH(Q14200)</f>
        <v>42493</v>
      </c>
    </row>
    <row r="14201" spans="15:20" x14ac:dyDescent="0.3">
      <c r="O14201" t="s">
        <v>41</v>
      </c>
      <c r="P14201" t="s">
        <v>116</v>
      </c>
      <c r="Q14201" s="5">
        <v>42493.916666666664</v>
      </c>
      <c r="R14201">
        <v>32</v>
      </c>
      <c r="S14201">
        <v>0.129</v>
      </c>
      <c r="T14201" s="2">
        <f>_xlfn.FLOOR.MATH(Q14201)</f>
        <v>42493</v>
      </c>
    </row>
    <row r="14202" spans="15:20" x14ac:dyDescent="0.3">
      <c r="O14202" t="s">
        <v>41</v>
      </c>
      <c r="P14202" t="s">
        <v>114</v>
      </c>
      <c r="Q14202" s="5">
        <v>42493.916666666664</v>
      </c>
      <c r="R14202">
        <v>112</v>
      </c>
      <c r="S14202">
        <v>0.38819999999999999</v>
      </c>
      <c r="T14202" s="2">
        <f>_xlfn.FLOOR.MATH(Q14202)</f>
        <v>42493</v>
      </c>
    </row>
    <row r="14203" spans="15:20" x14ac:dyDescent="0.3">
      <c r="O14203" t="s">
        <v>41</v>
      </c>
      <c r="P14203" t="s">
        <v>114</v>
      </c>
      <c r="Q14203" s="5">
        <v>42493.958333333336</v>
      </c>
      <c r="R14203">
        <v>77</v>
      </c>
      <c r="S14203">
        <v>0.26679999999999998</v>
      </c>
      <c r="T14203" s="2">
        <f>_xlfn.FLOOR.MATH(Q14203)</f>
        <v>42493</v>
      </c>
    </row>
    <row r="14204" spans="15:20" x14ac:dyDescent="0.3">
      <c r="O14204" t="s">
        <v>41</v>
      </c>
      <c r="P14204" t="s">
        <v>115</v>
      </c>
      <c r="Q14204" s="5">
        <v>42493.958333333336</v>
      </c>
      <c r="R14204">
        <v>14</v>
      </c>
      <c r="S14204">
        <v>4.3999999999999997E-2</v>
      </c>
      <c r="T14204" s="2">
        <f>_xlfn.FLOOR.MATH(Q14204)</f>
        <v>42493</v>
      </c>
    </row>
    <row r="14205" spans="15:20" x14ac:dyDescent="0.3">
      <c r="O14205" t="s">
        <v>41</v>
      </c>
      <c r="P14205" t="s">
        <v>118</v>
      </c>
      <c r="Q14205" s="5">
        <v>42493.958333333336</v>
      </c>
      <c r="R14205">
        <v>33</v>
      </c>
      <c r="S14205">
        <v>0.13980000000000001</v>
      </c>
      <c r="T14205" s="2">
        <f>_xlfn.FLOOR.MATH(Q14205)</f>
        <v>42493</v>
      </c>
    </row>
    <row r="14206" spans="15:20" x14ac:dyDescent="0.3">
      <c r="O14206" t="s">
        <v>41</v>
      </c>
      <c r="P14206" t="s">
        <v>116</v>
      </c>
      <c r="Q14206" s="5">
        <v>42493.958333333336</v>
      </c>
      <c r="R14206">
        <v>30</v>
      </c>
      <c r="S14206">
        <v>9.69E-2</v>
      </c>
      <c r="T14206" s="2">
        <f>_xlfn.FLOOR.MATH(Q14206)</f>
        <v>42493</v>
      </c>
    </row>
    <row r="14207" spans="15:20" x14ac:dyDescent="0.3">
      <c r="O14207" t="s">
        <v>41</v>
      </c>
      <c r="P14207" t="s">
        <v>114</v>
      </c>
      <c r="Q14207" s="5">
        <v>42494</v>
      </c>
      <c r="R14207">
        <v>58</v>
      </c>
      <c r="S14207">
        <v>0.20419999999999999</v>
      </c>
      <c r="T14207" s="2">
        <f>_xlfn.FLOOR.MATH(Q14207)</f>
        <v>42494</v>
      </c>
    </row>
    <row r="14208" spans="15:20" x14ac:dyDescent="0.3">
      <c r="O14208" t="s">
        <v>41</v>
      </c>
      <c r="P14208" t="s">
        <v>116</v>
      </c>
      <c r="Q14208" s="5">
        <v>42494</v>
      </c>
      <c r="R14208">
        <v>17</v>
      </c>
      <c r="S14208">
        <v>5.2699999999999997E-2</v>
      </c>
      <c r="T14208" s="2">
        <f>_xlfn.FLOOR.MATH(Q14208)</f>
        <v>42494</v>
      </c>
    </row>
    <row r="14209" spans="15:20" x14ac:dyDescent="0.3">
      <c r="O14209" t="s">
        <v>41</v>
      </c>
      <c r="P14209" t="s">
        <v>115</v>
      </c>
      <c r="Q14209" s="5">
        <v>42494</v>
      </c>
      <c r="R14209">
        <v>13</v>
      </c>
      <c r="S14209">
        <v>4.24E-2</v>
      </c>
      <c r="T14209" s="2">
        <f>_xlfn.FLOOR.MATH(Q14209)</f>
        <v>42494</v>
      </c>
    </row>
    <row r="14210" spans="15:20" x14ac:dyDescent="0.3">
      <c r="O14210" t="s">
        <v>41</v>
      </c>
      <c r="P14210" t="s">
        <v>118</v>
      </c>
      <c r="Q14210" s="5">
        <v>42494</v>
      </c>
      <c r="R14210">
        <v>31</v>
      </c>
      <c r="S14210">
        <v>0.1681</v>
      </c>
      <c r="T14210" s="2">
        <f>_xlfn.FLOOR.MATH(Q14210)</f>
        <v>42494</v>
      </c>
    </row>
    <row r="14211" spans="15:20" x14ac:dyDescent="0.3">
      <c r="O14211" t="s">
        <v>41</v>
      </c>
      <c r="P14211" t="s">
        <v>118</v>
      </c>
      <c r="Q14211" s="5">
        <v>42494.041666666664</v>
      </c>
      <c r="R14211">
        <v>17</v>
      </c>
      <c r="S14211">
        <v>7.8700000000000006E-2</v>
      </c>
      <c r="T14211" s="2">
        <f>_xlfn.FLOOR.MATH(Q14211)</f>
        <v>42494</v>
      </c>
    </row>
    <row r="14212" spans="15:20" x14ac:dyDescent="0.3">
      <c r="O14212" t="s">
        <v>41</v>
      </c>
      <c r="P14212" t="s">
        <v>114</v>
      </c>
      <c r="Q14212" s="5">
        <v>42494.041666666664</v>
      </c>
      <c r="R14212">
        <v>33</v>
      </c>
      <c r="S14212">
        <v>0.10780000000000001</v>
      </c>
      <c r="T14212" s="2">
        <f>_xlfn.FLOOR.MATH(Q14212)</f>
        <v>42494</v>
      </c>
    </row>
    <row r="14213" spans="15:20" x14ac:dyDescent="0.3">
      <c r="O14213" t="s">
        <v>41</v>
      </c>
      <c r="P14213" t="s">
        <v>116</v>
      </c>
      <c r="Q14213" s="5">
        <v>42494.041666666664</v>
      </c>
      <c r="R14213">
        <v>8</v>
      </c>
      <c r="S14213">
        <v>0.02</v>
      </c>
      <c r="T14213" s="2">
        <f>_xlfn.FLOOR.MATH(Q14213)</f>
        <v>42494</v>
      </c>
    </row>
    <row r="14214" spans="15:20" x14ac:dyDescent="0.3">
      <c r="O14214" t="s">
        <v>41</v>
      </c>
      <c r="P14214" t="s">
        <v>115</v>
      </c>
      <c r="Q14214" s="5">
        <v>42494.041666666664</v>
      </c>
      <c r="R14214">
        <v>20</v>
      </c>
      <c r="S14214">
        <v>6.8599999999999994E-2</v>
      </c>
      <c r="T14214" s="2">
        <f>_xlfn.FLOOR.MATH(Q14214)</f>
        <v>42494</v>
      </c>
    </row>
    <row r="14215" spans="15:20" x14ac:dyDescent="0.3">
      <c r="O14215" t="s">
        <v>41</v>
      </c>
      <c r="P14215" t="s">
        <v>115</v>
      </c>
      <c r="Q14215" s="5">
        <v>42494.083333333336</v>
      </c>
      <c r="R14215">
        <v>2</v>
      </c>
      <c r="S14215">
        <v>6.3E-3</v>
      </c>
      <c r="T14215" s="2">
        <f>_xlfn.FLOOR.MATH(Q14215)</f>
        <v>42494</v>
      </c>
    </row>
    <row r="14216" spans="15:20" x14ac:dyDescent="0.3">
      <c r="O14216" t="s">
        <v>41</v>
      </c>
      <c r="P14216" t="s">
        <v>114</v>
      </c>
      <c r="Q14216" s="5">
        <v>42494.083333333336</v>
      </c>
      <c r="R14216">
        <v>17</v>
      </c>
      <c r="S14216">
        <v>6.4199999999999993E-2</v>
      </c>
      <c r="T14216" s="2">
        <f>_xlfn.FLOOR.MATH(Q14216)</f>
        <v>42494</v>
      </c>
    </row>
    <row r="14217" spans="15:20" x14ac:dyDescent="0.3">
      <c r="O14217" t="s">
        <v>41</v>
      </c>
      <c r="P14217" t="s">
        <v>116</v>
      </c>
      <c r="Q14217" s="5">
        <v>42494.083333333336</v>
      </c>
      <c r="R14217">
        <v>4</v>
      </c>
      <c r="S14217">
        <v>1.89E-2</v>
      </c>
      <c r="T14217" s="2">
        <f>_xlfn.FLOOR.MATH(Q14217)</f>
        <v>42494</v>
      </c>
    </row>
    <row r="14218" spans="15:20" x14ac:dyDescent="0.3">
      <c r="O14218" t="s">
        <v>41</v>
      </c>
      <c r="P14218" t="s">
        <v>118</v>
      </c>
      <c r="Q14218" s="5">
        <v>42494.083333333336</v>
      </c>
      <c r="R14218">
        <v>5</v>
      </c>
      <c r="S14218">
        <v>3.1399999999999997E-2</v>
      </c>
      <c r="T14218" s="2">
        <f>_xlfn.FLOOR.MATH(Q14218)</f>
        <v>42494</v>
      </c>
    </row>
    <row r="14219" spans="15:20" x14ac:dyDescent="0.3">
      <c r="O14219" t="s">
        <v>41</v>
      </c>
      <c r="P14219" t="s">
        <v>118</v>
      </c>
      <c r="Q14219" s="5">
        <v>42494.125</v>
      </c>
      <c r="R14219">
        <v>10</v>
      </c>
      <c r="S14219">
        <v>4.4999999999999998E-2</v>
      </c>
      <c r="T14219" s="2">
        <f>_xlfn.FLOOR.MATH(Q14219)</f>
        <v>42494</v>
      </c>
    </row>
    <row r="14220" spans="15:20" x14ac:dyDescent="0.3">
      <c r="O14220" t="s">
        <v>41</v>
      </c>
      <c r="P14220" t="s">
        <v>114</v>
      </c>
      <c r="Q14220" s="5">
        <v>42494.125</v>
      </c>
      <c r="R14220">
        <v>8</v>
      </c>
      <c r="S14220">
        <v>3.9199999999999999E-2</v>
      </c>
      <c r="T14220" s="2">
        <f>_xlfn.FLOOR.MATH(Q14220)</f>
        <v>42494</v>
      </c>
    </row>
    <row r="14221" spans="15:20" x14ac:dyDescent="0.3">
      <c r="O14221" t="s">
        <v>41</v>
      </c>
      <c r="P14221" t="s">
        <v>115</v>
      </c>
      <c r="Q14221" s="5">
        <v>42494.125</v>
      </c>
      <c r="R14221">
        <v>5</v>
      </c>
      <c r="S14221">
        <v>1.5299999999999999E-2</v>
      </c>
      <c r="T14221" s="2">
        <f>_xlfn.FLOOR.MATH(Q14221)</f>
        <v>42494</v>
      </c>
    </row>
    <row r="14222" spans="15:20" x14ac:dyDescent="0.3">
      <c r="O14222" t="s">
        <v>41</v>
      </c>
      <c r="P14222" t="s">
        <v>116</v>
      </c>
      <c r="Q14222" s="5">
        <v>42494.125</v>
      </c>
      <c r="R14222">
        <v>2</v>
      </c>
      <c r="S14222">
        <v>2.2100000000000002E-2</v>
      </c>
      <c r="T14222" s="2">
        <f>_xlfn.FLOOR.MATH(Q14222)</f>
        <v>42494</v>
      </c>
    </row>
    <row r="14223" spans="15:20" x14ac:dyDescent="0.3">
      <c r="O14223" t="s">
        <v>41</v>
      </c>
      <c r="P14223" t="s">
        <v>115</v>
      </c>
      <c r="Q14223" s="5">
        <v>42494.166666666664</v>
      </c>
      <c r="R14223">
        <v>3</v>
      </c>
      <c r="S14223">
        <v>1.21E-2</v>
      </c>
      <c r="T14223" s="2">
        <f>_xlfn.FLOOR.MATH(Q14223)</f>
        <v>42494</v>
      </c>
    </row>
    <row r="14224" spans="15:20" x14ac:dyDescent="0.3">
      <c r="O14224" t="s">
        <v>41</v>
      </c>
      <c r="P14224" t="s">
        <v>118</v>
      </c>
      <c r="Q14224" s="5">
        <v>42494.166666666664</v>
      </c>
      <c r="R14224">
        <v>3</v>
      </c>
      <c r="S14224">
        <v>1.5800000000000002E-2</v>
      </c>
      <c r="T14224" s="2">
        <f>_xlfn.FLOOR.MATH(Q14224)</f>
        <v>42494</v>
      </c>
    </row>
    <row r="14225" spans="15:20" x14ac:dyDescent="0.3">
      <c r="O14225" t="s">
        <v>41</v>
      </c>
      <c r="P14225" t="s">
        <v>114</v>
      </c>
      <c r="Q14225" s="5">
        <v>42494.166666666664</v>
      </c>
      <c r="R14225">
        <v>10</v>
      </c>
      <c r="S14225">
        <v>0.06</v>
      </c>
      <c r="T14225" s="2">
        <f>_xlfn.FLOOR.MATH(Q14225)</f>
        <v>42494</v>
      </c>
    </row>
    <row r="14226" spans="15:20" x14ac:dyDescent="0.3">
      <c r="O14226" t="s">
        <v>41</v>
      </c>
      <c r="P14226" t="s">
        <v>116</v>
      </c>
      <c r="Q14226" s="5">
        <v>42494.166666666664</v>
      </c>
      <c r="R14226">
        <v>5</v>
      </c>
      <c r="S14226">
        <v>1.83E-2</v>
      </c>
      <c r="T14226" s="2">
        <f>_xlfn.FLOOR.MATH(Q14226)</f>
        <v>42494</v>
      </c>
    </row>
    <row r="14227" spans="15:20" x14ac:dyDescent="0.3">
      <c r="O14227" t="s">
        <v>41</v>
      </c>
      <c r="P14227" t="s">
        <v>116</v>
      </c>
      <c r="Q14227" s="5">
        <v>42494.208333333336</v>
      </c>
      <c r="R14227">
        <v>2</v>
      </c>
      <c r="S14227">
        <v>1.2500000000000001E-2</v>
      </c>
      <c r="T14227" s="2">
        <f>_xlfn.FLOOR.MATH(Q14227)</f>
        <v>42494</v>
      </c>
    </row>
    <row r="14228" spans="15:20" x14ac:dyDescent="0.3">
      <c r="O14228" t="s">
        <v>41</v>
      </c>
      <c r="P14228" t="s">
        <v>118</v>
      </c>
      <c r="Q14228" s="5">
        <v>42494.208333333336</v>
      </c>
      <c r="R14228">
        <v>12</v>
      </c>
      <c r="S14228">
        <v>6.1600000000000002E-2</v>
      </c>
      <c r="T14228" s="2">
        <f>_xlfn.FLOOR.MATH(Q14228)</f>
        <v>42494</v>
      </c>
    </row>
    <row r="14229" spans="15:20" x14ac:dyDescent="0.3">
      <c r="O14229" t="s">
        <v>41</v>
      </c>
      <c r="P14229" t="s">
        <v>114</v>
      </c>
      <c r="Q14229" s="5">
        <v>42494.208333333336</v>
      </c>
      <c r="R14229">
        <v>19</v>
      </c>
      <c r="S14229">
        <v>7.2300000000000003E-2</v>
      </c>
      <c r="T14229" s="2">
        <f>_xlfn.FLOOR.MATH(Q14229)</f>
        <v>42494</v>
      </c>
    </row>
    <row r="14230" spans="15:20" x14ac:dyDescent="0.3">
      <c r="O14230" t="s">
        <v>41</v>
      </c>
      <c r="P14230" t="s">
        <v>115</v>
      </c>
      <c r="Q14230" s="5">
        <v>42494.208333333336</v>
      </c>
      <c r="R14230">
        <v>3</v>
      </c>
      <c r="S14230">
        <v>9.1999999999999998E-3</v>
      </c>
      <c r="T14230" s="2">
        <f>_xlfn.FLOOR.MATH(Q14230)</f>
        <v>42494</v>
      </c>
    </row>
    <row r="14231" spans="15:20" x14ac:dyDescent="0.3">
      <c r="O14231" t="s">
        <v>41</v>
      </c>
      <c r="P14231" t="s">
        <v>116</v>
      </c>
      <c r="Q14231" s="5">
        <v>42494.25</v>
      </c>
      <c r="R14231">
        <v>10</v>
      </c>
      <c r="S14231">
        <v>3.7100000000000001E-2</v>
      </c>
      <c r="T14231" s="2">
        <f>_xlfn.FLOOR.MATH(Q14231)</f>
        <v>42494</v>
      </c>
    </row>
    <row r="14232" spans="15:20" x14ac:dyDescent="0.3">
      <c r="O14232" t="s">
        <v>41</v>
      </c>
      <c r="P14232" t="s">
        <v>114</v>
      </c>
      <c r="Q14232" s="5">
        <v>42494.25</v>
      </c>
      <c r="R14232">
        <v>58</v>
      </c>
      <c r="S14232">
        <v>0.19789999999999999</v>
      </c>
      <c r="T14232" s="2">
        <f>_xlfn.FLOOR.MATH(Q14232)</f>
        <v>42494</v>
      </c>
    </row>
    <row r="14233" spans="15:20" x14ac:dyDescent="0.3">
      <c r="O14233" t="s">
        <v>41</v>
      </c>
      <c r="P14233" t="s">
        <v>115</v>
      </c>
      <c r="Q14233" s="5">
        <v>42494.25</v>
      </c>
      <c r="R14233">
        <v>12</v>
      </c>
      <c r="S14233">
        <v>3.7499999999999999E-2</v>
      </c>
      <c r="T14233" s="2">
        <f>_xlfn.FLOOR.MATH(Q14233)</f>
        <v>42494</v>
      </c>
    </row>
    <row r="14234" spans="15:20" x14ac:dyDescent="0.3">
      <c r="O14234" t="s">
        <v>41</v>
      </c>
      <c r="P14234" t="s">
        <v>118</v>
      </c>
      <c r="Q14234" s="5">
        <v>42494.25</v>
      </c>
      <c r="R14234">
        <v>21</v>
      </c>
      <c r="S14234">
        <v>9.4500000000000001E-2</v>
      </c>
      <c r="T14234" s="2">
        <f>_xlfn.FLOOR.MATH(Q14234)</f>
        <v>42494</v>
      </c>
    </row>
    <row r="14235" spans="15:20" x14ac:dyDescent="0.3">
      <c r="O14235" t="s">
        <v>41</v>
      </c>
      <c r="P14235" t="s">
        <v>115</v>
      </c>
      <c r="Q14235" s="5">
        <v>42494.291666666664</v>
      </c>
      <c r="R14235">
        <v>19</v>
      </c>
      <c r="S14235">
        <v>6.5799999999999997E-2</v>
      </c>
      <c r="T14235" s="2">
        <f>_xlfn.FLOOR.MATH(Q14235)</f>
        <v>42494</v>
      </c>
    </row>
    <row r="14236" spans="15:20" x14ac:dyDescent="0.3">
      <c r="O14236" t="s">
        <v>41</v>
      </c>
      <c r="P14236" t="s">
        <v>116</v>
      </c>
      <c r="Q14236" s="5">
        <v>42494.291666666664</v>
      </c>
      <c r="R14236">
        <v>23</v>
      </c>
      <c r="S14236">
        <v>0.1792</v>
      </c>
      <c r="T14236" s="2">
        <f>_xlfn.FLOOR.MATH(Q14236)</f>
        <v>42494</v>
      </c>
    </row>
    <row r="14237" spans="15:20" x14ac:dyDescent="0.3">
      <c r="O14237" t="s">
        <v>41</v>
      </c>
      <c r="P14237" t="s">
        <v>118</v>
      </c>
      <c r="Q14237" s="5">
        <v>42494.291666666664</v>
      </c>
      <c r="R14237">
        <v>64</v>
      </c>
      <c r="S14237">
        <v>0.30869999999999997</v>
      </c>
      <c r="T14237" s="2">
        <f>_xlfn.FLOOR.MATH(Q14237)</f>
        <v>42494</v>
      </c>
    </row>
    <row r="14238" spans="15:20" x14ac:dyDescent="0.3">
      <c r="O14238" t="s">
        <v>41</v>
      </c>
      <c r="P14238" t="s">
        <v>114</v>
      </c>
      <c r="Q14238" s="5">
        <v>42494.291666666664</v>
      </c>
      <c r="R14238">
        <v>106</v>
      </c>
      <c r="S14238">
        <v>0.39150000000000001</v>
      </c>
      <c r="T14238" s="2">
        <f>_xlfn.FLOOR.MATH(Q14238)</f>
        <v>42494</v>
      </c>
    </row>
    <row r="14239" spans="15:20" x14ac:dyDescent="0.3">
      <c r="O14239" t="s">
        <v>41</v>
      </c>
      <c r="P14239" t="s">
        <v>115</v>
      </c>
      <c r="Q14239" s="5">
        <v>42494.333333333336</v>
      </c>
      <c r="R14239">
        <v>47</v>
      </c>
      <c r="S14239">
        <v>0.1583</v>
      </c>
      <c r="T14239" s="2">
        <f>_xlfn.FLOOR.MATH(Q14239)</f>
        <v>42494</v>
      </c>
    </row>
    <row r="14240" spans="15:20" x14ac:dyDescent="0.3">
      <c r="O14240" t="s">
        <v>41</v>
      </c>
      <c r="P14240" t="s">
        <v>118</v>
      </c>
      <c r="Q14240" s="5">
        <v>42494.333333333336</v>
      </c>
      <c r="R14240">
        <v>92</v>
      </c>
      <c r="S14240">
        <v>0.48920000000000002</v>
      </c>
      <c r="T14240" s="2">
        <f>_xlfn.FLOOR.MATH(Q14240)</f>
        <v>42494</v>
      </c>
    </row>
    <row r="14241" spans="15:20" x14ac:dyDescent="0.3">
      <c r="O14241" t="s">
        <v>41</v>
      </c>
      <c r="P14241" t="s">
        <v>116</v>
      </c>
      <c r="Q14241" s="5">
        <v>42494.333333333336</v>
      </c>
      <c r="R14241">
        <v>35</v>
      </c>
      <c r="S14241">
        <v>0.12790000000000001</v>
      </c>
      <c r="T14241" s="2">
        <f>_xlfn.FLOOR.MATH(Q14241)</f>
        <v>42494</v>
      </c>
    </row>
    <row r="14242" spans="15:20" x14ac:dyDescent="0.3">
      <c r="O14242" t="s">
        <v>41</v>
      </c>
      <c r="P14242" t="s">
        <v>114</v>
      </c>
      <c r="Q14242" s="5">
        <v>42494.333333333336</v>
      </c>
      <c r="R14242">
        <v>256</v>
      </c>
      <c r="S14242">
        <v>1.0038</v>
      </c>
      <c r="T14242" s="2">
        <f>_xlfn.FLOOR.MATH(Q14242)</f>
        <v>42494</v>
      </c>
    </row>
    <row r="14243" spans="15:20" x14ac:dyDescent="0.3">
      <c r="O14243" t="s">
        <v>41</v>
      </c>
      <c r="P14243" t="s">
        <v>116</v>
      </c>
      <c r="Q14243" s="5">
        <v>42494.375</v>
      </c>
      <c r="R14243">
        <v>49</v>
      </c>
      <c r="S14243">
        <v>0.1479</v>
      </c>
      <c r="T14243" s="2">
        <f>_xlfn.FLOOR.MATH(Q14243)</f>
        <v>42494</v>
      </c>
    </row>
    <row r="14244" spans="15:20" x14ac:dyDescent="0.3">
      <c r="O14244" t="s">
        <v>41</v>
      </c>
      <c r="P14244" t="s">
        <v>115</v>
      </c>
      <c r="Q14244" s="5">
        <v>42494.375</v>
      </c>
      <c r="R14244">
        <v>121</v>
      </c>
      <c r="S14244">
        <v>0.4194</v>
      </c>
      <c r="T14244" s="2">
        <f>_xlfn.FLOOR.MATH(Q14244)</f>
        <v>42494</v>
      </c>
    </row>
    <row r="14245" spans="15:20" x14ac:dyDescent="0.3">
      <c r="O14245" t="s">
        <v>41</v>
      </c>
      <c r="P14245" t="s">
        <v>114</v>
      </c>
      <c r="Q14245" s="5">
        <v>42494.375</v>
      </c>
      <c r="R14245">
        <v>484</v>
      </c>
      <c r="S14245">
        <v>1.7665999999999999</v>
      </c>
      <c r="T14245" s="2">
        <f>_xlfn.FLOOR.MATH(Q14245)</f>
        <v>42494</v>
      </c>
    </row>
    <row r="14246" spans="15:20" x14ac:dyDescent="0.3">
      <c r="O14246" t="s">
        <v>41</v>
      </c>
      <c r="P14246" t="s">
        <v>118</v>
      </c>
      <c r="Q14246" s="5">
        <v>42494.375</v>
      </c>
      <c r="R14246">
        <v>193</v>
      </c>
      <c r="S14246">
        <v>0.93259999999999998</v>
      </c>
      <c r="T14246" s="2">
        <f>_xlfn.FLOOR.MATH(Q14246)</f>
        <v>42494</v>
      </c>
    </row>
    <row r="14247" spans="15:20" x14ac:dyDescent="0.3">
      <c r="O14247" t="s">
        <v>41</v>
      </c>
      <c r="P14247" t="s">
        <v>115</v>
      </c>
      <c r="Q14247" s="5">
        <v>42494.416666666664</v>
      </c>
      <c r="R14247">
        <v>446</v>
      </c>
      <c r="S14247">
        <v>1.5263</v>
      </c>
      <c r="T14247" s="2">
        <f>_xlfn.FLOOR.MATH(Q14247)</f>
        <v>42494</v>
      </c>
    </row>
    <row r="14248" spans="15:20" x14ac:dyDescent="0.3">
      <c r="O14248" t="s">
        <v>41</v>
      </c>
      <c r="P14248" t="s">
        <v>116</v>
      </c>
      <c r="Q14248" s="5">
        <v>42494.416666666664</v>
      </c>
      <c r="R14248">
        <v>81</v>
      </c>
      <c r="S14248">
        <v>0.24829999999999999</v>
      </c>
      <c r="T14248" s="2">
        <f>_xlfn.FLOOR.MATH(Q14248)</f>
        <v>42494</v>
      </c>
    </row>
    <row r="14249" spans="15:20" x14ac:dyDescent="0.3">
      <c r="O14249" t="s">
        <v>41</v>
      </c>
      <c r="P14249" t="s">
        <v>118</v>
      </c>
      <c r="Q14249" s="5">
        <v>42494.416666666664</v>
      </c>
      <c r="R14249">
        <v>233</v>
      </c>
      <c r="S14249">
        <v>1.0738000000000001</v>
      </c>
      <c r="T14249" s="2">
        <f>_xlfn.FLOOR.MATH(Q14249)</f>
        <v>42494</v>
      </c>
    </row>
    <row r="14250" spans="15:20" x14ac:dyDescent="0.3">
      <c r="O14250" t="s">
        <v>41</v>
      </c>
      <c r="P14250" t="s">
        <v>114</v>
      </c>
      <c r="Q14250" s="5">
        <v>42494.416666666664</v>
      </c>
      <c r="R14250">
        <v>506</v>
      </c>
      <c r="S14250">
        <v>1.7565999999999999</v>
      </c>
      <c r="T14250" s="2">
        <f>_xlfn.FLOOR.MATH(Q14250)</f>
        <v>42494</v>
      </c>
    </row>
    <row r="14251" spans="15:20" x14ac:dyDescent="0.3">
      <c r="O14251" t="s">
        <v>41</v>
      </c>
      <c r="P14251" t="s">
        <v>114</v>
      </c>
      <c r="Q14251" s="5">
        <v>42494.458333333336</v>
      </c>
      <c r="R14251">
        <v>514</v>
      </c>
      <c r="S14251">
        <v>1.7031000000000001</v>
      </c>
      <c r="T14251" s="2">
        <f>_xlfn.FLOOR.MATH(Q14251)</f>
        <v>42494</v>
      </c>
    </row>
    <row r="14252" spans="15:20" x14ac:dyDescent="0.3">
      <c r="O14252" t="s">
        <v>41</v>
      </c>
      <c r="P14252" t="s">
        <v>118</v>
      </c>
      <c r="Q14252" s="5">
        <v>42494.458333333336</v>
      </c>
      <c r="R14252">
        <v>262</v>
      </c>
      <c r="S14252">
        <v>1.2257</v>
      </c>
      <c r="T14252" s="2">
        <f>_xlfn.FLOOR.MATH(Q14252)</f>
        <v>42494</v>
      </c>
    </row>
    <row r="14253" spans="15:20" x14ac:dyDescent="0.3">
      <c r="O14253" t="s">
        <v>41</v>
      </c>
      <c r="P14253" t="s">
        <v>115</v>
      </c>
      <c r="Q14253" s="5">
        <v>42494.458333333336</v>
      </c>
      <c r="R14253">
        <v>533</v>
      </c>
      <c r="S14253">
        <v>1.8396999999999999</v>
      </c>
      <c r="T14253" s="2">
        <f>_xlfn.FLOOR.MATH(Q14253)</f>
        <v>42494</v>
      </c>
    </row>
    <row r="14254" spans="15:20" x14ac:dyDescent="0.3">
      <c r="O14254" t="s">
        <v>41</v>
      </c>
      <c r="P14254" t="s">
        <v>116</v>
      </c>
      <c r="Q14254" s="5">
        <v>42494.458333333336</v>
      </c>
      <c r="R14254">
        <v>75</v>
      </c>
      <c r="S14254">
        <v>0.23780000000000001</v>
      </c>
      <c r="T14254" s="2">
        <f>_xlfn.FLOOR.MATH(Q14254)</f>
        <v>42494</v>
      </c>
    </row>
    <row r="14255" spans="15:20" x14ac:dyDescent="0.3">
      <c r="O14255" t="s">
        <v>41</v>
      </c>
      <c r="P14255" t="s">
        <v>115</v>
      </c>
      <c r="Q14255" s="5">
        <v>42494.5</v>
      </c>
      <c r="R14255">
        <v>555</v>
      </c>
      <c r="S14255">
        <v>1.9048</v>
      </c>
      <c r="T14255" s="2">
        <f>_xlfn.FLOOR.MATH(Q14255)</f>
        <v>42494</v>
      </c>
    </row>
    <row r="14256" spans="15:20" x14ac:dyDescent="0.3">
      <c r="O14256" t="s">
        <v>41</v>
      </c>
      <c r="P14256" t="s">
        <v>118</v>
      </c>
      <c r="Q14256" s="5">
        <v>42494.5</v>
      </c>
      <c r="R14256">
        <v>237</v>
      </c>
      <c r="S14256">
        <v>1.1452</v>
      </c>
      <c r="T14256" s="2">
        <f>_xlfn.FLOOR.MATH(Q14256)</f>
        <v>42494</v>
      </c>
    </row>
    <row r="14257" spans="15:20" x14ac:dyDescent="0.3">
      <c r="O14257" t="s">
        <v>41</v>
      </c>
      <c r="P14257" t="s">
        <v>116</v>
      </c>
      <c r="Q14257" s="5">
        <v>42494.5</v>
      </c>
      <c r="R14257">
        <v>82</v>
      </c>
      <c r="S14257">
        <v>0.23</v>
      </c>
      <c r="T14257" s="2">
        <f>_xlfn.FLOOR.MATH(Q14257)</f>
        <v>42494</v>
      </c>
    </row>
    <row r="14258" spans="15:20" x14ac:dyDescent="0.3">
      <c r="O14258" t="s">
        <v>41</v>
      </c>
      <c r="P14258" t="s">
        <v>114</v>
      </c>
      <c r="Q14258" s="5">
        <v>42494.5</v>
      </c>
      <c r="R14258">
        <v>461</v>
      </c>
      <c r="S14258">
        <v>1.5088999999999999</v>
      </c>
      <c r="T14258" s="2">
        <f>_xlfn.FLOOR.MATH(Q14258)</f>
        <v>42494</v>
      </c>
    </row>
    <row r="14259" spans="15:20" x14ac:dyDescent="0.3">
      <c r="O14259" t="s">
        <v>41</v>
      </c>
      <c r="P14259" t="s">
        <v>116</v>
      </c>
      <c r="Q14259" s="5">
        <v>42494.541666666664</v>
      </c>
      <c r="R14259">
        <v>113</v>
      </c>
      <c r="S14259">
        <v>0.30580000000000002</v>
      </c>
      <c r="T14259" s="2">
        <f>_xlfn.FLOOR.MATH(Q14259)</f>
        <v>42494</v>
      </c>
    </row>
    <row r="14260" spans="15:20" x14ac:dyDescent="0.3">
      <c r="O14260" t="s">
        <v>41</v>
      </c>
      <c r="P14260" t="s">
        <v>115</v>
      </c>
      <c r="Q14260" s="5">
        <v>42494.541666666664</v>
      </c>
      <c r="R14260">
        <v>351</v>
      </c>
      <c r="S14260">
        <v>1.1834</v>
      </c>
      <c r="T14260" s="2">
        <f>_xlfn.FLOOR.MATH(Q14260)</f>
        <v>42494</v>
      </c>
    </row>
    <row r="14261" spans="15:20" x14ac:dyDescent="0.3">
      <c r="O14261" t="s">
        <v>41</v>
      </c>
      <c r="P14261" t="s">
        <v>118</v>
      </c>
      <c r="Q14261" s="5">
        <v>42494.541666666664</v>
      </c>
      <c r="R14261">
        <v>188</v>
      </c>
      <c r="S14261">
        <v>0.78969999999999996</v>
      </c>
      <c r="T14261" s="2">
        <f>_xlfn.FLOOR.MATH(Q14261)</f>
        <v>42494</v>
      </c>
    </row>
    <row r="14262" spans="15:20" x14ac:dyDescent="0.3">
      <c r="O14262" t="s">
        <v>41</v>
      </c>
      <c r="P14262" t="s">
        <v>114</v>
      </c>
      <c r="Q14262" s="5">
        <v>42494.541666666664</v>
      </c>
      <c r="R14262">
        <v>446</v>
      </c>
      <c r="S14262">
        <v>1.4252</v>
      </c>
      <c r="T14262" s="2">
        <f>_xlfn.FLOOR.MATH(Q14262)</f>
        <v>42494</v>
      </c>
    </row>
    <row r="14263" spans="15:20" x14ac:dyDescent="0.3">
      <c r="O14263" t="s">
        <v>41</v>
      </c>
      <c r="P14263" t="s">
        <v>118</v>
      </c>
      <c r="Q14263" s="5">
        <v>42494.583333333336</v>
      </c>
      <c r="R14263">
        <v>224</v>
      </c>
      <c r="S14263">
        <v>1.0123</v>
      </c>
      <c r="T14263" s="2">
        <f>_xlfn.FLOOR.MATH(Q14263)</f>
        <v>42494</v>
      </c>
    </row>
    <row r="14264" spans="15:20" x14ac:dyDescent="0.3">
      <c r="O14264" t="s">
        <v>41</v>
      </c>
      <c r="P14264" t="s">
        <v>114</v>
      </c>
      <c r="Q14264" s="5">
        <v>42494.583333333336</v>
      </c>
      <c r="R14264">
        <v>371</v>
      </c>
      <c r="S14264">
        <v>1.2195</v>
      </c>
      <c r="T14264" s="2">
        <f>_xlfn.FLOOR.MATH(Q14264)</f>
        <v>42494</v>
      </c>
    </row>
    <row r="14265" spans="15:20" x14ac:dyDescent="0.3">
      <c r="O14265" t="s">
        <v>41</v>
      </c>
      <c r="P14265" t="s">
        <v>116</v>
      </c>
      <c r="Q14265" s="5">
        <v>42494.583333333336</v>
      </c>
      <c r="R14265">
        <v>136</v>
      </c>
      <c r="S14265">
        <v>0.35959999999999998</v>
      </c>
      <c r="T14265" s="2">
        <f>_xlfn.FLOOR.MATH(Q14265)</f>
        <v>42494</v>
      </c>
    </row>
    <row r="14266" spans="15:20" x14ac:dyDescent="0.3">
      <c r="O14266" t="s">
        <v>41</v>
      </c>
      <c r="P14266" t="s">
        <v>115</v>
      </c>
      <c r="Q14266" s="5">
        <v>42494.583333333336</v>
      </c>
      <c r="R14266">
        <v>161</v>
      </c>
      <c r="S14266">
        <v>0.55659999999999998</v>
      </c>
      <c r="T14266" s="2">
        <f>_xlfn.FLOOR.MATH(Q14266)</f>
        <v>42494</v>
      </c>
    </row>
    <row r="14267" spans="15:20" x14ac:dyDescent="0.3">
      <c r="O14267" t="s">
        <v>41</v>
      </c>
      <c r="P14267" t="s">
        <v>116</v>
      </c>
      <c r="Q14267" s="5">
        <v>42494.625</v>
      </c>
      <c r="R14267">
        <v>136</v>
      </c>
      <c r="S14267">
        <v>0.36599999999999999</v>
      </c>
      <c r="T14267" s="2">
        <f>_xlfn.FLOOR.MATH(Q14267)</f>
        <v>42494</v>
      </c>
    </row>
    <row r="14268" spans="15:20" x14ac:dyDescent="0.3">
      <c r="O14268" t="s">
        <v>41</v>
      </c>
      <c r="P14268" t="s">
        <v>118</v>
      </c>
      <c r="Q14268" s="5">
        <v>42494.625</v>
      </c>
      <c r="R14268">
        <v>195</v>
      </c>
      <c r="S14268">
        <v>0.87660000000000005</v>
      </c>
      <c r="T14268" s="2">
        <f>_xlfn.FLOOR.MATH(Q14268)</f>
        <v>42494</v>
      </c>
    </row>
    <row r="14269" spans="15:20" x14ac:dyDescent="0.3">
      <c r="O14269" t="s">
        <v>41</v>
      </c>
      <c r="P14269" t="s">
        <v>115</v>
      </c>
      <c r="Q14269" s="5">
        <v>42494.625</v>
      </c>
      <c r="R14269">
        <v>159</v>
      </c>
      <c r="S14269">
        <v>0.58840000000000003</v>
      </c>
      <c r="T14269" s="2">
        <f>_xlfn.FLOOR.MATH(Q14269)</f>
        <v>42494</v>
      </c>
    </row>
    <row r="14270" spans="15:20" x14ac:dyDescent="0.3">
      <c r="O14270" t="s">
        <v>41</v>
      </c>
      <c r="P14270" t="s">
        <v>114</v>
      </c>
      <c r="Q14270" s="5">
        <v>42494.625</v>
      </c>
      <c r="R14270">
        <v>296</v>
      </c>
      <c r="S14270">
        <v>0.94259999999999999</v>
      </c>
      <c r="T14270" s="2">
        <f>_xlfn.FLOOR.MATH(Q14270)</f>
        <v>42494</v>
      </c>
    </row>
    <row r="14271" spans="15:20" x14ac:dyDescent="0.3">
      <c r="O14271" t="s">
        <v>41</v>
      </c>
      <c r="P14271" t="s">
        <v>115</v>
      </c>
      <c r="Q14271" s="5">
        <v>42494.666666666664</v>
      </c>
      <c r="R14271">
        <v>173</v>
      </c>
      <c r="S14271">
        <v>0.60509999999999997</v>
      </c>
      <c r="T14271" s="2">
        <f>_xlfn.FLOOR.MATH(Q14271)</f>
        <v>42494</v>
      </c>
    </row>
    <row r="14272" spans="15:20" x14ac:dyDescent="0.3">
      <c r="O14272" t="s">
        <v>41</v>
      </c>
      <c r="P14272" t="s">
        <v>116</v>
      </c>
      <c r="Q14272" s="5">
        <v>42494.666666666664</v>
      </c>
      <c r="R14272">
        <v>116</v>
      </c>
      <c r="S14272">
        <v>0.36840000000000001</v>
      </c>
      <c r="T14272" s="2">
        <f>_xlfn.FLOOR.MATH(Q14272)</f>
        <v>42494</v>
      </c>
    </row>
    <row r="14273" spans="15:20" x14ac:dyDescent="0.3">
      <c r="O14273" t="s">
        <v>41</v>
      </c>
      <c r="P14273" t="s">
        <v>118</v>
      </c>
      <c r="Q14273" s="5">
        <v>42494.666666666664</v>
      </c>
      <c r="R14273">
        <v>178</v>
      </c>
      <c r="S14273">
        <v>0.75470000000000004</v>
      </c>
      <c r="T14273" s="2">
        <f>_xlfn.FLOOR.MATH(Q14273)</f>
        <v>42494</v>
      </c>
    </row>
    <row r="14274" spans="15:20" x14ac:dyDescent="0.3">
      <c r="O14274" t="s">
        <v>41</v>
      </c>
      <c r="P14274" t="s">
        <v>114</v>
      </c>
      <c r="Q14274" s="5">
        <v>42494.666666666664</v>
      </c>
      <c r="R14274">
        <v>301</v>
      </c>
      <c r="S14274">
        <v>0.94020000000000004</v>
      </c>
      <c r="T14274" s="2">
        <f>_xlfn.FLOOR.MATH(Q14274)</f>
        <v>42494</v>
      </c>
    </row>
    <row r="14275" spans="15:20" x14ac:dyDescent="0.3">
      <c r="O14275" t="s">
        <v>41</v>
      </c>
      <c r="P14275" t="s">
        <v>118</v>
      </c>
      <c r="Q14275" s="5">
        <v>42494.708333333336</v>
      </c>
      <c r="R14275">
        <v>124</v>
      </c>
      <c r="S14275">
        <v>0.51919999999999999</v>
      </c>
      <c r="T14275" s="2">
        <f>_xlfn.FLOOR.MATH(Q14275)</f>
        <v>42494</v>
      </c>
    </row>
    <row r="14276" spans="15:20" x14ac:dyDescent="0.3">
      <c r="O14276" t="s">
        <v>41</v>
      </c>
      <c r="P14276" t="s">
        <v>116</v>
      </c>
      <c r="Q14276" s="5">
        <v>42494.708333333336</v>
      </c>
      <c r="R14276">
        <v>88</v>
      </c>
      <c r="S14276">
        <v>0.24249999999999999</v>
      </c>
      <c r="T14276" s="2">
        <f>_xlfn.FLOOR.MATH(Q14276)</f>
        <v>42494</v>
      </c>
    </row>
    <row r="14277" spans="15:20" x14ac:dyDescent="0.3">
      <c r="O14277" t="s">
        <v>41</v>
      </c>
      <c r="P14277" t="s">
        <v>114</v>
      </c>
      <c r="Q14277" s="5">
        <v>42494.708333333336</v>
      </c>
      <c r="R14277">
        <v>223</v>
      </c>
      <c r="S14277">
        <v>0.75790000000000002</v>
      </c>
      <c r="T14277" s="2">
        <f>_xlfn.FLOOR.MATH(Q14277)</f>
        <v>42494</v>
      </c>
    </row>
    <row r="14278" spans="15:20" x14ac:dyDescent="0.3">
      <c r="O14278" t="s">
        <v>41</v>
      </c>
      <c r="P14278" t="s">
        <v>115</v>
      </c>
      <c r="Q14278" s="5">
        <v>42494.708333333336</v>
      </c>
      <c r="R14278">
        <v>119</v>
      </c>
      <c r="S14278">
        <v>0.39290000000000003</v>
      </c>
      <c r="T14278" s="2">
        <f>_xlfn.FLOOR.MATH(Q14278)</f>
        <v>42494</v>
      </c>
    </row>
    <row r="14279" spans="15:20" x14ac:dyDescent="0.3">
      <c r="O14279" t="s">
        <v>41</v>
      </c>
      <c r="P14279" t="s">
        <v>116</v>
      </c>
      <c r="Q14279" s="5">
        <v>42494.75</v>
      </c>
      <c r="R14279">
        <v>28</v>
      </c>
      <c r="S14279">
        <v>7.8200000000000006E-2</v>
      </c>
      <c r="T14279" s="2">
        <f>_xlfn.FLOOR.MATH(Q14279)</f>
        <v>42494</v>
      </c>
    </row>
    <row r="14280" spans="15:20" x14ac:dyDescent="0.3">
      <c r="O14280" t="s">
        <v>41</v>
      </c>
      <c r="P14280" t="s">
        <v>114</v>
      </c>
      <c r="Q14280" s="5">
        <v>42494.75</v>
      </c>
      <c r="R14280">
        <v>123</v>
      </c>
      <c r="S14280">
        <v>0.43759999999999999</v>
      </c>
      <c r="T14280" s="2">
        <f>_xlfn.FLOOR.MATH(Q14280)</f>
        <v>42494</v>
      </c>
    </row>
    <row r="14281" spans="15:20" x14ac:dyDescent="0.3">
      <c r="O14281" t="s">
        <v>41</v>
      </c>
      <c r="P14281" t="s">
        <v>115</v>
      </c>
      <c r="Q14281" s="5">
        <v>42494.75</v>
      </c>
      <c r="R14281">
        <v>50</v>
      </c>
      <c r="S14281">
        <v>0.1762</v>
      </c>
      <c r="T14281" s="2">
        <f>_xlfn.FLOOR.MATH(Q14281)</f>
        <v>42494</v>
      </c>
    </row>
    <row r="14282" spans="15:20" x14ac:dyDescent="0.3">
      <c r="O14282" t="s">
        <v>41</v>
      </c>
      <c r="P14282" t="s">
        <v>118</v>
      </c>
      <c r="Q14282" s="5">
        <v>42494.75</v>
      </c>
      <c r="R14282">
        <v>76</v>
      </c>
      <c r="S14282">
        <v>0.31580000000000003</v>
      </c>
      <c r="T14282" s="2">
        <f>_xlfn.FLOOR.MATH(Q14282)</f>
        <v>42494</v>
      </c>
    </row>
    <row r="14283" spans="15:20" x14ac:dyDescent="0.3">
      <c r="O14283" t="s">
        <v>41</v>
      </c>
      <c r="P14283" t="s">
        <v>114</v>
      </c>
      <c r="Q14283" s="5">
        <v>42494.791666666664</v>
      </c>
      <c r="R14283">
        <v>101</v>
      </c>
      <c r="S14283">
        <v>0.3639</v>
      </c>
      <c r="T14283" s="2">
        <f>_xlfn.FLOOR.MATH(Q14283)</f>
        <v>42494</v>
      </c>
    </row>
    <row r="14284" spans="15:20" x14ac:dyDescent="0.3">
      <c r="O14284" t="s">
        <v>41</v>
      </c>
      <c r="P14284" t="s">
        <v>116</v>
      </c>
      <c r="Q14284" s="5">
        <v>42494.791666666664</v>
      </c>
      <c r="R14284">
        <v>21</v>
      </c>
      <c r="S14284">
        <v>6.25E-2</v>
      </c>
      <c r="T14284" s="2">
        <f>_xlfn.FLOOR.MATH(Q14284)</f>
        <v>42494</v>
      </c>
    </row>
    <row r="14285" spans="15:20" x14ac:dyDescent="0.3">
      <c r="O14285" t="s">
        <v>41</v>
      </c>
      <c r="P14285" t="s">
        <v>115</v>
      </c>
      <c r="Q14285" s="5">
        <v>42494.791666666664</v>
      </c>
      <c r="R14285">
        <v>36</v>
      </c>
      <c r="S14285">
        <v>0.127</v>
      </c>
      <c r="T14285" s="2">
        <f>_xlfn.FLOOR.MATH(Q14285)</f>
        <v>42494</v>
      </c>
    </row>
    <row r="14286" spans="15:20" x14ac:dyDescent="0.3">
      <c r="O14286" t="s">
        <v>41</v>
      </c>
      <c r="P14286" t="s">
        <v>118</v>
      </c>
      <c r="Q14286" s="5">
        <v>42494.791666666664</v>
      </c>
      <c r="R14286">
        <v>55</v>
      </c>
      <c r="S14286">
        <v>0.24740000000000001</v>
      </c>
      <c r="T14286" s="2">
        <f>_xlfn.FLOOR.MATH(Q14286)</f>
        <v>42494</v>
      </c>
    </row>
    <row r="14287" spans="15:20" x14ac:dyDescent="0.3">
      <c r="O14287" t="s">
        <v>41</v>
      </c>
      <c r="P14287" t="s">
        <v>116</v>
      </c>
      <c r="Q14287" s="5">
        <v>42494.833333333336</v>
      </c>
      <c r="R14287">
        <v>30</v>
      </c>
      <c r="S14287">
        <v>9.5799999999999996E-2</v>
      </c>
      <c r="T14287" s="2">
        <f>_xlfn.FLOOR.MATH(Q14287)</f>
        <v>42494</v>
      </c>
    </row>
    <row r="14288" spans="15:20" x14ac:dyDescent="0.3">
      <c r="O14288" t="s">
        <v>41</v>
      </c>
      <c r="P14288" t="s">
        <v>115</v>
      </c>
      <c r="Q14288" s="5">
        <v>42494.833333333336</v>
      </c>
      <c r="R14288">
        <v>68</v>
      </c>
      <c r="S14288">
        <v>0.23050000000000001</v>
      </c>
      <c r="T14288" s="2">
        <f>_xlfn.FLOOR.MATH(Q14288)</f>
        <v>42494</v>
      </c>
    </row>
    <row r="14289" spans="15:20" x14ac:dyDescent="0.3">
      <c r="O14289" t="s">
        <v>41</v>
      </c>
      <c r="P14289" t="s">
        <v>118</v>
      </c>
      <c r="Q14289" s="5">
        <v>42494.833333333336</v>
      </c>
      <c r="R14289">
        <v>72</v>
      </c>
      <c r="S14289">
        <v>0.3594</v>
      </c>
      <c r="T14289" s="2">
        <f>_xlfn.FLOOR.MATH(Q14289)</f>
        <v>42494</v>
      </c>
    </row>
    <row r="14290" spans="15:20" x14ac:dyDescent="0.3">
      <c r="O14290" t="s">
        <v>41</v>
      </c>
      <c r="P14290" t="s">
        <v>114</v>
      </c>
      <c r="Q14290" s="5">
        <v>42494.833333333336</v>
      </c>
      <c r="R14290">
        <v>149</v>
      </c>
      <c r="S14290">
        <v>0.49440000000000001</v>
      </c>
      <c r="T14290" s="2">
        <f>_xlfn.FLOOR.MATH(Q14290)</f>
        <v>42494</v>
      </c>
    </row>
    <row r="14291" spans="15:20" x14ac:dyDescent="0.3">
      <c r="O14291" t="s">
        <v>41</v>
      </c>
      <c r="P14291" t="s">
        <v>116</v>
      </c>
      <c r="Q14291" s="5">
        <v>42494.875</v>
      </c>
      <c r="R14291">
        <v>31</v>
      </c>
      <c r="S14291">
        <v>8.8999999999999996E-2</v>
      </c>
      <c r="T14291" s="2">
        <f>_xlfn.FLOOR.MATH(Q14291)</f>
        <v>42494</v>
      </c>
    </row>
    <row r="14292" spans="15:20" x14ac:dyDescent="0.3">
      <c r="O14292" t="s">
        <v>41</v>
      </c>
      <c r="P14292" t="s">
        <v>118</v>
      </c>
      <c r="Q14292" s="5">
        <v>42494.875</v>
      </c>
      <c r="R14292">
        <v>80</v>
      </c>
      <c r="S14292">
        <v>0.40589999999999998</v>
      </c>
      <c r="T14292" s="2">
        <f>_xlfn.FLOOR.MATH(Q14292)</f>
        <v>42494</v>
      </c>
    </row>
    <row r="14293" spans="15:20" x14ac:dyDescent="0.3">
      <c r="O14293" t="s">
        <v>41</v>
      </c>
      <c r="P14293" t="s">
        <v>115</v>
      </c>
      <c r="Q14293" s="5">
        <v>42494.875</v>
      </c>
      <c r="R14293">
        <v>71</v>
      </c>
      <c r="S14293">
        <v>0.24379999999999999</v>
      </c>
      <c r="T14293" s="2">
        <f>_xlfn.FLOOR.MATH(Q14293)</f>
        <v>42494</v>
      </c>
    </row>
    <row r="14294" spans="15:20" x14ac:dyDescent="0.3">
      <c r="O14294" t="s">
        <v>41</v>
      </c>
      <c r="P14294" t="s">
        <v>114</v>
      </c>
      <c r="Q14294" s="5">
        <v>42494.875</v>
      </c>
      <c r="R14294">
        <v>173</v>
      </c>
      <c r="S14294">
        <v>0.60170000000000001</v>
      </c>
      <c r="T14294" s="2">
        <f>_xlfn.FLOOR.MATH(Q14294)</f>
        <v>42494</v>
      </c>
    </row>
    <row r="14295" spans="15:20" x14ac:dyDescent="0.3">
      <c r="O14295" t="s">
        <v>41</v>
      </c>
      <c r="P14295" t="s">
        <v>115</v>
      </c>
      <c r="Q14295" s="5">
        <v>42494.916666666664</v>
      </c>
      <c r="R14295">
        <v>59</v>
      </c>
      <c r="S14295">
        <v>0.20169999999999999</v>
      </c>
      <c r="T14295" s="2">
        <f>_xlfn.FLOOR.MATH(Q14295)</f>
        <v>42494</v>
      </c>
    </row>
    <row r="14296" spans="15:20" x14ac:dyDescent="0.3">
      <c r="O14296" t="s">
        <v>41</v>
      </c>
      <c r="P14296" t="s">
        <v>118</v>
      </c>
      <c r="Q14296" s="5">
        <v>42494.916666666664</v>
      </c>
      <c r="R14296">
        <v>70</v>
      </c>
      <c r="S14296">
        <v>0.34749999999999998</v>
      </c>
      <c r="T14296" s="2">
        <f>_xlfn.FLOOR.MATH(Q14296)</f>
        <v>42494</v>
      </c>
    </row>
    <row r="14297" spans="15:20" x14ac:dyDescent="0.3">
      <c r="O14297" t="s">
        <v>41</v>
      </c>
      <c r="P14297" t="s">
        <v>114</v>
      </c>
      <c r="Q14297" s="5">
        <v>42494.916666666664</v>
      </c>
      <c r="R14297">
        <v>147</v>
      </c>
      <c r="S14297">
        <v>0.4662</v>
      </c>
      <c r="T14297" s="2">
        <f>_xlfn.FLOOR.MATH(Q14297)</f>
        <v>42494</v>
      </c>
    </row>
    <row r="14298" spans="15:20" x14ac:dyDescent="0.3">
      <c r="O14298" t="s">
        <v>41</v>
      </c>
      <c r="P14298" t="s">
        <v>116</v>
      </c>
      <c r="Q14298" s="5">
        <v>42494.916666666664</v>
      </c>
      <c r="R14298">
        <v>31</v>
      </c>
      <c r="S14298">
        <v>8.7300000000000003E-2</v>
      </c>
      <c r="T14298" s="2">
        <f>_xlfn.FLOOR.MATH(Q14298)</f>
        <v>42494</v>
      </c>
    </row>
    <row r="14299" spans="15:20" x14ac:dyDescent="0.3">
      <c r="O14299" t="s">
        <v>41</v>
      </c>
      <c r="P14299" t="s">
        <v>116</v>
      </c>
      <c r="Q14299" s="5">
        <v>42494.958333333336</v>
      </c>
      <c r="R14299">
        <v>26</v>
      </c>
      <c r="S14299">
        <v>0.14169999999999999</v>
      </c>
      <c r="T14299" s="2">
        <f>_xlfn.FLOOR.MATH(Q14299)</f>
        <v>42494</v>
      </c>
    </row>
    <row r="14300" spans="15:20" x14ac:dyDescent="0.3">
      <c r="O14300" t="s">
        <v>41</v>
      </c>
      <c r="P14300" t="s">
        <v>115</v>
      </c>
      <c r="Q14300" s="5">
        <v>42494.958333333336</v>
      </c>
      <c r="R14300">
        <v>52</v>
      </c>
      <c r="S14300">
        <v>0.18479999999999999</v>
      </c>
      <c r="T14300" s="2">
        <f>_xlfn.FLOOR.MATH(Q14300)</f>
        <v>42494</v>
      </c>
    </row>
    <row r="14301" spans="15:20" x14ac:dyDescent="0.3">
      <c r="O14301" t="s">
        <v>41</v>
      </c>
      <c r="P14301" t="s">
        <v>114</v>
      </c>
      <c r="Q14301" s="5">
        <v>42494.958333333336</v>
      </c>
      <c r="R14301">
        <v>92</v>
      </c>
      <c r="S14301">
        <v>0.30549999999999999</v>
      </c>
      <c r="T14301" s="2">
        <f>_xlfn.FLOOR.MATH(Q14301)</f>
        <v>42494</v>
      </c>
    </row>
    <row r="14302" spans="15:20" x14ac:dyDescent="0.3">
      <c r="O14302" t="s">
        <v>41</v>
      </c>
      <c r="P14302" t="s">
        <v>118</v>
      </c>
      <c r="Q14302" s="5">
        <v>42494.958333333336</v>
      </c>
      <c r="R14302">
        <v>42</v>
      </c>
      <c r="S14302">
        <v>0.17580000000000001</v>
      </c>
      <c r="T14302" s="2">
        <f>_xlfn.FLOOR.MATH(Q14302)</f>
        <v>42494</v>
      </c>
    </row>
    <row r="14303" spans="15:20" x14ac:dyDescent="0.3">
      <c r="O14303" t="s">
        <v>41</v>
      </c>
      <c r="P14303" t="s">
        <v>116</v>
      </c>
      <c r="Q14303" s="5">
        <v>42495</v>
      </c>
      <c r="R14303">
        <v>10</v>
      </c>
      <c r="S14303">
        <v>2.7799999999999998E-2</v>
      </c>
      <c r="T14303" s="2">
        <f>_xlfn.FLOOR.MATH(Q14303)</f>
        <v>42495</v>
      </c>
    </row>
    <row r="14304" spans="15:20" x14ac:dyDescent="0.3">
      <c r="O14304" t="s">
        <v>41</v>
      </c>
      <c r="P14304" t="s">
        <v>114</v>
      </c>
      <c r="Q14304" s="5">
        <v>42495</v>
      </c>
      <c r="R14304">
        <v>83</v>
      </c>
      <c r="S14304">
        <v>0.27060000000000001</v>
      </c>
      <c r="T14304" s="2">
        <f>_xlfn.FLOOR.MATH(Q14304)</f>
        <v>42495</v>
      </c>
    </row>
    <row r="14305" spans="15:20" x14ac:dyDescent="0.3">
      <c r="O14305" t="s">
        <v>41</v>
      </c>
      <c r="P14305" t="s">
        <v>118</v>
      </c>
      <c r="Q14305" s="5">
        <v>42495</v>
      </c>
      <c r="R14305">
        <v>39</v>
      </c>
      <c r="S14305">
        <v>0.17510000000000001</v>
      </c>
      <c r="T14305" s="2">
        <f>_xlfn.FLOOR.MATH(Q14305)</f>
        <v>42495</v>
      </c>
    </row>
    <row r="14306" spans="15:20" x14ac:dyDescent="0.3">
      <c r="O14306" t="s">
        <v>41</v>
      </c>
      <c r="P14306" t="s">
        <v>115</v>
      </c>
      <c r="Q14306" s="5">
        <v>42495</v>
      </c>
      <c r="R14306">
        <v>24</v>
      </c>
      <c r="S14306">
        <v>7.9200000000000007E-2</v>
      </c>
      <c r="T14306" s="2">
        <f>_xlfn.FLOOR.MATH(Q14306)</f>
        <v>42495</v>
      </c>
    </row>
    <row r="14307" spans="15:20" x14ac:dyDescent="0.3">
      <c r="O14307" t="s">
        <v>41</v>
      </c>
      <c r="P14307" t="s">
        <v>114</v>
      </c>
      <c r="Q14307" s="5">
        <v>42495.041666666664</v>
      </c>
      <c r="R14307">
        <v>23</v>
      </c>
      <c r="S14307">
        <v>7.6600000000000001E-2</v>
      </c>
      <c r="T14307" s="2">
        <f>_xlfn.FLOOR.MATH(Q14307)</f>
        <v>42495</v>
      </c>
    </row>
    <row r="14308" spans="15:20" x14ac:dyDescent="0.3">
      <c r="O14308" t="s">
        <v>41</v>
      </c>
      <c r="P14308" t="s">
        <v>118</v>
      </c>
      <c r="Q14308" s="5">
        <v>42495.041666666664</v>
      </c>
      <c r="R14308">
        <v>18</v>
      </c>
      <c r="S14308">
        <v>8.5800000000000001E-2</v>
      </c>
      <c r="T14308" s="2">
        <f>_xlfn.FLOOR.MATH(Q14308)</f>
        <v>42495</v>
      </c>
    </row>
    <row r="14309" spans="15:20" x14ac:dyDescent="0.3">
      <c r="O14309" t="s">
        <v>41</v>
      </c>
      <c r="P14309" t="s">
        <v>116</v>
      </c>
      <c r="Q14309" s="5">
        <v>42495.041666666664</v>
      </c>
      <c r="R14309">
        <v>8</v>
      </c>
      <c r="S14309">
        <v>2.1999999999999999E-2</v>
      </c>
      <c r="T14309" s="2">
        <f>_xlfn.FLOOR.MATH(Q14309)</f>
        <v>42495</v>
      </c>
    </row>
    <row r="14310" spans="15:20" x14ac:dyDescent="0.3">
      <c r="O14310" t="s">
        <v>41</v>
      </c>
      <c r="P14310" t="s">
        <v>115</v>
      </c>
      <c r="Q14310" s="5">
        <v>42495.041666666664</v>
      </c>
      <c r="R14310">
        <v>12</v>
      </c>
      <c r="S14310">
        <v>3.8100000000000002E-2</v>
      </c>
      <c r="T14310" s="2">
        <f>_xlfn.FLOOR.MATH(Q14310)</f>
        <v>42495</v>
      </c>
    </row>
    <row r="14311" spans="15:20" x14ac:dyDescent="0.3">
      <c r="O14311" t="s">
        <v>41</v>
      </c>
      <c r="P14311" t="s">
        <v>115</v>
      </c>
      <c r="Q14311" s="5">
        <v>42495.083333333336</v>
      </c>
      <c r="R14311">
        <v>5</v>
      </c>
      <c r="S14311">
        <v>1.8800000000000001E-2</v>
      </c>
      <c r="T14311" s="2">
        <f>_xlfn.FLOOR.MATH(Q14311)</f>
        <v>42495</v>
      </c>
    </row>
    <row r="14312" spans="15:20" x14ac:dyDescent="0.3">
      <c r="O14312" t="s">
        <v>41</v>
      </c>
      <c r="P14312" t="s">
        <v>114</v>
      </c>
      <c r="Q14312" s="5">
        <v>42495.083333333336</v>
      </c>
      <c r="R14312">
        <v>20</v>
      </c>
      <c r="S14312">
        <v>6.6100000000000006E-2</v>
      </c>
      <c r="T14312" s="2">
        <f>_xlfn.FLOOR.MATH(Q14312)</f>
        <v>42495</v>
      </c>
    </row>
    <row r="14313" spans="15:20" x14ac:dyDescent="0.3">
      <c r="O14313" t="s">
        <v>41</v>
      </c>
      <c r="P14313" t="s">
        <v>118</v>
      </c>
      <c r="Q14313" s="5">
        <v>42495.083333333336</v>
      </c>
      <c r="R14313">
        <v>8</v>
      </c>
      <c r="S14313">
        <v>3.7999999999999999E-2</v>
      </c>
      <c r="T14313" s="2">
        <f>_xlfn.FLOOR.MATH(Q14313)</f>
        <v>42495</v>
      </c>
    </row>
    <row r="14314" spans="15:20" x14ac:dyDescent="0.3">
      <c r="O14314" t="s">
        <v>41</v>
      </c>
      <c r="P14314" t="s">
        <v>115</v>
      </c>
      <c r="Q14314" s="5">
        <v>42495.125</v>
      </c>
      <c r="R14314">
        <v>5</v>
      </c>
      <c r="S14314">
        <v>1.44E-2</v>
      </c>
      <c r="T14314" s="2">
        <f>_xlfn.FLOOR.MATH(Q14314)</f>
        <v>42495</v>
      </c>
    </row>
    <row r="14315" spans="15:20" x14ac:dyDescent="0.3">
      <c r="O14315" t="s">
        <v>41</v>
      </c>
      <c r="P14315" t="s">
        <v>116</v>
      </c>
      <c r="Q14315" s="5">
        <v>42495.125</v>
      </c>
      <c r="R14315">
        <v>1</v>
      </c>
      <c r="S14315">
        <v>2.5000000000000001E-3</v>
      </c>
      <c r="T14315" s="2">
        <f>_xlfn.FLOOR.MATH(Q14315)</f>
        <v>42495</v>
      </c>
    </row>
    <row r="14316" spans="15:20" x14ac:dyDescent="0.3">
      <c r="O14316" t="s">
        <v>41</v>
      </c>
      <c r="P14316" t="s">
        <v>118</v>
      </c>
      <c r="Q14316" s="5">
        <v>42495.125</v>
      </c>
      <c r="R14316">
        <v>10</v>
      </c>
      <c r="S14316">
        <v>5.3400000000000003E-2</v>
      </c>
      <c r="T14316" s="2">
        <f>_xlfn.FLOOR.MATH(Q14316)</f>
        <v>42495</v>
      </c>
    </row>
    <row r="14317" spans="15:20" x14ac:dyDescent="0.3">
      <c r="O14317" t="s">
        <v>41</v>
      </c>
      <c r="P14317" t="s">
        <v>114</v>
      </c>
      <c r="Q14317" s="5">
        <v>42495.125</v>
      </c>
      <c r="R14317">
        <v>13</v>
      </c>
      <c r="S14317">
        <v>4.4499999999999998E-2</v>
      </c>
      <c r="T14317" s="2">
        <f>_xlfn.FLOOR.MATH(Q14317)</f>
        <v>42495</v>
      </c>
    </row>
    <row r="14318" spans="15:20" x14ac:dyDescent="0.3">
      <c r="O14318" t="s">
        <v>41</v>
      </c>
      <c r="P14318" t="s">
        <v>114</v>
      </c>
      <c r="Q14318" s="5">
        <v>42495.166666666664</v>
      </c>
      <c r="R14318">
        <v>13</v>
      </c>
      <c r="S14318">
        <v>5.8400000000000001E-2</v>
      </c>
      <c r="T14318" s="2">
        <f>_xlfn.FLOOR.MATH(Q14318)</f>
        <v>42495</v>
      </c>
    </row>
    <row r="14319" spans="15:20" x14ac:dyDescent="0.3">
      <c r="O14319" t="s">
        <v>41</v>
      </c>
      <c r="P14319" t="s">
        <v>115</v>
      </c>
      <c r="Q14319" s="5">
        <v>42495.166666666664</v>
      </c>
      <c r="R14319">
        <v>8</v>
      </c>
      <c r="S14319">
        <v>2.4799999999999999E-2</v>
      </c>
      <c r="T14319" s="2">
        <f>_xlfn.FLOOR.MATH(Q14319)</f>
        <v>42495</v>
      </c>
    </row>
    <row r="14320" spans="15:20" x14ac:dyDescent="0.3">
      <c r="O14320" t="s">
        <v>41</v>
      </c>
      <c r="P14320" t="s">
        <v>118</v>
      </c>
      <c r="Q14320" s="5">
        <v>42495.166666666664</v>
      </c>
      <c r="R14320">
        <v>5</v>
      </c>
      <c r="S14320">
        <v>2.1600000000000001E-2</v>
      </c>
      <c r="T14320" s="2">
        <f>_xlfn.FLOOR.MATH(Q14320)</f>
        <v>42495</v>
      </c>
    </row>
    <row r="14321" spans="15:20" x14ac:dyDescent="0.3">
      <c r="O14321" t="s">
        <v>41</v>
      </c>
      <c r="P14321" t="s">
        <v>118</v>
      </c>
      <c r="Q14321" s="5">
        <v>42495.208333333336</v>
      </c>
      <c r="R14321">
        <v>13</v>
      </c>
      <c r="S14321">
        <v>6.5000000000000002E-2</v>
      </c>
      <c r="T14321" s="2">
        <f>_xlfn.FLOOR.MATH(Q14321)</f>
        <v>42495</v>
      </c>
    </row>
    <row r="14322" spans="15:20" x14ac:dyDescent="0.3">
      <c r="O14322" t="s">
        <v>41</v>
      </c>
      <c r="P14322" t="s">
        <v>115</v>
      </c>
      <c r="Q14322" s="5">
        <v>42495.208333333336</v>
      </c>
      <c r="R14322">
        <v>4</v>
      </c>
      <c r="S14322">
        <v>1.6E-2</v>
      </c>
      <c r="T14322" s="2">
        <f>_xlfn.FLOOR.MATH(Q14322)</f>
        <v>42495</v>
      </c>
    </row>
    <row r="14323" spans="15:20" x14ac:dyDescent="0.3">
      <c r="O14323" t="s">
        <v>41</v>
      </c>
      <c r="P14323" t="s">
        <v>116</v>
      </c>
      <c r="Q14323" s="5">
        <v>42495.208333333336</v>
      </c>
      <c r="R14323">
        <v>2</v>
      </c>
      <c r="S14323">
        <v>2.1700000000000001E-2</v>
      </c>
      <c r="T14323" s="2">
        <f>_xlfn.FLOOR.MATH(Q14323)</f>
        <v>42495</v>
      </c>
    </row>
    <row r="14324" spans="15:20" x14ac:dyDescent="0.3">
      <c r="O14324" t="s">
        <v>41</v>
      </c>
      <c r="P14324" t="s">
        <v>114</v>
      </c>
      <c r="Q14324" s="5">
        <v>42495.208333333336</v>
      </c>
      <c r="R14324">
        <v>34</v>
      </c>
      <c r="S14324">
        <v>0.12770000000000001</v>
      </c>
      <c r="T14324" s="2">
        <f>_xlfn.FLOOR.MATH(Q14324)</f>
        <v>42495</v>
      </c>
    </row>
    <row r="14325" spans="15:20" x14ac:dyDescent="0.3">
      <c r="O14325" t="s">
        <v>41</v>
      </c>
      <c r="P14325" t="s">
        <v>115</v>
      </c>
      <c r="Q14325" s="5">
        <v>42495.25</v>
      </c>
      <c r="R14325">
        <v>17</v>
      </c>
      <c r="S14325">
        <v>5.3699999999999998E-2</v>
      </c>
      <c r="T14325" s="2">
        <f>_xlfn.FLOOR.MATH(Q14325)</f>
        <v>42495</v>
      </c>
    </row>
    <row r="14326" spans="15:20" x14ac:dyDescent="0.3">
      <c r="O14326" t="s">
        <v>41</v>
      </c>
      <c r="P14326" t="s">
        <v>114</v>
      </c>
      <c r="Q14326" s="5">
        <v>42495.25</v>
      </c>
      <c r="R14326">
        <v>70</v>
      </c>
      <c r="S14326">
        <v>0.26240000000000002</v>
      </c>
      <c r="T14326" s="2">
        <f>_xlfn.FLOOR.MATH(Q14326)</f>
        <v>42495</v>
      </c>
    </row>
    <row r="14327" spans="15:20" x14ac:dyDescent="0.3">
      <c r="O14327" t="s">
        <v>41</v>
      </c>
      <c r="P14327" t="s">
        <v>118</v>
      </c>
      <c r="Q14327" s="5">
        <v>42495.25</v>
      </c>
      <c r="R14327">
        <v>32</v>
      </c>
      <c r="S14327">
        <v>0.1484</v>
      </c>
      <c r="T14327" s="2">
        <f>_xlfn.FLOOR.MATH(Q14327)</f>
        <v>42495</v>
      </c>
    </row>
    <row r="14328" spans="15:20" x14ac:dyDescent="0.3">
      <c r="O14328" t="s">
        <v>41</v>
      </c>
      <c r="P14328" t="s">
        <v>116</v>
      </c>
      <c r="Q14328" s="5">
        <v>42495.25</v>
      </c>
      <c r="R14328">
        <v>10</v>
      </c>
      <c r="S14328">
        <v>3.9899999999999998E-2</v>
      </c>
      <c r="T14328" s="2">
        <f>_xlfn.FLOOR.MATH(Q14328)</f>
        <v>42495</v>
      </c>
    </row>
    <row r="14329" spans="15:20" x14ac:dyDescent="0.3">
      <c r="O14329" t="s">
        <v>41</v>
      </c>
      <c r="P14329" t="s">
        <v>118</v>
      </c>
      <c r="Q14329" s="5">
        <v>42495.291666666664</v>
      </c>
      <c r="R14329">
        <v>55</v>
      </c>
      <c r="S14329">
        <v>0.2457</v>
      </c>
      <c r="T14329" s="2">
        <f>_xlfn.FLOOR.MATH(Q14329)</f>
        <v>42495</v>
      </c>
    </row>
    <row r="14330" spans="15:20" x14ac:dyDescent="0.3">
      <c r="O14330" t="s">
        <v>41</v>
      </c>
      <c r="P14330" t="s">
        <v>116</v>
      </c>
      <c r="Q14330" s="5">
        <v>42495.291666666664</v>
      </c>
      <c r="R14330">
        <v>12</v>
      </c>
      <c r="S14330">
        <v>4.41E-2</v>
      </c>
      <c r="T14330" s="2">
        <f>_xlfn.FLOOR.MATH(Q14330)</f>
        <v>42495</v>
      </c>
    </row>
    <row r="14331" spans="15:20" x14ac:dyDescent="0.3">
      <c r="O14331" t="s">
        <v>41</v>
      </c>
      <c r="P14331" t="s">
        <v>114</v>
      </c>
      <c r="Q14331" s="5">
        <v>42495.291666666664</v>
      </c>
      <c r="R14331">
        <v>117</v>
      </c>
      <c r="S14331">
        <v>0.41510000000000002</v>
      </c>
      <c r="T14331" s="2">
        <f>_xlfn.FLOOR.MATH(Q14331)</f>
        <v>42495</v>
      </c>
    </row>
    <row r="14332" spans="15:20" x14ac:dyDescent="0.3">
      <c r="O14332" t="s">
        <v>41</v>
      </c>
      <c r="P14332" t="s">
        <v>115</v>
      </c>
      <c r="Q14332" s="5">
        <v>42495.291666666664</v>
      </c>
      <c r="R14332">
        <v>33</v>
      </c>
      <c r="S14332">
        <v>0.1147</v>
      </c>
      <c r="T14332" s="2">
        <f>_xlfn.FLOOR.MATH(Q14332)</f>
        <v>42495</v>
      </c>
    </row>
    <row r="14333" spans="15:20" x14ac:dyDescent="0.3">
      <c r="O14333" t="s">
        <v>41</v>
      </c>
      <c r="P14333" t="s">
        <v>118</v>
      </c>
      <c r="Q14333" s="5">
        <v>42495.333333333336</v>
      </c>
      <c r="R14333">
        <v>90</v>
      </c>
      <c r="S14333">
        <v>0.46539999999999998</v>
      </c>
      <c r="T14333" s="2">
        <f>_xlfn.FLOOR.MATH(Q14333)</f>
        <v>42495</v>
      </c>
    </row>
    <row r="14334" spans="15:20" x14ac:dyDescent="0.3">
      <c r="O14334" t="s">
        <v>41</v>
      </c>
      <c r="P14334" t="s">
        <v>114</v>
      </c>
      <c r="Q14334" s="5">
        <v>42495.333333333336</v>
      </c>
      <c r="R14334">
        <v>236</v>
      </c>
      <c r="S14334">
        <v>0.94650000000000001</v>
      </c>
      <c r="T14334" s="2">
        <f>_xlfn.FLOOR.MATH(Q14334)</f>
        <v>42495</v>
      </c>
    </row>
    <row r="14335" spans="15:20" x14ac:dyDescent="0.3">
      <c r="O14335" t="s">
        <v>41</v>
      </c>
      <c r="P14335" t="s">
        <v>115</v>
      </c>
      <c r="Q14335" s="5">
        <v>42495.333333333336</v>
      </c>
      <c r="R14335">
        <v>54</v>
      </c>
      <c r="S14335">
        <v>0.18079999999999999</v>
      </c>
      <c r="T14335" s="2">
        <f>_xlfn.FLOOR.MATH(Q14335)</f>
        <v>42495</v>
      </c>
    </row>
    <row r="14336" spans="15:20" x14ac:dyDescent="0.3">
      <c r="O14336" t="s">
        <v>41</v>
      </c>
      <c r="P14336" t="s">
        <v>116</v>
      </c>
      <c r="Q14336" s="5">
        <v>42495.333333333336</v>
      </c>
      <c r="R14336">
        <v>25</v>
      </c>
      <c r="S14336">
        <v>8.5199999999999998E-2</v>
      </c>
      <c r="T14336" s="2">
        <f>_xlfn.FLOOR.MATH(Q14336)</f>
        <v>42495</v>
      </c>
    </row>
    <row r="14337" spans="15:20" x14ac:dyDescent="0.3">
      <c r="O14337" t="s">
        <v>41</v>
      </c>
      <c r="P14337" t="s">
        <v>114</v>
      </c>
      <c r="Q14337" s="5">
        <v>42495.375</v>
      </c>
      <c r="R14337">
        <v>542</v>
      </c>
      <c r="S14337">
        <v>1.9479</v>
      </c>
      <c r="T14337" s="2">
        <f>_xlfn.FLOOR.MATH(Q14337)</f>
        <v>42495</v>
      </c>
    </row>
    <row r="14338" spans="15:20" x14ac:dyDescent="0.3">
      <c r="O14338" t="s">
        <v>41</v>
      </c>
      <c r="P14338" t="s">
        <v>115</v>
      </c>
      <c r="Q14338" s="5">
        <v>42495.375</v>
      </c>
      <c r="R14338">
        <v>154</v>
      </c>
      <c r="S14338">
        <v>0.56969999999999998</v>
      </c>
      <c r="T14338" s="2">
        <f>_xlfn.FLOOR.MATH(Q14338)</f>
        <v>42495</v>
      </c>
    </row>
    <row r="14339" spans="15:20" x14ac:dyDescent="0.3">
      <c r="O14339" t="s">
        <v>41</v>
      </c>
      <c r="P14339" t="s">
        <v>118</v>
      </c>
      <c r="Q14339" s="5">
        <v>42495.375</v>
      </c>
      <c r="R14339">
        <v>199</v>
      </c>
      <c r="S14339">
        <v>0.95960000000000001</v>
      </c>
      <c r="T14339" s="2">
        <f>_xlfn.FLOOR.MATH(Q14339)</f>
        <v>42495</v>
      </c>
    </row>
    <row r="14340" spans="15:20" x14ac:dyDescent="0.3">
      <c r="O14340" t="s">
        <v>41</v>
      </c>
      <c r="P14340" t="s">
        <v>116</v>
      </c>
      <c r="Q14340" s="5">
        <v>42495.375</v>
      </c>
      <c r="R14340">
        <v>72</v>
      </c>
      <c r="S14340">
        <v>0.26490000000000002</v>
      </c>
      <c r="T14340" s="2">
        <f>_xlfn.FLOOR.MATH(Q14340)</f>
        <v>42495</v>
      </c>
    </row>
    <row r="14341" spans="15:20" x14ac:dyDescent="0.3">
      <c r="O14341" t="s">
        <v>41</v>
      </c>
      <c r="P14341" t="s">
        <v>118</v>
      </c>
      <c r="Q14341" s="5">
        <v>42495.416666666664</v>
      </c>
      <c r="R14341">
        <v>264</v>
      </c>
      <c r="S14341">
        <v>1.2755000000000001</v>
      </c>
      <c r="T14341" s="2">
        <f>_xlfn.FLOOR.MATH(Q14341)</f>
        <v>42495</v>
      </c>
    </row>
    <row r="14342" spans="15:20" x14ac:dyDescent="0.3">
      <c r="O14342" t="s">
        <v>41</v>
      </c>
      <c r="P14342" t="s">
        <v>116</v>
      </c>
      <c r="Q14342" s="5">
        <v>42495.416666666664</v>
      </c>
      <c r="R14342">
        <v>88</v>
      </c>
      <c r="S14342">
        <v>0.26390000000000002</v>
      </c>
      <c r="T14342" s="2">
        <f>_xlfn.FLOOR.MATH(Q14342)</f>
        <v>42495</v>
      </c>
    </row>
    <row r="14343" spans="15:20" x14ac:dyDescent="0.3">
      <c r="O14343" t="s">
        <v>41</v>
      </c>
      <c r="P14343" t="s">
        <v>114</v>
      </c>
      <c r="Q14343" s="5">
        <v>42495.416666666664</v>
      </c>
      <c r="R14343">
        <v>574</v>
      </c>
      <c r="S14343">
        <v>1.9177999999999999</v>
      </c>
      <c r="T14343" s="2">
        <f>_xlfn.FLOOR.MATH(Q14343)</f>
        <v>42495</v>
      </c>
    </row>
    <row r="14344" spans="15:20" x14ac:dyDescent="0.3">
      <c r="O14344" t="s">
        <v>41</v>
      </c>
      <c r="P14344" t="s">
        <v>115</v>
      </c>
      <c r="Q14344" s="5">
        <v>42495.416666666664</v>
      </c>
      <c r="R14344">
        <v>186</v>
      </c>
      <c r="S14344">
        <v>0.65159999999999996</v>
      </c>
      <c r="T14344" s="2">
        <f>_xlfn.FLOOR.MATH(Q14344)</f>
        <v>42495</v>
      </c>
    </row>
    <row r="14345" spans="15:20" x14ac:dyDescent="0.3">
      <c r="O14345" t="s">
        <v>41</v>
      </c>
      <c r="P14345" t="s">
        <v>114</v>
      </c>
      <c r="Q14345" s="5">
        <v>42495.458333333336</v>
      </c>
      <c r="R14345">
        <v>523</v>
      </c>
      <c r="S14345">
        <v>1.8177000000000001</v>
      </c>
      <c r="T14345" s="2">
        <f>_xlfn.FLOOR.MATH(Q14345)</f>
        <v>42495</v>
      </c>
    </row>
    <row r="14346" spans="15:20" x14ac:dyDescent="0.3">
      <c r="O14346" t="s">
        <v>41</v>
      </c>
      <c r="P14346" t="s">
        <v>118</v>
      </c>
      <c r="Q14346" s="5">
        <v>42495.458333333336</v>
      </c>
      <c r="R14346">
        <v>226</v>
      </c>
      <c r="S14346">
        <v>1.0972</v>
      </c>
      <c r="T14346" s="2">
        <f>_xlfn.FLOOR.MATH(Q14346)</f>
        <v>42495</v>
      </c>
    </row>
    <row r="14347" spans="15:20" x14ac:dyDescent="0.3">
      <c r="O14347" t="s">
        <v>41</v>
      </c>
      <c r="P14347" t="s">
        <v>116</v>
      </c>
      <c r="Q14347" s="5">
        <v>42495.458333333336</v>
      </c>
      <c r="R14347">
        <v>92</v>
      </c>
      <c r="S14347">
        <v>0.248</v>
      </c>
      <c r="T14347" s="2">
        <f>_xlfn.FLOOR.MATH(Q14347)</f>
        <v>42495</v>
      </c>
    </row>
    <row r="14348" spans="15:20" x14ac:dyDescent="0.3">
      <c r="O14348" t="s">
        <v>41</v>
      </c>
      <c r="P14348" t="s">
        <v>115</v>
      </c>
      <c r="Q14348" s="5">
        <v>42495.458333333336</v>
      </c>
      <c r="R14348">
        <v>145</v>
      </c>
      <c r="S14348">
        <v>0.49930000000000002</v>
      </c>
      <c r="T14348" s="2">
        <f>_xlfn.FLOOR.MATH(Q14348)</f>
        <v>42495</v>
      </c>
    </row>
    <row r="14349" spans="15:20" x14ac:dyDescent="0.3">
      <c r="O14349" t="s">
        <v>41</v>
      </c>
      <c r="P14349" t="s">
        <v>115</v>
      </c>
      <c r="Q14349" s="5">
        <v>42495.5</v>
      </c>
      <c r="R14349">
        <v>119</v>
      </c>
      <c r="S14349">
        <v>0.42120000000000002</v>
      </c>
      <c r="T14349" s="2">
        <f>_xlfn.FLOOR.MATH(Q14349)</f>
        <v>42495</v>
      </c>
    </row>
    <row r="14350" spans="15:20" x14ac:dyDescent="0.3">
      <c r="O14350" t="s">
        <v>41</v>
      </c>
      <c r="P14350" t="s">
        <v>116</v>
      </c>
      <c r="Q14350" s="5">
        <v>42495.5</v>
      </c>
      <c r="R14350">
        <v>73</v>
      </c>
      <c r="S14350">
        <v>0.1948</v>
      </c>
      <c r="T14350" s="2">
        <f>_xlfn.FLOOR.MATH(Q14350)</f>
        <v>42495</v>
      </c>
    </row>
    <row r="14351" spans="15:20" x14ac:dyDescent="0.3">
      <c r="O14351" t="s">
        <v>41</v>
      </c>
      <c r="P14351" t="s">
        <v>114</v>
      </c>
      <c r="Q14351" s="5">
        <v>42495.5</v>
      </c>
      <c r="R14351">
        <v>386</v>
      </c>
      <c r="S14351">
        <v>1.2659</v>
      </c>
      <c r="T14351" s="2">
        <f>_xlfn.FLOOR.MATH(Q14351)</f>
        <v>42495</v>
      </c>
    </row>
    <row r="14352" spans="15:20" x14ac:dyDescent="0.3">
      <c r="O14352" t="s">
        <v>41</v>
      </c>
      <c r="P14352" t="s">
        <v>118</v>
      </c>
      <c r="Q14352" s="5">
        <v>42495.5</v>
      </c>
      <c r="R14352">
        <v>170</v>
      </c>
      <c r="S14352">
        <v>0.80410000000000004</v>
      </c>
      <c r="T14352" s="2">
        <f>_xlfn.FLOOR.MATH(Q14352)</f>
        <v>42495</v>
      </c>
    </row>
    <row r="14353" spans="15:20" x14ac:dyDescent="0.3">
      <c r="O14353" t="s">
        <v>41</v>
      </c>
      <c r="P14353" t="s">
        <v>115</v>
      </c>
      <c r="Q14353" s="5">
        <v>42495.541666666664</v>
      </c>
      <c r="R14353">
        <v>132</v>
      </c>
      <c r="S14353">
        <v>0.46210000000000001</v>
      </c>
      <c r="T14353" s="2">
        <f>_xlfn.FLOOR.MATH(Q14353)</f>
        <v>42495</v>
      </c>
    </row>
    <row r="14354" spans="15:20" x14ac:dyDescent="0.3">
      <c r="O14354" t="s">
        <v>41</v>
      </c>
      <c r="P14354" t="s">
        <v>118</v>
      </c>
      <c r="Q14354" s="5">
        <v>42495.541666666664</v>
      </c>
      <c r="R14354">
        <v>144</v>
      </c>
      <c r="S14354">
        <v>0.65969999999999995</v>
      </c>
      <c r="T14354" s="2">
        <f>_xlfn.FLOOR.MATH(Q14354)</f>
        <v>42495</v>
      </c>
    </row>
    <row r="14355" spans="15:20" x14ac:dyDescent="0.3">
      <c r="O14355" t="s">
        <v>41</v>
      </c>
      <c r="P14355" t="s">
        <v>114</v>
      </c>
      <c r="Q14355" s="5">
        <v>42495.541666666664</v>
      </c>
      <c r="R14355">
        <v>410</v>
      </c>
      <c r="S14355">
        <v>1.3297000000000001</v>
      </c>
      <c r="T14355" s="2">
        <f>_xlfn.FLOOR.MATH(Q14355)</f>
        <v>42495</v>
      </c>
    </row>
    <row r="14356" spans="15:20" x14ac:dyDescent="0.3">
      <c r="O14356" t="s">
        <v>41</v>
      </c>
      <c r="P14356" t="s">
        <v>116</v>
      </c>
      <c r="Q14356" s="5">
        <v>42495.541666666664</v>
      </c>
      <c r="R14356">
        <v>81</v>
      </c>
      <c r="S14356">
        <v>0.22339999999999999</v>
      </c>
      <c r="T14356" s="2">
        <f>_xlfn.FLOOR.MATH(Q14356)</f>
        <v>42495</v>
      </c>
    </row>
    <row r="14357" spans="15:20" x14ac:dyDescent="0.3">
      <c r="O14357" t="s">
        <v>41</v>
      </c>
      <c r="P14357" t="s">
        <v>116</v>
      </c>
      <c r="Q14357" s="5">
        <v>42495.583333333336</v>
      </c>
      <c r="R14357">
        <v>96</v>
      </c>
      <c r="S14357">
        <v>0.27139999999999997</v>
      </c>
      <c r="T14357" s="2">
        <f>_xlfn.FLOOR.MATH(Q14357)</f>
        <v>42495</v>
      </c>
    </row>
    <row r="14358" spans="15:20" x14ac:dyDescent="0.3">
      <c r="O14358" t="s">
        <v>41</v>
      </c>
      <c r="P14358" t="s">
        <v>118</v>
      </c>
      <c r="Q14358" s="5">
        <v>42495.583333333336</v>
      </c>
      <c r="R14358">
        <v>166</v>
      </c>
      <c r="S14358">
        <v>0.74329999999999996</v>
      </c>
      <c r="T14358" s="2">
        <f>_xlfn.FLOOR.MATH(Q14358)</f>
        <v>42495</v>
      </c>
    </row>
    <row r="14359" spans="15:20" x14ac:dyDescent="0.3">
      <c r="O14359" t="s">
        <v>41</v>
      </c>
      <c r="P14359" t="s">
        <v>114</v>
      </c>
      <c r="Q14359" s="5">
        <v>42495.583333333336</v>
      </c>
      <c r="R14359">
        <v>430</v>
      </c>
      <c r="S14359">
        <v>1.44</v>
      </c>
      <c r="T14359" s="2">
        <f>_xlfn.FLOOR.MATH(Q14359)</f>
        <v>42495</v>
      </c>
    </row>
    <row r="14360" spans="15:20" x14ac:dyDescent="0.3">
      <c r="O14360" t="s">
        <v>41</v>
      </c>
      <c r="P14360" t="s">
        <v>115</v>
      </c>
      <c r="Q14360" s="5">
        <v>42495.583333333336</v>
      </c>
      <c r="R14360">
        <v>125</v>
      </c>
      <c r="S14360">
        <v>0.4239</v>
      </c>
      <c r="T14360" s="2">
        <f>_xlfn.FLOOR.MATH(Q14360)</f>
        <v>42495</v>
      </c>
    </row>
    <row r="14361" spans="15:20" x14ac:dyDescent="0.3">
      <c r="O14361" t="s">
        <v>41</v>
      </c>
      <c r="P14361" t="s">
        <v>116</v>
      </c>
      <c r="Q14361" s="5">
        <v>42495.625</v>
      </c>
      <c r="R14361">
        <v>188</v>
      </c>
      <c r="S14361">
        <v>0.5091</v>
      </c>
      <c r="T14361" s="2">
        <f>_xlfn.FLOOR.MATH(Q14361)</f>
        <v>42495</v>
      </c>
    </row>
    <row r="14362" spans="15:20" x14ac:dyDescent="0.3">
      <c r="O14362" t="s">
        <v>41</v>
      </c>
      <c r="P14362" t="s">
        <v>118</v>
      </c>
      <c r="Q14362" s="5">
        <v>42495.625</v>
      </c>
      <c r="R14362">
        <v>180</v>
      </c>
      <c r="S14362">
        <v>0.80689999999999995</v>
      </c>
      <c r="T14362" s="2">
        <f>_xlfn.FLOOR.MATH(Q14362)</f>
        <v>42495</v>
      </c>
    </row>
    <row r="14363" spans="15:20" x14ac:dyDescent="0.3">
      <c r="O14363" t="s">
        <v>41</v>
      </c>
      <c r="P14363" t="s">
        <v>114</v>
      </c>
      <c r="Q14363" s="5">
        <v>42495.625</v>
      </c>
      <c r="R14363">
        <v>422</v>
      </c>
      <c r="S14363">
        <v>1.3408</v>
      </c>
      <c r="T14363" s="2">
        <f>_xlfn.FLOOR.MATH(Q14363)</f>
        <v>42495</v>
      </c>
    </row>
    <row r="14364" spans="15:20" x14ac:dyDescent="0.3">
      <c r="O14364" t="s">
        <v>41</v>
      </c>
      <c r="P14364" t="s">
        <v>115</v>
      </c>
      <c r="Q14364" s="5">
        <v>42495.625</v>
      </c>
      <c r="R14364">
        <v>152</v>
      </c>
      <c r="S14364">
        <v>0.52659999999999996</v>
      </c>
      <c r="T14364" s="2">
        <f>_xlfn.FLOOR.MATH(Q14364)</f>
        <v>42495</v>
      </c>
    </row>
    <row r="14365" spans="15:20" x14ac:dyDescent="0.3">
      <c r="O14365" t="s">
        <v>41</v>
      </c>
      <c r="P14365" t="s">
        <v>116</v>
      </c>
      <c r="Q14365" s="5">
        <v>42495.666666666664</v>
      </c>
      <c r="R14365">
        <v>150</v>
      </c>
      <c r="S14365">
        <v>0.40210000000000001</v>
      </c>
      <c r="T14365" s="2">
        <f>_xlfn.FLOOR.MATH(Q14365)</f>
        <v>42495</v>
      </c>
    </row>
    <row r="14366" spans="15:20" x14ac:dyDescent="0.3">
      <c r="O14366" t="s">
        <v>41</v>
      </c>
      <c r="P14366" t="s">
        <v>114</v>
      </c>
      <c r="Q14366" s="5">
        <v>42495.666666666664</v>
      </c>
      <c r="R14366">
        <v>305</v>
      </c>
      <c r="S14366">
        <v>0.99070000000000003</v>
      </c>
      <c r="T14366" s="2">
        <f>_xlfn.FLOOR.MATH(Q14366)</f>
        <v>42495</v>
      </c>
    </row>
    <row r="14367" spans="15:20" x14ac:dyDescent="0.3">
      <c r="O14367" t="s">
        <v>41</v>
      </c>
      <c r="P14367" t="s">
        <v>115</v>
      </c>
      <c r="Q14367" s="5">
        <v>42495.666666666664</v>
      </c>
      <c r="R14367">
        <v>133</v>
      </c>
      <c r="S14367">
        <v>0.49909999999999999</v>
      </c>
      <c r="T14367" s="2">
        <f>_xlfn.FLOOR.MATH(Q14367)</f>
        <v>42495</v>
      </c>
    </row>
    <row r="14368" spans="15:20" x14ac:dyDescent="0.3">
      <c r="O14368" t="s">
        <v>41</v>
      </c>
      <c r="P14368" t="s">
        <v>118</v>
      </c>
      <c r="Q14368" s="5">
        <v>42495.666666666664</v>
      </c>
      <c r="R14368">
        <v>136</v>
      </c>
      <c r="S14368">
        <v>0.61470000000000002</v>
      </c>
      <c r="T14368" s="2">
        <f>_xlfn.FLOOR.MATH(Q14368)</f>
        <v>42495</v>
      </c>
    </row>
    <row r="14369" spans="15:20" x14ac:dyDescent="0.3">
      <c r="O14369" t="s">
        <v>41</v>
      </c>
      <c r="P14369" t="s">
        <v>114</v>
      </c>
      <c r="Q14369" s="5">
        <v>42495.708333333336</v>
      </c>
      <c r="R14369">
        <v>253</v>
      </c>
      <c r="S14369">
        <v>0.83650000000000002</v>
      </c>
      <c r="T14369" s="2">
        <f>_xlfn.FLOOR.MATH(Q14369)</f>
        <v>42495</v>
      </c>
    </row>
    <row r="14370" spans="15:20" x14ac:dyDescent="0.3">
      <c r="O14370" t="s">
        <v>41</v>
      </c>
      <c r="P14370" t="s">
        <v>118</v>
      </c>
      <c r="Q14370" s="5">
        <v>42495.708333333336</v>
      </c>
      <c r="R14370">
        <v>120</v>
      </c>
      <c r="S14370">
        <v>0.49880000000000002</v>
      </c>
      <c r="T14370" s="2">
        <f>_xlfn.FLOOR.MATH(Q14370)</f>
        <v>42495</v>
      </c>
    </row>
    <row r="14371" spans="15:20" x14ac:dyDescent="0.3">
      <c r="O14371" t="s">
        <v>41</v>
      </c>
      <c r="P14371" t="s">
        <v>116</v>
      </c>
      <c r="Q14371" s="5">
        <v>42495.708333333336</v>
      </c>
      <c r="R14371">
        <v>152</v>
      </c>
      <c r="S14371">
        <v>0.39689999999999998</v>
      </c>
      <c r="T14371" s="2">
        <f>_xlfn.FLOOR.MATH(Q14371)</f>
        <v>42495</v>
      </c>
    </row>
    <row r="14372" spans="15:20" x14ac:dyDescent="0.3">
      <c r="O14372" t="s">
        <v>41</v>
      </c>
      <c r="P14372" t="s">
        <v>115</v>
      </c>
      <c r="Q14372" s="5">
        <v>42495.708333333336</v>
      </c>
      <c r="R14372">
        <v>84</v>
      </c>
      <c r="S14372">
        <v>0.2838</v>
      </c>
      <c r="T14372" s="2">
        <f>_xlfn.FLOOR.MATH(Q14372)</f>
        <v>42495</v>
      </c>
    </row>
    <row r="14373" spans="15:20" x14ac:dyDescent="0.3">
      <c r="O14373" t="s">
        <v>41</v>
      </c>
      <c r="P14373" t="s">
        <v>114</v>
      </c>
      <c r="Q14373" s="5">
        <v>42495.75</v>
      </c>
      <c r="R14373">
        <v>132</v>
      </c>
      <c r="S14373">
        <v>0.43809999999999999</v>
      </c>
      <c r="T14373" s="2">
        <f>_xlfn.FLOOR.MATH(Q14373)</f>
        <v>42495</v>
      </c>
    </row>
    <row r="14374" spans="15:20" x14ac:dyDescent="0.3">
      <c r="O14374" t="s">
        <v>41</v>
      </c>
      <c r="P14374" t="s">
        <v>118</v>
      </c>
      <c r="Q14374" s="5">
        <v>42495.75</v>
      </c>
      <c r="R14374">
        <v>44</v>
      </c>
      <c r="S14374">
        <v>0.21160000000000001</v>
      </c>
      <c r="T14374" s="2">
        <f>_xlfn.FLOOR.MATH(Q14374)</f>
        <v>42495</v>
      </c>
    </row>
    <row r="14375" spans="15:20" x14ac:dyDescent="0.3">
      <c r="O14375" t="s">
        <v>41</v>
      </c>
      <c r="P14375" t="s">
        <v>116</v>
      </c>
      <c r="Q14375" s="5">
        <v>42495.75</v>
      </c>
      <c r="R14375">
        <v>42</v>
      </c>
      <c r="S14375">
        <v>0.1181</v>
      </c>
      <c r="T14375" s="2">
        <f>_xlfn.FLOOR.MATH(Q14375)</f>
        <v>42495</v>
      </c>
    </row>
    <row r="14376" spans="15:20" x14ac:dyDescent="0.3">
      <c r="O14376" t="s">
        <v>41</v>
      </c>
      <c r="P14376" t="s">
        <v>115</v>
      </c>
      <c r="Q14376" s="5">
        <v>42495.75</v>
      </c>
      <c r="R14376">
        <v>47</v>
      </c>
      <c r="S14376">
        <v>0.15959999999999999</v>
      </c>
      <c r="T14376" s="2">
        <f>_xlfn.FLOOR.MATH(Q14376)</f>
        <v>42495</v>
      </c>
    </row>
    <row r="14377" spans="15:20" x14ac:dyDescent="0.3">
      <c r="O14377" t="s">
        <v>41</v>
      </c>
      <c r="P14377" t="s">
        <v>116</v>
      </c>
      <c r="Q14377" s="5">
        <v>42495.791666666664</v>
      </c>
      <c r="R14377">
        <v>36</v>
      </c>
      <c r="S14377">
        <v>9.1800000000000007E-2</v>
      </c>
      <c r="T14377" s="2">
        <f>_xlfn.FLOOR.MATH(Q14377)</f>
        <v>42495</v>
      </c>
    </row>
    <row r="14378" spans="15:20" x14ac:dyDescent="0.3">
      <c r="O14378" t="s">
        <v>41</v>
      </c>
      <c r="P14378" t="s">
        <v>114</v>
      </c>
      <c r="Q14378" s="5">
        <v>42495.791666666664</v>
      </c>
      <c r="R14378">
        <v>133</v>
      </c>
      <c r="S14378">
        <v>0.47899999999999998</v>
      </c>
      <c r="T14378" s="2">
        <f>_xlfn.FLOOR.MATH(Q14378)</f>
        <v>42495</v>
      </c>
    </row>
    <row r="14379" spans="15:20" x14ac:dyDescent="0.3">
      <c r="O14379" t="s">
        <v>41</v>
      </c>
      <c r="P14379" t="s">
        <v>118</v>
      </c>
      <c r="Q14379" s="5">
        <v>42495.791666666664</v>
      </c>
      <c r="R14379">
        <v>60</v>
      </c>
      <c r="S14379">
        <v>0.26779999999999998</v>
      </c>
      <c r="T14379" s="2">
        <f>_xlfn.FLOOR.MATH(Q14379)</f>
        <v>42495</v>
      </c>
    </row>
    <row r="14380" spans="15:20" x14ac:dyDescent="0.3">
      <c r="O14380" t="s">
        <v>41</v>
      </c>
      <c r="P14380" t="s">
        <v>115</v>
      </c>
      <c r="Q14380" s="5">
        <v>42495.791666666664</v>
      </c>
      <c r="R14380">
        <v>34</v>
      </c>
      <c r="S14380">
        <v>0.1168</v>
      </c>
      <c r="T14380" s="2">
        <f>_xlfn.FLOOR.MATH(Q14380)</f>
        <v>42495</v>
      </c>
    </row>
    <row r="14381" spans="15:20" x14ac:dyDescent="0.3">
      <c r="O14381" t="s">
        <v>41</v>
      </c>
      <c r="P14381" t="s">
        <v>118</v>
      </c>
      <c r="Q14381" s="5">
        <v>42495.833333333336</v>
      </c>
      <c r="R14381">
        <v>59</v>
      </c>
      <c r="S14381">
        <v>0.28089999999999998</v>
      </c>
      <c r="T14381" s="2">
        <f>_xlfn.FLOOR.MATH(Q14381)</f>
        <v>42495</v>
      </c>
    </row>
    <row r="14382" spans="15:20" x14ac:dyDescent="0.3">
      <c r="O14382" t="s">
        <v>41</v>
      </c>
      <c r="P14382" t="s">
        <v>116</v>
      </c>
      <c r="Q14382" s="5">
        <v>42495.833333333336</v>
      </c>
      <c r="R14382">
        <v>51</v>
      </c>
      <c r="S14382">
        <v>0.1656</v>
      </c>
      <c r="T14382" s="2">
        <f>_xlfn.FLOOR.MATH(Q14382)</f>
        <v>42495</v>
      </c>
    </row>
    <row r="14383" spans="15:20" x14ac:dyDescent="0.3">
      <c r="O14383" t="s">
        <v>41</v>
      </c>
      <c r="P14383" t="s">
        <v>115</v>
      </c>
      <c r="Q14383" s="5">
        <v>42495.833333333336</v>
      </c>
      <c r="R14383">
        <v>37</v>
      </c>
      <c r="S14383">
        <v>0.12559999999999999</v>
      </c>
      <c r="T14383" s="2">
        <f>_xlfn.FLOOR.MATH(Q14383)</f>
        <v>42495</v>
      </c>
    </row>
    <row r="14384" spans="15:20" x14ac:dyDescent="0.3">
      <c r="O14384" t="s">
        <v>41</v>
      </c>
      <c r="P14384" t="s">
        <v>114</v>
      </c>
      <c r="Q14384" s="5">
        <v>42495.833333333336</v>
      </c>
      <c r="R14384">
        <v>165</v>
      </c>
      <c r="S14384">
        <v>0.56899999999999995</v>
      </c>
      <c r="T14384" s="2">
        <f>_xlfn.FLOOR.MATH(Q14384)</f>
        <v>42495</v>
      </c>
    </row>
    <row r="14385" spans="15:20" x14ac:dyDescent="0.3">
      <c r="O14385" t="s">
        <v>41</v>
      </c>
      <c r="P14385" t="s">
        <v>114</v>
      </c>
      <c r="Q14385" s="5">
        <v>42495.875</v>
      </c>
      <c r="R14385">
        <v>167</v>
      </c>
      <c r="S14385">
        <v>0.51690000000000003</v>
      </c>
      <c r="T14385" s="2">
        <f>_xlfn.FLOOR.MATH(Q14385)</f>
        <v>42495</v>
      </c>
    </row>
    <row r="14386" spans="15:20" x14ac:dyDescent="0.3">
      <c r="O14386" t="s">
        <v>41</v>
      </c>
      <c r="P14386" t="s">
        <v>118</v>
      </c>
      <c r="Q14386" s="5">
        <v>42495.875</v>
      </c>
      <c r="R14386">
        <v>73</v>
      </c>
      <c r="S14386">
        <v>0.36109999999999998</v>
      </c>
      <c r="T14386" s="2">
        <f>_xlfn.FLOOR.MATH(Q14386)</f>
        <v>42495</v>
      </c>
    </row>
    <row r="14387" spans="15:20" x14ac:dyDescent="0.3">
      <c r="O14387" t="s">
        <v>41</v>
      </c>
      <c r="P14387" t="s">
        <v>116</v>
      </c>
      <c r="Q14387" s="5">
        <v>42495.875</v>
      </c>
      <c r="R14387">
        <v>35</v>
      </c>
      <c r="S14387">
        <v>0.10249999999999999</v>
      </c>
      <c r="T14387" s="2">
        <f>_xlfn.FLOOR.MATH(Q14387)</f>
        <v>42495</v>
      </c>
    </row>
    <row r="14388" spans="15:20" x14ac:dyDescent="0.3">
      <c r="O14388" t="s">
        <v>41</v>
      </c>
      <c r="P14388" t="s">
        <v>115</v>
      </c>
      <c r="Q14388" s="5">
        <v>42495.875</v>
      </c>
      <c r="R14388">
        <v>54</v>
      </c>
      <c r="S14388">
        <v>0.1928</v>
      </c>
      <c r="T14388" s="2">
        <f>_xlfn.FLOOR.MATH(Q14388)</f>
        <v>42495</v>
      </c>
    </row>
    <row r="14389" spans="15:20" x14ac:dyDescent="0.3">
      <c r="O14389" t="s">
        <v>41</v>
      </c>
      <c r="P14389" t="s">
        <v>115</v>
      </c>
      <c r="Q14389" s="5">
        <v>42495.916666666664</v>
      </c>
      <c r="R14389">
        <v>49</v>
      </c>
      <c r="S14389">
        <v>0.17710000000000001</v>
      </c>
      <c r="T14389" s="2">
        <f>_xlfn.FLOOR.MATH(Q14389)</f>
        <v>42495</v>
      </c>
    </row>
    <row r="14390" spans="15:20" x14ac:dyDescent="0.3">
      <c r="O14390" t="s">
        <v>41</v>
      </c>
      <c r="P14390" t="s">
        <v>116</v>
      </c>
      <c r="Q14390" s="5">
        <v>42495.916666666664</v>
      </c>
      <c r="R14390">
        <v>45</v>
      </c>
      <c r="S14390">
        <v>0.17699999999999999</v>
      </c>
      <c r="T14390" s="2">
        <f>_xlfn.FLOOR.MATH(Q14390)</f>
        <v>42495</v>
      </c>
    </row>
    <row r="14391" spans="15:20" x14ac:dyDescent="0.3">
      <c r="O14391" t="s">
        <v>41</v>
      </c>
      <c r="P14391" t="s">
        <v>114</v>
      </c>
      <c r="Q14391" s="5">
        <v>42495.916666666664</v>
      </c>
      <c r="R14391">
        <v>119</v>
      </c>
      <c r="S14391">
        <v>0.443</v>
      </c>
      <c r="T14391" s="2">
        <f>_xlfn.FLOOR.MATH(Q14391)</f>
        <v>42495</v>
      </c>
    </row>
    <row r="14392" spans="15:20" x14ac:dyDescent="0.3">
      <c r="O14392" t="s">
        <v>41</v>
      </c>
      <c r="P14392" t="s">
        <v>118</v>
      </c>
      <c r="Q14392" s="5">
        <v>42495.916666666664</v>
      </c>
      <c r="R14392">
        <v>61</v>
      </c>
      <c r="S14392">
        <v>0.29709999999999998</v>
      </c>
      <c r="T14392" s="2">
        <f>_xlfn.FLOOR.MATH(Q14392)</f>
        <v>42495</v>
      </c>
    </row>
    <row r="14393" spans="15:20" x14ac:dyDescent="0.3">
      <c r="O14393" t="s">
        <v>41</v>
      </c>
      <c r="P14393" t="s">
        <v>116</v>
      </c>
      <c r="Q14393" s="5">
        <v>42495.958333333336</v>
      </c>
      <c r="R14393">
        <v>25</v>
      </c>
      <c r="S14393">
        <v>6.4299999999999996E-2</v>
      </c>
      <c r="T14393" s="2">
        <f>_xlfn.FLOOR.MATH(Q14393)</f>
        <v>42495</v>
      </c>
    </row>
    <row r="14394" spans="15:20" x14ac:dyDescent="0.3">
      <c r="O14394" t="s">
        <v>41</v>
      </c>
      <c r="P14394" t="s">
        <v>118</v>
      </c>
      <c r="Q14394" s="5">
        <v>42495.958333333336</v>
      </c>
      <c r="R14394">
        <v>36</v>
      </c>
      <c r="S14394">
        <v>0.14000000000000001</v>
      </c>
      <c r="T14394" s="2">
        <f>_xlfn.FLOOR.MATH(Q14394)</f>
        <v>42495</v>
      </c>
    </row>
    <row r="14395" spans="15:20" x14ac:dyDescent="0.3">
      <c r="O14395" t="s">
        <v>41</v>
      </c>
      <c r="P14395" t="s">
        <v>115</v>
      </c>
      <c r="Q14395" s="5">
        <v>42495.958333333336</v>
      </c>
      <c r="R14395">
        <v>37</v>
      </c>
      <c r="S14395">
        <v>0.1172</v>
      </c>
      <c r="T14395" s="2">
        <f>_xlfn.FLOOR.MATH(Q14395)</f>
        <v>42495</v>
      </c>
    </row>
    <row r="14396" spans="15:20" x14ac:dyDescent="0.3">
      <c r="O14396" t="s">
        <v>41</v>
      </c>
      <c r="P14396" t="s">
        <v>114</v>
      </c>
      <c r="Q14396" s="5">
        <v>42495.958333333336</v>
      </c>
      <c r="R14396">
        <v>76</v>
      </c>
      <c r="S14396">
        <v>0.24929999999999999</v>
      </c>
      <c r="T14396" s="2">
        <f>_xlfn.FLOOR.MATH(Q14396)</f>
        <v>42495</v>
      </c>
    </row>
    <row r="14397" spans="15:20" x14ac:dyDescent="0.3">
      <c r="O14397" t="s">
        <v>41</v>
      </c>
      <c r="P14397" t="s">
        <v>118</v>
      </c>
      <c r="Q14397" s="5">
        <v>42496</v>
      </c>
      <c r="R14397">
        <v>19</v>
      </c>
      <c r="S14397">
        <v>9.1399999999999995E-2</v>
      </c>
      <c r="T14397" s="2">
        <f>_xlfn.FLOOR.MATH(Q14397)</f>
        <v>42496</v>
      </c>
    </row>
    <row r="14398" spans="15:20" x14ac:dyDescent="0.3">
      <c r="O14398" t="s">
        <v>41</v>
      </c>
      <c r="P14398" t="s">
        <v>115</v>
      </c>
      <c r="Q14398" s="5">
        <v>42496</v>
      </c>
      <c r="R14398">
        <v>19</v>
      </c>
      <c r="S14398">
        <v>9.3399999999999997E-2</v>
      </c>
      <c r="T14398" s="2">
        <f>_xlfn.FLOOR.MATH(Q14398)</f>
        <v>42496</v>
      </c>
    </row>
    <row r="14399" spans="15:20" x14ac:dyDescent="0.3">
      <c r="O14399" t="s">
        <v>41</v>
      </c>
      <c r="P14399" t="s">
        <v>114</v>
      </c>
      <c r="Q14399" s="5">
        <v>42496</v>
      </c>
      <c r="R14399">
        <v>40</v>
      </c>
      <c r="S14399">
        <v>0.14449999999999999</v>
      </c>
      <c r="T14399" s="2">
        <f>_xlfn.FLOOR.MATH(Q14399)</f>
        <v>42496</v>
      </c>
    </row>
    <row r="14400" spans="15:20" x14ac:dyDescent="0.3">
      <c r="O14400" t="s">
        <v>41</v>
      </c>
      <c r="P14400" t="s">
        <v>116</v>
      </c>
      <c r="Q14400" s="5">
        <v>42496</v>
      </c>
      <c r="R14400">
        <v>14</v>
      </c>
      <c r="S14400">
        <v>3.9699999999999999E-2</v>
      </c>
      <c r="T14400" s="2">
        <f>_xlfn.FLOOR.MATH(Q14400)</f>
        <v>42496</v>
      </c>
    </row>
    <row r="14401" spans="15:20" x14ac:dyDescent="0.3">
      <c r="O14401" t="s">
        <v>41</v>
      </c>
      <c r="P14401" t="s">
        <v>114</v>
      </c>
      <c r="Q14401" s="5">
        <v>42496.041666666664</v>
      </c>
      <c r="R14401">
        <v>25</v>
      </c>
      <c r="S14401">
        <v>0.1149</v>
      </c>
      <c r="T14401" s="2">
        <f>_xlfn.FLOOR.MATH(Q14401)</f>
        <v>42496</v>
      </c>
    </row>
    <row r="14402" spans="15:20" x14ac:dyDescent="0.3">
      <c r="O14402" t="s">
        <v>41</v>
      </c>
      <c r="P14402" t="s">
        <v>116</v>
      </c>
      <c r="Q14402" s="5">
        <v>42496.041666666664</v>
      </c>
      <c r="R14402">
        <v>5</v>
      </c>
      <c r="S14402">
        <v>1.26E-2</v>
      </c>
      <c r="T14402" s="2">
        <f>_xlfn.FLOOR.MATH(Q14402)</f>
        <v>42496</v>
      </c>
    </row>
    <row r="14403" spans="15:20" x14ac:dyDescent="0.3">
      <c r="O14403" t="s">
        <v>41</v>
      </c>
      <c r="P14403" t="s">
        <v>118</v>
      </c>
      <c r="Q14403" s="5">
        <v>42496.041666666664</v>
      </c>
      <c r="R14403">
        <v>6</v>
      </c>
      <c r="S14403">
        <v>3.4099999999999998E-2</v>
      </c>
      <c r="T14403" s="2">
        <f>_xlfn.FLOOR.MATH(Q14403)</f>
        <v>42496</v>
      </c>
    </row>
    <row r="14404" spans="15:20" x14ac:dyDescent="0.3">
      <c r="O14404" t="s">
        <v>41</v>
      </c>
      <c r="P14404" t="s">
        <v>115</v>
      </c>
      <c r="Q14404" s="5">
        <v>42496.041666666664</v>
      </c>
      <c r="R14404">
        <v>9</v>
      </c>
      <c r="S14404">
        <v>2.8199999999999999E-2</v>
      </c>
      <c r="T14404" s="2">
        <f>_xlfn.FLOOR.MATH(Q14404)</f>
        <v>42496</v>
      </c>
    </row>
    <row r="14405" spans="15:20" x14ac:dyDescent="0.3">
      <c r="O14405" t="s">
        <v>41</v>
      </c>
      <c r="P14405" t="s">
        <v>115</v>
      </c>
      <c r="Q14405" s="5">
        <v>42496.083333333336</v>
      </c>
      <c r="R14405">
        <v>9</v>
      </c>
      <c r="S14405">
        <v>2.9499999999999998E-2</v>
      </c>
      <c r="T14405" s="2">
        <f>_xlfn.FLOOR.MATH(Q14405)</f>
        <v>42496</v>
      </c>
    </row>
    <row r="14406" spans="15:20" x14ac:dyDescent="0.3">
      <c r="O14406" t="s">
        <v>41</v>
      </c>
      <c r="P14406" t="s">
        <v>114</v>
      </c>
      <c r="Q14406" s="5">
        <v>42496.083333333336</v>
      </c>
      <c r="R14406">
        <v>11</v>
      </c>
      <c r="S14406">
        <v>4.5600000000000002E-2</v>
      </c>
      <c r="T14406" s="2">
        <f>_xlfn.FLOOR.MATH(Q14406)</f>
        <v>42496</v>
      </c>
    </row>
    <row r="14407" spans="15:20" x14ac:dyDescent="0.3">
      <c r="O14407" t="s">
        <v>41</v>
      </c>
      <c r="P14407" t="s">
        <v>118</v>
      </c>
      <c r="Q14407" s="5">
        <v>42496.083333333336</v>
      </c>
      <c r="R14407">
        <v>4</v>
      </c>
      <c r="S14407">
        <v>1.6799999999999999E-2</v>
      </c>
      <c r="T14407" s="2">
        <f>_xlfn.FLOOR.MATH(Q14407)</f>
        <v>42496</v>
      </c>
    </row>
    <row r="14408" spans="15:20" x14ac:dyDescent="0.3">
      <c r="O14408" t="s">
        <v>41</v>
      </c>
      <c r="P14408" t="s">
        <v>114</v>
      </c>
      <c r="Q14408" s="5">
        <v>42496.125</v>
      </c>
      <c r="R14408">
        <v>9</v>
      </c>
      <c r="S14408">
        <v>3.3700000000000001E-2</v>
      </c>
      <c r="T14408" s="2">
        <f>_xlfn.FLOOR.MATH(Q14408)</f>
        <v>42496</v>
      </c>
    </row>
    <row r="14409" spans="15:20" x14ac:dyDescent="0.3">
      <c r="O14409" t="s">
        <v>41</v>
      </c>
      <c r="P14409" t="s">
        <v>118</v>
      </c>
      <c r="Q14409" s="5">
        <v>42496.125</v>
      </c>
      <c r="R14409">
        <v>5</v>
      </c>
      <c r="S14409">
        <v>2.2800000000000001E-2</v>
      </c>
      <c r="T14409" s="2">
        <f>_xlfn.FLOOR.MATH(Q14409)</f>
        <v>42496</v>
      </c>
    </row>
    <row r="14410" spans="15:20" x14ac:dyDescent="0.3">
      <c r="O14410" t="s">
        <v>41</v>
      </c>
      <c r="P14410" t="s">
        <v>115</v>
      </c>
      <c r="Q14410" s="5">
        <v>42496.125</v>
      </c>
      <c r="R14410">
        <v>2</v>
      </c>
      <c r="S14410">
        <v>6.4999999999999997E-3</v>
      </c>
      <c r="T14410" s="2">
        <f>_xlfn.FLOOR.MATH(Q14410)</f>
        <v>42496</v>
      </c>
    </row>
    <row r="14411" spans="15:20" x14ac:dyDescent="0.3">
      <c r="O14411" t="s">
        <v>41</v>
      </c>
      <c r="P14411" t="s">
        <v>116</v>
      </c>
      <c r="Q14411" s="5">
        <v>42496.125</v>
      </c>
      <c r="R14411">
        <v>5</v>
      </c>
      <c r="S14411">
        <v>1.78E-2</v>
      </c>
      <c r="T14411" s="2">
        <f>_xlfn.FLOOR.MATH(Q14411)</f>
        <v>42496</v>
      </c>
    </row>
    <row r="14412" spans="15:20" x14ac:dyDescent="0.3">
      <c r="O14412" t="s">
        <v>41</v>
      </c>
      <c r="P14412" t="s">
        <v>114</v>
      </c>
      <c r="Q14412" s="5">
        <v>42496.166666666664</v>
      </c>
      <c r="R14412">
        <v>11</v>
      </c>
      <c r="S14412">
        <v>5.0099999999999999E-2</v>
      </c>
      <c r="T14412" s="2">
        <f>_xlfn.FLOOR.MATH(Q14412)</f>
        <v>42496</v>
      </c>
    </row>
    <row r="14413" spans="15:20" x14ac:dyDescent="0.3">
      <c r="O14413" t="s">
        <v>41</v>
      </c>
      <c r="P14413" t="s">
        <v>116</v>
      </c>
      <c r="Q14413" s="5">
        <v>42496.166666666664</v>
      </c>
      <c r="R14413">
        <v>1</v>
      </c>
      <c r="S14413">
        <v>2.5000000000000001E-3</v>
      </c>
      <c r="T14413" s="2">
        <f>_xlfn.FLOOR.MATH(Q14413)</f>
        <v>42496</v>
      </c>
    </row>
    <row r="14414" spans="15:20" x14ac:dyDescent="0.3">
      <c r="O14414" t="s">
        <v>41</v>
      </c>
      <c r="P14414" t="s">
        <v>118</v>
      </c>
      <c r="Q14414" s="5">
        <v>42496.166666666664</v>
      </c>
      <c r="R14414">
        <v>6</v>
      </c>
      <c r="S14414">
        <v>3.39E-2</v>
      </c>
      <c r="T14414" s="2">
        <f>_xlfn.FLOOR.MATH(Q14414)</f>
        <v>42496</v>
      </c>
    </row>
    <row r="14415" spans="15:20" x14ac:dyDescent="0.3">
      <c r="O14415" t="s">
        <v>41</v>
      </c>
      <c r="P14415" t="s">
        <v>115</v>
      </c>
      <c r="Q14415" s="5">
        <v>42496.166666666664</v>
      </c>
      <c r="R14415">
        <v>2</v>
      </c>
      <c r="S14415">
        <v>5.4000000000000003E-3</v>
      </c>
      <c r="T14415" s="2">
        <f>_xlfn.FLOOR.MATH(Q14415)</f>
        <v>42496</v>
      </c>
    </row>
    <row r="14416" spans="15:20" x14ac:dyDescent="0.3">
      <c r="O14416" t="s">
        <v>41</v>
      </c>
      <c r="P14416" t="s">
        <v>114</v>
      </c>
      <c r="Q14416" s="5">
        <v>42496.208333333336</v>
      </c>
      <c r="R14416">
        <v>19</v>
      </c>
      <c r="S14416">
        <v>7.0800000000000002E-2</v>
      </c>
      <c r="T14416" s="2">
        <f>_xlfn.FLOOR.MATH(Q14416)</f>
        <v>42496</v>
      </c>
    </row>
    <row r="14417" spans="15:20" x14ac:dyDescent="0.3">
      <c r="O14417" t="s">
        <v>41</v>
      </c>
      <c r="P14417" t="s">
        <v>118</v>
      </c>
      <c r="Q14417" s="5">
        <v>42496.208333333336</v>
      </c>
      <c r="R14417">
        <v>12</v>
      </c>
      <c r="S14417">
        <v>5.9700000000000003E-2</v>
      </c>
      <c r="T14417" s="2">
        <f>_xlfn.FLOOR.MATH(Q14417)</f>
        <v>42496</v>
      </c>
    </row>
    <row r="14418" spans="15:20" x14ac:dyDescent="0.3">
      <c r="O14418" t="s">
        <v>41</v>
      </c>
      <c r="P14418" t="s">
        <v>115</v>
      </c>
      <c r="Q14418" s="5">
        <v>42496.208333333336</v>
      </c>
      <c r="R14418">
        <v>4</v>
      </c>
      <c r="S14418">
        <v>1.21E-2</v>
      </c>
      <c r="T14418" s="2">
        <f>_xlfn.FLOOR.MATH(Q14418)</f>
        <v>42496</v>
      </c>
    </row>
    <row r="14419" spans="15:20" x14ac:dyDescent="0.3">
      <c r="O14419" t="s">
        <v>41</v>
      </c>
      <c r="P14419" t="s">
        <v>116</v>
      </c>
      <c r="Q14419" s="5">
        <v>42496.208333333336</v>
      </c>
      <c r="R14419">
        <v>6</v>
      </c>
      <c r="S14419">
        <v>9.1200000000000003E-2</v>
      </c>
      <c r="T14419" s="2">
        <f>_xlfn.FLOOR.MATH(Q14419)</f>
        <v>42496</v>
      </c>
    </row>
    <row r="14420" spans="15:20" x14ac:dyDescent="0.3">
      <c r="O14420" t="s">
        <v>41</v>
      </c>
      <c r="P14420" t="s">
        <v>116</v>
      </c>
      <c r="Q14420" s="5">
        <v>42496.25</v>
      </c>
      <c r="R14420">
        <v>5</v>
      </c>
      <c r="S14420">
        <v>1.7899999999999999E-2</v>
      </c>
      <c r="T14420" s="2">
        <f>_xlfn.FLOOR.MATH(Q14420)</f>
        <v>42496</v>
      </c>
    </row>
    <row r="14421" spans="15:20" x14ac:dyDescent="0.3">
      <c r="O14421" t="s">
        <v>41</v>
      </c>
      <c r="P14421" t="s">
        <v>118</v>
      </c>
      <c r="Q14421" s="5">
        <v>42496.25</v>
      </c>
      <c r="R14421">
        <v>31</v>
      </c>
      <c r="S14421">
        <v>0.1201</v>
      </c>
      <c r="T14421" s="2">
        <f>_xlfn.FLOOR.MATH(Q14421)</f>
        <v>42496</v>
      </c>
    </row>
    <row r="14422" spans="15:20" x14ac:dyDescent="0.3">
      <c r="O14422" t="s">
        <v>41</v>
      </c>
      <c r="P14422" t="s">
        <v>115</v>
      </c>
      <c r="Q14422" s="5">
        <v>42496.25</v>
      </c>
      <c r="R14422">
        <v>14</v>
      </c>
      <c r="S14422">
        <v>5.0799999999999998E-2</v>
      </c>
      <c r="T14422" s="2">
        <f>_xlfn.FLOOR.MATH(Q14422)</f>
        <v>42496</v>
      </c>
    </row>
    <row r="14423" spans="15:20" x14ac:dyDescent="0.3">
      <c r="O14423" t="s">
        <v>41</v>
      </c>
      <c r="P14423" t="s">
        <v>114</v>
      </c>
      <c r="Q14423" s="5">
        <v>42496.25</v>
      </c>
      <c r="R14423">
        <v>42</v>
      </c>
      <c r="S14423">
        <v>0.16520000000000001</v>
      </c>
      <c r="T14423" s="2">
        <f>_xlfn.FLOOR.MATH(Q14423)</f>
        <v>42496</v>
      </c>
    </row>
    <row r="14424" spans="15:20" x14ac:dyDescent="0.3">
      <c r="O14424" t="s">
        <v>41</v>
      </c>
      <c r="P14424" t="s">
        <v>118</v>
      </c>
      <c r="Q14424" s="5">
        <v>42496.291666666664</v>
      </c>
      <c r="R14424">
        <v>49</v>
      </c>
      <c r="S14424">
        <v>0.22470000000000001</v>
      </c>
      <c r="T14424" s="2">
        <f>_xlfn.FLOOR.MATH(Q14424)</f>
        <v>42496</v>
      </c>
    </row>
    <row r="14425" spans="15:20" x14ac:dyDescent="0.3">
      <c r="O14425" t="s">
        <v>41</v>
      </c>
      <c r="P14425" t="s">
        <v>114</v>
      </c>
      <c r="Q14425" s="5">
        <v>42496.291666666664</v>
      </c>
      <c r="R14425">
        <v>117</v>
      </c>
      <c r="S14425">
        <v>0.41539999999999999</v>
      </c>
      <c r="T14425" s="2">
        <f>_xlfn.FLOOR.MATH(Q14425)</f>
        <v>42496</v>
      </c>
    </row>
    <row r="14426" spans="15:20" x14ac:dyDescent="0.3">
      <c r="O14426" t="s">
        <v>41</v>
      </c>
      <c r="P14426" t="s">
        <v>116</v>
      </c>
      <c r="Q14426" s="5">
        <v>42496.291666666664</v>
      </c>
      <c r="R14426">
        <v>24</v>
      </c>
      <c r="S14426">
        <v>8.3500000000000005E-2</v>
      </c>
      <c r="T14426" s="2">
        <f>_xlfn.FLOOR.MATH(Q14426)</f>
        <v>42496</v>
      </c>
    </row>
    <row r="14427" spans="15:20" x14ac:dyDescent="0.3">
      <c r="O14427" t="s">
        <v>41</v>
      </c>
      <c r="P14427" t="s">
        <v>115</v>
      </c>
      <c r="Q14427" s="5">
        <v>42496.291666666664</v>
      </c>
      <c r="R14427">
        <v>40</v>
      </c>
      <c r="S14427">
        <v>0.13139999999999999</v>
      </c>
      <c r="T14427" s="2">
        <f>_xlfn.FLOOR.MATH(Q14427)</f>
        <v>42496</v>
      </c>
    </row>
    <row r="14428" spans="15:20" x14ac:dyDescent="0.3">
      <c r="O14428" t="s">
        <v>41</v>
      </c>
      <c r="P14428" t="s">
        <v>116</v>
      </c>
      <c r="Q14428" s="5">
        <v>42496.333333333336</v>
      </c>
      <c r="R14428">
        <v>40</v>
      </c>
      <c r="S14428">
        <v>0.1452</v>
      </c>
      <c r="T14428" s="2">
        <f>_xlfn.FLOOR.MATH(Q14428)</f>
        <v>42496</v>
      </c>
    </row>
    <row r="14429" spans="15:20" x14ac:dyDescent="0.3">
      <c r="O14429" t="s">
        <v>41</v>
      </c>
      <c r="P14429" t="s">
        <v>114</v>
      </c>
      <c r="Q14429" s="5">
        <v>42496.333333333336</v>
      </c>
      <c r="R14429">
        <v>286</v>
      </c>
      <c r="S14429">
        <v>1.5291999999999999</v>
      </c>
      <c r="T14429" s="2">
        <f>_xlfn.FLOOR.MATH(Q14429)</f>
        <v>42496</v>
      </c>
    </row>
    <row r="14430" spans="15:20" x14ac:dyDescent="0.3">
      <c r="O14430" t="s">
        <v>41</v>
      </c>
      <c r="P14430" t="s">
        <v>115</v>
      </c>
      <c r="Q14430" s="5">
        <v>42496.333333333336</v>
      </c>
      <c r="R14430">
        <v>79</v>
      </c>
      <c r="S14430">
        <v>0.27850000000000003</v>
      </c>
      <c r="T14430" s="2">
        <f>_xlfn.FLOOR.MATH(Q14430)</f>
        <v>42496</v>
      </c>
    </row>
    <row r="14431" spans="15:20" x14ac:dyDescent="0.3">
      <c r="O14431" t="s">
        <v>41</v>
      </c>
      <c r="P14431" t="s">
        <v>118</v>
      </c>
      <c r="Q14431" s="5">
        <v>42496.333333333336</v>
      </c>
      <c r="R14431">
        <v>92</v>
      </c>
      <c r="S14431">
        <v>0.44040000000000001</v>
      </c>
      <c r="T14431" s="2">
        <f>_xlfn.FLOOR.MATH(Q14431)</f>
        <v>42496</v>
      </c>
    </row>
    <row r="14432" spans="15:20" x14ac:dyDescent="0.3">
      <c r="O14432" t="s">
        <v>41</v>
      </c>
      <c r="P14432" t="s">
        <v>114</v>
      </c>
      <c r="Q14432" s="5">
        <v>42496.375</v>
      </c>
      <c r="R14432">
        <v>627</v>
      </c>
      <c r="S14432">
        <v>2.1572</v>
      </c>
      <c r="T14432" s="2">
        <f>_xlfn.FLOOR.MATH(Q14432)</f>
        <v>42496</v>
      </c>
    </row>
    <row r="14433" spans="15:20" x14ac:dyDescent="0.3">
      <c r="O14433" t="s">
        <v>41</v>
      </c>
      <c r="P14433" t="s">
        <v>115</v>
      </c>
      <c r="Q14433" s="5">
        <v>42496.375</v>
      </c>
      <c r="R14433">
        <v>184</v>
      </c>
      <c r="S14433">
        <v>0.64929999999999999</v>
      </c>
      <c r="T14433" s="2">
        <f>_xlfn.FLOOR.MATH(Q14433)</f>
        <v>42496</v>
      </c>
    </row>
    <row r="14434" spans="15:20" x14ac:dyDescent="0.3">
      <c r="O14434" t="s">
        <v>41</v>
      </c>
      <c r="P14434" t="s">
        <v>116</v>
      </c>
      <c r="Q14434" s="5">
        <v>42496.375</v>
      </c>
      <c r="R14434">
        <v>89</v>
      </c>
      <c r="S14434">
        <v>0.2843</v>
      </c>
      <c r="T14434" s="2">
        <f>_xlfn.FLOOR.MATH(Q14434)</f>
        <v>42496</v>
      </c>
    </row>
    <row r="14435" spans="15:20" x14ac:dyDescent="0.3">
      <c r="O14435" t="s">
        <v>41</v>
      </c>
      <c r="P14435" t="s">
        <v>118</v>
      </c>
      <c r="Q14435" s="5">
        <v>42496.375</v>
      </c>
      <c r="R14435">
        <v>232</v>
      </c>
      <c r="S14435">
        <v>1.0691999999999999</v>
      </c>
      <c r="T14435" s="2">
        <f>_xlfn.FLOOR.MATH(Q14435)</f>
        <v>42496</v>
      </c>
    </row>
    <row r="14436" spans="15:20" x14ac:dyDescent="0.3">
      <c r="O14436" t="s">
        <v>41</v>
      </c>
      <c r="P14436" t="s">
        <v>118</v>
      </c>
      <c r="Q14436" s="5">
        <v>42496.416666666664</v>
      </c>
      <c r="R14436">
        <v>267</v>
      </c>
      <c r="S14436">
        <v>1.2426999999999999</v>
      </c>
      <c r="T14436" s="2">
        <f>_xlfn.FLOOR.MATH(Q14436)</f>
        <v>42496</v>
      </c>
    </row>
    <row r="14437" spans="15:20" x14ac:dyDescent="0.3">
      <c r="O14437" t="s">
        <v>41</v>
      </c>
      <c r="P14437" t="s">
        <v>114</v>
      </c>
      <c r="Q14437" s="5">
        <v>42496.416666666664</v>
      </c>
      <c r="R14437">
        <v>564</v>
      </c>
      <c r="S14437">
        <v>1.9262999999999999</v>
      </c>
      <c r="T14437" s="2">
        <f>_xlfn.FLOOR.MATH(Q14437)</f>
        <v>42496</v>
      </c>
    </row>
    <row r="14438" spans="15:20" x14ac:dyDescent="0.3">
      <c r="O14438" t="s">
        <v>41</v>
      </c>
      <c r="P14438" t="s">
        <v>116</v>
      </c>
      <c r="Q14438" s="5">
        <v>42496.416666666664</v>
      </c>
      <c r="R14438">
        <v>132</v>
      </c>
      <c r="S14438">
        <v>0.3745</v>
      </c>
      <c r="T14438" s="2">
        <f>_xlfn.FLOOR.MATH(Q14438)</f>
        <v>42496</v>
      </c>
    </row>
    <row r="14439" spans="15:20" x14ac:dyDescent="0.3">
      <c r="O14439" t="s">
        <v>41</v>
      </c>
      <c r="P14439" t="s">
        <v>115</v>
      </c>
      <c r="Q14439" s="5">
        <v>42496.416666666664</v>
      </c>
      <c r="R14439">
        <v>212</v>
      </c>
      <c r="S14439">
        <v>0.73319999999999996</v>
      </c>
      <c r="T14439" s="2">
        <f>_xlfn.FLOOR.MATH(Q14439)</f>
        <v>42496</v>
      </c>
    </row>
    <row r="14440" spans="15:20" x14ac:dyDescent="0.3">
      <c r="O14440" t="s">
        <v>41</v>
      </c>
      <c r="P14440" t="s">
        <v>118</v>
      </c>
      <c r="Q14440" s="5">
        <v>42496.458333333336</v>
      </c>
      <c r="R14440">
        <v>256</v>
      </c>
      <c r="S14440">
        <v>1.1700999999999999</v>
      </c>
      <c r="T14440" s="2">
        <f>_xlfn.FLOOR.MATH(Q14440)</f>
        <v>42496</v>
      </c>
    </row>
    <row r="14441" spans="15:20" x14ac:dyDescent="0.3">
      <c r="O14441" t="s">
        <v>41</v>
      </c>
      <c r="P14441" t="s">
        <v>116</v>
      </c>
      <c r="Q14441" s="5">
        <v>42496.458333333336</v>
      </c>
      <c r="R14441">
        <v>120</v>
      </c>
      <c r="S14441">
        <v>0.33939999999999998</v>
      </c>
      <c r="T14441" s="2">
        <f>_xlfn.FLOOR.MATH(Q14441)</f>
        <v>42496</v>
      </c>
    </row>
    <row r="14442" spans="15:20" x14ac:dyDescent="0.3">
      <c r="O14442" t="s">
        <v>41</v>
      </c>
      <c r="P14442" t="s">
        <v>114</v>
      </c>
      <c r="Q14442" s="5">
        <v>42496.458333333336</v>
      </c>
      <c r="R14442">
        <v>591</v>
      </c>
      <c r="S14442">
        <v>2.0566</v>
      </c>
      <c r="T14442" s="2">
        <f>_xlfn.FLOOR.MATH(Q14442)</f>
        <v>42496</v>
      </c>
    </row>
    <row r="14443" spans="15:20" x14ac:dyDescent="0.3">
      <c r="O14443" t="s">
        <v>41</v>
      </c>
      <c r="P14443" t="s">
        <v>115</v>
      </c>
      <c r="Q14443" s="5">
        <v>42496.458333333336</v>
      </c>
      <c r="R14443">
        <v>231</v>
      </c>
      <c r="S14443">
        <v>0.82669999999999999</v>
      </c>
      <c r="T14443" s="2">
        <f>_xlfn.FLOOR.MATH(Q14443)</f>
        <v>42496</v>
      </c>
    </row>
    <row r="14444" spans="15:20" x14ac:dyDescent="0.3">
      <c r="O14444" t="s">
        <v>41</v>
      </c>
      <c r="P14444" t="s">
        <v>114</v>
      </c>
      <c r="Q14444" s="5">
        <v>42496.5</v>
      </c>
      <c r="R14444">
        <v>452</v>
      </c>
      <c r="S14444">
        <v>1.4528000000000001</v>
      </c>
      <c r="T14444" s="2">
        <f>_xlfn.FLOOR.MATH(Q14444)</f>
        <v>42496</v>
      </c>
    </row>
    <row r="14445" spans="15:20" x14ac:dyDescent="0.3">
      <c r="O14445" t="s">
        <v>41</v>
      </c>
      <c r="P14445" t="s">
        <v>118</v>
      </c>
      <c r="Q14445" s="5">
        <v>42496.5</v>
      </c>
      <c r="R14445">
        <v>237</v>
      </c>
      <c r="S14445">
        <v>1.0283</v>
      </c>
      <c r="T14445" s="2">
        <f>_xlfn.FLOOR.MATH(Q14445)</f>
        <v>42496</v>
      </c>
    </row>
    <row r="14446" spans="15:20" x14ac:dyDescent="0.3">
      <c r="O14446" t="s">
        <v>41</v>
      </c>
      <c r="P14446" t="s">
        <v>115</v>
      </c>
      <c r="Q14446" s="5">
        <v>42496.5</v>
      </c>
      <c r="R14446">
        <v>155</v>
      </c>
      <c r="S14446">
        <v>0.51029999999999998</v>
      </c>
      <c r="T14446" s="2">
        <f>_xlfn.FLOOR.MATH(Q14446)</f>
        <v>42496</v>
      </c>
    </row>
    <row r="14447" spans="15:20" x14ac:dyDescent="0.3">
      <c r="O14447" t="s">
        <v>41</v>
      </c>
      <c r="P14447" t="s">
        <v>116</v>
      </c>
      <c r="Q14447" s="5">
        <v>42496.5</v>
      </c>
      <c r="R14447">
        <v>115</v>
      </c>
      <c r="S14447">
        <v>0.31290000000000001</v>
      </c>
      <c r="T14447" s="2">
        <f>_xlfn.FLOOR.MATH(Q14447)</f>
        <v>42496</v>
      </c>
    </row>
    <row r="14448" spans="15:20" x14ac:dyDescent="0.3">
      <c r="O14448" t="s">
        <v>41</v>
      </c>
      <c r="P14448" t="s">
        <v>116</v>
      </c>
      <c r="Q14448" s="5">
        <v>42496.541666666664</v>
      </c>
      <c r="R14448">
        <v>156</v>
      </c>
      <c r="S14448">
        <v>0.4577</v>
      </c>
      <c r="T14448" s="2">
        <f>_xlfn.FLOOR.MATH(Q14448)</f>
        <v>42496</v>
      </c>
    </row>
    <row r="14449" spans="15:20" x14ac:dyDescent="0.3">
      <c r="O14449" t="s">
        <v>41</v>
      </c>
      <c r="P14449" t="s">
        <v>114</v>
      </c>
      <c r="Q14449" s="5">
        <v>42496.541666666664</v>
      </c>
      <c r="R14449">
        <v>488</v>
      </c>
      <c r="S14449">
        <v>1.6517999999999999</v>
      </c>
      <c r="T14449" s="2">
        <f>_xlfn.FLOOR.MATH(Q14449)</f>
        <v>42496</v>
      </c>
    </row>
    <row r="14450" spans="15:20" x14ac:dyDescent="0.3">
      <c r="O14450" t="s">
        <v>41</v>
      </c>
      <c r="P14450" t="s">
        <v>118</v>
      </c>
      <c r="Q14450" s="5">
        <v>42496.541666666664</v>
      </c>
      <c r="R14450">
        <v>273</v>
      </c>
      <c r="S14450">
        <v>1.1520999999999999</v>
      </c>
      <c r="T14450" s="2">
        <f>_xlfn.FLOOR.MATH(Q14450)</f>
        <v>42496</v>
      </c>
    </row>
    <row r="14451" spans="15:20" x14ac:dyDescent="0.3">
      <c r="O14451" t="s">
        <v>41</v>
      </c>
      <c r="P14451" t="s">
        <v>115</v>
      </c>
      <c r="Q14451" s="5">
        <v>42496.541666666664</v>
      </c>
      <c r="R14451">
        <v>160</v>
      </c>
      <c r="S14451">
        <v>0.60299999999999998</v>
      </c>
      <c r="T14451" s="2">
        <f>_xlfn.FLOOR.MATH(Q14451)</f>
        <v>42496</v>
      </c>
    </row>
    <row r="14452" spans="15:20" x14ac:dyDescent="0.3">
      <c r="O14452" t="s">
        <v>41</v>
      </c>
      <c r="P14452" t="s">
        <v>116</v>
      </c>
      <c r="Q14452" s="5">
        <v>42496.583333333336</v>
      </c>
      <c r="R14452">
        <v>127</v>
      </c>
      <c r="S14452">
        <v>0.3669</v>
      </c>
      <c r="T14452" s="2">
        <f>_xlfn.FLOOR.MATH(Q14452)</f>
        <v>42496</v>
      </c>
    </row>
    <row r="14453" spans="15:20" x14ac:dyDescent="0.3">
      <c r="O14453" t="s">
        <v>41</v>
      </c>
      <c r="P14453" t="s">
        <v>118</v>
      </c>
      <c r="Q14453" s="5">
        <v>42496.583333333336</v>
      </c>
      <c r="R14453">
        <v>285</v>
      </c>
      <c r="S14453">
        <v>1.2077</v>
      </c>
      <c r="T14453" s="2">
        <f>_xlfn.FLOOR.MATH(Q14453)</f>
        <v>42496</v>
      </c>
    </row>
    <row r="14454" spans="15:20" x14ac:dyDescent="0.3">
      <c r="O14454" t="s">
        <v>41</v>
      </c>
      <c r="P14454" t="s">
        <v>115</v>
      </c>
      <c r="Q14454" s="5">
        <v>42496.583333333336</v>
      </c>
      <c r="R14454">
        <v>211</v>
      </c>
      <c r="S14454">
        <v>0.76680000000000004</v>
      </c>
      <c r="T14454" s="2">
        <f>_xlfn.FLOOR.MATH(Q14454)</f>
        <v>42496</v>
      </c>
    </row>
    <row r="14455" spans="15:20" x14ac:dyDescent="0.3">
      <c r="O14455" t="s">
        <v>41</v>
      </c>
      <c r="P14455" t="s">
        <v>114</v>
      </c>
      <c r="Q14455" s="5">
        <v>42496.583333333336</v>
      </c>
      <c r="R14455">
        <v>416</v>
      </c>
      <c r="S14455">
        <v>1.4377</v>
      </c>
      <c r="T14455" s="2">
        <f>_xlfn.FLOOR.MATH(Q14455)</f>
        <v>42496</v>
      </c>
    </row>
    <row r="14456" spans="15:20" x14ac:dyDescent="0.3">
      <c r="O14456" t="s">
        <v>41</v>
      </c>
      <c r="P14456" t="s">
        <v>116</v>
      </c>
      <c r="Q14456" s="5">
        <v>42496.625</v>
      </c>
      <c r="R14456">
        <v>163</v>
      </c>
      <c r="S14456">
        <v>0.45979999999999999</v>
      </c>
      <c r="T14456" s="2">
        <f>_xlfn.FLOOR.MATH(Q14456)</f>
        <v>42496</v>
      </c>
    </row>
    <row r="14457" spans="15:20" x14ac:dyDescent="0.3">
      <c r="O14457" t="s">
        <v>41</v>
      </c>
      <c r="P14457" t="s">
        <v>115</v>
      </c>
      <c r="Q14457" s="5">
        <v>42496.625</v>
      </c>
      <c r="R14457">
        <v>289</v>
      </c>
      <c r="S14457">
        <v>0.99570000000000003</v>
      </c>
      <c r="T14457" s="2">
        <f>_xlfn.FLOOR.MATH(Q14457)</f>
        <v>42496</v>
      </c>
    </row>
    <row r="14458" spans="15:20" x14ac:dyDescent="0.3">
      <c r="O14458" t="s">
        <v>41</v>
      </c>
      <c r="P14458" t="s">
        <v>114</v>
      </c>
      <c r="Q14458" s="5">
        <v>42496.625</v>
      </c>
      <c r="R14458">
        <v>395</v>
      </c>
      <c r="S14458">
        <v>1.2670999999999999</v>
      </c>
      <c r="T14458" s="2">
        <f>_xlfn.FLOOR.MATH(Q14458)</f>
        <v>42496</v>
      </c>
    </row>
    <row r="14459" spans="15:20" x14ac:dyDescent="0.3">
      <c r="O14459" t="s">
        <v>41</v>
      </c>
      <c r="P14459" t="s">
        <v>118</v>
      </c>
      <c r="Q14459" s="5">
        <v>42496.625</v>
      </c>
      <c r="R14459">
        <v>255</v>
      </c>
      <c r="S14459">
        <v>1.0233000000000001</v>
      </c>
      <c r="T14459" s="2">
        <f>_xlfn.FLOOR.MATH(Q14459)</f>
        <v>42496</v>
      </c>
    </row>
    <row r="14460" spans="15:20" x14ac:dyDescent="0.3">
      <c r="O14460" t="s">
        <v>41</v>
      </c>
      <c r="P14460" t="s">
        <v>114</v>
      </c>
      <c r="Q14460" s="5">
        <v>42496.666666666664</v>
      </c>
      <c r="R14460">
        <v>243</v>
      </c>
      <c r="S14460">
        <v>0.82609999999999995</v>
      </c>
      <c r="T14460" s="2">
        <f>_xlfn.FLOOR.MATH(Q14460)</f>
        <v>42496</v>
      </c>
    </row>
    <row r="14461" spans="15:20" x14ac:dyDescent="0.3">
      <c r="O14461" t="s">
        <v>41</v>
      </c>
      <c r="P14461" t="s">
        <v>116</v>
      </c>
      <c r="Q14461" s="5">
        <v>42496.666666666664</v>
      </c>
      <c r="R14461">
        <v>127</v>
      </c>
      <c r="S14461">
        <v>0.35189999999999999</v>
      </c>
      <c r="T14461" s="2">
        <f>_xlfn.FLOOR.MATH(Q14461)</f>
        <v>42496</v>
      </c>
    </row>
    <row r="14462" spans="15:20" x14ac:dyDescent="0.3">
      <c r="O14462" t="s">
        <v>41</v>
      </c>
      <c r="P14462" t="s">
        <v>115</v>
      </c>
      <c r="Q14462" s="5">
        <v>42496.666666666664</v>
      </c>
      <c r="R14462">
        <v>168</v>
      </c>
      <c r="S14462">
        <v>0.60470000000000002</v>
      </c>
      <c r="T14462" s="2">
        <f>_xlfn.FLOOR.MATH(Q14462)</f>
        <v>42496</v>
      </c>
    </row>
    <row r="14463" spans="15:20" x14ac:dyDescent="0.3">
      <c r="O14463" t="s">
        <v>41</v>
      </c>
      <c r="P14463" t="s">
        <v>118</v>
      </c>
      <c r="Q14463" s="5">
        <v>42496.666666666664</v>
      </c>
      <c r="R14463">
        <v>253</v>
      </c>
      <c r="S14463">
        <v>1.036</v>
      </c>
      <c r="T14463" s="2">
        <f>_xlfn.FLOOR.MATH(Q14463)</f>
        <v>42496</v>
      </c>
    </row>
    <row r="14464" spans="15:20" x14ac:dyDescent="0.3">
      <c r="O14464" t="s">
        <v>41</v>
      </c>
      <c r="P14464" t="s">
        <v>116</v>
      </c>
      <c r="Q14464" s="5">
        <v>42496.708333333336</v>
      </c>
      <c r="R14464">
        <v>96</v>
      </c>
      <c r="S14464">
        <v>0.3145</v>
      </c>
      <c r="T14464" s="2">
        <f>_xlfn.FLOOR.MATH(Q14464)</f>
        <v>42496</v>
      </c>
    </row>
    <row r="14465" spans="15:20" x14ac:dyDescent="0.3">
      <c r="O14465" t="s">
        <v>41</v>
      </c>
      <c r="P14465" t="s">
        <v>115</v>
      </c>
      <c r="Q14465" s="5">
        <v>42496.708333333336</v>
      </c>
      <c r="R14465">
        <v>121</v>
      </c>
      <c r="S14465">
        <v>0.41499999999999998</v>
      </c>
      <c r="T14465" s="2">
        <f>_xlfn.FLOOR.MATH(Q14465)</f>
        <v>42496</v>
      </c>
    </row>
    <row r="14466" spans="15:20" x14ac:dyDescent="0.3">
      <c r="O14466" t="s">
        <v>41</v>
      </c>
      <c r="P14466" t="s">
        <v>118</v>
      </c>
      <c r="Q14466" s="5">
        <v>42496.708333333336</v>
      </c>
      <c r="R14466">
        <v>173</v>
      </c>
      <c r="S14466">
        <v>0.73699999999999999</v>
      </c>
      <c r="T14466" s="2">
        <f>_xlfn.FLOOR.MATH(Q14466)</f>
        <v>42496</v>
      </c>
    </row>
    <row r="14467" spans="15:20" x14ac:dyDescent="0.3">
      <c r="O14467" t="s">
        <v>41</v>
      </c>
      <c r="P14467" t="s">
        <v>114</v>
      </c>
      <c r="Q14467" s="5">
        <v>42496.708333333336</v>
      </c>
      <c r="R14467">
        <v>200</v>
      </c>
      <c r="S14467">
        <v>0.72040000000000004</v>
      </c>
      <c r="T14467" s="2">
        <f>_xlfn.FLOOR.MATH(Q14467)</f>
        <v>42496</v>
      </c>
    </row>
    <row r="14468" spans="15:20" x14ac:dyDescent="0.3">
      <c r="O14468" t="s">
        <v>41</v>
      </c>
      <c r="P14468" t="s">
        <v>114</v>
      </c>
      <c r="Q14468" s="5">
        <v>42496.75</v>
      </c>
      <c r="R14468">
        <v>101</v>
      </c>
      <c r="S14468">
        <v>0.34179999999999999</v>
      </c>
      <c r="T14468" s="2">
        <f>_xlfn.FLOOR.MATH(Q14468)</f>
        <v>42496</v>
      </c>
    </row>
    <row r="14469" spans="15:20" x14ac:dyDescent="0.3">
      <c r="O14469" t="s">
        <v>41</v>
      </c>
      <c r="P14469" t="s">
        <v>118</v>
      </c>
      <c r="Q14469" s="5">
        <v>42496.75</v>
      </c>
      <c r="R14469">
        <v>112</v>
      </c>
      <c r="S14469">
        <v>0.4551</v>
      </c>
      <c r="T14469" s="2">
        <f>_xlfn.FLOOR.MATH(Q14469)</f>
        <v>42496</v>
      </c>
    </row>
    <row r="14470" spans="15:20" x14ac:dyDescent="0.3">
      <c r="O14470" t="s">
        <v>41</v>
      </c>
      <c r="P14470" t="s">
        <v>115</v>
      </c>
      <c r="Q14470" s="5">
        <v>42496.75</v>
      </c>
      <c r="R14470">
        <v>64</v>
      </c>
      <c r="S14470">
        <v>0.216</v>
      </c>
      <c r="T14470" s="2">
        <f>_xlfn.FLOOR.MATH(Q14470)</f>
        <v>42496</v>
      </c>
    </row>
    <row r="14471" spans="15:20" x14ac:dyDescent="0.3">
      <c r="O14471" t="s">
        <v>41</v>
      </c>
      <c r="P14471" t="s">
        <v>116</v>
      </c>
      <c r="Q14471" s="5">
        <v>42496.75</v>
      </c>
      <c r="R14471">
        <v>40</v>
      </c>
      <c r="S14471">
        <v>0.1409</v>
      </c>
      <c r="T14471" s="2">
        <f>_xlfn.FLOOR.MATH(Q14471)</f>
        <v>42496</v>
      </c>
    </row>
    <row r="14472" spans="15:20" x14ac:dyDescent="0.3">
      <c r="O14472" t="s">
        <v>41</v>
      </c>
      <c r="P14472" t="s">
        <v>114</v>
      </c>
      <c r="Q14472" s="5">
        <v>42496.791666666664</v>
      </c>
      <c r="R14472">
        <v>105</v>
      </c>
      <c r="S14472">
        <v>0.37369999999999998</v>
      </c>
      <c r="T14472" s="2">
        <f>_xlfn.FLOOR.MATH(Q14472)</f>
        <v>42496</v>
      </c>
    </row>
    <row r="14473" spans="15:20" x14ac:dyDescent="0.3">
      <c r="O14473" t="s">
        <v>41</v>
      </c>
      <c r="P14473" t="s">
        <v>115</v>
      </c>
      <c r="Q14473" s="5">
        <v>42496.791666666664</v>
      </c>
      <c r="R14473">
        <v>49</v>
      </c>
      <c r="S14473">
        <v>0.16650000000000001</v>
      </c>
      <c r="T14473" s="2">
        <f>_xlfn.FLOOR.MATH(Q14473)</f>
        <v>42496</v>
      </c>
    </row>
    <row r="14474" spans="15:20" x14ac:dyDescent="0.3">
      <c r="O14474" t="s">
        <v>41</v>
      </c>
      <c r="P14474" t="s">
        <v>118</v>
      </c>
      <c r="Q14474" s="5">
        <v>42496.791666666664</v>
      </c>
      <c r="R14474">
        <v>78</v>
      </c>
      <c r="S14474">
        <v>0.3619</v>
      </c>
      <c r="T14474" s="2">
        <f>_xlfn.FLOOR.MATH(Q14474)</f>
        <v>42496</v>
      </c>
    </row>
    <row r="14475" spans="15:20" x14ac:dyDescent="0.3">
      <c r="O14475" t="s">
        <v>41</v>
      </c>
      <c r="P14475" t="s">
        <v>116</v>
      </c>
      <c r="Q14475" s="5">
        <v>42496.791666666664</v>
      </c>
      <c r="R14475">
        <v>34</v>
      </c>
      <c r="S14475">
        <v>0.1053</v>
      </c>
      <c r="T14475" s="2">
        <f>_xlfn.FLOOR.MATH(Q14475)</f>
        <v>42496</v>
      </c>
    </row>
    <row r="14476" spans="15:20" x14ac:dyDescent="0.3">
      <c r="O14476" t="s">
        <v>41</v>
      </c>
      <c r="P14476" t="s">
        <v>115</v>
      </c>
      <c r="Q14476" s="5">
        <v>42496.833333333336</v>
      </c>
      <c r="R14476">
        <v>41</v>
      </c>
      <c r="S14476">
        <v>0.1356</v>
      </c>
      <c r="T14476" s="2">
        <f>_xlfn.FLOOR.MATH(Q14476)</f>
        <v>42496</v>
      </c>
    </row>
    <row r="14477" spans="15:20" x14ac:dyDescent="0.3">
      <c r="O14477" t="s">
        <v>41</v>
      </c>
      <c r="P14477" t="s">
        <v>116</v>
      </c>
      <c r="Q14477" s="5">
        <v>42496.833333333336</v>
      </c>
      <c r="R14477">
        <v>34</v>
      </c>
      <c r="S14477">
        <v>0.10100000000000001</v>
      </c>
      <c r="T14477" s="2">
        <f>_xlfn.FLOOR.MATH(Q14477)</f>
        <v>42496</v>
      </c>
    </row>
    <row r="14478" spans="15:20" x14ac:dyDescent="0.3">
      <c r="O14478" t="s">
        <v>41</v>
      </c>
      <c r="P14478" t="s">
        <v>118</v>
      </c>
      <c r="Q14478" s="5">
        <v>42496.833333333336</v>
      </c>
      <c r="R14478">
        <v>77</v>
      </c>
      <c r="S14478">
        <v>0.35959999999999998</v>
      </c>
      <c r="T14478" s="2">
        <f>_xlfn.FLOOR.MATH(Q14478)</f>
        <v>42496</v>
      </c>
    </row>
    <row r="14479" spans="15:20" x14ac:dyDescent="0.3">
      <c r="O14479" t="s">
        <v>41</v>
      </c>
      <c r="P14479" t="s">
        <v>114</v>
      </c>
      <c r="Q14479" s="5">
        <v>42496.833333333336</v>
      </c>
      <c r="R14479">
        <v>93</v>
      </c>
      <c r="S14479">
        <v>0.31109999999999999</v>
      </c>
      <c r="T14479" s="2">
        <f>_xlfn.FLOOR.MATH(Q14479)</f>
        <v>42496</v>
      </c>
    </row>
    <row r="14480" spans="15:20" x14ac:dyDescent="0.3">
      <c r="O14480" t="s">
        <v>41</v>
      </c>
      <c r="P14480" t="s">
        <v>118</v>
      </c>
      <c r="Q14480" s="5">
        <v>42496.875</v>
      </c>
      <c r="R14480">
        <v>107</v>
      </c>
      <c r="S14480">
        <v>0.48060000000000003</v>
      </c>
      <c r="T14480" s="2">
        <f>_xlfn.FLOOR.MATH(Q14480)</f>
        <v>42496</v>
      </c>
    </row>
    <row r="14481" spans="15:20" x14ac:dyDescent="0.3">
      <c r="O14481" t="s">
        <v>41</v>
      </c>
      <c r="P14481" t="s">
        <v>116</v>
      </c>
      <c r="Q14481" s="5">
        <v>42496.875</v>
      </c>
      <c r="R14481">
        <v>42</v>
      </c>
      <c r="S14481">
        <v>0.1265</v>
      </c>
      <c r="T14481" s="2">
        <f>_xlfn.FLOOR.MATH(Q14481)</f>
        <v>42496</v>
      </c>
    </row>
    <row r="14482" spans="15:20" x14ac:dyDescent="0.3">
      <c r="O14482" t="s">
        <v>41</v>
      </c>
      <c r="P14482" t="s">
        <v>114</v>
      </c>
      <c r="Q14482" s="5">
        <v>42496.875</v>
      </c>
      <c r="R14482">
        <v>82</v>
      </c>
      <c r="S14482">
        <v>0.30420000000000003</v>
      </c>
      <c r="T14482" s="2">
        <f>_xlfn.FLOOR.MATH(Q14482)</f>
        <v>42496</v>
      </c>
    </row>
    <row r="14483" spans="15:20" x14ac:dyDescent="0.3">
      <c r="O14483" t="s">
        <v>41</v>
      </c>
      <c r="P14483" t="s">
        <v>115</v>
      </c>
      <c r="Q14483" s="5">
        <v>42496.875</v>
      </c>
      <c r="R14483">
        <v>58</v>
      </c>
      <c r="S14483">
        <v>0.18679999999999999</v>
      </c>
      <c r="T14483" s="2">
        <f>_xlfn.FLOOR.MATH(Q14483)</f>
        <v>42496</v>
      </c>
    </row>
    <row r="14484" spans="15:20" x14ac:dyDescent="0.3">
      <c r="O14484" t="s">
        <v>41</v>
      </c>
      <c r="P14484" t="s">
        <v>116</v>
      </c>
      <c r="Q14484" s="5">
        <v>42496.916666666664</v>
      </c>
      <c r="R14484">
        <v>24</v>
      </c>
      <c r="S14484">
        <v>0.14960000000000001</v>
      </c>
      <c r="T14484" s="2">
        <f>_xlfn.FLOOR.MATH(Q14484)</f>
        <v>42496</v>
      </c>
    </row>
    <row r="14485" spans="15:20" x14ac:dyDescent="0.3">
      <c r="O14485" t="s">
        <v>41</v>
      </c>
      <c r="P14485" t="s">
        <v>118</v>
      </c>
      <c r="Q14485" s="5">
        <v>42496.916666666664</v>
      </c>
      <c r="R14485">
        <v>74</v>
      </c>
      <c r="S14485">
        <v>0.33489999999999998</v>
      </c>
      <c r="T14485" s="2">
        <f>_xlfn.FLOOR.MATH(Q14485)</f>
        <v>42496</v>
      </c>
    </row>
    <row r="14486" spans="15:20" x14ac:dyDescent="0.3">
      <c r="O14486" t="s">
        <v>41</v>
      </c>
      <c r="P14486" t="s">
        <v>114</v>
      </c>
      <c r="Q14486" s="5">
        <v>42496.916666666664</v>
      </c>
      <c r="R14486">
        <v>101</v>
      </c>
      <c r="S14486">
        <v>0.36230000000000001</v>
      </c>
      <c r="T14486" s="2">
        <f>_xlfn.FLOOR.MATH(Q14486)</f>
        <v>42496</v>
      </c>
    </row>
    <row r="14487" spans="15:20" x14ac:dyDescent="0.3">
      <c r="O14487" t="s">
        <v>41</v>
      </c>
      <c r="P14487" t="s">
        <v>115</v>
      </c>
      <c r="Q14487" s="5">
        <v>42496.916666666664</v>
      </c>
      <c r="R14487">
        <v>50</v>
      </c>
      <c r="S14487">
        <v>0.15870000000000001</v>
      </c>
      <c r="T14487" s="2">
        <f>_xlfn.FLOOR.MATH(Q14487)</f>
        <v>42496</v>
      </c>
    </row>
    <row r="14488" spans="15:20" x14ac:dyDescent="0.3">
      <c r="O14488" t="s">
        <v>41</v>
      </c>
      <c r="P14488" t="s">
        <v>114</v>
      </c>
      <c r="Q14488" s="5">
        <v>42496.958333333336</v>
      </c>
      <c r="R14488">
        <v>60</v>
      </c>
      <c r="S14488">
        <v>0.22539999999999999</v>
      </c>
      <c r="T14488" s="2">
        <f>_xlfn.FLOOR.MATH(Q14488)</f>
        <v>42496</v>
      </c>
    </row>
    <row r="14489" spans="15:20" x14ac:dyDescent="0.3">
      <c r="O14489" t="s">
        <v>41</v>
      </c>
      <c r="P14489" t="s">
        <v>118</v>
      </c>
      <c r="Q14489" s="5">
        <v>42496.958333333336</v>
      </c>
      <c r="R14489">
        <v>27</v>
      </c>
      <c r="S14489">
        <v>0.10580000000000001</v>
      </c>
      <c r="T14489" s="2">
        <f>_xlfn.FLOOR.MATH(Q14489)</f>
        <v>42496</v>
      </c>
    </row>
    <row r="14490" spans="15:20" x14ac:dyDescent="0.3">
      <c r="O14490" t="s">
        <v>41</v>
      </c>
      <c r="P14490" t="s">
        <v>116</v>
      </c>
      <c r="Q14490" s="5">
        <v>42496.958333333336</v>
      </c>
      <c r="R14490">
        <v>17</v>
      </c>
      <c r="S14490">
        <v>5.2299999999999999E-2</v>
      </c>
      <c r="T14490" s="2">
        <f>_xlfn.FLOOR.MATH(Q14490)</f>
        <v>42496</v>
      </c>
    </row>
    <row r="14491" spans="15:20" x14ac:dyDescent="0.3">
      <c r="O14491" t="s">
        <v>41</v>
      </c>
      <c r="P14491" t="s">
        <v>115</v>
      </c>
      <c r="Q14491" s="5">
        <v>42496.958333333336</v>
      </c>
      <c r="R14491">
        <v>27</v>
      </c>
      <c r="S14491">
        <v>8.72E-2</v>
      </c>
      <c r="T14491" s="2">
        <f>_xlfn.FLOOR.MATH(Q14491)</f>
        <v>42496</v>
      </c>
    </row>
    <row r="14492" spans="15:20" x14ac:dyDescent="0.3">
      <c r="O14492" t="s">
        <v>41</v>
      </c>
      <c r="P14492" t="s">
        <v>114</v>
      </c>
      <c r="Q14492" s="5">
        <v>42497</v>
      </c>
      <c r="R14492">
        <v>41</v>
      </c>
      <c r="S14492">
        <v>0.1363</v>
      </c>
      <c r="T14492" s="2">
        <f>_xlfn.FLOOR.MATH(Q14492)</f>
        <v>42497</v>
      </c>
    </row>
    <row r="14493" spans="15:20" x14ac:dyDescent="0.3">
      <c r="O14493" t="s">
        <v>41</v>
      </c>
      <c r="P14493" t="s">
        <v>118</v>
      </c>
      <c r="Q14493" s="5">
        <v>42497</v>
      </c>
      <c r="R14493">
        <v>46</v>
      </c>
      <c r="S14493">
        <v>0.22109999999999999</v>
      </c>
      <c r="T14493" s="2">
        <f>_xlfn.FLOOR.MATH(Q14493)</f>
        <v>42497</v>
      </c>
    </row>
    <row r="14494" spans="15:20" x14ac:dyDescent="0.3">
      <c r="O14494" t="s">
        <v>41</v>
      </c>
      <c r="P14494" t="s">
        <v>115</v>
      </c>
      <c r="Q14494" s="5">
        <v>42497</v>
      </c>
      <c r="R14494">
        <v>31</v>
      </c>
      <c r="S14494">
        <v>9.5799999999999996E-2</v>
      </c>
      <c r="T14494" s="2">
        <f>_xlfn.FLOOR.MATH(Q14494)</f>
        <v>42497</v>
      </c>
    </row>
    <row r="14495" spans="15:20" x14ac:dyDescent="0.3">
      <c r="O14495" t="s">
        <v>41</v>
      </c>
      <c r="P14495" t="s">
        <v>116</v>
      </c>
      <c r="Q14495" s="5">
        <v>42497</v>
      </c>
      <c r="R14495">
        <v>11</v>
      </c>
      <c r="S14495">
        <v>6.1899999999999997E-2</v>
      </c>
      <c r="T14495" s="2">
        <f>_xlfn.FLOOR.MATH(Q14495)</f>
        <v>42497</v>
      </c>
    </row>
    <row r="14496" spans="15:20" x14ac:dyDescent="0.3">
      <c r="O14496" t="s">
        <v>41</v>
      </c>
      <c r="P14496" t="s">
        <v>118</v>
      </c>
      <c r="Q14496" s="5">
        <v>42497.041666666664</v>
      </c>
      <c r="R14496">
        <v>17</v>
      </c>
      <c r="S14496">
        <v>7.0999999999999994E-2</v>
      </c>
      <c r="T14496" s="2">
        <f>_xlfn.FLOOR.MATH(Q14496)</f>
        <v>42497</v>
      </c>
    </row>
    <row r="14497" spans="15:20" x14ac:dyDescent="0.3">
      <c r="O14497" t="s">
        <v>41</v>
      </c>
      <c r="P14497" t="s">
        <v>114</v>
      </c>
      <c r="Q14497" s="5">
        <v>42497.041666666664</v>
      </c>
      <c r="R14497">
        <v>15</v>
      </c>
      <c r="S14497">
        <v>6.93E-2</v>
      </c>
      <c r="T14497" s="2">
        <f>_xlfn.FLOOR.MATH(Q14497)</f>
        <v>42497</v>
      </c>
    </row>
    <row r="14498" spans="15:20" x14ac:dyDescent="0.3">
      <c r="O14498" t="s">
        <v>41</v>
      </c>
      <c r="P14498" t="s">
        <v>116</v>
      </c>
      <c r="Q14498" s="5">
        <v>42497.041666666664</v>
      </c>
      <c r="R14498">
        <v>3</v>
      </c>
      <c r="S14498">
        <v>9.1999999999999998E-3</v>
      </c>
      <c r="T14498" s="2">
        <f>_xlfn.FLOOR.MATH(Q14498)</f>
        <v>42497</v>
      </c>
    </row>
    <row r="14499" spans="15:20" x14ac:dyDescent="0.3">
      <c r="O14499" t="s">
        <v>41</v>
      </c>
      <c r="P14499" t="s">
        <v>115</v>
      </c>
      <c r="Q14499" s="5">
        <v>42497.041666666664</v>
      </c>
      <c r="R14499">
        <v>14</v>
      </c>
      <c r="S14499">
        <v>4.2900000000000001E-2</v>
      </c>
      <c r="T14499" s="2">
        <f>_xlfn.FLOOR.MATH(Q14499)</f>
        <v>42497</v>
      </c>
    </row>
    <row r="14500" spans="15:20" x14ac:dyDescent="0.3">
      <c r="O14500" t="s">
        <v>41</v>
      </c>
      <c r="P14500" t="s">
        <v>114</v>
      </c>
      <c r="Q14500" s="5">
        <v>42497.083333333336</v>
      </c>
      <c r="R14500">
        <v>20</v>
      </c>
      <c r="S14500">
        <v>6.5699999999999995E-2</v>
      </c>
      <c r="T14500" s="2">
        <f>_xlfn.FLOOR.MATH(Q14500)</f>
        <v>42497</v>
      </c>
    </row>
    <row r="14501" spans="15:20" x14ac:dyDescent="0.3">
      <c r="O14501" t="s">
        <v>41</v>
      </c>
      <c r="P14501" t="s">
        <v>116</v>
      </c>
      <c r="Q14501" s="5">
        <v>42497.083333333336</v>
      </c>
      <c r="R14501">
        <v>2</v>
      </c>
      <c r="S14501">
        <v>5.0000000000000001E-3</v>
      </c>
      <c r="T14501" s="2">
        <f>_xlfn.FLOOR.MATH(Q14501)</f>
        <v>42497</v>
      </c>
    </row>
    <row r="14502" spans="15:20" x14ac:dyDescent="0.3">
      <c r="O14502" t="s">
        <v>41</v>
      </c>
      <c r="P14502" t="s">
        <v>115</v>
      </c>
      <c r="Q14502" s="5">
        <v>42497.083333333336</v>
      </c>
      <c r="R14502">
        <v>9</v>
      </c>
      <c r="S14502">
        <v>2.7300000000000001E-2</v>
      </c>
      <c r="T14502" s="2">
        <f>_xlfn.FLOOR.MATH(Q14502)</f>
        <v>42497</v>
      </c>
    </row>
    <row r="14503" spans="15:20" x14ac:dyDescent="0.3">
      <c r="O14503" t="s">
        <v>41</v>
      </c>
      <c r="P14503" t="s">
        <v>118</v>
      </c>
      <c r="Q14503" s="5">
        <v>42497.083333333336</v>
      </c>
      <c r="R14503">
        <v>22</v>
      </c>
      <c r="S14503">
        <v>7.7899999999999997E-2</v>
      </c>
      <c r="T14503" s="2">
        <f>_xlfn.FLOOR.MATH(Q14503)</f>
        <v>42497</v>
      </c>
    </row>
    <row r="14504" spans="15:20" x14ac:dyDescent="0.3">
      <c r="O14504" t="s">
        <v>41</v>
      </c>
      <c r="P14504" t="s">
        <v>118</v>
      </c>
      <c r="Q14504" s="5">
        <v>42497.125</v>
      </c>
      <c r="R14504">
        <v>14</v>
      </c>
      <c r="S14504">
        <v>6.5699999999999995E-2</v>
      </c>
      <c r="T14504" s="2">
        <f>_xlfn.FLOOR.MATH(Q14504)</f>
        <v>42497</v>
      </c>
    </row>
    <row r="14505" spans="15:20" x14ac:dyDescent="0.3">
      <c r="O14505" t="s">
        <v>41</v>
      </c>
      <c r="P14505" t="s">
        <v>114</v>
      </c>
      <c r="Q14505" s="5">
        <v>42497.125</v>
      </c>
      <c r="R14505">
        <v>12</v>
      </c>
      <c r="S14505">
        <v>4.5999999999999999E-2</v>
      </c>
      <c r="T14505" s="2">
        <f>_xlfn.FLOOR.MATH(Q14505)</f>
        <v>42497</v>
      </c>
    </row>
    <row r="14506" spans="15:20" x14ac:dyDescent="0.3">
      <c r="O14506" t="s">
        <v>41</v>
      </c>
      <c r="P14506" t="s">
        <v>116</v>
      </c>
      <c r="Q14506" s="5">
        <v>42497.125</v>
      </c>
      <c r="R14506">
        <v>3</v>
      </c>
      <c r="S14506">
        <v>4.7500000000000001E-2</v>
      </c>
      <c r="T14506" s="2">
        <f>_xlfn.FLOOR.MATH(Q14506)</f>
        <v>42497</v>
      </c>
    </row>
    <row r="14507" spans="15:20" x14ac:dyDescent="0.3">
      <c r="O14507" t="s">
        <v>41</v>
      </c>
      <c r="P14507" t="s">
        <v>115</v>
      </c>
      <c r="Q14507" s="5">
        <v>42497.125</v>
      </c>
      <c r="R14507">
        <v>5</v>
      </c>
      <c r="S14507">
        <v>1.4999999999999999E-2</v>
      </c>
      <c r="T14507" s="2">
        <f>_xlfn.FLOOR.MATH(Q14507)</f>
        <v>42497</v>
      </c>
    </row>
    <row r="14508" spans="15:20" x14ac:dyDescent="0.3">
      <c r="O14508" t="s">
        <v>41</v>
      </c>
      <c r="P14508" t="s">
        <v>116</v>
      </c>
      <c r="Q14508" s="5">
        <v>42497.166666666664</v>
      </c>
      <c r="R14508">
        <v>3</v>
      </c>
      <c r="S14508">
        <v>1.2E-2</v>
      </c>
      <c r="T14508" s="2">
        <f>_xlfn.FLOOR.MATH(Q14508)</f>
        <v>42497</v>
      </c>
    </row>
    <row r="14509" spans="15:20" x14ac:dyDescent="0.3">
      <c r="O14509" t="s">
        <v>41</v>
      </c>
      <c r="P14509" t="s">
        <v>118</v>
      </c>
      <c r="Q14509" s="5">
        <v>42497.166666666664</v>
      </c>
      <c r="R14509">
        <v>2</v>
      </c>
      <c r="S14509">
        <v>5.8999999999999999E-3</v>
      </c>
      <c r="T14509" s="2">
        <f>_xlfn.FLOOR.MATH(Q14509)</f>
        <v>42497</v>
      </c>
    </row>
    <row r="14510" spans="15:20" x14ac:dyDescent="0.3">
      <c r="O14510" t="s">
        <v>41</v>
      </c>
      <c r="P14510" t="s">
        <v>115</v>
      </c>
      <c r="Q14510" s="5">
        <v>42497.166666666664</v>
      </c>
      <c r="R14510">
        <v>3</v>
      </c>
      <c r="S14510">
        <v>9.9000000000000008E-3</v>
      </c>
      <c r="T14510" s="2">
        <f>_xlfn.FLOOR.MATH(Q14510)</f>
        <v>42497</v>
      </c>
    </row>
    <row r="14511" spans="15:20" x14ac:dyDescent="0.3">
      <c r="O14511" t="s">
        <v>41</v>
      </c>
      <c r="P14511" t="s">
        <v>114</v>
      </c>
      <c r="Q14511" s="5">
        <v>42497.166666666664</v>
      </c>
      <c r="R14511">
        <v>5</v>
      </c>
      <c r="S14511">
        <v>1.55E-2</v>
      </c>
      <c r="T14511" s="2">
        <f>_xlfn.FLOOR.MATH(Q14511)</f>
        <v>42497</v>
      </c>
    </row>
    <row r="14512" spans="15:20" x14ac:dyDescent="0.3">
      <c r="O14512" t="s">
        <v>41</v>
      </c>
      <c r="P14512" t="s">
        <v>114</v>
      </c>
      <c r="Q14512" s="5">
        <v>42497.208333333336</v>
      </c>
      <c r="R14512">
        <v>14</v>
      </c>
      <c r="S14512">
        <v>5.74E-2</v>
      </c>
      <c r="T14512" s="2">
        <f>_xlfn.FLOOR.MATH(Q14512)</f>
        <v>42497</v>
      </c>
    </row>
    <row r="14513" spans="15:20" x14ac:dyDescent="0.3">
      <c r="O14513" t="s">
        <v>41</v>
      </c>
      <c r="P14513" t="s">
        <v>118</v>
      </c>
      <c r="Q14513" s="5">
        <v>42497.208333333336</v>
      </c>
      <c r="R14513">
        <v>12</v>
      </c>
      <c r="S14513">
        <v>5.1700000000000003E-2</v>
      </c>
      <c r="T14513" s="2">
        <f>_xlfn.FLOOR.MATH(Q14513)</f>
        <v>42497</v>
      </c>
    </row>
    <row r="14514" spans="15:20" x14ac:dyDescent="0.3">
      <c r="O14514" t="s">
        <v>41</v>
      </c>
      <c r="P14514" t="s">
        <v>115</v>
      </c>
      <c r="Q14514" s="5">
        <v>42497.208333333336</v>
      </c>
      <c r="R14514">
        <v>1</v>
      </c>
      <c r="S14514">
        <v>5.7000000000000002E-3</v>
      </c>
      <c r="T14514" s="2">
        <f>_xlfn.FLOOR.MATH(Q14514)</f>
        <v>42497</v>
      </c>
    </row>
    <row r="14515" spans="15:20" x14ac:dyDescent="0.3">
      <c r="O14515" t="s">
        <v>41</v>
      </c>
      <c r="P14515" t="s">
        <v>116</v>
      </c>
      <c r="Q14515" s="5">
        <v>42497.208333333336</v>
      </c>
      <c r="R14515">
        <v>1</v>
      </c>
      <c r="S14515">
        <v>5.0000000000000001E-3</v>
      </c>
      <c r="T14515" s="2">
        <f>_xlfn.FLOOR.MATH(Q14515)</f>
        <v>42497</v>
      </c>
    </row>
    <row r="14516" spans="15:20" x14ac:dyDescent="0.3">
      <c r="O14516" t="s">
        <v>41</v>
      </c>
      <c r="P14516" t="s">
        <v>115</v>
      </c>
      <c r="Q14516" s="5">
        <v>42497.25</v>
      </c>
      <c r="R14516">
        <v>11</v>
      </c>
      <c r="S14516">
        <v>3.6200000000000003E-2</v>
      </c>
      <c r="T14516" s="2">
        <f>_xlfn.FLOOR.MATH(Q14516)</f>
        <v>42497</v>
      </c>
    </row>
    <row r="14517" spans="15:20" x14ac:dyDescent="0.3">
      <c r="O14517" t="s">
        <v>41</v>
      </c>
      <c r="P14517" t="s">
        <v>116</v>
      </c>
      <c r="Q14517" s="5">
        <v>42497.25</v>
      </c>
      <c r="R14517">
        <v>3</v>
      </c>
      <c r="S14517">
        <v>7.4999999999999997E-3</v>
      </c>
      <c r="T14517" s="2">
        <f>_xlfn.FLOOR.MATH(Q14517)</f>
        <v>42497</v>
      </c>
    </row>
    <row r="14518" spans="15:20" x14ac:dyDescent="0.3">
      <c r="O14518" t="s">
        <v>41</v>
      </c>
      <c r="P14518" t="s">
        <v>114</v>
      </c>
      <c r="Q14518" s="5">
        <v>42497.25</v>
      </c>
      <c r="R14518">
        <v>31</v>
      </c>
      <c r="S14518">
        <v>0.15210000000000001</v>
      </c>
      <c r="T14518" s="2">
        <f>_xlfn.FLOOR.MATH(Q14518)</f>
        <v>42497</v>
      </c>
    </row>
    <row r="14519" spans="15:20" x14ac:dyDescent="0.3">
      <c r="O14519" t="s">
        <v>41</v>
      </c>
      <c r="P14519" t="s">
        <v>118</v>
      </c>
      <c r="Q14519" s="5">
        <v>42497.25</v>
      </c>
      <c r="R14519">
        <v>23</v>
      </c>
      <c r="S14519">
        <v>0.1031</v>
      </c>
      <c r="T14519" s="2">
        <f>_xlfn.FLOOR.MATH(Q14519)</f>
        <v>42497</v>
      </c>
    </row>
    <row r="14520" spans="15:20" x14ac:dyDescent="0.3">
      <c r="O14520" t="s">
        <v>41</v>
      </c>
      <c r="P14520" t="s">
        <v>114</v>
      </c>
      <c r="Q14520" s="5">
        <v>42497.291666666664</v>
      </c>
      <c r="R14520">
        <v>70</v>
      </c>
      <c r="S14520">
        <v>0.28820000000000001</v>
      </c>
      <c r="T14520" s="2">
        <f>_xlfn.FLOOR.MATH(Q14520)</f>
        <v>42497</v>
      </c>
    </row>
    <row r="14521" spans="15:20" x14ac:dyDescent="0.3">
      <c r="O14521" t="s">
        <v>41</v>
      </c>
      <c r="P14521" t="s">
        <v>118</v>
      </c>
      <c r="Q14521" s="5">
        <v>42497.291666666664</v>
      </c>
      <c r="R14521">
        <v>60</v>
      </c>
      <c r="S14521">
        <v>0.2409</v>
      </c>
      <c r="T14521" s="2">
        <f>_xlfn.FLOOR.MATH(Q14521)</f>
        <v>42497</v>
      </c>
    </row>
    <row r="14522" spans="15:20" x14ac:dyDescent="0.3">
      <c r="O14522" t="s">
        <v>41</v>
      </c>
      <c r="P14522" t="s">
        <v>116</v>
      </c>
      <c r="Q14522" s="5">
        <v>42497.291666666664</v>
      </c>
      <c r="R14522">
        <v>8</v>
      </c>
      <c r="S14522">
        <v>2.5999999999999999E-2</v>
      </c>
      <c r="T14522" s="2">
        <f>_xlfn.FLOOR.MATH(Q14522)</f>
        <v>42497</v>
      </c>
    </row>
    <row r="14523" spans="15:20" x14ac:dyDescent="0.3">
      <c r="O14523" t="s">
        <v>41</v>
      </c>
      <c r="P14523" t="s">
        <v>115</v>
      </c>
      <c r="Q14523" s="5">
        <v>42497.291666666664</v>
      </c>
      <c r="R14523">
        <v>26</v>
      </c>
      <c r="S14523">
        <v>8.5000000000000006E-2</v>
      </c>
      <c r="T14523" s="2">
        <f>_xlfn.FLOOR.MATH(Q14523)</f>
        <v>42497</v>
      </c>
    </row>
    <row r="14524" spans="15:20" x14ac:dyDescent="0.3">
      <c r="O14524" t="s">
        <v>41</v>
      </c>
      <c r="P14524" t="s">
        <v>116</v>
      </c>
      <c r="Q14524" s="5">
        <v>42497.333333333336</v>
      </c>
      <c r="R14524">
        <v>22</v>
      </c>
      <c r="S14524">
        <v>6.4100000000000004E-2</v>
      </c>
      <c r="T14524" s="2">
        <f>_xlfn.FLOOR.MATH(Q14524)</f>
        <v>42497</v>
      </c>
    </row>
    <row r="14525" spans="15:20" x14ac:dyDescent="0.3">
      <c r="O14525" t="s">
        <v>41</v>
      </c>
      <c r="P14525" t="s">
        <v>118</v>
      </c>
      <c r="Q14525" s="5">
        <v>42497.333333333336</v>
      </c>
      <c r="R14525">
        <v>35</v>
      </c>
      <c r="S14525">
        <v>0.15479999999999999</v>
      </c>
      <c r="T14525" s="2">
        <f>_xlfn.FLOOR.MATH(Q14525)</f>
        <v>42497</v>
      </c>
    </row>
    <row r="14526" spans="15:20" x14ac:dyDescent="0.3">
      <c r="O14526" t="s">
        <v>41</v>
      </c>
      <c r="P14526" t="s">
        <v>115</v>
      </c>
      <c r="Q14526" s="5">
        <v>42497.333333333336</v>
      </c>
      <c r="R14526">
        <v>16</v>
      </c>
      <c r="S14526">
        <v>5.1900000000000002E-2</v>
      </c>
      <c r="T14526" s="2">
        <f>_xlfn.FLOOR.MATH(Q14526)</f>
        <v>42497</v>
      </c>
    </row>
    <row r="14527" spans="15:20" x14ac:dyDescent="0.3">
      <c r="O14527" t="s">
        <v>41</v>
      </c>
      <c r="P14527" t="s">
        <v>114</v>
      </c>
      <c r="Q14527" s="5">
        <v>42497.333333333336</v>
      </c>
      <c r="R14527">
        <v>84</v>
      </c>
      <c r="S14527">
        <v>0.35249999999999998</v>
      </c>
      <c r="T14527" s="2">
        <f>_xlfn.FLOOR.MATH(Q14527)</f>
        <v>42497</v>
      </c>
    </row>
    <row r="14528" spans="15:20" x14ac:dyDescent="0.3">
      <c r="O14528" t="s">
        <v>41</v>
      </c>
      <c r="P14528" t="s">
        <v>115</v>
      </c>
      <c r="Q14528" s="5">
        <v>42497.375</v>
      </c>
      <c r="R14528">
        <v>34</v>
      </c>
      <c r="S14528">
        <v>0.11459999999999999</v>
      </c>
      <c r="T14528" s="2">
        <f>_xlfn.FLOOR.MATH(Q14528)</f>
        <v>42497</v>
      </c>
    </row>
    <row r="14529" spans="15:20" x14ac:dyDescent="0.3">
      <c r="O14529" t="s">
        <v>41</v>
      </c>
      <c r="P14529" t="s">
        <v>116</v>
      </c>
      <c r="Q14529" s="5">
        <v>42497.375</v>
      </c>
      <c r="R14529">
        <v>13</v>
      </c>
      <c r="S14529">
        <v>4.7600000000000003E-2</v>
      </c>
      <c r="T14529" s="2">
        <f>_xlfn.FLOOR.MATH(Q14529)</f>
        <v>42497</v>
      </c>
    </row>
    <row r="14530" spans="15:20" x14ac:dyDescent="0.3">
      <c r="O14530" t="s">
        <v>41</v>
      </c>
      <c r="P14530" t="s">
        <v>118</v>
      </c>
      <c r="Q14530" s="5">
        <v>42497.375</v>
      </c>
      <c r="R14530">
        <v>78</v>
      </c>
      <c r="S14530">
        <v>0.34250000000000003</v>
      </c>
      <c r="T14530" s="2">
        <f>_xlfn.FLOOR.MATH(Q14530)</f>
        <v>42497</v>
      </c>
    </row>
    <row r="14531" spans="15:20" x14ac:dyDescent="0.3">
      <c r="O14531" t="s">
        <v>41</v>
      </c>
      <c r="P14531" t="s">
        <v>114</v>
      </c>
      <c r="Q14531" s="5">
        <v>42497.375</v>
      </c>
      <c r="R14531">
        <v>109</v>
      </c>
      <c r="S14531">
        <v>0.40150000000000002</v>
      </c>
      <c r="T14531" s="2">
        <f>_xlfn.FLOOR.MATH(Q14531)</f>
        <v>42497</v>
      </c>
    </row>
    <row r="14532" spans="15:20" x14ac:dyDescent="0.3">
      <c r="O14532" t="s">
        <v>41</v>
      </c>
      <c r="P14532" t="s">
        <v>116</v>
      </c>
      <c r="Q14532" s="5">
        <v>42497.416666666664</v>
      </c>
      <c r="R14532">
        <v>17</v>
      </c>
      <c r="S14532">
        <v>4.7300000000000002E-2</v>
      </c>
      <c r="T14532" s="2">
        <f>_xlfn.FLOOR.MATH(Q14532)</f>
        <v>42497</v>
      </c>
    </row>
    <row r="14533" spans="15:20" x14ac:dyDescent="0.3">
      <c r="O14533" t="s">
        <v>41</v>
      </c>
      <c r="P14533" t="s">
        <v>115</v>
      </c>
      <c r="Q14533" s="5">
        <v>42497.416666666664</v>
      </c>
      <c r="R14533">
        <v>38</v>
      </c>
      <c r="S14533">
        <v>0.121</v>
      </c>
      <c r="T14533" s="2">
        <f>_xlfn.FLOOR.MATH(Q14533)</f>
        <v>42497</v>
      </c>
    </row>
    <row r="14534" spans="15:20" x14ac:dyDescent="0.3">
      <c r="O14534" t="s">
        <v>41</v>
      </c>
      <c r="P14534" t="s">
        <v>114</v>
      </c>
      <c r="Q14534" s="5">
        <v>42497.416666666664</v>
      </c>
      <c r="R14534">
        <v>77</v>
      </c>
      <c r="S14534">
        <v>0.30480000000000002</v>
      </c>
      <c r="T14534" s="2">
        <f>_xlfn.FLOOR.MATH(Q14534)</f>
        <v>42497</v>
      </c>
    </row>
    <row r="14535" spans="15:20" x14ac:dyDescent="0.3">
      <c r="O14535" t="s">
        <v>41</v>
      </c>
      <c r="P14535" t="s">
        <v>118</v>
      </c>
      <c r="Q14535" s="5">
        <v>42497.416666666664</v>
      </c>
      <c r="R14535">
        <v>43</v>
      </c>
      <c r="S14535">
        <v>0.20319999999999999</v>
      </c>
      <c r="T14535" s="2">
        <f>_xlfn.FLOOR.MATH(Q14535)</f>
        <v>42497</v>
      </c>
    </row>
    <row r="14536" spans="15:20" x14ac:dyDescent="0.3">
      <c r="O14536" t="s">
        <v>41</v>
      </c>
      <c r="P14536" t="s">
        <v>118</v>
      </c>
      <c r="Q14536" s="5">
        <v>42497.458333333336</v>
      </c>
      <c r="R14536">
        <v>40</v>
      </c>
      <c r="S14536">
        <v>0.192</v>
      </c>
      <c r="T14536" s="2">
        <f>_xlfn.FLOOR.MATH(Q14536)</f>
        <v>42497</v>
      </c>
    </row>
    <row r="14537" spans="15:20" x14ac:dyDescent="0.3">
      <c r="O14537" t="s">
        <v>41</v>
      </c>
      <c r="P14537" t="s">
        <v>114</v>
      </c>
      <c r="Q14537" s="5">
        <v>42497.458333333336</v>
      </c>
      <c r="R14537">
        <v>98</v>
      </c>
      <c r="S14537">
        <v>0.3594</v>
      </c>
      <c r="T14537" s="2">
        <f>_xlfn.FLOOR.MATH(Q14537)</f>
        <v>42497</v>
      </c>
    </row>
    <row r="14538" spans="15:20" x14ac:dyDescent="0.3">
      <c r="O14538" t="s">
        <v>41</v>
      </c>
      <c r="P14538" t="s">
        <v>116</v>
      </c>
      <c r="Q14538" s="5">
        <v>42497.458333333336</v>
      </c>
      <c r="R14538">
        <v>22</v>
      </c>
      <c r="S14538">
        <v>5.96E-2</v>
      </c>
      <c r="T14538" s="2">
        <f>_xlfn.FLOOR.MATH(Q14538)</f>
        <v>42497</v>
      </c>
    </row>
    <row r="14539" spans="15:20" x14ac:dyDescent="0.3">
      <c r="O14539" t="s">
        <v>41</v>
      </c>
      <c r="P14539" t="s">
        <v>115</v>
      </c>
      <c r="Q14539" s="5">
        <v>42497.458333333336</v>
      </c>
      <c r="R14539">
        <v>37</v>
      </c>
      <c r="S14539">
        <v>0.1234</v>
      </c>
      <c r="T14539" s="2">
        <f>_xlfn.FLOOR.MATH(Q14539)</f>
        <v>42497</v>
      </c>
    </row>
    <row r="14540" spans="15:20" x14ac:dyDescent="0.3">
      <c r="O14540" t="s">
        <v>41</v>
      </c>
      <c r="P14540" t="s">
        <v>114</v>
      </c>
      <c r="Q14540" s="5">
        <v>42497.5</v>
      </c>
      <c r="R14540">
        <v>82</v>
      </c>
      <c r="S14540">
        <v>0.28770000000000001</v>
      </c>
      <c r="T14540" s="2">
        <f>_xlfn.FLOOR.MATH(Q14540)</f>
        <v>42497</v>
      </c>
    </row>
    <row r="14541" spans="15:20" x14ac:dyDescent="0.3">
      <c r="O14541" t="s">
        <v>41</v>
      </c>
      <c r="P14541" t="s">
        <v>118</v>
      </c>
      <c r="Q14541" s="5">
        <v>42497.5</v>
      </c>
      <c r="R14541">
        <v>61</v>
      </c>
      <c r="S14541">
        <v>0.25640000000000002</v>
      </c>
      <c r="T14541" s="2">
        <f>_xlfn.FLOOR.MATH(Q14541)</f>
        <v>42497</v>
      </c>
    </row>
    <row r="14542" spans="15:20" x14ac:dyDescent="0.3">
      <c r="O14542" t="s">
        <v>41</v>
      </c>
      <c r="P14542" t="s">
        <v>115</v>
      </c>
      <c r="Q14542" s="5">
        <v>42497.5</v>
      </c>
      <c r="R14542">
        <v>27</v>
      </c>
      <c r="S14542">
        <v>9.2999999999999999E-2</v>
      </c>
      <c r="T14542" s="2">
        <f>_xlfn.FLOOR.MATH(Q14542)</f>
        <v>42497</v>
      </c>
    </row>
    <row r="14543" spans="15:20" x14ac:dyDescent="0.3">
      <c r="O14543" t="s">
        <v>41</v>
      </c>
      <c r="P14543" t="s">
        <v>116</v>
      </c>
      <c r="Q14543" s="5">
        <v>42497.5</v>
      </c>
      <c r="R14543">
        <v>9</v>
      </c>
      <c r="S14543">
        <v>2.7699999999999999E-2</v>
      </c>
      <c r="T14543" s="2">
        <f>_xlfn.FLOOR.MATH(Q14543)</f>
        <v>42497</v>
      </c>
    </row>
    <row r="14544" spans="15:20" x14ac:dyDescent="0.3">
      <c r="O14544" t="s">
        <v>41</v>
      </c>
      <c r="P14544" t="s">
        <v>115</v>
      </c>
      <c r="Q14544" s="5">
        <v>42497.541666666664</v>
      </c>
      <c r="R14544">
        <v>17</v>
      </c>
      <c r="S14544">
        <v>5.0700000000000002E-2</v>
      </c>
      <c r="T14544" s="2">
        <f>_xlfn.FLOOR.MATH(Q14544)</f>
        <v>42497</v>
      </c>
    </row>
    <row r="14545" spans="15:20" x14ac:dyDescent="0.3">
      <c r="O14545" t="s">
        <v>41</v>
      </c>
      <c r="P14545" t="s">
        <v>118</v>
      </c>
      <c r="Q14545" s="5">
        <v>42497.541666666664</v>
      </c>
      <c r="R14545">
        <v>38</v>
      </c>
      <c r="S14545">
        <v>0.159</v>
      </c>
      <c r="T14545" s="2">
        <f>_xlfn.FLOOR.MATH(Q14545)</f>
        <v>42497</v>
      </c>
    </row>
    <row r="14546" spans="15:20" x14ac:dyDescent="0.3">
      <c r="O14546" t="s">
        <v>41</v>
      </c>
      <c r="P14546" t="s">
        <v>116</v>
      </c>
      <c r="Q14546" s="5">
        <v>42497.541666666664</v>
      </c>
      <c r="R14546">
        <v>25</v>
      </c>
      <c r="S14546">
        <v>7.9500000000000001E-2</v>
      </c>
      <c r="T14546" s="2">
        <f>_xlfn.FLOOR.MATH(Q14546)</f>
        <v>42497</v>
      </c>
    </row>
    <row r="14547" spans="15:20" x14ac:dyDescent="0.3">
      <c r="O14547" t="s">
        <v>41</v>
      </c>
      <c r="P14547" t="s">
        <v>114</v>
      </c>
      <c r="Q14547" s="5">
        <v>42497.541666666664</v>
      </c>
      <c r="R14547">
        <v>56</v>
      </c>
      <c r="S14547">
        <v>0.2455</v>
      </c>
      <c r="T14547" s="2">
        <f>_xlfn.FLOOR.MATH(Q14547)</f>
        <v>42497</v>
      </c>
    </row>
    <row r="14548" spans="15:20" x14ac:dyDescent="0.3">
      <c r="O14548" t="s">
        <v>41</v>
      </c>
      <c r="P14548" t="s">
        <v>118</v>
      </c>
      <c r="Q14548" s="5">
        <v>42497.583333333336</v>
      </c>
      <c r="R14548">
        <v>64</v>
      </c>
      <c r="S14548">
        <v>0.29389999999999999</v>
      </c>
      <c r="T14548" s="2">
        <f>_xlfn.FLOOR.MATH(Q14548)</f>
        <v>42497</v>
      </c>
    </row>
    <row r="14549" spans="15:20" x14ac:dyDescent="0.3">
      <c r="O14549" t="s">
        <v>41</v>
      </c>
      <c r="P14549" t="s">
        <v>116</v>
      </c>
      <c r="Q14549" s="5">
        <v>42497.583333333336</v>
      </c>
      <c r="R14549">
        <v>18</v>
      </c>
      <c r="S14549">
        <v>5.6800000000000003E-2</v>
      </c>
      <c r="T14549" s="2">
        <f>_xlfn.FLOOR.MATH(Q14549)</f>
        <v>42497</v>
      </c>
    </row>
    <row r="14550" spans="15:20" x14ac:dyDescent="0.3">
      <c r="O14550" t="s">
        <v>41</v>
      </c>
      <c r="P14550" t="s">
        <v>114</v>
      </c>
      <c r="Q14550" s="5">
        <v>42497.583333333336</v>
      </c>
      <c r="R14550">
        <v>99</v>
      </c>
      <c r="S14550">
        <v>0.373</v>
      </c>
      <c r="T14550" s="2">
        <f>_xlfn.FLOOR.MATH(Q14550)</f>
        <v>42497</v>
      </c>
    </row>
    <row r="14551" spans="15:20" x14ac:dyDescent="0.3">
      <c r="O14551" t="s">
        <v>41</v>
      </c>
      <c r="P14551" t="s">
        <v>115</v>
      </c>
      <c r="Q14551" s="5">
        <v>42497.583333333336</v>
      </c>
      <c r="R14551">
        <v>53</v>
      </c>
      <c r="S14551">
        <v>0.16969999999999999</v>
      </c>
      <c r="T14551" s="2">
        <f>_xlfn.FLOOR.MATH(Q14551)</f>
        <v>42497</v>
      </c>
    </row>
    <row r="14552" spans="15:20" x14ac:dyDescent="0.3">
      <c r="O14552" t="s">
        <v>41</v>
      </c>
      <c r="P14552" t="s">
        <v>115</v>
      </c>
      <c r="Q14552" s="5">
        <v>42497.625</v>
      </c>
      <c r="R14552">
        <v>36</v>
      </c>
      <c r="S14552">
        <v>0.13850000000000001</v>
      </c>
      <c r="T14552" s="2">
        <f>_xlfn.FLOOR.MATH(Q14552)</f>
        <v>42497</v>
      </c>
    </row>
    <row r="14553" spans="15:20" x14ac:dyDescent="0.3">
      <c r="O14553" t="s">
        <v>41</v>
      </c>
      <c r="P14553" t="s">
        <v>116</v>
      </c>
      <c r="Q14553" s="5">
        <v>42497.625</v>
      </c>
      <c r="R14553">
        <v>15</v>
      </c>
      <c r="S14553">
        <v>5.7000000000000002E-2</v>
      </c>
      <c r="T14553" s="2">
        <f>_xlfn.FLOOR.MATH(Q14553)</f>
        <v>42497</v>
      </c>
    </row>
    <row r="14554" spans="15:20" x14ac:dyDescent="0.3">
      <c r="O14554" t="s">
        <v>41</v>
      </c>
      <c r="P14554" t="s">
        <v>114</v>
      </c>
      <c r="Q14554" s="5">
        <v>42497.625</v>
      </c>
      <c r="R14554">
        <v>71</v>
      </c>
      <c r="S14554">
        <v>0.2611</v>
      </c>
      <c r="T14554" s="2">
        <f>_xlfn.FLOOR.MATH(Q14554)</f>
        <v>42497</v>
      </c>
    </row>
    <row r="14555" spans="15:20" x14ac:dyDescent="0.3">
      <c r="O14555" t="s">
        <v>41</v>
      </c>
      <c r="P14555" t="s">
        <v>118</v>
      </c>
      <c r="Q14555" s="5">
        <v>42497.625</v>
      </c>
      <c r="R14555">
        <v>52</v>
      </c>
      <c r="S14555">
        <v>0.24679999999999999</v>
      </c>
      <c r="T14555" s="2">
        <f>_xlfn.FLOOR.MATH(Q14555)</f>
        <v>42497</v>
      </c>
    </row>
    <row r="14556" spans="15:20" x14ac:dyDescent="0.3">
      <c r="O14556" t="s">
        <v>41</v>
      </c>
      <c r="P14556" t="s">
        <v>118</v>
      </c>
      <c r="Q14556" s="5">
        <v>42497.666666666664</v>
      </c>
      <c r="R14556">
        <v>49</v>
      </c>
      <c r="S14556">
        <v>0.2306</v>
      </c>
      <c r="T14556" s="2">
        <f>_xlfn.FLOOR.MATH(Q14556)</f>
        <v>42497</v>
      </c>
    </row>
    <row r="14557" spans="15:20" x14ac:dyDescent="0.3">
      <c r="O14557" t="s">
        <v>41</v>
      </c>
      <c r="P14557" t="s">
        <v>114</v>
      </c>
      <c r="Q14557" s="5">
        <v>42497.666666666664</v>
      </c>
      <c r="R14557">
        <v>69</v>
      </c>
      <c r="S14557">
        <v>0.27529999999999999</v>
      </c>
      <c r="T14557" s="2">
        <f>_xlfn.FLOOR.MATH(Q14557)</f>
        <v>42497</v>
      </c>
    </row>
    <row r="14558" spans="15:20" x14ac:dyDescent="0.3">
      <c r="O14558" t="s">
        <v>41</v>
      </c>
      <c r="P14558" t="s">
        <v>115</v>
      </c>
      <c r="Q14558" s="5">
        <v>42497.666666666664</v>
      </c>
      <c r="R14558">
        <v>19</v>
      </c>
      <c r="S14558">
        <v>6.7500000000000004E-2</v>
      </c>
      <c r="T14558" s="2">
        <f>_xlfn.FLOOR.MATH(Q14558)</f>
        <v>42497</v>
      </c>
    </row>
    <row r="14559" spans="15:20" x14ac:dyDescent="0.3">
      <c r="O14559" t="s">
        <v>41</v>
      </c>
      <c r="P14559" t="s">
        <v>116</v>
      </c>
      <c r="Q14559" s="5">
        <v>42497.666666666664</v>
      </c>
      <c r="R14559">
        <v>25</v>
      </c>
      <c r="S14559">
        <v>0.10780000000000001</v>
      </c>
      <c r="T14559" s="2">
        <f>_xlfn.FLOOR.MATH(Q14559)</f>
        <v>42497</v>
      </c>
    </row>
    <row r="14560" spans="15:20" x14ac:dyDescent="0.3">
      <c r="O14560" t="s">
        <v>41</v>
      </c>
      <c r="P14560" t="s">
        <v>114</v>
      </c>
      <c r="Q14560" s="5">
        <v>42497.708333333336</v>
      </c>
      <c r="R14560">
        <v>56</v>
      </c>
      <c r="S14560">
        <v>0.2218</v>
      </c>
      <c r="T14560" s="2">
        <f>_xlfn.FLOOR.MATH(Q14560)</f>
        <v>42497</v>
      </c>
    </row>
    <row r="14561" spans="15:20" x14ac:dyDescent="0.3">
      <c r="O14561" t="s">
        <v>41</v>
      </c>
      <c r="P14561" t="s">
        <v>116</v>
      </c>
      <c r="Q14561" s="5">
        <v>42497.708333333336</v>
      </c>
      <c r="R14561">
        <v>11</v>
      </c>
      <c r="S14561">
        <v>3.04E-2</v>
      </c>
      <c r="T14561" s="2">
        <f>_xlfn.FLOOR.MATH(Q14561)</f>
        <v>42497</v>
      </c>
    </row>
    <row r="14562" spans="15:20" x14ac:dyDescent="0.3">
      <c r="O14562" t="s">
        <v>41</v>
      </c>
      <c r="P14562" t="s">
        <v>118</v>
      </c>
      <c r="Q14562" s="5">
        <v>42497.708333333336</v>
      </c>
      <c r="R14562">
        <v>39</v>
      </c>
      <c r="S14562">
        <v>0.1804</v>
      </c>
      <c r="T14562" s="2">
        <f>_xlfn.FLOOR.MATH(Q14562)</f>
        <v>42497</v>
      </c>
    </row>
    <row r="14563" spans="15:20" x14ac:dyDescent="0.3">
      <c r="O14563" t="s">
        <v>41</v>
      </c>
      <c r="P14563" t="s">
        <v>115</v>
      </c>
      <c r="Q14563" s="5">
        <v>42497.708333333336</v>
      </c>
      <c r="R14563">
        <v>15</v>
      </c>
      <c r="S14563">
        <v>4.7199999999999999E-2</v>
      </c>
      <c r="T14563" s="2">
        <f>_xlfn.FLOOR.MATH(Q14563)</f>
        <v>42497</v>
      </c>
    </row>
    <row r="14564" spans="15:20" x14ac:dyDescent="0.3">
      <c r="O14564" t="s">
        <v>41</v>
      </c>
      <c r="P14564" t="s">
        <v>116</v>
      </c>
      <c r="Q14564" s="5">
        <v>42497.75</v>
      </c>
      <c r="R14564">
        <v>16</v>
      </c>
      <c r="S14564">
        <v>5.5800000000000002E-2</v>
      </c>
      <c r="T14564" s="2">
        <f>_xlfn.FLOOR.MATH(Q14564)</f>
        <v>42497</v>
      </c>
    </row>
    <row r="14565" spans="15:20" x14ac:dyDescent="0.3">
      <c r="O14565" t="s">
        <v>41</v>
      </c>
      <c r="P14565" t="s">
        <v>118</v>
      </c>
      <c r="Q14565" s="5">
        <v>42497.75</v>
      </c>
      <c r="R14565">
        <v>32</v>
      </c>
      <c r="S14565">
        <v>0.14899999999999999</v>
      </c>
      <c r="T14565" s="2">
        <f>_xlfn.FLOOR.MATH(Q14565)</f>
        <v>42497</v>
      </c>
    </row>
    <row r="14566" spans="15:20" x14ac:dyDescent="0.3">
      <c r="O14566" t="s">
        <v>41</v>
      </c>
      <c r="P14566" t="s">
        <v>115</v>
      </c>
      <c r="Q14566" s="5">
        <v>42497.75</v>
      </c>
      <c r="R14566">
        <v>30</v>
      </c>
      <c r="S14566">
        <v>9.4100000000000003E-2</v>
      </c>
      <c r="T14566" s="2">
        <f>_xlfn.FLOOR.MATH(Q14566)</f>
        <v>42497</v>
      </c>
    </row>
    <row r="14567" spans="15:20" x14ac:dyDescent="0.3">
      <c r="O14567" t="s">
        <v>41</v>
      </c>
      <c r="P14567" t="s">
        <v>114</v>
      </c>
      <c r="Q14567" s="5">
        <v>42497.75</v>
      </c>
      <c r="R14567">
        <v>48</v>
      </c>
      <c r="S14567">
        <v>0.191</v>
      </c>
      <c r="T14567" s="2">
        <f>_xlfn.FLOOR.MATH(Q14567)</f>
        <v>42497</v>
      </c>
    </row>
    <row r="14568" spans="15:20" x14ac:dyDescent="0.3">
      <c r="O14568" t="s">
        <v>41</v>
      </c>
      <c r="P14568" t="s">
        <v>118</v>
      </c>
      <c r="Q14568" s="5">
        <v>42497.791666666664</v>
      </c>
      <c r="R14568">
        <v>33</v>
      </c>
      <c r="S14568">
        <v>0.16830000000000001</v>
      </c>
      <c r="T14568" s="2">
        <f>_xlfn.FLOOR.MATH(Q14568)</f>
        <v>42497</v>
      </c>
    </row>
    <row r="14569" spans="15:20" x14ac:dyDescent="0.3">
      <c r="O14569" t="s">
        <v>41</v>
      </c>
      <c r="P14569" t="s">
        <v>116</v>
      </c>
      <c r="Q14569" s="5">
        <v>42497.791666666664</v>
      </c>
      <c r="R14569">
        <v>11</v>
      </c>
      <c r="S14569">
        <v>2.8500000000000001E-2</v>
      </c>
      <c r="T14569" s="2">
        <f>_xlfn.FLOOR.MATH(Q14569)</f>
        <v>42497</v>
      </c>
    </row>
    <row r="14570" spans="15:20" x14ac:dyDescent="0.3">
      <c r="O14570" t="s">
        <v>41</v>
      </c>
      <c r="P14570" t="s">
        <v>114</v>
      </c>
      <c r="Q14570" s="5">
        <v>42497.791666666664</v>
      </c>
      <c r="R14570">
        <v>39</v>
      </c>
      <c r="S14570">
        <v>0.1646</v>
      </c>
      <c r="T14570" s="2">
        <f>_xlfn.FLOOR.MATH(Q14570)</f>
        <v>42497</v>
      </c>
    </row>
    <row r="14571" spans="15:20" x14ac:dyDescent="0.3">
      <c r="O14571" t="s">
        <v>41</v>
      </c>
      <c r="P14571" t="s">
        <v>115</v>
      </c>
      <c r="Q14571" s="5">
        <v>42497.791666666664</v>
      </c>
      <c r="R14571">
        <v>18</v>
      </c>
      <c r="S14571">
        <v>6.4199999999999993E-2</v>
      </c>
      <c r="T14571" s="2">
        <f>_xlfn.FLOOR.MATH(Q14571)</f>
        <v>42497</v>
      </c>
    </row>
    <row r="14572" spans="15:20" x14ac:dyDescent="0.3">
      <c r="O14572" t="s">
        <v>41</v>
      </c>
      <c r="P14572" t="s">
        <v>114</v>
      </c>
      <c r="Q14572" s="5">
        <v>42497.833333333336</v>
      </c>
      <c r="R14572">
        <v>51</v>
      </c>
      <c r="S14572">
        <v>0.2051</v>
      </c>
      <c r="T14572" s="2">
        <f>_xlfn.FLOOR.MATH(Q14572)</f>
        <v>42497</v>
      </c>
    </row>
    <row r="14573" spans="15:20" x14ac:dyDescent="0.3">
      <c r="O14573" t="s">
        <v>41</v>
      </c>
      <c r="P14573" t="s">
        <v>116</v>
      </c>
      <c r="Q14573" s="5">
        <v>42497.833333333336</v>
      </c>
      <c r="R14573">
        <v>15</v>
      </c>
      <c r="S14573">
        <v>4.24E-2</v>
      </c>
      <c r="T14573" s="2">
        <f>_xlfn.FLOOR.MATH(Q14573)</f>
        <v>42497</v>
      </c>
    </row>
    <row r="14574" spans="15:20" x14ac:dyDescent="0.3">
      <c r="O14574" t="s">
        <v>41</v>
      </c>
      <c r="P14574" t="s">
        <v>115</v>
      </c>
      <c r="Q14574" s="5">
        <v>42497.833333333336</v>
      </c>
      <c r="R14574">
        <v>33</v>
      </c>
      <c r="S14574">
        <v>0.10680000000000001</v>
      </c>
      <c r="T14574" s="2">
        <f>_xlfn.FLOOR.MATH(Q14574)</f>
        <v>42497</v>
      </c>
    </row>
    <row r="14575" spans="15:20" x14ac:dyDescent="0.3">
      <c r="O14575" t="s">
        <v>41</v>
      </c>
      <c r="P14575" t="s">
        <v>118</v>
      </c>
      <c r="Q14575" s="5">
        <v>42497.833333333336</v>
      </c>
      <c r="R14575">
        <v>52</v>
      </c>
      <c r="S14575">
        <v>0.22170000000000001</v>
      </c>
      <c r="T14575" s="2">
        <f>_xlfn.FLOOR.MATH(Q14575)</f>
        <v>42497</v>
      </c>
    </row>
    <row r="14576" spans="15:20" x14ac:dyDescent="0.3">
      <c r="O14576" t="s">
        <v>41</v>
      </c>
      <c r="P14576" t="s">
        <v>116</v>
      </c>
      <c r="Q14576" s="5">
        <v>42497.875</v>
      </c>
      <c r="R14576">
        <v>18</v>
      </c>
      <c r="S14576">
        <v>5.0200000000000002E-2</v>
      </c>
      <c r="T14576" s="2">
        <f>_xlfn.FLOOR.MATH(Q14576)</f>
        <v>42497</v>
      </c>
    </row>
    <row r="14577" spans="15:20" x14ac:dyDescent="0.3">
      <c r="O14577" t="s">
        <v>41</v>
      </c>
      <c r="P14577" t="s">
        <v>118</v>
      </c>
      <c r="Q14577" s="5">
        <v>42497.875</v>
      </c>
      <c r="R14577">
        <v>53</v>
      </c>
      <c r="S14577">
        <v>0.1943</v>
      </c>
      <c r="T14577" s="2">
        <f>_xlfn.FLOOR.MATH(Q14577)</f>
        <v>42497</v>
      </c>
    </row>
    <row r="14578" spans="15:20" x14ac:dyDescent="0.3">
      <c r="O14578" t="s">
        <v>41</v>
      </c>
      <c r="P14578" t="s">
        <v>115</v>
      </c>
      <c r="Q14578" s="5">
        <v>42497.875</v>
      </c>
      <c r="R14578">
        <v>31</v>
      </c>
      <c r="S14578">
        <v>0.1008</v>
      </c>
      <c r="T14578" s="2">
        <f>_xlfn.FLOOR.MATH(Q14578)</f>
        <v>42497</v>
      </c>
    </row>
    <row r="14579" spans="15:20" x14ac:dyDescent="0.3">
      <c r="O14579" t="s">
        <v>41</v>
      </c>
      <c r="P14579" t="s">
        <v>114</v>
      </c>
      <c r="Q14579" s="5">
        <v>42497.875</v>
      </c>
      <c r="R14579">
        <v>47</v>
      </c>
      <c r="S14579">
        <v>0.184</v>
      </c>
      <c r="T14579" s="2">
        <f>_xlfn.FLOOR.MATH(Q14579)</f>
        <v>42497</v>
      </c>
    </row>
    <row r="14580" spans="15:20" x14ac:dyDescent="0.3">
      <c r="O14580" t="s">
        <v>41</v>
      </c>
      <c r="P14580" t="s">
        <v>118</v>
      </c>
      <c r="Q14580" s="5">
        <v>42497.916666666664</v>
      </c>
      <c r="R14580">
        <v>44</v>
      </c>
      <c r="S14580">
        <v>0.19869999999999999</v>
      </c>
      <c r="T14580" s="2">
        <f>_xlfn.FLOOR.MATH(Q14580)</f>
        <v>42497</v>
      </c>
    </row>
    <row r="14581" spans="15:20" x14ac:dyDescent="0.3">
      <c r="O14581" t="s">
        <v>41</v>
      </c>
      <c r="P14581" t="s">
        <v>115</v>
      </c>
      <c r="Q14581" s="5">
        <v>42497.916666666664</v>
      </c>
      <c r="R14581">
        <v>18</v>
      </c>
      <c r="S14581">
        <v>6.3299999999999995E-2</v>
      </c>
      <c r="T14581" s="2">
        <f>_xlfn.FLOOR.MATH(Q14581)</f>
        <v>42497</v>
      </c>
    </row>
    <row r="14582" spans="15:20" x14ac:dyDescent="0.3">
      <c r="O14582" t="s">
        <v>41</v>
      </c>
      <c r="P14582" t="s">
        <v>114</v>
      </c>
      <c r="Q14582" s="5">
        <v>42497.916666666664</v>
      </c>
      <c r="R14582">
        <v>42</v>
      </c>
      <c r="S14582">
        <v>0.17019999999999999</v>
      </c>
      <c r="T14582" s="2">
        <f>_xlfn.FLOOR.MATH(Q14582)</f>
        <v>42497</v>
      </c>
    </row>
    <row r="14583" spans="15:20" x14ac:dyDescent="0.3">
      <c r="O14583" t="s">
        <v>41</v>
      </c>
      <c r="P14583" t="s">
        <v>116</v>
      </c>
      <c r="Q14583" s="5">
        <v>42497.916666666664</v>
      </c>
      <c r="R14583">
        <v>16</v>
      </c>
      <c r="S14583">
        <v>4.5699999999999998E-2</v>
      </c>
      <c r="T14583" s="2">
        <f>_xlfn.FLOOR.MATH(Q14583)</f>
        <v>42497</v>
      </c>
    </row>
    <row r="14584" spans="15:20" x14ac:dyDescent="0.3">
      <c r="O14584" t="s">
        <v>41</v>
      </c>
      <c r="P14584" t="s">
        <v>118</v>
      </c>
      <c r="Q14584" s="5">
        <v>42497.958333333336</v>
      </c>
      <c r="R14584">
        <v>45</v>
      </c>
      <c r="S14584">
        <v>0.2102</v>
      </c>
      <c r="T14584" s="2">
        <f>_xlfn.FLOOR.MATH(Q14584)</f>
        <v>42497</v>
      </c>
    </row>
    <row r="14585" spans="15:20" x14ac:dyDescent="0.3">
      <c r="O14585" t="s">
        <v>41</v>
      </c>
      <c r="P14585" t="s">
        <v>116</v>
      </c>
      <c r="Q14585" s="5">
        <v>42497.958333333336</v>
      </c>
      <c r="R14585">
        <v>24</v>
      </c>
      <c r="S14585">
        <v>7.0800000000000002E-2</v>
      </c>
      <c r="T14585" s="2">
        <f>_xlfn.FLOOR.MATH(Q14585)</f>
        <v>42497</v>
      </c>
    </row>
    <row r="14586" spans="15:20" x14ac:dyDescent="0.3">
      <c r="O14586" t="s">
        <v>41</v>
      </c>
      <c r="P14586" t="s">
        <v>114</v>
      </c>
      <c r="Q14586" s="5">
        <v>42497.958333333336</v>
      </c>
      <c r="R14586">
        <v>35</v>
      </c>
      <c r="S14586">
        <v>0.1239</v>
      </c>
      <c r="T14586" s="2">
        <f>_xlfn.FLOOR.MATH(Q14586)</f>
        <v>42497</v>
      </c>
    </row>
    <row r="14587" spans="15:20" x14ac:dyDescent="0.3">
      <c r="O14587" t="s">
        <v>41</v>
      </c>
      <c r="P14587" t="s">
        <v>115</v>
      </c>
      <c r="Q14587" s="5">
        <v>42497.958333333336</v>
      </c>
      <c r="R14587">
        <v>25</v>
      </c>
      <c r="S14587">
        <v>8.3299999999999999E-2</v>
      </c>
      <c r="T14587" s="2">
        <f>_xlfn.FLOOR.MATH(Q14587)</f>
        <v>42497</v>
      </c>
    </row>
    <row r="14588" spans="15:20" x14ac:dyDescent="0.3">
      <c r="O14588" t="s">
        <v>41</v>
      </c>
      <c r="P14588" t="s">
        <v>118</v>
      </c>
      <c r="Q14588" s="5">
        <v>42498</v>
      </c>
      <c r="R14588">
        <v>40</v>
      </c>
      <c r="S14588">
        <v>0.20780000000000001</v>
      </c>
      <c r="T14588" s="2">
        <f>_xlfn.FLOOR.MATH(Q14588)</f>
        <v>42498</v>
      </c>
    </row>
    <row r="14589" spans="15:20" x14ac:dyDescent="0.3">
      <c r="O14589" t="s">
        <v>41</v>
      </c>
      <c r="P14589" t="s">
        <v>115</v>
      </c>
      <c r="Q14589" s="5">
        <v>42498</v>
      </c>
      <c r="R14589">
        <v>16</v>
      </c>
      <c r="S14589">
        <v>4.82E-2</v>
      </c>
      <c r="T14589" s="2">
        <f>_xlfn.FLOOR.MATH(Q14589)</f>
        <v>42498</v>
      </c>
    </row>
    <row r="14590" spans="15:20" x14ac:dyDescent="0.3">
      <c r="O14590" t="s">
        <v>41</v>
      </c>
      <c r="P14590" t="s">
        <v>116</v>
      </c>
      <c r="Q14590" s="5">
        <v>42498</v>
      </c>
      <c r="R14590">
        <v>10</v>
      </c>
      <c r="S14590">
        <v>2.9499999999999998E-2</v>
      </c>
      <c r="T14590" s="2">
        <f>_xlfn.FLOOR.MATH(Q14590)</f>
        <v>42498</v>
      </c>
    </row>
    <row r="14591" spans="15:20" x14ac:dyDescent="0.3">
      <c r="O14591" t="s">
        <v>41</v>
      </c>
      <c r="P14591" t="s">
        <v>114</v>
      </c>
      <c r="Q14591" s="5">
        <v>42498</v>
      </c>
      <c r="R14591">
        <v>25</v>
      </c>
      <c r="S14591">
        <v>0.09</v>
      </c>
      <c r="T14591" s="2">
        <f>_xlfn.FLOOR.MATH(Q14591)</f>
        <v>42498</v>
      </c>
    </row>
    <row r="14592" spans="15:20" x14ac:dyDescent="0.3">
      <c r="O14592" t="s">
        <v>41</v>
      </c>
      <c r="P14592" t="s">
        <v>114</v>
      </c>
      <c r="Q14592" s="5">
        <v>42498.041666666664</v>
      </c>
      <c r="R14592">
        <v>15</v>
      </c>
      <c r="S14592">
        <v>5.4800000000000001E-2</v>
      </c>
      <c r="T14592" s="2">
        <f>_xlfn.FLOOR.MATH(Q14592)</f>
        <v>42498</v>
      </c>
    </row>
    <row r="14593" spans="15:20" x14ac:dyDescent="0.3">
      <c r="O14593" t="s">
        <v>41</v>
      </c>
      <c r="P14593" t="s">
        <v>118</v>
      </c>
      <c r="Q14593" s="5">
        <v>42498.041666666664</v>
      </c>
      <c r="R14593">
        <v>20</v>
      </c>
      <c r="S14593">
        <v>8.9700000000000002E-2</v>
      </c>
      <c r="T14593" s="2">
        <f>_xlfn.FLOOR.MATH(Q14593)</f>
        <v>42498</v>
      </c>
    </row>
    <row r="14594" spans="15:20" x14ac:dyDescent="0.3">
      <c r="O14594" t="s">
        <v>41</v>
      </c>
      <c r="P14594" t="s">
        <v>116</v>
      </c>
      <c r="Q14594" s="5">
        <v>42498.041666666664</v>
      </c>
      <c r="R14594">
        <v>3</v>
      </c>
      <c r="S14594">
        <v>8.2000000000000007E-3</v>
      </c>
      <c r="T14594" s="2">
        <f>_xlfn.FLOOR.MATH(Q14594)</f>
        <v>42498</v>
      </c>
    </row>
    <row r="14595" spans="15:20" x14ac:dyDescent="0.3">
      <c r="O14595" t="s">
        <v>41</v>
      </c>
      <c r="P14595" t="s">
        <v>115</v>
      </c>
      <c r="Q14595" s="5">
        <v>42498.041666666664</v>
      </c>
      <c r="R14595">
        <v>7</v>
      </c>
      <c r="S14595">
        <v>2.3E-2</v>
      </c>
      <c r="T14595" s="2">
        <f>_xlfn.FLOOR.MATH(Q14595)</f>
        <v>42498</v>
      </c>
    </row>
    <row r="14596" spans="15:20" x14ac:dyDescent="0.3">
      <c r="O14596" t="s">
        <v>41</v>
      </c>
      <c r="P14596" t="s">
        <v>115</v>
      </c>
      <c r="Q14596" s="5">
        <v>42498.083333333336</v>
      </c>
      <c r="R14596">
        <v>7</v>
      </c>
      <c r="S14596">
        <v>2.1100000000000001E-2</v>
      </c>
      <c r="T14596" s="2">
        <f>_xlfn.FLOOR.MATH(Q14596)</f>
        <v>42498</v>
      </c>
    </row>
    <row r="14597" spans="15:20" x14ac:dyDescent="0.3">
      <c r="O14597" t="s">
        <v>41</v>
      </c>
      <c r="P14597" t="s">
        <v>118</v>
      </c>
      <c r="Q14597" s="5">
        <v>42498.083333333336</v>
      </c>
      <c r="R14597">
        <v>9</v>
      </c>
      <c r="S14597">
        <v>3.4599999999999999E-2</v>
      </c>
      <c r="T14597" s="2">
        <f>_xlfn.FLOOR.MATH(Q14597)</f>
        <v>42498</v>
      </c>
    </row>
    <row r="14598" spans="15:20" x14ac:dyDescent="0.3">
      <c r="O14598" t="s">
        <v>41</v>
      </c>
      <c r="P14598" t="s">
        <v>114</v>
      </c>
      <c r="Q14598" s="5">
        <v>42498.083333333336</v>
      </c>
      <c r="R14598">
        <v>8</v>
      </c>
      <c r="S14598">
        <v>3.7499999999999999E-2</v>
      </c>
      <c r="T14598" s="2">
        <f>_xlfn.FLOOR.MATH(Q14598)</f>
        <v>42498</v>
      </c>
    </row>
    <row r="14599" spans="15:20" x14ac:dyDescent="0.3">
      <c r="O14599" t="s">
        <v>41</v>
      </c>
      <c r="P14599" t="s">
        <v>115</v>
      </c>
      <c r="Q14599" s="5">
        <v>42498.125</v>
      </c>
      <c r="R14599">
        <v>4</v>
      </c>
      <c r="S14599">
        <v>1.2999999999999999E-2</v>
      </c>
      <c r="T14599" s="2">
        <f>_xlfn.FLOOR.MATH(Q14599)</f>
        <v>42498</v>
      </c>
    </row>
    <row r="14600" spans="15:20" x14ac:dyDescent="0.3">
      <c r="O14600" t="s">
        <v>41</v>
      </c>
      <c r="P14600" t="s">
        <v>114</v>
      </c>
      <c r="Q14600" s="5">
        <v>42498.125</v>
      </c>
      <c r="R14600">
        <v>9</v>
      </c>
      <c r="S14600">
        <v>3.0200000000000001E-2</v>
      </c>
      <c r="T14600" s="2">
        <f>_xlfn.FLOOR.MATH(Q14600)</f>
        <v>42498</v>
      </c>
    </row>
    <row r="14601" spans="15:20" x14ac:dyDescent="0.3">
      <c r="O14601" t="s">
        <v>41</v>
      </c>
      <c r="P14601" t="s">
        <v>118</v>
      </c>
      <c r="Q14601" s="5">
        <v>42498.125</v>
      </c>
      <c r="R14601">
        <v>5</v>
      </c>
      <c r="S14601">
        <v>2.5100000000000001E-2</v>
      </c>
      <c r="T14601" s="2">
        <f>_xlfn.FLOOR.MATH(Q14601)</f>
        <v>42498</v>
      </c>
    </row>
    <row r="14602" spans="15:20" x14ac:dyDescent="0.3">
      <c r="O14602" t="s">
        <v>41</v>
      </c>
      <c r="P14602" t="s">
        <v>116</v>
      </c>
      <c r="Q14602" s="5">
        <v>42498.166666666664</v>
      </c>
      <c r="R14602">
        <v>1</v>
      </c>
      <c r="S14602">
        <v>2.5000000000000001E-3</v>
      </c>
      <c r="T14602" s="2">
        <f>_xlfn.FLOOR.MATH(Q14602)</f>
        <v>42498</v>
      </c>
    </row>
    <row r="14603" spans="15:20" x14ac:dyDescent="0.3">
      <c r="O14603" t="s">
        <v>41</v>
      </c>
      <c r="P14603" t="s">
        <v>114</v>
      </c>
      <c r="Q14603" s="5">
        <v>42498.166666666664</v>
      </c>
      <c r="R14603">
        <v>6</v>
      </c>
      <c r="S14603">
        <v>2.23E-2</v>
      </c>
      <c r="T14603" s="2">
        <f>_xlfn.FLOOR.MATH(Q14603)</f>
        <v>42498</v>
      </c>
    </row>
    <row r="14604" spans="15:20" x14ac:dyDescent="0.3">
      <c r="O14604" t="s">
        <v>41</v>
      </c>
      <c r="P14604" t="s">
        <v>115</v>
      </c>
      <c r="Q14604" s="5">
        <v>42498.166666666664</v>
      </c>
      <c r="R14604">
        <v>2</v>
      </c>
      <c r="S14604">
        <v>7.7999999999999996E-3</v>
      </c>
      <c r="T14604" s="2">
        <f>_xlfn.FLOOR.MATH(Q14604)</f>
        <v>42498</v>
      </c>
    </row>
    <row r="14605" spans="15:20" x14ac:dyDescent="0.3">
      <c r="O14605" t="s">
        <v>41</v>
      </c>
      <c r="P14605" t="s">
        <v>118</v>
      </c>
      <c r="Q14605" s="5">
        <v>42498.166666666664</v>
      </c>
      <c r="R14605">
        <v>2</v>
      </c>
      <c r="S14605">
        <v>1.04E-2</v>
      </c>
      <c r="T14605" s="2">
        <f>_xlfn.FLOOR.MATH(Q14605)</f>
        <v>42498</v>
      </c>
    </row>
    <row r="14606" spans="15:20" x14ac:dyDescent="0.3">
      <c r="O14606" t="s">
        <v>41</v>
      </c>
      <c r="P14606" t="s">
        <v>115</v>
      </c>
      <c r="Q14606" s="5">
        <v>42498.208333333336</v>
      </c>
      <c r="R14606">
        <v>1</v>
      </c>
      <c r="S14606">
        <v>3.3E-3</v>
      </c>
      <c r="T14606" s="2">
        <f>_xlfn.FLOOR.MATH(Q14606)</f>
        <v>42498</v>
      </c>
    </row>
    <row r="14607" spans="15:20" x14ac:dyDescent="0.3">
      <c r="O14607" t="s">
        <v>41</v>
      </c>
      <c r="P14607" t="s">
        <v>114</v>
      </c>
      <c r="Q14607" s="5">
        <v>42498.208333333336</v>
      </c>
      <c r="R14607">
        <v>6</v>
      </c>
      <c r="S14607">
        <v>2.41E-2</v>
      </c>
      <c r="T14607" s="2">
        <f>_xlfn.FLOOR.MATH(Q14607)</f>
        <v>42498</v>
      </c>
    </row>
    <row r="14608" spans="15:20" x14ac:dyDescent="0.3">
      <c r="O14608" t="s">
        <v>41</v>
      </c>
      <c r="P14608" t="s">
        <v>118</v>
      </c>
      <c r="Q14608" s="5">
        <v>42498.208333333336</v>
      </c>
      <c r="R14608">
        <v>1</v>
      </c>
      <c r="S14608">
        <v>6.8999999999999999E-3</v>
      </c>
      <c r="T14608" s="2">
        <f>_xlfn.FLOOR.MATH(Q14608)</f>
        <v>42498</v>
      </c>
    </row>
    <row r="14609" spans="15:20" x14ac:dyDescent="0.3">
      <c r="O14609" t="s">
        <v>41</v>
      </c>
      <c r="P14609" t="s">
        <v>116</v>
      </c>
      <c r="Q14609" s="5">
        <v>42498.208333333336</v>
      </c>
      <c r="R14609">
        <v>1</v>
      </c>
      <c r="S14609">
        <v>6.0000000000000001E-3</v>
      </c>
      <c r="T14609" s="2">
        <f>_xlfn.FLOOR.MATH(Q14609)</f>
        <v>42498</v>
      </c>
    </row>
    <row r="14610" spans="15:20" x14ac:dyDescent="0.3">
      <c r="O14610" t="s">
        <v>41</v>
      </c>
      <c r="P14610" t="s">
        <v>116</v>
      </c>
      <c r="Q14610" s="5">
        <v>42498.25</v>
      </c>
      <c r="R14610">
        <v>7</v>
      </c>
      <c r="S14610">
        <v>2.3400000000000001E-2</v>
      </c>
      <c r="T14610" s="2">
        <f>_xlfn.FLOOR.MATH(Q14610)</f>
        <v>42498</v>
      </c>
    </row>
    <row r="14611" spans="15:20" x14ac:dyDescent="0.3">
      <c r="O14611" t="s">
        <v>41</v>
      </c>
      <c r="P14611" t="s">
        <v>114</v>
      </c>
      <c r="Q14611" s="5">
        <v>42498.25</v>
      </c>
      <c r="R14611">
        <v>13</v>
      </c>
      <c r="S14611">
        <v>5.33E-2</v>
      </c>
      <c r="T14611" s="2">
        <f>_xlfn.FLOOR.MATH(Q14611)</f>
        <v>42498</v>
      </c>
    </row>
    <row r="14612" spans="15:20" x14ac:dyDescent="0.3">
      <c r="O14612" t="s">
        <v>41</v>
      </c>
      <c r="P14612" t="s">
        <v>118</v>
      </c>
      <c r="Q14612" s="5">
        <v>42498.25</v>
      </c>
      <c r="R14612">
        <v>11</v>
      </c>
      <c r="S14612">
        <v>5.3699999999999998E-2</v>
      </c>
      <c r="T14612" s="2">
        <f>_xlfn.FLOOR.MATH(Q14612)</f>
        <v>42498</v>
      </c>
    </row>
    <row r="14613" spans="15:20" x14ac:dyDescent="0.3">
      <c r="O14613" t="s">
        <v>41</v>
      </c>
      <c r="P14613" t="s">
        <v>115</v>
      </c>
      <c r="Q14613" s="5">
        <v>42498.25</v>
      </c>
      <c r="R14613">
        <v>24</v>
      </c>
      <c r="S14613">
        <v>6.7599999999999993E-2</v>
      </c>
      <c r="T14613" s="2">
        <f>_xlfn.FLOOR.MATH(Q14613)</f>
        <v>42498</v>
      </c>
    </row>
    <row r="14614" spans="15:20" x14ac:dyDescent="0.3">
      <c r="O14614" t="s">
        <v>41</v>
      </c>
      <c r="P14614" t="s">
        <v>114</v>
      </c>
      <c r="Q14614" s="5">
        <v>42498.291666666664</v>
      </c>
      <c r="R14614">
        <v>23</v>
      </c>
      <c r="S14614">
        <v>9.3299999999999994E-2</v>
      </c>
      <c r="T14614" s="2">
        <f>_xlfn.FLOOR.MATH(Q14614)</f>
        <v>42498</v>
      </c>
    </row>
    <row r="14615" spans="15:20" x14ac:dyDescent="0.3">
      <c r="O14615" t="s">
        <v>41</v>
      </c>
      <c r="P14615" t="s">
        <v>118</v>
      </c>
      <c r="Q14615" s="5">
        <v>42498.291666666664</v>
      </c>
      <c r="R14615">
        <v>31</v>
      </c>
      <c r="S14615">
        <v>0.1366</v>
      </c>
      <c r="T14615" s="2">
        <f>_xlfn.FLOOR.MATH(Q14615)</f>
        <v>42498</v>
      </c>
    </row>
    <row r="14616" spans="15:20" x14ac:dyDescent="0.3">
      <c r="O14616" t="s">
        <v>41</v>
      </c>
      <c r="P14616" t="s">
        <v>115</v>
      </c>
      <c r="Q14616" s="5">
        <v>42498.291666666664</v>
      </c>
      <c r="R14616">
        <v>18</v>
      </c>
      <c r="S14616">
        <v>5.7200000000000001E-2</v>
      </c>
      <c r="T14616" s="2">
        <f>_xlfn.FLOOR.MATH(Q14616)</f>
        <v>42498</v>
      </c>
    </row>
    <row r="14617" spans="15:20" x14ac:dyDescent="0.3">
      <c r="O14617" t="s">
        <v>41</v>
      </c>
      <c r="P14617" t="s">
        <v>116</v>
      </c>
      <c r="Q14617" s="5">
        <v>42498.291666666664</v>
      </c>
      <c r="R14617">
        <v>7</v>
      </c>
      <c r="S14617">
        <v>2.01E-2</v>
      </c>
      <c r="T14617" s="2">
        <f>_xlfn.FLOOR.MATH(Q14617)</f>
        <v>42498</v>
      </c>
    </row>
    <row r="14618" spans="15:20" x14ac:dyDescent="0.3">
      <c r="O14618" t="s">
        <v>41</v>
      </c>
      <c r="P14618" t="s">
        <v>115</v>
      </c>
      <c r="Q14618" s="5">
        <v>42498.333333333336</v>
      </c>
      <c r="R14618">
        <v>28</v>
      </c>
      <c r="S14618">
        <v>9.5699999999999993E-2</v>
      </c>
      <c r="T14618" s="2">
        <f>_xlfn.FLOOR.MATH(Q14618)</f>
        <v>42498</v>
      </c>
    </row>
    <row r="14619" spans="15:20" x14ac:dyDescent="0.3">
      <c r="O14619" t="s">
        <v>41</v>
      </c>
      <c r="P14619" t="s">
        <v>116</v>
      </c>
      <c r="Q14619" s="5">
        <v>42498.333333333336</v>
      </c>
      <c r="R14619">
        <v>9</v>
      </c>
      <c r="S14619">
        <v>2.81E-2</v>
      </c>
      <c r="T14619" s="2">
        <f>_xlfn.FLOOR.MATH(Q14619)</f>
        <v>42498</v>
      </c>
    </row>
    <row r="14620" spans="15:20" x14ac:dyDescent="0.3">
      <c r="O14620" t="s">
        <v>41</v>
      </c>
      <c r="P14620" t="s">
        <v>118</v>
      </c>
      <c r="Q14620" s="5">
        <v>42498.333333333336</v>
      </c>
      <c r="R14620">
        <v>59</v>
      </c>
      <c r="S14620">
        <v>0.24440000000000001</v>
      </c>
      <c r="T14620" s="2">
        <f>_xlfn.FLOOR.MATH(Q14620)</f>
        <v>42498</v>
      </c>
    </row>
    <row r="14621" spans="15:20" x14ac:dyDescent="0.3">
      <c r="O14621" t="s">
        <v>41</v>
      </c>
      <c r="P14621" t="s">
        <v>114</v>
      </c>
      <c r="Q14621" s="5">
        <v>42498.333333333336</v>
      </c>
      <c r="R14621">
        <v>52</v>
      </c>
      <c r="S14621">
        <v>0.20910000000000001</v>
      </c>
      <c r="T14621" s="2">
        <f>_xlfn.FLOOR.MATH(Q14621)</f>
        <v>42498</v>
      </c>
    </row>
    <row r="14622" spans="15:20" x14ac:dyDescent="0.3">
      <c r="O14622" t="s">
        <v>41</v>
      </c>
      <c r="P14622" t="s">
        <v>115</v>
      </c>
      <c r="Q14622" s="5">
        <v>42498.375</v>
      </c>
      <c r="R14622">
        <v>23</v>
      </c>
      <c r="S14622">
        <v>7.2300000000000003E-2</v>
      </c>
      <c r="T14622" s="2">
        <f>_xlfn.FLOOR.MATH(Q14622)</f>
        <v>42498</v>
      </c>
    </row>
    <row r="14623" spans="15:20" x14ac:dyDescent="0.3">
      <c r="O14623" t="s">
        <v>41</v>
      </c>
      <c r="P14623" t="s">
        <v>118</v>
      </c>
      <c r="Q14623" s="5">
        <v>42498.375</v>
      </c>
      <c r="R14623">
        <v>32</v>
      </c>
      <c r="S14623">
        <v>0.13089999999999999</v>
      </c>
      <c r="T14623" s="2">
        <f>_xlfn.FLOOR.MATH(Q14623)</f>
        <v>42498</v>
      </c>
    </row>
    <row r="14624" spans="15:20" x14ac:dyDescent="0.3">
      <c r="O14624" t="s">
        <v>41</v>
      </c>
      <c r="P14624" t="s">
        <v>114</v>
      </c>
      <c r="Q14624" s="5">
        <v>42498.375</v>
      </c>
      <c r="R14624">
        <v>63</v>
      </c>
      <c r="S14624">
        <v>0.25259999999999999</v>
      </c>
      <c r="T14624" s="2">
        <f>_xlfn.FLOOR.MATH(Q14624)</f>
        <v>42498</v>
      </c>
    </row>
    <row r="14625" spans="15:20" x14ac:dyDescent="0.3">
      <c r="O14625" t="s">
        <v>41</v>
      </c>
      <c r="P14625" t="s">
        <v>116</v>
      </c>
      <c r="Q14625" s="5">
        <v>42498.375</v>
      </c>
      <c r="R14625">
        <v>26</v>
      </c>
      <c r="S14625">
        <v>9.98E-2</v>
      </c>
      <c r="T14625" s="2">
        <f>_xlfn.FLOOR.MATH(Q14625)</f>
        <v>42498</v>
      </c>
    </row>
    <row r="14626" spans="15:20" x14ac:dyDescent="0.3">
      <c r="O14626" t="s">
        <v>41</v>
      </c>
      <c r="P14626" t="s">
        <v>115</v>
      </c>
      <c r="Q14626" s="5">
        <v>42498.416666666664</v>
      </c>
      <c r="R14626">
        <v>21</v>
      </c>
      <c r="S14626">
        <v>6.7599999999999993E-2</v>
      </c>
      <c r="T14626" s="2">
        <f>_xlfn.FLOOR.MATH(Q14626)</f>
        <v>42498</v>
      </c>
    </row>
    <row r="14627" spans="15:20" x14ac:dyDescent="0.3">
      <c r="O14627" t="s">
        <v>41</v>
      </c>
      <c r="P14627" t="s">
        <v>114</v>
      </c>
      <c r="Q14627" s="5">
        <v>42498.416666666664</v>
      </c>
      <c r="R14627">
        <v>62</v>
      </c>
      <c r="S14627">
        <v>0.25700000000000001</v>
      </c>
      <c r="T14627" s="2">
        <f>_xlfn.FLOOR.MATH(Q14627)</f>
        <v>42498</v>
      </c>
    </row>
    <row r="14628" spans="15:20" x14ac:dyDescent="0.3">
      <c r="O14628" t="s">
        <v>41</v>
      </c>
      <c r="P14628" t="s">
        <v>118</v>
      </c>
      <c r="Q14628" s="5">
        <v>42498.416666666664</v>
      </c>
      <c r="R14628">
        <v>46</v>
      </c>
      <c r="S14628">
        <v>0.2392</v>
      </c>
      <c r="T14628" s="2">
        <f>_xlfn.FLOOR.MATH(Q14628)</f>
        <v>42498</v>
      </c>
    </row>
    <row r="14629" spans="15:20" x14ac:dyDescent="0.3">
      <c r="O14629" t="s">
        <v>41</v>
      </c>
      <c r="P14629" t="s">
        <v>116</v>
      </c>
      <c r="Q14629" s="5">
        <v>42498.416666666664</v>
      </c>
      <c r="R14629">
        <v>10</v>
      </c>
      <c r="S14629">
        <v>3.6700000000000003E-2</v>
      </c>
      <c r="T14629" s="2">
        <f>_xlfn.FLOOR.MATH(Q14629)</f>
        <v>42498</v>
      </c>
    </row>
    <row r="14630" spans="15:20" x14ac:dyDescent="0.3">
      <c r="O14630" t="s">
        <v>41</v>
      </c>
      <c r="P14630" t="s">
        <v>115</v>
      </c>
      <c r="Q14630" s="5">
        <v>42498.458333333336</v>
      </c>
      <c r="R14630">
        <v>19</v>
      </c>
      <c r="S14630">
        <v>6.8000000000000005E-2</v>
      </c>
      <c r="T14630" s="2">
        <f>_xlfn.FLOOR.MATH(Q14630)</f>
        <v>42498</v>
      </c>
    </row>
    <row r="14631" spans="15:20" x14ac:dyDescent="0.3">
      <c r="O14631" t="s">
        <v>41</v>
      </c>
      <c r="P14631" t="s">
        <v>114</v>
      </c>
      <c r="Q14631" s="5">
        <v>42498.458333333336</v>
      </c>
      <c r="R14631">
        <v>57</v>
      </c>
      <c r="S14631">
        <v>0.2777</v>
      </c>
      <c r="T14631" s="2">
        <f>_xlfn.FLOOR.MATH(Q14631)</f>
        <v>42498</v>
      </c>
    </row>
    <row r="14632" spans="15:20" x14ac:dyDescent="0.3">
      <c r="O14632" t="s">
        <v>41</v>
      </c>
      <c r="P14632" t="s">
        <v>118</v>
      </c>
      <c r="Q14632" s="5">
        <v>42498.458333333336</v>
      </c>
      <c r="R14632">
        <v>59</v>
      </c>
      <c r="S14632">
        <v>0.27300000000000002</v>
      </c>
      <c r="T14632" s="2">
        <f>_xlfn.FLOOR.MATH(Q14632)</f>
        <v>42498</v>
      </c>
    </row>
    <row r="14633" spans="15:20" x14ac:dyDescent="0.3">
      <c r="O14633" t="s">
        <v>41</v>
      </c>
      <c r="P14633" t="s">
        <v>116</v>
      </c>
      <c r="Q14633" s="5">
        <v>42498.458333333336</v>
      </c>
      <c r="R14633">
        <v>19</v>
      </c>
      <c r="S14633">
        <v>6.1100000000000002E-2</v>
      </c>
      <c r="T14633" s="2">
        <f>_xlfn.FLOOR.MATH(Q14633)</f>
        <v>42498</v>
      </c>
    </row>
    <row r="14634" spans="15:20" x14ac:dyDescent="0.3">
      <c r="O14634" t="s">
        <v>41</v>
      </c>
      <c r="P14634" t="s">
        <v>114</v>
      </c>
      <c r="Q14634" s="5">
        <v>42498.5</v>
      </c>
      <c r="R14634">
        <v>73</v>
      </c>
      <c r="S14634">
        <v>0.2772</v>
      </c>
      <c r="T14634" s="2">
        <f>_xlfn.FLOOR.MATH(Q14634)</f>
        <v>42498</v>
      </c>
    </row>
    <row r="14635" spans="15:20" x14ac:dyDescent="0.3">
      <c r="O14635" t="s">
        <v>41</v>
      </c>
      <c r="P14635" t="s">
        <v>118</v>
      </c>
      <c r="Q14635" s="5">
        <v>42498.5</v>
      </c>
      <c r="R14635">
        <v>33</v>
      </c>
      <c r="S14635">
        <v>0.15310000000000001</v>
      </c>
      <c r="T14635" s="2">
        <f>_xlfn.FLOOR.MATH(Q14635)</f>
        <v>42498</v>
      </c>
    </row>
    <row r="14636" spans="15:20" x14ac:dyDescent="0.3">
      <c r="O14636" t="s">
        <v>41</v>
      </c>
      <c r="P14636" t="s">
        <v>116</v>
      </c>
      <c r="Q14636" s="5">
        <v>42498.5</v>
      </c>
      <c r="R14636">
        <v>15</v>
      </c>
      <c r="S14636">
        <v>4.58E-2</v>
      </c>
      <c r="T14636" s="2">
        <f>_xlfn.FLOOR.MATH(Q14636)</f>
        <v>42498</v>
      </c>
    </row>
    <row r="14637" spans="15:20" x14ac:dyDescent="0.3">
      <c r="O14637" t="s">
        <v>41</v>
      </c>
      <c r="P14637" t="s">
        <v>115</v>
      </c>
      <c r="Q14637" s="5">
        <v>42498.5</v>
      </c>
      <c r="R14637">
        <v>14</v>
      </c>
      <c r="S14637">
        <v>4.5699999999999998E-2</v>
      </c>
      <c r="T14637" s="2">
        <f>_xlfn.FLOOR.MATH(Q14637)</f>
        <v>42498</v>
      </c>
    </row>
    <row r="14638" spans="15:20" x14ac:dyDescent="0.3">
      <c r="O14638" t="s">
        <v>41</v>
      </c>
      <c r="P14638" t="s">
        <v>116</v>
      </c>
      <c r="Q14638" s="5">
        <v>42498.541666666664</v>
      </c>
      <c r="R14638">
        <v>22</v>
      </c>
      <c r="S14638">
        <v>6.3600000000000004E-2</v>
      </c>
      <c r="T14638" s="2">
        <f>_xlfn.FLOOR.MATH(Q14638)</f>
        <v>42498</v>
      </c>
    </row>
    <row r="14639" spans="15:20" x14ac:dyDescent="0.3">
      <c r="O14639" t="s">
        <v>41</v>
      </c>
      <c r="P14639" t="s">
        <v>115</v>
      </c>
      <c r="Q14639" s="5">
        <v>42498.541666666664</v>
      </c>
      <c r="R14639">
        <v>21</v>
      </c>
      <c r="S14639">
        <v>6.3500000000000001E-2</v>
      </c>
      <c r="T14639" s="2">
        <f>_xlfn.FLOOR.MATH(Q14639)</f>
        <v>42498</v>
      </c>
    </row>
    <row r="14640" spans="15:20" x14ac:dyDescent="0.3">
      <c r="O14640" t="s">
        <v>41</v>
      </c>
      <c r="P14640" t="s">
        <v>114</v>
      </c>
      <c r="Q14640" s="5">
        <v>42498.541666666664</v>
      </c>
      <c r="R14640">
        <v>62</v>
      </c>
      <c r="S14640">
        <v>0.2049</v>
      </c>
      <c r="T14640" s="2">
        <f>_xlfn.FLOOR.MATH(Q14640)</f>
        <v>42498</v>
      </c>
    </row>
    <row r="14641" spans="15:20" x14ac:dyDescent="0.3">
      <c r="O14641" t="s">
        <v>41</v>
      </c>
      <c r="P14641" t="s">
        <v>118</v>
      </c>
      <c r="Q14641" s="5">
        <v>42498.541666666664</v>
      </c>
      <c r="R14641">
        <v>47</v>
      </c>
      <c r="S14641">
        <v>0.245</v>
      </c>
      <c r="T14641" s="2">
        <f>_xlfn.FLOOR.MATH(Q14641)</f>
        <v>42498</v>
      </c>
    </row>
    <row r="14642" spans="15:20" x14ac:dyDescent="0.3">
      <c r="O14642" t="s">
        <v>41</v>
      </c>
      <c r="P14642" t="s">
        <v>118</v>
      </c>
      <c r="Q14642" s="5">
        <v>42498.583333333336</v>
      </c>
      <c r="R14642">
        <v>54</v>
      </c>
      <c r="S14642">
        <v>0.27400000000000002</v>
      </c>
      <c r="T14642" s="2">
        <f>_xlfn.FLOOR.MATH(Q14642)</f>
        <v>42498</v>
      </c>
    </row>
    <row r="14643" spans="15:20" x14ac:dyDescent="0.3">
      <c r="O14643" t="s">
        <v>41</v>
      </c>
      <c r="P14643" t="s">
        <v>116</v>
      </c>
      <c r="Q14643" s="5">
        <v>42498.583333333336</v>
      </c>
      <c r="R14643">
        <v>25</v>
      </c>
      <c r="S14643">
        <v>6.8599999999999994E-2</v>
      </c>
      <c r="T14643" s="2">
        <f>_xlfn.FLOOR.MATH(Q14643)</f>
        <v>42498</v>
      </c>
    </row>
    <row r="14644" spans="15:20" x14ac:dyDescent="0.3">
      <c r="O14644" t="s">
        <v>41</v>
      </c>
      <c r="P14644" t="s">
        <v>114</v>
      </c>
      <c r="Q14644" s="5">
        <v>42498.583333333336</v>
      </c>
      <c r="R14644">
        <v>48</v>
      </c>
      <c r="S14644">
        <v>0.17319999999999999</v>
      </c>
      <c r="T14644" s="2">
        <f>_xlfn.FLOOR.MATH(Q14644)</f>
        <v>42498</v>
      </c>
    </row>
    <row r="14645" spans="15:20" x14ac:dyDescent="0.3">
      <c r="O14645" t="s">
        <v>41</v>
      </c>
      <c r="P14645" t="s">
        <v>115</v>
      </c>
      <c r="Q14645" s="5">
        <v>42498.583333333336</v>
      </c>
      <c r="R14645">
        <v>21</v>
      </c>
      <c r="S14645">
        <v>7.1199999999999999E-2</v>
      </c>
      <c r="T14645" s="2">
        <f>_xlfn.FLOOR.MATH(Q14645)</f>
        <v>42498</v>
      </c>
    </row>
    <row r="14646" spans="15:20" x14ac:dyDescent="0.3">
      <c r="O14646" t="s">
        <v>41</v>
      </c>
      <c r="P14646" t="s">
        <v>114</v>
      </c>
      <c r="Q14646" s="5">
        <v>42498.625</v>
      </c>
      <c r="R14646">
        <v>59</v>
      </c>
      <c r="S14646">
        <v>0.21390000000000001</v>
      </c>
      <c r="T14646" s="2">
        <f>_xlfn.FLOOR.MATH(Q14646)</f>
        <v>42498</v>
      </c>
    </row>
    <row r="14647" spans="15:20" x14ac:dyDescent="0.3">
      <c r="O14647" t="s">
        <v>41</v>
      </c>
      <c r="P14647" t="s">
        <v>116</v>
      </c>
      <c r="Q14647" s="5">
        <v>42498.625</v>
      </c>
      <c r="R14647">
        <v>21</v>
      </c>
      <c r="S14647">
        <v>8.5800000000000001E-2</v>
      </c>
      <c r="T14647" s="2">
        <f>_xlfn.FLOOR.MATH(Q14647)</f>
        <v>42498</v>
      </c>
    </row>
    <row r="14648" spans="15:20" x14ac:dyDescent="0.3">
      <c r="O14648" t="s">
        <v>41</v>
      </c>
      <c r="P14648" t="s">
        <v>115</v>
      </c>
      <c r="Q14648" s="5">
        <v>42498.625</v>
      </c>
      <c r="R14648">
        <v>22</v>
      </c>
      <c r="S14648">
        <v>8.0500000000000002E-2</v>
      </c>
      <c r="T14648" s="2">
        <f>_xlfn.FLOOR.MATH(Q14648)</f>
        <v>42498</v>
      </c>
    </row>
    <row r="14649" spans="15:20" x14ac:dyDescent="0.3">
      <c r="O14649" t="s">
        <v>41</v>
      </c>
      <c r="P14649" t="s">
        <v>118</v>
      </c>
      <c r="Q14649" s="5">
        <v>42498.625</v>
      </c>
      <c r="R14649">
        <v>28</v>
      </c>
      <c r="S14649">
        <v>0.13100000000000001</v>
      </c>
      <c r="T14649" s="2">
        <f>_xlfn.FLOOR.MATH(Q14649)</f>
        <v>42498</v>
      </c>
    </row>
    <row r="14650" spans="15:20" x14ac:dyDescent="0.3">
      <c r="O14650" t="s">
        <v>41</v>
      </c>
      <c r="P14650" t="s">
        <v>116</v>
      </c>
      <c r="Q14650" s="5">
        <v>42498.666666666664</v>
      </c>
      <c r="R14650">
        <v>22</v>
      </c>
      <c r="S14650">
        <v>6.0999999999999999E-2</v>
      </c>
      <c r="T14650" s="2">
        <f>_xlfn.FLOOR.MATH(Q14650)</f>
        <v>42498</v>
      </c>
    </row>
    <row r="14651" spans="15:20" x14ac:dyDescent="0.3">
      <c r="O14651" t="s">
        <v>41</v>
      </c>
      <c r="P14651" t="s">
        <v>118</v>
      </c>
      <c r="Q14651" s="5">
        <v>42498.666666666664</v>
      </c>
      <c r="R14651">
        <v>55</v>
      </c>
      <c r="S14651">
        <v>0.28139999999999998</v>
      </c>
      <c r="T14651" s="2">
        <f>_xlfn.FLOOR.MATH(Q14651)</f>
        <v>42498</v>
      </c>
    </row>
    <row r="14652" spans="15:20" x14ac:dyDescent="0.3">
      <c r="O14652" t="s">
        <v>41</v>
      </c>
      <c r="P14652" t="s">
        <v>114</v>
      </c>
      <c r="Q14652" s="5">
        <v>42498.666666666664</v>
      </c>
      <c r="R14652">
        <v>54</v>
      </c>
      <c r="S14652">
        <v>0.23080000000000001</v>
      </c>
      <c r="T14652" s="2">
        <f>_xlfn.FLOOR.MATH(Q14652)</f>
        <v>42498</v>
      </c>
    </row>
    <row r="14653" spans="15:20" x14ac:dyDescent="0.3">
      <c r="O14653" t="s">
        <v>41</v>
      </c>
      <c r="P14653" t="s">
        <v>115</v>
      </c>
      <c r="Q14653" s="5">
        <v>42498.666666666664</v>
      </c>
      <c r="R14653">
        <v>29</v>
      </c>
      <c r="S14653">
        <v>9.3799999999999994E-2</v>
      </c>
      <c r="T14653" s="2">
        <f>_xlfn.FLOOR.MATH(Q14653)</f>
        <v>42498</v>
      </c>
    </row>
    <row r="14654" spans="15:20" x14ac:dyDescent="0.3">
      <c r="O14654" t="s">
        <v>41</v>
      </c>
      <c r="P14654" t="s">
        <v>116</v>
      </c>
      <c r="Q14654" s="5">
        <v>42498.708333333336</v>
      </c>
      <c r="R14654">
        <v>32</v>
      </c>
      <c r="S14654">
        <v>0.12139999999999999</v>
      </c>
      <c r="T14654" s="2">
        <f>_xlfn.FLOOR.MATH(Q14654)</f>
        <v>42498</v>
      </c>
    </row>
    <row r="14655" spans="15:20" x14ac:dyDescent="0.3">
      <c r="O14655" t="s">
        <v>41</v>
      </c>
      <c r="P14655" t="s">
        <v>115</v>
      </c>
      <c r="Q14655" s="5">
        <v>42498.708333333336</v>
      </c>
      <c r="R14655">
        <v>29</v>
      </c>
      <c r="S14655">
        <v>0.1062</v>
      </c>
      <c r="T14655" s="2">
        <f>_xlfn.FLOOR.MATH(Q14655)</f>
        <v>42498</v>
      </c>
    </row>
    <row r="14656" spans="15:20" x14ac:dyDescent="0.3">
      <c r="O14656" t="s">
        <v>41</v>
      </c>
      <c r="P14656" t="s">
        <v>114</v>
      </c>
      <c r="Q14656" s="5">
        <v>42498.708333333336</v>
      </c>
      <c r="R14656">
        <v>77</v>
      </c>
      <c r="S14656">
        <v>0.2984</v>
      </c>
      <c r="T14656" s="2">
        <f>_xlfn.FLOOR.MATH(Q14656)</f>
        <v>42498</v>
      </c>
    </row>
    <row r="14657" spans="15:20" x14ac:dyDescent="0.3">
      <c r="O14657" t="s">
        <v>41</v>
      </c>
      <c r="P14657" t="s">
        <v>118</v>
      </c>
      <c r="Q14657" s="5">
        <v>42498.708333333336</v>
      </c>
      <c r="R14657">
        <v>45</v>
      </c>
      <c r="S14657">
        <v>0.21729999999999999</v>
      </c>
      <c r="T14657" s="2">
        <f>_xlfn.FLOOR.MATH(Q14657)</f>
        <v>42498</v>
      </c>
    </row>
    <row r="14658" spans="15:20" x14ac:dyDescent="0.3">
      <c r="O14658" t="s">
        <v>41</v>
      </c>
      <c r="P14658" t="s">
        <v>114</v>
      </c>
      <c r="Q14658" s="5">
        <v>42498.75</v>
      </c>
      <c r="R14658">
        <v>68</v>
      </c>
      <c r="S14658">
        <v>0.26050000000000001</v>
      </c>
      <c r="T14658" s="2">
        <f>_xlfn.FLOOR.MATH(Q14658)</f>
        <v>42498</v>
      </c>
    </row>
    <row r="14659" spans="15:20" x14ac:dyDescent="0.3">
      <c r="O14659" t="s">
        <v>41</v>
      </c>
      <c r="P14659" t="s">
        <v>118</v>
      </c>
      <c r="Q14659" s="5">
        <v>42498.75</v>
      </c>
      <c r="R14659">
        <v>51</v>
      </c>
      <c r="S14659">
        <v>0.217</v>
      </c>
      <c r="T14659" s="2">
        <f>_xlfn.FLOOR.MATH(Q14659)</f>
        <v>42498</v>
      </c>
    </row>
    <row r="14660" spans="15:20" x14ac:dyDescent="0.3">
      <c r="O14660" t="s">
        <v>41</v>
      </c>
      <c r="P14660" t="s">
        <v>115</v>
      </c>
      <c r="Q14660" s="5">
        <v>42498.75</v>
      </c>
      <c r="R14660">
        <v>34</v>
      </c>
      <c r="S14660">
        <v>0.13719999999999999</v>
      </c>
      <c r="T14660" s="2">
        <f>_xlfn.FLOOR.MATH(Q14660)</f>
        <v>42498</v>
      </c>
    </row>
    <row r="14661" spans="15:20" x14ac:dyDescent="0.3">
      <c r="O14661" t="s">
        <v>41</v>
      </c>
      <c r="P14661" t="s">
        <v>116</v>
      </c>
      <c r="Q14661" s="5">
        <v>42498.75</v>
      </c>
      <c r="R14661">
        <v>31</v>
      </c>
      <c r="S14661">
        <v>0.1196</v>
      </c>
      <c r="T14661" s="2">
        <f>_xlfn.FLOOR.MATH(Q14661)</f>
        <v>42498</v>
      </c>
    </row>
    <row r="14662" spans="15:20" x14ac:dyDescent="0.3">
      <c r="O14662" t="s">
        <v>41</v>
      </c>
      <c r="P14662" t="s">
        <v>115</v>
      </c>
      <c r="Q14662" s="5">
        <v>42498.791666666664</v>
      </c>
      <c r="R14662">
        <v>23</v>
      </c>
      <c r="S14662">
        <v>7.9100000000000004E-2</v>
      </c>
      <c r="T14662" s="2">
        <f>_xlfn.FLOOR.MATH(Q14662)</f>
        <v>42498</v>
      </c>
    </row>
    <row r="14663" spans="15:20" x14ac:dyDescent="0.3">
      <c r="O14663" t="s">
        <v>41</v>
      </c>
      <c r="P14663" t="s">
        <v>118</v>
      </c>
      <c r="Q14663" s="5">
        <v>42498.791666666664</v>
      </c>
      <c r="R14663">
        <v>59</v>
      </c>
      <c r="S14663">
        <v>0.2722</v>
      </c>
      <c r="T14663" s="2">
        <f>_xlfn.FLOOR.MATH(Q14663)</f>
        <v>42498</v>
      </c>
    </row>
    <row r="14664" spans="15:20" x14ac:dyDescent="0.3">
      <c r="O14664" t="s">
        <v>41</v>
      </c>
      <c r="P14664" t="s">
        <v>116</v>
      </c>
      <c r="Q14664" s="5">
        <v>42498.791666666664</v>
      </c>
      <c r="R14664">
        <v>15</v>
      </c>
      <c r="S14664">
        <v>4.6600000000000003E-2</v>
      </c>
      <c r="T14664" s="2">
        <f>_xlfn.FLOOR.MATH(Q14664)</f>
        <v>42498</v>
      </c>
    </row>
    <row r="14665" spans="15:20" x14ac:dyDescent="0.3">
      <c r="O14665" t="s">
        <v>41</v>
      </c>
      <c r="P14665" t="s">
        <v>114</v>
      </c>
      <c r="Q14665" s="5">
        <v>42498.791666666664</v>
      </c>
      <c r="R14665">
        <v>61</v>
      </c>
      <c r="S14665">
        <v>0.21940000000000001</v>
      </c>
      <c r="T14665" s="2">
        <f>_xlfn.FLOOR.MATH(Q14665)</f>
        <v>42498</v>
      </c>
    </row>
    <row r="14666" spans="15:20" x14ac:dyDescent="0.3">
      <c r="O14666" t="s">
        <v>41</v>
      </c>
      <c r="P14666" t="s">
        <v>114</v>
      </c>
      <c r="Q14666" s="5">
        <v>42498.833333333336</v>
      </c>
      <c r="R14666">
        <v>70</v>
      </c>
      <c r="S14666">
        <v>0.2417</v>
      </c>
      <c r="T14666" s="2">
        <f>_xlfn.FLOOR.MATH(Q14666)</f>
        <v>42498</v>
      </c>
    </row>
    <row r="14667" spans="15:20" x14ac:dyDescent="0.3">
      <c r="O14667" t="s">
        <v>41</v>
      </c>
      <c r="P14667" t="s">
        <v>118</v>
      </c>
      <c r="Q14667" s="5">
        <v>42498.833333333336</v>
      </c>
      <c r="R14667">
        <v>34</v>
      </c>
      <c r="S14667">
        <v>0.16</v>
      </c>
      <c r="T14667" s="2">
        <f>_xlfn.FLOOR.MATH(Q14667)</f>
        <v>42498</v>
      </c>
    </row>
    <row r="14668" spans="15:20" x14ac:dyDescent="0.3">
      <c r="O14668" t="s">
        <v>41</v>
      </c>
      <c r="P14668" t="s">
        <v>115</v>
      </c>
      <c r="Q14668" s="5">
        <v>42498.833333333336</v>
      </c>
      <c r="R14668">
        <v>26</v>
      </c>
      <c r="S14668">
        <v>9.5100000000000004E-2</v>
      </c>
      <c r="T14668" s="2">
        <f>_xlfn.FLOOR.MATH(Q14668)</f>
        <v>42498</v>
      </c>
    </row>
    <row r="14669" spans="15:20" x14ac:dyDescent="0.3">
      <c r="O14669" t="s">
        <v>41</v>
      </c>
      <c r="P14669" t="s">
        <v>116</v>
      </c>
      <c r="Q14669" s="5">
        <v>42498.833333333336</v>
      </c>
      <c r="R14669">
        <v>17</v>
      </c>
      <c r="S14669">
        <v>4.4200000000000003E-2</v>
      </c>
      <c r="T14669" s="2">
        <f>_xlfn.FLOOR.MATH(Q14669)</f>
        <v>42498</v>
      </c>
    </row>
    <row r="14670" spans="15:20" x14ac:dyDescent="0.3">
      <c r="O14670" t="s">
        <v>41</v>
      </c>
      <c r="P14670" t="s">
        <v>114</v>
      </c>
      <c r="Q14670" s="5">
        <v>42498.875</v>
      </c>
      <c r="R14670">
        <v>64</v>
      </c>
      <c r="S14670">
        <v>0.28299999999999997</v>
      </c>
      <c r="T14670" s="2">
        <f>_xlfn.FLOOR.MATH(Q14670)</f>
        <v>42498</v>
      </c>
    </row>
    <row r="14671" spans="15:20" x14ac:dyDescent="0.3">
      <c r="O14671" t="s">
        <v>41</v>
      </c>
      <c r="P14671" t="s">
        <v>118</v>
      </c>
      <c r="Q14671" s="5">
        <v>42498.875</v>
      </c>
      <c r="R14671">
        <v>56</v>
      </c>
      <c r="S14671">
        <v>0.3266</v>
      </c>
      <c r="T14671" s="2">
        <f>_xlfn.FLOOR.MATH(Q14671)</f>
        <v>42498</v>
      </c>
    </row>
    <row r="14672" spans="15:20" x14ac:dyDescent="0.3">
      <c r="O14672" t="s">
        <v>41</v>
      </c>
      <c r="P14672" t="s">
        <v>115</v>
      </c>
      <c r="Q14672" s="5">
        <v>42498.875</v>
      </c>
      <c r="R14672">
        <v>30</v>
      </c>
      <c r="S14672">
        <v>9.8699999999999996E-2</v>
      </c>
      <c r="T14672" s="2">
        <f>_xlfn.FLOOR.MATH(Q14672)</f>
        <v>42498</v>
      </c>
    </row>
    <row r="14673" spans="15:20" x14ac:dyDescent="0.3">
      <c r="O14673" t="s">
        <v>41</v>
      </c>
      <c r="P14673" t="s">
        <v>116</v>
      </c>
      <c r="Q14673" s="5">
        <v>42498.875</v>
      </c>
      <c r="R14673">
        <v>13</v>
      </c>
      <c r="S14673">
        <v>3.7699999999999997E-2</v>
      </c>
      <c r="T14673" s="2">
        <f>_xlfn.FLOOR.MATH(Q14673)</f>
        <v>42498</v>
      </c>
    </row>
    <row r="14674" spans="15:20" x14ac:dyDescent="0.3">
      <c r="O14674" t="s">
        <v>41</v>
      </c>
      <c r="P14674" t="s">
        <v>116</v>
      </c>
      <c r="Q14674" s="5">
        <v>42498.916666666664</v>
      </c>
      <c r="R14674">
        <v>28</v>
      </c>
      <c r="S14674">
        <v>7.6999999999999999E-2</v>
      </c>
      <c r="T14674" s="2">
        <f>_xlfn.FLOOR.MATH(Q14674)</f>
        <v>42498</v>
      </c>
    </row>
    <row r="14675" spans="15:20" x14ac:dyDescent="0.3">
      <c r="O14675" t="s">
        <v>41</v>
      </c>
      <c r="P14675" t="s">
        <v>118</v>
      </c>
      <c r="Q14675" s="5">
        <v>42498.916666666664</v>
      </c>
      <c r="R14675">
        <v>61</v>
      </c>
      <c r="S14675">
        <v>0.3095</v>
      </c>
      <c r="T14675" s="2">
        <f>_xlfn.FLOOR.MATH(Q14675)</f>
        <v>42498</v>
      </c>
    </row>
    <row r="14676" spans="15:20" x14ac:dyDescent="0.3">
      <c r="O14676" t="s">
        <v>41</v>
      </c>
      <c r="P14676" t="s">
        <v>114</v>
      </c>
      <c r="Q14676" s="5">
        <v>42498.916666666664</v>
      </c>
      <c r="R14676">
        <v>57</v>
      </c>
      <c r="S14676">
        <v>0.23219999999999999</v>
      </c>
      <c r="T14676" s="2">
        <f>_xlfn.FLOOR.MATH(Q14676)</f>
        <v>42498</v>
      </c>
    </row>
    <row r="14677" spans="15:20" x14ac:dyDescent="0.3">
      <c r="O14677" t="s">
        <v>41</v>
      </c>
      <c r="P14677" t="s">
        <v>115</v>
      </c>
      <c r="Q14677" s="5">
        <v>42498.916666666664</v>
      </c>
      <c r="R14677">
        <v>21</v>
      </c>
      <c r="S14677">
        <v>6.8000000000000005E-2</v>
      </c>
      <c r="T14677" s="2">
        <f>_xlfn.FLOOR.MATH(Q14677)</f>
        <v>42498</v>
      </c>
    </row>
    <row r="14678" spans="15:20" x14ac:dyDescent="0.3">
      <c r="O14678" t="s">
        <v>41</v>
      </c>
      <c r="P14678" t="s">
        <v>115</v>
      </c>
      <c r="Q14678" s="5">
        <v>42498.958333333336</v>
      </c>
      <c r="R14678">
        <v>19</v>
      </c>
      <c r="S14678">
        <v>5.8700000000000002E-2</v>
      </c>
      <c r="T14678" s="2">
        <f>_xlfn.FLOOR.MATH(Q14678)</f>
        <v>42498</v>
      </c>
    </row>
    <row r="14679" spans="15:20" x14ac:dyDescent="0.3">
      <c r="O14679" t="s">
        <v>41</v>
      </c>
      <c r="P14679" t="s">
        <v>116</v>
      </c>
      <c r="Q14679" s="5">
        <v>42498.958333333336</v>
      </c>
      <c r="R14679">
        <v>12</v>
      </c>
      <c r="S14679">
        <v>3.1199999999999999E-2</v>
      </c>
      <c r="T14679" s="2">
        <f>_xlfn.FLOOR.MATH(Q14679)</f>
        <v>42498</v>
      </c>
    </row>
    <row r="14680" spans="15:20" x14ac:dyDescent="0.3">
      <c r="O14680" t="s">
        <v>41</v>
      </c>
      <c r="P14680" t="s">
        <v>118</v>
      </c>
      <c r="Q14680" s="5">
        <v>42498.958333333336</v>
      </c>
      <c r="R14680">
        <v>24</v>
      </c>
      <c r="S14680">
        <v>0.11990000000000001</v>
      </c>
      <c r="T14680" s="2">
        <f>_xlfn.FLOOR.MATH(Q14680)</f>
        <v>42498</v>
      </c>
    </row>
    <row r="14681" spans="15:20" x14ac:dyDescent="0.3">
      <c r="O14681" t="s">
        <v>41</v>
      </c>
      <c r="P14681" t="s">
        <v>114</v>
      </c>
      <c r="Q14681" s="5">
        <v>42498.958333333336</v>
      </c>
      <c r="R14681">
        <v>43</v>
      </c>
      <c r="S14681">
        <v>0.1646</v>
      </c>
      <c r="T14681" s="2">
        <f>_xlfn.FLOOR.MATH(Q14681)</f>
        <v>42498</v>
      </c>
    </row>
    <row r="14682" spans="15:20" x14ac:dyDescent="0.3">
      <c r="O14682" t="s">
        <v>41</v>
      </c>
      <c r="P14682" t="s">
        <v>116</v>
      </c>
      <c r="Q14682" s="5">
        <v>42499</v>
      </c>
      <c r="R14682">
        <v>18</v>
      </c>
      <c r="S14682">
        <v>5.62E-2</v>
      </c>
      <c r="T14682" s="2">
        <f>_xlfn.FLOOR.MATH(Q14682)</f>
        <v>42499</v>
      </c>
    </row>
    <row r="14683" spans="15:20" x14ac:dyDescent="0.3">
      <c r="O14683" t="s">
        <v>41</v>
      </c>
      <c r="P14683" t="s">
        <v>115</v>
      </c>
      <c r="Q14683" s="5">
        <v>42499</v>
      </c>
      <c r="R14683">
        <v>16</v>
      </c>
      <c r="S14683">
        <v>6.4500000000000002E-2</v>
      </c>
      <c r="T14683" s="2">
        <f>_xlfn.FLOOR.MATH(Q14683)</f>
        <v>42499</v>
      </c>
    </row>
    <row r="14684" spans="15:20" x14ac:dyDescent="0.3">
      <c r="O14684" t="s">
        <v>41</v>
      </c>
      <c r="P14684" t="s">
        <v>118</v>
      </c>
      <c r="Q14684" s="5">
        <v>42499</v>
      </c>
      <c r="R14684">
        <v>20</v>
      </c>
      <c r="S14684">
        <v>8.3900000000000002E-2</v>
      </c>
      <c r="T14684" s="2">
        <f>_xlfn.FLOOR.MATH(Q14684)</f>
        <v>42499</v>
      </c>
    </row>
    <row r="14685" spans="15:20" x14ac:dyDescent="0.3">
      <c r="O14685" t="s">
        <v>41</v>
      </c>
      <c r="P14685" t="s">
        <v>114</v>
      </c>
      <c r="Q14685" s="5">
        <v>42499</v>
      </c>
      <c r="R14685">
        <v>35</v>
      </c>
      <c r="S14685">
        <v>0.13250000000000001</v>
      </c>
      <c r="T14685" s="2">
        <f>_xlfn.FLOOR.MATH(Q14685)</f>
        <v>42499</v>
      </c>
    </row>
    <row r="14686" spans="15:20" x14ac:dyDescent="0.3">
      <c r="O14686" t="s">
        <v>41</v>
      </c>
      <c r="P14686" t="s">
        <v>115</v>
      </c>
      <c r="Q14686" s="5">
        <v>42499.041666666664</v>
      </c>
      <c r="R14686">
        <v>5</v>
      </c>
      <c r="S14686">
        <v>1.52E-2</v>
      </c>
      <c r="T14686" s="2">
        <f>_xlfn.FLOOR.MATH(Q14686)</f>
        <v>42499</v>
      </c>
    </row>
    <row r="14687" spans="15:20" x14ac:dyDescent="0.3">
      <c r="O14687" t="s">
        <v>41</v>
      </c>
      <c r="P14687" t="s">
        <v>116</v>
      </c>
      <c r="Q14687" s="5">
        <v>42499.041666666664</v>
      </c>
      <c r="R14687">
        <v>6</v>
      </c>
      <c r="S14687">
        <v>3.4799999999999998E-2</v>
      </c>
      <c r="T14687" s="2">
        <f>_xlfn.FLOOR.MATH(Q14687)</f>
        <v>42499</v>
      </c>
    </row>
    <row r="14688" spans="15:20" x14ac:dyDescent="0.3">
      <c r="O14688" t="s">
        <v>41</v>
      </c>
      <c r="P14688" t="s">
        <v>114</v>
      </c>
      <c r="Q14688" s="5">
        <v>42499.041666666664</v>
      </c>
      <c r="R14688">
        <v>10</v>
      </c>
      <c r="S14688">
        <v>3.3399999999999999E-2</v>
      </c>
      <c r="T14688" s="2">
        <f>_xlfn.FLOOR.MATH(Q14688)</f>
        <v>42499</v>
      </c>
    </row>
    <row r="14689" spans="15:20" x14ac:dyDescent="0.3">
      <c r="O14689" t="s">
        <v>41</v>
      </c>
      <c r="P14689" t="s">
        <v>118</v>
      </c>
      <c r="Q14689" s="5">
        <v>42499.041666666664</v>
      </c>
      <c r="R14689">
        <v>7</v>
      </c>
      <c r="S14689">
        <v>3.7499999999999999E-2</v>
      </c>
      <c r="T14689" s="2">
        <f>_xlfn.FLOOR.MATH(Q14689)</f>
        <v>42499</v>
      </c>
    </row>
    <row r="14690" spans="15:20" x14ac:dyDescent="0.3">
      <c r="O14690" t="s">
        <v>41</v>
      </c>
      <c r="P14690" t="s">
        <v>118</v>
      </c>
      <c r="Q14690" s="5">
        <v>42499.083333333336</v>
      </c>
      <c r="R14690">
        <v>14</v>
      </c>
      <c r="S14690">
        <v>5.3600000000000002E-2</v>
      </c>
      <c r="T14690" s="2">
        <f>_xlfn.FLOOR.MATH(Q14690)</f>
        <v>42499</v>
      </c>
    </row>
    <row r="14691" spans="15:20" x14ac:dyDescent="0.3">
      <c r="O14691" t="s">
        <v>41</v>
      </c>
      <c r="P14691" t="s">
        <v>114</v>
      </c>
      <c r="Q14691" s="5">
        <v>42499.083333333336</v>
      </c>
      <c r="R14691">
        <v>4</v>
      </c>
      <c r="S14691">
        <v>1.26E-2</v>
      </c>
      <c r="T14691" s="2">
        <f>_xlfn.FLOOR.MATH(Q14691)</f>
        <v>42499</v>
      </c>
    </row>
    <row r="14692" spans="15:20" x14ac:dyDescent="0.3">
      <c r="O14692" t="s">
        <v>41</v>
      </c>
      <c r="P14692" t="s">
        <v>116</v>
      </c>
      <c r="Q14692" s="5">
        <v>42499.083333333336</v>
      </c>
      <c r="R14692">
        <v>2</v>
      </c>
      <c r="S14692">
        <v>1.83E-2</v>
      </c>
      <c r="T14692" s="2">
        <f>_xlfn.FLOOR.MATH(Q14692)</f>
        <v>42499</v>
      </c>
    </row>
    <row r="14693" spans="15:20" x14ac:dyDescent="0.3">
      <c r="O14693" t="s">
        <v>41</v>
      </c>
      <c r="P14693" t="s">
        <v>115</v>
      </c>
      <c r="Q14693" s="5">
        <v>42499.083333333336</v>
      </c>
      <c r="R14693">
        <v>3</v>
      </c>
      <c r="S14693">
        <v>8.6E-3</v>
      </c>
      <c r="T14693" s="2">
        <f>_xlfn.FLOOR.MATH(Q14693)</f>
        <v>42499</v>
      </c>
    </row>
    <row r="14694" spans="15:20" x14ac:dyDescent="0.3">
      <c r="O14694" t="s">
        <v>41</v>
      </c>
      <c r="P14694" t="s">
        <v>114</v>
      </c>
      <c r="Q14694" s="5">
        <v>42499.125</v>
      </c>
      <c r="R14694">
        <v>9</v>
      </c>
      <c r="S14694">
        <v>3.56E-2</v>
      </c>
      <c r="T14694" s="2">
        <f>_xlfn.FLOOR.MATH(Q14694)</f>
        <v>42499</v>
      </c>
    </row>
    <row r="14695" spans="15:20" x14ac:dyDescent="0.3">
      <c r="O14695" t="s">
        <v>41</v>
      </c>
      <c r="P14695" t="s">
        <v>118</v>
      </c>
      <c r="Q14695" s="5">
        <v>42499.125</v>
      </c>
      <c r="R14695">
        <v>4</v>
      </c>
      <c r="S14695">
        <v>1.4999999999999999E-2</v>
      </c>
      <c r="T14695" s="2">
        <f>_xlfn.FLOOR.MATH(Q14695)</f>
        <v>42499</v>
      </c>
    </row>
    <row r="14696" spans="15:20" x14ac:dyDescent="0.3">
      <c r="O14696" t="s">
        <v>41</v>
      </c>
      <c r="P14696" t="s">
        <v>116</v>
      </c>
      <c r="Q14696" s="5">
        <v>42499.125</v>
      </c>
      <c r="R14696">
        <v>1</v>
      </c>
      <c r="S14696">
        <v>1.3599999999999999E-2</v>
      </c>
      <c r="T14696" s="2">
        <f>_xlfn.FLOOR.MATH(Q14696)</f>
        <v>42499</v>
      </c>
    </row>
    <row r="14697" spans="15:20" x14ac:dyDescent="0.3">
      <c r="O14697" t="s">
        <v>41</v>
      </c>
      <c r="P14697" t="s">
        <v>115</v>
      </c>
      <c r="Q14697" s="5">
        <v>42499.125</v>
      </c>
      <c r="R14697">
        <v>1</v>
      </c>
      <c r="S14697">
        <v>3.0999999999999999E-3</v>
      </c>
      <c r="T14697" s="2">
        <f>_xlfn.FLOOR.MATH(Q14697)</f>
        <v>42499</v>
      </c>
    </row>
    <row r="14698" spans="15:20" x14ac:dyDescent="0.3">
      <c r="O14698" t="s">
        <v>41</v>
      </c>
      <c r="P14698" t="s">
        <v>118</v>
      </c>
      <c r="Q14698" s="5">
        <v>42499.166666666664</v>
      </c>
      <c r="R14698">
        <v>3</v>
      </c>
      <c r="S14698">
        <v>1.3299999999999999E-2</v>
      </c>
      <c r="T14698" s="2">
        <f>_xlfn.FLOOR.MATH(Q14698)</f>
        <v>42499</v>
      </c>
    </row>
    <row r="14699" spans="15:20" x14ac:dyDescent="0.3">
      <c r="O14699" t="s">
        <v>41</v>
      </c>
      <c r="P14699" t="s">
        <v>114</v>
      </c>
      <c r="Q14699" s="5">
        <v>42499.166666666664</v>
      </c>
      <c r="R14699">
        <v>5</v>
      </c>
      <c r="S14699">
        <v>1.55E-2</v>
      </c>
      <c r="T14699" s="2">
        <f>_xlfn.FLOOR.MATH(Q14699)</f>
        <v>42499</v>
      </c>
    </row>
    <row r="14700" spans="15:20" x14ac:dyDescent="0.3">
      <c r="O14700" t="s">
        <v>41</v>
      </c>
      <c r="P14700" t="s">
        <v>115</v>
      </c>
      <c r="Q14700" s="5">
        <v>42499.166666666664</v>
      </c>
      <c r="R14700">
        <v>3</v>
      </c>
      <c r="S14700">
        <v>9.1000000000000004E-3</v>
      </c>
      <c r="T14700" s="2">
        <f>_xlfn.FLOOR.MATH(Q14700)</f>
        <v>42499</v>
      </c>
    </row>
    <row r="14701" spans="15:20" x14ac:dyDescent="0.3">
      <c r="O14701" t="s">
        <v>41</v>
      </c>
      <c r="P14701" t="s">
        <v>116</v>
      </c>
      <c r="Q14701" s="5">
        <v>42499.208333333336</v>
      </c>
      <c r="R14701">
        <v>2</v>
      </c>
      <c r="S14701">
        <v>8.0000000000000002E-3</v>
      </c>
      <c r="T14701" s="2">
        <f>_xlfn.FLOOR.MATH(Q14701)</f>
        <v>42499</v>
      </c>
    </row>
    <row r="14702" spans="15:20" x14ac:dyDescent="0.3">
      <c r="O14702" t="s">
        <v>41</v>
      </c>
      <c r="P14702" t="s">
        <v>118</v>
      </c>
      <c r="Q14702" s="5">
        <v>42499.208333333336</v>
      </c>
      <c r="R14702">
        <v>8</v>
      </c>
      <c r="S14702">
        <v>3.8100000000000002E-2</v>
      </c>
      <c r="T14702" s="2">
        <f>_xlfn.FLOOR.MATH(Q14702)</f>
        <v>42499</v>
      </c>
    </row>
    <row r="14703" spans="15:20" x14ac:dyDescent="0.3">
      <c r="O14703" t="s">
        <v>41</v>
      </c>
      <c r="P14703" t="s">
        <v>114</v>
      </c>
      <c r="Q14703" s="5">
        <v>42499.208333333336</v>
      </c>
      <c r="R14703">
        <v>3</v>
      </c>
      <c r="S14703">
        <v>1.1299999999999999E-2</v>
      </c>
      <c r="T14703" s="2">
        <f>_xlfn.FLOOR.MATH(Q14703)</f>
        <v>42499</v>
      </c>
    </row>
    <row r="14704" spans="15:20" x14ac:dyDescent="0.3">
      <c r="O14704" t="s">
        <v>41</v>
      </c>
      <c r="P14704" t="s">
        <v>115</v>
      </c>
      <c r="Q14704" s="5">
        <v>42499.208333333336</v>
      </c>
      <c r="R14704">
        <v>3</v>
      </c>
      <c r="S14704">
        <v>9.5999999999999992E-3</v>
      </c>
      <c r="T14704" s="2">
        <f>_xlfn.FLOOR.MATH(Q14704)</f>
        <v>42499</v>
      </c>
    </row>
    <row r="14705" spans="15:20" x14ac:dyDescent="0.3">
      <c r="O14705" t="s">
        <v>42</v>
      </c>
      <c r="P14705" t="s">
        <v>113</v>
      </c>
      <c r="Q14705" s="5">
        <v>42478</v>
      </c>
      <c r="R14705">
        <v>1</v>
      </c>
      <c r="S14705">
        <v>1.4E-3</v>
      </c>
      <c r="T14705" s="2">
        <f>_xlfn.FLOOR.MATH(Q14705)</f>
        <v>42478</v>
      </c>
    </row>
    <row r="14706" spans="15:20" x14ac:dyDescent="0.3">
      <c r="O14706" t="s">
        <v>42</v>
      </c>
      <c r="P14706" t="s">
        <v>113</v>
      </c>
      <c r="Q14706" s="5">
        <v>42478.375</v>
      </c>
      <c r="R14706">
        <v>2</v>
      </c>
      <c r="S14706">
        <v>4.1000000000000003E-3</v>
      </c>
      <c r="T14706" s="2">
        <f>_xlfn.FLOOR.MATH(Q14706)</f>
        <v>42478</v>
      </c>
    </row>
    <row r="14707" spans="15:20" x14ac:dyDescent="0.3">
      <c r="O14707" t="s">
        <v>42</v>
      </c>
      <c r="P14707" t="s">
        <v>113</v>
      </c>
      <c r="Q14707" s="5">
        <v>42478.708333333336</v>
      </c>
      <c r="R14707">
        <v>1</v>
      </c>
      <c r="S14707">
        <v>1.1999999999999999E-3</v>
      </c>
      <c r="T14707" s="2">
        <f>_xlfn.FLOOR.MATH(Q14707)</f>
        <v>42478</v>
      </c>
    </row>
    <row r="14708" spans="15:20" x14ac:dyDescent="0.3">
      <c r="O14708" t="s">
        <v>42</v>
      </c>
      <c r="P14708" t="s">
        <v>113</v>
      </c>
      <c r="Q14708" s="5">
        <v>42478.791666666664</v>
      </c>
      <c r="R14708">
        <v>1</v>
      </c>
      <c r="S14708">
        <v>1.2999999999999999E-3</v>
      </c>
      <c r="T14708" s="2">
        <f>_xlfn.FLOOR.MATH(Q14708)</f>
        <v>42478</v>
      </c>
    </row>
    <row r="14709" spans="15:20" x14ac:dyDescent="0.3">
      <c r="O14709" t="s">
        <v>42</v>
      </c>
      <c r="P14709" t="s">
        <v>113</v>
      </c>
      <c r="Q14709" s="5">
        <v>42478.916666666664</v>
      </c>
      <c r="R14709">
        <v>1</v>
      </c>
      <c r="S14709">
        <v>8.9999999999999998E-4</v>
      </c>
      <c r="T14709" s="2">
        <f>_xlfn.FLOOR.MATH(Q14709)</f>
        <v>42478</v>
      </c>
    </row>
    <row r="14710" spans="15:20" x14ac:dyDescent="0.3">
      <c r="O14710" t="s">
        <v>42</v>
      </c>
      <c r="P14710" t="s">
        <v>113</v>
      </c>
      <c r="Q14710" s="5">
        <v>42479</v>
      </c>
      <c r="R14710">
        <v>1</v>
      </c>
      <c r="S14710">
        <v>1.8E-3</v>
      </c>
      <c r="T14710" s="2">
        <f>_xlfn.FLOOR.MATH(Q14710)</f>
        <v>42479</v>
      </c>
    </row>
    <row r="14711" spans="15:20" x14ac:dyDescent="0.3">
      <c r="O14711" t="s">
        <v>42</v>
      </c>
      <c r="P14711" t="s">
        <v>113</v>
      </c>
      <c r="Q14711" s="5">
        <v>42479.166666666664</v>
      </c>
      <c r="R14711">
        <v>1</v>
      </c>
      <c r="S14711">
        <v>1.1999999999999999E-3</v>
      </c>
      <c r="T14711" s="2">
        <f>_xlfn.FLOOR.MATH(Q14711)</f>
        <v>42479</v>
      </c>
    </row>
    <row r="14712" spans="15:20" x14ac:dyDescent="0.3">
      <c r="O14712" t="s">
        <v>42</v>
      </c>
      <c r="P14712" t="s">
        <v>113</v>
      </c>
      <c r="Q14712" s="5">
        <v>42479.25</v>
      </c>
      <c r="R14712">
        <v>3</v>
      </c>
      <c r="S14712">
        <v>3.8E-3</v>
      </c>
      <c r="T14712" s="2">
        <f>_xlfn.FLOOR.MATH(Q14712)</f>
        <v>42479</v>
      </c>
    </row>
    <row r="14713" spans="15:20" x14ac:dyDescent="0.3">
      <c r="O14713" t="s">
        <v>42</v>
      </c>
      <c r="P14713" t="s">
        <v>113</v>
      </c>
      <c r="Q14713" s="5">
        <v>42479.333333333336</v>
      </c>
      <c r="R14713">
        <v>2</v>
      </c>
      <c r="S14713">
        <v>2.5999999999999999E-3</v>
      </c>
      <c r="T14713" s="2">
        <f>_xlfn.FLOOR.MATH(Q14713)</f>
        <v>42479</v>
      </c>
    </row>
    <row r="14714" spans="15:20" x14ac:dyDescent="0.3">
      <c r="O14714" t="s">
        <v>42</v>
      </c>
      <c r="P14714" t="s">
        <v>113</v>
      </c>
      <c r="Q14714" s="5">
        <v>42479.375</v>
      </c>
      <c r="R14714">
        <v>1</v>
      </c>
      <c r="S14714">
        <v>1.4E-3</v>
      </c>
      <c r="T14714" s="2">
        <f>_xlfn.FLOOR.MATH(Q14714)</f>
        <v>42479</v>
      </c>
    </row>
    <row r="14715" spans="15:20" x14ac:dyDescent="0.3">
      <c r="O14715" t="s">
        <v>42</v>
      </c>
      <c r="P14715" t="s">
        <v>113</v>
      </c>
      <c r="Q14715" s="5">
        <v>42479.458333333336</v>
      </c>
      <c r="R14715">
        <v>1</v>
      </c>
      <c r="S14715">
        <v>1.1000000000000001E-3</v>
      </c>
      <c r="T14715" s="2">
        <f>_xlfn.FLOOR.MATH(Q14715)</f>
        <v>42479</v>
      </c>
    </row>
    <row r="14716" spans="15:20" x14ac:dyDescent="0.3">
      <c r="O14716" t="s">
        <v>42</v>
      </c>
      <c r="P14716" t="s">
        <v>113</v>
      </c>
      <c r="Q14716" s="5">
        <v>42479.583333333336</v>
      </c>
      <c r="R14716">
        <v>1</v>
      </c>
      <c r="S14716">
        <v>1E-3</v>
      </c>
      <c r="T14716" s="2">
        <f>_xlfn.FLOOR.MATH(Q14716)</f>
        <v>42479</v>
      </c>
    </row>
    <row r="14717" spans="15:20" x14ac:dyDescent="0.3">
      <c r="O14717" t="s">
        <v>42</v>
      </c>
      <c r="P14717" t="s">
        <v>113</v>
      </c>
      <c r="Q14717" s="5">
        <v>42479.791666666664</v>
      </c>
      <c r="R14717">
        <v>2</v>
      </c>
      <c r="S14717">
        <v>4.1000000000000003E-3</v>
      </c>
      <c r="T14717" s="2">
        <f>_xlfn.FLOOR.MATH(Q14717)</f>
        <v>42479</v>
      </c>
    </row>
    <row r="14718" spans="15:20" x14ac:dyDescent="0.3">
      <c r="O14718" t="s">
        <v>42</v>
      </c>
      <c r="P14718" t="s">
        <v>113</v>
      </c>
      <c r="Q14718" s="5">
        <v>42479.958333333336</v>
      </c>
      <c r="R14718">
        <v>2</v>
      </c>
      <c r="S14718">
        <v>3.2000000000000002E-3</v>
      </c>
      <c r="T14718" s="2">
        <f>_xlfn.FLOOR.MATH(Q14718)</f>
        <v>42479</v>
      </c>
    </row>
    <row r="14719" spans="15:20" x14ac:dyDescent="0.3">
      <c r="O14719" t="s">
        <v>42</v>
      </c>
      <c r="P14719" t="s">
        <v>113</v>
      </c>
      <c r="Q14719" s="5">
        <v>42480</v>
      </c>
      <c r="R14719">
        <v>2</v>
      </c>
      <c r="S14719">
        <v>2.5999999999999999E-3</v>
      </c>
      <c r="T14719" s="2">
        <f>_xlfn.FLOOR.MATH(Q14719)</f>
        <v>42480</v>
      </c>
    </row>
    <row r="14720" spans="15:20" x14ac:dyDescent="0.3">
      <c r="O14720" t="s">
        <v>42</v>
      </c>
      <c r="P14720" t="s">
        <v>113</v>
      </c>
      <c r="Q14720" s="5">
        <v>42480.041666666664</v>
      </c>
      <c r="R14720">
        <v>2</v>
      </c>
      <c r="S14720">
        <v>3.5000000000000001E-3</v>
      </c>
      <c r="T14720" s="2">
        <f>_xlfn.FLOOR.MATH(Q14720)</f>
        <v>42480</v>
      </c>
    </row>
    <row r="14721" spans="15:20" x14ac:dyDescent="0.3">
      <c r="O14721" t="s">
        <v>42</v>
      </c>
      <c r="P14721" t="s">
        <v>113</v>
      </c>
      <c r="Q14721" s="5">
        <v>42480.125</v>
      </c>
      <c r="R14721">
        <v>2</v>
      </c>
      <c r="S14721">
        <v>3.8999999999999998E-3</v>
      </c>
      <c r="T14721" s="2">
        <f>_xlfn.FLOOR.MATH(Q14721)</f>
        <v>42480</v>
      </c>
    </row>
    <row r="14722" spans="15:20" x14ac:dyDescent="0.3">
      <c r="O14722" t="s">
        <v>42</v>
      </c>
      <c r="P14722" t="s">
        <v>113</v>
      </c>
      <c r="Q14722" s="5">
        <v>42480.375</v>
      </c>
      <c r="R14722">
        <v>1</v>
      </c>
      <c r="S14722">
        <v>1E-3</v>
      </c>
      <c r="T14722" s="2">
        <f>_xlfn.FLOOR.MATH(Q14722)</f>
        <v>42480</v>
      </c>
    </row>
    <row r="14723" spans="15:20" x14ac:dyDescent="0.3">
      <c r="O14723" t="s">
        <v>42</v>
      </c>
      <c r="P14723" t="s">
        <v>113</v>
      </c>
      <c r="Q14723" s="5">
        <v>42480.708333333336</v>
      </c>
      <c r="R14723">
        <v>1</v>
      </c>
      <c r="S14723">
        <v>1.6999999999999999E-3</v>
      </c>
      <c r="T14723" s="2">
        <f>_xlfn.FLOOR.MATH(Q14723)</f>
        <v>42480</v>
      </c>
    </row>
    <row r="14724" spans="15:20" x14ac:dyDescent="0.3">
      <c r="O14724" t="s">
        <v>42</v>
      </c>
      <c r="P14724" t="s">
        <v>113</v>
      </c>
      <c r="Q14724" s="5">
        <v>42480.75</v>
      </c>
      <c r="R14724">
        <v>2</v>
      </c>
      <c r="S14724">
        <v>2E-3</v>
      </c>
      <c r="T14724" s="2">
        <f>_xlfn.FLOOR.MATH(Q14724)</f>
        <v>42480</v>
      </c>
    </row>
    <row r="14725" spans="15:20" x14ac:dyDescent="0.3">
      <c r="O14725" t="s">
        <v>42</v>
      </c>
      <c r="P14725" t="s">
        <v>113</v>
      </c>
      <c r="Q14725" s="5">
        <v>42480.875</v>
      </c>
      <c r="R14725">
        <v>1</v>
      </c>
      <c r="S14725">
        <v>1.1000000000000001E-3</v>
      </c>
      <c r="T14725" s="2">
        <f>_xlfn.FLOOR.MATH(Q14725)</f>
        <v>42480</v>
      </c>
    </row>
    <row r="14726" spans="15:20" x14ac:dyDescent="0.3">
      <c r="O14726" t="s">
        <v>43</v>
      </c>
      <c r="P14726" t="s">
        <v>114</v>
      </c>
      <c r="Q14726" s="5">
        <v>42478</v>
      </c>
      <c r="R14726">
        <v>48</v>
      </c>
      <c r="S14726">
        <v>6.3100000000000003E-2</v>
      </c>
      <c r="T14726" s="2">
        <f>_xlfn.FLOOR.MATH(Q14726)</f>
        <v>42478</v>
      </c>
    </row>
    <row r="14727" spans="15:20" x14ac:dyDescent="0.3">
      <c r="O14727" t="s">
        <v>43</v>
      </c>
      <c r="P14727" t="s">
        <v>115</v>
      </c>
      <c r="Q14727" s="5">
        <v>42478</v>
      </c>
      <c r="R14727">
        <v>18</v>
      </c>
      <c r="S14727">
        <v>3.3700000000000001E-2</v>
      </c>
      <c r="T14727" s="2">
        <f>_xlfn.FLOOR.MATH(Q14727)</f>
        <v>42478</v>
      </c>
    </row>
    <row r="14728" spans="15:20" x14ac:dyDescent="0.3">
      <c r="O14728" t="s">
        <v>43</v>
      </c>
      <c r="P14728" t="s">
        <v>116</v>
      </c>
      <c r="Q14728" s="5">
        <v>42478</v>
      </c>
      <c r="R14728">
        <v>9</v>
      </c>
      <c r="S14728">
        <v>1.0800000000000001E-2</v>
      </c>
      <c r="T14728" s="2">
        <f>_xlfn.FLOOR.MATH(Q14728)</f>
        <v>42478</v>
      </c>
    </row>
    <row r="14729" spans="15:20" x14ac:dyDescent="0.3">
      <c r="O14729" t="s">
        <v>43</v>
      </c>
      <c r="P14729" t="s">
        <v>115</v>
      </c>
      <c r="Q14729" s="5">
        <v>42478.041666666664</v>
      </c>
      <c r="R14729">
        <v>36</v>
      </c>
      <c r="S14729">
        <v>6.9800000000000001E-2</v>
      </c>
      <c r="T14729" s="2">
        <f>_xlfn.FLOOR.MATH(Q14729)</f>
        <v>42478</v>
      </c>
    </row>
    <row r="14730" spans="15:20" x14ac:dyDescent="0.3">
      <c r="O14730" t="s">
        <v>43</v>
      </c>
      <c r="P14730" t="s">
        <v>114</v>
      </c>
      <c r="Q14730" s="5">
        <v>42478.041666666664</v>
      </c>
      <c r="R14730">
        <v>100</v>
      </c>
      <c r="S14730">
        <v>0.1133</v>
      </c>
      <c r="T14730" s="2">
        <f>_xlfn.FLOOR.MATH(Q14730)</f>
        <v>42478</v>
      </c>
    </row>
    <row r="14731" spans="15:20" x14ac:dyDescent="0.3">
      <c r="O14731" t="s">
        <v>43</v>
      </c>
      <c r="P14731" t="s">
        <v>116</v>
      </c>
      <c r="Q14731" s="5">
        <v>42478.041666666664</v>
      </c>
      <c r="R14731">
        <v>12</v>
      </c>
      <c r="S14731">
        <v>1.2800000000000001E-2</v>
      </c>
      <c r="T14731" s="2">
        <f>_xlfn.FLOOR.MATH(Q14731)</f>
        <v>42478</v>
      </c>
    </row>
    <row r="14732" spans="15:20" x14ac:dyDescent="0.3">
      <c r="O14732" t="s">
        <v>43</v>
      </c>
      <c r="P14732" t="s">
        <v>115</v>
      </c>
      <c r="Q14732" s="5">
        <v>42478.083333333336</v>
      </c>
      <c r="R14732">
        <v>96</v>
      </c>
      <c r="S14732">
        <v>0.20219999999999999</v>
      </c>
      <c r="T14732" s="2">
        <f>_xlfn.FLOOR.MATH(Q14732)</f>
        <v>42478</v>
      </c>
    </row>
    <row r="14733" spans="15:20" x14ac:dyDescent="0.3">
      <c r="O14733" t="s">
        <v>43</v>
      </c>
      <c r="P14733" t="s">
        <v>116</v>
      </c>
      <c r="Q14733" s="5">
        <v>42478.083333333336</v>
      </c>
      <c r="R14733">
        <v>25</v>
      </c>
      <c r="S14733">
        <v>2.4199999999999999E-2</v>
      </c>
      <c r="T14733" s="2">
        <f>_xlfn.FLOOR.MATH(Q14733)</f>
        <v>42478</v>
      </c>
    </row>
    <row r="14734" spans="15:20" x14ac:dyDescent="0.3">
      <c r="O14734" t="s">
        <v>43</v>
      </c>
      <c r="P14734" t="s">
        <v>114</v>
      </c>
      <c r="Q14734" s="5">
        <v>42478.083333333336</v>
      </c>
      <c r="R14734">
        <v>202</v>
      </c>
      <c r="S14734">
        <v>0.2198</v>
      </c>
      <c r="T14734" s="2">
        <f>_xlfn.FLOOR.MATH(Q14734)</f>
        <v>42478</v>
      </c>
    </row>
    <row r="14735" spans="15:20" x14ac:dyDescent="0.3">
      <c r="O14735" t="s">
        <v>43</v>
      </c>
      <c r="P14735" t="s">
        <v>114</v>
      </c>
      <c r="Q14735" s="5">
        <v>42478.125</v>
      </c>
      <c r="R14735">
        <v>118</v>
      </c>
      <c r="S14735">
        <v>0.1212</v>
      </c>
      <c r="T14735" s="2">
        <f>_xlfn.FLOOR.MATH(Q14735)</f>
        <v>42478</v>
      </c>
    </row>
    <row r="14736" spans="15:20" x14ac:dyDescent="0.3">
      <c r="O14736" t="s">
        <v>43</v>
      </c>
      <c r="P14736" t="s">
        <v>115</v>
      </c>
      <c r="Q14736" s="5">
        <v>42478.125</v>
      </c>
      <c r="R14736">
        <v>22</v>
      </c>
      <c r="S14736">
        <v>4.7300000000000002E-2</v>
      </c>
      <c r="T14736" s="2">
        <f>_xlfn.FLOOR.MATH(Q14736)</f>
        <v>42478</v>
      </c>
    </row>
    <row r="14737" spans="15:20" x14ac:dyDescent="0.3">
      <c r="O14737" t="s">
        <v>43</v>
      </c>
      <c r="P14737" t="s">
        <v>116</v>
      </c>
      <c r="Q14737" s="5">
        <v>42478.125</v>
      </c>
      <c r="R14737">
        <v>16</v>
      </c>
      <c r="S14737">
        <v>1.5599999999999999E-2</v>
      </c>
      <c r="T14737" s="2">
        <f>_xlfn.FLOOR.MATH(Q14737)</f>
        <v>42478</v>
      </c>
    </row>
    <row r="14738" spans="15:20" x14ac:dyDescent="0.3">
      <c r="O14738" t="s">
        <v>43</v>
      </c>
      <c r="P14738" t="s">
        <v>114</v>
      </c>
      <c r="Q14738" s="5">
        <v>42478.166666666664</v>
      </c>
      <c r="R14738">
        <v>96</v>
      </c>
      <c r="S14738">
        <v>9.6100000000000005E-2</v>
      </c>
      <c r="T14738" s="2">
        <f>_xlfn.FLOOR.MATH(Q14738)</f>
        <v>42478</v>
      </c>
    </row>
    <row r="14739" spans="15:20" x14ac:dyDescent="0.3">
      <c r="O14739" t="s">
        <v>43</v>
      </c>
      <c r="P14739" t="s">
        <v>115</v>
      </c>
      <c r="Q14739" s="5">
        <v>42478.166666666664</v>
      </c>
      <c r="R14739">
        <v>21</v>
      </c>
      <c r="S14739">
        <v>3.8600000000000002E-2</v>
      </c>
      <c r="T14739" s="2">
        <f>_xlfn.FLOOR.MATH(Q14739)</f>
        <v>42478</v>
      </c>
    </row>
    <row r="14740" spans="15:20" x14ac:dyDescent="0.3">
      <c r="O14740" t="s">
        <v>43</v>
      </c>
      <c r="P14740" t="s">
        <v>116</v>
      </c>
      <c r="Q14740" s="5">
        <v>42478.166666666664</v>
      </c>
      <c r="R14740">
        <v>18</v>
      </c>
      <c r="S14740">
        <v>1.37E-2</v>
      </c>
      <c r="T14740" s="2">
        <f>_xlfn.FLOOR.MATH(Q14740)</f>
        <v>42478</v>
      </c>
    </row>
    <row r="14741" spans="15:20" x14ac:dyDescent="0.3">
      <c r="O14741" t="s">
        <v>43</v>
      </c>
      <c r="P14741" t="s">
        <v>115</v>
      </c>
      <c r="Q14741" s="5">
        <v>42478.208333333336</v>
      </c>
      <c r="R14741">
        <v>41</v>
      </c>
      <c r="S14741">
        <v>7.0300000000000001E-2</v>
      </c>
      <c r="T14741" s="2">
        <f>_xlfn.FLOOR.MATH(Q14741)</f>
        <v>42478</v>
      </c>
    </row>
    <row r="14742" spans="15:20" x14ac:dyDescent="0.3">
      <c r="O14742" t="s">
        <v>43</v>
      </c>
      <c r="P14742" t="s">
        <v>116</v>
      </c>
      <c r="Q14742" s="5">
        <v>42478.208333333336</v>
      </c>
      <c r="R14742">
        <v>16</v>
      </c>
      <c r="S14742">
        <v>1.46E-2</v>
      </c>
      <c r="T14742" s="2">
        <f>_xlfn.FLOOR.MATH(Q14742)</f>
        <v>42478</v>
      </c>
    </row>
    <row r="14743" spans="15:20" x14ac:dyDescent="0.3">
      <c r="O14743" t="s">
        <v>43</v>
      </c>
      <c r="P14743" t="s">
        <v>114</v>
      </c>
      <c r="Q14743" s="5">
        <v>42478.208333333336</v>
      </c>
      <c r="R14743">
        <v>123</v>
      </c>
      <c r="S14743">
        <v>0.151</v>
      </c>
      <c r="T14743" s="2">
        <f>_xlfn.FLOOR.MATH(Q14743)</f>
        <v>42478</v>
      </c>
    </row>
    <row r="14744" spans="15:20" x14ac:dyDescent="0.3">
      <c r="O14744" t="s">
        <v>43</v>
      </c>
      <c r="P14744" t="s">
        <v>115</v>
      </c>
      <c r="Q14744" s="5">
        <v>42478.25</v>
      </c>
      <c r="R14744">
        <v>40</v>
      </c>
      <c r="S14744">
        <v>7.2400000000000006E-2</v>
      </c>
      <c r="T14744" s="2">
        <f>_xlfn.FLOOR.MATH(Q14744)</f>
        <v>42478</v>
      </c>
    </row>
    <row r="14745" spans="15:20" x14ac:dyDescent="0.3">
      <c r="O14745" t="s">
        <v>43</v>
      </c>
      <c r="P14745" t="s">
        <v>114</v>
      </c>
      <c r="Q14745" s="5">
        <v>42478.25</v>
      </c>
      <c r="R14745">
        <v>143</v>
      </c>
      <c r="S14745">
        <v>0.14560000000000001</v>
      </c>
      <c r="T14745" s="2">
        <f>_xlfn.FLOOR.MATH(Q14745)</f>
        <v>42478</v>
      </c>
    </row>
    <row r="14746" spans="15:20" x14ac:dyDescent="0.3">
      <c r="O14746" t="s">
        <v>43</v>
      </c>
      <c r="P14746" t="s">
        <v>116</v>
      </c>
      <c r="Q14746" s="5">
        <v>42478.25</v>
      </c>
      <c r="R14746">
        <v>31</v>
      </c>
      <c r="S14746">
        <v>3.1699999999999999E-2</v>
      </c>
      <c r="T14746" s="2">
        <f>_xlfn.FLOOR.MATH(Q14746)</f>
        <v>42478</v>
      </c>
    </row>
    <row r="14747" spans="15:20" x14ac:dyDescent="0.3">
      <c r="O14747" t="s">
        <v>43</v>
      </c>
      <c r="P14747" t="s">
        <v>115</v>
      </c>
      <c r="Q14747" s="5">
        <v>42478.291666666664</v>
      </c>
      <c r="R14747">
        <v>61</v>
      </c>
      <c r="S14747">
        <v>0.11749999999999999</v>
      </c>
      <c r="T14747" s="2">
        <f>_xlfn.FLOOR.MATH(Q14747)</f>
        <v>42478</v>
      </c>
    </row>
    <row r="14748" spans="15:20" x14ac:dyDescent="0.3">
      <c r="O14748" t="s">
        <v>43</v>
      </c>
      <c r="P14748" t="s">
        <v>114</v>
      </c>
      <c r="Q14748" s="5">
        <v>42478.291666666664</v>
      </c>
      <c r="R14748">
        <v>189</v>
      </c>
      <c r="S14748">
        <v>0.20730000000000001</v>
      </c>
      <c r="T14748" s="2">
        <f>_xlfn.FLOOR.MATH(Q14748)</f>
        <v>42478</v>
      </c>
    </row>
    <row r="14749" spans="15:20" x14ac:dyDescent="0.3">
      <c r="O14749" t="s">
        <v>43</v>
      </c>
      <c r="P14749" t="s">
        <v>116</v>
      </c>
      <c r="Q14749" s="5">
        <v>42478.291666666664</v>
      </c>
      <c r="R14749">
        <v>30</v>
      </c>
      <c r="S14749">
        <v>2.5499999999999998E-2</v>
      </c>
      <c r="T14749" s="2">
        <f>_xlfn.FLOOR.MATH(Q14749)</f>
        <v>42478</v>
      </c>
    </row>
    <row r="14750" spans="15:20" x14ac:dyDescent="0.3">
      <c r="O14750" t="s">
        <v>43</v>
      </c>
      <c r="P14750" t="s">
        <v>114</v>
      </c>
      <c r="Q14750" s="5">
        <v>42478.333333333336</v>
      </c>
      <c r="R14750">
        <v>323</v>
      </c>
      <c r="S14750">
        <v>0.372</v>
      </c>
      <c r="T14750" s="2">
        <f>_xlfn.FLOOR.MATH(Q14750)</f>
        <v>42478</v>
      </c>
    </row>
    <row r="14751" spans="15:20" x14ac:dyDescent="0.3">
      <c r="O14751" t="s">
        <v>43</v>
      </c>
      <c r="P14751" t="s">
        <v>116</v>
      </c>
      <c r="Q14751" s="5">
        <v>42478.333333333336</v>
      </c>
      <c r="R14751">
        <v>58</v>
      </c>
      <c r="S14751">
        <v>5.11E-2</v>
      </c>
      <c r="T14751" s="2">
        <f>_xlfn.FLOOR.MATH(Q14751)</f>
        <v>42478</v>
      </c>
    </row>
    <row r="14752" spans="15:20" x14ac:dyDescent="0.3">
      <c r="O14752" t="s">
        <v>43</v>
      </c>
      <c r="P14752" t="s">
        <v>115</v>
      </c>
      <c r="Q14752" s="5">
        <v>42478.333333333336</v>
      </c>
      <c r="R14752">
        <v>114</v>
      </c>
      <c r="S14752">
        <v>0.22270000000000001</v>
      </c>
      <c r="T14752" s="2">
        <f>_xlfn.FLOOR.MATH(Q14752)</f>
        <v>42478</v>
      </c>
    </row>
    <row r="14753" spans="15:20" x14ac:dyDescent="0.3">
      <c r="O14753" t="s">
        <v>43</v>
      </c>
      <c r="P14753" t="s">
        <v>115</v>
      </c>
      <c r="Q14753" s="5">
        <v>42478.375</v>
      </c>
      <c r="R14753">
        <v>130</v>
      </c>
      <c r="S14753">
        <v>0.23519999999999999</v>
      </c>
      <c r="T14753" s="2">
        <f>_xlfn.FLOOR.MATH(Q14753)</f>
        <v>42478</v>
      </c>
    </row>
    <row r="14754" spans="15:20" x14ac:dyDescent="0.3">
      <c r="O14754" t="s">
        <v>43</v>
      </c>
      <c r="P14754" t="s">
        <v>114</v>
      </c>
      <c r="Q14754" s="5">
        <v>42478.375</v>
      </c>
      <c r="R14754">
        <v>379</v>
      </c>
      <c r="S14754">
        <v>0.40600000000000003</v>
      </c>
      <c r="T14754" s="2">
        <f>_xlfn.FLOOR.MATH(Q14754)</f>
        <v>42478</v>
      </c>
    </row>
    <row r="14755" spans="15:20" x14ac:dyDescent="0.3">
      <c r="O14755" t="s">
        <v>43</v>
      </c>
      <c r="P14755" t="s">
        <v>116</v>
      </c>
      <c r="Q14755" s="5">
        <v>42478.375</v>
      </c>
      <c r="R14755">
        <v>42</v>
      </c>
      <c r="S14755">
        <v>3.7400000000000003E-2</v>
      </c>
      <c r="T14755" s="2">
        <f>_xlfn.FLOOR.MATH(Q14755)</f>
        <v>42478</v>
      </c>
    </row>
    <row r="14756" spans="15:20" x14ac:dyDescent="0.3">
      <c r="O14756" t="s">
        <v>43</v>
      </c>
      <c r="P14756" t="s">
        <v>115</v>
      </c>
      <c r="Q14756" s="5">
        <v>42478.416666666664</v>
      </c>
      <c r="R14756">
        <v>144</v>
      </c>
      <c r="S14756">
        <v>0.2263</v>
      </c>
      <c r="T14756" s="2">
        <f>_xlfn.FLOOR.MATH(Q14756)</f>
        <v>42478</v>
      </c>
    </row>
    <row r="14757" spans="15:20" x14ac:dyDescent="0.3">
      <c r="O14757" t="s">
        <v>43</v>
      </c>
      <c r="P14757" t="s">
        <v>114</v>
      </c>
      <c r="Q14757" s="5">
        <v>42478.416666666664</v>
      </c>
      <c r="R14757">
        <v>342</v>
      </c>
      <c r="S14757">
        <v>0.32629999999999998</v>
      </c>
      <c r="T14757" s="2">
        <f>_xlfn.FLOOR.MATH(Q14757)</f>
        <v>42478</v>
      </c>
    </row>
    <row r="14758" spans="15:20" x14ac:dyDescent="0.3">
      <c r="O14758" t="s">
        <v>43</v>
      </c>
      <c r="P14758" t="s">
        <v>116</v>
      </c>
      <c r="Q14758" s="5">
        <v>42478.416666666664</v>
      </c>
      <c r="R14758">
        <v>33</v>
      </c>
      <c r="S14758">
        <v>3.1899999999999998E-2</v>
      </c>
      <c r="T14758" s="2">
        <f>_xlfn.FLOOR.MATH(Q14758)</f>
        <v>42478</v>
      </c>
    </row>
    <row r="14759" spans="15:20" x14ac:dyDescent="0.3">
      <c r="O14759" t="s">
        <v>43</v>
      </c>
      <c r="P14759" t="s">
        <v>115</v>
      </c>
      <c r="Q14759" s="5">
        <v>42478.458333333336</v>
      </c>
      <c r="R14759">
        <v>77</v>
      </c>
      <c r="S14759">
        <v>0.13750000000000001</v>
      </c>
      <c r="T14759" s="2">
        <f>_xlfn.FLOOR.MATH(Q14759)</f>
        <v>42478</v>
      </c>
    </row>
    <row r="14760" spans="15:20" x14ac:dyDescent="0.3">
      <c r="O14760" t="s">
        <v>43</v>
      </c>
      <c r="P14760" t="s">
        <v>116</v>
      </c>
      <c r="Q14760" s="5">
        <v>42478.458333333336</v>
      </c>
      <c r="R14760">
        <v>39</v>
      </c>
      <c r="S14760">
        <v>3.73E-2</v>
      </c>
      <c r="T14760" s="2">
        <f>_xlfn.FLOOR.MATH(Q14760)</f>
        <v>42478</v>
      </c>
    </row>
    <row r="14761" spans="15:20" x14ac:dyDescent="0.3">
      <c r="O14761" t="s">
        <v>43</v>
      </c>
      <c r="P14761" t="s">
        <v>114</v>
      </c>
      <c r="Q14761" s="5">
        <v>42478.458333333336</v>
      </c>
      <c r="R14761">
        <v>250</v>
      </c>
      <c r="S14761">
        <v>0.24349999999999999</v>
      </c>
      <c r="T14761" s="2">
        <f>_xlfn.FLOOR.MATH(Q14761)</f>
        <v>42478</v>
      </c>
    </row>
    <row r="14762" spans="15:20" x14ac:dyDescent="0.3">
      <c r="O14762" t="s">
        <v>43</v>
      </c>
      <c r="P14762" t="s">
        <v>115</v>
      </c>
      <c r="Q14762" s="5">
        <v>42478.5</v>
      </c>
      <c r="R14762">
        <v>106</v>
      </c>
      <c r="S14762">
        <v>0.1812</v>
      </c>
      <c r="T14762" s="2">
        <f>_xlfn.FLOOR.MATH(Q14762)</f>
        <v>42478</v>
      </c>
    </row>
    <row r="14763" spans="15:20" x14ac:dyDescent="0.3">
      <c r="O14763" t="s">
        <v>43</v>
      </c>
      <c r="P14763" t="s">
        <v>114</v>
      </c>
      <c r="Q14763" s="5">
        <v>42478.5</v>
      </c>
      <c r="R14763">
        <v>335</v>
      </c>
      <c r="S14763">
        <v>0.33489999999999998</v>
      </c>
      <c r="T14763" s="2">
        <f>_xlfn.FLOOR.MATH(Q14763)</f>
        <v>42478</v>
      </c>
    </row>
    <row r="14764" spans="15:20" x14ac:dyDescent="0.3">
      <c r="O14764" t="s">
        <v>43</v>
      </c>
      <c r="P14764" t="s">
        <v>116</v>
      </c>
      <c r="Q14764" s="5">
        <v>42478.5</v>
      </c>
      <c r="R14764">
        <v>32</v>
      </c>
      <c r="S14764">
        <v>3.2000000000000001E-2</v>
      </c>
      <c r="T14764" s="2">
        <f>_xlfn.FLOOR.MATH(Q14764)</f>
        <v>42478</v>
      </c>
    </row>
    <row r="14765" spans="15:20" x14ac:dyDescent="0.3">
      <c r="O14765" t="s">
        <v>43</v>
      </c>
      <c r="P14765" t="s">
        <v>115</v>
      </c>
      <c r="Q14765" s="5">
        <v>42478.541666666664</v>
      </c>
      <c r="R14765">
        <v>189</v>
      </c>
      <c r="S14765">
        <v>0.37930000000000003</v>
      </c>
      <c r="T14765" s="2">
        <f>_xlfn.FLOOR.MATH(Q14765)</f>
        <v>42478</v>
      </c>
    </row>
    <row r="14766" spans="15:20" x14ac:dyDescent="0.3">
      <c r="O14766" t="s">
        <v>43</v>
      </c>
      <c r="P14766" t="s">
        <v>116</v>
      </c>
      <c r="Q14766" s="5">
        <v>42478.541666666664</v>
      </c>
      <c r="R14766">
        <v>85</v>
      </c>
      <c r="S14766">
        <v>7.1999999999999995E-2</v>
      </c>
      <c r="T14766" s="2">
        <f>_xlfn.FLOOR.MATH(Q14766)</f>
        <v>42478</v>
      </c>
    </row>
    <row r="14767" spans="15:20" x14ac:dyDescent="0.3">
      <c r="O14767" t="s">
        <v>43</v>
      </c>
      <c r="P14767" t="s">
        <v>114</v>
      </c>
      <c r="Q14767" s="5">
        <v>42478.541666666664</v>
      </c>
      <c r="R14767">
        <v>543</v>
      </c>
      <c r="S14767">
        <v>0.56440000000000001</v>
      </c>
      <c r="T14767" s="2">
        <f>_xlfn.FLOOR.MATH(Q14767)</f>
        <v>42478</v>
      </c>
    </row>
    <row r="14768" spans="15:20" x14ac:dyDescent="0.3">
      <c r="O14768" t="s">
        <v>43</v>
      </c>
      <c r="P14768" t="s">
        <v>116</v>
      </c>
      <c r="Q14768" s="5">
        <v>42478.583333333336</v>
      </c>
      <c r="R14768">
        <v>105</v>
      </c>
      <c r="S14768">
        <v>8.5500000000000007E-2</v>
      </c>
      <c r="T14768" s="2">
        <f>_xlfn.FLOOR.MATH(Q14768)</f>
        <v>42478</v>
      </c>
    </row>
    <row r="14769" spans="15:20" x14ac:dyDescent="0.3">
      <c r="O14769" t="s">
        <v>43</v>
      </c>
      <c r="P14769" t="s">
        <v>115</v>
      </c>
      <c r="Q14769" s="5">
        <v>42478.583333333336</v>
      </c>
      <c r="R14769">
        <v>199</v>
      </c>
      <c r="S14769">
        <v>0.39400000000000002</v>
      </c>
      <c r="T14769" s="2">
        <f>_xlfn.FLOOR.MATH(Q14769)</f>
        <v>42478</v>
      </c>
    </row>
    <row r="14770" spans="15:20" x14ac:dyDescent="0.3">
      <c r="O14770" t="s">
        <v>43</v>
      </c>
      <c r="P14770" t="s">
        <v>114</v>
      </c>
      <c r="Q14770" s="5">
        <v>42478.583333333336</v>
      </c>
      <c r="R14770">
        <v>625</v>
      </c>
      <c r="S14770">
        <v>0.66279999999999994</v>
      </c>
      <c r="T14770" s="2">
        <f>_xlfn.FLOOR.MATH(Q14770)</f>
        <v>42478</v>
      </c>
    </row>
    <row r="14771" spans="15:20" x14ac:dyDescent="0.3">
      <c r="O14771" t="s">
        <v>43</v>
      </c>
      <c r="P14771" t="s">
        <v>116</v>
      </c>
      <c r="Q14771" s="5">
        <v>42478.625</v>
      </c>
      <c r="R14771">
        <v>85</v>
      </c>
      <c r="S14771">
        <v>7.7399999999999997E-2</v>
      </c>
      <c r="T14771" s="2">
        <f>_xlfn.FLOOR.MATH(Q14771)</f>
        <v>42478</v>
      </c>
    </row>
    <row r="14772" spans="15:20" x14ac:dyDescent="0.3">
      <c r="O14772" t="s">
        <v>43</v>
      </c>
      <c r="P14772" t="s">
        <v>115</v>
      </c>
      <c r="Q14772" s="5">
        <v>42478.625</v>
      </c>
      <c r="R14772">
        <v>163</v>
      </c>
      <c r="S14772">
        <v>0.2732</v>
      </c>
      <c r="T14772" s="2">
        <f>_xlfn.FLOOR.MATH(Q14772)</f>
        <v>42478</v>
      </c>
    </row>
    <row r="14773" spans="15:20" x14ac:dyDescent="0.3">
      <c r="O14773" t="s">
        <v>43</v>
      </c>
      <c r="P14773" t="s">
        <v>114</v>
      </c>
      <c r="Q14773" s="5">
        <v>42478.625</v>
      </c>
      <c r="R14773">
        <v>490</v>
      </c>
      <c r="S14773">
        <v>0.5242</v>
      </c>
      <c r="T14773" s="2">
        <f>_xlfn.FLOOR.MATH(Q14773)</f>
        <v>42478</v>
      </c>
    </row>
    <row r="14774" spans="15:20" x14ac:dyDescent="0.3">
      <c r="O14774" t="s">
        <v>43</v>
      </c>
      <c r="P14774" t="s">
        <v>114</v>
      </c>
      <c r="Q14774" s="5">
        <v>42478.666666666664</v>
      </c>
      <c r="R14774">
        <v>325</v>
      </c>
      <c r="S14774">
        <v>0.35339999999999999</v>
      </c>
      <c r="T14774" s="2">
        <f>_xlfn.FLOOR.MATH(Q14774)</f>
        <v>42478</v>
      </c>
    </row>
    <row r="14775" spans="15:20" x14ac:dyDescent="0.3">
      <c r="O14775" t="s">
        <v>43</v>
      </c>
      <c r="P14775" t="s">
        <v>115</v>
      </c>
      <c r="Q14775" s="5">
        <v>42478.666666666664</v>
      </c>
      <c r="R14775">
        <v>97</v>
      </c>
      <c r="S14775">
        <v>0.17030000000000001</v>
      </c>
      <c r="T14775" s="2">
        <f>_xlfn.FLOOR.MATH(Q14775)</f>
        <v>42478</v>
      </c>
    </row>
    <row r="14776" spans="15:20" x14ac:dyDescent="0.3">
      <c r="O14776" t="s">
        <v>43</v>
      </c>
      <c r="P14776" t="s">
        <v>116</v>
      </c>
      <c r="Q14776" s="5">
        <v>42478.666666666664</v>
      </c>
      <c r="R14776">
        <v>53</v>
      </c>
      <c r="S14776">
        <v>4.9200000000000001E-2</v>
      </c>
      <c r="T14776" s="2">
        <f>_xlfn.FLOOR.MATH(Q14776)</f>
        <v>42478</v>
      </c>
    </row>
    <row r="14777" spans="15:20" x14ac:dyDescent="0.3">
      <c r="O14777" t="s">
        <v>43</v>
      </c>
      <c r="P14777" t="s">
        <v>116</v>
      </c>
      <c r="Q14777" s="5">
        <v>42478.708333333336</v>
      </c>
      <c r="R14777">
        <v>68</v>
      </c>
      <c r="S14777">
        <v>6.7299999999999999E-2</v>
      </c>
      <c r="T14777" s="2">
        <f>_xlfn.FLOOR.MATH(Q14777)</f>
        <v>42478</v>
      </c>
    </row>
    <row r="14778" spans="15:20" x14ac:dyDescent="0.3">
      <c r="O14778" t="s">
        <v>43</v>
      </c>
      <c r="P14778" t="s">
        <v>115</v>
      </c>
      <c r="Q14778" s="5">
        <v>42478.708333333336</v>
      </c>
      <c r="R14778">
        <v>104</v>
      </c>
      <c r="S14778">
        <v>0.17849999999999999</v>
      </c>
      <c r="T14778" s="2">
        <f>_xlfn.FLOOR.MATH(Q14778)</f>
        <v>42478</v>
      </c>
    </row>
    <row r="14779" spans="15:20" x14ac:dyDescent="0.3">
      <c r="O14779" t="s">
        <v>43</v>
      </c>
      <c r="P14779" t="s">
        <v>114</v>
      </c>
      <c r="Q14779" s="5">
        <v>42478.708333333336</v>
      </c>
      <c r="R14779">
        <v>357</v>
      </c>
      <c r="S14779">
        <v>0.35649999999999998</v>
      </c>
      <c r="T14779" s="2">
        <f>_xlfn.FLOOR.MATH(Q14779)</f>
        <v>42478</v>
      </c>
    </row>
    <row r="14780" spans="15:20" x14ac:dyDescent="0.3">
      <c r="O14780" t="s">
        <v>43</v>
      </c>
      <c r="P14780" t="s">
        <v>115</v>
      </c>
      <c r="Q14780" s="5">
        <v>42478.75</v>
      </c>
      <c r="R14780">
        <v>75</v>
      </c>
      <c r="S14780">
        <v>0.14580000000000001</v>
      </c>
      <c r="T14780" s="2">
        <f>_xlfn.FLOOR.MATH(Q14780)</f>
        <v>42478</v>
      </c>
    </row>
    <row r="14781" spans="15:20" x14ac:dyDescent="0.3">
      <c r="O14781" t="s">
        <v>43</v>
      </c>
      <c r="P14781" t="s">
        <v>114</v>
      </c>
      <c r="Q14781" s="5">
        <v>42478.75</v>
      </c>
      <c r="R14781">
        <v>322</v>
      </c>
      <c r="S14781">
        <v>0.32179999999999997</v>
      </c>
      <c r="T14781" s="2">
        <f>_xlfn.FLOOR.MATH(Q14781)</f>
        <v>42478</v>
      </c>
    </row>
    <row r="14782" spans="15:20" x14ac:dyDescent="0.3">
      <c r="O14782" t="s">
        <v>43</v>
      </c>
      <c r="P14782" t="s">
        <v>116</v>
      </c>
      <c r="Q14782" s="5">
        <v>42478.75</v>
      </c>
      <c r="R14782">
        <v>62</v>
      </c>
      <c r="S14782">
        <v>5.1200000000000002E-2</v>
      </c>
      <c r="T14782" s="2">
        <f>_xlfn.FLOOR.MATH(Q14782)</f>
        <v>42478</v>
      </c>
    </row>
    <row r="14783" spans="15:20" x14ac:dyDescent="0.3">
      <c r="O14783" t="s">
        <v>43</v>
      </c>
      <c r="P14783" t="s">
        <v>114</v>
      </c>
      <c r="Q14783" s="5">
        <v>42478.791666666664</v>
      </c>
      <c r="R14783">
        <v>248</v>
      </c>
      <c r="S14783">
        <v>0.26719999999999999</v>
      </c>
      <c r="T14783" s="2">
        <f>_xlfn.FLOOR.MATH(Q14783)</f>
        <v>42478</v>
      </c>
    </row>
    <row r="14784" spans="15:20" x14ac:dyDescent="0.3">
      <c r="O14784" t="s">
        <v>43</v>
      </c>
      <c r="P14784" t="s">
        <v>116</v>
      </c>
      <c r="Q14784" s="5">
        <v>42478.791666666664</v>
      </c>
      <c r="R14784">
        <v>40</v>
      </c>
      <c r="S14784">
        <v>3.3700000000000001E-2</v>
      </c>
      <c r="T14784" s="2">
        <f>_xlfn.FLOOR.MATH(Q14784)</f>
        <v>42478</v>
      </c>
    </row>
    <row r="14785" spans="15:20" x14ac:dyDescent="0.3">
      <c r="O14785" t="s">
        <v>43</v>
      </c>
      <c r="P14785" t="s">
        <v>115</v>
      </c>
      <c r="Q14785" s="5">
        <v>42478.791666666664</v>
      </c>
      <c r="R14785">
        <v>64</v>
      </c>
      <c r="S14785">
        <v>0.1187</v>
      </c>
      <c r="T14785" s="2">
        <f>_xlfn.FLOOR.MATH(Q14785)</f>
        <v>42478</v>
      </c>
    </row>
    <row r="14786" spans="15:20" x14ac:dyDescent="0.3">
      <c r="O14786" t="s">
        <v>43</v>
      </c>
      <c r="P14786" t="s">
        <v>115</v>
      </c>
      <c r="Q14786" s="5">
        <v>42478.833333333336</v>
      </c>
      <c r="R14786">
        <v>81</v>
      </c>
      <c r="S14786">
        <v>0.151</v>
      </c>
      <c r="T14786" s="2">
        <f>_xlfn.FLOOR.MATH(Q14786)</f>
        <v>42478</v>
      </c>
    </row>
    <row r="14787" spans="15:20" x14ac:dyDescent="0.3">
      <c r="O14787" t="s">
        <v>43</v>
      </c>
      <c r="P14787" t="s">
        <v>116</v>
      </c>
      <c r="Q14787" s="5">
        <v>42478.833333333336</v>
      </c>
      <c r="R14787">
        <v>50</v>
      </c>
      <c r="S14787">
        <v>4.7600000000000003E-2</v>
      </c>
      <c r="T14787" s="2">
        <f>_xlfn.FLOOR.MATH(Q14787)</f>
        <v>42478</v>
      </c>
    </row>
    <row r="14788" spans="15:20" x14ac:dyDescent="0.3">
      <c r="O14788" t="s">
        <v>43</v>
      </c>
      <c r="P14788" t="s">
        <v>114</v>
      </c>
      <c r="Q14788" s="5">
        <v>42478.833333333336</v>
      </c>
      <c r="R14788">
        <v>328</v>
      </c>
      <c r="S14788">
        <v>0.3538</v>
      </c>
      <c r="T14788" s="2">
        <f>_xlfn.FLOOR.MATH(Q14788)</f>
        <v>42478</v>
      </c>
    </row>
    <row r="14789" spans="15:20" x14ac:dyDescent="0.3">
      <c r="O14789" t="s">
        <v>43</v>
      </c>
      <c r="P14789" t="s">
        <v>115</v>
      </c>
      <c r="Q14789" s="5">
        <v>42478.875</v>
      </c>
      <c r="R14789">
        <v>62</v>
      </c>
      <c r="S14789">
        <v>0.1143</v>
      </c>
      <c r="T14789" s="2">
        <f>_xlfn.FLOOR.MATH(Q14789)</f>
        <v>42478</v>
      </c>
    </row>
    <row r="14790" spans="15:20" x14ac:dyDescent="0.3">
      <c r="O14790" t="s">
        <v>43</v>
      </c>
      <c r="P14790" t="s">
        <v>116</v>
      </c>
      <c r="Q14790" s="5">
        <v>42478.875</v>
      </c>
      <c r="R14790">
        <v>53</v>
      </c>
      <c r="S14790">
        <v>4.41E-2</v>
      </c>
      <c r="T14790" s="2">
        <f>_xlfn.FLOOR.MATH(Q14790)</f>
        <v>42478</v>
      </c>
    </row>
    <row r="14791" spans="15:20" x14ac:dyDescent="0.3">
      <c r="O14791" t="s">
        <v>43</v>
      </c>
      <c r="P14791" t="s">
        <v>114</v>
      </c>
      <c r="Q14791" s="5">
        <v>42478.875</v>
      </c>
      <c r="R14791">
        <v>277</v>
      </c>
      <c r="S14791">
        <v>0.28860000000000002</v>
      </c>
      <c r="T14791" s="2">
        <f>_xlfn.FLOOR.MATH(Q14791)</f>
        <v>42478</v>
      </c>
    </row>
    <row r="14792" spans="15:20" x14ac:dyDescent="0.3">
      <c r="O14792" t="s">
        <v>43</v>
      </c>
      <c r="P14792" t="s">
        <v>114</v>
      </c>
      <c r="Q14792" s="5">
        <v>42478.916666666664</v>
      </c>
      <c r="R14792">
        <v>326</v>
      </c>
      <c r="S14792">
        <v>0.33829999999999999</v>
      </c>
      <c r="T14792" s="2">
        <f>_xlfn.FLOOR.MATH(Q14792)</f>
        <v>42478</v>
      </c>
    </row>
    <row r="14793" spans="15:20" x14ac:dyDescent="0.3">
      <c r="O14793" t="s">
        <v>43</v>
      </c>
      <c r="P14793" t="s">
        <v>116</v>
      </c>
      <c r="Q14793" s="5">
        <v>42478.916666666664</v>
      </c>
      <c r="R14793">
        <v>59</v>
      </c>
      <c r="S14793">
        <v>5.2400000000000002E-2</v>
      </c>
      <c r="T14793" s="2">
        <f>_xlfn.FLOOR.MATH(Q14793)</f>
        <v>42478</v>
      </c>
    </row>
    <row r="14794" spans="15:20" x14ac:dyDescent="0.3">
      <c r="O14794" t="s">
        <v>43</v>
      </c>
      <c r="P14794" t="s">
        <v>115</v>
      </c>
      <c r="Q14794" s="5">
        <v>42478.916666666664</v>
      </c>
      <c r="R14794">
        <v>63</v>
      </c>
      <c r="S14794">
        <v>0.12529999999999999</v>
      </c>
      <c r="T14794" s="2">
        <f>_xlfn.FLOOR.MATH(Q14794)</f>
        <v>42478</v>
      </c>
    </row>
    <row r="14795" spans="15:20" x14ac:dyDescent="0.3">
      <c r="O14795" t="s">
        <v>43</v>
      </c>
      <c r="P14795" t="s">
        <v>115</v>
      </c>
      <c r="Q14795" s="5">
        <v>42478.958333333336</v>
      </c>
      <c r="R14795">
        <v>57</v>
      </c>
      <c r="S14795">
        <v>0.1066</v>
      </c>
      <c r="T14795" s="2">
        <f>_xlfn.FLOOR.MATH(Q14795)</f>
        <v>42478</v>
      </c>
    </row>
    <row r="14796" spans="15:20" x14ac:dyDescent="0.3">
      <c r="O14796" t="s">
        <v>43</v>
      </c>
      <c r="P14796" t="s">
        <v>114</v>
      </c>
      <c r="Q14796" s="5">
        <v>42478.958333333336</v>
      </c>
      <c r="R14796">
        <v>204</v>
      </c>
      <c r="S14796">
        <v>0.22989999999999999</v>
      </c>
      <c r="T14796" s="2">
        <f>_xlfn.FLOOR.MATH(Q14796)</f>
        <v>42478</v>
      </c>
    </row>
    <row r="14797" spans="15:20" x14ac:dyDescent="0.3">
      <c r="O14797" t="s">
        <v>43</v>
      </c>
      <c r="P14797" t="s">
        <v>116</v>
      </c>
      <c r="Q14797" s="5">
        <v>42478.958333333336</v>
      </c>
      <c r="R14797">
        <v>52</v>
      </c>
      <c r="S14797">
        <v>4.0899999999999999E-2</v>
      </c>
      <c r="T14797" s="2">
        <f>_xlfn.FLOOR.MATH(Q14797)</f>
        <v>42478</v>
      </c>
    </row>
    <row r="14798" spans="15:20" x14ac:dyDescent="0.3">
      <c r="O14798" t="s">
        <v>43</v>
      </c>
      <c r="P14798" t="s">
        <v>115</v>
      </c>
      <c r="Q14798" s="5">
        <v>42479</v>
      </c>
      <c r="R14798">
        <v>62</v>
      </c>
      <c r="S14798">
        <v>0.12230000000000001</v>
      </c>
      <c r="T14798" s="2">
        <f>_xlfn.FLOOR.MATH(Q14798)</f>
        <v>42479</v>
      </c>
    </row>
    <row r="14799" spans="15:20" x14ac:dyDescent="0.3">
      <c r="O14799" t="s">
        <v>43</v>
      </c>
      <c r="P14799" t="s">
        <v>116</v>
      </c>
      <c r="Q14799" s="5">
        <v>42479</v>
      </c>
      <c r="R14799">
        <v>43</v>
      </c>
      <c r="S14799">
        <v>3.9800000000000002E-2</v>
      </c>
      <c r="T14799" s="2">
        <f>_xlfn.FLOOR.MATH(Q14799)</f>
        <v>42479</v>
      </c>
    </row>
    <row r="14800" spans="15:20" x14ac:dyDescent="0.3">
      <c r="O14800" t="s">
        <v>43</v>
      </c>
      <c r="P14800" t="s">
        <v>114</v>
      </c>
      <c r="Q14800" s="5">
        <v>42479</v>
      </c>
      <c r="R14800">
        <v>267</v>
      </c>
      <c r="S14800">
        <v>0.32300000000000001</v>
      </c>
      <c r="T14800" s="2">
        <f>_xlfn.FLOOR.MATH(Q14800)</f>
        <v>42479</v>
      </c>
    </row>
    <row r="14801" spans="15:20" x14ac:dyDescent="0.3">
      <c r="O14801" t="s">
        <v>43</v>
      </c>
      <c r="P14801" t="s">
        <v>114</v>
      </c>
      <c r="Q14801" s="5">
        <v>42479.041666666664</v>
      </c>
      <c r="R14801">
        <v>236</v>
      </c>
      <c r="S14801">
        <v>0.27479999999999999</v>
      </c>
      <c r="T14801" s="2">
        <f>_xlfn.FLOOR.MATH(Q14801)</f>
        <v>42479</v>
      </c>
    </row>
    <row r="14802" spans="15:20" x14ac:dyDescent="0.3">
      <c r="O14802" t="s">
        <v>43</v>
      </c>
      <c r="P14802" t="s">
        <v>115</v>
      </c>
      <c r="Q14802" s="5">
        <v>42479.041666666664</v>
      </c>
      <c r="R14802">
        <v>30</v>
      </c>
      <c r="S14802">
        <v>6.2399999999999997E-2</v>
      </c>
      <c r="T14802" s="2">
        <f>_xlfn.FLOOR.MATH(Q14802)</f>
        <v>42479</v>
      </c>
    </row>
    <row r="14803" spans="15:20" x14ac:dyDescent="0.3">
      <c r="O14803" t="s">
        <v>43</v>
      </c>
      <c r="P14803" t="s">
        <v>116</v>
      </c>
      <c r="Q14803" s="5">
        <v>42479.041666666664</v>
      </c>
      <c r="R14803">
        <v>34</v>
      </c>
      <c r="S14803">
        <v>3.6999999999999998E-2</v>
      </c>
      <c r="T14803" s="2">
        <f>_xlfn.FLOOR.MATH(Q14803)</f>
        <v>42479</v>
      </c>
    </row>
    <row r="14804" spans="15:20" x14ac:dyDescent="0.3">
      <c r="O14804" t="s">
        <v>43</v>
      </c>
      <c r="P14804" t="s">
        <v>114</v>
      </c>
      <c r="Q14804" s="5">
        <v>42479.083333333336</v>
      </c>
      <c r="R14804">
        <v>185</v>
      </c>
      <c r="S14804">
        <v>0.1953</v>
      </c>
      <c r="T14804" s="2">
        <f>_xlfn.FLOOR.MATH(Q14804)</f>
        <v>42479</v>
      </c>
    </row>
    <row r="14805" spans="15:20" x14ac:dyDescent="0.3">
      <c r="O14805" t="s">
        <v>43</v>
      </c>
      <c r="P14805" t="s">
        <v>116</v>
      </c>
      <c r="Q14805" s="5">
        <v>42479.083333333336</v>
      </c>
      <c r="R14805">
        <v>17</v>
      </c>
      <c r="S14805">
        <v>1.84E-2</v>
      </c>
      <c r="T14805" s="2">
        <f>_xlfn.FLOOR.MATH(Q14805)</f>
        <v>42479</v>
      </c>
    </row>
    <row r="14806" spans="15:20" x14ac:dyDescent="0.3">
      <c r="O14806" t="s">
        <v>43</v>
      </c>
      <c r="P14806" t="s">
        <v>115</v>
      </c>
      <c r="Q14806" s="5">
        <v>42479.083333333336</v>
      </c>
      <c r="R14806">
        <v>24</v>
      </c>
      <c r="S14806">
        <v>5.5100000000000003E-2</v>
      </c>
      <c r="T14806" s="2">
        <f>_xlfn.FLOOR.MATH(Q14806)</f>
        <v>42479</v>
      </c>
    </row>
    <row r="14807" spans="15:20" x14ac:dyDescent="0.3">
      <c r="O14807" t="s">
        <v>43</v>
      </c>
      <c r="P14807" t="s">
        <v>116</v>
      </c>
      <c r="Q14807" s="5">
        <v>42479.125</v>
      </c>
      <c r="R14807">
        <v>15</v>
      </c>
      <c r="S14807">
        <v>2.01E-2</v>
      </c>
      <c r="T14807" s="2">
        <f>_xlfn.FLOOR.MATH(Q14807)</f>
        <v>42479</v>
      </c>
    </row>
    <row r="14808" spans="15:20" x14ac:dyDescent="0.3">
      <c r="O14808" t="s">
        <v>43</v>
      </c>
      <c r="P14808" t="s">
        <v>115</v>
      </c>
      <c r="Q14808" s="5">
        <v>42479.125</v>
      </c>
      <c r="R14808">
        <v>22</v>
      </c>
      <c r="S14808">
        <v>3.9300000000000002E-2</v>
      </c>
      <c r="T14808" s="2">
        <f>_xlfn.FLOOR.MATH(Q14808)</f>
        <v>42479</v>
      </c>
    </row>
    <row r="14809" spans="15:20" x14ac:dyDescent="0.3">
      <c r="O14809" t="s">
        <v>43</v>
      </c>
      <c r="P14809" t="s">
        <v>114</v>
      </c>
      <c r="Q14809" s="5">
        <v>42479.125</v>
      </c>
      <c r="R14809">
        <v>144</v>
      </c>
      <c r="S14809">
        <v>0.17180000000000001</v>
      </c>
      <c r="T14809" s="2">
        <f>_xlfn.FLOOR.MATH(Q14809)</f>
        <v>42479</v>
      </c>
    </row>
    <row r="14810" spans="15:20" x14ac:dyDescent="0.3">
      <c r="O14810" t="s">
        <v>43</v>
      </c>
      <c r="P14810" t="s">
        <v>114</v>
      </c>
      <c r="Q14810" s="5">
        <v>42479.166666666664</v>
      </c>
      <c r="R14810">
        <v>188</v>
      </c>
      <c r="S14810">
        <v>0.21490000000000001</v>
      </c>
      <c r="T14810" s="2">
        <f>_xlfn.FLOOR.MATH(Q14810)</f>
        <v>42479</v>
      </c>
    </row>
    <row r="14811" spans="15:20" x14ac:dyDescent="0.3">
      <c r="O14811" t="s">
        <v>43</v>
      </c>
      <c r="P14811" t="s">
        <v>115</v>
      </c>
      <c r="Q14811" s="5">
        <v>42479.166666666664</v>
      </c>
      <c r="R14811">
        <v>27</v>
      </c>
      <c r="S14811">
        <v>4.7199999999999999E-2</v>
      </c>
      <c r="T14811" s="2">
        <f>_xlfn.FLOOR.MATH(Q14811)</f>
        <v>42479</v>
      </c>
    </row>
    <row r="14812" spans="15:20" x14ac:dyDescent="0.3">
      <c r="O14812" t="s">
        <v>43</v>
      </c>
      <c r="P14812" t="s">
        <v>116</v>
      </c>
      <c r="Q14812" s="5">
        <v>42479.166666666664</v>
      </c>
      <c r="R14812">
        <v>22</v>
      </c>
      <c r="S14812">
        <v>2.6700000000000002E-2</v>
      </c>
      <c r="T14812" s="2">
        <f>_xlfn.FLOOR.MATH(Q14812)</f>
        <v>42479</v>
      </c>
    </row>
    <row r="14813" spans="15:20" x14ac:dyDescent="0.3">
      <c r="O14813" t="s">
        <v>43</v>
      </c>
      <c r="P14813" t="s">
        <v>114</v>
      </c>
      <c r="Q14813" s="5">
        <v>42479.208333333336</v>
      </c>
      <c r="R14813">
        <v>140</v>
      </c>
      <c r="S14813">
        <v>0.15</v>
      </c>
      <c r="T14813" s="2">
        <f>_xlfn.FLOOR.MATH(Q14813)</f>
        <v>42479</v>
      </c>
    </row>
    <row r="14814" spans="15:20" x14ac:dyDescent="0.3">
      <c r="O14814" t="s">
        <v>43</v>
      </c>
      <c r="P14814" t="s">
        <v>115</v>
      </c>
      <c r="Q14814" s="5">
        <v>42479.208333333336</v>
      </c>
      <c r="R14814">
        <v>27</v>
      </c>
      <c r="S14814">
        <v>4.3499999999999997E-2</v>
      </c>
      <c r="T14814" s="2">
        <f>_xlfn.FLOOR.MATH(Q14814)</f>
        <v>42479</v>
      </c>
    </row>
    <row r="14815" spans="15:20" x14ac:dyDescent="0.3">
      <c r="O14815" t="s">
        <v>43</v>
      </c>
      <c r="P14815" t="s">
        <v>116</v>
      </c>
      <c r="Q14815" s="5">
        <v>42479.208333333336</v>
      </c>
      <c r="R14815">
        <v>11</v>
      </c>
      <c r="S14815">
        <v>1.38E-2</v>
      </c>
      <c r="T14815" s="2">
        <f>_xlfn.FLOOR.MATH(Q14815)</f>
        <v>42479</v>
      </c>
    </row>
    <row r="14816" spans="15:20" x14ac:dyDescent="0.3">
      <c r="O14816" t="s">
        <v>43</v>
      </c>
      <c r="P14816" t="s">
        <v>116</v>
      </c>
      <c r="Q14816" s="5">
        <v>42479.25</v>
      </c>
      <c r="R14816">
        <v>6</v>
      </c>
      <c r="S14816">
        <v>5.4999999999999997E-3</v>
      </c>
      <c r="T14816" s="2">
        <f>_xlfn.FLOOR.MATH(Q14816)</f>
        <v>42479</v>
      </c>
    </row>
    <row r="14817" spans="15:20" x14ac:dyDescent="0.3">
      <c r="O14817" t="s">
        <v>43</v>
      </c>
      <c r="P14817" t="s">
        <v>115</v>
      </c>
      <c r="Q14817" s="5">
        <v>42479.25</v>
      </c>
      <c r="R14817">
        <v>46</v>
      </c>
      <c r="S14817">
        <v>6.54E-2</v>
      </c>
      <c r="T14817" s="2">
        <f>_xlfn.FLOOR.MATH(Q14817)</f>
        <v>42479</v>
      </c>
    </row>
    <row r="14818" spans="15:20" x14ac:dyDescent="0.3">
      <c r="O14818" t="s">
        <v>43</v>
      </c>
      <c r="P14818" t="s">
        <v>114</v>
      </c>
      <c r="Q14818" s="5">
        <v>42479.25</v>
      </c>
      <c r="R14818">
        <v>165</v>
      </c>
      <c r="S14818">
        <v>0.17119999999999999</v>
      </c>
      <c r="T14818" s="2">
        <f>_xlfn.FLOOR.MATH(Q14818)</f>
        <v>42479</v>
      </c>
    </row>
    <row r="14819" spans="15:20" x14ac:dyDescent="0.3">
      <c r="O14819" t="s">
        <v>43</v>
      </c>
      <c r="P14819" t="s">
        <v>114</v>
      </c>
      <c r="Q14819" s="5">
        <v>42479.291666666664</v>
      </c>
      <c r="R14819">
        <v>242</v>
      </c>
      <c r="S14819">
        <v>0.253</v>
      </c>
      <c r="T14819" s="2">
        <f>_xlfn.FLOOR.MATH(Q14819)</f>
        <v>42479</v>
      </c>
    </row>
    <row r="14820" spans="15:20" x14ac:dyDescent="0.3">
      <c r="O14820" t="s">
        <v>43</v>
      </c>
      <c r="P14820" t="s">
        <v>115</v>
      </c>
      <c r="Q14820" s="5">
        <v>42479.291666666664</v>
      </c>
      <c r="R14820">
        <v>53</v>
      </c>
      <c r="S14820">
        <v>8.7999999999999995E-2</v>
      </c>
      <c r="T14820" s="2">
        <f>_xlfn.FLOOR.MATH(Q14820)</f>
        <v>42479</v>
      </c>
    </row>
    <row r="14821" spans="15:20" x14ac:dyDescent="0.3">
      <c r="O14821" t="s">
        <v>43</v>
      </c>
      <c r="P14821" t="s">
        <v>116</v>
      </c>
      <c r="Q14821" s="5">
        <v>42479.291666666664</v>
      </c>
      <c r="R14821">
        <v>5</v>
      </c>
      <c r="S14821">
        <v>5.0000000000000001E-3</v>
      </c>
      <c r="T14821" s="2">
        <f>_xlfn.FLOOR.MATH(Q14821)</f>
        <v>42479</v>
      </c>
    </row>
    <row r="14822" spans="15:20" x14ac:dyDescent="0.3">
      <c r="O14822" t="s">
        <v>43</v>
      </c>
      <c r="P14822" t="s">
        <v>115</v>
      </c>
      <c r="Q14822" s="5">
        <v>42479.333333333336</v>
      </c>
      <c r="R14822">
        <v>111</v>
      </c>
      <c r="S14822">
        <v>0.17580000000000001</v>
      </c>
      <c r="T14822" s="2">
        <f>_xlfn.FLOOR.MATH(Q14822)</f>
        <v>42479</v>
      </c>
    </row>
    <row r="14823" spans="15:20" x14ac:dyDescent="0.3">
      <c r="O14823" t="s">
        <v>43</v>
      </c>
      <c r="P14823" t="s">
        <v>114</v>
      </c>
      <c r="Q14823" s="5">
        <v>42479.333333333336</v>
      </c>
      <c r="R14823">
        <v>425</v>
      </c>
      <c r="S14823">
        <v>0.48089999999999999</v>
      </c>
      <c r="T14823" s="2">
        <f>_xlfn.FLOOR.MATH(Q14823)</f>
        <v>42479</v>
      </c>
    </row>
    <row r="14824" spans="15:20" x14ac:dyDescent="0.3">
      <c r="O14824" t="s">
        <v>43</v>
      </c>
      <c r="P14824" t="s">
        <v>116</v>
      </c>
      <c r="Q14824" s="5">
        <v>42479.333333333336</v>
      </c>
      <c r="R14824">
        <v>15</v>
      </c>
      <c r="S14824">
        <v>1.38E-2</v>
      </c>
      <c r="T14824" s="2">
        <f>_xlfn.FLOOR.MATH(Q14824)</f>
        <v>42479</v>
      </c>
    </row>
    <row r="14825" spans="15:20" x14ac:dyDescent="0.3">
      <c r="O14825" t="s">
        <v>43</v>
      </c>
      <c r="P14825" t="s">
        <v>114</v>
      </c>
      <c r="Q14825" s="5">
        <v>42479.375</v>
      </c>
      <c r="R14825">
        <v>610</v>
      </c>
      <c r="S14825">
        <v>0.72219999999999995</v>
      </c>
      <c r="T14825" s="2">
        <f>_xlfn.FLOOR.MATH(Q14825)</f>
        <v>42479</v>
      </c>
    </row>
    <row r="14826" spans="15:20" x14ac:dyDescent="0.3">
      <c r="O14826" t="s">
        <v>43</v>
      </c>
      <c r="P14826" t="s">
        <v>116</v>
      </c>
      <c r="Q14826" s="5">
        <v>42479.375</v>
      </c>
      <c r="R14826">
        <v>30</v>
      </c>
      <c r="S14826">
        <v>2.8500000000000001E-2</v>
      </c>
      <c r="T14826" s="2">
        <f>_xlfn.FLOOR.MATH(Q14826)</f>
        <v>42479</v>
      </c>
    </row>
    <row r="14827" spans="15:20" x14ac:dyDescent="0.3">
      <c r="O14827" t="s">
        <v>43</v>
      </c>
      <c r="P14827" t="s">
        <v>115</v>
      </c>
      <c r="Q14827" s="5">
        <v>42479.375</v>
      </c>
      <c r="R14827">
        <v>141</v>
      </c>
      <c r="S14827">
        <v>0.25169999999999998</v>
      </c>
      <c r="T14827" s="2">
        <f>_xlfn.FLOOR.MATH(Q14827)</f>
        <v>42479</v>
      </c>
    </row>
    <row r="14828" spans="15:20" x14ac:dyDescent="0.3">
      <c r="O14828" t="s">
        <v>43</v>
      </c>
      <c r="P14828" t="s">
        <v>115</v>
      </c>
      <c r="Q14828" s="5">
        <v>42479.416666666664</v>
      </c>
      <c r="R14828">
        <v>157</v>
      </c>
      <c r="S14828">
        <v>0.30370000000000003</v>
      </c>
      <c r="T14828" s="2">
        <f>_xlfn.FLOOR.MATH(Q14828)</f>
        <v>42479</v>
      </c>
    </row>
    <row r="14829" spans="15:20" x14ac:dyDescent="0.3">
      <c r="O14829" t="s">
        <v>43</v>
      </c>
      <c r="P14829" t="s">
        <v>114</v>
      </c>
      <c r="Q14829" s="5">
        <v>42479.416666666664</v>
      </c>
      <c r="R14829">
        <v>540</v>
      </c>
      <c r="S14829">
        <v>0.65500000000000003</v>
      </c>
      <c r="T14829" s="2">
        <f>_xlfn.FLOOR.MATH(Q14829)</f>
        <v>42479</v>
      </c>
    </row>
    <row r="14830" spans="15:20" x14ac:dyDescent="0.3">
      <c r="O14830" t="s">
        <v>43</v>
      </c>
      <c r="P14830" t="s">
        <v>116</v>
      </c>
      <c r="Q14830" s="5">
        <v>42479.416666666664</v>
      </c>
      <c r="R14830">
        <v>48</v>
      </c>
      <c r="S14830">
        <v>5.0099999999999999E-2</v>
      </c>
      <c r="T14830" s="2">
        <f>_xlfn.FLOOR.MATH(Q14830)</f>
        <v>42479</v>
      </c>
    </row>
    <row r="14831" spans="15:20" x14ac:dyDescent="0.3">
      <c r="O14831" t="s">
        <v>43</v>
      </c>
      <c r="P14831" t="s">
        <v>114</v>
      </c>
      <c r="Q14831" s="5">
        <v>42479.458333333336</v>
      </c>
      <c r="R14831">
        <v>493</v>
      </c>
      <c r="S14831">
        <v>0.58599999999999997</v>
      </c>
      <c r="T14831" s="2">
        <f>_xlfn.FLOOR.MATH(Q14831)</f>
        <v>42479</v>
      </c>
    </row>
    <row r="14832" spans="15:20" x14ac:dyDescent="0.3">
      <c r="O14832" t="s">
        <v>43</v>
      </c>
      <c r="P14832" t="s">
        <v>115</v>
      </c>
      <c r="Q14832" s="5">
        <v>42479.458333333336</v>
      </c>
      <c r="R14832">
        <v>144</v>
      </c>
      <c r="S14832">
        <v>0.28539999999999999</v>
      </c>
      <c r="T14832" s="2">
        <f>_xlfn.FLOOR.MATH(Q14832)</f>
        <v>42479</v>
      </c>
    </row>
    <row r="14833" spans="15:20" x14ac:dyDescent="0.3">
      <c r="O14833" t="s">
        <v>43</v>
      </c>
      <c r="P14833" t="s">
        <v>116</v>
      </c>
      <c r="Q14833" s="5">
        <v>42479.458333333336</v>
      </c>
      <c r="R14833">
        <v>41</v>
      </c>
      <c r="S14833">
        <v>3.44E-2</v>
      </c>
      <c r="T14833" s="2">
        <f>_xlfn.FLOOR.MATH(Q14833)</f>
        <v>42479</v>
      </c>
    </row>
    <row r="14834" spans="15:20" x14ac:dyDescent="0.3">
      <c r="O14834" t="s">
        <v>43</v>
      </c>
      <c r="P14834" t="s">
        <v>114</v>
      </c>
      <c r="Q14834" s="5">
        <v>42479.5</v>
      </c>
      <c r="R14834">
        <v>304</v>
      </c>
      <c r="S14834">
        <v>0.35160000000000002</v>
      </c>
      <c r="T14834" s="2">
        <f>_xlfn.FLOOR.MATH(Q14834)</f>
        <v>42479</v>
      </c>
    </row>
    <row r="14835" spans="15:20" x14ac:dyDescent="0.3">
      <c r="O14835" t="s">
        <v>43</v>
      </c>
      <c r="P14835" t="s">
        <v>116</v>
      </c>
      <c r="Q14835" s="5">
        <v>42479.5</v>
      </c>
      <c r="R14835">
        <v>41</v>
      </c>
      <c r="S14835">
        <v>3.4000000000000002E-2</v>
      </c>
      <c r="T14835" s="2">
        <f>_xlfn.FLOOR.MATH(Q14835)</f>
        <v>42479</v>
      </c>
    </row>
    <row r="14836" spans="15:20" x14ac:dyDescent="0.3">
      <c r="O14836" t="s">
        <v>43</v>
      </c>
      <c r="P14836" t="s">
        <v>115</v>
      </c>
      <c r="Q14836" s="5">
        <v>42479.5</v>
      </c>
      <c r="R14836">
        <v>92</v>
      </c>
      <c r="S14836">
        <v>0.17760000000000001</v>
      </c>
      <c r="T14836" s="2">
        <f>_xlfn.FLOOR.MATH(Q14836)</f>
        <v>42479</v>
      </c>
    </row>
    <row r="14837" spans="15:20" x14ac:dyDescent="0.3">
      <c r="O14837" t="s">
        <v>43</v>
      </c>
      <c r="P14837" t="s">
        <v>114</v>
      </c>
      <c r="Q14837" s="5">
        <v>42479.541666666664</v>
      </c>
      <c r="R14837">
        <v>273</v>
      </c>
      <c r="S14837">
        <v>0.3417</v>
      </c>
      <c r="T14837" s="2">
        <f>_xlfn.FLOOR.MATH(Q14837)</f>
        <v>42479</v>
      </c>
    </row>
    <row r="14838" spans="15:20" x14ac:dyDescent="0.3">
      <c r="O14838" t="s">
        <v>43</v>
      </c>
      <c r="P14838" t="s">
        <v>116</v>
      </c>
      <c r="Q14838" s="5">
        <v>42479.541666666664</v>
      </c>
      <c r="R14838">
        <v>58</v>
      </c>
      <c r="S14838">
        <v>5.7099999999999998E-2</v>
      </c>
      <c r="T14838" s="2">
        <f>_xlfn.FLOOR.MATH(Q14838)</f>
        <v>42479</v>
      </c>
    </row>
    <row r="14839" spans="15:20" x14ac:dyDescent="0.3">
      <c r="O14839" t="s">
        <v>43</v>
      </c>
      <c r="P14839" t="s">
        <v>115</v>
      </c>
      <c r="Q14839" s="5">
        <v>42479.541666666664</v>
      </c>
      <c r="R14839">
        <v>87</v>
      </c>
      <c r="S14839">
        <v>0.18310000000000001</v>
      </c>
      <c r="T14839" s="2">
        <f>_xlfn.FLOOR.MATH(Q14839)</f>
        <v>42479</v>
      </c>
    </row>
    <row r="14840" spans="15:20" x14ac:dyDescent="0.3">
      <c r="O14840" t="s">
        <v>43</v>
      </c>
      <c r="P14840" t="s">
        <v>116</v>
      </c>
      <c r="Q14840" s="5">
        <v>42479.583333333336</v>
      </c>
      <c r="R14840">
        <v>26</v>
      </c>
      <c r="S14840">
        <v>2.1899999999999999E-2</v>
      </c>
      <c r="T14840" s="2">
        <f>_xlfn.FLOOR.MATH(Q14840)</f>
        <v>42479</v>
      </c>
    </row>
    <row r="14841" spans="15:20" x14ac:dyDescent="0.3">
      <c r="O14841" t="s">
        <v>43</v>
      </c>
      <c r="P14841" t="s">
        <v>115</v>
      </c>
      <c r="Q14841" s="5">
        <v>42479.583333333336</v>
      </c>
      <c r="R14841">
        <v>52</v>
      </c>
      <c r="S14841">
        <v>0.11459999999999999</v>
      </c>
      <c r="T14841" s="2">
        <f>_xlfn.FLOOR.MATH(Q14841)</f>
        <v>42479</v>
      </c>
    </row>
    <row r="14842" spans="15:20" x14ac:dyDescent="0.3">
      <c r="O14842" t="s">
        <v>43</v>
      </c>
      <c r="P14842" t="s">
        <v>114</v>
      </c>
      <c r="Q14842" s="5">
        <v>42479.583333333336</v>
      </c>
      <c r="R14842">
        <v>186</v>
      </c>
      <c r="S14842">
        <v>0.2223</v>
      </c>
      <c r="T14842" s="2">
        <f>_xlfn.FLOOR.MATH(Q14842)</f>
        <v>42479</v>
      </c>
    </row>
    <row r="14843" spans="15:20" x14ac:dyDescent="0.3">
      <c r="O14843" t="s">
        <v>43</v>
      </c>
      <c r="P14843" t="s">
        <v>114</v>
      </c>
      <c r="Q14843" s="5">
        <v>42479.625</v>
      </c>
      <c r="R14843">
        <v>152</v>
      </c>
      <c r="S14843">
        <v>0.17319999999999999</v>
      </c>
      <c r="T14843" s="2">
        <f>_xlfn.FLOOR.MATH(Q14843)</f>
        <v>42479</v>
      </c>
    </row>
    <row r="14844" spans="15:20" x14ac:dyDescent="0.3">
      <c r="O14844" t="s">
        <v>43</v>
      </c>
      <c r="P14844" t="s">
        <v>116</v>
      </c>
      <c r="Q14844" s="5">
        <v>42479.625</v>
      </c>
      <c r="R14844">
        <v>26</v>
      </c>
      <c r="S14844">
        <v>2.0199999999999999E-2</v>
      </c>
      <c r="T14844" s="2">
        <f>_xlfn.FLOOR.MATH(Q14844)</f>
        <v>42479</v>
      </c>
    </row>
    <row r="14845" spans="15:20" x14ac:dyDescent="0.3">
      <c r="O14845" t="s">
        <v>43</v>
      </c>
      <c r="P14845" t="s">
        <v>115</v>
      </c>
      <c r="Q14845" s="5">
        <v>42479.625</v>
      </c>
      <c r="R14845">
        <v>60</v>
      </c>
      <c r="S14845">
        <v>0.1135</v>
      </c>
      <c r="T14845" s="2">
        <f>_xlfn.FLOOR.MATH(Q14845)</f>
        <v>42479</v>
      </c>
    </row>
    <row r="14846" spans="15:20" x14ac:dyDescent="0.3">
      <c r="O14846" t="s">
        <v>43</v>
      </c>
      <c r="P14846" t="s">
        <v>116</v>
      </c>
      <c r="Q14846" s="5">
        <v>42479.666666666664</v>
      </c>
      <c r="R14846">
        <v>22</v>
      </c>
      <c r="S14846">
        <v>1.6400000000000001E-2</v>
      </c>
      <c r="T14846" s="2">
        <f>_xlfn.FLOOR.MATH(Q14846)</f>
        <v>42479</v>
      </c>
    </row>
    <row r="14847" spans="15:20" x14ac:dyDescent="0.3">
      <c r="O14847" t="s">
        <v>43</v>
      </c>
      <c r="P14847" t="s">
        <v>115</v>
      </c>
      <c r="Q14847" s="5">
        <v>42479.666666666664</v>
      </c>
      <c r="R14847">
        <v>52</v>
      </c>
      <c r="S14847">
        <v>9.7299999999999998E-2</v>
      </c>
      <c r="T14847" s="2">
        <f>_xlfn.FLOOR.MATH(Q14847)</f>
        <v>42479</v>
      </c>
    </row>
    <row r="14848" spans="15:20" x14ac:dyDescent="0.3">
      <c r="O14848" t="s">
        <v>43</v>
      </c>
      <c r="P14848" t="s">
        <v>114</v>
      </c>
      <c r="Q14848" s="5">
        <v>42479.666666666664</v>
      </c>
      <c r="R14848">
        <v>109</v>
      </c>
      <c r="S14848">
        <v>0.1227</v>
      </c>
      <c r="T14848" s="2">
        <f>_xlfn.FLOOR.MATH(Q14848)</f>
        <v>42479</v>
      </c>
    </row>
    <row r="14849" spans="15:20" x14ac:dyDescent="0.3">
      <c r="O14849" t="s">
        <v>43</v>
      </c>
      <c r="P14849" t="s">
        <v>115</v>
      </c>
      <c r="Q14849" s="5">
        <v>42479.708333333336</v>
      </c>
      <c r="R14849">
        <v>38</v>
      </c>
      <c r="S14849">
        <v>7.3999999999999996E-2</v>
      </c>
      <c r="T14849" s="2">
        <f>_xlfn.FLOOR.MATH(Q14849)</f>
        <v>42479</v>
      </c>
    </row>
    <row r="14850" spans="15:20" x14ac:dyDescent="0.3">
      <c r="O14850" t="s">
        <v>43</v>
      </c>
      <c r="P14850" t="s">
        <v>114</v>
      </c>
      <c r="Q14850" s="5">
        <v>42479.708333333336</v>
      </c>
      <c r="R14850">
        <v>120</v>
      </c>
      <c r="S14850">
        <v>0.12889999999999999</v>
      </c>
      <c r="T14850" s="2">
        <f>_xlfn.FLOOR.MATH(Q14850)</f>
        <v>42479</v>
      </c>
    </row>
    <row r="14851" spans="15:20" x14ac:dyDescent="0.3">
      <c r="O14851" t="s">
        <v>43</v>
      </c>
      <c r="P14851" t="s">
        <v>116</v>
      </c>
      <c r="Q14851" s="5">
        <v>42479.708333333336</v>
      </c>
      <c r="R14851">
        <v>25</v>
      </c>
      <c r="S14851">
        <v>2.69E-2</v>
      </c>
      <c r="T14851" s="2">
        <f>_xlfn.FLOOR.MATH(Q14851)</f>
        <v>42479</v>
      </c>
    </row>
    <row r="14852" spans="15:20" x14ac:dyDescent="0.3">
      <c r="O14852" t="s">
        <v>43</v>
      </c>
      <c r="P14852" t="s">
        <v>115</v>
      </c>
      <c r="Q14852" s="5">
        <v>42479.75</v>
      </c>
      <c r="R14852">
        <v>27</v>
      </c>
      <c r="S14852">
        <v>5.3100000000000001E-2</v>
      </c>
      <c r="T14852" s="2">
        <f>_xlfn.FLOOR.MATH(Q14852)</f>
        <v>42479</v>
      </c>
    </row>
    <row r="14853" spans="15:20" x14ac:dyDescent="0.3">
      <c r="O14853" t="s">
        <v>43</v>
      </c>
      <c r="P14853" t="s">
        <v>114</v>
      </c>
      <c r="Q14853" s="5">
        <v>42479.75</v>
      </c>
      <c r="R14853">
        <v>86</v>
      </c>
      <c r="S14853">
        <v>9.5000000000000001E-2</v>
      </c>
      <c r="T14853" s="2">
        <f>_xlfn.FLOOR.MATH(Q14853)</f>
        <v>42479</v>
      </c>
    </row>
    <row r="14854" spans="15:20" x14ac:dyDescent="0.3">
      <c r="O14854" t="s">
        <v>43</v>
      </c>
      <c r="P14854" t="s">
        <v>116</v>
      </c>
      <c r="Q14854" s="5">
        <v>42479.75</v>
      </c>
      <c r="R14854">
        <v>18</v>
      </c>
      <c r="S14854">
        <v>1.3299999999999999E-2</v>
      </c>
      <c r="T14854" s="2">
        <f>_xlfn.FLOOR.MATH(Q14854)</f>
        <v>42479</v>
      </c>
    </row>
    <row r="14855" spans="15:20" x14ac:dyDescent="0.3">
      <c r="O14855" t="s">
        <v>43</v>
      </c>
      <c r="P14855" t="s">
        <v>114</v>
      </c>
      <c r="Q14855" s="5">
        <v>42479.791666666664</v>
      </c>
      <c r="R14855">
        <v>57</v>
      </c>
      <c r="S14855">
        <v>6.4299999999999996E-2</v>
      </c>
      <c r="T14855" s="2">
        <f>_xlfn.FLOOR.MATH(Q14855)</f>
        <v>42479</v>
      </c>
    </row>
    <row r="14856" spans="15:20" x14ac:dyDescent="0.3">
      <c r="O14856" t="s">
        <v>43</v>
      </c>
      <c r="P14856" t="s">
        <v>115</v>
      </c>
      <c r="Q14856" s="5">
        <v>42479.791666666664</v>
      </c>
      <c r="R14856">
        <v>15</v>
      </c>
      <c r="S14856">
        <v>2.8299999999999999E-2</v>
      </c>
      <c r="T14856" s="2">
        <f>_xlfn.FLOOR.MATH(Q14856)</f>
        <v>42479</v>
      </c>
    </row>
    <row r="14857" spans="15:20" x14ac:dyDescent="0.3">
      <c r="O14857" t="s">
        <v>43</v>
      </c>
      <c r="P14857" t="s">
        <v>116</v>
      </c>
      <c r="Q14857" s="5">
        <v>42479.791666666664</v>
      </c>
      <c r="R14857">
        <v>20</v>
      </c>
      <c r="S14857">
        <v>1.46E-2</v>
      </c>
      <c r="T14857" s="2">
        <f>_xlfn.FLOOR.MATH(Q14857)</f>
        <v>42479</v>
      </c>
    </row>
    <row r="14858" spans="15:20" x14ac:dyDescent="0.3">
      <c r="O14858" t="s">
        <v>43</v>
      </c>
      <c r="P14858" t="s">
        <v>116</v>
      </c>
      <c r="Q14858" s="5">
        <v>42479.833333333336</v>
      </c>
      <c r="R14858">
        <v>21</v>
      </c>
      <c r="S14858">
        <v>1.77E-2</v>
      </c>
      <c r="T14858" s="2">
        <f>_xlfn.FLOOR.MATH(Q14858)</f>
        <v>42479</v>
      </c>
    </row>
    <row r="14859" spans="15:20" x14ac:dyDescent="0.3">
      <c r="O14859" t="s">
        <v>43</v>
      </c>
      <c r="P14859" t="s">
        <v>114</v>
      </c>
      <c r="Q14859" s="5">
        <v>42479.833333333336</v>
      </c>
      <c r="R14859">
        <v>127</v>
      </c>
      <c r="S14859">
        <v>0.16520000000000001</v>
      </c>
      <c r="T14859" s="2">
        <f>_xlfn.FLOOR.MATH(Q14859)</f>
        <v>42479</v>
      </c>
    </row>
    <row r="14860" spans="15:20" x14ac:dyDescent="0.3">
      <c r="O14860" t="s">
        <v>43</v>
      </c>
      <c r="P14860" t="s">
        <v>115</v>
      </c>
      <c r="Q14860" s="5">
        <v>42479.833333333336</v>
      </c>
      <c r="R14860">
        <v>24</v>
      </c>
      <c r="S14860">
        <v>4.2000000000000003E-2</v>
      </c>
      <c r="T14860" s="2">
        <f>_xlfn.FLOOR.MATH(Q14860)</f>
        <v>42479</v>
      </c>
    </row>
    <row r="14861" spans="15:20" x14ac:dyDescent="0.3">
      <c r="O14861" t="s">
        <v>43</v>
      </c>
      <c r="P14861" t="s">
        <v>115</v>
      </c>
      <c r="Q14861" s="5">
        <v>42479.875</v>
      </c>
      <c r="R14861">
        <v>24</v>
      </c>
      <c r="S14861">
        <v>4.4699999999999997E-2</v>
      </c>
      <c r="T14861" s="2">
        <f>_xlfn.FLOOR.MATH(Q14861)</f>
        <v>42479</v>
      </c>
    </row>
    <row r="14862" spans="15:20" x14ac:dyDescent="0.3">
      <c r="O14862" t="s">
        <v>43</v>
      </c>
      <c r="P14862" t="s">
        <v>114</v>
      </c>
      <c r="Q14862" s="5">
        <v>42479.875</v>
      </c>
      <c r="R14862">
        <v>97</v>
      </c>
      <c r="S14862">
        <v>0.14119999999999999</v>
      </c>
      <c r="T14862" s="2">
        <f>_xlfn.FLOOR.MATH(Q14862)</f>
        <v>42479</v>
      </c>
    </row>
    <row r="14863" spans="15:20" x14ac:dyDescent="0.3">
      <c r="O14863" t="s">
        <v>43</v>
      </c>
      <c r="P14863" t="s">
        <v>116</v>
      </c>
      <c r="Q14863" s="5">
        <v>42479.875</v>
      </c>
      <c r="R14863">
        <v>25</v>
      </c>
      <c r="S14863">
        <v>2.12E-2</v>
      </c>
      <c r="T14863" s="2">
        <f>_xlfn.FLOOR.MATH(Q14863)</f>
        <v>42479</v>
      </c>
    </row>
    <row r="14864" spans="15:20" x14ac:dyDescent="0.3">
      <c r="O14864" t="s">
        <v>43</v>
      </c>
      <c r="P14864" t="s">
        <v>115</v>
      </c>
      <c r="Q14864" s="5">
        <v>42479.916666666664</v>
      </c>
      <c r="R14864">
        <v>16</v>
      </c>
      <c r="S14864">
        <v>2.7099999999999999E-2</v>
      </c>
      <c r="T14864" s="2">
        <f>_xlfn.FLOOR.MATH(Q14864)</f>
        <v>42479</v>
      </c>
    </row>
    <row r="14865" spans="15:20" x14ac:dyDescent="0.3">
      <c r="O14865" t="s">
        <v>43</v>
      </c>
      <c r="P14865" t="s">
        <v>114</v>
      </c>
      <c r="Q14865" s="5">
        <v>42479.916666666664</v>
      </c>
      <c r="R14865">
        <v>70</v>
      </c>
      <c r="S14865">
        <v>7.1199999999999999E-2</v>
      </c>
      <c r="T14865" s="2">
        <f>_xlfn.FLOOR.MATH(Q14865)</f>
        <v>42479</v>
      </c>
    </row>
    <row r="14866" spans="15:20" x14ac:dyDescent="0.3">
      <c r="O14866" t="s">
        <v>43</v>
      </c>
      <c r="P14866" t="s">
        <v>116</v>
      </c>
      <c r="Q14866" s="5">
        <v>42479.916666666664</v>
      </c>
      <c r="R14866">
        <v>17</v>
      </c>
      <c r="S14866">
        <v>1.44E-2</v>
      </c>
      <c r="T14866" s="2">
        <f>_xlfn.FLOOR.MATH(Q14866)</f>
        <v>42479</v>
      </c>
    </row>
    <row r="14867" spans="15:20" x14ac:dyDescent="0.3">
      <c r="O14867" t="s">
        <v>43</v>
      </c>
      <c r="P14867" t="s">
        <v>115</v>
      </c>
      <c r="Q14867" s="5">
        <v>42479.958333333336</v>
      </c>
      <c r="R14867">
        <v>23</v>
      </c>
      <c r="S14867">
        <v>4.6899999999999997E-2</v>
      </c>
      <c r="T14867" s="2">
        <f>_xlfn.FLOOR.MATH(Q14867)</f>
        <v>42479</v>
      </c>
    </row>
    <row r="14868" spans="15:20" x14ac:dyDescent="0.3">
      <c r="O14868" t="s">
        <v>43</v>
      </c>
      <c r="P14868" t="s">
        <v>116</v>
      </c>
      <c r="Q14868" s="5">
        <v>42479.958333333336</v>
      </c>
      <c r="R14868">
        <v>23</v>
      </c>
      <c r="S14868">
        <v>2.1000000000000001E-2</v>
      </c>
      <c r="T14868" s="2">
        <f>_xlfn.FLOOR.MATH(Q14868)</f>
        <v>42479</v>
      </c>
    </row>
    <row r="14869" spans="15:20" x14ac:dyDescent="0.3">
      <c r="O14869" t="s">
        <v>43</v>
      </c>
      <c r="P14869" t="s">
        <v>114</v>
      </c>
      <c r="Q14869" s="5">
        <v>42479.958333333336</v>
      </c>
      <c r="R14869">
        <v>96</v>
      </c>
      <c r="S14869">
        <v>0.1263</v>
      </c>
      <c r="T14869" s="2">
        <f>_xlfn.FLOOR.MATH(Q14869)</f>
        <v>42479</v>
      </c>
    </row>
    <row r="14870" spans="15:20" x14ac:dyDescent="0.3">
      <c r="O14870" t="s">
        <v>43</v>
      </c>
      <c r="P14870" t="s">
        <v>114</v>
      </c>
      <c r="Q14870" s="5">
        <v>42480</v>
      </c>
      <c r="R14870">
        <v>103</v>
      </c>
      <c r="S14870">
        <v>0.1389</v>
      </c>
      <c r="T14870" s="2">
        <f>_xlfn.FLOOR.MATH(Q14870)</f>
        <v>42480</v>
      </c>
    </row>
    <row r="14871" spans="15:20" x14ac:dyDescent="0.3">
      <c r="O14871" t="s">
        <v>43</v>
      </c>
      <c r="P14871" t="s">
        <v>116</v>
      </c>
      <c r="Q14871" s="5">
        <v>42480</v>
      </c>
      <c r="R14871">
        <v>23</v>
      </c>
      <c r="S14871">
        <v>4.8899999999999999E-2</v>
      </c>
      <c r="T14871" s="2">
        <f>_xlfn.FLOOR.MATH(Q14871)</f>
        <v>42480</v>
      </c>
    </row>
    <row r="14872" spans="15:20" x14ac:dyDescent="0.3">
      <c r="O14872" t="s">
        <v>43</v>
      </c>
      <c r="P14872" t="s">
        <v>115</v>
      </c>
      <c r="Q14872" s="5">
        <v>42480</v>
      </c>
      <c r="R14872">
        <v>18</v>
      </c>
      <c r="S14872">
        <v>3.7199999999999997E-2</v>
      </c>
      <c r="T14872" s="2">
        <f>_xlfn.FLOOR.MATH(Q14872)</f>
        <v>42480</v>
      </c>
    </row>
    <row r="14873" spans="15:20" x14ac:dyDescent="0.3">
      <c r="O14873" t="s">
        <v>43</v>
      </c>
      <c r="P14873" t="s">
        <v>115</v>
      </c>
      <c r="Q14873" s="5">
        <v>42480.041666666664</v>
      </c>
      <c r="R14873">
        <v>16</v>
      </c>
      <c r="S14873">
        <v>3.73E-2</v>
      </c>
      <c r="T14873" s="2">
        <f>_xlfn.FLOOR.MATH(Q14873)</f>
        <v>42480</v>
      </c>
    </row>
    <row r="14874" spans="15:20" x14ac:dyDescent="0.3">
      <c r="O14874" t="s">
        <v>43</v>
      </c>
      <c r="P14874" t="s">
        <v>116</v>
      </c>
      <c r="Q14874" s="5">
        <v>42480.041666666664</v>
      </c>
      <c r="R14874">
        <v>11</v>
      </c>
      <c r="S14874">
        <v>1.17E-2</v>
      </c>
      <c r="T14874" s="2">
        <f>_xlfn.FLOOR.MATH(Q14874)</f>
        <v>42480</v>
      </c>
    </row>
    <row r="14875" spans="15:20" x14ac:dyDescent="0.3">
      <c r="O14875" t="s">
        <v>43</v>
      </c>
      <c r="P14875" t="s">
        <v>114</v>
      </c>
      <c r="Q14875" s="5">
        <v>42480.041666666664</v>
      </c>
      <c r="R14875">
        <v>73</v>
      </c>
      <c r="S14875">
        <v>9.5600000000000004E-2</v>
      </c>
      <c r="T14875" s="2">
        <f>_xlfn.FLOOR.MATH(Q14875)</f>
        <v>42480</v>
      </c>
    </row>
    <row r="14876" spans="15:20" x14ac:dyDescent="0.3">
      <c r="O14876" t="s">
        <v>43</v>
      </c>
      <c r="P14876" t="s">
        <v>116</v>
      </c>
      <c r="Q14876" s="5">
        <v>42480.083333333336</v>
      </c>
      <c r="R14876">
        <v>10</v>
      </c>
      <c r="S14876">
        <v>8.8000000000000005E-3</v>
      </c>
      <c r="T14876" s="2">
        <f>_xlfn.FLOOR.MATH(Q14876)</f>
        <v>42480</v>
      </c>
    </row>
    <row r="14877" spans="15:20" x14ac:dyDescent="0.3">
      <c r="O14877" t="s">
        <v>43</v>
      </c>
      <c r="P14877" t="s">
        <v>115</v>
      </c>
      <c r="Q14877" s="5">
        <v>42480.083333333336</v>
      </c>
      <c r="R14877">
        <v>8</v>
      </c>
      <c r="S14877">
        <v>1.12E-2</v>
      </c>
      <c r="T14877" s="2">
        <f>_xlfn.FLOOR.MATH(Q14877)</f>
        <v>42480</v>
      </c>
    </row>
    <row r="14878" spans="15:20" x14ac:dyDescent="0.3">
      <c r="O14878" t="s">
        <v>43</v>
      </c>
      <c r="P14878" t="s">
        <v>114</v>
      </c>
      <c r="Q14878" s="5">
        <v>42480.083333333336</v>
      </c>
      <c r="R14878">
        <v>57</v>
      </c>
      <c r="S14878">
        <v>7.4200000000000002E-2</v>
      </c>
      <c r="T14878" s="2">
        <f>_xlfn.FLOOR.MATH(Q14878)</f>
        <v>42480</v>
      </c>
    </row>
    <row r="14879" spans="15:20" x14ac:dyDescent="0.3">
      <c r="O14879" t="s">
        <v>43</v>
      </c>
      <c r="P14879" t="s">
        <v>115</v>
      </c>
      <c r="Q14879" s="5">
        <v>42480.125</v>
      </c>
      <c r="R14879">
        <v>8</v>
      </c>
      <c r="S14879">
        <v>1.3899999999999999E-2</v>
      </c>
      <c r="T14879" s="2">
        <f>_xlfn.FLOOR.MATH(Q14879)</f>
        <v>42480</v>
      </c>
    </row>
    <row r="14880" spans="15:20" x14ac:dyDescent="0.3">
      <c r="O14880" t="s">
        <v>43</v>
      </c>
      <c r="P14880" t="s">
        <v>114</v>
      </c>
      <c r="Q14880" s="5">
        <v>42480.125</v>
      </c>
      <c r="R14880">
        <v>68</v>
      </c>
      <c r="S14880">
        <v>7.4300000000000005E-2</v>
      </c>
      <c r="T14880" s="2">
        <f>_xlfn.FLOOR.MATH(Q14880)</f>
        <v>42480</v>
      </c>
    </row>
    <row r="14881" spans="15:20" x14ac:dyDescent="0.3">
      <c r="O14881" t="s">
        <v>43</v>
      </c>
      <c r="P14881" t="s">
        <v>116</v>
      </c>
      <c r="Q14881" s="5">
        <v>42480.125</v>
      </c>
      <c r="R14881">
        <v>2</v>
      </c>
      <c r="S14881">
        <v>3.7000000000000002E-3</v>
      </c>
      <c r="T14881" s="2">
        <f>_xlfn.FLOOR.MATH(Q14881)</f>
        <v>42480</v>
      </c>
    </row>
    <row r="14882" spans="15:20" x14ac:dyDescent="0.3">
      <c r="O14882" t="s">
        <v>43</v>
      </c>
      <c r="P14882" t="s">
        <v>115</v>
      </c>
      <c r="Q14882" s="5">
        <v>42480.166666666664</v>
      </c>
      <c r="R14882">
        <v>12</v>
      </c>
      <c r="S14882">
        <v>1.9300000000000001E-2</v>
      </c>
      <c r="T14882" s="2">
        <f>_xlfn.FLOOR.MATH(Q14882)</f>
        <v>42480</v>
      </c>
    </row>
    <row r="14883" spans="15:20" x14ac:dyDescent="0.3">
      <c r="O14883" t="s">
        <v>43</v>
      </c>
      <c r="P14883" t="s">
        <v>116</v>
      </c>
      <c r="Q14883" s="5">
        <v>42480.166666666664</v>
      </c>
      <c r="R14883">
        <v>5</v>
      </c>
      <c r="S14883">
        <v>5.7999999999999996E-3</v>
      </c>
      <c r="T14883" s="2">
        <f>_xlfn.FLOOR.MATH(Q14883)</f>
        <v>42480</v>
      </c>
    </row>
    <row r="14884" spans="15:20" x14ac:dyDescent="0.3">
      <c r="O14884" t="s">
        <v>43</v>
      </c>
      <c r="P14884" t="s">
        <v>114</v>
      </c>
      <c r="Q14884" s="5">
        <v>42480.166666666664</v>
      </c>
      <c r="R14884">
        <v>74</v>
      </c>
      <c r="S14884">
        <v>6.7400000000000002E-2</v>
      </c>
      <c r="T14884" s="2">
        <f>_xlfn.FLOOR.MATH(Q14884)</f>
        <v>42480</v>
      </c>
    </row>
    <row r="14885" spans="15:20" x14ac:dyDescent="0.3">
      <c r="O14885" t="s">
        <v>43</v>
      </c>
      <c r="P14885" t="s">
        <v>115</v>
      </c>
      <c r="Q14885" s="5">
        <v>42480.208333333336</v>
      </c>
      <c r="R14885">
        <v>7</v>
      </c>
      <c r="S14885">
        <v>1.1299999999999999E-2</v>
      </c>
      <c r="T14885" s="2">
        <f>_xlfn.FLOOR.MATH(Q14885)</f>
        <v>42480</v>
      </c>
    </row>
    <row r="14886" spans="15:20" x14ac:dyDescent="0.3">
      <c r="O14886" t="s">
        <v>43</v>
      </c>
      <c r="P14886" t="s">
        <v>114</v>
      </c>
      <c r="Q14886" s="5">
        <v>42480.208333333336</v>
      </c>
      <c r="R14886">
        <v>111</v>
      </c>
      <c r="S14886">
        <v>0.12839999999999999</v>
      </c>
      <c r="T14886" s="2">
        <f>_xlfn.FLOOR.MATH(Q14886)</f>
        <v>42480</v>
      </c>
    </row>
    <row r="14887" spans="15:20" x14ac:dyDescent="0.3">
      <c r="O14887" t="s">
        <v>43</v>
      </c>
      <c r="P14887" t="s">
        <v>116</v>
      </c>
      <c r="Q14887" s="5">
        <v>42480.208333333336</v>
      </c>
      <c r="R14887">
        <v>9</v>
      </c>
      <c r="S14887">
        <v>1.32E-2</v>
      </c>
      <c r="T14887" s="2">
        <f>_xlfn.FLOOR.MATH(Q14887)</f>
        <v>42480</v>
      </c>
    </row>
    <row r="14888" spans="15:20" x14ac:dyDescent="0.3">
      <c r="O14888" t="s">
        <v>43</v>
      </c>
      <c r="P14888" t="s">
        <v>116</v>
      </c>
      <c r="Q14888" s="5">
        <v>42480.25</v>
      </c>
      <c r="R14888">
        <v>5</v>
      </c>
      <c r="S14888">
        <v>3.5000000000000001E-3</v>
      </c>
      <c r="T14888" s="2">
        <f>_xlfn.FLOOR.MATH(Q14888)</f>
        <v>42480</v>
      </c>
    </row>
    <row r="14889" spans="15:20" x14ac:dyDescent="0.3">
      <c r="O14889" t="s">
        <v>43</v>
      </c>
      <c r="P14889" t="s">
        <v>115</v>
      </c>
      <c r="Q14889" s="5">
        <v>42480.25</v>
      </c>
      <c r="R14889">
        <v>20</v>
      </c>
      <c r="S14889">
        <v>3.73E-2</v>
      </c>
      <c r="T14889" s="2">
        <f>_xlfn.FLOOR.MATH(Q14889)</f>
        <v>42480</v>
      </c>
    </row>
    <row r="14890" spans="15:20" x14ac:dyDescent="0.3">
      <c r="O14890" t="s">
        <v>43</v>
      </c>
      <c r="P14890" t="s">
        <v>114</v>
      </c>
      <c r="Q14890" s="5">
        <v>42480.25</v>
      </c>
      <c r="R14890">
        <v>129</v>
      </c>
      <c r="S14890">
        <v>0.16289999999999999</v>
      </c>
      <c r="T14890" s="2">
        <f>_xlfn.FLOOR.MATH(Q14890)</f>
        <v>42480</v>
      </c>
    </row>
    <row r="14891" spans="15:20" x14ac:dyDescent="0.3">
      <c r="O14891" t="s">
        <v>43</v>
      </c>
      <c r="P14891" t="s">
        <v>116</v>
      </c>
      <c r="Q14891" s="5">
        <v>42480.291666666664</v>
      </c>
      <c r="R14891">
        <v>9</v>
      </c>
      <c r="S14891">
        <v>1.12E-2</v>
      </c>
      <c r="T14891" s="2">
        <f>_xlfn.FLOOR.MATH(Q14891)</f>
        <v>42480</v>
      </c>
    </row>
    <row r="14892" spans="15:20" x14ac:dyDescent="0.3">
      <c r="O14892" t="s">
        <v>43</v>
      </c>
      <c r="P14892" t="s">
        <v>115</v>
      </c>
      <c r="Q14892" s="5">
        <v>42480.291666666664</v>
      </c>
      <c r="R14892">
        <v>55</v>
      </c>
      <c r="S14892">
        <v>9.6699999999999994E-2</v>
      </c>
      <c r="T14892" s="2">
        <f>_xlfn.FLOOR.MATH(Q14892)</f>
        <v>42480</v>
      </c>
    </row>
    <row r="14893" spans="15:20" x14ac:dyDescent="0.3">
      <c r="O14893" t="s">
        <v>43</v>
      </c>
      <c r="P14893" t="s">
        <v>114</v>
      </c>
      <c r="Q14893" s="5">
        <v>42480.291666666664</v>
      </c>
      <c r="R14893">
        <v>207</v>
      </c>
      <c r="S14893">
        <v>0.26250000000000001</v>
      </c>
      <c r="T14893" s="2">
        <f>_xlfn.FLOOR.MATH(Q14893)</f>
        <v>42480</v>
      </c>
    </row>
    <row r="14894" spans="15:20" x14ac:dyDescent="0.3">
      <c r="O14894" t="s">
        <v>43</v>
      </c>
      <c r="P14894" t="s">
        <v>116</v>
      </c>
      <c r="Q14894" s="5">
        <v>42480.333333333336</v>
      </c>
      <c r="R14894">
        <v>14</v>
      </c>
      <c r="S14894">
        <v>1.49E-2</v>
      </c>
      <c r="T14894" s="2">
        <f>_xlfn.FLOOR.MATH(Q14894)</f>
        <v>42480</v>
      </c>
    </row>
    <row r="14895" spans="15:20" x14ac:dyDescent="0.3">
      <c r="O14895" t="s">
        <v>43</v>
      </c>
      <c r="P14895" t="s">
        <v>114</v>
      </c>
      <c r="Q14895" s="5">
        <v>42480.333333333336</v>
      </c>
      <c r="R14895">
        <v>219</v>
      </c>
      <c r="S14895">
        <v>0.25359999999999999</v>
      </c>
      <c r="T14895" s="2">
        <f>_xlfn.FLOOR.MATH(Q14895)</f>
        <v>42480</v>
      </c>
    </row>
    <row r="14896" spans="15:20" x14ac:dyDescent="0.3">
      <c r="O14896" t="s">
        <v>43</v>
      </c>
      <c r="P14896" t="s">
        <v>115</v>
      </c>
      <c r="Q14896" s="5">
        <v>42480.333333333336</v>
      </c>
      <c r="R14896">
        <v>52</v>
      </c>
      <c r="S14896">
        <v>0.1011</v>
      </c>
      <c r="T14896" s="2">
        <f>_xlfn.FLOOR.MATH(Q14896)</f>
        <v>42480</v>
      </c>
    </row>
    <row r="14897" spans="15:20" x14ac:dyDescent="0.3">
      <c r="O14897" t="s">
        <v>43</v>
      </c>
      <c r="P14897" t="s">
        <v>114</v>
      </c>
      <c r="Q14897" s="5">
        <v>42480.375</v>
      </c>
      <c r="R14897">
        <v>286</v>
      </c>
      <c r="S14897">
        <v>0.33929999999999999</v>
      </c>
      <c r="T14897" s="2">
        <f>_xlfn.FLOOR.MATH(Q14897)</f>
        <v>42480</v>
      </c>
    </row>
    <row r="14898" spans="15:20" x14ac:dyDescent="0.3">
      <c r="O14898" t="s">
        <v>43</v>
      </c>
      <c r="P14898" t="s">
        <v>116</v>
      </c>
      <c r="Q14898" s="5">
        <v>42480.375</v>
      </c>
      <c r="R14898">
        <v>29</v>
      </c>
      <c r="S14898">
        <v>2.5899999999999999E-2</v>
      </c>
      <c r="T14898" s="2">
        <f>_xlfn.FLOOR.MATH(Q14898)</f>
        <v>42480</v>
      </c>
    </row>
    <row r="14899" spans="15:20" x14ac:dyDescent="0.3">
      <c r="O14899" t="s">
        <v>43</v>
      </c>
      <c r="P14899" t="s">
        <v>115</v>
      </c>
      <c r="Q14899" s="5">
        <v>42480.375</v>
      </c>
      <c r="R14899">
        <v>73</v>
      </c>
      <c r="S14899">
        <v>0.13020000000000001</v>
      </c>
      <c r="T14899" s="2">
        <f>_xlfn.FLOOR.MATH(Q14899)</f>
        <v>42480</v>
      </c>
    </row>
    <row r="14900" spans="15:20" x14ac:dyDescent="0.3">
      <c r="O14900" t="s">
        <v>43</v>
      </c>
      <c r="P14900" t="s">
        <v>116</v>
      </c>
      <c r="Q14900" s="5">
        <v>42480.416666666664</v>
      </c>
      <c r="R14900">
        <v>36</v>
      </c>
      <c r="S14900">
        <v>3.3000000000000002E-2</v>
      </c>
      <c r="T14900" s="2">
        <f>_xlfn.FLOOR.MATH(Q14900)</f>
        <v>42480</v>
      </c>
    </row>
    <row r="14901" spans="15:20" x14ac:dyDescent="0.3">
      <c r="O14901" t="s">
        <v>43</v>
      </c>
      <c r="P14901" t="s">
        <v>115</v>
      </c>
      <c r="Q14901" s="5">
        <v>42480.416666666664</v>
      </c>
      <c r="R14901">
        <v>90</v>
      </c>
      <c r="S14901">
        <v>0.184</v>
      </c>
      <c r="T14901" s="2">
        <f>_xlfn.FLOOR.MATH(Q14901)</f>
        <v>42480</v>
      </c>
    </row>
    <row r="14902" spans="15:20" x14ac:dyDescent="0.3">
      <c r="O14902" t="s">
        <v>43</v>
      </c>
      <c r="P14902" t="s">
        <v>114</v>
      </c>
      <c r="Q14902" s="5">
        <v>42480.416666666664</v>
      </c>
      <c r="R14902">
        <v>374</v>
      </c>
      <c r="S14902">
        <v>0.4526</v>
      </c>
      <c r="T14902" s="2">
        <f>_xlfn.FLOOR.MATH(Q14902)</f>
        <v>42480</v>
      </c>
    </row>
    <row r="14903" spans="15:20" x14ac:dyDescent="0.3">
      <c r="O14903" t="s">
        <v>43</v>
      </c>
      <c r="P14903" t="s">
        <v>116</v>
      </c>
      <c r="Q14903" s="5">
        <v>42480.458333333336</v>
      </c>
      <c r="R14903">
        <v>35</v>
      </c>
      <c r="S14903">
        <v>4.1300000000000003E-2</v>
      </c>
      <c r="T14903" s="2">
        <f>_xlfn.FLOOR.MATH(Q14903)</f>
        <v>42480</v>
      </c>
    </row>
    <row r="14904" spans="15:20" x14ac:dyDescent="0.3">
      <c r="O14904" t="s">
        <v>43</v>
      </c>
      <c r="P14904" t="s">
        <v>114</v>
      </c>
      <c r="Q14904" s="5">
        <v>42480.458333333336</v>
      </c>
      <c r="R14904">
        <v>584</v>
      </c>
      <c r="S14904">
        <v>0.61380000000000001</v>
      </c>
      <c r="T14904" s="2">
        <f>_xlfn.FLOOR.MATH(Q14904)</f>
        <v>42480</v>
      </c>
    </row>
    <row r="14905" spans="15:20" x14ac:dyDescent="0.3">
      <c r="O14905" t="s">
        <v>43</v>
      </c>
      <c r="P14905" t="s">
        <v>115</v>
      </c>
      <c r="Q14905" s="5">
        <v>42480.458333333336</v>
      </c>
      <c r="R14905">
        <v>296</v>
      </c>
      <c r="S14905">
        <v>0.38969999999999999</v>
      </c>
      <c r="T14905" s="2">
        <f>_xlfn.FLOOR.MATH(Q14905)</f>
        <v>42480</v>
      </c>
    </row>
    <row r="14906" spans="15:20" x14ac:dyDescent="0.3">
      <c r="O14906" t="s">
        <v>43</v>
      </c>
      <c r="P14906" t="s">
        <v>115</v>
      </c>
      <c r="Q14906" s="5">
        <v>42480.5</v>
      </c>
      <c r="R14906">
        <v>648</v>
      </c>
      <c r="S14906">
        <v>0.8175</v>
      </c>
      <c r="T14906" s="2">
        <f>_xlfn.FLOOR.MATH(Q14906)</f>
        <v>42480</v>
      </c>
    </row>
    <row r="14907" spans="15:20" x14ac:dyDescent="0.3">
      <c r="O14907" t="s">
        <v>43</v>
      </c>
      <c r="P14907" t="s">
        <v>116</v>
      </c>
      <c r="Q14907" s="5">
        <v>42480.5</v>
      </c>
      <c r="R14907">
        <v>47</v>
      </c>
      <c r="S14907">
        <v>4.2200000000000001E-2</v>
      </c>
      <c r="T14907" s="2">
        <f>_xlfn.FLOOR.MATH(Q14907)</f>
        <v>42480</v>
      </c>
    </row>
    <row r="14908" spans="15:20" x14ac:dyDescent="0.3">
      <c r="O14908" t="s">
        <v>43</v>
      </c>
      <c r="P14908" t="s">
        <v>114</v>
      </c>
      <c r="Q14908" s="5">
        <v>42480.5</v>
      </c>
      <c r="R14908">
        <v>1022</v>
      </c>
      <c r="S14908">
        <v>1.0564</v>
      </c>
      <c r="T14908" s="2">
        <f>_xlfn.FLOOR.MATH(Q14908)</f>
        <v>42480</v>
      </c>
    </row>
    <row r="14909" spans="15:20" x14ac:dyDescent="0.3">
      <c r="O14909" t="s">
        <v>43</v>
      </c>
      <c r="P14909" t="s">
        <v>114</v>
      </c>
      <c r="Q14909" s="5">
        <v>42480.541666666664</v>
      </c>
      <c r="R14909">
        <v>419</v>
      </c>
      <c r="S14909">
        <v>0.51439999999999997</v>
      </c>
      <c r="T14909" s="2">
        <f>_xlfn.FLOOR.MATH(Q14909)</f>
        <v>42480</v>
      </c>
    </row>
    <row r="14910" spans="15:20" x14ac:dyDescent="0.3">
      <c r="O14910" t="s">
        <v>43</v>
      </c>
      <c r="P14910" t="s">
        <v>115</v>
      </c>
      <c r="Q14910" s="5">
        <v>42480.541666666664</v>
      </c>
      <c r="R14910">
        <v>174</v>
      </c>
      <c r="S14910">
        <v>0.36880000000000002</v>
      </c>
      <c r="T14910" s="2">
        <f>_xlfn.FLOOR.MATH(Q14910)</f>
        <v>42480</v>
      </c>
    </row>
    <row r="14911" spans="15:20" x14ac:dyDescent="0.3">
      <c r="O14911" t="s">
        <v>43</v>
      </c>
      <c r="P14911" t="s">
        <v>116</v>
      </c>
      <c r="Q14911" s="5">
        <v>42480.541666666664</v>
      </c>
      <c r="R14911">
        <v>68</v>
      </c>
      <c r="S14911">
        <v>5.6800000000000003E-2</v>
      </c>
      <c r="T14911" s="2">
        <f>_xlfn.FLOOR.MATH(Q14911)</f>
        <v>42480</v>
      </c>
    </row>
    <row r="14912" spans="15:20" x14ac:dyDescent="0.3">
      <c r="O14912" t="s">
        <v>43</v>
      </c>
      <c r="P14912" t="s">
        <v>115</v>
      </c>
      <c r="Q14912" s="5">
        <v>42480.583333333336</v>
      </c>
      <c r="R14912">
        <v>156</v>
      </c>
      <c r="S14912">
        <v>0.33989999999999998</v>
      </c>
      <c r="T14912" s="2">
        <f>_xlfn.FLOOR.MATH(Q14912)</f>
        <v>42480</v>
      </c>
    </row>
    <row r="14913" spans="15:20" x14ac:dyDescent="0.3">
      <c r="O14913" t="s">
        <v>43</v>
      </c>
      <c r="P14913" t="s">
        <v>116</v>
      </c>
      <c r="Q14913" s="5">
        <v>42480.583333333336</v>
      </c>
      <c r="R14913">
        <v>65</v>
      </c>
      <c r="S14913">
        <v>6.3600000000000004E-2</v>
      </c>
      <c r="T14913" s="2">
        <f>_xlfn.FLOOR.MATH(Q14913)</f>
        <v>42480</v>
      </c>
    </row>
    <row r="14914" spans="15:20" x14ac:dyDescent="0.3">
      <c r="O14914" t="s">
        <v>43</v>
      </c>
      <c r="P14914" t="s">
        <v>114</v>
      </c>
      <c r="Q14914" s="5">
        <v>42480.583333333336</v>
      </c>
      <c r="R14914">
        <v>454</v>
      </c>
      <c r="S14914">
        <v>0.60150000000000003</v>
      </c>
      <c r="T14914" s="2">
        <f>_xlfn.FLOOR.MATH(Q14914)</f>
        <v>42480</v>
      </c>
    </row>
    <row r="14915" spans="15:20" x14ac:dyDescent="0.3">
      <c r="O14915" t="s">
        <v>43</v>
      </c>
      <c r="P14915" t="s">
        <v>116</v>
      </c>
      <c r="Q14915" s="5">
        <v>42480.625</v>
      </c>
      <c r="R14915">
        <v>75</v>
      </c>
      <c r="S14915">
        <v>8.5300000000000001E-2</v>
      </c>
      <c r="T14915" s="2">
        <f>_xlfn.FLOOR.MATH(Q14915)</f>
        <v>42480</v>
      </c>
    </row>
    <row r="14916" spans="15:20" x14ac:dyDescent="0.3">
      <c r="O14916" t="s">
        <v>43</v>
      </c>
      <c r="P14916" t="s">
        <v>115</v>
      </c>
      <c r="Q14916" s="5">
        <v>42480.625</v>
      </c>
      <c r="R14916">
        <v>186</v>
      </c>
      <c r="S14916">
        <v>0.39240000000000003</v>
      </c>
      <c r="T14916" s="2">
        <f>_xlfn.FLOOR.MATH(Q14916)</f>
        <v>42480</v>
      </c>
    </row>
    <row r="14917" spans="15:20" x14ac:dyDescent="0.3">
      <c r="O14917" t="s">
        <v>43</v>
      </c>
      <c r="P14917" t="s">
        <v>114</v>
      </c>
      <c r="Q14917" s="5">
        <v>42480.625</v>
      </c>
      <c r="R14917">
        <v>470</v>
      </c>
      <c r="S14917">
        <v>0.59670000000000001</v>
      </c>
      <c r="T14917" s="2">
        <f>_xlfn.FLOOR.MATH(Q14917)</f>
        <v>42480</v>
      </c>
    </row>
    <row r="14918" spans="15:20" x14ac:dyDescent="0.3">
      <c r="O14918" t="s">
        <v>43</v>
      </c>
      <c r="P14918" t="s">
        <v>116</v>
      </c>
      <c r="Q14918" s="5">
        <v>42480.666666666664</v>
      </c>
      <c r="R14918">
        <v>75</v>
      </c>
      <c r="S14918">
        <v>6.2600000000000003E-2</v>
      </c>
      <c r="T14918" s="2">
        <f>_xlfn.FLOOR.MATH(Q14918)</f>
        <v>42480</v>
      </c>
    </row>
    <row r="14919" spans="15:20" x14ac:dyDescent="0.3">
      <c r="O14919" t="s">
        <v>43</v>
      </c>
      <c r="P14919" t="s">
        <v>114</v>
      </c>
      <c r="Q14919" s="5">
        <v>42480.666666666664</v>
      </c>
      <c r="R14919">
        <v>505</v>
      </c>
      <c r="S14919">
        <v>0.61619999999999997</v>
      </c>
      <c r="T14919" s="2">
        <f>_xlfn.FLOOR.MATH(Q14919)</f>
        <v>42480</v>
      </c>
    </row>
    <row r="14920" spans="15:20" x14ac:dyDescent="0.3">
      <c r="O14920" t="s">
        <v>43</v>
      </c>
      <c r="P14920" t="s">
        <v>115</v>
      </c>
      <c r="Q14920" s="5">
        <v>42480.666666666664</v>
      </c>
      <c r="R14920">
        <v>211</v>
      </c>
      <c r="S14920">
        <v>0.42130000000000001</v>
      </c>
      <c r="T14920" s="2">
        <f>_xlfn.FLOOR.MATH(Q14920)</f>
        <v>42480</v>
      </c>
    </row>
    <row r="14921" spans="15:20" x14ac:dyDescent="0.3">
      <c r="O14921" t="s">
        <v>43</v>
      </c>
      <c r="P14921" t="s">
        <v>116</v>
      </c>
      <c r="Q14921" s="5">
        <v>42480.708333333336</v>
      </c>
      <c r="R14921">
        <v>90</v>
      </c>
      <c r="S14921">
        <v>8.4400000000000003E-2</v>
      </c>
      <c r="T14921" s="2">
        <f>_xlfn.FLOOR.MATH(Q14921)</f>
        <v>42480</v>
      </c>
    </row>
    <row r="14922" spans="15:20" x14ac:dyDescent="0.3">
      <c r="O14922" t="s">
        <v>43</v>
      </c>
      <c r="P14922" t="s">
        <v>114</v>
      </c>
      <c r="Q14922" s="5">
        <v>42480.708333333336</v>
      </c>
      <c r="R14922">
        <v>482</v>
      </c>
      <c r="S14922">
        <v>0.5161</v>
      </c>
      <c r="T14922" s="2">
        <f>_xlfn.FLOOR.MATH(Q14922)</f>
        <v>42480</v>
      </c>
    </row>
    <row r="14923" spans="15:20" x14ac:dyDescent="0.3">
      <c r="O14923" t="s">
        <v>43</v>
      </c>
      <c r="P14923" t="s">
        <v>115</v>
      </c>
      <c r="Q14923" s="5">
        <v>42480.708333333336</v>
      </c>
      <c r="R14923">
        <v>169</v>
      </c>
      <c r="S14923">
        <v>0.3014</v>
      </c>
      <c r="T14923" s="2">
        <f>_xlfn.FLOOR.MATH(Q14923)</f>
        <v>42480</v>
      </c>
    </row>
    <row r="14924" spans="15:20" x14ac:dyDescent="0.3">
      <c r="O14924" t="s">
        <v>43</v>
      </c>
      <c r="P14924" t="s">
        <v>114</v>
      </c>
      <c r="Q14924" s="5">
        <v>42480.75</v>
      </c>
      <c r="R14924">
        <v>366</v>
      </c>
      <c r="S14924">
        <v>0.39979999999999999</v>
      </c>
      <c r="T14924" s="2">
        <f>_xlfn.FLOOR.MATH(Q14924)</f>
        <v>42480</v>
      </c>
    </row>
    <row r="14925" spans="15:20" x14ac:dyDescent="0.3">
      <c r="O14925" t="s">
        <v>43</v>
      </c>
      <c r="P14925" t="s">
        <v>115</v>
      </c>
      <c r="Q14925" s="5">
        <v>42480.75</v>
      </c>
      <c r="R14925">
        <v>109</v>
      </c>
      <c r="S14925">
        <v>0.17349999999999999</v>
      </c>
      <c r="T14925" s="2">
        <f>_xlfn.FLOOR.MATH(Q14925)</f>
        <v>42480</v>
      </c>
    </row>
    <row r="14926" spans="15:20" x14ac:dyDescent="0.3">
      <c r="O14926" t="s">
        <v>43</v>
      </c>
      <c r="P14926" t="s">
        <v>116</v>
      </c>
      <c r="Q14926" s="5">
        <v>42480.75</v>
      </c>
      <c r="R14926">
        <v>58</v>
      </c>
      <c r="S14926">
        <v>5.3600000000000002E-2</v>
      </c>
      <c r="T14926" s="2">
        <f>_xlfn.FLOOR.MATH(Q14926)</f>
        <v>42480</v>
      </c>
    </row>
    <row r="14927" spans="15:20" x14ac:dyDescent="0.3">
      <c r="O14927" t="s">
        <v>43</v>
      </c>
      <c r="P14927" t="s">
        <v>114</v>
      </c>
      <c r="Q14927" s="5">
        <v>42480.791666666664</v>
      </c>
      <c r="R14927">
        <v>226</v>
      </c>
      <c r="S14927">
        <v>0.26029999999999998</v>
      </c>
      <c r="T14927" s="2">
        <f>_xlfn.FLOOR.MATH(Q14927)</f>
        <v>42480</v>
      </c>
    </row>
    <row r="14928" spans="15:20" x14ac:dyDescent="0.3">
      <c r="O14928" t="s">
        <v>43</v>
      </c>
      <c r="P14928" t="s">
        <v>116</v>
      </c>
      <c r="Q14928" s="5">
        <v>42480.791666666664</v>
      </c>
      <c r="R14928">
        <v>50</v>
      </c>
      <c r="S14928">
        <v>5.0099999999999999E-2</v>
      </c>
      <c r="T14928" s="2">
        <f>_xlfn.FLOOR.MATH(Q14928)</f>
        <v>42480</v>
      </c>
    </row>
    <row r="14929" spans="15:20" x14ac:dyDescent="0.3">
      <c r="O14929" t="s">
        <v>43</v>
      </c>
      <c r="P14929" t="s">
        <v>115</v>
      </c>
      <c r="Q14929" s="5">
        <v>42480.791666666664</v>
      </c>
      <c r="R14929">
        <v>48</v>
      </c>
      <c r="S14929">
        <v>8.1900000000000001E-2</v>
      </c>
      <c r="T14929" s="2">
        <f>_xlfn.FLOOR.MATH(Q14929)</f>
        <v>42480</v>
      </c>
    </row>
    <row r="14930" spans="15:20" x14ac:dyDescent="0.3">
      <c r="O14930" t="s">
        <v>43</v>
      </c>
      <c r="P14930" t="s">
        <v>115</v>
      </c>
      <c r="Q14930" s="5">
        <v>42480.833333333336</v>
      </c>
      <c r="R14930">
        <v>51</v>
      </c>
      <c r="S14930">
        <v>9.0200000000000002E-2</v>
      </c>
      <c r="T14930" s="2">
        <f>_xlfn.FLOOR.MATH(Q14930)</f>
        <v>42480</v>
      </c>
    </row>
    <row r="14931" spans="15:20" x14ac:dyDescent="0.3">
      <c r="O14931" t="s">
        <v>43</v>
      </c>
      <c r="P14931" t="s">
        <v>114</v>
      </c>
      <c r="Q14931" s="5">
        <v>42480.833333333336</v>
      </c>
      <c r="R14931">
        <v>292</v>
      </c>
      <c r="S14931">
        <v>0.33589999999999998</v>
      </c>
      <c r="T14931" s="2">
        <f>_xlfn.FLOOR.MATH(Q14931)</f>
        <v>42480</v>
      </c>
    </row>
    <row r="14932" spans="15:20" x14ac:dyDescent="0.3">
      <c r="O14932" t="s">
        <v>43</v>
      </c>
      <c r="P14932" t="s">
        <v>116</v>
      </c>
      <c r="Q14932" s="5">
        <v>42480.833333333336</v>
      </c>
      <c r="R14932">
        <v>50</v>
      </c>
      <c r="S14932">
        <v>5.5800000000000002E-2</v>
      </c>
      <c r="T14932" s="2">
        <f>_xlfn.FLOOR.MATH(Q14932)</f>
        <v>42480</v>
      </c>
    </row>
    <row r="14933" spans="15:20" x14ac:dyDescent="0.3">
      <c r="O14933" t="s">
        <v>43</v>
      </c>
      <c r="P14933" t="s">
        <v>114</v>
      </c>
      <c r="Q14933" s="5">
        <v>42480.875</v>
      </c>
      <c r="R14933">
        <v>216</v>
      </c>
      <c r="S14933">
        <v>0.26929999999999998</v>
      </c>
      <c r="T14933" s="2">
        <f>_xlfn.FLOOR.MATH(Q14933)</f>
        <v>42480</v>
      </c>
    </row>
    <row r="14934" spans="15:20" x14ac:dyDescent="0.3">
      <c r="O14934" t="s">
        <v>43</v>
      </c>
      <c r="P14934" t="s">
        <v>115</v>
      </c>
      <c r="Q14934" s="5">
        <v>42480.875</v>
      </c>
      <c r="R14934">
        <v>41</v>
      </c>
      <c r="S14934">
        <v>7.9899999999999999E-2</v>
      </c>
      <c r="T14934" s="2">
        <f>_xlfn.FLOOR.MATH(Q14934)</f>
        <v>42480</v>
      </c>
    </row>
    <row r="14935" spans="15:20" x14ac:dyDescent="0.3">
      <c r="O14935" t="s">
        <v>43</v>
      </c>
      <c r="P14935" t="s">
        <v>116</v>
      </c>
      <c r="Q14935" s="5">
        <v>42480.875</v>
      </c>
      <c r="R14935">
        <v>54</v>
      </c>
      <c r="S14935">
        <v>4.7500000000000001E-2</v>
      </c>
      <c r="T14935" s="2">
        <f>_xlfn.FLOOR.MATH(Q14935)</f>
        <v>42480</v>
      </c>
    </row>
    <row r="14936" spans="15:20" x14ac:dyDescent="0.3">
      <c r="O14936" t="s">
        <v>43</v>
      </c>
      <c r="P14936" t="s">
        <v>114</v>
      </c>
      <c r="Q14936" s="5">
        <v>42480.916666666664</v>
      </c>
      <c r="R14936">
        <v>254</v>
      </c>
      <c r="S14936">
        <v>0.30790000000000001</v>
      </c>
      <c r="T14936" s="2">
        <f>_xlfn.FLOOR.MATH(Q14936)</f>
        <v>42480</v>
      </c>
    </row>
    <row r="14937" spans="15:20" x14ac:dyDescent="0.3">
      <c r="O14937" t="s">
        <v>43</v>
      </c>
      <c r="P14937" t="s">
        <v>116</v>
      </c>
      <c r="Q14937" s="5">
        <v>42480.916666666664</v>
      </c>
      <c r="R14937">
        <v>56</v>
      </c>
      <c r="S14937">
        <v>0.11609999999999999</v>
      </c>
      <c r="T14937" s="2">
        <f>_xlfn.FLOOR.MATH(Q14937)</f>
        <v>42480</v>
      </c>
    </row>
    <row r="14938" spans="15:20" x14ac:dyDescent="0.3">
      <c r="O14938" t="s">
        <v>43</v>
      </c>
      <c r="P14938" t="s">
        <v>115</v>
      </c>
      <c r="Q14938" s="5">
        <v>42480.916666666664</v>
      </c>
      <c r="R14938">
        <v>65</v>
      </c>
      <c r="S14938">
        <v>0.13439999999999999</v>
      </c>
      <c r="T14938" s="2">
        <f>_xlfn.FLOOR.MATH(Q14938)</f>
        <v>42480</v>
      </c>
    </row>
    <row r="14939" spans="15:20" x14ac:dyDescent="0.3">
      <c r="O14939" t="s">
        <v>43</v>
      </c>
      <c r="P14939" t="s">
        <v>115</v>
      </c>
      <c r="Q14939" s="5">
        <v>42480.958333333336</v>
      </c>
      <c r="R14939">
        <v>30</v>
      </c>
      <c r="S14939">
        <v>5.3400000000000003E-2</v>
      </c>
      <c r="T14939" s="2">
        <f>_xlfn.FLOOR.MATH(Q14939)</f>
        <v>42480</v>
      </c>
    </row>
    <row r="14940" spans="15:20" x14ac:dyDescent="0.3">
      <c r="O14940" t="s">
        <v>43</v>
      </c>
      <c r="P14940" t="s">
        <v>114</v>
      </c>
      <c r="Q14940" s="5">
        <v>42480.958333333336</v>
      </c>
      <c r="R14940">
        <v>213</v>
      </c>
      <c r="S14940">
        <v>0.2697</v>
      </c>
      <c r="T14940" s="2">
        <f>_xlfn.FLOOR.MATH(Q14940)</f>
        <v>42480</v>
      </c>
    </row>
    <row r="14941" spans="15:20" x14ac:dyDescent="0.3">
      <c r="O14941" t="s">
        <v>43</v>
      </c>
      <c r="P14941" t="s">
        <v>116</v>
      </c>
      <c r="Q14941" s="5">
        <v>42480.958333333336</v>
      </c>
      <c r="R14941">
        <v>37</v>
      </c>
      <c r="S14941">
        <v>2.9600000000000001E-2</v>
      </c>
      <c r="T14941" s="2">
        <f>_xlfn.FLOOR.MATH(Q14941)</f>
        <v>42480</v>
      </c>
    </row>
    <row r="14942" spans="15:20" x14ac:dyDescent="0.3">
      <c r="O14942" t="s">
        <v>43</v>
      </c>
      <c r="P14942" t="s">
        <v>116</v>
      </c>
      <c r="Q14942" s="5">
        <v>42481</v>
      </c>
      <c r="R14942">
        <v>27</v>
      </c>
      <c r="S14942">
        <v>2.46E-2</v>
      </c>
      <c r="T14942" s="2">
        <f>_xlfn.FLOOR.MATH(Q14942)</f>
        <v>42481</v>
      </c>
    </row>
    <row r="14943" spans="15:20" x14ac:dyDescent="0.3">
      <c r="O14943" t="s">
        <v>43</v>
      </c>
      <c r="P14943" t="s">
        <v>115</v>
      </c>
      <c r="Q14943" s="5">
        <v>42481</v>
      </c>
      <c r="R14943">
        <v>34</v>
      </c>
      <c r="S14943">
        <v>6.7199999999999996E-2</v>
      </c>
      <c r="T14943" s="2">
        <f>_xlfn.FLOOR.MATH(Q14943)</f>
        <v>42481</v>
      </c>
    </row>
    <row r="14944" spans="15:20" x14ac:dyDescent="0.3">
      <c r="O14944" t="s">
        <v>43</v>
      </c>
      <c r="P14944" t="s">
        <v>114</v>
      </c>
      <c r="Q14944" s="5">
        <v>42481</v>
      </c>
      <c r="R14944">
        <v>148</v>
      </c>
      <c r="S14944">
        <v>0.18679999999999999</v>
      </c>
      <c r="T14944" s="2">
        <f>_xlfn.FLOOR.MATH(Q14944)</f>
        <v>42481</v>
      </c>
    </row>
    <row r="14945" spans="15:20" x14ac:dyDescent="0.3">
      <c r="O14945" t="s">
        <v>43</v>
      </c>
      <c r="P14945" t="s">
        <v>115</v>
      </c>
      <c r="Q14945" s="5">
        <v>42481.041666666664</v>
      </c>
      <c r="R14945">
        <v>21</v>
      </c>
      <c r="S14945">
        <v>4.7500000000000001E-2</v>
      </c>
      <c r="T14945" s="2">
        <f>_xlfn.FLOOR.MATH(Q14945)</f>
        <v>42481</v>
      </c>
    </row>
    <row r="14946" spans="15:20" x14ac:dyDescent="0.3">
      <c r="O14946" t="s">
        <v>43</v>
      </c>
      <c r="P14946" t="s">
        <v>114</v>
      </c>
      <c r="Q14946" s="5">
        <v>42481.041666666664</v>
      </c>
      <c r="R14946">
        <v>128</v>
      </c>
      <c r="S14946">
        <v>0.15490000000000001</v>
      </c>
      <c r="T14946" s="2">
        <f>_xlfn.FLOOR.MATH(Q14946)</f>
        <v>42481</v>
      </c>
    </row>
    <row r="14947" spans="15:20" x14ac:dyDescent="0.3">
      <c r="O14947" t="s">
        <v>43</v>
      </c>
      <c r="P14947" t="s">
        <v>116</v>
      </c>
      <c r="Q14947" s="5">
        <v>42481.041666666664</v>
      </c>
      <c r="R14947">
        <v>22</v>
      </c>
      <c r="S14947">
        <v>3.6299999999999999E-2</v>
      </c>
      <c r="T14947" s="2">
        <f>_xlfn.FLOOR.MATH(Q14947)</f>
        <v>42481</v>
      </c>
    </row>
    <row r="14948" spans="15:20" x14ac:dyDescent="0.3">
      <c r="O14948" t="s">
        <v>43</v>
      </c>
      <c r="P14948" t="s">
        <v>116</v>
      </c>
      <c r="Q14948" s="5">
        <v>42481.083333333336</v>
      </c>
      <c r="R14948">
        <v>11</v>
      </c>
      <c r="S14948">
        <v>1.0999999999999999E-2</v>
      </c>
      <c r="T14948" s="2">
        <f>_xlfn.FLOOR.MATH(Q14948)</f>
        <v>42481</v>
      </c>
    </row>
    <row r="14949" spans="15:20" x14ac:dyDescent="0.3">
      <c r="O14949" t="s">
        <v>43</v>
      </c>
      <c r="P14949" t="s">
        <v>114</v>
      </c>
      <c r="Q14949" s="5">
        <v>42481.083333333336</v>
      </c>
      <c r="R14949">
        <v>85</v>
      </c>
      <c r="S14949">
        <v>0.10390000000000001</v>
      </c>
      <c r="T14949" s="2">
        <f>_xlfn.FLOOR.MATH(Q14949)</f>
        <v>42481</v>
      </c>
    </row>
    <row r="14950" spans="15:20" x14ac:dyDescent="0.3">
      <c r="O14950" t="s">
        <v>43</v>
      </c>
      <c r="P14950" t="s">
        <v>115</v>
      </c>
      <c r="Q14950" s="5">
        <v>42481.083333333336</v>
      </c>
      <c r="R14950">
        <v>5</v>
      </c>
      <c r="S14950">
        <v>1.06E-2</v>
      </c>
      <c r="T14950" s="2">
        <f>_xlfn.FLOOR.MATH(Q14950)</f>
        <v>42481</v>
      </c>
    </row>
    <row r="14951" spans="15:20" x14ac:dyDescent="0.3">
      <c r="O14951" t="s">
        <v>43</v>
      </c>
      <c r="P14951" t="s">
        <v>115</v>
      </c>
      <c r="Q14951" s="5">
        <v>42481.125</v>
      </c>
      <c r="R14951">
        <v>4</v>
      </c>
      <c r="S14951">
        <v>5.4000000000000003E-3</v>
      </c>
      <c r="T14951" s="2">
        <f>_xlfn.FLOOR.MATH(Q14951)</f>
        <v>42481</v>
      </c>
    </row>
    <row r="14952" spans="15:20" x14ac:dyDescent="0.3">
      <c r="O14952" t="s">
        <v>43</v>
      </c>
      <c r="P14952" t="s">
        <v>116</v>
      </c>
      <c r="Q14952" s="5">
        <v>42481.125</v>
      </c>
      <c r="R14952">
        <v>6</v>
      </c>
      <c r="S14952">
        <v>6.4999999999999997E-3</v>
      </c>
      <c r="T14952" s="2">
        <f>_xlfn.FLOOR.MATH(Q14952)</f>
        <v>42481</v>
      </c>
    </row>
    <row r="14953" spans="15:20" x14ac:dyDescent="0.3">
      <c r="O14953" t="s">
        <v>43</v>
      </c>
      <c r="P14953" t="s">
        <v>114</v>
      </c>
      <c r="Q14953" s="5">
        <v>42481.125</v>
      </c>
      <c r="R14953">
        <v>80</v>
      </c>
      <c r="S14953">
        <v>0.108</v>
      </c>
      <c r="T14953" s="2">
        <f>_xlfn.FLOOR.MATH(Q14953)</f>
        <v>42481</v>
      </c>
    </row>
    <row r="14954" spans="15:20" x14ac:dyDescent="0.3">
      <c r="O14954" t="s">
        <v>43</v>
      </c>
      <c r="P14954" t="s">
        <v>114</v>
      </c>
      <c r="Q14954" s="5">
        <v>42481.166666666664</v>
      </c>
      <c r="R14954">
        <v>65</v>
      </c>
      <c r="S14954">
        <v>7.2700000000000001E-2</v>
      </c>
      <c r="T14954" s="2">
        <f>_xlfn.FLOOR.MATH(Q14954)</f>
        <v>42481</v>
      </c>
    </row>
    <row r="14955" spans="15:20" x14ac:dyDescent="0.3">
      <c r="O14955" t="s">
        <v>43</v>
      </c>
      <c r="P14955" t="s">
        <v>115</v>
      </c>
      <c r="Q14955" s="5">
        <v>42481.166666666664</v>
      </c>
      <c r="R14955">
        <v>8</v>
      </c>
      <c r="S14955">
        <v>1.14E-2</v>
      </c>
      <c r="T14955" s="2">
        <f>_xlfn.FLOOR.MATH(Q14955)</f>
        <v>42481</v>
      </c>
    </row>
    <row r="14956" spans="15:20" x14ac:dyDescent="0.3">
      <c r="O14956" t="s">
        <v>43</v>
      </c>
      <c r="P14956" t="s">
        <v>116</v>
      </c>
      <c r="Q14956" s="5">
        <v>42481.166666666664</v>
      </c>
      <c r="R14956">
        <v>5</v>
      </c>
      <c r="S14956">
        <v>5.1999999999999998E-3</v>
      </c>
      <c r="T14956" s="2">
        <f>_xlfn.FLOOR.MATH(Q14956)</f>
        <v>42481</v>
      </c>
    </row>
    <row r="14957" spans="15:20" x14ac:dyDescent="0.3">
      <c r="O14957" t="s">
        <v>43</v>
      </c>
      <c r="P14957" t="s">
        <v>116</v>
      </c>
      <c r="Q14957" s="5">
        <v>42481.208333333336</v>
      </c>
      <c r="R14957">
        <v>6</v>
      </c>
      <c r="S14957">
        <v>8.0000000000000002E-3</v>
      </c>
      <c r="T14957" s="2">
        <f>_xlfn.FLOOR.MATH(Q14957)</f>
        <v>42481</v>
      </c>
    </row>
    <row r="14958" spans="15:20" x14ac:dyDescent="0.3">
      <c r="O14958" t="s">
        <v>43</v>
      </c>
      <c r="P14958" t="s">
        <v>115</v>
      </c>
      <c r="Q14958" s="5">
        <v>42481.208333333336</v>
      </c>
      <c r="R14958">
        <v>16</v>
      </c>
      <c r="S14958">
        <v>2.86E-2</v>
      </c>
      <c r="T14958" s="2">
        <f>_xlfn.FLOOR.MATH(Q14958)</f>
        <v>42481</v>
      </c>
    </row>
    <row r="14959" spans="15:20" x14ac:dyDescent="0.3">
      <c r="O14959" t="s">
        <v>43</v>
      </c>
      <c r="P14959" t="s">
        <v>114</v>
      </c>
      <c r="Q14959" s="5">
        <v>42481.208333333336</v>
      </c>
      <c r="R14959">
        <v>102</v>
      </c>
      <c r="S14959">
        <v>0.13420000000000001</v>
      </c>
      <c r="T14959" s="2">
        <f>_xlfn.FLOOR.MATH(Q14959)</f>
        <v>42481</v>
      </c>
    </row>
    <row r="14960" spans="15:20" x14ac:dyDescent="0.3">
      <c r="O14960" t="s">
        <v>43</v>
      </c>
      <c r="P14960" t="s">
        <v>114</v>
      </c>
      <c r="Q14960" s="5">
        <v>42481.25</v>
      </c>
      <c r="R14960">
        <v>186</v>
      </c>
      <c r="S14960">
        <v>0.2117</v>
      </c>
      <c r="T14960" s="2">
        <f>_xlfn.FLOOR.MATH(Q14960)</f>
        <v>42481</v>
      </c>
    </row>
    <row r="14961" spans="15:20" x14ac:dyDescent="0.3">
      <c r="O14961" t="s">
        <v>43</v>
      </c>
      <c r="P14961" t="s">
        <v>115</v>
      </c>
      <c r="Q14961" s="5">
        <v>42481.25</v>
      </c>
      <c r="R14961">
        <v>34</v>
      </c>
      <c r="S14961">
        <v>4.6199999999999998E-2</v>
      </c>
      <c r="T14961" s="2">
        <f>_xlfn.FLOOR.MATH(Q14961)</f>
        <v>42481</v>
      </c>
    </row>
    <row r="14962" spans="15:20" x14ac:dyDescent="0.3">
      <c r="O14962" t="s">
        <v>43</v>
      </c>
      <c r="P14962" t="s">
        <v>116</v>
      </c>
      <c r="Q14962" s="5">
        <v>42481.25</v>
      </c>
      <c r="R14962">
        <v>12</v>
      </c>
      <c r="S14962">
        <v>1.66E-2</v>
      </c>
      <c r="T14962" s="2">
        <f>_xlfn.FLOOR.MATH(Q14962)</f>
        <v>42481</v>
      </c>
    </row>
    <row r="14963" spans="15:20" x14ac:dyDescent="0.3">
      <c r="O14963" t="s">
        <v>43</v>
      </c>
      <c r="P14963" t="s">
        <v>114</v>
      </c>
      <c r="Q14963" s="5">
        <v>42481.291666666664</v>
      </c>
      <c r="R14963">
        <v>345</v>
      </c>
      <c r="S14963">
        <v>0.34620000000000001</v>
      </c>
      <c r="T14963" s="2">
        <f>_xlfn.FLOOR.MATH(Q14963)</f>
        <v>42481</v>
      </c>
    </row>
    <row r="14964" spans="15:20" x14ac:dyDescent="0.3">
      <c r="O14964" t="s">
        <v>43</v>
      </c>
      <c r="P14964" t="s">
        <v>115</v>
      </c>
      <c r="Q14964" s="5">
        <v>42481.291666666664</v>
      </c>
      <c r="R14964">
        <v>52</v>
      </c>
      <c r="S14964">
        <v>0.1007</v>
      </c>
      <c r="T14964" s="2">
        <f>_xlfn.FLOOR.MATH(Q14964)</f>
        <v>42481</v>
      </c>
    </row>
    <row r="14965" spans="15:20" x14ac:dyDescent="0.3">
      <c r="O14965" t="s">
        <v>43</v>
      </c>
      <c r="P14965" t="s">
        <v>116</v>
      </c>
      <c r="Q14965" s="5">
        <v>42481.291666666664</v>
      </c>
      <c r="R14965">
        <v>27</v>
      </c>
      <c r="S14965">
        <v>2.6700000000000002E-2</v>
      </c>
      <c r="T14965" s="2">
        <f>_xlfn.FLOOR.MATH(Q14965)</f>
        <v>42481</v>
      </c>
    </row>
    <row r="14966" spans="15:20" x14ac:dyDescent="0.3">
      <c r="O14966" t="s">
        <v>43</v>
      </c>
      <c r="P14966" t="s">
        <v>114</v>
      </c>
      <c r="Q14966" s="5">
        <v>42481.333333333336</v>
      </c>
      <c r="R14966">
        <v>563</v>
      </c>
      <c r="S14966">
        <v>0.65629999999999999</v>
      </c>
      <c r="T14966" s="2">
        <f>_xlfn.FLOOR.MATH(Q14966)</f>
        <v>42481</v>
      </c>
    </row>
    <row r="14967" spans="15:20" x14ac:dyDescent="0.3">
      <c r="O14967" t="s">
        <v>43</v>
      </c>
      <c r="P14967" t="s">
        <v>116</v>
      </c>
      <c r="Q14967" s="5">
        <v>42481.333333333336</v>
      </c>
      <c r="R14967">
        <v>57</v>
      </c>
      <c r="S14967">
        <v>6.13E-2</v>
      </c>
      <c r="T14967" s="2">
        <f>_xlfn.FLOOR.MATH(Q14967)</f>
        <v>42481</v>
      </c>
    </row>
    <row r="14968" spans="15:20" x14ac:dyDescent="0.3">
      <c r="O14968" t="s">
        <v>43</v>
      </c>
      <c r="P14968" t="s">
        <v>115</v>
      </c>
      <c r="Q14968" s="5">
        <v>42481.333333333336</v>
      </c>
      <c r="R14968">
        <v>134</v>
      </c>
      <c r="S14968">
        <v>0.20480000000000001</v>
      </c>
      <c r="T14968" s="2">
        <f>_xlfn.FLOOR.MATH(Q14968)</f>
        <v>42481</v>
      </c>
    </row>
    <row r="14969" spans="15:20" x14ac:dyDescent="0.3">
      <c r="O14969" t="s">
        <v>43</v>
      </c>
      <c r="P14969" t="s">
        <v>114</v>
      </c>
      <c r="Q14969" s="5">
        <v>42481.375</v>
      </c>
      <c r="R14969">
        <v>638</v>
      </c>
      <c r="S14969">
        <v>0.75990000000000002</v>
      </c>
      <c r="T14969" s="2">
        <f>_xlfn.FLOOR.MATH(Q14969)</f>
        <v>42481</v>
      </c>
    </row>
    <row r="14970" spans="15:20" x14ac:dyDescent="0.3">
      <c r="O14970" t="s">
        <v>43</v>
      </c>
      <c r="P14970" t="s">
        <v>115</v>
      </c>
      <c r="Q14970" s="5">
        <v>42481.375</v>
      </c>
      <c r="R14970">
        <v>161</v>
      </c>
      <c r="S14970">
        <v>0.26129999999999998</v>
      </c>
      <c r="T14970" s="2">
        <f>_xlfn.FLOOR.MATH(Q14970)</f>
        <v>42481</v>
      </c>
    </row>
    <row r="14971" spans="15:20" x14ac:dyDescent="0.3">
      <c r="O14971" t="s">
        <v>43</v>
      </c>
      <c r="P14971" t="s">
        <v>116</v>
      </c>
      <c r="Q14971" s="5">
        <v>42481.375</v>
      </c>
      <c r="R14971">
        <v>58</v>
      </c>
      <c r="S14971">
        <v>5.3900000000000003E-2</v>
      </c>
      <c r="T14971" s="2">
        <f>_xlfn.FLOOR.MATH(Q14971)</f>
        <v>42481</v>
      </c>
    </row>
    <row r="14972" spans="15:20" x14ac:dyDescent="0.3">
      <c r="O14972" t="s">
        <v>43</v>
      </c>
      <c r="P14972" t="s">
        <v>116</v>
      </c>
      <c r="Q14972" s="5">
        <v>42481.416666666664</v>
      </c>
      <c r="R14972">
        <v>65</v>
      </c>
      <c r="S14972">
        <v>6.4899999999999999E-2</v>
      </c>
      <c r="T14972" s="2">
        <f>_xlfn.FLOOR.MATH(Q14972)</f>
        <v>42481</v>
      </c>
    </row>
    <row r="14973" spans="15:20" x14ac:dyDescent="0.3">
      <c r="O14973" t="s">
        <v>43</v>
      </c>
      <c r="P14973" t="s">
        <v>115</v>
      </c>
      <c r="Q14973" s="5">
        <v>42481.416666666664</v>
      </c>
      <c r="R14973">
        <v>209</v>
      </c>
      <c r="S14973">
        <v>0.32869999999999999</v>
      </c>
      <c r="T14973" s="2">
        <f>_xlfn.FLOOR.MATH(Q14973)</f>
        <v>42481</v>
      </c>
    </row>
    <row r="14974" spans="15:20" x14ac:dyDescent="0.3">
      <c r="O14974" t="s">
        <v>43</v>
      </c>
      <c r="P14974" t="s">
        <v>114</v>
      </c>
      <c r="Q14974" s="5">
        <v>42481.416666666664</v>
      </c>
      <c r="R14974">
        <v>704</v>
      </c>
      <c r="S14974">
        <v>0.81220000000000003</v>
      </c>
      <c r="T14974" s="2">
        <f>_xlfn.FLOOR.MATH(Q14974)</f>
        <v>42481</v>
      </c>
    </row>
    <row r="14975" spans="15:20" x14ac:dyDescent="0.3">
      <c r="O14975" t="s">
        <v>43</v>
      </c>
      <c r="P14975" t="s">
        <v>116</v>
      </c>
      <c r="Q14975" s="5">
        <v>42481.458333333336</v>
      </c>
      <c r="R14975">
        <v>88</v>
      </c>
      <c r="S14975">
        <v>7.8799999999999995E-2</v>
      </c>
      <c r="T14975" s="2">
        <f>_xlfn.FLOOR.MATH(Q14975)</f>
        <v>42481</v>
      </c>
    </row>
    <row r="14976" spans="15:20" x14ac:dyDescent="0.3">
      <c r="O14976" t="s">
        <v>43</v>
      </c>
      <c r="P14976" t="s">
        <v>114</v>
      </c>
      <c r="Q14976" s="5">
        <v>42481.458333333336</v>
      </c>
      <c r="R14976">
        <v>596</v>
      </c>
      <c r="S14976">
        <v>0.71199999999999997</v>
      </c>
      <c r="T14976" s="2">
        <f>_xlfn.FLOOR.MATH(Q14976)</f>
        <v>42481</v>
      </c>
    </row>
    <row r="14977" spans="15:20" x14ac:dyDescent="0.3">
      <c r="O14977" t="s">
        <v>43</v>
      </c>
      <c r="P14977" t="s">
        <v>115</v>
      </c>
      <c r="Q14977" s="5">
        <v>42481.458333333336</v>
      </c>
      <c r="R14977">
        <v>250</v>
      </c>
      <c r="S14977">
        <v>0.41510000000000002</v>
      </c>
      <c r="T14977" s="2">
        <f>_xlfn.FLOOR.MATH(Q14977)</f>
        <v>42481</v>
      </c>
    </row>
    <row r="14978" spans="15:20" x14ac:dyDescent="0.3">
      <c r="O14978" t="s">
        <v>43</v>
      </c>
      <c r="P14978" t="s">
        <v>116</v>
      </c>
      <c r="Q14978" s="5">
        <v>42481.5</v>
      </c>
      <c r="R14978">
        <v>90</v>
      </c>
      <c r="S14978">
        <v>7.4399999999999994E-2</v>
      </c>
      <c r="T14978" s="2">
        <f>_xlfn.FLOOR.MATH(Q14978)</f>
        <v>42481</v>
      </c>
    </row>
    <row r="14979" spans="15:20" x14ac:dyDescent="0.3">
      <c r="O14979" t="s">
        <v>43</v>
      </c>
      <c r="P14979" t="s">
        <v>115</v>
      </c>
      <c r="Q14979" s="5">
        <v>42481.5</v>
      </c>
      <c r="R14979">
        <v>232</v>
      </c>
      <c r="S14979">
        <v>0.3785</v>
      </c>
      <c r="T14979" s="2">
        <f>_xlfn.FLOOR.MATH(Q14979)</f>
        <v>42481</v>
      </c>
    </row>
    <row r="14980" spans="15:20" x14ac:dyDescent="0.3">
      <c r="O14980" t="s">
        <v>43</v>
      </c>
      <c r="P14980" t="s">
        <v>114</v>
      </c>
      <c r="Q14980" s="5">
        <v>42481.5</v>
      </c>
      <c r="R14980">
        <v>577</v>
      </c>
      <c r="S14980">
        <v>0.64449999999999996</v>
      </c>
      <c r="T14980" s="2">
        <f>_xlfn.FLOOR.MATH(Q14980)</f>
        <v>42481</v>
      </c>
    </row>
    <row r="14981" spans="15:20" x14ac:dyDescent="0.3">
      <c r="O14981" t="s">
        <v>43</v>
      </c>
      <c r="P14981" t="s">
        <v>115</v>
      </c>
      <c r="Q14981" s="5">
        <v>42481.541666666664</v>
      </c>
      <c r="R14981">
        <v>157</v>
      </c>
      <c r="S14981">
        <v>0.24909999999999999</v>
      </c>
      <c r="T14981" s="2">
        <f>_xlfn.FLOOR.MATH(Q14981)</f>
        <v>42481</v>
      </c>
    </row>
    <row r="14982" spans="15:20" x14ac:dyDescent="0.3">
      <c r="O14982" t="s">
        <v>43</v>
      </c>
      <c r="P14982" t="s">
        <v>114</v>
      </c>
      <c r="Q14982" s="5">
        <v>42481.541666666664</v>
      </c>
      <c r="R14982">
        <v>392</v>
      </c>
      <c r="S14982">
        <v>0.46350000000000002</v>
      </c>
      <c r="T14982" s="2">
        <f>_xlfn.FLOOR.MATH(Q14982)</f>
        <v>42481</v>
      </c>
    </row>
    <row r="14983" spans="15:20" x14ac:dyDescent="0.3">
      <c r="O14983" t="s">
        <v>43</v>
      </c>
      <c r="P14983" t="s">
        <v>116</v>
      </c>
      <c r="Q14983" s="5">
        <v>42481.541666666664</v>
      </c>
      <c r="R14983">
        <v>66</v>
      </c>
      <c r="S14983">
        <v>5.9200000000000003E-2</v>
      </c>
      <c r="T14983" s="2">
        <f>_xlfn.FLOOR.MATH(Q14983)</f>
        <v>42481</v>
      </c>
    </row>
    <row r="14984" spans="15:20" x14ac:dyDescent="0.3">
      <c r="O14984" t="s">
        <v>43</v>
      </c>
      <c r="P14984" t="s">
        <v>116</v>
      </c>
      <c r="Q14984" s="5">
        <v>42481.583333333336</v>
      </c>
      <c r="R14984">
        <v>86</v>
      </c>
      <c r="S14984">
        <v>7.3599999999999999E-2</v>
      </c>
      <c r="T14984" s="2">
        <f>_xlfn.FLOOR.MATH(Q14984)</f>
        <v>42481</v>
      </c>
    </row>
    <row r="14985" spans="15:20" x14ac:dyDescent="0.3">
      <c r="O14985" t="s">
        <v>43</v>
      </c>
      <c r="P14985" t="s">
        <v>114</v>
      </c>
      <c r="Q14985" s="5">
        <v>42481.583333333336</v>
      </c>
      <c r="R14985">
        <v>353</v>
      </c>
      <c r="S14985">
        <v>0.41799999999999998</v>
      </c>
      <c r="T14985" s="2">
        <f>_xlfn.FLOOR.MATH(Q14985)</f>
        <v>42481</v>
      </c>
    </row>
    <row r="14986" spans="15:20" x14ac:dyDescent="0.3">
      <c r="O14986" t="s">
        <v>43</v>
      </c>
      <c r="P14986" t="s">
        <v>115</v>
      </c>
      <c r="Q14986" s="5">
        <v>42481.583333333336</v>
      </c>
      <c r="R14986">
        <v>127</v>
      </c>
      <c r="S14986">
        <v>0.2041</v>
      </c>
      <c r="T14986" s="2">
        <f>_xlfn.FLOOR.MATH(Q14986)</f>
        <v>42481</v>
      </c>
    </row>
    <row r="14987" spans="15:20" x14ac:dyDescent="0.3">
      <c r="O14987" t="s">
        <v>43</v>
      </c>
      <c r="P14987" t="s">
        <v>116</v>
      </c>
      <c r="Q14987" s="5">
        <v>42481.625</v>
      </c>
      <c r="R14987">
        <v>221</v>
      </c>
      <c r="S14987">
        <v>0.16089999999999999</v>
      </c>
      <c r="T14987" s="2">
        <f>_xlfn.FLOOR.MATH(Q14987)</f>
        <v>42481</v>
      </c>
    </row>
    <row r="14988" spans="15:20" x14ac:dyDescent="0.3">
      <c r="O14988" t="s">
        <v>43</v>
      </c>
      <c r="P14988" t="s">
        <v>114</v>
      </c>
      <c r="Q14988" s="5">
        <v>42481.625</v>
      </c>
      <c r="R14988">
        <v>456</v>
      </c>
      <c r="S14988">
        <v>0.48459999999999998</v>
      </c>
      <c r="T14988" s="2">
        <f>_xlfn.FLOOR.MATH(Q14988)</f>
        <v>42481</v>
      </c>
    </row>
    <row r="14989" spans="15:20" x14ac:dyDescent="0.3">
      <c r="O14989" t="s">
        <v>43</v>
      </c>
      <c r="P14989" t="s">
        <v>115</v>
      </c>
      <c r="Q14989" s="5">
        <v>42481.625</v>
      </c>
      <c r="R14989">
        <v>131</v>
      </c>
      <c r="S14989">
        <v>0.189</v>
      </c>
      <c r="T14989" s="2">
        <f>_xlfn.FLOOR.MATH(Q14989)</f>
        <v>42481</v>
      </c>
    </row>
    <row r="14990" spans="15:20" x14ac:dyDescent="0.3">
      <c r="O14990" t="s">
        <v>43</v>
      </c>
      <c r="P14990" t="s">
        <v>115</v>
      </c>
      <c r="Q14990" s="5">
        <v>42481.666666666664</v>
      </c>
      <c r="R14990">
        <v>168</v>
      </c>
      <c r="S14990">
        <v>0.247</v>
      </c>
      <c r="T14990" s="2">
        <f>_xlfn.FLOOR.MATH(Q14990)</f>
        <v>42481</v>
      </c>
    </row>
    <row r="14991" spans="15:20" x14ac:dyDescent="0.3">
      <c r="O14991" t="s">
        <v>43</v>
      </c>
      <c r="P14991" t="s">
        <v>114</v>
      </c>
      <c r="Q14991" s="5">
        <v>42481.666666666664</v>
      </c>
      <c r="R14991">
        <v>669</v>
      </c>
      <c r="S14991">
        <v>0.67620000000000002</v>
      </c>
      <c r="T14991" s="2">
        <f>_xlfn.FLOOR.MATH(Q14991)</f>
        <v>42481</v>
      </c>
    </row>
    <row r="14992" spans="15:20" x14ac:dyDescent="0.3">
      <c r="O14992" t="s">
        <v>43</v>
      </c>
      <c r="P14992" t="s">
        <v>116</v>
      </c>
      <c r="Q14992" s="5">
        <v>42481.666666666664</v>
      </c>
      <c r="R14992">
        <v>358</v>
      </c>
      <c r="S14992">
        <v>0.25850000000000001</v>
      </c>
      <c r="T14992" s="2">
        <f>_xlfn.FLOOR.MATH(Q14992)</f>
        <v>42481</v>
      </c>
    </row>
    <row r="14993" spans="15:20" x14ac:dyDescent="0.3">
      <c r="O14993" t="s">
        <v>43</v>
      </c>
      <c r="P14993" t="s">
        <v>115</v>
      </c>
      <c r="Q14993" s="5">
        <v>42481.708333333336</v>
      </c>
      <c r="R14993">
        <v>128</v>
      </c>
      <c r="S14993">
        <v>0.1807</v>
      </c>
      <c r="T14993" s="2">
        <f>_xlfn.FLOOR.MATH(Q14993)</f>
        <v>42481</v>
      </c>
    </row>
    <row r="14994" spans="15:20" x14ac:dyDescent="0.3">
      <c r="O14994" t="s">
        <v>43</v>
      </c>
      <c r="P14994" t="s">
        <v>114</v>
      </c>
      <c r="Q14994" s="5">
        <v>42481.708333333336</v>
      </c>
      <c r="R14994">
        <v>484</v>
      </c>
      <c r="S14994">
        <v>0.52049999999999996</v>
      </c>
      <c r="T14994" s="2">
        <f>_xlfn.FLOOR.MATH(Q14994)</f>
        <v>42481</v>
      </c>
    </row>
    <row r="14995" spans="15:20" x14ac:dyDescent="0.3">
      <c r="O14995" t="s">
        <v>43</v>
      </c>
      <c r="P14995" t="s">
        <v>116</v>
      </c>
      <c r="Q14995" s="5">
        <v>42481.708333333336</v>
      </c>
      <c r="R14995">
        <v>236</v>
      </c>
      <c r="S14995">
        <v>0.16980000000000001</v>
      </c>
      <c r="T14995" s="2">
        <f>_xlfn.FLOOR.MATH(Q14995)</f>
        <v>42481</v>
      </c>
    </row>
    <row r="14996" spans="15:20" x14ac:dyDescent="0.3">
      <c r="O14996" t="s">
        <v>43</v>
      </c>
      <c r="P14996" t="s">
        <v>114</v>
      </c>
      <c r="Q14996" s="5">
        <v>42481.75</v>
      </c>
      <c r="R14996">
        <v>497</v>
      </c>
      <c r="S14996">
        <v>0.48609999999999998</v>
      </c>
      <c r="T14996" s="2">
        <f>_xlfn.FLOOR.MATH(Q14996)</f>
        <v>42481</v>
      </c>
    </row>
    <row r="14997" spans="15:20" x14ac:dyDescent="0.3">
      <c r="O14997" t="s">
        <v>43</v>
      </c>
      <c r="P14997" t="s">
        <v>116</v>
      </c>
      <c r="Q14997" s="5">
        <v>42481.75</v>
      </c>
      <c r="R14997">
        <v>210</v>
      </c>
      <c r="S14997">
        <v>0.15740000000000001</v>
      </c>
      <c r="T14997" s="2">
        <f>_xlfn.FLOOR.MATH(Q14997)</f>
        <v>42481</v>
      </c>
    </row>
    <row r="14998" spans="15:20" x14ac:dyDescent="0.3">
      <c r="O14998" t="s">
        <v>43</v>
      </c>
      <c r="P14998" t="s">
        <v>115</v>
      </c>
      <c r="Q14998" s="5">
        <v>42481.75</v>
      </c>
      <c r="R14998">
        <v>140</v>
      </c>
      <c r="S14998">
        <v>0.1885</v>
      </c>
      <c r="T14998" s="2">
        <f>_xlfn.FLOOR.MATH(Q14998)</f>
        <v>42481</v>
      </c>
    </row>
    <row r="14999" spans="15:20" x14ac:dyDescent="0.3">
      <c r="O14999" t="s">
        <v>43</v>
      </c>
      <c r="P14999" t="s">
        <v>115</v>
      </c>
      <c r="Q14999" s="5">
        <v>42481.791666666664</v>
      </c>
      <c r="R14999">
        <v>109</v>
      </c>
      <c r="S14999">
        <v>0.18140000000000001</v>
      </c>
      <c r="T14999" s="2">
        <f>_xlfn.FLOOR.MATH(Q14999)</f>
        <v>42481</v>
      </c>
    </row>
    <row r="15000" spans="15:20" x14ac:dyDescent="0.3">
      <c r="O15000" t="s">
        <v>43</v>
      </c>
      <c r="P15000" t="s">
        <v>114</v>
      </c>
      <c r="Q15000" s="5">
        <v>42481.791666666664</v>
      </c>
      <c r="R15000">
        <v>386</v>
      </c>
      <c r="S15000">
        <v>0.40799999999999997</v>
      </c>
      <c r="T15000" s="2">
        <f>_xlfn.FLOOR.MATH(Q15000)</f>
        <v>42481</v>
      </c>
    </row>
    <row r="15001" spans="15:20" x14ac:dyDescent="0.3">
      <c r="O15001" t="s">
        <v>43</v>
      </c>
      <c r="P15001" t="s">
        <v>116</v>
      </c>
      <c r="Q15001" s="5">
        <v>42481.791666666664</v>
      </c>
      <c r="R15001">
        <v>179</v>
      </c>
      <c r="S15001">
        <v>0.13320000000000001</v>
      </c>
      <c r="T15001" s="2">
        <f>_xlfn.FLOOR.MATH(Q15001)</f>
        <v>42481</v>
      </c>
    </row>
    <row r="15002" spans="15:20" x14ac:dyDescent="0.3">
      <c r="O15002" t="s">
        <v>43</v>
      </c>
      <c r="P15002" t="s">
        <v>114</v>
      </c>
      <c r="Q15002" s="5">
        <v>42481.833333333336</v>
      </c>
      <c r="R15002">
        <v>525</v>
      </c>
      <c r="S15002">
        <v>0.54090000000000005</v>
      </c>
      <c r="T15002" s="2">
        <f>_xlfn.FLOOR.MATH(Q15002)</f>
        <v>42481</v>
      </c>
    </row>
    <row r="15003" spans="15:20" x14ac:dyDescent="0.3">
      <c r="O15003" t="s">
        <v>43</v>
      </c>
      <c r="P15003" t="s">
        <v>116</v>
      </c>
      <c r="Q15003" s="5">
        <v>42481.833333333336</v>
      </c>
      <c r="R15003">
        <v>243</v>
      </c>
      <c r="S15003">
        <v>0.18410000000000001</v>
      </c>
      <c r="T15003" s="2">
        <f>_xlfn.FLOOR.MATH(Q15003)</f>
        <v>42481</v>
      </c>
    </row>
    <row r="15004" spans="15:20" x14ac:dyDescent="0.3">
      <c r="O15004" t="s">
        <v>43</v>
      </c>
      <c r="P15004" t="s">
        <v>115</v>
      </c>
      <c r="Q15004" s="5">
        <v>42481.833333333336</v>
      </c>
      <c r="R15004">
        <v>85</v>
      </c>
      <c r="S15004">
        <v>0.1173</v>
      </c>
      <c r="T15004" s="2">
        <f>_xlfn.FLOOR.MATH(Q15004)</f>
        <v>42481</v>
      </c>
    </row>
    <row r="15005" spans="15:20" x14ac:dyDescent="0.3">
      <c r="O15005" t="s">
        <v>43</v>
      </c>
      <c r="P15005" t="s">
        <v>116</v>
      </c>
      <c r="Q15005" s="5">
        <v>42481.875</v>
      </c>
      <c r="R15005">
        <v>195</v>
      </c>
      <c r="S15005">
        <v>0.1467</v>
      </c>
      <c r="T15005" s="2">
        <f>_xlfn.FLOOR.MATH(Q15005)</f>
        <v>42481</v>
      </c>
    </row>
    <row r="15006" spans="15:20" x14ac:dyDescent="0.3">
      <c r="O15006" t="s">
        <v>43</v>
      </c>
      <c r="P15006" t="s">
        <v>115</v>
      </c>
      <c r="Q15006" s="5">
        <v>42481.875</v>
      </c>
      <c r="R15006">
        <v>87</v>
      </c>
      <c r="S15006">
        <v>0.14069999999999999</v>
      </c>
      <c r="T15006" s="2">
        <f>_xlfn.FLOOR.MATH(Q15006)</f>
        <v>42481</v>
      </c>
    </row>
    <row r="15007" spans="15:20" x14ac:dyDescent="0.3">
      <c r="O15007" t="s">
        <v>43</v>
      </c>
      <c r="P15007" t="s">
        <v>114</v>
      </c>
      <c r="Q15007" s="5">
        <v>42481.875</v>
      </c>
      <c r="R15007">
        <v>430</v>
      </c>
      <c r="S15007">
        <v>0.49230000000000002</v>
      </c>
      <c r="T15007" s="2">
        <f>_xlfn.FLOOR.MATH(Q15007)</f>
        <v>42481</v>
      </c>
    </row>
    <row r="15008" spans="15:20" x14ac:dyDescent="0.3">
      <c r="O15008" t="s">
        <v>43</v>
      </c>
      <c r="P15008" t="s">
        <v>116</v>
      </c>
      <c r="Q15008" s="5">
        <v>42481.916666666664</v>
      </c>
      <c r="R15008">
        <v>207</v>
      </c>
      <c r="S15008">
        <v>0.15379999999999999</v>
      </c>
      <c r="T15008" s="2">
        <f>_xlfn.FLOOR.MATH(Q15008)</f>
        <v>42481</v>
      </c>
    </row>
    <row r="15009" spans="15:20" x14ac:dyDescent="0.3">
      <c r="O15009" t="s">
        <v>43</v>
      </c>
      <c r="P15009" t="s">
        <v>114</v>
      </c>
      <c r="Q15009" s="5">
        <v>42481.916666666664</v>
      </c>
      <c r="R15009">
        <v>443</v>
      </c>
      <c r="S15009">
        <v>0.45800000000000002</v>
      </c>
      <c r="T15009" s="2">
        <f>_xlfn.FLOOR.MATH(Q15009)</f>
        <v>42481</v>
      </c>
    </row>
    <row r="15010" spans="15:20" x14ac:dyDescent="0.3">
      <c r="O15010" t="s">
        <v>43</v>
      </c>
      <c r="P15010" t="s">
        <v>115</v>
      </c>
      <c r="Q15010" s="5">
        <v>42481.916666666664</v>
      </c>
      <c r="R15010">
        <v>99</v>
      </c>
      <c r="S15010">
        <v>0.15110000000000001</v>
      </c>
      <c r="T15010" s="2">
        <f>_xlfn.FLOOR.MATH(Q15010)</f>
        <v>42481</v>
      </c>
    </row>
    <row r="15011" spans="15:20" x14ac:dyDescent="0.3">
      <c r="O15011" t="s">
        <v>43</v>
      </c>
      <c r="P15011" t="s">
        <v>114</v>
      </c>
      <c r="Q15011" s="5">
        <v>42481.958333333336</v>
      </c>
      <c r="R15011">
        <v>424</v>
      </c>
      <c r="S15011">
        <v>0.4879</v>
      </c>
      <c r="T15011" s="2">
        <f>_xlfn.FLOOR.MATH(Q15011)</f>
        <v>42481</v>
      </c>
    </row>
    <row r="15012" spans="15:20" x14ac:dyDescent="0.3">
      <c r="O15012" t="s">
        <v>43</v>
      </c>
      <c r="P15012" t="s">
        <v>115</v>
      </c>
      <c r="Q15012" s="5">
        <v>42481.958333333336</v>
      </c>
      <c r="R15012">
        <v>83</v>
      </c>
      <c r="S15012">
        <v>0.1166</v>
      </c>
      <c r="T15012" s="2">
        <f>_xlfn.FLOOR.MATH(Q15012)</f>
        <v>42481</v>
      </c>
    </row>
    <row r="15013" spans="15:20" x14ac:dyDescent="0.3">
      <c r="O15013" t="s">
        <v>43</v>
      </c>
      <c r="P15013" t="s">
        <v>116</v>
      </c>
      <c r="Q15013" s="5">
        <v>42481.958333333336</v>
      </c>
      <c r="R15013">
        <v>216</v>
      </c>
      <c r="S15013">
        <v>0.15790000000000001</v>
      </c>
      <c r="T15013" s="2">
        <f>_xlfn.FLOOR.MATH(Q15013)</f>
        <v>42481</v>
      </c>
    </row>
    <row r="15014" spans="15:20" x14ac:dyDescent="0.3">
      <c r="O15014" t="s">
        <v>43</v>
      </c>
      <c r="P15014" t="s">
        <v>116</v>
      </c>
      <c r="Q15014" s="5">
        <v>42482</v>
      </c>
      <c r="R15014">
        <v>121</v>
      </c>
      <c r="S15014">
        <v>0.1008</v>
      </c>
      <c r="T15014" s="2">
        <f>_xlfn.FLOOR.MATH(Q15014)</f>
        <v>42482</v>
      </c>
    </row>
    <row r="15015" spans="15:20" x14ac:dyDescent="0.3">
      <c r="O15015" t="s">
        <v>43</v>
      </c>
      <c r="P15015" t="s">
        <v>115</v>
      </c>
      <c r="Q15015" s="5">
        <v>42482</v>
      </c>
      <c r="R15015">
        <v>39</v>
      </c>
      <c r="S15015">
        <v>5.33E-2</v>
      </c>
      <c r="T15015" s="2">
        <f>_xlfn.FLOOR.MATH(Q15015)</f>
        <v>42482</v>
      </c>
    </row>
    <row r="15016" spans="15:20" x14ac:dyDescent="0.3">
      <c r="O15016" t="s">
        <v>43</v>
      </c>
      <c r="P15016" t="s">
        <v>114</v>
      </c>
      <c r="Q15016" s="5">
        <v>42482</v>
      </c>
      <c r="R15016">
        <v>298</v>
      </c>
      <c r="S15016">
        <v>0.36680000000000001</v>
      </c>
      <c r="T15016" s="2">
        <f>_xlfn.FLOOR.MATH(Q15016)</f>
        <v>42482</v>
      </c>
    </row>
    <row r="15017" spans="15:20" x14ac:dyDescent="0.3">
      <c r="O15017" t="s">
        <v>43</v>
      </c>
      <c r="P15017" t="s">
        <v>119</v>
      </c>
      <c r="Q15017" s="5">
        <v>42482.041666666664</v>
      </c>
      <c r="R15017">
        <v>1</v>
      </c>
      <c r="S15017">
        <v>6.9999999999999999E-4</v>
      </c>
      <c r="T15017" s="2">
        <f>_xlfn.FLOOR.MATH(Q15017)</f>
        <v>42482</v>
      </c>
    </row>
    <row r="15018" spans="15:20" x14ac:dyDescent="0.3">
      <c r="O15018" t="s">
        <v>43</v>
      </c>
      <c r="P15018" t="s">
        <v>114</v>
      </c>
      <c r="Q15018" s="5">
        <v>42482.041666666664</v>
      </c>
      <c r="R15018">
        <v>263</v>
      </c>
      <c r="S15018">
        <v>0.29809999999999998</v>
      </c>
      <c r="T15018" s="2">
        <f>_xlfn.FLOOR.MATH(Q15018)</f>
        <v>42482</v>
      </c>
    </row>
    <row r="15019" spans="15:20" x14ac:dyDescent="0.3">
      <c r="O15019" t="s">
        <v>43</v>
      </c>
      <c r="P15019" t="s">
        <v>115</v>
      </c>
      <c r="Q15019" s="5">
        <v>42482.041666666664</v>
      </c>
      <c r="R15019">
        <v>34</v>
      </c>
      <c r="S15019">
        <v>4.3400000000000001E-2</v>
      </c>
      <c r="T15019" s="2">
        <f>_xlfn.FLOOR.MATH(Q15019)</f>
        <v>42482</v>
      </c>
    </row>
    <row r="15020" spans="15:20" x14ac:dyDescent="0.3">
      <c r="O15020" t="s">
        <v>43</v>
      </c>
      <c r="P15020" t="s">
        <v>116</v>
      </c>
      <c r="Q15020" s="5">
        <v>42482.041666666664</v>
      </c>
      <c r="R15020">
        <v>76</v>
      </c>
      <c r="S15020">
        <v>6.2E-2</v>
      </c>
      <c r="T15020" s="2">
        <f>_xlfn.FLOOR.MATH(Q15020)</f>
        <v>42482</v>
      </c>
    </row>
    <row r="15021" spans="15:20" x14ac:dyDescent="0.3">
      <c r="O15021" t="s">
        <v>43</v>
      </c>
      <c r="P15021" t="s">
        <v>114</v>
      </c>
      <c r="Q15021" s="5">
        <v>42482.083333333336</v>
      </c>
      <c r="R15021">
        <v>191</v>
      </c>
      <c r="S15021">
        <v>0.22650000000000001</v>
      </c>
      <c r="T15021" s="2">
        <f>_xlfn.FLOOR.MATH(Q15021)</f>
        <v>42482</v>
      </c>
    </row>
    <row r="15022" spans="15:20" x14ac:dyDescent="0.3">
      <c r="O15022" t="s">
        <v>43</v>
      </c>
      <c r="P15022" t="s">
        <v>115</v>
      </c>
      <c r="Q15022" s="5">
        <v>42482.083333333336</v>
      </c>
      <c r="R15022">
        <v>15</v>
      </c>
      <c r="S15022">
        <v>2.69E-2</v>
      </c>
      <c r="T15022" s="2">
        <f>_xlfn.FLOOR.MATH(Q15022)</f>
        <v>42482</v>
      </c>
    </row>
    <row r="15023" spans="15:20" x14ac:dyDescent="0.3">
      <c r="O15023" t="s">
        <v>43</v>
      </c>
      <c r="P15023" t="s">
        <v>116</v>
      </c>
      <c r="Q15023" s="5">
        <v>42482.083333333336</v>
      </c>
      <c r="R15023">
        <v>24</v>
      </c>
      <c r="S15023">
        <v>2.3800000000000002E-2</v>
      </c>
      <c r="T15023" s="2">
        <f>_xlfn.FLOOR.MATH(Q15023)</f>
        <v>42482</v>
      </c>
    </row>
    <row r="15024" spans="15:20" x14ac:dyDescent="0.3">
      <c r="O15024" t="s">
        <v>43</v>
      </c>
      <c r="P15024" t="s">
        <v>114</v>
      </c>
      <c r="Q15024" s="5">
        <v>42482.125</v>
      </c>
      <c r="R15024">
        <v>156</v>
      </c>
      <c r="S15024">
        <v>0.1983</v>
      </c>
      <c r="T15024" s="2">
        <f>_xlfn.FLOOR.MATH(Q15024)</f>
        <v>42482</v>
      </c>
    </row>
    <row r="15025" spans="15:20" x14ac:dyDescent="0.3">
      <c r="O15025" t="s">
        <v>43</v>
      </c>
      <c r="P15025" t="s">
        <v>115</v>
      </c>
      <c r="Q15025" s="5">
        <v>42482.125</v>
      </c>
      <c r="R15025">
        <v>19</v>
      </c>
      <c r="S15025">
        <v>2.2200000000000001E-2</v>
      </c>
      <c r="T15025" s="2">
        <f>_xlfn.FLOOR.MATH(Q15025)</f>
        <v>42482</v>
      </c>
    </row>
    <row r="15026" spans="15:20" x14ac:dyDescent="0.3">
      <c r="O15026" t="s">
        <v>43</v>
      </c>
      <c r="P15026" t="s">
        <v>116</v>
      </c>
      <c r="Q15026" s="5">
        <v>42482.125</v>
      </c>
      <c r="R15026">
        <v>33</v>
      </c>
      <c r="S15026">
        <v>2.6100000000000002E-2</v>
      </c>
      <c r="T15026" s="2">
        <f>_xlfn.FLOOR.MATH(Q15026)</f>
        <v>42482</v>
      </c>
    </row>
    <row r="15027" spans="15:20" x14ac:dyDescent="0.3">
      <c r="O15027" t="s">
        <v>43</v>
      </c>
      <c r="P15027" t="s">
        <v>115</v>
      </c>
      <c r="Q15027" s="5">
        <v>42482.166666666664</v>
      </c>
      <c r="R15027">
        <v>10</v>
      </c>
      <c r="S15027">
        <v>9.5999999999999992E-3</v>
      </c>
      <c r="T15027" s="2">
        <f>_xlfn.FLOOR.MATH(Q15027)</f>
        <v>42482</v>
      </c>
    </row>
    <row r="15028" spans="15:20" x14ac:dyDescent="0.3">
      <c r="O15028" t="s">
        <v>43</v>
      </c>
      <c r="P15028" t="s">
        <v>116</v>
      </c>
      <c r="Q15028" s="5">
        <v>42482.166666666664</v>
      </c>
      <c r="R15028">
        <v>13</v>
      </c>
      <c r="S15028">
        <v>1.2800000000000001E-2</v>
      </c>
      <c r="T15028" s="2">
        <f>_xlfn.FLOOR.MATH(Q15028)</f>
        <v>42482</v>
      </c>
    </row>
    <row r="15029" spans="15:20" x14ac:dyDescent="0.3">
      <c r="O15029" t="s">
        <v>43</v>
      </c>
      <c r="P15029" t="s">
        <v>114</v>
      </c>
      <c r="Q15029" s="5">
        <v>42482.166666666664</v>
      </c>
      <c r="R15029">
        <v>104</v>
      </c>
      <c r="S15029">
        <v>0.13569999999999999</v>
      </c>
      <c r="T15029" s="2">
        <f>_xlfn.FLOOR.MATH(Q15029)</f>
        <v>42482</v>
      </c>
    </row>
    <row r="15030" spans="15:20" x14ac:dyDescent="0.3">
      <c r="O15030" t="s">
        <v>43</v>
      </c>
      <c r="P15030" t="s">
        <v>115</v>
      </c>
      <c r="Q15030" s="5">
        <v>42482.208333333336</v>
      </c>
      <c r="R15030">
        <v>34</v>
      </c>
      <c r="S15030">
        <v>3.9199999999999999E-2</v>
      </c>
      <c r="T15030" s="2">
        <f>_xlfn.FLOOR.MATH(Q15030)</f>
        <v>42482</v>
      </c>
    </row>
    <row r="15031" spans="15:20" x14ac:dyDescent="0.3">
      <c r="O15031" t="s">
        <v>43</v>
      </c>
      <c r="P15031" t="s">
        <v>114</v>
      </c>
      <c r="Q15031" s="5">
        <v>42482.208333333336</v>
      </c>
      <c r="R15031">
        <v>178</v>
      </c>
      <c r="S15031">
        <v>0.22120000000000001</v>
      </c>
      <c r="T15031" s="2">
        <f>_xlfn.FLOOR.MATH(Q15031)</f>
        <v>42482</v>
      </c>
    </row>
    <row r="15032" spans="15:20" x14ac:dyDescent="0.3">
      <c r="O15032" t="s">
        <v>43</v>
      </c>
      <c r="P15032" t="s">
        <v>116</v>
      </c>
      <c r="Q15032" s="5">
        <v>42482.208333333336</v>
      </c>
      <c r="R15032">
        <v>24</v>
      </c>
      <c r="S15032">
        <v>1.9699999999999999E-2</v>
      </c>
      <c r="T15032" s="2">
        <f>_xlfn.FLOOR.MATH(Q15032)</f>
        <v>42482</v>
      </c>
    </row>
    <row r="15033" spans="15:20" x14ac:dyDescent="0.3">
      <c r="O15033" t="s">
        <v>43</v>
      </c>
      <c r="P15033" t="s">
        <v>116</v>
      </c>
      <c r="Q15033" s="5">
        <v>42482.25</v>
      </c>
      <c r="R15033">
        <v>34</v>
      </c>
      <c r="S15033">
        <v>3.8199999999999998E-2</v>
      </c>
      <c r="T15033" s="2">
        <f>_xlfn.FLOOR.MATH(Q15033)</f>
        <v>42482</v>
      </c>
    </row>
    <row r="15034" spans="15:20" x14ac:dyDescent="0.3">
      <c r="O15034" t="s">
        <v>43</v>
      </c>
      <c r="P15034" t="s">
        <v>115</v>
      </c>
      <c r="Q15034" s="5">
        <v>42482.25</v>
      </c>
      <c r="R15034">
        <v>35</v>
      </c>
      <c r="S15034">
        <v>4.1700000000000001E-2</v>
      </c>
      <c r="T15034" s="2">
        <f>_xlfn.FLOOR.MATH(Q15034)</f>
        <v>42482</v>
      </c>
    </row>
    <row r="15035" spans="15:20" x14ac:dyDescent="0.3">
      <c r="O15035" t="s">
        <v>43</v>
      </c>
      <c r="P15035" t="s">
        <v>114</v>
      </c>
      <c r="Q15035" s="5">
        <v>42482.25</v>
      </c>
      <c r="R15035">
        <v>236</v>
      </c>
      <c r="S15035">
        <v>0.25090000000000001</v>
      </c>
      <c r="T15035" s="2">
        <f>_xlfn.FLOOR.MATH(Q15035)</f>
        <v>42482</v>
      </c>
    </row>
    <row r="15036" spans="15:20" x14ac:dyDescent="0.3">
      <c r="O15036" t="s">
        <v>43</v>
      </c>
      <c r="P15036" t="s">
        <v>116</v>
      </c>
      <c r="Q15036" s="5">
        <v>42482.291666666664</v>
      </c>
      <c r="R15036">
        <v>78</v>
      </c>
      <c r="S15036">
        <v>6.7500000000000004E-2</v>
      </c>
      <c r="T15036" s="2">
        <f>_xlfn.FLOOR.MATH(Q15036)</f>
        <v>42482</v>
      </c>
    </row>
    <row r="15037" spans="15:20" x14ac:dyDescent="0.3">
      <c r="O15037" t="s">
        <v>43</v>
      </c>
      <c r="P15037" t="s">
        <v>115</v>
      </c>
      <c r="Q15037" s="5">
        <v>42482.291666666664</v>
      </c>
      <c r="R15037">
        <v>46</v>
      </c>
      <c r="S15037">
        <v>7.4200000000000002E-2</v>
      </c>
      <c r="T15037" s="2">
        <f>_xlfn.FLOOR.MATH(Q15037)</f>
        <v>42482</v>
      </c>
    </row>
    <row r="15038" spans="15:20" x14ac:dyDescent="0.3">
      <c r="O15038" t="s">
        <v>43</v>
      </c>
      <c r="P15038" t="s">
        <v>114</v>
      </c>
      <c r="Q15038" s="5">
        <v>42482.291666666664</v>
      </c>
      <c r="R15038">
        <v>321</v>
      </c>
      <c r="S15038">
        <v>0.3599</v>
      </c>
      <c r="T15038" s="2">
        <f>_xlfn.FLOOR.MATH(Q15038)</f>
        <v>42482</v>
      </c>
    </row>
    <row r="15039" spans="15:20" x14ac:dyDescent="0.3">
      <c r="O15039" t="s">
        <v>43</v>
      </c>
      <c r="P15039" t="s">
        <v>114</v>
      </c>
      <c r="Q15039" s="5">
        <v>42482.333333333336</v>
      </c>
      <c r="R15039">
        <v>460</v>
      </c>
      <c r="S15039">
        <v>0.46820000000000001</v>
      </c>
      <c r="T15039" s="2">
        <f>_xlfn.FLOOR.MATH(Q15039)</f>
        <v>42482</v>
      </c>
    </row>
    <row r="15040" spans="15:20" x14ac:dyDescent="0.3">
      <c r="O15040" t="s">
        <v>43</v>
      </c>
      <c r="P15040" t="s">
        <v>115</v>
      </c>
      <c r="Q15040" s="5">
        <v>42482.333333333336</v>
      </c>
      <c r="R15040">
        <v>141</v>
      </c>
      <c r="S15040">
        <v>0.1789</v>
      </c>
      <c r="T15040" s="2">
        <f>_xlfn.FLOOR.MATH(Q15040)</f>
        <v>42482</v>
      </c>
    </row>
    <row r="15041" spans="15:20" x14ac:dyDescent="0.3">
      <c r="O15041" t="s">
        <v>43</v>
      </c>
      <c r="P15041" t="s">
        <v>116</v>
      </c>
      <c r="Q15041" s="5">
        <v>42482.333333333336</v>
      </c>
      <c r="R15041">
        <v>77</v>
      </c>
      <c r="S15041">
        <v>6.4299999999999996E-2</v>
      </c>
      <c r="T15041" s="2">
        <f>_xlfn.FLOOR.MATH(Q15041)</f>
        <v>42482</v>
      </c>
    </row>
    <row r="15042" spans="15:20" x14ac:dyDescent="0.3">
      <c r="O15042" t="s">
        <v>43</v>
      </c>
      <c r="P15042" t="s">
        <v>116</v>
      </c>
      <c r="Q15042" s="5">
        <v>42482.375</v>
      </c>
      <c r="R15042">
        <v>96</v>
      </c>
      <c r="S15042">
        <v>8.48E-2</v>
      </c>
      <c r="T15042" s="2">
        <f>_xlfn.FLOOR.MATH(Q15042)</f>
        <v>42482</v>
      </c>
    </row>
    <row r="15043" spans="15:20" x14ac:dyDescent="0.3">
      <c r="O15043" t="s">
        <v>43</v>
      </c>
      <c r="P15043" t="s">
        <v>115</v>
      </c>
      <c r="Q15043" s="5">
        <v>42482.375</v>
      </c>
      <c r="R15043">
        <v>248</v>
      </c>
      <c r="S15043">
        <v>0.28370000000000001</v>
      </c>
      <c r="T15043" s="2">
        <f>_xlfn.FLOOR.MATH(Q15043)</f>
        <v>42482</v>
      </c>
    </row>
    <row r="15044" spans="15:20" x14ac:dyDescent="0.3">
      <c r="O15044" t="s">
        <v>43</v>
      </c>
      <c r="P15044" t="s">
        <v>114</v>
      </c>
      <c r="Q15044" s="5">
        <v>42482.375</v>
      </c>
      <c r="R15044">
        <v>565</v>
      </c>
      <c r="S15044">
        <v>0.55830000000000002</v>
      </c>
      <c r="T15044" s="2">
        <f>_xlfn.FLOOR.MATH(Q15044)</f>
        <v>42482</v>
      </c>
    </row>
    <row r="15045" spans="15:20" x14ac:dyDescent="0.3">
      <c r="O15045" t="s">
        <v>43</v>
      </c>
      <c r="P15045" t="s">
        <v>116</v>
      </c>
      <c r="Q15045" s="5">
        <v>42482.416666666664</v>
      </c>
      <c r="R15045">
        <v>119</v>
      </c>
      <c r="S15045">
        <v>9.3200000000000005E-2</v>
      </c>
      <c r="T15045" s="2">
        <f>_xlfn.FLOOR.MATH(Q15045)</f>
        <v>42482</v>
      </c>
    </row>
    <row r="15046" spans="15:20" x14ac:dyDescent="0.3">
      <c r="O15046" t="s">
        <v>43</v>
      </c>
      <c r="P15046" t="s">
        <v>114</v>
      </c>
      <c r="Q15046" s="5">
        <v>42482.416666666664</v>
      </c>
      <c r="R15046">
        <v>427</v>
      </c>
      <c r="S15046">
        <v>0.46739999999999998</v>
      </c>
      <c r="T15046" s="2">
        <f>_xlfn.FLOOR.MATH(Q15046)</f>
        <v>42482</v>
      </c>
    </row>
    <row r="15047" spans="15:20" x14ac:dyDescent="0.3">
      <c r="O15047" t="s">
        <v>43</v>
      </c>
      <c r="P15047" t="s">
        <v>115</v>
      </c>
      <c r="Q15047" s="5">
        <v>42482.416666666664</v>
      </c>
      <c r="R15047">
        <v>108</v>
      </c>
      <c r="S15047">
        <v>0.1673</v>
      </c>
      <c r="T15047" s="2">
        <f>_xlfn.FLOOR.MATH(Q15047)</f>
        <v>42482</v>
      </c>
    </row>
    <row r="15048" spans="15:20" x14ac:dyDescent="0.3">
      <c r="O15048" t="s">
        <v>43</v>
      </c>
      <c r="P15048" t="s">
        <v>115</v>
      </c>
      <c r="Q15048" s="5">
        <v>42482.458333333336</v>
      </c>
      <c r="R15048">
        <v>102</v>
      </c>
      <c r="S15048">
        <v>0.1578</v>
      </c>
      <c r="T15048" s="2">
        <f>_xlfn.FLOOR.MATH(Q15048)</f>
        <v>42482</v>
      </c>
    </row>
    <row r="15049" spans="15:20" x14ac:dyDescent="0.3">
      <c r="O15049" t="s">
        <v>43</v>
      </c>
      <c r="P15049" t="s">
        <v>114</v>
      </c>
      <c r="Q15049" s="5">
        <v>42482.458333333336</v>
      </c>
      <c r="R15049">
        <v>342</v>
      </c>
      <c r="S15049">
        <v>0.34079999999999999</v>
      </c>
      <c r="T15049" s="2">
        <f>_xlfn.FLOOR.MATH(Q15049)</f>
        <v>42482</v>
      </c>
    </row>
    <row r="15050" spans="15:20" x14ac:dyDescent="0.3">
      <c r="O15050" t="s">
        <v>43</v>
      </c>
      <c r="P15050" t="s">
        <v>116</v>
      </c>
      <c r="Q15050" s="5">
        <v>42482.458333333336</v>
      </c>
      <c r="R15050">
        <v>127</v>
      </c>
      <c r="S15050">
        <v>9.4299999999999995E-2</v>
      </c>
      <c r="T15050" s="2">
        <f>_xlfn.FLOOR.MATH(Q15050)</f>
        <v>42482</v>
      </c>
    </row>
    <row r="15051" spans="15:20" x14ac:dyDescent="0.3">
      <c r="O15051" t="s">
        <v>43</v>
      </c>
      <c r="P15051" t="s">
        <v>116</v>
      </c>
      <c r="Q15051" s="5">
        <v>42482.5</v>
      </c>
      <c r="R15051">
        <v>132</v>
      </c>
      <c r="S15051">
        <v>0.1007</v>
      </c>
      <c r="T15051" s="2">
        <f>_xlfn.FLOOR.MATH(Q15051)</f>
        <v>42482</v>
      </c>
    </row>
    <row r="15052" spans="15:20" x14ac:dyDescent="0.3">
      <c r="O15052" t="s">
        <v>43</v>
      </c>
      <c r="P15052" t="s">
        <v>115</v>
      </c>
      <c r="Q15052" s="5">
        <v>42482.5</v>
      </c>
      <c r="R15052">
        <v>143</v>
      </c>
      <c r="S15052">
        <v>0.19769999999999999</v>
      </c>
      <c r="T15052" s="2">
        <f>_xlfn.FLOOR.MATH(Q15052)</f>
        <v>42482</v>
      </c>
    </row>
    <row r="15053" spans="15:20" x14ac:dyDescent="0.3">
      <c r="O15053" t="s">
        <v>43</v>
      </c>
      <c r="P15053" t="s">
        <v>114</v>
      </c>
      <c r="Q15053" s="5">
        <v>42482.5</v>
      </c>
      <c r="R15053">
        <v>401</v>
      </c>
      <c r="S15053">
        <v>0.43009999999999998</v>
      </c>
      <c r="T15053" s="2">
        <f>_xlfn.FLOOR.MATH(Q15053)</f>
        <v>42482</v>
      </c>
    </row>
    <row r="15054" spans="15:20" x14ac:dyDescent="0.3">
      <c r="O15054" t="s">
        <v>43</v>
      </c>
      <c r="P15054" t="s">
        <v>116</v>
      </c>
      <c r="Q15054" s="5">
        <v>42482.541666666664</v>
      </c>
      <c r="R15054">
        <v>175</v>
      </c>
      <c r="S15054">
        <v>0.12759999999999999</v>
      </c>
      <c r="T15054" s="2">
        <f>_xlfn.FLOOR.MATH(Q15054)</f>
        <v>42482</v>
      </c>
    </row>
    <row r="15055" spans="15:20" x14ac:dyDescent="0.3">
      <c r="O15055" t="s">
        <v>43</v>
      </c>
      <c r="P15055" t="s">
        <v>114</v>
      </c>
      <c r="Q15055" s="5">
        <v>42482.541666666664</v>
      </c>
      <c r="R15055">
        <v>429</v>
      </c>
      <c r="S15055">
        <v>0.46650000000000003</v>
      </c>
      <c r="T15055" s="2">
        <f>_xlfn.FLOOR.MATH(Q15055)</f>
        <v>42482</v>
      </c>
    </row>
    <row r="15056" spans="15:20" x14ac:dyDescent="0.3">
      <c r="O15056" t="s">
        <v>43</v>
      </c>
      <c r="P15056" t="s">
        <v>115</v>
      </c>
      <c r="Q15056" s="5">
        <v>42482.541666666664</v>
      </c>
      <c r="R15056">
        <v>83</v>
      </c>
      <c r="S15056">
        <v>0.12889999999999999</v>
      </c>
      <c r="T15056" s="2">
        <f>_xlfn.FLOOR.MATH(Q15056)</f>
        <v>42482</v>
      </c>
    </row>
    <row r="15057" spans="15:20" x14ac:dyDescent="0.3">
      <c r="O15057" t="s">
        <v>43</v>
      </c>
      <c r="P15057" t="s">
        <v>116</v>
      </c>
      <c r="Q15057" s="5">
        <v>42482.583333333336</v>
      </c>
      <c r="R15057">
        <v>212</v>
      </c>
      <c r="S15057">
        <v>0.16120000000000001</v>
      </c>
      <c r="T15057" s="2">
        <f>_xlfn.FLOOR.MATH(Q15057)</f>
        <v>42482</v>
      </c>
    </row>
    <row r="15058" spans="15:20" x14ac:dyDescent="0.3">
      <c r="O15058" t="s">
        <v>43</v>
      </c>
      <c r="P15058" t="s">
        <v>115</v>
      </c>
      <c r="Q15058" s="5">
        <v>42482.583333333336</v>
      </c>
      <c r="R15058">
        <v>161</v>
      </c>
      <c r="S15058">
        <v>0.22800000000000001</v>
      </c>
      <c r="T15058" s="2">
        <f>_xlfn.FLOOR.MATH(Q15058)</f>
        <v>42482</v>
      </c>
    </row>
    <row r="15059" spans="15:20" x14ac:dyDescent="0.3">
      <c r="O15059" t="s">
        <v>43</v>
      </c>
      <c r="P15059" t="s">
        <v>114</v>
      </c>
      <c r="Q15059" s="5">
        <v>42482.583333333336</v>
      </c>
      <c r="R15059">
        <v>532</v>
      </c>
      <c r="S15059">
        <v>0.55500000000000005</v>
      </c>
      <c r="T15059" s="2">
        <f>_xlfn.FLOOR.MATH(Q15059)</f>
        <v>42482</v>
      </c>
    </row>
    <row r="15060" spans="15:20" x14ac:dyDescent="0.3">
      <c r="O15060" t="s">
        <v>43</v>
      </c>
      <c r="P15060" t="s">
        <v>114</v>
      </c>
      <c r="Q15060" s="5">
        <v>42482.625</v>
      </c>
      <c r="R15060">
        <v>513</v>
      </c>
      <c r="S15060">
        <v>0.53220000000000001</v>
      </c>
      <c r="T15060" s="2">
        <f>_xlfn.FLOOR.MATH(Q15060)</f>
        <v>42482</v>
      </c>
    </row>
    <row r="15061" spans="15:20" x14ac:dyDescent="0.3">
      <c r="O15061" t="s">
        <v>43</v>
      </c>
      <c r="P15061" t="s">
        <v>116</v>
      </c>
      <c r="Q15061" s="5">
        <v>42482.625</v>
      </c>
      <c r="R15061">
        <v>218</v>
      </c>
      <c r="S15061">
        <v>0.16320000000000001</v>
      </c>
      <c r="T15061" s="2">
        <f>_xlfn.FLOOR.MATH(Q15061)</f>
        <v>42482</v>
      </c>
    </row>
    <row r="15062" spans="15:20" x14ac:dyDescent="0.3">
      <c r="O15062" t="s">
        <v>43</v>
      </c>
      <c r="P15062" t="s">
        <v>115</v>
      </c>
      <c r="Q15062" s="5">
        <v>42482.625</v>
      </c>
      <c r="R15062">
        <v>98</v>
      </c>
      <c r="S15062">
        <v>0.16020000000000001</v>
      </c>
      <c r="T15062" s="2">
        <f>_xlfn.FLOOR.MATH(Q15062)</f>
        <v>42482</v>
      </c>
    </row>
    <row r="15063" spans="15:20" x14ac:dyDescent="0.3">
      <c r="O15063" t="s">
        <v>43</v>
      </c>
      <c r="P15063" t="s">
        <v>116</v>
      </c>
      <c r="Q15063" s="5">
        <v>42482.666666666664</v>
      </c>
      <c r="R15063">
        <v>221</v>
      </c>
      <c r="S15063">
        <v>0.1656</v>
      </c>
      <c r="T15063" s="2">
        <f>_xlfn.FLOOR.MATH(Q15063)</f>
        <v>42482</v>
      </c>
    </row>
    <row r="15064" spans="15:20" x14ac:dyDescent="0.3">
      <c r="O15064" t="s">
        <v>43</v>
      </c>
      <c r="P15064" t="s">
        <v>115</v>
      </c>
      <c r="Q15064" s="5">
        <v>42482.666666666664</v>
      </c>
      <c r="R15064">
        <v>126</v>
      </c>
      <c r="S15064">
        <v>0.2021</v>
      </c>
      <c r="T15064" s="2">
        <f>_xlfn.FLOOR.MATH(Q15064)</f>
        <v>42482</v>
      </c>
    </row>
    <row r="15065" spans="15:20" x14ac:dyDescent="0.3">
      <c r="O15065" t="s">
        <v>43</v>
      </c>
      <c r="P15065" t="s">
        <v>114</v>
      </c>
      <c r="Q15065" s="5">
        <v>42482.666666666664</v>
      </c>
      <c r="R15065">
        <v>535</v>
      </c>
      <c r="S15065">
        <v>0.52280000000000004</v>
      </c>
      <c r="T15065" s="2">
        <f>_xlfn.FLOOR.MATH(Q15065)</f>
        <v>42482</v>
      </c>
    </row>
    <row r="15066" spans="15:20" x14ac:dyDescent="0.3">
      <c r="O15066" t="s">
        <v>43</v>
      </c>
      <c r="P15066" t="s">
        <v>116</v>
      </c>
      <c r="Q15066" s="5">
        <v>42482.708333333336</v>
      </c>
      <c r="R15066">
        <v>189</v>
      </c>
      <c r="S15066">
        <v>0.1358</v>
      </c>
      <c r="T15066" s="2">
        <f>_xlfn.FLOOR.MATH(Q15066)</f>
        <v>42482</v>
      </c>
    </row>
    <row r="15067" spans="15:20" x14ac:dyDescent="0.3">
      <c r="O15067" t="s">
        <v>43</v>
      </c>
      <c r="P15067" t="s">
        <v>115</v>
      </c>
      <c r="Q15067" s="5">
        <v>42482.708333333336</v>
      </c>
      <c r="R15067">
        <v>105</v>
      </c>
      <c r="S15067">
        <v>0.1411</v>
      </c>
      <c r="T15067" s="2">
        <f>_xlfn.FLOOR.MATH(Q15067)</f>
        <v>42482</v>
      </c>
    </row>
    <row r="15068" spans="15:20" x14ac:dyDescent="0.3">
      <c r="O15068" t="s">
        <v>43</v>
      </c>
      <c r="P15068" t="s">
        <v>114</v>
      </c>
      <c r="Q15068" s="5">
        <v>42482.708333333336</v>
      </c>
      <c r="R15068">
        <v>382</v>
      </c>
      <c r="S15068">
        <v>0.42030000000000001</v>
      </c>
      <c r="T15068" s="2">
        <f>_xlfn.FLOOR.MATH(Q15068)</f>
        <v>42482</v>
      </c>
    </row>
    <row r="15069" spans="15:20" x14ac:dyDescent="0.3">
      <c r="O15069" t="s">
        <v>43</v>
      </c>
      <c r="P15069" t="s">
        <v>115</v>
      </c>
      <c r="Q15069" s="5">
        <v>42482.75</v>
      </c>
      <c r="R15069">
        <v>92</v>
      </c>
      <c r="S15069">
        <v>0.13730000000000001</v>
      </c>
      <c r="T15069" s="2">
        <f>_xlfn.FLOOR.MATH(Q15069)</f>
        <v>42482</v>
      </c>
    </row>
    <row r="15070" spans="15:20" x14ac:dyDescent="0.3">
      <c r="O15070" t="s">
        <v>43</v>
      </c>
      <c r="P15070" t="s">
        <v>116</v>
      </c>
      <c r="Q15070" s="5">
        <v>42482.75</v>
      </c>
      <c r="R15070">
        <v>154</v>
      </c>
      <c r="S15070">
        <v>0.1142</v>
      </c>
      <c r="T15070" s="2">
        <f>_xlfn.FLOOR.MATH(Q15070)</f>
        <v>42482</v>
      </c>
    </row>
    <row r="15071" spans="15:20" x14ac:dyDescent="0.3">
      <c r="O15071" t="s">
        <v>43</v>
      </c>
      <c r="P15071" t="s">
        <v>114</v>
      </c>
      <c r="Q15071" s="5">
        <v>42482.75</v>
      </c>
      <c r="R15071">
        <v>376</v>
      </c>
      <c r="S15071">
        <v>0.40820000000000001</v>
      </c>
      <c r="T15071" s="2">
        <f>_xlfn.FLOOR.MATH(Q15071)</f>
        <v>42482</v>
      </c>
    </row>
    <row r="15072" spans="15:20" x14ac:dyDescent="0.3">
      <c r="O15072" t="s">
        <v>43</v>
      </c>
      <c r="P15072" t="s">
        <v>114</v>
      </c>
      <c r="Q15072" s="5">
        <v>42482.791666666664</v>
      </c>
      <c r="R15072">
        <v>449</v>
      </c>
      <c r="S15072">
        <v>0.48570000000000002</v>
      </c>
      <c r="T15072" s="2">
        <f>_xlfn.FLOOR.MATH(Q15072)</f>
        <v>42482</v>
      </c>
    </row>
    <row r="15073" spans="15:20" x14ac:dyDescent="0.3">
      <c r="O15073" t="s">
        <v>43</v>
      </c>
      <c r="P15073" t="s">
        <v>115</v>
      </c>
      <c r="Q15073" s="5">
        <v>42482.791666666664</v>
      </c>
      <c r="R15073">
        <v>154</v>
      </c>
      <c r="S15073">
        <v>0.17199999999999999</v>
      </c>
      <c r="T15073" s="2">
        <f>_xlfn.FLOOR.MATH(Q15073)</f>
        <v>42482</v>
      </c>
    </row>
    <row r="15074" spans="15:20" x14ac:dyDescent="0.3">
      <c r="O15074" t="s">
        <v>43</v>
      </c>
      <c r="P15074" t="s">
        <v>116</v>
      </c>
      <c r="Q15074" s="5">
        <v>42482.791666666664</v>
      </c>
      <c r="R15074">
        <v>136</v>
      </c>
      <c r="S15074">
        <v>0.10879999999999999</v>
      </c>
      <c r="T15074" s="2">
        <f>_xlfn.FLOOR.MATH(Q15074)</f>
        <v>42482</v>
      </c>
    </row>
    <row r="15075" spans="15:20" x14ac:dyDescent="0.3">
      <c r="O15075" t="s">
        <v>43</v>
      </c>
      <c r="P15075" t="s">
        <v>115</v>
      </c>
      <c r="Q15075" s="5">
        <v>42482.833333333336</v>
      </c>
      <c r="R15075">
        <v>78</v>
      </c>
      <c r="S15075">
        <v>9.4100000000000003E-2</v>
      </c>
      <c r="T15075" s="2">
        <f>_xlfn.FLOOR.MATH(Q15075)</f>
        <v>42482</v>
      </c>
    </row>
    <row r="15076" spans="15:20" x14ac:dyDescent="0.3">
      <c r="O15076" t="s">
        <v>43</v>
      </c>
      <c r="P15076" t="s">
        <v>116</v>
      </c>
      <c r="Q15076" s="5">
        <v>42482.833333333336</v>
      </c>
      <c r="R15076">
        <v>134</v>
      </c>
      <c r="S15076">
        <v>0.10539999999999999</v>
      </c>
      <c r="T15076" s="2">
        <f>_xlfn.FLOOR.MATH(Q15076)</f>
        <v>42482</v>
      </c>
    </row>
    <row r="15077" spans="15:20" x14ac:dyDescent="0.3">
      <c r="O15077" t="s">
        <v>43</v>
      </c>
      <c r="P15077" t="s">
        <v>114</v>
      </c>
      <c r="Q15077" s="5">
        <v>42482.833333333336</v>
      </c>
      <c r="R15077">
        <v>482</v>
      </c>
      <c r="S15077">
        <v>0.47920000000000001</v>
      </c>
      <c r="T15077" s="2">
        <f>_xlfn.FLOOR.MATH(Q15077)</f>
        <v>42482</v>
      </c>
    </row>
    <row r="15078" spans="15:20" x14ac:dyDescent="0.3">
      <c r="O15078" t="s">
        <v>43</v>
      </c>
      <c r="P15078" t="s">
        <v>115</v>
      </c>
      <c r="Q15078" s="5">
        <v>42482.875</v>
      </c>
      <c r="R15078">
        <v>90</v>
      </c>
      <c r="S15078">
        <v>9.74E-2</v>
      </c>
      <c r="T15078" s="2">
        <f>_xlfn.FLOOR.MATH(Q15078)</f>
        <v>42482</v>
      </c>
    </row>
    <row r="15079" spans="15:20" x14ac:dyDescent="0.3">
      <c r="O15079" t="s">
        <v>43</v>
      </c>
      <c r="P15079" t="s">
        <v>116</v>
      </c>
      <c r="Q15079" s="5">
        <v>42482.875</v>
      </c>
      <c r="R15079">
        <v>109</v>
      </c>
      <c r="S15079">
        <v>8.3000000000000004E-2</v>
      </c>
      <c r="T15079" s="2">
        <f>_xlfn.FLOOR.MATH(Q15079)</f>
        <v>42482</v>
      </c>
    </row>
    <row r="15080" spans="15:20" x14ac:dyDescent="0.3">
      <c r="O15080" t="s">
        <v>43</v>
      </c>
      <c r="P15080" t="s">
        <v>114</v>
      </c>
      <c r="Q15080" s="5">
        <v>42482.875</v>
      </c>
      <c r="R15080">
        <v>311</v>
      </c>
      <c r="S15080">
        <v>0.33900000000000002</v>
      </c>
      <c r="T15080" s="2">
        <f>_xlfn.FLOOR.MATH(Q15080)</f>
        <v>42482</v>
      </c>
    </row>
    <row r="15081" spans="15:20" x14ac:dyDescent="0.3">
      <c r="O15081" t="s">
        <v>43</v>
      </c>
      <c r="P15081" t="s">
        <v>115</v>
      </c>
      <c r="Q15081" s="5">
        <v>42482.916666666664</v>
      </c>
      <c r="R15081">
        <v>60</v>
      </c>
      <c r="S15081">
        <v>7.8899999999999998E-2</v>
      </c>
      <c r="T15081" s="2">
        <f>_xlfn.FLOOR.MATH(Q15081)</f>
        <v>42482</v>
      </c>
    </row>
    <row r="15082" spans="15:20" x14ac:dyDescent="0.3">
      <c r="O15082" t="s">
        <v>43</v>
      </c>
      <c r="P15082" t="s">
        <v>114</v>
      </c>
      <c r="Q15082" s="5">
        <v>42482.916666666664</v>
      </c>
      <c r="R15082">
        <v>361</v>
      </c>
      <c r="S15082">
        <v>0.39069999999999999</v>
      </c>
      <c r="T15082" s="2">
        <f>_xlfn.FLOOR.MATH(Q15082)</f>
        <v>42482</v>
      </c>
    </row>
    <row r="15083" spans="15:20" x14ac:dyDescent="0.3">
      <c r="O15083" t="s">
        <v>43</v>
      </c>
      <c r="P15083" t="s">
        <v>116</v>
      </c>
      <c r="Q15083" s="5">
        <v>42482.916666666664</v>
      </c>
      <c r="R15083">
        <v>186</v>
      </c>
      <c r="S15083">
        <v>0.1411</v>
      </c>
      <c r="T15083" s="2">
        <f>_xlfn.FLOOR.MATH(Q15083)</f>
        <v>42482</v>
      </c>
    </row>
    <row r="15084" spans="15:20" x14ac:dyDescent="0.3">
      <c r="O15084" t="s">
        <v>43</v>
      </c>
      <c r="P15084" t="s">
        <v>115</v>
      </c>
      <c r="Q15084" s="5">
        <v>42482.958333333336</v>
      </c>
      <c r="R15084">
        <v>91</v>
      </c>
      <c r="S15084">
        <v>0.1105</v>
      </c>
      <c r="T15084" s="2">
        <f>_xlfn.FLOOR.MATH(Q15084)</f>
        <v>42482</v>
      </c>
    </row>
    <row r="15085" spans="15:20" x14ac:dyDescent="0.3">
      <c r="O15085" t="s">
        <v>43</v>
      </c>
      <c r="P15085" t="s">
        <v>114</v>
      </c>
      <c r="Q15085" s="5">
        <v>42482.958333333336</v>
      </c>
      <c r="R15085">
        <v>344</v>
      </c>
      <c r="S15085">
        <v>0.3735</v>
      </c>
      <c r="T15085" s="2">
        <f>_xlfn.FLOOR.MATH(Q15085)</f>
        <v>42482</v>
      </c>
    </row>
    <row r="15086" spans="15:20" x14ac:dyDescent="0.3">
      <c r="O15086" t="s">
        <v>43</v>
      </c>
      <c r="P15086" t="s">
        <v>116</v>
      </c>
      <c r="Q15086" s="5">
        <v>42482.958333333336</v>
      </c>
      <c r="R15086">
        <v>155</v>
      </c>
      <c r="S15086">
        <v>0.1221</v>
      </c>
      <c r="T15086" s="2">
        <f>_xlfn.FLOOR.MATH(Q15086)</f>
        <v>42482</v>
      </c>
    </row>
    <row r="15087" spans="15:20" x14ac:dyDescent="0.3">
      <c r="O15087" t="s">
        <v>43</v>
      </c>
      <c r="P15087" t="s">
        <v>116</v>
      </c>
      <c r="Q15087" s="5">
        <v>42483</v>
      </c>
      <c r="R15087">
        <v>90</v>
      </c>
      <c r="S15087">
        <v>6.9800000000000001E-2</v>
      </c>
      <c r="T15087" s="2">
        <f>_xlfn.FLOOR.MATH(Q15087)</f>
        <v>42483</v>
      </c>
    </row>
    <row r="15088" spans="15:20" x14ac:dyDescent="0.3">
      <c r="O15088" t="s">
        <v>43</v>
      </c>
      <c r="P15088" t="s">
        <v>114</v>
      </c>
      <c r="Q15088" s="5">
        <v>42483</v>
      </c>
      <c r="R15088">
        <v>569</v>
      </c>
      <c r="S15088">
        <v>0.6038</v>
      </c>
      <c r="T15088" s="2">
        <f>_xlfn.FLOOR.MATH(Q15088)</f>
        <v>42483</v>
      </c>
    </row>
    <row r="15089" spans="15:20" x14ac:dyDescent="0.3">
      <c r="O15089" t="s">
        <v>43</v>
      </c>
      <c r="P15089" t="s">
        <v>115</v>
      </c>
      <c r="Q15089" s="5">
        <v>42483</v>
      </c>
      <c r="R15089">
        <v>145</v>
      </c>
      <c r="S15089">
        <v>0.14269999999999999</v>
      </c>
      <c r="T15089" s="2">
        <f>_xlfn.FLOOR.MATH(Q15089)</f>
        <v>42483</v>
      </c>
    </row>
    <row r="15090" spans="15:20" x14ac:dyDescent="0.3">
      <c r="O15090" t="s">
        <v>43</v>
      </c>
      <c r="P15090" t="s">
        <v>116</v>
      </c>
      <c r="Q15090" s="5">
        <v>42483.041666666664</v>
      </c>
      <c r="R15090">
        <v>50</v>
      </c>
      <c r="S15090">
        <v>4.4499999999999998E-2</v>
      </c>
      <c r="T15090" s="2">
        <f>_xlfn.FLOOR.MATH(Q15090)</f>
        <v>42483</v>
      </c>
    </row>
    <row r="15091" spans="15:20" x14ac:dyDescent="0.3">
      <c r="O15091" t="s">
        <v>43</v>
      </c>
      <c r="P15091" t="s">
        <v>114</v>
      </c>
      <c r="Q15091" s="5">
        <v>42483.041666666664</v>
      </c>
      <c r="R15091">
        <v>434</v>
      </c>
      <c r="S15091">
        <v>0.4345</v>
      </c>
      <c r="T15091" s="2">
        <f>_xlfn.FLOOR.MATH(Q15091)</f>
        <v>42483</v>
      </c>
    </row>
    <row r="15092" spans="15:20" x14ac:dyDescent="0.3">
      <c r="O15092" t="s">
        <v>43</v>
      </c>
      <c r="P15092" t="s">
        <v>115</v>
      </c>
      <c r="Q15092" s="5">
        <v>42483.041666666664</v>
      </c>
      <c r="R15092">
        <v>98</v>
      </c>
      <c r="S15092">
        <v>0.1004</v>
      </c>
      <c r="T15092" s="2">
        <f>_xlfn.FLOOR.MATH(Q15092)</f>
        <v>42483</v>
      </c>
    </row>
    <row r="15093" spans="15:20" x14ac:dyDescent="0.3">
      <c r="O15093" t="s">
        <v>43</v>
      </c>
      <c r="P15093" t="s">
        <v>115</v>
      </c>
      <c r="Q15093" s="5">
        <v>42483.083333333336</v>
      </c>
      <c r="R15093">
        <v>16</v>
      </c>
      <c r="S15093">
        <v>1.6899999999999998E-2</v>
      </c>
      <c r="T15093" s="2">
        <f>_xlfn.FLOOR.MATH(Q15093)</f>
        <v>42483</v>
      </c>
    </row>
    <row r="15094" spans="15:20" x14ac:dyDescent="0.3">
      <c r="O15094" t="s">
        <v>43</v>
      </c>
      <c r="P15094" t="s">
        <v>114</v>
      </c>
      <c r="Q15094" s="5">
        <v>42483.083333333336</v>
      </c>
      <c r="R15094">
        <v>195</v>
      </c>
      <c r="S15094">
        <v>0.2019</v>
      </c>
      <c r="T15094" s="2">
        <f>_xlfn.FLOOR.MATH(Q15094)</f>
        <v>42483</v>
      </c>
    </row>
    <row r="15095" spans="15:20" x14ac:dyDescent="0.3">
      <c r="O15095" t="s">
        <v>43</v>
      </c>
      <c r="P15095" t="s">
        <v>116</v>
      </c>
      <c r="Q15095" s="5">
        <v>42483.083333333336</v>
      </c>
      <c r="R15095">
        <v>28</v>
      </c>
      <c r="S15095">
        <v>2.1600000000000001E-2</v>
      </c>
      <c r="T15095" s="2">
        <f>_xlfn.FLOOR.MATH(Q15095)</f>
        <v>42483</v>
      </c>
    </row>
    <row r="15096" spans="15:20" x14ac:dyDescent="0.3">
      <c r="O15096" t="s">
        <v>43</v>
      </c>
      <c r="P15096" t="s">
        <v>115</v>
      </c>
      <c r="Q15096" s="5">
        <v>42483.125</v>
      </c>
      <c r="R15096">
        <v>16</v>
      </c>
      <c r="S15096">
        <v>1.9400000000000001E-2</v>
      </c>
      <c r="T15096" s="2">
        <f>_xlfn.FLOOR.MATH(Q15096)</f>
        <v>42483</v>
      </c>
    </row>
    <row r="15097" spans="15:20" x14ac:dyDescent="0.3">
      <c r="O15097" t="s">
        <v>43</v>
      </c>
      <c r="P15097" t="s">
        <v>114</v>
      </c>
      <c r="Q15097" s="5">
        <v>42483.125</v>
      </c>
      <c r="R15097">
        <v>147</v>
      </c>
      <c r="S15097">
        <v>0.1512</v>
      </c>
      <c r="T15097" s="2">
        <f>_xlfn.FLOOR.MATH(Q15097)</f>
        <v>42483</v>
      </c>
    </row>
    <row r="15098" spans="15:20" x14ac:dyDescent="0.3">
      <c r="O15098" t="s">
        <v>43</v>
      </c>
      <c r="P15098" t="s">
        <v>116</v>
      </c>
      <c r="Q15098" s="5">
        <v>42483.125</v>
      </c>
      <c r="R15098">
        <v>22</v>
      </c>
      <c r="S15098">
        <v>1.89E-2</v>
      </c>
      <c r="T15098" s="2">
        <f>_xlfn.FLOOR.MATH(Q15098)</f>
        <v>42483</v>
      </c>
    </row>
    <row r="15099" spans="15:20" x14ac:dyDescent="0.3">
      <c r="O15099" t="s">
        <v>43</v>
      </c>
      <c r="P15099" t="s">
        <v>114</v>
      </c>
      <c r="Q15099" s="5">
        <v>42483.166666666664</v>
      </c>
      <c r="R15099">
        <v>121</v>
      </c>
      <c r="S15099">
        <v>0.124</v>
      </c>
      <c r="T15099" s="2">
        <f>_xlfn.FLOOR.MATH(Q15099)</f>
        <v>42483</v>
      </c>
    </row>
    <row r="15100" spans="15:20" x14ac:dyDescent="0.3">
      <c r="O15100" t="s">
        <v>43</v>
      </c>
      <c r="P15100" t="s">
        <v>116</v>
      </c>
      <c r="Q15100" s="5">
        <v>42483.166666666664</v>
      </c>
      <c r="R15100">
        <v>11</v>
      </c>
      <c r="S15100">
        <v>9.1000000000000004E-3</v>
      </c>
      <c r="T15100" s="2">
        <f>_xlfn.FLOOR.MATH(Q15100)</f>
        <v>42483</v>
      </c>
    </row>
    <row r="15101" spans="15:20" x14ac:dyDescent="0.3">
      <c r="O15101" t="s">
        <v>43</v>
      </c>
      <c r="P15101" t="s">
        <v>115</v>
      </c>
      <c r="Q15101" s="5">
        <v>42483.166666666664</v>
      </c>
      <c r="R15101">
        <v>33</v>
      </c>
      <c r="S15101">
        <v>3.44E-2</v>
      </c>
      <c r="T15101" s="2">
        <f>_xlfn.FLOOR.MATH(Q15101)</f>
        <v>42483</v>
      </c>
    </row>
    <row r="15102" spans="15:20" x14ac:dyDescent="0.3">
      <c r="O15102" t="s">
        <v>43</v>
      </c>
      <c r="P15102" t="s">
        <v>116</v>
      </c>
      <c r="Q15102" s="5">
        <v>42483.208333333336</v>
      </c>
      <c r="R15102">
        <v>9</v>
      </c>
      <c r="S15102">
        <v>6.7000000000000002E-3</v>
      </c>
      <c r="T15102" s="2">
        <f>_xlfn.FLOOR.MATH(Q15102)</f>
        <v>42483</v>
      </c>
    </row>
    <row r="15103" spans="15:20" x14ac:dyDescent="0.3">
      <c r="O15103" t="s">
        <v>43</v>
      </c>
      <c r="P15103" t="s">
        <v>114</v>
      </c>
      <c r="Q15103" s="5">
        <v>42483.208333333336</v>
      </c>
      <c r="R15103">
        <v>166</v>
      </c>
      <c r="S15103">
        <v>0.15</v>
      </c>
      <c r="T15103" s="2">
        <f>_xlfn.FLOOR.MATH(Q15103)</f>
        <v>42483</v>
      </c>
    </row>
    <row r="15104" spans="15:20" x14ac:dyDescent="0.3">
      <c r="O15104" t="s">
        <v>43</v>
      </c>
      <c r="P15104" t="s">
        <v>115</v>
      </c>
      <c r="Q15104" s="5">
        <v>42483.208333333336</v>
      </c>
      <c r="R15104">
        <v>36</v>
      </c>
      <c r="S15104">
        <v>3.8600000000000002E-2</v>
      </c>
      <c r="T15104" s="2">
        <f>_xlfn.FLOOR.MATH(Q15104)</f>
        <v>42483</v>
      </c>
    </row>
    <row r="15105" spans="15:20" x14ac:dyDescent="0.3">
      <c r="O15105" t="s">
        <v>43</v>
      </c>
      <c r="P15105" t="s">
        <v>115</v>
      </c>
      <c r="Q15105" s="5">
        <v>42483.25</v>
      </c>
      <c r="R15105">
        <v>22</v>
      </c>
      <c r="S15105">
        <v>2.29E-2</v>
      </c>
      <c r="T15105" s="2">
        <f>_xlfn.FLOOR.MATH(Q15105)</f>
        <v>42483</v>
      </c>
    </row>
    <row r="15106" spans="15:20" x14ac:dyDescent="0.3">
      <c r="O15106" t="s">
        <v>43</v>
      </c>
      <c r="P15106" t="s">
        <v>114</v>
      </c>
      <c r="Q15106" s="5">
        <v>42483.25</v>
      </c>
      <c r="R15106">
        <v>187</v>
      </c>
      <c r="S15106">
        <v>0.19819999999999999</v>
      </c>
      <c r="T15106" s="2">
        <f>_xlfn.FLOOR.MATH(Q15106)</f>
        <v>42483</v>
      </c>
    </row>
    <row r="15107" spans="15:20" x14ac:dyDescent="0.3">
      <c r="O15107" t="s">
        <v>43</v>
      </c>
      <c r="P15107" t="s">
        <v>116</v>
      </c>
      <c r="Q15107" s="5">
        <v>42483.25</v>
      </c>
      <c r="R15107">
        <v>16</v>
      </c>
      <c r="S15107">
        <v>1.38E-2</v>
      </c>
      <c r="T15107" s="2">
        <f>_xlfn.FLOOR.MATH(Q15107)</f>
        <v>42483</v>
      </c>
    </row>
    <row r="15108" spans="15:20" x14ac:dyDescent="0.3">
      <c r="O15108" t="s">
        <v>43</v>
      </c>
      <c r="P15108" t="s">
        <v>114</v>
      </c>
      <c r="Q15108" s="5">
        <v>42483.291666666664</v>
      </c>
      <c r="R15108">
        <v>336</v>
      </c>
      <c r="S15108">
        <v>0.32379999999999998</v>
      </c>
      <c r="T15108" s="2">
        <f>_xlfn.FLOOR.MATH(Q15108)</f>
        <v>42483</v>
      </c>
    </row>
    <row r="15109" spans="15:20" x14ac:dyDescent="0.3">
      <c r="O15109" t="s">
        <v>43</v>
      </c>
      <c r="P15109" t="s">
        <v>116</v>
      </c>
      <c r="Q15109" s="5">
        <v>42483.291666666664</v>
      </c>
      <c r="R15109">
        <v>35</v>
      </c>
      <c r="S15109">
        <v>3.0499999999999999E-2</v>
      </c>
      <c r="T15109" s="2">
        <f>_xlfn.FLOOR.MATH(Q15109)</f>
        <v>42483</v>
      </c>
    </row>
    <row r="15110" spans="15:20" x14ac:dyDescent="0.3">
      <c r="O15110" t="s">
        <v>43</v>
      </c>
      <c r="P15110" t="s">
        <v>115</v>
      </c>
      <c r="Q15110" s="5">
        <v>42483.291666666664</v>
      </c>
      <c r="R15110">
        <v>54</v>
      </c>
      <c r="S15110">
        <v>5.28E-2</v>
      </c>
      <c r="T15110" s="2">
        <f>_xlfn.FLOOR.MATH(Q15110)</f>
        <v>42483</v>
      </c>
    </row>
    <row r="15111" spans="15:20" x14ac:dyDescent="0.3">
      <c r="O15111" t="s">
        <v>43</v>
      </c>
      <c r="P15111" t="s">
        <v>116</v>
      </c>
      <c r="Q15111" s="5">
        <v>42483.333333333336</v>
      </c>
      <c r="R15111">
        <v>35</v>
      </c>
      <c r="S15111">
        <v>2.8799999999999999E-2</v>
      </c>
      <c r="T15111" s="2">
        <f>_xlfn.FLOOR.MATH(Q15111)</f>
        <v>42483</v>
      </c>
    </row>
    <row r="15112" spans="15:20" x14ac:dyDescent="0.3">
      <c r="O15112" t="s">
        <v>43</v>
      </c>
      <c r="P15112" t="s">
        <v>114</v>
      </c>
      <c r="Q15112" s="5">
        <v>42483.333333333336</v>
      </c>
      <c r="R15112">
        <v>424</v>
      </c>
      <c r="S15112">
        <v>0.41699999999999998</v>
      </c>
      <c r="T15112" s="2">
        <f>_xlfn.FLOOR.MATH(Q15112)</f>
        <v>42483</v>
      </c>
    </row>
    <row r="15113" spans="15:20" x14ac:dyDescent="0.3">
      <c r="O15113" t="s">
        <v>43</v>
      </c>
      <c r="P15113" t="s">
        <v>115</v>
      </c>
      <c r="Q15113" s="5">
        <v>42483.333333333336</v>
      </c>
      <c r="R15113">
        <v>73</v>
      </c>
      <c r="S15113">
        <v>8.2600000000000007E-2</v>
      </c>
      <c r="T15113" s="2">
        <f>_xlfn.FLOOR.MATH(Q15113)</f>
        <v>42483</v>
      </c>
    </row>
    <row r="15114" spans="15:20" x14ac:dyDescent="0.3">
      <c r="O15114" t="s">
        <v>43</v>
      </c>
      <c r="P15114" t="s">
        <v>114</v>
      </c>
      <c r="Q15114" s="5">
        <v>42483.375</v>
      </c>
      <c r="R15114">
        <v>482</v>
      </c>
      <c r="S15114">
        <v>0.47449999999999998</v>
      </c>
      <c r="T15114" s="2">
        <f>_xlfn.FLOOR.MATH(Q15114)</f>
        <v>42483</v>
      </c>
    </row>
    <row r="15115" spans="15:20" x14ac:dyDescent="0.3">
      <c r="O15115" t="s">
        <v>43</v>
      </c>
      <c r="P15115" t="s">
        <v>115</v>
      </c>
      <c r="Q15115" s="5">
        <v>42483.375</v>
      </c>
      <c r="R15115">
        <v>125</v>
      </c>
      <c r="S15115">
        <v>0.14299999999999999</v>
      </c>
      <c r="T15115" s="2">
        <f>_xlfn.FLOOR.MATH(Q15115)</f>
        <v>42483</v>
      </c>
    </row>
    <row r="15116" spans="15:20" x14ac:dyDescent="0.3">
      <c r="O15116" t="s">
        <v>43</v>
      </c>
      <c r="P15116" t="s">
        <v>116</v>
      </c>
      <c r="Q15116" s="5">
        <v>42483.375</v>
      </c>
      <c r="R15116">
        <v>43</v>
      </c>
      <c r="S15116">
        <v>3.78E-2</v>
      </c>
      <c r="T15116" s="2">
        <f>_xlfn.FLOOR.MATH(Q15116)</f>
        <v>42483</v>
      </c>
    </row>
    <row r="15117" spans="15:20" x14ac:dyDescent="0.3">
      <c r="O15117" t="s">
        <v>43</v>
      </c>
      <c r="P15117" t="s">
        <v>116</v>
      </c>
      <c r="Q15117" s="5">
        <v>42483.416666666664</v>
      </c>
      <c r="R15117">
        <v>62</v>
      </c>
      <c r="S15117">
        <v>4.5199999999999997E-2</v>
      </c>
      <c r="T15117" s="2">
        <f>_xlfn.FLOOR.MATH(Q15117)</f>
        <v>42483</v>
      </c>
    </row>
    <row r="15118" spans="15:20" x14ac:dyDescent="0.3">
      <c r="O15118" t="s">
        <v>43</v>
      </c>
      <c r="P15118" t="s">
        <v>114</v>
      </c>
      <c r="Q15118" s="5">
        <v>42483.416666666664</v>
      </c>
      <c r="R15118">
        <v>358</v>
      </c>
      <c r="S15118">
        <v>0.35539999999999999</v>
      </c>
      <c r="T15118" s="2">
        <f>_xlfn.FLOOR.MATH(Q15118)</f>
        <v>42483</v>
      </c>
    </row>
    <row r="15119" spans="15:20" x14ac:dyDescent="0.3">
      <c r="O15119" t="s">
        <v>43</v>
      </c>
      <c r="P15119" t="s">
        <v>115</v>
      </c>
      <c r="Q15119" s="5">
        <v>42483.416666666664</v>
      </c>
      <c r="R15119">
        <v>53</v>
      </c>
      <c r="S15119">
        <v>7.7899999999999997E-2</v>
      </c>
      <c r="T15119" s="2">
        <f>_xlfn.FLOOR.MATH(Q15119)</f>
        <v>42483</v>
      </c>
    </row>
    <row r="15120" spans="15:20" x14ac:dyDescent="0.3">
      <c r="O15120" t="s">
        <v>43</v>
      </c>
      <c r="P15120" t="s">
        <v>114</v>
      </c>
      <c r="Q15120" s="5">
        <v>42483.458333333336</v>
      </c>
      <c r="R15120">
        <v>397</v>
      </c>
      <c r="S15120">
        <v>0.41270000000000001</v>
      </c>
      <c r="T15120" s="2">
        <f>_xlfn.FLOOR.MATH(Q15120)</f>
        <v>42483</v>
      </c>
    </row>
    <row r="15121" spans="15:20" x14ac:dyDescent="0.3">
      <c r="O15121" t="s">
        <v>43</v>
      </c>
      <c r="P15121" t="s">
        <v>115</v>
      </c>
      <c r="Q15121" s="5">
        <v>42483.458333333336</v>
      </c>
      <c r="R15121">
        <v>95</v>
      </c>
      <c r="S15121">
        <v>0.1065</v>
      </c>
      <c r="T15121" s="2">
        <f>_xlfn.FLOOR.MATH(Q15121)</f>
        <v>42483</v>
      </c>
    </row>
    <row r="15122" spans="15:20" x14ac:dyDescent="0.3">
      <c r="O15122" t="s">
        <v>43</v>
      </c>
      <c r="P15122" t="s">
        <v>116</v>
      </c>
      <c r="Q15122" s="5">
        <v>42483.458333333336</v>
      </c>
      <c r="R15122">
        <v>76</v>
      </c>
      <c r="S15122">
        <v>5.5100000000000003E-2</v>
      </c>
      <c r="T15122" s="2">
        <f>_xlfn.FLOOR.MATH(Q15122)</f>
        <v>42483</v>
      </c>
    </row>
    <row r="15123" spans="15:20" x14ac:dyDescent="0.3">
      <c r="O15123" t="s">
        <v>43</v>
      </c>
      <c r="P15123" t="s">
        <v>114</v>
      </c>
      <c r="Q15123" s="5">
        <v>42483.5</v>
      </c>
      <c r="R15123">
        <v>325</v>
      </c>
      <c r="S15123">
        <v>0.3281</v>
      </c>
      <c r="T15123" s="2">
        <f>_xlfn.FLOOR.MATH(Q15123)</f>
        <v>42483</v>
      </c>
    </row>
    <row r="15124" spans="15:20" x14ac:dyDescent="0.3">
      <c r="O15124" t="s">
        <v>43</v>
      </c>
      <c r="P15124" t="s">
        <v>116</v>
      </c>
      <c r="Q15124" s="5">
        <v>42483.5</v>
      </c>
      <c r="R15124">
        <v>80</v>
      </c>
      <c r="S15124">
        <v>5.9700000000000003E-2</v>
      </c>
      <c r="T15124" s="2">
        <f>_xlfn.FLOOR.MATH(Q15124)</f>
        <v>42483</v>
      </c>
    </row>
    <row r="15125" spans="15:20" x14ac:dyDescent="0.3">
      <c r="O15125" t="s">
        <v>43</v>
      </c>
      <c r="P15125" t="s">
        <v>115</v>
      </c>
      <c r="Q15125" s="5">
        <v>42483.5</v>
      </c>
      <c r="R15125">
        <v>73</v>
      </c>
      <c r="S15125">
        <v>0.09</v>
      </c>
      <c r="T15125" s="2">
        <f>_xlfn.FLOOR.MATH(Q15125)</f>
        <v>42483</v>
      </c>
    </row>
    <row r="15126" spans="15:20" x14ac:dyDescent="0.3">
      <c r="O15126" t="s">
        <v>43</v>
      </c>
      <c r="P15126" t="s">
        <v>114</v>
      </c>
      <c r="Q15126" s="5">
        <v>42483.541666666664</v>
      </c>
      <c r="R15126">
        <v>270</v>
      </c>
      <c r="S15126">
        <v>0.26600000000000001</v>
      </c>
      <c r="T15126" s="2">
        <f>_xlfn.FLOOR.MATH(Q15126)</f>
        <v>42483</v>
      </c>
    </row>
    <row r="15127" spans="15:20" x14ac:dyDescent="0.3">
      <c r="O15127" t="s">
        <v>43</v>
      </c>
      <c r="P15127" t="s">
        <v>116</v>
      </c>
      <c r="Q15127" s="5">
        <v>42483.541666666664</v>
      </c>
      <c r="R15127">
        <v>77</v>
      </c>
      <c r="S15127">
        <v>5.6099999999999997E-2</v>
      </c>
      <c r="T15127" s="2">
        <f>_xlfn.FLOOR.MATH(Q15127)</f>
        <v>42483</v>
      </c>
    </row>
    <row r="15128" spans="15:20" x14ac:dyDescent="0.3">
      <c r="O15128" t="s">
        <v>43</v>
      </c>
      <c r="P15128" t="s">
        <v>115</v>
      </c>
      <c r="Q15128" s="5">
        <v>42483.541666666664</v>
      </c>
      <c r="R15128">
        <v>62</v>
      </c>
      <c r="S15128">
        <v>7.2499999999999995E-2</v>
      </c>
      <c r="T15128" s="2">
        <f>_xlfn.FLOOR.MATH(Q15128)</f>
        <v>42483</v>
      </c>
    </row>
    <row r="15129" spans="15:20" x14ac:dyDescent="0.3">
      <c r="O15129" t="s">
        <v>43</v>
      </c>
      <c r="P15129" t="s">
        <v>114</v>
      </c>
      <c r="Q15129" s="5">
        <v>42483.583333333336</v>
      </c>
      <c r="R15129">
        <v>353</v>
      </c>
      <c r="S15129">
        <v>0.37940000000000002</v>
      </c>
      <c r="T15129" s="2">
        <f>_xlfn.FLOOR.MATH(Q15129)</f>
        <v>42483</v>
      </c>
    </row>
    <row r="15130" spans="15:20" x14ac:dyDescent="0.3">
      <c r="O15130" t="s">
        <v>43</v>
      </c>
      <c r="P15130" t="s">
        <v>116</v>
      </c>
      <c r="Q15130" s="5">
        <v>42483.583333333336</v>
      </c>
      <c r="R15130">
        <v>102</v>
      </c>
      <c r="S15130">
        <v>7.9000000000000001E-2</v>
      </c>
      <c r="T15130" s="2">
        <f>_xlfn.FLOOR.MATH(Q15130)</f>
        <v>42483</v>
      </c>
    </row>
    <row r="15131" spans="15:20" x14ac:dyDescent="0.3">
      <c r="O15131" t="s">
        <v>43</v>
      </c>
      <c r="P15131" t="s">
        <v>115</v>
      </c>
      <c r="Q15131" s="5">
        <v>42483.583333333336</v>
      </c>
      <c r="R15131">
        <v>69</v>
      </c>
      <c r="S15131">
        <v>7.5800000000000006E-2</v>
      </c>
      <c r="T15131" s="2">
        <f>_xlfn.FLOOR.MATH(Q15131)</f>
        <v>42483</v>
      </c>
    </row>
    <row r="15132" spans="15:20" x14ac:dyDescent="0.3">
      <c r="O15132" t="s">
        <v>43</v>
      </c>
      <c r="P15132" t="s">
        <v>114</v>
      </c>
      <c r="Q15132" s="5">
        <v>42483.625</v>
      </c>
      <c r="R15132">
        <v>366</v>
      </c>
      <c r="S15132">
        <v>0.35699999999999998</v>
      </c>
      <c r="T15132" s="2">
        <f>_xlfn.FLOOR.MATH(Q15132)</f>
        <v>42483</v>
      </c>
    </row>
    <row r="15133" spans="15:20" x14ac:dyDescent="0.3">
      <c r="O15133" t="s">
        <v>43</v>
      </c>
      <c r="P15133" t="s">
        <v>116</v>
      </c>
      <c r="Q15133" s="5">
        <v>42483.625</v>
      </c>
      <c r="R15133">
        <v>89</v>
      </c>
      <c r="S15133">
        <v>7.1800000000000003E-2</v>
      </c>
      <c r="T15133" s="2">
        <f>_xlfn.FLOOR.MATH(Q15133)</f>
        <v>42483</v>
      </c>
    </row>
    <row r="15134" spans="15:20" x14ac:dyDescent="0.3">
      <c r="O15134" t="s">
        <v>43</v>
      </c>
      <c r="P15134" t="s">
        <v>115</v>
      </c>
      <c r="Q15134" s="5">
        <v>42483.625</v>
      </c>
      <c r="R15134">
        <v>76</v>
      </c>
      <c r="S15134">
        <v>0.1081</v>
      </c>
      <c r="T15134" s="2">
        <f>_xlfn.FLOOR.MATH(Q15134)</f>
        <v>42483</v>
      </c>
    </row>
    <row r="15135" spans="15:20" x14ac:dyDescent="0.3">
      <c r="O15135" t="s">
        <v>43</v>
      </c>
      <c r="P15135" t="s">
        <v>116</v>
      </c>
      <c r="Q15135" s="5">
        <v>42483.666666666664</v>
      </c>
      <c r="R15135">
        <v>104</v>
      </c>
      <c r="S15135">
        <v>7.6499999999999999E-2</v>
      </c>
      <c r="T15135" s="2">
        <f>_xlfn.FLOOR.MATH(Q15135)</f>
        <v>42483</v>
      </c>
    </row>
    <row r="15136" spans="15:20" x14ac:dyDescent="0.3">
      <c r="O15136" t="s">
        <v>43</v>
      </c>
      <c r="P15136" t="s">
        <v>114</v>
      </c>
      <c r="Q15136" s="5">
        <v>42483.666666666664</v>
      </c>
      <c r="R15136">
        <v>378</v>
      </c>
      <c r="S15136">
        <v>0.35549999999999998</v>
      </c>
      <c r="T15136" s="2">
        <f>_xlfn.FLOOR.MATH(Q15136)</f>
        <v>42483</v>
      </c>
    </row>
    <row r="15137" spans="15:20" x14ac:dyDescent="0.3">
      <c r="O15137" t="s">
        <v>43</v>
      </c>
      <c r="P15137" t="s">
        <v>115</v>
      </c>
      <c r="Q15137" s="5">
        <v>42483.666666666664</v>
      </c>
      <c r="R15137">
        <v>76</v>
      </c>
      <c r="S15137">
        <v>9.5200000000000007E-2</v>
      </c>
      <c r="T15137" s="2">
        <f>_xlfn.FLOOR.MATH(Q15137)</f>
        <v>42483</v>
      </c>
    </row>
    <row r="15138" spans="15:20" x14ac:dyDescent="0.3">
      <c r="O15138" t="s">
        <v>43</v>
      </c>
      <c r="P15138" t="s">
        <v>116</v>
      </c>
      <c r="Q15138" s="5">
        <v>42483.708333333336</v>
      </c>
      <c r="R15138">
        <v>114</v>
      </c>
      <c r="S15138">
        <v>9.0399999999999994E-2</v>
      </c>
      <c r="T15138" s="2">
        <f>_xlfn.FLOOR.MATH(Q15138)</f>
        <v>42483</v>
      </c>
    </row>
    <row r="15139" spans="15:20" x14ac:dyDescent="0.3">
      <c r="O15139" t="s">
        <v>43</v>
      </c>
      <c r="P15139" t="s">
        <v>114</v>
      </c>
      <c r="Q15139" s="5">
        <v>42483.708333333336</v>
      </c>
      <c r="R15139">
        <v>590</v>
      </c>
      <c r="S15139">
        <v>0.59830000000000005</v>
      </c>
      <c r="T15139" s="2">
        <f>_xlfn.FLOOR.MATH(Q15139)</f>
        <v>42483</v>
      </c>
    </row>
    <row r="15140" spans="15:20" x14ac:dyDescent="0.3">
      <c r="O15140" t="s">
        <v>43</v>
      </c>
      <c r="P15140" t="s">
        <v>115</v>
      </c>
      <c r="Q15140" s="5">
        <v>42483.708333333336</v>
      </c>
      <c r="R15140">
        <v>156</v>
      </c>
      <c r="S15140">
        <v>0.1812</v>
      </c>
      <c r="T15140" s="2">
        <f>_xlfn.FLOOR.MATH(Q15140)</f>
        <v>42483</v>
      </c>
    </row>
    <row r="15141" spans="15:20" x14ac:dyDescent="0.3">
      <c r="O15141" t="s">
        <v>43</v>
      </c>
      <c r="P15141" t="s">
        <v>114</v>
      </c>
      <c r="Q15141" s="5">
        <v>42483.75</v>
      </c>
      <c r="R15141">
        <v>357</v>
      </c>
      <c r="S15141">
        <v>0.3599</v>
      </c>
      <c r="T15141" s="2">
        <f>_xlfn.FLOOR.MATH(Q15141)</f>
        <v>42483</v>
      </c>
    </row>
    <row r="15142" spans="15:20" x14ac:dyDescent="0.3">
      <c r="O15142" t="s">
        <v>43</v>
      </c>
      <c r="P15142" t="s">
        <v>115</v>
      </c>
      <c r="Q15142" s="5">
        <v>42483.75</v>
      </c>
      <c r="R15142">
        <v>60</v>
      </c>
      <c r="S15142">
        <v>7.5600000000000001E-2</v>
      </c>
      <c r="T15142" s="2">
        <f>_xlfn.FLOOR.MATH(Q15142)</f>
        <v>42483</v>
      </c>
    </row>
    <row r="15143" spans="15:20" x14ac:dyDescent="0.3">
      <c r="O15143" t="s">
        <v>43</v>
      </c>
      <c r="P15143" t="s">
        <v>116</v>
      </c>
      <c r="Q15143" s="5">
        <v>42483.75</v>
      </c>
      <c r="R15143">
        <v>119</v>
      </c>
      <c r="S15143">
        <v>9.06E-2</v>
      </c>
      <c r="T15143" s="2">
        <f>_xlfn.FLOOR.MATH(Q15143)</f>
        <v>42483</v>
      </c>
    </row>
    <row r="15144" spans="15:20" x14ac:dyDescent="0.3">
      <c r="O15144" t="s">
        <v>43</v>
      </c>
      <c r="P15144" t="s">
        <v>116</v>
      </c>
      <c r="Q15144" s="5">
        <v>42483.791666666664</v>
      </c>
      <c r="R15144">
        <v>147</v>
      </c>
      <c r="S15144">
        <v>0.1101</v>
      </c>
      <c r="T15144" s="2">
        <f>_xlfn.FLOOR.MATH(Q15144)</f>
        <v>42483</v>
      </c>
    </row>
    <row r="15145" spans="15:20" x14ac:dyDescent="0.3">
      <c r="O15145" t="s">
        <v>43</v>
      </c>
      <c r="P15145" t="s">
        <v>115</v>
      </c>
      <c r="Q15145" s="5">
        <v>42483.791666666664</v>
      </c>
      <c r="R15145">
        <v>114</v>
      </c>
      <c r="S15145">
        <v>0.1323</v>
      </c>
      <c r="T15145" s="2">
        <f>_xlfn.FLOOR.MATH(Q15145)</f>
        <v>42483</v>
      </c>
    </row>
    <row r="15146" spans="15:20" x14ac:dyDescent="0.3">
      <c r="O15146" t="s">
        <v>43</v>
      </c>
      <c r="P15146" t="s">
        <v>114</v>
      </c>
      <c r="Q15146" s="5">
        <v>42483.791666666664</v>
      </c>
      <c r="R15146">
        <v>523</v>
      </c>
      <c r="S15146">
        <v>0.5101</v>
      </c>
      <c r="T15146" s="2">
        <f>_xlfn.FLOOR.MATH(Q15146)</f>
        <v>42483</v>
      </c>
    </row>
    <row r="15147" spans="15:20" x14ac:dyDescent="0.3">
      <c r="O15147" t="s">
        <v>43</v>
      </c>
      <c r="P15147" t="s">
        <v>116</v>
      </c>
      <c r="Q15147" s="5">
        <v>42483.833333333336</v>
      </c>
      <c r="R15147">
        <v>292</v>
      </c>
      <c r="S15147">
        <v>0.22450000000000001</v>
      </c>
      <c r="T15147" s="2">
        <f>_xlfn.FLOOR.MATH(Q15147)</f>
        <v>42483</v>
      </c>
    </row>
    <row r="15148" spans="15:20" x14ac:dyDescent="0.3">
      <c r="O15148" t="s">
        <v>43</v>
      </c>
      <c r="P15148" t="s">
        <v>114</v>
      </c>
      <c r="Q15148" s="5">
        <v>42483.833333333336</v>
      </c>
      <c r="R15148">
        <v>842</v>
      </c>
      <c r="S15148">
        <v>0.87760000000000005</v>
      </c>
      <c r="T15148" s="2">
        <f>_xlfn.FLOOR.MATH(Q15148)</f>
        <v>42483</v>
      </c>
    </row>
    <row r="15149" spans="15:20" x14ac:dyDescent="0.3">
      <c r="O15149" t="s">
        <v>43</v>
      </c>
      <c r="P15149" t="s">
        <v>115</v>
      </c>
      <c r="Q15149" s="5">
        <v>42483.833333333336</v>
      </c>
      <c r="R15149">
        <v>90</v>
      </c>
      <c r="S15149">
        <v>0.13830000000000001</v>
      </c>
      <c r="T15149" s="2">
        <f>_xlfn.FLOOR.MATH(Q15149)</f>
        <v>42483</v>
      </c>
    </row>
    <row r="15150" spans="15:20" x14ac:dyDescent="0.3">
      <c r="O15150" t="s">
        <v>43</v>
      </c>
      <c r="P15150" t="s">
        <v>115</v>
      </c>
      <c r="Q15150" s="5">
        <v>42483.875</v>
      </c>
      <c r="R15150">
        <v>94</v>
      </c>
      <c r="S15150">
        <v>0.13450000000000001</v>
      </c>
      <c r="T15150" s="2">
        <f>_xlfn.FLOOR.MATH(Q15150)</f>
        <v>42483</v>
      </c>
    </row>
    <row r="15151" spans="15:20" x14ac:dyDescent="0.3">
      <c r="O15151" t="s">
        <v>43</v>
      </c>
      <c r="P15151" t="s">
        <v>114</v>
      </c>
      <c r="Q15151" s="5">
        <v>42483.875</v>
      </c>
      <c r="R15151">
        <v>817</v>
      </c>
      <c r="S15151">
        <v>0.8619</v>
      </c>
      <c r="T15151" s="2">
        <f>_xlfn.FLOOR.MATH(Q15151)</f>
        <v>42483</v>
      </c>
    </row>
    <row r="15152" spans="15:20" x14ac:dyDescent="0.3">
      <c r="O15152" t="s">
        <v>43</v>
      </c>
      <c r="P15152" t="s">
        <v>116</v>
      </c>
      <c r="Q15152" s="5">
        <v>42483.875</v>
      </c>
      <c r="R15152">
        <v>303</v>
      </c>
      <c r="S15152">
        <v>0.22489999999999999</v>
      </c>
      <c r="T15152" s="2">
        <f>_xlfn.FLOOR.MATH(Q15152)</f>
        <v>42483</v>
      </c>
    </row>
    <row r="15153" spans="15:20" x14ac:dyDescent="0.3">
      <c r="O15153" t="s">
        <v>43</v>
      </c>
      <c r="P15153" t="s">
        <v>114</v>
      </c>
      <c r="Q15153" s="5">
        <v>42483.916666666664</v>
      </c>
      <c r="R15153">
        <v>593</v>
      </c>
      <c r="S15153">
        <v>0.62439999999999996</v>
      </c>
      <c r="T15153" s="2">
        <f>_xlfn.FLOOR.MATH(Q15153)</f>
        <v>42483</v>
      </c>
    </row>
    <row r="15154" spans="15:20" x14ac:dyDescent="0.3">
      <c r="O15154" t="s">
        <v>43</v>
      </c>
      <c r="P15154" t="s">
        <v>116</v>
      </c>
      <c r="Q15154" s="5">
        <v>42483.916666666664</v>
      </c>
      <c r="R15154">
        <v>273</v>
      </c>
      <c r="S15154">
        <v>0.2109</v>
      </c>
      <c r="T15154" s="2">
        <f>_xlfn.FLOOR.MATH(Q15154)</f>
        <v>42483</v>
      </c>
    </row>
    <row r="15155" spans="15:20" x14ac:dyDescent="0.3">
      <c r="O15155" t="s">
        <v>43</v>
      </c>
      <c r="P15155" t="s">
        <v>115</v>
      </c>
      <c r="Q15155" s="5">
        <v>42483.916666666664</v>
      </c>
      <c r="R15155">
        <v>92</v>
      </c>
      <c r="S15155">
        <v>0.1419</v>
      </c>
      <c r="T15155" s="2">
        <f>_xlfn.FLOOR.MATH(Q15155)</f>
        <v>42483</v>
      </c>
    </row>
    <row r="15156" spans="15:20" x14ac:dyDescent="0.3">
      <c r="O15156" t="s">
        <v>43</v>
      </c>
      <c r="P15156" t="s">
        <v>114</v>
      </c>
      <c r="Q15156" s="5">
        <v>42483.958333333336</v>
      </c>
      <c r="R15156">
        <v>437</v>
      </c>
      <c r="S15156">
        <v>0.44590000000000002</v>
      </c>
      <c r="T15156" s="2">
        <f>_xlfn.FLOOR.MATH(Q15156)</f>
        <v>42483</v>
      </c>
    </row>
    <row r="15157" spans="15:20" x14ac:dyDescent="0.3">
      <c r="O15157" t="s">
        <v>43</v>
      </c>
      <c r="P15157" t="s">
        <v>115</v>
      </c>
      <c r="Q15157" s="5">
        <v>42483.958333333336</v>
      </c>
      <c r="R15157">
        <v>39</v>
      </c>
      <c r="S15157">
        <v>4.8899999999999999E-2</v>
      </c>
      <c r="T15157" s="2">
        <f>_xlfn.FLOOR.MATH(Q15157)</f>
        <v>42483</v>
      </c>
    </row>
    <row r="15158" spans="15:20" x14ac:dyDescent="0.3">
      <c r="O15158" t="s">
        <v>43</v>
      </c>
      <c r="P15158" t="s">
        <v>116</v>
      </c>
      <c r="Q15158" s="5">
        <v>42483.958333333336</v>
      </c>
      <c r="R15158">
        <v>197</v>
      </c>
      <c r="S15158">
        <v>0.14760000000000001</v>
      </c>
      <c r="T15158" s="2">
        <f>_xlfn.FLOOR.MATH(Q15158)</f>
        <v>42483</v>
      </c>
    </row>
    <row r="15159" spans="15:20" x14ac:dyDescent="0.3">
      <c r="O15159" t="s">
        <v>43</v>
      </c>
      <c r="P15159" t="s">
        <v>114</v>
      </c>
      <c r="Q15159" s="5">
        <v>42484</v>
      </c>
      <c r="R15159">
        <v>387</v>
      </c>
      <c r="S15159">
        <v>0.4294</v>
      </c>
      <c r="T15159" s="2">
        <f>_xlfn.FLOOR.MATH(Q15159)</f>
        <v>42484</v>
      </c>
    </row>
    <row r="15160" spans="15:20" x14ac:dyDescent="0.3">
      <c r="O15160" t="s">
        <v>43</v>
      </c>
      <c r="P15160" t="s">
        <v>116</v>
      </c>
      <c r="Q15160" s="5">
        <v>42484</v>
      </c>
      <c r="R15160">
        <v>108</v>
      </c>
      <c r="S15160">
        <v>8.6599999999999996E-2</v>
      </c>
      <c r="T15160" s="2">
        <f>_xlfn.FLOOR.MATH(Q15160)</f>
        <v>42484</v>
      </c>
    </row>
    <row r="15161" spans="15:20" x14ac:dyDescent="0.3">
      <c r="O15161" t="s">
        <v>43</v>
      </c>
      <c r="P15161" t="s">
        <v>115</v>
      </c>
      <c r="Q15161" s="5">
        <v>42484</v>
      </c>
      <c r="R15161">
        <v>48</v>
      </c>
      <c r="S15161">
        <v>6.6900000000000001E-2</v>
      </c>
      <c r="T15161" s="2">
        <f>_xlfn.FLOOR.MATH(Q15161)</f>
        <v>42484</v>
      </c>
    </row>
    <row r="15162" spans="15:20" x14ac:dyDescent="0.3">
      <c r="O15162" t="s">
        <v>43</v>
      </c>
      <c r="P15162" t="s">
        <v>114</v>
      </c>
      <c r="Q15162" s="5">
        <v>42484.041666666664</v>
      </c>
      <c r="R15162">
        <v>342</v>
      </c>
      <c r="S15162">
        <v>0.37669999999999998</v>
      </c>
      <c r="T15162" s="2">
        <f>_xlfn.FLOOR.MATH(Q15162)</f>
        <v>42484</v>
      </c>
    </row>
    <row r="15163" spans="15:20" x14ac:dyDescent="0.3">
      <c r="O15163" t="s">
        <v>43</v>
      </c>
      <c r="P15163" t="s">
        <v>115</v>
      </c>
      <c r="Q15163" s="5">
        <v>42484.041666666664</v>
      </c>
      <c r="R15163">
        <v>15</v>
      </c>
      <c r="S15163">
        <v>2.3E-2</v>
      </c>
      <c r="T15163" s="2">
        <f>_xlfn.FLOOR.MATH(Q15163)</f>
        <v>42484</v>
      </c>
    </row>
    <row r="15164" spans="15:20" x14ac:dyDescent="0.3">
      <c r="O15164" t="s">
        <v>43</v>
      </c>
      <c r="P15164" t="s">
        <v>116</v>
      </c>
      <c r="Q15164" s="5">
        <v>42484.041666666664</v>
      </c>
      <c r="R15164">
        <v>57</v>
      </c>
      <c r="S15164">
        <v>4.7E-2</v>
      </c>
      <c r="T15164" s="2">
        <f>_xlfn.FLOOR.MATH(Q15164)</f>
        <v>42484</v>
      </c>
    </row>
    <row r="15165" spans="15:20" x14ac:dyDescent="0.3">
      <c r="O15165" t="s">
        <v>43</v>
      </c>
      <c r="P15165" t="s">
        <v>116</v>
      </c>
      <c r="Q15165" s="5">
        <v>42484.083333333336</v>
      </c>
      <c r="R15165">
        <v>53</v>
      </c>
      <c r="S15165">
        <v>4.5999999999999999E-2</v>
      </c>
      <c r="T15165" s="2">
        <f>_xlfn.FLOOR.MATH(Q15165)</f>
        <v>42484</v>
      </c>
    </row>
    <row r="15166" spans="15:20" x14ac:dyDescent="0.3">
      <c r="O15166" t="s">
        <v>43</v>
      </c>
      <c r="P15166" t="s">
        <v>114</v>
      </c>
      <c r="Q15166" s="5">
        <v>42484.083333333336</v>
      </c>
      <c r="R15166">
        <v>270</v>
      </c>
      <c r="S15166">
        <v>0.2918</v>
      </c>
      <c r="T15166" s="2">
        <f>_xlfn.FLOOR.MATH(Q15166)</f>
        <v>42484</v>
      </c>
    </row>
    <row r="15167" spans="15:20" x14ac:dyDescent="0.3">
      <c r="O15167" t="s">
        <v>43</v>
      </c>
      <c r="P15167" t="s">
        <v>115</v>
      </c>
      <c r="Q15167" s="5">
        <v>42484.083333333336</v>
      </c>
      <c r="R15167">
        <v>21</v>
      </c>
      <c r="S15167">
        <v>3.4000000000000002E-2</v>
      </c>
      <c r="T15167" s="2">
        <f>_xlfn.FLOOR.MATH(Q15167)</f>
        <v>42484</v>
      </c>
    </row>
    <row r="15168" spans="15:20" x14ac:dyDescent="0.3">
      <c r="O15168" t="s">
        <v>43</v>
      </c>
      <c r="P15168" t="s">
        <v>114</v>
      </c>
      <c r="Q15168" s="5">
        <v>42484.125</v>
      </c>
      <c r="R15168">
        <v>131</v>
      </c>
      <c r="S15168">
        <v>0.16059999999999999</v>
      </c>
      <c r="T15168" s="2">
        <f>_xlfn.FLOOR.MATH(Q15168)</f>
        <v>42484</v>
      </c>
    </row>
    <row r="15169" spans="15:20" x14ac:dyDescent="0.3">
      <c r="O15169" t="s">
        <v>43</v>
      </c>
      <c r="P15169" t="s">
        <v>116</v>
      </c>
      <c r="Q15169" s="5">
        <v>42484.125</v>
      </c>
      <c r="R15169">
        <v>25</v>
      </c>
      <c r="S15169">
        <v>2.5000000000000001E-2</v>
      </c>
      <c r="T15169" s="2">
        <f>_xlfn.FLOOR.MATH(Q15169)</f>
        <v>42484</v>
      </c>
    </row>
    <row r="15170" spans="15:20" x14ac:dyDescent="0.3">
      <c r="O15170" t="s">
        <v>43</v>
      </c>
      <c r="P15170" t="s">
        <v>115</v>
      </c>
      <c r="Q15170" s="5">
        <v>42484.125</v>
      </c>
      <c r="R15170">
        <v>10</v>
      </c>
      <c r="S15170">
        <v>1.4200000000000001E-2</v>
      </c>
      <c r="T15170" s="2">
        <f>_xlfn.FLOOR.MATH(Q15170)</f>
        <v>42484</v>
      </c>
    </row>
    <row r="15171" spans="15:20" x14ac:dyDescent="0.3">
      <c r="O15171" t="s">
        <v>43</v>
      </c>
      <c r="P15171" t="s">
        <v>115</v>
      </c>
      <c r="Q15171" s="5">
        <v>42484.166666666664</v>
      </c>
      <c r="R15171">
        <v>15</v>
      </c>
      <c r="S15171">
        <v>3.4200000000000001E-2</v>
      </c>
      <c r="T15171" s="2">
        <f>_xlfn.FLOOR.MATH(Q15171)</f>
        <v>42484</v>
      </c>
    </row>
    <row r="15172" spans="15:20" x14ac:dyDescent="0.3">
      <c r="O15172" t="s">
        <v>43</v>
      </c>
      <c r="P15172" t="s">
        <v>116</v>
      </c>
      <c r="Q15172" s="5">
        <v>42484.166666666664</v>
      </c>
      <c r="R15172">
        <v>24</v>
      </c>
      <c r="S15172">
        <v>1.9599999999999999E-2</v>
      </c>
      <c r="T15172" s="2">
        <f>_xlfn.FLOOR.MATH(Q15172)</f>
        <v>42484</v>
      </c>
    </row>
    <row r="15173" spans="15:20" x14ac:dyDescent="0.3">
      <c r="O15173" t="s">
        <v>43</v>
      </c>
      <c r="P15173" t="s">
        <v>114</v>
      </c>
      <c r="Q15173" s="5">
        <v>42484.166666666664</v>
      </c>
      <c r="R15173">
        <v>125</v>
      </c>
      <c r="S15173">
        <v>0.1467</v>
      </c>
      <c r="T15173" s="2">
        <f>_xlfn.FLOOR.MATH(Q15173)</f>
        <v>42484</v>
      </c>
    </row>
    <row r="15174" spans="15:20" x14ac:dyDescent="0.3">
      <c r="O15174" t="s">
        <v>43</v>
      </c>
      <c r="P15174" t="s">
        <v>114</v>
      </c>
      <c r="Q15174" s="5">
        <v>42484.208333333336</v>
      </c>
      <c r="R15174">
        <v>127</v>
      </c>
      <c r="S15174">
        <v>0.13880000000000001</v>
      </c>
      <c r="T15174" s="2">
        <f>_xlfn.FLOOR.MATH(Q15174)</f>
        <v>42484</v>
      </c>
    </row>
    <row r="15175" spans="15:20" x14ac:dyDescent="0.3">
      <c r="O15175" t="s">
        <v>43</v>
      </c>
      <c r="P15175" t="s">
        <v>116</v>
      </c>
      <c r="Q15175" s="5">
        <v>42484.208333333336</v>
      </c>
      <c r="R15175">
        <v>29</v>
      </c>
      <c r="S15175">
        <v>2.5700000000000001E-2</v>
      </c>
      <c r="T15175" s="2">
        <f>_xlfn.FLOOR.MATH(Q15175)</f>
        <v>42484</v>
      </c>
    </row>
    <row r="15176" spans="15:20" x14ac:dyDescent="0.3">
      <c r="O15176" t="s">
        <v>43</v>
      </c>
      <c r="P15176" t="s">
        <v>115</v>
      </c>
      <c r="Q15176" s="5">
        <v>42484.208333333336</v>
      </c>
      <c r="R15176">
        <v>12</v>
      </c>
      <c r="S15176">
        <v>2.0500000000000001E-2</v>
      </c>
      <c r="T15176" s="2">
        <f>_xlfn.FLOOR.MATH(Q15176)</f>
        <v>42484</v>
      </c>
    </row>
    <row r="15177" spans="15:20" x14ac:dyDescent="0.3">
      <c r="O15177" t="s">
        <v>43</v>
      </c>
      <c r="P15177" t="s">
        <v>114</v>
      </c>
      <c r="Q15177" s="5">
        <v>42484.25</v>
      </c>
      <c r="R15177">
        <v>203</v>
      </c>
      <c r="S15177">
        <v>0.21210000000000001</v>
      </c>
      <c r="T15177" s="2">
        <f>_xlfn.FLOOR.MATH(Q15177)</f>
        <v>42484</v>
      </c>
    </row>
    <row r="15178" spans="15:20" x14ac:dyDescent="0.3">
      <c r="O15178" t="s">
        <v>43</v>
      </c>
      <c r="P15178" t="s">
        <v>116</v>
      </c>
      <c r="Q15178" s="5">
        <v>42484.25</v>
      </c>
      <c r="R15178">
        <v>33</v>
      </c>
      <c r="S15178">
        <v>3.3700000000000001E-2</v>
      </c>
      <c r="T15178" s="2">
        <f>_xlfn.FLOOR.MATH(Q15178)</f>
        <v>42484</v>
      </c>
    </row>
    <row r="15179" spans="15:20" x14ac:dyDescent="0.3">
      <c r="O15179" t="s">
        <v>43</v>
      </c>
      <c r="P15179" t="s">
        <v>115</v>
      </c>
      <c r="Q15179" s="5">
        <v>42484.25</v>
      </c>
      <c r="R15179">
        <v>17</v>
      </c>
      <c r="S15179">
        <v>2.4199999999999999E-2</v>
      </c>
      <c r="T15179" s="2">
        <f>_xlfn.FLOOR.MATH(Q15179)</f>
        <v>42484</v>
      </c>
    </row>
    <row r="15180" spans="15:20" x14ac:dyDescent="0.3">
      <c r="O15180" t="s">
        <v>43</v>
      </c>
      <c r="P15180" t="s">
        <v>116</v>
      </c>
      <c r="Q15180" s="5">
        <v>42484.291666666664</v>
      </c>
      <c r="R15180">
        <v>53</v>
      </c>
      <c r="S15180">
        <v>4.8300000000000003E-2</v>
      </c>
      <c r="T15180" s="2">
        <f>_xlfn.FLOOR.MATH(Q15180)</f>
        <v>42484</v>
      </c>
    </row>
    <row r="15181" spans="15:20" x14ac:dyDescent="0.3">
      <c r="O15181" t="s">
        <v>43</v>
      </c>
      <c r="P15181" t="s">
        <v>114</v>
      </c>
      <c r="Q15181" s="5">
        <v>42484.291666666664</v>
      </c>
      <c r="R15181">
        <v>383</v>
      </c>
      <c r="S15181">
        <v>0.40600000000000003</v>
      </c>
      <c r="T15181" s="2">
        <f>_xlfn.FLOOR.MATH(Q15181)</f>
        <v>42484</v>
      </c>
    </row>
    <row r="15182" spans="15:20" x14ac:dyDescent="0.3">
      <c r="O15182" t="s">
        <v>43</v>
      </c>
      <c r="P15182" t="s">
        <v>115</v>
      </c>
      <c r="Q15182" s="5">
        <v>42484.291666666664</v>
      </c>
      <c r="R15182">
        <v>32</v>
      </c>
      <c r="S15182">
        <v>4.7399999999999998E-2</v>
      </c>
      <c r="T15182" s="2">
        <f>_xlfn.FLOOR.MATH(Q15182)</f>
        <v>42484</v>
      </c>
    </row>
    <row r="15183" spans="15:20" x14ac:dyDescent="0.3">
      <c r="O15183" t="s">
        <v>43</v>
      </c>
      <c r="P15183" t="s">
        <v>115</v>
      </c>
      <c r="Q15183" s="5">
        <v>42484.333333333336</v>
      </c>
      <c r="R15183">
        <v>74</v>
      </c>
      <c r="S15183">
        <v>0.11600000000000001</v>
      </c>
      <c r="T15183" s="2">
        <f>_xlfn.FLOOR.MATH(Q15183)</f>
        <v>42484</v>
      </c>
    </row>
    <row r="15184" spans="15:20" x14ac:dyDescent="0.3">
      <c r="O15184" t="s">
        <v>43</v>
      </c>
      <c r="P15184" t="s">
        <v>114</v>
      </c>
      <c r="Q15184" s="5">
        <v>42484.333333333336</v>
      </c>
      <c r="R15184">
        <v>682</v>
      </c>
      <c r="S15184">
        <v>0.72960000000000003</v>
      </c>
      <c r="T15184" s="2">
        <f>_xlfn.FLOOR.MATH(Q15184)</f>
        <v>42484</v>
      </c>
    </row>
    <row r="15185" spans="15:20" x14ac:dyDescent="0.3">
      <c r="O15185" t="s">
        <v>43</v>
      </c>
      <c r="P15185" t="s">
        <v>116</v>
      </c>
      <c r="Q15185" s="5">
        <v>42484.333333333336</v>
      </c>
      <c r="R15185">
        <v>113</v>
      </c>
      <c r="S15185">
        <v>8.8800000000000004E-2</v>
      </c>
      <c r="T15185" s="2">
        <f>_xlfn.FLOOR.MATH(Q15185)</f>
        <v>42484</v>
      </c>
    </row>
    <row r="15186" spans="15:20" x14ac:dyDescent="0.3">
      <c r="O15186" t="s">
        <v>43</v>
      </c>
      <c r="P15186" t="s">
        <v>116</v>
      </c>
      <c r="Q15186" s="5">
        <v>42484.375</v>
      </c>
      <c r="R15186">
        <v>136</v>
      </c>
      <c r="S15186">
        <v>0.1038</v>
      </c>
      <c r="T15186" s="2">
        <f>_xlfn.FLOOR.MATH(Q15186)</f>
        <v>42484</v>
      </c>
    </row>
    <row r="15187" spans="15:20" x14ac:dyDescent="0.3">
      <c r="O15187" t="s">
        <v>43</v>
      </c>
      <c r="P15187" t="s">
        <v>114</v>
      </c>
      <c r="Q15187" s="5">
        <v>42484.375</v>
      </c>
      <c r="R15187">
        <v>751</v>
      </c>
      <c r="S15187">
        <v>0.7792</v>
      </c>
      <c r="T15187" s="2">
        <f>_xlfn.FLOOR.MATH(Q15187)</f>
        <v>42484</v>
      </c>
    </row>
    <row r="15188" spans="15:20" x14ac:dyDescent="0.3">
      <c r="O15188" t="s">
        <v>43</v>
      </c>
      <c r="P15188" t="s">
        <v>115</v>
      </c>
      <c r="Q15188" s="5">
        <v>42484.375</v>
      </c>
      <c r="R15188">
        <v>84</v>
      </c>
      <c r="S15188">
        <v>0.11459999999999999</v>
      </c>
      <c r="T15188" s="2">
        <f>_xlfn.FLOOR.MATH(Q15188)</f>
        <v>42484</v>
      </c>
    </row>
    <row r="15189" spans="15:20" x14ac:dyDescent="0.3">
      <c r="O15189" t="s">
        <v>43</v>
      </c>
      <c r="P15189" t="s">
        <v>115</v>
      </c>
      <c r="Q15189" s="5">
        <v>42484.416666666664</v>
      </c>
      <c r="R15189">
        <v>82</v>
      </c>
      <c r="S15189">
        <v>0.13420000000000001</v>
      </c>
      <c r="T15189" s="2">
        <f>_xlfn.FLOOR.MATH(Q15189)</f>
        <v>42484</v>
      </c>
    </row>
    <row r="15190" spans="15:20" x14ac:dyDescent="0.3">
      <c r="O15190" t="s">
        <v>43</v>
      </c>
      <c r="P15190" t="s">
        <v>116</v>
      </c>
      <c r="Q15190" s="5">
        <v>42484.416666666664</v>
      </c>
      <c r="R15190">
        <v>172</v>
      </c>
      <c r="S15190">
        <v>0.1416</v>
      </c>
      <c r="T15190" s="2">
        <f>_xlfn.FLOOR.MATH(Q15190)</f>
        <v>42484</v>
      </c>
    </row>
    <row r="15191" spans="15:20" x14ac:dyDescent="0.3">
      <c r="O15191" t="s">
        <v>43</v>
      </c>
      <c r="P15191" t="s">
        <v>114</v>
      </c>
      <c r="Q15191" s="5">
        <v>42484.416666666664</v>
      </c>
      <c r="R15191">
        <v>859</v>
      </c>
      <c r="S15191">
        <v>0.88149999999999995</v>
      </c>
      <c r="T15191" s="2">
        <f>_xlfn.FLOOR.MATH(Q15191)</f>
        <v>42484</v>
      </c>
    </row>
    <row r="15192" spans="15:20" x14ac:dyDescent="0.3">
      <c r="O15192" t="s">
        <v>43</v>
      </c>
      <c r="P15192" t="s">
        <v>115</v>
      </c>
      <c r="Q15192" s="5">
        <v>42484.458333333336</v>
      </c>
      <c r="R15192">
        <v>81</v>
      </c>
      <c r="S15192">
        <v>0.1164</v>
      </c>
      <c r="T15192" s="2">
        <f>_xlfn.FLOOR.MATH(Q15192)</f>
        <v>42484</v>
      </c>
    </row>
    <row r="15193" spans="15:20" x14ac:dyDescent="0.3">
      <c r="O15193" t="s">
        <v>43</v>
      </c>
      <c r="P15193" t="s">
        <v>114</v>
      </c>
      <c r="Q15193" s="5">
        <v>42484.458333333336</v>
      </c>
      <c r="R15193">
        <v>801</v>
      </c>
      <c r="S15193">
        <v>0.80789999999999995</v>
      </c>
      <c r="T15193" s="2">
        <f>_xlfn.FLOOR.MATH(Q15193)</f>
        <v>42484</v>
      </c>
    </row>
    <row r="15194" spans="15:20" x14ac:dyDescent="0.3">
      <c r="O15194" t="s">
        <v>43</v>
      </c>
      <c r="P15194" t="s">
        <v>116</v>
      </c>
      <c r="Q15194" s="5">
        <v>42484.458333333336</v>
      </c>
      <c r="R15194">
        <v>175</v>
      </c>
      <c r="S15194">
        <v>0.14050000000000001</v>
      </c>
      <c r="T15194" s="2">
        <f>_xlfn.FLOOR.MATH(Q15194)</f>
        <v>42484</v>
      </c>
    </row>
    <row r="15195" spans="15:20" x14ac:dyDescent="0.3">
      <c r="O15195" t="s">
        <v>43</v>
      </c>
      <c r="P15195" t="s">
        <v>116</v>
      </c>
      <c r="Q15195" s="5">
        <v>42484.5</v>
      </c>
      <c r="R15195">
        <v>154</v>
      </c>
      <c r="S15195">
        <v>0.1144</v>
      </c>
      <c r="T15195" s="2">
        <f>_xlfn.FLOOR.MATH(Q15195)</f>
        <v>42484</v>
      </c>
    </row>
    <row r="15196" spans="15:20" x14ac:dyDescent="0.3">
      <c r="O15196" t="s">
        <v>43</v>
      </c>
      <c r="P15196" t="s">
        <v>115</v>
      </c>
      <c r="Q15196" s="5">
        <v>42484.5</v>
      </c>
      <c r="R15196">
        <v>76</v>
      </c>
      <c r="S15196">
        <v>0.1162</v>
      </c>
      <c r="T15196" s="2">
        <f>_xlfn.FLOOR.MATH(Q15196)</f>
        <v>42484</v>
      </c>
    </row>
    <row r="15197" spans="15:20" x14ac:dyDescent="0.3">
      <c r="O15197" t="s">
        <v>43</v>
      </c>
      <c r="P15197" t="s">
        <v>114</v>
      </c>
      <c r="Q15197" s="5">
        <v>42484.5</v>
      </c>
      <c r="R15197">
        <v>654</v>
      </c>
      <c r="S15197">
        <v>0.66</v>
      </c>
      <c r="T15197" s="2">
        <f>_xlfn.FLOOR.MATH(Q15197)</f>
        <v>42484</v>
      </c>
    </row>
    <row r="15198" spans="15:20" x14ac:dyDescent="0.3">
      <c r="O15198" t="s">
        <v>43</v>
      </c>
      <c r="P15198" t="s">
        <v>115</v>
      </c>
      <c r="Q15198" s="5">
        <v>42484.541666666664</v>
      </c>
      <c r="R15198">
        <v>65</v>
      </c>
      <c r="S15198">
        <v>8.43E-2</v>
      </c>
      <c r="T15198" s="2">
        <f>_xlfn.FLOOR.MATH(Q15198)</f>
        <v>42484</v>
      </c>
    </row>
    <row r="15199" spans="15:20" x14ac:dyDescent="0.3">
      <c r="O15199" t="s">
        <v>43</v>
      </c>
      <c r="P15199" t="s">
        <v>114</v>
      </c>
      <c r="Q15199" s="5">
        <v>42484.541666666664</v>
      </c>
      <c r="R15199">
        <v>400</v>
      </c>
      <c r="S15199">
        <v>0.41749999999999998</v>
      </c>
      <c r="T15199" s="2">
        <f>_xlfn.FLOOR.MATH(Q15199)</f>
        <v>42484</v>
      </c>
    </row>
    <row r="15200" spans="15:20" x14ac:dyDescent="0.3">
      <c r="O15200" t="s">
        <v>43</v>
      </c>
      <c r="P15200" t="s">
        <v>116</v>
      </c>
      <c r="Q15200" s="5">
        <v>42484.541666666664</v>
      </c>
      <c r="R15200">
        <v>103</v>
      </c>
      <c r="S15200">
        <v>7.6999999999999999E-2</v>
      </c>
      <c r="T15200" s="2">
        <f>_xlfn.FLOOR.MATH(Q15200)</f>
        <v>42484</v>
      </c>
    </row>
    <row r="15201" spans="15:20" x14ac:dyDescent="0.3">
      <c r="O15201" t="s">
        <v>43</v>
      </c>
      <c r="P15201" t="s">
        <v>115</v>
      </c>
      <c r="Q15201" s="5">
        <v>42484.583333333336</v>
      </c>
      <c r="R15201">
        <v>58</v>
      </c>
      <c r="S15201">
        <v>8.2000000000000003E-2</v>
      </c>
      <c r="T15201" s="2">
        <f>_xlfn.FLOOR.MATH(Q15201)</f>
        <v>42484</v>
      </c>
    </row>
    <row r="15202" spans="15:20" x14ac:dyDescent="0.3">
      <c r="O15202" t="s">
        <v>43</v>
      </c>
      <c r="P15202" t="s">
        <v>114</v>
      </c>
      <c r="Q15202" s="5">
        <v>42484.583333333336</v>
      </c>
      <c r="R15202">
        <v>376</v>
      </c>
      <c r="S15202">
        <v>0.3881</v>
      </c>
      <c r="T15202" s="2">
        <f>_xlfn.FLOOR.MATH(Q15202)</f>
        <v>42484</v>
      </c>
    </row>
    <row r="15203" spans="15:20" x14ac:dyDescent="0.3">
      <c r="O15203" t="s">
        <v>43</v>
      </c>
      <c r="P15203" t="s">
        <v>116</v>
      </c>
      <c r="Q15203" s="5">
        <v>42484.583333333336</v>
      </c>
      <c r="R15203">
        <v>66</v>
      </c>
      <c r="S15203">
        <v>5.1400000000000001E-2</v>
      </c>
      <c r="T15203" s="2">
        <f>_xlfn.FLOOR.MATH(Q15203)</f>
        <v>42484</v>
      </c>
    </row>
    <row r="15204" spans="15:20" x14ac:dyDescent="0.3">
      <c r="O15204" t="s">
        <v>43</v>
      </c>
      <c r="P15204" t="s">
        <v>115</v>
      </c>
      <c r="Q15204" s="5">
        <v>42484.625</v>
      </c>
      <c r="R15204">
        <v>55</v>
      </c>
      <c r="S15204">
        <v>7.8E-2</v>
      </c>
      <c r="T15204" s="2">
        <f>_xlfn.FLOOR.MATH(Q15204)</f>
        <v>42484</v>
      </c>
    </row>
    <row r="15205" spans="15:20" x14ac:dyDescent="0.3">
      <c r="O15205" t="s">
        <v>43</v>
      </c>
      <c r="P15205" t="s">
        <v>114</v>
      </c>
      <c r="Q15205" s="5">
        <v>42484.625</v>
      </c>
      <c r="R15205">
        <v>328</v>
      </c>
      <c r="S15205">
        <v>0.35110000000000002</v>
      </c>
      <c r="T15205" s="2">
        <f>_xlfn.FLOOR.MATH(Q15205)</f>
        <v>42484</v>
      </c>
    </row>
    <row r="15206" spans="15:20" x14ac:dyDescent="0.3">
      <c r="O15206" t="s">
        <v>43</v>
      </c>
      <c r="P15206" t="s">
        <v>116</v>
      </c>
      <c r="Q15206" s="5">
        <v>42484.625</v>
      </c>
      <c r="R15206">
        <v>74</v>
      </c>
      <c r="S15206">
        <v>5.4899999999999997E-2</v>
      </c>
      <c r="T15206" s="2">
        <f>_xlfn.FLOOR.MATH(Q15206)</f>
        <v>42484</v>
      </c>
    </row>
    <row r="15207" spans="15:20" x14ac:dyDescent="0.3">
      <c r="O15207" t="s">
        <v>43</v>
      </c>
      <c r="P15207" t="s">
        <v>114</v>
      </c>
      <c r="Q15207" s="5">
        <v>42484.666666666664</v>
      </c>
      <c r="R15207">
        <v>426</v>
      </c>
      <c r="S15207">
        <v>0.46200000000000002</v>
      </c>
      <c r="T15207" s="2">
        <f>_xlfn.FLOOR.MATH(Q15207)</f>
        <v>42484</v>
      </c>
    </row>
    <row r="15208" spans="15:20" x14ac:dyDescent="0.3">
      <c r="O15208" t="s">
        <v>43</v>
      </c>
      <c r="P15208" t="s">
        <v>116</v>
      </c>
      <c r="Q15208" s="5">
        <v>42484.666666666664</v>
      </c>
      <c r="R15208">
        <v>103</v>
      </c>
      <c r="S15208">
        <v>8.2100000000000006E-2</v>
      </c>
      <c r="T15208" s="2">
        <f>_xlfn.FLOOR.MATH(Q15208)</f>
        <v>42484</v>
      </c>
    </row>
    <row r="15209" spans="15:20" x14ac:dyDescent="0.3">
      <c r="O15209" t="s">
        <v>43</v>
      </c>
      <c r="P15209" t="s">
        <v>115</v>
      </c>
      <c r="Q15209" s="5">
        <v>42484.666666666664</v>
      </c>
      <c r="R15209">
        <v>78</v>
      </c>
      <c r="S15209">
        <v>0.11899999999999999</v>
      </c>
      <c r="T15209" s="2">
        <f>_xlfn.FLOOR.MATH(Q15209)</f>
        <v>42484</v>
      </c>
    </row>
    <row r="15210" spans="15:20" x14ac:dyDescent="0.3">
      <c r="O15210" t="s">
        <v>43</v>
      </c>
      <c r="P15210" t="s">
        <v>119</v>
      </c>
      <c r="Q15210" s="5">
        <v>42484.666666666664</v>
      </c>
      <c r="R15210">
        <v>1</v>
      </c>
      <c r="S15210">
        <v>2.0999999999999999E-3</v>
      </c>
      <c r="T15210" s="2">
        <f>_xlfn.FLOOR.MATH(Q15210)</f>
        <v>42484</v>
      </c>
    </row>
    <row r="15211" spans="15:20" x14ac:dyDescent="0.3">
      <c r="O15211" t="s">
        <v>43</v>
      </c>
      <c r="P15211" t="s">
        <v>114</v>
      </c>
      <c r="Q15211" s="5">
        <v>42484.708333333336</v>
      </c>
      <c r="R15211">
        <v>421</v>
      </c>
      <c r="S15211">
        <v>0.4224</v>
      </c>
      <c r="T15211" s="2">
        <f>_xlfn.FLOOR.MATH(Q15211)</f>
        <v>42484</v>
      </c>
    </row>
    <row r="15212" spans="15:20" x14ac:dyDescent="0.3">
      <c r="O15212" t="s">
        <v>43</v>
      </c>
      <c r="P15212" t="s">
        <v>115</v>
      </c>
      <c r="Q15212" s="5">
        <v>42484.708333333336</v>
      </c>
      <c r="R15212">
        <v>76</v>
      </c>
      <c r="S15212">
        <v>0.12239999999999999</v>
      </c>
      <c r="T15212" s="2">
        <f>_xlfn.FLOOR.MATH(Q15212)</f>
        <v>42484</v>
      </c>
    </row>
    <row r="15213" spans="15:20" x14ac:dyDescent="0.3">
      <c r="O15213" t="s">
        <v>43</v>
      </c>
      <c r="P15213" t="s">
        <v>116</v>
      </c>
      <c r="Q15213" s="5">
        <v>42484.708333333336</v>
      </c>
      <c r="R15213">
        <v>96</v>
      </c>
      <c r="S15213">
        <v>7.3499999999999996E-2</v>
      </c>
      <c r="T15213" s="2">
        <f>_xlfn.FLOOR.MATH(Q15213)</f>
        <v>42484</v>
      </c>
    </row>
    <row r="15214" spans="15:20" x14ac:dyDescent="0.3">
      <c r="O15214" t="s">
        <v>43</v>
      </c>
      <c r="P15214" t="s">
        <v>115</v>
      </c>
      <c r="Q15214" s="5">
        <v>42484.75</v>
      </c>
      <c r="R15214">
        <v>47</v>
      </c>
      <c r="S15214">
        <v>6.7799999999999999E-2</v>
      </c>
      <c r="T15214" s="2">
        <f>_xlfn.FLOOR.MATH(Q15214)</f>
        <v>42484</v>
      </c>
    </row>
    <row r="15215" spans="15:20" x14ac:dyDescent="0.3">
      <c r="O15215" t="s">
        <v>43</v>
      </c>
      <c r="P15215" t="s">
        <v>114</v>
      </c>
      <c r="Q15215" s="5">
        <v>42484.75</v>
      </c>
      <c r="R15215">
        <v>377</v>
      </c>
      <c r="S15215">
        <v>0.40899999999999997</v>
      </c>
      <c r="T15215" s="2">
        <f>_xlfn.FLOOR.MATH(Q15215)</f>
        <v>42484</v>
      </c>
    </row>
    <row r="15216" spans="15:20" x14ac:dyDescent="0.3">
      <c r="O15216" t="s">
        <v>43</v>
      </c>
      <c r="P15216" t="s">
        <v>116</v>
      </c>
      <c r="Q15216" s="5">
        <v>42484.75</v>
      </c>
      <c r="R15216">
        <v>91</v>
      </c>
      <c r="S15216">
        <v>7.2999999999999995E-2</v>
      </c>
      <c r="T15216" s="2">
        <f>_xlfn.FLOOR.MATH(Q15216)</f>
        <v>42484</v>
      </c>
    </row>
    <row r="15217" spans="15:20" x14ac:dyDescent="0.3">
      <c r="O15217" t="s">
        <v>43</v>
      </c>
      <c r="P15217" t="s">
        <v>116</v>
      </c>
      <c r="Q15217" s="5">
        <v>42484.791666666664</v>
      </c>
      <c r="R15217">
        <v>100</v>
      </c>
      <c r="S15217">
        <v>8.1600000000000006E-2</v>
      </c>
      <c r="T15217" s="2">
        <f>_xlfn.FLOOR.MATH(Q15217)</f>
        <v>42484</v>
      </c>
    </row>
    <row r="15218" spans="15:20" x14ac:dyDescent="0.3">
      <c r="O15218" t="s">
        <v>43</v>
      </c>
      <c r="P15218" t="s">
        <v>115</v>
      </c>
      <c r="Q15218" s="5">
        <v>42484.791666666664</v>
      </c>
      <c r="R15218">
        <v>48</v>
      </c>
      <c r="S15218">
        <v>7.0900000000000005E-2</v>
      </c>
      <c r="T15218" s="2">
        <f>_xlfn.FLOOR.MATH(Q15218)</f>
        <v>42484</v>
      </c>
    </row>
    <row r="15219" spans="15:20" x14ac:dyDescent="0.3">
      <c r="O15219" t="s">
        <v>43</v>
      </c>
      <c r="P15219" t="s">
        <v>114</v>
      </c>
      <c r="Q15219" s="5">
        <v>42484.791666666664</v>
      </c>
      <c r="R15219">
        <v>349</v>
      </c>
      <c r="S15219">
        <v>0.35510000000000003</v>
      </c>
      <c r="T15219" s="2">
        <f>_xlfn.FLOOR.MATH(Q15219)</f>
        <v>42484</v>
      </c>
    </row>
    <row r="15220" spans="15:20" x14ac:dyDescent="0.3">
      <c r="O15220" t="s">
        <v>43</v>
      </c>
      <c r="P15220" t="s">
        <v>114</v>
      </c>
      <c r="Q15220" s="5">
        <v>42484.833333333336</v>
      </c>
      <c r="R15220">
        <v>394</v>
      </c>
      <c r="S15220">
        <v>0.4224</v>
      </c>
      <c r="T15220" s="2">
        <f>_xlfn.FLOOR.MATH(Q15220)</f>
        <v>42484</v>
      </c>
    </row>
    <row r="15221" spans="15:20" x14ac:dyDescent="0.3">
      <c r="O15221" t="s">
        <v>43</v>
      </c>
      <c r="P15221" t="s">
        <v>116</v>
      </c>
      <c r="Q15221" s="5">
        <v>42484.833333333336</v>
      </c>
      <c r="R15221">
        <v>110</v>
      </c>
      <c r="S15221">
        <v>8.1100000000000005E-2</v>
      </c>
      <c r="T15221" s="2">
        <f>_xlfn.FLOOR.MATH(Q15221)</f>
        <v>42484</v>
      </c>
    </row>
    <row r="15222" spans="15:20" x14ac:dyDescent="0.3">
      <c r="O15222" t="s">
        <v>43</v>
      </c>
      <c r="P15222" t="s">
        <v>115</v>
      </c>
      <c r="Q15222" s="5">
        <v>42484.833333333336</v>
      </c>
      <c r="R15222">
        <v>52</v>
      </c>
      <c r="S15222">
        <v>9.5200000000000007E-2</v>
      </c>
      <c r="T15222" s="2">
        <f>_xlfn.FLOOR.MATH(Q15222)</f>
        <v>42484</v>
      </c>
    </row>
    <row r="15223" spans="15:20" x14ac:dyDescent="0.3">
      <c r="O15223" t="s">
        <v>43</v>
      </c>
      <c r="P15223" t="s">
        <v>115</v>
      </c>
      <c r="Q15223" s="5">
        <v>42484.875</v>
      </c>
      <c r="R15223">
        <v>53</v>
      </c>
      <c r="S15223">
        <v>7.1400000000000005E-2</v>
      </c>
      <c r="T15223" s="2">
        <f>_xlfn.FLOOR.MATH(Q15223)</f>
        <v>42484</v>
      </c>
    </row>
    <row r="15224" spans="15:20" x14ac:dyDescent="0.3">
      <c r="O15224" t="s">
        <v>43</v>
      </c>
      <c r="P15224" t="s">
        <v>114</v>
      </c>
      <c r="Q15224" s="5">
        <v>42484.875</v>
      </c>
      <c r="R15224">
        <v>330</v>
      </c>
      <c r="S15224">
        <v>0.36849999999999999</v>
      </c>
      <c r="T15224" s="2">
        <f>_xlfn.FLOOR.MATH(Q15224)</f>
        <v>42484</v>
      </c>
    </row>
    <row r="15225" spans="15:20" x14ac:dyDescent="0.3">
      <c r="O15225" t="s">
        <v>43</v>
      </c>
      <c r="P15225" t="s">
        <v>116</v>
      </c>
      <c r="Q15225" s="5">
        <v>42484.875</v>
      </c>
      <c r="R15225">
        <v>119</v>
      </c>
      <c r="S15225">
        <v>8.6599999999999996E-2</v>
      </c>
      <c r="T15225" s="2">
        <f>_xlfn.FLOOR.MATH(Q15225)</f>
        <v>42484</v>
      </c>
    </row>
    <row r="15226" spans="15:20" x14ac:dyDescent="0.3">
      <c r="O15226" t="s">
        <v>43</v>
      </c>
      <c r="P15226" t="s">
        <v>115</v>
      </c>
      <c r="Q15226" s="5">
        <v>42484.916666666664</v>
      </c>
      <c r="R15226">
        <v>51</v>
      </c>
      <c r="S15226">
        <v>6.7000000000000004E-2</v>
      </c>
      <c r="T15226" s="2">
        <f>_xlfn.FLOOR.MATH(Q15226)</f>
        <v>42484</v>
      </c>
    </row>
    <row r="15227" spans="15:20" x14ac:dyDescent="0.3">
      <c r="O15227" t="s">
        <v>43</v>
      </c>
      <c r="P15227" t="s">
        <v>116</v>
      </c>
      <c r="Q15227" s="5">
        <v>42484.916666666664</v>
      </c>
      <c r="R15227">
        <v>99</v>
      </c>
      <c r="S15227">
        <v>7.3099999999999998E-2</v>
      </c>
      <c r="T15227" s="2">
        <f>_xlfn.FLOOR.MATH(Q15227)</f>
        <v>42484</v>
      </c>
    </row>
    <row r="15228" spans="15:20" x14ac:dyDescent="0.3">
      <c r="O15228" t="s">
        <v>43</v>
      </c>
      <c r="P15228" t="s">
        <v>114</v>
      </c>
      <c r="Q15228" s="5">
        <v>42484.916666666664</v>
      </c>
      <c r="R15228">
        <v>271</v>
      </c>
      <c r="S15228">
        <v>0.31190000000000001</v>
      </c>
      <c r="T15228" s="2">
        <f>_xlfn.FLOOR.MATH(Q15228)</f>
        <v>42484</v>
      </c>
    </row>
    <row r="15229" spans="15:20" x14ac:dyDescent="0.3">
      <c r="O15229" t="s">
        <v>43</v>
      </c>
      <c r="P15229" t="s">
        <v>114</v>
      </c>
      <c r="Q15229" s="5">
        <v>42484.958333333336</v>
      </c>
      <c r="R15229">
        <v>227</v>
      </c>
      <c r="S15229">
        <v>0.26200000000000001</v>
      </c>
      <c r="T15229" s="2">
        <f>_xlfn.FLOOR.MATH(Q15229)</f>
        <v>42484</v>
      </c>
    </row>
    <row r="15230" spans="15:20" x14ac:dyDescent="0.3">
      <c r="O15230" t="s">
        <v>43</v>
      </c>
      <c r="P15230" t="s">
        <v>115</v>
      </c>
      <c r="Q15230" s="5">
        <v>42484.958333333336</v>
      </c>
      <c r="R15230">
        <v>26</v>
      </c>
      <c r="S15230">
        <v>3.6299999999999999E-2</v>
      </c>
      <c r="T15230" s="2">
        <f>_xlfn.FLOOR.MATH(Q15230)</f>
        <v>42484</v>
      </c>
    </row>
    <row r="15231" spans="15:20" x14ac:dyDescent="0.3">
      <c r="O15231" t="s">
        <v>43</v>
      </c>
      <c r="P15231" t="s">
        <v>116</v>
      </c>
      <c r="Q15231" s="5">
        <v>42484.958333333336</v>
      </c>
      <c r="R15231">
        <v>73</v>
      </c>
      <c r="S15231">
        <v>5.57E-2</v>
      </c>
      <c r="T15231" s="2">
        <f>_xlfn.FLOOR.MATH(Q15231)</f>
        <v>42484</v>
      </c>
    </row>
    <row r="15232" spans="15:20" x14ac:dyDescent="0.3">
      <c r="O15232" t="s">
        <v>43</v>
      </c>
      <c r="P15232" t="s">
        <v>116</v>
      </c>
      <c r="Q15232" s="5">
        <v>42485</v>
      </c>
      <c r="R15232">
        <v>42</v>
      </c>
      <c r="S15232">
        <v>3.3700000000000001E-2</v>
      </c>
      <c r="T15232" s="2">
        <f>_xlfn.FLOOR.MATH(Q15232)</f>
        <v>42485</v>
      </c>
    </row>
    <row r="15233" spans="15:20" x14ac:dyDescent="0.3">
      <c r="O15233" t="s">
        <v>43</v>
      </c>
      <c r="P15233" t="s">
        <v>115</v>
      </c>
      <c r="Q15233" s="5">
        <v>42485</v>
      </c>
      <c r="R15233">
        <v>15</v>
      </c>
      <c r="S15233">
        <v>2.6100000000000002E-2</v>
      </c>
      <c r="T15233" s="2">
        <f>_xlfn.FLOOR.MATH(Q15233)</f>
        <v>42485</v>
      </c>
    </row>
    <row r="15234" spans="15:20" x14ac:dyDescent="0.3">
      <c r="O15234" t="s">
        <v>43</v>
      </c>
      <c r="P15234" t="s">
        <v>114</v>
      </c>
      <c r="Q15234" s="5">
        <v>42485</v>
      </c>
      <c r="R15234">
        <v>190</v>
      </c>
      <c r="S15234">
        <v>0.20030000000000001</v>
      </c>
      <c r="T15234" s="2">
        <f>_xlfn.FLOOR.MATH(Q15234)</f>
        <v>42485</v>
      </c>
    </row>
    <row r="15235" spans="15:20" x14ac:dyDescent="0.3">
      <c r="O15235" t="s">
        <v>43</v>
      </c>
      <c r="P15235" t="s">
        <v>115</v>
      </c>
      <c r="Q15235" s="5">
        <v>42485.041666666664</v>
      </c>
      <c r="R15235">
        <v>7</v>
      </c>
      <c r="S15235">
        <v>1.3299999999999999E-2</v>
      </c>
      <c r="T15235" s="2">
        <f>_xlfn.FLOOR.MATH(Q15235)</f>
        <v>42485</v>
      </c>
    </row>
    <row r="15236" spans="15:20" x14ac:dyDescent="0.3">
      <c r="O15236" t="s">
        <v>43</v>
      </c>
      <c r="P15236" t="s">
        <v>116</v>
      </c>
      <c r="Q15236" s="5">
        <v>42485.041666666664</v>
      </c>
      <c r="R15236">
        <v>21</v>
      </c>
      <c r="S15236">
        <v>1.49E-2</v>
      </c>
      <c r="T15236" s="2">
        <f>_xlfn.FLOOR.MATH(Q15236)</f>
        <v>42485</v>
      </c>
    </row>
    <row r="15237" spans="15:20" x14ac:dyDescent="0.3">
      <c r="O15237" t="s">
        <v>43</v>
      </c>
      <c r="P15237" t="s">
        <v>114</v>
      </c>
      <c r="Q15237" s="5">
        <v>42485.041666666664</v>
      </c>
      <c r="R15237">
        <v>120</v>
      </c>
      <c r="S15237">
        <v>0.14860000000000001</v>
      </c>
      <c r="T15237" s="2">
        <f>_xlfn.FLOOR.MATH(Q15237)</f>
        <v>42485</v>
      </c>
    </row>
    <row r="15238" spans="15:20" x14ac:dyDescent="0.3">
      <c r="O15238" t="s">
        <v>43</v>
      </c>
      <c r="P15238" t="s">
        <v>114</v>
      </c>
      <c r="Q15238" s="5">
        <v>42485.083333333336</v>
      </c>
      <c r="R15238">
        <v>82</v>
      </c>
      <c r="S15238">
        <v>9.5500000000000002E-2</v>
      </c>
      <c r="T15238" s="2">
        <f>_xlfn.FLOOR.MATH(Q15238)</f>
        <v>42485</v>
      </c>
    </row>
    <row r="15239" spans="15:20" x14ac:dyDescent="0.3">
      <c r="O15239" t="s">
        <v>43</v>
      </c>
      <c r="P15239" t="s">
        <v>115</v>
      </c>
      <c r="Q15239" s="5">
        <v>42485.083333333336</v>
      </c>
      <c r="R15239">
        <v>6</v>
      </c>
      <c r="S15239">
        <v>9.4999999999999998E-3</v>
      </c>
      <c r="T15239" s="2">
        <f>_xlfn.FLOOR.MATH(Q15239)</f>
        <v>42485</v>
      </c>
    </row>
    <row r="15240" spans="15:20" x14ac:dyDescent="0.3">
      <c r="O15240" t="s">
        <v>43</v>
      </c>
      <c r="P15240" t="s">
        <v>116</v>
      </c>
      <c r="Q15240" s="5">
        <v>42485.083333333336</v>
      </c>
      <c r="R15240">
        <v>18</v>
      </c>
      <c r="S15240">
        <v>1.4999999999999999E-2</v>
      </c>
      <c r="T15240" s="2">
        <f>_xlfn.FLOOR.MATH(Q15240)</f>
        <v>42485</v>
      </c>
    </row>
    <row r="15241" spans="15:20" x14ac:dyDescent="0.3">
      <c r="O15241" t="s">
        <v>43</v>
      </c>
      <c r="P15241" t="s">
        <v>114</v>
      </c>
      <c r="Q15241" s="5">
        <v>42485.125</v>
      </c>
      <c r="R15241">
        <v>64</v>
      </c>
      <c r="S15241">
        <v>7.46E-2</v>
      </c>
      <c r="T15241" s="2">
        <f>_xlfn.FLOOR.MATH(Q15241)</f>
        <v>42485</v>
      </c>
    </row>
    <row r="15242" spans="15:20" x14ac:dyDescent="0.3">
      <c r="O15242" t="s">
        <v>43</v>
      </c>
      <c r="P15242" t="s">
        <v>115</v>
      </c>
      <c r="Q15242" s="5">
        <v>42485.125</v>
      </c>
      <c r="R15242">
        <v>12</v>
      </c>
      <c r="S15242">
        <v>2.8199999999999999E-2</v>
      </c>
      <c r="T15242" s="2">
        <f>_xlfn.FLOOR.MATH(Q15242)</f>
        <v>42485</v>
      </c>
    </row>
    <row r="15243" spans="15:20" x14ac:dyDescent="0.3">
      <c r="O15243" t="s">
        <v>43</v>
      </c>
      <c r="P15243" t="s">
        <v>116</v>
      </c>
      <c r="Q15243" s="5">
        <v>42485.125</v>
      </c>
      <c r="R15243">
        <v>13</v>
      </c>
      <c r="S15243">
        <v>1.26E-2</v>
      </c>
      <c r="T15243" s="2">
        <f>_xlfn.FLOOR.MATH(Q15243)</f>
        <v>42485</v>
      </c>
    </row>
    <row r="15244" spans="15:20" x14ac:dyDescent="0.3">
      <c r="O15244" t="s">
        <v>43</v>
      </c>
      <c r="P15244" t="s">
        <v>115</v>
      </c>
      <c r="Q15244" s="5">
        <v>42485.166666666664</v>
      </c>
      <c r="R15244">
        <v>4</v>
      </c>
      <c r="S15244">
        <v>5.8999999999999999E-3</v>
      </c>
      <c r="T15244" s="2">
        <f>_xlfn.FLOOR.MATH(Q15244)</f>
        <v>42485</v>
      </c>
    </row>
    <row r="15245" spans="15:20" x14ac:dyDescent="0.3">
      <c r="O15245" t="s">
        <v>43</v>
      </c>
      <c r="P15245" t="s">
        <v>114</v>
      </c>
      <c r="Q15245" s="5">
        <v>42485.166666666664</v>
      </c>
      <c r="R15245">
        <v>53</v>
      </c>
      <c r="S15245">
        <v>6.7900000000000002E-2</v>
      </c>
      <c r="T15245" s="2">
        <f>_xlfn.FLOOR.MATH(Q15245)</f>
        <v>42485</v>
      </c>
    </row>
    <row r="15246" spans="15:20" x14ac:dyDescent="0.3">
      <c r="O15246" t="s">
        <v>43</v>
      </c>
      <c r="P15246" t="s">
        <v>116</v>
      </c>
      <c r="Q15246" s="5">
        <v>42485.166666666664</v>
      </c>
      <c r="R15246">
        <v>3</v>
      </c>
      <c r="S15246">
        <v>2.0999999999999999E-3</v>
      </c>
      <c r="T15246" s="2">
        <f>_xlfn.FLOOR.MATH(Q15246)</f>
        <v>42485</v>
      </c>
    </row>
    <row r="15247" spans="15:20" x14ac:dyDescent="0.3">
      <c r="O15247" t="s">
        <v>43</v>
      </c>
      <c r="P15247" t="s">
        <v>114</v>
      </c>
      <c r="Q15247" s="5">
        <v>42485.208333333336</v>
      </c>
      <c r="R15247">
        <v>59</v>
      </c>
      <c r="S15247">
        <v>6.7199999999999996E-2</v>
      </c>
      <c r="T15247" s="2">
        <f>_xlfn.FLOOR.MATH(Q15247)</f>
        <v>42485</v>
      </c>
    </row>
    <row r="15248" spans="15:20" x14ac:dyDescent="0.3">
      <c r="O15248" t="s">
        <v>43</v>
      </c>
      <c r="P15248" t="s">
        <v>116</v>
      </c>
      <c r="Q15248" s="5">
        <v>42485.208333333336</v>
      </c>
      <c r="R15248">
        <v>11</v>
      </c>
      <c r="S15248">
        <v>1.14E-2</v>
      </c>
      <c r="T15248" s="2">
        <f>_xlfn.FLOOR.MATH(Q15248)</f>
        <v>42485</v>
      </c>
    </row>
    <row r="15249" spans="15:20" x14ac:dyDescent="0.3">
      <c r="O15249" t="s">
        <v>43</v>
      </c>
      <c r="P15249" t="s">
        <v>115</v>
      </c>
      <c r="Q15249" s="5">
        <v>42485.208333333336</v>
      </c>
      <c r="R15249">
        <v>6</v>
      </c>
      <c r="S15249">
        <v>5.4999999999999997E-3</v>
      </c>
      <c r="T15249" s="2">
        <f>_xlfn.FLOOR.MATH(Q15249)</f>
        <v>42485</v>
      </c>
    </row>
    <row r="15250" spans="15:20" x14ac:dyDescent="0.3">
      <c r="O15250" t="s">
        <v>43</v>
      </c>
      <c r="P15250" t="s">
        <v>115</v>
      </c>
      <c r="Q15250" s="5">
        <v>42485.25</v>
      </c>
      <c r="R15250">
        <v>12</v>
      </c>
      <c r="S15250">
        <v>1.5900000000000001E-2</v>
      </c>
      <c r="T15250" s="2">
        <f>_xlfn.FLOOR.MATH(Q15250)</f>
        <v>42485</v>
      </c>
    </row>
    <row r="15251" spans="15:20" x14ac:dyDescent="0.3">
      <c r="O15251" t="s">
        <v>43</v>
      </c>
      <c r="P15251" t="s">
        <v>114</v>
      </c>
      <c r="Q15251" s="5">
        <v>42485.25</v>
      </c>
      <c r="R15251">
        <v>76</v>
      </c>
      <c r="S15251">
        <v>7.5600000000000001E-2</v>
      </c>
      <c r="T15251" s="2">
        <f>_xlfn.FLOOR.MATH(Q15251)</f>
        <v>42485</v>
      </c>
    </row>
    <row r="15252" spans="15:20" x14ac:dyDescent="0.3">
      <c r="O15252" t="s">
        <v>43</v>
      </c>
      <c r="P15252" t="s">
        <v>116</v>
      </c>
      <c r="Q15252" s="5">
        <v>42485.25</v>
      </c>
      <c r="R15252">
        <v>6</v>
      </c>
      <c r="S15252">
        <v>4.7000000000000002E-3</v>
      </c>
      <c r="T15252" s="2">
        <f>_xlfn.FLOOR.MATH(Q15252)</f>
        <v>42485</v>
      </c>
    </row>
    <row r="15253" spans="15:20" x14ac:dyDescent="0.3">
      <c r="O15253" t="s">
        <v>43</v>
      </c>
      <c r="P15253" t="s">
        <v>114</v>
      </c>
      <c r="Q15253" s="5">
        <v>42485.291666666664</v>
      </c>
      <c r="R15253">
        <v>157</v>
      </c>
      <c r="S15253">
        <v>0.16639999999999999</v>
      </c>
      <c r="T15253" s="2">
        <f>_xlfn.FLOOR.MATH(Q15253)</f>
        <v>42485</v>
      </c>
    </row>
    <row r="15254" spans="15:20" x14ac:dyDescent="0.3">
      <c r="O15254" t="s">
        <v>43</v>
      </c>
      <c r="P15254" t="s">
        <v>116</v>
      </c>
      <c r="Q15254" s="5">
        <v>42485.291666666664</v>
      </c>
      <c r="R15254">
        <v>21</v>
      </c>
      <c r="S15254">
        <v>1.5900000000000001E-2</v>
      </c>
      <c r="T15254" s="2">
        <f>_xlfn.FLOOR.MATH(Q15254)</f>
        <v>42485</v>
      </c>
    </row>
    <row r="15255" spans="15:20" x14ac:dyDescent="0.3">
      <c r="O15255" t="s">
        <v>43</v>
      </c>
      <c r="P15255" t="s">
        <v>115</v>
      </c>
      <c r="Q15255" s="5">
        <v>42485.291666666664</v>
      </c>
      <c r="R15255">
        <v>21</v>
      </c>
      <c r="S15255">
        <v>2.9399999999999999E-2</v>
      </c>
      <c r="T15255" s="2">
        <f>_xlfn.FLOOR.MATH(Q15255)</f>
        <v>42485</v>
      </c>
    </row>
    <row r="15256" spans="15:20" x14ac:dyDescent="0.3">
      <c r="O15256" t="s">
        <v>43</v>
      </c>
      <c r="P15256" t="s">
        <v>114</v>
      </c>
      <c r="Q15256" s="5">
        <v>42485.333333333336</v>
      </c>
      <c r="R15256">
        <v>189</v>
      </c>
      <c r="S15256">
        <v>0.20860000000000001</v>
      </c>
      <c r="T15256" s="2">
        <f>_xlfn.FLOOR.MATH(Q15256)</f>
        <v>42485</v>
      </c>
    </row>
    <row r="15257" spans="15:20" x14ac:dyDescent="0.3">
      <c r="O15257" t="s">
        <v>43</v>
      </c>
      <c r="P15257" t="s">
        <v>115</v>
      </c>
      <c r="Q15257" s="5">
        <v>42485.333333333336</v>
      </c>
      <c r="R15257">
        <v>33</v>
      </c>
      <c r="S15257">
        <v>5.0099999999999999E-2</v>
      </c>
      <c r="T15257" s="2">
        <f>_xlfn.FLOOR.MATH(Q15257)</f>
        <v>42485</v>
      </c>
    </row>
    <row r="15258" spans="15:20" x14ac:dyDescent="0.3">
      <c r="O15258" t="s">
        <v>43</v>
      </c>
      <c r="P15258" t="s">
        <v>116</v>
      </c>
      <c r="Q15258" s="5">
        <v>42485.333333333336</v>
      </c>
      <c r="R15258">
        <v>20</v>
      </c>
      <c r="S15258">
        <v>1.6500000000000001E-2</v>
      </c>
      <c r="T15258" s="2">
        <f>_xlfn.FLOOR.MATH(Q15258)</f>
        <v>42485</v>
      </c>
    </row>
    <row r="15259" spans="15:20" x14ac:dyDescent="0.3">
      <c r="O15259" t="s">
        <v>43</v>
      </c>
      <c r="P15259" t="s">
        <v>116</v>
      </c>
      <c r="Q15259" s="5">
        <v>42485.375</v>
      </c>
      <c r="R15259">
        <v>41</v>
      </c>
      <c r="S15259">
        <v>3.1300000000000001E-2</v>
      </c>
      <c r="T15259" s="2">
        <f>_xlfn.FLOOR.MATH(Q15259)</f>
        <v>42485</v>
      </c>
    </row>
    <row r="15260" spans="15:20" x14ac:dyDescent="0.3">
      <c r="O15260" t="s">
        <v>43</v>
      </c>
      <c r="P15260" t="s">
        <v>115</v>
      </c>
      <c r="Q15260" s="5">
        <v>42485.375</v>
      </c>
      <c r="R15260">
        <v>53</v>
      </c>
      <c r="S15260">
        <v>7.5499999999999998E-2</v>
      </c>
      <c r="T15260" s="2">
        <f>_xlfn.FLOOR.MATH(Q15260)</f>
        <v>42485</v>
      </c>
    </row>
    <row r="15261" spans="15:20" x14ac:dyDescent="0.3">
      <c r="O15261" t="s">
        <v>43</v>
      </c>
      <c r="P15261" t="s">
        <v>114</v>
      </c>
      <c r="Q15261" s="5">
        <v>42485.375</v>
      </c>
      <c r="R15261">
        <v>249</v>
      </c>
      <c r="S15261">
        <v>0.2671</v>
      </c>
      <c r="T15261" s="2">
        <f>_xlfn.FLOOR.MATH(Q15261)</f>
        <v>42485</v>
      </c>
    </row>
    <row r="15262" spans="15:20" x14ac:dyDescent="0.3">
      <c r="O15262" t="s">
        <v>43</v>
      </c>
      <c r="P15262" t="s">
        <v>115</v>
      </c>
      <c r="Q15262" s="5">
        <v>42485.416666666664</v>
      </c>
      <c r="R15262">
        <v>50</v>
      </c>
      <c r="S15262">
        <v>7.1999999999999995E-2</v>
      </c>
      <c r="T15262" s="2">
        <f>_xlfn.FLOOR.MATH(Q15262)</f>
        <v>42485</v>
      </c>
    </row>
    <row r="15263" spans="15:20" x14ac:dyDescent="0.3">
      <c r="O15263" t="s">
        <v>43</v>
      </c>
      <c r="P15263" t="s">
        <v>116</v>
      </c>
      <c r="Q15263" s="5">
        <v>42485.416666666664</v>
      </c>
      <c r="R15263">
        <v>62</v>
      </c>
      <c r="S15263">
        <v>5.4699999999999999E-2</v>
      </c>
      <c r="T15263" s="2">
        <f>_xlfn.FLOOR.MATH(Q15263)</f>
        <v>42485</v>
      </c>
    </row>
    <row r="15264" spans="15:20" x14ac:dyDescent="0.3">
      <c r="O15264" t="s">
        <v>43</v>
      </c>
      <c r="P15264" t="s">
        <v>114</v>
      </c>
      <c r="Q15264" s="5">
        <v>42485.416666666664</v>
      </c>
      <c r="R15264">
        <v>269</v>
      </c>
      <c r="S15264">
        <v>0.30549999999999999</v>
      </c>
      <c r="T15264" s="2">
        <f>_xlfn.FLOOR.MATH(Q15264)</f>
        <v>42485</v>
      </c>
    </row>
    <row r="15265" spans="15:20" x14ac:dyDescent="0.3">
      <c r="O15265" t="s">
        <v>43</v>
      </c>
      <c r="P15265" t="s">
        <v>116</v>
      </c>
      <c r="Q15265" s="5">
        <v>42485.458333333336</v>
      </c>
      <c r="R15265">
        <v>55</v>
      </c>
      <c r="S15265">
        <v>4.0500000000000001E-2</v>
      </c>
      <c r="T15265" s="2">
        <f>_xlfn.FLOOR.MATH(Q15265)</f>
        <v>42485</v>
      </c>
    </row>
    <row r="15266" spans="15:20" x14ac:dyDescent="0.3">
      <c r="O15266" t="s">
        <v>43</v>
      </c>
      <c r="P15266" t="s">
        <v>115</v>
      </c>
      <c r="Q15266" s="5">
        <v>42485.458333333336</v>
      </c>
      <c r="R15266">
        <v>47</v>
      </c>
      <c r="S15266">
        <v>7.2900000000000006E-2</v>
      </c>
      <c r="T15266" s="2">
        <f>_xlfn.FLOOR.MATH(Q15266)</f>
        <v>42485</v>
      </c>
    </row>
    <row r="15267" spans="15:20" x14ac:dyDescent="0.3">
      <c r="O15267" t="s">
        <v>43</v>
      </c>
      <c r="P15267" t="s">
        <v>114</v>
      </c>
      <c r="Q15267" s="5">
        <v>42485.458333333336</v>
      </c>
      <c r="R15267">
        <v>217</v>
      </c>
      <c r="S15267">
        <v>0.21779999999999999</v>
      </c>
      <c r="T15267" s="2">
        <f>_xlfn.FLOOR.MATH(Q15267)</f>
        <v>42485</v>
      </c>
    </row>
    <row r="15268" spans="15:20" x14ac:dyDescent="0.3">
      <c r="O15268" t="s">
        <v>43</v>
      </c>
      <c r="P15268" t="s">
        <v>116</v>
      </c>
      <c r="Q15268" s="5">
        <v>42485.5</v>
      </c>
      <c r="R15268">
        <v>42</v>
      </c>
      <c r="S15268">
        <v>3.2300000000000002E-2</v>
      </c>
      <c r="T15268" s="2">
        <f>_xlfn.FLOOR.MATH(Q15268)</f>
        <v>42485</v>
      </c>
    </row>
    <row r="15269" spans="15:20" x14ac:dyDescent="0.3">
      <c r="O15269" t="s">
        <v>43</v>
      </c>
      <c r="P15269" t="s">
        <v>115</v>
      </c>
      <c r="Q15269" s="5">
        <v>42485.5</v>
      </c>
      <c r="R15269">
        <v>31</v>
      </c>
      <c r="S15269">
        <v>4.9500000000000002E-2</v>
      </c>
      <c r="T15269" s="2">
        <f>_xlfn.FLOOR.MATH(Q15269)</f>
        <v>42485</v>
      </c>
    </row>
    <row r="15270" spans="15:20" x14ac:dyDescent="0.3">
      <c r="O15270" t="s">
        <v>43</v>
      </c>
      <c r="P15270" t="s">
        <v>114</v>
      </c>
      <c r="Q15270" s="5">
        <v>42485.5</v>
      </c>
      <c r="R15270">
        <v>111</v>
      </c>
      <c r="S15270">
        <v>0.11210000000000001</v>
      </c>
      <c r="T15270" s="2">
        <f>_xlfn.FLOOR.MATH(Q15270)</f>
        <v>42485</v>
      </c>
    </row>
    <row r="15271" spans="15:20" x14ac:dyDescent="0.3">
      <c r="O15271" t="s">
        <v>43</v>
      </c>
      <c r="P15271" t="s">
        <v>115</v>
      </c>
      <c r="Q15271" s="5">
        <v>42485.541666666664</v>
      </c>
      <c r="R15271">
        <v>25</v>
      </c>
      <c r="S15271">
        <v>5.3900000000000003E-2</v>
      </c>
      <c r="T15271" s="2">
        <f>_xlfn.FLOOR.MATH(Q15271)</f>
        <v>42485</v>
      </c>
    </row>
    <row r="15272" spans="15:20" x14ac:dyDescent="0.3">
      <c r="O15272" t="s">
        <v>43</v>
      </c>
      <c r="P15272" t="s">
        <v>116</v>
      </c>
      <c r="Q15272" s="5">
        <v>42485.541666666664</v>
      </c>
      <c r="R15272">
        <v>27</v>
      </c>
      <c r="S15272">
        <v>2.01E-2</v>
      </c>
      <c r="T15272" s="2">
        <f>_xlfn.FLOOR.MATH(Q15272)</f>
        <v>42485</v>
      </c>
    </row>
    <row r="15273" spans="15:20" x14ac:dyDescent="0.3">
      <c r="O15273" t="s">
        <v>43</v>
      </c>
      <c r="P15273" t="s">
        <v>114</v>
      </c>
      <c r="Q15273" s="5">
        <v>42485.541666666664</v>
      </c>
      <c r="R15273">
        <v>91</v>
      </c>
      <c r="S15273">
        <v>9.9199999999999997E-2</v>
      </c>
      <c r="T15273" s="2">
        <f>_xlfn.FLOOR.MATH(Q15273)</f>
        <v>42485</v>
      </c>
    </row>
    <row r="15274" spans="15:20" x14ac:dyDescent="0.3">
      <c r="O15274" t="s">
        <v>43</v>
      </c>
      <c r="P15274" t="s">
        <v>114</v>
      </c>
      <c r="Q15274" s="5">
        <v>42485.583333333336</v>
      </c>
      <c r="R15274">
        <v>62</v>
      </c>
      <c r="S15274">
        <v>6.0900000000000003E-2</v>
      </c>
      <c r="T15274" s="2">
        <f>_xlfn.FLOOR.MATH(Q15274)</f>
        <v>42485</v>
      </c>
    </row>
    <row r="15275" spans="15:20" x14ac:dyDescent="0.3">
      <c r="O15275" t="s">
        <v>43</v>
      </c>
      <c r="P15275" t="s">
        <v>116</v>
      </c>
      <c r="Q15275" s="5">
        <v>42485.583333333336</v>
      </c>
      <c r="R15275">
        <v>17</v>
      </c>
      <c r="S15275">
        <v>1.2E-2</v>
      </c>
      <c r="T15275" s="2">
        <f>_xlfn.FLOOR.MATH(Q15275)</f>
        <v>42485</v>
      </c>
    </row>
    <row r="15276" spans="15:20" x14ac:dyDescent="0.3">
      <c r="O15276" t="s">
        <v>43</v>
      </c>
      <c r="P15276" t="s">
        <v>115</v>
      </c>
      <c r="Q15276" s="5">
        <v>42485.583333333336</v>
      </c>
      <c r="R15276">
        <v>15</v>
      </c>
      <c r="S15276">
        <v>2.41E-2</v>
      </c>
      <c r="T15276" s="2">
        <f>_xlfn.FLOOR.MATH(Q15276)</f>
        <v>42485</v>
      </c>
    </row>
    <row r="15277" spans="15:20" x14ac:dyDescent="0.3">
      <c r="O15277" t="s">
        <v>43</v>
      </c>
      <c r="P15277" t="s">
        <v>115</v>
      </c>
      <c r="Q15277" s="5">
        <v>42485.625</v>
      </c>
      <c r="R15277">
        <v>43</v>
      </c>
      <c r="S15277">
        <v>6.6699999999999995E-2</v>
      </c>
      <c r="T15277" s="2">
        <f>_xlfn.FLOOR.MATH(Q15277)</f>
        <v>42485</v>
      </c>
    </row>
    <row r="15278" spans="15:20" x14ac:dyDescent="0.3">
      <c r="O15278" t="s">
        <v>43</v>
      </c>
      <c r="P15278" t="s">
        <v>116</v>
      </c>
      <c r="Q15278" s="5">
        <v>42485.625</v>
      </c>
      <c r="R15278">
        <v>38</v>
      </c>
      <c r="S15278">
        <v>2.9899999999999999E-2</v>
      </c>
      <c r="T15278" s="2">
        <f>_xlfn.FLOOR.MATH(Q15278)</f>
        <v>42485</v>
      </c>
    </row>
    <row r="15279" spans="15:20" x14ac:dyDescent="0.3">
      <c r="O15279" t="s">
        <v>43</v>
      </c>
      <c r="P15279" t="s">
        <v>114</v>
      </c>
      <c r="Q15279" s="5">
        <v>42485.625</v>
      </c>
      <c r="R15279">
        <v>161</v>
      </c>
      <c r="S15279">
        <v>0.1716</v>
      </c>
      <c r="T15279" s="2">
        <f>_xlfn.FLOOR.MATH(Q15279)</f>
        <v>42485</v>
      </c>
    </row>
    <row r="15280" spans="15:20" x14ac:dyDescent="0.3">
      <c r="O15280" t="s">
        <v>43</v>
      </c>
      <c r="P15280" t="s">
        <v>116</v>
      </c>
      <c r="Q15280" s="5">
        <v>42485.666666666664</v>
      </c>
      <c r="R15280">
        <v>42</v>
      </c>
      <c r="S15280">
        <v>3.1300000000000001E-2</v>
      </c>
      <c r="T15280" s="2">
        <f>_xlfn.FLOOR.MATH(Q15280)</f>
        <v>42485</v>
      </c>
    </row>
    <row r="15281" spans="15:20" x14ac:dyDescent="0.3">
      <c r="O15281" t="s">
        <v>43</v>
      </c>
      <c r="P15281" t="s">
        <v>114</v>
      </c>
      <c r="Q15281" s="5">
        <v>42485.666666666664</v>
      </c>
      <c r="R15281">
        <v>192</v>
      </c>
      <c r="S15281">
        <v>0.21160000000000001</v>
      </c>
      <c r="T15281" s="2">
        <f>_xlfn.FLOOR.MATH(Q15281)</f>
        <v>42485</v>
      </c>
    </row>
    <row r="15282" spans="15:20" x14ac:dyDescent="0.3">
      <c r="O15282" t="s">
        <v>43</v>
      </c>
      <c r="P15282" t="s">
        <v>115</v>
      </c>
      <c r="Q15282" s="5">
        <v>42485.666666666664</v>
      </c>
      <c r="R15282">
        <v>46</v>
      </c>
      <c r="S15282">
        <v>7.2099999999999997E-2</v>
      </c>
      <c r="T15282" s="2">
        <f>_xlfn.FLOOR.MATH(Q15282)</f>
        <v>42485</v>
      </c>
    </row>
    <row r="15283" spans="15:20" x14ac:dyDescent="0.3">
      <c r="O15283" t="s">
        <v>43</v>
      </c>
      <c r="P15283" t="s">
        <v>115</v>
      </c>
      <c r="Q15283" s="5">
        <v>42485.708333333336</v>
      </c>
      <c r="R15283">
        <v>68</v>
      </c>
      <c r="S15283">
        <v>0.1147</v>
      </c>
      <c r="T15283" s="2">
        <f>_xlfn.FLOOR.MATH(Q15283)</f>
        <v>42485</v>
      </c>
    </row>
    <row r="15284" spans="15:20" x14ac:dyDescent="0.3">
      <c r="O15284" t="s">
        <v>43</v>
      </c>
      <c r="P15284" t="s">
        <v>114</v>
      </c>
      <c r="Q15284" s="5">
        <v>42485.708333333336</v>
      </c>
      <c r="R15284">
        <v>222</v>
      </c>
      <c r="S15284">
        <v>0.2581</v>
      </c>
      <c r="T15284" s="2">
        <f>_xlfn.FLOOR.MATH(Q15284)</f>
        <v>42485</v>
      </c>
    </row>
    <row r="15285" spans="15:20" x14ac:dyDescent="0.3">
      <c r="O15285" t="s">
        <v>43</v>
      </c>
      <c r="P15285" t="s">
        <v>116</v>
      </c>
      <c r="Q15285" s="5">
        <v>42485.708333333336</v>
      </c>
      <c r="R15285">
        <v>38</v>
      </c>
      <c r="S15285">
        <v>2.76E-2</v>
      </c>
      <c r="T15285" s="2">
        <f>_xlfn.FLOOR.MATH(Q15285)</f>
        <v>42485</v>
      </c>
    </row>
    <row r="15286" spans="15:20" x14ac:dyDescent="0.3">
      <c r="O15286" t="s">
        <v>43</v>
      </c>
      <c r="P15286" t="s">
        <v>116</v>
      </c>
      <c r="Q15286" s="5">
        <v>42485.75</v>
      </c>
      <c r="R15286">
        <v>49</v>
      </c>
      <c r="S15286">
        <v>0.04</v>
      </c>
      <c r="T15286" s="2">
        <f>_xlfn.FLOOR.MATH(Q15286)</f>
        <v>42485</v>
      </c>
    </row>
    <row r="15287" spans="15:20" x14ac:dyDescent="0.3">
      <c r="O15287" t="s">
        <v>43</v>
      </c>
      <c r="P15287" t="s">
        <v>115</v>
      </c>
      <c r="Q15287" s="5">
        <v>42485.75</v>
      </c>
      <c r="R15287">
        <v>35</v>
      </c>
      <c r="S15287">
        <v>5.9299999999999999E-2</v>
      </c>
      <c r="T15287" s="2">
        <f>_xlfn.FLOOR.MATH(Q15287)</f>
        <v>42485</v>
      </c>
    </row>
    <row r="15288" spans="15:20" x14ac:dyDescent="0.3">
      <c r="O15288" t="s">
        <v>43</v>
      </c>
      <c r="P15288" t="s">
        <v>114</v>
      </c>
      <c r="Q15288" s="5">
        <v>42485.75</v>
      </c>
      <c r="R15288">
        <v>174</v>
      </c>
      <c r="S15288">
        <v>0.21210000000000001</v>
      </c>
      <c r="T15288" s="2">
        <f>_xlfn.FLOOR.MATH(Q15288)</f>
        <v>42485</v>
      </c>
    </row>
    <row r="15289" spans="15:20" x14ac:dyDescent="0.3">
      <c r="O15289" t="s">
        <v>43</v>
      </c>
      <c r="P15289" t="s">
        <v>115</v>
      </c>
      <c r="Q15289" s="5">
        <v>42485.791666666664</v>
      </c>
      <c r="R15289">
        <v>25</v>
      </c>
      <c r="S15289">
        <v>4.0599999999999997E-2</v>
      </c>
      <c r="T15289" s="2">
        <f>_xlfn.FLOOR.MATH(Q15289)</f>
        <v>42485</v>
      </c>
    </row>
    <row r="15290" spans="15:20" x14ac:dyDescent="0.3">
      <c r="O15290" t="s">
        <v>43</v>
      </c>
      <c r="P15290" t="s">
        <v>114</v>
      </c>
      <c r="Q15290" s="5">
        <v>42485.791666666664</v>
      </c>
      <c r="R15290">
        <v>129</v>
      </c>
      <c r="S15290">
        <v>0.13830000000000001</v>
      </c>
      <c r="T15290" s="2">
        <f>_xlfn.FLOOR.MATH(Q15290)</f>
        <v>42485</v>
      </c>
    </row>
    <row r="15291" spans="15:20" x14ac:dyDescent="0.3">
      <c r="O15291" t="s">
        <v>43</v>
      </c>
      <c r="P15291" t="s">
        <v>116</v>
      </c>
      <c r="Q15291" s="5">
        <v>42485.791666666664</v>
      </c>
      <c r="R15291">
        <v>33</v>
      </c>
      <c r="S15291">
        <v>2.6800000000000001E-2</v>
      </c>
      <c r="T15291" s="2">
        <f>_xlfn.FLOOR.MATH(Q15291)</f>
        <v>42485</v>
      </c>
    </row>
    <row r="15292" spans="15:20" x14ac:dyDescent="0.3">
      <c r="O15292" t="s">
        <v>43</v>
      </c>
      <c r="P15292" t="s">
        <v>116</v>
      </c>
      <c r="Q15292" s="5">
        <v>42485.833333333336</v>
      </c>
      <c r="R15292">
        <v>37</v>
      </c>
      <c r="S15292">
        <v>2.8899999999999999E-2</v>
      </c>
      <c r="T15292" s="2">
        <f>_xlfn.FLOOR.MATH(Q15292)</f>
        <v>42485</v>
      </c>
    </row>
    <row r="15293" spans="15:20" x14ac:dyDescent="0.3">
      <c r="O15293" t="s">
        <v>43</v>
      </c>
      <c r="P15293" t="s">
        <v>114</v>
      </c>
      <c r="Q15293" s="5">
        <v>42485.833333333336</v>
      </c>
      <c r="R15293">
        <v>221</v>
      </c>
      <c r="S15293">
        <v>0.2389</v>
      </c>
      <c r="T15293" s="2">
        <f>_xlfn.FLOOR.MATH(Q15293)</f>
        <v>42485</v>
      </c>
    </row>
    <row r="15294" spans="15:20" x14ac:dyDescent="0.3">
      <c r="O15294" t="s">
        <v>43</v>
      </c>
      <c r="P15294" t="s">
        <v>115</v>
      </c>
      <c r="Q15294" s="5">
        <v>42485.833333333336</v>
      </c>
      <c r="R15294">
        <v>17</v>
      </c>
      <c r="S15294">
        <v>2.0299999999999999E-2</v>
      </c>
      <c r="T15294" s="2">
        <f>_xlfn.FLOOR.MATH(Q15294)</f>
        <v>42485</v>
      </c>
    </row>
    <row r="15295" spans="15:20" x14ac:dyDescent="0.3">
      <c r="O15295" t="s">
        <v>43</v>
      </c>
      <c r="P15295" t="s">
        <v>115</v>
      </c>
      <c r="Q15295" s="5">
        <v>42485.875</v>
      </c>
      <c r="R15295">
        <v>7</v>
      </c>
      <c r="S15295">
        <v>9.2999999999999992E-3</v>
      </c>
      <c r="T15295" s="2">
        <f>_xlfn.FLOOR.MATH(Q15295)</f>
        <v>42485</v>
      </c>
    </row>
    <row r="15296" spans="15:20" x14ac:dyDescent="0.3">
      <c r="O15296" t="s">
        <v>43</v>
      </c>
      <c r="P15296" t="s">
        <v>114</v>
      </c>
      <c r="Q15296" s="5">
        <v>42485.875</v>
      </c>
      <c r="R15296">
        <v>59</v>
      </c>
      <c r="S15296">
        <v>7.4800000000000005E-2</v>
      </c>
      <c r="T15296" s="2">
        <f>_xlfn.FLOOR.MATH(Q15296)</f>
        <v>42485</v>
      </c>
    </row>
    <row r="15297" spans="15:20" x14ac:dyDescent="0.3">
      <c r="O15297" t="s">
        <v>43</v>
      </c>
      <c r="P15297" t="s">
        <v>116</v>
      </c>
      <c r="Q15297" s="5">
        <v>42485.875</v>
      </c>
      <c r="R15297">
        <v>12</v>
      </c>
      <c r="S15297">
        <v>8.6999999999999994E-3</v>
      </c>
      <c r="T15297" s="2">
        <f>_xlfn.FLOOR.MATH(Q15297)</f>
        <v>42485</v>
      </c>
    </row>
    <row r="15298" spans="15:20" x14ac:dyDescent="0.3">
      <c r="O15298" t="s">
        <v>43</v>
      </c>
      <c r="P15298" t="s">
        <v>115</v>
      </c>
      <c r="Q15298" s="5">
        <v>42485.916666666664</v>
      </c>
      <c r="R15298">
        <v>1</v>
      </c>
      <c r="S15298">
        <v>8.0000000000000004E-4</v>
      </c>
      <c r="T15298" s="2">
        <f>_xlfn.FLOOR.MATH(Q15298)</f>
        <v>42485</v>
      </c>
    </row>
    <row r="15299" spans="15:20" x14ac:dyDescent="0.3">
      <c r="O15299" t="s">
        <v>43</v>
      </c>
      <c r="P15299" t="s">
        <v>114</v>
      </c>
      <c r="Q15299" s="5">
        <v>42485.916666666664</v>
      </c>
      <c r="R15299">
        <v>26</v>
      </c>
      <c r="S15299">
        <v>3.6400000000000002E-2</v>
      </c>
      <c r="T15299" s="2">
        <f>_xlfn.FLOOR.MATH(Q15299)</f>
        <v>42485</v>
      </c>
    </row>
    <row r="15300" spans="15:20" x14ac:dyDescent="0.3">
      <c r="O15300" t="s">
        <v>43</v>
      </c>
      <c r="P15300" t="s">
        <v>116</v>
      </c>
      <c r="Q15300" s="5">
        <v>42485.916666666664</v>
      </c>
      <c r="R15300">
        <v>10</v>
      </c>
      <c r="S15300">
        <v>9.9000000000000008E-3</v>
      </c>
      <c r="T15300" s="2">
        <f>_xlfn.FLOOR.MATH(Q15300)</f>
        <v>42485</v>
      </c>
    </row>
    <row r="15301" spans="15:20" x14ac:dyDescent="0.3">
      <c r="O15301" t="s">
        <v>43</v>
      </c>
      <c r="P15301" t="s">
        <v>114</v>
      </c>
      <c r="Q15301" s="5">
        <v>42485.958333333336</v>
      </c>
      <c r="R15301">
        <v>52</v>
      </c>
      <c r="S15301">
        <v>7.0300000000000001E-2</v>
      </c>
      <c r="T15301" s="2">
        <f>_xlfn.FLOOR.MATH(Q15301)</f>
        <v>42485</v>
      </c>
    </row>
    <row r="15302" spans="15:20" x14ac:dyDescent="0.3">
      <c r="O15302" t="s">
        <v>43</v>
      </c>
      <c r="P15302" t="s">
        <v>115</v>
      </c>
      <c r="Q15302" s="5">
        <v>42485.958333333336</v>
      </c>
      <c r="R15302">
        <v>10</v>
      </c>
      <c r="S15302">
        <v>1.44E-2</v>
      </c>
      <c r="T15302" s="2">
        <f>_xlfn.FLOOR.MATH(Q15302)</f>
        <v>42485</v>
      </c>
    </row>
    <row r="15303" spans="15:20" x14ac:dyDescent="0.3">
      <c r="O15303" t="s">
        <v>43</v>
      </c>
      <c r="P15303" t="s">
        <v>116</v>
      </c>
      <c r="Q15303" s="5">
        <v>42485.958333333336</v>
      </c>
      <c r="R15303">
        <v>23</v>
      </c>
      <c r="S15303">
        <v>1.6500000000000001E-2</v>
      </c>
      <c r="T15303" s="2">
        <f>_xlfn.FLOOR.MATH(Q15303)</f>
        <v>42485</v>
      </c>
    </row>
    <row r="15304" spans="15:20" x14ac:dyDescent="0.3">
      <c r="O15304" t="s">
        <v>43</v>
      </c>
      <c r="P15304" t="s">
        <v>116</v>
      </c>
      <c r="Q15304" s="5">
        <v>42486</v>
      </c>
      <c r="R15304">
        <v>17</v>
      </c>
      <c r="S15304">
        <v>1.3599999999999999E-2</v>
      </c>
      <c r="T15304" s="2">
        <f>_xlfn.FLOOR.MATH(Q15304)</f>
        <v>42486</v>
      </c>
    </row>
    <row r="15305" spans="15:20" x14ac:dyDescent="0.3">
      <c r="O15305" t="s">
        <v>43</v>
      </c>
      <c r="P15305" t="s">
        <v>115</v>
      </c>
      <c r="Q15305" s="5">
        <v>42486</v>
      </c>
      <c r="R15305">
        <v>10</v>
      </c>
      <c r="S15305">
        <v>9.4999999999999998E-3</v>
      </c>
      <c r="T15305" s="2">
        <f>_xlfn.FLOOR.MATH(Q15305)</f>
        <v>42486</v>
      </c>
    </row>
    <row r="15306" spans="15:20" x14ac:dyDescent="0.3">
      <c r="O15306" t="s">
        <v>43</v>
      </c>
      <c r="P15306" t="s">
        <v>114</v>
      </c>
      <c r="Q15306" s="5">
        <v>42486</v>
      </c>
      <c r="R15306">
        <v>76</v>
      </c>
      <c r="S15306">
        <v>7.8600000000000003E-2</v>
      </c>
      <c r="T15306" s="2">
        <f>_xlfn.FLOOR.MATH(Q15306)</f>
        <v>42486</v>
      </c>
    </row>
    <row r="15307" spans="15:20" x14ac:dyDescent="0.3">
      <c r="O15307" t="s">
        <v>43</v>
      </c>
      <c r="P15307" t="s">
        <v>114</v>
      </c>
      <c r="Q15307" s="5">
        <v>42486.041666666664</v>
      </c>
      <c r="R15307">
        <v>69</v>
      </c>
      <c r="S15307">
        <v>6.8099999999999994E-2</v>
      </c>
      <c r="T15307" s="2">
        <f>_xlfn.FLOOR.MATH(Q15307)</f>
        <v>42486</v>
      </c>
    </row>
    <row r="15308" spans="15:20" x14ac:dyDescent="0.3">
      <c r="O15308" t="s">
        <v>43</v>
      </c>
      <c r="P15308" t="s">
        <v>116</v>
      </c>
      <c r="Q15308" s="5">
        <v>42486.041666666664</v>
      </c>
      <c r="R15308">
        <v>22</v>
      </c>
      <c r="S15308">
        <v>2.2200000000000001E-2</v>
      </c>
      <c r="T15308" s="2">
        <f>_xlfn.FLOOR.MATH(Q15308)</f>
        <v>42486</v>
      </c>
    </row>
    <row r="15309" spans="15:20" x14ac:dyDescent="0.3">
      <c r="O15309" t="s">
        <v>43</v>
      </c>
      <c r="P15309" t="s">
        <v>115</v>
      </c>
      <c r="Q15309" s="5">
        <v>42486.041666666664</v>
      </c>
      <c r="R15309">
        <v>6</v>
      </c>
      <c r="S15309">
        <v>1.17E-2</v>
      </c>
      <c r="T15309" s="2">
        <f>_xlfn.FLOOR.MATH(Q15309)</f>
        <v>42486</v>
      </c>
    </row>
    <row r="15310" spans="15:20" x14ac:dyDescent="0.3">
      <c r="O15310" t="s">
        <v>43</v>
      </c>
      <c r="P15310" t="s">
        <v>114</v>
      </c>
      <c r="Q15310" s="5">
        <v>42486.083333333336</v>
      </c>
      <c r="R15310">
        <v>54</v>
      </c>
      <c r="S15310">
        <v>5.8999999999999997E-2</v>
      </c>
      <c r="T15310" s="2">
        <f>_xlfn.FLOOR.MATH(Q15310)</f>
        <v>42486</v>
      </c>
    </row>
    <row r="15311" spans="15:20" x14ac:dyDescent="0.3">
      <c r="O15311" t="s">
        <v>43</v>
      </c>
      <c r="P15311" t="s">
        <v>116</v>
      </c>
      <c r="Q15311" s="5">
        <v>42486.083333333336</v>
      </c>
      <c r="R15311">
        <v>5</v>
      </c>
      <c r="S15311">
        <v>5.8999999999999999E-3</v>
      </c>
      <c r="T15311" s="2">
        <f>_xlfn.FLOOR.MATH(Q15311)</f>
        <v>42486</v>
      </c>
    </row>
    <row r="15312" spans="15:20" x14ac:dyDescent="0.3">
      <c r="O15312" t="s">
        <v>43</v>
      </c>
      <c r="P15312" t="s">
        <v>115</v>
      </c>
      <c r="Q15312" s="5">
        <v>42486.083333333336</v>
      </c>
      <c r="R15312">
        <v>4</v>
      </c>
      <c r="S15312">
        <v>6.8999999999999999E-3</v>
      </c>
      <c r="T15312" s="2">
        <f>_xlfn.FLOOR.MATH(Q15312)</f>
        <v>42486</v>
      </c>
    </row>
    <row r="15313" spans="15:20" x14ac:dyDescent="0.3">
      <c r="O15313" t="s">
        <v>43</v>
      </c>
      <c r="P15313" t="s">
        <v>115</v>
      </c>
      <c r="Q15313" s="5">
        <v>42486.125</v>
      </c>
      <c r="R15313">
        <v>3</v>
      </c>
      <c r="S15313">
        <v>4.7000000000000002E-3</v>
      </c>
      <c r="T15313" s="2">
        <f>_xlfn.FLOOR.MATH(Q15313)</f>
        <v>42486</v>
      </c>
    </row>
    <row r="15314" spans="15:20" x14ac:dyDescent="0.3">
      <c r="O15314" t="s">
        <v>43</v>
      </c>
      <c r="P15314" t="s">
        <v>114</v>
      </c>
      <c r="Q15314" s="5">
        <v>42486.125</v>
      </c>
      <c r="R15314">
        <v>17</v>
      </c>
      <c r="S15314">
        <v>1.6299999999999999E-2</v>
      </c>
      <c r="T15314" s="2">
        <f>_xlfn.FLOOR.MATH(Q15314)</f>
        <v>42486</v>
      </c>
    </row>
    <row r="15315" spans="15:20" x14ac:dyDescent="0.3">
      <c r="O15315" t="s">
        <v>43</v>
      </c>
      <c r="P15315" t="s">
        <v>116</v>
      </c>
      <c r="Q15315" s="5">
        <v>42486.125</v>
      </c>
      <c r="R15315">
        <v>5</v>
      </c>
      <c r="S15315">
        <v>3.5000000000000001E-3</v>
      </c>
      <c r="T15315" s="2">
        <f>_xlfn.FLOOR.MATH(Q15315)</f>
        <v>42486</v>
      </c>
    </row>
    <row r="15316" spans="15:20" x14ac:dyDescent="0.3">
      <c r="O15316" t="s">
        <v>43</v>
      </c>
      <c r="P15316" t="s">
        <v>115</v>
      </c>
      <c r="Q15316" s="5">
        <v>42486.166666666664</v>
      </c>
      <c r="R15316">
        <v>9</v>
      </c>
      <c r="S15316">
        <v>2.7900000000000001E-2</v>
      </c>
      <c r="T15316" s="2">
        <f>_xlfn.FLOOR.MATH(Q15316)</f>
        <v>42486</v>
      </c>
    </row>
    <row r="15317" spans="15:20" x14ac:dyDescent="0.3">
      <c r="O15317" t="s">
        <v>43</v>
      </c>
      <c r="P15317" t="s">
        <v>114</v>
      </c>
      <c r="Q15317" s="5">
        <v>42486.166666666664</v>
      </c>
      <c r="R15317">
        <v>32</v>
      </c>
      <c r="S15317">
        <v>3.7199999999999997E-2</v>
      </c>
      <c r="T15317" s="2">
        <f>_xlfn.FLOOR.MATH(Q15317)</f>
        <v>42486</v>
      </c>
    </row>
    <row r="15318" spans="15:20" x14ac:dyDescent="0.3">
      <c r="O15318" t="s">
        <v>43</v>
      </c>
      <c r="P15318" t="s">
        <v>116</v>
      </c>
      <c r="Q15318" s="5">
        <v>42486.166666666664</v>
      </c>
      <c r="R15318">
        <v>1</v>
      </c>
      <c r="S15318">
        <v>6.9999999999999999E-4</v>
      </c>
      <c r="T15318" s="2">
        <f>_xlfn.FLOOR.MATH(Q15318)</f>
        <v>42486</v>
      </c>
    </row>
    <row r="15319" spans="15:20" x14ac:dyDescent="0.3">
      <c r="O15319" t="s">
        <v>43</v>
      </c>
      <c r="P15319" t="s">
        <v>114</v>
      </c>
      <c r="Q15319" s="5">
        <v>42486.208333333336</v>
      </c>
      <c r="R15319">
        <v>36</v>
      </c>
      <c r="S15319">
        <v>3.4299999999999997E-2</v>
      </c>
      <c r="T15319" s="2">
        <f>_xlfn.FLOOR.MATH(Q15319)</f>
        <v>42486</v>
      </c>
    </row>
    <row r="15320" spans="15:20" x14ac:dyDescent="0.3">
      <c r="O15320" t="s">
        <v>43</v>
      </c>
      <c r="P15320" t="s">
        <v>115</v>
      </c>
      <c r="Q15320" s="5">
        <v>42486.208333333336</v>
      </c>
      <c r="R15320">
        <v>4</v>
      </c>
      <c r="S15320">
        <v>5.1999999999999998E-3</v>
      </c>
      <c r="T15320" s="2">
        <f>_xlfn.FLOOR.MATH(Q15320)</f>
        <v>42486</v>
      </c>
    </row>
    <row r="15321" spans="15:20" x14ac:dyDescent="0.3">
      <c r="O15321" t="s">
        <v>43</v>
      </c>
      <c r="P15321" t="s">
        <v>116</v>
      </c>
      <c r="Q15321" s="5">
        <v>42486.208333333336</v>
      </c>
      <c r="R15321">
        <v>2</v>
      </c>
      <c r="S15321">
        <v>1.4E-3</v>
      </c>
      <c r="T15321" s="2">
        <f>_xlfn.FLOOR.MATH(Q15321)</f>
        <v>42486</v>
      </c>
    </row>
    <row r="15322" spans="15:20" x14ac:dyDescent="0.3">
      <c r="O15322" t="s">
        <v>43</v>
      </c>
      <c r="P15322" t="s">
        <v>114</v>
      </c>
      <c r="Q15322" s="5">
        <v>42486.25</v>
      </c>
      <c r="R15322">
        <v>2</v>
      </c>
      <c r="S15322">
        <v>1.6000000000000001E-3</v>
      </c>
      <c r="T15322" s="2">
        <f>_xlfn.FLOOR.MATH(Q15322)</f>
        <v>42486</v>
      </c>
    </row>
    <row r="15323" spans="15:20" x14ac:dyDescent="0.3">
      <c r="O15323" t="s">
        <v>43</v>
      </c>
      <c r="P15323" t="s">
        <v>115</v>
      </c>
      <c r="Q15323" s="5">
        <v>42486.375</v>
      </c>
      <c r="R15323">
        <v>1</v>
      </c>
      <c r="S15323">
        <v>1.1000000000000001E-3</v>
      </c>
      <c r="T15323" s="2">
        <f>_xlfn.FLOOR.MATH(Q15323)</f>
        <v>42486</v>
      </c>
    </row>
    <row r="15324" spans="15:20" x14ac:dyDescent="0.3">
      <c r="O15324" t="s">
        <v>43</v>
      </c>
      <c r="P15324" t="s">
        <v>116</v>
      </c>
      <c r="Q15324" s="5">
        <v>42486.458333333336</v>
      </c>
      <c r="R15324">
        <v>31</v>
      </c>
      <c r="S15324">
        <v>2.2800000000000001E-2</v>
      </c>
      <c r="T15324" s="2">
        <f>_xlfn.FLOOR.MATH(Q15324)</f>
        <v>42486</v>
      </c>
    </row>
    <row r="15325" spans="15:20" x14ac:dyDescent="0.3">
      <c r="O15325" t="s">
        <v>43</v>
      </c>
      <c r="P15325" t="s">
        <v>114</v>
      </c>
      <c r="Q15325" s="5">
        <v>42486.458333333336</v>
      </c>
      <c r="R15325">
        <v>147</v>
      </c>
      <c r="S15325">
        <v>0.15690000000000001</v>
      </c>
      <c r="T15325" s="2">
        <f>_xlfn.FLOOR.MATH(Q15325)</f>
        <v>42486</v>
      </c>
    </row>
    <row r="15326" spans="15:20" x14ac:dyDescent="0.3">
      <c r="O15326" t="s">
        <v>43</v>
      </c>
      <c r="P15326" t="s">
        <v>115</v>
      </c>
      <c r="Q15326" s="5">
        <v>42486.458333333336</v>
      </c>
      <c r="R15326">
        <v>41</v>
      </c>
      <c r="S15326">
        <v>6.6500000000000004E-2</v>
      </c>
      <c r="T15326" s="2">
        <f>_xlfn.FLOOR.MATH(Q15326)</f>
        <v>42486</v>
      </c>
    </row>
    <row r="15327" spans="15:20" x14ac:dyDescent="0.3">
      <c r="O15327" t="s">
        <v>43</v>
      </c>
      <c r="P15327" t="s">
        <v>116</v>
      </c>
      <c r="Q15327" s="5">
        <v>42486.5</v>
      </c>
      <c r="R15327">
        <v>53</v>
      </c>
      <c r="S15327">
        <v>3.9100000000000003E-2</v>
      </c>
      <c r="T15327" s="2">
        <f>_xlfn.FLOOR.MATH(Q15327)</f>
        <v>42486</v>
      </c>
    </row>
    <row r="15328" spans="15:20" x14ac:dyDescent="0.3">
      <c r="O15328" t="s">
        <v>43</v>
      </c>
      <c r="P15328" t="s">
        <v>115</v>
      </c>
      <c r="Q15328" s="5">
        <v>42486.5</v>
      </c>
      <c r="R15328">
        <v>62</v>
      </c>
      <c r="S15328">
        <v>9.4899999999999998E-2</v>
      </c>
      <c r="T15328" s="2">
        <f>_xlfn.FLOOR.MATH(Q15328)</f>
        <v>42486</v>
      </c>
    </row>
    <row r="15329" spans="15:20" x14ac:dyDescent="0.3">
      <c r="O15329" t="s">
        <v>43</v>
      </c>
      <c r="P15329" t="s">
        <v>114</v>
      </c>
      <c r="Q15329" s="5">
        <v>42486.5</v>
      </c>
      <c r="R15329">
        <v>263</v>
      </c>
      <c r="S15329">
        <v>0.29459999999999997</v>
      </c>
      <c r="T15329" s="2">
        <f>_xlfn.FLOOR.MATH(Q15329)</f>
        <v>42486</v>
      </c>
    </row>
    <row r="15330" spans="15:20" x14ac:dyDescent="0.3">
      <c r="O15330" t="s">
        <v>43</v>
      </c>
      <c r="P15330" t="s">
        <v>116</v>
      </c>
      <c r="Q15330" s="5">
        <v>42486.541666666664</v>
      </c>
      <c r="R15330">
        <v>81</v>
      </c>
      <c r="S15330">
        <v>5.96E-2</v>
      </c>
      <c r="T15330" s="2">
        <f>_xlfn.FLOOR.MATH(Q15330)</f>
        <v>42486</v>
      </c>
    </row>
    <row r="15331" spans="15:20" x14ac:dyDescent="0.3">
      <c r="O15331" t="s">
        <v>43</v>
      </c>
      <c r="P15331" t="s">
        <v>115</v>
      </c>
      <c r="Q15331" s="5">
        <v>42486.541666666664</v>
      </c>
      <c r="R15331">
        <v>78</v>
      </c>
      <c r="S15331">
        <v>0.12859999999999999</v>
      </c>
      <c r="T15331" s="2">
        <f>_xlfn.FLOOR.MATH(Q15331)</f>
        <v>42486</v>
      </c>
    </row>
    <row r="15332" spans="15:20" x14ac:dyDescent="0.3">
      <c r="O15332" t="s">
        <v>43</v>
      </c>
      <c r="P15332" t="s">
        <v>114</v>
      </c>
      <c r="Q15332" s="5">
        <v>42486.541666666664</v>
      </c>
      <c r="R15332">
        <v>355</v>
      </c>
      <c r="S15332">
        <v>0.38900000000000001</v>
      </c>
      <c r="T15332" s="2">
        <f>_xlfn.FLOOR.MATH(Q15332)</f>
        <v>42486</v>
      </c>
    </row>
    <row r="15333" spans="15:20" x14ac:dyDescent="0.3">
      <c r="O15333" t="s">
        <v>43</v>
      </c>
      <c r="P15333" t="s">
        <v>115</v>
      </c>
      <c r="Q15333" s="5">
        <v>42486.583333333336</v>
      </c>
      <c r="R15333">
        <v>66</v>
      </c>
      <c r="S15333">
        <v>0.1207</v>
      </c>
      <c r="T15333" s="2">
        <f>_xlfn.FLOOR.MATH(Q15333)</f>
        <v>42486</v>
      </c>
    </row>
    <row r="15334" spans="15:20" x14ac:dyDescent="0.3">
      <c r="O15334" t="s">
        <v>43</v>
      </c>
      <c r="P15334" t="s">
        <v>114</v>
      </c>
      <c r="Q15334" s="5">
        <v>42486.583333333336</v>
      </c>
      <c r="R15334">
        <v>345</v>
      </c>
      <c r="S15334">
        <v>0.3735</v>
      </c>
      <c r="T15334" s="2">
        <f>_xlfn.FLOOR.MATH(Q15334)</f>
        <v>42486</v>
      </c>
    </row>
    <row r="15335" spans="15:20" x14ac:dyDescent="0.3">
      <c r="O15335" t="s">
        <v>43</v>
      </c>
      <c r="P15335" t="s">
        <v>116</v>
      </c>
      <c r="Q15335" s="5">
        <v>42486.583333333336</v>
      </c>
      <c r="R15335">
        <v>85</v>
      </c>
      <c r="S15335">
        <v>7.3899999999999993E-2</v>
      </c>
      <c r="T15335" s="2">
        <f>_xlfn.FLOOR.MATH(Q15335)</f>
        <v>42486</v>
      </c>
    </row>
    <row r="15336" spans="15:20" x14ac:dyDescent="0.3">
      <c r="O15336" t="s">
        <v>43</v>
      </c>
      <c r="P15336" t="s">
        <v>116</v>
      </c>
      <c r="Q15336" s="5">
        <v>42486.625</v>
      </c>
      <c r="R15336">
        <v>82</v>
      </c>
      <c r="S15336">
        <v>5.9200000000000003E-2</v>
      </c>
      <c r="T15336" s="2">
        <f>_xlfn.FLOOR.MATH(Q15336)</f>
        <v>42486</v>
      </c>
    </row>
    <row r="15337" spans="15:20" x14ac:dyDescent="0.3">
      <c r="O15337" t="s">
        <v>43</v>
      </c>
      <c r="P15337" t="s">
        <v>115</v>
      </c>
      <c r="Q15337" s="5">
        <v>42486.625</v>
      </c>
      <c r="R15337">
        <v>83</v>
      </c>
      <c r="S15337">
        <v>0.14499999999999999</v>
      </c>
      <c r="T15337" s="2">
        <f>_xlfn.FLOOR.MATH(Q15337)</f>
        <v>42486</v>
      </c>
    </row>
    <row r="15338" spans="15:20" x14ac:dyDescent="0.3">
      <c r="O15338" t="s">
        <v>43</v>
      </c>
      <c r="P15338" t="s">
        <v>114</v>
      </c>
      <c r="Q15338" s="5">
        <v>42486.625</v>
      </c>
      <c r="R15338">
        <v>405</v>
      </c>
      <c r="S15338">
        <v>0.41720000000000002</v>
      </c>
      <c r="T15338" s="2">
        <f>_xlfn.FLOOR.MATH(Q15338)</f>
        <v>42486</v>
      </c>
    </row>
    <row r="15339" spans="15:20" x14ac:dyDescent="0.3">
      <c r="O15339" t="s">
        <v>43</v>
      </c>
      <c r="P15339" t="s">
        <v>115</v>
      </c>
      <c r="Q15339" s="5">
        <v>42486.666666666664</v>
      </c>
      <c r="R15339">
        <v>88</v>
      </c>
      <c r="S15339">
        <v>0.15160000000000001</v>
      </c>
      <c r="T15339" s="2">
        <f>_xlfn.FLOOR.MATH(Q15339)</f>
        <v>42486</v>
      </c>
    </row>
    <row r="15340" spans="15:20" x14ac:dyDescent="0.3">
      <c r="O15340" t="s">
        <v>43</v>
      </c>
      <c r="P15340" t="s">
        <v>114</v>
      </c>
      <c r="Q15340" s="5">
        <v>42486.666666666664</v>
      </c>
      <c r="R15340">
        <v>474</v>
      </c>
      <c r="S15340">
        <v>0.53390000000000004</v>
      </c>
      <c r="T15340" s="2">
        <f>_xlfn.FLOOR.MATH(Q15340)</f>
        <v>42486</v>
      </c>
    </row>
    <row r="15341" spans="15:20" x14ac:dyDescent="0.3">
      <c r="O15341" t="s">
        <v>43</v>
      </c>
      <c r="P15341" t="s">
        <v>116</v>
      </c>
      <c r="Q15341" s="5">
        <v>42486.666666666664</v>
      </c>
      <c r="R15341">
        <v>120</v>
      </c>
      <c r="S15341">
        <v>9.3600000000000003E-2</v>
      </c>
      <c r="T15341" s="2">
        <f>_xlfn.FLOOR.MATH(Q15341)</f>
        <v>42486</v>
      </c>
    </row>
    <row r="15342" spans="15:20" x14ac:dyDescent="0.3">
      <c r="O15342" t="s">
        <v>43</v>
      </c>
      <c r="P15342" t="s">
        <v>116</v>
      </c>
      <c r="Q15342" s="5">
        <v>42486.708333333336</v>
      </c>
      <c r="R15342">
        <v>98</v>
      </c>
      <c r="S15342">
        <v>7.6499999999999999E-2</v>
      </c>
      <c r="T15342" s="2">
        <f>_xlfn.FLOOR.MATH(Q15342)</f>
        <v>42486</v>
      </c>
    </row>
    <row r="15343" spans="15:20" x14ac:dyDescent="0.3">
      <c r="O15343" t="s">
        <v>43</v>
      </c>
      <c r="P15343" t="s">
        <v>114</v>
      </c>
      <c r="Q15343" s="5">
        <v>42486.708333333336</v>
      </c>
      <c r="R15343">
        <v>360</v>
      </c>
      <c r="S15343">
        <v>0.39739999999999998</v>
      </c>
      <c r="T15343" s="2">
        <f>_xlfn.FLOOR.MATH(Q15343)</f>
        <v>42486</v>
      </c>
    </row>
    <row r="15344" spans="15:20" x14ac:dyDescent="0.3">
      <c r="O15344" t="s">
        <v>43</v>
      </c>
      <c r="P15344" t="s">
        <v>115</v>
      </c>
      <c r="Q15344" s="5">
        <v>42486.708333333336</v>
      </c>
      <c r="R15344">
        <v>81</v>
      </c>
      <c r="S15344">
        <v>0.14249999999999999</v>
      </c>
      <c r="T15344" s="2">
        <f>_xlfn.FLOOR.MATH(Q15344)</f>
        <v>42486</v>
      </c>
    </row>
    <row r="15345" spans="15:20" x14ac:dyDescent="0.3">
      <c r="O15345" t="s">
        <v>43</v>
      </c>
      <c r="P15345" t="s">
        <v>114</v>
      </c>
      <c r="Q15345" s="5">
        <v>42486.75</v>
      </c>
      <c r="R15345">
        <v>282</v>
      </c>
      <c r="S15345">
        <v>0.30109999999999998</v>
      </c>
      <c r="T15345" s="2">
        <f>_xlfn.FLOOR.MATH(Q15345)</f>
        <v>42486</v>
      </c>
    </row>
    <row r="15346" spans="15:20" x14ac:dyDescent="0.3">
      <c r="O15346" t="s">
        <v>43</v>
      </c>
      <c r="P15346" t="s">
        <v>115</v>
      </c>
      <c r="Q15346" s="5">
        <v>42486.75</v>
      </c>
      <c r="R15346">
        <v>52</v>
      </c>
      <c r="S15346">
        <v>8.7800000000000003E-2</v>
      </c>
      <c r="T15346" s="2">
        <f>_xlfn.FLOOR.MATH(Q15346)</f>
        <v>42486</v>
      </c>
    </row>
    <row r="15347" spans="15:20" x14ac:dyDescent="0.3">
      <c r="O15347" t="s">
        <v>43</v>
      </c>
      <c r="P15347" t="s">
        <v>116</v>
      </c>
      <c r="Q15347" s="5">
        <v>42486.75</v>
      </c>
      <c r="R15347">
        <v>85</v>
      </c>
      <c r="S15347">
        <v>6.6299999999999998E-2</v>
      </c>
      <c r="T15347" s="2">
        <f>_xlfn.FLOOR.MATH(Q15347)</f>
        <v>42486</v>
      </c>
    </row>
    <row r="15348" spans="15:20" x14ac:dyDescent="0.3">
      <c r="O15348" t="s">
        <v>43</v>
      </c>
      <c r="P15348" t="s">
        <v>114</v>
      </c>
      <c r="Q15348" s="5">
        <v>42486.791666666664</v>
      </c>
      <c r="R15348">
        <v>230</v>
      </c>
      <c r="S15348">
        <v>0.26419999999999999</v>
      </c>
      <c r="T15348" s="2">
        <f>_xlfn.FLOOR.MATH(Q15348)</f>
        <v>42486</v>
      </c>
    </row>
    <row r="15349" spans="15:20" x14ac:dyDescent="0.3">
      <c r="O15349" t="s">
        <v>43</v>
      </c>
      <c r="P15349" t="s">
        <v>115</v>
      </c>
      <c r="Q15349" s="5">
        <v>42486.791666666664</v>
      </c>
      <c r="R15349">
        <v>48</v>
      </c>
      <c r="S15349">
        <v>7.2800000000000004E-2</v>
      </c>
      <c r="T15349" s="2">
        <f>_xlfn.FLOOR.MATH(Q15349)</f>
        <v>42486</v>
      </c>
    </row>
    <row r="15350" spans="15:20" x14ac:dyDescent="0.3">
      <c r="O15350" t="s">
        <v>43</v>
      </c>
      <c r="P15350" t="s">
        <v>116</v>
      </c>
      <c r="Q15350" s="5">
        <v>42486.791666666664</v>
      </c>
      <c r="R15350">
        <v>79</v>
      </c>
      <c r="S15350">
        <v>6.6900000000000001E-2</v>
      </c>
      <c r="T15350" s="2">
        <f>_xlfn.FLOOR.MATH(Q15350)</f>
        <v>42486</v>
      </c>
    </row>
    <row r="15351" spans="15:20" x14ac:dyDescent="0.3">
      <c r="O15351" t="s">
        <v>43</v>
      </c>
      <c r="P15351" t="s">
        <v>114</v>
      </c>
      <c r="Q15351" s="5">
        <v>42486.833333333336</v>
      </c>
      <c r="R15351">
        <v>287</v>
      </c>
      <c r="S15351">
        <v>0.33050000000000002</v>
      </c>
      <c r="T15351" s="2">
        <f>_xlfn.FLOOR.MATH(Q15351)</f>
        <v>42486</v>
      </c>
    </row>
    <row r="15352" spans="15:20" x14ac:dyDescent="0.3">
      <c r="O15352" t="s">
        <v>43</v>
      </c>
      <c r="P15352" t="s">
        <v>115</v>
      </c>
      <c r="Q15352" s="5">
        <v>42486.833333333336</v>
      </c>
      <c r="R15352">
        <v>54</v>
      </c>
      <c r="S15352">
        <v>0.10929999999999999</v>
      </c>
      <c r="T15352" s="2">
        <f>_xlfn.FLOOR.MATH(Q15352)</f>
        <v>42486</v>
      </c>
    </row>
    <row r="15353" spans="15:20" x14ac:dyDescent="0.3">
      <c r="O15353" t="s">
        <v>43</v>
      </c>
      <c r="P15353" t="s">
        <v>116</v>
      </c>
      <c r="Q15353" s="5">
        <v>42486.833333333336</v>
      </c>
      <c r="R15353">
        <v>67</v>
      </c>
      <c r="S15353">
        <v>5.8599999999999999E-2</v>
      </c>
      <c r="T15353" s="2">
        <f>_xlfn.FLOOR.MATH(Q15353)</f>
        <v>42486</v>
      </c>
    </row>
    <row r="15354" spans="15:20" x14ac:dyDescent="0.3">
      <c r="O15354" t="s">
        <v>43</v>
      </c>
      <c r="P15354" t="s">
        <v>114</v>
      </c>
      <c r="Q15354" s="5">
        <v>42486.875</v>
      </c>
      <c r="R15354">
        <v>238</v>
      </c>
      <c r="S15354">
        <v>0.27600000000000002</v>
      </c>
      <c r="T15354" s="2">
        <f>_xlfn.FLOOR.MATH(Q15354)</f>
        <v>42486</v>
      </c>
    </row>
    <row r="15355" spans="15:20" x14ac:dyDescent="0.3">
      <c r="O15355" t="s">
        <v>43</v>
      </c>
      <c r="P15355" t="s">
        <v>116</v>
      </c>
      <c r="Q15355" s="5">
        <v>42486.875</v>
      </c>
      <c r="R15355">
        <v>81</v>
      </c>
      <c r="S15355">
        <v>6.2100000000000002E-2</v>
      </c>
      <c r="T15355" s="2">
        <f>_xlfn.FLOOR.MATH(Q15355)</f>
        <v>42486</v>
      </c>
    </row>
    <row r="15356" spans="15:20" x14ac:dyDescent="0.3">
      <c r="O15356" t="s">
        <v>43</v>
      </c>
      <c r="P15356" t="s">
        <v>115</v>
      </c>
      <c r="Q15356" s="5">
        <v>42486.875</v>
      </c>
      <c r="R15356">
        <v>34</v>
      </c>
      <c r="S15356">
        <v>5.3999999999999999E-2</v>
      </c>
      <c r="T15356" s="2">
        <f>_xlfn.FLOOR.MATH(Q15356)</f>
        <v>42486</v>
      </c>
    </row>
    <row r="15357" spans="15:20" x14ac:dyDescent="0.3">
      <c r="O15357" t="s">
        <v>43</v>
      </c>
      <c r="P15357" t="s">
        <v>115</v>
      </c>
      <c r="Q15357" s="5">
        <v>42486.916666666664</v>
      </c>
      <c r="R15357">
        <v>22</v>
      </c>
      <c r="S15357">
        <v>3.6700000000000003E-2</v>
      </c>
      <c r="T15357" s="2">
        <f>_xlfn.FLOOR.MATH(Q15357)</f>
        <v>42486</v>
      </c>
    </row>
    <row r="15358" spans="15:20" x14ac:dyDescent="0.3">
      <c r="O15358" t="s">
        <v>43</v>
      </c>
      <c r="P15358" t="s">
        <v>114</v>
      </c>
      <c r="Q15358" s="5">
        <v>42486.916666666664</v>
      </c>
      <c r="R15358">
        <v>204</v>
      </c>
      <c r="S15358">
        <v>0.2205</v>
      </c>
      <c r="T15358" s="2">
        <f>_xlfn.FLOOR.MATH(Q15358)</f>
        <v>42486</v>
      </c>
    </row>
    <row r="15359" spans="15:20" x14ac:dyDescent="0.3">
      <c r="O15359" t="s">
        <v>43</v>
      </c>
      <c r="P15359" t="s">
        <v>116</v>
      </c>
      <c r="Q15359" s="5">
        <v>42486.916666666664</v>
      </c>
      <c r="R15359">
        <v>75</v>
      </c>
      <c r="S15359">
        <v>5.9799999999999999E-2</v>
      </c>
      <c r="T15359" s="2">
        <f>_xlfn.FLOOR.MATH(Q15359)</f>
        <v>42486</v>
      </c>
    </row>
    <row r="15360" spans="15:20" x14ac:dyDescent="0.3">
      <c r="O15360" t="s">
        <v>43</v>
      </c>
      <c r="P15360" t="s">
        <v>115</v>
      </c>
      <c r="Q15360" s="5">
        <v>42486.958333333336</v>
      </c>
      <c r="R15360">
        <v>31</v>
      </c>
      <c r="S15360">
        <v>5.16E-2</v>
      </c>
      <c r="T15360" s="2">
        <f>_xlfn.FLOOR.MATH(Q15360)</f>
        <v>42486</v>
      </c>
    </row>
    <row r="15361" spans="15:20" x14ac:dyDescent="0.3">
      <c r="O15361" t="s">
        <v>43</v>
      </c>
      <c r="P15361" t="s">
        <v>114</v>
      </c>
      <c r="Q15361" s="5">
        <v>42486.958333333336</v>
      </c>
      <c r="R15361">
        <v>157</v>
      </c>
      <c r="S15361">
        <v>0.16250000000000001</v>
      </c>
      <c r="T15361" s="2">
        <f>_xlfn.FLOOR.MATH(Q15361)</f>
        <v>42486</v>
      </c>
    </row>
    <row r="15362" spans="15:20" x14ac:dyDescent="0.3">
      <c r="O15362" t="s">
        <v>43</v>
      </c>
      <c r="P15362" t="s">
        <v>116</v>
      </c>
      <c r="Q15362" s="5">
        <v>42486.958333333336</v>
      </c>
      <c r="R15362">
        <v>62</v>
      </c>
      <c r="S15362">
        <v>5.4800000000000001E-2</v>
      </c>
      <c r="T15362" s="2">
        <f>_xlfn.FLOOR.MATH(Q15362)</f>
        <v>42486</v>
      </c>
    </row>
    <row r="15363" spans="15:20" x14ac:dyDescent="0.3">
      <c r="O15363" t="s">
        <v>43</v>
      </c>
      <c r="P15363" t="s">
        <v>119</v>
      </c>
      <c r="Q15363" s="5">
        <v>42487</v>
      </c>
      <c r="R15363">
        <v>1</v>
      </c>
      <c r="S15363">
        <v>6.9999999999999999E-4</v>
      </c>
      <c r="T15363" s="2">
        <f>_xlfn.FLOOR.MATH(Q15363)</f>
        <v>42487</v>
      </c>
    </row>
    <row r="15364" spans="15:20" x14ac:dyDescent="0.3">
      <c r="O15364" t="s">
        <v>43</v>
      </c>
      <c r="P15364" t="s">
        <v>116</v>
      </c>
      <c r="Q15364" s="5">
        <v>42487</v>
      </c>
      <c r="R15364">
        <v>33</v>
      </c>
      <c r="S15364">
        <v>2.9600000000000001E-2</v>
      </c>
      <c r="T15364" s="2">
        <f>_xlfn.FLOOR.MATH(Q15364)</f>
        <v>42487</v>
      </c>
    </row>
    <row r="15365" spans="15:20" x14ac:dyDescent="0.3">
      <c r="O15365" t="s">
        <v>43</v>
      </c>
      <c r="P15365" t="s">
        <v>114</v>
      </c>
      <c r="Q15365" s="5">
        <v>42487</v>
      </c>
      <c r="R15365">
        <v>138</v>
      </c>
      <c r="S15365">
        <v>0.14749999999999999</v>
      </c>
      <c r="T15365" s="2">
        <f>_xlfn.FLOOR.MATH(Q15365)</f>
        <v>42487</v>
      </c>
    </row>
    <row r="15366" spans="15:20" x14ac:dyDescent="0.3">
      <c r="O15366" t="s">
        <v>43</v>
      </c>
      <c r="P15366" t="s">
        <v>115</v>
      </c>
      <c r="Q15366" s="5">
        <v>42487</v>
      </c>
      <c r="R15366">
        <v>22</v>
      </c>
      <c r="S15366">
        <v>3.1199999999999999E-2</v>
      </c>
      <c r="T15366" s="2">
        <f>_xlfn.FLOOR.MATH(Q15366)</f>
        <v>42487</v>
      </c>
    </row>
    <row r="15367" spans="15:20" x14ac:dyDescent="0.3">
      <c r="O15367" t="s">
        <v>43</v>
      </c>
      <c r="P15367" t="s">
        <v>115</v>
      </c>
      <c r="Q15367" s="5">
        <v>42487.041666666664</v>
      </c>
      <c r="R15367">
        <v>7</v>
      </c>
      <c r="S15367">
        <v>1.32E-2</v>
      </c>
      <c r="T15367" s="2">
        <f>_xlfn.FLOOR.MATH(Q15367)</f>
        <v>42487</v>
      </c>
    </row>
    <row r="15368" spans="15:20" x14ac:dyDescent="0.3">
      <c r="O15368" t="s">
        <v>43</v>
      </c>
      <c r="P15368" t="s">
        <v>114</v>
      </c>
      <c r="Q15368" s="5">
        <v>42487.041666666664</v>
      </c>
      <c r="R15368">
        <v>89</v>
      </c>
      <c r="S15368">
        <v>9.9000000000000005E-2</v>
      </c>
      <c r="T15368" s="2">
        <f>_xlfn.FLOOR.MATH(Q15368)</f>
        <v>42487</v>
      </c>
    </row>
    <row r="15369" spans="15:20" x14ac:dyDescent="0.3">
      <c r="O15369" t="s">
        <v>43</v>
      </c>
      <c r="P15369" t="s">
        <v>116</v>
      </c>
      <c r="Q15369" s="5">
        <v>42487.041666666664</v>
      </c>
      <c r="R15369">
        <v>10</v>
      </c>
      <c r="S15369">
        <v>1.4200000000000001E-2</v>
      </c>
      <c r="T15369" s="2">
        <f>_xlfn.FLOOR.MATH(Q15369)</f>
        <v>42487</v>
      </c>
    </row>
    <row r="15370" spans="15:20" x14ac:dyDescent="0.3">
      <c r="O15370" t="s">
        <v>43</v>
      </c>
      <c r="P15370" t="s">
        <v>115</v>
      </c>
      <c r="Q15370" s="5">
        <v>42487.083333333336</v>
      </c>
      <c r="R15370">
        <v>6</v>
      </c>
      <c r="S15370">
        <v>1.11E-2</v>
      </c>
      <c r="T15370" s="2">
        <f>_xlfn.FLOOR.MATH(Q15370)</f>
        <v>42487</v>
      </c>
    </row>
    <row r="15371" spans="15:20" x14ac:dyDescent="0.3">
      <c r="O15371" t="s">
        <v>43</v>
      </c>
      <c r="P15371" t="s">
        <v>114</v>
      </c>
      <c r="Q15371" s="5">
        <v>42487.083333333336</v>
      </c>
      <c r="R15371">
        <v>58</v>
      </c>
      <c r="S15371">
        <v>6.1699999999999998E-2</v>
      </c>
      <c r="T15371" s="2">
        <f>_xlfn.FLOOR.MATH(Q15371)</f>
        <v>42487</v>
      </c>
    </row>
    <row r="15372" spans="15:20" x14ac:dyDescent="0.3">
      <c r="O15372" t="s">
        <v>43</v>
      </c>
      <c r="P15372" t="s">
        <v>116</v>
      </c>
      <c r="Q15372" s="5">
        <v>42487.083333333336</v>
      </c>
      <c r="R15372">
        <v>8</v>
      </c>
      <c r="S15372">
        <v>6.4000000000000003E-3</v>
      </c>
      <c r="T15372" s="2">
        <f>_xlfn.FLOOR.MATH(Q15372)</f>
        <v>42487</v>
      </c>
    </row>
    <row r="15373" spans="15:20" x14ac:dyDescent="0.3">
      <c r="O15373" t="s">
        <v>43</v>
      </c>
      <c r="P15373" t="s">
        <v>116</v>
      </c>
      <c r="Q15373" s="5">
        <v>42487.125</v>
      </c>
      <c r="R15373">
        <v>5</v>
      </c>
      <c r="S15373">
        <v>4.5999999999999999E-3</v>
      </c>
      <c r="T15373" s="2">
        <f>_xlfn.FLOOR.MATH(Q15373)</f>
        <v>42487</v>
      </c>
    </row>
    <row r="15374" spans="15:20" x14ac:dyDescent="0.3">
      <c r="O15374" t="s">
        <v>43</v>
      </c>
      <c r="P15374" t="s">
        <v>115</v>
      </c>
      <c r="Q15374" s="5">
        <v>42487.125</v>
      </c>
      <c r="R15374">
        <v>11</v>
      </c>
      <c r="S15374">
        <v>1.78E-2</v>
      </c>
      <c r="T15374" s="2">
        <f>_xlfn.FLOOR.MATH(Q15374)</f>
        <v>42487</v>
      </c>
    </row>
    <row r="15375" spans="15:20" x14ac:dyDescent="0.3">
      <c r="O15375" t="s">
        <v>43</v>
      </c>
      <c r="P15375" t="s">
        <v>114</v>
      </c>
      <c r="Q15375" s="5">
        <v>42487.125</v>
      </c>
      <c r="R15375">
        <v>40</v>
      </c>
      <c r="S15375">
        <v>4.0099999999999997E-2</v>
      </c>
      <c r="T15375" s="2">
        <f>_xlfn.FLOOR.MATH(Q15375)</f>
        <v>42487</v>
      </c>
    </row>
    <row r="15376" spans="15:20" x14ac:dyDescent="0.3">
      <c r="O15376" t="s">
        <v>43</v>
      </c>
      <c r="P15376" t="s">
        <v>114</v>
      </c>
      <c r="Q15376" s="5">
        <v>42487.166666666664</v>
      </c>
      <c r="R15376">
        <v>38</v>
      </c>
      <c r="S15376">
        <v>4.2999999999999997E-2</v>
      </c>
      <c r="T15376" s="2">
        <f>_xlfn.FLOOR.MATH(Q15376)</f>
        <v>42487</v>
      </c>
    </row>
    <row r="15377" spans="15:20" x14ac:dyDescent="0.3">
      <c r="O15377" t="s">
        <v>43</v>
      </c>
      <c r="P15377" t="s">
        <v>115</v>
      </c>
      <c r="Q15377" s="5">
        <v>42487.166666666664</v>
      </c>
      <c r="R15377">
        <v>7</v>
      </c>
      <c r="S15377">
        <v>1.2200000000000001E-2</v>
      </c>
      <c r="T15377" s="2">
        <f>_xlfn.FLOOR.MATH(Q15377)</f>
        <v>42487</v>
      </c>
    </row>
    <row r="15378" spans="15:20" x14ac:dyDescent="0.3">
      <c r="O15378" t="s">
        <v>43</v>
      </c>
      <c r="P15378" t="s">
        <v>115</v>
      </c>
      <c r="Q15378" s="5">
        <v>42487.208333333336</v>
      </c>
      <c r="R15378">
        <v>4</v>
      </c>
      <c r="S15378">
        <v>3.8E-3</v>
      </c>
      <c r="T15378" s="2">
        <f>_xlfn.FLOOR.MATH(Q15378)</f>
        <v>42487</v>
      </c>
    </row>
    <row r="15379" spans="15:20" x14ac:dyDescent="0.3">
      <c r="O15379" t="s">
        <v>43</v>
      </c>
      <c r="P15379" t="s">
        <v>116</v>
      </c>
      <c r="Q15379" s="5">
        <v>42487.208333333336</v>
      </c>
      <c r="R15379">
        <v>5</v>
      </c>
      <c r="S15379">
        <v>9.4000000000000004E-3</v>
      </c>
      <c r="T15379" s="2">
        <f>_xlfn.FLOOR.MATH(Q15379)</f>
        <v>42487</v>
      </c>
    </row>
    <row r="15380" spans="15:20" x14ac:dyDescent="0.3">
      <c r="O15380" t="s">
        <v>43</v>
      </c>
      <c r="P15380" t="s">
        <v>114</v>
      </c>
      <c r="Q15380" s="5">
        <v>42487.208333333336</v>
      </c>
      <c r="R15380">
        <v>31</v>
      </c>
      <c r="S15380">
        <v>3.7199999999999997E-2</v>
      </c>
      <c r="T15380" s="2">
        <f>_xlfn.FLOOR.MATH(Q15380)</f>
        <v>42487</v>
      </c>
    </row>
    <row r="15381" spans="15:20" x14ac:dyDescent="0.3">
      <c r="O15381" t="s">
        <v>43</v>
      </c>
      <c r="P15381" t="s">
        <v>116</v>
      </c>
      <c r="Q15381" s="5">
        <v>42487.25</v>
      </c>
      <c r="R15381">
        <v>6</v>
      </c>
      <c r="S15381">
        <v>4.4000000000000003E-3</v>
      </c>
      <c r="T15381" s="2">
        <f>_xlfn.FLOOR.MATH(Q15381)</f>
        <v>42487</v>
      </c>
    </row>
    <row r="15382" spans="15:20" x14ac:dyDescent="0.3">
      <c r="O15382" t="s">
        <v>43</v>
      </c>
      <c r="P15382" t="s">
        <v>114</v>
      </c>
      <c r="Q15382" s="5">
        <v>42487.25</v>
      </c>
      <c r="R15382">
        <v>59</v>
      </c>
      <c r="S15382">
        <v>8.1100000000000005E-2</v>
      </c>
      <c r="T15382" s="2">
        <f>_xlfn.FLOOR.MATH(Q15382)</f>
        <v>42487</v>
      </c>
    </row>
    <row r="15383" spans="15:20" x14ac:dyDescent="0.3">
      <c r="O15383" t="s">
        <v>43</v>
      </c>
      <c r="P15383" t="s">
        <v>115</v>
      </c>
      <c r="Q15383" s="5">
        <v>42487.25</v>
      </c>
      <c r="R15383">
        <v>7</v>
      </c>
      <c r="S15383">
        <v>9.4999999999999998E-3</v>
      </c>
      <c r="T15383" s="2">
        <f>_xlfn.FLOOR.MATH(Q15383)</f>
        <v>42487</v>
      </c>
    </row>
    <row r="15384" spans="15:20" x14ac:dyDescent="0.3">
      <c r="O15384" t="s">
        <v>43</v>
      </c>
      <c r="P15384" t="s">
        <v>115</v>
      </c>
      <c r="Q15384" s="5">
        <v>42487.291666666664</v>
      </c>
      <c r="R15384">
        <v>16</v>
      </c>
      <c r="S15384">
        <v>2.5999999999999999E-2</v>
      </c>
      <c r="T15384" s="2">
        <f>_xlfn.FLOOR.MATH(Q15384)</f>
        <v>42487</v>
      </c>
    </row>
    <row r="15385" spans="15:20" x14ac:dyDescent="0.3">
      <c r="O15385" t="s">
        <v>43</v>
      </c>
      <c r="P15385" t="s">
        <v>114</v>
      </c>
      <c r="Q15385" s="5">
        <v>42487.291666666664</v>
      </c>
      <c r="R15385">
        <v>113</v>
      </c>
      <c r="S15385">
        <v>0.1389</v>
      </c>
      <c r="T15385" s="2">
        <f>_xlfn.FLOOR.MATH(Q15385)</f>
        <v>42487</v>
      </c>
    </row>
    <row r="15386" spans="15:20" x14ac:dyDescent="0.3">
      <c r="O15386" t="s">
        <v>43</v>
      </c>
      <c r="P15386" t="s">
        <v>116</v>
      </c>
      <c r="Q15386" s="5">
        <v>42487.291666666664</v>
      </c>
      <c r="R15386">
        <v>16</v>
      </c>
      <c r="S15386">
        <v>2.35E-2</v>
      </c>
      <c r="T15386" s="2">
        <f>_xlfn.FLOOR.MATH(Q15386)</f>
        <v>42487</v>
      </c>
    </row>
    <row r="15387" spans="15:20" x14ac:dyDescent="0.3">
      <c r="O15387" t="s">
        <v>43</v>
      </c>
      <c r="P15387" t="s">
        <v>116</v>
      </c>
      <c r="Q15387" s="5">
        <v>42487.333333333336</v>
      </c>
      <c r="R15387">
        <v>19</v>
      </c>
      <c r="S15387">
        <v>2.06E-2</v>
      </c>
      <c r="T15387" s="2">
        <f>_xlfn.FLOOR.MATH(Q15387)</f>
        <v>42487</v>
      </c>
    </row>
    <row r="15388" spans="15:20" x14ac:dyDescent="0.3">
      <c r="O15388" t="s">
        <v>43</v>
      </c>
      <c r="P15388" t="s">
        <v>115</v>
      </c>
      <c r="Q15388" s="5">
        <v>42487.333333333336</v>
      </c>
      <c r="R15388">
        <v>19</v>
      </c>
      <c r="S15388">
        <v>2.3099999999999999E-2</v>
      </c>
      <c r="T15388" s="2">
        <f>_xlfn.FLOOR.MATH(Q15388)</f>
        <v>42487</v>
      </c>
    </row>
    <row r="15389" spans="15:20" x14ac:dyDescent="0.3">
      <c r="O15389" t="s">
        <v>43</v>
      </c>
      <c r="P15389" t="s">
        <v>114</v>
      </c>
      <c r="Q15389" s="5">
        <v>42487.333333333336</v>
      </c>
      <c r="R15389">
        <v>135</v>
      </c>
      <c r="S15389">
        <v>0.14549999999999999</v>
      </c>
      <c r="T15389" s="2">
        <f>_xlfn.FLOOR.MATH(Q15389)</f>
        <v>42487</v>
      </c>
    </row>
    <row r="15390" spans="15:20" x14ac:dyDescent="0.3">
      <c r="O15390" t="s">
        <v>43</v>
      </c>
      <c r="P15390" t="s">
        <v>116</v>
      </c>
      <c r="Q15390" s="5">
        <v>42487.375</v>
      </c>
      <c r="R15390">
        <v>28</v>
      </c>
      <c r="S15390">
        <v>2.1299999999999999E-2</v>
      </c>
      <c r="T15390" s="2">
        <f>_xlfn.FLOOR.MATH(Q15390)</f>
        <v>42487</v>
      </c>
    </row>
    <row r="15391" spans="15:20" x14ac:dyDescent="0.3">
      <c r="O15391" t="s">
        <v>43</v>
      </c>
      <c r="P15391" t="s">
        <v>115</v>
      </c>
      <c r="Q15391" s="5">
        <v>42487.375</v>
      </c>
      <c r="R15391">
        <v>49</v>
      </c>
      <c r="S15391">
        <v>7.2999999999999995E-2</v>
      </c>
      <c r="T15391" s="2">
        <f>_xlfn.FLOOR.MATH(Q15391)</f>
        <v>42487</v>
      </c>
    </row>
    <row r="15392" spans="15:20" x14ac:dyDescent="0.3">
      <c r="O15392" t="s">
        <v>43</v>
      </c>
      <c r="P15392" t="s">
        <v>114</v>
      </c>
      <c r="Q15392" s="5">
        <v>42487.375</v>
      </c>
      <c r="R15392">
        <v>181</v>
      </c>
      <c r="S15392">
        <v>0.1986</v>
      </c>
      <c r="T15392" s="2">
        <f>_xlfn.FLOOR.MATH(Q15392)</f>
        <v>42487</v>
      </c>
    </row>
    <row r="15393" spans="15:20" x14ac:dyDescent="0.3">
      <c r="O15393" t="s">
        <v>43</v>
      </c>
      <c r="P15393" t="s">
        <v>114</v>
      </c>
      <c r="Q15393" s="5">
        <v>42487.416666666664</v>
      </c>
      <c r="R15393">
        <v>175</v>
      </c>
      <c r="S15393">
        <v>0.19600000000000001</v>
      </c>
      <c r="T15393" s="2">
        <f>_xlfn.FLOOR.MATH(Q15393)</f>
        <v>42487</v>
      </c>
    </row>
    <row r="15394" spans="15:20" x14ac:dyDescent="0.3">
      <c r="O15394" t="s">
        <v>43</v>
      </c>
      <c r="P15394" t="s">
        <v>116</v>
      </c>
      <c r="Q15394" s="5">
        <v>42487.416666666664</v>
      </c>
      <c r="R15394">
        <v>37</v>
      </c>
      <c r="S15394">
        <v>2.9600000000000001E-2</v>
      </c>
      <c r="T15394" s="2">
        <f>_xlfn.FLOOR.MATH(Q15394)</f>
        <v>42487</v>
      </c>
    </row>
    <row r="15395" spans="15:20" x14ac:dyDescent="0.3">
      <c r="O15395" t="s">
        <v>43</v>
      </c>
      <c r="P15395" t="s">
        <v>115</v>
      </c>
      <c r="Q15395" s="5">
        <v>42487.416666666664</v>
      </c>
      <c r="R15395">
        <v>34</v>
      </c>
      <c r="S15395">
        <v>5.67E-2</v>
      </c>
      <c r="T15395" s="2">
        <f>_xlfn.FLOOR.MATH(Q15395)</f>
        <v>42487</v>
      </c>
    </row>
    <row r="15396" spans="15:20" x14ac:dyDescent="0.3">
      <c r="O15396" t="s">
        <v>43</v>
      </c>
      <c r="P15396" t="s">
        <v>115</v>
      </c>
      <c r="Q15396" s="5">
        <v>42487.458333333336</v>
      </c>
      <c r="R15396">
        <v>45</v>
      </c>
      <c r="S15396">
        <v>7.1199999999999999E-2</v>
      </c>
      <c r="T15396" s="2">
        <f>_xlfn.FLOOR.MATH(Q15396)</f>
        <v>42487</v>
      </c>
    </row>
    <row r="15397" spans="15:20" x14ac:dyDescent="0.3">
      <c r="O15397" t="s">
        <v>43</v>
      </c>
      <c r="P15397" t="s">
        <v>114</v>
      </c>
      <c r="Q15397" s="5">
        <v>42487.458333333336</v>
      </c>
      <c r="R15397">
        <v>182</v>
      </c>
      <c r="S15397">
        <v>0.1842</v>
      </c>
      <c r="T15397" s="2">
        <f>_xlfn.FLOOR.MATH(Q15397)</f>
        <v>42487</v>
      </c>
    </row>
    <row r="15398" spans="15:20" x14ac:dyDescent="0.3">
      <c r="O15398" t="s">
        <v>43</v>
      </c>
      <c r="P15398" t="s">
        <v>116</v>
      </c>
      <c r="Q15398" s="5">
        <v>42487.458333333336</v>
      </c>
      <c r="R15398">
        <v>43</v>
      </c>
      <c r="S15398">
        <v>3.3599999999999998E-2</v>
      </c>
      <c r="T15398" s="2">
        <f>_xlfn.FLOOR.MATH(Q15398)</f>
        <v>42487</v>
      </c>
    </row>
    <row r="15399" spans="15:20" x14ac:dyDescent="0.3">
      <c r="O15399" t="s">
        <v>43</v>
      </c>
      <c r="P15399" t="s">
        <v>114</v>
      </c>
      <c r="Q15399" s="5">
        <v>42487.5</v>
      </c>
      <c r="R15399">
        <v>163</v>
      </c>
      <c r="S15399">
        <v>0.15690000000000001</v>
      </c>
      <c r="T15399" s="2">
        <f>_xlfn.FLOOR.MATH(Q15399)</f>
        <v>42487</v>
      </c>
    </row>
    <row r="15400" spans="15:20" x14ac:dyDescent="0.3">
      <c r="O15400" t="s">
        <v>43</v>
      </c>
      <c r="P15400" t="s">
        <v>115</v>
      </c>
      <c r="Q15400" s="5">
        <v>42487.5</v>
      </c>
      <c r="R15400">
        <v>42</v>
      </c>
      <c r="S15400">
        <v>5.8400000000000001E-2</v>
      </c>
      <c r="T15400" s="2">
        <f>_xlfn.FLOOR.MATH(Q15400)</f>
        <v>42487</v>
      </c>
    </row>
    <row r="15401" spans="15:20" x14ac:dyDescent="0.3">
      <c r="O15401" t="s">
        <v>43</v>
      </c>
      <c r="P15401" t="s">
        <v>116</v>
      </c>
      <c r="Q15401" s="5">
        <v>42487.5</v>
      </c>
      <c r="R15401">
        <v>43</v>
      </c>
      <c r="S15401">
        <v>3.4500000000000003E-2</v>
      </c>
      <c r="T15401" s="2">
        <f>_xlfn.FLOOR.MATH(Q15401)</f>
        <v>42487</v>
      </c>
    </row>
    <row r="15402" spans="15:20" x14ac:dyDescent="0.3">
      <c r="O15402" t="s">
        <v>43</v>
      </c>
      <c r="P15402" t="s">
        <v>116</v>
      </c>
      <c r="Q15402" s="5">
        <v>42487.541666666664</v>
      </c>
      <c r="R15402">
        <v>70</v>
      </c>
      <c r="S15402">
        <v>5.0500000000000003E-2</v>
      </c>
      <c r="T15402" s="2">
        <f>_xlfn.FLOOR.MATH(Q15402)</f>
        <v>42487</v>
      </c>
    </row>
    <row r="15403" spans="15:20" x14ac:dyDescent="0.3">
      <c r="O15403" t="s">
        <v>43</v>
      </c>
      <c r="P15403" t="s">
        <v>119</v>
      </c>
      <c r="Q15403" s="5">
        <v>42487.541666666664</v>
      </c>
      <c r="R15403">
        <v>1</v>
      </c>
      <c r="S15403">
        <v>6.9999999999999999E-4</v>
      </c>
      <c r="T15403" s="2">
        <f>_xlfn.FLOOR.MATH(Q15403)</f>
        <v>42487</v>
      </c>
    </row>
    <row r="15404" spans="15:20" x14ac:dyDescent="0.3">
      <c r="O15404" t="s">
        <v>43</v>
      </c>
      <c r="P15404" t="s">
        <v>115</v>
      </c>
      <c r="Q15404" s="5">
        <v>42487.541666666664</v>
      </c>
      <c r="R15404">
        <v>52</v>
      </c>
      <c r="S15404">
        <v>8.2900000000000001E-2</v>
      </c>
      <c r="T15404" s="2">
        <f>_xlfn.FLOOR.MATH(Q15404)</f>
        <v>42487</v>
      </c>
    </row>
    <row r="15405" spans="15:20" x14ac:dyDescent="0.3">
      <c r="O15405" t="s">
        <v>43</v>
      </c>
      <c r="P15405" t="s">
        <v>114</v>
      </c>
      <c r="Q15405" s="5">
        <v>42487.541666666664</v>
      </c>
      <c r="R15405">
        <v>221</v>
      </c>
      <c r="S15405">
        <v>0.2331</v>
      </c>
      <c r="T15405" s="2">
        <f>_xlfn.FLOOR.MATH(Q15405)</f>
        <v>42487</v>
      </c>
    </row>
    <row r="15406" spans="15:20" x14ac:dyDescent="0.3">
      <c r="O15406" t="s">
        <v>43</v>
      </c>
      <c r="P15406" t="s">
        <v>116</v>
      </c>
      <c r="Q15406" s="5">
        <v>42487.583333333336</v>
      </c>
      <c r="R15406">
        <v>58</v>
      </c>
      <c r="S15406">
        <v>4.1599999999999998E-2</v>
      </c>
      <c r="T15406" s="2">
        <f>_xlfn.FLOOR.MATH(Q15406)</f>
        <v>42487</v>
      </c>
    </row>
    <row r="15407" spans="15:20" x14ac:dyDescent="0.3">
      <c r="O15407" t="s">
        <v>43</v>
      </c>
      <c r="P15407" t="s">
        <v>115</v>
      </c>
      <c r="Q15407" s="5">
        <v>42487.583333333336</v>
      </c>
      <c r="R15407">
        <v>68</v>
      </c>
      <c r="S15407">
        <v>9.6699999999999994E-2</v>
      </c>
      <c r="T15407" s="2">
        <f>_xlfn.FLOOR.MATH(Q15407)</f>
        <v>42487</v>
      </c>
    </row>
    <row r="15408" spans="15:20" x14ac:dyDescent="0.3">
      <c r="O15408" t="s">
        <v>43</v>
      </c>
      <c r="P15408" t="s">
        <v>114</v>
      </c>
      <c r="Q15408" s="5">
        <v>42487.583333333336</v>
      </c>
      <c r="R15408">
        <v>185</v>
      </c>
      <c r="S15408">
        <v>0.19389999999999999</v>
      </c>
      <c r="T15408" s="2">
        <f>_xlfn.FLOOR.MATH(Q15408)</f>
        <v>42487</v>
      </c>
    </row>
    <row r="15409" spans="15:20" x14ac:dyDescent="0.3">
      <c r="O15409" t="s">
        <v>43</v>
      </c>
      <c r="P15409" t="s">
        <v>114</v>
      </c>
      <c r="Q15409" s="5">
        <v>42487.625</v>
      </c>
      <c r="R15409">
        <v>191</v>
      </c>
      <c r="S15409">
        <v>0.2021</v>
      </c>
      <c r="T15409" s="2">
        <f>_xlfn.FLOOR.MATH(Q15409)</f>
        <v>42487</v>
      </c>
    </row>
    <row r="15410" spans="15:20" x14ac:dyDescent="0.3">
      <c r="O15410" t="s">
        <v>43</v>
      </c>
      <c r="P15410" t="s">
        <v>116</v>
      </c>
      <c r="Q15410" s="5">
        <v>42487.625</v>
      </c>
      <c r="R15410">
        <v>44</v>
      </c>
      <c r="S15410">
        <v>3.7199999999999997E-2</v>
      </c>
      <c r="T15410" s="2">
        <f>_xlfn.FLOOR.MATH(Q15410)</f>
        <v>42487</v>
      </c>
    </row>
    <row r="15411" spans="15:20" x14ac:dyDescent="0.3">
      <c r="O15411" t="s">
        <v>43</v>
      </c>
      <c r="P15411" t="s">
        <v>115</v>
      </c>
      <c r="Q15411" s="5">
        <v>42487.625</v>
      </c>
      <c r="R15411">
        <v>36</v>
      </c>
      <c r="S15411">
        <v>5.4100000000000002E-2</v>
      </c>
      <c r="T15411" s="2">
        <f>_xlfn.FLOOR.MATH(Q15411)</f>
        <v>42487</v>
      </c>
    </row>
    <row r="15412" spans="15:20" x14ac:dyDescent="0.3">
      <c r="O15412" t="s">
        <v>43</v>
      </c>
      <c r="P15412" t="s">
        <v>114</v>
      </c>
      <c r="Q15412" s="5">
        <v>42487.666666666664</v>
      </c>
      <c r="R15412">
        <v>217</v>
      </c>
      <c r="S15412">
        <v>0.22120000000000001</v>
      </c>
      <c r="T15412" s="2">
        <f>_xlfn.FLOOR.MATH(Q15412)</f>
        <v>42487</v>
      </c>
    </row>
    <row r="15413" spans="15:20" x14ac:dyDescent="0.3">
      <c r="O15413" t="s">
        <v>43</v>
      </c>
      <c r="P15413" t="s">
        <v>116</v>
      </c>
      <c r="Q15413" s="5">
        <v>42487.666666666664</v>
      </c>
      <c r="R15413">
        <v>47</v>
      </c>
      <c r="S15413">
        <v>4.1700000000000001E-2</v>
      </c>
      <c r="T15413" s="2">
        <f>_xlfn.FLOOR.MATH(Q15413)</f>
        <v>42487</v>
      </c>
    </row>
    <row r="15414" spans="15:20" x14ac:dyDescent="0.3">
      <c r="O15414" t="s">
        <v>43</v>
      </c>
      <c r="P15414" t="s">
        <v>115</v>
      </c>
      <c r="Q15414" s="5">
        <v>42487.666666666664</v>
      </c>
      <c r="R15414">
        <v>51</v>
      </c>
      <c r="S15414">
        <v>6.1400000000000003E-2</v>
      </c>
      <c r="T15414" s="2">
        <f>_xlfn.FLOOR.MATH(Q15414)</f>
        <v>42487</v>
      </c>
    </row>
    <row r="15415" spans="15:20" x14ac:dyDescent="0.3">
      <c r="O15415" t="s">
        <v>43</v>
      </c>
      <c r="P15415" t="s">
        <v>114</v>
      </c>
      <c r="Q15415" s="5">
        <v>42487.708333333336</v>
      </c>
      <c r="R15415">
        <v>177</v>
      </c>
      <c r="S15415">
        <v>0.2024</v>
      </c>
      <c r="T15415" s="2">
        <f>_xlfn.FLOOR.MATH(Q15415)</f>
        <v>42487</v>
      </c>
    </row>
    <row r="15416" spans="15:20" x14ac:dyDescent="0.3">
      <c r="O15416" t="s">
        <v>43</v>
      </c>
      <c r="P15416" t="s">
        <v>116</v>
      </c>
      <c r="Q15416" s="5">
        <v>42487.708333333336</v>
      </c>
      <c r="R15416">
        <v>61</v>
      </c>
      <c r="S15416">
        <v>5.3699999999999998E-2</v>
      </c>
      <c r="T15416" s="2">
        <f>_xlfn.FLOOR.MATH(Q15416)</f>
        <v>42487</v>
      </c>
    </row>
    <row r="15417" spans="15:20" x14ac:dyDescent="0.3">
      <c r="O15417" t="s">
        <v>43</v>
      </c>
      <c r="P15417" t="s">
        <v>115</v>
      </c>
      <c r="Q15417" s="5">
        <v>42487.708333333336</v>
      </c>
      <c r="R15417">
        <v>54</v>
      </c>
      <c r="S15417">
        <v>7.6700000000000004E-2</v>
      </c>
      <c r="T15417" s="2">
        <f>_xlfn.FLOOR.MATH(Q15417)</f>
        <v>42487</v>
      </c>
    </row>
    <row r="15418" spans="15:20" x14ac:dyDescent="0.3">
      <c r="O15418" t="s">
        <v>43</v>
      </c>
      <c r="P15418" t="s">
        <v>114</v>
      </c>
      <c r="Q15418" s="5">
        <v>42487.75</v>
      </c>
      <c r="R15418">
        <v>176</v>
      </c>
      <c r="S15418">
        <v>0.1852</v>
      </c>
      <c r="T15418" s="2">
        <f>_xlfn.FLOOR.MATH(Q15418)</f>
        <v>42487</v>
      </c>
    </row>
    <row r="15419" spans="15:20" x14ac:dyDescent="0.3">
      <c r="O15419" t="s">
        <v>43</v>
      </c>
      <c r="P15419" t="s">
        <v>116</v>
      </c>
      <c r="Q15419" s="5">
        <v>42487.75</v>
      </c>
      <c r="R15419">
        <v>49</v>
      </c>
      <c r="S15419">
        <v>3.5999999999999997E-2</v>
      </c>
      <c r="T15419" s="2">
        <f>_xlfn.FLOOR.MATH(Q15419)</f>
        <v>42487</v>
      </c>
    </row>
    <row r="15420" spans="15:20" x14ac:dyDescent="0.3">
      <c r="O15420" t="s">
        <v>43</v>
      </c>
      <c r="P15420" t="s">
        <v>115</v>
      </c>
      <c r="Q15420" s="5">
        <v>42487.75</v>
      </c>
      <c r="R15420">
        <v>58</v>
      </c>
      <c r="S15420">
        <v>8.7800000000000003E-2</v>
      </c>
      <c r="T15420" s="2">
        <f>_xlfn.FLOOR.MATH(Q15420)</f>
        <v>42487</v>
      </c>
    </row>
    <row r="15421" spans="15:20" x14ac:dyDescent="0.3">
      <c r="O15421" t="s">
        <v>43</v>
      </c>
      <c r="P15421" t="s">
        <v>115</v>
      </c>
      <c r="Q15421" s="5">
        <v>42487.791666666664</v>
      </c>
      <c r="R15421">
        <v>33</v>
      </c>
      <c r="S15421">
        <v>5.7200000000000001E-2</v>
      </c>
      <c r="T15421" s="2">
        <f>_xlfn.FLOOR.MATH(Q15421)</f>
        <v>42487</v>
      </c>
    </row>
    <row r="15422" spans="15:20" x14ac:dyDescent="0.3">
      <c r="O15422" t="s">
        <v>43</v>
      </c>
      <c r="P15422" t="s">
        <v>114</v>
      </c>
      <c r="Q15422" s="5">
        <v>42487.791666666664</v>
      </c>
      <c r="R15422">
        <v>161</v>
      </c>
      <c r="S15422">
        <v>0.191</v>
      </c>
      <c r="T15422" s="2">
        <f>_xlfn.FLOOR.MATH(Q15422)</f>
        <v>42487</v>
      </c>
    </row>
    <row r="15423" spans="15:20" x14ac:dyDescent="0.3">
      <c r="O15423" t="s">
        <v>43</v>
      </c>
      <c r="P15423" t="s">
        <v>116</v>
      </c>
      <c r="Q15423" s="5">
        <v>42487.791666666664</v>
      </c>
      <c r="R15423">
        <v>34</v>
      </c>
      <c r="S15423">
        <v>2.52E-2</v>
      </c>
      <c r="T15423" s="2">
        <f>_xlfn.FLOOR.MATH(Q15423)</f>
        <v>42487</v>
      </c>
    </row>
    <row r="15424" spans="15:20" x14ac:dyDescent="0.3">
      <c r="O15424" t="s">
        <v>43</v>
      </c>
      <c r="P15424" t="s">
        <v>115</v>
      </c>
      <c r="Q15424" s="5">
        <v>42487.833333333336</v>
      </c>
      <c r="R15424">
        <v>32</v>
      </c>
      <c r="S15424">
        <v>6.4600000000000005E-2</v>
      </c>
      <c r="T15424" s="2">
        <f>_xlfn.FLOOR.MATH(Q15424)</f>
        <v>42487</v>
      </c>
    </row>
    <row r="15425" spans="15:20" x14ac:dyDescent="0.3">
      <c r="O15425" t="s">
        <v>43</v>
      </c>
      <c r="P15425" t="s">
        <v>114</v>
      </c>
      <c r="Q15425" s="5">
        <v>42487.833333333336</v>
      </c>
      <c r="R15425">
        <v>216</v>
      </c>
      <c r="S15425">
        <v>0.23230000000000001</v>
      </c>
      <c r="T15425" s="2">
        <f>_xlfn.FLOOR.MATH(Q15425)</f>
        <v>42487</v>
      </c>
    </row>
    <row r="15426" spans="15:20" x14ac:dyDescent="0.3">
      <c r="O15426" t="s">
        <v>43</v>
      </c>
      <c r="P15426" t="s">
        <v>116</v>
      </c>
      <c r="Q15426" s="5">
        <v>42487.833333333336</v>
      </c>
      <c r="R15426">
        <v>39</v>
      </c>
      <c r="S15426">
        <v>2.76E-2</v>
      </c>
      <c r="T15426" s="2">
        <f>_xlfn.FLOOR.MATH(Q15426)</f>
        <v>42487</v>
      </c>
    </row>
    <row r="15427" spans="15:20" x14ac:dyDescent="0.3">
      <c r="O15427" t="s">
        <v>43</v>
      </c>
      <c r="P15427" t="s">
        <v>116</v>
      </c>
      <c r="Q15427" s="5">
        <v>42487.875</v>
      </c>
      <c r="R15427">
        <v>33</v>
      </c>
      <c r="S15427">
        <v>2.7300000000000001E-2</v>
      </c>
      <c r="T15427" s="2">
        <f>_xlfn.FLOOR.MATH(Q15427)</f>
        <v>42487</v>
      </c>
    </row>
    <row r="15428" spans="15:20" x14ac:dyDescent="0.3">
      <c r="O15428" t="s">
        <v>43</v>
      </c>
      <c r="P15428" t="s">
        <v>115</v>
      </c>
      <c r="Q15428" s="5">
        <v>42487.875</v>
      </c>
      <c r="R15428">
        <v>27</v>
      </c>
      <c r="S15428">
        <v>5.3100000000000001E-2</v>
      </c>
      <c r="T15428" s="2">
        <f>_xlfn.FLOOR.MATH(Q15428)</f>
        <v>42487</v>
      </c>
    </row>
    <row r="15429" spans="15:20" x14ac:dyDescent="0.3">
      <c r="O15429" t="s">
        <v>43</v>
      </c>
      <c r="P15429" t="s">
        <v>114</v>
      </c>
      <c r="Q15429" s="5">
        <v>42487.875</v>
      </c>
      <c r="R15429">
        <v>119</v>
      </c>
      <c r="S15429">
        <v>0.14080000000000001</v>
      </c>
      <c r="T15429" s="2">
        <f>_xlfn.FLOOR.MATH(Q15429)</f>
        <v>42487</v>
      </c>
    </row>
    <row r="15430" spans="15:20" x14ac:dyDescent="0.3">
      <c r="O15430" t="s">
        <v>43</v>
      </c>
      <c r="P15430" t="s">
        <v>116</v>
      </c>
      <c r="Q15430" s="5">
        <v>42487.916666666664</v>
      </c>
      <c r="R15430">
        <v>56</v>
      </c>
      <c r="S15430">
        <v>4.1300000000000003E-2</v>
      </c>
      <c r="T15430" s="2">
        <f>_xlfn.FLOOR.MATH(Q15430)</f>
        <v>42487</v>
      </c>
    </row>
    <row r="15431" spans="15:20" x14ac:dyDescent="0.3">
      <c r="O15431" t="s">
        <v>43</v>
      </c>
      <c r="P15431" t="s">
        <v>114</v>
      </c>
      <c r="Q15431" s="5">
        <v>42487.916666666664</v>
      </c>
      <c r="R15431">
        <v>177</v>
      </c>
      <c r="S15431">
        <v>0.2137</v>
      </c>
      <c r="T15431" s="2">
        <f>_xlfn.FLOOR.MATH(Q15431)</f>
        <v>42487</v>
      </c>
    </row>
    <row r="15432" spans="15:20" x14ac:dyDescent="0.3">
      <c r="O15432" t="s">
        <v>43</v>
      </c>
      <c r="P15432" t="s">
        <v>115</v>
      </c>
      <c r="Q15432" s="5">
        <v>42487.916666666664</v>
      </c>
      <c r="R15432">
        <v>36</v>
      </c>
      <c r="S15432">
        <v>5.04E-2</v>
      </c>
      <c r="T15432" s="2">
        <f>_xlfn.FLOOR.MATH(Q15432)</f>
        <v>42487</v>
      </c>
    </row>
    <row r="15433" spans="15:20" x14ac:dyDescent="0.3">
      <c r="O15433" t="s">
        <v>43</v>
      </c>
      <c r="P15433" t="s">
        <v>115</v>
      </c>
      <c r="Q15433" s="5">
        <v>42487.958333333336</v>
      </c>
      <c r="R15433">
        <v>20</v>
      </c>
      <c r="S15433">
        <v>3.6799999999999999E-2</v>
      </c>
      <c r="T15433" s="2">
        <f>_xlfn.FLOOR.MATH(Q15433)</f>
        <v>42487</v>
      </c>
    </row>
    <row r="15434" spans="15:20" x14ac:dyDescent="0.3">
      <c r="O15434" t="s">
        <v>43</v>
      </c>
      <c r="P15434" t="s">
        <v>116</v>
      </c>
      <c r="Q15434" s="5">
        <v>42487.958333333336</v>
      </c>
      <c r="R15434">
        <v>57</v>
      </c>
      <c r="S15434">
        <v>5.3400000000000003E-2</v>
      </c>
      <c r="T15434" s="2">
        <f>_xlfn.FLOOR.MATH(Q15434)</f>
        <v>42487</v>
      </c>
    </row>
    <row r="15435" spans="15:20" x14ac:dyDescent="0.3">
      <c r="O15435" t="s">
        <v>43</v>
      </c>
      <c r="P15435" t="s">
        <v>114</v>
      </c>
      <c r="Q15435" s="5">
        <v>42487.958333333336</v>
      </c>
      <c r="R15435">
        <v>135</v>
      </c>
      <c r="S15435">
        <v>0.13400000000000001</v>
      </c>
      <c r="T15435" s="2">
        <f>_xlfn.FLOOR.MATH(Q15435)</f>
        <v>42487</v>
      </c>
    </row>
    <row r="15436" spans="15:20" x14ac:dyDescent="0.3">
      <c r="O15436" t="s">
        <v>43</v>
      </c>
      <c r="P15436" t="s">
        <v>115</v>
      </c>
      <c r="Q15436" s="5">
        <v>42488</v>
      </c>
      <c r="R15436">
        <v>8</v>
      </c>
      <c r="S15436">
        <v>1.09E-2</v>
      </c>
      <c r="T15436" s="2">
        <f>_xlfn.FLOOR.MATH(Q15436)</f>
        <v>42488</v>
      </c>
    </row>
    <row r="15437" spans="15:20" x14ac:dyDescent="0.3">
      <c r="O15437" t="s">
        <v>43</v>
      </c>
      <c r="P15437" t="s">
        <v>114</v>
      </c>
      <c r="Q15437" s="5">
        <v>42488</v>
      </c>
      <c r="R15437">
        <v>117</v>
      </c>
      <c r="S15437">
        <v>0.1353</v>
      </c>
      <c r="T15437" s="2">
        <f>_xlfn.FLOOR.MATH(Q15437)</f>
        <v>42488</v>
      </c>
    </row>
    <row r="15438" spans="15:20" x14ac:dyDescent="0.3">
      <c r="O15438" t="s">
        <v>43</v>
      </c>
      <c r="P15438" t="s">
        <v>116</v>
      </c>
      <c r="Q15438" s="5">
        <v>42488</v>
      </c>
      <c r="R15438">
        <v>31</v>
      </c>
      <c r="S15438">
        <v>2.8199999999999999E-2</v>
      </c>
      <c r="T15438" s="2">
        <f>_xlfn.FLOOR.MATH(Q15438)</f>
        <v>42488</v>
      </c>
    </row>
    <row r="15439" spans="15:20" x14ac:dyDescent="0.3">
      <c r="O15439" t="s">
        <v>43</v>
      </c>
      <c r="P15439" t="s">
        <v>115</v>
      </c>
      <c r="Q15439" s="5">
        <v>42488.041666666664</v>
      </c>
      <c r="R15439">
        <v>28</v>
      </c>
      <c r="S15439">
        <v>4.9700000000000001E-2</v>
      </c>
      <c r="T15439" s="2">
        <f>_xlfn.FLOOR.MATH(Q15439)</f>
        <v>42488</v>
      </c>
    </row>
    <row r="15440" spans="15:20" x14ac:dyDescent="0.3">
      <c r="O15440" t="s">
        <v>43</v>
      </c>
      <c r="P15440" t="s">
        <v>114</v>
      </c>
      <c r="Q15440" s="5">
        <v>42488.041666666664</v>
      </c>
      <c r="R15440">
        <v>82</v>
      </c>
      <c r="S15440">
        <v>9.3899999999999997E-2</v>
      </c>
      <c r="T15440" s="2">
        <f>_xlfn.FLOOR.MATH(Q15440)</f>
        <v>42488</v>
      </c>
    </row>
    <row r="15441" spans="15:20" x14ac:dyDescent="0.3">
      <c r="O15441" t="s">
        <v>43</v>
      </c>
      <c r="P15441" t="s">
        <v>116</v>
      </c>
      <c r="Q15441" s="5">
        <v>42488.041666666664</v>
      </c>
      <c r="R15441">
        <v>16</v>
      </c>
      <c r="S15441">
        <v>2.1000000000000001E-2</v>
      </c>
      <c r="T15441" s="2">
        <f>_xlfn.FLOOR.MATH(Q15441)</f>
        <v>42488</v>
      </c>
    </row>
    <row r="15442" spans="15:20" x14ac:dyDescent="0.3">
      <c r="O15442" t="s">
        <v>43</v>
      </c>
      <c r="P15442" t="s">
        <v>114</v>
      </c>
      <c r="Q15442" s="5">
        <v>42488.083333333336</v>
      </c>
      <c r="R15442">
        <v>25</v>
      </c>
      <c r="S15442">
        <v>2.3800000000000002E-2</v>
      </c>
      <c r="T15442" s="2">
        <f>_xlfn.FLOOR.MATH(Q15442)</f>
        <v>42488</v>
      </c>
    </row>
    <row r="15443" spans="15:20" x14ac:dyDescent="0.3">
      <c r="O15443" t="s">
        <v>43</v>
      </c>
      <c r="P15443" t="s">
        <v>116</v>
      </c>
      <c r="Q15443" s="5">
        <v>42488.083333333336</v>
      </c>
      <c r="R15443">
        <v>10</v>
      </c>
      <c r="S15443">
        <v>1.04E-2</v>
      </c>
      <c r="T15443" s="2">
        <f>_xlfn.FLOOR.MATH(Q15443)</f>
        <v>42488</v>
      </c>
    </row>
    <row r="15444" spans="15:20" x14ac:dyDescent="0.3">
      <c r="O15444" t="s">
        <v>43</v>
      </c>
      <c r="P15444" t="s">
        <v>115</v>
      </c>
      <c r="Q15444" s="5">
        <v>42488.083333333336</v>
      </c>
      <c r="R15444">
        <v>3</v>
      </c>
      <c r="S15444">
        <v>5.4999999999999997E-3</v>
      </c>
      <c r="T15444" s="2">
        <f>_xlfn.FLOOR.MATH(Q15444)</f>
        <v>42488</v>
      </c>
    </row>
    <row r="15445" spans="15:20" x14ac:dyDescent="0.3">
      <c r="O15445" t="s">
        <v>43</v>
      </c>
      <c r="P15445" t="s">
        <v>116</v>
      </c>
      <c r="Q15445" s="5">
        <v>42488.125</v>
      </c>
      <c r="R15445">
        <v>8</v>
      </c>
      <c r="S15445">
        <v>5.5999999999999999E-3</v>
      </c>
      <c r="T15445" s="2">
        <f>_xlfn.FLOOR.MATH(Q15445)</f>
        <v>42488</v>
      </c>
    </row>
    <row r="15446" spans="15:20" x14ac:dyDescent="0.3">
      <c r="O15446" t="s">
        <v>43</v>
      </c>
      <c r="P15446" t="s">
        <v>114</v>
      </c>
      <c r="Q15446" s="5">
        <v>42488.125</v>
      </c>
      <c r="R15446">
        <v>35</v>
      </c>
      <c r="S15446">
        <v>0.04</v>
      </c>
      <c r="T15446" s="2">
        <f>_xlfn.FLOOR.MATH(Q15446)</f>
        <v>42488</v>
      </c>
    </row>
    <row r="15447" spans="15:20" x14ac:dyDescent="0.3">
      <c r="O15447" t="s">
        <v>43</v>
      </c>
      <c r="P15447" t="s">
        <v>115</v>
      </c>
      <c r="Q15447" s="5">
        <v>42488.125</v>
      </c>
      <c r="R15447">
        <v>2</v>
      </c>
      <c r="S15447">
        <v>3.8E-3</v>
      </c>
      <c r="T15447" s="2">
        <f>_xlfn.FLOOR.MATH(Q15447)</f>
        <v>42488</v>
      </c>
    </row>
    <row r="15448" spans="15:20" x14ac:dyDescent="0.3">
      <c r="O15448" t="s">
        <v>43</v>
      </c>
      <c r="P15448" t="s">
        <v>116</v>
      </c>
      <c r="Q15448" s="5">
        <v>42488.166666666664</v>
      </c>
      <c r="R15448">
        <v>5</v>
      </c>
      <c r="S15448">
        <v>4.5999999999999999E-3</v>
      </c>
      <c r="T15448" s="2">
        <f>_xlfn.FLOOR.MATH(Q15448)</f>
        <v>42488</v>
      </c>
    </row>
    <row r="15449" spans="15:20" x14ac:dyDescent="0.3">
      <c r="O15449" t="s">
        <v>43</v>
      </c>
      <c r="P15449" t="s">
        <v>115</v>
      </c>
      <c r="Q15449" s="5">
        <v>42488.166666666664</v>
      </c>
      <c r="R15449">
        <v>4</v>
      </c>
      <c r="S15449">
        <v>6.1999999999999998E-3</v>
      </c>
      <c r="T15449" s="2">
        <f>_xlfn.FLOOR.MATH(Q15449)</f>
        <v>42488</v>
      </c>
    </row>
    <row r="15450" spans="15:20" x14ac:dyDescent="0.3">
      <c r="O15450" t="s">
        <v>43</v>
      </c>
      <c r="P15450" t="s">
        <v>114</v>
      </c>
      <c r="Q15450" s="5">
        <v>42488.166666666664</v>
      </c>
      <c r="R15450">
        <v>24</v>
      </c>
      <c r="S15450">
        <v>2.4E-2</v>
      </c>
      <c r="T15450" s="2">
        <f>_xlfn.FLOOR.MATH(Q15450)</f>
        <v>42488</v>
      </c>
    </row>
    <row r="15451" spans="15:20" x14ac:dyDescent="0.3">
      <c r="O15451" t="s">
        <v>43</v>
      </c>
      <c r="P15451" t="s">
        <v>114</v>
      </c>
      <c r="Q15451" s="5">
        <v>42488.208333333336</v>
      </c>
      <c r="R15451">
        <v>44</v>
      </c>
      <c r="S15451">
        <v>5.8599999999999999E-2</v>
      </c>
      <c r="T15451" s="2">
        <f>_xlfn.FLOOR.MATH(Q15451)</f>
        <v>42488</v>
      </c>
    </row>
    <row r="15452" spans="15:20" x14ac:dyDescent="0.3">
      <c r="O15452" t="s">
        <v>43</v>
      </c>
      <c r="P15452" t="s">
        <v>115</v>
      </c>
      <c r="Q15452" s="5">
        <v>42488.208333333336</v>
      </c>
      <c r="R15452">
        <v>2</v>
      </c>
      <c r="S15452">
        <v>1.6999999999999999E-3</v>
      </c>
      <c r="T15452" s="2">
        <f>_xlfn.FLOOR.MATH(Q15452)</f>
        <v>42488</v>
      </c>
    </row>
    <row r="15453" spans="15:20" x14ac:dyDescent="0.3">
      <c r="O15453" t="s">
        <v>43</v>
      </c>
      <c r="P15453" t="s">
        <v>116</v>
      </c>
      <c r="Q15453" s="5">
        <v>42488.208333333336</v>
      </c>
      <c r="R15453">
        <v>2</v>
      </c>
      <c r="S15453">
        <v>1.8E-3</v>
      </c>
      <c r="T15453" s="2">
        <f>_xlfn.FLOOR.MATH(Q15453)</f>
        <v>42488</v>
      </c>
    </row>
    <row r="15454" spans="15:20" x14ac:dyDescent="0.3">
      <c r="O15454" t="s">
        <v>43</v>
      </c>
      <c r="P15454" t="s">
        <v>114</v>
      </c>
      <c r="Q15454" s="5">
        <v>42488.25</v>
      </c>
      <c r="R15454">
        <v>31</v>
      </c>
      <c r="S15454">
        <v>3.3099999999999997E-2</v>
      </c>
      <c r="T15454" s="2">
        <f>_xlfn.FLOOR.MATH(Q15454)</f>
        <v>42488</v>
      </c>
    </row>
    <row r="15455" spans="15:20" x14ac:dyDescent="0.3">
      <c r="O15455" t="s">
        <v>43</v>
      </c>
      <c r="P15455" t="s">
        <v>115</v>
      </c>
      <c r="Q15455" s="5">
        <v>42488.25</v>
      </c>
      <c r="R15455">
        <v>6</v>
      </c>
      <c r="S15455">
        <v>8.8000000000000005E-3</v>
      </c>
      <c r="T15455" s="2">
        <f>_xlfn.FLOOR.MATH(Q15455)</f>
        <v>42488</v>
      </c>
    </row>
    <row r="15456" spans="15:20" x14ac:dyDescent="0.3">
      <c r="O15456" t="s">
        <v>43</v>
      </c>
      <c r="P15456" t="s">
        <v>116</v>
      </c>
      <c r="Q15456" s="5">
        <v>42488.25</v>
      </c>
      <c r="R15456">
        <v>6</v>
      </c>
      <c r="S15456">
        <v>4.8999999999999998E-3</v>
      </c>
      <c r="T15456" s="2">
        <f>_xlfn.FLOOR.MATH(Q15456)</f>
        <v>42488</v>
      </c>
    </row>
    <row r="15457" spans="15:20" x14ac:dyDescent="0.3">
      <c r="O15457" t="s">
        <v>43</v>
      </c>
      <c r="P15457" t="s">
        <v>114</v>
      </c>
      <c r="Q15457" s="5">
        <v>42488.291666666664</v>
      </c>
      <c r="R15457">
        <v>79</v>
      </c>
      <c r="S15457">
        <v>8.48E-2</v>
      </c>
      <c r="T15457" s="2">
        <f>_xlfn.FLOOR.MATH(Q15457)</f>
        <v>42488</v>
      </c>
    </row>
    <row r="15458" spans="15:20" x14ac:dyDescent="0.3">
      <c r="O15458" t="s">
        <v>43</v>
      </c>
      <c r="P15458" t="s">
        <v>115</v>
      </c>
      <c r="Q15458" s="5">
        <v>42488.291666666664</v>
      </c>
      <c r="R15458">
        <v>16</v>
      </c>
      <c r="S15458">
        <v>1.9900000000000001E-2</v>
      </c>
      <c r="T15458" s="2">
        <f>_xlfn.FLOOR.MATH(Q15458)</f>
        <v>42488</v>
      </c>
    </row>
    <row r="15459" spans="15:20" x14ac:dyDescent="0.3">
      <c r="O15459" t="s">
        <v>43</v>
      </c>
      <c r="P15459" t="s">
        <v>116</v>
      </c>
      <c r="Q15459" s="5">
        <v>42488.291666666664</v>
      </c>
      <c r="R15459">
        <v>17</v>
      </c>
      <c r="S15459">
        <v>1.2500000000000001E-2</v>
      </c>
      <c r="T15459" s="2">
        <f>_xlfn.FLOOR.MATH(Q15459)</f>
        <v>42488</v>
      </c>
    </row>
    <row r="15460" spans="15:20" x14ac:dyDescent="0.3">
      <c r="O15460" t="s">
        <v>43</v>
      </c>
      <c r="P15460" t="s">
        <v>114</v>
      </c>
      <c r="Q15460" s="5">
        <v>42488.333333333336</v>
      </c>
      <c r="R15460">
        <v>121</v>
      </c>
      <c r="S15460">
        <v>0.12189999999999999</v>
      </c>
      <c r="T15460" s="2">
        <f>_xlfn.FLOOR.MATH(Q15460)</f>
        <v>42488</v>
      </c>
    </row>
    <row r="15461" spans="15:20" x14ac:dyDescent="0.3">
      <c r="O15461" t="s">
        <v>43</v>
      </c>
      <c r="P15461" t="s">
        <v>116</v>
      </c>
      <c r="Q15461" s="5">
        <v>42488.333333333336</v>
      </c>
      <c r="R15461">
        <v>24</v>
      </c>
      <c r="S15461">
        <v>1.9800000000000002E-2</v>
      </c>
      <c r="T15461" s="2">
        <f>_xlfn.FLOOR.MATH(Q15461)</f>
        <v>42488</v>
      </c>
    </row>
    <row r="15462" spans="15:20" x14ac:dyDescent="0.3">
      <c r="O15462" t="s">
        <v>43</v>
      </c>
      <c r="P15462" t="s">
        <v>115</v>
      </c>
      <c r="Q15462" s="5">
        <v>42488.333333333336</v>
      </c>
      <c r="R15462">
        <v>28</v>
      </c>
      <c r="S15462">
        <v>4.0800000000000003E-2</v>
      </c>
      <c r="T15462" s="2">
        <f>_xlfn.FLOOR.MATH(Q15462)</f>
        <v>42488</v>
      </c>
    </row>
    <row r="15463" spans="15:20" x14ac:dyDescent="0.3">
      <c r="O15463" t="s">
        <v>43</v>
      </c>
      <c r="P15463" t="s">
        <v>116</v>
      </c>
      <c r="Q15463" s="5">
        <v>42488.375</v>
      </c>
      <c r="R15463">
        <v>22</v>
      </c>
      <c r="S15463">
        <v>1.7299999999999999E-2</v>
      </c>
      <c r="T15463" s="2">
        <f>_xlfn.FLOOR.MATH(Q15463)</f>
        <v>42488</v>
      </c>
    </row>
    <row r="15464" spans="15:20" x14ac:dyDescent="0.3">
      <c r="O15464" t="s">
        <v>43</v>
      </c>
      <c r="P15464" t="s">
        <v>115</v>
      </c>
      <c r="Q15464" s="5">
        <v>42488.375</v>
      </c>
      <c r="R15464">
        <v>21</v>
      </c>
      <c r="S15464">
        <v>3.5700000000000003E-2</v>
      </c>
      <c r="T15464" s="2">
        <f>_xlfn.FLOOR.MATH(Q15464)</f>
        <v>42488</v>
      </c>
    </row>
    <row r="15465" spans="15:20" x14ac:dyDescent="0.3">
      <c r="O15465" t="s">
        <v>43</v>
      </c>
      <c r="P15465" t="s">
        <v>114</v>
      </c>
      <c r="Q15465" s="5">
        <v>42488.375</v>
      </c>
      <c r="R15465">
        <v>127</v>
      </c>
      <c r="S15465">
        <v>0.18840000000000001</v>
      </c>
      <c r="T15465" s="2">
        <f>_xlfn.FLOOR.MATH(Q15465)</f>
        <v>42488</v>
      </c>
    </row>
    <row r="15466" spans="15:20" x14ac:dyDescent="0.3">
      <c r="O15466" t="s">
        <v>43</v>
      </c>
      <c r="P15466" t="s">
        <v>116</v>
      </c>
      <c r="Q15466" s="5">
        <v>42488.416666666664</v>
      </c>
      <c r="R15466">
        <v>25</v>
      </c>
      <c r="S15466">
        <v>2.6100000000000002E-2</v>
      </c>
      <c r="T15466" s="2">
        <f>_xlfn.FLOOR.MATH(Q15466)</f>
        <v>42488</v>
      </c>
    </row>
    <row r="15467" spans="15:20" x14ac:dyDescent="0.3">
      <c r="O15467" t="s">
        <v>43</v>
      </c>
      <c r="P15467" t="s">
        <v>114</v>
      </c>
      <c r="Q15467" s="5">
        <v>42488.416666666664</v>
      </c>
      <c r="R15467">
        <v>107</v>
      </c>
      <c r="S15467">
        <v>0.1166</v>
      </c>
      <c r="T15467" s="2">
        <f>_xlfn.FLOOR.MATH(Q15467)</f>
        <v>42488</v>
      </c>
    </row>
    <row r="15468" spans="15:20" x14ac:dyDescent="0.3">
      <c r="O15468" t="s">
        <v>43</v>
      </c>
      <c r="P15468" t="s">
        <v>115</v>
      </c>
      <c r="Q15468" s="5">
        <v>42488.416666666664</v>
      </c>
      <c r="R15468">
        <v>24</v>
      </c>
      <c r="S15468">
        <v>2.98E-2</v>
      </c>
      <c r="T15468" s="2">
        <f>_xlfn.FLOOR.MATH(Q15468)</f>
        <v>42488</v>
      </c>
    </row>
    <row r="15469" spans="15:20" x14ac:dyDescent="0.3">
      <c r="O15469" t="s">
        <v>43</v>
      </c>
      <c r="P15469" t="s">
        <v>116</v>
      </c>
      <c r="Q15469" s="5">
        <v>42488.458333333336</v>
      </c>
      <c r="R15469">
        <v>27</v>
      </c>
      <c r="S15469">
        <v>1.9099999999999999E-2</v>
      </c>
      <c r="T15469" s="2">
        <f>_xlfn.FLOOR.MATH(Q15469)</f>
        <v>42488</v>
      </c>
    </row>
    <row r="15470" spans="15:20" x14ac:dyDescent="0.3">
      <c r="O15470" t="s">
        <v>43</v>
      </c>
      <c r="P15470" t="s">
        <v>115</v>
      </c>
      <c r="Q15470" s="5">
        <v>42488.458333333336</v>
      </c>
      <c r="R15470">
        <v>27</v>
      </c>
      <c r="S15470">
        <v>4.1099999999999998E-2</v>
      </c>
      <c r="T15470" s="2">
        <f>_xlfn.FLOOR.MATH(Q15470)</f>
        <v>42488</v>
      </c>
    </row>
    <row r="15471" spans="15:20" x14ac:dyDescent="0.3">
      <c r="O15471" t="s">
        <v>43</v>
      </c>
      <c r="P15471" t="s">
        <v>114</v>
      </c>
      <c r="Q15471" s="5">
        <v>42488.458333333336</v>
      </c>
      <c r="R15471">
        <v>134</v>
      </c>
      <c r="S15471">
        <v>0.1419</v>
      </c>
      <c r="T15471" s="2">
        <f>_xlfn.FLOOR.MATH(Q15471)</f>
        <v>42488</v>
      </c>
    </row>
    <row r="15472" spans="15:20" x14ac:dyDescent="0.3">
      <c r="O15472" t="s">
        <v>43</v>
      </c>
      <c r="P15472" t="s">
        <v>115</v>
      </c>
      <c r="Q15472" s="5">
        <v>42488.5</v>
      </c>
      <c r="R15472">
        <v>59</v>
      </c>
      <c r="S15472">
        <v>8.5800000000000001E-2</v>
      </c>
      <c r="T15472" s="2">
        <f>_xlfn.FLOOR.MATH(Q15472)</f>
        <v>42488</v>
      </c>
    </row>
    <row r="15473" spans="15:20" x14ac:dyDescent="0.3">
      <c r="O15473" t="s">
        <v>43</v>
      </c>
      <c r="P15473" t="s">
        <v>116</v>
      </c>
      <c r="Q15473" s="5">
        <v>42488.5</v>
      </c>
      <c r="R15473">
        <v>40</v>
      </c>
      <c r="S15473">
        <v>3.3700000000000001E-2</v>
      </c>
      <c r="T15473" s="2">
        <f>_xlfn.FLOOR.MATH(Q15473)</f>
        <v>42488</v>
      </c>
    </row>
    <row r="15474" spans="15:20" x14ac:dyDescent="0.3">
      <c r="O15474" t="s">
        <v>43</v>
      </c>
      <c r="P15474" t="s">
        <v>114</v>
      </c>
      <c r="Q15474" s="5">
        <v>42488.5</v>
      </c>
      <c r="R15474">
        <v>152</v>
      </c>
      <c r="S15474">
        <v>0.1585</v>
      </c>
      <c r="T15474" s="2">
        <f>_xlfn.FLOOR.MATH(Q15474)</f>
        <v>42488</v>
      </c>
    </row>
    <row r="15475" spans="15:20" x14ac:dyDescent="0.3">
      <c r="O15475" t="s">
        <v>43</v>
      </c>
      <c r="P15475" t="s">
        <v>114</v>
      </c>
      <c r="Q15475" s="5">
        <v>42488.541666666664</v>
      </c>
      <c r="R15475">
        <v>124</v>
      </c>
      <c r="S15475">
        <v>0.13059999999999999</v>
      </c>
      <c r="T15475" s="2">
        <f>_xlfn.FLOOR.MATH(Q15475)</f>
        <v>42488</v>
      </c>
    </row>
    <row r="15476" spans="15:20" x14ac:dyDescent="0.3">
      <c r="O15476" t="s">
        <v>43</v>
      </c>
      <c r="P15476" t="s">
        <v>115</v>
      </c>
      <c r="Q15476" s="5">
        <v>42488.541666666664</v>
      </c>
      <c r="R15476">
        <v>63</v>
      </c>
      <c r="S15476">
        <v>0.1007</v>
      </c>
      <c r="T15476" s="2">
        <f>_xlfn.FLOOR.MATH(Q15476)</f>
        <v>42488</v>
      </c>
    </row>
    <row r="15477" spans="15:20" x14ac:dyDescent="0.3">
      <c r="O15477" t="s">
        <v>43</v>
      </c>
      <c r="P15477" t="s">
        <v>116</v>
      </c>
      <c r="Q15477" s="5">
        <v>42488.541666666664</v>
      </c>
      <c r="R15477">
        <v>28</v>
      </c>
      <c r="S15477">
        <v>2.1499999999999998E-2</v>
      </c>
      <c r="T15477" s="2">
        <f>_xlfn.FLOOR.MATH(Q15477)</f>
        <v>42488</v>
      </c>
    </row>
    <row r="15478" spans="15:20" x14ac:dyDescent="0.3">
      <c r="O15478" t="s">
        <v>43</v>
      </c>
      <c r="P15478" t="s">
        <v>114</v>
      </c>
      <c r="Q15478" s="5">
        <v>42488.583333333336</v>
      </c>
      <c r="R15478">
        <v>158</v>
      </c>
      <c r="S15478">
        <v>0.18229999999999999</v>
      </c>
      <c r="T15478" s="2">
        <f>_xlfn.FLOOR.MATH(Q15478)</f>
        <v>42488</v>
      </c>
    </row>
    <row r="15479" spans="15:20" x14ac:dyDescent="0.3">
      <c r="O15479" t="s">
        <v>43</v>
      </c>
      <c r="P15479" t="s">
        <v>116</v>
      </c>
      <c r="Q15479" s="5">
        <v>42488.583333333336</v>
      </c>
      <c r="R15479">
        <v>46</v>
      </c>
      <c r="S15479">
        <v>4.0800000000000003E-2</v>
      </c>
      <c r="T15479" s="2">
        <f>_xlfn.FLOOR.MATH(Q15479)</f>
        <v>42488</v>
      </c>
    </row>
    <row r="15480" spans="15:20" x14ac:dyDescent="0.3">
      <c r="O15480" t="s">
        <v>43</v>
      </c>
      <c r="P15480" t="s">
        <v>115</v>
      </c>
      <c r="Q15480" s="5">
        <v>42488.583333333336</v>
      </c>
      <c r="R15480">
        <v>43</v>
      </c>
      <c r="S15480">
        <v>6.7900000000000002E-2</v>
      </c>
      <c r="T15480" s="2">
        <f>_xlfn.FLOOR.MATH(Q15480)</f>
        <v>42488</v>
      </c>
    </row>
    <row r="15481" spans="15:20" x14ac:dyDescent="0.3">
      <c r="O15481" t="s">
        <v>43</v>
      </c>
      <c r="P15481" t="s">
        <v>114</v>
      </c>
      <c r="Q15481" s="5">
        <v>42488.625</v>
      </c>
      <c r="R15481">
        <v>141</v>
      </c>
      <c r="S15481">
        <v>0.1547</v>
      </c>
      <c r="T15481" s="2">
        <f>_xlfn.FLOOR.MATH(Q15481)</f>
        <v>42488</v>
      </c>
    </row>
    <row r="15482" spans="15:20" x14ac:dyDescent="0.3">
      <c r="O15482" t="s">
        <v>43</v>
      </c>
      <c r="P15482" t="s">
        <v>115</v>
      </c>
      <c r="Q15482" s="5">
        <v>42488.625</v>
      </c>
      <c r="R15482">
        <v>62</v>
      </c>
      <c r="S15482">
        <v>9.8400000000000001E-2</v>
      </c>
      <c r="T15482" s="2">
        <f>_xlfn.FLOOR.MATH(Q15482)</f>
        <v>42488</v>
      </c>
    </row>
    <row r="15483" spans="15:20" x14ac:dyDescent="0.3">
      <c r="O15483" t="s">
        <v>43</v>
      </c>
      <c r="P15483" t="s">
        <v>116</v>
      </c>
      <c r="Q15483" s="5">
        <v>42488.625</v>
      </c>
      <c r="R15483">
        <v>55</v>
      </c>
      <c r="S15483">
        <v>4.2200000000000001E-2</v>
      </c>
      <c r="T15483" s="2">
        <f>_xlfn.FLOOR.MATH(Q15483)</f>
        <v>42488</v>
      </c>
    </row>
    <row r="15484" spans="15:20" x14ac:dyDescent="0.3">
      <c r="O15484" t="s">
        <v>43</v>
      </c>
      <c r="P15484" t="s">
        <v>114</v>
      </c>
      <c r="Q15484" s="5">
        <v>42488.666666666664</v>
      </c>
      <c r="R15484">
        <v>174</v>
      </c>
      <c r="S15484">
        <v>0.20080000000000001</v>
      </c>
      <c r="T15484" s="2">
        <f>_xlfn.FLOOR.MATH(Q15484)</f>
        <v>42488</v>
      </c>
    </row>
    <row r="15485" spans="15:20" x14ac:dyDescent="0.3">
      <c r="O15485" t="s">
        <v>43</v>
      </c>
      <c r="P15485" t="s">
        <v>115</v>
      </c>
      <c r="Q15485" s="5">
        <v>42488.666666666664</v>
      </c>
      <c r="R15485">
        <v>50</v>
      </c>
      <c r="S15485">
        <v>5.45E-2</v>
      </c>
      <c r="T15485" s="2">
        <f>_xlfn.FLOOR.MATH(Q15485)</f>
        <v>42488</v>
      </c>
    </row>
    <row r="15486" spans="15:20" x14ac:dyDescent="0.3">
      <c r="O15486" t="s">
        <v>43</v>
      </c>
      <c r="P15486" t="s">
        <v>116</v>
      </c>
      <c r="Q15486" s="5">
        <v>42488.666666666664</v>
      </c>
      <c r="R15486">
        <v>38</v>
      </c>
      <c r="S15486">
        <v>2.76E-2</v>
      </c>
      <c r="T15486" s="2">
        <f>_xlfn.FLOOR.MATH(Q15486)</f>
        <v>42488</v>
      </c>
    </row>
    <row r="15487" spans="15:20" x14ac:dyDescent="0.3">
      <c r="O15487" t="s">
        <v>43</v>
      </c>
      <c r="P15487" t="s">
        <v>116</v>
      </c>
      <c r="Q15487" s="5">
        <v>42488.708333333336</v>
      </c>
      <c r="R15487">
        <v>38</v>
      </c>
      <c r="S15487">
        <v>2.8500000000000001E-2</v>
      </c>
      <c r="T15487" s="2">
        <f>_xlfn.FLOOR.MATH(Q15487)</f>
        <v>42488</v>
      </c>
    </row>
    <row r="15488" spans="15:20" x14ac:dyDescent="0.3">
      <c r="O15488" t="s">
        <v>43</v>
      </c>
      <c r="P15488" t="s">
        <v>114</v>
      </c>
      <c r="Q15488" s="5">
        <v>42488.708333333336</v>
      </c>
      <c r="R15488">
        <v>114</v>
      </c>
      <c r="S15488">
        <v>0.12870000000000001</v>
      </c>
      <c r="T15488" s="2">
        <f>_xlfn.FLOOR.MATH(Q15488)</f>
        <v>42488</v>
      </c>
    </row>
    <row r="15489" spans="15:20" x14ac:dyDescent="0.3">
      <c r="O15489" t="s">
        <v>43</v>
      </c>
      <c r="P15489" t="s">
        <v>115</v>
      </c>
      <c r="Q15489" s="5">
        <v>42488.708333333336</v>
      </c>
      <c r="R15489">
        <v>45</v>
      </c>
      <c r="S15489">
        <v>6.2300000000000001E-2</v>
      </c>
      <c r="T15489" s="2">
        <f>_xlfn.FLOOR.MATH(Q15489)</f>
        <v>42488</v>
      </c>
    </row>
    <row r="15490" spans="15:20" x14ac:dyDescent="0.3">
      <c r="O15490" t="s">
        <v>43</v>
      </c>
      <c r="P15490" t="s">
        <v>114</v>
      </c>
      <c r="Q15490" s="5">
        <v>42488.75</v>
      </c>
      <c r="R15490">
        <v>89</v>
      </c>
      <c r="S15490">
        <v>0.1024</v>
      </c>
      <c r="T15490" s="2">
        <f>_xlfn.FLOOR.MATH(Q15490)</f>
        <v>42488</v>
      </c>
    </row>
    <row r="15491" spans="15:20" x14ac:dyDescent="0.3">
      <c r="O15491" t="s">
        <v>43</v>
      </c>
      <c r="P15491" t="s">
        <v>115</v>
      </c>
      <c r="Q15491" s="5">
        <v>42488.75</v>
      </c>
      <c r="R15491">
        <v>24</v>
      </c>
      <c r="S15491">
        <v>4.4299999999999999E-2</v>
      </c>
      <c r="T15491" s="2">
        <f>_xlfn.FLOOR.MATH(Q15491)</f>
        <v>42488</v>
      </c>
    </row>
    <row r="15492" spans="15:20" x14ac:dyDescent="0.3">
      <c r="O15492" t="s">
        <v>43</v>
      </c>
      <c r="P15492" t="s">
        <v>119</v>
      </c>
      <c r="Q15492" s="5">
        <v>42488.75</v>
      </c>
      <c r="R15492">
        <v>1</v>
      </c>
      <c r="S15492">
        <v>6.9999999999999999E-4</v>
      </c>
      <c r="T15492" s="2">
        <f>_xlfn.FLOOR.MATH(Q15492)</f>
        <v>42488</v>
      </c>
    </row>
    <row r="15493" spans="15:20" x14ac:dyDescent="0.3">
      <c r="O15493" t="s">
        <v>43</v>
      </c>
      <c r="P15493" t="s">
        <v>116</v>
      </c>
      <c r="Q15493" s="5">
        <v>42488.75</v>
      </c>
      <c r="R15493">
        <v>28</v>
      </c>
      <c r="S15493">
        <v>2.1100000000000001E-2</v>
      </c>
      <c r="T15493" s="2">
        <f>_xlfn.FLOOR.MATH(Q15493)</f>
        <v>42488</v>
      </c>
    </row>
    <row r="15494" spans="15:20" x14ac:dyDescent="0.3">
      <c r="O15494" t="s">
        <v>43</v>
      </c>
      <c r="P15494" t="s">
        <v>116</v>
      </c>
      <c r="Q15494" s="5">
        <v>42488.791666666664</v>
      </c>
      <c r="R15494">
        <v>34</v>
      </c>
      <c r="S15494">
        <v>2.5899999999999999E-2</v>
      </c>
      <c r="T15494" s="2">
        <f>_xlfn.FLOOR.MATH(Q15494)</f>
        <v>42488</v>
      </c>
    </row>
    <row r="15495" spans="15:20" x14ac:dyDescent="0.3">
      <c r="O15495" t="s">
        <v>43</v>
      </c>
      <c r="P15495" t="s">
        <v>115</v>
      </c>
      <c r="Q15495" s="5">
        <v>42488.791666666664</v>
      </c>
      <c r="R15495">
        <v>19</v>
      </c>
      <c r="S15495">
        <v>2.8500000000000001E-2</v>
      </c>
      <c r="T15495" s="2">
        <f>_xlfn.FLOOR.MATH(Q15495)</f>
        <v>42488</v>
      </c>
    </row>
    <row r="15496" spans="15:20" x14ac:dyDescent="0.3">
      <c r="O15496" t="s">
        <v>43</v>
      </c>
      <c r="P15496" t="s">
        <v>114</v>
      </c>
      <c r="Q15496" s="5">
        <v>42488.791666666664</v>
      </c>
      <c r="R15496">
        <v>89</v>
      </c>
      <c r="S15496">
        <v>9.7199999999999995E-2</v>
      </c>
      <c r="T15496" s="2">
        <f>_xlfn.FLOOR.MATH(Q15496)</f>
        <v>42488</v>
      </c>
    </row>
    <row r="15497" spans="15:20" x14ac:dyDescent="0.3">
      <c r="O15497" t="s">
        <v>43</v>
      </c>
      <c r="P15497" t="s">
        <v>115</v>
      </c>
      <c r="Q15497" s="5">
        <v>42488.833333333336</v>
      </c>
      <c r="R15497">
        <v>28</v>
      </c>
      <c r="S15497">
        <v>3.6299999999999999E-2</v>
      </c>
      <c r="T15497" s="2">
        <f>_xlfn.FLOOR.MATH(Q15497)</f>
        <v>42488</v>
      </c>
    </row>
    <row r="15498" spans="15:20" x14ac:dyDescent="0.3">
      <c r="O15498" t="s">
        <v>43</v>
      </c>
      <c r="P15498" t="s">
        <v>114</v>
      </c>
      <c r="Q15498" s="5">
        <v>42488.833333333336</v>
      </c>
      <c r="R15498">
        <v>106</v>
      </c>
      <c r="S15498">
        <v>0.1009</v>
      </c>
      <c r="T15498" s="2">
        <f>_xlfn.FLOOR.MATH(Q15498)</f>
        <v>42488</v>
      </c>
    </row>
    <row r="15499" spans="15:20" x14ac:dyDescent="0.3">
      <c r="O15499" t="s">
        <v>43</v>
      </c>
      <c r="P15499" t="s">
        <v>116</v>
      </c>
      <c r="Q15499" s="5">
        <v>42488.833333333336</v>
      </c>
      <c r="R15499">
        <v>34</v>
      </c>
      <c r="S15499">
        <v>2.6200000000000001E-2</v>
      </c>
      <c r="T15499" s="2">
        <f>_xlfn.FLOOR.MATH(Q15499)</f>
        <v>42488</v>
      </c>
    </row>
    <row r="15500" spans="15:20" x14ac:dyDescent="0.3">
      <c r="O15500" t="s">
        <v>43</v>
      </c>
      <c r="P15500" t="s">
        <v>114</v>
      </c>
      <c r="Q15500" s="5">
        <v>42488.875</v>
      </c>
      <c r="R15500">
        <v>92</v>
      </c>
      <c r="S15500">
        <v>9.7000000000000003E-2</v>
      </c>
      <c r="T15500" s="2">
        <f>_xlfn.FLOOR.MATH(Q15500)</f>
        <v>42488</v>
      </c>
    </row>
    <row r="15501" spans="15:20" x14ac:dyDescent="0.3">
      <c r="O15501" t="s">
        <v>43</v>
      </c>
      <c r="P15501" t="s">
        <v>115</v>
      </c>
      <c r="Q15501" s="5">
        <v>42488.875</v>
      </c>
      <c r="R15501">
        <v>27</v>
      </c>
      <c r="S15501">
        <v>4.3900000000000002E-2</v>
      </c>
      <c r="T15501" s="2">
        <f>_xlfn.FLOOR.MATH(Q15501)</f>
        <v>42488</v>
      </c>
    </row>
    <row r="15502" spans="15:20" x14ac:dyDescent="0.3">
      <c r="O15502" t="s">
        <v>43</v>
      </c>
      <c r="P15502" t="s">
        <v>116</v>
      </c>
      <c r="Q15502" s="5">
        <v>42488.875</v>
      </c>
      <c r="R15502">
        <v>37</v>
      </c>
      <c r="S15502">
        <v>2.6700000000000002E-2</v>
      </c>
      <c r="T15502" s="2">
        <f>_xlfn.FLOOR.MATH(Q15502)</f>
        <v>42488</v>
      </c>
    </row>
    <row r="15503" spans="15:20" x14ac:dyDescent="0.3">
      <c r="O15503" t="s">
        <v>43</v>
      </c>
      <c r="P15503" t="s">
        <v>115</v>
      </c>
      <c r="Q15503" s="5">
        <v>42488.916666666664</v>
      </c>
      <c r="R15503">
        <v>19</v>
      </c>
      <c r="S15503">
        <v>3.0200000000000001E-2</v>
      </c>
      <c r="T15503" s="2">
        <f>_xlfn.FLOOR.MATH(Q15503)</f>
        <v>42488</v>
      </c>
    </row>
    <row r="15504" spans="15:20" x14ac:dyDescent="0.3">
      <c r="O15504" t="s">
        <v>43</v>
      </c>
      <c r="P15504" t="s">
        <v>114</v>
      </c>
      <c r="Q15504" s="5">
        <v>42488.916666666664</v>
      </c>
      <c r="R15504">
        <v>102</v>
      </c>
      <c r="S15504">
        <v>0.12540000000000001</v>
      </c>
      <c r="T15504" s="2">
        <f>_xlfn.FLOOR.MATH(Q15504)</f>
        <v>42488</v>
      </c>
    </row>
    <row r="15505" spans="15:20" x14ac:dyDescent="0.3">
      <c r="O15505" t="s">
        <v>43</v>
      </c>
      <c r="P15505" t="s">
        <v>116</v>
      </c>
      <c r="Q15505" s="5">
        <v>42488.916666666664</v>
      </c>
      <c r="R15505">
        <v>36</v>
      </c>
      <c r="S15505">
        <v>2.5999999999999999E-2</v>
      </c>
      <c r="T15505" s="2">
        <f>_xlfn.FLOOR.MATH(Q15505)</f>
        <v>42488</v>
      </c>
    </row>
    <row r="15506" spans="15:20" x14ac:dyDescent="0.3">
      <c r="O15506" t="s">
        <v>43</v>
      </c>
      <c r="P15506" t="s">
        <v>114</v>
      </c>
      <c r="Q15506" s="5">
        <v>42488.958333333336</v>
      </c>
      <c r="R15506">
        <v>68</v>
      </c>
      <c r="S15506">
        <v>7.5999999999999998E-2</v>
      </c>
      <c r="T15506" s="2">
        <f>_xlfn.FLOOR.MATH(Q15506)</f>
        <v>42488</v>
      </c>
    </row>
    <row r="15507" spans="15:20" x14ac:dyDescent="0.3">
      <c r="O15507" t="s">
        <v>43</v>
      </c>
      <c r="P15507" t="s">
        <v>119</v>
      </c>
      <c r="Q15507" s="5">
        <v>42488.958333333336</v>
      </c>
      <c r="R15507">
        <v>1</v>
      </c>
      <c r="S15507">
        <v>6.9999999999999999E-4</v>
      </c>
      <c r="T15507" s="2">
        <f>_xlfn.FLOOR.MATH(Q15507)</f>
        <v>42488</v>
      </c>
    </row>
    <row r="15508" spans="15:20" x14ac:dyDescent="0.3">
      <c r="O15508" t="s">
        <v>43</v>
      </c>
      <c r="P15508" t="s">
        <v>115</v>
      </c>
      <c r="Q15508" s="5">
        <v>42488.958333333336</v>
      </c>
      <c r="R15508">
        <v>22</v>
      </c>
      <c r="S15508">
        <v>3.6200000000000003E-2</v>
      </c>
      <c r="T15508" s="2">
        <f>_xlfn.FLOOR.MATH(Q15508)</f>
        <v>42488</v>
      </c>
    </row>
    <row r="15509" spans="15:20" x14ac:dyDescent="0.3">
      <c r="O15509" t="s">
        <v>43</v>
      </c>
      <c r="P15509" t="s">
        <v>116</v>
      </c>
      <c r="Q15509" s="5">
        <v>42488.958333333336</v>
      </c>
      <c r="R15509">
        <v>44</v>
      </c>
      <c r="S15509">
        <v>3.4599999999999999E-2</v>
      </c>
      <c r="T15509" s="2">
        <f>_xlfn.FLOOR.MATH(Q15509)</f>
        <v>42488</v>
      </c>
    </row>
    <row r="15510" spans="15:20" x14ac:dyDescent="0.3">
      <c r="O15510" t="s">
        <v>43</v>
      </c>
      <c r="P15510" t="s">
        <v>114</v>
      </c>
      <c r="Q15510" s="5">
        <v>42489</v>
      </c>
      <c r="R15510">
        <v>85</v>
      </c>
      <c r="S15510">
        <v>0.1053</v>
      </c>
      <c r="T15510" s="2">
        <f>_xlfn.FLOOR.MATH(Q15510)</f>
        <v>42489</v>
      </c>
    </row>
    <row r="15511" spans="15:20" x14ac:dyDescent="0.3">
      <c r="O15511" t="s">
        <v>43</v>
      </c>
      <c r="P15511" t="s">
        <v>116</v>
      </c>
      <c r="Q15511" s="5">
        <v>42489</v>
      </c>
      <c r="R15511">
        <v>18</v>
      </c>
      <c r="S15511">
        <v>1.6899999999999998E-2</v>
      </c>
      <c r="T15511" s="2">
        <f>_xlfn.FLOOR.MATH(Q15511)</f>
        <v>42489</v>
      </c>
    </row>
    <row r="15512" spans="15:20" x14ac:dyDescent="0.3">
      <c r="O15512" t="s">
        <v>43</v>
      </c>
      <c r="P15512" t="s">
        <v>115</v>
      </c>
      <c r="Q15512" s="5">
        <v>42489</v>
      </c>
      <c r="R15512">
        <v>18</v>
      </c>
      <c r="S15512">
        <v>2.4400000000000002E-2</v>
      </c>
      <c r="T15512" s="2">
        <f>_xlfn.FLOOR.MATH(Q15512)</f>
        <v>42489</v>
      </c>
    </row>
    <row r="15513" spans="15:20" x14ac:dyDescent="0.3">
      <c r="O15513" t="s">
        <v>43</v>
      </c>
      <c r="P15513" t="s">
        <v>116</v>
      </c>
      <c r="Q15513" s="5">
        <v>42489.041666666664</v>
      </c>
      <c r="R15513">
        <v>10</v>
      </c>
      <c r="S15513">
        <v>7.1000000000000004E-3</v>
      </c>
      <c r="T15513" s="2">
        <f>_xlfn.FLOOR.MATH(Q15513)</f>
        <v>42489</v>
      </c>
    </row>
    <row r="15514" spans="15:20" x14ac:dyDescent="0.3">
      <c r="O15514" t="s">
        <v>43</v>
      </c>
      <c r="P15514" t="s">
        <v>115</v>
      </c>
      <c r="Q15514" s="5">
        <v>42489.041666666664</v>
      </c>
      <c r="R15514">
        <v>7</v>
      </c>
      <c r="S15514">
        <v>1.23E-2</v>
      </c>
      <c r="T15514" s="2">
        <f>_xlfn.FLOOR.MATH(Q15514)</f>
        <v>42489</v>
      </c>
    </row>
    <row r="15515" spans="15:20" x14ac:dyDescent="0.3">
      <c r="O15515" t="s">
        <v>43</v>
      </c>
      <c r="P15515" t="s">
        <v>114</v>
      </c>
      <c r="Q15515" s="5">
        <v>42489.041666666664</v>
      </c>
      <c r="R15515">
        <v>51</v>
      </c>
      <c r="S15515">
        <v>6.2E-2</v>
      </c>
      <c r="T15515" s="2">
        <f>_xlfn.FLOOR.MATH(Q15515)</f>
        <v>42489</v>
      </c>
    </row>
    <row r="15516" spans="15:20" x14ac:dyDescent="0.3">
      <c r="O15516" t="s">
        <v>43</v>
      </c>
      <c r="P15516" t="s">
        <v>114</v>
      </c>
      <c r="Q15516" s="5">
        <v>42489.083333333336</v>
      </c>
      <c r="R15516">
        <v>34</v>
      </c>
      <c r="S15516">
        <v>3.3700000000000001E-2</v>
      </c>
      <c r="T15516" s="2">
        <f>_xlfn.FLOOR.MATH(Q15516)</f>
        <v>42489</v>
      </c>
    </row>
    <row r="15517" spans="15:20" x14ac:dyDescent="0.3">
      <c r="O15517" t="s">
        <v>43</v>
      </c>
      <c r="P15517" t="s">
        <v>115</v>
      </c>
      <c r="Q15517" s="5">
        <v>42489.083333333336</v>
      </c>
      <c r="R15517">
        <v>4</v>
      </c>
      <c r="S15517">
        <v>4.1000000000000003E-3</v>
      </c>
      <c r="T15517" s="2">
        <f>_xlfn.FLOOR.MATH(Q15517)</f>
        <v>42489</v>
      </c>
    </row>
    <row r="15518" spans="15:20" x14ac:dyDescent="0.3">
      <c r="O15518" t="s">
        <v>43</v>
      </c>
      <c r="P15518" t="s">
        <v>116</v>
      </c>
      <c r="Q15518" s="5">
        <v>42489.083333333336</v>
      </c>
      <c r="R15518">
        <v>5</v>
      </c>
      <c r="S15518">
        <v>3.8E-3</v>
      </c>
      <c r="T15518" s="2">
        <f>_xlfn.FLOOR.MATH(Q15518)</f>
        <v>42489</v>
      </c>
    </row>
    <row r="15519" spans="15:20" x14ac:dyDescent="0.3">
      <c r="O15519" t="s">
        <v>43</v>
      </c>
      <c r="P15519" t="s">
        <v>114</v>
      </c>
      <c r="Q15519" s="5">
        <v>42489.125</v>
      </c>
      <c r="R15519">
        <v>16</v>
      </c>
      <c r="S15519">
        <v>1.9599999999999999E-2</v>
      </c>
      <c r="T15519" s="2">
        <f>_xlfn.FLOOR.MATH(Q15519)</f>
        <v>42489</v>
      </c>
    </row>
    <row r="15520" spans="15:20" x14ac:dyDescent="0.3">
      <c r="O15520" t="s">
        <v>43</v>
      </c>
      <c r="P15520" t="s">
        <v>115</v>
      </c>
      <c r="Q15520" s="5">
        <v>42489.125</v>
      </c>
      <c r="R15520">
        <v>1</v>
      </c>
      <c r="S15520">
        <v>1E-3</v>
      </c>
      <c r="T15520" s="2">
        <f>_xlfn.FLOOR.MATH(Q15520)</f>
        <v>42489</v>
      </c>
    </row>
    <row r="15521" spans="15:20" x14ac:dyDescent="0.3">
      <c r="O15521" t="s">
        <v>43</v>
      </c>
      <c r="P15521" t="s">
        <v>116</v>
      </c>
      <c r="Q15521" s="5">
        <v>42489.125</v>
      </c>
      <c r="R15521">
        <v>2</v>
      </c>
      <c r="S15521">
        <v>1.4E-3</v>
      </c>
      <c r="T15521" s="2">
        <f>_xlfn.FLOOR.MATH(Q15521)</f>
        <v>42489</v>
      </c>
    </row>
    <row r="15522" spans="15:20" x14ac:dyDescent="0.3">
      <c r="O15522" t="s">
        <v>43</v>
      </c>
      <c r="P15522" t="s">
        <v>115</v>
      </c>
      <c r="Q15522" s="5">
        <v>42489.166666666664</v>
      </c>
      <c r="R15522">
        <v>1</v>
      </c>
      <c r="S15522">
        <v>1.4E-3</v>
      </c>
      <c r="T15522" s="2">
        <f>_xlfn.FLOOR.MATH(Q15522)</f>
        <v>42489</v>
      </c>
    </row>
    <row r="15523" spans="15:20" x14ac:dyDescent="0.3">
      <c r="O15523" t="s">
        <v>43</v>
      </c>
      <c r="P15523" t="s">
        <v>114</v>
      </c>
      <c r="Q15523" s="5">
        <v>42489.166666666664</v>
      </c>
      <c r="R15523">
        <v>9</v>
      </c>
      <c r="S15523">
        <v>1.24E-2</v>
      </c>
      <c r="T15523" s="2">
        <f>_xlfn.FLOOR.MATH(Q15523)</f>
        <v>42489</v>
      </c>
    </row>
    <row r="15524" spans="15:20" x14ac:dyDescent="0.3">
      <c r="O15524" t="s">
        <v>43</v>
      </c>
      <c r="P15524" t="s">
        <v>116</v>
      </c>
      <c r="Q15524" s="5">
        <v>42489.166666666664</v>
      </c>
      <c r="R15524">
        <v>2</v>
      </c>
      <c r="S15524">
        <v>1.6000000000000001E-3</v>
      </c>
      <c r="T15524" s="2">
        <f>_xlfn.FLOOR.MATH(Q15524)</f>
        <v>42489</v>
      </c>
    </row>
    <row r="15525" spans="15:20" x14ac:dyDescent="0.3">
      <c r="O15525" t="s">
        <v>43</v>
      </c>
      <c r="P15525" t="s">
        <v>114</v>
      </c>
      <c r="Q15525" s="5">
        <v>42489.208333333336</v>
      </c>
      <c r="R15525">
        <v>44</v>
      </c>
      <c r="S15525">
        <v>6.0900000000000003E-2</v>
      </c>
      <c r="T15525" s="2">
        <f>_xlfn.FLOOR.MATH(Q15525)</f>
        <v>42489</v>
      </c>
    </row>
    <row r="15526" spans="15:20" x14ac:dyDescent="0.3">
      <c r="O15526" t="s">
        <v>43</v>
      </c>
      <c r="P15526" t="s">
        <v>115</v>
      </c>
      <c r="Q15526" s="5">
        <v>42489.208333333336</v>
      </c>
      <c r="R15526">
        <v>8</v>
      </c>
      <c r="S15526">
        <v>1.9199999999999998E-2</v>
      </c>
      <c r="T15526" s="2">
        <f>_xlfn.FLOOR.MATH(Q15526)</f>
        <v>42489</v>
      </c>
    </row>
    <row r="15527" spans="15:20" x14ac:dyDescent="0.3">
      <c r="O15527" t="s">
        <v>43</v>
      </c>
      <c r="P15527" t="s">
        <v>115</v>
      </c>
      <c r="Q15527" s="5">
        <v>42489.25</v>
      </c>
      <c r="R15527">
        <v>8</v>
      </c>
      <c r="S15527">
        <v>1.54E-2</v>
      </c>
      <c r="T15527" s="2">
        <f>_xlfn.FLOOR.MATH(Q15527)</f>
        <v>42489</v>
      </c>
    </row>
    <row r="15528" spans="15:20" x14ac:dyDescent="0.3">
      <c r="O15528" t="s">
        <v>43</v>
      </c>
      <c r="P15528" t="s">
        <v>114</v>
      </c>
      <c r="Q15528" s="5">
        <v>42489.25</v>
      </c>
      <c r="R15528">
        <v>55</v>
      </c>
      <c r="S15528">
        <v>7.2700000000000001E-2</v>
      </c>
      <c r="T15528" s="2">
        <f>_xlfn.FLOOR.MATH(Q15528)</f>
        <v>42489</v>
      </c>
    </row>
    <row r="15529" spans="15:20" x14ac:dyDescent="0.3">
      <c r="O15529" t="s">
        <v>43</v>
      </c>
      <c r="P15529" t="s">
        <v>116</v>
      </c>
      <c r="Q15529" s="5">
        <v>42489.25</v>
      </c>
      <c r="R15529">
        <v>5</v>
      </c>
      <c r="S15529">
        <v>5.8999999999999999E-3</v>
      </c>
      <c r="T15529" s="2">
        <f>_xlfn.FLOOR.MATH(Q15529)</f>
        <v>42489</v>
      </c>
    </row>
    <row r="15530" spans="15:20" x14ac:dyDescent="0.3">
      <c r="O15530" t="s">
        <v>43</v>
      </c>
      <c r="P15530" t="s">
        <v>116</v>
      </c>
      <c r="Q15530" s="5">
        <v>42489.291666666664</v>
      </c>
      <c r="R15530">
        <v>5</v>
      </c>
      <c r="S15530">
        <v>1.43E-2</v>
      </c>
      <c r="T15530" s="2">
        <f>_xlfn.FLOOR.MATH(Q15530)</f>
        <v>42489</v>
      </c>
    </row>
    <row r="15531" spans="15:20" x14ac:dyDescent="0.3">
      <c r="O15531" t="s">
        <v>43</v>
      </c>
      <c r="P15531" t="s">
        <v>114</v>
      </c>
      <c r="Q15531" s="5">
        <v>42489.291666666664</v>
      </c>
      <c r="R15531">
        <v>85</v>
      </c>
      <c r="S15531">
        <v>9.6799999999999997E-2</v>
      </c>
      <c r="T15531" s="2">
        <f>_xlfn.FLOOR.MATH(Q15531)</f>
        <v>42489</v>
      </c>
    </row>
    <row r="15532" spans="15:20" x14ac:dyDescent="0.3">
      <c r="O15532" t="s">
        <v>43</v>
      </c>
      <c r="P15532" t="s">
        <v>115</v>
      </c>
      <c r="Q15532" s="5">
        <v>42489.291666666664</v>
      </c>
      <c r="R15532">
        <v>21</v>
      </c>
      <c r="S15532">
        <v>3.5499999999999997E-2</v>
      </c>
      <c r="T15532" s="2">
        <f>_xlfn.FLOOR.MATH(Q15532)</f>
        <v>42489</v>
      </c>
    </row>
    <row r="15533" spans="15:20" x14ac:dyDescent="0.3">
      <c r="O15533" t="s">
        <v>43</v>
      </c>
      <c r="P15533" t="s">
        <v>116</v>
      </c>
      <c r="Q15533" s="5">
        <v>42489.333333333336</v>
      </c>
      <c r="R15533">
        <v>7</v>
      </c>
      <c r="S15533">
        <v>7.0000000000000001E-3</v>
      </c>
      <c r="T15533" s="2">
        <f>_xlfn.FLOOR.MATH(Q15533)</f>
        <v>42489</v>
      </c>
    </row>
    <row r="15534" spans="15:20" x14ac:dyDescent="0.3">
      <c r="O15534" t="s">
        <v>43</v>
      </c>
      <c r="P15534" t="s">
        <v>115</v>
      </c>
      <c r="Q15534" s="5">
        <v>42489.333333333336</v>
      </c>
      <c r="R15534">
        <v>19</v>
      </c>
      <c r="S15534">
        <v>2.86E-2</v>
      </c>
      <c r="T15534" s="2">
        <f>_xlfn.FLOOR.MATH(Q15534)</f>
        <v>42489</v>
      </c>
    </row>
    <row r="15535" spans="15:20" x14ac:dyDescent="0.3">
      <c r="O15535" t="s">
        <v>43</v>
      </c>
      <c r="P15535" t="s">
        <v>114</v>
      </c>
      <c r="Q15535" s="5">
        <v>42489.333333333336</v>
      </c>
      <c r="R15535">
        <v>118</v>
      </c>
      <c r="S15535">
        <v>0.1328</v>
      </c>
      <c r="T15535" s="2">
        <f>_xlfn.FLOOR.MATH(Q15535)</f>
        <v>42489</v>
      </c>
    </row>
    <row r="15536" spans="15:20" x14ac:dyDescent="0.3">
      <c r="O15536" t="s">
        <v>43</v>
      </c>
      <c r="P15536" t="s">
        <v>114</v>
      </c>
      <c r="Q15536" s="5">
        <v>42489.375</v>
      </c>
      <c r="R15536">
        <v>172</v>
      </c>
      <c r="S15536">
        <v>0.21199999999999999</v>
      </c>
      <c r="T15536" s="2">
        <f>_xlfn.FLOOR.MATH(Q15536)</f>
        <v>42489</v>
      </c>
    </row>
    <row r="15537" spans="15:20" x14ac:dyDescent="0.3">
      <c r="O15537" t="s">
        <v>43</v>
      </c>
      <c r="P15537" t="s">
        <v>116</v>
      </c>
      <c r="Q15537" s="5">
        <v>42489.375</v>
      </c>
      <c r="R15537">
        <v>19</v>
      </c>
      <c r="S15537">
        <v>1.95E-2</v>
      </c>
      <c r="T15537" s="2">
        <f>_xlfn.FLOOR.MATH(Q15537)</f>
        <v>42489</v>
      </c>
    </row>
    <row r="15538" spans="15:20" x14ac:dyDescent="0.3">
      <c r="O15538" t="s">
        <v>43</v>
      </c>
      <c r="P15538" t="s">
        <v>115</v>
      </c>
      <c r="Q15538" s="5">
        <v>42489.375</v>
      </c>
      <c r="R15538">
        <v>42</v>
      </c>
      <c r="S15538">
        <v>7.7399999999999997E-2</v>
      </c>
      <c r="T15538" s="2">
        <f>_xlfn.FLOOR.MATH(Q15538)</f>
        <v>42489</v>
      </c>
    </row>
    <row r="15539" spans="15:20" x14ac:dyDescent="0.3">
      <c r="O15539" t="s">
        <v>43</v>
      </c>
      <c r="P15539" t="s">
        <v>115</v>
      </c>
      <c r="Q15539" s="5">
        <v>42489.416666666664</v>
      </c>
      <c r="R15539">
        <v>2</v>
      </c>
      <c r="S15539">
        <v>4.1999999999999997E-3</v>
      </c>
      <c r="T15539" s="2">
        <f>_xlfn.FLOOR.MATH(Q15539)</f>
        <v>42489</v>
      </c>
    </row>
    <row r="15540" spans="15:20" x14ac:dyDescent="0.3">
      <c r="O15540" t="s">
        <v>43</v>
      </c>
      <c r="P15540" t="s">
        <v>114</v>
      </c>
      <c r="Q15540" s="5">
        <v>42489.416666666664</v>
      </c>
      <c r="R15540">
        <v>34</v>
      </c>
      <c r="S15540">
        <v>3.7199999999999997E-2</v>
      </c>
      <c r="T15540" s="2">
        <f>_xlfn.FLOOR.MATH(Q15540)</f>
        <v>42489</v>
      </c>
    </row>
    <row r="15541" spans="15:20" x14ac:dyDescent="0.3">
      <c r="O15541" t="s">
        <v>43</v>
      </c>
      <c r="P15541" t="s">
        <v>116</v>
      </c>
      <c r="Q15541" s="5">
        <v>42489.416666666664</v>
      </c>
      <c r="R15541">
        <v>8</v>
      </c>
      <c r="S15541">
        <v>7.1999999999999998E-3</v>
      </c>
      <c r="T15541" s="2">
        <f>_xlfn.FLOOR.MATH(Q15541)</f>
        <v>42489</v>
      </c>
    </row>
    <row r="15542" spans="15:20" x14ac:dyDescent="0.3">
      <c r="O15542" t="s">
        <v>43</v>
      </c>
      <c r="P15542" t="s">
        <v>114</v>
      </c>
      <c r="Q15542" s="5">
        <v>42489.458333333336</v>
      </c>
      <c r="R15542">
        <v>87</v>
      </c>
      <c r="S15542">
        <v>9.7900000000000001E-2</v>
      </c>
      <c r="T15542" s="2">
        <f>_xlfn.FLOOR.MATH(Q15542)</f>
        <v>42489</v>
      </c>
    </row>
    <row r="15543" spans="15:20" x14ac:dyDescent="0.3">
      <c r="O15543" t="s">
        <v>43</v>
      </c>
      <c r="P15543" t="s">
        <v>115</v>
      </c>
      <c r="Q15543" s="5">
        <v>42489.458333333336</v>
      </c>
      <c r="R15543">
        <v>33</v>
      </c>
      <c r="S15543">
        <v>5.4800000000000001E-2</v>
      </c>
      <c r="T15543" s="2">
        <f>_xlfn.FLOOR.MATH(Q15543)</f>
        <v>42489</v>
      </c>
    </row>
    <row r="15544" spans="15:20" x14ac:dyDescent="0.3">
      <c r="O15544" t="s">
        <v>43</v>
      </c>
      <c r="P15544" t="s">
        <v>116</v>
      </c>
      <c r="Q15544" s="5">
        <v>42489.458333333336</v>
      </c>
      <c r="R15544">
        <v>17</v>
      </c>
      <c r="S15544">
        <v>1.2E-2</v>
      </c>
      <c r="T15544" s="2">
        <f>_xlfn.FLOOR.MATH(Q15544)</f>
        <v>42489</v>
      </c>
    </row>
    <row r="15545" spans="15:20" x14ac:dyDescent="0.3">
      <c r="O15545" t="s">
        <v>43</v>
      </c>
      <c r="P15545" t="s">
        <v>116</v>
      </c>
      <c r="Q15545" s="5">
        <v>42489.5</v>
      </c>
      <c r="R15545">
        <v>16</v>
      </c>
      <c r="S15545">
        <v>1.15E-2</v>
      </c>
      <c r="T15545" s="2">
        <f>_xlfn.FLOOR.MATH(Q15545)</f>
        <v>42489</v>
      </c>
    </row>
    <row r="15546" spans="15:20" x14ac:dyDescent="0.3">
      <c r="O15546" t="s">
        <v>43</v>
      </c>
      <c r="P15546" t="s">
        <v>115</v>
      </c>
      <c r="Q15546" s="5">
        <v>42489.5</v>
      </c>
      <c r="R15546">
        <v>46</v>
      </c>
      <c r="S15546">
        <v>9.0899999999999995E-2</v>
      </c>
      <c r="T15546" s="2">
        <f>_xlfn.FLOOR.MATH(Q15546)</f>
        <v>42489</v>
      </c>
    </row>
    <row r="15547" spans="15:20" x14ac:dyDescent="0.3">
      <c r="O15547" t="s">
        <v>43</v>
      </c>
      <c r="P15547" t="s">
        <v>114</v>
      </c>
      <c r="Q15547" s="5">
        <v>42489.5</v>
      </c>
      <c r="R15547">
        <v>112</v>
      </c>
      <c r="S15547">
        <v>0.13900000000000001</v>
      </c>
      <c r="T15547" s="2">
        <f>_xlfn.FLOOR.MATH(Q15547)</f>
        <v>42489</v>
      </c>
    </row>
    <row r="15548" spans="15:20" x14ac:dyDescent="0.3">
      <c r="O15548" t="s">
        <v>43</v>
      </c>
      <c r="P15548" t="s">
        <v>114</v>
      </c>
      <c r="Q15548" s="5">
        <v>42489.541666666664</v>
      </c>
      <c r="R15548">
        <v>92</v>
      </c>
      <c r="S15548">
        <v>0.1031</v>
      </c>
      <c r="T15548" s="2">
        <f>_xlfn.FLOOR.MATH(Q15548)</f>
        <v>42489</v>
      </c>
    </row>
    <row r="15549" spans="15:20" x14ac:dyDescent="0.3">
      <c r="O15549" t="s">
        <v>43</v>
      </c>
      <c r="P15549" t="s">
        <v>116</v>
      </c>
      <c r="Q15549" s="5">
        <v>42489.541666666664</v>
      </c>
      <c r="R15549">
        <v>15</v>
      </c>
      <c r="S15549">
        <v>1.83E-2</v>
      </c>
      <c r="T15549" s="2">
        <f>_xlfn.FLOOR.MATH(Q15549)</f>
        <v>42489</v>
      </c>
    </row>
    <row r="15550" spans="15:20" x14ac:dyDescent="0.3">
      <c r="O15550" t="s">
        <v>43</v>
      </c>
      <c r="P15550" t="s">
        <v>115</v>
      </c>
      <c r="Q15550" s="5">
        <v>42489.541666666664</v>
      </c>
      <c r="R15550">
        <v>29</v>
      </c>
      <c r="S15550">
        <v>5.5800000000000002E-2</v>
      </c>
      <c r="T15550" s="2">
        <f>_xlfn.FLOOR.MATH(Q15550)</f>
        <v>42489</v>
      </c>
    </row>
    <row r="15551" spans="15:20" x14ac:dyDescent="0.3">
      <c r="O15551" t="s">
        <v>43</v>
      </c>
      <c r="P15551" t="s">
        <v>116</v>
      </c>
      <c r="Q15551" s="5">
        <v>42489.583333333336</v>
      </c>
      <c r="R15551">
        <v>14</v>
      </c>
      <c r="S15551">
        <v>1.6E-2</v>
      </c>
      <c r="T15551" s="2">
        <f>_xlfn.FLOOR.MATH(Q15551)</f>
        <v>42489</v>
      </c>
    </row>
    <row r="15552" spans="15:20" x14ac:dyDescent="0.3">
      <c r="O15552" t="s">
        <v>43</v>
      </c>
      <c r="P15552" t="s">
        <v>115</v>
      </c>
      <c r="Q15552" s="5">
        <v>42489.583333333336</v>
      </c>
      <c r="R15552">
        <v>39</v>
      </c>
      <c r="S15552">
        <v>6.1699999999999998E-2</v>
      </c>
      <c r="T15552" s="2">
        <f>_xlfn.FLOOR.MATH(Q15552)</f>
        <v>42489</v>
      </c>
    </row>
    <row r="15553" spans="15:20" x14ac:dyDescent="0.3">
      <c r="O15553" t="s">
        <v>43</v>
      </c>
      <c r="P15553" t="s">
        <v>114</v>
      </c>
      <c r="Q15553" s="5">
        <v>42489.583333333336</v>
      </c>
      <c r="R15553">
        <v>94</v>
      </c>
      <c r="S15553">
        <v>0.1275</v>
      </c>
      <c r="T15553" s="2">
        <f>_xlfn.FLOOR.MATH(Q15553)</f>
        <v>42489</v>
      </c>
    </row>
    <row r="15554" spans="15:20" x14ac:dyDescent="0.3">
      <c r="O15554" t="s">
        <v>43</v>
      </c>
      <c r="P15554" t="s">
        <v>116</v>
      </c>
      <c r="Q15554" s="5">
        <v>42489.625</v>
      </c>
      <c r="R15554">
        <v>23</v>
      </c>
      <c r="S15554">
        <v>1.7299999999999999E-2</v>
      </c>
      <c r="T15554" s="2">
        <f>_xlfn.FLOOR.MATH(Q15554)</f>
        <v>42489</v>
      </c>
    </row>
    <row r="15555" spans="15:20" x14ac:dyDescent="0.3">
      <c r="O15555" t="s">
        <v>43</v>
      </c>
      <c r="P15555" t="s">
        <v>115</v>
      </c>
      <c r="Q15555" s="5">
        <v>42489.625</v>
      </c>
      <c r="R15555">
        <v>54</v>
      </c>
      <c r="S15555">
        <v>9.4600000000000004E-2</v>
      </c>
      <c r="T15555" s="2">
        <f>_xlfn.FLOOR.MATH(Q15555)</f>
        <v>42489</v>
      </c>
    </row>
    <row r="15556" spans="15:20" x14ac:dyDescent="0.3">
      <c r="O15556" t="s">
        <v>43</v>
      </c>
      <c r="P15556" t="s">
        <v>114</v>
      </c>
      <c r="Q15556" s="5">
        <v>42489.625</v>
      </c>
      <c r="R15556">
        <v>91</v>
      </c>
      <c r="S15556">
        <v>0.1038</v>
      </c>
      <c r="T15556" s="2">
        <f>_xlfn.FLOOR.MATH(Q15556)</f>
        <v>42489</v>
      </c>
    </row>
    <row r="15557" spans="15:20" x14ac:dyDescent="0.3">
      <c r="O15557" t="s">
        <v>43</v>
      </c>
      <c r="P15557" t="s">
        <v>116</v>
      </c>
      <c r="Q15557" s="5">
        <v>42489.666666666664</v>
      </c>
      <c r="R15557">
        <v>20</v>
      </c>
      <c r="S15557">
        <v>1.6899999999999998E-2</v>
      </c>
      <c r="T15557" s="2">
        <f>_xlfn.FLOOR.MATH(Q15557)</f>
        <v>42489</v>
      </c>
    </row>
    <row r="15558" spans="15:20" x14ac:dyDescent="0.3">
      <c r="O15558" t="s">
        <v>43</v>
      </c>
      <c r="P15558" t="s">
        <v>114</v>
      </c>
      <c r="Q15558" s="5">
        <v>42489.666666666664</v>
      </c>
      <c r="R15558">
        <v>71</v>
      </c>
      <c r="S15558">
        <v>8.0100000000000005E-2</v>
      </c>
      <c r="T15558" s="2">
        <f>_xlfn.FLOOR.MATH(Q15558)</f>
        <v>42489</v>
      </c>
    </row>
    <row r="15559" spans="15:20" x14ac:dyDescent="0.3">
      <c r="O15559" t="s">
        <v>43</v>
      </c>
      <c r="P15559" t="s">
        <v>115</v>
      </c>
      <c r="Q15559" s="5">
        <v>42489.666666666664</v>
      </c>
      <c r="R15559">
        <v>35</v>
      </c>
      <c r="S15559">
        <v>6.0999999999999999E-2</v>
      </c>
      <c r="T15559" s="2">
        <f>_xlfn.FLOOR.MATH(Q15559)</f>
        <v>42489</v>
      </c>
    </row>
    <row r="15560" spans="15:20" x14ac:dyDescent="0.3">
      <c r="O15560" t="s">
        <v>43</v>
      </c>
      <c r="P15560" t="s">
        <v>114</v>
      </c>
      <c r="Q15560" s="5">
        <v>42489.708333333336</v>
      </c>
      <c r="R15560">
        <v>75</v>
      </c>
      <c r="S15560">
        <v>7.1800000000000003E-2</v>
      </c>
      <c r="T15560" s="2">
        <f>_xlfn.FLOOR.MATH(Q15560)</f>
        <v>42489</v>
      </c>
    </row>
    <row r="15561" spans="15:20" x14ac:dyDescent="0.3">
      <c r="O15561" t="s">
        <v>43</v>
      </c>
      <c r="P15561" t="s">
        <v>116</v>
      </c>
      <c r="Q15561" s="5">
        <v>42489.708333333336</v>
      </c>
      <c r="R15561">
        <v>11</v>
      </c>
      <c r="S15561">
        <v>8.8000000000000005E-3</v>
      </c>
      <c r="T15561" s="2">
        <f>_xlfn.FLOOR.MATH(Q15561)</f>
        <v>42489</v>
      </c>
    </row>
    <row r="15562" spans="15:20" x14ac:dyDescent="0.3">
      <c r="O15562" t="s">
        <v>43</v>
      </c>
      <c r="P15562" t="s">
        <v>115</v>
      </c>
      <c r="Q15562" s="5">
        <v>42489.708333333336</v>
      </c>
      <c r="R15562">
        <v>32</v>
      </c>
      <c r="S15562">
        <v>4.6899999999999997E-2</v>
      </c>
      <c r="T15562" s="2">
        <f>_xlfn.FLOOR.MATH(Q15562)</f>
        <v>42489</v>
      </c>
    </row>
    <row r="15563" spans="15:20" x14ac:dyDescent="0.3">
      <c r="O15563" t="s">
        <v>43</v>
      </c>
      <c r="P15563" t="s">
        <v>116</v>
      </c>
      <c r="Q15563" s="5">
        <v>42489.75</v>
      </c>
      <c r="R15563">
        <v>21</v>
      </c>
      <c r="S15563">
        <v>1.4999999999999999E-2</v>
      </c>
      <c r="T15563" s="2">
        <f>_xlfn.FLOOR.MATH(Q15563)</f>
        <v>42489</v>
      </c>
    </row>
    <row r="15564" spans="15:20" x14ac:dyDescent="0.3">
      <c r="O15564" t="s">
        <v>43</v>
      </c>
      <c r="P15564" t="s">
        <v>114</v>
      </c>
      <c r="Q15564" s="5">
        <v>42489.75</v>
      </c>
      <c r="R15564">
        <v>71</v>
      </c>
      <c r="S15564">
        <v>8.77E-2</v>
      </c>
      <c r="T15564" s="2">
        <f>_xlfn.FLOOR.MATH(Q15564)</f>
        <v>42489</v>
      </c>
    </row>
    <row r="15565" spans="15:20" x14ac:dyDescent="0.3">
      <c r="O15565" t="s">
        <v>43</v>
      </c>
      <c r="P15565" t="s">
        <v>115</v>
      </c>
      <c r="Q15565" s="5">
        <v>42489.75</v>
      </c>
      <c r="R15565">
        <v>25</v>
      </c>
      <c r="S15565">
        <v>3.7100000000000001E-2</v>
      </c>
      <c r="T15565" s="2">
        <f>_xlfn.FLOOR.MATH(Q15565)</f>
        <v>42489</v>
      </c>
    </row>
    <row r="15566" spans="15:20" x14ac:dyDescent="0.3">
      <c r="O15566" t="s">
        <v>43</v>
      </c>
      <c r="P15566" t="s">
        <v>116</v>
      </c>
      <c r="Q15566" s="5">
        <v>42489.791666666664</v>
      </c>
      <c r="R15566">
        <v>12</v>
      </c>
      <c r="S15566">
        <v>8.6999999999999994E-3</v>
      </c>
      <c r="T15566" s="2">
        <f>_xlfn.FLOOR.MATH(Q15566)</f>
        <v>42489</v>
      </c>
    </row>
    <row r="15567" spans="15:20" x14ac:dyDescent="0.3">
      <c r="O15567" t="s">
        <v>43</v>
      </c>
      <c r="P15567" t="s">
        <v>115</v>
      </c>
      <c r="Q15567" s="5">
        <v>42489.791666666664</v>
      </c>
      <c r="R15567">
        <v>24</v>
      </c>
      <c r="S15567">
        <v>4.48E-2</v>
      </c>
      <c r="T15567" s="2">
        <f>_xlfn.FLOOR.MATH(Q15567)</f>
        <v>42489</v>
      </c>
    </row>
    <row r="15568" spans="15:20" x14ac:dyDescent="0.3">
      <c r="O15568" t="s">
        <v>43</v>
      </c>
      <c r="P15568" t="s">
        <v>114</v>
      </c>
      <c r="Q15568" s="5">
        <v>42489.791666666664</v>
      </c>
      <c r="R15568">
        <v>93</v>
      </c>
      <c r="S15568">
        <v>0.12130000000000001</v>
      </c>
      <c r="T15568" s="2">
        <f>_xlfn.FLOOR.MATH(Q15568)</f>
        <v>42489</v>
      </c>
    </row>
    <row r="15569" spans="15:20" x14ac:dyDescent="0.3">
      <c r="O15569" t="s">
        <v>43</v>
      </c>
      <c r="P15569" t="s">
        <v>114</v>
      </c>
      <c r="Q15569" s="5">
        <v>42489.833333333336</v>
      </c>
      <c r="R15569">
        <v>100</v>
      </c>
      <c r="S15569">
        <v>0.12809999999999999</v>
      </c>
      <c r="T15569" s="2">
        <f>_xlfn.FLOOR.MATH(Q15569)</f>
        <v>42489</v>
      </c>
    </row>
    <row r="15570" spans="15:20" x14ac:dyDescent="0.3">
      <c r="O15570" t="s">
        <v>43</v>
      </c>
      <c r="P15570" t="s">
        <v>116</v>
      </c>
      <c r="Q15570" s="5">
        <v>42489.833333333336</v>
      </c>
      <c r="R15570">
        <v>12</v>
      </c>
      <c r="S15570">
        <v>8.6E-3</v>
      </c>
      <c r="T15570" s="2">
        <f>_xlfn.FLOOR.MATH(Q15570)</f>
        <v>42489</v>
      </c>
    </row>
    <row r="15571" spans="15:20" x14ac:dyDescent="0.3">
      <c r="O15571" t="s">
        <v>43</v>
      </c>
      <c r="P15571" t="s">
        <v>115</v>
      </c>
      <c r="Q15571" s="5">
        <v>42489.833333333336</v>
      </c>
      <c r="R15571">
        <v>25</v>
      </c>
      <c r="S15571">
        <v>4.2599999999999999E-2</v>
      </c>
      <c r="T15571" s="2">
        <f>_xlfn.FLOOR.MATH(Q15571)</f>
        <v>42489</v>
      </c>
    </row>
    <row r="15572" spans="15:20" x14ac:dyDescent="0.3">
      <c r="O15572" t="s">
        <v>43</v>
      </c>
      <c r="P15572" t="s">
        <v>116</v>
      </c>
      <c r="Q15572" s="5">
        <v>42489.875</v>
      </c>
      <c r="R15572">
        <v>11</v>
      </c>
      <c r="S15572">
        <v>1.4200000000000001E-2</v>
      </c>
      <c r="T15572" s="2">
        <f>_xlfn.FLOOR.MATH(Q15572)</f>
        <v>42489</v>
      </c>
    </row>
    <row r="15573" spans="15:20" x14ac:dyDescent="0.3">
      <c r="O15573" t="s">
        <v>43</v>
      </c>
      <c r="P15573" t="s">
        <v>114</v>
      </c>
      <c r="Q15573" s="5">
        <v>42489.875</v>
      </c>
      <c r="R15573">
        <v>91</v>
      </c>
      <c r="S15573">
        <v>0.1206</v>
      </c>
      <c r="T15573" s="2">
        <f>_xlfn.FLOOR.MATH(Q15573)</f>
        <v>42489</v>
      </c>
    </row>
    <row r="15574" spans="15:20" x14ac:dyDescent="0.3">
      <c r="O15574" t="s">
        <v>43</v>
      </c>
      <c r="P15574" t="s">
        <v>115</v>
      </c>
      <c r="Q15574" s="5">
        <v>42489.875</v>
      </c>
      <c r="R15574">
        <v>32</v>
      </c>
      <c r="S15574">
        <v>5.11E-2</v>
      </c>
      <c r="T15574" s="2">
        <f>_xlfn.FLOOR.MATH(Q15574)</f>
        <v>42489</v>
      </c>
    </row>
    <row r="15575" spans="15:20" x14ac:dyDescent="0.3">
      <c r="O15575" t="s">
        <v>43</v>
      </c>
      <c r="P15575" t="s">
        <v>116</v>
      </c>
      <c r="Q15575" s="5">
        <v>42489.916666666664</v>
      </c>
      <c r="R15575">
        <v>17</v>
      </c>
      <c r="S15575">
        <v>1.6299999999999999E-2</v>
      </c>
      <c r="T15575" s="2">
        <f>_xlfn.FLOOR.MATH(Q15575)</f>
        <v>42489</v>
      </c>
    </row>
    <row r="15576" spans="15:20" x14ac:dyDescent="0.3">
      <c r="O15576" t="s">
        <v>43</v>
      </c>
      <c r="P15576" t="s">
        <v>115</v>
      </c>
      <c r="Q15576" s="5">
        <v>42489.916666666664</v>
      </c>
      <c r="R15576">
        <v>23</v>
      </c>
      <c r="S15576">
        <v>4.36E-2</v>
      </c>
      <c r="T15576" s="2">
        <f>_xlfn.FLOOR.MATH(Q15576)</f>
        <v>42489</v>
      </c>
    </row>
    <row r="15577" spans="15:20" x14ac:dyDescent="0.3">
      <c r="O15577" t="s">
        <v>43</v>
      </c>
      <c r="P15577" t="s">
        <v>114</v>
      </c>
      <c r="Q15577" s="5">
        <v>42489.916666666664</v>
      </c>
      <c r="R15577">
        <v>71</v>
      </c>
      <c r="S15577">
        <v>9.8699999999999996E-2</v>
      </c>
      <c r="T15577" s="2">
        <f>_xlfn.FLOOR.MATH(Q15577)</f>
        <v>42489</v>
      </c>
    </row>
    <row r="15578" spans="15:20" x14ac:dyDescent="0.3">
      <c r="O15578" t="s">
        <v>43</v>
      </c>
      <c r="P15578" t="s">
        <v>114</v>
      </c>
      <c r="Q15578" s="5">
        <v>42489.958333333336</v>
      </c>
      <c r="R15578">
        <v>64</v>
      </c>
      <c r="S15578">
        <v>7.0499999999999993E-2</v>
      </c>
      <c r="T15578" s="2">
        <f>_xlfn.FLOOR.MATH(Q15578)</f>
        <v>42489</v>
      </c>
    </row>
    <row r="15579" spans="15:20" x14ac:dyDescent="0.3">
      <c r="O15579" t="s">
        <v>43</v>
      </c>
      <c r="P15579" t="s">
        <v>116</v>
      </c>
      <c r="Q15579" s="5">
        <v>42489.958333333336</v>
      </c>
      <c r="R15579">
        <v>18</v>
      </c>
      <c r="S15579">
        <v>1.49E-2</v>
      </c>
      <c r="T15579" s="2">
        <f>_xlfn.FLOOR.MATH(Q15579)</f>
        <v>42489</v>
      </c>
    </row>
    <row r="15580" spans="15:20" x14ac:dyDescent="0.3">
      <c r="O15580" t="s">
        <v>43</v>
      </c>
      <c r="P15580" t="s">
        <v>115</v>
      </c>
      <c r="Q15580" s="5">
        <v>42489.958333333336</v>
      </c>
      <c r="R15580">
        <v>18</v>
      </c>
      <c r="S15580">
        <v>2.93E-2</v>
      </c>
      <c r="T15580" s="2">
        <f>_xlfn.FLOOR.MATH(Q15580)</f>
        <v>42489</v>
      </c>
    </row>
    <row r="15581" spans="15:20" x14ac:dyDescent="0.3">
      <c r="O15581" t="s">
        <v>43</v>
      </c>
      <c r="P15581" t="s">
        <v>116</v>
      </c>
      <c r="Q15581" s="5">
        <v>42490</v>
      </c>
      <c r="R15581">
        <v>13</v>
      </c>
      <c r="S15581">
        <v>1.5699999999999999E-2</v>
      </c>
      <c r="T15581" s="2">
        <f>_xlfn.FLOOR.MATH(Q15581)</f>
        <v>42490</v>
      </c>
    </row>
    <row r="15582" spans="15:20" x14ac:dyDescent="0.3">
      <c r="O15582" t="s">
        <v>43</v>
      </c>
      <c r="P15582" t="s">
        <v>115</v>
      </c>
      <c r="Q15582" s="5">
        <v>42490</v>
      </c>
      <c r="R15582">
        <v>14</v>
      </c>
      <c r="S15582">
        <v>2.8899999999999999E-2</v>
      </c>
      <c r="T15582" s="2">
        <f>_xlfn.FLOOR.MATH(Q15582)</f>
        <v>42490</v>
      </c>
    </row>
    <row r="15583" spans="15:20" x14ac:dyDescent="0.3">
      <c r="O15583" t="s">
        <v>43</v>
      </c>
      <c r="P15583" t="s">
        <v>114</v>
      </c>
      <c r="Q15583" s="5">
        <v>42490</v>
      </c>
      <c r="R15583">
        <v>70</v>
      </c>
      <c r="S15583">
        <v>0.08</v>
      </c>
      <c r="T15583" s="2">
        <f>_xlfn.FLOOR.MATH(Q15583)</f>
        <v>42490</v>
      </c>
    </row>
    <row r="15584" spans="15:20" x14ac:dyDescent="0.3">
      <c r="O15584" t="s">
        <v>43</v>
      </c>
      <c r="P15584" t="s">
        <v>115</v>
      </c>
      <c r="Q15584" s="5">
        <v>42490.041666666664</v>
      </c>
      <c r="R15584">
        <v>9</v>
      </c>
      <c r="S15584">
        <v>1.23E-2</v>
      </c>
      <c r="T15584" s="2">
        <f>_xlfn.FLOOR.MATH(Q15584)</f>
        <v>42490</v>
      </c>
    </row>
    <row r="15585" spans="15:20" x14ac:dyDescent="0.3">
      <c r="O15585" t="s">
        <v>43</v>
      </c>
      <c r="P15585" t="s">
        <v>114</v>
      </c>
      <c r="Q15585" s="5">
        <v>42490.041666666664</v>
      </c>
      <c r="R15585">
        <v>58</v>
      </c>
      <c r="S15585">
        <v>6.5299999999999997E-2</v>
      </c>
      <c r="T15585" s="2">
        <f>_xlfn.FLOOR.MATH(Q15585)</f>
        <v>42490</v>
      </c>
    </row>
    <row r="15586" spans="15:20" x14ac:dyDescent="0.3">
      <c r="O15586" t="s">
        <v>43</v>
      </c>
      <c r="P15586" t="s">
        <v>116</v>
      </c>
      <c r="Q15586" s="5">
        <v>42490.041666666664</v>
      </c>
      <c r="R15586">
        <v>3</v>
      </c>
      <c r="S15586">
        <v>6.4000000000000003E-3</v>
      </c>
      <c r="T15586" s="2">
        <f>_xlfn.FLOOR.MATH(Q15586)</f>
        <v>42490</v>
      </c>
    </row>
    <row r="15587" spans="15:20" x14ac:dyDescent="0.3">
      <c r="O15587" t="s">
        <v>43</v>
      </c>
      <c r="P15587" t="s">
        <v>116</v>
      </c>
      <c r="Q15587" s="5">
        <v>42490.083333333336</v>
      </c>
      <c r="R15587">
        <v>5</v>
      </c>
      <c r="S15587">
        <v>4.8999999999999998E-3</v>
      </c>
      <c r="T15587" s="2">
        <f>_xlfn.FLOOR.MATH(Q15587)</f>
        <v>42490</v>
      </c>
    </row>
    <row r="15588" spans="15:20" x14ac:dyDescent="0.3">
      <c r="O15588" t="s">
        <v>43</v>
      </c>
      <c r="P15588" t="s">
        <v>114</v>
      </c>
      <c r="Q15588" s="5">
        <v>42490.083333333336</v>
      </c>
      <c r="R15588">
        <v>39</v>
      </c>
      <c r="S15588">
        <v>4.5900000000000003E-2</v>
      </c>
      <c r="T15588" s="2">
        <f>_xlfn.FLOOR.MATH(Q15588)</f>
        <v>42490</v>
      </c>
    </row>
    <row r="15589" spans="15:20" x14ac:dyDescent="0.3">
      <c r="O15589" t="s">
        <v>43</v>
      </c>
      <c r="P15589" t="s">
        <v>115</v>
      </c>
      <c r="Q15589" s="5">
        <v>42490.083333333336</v>
      </c>
      <c r="R15589">
        <v>5</v>
      </c>
      <c r="S15589">
        <v>4.5999999999999999E-3</v>
      </c>
      <c r="T15589" s="2">
        <f>_xlfn.FLOOR.MATH(Q15589)</f>
        <v>42490</v>
      </c>
    </row>
    <row r="15590" spans="15:20" x14ac:dyDescent="0.3">
      <c r="O15590" t="s">
        <v>43</v>
      </c>
      <c r="P15590" t="s">
        <v>116</v>
      </c>
      <c r="Q15590" s="5">
        <v>42490.125</v>
      </c>
      <c r="R15590">
        <v>2</v>
      </c>
      <c r="S15590">
        <v>2.7000000000000001E-3</v>
      </c>
      <c r="T15590" s="2">
        <f>_xlfn.FLOOR.MATH(Q15590)</f>
        <v>42490</v>
      </c>
    </row>
    <row r="15591" spans="15:20" x14ac:dyDescent="0.3">
      <c r="O15591" t="s">
        <v>43</v>
      </c>
      <c r="P15591" t="s">
        <v>115</v>
      </c>
      <c r="Q15591" s="5">
        <v>42490.125</v>
      </c>
      <c r="R15591">
        <v>5</v>
      </c>
      <c r="S15591">
        <v>7.3000000000000001E-3</v>
      </c>
      <c r="T15591" s="2">
        <f>_xlfn.FLOOR.MATH(Q15591)</f>
        <v>42490</v>
      </c>
    </row>
    <row r="15592" spans="15:20" x14ac:dyDescent="0.3">
      <c r="O15592" t="s">
        <v>43</v>
      </c>
      <c r="P15592" t="s">
        <v>114</v>
      </c>
      <c r="Q15592" s="5">
        <v>42490.125</v>
      </c>
      <c r="R15592">
        <v>25</v>
      </c>
      <c r="S15592">
        <v>3.1E-2</v>
      </c>
      <c r="T15592" s="2">
        <f>_xlfn.FLOOR.MATH(Q15592)</f>
        <v>42490</v>
      </c>
    </row>
    <row r="15593" spans="15:20" x14ac:dyDescent="0.3">
      <c r="O15593" t="s">
        <v>43</v>
      </c>
      <c r="P15593" t="s">
        <v>115</v>
      </c>
      <c r="Q15593" s="5">
        <v>42490.166666666664</v>
      </c>
      <c r="R15593">
        <v>2</v>
      </c>
      <c r="S15593">
        <v>3.0000000000000001E-3</v>
      </c>
      <c r="T15593" s="2">
        <f>_xlfn.FLOOR.MATH(Q15593)</f>
        <v>42490</v>
      </c>
    </row>
    <row r="15594" spans="15:20" x14ac:dyDescent="0.3">
      <c r="O15594" t="s">
        <v>43</v>
      </c>
      <c r="P15594" t="s">
        <v>114</v>
      </c>
      <c r="Q15594" s="5">
        <v>42490.166666666664</v>
      </c>
      <c r="R15594">
        <v>25</v>
      </c>
      <c r="S15594">
        <v>2.8500000000000001E-2</v>
      </c>
      <c r="T15594" s="2">
        <f>_xlfn.FLOOR.MATH(Q15594)</f>
        <v>42490</v>
      </c>
    </row>
    <row r="15595" spans="15:20" x14ac:dyDescent="0.3">
      <c r="O15595" t="s">
        <v>43</v>
      </c>
      <c r="P15595" t="s">
        <v>114</v>
      </c>
      <c r="Q15595" s="5">
        <v>42490.208333333336</v>
      </c>
      <c r="R15595">
        <v>19</v>
      </c>
      <c r="S15595">
        <v>2.1100000000000001E-2</v>
      </c>
      <c r="T15595" s="2">
        <f>_xlfn.FLOOR.MATH(Q15595)</f>
        <v>42490</v>
      </c>
    </row>
    <row r="15596" spans="15:20" x14ac:dyDescent="0.3">
      <c r="O15596" t="s">
        <v>43</v>
      </c>
      <c r="P15596" t="s">
        <v>115</v>
      </c>
      <c r="Q15596" s="5">
        <v>42490.208333333336</v>
      </c>
      <c r="R15596">
        <v>2</v>
      </c>
      <c r="S15596">
        <v>6.3E-3</v>
      </c>
      <c r="T15596" s="2">
        <f>_xlfn.FLOOR.MATH(Q15596)</f>
        <v>42490</v>
      </c>
    </row>
    <row r="15597" spans="15:20" x14ac:dyDescent="0.3">
      <c r="O15597" t="s">
        <v>43</v>
      </c>
      <c r="P15597" t="s">
        <v>115</v>
      </c>
      <c r="Q15597" s="5">
        <v>42490.25</v>
      </c>
      <c r="R15597">
        <v>2</v>
      </c>
      <c r="S15597">
        <v>2E-3</v>
      </c>
      <c r="T15597" s="2">
        <f>_xlfn.FLOOR.MATH(Q15597)</f>
        <v>42490</v>
      </c>
    </row>
    <row r="15598" spans="15:20" x14ac:dyDescent="0.3">
      <c r="O15598" t="s">
        <v>43</v>
      </c>
      <c r="P15598" t="s">
        <v>116</v>
      </c>
      <c r="Q15598" s="5">
        <v>42490.25</v>
      </c>
      <c r="R15598">
        <v>3</v>
      </c>
      <c r="S15598">
        <v>4.3E-3</v>
      </c>
      <c r="T15598" s="2">
        <f>_xlfn.FLOOR.MATH(Q15598)</f>
        <v>42490</v>
      </c>
    </row>
    <row r="15599" spans="15:20" x14ac:dyDescent="0.3">
      <c r="O15599" t="s">
        <v>43</v>
      </c>
      <c r="P15599" t="s">
        <v>114</v>
      </c>
      <c r="Q15599" s="5">
        <v>42490.25</v>
      </c>
      <c r="R15599">
        <v>29</v>
      </c>
      <c r="S15599">
        <v>3.27E-2</v>
      </c>
      <c r="T15599" s="2">
        <f>_xlfn.FLOOR.MATH(Q15599)</f>
        <v>42490</v>
      </c>
    </row>
    <row r="15600" spans="15:20" x14ac:dyDescent="0.3">
      <c r="O15600" t="s">
        <v>43</v>
      </c>
      <c r="P15600" t="s">
        <v>115</v>
      </c>
      <c r="Q15600" s="5">
        <v>42490.291666666664</v>
      </c>
      <c r="R15600">
        <v>4</v>
      </c>
      <c r="S15600">
        <v>6.0000000000000001E-3</v>
      </c>
      <c r="T15600" s="2">
        <f>_xlfn.FLOOR.MATH(Q15600)</f>
        <v>42490</v>
      </c>
    </row>
    <row r="15601" spans="15:20" x14ac:dyDescent="0.3">
      <c r="O15601" t="s">
        <v>43</v>
      </c>
      <c r="P15601" t="s">
        <v>116</v>
      </c>
      <c r="Q15601" s="5">
        <v>42490.291666666664</v>
      </c>
      <c r="R15601">
        <v>4</v>
      </c>
      <c r="S15601">
        <v>3.8999999999999998E-3</v>
      </c>
      <c r="T15601" s="2">
        <f>_xlfn.FLOOR.MATH(Q15601)</f>
        <v>42490</v>
      </c>
    </row>
    <row r="15602" spans="15:20" x14ac:dyDescent="0.3">
      <c r="O15602" t="s">
        <v>43</v>
      </c>
      <c r="P15602" t="s">
        <v>114</v>
      </c>
      <c r="Q15602" s="5">
        <v>42490.291666666664</v>
      </c>
      <c r="R15602">
        <v>43</v>
      </c>
      <c r="S15602">
        <v>4.8800000000000003E-2</v>
      </c>
      <c r="T15602" s="2">
        <f>_xlfn.FLOOR.MATH(Q15602)</f>
        <v>42490</v>
      </c>
    </row>
    <row r="15603" spans="15:20" x14ac:dyDescent="0.3">
      <c r="O15603" t="s">
        <v>43</v>
      </c>
      <c r="P15603" t="s">
        <v>114</v>
      </c>
      <c r="Q15603" s="5">
        <v>42490.333333333336</v>
      </c>
      <c r="R15603">
        <v>71</v>
      </c>
      <c r="S15603">
        <v>0.08</v>
      </c>
      <c r="T15603" s="2">
        <f>_xlfn.FLOOR.MATH(Q15603)</f>
        <v>42490</v>
      </c>
    </row>
    <row r="15604" spans="15:20" x14ac:dyDescent="0.3">
      <c r="O15604" t="s">
        <v>43</v>
      </c>
      <c r="P15604" t="s">
        <v>116</v>
      </c>
      <c r="Q15604" s="5">
        <v>42490.333333333336</v>
      </c>
      <c r="R15604">
        <v>4</v>
      </c>
      <c r="S15604">
        <v>3.5999999999999999E-3</v>
      </c>
      <c r="T15604" s="2">
        <f>_xlfn.FLOOR.MATH(Q15604)</f>
        <v>42490</v>
      </c>
    </row>
    <row r="15605" spans="15:20" x14ac:dyDescent="0.3">
      <c r="O15605" t="s">
        <v>43</v>
      </c>
      <c r="P15605" t="s">
        <v>115</v>
      </c>
      <c r="Q15605" s="5">
        <v>42490.333333333336</v>
      </c>
      <c r="R15605">
        <v>8</v>
      </c>
      <c r="S15605">
        <v>1.4E-2</v>
      </c>
      <c r="T15605" s="2">
        <f>_xlfn.FLOOR.MATH(Q15605)</f>
        <v>42490</v>
      </c>
    </row>
    <row r="15606" spans="15:20" x14ac:dyDescent="0.3">
      <c r="O15606" t="s">
        <v>43</v>
      </c>
      <c r="P15606" t="s">
        <v>116</v>
      </c>
      <c r="Q15606" s="5">
        <v>42490.375</v>
      </c>
      <c r="R15606">
        <v>5</v>
      </c>
      <c r="S15606">
        <v>5.0000000000000001E-3</v>
      </c>
      <c r="T15606" s="2">
        <f>_xlfn.FLOOR.MATH(Q15606)</f>
        <v>42490</v>
      </c>
    </row>
    <row r="15607" spans="15:20" x14ac:dyDescent="0.3">
      <c r="O15607" t="s">
        <v>43</v>
      </c>
      <c r="P15607" t="s">
        <v>114</v>
      </c>
      <c r="Q15607" s="5">
        <v>42490.375</v>
      </c>
      <c r="R15607">
        <v>81</v>
      </c>
      <c r="S15607">
        <v>0.10050000000000001</v>
      </c>
      <c r="T15607" s="2">
        <f>_xlfn.FLOOR.MATH(Q15607)</f>
        <v>42490</v>
      </c>
    </row>
    <row r="15608" spans="15:20" x14ac:dyDescent="0.3">
      <c r="O15608" t="s">
        <v>43</v>
      </c>
      <c r="P15608" t="s">
        <v>115</v>
      </c>
      <c r="Q15608" s="5">
        <v>42490.375</v>
      </c>
      <c r="R15608">
        <v>18</v>
      </c>
      <c r="S15608">
        <v>2.7400000000000001E-2</v>
      </c>
      <c r="T15608" s="2">
        <f>_xlfn.FLOOR.MATH(Q15608)</f>
        <v>42490</v>
      </c>
    </row>
    <row r="15609" spans="15:20" x14ac:dyDescent="0.3">
      <c r="O15609" t="s">
        <v>43</v>
      </c>
      <c r="P15609" t="s">
        <v>114</v>
      </c>
      <c r="Q15609" s="5">
        <v>42490.416666666664</v>
      </c>
      <c r="R15609">
        <v>96</v>
      </c>
      <c r="S15609">
        <v>0.12559999999999999</v>
      </c>
      <c r="T15609" s="2">
        <f>_xlfn.FLOOR.MATH(Q15609)</f>
        <v>42490</v>
      </c>
    </row>
    <row r="15610" spans="15:20" x14ac:dyDescent="0.3">
      <c r="O15610" t="s">
        <v>43</v>
      </c>
      <c r="P15610" t="s">
        <v>116</v>
      </c>
      <c r="Q15610" s="5">
        <v>42490.416666666664</v>
      </c>
      <c r="R15610">
        <v>9</v>
      </c>
      <c r="S15610">
        <v>7.3000000000000001E-3</v>
      </c>
      <c r="T15610" s="2">
        <f>_xlfn.FLOOR.MATH(Q15610)</f>
        <v>42490</v>
      </c>
    </row>
    <row r="15611" spans="15:20" x14ac:dyDescent="0.3">
      <c r="O15611" t="s">
        <v>43</v>
      </c>
      <c r="P15611" t="s">
        <v>115</v>
      </c>
      <c r="Q15611" s="5">
        <v>42490.416666666664</v>
      </c>
      <c r="R15611">
        <v>20</v>
      </c>
      <c r="S15611">
        <v>3.49E-2</v>
      </c>
      <c r="T15611" s="2">
        <f>_xlfn.FLOOR.MATH(Q15611)</f>
        <v>42490</v>
      </c>
    </row>
    <row r="15612" spans="15:20" x14ac:dyDescent="0.3">
      <c r="O15612" t="s">
        <v>43</v>
      </c>
      <c r="P15612" t="s">
        <v>116</v>
      </c>
      <c r="Q15612" s="5">
        <v>42490.458333333336</v>
      </c>
      <c r="R15612">
        <v>9</v>
      </c>
      <c r="S15612">
        <v>6.8999999999999999E-3</v>
      </c>
      <c r="T15612" s="2">
        <f>_xlfn.FLOOR.MATH(Q15612)</f>
        <v>42490</v>
      </c>
    </row>
    <row r="15613" spans="15:20" x14ac:dyDescent="0.3">
      <c r="O15613" t="s">
        <v>43</v>
      </c>
      <c r="P15613" t="s">
        <v>114</v>
      </c>
      <c r="Q15613" s="5">
        <v>42490.458333333336</v>
      </c>
      <c r="R15613">
        <v>88</v>
      </c>
      <c r="S15613">
        <v>0.1053</v>
      </c>
      <c r="T15613" s="2">
        <f>_xlfn.FLOOR.MATH(Q15613)</f>
        <v>42490</v>
      </c>
    </row>
    <row r="15614" spans="15:20" x14ac:dyDescent="0.3">
      <c r="O15614" t="s">
        <v>43</v>
      </c>
      <c r="P15614" t="s">
        <v>115</v>
      </c>
      <c r="Q15614" s="5">
        <v>42490.458333333336</v>
      </c>
      <c r="R15614">
        <v>16</v>
      </c>
      <c r="S15614">
        <v>2.7199999999999998E-2</v>
      </c>
      <c r="T15614" s="2">
        <f>_xlfn.FLOOR.MATH(Q15614)</f>
        <v>42490</v>
      </c>
    </row>
    <row r="15615" spans="15:20" x14ac:dyDescent="0.3">
      <c r="O15615" t="s">
        <v>43</v>
      </c>
      <c r="P15615" t="s">
        <v>116</v>
      </c>
      <c r="Q15615" s="5">
        <v>42490.5</v>
      </c>
      <c r="R15615">
        <v>13</v>
      </c>
      <c r="S15615">
        <v>9.7999999999999997E-3</v>
      </c>
      <c r="T15615" s="2">
        <f>_xlfn.FLOOR.MATH(Q15615)</f>
        <v>42490</v>
      </c>
    </row>
    <row r="15616" spans="15:20" x14ac:dyDescent="0.3">
      <c r="O15616" t="s">
        <v>43</v>
      </c>
      <c r="P15616" t="s">
        <v>114</v>
      </c>
      <c r="Q15616" s="5">
        <v>42490.5</v>
      </c>
      <c r="R15616">
        <v>76</v>
      </c>
      <c r="S15616">
        <v>7.8200000000000006E-2</v>
      </c>
      <c r="T15616" s="2">
        <f>_xlfn.FLOOR.MATH(Q15616)</f>
        <v>42490</v>
      </c>
    </row>
    <row r="15617" spans="15:20" x14ac:dyDescent="0.3">
      <c r="O15617" t="s">
        <v>43</v>
      </c>
      <c r="P15617" t="s">
        <v>115</v>
      </c>
      <c r="Q15617" s="5">
        <v>42490.5</v>
      </c>
      <c r="R15617">
        <v>12</v>
      </c>
      <c r="S15617">
        <v>1.6899999999999998E-2</v>
      </c>
      <c r="T15617" s="2">
        <f>_xlfn.FLOOR.MATH(Q15617)</f>
        <v>42490</v>
      </c>
    </row>
    <row r="15618" spans="15:20" x14ac:dyDescent="0.3">
      <c r="O15618" t="s">
        <v>43</v>
      </c>
      <c r="P15618" t="s">
        <v>114</v>
      </c>
      <c r="Q15618" s="5">
        <v>42490.541666666664</v>
      </c>
      <c r="R15618">
        <v>62</v>
      </c>
      <c r="S15618">
        <v>8.7900000000000006E-2</v>
      </c>
      <c r="T15618" s="2">
        <f>_xlfn.FLOOR.MATH(Q15618)</f>
        <v>42490</v>
      </c>
    </row>
    <row r="15619" spans="15:20" x14ac:dyDescent="0.3">
      <c r="O15619" t="s">
        <v>43</v>
      </c>
      <c r="P15619" t="s">
        <v>115</v>
      </c>
      <c r="Q15619" s="5">
        <v>42490.541666666664</v>
      </c>
      <c r="R15619">
        <v>15</v>
      </c>
      <c r="S15619">
        <v>2.0299999999999999E-2</v>
      </c>
      <c r="T15619" s="2">
        <f>_xlfn.FLOOR.MATH(Q15619)</f>
        <v>42490</v>
      </c>
    </row>
    <row r="15620" spans="15:20" x14ac:dyDescent="0.3">
      <c r="O15620" t="s">
        <v>43</v>
      </c>
      <c r="P15620" t="s">
        <v>116</v>
      </c>
      <c r="Q15620" s="5">
        <v>42490.541666666664</v>
      </c>
      <c r="R15620">
        <v>11</v>
      </c>
      <c r="S15620">
        <v>1.18E-2</v>
      </c>
      <c r="T15620" s="2">
        <f>_xlfn.FLOOR.MATH(Q15620)</f>
        <v>42490</v>
      </c>
    </row>
    <row r="15621" spans="15:20" x14ac:dyDescent="0.3">
      <c r="O15621" t="s">
        <v>43</v>
      </c>
      <c r="P15621" t="s">
        <v>115</v>
      </c>
      <c r="Q15621" s="5">
        <v>42490.583333333336</v>
      </c>
      <c r="R15621">
        <v>7</v>
      </c>
      <c r="S15621">
        <v>1.01E-2</v>
      </c>
      <c r="T15621" s="2">
        <f>_xlfn.FLOOR.MATH(Q15621)</f>
        <v>42490</v>
      </c>
    </row>
    <row r="15622" spans="15:20" x14ac:dyDescent="0.3">
      <c r="O15622" t="s">
        <v>43</v>
      </c>
      <c r="P15622" t="s">
        <v>114</v>
      </c>
      <c r="Q15622" s="5">
        <v>42490.583333333336</v>
      </c>
      <c r="R15622">
        <v>61</v>
      </c>
      <c r="S15622">
        <v>7.3099999999999998E-2</v>
      </c>
      <c r="T15622" s="2">
        <f>_xlfn.FLOOR.MATH(Q15622)</f>
        <v>42490</v>
      </c>
    </row>
    <row r="15623" spans="15:20" x14ac:dyDescent="0.3">
      <c r="O15623" t="s">
        <v>43</v>
      </c>
      <c r="P15623" t="s">
        <v>116</v>
      </c>
      <c r="Q15623" s="5">
        <v>42490.583333333336</v>
      </c>
      <c r="R15623">
        <v>8</v>
      </c>
      <c r="S15623">
        <v>8.2000000000000007E-3</v>
      </c>
      <c r="T15623" s="2">
        <f>_xlfn.FLOOR.MATH(Q15623)</f>
        <v>42490</v>
      </c>
    </row>
    <row r="15624" spans="15:20" x14ac:dyDescent="0.3">
      <c r="O15624" t="s">
        <v>43</v>
      </c>
      <c r="P15624" t="s">
        <v>115</v>
      </c>
      <c r="Q15624" s="5">
        <v>42490.625</v>
      </c>
      <c r="R15624">
        <v>14</v>
      </c>
      <c r="S15624">
        <v>3.09E-2</v>
      </c>
      <c r="T15624" s="2">
        <f>_xlfn.FLOOR.MATH(Q15624)</f>
        <v>42490</v>
      </c>
    </row>
    <row r="15625" spans="15:20" x14ac:dyDescent="0.3">
      <c r="O15625" t="s">
        <v>43</v>
      </c>
      <c r="P15625" t="s">
        <v>116</v>
      </c>
      <c r="Q15625" s="5">
        <v>42490.625</v>
      </c>
      <c r="R15625">
        <v>8</v>
      </c>
      <c r="S15625">
        <v>7.1999999999999998E-3</v>
      </c>
      <c r="T15625" s="2">
        <f>_xlfn.FLOOR.MATH(Q15625)</f>
        <v>42490</v>
      </c>
    </row>
    <row r="15626" spans="15:20" x14ac:dyDescent="0.3">
      <c r="O15626" t="s">
        <v>43</v>
      </c>
      <c r="P15626" t="s">
        <v>114</v>
      </c>
      <c r="Q15626" s="5">
        <v>42490.625</v>
      </c>
      <c r="R15626">
        <v>53</v>
      </c>
      <c r="S15626">
        <v>6.4399999999999999E-2</v>
      </c>
      <c r="T15626" s="2">
        <f>_xlfn.FLOOR.MATH(Q15626)</f>
        <v>42490</v>
      </c>
    </row>
    <row r="15627" spans="15:20" x14ac:dyDescent="0.3">
      <c r="O15627" t="s">
        <v>43</v>
      </c>
      <c r="P15627" t="s">
        <v>115</v>
      </c>
      <c r="Q15627" s="5">
        <v>42490.666666666664</v>
      </c>
      <c r="R15627">
        <v>17</v>
      </c>
      <c r="S15627">
        <v>3.3599999999999998E-2</v>
      </c>
      <c r="T15627" s="2">
        <f>_xlfn.FLOOR.MATH(Q15627)</f>
        <v>42490</v>
      </c>
    </row>
    <row r="15628" spans="15:20" x14ac:dyDescent="0.3">
      <c r="O15628" t="s">
        <v>43</v>
      </c>
      <c r="P15628" t="s">
        <v>114</v>
      </c>
      <c r="Q15628" s="5">
        <v>42490.666666666664</v>
      </c>
      <c r="R15628">
        <v>58</v>
      </c>
      <c r="S15628">
        <v>7.2800000000000004E-2</v>
      </c>
      <c r="T15628" s="2">
        <f>_xlfn.FLOOR.MATH(Q15628)</f>
        <v>42490</v>
      </c>
    </row>
    <row r="15629" spans="15:20" x14ac:dyDescent="0.3">
      <c r="O15629" t="s">
        <v>43</v>
      </c>
      <c r="P15629" t="s">
        <v>116</v>
      </c>
      <c r="Q15629" s="5">
        <v>42490.666666666664</v>
      </c>
      <c r="R15629">
        <v>15</v>
      </c>
      <c r="S15629">
        <v>1.06E-2</v>
      </c>
      <c r="T15629" s="2">
        <f>_xlfn.FLOOR.MATH(Q15629)</f>
        <v>42490</v>
      </c>
    </row>
    <row r="15630" spans="15:20" x14ac:dyDescent="0.3">
      <c r="O15630" t="s">
        <v>43</v>
      </c>
      <c r="P15630" t="s">
        <v>114</v>
      </c>
      <c r="Q15630" s="5">
        <v>42490.708333333336</v>
      </c>
      <c r="R15630">
        <v>60</v>
      </c>
      <c r="S15630">
        <v>6.4299999999999996E-2</v>
      </c>
      <c r="T15630" s="2">
        <f>_xlfn.FLOOR.MATH(Q15630)</f>
        <v>42490</v>
      </c>
    </row>
    <row r="15631" spans="15:20" x14ac:dyDescent="0.3">
      <c r="O15631" t="s">
        <v>43</v>
      </c>
      <c r="P15631" t="s">
        <v>115</v>
      </c>
      <c r="Q15631" s="5">
        <v>42490.708333333336</v>
      </c>
      <c r="R15631">
        <v>6</v>
      </c>
      <c r="S15631">
        <v>8.3999999999999995E-3</v>
      </c>
      <c r="T15631" s="2">
        <f>_xlfn.FLOOR.MATH(Q15631)</f>
        <v>42490</v>
      </c>
    </row>
    <row r="15632" spans="15:20" x14ac:dyDescent="0.3">
      <c r="O15632" t="s">
        <v>43</v>
      </c>
      <c r="P15632" t="s">
        <v>116</v>
      </c>
      <c r="Q15632" s="5">
        <v>42490.708333333336</v>
      </c>
      <c r="R15632">
        <v>15</v>
      </c>
      <c r="S15632">
        <v>1.23E-2</v>
      </c>
      <c r="T15632" s="2">
        <f>_xlfn.FLOOR.MATH(Q15632)</f>
        <v>42490</v>
      </c>
    </row>
    <row r="15633" spans="15:20" x14ac:dyDescent="0.3">
      <c r="O15633" t="s">
        <v>43</v>
      </c>
      <c r="P15633" t="s">
        <v>116</v>
      </c>
      <c r="Q15633" s="5">
        <v>42490.75</v>
      </c>
      <c r="R15633">
        <v>15</v>
      </c>
      <c r="S15633">
        <v>1.8700000000000001E-2</v>
      </c>
      <c r="T15633" s="2">
        <f>_xlfn.FLOOR.MATH(Q15633)</f>
        <v>42490</v>
      </c>
    </row>
    <row r="15634" spans="15:20" x14ac:dyDescent="0.3">
      <c r="O15634" t="s">
        <v>43</v>
      </c>
      <c r="P15634" t="s">
        <v>114</v>
      </c>
      <c r="Q15634" s="5">
        <v>42490.75</v>
      </c>
      <c r="R15634">
        <v>53</v>
      </c>
      <c r="S15634">
        <v>6.4199999999999993E-2</v>
      </c>
      <c r="T15634" s="2">
        <f>_xlfn.FLOOR.MATH(Q15634)</f>
        <v>42490</v>
      </c>
    </row>
    <row r="15635" spans="15:20" x14ac:dyDescent="0.3">
      <c r="O15635" t="s">
        <v>43</v>
      </c>
      <c r="P15635" t="s">
        <v>115</v>
      </c>
      <c r="Q15635" s="5">
        <v>42490.75</v>
      </c>
      <c r="R15635">
        <v>16</v>
      </c>
      <c r="S15635">
        <v>2.93E-2</v>
      </c>
      <c r="T15635" s="2">
        <f>_xlfn.FLOOR.MATH(Q15635)</f>
        <v>42490</v>
      </c>
    </row>
    <row r="15636" spans="15:20" x14ac:dyDescent="0.3">
      <c r="O15636" t="s">
        <v>43</v>
      </c>
      <c r="P15636" t="s">
        <v>114</v>
      </c>
      <c r="Q15636" s="5">
        <v>42490.791666666664</v>
      </c>
      <c r="R15636">
        <v>74</v>
      </c>
      <c r="S15636">
        <v>8.2400000000000001E-2</v>
      </c>
      <c r="T15636" s="2">
        <f>_xlfn.FLOOR.MATH(Q15636)</f>
        <v>42490</v>
      </c>
    </row>
    <row r="15637" spans="15:20" x14ac:dyDescent="0.3">
      <c r="O15637" t="s">
        <v>43</v>
      </c>
      <c r="P15637" t="s">
        <v>115</v>
      </c>
      <c r="Q15637" s="5">
        <v>42490.791666666664</v>
      </c>
      <c r="R15637">
        <v>8</v>
      </c>
      <c r="S15637">
        <v>1.1299999999999999E-2</v>
      </c>
      <c r="T15637" s="2">
        <f>_xlfn.FLOOR.MATH(Q15637)</f>
        <v>42490</v>
      </c>
    </row>
    <row r="15638" spans="15:20" x14ac:dyDescent="0.3">
      <c r="O15638" t="s">
        <v>43</v>
      </c>
      <c r="P15638" t="s">
        <v>116</v>
      </c>
      <c r="Q15638" s="5">
        <v>42490.791666666664</v>
      </c>
      <c r="R15638">
        <v>15</v>
      </c>
      <c r="S15638">
        <v>1.3100000000000001E-2</v>
      </c>
      <c r="T15638" s="2">
        <f>_xlfn.FLOOR.MATH(Q15638)</f>
        <v>42490</v>
      </c>
    </row>
    <row r="15639" spans="15:20" x14ac:dyDescent="0.3">
      <c r="O15639" t="s">
        <v>43</v>
      </c>
      <c r="P15639" t="s">
        <v>115</v>
      </c>
      <c r="Q15639" s="5">
        <v>42490.833333333336</v>
      </c>
      <c r="R15639">
        <v>8</v>
      </c>
      <c r="S15639">
        <v>1.17E-2</v>
      </c>
      <c r="T15639" s="2">
        <f>_xlfn.FLOOR.MATH(Q15639)</f>
        <v>42490</v>
      </c>
    </row>
    <row r="15640" spans="15:20" x14ac:dyDescent="0.3">
      <c r="O15640" t="s">
        <v>43</v>
      </c>
      <c r="P15640" t="s">
        <v>114</v>
      </c>
      <c r="Q15640" s="5">
        <v>42490.833333333336</v>
      </c>
      <c r="R15640">
        <v>84</v>
      </c>
      <c r="S15640">
        <v>0.1174</v>
      </c>
      <c r="T15640" s="2">
        <f>_xlfn.FLOOR.MATH(Q15640)</f>
        <v>42490</v>
      </c>
    </row>
    <row r="15641" spans="15:20" x14ac:dyDescent="0.3">
      <c r="O15641" t="s">
        <v>43</v>
      </c>
      <c r="P15641" t="s">
        <v>116</v>
      </c>
      <c r="Q15641" s="5">
        <v>42490.833333333336</v>
      </c>
      <c r="R15641">
        <v>18</v>
      </c>
      <c r="S15641">
        <v>1.2800000000000001E-2</v>
      </c>
      <c r="T15641" s="2">
        <f>_xlfn.FLOOR.MATH(Q15641)</f>
        <v>42490</v>
      </c>
    </row>
    <row r="15642" spans="15:20" x14ac:dyDescent="0.3">
      <c r="O15642" t="s">
        <v>43</v>
      </c>
      <c r="P15642" t="s">
        <v>115</v>
      </c>
      <c r="Q15642" s="5">
        <v>42490.875</v>
      </c>
      <c r="R15642">
        <v>13</v>
      </c>
      <c r="S15642">
        <v>2.9000000000000001E-2</v>
      </c>
      <c r="T15642" s="2">
        <f>_xlfn.FLOOR.MATH(Q15642)</f>
        <v>42490</v>
      </c>
    </row>
    <row r="15643" spans="15:20" x14ac:dyDescent="0.3">
      <c r="O15643" t="s">
        <v>43</v>
      </c>
      <c r="P15643" t="s">
        <v>114</v>
      </c>
      <c r="Q15643" s="5">
        <v>42490.875</v>
      </c>
      <c r="R15643">
        <v>83</v>
      </c>
      <c r="S15643">
        <v>0.109</v>
      </c>
      <c r="T15643" s="2">
        <f>_xlfn.FLOOR.MATH(Q15643)</f>
        <v>42490</v>
      </c>
    </row>
    <row r="15644" spans="15:20" x14ac:dyDescent="0.3">
      <c r="O15644" t="s">
        <v>43</v>
      </c>
      <c r="P15644" t="s">
        <v>116</v>
      </c>
      <c r="Q15644" s="5">
        <v>42490.875</v>
      </c>
      <c r="R15644">
        <v>25</v>
      </c>
      <c r="S15644">
        <v>2.4500000000000001E-2</v>
      </c>
      <c r="T15644" s="2">
        <f>_xlfn.FLOOR.MATH(Q15644)</f>
        <v>42490</v>
      </c>
    </row>
    <row r="15645" spans="15:20" x14ac:dyDescent="0.3">
      <c r="O15645" t="s">
        <v>43</v>
      </c>
      <c r="P15645" t="s">
        <v>115</v>
      </c>
      <c r="Q15645" s="5">
        <v>42490.916666666664</v>
      </c>
      <c r="R15645">
        <v>20</v>
      </c>
      <c r="S15645">
        <v>3.7600000000000001E-2</v>
      </c>
      <c r="T15645" s="2">
        <f>_xlfn.FLOOR.MATH(Q15645)</f>
        <v>42490</v>
      </c>
    </row>
    <row r="15646" spans="15:20" x14ac:dyDescent="0.3">
      <c r="O15646" t="s">
        <v>43</v>
      </c>
      <c r="P15646" t="s">
        <v>114</v>
      </c>
      <c r="Q15646" s="5">
        <v>42490.916666666664</v>
      </c>
      <c r="R15646">
        <v>77</v>
      </c>
      <c r="S15646">
        <v>0.1123</v>
      </c>
      <c r="T15646" s="2">
        <f>_xlfn.FLOOR.MATH(Q15646)</f>
        <v>42490</v>
      </c>
    </row>
    <row r="15647" spans="15:20" x14ac:dyDescent="0.3">
      <c r="O15647" t="s">
        <v>43</v>
      </c>
      <c r="P15647" t="s">
        <v>116</v>
      </c>
      <c r="Q15647" s="5">
        <v>42490.916666666664</v>
      </c>
      <c r="R15647">
        <v>27</v>
      </c>
      <c r="S15647">
        <v>2.0799999999999999E-2</v>
      </c>
      <c r="T15647" s="2">
        <f>_xlfn.FLOOR.MATH(Q15647)</f>
        <v>42490</v>
      </c>
    </row>
    <row r="15648" spans="15:20" x14ac:dyDescent="0.3">
      <c r="O15648" t="s">
        <v>43</v>
      </c>
      <c r="P15648" t="s">
        <v>116</v>
      </c>
      <c r="Q15648" s="5">
        <v>42490.958333333336</v>
      </c>
      <c r="R15648">
        <v>21</v>
      </c>
      <c r="S15648">
        <v>1.6400000000000001E-2</v>
      </c>
      <c r="T15648" s="2">
        <f>_xlfn.FLOOR.MATH(Q15648)</f>
        <v>42490</v>
      </c>
    </row>
    <row r="15649" spans="15:20" x14ac:dyDescent="0.3">
      <c r="O15649" t="s">
        <v>43</v>
      </c>
      <c r="P15649" t="s">
        <v>114</v>
      </c>
      <c r="Q15649" s="5">
        <v>42490.958333333336</v>
      </c>
      <c r="R15649">
        <v>47</v>
      </c>
      <c r="S15649">
        <v>6.3899999999999998E-2</v>
      </c>
      <c r="T15649" s="2">
        <f>_xlfn.FLOOR.MATH(Q15649)</f>
        <v>42490</v>
      </c>
    </row>
    <row r="15650" spans="15:20" x14ac:dyDescent="0.3">
      <c r="O15650" t="s">
        <v>43</v>
      </c>
      <c r="P15650" t="s">
        <v>115</v>
      </c>
      <c r="Q15650" s="5">
        <v>42490.958333333336</v>
      </c>
      <c r="R15650">
        <v>12</v>
      </c>
      <c r="S15650">
        <v>1.7100000000000001E-2</v>
      </c>
      <c r="T15650" s="2">
        <f>_xlfn.FLOOR.MATH(Q15650)</f>
        <v>42490</v>
      </c>
    </row>
    <row r="15651" spans="15:20" x14ac:dyDescent="0.3">
      <c r="O15651" t="s">
        <v>43</v>
      </c>
      <c r="P15651" t="s">
        <v>116</v>
      </c>
      <c r="Q15651" s="5">
        <v>42491</v>
      </c>
      <c r="R15651">
        <v>10</v>
      </c>
      <c r="S15651">
        <v>7.1999999999999998E-3</v>
      </c>
      <c r="T15651" s="2">
        <f>_xlfn.FLOOR.MATH(Q15651)</f>
        <v>42491</v>
      </c>
    </row>
    <row r="15652" spans="15:20" x14ac:dyDescent="0.3">
      <c r="O15652" t="s">
        <v>43</v>
      </c>
      <c r="P15652" t="s">
        <v>114</v>
      </c>
      <c r="Q15652" s="5">
        <v>42491</v>
      </c>
      <c r="R15652">
        <v>33</v>
      </c>
      <c r="S15652">
        <v>3.5900000000000001E-2</v>
      </c>
      <c r="T15652" s="2">
        <f>_xlfn.FLOOR.MATH(Q15652)</f>
        <v>42491</v>
      </c>
    </row>
    <row r="15653" spans="15:20" x14ac:dyDescent="0.3">
      <c r="O15653" t="s">
        <v>43</v>
      </c>
      <c r="P15653" t="s">
        <v>115</v>
      </c>
      <c r="Q15653" s="5">
        <v>42491</v>
      </c>
      <c r="R15653">
        <v>10</v>
      </c>
      <c r="S15653">
        <v>1.34E-2</v>
      </c>
      <c r="T15653" s="2">
        <f>_xlfn.FLOOR.MATH(Q15653)</f>
        <v>42491</v>
      </c>
    </row>
    <row r="15654" spans="15:20" x14ac:dyDescent="0.3">
      <c r="O15654" t="s">
        <v>43</v>
      </c>
      <c r="P15654" t="s">
        <v>114</v>
      </c>
      <c r="Q15654" s="5">
        <v>42491.041666666664</v>
      </c>
      <c r="R15654">
        <v>50</v>
      </c>
      <c r="S15654">
        <v>5.6800000000000003E-2</v>
      </c>
      <c r="T15654" s="2">
        <f>_xlfn.FLOOR.MATH(Q15654)</f>
        <v>42491</v>
      </c>
    </row>
    <row r="15655" spans="15:20" x14ac:dyDescent="0.3">
      <c r="O15655" t="s">
        <v>43</v>
      </c>
      <c r="P15655" t="s">
        <v>115</v>
      </c>
      <c r="Q15655" s="5">
        <v>42491.041666666664</v>
      </c>
      <c r="R15655">
        <v>6</v>
      </c>
      <c r="S15655">
        <v>1.06E-2</v>
      </c>
      <c r="T15655" s="2">
        <f>_xlfn.FLOOR.MATH(Q15655)</f>
        <v>42491</v>
      </c>
    </row>
    <row r="15656" spans="15:20" x14ac:dyDescent="0.3">
      <c r="O15656" t="s">
        <v>43</v>
      </c>
      <c r="P15656" t="s">
        <v>116</v>
      </c>
      <c r="Q15656" s="5">
        <v>42491.041666666664</v>
      </c>
      <c r="R15656">
        <v>18</v>
      </c>
      <c r="S15656">
        <v>1.84E-2</v>
      </c>
      <c r="T15656" s="2">
        <f>_xlfn.FLOOR.MATH(Q15656)</f>
        <v>42491</v>
      </c>
    </row>
    <row r="15657" spans="15:20" x14ac:dyDescent="0.3">
      <c r="O15657" t="s">
        <v>43</v>
      </c>
      <c r="P15657" t="s">
        <v>114</v>
      </c>
      <c r="Q15657" s="5">
        <v>42491.083333333336</v>
      </c>
      <c r="R15657">
        <v>37</v>
      </c>
      <c r="S15657">
        <v>3.8699999999999998E-2</v>
      </c>
      <c r="T15657" s="2">
        <f>_xlfn.FLOOR.MATH(Q15657)</f>
        <v>42491</v>
      </c>
    </row>
    <row r="15658" spans="15:20" x14ac:dyDescent="0.3">
      <c r="O15658" t="s">
        <v>43</v>
      </c>
      <c r="P15658" t="s">
        <v>115</v>
      </c>
      <c r="Q15658" s="5">
        <v>42491.083333333336</v>
      </c>
      <c r="R15658">
        <v>7</v>
      </c>
      <c r="S15658">
        <v>1.6299999999999999E-2</v>
      </c>
      <c r="T15658" s="2">
        <f>_xlfn.FLOOR.MATH(Q15658)</f>
        <v>42491</v>
      </c>
    </row>
    <row r="15659" spans="15:20" x14ac:dyDescent="0.3">
      <c r="O15659" t="s">
        <v>43</v>
      </c>
      <c r="P15659" t="s">
        <v>116</v>
      </c>
      <c r="Q15659" s="5">
        <v>42491.083333333336</v>
      </c>
      <c r="R15659">
        <v>5</v>
      </c>
      <c r="S15659">
        <v>4.4000000000000003E-3</v>
      </c>
      <c r="T15659" s="2">
        <f>_xlfn.FLOOR.MATH(Q15659)</f>
        <v>42491</v>
      </c>
    </row>
    <row r="15660" spans="15:20" x14ac:dyDescent="0.3">
      <c r="O15660" t="s">
        <v>43</v>
      </c>
      <c r="P15660" t="s">
        <v>114</v>
      </c>
      <c r="Q15660" s="5">
        <v>42491.125</v>
      </c>
      <c r="R15660">
        <v>13</v>
      </c>
      <c r="S15660">
        <v>1.5699999999999999E-2</v>
      </c>
      <c r="T15660" s="2">
        <f>_xlfn.FLOOR.MATH(Q15660)</f>
        <v>42491</v>
      </c>
    </row>
    <row r="15661" spans="15:20" x14ac:dyDescent="0.3">
      <c r="O15661" t="s">
        <v>43</v>
      </c>
      <c r="P15661" t="s">
        <v>115</v>
      </c>
      <c r="Q15661" s="5">
        <v>42491.125</v>
      </c>
      <c r="R15661">
        <v>1</v>
      </c>
      <c r="S15661">
        <v>3.0999999999999999E-3</v>
      </c>
      <c r="T15661" s="2">
        <f>_xlfn.FLOOR.MATH(Q15661)</f>
        <v>42491</v>
      </c>
    </row>
    <row r="15662" spans="15:20" x14ac:dyDescent="0.3">
      <c r="O15662" t="s">
        <v>43</v>
      </c>
      <c r="P15662" t="s">
        <v>116</v>
      </c>
      <c r="Q15662" s="5">
        <v>42491.125</v>
      </c>
      <c r="R15662">
        <v>7</v>
      </c>
      <c r="S15662">
        <v>5.4999999999999997E-3</v>
      </c>
      <c r="T15662" s="2">
        <f>_xlfn.FLOOR.MATH(Q15662)</f>
        <v>42491</v>
      </c>
    </row>
    <row r="15663" spans="15:20" x14ac:dyDescent="0.3">
      <c r="O15663" t="s">
        <v>43</v>
      </c>
      <c r="P15663" t="s">
        <v>114</v>
      </c>
      <c r="Q15663" s="5">
        <v>42491.166666666664</v>
      </c>
      <c r="R15663">
        <v>11</v>
      </c>
      <c r="S15663">
        <v>1.3899999999999999E-2</v>
      </c>
      <c r="T15663" s="2">
        <f>_xlfn.FLOOR.MATH(Q15663)</f>
        <v>42491</v>
      </c>
    </row>
    <row r="15664" spans="15:20" x14ac:dyDescent="0.3">
      <c r="O15664" t="s">
        <v>43</v>
      </c>
      <c r="P15664" t="s">
        <v>114</v>
      </c>
      <c r="Q15664" s="5">
        <v>42491.208333333336</v>
      </c>
      <c r="R15664">
        <v>15</v>
      </c>
      <c r="S15664">
        <v>2.1100000000000001E-2</v>
      </c>
      <c r="T15664" s="2">
        <f>_xlfn.FLOOR.MATH(Q15664)</f>
        <v>42491</v>
      </c>
    </row>
    <row r="15665" spans="15:20" x14ac:dyDescent="0.3">
      <c r="O15665" t="s">
        <v>43</v>
      </c>
      <c r="P15665" t="s">
        <v>116</v>
      </c>
      <c r="Q15665" s="5">
        <v>42491.208333333336</v>
      </c>
      <c r="R15665">
        <v>1</v>
      </c>
      <c r="S15665">
        <v>6.9999999999999999E-4</v>
      </c>
      <c r="T15665" s="2">
        <f>_xlfn.FLOOR.MATH(Q15665)</f>
        <v>42491</v>
      </c>
    </row>
    <row r="15666" spans="15:20" x14ac:dyDescent="0.3">
      <c r="O15666" t="s">
        <v>43</v>
      </c>
      <c r="P15666" t="s">
        <v>115</v>
      </c>
      <c r="Q15666" s="5">
        <v>42491.208333333336</v>
      </c>
      <c r="R15666">
        <v>1</v>
      </c>
      <c r="S15666">
        <v>1.1999999999999999E-3</v>
      </c>
      <c r="T15666" s="2">
        <f>_xlfn.FLOOR.MATH(Q15666)</f>
        <v>42491</v>
      </c>
    </row>
    <row r="15667" spans="15:20" x14ac:dyDescent="0.3">
      <c r="O15667" t="s">
        <v>43</v>
      </c>
      <c r="P15667" t="s">
        <v>115</v>
      </c>
      <c r="Q15667" s="5">
        <v>42491.25</v>
      </c>
      <c r="R15667">
        <v>5</v>
      </c>
      <c r="S15667">
        <v>8.0999999999999996E-3</v>
      </c>
      <c r="T15667" s="2">
        <f>_xlfn.FLOOR.MATH(Q15667)</f>
        <v>42491</v>
      </c>
    </row>
    <row r="15668" spans="15:20" x14ac:dyDescent="0.3">
      <c r="O15668" t="s">
        <v>43</v>
      </c>
      <c r="P15668" t="s">
        <v>114</v>
      </c>
      <c r="Q15668" s="5">
        <v>42491.25</v>
      </c>
      <c r="R15668">
        <v>23</v>
      </c>
      <c r="S15668">
        <v>2.8799999999999999E-2</v>
      </c>
      <c r="T15668" s="2">
        <f>_xlfn.FLOOR.MATH(Q15668)</f>
        <v>42491</v>
      </c>
    </row>
    <row r="15669" spans="15:20" x14ac:dyDescent="0.3">
      <c r="O15669" t="s">
        <v>43</v>
      </c>
      <c r="P15669" t="s">
        <v>116</v>
      </c>
      <c r="Q15669" s="5">
        <v>42491.25</v>
      </c>
      <c r="R15669">
        <v>1</v>
      </c>
      <c r="S15669">
        <v>6.9999999999999999E-4</v>
      </c>
      <c r="T15669" s="2">
        <f>_xlfn.FLOOR.MATH(Q15669)</f>
        <v>42491</v>
      </c>
    </row>
    <row r="15670" spans="15:20" x14ac:dyDescent="0.3">
      <c r="O15670" t="s">
        <v>43</v>
      </c>
      <c r="P15670" t="s">
        <v>114</v>
      </c>
      <c r="Q15670" s="5">
        <v>42491.291666666664</v>
      </c>
      <c r="R15670">
        <v>36</v>
      </c>
      <c r="S15670">
        <v>4.2799999999999998E-2</v>
      </c>
      <c r="T15670" s="2">
        <f>_xlfn.FLOOR.MATH(Q15670)</f>
        <v>42491</v>
      </c>
    </row>
    <row r="15671" spans="15:20" x14ac:dyDescent="0.3">
      <c r="O15671" t="s">
        <v>43</v>
      </c>
      <c r="P15671" t="s">
        <v>115</v>
      </c>
      <c r="Q15671" s="5">
        <v>42491.291666666664</v>
      </c>
      <c r="R15671">
        <v>5</v>
      </c>
      <c r="S15671">
        <v>5.5999999999999999E-3</v>
      </c>
      <c r="T15671" s="2">
        <f>_xlfn.FLOOR.MATH(Q15671)</f>
        <v>42491</v>
      </c>
    </row>
    <row r="15672" spans="15:20" x14ac:dyDescent="0.3">
      <c r="O15672" t="s">
        <v>43</v>
      </c>
      <c r="P15672" t="s">
        <v>116</v>
      </c>
      <c r="Q15672" s="5">
        <v>42491.291666666664</v>
      </c>
      <c r="R15672">
        <v>1</v>
      </c>
      <c r="S15672">
        <v>6.9999999999999999E-4</v>
      </c>
      <c r="T15672" s="2">
        <f>_xlfn.FLOOR.MATH(Q15672)</f>
        <v>42491</v>
      </c>
    </row>
    <row r="15673" spans="15:20" x14ac:dyDescent="0.3">
      <c r="O15673" t="s">
        <v>43</v>
      </c>
      <c r="P15673" t="s">
        <v>114</v>
      </c>
      <c r="Q15673" s="5">
        <v>42491.333333333336</v>
      </c>
      <c r="R15673">
        <v>46</v>
      </c>
      <c r="S15673">
        <v>4.8599999999999997E-2</v>
      </c>
      <c r="T15673" s="2">
        <f>_xlfn.FLOOR.MATH(Q15673)</f>
        <v>42491</v>
      </c>
    </row>
    <row r="15674" spans="15:20" x14ac:dyDescent="0.3">
      <c r="O15674" t="s">
        <v>43</v>
      </c>
      <c r="P15674" t="s">
        <v>115</v>
      </c>
      <c r="Q15674" s="5">
        <v>42491.333333333336</v>
      </c>
      <c r="R15674">
        <v>8</v>
      </c>
      <c r="S15674">
        <v>1.8200000000000001E-2</v>
      </c>
      <c r="T15674" s="2">
        <f>_xlfn.FLOOR.MATH(Q15674)</f>
        <v>42491</v>
      </c>
    </row>
    <row r="15675" spans="15:20" x14ac:dyDescent="0.3">
      <c r="O15675" t="s">
        <v>43</v>
      </c>
      <c r="P15675" t="s">
        <v>116</v>
      </c>
      <c r="Q15675" s="5">
        <v>42491.333333333336</v>
      </c>
      <c r="R15675">
        <v>4</v>
      </c>
      <c r="S15675">
        <v>3.5000000000000001E-3</v>
      </c>
      <c r="T15675" s="2">
        <f>_xlfn.FLOOR.MATH(Q15675)</f>
        <v>42491</v>
      </c>
    </row>
    <row r="15676" spans="15:20" x14ac:dyDescent="0.3">
      <c r="O15676" t="s">
        <v>43</v>
      </c>
      <c r="P15676" t="s">
        <v>116</v>
      </c>
      <c r="Q15676" s="5">
        <v>42491.375</v>
      </c>
      <c r="R15676">
        <v>4</v>
      </c>
      <c r="S15676">
        <v>2.8E-3</v>
      </c>
      <c r="T15676" s="2">
        <f>_xlfn.FLOOR.MATH(Q15676)</f>
        <v>42491</v>
      </c>
    </row>
    <row r="15677" spans="15:20" x14ac:dyDescent="0.3">
      <c r="O15677" t="s">
        <v>43</v>
      </c>
      <c r="P15677" t="s">
        <v>115</v>
      </c>
      <c r="Q15677" s="5">
        <v>42491.375</v>
      </c>
      <c r="R15677">
        <v>2</v>
      </c>
      <c r="S15677">
        <v>3.3E-3</v>
      </c>
      <c r="T15677" s="2">
        <f>_xlfn.FLOOR.MATH(Q15677)</f>
        <v>42491</v>
      </c>
    </row>
    <row r="15678" spans="15:20" x14ac:dyDescent="0.3">
      <c r="O15678" t="s">
        <v>43</v>
      </c>
      <c r="P15678" t="s">
        <v>114</v>
      </c>
      <c r="Q15678" s="5">
        <v>42491.375</v>
      </c>
      <c r="R15678">
        <v>43</v>
      </c>
      <c r="S15678">
        <v>4.48E-2</v>
      </c>
      <c r="T15678" s="2">
        <f>_xlfn.FLOOR.MATH(Q15678)</f>
        <v>42491</v>
      </c>
    </row>
    <row r="15679" spans="15:20" x14ac:dyDescent="0.3">
      <c r="O15679" t="s">
        <v>43</v>
      </c>
      <c r="P15679" t="s">
        <v>114</v>
      </c>
      <c r="Q15679" s="5">
        <v>42491.416666666664</v>
      </c>
      <c r="R15679">
        <v>53</v>
      </c>
      <c r="S15679">
        <v>6.4100000000000004E-2</v>
      </c>
      <c r="T15679" s="2">
        <f>_xlfn.FLOOR.MATH(Q15679)</f>
        <v>42491</v>
      </c>
    </row>
    <row r="15680" spans="15:20" x14ac:dyDescent="0.3">
      <c r="O15680" t="s">
        <v>43</v>
      </c>
      <c r="P15680" t="s">
        <v>116</v>
      </c>
      <c r="Q15680" s="5">
        <v>42491.416666666664</v>
      </c>
      <c r="R15680">
        <v>9</v>
      </c>
      <c r="S15680">
        <v>6.3E-3</v>
      </c>
      <c r="T15680" s="2">
        <f>_xlfn.FLOOR.MATH(Q15680)</f>
        <v>42491</v>
      </c>
    </row>
    <row r="15681" spans="15:20" x14ac:dyDescent="0.3">
      <c r="O15681" t="s">
        <v>43</v>
      </c>
      <c r="P15681" t="s">
        <v>115</v>
      </c>
      <c r="Q15681" s="5">
        <v>42491.416666666664</v>
      </c>
      <c r="R15681">
        <v>7</v>
      </c>
      <c r="S15681">
        <v>1.4200000000000001E-2</v>
      </c>
      <c r="T15681" s="2">
        <f>_xlfn.FLOOR.MATH(Q15681)</f>
        <v>42491</v>
      </c>
    </row>
    <row r="15682" spans="15:20" x14ac:dyDescent="0.3">
      <c r="O15682" t="s">
        <v>43</v>
      </c>
      <c r="P15682" t="s">
        <v>114</v>
      </c>
      <c r="Q15682" s="5">
        <v>42491.458333333336</v>
      </c>
      <c r="R15682">
        <v>45</v>
      </c>
      <c r="S15682">
        <v>5.7200000000000001E-2</v>
      </c>
      <c r="T15682" s="2">
        <f>_xlfn.FLOOR.MATH(Q15682)</f>
        <v>42491</v>
      </c>
    </row>
    <row r="15683" spans="15:20" x14ac:dyDescent="0.3">
      <c r="O15683" t="s">
        <v>43</v>
      </c>
      <c r="P15683" t="s">
        <v>116</v>
      </c>
      <c r="Q15683" s="5">
        <v>42491.458333333336</v>
      </c>
      <c r="R15683">
        <v>10</v>
      </c>
      <c r="S15683">
        <v>7.4999999999999997E-3</v>
      </c>
      <c r="T15683" s="2">
        <f>_xlfn.FLOOR.MATH(Q15683)</f>
        <v>42491</v>
      </c>
    </row>
    <row r="15684" spans="15:20" x14ac:dyDescent="0.3">
      <c r="O15684" t="s">
        <v>43</v>
      </c>
      <c r="P15684" t="s">
        <v>115</v>
      </c>
      <c r="Q15684" s="5">
        <v>42491.458333333336</v>
      </c>
      <c r="R15684">
        <v>4</v>
      </c>
      <c r="S15684">
        <v>4.4999999999999997E-3</v>
      </c>
      <c r="T15684" s="2">
        <f>_xlfn.FLOOR.MATH(Q15684)</f>
        <v>42491</v>
      </c>
    </row>
    <row r="15685" spans="15:20" x14ac:dyDescent="0.3">
      <c r="O15685" t="s">
        <v>43</v>
      </c>
      <c r="P15685" t="s">
        <v>115</v>
      </c>
      <c r="Q15685" s="5">
        <v>42491.5</v>
      </c>
      <c r="R15685">
        <v>5</v>
      </c>
      <c r="S15685">
        <v>1.0200000000000001E-2</v>
      </c>
      <c r="T15685" s="2">
        <f>_xlfn.FLOOR.MATH(Q15685)</f>
        <v>42491</v>
      </c>
    </row>
    <row r="15686" spans="15:20" x14ac:dyDescent="0.3">
      <c r="O15686" t="s">
        <v>43</v>
      </c>
      <c r="P15686" t="s">
        <v>116</v>
      </c>
      <c r="Q15686" s="5">
        <v>42491.5</v>
      </c>
      <c r="R15686">
        <v>11</v>
      </c>
      <c r="S15686">
        <v>7.7999999999999996E-3</v>
      </c>
      <c r="T15686" s="2">
        <f>_xlfn.FLOOR.MATH(Q15686)</f>
        <v>42491</v>
      </c>
    </row>
    <row r="15687" spans="15:20" x14ac:dyDescent="0.3">
      <c r="O15687" t="s">
        <v>43</v>
      </c>
      <c r="P15687" t="s">
        <v>114</v>
      </c>
      <c r="Q15687" s="5">
        <v>42491.5</v>
      </c>
      <c r="R15687">
        <v>40</v>
      </c>
      <c r="S15687">
        <v>4.6100000000000002E-2</v>
      </c>
      <c r="T15687" s="2">
        <f>_xlfn.FLOOR.MATH(Q15687)</f>
        <v>42491</v>
      </c>
    </row>
    <row r="15688" spans="15:20" x14ac:dyDescent="0.3">
      <c r="O15688" t="s">
        <v>43</v>
      </c>
      <c r="P15688" t="s">
        <v>115</v>
      </c>
      <c r="Q15688" s="5">
        <v>42491.541666666664</v>
      </c>
      <c r="R15688">
        <v>8</v>
      </c>
      <c r="S15688">
        <v>1.6500000000000001E-2</v>
      </c>
      <c r="T15688" s="2">
        <f>_xlfn.FLOOR.MATH(Q15688)</f>
        <v>42491</v>
      </c>
    </row>
    <row r="15689" spans="15:20" x14ac:dyDescent="0.3">
      <c r="O15689" t="s">
        <v>43</v>
      </c>
      <c r="P15689" t="s">
        <v>116</v>
      </c>
      <c r="Q15689" s="5">
        <v>42491.541666666664</v>
      </c>
      <c r="R15689">
        <v>12</v>
      </c>
      <c r="S15689">
        <v>1.0699999999999999E-2</v>
      </c>
      <c r="T15689" s="2">
        <f>_xlfn.FLOOR.MATH(Q15689)</f>
        <v>42491</v>
      </c>
    </row>
    <row r="15690" spans="15:20" x14ac:dyDescent="0.3">
      <c r="O15690" t="s">
        <v>43</v>
      </c>
      <c r="P15690" t="s">
        <v>114</v>
      </c>
      <c r="Q15690" s="5">
        <v>42491.541666666664</v>
      </c>
      <c r="R15690">
        <v>39</v>
      </c>
      <c r="S15690">
        <v>4.2099999999999999E-2</v>
      </c>
      <c r="T15690" s="2">
        <f>_xlfn.FLOOR.MATH(Q15690)</f>
        <v>42491</v>
      </c>
    </row>
    <row r="15691" spans="15:20" x14ac:dyDescent="0.3">
      <c r="O15691" t="s">
        <v>43</v>
      </c>
      <c r="P15691" t="s">
        <v>115</v>
      </c>
      <c r="Q15691" s="5">
        <v>42491.583333333336</v>
      </c>
      <c r="R15691">
        <v>3</v>
      </c>
      <c r="S15691">
        <v>3.5999999999999999E-3</v>
      </c>
      <c r="T15691" s="2">
        <f>_xlfn.FLOOR.MATH(Q15691)</f>
        <v>42491</v>
      </c>
    </row>
    <row r="15692" spans="15:20" x14ac:dyDescent="0.3">
      <c r="O15692" t="s">
        <v>43</v>
      </c>
      <c r="P15692" t="s">
        <v>116</v>
      </c>
      <c r="Q15692" s="5">
        <v>42491.583333333336</v>
      </c>
      <c r="R15692">
        <v>7</v>
      </c>
      <c r="S15692">
        <v>4.8999999999999998E-3</v>
      </c>
      <c r="T15692" s="2">
        <f>_xlfn.FLOOR.MATH(Q15692)</f>
        <v>42491</v>
      </c>
    </row>
    <row r="15693" spans="15:20" x14ac:dyDescent="0.3">
      <c r="O15693" t="s">
        <v>43</v>
      </c>
      <c r="P15693" t="s">
        <v>114</v>
      </c>
      <c r="Q15693" s="5">
        <v>42491.583333333336</v>
      </c>
      <c r="R15693">
        <v>44</v>
      </c>
      <c r="S15693">
        <v>4.1399999999999999E-2</v>
      </c>
      <c r="T15693" s="2">
        <f>_xlfn.FLOOR.MATH(Q15693)</f>
        <v>42491</v>
      </c>
    </row>
    <row r="15694" spans="15:20" x14ac:dyDescent="0.3">
      <c r="O15694" t="s">
        <v>43</v>
      </c>
      <c r="P15694" t="s">
        <v>114</v>
      </c>
      <c r="Q15694" s="5">
        <v>42491.625</v>
      </c>
      <c r="R15694">
        <v>34</v>
      </c>
      <c r="S15694">
        <v>3.6499999999999998E-2</v>
      </c>
      <c r="T15694" s="2">
        <f>_xlfn.FLOOR.MATH(Q15694)</f>
        <v>42491</v>
      </c>
    </row>
    <row r="15695" spans="15:20" x14ac:dyDescent="0.3">
      <c r="O15695" t="s">
        <v>43</v>
      </c>
      <c r="P15695" t="s">
        <v>116</v>
      </c>
      <c r="Q15695" s="5">
        <v>42491.625</v>
      </c>
      <c r="R15695">
        <v>18</v>
      </c>
      <c r="S15695">
        <v>1.49E-2</v>
      </c>
      <c r="T15695" s="2">
        <f>_xlfn.FLOOR.MATH(Q15695)</f>
        <v>42491</v>
      </c>
    </row>
    <row r="15696" spans="15:20" x14ac:dyDescent="0.3">
      <c r="O15696" t="s">
        <v>43</v>
      </c>
      <c r="P15696" t="s">
        <v>115</v>
      </c>
      <c r="Q15696" s="5">
        <v>42491.625</v>
      </c>
      <c r="R15696">
        <v>6</v>
      </c>
      <c r="S15696">
        <v>1.09E-2</v>
      </c>
      <c r="T15696" s="2">
        <f>_xlfn.FLOOR.MATH(Q15696)</f>
        <v>42491</v>
      </c>
    </row>
    <row r="15697" spans="15:20" x14ac:dyDescent="0.3">
      <c r="O15697" t="s">
        <v>43</v>
      </c>
      <c r="P15697" t="s">
        <v>116</v>
      </c>
      <c r="Q15697" s="5">
        <v>42491.666666666664</v>
      </c>
      <c r="R15697">
        <v>14</v>
      </c>
      <c r="S15697">
        <v>1.38E-2</v>
      </c>
      <c r="T15697" s="2">
        <f>_xlfn.FLOOR.MATH(Q15697)</f>
        <v>42491</v>
      </c>
    </row>
    <row r="15698" spans="15:20" x14ac:dyDescent="0.3">
      <c r="O15698" t="s">
        <v>43</v>
      </c>
      <c r="P15698" t="s">
        <v>114</v>
      </c>
      <c r="Q15698" s="5">
        <v>42491.666666666664</v>
      </c>
      <c r="R15698">
        <v>43</v>
      </c>
      <c r="S15698">
        <v>5.2900000000000003E-2</v>
      </c>
      <c r="T15698" s="2">
        <f>_xlfn.FLOOR.MATH(Q15698)</f>
        <v>42491</v>
      </c>
    </row>
    <row r="15699" spans="15:20" x14ac:dyDescent="0.3">
      <c r="O15699" t="s">
        <v>43</v>
      </c>
      <c r="P15699" t="s">
        <v>115</v>
      </c>
      <c r="Q15699" s="5">
        <v>42491.666666666664</v>
      </c>
      <c r="R15699">
        <v>14</v>
      </c>
      <c r="S15699">
        <v>1.8499999999999999E-2</v>
      </c>
      <c r="T15699" s="2">
        <f>_xlfn.FLOOR.MATH(Q15699)</f>
        <v>42491</v>
      </c>
    </row>
    <row r="15700" spans="15:20" x14ac:dyDescent="0.3">
      <c r="O15700" t="s">
        <v>43</v>
      </c>
      <c r="P15700" t="s">
        <v>115</v>
      </c>
      <c r="Q15700" s="5">
        <v>42491.708333333336</v>
      </c>
      <c r="R15700">
        <v>10</v>
      </c>
      <c r="S15700">
        <v>1.52E-2</v>
      </c>
      <c r="T15700" s="2">
        <f>_xlfn.FLOOR.MATH(Q15700)</f>
        <v>42491</v>
      </c>
    </row>
    <row r="15701" spans="15:20" x14ac:dyDescent="0.3">
      <c r="O15701" t="s">
        <v>43</v>
      </c>
      <c r="P15701" t="s">
        <v>116</v>
      </c>
      <c r="Q15701" s="5">
        <v>42491.708333333336</v>
      </c>
      <c r="R15701">
        <v>14</v>
      </c>
      <c r="S15701">
        <v>1.03E-2</v>
      </c>
      <c r="T15701" s="2">
        <f>_xlfn.FLOOR.MATH(Q15701)</f>
        <v>42491</v>
      </c>
    </row>
    <row r="15702" spans="15:20" x14ac:dyDescent="0.3">
      <c r="O15702" t="s">
        <v>43</v>
      </c>
      <c r="P15702" t="s">
        <v>114</v>
      </c>
      <c r="Q15702" s="5">
        <v>42491.708333333336</v>
      </c>
      <c r="R15702">
        <v>40</v>
      </c>
      <c r="S15702">
        <v>4.19E-2</v>
      </c>
      <c r="T15702" s="2">
        <f>_xlfn.FLOOR.MATH(Q15702)</f>
        <v>42491</v>
      </c>
    </row>
    <row r="15703" spans="15:20" x14ac:dyDescent="0.3">
      <c r="O15703" t="s">
        <v>43</v>
      </c>
      <c r="P15703" t="s">
        <v>116</v>
      </c>
      <c r="Q15703" s="5">
        <v>42491.75</v>
      </c>
      <c r="R15703">
        <v>19</v>
      </c>
      <c r="S15703">
        <v>1.61E-2</v>
      </c>
      <c r="T15703" s="2">
        <f>_xlfn.FLOOR.MATH(Q15703)</f>
        <v>42491</v>
      </c>
    </row>
    <row r="15704" spans="15:20" x14ac:dyDescent="0.3">
      <c r="O15704" t="s">
        <v>43</v>
      </c>
      <c r="P15704" t="s">
        <v>115</v>
      </c>
      <c r="Q15704" s="5">
        <v>42491.75</v>
      </c>
      <c r="R15704">
        <v>16</v>
      </c>
      <c r="S15704">
        <v>2.5899999999999999E-2</v>
      </c>
      <c r="T15704" s="2">
        <f>_xlfn.FLOOR.MATH(Q15704)</f>
        <v>42491</v>
      </c>
    </row>
    <row r="15705" spans="15:20" x14ac:dyDescent="0.3">
      <c r="O15705" t="s">
        <v>43</v>
      </c>
      <c r="P15705" t="s">
        <v>114</v>
      </c>
      <c r="Q15705" s="5">
        <v>42491.75</v>
      </c>
      <c r="R15705">
        <v>52</v>
      </c>
      <c r="S15705">
        <v>5.8000000000000003E-2</v>
      </c>
      <c r="T15705" s="2">
        <f>_xlfn.FLOOR.MATH(Q15705)</f>
        <v>42491</v>
      </c>
    </row>
    <row r="15706" spans="15:20" x14ac:dyDescent="0.3">
      <c r="O15706" t="s">
        <v>43</v>
      </c>
      <c r="P15706" t="s">
        <v>115</v>
      </c>
      <c r="Q15706" s="5">
        <v>42491.791666666664</v>
      </c>
      <c r="R15706">
        <v>16</v>
      </c>
      <c r="S15706">
        <v>3.5799999999999998E-2</v>
      </c>
      <c r="T15706" s="2">
        <f>_xlfn.FLOOR.MATH(Q15706)</f>
        <v>42491</v>
      </c>
    </row>
    <row r="15707" spans="15:20" x14ac:dyDescent="0.3">
      <c r="O15707" t="s">
        <v>43</v>
      </c>
      <c r="P15707" t="s">
        <v>114</v>
      </c>
      <c r="Q15707" s="5">
        <v>42491.791666666664</v>
      </c>
      <c r="R15707">
        <v>43</v>
      </c>
      <c r="S15707">
        <v>0.06</v>
      </c>
      <c r="T15707" s="2">
        <f>_xlfn.FLOOR.MATH(Q15707)</f>
        <v>42491</v>
      </c>
    </row>
    <row r="15708" spans="15:20" x14ac:dyDescent="0.3">
      <c r="O15708" t="s">
        <v>43</v>
      </c>
      <c r="P15708" t="s">
        <v>116</v>
      </c>
      <c r="Q15708" s="5">
        <v>42491.791666666664</v>
      </c>
      <c r="R15708">
        <v>25</v>
      </c>
      <c r="S15708">
        <v>3.0300000000000001E-2</v>
      </c>
      <c r="T15708" s="2">
        <f>_xlfn.FLOOR.MATH(Q15708)</f>
        <v>42491</v>
      </c>
    </row>
    <row r="15709" spans="15:20" x14ac:dyDescent="0.3">
      <c r="O15709" t="s">
        <v>43</v>
      </c>
      <c r="P15709" t="s">
        <v>116</v>
      </c>
      <c r="Q15709" s="5">
        <v>42491.833333333336</v>
      </c>
      <c r="R15709">
        <v>24</v>
      </c>
      <c r="S15709">
        <v>1.78E-2</v>
      </c>
      <c r="T15709" s="2">
        <f>_xlfn.FLOOR.MATH(Q15709)</f>
        <v>42491</v>
      </c>
    </row>
    <row r="15710" spans="15:20" x14ac:dyDescent="0.3">
      <c r="O15710" t="s">
        <v>43</v>
      </c>
      <c r="P15710" t="s">
        <v>115</v>
      </c>
      <c r="Q15710" s="5">
        <v>42491.833333333336</v>
      </c>
      <c r="R15710">
        <v>16</v>
      </c>
      <c r="S15710">
        <v>3.8800000000000001E-2</v>
      </c>
      <c r="T15710" s="2">
        <f>_xlfn.FLOOR.MATH(Q15710)</f>
        <v>42491</v>
      </c>
    </row>
    <row r="15711" spans="15:20" x14ac:dyDescent="0.3">
      <c r="O15711" t="s">
        <v>43</v>
      </c>
      <c r="P15711" t="s">
        <v>114</v>
      </c>
      <c r="Q15711" s="5">
        <v>42491.833333333336</v>
      </c>
      <c r="R15711">
        <v>110</v>
      </c>
      <c r="S15711">
        <v>0.12920000000000001</v>
      </c>
      <c r="T15711" s="2">
        <f>_xlfn.FLOOR.MATH(Q15711)</f>
        <v>42491</v>
      </c>
    </row>
    <row r="15712" spans="15:20" x14ac:dyDescent="0.3">
      <c r="O15712" t="s">
        <v>43</v>
      </c>
      <c r="P15712" t="s">
        <v>115</v>
      </c>
      <c r="Q15712" s="5">
        <v>42491.875</v>
      </c>
      <c r="R15712">
        <v>29</v>
      </c>
      <c r="S15712">
        <v>4.4499999999999998E-2</v>
      </c>
      <c r="T15712" s="2">
        <f>_xlfn.FLOOR.MATH(Q15712)</f>
        <v>42491</v>
      </c>
    </row>
    <row r="15713" spans="15:20" x14ac:dyDescent="0.3">
      <c r="O15713" t="s">
        <v>43</v>
      </c>
      <c r="P15713" t="s">
        <v>114</v>
      </c>
      <c r="Q15713" s="5">
        <v>42491.875</v>
      </c>
      <c r="R15713">
        <v>79</v>
      </c>
      <c r="S15713">
        <v>9.0200000000000002E-2</v>
      </c>
      <c r="T15713" s="2">
        <f>_xlfn.FLOOR.MATH(Q15713)</f>
        <v>42491</v>
      </c>
    </row>
    <row r="15714" spans="15:20" x14ac:dyDescent="0.3">
      <c r="O15714" t="s">
        <v>43</v>
      </c>
      <c r="P15714" t="s">
        <v>116</v>
      </c>
      <c r="Q15714" s="5">
        <v>42491.875</v>
      </c>
      <c r="R15714">
        <v>38</v>
      </c>
      <c r="S15714">
        <v>2.8400000000000002E-2</v>
      </c>
      <c r="T15714" s="2">
        <f>_xlfn.FLOOR.MATH(Q15714)</f>
        <v>42491</v>
      </c>
    </row>
    <row r="15715" spans="15:20" x14ac:dyDescent="0.3">
      <c r="O15715" t="s">
        <v>43</v>
      </c>
      <c r="P15715" t="s">
        <v>116</v>
      </c>
      <c r="Q15715" s="5">
        <v>42491.916666666664</v>
      </c>
      <c r="R15715">
        <v>32</v>
      </c>
      <c r="S15715">
        <v>2.93E-2</v>
      </c>
      <c r="T15715" s="2">
        <f>_xlfn.FLOOR.MATH(Q15715)</f>
        <v>42491</v>
      </c>
    </row>
    <row r="15716" spans="15:20" x14ac:dyDescent="0.3">
      <c r="O15716" t="s">
        <v>43</v>
      </c>
      <c r="P15716" t="s">
        <v>115</v>
      </c>
      <c r="Q15716" s="5">
        <v>42491.916666666664</v>
      </c>
      <c r="R15716">
        <v>21</v>
      </c>
      <c r="S15716">
        <v>3.5700000000000003E-2</v>
      </c>
      <c r="T15716" s="2">
        <f>_xlfn.FLOOR.MATH(Q15716)</f>
        <v>42491</v>
      </c>
    </row>
    <row r="15717" spans="15:20" x14ac:dyDescent="0.3">
      <c r="O15717" t="s">
        <v>43</v>
      </c>
      <c r="P15717" t="s">
        <v>114</v>
      </c>
      <c r="Q15717" s="5">
        <v>42491.916666666664</v>
      </c>
      <c r="R15717">
        <v>71</v>
      </c>
      <c r="S15717">
        <v>6.5799999999999997E-2</v>
      </c>
      <c r="T15717" s="2">
        <f>_xlfn.FLOOR.MATH(Q15717)</f>
        <v>42491</v>
      </c>
    </row>
    <row r="15718" spans="15:20" x14ac:dyDescent="0.3">
      <c r="O15718" t="s">
        <v>43</v>
      </c>
      <c r="P15718" t="s">
        <v>116</v>
      </c>
      <c r="Q15718" s="5">
        <v>42491.958333333336</v>
      </c>
      <c r="R15718">
        <v>19</v>
      </c>
      <c r="S15718">
        <v>2.1499999999999998E-2</v>
      </c>
      <c r="T15718" s="2">
        <f>_xlfn.FLOOR.MATH(Q15718)</f>
        <v>42491</v>
      </c>
    </row>
    <row r="15719" spans="15:20" x14ac:dyDescent="0.3">
      <c r="O15719" t="s">
        <v>43</v>
      </c>
      <c r="P15719" t="s">
        <v>115</v>
      </c>
      <c r="Q15719" s="5">
        <v>42491.958333333336</v>
      </c>
      <c r="R15719">
        <v>10</v>
      </c>
      <c r="S15719">
        <v>2.1100000000000001E-2</v>
      </c>
      <c r="T15719" s="2">
        <f>_xlfn.FLOOR.MATH(Q15719)</f>
        <v>42491</v>
      </c>
    </row>
    <row r="15720" spans="15:20" x14ac:dyDescent="0.3">
      <c r="O15720" t="s">
        <v>43</v>
      </c>
      <c r="P15720" t="s">
        <v>114</v>
      </c>
      <c r="Q15720" s="5">
        <v>42491.958333333336</v>
      </c>
      <c r="R15720">
        <v>71</v>
      </c>
      <c r="S15720">
        <v>7.3300000000000004E-2</v>
      </c>
      <c r="T15720" s="2">
        <f>_xlfn.FLOOR.MATH(Q15720)</f>
        <v>42491</v>
      </c>
    </row>
    <row r="15721" spans="15:20" x14ac:dyDescent="0.3">
      <c r="O15721" t="s">
        <v>43</v>
      </c>
      <c r="P15721" t="s">
        <v>114</v>
      </c>
      <c r="Q15721" s="5">
        <v>42492</v>
      </c>
      <c r="R15721">
        <v>69</v>
      </c>
      <c r="S15721">
        <v>8.8900000000000007E-2</v>
      </c>
      <c r="T15721" s="2">
        <f>_xlfn.FLOOR.MATH(Q15721)</f>
        <v>42492</v>
      </c>
    </row>
    <row r="15722" spans="15:20" x14ac:dyDescent="0.3">
      <c r="O15722" t="s">
        <v>43</v>
      </c>
      <c r="P15722" t="s">
        <v>115</v>
      </c>
      <c r="Q15722" s="5">
        <v>42492</v>
      </c>
      <c r="R15722">
        <v>18</v>
      </c>
      <c r="S15722">
        <v>4.2000000000000003E-2</v>
      </c>
      <c r="T15722" s="2">
        <f>_xlfn.FLOOR.MATH(Q15722)</f>
        <v>42492</v>
      </c>
    </row>
    <row r="15723" spans="15:20" x14ac:dyDescent="0.3">
      <c r="O15723" t="s">
        <v>43</v>
      </c>
      <c r="P15723" t="s">
        <v>116</v>
      </c>
      <c r="Q15723" s="5">
        <v>42492</v>
      </c>
      <c r="R15723">
        <v>6</v>
      </c>
      <c r="S15723">
        <v>5.4999999999999997E-3</v>
      </c>
      <c r="T15723" s="2">
        <f>_xlfn.FLOOR.MATH(Q15723)</f>
        <v>42492</v>
      </c>
    </row>
    <row r="15724" spans="15:20" x14ac:dyDescent="0.3">
      <c r="O15724" t="s">
        <v>43</v>
      </c>
      <c r="P15724" t="s">
        <v>116</v>
      </c>
      <c r="Q15724" s="5">
        <v>42492.041666666664</v>
      </c>
      <c r="R15724">
        <v>14</v>
      </c>
      <c r="S15724">
        <v>1.23E-2</v>
      </c>
      <c r="T15724" s="2">
        <f>_xlfn.FLOOR.MATH(Q15724)</f>
        <v>42492</v>
      </c>
    </row>
    <row r="15725" spans="15:20" x14ac:dyDescent="0.3">
      <c r="O15725" t="s">
        <v>43</v>
      </c>
      <c r="P15725" t="s">
        <v>115</v>
      </c>
      <c r="Q15725" s="5">
        <v>42492.041666666664</v>
      </c>
      <c r="R15725">
        <v>6</v>
      </c>
      <c r="S15725">
        <v>1.03E-2</v>
      </c>
      <c r="T15725" s="2">
        <f>_xlfn.FLOOR.MATH(Q15725)</f>
        <v>42492</v>
      </c>
    </row>
    <row r="15726" spans="15:20" x14ac:dyDescent="0.3">
      <c r="O15726" t="s">
        <v>43</v>
      </c>
      <c r="P15726" t="s">
        <v>114</v>
      </c>
      <c r="Q15726" s="5">
        <v>42492.041666666664</v>
      </c>
      <c r="R15726">
        <v>36</v>
      </c>
      <c r="S15726">
        <v>4.19E-2</v>
      </c>
      <c r="T15726" s="2">
        <f>_xlfn.FLOOR.MATH(Q15726)</f>
        <v>42492</v>
      </c>
    </row>
    <row r="15727" spans="15:20" x14ac:dyDescent="0.3">
      <c r="O15727" t="s">
        <v>43</v>
      </c>
      <c r="P15727" t="s">
        <v>115</v>
      </c>
      <c r="Q15727" s="5">
        <v>42492.083333333336</v>
      </c>
      <c r="R15727">
        <v>4</v>
      </c>
      <c r="S15727">
        <v>8.0999999999999996E-3</v>
      </c>
      <c r="T15727" s="2">
        <f>_xlfn.FLOOR.MATH(Q15727)</f>
        <v>42492</v>
      </c>
    </row>
    <row r="15728" spans="15:20" x14ac:dyDescent="0.3">
      <c r="O15728" t="s">
        <v>43</v>
      </c>
      <c r="P15728" t="s">
        <v>114</v>
      </c>
      <c r="Q15728" s="5">
        <v>42492.083333333336</v>
      </c>
      <c r="R15728">
        <v>13</v>
      </c>
      <c r="S15728">
        <v>1.38E-2</v>
      </c>
      <c r="T15728" s="2">
        <f>_xlfn.FLOOR.MATH(Q15728)</f>
        <v>42492</v>
      </c>
    </row>
    <row r="15729" spans="15:20" x14ac:dyDescent="0.3">
      <c r="O15729" t="s">
        <v>43</v>
      </c>
      <c r="P15729" t="s">
        <v>116</v>
      </c>
      <c r="Q15729" s="5">
        <v>42492.083333333336</v>
      </c>
      <c r="R15729">
        <v>3</v>
      </c>
      <c r="S15729">
        <v>2.5000000000000001E-3</v>
      </c>
      <c r="T15729" s="2">
        <f>_xlfn.FLOOR.MATH(Q15729)</f>
        <v>42492</v>
      </c>
    </row>
    <row r="15730" spans="15:20" x14ac:dyDescent="0.3">
      <c r="O15730" t="s">
        <v>43</v>
      </c>
      <c r="P15730" t="s">
        <v>115</v>
      </c>
      <c r="Q15730" s="5">
        <v>42492.125</v>
      </c>
      <c r="R15730">
        <v>1</v>
      </c>
      <c r="S15730">
        <v>3.3E-3</v>
      </c>
      <c r="T15730" s="2">
        <f>_xlfn.FLOOR.MATH(Q15730)</f>
        <v>42492</v>
      </c>
    </row>
    <row r="15731" spans="15:20" x14ac:dyDescent="0.3">
      <c r="O15731" t="s">
        <v>43</v>
      </c>
      <c r="P15731" t="s">
        <v>114</v>
      </c>
      <c r="Q15731" s="5">
        <v>42492.125</v>
      </c>
      <c r="R15731">
        <v>16</v>
      </c>
      <c r="S15731">
        <v>1.8100000000000002E-2</v>
      </c>
      <c r="T15731" s="2">
        <f>_xlfn.FLOOR.MATH(Q15731)</f>
        <v>42492</v>
      </c>
    </row>
    <row r="15732" spans="15:20" x14ac:dyDescent="0.3">
      <c r="O15732" t="s">
        <v>43</v>
      </c>
      <c r="P15732" t="s">
        <v>116</v>
      </c>
      <c r="Q15732" s="5">
        <v>42492.125</v>
      </c>
      <c r="R15732">
        <v>5</v>
      </c>
      <c r="S15732">
        <v>3.5000000000000001E-3</v>
      </c>
      <c r="T15732" s="2">
        <f>_xlfn.FLOOR.MATH(Q15732)</f>
        <v>42492</v>
      </c>
    </row>
    <row r="15733" spans="15:20" x14ac:dyDescent="0.3">
      <c r="O15733" t="s">
        <v>43</v>
      </c>
      <c r="P15733" t="s">
        <v>114</v>
      </c>
      <c r="Q15733" s="5">
        <v>42492.166666666664</v>
      </c>
      <c r="R15733">
        <v>26</v>
      </c>
      <c r="S15733">
        <v>4.4999999999999998E-2</v>
      </c>
      <c r="T15733" s="2">
        <f>_xlfn.FLOOR.MATH(Q15733)</f>
        <v>42492</v>
      </c>
    </row>
    <row r="15734" spans="15:20" x14ac:dyDescent="0.3">
      <c r="O15734" t="s">
        <v>43</v>
      </c>
      <c r="P15734" t="s">
        <v>115</v>
      </c>
      <c r="Q15734" s="5">
        <v>42492.166666666664</v>
      </c>
      <c r="R15734">
        <v>3</v>
      </c>
      <c r="S15734">
        <v>5.1999999999999998E-3</v>
      </c>
      <c r="T15734" s="2">
        <f>_xlfn.FLOOR.MATH(Q15734)</f>
        <v>42492</v>
      </c>
    </row>
    <row r="15735" spans="15:20" x14ac:dyDescent="0.3">
      <c r="O15735" t="s">
        <v>43</v>
      </c>
      <c r="P15735" t="s">
        <v>116</v>
      </c>
      <c r="Q15735" s="5">
        <v>42492.166666666664</v>
      </c>
      <c r="R15735">
        <v>4</v>
      </c>
      <c r="S15735">
        <v>2.8E-3</v>
      </c>
      <c r="T15735" s="2">
        <f>_xlfn.FLOOR.MATH(Q15735)</f>
        <v>42492</v>
      </c>
    </row>
    <row r="15736" spans="15:20" x14ac:dyDescent="0.3">
      <c r="O15736" t="s">
        <v>43</v>
      </c>
      <c r="P15736" t="s">
        <v>114</v>
      </c>
      <c r="Q15736" s="5">
        <v>42492.208333333336</v>
      </c>
      <c r="R15736">
        <v>17</v>
      </c>
      <c r="S15736">
        <v>2.23E-2</v>
      </c>
      <c r="T15736" s="2">
        <f>_xlfn.FLOOR.MATH(Q15736)</f>
        <v>42492</v>
      </c>
    </row>
    <row r="15737" spans="15:20" x14ac:dyDescent="0.3">
      <c r="O15737" t="s">
        <v>43</v>
      </c>
      <c r="P15737" t="s">
        <v>115</v>
      </c>
      <c r="Q15737" s="5">
        <v>42492.208333333336</v>
      </c>
      <c r="R15737">
        <v>5</v>
      </c>
      <c r="S15737">
        <v>7.9000000000000008E-3</v>
      </c>
      <c r="T15737" s="2">
        <f>_xlfn.FLOOR.MATH(Q15737)</f>
        <v>42492</v>
      </c>
    </row>
    <row r="15738" spans="15:20" x14ac:dyDescent="0.3">
      <c r="O15738" t="s">
        <v>43</v>
      </c>
      <c r="P15738" t="s">
        <v>116</v>
      </c>
      <c r="Q15738" s="5">
        <v>42492.208333333336</v>
      </c>
      <c r="R15738">
        <v>1</v>
      </c>
      <c r="S15738">
        <v>8.0000000000000004E-4</v>
      </c>
      <c r="T15738" s="2">
        <f>_xlfn.FLOOR.MATH(Q15738)</f>
        <v>42492</v>
      </c>
    </row>
    <row r="15739" spans="15:20" x14ac:dyDescent="0.3">
      <c r="O15739" t="s">
        <v>43</v>
      </c>
      <c r="P15739" t="s">
        <v>115</v>
      </c>
      <c r="Q15739" s="5">
        <v>42492.25</v>
      </c>
      <c r="R15739">
        <v>5</v>
      </c>
      <c r="S15739">
        <v>7.6E-3</v>
      </c>
      <c r="T15739" s="2">
        <f>_xlfn.FLOOR.MATH(Q15739)</f>
        <v>42492</v>
      </c>
    </row>
    <row r="15740" spans="15:20" x14ac:dyDescent="0.3">
      <c r="O15740" t="s">
        <v>43</v>
      </c>
      <c r="P15740" t="s">
        <v>114</v>
      </c>
      <c r="Q15740" s="5">
        <v>42492.25</v>
      </c>
      <c r="R15740">
        <v>19</v>
      </c>
      <c r="S15740">
        <v>3.0200000000000001E-2</v>
      </c>
      <c r="T15740" s="2">
        <f>_xlfn.FLOOR.MATH(Q15740)</f>
        <v>42492</v>
      </c>
    </row>
    <row r="15741" spans="15:20" x14ac:dyDescent="0.3">
      <c r="O15741" t="s">
        <v>43</v>
      </c>
      <c r="P15741" t="s">
        <v>116</v>
      </c>
      <c r="Q15741" s="5">
        <v>42492.25</v>
      </c>
      <c r="R15741">
        <v>3</v>
      </c>
      <c r="S15741">
        <v>3.0000000000000001E-3</v>
      </c>
      <c r="T15741" s="2">
        <f>_xlfn.FLOOR.MATH(Q15741)</f>
        <v>42492</v>
      </c>
    </row>
    <row r="15742" spans="15:20" x14ac:dyDescent="0.3">
      <c r="O15742" t="s">
        <v>43</v>
      </c>
      <c r="P15742" t="s">
        <v>114</v>
      </c>
      <c r="Q15742" s="5">
        <v>42492.291666666664</v>
      </c>
      <c r="R15742">
        <v>40</v>
      </c>
      <c r="S15742">
        <v>4.65E-2</v>
      </c>
      <c r="T15742" s="2">
        <f>_xlfn.FLOOR.MATH(Q15742)</f>
        <v>42492</v>
      </c>
    </row>
    <row r="15743" spans="15:20" x14ac:dyDescent="0.3">
      <c r="O15743" t="s">
        <v>43</v>
      </c>
      <c r="P15743" t="s">
        <v>115</v>
      </c>
      <c r="Q15743" s="5">
        <v>42492.291666666664</v>
      </c>
      <c r="R15743">
        <v>14</v>
      </c>
      <c r="S15743">
        <v>2.2499999999999999E-2</v>
      </c>
      <c r="T15743" s="2">
        <f>_xlfn.FLOOR.MATH(Q15743)</f>
        <v>42492</v>
      </c>
    </row>
    <row r="15744" spans="15:20" x14ac:dyDescent="0.3">
      <c r="O15744" t="s">
        <v>43</v>
      </c>
      <c r="P15744" t="s">
        <v>116</v>
      </c>
      <c r="Q15744" s="5">
        <v>42492.291666666664</v>
      </c>
      <c r="R15744">
        <v>10</v>
      </c>
      <c r="S15744">
        <v>1.1900000000000001E-2</v>
      </c>
      <c r="T15744" s="2">
        <f>_xlfn.FLOOR.MATH(Q15744)</f>
        <v>42492</v>
      </c>
    </row>
    <row r="15745" spans="15:20" x14ac:dyDescent="0.3">
      <c r="O15745" t="s">
        <v>43</v>
      </c>
      <c r="P15745" t="s">
        <v>116</v>
      </c>
      <c r="Q15745" s="5">
        <v>42492.333333333336</v>
      </c>
      <c r="R15745">
        <v>11</v>
      </c>
      <c r="S15745">
        <v>8.5000000000000006E-3</v>
      </c>
      <c r="T15745" s="2">
        <f>_xlfn.FLOOR.MATH(Q15745)</f>
        <v>42492</v>
      </c>
    </row>
    <row r="15746" spans="15:20" x14ac:dyDescent="0.3">
      <c r="O15746" t="s">
        <v>43</v>
      </c>
      <c r="P15746" t="s">
        <v>115</v>
      </c>
      <c r="Q15746" s="5">
        <v>42492.333333333336</v>
      </c>
      <c r="R15746">
        <v>9</v>
      </c>
      <c r="S15746">
        <v>2.2200000000000001E-2</v>
      </c>
      <c r="T15746" s="2">
        <f>_xlfn.FLOOR.MATH(Q15746)</f>
        <v>42492</v>
      </c>
    </row>
    <row r="15747" spans="15:20" x14ac:dyDescent="0.3">
      <c r="O15747" t="s">
        <v>43</v>
      </c>
      <c r="P15747" t="s">
        <v>114</v>
      </c>
      <c r="Q15747" s="5">
        <v>42492.333333333336</v>
      </c>
      <c r="R15747">
        <v>34</v>
      </c>
      <c r="S15747">
        <v>4.0899999999999999E-2</v>
      </c>
      <c r="T15747" s="2">
        <f>_xlfn.FLOOR.MATH(Q15747)</f>
        <v>42492</v>
      </c>
    </row>
    <row r="15748" spans="15:20" x14ac:dyDescent="0.3">
      <c r="O15748" t="s">
        <v>43</v>
      </c>
      <c r="P15748" t="s">
        <v>114</v>
      </c>
      <c r="Q15748" s="5">
        <v>42492.375</v>
      </c>
      <c r="R15748">
        <v>71</v>
      </c>
      <c r="S15748">
        <v>8.5199999999999998E-2</v>
      </c>
      <c r="T15748" s="2">
        <f>_xlfn.FLOOR.MATH(Q15748)</f>
        <v>42492</v>
      </c>
    </row>
    <row r="15749" spans="15:20" x14ac:dyDescent="0.3">
      <c r="O15749" t="s">
        <v>43</v>
      </c>
      <c r="P15749" t="s">
        <v>115</v>
      </c>
      <c r="Q15749" s="5">
        <v>42492.375</v>
      </c>
      <c r="R15749">
        <v>22</v>
      </c>
      <c r="S15749">
        <v>4.3200000000000002E-2</v>
      </c>
      <c r="T15749" s="2">
        <f>_xlfn.FLOOR.MATH(Q15749)</f>
        <v>42492</v>
      </c>
    </row>
    <row r="15750" spans="15:20" x14ac:dyDescent="0.3">
      <c r="O15750" t="s">
        <v>43</v>
      </c>
      <c r="P15750" t="s">
        <v>116</v>
      </c>
      <c r="Q15750" s="5">
        <v>42492.375</v>
      </c>
      <c r="R15750">
        <v>9</v>
      </c>
      <c r="S15750">
        <v>6.7999999999999996E-3</v>
      </c>
      <c r="T15750" s="2">
        <f>_xlfn.FLOOR.MATH(Q15750)</f>
        <v>42492</v>
      </c>
    </row>
    <row r="15751" spans="15:20" x14ac:dyDescent="0.3">
      <c r="O15751" t="s">
        <v>43</v>
      </c>
      <c r="P15751" t="s">
        <v>115</v>
      </c>
      <c r="Q15751" s="5">
        <v>42492.416666666664</v>
      </c>
      <c r="R15751">
        <v>18</v>
      </c>
      <c r="S15751">
        <v>3.0200000000000001E-2</v>
      </c>
      <c r="T15751" s="2">
        <f>_xlfn.FLOOR.MATH(Q15751)</f>
        <v>42492</v>
      </c>
    </row>
    <row r="15752" spans="15:20" x14ac:dyDescent="0.3">
      <c r="O15752" t="s">
        <v>43</v>
      </c>
      <c r="P15752" t="s">
        <v>114</v>
      </c>
      <c r="Q15752" s="5">
        <v>42492.416666666664</v>
      </c>
      <c r="R15752">
        <v>101</v>
      </c>
      <c r="S15752">
        <v>0.1176</v>
      </c>
      <c r="T15752" s="2">
        <f>_xlfn.FLOOR.MATH(Q15752)</f>
        <v>42492</v>
      </c>
    </row>
    <row r="15753" spans="15:20" x14ac:dyDescent="0.3">
      <c r="O15753" t="s">
        <v>43</v>
      </c>
      <c r="P15753" t="s">
        <v>116</v>
      </c>
      <c r="Q15753" s="5">
        <v>42492.416666666664</v>
      </c>
      <c r="R15753">
        <v>26</v>
      </c>
      <c r="S15753">
        <v>2.0400000000000001E-2</v>
      </c>
      <c r="T15753" s="2">
        <f>_xlfn.FLOOR.MATH(Q15753)</f>
        <v>42492</v>
      </c>
    </row>
    <row r="15754" spans="15:20" x14ac:dyDescent="0.3">
      <c r="O15754" t="s">
        <v>43</v>
      </c>
      <c r="P15754" t="s">
        <v>115</v>
      </c>
      <c r="Q15754" s="5">
        <v>42492.458333333336</v>
      </c>
      <c r="R15754">
        <v>30</v>
      </c>
      <c r="S15754">
        <v>6.4399999999999999E-2</v>
      </c>
      <c r="T15754" s="2">
        <f>_xlfn.FLOOR.MATH(Q15754)</f>
        <v>42492</v>
      </c>
    </row>
    <row r="15755" spans="15:20" x14ac:dyDescent="0.3">
      <c r="O15755" t="s">
        <v>43</v>
      </c>
      <c r="P15755" t="s">
        <v>114</v>
      </c>
      <c r="Q15755" s="5">
        <v>42492.458333333336</v>
      </c>
      <c r="R15755">
        <v>133</v>
      </c>
      <c r="S15755">
        <v>0.1527</v>
      </c>
      <c r="T15755" s="2">
        <f>_xlfn.FLOOR.MATH(Q15755)</f>
        <v>42492</v>
      </c>
    </row>
    <row r="15756" spans="15:20" x14ac:dyDescent="0.3">
      <c r="O15756" t="s">
        <v>43</v>
      </c>
      <c r="P15756" t="s">
        <v>116</v>
      </c>
      <c r="Q15756" s="5">
        <v>42492.458333333336</v>
      </c>
      <c r="R15756">
        <v>23</v>
      </c>
      <c r="S15756">
        <v>1.77E-2</v>
      </c>
      <c r="T15756" s="2">
        <f>_xlfn.FLOOR.MATH(Q15756)</f>
        <v>42492</v>
      </c>
    </row>
    <row r="15757" spans="15:20" x14ac:dyDescent="0.3">
      <c r="O15757" t="s">
        <v>43</v>
      </c>
      <c r="P15757" t="s">
        <v>115</v>
      </c>
      <c r="Q15757" s="5">
        <v>42492.5</v>
      </c>
      <c r="R15757">
        <v>25</v>
      </c>
      <c r="S15757">
        <v>4.4400000000000002E-2</v>
      </c>
      <c r="T15757" s="2">
        <f>_xlfn.FLOOR.MATH(Q15757)</f>
        <v>42492</v>
      </c>
    </row>
    <row r="15758" spans="15:20" x14ac:dyDescent="0.3">
      <c r="O15758" t="s">
        <v>43</v>
      </c>
      <c r="P15758" t="s">
        <v>114</v>
      </c>
      <c r="Q15758" s="5">
        <v>42492.5</v>
      </c>
      <c r="R15758">
        <v>96</v>
      </c>
      <c r="S15758">
        <v>0.1</v>
      </c>
      <c r="T15758" s="2">
        <f>_xlfn.FLOOR.MATH(Q15758)</f>
        <v>42492</v>
      </c>
    </row>
    <row r="15759" spans="15:20" x14ac:dyDescent="0.3">
      <c r="O15759" t="s">
        <v>43</v>
      </c>
      <c r="P15759" t="s">
        <v>116</v>
      </c>
      <c r="Q15759" s="5">
        <v>42492.5</v>
      </c>
      <c r="R15759">
        <v>22</v>
      </c>
      <c r="S15759">
        <v>2.5700000000000001E-2</v>
      </c>
      <c r="T15759" s="2">
        <f>_xlfn.FLOOR.MATH(Q15759)</f>
        <v>42492</v>
      </c>
    </row>
    <row r="15760" spans="15:20" x14ac:dyDescent="0.3">
      <c r="O15760" t="s">
        <v>43</v>
      </c>
      <c r="P15760" t="s">
        <v>114</v>
      </c>
      <c r="Q15760" s="5">
        <v>42492.541666666664</v>
      </c>
      <c r="R15760">
        <v>114</v>
      </c>
      <c r="S15760">
        <v>0.1235</v>
      </c>
      <c r="T15760" s="2">
        <f>_xlfn.FLOOR.MATH(Q15760)</f>
        <v>42492</v>
      </c>
    </row>
    <row r="15761" spans="15:20" x14ac:dyDescent="0.3">
      <c r="O15761" t="s">
        <v>43</v>
      </c>
      <c r="P15761" t="s">
        <v>115</v>
      </c>
      <c r="Q15761" s="5">
        <v>42492.541666666664</v>
      </c>
      <c r="R15761">
        <v>34</v>
      </c>
      <c r="S15761">
        <v>6.7699999999999996E-2</v>
      </c>
      <c r="T15761" s="2">
        <f>_xlfn.FLOOR.MATH(Q15761)</f>
        <v>42492</v>
      </c>
    </row>
    <row r="15762" spans="15:20" x14ac:dyDescent="0.3">
      <c r="O15762" t="s">
        <v>43</v>
      </c>
      <c r="P15762" t="s">
        <v>116</v>
      </c>
      <c r="Q15762" s="5">
        <v>42492.541666666664</v>
      </c>
      <c r="R15762">
        <v>23</v>
      </c>
      <c r="S15762">
        <v>2.6700000000000002E-2</v>
      </c>
      <c r="T15762" s="2">
        <f>_xlfn.FLOOR.MATH(Q15762)</f>
        <v>42492</v>
      </c>
    </row>
    <row r="15763" spans="15:20" x14ac:dyDescent="0.3">
      <c r="O15763" t="s">
        <v>43</v>
      </c>
      <c r="P15763" t="s">
        <v>116</v>
      </c>
      <c r="Q15763" s="5">
        <v>42492.583333333336</v>
      </c>
      <c r="R15763">
        <v>35</v>
      </c>
      <c r="S15763">
        <v>3.4200000000000001E-2</v>
      </c>
      <c r="T15763" s="2">
        <f>_xlfn.FLOOR.MATH(Q15763)</f>
        <v>42492</v>
      </c>
    </row>
    <row r="15764" spans="15:20" x14ac:dyDescent="0.3">
      <c r="O15764" t="s">
        <v>43</v>
      </c>
      <c r="P15764" t="s">
        <v>115</v>
      </c>
      <c r="Q15764" s="5">
        <v>42492.583333333336</v>
      </c>
      <c r="R15764">
        <v>66</v>
      </c>
      <c r="S15764">
        <v>0.1341</v>
      </c>
      <c r="T15764" s="2">
        <f>_xlfn.FLOOR.MATH(Q15764)</f>
        <v>42492</v>
      </c>
    </row>
    <row r="15765" spans="15:20" x14ac:dyDescent="0.3">
      <c r="O15765" t="s">
        <v>43</v>
      </c>
      <c r="P15765" t="s">
        <v>114</v>
      </c>
      <c r="Q15765" s="5">
        <v>42492.583333333336</v>
      </c>
      <c r="R15765">
        <v>144</v>
      </c>
      <c r="S15765">
        <v>0.16170000000000001</v>
      </c>
      <c r="T15765" s="2">
        <f>_xlfn.FLOOR.MATH(Q15765)</f>
        <v>42492</v>
      </c>
    </row>
    <row r="15766" spans="15:20" x14ac:dyDescent="0.3">
      <c r="O15766" t="s">
        <v>43</v>
      </c>
      <c r="P15766" t="s">
        <v>115</v>
      </c>
      <c r="Q15766" s="5">
        <v>42492.625</v>
      </c>
      <c r="R15766">
        <v>36</v>
      </c>
      <c r="S15766">
        <v>6.6299999999999998E-2</v>
      </c>
      <c r="T15766" s="2">
        <f>_xlfn.FLOOR.MATH(Q15766)</f>
        <v>42492</v>
      </c>
    </row>
    <row r="15767" spans="15:20" x14ac:dyDescent="0.3">
      <c r="O15767" t="s">
        <v>43</v>
      </c>
      <c r="P15767" t="s">
        <v>114</v>
      </c>
      <c r="Q15767" s="5">
        <v>42492.625</v>
      </c>
      <c r="R15767">
        <v>101</v>
      </c>
      <c r="S15767">
        <v>0.1222</v>
      </c>
      <c r="T15767" s="2">
        <f>_xlfn.FLOOR.MATH(Q15767)</f>
        <v>42492</v>
      </c>
    </row>
    <row r="15768" spans="15:20" x14ac:dyDescent="0.3">
      <c r="O15768" t="s">
        <v>43</v>
      </c>
      <c r="P15768" t="s">
        <v>116</v>
      </c>
      <c r="Q15768" s="5">
        <v>42492.625</v>
      </c>
      <c r="R15768">
        <v>31</v>
      </c>
      <c r="S15768">
        <v>2.6700000000000002E-2</v>
      </c>
      <c r="T15768" s="2">
        <f>_xlfn.FLOOR.MATH(Q15768)</f>
        <v>42492</v>
      </c>
    </row>
    <row r="15769" spans="15:20" x14ac:dyDescent="0.3">
      <c r="O15769" t="s">
        <v>43</v>
      </c>
      <c r="P15769" t="s">
        <v>115</v>
      </c>
      <c r="Q15769" s="5">
        <v>42492.666666666664</v>
      </c>
      <c r="R15769">
        <v>29</v>
      </c>
      <c r="S15769">
        <v>6.4000000000000001E-2</v>
      </c>
      <c r="T15769" s="2">
        <f>_xlfn.FLOOR.MATH(Q15769)</f>
        <v>42492</v>
      </c>
    </row>
    <row r="15770" spans="15:20" x14ac:dyDescent="0.3">
      <c r="O15770" t="s">
        <v>43</v>
      </c>
      <c r="P15770" t="s">
        <v>116</v>
      </c>
      <c r="Q15770" s="5">
        <v>42492.666666666664</v>
      </c>
      <c r="R15770">
        <v>35</v>
      </c>
      <c r="S15770">
        <v>2.58E-2</v>
      </c>
      <c r="T15770" s="2">
        <f>_xlfn.FLOOR.MATH(Q15770)</f>
        <v>42492</v>
      </c>
    </row>
    <row r="15771" spans="15:20" x14ac:dyDescent="0.3">
      <c r="O15771" t="s">
        <v>43</v>
      </c>
      <c r="P15771" t="s">
        <v>114</v>
      </c>
      <c r="Q15771" s="5">
        <v>42492.666666666664</v>
      </c>
      <c r="R15771">
        <v>93</v>
      </c>
      <c r="S15771">
        <v>0.1075</v>
      </c>
      <c r="T15771" s="2">
        <f>_xlfn.FLOOR.MATH(Q15771)</f>
        <v>42492</v>
      </c>
    </row>
    <row r="15772" spans="15:20" x14ac:dyDescent="0.3">
      <c r="O15772" t="s">
        <v>43</v>
      </c>
      <c r="P15772" t="s">
        <v>114</v>
      </c>
      <c r="Q15772" s="5">
        <v>42492.708333333336</v>
      </c>
      <c r="R15772">
        <v>98</v>
      </c>
      <c r="S15772">
        <v>0.123</v>
      </c>
      <c r="T15772" s="2">
        <f>_xlfn.FLOOR.MATH(Q15772)</f>
        <v>42492</v>
      </c>
    </row>
    <row r="15773" spans="15:20" x14ac:dyDescent="0.3">
      <c r="O15773" t="s">
        <v>43</v>
      </c>
      <c r="P15773" t="s">
        <v>116</v>
      </c>
      <c r="Q15773" s="5">
        <v>42492.708333333336</v>
      </c>
      <c r="R15773">
        <v>23</v>
      </c>
      <c r="S15773">
        <v>1.6400000000000001E-2</v>
      </c>
      <c r="T15773" s="2">
        <f>_xlfn.FLOOR.MATH(Q15773)</f>
        <v>42492</v>
      </c>
    </row>
    <row r="15774" spans="15:20" x14ac:dyDescent="0.3">
      <c r="O15774" t="s">
        <v>43</v>
      </c>
      <c r="P15774" t="s">
        <v>115</v>
      </c>
      <c r="Q15774" s="5">
        <v>42492.708333333336</v>
      </c>
      <c r="R15774">
        <v>26</v>
      </c>
      <c r="S15774">
        <v>4.8800000000000003E-2</v>
      </c>
      <c r="T15774" s="2">
        <f>_xlfn.FLOOR.MATH(Q15774)</f>
        <v>42492</v>
      </c>
    </row>
    <row r="15775" spans="15:20" x14ac:dyDescent="0.3">
      <c r="O15775" t="s">
        <v>43</v>
      </c>
      <c r="P15775" t="s">
        <v>115</v>
      </c>
      <c r="Q15775" s="5">
        <v>42492.75</v>
      </c>
      <c r="R15775">
        <v>15</v>
      </c>
      <c r="S15775">
        <v>3.3099999999999997E-2</v>
      </c>
      <c r="T15775" s="2">
        <f>_xlfn.FLOOR.MATH(Q15775)</f>
        <v>42492</v>
      </c>
    </row>
    <row r="15776" spans="15:20" x14ac:dyDescent="0.3">
      <c r="O15776" t="s">
        <v>43</v>
      </c>
      <c r="P15776" t="s">
        <v>116</v>
      </c>
      <c r="Q15776" s="5">
        <v>42492.75</v>
      </c>
      <c r="R15776">
        <v>31</v>
      </c>
      <c r="S15776">
        <v>2.5499999999999998E-2</v>
      </c>
      <c r="T15776" s="2">
        <f>_xlfn.FLOOR.MATH(Q15776)</f>
        <v>42492</v>
      </c>
    </row>
    <row r="15777" spans="15:20" x14ac:dyDescent="0.3">
      <c r="O15777" t="s">
        <v>43</v>
      </c>
      <c r="P15777" t="s">
        <v>114</v>
      </c>
      <c r="Q15777" s="5">
        <v>42492.75</v>
      </c>
      <c r="R15777">
        <v>87</v>
      </c>
      <c r="S15777">
        <v>9.2499999999999999E-2</v>
      </c>
      <c r="T15777" s="2">
        <f>_xlfn.FLOOR.MATH(Q15777)</f>
        <v>42492</v>
      </c>
    </row>
    <row r="15778" spans="15:20" x14ac:dyDescent="0.3">
      <c r="O15778" t="s">
        <v>43</v>
      </c>
      <c r="P15778" t="s">
        <v>115</v>
      </c>
      <c r="Q15778" s="5">
        <v>42492.791666666664</v>
      </c>
      <c r="R15778">
        <v>26</v>
      </c>
      <c r="S15778">
        <v>4.99E-2</v>
      </c>
      <c r="T15778" s="2">
        <f>_xlfn.FLOOR.MATH(Q15778)</f>
        <v>42492</v>
      </c>
    </row>
    <row r="15779" spans="15:20" x14ac:dyDescent="0.3">
      <c r="O15779" t="s">
        <v>43</v>
      </c>
      <c r="P15779" t="s">
        <v>114</v>
      </c>
      <c r="Q15779" s="5">
        <v>42492.791666666664</v>
      </c>
      <c r="R15779">
        <v>123</v>
      </c>
      <c r="S15779">
        <v>0.15260000000000001</v>
      </c>
      <c r="T15779" s="2">
        <f>_xlfn.FLOOR.MATH(Q15779)</f>
        <v>42492</v>
      </c>
    </row>
    <row r="15780" spans="15:20" x14ac:dyDescent="0.3">
      <c r="O15780" t="s">
        <v>43</v>
      </c>
      <c r="P15780" t="s">
        <v>116</v>
      </c>
      <c r="Q15780" s="5">
        <v>42492.791666666664</v>
      </c>
      <c r="R15780">
        <v>31</v>
      </c>
      <c r="S15780">
        <v>2.4400000000000002E-2</v>
      </c>
      <c r="T15780" s="2">
        <f>_xlfn.FLOOR.MATH(Q15780)</f>
        <v>42492</v>
      </c>
    </row>
    <row r="15781" spans="15:20" x14ac:dyDescent="0.3">
      <c r="O15781" t="s">
        <v>43</v>
      </c>
      <c r="P15781" t="s">
        <v>114</v>
      </c>
      <c r="Q15781" s="5">
        <v>42492.833333333336</v>
      </c>
      <c r="R15781">
        <v>229</v>
      </c>
      <c r="S15781">
        <v>0.2389</v>
      </c>
      <c r="T15781" s="2">
        <f>_xlfn.FLOOR.MATH(Q15781)</f>
        <v>42492</v>
      </c>
    </row>
    <row r="15782" spans="15:20" x14ac:dyDescent="0.3">
      <c r="O15782" t="s">
        <v>43</v>
      </c>
      <c r="P15782" t="s">
        <v>116</v>
      </c>
      <c r="Q15782" s="5">
        <v>42492.833333333336</v>
      </c>
      <c r="R15782">
        <v>42</v>
      </c>
      <c r="S15782">
        <v>3.5099999999999999E-2</v>
      </c>
      <c r="T15782" s="2">
        <f>_xlfn.FLOOR.MATH(Q15782)</f>
        <v>42492</v>
      </c>
    </row>
    <row r="15783" spans="15:20" x14ac:dyDescent="0.3">
      <c r="O15783" t="s">
        <v>43</v>
      </c>
      <c r="P15783" t="s">
        <v>115</v>
      </c>
      <c r="Q15783" s="5">
        <v>42492.833333333336</v>
      </c>
      <c r="R15783">
        <v>36</v>
      </c>
      <c r="S15783">
        <v>5.8900000000000001E-2</v>
      </c>
      <c r="T15783" s="2">
        <f>_xlfn.FLOOR.MATH(Q15783)</f>
        <v>42492</v>
      </c>
    </row>
    <row r="15784" spans="15:20" x14ac:dyDescent="0.3">
      <c r="O15784" t="s">
        <v>43</v>
      </c>
      <c r="P15784" t="s">
        <v>115</v>
      </c>
      <c r="Q15784" s="5">
        <v>42492.875</v>
      </c>
      <c r="R15784">
        <v>30</v>
      </c>
      <c r="S15784">
        <v>4.7399999999999998E-2</v>
      </c>
      <c r="T15784" s="2">
        <f>_xlfn.FLOOR.MATH(Q15784)</f>
        <v>42492</v>
      </c>
    </row>
    <row r="15785" spans="15:20" x14ac:dyDescent="0.3">
      <c r="O15785" t="s">
        <v>43</v>
      </c>
      <c r="P15785" t="s">
        <v>116</v>
      </c>
      <c r="Q15785" s="5">
        <v>42492.875</v>
      </c>
      <c r="R15785">
        <v>48</v>
      </c>
      <c r="S15785">
        <v>5.57E-2</v>
      </c>
      <c r="T15785" s="2">
        <f>_xlfn.FLOOR.MATH(Q15785)</f>
        <v>42492</v>
      </c>
    </row>
    <row r="15786" spans="15:20" x14ac:dyDescent="0.3">
      <c r="O15786" t="s">
        <v>43</v>
      </c>
      <c r="P15786" t="s">
        <v>114</v>
      </c>
      <c r="Q15786" s="5">
        <v>42492.875</v>
      </c>
      <c r="R15786">
        <v>175</v>
      </c>
      <c r="S15786">
        <v>0.18890000000000001</v>
      </c>
      <c r="T15786" s="2">
        <f>_xlfn.FLOOR.MATH(Q15786)</f>
        <v>42492</v>
      </c>
    </row>
    <row r="15787" spans="15:20" x14ac:dyDescent="0.3">
      <c r="O15787" t="s">
        <v>43</v>
      </c>
      <c r="P15787" t="s">
        <v>116</v>
      </c>
      <c r="Q15787" s="5">
        <v>42492.916666666664</v>
      </c>
      <c r="R15787">
        <v>42</v>
      </c>
      <c r="S15787">
        <v>3.15E-2</v>
      </c>
      <c r="T15787" s="2">
        <f>_xlfn.FLOOR.MATH(Q15787)</f>
        <v>42492</v>
      </c>
    </row>
    <row r="15788" spans="15:20" x14ac:dyDescent="0.3">
      <c r="O15788" t="s">
        <v>43</v>
      </c>
      <c r="P15788" t="s">
        <v>114</v>
      </c>
      <c r="Q15788" s="5">
        <v>42492.916666666664</v>
      </c>
      <c r="R15788">
        <v>137</v>
      </c>
      <c r="S15788">
        <v>0.1575</v>
      </c>
      <c r="T15788" s="2">
        <f>_xlfn.FLOOR.MATH(Q15788)</f>
        <v>42492</v>
      </c>
    </row>
    <row r="15789" spans="15:20" x14ac:dyDescent="0.3">
      <c r="O15789" t="s">
        <v>43</v>
      </c>
      <c r="P15789" t="s">
        <v>115</v>
      </c>
      <c r="Q15789" s="5">
        <v>42492.916666666664</v>
      </c>
      <c r="R15789">
        <v>28</v>
      </c>
      <c r="S15789">
        <v>5.5E-2</v>
      </c>
      <c r="T15789" s="2">
        <f>_xlfn.FLOOR.MATH(Q15789)</f>
        <v>42492</v>
      </c>
    </row>
    <row r="15790" spans="15:20" x14ac:dyDescent="0.3">
      <c r="O15790" t="s">
        <v>43</v>
      </c>
      <c r="P15790" t="s">
        <v>114</v>
      </c>
      <c r="Q15790" s="5">
        <v>42492.958333333336</v>
      </c>
      <c r="R15790">
        <v>138</v>
      </c>
      <c r="S15790">
        <v>0.16619999999999999</v>
      </c>
      <c r="T15790" s="2">
        <f>_xlfn.FLOOR.MATH(Q15790)</f>
        <v>42492</v>
      </c>
    </row>
    <row r="15791" spans="15:20" x14ac:dyDescent="0.3">
      <c r="O15791" t="s">
        <v>43</v>
      </c>
      <c r="P15791" t="s">
        <v>116</v>
      </c>
      <c r="Q15791" s="5">
        <v>42492.958333333336</v>
      </c>
      <c r="R15791">
        <v>39</v>
      </c>
      <c r="S15791">
        <v>3.0800000000000001E-2</v>
      </c>
      <c r="T15791" s="2">
        <f>_xlfn.FLOOR.MATH(Q15791)</f>
        <v>42492</v>
      </c>
    </row>
    <row r="15792" spans="15:20" x14ac:dyDescent="0.3">
      <c r="O15792" t="s">
        <v>43</v>
      </c>
      <c r="P15792" t="s">
        <v>115</v>
      </c>
      <c r="Q15792" s="5">
        <v>42492.958333333336</v>
      </c>
      <c r="R15792">
        <v>33</v>
      </c>
      <c r="S15792">
        <v>5.5500000000000001E-2</v>
      </c>
      <c r="T15792" s="2">
        <f>_xlfn.FLOOR.MATH(Q15792)</f>
        <v>42492</v>
      </c>
    </row>
    <row r="15793" spans="15:20" x14ac:dyDescent="0.3">
      <c r="O15793" t="s">
        <v>43</v>
      </c>
      <c r="P15793" t="s">
        <v>114</v>
      </c>
      <c r="Q15793" s="5">
        <v>42493</v>
      </c>
      <c r="R15793">
        <v>86</v>
      </c>
      <c r="S15793">
        <v>0.1004</v>
      </c>
      <c r="T15793" s="2">
        <f>_xlfn.FLOOR.MATH(Q15793)</f>
        <v>42493</v>
      </c>
    </row>
    <row r="15794" spans="15:20" x14ac:dyDescent="0.3">
      <c r="O15794" t="s">
        <v>43</v>
      </c>
      <c r="P15794" t="s">
        <v>116</v>
      </c>
      <c r="Q15794" s="5">
        <v>42493</v>
      </c>
      <c r="R15794">
        <v>21</v>
      </c>
      <c r="S15794">
        <v>2.01E-2</v>
      </c>
      <c r="T15794" s="2">
        <f>_xlfn.FLOOR.MATH(Q15794)</f>
        <v>42493</v>
      </c>
    </row>
    <row r="15795" spans="15:20" x14ac:dyDescent="0.3">
      <c r="O15795" t="s">
        <v>43</v>
      </c>
      <c r="P15795" t="s">
        <v>115</v>
      </c>
      <c r="Q15795" s="5">
        <v>42493</v>
      </c>
      <c r="R15795">
        <v>14</v>
      </c>
      <c r="S15795">
        <v>2.35E-2</v>
      </c>
      <c r="T15795" s="2">
        <f>_xlfn.FLOOR.MATH(Q15795)</f>
        <v>42493</v>
      </c>
    </row>
    <row r="15796" spans="15:20" x14ac:dyDescent="0.3">
      <c r="O15796" t="s">
        <v>43</v>
      </c>
      <c r="P15796" t="s">
        <v>116</v>
      </c>
      <c r="Q15796" s="5">
        <v>42493.041666666664</v>
      </c>
      <c r="R15796">
        <v>16</v>
      </c>
      <c r="S15796">
        <v>1.41E-2</v>
      </c>
      <c r="T15796" s="2">
        <f>_xlfn.FLOOR.MATH(Q15796)</f>
        <v>42493</v>
      </c>
    </row>
    <row r="15797" spans="15:20" x14ac:dyDescent="0.3">
      <c r="O15797" t="s">
        <v>43</v>
      </c>
      <c r="P15797" t="s">
        <v>115</v>
      </c>
      <c r="Q15797" s="5">
        <v>42493.041666666664</v>
      </c>
      <c r="R15797">
        <v>9</v>
      </c>
      <c r="S15797">
        <v>1.9199999999999998E-2</v>
      </c>
      <c r="T15797" s="2">
        <f>_xlfn.FLOOR.MATH(Q15797)</f>
        <v>42493</v>
      </c>
    </row>
    <row r="15798" spans="15:20" x14ac:dyDescent="0.3">
      <c r="O15798" t="s">
        <v>43</v>
      </c>
      <c r="P15798" t="s">
        <v>114</v>
      </c>
      <c r="Q15798" s="5">
        <v>42493.041666666664</v>
      </c>
      <c r="R15798">
        <v>61</v>
      </c>
      <c r="S15798">
        <v>6.9199999999999998E-2</v>
      </c>
      <c r="T15798" s="2">
        <f>_xlfn.FLOOR.MATH(Q15798)</f>
        <v>42493</v>
      </c>
    </row>
    <row r="15799" spans="15:20" x14ac:dyDescent="0.3">
      <c r="O15799" t="s">
        <v>43</v>
      </c>
      <c r="P15799" t="s">
        <v>115</v>
      </c>
      <c r="Q15799" s="5">
        <v>42493.083333333336</v>
      </c>
      <c r="R15799">
        <v>3</v>
      </c>
      <c r="S15799">
        <v>6.7000000000000002E-3</v>
      </c>
      <c r="T15799" s="2">
        <f>_xlfn.FLOOR.MATH(Q15799)</f>
        <v>42493</v>
      </c>
    </row>
    <row r="15800" spans="15:20" x14ac:dyDescent="0.3">
      <c r="O15800" t="s">
        <v>43</v>
      </c>
      <c r="P15800" t="s">
        <v>114</v>
      </c>
      <c r="Q15800" s="5">
        <v>42493.083333333336</v>
      </c>
      <c r="R15800">
        <v>40</v>
      </c>
      <c r="S15800">
        <v>4.7600000000000003E-2</v>
      </c>
      <c r="T15800" s="2">
        <f>_xlfn.FLOOR.MATH(Q15800)</f>
        <v>42493</v>
      </c>
    </row>
    <row r="15801" spans="15:20" x14ac:dyDescent="0.3">
      <c r="O15801" t="s">
        <v>43</v>
      </c>
      <c r="P15801" t="s">
        <v>116</v>
      </c>
      <c r="Q15801" s="5">
        <v>42493.083333333336</v>
      </c>
      <c r="R15801">
        <v>4</v>
      </c>
      <c r="S15801">
        <v>3.8E-3</v>
      </c>
      <c r="T15801" s="2">
        <f>_xlfn.FLOOR.MATH(Q15801)</f>
        <v>42493</v>
      </c>
    </row>
    <row r="15802" spans="15:20" x14ac:dyDescent="0.3">
      <c r="O15802" t="s">
        <v>43</v>
      </c>
      <c r="P15802" t="s">
        <v>116</v>
      </c>
      <c r="Q15802" s="5">
        <v>42493.125</v>
      </c>
      <c r="R15802">
        <v>14</v>
      </c>
      <c r="S15802">
        <v>1.6400000000000001E-2</v>
      </c>
      <c r="T15802" s="2">
        <f>_xlfn.FLOOR.MATH(Q15802)</f>
        <v>42493</v>
      </c>
    </row>
    <row r="15803" spans="15:20" x14ac:dyDescent="0.3">
      <c r="O15803" t="s">
        <v>43</v>
      </c>
      <c r="P15803" t="s">
        <v>115</v>
      </c>
      <c r="Q15803" s="5">
        <v>42493.125</v>
      </c>
      <c r="R15803">
        <v>11</v>
      </c>
      <c r="S15803">
        <v>1.7500000000000002E-2</v>
      </c>
      <c r="T15803" s="2">
        <f>_xlfn.FLOOR.MATH(Q15803)</f>
        <v>42493</v>
      </c>
    </row>
    <row r="15804" spans="15:20" x14ac:dyDescent="0.3">
      <c r="O15804" t="s">
        <v>43</v>
      </c>
      <c r="P15804" t="s">
        <v>114</v>
      </c>
      <c r="Q15804" s="5">
        <v>42493.125</v>
      </c>
      <c r="R15804">
        <v>41</v>
      </c>
      <c r="S15804">
        <v>4.5699999999999998E-2</v>
      </c>
      <c r="T15804" s="2">
        <f>_xlfn.FLOOR.MATH(Q15804)</f>
        <v>42493</v>
      </c>
    </row>
    <row r="15805" spans="15:20" x14ac:dyDescent="0.3">
      <c r="O15805" t="s">
        <v>43</v>
      </c>
      <c r="P15805" t="s">
        <v>115</v>
      </c>
      <c r="Q15805" s="5">
        <v>42493.166666666664</v>
      </c>
      <c r="R15805">
        <v>34</v>
      </c>
      <c r="S15805">
        <v>4.8300000000000003E-2</v>
      </c>
      <c r="T15805" s="2">
        <f>_xlfn.FLOOR.MATH(Q15805)</f>
        <v>42493</v>
      </c>
    </row>
    <row r="15806" spans="15:20" x14ac:dyDescent="0.3">
      <c r="O15806" t="s">
        <v>43</v>
      </c>
      <c r="P15806" t="s">
        <v>114</v>
      </c>
      <c r="Q15806" s="5">
        <v>42493.166666666664</v>
      </c>
      <c r="R15806">
        <v>49</v>
      </c>
      <c r="S15806">
        <v>5.7200000000000001E-2</v>
      </c>
      <c r="T15806" s="2">
        <f>_xlfn.FLOOR.MATH(Q15806)</f>
        <v>42493</v>
      </c>
    </row>
    <row r="15807" spans="15:20" x14ac:dyDescent="0.3">
      <c r="O15807" t="s">
        <v>43</v>
      </c>
      <c r="P15807" t="s">
        <v>116</v>
      </c>
      <c r="Q15807" s="5">
        <v>42493.166666666664</v>
      </c>
      <c r="R15807">
        <v>14</v>
      </c>
      <c r="S15807">
        <v>1.0500000000000001E-2</v>
      </c>
      <c r="T15807" s="2">
        <f>_xlfn.FLOOR.MATH(Q15807)</f>
        <v>42493</v>
      </c>
    </row>
    <row r="15808" spans="15:20" x14ac:dyDescent="0.3">
      <c r="O15808" t="s">
        <v>43</v>
      </c>
      <c r="P15808" t="s">
        <v>116</v>
      </c>
      <c r="Q15808" s="5">
        <v>42493.208333333336</v>
      </c>
      <c r="R15808">
        <v>6</v>
      </c>
      <c r="S15808">
        <v>5.0000000000000001E-3</v>
      </c>
      <c r="T15808" s="2">
        <f>_xlfn.FLOOR.MATH(Q15808)</f>
        <v>42493</v>
      </c>
    </row>
    <row r="15809" spans="15:20" x14ac:dyDescent="0.3">
      <c r="O15809" t="s">
        <v>43</v>
      </c>
      <c r="P15809" t="s">
        <v>115</v>
      </c>
      <c r="Q15809" s="5">
        <v>42493.208333333336</v>
      </c>
      <c r="R15809">
        <v>47</v>
      </c>
      <c r="S15809">
        <v>7.9799999999999996E-2</v>
      </c>
      <c r="T15809" s="2">
        <f>_xlfn.FLOOR.MATH(Q15809)</f>
        <v>42493</v>
      </c>
    </row>
    <row r="15810" spans="15:20" x14ac:dyDescent="0.3">
      <c r="O15810" t="s">
        <v>43</v>
      </c>
      <c r="P15810" t="s">
        <v>114</v>
      </c>
      <c r="Q15810" s="5">
        <v>42493.208333333336</v>
      </c>
      <c r="R15810">
        <v>51</v>
      </c>
      <c r="S15810">
        <v>5.91E-2</v>
      </c>
      <c r="T15810" s="2">
        <f>_xlfn.FLOOR.MATH(Q15810)</f>
        <v>42493</v>
      </c>
    </row>
    <row r="15811" spans="15:20" x14ac:dyDescent="0.3">
      <c r="O15811" t="s">
        <v>43</v>
      </c>
      <c r="P15811" t="s">
        <v>116</v>
      </c>
      <c r="Q15811" s="5">
        <v>42493.25</v>
      </c>
      <c r="R15811">
        <v>9</v>
      </c>
      <c r="S15811">
        <v>9.7999999999999997E-3</v>
      </c>
      <c r="T15811" s="2">
        <f>_xlfn.FLOOR.MATH(Q15811)</f>
        <v>42493</v>
      </c>
    </row>
    <row r="15812" spans="15:20" x14ac:dyDescent="0.3">
      <c r="O15812" t="s">
        <v>43</v>
      </c>
      <c r="P15812" t="s">
        <v>114</v>
      </c>
      <c r="Q15812" s="5">
        <v>42493.25</v>
      </c>
      <c r="R15812">
        <v>105</v>
      </c>
      <c r="S15812">
        <v>0.1242</v>
      </c>
      <c r="T15812" s="2">
        <f>_xlfn.FLOOR.MATH(Q15812)</f>
        <v>42493</v>
      </c>
    </row>
    <row r="15813" spans="15:20" x14ac:dyDescent="0.3">
      <c r="O15813" t="s">
        <v>43</v>
      </c>
      <c r="P15813" t="s">
        <v>115</v>
      </c>
      <c r="Q15813" s="5">
        <v>42493.25</v>
      </c>
      <c r="R15813">
        <v>52</v>
      </c>
      <c r="S15813">
        <v>8.8599999999999998E-2</v>
      </c>
      <c r="T15813" s="2">
        <f>_xlfn.FLOOR.MATH(Q15813)</f>
        <v>42493</v>
      </c>
    </row>
    <row r="15814" spans="15:20" x14ac:dyDescent="0.3">
      <c r="O15814" t="s">
        <v>43</v>
      </c>
      <c r="P15814" t="s">
        <v>114</v>
      </c>
      <c r="Q15814" s="5">
        <v>42493.291666666664</v>
      </c>
      <c r="R15814">
        <v>138</v>
      </c>
      <c r="S15814">
        <v>0.15509999999999999</v>
      </c>
      <c r="T15814" s="2">
        <f>_xlfn.FLOOR.MATH(Q15814)</f>
        <v>42493</v>
      </c>
    </row>
    <row r="15815" spans="15:20" x14ac:dyDescent="0.3">
      <c r="O15815" t="s">
        <v>43</v>
      </c>
      <c r="P15815" t="s">
        <v>115</v>
      </c>
      <c r="Q15815" s="5">
        <v>42493.291666666664</v>
      </c>
      <c r="R15815">
        <v>75</v>
      </c>
      <c r="S15815">
        <v>0.1089</v>
      </c>
      <c r="T15815" s="2">
        <f>_xlfn.FLOOR.MATH(Q15815)</f>
        <v>42493</v>
      </c>
    </row>
    <row r="15816" spans="15:20" x14ac:dyDescent="0.3">
      <c r="O15816" t="s">
        <v>43</v>
      </c>
      <c r="P15816" t="s">
        <v>116</v>
      </c>
      <c r="Q15816" s="5">
        <v>42493.291666666664</v>
      </c>
      <c r="R15816">
        <v>27</v>
      </c>
      <c r="S15816">
        <v>2.4899999999999999E-2</v>
      </c>
      <c r="T15816" s="2">
        <f>_xlfn.FLOOR.MATH(Q15816)</f>
        <v>42493</v>
      </c>
    </row>
    <row r="15817" spans="15:20" x14ac:dyDescent="0.3">
      <c r="O15817" t="s">
        <v>43</v>
      </c>
      <c r="P15817" t="s">
        <v>116</v>
      </c>
      <c r="Q15817" s="5">
        <v>42493.333333333336</v>
      </c>
      <c r="R15817">
        <v>42</v>
      </c>
      <c r="S15817">
        <v>3.4599999999999999E-2</v>
      </c>
      <c r="T15817" s="2">
        <f>_xlfn.FLOOR.MATH(Q15817)</f>
        <v>42493</v>
      </c>
    </row>
    <row r="15818" spans="15:20" x14ac:dyDescent="0.3">
      <c r="O15818" t="s">
        <v>43</v>
      </c>
      <c r="P15818" t="s">
        <v>115</v>
      </c>
      <c r="Q15818" s="5">
        <v>42493.333333333336</v>
      </c>
      <c r="R15818">
        <v>125</v>
      </c>
      <c r="S15818">
        <v>0.2034</v>
      </c>
      <c r="T15818" s="2">
        <f>_xlfn.FLOOR.MATH(Q15818)</f>
        <v>42493</v>
      </c>
    </row>
    <row r="15819" spans="15:20" x14ac:dyDescent="0.3">
      <c r="O15819" t="s">
        <v>43</v>
      </c>
      <c r="P15819" t="s">
        <v>114</v>
      </c>
      <c r="Q15819" s="5">
        <v>42493.333333333336</v>
      </c>
      <c r="R15819">
        <v>172</v>
      </c>
      <c r="S15819">
        <v>0.1794</v>
      </c>
      <c r="T15819" s="2">
        <f>_xlfn.FLOOR.MATH(Q15819)</f>
        <v>42493</v>
      </c>
    </row>
    <row r="15820" spans="15:20" x14ac:dyDescent="0.3">
      <c r="O15820" t="s">
        <v>43</v>
      </c>
      <c r="P15820" t="s">
        <v>116</v>
      </c>
      <c r="Q15820" s="5">
        <v>42493.375</v>
      </c>
      <c r="R15820">
        <v>51</v>
      </c>
      <c r="S15820">
        <v>3.8100000000000002E-2</v>
      </c>
      <c r="T15820" s="2">
        <f>_xlfn.FLOOR.MATH(Q15820)</f>
        <v>42493</v>
      </c>
    </row>
    <row r="15821" spans="15:20" x14ac:dyDescent="0.3">
      <c r="O15821" t="s">
        <v>43</v>
      </c>
      <c r="P15821" t="s">
        <v>115</v>
      </c>
      <c r="Q15821" s="5">
        <v>42493.375</v>
      </c>
      <c r="R15821">
        <v>127</v>
      </c>
      <c r="S15821">
        <v>0.2056</v>
      </c>
      <c r="T15821" s="2">
        <f>_xlfn.FLOOR.MATH(Q15821)</f>
        <v>42493</v>
      </c>
    </row>
    <row r="15822" spans="15:20" x14ac:dyDescent="0.3">
      <c r="O15822" t="s">
        <v>43</v>
      </c>
      <c r="P15822" t="s">
        <v>114</v>
      </c>
      <c r="Q15822" s="5">
        <v>42493.375</v>
      </c>
      <c r="R15822">
        <v>207</v>
      </c>
      <c r="S15822">
        <v>0.2049</v>
      </c>
      <c r="T15822" s="2">
        <f>_xlfn.FLOOR.MATH(Q15822)</f>
        <v>42493</v>
      </c>
    </row>
    <row r="15823" spans="15:20" x14ac:dyDescent="0.3">
      <c r="O15823" t="s">
        <v>43</v>
      </c>
      <c r="P15823" t="s">
        <v>116</v>
      </c>
      <c r="Q15823" s="5">
        <v>42493.416666666664</v>
      </c>
      <c r="R15823">
        <v>89</v>
      </c>
      <c r="S15823">
        <v>6.7799999999999999E-2</v>
      </c>
      <c r="T15823" s="2">
        <f>_xlfn.FLOOR.MATH(Q15823)</f>
        <v>42493</v>
      </c>
    </row>
    <row r="15824" spans="15:20" x14ac:dyDescent="0.3">
      <c r="O15824" t="s">
        <v>43</v>
      </c>
      <c r="P15824" t="s">
        <v>115</v>
      </c>
      <c r="Q15824" s="5">
        <v>42493.416666666664</v>
      </c>
      <c r="R15824">
        <v>189</v>
      </c>
      <c r="S15824">
        <v>0.2767</v>
      </c>
      <c r="T15824" s="2">
        <f>_xlfn.FLOOR.MATH(Q15824)</f>
        <v>42493</v>
      </c>
    </row>
    <row r="15825" spans="15:20" x14ac:dyDescent="0.3">
      <c r="O15825" t="s">
        <v>43</v>
      </c>
      <c r="P15825" t="s">
        <v>114</v>
      </c>
      <c r="Q15825" s="5">
        <v>42493.416666666664</v>
      </c>
      <c r="R15825">
        <v>186</v>
      </c>
      <c r="S15825">
        <v>0.20549999999999999</v>
      </c>
      <c r="T15825" s="2">
        <f>_xlfn.FLOOR.MATH(Q15825)</f>
        <v>42493</v>
      </c>
    </row>
    <row r="15826" spans="15:20" x14ac:dyDescent="0.3">
      <c r="O15826" t="s">
        <v>43</v>
      </c>
      <c r="P15826" t="s">
        <v>114</v>
      </c>
      <c r="Q15826" s="5">
        <v>42493.458333333336</v>
      </c>
      <c r="R15826">
        <v>155</v>
      </c>
      <c r="S15826">
        <v>0.17730000000000001</v>
      </c>
      <c r="T15826" s="2">
        <f>_xlfn.FLOOR.MATH(Q15826)</f>
        <v>42493</v>
      </c>
    </row>
    <row r="15827" spans="15:20" x14ac:dyDescent="0.3">
      <c r="O15827" t="s">
        <v>43</v>
      </c>
      <c r="P15827" t="s">
        <v>115</v>
      </c>
      <c r="Q15827" s="5">
        <v>42493.458333333336</v>
      </c>
      <c r="R15827">
        <v>228</v>
      </c>
      <c r="S15827">
        <v>0.33100000000000002</v>
      </c>
      <c r="T15827" s="2">
        <f>_xlfn.FLOOR.MATH(Q15827)</f>
        <v>42493</v>
      </c>
    </row>
    <row r="15828" spans="15:20" x14ac:dyDescent="0.3">
      <c r="O15828" t="s">
        <v>43</v>
      </c>
      <c r="P15828" t="s">
        <v>116</v>
      </c>
      <c r="Q15828" s="5">
        <v>42493.458333333336</v>
      </c>
      <c r="R15828">
        <v>75</v>
      </c>
      <c r="S15828">
        <v>5.4399999999999997E-2</v>
      </c>
      <c r="T15828" s="2">
        <f>_xlfn.FLOOR.MATH(Q15828)</f>
        <v>42493</v>
      </c>
    </row>
    <row r="15829" spans="15:20" x14ac:dyDescent="0.3">
      <c r="O15829" t="s">
        <v>43</v>
      </c>
      <c r="P15829" t="s">
        <v>114</v>
      </c>
      <c r="Q15829" s="5">
        <v>42493.5</v>
      </c>
      <c r="R15829">
        <v>179</v>
      </c>
      <c r="S15829">
        <v>0.186</v>
      </c>
      <c r="T15829" s="2">
        <f>_xlfn.FLOOR.MATH(Q15829)</f>
        <v>42493</v>
      </c>
    </row>
    <row r="15830" spans="15:20" x14ac:dyDescent="0.3">
      <c r="O15830" t="s">
        <v>43</v>
      </c>
      <c r="P15830" t="s">
        <v>115</v>
      </c>
      <c r="Q15830" s="5">
        <v>42493.5</v>
      </c>
      <c r="R15830">
        <v>278</v>
      </c>
      <c r="S15830">
        <v>0.45650000000000002</v>
      </c>
      <c r="T15830" s="2">
        <f>_xlfn.FLOOR.MATH(Q15830)</f>
        <v>42493</v>
      </c>
    </row>
    <row r="15831" spans="15:20" x14ac:dyDescent="0.3">
      <c r="O15831" t="s">
        <v>43</v>
      </c>
      <c r="P15831" t="s">
        <v>116</v>
      </c>
      <c r="Q15831" s="5">
        <v>42493.5</v>
      </c>
      <c r="R15831">
        <v>114</v>
      </c>
      <c r="S15831">
        <v>8.4599999999999995E-2</v>
      </c>
      <c r="T15831" s="2">
        <f>_xlfn.FLOOR.MATH(Q15831)</f>
        <v>42493</v>
      </c>
    </row>
    <row r="15832" spans="15:20" x14ac:dyDescent="0.3">
      <c r="O15832" t="s">
        <v>43</v>
      </c>
      <c r="P15832" t="s">
        <v>116</v>
      </c>
      <c r="Q15832" s="5">
        <v>42493.541666666664</v>
      </c>
      <c r="R15832">
        <v>174</v>
      </c>
      <c r="S15832">
        <v>0.13389999999999999</v>
      </c>
      <c r="T15832" s="2">
        <f>_xlfn.FLOOR.MATH(Q15832)</f>
        <v>42493</v>
      </c>
    </row>
    <row r="15833" spans="15:20" x14ac:dyDescent="0.3">
      <c r="O15833" t="s">
        <v>43</v>
      </c>
      <c r="P15833" t="s">
        <v>115</v>
      </c>
      <c r="Q15833" s="5">
        <v>42493.541666666664</v>
      </c>
      <c r="R15833">
        <v>302</v>
      </c>
      <c r="S15833">
        <v>0.44309999999999999</v>
      </c>
      <c r="T15833" s="2">
        <f>_xlfn.FLOOR.MATH(Q15833)</f>
        <v>42493</v>
      </c>
    </row>
    <row r="15834" spans="15:20" x14ac:dyDescent="0.3">
      <c r="O15834" t="s">
        <v>43</v>
      </c>
      <c r="P15834" t="s">
        <v>114</v>
      </c>
      <c r="Q15834" s="5">
        <v>42493.541666666664</v>
      </c>
      <c r="R15834">
        <v>204</v>
      </c>
      <c r="S15834">
        <v>0.2084</v>
      </c>
      <c r="T15834" s="2">
        <f>_xlfn.FLOOR.MATH(Q15834)</f>
        <v>42493</v>
      </c>
    </row>
    <row r="15835" spans="15:20" x14ac:dyDescent="0.3">
      <c r="O15835" t="s">
        <v>43</v>
      </c>
      <c r="P15835" t="s">
        <v>116</v>
      </c>
      <c r="Q15835" s="5">
        <v>42493.583333333336</v>
      </c>
      <c r="R15835">
        <v>153</v>
      </c>
      <c r="S15835">
        <v>0.1133</v>
      </c>
      <c r="T15835" s="2">
        <f>_xlfn.FLOOR.MATH(Q15835)</f>
        <v>42493</v>
      </c>
    </row>
    <row r="15836" spans="15:20" x14ac:dyDescent="0.3">
      <c r="O15836" t="s">
        <v>43</v>
      </c>
      <c r="P15836" t="s">
        <v>115</v>
      </c>
      <c r="Q15836" s="5">
        <v>42493.583333333336</v>
      </c>
      <c r="R15836">
        <v>223</v>
      </c>
      <c r="S15836">
        <v>0.29670000000000002</v>
      </c>
      <c r="T15836" s="2">
        <f>_xlfn.FLOOR.MATH(Q15836)</f>
        <v>42493</v>
      </c>
    </row>
    <row r="15837" spans="15:20" x14ac:dyDescent="0.3">
      <c r="O15837" t="s">
        <v>43</v>
      </c>
      <c r="P15837" t="s">
        <v>114</v>
      </c>
      <c r="Q15837" s="5">
        <v>42493.583333333336</v>
      </c>
      <c r="R15837">
        <v>132</v>
      </c>
      <c r="S15837">
        <v>0.1338</v>
      </c>
      <c r="T15837" s="2">
        <f>_xlfn.FLOOR.MATH(Q15837)</f>
        <v>42493</v>
      </c>
    </row>
    <row r="15838" spans="15:20" x14ac:dyDescent="0.3">
      <c r="O15838" t="s">
        <v>43</v>
      </c>
      <c r="P15838" t="s">
        <v>115</v>
      </c>
      <c r="Q15838" s="5">
        <v>42493.625</v>
      </c>
      <c r="R15838">
        <v>63</v>
      </c>
      <c r="S15838">
        <v>7.4300000000000005E-2</v>
      </c>
      <c r="T15838" s="2">
        <f>_xlfn.FLOOR.MATH(Q15838)</f>
        <v>42493</v>
      </c>
    </row>
    <row r="15839" spans="15:20" x14ac:dyDescent="0.3">
      <c r="O15839" t="s">
        <v>43</v>
      </c>
      <c r="P15839" t="s">
        <v>116</v>
      </c>
      <c r="Q15839" s="5">
        <v>42493.625</v>
      </c>
      <c r="R15839">
        <v>133</v>
      </c>
      <c r="S15839">
        <v>9.5299999999999996E-2</v>
      </c>
      <c r="T15839" s="2">
        <f>_xlfn.FLOOR.MATH(Q15839)</f>
        <v>42493</v>
      </c>
    </row>
    <row r="15840" spans="15:20" x14ac:dyDescent="0.3">
      <c r="O15840" t="s">
        <v>43</v>
      </c>
      <c r="P15840" t="s">
        <v>114</v>
      </c>
      <c r="Q15840" s="5">
        <v>42493.625</v>
      </c>
      <c r="R15840">
        <v>86</v>
      </c>
      <c r="S15840">
        <v>8.3799999999999999E-2</v>
      </c>
      <c r="T15840" s="2">
        <f>_xlfn.FLOOR.MATH(Q15840)</f>
        <v>42493</v>
      </c>
    </row>
    <row r="15841" spans="15:20" x14ac:dyDescent="0.3">
      <c r="O15841" t="s">
        <v>43</v>
      </c>
      <c r="P15841" t="s">
        <v>116</v>
      </c>
      <c r="Q15841" s="5">
        <v>42493.666666666664</v>
      </c>
      <c r="R15841">
        <v>135</v>
      </c>
      <c r="S15841">
        <v>9.6600000000000005E-2</v>
      </c>
      <c r="T15841" s="2">
        <f>_xlfn.FLOOR.MATH(Q15841)</f>
        <v>42493</v>
      </c>
    </row>
    <row r="15842" spans="15:20" x14ac:dyDescent="0.3">
      <c r="O15842" t="s">
        <v>43</v>
      </c>
      <c r="P15842" t="s">
        <v>115</v>
      </c>
      <c r="Q15842" s="5">
        <v>42493.666666666664</v>
      </c>
      <c r="R15842">
        <v>77</v>
      </c>
      <c r="S15842">
        <v>0.1148</v>
      </c>
      <c r="T15842" s="2">
        <f>_xlfn.FLOOR.MATH(Q15842)</f>
        <v>42493</v>
      </c>
    </row>
    <row r="15843" spans="15:20" x14ac:dyDescent="0.3">
      <c r="O15843" t="s">
        <v>43</v>
      </c>
      <c r="P15843" t="s">
        <v>114</v>
      </c>
      <c r="Q15843" s="5">
        <v>42493.666666666664</v>
      </c>
      <c r="R15843">
        <v>76</v>
      </c>
      <c r="S15843">
        <v>7.4800000000000005E-2</v>
      </c>
      <c r="T15843" s="2">
        <f>_xlfn.FLOOR.MATH(Q15843)</f>
        <v>42493</v>
      </c>
    </row>
    <row r="15844" spans="15:20" x14ac:dyDescent="0.3">
      <c r="O15844" t="s">
        <v>43</v>
      </c>
      <c r="P15844" t="s">
        <v>114</v>
      </c>
      <c r="Q15844" s="5">
        <v>42493.708333333336</v>
      </c>
      <c r="R15844">
        <v>79</v>
      </c>
      <c r="S15844">
        <v>7.2599999999999998E-2</v>
      </c>
      <c r="T15844" s="2">
        <f>_xlfn.FLOOR.MATH(Q15844)</f>
        <v>42493</v>
      </c>
    </row>
    <row r="15845" spans="15:20" x14ac:dyDescent="0.3">
      <c r="O15845" t="s">
        <v>43</v>
      </c>
      <c r="P15845" t="s">
        <v>115</v>
      </c>
      <c r="Q15845" s="5">
        <v>42493.708333333336</v>
      </c>
      <c r="R15845">
        <v>54</v>
      </c>
      <c r="S15845">
        <v>7.4399999999999994E-2</v>
      </c>
      <c r="T15845" s="2">
        <f>_xlfn.FLOOR.MATH(Q15845)</f>
        <v>42493</v>
      </c>
    </row>
    <row r="15846" spans="15:20" x14ac:dyDescent="0.3">
      <c r="O15846" t="s">
        <v>43</v>
      </c>
      <c r="P15846" t="s">
        <v>116</v>
      </c>
      <c r="Q15846" s="5">
        <v>42493.708333333336</v>
      </c>
      <c r="R15846">
        <v>152</v>
      </c>
      <c r="S15846">
        <v>0.1091</v>
      </c>
      <c r="T15846" s="2">
        <f>_xlfn.FLOOR.MATH(Q15846)</f>
        <v>42493</v>
      </c>
    </row>
    <row r="15847" spans="15:20" x14ac:dyDescent="0.3">
      <c r="O15847" t="s">
        <v>43</v>
      </c>
      <c r="P15847" t="s">
        <v>114</v>
      </c>
      <c r="Q15847" s="5">
        <v>42493.75</v>
      </c>
      <c r="R15847">
        <v>72</v>
      </c>
      <c r="S15847">
        <v>6.7400000000000002E-2</v>
      </c>
      <c r="T15847" s="2">
        <f>_xlfn.FLOOR.MATH(Q15847)</f>
        <v>42493</v>
      </c>
    </row>
    <row r="15848" spans="15:20" x14ac:dyDescent="0.3">
      <c r="O15848" t="s">
        <v>43</v>
      </c>
      <c r="P15848" t="s">
        <v>115</v>
      </c>
      <c r="Q15848" s="5">
        <v>42493.75</v>
      </c>
      <c r="R15848">
        <v>48</v>
      </c>
      <c r="S15848">
        <v>6.2700000000000006E-2</v>
      </c>
      <c r="T15848" s="2">
        <f>_xlfn.FLOOR.MATH(Q15848)</f>
        <v>42493</v>
      </c>
    </row>
    <row r="15849" spans="15:20" x14ac:dyDescent="0.3">
      <c r="O15849" t="s">
        <v>43</v>
      </c>
      <c r="P15849" t="s">
        <v>116</v>
      </c>
      <c r="Q15849" s="5">
        <v>42493.75</v>
      </c>
      <c r="R15849">
        <v>129</v>
      </c>
      <c r="S15849">
        <v>9.2100000000000001E-2</v>
      </c>
      <c r="T15849" s="2">
        <f>_xlfn.FLOOR.MATH(Q15849)</f>
        <v>42493</v>
      </c>
    </row>
    <row r="15850" spans="15:20" x14ac:dyDescent="0.3">
      <c r="O15850" t="s">
        <v>43</v>
      </c>
      <c r="P15850" t="s">
        <v>116</v>
      </c>
      <c r="Q15850" s="5">
        <v>42493.791666666664</v>
      </c>
      <c r="R15850">
        <v>167</v>
      </c>
      <c r="S15850">
        <v>0.12</v>
      </c>
      <c r="T15850" s="2">
        <f>_xlfn.FLOOR.MATH(Q15850)</f>
        <v>42493</v>
      </c>
    </row>
    <row r="15851" spans="15:20" x14ac:dyDescent="0.3">
      <c r="O15851" t="s">
        <v>43</v>
      </c>
      <c r="P15851" t="s">
        <v>114</v>
      </c>
      <c r="Q15851" s="5">
        <v>42493.791666666664</v>
      </c>
      <c r="R15851">
        <v>68</v>
      </c>
      <c r="S15851">
        <v>5.67E-2</v>
      </c>
      <c r="T15851" s="2">
        <f>_xlfn.FLOOR.MATH(Q15851)</f>
        <v>42493</v>
      </c>
    </row>
    <row r="15852" spans="15:20" x14ac:dyDescent="0.3">
      <c r="O15852" t="s">
        <v>43</v>
      </c>
      <c r="P15852" t="s">
        <v>115</v>
      </c>
      <c r="Q15852" s="5">
        <v>42493.791666666664</v>
      </c>
      <c r="R15852">
        <v>40</v>
      </c>
      <c r="S15852">
        <v>5.8799999999999998E-2</v>
      </c>
      <c r="T15852" s="2">
        <f>_xlfn.FLOOR.MATH(Q15852)</f>
        <v>42493</v>
      </c>
    </row>
    <row r="15853" spans="15:20" x14ac:dyDescent="0.3">
      <c r="O15853" t="s">
        <v>43</v>
      </c>
      <c r="P15853" t="s">
        <v>116</v>
      </c>
      <c r="Q15853" s="5">
        <v>42493.833333333336</v>
      </c>
      <c r="R15853">
        <v>205</v>
      </c>
      <c r="S15853">
        <v>0.1489</v>
      </c>
      <c r="T15853" s="2">
        <f>_xlfn.FLOOR.MATH(Q15853)</f>
        <v>42493</v>
      </c>
    </row>
    <row r="15854" spans="15:20" x14ac:dyDescent="0.3">
      <c r="O15854" t="s">
        <v>43</v>
      </c>
      <c r="P15854" t="s">
        <v>114</v>
      </c>
      <c r="Q15854" s="5">
        <v>42493.833333333336</v>
      </c>
      <c r="R15854">
        <v>120</v>
      </c>
      <c r="S15854">
        <v>0.10639999999999999</v>
      </c>
      <c r="T15854" s="2">
        <f>_xlfn.FLOOR.MATH(Q15854)</f>
        <v>42493</v>
      </c>
    </row>
    <row r="15855" spans="15:20" x14ac:dyDescent="0.3">
      <c r="O15855" t="s">
        <v>43</v>
      </c>
      <c r="P15855" t="s">
        <v>115</v>
      </c>
      <c r="Q15855" s="5">
        <v>42493.833333333336</v>
      </c>
      <c r="R15855">
        <v>66</v>
      </c>
      <c r="S15855">
        <v>7.8200000000000006E-2</v>
      </c>
      <c r="T15855" s="2">
        <f>_xlfn.FLOOR.MATH(Q15855)</f>
        <v>42493</v>
      </c>
    </row>
    <row r="15856" spans="15:20" x14ac:dyDescent="0.3">
      <c r="O15856" t="s">
        <v>43</v>
      </c>
      <c r="P15856" t="s">
        <v>116</v>
      </c>
      <c r="Q15856" s="5">
        <v>42493.875</v>
      </c>
      <c r="R15856">
        <v>204</v>
      </c>
      <c r="S15856">
        <v>0.14549999999999999</v>
      </c>
      <c r="T15856" s="2">
        <f>_xlfn.FLOOR.MATH(Q15856)</f>
        <v>42493</v>
      </c>
    </row>
    <row r="15857" spans="15:20" x14ac:dyDescent="0.3">
      <c r="O15857" t="s">
        <v>43</v>
      </c>
      <c r="P15857" t="s">
        <v>114</v>
      </c>
      <c r="Q15857" s="5">
        <v>42493.875</v>
      </c>
      <c r="R15857">
        <v>114</v>
      </c>
      <c r="S15857">
        <v>0.1004</v>
      </c>
      <c r="T15857" s="2">
        <f>_xlfn.FLOOR.MATH(Q15857)</f>
        <v>42493</v>
      </c>
    </row>
    <row r="15858" spans="15:20" x14ac:dyDescent="0.3">
      <c r="O15858" t="s">
        <v>43</v>
      </c>
      <c r="P15858" t="s">
        <v>115</v>
      </c>
      <c r="Q15858" s="5">
        <v>42493.875</v>
      </c>
      <c r="R15858">
        <v>70</v>
      </c>
      <c r="S15858">
        <v>9.2100000000000001E-2</v>
      </c>
      <c r="T15858" s="2">
        <f>_xlfn.FLOOR.MATH(Q15858)</f>
        <v>42493</v>
      </c>
    </row>
    <row r="15859" spans="15:20" x14ac:dyDescent="0.3">
      <c r="O15859" t="s">
        <v>43</v>
      </c>
      <c r="P15859" t="s">
        <v>114</v>
      </c>
      <c r="Q15859" s="5">
        <v>42493.916666666664</v>
      </c>
      <c r="R15859">
        <v>114</v>
      </c>
      <c r="S15859">
        <v>0.1056</v>
      </c>
      <c r="T15859" s="2">
        <f>_xlfn.FLOOR.MATH(Q15859)</f>
        <v>42493</v>
      </c>
    </row>
    <row r="15860" spans="15:20" x14ac:dyDescent="0.3">
      <c r="O15860" t="s">
        <v>43</v>
      </c>
      <c r="P15860" t="s">
        <v>115</v>
      </c>
      <c r="Q15860" s="5">
        <v>42493.916666666664</v>
      </c>
      <c r="R15860">
        <v>81</v>
      </c>
      <c r="S15860">
        <v>0.1091</v>
      </c>
      <c r="T15860" s="2">
        <f>_xlfn.FLOOR.MATH(Q15860)</f>
        <v>42493</v>
      </c>
    </row>
    <row r="15861" spans="15:20" x14ac:dyDescent="0.3">
      <c r="O15861" t="s">
        <v>43</v>
      </c>
      <c r="P15861" t="s">
        <v>116</v>
      </c>
      <c r="Q15861" s="5">
        <v>42493.916666666664</v>
      </c>
      <c r="R15861">
        <v>165</v>
      </c>
      <c r="S15861">
        <v>0.1192</v>
      </c>
      <c r="T15861" s="2">
        <f>_xlfn.FLOOR.MATH(Q15861)</f>
        <v>42493</v>
      </c>
    </row>
    <row r="15862" spans="15:20" x14ac:dyDescent="0.3">
      <c r="O15862" t="s">
        <v>43</v>
      </c>
      <c r="P15862" t="s">
        <v>114</v>
      </c>
      <c r="Q15862" s="5">
        <v>42493.958333333336</v>
      </c>
      <c r="R15862">
        <v>101</v>
      </c>
      <c r="S15862">
        <v>9.1200000000000003E-2</v>
      </c>
      <c r="T15862" s="2">
        <f>_xlfn.FLOOR.MATH(Q15862)</f>
        <v>42493</v>
      </c>
    </row>
    <row r="15863" spans="15:20" x14ac:dyDescent="0.3">
      <c r="O15863" t="s">
        <v>43</v>
      </c>
      <c r="P15863" t="s">
        <v>116</v>
      </c>
      <c r="Q15863" s="5">
        <v>42493.958333333336</v>
      </c>
      <c r="R15863">
        <v>184</v>
      </c>
      <c r="S15863">
        <v>0.13370000000000001</v>
      </c>
      <c r="T15863" s="2">
        <f>_xlfn.FLOOR.MATH(Q15863)</f>
        <v>42493</v>
      </c>
    </row>
    <row r="15864" spans="15:20" x14ac:dyDescent="0.3">
      <c r="O15864" t="s">
        <v>43</v>
      </c>
      <c r="P15864" t="s">
        <v>115</v>
      </c>
      <c r="Q15864" s="5">
        <v>42493.958333333336</v>
      </c>
      <c r="R15864">
        <v>65</v>
      </c>
      <c r="S15864">
        <v>8.1000000000000003E-2</v>
      </c>
      <c r="T15864" s="2">
        <f>_xlfn.FLOOR.MATH(Q15864)</f>
        <v>42493</v>
      </c>
    </row>
    <row r="15865" spans="15:20" x14ac:dyDescent="0.3">
      <c r="O15865" t="s">
        <v>43</v>
      </c>
      <c r="P15865" t="s">
        <v>116</v>
      </c>
      <c r="Q15865" s="5">
        <v>42494</v>
      </c>
      <c r="R15865">
        <v>108</v>
      </c>
      <c r="S15865">
        <v>8.0399999999999999E-2</v>
      </c>
      <c r="T15865" s="2">
        <f>_xlfn.FLOOR.MATH(Q15865)</f>
        <v>42494</v>
      </c>
    </row>
    <row r="15866" spans="15:20" x14ac:dyDescent="0.3">
      <c r="O15866" t="s">
        <v>43</v>
      </c>
      <c r="P15866" t="s">
        <v>114</v>
      </c>
      <c r="Q15866" s="5">
        <v>42494</v>
      </c>
      <c r="R15866">
        <v>111</v>
      </c>
      <c r="S15866">
        <v>0.1046</v>
      </c>
      <c r="T15866" s="2">
        <f>_xlfn.FLOOR.MATH(Q15866)</f>
        <v>42494</v>
      </c>
    </row>
    <row r="15867" spans="15:20" x14ac:dyDescent="0.3">
      <c r="O15867" t="s">
        <v>43</v>
      </c>
      <c r="P15867" t="s">
        <v>115</v>
      </c>
      <c r="Q15867" s="5">
        <v>42494</v>
      </c>
      <c r="R15867">
        <v>31</v>
      </c>
      <c r="S15867">
        <v>4.1700000000000001E-2</v>
      </c>
      <c r="T15867" s="2">
        <f>_xlfn.FLOOR.MATH(Q15867)</f>
        <v>42494</v>
      </c>
    </row>
    <row r="15868" spans="15:20" x14ac:dyDescent="0.3">
      <c r="O15868" t="s">
        <v>43</v>
      </c>
      <c r="P15868" t="s">
        <v>116</v>
      </c>
      <c r="Q15868" s="5">
        <v>42494.041666666664</v>
      </c>
      <c r="R15868">
        <v>65</v>
      </c>
      <c r="S15868">
        <v>4.7199999999999999E-2</v>
      </c>
      <c r="T15868" s="2">
        <f>_xlfn.FLOOR.MATH(Q15868)</f>
        <v>42494</v>
      </c>
    </row>
    <row r="15869" spans="15:20" x14ac:dyDescent="0.3">
      <c r="O15869" t="s">
        <v>43</v>
      </c>
      <c r="P15869" t="s">
        <v>114</v>
      </c>
      <c r="Q15869" s="5">
        <v>42494.041666666664</v>
      </c>
      <c r="R15869">
        <v>56</v>
      </c>
      <c r="S15869">
        <v>5.1299999999999998E-2</v>
      </c>
      <c r="T15869" s="2">
        <f>_xlfn.FLOOR.MATH(Q15869)</f>
        <v>42494</v>
      </c>
    </row>
    <row r="15870" spans="15:20" x14ac:dyDescent="0.3">
      <c r="O15870" t="s">
        <v>43</v>
      </c>
      <c r="P15870" t="s">
        <v>115</v>
      </c>
      <c r="Q15870" s="5">
        <v>42494.041666666664</v>
      </c>
      <c r="R15870">
        <v>29</v>
      </c>
      <c r="S15870">
        <v>3.8899999999999997E-2</v>
      </c>
      <c r="T15870" s="2">
        <f>_xlfn.FLOOR.MATH(Q15870)</f>
        <v>42494</v>
      </c>
    </row>
    <row r="15871" spans="15:20" x14ac:dyDescent="0.3">
      <c r="O15871" t="s">
        <v>43</v>
      </c>
      <c r="P15871" t="s">
        <v>114</v>
      </c>
      <c r="Q15871" s="5">
        <v>42494.083333333336</v>
      </c>
      <c r="R15871">
        <v>39</v>
      </c>
      <c r="S15871">
        <v>3.5900000000000001E-2</v>
      </c>
      <c r="T15871" s="2">
        <f>_xlfn.FLOOR.MATH(Q15871)</f>
        <v>42494</v>
      </c>
    </row>
    <row r="15872" spans="15:20" x14ac:dyDescent="0.3">
      <c r="O15872" t="s">
        <v>43</v>
      </c>
      <c r="P15872" t="s">
        <v>116</v>
      </c>
      <c r="Q15872" s="5">
        <v>42494.083333333336</v>
      </c>
      <c r="R15872">
        <v>33</v>
      </c>
      <c r="S15872">
        <v>2.4400000000000002E-2</v>
      </c>
      <c r="T15872" s="2">
        <f>_xlfn.FLOOR.MATH(Q15872)</f>
        <v>42494</v>
      </c>
    </row>
    <row r="15873" spans="15:20" x14ac:dyDescent="0.3">
      <c r="O15873" t="s">
        <v>43</v>
      </c>
      <c r="P15873" t="s">
        <v>115</v>
      </c>
      <c r="Q15873" s="5">
        <v>42494.083333333336</v>
      </c>
      <c r="R15873">
        <v>11</v>
      </c>
      <c r="S15873">
        <v>1.7000000000000001E-2</v>
      </c>
      <c r="T15873" s="2">
        <f>_xlfn.FLOOR.MATH(Q15873)</f>
        <v>42494</v>
      </c>
    </row>
    <row r="15874" spans="15:20" x14ac:dyDescent="0.3">
      <c r="O15874" t="s">
        <v>43</v>
      </c>
      <c r="P15874" t="s">
        <v>115</v>
      </c>
      <c r="Q15874" s="5">
        <v>42494.125</v>
      </c>
      <c r="R15874">
        <v>2</v>
      </c>
      <c r="S15874">
        <v>2E-3</v>
      </c>
      <c r="T15874" s="2">
        <f>_xlfn.FLOOR.MATH(Q15874)</f>
        <v>42494</v>
      </c>
    </row>
    <row r="15875" spans="15:20" x14ac:dyDescent="0.3">
      <c r="O15875" t="s">
        <v>43</v>
      </c>
      <c r="P15875" t="s">
        <v>114</v>
      </c>
      <c r="Q15875" s="5">
        <v>42494.125</v>
      </c>
      <c r="R15875">
        <v>14</v>
      </c>
      <c r="S15875">
        <v>1.7999999999999999E-2</v>
      </c>
      <c r="T15875" s="2">
        <f>_xlfn.FLOOR.MATH(Q15875)</f>
        <v>42494</v>
      </c>
    </row>
    <row r="15876" spans="15:20" x14ac:dyDescent="0.3">
      <c r="O15876" t="s">
        <v>43</v>
      </c>
      <c r="P15876" t="s">
        <v>116</v>
      </c>
      <c r="Q15876" s="5">
        <v>42494.125</v>
      </c>
      <c r="R15876">
        <v>24</v>
      </c>
      <c r="S15876">
        <v>1.9900000000000001E-2</v>
      </c>
      <c r="T15876" s="2">
        <f>_xlfn.FLOOR.MATH(Q15876)</f>
        <v>42494</v>
      </c>
    </row>
    <row r="15877" spans="15:20" x14ac:dyDescent="0.3">
      <c r="O15877" t="s">
        <v>43</v>
      </c>
      <c r="P15877" t="s">
        <v>116</v>
      </c>
      <c r="Q15877" s="5">
        <v>42494.166666666664</v>
      </c>
      <c r="R15877">
        <v>17</v>
      </c>
      <c r="S15877">
        <v>1.2E-2</v>
      </c>
      <c r="T15877" s="2">
        <f>_xlfn.FLOOR.MATH(Q15877)</f>
        <v>42494</v>
      </c>
    </row>
    <row r="15878" spans="15:20" x14ac:dyDescent="0.3">
      <c r="O15878" t="s">
        <v>43</v>
      </c>
      <c r="P15878" t="s">
        <v>114</v>
      </c>
      <c r="Q15878" s="5">
        <v>42494.166666666664</v>
      </c>
      <c r="R15878">
        <v>18</v>
      </c>
      <c r="S15878">
        <v>1.67E-2</v>
      </c>
      <c r="T15878" s="2">
        <f>_xlfn.FLOOR.MATH(Q15878)</f>
        <v>42494</v>
      </c>
    </row>
    <row r="15879" spans="15:20" x14ac:dyDescent="0.3">
      <c r="O15879" t="s">
        <v>43</v>
      </c>
      <c r="P15879" t="s">
        <v>115</v>
      </c>
      <c r="Q15879" s="5">
        <v>42494.166666666664</v>
      </c>
      <c r="R15879">
        <v>9</v>
      </c>
      <c r="S15879">
        <v>1.37E-2</v>
      </c>
      <c r="T15879" s="2">
        <f>_xlfn.FLOOR.MATH(Q15879)</f>
        <v>42494</v>
      </c>
    </row>
    <row r="15880" spans="15:20" x14ac:dyDescent="0.3">
      <c r="O15880" t="s">
        <v>43</v>
      </c>
      <c r="P15880" t="s">
        <v>116</v>
      </c>
      <c r="Q15880" s="5">
        <v>42494.208333333336</v>
      </c>
      <c r="R15880">
        <v>19</v>
      </c>
      <c r="S15880">
        <v>1.34E-2</v>
      </c>
      <c r="T15880" s="2">
        <f>_xlfn.FLOOR.MATH(Q15880)</f>
        <v>42494</v>
      </c>
    </row>
    <row r="15881" spans="15:20" x14ac:dyDescent="0.3">
      <c r="O15881" t="s">
        <v>43</v>
      </c>
      <c r="P15881" t="s">
        <v>114</v>
      </c>
      <c r="Q15881" s="5">
        <v>42494.208333333336</v>
      </c>
      <c r="R15881">
        <v>27</v>
      </c>
      <c r="S15881">
        <v>2.9499999999999998E-2</v>
      </c>
      <c r="T15881" s="2">
        <f>_xlfn.FLOOR.MATH(Q15881)</f>
        <v>42494</v>
      </c>
    </row>
    <row r="15882" spans="15:20" x14ac:dyDescent="0.3">
      <c r="O15882" t="s">
        <v>43</v>
      </c>
      <c r="P15882" t="s">
        <v>116</v>
      </c>
      <c r="Q15882" s="5">
        <v>42494.25</v>
      </c>
      <c r="R15882">
        <v>27</v>
      </c>
      <c r="S15882">
        <v>2.6100000000000002E-2</v>
      </c>
      <c r="T15882" s="2">
        <f>_xlfn.FLOOR.MATH(Q15882)</f>
        <v>42494</v>
      </c>
    </row>
    <row r="15883" spans="15:20" x14ac:dyDescent="0.3">
      <c r="O15883" t="s">
        <v>43</v>
      </c>
      <c r="P15883" t="s">
        <v>115</v>
      </c>
      <c r="Q15883" s="5">
        <v>42494.25</v>
      </c>
      <c r="R15883">
        <v>12</v>
      </c>
      <c r="S15883">
        <v>2.7E-2</v>
      </c>
      <c r="T15883" s="2">
        <f>_xlfn.FLOOR.MATH(Q15883)</f>
        <v>42494</v>
      </c>
    </row>
    <row r="15884" spans="15:20" x14ac:dyDescent="0.3">
      <c r="O15884" t="s">
        <v>43</v>
      </c>
      <c r="P15884" t="s">
        <v>114</v>
      </c>
      <c r="Q15884" s="5">
        <v>42494.25</v>
      </c>
      <c r="R15884">
        <v>52</v>
      </c>
      <c r="S15884">
        <v>5.4399999999999997E-2</v>
      </c>
      <c r="T15884" s="2">
        <f>_xlfn.FLOOR.MATH(Q15884)</f>
        <v>42494</v>
      </c>
    </row>
    <row r="15885" spans="15:20" x14ac:dyDescent="0.3">
      <c r="O15885" t="s">
        <v>43</v>
      </c>
      <c r="P15885" t="s">
        <v>116</v>
      </c>
      <c r="Q15885" s="5">
        <v>42494.291666666664</v>
      </c>
      <c r="R15885">
        <v>49</v>
      </c>
      <c r="S15885">
        <v>3.8899999999999997E-2</v>
      </c>
      <c r="T15885" s="2">
        <f>_xlfn.FLOOR.MATH(Q15885)</f>
        <v>42494</v>
      </c>
    </row>
    <row r="15886" spans="15:20" x14ac:dyDescent="0.3">
      <c r="O15886" t="s">
        <v>43</v>
      </c>
      <c r="P15886" t="s">
        <v>114</v>
      </c>
      <c r="Q15886" s="5">
        <v>42494.291666666664</v>
      </c>
      <c r="R15886">
        <v>61</v>
      </c>
      <c r="S15886">
        <v>6.2399999999999997E-2</v>
      </c>
      <c r="T15886" s="2">
        <f>_xlfn.FLOOR.MATH(Q15886)</f>
        <v>42494</v>
      </c>
    </row>
    <row r="15887" spans="15:20" x14ac:dyDescent="0.3">
      <c r="O15887" t="s">
        <v>43</v>
      </c>
      <c r="P15887" t="s">
        <v>115</v>
      </c>
      <c r="Q15887" s="5">
        <v>42494.291666666664</v>
      </c>
      <c r="R15887">
        <v>31</v>
      </c>
      <c r="S15887">
        <v>5.67E-2</v>
      </c>
      <c r="T15887" s="2">
        <f>_xlfn.FLOOR.MATH(Q15887)</f>
        <v>42494</v>
      </c>
    </row>
    <row r="15888" spans="15:20" x14ac:dyDescent="0.3">
      <c r="O15888" t="s">
        <v>43</v>
      </c>
      <c r="P15888" t="s">
        <v>114</v>
      </c>
      <c r="Q15888" s="5">
        <v>42494.333333333336</v>
      </c>
      <c r="R15888">
        <v>107</v>
      </c>
      <c r="S15888">
        <v>9.9299999999999999E-2</v>
      </c>
      <c r="T15888" s="2">
        <f>_xlfn.FLOOR.MATH(Q15888)</f>
        <v>42494</v>
      </c>
    </row>
    <row r="15889" spans="15:20" x14ac:dyDescent="0.3">
      <c r="O15889" t="s">
        <v>43</v>
      </c>
      <c r="P15889" t="s">
        <v>116</v>
      </c>
      <c r="Q15889" s="5">
        <v>42494.333333333336</v>
      </c>
      <c r="R15889">
        <v>71</v>
      </c>
      <c r="S15889">
        <v>5.1700000000000003E-2</v>
      </c>
      <c r="T15889" s="2">
        <f>_xlfn.FLOOR.MATH(Q15889)</f>
        <v>42494</v>
      </c>
    </row>
    <row r="15890" spans="15:20" x14ac:dyDescent="0.3">
      <c r="O15890" t="s">
        <v>43</v>
      </c>
      <c r="P15890" t="s">
        <v>115</v>
      </c>
      <c r="Q15890" s="5">
        <v>42494.333333333336</v>
      </c>
      <c r="R15890">
        <v>52</v>
      </c>
      <c r="S15890">
        <v>9.8500000000000004E-2</v>
      </c>
      <c r="T15890" s="2">
        <f>_xlfn.FLOOR.MATH(Q15890)</f>
        <v>42494</v>
      </c>
    </row>
    <row r="15891" spans="15:20" x14ac:dyDescent="0.3">
      <c r="O15891" t="s">
        <v>43</v>
      </c>
      <c r="P15891" t="s">
        <v>114</v>
      </c>
      <c r="Q15891" s="5">
        <v>42494.375</v>
      </c>
      <c r="R15891">
        <v>87</v>
      </c>
      <c r="S15891">
        <v>8.0799999999999997E-2</v>
      </c>
      <c r="T15891" s="2">
        <f>_xlfn.FLOOR.MATH(Q15891)</f>
        <v>42494</v>
      </c>
    </row>
    <row r="15892" spans="15:20" x14ac:dyDescent="0.3">
      <c r="O15892" t="s">
        <v>43</v>
      </c>
      <c r="P15892" t="s">
        <v>115</v>
      </c>
      <c r="Q15892" s="5">
        <v>42494.375</v>
      </c>
      <c r="R15892">
        <v>65</v>
      </c>
      <c r="S15892">
        <v>0.1057</v>
      </c>
      <c r="T15892" s="2">
        <f>_xlfn.FLOOR.MATH(Q15892)</f>
        <v>42494</v>
      </c>
    </row>
    <row r="15893" spans="15:20" x14ac:dyDescent="0.3">
      <c r="O15893" t="s">
        <v>43</v>
      </c>
      <c r="P15893" t="s">
        <v>116</v>
      </c>
      <c r="Q15893" s="5">
        <v>42494.375</v>
      </c>
      <c r="R15893">
        <v>92</v>
      </c>
      <c r="S15893">
        <v>6.7199999999999996E-2</v>
      </c>
      <c r="T15893" s="2">
        <f>_xlfn.FLOOR.MATH(Q15893)</f>
        <v>42494</v>
      </c>
    </row>
    <row r="15894" spans="15:20" x14ac:dyDescent="0.3">
      <c r="O15894" t="s">
        <v>43</v>
      </c>
      <c r="P15894" t="s">
        <v>115</v>
      </c>
      <c r="Q15894" s="5">
        <v>42494.416666666664</v>
      </c>
      <c r="R15894">
        <v>94</v>
      </c>
      <c r="S15894">
        <v>0.14119999999999999</v>
      </c>
      <c r="T15894" s="2">
        <f>_xlfn.FLOOR.MATH(Q15894)</f>
        <v>42494</v>
      </c>
    </row>
    <row r="15895" spans="15:20" x14ac:dyDescent="0.3">
      <c r="O15895" t="s">
        <v>43</v>
      </c>
      <c r="P15895" t="s">
        <v>116</v>
      </c>
      <c r="Q15895" s="5">
        <v>42494.416666666664</v>
      </c>
      <c r="R15895">
        <v>157</v>
      </c>
      <c r="S15895">
        <v>0.113</v>
      </c>
      <c r="T15895" s="2">
        <f>_xlfn.FLOOR.MATH(Q15895)</f>
        <v>42494</v>
      </c>
    </row>
    <row r="15896" spans="15:20" x14ac:dyDescent="0.3">
      <c r="O15896" t="s">
        <v>43</v>
      </c>
      <c r="P15896" t="s">
        <v>114</v>
      </c>
      <c r="Q15896" s="5">
        <v>42494.416666666664</v>
      </c>
      <c r="R15896">
        <v>119</v>
      </c>
      <c r="S15896">
        <v>0.1086</v>
      </c>
      <c r="T15896" s="2">
        <f>_xlfn.FLOOR.MATH(Q15896)</f>
        <v>42494</v>
      </c>
    </row>
    <row r="15897" spans="15:20" x14ac:dyDescent="0.3">
      <c r="O15897" t="s">
        <v>43</v>
      </c>
      <c r="P15897" t="s">
        <v>116</v>
      </c>
      <c r="Q15897" s="5">
        <v>42494.458333333336</v>
      </c>
      <c r="R15897">
        <v>146</v>
      </c>
      <c r="S15897">
        <v>0.1061</v>
      </c>
      <c r="T15897" s="2">
        <f>_xlfn.FLOOR.MATH(Q15897)</f>
        <v>42494</v>
      </c>
    </row>
    <row r="15898" spans="15:20" x14ac:dyDescent="0.3">
      <c r="O15898" t="s">
        <v>43</v>
      </c>
      <c r="P15898" t="s">
        <v>115</v>
      </c>
      <c r="Q15898" s="5">
        <v>42494.458333333336</v>
      </c>
      <c r="R15898">
        <v>131</v>
      </c>
      <c r="S15898">
        <v>0.23830000000000001</v>
      </c>
      <c r="T15898" s="2">
        <f>_xlfn.FLOOR.MATH(Q15898)</f>
        <v>42494</v>
      </c>
    </row>
    <row r="15899" spans="15:20" x14ac:dyDescent="0.3">
      <c r="O15899" t="s">
        <v>43</v>
      </c>
      <c r="P15899" t="s">
        <v>114</v>
      </c>
      <c r="Q15899" s="5">
        <v>42494.458333333336</v>
      </c>
      <c r="R15899">
        <v>129</v>
      </c>
      <c r="S15899">
        <v>0.12180000000000001</v>
      </c>
      <c r="T15899" s="2">
        <f>_xlfn.FLOOR.MATH(Q15899)</f>
        <v>42494</v>
      </c>
    </row>
    <row r="15900" spans="15:20" x14ac:dyDescent="0.3">
      <c r="O15900" t="s">
        <v>43</v>
      </c>
      <c r="P15900" t="s">
        <v>114</v>
      </c>
      <c r="Q15900" s="5">
        <v>42494.5</v>
      </c>
      <c r="R15900">
        <v>97</v>
      </c>
      <c r="S15900">
        <v>0.1031</v>
      </c>
      <c r="T15900" s="2">
        <f>_xlfn.FLOOR.MATH(Q15900)</f>
        <v>42494</v>
      </c>
    </row>
    <row r="15901" spans="15:20" x14ac:dyDescent="0.3">
      <c r="O15901" t="s">
        <v>43</v>
      </c>
      <c r="P15901" t="s">
        <v>116</v>
      </c>
      <c r="Q15901" s="5">
        <v>42494.5</v>
      </c>
      <c r="R15901">
        <v>126</v>
      </c>
      <c r="S15901">
        <v>9.1700000000000004E-2</v>
      </c>
      <c r="T15901" s="2">
        <f>_xlfn.FLOOR.MATH(Q15901)</f>
        <v>42494</v>
      </c>
    </row>
    <row r="15902" spans="15:20" x14ac:dyDescent="0.3">
      <c r="O15902" t="s">
        <v>43</v>
      </c>
      <c r="P15902" t="s">
        <v>115</v>
      </c>
      <c r="Q15902" s="5">
        <v>42494.5</v>
      </c>
      <c r="R15902">
        <v>130</v>
      </c>
      <c r="S15902">
        <v>0.23880000000000001</v>
      </c>
      <c r="T15902" s="2">
        <f>_xlfn.FLOOR.MATH(Q15902)</f>
        <v>42494</v>
      </c>
    </row>
    <row r="15903" spans="15:20" x14ac:dyDescent="0.3">
      <c r="O15903" t="s">
        <v>43</v>
      </c>
      <c r="P15903" t="s">
        <v>115</v>
      </c>
      <c r="Q15903" s="5">
        <v>42494.541666666664</v>
      </c>
      <c r="R15903">
        <v>585</v>
      </c>
      <c r="S15903">
        <v>1.03</v>
      </c>
      <c r="T15903" s="2">
        <f>_xlfn.FLOOR.MATH(Q15903)</f>
        <v>42494</v>
      </c>
    </row>
    <row r="15904" spans="15:20" x14ac:dyDescent="0.3">
      <c r="O15904" t="s">
        <v>43</v>
      </c>
      <c r="P15904" t="s">
        <v>114</v>
      </c>
      <c r="Q15904" s="5">
        <v>42494.541666666664</v>
      </c>
      <c r="R15904">
        <v>259</v>
      </c>
      <c r="S15904">
        <v>0.31209999999999999</v>
      </c>
      <c r="T15904" s="2">
        <f>_xlfn.FLOOR.MATH(Q15904)</f>
        <v>42494</v>
      </c>
    </row>
    <row r="15905" spans="15:20" x14ac:dyDescent="0.3">
      <c r="O15905" t="s">
        <v>43</v>
      </c>
      <c r="P15905" t="s">
        <v>116</v>
      </c>
      <c r="Q15905" s="5">
        <v>42494.541666666664</v>
      </c>
      <c r="R15905">
        <v>256</v>
      </c>
      <c r="S15905">
        <v>0.1981</v>
      </c>
      <c r="T15905" s="2">
        <f>_xlfn.FLOOR.MATH(Q15905)</f>
        <v>42494</v>
      </c>
    </row>
    <row r="15906" spans="15:20" x14ac:dyDescent="0.3">
      <c r="O15906" t="s">
        <v>43</v>
      </c>
      <c r="P15906" t="s">
        <v>116</v>
      </c>
      <c r="Q15906" s="5">
        <v>42494.583333333336</v>
      </c>
      <c r="R15906">
        <v>205</v>
      </c>
      <c r="S15906">
        <v>0.1537</v>
      </c>
      <c r="T15906" s="2">
        <f>_xlfn.FLOOR.MATH(Q15906)</f>
        <v>42494</v>
      </c>
    </row>
    <row r="15907" spans="15:20" x14ac:dyDescent="0.3">
      <c r="O15907" t="s">
        <v>43</v>
      </c>
      <c r="P15907" t="s">
        <v>115</v>
      </c>
      <c r="Q15907" s="5">
        <v>42494.583333333336</v>
      </c>
      <c r="R15907">
        <v>463</v>
      </c>
      <c r="S15907">
        <v>0.77459999999999996</v>
      </c>
      <c r="T15907" s="2">
        <f>_xlfn.FLOOR.MATH(Q15907)</f>
        <v>42494</v>
      </c>
    </row>
    <row r="15908" spans="15:20" x14ac:dyDescent="0.3">
      <c r="O15908" t="s">
        <v>43</v>
      </c>
      <c r="P15908" t="s">
        <v>114</v>
      </c>
      <c r="Q15908" s="5">
        <v>42494.583333333336</v>
      </c>
      <c r="R15908">
        <v>285</v>
      </c>
      <c r="S15908">
        <v>0.31740000000000002</v>
      </c>
      <c r="T15908" s="2">
        <f>_xlfn.FLOOR.MATH(Q15908)</f>
        <v>42494</v>
      </c>
    </row>
    <row r="15909" spans="15:20" x14ac:dyDescent="0.3">
      <c r="O15909" t="s">
        <v>43</v>
      </c>
      <c r="P15909" t="s">
        <v>115</v>
      </c>
      <c r="Q15909" s="5">
        <v>42494.625</v>
      </c>
      <c r="R15909">
        <v>378</v>
      </c>
      <c r="S15909">
        <v>0.60970000000000002</v>
      </c>
      <c r="T15909" s="2">
        <f>_xlfn.FLOOR.MATH(Q15909)</f>
        <v>42494</v>
      </c>
    </row>
    <row r="15910" spans="15:20" x14ac:dyDescent="0.3">
      <c r="O15910" t="s">
        <v>43</v>
      </c>
      <c r="P15910" t="s">
        <v>114</v>
      </c>
      <c r="Q15910" s="5">
        <v>42494.625</v>
      </c>
      <c r="R15910">
        <v>199</v>
      </c>
      <c r="S15910">
        <v>0.19969999999999999</v>
      </c>
      <c r="T15910" s="2">
        <f>_xlfn.FLOOR.MATH(Q15910)</f>
        <v>42494</v>
      </c>
    </row>
    <row r="15911" spans="15:20" x14ac:dyDescent="0.3">
      <c r="O15911" t="s">
        <v>43</v>
      </c>
      <c r="P15911" t="s">
        <v>116</v>
      </c>
      <c r="Q15911" s="5">
        <v>42494.625</v>
      </c>
      <c r="R15911">
        <v>159</v>
      </c>
      <c r="S15911">
        <v>0.1176</v>
      </c>
      <c r="T15911" s="2">
        <f>_xlfn.FLOOR.MATH(Q15911)</f>
        <v>42494</v>
      </c>
    </row>
    <row r="15912" spans="15:20" x14ac:dyDescent="0.3">
      <c r="O15912" t="s">
        <v>43</v>
      </c>
      <c r="P15912" t="s">
        <v>116</v>
      </c>
      <c r="Q15912" s="5">
        <v>42494.666666666664</v>
      </c>
      <c r="R15912">
        <v>198</v>
      </c>
      <c r="S15912">
        <v>0.1492</v>
      </c>
      <c r="T15912" s="2">
        <f>_xlfn.FLOOR.MATH(Q15912)</f>
        <v>42494</v>
      </c>
    </row>
    <row r="15913" spans="15:20" x14ac:dyDescent="0.3">
      <c r="O15913" t="s">
        <v>43</v>
      </c>
      <c r="P15913" t="s">
        <v>115</v>
      </c>
      <c r="Q15913" s="5">
        <v>42494.666666666664</v>
      </c>
      <c r="R15913">
        <v>423</v>
      </c>
      <c r="S15913">
        <v>0.66790000000000005</v>
      </c>
      <c r="T15913" s="2">
        <f>_xlfn.FLOOR.MATH(Q15913)</f>
        <v>42494</v>
      </c>
    </row>
    <row r="15914" spans="15:20" x14ac:dyDescent="0.3">
      <c r="O15914" t="s">
        <v>43</v>
      </c>
      <c r="P15914" t="s">
        <v>114</v>
      </c>
      <c r="Q15914" s="5">
        <v>42494.666666666664</v>
      </c>
      <c r="R15914">
        <v>249</v>
      </c>
      <c r="S15914">
        <v>0.28739999999999999</v>
      </c>
      <c r="T15914" s="2">
        <f>_xlfn.FLOOR.MATH(Q15914)</f>
        <v>42494</v>
      </c>
    </row>
    <row r="15915" spans="15:20" x14ac:dyDescent="0.3">
      <c r="O15915" t="s">
        <v>43</v>
      </c>
      <c r="P15915" t="s">
        <v>115</v>
      </c>
      <c r="Q15915" s="5">
        <v>42494.708333333336</v>
      </c>
      <c r="R15915">
        <v>489</v>
      </c>
      <c r="S15915">
        <v>0.71289999999999998</v>
      </c>
      <c r="T15915" s="2">
        <f>_xlfn.FLOOR.MATH(Q15915)</f>
        <v>42494</v>
      </c>
    </row>
    <row r="15916" spans="15:20" x14ac:dyDescent="0.3">
      <c r="O15916" t="s">
        <v>43</v>
      </c>
      <c r="P15916" t="s">
        <v>114</v>
      </c>
      <c r="Q15916" s="5">
        <v>42494.708333333336</v>
      </c>
      <c r="R15916">
        <v>233</v>
      </c>
      <c r="S15916">
        <v>0.24740000000000001</v>
      </c>
      <c r="T15916" s="2">
        <f>_xlfn.FLOOR.MATH(Q15916)</f>
        <v>42494</v>
      </c>
    </row>
    <row r="15917" spans="15:20" x14ac:dyDescent="0.3">
      <c r="O15917" t="s">
        <v>43</v>
      </c>
      <c r="P15917" t="s">
        <v>116</v>
      </c>
      <c r="Q15917" s="5">
        <v>42494.708333333336</v>
      </c>
      <c r="R15917">
        <v>196</v>
      </c>
      <c r="S15917">
        <v>0.14779999999999999</v>
      </c>
      <c r="T15917" s="2">
        <f>_xlfn.FLOOR.MATH(Q15917)</f>
        <v>42494</v>
      </c>
    </row>
    <row r="15918" spans="15:20" x14ac:dyDescent="0.3">
      <c r="O15918" t="s">
        <v>43</v>
      </c>
      <c r="P15918" t="s">
        <v>114</v>
      </c>
      <c r="Q15918" s="5">
        <v>42494.75</v>
      </c>
      <c r="R15918">
        <v>248</v>
      </c>
      <c r="S15918">
        <v>0.2772</v>
      </c>
      <c r="T15918" s="2">
        <f>_xlfn.FLOOR.MATH(Q15918)</f>
        <v>42494</v>
      </c>
    </row>
    <row r="15919" spans="15:20" x14ac:dyDescent="0.3">
      <c r="O15919" t="s">
        <v>43</v>
      </c>
      <c r="P15919" t="s">
        <v>116</v>
      </c>
      <c r="Q15919" s="5">
        <v>42494.75</v>
      </c>
      <c r="R15919">
        <v>254</v>
      </c>
      <c r="S15919">
        <v>0.1875</v>
      </c>
      <c r="T15919" s="2">
        <f>_xlfn.FLOOR.MATH(Q15919)</f>
        <v>42494</v>
      </c>
    </row>
    <row r="15920" spans="15:20" x14ac:dyDescent="0.3">
      <c r="O15920" t="s">
        <v>43</v>
      </c>
      <c r="P15920" t="s">
        <v>115</v>
      </c>
      <c r="Q15920" s="5">
        <v>42494.75</v>
      </c>
      <c r="R15920">
        <v>442</v>
      </c>
      <c r="S15920">
        <v>0.60460000000000003</v>
      </c>
      <c r="T15920" s="2">
        <f>_xlfn.FLOOR.MATH(Q15920)</f>
        <v>42494</v>
      </c>
    </row>
    <row r="15921" spans="15:20" x14ac:dyDescent="0.3">
      <c r="O15921" t="s">
        <v>43</v>
      </c>
      <c r="P15921" t="s">
        <v>115</v>
      </c>
      <c r="Q15921" s="5">
        <v>42494.791666666664</v>
      </c>
      <c r="R15921">
        <v>435</v>
      </c>
      <c r="S15921">
        <v>0.58809999999999996</v>
      </c>
      <c r="T15921" s="2">
        <f>_xlfn.FLOOR.MATH(Q15921)</f>
        <v>42494</v>
      </c>
    </row>
    <row r="15922" spans="15:20" x14ac:dyDescent="0.3">
      <c r="O15922" t="s">
        <v>43</v>
      </c>
      <c r="P15922" t="s">
        <v>114</v>
      </c>
      <c r="Q15922" s="5">
        <v>42494.791666666664</v>
      </c>
      <c r="R15922">
        <v>273</v>
      </c>
      <c r="S15922">
        <v>0.34239999999999998</v>
      </c>
      <c r="T15922" s="2">
        <f>_xlfn.FLOOR.MATH(Q15922)</f>
        <v>42494</v>
      </c>
    </row>
    <row r="15923" spans="15:20" x14ac:dyDescent="0.3">
      <c r="O15923" t="s">
        <v>43</v>
      </c>
      <c r="P15923" t="s">
        <v>116</v>
      </c>
      <c r="Q15923" s="5">
        <v>42494.791666666664</v>
      </c>
      <c r="R15923">
        <v>157</v>
      </c>
      <c r="S15923">
        <v>0.11600000000000001</v>
      </c>
      <c r="T15923" s="2">
        <f>_xlfn.FLOOR.MATH(Q15923)</f>
        <v>42494</v>
      </c>
    </row>
    <row r="15924" spans="15:20" x14ac:dyDescent="0.3">
      <c r="O15924" t="s">
        <v>43</v>
      </c>
      <c r="P15924" t="s">
        <v>116</v>
      </c>
      <c r="Q15924" s="5">
        <v>42494.833333333336</v>
      </c>
      <c r="R15924">
        <v>200</v>
      </c>
      <c r="S15924">
        <v>0.15140000000000001</v>
      </c>
      <c r="T15924" s="2">
        <f>_xlfn.FLOOR.MATH(Q15924)</f>
        <v>42494</v>
      </c>
    </row>
    <row r="15925" spans="15:20" x14ac:dyDescent="0.3">
      <c r="O15925" t="s">
        <v>43</v>
      </c>
      <c r="P15925" t="s">
        <v>115</v>
      </c>
      <c r="Q15925" s="5">
        <v>42494.833333333336</v>
      </c>
      <c r="R15925">
        <v>332</v>
      </c>
      <c r="S15925">
        <v>0.47410000000000002</v>
      </c>
      <c r="T15925" s="2">
        <f>_xlfn.FLOOR.MATH(Q15925)</f>
        <v>42494</v>
      </c>
    </row>
    <row r="15926" spans="15:20" x14ac:dyDescent="0.3">
      <c r="O15926" t="s">
        <v>43</v>
      </c>
      <c r="P15926" t="s">
        <v>114</v>
      </c>
      <c r="Q15926" s="5">
        <v>42494.833333333336</v>
      </c>
      <c r="R15926">
        <v>364</v>
      </c>
      <c r="S15926">
        <v>0.40820000000000001</v>
      </c>
      <c r="T15926" s="2">
        <f>_xlfn.FLOOR.MATH(Q15926)</f>
        <v>42494</v>
      </c>
    </row>
    <row r="15927" spans="15:20" x14ac:dyDescent="0.3">
      <c r="O15927" t="s">
        <v>43</v>
      </c>
      <c r="P15927" t="s">
        <v>114</v>
      </c>
      <c r="Q15927" s="5">
        <v>42494.875</v>
      </c>
      <c r="R15927">
        <v>263</v>
      </c>
      <c r="S15927">
        <v>0.32579999999999998</v>
      </c>
      <c r="T15927" s="2">
        <f>_xlfn.FLOOR.MATH(Q15927)</f>
        <v>42494</v>
      </c>
    </row>
    <row r="15928" spans="15:20" x14ac:dyDescent="0.3">
      <c r="O15928" t="s">
        <v>43</v>
      </c>
      <c r="P15928" t="s">
        <v>116</v>
      </c>
      <c r="Q15928" s="5">
        <v>42494.875</v>
      </c>
      <c r="R15928">
        <v>164</v>
      </c>
      <c r="S15928">
        <v>0.11840000000000001</v>
      </c>
      <c r="T15928" s="2">
        <f>_xlfn.FLOOR.MATH(Q15928)</f>
        <v>42494</v>
      </c>
    </row>
    <row r="15929" spans="15:20" x14ac:dyDescent="0.3">
      <c r="O15929" t="s">
        <v>43</v>
      </c>
      <c r="P15929" t="s">
        <v>115</v>
      </c>
      <c r="Q15929" s="5">
        <v>42494.875</v>
      </c>
      <c r="R15929">
        <v>342</v>
      </c>
      <c r="S15929">
        <v>0.44240000000000002</v>
      </c>
      <c r="T15929" s="2">
        <f>_xlfn.FLOOR.MATH(Q15929)</f>
        <v>42494</v>
      </c>
    </row>
    <row r="15930" spans="15:20" x14ac:dyDescent="0.3">
      <c r="O15930" t="s">
        <v>43</v>
      </c>
      <c r="P15930" t="s">
        <v>114</v>
      </c>
      <c r="Q15930" s="5">
        <v>42494.916666666664</v>
      </c>
      <c r="R15930">
        <v>251</v>
      </c>
      <c r="S15930">
        <v>0.2893</v>
      </c>
      <c r="T15930" s="2">
        <f>_xlfn.FLOOR.MATH(Q15930)</f>
        <v>42494</v>
      </c>
    </row>
    <row r="15931" spans="15:20" x14ac:dyDescent="0.3">
      <c r="O15931" t="s">
        <v>43</v>
      </c>
      <c r="P15931" t="s">
        <v>116</v>
      </c>
      <c r="Q15931" s="5">
        <v>42494.916666666664</v>
      </c>
      <c r="R15931">
        <v>197</v>
      </c>
      <c r="S15931">
        <v>0.1603</v>
      </c>
      <c r="T15931" s="2">
        <f>_xlfn.FLOOR.MATH(Q15931)</f>
        <v>42494</v>
      </c>
    </row>
    <row r="15932" spans="15:20" x14ac:dyDescent="0.3">
      <c r="O15932" t="s">
        <v>43</v>
      </c>
      <c r="P15932" t="s">
        <v>115</v>
      </c>
      <c r="Q15932" s="5">
        <v>42494.916666666664</v>
      </c>
      <c r="R15932">
        <v>358</v>
      </c>
      <c r="S15932">
        <v>0.50539999999999996</v>
      </c>
      <c r="T15932" s="2">
        <f>_xlfn.FLOOR.MATH(Q15932)</f>
        <v>42494</v>
      </c>
    </row>
    <row r="15933" spans="15:20" x14ac:dyDescent="0.3">
      <c r="O15933" t="s">
        <v>43</v>
      </c>
      <c r="P15933" t="s">
        <v>114</v>
      </c>
      <c r="Q15933" s="5">
        <v>42494.958333333336</v>
      </c>
      <c r="R15933">
        <v>193</v>
      </c>
      <c r="S15933">
        <v>0.2112</v>
      </c>
      <c r="T15933" s="2">
        <f>_xlfn.FLOOR.MATH(Q15933)</f>
        <v>42494</v>
      </c>
    </row>
    <row r="15934" spans="15:20" x14ac:dyDescent="0.3">
      <c r="O15934" t="s">
        <v>43</v>
      </c>
      <c r="P15934" t="s">
        <v>115</v>
      </c>
      <c r="Q15934" s="5">
        <v>42494.958333333336</v>
      </c>
      <c r="R15934">
        <v>277</v>
      </c>
      <c r="S15934">
        <v>0.37780000000000002</v>
      </c>
      <c r="T15934" s="2">
        <f>_xlfn.FLOOR.MATH(Q15934)</f>
        <v>42494</v>
      </c>
    </row>
    <row r="15935" spans="15:20" x14ac:dyDescent="0.3">
      <c r="O15935" t="s">
        <v>43</v>
      </c>
      <c r="P15935" t="s">
        <v>116</v>
      </c>
      <c r="Q15935" s="5">
        <v>42494.958333333336</v>
      </c>
      <c r="R15935">
        <v>149</v>
      </c>
      <c r="S15935">
        <v>0.11269999999999999</v>
      </c>
      <c r="T15935" s="2">
        <f>_xlfn.FLOOR.MATH(Q15935)</f>
        <v>42494</v>
      </c>
    </row>
    <row r="15936" spans="15:20" x14ac:dyDescent="0.3">
      <c r="O15936" t="s">
        <v>43</v>
      </c>
      <c r="P15936" t="s">
        <v>114</v>
      </c>
      <c r="Q15936" s="5">
        <v>42495</v>
      </c>
      <c r="R15936">
        <v>187</v>
      </c>
      <c r="S15936">
        <v>0.2011</v>
      </c>
      <c r="T15936" s="2">
        <f>_xlfn.FLOOR.MATH(Q15936)</f>
        <v>42495</v>
      </c>
    </row>
    <row r="15937" spans="15:20" x14ac:dyDescent="0.3">
      <c r="O15937" t="s">
        <v>43</v>
      </c>
      <c r="P15937" t="s">
        <v>116</v>
      </c>
      <c r="Q15937" s="5">
        <v>42495</v>
      </c>
      <c r="R15937">
        <v>81</v>
      </c>
      <c r="S15937">
        <v>6.0999999999999999E-2</v>
      </c>
      <c r="T15937" s="2">
        <f>_xlfn.FLOOR.MATH(Q15937)</f>
        <v>42495</v>
      </c>
    </row>
    <row r="15938" spans="15:20" x14ac:dyDescent="0.3">
      <c r="O15938" t="s">
        <v>43</v>
      </c>
      <c r="P15938" t="s">
        <v>115</v>
      </c>
      <c r="Q15938" s="5">
        <v>42495</v>
      </c>
      <c r="R15938">
        <v>190</v>
      </c>
      <c r="S15938">
        <v>0.33700000000000002</v>
      </c>
      <c r="T15938" s="2">
        <f>_xlfn.FLOOR.MATH(Q15938)</f>
        <v>42495</v>
      </c>
    </row>
    <row r="15939" spans="15:20" x14ac:dyDescent="0.3">
      <c r="O15939" t="s">
        <v>43</v>
      </c>
      <c r="P15939" t="s">
        <v>115</v>
      </c>
      <c r="Q15939" s="5">
        <v>42495.041666666664</v>
      </c>
      <c r="R15939">
        <v>146</v>
      </c>
      <c r="S15939">
        <v>0.2112</v>
      </c>
      <c r="T15939" s="2">
        <f>_xlfn.FLOOR.MATH(Q15939)</f>
        <v>42495</v>
      </c>
    </row>
    <row r="15940" spans="15:20" x14ac:dyDescent="0.3">
      <c r="O15940" t="s">
        <v>43</v>
      </c>
      <c r="P15940" t="s">
        <v>116</v>
      </c>
      <c r="Q15940" s="5">
        <v>42495.041666666664</v>
      </c>
      <c r="R15940">
        <v>62</v>
      </c>
      <c r="S15940">
        <v>4.8000000000000001E-2</v>
      </c>
      <c r="T15940" s="2">
        <f>_xlfn.FLOOR.MATH(Q15940)</f>
        <v>42495</v>
      </c>
    </row>
    <row r="15941" spans="15:20" x14ac:dyDescent="0.3">
      <c r="O15941" t="s">
        <v>43</v>
      </c>
      <c r="P15941" t="s">
        <v>114</v>
      </c>
      <c r="Q15941" s="5">
        <v>42495.041666666664</v>
      </c>
      <c r="R15941">
        <v>137</v>
      </c>
      <c r="S15941">
        <v>0.13980000000000001</v>
      </c>
      <c r="T15941" s="2">
        <f>_xlfn.FLOOR.MATH(Q15941)</f>
        <v>42495</v>
      </c>
    </row>
    <row r="15942" spans="15:20" x14ac:dyDescent="0.3">
      <c r="O15942" t="s">
        <v>43</v>
      </c>
      <c r="P15942" t="s">
        <v>114</v>
      </c>
      <c r="Q15942" s="5">
        <v>42495.083333333336</v>
      </c>
      <c r="R15942">
        <v>80</v>
      </c>
      <c r="S15942">
        <v>7.5999999999999998E-2</v>
      </c>
      <c r="T15942" s="2">
        <f>_xlfn.FLOOR.MATH(Q15942)</f>
        <v>42495</v>
      </c>
    </row>
    <row r="15943" spans="15:20" x14ac:dyDescent="0.3">
      <c r="O15943" t="s">
        <v>43</v>
      </c>
      <c r="P15943" t="s">
        <v>116</v>
      </c>
      <c r="Q15943" s="5">
        <v>42495.083333333336</v>
      </c>
      <c r="R15943">
        <v>32</v>
      </c>
      <c r="S15943">
        <v>2.5399999999999999E-2</v>
      </c>
      <c r="T15943" s="2">
        <f>_xlfn.FLOOR.MATH(Q15943)</f>
        <v>42495</v>
      </c>
    </row>
    <row r="15944" spans="15:20" x14ac:dyDescent="0.3">
      <c r="O15944" t="s">
        <v>43</v>
      </c>
      <c r="P15944" t="s">
        <v>115</v>
      </c>
      <c r="Q15944" s="5">
        <v>42495.083333333336</v>
      </c>
      <c r="R15944">
        <v>48</v>
      </c>
      <c r="S15944">
        <v>7.2800000000000004E-2</v>
      </c>
      <c r="T15944" s="2">
        <f>_xlfn.FLOOR.MATH(Q15944)</f>
        <v>42495</v>
      </c>
    </row>
    <row r="15945" spans="15:20" x14ac:dyDescent="0.3">
      <c r="O15945" t="s">
        <v>43</v>
      </c>
      <c r="P15945" t="s">
        <v>116</v>
      </c>
      <c r="Q15945" s="5">
        <v>42495.125</v>
      </c>
      <c r="R15945">
        <v>14</v>
      </c>
      <c r="S15945">
        <v>1.0200000000000001E-2</v>
      </c>
      <c r="T15945" s="2">
        <f>_xlfn.FLOOR.MATH(Q15945)</f>
        <v>42495</v>
      </c>
    </row>
    <row r="15946" spans="15:20" x14ac:dyDescent="0.3">
      <c r="O15946" t="s">
        <v>43</v>
      </c>
      <c r="P15946" t="s">
        <v>114</v>
      </c>
      <c r="Q15946" s="5">
        <v>42495.125</v>
      </c>
      <c r="R15946">
        <v>64</v>
      </c>
      <c r="S15946">
        <v>7.1900000000000006E-2</v>
      </c>
      <c r="T15946" s="2">
        <f>_xlfn.FLOOR.MATH(Q15946)</f>
        <v>42495</v>
      </c>
    </row>
    <row r="15947" spans="15:20" x14ac:dyDescent="0.3">
      <c r="O15947" t="s">
        <v>43</v>
      </c>
      <c r="P15947" t="s">
        <v>115</v>
      </c>
      <c r="Q15947" s="5">
        <v>42495.125</v>
      </c>
      <c r="R15947">
        <v>25</v>
      </c>
      <c r="S15947">
        <v>3.73E-2</v>
      </c>
      <c r="T15947" s="2">
        <f>_xlfn.FLOOR.MATH(Q15947)</f>
        <v>42495</v>
      </c>
    </row>
    <row r="15948" spans="15:20" x14ac:dyDescent="0.3">
      <c r="O15948" t="s">
        <v>43</v>
      </c>
      <c r="P15948" t="s">
        <v>114</v>
      </c>
      <c r="Q15948" s="5">
        <v>42495.166666666664</v>
      </c>
      <c r="R15948">
        <v>68</v>
      </c>
      <c r="S15948">
        <v>7.3999999999999996E-2</v>
      </c>
      <c r="T15948" s="2">
        <f>_xlfn.FLOOR.MATH(Q15948)</f>
        <v>42495</v>
      </c>
    </row>
    <row r="15949" spans="15:20" x14ac:dyDescent="0.3">
      <c r="O15949" t="s">
        <v>43</v>
      </c>
      <c r="P15949" t="s">
        <v>115</v>
      </c>
      <c r="Q15949" s="5">
        <v>42495.166666666664</v>
      </c>
      <c r="R15949">
        <v>33</v>
      </c>
      <c r="S15949">
        <v>4.5999999999999999E-2</v>
      </c>
      <c r="T15949" s="2">
        <f>_xlfn.FLOOR.MATH(Q15949)</f>
        <v>42495</v>
      </c>
    </row>
    <row r="15950" spans="15:20" x14ac:dyDescent="0.3">
      <c r="O15950" t="s">
        <v>43</v>
      </c>
      <c r="P15950" t="s">
        <v>116</v>
      </c>
      <c r="Q15950" s="5">
        <v>42495.166666666664</v>
      </c>
      <c r="R15950">
        <v>24</v>
      </c>
      <c r="S15950">
        <v>1.9800000000000002E-2</v>
      </c>
      <c r="T15950" s="2">
        <f>_xlfn.FLOOR.MATH(Q15950)</f>
        <v>42495</v>
      </c>
    </row>
    <row r="15951" spans="15:20" x14ac:dyDescent="0.3">
      <c r="O15951" t="s">
        <v>43</v>
      </c>
      <c r="P15951" t="s">
        <v>114</v>
      </c>
      <c r="Q15951" s="5">
        <v>42495.208333333336</v>
      </c>
      <c r="R15951">
        <v>102</v>
      </c>
      <c r="S15951">
        <v>0.1249</v>
      </c>
      <c r="T15951" s="2">
        <f>_xlfn.FLOOR.MATH(Q15951)</f>
        <v>42495</v>
      </c>
    </row>
    <row r="15952" spans="15:20" x14ac:dyDescent="0.3">
      <c r="O15952" t="s">
        <v>43</v>
      </c>
      <c r="P15952" t="s">
        <v>116</v>
      </c>
      <c r="Q15952" s="5">
        <v>42495.208333333336</v>
      </c>
      <c r="R15952">
        <v>21</v>
      </c>
      <c r="S15952">
        <v>1.8599999999999998E-2</v>
      </c>
      <c r="T15952" s="2">
        <f>_xlfn.FLOOR.MATH(Q15952)</f>
        <v>42495</v>
      </c>
    </row>
    <row r="15953" spans="15:20" x14ac:dyDescent="0.3">
      <c r="O15953" t="s">
        <v>43</v>
      </c>
      <c r="P15953" t="s">
        <v>115</v>
      </c>
      <c r="Q15953" s="5">
        <v>42495.208333333336</v>
      </c>
      <c r="R15953">
        <v>58</v>
      </c>
      <c r="S15953">
        <v>0.13830000000000001</v>
      </c>
      <c r="T15953" s="2">
        <f>_xlfn.FLOOR.MATH(Q15953)</f>
        <v>42495</v>
      </c>
    </row>
    <row r="15954" spans="15:20" x14ac:dyDescent="0.3">
      <c r="O15954" t="s">
        <v>43</v>
      </c>
      <c r="P15954" t="s">
        <v>114</v>
      </c>
      <c r="Q15954" s="5">
        <v>42495.25</v>
      </c>
      <c r="R15954">
        <v>145</v>
      </c>
      <c r="S15954">
        <v>0.16830000000000001</v>
      </c>
      <c r="T15954" s="2">
        <f>_xlfn.FLOOR.MATH(Q15954)</f>
        <v>42495</v>
      </c>
    </row>
    <row r="15955" spans="15:20" x14ac:dyDescent="0.3">
      <c r="O15955" t="s">
        <v>43</v>
      </c>
      <c r="P15955" t="s">
        <v>115</v>
      </c>
      <c r="Q15955" s="5">
        <v>42495.25</v>
      </c>
      <c r="R15955">
        <v>87</v>
      </c>
      <c r="S15955">
        <v>0.1774</v>
      </c>
      <c r="T15955" s="2">
        <f>_xlfn.FLOOR.MATH(Q15955)</f>
        <v>42495</v>
      </c>
    </row>
    <row r="15956" spans="15:20" x14ac:dyDescent="0.3">
      <c r="O15956" t="s">
        <v>43</v>
      </c>
      <c r="P15956" t="s">
        <v>116</v>
      </c>
      <c r="Q15956" s="5">
        <v>42495.25</v>
      </c>
      <c r="R15956">
        <v>59</v>
      </c>
      <c r="S15956">
        <v>5.28E-2</v>
      </c>
      <c r="T15956" s="2">
        <f>_xlfn.FLOOR.MATH(Q15956)</f>
        <v>42495</v>
      </c>
    </row>
    <row r="15957" spans="15:20" x14ac:dyDescent="0.3">
      <c r="O15957" t="s">
        <v>43</v>
      </c>
      <c r="P15957" t="s">
        <v>115</v>
      </c>
      <c r="Q15957" s="5">
        <v>42495.291666666664</v>
      </c>
      <c r="R15957">
        <v>172</v>
      </c>
      <c r="S15957">
        <v>0.26269999999999999</v>
      </c>
      <c r="T15957" s="2">
        <f>_xlfn.FLOOR.MATH(Q15957)</f>
        <v>42495</v>
      </c>
    </row>
    <row r="15958" spans="15:20" x14ac:dyDescent="0.3">
      <c r="O15958" t="s">
        <v>43</v>
      </c>
      <c r="P15958" t="s">
        <v>116</v>
      </c>
      <c r="Q15958" s="5">
        <v>42495.291666666664</v>
      </c>
      <c r="R15958">
        <v>110</v>
      </c>
      <c r="S15958">
        <v>9.0200000000000002E-2</v>
      </c>
      <c r="T15958" s="2">
        <f>_xlfn.FLOOR.MATH(Q15958)</f>
        <v>42495</v>
      </c>
    </row>
    <row r="15959" spans="15:20" x14ac:dyDescent="0.3">
      <c r="O15959" t="s">
        <v>43</v>
      </c>
      <c r="P15959" t="s">
        <v>114</v>
      </c>
      <c r="Q15959" s="5">
        <v>42495.291666666664</v>
      </c>
      <c r="R15959">
        <v>249</v>
      </c>
      <c r="S15959">
        <v>0.27779999999999999</v>
      </c>
      <c r="T15959" s="2">
        <f>_xlfn.FLOOR.MATH(Q15959)</f>
        <v>42495</v>
      </c>
    </row>
    <row r="15960" spans="15:20" x14ac:dyDescent="0.3">
      <c r="O15960" t="s">
        <v>43</v>
      </c>
      <c r="P15960" t="s">
        <v>116</v>
      </c>
      <c r="Q15960" s="5">
        <v>42495.333333333336</v>
      </c>
      <c r="R15960">
        <v>146</v>
      </c>
      <c r="S15960">
        <v>0.11609999999999999</v>
      </c>
      <c r="T15960" s="2">
        <f>_xlfn.FLOOR.MATH(Q15960)</f>
        <v>42495</v>
      </c>
    </row>
    <row r="15961" spans="15:20" x14ac:dyDescent="0.3">
      <c r="O15961" t="s">
        <v>43</v>
      </c>
      <c r="P15961" t="s">
        <v>114</v>
      </c>
      <c r="Q15961" s="5">
        <v>42495.333333333336</v>
      </c>
      <c r="R15961">
        <v>259</v>
      </c>
      <c r="S15961">
        <v>0.28260000000000002</v>
      </c>
      <c r="T15961" s="2">
        <f>_xlfn.FLOOR.MATH(Q15961)</f>
        <v>42495</v>
      </c>
    </row>
    <row r="15962" spans="15:20" x14ac:dyDescent="0.3">
      <c r="O15962" t="s">
        <v>43</v>
      </c>
      <c r="P15962" t="s">
        <v>115</v>
      </c>
      <c r="Q15962" s="5">
        <v>42495.333333333336</v>
      </c>
      <c r="R15962">
        <v>268</v>
      </c>
      <c r="S15962">
        <v>0.41149999999999998</v>
      </c>
      <c r="T15962" s="2">
        <f>_xlfn.FLOOR.MATH(Q15962)</f>
        <v>42495</v>
      </c>
    </row>
    <row r="15963" spans="15:20" x14ac:dyDescent="0.3">
      <c r="O15963" t="s">
        <v>43</v>
      </c>
      <c r="P15963" t="s">
        <v>114</v>
      </c>
      <c r="Q15963" s="5">
        <v>42495.375</v>
      </c>
      <c r="R15963">
        <v>396</v>
      </c>
      <c r="S15963">
        <v>0.46910000000000002</v>
      </c>
      <c r="T15963" s="2">
        <f>_xlfn.FLOOR.MATH(Q15963)</f>
        <v>42495</v>
      </c>
    </row>
    <row r="15964" spans="15:20" x14ac:dyDescent="0.3">
      <c r="O15964" t="s">
        <v>43</v>
      </c>
      <c r="P15964" t="s">
        <v>115</v>
      </c>
      <c r="Q15964" s="5">
        <v>42495.375</v>
      </c>
      <c r="R15964">
        <v>546</v>
      </c>
      <c r="S15964">
        <v>0.87460000000000004</v>
      </c>
      <c r="T15964" s="2">
        <f>_xlfn.FLOOR.MATH(Q15964)</f>
        <v>42495</v>
      </c>
    </row>
    <row r="15965" spans="15:20" x14ac:dyDescent="0.3">
      <c r="O15965" t="s">
        <v>43</v>
      </c>
      <c r="P15965" t="s">
        <v>116</v>
      </c>
      <c r="Q15965" s="5">
        <v>42495.375</v>
      </c>
      <c r="R15965">
        <v>151</v>
      </c>
      <c r="S15965">
        <v>0.112</v>
      </c>
      <c r="T15965" s="2">
        <f>_xlfn.FLOOR.MATH(Q15965)</f>
        <v>42495</v>
      </c>
    </row>
    <row r="15966" spans="15:20" x14ac:dyDescent="0.3">
      <c r="O15966" t="s">
        <v>43</v>
      </c>
      <c r="P15966" t="s">
        <v>114</v>
      </c>
      <c r="Q15966" s="5">
        <v>42495.416666666664</v>
      </c>
      <c r="R15966">
        <v>332</v>
      </c>
      <c r="S15966">
        <v>0.37569999999999998</v>
      </c>
      <c r="T15966" s="2">
        <f>_xlfn.FLOOR.MATH(Q15966)</f>
        <v>42495</v>
      </c>
    </row>
    <row r="15967" spans="15:20" x14ac:dyDescent="0.3">
      <c r="O15967" t="s">
        <v>43</v>
      </c>
      <c r="P15967" t="s">
        <v>116</v>
      </c>
      <c r="Q15967" s="5">
        <v>42495.416666666664</v>
      </c>
      <c r="R15967">
        <v>162</v>
      </c>
      <c r="S15967">
        <v>0.1241</v>
      </c>
      <c r="T15967" s="2">
        <f>_xlfn.FLOOR.MATH(Q15967)</f>
        <v>42495</v>
      </c>
    </row>
    <row r="15968" spans="15:20" x14ac:dyDescent="0.3">
      <c r="O15968" t="s">
        <v>43</v>
      </c>
      <c r="P15968" t="s">
        <v>115</v>
      </c>
      <c r="Q15968" s="5">
        <v>42495.416666666664</v>
      </c>
      <c r="R15968">
        <v>418</v>
      </c>
      <c r="S15968">
        <v>0.64190000000000003</v>
      </c>
      <c r="T15968" s="2">
        <f>_xlfn.FLOOR.MATH(Q15968)</f>
        <v>42495</v>
      </c>
    </row>
    <row r="15969" spans="15:20" x14ac:dyDescent="0.3">
      <c r="O15969" t="s">
        <v>43</v>
      </c>
      <c r="P15969" t="s">
        <v>116</v>
      </c>
      <c r="Q15969" s="5">
        <v>42495.458333333336</v>
      </c>
      <c r="R15969">
        <v>198</v>
      </c>
      <c r="S15969">
        <v>0.14680000000000001</v>
      </c>
      <c r="T15969" s="2">
        <f>_xlfn.FLOOR.MATH(Q15969)</f>
        <v>42495</v>
      </c>
    </row>
    <row r="15970" spans="15:20" x14ac:dyDescent="0.3">
      <c r="O15970" t="s">
        <v>43</v>
      </c>
      <c r="P15970" t="s">
        <v>114</v>
      </c>
      <c r="Q15970" s="5">
        <v>42495.458333333336</v>
      </c>
      <c r="R15970">
        <v>367</v>
      </c>
      <c r="S15970">
        <v>0.4289</v>
      </c>
      <c r="T15970" s="2">
        <f>_xlfn.FLOOR.MATH(Q15970)</f>
        <v>42495</v>
      </c>
    </row>
    <row r="15971" spans="15:20" x14ac:dyDescent="0.3">
      <c r="O15971" t="s">
        <v>43</v>
      </c>
      <c r="P15971" t="s">
        <v>115</v>
      </c>
      <c r="Q15971" s="5">
        <v>42495.458333333336</v>
      </c>
      <c r="R15971">
        <v>464</v>
      </c>
      <c r="S15971">
        <v>0.73580000000000001</v>
      </c>
      <c r="T15971" s="2">
        <f>_xlfn.FLOOR.MATH(Q15971)</f>
        <v>42495</v>
      </c>
    </row>
    <row r="15972" spans="15:20" x14ac:dyDescent="0.3">
      <c r="O15972" t="s">
        <v>43</v>
      </c>
      <c r="P15972" t="s">
        <v>114</v>
      </c>
      <c r="Q15972" s="5">
        <v>42495.5</v>
      </c>
      <c r="R15972">
        <v>387</v>
      </c>
      <c r="S15972">
        <v>0.38390000000000002</v>
      </c>
      <c r="T15972" s="2">
        <f>_xlfn.FLOOR.MATH(Q15972)</f>
        <v>42495</v>
      </c>
    </row>
    <row r="15973" spans="15:20" x14ac:dyDescent="0.3">
      <c r="O15973" t="s">
        <v>43</v>
      </c>
      <c r="P15973" t="s">
        <v>115</v>
      </c>
      <c r="Q15973" s="5">
        <v>42495.5</v>
      </c>
      <c r="R15973">
        <v>577</v>
      </c>
      <c r="S15973">
        <v>0.90559999999999996</v>
      </c>
      <c r="T15973" s="2">
        <f>_xlfn.FLOOR.MATH(Q15973)</f>
        <v>42495</v>
      </c>
    </row>
    <row r="15974" spans="15:20" x14ac:dyDescent="0.3">
      <c r="O15974" t="s">
        <v>43</v>
      </c>
      <c r="P15974" t="s">
        <v>116</v>
      </c>
      <c r="Q15974" s="5">
        <v>42495.5</v>
      </c>
      <c r="R15974">
        <v>255</v>
      </c>
      <c r="S15974">
        <v>0.18579999999999999</v>
      </c>
      <c r="T15974" s="2">
        <f>_xlfn.FLOOR.MATH(Q15974)</f>
        <v>42495</v>
      </c>
    </row>
    <row r="15975" spans="15:20" x14ac:dyDescent="0.3">
      <c r="O15975" t="s">
        <v>43</v>
      </c>
      <c r="P15975" t="s">
        <v>119</v>
      </c>
      <c r="Q15975" s="5">
        <v>42495.5</v>
      </c>
      <c r="R15975">
        <v>1</v>
      </c>
      <c r="S15975">
        <v>3.3E-3</v>
      </c>
      <c r="T15975" s="2">
        <f>_xlfn.FLOOR.MATH(Q15975)</f>
        <v>42495</v>
      </c>
    </row>
    <row r="15976" spans="15:20" x14ac:dyDescent="0.3">
      <c r="O15976" t="s">
        <v>43</v>
      </c>
      <c r="P15976" t="s">
        <v>114</v>
      </c>
      <c r="Q15976" s="5">
        <v>42495.541666666664</v>
      </c>
      <c r="R15976">
        <v>612</v>
      </c>
      <c r="S15976">
        <v>0.60580000000000001</v>
      </c>
      <c r="T15976" s="2">
        <f>_xlfn.FLOOR.MATH(Q15976)</f>
        <v>42495</v>
      </c>
    </row>
    <row r="15977" spans="15:20" x14ac:dyDescent="0.3">
      <c r="O15977" t="s">
        <v>43</v>
      </c>
      <c r="P15977" t="s">
        <v>116</v>
      </c>
      <c r="Q15977" s="5">
        <v>42495.541666666664</v>
      </c>
      <c r="R15977">
        <v>400</v>
      </c>
      <c r="S15977">
        <v>0.28989999999999999</v>
      </c>
      <c r="T15977" s="2">
        <f>_xlfn.FLOOR.MATH(Q15977)</f>
        <v>42495</v>
      </c>
    </row>
    <row r="15978" spans="15:20" x14ac:dyDescent="0.3">
      <c r="O15978" t="s">
        <v>43</v>
      </c>
      <c r="P15978" t="s">
        <v>115</v>
      </c>
      <c r="Q15978" s="5">
        <v>42495.541666666664</v>
      </c>
      <c r="R15978">
        <v>947</v>
      </c>
      <c r="S15978">
        <v>1.4693000000000001</v>
      </c>
      <c r="T15978" s="2">
        <f>_xlfn.FLOOR.MATH(Q15978)</f>
        <v>42495</v>
      </c>
    </row>
    <row r="15979" spans="15:20" x14ac:dyDescent="0.3">
      <c r="O15979" t="s">
        <v>43</v>
      </c>
      <c r="P15979" t="s">
        <v>116</v>
      </c>
      <c r="Q15979" s="5">
        <v>42495.583333333336</v>
      </c>
      <c r="R15979">
        <v>294</v>
      </c>
      <c r="S15979">
        <v>0.21379999999999999</v>
      </c>
      <c r="T15979" s="2">
        <f>_xlfn.FLOOR.MATH(Q15979)</f>
        <v>42495</v>
      </c>
    </row>
    <row r="15980" spans="15:20" x14ac:dyDescent="0.3">
      <c r="O15980" t="s">
        <v>43</v>
      </c>
      <c r="P15980" t="s">
        <v>114</v>
      </c>
      <c r="Q15980" s="5">
        <v>42495.583333333336</v>
      </c>
      <c r="R15980">
        <v>434</v>
      </c>
      <c r="S15980">
        <v>0.48039999999999999</v>
      </c>
      <c r="T15980" s="2">
        <f>_xlfn.FLOOR.MATH(Q15980)</f>
        <v>42495</v>
      </c>
    </row>
    <row r="15981" spans="15:20" x14ac:dyDescent="0.3">
      <c r="O15981" t="s">
        <v>43</v>
      </c>
      <c r="P15981" t="s">
        <v>115</v>
      </c>
      <c r="Q15981" s="5">
        <v>42495.583333333336</v>
      </c>
      <c r="R15981">
        <v>643</v>
      </c>
      <c r="S15981">
        <v>1.0251999999999999</v>
      </c>
      <c r="T15981" s="2">
        <f>_xlfn.FLOOR.MATH(Q15981)</f>
        <v>42495</v>
      </c>
    </row>
    <row r="15982" spans="15:20" x14ac:dyDescent="0.3">
      <c r="O15982" t="s">
        <v>43</v>
      </c>
      <c r="P15982" t="s">
        <v>119</v>
      </c>
      <c r="Q15982" s="5">
        <v>42495.625</v>
      </c>
      <c r="R15982">
        <v>1</v>
      </c>
      <c r="S15982">
        <v>2.2000000000000001E-3</v>
      </c>
      <c r="T15982" s="2">
        <f>_xlfn.FLOOR.MATH(Q15982)</f>
        <v>42495</v>
      </c>
    </row>
    <row r="15983" spans="15:20" x14ac:dyDescent="0.3">
      <c r="O15983" t="s">
        <v>43</v>
      </c>
      <c r="P15983" t="s">
        <v>115</v>
      </c>
      <c r="Q15983" s="5">
        <v>42495.625</v>
      </c>
      <c r="R15983">
        <v>953</v>
      </c>
      <c r="S15983">
        <v>1.3402000000000001</v>
      </c>
      <c r="T15983" s="2">
        <f>_xlfn.FLOOR.MATH(Q15983)</f>
        <v>42495</v>
      </c>
    </row>
    <row r="15984" spans="15:20" x14ac:dyDescent="0.3">
      <c r="O15984" t="s">
        <v>43</v>
      </c>
      <c r="P15984" t="s">
        <v>116</v>
      </c>
      <c r="Q15984" s="5">
        <v>42495.625</v>
      </c>
      <c r="R15984">
        <v>422</v>
      </c>
      <c r="S15984">
        <v>0.31509999999999999</v>
      </c>
      <c r="T15984" s="2">
        <f>_xlfn.FLOOR.MATH(Q15984)</f>
        <v>42495</v>
      </c>
    </row>
    <row r="15985" spans="15:20" x14ac:dyDescent="0.3">
      <c r="O15985" t="s">
        <v>43</v>
      </c>
      <c r="P15985" t="s">
        <v>114</v>
      </c>
      <c r="Q15985" s="5">
        <v>42495.625</v>
      </c>
      <c r="R15985">
        <v>603</v>
      </c>
      <c r="S15985">
        <v>0.61650000000000005</v>
      </c>
      <c r="T15985" s="2">
        <f>_xlfn.FLOOR.MATH(Q15985)</f>
        <v>42495</v>
      </c>
    </row>
    <row r="15986" spans="15:20" x14ac:dyDescent="0.3">
      <c r="O15986" t="s">
        <v>43</v>
      </c>
      <c r="P15986" t="s">
        <v>115</v>
      </c>
      <c r="Q15986" s="5">
        <v>42495.666666666664</v>
      </c>
      <c r="R15986">
        <v>549</v>
      </c>
      <c r="S15986">
        <v>0.81330000000000002</v>
      </c>
      <c r="T15986" s="2">
        <f>_xlfn.FLOOR.MATH(Q15986)</f>
        <v>42495</v>
      </c>
    </row>
    <row r="15987" spans="15:20" x14ac:dyDescent="0.3">
      <c r="O15987" t="s">
        <v>43</v>
      </c>
      <c r="P15987" t="s">
        <v>114</v>
      </c>
      <c r="Q15987" s="5">
        <v>42495.666666666664</v>
      </c>
      <c r="R15987">
        <v>404</v>
      </c>
      <c r="S15987">
        <v>0.40200000000000002</v>
      </c>
      <c r="T15987" s="2">
        <f>_xlfn.FLOOR.MATH(Q15987)</f>
        <v>42495</v>
      </c>
    </row>
    <row r="15988" spans="15:20" x14ac:dyDescent="0.3">
      <c r="O15988" t="s">
        <v>43</v>
      </c>
      <c r="P15988" t="s">
        <v>116</v>
      </c>
      <c r="Q15988" s="5">
        <v>42495.666666666664</v>
      </c>
      <c r="R15988">
        <v>375</v>
      </c>
      <c r="S15988">
        <v>0.28100000000000003</v>
      </c>
      <c r="T15988" s="2">
        <f>_xlfn.FLOOR.MATH(Q15988)</f>
        <v>42495</v>
      </c>
    </row>
    <row r="15989" spans="15:20" x14ac:dyDescent="0.3">
      <c r="O15989" t="s">
        <v>43</v>
      </c>
      <c r="P15989" t="s">
        <v>116</v>
      </c>
      <c r="Q15989" s="5">
        <v>42495.708333333336</v>
      </c>
      <c r="R15989">
        <v>302</v>
      </c>
      <c r="S15989">
        <v>0.22689999999999999</v>
      </c>
      <c r="T15989" s="2">
        <f>_xlfn.FLOOR.MATH(Q15989)</f>
        <v>42495</v>
      </c>
    </row>
    <row r="15990" spans="15:20" x14ac:dyDescent="0.3">
      <c r="O15990" t="s">
        <v>43</v>
      </c>
      <c r="P15990" t="s">
        <v>115</v>
      </c>
      <c r="Q15990" s="5">
        <v>42495.708333333336</v>
      </c>
      <c r="R15990">
        <v>596</v>
      </c>
      <c r="S15990">
        <v>0.7974</v>
      </c>
      <c r="T15990" s="2">
        <f>_xlfn.FLOOR.MATH(Q15990)</f>
        <v>42495</v>
      </c>
    </row>
    <row r="15991" spans="15:20" x14ac:dyDescent="0.3">
      <c r="O15991" t="s">
        <v>43</v>
      </c>
      <c r="P15991" t="s">
        <v>114</v>
      </c>
      <c r="Q15991" s="5">
        <v>42495.708333333336</v>
      </c>
      <c r="R15991">
        <v>396</v>
      </c>
      <c r="S15991">
        <v>0.3805</v>
      </c>
      <c r="T15991" s="2">
        <f>_xlfn.FLOOR.MATH(Q15991)</f>
        <v>42495</v>
      </c>
    </row>
    <row r="15992" spans="15:20" x14ac:dyDescent="0.3">
      <c r="O15992" t="s">
        <v>43</v>
      </c>
      <c r="P15992" t="s">
        <v>116</v>
      </c>
      <c r="Q15992" s="5">
        <v>42495.75</v>
      </c>
      <c r="R15992">
        <v>268</v>
      </c>
      <c r="S15992">
        <v>0.2099</v>
      </c>
      <c r="T15992" s="2">
        <f>_xlfn.FLOOR.MATH(Q15992)</f>
        <v>42495</v>
      </c>
    </row>
    <row r="15993" spans="15:20" x14ac:dyDescent="0.3">
      <c r="O15993" t="s">
        <v>43</v>
      </c>
      <c r="P15993" t="s">
        <v>115</v>
      </c>
      <c r="Q15993" s="5">
        <v>42495.75</v>
      </c>
      <c r="R15993">
        <v>356</v>
      </c>
      <c r="S15993">
        <v>0.52910000000000001</v>
      </c>
      <c r="T15993" s="2">
        <f>_xlfn.FLOOR.MATH(Q15993)</f>
        <v>42495</v>
      </c>
    </row>
    <row r="15994" spans="15:20" x14ac:dyDescent="0.3">
      <c r="O15994" t="s">
        <v>43</v>
      </c>
      <c r="P15994" t="s">
        <v>114</v>
      </c>
      <c r="Q15994" s="5">
        <v>42495.75</v>
      </c>
      <c r="R15994">
        <v>297</v>
      </c>
      <c r="S15994">
        <v>0.31</v>
      </c>
      <c r="T15994" s="2">
        <f>_xlfn.FLOOR.MATH(Q15994)</f>
        <v>42495</v>
      </c>
    </row>
    <row r="15995" spans="15:20" x14ac:dyDescent="0.3">
      <c r="O15995" t="s">
        <v>43</v>
      </c>
      <c r="P15995" t="s">
        <v>114</v>
      </c>
      <c r="Q15995" s="5">
        <v>42495.791666666664</v>
      </c>
      <c r="R15995">
        <v>243</v>
      </c>
      <c r="S15995">
        <v>0.2545</v>
      </c>
      <c r="T15995" s="2">
        <f>_xlfn.FLOOR.MATH(Q15995)</f>
        <v>42495</v>
      </c>
    </row>
    <row r="15996" spans="15:20" x14ac:dyDescent="0.3">
      <c r="O15996" t="s">
        <v>43</v>
      </c>
      <c r="P15996" t="s">
        <v>116</v>
      </c>
      <c r="Q15996" s="5">
        <v>42495.791666666664</v>
      </c>
      <c r="R15996">
        <v>232</v>
      </c>
      <c r="S15996">
        <v>0.17050000000000001</v>
      </c>
      <c r="T15996" s="2">
        <f>_xlfn.FLOOR.MATH(Q15996)</f>
        <v>42495</v>
      </c>
    </row>
    <row r="15997" spans="15:20" x14ac:dyDescent="0.3">
      <c r="O15997" t="s">
        <v>43</v>
      </c>
      <c r="P15997" t="s">
        <v>115</v>
      </c>
      <c r="Q15997" s="5">
        <v>42495.791666666664</v>
      </c>
      <c r="R15997">
        <v>325</v>
      </c>
      <c r="S15997">
        <v>0.46589999999999998</v>
      </c>
      <c r="T15997" s="2">
        <f>_xlfn.FLOOR.MATH(Q15997)</f>
        <v>42495</v>
      </c>
    </row>
    <row r="15998" spans="15:20" x14ac:dyDescent="0.3">
      <c r="O15998" t="s">
        <v>43</v>
      </c>
      <c r="P15998" t="s">
        <v>116</v>
      </c>
      <c r="Q15998" s="5">
        <v>42495.833333333336</v>
      </c>
      <c r="R15998">
        <v>222</v>
      </c>
      <c r="S15998">
        <v>0.17119999999999999</v>
      </c>
      <c r="T15998" s="2">
        <f>_xlfn.FLOOR.MATH(Q15998)</f>
        <v>42495</v>
      </c>
    </row>
    <row r="15999" spans="15:20" x14ac:dyDescent="0.3">
      <c r="O15999" t="s">
        <v>43</v>
      </c>
      <c r="P15999" t="s">
        <v>114</v>
      </c>
      <c r="Q15999" s="5">
        <v>42495.833333333336</v>
      </c>
      <c r="R15999">
        <v>359</v>
      </c>
      <c r="S15999">
        <v>0.40500000000000003</v>
      </c>
      <c r="T15999" s="2">
        <f>_xlfn.FLOOR.MATH(Q15999)</f>
        <v>42495</v>
      </c>
    </row>
    <row r="16000" spans="15:20" x14ac:dyDescent="0.3">
      <c r="O16000" t="s">
        <v>43</v>
      </c>
      <c r="P16000" t="s">
        <v>115</v>
      </c>
      <c r="Q16000" s="5">
        <v>42495.833333333336</v>
      </c>
      <c r="R16000">
        <v>309</v>
      </c>
      <c r="S16000">
        <v>0.47289999999999999</v>
      </c>
      <c r="T16000" s="2">
        <f>_xlfn.FLOOR.MATH(Q16000)</f>
        <v>42495</v>
      </c>
    </row>
    <row r="16001" spans="15:20" x14ac:dyDescent="0.3">
      <c r="O16001" t="s">
        <v>43</v>
      </c>
      <c r="P16001" t="s">
        <v>116</v>
      </c>
      <c r="Q16001" s="5">
        <v>42495.875</v>
      </c>
      <c r="R16001">
        <v>200</v>
      </c>
      <c r="S16001">
        <v>0.15079999999999999</v>
      </c>
      <c r="T16001" s="2">
        <f>_xlfn.FLOOR.MATH(Q16001)</f>
        <v>42495</v>
      </c>
    </row>
    <row r="16002" spans="15:20" x14ac:dyDescent="0.3">
      <c r="O16002" t="s">
        <v>43</v>
      </c>
      <c r="P16002" t="s">
        <v>114</v>
      </c>
      <c r="Q16002" s="5">
        <v>42495.875</v>
      </c>
      <c r="R16002">
        <v>340</v>
      </c>
      <c r="S16002">
        <v>0.37380000000000002</v>
      </c>
      <c r="T16002" s="2">
        <f>_xlfn.FLOOR.MATH(Q16002)</f>
        <v>42495</v>
      </c>
    </row>
    <row r="16003" spans="15:20" x14ac:dyDescent="0.3">
      <c r="O16003" t="s">
        <v>43</v>
      </c>
      <c r="P16003" t="s">
        <v>115</v>
      </c>
      <c r="Q16003" s="5">
        <v>42495.875</v>
      </c>
      <c r="R16003">
        <v>389</v>
      </c>
      <c r="S16003">
        <v>0.51890000000000003</v>
      </c>
      <c r="T16003" s="2">
        <f>_xlfn.FLOOR.MATH(Q16003)</f>
        <v>42495</v>
      </c>
    </row>
    <row r="16004" spans="15:20" x14ac:dyDescent="0.3">
      <c r="O16004" t="s">
        <v>43</v>
      </c>
      <c r="P16004" t="s">
        <v>116</v>
      </c>
      <c r="Q16004" s="5">
        <v>42495.916666666664</v>
      </c>
      <c r="R16004">
        <v>178</v>
      </c>
      <c r="S16004">
        <v>0.13619999999999999</v>
      </c>
      <c r="T16004" s="2">
        <f>_xlfn.FLOOR.MATH(Q16004)</f>
        <v>42495</v>
      </c>
    </row>
    <row r="16005" spans="15:20" x14ac:dyDescent="0.3">
      <c r="O16005" t="s">
        <v>43</v>
      </c>
      <c r="P16005" t="s">
        <v>115</v>
      </c>
      <c r="Q16005" s="5">
        <v>42495.916666666664</v>
      </c>
      <c r="R16005">
        <v>369</v>
      </c>
      <c r="S16005">
        <v>0.47420000000000001</v>
      </c>
      <c r="T16005" s="2">
        <f>_xlfn.FLOOR.MATH(Q16005)</f>
        <v>42495</v>
      </c>
    </row>
    <row r="16006" spans="15:20" x14ac:dyDescent="0.3">
      <c r="O16006" t="s">
        <v>43</v>
      </c>
      <c r="P16006" t="s">
        <v>114</v>
      </c>
      <c r="Q16006" s="5">
        <v>42495.916666666664</v>
      </c>
      <c r="R16006">
        <v>313</v>
      </c>
      <c r="S16006">
        <v>0.34100000000000003</v>
      </c>
      <c r="T16006" s="2">
        <f>_xlfn.FLOOR.MATH(Q16006)</f>
        <v>42495</v>
      </c>
    </row>
    <row r="16007" spans="15:20" x14ac:dyDescent="0.3">
      <c r="O16007" t="s">
        <v>43</v>
      </c>
      <c r="P16007" t="s">
        <v>114</v>
      </c>
      <c r="Q16007" s="5">
        <v>42495.958333333336</v>
      </c>
      <c r="R16007">
        <v>287</v>
      </c>
      <c r="S16007">
        <v>0.3085</v>
      </c>
      <c r="T16007" s="2">
        <f>_xlfn.FLOOR.MATH(Q16007)</f>
        <v>42495</v>
      </c>
    </row>
    <row r="16008" spans="15:20" x14ac:dyDescent="0.3">
      <c r="O16008" t="s">
        <v>43</v>
      </c>
      <c r="P16008" t="s">
        <v>116</v>
      </c>
      <c r="Q16008" s="5">
        <v>42495.958333333336</v>
      </c>
      <c r="R16008">
        <v>251</v>
      </c>
      <c r="S16008">
        <v>0.18529999999999999</v>
      </c>
      <c r="T16008" s="2">
        <f>_xlfn.FLOOR.MATH(Q16008)</f>
        <v>42495</v>
      </c>
    </row>
    <row r="16009" spans="15:20" x14ac:dyDescent="0.3">
      <c r="O16009" t="s">
        <v>43</v>
      </c>
      <c r="P16009" t="s">
        <v>115</v>
      </c>
      <c r="Q16009" s="5">
        <v>42495.958333333336</v>
      </c>
      <c r="R16009">
        <v>328</v>
      </c>
      <c r="S16009">
        <v>0.45639999999999997</v>
      </c>
      <c r="T16009" s="2">
        <f>_xlfn.FLOOR.MATH(Q16009)</f>
        <v>42495</v>
      </c>
    </row>
    <row r="16010" spans="15:20" x14ac:dyDescent="0.3">
      <c r="O16010" t="s">
        <v>43</v>
      </c>
      <c r="P16010" t="s">
        <v>114</v>
      </c>
      <c r="Q16010" s="5">
        <v>42496</v>
      </c>
      <c r="R16010">
        <v>313</v>
      </c>
      <c r="S16010">
        <v>0.35189999999999999</v>
      </c>
      <c r="T16010" s="2">
        <f>_xlfn.FLOOR.MATH(Q16010)</f>
        <v>42496</v>
      </c>
    </row>
    <row r="16011" spans="15:20" x14ac:dyDescent="0.3">
      <c r="O16011" t="s">
        <v>43</v>
      </c>
      <c r="P16011" t="s">
        <v>116</v>
      </c>
      <c r="Q16011" s="5">
        <v>42496</v>
      </c>
      <c r="R16011">
        <v>163</v>
      </c>
      <c r="S16011">
        <v>0.12509999999999999</v>
      </c>
      <c r="T16011" s="2">
        <f>_xlfn.FLOOR.MATH(Q16011)</f>
        <v>42496</v>
      </c>
    </row>
    <row r="16012" spans="15:20" x14ac:dyDescent="0.3">
      <c r="O16012" t="s">
        <v>43</v>
      </c>
      <c r="P16012" t="s">
        <v>115</v>
      </c>
      <c r="Q16012" s="5">
        <v>42496</v>
      </c>
      <c r="R16012">
        <v>239</v>
      </c>
      <c r="S16012">
        <v>0.36499999999999999</v>
      </c>
      <c r="T16012" s="2">
        <f>_xlfn.FLOOR.MATH(Q16012)</f>
        <v>42496</v>
      </c>
    </row>
    <row r="16013" spans="15:20" x14ac:dyDescent="0.3">
      <c r="O16013" t="s">
        <v>43</v>
      </c>
      <c r="P16013" t="s">
        <v>115</v>
      </c>
      <c r="Q16013" s="5">
        <v>42496.041666666664</v>
      </c>
      <c r="R16013">
        <v>146</v>
      </c>
      <c r="S16013">
        <v>0.2374</v>
      </c>
      <c r="T16013" s="2">
        <f>_xlfn.FLOOR.MATH(Q16013)</f>
        <v>42496</v>
      </c>
    </row>
    <row r="16014" spans="15:20" x14ac:dyDescent="0.3">
      <c r="O16014" t="s">
        <v>43</v>
      </c>
      <c r="P16014" t="s">
        <v>114</v>
      </c>
      <c r="Q16014" s="5">
        <v>42496.041666666664</v>
      </c>
      <c r="R16014">
        <v>206</v>
      </c>
      <c r="S16014">
        <v>0.23549999999999999</v>
      </c>
      <c r="T16014" s="2">
        <f>_xlfn.FLOOR.MATH(Q16014)</f>
        <v>42496</v>
      </c>
    </row>
    <row r="16015" spans="15:20" x14ac:dyDescent="0.3">
      <c r="O16015" t="s">
        <v>43</v>
      </c>
      <c r="P16015" t="s">
        <v>116</v>
      </c>
      <c r="Q16015" s="5">
        <v>42496.041666666664</v>
      </c>
      <c r="R16015">
        <v>82</v>
      </c>
      <c r="S16015">
        <v>7.4099999999999999E-2</v>
      </c>
      <c r="T16015" s="2">
        <f>_xlfn.FLOOR.MATH(Q16015)</f>
        <v>42496</v>
      </c>
    </row>
    <row r="16016" spans="15:20" x14ac:dyDescent="0.3">
      <c r="O16016" t="s">
        <v>43</v>
      </c>
      <c r="P16016" t="s">
        <v>114</v>
      </c>
      <c r="Q16016" s="5">
        <v>42496.083333333336</v>
      </c>
      <c r="R16016">
        <v>114</v>
      </c>
      <c r="S16016">
        <v>0.12709999999999999</v>
      </c>
      <c r="T16016" s="2">
        <f>_xlfn.FLOOR.MATH(Q16016)</f>
        <v>42496</v>
      </c>
    </row>
    <row r="16017" spans="15:20" x14ac:dyDescent="0.3">
      <c r="O16017" t="s">
        <v>43</v>
      </c>
      <c r="P16017" t="s">
        <v>115</v>
      </c>
      <c r="Q16017" s="5">
        <v>42496.083333333336</v>
      </c>
      <c r="R16017">
        <v>83</v>
      </c>
      <c r="S16017">
        <v>0.14149999999999999</v>
      </c>
      <c r="T16017" s="2">
        <f>_xlfn.FLOOR.MATH(Q16017)</f>
        <v>42496</v>
      </c>
    </row>
    <row r="16018" spans="15:20" x14ac:dyDescent="0.3">
      <c r="O16018" t="s">
        <v>43</v>
      </c>
      <c r="P16018" t="s">
        <v>116</v>
      </c>
      <c r="Q16018" s="5">
        <v>42496.083333333336</v>
      </c>
      <c r="R16018">
        <v>46</v>
      </c>
      <c r="S16018">
        <v>3.5999999999999997E-2</v>
      </c>
      <c r="T16018" s="2">
        <f>_xlfn.FLOOR.MATH(Q16018)</f>
        <v>42496</v>
      </c>
    </row>
    <row r="16019" spans="15:20" x14ac:dyDescent="0.3">
      <c r="O16019" t="s">
        <v>43</v>
      </c>
      <c r="P16019" t="s">
        <v>116</v>
      </c>
      <c r="Q16019" s="5">
        <v>42496.125</v>
      </c>
      <c r="R16019">
        <v>30</v>
      </c>
      <c r="S16019">
        <v>2.4899999999999999E-2</v>
      </c>
      <c r="T16019" s="2">
        <f>_xlfn.FLOOR.MATH(Q16019)</f>
        <v>42496</v>
      </c>
    </row>
    <row r="16020" spans="15:20" x14ac:dyDescent="0.3">
      <c r="O16020" t="s">
        <v>43</v>
      </c>
      <c r="P16020" t="s">
        <v>114</v>
      </c>
      <c r="Q16020" s="5">
        <v>42496.125</v>
      </c>
      <c r="R16020">
        <v>84</v>
      </c>
      <c r="S16020">
        <v>9.6199999999999994E-2</v>
      </c>
      <c r="T16020" s="2">
        <f>_xlfn.FLOOR.MATH(Q16020)</f>
        <v>42496</v>
      </c>
    </row>
    <row r="16021" spans="15:20" x14ac:dyDescent="0.3">
      <c r="O16021" t="s">
        <v>43</v>
      </c>
      <c r="P16021" t="s">
        <v>115</v>
      </c>
      <c r="Q16021" s="5">
        <v>42496.125</v>
      </c>
      <c r="R16021">
        <v>35</v>
      </c>
      <c r="S16021">
        <v>6.9599999999999995E-2</v>
      </c>
      <c r="T16021" s="2">
        <f>_xlfn.FLOOR.MATH(Q16021)</f>
        <v>42496</v>
      </c>
    </row>
    <row r="16022" spans="15:20" x14ac:dyDescent="0.3">
      <c r="O16022" t="s">
        <v>43</v>
      </c>
      <c r="P16022" t="s">
        <v>115</v>
      </c>
      <c r="Q16022" s="5">
        <v>42496.166666666664</v>
      </c>
      <c r="R16022">
        <v>44</v>
      </c>
      <c r="S16022">
        <v>7.7700000000000005E-2</v>
      </c>
      <c r="T16022" s="2">
        <f>_xlfn.FLOOR.MATH(Q16022)</f>
        <v>42496</v>
      </c>
    </row>
    <row r="16023" spans="15:20" x14ac:dyDescent="0.3">
      <c r="O16023" t="s">
        <v>43</v>
      </c>
      <c r="P16023" t="s">
        <v>116</v>
      </c>
      <c r="Q16023" s="5">
        <v>42496.166666666664</v>
      </c>
      <c r="R16023">
        <v>27</v>
      </c>
      <c r="S16023">
        <v>2.2700000000000001E-2</v>
      </c>
      <c r="T16023" s="2">
        <f>_xlfn.FLOOR.MATH(Q16023)</f>
        <v>42496</v>
      </c>
    </row>
    <row r="16024" spans="15:20" x14ac:dyDescent="0.3">
      <c r="O16024" t="s">
        <v>43</v>
      </c>
      <c r="P16024" t="s">
        <v>114</v>
      </c>
      <c r="Q16024" s="5">
        <v>42496.166666666664</v>
      </c>
      <c r="R16024">
        <v>79</v>
      </c>
      <c r="S16024">
        <v>8.8800000000000004E-2</v>
      </c>
      <c r="T16024" s="2">
        <f>_xlfn.FLOOR.MATH(Q16024)</f>
        <v>42496</v>
      </c>
    </row>
    <row r="16025" spans="15:20" x14ac:dyDescent="0.3">
      <c r="O16025" t="s">
        <v>43</v>
      </c>
      <c r="P16025" t="s">
        <v>115</v>
      </c>
      <c r="Q16025" s="5">
        <v>42496.208333333336</v>
      </c>
      <c r="R16025">
        <v>55</v>
      </c>
      <c r="S16025">
        <v>0.10630000000000001</v>
      </c>
      <c r="T16025" s="2">
        <f>_xlfn.FLOOR.MATH(Q16025)</f>
        <v>42496</v>
      </c>
    </row>
    <row r="16026" spans="15:20" x14ac:dyDescent="0.3">
      <c r="O16026" t="s">
        <v>43</v>
      </c>
      <c r="P16026" t="s">
        <v>114</v>
      </c>
      <c r="Q16026" s="5">
        <v>42496.208333333336</v>
      </c>
      <c r="R16026">
        <v>111</v>
      </c>
      <c r="S16026">
        <v>0.14979999999999999</v>
      </c>
      <c r="T16026" s="2">
        <f>_xlfn.FLOOR.MATH(Q16026)</f>
        <v>42496</v>
      </c>
    </row>
    <row r="16027" spans="15:20" x14ac:dyDescent="0.3">
      <c r="O16027" t="s">
        <v>43</v>
      </c>
      <c r="P16027" t="s">
        <v>116</v>
      </c>
      <c r="Q16027" s="5">
        <v>42496.208333333336</v>
      </c>
      <c r="R16027">
        <v>26</v>
      </c>
      <c r="S16027">
        <v>2.12E-2</v>
      </c>
      <c r="T16027" s="2">
        <f>_xlfn.FLOOR.MATH(Q16027)</f>
        <v>42496</v>
      </c>
    </row>
    <row r="16028" spans="15:20" x14ac:dyDescent="0.3">
      <c r="O16028" t="s">
        <v>43</v>
      </c>
      <c r="P16028" t="s">
        <v>114</v>
      </c>
      <c r="Q16028" s="5">
        <v>42496.25</v>
      </c>
      <c r="R16028">
        <v>172</v>
      </c>
      <c r="S16028">
        <v>0.2356</v>
      </c>
      <c r="T16028" s="2">
        <f>_xlfn.FLOOR.MATH(Q16028)</f>
        <v>42496</v>
      </c>
    </row>
    <row r="16029" spans="15:20" x14ac:dyDescent="0.3">
      <c r="O16029" t="s">
        <v>43</v>
      </c>
      <c r="P16029" t="s">
        <v>115</v>
      </c>
      <c r="Q16029" s="5">
        <v>42496.25</v>
      </c>
      <c r="R16029">
        <v>79</v>
      </c>
      <c r="S16029">
        <v>0.13980000000000001</v>
      </c>
      <c r="T16029" s="2">
        <f>_xlfn.FLOOR.MATH(Q16029)</f>
        <v>42496</v>
      </c>
    </row>
    <row r="16030" spans="15:20" x14ac:dyDescent="0.3">
      <c r="O16030" t="s">
        <v>43</v>
      </c>
      <c r="P16030" t="s">
        <v>116</v>
      </c>
      <c r="Q16030" s="5">
        <v>42496.25</v>
      </c>
      <c r="R16030">
        <v>45</v>
      </c>
      <c r="S16030">
        <v>3.9699999999999999E-2</v>
      </c>
      <c r="T16030" s="2">
        <f>_xlfn.FLOOR.MATH(Q16030)</f>
        <v>42496</v>
      </c>
    </row>
    <row r="16031" spans="15:20" x14ac:dyDescent="0.3">
      <c r="O16031" t="s">
        <v>43</v>
      </c>
      <c r="P16031" t="s">
        <v>115</v>
      </c>
      <c r="Q16031" s="5">
        <v>42496.291666666664</v>
      </c>
      <c r="R16031">
        <v>166</v>
      </c>
      <c r="S16031">
        <v>0.2802</v>
      </c>
      <c r="T16031" s="2">
        <f>_xlfn.FLOOR.MATH(Q16031)</f>
        <v>42496</v>
      </c>
    </row>
    <row r="16032" spans="15:20" x14ac:dyDescent="0.3">
      <c r="O16032" t="s">
        <v>43</v>
      </c>
      <c r="P16032" t="s">
        <v>114</v>
      </c>
      <c r="Q16032" s="5">
        <v>42496.291666666664</v>
      </c>
      <c r="R16032">
        <v>266</v>
      </c>
      <c r="S16032">
        <v>0.32150000000000001</v>
      </c>
      <c r="T16032" s="2">
        <f>_xlfn.FLOOR.MATH(Q16032)</f>
        <v>42496</v>
      </c>
    </row>
    <row r="16033" spans="15:20" x14ac:dyDescent="0.3">
      <c r="O16033" t="s">
        <v>43</v>
      </c>
      <c r="P16033" t="s">
        <v>116</v>
      </c>
      <c r="Q16033" s="5">
        <v>42496.291666666664</v>
      </c>
      <c r="R16033">
        <v>89</v>
      </c>
      <c r="S16033">
        <v>7.2400000000000006E-2</v>
      </c>
      <c r="T16033" s="2">
        <f>_xlfn.FLOOR.MATH(Q16033)</f>
        <v>42496</v>
      </c>
    </row>
    <row r="16034" spans="15:20" x14ac:dyDescent="0.3">
      <c r="O16034" t="s">
        <v>43</v>
      </c>
      <c r="P16034" t="s">
        <v>115</v>
      </c>
      <c r="Q16034" s="5">
        <v>42496.333333333336</v>
      </c>
      <c r="R16034">
        <v>271</v>
      </c>
      <c r="S16034">
        <v>0.41289999999999999</v>
      </c>
      <c r="T16034" s="2">
        <f>_xlfn.FLOOR.MATH(Q16034)</f>
        <v>42496</v>
      </c>
    </row>
    <row r="16035" spans="15:20" x14ac:dyDescent="0.3">
      <c r="O16035" t="s">
        <v>43</v>
      </c>
      <c r="P16035" t="s">
        <v>114</v>
      </c>
      <c r="Q16035" s="5">
        <v>42496.333333333336</v>
      </c>
      <c r="R16035">
        <v>291</v>
      </c>
      <c r="S16035">
        <v>0.31330000000000002</v>
      </c>
      <c r="T16035" s="2">
        <f>_xlfn.FLOOR.MATH(Q16035)</f>
        <v>42496</v>
      </c>
    </row>
    <row r="16036" spans="15:20" x14ac:dyDescent="0.3">
      <c r="O16036" t="s">
        <v>43</v>
      </c>
      <c r="P16036" t="s">
        <v>116</v>
      </c>
      <c r="Q16036" s="5">
        <v>42496.333333333336</v>
      </c>
      <c r="R16036">
        <v>141</v>
      </c>
      <c r="S16036">
        <v>0.10639999999999999</v>
      </c>
      <c r="T16036" s="2">
        <f>_xlfn.FLOOR.MATH(Q16036)</f>
        <v>42496</v>
      </c>
    </row>
    <row r="16037" spans="15:20" x14ac:dyDescent="0.3">
      <c r="O16037" t="s">
        <v>43</v>
      </c>
      <c r="P16037" t="s">
        <v>116</v>
      </c>
      <c r="Q16037" s="5">
        <v>42496.375</v>
      </c>
      <c r="R16037">
        <v>166</v>
      </c>
      <c r="S16037">
        <v>0.1241</v>
      </c>
      <c r="T16037" s="2">
        <f>_xlfn.FLOOR.MATH(Q16037)</f>
        <v>42496</v>
      </c>
    </row>
    <row r="16038" spans="15:20" x14ac:dyDescent="0.3">
      <c r="O16038" t="s">
        <v>43</v>
      </c>
      <c r="P16038" t="s">
        <v>115</v>
      </c>
      <c r="Q16038" s="5">
        <v>42496.375</v>
      </c>
      <c r="R16038">
        <v>397</v>
      </c>
      <c r="S16038">
        <v>0.60419999999999996</v>
      </c>
      <c r="T16038" s="2">
        <f>_xlfn.FLOOR.MATH(Q16038)</f>
        <v>42496</v>
      </c>
    </row>
    <row r="16039" spans="15:20" x14ac:dyDescent="0.3">
      <c r="O16039" t="s">
        <v>43</v>
      </c>
      <c r="P16039" t="s">
        <v>114</v>
      </c>
      <c r="Q16039" s="5">
        <v>42496.375</v>
      </c>
      <c r="R16039">
        <v>238</v>
      </c>
      <c r="S16039">
        <v>0.2611</v>
      </c>
      <c r="T16039" s="2">
        <f>_xlfn.FLOOR.MATH(Q16039)</f>
        <v>42496</v>
      </c>
    </row>
    <row r="16040" spans="15:20" x14ac:dyDescent="0.3">
      <c r="O16040" t="s">
        <v>43</v>
      </c>
      <c r="P16040" t="s">
        <v>116</v>
      </c>
      <c r="Q16040" s="5">
        <v>42496.416666666664</v>
      </c>
      <c r="R16040">
        <v>183</v>
      </c>
      <c r="S16040">
        <v>0.1414</v>
      </c>
      <c r="T16040" s="2">
        <f>_xlfn.FLOOR.MATH(Q16040)</f>
        <v>42496</v>
      </c>
    </row>
    <row r="16041" spans="15:20" x14ac:dyDescent="0.3">
      <c r="O16041" t="s">
        <v>43</v>
      </c>
      <c r="P16041" t="s">
        <v>115</v>
      </c>
      <c r="Q16041" s="5">
        <v>42496.416666666664</v>
      </c>
      <c r="R16041">
        <v>494</v>
      </c>
      <c r="S16041">
        <v>0.73839999999999995</v>
      </c>
      <c r="T16041" s="2">
        <f>_xlfn.FLOOR.MATH(Q16041)</f>
        <v>42496</v>
      </c>
    </row>
    <row r="16042" spans="15:20" x14ac:dyDescent="0.3">
      <c r="O16042" t="s">
        <v>43</v>
      </c>
      <c r="P16042" t="s">
        <v>114</v>
      </c>
      <c r="Q16042" s="5">
        <v>42496.416666666664</v>
      </c>
      <c r="R16042">
        <v>299</v>
      </c>
      <c r="S16042">
        <v>0.3261</v>
      </c>
      <c r="T16042" s="2">
        <f>_xlfn.FLOOR.MATH(Q16042)</f>
        <v>42496</v>
      </c>
    </row>
    <row r="16043" spans="15:20" x14ac:dyDescent="0.3">
      <c r="O16043" t="s">
        <v>43</v>
      </c>
      <c r="P16043" t="s">
        <v>115</v>
      </c>
      <c r="Q16043" s="5">
        <v>42496.458333333336</v>
      </c>
      <c r="R16043">
        <v>417</v>
      </c>
      <c r="S16043">
        <v>0.58879999999999999</v>
      </c>
      <c r="T16043" s="2">
        <f>_xlfn.FLOOR.MATH(Q16043)</f>
        <v>42496</v>
      </c>
    </row>
    <row r="16044" spans="15:20" x14ac:dyDescent="0.3">
      <c r="O16044" t="s">
        <v>43</v>
      </c>
      <c r="P16044" t="s">
        <v>114</v>
      </c>
      <c r="Q16044" s="5">
        <v>42496.458333333336</v>
      </c>
      <c r="R16044">
        <v>286</v>
      </c>
      <c r="S16044">
        <v>0.29880000000000001</v>
      </c>
      <c r="T16044" s="2">
        <f>_xlfn.FLOOR.MATH(Q16044)</f>
        <v>42496</v>
      </c>
    </row>
    <row r="16045" spans="15:20" x14ac:dyDescent="0.3">
      <c r="O16045" t="s">
        <v>43</v>
      </c>
      <c r="P16045" t="s">
        <v>116</v>
      </c>
      <c r="Q16045" s="5">
        <v>42496.458333333336</v>
      </c>
      <c r="R16045">
        <v>151</v>
      </c>
      <c r="S16045">
        <v>0.1108</v>
      </c>
      <c r="T16045" s="2">
        <f>_xlfn.FLOOR.MATH(Q16045)</f>
        <v>42496</v>
      </c>
    </row>
    <row r="16046" spans="15:20" x14ac:dyDescent="0.3">
      <c r="O16046" t="s">
        <v>43</v>
      </c>
      <c r="P16046" t="s">
        <v>115</v>
      </c>
      <c r="Q16046" s="5">
        <v>42496.5</v>
      </c>
      <c r="R16046">
        <v>377</v>
      </c>
      <c r="S16046">
        <v>0.5202</v>
      </c>
      <c r="T16046" s="2">
        <f>_xlfn.FLOOR.MATH(Q16046)</f>
        <v>42496</v>
      </c>
    </row>
    <row r="16047" spans="15:20" x14ac:dyDescent="0.3">
      <c r="O16047" t="s">
        <v>43</v>
      </c>
      <c r="P16047" t="s">
        <v>116</v>
      </c>
      <c r="Q16047" s="5">
        <v>42496.5</v>
      </c>
      <c r="R16047">
        <v>197</v>
      </c>
      <c r="S16047">
        <v>0.14849999999999999</v>
      </c>
      <c r="T16047" s="2">
        <f>_xlfn.FLOOR.MATH(Q16047)</f>
        <v>42496</v>
      </c>
    </row>
    <row r="16048" spans="15:20" x14ac:dyDescent="0.3">
      <c r="O16048" t="s">
        <v>43</v>
      </c>
      <c r="P16048" t="s">
        <v>114</v>
      </c>
      <c r="Q16048" s="5">
        <v>42496.5</v>
      </c>
      <c r="R16048">
        <v>219</v>
      </c>
      <c r="S16048">
        <v>0.2339</v>
      </c>
      <c r="T16048" s="2">
        <f>_xlfn.FLOOR.MATH(Q16048)</f>
        <v>42496</v>
      </c>
    </row>
    <row r="16049" spans="15:20" x14ac:dyDescent="0.3">
      <c r="O16049" t="s">
        <v>43</v>
      </c>
      <c r="P16049" t="s">
        <v>116</v>
      </c>
      <c r="Q16049" s="5">
        <v>42496.541666666664</v>
      </c>
      <c r="R16049">
        <v>159</v>
      </c>
      <c r="S16049">
        <v>0.11890000000000001</v>
      </c>
      <c r="T16049" s="2">
        <f>_xlfn.FLOOR.MATH(Q16049)</f>
        <v>42496</v>
      </c>
    </row>
    <row r="16050" spans="15:20" x14ac:dyDescent="0.3">
      <c r="O16050" t="s">
        <v>43</v>
      </c>
      <c r="P16050" t="s">
        <v>114</v>
      </c>
      <c r="Q16050" s="5">
        <v>42496.541666666664</v>
      </c>
      <c r="R16050">
        <v>231</v>
      </c>
      <c r="S16050">
        <v>0.25979999999999998</v>
      </c>
      <c r="T16050" s="2">
        <f>_xlfn.FLOOR.MATH(Q16050)</f>
        <v>42496</v>
      </c>
    </row>
    <row r="16051" spans="15:20" x14ac:dyDescent="0.3">
      <c r="O16051" t="s">
        <v>43</v>
      </c>
      <c r="P16051" t="s">
        <v>115</v>
      </c>
      <c r="Q16051" s="5">
        <v>42496.541666666664</v>
      </c>
      <c r="R16051">
        <v>329</v>
      </c>
      <c r="S16051">
        <v>0.47120000000000001</v>
      </c>
      <c r="T16051" s="2">
        <f>_xlfn.FLOOR.MATH(Q16051)</f>
        <v>42496</v>
      </c>
    </row>
    <row r="16052" spans="15:20" x14ac:dyDescent="0.3">
      <c r="O16052" t="s">
        <v>43</v>
      </c>
      <c r="P16052" t="s">
        <v>115</v>
      </c>
      <c r="Q16052" s="5">
        <v>42496.583333333336</v>
      </c>
      <c r="R16052">
        <v>352</v>
      </c>
      <c r="S16052">
        <v>0.58809999999999996</v>
      </c>
      <c r="T16052" s="2">
        <f>_xlfn.FLOOR.MATH(Q16052)</f>
        <v>42496</v>
      </c>
    </row>
    <row r="16053" spans="15:20" x14ac:dyDescent="0.3">
      <c r="O16053" t="s">
        <v>43</v>
      </c>
      <c r="P16053" t="s">
        <v>114</v>
      </c>
      <c r="Q16053" s="5">
        <v>42496.583333333336</v>
      </c>
      <c r="R16053">
        <v>243</v>
      </c>
      <c r="S16053">
        <v>0.2833</v>
      </c>
      <c r="T16053" s="2">
        <f>_xlfn.FLOOR.MATH(Q16053)</f>
        <v>42496</v>
      </c>
    </row>
    <row r="16054" spans="15:20" x14ac:dyDescent="0.3">
      <c r="O16054" t="s">
        <v>43</v>
      </c>
      <c r="P16054" t="s">
        <v>116</v>
      </c>
      <c r="Q16054" s="5">
        <v>42496.583333333336</v>
      </c>
      <c r="R16054">
        <v>206</v>
      </c>
      <c r="S16054">
        <v>0.1545</v>
      </c>
      <c r="T16054" s="2">
        <f>_xlfn.FLOOR.MATH(Q16054)</f>
        <v>42496</v>
      </c>
    </row>
    <row r="16055" spans="15:20" x14ac:dyDescent="0.3">
      <c r="O16055" t="s">
        <v>43</v>
      </c>
      <c r="P16055" t="s">
        <v>114</v>
      </c>
      <c r="Q16055" s="5">
        <v>42496.625</v>
      </c>
      <c r="R16055">
        <v>334</v>
      </c>
      <c r="S16055">
        <v>0.45229999999999998</v>
      </c>
      <c r="T16055" s="2">
        <f>_xlfn.FLOOR.MATH(Q16055)</f>
        <v>42496</v>
      </c>
    </row>
    <row r="16056" spans="15:20" x14ac:dyDescent="0.3">
      <c r="O16056" t="s">
        <v>43</v>
      </c>
      <c r="P16056" t="s">
        <v>115</v>
      </c>
      <c r="Q16056" s="5">
        <v>42496.625</v>
      </c>
      <c r="R16056">
        <v>565</v>
      </c>
      <c r="S16056">
        <v>0.87090000000000001</v>
      </c>
      <c r="T16056" s="2">
        <f>_xlfn.FLOOR.MATH(Q16056)</f>
        <v>42496</v>
      </c>
    </row>
    <row r="16057" spans="15:20" x14ac:dyDescent="0.3">
      <c r="O16057" t="s">
        <v>43</v>
      </c>
      <c r="P16057" t="s">
        <v>116</v>
      </c>
      <c r="Q16057" s="5">
        <v>42496.625</v>
      </c>
      <c r="R16057">
        <v>241</v>
      </c>
      <c r="S16057">
        <v>0.2641</v>
      </c>
      <c r="T16057" s="2">
        <f>_xlfn.FLOOR.MATH(Q16057)</f>
        <v>42496</v>
      </c>
    </row>
    <row r="16058" spans="15:20" x14ac:dyDescent="0.3">
      <c r="O16058" t="s">
        <v>43</v>
      </c>
      <c r="P16058" t="s">
        <v>114</v>
      </c>
      <c r="Q16058" s="5">
        <v>42496.666666666664</v>
      </c>
      <c r="R16058">
        <v>354</v>
      </c>
      <c r="S16058">
        <v>0.37</v>
      </c>
      <c r="T16058" s="2">
        <f>_xlfn.FLOOR.MATH(Q16058)</f>
        <v>42496</v>
      </c>
    </row>
    <row r="16059" spans="15:20" x14ac:dyDescent="0.3">
      <c r="O16059" t="s">
        <v>43</v>
      </c>
      <c r="P16059" t="s">
        <v>116</v>
      </c>
      <c r="Q16059" s="5">
        <v>42496.666666666664</v>
      </c>
      <c r="R16059">
        <v>260</v>
      </c>
      <c r="S16059">
        <v>0.20019999999999999</v>
      </c>
      <c r="T16059" s="2">
        <f>_xlfn.FLOOR.MATH(Q16059)</f>
        <v>42496</v>
      </c>
    </row>
    <row r="16060" spans="15:20" x14ac:dyDescent="0.3">
      <c r="O16060" t="s">
        <v>43</v>
      </c>
      <c r="P16060" t="s">
        <v>115</v>
      </c>
      <c r="Q16060" s="5">
        <v>42496.666666666664</v>
      </c>
      <c r="R16060">
        <v>658</v>
      </c>
      <c r="S16060">
        <v>0.90139999999999998</v>
      </c>
      <c r="T16060" s="2">
        <f>_xlfn.FLOOR.MATH(Q16060)</f>
        <v>42496</v>
      </c>
    </row>
    <row r="16061" spans="15:20" x14ac:dyDescent="0.3">
      <c r="O16061" t="s">
        <v>43</v>
      </c>
      <c r="P16061" t="s">
        <v>114</v>
      </c>
      <c r="Q16061" s="5">
        <v>42496.708333333336</v>
      </c>
      <c r="R16061">
        <v>314</v>
      </c>
      <c r="S16061">
        <v>0.33739999999999998</v>
      </c>
      <c r="T16061" s="2">
        <f>_xlfn.FLOOR.MATH(Q16061)</f>
        <v>42496</v>
      </c>
    </row>
    <row r="16062" spans="15:20" x14ac:dyDescent="0.3">
      <c r="O16062" t="s">
        <v>43</v>
      </c>
      <c r="P16062" t="s">
        <v>115</v>
      </c>
      <c r="Q16062" s="5">
        <v>42496.708333333336</v>
      </c>
      <c r="R16062">
        <v>491</v>
      </c>
      <c r="S16062">
        <v>0.65869999999999995</v>
      </c>
      <c r="T16062" s="2">
        <f>_xlfn.FLOOR.MATH(Q16062)</f>
        <v>42496</v>
      </c>
    </row>
    <row r="16063" spans="15:20" x14ac:dyDescent="0.3">
      <c r="O16063" t="s">
        <v>43</v>
      </c>
      <c r="P16063" t="s">
        <v>116</v>
      </c>
      <c r="Q16063" s="5">
        <v>42496.708333333336</v>
      </c>
      <c r="R16063">
        <v>250</v>
      </c>
      <c r="S16063">
        <v>0.189</v>
      </c>
      <c r="T16063" s="2">
        <f>_xlfn.FLOOR.MATH(Q16063)</f>
        <v>42496</v>
      </c>
    </row>
    <row r="16064" spans="15:20" x14ac:dyDescent="0.3">
      <c r="O16064" t="s">
        <v>43</v>
      </c>
      <c r="P16064" t="s">
        <v>115</v>
      </c>
      <c r="Q16064" s="5">
        <v>42496.75</v>
      </c>
      <c r="R16064">
        <v>507</v>
      </c>
      <c r="S16064">
        <v>0.58940000000000003</v>
      </c>
      <c r="T16064" s="2">
        <f>_xlfn.FLOOR.MATH(Q16064)</f>
        <v>42496</v>
      </c>
    </row>
    <row r="16065" spans="15:20" x14ac:dyDescent="0.3">
      <c r="O16065" t="s">
        <v>43</v>
      </c>
      <c r="P16065" t="s">
        <v>116</v>
      </c>
      <c r="Q16065" s="5">
        <v>42496.75</v>
      </c>
      <c r="R16065">
        <v>145</v>
      </c>
      <c r="S16065">
        <v>0.1079</v>
      </c>
      <c r="T16065" s="2">
        <f>_xlfn.FLOOR.MATH(Q16065)</f>
        <v>42496</v>
      </c>
    </row>
    <row r="16066" spans="15:20" x14ac:dyDescent="0.3">
      <c r="O16066" t="s">
        <v>43</v>
      </c>
      <c r="P16066" t="s">
        <v>114</v>
      </c>
      <c r="Q16066" s="5">
        <v>42496.75</v>
      </c>
      <c r="R16066">
        <v>249</v>
      </c>
      <c r="S16066">
        <v>0.26250000000000001</v>
      </c>
      <c r="T16066" s="2">
        <f>_xlfn.FLOOR.MATH(Q16066)</f>
        <v>42496</v>
      </c>
    </row>
    <row r="16067" spans="15:20" x14ac:dyDescent="0.3">
      <c r="O16067" t="s">
        <v>43</v>
      </c>
      <c r="P16067" t="s">
        <v>115</v>
      </c>
      <c r="Q16067" s="5">
        <v>42496.791666666664</v>
      </c>
      <c r="R16067">
        <v>410</v>
      </c>
      <c r="S16067">
        <v>0.46710000000000002</v>
      </c>
      <c r="T16067" s="2">
        <f>_xlfn.FLOOR.MATH(Q16067)</f>
        <v>42496</v>
      </c>
    </row>
    <row r="16068" spans="15:20" x14ac:dyDescent="0.3">
      <c r="O16068" t="s">
        <v>43</v>
      </c>
      <c r="P16068" t="s">
        <v>114</v>
      </c>
      <c r="Q16068" s="5">
        <v>42496.791666666664</v>
      </c>
      <c r="R16068">
        <v>232</v>
      </c>
      <c r="S16068">
        <v>0.2399</v>
      </c>
      <c r="T16068" s="2">
        <f>_xlfn.FLOOR.MATH(Q16068)</f>
        <v>42496</v>
      </c>
    </row>
    <row r="16069" spans="15:20" x14ac:dyDescent="0.3">
      <c r="O16069" t="s">
        <v>43</v>
      </c>
      <c r="P16069" t="s">
        <v>116</v>
      </c>
      <c r="Q16069" s="5">
        <v>42496.791666666664</v>
      </c>
      <c r="R16069">
        <v>162</v>
      </c>
      <c r="S16069">
        <v>0.11840000000000001</v>
      </c>
      <c r="T16069" s="2">
        <f>_xlfn.FLOOR.MATH(Q16069)</f>
        <v>42496</v>
      </c>
    </row>
    <row r="16070" spans="15:20" x14ac:dyDescent="0.3">
      <c r="O16070" t="s">
        <v>43</v>
      </c>
      <c r="P16070" t="s">
        <v>116</v>
      </c>
      <c r="Q16070" s="5">
        <v>42496.833333333336</v>
      </c>
      <c r="R16070">
        <v>181</v>
      </c>
      <c r="S16070">
        <v>0.13930000000000001</v>
      </c>
      <c r="T16070" s="2">
        <f>_xlfn.FLOOR.MATH(Q16070)</f>
        <v>42496</v>
      </c>
    </row>
    <row r="16071" spans="15:20" x14ac:dyDescent="0.3">
      <c r="O16071" t="s">
        <v>43</v>
      </c>
      <c r="P16071" t="s">
        <v>114</v>
      </c>
      <c r="Q16071" s="5">
        <v>42496.833333333336</v>
      </c>
      <c r="R16071">
        <v>351</v>
      </c>
      <c r="S16071">
        <v>0.39269999999999999</v>
      </c>
      <c r="T16071" s="2">
        <f>_xlfn.FLOOR.MATH(Q16071)</f>
        <v>42496</v>
      </c>
    </row>
    <row r="16072" spans="15:20" x14ac:dyDescent="0.3">
      <c r="O16072" t="s">
        <v>43</v>
      </c>
      <c r="P16072" t="s">
        <v>115</v>
      </c>
      <c r="Q16072" s="5">
        <v>42496.833333333336</v>
      </c>
      <c r="R16072">
        <v>298</v>
      </c>
      <c r="S16072">
        <v>0.37459999999999999</v>
      </c>
      <c r="T16072" s="2">
        <f>_xlfn.FLOOR.MATH(Q16072)</f>
        <v>42496</v>
      </c>
    </row>
    <row r="16073" spans="15:20" x14ac:dyDescent="0.3">
      <c r="O16073" t="s">
        <v>43</v>
      </c>
      <c r="P16073" t="s">
        <v>114</v>
      </c>
      <c r="Q16073" s="5">
        <v>42496.875</v>
      </c>
      <c r="R16073">
        <v>444</v>
      </c>
      <c r="S16073">
        <v>0.4924</v>
      </c>
      <c r="T16073" s="2">
        <f>_xlfn.FLOOR.MATH(Q16073)</f>
        <v>42496</v>
      </c>
    </row>
    <row r="16074" spans="15:20" x14ac:dyDescent="0.3">
      <c r="O16074" t="s">
        <v>43</v>
      </c>
      <c r="P16074" t="s">
        <v>116</v>
      </c>
      <c r="Q16074" s="5">
        <v>42496.875</v>
      </c>
      <c r="R16074">
        <v>207</v>
      </c>
      <c r="S16074">
        <v>0.15970000000000001</v>
      </c>
      <c r="T16074" s="2">
        <f>_xlfn.FLOOR.MATH(Q16074)</f>
        <v>42496</v>
      </c>
    </row>
    <row r="16075" spans="15:20" x14ac:dyDescent="0.3">
      <c r="O16075" t="s">
        <v>43</v>
      </c>
      <c r="P16075" t="s">
        <v>115</v>
      </c>
      <c r="Q16075" s="5">
        <v>42496.875</v>
      </c>
      <c r="R16075">
        <v>604</v>
      </c>
      <c r="S16075">
        <v>0.76890000000000003</v>
      </c>
      <c r="T16075" s="2">
        <f>_xlfn.FLOOR.MATH(Q16075)</f>
        <v>42496</v>
      </c>
    </row>
    <row r="16076" spans="15:20" x14ac:dyDescent="0.3">
      <c r="O16076" t="s">
        <v>43</v>
      </c>
      <c r="P16076" t="s">
        <v>116</v>
      </c>
      <c r="Q16076" s="5">
        <v>42496.916666666664</v>
      </c>
      <c r="R16076">
        <v>218</v>
      </c>
      <c r="S16076">
        <v>0.18090000000000001</v>
      </c>
      <c r="T16076" s="2">
        <f>_xlfn.FLOOR.MATH(Q16076)</f>
        <v>42496</v>
      </c>
    </row>
    <row r="16077" spans="15:20" x14ac:dyDescent="0.3">
      <c r="O16077" t="s">
        <v>43</v>
      </c>
      <c r="P16077" t="s">
        <v>114</v>
      </c>
      <c r="Q16077" s="5">
        <v>42496.916666666664</v>
      </c>
      <c r="R16077">
        <v>391</v>
      </c>
      <c r="S16077">
        <v>0.443</v>
      </c>
      <c r="T16077" s="2">
        <f>_xlfn.FLOOR.MATH(Q16077)</f>
        <v>42496</v>
      </c>
    </row>
    <row r="16078" spans="15:20" x14ac:dyDescent="0.3">
      <c r="O16078" t="s">
        <v>43</v>
      </c>
      <c r="P16078" t="s">
        <v>115</v>
      </c>
      <c r="Q16078" s="5">
        <v>42496.916666666664</v>
      </c>
      <c r="R16078">
        <v>506</v>
      </c>
      <c r="S16078">
        <v>0.66510000000000002</v>
      </c>
      <c r="T16078" s="2">
        <f>_xlfn.FLOOR.MATH(Q16078)</f>
        <v>42496</v>
      </c>
    </row>
    <row r="16079" spans="15:20" x14ac:dyDescent="0.3">
      <c r="O16079" t="s">
        <v>43</v>
      </c>
      <c r="P16079" t="s">
        <v>115</v>
      </c>
      <c r="Q16079" s="5">
        <v>42496.958333333336</v>
      </c>
      <c r="R16079">
        <v>501</v>
      </c>
      <c r="S16079">
        <v>0.59150000000000003</v>
      </c>
      <c r="T16079" s="2">
        <f>_xlfn.FLOOR.MATH(Q16079)</f>
        <v>42496</v>
      </c>
    </row>
    <row r="16080" spans="15:20" x14ac:dyDescent="0.3">
      <c r="O16080" t="s">
        <v>43</v>
      </c>
      <c r="P16080" t="s">
        <v>116</v>
      </c>
      <c r="Q16080" s="5">
        <v>42496.958333333336</v>
      </c>
      <c r="R16080">
        <v>196</v>
      </c>
      <c r="S16080">
        <v>0.14979999999999999</v>
      </c>
      <c r="T16080" s="2">
        <f>_xlfn.FLOOR.MATH(Q16080)</f>
        <v>42496</v>
      </c>
    </row>
    <row r="16081" spans="15:20" x14ac:dyDescent="0.3">
      <c r="O16081" t="s">
        <v>43</v>
      </c>
      <c r="P16081" t="s">
        <v>114</v>
      </c>
      <c r="Q16081" s="5">
        <v>42496.958333333336</v>
      </c>
      <c r="R16081">
        <v>324</v>
      </c>
      <c r="S16081">
        <v>0.36480000000000001</v>
      </c>
      <c r="T16081" s="2">
        <f>_xlfn.FLOOR.MATH(Q16081)</f>
        <v>42496</v>
      </c>
    </row>
    <row r="16082" spans="15:20" x14ac:dyDescent="0.3">
      <c r="O16082" t="s">
        <v>43</v>
      </c>
      <c r="P16082" t="s">
        <v>115</v>
      </c>
      <c r="Q16082" s="5">
        <v>42497</v>
      </c>
      <c r="R16082">
        <v>348</v>
      </c>
      <c r="S16082">
        <v>0.41039999999999999</v>
      </c>
      <c r="T16082" s="2">
        <f>_xlfn.FLOOR.MATH(Q16082)</f>
        <v>42497</v>
      </c>
    </row>
    <row r="16083" spans="15:20" x14ac:dyDescent="0.3">
      <c r="O16083" t="s">
        <v>43</v>
      </c>
      <c r="P16083" t="s">
        <v>114</v>
      </c>
      <c r="Q16083" s="5">
        <v>42497</v>
      </c>
      <c r="R16083">
        <v>335</v>
      </c>
      <c r="S16083">
        <v>0.36370000000000002</v>
      </c>
      <c r="T16083" s="2">
        <f>_xlfn.FLOOR.MATH(Q16083)</f>
        <v>42497</v>
      </c>
    </row>
    <row r="16084" spans="15:20" x14ac:dyDescent="0.3">
      <c r="O16084" t="s">
        <v>43</v>
      </c>
      <c r="P16084" t="s">
        <v>116</v>
      </c>
      <c r="Q16084" s="5">
        <v>42497</v>
      </c>
      <c r="R16084">
        <v>150</v>
      </c>
      <c r="S16084">
        <v>0.121</v>
      </c>
      <c r="T16084" s="2">
        <f>_xlfn.FLOOR.MATH(Q16084)</f>
        <v>42497</v>
      </c>
    </row>
    <row r="16085" spans="15:20" x14ac:dyDescent="0.3">
      <c r="O16085" t="s">
        <v>43</v>
      </c>
      <c r="P16085" t="s">
        <v>116</v>
      </c>
      <c r="Q16085" s="5">
        <v>42497.041666666664</v>
      </c>
      <c r="R16085">
        <v>109</v>
      </c>
      <c r="S16085">
        <v>8.8400000000000006E-2</v>
      </c>
      <c r="T16085" s="2">
        <f>_xlfn.FLOOR.MATH(Q16085)</f>
        <v>42497</v>
      </c>
    </row>
    <row r="16086" spans="15:20" x14ac:dyDescent="0.3">
      <c r="O16086" t="s">
        <v>43</v>
      </c>
      <c r="P16086" t="s">
        <v>114</v>
      </c>
      <c r="Q16086" s="5">
        <v>42497.041666666664</v>
      </c>
      <c r="R16086">
        <v>219</v>
      </c>
      <c r="S16086">
        <v>0.2432</v>
      </c>
      <c r="T16086" s="2">
        <f>_xlfn.FLOOR.MATH(Q16086)</f>
        <v>42497</v>
      </c>
    </row>
    <row r="16087" spans="15:20" x14ac:dyDescent="0.3">
      <c r="O16087" t="s">
        <v>43</v>
      </c>
      <c r="P16087" t="s">
        <v>115</v>
      </c>
      <c r="Q16087" s="5">
        <v>42497.041666666664</v>
      </c>
      <c r="R16087">
        <v>135</v>
      </c>
      <c r="S16087">
        <v>0.1613</v>
      </c>
      <c r="T16087" s="2">
        <f>_xlfn.FLOOR.MATH(Q16087)</f>
        <v>42497</v>
      </c>
    </row>
    <row r="16088" spans="15:20" x14ac:dyDescent="0.3">
      <c r="O16088" t="s">
        <v>43</v>
      </c>
      <c r="P16088" t="s">
        <v>114</v>
      </c>
      <c r="Q16088" s="5">
        <v>42497.083333333336</v>
      </c>
      <c r="R16088">
        <v>135</v>
      </c>
      <c r="S16088">
        <v>0.15190000000000001</v>
      </c>
      <c r="T16088" s="2">
        <f>_xlfn.FLOOR.MATH(Q16088)</f>
        <v>42497</v>
      </c>
    </row>
    <row r="16089" spans="15:20" x14ac:dyDescent="0.3">
      <c r="O16089" t="s">
        <v>43</v>
      </c>
      <c r="P16089" t="s">
        <v>116</v>
      </c>
      <c r="Q16089" s="5">
        <v>42497.083333333336</v>
      </c>
      <c r="R16089">
        <v>57</v>
      </c>
      <c r="S16089">
        <v>4.4600000000000001E-2</v>
      </c>
      <c r="T16089" s="2">
        <f>_xlfn.FLOOR.MATH(Q16089)</f>
        <v>42497</v>
      </c>
    </row>
    <row r="16090" spans="15:20" x14ac:dyDescent="0.3">
      <c r="O16090" t="s">
        <v>43</v>
      </c>
      <c r="P16090" t="s">
        <v>115</v>
      </c>
      <c r="Q16090" s="5">
        <v>42497.083333333336</v>
      </c>
      <c r="R16090">
        <v>79</v>
      </c>
      <c r="S16090">
        <v>0.1008</v>
      </c>
      <c r="T16090" s="2">
        <f>_xlfn.FLOOR.MATH(Q16090)</f>
        <v>42497</v>
      </c>
    </row>
    <row r="16091" spans="15:20" x14ac:dyDescent="0.3">
      <c r="O16091" t="s">
        <v>43</v>
      </c>
      <c r="P16091" t="s">
        <v>115</v>
      </c>
      <c r="Q16091" s="5">
        <v>42497.125</v>
      </c>
      <c r="R16091">
        <v>48</v>
      </c>
      <c r="S16091">
        <v>7.6300000000000007E-2</v>
      </c>
      <c r="T16091" s="2">
        <f>_xlfn.FLOOR.MATH(Q16091)</f>
        <v>42497</v>
      </c>
    </row>
    <row r="16092" spans="15:20" x14ac:dyDescent="0.3">
      <c r="O16092" t="s">
        <v>43</v>
      </c>
      <c r="P16092" t="s">
        <v>114</v>
      </c>
      <c r="Q16092" s="5">
        <v>42497.125</v>
      </c>
      <c r="R16092">
        <v>102</v>
      </c>
      <c r="S16092">
        <v>0.1186</v>
      </c>
      <c r="T16092" s="2">
        <f>_xlfn.FLOOR.MATH(Q16092)</f>
        <v>42497</v>
      </c>
    </row>
    <row r="16093" spans="15:20" x14ac:dyDescent="0.3">
      <c r="O16093" t="s">
        <v>43</v>
      </c>
      <c r="P16093" t="s">
        <v>116</v>
      </c>
      <c r="Q16093" s="5">
        <v>42497.125</v>
      </c>
      <c r="R16093">
        <v>25</v>
      </c>
      <c r="S16093">
        <v>2.12E-2</v>
      </c>
      <c r="T16093" s="2">
        <f>_xlfn.FLOOR.MATH(Q16093)</f>
        <v>42497</v>
      </c>
    </row>
    <row r="16094" spans="15:20" x14ac:dyDescent="0.3">
      <c r="O16094" t="s">
        <v>43</v>
      </c>
      <c r="P16094" t="s">
        <v>114</v>
      </c>
      <c r="Q16094" s="5">
        <v>42497.166666666664</v>
      </c>
      <c r="R16094">
        <v>137</v>
      </c>
      <c r="S16094">
        <v>0.16200000000000001</v>
      </c>
      <c r="T16094" s="2">
        <f>_xlfn.FLOOR.MATH(Q16094)</f>
        <v>42497</v>
      </c>
    </row>
    <row r="16095" spans="15:20" x14ac:dyDescent="0.3">
      <c r="O16095" t="s">
        <v>43</v>
      </c>
      <c r="P16095" t="s">
        <v>116</v>
      </c>
      <c r="Q16095" s="5">
        <v>42497.166666666664</v>
      </c>
      <c r="R16095">
        <v>21</v>
      </c>
      <c r="S16095">
        <v>1.9099999999999999E-2</v>
      </c>
      <c r="T16095" s="2">
        <f>_xlfn.FLOOR.MATH(Q16095)</f>
        <v>42497</v>
      </c>
    </row>
    <row r="16096" spans="15:20" x14ac:dyDescent="0.3">
      <c r="O16096" t="s">
        <v>43</v>
      </c>
      <c r="P16096" t="s">
        <v>115</v>
      </c>
      <c r="Q16096" s="5">
        <v>42497.166666666664</v>
      </c>
      <c r="R16096">
        <v>92</v>
      </c>
      <c r="S16096">
        <v>0.18229999999999999</v>
      </c>
      <c r="T16096" s="2">
        <f>_xlfn.FLOOR.MATH(Q16096)</f>
        <v>42497</v>
      </c>
    </row>
    <row r="16097" spans="15:20" x14ac:dyDescent="0.3">
      <c r="O16097" t="s">
        <v>43</v>
      </c>
      <c r="P16097" t="s">
        <v>115</v>
      </c>
      <c r="Q16097" s="5">
        <v>42497.208333333336</v>
      </c>
      <c r="R16097">
        <v>90</v>
      </c>
      <c r="S16097">
        <v>0.11650000000000001</v>
      </c>
      <c r="T16097" s="2">
        <f>_xlfn.FLOOR.MATH(Q16097)</f>
        <v>42497</v>
      </c>
    </row>
    <row r="16098" spans="15:20" x14ac:dyDescent="0.3">
      <c r="O16098" t="s">
        <v>43</v>
      </c>
      <c r="P16098" t="s">
        <v>116</v>
      </c>
      <c r="Q16098" s="5">
        <v>42497.208333333336</v>
      </c>
      <c r="R16098">
        <v>42</v>
      </c>
      <c r="S16098">
        <v>4.1200000000000001E-2</v>
      </c>
      <c r="T16098" s="2">
        <f>_xlfn.FLOOR.MATH(Q16098)</f>
        <v>42497</v>
      </c>
    </row>
    <row r="16099" spans="15:20" x14ac:dyDescent="0.3">
      <c r="O16099" t="s">
        <v>43</v>
      </c>
      <c r="P16099" t="s">
        <v>114</v>
      </c>
      <c r="Q16099" s="5">
        <v>42497.208333333336</v>
      </c>
      <c r="R16099">
        <v>137</v>
      </c>
      <c r="S16099">
        <v>0.16819999999999999</v>
      </c>
      <c r="T16099" s="2">
        <f>_xlfn.FLOOR.MATH(Q16099)</f>
        <v>42497</v>
      </c>
    </row>
    <row r="16100" spans="15:20" x14ac:dyDescent="0.3">
      <c r="O16100" t="s">
        <v>43</v>
      </c>
      <c r="P16100" t="s">
        <v>114</v>
      </c>
      <c r="Q16100" s="5">
        <v>42497.25</v>
      </c>
      <c r="R16100">
        <v>226</v>
      </c>
      <c r="S16100">
        <v>0.2656</v>
      </c>
      <c r="T16100" s="2">
        <f>_xlfn.FLOOR.MATH(Q16100)</f>
        <v>42497</v>
      </c>
    </row>
    <row r="16101" spans="15:20" x14ac:dyDescent="0.3">
      <c r="O16101" t="s">
        <v>43</v>
      </c>
      <c r="P16101" t="s">
        <v>116</v>
      </c>
      <c r="Q16101" s="5">
        <v>42497.25</v>
      </c>
      <c r="R16101">
        <v>50</v>
      </c>
      <c r="S16101">
        <v>4.1799999999999997E-2</v>
      </c>
      <c r="T16101" s="2">
        <f>_xlfn.FLOOR.MATH(Q16101)</f>
        <v>42497</v>
      </c>
    </row>
    <row r="16102" spans="15:20" x14ac:dyDescent="0.3">
      <c r="O16102" t="s">
        <v>43</v>
      </c>
      <c r="P16102" t="s">
        <v>115</v>
      </c>
      <c r="Q16102" s="5">
        <v>42497.25</v>
      </c>
      <c r="R16102">
        <v>127</v>
      </c>
      <c r="S16102">
        <v>0.20469999999999999</v>
      </c>
      <c r="T16102" s="2">
        <f>_xlfn.FLOOR.MATH(Q16102)</f>
        <v>42497</v>
      </c>
    </row>
    <row r="16103" spans="15:20" x14ac:dyDescent="0.3">
      <c r="O16103" t="s">
        <v>43</v>
      </c>
      <c r="P16103" t="s">
        <v>116</v>
      </c>
      <c r="Q16103" s="5">
        <v>42497.291666666664</v>
      </c>
      <c r="R16103">
        <v>175</v>
      </c>
      <c r="S16103">
        <v>0.14119999999999999</v>
      </c>
      <c r="T16103" s="2">
        <f>_xlfn.FLOOR.MATH(Q16103)</f>
        <v>42497</v>
      </c>
    </row>
    <row r="16104" spans="15:20" x14ac:dyDescent="0.3">
      <c r="O16104" t="s">
        <v>43</v>
      </c>
      <c r="P16104" t="s">
        <v>115</v>
      </c>
      <c r="Q16104" s="5">
        <v>42497.291666666664</v>
      </c>
      <c r="R16104">
        <v>329</v>
      </c>
      <c r="S16104">
        <v>0.45600000000000002</v>
      </c>
      <c r="T16104" s="2">
        <f>_xlfn.FLOOR.MATH(Q16104)</f>
        <v>42497</v>
      </c>
    </row>
    <row r="16105" spans="15:20" x14ac:dyDescent="0.3">
      <c r="O16105" t="s">
        <v>43</v>
      </c>
      <c r="P16105" t="s">
        <v>114</v>
      </c>
      <c r="Q16105" s="5">
        <v>42497.291666666664</v>
      </c>
      <c r="R16105">
        <v>557</v>
      </c>
      <c r="S16105">
        <v>0.62770000000000004</v>
      </c>
      <c r="T16105" s="2">
        <f>_xlfn.FLOOR.MATH(Q16105)</f>
        <v>42497</v>
      </c>
    </row>
    <row r="16106" spans="15:20" x14ac:dyDescent="0.3">
      <c r="O16106" t="s">
        <v>43</v>
      </c>
      <c r="P16106" t="s">
        <v>115</v>
      </c>
      <c r="Q16106" s="5">
        <v>42497.333333333336</v>
      </c>
      <c r="R16106">
        <v>937</v>
      </c>
      <c r="S16106">
        <v>1.2192000000000001</v>
      </c>
      <c r="T16106" s="2">
        <f>_xlfn.FLOOR.MATH(Q16106)</f>
        <v>42497</v>
      </c>
    </row>
    <row r="16107" spans="15:20" x14ac:dyDescent="0.3">
      <c r="O16107" t="s">
        <v>43</v>
      </c>
      <c r="P16107" t="s">
        <v>114</v>
      </c>
      <c r="Q16107" s="5">
        <v>42497.333333333336</v>
      </c>
      <c r="R16107">
        <v>1109</v>
      </c>
      <c r="S16107">
        <v>1.1392</v>
      </c>
      <c r="T16107" s="2">
        <f>_xlfn.FLOOR.MATH(Q16107)</f>
        <v>42497</v>
      </c>
    </row>
    <row r="16108" spans="15:20" x14ac:dyDescent="0.3">
      <c r="O16108" t="s">
        <v>43</v>
      </c>
      <c r="P16108" t="s">
        <v>116</v>
      </c>
      <c r="Q16108" s="5">
        <v>42497.333333333336</v>
      </c>
      <c r="R16108">
        <v>309</v>
      </c>
      <c r="S16108">
        <v>0.22819999999999999</v>
      </c>
      <c r="T16108" s="2">
        <f>_xlfn.FLOOR.MATH(Q16108)</f>
        <v>42497</v>
      </c>
    </row>
    <row r="16109" spans="15:20" x14ac:dyDescent="0.3">
      <c r="O16109" t="s">
        <v>43</v>
      </c>
      <c r="P16109" t="s">
        <v>116</v>
      </c>
      <c r="Q16109" s="5">
        <v>42497.375</v>
      </c>
      <c r="R16109">
        <v>440</v>
      </c>
      <c r="S16109">
        <v>0.3332</v>
      </c>
      <c r="T16109" s="2">
        <f>_xlfn.FLOOR.MATH(Q16109)</f>
        <v>42497</v>
      </c>
    </row>
    <row r="16110" spans="15:20" x14ac:dyDescent="0.3">
      <c r="O16110" t="s">
        <v>43</v>
      </c>
      <c r="P16110" t="s">
        <v>114</v>
      </c>
      <c r="Q16110" s="5">
        <v>42497.375</v>
      </c>
      <c r="R16110">
        <v>1090</v>
      </c>
      <c r="S16110">
        <v>1.1763999999999999</v>
      </c>
      <c r="T16110" s="2">
        <f>_xlfn.FLOOR.MATH(Q16110)</f>
        <v>42497</v>
      </c>
    </row>
    <row r="16111" spans="15:20" x14ac:dyDescent="0.3">
      <c r="O16111" t="s">
        <v>43</v>
      </c>
      <c r="P16111" t="s">
        <v>115</v>
      </c>
      <c r="Q16111" s="5">
        <v>42497.375</v>
      </c>
      <c r="R16111">
        <v>1050</v>
      </c>
      <c r="S16111">
        <v>1.4390000000000001</v>
      </c>
      <c r="T16111" s="2">
        <f>_xlfn.FLOOR.MATH(Q16111)</f>
        <v>42497</v>
      </c>
    </row>
    <row r="16112" spans="15:20" x14ac:dyDescent="0.3">
      <c r="O16112" t="s">
        <v>43</v>
      </c>
      <c r="P16112" t="s">
        <v>114</v>
      </c>
      <c r="Q16112" s="5">
        <v>42497.416666666664</v>
      </c>
      <c r="R16112">
        <v>1201</v>
      </c>
      <c r="S16112">
        <v>1.3149999999999999</v>
      </c>
      <c r="T16112" s="2">
        <f>_xlfn.FLOOR.MATH(Q16112)</f>
        <v>42497</v>
      </c>
    </row>
    <row r="16113" spans="15:20" x14ac:dyDescent="0.3">
      <c r="O16113" t="s">
        <v>43</v>
      </c>
      <c r="P16113" t="s">
        <v>115</v>
      </c>
      <c r="Q16113" s="5">
        <v>42497.416666666664</v>
      </c>
      <c r="R16113">
        <v>1154</v>
      </c>
      <c r="S16113">
        <v>1.7346999999999999</v>
      </c>
      <c r="T16113" s="2">
        <f>_xlfn.FLOOR.MATH(Q16113)</f>
        <v>42497</v>
      </c>
    </row>
    <row r="16114" spans="15:20" x14ac:dyDescent="0.3">
      <c r="O16114" t="s">
        <v>43</v>
      </c>
      <c r="P16114" t="s">
        <v>116</v>
      </c>
      <c r="Q16114" s="5">
        <v>42497.416666666664</v>
      </c>
      <c r="R16114">
        <v>516</v>
      </c>
      <c r="S16114">
        <v>0.3886</v>
      </c>
      <c r="T16114" s="2">
        <f>_xlfn.FLOOR.MATH(Q16114)</f>
        <v>42497</v>
      </c>
    </row>
    <row r="16115" spans="15:20" x14ac:dyDescent="0.3">
      <c r="O16115" t="s">
        <v>43</v>
      </c>
      <c r="P16115" t="s">
        <v>116</v>
      </c>
      <c r="Q16115" s="5">
        <v>42497.458333333336</v>
      </c>
      <c r="R16115">
        <v>539</v>
      </c>
      <c r="S16115">
        <v>0.41420000000000001</v>
      </c>
      <c r="T16115" s="2">
        <f>_xlfn.FLOOR.MATH(Q16115)</f>
        <v>42497</v>
      </c>
    </row>
    <row r="16116" spans="15:20" x14ac:dyDescent="0.3">
      <c r="O16116" t="s">
        <v>43</v>
      </c>
      <c r="P16116" t="s">
        <v>115</v>
      </c>
      <c r="Q16116" s="5">
        <v>42497.458333333336</v>
      </c>
      <c r="R16116">
        <v>1132</v>
      </c>
      <c r="S16116">
        <v>1.6778</v>
      </c>
      <c r="T16116" s="2">
        <f>_xlfn.FLOOR.MATH(Q16116)</f>
        <v>42497</v>
      </c>
    </row>
    <row r="16117" spans="15:20" x14ac:dyDescent="0.3">
      <c r="O16117" t="s">
        <v>43</v>
      </c>
      <c r="P16117" t="s">
        <v>114</v>
      </c>
      <c r="Q16117" s="5">
        <v>42497.458333333336</v>
      </c>
      <c r="R16117">
        <v>1219</v>
      </c>
      <c r="S16117">
        <v>1.3150999999999999</v>
      </c>
      <c r="T16117" s="2">
        <f>_xlfn.FLOOR.MATH(Q16117)</f>
        <v>42497</v>
      </c>
    </row>
    <row r="16118" spans="15:20" x14ac:dyDescent="0.3">
      <c r="O16118" t="s">
        <v>43</v>
      </c>
      <c r="P16118" t="s">
        <v>115</v>
      </c>
      <c r="Q16118" s="5">
        <v>42497.5</v>
      </c>
      <c r="R16118">
        <v>1390</v>
      </c>
      <c r="S16118">
        <v>2.0305</v>
      </c>
      <c r="T16118" s="2">
        <f>_xlfn.FLOOR.MATH(Q16118)</f>
        <v>42497</v>
      </c>
    </row>
    <row r="16119" spans="15:20" x14ac:dyDescent="0.3">
      <c r="O16119" t="s">
        <v>43</v>
      </c>
      <c r="P16119" t="s">
        <v>114</v>
      </c>
      <c r="Q16119" s="5">
        <v>42497.5</v>
      </c>
      <c r="R16119">
        <v>1546</v>
      </c>
      <c r="S16119">
        <v>1.7210000000000001</v>
      </c>
      <c r="T16119" s="2">
        <f>_xlfn.FLOOR.MATH(Q16119)</f>
        <v>42497</v>
      </c>
    </row>
    <row r="16120" spans="15:20" x14ac:dyDescent="0.3">
      <c r="O16120" t="s">
        <v>43</v>
      </c>
      <c r="P16120" t="s">
        <v>116</v>
      </c>
      <c r="Q16120" s="5">
        <v>42497.5</v>
      </c>
      <c r="R16120">
        <v>779</v>
      </c>
      <c r="S16120">
        <v>0.60609999999999997</v>
      </c>
      <c r="T16120" s="2">
        <f>_xlfn.FLOOR.MATH(Q16120)</f>
        <v>42497</v>
      </c>
    </row>
    <row r="16121" spans="15:20" x14ac:dyDescent="0.3">
      <c r="O16121" t="s">
        <v>43</v>
      </c>
      <c r="P16121" t="s">
        <v>115</v>
      </c>
      <c r="Q16121" s="5">
        <v>42497.541666666664</v>
      </c>
      <c r="R16121">
        <v>915</v>
      </c>
      <c r="S16121">
        <v>1.2183999999999999</v>
      </c>
      <c r="T16121" s="2">
        <f>_xlfn.FLOOR.MATH(Q16121)</f>
        <v>42497</v>
      </c>
    </row>
    <row r="16122" spans="15:20" x14ac:dyDescent="0.3">
      <c r="O16122" t="s">
        <v>43</v>
      </c>
      <c r="P16122" t="s">
        <v>114</v>
      </c>
      <c r="Q16122" s="5">
        <v>42497.541666666664</v>
      </c>
      <c r="R16122">
        <v>869</v>
      </c>
      <c r="S16122">
        <v>0.93830000000000002</v>
      </c>
      <c r="T16122" s="2">
        <f>_xlfn.FLOOR.MATH(Q16122)</f>
        <v>42497</v>
      </c>
    </row>
    <row r="16123" spans="15:20" x14ac:dyDescent="0.3">
      <c r="O16123" t="s">
        <v>43</v>
      </c>
      <c r="P16123" t="s">
        <v>116</v>
      </c>
      <c r="Q16123" s="5">
        <v>42497.541666666664</v>
      </c>
      <c r="R16123">
        <v>409</v>
      </c>
      <c r="S16123">
        <v>0.30530000000000002</v>
      </c>
      <c r="T16123" s="2">
        <f>_xlfn.FLOOR.MATH(Q16123)</f>
        <v>42497</v>
      </c>
    </row>
    <row r="16124" spans="15:20" x14ac:dyDescent="0.3">
      <c r="O16124" t="s">
        <v>43</v>
      </c>
      <c r="P16124" t="s">
        <v>116</v>
      </c>
      <c r="Q16124" s="5">
        <v>42497.583333333336</v>
      </c>
      <c r="R16124">
        <v>302</v>
      </c>
      <c r="S16124">
        <v>0.22819999999999999</v>
      </c>
      <c r="T16124" s="2">
        <f>_xlfn.FLOOR.MATH(Q16124)</f>
        <v>42497</v>
      </c>
    </row>
    <row r="16125" spans="15:20" x14ac:dyDescent="0.3">
      <c r="O16125" t="s">
        <v>43</v>
      </c>
      <c r="P16125" t="s">
        <v>114</v>
      </c>
      <c r="Q16125" s="5">
        <v>42497.583333333336</v>
      </c>
      <c r="R16125">
        <v>763</v>
      </c>
      <c r="S16125">
        <v>0.81759999999999999</v>
      </c>
      <c r="T16125" s="2">
        <f>_xlfn.FLOOR.MATH(Q16125)</f>
        <v>42497</v>
      </c>
    </row>
    <row r="16126" spans="15:20" x14ac:dyDescent="0.3">
      <c r="O16126" t="s">
        <v>43</v>
      </c>
      <c r="P16126" t="s">
        <v>115</v>
      </c>
      <c r="Q16126" s="5">
        <v>42497.583333333336</v>
      </c>
      <c r="R16126">
        <v>669</v>
      </c>
      <c r="S16126">
        <v>0.88680000000000003</v>
      </c>
      <c r="T16126" s="2">
        <f>_xlfn.FLOOR.MATH(Q16126)</f>
        <v>42497</v>
      </c>
    </row>
    <row r="16127" spans="15:20" x14ac:dyDescent="0.3">
      <c r="O16127" t="s">
        <v>43</v>
      </c>
      <c r="P16127" t="s">
        <v>114</v>
      </c>
      <c r="Q16127" s="5">
        <v>42497.625</v>
      </c>
      <c r="R16127">
        <v>728</v>
      </c>
      <c r="S16127">
        <v>0.78639999999999999</v>
      </c>
      <c r="T16127" s="2">
        <f>_xlfn.FLOOR.MATH(Q16127)</f>
        <v>42497</v>
      </c>
    </row>
    <row r="16128" spans="15:20" x14ac:dyDescent="0.3">
      <c r="O16128" t="s">
        <v>43</v>
      </c>
      <c r="P16128" t="s">
        <v>116</v>
      </c>
      <c r="Q16128" s="5">
        <v>42497.625</v>
      </c>
      <c r="R16128">
        <v>448</v>
      </c>
      <c r="S16128">
        <v>0.34079999999999999</v>
      </c>
      <c r="T16128" s="2">
        <f>_xlfn.FLOOR.MATH(Q16128)</f>
        <v>42497</v>
      </c>
    </row>
    <row r="16129" spans="15:20" x14ac:dyDescent="0.3">
      <c r="O16129" t="s">
        <v>43</v>
      </c>
      <c r="P16129" t="s">
        <v>115</v>
      </c>
      <c r="Q16129" s="5">
        <v>42497.625</v>
      </c>
      <c r="R16129">
        <v>694</v>
      </c>
      <c r="S16129">
        <v>0.96730000000000005</v>
      </c>
      <c r="T16129" s="2">
        <f>_xlfn.FLOOR.MATH(Q16129)</f>
        <v>42497</v>
      </c>
    </row>
    <row r="16130" spans="15:20" x14ac:dyDescent="0.3">
      <c r="O16130" t="s">
        <v>43</v>
      </c>
      <c r="P16130" t="s">
        <v>116</v>
      </c>
      <c r="Q16130" s="5">
        <v>42497.666666666664</v>
      </c>
      <c r="R16130">
        <v>356</v>
      </c>
      <c r="S16130">
        <v>0.26400000000000001</v>
      </c>
      <c r="T16130" s="2">
        <f>_xlfn.FLOOR.MATH(Q16130)</f>
        <v>42497</v>
      </c>
    </row>
    <row r="16131" spans="15:20" x14ac:dyDescent="0.3">
      <c r="O16131" t="s">
        <v>43</v>
      </c>
      <c r="P16131" t="s">
        <v>115</v>
      </c>
      <c r="Q16131" s="5">
        <v>42497.666666666664</v>
      </c>
      <c r="R16131">
        <v>869</v>
      </c>
      <c r="S16131">
        <v>1.1821999999999999</v>
      </c>
      <c r="T16131" s="2">
        <f>_xlfn.FLOOR.MATH(Q16131)</f>
        <v>42497</v>
      </c>
    </row>
    <row r="16132" spans="15:20" x14ac:dyDescent="0.3">
      <c r="O16132" t="s">
        <v>43</v>
      </c>
      <c r="P16132" t="s">
        <v>114</v>
      </c>
      <c r="Q16132" s="5">
        <v>42497.666666666664</v>
      </c>
      <c r="R16132">
        <v>808</v>
      </c>
      <c r="S16132">
        <v>0.86129999999999995</v>
      </c>
      <c r="T16132" s="2">
        <f>_xlfn.FLOOR.MATH(Q16132)</f>
        <v>42497</v>
      </c>
    </row>
    <row r="16133" spans="15:20" x14ac:dyDescent="0.3">
      <c r="O16133" t="s">
        <v>43</v>
      </c>
      <c r="P16133" t="s">
        <v>115</v>
      </c>
      <c r="Q16133" s="5">
        <v>42497.708333333336</v>
      </c>
      <c r="R16133">
        <v>435</v>
      </c>
      <c r="S16133">
        <v>0.56830000000000003</v>
      </c>
      <c r="T16133" s="2">
        <f>_xlfn.FLOOR.MATH(Q16133)</f>
        <v>42497</v>
      </c>
    </row>
    <row r="16134" spans="15:20" x14ac:dyDescent="0.3">
      <c r="O16134" t="s">
        <v>43</v>
      </c>
      <c r="P16134" t="s">
        <v>114</v>
      </c>
      <c r="Q16134" s="5">
        <v>42497.708333333336</v>
      </c>
      <c r="R16134">
        <v>467</v>
      </c>
      <c r="S16134">
        <v>0.46079999999999999</v>
      </c>
      <c r="T16134" s="2">
        <f>_xlfn.FLOOR.MATH(Q16134)</f>
        <v>42497</v>
      </c>
    </row>
    <row r="16135" spans="15:20" x14ac:dyDescent="0.3">
      <c r="O16135" t="s">
        <v>43</v>
      </c>
      <c r="P16135" t="s">
        <v>116</v>
      </c>
      <c r="Q16135" s="5">
        <v>42497.708333333336</v>
      </c>
      <c r="R16135">
        <v>285</v>
      </c>
      <c r="S16135">
        <v>0.2177</v>
      </c>
      <c r="T16135" s="2">
        <f>_xlfn.FLOOR.MATH(Q16135)</f>
        <v>42497</v>
      </c>
    </row>
    <row r="16136" spans="15:20" x14ac:dyDescent="0.3">
      <c r="O16136" t="s">
        <v>43</v>
      </c>
      <c r="P16136" t="s">
        <v>114</v>
      </c>
      <c r="Q16136" s="5">
        <v>42497.75</v>
      </c>
      <c r="R16136">
        <v>409</v>
      </c>
      <c r="S16136">
        <v>0.46949999999999997</v>
      </c>
      <c r="T16136" s="2">
        <f>_xlfn.FLOOR.MATH(Q16136)</f>
        <v>42497</v>
      </c>
    </row>
    <row r="16137" spans="15:20" x14ac:dyDescent="0.3">
      <c r="O16137" t="s">
        <v>43</v>
      </c>
      <c r="P16137" t="s">
        <v>115</v>
      </c>
      <c r="Q16137" s="5">
        <v>42497.75</v>
      </c>
      <c r="R16137">
        <v>419</v>
      </c>
      <c r="S16137">
        <v>0.56379999999999997</v>
      </c>
      <c r="T16137" s="2">
        <f>_xlfn.FLOOR.MATH(Q16137)</f>
        <v>42497</v>
      </c>
    </row>
    <row r="16138" spans="15:20" x14ac:dyDescent="0.3">
      <c r="O16138" t="s">
        <v>43</v>
      </c>
      <c r="P16138" t="s">
        <v>116</v>
      </c>
      <c r="Q16138" s="5">
        <v>42497.75</v>
      </c>
      <c r="R16138">
        <v>266</v>
      </c>
      <c r="S16138">
        <v>0.1983</v>
      </c>
      <c r="T16138" s="2">
        <f>_xlfn.FLOOR.MATH(Q16138)</f>
        <v>42497</v>
      </c>
    </row>
    <row r="16139" spans="15:20" x14ac:dyDescent="0.3">
      <c r="O16139" t="s">
        <v>43</v>
      </c>
      <c r="P16139" t="s">
        <v>116</v>
      </c>
      <c r="Q16139" s="5">
        <v>42497.791666666664</v>
      </c>
      <c r="R16139">
        <v>283</v>
      </c>
      <c r="S16139">
        <v>0.21199999999999999</v>
      </c>
      <c r="T16139" s="2">
        <f>_xlfn.FLOOR.MATH(Q16139)</f>
        <v>42497</v>
      </c>
    </row>
    <row r="16140" spans="15:20" x14ac:dyDescent="0.3">
      <c r="O16140" t="s">
        <v>43</v>
      </c>
      <c r="P16140" t="s">
        <v>115</v>
      </c>
      <c r="Q16140" s="5">
        <v>42497.791666666664</v>
      </c>
      <c r="R16140">
        <v>408</v>
      </c>
      <c r="S16140">
        <v>0.56210000000000004</v>
      </c>
      <c r="T16140" s="2">
        <f>_xlfn.FLOOR.MATH(Q16140)</f>
        <v>42497</v>
      </c>
    </row>
    <row r="16141" spans="15:20" x14ac:dyDescent="0.3">
      <c r="O16141" t="s">
        <v>43</v>
      </c>
      <c r="P16141" t="s">
        <v>114</v>
      </c>
      <c r="Q16141" s="5">
        <v>42497.791666666664</v>
      </c>
      <c r="R16141">
        <v>398</v>
      </c>
      <c r="S16141">
        <v>0.42559999999999998</v>
      </c>
      <c r="T16141" s="2">
        <f>_xlfn.FLOOR.MATH(Q16141)</f>
        <v>42497</v>
      </c>
    </row>
    <row r="16142" spans="15:20" x14ac:dyDescent="0.3">
      <c r="O16142" t="s">
        <v>43</v>
      </c>
      <c r="P16142" t="s">
        <v>115</v>
      </c>
      <c r="Q16142" s="5">
        <v>42497.833333333336</v>
      </c>
      <c r="R16142">
        <v>449</v>
      </c>
      <c r="S16142">
        <v>0.63190000000000002</v>
      </c>
      <c r="T16142" s="2">
        <f>_xlfn.FLOOR.MATH(Q16142)</f>
        <v>42497</v>
      </c>
    </row>
    <row r="16143" spans="15:20" x14ac:dyDescent="0.3">
      <c r="O16143" t="s">
        <v>43</v>
      </c>
      <c r="P16143" t="s">
        <v>116</v>
      </c>
      <c r="Q16143" s="5">
        <v>42497.833333333336</v>
      </c>
      <c r="R16143">
        <v>378</v>
      </c>
      <c r="S16143">
        <v>0.28749999999999998</v>
      </c>
      <c r="T16143" s="2">
        <f>_xlfn.FLOOR.MATH(Q16143)</f>
        <v>42497</v>
      </c>
    </row>
    <row r="16144" spans="15:20" x14ac:dyDescent="0.3">
      <c r="O16144" t="s">
        <v>43</v>
      </c>
      <c r="P16144" t="s">
        <v>114</v>
      </c>
      <c r="Q16144" s="5">
        <v>42497.833333333336</v>
      </c>
      <c r="R16144">
        <v>726</v>
      </c>
      <c r="S16144">
        <v>0.79520000000000002</v>
      </c>
      <c r="T16144" s="2">
        <f>_xlfn.FLOOR.MATH(Q16144)</f>
        <v>42497</v>
      </c>
    </row>
    <row r="16145" spans="15:20" x14ac:dyDescent="0.3">
      <c r="O16145" t="s">
        <v>43</v>
      </c>
      <c r="P16145" t="s">
        <v>115</v>
      </c>
      <c r="Q16145" s="5">
        <v>42497.875</v>
      </c>
      <c r="R16145">
        <v>629</v>
      </c>
      <c r="S16145">
        <v>0.82269999999999999</v>
      </c>
      <c r="T16145" s="2">
        <f>_xlfn.FLOOR.MATH(Q16145)</f>
        <v>42497</v>
      </c>
    </row>
    <row r="16146" spans="15:20" x14ac:dyDescent="0.3">
      <c r="O16146" t="s">
        <v>43</v>
      </c>
      <c r="P16146" t="s">
        <v>114</v>
      </c>
      <c r="Q16146" s="5">
        <v>42497.875</v>
      </c>
      <c r="R16146">
        <v>749</v>
      </c>
      <c r="S16146">
        <v>0.8115</v>
      </c>
      <c r="T16146" s="2">
        <f>_xlfn.FLOOR.MATH(Q16146)</f>
        <v>42497</v>
      </c>
    </row>
    <row r="16147" spans="15:20" x14ac:dyDescent="0.3">
      <c r="O16147" t="s">
        <v>43</v>
      </c>
      <c r="P16147" t="s">
        <v>116</v>
      </c>
      <c r="Q16147" s="5">
        <v>42497.875</v>
      </c>
      <c r="R16147">
        <v>366</v>
      </c>
      <c r="S16147">
        <v>0.28289999999999998</v>
      </c>
      <c r="T16147" s="2">
        <f>_xlfn.FLOOR.MATH(Q16147)</f>
        <v>42497</v>
      </c>
    </row>
    <row r="16148" spans="15:20" x14ac:dyDescent="0.3">
      <c r="O16148" t="s">
        <v>43</v>
      </c>
      <c r="P16148" t="s">
        <v>115</v>
      </c>
      <c r="Q16148" s="5">
        <v>42497.916666666664</v>
      </c>
      <c r="R16148">
        <v>664</v>
      </c>
      <c r="S16148">
        <v>0.85499999999999998</v>
      </c>
      <c r="T16148" s="2">
        <f>_xlfn.FLOOR.MATH(Q16148)</f>
        <v>42497</v>
      </c>
    </row>
    <row r="16149" spans="15:20" x14ac:dyDescent="0.3">
      <c r="O16149" t="s">
        <v>43</v>
      </c>
      <c r="P16149" t="s">
        <v>119</v>
      </c>
      <c r="Q16149" s="5">
        <v>42497.916666666664</v>
      </c>
      <c r="R16149">
        <v>1</v>
      </c>
      <c r="S16149">
        <v>8.0000000000000004E-4</v>
      </c>
      <c r="T16149" s="2">
        <f>_xlfn.FLOOR.MATH(Q16149)</f>
        <v>42497</v>
      </c>
    </row>
    <row r="16150" spans="15:20" x14ac:dyDescent="0.3">
      <c r="O16150" t="s">
        <v>43</v>
      </c>
      <c r="P16150" t="s">
        <v>116</v>
      </c>
      <c r="Q16150" s="5">
        <v>42497.916666666664</v>
      </c>
      <c r="R16150">
        <v>478</v>
      </c>
      <c r="S16150">
        <v>0.35799999999999998</v>
      </c>
      <c r="T16150" s="2">
        <f>_xlfn.FLOOR.MATH(Q16150)</f>
        <v>42497</v>
      </c>
    </row>
    <row r="16151" spans="15:20" x14ac:dyDescent="0.3">
      <c r="O16151" t="s">
        <v>43</v>
      </c>
      <c r="P16151" t="s">
        <v>114</v>
      </c>
      <c r="Q16151" s="5">
        <v>42497.916666666664</v>
      </c>
      <c r="R16151">
        <v>772</v>
      </c>
      <c r="S16151">
        <v>0.79420000000000002</v>
      </c>
      <c r="T16151" s="2">
        <f>_xlfn.FLOOR.MATH(Q16151)</f>
        <v>42497</v>
      </c>
    </row>
    <row r="16152" spans="15:20" x14ac:dyDescent="0.3">
      <c r="O16152" t="s">
        <v>43</v>
      </c>
      <c r="P16152" t="s">
        <v>116</v>
      </c>
      <c r="Q16152" s="5">
        <v>42497.958333333336</v>
      </c>
      <c r="R16152">
        <v>523</v>
      </c>
      <c r="S16152">
        <v>0.40400000000000003</v>
      </c>
      <c r="T16152" s="2">
        <f>_xlfn.FLOOR.MATH(Q16152)</f>
        <v>42497</v>
      </c>
    </row>
    <row r="16153" spans="15:20" x14ac:dyDescent="0.3">
      <c r="O16153" t="s">
        <v>43</v>
      </c>
      <c r="P16153" t="s">
        <v>115</v>
      </c>
      <c r="Q16153" s="5">
        <v>42497.958333333336</v>
      </c>
      <c r="R16153">
        <v>643</v>
      </c>
      <c r="S16153">
        <v>0.81820000000000004</v>
      </c>
      <c r="T16153" s="2">
        <f>_xlfn.FLOOR.MATH(Q16153)</f>
        <v>42497</v>
      </c>
    </row>
    <row r="16154" spans="15:20" x14ac:dyDescent="0.3">
      <c r="O16154" t="s">
        <v>43</v>
      </c>
      <c r="P16154" t="s">
        <v>114</v>
      </c>
      <c r="Q16154" s="5">
        <v>42497.958333333336</v>
      </c>
      <c r="R16154">
        <v>688</v>
      </c>
      <c r="S16154">
        <v>0.7399</v>
      </c>
      <c r="T16154" s="2">
        <f>_xlfn.FLOOR.MATH(Q16154)</f>
        <v>42497</v>
      </c>
    </row>
    <row r="16155" spans="15:20" x14ac:dyDescent="0.3">
      <c r="O16155" t="s">
        <v>43</v>
      </c>
      <c r="P16155" t="s">
        <v>116</v>
      </c>
      <c r="Q16155" s="5">
        <v>42498</v>
      </c>
      <c r="R16155">
        <v>251</v>
      </c>
      <c r="S16155">
        <v>0.19700000000000001</v>
      </c>
      <c r="T16155" s="2">
        <f>_xlfn.FLOOR.MATH(Q16155)</f>
        <v>42498</v>
      </c>
    </row>
    <row r="16156" spans="15:20" x14ac:dyDescent="0.3">
      <c r="O16156" t="s">
        <v>43</v>
      </c>
      <c r="P16156" t="s">
        <v>115</v>
      </c>
      <c r="Q16156" s="5">
        <v>42498</v>
      </c>
      <c r="R16156">
        <v>415</v>
      </c>
      <c r="S16156">
        <v>0.5655</v>
      </c>
      <c r="T16156" s="2">
        <f>_xlfn.FLOOR.MATH(Q16156)</f>
        <v>42498</v>
      </c>
    </row>
    <row r="16157" spans="15:20" x14ac:dyDescent="0.3">
      <c r="O16157" t="s">
        <v>43</v>
      </c>
      <c r="P16157" t="s">
        <v>114</v>
      </c>
      <c r="Q16157" s="5">
        <v>42498</v>
      </c>
      <c r="R16157">
        <v>461</v>
      </c>
      <c r="S16157">
        <v>0.49930000000000002</v>
      </c>
      <c r="T16157" s="2">
        <f>_xlfn.FLOOR.MATH(Q16157)</f>
        <v>42498</v>
      </c>
    </row>
    <row r="16158" spans="15:20" x14ac:dyDescent="0.3">
      <c r="O16158" t="s">
        <v>43</v>
      </c>
      <c r="P16158" t="s">
        <v>116</v>
      </c>
      <c r="Q16158" s="5">
        <v>42498.041666666664</v>
      </c>
      <c r="R16158">
        <v>202</v>
      </c>
      <c r="S16158">
        <v>0.16889999999999999</v>
      </c>
      <c r="T16158" s="2">
        <f>_xlfn.FLOOR.MATH(Q16158)</f>
        <v>42498</v>
      </c>
    </row>
    <row r="16159" spans="15:20" x14ac:dyDescent="0.3">
      <c r="O16159" t="s">
        <v>43</v>
      </c>
      <c r="P16159" t="s">
        <v>114</v>
      </c>
      <c r="Q16159" s="5">
        <v>42498.041666666664</v>
      </c>
      <c r="R16159">
        <v>332</v>
      </c>
      <c r="S16159">
        <v>0.36180000000000001</v>
      </c>
      <c r="T16159" s="2">
        <f>_xlfn.FLOOR.MATH(Q16159)</f>
        <v>42498</v>
      </c>
    </row>
    <row r="16160" spans="15:20" x14ac:dyDescent="0.3">
      <c r="O16160" t="s">
        <v>43</v>
      </c>
      <c r="P16160" t="s">
        <v>115</v>
      </c>
      <c r="Q16160" s="5">
        <v>42498.041666666664</v>
      </c>
      <c r="R16160">
        <v>194</v>
      </c>
      <c r="S16160">
        <v>0.2898</v>
      </c>
      <c r="T16160" s="2">
        <f>_xlfn.FLOOR.MATH(Q16160)</f>
        <v>42498</v>
      </c>
    </row>
    <row r="16161" spans="15:20" x14ac:dyDescent="0.3">
      <c r="O16161" t="s">
        <v>43</v>
      </c>
      <c r="P16161" t="s">
        <v>115</v>
      </c>
      <c r="Q16161" s="5">
        <v>42498.083333333336</v>
      </c>
      <c r="R16161">
        <v>110</v>
      </c>
      <c r="S16161">
        <v>0.1905</v>
      </c>
      <c r="T16161" s="2">
        <f>_xlfn.FLOOR.MATH(Q16161)</f>
        <v>42498</v>
      </c>
    </row>
    <row r="16162" spans="15:20" x14ac:dyDescent="0.3">
      <c r="O16162" t="s">
        <v>43</v>
      </c>
      <c r="P16162" t="s">
        <v>114</v>
      </c>
      <c r="Q16162" s="5">
        <v>42498.083333333336</v>
      </c>
      <c r="R16162">
        <v>230</v>
      </c>
      <c r="S16162">
        <v>0.2601</v>
      </c>
      <c r="T16162" s="2">
        <f>_xlfn.FLOOR.MATH(Q16162)</f>
        <v>42498</v>
      </c>
    </row>
    <row r="16163" spans="15:20" x14ac:dyDescent="0.3">
      <c r="O16163" t="s">
        <v>43</v>
      </c>
      <c r="P16163" t="s">
        <v>116</v>
      </c>
      <c r="Q16163" s="5">
        <v>42498.083333333336</v>
      </c>
      <c r="R16163">
        <v>107</v>
      </c>
      <c r="S16163">
        <v>9.3100000000000002E-2</v>
      </c>
      <c r="T16163" s="2">
        <f>_xlfn.FLOOR.MATH(Q16163)</f>
        <v>42498</v>
      </c>
    </row>
    <row r="16164" spans="15:20" x14ac:dyDescent="0.3">
      <c r="O16164" t="s">
        <v>43</v>
      </c>
      <c r="P16164" t="s">
        <v>116</v>
      </c>
      <c r="Q16164" s="5">
        <v>42498.125</v>
      </c>
      <c r="R16164">
        <v>49</v>
      </c>
      <c r="S16164">
        <v>3.8100000000000002E-2</v>
      </c>
      <c r="T16164" s="2">
        <f>_xlfn.FLOOR.MATH(Q16164)</f>
        <v>42498</v>
      </c>
    </row>
    <row r="16165" spans="15:20" x14ac:dyDescent="0.3">
      <c r="O16165" t="s">
        <v>43</v>
      </c>
      <c r="P16165" t="s">
        <v>115</v>
      </c>
      <c r="Q16165" s="5">
        <v>42498.125</v>
      </c>
      <c r="R16165">
        <v>58</v>
      </c>
      <c r="S16165">
        <v>0.1067</v>
      </c>
      <c r="T16165" s="2">
        <f>_xlfn.FLOOR.MATH(Q16165)</f>
        <v>42498</v>
      </c>
    </row>
    <row r="16166" spans="15:20" x14ac:dyDescent="0.3">
      <c r="O16166" t="s">
        <v>43</v>
      </c>
      <c r="P16166" t="s">
        <v>114</v>
      </c>
      <c r="Q16166" s="5">
        <v>42498.125</v>
      </c>
      <c r="R16166">
        <v>153</v>
      </c>
      <c r="S16166">
        <v>0.1782</v>
      </c>
      <c r="T16166" s="2">
        <f>_xlfn.FLOOR.MATH(Q16166)</f>
        <v>42498</v>
      </c>
    </row>
    <row r="16167" spans="15:20" x14ac:dyDescent="0.3">
      <c r="O16167" t="s">
        <v>43</v>
      </c>
      <c r="P16167" t="s">
        <v>116</v>
      </c>
      <c r="Q16167" s="5">
        <v>42498.166666666664</v>
      </c>
      <c r="R16167">
        <v>43</v>
      </c>
      <c r="S16167">
        <v>3.9399999999999998E-2</v>
      </c>
      <c r="T16167" s="2">
        <f>_xlfn.FLOOR.MATH(Q16167)</f>
        <v>42498</v>
      </c>
    </row>
    <row r="16168" spans="15:20" x14ac:dyDescent="0.3">
      <c r="O16168" t="s">
        <v>43</v>
      </c>
      <c r="P16168" t="s">
        <v>114</v>
      </c>
      <c r="Q16168" s="5">
        <v>42498.166666666664</v>
      </c>
      <c r="R16168">
        <v>161</v>
      </c>
      <c r="S16168">
        <v>0.2036</v>
      </c>
      <c r="T16168" s="2">
        <f>_xlfn.FLOOR.MATH(Q16168)</f>
        <v>42498</v>
      </c>
    </row>
    <row r="16169" spans="15:20" x14ac:dyDescent="0.3">
      <c r="O16169" t="s">
        <v>43</v>
      </c>
      <c r="P16169" t="s">
        <v>115</v>
      </c>
      <c r="Q16169" s="5">
        <v>42498.166666666664</v>
      </c>
      <c r="R16169">
        <v>58</v>
      </c>
      <c r="S16169">
        <v>8.2799999999999999E-2</v>
      </c>
      <c r="T16169" s="2">
        <f>_xlfn.FLOOR.MATH(Q16169)</f>
        <v>42498</v>
      </c>
    </row>
    <row r="16170" spans="15:20" x14ac:dyDescent="0.3">
      <c r="O16170" t="s">
        <v>43</v>
      </c>
      <c r="P16170" t="s">
        <v>114</v>
      </c>
      <c r="Q16170" s="5">
        <v>42498.208333333336</v>
      </c>
      <c r="R16170">
        <v>283</v>
      </c>
      <c r="S16170">
        <v>0.3483</v>
      </c>
      <c r="T16170" s="2">
        <f>_xlfn.FLOOR.MATH(Q16170)</f>
        <v>42498</v>
      </c>
    </row>
    <row r="16171" spans="15:20" x14ac:dyDescent="0.3">
      <c r="O16171" t="s">
        <v>43</v>
      </c>
      <c r="P16171" t="s">
        <v>116</v>
      </c>
      <c r="Q16171" s="5">
        <v>42498.208333333336</v>
      </c>
      <c r="R16171">
        <v>77</v>
      </c>
      <c r="S16171">
        <v>6.9500000000000006E-2</v>
      </c>
      <c r="T16171" s="2">
        <f>_xlfn.FLOOR.MATH(Q16171)</f>
        <v>42498</v>
      </c>
    </row>
    <row r="16172" spans="15:20" x14ac:dyDescent="0.3">
      <c r="O16172" t="s">
        <v>43</v>
      </c>
      <c r="P16172" t="s">
        <v>115</v>
      </c>
      <c r="Q16172" s="5">
        <v>42498.208333333336</v>
      </c>
      <c r="R16172">
        <v>81</v>
      </c>
      <c r="S16172">
        <v>0.14449999999999999</v>
      </c>
      <c r="T16172" s="2">
        <f>_xlfn.FLOOR.MATH(Q16172)</f>
        <v>42498</v>
      </c>
    </row>
    <row r="16173" spans="15:20" x14ac:dyDescent="0.3">
      <c r="O16173" t="s">
        <v>43</v>
      </c>
      <c r="P16173" t="s">
        <v>114</v>
      </c>
      <c r="Q16173" s="5">
        <v>42498.25</v>
      </c>
      <c r="R16173">
        <v>468</v>
      </c>
      <c r="S16173">
        <v>0.52700000000000002</v>
      </c>
      <c r="T16173" s="2">
        <f>_xlfn.FLOOR.MATH(Q16173)</f>
        <v>42498</v>
      </c>
    </row>
    <row r="16174" spans="15:20" x14ac:dyDescent="0.3">
      <c r="O16174" t="s">
        <v>43</v>
      </c>
      <c r="P16174" t="s">
        <v>116</v>
      </c>
      <c r="Q16174" s="5">
        <v>42498.25</v>
      </c>
      <c r="R16174">
        <v>123</v>
      </c>
      <c r="S16174">
        <v>9.8299999999999998E-2</v>
      </c>
      <c r="T16174" s="2">
        <f>_xlfn.FLOOR.MATH(Q16174)</f>
        <v>42498</v>
      </c>
    </row>
    <row r="16175" spans="15:20" x14ac:dyDescent="0.3">
      <c r="O16175" t="s">
        <v>43</v>
      </c>
      <c r="P16175" t="s">
        <v>115</v>
      </c>
      <c r="Q16175" s="5">
        <v>42498.25</v>
      </c>
      <c r="R16175">
        <v>164</v>
      </c>
      <c r="S16175">
        <v>0.25459999999999999</v>
      </c>
      <c r="T16175" s="2">
        <f>_xlfn.FLOOR.MATH(Q16175)</f>
        <v>42498</v>
      </c>
    </row>
    <row r="16176" spans="15:20" x14ac:dyDescent="0.3">
      <c r="O16176" t="s">
        <v>43</v>
      </c>
      <c r="P16176" t="s">
        <v>116</v>
      </c>
      <c r="Q16176" s="5">
        <v>42498.291666666664</v>
      </c>
      <c r="R16176">
        <v>209</v>
      </c>
      <c r="S16176">
        <v>0.1802</v>
      </c>
      <c r="T16176" s="2">
        <f>_xlfn.FLOOR.MATH(Q16176)</f>
        <v>42498</v>
      </c>
    </row>
    <row r="16177" spans="15:20" x14ac:dyDescent="0.3">
      <c r="O16177" t="s">
        <v>43</v>
      </c>
      <c r="P16177" t="s">
        <v>115</v>
      </c>
      <c r="Q16177" s="5">
        <v>42498.291666666664</v>
      </c>
      <c r="R16177">
        <v>416</v>
      </c>
      <c r="S16177">
        <v>0.67010000000000003</v>
      </c>
      <c r="T16177" s="2">
        <f>_xlfn.FLOOR.MATH(Q16177)</f>
        <v>42498</v>
      </c>
    </row>
    <row r="16178" spans="15:20" x14ac:dyDescent="0.3">
      <c r="O16178" t="s">
        <v>43</v>
      </c>
      <c r="P16178" t="s">
        <v>114</v>
      </c>
      <c r="Q16178" s="5">
        <v>42498.291666666664</v>
      </c>
      <c r="R16178">
        <v>902</v>
      </c>
      <c r="S16178">
        <v>0.94710000000000005</v>
      </c>
      <c r="T16178" s="2">
        <f>_xlfn.FLOOR.MATH(Q16178)</f>
        <v>42498</v>
      </c>
    </row>
    <row r="16179" spans="15:20" x14ac:dyDescent="0.3">
      <c r="O16179" t="s">
        <v>43</v>
      </c>
      <c r="P16179" t="s">
        <v>114</v>
      </c>
      <c r="Q16179" s="5">
        <v>42498.333333333336</v>
      </c>
      <c r="R16179">
        <v>936</v>
      </c>
      <c r="S16179">
        <v>0.99650000000000005</v>
      </c>
      <c r="T16179" s="2">
        <f>_xlfn.FLOOR.MATH(Q16179)</f>
        <v>42498</v>
      </c>
    </row>
    <row r="16180" spans="15:20" x14ac:dyDescent="0.3">
      <c r="O16180" t="s">
        <v>43</v>
      </c>
      <c r="P16180" t="s">
        <v>116</v>
      </c>
      <c r="Q16180" s="5">
        <v>42498.333333333336</v>
      </c>
      <c r="R16180">
        <v>262</v>
      </c>
      <c r="S16180">
        <v>0.2089</v>
      </c>
      <c r="T16180" s="2">
        <f>_xlfn.FLOOR.MATH(Q16180)</f>
        <v>42498</v>
      </c>
    </row>
    <row r="16181" spans="15:20" x14ac:dyDescent="0.3">
      <c r="O16181" t="s">
        <v>43</v>
      </c>
      <c r="P16181" t="s">
        <v>115</v>
      </c>
      <c r="Q16181" s="5">
        <v>42498.333333333336</v>
      </c>
      <c r="R16181">
        <v>601</v>
      </c>
      <c r="S16181">
        <v>0.8609</v>
      </c>
      <c r="T16181" s="2">
        <f>_xlfn.FLOOR.MATH(Q16181)</f>
        <v>42498</v>
      </c>
    </row>
    <row r="16182" spans="15:20" x14ac:dyDescent="0.3">
      <c r="O16182" t="s">
        <v>43</v>
      </c>
      <c r="P16182" t="s">
        <v>116</v>
      </c>
      <c r="Q16182" s="5">
        <v>42498.375</v>
      </c>
      <c r="R16182">
        <v>252</v>
      </c>
      <c r="S16182">
        <v>0.2069</v>
      </c>
      <c r="T16182" s="2">
        <f>_xlfn.FLOOR.MATH(Q16182)</f>
        <v>42498</v>
      </c>
    </row>
    <row r="16183" spans="15:20" x14ac:dyDescent="0.3">
      <c r="O16183" t="s">
        <v>43</v>
      </c>
      <c r="P16183" t="s">
        <v>114</v>
      </c>
      <c r="Q16183" s="5">
        <v>42498.375</v>
      </c>
      <c r="R16183">
        <v>695</v>
      </c>
      <c r="S16183">
        <v>0.71040000000000003</v>
      </c>
      <c r="T16183" s="2">
        <f>_xlfn.FLOOR.MATH(Q16183)</f>
        <v>42498</v>
      </c>
    </row>
    <row r="16184" spans="15:20" x14ac:dyDescent="0.3">
      <c r="O16184" t="s">
        <v>43</v>
      </c>
      <c r="P16184" t="s">
        <v>115</v>
      </c>
      <c r="Q16184" s="5">
        <v>42498.375</v>
      </c>
      <c r="R16184">
        <v>531</v>
      </c>
      <c r="S16184">
        <v>0.79249999999999998</v>
      </c>
      <c r="T16184" s="2">
        <f>_xlfn.FLOOR.MATH(Q16184)</f>
        <v>42498</v>
      </c>
    </row>
    <row r="16185" spans="15:20" x14ac:dyDescent="0.3">
      <c r="O16185" t="s">
        <v>43</v>
      </c>
      <c r="P16185" t="s">
        <v>116</v>
      </c>
      <c r="Q16185" s="5">
        <v>42498.416666666664</v>
      </c>
      <c r="R16185">
        <v>216</v>
      </c>
      <c r="S16185">
        <v>0.1666</v>
      </c>
      <c r="T16185" s="2">
        <f>_xlfn.FLOOR.MATH(Q16185)</f>
        <v>42498</v>
      </c>
    </row>
    <row r="16186" spans="15:20" x14ac:dyDescent="0.3">
      <c r="O16186" t="s">
        <v>43</v>
      </c>
      <c r="P16186" t="s">
        <v>114</v>
      </c>
      <c r="Q16186" s="5">
        <v>42498.416666666664</v>
      </c>
      <c r="R16186">
        <v>676</v>
      </c>
      <c r="S16186">
        <v>0.75639999999999996</v>
      </c>
      <c r="T16186" s="2">
        <f>_xlfn.FLOOR.MATH(Q16186)</f>
        <v>42498</v>
      </c>
    </row>
    <row r="16187" spans="15:20" x14ac:dyDescent="0.3">
      <c r="O16187" t="s">
        <v>43</v>
      </c>
      <c r="P16187" t="s">
        <v>115</v>
      </c>
      <c r="Q16187" s="5">
        <v>42498.416666666664</v>
      </c>
      <c r="R16187">
        <v>646</v>
      </c>
      <c r="S16187">
        <v>0.98719999999999997</v>
      </c>
      <c r="T16187" s="2">
        <f>_xlfn.FLOOR.MATH(Q16187)</f>
        <v>42498</v>
      </c>
    </row>
    <row r="16188" spans="15:20" x14ac:dyDescent="0.3">
      <c r="O16188" t="s">
        <v>43</v>
      </c>
      <c r="P16188" t="s">
        <v>114</v>
      </c>
      <c r="Q16188" s="5">
        <v>42498.458333333336</v>
      </c>
      <c r="R16188">
        <v>701</v>
      </c>
      <c r="S16188">
        <v>0.72670000000000001</v>
      </c>
      <c r="T16188" s="2">
        <f>_xlfn.FLOOR.MATH(Q16188)</f>
        <v>42498</v>
      </c>
    </row>
    <row r="16189" spans="15:20" x14ac:dyDescent="0.3">
      <c r="O16189" t="s">
        <v>43</v>
      </c>
      <c r="P16189" t="s">
        <v>116</v>
      </c>
      <c r="Q16189" s="5">
        <v>42498.458333333336</v>
      </c>
      <c r="R16189">
        <v>265</v>
      </c>
      <c r="S16189">
        <v>0.2036</v>
      </c>
      <c r="T16189" s="2">
        <f>_xlfn.FLOOR.MATH(Q16189)</f>
        <v>42498</v>
      </c>
    </row>
    <row r="16190" spans="15:20" x14ac:dyDescent="0.3">
      <c r="O16190" t="s">
        <v>43</v>
      </c>
      <c r="P16190" t="s">
        <v>115</v>
      </c>
      <c r="Q16190" s="5">
        <v>42498.458333333336</v>
      </c>
      <c r="R16190">
        <v>556</v>
      </c>
      <c r="S16190">
        <v>0.78139999999999998</v>
      </c>
      <c r="T16190" s="2">
        <f>_xlfn.FLOOR.MATH(Q16190)</f>
        <v>42498</v>
      </c>
    </row>
    <row r="16191" spans="15:20" x14ac:dyDescent="0.3">
      <c r="O16191" t="s">
        <v>43</v>
      </c>
      <c r="P16191" t="s">
        <v>116</v>
      </c>
      <c r="Q16191" s="5">
        <v>42498.5</v>
      </c>
      <c r="R16191">
        <v>301</v>
      </c>
      <c r="S16191">
        <v>0.2301</v>
      </c>
      <c r="T16191" s="2">
        <f>_xlfn.FLOOR.MATH(Q16191)</f>
        <v>42498</v>
      </c>
    </row>
    <row r="16192" spans="15:20" x14ac:dyDescent="0.3">
      <c r="O16192" t="s">
        <v>43</v>
      </c>
      <c r="P16192" t="s">
        <v>115</v>
      </c>
      <c r="Q16192" s="5">
        <v>42498.5</v>
      </c>
      <c r="R16192">
        <v>534</v>
      </c>
      <c r="S16192">
        <v>0.75439999999999996</v>
      </c>
      <c r="T16192" s="2">
        <f>_xlfn.FLOOR.MATH(Q16192)</f>
        <v>42498</v>
      </c>
    </row>
    <row r="16193" spans="15:20" x14ac:dyDescent="0.3">
      <c r="O16193" t="s">
        <v>43</v>
      </c>
      <c r="P16193" t="s">
        <v>114</v>
      </c>
      <c r="Q16193" s="5">
        <v>42498.5</v>
      </c>
      <c r="R16193">
        <v>611</v>
      </c>
      <c r="S16193">
        <v>0.65649999999999997</v>
      </c>
      <c r="T16193" s="2">
        <f>_xlfn.FLOOR.MATH(Q16193)</f>
        <v>42498</v>
      </c>
    </row>
    <row r="16194" spans="15:20" x14ac:dyDescent="0.3">
      <c r="O16194" t="s">
        <v>43</v>
      </c>
      <c r="P16194" t="s">
        <v>114</v>
      </c>
      <c r="Q16194" s="5">
        <v>42498.541666666664</v>
      </c>
      <c r="R16194">
        <v>489</v>
      </c>
      <c r="S16194">
        <v>0.48470000000000002</v>
      </c>
      <c r="T16194" s="2">
        <f>_xlfn.FLOOR.MATH(Q16194)</f>
        <v>42498</v>
      </c>
    </row>
    <row r="16195" spans="15:20" x14ac:dyDescent="0.3">
      <c r="O16195" t="s">
        <v>43</v>
      </c>
      <c r="P16195" t="s">
        <v>115</v>
      </c>
      <c r="Q16195" s="5">
        <v>42498.541666666664</v>
      </c>
      <c r="R16195">
        <v>431</v>
      </c>
      <c r="S16195">
        <v>0.58840000000000003</v>
      </c>
      <c r="T16195" s="2">
        <f>_xlfn.FLOOR.MATH(Q16195)</f>
        <v>42498</v>
      </c>
    </row>
    <row r="16196" spans="15:20" x14ac:dyDescent="0.3">
      <c r="O16196" t="s">
        <v>43</v>
      </c>
      <c r="P16196" t="s">
        <v>116</v>
      </c>
      <c r="Q16196" s="5">
        <v>42498.541666666664</v>
      </c>
      <c r="R16196">
        <v>207</v>
      </c>
      <c r="S16196">
        <v>0.1588</v>
      </c>
      <c r="T16196" s="2">
        <f>_xlfn.FLOOR.MATH(Q16196)</f>
        <v>42498</v>
      </c>
    </row>
    <row r="16197" spans="15:20" x14ac:dyDescent="0.3">
      <c r="O16197" t="s">
        <v>43</v>
      </c>
      <c r="P16197" t="s">
        <v>116</v>
      </c>
      <c r="Q16197" s="5">
        <v>42498.583333333336</v>
      </c>
      <c r="R16197">
        <v>308</v>
      </c>
      <c r="S16197">
        <v>0.23269999999999999</v>
      </c>
      <c r="T16197" s="2">
        <f>_xlfn.FLOOR.MATH(Q16197)</f>
        <v>42498</v>
      </c>
    </row>
    <row r="16198" spans="15:20" x14ac:dyDescent="0.3">
      <c r="O16198" t="s">
        <v>43</v>
      </c>
      <c r="P16198" t="s">
        <v>115</v>
      </c>
      <c r="Q16198" s="5">
        <v>42498.583333333336</v>
      </c>
      <c r="R16198">
        <v>397</v>
      </c>
      <c r="S16198">
        <v>0.5968</v>
      </c>
      <c r="T16198" s="2">
        <f>_xlfn.FLOOR.MATH(Q16198)</f>
        <v>42498</v>
      </c>
    </row>
    <row r="16199" spans="15:20" x14ac:dyDescent="0.3">
      <c r="O16199" t="s">
        <v>43</v>
      </c>
      <c r="P16199" t="s">
        <v>114</v>
      </c>
      <c r="Q16199" s="5">
        <v>42498.583333333336</v>
      </c>
      <c r="R16199">
        <v>448</v>
      </c>
      <c r="S16199">
        <v>0.48430000000000001</v>
      </c>
      <c r="T16199" s="2">
        <f>_xlfn.FLOOR.MATH(Q16199)</f>
        <v>42498</v>
      </c>
    </row>
    <row r="16200" spans="15:20" x14ac:dyDescent="0.3">
      <c r="O16200" t="s">
        <v>43</v>
      </c>
      <c r="P16200" t="s">
        <v>115</v>
      </c>
      <c r="Q16200" s="5">
        <v>42498.625</v>
      </c>
      <c r="R16200">
        <v>389</v>
      </c>
      <c r="S16200">
        <v>0.58169999999999999</v>
      </c>
      <c r="T16200" s="2">
        <f>_xlfn.FLOOR.MATH(Q16200)</f>
        <v>42498</v>
      </c>
    </row>
    <row r="16201" spans="15:20" x14ac:dyDescent="0.3">
      <c r="O16201" t="s">
        <v>43</v>
      </c>
      <c r="P16201" t="s">
        <v>116</v>
      </c>
      <c r="Q16201" s="5">
        <v>42498.625</v>
      </c>
      <c r="R16201">
        <v>305</v>
      </c>
      <c r="S16201">
        <v>0.22520000000000001</v>
      </c>
      <c r="T16201" s="2">
        <f>_xlfn.FLOOR.MATH(Q16201)</f>
        <v>42498</v>
      </c>
    </row>
    <row r="16202" spans="15:20" x14ac:dyDescent="0.3">
      <c r="O16202" t="s">
        <v>43</v>
      </c>
      <c r="P16202" t="s">
        <v>114</v>
      </c>
      <c r="Q16202" s="5">
        <v>42498.625</v>
      </c>
      <c r="R16202">
        <v>453</v>
      </c>
      <c r="S16202">
        <v>0.49430000000000002</v>
      </c>
      <c r="T16202" s="2">
        <f>_xlfn.FLOOR.MATH(Q16202)</f>
        <v>42498</v>
      </c>
    </row>
    <row r="16203" spans="15:20" x14ac:dyDescent="0.3">
      <c r="O16203" t="s">
        <v>43</v>
      </c>
      <c r="P16203" t="s">
        <v>115</v>
      </c>
      <c r="Q16203" s="5">
        <v>42498.666666666664</v>
      </c>
      <c r="R16203">
        <v>410</v>
      </c>
      <c r="S16203">
        <v>0.59160000000000001</v>
      </c>
      <c r="T16203" s="2">
        <f>_xlfn.FLOOR.MATH(Q16203)</f>
        <v>42498</v>
      </c>
    </row>
    <row r="16204" spans="15:20" x14ac:dyDescent="0.3">
      <c r="O16204" t="s">
        <v>43</v>
      </c>
      <c r="P16204" t="s">
        <v>116</v>
      </c>
      <c r="Q16204" s="5">
        <v>42498.666666666664</v>
      </c>
      <c r="R16204">
        <v>276</v>
      </c>
      <c r="S16204">
        <v>0.20710000000000001</v>
      </c>
      <c r="T16204" s="2">
        <f>_xlfn.FLOOR.MATH(Q16204)</f>
        <v>42498</v>
      </c>
    </row>
    <row r="16205" spans="15:20" x14ac:dyDescent="0.3">
      <c r="O16205" t="s">
        <v>43</v>
      </c>
      <c r="P16205" t="s">
        <v>114</v>
      </c>
      <c r="Q16205" s="5">
        <v>42498.666666666664</v>
      </c>
      <c r="R16205">
        <v>430</v>
      </c>
      <c r="S16205">
        <v>0.46289999999999998</v>
      </c>
      <c r="T16205" s="2">
        <f>_xlfn.FLOOR.MATH(Q16205)</f>
        <v>42498</v>
      </c>
    </row>
    <row r="16206" spans="15:20" x14ac:dyDescent="0.3">
      <c r="O16206" t="s">
        <v>43</v>
      </c>
      <c r="P16206" t="s">
        <v>116</v>
      </c>
      <c r="Q16206" s="5">
        <v>42498.708333333336</v>
      </c>
      <c r="R16206">
        <v>288</v>
      </c>
      <c r="S16206">
        <v>0.21</v>
      </c>
      <c r="T16206" s="2">
        <f>_xlfn.FLOOR.MATH(Q16206)</f>
        <v>42498</v>
      </c>
    </row>
    <row r="16207" spans="15:20" x14ac:dyDescent="0.3">
      <c r="O16207" t="s">
        <v>43</v>
      </c>
      <c r="P16207" t="s">
        <v>114</v>
      </c>
      <c r="Q16207" s="5">
        <v>42498.708333333336</v>
      </c>
      <c r="R16207">
        <v>396</v>
      </c>
      <c r="S16207">
        <v>0.42520000000000002</v>
      </c>
      <c r="T16207" s="2">
        <f>_xlfn.FLOOR.MATH(Q16207)</f>
        <v>42498</v>
      </c>
    </row>
    <row r="16208" spans="15:20" x14ac:dyDescent="0.3">
      <c r="O16208" t="s">
        <v>43</v>
      </c>
      <c r="P16208" t="s">
        <v>115</v>
      </c>
      <c r="Q16208" s="5">
        <v>42498.708333333336</v>
      </c>
      <c r="R16208">
        <v>396</v>
      </c>
      <c r="S16208">
        <v>0.54820000000000002</v>
      </c>
      <c r="T16208" s="2">
        <f>_xlfn.FLOOR.MATH(Q16208)</f>
        <v>42498</v>
      </c>
    </row>
    <row r="16209" spans="15:20" x14ac:dyDescent="0.3">
      <c r="O16209" t="s">
        <v>43</v>
      </c>
      <c r="P16209" t="s">
        <v>115</v>
      </c>
      <c r="Q16209" s="5">
        <v>42498.75</v>
      </c>
      <c r="R16209">
        <v>405</v>
      </c>
      <c r="S16209">
        <v>0.51100000000000001</v>
      </c>
      <c r="T16209" s="2">
        <f>_xlfn.FLOOR.MATH(Q16209)</f>
        <v>42498</v>
      </c>
    </row>
    <row r="16210" spans="15:20" x14ac:dyDescent="0.3">
      <c r="O16210" t="s">
        <v>43</v>
      </c>
      <c r="P16210" t="s">
        <v>116</v>
      </c>
      <c r="Q16210" s="5">
        <v>42498.75</v>
      </c>
      <c r="R16210">
        <v>265</v>
      </c>
      <c r="S16210">
        <v>0.254</v>
      </c>
      <c r="T16210" s="2">
        <f>_xlfn.FLOOR.MATH(Q16210)</f>
        <v>42498</v>
      </c>
    </row>
    <row r="16211" spans="15:20" x14ac:dyDescent="0.3">
      <c r="O16211" t="s">
        <v>43</v>
      </c>
      <c r="P16211" t="s">
        <v>114</v>
      </c>
      <c r="Q16211" s="5">
        <v>42498.75</v>
      </c>
      <c r="R16211">
        <v>382</v>
      </c>
      <c r="S16211">
        <v>0.40910000000000002</v>
      </c>
      <c r="T16211" s="2">
        <f>_xlfn.FLOOR.MATH(Q16211)</f>
        <v>42498</v>
      </c>
    </row>
    <row r="16212" spans="15:20" x14ac:dyDescent="0.3">
      <c r="O16212" t="s">
        <v>43</v>
      </c>
      <c r="P16212" t="s">
        <v>114</v>
      </c>
      <c r="Q16212" s="5">
        <v>42498.791666666664</v>
      </c>
      <c r="R16212">
        <v>485</v>
      </c>
      <c r="S16212">
        <v>0.47439999999999999</v>
      </c>
      <c r="T16212" s="2">
        <f>_xlfn.FLOOR.MATH(Q16212)</f>
        <v>42498</v>
      </c>
    </row>
    <row r="16213" spans="15:20" x14ac:dyDescent="0.3">
      <c r="O16213" t="s">
        <v>43</v>
      </c>
      <c r="P16213" t="s">
        <v>116</v>
      </c>
      <c r="Q16213" s="5">
        <v>42498.791666666664</v>
      </c>
      <c r="R16213">
        <v>318</v>
      </c>
      <c r="S16213">
        <v>0.23219999999999999</v>
      </c>
      <c r="T16213" s="2">
        <f>_xlfn.FLOOR.MATH(Q16213)</f>
        <v>42498</v>
      </c>
    </row>
    <row r="16214" spans="15:20" x14ac:dyDescent="0.3">
      <c r="O16214" t="s">
        <v>43</v>
      </c>
      <c r="P16214" t="s">
        <v>115</v>
      </c>
      <c r="Q16214" s="5">
        <v>42498.791666666664</v>
      </c>
      <c r="R16214">
        <v>499</v>
      </c>
      <c r="S16214">
        <v>0.6109</v>
      </c>
      <c r="T16214" s="2">
        <f>_xlfn.FLOOR.MATH(Q16214)</f>
        <v>42498</v>
      </c>
    </row>
    <row r="16215" spans="15:20" x14ac:dyDescent="0.3">
      <c r="O16215" t="s">
        <v>43</v>
      </c>
      <c r="P16215" t="s">
        <v>116</v>
      </c>
      <c r="Q16215" s="5">
        <v>42498.833333333336</v>
      </c>
      <c r="R16215">
        <v>427</v>
      </c>
      <c r="S16215">
        <v>0.32190000000000002</v>
      </c>
      <c r="T16215" s="2">
        <f>_xlfn.FLOOR.MATH(Q16215)</f>
        <v>42498</v>
      </c>
    </row>
    <row r="16216" spans="15:20" x14ac:dyDescent="0.3">
      <c r="O16216" t="s">
        <v>43</v>
      </c>
      <c r="P16216" t="s">
        <v>115</v>
      </c>
      <c r="Q16216" s="5">
        <v>42498.833333333336</v>
      </c>
      <c r="R16216">
        <v>560</v>
      </c>
      <c r="S16216">
        <v>0.76139999999999997</v>
      </c>
      <c r="T16216" s="2">
        <f>_xlfn.FLOOR.MATH(Q16216)</f>
        <v>42498</v>
      </c>
    </row>
    <row r="16217" spans="15:20" x14ac:dyDescent="0.3">
      <c r="O16217" t="s">
        <v>43</v>
      </c>
      <c r="P16217" t="s">
        <v>114</v>
      </c>
      <c r="Q16217" s="5">
        <v>42498.833333333336</v>
      </c>
      <c r="R16217">
        <v>792</v>
      </c>
      <c r="S16217">
        <v>0.80889999999999995</v>
      </c>
      <c r="T16217" s="2">
        <f>_xlfn.FLOOR.MATH(Q16217)</f>
        <v>42498</v>
      </c>
    </row>
    <row r="16218" spans="15:20" x14ac:dyDescent="0.3">
      <c r="O16218" t="s">
        <v>43</v>
      </c>
      <c r="P16218" t="s">
        <v>116</v>
      </c>
      <c r="Q16218" s="5">
        <v>42498.875</v>
      </c>
      <c r="R16218">
        <v>384</v>
      </c>
      <c r="S16218">
        <v>0.28710000000000002</v>
      </c>
      <c r="T16218" s="2">
        <f>_xlfn.FLOOR.MATH(Q16218)</f>
        <v>42498</v>
      </c>
    </row>
    <row r="16219" spans="15:20" x14ac:dyDescent="0.3">
      <c r="O16219" t="s">
        <v>43</v>
      </c>
      <c r="P16219" t="s">
        <v>115</v>
      </c>
      <c r="Q16219" s="5">
        <v>42498.875</v>
      </c>
      <c r="R16219">
        <v>609</v>
      </c>
      <c r="S16219">
        <v>0.80130000000000001</v>
      </c>
      <c r="T16219" s="2">
        <f>_xlfn.FLOOR.MATH(Q16219)</f>
        <v>42498</v>
      </c>
    </row>
    <row r="16220" spans="15:20" x14ac:dyDescent="0.3">
      <c r="O16220" t="s">
        <v>43</v>
      </c>
      <c r="P16220" t="s">
        <v>114</v>
      </c>
      <c r="Q16220" s="5">
        <v>42498.875</v>
      </c>
      <c r="R16220">
        <v>668</v>
      </c>
      <c r="S16220">
        <v>0.71860000000000002</v>
      </c>
      <c r="T16220" s="2">
        <f>_xlfn.FLOOR.MATH(Q16220)</f>
        <v>42498</v>
      </c>
    </row>
    <row r="16221" spans="15:20" x14ac:dyDescent="0.3">
      <c r="O16221" t="s">
        <v>43</v>
      </c>
      <c r="P16221" t="s">
        <v>116</v>
      </c>
      <c r="Q16221" s="5">
        <v>42498.916666666664</v>
      </c>
      <c r="R16221">
        <v>401</v>
      </c>
      <c r="S16221">
        <v>0.29549999999999998</v>
      </c>
      <c r="T16221" s="2">
        <f>_xlfn.FLOOR.MATH(Q16221)</f>
        <v>42498</v>
      </c>
    </row>
    <row r="16222" spans="15:20" x14ac:dyDescent="0.3">
      <c r="O16222" t="s">
        <v>43</v>
      </c>
      <c r="P16222" t="s">
        <v>114</v>
      </c>
      <c r="Q16222" s="5">
        <v>42498.916666666664</v>
      </c>
      <c r="R16222">
        <v>581</v>
      </c>
      <c r="S16222">
        <v>0.60780000000000001</v>
      </c>
      <c r="T16222" s="2">
        <f>_xlfn.FLOOR.MATH(Q16222)</f>
        <v>42498</v>
      </c>
    </row>
    <row r="16223" spans="15:20" x14ac:dyDescent="0.3">
      <c r="O16223" t="s">
        <v>43</v>
      </c>
      <c r="P16223" t="s">
        <v>115</v>
      </c>
      <c r="Q16223" s="5">
        <v>42498.916666666664</v>
      </c>
      <c r="R16223">
        <v>545</v>
      </c>
      <c r="S16223">
        <v>0.63229999999999997</v>
      </c>
      <c r="T16223" s="2">
        <f>_xlfn.FLOOR.MATH(Q16223)</f>
        <v>42498</v>
      </c>
    </row>
    <row r="16224" spans="15:20" x14ac:dyDescent="0.3">
      <c r="O16224" t="s">
        <v>43</v>
      </c>
      <c r="P16224" t="s">
        <v>116</v>
      </c>
      <c r="Q16224" s="5">
        <v>42498.958333333336</v>
      </c>
      <c r="R16224">
        <v>433</v>
      </c>
      <c r="S16224">
        <v>0.3337</v>
      </c>
      <c r="T16224" s="2">
        <f>_xlfn.FLOOR.MATH(Q16224)</f>
        <v>42498</v>
      </c>
    </row>
    <row r="16225" spans="15:20" x14ac:dyDescent="0.3">
      <c r="O16225" t="s">
        <v>43</v>
      </c>
      <c r="P16225" t="s">
        <v>115</v>
      </c>
      <c r="Q16225" s="5">
        <v>42498.958333333336</v>
      </c>
      <c r="R16225">
        <v>447</v>
      </c>
      <c r="S16225">
        <v>0.60729999999999995</v>
      </c>
      <c r="T16225" s="2">
        <f>_xlfn.FLOOR.MATH(Q16225)</f>
        <v>42498</v>
      </c>
    </row>
    <row r="16226" spans="15:20" x14ac:dyDescent="0.3">
      <c r="O16226" t="s">
        <v>43</v>
      </c>
      <c r="P16226" t="s">
        <v>114</v>
      </c>
      <c r="Q16226" s="5">
        <v>42498.958333333336</v>
      </c>
      <c r="R16226">
        <v>467</v>
      </c>
      <c r="S16226">
        <v>0.53410000000000002</v>
      </c>
      <c r="T16226" s="2">
        <f>_xlfn.FLOOR.MATH(Q16226)</f>
        <v>42498</v>
      </c>
    </row>
    <row r="16227" spans="15:20" x14ac:dyDescent="0.3">
      <c r="O16227" t="s">
        <v>43</v>
      </c>
      <c r="P16227" t="s">
        <v>115</v>
      </c>
      <c r="Q16227" s="5">
        <v>42499</v>
      </c>
      <c r="R16227">
        <v>234</v>
      </c>
      <c r="S16227">
        <v>0.33900000000000002</v>
      </c>
      <c r="T16227" s="2">
        <f>_xlfn.FLOOR.MATH(Q16227)</f>
        <v>42499</v>
      </c>
    </row>
    <row r="16228" spans="15:20" x14ac:dyDescent="0.3">
      <c r="O16228" t="s">
        <v>43</v>
      </c>
      <c r="P16228" t="s">
        <v>114</v>
      </c>
      <c r="Q16228" s="5">
        <v>42499</v>
      </c>
      <c r="R16228">
        <v>364</v>
      </c>
      <c r="S16228">
        <v>0.40279999999999999</v>
      </c>
      <c r="T16228" s="2">
        <f>_xlfn.FLOOR.MATH(Q16228)</f>
        <v>42499</v>
      </c>
    </row>
    <row r="16229" spans="15:20" x14ac:dyDescent="0.3">
      <c r="O16229" t="s">
        <v>43</v>
      </c>
      <c r="P16229" t="s">
        <v>116</v>
      </c>
      <c r="Q16229" s="5">
        <v>42499</v>
      </c>
      <c r="R16229">
        <v>229</v>
      </c>
      <c r="S16229">
        <v>0.18140000000000001</v>
      </c>
      <c r="T16229" s="2">
        <f>_xlfn.FLOOR.MATH(Q16229)</f>
        <v>42499</v>
      </c>
    </row>
    <row r="16230" spans="15:20" x14ac:dyDescent="0.3">
      <c r="O16230" t="s">
        <v>43</v>
      </c>
      <c r="P16230" t="s">
        <v>114</v>
      </c>
      <c r="Q16230" s="5">
        <v>42499.041666666664</v>
      </c>
      <c r="R16230">
        <v>186</v>
      </c>
      <c r="S16230">
        <v>0.21260000000000001</v>
      </c>
      <c r="T16230" s="2">
        <f>_xlfn.FLOOR.MATH(Q16230)</f>
        <v>42499</v>
      </c>
    </row>
    <row r="16231" spans="15:20" x14ac:dyDescent="0.3">
      <c r="O16231" t="s">
        <v>43</v>
      </c>
      <c r="P16231" t="s">
        <v>115</v>
      </c>
      <c r="Q16231" s="5">
        <v>42499.041666666664</v>
      </c>
      <c r="R16231">
        <v>106</v>
      </c>
      <c r="S16231">
        <v>0.16689999999999999</v>
      </c>
      <c r="T16231" s="2">
        <f>_xlfn.FLOOR.MATH(Q16231)</f>
        <v>42499</v>
      </c>
    </row>
    <row r="16232" spans="15:20" x14ac:dyDescent="0.3">
      <c r="O16232" t="s">
        <v>43</v>
      </c>
      <c r="P16232" t="s">
        <v>116</v>
      </c>
      <c r="Q16232" s="5">
        <v>42499.041666666664</v>
      </c>
      <c r="R16232">
        <v>151</v>
      </c>
      <c r="S16232">
        <v>0.11219999999999999</v>
      </c>
      <c r="T16232" s="2">
        <f>_xlfn.FLOOR.MATH(Q16232)</f>
        <v>42499</v>
      </c>
    </row>
    <row r="16233" spans="15:20" x14ac:dyDescent="0.3">
      <c r="O16233" t="s">
        <v>43</v>
      </c>
      <c r="P16233" t="s">
        <v>116</v>
      </c>
      <c r="Q16233" s="5">
        <v>42499.083333333336</v>
      </c>
      <c r="R16233">
        <v>56</v>
      </c>
      <c r="S16233">
        <v>4.4900000000000002E-2</v>
      </c>
      <c r="T16233" s="2">
        <f>_xlfn.FLOOR.MATH(Q16233)</f>
        <v>42499</v>
      </c>
    </row>
    <row r="16234" spans="15:20" x14ac:dyDescent="0.3">
      <c r="O16234" t="s">
        <v>43</v>
      </c>
      <c r="P16234" t="s">
        <v>115</v>
      </c>
      <c r="Q16234" s="5">
        <v>42499.083333333336</v>
      </c>
      <c r="R16234">
        <v>48</v>
      </c>
      <c r="S16234">
        <v>6.2899999999999998E-2</v>
      </c>
      <c r="T16234" s="2">
        <f>_xlfn.FLOOR.MATH(Q16234)</f>
        <v>42499</v>
      </c>
    </row>
    <row r="16235" spans="15:20" x14ac:dyDescent="0.3">
      <c r="O16235" t="s">
        <v>43</v>
      </c>
      <c r="P16235" t="s">
        <v>114</v>
      </c>
      <c r="Q16235" s="5">
        <v>42499.083333333336</v>
      </c>
      <c r="R16235">
        <v>129</v>
      </c>
      <c r="S16235">
        <v>0.15989999999999999</v>
      </c>
      <c r="T16235" s="2">
        <f>_xlfn.FLOOR.MATH(Q16235)</f>
        <v>42499</v>
      </c>
    </row>
    <row r="16236" spans="15:20" x14ac:dyDescent="0.3">
      <c r="O16236" t="s">
        <v>43</v>
      </c>
      <c r="P16236" t="s">
        <v>116</v>
      </c>
      <c r="Q16236" s="5">
        <v>42499.125</v>
      </c>
      <c r="R16236">
        <v>31</v>
      </c>
      <c r="S16236">
        <v>3.0099999999999998E-2</v>
      </c>
      <c r="T16236" s="2">
        <f>_xlfn.FLOOR.MATH(Q16236)</f>
        <v>42499</v>
      </c>
    </row>
    <row r="16237" spans="15:20" x14ac:dyDescent="0.3">
      <c r="O16237" t="s">
        <v>43</v>
      </c>
      <c r="P16237" t="s">
        <v>115</v>
      </c>
      <c r="Q16237" s="5">
        <v>42499.125</v>
      </c>
      <c r="R16237">
        <v>24</v>
      </c>
      <c r="S16237">
        <v>3.8800000000000001E-2</v>
      </c>
      <c r="T16237" s="2">
        <f>_xlfn.FLOOR.MATH(Q16237)</f>
        <v>42499</v>
      </c>
    </row>
    <row r="16238" spans="15:20" x14ac:dyDescent="0.3">
      <c r="O16238" t="s">
        <v>43</v>
      </c>
      <c r="P16238" t="s">
        <v>114</v>
      </c>
      <c r="Q16238" s="5">
        <v>42499.125</v>
      </c>
      <c r="R16238">
        <v>102</v>
      </c>
      <c r="S16238">
        <v>0.14699999999999999</v>
      </c>
      <c r="T16238" s="2">
        <f>_xlfn.FLOOR.MATH(Q16238)</f>
        <v>42499</v>
      </c>
    </row>
    <row r="16239" spans="15:20" x14ac:dyDescent="0.3">
      <c r="O16239" t="s">
        <v>43</v>
      </c>
      <c r="P16239" t="s">
        <v>115</v>
      </c>
      <c r="Q16239" s="5">
        <v>42499.166666666664</v>
      </c>
      <c r="R16239">
        <v>25</v>
      </c>
      <c r="S16239">
        <v>4.3400000000000001E-2</v>
      </c>
      <c r="T16239" s="2">
        <f>_xlfn.FLOOR.MATH(Q16239)</f>
        <v>42499</v>
      </c>
    </row>
    <row r="16240" spans="15:20" x14ac:dyDescent="0.3">
      <c r="O16240" t="s">
        <v>43</v>
      </c>
      <c r="P16240" t="s">
        <v>114</v>
      </c>
      <c r="Q16240" s="5">
        <v>42499.166666666664</v>
      </c>
      <c r="R16240">
        <v>107</v>
      </c>
      <c r="S16240">
        <v>0.14280000000000001</v>
      </c>
      <c r="T16240" s="2">
        <f>_xlfn.FLOOR.MATH(Q16240)</f>
        <v>42499</v>
      </c>
    </row>
    <row r="16241" spans="15:20" x14ac:dyDescent="0.3">
      <c r="O16241" t="s">
        <v>43</v>
      </c>
      <c r="P16241" t="s">
        <v>116</v>
      </c>
      <c r="Q16241" s="5">
        <v>42499.166666666664</v>
      </c>
      <c r="R16241">
        <v>25</v>
      </c>
      <c r="S16241">
        <v>3.3700000000000001E-2</v>
      </c>
      <c r="T16241" s="2">
        <f>_xlfn.FLOOR.MATH(Q16241)</f>
        <v>42499</v>
      </c>
    </row>
    <row r="16242" spans="15:20" x14ac:dyDescent="0.3">
      <c r="O16242" t="s">
        <v>43</v>
      </c>
      <c r="P16242" t="s">
        <v>115</v>
      </c>
      <c r="Q16242" s="5">
        <v>42499.208333333336</v>
      </c>
      <c r="R16242">
        <v>15</v>
      </c>
      <c r="S16242">
        <v>2.12E-2</v>
      </c>
      <c r="T16242" s="2">
        <f>_xlfn.FLOOR.MATH(Q16242)</f>
        <v>42499</v>
      </c>
    </row>
    <row r="16243" spans="15:20" x14ac:dyDescent="0.3">
      <c r="O16243" t="s">
        <v>43</v>
      </c>
      <c r="P16243" t="s">
        <v>116</v>
      </c>
      <c r="Q16243" s="5">
        <v>42499.208333333336</v>
      </c>
      <c r="R16243">
        <v>20</v>
      </c>
      <c r="S16243">
        <v>1.7500000000000002E-2</v>
      </c>
      <c r="T16243" s="2">
        <f>_xlfn.FLOOR.MATH(Q16243)</f>
        <v>42499</v>
      </c>
    </row>
    <row r="16244" spans="15:20" x14ac:dyDescent="0.3">
      <c r="O16244" t="s">
        <v>43</v>
      </c>
      <c r="P16244" t="s">
        <v>114</v>
      </c>
      <c r="Q16244" s="5">
        <v>42499.208333333336</v>
      </c>
      <c r="R16244">
        <v>63</v>
      </c>
      <c r="S16244">
        <v>7.51E-2</v>
      </c>
      <c r="T16244" s="2">
        <f>_xlfn.FLOOR.MATH(Q16244)</f>
        <v>42499</v>
      </c>
    </row>
    <row r="16245" spans="15:20" x14ac:dyDescent="0.3">
      <c r="O16245" t="s">
        <v>45</v>
      </c>
      <c r="P16245" t="s">
        <v>116</v>
      </c>
      <c r="Q16245" s="5">
        <v>42478</v>
      </c>
      <c r="R16245">
        <v>15</v>
      </c>
      <c r="S16245">
        <v>1.6400000000000001E-2</v>
      </c>
      <c r="T16245" s="2">
        <f>_xlfn.FLOOR.MATH(Q16245)</f>
        <v>42478</v>
      </c>
    </row>
    <row r="16246" spans="15:20" x14ac:dyDescent="0.3">
      <c r="O16246" t="s">
        <v>45</v>
      </c>
      <c r="P16246" t="s">
        <v>115</v>
      </c>
      <c r="Q16246" s="5">
        <v>42478</v>
      </c>
      <c r="R16246">
        <v>13</v>
      </c>
      <c r="S16246">
        <v>3.1600000000000003E-2</v>
      </c>
      <c r="T16246" s="2">
        <f>_xlfn.FLOOR.MATH(Q16246)</f>
        <v>42478</v>
      </c>
    </row>
    <row r="16247" spans="15:20" x14ac:dyDescent="0.3">
      <c r="O16247" t="s">
        <v>45</v>
      </c>
      <c r="P16247" t="s">
        <v>115</v>
      </c>
      <c r="Q16247" s="5">
        <v>42478.041666666664</v>
      </c>
      <c r="R16247">
        <v>19</v>
      </c>
      <c r="S16247">
        <v>4.2500000000000003E-2</v>
      </c>
      <c r="T16247" s="2">
        <f>_xlfn.FLOOR.MATH(Q16247)</f>
        <v>42478</v>
      </c>
    </row>
    <row r="16248" spans="15:20" x14ac:dyDescent="0.3">
      <c r="O16248" t="s">
        <v>45</v>
      </c>
      <c r="P16248" t="s">
        <v>116</v>
      </c>
      <c r="Q16248" s="5">
        <v>42478.041666666664</v>
      </c>
      <c r="R16248">
        <v>16</v>
      </c>
      <c r="S16248">
        <v>1.7399999999999999E-2</v>
      </c>
      <c r="T16248" s="2">
        <f>_xlfn.FLOOR.MATH(Q16248)</f>
        <v>42478</v>
      </c>
    </row>
    <row r="16249" spans="15:20" x14ac:dyDescent="0.3">
      <c r="O16249" t="s">
        <v>45</v>
      </c>
      <c r="P16249" t="s">
        <v>115</v>
      </c>
      <c r="Q16249" s="5">
        <v>42478.083333333336</v>
      </c>
      <c r="R16249">
        <v>34</v>
      </c>
      <c r="S16249">
        <v>9.1399999999999995E-2</v>
      </c>
      <c r="T16249" s="2">
        <f>_xlfn.FLOOR.MATH(Q16249)</f>
        <v>42478</v>
      </c>
    </row>
    <row r="16250" spans="15:20" x14ac:dyDescent="0.3">
      <c r="O16250" t="s">
        <v>45</v>
      </c>
      <c r="P16250" t="s">
        <v>116</v>
      </c>
      <c r="Q16250" s="5">
        <v>42478.083333333336</v>
      </c>
      <c r="R16250">
        <v>19</v>
      </c>
      <c r="S16250">
        <v>2.1499999999999998E-2</v>
      </c>
      <c r="T16250" s="2">
        <f>_xlfn.FLOOR.MATH(Q16250)</f>
        <v>42478</v>
      </c>
    </row>
    <row r="16251" spans="15:20" x14ac:dyDescent="0.3">
      <c r="O16251" t="s">
        <v>45</v>
      </c>
      <c r="P16251" t="s">
        <v>115</v>
      </c>
      <c r="Q16251" s="5">
        <v>42478.125</v>
      </c>
      <c r="R16251">
        <v>15</v>
      </c>
      <c r="S16251">
        <v>3.3099999999999997E-2</v>
      </c>
      <c r="T16251" s="2">
        <f>_xlfn.FLOOR.MATH(Q16251)</f>
        <v>42478</v>
      </c>
    </row>
    <row r="16252" spans="15:20" x14ac:dyDescent="0.3">
      <c r="O16252" t="s">
        <v>45</v>
      </c>
      <c r="P16252" t="s">
        <v>116</v>
      </c>
      <c r="Q16252" s="5">
        <v>42478.125</v>
      </c>
      <c r="R16252">
        <v>12</v>
      </c>
      <c r="S16252">
        <v>1.38E-2</v>
      </c>
      <c r="T16252" s="2">
        <f>_xlfn.FLOOR.MATH(Q16252)</f>
        <v>42478</v>
      </c>
    </row>
    <row r="16253" spans="15:20" x14ac:dyDescent="0.3">
      <c r="O16253" t="s">
        <v>45</v>
      </c>
      <c r="P16253" t="s">
        <v>115</v>
      </c>
      <c r="Q16253" s="5">
        <v>42478.166666666664</v>
      </c>
      <c r="R16253">
        <v>3</v>
      </c>
      <c r="S16253">
        <v>3.3999999999999998E-3</v>
      </c>
      <c r="T16253" s="2">
        <f>_xlfn.FLOOR.MATH(Q16253)</f>
        <v>42478</v>
      </c>
    </row>
    <row r="16254" spans="15:20" x14ac:dyDescent="0.3">
      <c r="O16254" t="s">
        <v>45</v>
      </c>
      <c r="P16254" t="s">
        <v>116</v>
      </c>
      <c r="Q16254" s="5">
        <v>42478.166666666664</v>
      </c>
      <c r="R16254">
        <v>4</v>
      </c>
      <c r="S16254">
        <v>4.0000000000000001E-3</v>
      </c>
      <c r="T16254" s="2">
        <f>_xlfn.FLOOR.MATH(Q16254)</f>
        <v>42478</v>
      </c>
    </row>
    <row r="16255" spans="15:20" x14ac:dyDescent="0.3">
      <c r="O16255" t="s">
        <v>45</v>
      </c>
      <c r="P16255" t="s">
        <v>115</v>
      </c>
      <c r="Q16255" s="5">
        <v>42478.208333333336</v>
      </c>
      <c r="R16255">
        <v>9</v>
      </c>
      <c r="S16255">
        <v>2.8400000000000002E-2</v>
      </c>
      <c r="T16255" s="2">
        <f>_xlfn.FLOOR.MATH(Q16255)</f>
        <v>42478</v>
      </c>
    </row>
    <row r="16256" spans="15:20" x14ac:dyDescent="0.3">
      <c r="O16256" t="s">
        <v>45</v>
      </c>
      <c r="P16256" t="s">
        <v>116</v>
      </c>
      <c r="Q16256" s="5">
        <v>42478.208333333336</v>
      </c>
      <c r="R16256">
        <v>3</v>
      </c>
      <c r="S16256">
        <v>4.8999999999999998E-3</v>
      </c>
      <c r="T16256" s="2">
        <f>_xlfn.FLOOR.MATH(Q16256)</f>
        <v>42478</v>
      </c>
    </row>
    <row r="16257" spans="15:20" x14ac:dyDescent="0.3">
      <c r="O16257" t="s">
        <v>45</v>
      </c>
      <c r="P16257" t="s">
        <v>115</v>
      </c>
      <c r="Q16257" s="5">
        <v>42478.25</v>
      </c>
      <c r="R16257">
        <v>17</v>
      </c>
      <c r="S16257">
        <v>5.0500000000000003E-2</v>
      </c>
      <c r="T16257" s="2">
        <f>_xlfn.FLOOR.MATH(Q16257)</f>
        <v>42478</v>
      </c>
    </row>
    <row r="16258" spans="15:20" x14ac:dyDescent="0.3">
      <c r="O16258" t="s">
        <v>45</v>
      </c>
      <c r="P16258" t="s">
        <v>116</v>
      </c>
      <c r="Q16258" s="5">
        <v>42478.25</v>
      </c>
      <c r="R16258">
        <v>1</v>
      </c>
      <c r="S16258">
        <v>1E-3</v>
      </c>
      <c r="T16258" s="2">
        <f>_xlfn.FLOOR.MATH(Q16258)</f>
        <v>42478</v>
      </c>
    </row>
    <row r="16259" spans="15:20" x14ac:dyDescent="0.3">
      <c r="O16259" t="s">
        <v>45</v>
      </c>
      <c r="P16259" t="s">
        <v>115</v>
      </c>
      <c r="Q16259" s="5">
        <v>42478.291666666664</v>
      </c>
      <c r="R16259">
        <v>11</v>
      </c>
      <c r="S16259">
        <v>2.64E-2</v>
      </c>
      <c r="T16259" s="2">
        <f>_xlfn.FLOOR.MATH(Q16259)</f>
        <v>42478</v>
      </c>
    </row>
    <row r="16260" spans="15:20" x14ac:dyDescent="0.3">
      <c r="O16260" t="s">
        <v>45</v>
      </c>
      <c r="P16260" t="s">
        <v>116</v>
      </c>
      <c r="Q16260" s="5">
        <v>42478.291666666664</v>
      </c>
      <c r="R16260">
        <v>2</v>
      </c>
      <c r="S16260">
        <v>2E-3</v>
      </c>
      <c r="T16260" s="2">
        <f>_xlfn.FLOOR.MATH(Q16260)</f>
        <v>42478</v>
      </c>
    </row>
    <row r="16261" spans="15:20" x14ac:dyDescent="0.3">
      <c r="O16261" t="s">
        <v>45</v>
      </c>
      <c r="P16261" t="s">
        <v>115</v>
      </c>
      <c r="Q16261" s="5">
        <v>42478.333333333336</v>
      </c>
      <c r="R16261">
        <v>6</v>
      </c>
      <c r="S16261">
        <v>1.2500000000000001E-2</v>
      </c>
      <c r="T16261" s="2">
        <f>_xlfn.FLOOR.MATH(Q16261)</f>
        <v>42478</v>
      </c>
    </row>
    <row r="16262" spans="15:20" x14ac:dyDescent="0.3">
      <c r="O16262" t="s">
        <v>45</v>
      </c>
      <c r="P16262" t="s">
        <v>116</v>
      </c>
      <c r="Q16262" s="5">
        <v>42478.333333333336</v>
      </c>
      <c r="R16262">
        <v>5</v>
      </c>
      <c r="S16262">
        <v>5.4999999999999997E-3</v>
      </c>
      <c r="T16262" s="2">
        <f>_xlfn.FLOOR.MATH(Q16262)</f>
        <v>42478</v>
      </c>
    </row>
    <row r="16263" spans="15:20" x14ac:dyDescent="0.3">
      <c r="O16263" t="s">
        <v>45</v>
      </c>
      <c r="P16263" t="s">
        <v>115</v>
      </c>
      <c r="Q16263" s="5">
        <v>42478.375</v>
      </c>
      <c r="R16263">
        <v>7</v>
      </c>
      <c r="S16263">
        <v>1.4800000000000001E-2</v>
      </c>
      <c r="T16263" s="2">
        <f>_xlfn.FLOOR.MATH(Q16263)</f>
        <v>42478</v>
      </c>
    </row>
    <row r="16264" spans="15:20" x14ac:dyDescent="0.3">
      <c r="O16264" t="s">
        <v>45</v>
      </c>
      <c r="P16264" t="s">
        <v>116</v>
      </c>
      <c r="Q16264" s="5">
        <v>42478.375</v>
      </c>
      <c r="R16264">
        <v>3</v>
      </c>
      <c r="S16264">
        <v>3.0000000000000001E-3</v>
      </c>
      <c r="T16264" s="2">
        <f>_xlfn.FLOOR.MATH(Q16264)</f>
        <v>42478</v>
      </c>
    </row>
    <row r="16265" spans="15:20" x14ac:dyDescent="0.3">
      <c r="O16265" t="s">
        <v>45</v>
      </c>
      <c r="P16265" t="s">
        <v>116</v>
      </c>
      <c r="Q16265" s="5">
        <v>42478.416666666664</v>
      </c>
      <c r="R16265">
        <v>7</v>
      </c>
      <c r="S16265">
        <v>7.0000000000000001E-3</v>
      </c>
      <c r="T16265" s="2">
        <f>_xlfn.FLOOR.MATH(Q16265)</f>
        <v>42478</v>
      </c>
    </row>
    <row r="16266" spans="15:20" x14ac:dyDescent="0.3">
      <c r="O16266" t="s">
        <v>45</v>
      </c>
      <c r="P16266" t="s">
        <v>115</v>
      </c>
      <c r="Q16266" s="5">
        <v>42478.416666666664</v>
      </c>
      <c r="R16266">
        <v>13</v>
      </c>
      <c r="S16266">
        <v>2.8400000000000002E-2</v>
      </c>
      <c r="T16266" s="2">
        <f>_xlfn.FLOOR.MATH(Q16266)</f>
        <v>42478</v>
      </c>
    </row>
    <row r="16267" spans="15:20" x14ac:dyDescent="0.3">
      <c r="O16267" t="s">
        <v>45</v>
      </c>
      <c r="P16267" t="s">
        <v>115</v>
      </c>
      <c r="Q16267" s="5">
        <v>42478.458333333336</v>
      </c>
      <c r="R16267">
        <v>9</v>
      </c>
      <c r="S16267">
        <v>2.18E-2</v>
      </c>
      <c r="T16267" s="2">
        <f>_xlfn.FLOOR.MATH(Q16267)</f>
        <v>42478</v>
      </c>
    </row>
    <row r="16268" spans="15:20" x14ac:dyDescent="0.3">
      <c r="O16268" t="s">
        <v>45</v>
      </c>
      <c r="P16268" t="s">
        <v>116</v>
      </c>
      <c r="Q16268" s="5">
        <v>42478.458333333336</v>
      </c>
      <c r="R16268">
        <v>4</v>
      </c>
      <c r="S16268">
        <v>4.0000000000000001E-3</v>
      </c>
      <c r="T16268" s="2">
        <f>_xlfn.FLOOR.MATH(Q16268)</f>
        <v>42478</v>
      </c>
    </row>
    <row r="16269" spans="15:20" x14ac:dyDescent="0.3">
      <c r="O16269" t="s">
        <v>45</v>
      </c>
      <c r="P16269" t="s">
        <v>115</v>
      </c>
      <c r="Q16269" s="5">
        <v>42478.5</v>
      </c>
      <c r="R16269">
        <v>11</v>
      </c>
      <c r="S16269">
        <v>2.0299999999999999E-2</v>
      </c>
      <c r="T16269" s="2">
        <f>_xlfn.FLOOR.MATH(Q16269)</f>
        <v>42478</v>
      </c>
    </row>
    <row r="16270" spans="15:20" x14ac:dyDescent="0.3">
      <c r="O16270" t="s">
        <v>45</v>
      </c>
      <c r="P16270" t="s">
        <v>116</v>
      </c>
      <c r="Q16270" s="5">
        <v>42478.5</v>
      </c>
      <c r="R16270">
        <v>7</v>
      </c>
      <c r="S16270">
        <v>7.0000000000000001E-3</v>
      </c>
      <c r="T16270" s="2">
        <f>_xlfn.FLOOR.MATH(Q16270)</f>
        <v>42478</v>
      </c>
    </row>
    <row r="16271" spans="15:20" x14ac:dyDescent="0.3">
      <c r="O16271" t="s">
        <v>45</v>
      </c>
      <c r="P16271" t="s">
        <v>115</v>
      </c>
      <c r="Q16271" s="5">
        <v>42478.541666666664</v>
      </c>
      <c r="R16271">
        <v>22</v>
      </c>
      <c r="S16271">
        <v>4.65E-2</v>
      </c>
      <c r="T16271" s="2">
        <f>_xlfn.FLOOR.MATH(Q16271)</f>
        <v>42478</v>
      </c>
    </row>
    <row r="16272" spans="15:20" x14ac:dyDescent="0.3">
      <c r="O16272" t="s">
        <v>45</v>
      </c>
      <c r="P16272" t="s">
        <v>116</v>
      </c>
      <c r="Q16272" s="5">
        <v>42478.541666666664</v>
      </c>
      <c r="R16272">
        <v>15</v>
      </c>
      <c r="S16272">
        <v>1.55E-2</v>
      </c>
      <c r="T16272" s="2">
        <f>_xlfn.FLOOR.MATH(Q16272)</f>
        <v>42478</v>
      </c>
    </row>
    <row r="16273" spans="15:20" x14ac:dyDescent="0.3">
      <c r="O16273" t="s">
        <v>45</v>
      </c>
      <c r="P16273" t="s">
        <v>116</v>
      </c>
      <c r="Q16273" s="5">
        <v>42478.583333333336</v>
      </c>
      <c r="R16273">
        <v>15</v>
      </c>
      <c r="S16273">
        <v>1.5100000000000001E-2</v>
      </c>
      <c r="T16273" s="2">
        <f>_xlfn.FLOOR.MATH(Q16273)</f>
        <v>42478</v>
      </c>
    </row>
    <row r="16274" spans="15:20" x14ac:dyDescent="0.3">
      <c r="O16274" t="s">
        <v>45</v>
      </c>
      <c r="P16274" t="s">
        <v>115</v>
      </c>
      <c r="Q16274" s="5">
        <v>42478.583333333336</v>
      </c>
      <c r="R16274">
        <v>23</v>
      </c>
      <c r="S16274">
        <v>5.5199999999999999E-2</v>
      </c>
      <c r="T16274" s="2">
        <f>_xlfn.FLOOR.MATH(Q16274)</f>
        <v>42478</v>
      </c>
    </row>
    <row r="16275" spans="15:20" x14ac:dyDescent="0.3">
      <c r="O16275" t="s">
        <v>45</v>
      </c>
      <c r="P16275" t="s">
        <v>115</v>
      </c>
      <c r="Q16275" s="5">
        <v>42478.625</v>
      </c>
      <c r="R16275">
        <v>15</v>
      </c>
      <c r="S16275">
        <v>3.0499999999999999E-2</v>
      </c>
      <c r="T16275" s="2">
        <f>_xlfn.FLOOR.MATH(Q16275)</f>
        <v>42478</v>
      </c>
    </row>
    <row r="16276" spans="15:20" x14ac:dyDescent="0.3">
      <c r="O16276" t="s">
        <v>45</v>
      </c>
      <c r="P16276" t="s">
        <v>116</v>
      </c>
      <c r="Q16276" s="5">
        <v>42478.625</v>
      </c>
      <c r="R16276">
        <v>10</v>
      </c>
      <c r="S16276">
        <v>1.09E-2</v>
      </c>
      <c r="T16276" s="2">
        <f>_xlfn.FLOOR.MATH(Q16276)</f>
        <v>42478</v>
      </c>
    </row>
    <row r="16277" spans="15:20" x14ac:dyDescent="0.3">
      <c r="O16277" t="s">
        <v>45</v>
      </c>
      <c r="P16277" t="s">
        <v>116</v>
      </c>
      <c r="Q16277" s="5">
        <v>42478.666666666664</v>
      </c>
      <c r="R16277">
        <v>6</v>
      </c>
      <c r="S16277">
        <v>6.1000000000000004E-3</v>
      </c>
      <c r="T16277" s="2">
        <f>_xlfn.FLOOR.MATH(Q16277)</f>
        <v>42478</v>
      </c>
    </row>
    <row r="16278" spans="15:20" x14ac:dyDescent="0.3">
      <c r="O16278" t="s">
        <v>45</v>
      </c>
      <c r="P16278" t="s">
        <v>115</v>
      </c>
      <c r="Q16278" s="5">
        <v>42478.666666666664</v>
      </c>
      <c r="R16278">
        <v>10</v>
      </c>
      <c r="S16278">
        <v>2.2100000000000002E-2</v>
      </c>
      <c r="T16278" s="2">
        <f>_xlfn.FLOOR.MATH(Q16278)</f>
        <v>42478</v>
      </c>
    </row>
    <row r="16279" spans="15:20" x14ac:dyDescent="0.3">
      <c r="O16279" t="s">
        <v>45</v>
      </c>
      <c r="P16279" t="s">
        <v>116</v>
      </c>
      <c r="Q16279" s="5">
        <v>42478.708333333336</v>
      </c>
      <c r="R16279">
        <v>8</v>
      </c>
      <c r="S16279">
        <v>8.0000000000000002E-3</v>
      </c>
      <c r="T16279" s="2">
        <f>_xlfn.FLOOR.MATH(Q16279)</f>
        <v>42478</v>
      </c>
    </row>
    <row r="16280" spans="15:20" x14ac:dyDescent="0.3">
      <c r="O16280" t="s">
        <v>45</v>
      </c>
      <c r="P16280" t="s">
        <v>115</v>
      </c>
      <c r="Q16280" s="5">
        <v>42478.708333333336</v>
      </c>
      <c r="R16280">
        <v>6</v>
      </c>
      <c r="S16280">
        <v>1.0200000000000001E-2</v>
      </c>
      <c r="T16280" s="2">
        <f>_xlfn.FLOOR.MATH(Q16280)</f>
        <v>42478</v>
      </c>
    </row>
    <row r="16281" spans="15:20" x14ac:dyDescent="0.3">
      <c r="O16281" t="s">
        <v>45</v>
      </c>
      <c r="P16281" t="s">
        <v>116</v>
      </c>
      <c r="Q16281" s="5">
        <v>42478.75</v>
      </c>
      <c r="R16281">
        <v>11</v>
      </c>
      <c r="S16281">
        <v>1.11E-2</v>
      </c>
      <c r="T16281" s="2">
        <f>_xlfn.FLOOR.MATH(Q16281)</f>
        <v>42478</v>
      </c>
    </row>
    <row r="16282" spans="15:20" x14ac:dyDescent="0.3">
      <c r="O16282" t="s">
        <v>45</v>
      </c>
      <c r="P16282" t="s">
        <v>115</v>
      </c>
      <c r="Q16282" s="5">
        <v>42478.75</v>
      </c>
      <c r="R16282">
        <v>21</v>
      </c>
      <c r="S16282">
        <v>5.4800000000000001E-2</v>
      </c>
      <c r="T16282" s="2">
        <f>_xlfn.FLOOR.MATH(Q16282)</f>
        <v>42478</v>
      </c>
    </row>
    <row r="16283" spans="15:20" x14ac:dyDescent="0.3">
      <c r="O16283" t="s">
        <v>45</v>
      </c>
      <c r="P16283" t="s">
        <v>115</v>
      </c>
      <c r="Q16283" s="5">
        <v>42478.791666666664</v>
      </c>
      <c r="R16283">
        <v>22</v>
      </c>
      <c r="S16283">
        <v>6.6900000000000001E-2</v>
      </c>
      <c r="T16283" s="2">
        <f>_xlfn.FLOOR.MATH(Q16283)</f>
        <v>42478</v>
      </c>
    </row>
    <row r="16284" spans="15:20" x14ac:dyDescent="0.3">
      <c r="O16284" t="s">
        <v>45</v>
      </c>
      <c r="P16284" t="s">
        <v>116</v>
      </c>
      <c r="Q16284" s="5">
        <v>42478.791666666664</v>
      </c>
      <c r="R16284">
        <v>4</v>
      </c>
      <c r="S16284">
        <v>4.0000000000000001E-3</v>
      </c>
      <c r="T16284" s="2">
        <f>_xlfn.FLOOR.MATH(Q16284)</f>
        <v>42478</v>
      </c>
    </row>
    <row r="16285" spans="15:20" x14ac:dyDescent="0.3">
      <c r="O16285" t="s">
        <v>45</v>
      </c>
      <c r="P16285" t="s">
        <v>115</v>
      </c>
      <c r="Q16285" s="5">
        <v>42478.833333333336</v>
      </c>
      <c r="R16285">
        <v>18</v>
      </c>
      <c r="S16285">
        <v>4.6699999999999998E-2</v>
      </c>
      <c r="T16285" s="2">
        <f>_xlfn.FLOOR.MATH(Q16285)</f>
        <v>42478</v>
      </c>
    </row>
    <row r="16286" spans="15:20" x14ac:dyDescent="0.3">
      <c r="O16286" t="s">
        <v>45</v>
      </c>
      <c r="P16286" t="s">
        <v>116</v>
      </c>
      <c r="Q16286" s="5">
        <v>42478.833333333336</v>
      </c>
      <c r="R16286">
        <v>13</v>
      </c>
      <c r="S16286">
        <v>1.3100000000000001E-2</v>
      </c>
      <c r="T16286" s="2">
        <f>_xlfn.FLOOR.MATH(Q16286)</f>
        <v>42478</v>
      </c>
    </row>
    <row r="16287" spans="15:20" x14ac:dyDescent="0.3">
      <c r="O16287" t="s">
        <v>45</v>
      </c>
      <c r="P16287" t="s">
        <v>116</v>
      </c>
      <c r="Q16287" s="5">
        <v>42478.875</v>
      </c>
      <c r="R16287">
        <v>17</v>
      </c>
      <c r="S16287">
        <v>1.7399999999999999E-2</v>
      </c>
      <c r="T16287" s="2">
        <f>_xlfn.FLOOR.MATH(Q16287)</f>
        <v>42478</v>
      </c>
    </row>
    <row r="16288" spans="15:20" x14ac:dyDescent="0.3">
      <c r="O16288" t="s">
        <v>45</v>
      </c>
      <c r="P16288" t="s">
        <v>115</v>
      </c>
      <c r="Q16288" s="5">
        <v>42478.875</v>
      </c>
      <c r="R16288">
        <v>13</v>
      </c>
      <c r="S16288">
        <v>3.8300000000000001E-2</v>
      </c>
      <c r="T16288" s="2">
        <f>_xlfn.FLOOR.MATH(Q16288)</f>
        <v>42478</v>
      </c>
    </row>
    <row r="16289" spans="15:20" x14ac:dyDescent="0.3">
      <c r="O16289" t="s">
        <v>45</v>
      </c>
      <c r="P16289" t="s">
        <v>115</v>
      </c>
      <c r="Q16289" s="5">
        <v>42478.916666666664</v>
      </c>
      <c r="R16289">
        <v>18</v>
      </c>
      <c r="S16289">
        <v>4.5100000000000001E-2</v>
      </c>
      <c r="T16289" s="2">
        <f>_xlfn.FLOOR.MATH(Q16289)</f>
        <v>42478</v>
      </c>
    </row>
    <row r="16290" spans="15:20" x14ac:dyDescent="0.3">
      <c r="O16290" t="s">
        <v>45</v>
      </c>
      <c r="P16290" t="s">
        <v>116</v>
      </c>
      <c r="Q16290" s="5">
        <v>42478.916666666664</v>
      </c>
      <c r="R16290">
        <v>11</v>
      </c>
      <c r="S16290">
        <v>1.11E-2</v>
      </c>
      <c r="T16290" s="2">
        <f>_xlfn.FLOOR.MATH(Q16290)</f>
        <v>42478</v>
      </c>
    </row>
    <row r="16291" spans="15:20" x14ac:dyDescent="0.3">
      <c r="O16291" t="s">
        <v>45</v>
      </c>
      <c r="P16291" t="s">
        <v>116</v>
      </c>
      <c r="Q16291" s="5">
        <v>42478.958333333336</v>
      </c>
      <c r="R16291">
        <v>19</v>
      </c>
      <c r="S16291">
        <v>1.9099999999999999E-2</v>
      </c>
      <c r="T16291" s="2">
        <f>_xlfn.FLOOR.MATH(Q16291)</f>
        <v>42478</v>
      </c>
    </row>
    <row r="16292" spans="15:20" x14ac:dyDescent="0.3">
      <c r="O16292" t="s">
        <v>45</v>
      </c>
      <c r="P16292" t="s">
        <v>115</v>
      </c>
      <c r="Q16292" s="5">
        <v>42478.958333333336</v>
      </c>
      <c r="R16292">
        <v>9</v>
      </c>
      <c r="S16292">
        <v>1.78E-2</v>
      </c>
      <c r="T16292" s="2">
        <f>_xlfn.FLOOR.MATH(Q16292)</f>
        <v>42478</v>
      </c>
    </row>
    <row r="16293" spans="15:20" x14ac:dyDescent="0.3">
      <c r="O16293" t="s">
        <v>45</v>
      </c>
      <c r="P16293" t="s">
        <v>115</v>
      </c>
      <c r="Q16293" s="5">
        <v>42479</v>
      </c>
      <c r="R16293">
        <v>28</v>
      </c>
      <c r="S16293">
        <v>7.3999999999999996E-2</v>
      </c>
      <c r="T16293" s="2">
        <f>_xlfn.FLOOR.MATH(Q16293)</f>
        <v>42479</v>
      </c>
    </row>
    <row r="16294" spans="15:20" x14ac:dyDescent="0.3">
      <c r="O16294" t="s">
        <v>45</v>
      </c>
      <c r="P16294" t="s">
        <v>116</v>
      </c>
      <c r="Q16294" s="5">
        <v>42479</v>
      </c>
      <c r="R16294">
        <v>10</v>
      </c>
      <c r="S16294">
        <v>1.04E-2</v>
      </c>
      <c r="T16294" s="2">
        <f>_xlfn.FLOOR.MATH(Q16294)</f>
        <v>42479</v>
      </c>
    </row>
    <row r="16295" spans="15:20" x14ac:dyDescent="0.3">
      <c r="O16295" t="s">
        <v>45</v>
      </c>
      <c r="P16295" t="s">
        <v>115</v>
      </c>
      <c r="Q16295" s="5">
        <v>42479.041666666664</v>
      </c>
      <c r="R16295">
        <v>24</v>
      </c>
      <c r="S16295">
        <v>6.0600000000000001E-2</v>
      </c>
      <c r="T16295" s="2">
        <f>_xlfn.FLOOR.MATH(Q16295)</f>
        <v>42479</v>
      </c>
    </row>
    <row r="16296" spans="15:20" x14ac:dyDescent="0.3">
      <c r="O16296" t="s">
        <v>45</v>
      </c>
      <c r="P16296" t="s">
        <v>116</v>
      </c>
      <c r="Q16296" s="5">
        <v>42479.041666666664</v>
      </c>
      <c r="R16296">
        <v>13</v>
      </c>
      <c r="S16296">
        <v>1.3100000000000001E-2</v>
      </c>
      <c r="T16296" s="2">
        <f>_xlfn.FLOOR.MATH(Q16296)</f>
        <v>42479</v>
      </c>
    </row>
    <row r="16297" spans="15:20" x14ac:dyDescent="0.3">
      <c r="O16297" t="s">
        <v>45</v>
      </c>
      <c r="P16297" t="s">
        <v>115</v>
      </c>
      <c r="Q16297" s="5">
        <v>42479.083333333336</v>
      </c>
      <c r="R16297">
        <v>39</v>
      </c>
      <c r="S16297">
        <v>0.10580000000000001</v>
      </c>
      <c r="T16297" s="2">
        <f>_xlfn.FLOOR.MATH(Q16297)</f>
        <v>42479</v>
      </c>
    </row>
    <row r="16298" spans="15:20" x14ac:dyDescent="0.3">
      <c r="O16298" t="s">
        <v>45</v>
      </c>
      <c r="P16298" t="s">
        <v>116</v>
      </c>
      <c r="Q16298" s="5">
        <v>42479.083333333336</v>
      </c>
      <c r="R16298">
        <v>7</v>
      </c>
      <c r="S16298">
        <v>8.6E-3</v>
      </c>
      <c r="T16298" s="2">
        <f>_xlfn.FLOOR.MATH(Q16298)</f>
        <v>42479</v>
      </c>
    </row>
    <row r="16299" spans="15:20" x14ac:dyDescent="0.3">
      <c r="O16299" t="s">
        <v>45</v>
      </c>
      <c r="P16299" t="s">
        <v>115</v>
      </c>
      <c r="Q16299" s="5">
        <v>42479.125</v>
      </c>
      <c r="R16299">
        <v>18</v>
      </c>
      <c r="S16299">
        <v>4.5100000000000001E-2</v>
      </c>
      <c r="T16299" s="2">
        <f>_xlfn.FLOOR.MATH(Q16299)</f>
        <v>42479</v>
      </c>
    </row>
    <row r="16300" spans="15:20" x14ac:dyDescent="0.3">
      <c r="O16300" t="s">
        <v>45</v>
      </c>
      <c r="P16300" t="s">
        <v>116</v>
      </c>
      <c r="Q16300" s="5">
        <v>42479.125</v>
      </c>
      <c r="R16300">
        <v>6</v>
      </c>
      <c r="S16300">
        <v>6.0000000000000001E-3</v>
      </c>
      <c r="T16300" s="2">
        <f>_xlfn.FLOOR.MATH(Q16300)</f>
        <v>42479</v>
      </c>
    </row>
    <row r="16301" spans="15:20" x14ac:dyDescent="0.3">
      <c r="O16301" t="s">
        <v>45</v>
      </c>
      <c r="P16301" t="s">
        <v>115</v>
      </c>
      <c r="Q16301" s="5">
        <v>42479.166666666664</v>
      </c>
      <c r="R16301">
        <v>11</v>
      </c>
      <c r="S16301">
        <v>0.02</v>
      </c>
      <c r="T16301" s="2">
        <f>_xlfn.FLOOR.MATH(Q16301)</f>
        <v>42479</v>
      </c>
    </row>
    <row r="16302" spans="15:20" x14ac:dyDescent="0.3">
      <c r="O16302" t="s">
        <v>45</v>
      </c>
      <c r="P16302" t="s">
        <v>116</v>
      </c>
      <c r="Q16302" s="5">
        <v>42479.166666666664</v>
      </c>
      <c r="R16302">
        <v>4</v>
      </c>
      <c r="S16302">
        <v>4.0000000000000001E-3</v>
      </c>
      <c r="T16302" s="2">
        <f>_xlfn.FLOOR.MATH(Q16302)</f>
        <v>42479</v>
      </c>
    </row>
    <row r="16303" spans="15:20" x14ac:dyDescent="0.3">
      <c r="O16303" t="s">
        <v>45</v>
      </c>
      <c r="P16303" t="s">
        <v>115</v>
      </c>
      <c r="Q16303" s="5">
        <v>42479.208333333336</v>
      </c>
      <c r="R16303">
        <v>12</v>
      </c>
      <c r="S16303">
        <v>3.15E-2</v>
      </c>
      <c r="T16303" s="2">
        <f>_xlfn.FLOOR.MATH(Q16303)</f>
        <v>42479</v>
      </c>
    </row>
    <row r="16304" spans="15:20" x14ac:dyDescent="0.3">
      <c r="O16304" t="s">
        <v>45</v>
      </c>
      <c r="P16304" t="s">
        <v>115</v>
      </c>
      <c r="Q16304" s="5">
        <v>42479.25</v>
      </c>
      <c r="R16304">
        <v>3</v>
      </c>
      <c r="S16304">
        <v>7.1999999999999998E-3</v>
      </c>
      <c r="T16304" s="2">
        <f>_xlfn.FLOOR.MATH(Q16304)</f>
        <v>42479</v>
      </c>
    </row>
    <row r="16305" spans="15:20" x14ac:dyDescent="0.3">
      <c r="O16305" t="s">
        <v>45</v>
      </c>
      <c r="P16305" t="s">
        <v>116</v>
      </c>
      <c r="Q16305" s="5">
        <v>42479.25</v>
      </c>
      <c r="R16305">
        <v>1</v>
      </c>
      <c r="S16305">
        <v>1E-3</v>
      </c>
      <c r="T16305" s="2">
        <f>_xlfn.FLOOR.MATH(Q16305)</f>
        <v>42479</v>
      </c>
    </row>
    <row r="16306" spans="15:20" x14ac:dyDescent="0.3">
      <c r="O16306" t="s">
        <v>45</v>
      </c>
      <c r="P16306" t="s">
        <v>115</v>
      </c>
      <c r="Q16306" s="5">
        <v>42479.291666666664</v>
      </c>
      <c r="R16306">
        <v>5</v>
      </c>
      <c r="S16306">
        <v>1.43E-2</v>
      </c>
      <c r="T16306" s="2">
        <f>_xlfn.FLOOR.MATH(Q16306)</f>
        <v>42479</v>
      </c>
    </row>
    <row r="16307" spans="15:20" x14ac:dyDescent="0.3">
      <c r="O16307" t="s">
        <v>45</v>
      </c>
      <c r="P16307" t="s">
        <v>116</v>
      </c>
      <c r="Q16307" s="5">
        <v>42479.291666666664</v>
      </c>
      <c r="R16307">
        <v>1</v>
      </c>
      <c r="S16307">
        <v>1.1000000000000001E-3</v>
      </c>
      <c r="T16307" s="2">
        <f>_xlfn.FLOOR.MATH(Q16307)</f>
        <v>42479</v>
      </c>
    </row>
    <row r="16308" spans="15:20" x14ac:dyDescent="0.3">
      <c r="O16308" t="s">
        <v>45</v>
      </c>
      <c r="P16308" t="s">
        <v>115</v>
      </c>
      <c r="Q16308" s="5">
        <v>42479.333333333336</v>
      </c>
      <c r="R16308">
        <v>1</v>
      </c>
      <c r="S16308">
        <v>2.5000000000000001E-3</v>
      </c>
      <c r="T16308" s="2">
        <f>_xlfn.FLOOR.MATH(Q16308)</f>
        <v>42479</v>
      </c>
    </row>
    <row r="16309" spans="15:20" x14ac:dyDescent="0.3">
      <c r="O16309" t="s">
        <v>45</v>
      </c>
      <c r="P16309" t="s">
        <v>116</v>
      </c>
      <c r="Q16309" s="5">
        <v>42479.333333333336</v>
      </c>
      <c r="R16309">
        <v>1</v>
      </c>
      <c r="S16309">
        <v>1E-3</v>
      </c>
      <c r="T16309" s="2">
        <f>_xlfn.FLOOR.MATH(Q16309)</f>
        <v>42479</v>
      </c>
    </row>
    <row r="16310" spans="15:20" x14ac:dyDescent="0.3">
      <c r="O16310" t="s">
        <v>45</v>
      </c>
      <c r="P16310" t="s">
        <v>115</v>
      </c>
      <c r="Q16310" s="5">
        <v>42479.375</v>
      </c>
      <c r="R16310">
        <v>4</v>
      </c>
      <c r="S16310">
        <v>7.1999999999999998E-3</v>
      </c>
      <c r="T16310" s="2">
        <f>_xlfn.FLOOR.MATH(Q16310)</f>
        <v>42479</v>
      </c>
    </row>
    <row r="16311" spans="15:20" x14ac:dyDescent="0.3">
      <c r="O16311" t="s">
        <v>45</v>
      </c>
      <c r="P16311" t="s">
        <v>116</v>
      </c>
      <c r="Q16311" s="5">
        <v>42479.375</v>
      </c>
      <c r="R16311">
        <v>1</v>
      </c>
      <c r="S16311">
        <v>1E-3</v>
      </c>
      <c r="T16311" s="2">
        <f>_xlfn.FLOOR.MATH(Q16311)</f>
        <v>42479</v>
      </c>
    </row>
    <row r="16312" spans="15:20" x14ac:dyDescent="0.3">
      <c r="O16312" t="s">
        <v>45</v>
      </c>
      <c r="P16312" t="s">
        <v>115</v>
      </c>
      <c r="Q16312" s="5">
        <v>42479.416666666664</v>
      </c>
      <c r="R16312">
        <v>7</v>
      </c>
      <c r="S16312">
        <v>1.6299999999999999E-2</v>
      </c>
      <c r="T16312" s="2">
        <f>_xlfn.FLOOR.MATH(Q16312)</f>
        <v>42479</v>
      </c>
    </row>
    <row r="16313" spans="15:20" x14ac:dyDescent="0.3">
      <c r="O16313" t="s">
        <v>45</v>
      </c>
      <c r="P16313" t="s">
        <v>115</v>
      </c>
      <c r="Q16313" s="5">
        <v>42479.458333333336</v>
      </c>
      <c r="R16313">
        <v>7</v>
      </c>
      <c r="S16313">
        <v>2.12E-2</v>
      </c>
      <c r="T16313" s="2">
        <f>_xlfn.FLOOR.MATH(Q16313)</f>
        <v>42479</v>
      </c>
    </row>
    <row r="16314" spans="15:20" x14ac:dyDescent="0.3">
      <c r="O16314" t="s">
        <v>45</v>
      </c>
      <c r="P16314" t="s">
        <v>116</v>
      </c>
      <c r="Q16314" s="5">
        <v>42479.458333333336</v>
      </c>
      <c r="R16314">
        <v>2</v>
      </c>
      <c r="S16314">
        <v>2E-3</v>
      </c>
      <c r="T16314" s="2">
        <f>_xlfn.FLOOR.MATH(Q16314)</f>
        <v>42479</v>
      </c>
    </row>
    <row r="16315" spans="15:20" x14ac:dyDescent="0.3">
      <c r="O16315" t="s">
        <v>45</v>
      </c>
      <c r="P16315" t="s">
        <v>115</v>
      </c>
      <c r="Q16315" s="5">
        <v>42479.5</v>
      </c>
      <c r="R16315">
        <v>7</v>
      </c>
      <c r="S16315">
        <v>1.6400000000000001E-2</v>
      </c>
      <c r="T16315" s="2">
        <f>_xlfn.FLOOR.MATH(Q16315)</f>
        <v>42479</v>
      </c>
    </row>
    <row r="16316" spans="15:20" x14ac:dyDescent="0.3">
      <c r="O16316" t="s">
        <v>45</v>
      </c>
      <c r="P16316" t="s">
        <v>116</v>
      </c>
      <c r="Q16316" s="5">
        <v>42479.5</v>
      </c>
      <c r="R16316">
        <v>1</v>
      </c>
      <c r="S16316">
        <v>1E-3</v>
      </c>
      <c r="T16316" s="2">
        <f>_xlfn.FLOOR.MATH(Q16316)</f>
        <v>42479</v>
      </c>
    </row>
    <row r="16317" spans="15:20" x14ac:dyDescent="0.3">
      <c r="O16317" t="s">
        <v>45</v>
      </c>
      <c r="P16317" t="s">
        <v>115</v>
      </c>
      <c r="Q16317" s="5">
        <v>42479.541666666664</v>
      </c>
      <c r="R16317">
        <v>5</v>
      </c>
      <c r="S16317">
        <v>1.18E-2</v>
      </c>
      <c r="T16317" s="2">
        <f>_xlfn.FLOOR.MATH(Q16317)</f>
        <v>42479</v>
      </c>
    </row>
    <row r="16318" spans="15:20" x14ac:dyDescent="0.3">
      <c r="O16318" t="s">
        <v>45</v>
      </c>
      <c r="P16318" t="s">
        <v>116</v>
      </c>
      <c r="Q16318" s="5">
        <v>42479.541666666664</v>
      </c>
      <c r="R16318">
        <v>4</v>
      </c>
      <c r="S16318">
        <v>4.0000000000000001E-3</v>
      </c>
      <c r="T16318" s="2">
        <f>_xlfn.FLOOR.MATH(Q16318)</f>
        <v>42479</v>
      </c>
    </row>
    <row r="16319" spans="15:20" x14ac:dyDescent="0.3">
      <c r="O16319" t="s">
        <v>45</v>
      </c>
      <c r="P16319" t="s">
        <v>116</v>
      </c>
      <c r="Q16319" s="5">
        <v>42479.583333333336</v>
      </c>
      <c r="R16319">
        <v>2</v>
      </c>
      <c r="S16319">
        <v>2E-3</v>
      </c>
      <c r="T16319" s="2">
        <f>_xlfn.FLOOR.MATH(Q16319)</f>
        <v>42479</v>
      </c>
    </row>
    <row r="16320" spans="15:20" x14ac:dyDescent="0.3">
      <c r="O16320" t="s">
        <v>45</v>
      </c>
      <c r="P16320" t="s">
        <v>115</v>
      </c>
      <c r="Q16320" s="5">
        <v>42479.583333333336</v>
      </c>
      <c r="R16320">
        <v>8</v>
      </c>
      <c r="S16320">
        <v>1.47E-2</v>
      </c>
      <c r="T16320" s="2">
        <f>_xlfn.FLOOR.MATH(Q16320)</f>
        <v>42479</v>
      </c>
    </row>
    <row r="16321" spans="15:20" x14ac:dyDescent="0.3">
      <c r="O16321" t="s">
        <v>45</v>
      </c>
      <c r="P16321" t="s">
        <v>115</v>
      </c>
      <c r="Q16321" s="5">
        <v>42479.625</v>
      </c>
      <c r="R16321">
        <v>7</v>
      </c>
      <c r="S16321">
        <v>1.9300000000000001E-2</v>
      </c>
      <c r="T16321" s="2">
        <f>_xlfn.FLOOR.MATH(Q16321)</f>
        <v>42479</v>
      </c>
    </row>
    <row r="16322" spans="15:20" x14ac:dyDescent="0.3">
      <c r="O16322" t="s">
        <v>45</v>
      </c>
      <c r="P16322" t="s">
        <v>116</v>
      </c>
      <c r="Q16322" s="5">
        <v>42479.625</v>
      </c>
      <c r="R16322">
        <v>3</v>
      </c>
      <c r="S16322">
        <v>3.0000000000000001E-3</v>
      </c>
      <c r="T16322" s="2">
        <f>_xlfn.FLOOR.MATH(Q16322)</f>
        <v>42479</v>
      </c>
    </row>
    <row r="16323" spans="15:20" x14ac:dyDescent="0.3">
      <c r="O16323" t="s">
        <v>45</v>
      </c>
      <c r="P16323" t="s">
        <v>115</v>
      </c>
      <c r="Q16323" s="5">
        <v>42479.666666666664</v>
      </c>
      <c r="R16323">
        <v>6</v>
      </c>
      <c r="S16323">
        <v>1.6400000000000001E-2</v>
      </c>
      <c r="T16323" s="2">
        <f>_xlfn.FLOOR.MATH(Q16323)</f>
        <v>42479</v>
      </c>
    </row>
    <row r="16324" spans="15:20" x14ac:dyDescent="0.3">
      <c r="O16324" t="s">
        <v>45</v>
      </c>
      <c r="P16324" t="s">
        <v>116</v>
      </c>
      <c r="Q16324" s="5">
        <v>42479.666666666664</v>
      </c>
      <c r="R16324">
        <v>4</v>
      </c>
      <c r="S16324">
        <v>4.0000000000000001E-3</v>
      </c>
      <c r="T16324" s="2">
        <f>_xlfn.FLOOR.MATH(Q16324)</f>
        <v>42479</v>
      </c>
    </row>
    <row r="16325" spans="15:20" x14ac:dyDescent="0.3">
      <c r="O16325" t="s">
        <v>45</v>
      </c>
      <c r="P16325" t="s">
        <v>115</v>
      </c>
      <c r="Q16325" s="5">
        <v>42479.708333333336</v>
      </c>
      <c r="R16325">
        <v>17</v>
      </c>
      <c r="S16325">
        <v>3.9300000000000002E-2</v>
      </c>
      <c r="T16325" s="2">
        <f>_xlfn.FLOOR.MATH(Q16325)</f>
        <v>42479</v>
      </c>
    </row>
    <row r="16326" spans="15:20" x14ac:dyDescent="0.3">
      <c r="O16326" t="s">
        <v>45</v>
      </c>
      <c r="P16326" t="s">
        <v>116</v>
      </c>
      <c r="Q16326" s="5">
        <v>42479.708333333336</v>
      </c>
      <c r="R16326">
        <v>10</v>
      </c>
      <c r="S16326">
        <v>1.12E-2</v>
      </c>
      <c r="T16326" s="2">
        <f>_xlfn.FLOOR.MATH(Q16326)</f>
        <v>42479</v>
      </c>
    </row>
    <row r="16327" spans="15:20" x14ac:dyDescent="0.3">
      <c r="O16327" t="s">
        <v>45</v>
      </c>
      <c r="P16327" t="s">
        <v>115</v>
      </c>
      <c r="Q16327" s="5">
        <v>42479.75</v>
      </c>
      <c r="R16327">
        <v>11</v>
      </c>
      <c r="S16327">
        <v>2.9000000000000001E-2</v>
      </c>
      <c r="T16327" s="2">
        <f>_xlfn.FLOOR.MATH(Q16327)</f>
        <v>42479</v>
      </c>
    </row>
    <row r="16328" spans="15:20" x14ac:dyDescent="0.3">
      <c r="O16328" t="s">
        <v>45</v>
      </c>
      <c r="P16328" t="s">
        <v>116</v>
      </c>
      <c r="Q16328" s="5">
        <v>42479.75</v>
      </c>
      <c r="R16328">
        <v>3</v>
      </c>
      <c r="S16328">
        <v>3.0000000000000001E-3</v>
      </c>
      <c r="T16328" s="2">
        <f>_xlfn.FLOOR.MATH(Q16328)</f>
        <v>42479</v>
      </c>
    </row>
    <row r="16329" spans="15:20" x14ac:dyDescent="0.3">
      <c r="O16329" t="s">
        <v>45</v>
      </c>
      <c r="P16329" t="s">
        <v>115</v>
      </c>
      <c r="Q16329" s="5">
        <v>42479.791666666664</v>
      </c>
      <c r="R16329">
        <v>13</v>
      </c>
      <c r="S16329">
        <v>3.1699999999999999E-2</v>
      </c>
      <c r="T16329" s="2">
        <f>_xlfn.FLOOR.MATH(Q16329)</f>
        <v>42479</v>
      </c>
    </row>
    <row r="16330" spans="15:20" x14ac:dyDescent="0.3">
      <c r="O16330" t="s">
        <v>45</v>
      </c>
      <c r="P16330" t="s">
        <v>116</v>
      </c>
      <c r="Q16330" s="5">
        <v>42479.791666666664</v>
      </c>
      <c r="R16330">
        <v>9</v>
      </c>
      <c r="S16330">
        <v>8.9999999999999993E-3</v>
      </c>
      <c r="T16330" s="2">
        <f>_xlfn.FLOOR.MATH(Q16330)</f>
        <v>42479</v>
      </c>
    </row>
    <row r="16331" spans="15:20" x14ac:dyDescent="0.3">
      <c r="O16331" t="s">
        <v>45</v>
      </c>
      <c r="P16331" t="s">
        <v>115</v>
      </c>
      <c r="Q16331" s="5">
        <v>42479.833333333336</v>
      </c>
      <c r="R16331">
        <v>13</v>
      </c>
      <c r="S16331">
        <v>3.6499999999999998E-2</v>
      </c>
      <c r="T16331" s="2">
        <f>_xlfn.FLOOR.MATH(Q16331)</f>
        <v>42479</v>
      </c>
    </row>
    <row r="16332" spans="15:20" x14ac:dyDescent="0.3">
      <c r="O16332" t="s">
        <v>45</v>
      </c>
      <c r="P16332" t="s">
        <v>116</v>
      </c>
      <c r="Q16332" s="5">
        <v>42479.833333333336</v>
      </c>
      <c r="R16332">
        <v>4</v>
      </c>
      <c r="S16332">
        <v>4.3E-3</v>
      </c>
      <c r="T16332" s="2">
        <f>_xlfn.FLOOR.MATH(Q16332)</f>
        <v>42479</v>
      </c>
    </row>
    <row r="16333" spans="15:20" x14ac:dyDescent="0.3">
      <c r="O16333" t="s">
        <v>45</v>
      </c>
      <c r="P16333" t="s">
        <v>116</v>
      </c>
      <c r="Q16333" s="5">
        <v>42479.875</v>
      </c>
      <c r="R16333">
        <v>9</v>
      </c>
      <c r="S16333">
        <v>9.7000000000000003E-3</v>
      </c>
      <c r="T16333" s="2">
        <f>_xlfn.FLOOR.MATH(Q16333)</f>
        <v>42479</v>
      </c>
    </row>
    <row r="16334" spans="15:20" x14ac:dyDescent="0.3">
      <c r="O16334" t="s">
        <v>45</v>
      </c>
      <c r="P16334" t="s">
        <v>115</v>
      </c>
      <c r="Q16334" s="5">
        <v>42479.875</v>
      </c>
      <c r="R16334">
        <v>11</v>
      </c>
      <c r="S16334">
        <v>2.1999999999999999E-2</v>
      </c>
      <c r="T16334" s="2">
        <f>_xlfn.FLOOR.MATH(Q16334)</f>
        <v>42479</v>
      </c>
    </row>
    <row r="16335" spans="15:20" x14ac:dyDescent="0.3">
      <c r="O16335" t="s">
        <v>45</v>
      </c>
      <c r="P16335" t="s">
        <v>115</v>
      </c>
      <c r="Q16335" s="5">
        <v>42479.916666666664</v>
      </c>
      <c r="R16335">
        <v>7</v>
      </c>
      <c r="S16335">
        <v>1.26E-2</v>
      </c>
      <c r="T16335" s="2">
        <f>_xlfn.FLOOR.MATH(Q16335)</f>
        <v>42479</v>
      </c>
    </row>
    <row r="16336" spans="15:20" x14ac:dyDescent="0.3">
      <c r="O16336" t="s">
        <v>45</v>
      </c>
      <c r="P16336" t="s">
        <v>116</v>
      </c>
      <c r="Q16336" s="5">
        <v>42479.916666666664</v>
      </c>
      <c r="R16336">
        <v>11</v>
      </c>
      <c r="S16336">
        <v>1.34E-2</v>
      </c>
      <c r="T16336" s="2">
        <f>_xlfn.FLOOR.MATH(Q16336)</f>
        <v>42479</v>
      </c>
    </row>
    <row r="16337" spans="15:20" x14ac:dyDescent="0.3">
      <c r="O16337" t="s">
        <v>45</v>
      </c>
      <c r="P16337" t="s">
        <v>116</v>
      </c>
      <c r="Q16337" s="5">
        <v>42479.958333333336</v>
      </c>
      <c r="R16337">
        <v>1</v>
      </c>
      <c r="S16337">
        <v>1E-3</v>
      </c>
      <c r="T16337" s="2">
        <f>_xlfn.FLOOR.MATH(Q16337)</f>
        <v>42479</v>
      </c>
    </row>
    <row r="16338" spans="15:20" x14ac:dyDescent="0.3">
      <c r="O16338" t="s">
        <v>45</v>
      </c>
      <c r="P16338" t="s">
        <v>115</v>
      </c>
      <c r="Q16338" s="5">
        <v>42479.958333333336</v>
      </c>
      <c r="R16338">
        <v>7</v>
      </c>
      <c r="S16338">
        <v>1.7299999999999999E-2</v>
      </c>
      <c r="T16338" s="2">
        <f>_xlfn.FLOOR.MATH(Q16338)</f>
        <v>42479</v>
      </c>
    </row>
    <row r="16339" spans="15:20" x14ac:dyDescent="0.3">
      <c r="O16339" t="s">
        <v>45</v>
      </c>
      <c r="P16339" t="s">
        <v>115</v>
      </c>
      <c r="Q16339" s="5">
        <v>42480</v>
      </c>
      <c r="R16339">
        <v>19</v>
      </c>
      <c r="S16339">
        <v>4.8899999999999999E-2</v>
      </c>
      <c r="T16339" s="2">
        <f>_xlfn.FLOOR.MATH(Q16339)</f>
        <v>42480</v>
      </c>
    </row>
    <row r="16340" spans="15:20" x14ac:dyDescent="0.3">
      <c r="O16340" t="s">
        <v>45</v>
      </c>
      <c r="P16340" t="s">
        <v>116</v>
      </c>
      <c r="Q16340" s="5">
        <v>42480</v>
      </c>
      <c r="R16340">
        <v>10</v>
      </c>
      <c r="S16340">
        <v>1.1299999999999999E-2</v>
      </c>
      <c r="T16340" s="2">
        <f>_xlfn.FLOOR.MATH(Q16340)</f>
        <v>42480</v>
      </c>
    </row>
    <row r="16341" spans="15:20" x14ac:dyDescent="0.3">
      <c r="O16341" t="s">
        <v>45</v>
      </c>
      <c r="P16341" t="s">
        <v>116</v>
      </c>
      <c r="Q16341" s="5">
        <v>42480.041666666664</v>
      </c>
      <c r="R16341">
        <v>2</v>
      </c>
      <c r="S16341">
        <v>2.2000000000000001E-3</v>
      </c>
      <c r="T16341" s="2">
        <f>_xlfn.FLOOR.MATH(Q16341)</f>
        <v>42480</v>
      </c>
    </row>
    <row r="16342" spans="15:20" x14ac:dyDescent="0.3">
      <c r="O16342" t="s">
        <v>45</v>
      </c>
      <c r="P16342" t="s">
        <v>115</v>
      </c>
      <c r="Q16342" s="5">
        <v>42480.041666666664</v>
      </c>
      <c r="R16342">
        <v>10</v>
      </c>
      <c r="S16342">
        <v>2.4500000000000001E-2</v>
      </c>
      <c r="T16342" s="2">
        <f>_xlfn.FLOOR.MATH(Q16342)</f>
        <v>42480</v>
      </c>
    </row>
    <row r="16343" spans="15:20" x14ac:dyDescent="0.3">
      <c r="O16343" t="s">
        <v>45</v>
      </c>
      <c r="P16343" t="s">
        <v>116</v>
      </c>
      <c r="Q16343" s="5">
        <v>42480.083333333336</v>
      </c>
      <c r="R16343">
        <v>7</v>
      </c>
      <c r="S16343">
        <v>7.9000000000000008E-3</v>
      </c>
      <c r="T16343" s="2">
        <f>_xlfn.FLOOR.MATH(Q16343)</f>
        <v>42480</v>
      </c>
    </row>
    <row r="16344" spans="15:20" x14ac:dyDescent="0.3">
      <c r="O16344" t="s">
        <v>45</v>
      </c>
      <c r="P16344" t="s">
        <v>115</v>
      </c>
      <c r="Q16344" s="5">
        <v>42480.083333333336</v>
      </c>
      <c r="R16344">
        <v>12</v>
      </c>
      <c r="S16344">
        <v>3.0200000000000001E-2</v>
      </c>
      <c r="T16344" s="2">
        <f>_xlfn.FLOOR.MATH(Q16344)</f>
        <v>42480</v>
      </c>
    </row>
    <row r="16345" spans="15:20" x14ac:dyDescent="0.3">
      <c r="O16345" t="s">
        <v>45</v>
      </c>
      <c r="P16345" t="s">
        <v>116</v>
      </c>
      <c r="Q16345" s="5">
        <v>42480.125</v>
      </c>
      <c r="R16345">
        <v>2</v>
      </c>
      <c r="S16345">
        <v>2E-3</v>
      </c>
      <c r="T16345" s="2">
        <f>_xlfn.FLOOR.MATH(Q16345)</f>
        <v>42480</v>
      </c>
    </row>
    <row r="16346" spans="15:20" x14ac:dyDescent="0.3">
      <c r="O16346" t="s">
        <v>45</v>
      </c>
      <c r="P16346" t="s">
        <v>115</v>
      </c>
      <c r="Q16346" s="5">
        <v>42480.125</v>
      </c>
      <c r="R16346">
        <v>14</v>
      </c>
      <c r="S16346">
        <v>4.0300000000000002E-2</v>
      </c>
      <c r="T16346" s="2">
        <f>_xlfn.FLOOR.MATH(Q16346)</f>
        <v>42480</v>
      </c>
    </row>
    <row r="16347" spans="15:20" x14ac:dyDescent="0.3">
      <c r="O16347" t="s">
        <v>45</v>
      </c>
      <c r="P16347" t="s">
        <v>115</v>
      </c>
      <c r="Q16347" s="5">
        <v>42480.166666666664</v>
      </c>
      <c r="R16347">
        <v>6</v>
      </c>
      <c r="S16347">
        <v>1.2E-2</v>
      </c>
      <c r="T16347" s="2">
        <f>_xlfn.FLOOR.MATH(Q16347)</f>
        <v>42480</v>
      </c>
    </row>
    <row r="16348" spans="15:20" x14ac:dyDescent="0.3">
      <c r="O16348" t="s">
        <v>45</v>
      </c>
      <c r="P16348" t="s">
        <v>115</v>
      </c>
      <c r="Q16348" s="5">
        <v>42480.208333333336</v>
      </c>
      <c r="R16348">
        <v>7</v>
      </c>
      <c r="S16348">
        <v>1.8499999999999999E-2</v>
      </c>
      <c r="T16348" s="2">
        <f>_xlfn.FLOOR.MATH(Q16348)</f>
        <v>42480</v>
      </c>
    </row>
    <row r="16349" spans="15:20" x14ac:dyDescent="0.3">
      <c r="O16349" t="s">
        <v>45</v>
      </c>
      <c r="P16349" t="s">
        <v>116</v>
      </c>
      <c r="Q16349" s="5">
        <v>42480.208333333336</v>
      </c>
      <c r="R16349">
        <v>2</v>
      </c>
      <c r="S16349">
        <v>3.8E-3</v>
      </c>
      <c r="T16349" s="2">
        <f>_xlfn.FLOOR.MATH(Q16349)</f>
        <v>42480</v>
      </c>
    </row>
    <row r="16350" spans="15:20" x14ac:dyDescent="0.3">
      <c r="O16350" t="s">
        <v>45</v>
      </c>
      <c r="P16350" t="s">
        <v>115</v>
      </c>
      <c r="Q16350" s="5">
        <v>42480.25</v>
      </c>
      <c r="R16350">
        <v>6</v>
      </c>
      <c r="S16350">
        <v>1.5699999999999999E-2</v>
      </c>
      <c r="T16350" s="2">
        <f>_xlfn.FLOOR.MATH(Q16350)</f>
        <v>42480</v>
      </c>
    </row>
    <row r="16351" spans="15:20" x14ac:dyDescent="0.3">
      <c r="O16351" t="s">
        <v>45</v>
      </c>
      <c r="P16351" t="s">
        <v>116</v>
      </c>
      <c r="Q16351" s="5">
        <v>42480.25</v>
      </c>
      <c r="R16351">
        <v>2</v>
      </c>
      <c r="S16351">
        <v>2E-3</v>
      </c>
      <c r="T16351" s="2">
        <f>_xlfn.FLOOR.MATH(Q16351)</f>
        <v>42480</v>
      </c>
    </row>
    <row r="16352" spans="15:20" x14ac:dyDescent="0.3">
      <c r="O16352" t="s">
        <v>45</v>
      </c>
      <c r="P16352" t="s">
        <v>116</v>
      </c>
      <c r="Q16352" s="5">
        <v>42480.291666666664</v>
      </c>
      <c r="R16352">
        <v>6</v>
      </c>
      <c r="S16352">
        <v>6.0000000000000001E-3</v>
      </c>
      <c r="T16352" s="2">
        <f>_xlfn.FLOOR.MATH(Q16352)</f>
        <v>42480</v>
      </c>
    </row>
    <row r="16353" spans="15:20" x14ac:dyDescent="0.3">
      <c r="O16353" t="s">
        <v>45</v>
      </c>
      <c r="P16353" t="s">
        <v>115</v>
      </c>
      <c r="Q16353" s="5">
        <v>42480.291666666664</v>
      </c>
      <c r="R16353">
        <v>2</v>
      </c>
      <c r="S16353">
        <v>2.8E-3</v>
      </c>
      <c r="T16353" s="2">
        <f>_xlfn.FLOOR.MATH(Q16353)</f>
        <v>42480</v>
      </c>
    </row>
    <row r="16354" spans="15:20" x14ac:dyDescent="0.3">
      <c r="O16354" t="s">
        <v>45</v>
      </c>
      <c r="P16354" t="s">
        <v>116</v>
      </c>
      <c r="Q16354" s="5">
        <v>42480.333333333336</v>
      </c>
      <c r="R16354">
        <v>3</v>
      </c>
      <c r="S16354">
        <v>3.0000000000000001E-3</v>
      </c>
      <c r="T16354" s="2">
        <f>_xlfn.FLOOR.MATH(Q16354)</f>
        <v>42480</v>
      </c>
    </row>
    <row r="16355" spans="15:20" x14ac:dyDescent="0.3">
      <c r="O16355" t="s">
        <v>45</v>
      </c>
      <c r="P16355" t="s">
        <v>115</v>
      </c>
      <c r="Q16355" s="5">
        <v>42480.333333333336</v>
      </c>
      <c r="R16355">
        <v>3</v>
      </c>
      <c r="S16355">
        <v>7.4999999999999997E-3</v>
      </c>
      <c r="T16355" s="2">
        <f>_xlfn.FLOOR.MATH(Q16355)</f>
        <v>42480</v>
      </c>
    </row>
    <row r="16356" spans="15:20" x14ac:dyDescent="0.3">
      <c r="O16356" t="s">
        <v>45</v>
      </c>
      <c r="P16356" t="s">
        <v>115</v>
      </c>
      <c r="Q16356" s="5">
        <v>42480.375</v>
      </c>
      <c r="R16356">
        <v>7</v>
      </c>
      <c r="S16356">
        <v>2.3E-2</v>
      </c>
      <c r="T16356" s="2">
        <f>_xlfn.FLOOR.MATH(Q16356)</f>
        <v>42480</v>
      </c>
    </row>
    <row r="16357" spans="15:20" x14ac:dyDescent="0.3">
      <c r="O16357" t="s">
        <v>45</v>
      </c>
      <c r="P16357" t="s">
        <v>116</v>
      </c>
      <c r="Q16357" s="5">
        <v>42480.375</v>
      </c>
      <c r="R16357">
        <v>6</v>
      </c>
      <c r="S16357">
        <v>6.4000000000000003E-3</v>
      </c>
      <c r="T16357" s="2">
        <f>_xlfn.FLOOR.MATH(Q16357)</f>
        <v>42480</v>
      </c>
    </row>
    <row r="16358" spans="15:20" x14ac:dyDescent="0.3">
      <c r="O16358" t="s">
        <v>45</v>
      </c>
      <c r="P16358" t="s">
        <v>116</v>
      </c>
      <c r="Q16358" s="5">
        <v>42480.416666666664</v>
      </c>
      <c r="R16358">
        <v>14</v>
      </c>
      <c r="S16358">
        <v>1.5800000000000002E-2</v>
      </c>
      <c r="T16358" s="2">
        <f>_xlfn.FLOOR.MATH(Q16358)</f>
        <v>42480</v>
      </c>
    </row>
    <row r="16359" spans="15:20" x14ac:dyDescent="0.3">
      <c r="O16359" t="s">
        <v>45</v>
      </c>
      <c r="P16359" t="s">
        <v>115</v>
      </c>
      <c r="Q16359" s="5">
        <v>42480.416666666664</v>
      </c>
      <c r="R16359">
        <v>13</v>
      </c>
      <c r="S16359">
        <v>2.3300000000000001E-2</v>
      </c>
      <c r="T16359" s="2">
        <f>_xlfn.FLOOR.MATH(Q16359)</f>
        <v>42480</v>
      </c>
    </row>
    <row r="16360" spans="15:20" x14ac:dyDescent="0.3">
      <c r="O16360" t="s">
        <v>45</v>
      </c>
      <c r="P16360" t="s">
        <v>116</v>
      </c>
      <c r="Q16360" s="5">
        <v>42480.458333333336</v>
      </c>
      <c r="R16360">
        <v>8</v>
      </c>
      <c r="S16360">
        <v>8.0000000000000002E-3</v>
      </c>
      <c r="T16360" s="2">
        <f>_xlfn.FLOOR.MATH(Q16360)</f>
        <v>42480</v>
      </c>
    </row>
    <row r="16361" spans="15:20" x14ac:dyDescent="0.3">
      <c r="O16361" t="s">
        <v>45</v>
      </c>
      <c r="P16361" t="s">
        <v>115</v>
      </c>
      <c r="Q16361" s="5">
        <v>42480.458333333336</v>
      </c>
      <c r="R16361">
        <v>11</v>
      </c>
      <c r="S16361">
        <v>2.4500000000000001E-2</v>
      </c>
      <c r="T16361" s="2">
        <f>_xlfn.FLOOR.MATH(Q16361)</f>
        <v>42480</v>
      </c>
    </row>
    <row r="16362" spans="15:20" x14ac:dyDescent="0.3">
      <c r="O16362" t="s">
        <v>45</v>
      </c>
      <c r="P16362" t="s">
        <v>115</v>
      </c>
      <c r="Q16362" s="5">
        <v>42480.5</v>
      </c>
      <c r="R16362">
        <v>14</v>
      </c>
      <c r="S16362">
        <v>3.3099999999999997E-2</v>
      </c>
      <c r="T16362" s="2">
        <f>_xlfn.FLOOR.MATH(Q16362)</f>
        <v>42480</v>
      </c>
    </row>
    <row r="16363" spans="15:20" x14ac:dyDescent="0.3">
      <c r="O16363" t="s">
        <v>45</v>
      </c>
      <c r="P16363" t="s">
        <v>116</v>
      </c>
      <c r="Q16363" s="5">
        <v>42480.5</v>
      </c>
      <c r="R16363">
        <v>7</v>
      </c>
      <c r="S16363">
        <v>7.9000000000000008E-3</v>
      </c>
      <c r="T16363" s="2">
        <f>_xlfn.FLOOR.MATH(Q16363)</f>
        <v>42480</v>
      </c>
    </row>
    <row r="16364" spans="15:20" x14ac:dyDescent="0.3">
      <c r="O16364" t="s">
        <v>45</v>
      </c>
      <c r="P16364" t="s">
        <v>115</v>
      </c>
      <c r="Q16364" s="5">
        <v>42480.541666666664</v>
      </c>
      <c r="R16364">
        <v>15</v>
      </c>
      <c r="S16364">
        <v>3.5000000000000003E-2</v>
      </c>
      <c r="T16364" s="2">
        <f>_xlfn.FLOOR.MATH(Q16364)</f>
        <v>42480</v>
      </c>
    </row>
    <row r="16365" spans="15:20" x14ac:dyDescent="0.3">
      <c r="O16365" t="s">
        <v>45</v>
      </c>
      <c r="P16365" t="s">
        <v>116</v>
      </c>
      <c r="Q16365" s="5">
        <v>42480.541666666664</v>
      </c>
      <c r="R16365">
        <v>12</v>
      </c>
      <c r="S16365">
        <v>1.3599999999999999E-2</v>
      </c>
      <c r="T16365" s="2">
        <f>_xlfn.FLOOR.MATH(Q16365)</f>
        <v>42480</v>
      </c>
    </row>
    <row r="16366" spans="15:20" x14ac:dyDescent="0.3">
      <c r="O16366" t="s">
        <v>45</v>
      </c>
      <c r="P16366" t="s">
        <v>115</v>
      </c>
      <c r="Q16366" s="5">
        <v>42480.583333333336</v>
      </c>
      <c r="R16366">
        <v>17</v>
      </c>
      <c r="S16366">
        <v>4.5900000000000003E-2</v>
      </c>
      <c r="T16366" s="2">
        <f>_xlfn.FLOOR.MATH(Q16366)</f>
        <v>42480</v>
      </c>
    </row>
    <row r="16367" spans="15:20" x14ac:dyDescent="0.3">
      <c r="O16367" t="s">
        <v>45</v>
      </c>
      <c r="P16367" t="s">
        <v>116</v>
      </c>
      <c r="Q16367" s="5">
        <v>42480.583333333336</v>
      </c>
      <c r="R16367">
        <v>18</v>
      </c>
      <c r="S16367">
        <v>1.83E-2</v>
      </c>
      <c r="T16367" s="2">
        <f>_xlfn.FLOOR.MATH(Q16367)</f>
        <v>42480</v>
      </c>
    </row>
    <row r="16368" spans="15:20" x14ac:dyDescent="0.3">
      <c r="O16368" t="s">
        <v>45</v>
      </c>
      <c r="P16368" t="s">
        <v>115</v>
      </c>
      <c r="Q16368" s="5">
        <v>42480.625</v>
      </c>
      <c r="R16368">
        <v>23</v>
      </c>
      <c r="S16368">
        <v>5.6000000000000001E-2</v>
      </c>
      <c r="T16368" s="2">
        <f>_xlfn.FLOOR.MATH(Q16368)</f>
        <v>42480</v>
      </c>
    </row>
    <row r="16369" spans="15:20" x14ac:dyDescent="0.3">
      <c r="O16369" t="s">
        <v>45</v>
      </c>
      <c r="P16369" t="s">
        <v>116</v>
      </c>
      <c r="Q16369" s="5">
        <v>42480.625</v>
      </c>
      <c r="R16369">
        <v>20</v>
      </c>
      <c r="S16369">
        <v>2.4199999999999999E-2</v>
      </c>
      <c r="T16369" s="2">
        <f>_xlfn.FLOOR.MATH(Q16369)</f>
        <v>42480</v>
      </c>
    </row>
    <row r="16370" spans="15:20" x14ac:dyDescent="0.3">
      <c r="O16370" t="s">
        <v>45</v>
      </c>
      <c r="P16370" t="s">
        <v>115</v>
      </c>
      <c r="Q16370" s="5">
        <v>42480.666666666664</v>
      </c>
      <c r="R16370">
        <v>16</v>
      </c>
      <c r="S16370">
        <v>4.4299999999999999E-2</v>
      </c>
      <c r="T16370" s="2">
        <f>_xlfn.FLOOR.MATH(Q16370)</f>
        <v>42480</v>
      </c>
    </row>
    <row r="16371" spans="15:20" x14ac:dyDescent="0.3">
      <c r="O16371" t="s">
        <v>45</v>
      </c>
      <c r="P16371" t="s">
        <v>116</v>
      </c>
      <c r="Q16371" s="5">
        <v>42480.666666666664</v>
      </c>
      <c r="R16371">
        <v>16</v>
      </c>
      <c r="S16371">
        <v>1.8599999999999998E-2</v>
      </c>
      <c r="T16371" s="2">
        <f>_xlfn.FLOOR.MATH(Q16371)</f>
        <v>42480</v>
      </c>
    </row>
    <row r="16372" spans="15:20" x14ac:dyDescent="0.3">
      <c r="O16372" t="s">
        <v>45</v>
      </c>
      <c r="P16372" t="s">
        <v>115</v>
      </c>
      <c r="Q16372" s="5">
        <v>42480.708333333336</v>
      </c>
      <c r="R16372">
        <v>16</v>
      </c>
      <c r="S16372">
        <v>4.0599999999999997E-2</v>
      </c>
      <c r="T16372" s="2">
        <f>_xlfn.FLOOR.MATH(Q16372)</f>
        <v>42480</v>
      </c>
    </row>
    <row r="16373" spans="15:20" x14ac:dyDescent="0.3">
      <c r="O16373" t="s">
        <v>45</v>
      </c>
      <c r="P16373" t="s">
        <v>116</v>
      </c>
      <c r="Q16373" s="5">
        <v>42480.708333333336</v>
      </c>
      <c r="R16373">
        <v>17</v>
      </c>
      <c r="S16373">
        <v>1.9400000000000001E-2</v>
      </c>
      <c r="T16373" s="2">
        <f>_xlfn.FLOOR.MATH(Q16373)</f>
        <v>42480</v>
      </c>
    </row>
    <row r="16374" spans="15:20" x14ac:dyDescent="0.3">
      <c r="O16374" t="s">
        <v>45</v>
      </c>
      <c r="P16374" t="s">
        <v>116</v>
      </c>
      <c r="Q16374" s="5">
        <v>42480.75</v>
      </c>
      <c r="R16374">
        <v>24</v>
      </c>
      <c r="S16374">
        <v>2.47E-2</v>
      </c>
      <c r="T16374" s="2">
        <f>_xlfn.FLOOR.MATH(Q16374)</f>
        <v>42480</v>
      </c>
    </row>
    <row r="16375" spans="15:20" x14ac:dyDescent="0.3">
      <c r="O16375" t="s">
        <v>45</v>
      </c>
      <c r="P16375" t="s">
        <v>115</v>
      </c>
      <c r="Q16375" s="5">
        <v>42480.75</v>
      </c>
      <c r="R16375">
        <v>23</v>
      </c>
      <c r="S16375">
        <v>6.7699999999999996E-2</v>
      </c>
      <c r="T16375" s="2">
        <f>_xlfn.FLOOR.MATH(Q16375)</f>
        <v>42480</v>
      </c>
    </row>
    <row r="16376" spans="15:20" x14ac:dyDescent="0.3">
      <c r="O16376" t="s">
        <v>45</v>
      </c>
      <c r="P16376" t="s">
        <v>115</v>
      </c>
      <c r="Q16376" s="5">
        <v>42480.791666666664</v>
      </c>
      <c r="R16376">
        <v>34</v>
      </c>
      <c r="S16376">
        <v>9.9299999999999999E-2</v>
      </c>
      <c r="T16376" s="2">
        <f>_xlfn.FLOOR.MATH(Q16376)</f>
        <v>42480</v>
      </c>
    </row>
    <row r="16377" spans="15:20" x14ac:dyDescent="0.3">
      <c r="O16377" t="s">
        <v>45</v>
      </c>
      <c r="P16377" t="s">
        <v>116</v>
      </c>
      <c r="Q16377" s="5">
        <v>42480.791666666664</v>
      </c>
      <c r="R16377">
        <v>33</v>
      </c>
      <c r="S16377">
        <v>4.0500000000000001E-2</v>
      </c>
      <c r="T16377" s="2">
        <f>_xlfn.FLOOR.MATH(Q16377)</f>
        <v>42480</v>
      </c>
    </row>
    <row r="16378" spans="15:20" x14ac:dyDescent="0.3">
      <c r="O16378" t="s">
        <v>45</v>
      </c>
      <c r="P16378" t="s">
        <v>116</v>
      </c>
      <c r="Q16378" s="5">
        <v>42480.833333333336</v>
      </c>
      <c r="R16378">
        <v>25</v>
      </c>
      <c r="S16378">
        <v>2.8899999999999999E-2</v>
      </c>
      <c r="T16378" s="2">
        <f>_xlfn.FLOOR.MATH(Q16378)</f>
        <v>42480</v>
      </c>
    </row>
    <row r="16379" spans="15:20" x14ac:dyDescent="0.3">
      <c r="O16379" t="s">
        <v>45</v>
      </c>
      <c r="P16379" t="s">
        <v>115</v>
      </c>
      <c r="Q16379" s="5">
        <v>42480.833333333336</v>
      </c>
      <c r="R16379">
        <v>18</v>
      </c>
      <c r="S16379">
        <v>5.8700000000000002E-2</v>
      </c>
      <c r="T16379" s="2">
        <f>_xlfn.FLOOR.MATH(Q16379)</f>
        <v>42480</v>
      </c>
    </row>
    <row r="16380" spans="15:20" x14ac:dyDescent="0.3">
      <c r="O16380" t="s">
        <v>45</v>
      </c>
      <c r="P16380" t="s">
        <v>115</v>
      </c>
      <c r="Q16380" s="5">
        <v>42480.875</v>
      </c>
      <c r="R16380">
        <v>10</v>
      </c>
      <c r="S16380">
        <v>2.9499999999999998E-2</v>
      </c>
      <c r="T16380" s="2">
        <f>_xlfn.FLOOR.MATH(Q16380)</f>
        <v>42480</v>
      </c>
    </row>
    <row r="16381" spans="15:20" x14ac:dyDescent="0.3">
      <c r="O16381" t="s">
        <v>45</v>
      </c>
      <c r="P16381" t="s">
        <v>116</v>
      </c>
      <c r="Q16381" s="5">
        <v>42480.875</v>
      </c>
      <c r="R16381">
        <v>45</v>
      </c>
      <c r="S16381">
        <v>5.4399999999999997E-2</v>
      </c>
      <c r="T16381" s="2">
        <f>_xlfn.FLOOR.MATH(Q16381)</f>
        <v>42480</v>
      </c>
    </row>
    <row r="16382" spans="15:20" x14ac:dyDescent="0.3">
      <c r="O16382" t="s">
        <v>45</v>
      </c>
      <c r="P16382" t="s">
        <v>115</v>
      </c>
      <c r="Q16382" s="5">
        <v>42480.916666666664</v>
      </c>
      <c r="R16382">
        <v>12</v>
      </c>
      <c r="S16382">
        <v>3.5299999999999998E-2</v>
      </c>
      <c r="T16382" s="2">
        <f>_xlfn.FLOOR.MATH(Q16382)</f>
        <v>42480</v>
      </c>
    </row>
    <row r="16383" spans="15:20" x14ac:dyDescent="0.3">
      <c r="O16383" t="s">
        <v>45</v>
      </c>
      <c r="P16383" t="s">
        <v>116</v>
      </c>
      <c r="Q16383" s="5">
        <v>42480.916666666664</v>
      </c>
      <c r="R16383">
        <v>29</v>
      </c>
      <c r="S16383">
        <v>3.49E-2</v>
      </c>
      <c r="T16383" s="2">
        <f>_xlfn.FLOOR.MATH(Q16383)</f>
        <v>42480</v>
      </c>
    </row>
    <row r="16384" spans="15:20" x14ac:dyDescent="0.3">
      <c r="O16384" t="s">
        <v>45</v>
      </c>
      <c r="P16384" t="s">
        <v>115</v>
      </c>
      <c r="Q16384" s="5">
        <v>42480.958333333336</v>
      </c>
      <c r="R16384">
        <v>20</v>
      </c>
      <c r="S16384">
        <v>3.9600000000000003E-2</v>
      </c>
      <c r="T16384" s="2">
        <f>_xlfn.FLOOR.MATH(Q16384)</f>
        <v>42480</v>
      </c>
    </row>
    <row r="16385" spans="15:20" x14ac:dyDescent="0.3">
      <c r="O16385" t="s">
        <v>45</v>
      </c>
      <c r="P16385" t="s">
        <v>116</v>
      </c>
      <c r="Q16385" s="5">
        <v>42480.958333333336</v>
      </c>
      <c r="R16385">
        <v>13</v>
      </c>
      <c r="S16385">
        <v>1.49E-2</v>
      </c>
      <c r="T16385" s="2">
        <f>_xlfn.FLOOR.MATH(Q16385)</f>
        <v>42480</v>
      </c>
    </row>
    <row r="16386" spans="15:20" x14ac:dyDescent="0.3">
      <c r="O16386" t="s">
        <v>45</v>
      </c>
      <c r="P16386" t="s">
        <v>115</v>
      </c>
      <c r="Q16386" s="5">
        <v>42481</v>
      </c>
      <c r="R16386">
        <v>12</v>
      </c>
      <c r="S16386">
        <v>2.64E-2</v>
      </c>
      <c r="T16386" s="2">
        <f>_xlfn.FLOOR.MATH(Q16386)</f>
        <v>42481</v>
      </c>
    </row>
    <row r="16387" spans="15:20" x14ac:dyDescent="0.3">
      <c r="O16387" t="s">
        <v>45</v>
      </c>
      <c r="P16387" t="s">
        <v>116</v>
      </c>
      <c r="Q16387" s="5">
        <v>42481</v>
      </c>
      <c r="R16387">
        <v>15</v>
      </c>
      <c r="S16387">
        <v>2.3599999999999999E-2</v>
      </c>
      <c r="T16387" s="2">
        <f>_xlfn.FLOOR.MATH(Q16387)</f>
        <v>42481</v>
      </c>
    </row>
    <row r="16388" spans="15:20" x14ac:dyDescent="0.3">
      <c r="O16388" t="s">
        <v>45</v>
      </c>
      <c r="P16388" t="s">
        <v>116</v>
      </c>
      <c r="Q16388" s="5">
        <v>42481.041666666664</v>
      </c>
      <c r="R16388">
        <v>14</v>
      </c>
      <c r="S16388">
        <v>2.1600000000000001E-2</v>
      </c>
      <c r="T16388" s="2">
        <f>_xlfn.FLOOR.MATH(Q16388)</f>
        <v>42481</v>
      </c>
    </row>
    <row r="16389" spans="15:20" x14ac:dyDescent="0.3">
      <c r="O16389" t="s">
        <v>45</v>
      </c>
      <c r="P16389" t="s">
        <v>115</v>
      </c>
      <c r="Q16389" s="5">
        <v>42481.041666666664</v>
      </c>
      <c r="R16389">
        <v>11</v>
      </c>
      <c r="S16389">
        <v>2.3599999999999999E-2</v>
      </c>
      <c r="T16389" s="2">
        <f>_xlfn.FLOOR.MATH(Q16389)</f>
        <v>42481</v>
      </c>
    </row>
    <row r="16390" spans="15:20" x14ac:dyDescent="0.3">
      <c r="O16390" t="s">
        <v>45</v>
      </c>
      <c r="P16390" t="s">
        <v>115</v>
      </c>
      <c r="Q16390" s="5">
        <v>42481.083333333336</v>
      </c>
      <c r="R16390">
        <v>24</v>
      </c>
      <c r="S16390">
        <v>5.7700000000000001E-2</v>
      </c>
      <c r="T16390" s="2">
        <f>_xlfn.FLOOR.MATH(Q16390)</f>
        <v>42481</v>
      </c>
    </row>
    <row r="16391" spans="15:20" x14ac:dyDescent="0.3">
      <c r="O16391" t="s">
        <v>45</v>
      </c>
      <c r="P16391" t="s">
        <v>116</v>
      </c>
      <c r="Q16391" s="5">
        <v>42481.083333333336</v>
      </c>
      <c r="R16391">
        <v>9</v>
      </c>
      <c r="S16391">
        <v>1.4500000000000001E-2</v>
      </c>
      <c r="T16391" s="2">
        <f>_xlfn.FLOOR.MATH(Q16391)</f>
        <v>42481</v>
      </c>
    </row>
    <row r="16392" spans="15:20" x14ac:dyDescent="0.3">
      <c r="O16392" t="s">
        <v>45</v>
      </c>
      <c r="P16392" t="s">
        <v>116</v>
      </c>
      <c r="Q16392" s="5">
        <v>42481.125</v>
      </c>
      <c r="R16392">
        <v>7</v>
      </c>
      <c r="S16392">
        <v>7.6E-3</v>
      </c>
      <c r="T16392" s="2">
        <f>_xlfn.FLOOR.MATH(Q16392)</f>
        <v>42481</v>
      </c>
    </row>
    <row r="16393" spans="15:20" x14ac:dyDescent="0.3">
      <c r="O16393" t="s">
        <v>45</v>
      </c>
      <c r="P16393" t="s">
        <v>115</v>
      </c>
      <c r="Q16393" s="5">
        <v>42481.125</v>
      </c>
      <c r="R16393">
        <v>21</v>
      </c>
      <c r="S16393">
        <v>6.8099999999999994E-2</v>
      </c>
      <c r="T16393" s="2">
        <f>_xlfn.FLOOR.MATH(Q16393)</f>
        <v>42481</v>
      </c>
    </row>
    <row r="16394" spans="15:20" x14ac:dyDescent="0.3">
      <c r="O16394" t="s">
        <v>45</v>
      </c>
      <c r="P16394" t="s">
        <v>115</v>
      </c>
      <c r="Q16394" s="5">
        <v>42481.166666666664</v>
      </c>
      <c r="R16394">
        <v>12</v>
      </c>
      <c r="S16394">
        <v>2.8199999999999999E-2</v>
      </c>
      <c r="T16394" s="2">
        <f>_xlfn.FLOOR.MATH(Q16394)</f>
        <v>42481</v>
      </c>
    </row>
    <row r="16395" spans="15:20" x14ac:dyDescent="0.3">
      <c r="O16395" t="s">
        <v>45</v>
      </c>
      <c r="P16395" t="s">
        <v>116</v>
      </c>
      <c r="Q16395" s="5">
        <v>42481.166666666664</v>
      </c>
      <c r="R16395">
        <v>4</v>
      </c>
      <c r="S16395">
        <v>4.0000000000000001E-3</v>
      </c>
      <c r="T16395" s="2">
        <f>_xlfn.FLOOR.MATH(Q16395)</f>
        <v>42481</v>
      </c>
    </row>
    <row r="16396" spans="15:20" x14ac:dyDescent="0.3">
      <c r="O16396" t="s">
        <v>45</v>
      </c>
      <c r="P16396" t="s">
        <v>115</v>
      </c>
      <c r="Q16396" s="5">
        <v>42481.208333333336</v>
      </c>
      <c r="R16396">
        <v>10</v>
      </c>
      <c r="S16396">
        <v>2.8400000000000002E-2</v>
      </c>
      <c r="T16396" s="2">
        <f>_xlfn.FLOOR.MATH(Q16396)</f>
        <v>42481</v>
      </c>
    </row>
    <row r="16397" spans="15:20" x14ac:dyDescent="0.3">
      <c r="O16397" t="s">
        <v>45</v>
      </c>
      <c r="P16397" t="s">
        <v>115</v>
      </c>
      <c r="Q16397" s="5">
        <v>42481.25</v>
      </c>
      <c r="R16397">
        <v>9</v>
      </c>
      <c r="S16397">
        <v>2.5000000000000001E-2</v>
      </c>
      <c r="T16397" s="2">
        <f>_xlfn.FLOOR.MATH(Q16397)</f>
        <v>42481</v>
      </c>
    </row>
    <row r="16398" spans="15:20" x14ac:dyDescent="0.3">
      <c r="O16398" t="s">
        <v>45</v>
      </c>
      <c r="P16398" t="s">
        <v>116</v>
      </c>
      <c r="Q16398" s="5">
        <v>42481.25</v>
      </c>
      <c r="R16398">
        <v>5</v>
      </c>
      <c r="S16398">
        <v>6.0000000000000001E-3</v>
      </c>
      <c r="T16398" s="2">
        <f>_xlfn.FLOOR.MATH(Q16398)</f>
        <v>42481</v>
      </c>
    </row>
    <row r="16399" spans="15:20" x14ac:dyDescent="0.3">
      <c r="O16399" t="s">
        <v>45</v>
      </c>
      <c r="P16399" t="s">
        <v>116</v>
      </c>
      <c r="Q16399" s="5">
        <v>42481.291666666664</v>
      </c>
      <c r="R16399">
        <v>6</v>
      </c>
      <c r="S16399">
        <v>6.0000000000000001E-3</v>
      </c>
      <c r="T16399" s="2">
        <f>_xlfn.FLOOR.MATH(Q16399)</f>
        <v>42481</v>
      </c>
    </row>
    <row r="16400" spans="15:20" x14ac:dyDescent="0.3">
      <c r="O16400" t="s">
        <v>45</v>
      </c>
      <c r="P16400" t="s">
        <v>115</v>
      </c>
      <c r="Q16400" s="5">
        <v>42481.291666666664</v>
      </c>
      <c r="R16400">
        <v>4</v>
      </c>
      <c r="S16400">
        <v>1.0699999999999999E-2</v>
      </c>
      <c r="T16400" s="2">
        <f>_xlfn.FLOOR.MATH(Q16400)</f>
        <v>42481</v>
      </c>
    </row>
    <row r="16401" spans="15:20" x14ac:dyDescent="0.3">
      <c r="O16401" t="s">
        <v>45</v>
      </c>
      <c r="P16401" t="s">
        <v>115</v>
      </c>
      <c r="Q16401" s="5">
        <v>42481.333333333336</v>
      </c>
      <c r="R16401">
        <v>10</v>
      </c>
      <c r="S16401">
        <v>2.1299999999999999E-2</v>
      </c>
      <c r="T16401" s="2">
        <f>_xlfn.FLOOR.MATH(Q16401)</f>
        <v>42481</v>
      </c>
    </row>
    <row r="16402" spans="15:20" x14ac:dyDescent="0.3">
      <c r="O16402" t="s">
        <v>45</v>
      </c>
      <c r="P16402" t="s">
        <v>116</v>
      </c>
      <c r="Q16402" s="5">
        <v>42481.333333333336</v>
      </c>
      <c r="R16402">
        <v>8</v>
      </c>
      <c r="S16402">
        <v>8.2000000000000007E-3</v>
      </c>
      <c r="T16402" s="2">
        <f>_xlfn.FLOOR.MATH(Q16402)</f>
        <v>42481</v>
      </c>
    </row>
    <row r="16403" spans="15:20" x14ac:dyDescent="0.3">
      <c r="O16403" t="s">
        <v>45</v>
      </c>
      <c r="P16403" t="s">
        <v>115</v>
      </c>
      <c r="Q16403" s="5">
        <v>42481.375</v>
      </c>
      <c r="R16403">
        <v>10</v>
      </c>
      <c r="S16403">
        <v>2.3E-2</v>
      </c>
      <c r="T16403" s="2">
        <f>_xlfn.FLOOR.MATH(Q16403)</f>
        <v>42481</v>
      </c>
    </row>
    <row r="16404" spans="15:20" x14ac:dyDescent="0.3">
      <c r="O16404" t="s">
        <v>45</v>
      </c>
      <c r="P16404" t="s">
        <v>116</v>
      </c>
      <c r="Q16404" s="5">
        <v>42481.375</v>
      </c>
      <c r="R16404">
        <v>6</v>
      </c>
      <c r="S16404">
        <v>6.0000000000000001E-3</v>
      </c>
      <c r="T16404" s="2">
        <f>_xlfn.FLOOR.MATH(Q16404)</f>
        <v>42481</v>
      </c>
    </row>
    <row r="16405" spans="15:20" x14ac:dyDescent="0.3">
      <c r="O16405" t="s">
        <v>45</v>
      </c>
      <c r="P16405" t="s">
        <v>116</v>
      </c>
      <c r="Q16405" s="5">
        <v>42481.416666666664</v>
      </c>
      <c r="R16405">
        <v>6</v>
      </c>
      <c r="S16405">
        <v>6.0000000000000001E-3</v>
      </c>
      <c r="T16405" s="2">
        <f>_xlfn.FLOOR.MATH(Q16405)</f>
        <v>42481</v>
      </c>
    </row>
    <row r="16406" spans="15:20" x14ac:dyDescent="0.3">
      <c r="O16406" t="s">
        <v>45</v>
      </c>
      <c r="P16406" t="s">
        <v>115</v>
      </c>
      <c r="Q16406" s="5">
        <v>42481.416666666664</v>
      </c>
      <c r="R16406">
        <v>19</v>
      </c>
      <c r="S16406">
        <v>5.0999999999999997E-2</v>
      </c>
      <c r="T16406" s="2">
        <f>_xlfn.FLOOR.MATH(Q16406)</f>
        <v>42481</v>
      </c>
    </row>
    <row r="16407" spans="15:20" x14ac:dyDescent="0.3">
      <c r="O16407" t="s">
        <v>45</v>
      </c>
      <c r="P16407" t="s">
        <v>115</v>
      </c>
      <c r="Q16407" s="5">
        <v>42481.458333333336</v>
      </c>
      <c r="R16407">
        <v>16</v>
      </c>
      <c r="S16407">
        <v>4.3900000000000002E-2</v>
      </c>
      <c r="T16407" s="2">
        <f>_xlfn.FLOOR.MATH(Q16407)</f>
        <v>42481</v>
      </c>
    </row>
    <row r="16408" spans="15:20" x14ac:dyDescent="0.3">
      <c r="O16408" t="s">
        <v>45</v>
      </c>
      <c r="P16408" t="s">
        <v>116</v>
      </c>
      <c r="Q16408" s="5">
        <v>42481.458333333336</v>
      </c>
      <c r="R16408">
        <v>12</v>
      </c>
      <c r="S16408">
        <v>1.2999999999999999E-2</v>
      </c>
      <c r="T16408" s="2">
        <f>_xlfn.FLOOR.MATH(Q16408)</f>
        <v>42481</v>
      </c>
    </row>
    <row r="16409" spans="15:20" x14ac:dyDescent="0.3">
      <c r="O16409" t="s">
        <v>45</v>
      </c>
      <c r="P16409" t="s">
        <v>116</v>
      </c>
      <c r="Q16409" s="5">
        <v>42481.5</v>
      </c>
      <c r="R16409">
        <v>7</v>
      </c>
      <c r="S16409">
        <v>7.0000000000000001E-3</v>
      </c>
      <c r="T16409" s="2">
        <f>_xlfn.FLOOR.MATH(Q16409)</f>
        <v>42481</v>
      </c>
    </row>
    <row r="16410" spans="15:20" x14ac:dyDescent="0.3">
      <c r="O16410" t="s">
        <v>45</v>
      </c>
      <c r="P16410" t="s">
        <v>115</v>
      </c>
      <c r="Q16410" s="5">
        <v>42481.5</v>
      </c>
      <c r="R16410">
        <v>12</v>
      </c>
      <c r="S16410">
        <v>2.3599999999999999E-2</v>
      </c>
      <c r="T16410" s="2">
        <f>_xlfn.FLOOR.MATH(Q16410)</f>
        <v>42481</v>
      </c>
    </row>
    <row r="16411" spans="15:20" x14ac:dyDescent="0.3">
      <c r="O16411" t="s">
        <v>45</v>
      </c>
      <c r="P16411" t="s">
        <v>115</v>
      </c>
      <c r="Q16411" s="5">
        <v>42481.541666666664</v>
      </c>
      <c r="R16411">
        <v>18</v>
      </c>
      <c r="S16411">
        <v>4.0099999999999997E-2</v>
      </c>
      <c r="T16411" s="2">
        <f>_xlfn.FLOOR.MATH(Q16411)</f>
        <v>42481</v>
      </c>
    </row>
    <row r="16412" spans="15:20" x14ac:dyDescent="0.3">
      <c r="O16412" t="s">
        <v>45</v>
      </c>
      <c r="P16412" t="s">
        <v>116</v>
      </c>
      <c r="Q16412" s="5">
        <v>42481.541666666664</v>
      </c>
      <c r="R16412">
        <v>4</v>
      </c>
      <c r="S16412">
        <v>4.0000000000000001E-3</v>
      </c>
      <c r="T16412" s="2">
        <f>_xlfn.FLOOR.MATH(Q16412)</f>
        <v>42481</v>
      </c>
    </row>
    <row r="16413" spans="15:20" x14ac:dyDescent="0.3">
      <c r="O16413" t="s">
        <v>45</v>
      </c>
      <c r="P16413" t="s">
        <v>115</v>
      </c>
      <c r="Q16413" s="5">
        <v>42481.583333333336</v>
      </c>
      <c r="R16413">
        <v>12</v>
      </c>
      <c r="S16413">
        <v>2.1899999999999999E-2</v>
      </c>
      <c r="T16413" s="2">
        <f>_xlfn.FLOOR.MATH(Q16413)</f>
        <v>42481</v>
      </c>
    </row>
    <row r="16414" spans="15:20" x14ac:dyDescent="0.3">
      <c r="O16414" t="s">
        <v>45</v>
      </c>
      <c r="P16414" t="s">
        <v>116</v>
      </c>
      <c r="Q16414" s="5">
        <v>42481.583333333336</v>
      </c>
      <c r="R16414">
        <v>6</v>
      </c>
      <c r="S16414">
        <v>6.0000000000000001E-3</v>
      </c>
      <c r="T16414" s="2">
        <f>_xlfn.FLOOR.MATH(Q16414)</f>
        <v>42481</v>
      </c>
    </row>
    <row r="16415" spans="15:20" x14ac:dyDescent="0.3">
      <c r="O16415" t="s">
        <v>45</v>
      </c>
      <c r="P16415" t="s">
        <v>115</v>
      </c>
      <c r="Q16415" s="5">
        <v>42481.625</v>
      </c>
      <c r="R16415">
        <v>18</v>
      </c>
      <c r="S16415">
        <v>4.8500000000000001E-2</v>
      </c>
      <c r="T16415" s="2">
        <f>_xlfn.FLOOR.MATH(Q16415)</f>
        <v>42481</v>
      </c>
    </row>
    <row r="16416" spans="15:20" x14ac:dyDescent="0.3">
      <c r="O16416" t="s">
        <v>45</v>
      </c>
      <c r="P16416" t="s">
        <v>116</v>
      </c>
      <c r="Q16416" s="5">
        <v>42481.625</v>
      </c>
      <c r="R16416">
        <v>9</v>
      </c>
      <c r="S16416">
        <v>8.9999999999999993E-3</v>
      </c>
      <c r="T16416" s="2">
        <f>_xlfn.FLOOR.MATH(Q16416)</f>
        <v>42481</v>
      </c>
    </row>
    <row r="16417" spans="15:20" x14ac:dyDescent="0.3">
      <c r="O16417" t="s">
        <v>45</v>
      </c>
      <c r="P16417" t="s">
        <v>115</v>
      </c>
      <c r="Q16417" s="5">
        <v>42481.666666666664</v>
      </c>
      <c r="R16417">
        <v>33</v>
      </c>
      <c r="S16417">
        <v>6.3700000000000007E-2</v>
      </c>
      <c r="T16417" s="2">
        <f>_xlfn.FLOOR.MATH(Q16417)</f>
        <v>42481</v>
      </c>
    </row>
    <row r="16418" spans="15:20" x14ac:dyDescent="0.3">
      <c r="O16418" t="s">
        <v>45</v>
      </c>
      <c r="P16418" t="s">
        <v>116</v>
      </c>
      <c r="Q16418" s="5">
        <v>42481.666666666664</v>
      </c>
      <c r="R16418">
        <v>16</v>
      </c>
      <c r="S16418">
        <v>1.7500000000000002E-2</v>
      </c>
      <c r="T16418" s="2">
        <f>_xlfn.FLOOR.MATH(Q16418)</f>
        <v>42481</v>
      </c>
    </row>
    <row r="16419" spans="15:20" x14ac:dyDescent="0.3">
      <c r="O16419" t="s">
        <v>45</v>
      </c>
      <c r="P16419" t="s">
        <v>115</v>
      </c>
      <c r="Q16419" s="5">
        <v>42481.708333333336</v>
      </c>
      <c r="R16419">
        <v>10</v>
      </c>
      <c r="S16419">
        <v>3.1199999999999999E-2</v>
      </c>
      <c r="T16419" s="2">
        <f>_xlfn.FLOOR.MATH(Q16419)</f>
        <v>42481</v>
      </c>
    </row>
    <row r="16420" spans="15:20" x14ac:dyDescent="0.3">
      <c r="O16420" t="s">
        <v>45</v>
      </c>
      <c r="P16420" t="s">
        <v>116</v>
      </c>
      <c r="Q16420" s="5">
        <v>42481.708333333336</v>
      </c>
      <c r="R16420">
        <v>10</v>
      </c>
      <c r="S16420">
        <v>1.18E-2</v>
      </c>
      <c r="T16420" s="2">
        <f>_xlfn.FLOOR.MATH(Q16420)</f>
        <v>42481</v>
      </c>
    </row>
    <row r="16421" spans="15:20" x14ac:dyDescent="0.3">
      <c r="O16421" t="s">
        <v>45</v>
      </c>
      <c r="P16421" t="s">
        <v>115</v>
      </c>
      <c r="Q16421" s="5">
        <v>42481.75</v>
      </c>
      <c r="R16421">
        <v>29</v>
      </c>
      <c r="S16421">
        <v>7.9200000000000007E-2</v>
      </c>
      <c r="T16421" s="2">
        <f>_xlfn.FLOOR.MATH(Q16421)</f>
        <v>42481</v>
      </c>
    </row>
    <row r="16422" spans="15:20" x14ac:dyDescent="0.3">
      <c r="O16422" t="s">
        <v>45</v>
      </c>
      <c r="P16422" t="s">
        <v>118</v>
      </c>
      <c r="Q16422" s="5">
        <v>42481.75</v>
      </c>
      <c r="R16422">
        <v>37</v>
      </c>
      <c r="S16422">
        <v>4.1700000000000001E-2</v>
      </c>
      <c r="T16422" s="2">
        <f>_xlfn.FLOOR.MATH(Q16422)</f>
        <v>42481</v>
      </c>
    </row>
    <row r="16423" spans="15:20" x14ac:dyDescent="0.3">
      <c r="O16423" t="s">
        <v>45</v>
      </c>
      <c r="P16423" t="s">
        <v>116</v>
      </c>
      <c r="Q16423" s="5">
        <v>42481.75</v>
      </c>
      <c r="R16423">
        <v>14</v>
      </c>
      <c r="S16423">
        <v>2.8299999999999999E-2</v>
      </c>
      <c r="T16423" s="2">
        <f>_xlfn.FLOOR.MATH(Q16423)</f>
        <v>42481</v>
      </c>
    </row>
    <row r="16424" spans="15:20" x14ac:dyDescent="0.3">
      <c r="O16424" t="s">
        <v>45</v>
      </c>
      <c r="P16424" t="s">
        <v>116</v>
      </c>
      <c r="Q16424" s="5">
        <v>42481.791666666664</v>
      </c>
      <c r="R16424">
        <v>19</v>
      </c>
      <c r="S16424">
        <v>2.1000000000000001E-2</v>
      </c>
      <c r="T16424" s="2">
        <f>_xlfn.FLOOR.MATH(Q16424)</f>
        <v>42481</v>
      </c>
    </row>
    <row r="16425" spans="15:20" x14ac:dyDescent="0.3">
      <c r="O16425" t="s">
        <v>45</v>
      </c>
      <c r="P16425" t="s">
        <v>115</v>
      </c>
      <c r="Q16425" s="5">
        <v>42481.791666666664</v>
      </c>
      <c r="R16425">
        <v>32</v>
      </c>
      <c r="S16425">
        <v>6.7400000000000002E-2</v>
      </c>
      <c r="T16425" s="2">
        <f>_xlfn.FLOOR.MATH(Q16425)</f>
        <v>42481</v>
      </c>
    </row>
    <row r="16426" spans="15:20" x14ac:dyDescent="0.3">
      <c r="O16426" t="s">
        <v>45</v>
      </c>
      <c r="P16426" t="s">
        <v>118</v>
      </c>
      <c r="Q16426" s="5">
        <v>42481.791666666664</v>
      </c>
      <c r="R16426">
        <v>34</v>
      </c>
      <c r="S16426">
        <v>4.3499999999999997E-2</v>
      </c>
      <c r="T16426" s="2">
        <f>_xlfn.FLOOR.MATH(Q16426)</f>
        <v>42481</v>
      </c>
    </row>
    <row r="16427" spans="15:20" x14ac:dyDescent="0.3">
      <c r="O16427" t="s">
        <v>45</v>
      </c>
      <c r="P16427" t="s">
        <v>115</v>
      </c>
      <c r="Q16427" s="5">
        <v>42481.833333333336</v>
      </c>
      <c r="R16427">
        <v>43</v>
      </c>
      <c r="S16427">
        <v>0.11119999999999999</v>
      </c>
      <c r="T16427" s="2">
        <f>_xlfn.FLOOR.MATH(Q16427)</f>
        <v>42481</v>
      </c>
    </row>
    <row r="16428" spans="15:20" x14ac:dyDescent="0.3">
      <c r="O16428" t="s">
        <v>45</v>
      </c>
      <c r="P16428" t="s">
        <v>118</v>
      </c>
      <c r="Q16428" s="5">
        <v>42481.833333333336</v>
      </c>
      <c r="R16428">
        <v>45</v>
      </c>
      <c r="S16428">
        <v>5.1700000000000003E-2</v>
      </c>
      <c r="T16428" s="2">
        <f>_xlfn.FLOOR.MATH(Q16428)</f>
        <v>42481</v>
      </c>
    </row>
    <row r="16429" spans="15:20" x14ac:dyDescent="0.3">
      <c r="O16429" t="s">
        <v>45</v>
      </c>
      <c r="P16429" t="s">
        <v>116</v>
      </c>
      <c r="Q16429" s="5">
        <v>42481.833333333336</v>
      </c>
      <c r="R16429">
        <v>26</v>
      </c>
      <c r="S16429">
        <v>3.4599999999999999E-2</v>
      </c>
      <c r="T16429" s="2">
        <f>_xlfn.FLOOR.MATH(Q16429)</f>
        <v>42481</v>
      </c>
    </row>
    <row r="16430" spans="15:20" x14ac:dyDescent="0.3">
      <c r="O16430" t="s">
        <v>45</v>
      </c>
      <c r="P16430" t="s">
        <v>115</v>
      </c>
      <c r="Q16430" s="5">
        <v>42481.875</v>
      </c>
      <c r="R16430">
        <v>20</v>
      </c>
      <c r="S16430">
        <v>5.1200000000000002E-2</v>
      </c>
      <c r="T16430" s="2">
        <f>_xlfn.FLOOR.MATH(Q16430)</f>
        <v>42481</v>
      </c>
    </row>
    <row r="16431" spans="15:20" x14ac:dyDescent="0.3">
      <c r="O16431" t="s">
        <v>45</v>
      </c>
      <c r="P16431" t="s">
        <v>116</v>
      </c>
      <c r="Q16431" s="5">
        <v>42481.875</v>
      </c>
      <c r="R16431">
        <v>35</v>
      </c>
      <c r="S16431">
        <v>4.0399999999999998E-2</v>
      </c>
      <c r="T16431" s="2">
        <f>_xlfn.FLOOR.MATH(Q16431)</f>
        <v>42481</v>
      </c>
    </row>
    <row r="16432" spans="15:20" x14ac:dyDescent="0.3">
      <c r="O16432" t="s">
        <v>45</v>
      </c>
      <c r="P16432" t="s">
        <v>118</v>
      </c>
      <c r="Q16432" s="5">
        <v>42481.875</v>
      </c>
      <c r="R16432">
        <v>45</v>
      </c>
      <c r="S16432">
        <v>5.4800000000000001E-2</v>
      </c>
      <c r="T16432" s="2">
        <f>_xlfn.FLOOR.MATH(Q16432)</f>
        <v>42481</v>
      </c>
    </row>
    <row r="16433" spans="15:20" x14ac:dyDescent="0.3">
      <c r="O16433" t="s">
        <v>45</v>
      </c>
      <c r="P16433" t="s">
        <v>118</v>
      </c>
      <c r="Q16433" s="5">
        <v>42481.916666666664</v>
      </c>
      <c r="R16433">
        <v>40</v>
      </c>
      <c r="S16433">
        <v>4.5600000000000002E-2</v>
      </c>
      <c r="T16433" s="2">
        <f>_xlfn.FLOOR.MATH(Q16433)</f>
        <v>42481</v>
      </c>
    </row>
    <row r="16434" spans="15:20" x14ac:dyDescent="0.3">
      <c r="O16434" t="s">
        <v>45</v>
      </c>
      <c r="P16434" t="s">
        <v>116</v>
      </c>
      <c r="Q16434" s="5">
        <v>42481.916666666664</v>
      </c>
      <c r="R16434">
        <v>34</v>
      </c>
      <c r="S16434">
        <v>3.6200000000000003E-2</v>
      </c>
      <c r="T16434" s="2">
        <f>_xlfn.FLOOR.MATH(Q16434)</f>
        <v>42481</v>
      </c>
    </row>
    <row r="16435" spans="15:20" x14ac:dyDescent="0.3">
      <c r="O16435" t="s">
        <v>45</v>
      </c>
      <c r="P16435" t="s">
        <v>115</v>
      </c>
      <c r="Q16435" s="5">
        <v>42481.916666666664</v>
      </c>
      <c r="R16435">
        <v>20</v>
      </c>
      <c r="S16435">
        <v>4.9500000000000002E-2</v>
      </c>
      <c r="T16435" s="2">
        <f>_xlfn.FLOOR.MATH(Q16435)</f>
        <v>42481</v>
      </c>
    </row>
    <row r="16436" spans="15:20" x14ac:dyDescent="0.3">
      <c r="O16436" t="s">
        <v>45</v>
      </c>
      <c r="P16436" t="s">
        <v>115</v>
      </c>
      <c r="Q16436" s="5">
        <v>42481.958333333336</v>
      </c>
      <c r="R16436">
        <v>32</v>
      </c>
      <c r="S16436">
        <v>7.6399999999999996E-2</v>
      </c>
      <c r="T16436" s="2">
        <f>_xlfn.FLOOR.MATH(Q16436)</f>
        <v>42481</v>
      </c>
    </row>
    <row r="16437" spans="15:20" x14ac:dyDescent="0.3">
      <c r="O16437" t="s">
        <v>45</v>
      </c>
      <c r="P16437" t="s">
        <v>118</v>
      </c>
      <c r="Q16437" s="5">
        <v>42481.958333333336</v>
      </c>
      <c r="R16437">
        <v>40</v>
      </c>
      <c r="S16437">
        <v>4.6800000000000001E-2</v>
      </c>
      <c r="T16437" s="2">
        <f>_xlfn.FLOOR.MATH(Q16437)</f>
        <v>42481</v>
      </c>
    </row>
    <row r="16438" spans="15:20" x14ac:dyDescent="0.3">
      <c r="O16438" t="s">
        <v>45</v>
      </c>
      <c r="P16438" t="s">
        <v>116</v>
      </c>
      <c r="Q16438" s="5">
        <v>42481.958333333336</v>
      </c>
      <c r="R16438">
        <v>30</v>
      </c>
      <c r="S16438">
        <v>3.09E-2</v>
      </c>
      <c r="T16438" s="2">
        <f>_xlfn.FLOOR.MATH(Q16438)</f>
        <v>42481</v>
      </c>
    </row>
    <row r="16439" spans="15:20" x14ac:dyDescent="0.3">
      <c r="O16439" t="s">
        <v>45</v>
      </c>
      <c r="P16439" t="s">
        <v>116</v>
      </c>
      <c r="Q16439" s="5">
        <v>42482</v>
      </c>
      <c r="R16439">
        <v>19</v>
      </c>
      <c r="S16439">
        <v>2.1499999999999998E-2</v>
      </c>
      <c r="T16439" s="2">
        <f>_xlfn.FLOOR.MATH(Q16439)</f>
        <v>42482</v>
      </c>
    </row>
    <row r="16440" spans="15:20" x14ac:dyDescent="0.3">
      <c r="O16440" t="s">
        <v>45</v>
      </c>
      <c r="P16440" t="s">
        <v>115</v>
      </c>
      <c r="Q16440" s="5">
        <v>42482</v>
      </c>
      <c r="R16440">
        <v>26</v>
      </c>
      <c r="S16440">
        <v>5.8599999999999999E-2</v>
      </c>
      <c r="T16440" s="2">
        <f>_xlfn.FLOOR.MATH(Q16440)</f>
        <v>42482</v>
      </c>
    </row>
    <row r="16441" spans="15:20" x14ac:dyDescent="0.3">
      <c r="O16441" t="s">
        <v>45</v>
      </c>
      <c r="P16441" t="s">
        <v>118</v>
      </c>
      <c r="Q16441" s="5">
        <v>42482</v>
      </c>
      <c r="R16441">
        <v>32</v>
      </c>
      <c r="S16441">
        <v>4.1399999999999999E-2</v>
      </c>
      <c r="T16441" s="2">
        <f>_xlfn.FLOOR.MATH(Q16441)</f>
        <v>42482</v>
      </c>
    </row>
    <row r="16442" spans="15:20" x14ac:dyDescent="0.3">
      <c r="O16442" t="s">
        <v>45</v>
      </c>
      <c r="P16442" t="s">
        <v>115</v>
      </c>
      <c r="Q16442" s="5">
        <v>42482.041666666664</v>
      </c>
      <c r="R16442">
        <v>39</v>
      </c>
      <c r="S16442">
        <v>8.8099999999999998E-2</v>
      </c>
      <c r="T16442" s="2">
        <f>_xlfn.FLOOR.MATH(Q16442)</f>
        <v>42482</v>
      </c>
    </row>
    <row r="16443" spans="15:20" x14ac:dyDescent="0.3">
      <c r="O16443" t="s">
        <v>45</v>
      </c>
      <c r="P16443" t="s">
        <v>118</v>
      </c>
      <c r="Q16443" s="5">
        <v>42482.041666666664</v>
      </c>
      <c r="R16443">
        <v>22</v>
      </c>
      <c r="S16443">
        <v>2.5899999999999999E-2</v>
      </c>
      <c r="T16443" s="2">
        <f>_xlfn.FLOOR.MATH(Q16443)</f>
        <v>42482</v>
      </c>
    </row>
    <row r="16444" spans="15:20" x14ac:dyDescent="0.3">
      <c r="O16444" t="s">
        <v>45</v>
      </c>
      <c r="P16444" t="s">
        <v>116</v>
      </c>
      <c r="Q16444" s="5">
        <v>42482.041666666664</v>
      </c>
      <c r="R16444">
        <v>19</v>
      </c>
      <c r="S16444">
        <v>2.3300000000000001E-2</v>
      </c>
      <c r="T16444" s="2">
        <f>_xlfn.FLOOR.MATH(Q16444)</f>
        <v>42482</v>
      </c>
    </row>
    <row r="16445" spans="15:20" x14ac:dyDescent="0.3">
      <c r="O16445" t="s">
        <v>45</v>
      </c>
      <c r="P16445" t="s">
        <v>119</v>
      </c>
      <c r="Q16445" s="5">
        <v>42482.083333333336</v>
      </c>
      <c r="R16445">
        <v>1</v>
      </c>
      <c r="S16445">
        <v>1.2999999999999999E-3</v>
      </c>
      <c r="T16445" s="2">
        <f>_xlfn.FLOOR.MATH(Q16445)</f>
        <v>42482</v>
      </c>
    </row>
    <row r="16446" spans="15:20" x14ac:dyDescent="0.3">
      <c r="O16446" t="s">
        <v>45</v>
      </c>
      <c r="P16446" t="s">
        <v>115</v>
      </c>
      <c r="Q16446" s="5">
        <v>42482.083333333336</v>
      </c>
      <c r="R16446">
        <v>27</v>
      </c>
      <c r="S16446">
        <v>5.4100000000000002E-2</v>
      </c>
      <c r="T16446" s="2">
        <f>_xlfn.FLOOR.MATH(Q16446)</f>
        <v>42482</v>
      </c>
    </row>
    <row r="16447" spans="15:20" x14ac:dyDescent="0.3">
      <c r="O16447" t="s">
        <v>45</v>
      </c>
      <c r="P16447" t="s">
        <v>116</v>
      </c>
      <c r="Q16447" s="5">
        <v>42482.083333333336</v>
      </c>
      <c r="R16447">
        <v>12</v>
      </c>
      <c r="S16447">
        <v>1.43E-2</v>
      </c>
      <c r="T16447" s="2">
        <f>_xlfn.FLOOR.MATH(Q16447)</f>
        <v>42482</v>
      </c>
    </row>
    <row r="16448" spans="15:20" x14ac:dyDescent="0.3">
      <c r="O16448" t="s">
        <v>45</v>
      </c>
      <c r="P16448" t="s">
        <v>118</v>
      </c>
      <c r="Q16448" s="5">
        <v>42482.083333333336</v>
      </c>
      <c r="R16448">
        <v>15</v>
      </c>
      <c r="S16448">
        <v>2.0500000000000001E-2</v>
      </c>
      <c r="T16448" s="2">
        <f>_xlfn.FLOOR.MATH(Q16448)</f>
        <v>42482</v>
      </c>
    </row>
    <row r="16449" spans="15:20" x14ac:dyDescent="0.3">
      <c r="O16449" t="s">
        <v>45</v>
      </c>
      <c r="P16449" t="s">
        <v>118</v>
      </c>
      <c r="Q16449" s="5">
        <v>42482.125</v>
      </c>
      <c r="R16449">
        <v>8</v>
      </c>
      <c r="S16449">
        <v>1.21E-2</v>
      </c>
      <c r="T16449" s="2">
        <f>_xlfn.FLOOR.MATH(Q16449)</f>
        <v>42482</v>
      </c>
    </row>
    <row r="16450" spans="15:20" x14ac:dyDescent="0.3">
      <c r="O16450" t="s">
        <v>45</v>
      </c>
      <c r="P16450" t="s">
        <v>115</v>
      </c>
      <c r="Q16450" s="5">
        <v>42482.125</v>
      </c>
      <c r="R16450">
        <v>7</v>
      </c>
      <c r="S16450">
        <v>1.4E-2</v>
      </c>
      <c r="T16450" s="2">
        <f>_xlfn.FLOOR.MATH(Q16450)</f>
        <v>42482</v>
      </c>
    </row>
    <row r="16451" spans="15:20" x14ac:dyDescent="0.3">
      <c r="O16451" t="s">
        <v>45</v>
      </c>
      <c r="P16451" t="s">
        <v>116</v>
      </c>
      <c r="Q16451" s="5">
        <v>42482.125</v>
      </c>
      <c r="R16451">
        <v>9</v>
      </c>
      <c r="S16451">
        <v>9.4000000000000004E-3</v>
      </c>
      <c r="T16451" s="2">
        <f>_xlfn.FLOOR.MATH(Q16451)</f>
        <v>42482</v>
      </c>
    </row>
    <row r="16452" spans="15:20" x14ac:dyDescent="0.3">
      <c r="O16452" t="s">
        <v>45</v>
      </c>
      <c r="P16452" t="s">
        <v>116</v>
      </c>
      <c r="Q16452" s="5">
        <v>42482.166666666664</v>
      </c>
      <c r="R16452">
        <v>3</v>
      </c>
      <c r="S16452">
        <v>3.0000000000000001E-3</v>
      </c>
      <c r="T16452" s="2">
        <f>_xlfn.FLOOR.MATH(Q16452)</f>
        <v>42482</v>
      </c>
    </row>
    <row r="16453" spans="15:20" x14ac:dyDescent="0.3">
      <c r="O16453" t="s">
        <v>45</v>
      </c>
      <c r="P16453" t="s">
        <v>115</v>
      </c>
      <c r="Q16453" s="5">
        <v>42482.166666666664</v>
      </c>
      <c r="R16453">
        <v>14</v>
      </c>
      <c r="S16453">
        <v>3.5200000000000002E-2</v>
      </c>
      <c r="T16453" s="2">
        <f>_xlfn.FLOOR.MATH(Q16453)</f>
        <v>42482</v>
      </c>
    </row>
    <row r="16454" spans="15:20" x14ac:dyDescent="0.3">
      <c r="O16454" t="s">
        <v>45</v>
      </c>
      <c r="P16454" t="s">
        <v>118</v>
      </c>
      <c r="Q16454" s="5">
        <v>42482.166666666664</v>
      </c>
      <c r="R16454">
        <v>6</v>
      </c>
      <c r="S16454">
        <v>7.4999999999999997E-3</v>
      </c>
      <c r="T16454" s="2">
        <f>_xlfn.FLOOR.MATH(Q16454)</f>
        <v>42482</v>
      </c>
    </row>
    <row r="16455" spans="15:20" x14ac:dyDescent="0.3">
      <c r="O16455" t="s">
        <v>45</v>
      </c>
      <c r="P16455" t="s">
        <v>115</v>
      </c>
      <c r="Q16455" s="5">
        <v>42482.208333333336</v>
      </c>
      <c r="R16455">
        <v>11</v>
      </c>
      <c r="S16455">
        <v>2.5700000000000001E-2</v>
      </c>
      <c r="T16455" s="2">
        <f>_xlfn.FLOOR.MATH(Q16455)</f>
        <v>42482</v>
      </c>
    </row>
    <row r="16456" spans="15:20" x14ac:dyDescent="0.3">
      <c r="O16456" t="s">
        <v>45</v>
      </c>
      <c r="P16456" t="s">
        <v>116</v>
      </c>
      <c r="Q16456" s="5">
        <v>42482.208333333336</v>
      </c>
      <c r="R16456">
        <v>2</v>
      </c>
      <c r="S16456">
        <v>2E-3</v>
      </c>
      <c r="T16456" s="2">
        <f>_xlfn.FLOOR.MATH(Q16456)</f>
        <v>42482</v>
      </c>
    </row>
    <row r="16457" spans="15:20" x14ac:dyDescent="0.3">
      <c r="O16457" t="s">
        <v>45</v>
      </c>
      <c r="P16457" t="s">
        <v>115</v>
      </c>
      <c r="Q16457" s="5">
        <v>42482.25</v>
      </c>
      <c r="R16457">
        <v>19</v>
      </c>
      <c r="S16457">
        <v>4.0800000000000003E-2</v>
      </c>
      <c r="T16457" s="2">
        <f>_xlfn.FLOOR.MATH(Q16457)</f>
        <v>42482</v>
      </c>
    </row>
    <row r="16458" spans="15:20" x14ac:dyDescent="0.3">
      <c r="O16458" t="s">
        <v>45</v>
      </c>
      <c r="P16458" t="s">
        <v>118</v>
      </c>
      <c r="Q16458" s="5">
        <v>42482.25</v>
      </c>
      <c r="R16458">
        <v>5</v>
      </c>
      <c r="S16458">
        <v>6.4000000000000003E-3</v>
      </c>
      <c r="T16458" s="2">
        <f>_xlfn.FLOOR.MATH(Q16458)</f>
        <v>42482</v>
      </c>
    </row>
    <row r="16459" spans="15:20" x14ac:dyDescent="0.3">
      <c r="O16459" t="s">
        <v>45</v>
      </c>
      <c r="P16459" t="s">
        <v>116</v>
      </c>
      <c r="Q16459" s="5">
        <v>42482.25</v>
      </c>
      <c r="R16459">
        <v>2</v>
      </c>
      <c r="S16459">
        <v>2E-3</v>
      </c>
      <c r="T16459" s="2">
        <f>_xlfn.FLOOR.MATH(Q16459)</f>
        <v>42482</v>
      </c>
    </row>
    <row r="16460" spans="15:20" x14ac:dyDescent="0.3">
      <c r="O16460" t="s">
        <v>45</v>
      </c>
      <c r="P16460" t="s">
        <v>118</v>
      </c>
      <c r="Q16460" s="5">
        <v>42482.291666666664</v>
      </c>
      <c r="R16460">
        <v>11</v>
      </c>
      <c r="S16460">
        <v>1.61E-2</v>
      </c>
      <c r="T16460" s="2">
        <f>_xlfn.FLOOR.MATH(Q16460)</f>
        <v>42482</v>
      </c>
    </row>
    <row r="16461" spans="15:20" x14ac:dyDescent="0.3">
      <c r="O16461" t="s">
        <v>45</v>
      </c>
      <c r="P16461" t="s">
        <v>116</v>
      </c>
      <c r="Q16461" s="5">
        <v>42482.291666666664</v>
      </c>
      <c r="R16461">
        <v>11</v>
      </c>
      <c r="S16461">
        <v>1.11E-2</v>
      </c>
      <c r="T16461" s="2">
        <f>_xlfn.FLOOR.MATH(Q16461)</f>
        <v>42482</v>
      </c>
    </row>
    <row r="16462" spans="15:20" x14ac:dyDescent="0.3">
      <c r="O16462" t="s">
        <v>45</v>
      </c>
      <c r="P16462" t="s">
        <v>115</v>
      </c>
      <c r="Q16462" s="5">
        <v>42482.291666666664</v>
      </c>
      <c r="R16462">
        <v>12</v>
      </c>
      <c r="S16462">
        <v>2.6200000000000001E-2</v>
      </c>
      <c r="T16462" s="2">
        <f>_xlfn.FLOOR.MATH(Q16462)</f>
        <v>42482</v>
      </c>
    </row>
    <row r="16463" spans="15:20" x14ac:dyDescent="0.3">
      <c r="O16463" t="s">
        <v>45</v>
      </c>
      <c r="P16463" t="s">
        <v>115</v>
      </c>
      <c r="Q16463" s="5">
        <v>42482.333333333336</v>
      </c>
      <c r="R16463">
        <v>13</v>
      </c>
      <c r="S16463">
        <v>2.8299999999999999E-2</v>
      </c>
      <c r="T16463" s="2">
        <f>_xlfn.FLOOR.MATH(Q16463)</f>
        <v>42482</v>
      </c>
    </row>
    <row r="16464" spans="15:20" x14ac:dyDescent="0.3">
      <c r="O16464" t="s">
        <v>45</v>
      </c>
      <c r="P16464" t="s">
        <v>118</v>
      </c>
      <c r="Q16464" s="5">
        <v>42482.333333333336</v>
      </c>
      <c r="R16464">
        <v>15</v>
      </c>
      <c r="S16464">
        <v>2.0799999999999999E-2</v>
      </c>
      <c r="T16464" s="2">
        <f>_xlfn.FLOOR.MATH(Q16464)</f>
        <v>42482</v>
      </c>
    </row>
    <row r="16465" spans="15:20" x14ac:dyDescent="0.3">
      <c r="O16465" t="s">
        <v>45</v>
      </c>
      <c r="P16465" t="s">
        <v>116</v>
      </c>
      <c r="Q16465" s="5">
        <v>42482.333333333336</v>
      </c>
      <c r="R16465">
        <v>5</v>
      </c>
      <c r="S16465">
        <v>6.1999999999999998E-3</v>
      </c>
      <c r="T16465" s="2">
        <f>_xlfn.FLOOR.MATH(Q16465)</f>
        <v>42482</v>
      </c>
    </row>
    <row r="16466" spans="15:20" x14ac:dyDescent="0.3">
      <c r="O16466" t="s">
        <v>45</v>
      </c>
      <c r="P16466" t="s">
        <v>115</v>
      </c>
      <c r="Q16466" s="5">
        <v>42482.375</v>
      </c>
      <c r="R16466">
        <v>18</v>
      </c>
      <c r="S16466">
        <v>3.2599999999999997E-2</v>
      </c>
      <c r="T16466" s="2">
        <f>_xlfn.FLOOR.MATH(Q16466)</f>
        <v>42482</v>
      </c>
    </row>
    <row r="16467" spans="15:20" x14ac:dyDescent="0.3">
      <c r="O16467" t="s">
        <v>45</v>
      </c>
      <c r="P16467" t="s">
        <v>118</v>
      </c>
      <c r="Q16467" s="5">
        <v>42482.375</v>
      </c>
      <c r="R16467">
        <v>54</v>
      </c>
      <c r="S16467">
        <v>7.3099999999999998E-2</v>
      </c>
      <c r="T16467" s="2">
        <f>_xlfn.FLOOR.MATH(Q16467)</f>
        <v>42482</v>
      </c>
    </row>
    <row r="16468" spans="15:20" x14ac:dyDescent="0.3">
      <c r="O16468" t="s">
        <v>45</v>
      </c>
      <c r="P16468" t="s">
        <v>116</v>
      </c>
      <c r="Q16468" s="5">
        <v>42482.375</v>
      </c>
      <c r="R16468">
        <v>10</v>
      </c>
      <c r="S16468">
        <v>1.14E-2</v>
      </c>
      <c r="T16468" s="2">
        <f>_xlfn.FLOOR.MATH(Q16468)</f>
        <v>42482</v>
      </c>
    </row>
    <row r="16469" spans="15:20" x14ac:dyDescent="0.3">
      <c r="O16469" t="s">
        <v>45</v>
      </c>
      <c r="P16469" t="s">
        <v>116</v>
      </c>
      <c r="Q16469" s="5">
        <v>42482.416666666664</v>
      </c>
      <c r="R16469">
        <v>15</v>
      </c>
      <c r="S16469">
        <v>1.9800000000000002E-2</v>
      </c>
      <c r="T16469" s="2">
        <f>_xlfn.FLOOR.MATH(Q16469)</f>
        <v>42482</v>
      </c>
    </row>
    <row r="16470" spans="15:20" x14ac:dyDescent="0.3">
      <c r="O16470" t="s">
        <v>45</v>
      </c>
      <c r="P16470" t="s">
        <v>115</v>
      </c>
      <c r="Q16470" s="5">
        <v>42482.416666666664</v>
      </c>
      <c r="R16470">
        <v>15</v>
      </c>
      <c r="S16470">
        <v>4.65E-2</v>
      </c>
      <c r="T16470" s="2">
        <f>_xlfn.FLOOR.MATH(Q16470)</f>
        <v>42482</v>
      </c>
    </row>
    <row r="16471" spans="15:20" x14ac:dyDescent="0.3">
      <c r="O16471" t="s">
        <v>45</v>
      </c>
      <c r="P16471" t="s">
        <v>118</v>
      </c>
      <c r="Q16471" s="5">
        <v>42482.416666666664</v>
      </c>
      <c r="R16471">
        <v>33</v>
      </c>
      <c r="S16471">
        <v>4.1000000000000002E-2</v>
      </c>
      <c r="T16471" s="2">
        <f>_xlfn.FLOOR.MATH(Q16471)</f>
        <v>42482</v>
      </c>
    </row>
    <row r="16472" spans="15:20" x14ac:dyDescent="0.3">
      <c r="O16472" t="s">
        <v>45</v>
      </c>
      <c r="P16472" t="s">
        <v>115</v>
      </c>
      <c r="Q16472" s="5">
        <v>42482.458333333336</v>
      </c>
      <c r="R16472">
        <v>27</v>
      </c>
      <c r="S16472">
        <v>6.6000000000000003E-2</v>
      </c>
      <c r="T16472" s="2">
        <f>_xlfn.FLOOR.MATH(Q16472)</f>
        <v>42482</v>
      </c>
    </row>
    <row r="16473" spans="15:20" x14ac:dyDescent="0.3">
      <c r="O16473" t="s">
        <v>45</v>
      </c>
      <c r="P16473" t="s">
        <v>118</v>
      </c>
      <c r="Q16473" s="5">
        <v>42482.458333333336</v>
      </c>
      <c r="R16473">
        <v>31</v>
      </c>
      <c r="S16473">
        <v>3.7499999999999999E-2</v>
      </c>
      <c r="T16473" s="2">
        <f>_xlfn.FLOOR.MATH(Q16473)</f>
        <v>42482</v>
      </c>
    </row>
    <row r="16474" spans="15:20" x14ac:dyDescent="0.3">
      <c r="O16474" t="s">
        <v>45</v>
      </c>
      <c r="P16474" t="s">
        <v>116</v>
      </c>
      <c r="Q16474" s="5">
        <v>42482.458333333336</v>
      </c>
      <c r="R16474">
        <v>12</v>
      </c>
      <c r="S16474">
        <v>1.49E-2</v>
      </c>
      <c r="T16474" s="2">
        <f>_xlfn.FLOOR.MATH(Q16474)</f>
        <v>42482</v>
      </c>
    </row>
    <row r="16475" spans="15:20" x14ac:dyDescent="0.3">
      <c r="O16475" t="s">
        <v>45</v>
      </c>
      <c r="P16475" t="s">
        <v>118</v>
      </c>
      <c r="Q16475" s="5">
        <v>42482.5</v>
      </c>
      <c r="R16475">
        <v>45</v>
      </c>
      <c r="S16475">
        <v>5.4899999999999997E-2</v>
      </c>
      <c r="T16475" s="2">
        <f>_xlfn.FLOOR.MATH(Q16475)</f>
        <v>42482</v>
      </c>
    </row>
    <row r="16476" spans="15:20" x14ac:dyDescent="0.3">
      <c r="O16476" t="s">
        <v>45</v>
      </c>
      <c r="P16476" t="s">
        <v>115</v>
      </c>
      <c r="Q16476" s="5">
        <v>42482.5</v>
      </c>
      <c r="R16476">
        <v>12</v>
      </c>
      <c r="S16476">
        <v>4.3999999999999997E-2</v>
      </c>
      <c r="T16476" s="2">
        <f>_xlfn.FLOOR.MATH(Q16476)</f>
        <v>42482</v>
      </c>
    </row>
    <row r="16477" spans="15:20" x14ac:dyDescent="0.3">
      <c r="O16477" t="s">
        <v>45</v>
      </c>
      <c r="P16477" t="s">
        <v>116</v>
      </c>
      <c r="Q16477" s="5">
        <v>42482.5</v>
      </c>
      <c r="R16477">
        <v>15</v>
      </c>
      <c r="S16477">
        <v>1.5100000000000001E-2</v>
      </c>
      <c r="T16477" s="2">
        <f>_xlfn.FLOOR.MATH(Q16477)</f>
        <v>42482</v>
      </c>
    </row>
    <row r="16478" spans="15:20" x14ac:dyDescent="0.3">
      <c r="O16478" t="s">
        <v>45</v>
      </c>
      <c r="P16478" t="s">
        <v>118</v>
      </c>
      <c r="Q16478" s="5">
        <v>42482.541666666664</v>
      </c>
      <c r="R16478">
        <v>18</v>
      </c>
      <c r="S16478">
        <v>2.1000000000000001E-2</v>
      </c>
      <c r="T16478" s="2">
        <f>_xlfn.FLOOR.MATH(Q16478)</f>
        <v>42482</v>
      </c>
    </row>
    <row r="16479" spans="15:20" x14ac:dyDescent="0.3">
      <c r="O16479" t="s">
        <v>45</v>
      </c>
      <c r="P16479" t="s">
        <v>115</v>
      </c>
      <c r="Q16479" s="5">
        <v>42482.541666666664</v>
      </c>
      <c r="R16479">
        <v>26</v>
      </c>
      <c r="S16479">
        <v>7.3999999999999996E-2</v>
      </c>
      <c r="T16479" s="2">
        <f>_xlfn.FLOOR.MATH(Q16479)</f>
        <v>42482</v>
      </c>
    </row>
    <row r="16480" spans="15:20" x14ac:dyDescent="0.3">
      <c r="O16480" t="s">
        <v>45</v>
      </c>
      <c r="P16480" t="s">
        <v>116</v>
      </c>
      <c r="Q16480" s="5">
        <v>42482.541666666664</v>
      </c>
      <c r="R16480">
        <v>12</v>
      </c>
      <c r="S16480">
        <v>1.21E-2</v>
      </c>
      <c r="T16480" s="2">
        <f>_xlfn.FLOOR.MATH(Q16480)</f>
        <v>42482</v>
      </c>
    </row>
    <row r="16481" spans="15:20" x14ac:dyDescent="0.3">
      <c r="O16481" t="s">
        <v>45</v>
      </c>
      <c r="P16481" t="s">
        <v>118</v>
      </c>
      <c r="Q16481" s="5">
        <v>42482.583333333336</v>
      </c>
      <c r="R16481">
        <v>22</v>
      </c>
      <c r="S16481">
        <v>2.6499999999999999E-2</v>
      </c>
      <c r="T16481" s="2">
        <f>_xlfn.FLOOR.MATH(Q16481)</f>
        <v>42482</v>
      </c>
    </row>
    <row r="16482" spans="15:20" x14ac:dyDescent="0.3">
      <c r="O16482" t="s">
        <v>45</v>
      </c>
      <c r="P16482" t="s">
        <v>116</v>
      </c>
      <c r="Q16482" s="5">
        <v>42482.583333333336</v>
      </c>
      <c r="R16482">
        <v>11</v>
      </c>
      <c r="S16482">
        <v>1.15E-2</v>
      </c>
      <c r="T16482" s="2">
        <f>_xlfn.FLOOR.MATH(Q16482)</f>
        <v>42482</v>
      </c>
    </row>
    <row r="16483" spans="15:20" x14ac:dyDescent="0.3">
      <c r="O16483" t="s">
        <v>45</v>
      </c>
      <c r="P16483" t="s">
        <v>115</v>
      </c>
      <c r="Q16483" s="5">
        <v>42482.583333333336</v>
      </c>
      <c r="R16483">
        <v>24</v>
      </c>
      <c r="S16483">
        <v>6.5299999999999997E-2</v>
      </c>
      <c r="T16483" s="2">
        <f>_xlfn.FLOOR.MATH(Q16483)</f>
        <v>42482</v>
      </c>
    </row>
    <row r="16484" spans="15:20" x14ac:dyDescent="0.3">
      <c r="O16484" t="s">
        <v>45</v>
      </c>
      <c r="P16484" t="s">
        <v>118</v>
      </c>
      <c r="Q16484" s="5">
        <v>42482.625</v>
      </c>
      <c r="R16484">
        <v>25</v>
      </c>
      <c r="S16484">
        <v>3.0700000000000002E-2</v>
      </c>
      <c r="T16484" s="2">
        <f>_xlfn.FLOOR.MATH(Q16484)</f>
        <v>42482</v>
      </c>
    </row>
    <row r="16485" spans="15:20" x14ac:dyDescent="0.3">
      <c r="O16485" t="s">
        <v>45</v>
      </c>
      <c r="P16485" t="s">
        <v>115</v>
      </c>
      <c r="Q16485" s="5">
        <v>42482.625</v>
      </c>
      <c r="R16485">
        <v>14</v>
      </c>
      <c r="S16485">
        <v>3.2099999999999997E-2</v>
      </c>
      <c r="T16485" s="2">
        <f>_xlfn.FLOOR.MATH(Q16485)</f>
        <v>42482</v>
      </c>
    </row>
    <row r="16486" spans="15:20" x14ac:dyDescent="0.3">
      <c r="O16486" t="s">
        <v>45</v>
      </c>
      <c r="P16486" t="s">
        <v>116</v>
      </c>
      <c r="Q16486" s="5">
        <v>42482.625</v>
      </c>
      <c r="R16486">
        <v>18</v>
      </c>
      <c r="S16486">
        <v>1.8100000000000002E-2</v>
      </c>
      <c r="T16486" s="2">
        <f>_xlfn.FLOOR.MATH(Q16486)</f>
        <v>42482</v>
      </c>
    </row>
    <row r="16487" spans="15:20" x14ac:dyDescent="0.3">
      <c r="O16487" t="s">
        <v>45</v>
      </c>
      <c r="P16487" t="s">
        <v>116</v>
      </c>
      <c r="Q16487" s="5">
        <v>42482.666666666664</v>
      </c>
      <c r="R16487">
        <v>34</v>
      </c>
      <c r="S16487">
        <v>3.4299999999999997E-2</v>
      </c>
      <c r="T16487" s="2">
        <f>_xlfn.FLOOR.MATH(Q16487)</f>
        <v>42482</v>
      </c>
    </row>
    <row r="16488" spans="15:20" x14ac:dyDescent="0.3">
      <c r="O16488" t="s">
        <v>45</v>
      </c>
      <c r="P16488" t="s">
        <v>118</v>
      </c>
      <c r="Q16488" s="5">
        <v>42482.666666666664</v>
      </c>
      <c r="R16488">
        <v>31</v>
      </c>
      <c r="S16488">
        <v>3.8600000000000002E-2</v>
      </c>
      <c r="T16488" s="2">
        <f>_xlfn.FLOOR.MATH(Q16488)</f>
        <v>42482</v>
      </c>
    </row>
    <row r="16489" spans="15:20" x14ac:dyDescent="0.3">
      <c r="O16489" t="s">
        <v>45</v>
      </c>
      <c r="P16489" t="s">
        <v>115</v>
      </c>
      <c r="Q16489" s="5">
        <v>42482.666666666664</v>
      </c>
      <c r="R16489">
        <v>34</v>
      </c>
      <c r="S16489">
        <v>7.22E-2</v>
      </c>
      <c r="T16489" s="2">
        <f>_xlfn.FLOOR.MATH(Q16489)</f>
        <v>42482</v>
      </c>
    </row>
    <row r="16490" spans="15:20" x14ac:dyDescent="0.3">
      <c r="O16490" t="s">
        <v>45</v>
      </c>
      <c r="P16490" t="s">
        <v>118</v>
      </c>
      <c r="Q16490" s="5">
        <v>42482.708333333336</v>
      </c>
      <c r="R16490">
        <v>25</v>
      </c>
      <c r="S16490">
        <v>3.0599999999999999E-2</v>
      </c>
      <c r="T16490" s="2">
        <f>_xlfn.FLOOR.MATH(Q16490)</f>
        <v>42482</v>
      </c>
    </row>
    <row r="16491" spans="15:20" x14ac:dyDescent="0.3">
      <c r="O16491" t="s">
        <v>45</v>
      </c>
      <c r="P16491" t="s">
        <v>116</v>
      </c>
      <c r="Q16491" s="5">
        <v>42482.708333333336</v>
      </c>
      <c r="R16491">
        <v>25</v>
      </c>
      <c r="S16491">
        <v>2.6200000000000001E-2</v>
      </c>
      <c r="T16491" s="2">
        <f>_xlfn.FLOOR.MATH(Q16491)</f>
        <v>42482</v>
      </c>
    </row>
    <row r="16492" spans="15:20" x14ac:dyDescent="0.3">
      <c r="O16492" t="s">
        <v>45</v>
      </c>
      <c r="P16492" t="s">
        <v>115</v>
      </c>
      <c r="Q16492" s="5">
        <v>42482.708333333336</v>
      </c>
      <c r="R16492">
        <v>17</v>
      </c>
      <c r="S16492">
        <v>4.2000000000000003E-2</v>
      </c>
      <c r="T16492" s="2">
        <f>_xlfn.FLOOR.MATH(Q16492)</f>
        <v>42482</v>
      </c>
    </row>
    <row r="16493" spans="15:20" x14ac:dyDescent="0.3">
      <c r="O16493" t="s">
        <v>45</v>
      </c>
      <c r="P16493" t="s">
        <v>118</v>
      </c>
      <c r="Q16493" s="5">
        <v>42482.75</v>
      </c>
      <c r="R16493">
        <v>37</v>
      </c>
      <c r="S16493">
        <v>4.6899999999999997E-2</v>
      </c>
      <c r="T16493" s="2">
        <f>_xlfn.FLOOR.MATH(Q16493)</f>
        <v>42482</v>
      </c>
    </row>
    <row r="16494" spans="15:20" x14ac:dyDescent="0.3">
      <c r="O16494" t="s">
        <v>45</v>
      </c>
      <c r="P16494" t="s">
        <v>115</v>
      </c>
      <c r="Q16494" s="5">
        <v>42482.75</v>
      </c>
      <c r="R16494">
        <v>38</v>
      </c>
      <c r="S16494">
        <v>9.7000000000000003E-2</v>
      </c>
      <c r="T16494" s="2">
        <f>_xlfn.FLOOR.MATH(Q16494)</f>
        <v>42482</v>
      </c>
    </row>
    <row r="16495" spans="15:20" x14ac:dyDescent="0.3">
      <c r="O16495" t="s">
        <v>45</v>
      </c>
      <c r="P16495" t="s">
        <v>116</v>
      </c>
      <c r="Q16495" s="5">
        <v>42482.75</v>
      </c>
      <c r="R16495">
        <v>28</v>
      </c>
      <c r="S16495">
        <v>2.8799999999999999E-2</v>
      </c>
      <c r="T16495" s="2">
        <f>_xlfn.FLOOR.MATH(Q16495)</f>
        <v>42482</v>
      </c>
    </row>
    <row r="16496" spans="15:20" x14ac:dyDescent="0.3">
      <c r="O16496" t="s">
        <v>45</v>
      </c>
      <c r="P16496" t="s">
        <v>115</v>
      </c>
      <c r="Q16496" s="5">
        <v>42482.791666666664</v>
      </c>
      <c r="R16496">
        <v>36</v>
      </c>
      <c r="S16496">
        <v>9.7799999999999998E-2</v>
      </c>
      <c r="T16496" s="2">
        <f>_xlfn.FLOOR.MATH(Q16496)</f>
        <v>42482</v>
      </c>
    </row>
    <row r="16497" spans="15:20" x14ac:dyDescent="0.3">
      <c r="O16497" t="s">
        <v>45</v>
      </c>
      <c r="P16497" t="s">
        <v>118</v>
      </c>
      <c r="Q16497" s="5">
        <v>42482.791666666664</v>
      </c>
      <c r="R16497">
        <v>38</v>
      </c>
      <c r="S16497">
        <v>5.3499999999999999E-2</v>
      </c>
      <c r="T16497" s="2">
        <f>_xlfn.FLOOR.MATH(Q16497)</f>
        <v>42482</v>
      </c>
    </row>
    <row r="16498" spans="15:20" x14ac:dyDescent="0.3">
      <c r="O16498" t="s">
        <v>45</v>
      </c>
      <c r="P16498" t="s">
        <v>116</v>
      </c>
      <c r="Q16498" s="5">
        <v>42482.791666666664</v>
      </c>
      <c r="R16498">
        <v>21</v>
      </c>
      <c r="S16498">
        <v>2.2700000000000001E-2</v>
      </c>
      <c r="T16498" s="2">
        <f>_xlfn.FLOOR.MATH(Q16498)</f>
        <v>42482</v>
      </c>
    </row>
    <row r="16499" spans="15:20" x14ac:dyDescent="0.3">
      <c r="O16499" t="s">
        <v>45</v>
      </c>
      <c r="P16499" t="s">
        <v>115</v>
      </c>
      <c r="Q16499" s="5">
        <v>42482.833333333336</v>
      </c>
      <c r="R16499">
        <v>43</v>
      </c>
      <c r="S16499">
        <v>0.1099</v>
      </c>
      <c r="T16499" s="2">
        <f>_xlfn.FLOOR.MATH(Q16499)</f>
        <v>42482</v>
      </c>
    </row>
    <row r="16500" spans="15:20" x14ac:dyDescent="0.3">
      <c r="O16500" t="s">
        <v>45</v>
      </c>
      <c r="P16500" t="s">
        <v>118</v>
      </c>
      <c r="Q16500" s="5">
        <v>42482.833333333336</v>
      </c>
      <c r="R16500">
        <v>51</v>
      </c>
      <c r="S16500">
        <v>6.3700000000000007E-2</v>
      </c>
      <c r="T16500" s="2">
        <f>_xlfn.FLOOR.MATH(Q16500)</f>
        <v>42482</v>
      </c>
    </row>
    <row r="16501" spans="15:20" x14ac:dyDescent="0.3">
      <c r="O16501" t="s">
        <v>45</v>
      </c>
      <c r="P16501" t="s">
        <v>116</v>
      </c>
      <c r="Q16501" s="5">
        <v>42482.833333333336</v>
      </c>
      <c r="R16501">
        <v>16</v>
      </c>
      <c r="S16501">
        <v>1.7899999999999999E-2</v>
      </c>
      <c r="T16501" s="2">
        <f>_xlfn.FLOOR.MATH(Q16501)</f>
        <v>42482</v>
      </c>
    </row>
    <row r="16502" spans="15:20" x14ac:dyDescent="0.3">
      <c r="O16502" t="s">
        <v>45</v>
      </c>
      <c r="P16502" t="s">
        <v>116</v>
      </c>
      <c r="Q16502" s="5">
        <v>42482.875</v>
      </c>
      <c r="R16502">
        <v>23</v>
      </c>
      <c r="S16502">
        <v>2.5600000000000001E-2</v>
      </c>
      <c r="T16502" s="2">
        <f>_xlfn.FLOOR.MATH(Q16502)</f>
        <v>42482</v>
      </c>
    </row>
    <row r="16503" spans="15:20" x14ac:dyDescent="0.3">
      <c r="O16503" t="s">
        <v>45</v>
      </c>
      <c r="P16503" t="s">
        <v>118</v>
      </c>
      <c r="Q16503" s="5">
        <v>42482.875</v>
      </c>
      <c r="R16503">
        <v>52</v>
      </c>
      <c r="S16503">
        <v>6.5799999999999997E-2</v>
      </c>
      <c r="T16503" s="2">
        <f>_xlfn.FLOOR.MATH(Q16503)</f>
        <v>42482</v>
      </c>
    </row>
    <row r="16504" spans="15:20" x14ac:dyDescent="0.3">
      <c r="O16504" t="s">
        <v>45</v>
      </c>
      <c r="P16504" t="s">
        <v>115</v>
      </c>
      <c r="Q16504" s="5">
        <v>42482.875</v>
      </c>
      <c r="R16504">
        <v>33</v>
      </c>
      <c r="S16504">
        <v>7.6700000000000004E-2</v>
      </c>
      <c r="T16504" s="2">
        <f>_xlfn.FLOOR.MATH(Q16504)</f>
        <v>42482</v>
      </c>
    </row>
    <row r="16505" spans="15:20" x14ac:dyDescent="0.3">
      <c r="O16505" t="s">
        <v>45</v>
      </c>
      <c r="P16505" t="s">
        <v>115</v>
      </c>
      <c r="Q16505" s="5">
        <v>42482.916666666664</v>
      </c>
      <c r="R16505">
        <v>14</v>
      </c>
      <c r="S16505">
        <v>2.69E-2</v>
      </c>
      <c r="T16505" s="2">
        <f>_xlfn.FLOOR.MATH(Q16505)</f>
        <v>42482</v>
      </c>
    </row>
    <row r="16506" spans="15:20" x14ac:dyDescent="0.3">
      <c r="O16506" t="s">
        <v>45</v>
      </c>
      <c r="P16506" t="s">
        <v>118</v>
      </c>
      <c r="Q16506" s="5">
        <v>42482.916666666664</v>
      </c>
      <c r="R16506">
        <v>61</v>
      </c>
      <c r="S16506">
        <v>7.6200000000000004E-2</v>
      </c>
      <c r="T16506" s="2">
        <f>_xlfn.FLOOR.MATH(Q16506)</f>
        <v>42482</v>
      </c>
    </row>
    <row r="16507" spans="15:20" x14ac:dyDescent="0.3">
      <c r="O16507" t="s">
        <v>45</v>
      </c>
      <c r="P16507" t="s">
        <v>116</v>
      </c>
      <c r="Q16507" s="5">
        <v>42482.916666666664</v>
      </c>
      <c r="R16507">
        <v>38</v>
      </c>
      <c r="S16507">
        <v>4.1500000000000002E-2</v>
      </c>
      <c r="T16507" s="2">
        <f>_xlfn.FLOOR.MATH(Q16507)</f>
        <v>42482</v>
      </c>
    </row>
    <row r="16508" spans="15:20" x14ac:dyDescent="0.3">
      <c r="O16508" t="s">
        <v>45</v>
      </c>
      <c r="P16508" t="s">
        <v>118</v>
      </c>
      <c r="Q16508" s="5">
        <v>42482.958333333336</v>
      </c>
      <c r="R16508">
        <v>63</v>
      </c>
      <c r="S16508">
        <v>7.8200000000000006E-2</v>
      </c>
      <c r="T16508" s="2">
        <f>_xlfn.FLOOR.MATH(Q16508)</f>
        <v>42482</v>
      </c>
    </row>
    <row r="16509" spans="15:20" x14ac:dyDescent="0.3">
      <c r="O16509" t="s">
        <v>45</v>
      </c>
      <c r="P16509" t="s">
        <v>116</v>
      </c>
      <c r="Q16509" s="5">
        <v>42482.958333333336</v>
      </c>
      <c r="R16509">
        <v>31</v>
      </c>
      <c r="S16509">
        <v>3.9600000000000003E-2</v>
      </c>
      <c r="T16509" s="2">
        <f>_xlfn.FLOOR.MATH(Q16509)</f>
        <v>42482</v>
      </c>
    </row>
    <row r="16510" spans="15:20" x14ac:dyDescent="0.3">
      <c r="O16510" t="s">
        <v>45</v>
      </c>
      <c r="P16510" t="s">
        <v>115</v>
      </c>
      <c r="Q16510" s="5">
        <v>42482.958333333336</v>
      </c>
      <c r="R16510">
        <v>21</v>
      </c>
      <c r="S16510">
        <v>4.6800000000000001E-2</v>
      </c>
      <c r="T16510" s="2">
        <f>_xlfn.FLOOR.MATH(Q16510)</f>
        <v>42482</v>
      </c>
    </row>
    <row r="16511" spans="15:20" x14ac:dyDescent="0.3">
      <c r="O16511" t="s">
        <v>45</v>
      </c>
      <c r="P16511" t="s">
        <v>118</v>
      </c>
      <c r="Q16511" s="5">
        <v>42483</v>
      </c>
      <c r="R16511">
        <v>74</v>
      </c>
      <c r="S16511">
        <v>0.09</v>
      </c>
      <c r="T16511" s="2">
        <f>_xlfn.FLOOR.MATH(Q16511)</f>
        <v>42483</v>
      </c>
    </row>
    <row r="16512" spans="15:20" x14ac:dyDescent="0.3">
      <c r="O16512" t="s">
        <v>45</v>
      </c>
      <c r="P16512" t="s">
        <v>116</v>
      </c>
      <c r="Q16512" s="5">
        <v>42483</v>
      </c>
      <c r="R16512">
        <v>30</v>
      </c>
      <c r="S16512">
        <v>3.7400000000000003E-2</v>
      </c>
      <c r="T16512" s="2">
        <f>_xlfn.FLOOR.MATH(Q16512)</f>
        <v>42483</v>
      </c>
    </row>
    <row r="16513" spans="15:20" x14ac:dyDescent="0.3">
      <c r="O16513" t="s">
        <v>45</v>
      </c>
      <c r="P16513" t="s">
        <v>115</v>
      </c>
      <c r="Q16513" s="5">
        <v>42483</v>
      </c>
      <c r="R16513">
        <v>57</v>
      </c>
      <c r="S16513">
        <v>0.12479999999999999</v>
      </c>
      <c r="T16513" s="2">
        <f>_xlfn.FLOOR.MATH(Q16513)</f>
        <v>42483</v>
      </c>
    </row>
    <row r="16514" spans="15:20" x14ac:dyDescent="0.3">
      <c r="O16514" t="s">
        <v>45</v>
      </c>
      <c r="P16514" t="s">
        <v>116</v>
      </c>
      <c r="Q16514" s="5">
        <v>42483.041666666664</v>
      </c>
      <c r="R16514">
        <v>22</v>
      </c>
      <c r="S16514">
        <v>2.7199999999999998E-2</v>
      </c>
      <c r="T16514" s="2">
        <f>_xlfn.FLOOR.MATH(Q16514)</f>
        <v>42483</v>
      </c>
    </row>
    <row r="16515" spans="15:20" x14ac:dyDescent="0.3">
      <c r="O16515" t="s">
        <v>45</v>
      </c>
      <c r="P16515" t="s">
        <v>118</v>
      </c>
      <c r="Q16515" s="5">
        <v>42483.041666666664</v>
      </c>
      <c r="R16515">
        <v>61</v>
      </c>
      <c r="S16515">
        <v>7.4200000000000002E-2</v>
      </c>
      <c r="T16515" s="2">
        <f>_xlfn.FLOOR.MATH(Q16515)</f>
        <v>42483</v>
      </c>
    </row>
    <row r="16516" spans="15:20" x14ac:dyDescent="0.3">
      <c r="O16516" t="s">
        <v>45</v>
      </c>
      <c r="P16516" t="s">
        <v>115</v>
      </c>
      <c r="Q16516" s="5">
        <v>42483.041666666664</v>
      </c>
      <c r="R16516">
        <v>53</v>
      </c>
      <c r="S16516">
        <v>0.1192</v>
      </c>
      <c r="T16516" s="2">
        <f>_xlfn.FLOOR.MATH(Q16516)</f>
        <v>42483</v>
      </c>
    </row>
    <row r="16517" spans="15:20" x14ac:dyDescent="0.3">
      <c r="O16517" t="s">
        <v>45</v>
      </c>
      <c r="P16517" t="s">
        <v>115</v>
      </c>
      <c r="Q16517" s="5">
        <v>42483.083333333336</v>
      </c>
      <c r="R16517">
        <v>49</v>
      </c>
      <c r="S16517">
        <v>0.10340000000000001</v>
      </c>
      <c r="T16517" s="2">
        <f>_xlfn.FLOOR.MATH(Q16517)</f>
        <v>42483</v>
      </c>
    </row>
    <row r="16518" spans="15:20" x14ac:dyDescent="0.3">
      <c r="O16518" t="s">
        <v>45</v>
      </c>
      <c r="P16518" t="s">
        <v>116</v>
      </c>
      <c r="Q16518" s="5">
        <v>42483.083333333336</v>
      </c>
      <c r="R16518">
        <v>11</v>
      </c>
      <c r="S16518">
        <v>1.7600000000000001E-2</v>
      </c>
      <c r="T16518" s="2">
        <f>_xlfn.FLOOR.MATH(Q16518)</f>
        <v>42483</v>
      </c>
    </row>
    <row r="16519" spans="15:20" x14ac:dyDescent="0.3">
      <c r="O16519" t="s">
        <v>45</v>
      </c>
      <c r="P16519" t="s">
        <v>118</v>
      </c>
      <c r="Q16519" s="5">
        <v>42483.083333333336</v>
      </c>
      <c r="R16519">
        <v>11</v>
      </c>
      <c r="S16519">
        <v>2.3099999999999999E-2</v>
      </c>
      <c r="T16519" s="2">
        <f>_xlfn.FLOOR.MATH(Q16519)</f>
        <v>42483</v>
      </c>
    </row>
    <row r="16520" spans="15:20" x14ac:dyDescent="0.3">
      <c r="O16520" t="s">
        <v>45</v>
      </c>
      <c r="P16520" t="s">
        <v>115</v>
      </c>
      <c r="Q16520" s="5">
        <v>42483.125</v>
      </c>
      <c r="R16520">
        <v>35</v>
      </c>
      <c r="S16520">
        <v>9.1300000000000006E-2</v>
      </c>
      <c r="T16520" s="2">
        <f>_xlfn.FLOOR.MATH(Q16520)</f>
        <v>42483</v>
      </c>
    </row>
    <row r="16521" spans="15:20" x14ac:dyDescent="0.3">
      <c r="O16521" t="s">
        <v>45</v>
      </c>
      <c r="P16521" t="s">
        <v>118</v>
      </c>
      <c r="Q16521" s="5">
        <v>42483.125</v>
      </c>
      <c r="R16521">
        <v>22</v>
      </c>
      <c r="S16521">
        <v>2.7300000000000001E-2</v>
      </c>
      <c r="T16521" s="2">
        <f>_xlfn.FLOOR.MATH(Q16521)</f>
        <v>42483</v>
      </c>
    </row>
    <row r="16522" spans="15:20" x14ac:dyDescent="0.3">
      <c r="O16522" t="s">
        <v>45</v>
      </c>
      <c r="P16522" t="s">
        <v>116</v>
      </c>
      <c r="Q16522" s="5">
        <v>42483.125</v>
      </c>
      <c r="R16522">
        <v>6</v>
      </c>
      <c r="S16522">
        <v>7.6E-3</v>
      </c>
      <c r="T16522" s="2">
        <f>_xlfn.FLOOR.MATH(Q16522)</f>
        <v>42483</v>
      </c>
    </row>
    <row r="16523" spans="15:20" x14ac:dyDescent="0.3">
      <c r="O16523" t="s">
        <v>45</v>
      </c>
      <c r="P16523" t="s">
        <v>115</v>
      </c>
      <c r="Q16523" s="5">
        <v>42483.166666666664</v>
      </c>
      <c r="R16523">
        <v>40</v>
      </c>
      <c r="S16523">
        <v>0.11260000000000001</v>
      </c>
      <c r="T16523" s="2">
        <f>_xlfn.FLOOR.MATH(Q16523)</f>
        <v>42483</v>
      </c>
    </row>
    <row r="16524" spans="15:20" x14ac:dyDescent="0.3">
      <c r="O16524" t="s">
        <v>45</v>
      </c>
      <c r="P16524" t="s">
        <v>116</v>
      </c>
      <c r="Q16524" s="5">
        <v>42483.166666666664</v>
      </c>
      <c r="R16524">
        <v>7</v>
      </c>
      <c r="S16524">
        <v>7.0000000000000001E-3</v>
      </c>
      <c r="T16524" s="2">
        <f>_xlfn.FLOOR.MATH(Q16524)</f>
        <v>42483</v>
      </c>
    </row>
    <row r="16525" spans="15:20" x14ac:dyDescent="0.3">
      <c r="O16525" t="s">
        <v>45</v>
      </c>
      <c r="P16525" t="s">
        <v>118</v>
      </c>
      <c r="Q16525" s="5">
        <v>42483.166666666664</v>
      </c>
      <c r="R16525">
        <v>8</v>
      </c>
      <c r="S16525">
        <v>9.7999999999999997E-3</v>
      </c>
      <c r="T16525" s="2">
        <f>_xlfn.FLOOR.MATH(Q16525)</f>
        <v>42483</v>
      </c>
    </row>
    <row r="16526" spans="15:20" x14ac:dyDescent="0.3">
      <c r="O16526" t="s">
        <v>45</v>
      </c>
      <c r="P16526" t="s">
        <v>116</v>
      </c>
      <c r="Q16526" s="5">
        <v>42483.208333333336</v>
      </c>
      <c r="R16526">
        <v>7</v>
      </c>
      <c r="S16526">
        <v>7.0000000000000001E-3</v>
      </c>
      <c r="T16526" s="2">
        <f>_xlfn.FLOOR.MATH(Q16526)</f>
        <v>42483</v>
      </c>
    </row>
    <row r="16527" spans="15:20" x14ac:dyDescent="0.3">
      <c r="O16527" t="s">
        <v>45</v>
      </c>
      <c r="P16527" t="s">
        <v>115</v>
      </c>
      <c r="Q16527" s="5">
        <v>42483.208333333336</v>
      </c>
      <c r="R16527">
        <v>18</v>
      </c>
      <c r="S16527">
        <v>4.7800000000000002E-2</v>
      </c>
      <c r="T16527" s="2">
        <f>_xlfn.FLOOR.MATH(Q16527)</f>
        <v>42483</v>
      </c>
    </row>
    <row r="16528" spans="15:20" x14ac:dyDescent="0.3">
      <c r="O16528" t="s">
        <v>45</v>
      </c>
      <c r="P16528" t="s">
        <v>118</v>
      </c>
      <c r="Q16528" s="5">
        <v>42483.208333333336</v>
      </c>
      <c r="R16528">
        <v>2</v>
      </c>
      <c r="S16528">
        <v>2.2000000000000001E-3</v>
      </c>
      <c r="T16528" s="2">
        <f>_xlfn.FLOOR.MATH(Q16528)</f>
        <v>42483</v>
      </c>
    </row>
    <row r="16529" spans="15:20" x14ac:dyDescent="0.3">
      <c r="O16529" t="s">
        <v>45</v>
      </c>
      <c r="P16529" t="s">
        <v>115</v>
      </c>
      <c r="Q16529" s="5">
        <v>42483.25</v>
      </c>
      <c r="R16529">
        <v>14</v>
      </c>
      <c r="S16529">
        <v>3.3300000000000003E-2</v>
      </c>
      <c r="T16529" s="2">
        <f>_xlfn.FLOOR.MATH(Q16529)</f>
        <v>42483</v>
      </c>
    </row>
    <row r="16530" spans="15:20" x14ac:dyDescent="0.3">
      <c r="O16530" t="s">
        <v>45</v>
      </c>
      <c r="P16530" t="s">
        <v>118</v>
      </c>
      <c r="Q16530" s="5">
        <v>42483.25</v>
      </c>
      <c r="R16530">
        <v>17</v>
      </c>
      <c r="S16530">
        <v>2.1100000000000001E-2</v>
      </c>
      <c r="T16530" s="2">
        <f>_xlfn.FLOOR.MATH(Q16530)</f>
        <v>42483</v>
      </c>
    </row>
    <row r="16531" spans="15:20" x14ac:dyDescent="0.3">
      <c r="O16531" t="s">
        <v>45</v>
      </c>
      <c r="P16531" t="s">
        <v>115</v>
      </c>
      <c r="Q16531" s="5">
        <v>42483.291666666664</v>
      </c>
      <c r="R16531">
        <v>20</v>
      </c>
      <c r="S16531">
        <v>4.6199999999999998E-2</v>
      </c>
      <c r="T16531" s="2">
        <f>_xlfn.FLOOR.MATH(Q16531)</f>
        <v>42483</v>
      </c>
    </row>
    <row r="16532" spans="15:20" x14ac:dyDescent="0.3">
      <c r="O16532" t="s">
        <v>45</v>
      </c>
      <c r="P16532" t="s">
        <v>118</v>
      </c>
      <c r="Q16532" s="5">
        <v>42483.291666666664</v>
      </c>
      <c r="R16532">
        <v>10</v>
      </c>
      <c r="S16532">
        <v>1.3899999999999999E-2</v>
      </c>
      <c r="T16532" s="2">
        <f>_xlfn.FLOOR.MATH(Q16532)</f>
        <v>42483</v>
      </c>
    </row>
    <row r="16533" spans="15:20" x14ac:dyDescent="0.3">
      <c r="O16533" t="s">
        <v>45</v>
      </c>
      <c r="P16533" t="s">
        <v>116</v>
      </c>
      <c r="Q16533" s="5">
        <v>42483.291666666664</v>
      </c>
      <c r="R16533">
        <v>4</v>
      </c>
      <c r="S16533">
        <v>4.0000000000000001E-3</v>
      </c>
      <c r="T16533" s="2">
        <f>_xlfn.FLOOR.MATH(Q16533)</f>
        <v>42483</v>
      </c>
    </row>
    <row r="16534" spans="15:20" x14ac:dyDescent="0.3">
      <c r="O16534" t="s">
        <v>45</v>
      </c>
      <c r="P16534" t="s">
        <v>118</v>
      </c>
      <c r="Q16534" s="5">
        <v>42483.333333333336</v>
      </c>
      <c r="R16534">
        <v>40</v>
      </c>
      <c r="S16534">
        <v>5.4699999999999999E-2</v>
      </c>
      <c r="T16534" s="2">
        <f>_xlfn.FLOOR.MATH(Q16534)</f>
        <v>42483</v>
      </c>
    </row>
    <row r="16535" spans="15:20" x14ac:dyDescent="0.3">
      <c r="O16535" t="s">
        <v>45</v>
      </c>
      <c r="P16535" t="s">
        <v>116</v>
      </c>
      <c r="Q16535" s="5">
        <v>42483.333333333336</v>
      </c>
      <c r="R16535">
        <v>7</v>
      </c>
      <c r="S16535">
        <v>9.4000000000000004E-3</v>
      </c>
      <c r="T16535" s="2">
        <f>_xlfn.FLOOR.MATH(Q16535)</f>
        <v>42483</v>
      </c>
    </row>
    <row r="16536" spans="15:20" x14ac:dyDescent="0.3">
      <c r="O16536" t="s">
        <v>45</v>
      </c>
      <c r="P16536" t="s">
        <v>115</v>
      </c>
      <c r="Q16536" s="5">
        <v>42483.333333333336</v>
      </c>
      <c r="R16536">
        <v>20</v>
      </c>
      <c r="S16536">
        <v>4.2500000000000003E-2</v>
      </c>
      <c r="T16536" s="2">
        <f>_xlfn.FLOOR.MATH(Q16536)</f>
        <v>42483</v>
      </c>
    </row>
    <row r="16537" spans="15:20" x14ac:dyDescent="0.3">
      <c r="O16537" t="s">
        <v>45</v>
      </c>
      <c r="P16537" t="s">
        <v>115</v>
      </c>
      <c r="Q16537" s="5">
        <v>42483.375</v>
      </c>
      <c r="R16537">
        <v>30</v>
      </c>
      <c r="S16537">
        <v>7.4499999999999997E-2</v>
      </c>
      <c r="T16537" s="2">
        <f>_xlfn.FLOOR.MATH(Q16537)</f>
        <v>42483</v>
      </c>
    </row>
    <row r="16538" spans="15:20" x14ac:dyDescent="0.3">
      <c r="O16538" t="s">
        <v>45</v>
      </c>
      <c r="P16538" t="s">
        <v>118</v>
      </c>
      <c r="Q16538" s="5">
        <v>42483.375</v>
      </c>
      <c r="R16538">
        <v>64</v>
      </c>
      <c r="S16538">
        <v>8.9800000000000005E-2</v>
      </c>
      <c r="T16538" s="2">
        <f>_xlfn.FLOOR.MATH(Q16538)</f>
        <v>42483</v>
      </c>
    </row>
    <row r="16539" spans="15:20" x14ac:dyDescent="0.3">
      <c r="O16539" t="s">
        <v>45</v>
      </c>
      <c r="P16539" t="s">
        <v>116</v>
      </c>
      <c r="Q16539" s="5">
        <v>42483.375</v>
      </c>
      <c r="R16539">
        <v>13</v>
      </c>
      <c r="S16539">
        <v>1.3599999999999999E-2</v>
      </c>
      <c r="T16539" s="2">
        <f>_xlfn.FLOOR.MATH(Q16539)</f>
        <v>42483</v>
      </c>
    </row>
    <row r="16540" spans="15:20" x14ac:dyDescent="0.3">
      <c r="O16540" t="s">
        <v>45</v>
      </c>
      <c r="P16540" t="s">
        <v>115</v>
      </c>
      <c r="Q16540" s="5">
        <v>42483.416666666664</v>
      </c>
      <c r="R16540">
        <v>45</v>
      </c>
      <c r="S16540">
        <v>9.2799999999999994E-2</v>
      </c>
      <c r="T16540" s="2">
        <f>_xlfn.FLOOR.MATH(Q16540)</f>
        <v>42483</v>
      </c>
    </row>
    <row r="16541" spans="15:20" x14ac:dyDescent="0.3">
      <c r="O16541" t="s">
        <v>45</v>
      </c>
      <c r="P16541" t="s">
        <v>116</v>
      </c>
      <c r="Q16541" s="5">
        <v>42483.416666666664</v>
      </c>
      <c r="R16541">
        <v>18</v>
      </c>
      <c r="S16541">
        <v>2.07E-2</v>
      </c>
      <c r="T16541" s="2">
        <f>_xlfn.FLOOR.MATH(Q16541)</f>
        <v>42483</v>
      </c>
    </row>
    <row r="16542" spans="15:20" x14ac:dyDescent="0.3">
      <c r="O16542" t="s">
        <v>45</v>
      </c>
      <c r="P16542" t="s">
        <v>118</v>
      </c>
      <c r="Q16542" s="5">
        <v>42483.416666666664</v>
      </c>
      <c r="R16542">
        <v>71</v>
      </c>
      <c r="S16542">
        <v>0.1</v>
      </c>
      <c r="T16542" s="2">
        <f>_xlfn.FLOOR.MATH(Q16542)</f>
        <v>42483</v>
      </c>
    </row>
    <row r="16543" spans="15:20" x14ac:dyDescent="0.3">
      <c r="O16543" t="s">
        <v>45</v>
      </c>
      <c r="P16543" t="s">
        <v>115</v>
      </c>
      <c r="Q16543" s="5">
        <v>42483.458333333336</v>
      </c>
      <c r="R16543">
        <v>31</v>
      </c>
      <c r="S16543">
        <v>6.5100000000000005E-2</v>
      </c>
      <c r="T16543" s="2">
        <f>_xlfn.FLOOR.MATH(Q16543)</f>
        <v>42483</v>
      </c>
    </row>
    <row r="16544" spans="15:20" x14ac:dyDescent="0.3">
      <c r="O16544" t="s">
        <v>45</v>
      </c>
      <c r="P16544" t="s">
        <v>118</v>
      </c>
      <c r="Q16544" s="5">
        <v>42483.458333333336</v>
      </c>
      <c r="R16544">
        <v>63</v>
      </c>
      <c r="S16544">
        <v>7.8299999999999995E-2</v>
      </c>
      <c r="T16544" s="2">
        <f>_xlfn.FLOOR.MATH(Q16544)</f>
        <v>42483</v>
      </c>
    </row>
    <row r="16545" spans="15:20" x14ac:dyDescent="0.3">
      <c r="O16545" t="s">
        <v>45</v>
      </c>
      <c r="P16545" t="s">
        <v>116</v>
      </c>
      <c r="Q16545" s="5">
        <v>42483.458333333336</v>
      </c>
      <c r="R16545">
        <v>18</v>
      </c>
      <c r="S16545">
        <v>2.1399999999999999E-2</v>
      </c>
      <c r="T16545" s="2">
        <f>_xlfn.FLOOR.MATH(Q16545)</f>
        <v>42483</v>
      </c>
    </row>
    <row r="16546" spans="15:20" x14ac:dyDescent="0.3">
      <c r="O16546" t="s">
        <v>45</v>
      </c>
      <c r="P16546" t="s">
        <v>116</v>
      </c>
      <c r="Q16546" s="5">
        <v>42483.5</v>
      </c>
      <c r="R16546">
        <v>22</v>
      </c>
      <c r="S16546">
        <v>2.2200000000000001E-2</v>
      </c>
      <c r="T16546" s="2">
        <f>_xlfn.FLOOR.MATH(Q16546)</f>
        <v>42483</v>
      </c>
    </row>
    <row r="16547" spans="15:20" x14ac:dyDescent="0.3">
      <c r="O16547" t="s">
        <v>45</v>
      </c>
      <c r="P16547" t="s">
        <v>115</v>
      </c>
      <c r="Q16547" s="5">
        <v>42483.5</v>
      </c>
      <c r="R16547">
        <v>33</v>
      </c>
      <c r="S16547">
        <v>6.9400000000000003E-2</v>
      </c>
      <c r="T16547" s="2">
        <f>_xlfn.FLOOR.MATH(Q16547)</f>
        <v>42483</v>
      </c>
    </row>
    <row r="16548" spans="15:20" x14ac:dyDescent="0.3">
      <c r="O16548" t="s">
        <v>45</v>
      </c>
      <c r="P16548" t="s">
        <v>118</v>
      </c>
      <c r="Q16548" s="5">
        <v>42483.5</v>
      </c>
      <c r="R16548">
        <v>97</v>
      </c>
      <c r="S16548">
        <v>0.1198</v>
      </c>
      <c r="T16548" s="2">
        <f>_xlfn.FLOOR.MATH(Q16548)</f>
        <v>42483</v>
      </c>
    </row>
    <row r="16549" spans="15:20" x14ac:dyDescent="0.3">
      <c r="O16549" t="s">
        <v>45</v>
      </c>
      <c r="P16549" t="s">
        <v>118</v>
      </c>
      <c r="Q16549" s="5">
        <v>42483.541666666664</v>
      </c>
      <c r="R16549">
        <v>75</v>
      </c>
      <c r="S16549">
        <v>9.5600000000000004E-2</v>
      </c>
      <c r="T16549" s="2">
        <f>_xlfn.FLOOR.MATH(Q16549)</f>
        <v>42483</v>
      </c>
    </row>
    <row r="16550" spans="15:20" x14ac:dyDescent="0.3">
      <c r="O16550" t="s">
        <v>45</v>
      </c>
      <c r="P16550" t="s">
        <v>116</v>
      </c>
      <c r="Q16550" s="5">
        <v>42483.541666666664</v>
      </c>
      <c r="R16550">
        <v>10</v>
      </c>
      <c r="S16550">
        <v>1.11E-2</v>
      </c>
      <c r="T16550" s="2">
        <f>_xlfn.FLOOR.MATH(Q16550)</f>
        <v>42483</v>
      </c>
    </row>
    <row r="16551" spans="15:20" x14ac:dyDescent="0.3">
      <c r="O16551" t="s">
        <v>45</v>
      </c>
      <c r="P16551" t="s">
        <v>115</v>
      </c>
      <c r="Q16551" s="5">
        <v>42483.541666666664</v>
      </c>
      <c r="R16551">
        <v>46</v>
      </c>
      <c r="S16551">
        <v>0.10589999999999999</v>
      </c>
      <c r="T16551" s="2">
        <f>_xlfn.FLOOR.MATH(Q16551)</f>
        <v>42483</v>
      </c>
    </row>
    <row r="16552" spans="15:20" x14ac:dyDescent="0.3">
      <c r="O16552" t="s">
        <v>45</v>
      </c>
      <c r="P16552" t="s">
        <v>119</v>
      </c>
      <c r="Q16552" s="5">
        <v>42483.583333333336</v>
      </c>
      <c r="R16552">
        <v>1</v>
      </c>
      <c r="S16552">
        <v>1.1999999999999999E-3</v>
      </c>
      <c r="T16552" s="2">
        <f>_xlfn.FLOOR.MATH(Q16552)</f>
        <v>42483</v>
      </c>
    </row>
    <row r="16553" spans="15:20" x14ac:dyDescent="0.3">
      <c r="O16553" t="s">
        <v>45</v>
      </c>
      <c r="P16553" t="s">
        <v>116</v>
      </c>
      <c r="Q16553" s="5">
        <v>42483.583333333336</v>
      </c>
      <c r="R16553">
        <v>16</v>
      </c>
      <c r="S16553">
        <v>1.89E-2</v>
      </c>
      <c r="T16553" s="2">
        <f>_xlfn.FLOOR.MATH(Q16553)</f>
        <v>42483</v>
      </c>
    </row>
    <row r="16554" spans="15:20" x14ac:dyDescent="0.3">
      <c r="O16554" t="s">
        <v>45</v>
      </c>
      <c r="P16554" t="s">
        <v>118</v>
      </c>
      <c r="Q16554" s="5">
        <v>42483.583333333336</v>
      </c>
      <c r="R16554">
        <v>51</v>
      </c>
      <c r="S16554">
        <v>6.6400000000000001E-2</v>
      </c>
      <c r="T16554" s="2">
        <f>_xlfn.FLOOR.MATH(Q16554)</f>
        <v>42483</v>
      </c>
    </row>
    <row r="16555" spans="15:20" x14ac:dyDescent="0.3">
      <c r="O16555" t="s">
        <v>45</v>
      </c>
      <c r="P16555" t="s">
        <v>115</v>
      </c>
      <c r="Q16555" s="5">
        <v>42483.583333333336</v>
      </c>
      <c r="R16555">
        <v>60</v>
      </c>
      <c r="S16555">
        <v>0.15909999999999999</v>
      </c>
      <c r="T16555" s="2">
        <f>_xlfn.FLOOR.MATH(Q16555)</f>
        <v>42483</v>
      </c>
    </row>
    <row r="16556" spans="15:20" x14ac:dyDescent="0.3">
      <c r="O16556" t="s">
        <v>45</v>
      </c>
      <c r="P16556" t="s">
        <v>118</v>
      </c>
      <c r="Q16556" s="5">
        <v>42483.625</v>
      </c>
      <c r="R16556">
        <v>61</v>
      </c>
      <c r="S16556">
        <v>8.3199999999999996E-2</v>
      </c>
      <c r="T16556" s="2">
        <f>_xlfn.FLOOR.MATH(Q16556)</f>
        <v>42483</v>
      </c>
    </row>
    <row r="16557" spans="15:20" x14ac:dyDescent="0.3">
      <c r="O16557" t="s">
        <v>45</v>
      </c>
      <c r="P16557" t="s">
        <v>116</v>
      </c>
      <c r="Q16557" s="5">
        <v>42483.625</v>
      </c>
      <c r="R16557">
        <v>14</v>
      </c>
      <c r="S16557">
        <v>1.41E-2</v>
      </c>
      <c r="T16557" s="2">
        <f>_xlfn.FLOOR.MATH(Q16557)</f>
        <v>42483</v>
      </c>
    </row>
    <row r="16558" spans="15:20" x14ac:dyDescent="0.3">
      <c r="O16558" t="s">
        <v>45</v>
      </c>
      <c r="P16558" t="s">
        <v>115</v>
      </c>
      <c r="Q16558" s="5">
        <v>42483.625</v>
      </c>
      <c r="R16558">
        <v>36</v>
      </c>
      <c r="S16558">
        <v>8.9099999999999999E-2</v>
      </c>
      <c r="T16558" s="2">
        <f>_xlfn.FLOOR.MATH(Q16558)</f>
        <v>42483</v>
      </c>
    </row>
    <row r="16559" spans="15:20" x14ac:dyDescent="0.3">
      <c r="O16559" t="s">
        <v>45</v>
      </c>
      <c r="P16559" t="s">
        <v>118</v>
      </c>
      <c r="Q16559" s="5">
        <v>42483.666666666664</v>
      </c>
      <c r="R16559">
        <v>62</v>
      </c>
      <c r="S16559">
        <v>8.0299999999999996E-2</v>
      </c>
      <c r="T16559" s="2">
        <f>_xlfn.FLOOR.MATH(Q16559)</f>
        <v>42483</v>
      </c>
    </row>
    <row r="16560" spans="15:20" x14ac:dyDescent="0.3">
      <c r="O16560" t="s">
        <v>45</v>
      </c>
      <c r="P16560" t="s">
        <v>116</v>
      </c>
      <c r="Q16560" s="5">
        <v>42483.666666666664</v>
      </c>
      <c r="R16560">
        <v>25</v>
      </c>
      <c r="S16560">
        <v>2.75E-2</v>
      </c>
      <c r="T16560" s="2">
        <f>_xlfn.FLOOR.MATH(Q16560)</f>
        <v>42483</v>
      </c>
    </row>
    <row r="16561" spans="15:20" x14ac:dyDescent="0.3">
      <c r="O16561" t="s">
        <v>45</v>
      </c>
      <c r="P16561" t="s">
        <v>115</v>
      </c>
      <c r="Q16561" s="5">
        <v>42483.666666666664</v>
      </c>
      <c r="R16561">
        <v>57</v>
      </c>
      <c r="S16561">
        <v>0.15110000000000001</v>
      </c>
      <c r="T16561" s="2">
        <f>_xlfn.FLOOR.MATH(Q16561)</f>
        <v>42483</v>
      </c>
    </row>
    <row r="16562" spans="15:20" x14ac:dyDescent="0.3">
      <c r="O16562" t="s">
        <v>45</v>
      </c>
      <c r="P16562" t="s">
        <v>118</v>
      </c>
      <c r="Q16562" s="5">
        <v>42483.708333333336</v>
      </c>
      <c r="R16562">
        <v>63</v>
      </c>
      <c r="S16562">
        <v>8.5800000000000001E-2</v>
      </c>
      <c r="T16562" s="2">
        <f>_xlfn.FLOOR.MATH(Q16562)</f>
        <v>42483</v>
      </c>
    </row>
    <row r="16563" spans="15:20" x14ac:dyDescent="0.3">
      <c r="O16563" t="s">
        <v>45</v>
      </c>
      <c r="P16563" t="s">
        <v>116</v>
      </c>
      <c r="Q16563" s="5">
        <v>42483.708333333336</v>
      </c>
      <c r="R16563">
        <v>30</v>
      </c>
      <c r="S16563">
        <v>3.5299999999999998E-2</v>
      </c>
      <c r="T16563" s="2">
        <f>_xlfn.FLOOR.MATH(Q16563)</f>
        <v>42483</v>
      </c>
    </row>
    <row r="16564" spans="15:20" x14ac:dyDescent="0.3">
      <c r="O16564" t="s">
        <v>45</v>
      </c>
      <c r="P16564" t="s">
        <v>119</v>
      </c>
      <c r="Q16564" s="5">
        <v>42483.708333333336</v>
      </c>
      <c r="R16564">
        <v>1</v>
      </c>
      <c r="S16564">
        <v>1.1999999999999999E-3</v>
      </c>
      <c r="T16564" s="2">
        <f>_xlfn.FLOOR.MATH(Q16564)</f>
        <v>42483</v>
      </c>
    </row>
    <row r="16565" spans="15:20" x14ac:dyDescent="0.3">
      <c r="O16565" t="s">
        <v>45</v>
      </c>
      <c r="P16565" t="s">
        <v>115</v>
      </c>
      <c r="Q16565" s="5">
        <v>42483.708333333336</v>
      </c>
      <c r="R16565">
        <v>61</v>
      </c>
      <c r="S16565">
        <v>0.16719999999999999</v>
      </c>
      <c r="T16565" s="2">
        <f>_xlfn.FLOOR.MATH(Q16565)</f>
        <v>42483</v>
      </c>
    </row>
    <row r="16566" spans="15:20" x14ac:dyDescent="0.3">
      <c r="O16566" t="s">
        <v>45</v>
      </c>
      <c r="P16566" t="s">
        <v>118</v>
      </c>
      <c r="Q16566" s="5">
        <v>42483.75</v>
      </c>
      <c r="R16566">
        <v>58</v>
      </c>
      <c r="S16566">
        <v>7.5700000000000003E-2</v>
      </c>
      <c r="T16566" s="2">
        <f>_xlfn.FLOOR.MATH(Q16566)</f>
        <v>42483</v>
      </c>
    </row>
    <row r="16567" spans="15:20" x14ac:dyDescent="0.3">
      <c r="O16567" t="s">
        <v>45</v>
      </c>
      <c r="P16567" t="s">
        <v>115</v>
      </c>
      <c r="Q16567" s="5">
        <v>42483.75</v>
      </c>
      <c r="R16567">
        <v>45</v>
      </c>
      <c r="S16567">
        <v>0.1174</v>
      </c>
      <c r="T16567" s="2">
        <f>_xlfn.FLOOR.MATH(Q16567)</f>
        <v>42483</v>
      </c>
    </row>
    <row r="16568" spans="15:20" x14ac:dyDescent="0.3">
      <c r="O16568" t="s">
        <v>45</v>
      </c>
      <c r="P16568" t="s">
        <v>116</v>
      </c>
      <c r="Q16568" s="5">
        <v>42483.75</v>
      </c>
      <c r="R16568">
        <v>37</v>
      </c>
      <c r="S16568">
        <v>4.7899999999999998E-2</v>
      </c>
      <c r="T16568" s="2">
        <f>_xlfn.FLOOR.MATH(Q16568)</f>
        <v>42483</v>
      </c>
    </row>
    <row r="16569" spans="15:20" x14ac:dyDescent="0.3">
      <c r="O16569" t="s">
        <v>45</v>
      </c>
      <c r="P16569" t="s">
        <v>116</v>
      </c>
      <c r="Q16569" s="5">
        <v>42483.791666666664</v>
      </c>
      <c r="R16569">
        <v>30</v>
      </c>
      <c r="S16569">
        <v>3.6600000000000001E-2</v>
      </c>
      <c r="T16569" s="2">
        <f>_xlfn.FLOOR.MATH(Q16569)</f>
        <v>42483</v>
      </c>
    </row>
    <row r="16570" spans="15:20" x14ac:dyDescent="0.3">
      <c r="O16570" t="s">
        <v>45</v>
      </c>
      <c r="P16570" t="s">
        <v>118</v>
      </c>
      <c r="Q16570" s="5">
        <v>42483.791666666664</v>
      </c>
      <c r="R16570">
        <v>61</v>
      </c>
      <c r="S16570">
        <v>7.8799999999999995E-2</v>
      </c>
      <c r="T16570" s="2">
        <f>_xlfn.FLOOR.MATH(Q16570)</f>
        <v>42483</v>
      </c>
    </row>
    <row r="16571" spans="15:20" x14ac:dyDescent="0.3">
      <c r="O16571" t="s">
        <v>45</v>
      </c>
      <c r="P16571" t="s">
        <v>115</v>
      </c>
      <c r="Q16571" s="5">
        <v>42483.791666666664</v>
      </c>
      <c r="R16571">
        <v>55</v>
      </c>
      <c r="S16571">
        <v>0.1424</v>
      </c>
      <c r="T16571" s="2">
        <f>_xlfn.FLOOR.MATH(Q16571)</f>
        <v>42483</v>
      </c>
    </row>
    <row r="16572" spans="15:20" x14ac:dyDescent="0.3">
      <c r="O16572" t="s">
        <v>45</v>
      </c>
      <c r="P16572" t="s">
        <v>118</v>
      </c>
      <c r="Q16572" s="5">
        <v>42483.833333333336</v>
      </c>
      <c r="R16572">
        <v>69</v>
      </c>
      <c r="S16572">
        <v>9.0399999999999994E-2</v>
      </c>
      <c r="T16572" s="2">
        <f>_xlfn.FLOOR.MATH(Q16572)</f>
        <v>42483</v>
      </c>
    </row>
    <row r="16573" spans="15:20" x14ac:dyDescent="0.3">
      <c r="O16573" t="s">
        <v>45</v>
      </c>
      <c r="P16573" t="s">
        <v>116</v>
      </c>
      <c r="Q16573" s="5">
        <v>42483.833333333336</v>
      </c>
      <c r="R16573">
        <v>42</v>
      </c>
      <c r="S16573">
        <v>4.7399999999999998E-2</v>
      </c>
      <c r="T16573" s="2">
        <f>_xlfn.FLOOR.MATH(Q16573)</f>
        <v>42483</v>
      </c>
    </row>
    <row r="16574" spans="15:20" x14ac:dyDescent="0.3">
      <c r="O16574" t="s">
        <v>45</v>
      </c>
      <c r="P16574" t="s">
        <v>115</v>
      </c>
      <c r="Q16574" s="5">
        <v>42483.833333333336</v>
      </c>
      <c r="R16574">
        <v>42</v>
      </c>
      <c r="S16574">
        <v>0.1036</v>
      </c>
      <c r="T16574" s="2">
        <f>_xlfn.FLOOR.MATH(Q16574)</f>
        <v>42483</v>
      </c>
    </row>
    <row r="16575" spans="15:20" x14ac:dyDescent="0.3">
      <c r="O16575" t="s">
        <v>45</v>
      </c>
      <c r="P16575" t="s">
        <v>116</v>
      </c>
      <c r="Q16575" s="5">
        <v>42483.875</v>
      </c>
      <c r="R16575">
        <v>40</v>
      </c>
      <c r="S16575">
        <v>4.4600000000000001E-2</v>
      </c>
      <c r="T16575" s="2">
        <f>_xlfn.FLOOR.MATH(Q16575)</f>
        <v>42483</v>
      </c>
    </row>
    <row r="16576" spans="15:20" x14ac:dyDescent="0.3">
      <c r="O16576" t="s">
        <v>45</v>
      </c>
      <c r="P16576" t="s">
        <v>118</v>
      </c>
      <c r="Q16576" s="5">
        <v>42483.875</v>
      </c>
      <c r="R16576">
        <v>107</v>
      </c>
      <c r="S16576">
        <v>0.1366</v>
      </c>
      <c r="T16576" s="2">
        <f>_xlfn.FLOOR.MATH(Q16576)</f>
        <v>42483</v>
      </c>
    </row>
    <row r="16577" spans="15:20" x14ac:dyDescent="0.3">
      <c r="O16577" t="s">
        <v>45</v>
      </c>
      <c r="P16577" t="s">
        <v>115</v>
      </c>
      <c r="Q16577" s="5">
        <v>42483.875</v>
      </c>
      <c r="R16577">
        <v>33</v>
      </c>
      <c r="S16577">
        <v>8.4699999999999998E-2</v>
      </c>
      <c r="T16577" s="2">
        <f>_xlfn.FLOOR.MATH(Q16577)</f>
        <v>42483</v>
      </c>
    </row>
    <row r="16578" spans="15:20" x14ac:dyDescent="0.3">
      <c r="O16578" t="s">
        <v>45</v>
      </c>
      <c r="P16578" t="s">
        <v>115</v>
      </c>
      <c r="Q16578" s="5">
        <v>42483.916666666664</v>
      </c>
      <c r="R16578">
        <v>24</v>
      </c>
      <c r="S16578">
        <v>6.1400000000000003E-2</v>
      </c>
      <c r="T16578" s="2">
        <f>_xlfn.FLOOR.MATH(Q16578)</f>
        <v>42483</v>
      </c>
    </row>
    <row r="16579" spans="15:20" x14ac:dyDescent="0.3">
      <c r="O16579" t="s">
        <v>45</v>
      </c>
      <c r="P16579" t="s">
        <v>116</v>
      </c>
      <c r="Q16579" s="5">
        <v>42483.916666666664</v>
      </c>
      <c r="R16579">
        <v>36</v>
      </c>
      <c r="S16579">
        <v>3.8899999999999997E-2</v>
      </c>
      <c r="T16579" s="2">
        <f>_xlfn.FLOOR.MATH(Q16579)</f>
        <v>42483</v>
      </c>
    </row>
    <row r="16580" spans="15:20" x14ac:dyDescent="0.3">
      <c r="O16580" t="s">
        <v>45</v>
      </c>
      <c r="P16580" t="s">
        <v>118</v>
      </c>
      <c r="Q16580" s="5">
        <v>42483.916666666664</v>
      </c>
      <c r="R16580">
        <v>114</v>
      </c>
      <c r="S16580">
        <v>0.14119999999999999</v>
      </c>
      <c r="T16580" s="2">
        <f>_xlfn.FLOOR.MATH(Q16580)</f>
        <v>42483</v>
      </c>
    </row>
    <row r="16581" spans="15:20" x14ac:dyDescent="0.3">
      <c r="O16581" t="s">
        <v>45</v>
      </c>
      <c r="P16581" t="s">
        <v>115</v>
      </c>
      <c r="Q16581" s="5">
        <v>42483.958333333336</v>
      </c>
      <c r="R16581">
        <v>22</v>
      </c>
      <c r="S16581">
        <v>4.53E-2</v>
      </c>
      <c r="T16581" s="2">
        <f>_xlfn.FLOOR.MATH(Q16581)</f>
        <v>42483</v>
      </c>
    </row>
    <row r="16582" spans="15:20" x14ac:dyDescent="0.3">
      <c r="O16582" t="s">
        <v>45</v>
      </c>
      <c r="P16582" t="s">
        <v>118</v>
      </c>
      <c r="Q16582" s="5">
        <v>42483.958333333336</v>
      </c>
      <c r="R16582">
        <v>83</v>
      </c>
      <c r="S16582">
        <v>0.1027</v>
      </c>
      <c r="T16582" s="2">
        <f>_xlfn.FLOOR.MATH(Q16582)</f>
        <v>42483</v>
      </c>
    </row>
    <row r="16583" spans="15:20" x14ac:dyDescent="0.3">
      <c r="O16583" t="s">
        <v>45</v>
      </c>
      <c r="P16583" t="s">
        <v>116</v>
      </c>
      <c r="Q16583" s="5">
        <v>42483.958333333336</v>
      </c>
      <c r="R16583">
        <v>40</v>
      </c>
      <c r="S16583">
        <v>0.05</v>
      </c>
      <c r="T16583" s="2">
        <f>_xlfn.FLOOR.MATH(Q16583)</f>
        <v>42483</v>
      </c>
    </row>
    <row r="16584" spans="15:20" x14ac:dyDescent="0.3">
      <c r="O16584" t="s">
        <v>45</v>
      </c>
      <c r="P16584" t="s">
        <v>115</v>
      </c>
      <c r="Q16584" s="5">
        <v>42484</v>
      </c>
      <c r="R16584">
        <v>51</v>
      </c>
      <c r="S16584">
        <v>0.1206</v>
      </c>
      <c r="T16584" s="2">
        <f>_xlfn.FLOOR.MATH(Q16584)</f>
        <v>42484</v>
      </c>
    </row>
    <row r="16585" spans="15:20" x14ac:dyDescent="0.3">
      <c r="O16585" t="s">
        <v>45</v>
      </c>
      <c r="P16585" t="s">
        <v>118</v>
      </c>
      <c r="Q16585" s="5">
        <v>42484</v>
      </c>
      <c r="R16585">
        <v>82</v>
      </c>
      <c r="S16585">
        <v>0.1074</v>
      </c>
      <c r="T16585" s="2">
        <f>_xlfn.FLOOR.MATH(Q16585)</f>
        <v>42484</v>
      </c>
    </row>
    <row r="16586" spans="15:20" x14ac:dyDescent="0.3">
      <c r="O16586" t="s">
        <v>45</v>
      </c>
      <c r="P16586" t="s">
        <v>116</v>
      </c>
      <c r="Q16586" s="5">
        <v>42484</v>
      </c>
      <c r="R16586">
        <v>33</v>
      </c>
      <c r="S16586">
        <v>3.5999999999999997E-2</v>
      </c>
      <c r="T16586" s="2">
        <f>_xlfn.FLOOR.MATH(Q16586)</f>
        <v>42484</v>
      </c>
    </row>
    <row r="16587" spans="15:20" x14ac:dyDescent="0.3">
      <c r="O16587" t="s">
        <v>45</v>
      </c>
      <c r="P16587" t="s">
        <v>115</v>
      </c>
      <c r="Q16587" s="5">
        <v>42484.041666666664</v>
      </c>
      <c r="R16587">
        <v>60</v>
      </c>
      <c r="S16587">
        <v>0.14940000000000001</v>
      </c>
      <c r="T16587" s="2">
        <f>_xlfn.FLOOR.MATH(Q16587)</f>
        <v>42484</v>
      </c>
    </row>
    <row r="16588" spans="15:20" x14ac:dyDescent="0.3">
      <c r="O16588" t="s">
        <v>45</v>
      </c>
      <c r="P16588" t="s">
        <v>116</v>
      </c>
      <c r="Q16588" s="5">
        <v>42484.041666666664</v>
      </c>
      <c r="R16588">
        <v>27</v>
      </c>
      <c r="S16588">
        <v>0.03</v>
      </c>
      <c r="T16588" s="2">
        <f>_xlfn.FLOOR.MATH(Q16588)</f>
        <v>42484</v>
      </c>
    </row>
    <row r="16589" spans="15:20" x14ac:dyDescent="0.3">
      <c r="O16589" t="s">
        <v>45</v>
      </c>
      <c r="P16589" t="s">
        <v>118</v>
      </c>
      <c r="Q16589" s="5">
        <v>42484.041666666664</v>
      </c>
      <c r="R16589">
        <v>70</v>
      </c>
      <c r="S16589">
        <v>9.4100000000000003E-2</v>
      </c>
      <c r="T16589" s="2">
        <f>_xlfn.FLOOR.MATH(Q16589)</f>
        <v>42484</v>
      </c>
    </row>
    <row r="16590" spans="15:20" x14ac:dyDescent="0.3">
      <c r="O16590" t="s">
        <v>45</v>
      </c>
      <c r="P16590" t="s">
        <v>118</v>
      </c>
      <c r="Q16590" s="5">
        <v>42484.083333333336</v>
      </c>
      <c r="R16590">
        <v>13</v>
      </c>
      <c r="S16590">
        <v>1.9400000000000001E-2</v>
      </c>
      <c r="T16590" s="2">
        <f>_xlfn.FLOOR.MATH(Q16590)</f>
        <v>42484</v>
      </c>
    </row>
    <row r="16591" spans="15:20" x14ac:dyDescent="0.3">
      <c r="O16591" t="s">
        <v>45</v>
      </c>
      <c r="P16591" t="s">
        <v>115</v>
      </c>
      <c r="Q16591" s="5">
        <v>42484.083333333336</v>
      </c>
      <c r="R16591">
        <v>52</v>
      </c>
      <c r="S16591">
        <v>0.1434</v>
      </c>
      <c r="T16591" s="2">
        <f>_xlfn.FLOOR.MATH(Q16591)</f>
        <v>42484</v>
      </c>
    </row>
    <row r="16592" spans="15:20" x14ac:dyDescent="0.3">
      <c r="O16592" t="s">
        <v>45</v>
      </c>
      <c r="P16592" t="s">
        <v>116</v>
      </c>
      <c r="Q16592" s="5">
        <v>42484.083333333336</v>
      </c>
      <c r="R16592">
        <v>14</v>
      </c>
      <c r="S16592">
        <v>2.0899999999999998E-2</v>
      </c>
      <c r="T16592" s="2">
        <f>_xlfn.FLOOR.MATH(Q16592)</f>
        <v>42484</v>
      </c>
    </row>
    <row r="16593" spans="15:20" x14ac:dyDescent="0.3">
      <c r="O16593" t="s">
        <v>45</v>
      </c>
      <c r="P16593" t="s">
        <v>115</v>
      </c>
      <c r="Q16593" s="5">
        <v>42484.125</v>
      </c>
      <c r="R16593">
        <v>47</v>
      </c>
      <c r="S16593">
        <v>0.12640000000000001</v>
      </c>
      <c r="T16593" s="2">
        <f>_xlfn.FLOOR.MATH(Q16593)</f>
        <v>42484</v>
      </c>
    </row>
    <row r="16594" spans="15:20" x14ac:dyDescent="0.3">
      <c r="O16594" t="s">
        <v>45</v>
      </c>
      <c r="P16594" t="s">
        <v>118</v>
      </c>
      <c r="Q16594" s="5">
        <v>42484.125</v>
      </c>
      <c r="R16594">
        <v>32</v>
      </c>
      <c r="S16594">
        <v>4.4999999999999998E-2</v>
      </c>
      <c r="T16594" s="2">
        <f>_xlfn.FLOOR.MATH(Q16594)</f>
        <v>42484</v>
      </c>
    </row>
    <row r="16595" spans="15:20" x14ac:dyDescent="0.3">
      <c r="O16595" t="s">
        <v>45</v>
      </c>
      <c r="P16595" t="s">
        <v>116</v>
      </c>
      <c r="Q16595" s="5">
        <v>42484.125</v>
      </c>
      <c r="R16595">
        <v>10</v>
      </c>
      <c r="S16595">
        <v>1.24E-2</v>
      </c>
      <c r="T16595" s="2">
        <f>_xlfn.FLOOR.MATH(Q16595)</f>
        <v>42484</v>
      </c>
    </row>
    <row r="16596" spans="15:20" x14ac:dyDescent="0.3">
      <c r="O16596" t="s">
        <v>45</v>
      </c>
      <c r="P16596" t="s">
        <v>118</v>
      </c>
      <c r="Q16596" s="5">
        <v>42484.166666666664</v>
      </c>
      <c r="R16596">
        <v>5</v>
      </c>
      <c r="S16596">
        <v>6.1999999999999998E-3</v>
      </c>
      <c r="T16596" s="2">
        <f>_xlfn.FLOOR.MATH(Q16596)</f>
        <v>42484</v>
      </c>
    </row>
    <row r="16597" spans="15:20" x14ac:dyDescent="0.3">
      <c r="O16597" t="s">
        <v>45</v>
      </c>
      <c r="P16597" t="s">
        <v>115</v>
      </c>
      <c r="Q16597" s="5">
        <v>42484.166666666664</v>
      </c>
      <c r="R16597">
        <v>49</v>
      </c>
      <c r="S16597">
        <v>0.1235</v>
      </c>
      <c r="T16597" s="2">
        <f>_xlfn.FLOOR.MATH(Q16597)</f>
        <v>42484</v>
      </c>
    </row>
    <row r="16598" spans="15:20" x14ac:dyDescent="0.3">
      <c r="O16598" t="s">
        <v>45</v>
      </c>
      <c r="P16598" t="s">
        <v>116</v>
      </c>
      <c r="Q16598" s="5">
        <v>42484.166666666664</v>
      </c>
      <c r="R16598">
        <v>8</v>
      </c>
      <c r="S16598">
        <v>0.01</v>
      </c>
      <c r="T16598" s="2">
        <f>_xlfn.FLOOR.MATH(Q16598)</f>
        <v>42484</v>
      </c>
    </row>
    <row r="16599" spans="15:20" x14ac:dyDescent="0.3">
      <c r="O16599" t="s">
        <v>45</v>
      </c>
      <c r="P16599" t="s">
        <v>116</v>
      </c>
      <c r="Q16599" s="5">
        <v>42484.208333333336</v>
      </c>
      <c r="R16599">
        <v>12</v>
      </c>
      <c r="S16599">
        <v>1.3599999999999999E-2</v>
      </c>
      <c r="T16599" s="2">
        <f>_xlfn.FLOOR.MATH(Q16599)</f>
        <v>42484</v>
      </c>
    </row>
    <row r="16600" spans="15:20" x14ac:dyDescent="0.3">
      <c r="O16600" t="s">
        <v>45</v>
      </c>
      <c r="P16600" t="s">
        <v>115</v>
      </c>
      <c r="Q16600" s="5">
        <v>42484.208333333336</v>
      </c>
      <c r="R16600">
        <v>28</v>
      </c>
      <c r="S16600">
        <v>6.8500000000000005E-2</v>
      </c>
      <c r="T16600" s="2">
        <f>_xlfn.FLOOR.MATH(Q16600)</f>
        <v>42484</v>
      </c>
    </row>
    <row r="16601" spans="15:20" x14ac:dyDescent="0.3">
      <c r="O16601" t="s">
        <v>45</v>
      </c>
      <c r="P16601" t="s">
        <v>118</v>
      </c>
      <c r="Q16601" s="5">
        <v>42484.208333333336</v>
      </c>
      <c r="R16601">
        <v>4</v>
      </c>
      <c r="S16601">
        <v>5.8999999999999999E-3</v>
      </c>
      <c r="T16601" s="2">
        <f>_xlfn.FLOOR.MATH(Q16601)</f>
        <v>42484</v>
      </c>
    </row>
    <row r="16602" spans="15:20" x14ac:dyDescent="0.3">
      <c r="O16602" t="s">
        <v>45</v>
      </c>
      <c r="P16602" t="s">
        <v>115</v>
      </c>
      <c r="Q16602" s="5">
        <v>42484.25</v>
      </c>
      <c r="R16602">
        <v>21</v>
      </c>
      <c r="S16602">
        <v>6.0699999999999997E-2</v>
      </c>
      <c r="T16602" s="2">
        <f>_xlfn.FLOOR.MATH(Q16602)</f>
        <v>42484</v>
      </c>
    </row>
    <row r="16603" spans="15:20" x14ac:dyDescent="0.3">
      <c r="O16603" t="s">
        <v>45</v>
      </c>
      <c r="P16603" t="s">
        <v>116</v>
      </c>
      <c r="Q16603" s="5">
        <v>42484.25</v>
      </c>
      <c r="R16603">
        <v>8</v>
      </c>
      <c r="S16603">
        <v>8.3000000000000001E-3</v>
      </c>
      <c r="T16603" s="2">
        <f>_xlfn.FLOOR.MATH(Q16603)</f>
        <v>42484</v>
      </c>
    </row>
    <row r="16604" spans="15:20" x14ac:dyDescent="0.3">
      <c r="O16604" t="s">
        <v>45</v>
      </c>
      <c r="P16604" t="s">
        <v>115</v>
      </c>
      <c r="Q16604" s="5">
        <v>42484.291666666664</v>
      </c>
      <c r="R16604">
        <v>20</v>
      </c>
      <c r="S16604">
        <v>4.4999999999999998E-2</v>
      </c>
      <c r="T16604" s="2">
        <f>_xlfn.FLOOR.MATH(Q16604)</f>
        <v>42484</v>
      </c>
    </row>
    <row r="16605" spans="15:20" x14ac:dyDescent="0.3">
      <c r="O16605" t="s">
        <v>45</v>
      </c>
      <c r="P16605" t="s">
        <v>116</v>
      </c>
      <c r="Q16605" s="5">
        <v>42484.291666666664</v>
      </c>
      <c r="R16605">
        <v>6</v>
      </c>
      <c r="S16605">
        <v>6.0000000000000001E-3</v>
      </c>
      <c r="T16605" s="2">
        <f>_xlfn.FLOOR.MATH(Q16605)</f>
        <v>42484</v>
      </c>
    </row>
    <row r="16606" spans="15:20" x14ac:dyDescent="0.3">
      <c r="O16606" t="s">
        <v>45</v>
      </c>
      <c r="P16606" t="s">
        <v>115</v>
      </c>
      <c r="Q16606" s="5">
        <v>42484.333333333336</v>
      </c>
      <c r="R16606">
        <v>16</v>
      </c>
      <c r="S16606">
        <v>3.6200000000000003E-2</v>
      </c>
      <c r="T16606" s="2">
        <f>_xlfn.FLOOR.MATH(Q16606)</f>
        <v>42484</v>
      </c>
    </row>
    <row r="16607" spans="15:20" x14ac:dyDescent="0.3">
      <c r="O16607" t="s">
        <v>45</v>
      </c>
      <c r="P16607" t="s">
        <v>116</v>
      </c>
      <c r="Q16607" s="5">
        <v>42484.333333333336</v>
      </c>
      <c r="R16607">
        <v>16</v>
      </c>
      <c r="S16607">
        <v>1.6199999999999999E-2</v>
      </c>
      <c r="T16607" s="2">
        <f>_xlfn.FLOOR.MATH(Q16607)</f>
        <v>42484</v>
      </c>
    </row>
    <row r="16608" spans="15:20" x14ac:dyDescent="0.3">
      <c r="O16608" t="s">
        <v>45</v>
      </c>
      <c r="P16608" t="s">
        <v>118</v>
      </c>
      <c r="Q16608" s="5">
        <v>42484.333333333336</v>
      </c>
      <c r="R16608">
        <v>2</v>
      </c>
      <c r="S16608">
        <v>2.5000000000000001E-3</v>
      </c>
      <c r="T16608" s="2">
        <f>_xlfn.FLOOR.MATH(Q16608)</f>
        <v>42484</v>
      </c>
    </row>
    <row r="16609" spans="15:20" x14ac:dyDescent="0.3">
      <c r="O16609" t="s">
        <v>45</v>
      </c>
      <c r="P16609" t="s">
        <v>115</v>
      </c>
      <c r="Q16609" s="5">
        <v>42484.375</v>
      </c>
      <c r="R16609">
        <v>41</v>
      </c>
      <c r="S16609">
        <v>8.8099999999999998E-2</v>
      </c>
      <c r="T16609" s="2">
        <f>_xlfn.FLOOR.MATH(Q16609)</f>
        <v>42484</v>
      </c>
    </row>
    <row r="16610" spans="15:20" x14ac:dyDescent="0.3">
      <c r="O16610" t="s">
        <v>45</v>
      </c>
      <c r="P16610" t="s">
        <v>116</v>
      </c>
      <c r="Q16610" s="5">
        <v>42484.375</v>
      </c>
      <c r="R16610">
        <v>20</v>
      </c>
      <c r="S16610">
        <v>2.0899999999999998E-2</v>
      </c>
      <c r="T16610" s="2">
        <f>_xlfn.FLOOR.MATH(Q16610)</f>
        <v>42484</v>
      </c>
    </row>
    <row r="16611" spans="15:20" x14ac:dyDescent="0.3">
      <c r="O16611" t="s">
        <v>45</v>
      </c>
      <c r="P16611" t="s">
        <v>118</v>
      </c>
      <c r="Q16611" s="5">
        <v>42484.375</v>
      </c>
      <c r="R16611">
        <v>1</v>
      </c>
      <c r="S16611">
        <v>6.8999999999999999E-3</v>
      </c>
      <c r="T16611" s="2">
        <f>_xlfn.FLOOR.MATH(Q16611)</f>
        <v>42484</v>
      </c>
    </row>
    <row r="16612" spans="15:20" x14ac:dyDescent="0.3">
      <c r="O16612" t="s">
        <v>45</v>
      </c>
      <c r="P16612" t="s">
        <v>116</v>
      </c>
      <c r="Q16612" s="5">
        <v>42484.416666666664</v>
      </c>
      <c r="R16612">
        <v>38</v>
      </c>
      <c r="S16612">
        <v>4.6199999999999998E-2</v>
      </c>
      <c r="T16612" s="2">
        <f>_xlfn.FLOOR.MATH(Q16612)</f>
        <v>42484</v>
      </c>
    </row>
    <row r="16613" spans="15:20" x14ac:dyDescent="0.3">
      <c r="O16613" t="s">
        <v>45</v>
      </c>
      <c r="P16613" t="s">
        <v>115</v>
      </c>
      <c r="Q16613" s="5">
        <v>42484.416666666664</v>
      </c>
      <c r="R16613">
        <v>32</v>
      </c>
      <c r="S16613">
        <v>6.8000000000000005E-2</v>
      </c>
      <c r="T16613" s="2">
        <f>_xlfn.FLOOR.MATH(Q16613)</f>
        <v>42484</v>
      </c>
    </row>
    <row r="16614" spans="15:20" x14ac:dyDescent="0.3">
      <c r="O16614" t="s">
        <v>45</v>
      </c>
      <c r="P16614" t="s">
        <v>118</v>
      </c>
      <c r="Q16614" s="5">
        <v>42484.416666666664</v>
      </c>
      <c r="R16614">
        <v>2</v>
      </c>
      <c r="S16614">
        <v>2.8999999999999998E-3</v>
      </c>
      <c r="T16614" s="2">
        <f>_xlfn.FLOOR.MATH(Q16614)</f>
        <v>42484</v>
      </c>
    </row>
    <row r="16615" spans="15:20" x14ac:dyDescent="0.3">
      <c r="O16615" t="s">
        <v>45</v>
      </c>
      <c r="P16615" t="s">
        <v>116</v>
      </c>
      <c r="Q16615" s="5">
        <v>42484.458333333336</v>
      </c>
      <c r="R16615">
        <v>34</v>
      </c>
      <c r="S16615">
        <v>3.9899999999999998E-2</v>
      </c>
      <c r="T16615" s="2">
        <f>_xlfn.FLOOR.MATH(Q16615)</f>
        <v>42484</v>
      </c>
    </row>
    <row r="16616" spans="15:20" x14ac:dyDescent="0.3">
      <c r="O16616" t="s">
        <v>45</v>
      </c>
      <c r="P16616" t="s">
        <v>115</v>
      </c>
      <c r="Q16616" s="5">
        <v>42484.458333333336</v>
      </c>
      <c r="R16616">
        <v>33</v>
      </c>
      <c r="S16616">
        <v>7.5300000000000006E-2</v>
      </c>
      <c r="T16616" s="2">
        <f>_xlfn.FLOOR.MATH(Q16616)</f>
        <v>42484</v>
      </c>
    </row>
    <row r="16617" spans="15:20" x14ac:dyDescent="0.3">
      <c r="O16617" t="s">
        <v>45</v>
      </c>
      <c r="P16617" t="s">
        <v>118</v>
      </c>
      <c r="Q16617" s="5">
        <v>42484.458333333336</v>
      </c>
      <c r="R16617">
        <v>1</v>
      </c>
      <c r="S16617">
        <v>1.2999999999999999E-3</v>
      </c>
      <c r="T16617" s="2">
        <f>_xlfn.FLOOR.MATH(Q16617)</f>
        <v>42484</v>
      </c>
    </row>
    <row r="16618" spans="15:20" x14ac:dyDescent="0.3">
      <c r="O16618" t="s">
        <v>45</v>
      </c>
      <c r="P16618" t="s">
        <v>116</v>
      </c>
      <c r="Q16618" s="5">
        <v>42484.5</v>
      </c>
      <c r="R16618">
        <v>39</v>
      </c>
      <c r="S16618">
        <v>4.7699999999999999E-2</v>
      </c>
      <c r="T16618" s="2">
        <f>_xlfn.FLOOR.MATH(Q16618)</f>
        <v>42484</v>
      </c>
    </row>
    <row r="16619" spans="15:20" x14ac:dyDescent="0.3">
      <c r="O16619" t="s">
        <v>45</v>
      </c>
      <c r="P16619" t="s">
        <v>115</v>
      </c>
      <c r="Q16619" s="5">
        <v>42484.5</v>
      </c>
      <c r="R16619">
        <v>34</v>
      </c>
      <c r="S16619">
        <v>6.8400000000000002E-2</v>
      </c>
      <c r="T16619" s="2">
        <f>_xlfn.FLOOR.MATH(Q16619)</f>
        <v>42484</v>
      </c>
    </row>
    <row r="16620" spans="15:20" x14ac:dyDescent="0.3">
      <c r="O16620" t="s">
        <v>45</v>
      </c>
      <c r="P16620" t="s">
        <v>118</v>
      </c>
      <c r="Q16620" s="5">
        <v>42484.5</v>
      </c>
      <c r="R16620">
        <v>3</v>
      </c>
      <c r="S16620">
        <v>3.8999999999999998E-3</v>
      </c>
      <c r="T16620" s="2">
        <f>_xlfn.FLOOR.MATH(Q16620)</f>
        <v>42484</v>
      </c>
    </row>
    <row r="16621" spans="15:20" x14ac:dyDescent="0.3">
      <c r="O16621" t="s">
        <v>45</v>
      </c>
      <c r="P16621" t="s">
        <v>116</v>
      </c>
      <c r="Q16621" s="5">
        <v>42484.541666666664</v>
      </c>
      <c r="R16621">
        <v>30</v>
      </c>
      <c r="S16621">
        <v>3.5099999999999999E-2</v>
      </c>
      <c r="T16621" s="2">
        <f>_xlfn.FLOOR.MATH(Q16621)</f>
        <v>42484</v>
      </c>
    </row>
    <row r="16622" spans="15:20" x14ac:dyDescent="0.3">
      <c r="O16622" t="s">
        <v>45</v>
      </c>
      <c r="P16622" t="s">
        <v>115</v>
      </c>
      <c r="Q16622" s="5">
        <v>42484.541666666664</v>
      </c>
      <c r="R16622">
        <v>45</v>
      </c>
      <c r="S16622">
        <v>9.6000000000000002E-2</v>
      </c>
      <c r="T16622" s="2">
        <f>_xlfn.FLOOR.MATH(Q16622)</f>
        <v>42484</v>
      </c>
    </row>
    <row r="16623" spans="15:20" x14ac:dyDescent="0.3">
      <c r="O16623" t="s">
        <v>45</v>
      </c>
      <c r="P16623" t="s">
        <v>118</v>
      </c>
      <c r="Q16623" s="5">
        <v>42484.541666666664</v>
      </c>
      <c r="R16623">
        <v>3</v>
      </c>
      <c r="S16623">
        <v>1.6899999999999998E-2</v>
      </c>
      <c r="T16623" s="2">
        <f>_xlfn.FLOOR.MATH(Q16623)</f>
        <v>42484</v>
      </c>
    </row>
    <row r="16624" spans="15:20" x14ac:dyDescent="0.3">
      <c r="O16624" t="s">
        <v>45</v>
      </c>
      <c r="P16624" t="s">
        <v>115</v>
      </c>
      <c r="Q16624" s="5">
        <v>42484.583333333336</v>
      </c>
      <c r="R16624">
        <v>30</v>
      </c>
      <c r="S16624">
        <v>6.4000000000000001E-2</v>
      </c>
      <c r="T16624" s="2">
        <f>_xlfn.FLOOR.MATH(Q16624)</f>
        <v>42484</v>
      </c>
    </row>
    <row r="16625" spans="15:20" x14ac:dyDescent="0.3">
      <c r="O16625" t="s">
        <v>45</v>
      </c>
      <c r="P16625" t="s">
        <v>116</v>
      </c>
      <c r="Q16625" s="5">
        <v>42484.583333333336</v>
      </c>
      <c r="R16625">
        <v>41</v>
      </c>
      <c r="S16625">
        <v>4.3299999999999998E-2</v>
      </c>
      <c r="T16625" s="2">
        <f>_xlfn.FLOOR.MATH(Q16625)</f>
        <v>42484</v>
      </c>
    </row>
    <row r="16626" spans="15:20" x14ac:dyDescent="0.3">
      <c r="O16626" t="s">
        <v>45</v>
      </c>
      <c r="P16626" t="s">
        <v>118</v>
      </c>
      <c r="Q16626" s="5">
        <v>42484.583333333336</v>
      </c>
      <c r="R16626">
        <v>2</v>
      </c>
      <c r="S16626">
        <v>2.8999999999999998E-3</v>
      </c>
      <c r="T16626" s="2">
        <f>_xlfn.FLOOR.MATH(Q16626)</f>
        <v>42484</v>
      </c>
    </row>
    <row r="16627" spans="15:20" x14ac:dyDescent="0.3">
      <c r="O16627" t="s">
        <v>45</v>
      </c>
      <c r="P16627" t="s">
        <v>116</v>
      </c>
      <c r="Q16627" s="5">
        <v>42484.625</v>
      </c>
      <c r="R16627">
        <v>30</v>
      </c>
      <c r="S16627">
        <v>3.1E-2</v>
      </c>
      <c r="T16627" s="2">
        <f>_xlfn.FLOOR.MATH(Q16627)</f>
        <v>42484</v>
      </c>
    </row>
    <row r="16628" spans="15:20" x14ac:dyDescent="0.3">
      <c r="O16628" t="s">
        <v>45</v>
      </c>
      <c r="P16628" t="s">
        <v>115</v>
      </c>
      <c r="Q16628" s="5">
        <v>42484.625</v>
      </c>
      <c r="R16628">
        <v>24</v>
      </c>
      <c r="S16628">
        <v>4.6600000000000003E-2</v>
      </c>
      <c r="T16628" s="2">
        <f>_xlfn.FLOOR.MATH(Q16628)</f>
        <v>42484</v>
      </c>
    </row>
    <row r="16629" spans="15:20" x14ac:dyDescent="0.3">
      <c r="O16629" t="s">
        <v>45</v>
      </c>
      <c r="P16629" t="s">
        <v>116</v>
      </c>
      <c r="Q16629" s="5">
        <v>42484.666666666664</v>
      </c>
      <c r="R16629">
        <v>58</v>
      </c>
      <c r="S16629">
        <v>7.0400000000000004E-2</v>
      </c>
      <c r="T16629" s="2">
        <f>_xlfn.FLOOR.MATH(Q16629)</f>
        <v>42484</v>
      </c>
    </row>
    <row r="16630" spans="15:20" x14ac:dyDescent="0.3">
      <c r="O16630" t="s">
        <v>45</v>
      </c>
      <c r="P16630" t="s">
        <v>115</v>
      </c>
      <c r="Q16630" s="5">
        <v>42484.666666666664</v>
      </c>
      <c r="R16630">
        <v>37</v>
      </c>
      <c r="S16630">
        <v>7.3800000000000004E-2</v>
      </c>
      <c r="T16630" s="2">
        <f>_xlfn.FLOOR.MATH(Q16630)</f>
        <v>42484</v>
      </c>
    </row>
    <row r="16631" spans="15:20" x14ac:dyDescent="0.3">
      <c r="O16631" t="s">
        <v>45</v>
      </c>
      <c r="P16631" t="s">
        <v>118</v>
      </c>
      <c r="Q16631" s="5">
        <v>42484.666666666664</v>
      </c>
      <c r="R16631">
        <v>1</v>
      </c>
      <c r="S16631">
        <v>2E-3</v>
      </c>
      <c r="T16631" s="2">
        <f>_xlfn.FLOOR.MATH(Q16631)</f>
        <v>42484</v>
      </c>
    </row>
    <row r="16632" spans="15:20" x14ac:dyDescent="0.3">
      <c r="O16632" t="s">
        <v>45</v>
      </c>
      <c r="P16632" t="s">
        <v>116</v>
      </c>
      <c r="Q16632" s="5">
        <v>42484.708333333336</v>
      </c>
      <c r="R16632">
        <v>40</v>
      </c>
      <c r="S16632">
        <v>4.7E-2</v>
      </c>
      <c r="T16632" s="2">
        <f>_xlfn.FLOOR.MATH(Q16632)</f>
        <v>42484</v>
      </c>
    </row>
    <row r="16633" spans="15:20" x14ac:dyDescent="0.3">
      <c r="O16633" t="s">
        <v>45</v>
      </c>
      <c r="P16633" t="s">
        <v>115</v>
      </c>
      <c r="Q16633" s="5">
        <v>42484.708333333336</v>
      </c>
      <c r="R16633">
        <v>36</v>
      </c>
      <c r="S16633">
        <v>9.6600000000000005E-2</v>
      </c>
      <c r="T16633" s="2">
        <f>_xlfn.FLOOR.MATH(Q16633)</f>
        <v>42484</v>
      </c>
    </row>
    <row r="16634" spans="15:20" x14ac:dyDescent="0.3">
      <c r="O16634" t="s">
        <v>45</v>
      </c>
      <c r="P16634" t="s">
        <v>118</v>
      </c>
      <c r="Q16634" s="5">
        <v>42484.708333333336</v>
      </c>
      <c r="R16634">
        <v>1</v>
      </c>
      <c r="S16634">
        <v>2E-3</v>
      </c>
      <c r="T16634" s="2">
        <f>_xlfn.FLOOR.MATH(Q16634)</f>
        <v>42484</v>
      </c>
    </row>
    <row r="16635" spans="15:20" x14ac:dyDescent="0.3">
      <c r="O16635" t="s">
        <v>45</v>
      </c>
      <c r="P16635" t="s">
        <v>115</v>
      </c>
      <c r="Q16635" s="5">
        <v>42484.75</v>
      </c>
      <c r="R16635">
        <v>44</v>
      </c>
      <c r="S16635">
        <v>0.10879999999999999</v>
      </c>
      <c r="T16635" s="2">
        <f>_xlfn.FLOOR.MATH(Q16635)</f>
        <v>42484</v>
      </c>
    </row>
    <row r="16636" spans="15:20" x14ac:dyDescent="0.3">
      <c r="O16636" t="s">
        <v>45</v>
      </c>
      <c r="P16636" t="s">
        <v>116</v>
      </c>
      <c r="Q16636" s="5">
        <v>42484.75</v>
      </c>
      <c r="R16636">
        <v>51</v>
      </c>
      <c r="S16636">
        <v>5.3400000000000003E-2</v>
      </c>
      <c r="T16636" s="2">
        <f>_xlfn.FLOOR.MATH(Q16636)</f>
        <v>42484</v>
      </c>
    </row>
    <row r="16637" spans="15:20" x14ac:dyDescent="0.3">
      <c r="O16637" t="s">
        <v>45</v>
      </c>
      <c r="P16637" t="s">
        <v>118</v>
      </c>
      <c r="Q16637" s="5">
        <v>42484.75</v>
      </c>
      <c r="R16637">
        <v>6</v>
      </c>
      <c r="S16637">
        <v>3.1099999999999999E-2</v>
      </c>
      <c r="T16637" s="2">
        <f>_xlfn.FLOOR.MATH(Q16637)</f>
        <v>42484</v>
      </c>
    </row>
    <row r="16638" spans="15:20" x14ac:dyDescent="0.3">
      <c r="O16638" t="s">
        <v>45</v>
      </c>
      <c r="P16638" t="s">
        <v>115</v>
      </c>
      <c r="Q16638" s="5">
        <v>42484.791666666664</v>
      </c>
      <c r="R16638">
        <v>38</v>
      </c>
      <c r="S16638">
        <v>0.10050000000000001</v>
      </c>
      <c r="T16638" s="2">
        <f>_xlfn.FLOOR.MATH(Q16638)</f>
        <v>42484</v>
      </c>
    </row>
    <row r="16639" spans="15:20" x14ac:dyDescent="0.3">
      <c r="O16639" t="s">
        <v>45</v>
      </c>
      <c r="P16639" t="s">
        <v>116</v>
      </c>
      <c r="Q16639" s="5">
        <v>42484.791666666664</v>
      </c>
      <c r="R16639">
        <v>59</v>
      </c>
      <c r="S16639">
        <v>6.3200000000000006E-2</v>
      </c>
      <c r="T16639" s="2">
        <f>_xlfn.FLOOR.MATH(Q16639)</f>
        <v>42484</v>
      </c>
    </row>
    <row r="16640" spans="15:20" x14ac:dyDescent="0.3">
      <c r="O16640" t="s">
        <v>45</v>
      </c>
      <c r="P16640" t="s">
        <v>118</v>
      </c>
      <c r="Q16640" s="5">
        <v>42484.791666666664</v>
      </c>
      <c r="R16640">
        <v>2</v>
      </c>
      <c r="S16640">
        <v>2.3999999999999998E-3</v>
      </c>
      <c r="T16640" s="2">
        <f>_xlfn.FLOOR.MATH(Q16640)</f>
        <v>42484</v>
      </c>
    </row>
    <row r="16641" spans="15:20" x14ac:dyDescent="0.3">
      <c r="O16641" t="s">
        <v>45</v>
      </c>
      <c r="P16641" t="s">
        <v>116</v>
      </c>
      <c r="Q16641" s="5">
        <v>42484.833333333336</v>
      </c>
      <c r="R16641">
        <v>65</v>
      </c>
      <c r="S16641">
        <v>6.9800000000000001E-2</v>
      </c>
      <c r="T16641" s="2">
        <f>_xlfn.FLOOR.MATH(Q16641)</f>
        <v>42484</v>
      </c>
    </row>
    <row r="16642" spans="15:20" x14ac:dyDescent="0.3">
      <c r="O16642" t="s">
        <v>45</v>
      </c>
      <c r="P16642" t="s">
        <v>115</v>
      </c>
      <c r="Q16642" s="5">
        <v>42484.833333333336</v>
      </c>
      <c r="R16642">
        <v>28</v>
      </c>
      <c r="S16642">
        <v>6.9400000000000003E-2</v>
      </c>
      <c r="T16642" s="2">
        <f>_xlfn.FLOOR.MATH(Q16642)</f>
        <v>42484</v>
      </c>
    </row>
    <row r="16643" spans="15:20" x14ac:dyDescent="0.3">
      <c r="O16643" t="s">
        <v>45</v>
      </c>
      <c r="P16643" t="s">
        <v>118</v>
      </c>
      <c r="Q16643" s="5">
        <v>42484.833333333336</v>
      </c>
      <c r="R16643">
        <v>2</v>
      </c>
      <c r="S16643">
        <v>2.2000000000000001E-3</v>
      </c>
      <c r="T16643" s="2">
        <f>_xlfn.FLOOR.MATH(Q16643)</f>
        <v>42484</v>
      </c>
    </row>
    <row r="16644" spans="15:20" x14ac:dyDescent="0.3">
      <c r="O16644" t="s">
        <v>45</v>
      </c>
      <c r="P16644" t="s">
        <v>115</v>
      </c>
      <c r="Q16644" s="5">
        <v>42484.875</v>
      </c>
      <c r="R16644">
        <v>27</v>
      </c>
      <c r="S16644">
        <v>7.46E-2</v>
      </c>
      <c r="T16644" s="2">
        <f>_xlfn.FLOOR.MATH(Q16644)</f>
        <v>42484</v>
      </c>
    </row>
    <row r="16645" spans="15:20" x14ac:dyDescent="0.3">
      <c r="O16645" t="s">
        <v>45</v>
      </c>
      <c r="P16645" t="s">
        <v>116</v>
      </c>
      <c r="Q16645" s="5">
        <v>42484.875</v>
      </c>
      <c r="R16645">
        <v>65</v>
      </c>
      <c r="S16645">
        <v>7.4099999999999999E-2</v>
      </c>
      <c r="T16645" s="2">
        <f>_xlfn.FLOOR.MATH(Q16645)</f>
        <v>42484</v>
      </c>
    </row>
    <row r="16646" spans="15:20" x14ac:dyDescent="0.3">
      <c r="O16646" t="s">
        <v>45</v>
      </c>
      <c r="P16646" t="s">
        <v>118</v>
      </c>
      <c r="Q16646" s="5">
        <v>42484.875</v>
      </c>
      <c r="R16646">
        <v>1</v>
      </c>
      <c r="S16646">
        <v>3.3E-3</v>
      </c>
      <c r="T16646" s="2">
        <f>_xlfn.FLOOR.MATH(Q16646)</f>
        <v>42484</v>
      </c>
    </row>
    <row r="16647" spans="15:20" x14ac:dyDescent="0.3">
      <c r="O16647" t="s">
        <v>45</v>
      </c>
      <c r="P16647" t="s">
        <v>116</v>
      </c>
      <c r="Q16647" s="5">
        <v>42484.916666666664</v>
      </c>
      <c r="R16647">
        <v>65</v>
      </c>
      <c r="S16647">
        <v>7.1999999999999995E-2</v>
      </c>
      <c r="T16647" s="2">
        <f>_xlfn.FLOOR.MATH(Q16647)</f>
        <v>42484</v>
      </c>
    </row>
    <row r="16648" spans="15:20" x14ac:dyDescent="0.3">
      <c r="O16648" t="s">
        <v>45</v>
      </c>
      <c r="P16648" t="s">
        <v>115</v>
      </c>
      <c r="Q16648" s="5">
        <v>42484.916666666664</v>
      </c>
      <c r="R16648">
        <v>20</v>
      </c>
      <c r="S16648">
        <v>4.9000000000000002E-2</v>
      </c>
      <c r="T16648" s="2">
        <f>_xlfn.FLOOR.MATH(Q16648)</f>
        <v>42484</v>
      </c>
    </row>
    <row r="16649" spans="15:20" x14ac:dyDescent="0.3">
      <c r="O16649" t="s">
        <v>45</v>
      </c>
      <c r="P16649" t="s">
        <v>118</v>
      </c>
      <c r="Q16649" s="5">
        <v>42484.916666666664</v>
      </c>
      <c r="R16649">
        <v>2</v>
      </c>
      <c r="S16649">
        <v>2.5999999999999999E-3</v>
      </c>
      <c r="T16649" s="2">
        <f>_xlfn.FLOOR.MATH(Q16649)</f>
        <v>42484</v>
      </c>
    </row>
    <row r="16650" spans="15:20" x14ac:dyDescent="0.3">
      <c r="O16650" t="s">
        <v>45</v>
      </c>
      <c r="P16650" t="s">
        <v>115</v>
      </c>
      <c r="Q16650" s="5">
        <v>42484.958333333336</v>
      </c>
      <c r="R16650">
        <v>15</v>
      </c>
      <c r="S16650">
        <v>3.7499999999999999E-2</v>
      </c>
      <c r="T16650" s="2">
        <f>_xlfn.FLOOR.MATH(Q16650)</f>
        <v>42484</v>
      </c>
    </row>
    <row r="16651" spans="15:20" x14ac:dyDescent="0.3">
      <c r="O16651" t="s">
        <v>45</v>
      </c>
      <c r="P16651" t="s">
        <v>116</v>
      </c>
      <c r="Q16651" s="5">
        <v>42484.958333333336</v>
      </c>
      <c r="R16651">
        <v>42</v>
      </c>
      <c r="S16651">
        <v>4.6100000000000002E-2</v>
      </c>
      <c r="T16651" s="2">
        <f>_xlfn.FLOOR.MATH(Q16651)</f>
        <v>42484</v>
      </c>
    </row>
    <row r="16652" spans="15:20" x14ac:dyDescent="0.3">
      <c r="O16652" t="s">
        <v>45</v>
      </c>
      <c r="P16652" t="s">
        <v>118</v>
      </c>
      <c r="Q16652" s="5">
        <v>42484.958333333336</v>
      </c>
      <c r="R16652">
        <v>6</v>
      </c>
      <c r="S16652">
        <v>1.55E-2</v>
      </c>
      <c r="T16652" s="2">
        <f>_xlfn.FLOOR.MATH(Q16652)</f>
        <v>42484</v>
      </c>
    </row>
    <row r="16653" spans="15:20" x14ac:dyDescent="0.3">
      <c r="O16653" t="s">
        <v>45</v>
      </c>
      <c r="P16653" t="s">
        <v>115</v>
      </c>
      <c r="Q16653" s="5">
        <v>42485</v>
      </c>
      <c r="R16653">
        <v>41</v>
      </c>
      <c r="S16653">
        <v>0.1037</v>
      </c>
      <c r="T16653" s="2">
        <f>_xlfn.FLOOR.MATH(Q16653)</f>
        <v>42485</v>
      </c>
    </row>
    <row r="16654" spans="15:20" x14ac:dyDescent="0.3">
      <c r="O16654" t="s">
        <v>45</v>
      </c>
      <c r="P16654" t="s">
        <v>116</v>
      </c>
      <c r="Q16654" s="5">
        <v>42485</v>
      </c>
      <c r="R16654">
        <v>46</v>
      </c>
      <c r="S16654">
        <v>6.0499999999999998E-2</v>
      </c>
      <c r="T16654" s="2">
        <f>_xlfn.FLOOR.MATH(Q16654)</f>
        <v>42485</v>
      </c>
    </row>
    <row r="16655" spans="15:20" x14ac:dyDescent="0.3">
      <c r="O16655" t="s">
        <v>45</v>
      </c>
      <c r="P16655" t="s">
        <v>118</v>
      </c>
      <c r="Q16655" s="5">
        <v>42485</v>
      </c>
      <c r="R16655">
        <v>9</v>
      </c>
      <c r="S16655">
        <v>1.2200000000000001E-2</v>
      </c>
      <c r="T16655" s="2">
        <f>_xlfn.FLOOR.MATH(Q16655)</f>
        <v>42485</v>
      </c>
    </row>
    <row r="16656" spans="15:20" x14ac:dyDescent="0.3">
      <c r="O16656" t="s">
        <v>45</v>
      </c>
      <c r="P16656" t="s">
        <v>119</v>
      </c>
      <c r="Q16656" s="5">
        <v>42485</v>
      </c>
      <c r="R16656">
        <v>1</v>
      </c>
      <c r="S16656">
        <v>1.8E-3</v>
      </c>
      <c r="T16656" s="2">
        <f>_xlfn.FLOOR.MATH(Q16656)</f>
        <v>42485</v>
      </c>
    </row>
    <row r="16657" spans="15:20" x14ac:dyDescent="0.3">
      <c r="O16657" t="s">
        <v>45</v>
      </c>
      <c r="P16657" t="s">
        <v>118</v>
      </c>
      <c r="Q16657" s="5">
        <v>42485.041666666664</v>
      </c>
      <c r="R16657">
        <v>3</v>
      </c>
      <c r="S16657">
        <v>9.9000000000000008E-3</v>
      </c>
      <c r="T16657" s="2">
        <f>_xlfn.FLOOR.MATH(Q16657)</f>
        <v>42485</v>
      </c>
    </row>
    <row r="16658" spans="15:20" x14ac:dyDescent="0.3">
      <c r="O16658" t="s">
        <v>45</v>
      </c>
      <c r="P16658" t="s">
        <v>116</v>
      </c>
      <c r="Q16658" s="5">
        <v>42485.041666666664</v>
      </c>
      <c r="R16658">
        <v>24</v>
      </c>
      <c r="S16658">
        <v>2.5600000000000001E-2</v>
      </c>
      <c r="T16658" s="2">
        <f>_xlfn.FLOOR.MATH(Q16658)</f>
        <v>42485</v>
      </c>
    </row>
    <row r="16659" spans="15:20" x14ac:dyDescent="0.3">
      <c r="O16659" t="s">
        <v>45</v>
      </c>
      <c r="P16659" t="s">
        <v>119</v>
      </c>
      <c r="Q16659" s="5">
        <v>42485.041666666664</v>
      </c>
      <c r="R16659">
        <v>1</v>
      </c>
      <c r="S16659">
        <v>1E-3</v>
      </c>
      <c r="T16659" s="2">
        <f>_xlfn.FLOOR.MATH(Q16659)</f>
        <v>42485</v>
      </c>
    </row>
    <row r="16660" spans="15:20" x14ac:dyDescent="0.3">
      <c r="O16660" t="s">
        <v>45</v>
      </c>
      <c r="P16660" t="s">
        <v>115</v>
      </c>
      <c r="Q16660" s="5">
        <v>42485.041666666664</v>
      </c>
      <c r="R16660">
        <v>26</v>
      </c>
      <c r="S16660">
        <v>7.2300000000000003E-2</v>
      </c>
      <c r="T16660" s="2">
        <f>_xlfn.FLOOR.MATH(Q16660)</f>
        <v>42485</v>
      </c>
    </row>
    <row r="16661" spans="15:20" x14ac:dyDescent="0.3">
      <c r="O16661" t="s">
        <v>45</v>
      </c>
      <c r="P16661" t="s">
        <v>115</v>
      </c>
      <c r="Q16661" s="5">
        <v>42485.083333333336</v>
      </c>
      <c r="R16661">
        <v>31</v>
      </c>
      <c r="S16661">
        <v>7.7499999999999999E-2</v>
      </c>
      <c r="T16661" s="2">
        <f>_xlfn.FLOOR.MATH(Q16661)</f>
        <v>42485</v>
      </c>
    </row>
    <row r="16662" spans="15:20" x14ac:dyDescent="0.3">
      <c r="O16662" t="s">
        <v>45</v>
      </c>
      <c r="P16662" t="s">
        <v>116</v>
      </c>
      <c r="Q16662" s="5">
        <v>42485.083333333336</v>
      </c>
      <c r="R16662">
        <v>25</v>
      </c>
      <c r="S16662">
        <v>3.1800000000000002E-2</v>
      </c>
      <c r="T16662" s="2">
        <f>_xlfn.FLOOR.MATH(Q16662)</f>
        <v>42485</v>
      </c>
    </row>
    <row r="16663" spans="15:20" x14ac:dyDescent="0.3">
      <c r="O16663" t="s">
        <v>45</v>
      </c>
      <c r="P16663" t="s">
        <v>118</v>
      </c>
      <c r="Q16663" s="5">
        <v>42485.083333333336</v>
      </c>
      <c r="R16663">
        <v>2</v>
      </c>
      <c r="S16663">
        <v>1.3899999999999999E-2</v>
      </c>
      <c r="T16663" s="2">
        <f>_xlfn.FLOOR.MATH(Q16663)</f>
        <v>42485</v>
      </c>
    </row>
    <row r="16664" spans="15:20" x14ac:dyDescent="0.3">
      <c r="O16664" t="s">
        <v>45</v>
      </c>
      <c r="P16664" t="s">
        <v>115</v>
      </c>
      <c r="Q16664" s="5">
        <v>42485.125</v>
      </c>
      <c r="R16664">
        <v>37</v>
      </c>
      <c r="S16664">
        <v>8.5300000000000001E-2</v>
      </c>
      <c r="T16664" s="2">
        <f>_xlfn.FLOOR.MATH(Q16664)</f>
        <v>42485</v>
      </c>
    </row>
    <row r="16665" spans="15:20" x14ac:dyDescent="0.3">
      <c r="O16665" t="s">
        <v>45</v>
      </c>
      <c r="P16665" t="s">
        <v>116</v>
      </c>
      <c r="Q16665" s="5">
        <v>42485.125</v>
      </c>
      <c r="R16665">
        <v>6</v>
      </c>
      <c r="S16665">
        <v>8.5000000000000006E-3</v>
      </c>
      <c r="T16665" s="2">
        <f>_xlfn.FLOOR.MATH(Q16665)</f>
        <v>42485</v>
      </c>
    </row>
    <row r="16666" spans="15:20" x14ac:dyDescent="0.3">
      <c r="O16666" t="s">
        <v>45</v>
      </c>
      <c r="P16666" t="s">
        <v>118</v>
      </c>
      <c r="Q16666" s="5">
        <v>42485.125</v>
      </c>
      <c r="R16666">
        <v>1</v>
      </c>
      <c r="S16666">
        <v>6.8999999999999999E-3</v>
      </c>
      <c r="T16666" s="2">
        <f>_xlfn.FLOOR.MATH(Q16666)</f>
        <v>42485</v>
      </c>
    </row>
    <row r="16667" spans="15:20" x14ac:dyDescent="0.3">
      <c r="O16667" t="s">
        <v>45</v>
      </c>
      <c r="P16667" t="s">
        <v>115</v>
      </c>
      <c r="Q16667" s="5">
        <v>42485.166666666664</v>
      </c>
      <c r="R16667">
        <v>34</v>
      </c>
      <c r="S16667">
        <v>7.8799999999999995E-2</v>
      </c>
      <c r="T16667" s="2">
        <f>_xlfn.FLOOR.MATH(Q16667)</f>
        <v>42485</v>
      </c>
    </row>
    <row r="16668" spans="15:20" x14ac:dyDescent="0.3">
      <c r="O16668" t="s">
        <v>45</v>
      </c>
      <c r="P16668" t="s">
        <v>116</v>
      </c>
      <c r="Q16668" s="5">
        <v>42485.166666666664</v>
      </c>
      <c r="R16668">
        <v>7</v>
      </c>
      <c r="S16668">
        <v>8.3999999999999995E-3</v>
      </c>
      <c r="T16668" s="2">
        <f>_xlfn.FLOOR.MATH(Q16668)</f>
        <v>42485</v>
      </c>
    </row>
    <row r="16669" spans="15:20" x14ac:dyDescent="0.3">
      <c r="O16669" t="s">
        <v>45</v>
      </c>
      <c r="P16669" t="s">
        <v>118</v>
      </c>
      <c r="Q16669" s="5">
        <v>42485.166666666664</v>
      </c>
      <c r="R16669">
        <v>1</v>
      </c>
      <c r="S16669">
        <v>1.1000000000000001E-3</v>
      </c>
      <c r="T16669" s="2">
        <f>_xlfn.FLOOR.MATH(Q16669)</f>
        <v>42485</v>
      </c>
    </row>
    <row r="16670" spans="15:20" x14ac:dyDescent="0.3">
      <c r="O16670" t="s">
        <v>45</v>
      </c>
      <c r="P16670" t="s">
        <v>118</v>
      </c>
      <c r="Q16670" s="5">
        <v>42485.208333333336</v>
      </c>
      <c r="R16670">
        <v>1</v>
      </c>
      <c r="S16670">
        <v>6.8999999999999999E-3</v>
      </c>
      <c r="T16670" s="2">
        <f>_xlfn.FLOOR.MATH(Q16670)</f>
        <v>42485</v>
      </c>
    </row>
    <row r="16671" spans="15:20" x14ac:dyDescent="0.3">
      <c r="O16671" t="s">
        <v>45</v>
      </c>
      <c r="P16671" t="s">
        <v>115</v>
      </c>
      <c r="Q16671" s="5">
        <v>42485.208333333336</v>
      </c>
      <c r="R16671">
        <v>22</v>
      </c>
      <c r="S16671">
        <v>4.9299999999999997E-2</v>
      </c>
      <c r="T16671" s="2">
        <f>_xlfn.FLOOR.MATH(Q16671)</f>
        <v>42485</v>
      </c>
    </row>
    <row r="16672" spans="15:20" x14ac:dyDescent="0.3">
      <c r="O16672" t="s">
        <v>45</v>
      </c>
      <c r="P16672" t="s">
        <v>116</v>
      </c>
      <c r="Q16672" s="5">
        <v>42485.208333333336</v>
      </c>
      <c r="R16672">
        <v>7</v>
      </c>
      <c r="S16672">
        <v>7.0000000000000001E-3</v>
      </c>
      <c r="T16672" s="2">
        <f>_xlfn.FLOOR.MATH(Q16672)</f>
        <v>42485</v>
      </c>
    </row>
    <row r="16673" spans="15:20" x14ac:dyDescent="0.3">
      <c r="O16673" t="s">
        <v>45</v>
      </c>
      <c r="P16673" t="s">
        <v>115</v>
      </c>
      <c r="Q16673" s="5">
        <v>42485.25</v>
      </c>
      <c r="R16673">
        <v>20</v>
      </c>
      <c r="S16673">
        <v>4.36E-2</v>
      </c>
      <c r="T16673" s="2">
        <f>_xlfn.FLOOR.MATH(Q16673)</f>
        <v>42485</v>
      </c>
    </row>
    <row r="16674" spans="15:20" x14ac:dyDescent="0.3">
      <c r="O16674" t="s">
        <v>45</v>
      </c>
      <c r="P16674" t="s">
        <v>116</v>
      </c>
      <c r="Q16674" s="5">
        <v>42485.25</v>
      </c>
      <c r="R16674">
        <v>8</v>
      </c>
      <c r="S16674">
        <v>8.0999999999999996E-3</v>
      </c>
      <c r="T16674" s="2">
        <f>_xlfn.FLOOR.MATH(Q16674)</f>
        <v>42485</v>
      </c>
    </row>
    <row r="16675" spans="15:20" x14ac:dyDescent="0.3">
      <c r="O16675" t="s">
        <v>45</v>
      </c>
      <c r="P16675" t="s">
        <v>118</v>
      </c>
      <c r="Q16675" s="5">
        <v>42485.25</v>
      </c>
      <c r="R16675">
        <v>5</v>
      </c>
      <c r="S16675">
        <v>2.93E-2</v>
      </c>
      <c r="T16675" s="2">
        <f>_xlfn.FLOOR.MATH(Q16675)</f>
        <v>42485</v>
      </c>
    </row>
    <row r="16676" spans="15:20" x14ac:dyDescent="0.3">
      <c r="O16676" t="s">
        <v>45</v>
      </c>
      <c r="P16676" t="s">
        <v>116</v>
      </c>
      <c r="Q16676" s="5">
        <v>42485.291666666664</v>
      </c>
      <c r="R16676">
        <v>23</v>
      </c>
      <c r="S16676">
        <v>2.3300000000000001E-2</v>
      </c>
      <c r="T16676" s="2">
        <f>_xlfn.FLOOR.MATH(Q16676)</f>
        <v>42485</v>
      </c>
    </row>
    <row r="16677" spans="15:20" x14ac:dyDescent="0.3">
      <c r="O16677" t="s">
        <v>45</v>
      </c>
      <c r="P16677" t="s">
        <v>115</v>
      </c>
      <c r="Q16677" s="5">
        <v>42485.291666666664</v>
      </c>
      <c r="R16677">
        <v>8</v>
      </c>
      <c r="S16677">
        <v>2.12E-2</v>
      </c>
      <c r="T16677" s="2">
        <f>_xlfn.FLOOR.MATH(Q16677)</f>
        <v>42485</v>
      </c>
    </row>
    <row r="16678" spans="15:20" x14ac:dyDescent="0.3">
      <c r="O16678" t="s">
        <v>45</v>
      </c>
      <c r="P16678" t="s">
        <v>118</v>
      </c>
      <c r="Q16678" s="5">
        <v>42485.291666666664</v>
      </c>
      <c r="R16678">
        <v>1</v>
      </c>
      <c r="S16678">
        <v>1.1999999999999999E-3</v>
      </c>
      <c r="T16678" s="2">
        <f>_xlfn.FLOOR.MATH(Q16678)</f>
        <v>42485</v>
      </c>
    </row>
    <row r="16679" spans="15:20" x14ac:dyDescent="0.3">
      <c r="O16679" t="s">
        <v>45</v>
      </c>
      <c r="P16679" t="s">
        <v>116</v>
      </c>
      <c r="Q16679" s="5">
        <v>42485.333333333336</v>
      </c>
      <c r="R16679">
        <v>8</v>
      </c>
      <c r="S16679">
        <v>8.0000000000000002E-3</v>
      </c>
      <c r="T16679" s="2">
        <f>_xlfn.FLOOR.MATH(Q16679)</f>
        <v>42485</v>
      </c>
    </row>
    <row r="16680" spans="15:20" x14ac:dyDescent="0.3">
      <c r="O16680" t="s">
        <v>45</v>
      </c>
      <c r="P16680" t="s">
        <v>115</v>
      </c>
      <c r="Q16680" s="5">
        <v>42485.333333333336</v>
      </c>
      <c r="R16680">
        <v>10</v>
      </c>
      <c r="S16680">
        <v>2.0899999999999998E-2</v>
      </c>
      <c r="T16680" s="2">
        <f>_xlfn.FLOOR.MATH(Q16680)</f>
        <v>42485</v>
      </c>
    </row>
    <row r="16681" spans="15:20" x14ac:dyDescent="0.3">
      <c r="O16681" t="s">
        <v>45</v>
      </c>
      <c r="P16681" t="s">
        <v>118</v>
      </c>
      <c r="Q16681" s="5">
        <v>42485.333333333336</v>
      </c>
      <c r="R16681">
        <v>2</v>
      </c>
      <c r="S16681">
        <v>1.3899999999999999E-2</v>
      </c>
      <c r="T16681" s="2">
        <f>_xlfn.FLOOR.MATH(Q16681)</f>
        <v>42485</v>
      </c>
    </row>
    <row r="16682" spans="15:20" x14ac:dyDescent="0.3">
      <c r="O16682" t="s">
        <v>45</v>
      </c>
      <c r="P16682" t="s">
        <v>115</v>
      </c>
      <c r="Q16682" s="5">
        <v>42485.375</v>
      </c>
      <c r="R16682">
        <v>20</v>
      </c>
      <c r="S16682">
        <v>3.9399999999999998E-2</v>
      </c>
      <c r="T16682" s="2">
        <f>_xlfn.FLOOR.MATH(Q16682)</f>
        <v>42485</v>
      </c>
    </row>
    <row r="16683" spans="15:20" x14ac:dyDescent="0.3">
      <c r="O16683" t="s">
        <v>45</v>
      </c>
      <c r="P16683" t="s">
        <v>116</v>
      </c>
      <c r="Q16683" s="5">
        <v>42485.375</v>
      </c>
      <c r="R16683">
        <v>12</v>
      </c>
      <c r="S16683">
        <v>1.41E-2</v>
      </c>
      <c r="T16683" s="2">
        <f>_xlfn.FLOOR.MATH(Q16683)</f>
        <v>42485</v>
      </c>
    </row>
    <row r="16684" spans="15:20" x14ac:dyDescent="0.3">
      <c r="O16684" t="s">
        <v>45</v>
      </c>
      <c r="P16684" t="s">
        <v>116</v>
      </c>
      <c r="Q16684" s="5">
        <v>42485.416666666664</v>
      </c>
      <c r="R16684">
        <v>5</v>
      </c>
      <c r="S16684">
        <v>5.0000000000000001E-3</v>
      </c>
      <c r="T16684" s="2">
        <f>_xlfn.FLOOR.MATH(Q16684)</f>
        <v>42485</v>
      </c>
    </row>
    <row r="16685" spans="15:20" x14ac:dyDescent="0.3">
      <c r="O16685" t="s">
        <v>45</v>
      </c>
      <c r="P16685" t="s">
        <v>115</v>
      </c>
      <c r="Q16685" s="5">
        <v>42485.416666666664</v>
      </c>
      <c r="R16685">
        <v>9</v>
      </c>
      <c r="S16685">
        <v>2.23E-2</v>
      </c>
      <c r="T16685" s="2">
        <f>_xlfn.FLOOR.MATH(Q16685)</f>
        <v>42485</v>
      </c>
    </row>
    <row r="16686" spans="15:20" x14ac:dyDescent="0.3">
      <c r="O16686" t="s">
        <v>45</v>
      </c>
      <c r="P16686" t="s">
        <v>116</v>
      </c>
      <c r="Q16686" s="5">
        <v>42485.458333333336</v>
      </c>
      <c r="R16686">
        <v>7</v>
      </c>
      <c r="S16686">
        <v>7.0000000000000001E-3</v>
      </c>
      <c r="T16686" s="2">
        <f>_xlfn.FLOOR.MATH(Q16686)</f>
        <v>42485</v>
      </c>
    </row>
    <row r="16687" spans="15:20" x14ac:dyDescent="0.3">
      <c r="O16687" t="s">
        <v>45</v>
      </c>
      <c r="P16687" t="s">
        <v>115</v>
      </c>
      <c r="Q16687" s="5">
        <v>42485.458333333336</v>
      </c>
      <c r="R16687">
        <v>12</v>
      </c>
      <c r="S16687">
        <v>2.3599999999999999E-2</v>
      </c>
      <c r="T16687" s="2">
        <f>_xlfn.FLOOR.MATH(Q16687)</f>
        <v>42485</v>
      </c>
    </row>
    <row r="16688" spans="15:20" x14ac:dyDescent="0.3">
      <c r="O16688" t="s">
        <v>45</v>
      </c>
      <c r="P16688" t="s">
        <v>118</v>
      </c>
      <c r="Q16688" s="5">
        <v>42485.458333333336</v>
      </c>
      <c r="R16688">
        <v>2</v>
      </c>
      <c r="S16688">
        <v>3.8999999999999998E-3</v>
      </c>
      <c r="T16688" s="2">
        <f>_xlfn.FLOOR.MATH(Q16688)</f>
        <v>42485</v>
      </c>
    </row>
    <row r="16689" spans="15:20" x14ac:dyDescent="0.3">
      <c r="O16689" t="s">
        <v>45</v>
      </c>
      <c r="P16689" t="s">
        <v>118</v>
      </c>
      <c r="Q16689" s="5">
        <v>42485.5</v>
      </c>
      <c r="R16689">
        <v>1</v>
      </c>
      <c r="S16689">
        <v>1.2999999999999999E-3</v>
      </c>
      <c r="T16689" s="2">
        <f>_xlfn.FLOOR.MATH(Q16689)</f>
        <v>42485</v>
      </c>
    </row>
    <row r="16690" spans="15:20" x14ac:dyDescent="0.3">
      <c r="O16690" t="s">
        <v>45</v>
      </c>
      <c r="P16690" t="s">
        <v>115</v>
      </c>
      <c r="Q16690" s="5">
        <v>42485.5</v>
      </c>
      <c r="R16690">
        <v>9</v>
      </c>
      <c r="S16690">
        <v>1.8800000000000001E-2</v>
      </c>
      <c r="T16690" s="2">
        <f>_xlfn.FLOOR.MATH(Q16690)</f>
        <v>42485</v>
      </c>
    </row>
    <row r="16691" spans="15:20" x14ac:dyDescent="0.3">
      <c r="O16691" t="s">
        <v>45</v>
      </c>
      <c r="P16691" t="s">
        <v>116</v>
      </c>
      <c r="Q16691" s="5">
        <v>42485.5</v>
      </c>
      <c r="R16691">
        <v>6</v>
      </c>
      <c r="S16691">
        <v>6.0000000000000001E-3</v>
      </c>
      <c r="T16691" s="2">
        <f>_xlfn.FLOOR.MATH(Q16691)</f>
        <v>42485</v>
      </c>
    </row>
    <row r="16692" spans="15:20" x14ac:dyDescent="0.3">
      <c r="O16692" t="s">
        <v>45</v>
      </c>
      <c r="P16692" t="s">
        <v>115</v>
      </c>
      <c r="Q16692" s="5">
        <v>42485.541666666664</v>
      </c>
      <c r="R16692">
        <v>3</v>
      </c>
      <c r="S16692">
        <v>6.6E-3</v>
      </c>
      <c r="T16692" s="2">
        <f>_xlfn.FLOOR.MATH(Q16692)</f>
        <v>42485</v>
      </c>
    </row>
    <row r="16693" spans="15:20" x14ac:dyDescent="0.3">
      <c r="O16693" t="s">
        <v>45</v>
      </c>
      <c r="P16693" t="s">
        <v>116</v>
      </c>
      <c r="Q16693" s="5">
        <v>42485.541666666664</v>
      </c>
      <c r="R16693">
        <v>5</v>
      </c>
      <c r="S16693">
        <v>5.0000000000000001E-3</v>
      </c>
      <c r="T16693" s="2">
        <f>_xlfn.FLOOR.MATH(Q16693)</f>
        <v>42485</v>
      </c>
    </row>
    <row r="16694" spans="15:20" x14ac:dyDescent="0.3">
      <c r="O16694" t="s">
        <v>45</v>
      </c>
      <c r="P16694" t="s">
        <v>115</v>
      </c>
      <c r="Q16694" s="5">
        <v>42485.583333333336</v>
      </c>
      <c r="R16694">
        <v>6</v>
      </c>
      <c r="S16694">
        <v>1.6799999999999999E-2</v>
      </c>
      <c r="T16694" s="2">
        <f>_xlfn.FLOOR.MATH(Q16694)</f>
        <v>42485</v>
      </c>
    </row>
    <row r="16695" spans="15:20" x14ac:dyDescent="0.3">
      <c r="O16695" t="s">
        <v>45</v>
      </c>
      <c r="P16695" t="s">
        <v>116</v>
      </c>
      <c r="Q16695" s="5">
        <v>42485.583333333336</v>
      </c>
      <c r="R16695">
        <v>5</v>
      </c>
      <c r="S16695">
        <v>5.0000000000000001E-3</v>
      </c>
      <c r="T16695" s="2">
        <f>_xlfn.FLOOR.MATH(Q16695)</f>
        <v>42485</v>
      </c>
    </row>
    <row r="16696" spans="15:20" x14ac:dyDescent="0.3">
      <c r="O16696" t="s">
        <v>45</v>
      </c>
      <c r="P16696" t="s">
        <v>116</v>
      </c>
      <c r="Q16696" s="5">
        <v>42485.625</v>
      </c>
      <c r="R16696">
        <v>9</v>
      </c>
      <c r="S16696">
        <v>9.5999999999999992E-3</v>
      </c>
      <c r="T16696" s="2">
        <f>_xlfn.FLOOR.MATH(Q16696)</f>
        <v>42485</v>
      </c>
    </row>
    <row r="16697" spans="15:20" x14ac:dyDescent="0.3">
      <c r="O16697" t="s">
        <v>45</v>
      </c>
      <c r="P16697" t="s">
        <v>115</v>
      </c>
      <c r="Q16697" s="5">
        <v>42485.625</v>
      </c>
      <c r="R16697">
        <v>5</v>
      </c>
      <c r="S16697">
        <v>1.2500000000000001E-2</v>
      </c>
      <c r="T16697" s="2">
        <f>_xlfn.FLOOR.MATH(Q16697)</f>
        <v>42485</v>
      </c>
    </row>
    <row r="16698" spans="15:20" x14ac:dyDescent="0.3">
      <c r="O16698" t="s">
        <v>45</v>
      </c>
      <c r="P16698" t="s">
        <v>116</v>
      </c>
      <c r="Q16698" s="5">
        <v>42485.666666666664</v>
      </c>
      <c r="R16698">
        <v>17</v>
      </c>
      <c r="S16698">
        <v>2.2200000000000001E-2</v>
      </c>
      <c r="T16698" s="2">
        <f>_xlfn.FLOOR.MATH(Q16698)</f>
        <v>42485</v>
      </c>
    </row>
    <row r="16699" spans="15:20" x14ac:dyDescent="0.3">
      <c r="O16699" t="s">
        <v>45</v>
      </c>
      <c r="P16699" t="s">
        <v>118</v>
      </c>
      <c r="Q16699" s="5">
        <v>42485.666666666664</v>
      </c>
      <c r="R16699">
        <v>1</v>
      </c>
      <c r="S16699">
        <v>1.2999999999999999E-3</v>
      </c>
      <c r="T16699" s="2">
        <f>_xlfn.FLOOR.MATH(Q16699)</f>
        <v>42485</v>
      </c>
    </row>
    <row r="16700" spans="15:20" x14ac:dyDescent="0.3">
      <c r="O16700" t="s">
        <v>45</v>
      </c>
      <c r="P16700" t="s">
        <v>115</v>
      </c>
      <c r="Q16700" s="5">
        <v>42485.666666666664</v>
      </c>
      <c r="R16700">
        <v>11</v>
      </c>
      <c r="S16700">
        <v>2.12E-2</v>
      </c>
      <c r="T16700" s="2">
        <f>_xlfn.FLOOR.MATH(Q16700)</f>
        <v>42485</v>
      </c>
    </row>
    <row r="16701" spans="15:20" x14ac:dyDescent="0.3">
      <c r="O16701" t="s">
        <v>45</v>
      </c>
      <c r="P16701" t="s">
        <v>115</v>
      </c>
      <c r="Q16701" s="5">
        <v>42485.708333333336</v>
      </c>
      <c r="R16701">
        <v>25</v>
      </c>
      <c r="S16701">
        <v>5.7700000000000001E-2</v>
      </c>
      <c r="T16701" s="2">
        <f>_xlfn.FLOOR.MATH(Q16701)</f>
        <v>42485</v>
      </c>
    </row>
    <row r="16702" spans="15:20" x14ac:dyDescent="0.3">
      <c r="O16702" t="s">
        <v>45</v>
      </c>
      <c r="P16702" t="s">
        <v>116</v>
      </c>
      <c r="Q16702" s="5">
        <v>42485.708333333336</v>
      </c>
      <c r="R16702">
        <v>17</v>
      </c>
      <c r="S16702">
        <v>1.8499999999999999E-2</v>
      </c>
      <c r="T16702" s="2">
        <f>_xlfn.FLOOR.MATH(Q16702)</f>
        <v>42485</v>
      </c>
    </row>
    <row r="16703" spans="15:20" x14ac:dyDescent="0.3">
      <c r="O16703" t="s">
        <v>45</v>
      </c>
      <c r="P16703" t="s">
        <v>118</v>
      </c>
      <c r="Q16703" s="5">
        <v>42485.75</v>
      </c>
      <c r="R16703">
        <v>4</v>
      </c>
      <c r="S16703">
        <v>1.2800000000000001E-2</v>
      </c>
      <c r="T16703" s="2">
        <f>_xlfn.FLOOR.MATH(Q16703)</f>
        <v>42485</v>
      </c>
    </row>
    <row r="16704" spans="15:20" x14ac:dyDescent="0.3">
      <c r="O16704" t="s">
        <v>45</v>
      </c>
      <c r="P16704" t="s">
        <v>115</v>
      </c>
      <c r="Q16704" s="5">
        <v>42485.75</v>
      </c>
      <c r="R16704">
        <v>15</v>
      </c>
      <c r="S16704">
        <v>3.2599999999999997E-2</v>
      </c>
      <c r="T16704" s="2">
        <f>_xlfn.FLOOR.MATH(Q16704)</f>
        <v>42485</v>
      </c>
    </row>
    <row r="16705" spans="15:20" x14ac:dyDescent="0.3">
      <c r="O16705" t="s">
        <v>45</v>
      </c>
      <c r="P16705" t="s">
        <v>116</v>
      </c>
      <c r="Q16705" s="5">
        <v>42485.75</v>
      </c>
      <c r="R16705">
        <v>15</v>
      </c>
      <c r="S16705">
        <v>1.6799999999999999E-2</v>
      </c>
      <c r="T16705" s="2">
        <f>_xlfn.FLOOR.MATH(Q16705)</f>
        <v>42485</v>
      </c>
    </row>
    <row r="16706" spans="15:20" x14ac:dyDescent="0.3">
      <c r="O16706" t="s">
        <v>45</v>
      </c>
      <c r="P16706" t="s">
        <v>115</v>
      </c>
      <c r="Q16706" s="5">
        <v>42485.791666666664</v>
      </c>
      <c r="R16706">
        <v>10</v>
      </c>
      <c r="S16706">
        <v>2.75E-2</v>
      </c>
      <c r="T16706" s="2">
        <f>_xlfn.FLOOR.MATH(Q16706)</f>
        <v>42485</v>
      </c>
    </row>
    <row r="16707" spans="15:20" x14ac:dyDescent="0.3">
      <c r="O16707" t="s">
        <v>45</v>
      </c>
      <c r="P16707" t="s">
        <v>118</v>
      </c>
      <c r="Q16707" s="5">
        <v>42485.791666666664</v>
      </c>
      <c r="R16707">
        <v>1</v>
      </c>
      <c r="S16707">
        <v>2.2000000000000001E-3</v>
      </c>
      <c r="T16707" s="2">
        <f>_xlfn.FLOOR.MATH(Q16707)</f>
        <v>42485</v>
      </c>
    </row>
    <row r="16708" spans="15:20" x14ac:dyDescent="0.3">
      <c r="O16708" t="s">
        <v>45</v>
      </c>
      <c r="P16708" t="s">
        <v>116</v>
      </c>
      <c r="Q16708" s="5">
        <v>42485.791666666664</v>
      </c>
      <c r="R16708">
        <v>20</v>
      </c>
      <c r="S16708">
        <v>2.0799999999999999E-2</v>
      </c>
      <c r="T16708" s="2">
        <f>_xlfn.FLOOR.MATH(Q16708)</f>
        <v>42485</v>
      </c>
    </row>
    <row r="16709" spans="15:20" x14ac:dyDescent="0.3">
      <c r="O16709" t="s">
        <v>45</v>
      </c>
      <c r="P16709" t="s">
        <v>116</v>
      </c>
      <c r="Q16709" s="5">
        <v>42485.833333333336</v>
      </c>
      <c r="R16709">
        <v>26</v>
      </c>
      <c r="S16709">
        <v>2.7099999999999999E-2</v>
      </c>
      <c r="T16709" s="2">
        <f>_xlfn.FLOOR.MATH(Q16709)</f>
        <v>42485</v>
      </c>
    </row>
    <row r="16710" spans="15:20" x14ac:dyDescent="0.3">
      <c r="O16710" t="s">
        <v>45</v>
      </c>
      <c r="P16710" t="s">
        <v>115</v>
      </c>
      <c r="Q16710" s="5">
        <v>42485.833333333336</v>
      </c>
      <c r="R16710">
        <v>22</v>
      </c>
      <c r="S16710">
        <v>4.4900000000000002E-2</v>
      </c>
      <c r="T16710" s="2">
        <f>_xlfn.FLOOR.MATH(Q16710)</f>
        <v>42485</v>
      </c>
    </row>
    <row r="16711" spans="15:20" x14ac:dyDescent="0.3">
      <c r="O16711" t="s">
        <v>45</v>
      </c>
      <c r="P16711" t="s">
        <v>118</v>
      </c>
      <c r="Q16711" s="5">
        <v>42485.833333333336</v>
      </c>
      <c r="R16711">
        <v>2</v>
      </c>
      <c r="S16711">
        <v>4.1999999999999997E-3</v>
      </c>
      <c r="T16711" s="2">
        <f>_xlfn.FLOOR.MATH(Q16711)</f>
        <v>42485</v>
      </c>
    </row>
    <row r="16712" spans="15:20" x14ac:dyDescent="0.3">
      <c r="O16712" t="s">
        <v>45</v>
      </c>
      <c r="P16712" t="s">
        <v>118</v>
      </c>
      <c r="Q16712" s="5">
        <v>42485.875</v>
      </c>
      <c r="R16712">
        <v>2</v>
      </c>
      <c r="S16712">
        <v>1.06E-2</v>
      </c>
      <c r="T16712" s="2">
        <f>_xlfn.FLOOR.MATH(Q16712)</f>
        <v>42485</v>
      </c>
    </row>
    <row r="16713" spans="15:20" x14ac:dyDescent="0.3">
      <c r="O16713" t="s">
        <v>45</v>
      </c>
      <c r="P16713" t="s">
        <v>116</v>
      </c>
      <c r="Q16713" s="5">
        <v>42485.875</v>
      </c>
      <c r="R16713">
        <v>11</v>
      </c>
      <c r="S16713">
        <v>2.3300000000000001E-2</v>
      </c>
      <c r="T16713" s="2">
        <f>_xlfn.FLOOR.MATH(Q16713)</f>
        <v>42485</v>
      </c>
    </row>
    <row r="16714" spans="15:20" x14ac:dyDescent="0.3">
      <c r="O16714" t="s">
        <v>45</v>
      </c>
      <c r="P16714" t="s">
        <v>115</v>
      </c>
      <c r="Q16714" s="5">
        <v>42485.875</v>
      </c>
      <c r="R16714">
        <v>5</v>
      </c>
      <c r="S16714">
        <v>1.38E-2</v>
      </c>
      <c r="T16714" s="2">
        <f>_xlfn.FLOOR.MATH(Q16714)</f>
        <v>42485</v>
      </c>
    </row>
    <row r="16715" spans="15:20" x14ac:dyDescent="0.3">
      <c r="O16715" t="s">
        <v>45</v>
      </c>
      <c r="P16715" t="s">
        <v>116</v>
      </c>
      <c r="Q16715" s="5">
        <v>42485.916666666664</v>
      </c>
      <c r="R16715">
        <v>1</v>
      </c>
      <c r="S16715">
        <v>1E-3</v>
      </c>
      <c r="T16715" s="2">
        <f>_xlfn.FLOOR.MATH(Q16715)</f>
        <v>42485</v>
      </c>
    </row>
    <row r="16716" spans="15:20" x14ac:dyDescent="0.3">
      <c r="O16716" t="s">
        <v>45</v>
      </c>
      <c r="P16716" t="s">
        <v>115</v>
      </c>
      <c r="Q16716" s="5">
        <v>42485.916666666664</v>
      </c>
      <c r="R16716">
        <v>3</v>
      </c>
      <c r="S16716">
        <v>8.5000000000000006E-3</v>
      </c>
      <c r="T16716" s="2">
        <f>_xlfn.FLOOR.MATH(Q16716)</f>
        <v>42485</v>
      </c>
    </row>
    <row r="16717" spans="15:20" x14ac:dyDescent="0.3">
      <c r="O16717" t="s">
        <v>45</v>
      </c>
      <c r="P16717" t="s">
        <v>115</v>
      </c>
      <c r="Q16717" s="5">
        <v>42485.958333333336</v>
      </c>
      <c r="R16717">
        <v>7</v>
      </c>
      <c r="S16717">
        <v>1.8800000000000001E-2</v>
      </c>
      <c r="T16717" s="2">
        <f>_xlfn.FLOOR.MATH(Q16717)</f>
        <v>42485</v>
      </c>
    </row>
    <row r="16718" spans="15:20" x14ac:dyDescent="0.3">
      <c r="O16718" t="s">
        <v>45</v>
      </c>
      <c r="P16718" t="s">
        <v>116</v>
      </c>
      <c r="Q16718" s="5">
        <v>42485.958333333336</v>
      </c>
      <c r="R16718">
        <v>16</v>
      </c>
      <c r="S16718">
        <v>2.2800000000000001E-2</v>
      </c>
      <c r="T16718" s="2">
        <f>_xlfn.FLOOR.MATH(Q16718)</f>
        <v>42485</v>
      </c>
    </row>
    <row r="16719" spans="15:20" x14ac:dyDescent="0.3">
      <c r="O16719" t="s">
        <v>45</v>
      </c>
      <c r="P16719" t="s">
        <v>118</v>
      </c>
      <c r="Q16719" s="5">
        <v>42485.958333333336</v>
      </c>
      <c r="R16719">
        <v>1</v>
      </c>
      <c r="S16719">
        <v>6.8999999999999999E-3</v>
      </c>
      <c r="T16719" s="2">
        <f>_xlfn.FLOOR.MATH(Q16719)</f>
        <v>42485</v>
      </c>
    </row>
    <row r="16720" spans="15:20" x14ac:dyDescent="0.3">
      <c r="O16720" t="s">
        <v>45</v>
      </c>
      <c r="P16720" t="s">
        <v>118</v>
      </c>
      <c r="Q16720" s="5">
        <v>42486</v>
      </c>
      <c r="R16720">
        <v>2</v>
      </c>
      <c r="S16720">
        <v>4.7999999999999996E-3</v>
      </c>
      <c r="T16720" s="2">
        <f>_xlfn.FLOOR.MATH(Q16720)</f>
        <v>42486</v>
      </c>
    </row>
    <row r="16721" spans="15:20" x14ac:dyDescent="0.3">
      <c r="O16721" t="s">
        <v>45</v>
      </c>
      <c r="P16721" t="s">
        <v>116</v>
      </c>
      <c r="Q16721" s="5">
        <v>42486</v>
      </c>
      <c r="R16721">
        <v>13</v>
      </c>
      <c r="S16721">
        <v>1.9900000000000001E-2</v>
      </c>
      <c r="T16721" s="2">
        <f>_xlfn.FLOOR.MATH(Q16721)</f>
        <v>42486</v>
      </c>
    </row>
    <row r="16722" spans="15:20" x14ac:dyDescent="0.3">
      <c r="O16722" t="s">
        <v>45</v>
      </c>
      <c r="P16722" t="s">
        <v>115</v>
      </c>
      <c r="Q16722" s="5">
        <v>42486</v>
      </c>
      <c r="R16722">
        <v>18</v>
      </c>
      <c r="S16722">
        <v>5.0500000000000003E-2</v>
      </c>
      <c r="T16722" s="2">
        <f>_xlfn.FLOOR.MATH(Q16722)</f>
        <v>42486</v>
      </c>
    </row>
    <row r="16723" spans="15:20" x14ac:dyDescent="0.3">
      <c r="O16723" t="s">
        <v>45</v>
      </c>
      <c r="P16723" t="s">
        <v>116</v>
      </c>
      <c r="Q16723" s="5">
        <v>42486.041666666664</v>
      </c>
      <c r="R16723">
        <v>19</v>
      </c>
      <c r="S16723">
        <v>2.7300000000000001E-2</v>
      </c>
      <c r="T16723" s="2">
        <f>_xlfn.FLOOR.MATH(Q16723)</f>
        <v>42486</v>
      </c>
    </row>
    <row r="16724" spans="15:20" x14ac:dyDescent="0.3">
      <c r="O16724" t="s">
        <v>45</v>
      </c>
      <c r="P16724" t="s">
        <v>115</v>
      </c>
      <c r="Q16724" s="5">
        <v>42486.041666666664</v>
      </c>
      <c r="R16724">
        <v>27</v>
      </c>
      <c r="S16724">
        <v>7.0099999999999996E-2</v>
      </c>
      <c r="T16724" s="2">
        <f>_xlfn.FLOOR.MATH(Q16724)</f>
        <v>42486</v>
      </c>
    </row>
    <row r="16725" spans="15:20" x14ac:dyDescent="0.3">
      <c r="O16725" t="s">
        <v>45</v>
      </c>
      <c r="P16725" t="s">
        <v>118</v>
      </c>
      <c r="Q16725" s="5">
        <v>42486.041666666664</v>
      </c>
      <c r="R16725">
        <v>3</v>
      </c>
      <c r="S16725">
        <v>1.89E-2</v>
      </c>
      <c r="T16725" s="2">
        <f>_xlfn.FLOOR.MATH(Q16725)</f>
        <v>42486</v>
      </c>
    </row>
    <row r="16726" spans="15:20" x14ac:dyDescent="0.3">
      <c r="O16726" t="s">
        <v>45</v>
      </c>
      <c r="P16726" t="s">
        <v>115</v>
      </c>
      <c r="Q16726" s="5">
        <v>42486.083333333336</v>
      </c>
      <c r="R16726">
        <v>15</v>
      </c>
      <c r="S16726">
        <v>3.7199999999999997E-2</v>
      </c>
      <c r="T16726" s="2">
        <f>_xlfn.FLOOR.MATH(Q16726)</f>
        <v>42486</v>
      </c>
    </row>
    <row r="16727" spans="15:20" x14ac:dyDescent="0.3">
      <c r="O16727" t="s">
        <v>45</v>
      </c>
      <c r="P16727" t="s">
        <v>118</v>
      </c>
      <c r="Q16727" s="5">
        <v>42486.083333333336</v>
      </c>
      <c r="R16727">
        <v>1</v>
      </c>
      <c r="S16727">
        <v>1.9E-3</v>
      </c>
      <c r="T16727" s="2">
        <f>_xlfn.FLOOR.MATH(Q16727)</f>
        <v>42486</v>
      </c>
    </row>
    <row r="16728" spans="15:20" x14ac:dyDescent="0.3">
      <c r="O16728" t="s">
        <v>45</v>
      </c>
      <c r="P16728" t="s">
        <v>116</v>
      </c>
      <c r="Q16728" s="5">
        <v>42486.083333333336</v>
      </c>
      <c r="R16728">
        <v>8</v>
      </c>
      <c r="S16728">
        <v>1.0500000000000001E-2</v>
      </c>
      <c r="T16728" s="2">
        <f>_xlfn.FLOOR.MATH(Q16728)</f>
        <v>42486</v>
      </c>
    </row>
    <row r="16729" spans="15:20" x14ac:dyDescent="0.3">
      <c r="O16729" t="s">
        <v>45</v>
      </c>
      <c r="P16729" t="s">
        <v>115</v>
      </c>
      <c r="Q16729" s="5">
        <v>42486.125</v>
      </c>
      <c r="R16729">
        <v>18</v>
      </c>
      <c r="S16729">
        <v>4.3999999999999997E-2</v>
      </c>
      <c r="T16729" s="2">
        <f>_xlfn.FLOOR.MATH(Q16729)</f>
        <v>42486</v>
      </c>
    </row>
    <row r="16730" spans="15:20" x14ac:dyDescent="0.3">
      <c r="O16730" t="s">
        <v>45</v>
      </c>
      <c r="P16730" t="s">
        <v>118</v>
      </c>
      <c r="Q16730" s="5">
        <v>42486.125</v>
      </c>
      <c r="R16730">
        <v>4</v>
      </c>
      <c r="S16730">
        <v>6.0000000000000001E-3</v>
      </c>
      <c r="T16730" s="2">
        <f>_xlfn.FLOOR.MATH(Q16730)</f>
        <v>42486</v>
      </c>
    </row>
    <row r="16731" spans="15:20" x14ac:dyDescent="0.3">
      <c r="O16731" t="s">
        <v>45</v>
      </c>
      <c r="P16731" t="s">
        <v>116</v>
      </c>
      <c r="Q16731" s="5">
        <v>42486.125</v>
      </c>
      <c r="R16731">
        <v>4</v>
      </c>
      <c r="S16731">
        <v>6.7999999999999996E-3</v>
      </c>
      <c r="T16731" s="2">
        <f>_xlfn.FLOOR.MATH(Q16731)</f>
        <v>42486</v>
      </c>
    </row>
    <row r="16732" spans="15:20" x14ac:dyDescent="0.3">
      <c r="O16732" t="s">
        <v>45</v>
      </c>
      <c r="P16732" t="s">
        <v>115</v>
      </c>
      <c r="Q16732" s="5">
        <v>42486.166666666664</v>
      </c>
      <c r="R16732">
        <v>27</v>
      </c>
      <c r="S16732">
        <v>7.0099999999999996E-2</v>
      </c>
      <c r="T16732" s="2">
        <f>_xlfn.FLOOR.MATH(Q16732)</f>
        <v>42486</v>
      </c>
    </row>
    <row r="16733" spans="15:20" x14ac:dyDescent="0.3">
      <c r="O16733" t="s">
        <v>45</v>
      </c>
      <c r="P16733" t="s">
        <v>118</v>
      </c>
      <c r="Q16733" s="5">
        <v>42486.166666666664</v>
      </c>
      <c r="R16733">
        <v>1</v>
      </c>
      <c r="S16733">
        <v>1E-3</v>
      </c>
      <c r="T16733" s="2">
        <f>_xlfn.FLOOR.MATH(Q16733)</f>
        <v>42486</v>
      </c>
    </row>
    <row r="16734" spans="15:20" x14ac:dyDescent="0.3">
      <c r="O16734" t="s">
        <v>45</v>
      </c>
      <c r="P16734" t="s">
        <v>116</v>
      </c>
      <c r="Q16734" s="5">
        <v>42486.166666666664</v>
      </c>
      <c r="R16734">
        <v>7</v>
      </c>
      <c r="S16734">
        <v>8.0000000000000002E-3</v>
      </c>
      <c r="T16734" s="2">
        <f>_xlfn.FLOOR.MATH(Q16734)</f>
        <v>42486</v>
      </c>
    </row>
    <row r="16735" spans="15:20" x14ac:dyDescent="0.3">
      <c r="O16735" t="s">
        <v>45</v>
      </c>
      <c r="P16735" t="s">
        <v>115</v>
      </c>
      <c r="Q16735" s="5">
        <v>42486.208333333336</v>
      </c>
      <c r="R16735">
        <v>13</v>
      </c>
      <c r="S16735">
        <v>3.8600000000000002E-2</v>
      </c>
      <c r="T16735" s="2">
        <f>_xlfn.FLOOR.MATH(Q16735)</f>
        <v>42486</v>
      </c>
    </row>
    <row r="16736" spans="15:20" x14ac:dyDescent="0.3">
      <c r="O16736" t="s">
        <v>45</v>
      </c>
      <c r="P16736" t="s">
        <v>116</v>
      </c>
      <c r="Q16736" s="5">
        <v>42486.208333333336</v>
      </c>
      <c r="R16736">
        <v>5</v>
      </c>
      <c r="S16736">
        <v>5.1999999999999998E-3</v>
      </c>
      <c r="T16736" s="2">
        <f>_xlfn.FLOOR.MATH(Q16736)</f>
        <v>42486</v>
      </c>
    </row>
    <row r="16737" spans="15:20" x14ac:dyDescent="0.3">
      <c r="O16737" t="s">
        <v>45</v>
      </c>
      <c r="P16737" t="s">
        <v>116</v>
      </c>
      <c r="Q16737" s="5">
        <v>42486.25</v>
      </c>
      <c r="R16737">
        <v>1</v>
      </c>
      <c r="S16737">
        <v>1E-3</v>
      </c>
      <c r="T16737" s="2">
        <f>_xlfn.FLOOR.MATH(Q16737)</f>
        <v>42486</v>
      </c>
    </row>
    <row r="16738" spans="15:20" x14ac:dyDescent="0.3">
      <c r="O16738" t="s">
        <v>45</v>
      </c>
      <c r="P16738" t="s">
        <v>115</v>
      </c>
      <c r="Q16738" s="5">
        <v>42486.291666666664</v>
      </c>
      <c r="R16738">
        <v>12</v>
      </c>
      <c r="S16738">
        <v>2.9700000000000001E-2</v>
      </c>
      <c r="T16738" s="2">
        <f>_xlfn.FLOOR.MATH(Q16738)</f>
        <v>42486</v>
      </c>
    </row>
    <row r="16739" spans="15:20" x14ac:dyDescent="0.3">
      <c r="O16739" t="s">
        <v>45</v>
      </c>
      <c r="P16739" t="s">
        <v>116</v>
      </c>
      <c r="Q16739" s="5">
        <v>42486.291666666664</v>
      </c>
      <c r="R16739">
        <v>20</v>
      </c>
      <c r="S16739">
        <v>2.1899999999999999E-2</v>
      </c>
      <c r="T16739" s="2">
        <f>_xlfn.FLOOR.MATH(Q16739)</f>
        <v>42486</v>
      </c>
    </row>
    <row r="16740" spans="15:20" x14ac:dyDescent="0.3">
      <c r="O16740" t="s">
        <v>45</v>
      </c>
      <c r="P16740" t="s">
        <v>119</v>
      </c>
      <c r="Q16740" s="5">
        <v>42486.291666666664</v>
      </c>
      <c r="R16740">
        <v>1</v>
      </c>
      <c r="S16740">
        <v>1E-3</v>
      </c>
      <c r="T16740" s="2">
        <f>_xlfn.FLOOR.MATH(Q16740)</f>
        <v>42486</v>
      </c>
    </row>
    <row r="16741" spans="15:20" x14ac:dyDescent="0.3">
      <c r="O16741" t="s">
        <v>45</v>
      </c>
      <c r="P16741" t="s">
        <v>116</v>
      </c>
      <c r="Q16741" s="5">
        <v>42486.333333333336</v>
      </c>
      <c r="R16741">
        <v>20</v>
      </c>
      <c r="S16741">
        <v>2.0199999999999999E-2</v>
      </c>
      <c r="T16741" s="2">
        <f>_xlfn.FLOOR.MATH(Q16741)</f>
        <v>42486</v>
      </c>
    </row>
    <row r="16742" spans="15:20" x14ac:dyDescent="0.3">
      <c r="O16742" t="s">
        <v>45</v>
      </c>
      <c r="P16742" t="s">
        <v>115</v>
      </c>
      <c r="Q16742" s="5">
        <v>42486.333333333336</v>
      </c>
      <c r="R16742">
        <v>21</v>
      </c>
      <c r="S16742">
        <v>4.6899999999999997E-2</v>
      </c>
      <c r="T16742" s="2">
        <f>_xlfn.FLOOR.MATH(Q16742)</f>
        <v>42486</v>
      </c>
    </row>
    <row r="16743" spans="15:20" x14ac:dyDescent="0.3">
      <c r="O16743" t="s">
        <v>45</v>
      </c>
      <c r="P16743" t="s">
        <v>118</v>
      </c>
      <c r="Q16743" s="5">
        <v>42486.333333333336</v>
      </c>
      <c r="R16743">
        <v>1</v>
      </c>
      <c r="S16743">
        <v>1.5E-3</v>
      </c>
      <c r="T16743" s="2">
        <f>_xlfn.FLOOR.MATH(Q16743)</f>
        <v>42486</v>
      </c>
    </row>
    <row r="16744" spans="15:20" x14ac:dyDescent="0.3">
      <c r="O16744" t="s">
        <v>45</v>
      </c>
      <c r="P16744" t="s">
        <v>116</v>
      </c>
      <c r="Q16744" s="5">
        <v>42486.375</v>
      </c>
      <c r="R16744">
        <v>14</v>
      </c>
      <c r="S16744">
        <v>1.7899999999999999E-2</v>
      </c>
      <c r="T16744" s="2">
        <f>_xlfn.FLOOR.MATH(Q16744)</f>
        <v>42486</v>
      </c>
    </row>
    <row r="16745" spans="15:20" x14ac:dyDescent="0.3">
      <c r="O16745" t="s">
        <v>45</v>
      </c>
      <c r="P16745" t="s">
        <v>115</v>
      </c>
      <c r="Q16745" s="5">
        <v>42486.375</v>
      </c>
      <c r="R16745">
        <v>15</v>
      </c>
      <c r="S16745">
        <v>4.1799999999999997E-2</v>
      </c>
      <c r="T16745" s="2">
        <f>_xlfn.FLOOR.MATH(Q16745)</f>
        <v>42486</v>
      </c>
    </row>
    <row r="16746" spans="15:20" x14ac:dyDescent="0.3">
      <c r="O16746" t="s">
        <v>45</v>
      </c>
      <c r="P16746" t="s">
        <v>118</v>
      </c>
      <c r="Q16746" s="5">
        <v>42486.375</v>
      </c>
      <c r="R16746">
        <v>1</v>
      </c>
      <c r="S16746">
        <v>6.8999999999999999E-3</v>
      </c>
      <c r="T16746" s="2">
        <f>_xlfn.FLOOR.MATH(Q16746)</f>
        <v>42486</v>
      </c>
    </row>
    <row r="16747" spans="15:20" x14ac:dyDescent="0.3">
      <c r="O16747" t="s">
        <v>45</v>
      </c>
      <c r="P16747" t="s">
        <v>115</v>
      </c>
      <c r="Q16747" s="5">
        <v>42486.416666666664</v>
      </c>
      <c r="R16747">
        <v>20</v>
      </c>
      <c r="S16747">
        <v>4.9299999999999997E-2</v>
      </c>
      <c r="T16747" s="2">
        <f>_xlfn.FLOOR.MATH(Q16747)</f>
        <v>42486</v>
      </c>
    </row>
    <row r="16748" spans="15:20" x14ac:dyDescent="0.3">
      <c r="O16748" t="s">
        <v>45</v>
      </c>
      <c r="P16748" t="s">
        <v>116</v>
      </c>
      <c r="Q16748" s="5">
        <v>42486.416666666664</v>
      </c>
      <c r="R16748">
        <v>16</v>
      </c>
      <c r="S16748">
        <v>1.6299999999999999E-2</v>
      </c>
      <c r="T16748" s="2">
        <f>_xlfn.FLOOR.MATH(Q16748)</f>
        <v>42486</v>
      </c>
    </row>
    <row r="16749" spans="15:20" x14ac:dyDescent="0.3">
      <c r="O16749" t="s">
        <v>45</v>
      </c>
      <c r="P16749" t="s">
        <v>118</v>
      </c>
      <c r="Q16749" s="5">
        <v>42486.458333333336</v>
      </c>
      <c r="R16749">
        <v>1</v>
      </c>
      <c r="S16749">
        <v>1.8E-3</v>
      </c>
      <c r="T16749" s="2">
        <f>_xlfn.FLOOR.MATH(Q16749)</f>
        <v>42486</v>
      </c>
    </row>
    <row r="16750" spans="15:20" x14ac:dyDescent="0.3">
      <c r="O16750" t="s">
        <v>45</v>
      </c>
      <c r="P16750" t="s">
        <v>115</v>
      </c>
      <c r="Q16750" s="5">
        <v>42486.458333333336</v>
      </c>
      <c r="R16750">
        <v>25</v>
      </c>
      <c r="S16750">
        <v>6.0600000000000001E-2</v>
      </c>
      <c r="T16750" s="2">
        <f>_xlfn.FLOOR.MATH(Q16750)</f>
        <v>42486</v>
      </c>
    </row>
    <row r="16751" spans="15:20" x14ac:dyDescent="0.3">
      <c r="O16751" t="s">
        <v>45</v>
      </c>
      <c r="P16751" t="s">
        <v>116</v>
      </c>
      <c r="Q16751" s="5">
        <v>42486.458333333336</v>
      </c>
      <c r="R16751">
        <v>9</v>
      </c>
      <c r="S16751">
        <v>8.9999999999999993E-3</v>
      </c>
      <c r="T16751" s="2">
        <f>_xlfn.FLOOR.MATH(Q16751)</f>
        <v>42486</v>
      </c>
    </row>
    <row r="16752" spans="15:20" x14ac:dyDescent="0.3">
      <c r="O16752" t="s">
        <v>45</v>
      </c>
      <c r="P16752" t="s">
        <v>118</v>
      </c>
      <c r="Q16752" s="5">
        <v>42486.5</v>
      </c>
      <c r="R16752">
        <v>1</v>
      </c>
      <c r="S16752">
        <v>1.9E-3</v>
      </c>
      <c r="T16752" s="2">
        <f>_xlfn.FLOOR.MATH(Q16752)</f>
        <v>42486</v>
      </c>
    </row>
    <row r="16753" spans="15:20" x14ac:dyDescent="0.3">
      <c r="O16753" t="s">
        <v>45</v>
      </c>
      <c r="P16753" t="s">
        <v>116</v>
      </c>
      <c r="Q16753" s="5">
        <v>42486.5</v>
      </c>
      <c r="R16753">
        <v>16</v>
      </c>
      <c r="S16753">
        <v>1.7100000000000001E-2</v>
      </c>
      <c r="T16753" s="2">
        <f>_xlfn.FLOOR.MATH(Q16753)</f>
        <v>42486</v>
      </c>
    </row>
    <row r="16754" spans="15:20" x14ac:dyDescent="0.3">
      <c r="O16754" t="s">
        <v>45</v>
      </c>
      <c r="P16754" t="s">
        <v>115</v>
      </c>
      <c r="Q16754" s="5">
        <v>42486.5</v>
      </c>
      <c r="R16754">
        <v>19</v>
      </c>
      <c r="S16754">
        <v>3.6900000000000002E-2</v>
      </c>
      <c r="T16754" s="2">
        <f>_xlfn.FLOOR.MATH(Q16754)</f>
        <v>42486</v>
      </c>
    </row>
    <row r="16755" spans="15:20" x14ac:dyDescent="0.3">
      <c r="O16755" t="s">
        <v>45</v>
      </c>
      <c r="P16755" t="s">
        <v>115</v>
      </c>
      <c r="Q16755" s="5">
        <v>42486.541666666664</v>
      </c>
      <c r="R16755">
        <v>14</v>
      </c>
      <c r="S16755">
        <v>3.1099999999999999E-2</v>
      </c>
      <c r="T16755" s="2">
        <f>_xlfn.FLOOR.MATH(Q16755)</f>
        <v>42486</v>
      </c>
    </row>
    <row r="16756" spans="15:20" x14ac:dyDescent="0.3">
      <c r="O16756" t="s">
        <v>45</v>
      </c>
      <c r="P16756" t="s">
        <v>116</v>
      </c>
      <c r="Q16756" s="5">
        <v>42486.541666666664</v>
      </c>
      <c r="R16756">
        <v>46</v>
      </c>
      <c r="S16756">
        <v>4.6399999999999997E-2</v>
      </c>
      <c r="T16756" s="2">
        <f>_xlfn.FLOOR.MATH(Q16756)</f>
        <v>42486</v>
      </c>
    </row>
    <row r="16757" spans="15:20" x14ac:dyDescent="0.3">
      <c r="O16757" t="s">
        <v>45</v>
      </c>
      <c r="P16757" t="s">
        <v>115</v>
      </c>
      <c r="Q16757" s="5">
        <v>42486.583333333336</v>
      </c>
      <c r="R16757">
        <v>16</v>
      </c>
      <c r="S16757">
        <v>4.7E-2</v>
      </c>
      <c r="T16757" s="2">
        <f>_xlfn.FLOOR.MATH(Q16757)</f>
        <v>42486</v>
      </c>
    </row>
    <row r="16758" spans="15:20" x14ac:dyDescent="0.3">
      <c r="O16758" t="s">
        <v>45</v>
      </c>
      <c r="P16758" t="s">
        <v>119</v>
      </c>
      <c r="Q16758" s="5">
        <v>42486.583333333336</v>
      </c>
      <c r="R16758">
        <v>1</v>
      </c>
      <c r="S16758">
        <v>1E-3</v>
      </c>
      <c r="T16758" s="2">
        <f>_xlfn.FLOOR.MATH(Q16758)</f>
        <v>42486</v>
      </c>
    </row>
    <row r="16759" spans="15:20" x14ac:dyDescent="0.3">
      <c r="O16759" t="s">
        <v>45</v>
      </c>
      <c r="P16759" t="s">
        <v>116</v>
      </c>
      <c r="Q16759" s="5">
        <v>42486.583333333336</v>
      </c>
      <c r="R16759">
        <v>52</v>
      </c>
      <c r="S16759">
        <v>5.5599999999999997E-2</v>
      </c>
      <c r="T16759" s="2">
        <f>_xlfn.FLOOR.MATH(Q16759)</f>
        <v>42486</v>
      </c>
    </row>
    <row r="16760" spans="15:20" x14ac:dyDescent="0.3">
      <c r="O16760" t="s">
        <v>45</v>
      </c>
      <c r="P16760" t="s">
        <v>118</v>
      </c>
      <c r="Q16760" s="5">
        <v>42486.583333333336</v>
      </c>
      <c r="R16760">
        <v>2</v>
      </c>
      <c r="S16760">
        <v>5.4999999999999997E-3</v>
      </c>
      <c r="T16760" s="2">
        <f>_xlfn.FLOOR.MATH(Q16760)</f>
        <v>42486</v>
      </c>
    </row>
    <row r="16761" spans="15:20" x14ac:dyDescent="0.3">
      <c r="O16761" t="s">
        <v>45</v>
      </c>
      <c r="P16761" t="s">
        <v>116</v>
      </c>
      <c r="Q16761" s="5">
        <v>42486.625</v>
      </c>
      <c r="R16761">
        <v>36</v>
      </c>
      <c r="S16761">
        <v>3.9300000000000002E-2</v>
      </c>
      <c r="T16761" s="2">
        <f>_xlfn.FLOOR.MATH(Q16761)</f>
        <v>42486</v>
      </c>
    </row>
    <row r="16762" spans="15:20" x14ac:dyDescent="0.3">
      <c r="O16762" t="s">
        <v>45</v>
      </c>
      <c r="P16762" t="s">
        <v>115</v>
      </c>
      <c r="Q16762" s="5">
        <v>42486.625</v>
      </c>
      <c r="R16762">
        <v>9</v>
      </c>
      <c r="S16762">
        <v>2.5100000000000001E-2</v>
      </c>
      <c r="T16762" s="2">
        <f>_xlfn.FLOOR.MATH(Q16762)</f>
        <v>42486</v>
      </c>
    </row>
    <row r="16763" spans="15:20" x14ac:dyDescent="0.3">
      <c r="O16763" t="s">
        <v>45</v>
      </c>
      <c r="P16763" t="s">
        <v>118</v>
      </c>
      <c r="Q16763" s="5">
        <v>42486.625</v>
      </c>
      <c r="R16763">
        <v>2</v>
      </c>
      <c r="S16763">
        <v>2.8999999999999998E-3</v>
      </c>
      <c r="T16763" s="2">
        <f>_xlfn.FLOOR.MATH(Q16763)</f>
        <v>42486</v>
      </c>
    </row>
    <row r="16764" spans="15:20" x14ac:dyDescent="0.3">
      <c r="O16764" t="s">
        <v>45</v>
      </c>
      <c r="P16764" t="s">
        <v>115</v>
      </c>
      <c r="Q16764" s="5">
        <v>42486.666666666664</v>
      </c>
      <c r="R16764">
        <v>24</v>
      </c>
      <c r="S16764">
        <v>6.8199999999999997E-2</v>
      </c>
      <c r="T16764" s="2">
        <f>_xlfn.FLOOR.MATH(Q16764)</f>
        <v>42486</v>
      </c>
    </row>
    <row r="16765" spans="15:20" x14ac:dyDescent="0.3">
      <c r="O16765" t="s">
        <v>45</v>
      </c>
      <c r="P16765" t="s">
        <v>116</v>
      </c>
      <c r="Q16765" s="5">
        <v>42486.666666666664</v>
      </c>
      <c r="R16765">
        <v>18</v>
      </c>
      <c r="S16765">
        <v>1.8100000000000002E-2</v>
      </c>
      <c r="T16765" s="2">
        <f>_xlfn.FLOOR.MATH(Q16765)</f>
        <v>42486</v>
      </c>
    </row>
    <row r="16766" spans="15:20" x14ac:dyDescent="0.3">
      <c r="O16766" t="s">
        <v>45</v>
      </c>
      <c r="P16766" t="s">
        <v>118</v>
      </c>
      <c r="Q16766" s="5">
        <v>42486.666666666664</v>
      </c>
      <c r="R16766">
        <v>1</v>
      </c>
      <c r="S16766">
        <v>1.6999999999999999E-3</v>
      </c>
      <c r="T16766" s="2">
        <f>_xlfn.FLOOR.MATH(Q16766)</f>
        <v>42486</v>
      </c>
    </row>
    <row r="16767" spans="15:20" x14ac:dyDescent="0.3">
      <c r="O16767" t="s">
        <v>45</v>
      </c>
      <c r="P16767" t="s">
        <v>115</v>
      </c>
      <c r="Q16767" s="5">
        <v>42486.708333333336</v>
      </c>
      <c r="R16767">
        <v>20</v>
      </c>
      <c r="S16767">
        <v>6.0600000000000001E-2</v>
      </c>
      <c r="T16767" s="2">
        <f>_xlfn.FLOOR.MATH(Q16767)</f>
        <v>42486</v>
      </c>
    </row>
    <row r="16768" spans="15:20" x14ac:dyDescent="0.3">
      <c r="O16768" t="s">
        <v>45</v>
      </c>
      <c r="P16768" t="s">
        <v>116</v>
      </c>
      <c r="Q16768" s="5">
        <v>42486.708333333336</v>
      </c>
      <c r="R16768">
        <v>7</v>
      </c>
      <c r="S16768">
        <v>7.0000000000000001E-3</v>
      </c>
      <c r="T16768" s="2">
        <f>_xlfn.FLOOR.MATH(Q16768)</f>
        <v>42486</v>
      </c>
    </row>
    <row r="16769" spans="15:20" x14ac:dyDescent="0.3">
      <c r="O16769" t="s">
        <v>45</v>
      </c>
      <c r="P16769" t="s">
        <v>115</v>
      </c>
      <c r="Q16769" s="5">
        <v>42486.75</v>
      </c>
      <c r="R16769">
        <v>15</v>
      </c>
      <c r="S16769">
        <v>4.7100000000000003E-2</v>
      </c>
      <c r="T16769" s="2">
        <f>_xlfn.FLOOR.MATH(Q16769)</f>
        <v>42486</v>
      </c>
    </row>
    <row r="16770" spans="15:20" x14ac:dyDescent="0.3">
      <c r="O16770" t="s">
        <v>45</v>
      </c>
      <c r="P16770" t="s">
        <v>116</v>
      </c>
      <c r="Q16770" s="5">
        <v>42486.75</v>
      </c>
      <c r="R16770">
        <v>8</v>
      </c>
      <c r="S16770">
        <v>9.4999999999999998E-3</v>
      </c>
      <c r="T16770" s="2">
        <f>_xlfn.FLOOR.MATH(Q16770)</f>
        <v>42486</v>
      </c>
    </row>
    <row r="16771" spans="15:20" x14ac:dyDescent="0.3">
      <c r="O16771" t="s">
        <v>45</v>
      </c>
      <c r="P16771" t="s">
        <v>118</v>
      </c>
      <c r="Q16771" s="5">
        <v>42486.75</v>
      </c>
      <c r="R16771">
        <v>2</v>
      </c>
      <c r="S16771">
        <v>3.0999999999999999E-3</v>
      </c>
      <c r="T16771" s="2">
        <f>_xlfn.FLOOR.MATH(Q16771)</f>
        <v>42486</v>
      </c>
    </row>
    <row r="16772" spans="15:20" x14ac:dyDescent="0.3">
      <c r="O16772" t="s">
        <v>45</v>
      </c>
      <c r="P16772" t="s">
        <v>115</v>
      </c>
      <c r="Q16772" s="5">
        <v>42486.791666666664</v>
      </c>
      <c r="R16772">
        <v>19</v>
      </c>
      <c r="S16772">
        <v>5.2900000000000003E-2</v>
      </c>
      <c r="T16772" s="2">
        <f>_xlfn.FLOOR.MATH(Q16772)</f>
        <v>42486</v>
      </c>
    </row>
    <row r="16773" spans="15:20" x14ac:dyDescent="0.3">
      <c r="O16773" t="s">
        <v>45</v>
      </c>
      <c r="P16773" t="s">
        <v>116</v>
      </c>
      <c r="Q16773" s="5">
        <v>42486.791666666664</v>
      </c>
      <c r="R16773">
        <v>9</v>
      </c>
      <c r="S16773">
        <v>1.1599999999999999E-2</v>
      </c>
      <c r="T16773" s="2">
        <f>_xlfn.FLOOR.MATH(Q16773)</f>
        <v>42486</v>
      </c>
    </row>
    <row r="16774" spans="15:20" x14ac:dyDescent="0.3">
      <c r="O16774" t="s">
        <v>45</v>
      </c>
      <c r="P16774" t="s">
        <v>118</v>
      </c>
      <c r="Q16774" s="5">
        <v>42486.791666666664</v>
      </c>
      <c r="R16774">
        <v>2</v>
      </c>
      <c r="S16774">
        <v>2.5000000000000001E-3</v>
      </c>
      <c r="T16774" s="2">
        <f>_xlfn.FLOOR.MATH(Q16774)</f>
        <v>42486</v>
      </c>
    </row>
    <row r="16775" spans="15:20" x14ac:dyDescent="0.3">
      <c r="O16775" t="s">
        <v>45</v>
      </c>
      <c r="P16775" t="s">
        <v>115</v>
      </c>
      <c r="Q16775" s="5">
        <v>42486.833333333336</v>
      </c>
      <c r="R16775">
        <v>28</v>
      </c>
      <c r="S16775">
        <v>8.3699999999999997E-2</v>
      </c>
      <c r="T16775" s="2">
        <f>_xlfn.FLOOR.MATH(Q16775)</f>
        <v>42486</v>
      </c>
    </row>
    <row r="16776" spans="15:20" x14ac:dyDescent="0.3">
      <c r="O16776" t="s">
        <v>45</v>
      </c>
      <c r="P16776" t="s">
        <v>118</v>
      </c>
      <c r="Q16776" s="5">
        <v>42486.833333333336</v>
      </c>
      <c r="R16776">
        <v>2</v>
      </c>
      <c r="S16776">
        <v>2.8E-3</v>
      </c>
      <c r="T16776" s="2">
        <f>_xlfn.FLOOR.MATH(Q16776)</f>
        <v>42486</v>
      </c>
    </row>
    <row r="16777" spans="15:20" x14ac:dyDescent="0.3">
      <c r="O16777" t="s">
        <v>45</v>
      </c>
      <c r="P16777" t="s">
        <v>116</v>
      </c>
      <c r="Q16777" s="5">
        <v>42486.833333333336</v>
      </c>
      <c r="R16777">
        <v>15</v>
      </c>
      <c r="S16777">
        <v>1.54E-2</v>
      </c>
      <c r="T16777" s="2">
        <f>_xlfn.FLOOR.MATH(Q16777)</f>
        <v>42486</v>
      </c>
    </row>
    <row r="16778" spans="15:20" x14ac:dyDescent="0.3">
      <c r="O16778" t="s">
        <v>45</v>
      </c>
      <c r="P16778" t="s">
        <v>115</v>
      </c>
      <c r="Q16778" s="5">
        <v>42486.875</v>
      </c>
      <c r="R16778">
        <v>23</v>
      </c>
      <c r="S16778">
        <v>6.0400000000000002E-2</v>
      </c>
      <c r="T16778" s="2">
        <f>_xlfn.FLOOR.MATH(Q16778)</f>
        <v>42486</v>
      </c>
    </row>
    <row r="16779" spans="15:20" x14ac:dyDescent="0.3">
      <c r="O16779" t="s">
        <v>45</v>
      </c>
      <c r="P16779" t="s">
        <v>116</v>
      </c>
      <c r="Q16779" s="5">
        <v>42486.875</v>
      </c>
      <c r="R16779">
        <v>23</v>
      </c>
      <c r="S16779">
        <v>2.4899999999999999E-2</v>
      </c>
      <c r="T16779" s="2">
        <f>_xlfn.FLOOR.MATH(Q16779)</f>
        <v>42486</v>
      </c>
    </row>
    <row r="16780" spans="15:20" x14ac:dyDescent="0.3">
      <c r="O16780" t="s">
        <v>45</v>
      </c>
      <c r="P16780" t="s">
        <v>118</v>
      </c>
      <c r="Q16780" s="5">
        <v>42486.875</v>
      </c>
      <c r="R16780">
        <v>2</v>
      </c>
      <c r="S16780">
        <v>4.1000000000000003E-3</v>
      </c>
      <c r="T16780" s="2">
        <f>_xlfn.FLOOR.MATH(Q16780)</f>
        <v>42486</v>
      </c>
    </row>
    <row r="16781" spans="15:20" x14ac:dyDescent="0.3">
      <c r="O16781" t="s">
        <v>45</v>
      </c>
      <c r="P16781" t="s">
        <v>115</v>
      </c>
      <c r="Q16781" s="5">
        <v>42486.916666666664</v>
      </c>
      <c r="R16781">
        <v>17</v>
      </c>
      <c r="S16781">
        <v>4.1000000000000002E-2</v>
      </c>
      <c r="T16781" s="2">
        <f>_xlfn.FLOOR.MATH(Q16781)</f>
        <v>42486</v>
      </c>
    </row>
    <row r="16782" spans="15:20" x14ac:dyDescent="0.3">
      <c r="O16782" t="s">
        <v>45</v>
      </c>
      <c r="P16782" t="s">
        <v>116</v>
      </c>
      <c r="Q16782" s="5">
        <v>42486.916666666664</v>
      </c>
      <c r="R16782">
        <v>25</v>
      </c>
      <c r="S16782">
        <v>2.7199999999999998E-2</v>
      </c>
      <c r="T16782" s="2">
        <f>_xlfn.FLOOR.MATH(Q16782)</f>
        <v>42486</v>
      </c>
    </row>
    <row r="16783" spans="15:20" x14ac:dyDescent="0.3">
      <c r="O16783" t="s">
        <v>45</v>
      </c>
      <c r="P16783" t="s">
        <v>118</v>
      </c>
      <c r="Q16783" s="5">
        <v>42486.916666666664</v>
      </c>
      <c r="R16783">
        <v>2</v>
      </c>
      <c r="S16783">
        <v>4.5999999999999999E-3</v>
      </c>
      <c r="T16783" s="2">
        <f>_xlfn.FLOOR.MATH(Q16783)</f>
        <v>42486</v>
      </c>
    </row>
    <row r="16784" spans="15:20" x14ac:dyDescent="0.3">
      <c r="O16784" t="s">
        <v>45</v>
      </c>
      <c r="P16784" t="s">
        <v>118</v>
      </c>
      <c r="Q16784" s="5">
        <v>42486.958333333336</v>
      </c>
      <c r="R16784">
        <v>1</v>
      </c>
      <c r="S16784">
        <v>1.1999999999999999E-3</v>
      </c>
      <c r="T16784" s="2">
        <f>_xlfn.FLOOR.MATH(Q16784)</f>
        <v>42486</v>
      </c>
    </row>
    <row r="16785" spans="15:20" x14ac:dyDescent="0.3">
      <c r="O16785" t="s">
        <v>45</v>
      </c>
      <c r="P16785" t="s">
        <v>116</v>
      </c>
      <c r="Q16785" s="5">
        <v>42486.958333333336</v>
      </c>
      <c r="R16785">
        <v>23</v>
      </c>
      <c r="S16785">
        <v>2.5899999999999999E-2</v>
      </c>
      <c r="T16785" s="2">
        <f>_xlfn.FLOOR.MATH(Q16785)</f>
        <v>42486</v>
      </c>
    </row>
    <row r="16786" spans="15:20" x14ac:dyDescent="0.3">
      <c r="O16786" t="s">
        <v>45</v>
      </c>
      <c r="P16786" t="s">
        <v>115</v>
      </c>
      <c r="Q16786" s="5">
        <v>42486.958333333336</v>
      </c>
      <c r="R16786">
        <v>14</v>
      </c>
      <c r="S16786">
        <v>3.7499999999999999E-2</v>
      </c>
      <c r="T16786" s="2">
        <f>_xlfn.FLOOR.MATH(Q16786)</f>
        <v>42486</v>
      </c>
    </row>
    <row r="16787" spans="15:20" x14ac:dyDescent="0.3">
      <c r="O16787" t="s">
        <v>45</v>
      </c>
      <c r="P16787" t="s">
        <v>115</v>
      </c>
      <c r="Q16787" s="5">
        <v>42487</v>
      </c>
      <c r="R16787">
        <v>18</v>
      </c>
      <c r="S16787">
        <v>7.0499999999999993E-2</v>
      </c>
      <c r="T16787" s="2">
        <f>_xlfn.FLOOR.MATH(Q16787)</f>
        <v>42487</v>
      </c>
    </row>
    <row r="16788" spans="15:20" x14ac:dyDescent="0.3">
      <c r="O16788" t="s">
        <v>45</v>
      </c>
      <c r="P16788" t="s">
        <v>118</v>
      </c>
      <c r="Q16788" s="5">
        <v>42487</v>
      </c>
      <c r="R16788">
        <v>1</v>
      </c>
      <c r="S16788">
        <v>1.1000000000000001E-3</v>
      </c>
      <c r="T16788" s="2">
        <f>_xlfn.FLOOR.MATH(Q16788)</f>
        <v>42487</v>
      </c>
    </row>
    <row r="16789" spans="15:20" x14ac:dyDescent="0.3">
      <c r="O16789" t="s">
        <v>45</v>
      </c>
      <c r="P16789" t="s">
        <v>116</v>
      </c>
      <c r="Q16789" s="5">
        <v>42487</v>
      </c>
      <c r="R16789">
        <v>8</v>
      </c>
      <c r="S16789">
        <v>8.0000000000000002E-3</v>
      </c>
      <c r="T16789" s="2">
        <f>_xlfn.FLOOR.MATH(Q16789)</f>
        <v>42487</v>
      </c>
    </row>
    <row r="16790" spans="15:20" x14ac:dyDescent="0.3">
      <c r="O16790" t="s">
        <v>45</v>
      </c>
      <c r="P16790" t="s">
        <v>116</v>
      </c>
      <c r="Q16790" s="5">
        <v>42487.041666666664</v>
      </c>
      <c r="R16790">
        <v>10</v>
      </c>
      <c r="S16790">
        <v>1.18E-2</v>
      </c>
      <c r="T16790" s="2">
        <f>_xlfn.FLOOR.MATH(Q16790)</f>
        <v>42487</v>
      </c>
    </row>
    <row r="16791" spans="15:20" x14ac:dyDescent="0.3">
      <c r="O16791" t="s">
        <v>45</v>
      </c>
      <c r="P16791" t="s">
        <v>118</v>
      </c>
      <c r="Q16791" s="5">
        <v>42487.041666666664</v>
      </c>
      <c r="R16791">
        <v>3</v>
      </c>
      <c r="S16791">
        <v>4.1999999999999997E-3</v>
      </c>
      <c r="T16791" s="2">
        <f>_xlfn.FLOOR.MATH(Q16791)</f>
        <v>42487</v>
      </c>
    </row>
    <row r="16792" spans="15:20" x14ac:dyDescent="0.3">
      <c r="O16792" t="s">
        <v>45</v>
      </c>
      <c r="P16792" t="s">
        <v>115</v>
      </c>
      <c r="Q16792" s="5">
        <v>42487.041666666664</v>
      </c>
      <c r="R16792">
        <v>30</v>
      </c>
      <c r="S16792">
        <v>9.8100000000000007E-2</v>
      </c>
      <c r="T16792" s="2">
        <f>_xlfn.FLOOR.MATH(Q16792)</f>
        <v>42487</v>
      </c>
    </row>
    <row r="16793" spans="15:20" x14ac:dyDescent="0.3">
      <c r="O16793" t="s">
        <v>45</v>
      </c>
      <c r="P16793" t="s">
        <v>115</v>
      </c>
      <c r="Q16793" s="5">
        <v>42487.083333333336</v>
      </c>
      <c r="R16793">
        <v>25</v>
      </c>
      <c r="S16793">
        <v>7.1599999999999997E-2</v>
      </c>
      <c r="T16793" s="2">
        <f>_xlfn.FLOOR.MATH(Q16793)</f>
        <v>42487</v>
      </c>
    </row>
    <row r="16794" spans="15:20" x14ac:dyDescent="0.3">
      <c r="O16794" t="s">
        <v>45</v>
      </c>
      <c r="P16794" t="s">
        <v>116</v>
      </c>
      <c r="Q16794" s="5">
        <v>42487.083333333336</v>
      </c>
      <c r="R16794">
        <v>9</v>
      </c>
      <c r="S16794">
        <v>3.0800000000000001E-2</v>
      </c>
      <c r="T16794" s="2">
        <f>_xlfn.FLOOR.MATH(Q16794)</f>
        <v>42487</v>
      </c>
    </row>
    <row r="16795" spans="15:20" x14ac:dyDescent="0.3">
      <c r="O16795" t="s">
        <v>45</v>
      </c>
      <c r="P16795" t="s">
        <v>118</v>
      </c>
      <c r="Q16795" s="5">
        <v>42487.083333333336</v>
      </c>
      <c r="R16795">
        <v>2</v>
      </c>
      <c r="S16795">
        <v>4.0000000000000001E-3</v>
      </c>
      <c r="T16795" s="2">
        <f>_xlfn.FLOOR.MATH(Q16795)</f>
        <v>42487</v>
      </c>
    </row>
    <row r="16796" spans="15:20" x14ac:dyDescent="0.3">
      <c r="O16796" t="s">
        <v>45</v>
      </c>
      <c r="P16796" t="s">
        <v>116</v>
      </c>
      <c r="Q16796" s="5">
        <v>42487.125</v>
      </c>
      <c r="R16796">
        <v>5</v>
      </c>
      <c r="S16796">
        <v>8.9999999999999993E-3</v>
      </c>
      <c r="T16796" s="2">
        <f>_xlfn.FLOOR.MATH(Q16796)</f>
        <v>42487</v>
      </c>
    </row>
    <row r="16797" spans="15:20" x14ac:dyDescent="0.3">
      <c r="O16797" t="s">
        <v>45</v>
      </c>
      <c r="P16797" t="s">
        <v>115</v>
      </c>
      <c r="Q16797" s="5">
        <v>42487.125</v>
      </c>
      <c r="R16797">
        <v>23</v>
      </c>
      <c r="S16797">
        <v>6.6699999999999995E-2</v>
      </c>
      <c r="T16797" s="2">
        <f>_xlfn.FLOOR.MATH(Q16797)</f>
        <v>42487</v>
      </c>
    </row>
    <row r="16798" spans="15:20" x14ac:dyDescent="0.3">
      <c r="O16798" t="s">
        <v>45</v>
      </c>
      <c r="P16798" t="s">
        <v>118</v>
      </c>
      <c r="Q16798" s="5">
        <v>42487.125</v>
      </c>
      <c r="R16798">
        <v>1</v>
      </c>
      <c r="S16798">
        <v>2.3999999999999998E-3</v>
      </c>
      <c r="T16798" s="2">
        <f>_xlfn.FLOOR.MATH(Q16798)</f>
        <v>42487</v>
      </c>
    </row>
    <row r="16799" spans="15:20" x14ac:dyDescent="0.3">
      <c r="O16799" t="s">
        <v>45</v>
      </c>
      <c r="P16799" t="s">
        <v>116</v>
      </c>
      <c r="Q16799" s="5">
        <v>42487.166666666664</v>
      </c>
      <c r="R16799">
        <v>2</v>
      </c>
      <c r="S16799">
        <v>2E-3</v>
      </c>
      <c r="T16799" s="2">
        <f>_xlfn.FLOOR.MATH(Q16799)</f>
        <v>42487</v>
      </c>
    </row>
    <row r="16800" spans="15:20" x14ac:dyDescent="0.3">
      <c r="O16800" t="s">
        <v>45</v>
      </c>
      <c r="P16800" t="s">
        <v>115</v>
      </c>
      <c r="Q16800" s="5">
        <v>42487.166666666664</v>
      </c>
      <c r="R16800">
        <v>13</v>
      </c>
      <c r="S16800">
        <v>4.4600000000000001E-2</v>
      </c>
      <c r="T16800" s="2">
        <f>_xlfn.FLOOR.MATH(Q16800)</f>
        <v>42487</v>
      </c>
    </row>
    <row r="16801" spans="15:20" x14ac:dyDescent="0.3">
      <c r="O16801" t="s">
        <v>45</v>
      </c>
      <c r="P16801" t="s">
        <v>115</v>
      </c>
      <c r="Q16801" s="5">
        <v>42487.208333333336</v>
      </c>
      <c r="R16801">
        <v>10</v>
      </c>
      <c r="S16801">
        <v>2.3199999999999998E-2</v>
      </c>
      <c r="T16801" s="2">
        <f>_xlfn.FLOOR.MATH(Q16801)</f>
        <v>42487</v>
      </c>
    </row>
    <row r="16802" spans="15:20" x14ac:dyDescent="0.3">
      <c r="O16802" t="s">
        <v>45</v>
      </c>
      <c r="P16802" t="s">
        <v>116</v>
      </c>
      <c r="Q16802" s="5">
        <v>42487.208333333336</v>
      </c>
      <c r="R16802">
        <v>3</v>
      </c>
      <c r="S16802">
        <v>3.0000000000000001E-3</v>
      </c>
      <c r="T16802" s="2">
        <f>_xlfn.FLOOR.MATH(Q16802)</f>
        <v>42487</v>
      </c>
    </row>
    <row r="16803" spans="15:20" x14ac:dyDescent="0.3">
      <c r="O16803" t="s">
        <v>45</v>
      </c>
      <c r="P16803" t="s">
        <v>115</v>
      </c>
      <c r="Q16803" s="5">
        <v>42487.25</v>
      </c>
      <c r="R16803">
        <v>13</v>
      </c>
      <c r="S16803">
        <v>2.1999999999999999E-2</v>
      </c>
      <c r="T16803" s="2">
        <f>_xlfn.FLOOR.MATH(Q16803)</f>
        <v>42487</v>
      </c>
    </row>
    <row r="16804" spans="15:20" x14ac:dyDescent="0.3">
      <c r="O16804" t="s">
        <v>45</v>
      </c>
      <c r="P16804" t="s">
        <v>116</v>
      </c>
      <c r="Q16804" s="5">
        <v>42487.25</v>
      </c>
      <c r="R16804">
        <v>2</v>
      </c>
      <c r="S16804">
        <v>2E-3</v>
      </c>
      <c r="T16804" s="2">
        <f>_xlfn.FLOOR.MATH(Q16804)</f>
        <v>42487</v>
      </c>
    </row>
    <row r="16805" spans="15:20" x14ac:dyDescent="0.3">
      <c r="O16805" t="s">
        <v>45</v>
      </c>
      <c r="P16805" t="s">
        <v>118</v>
      </c>
      <c r="Q16805" s="5">
        <v>42487.25</v>
      </c>
      <c r="R16805">
        <v>1</v>
      </c>
      <c r="S16805">
        <v>6.1999999999999998E-3</v>
      </c>
      <c r="T16805" s="2">
        <f>_xlfn.FLOOR.MATH(Q16805)</f>
        <v>42487</v>
      </c>
    </row>
    <row r="16806" spans="15:20" x14ac:dyDescent="0.3">
      <c r="O16806" t="s">
        <v>45</v>
      </c>
      <c r="P16806" t="s">
        <v>115</v>
      </c>
      <c r="Q16806" s="5">
        <v>42487.291666666664</v>
      </c>
      <c r="R16806">
        <v>13</v>
      </c>
      <c r="S16806">
        <v>3.2899999999999999E-2</v>
      </c>
      <c r="T16806" s="2">
        <f>_xlfn.FLOOR.MATH(Q16806)</f>
        <v>42487</v>
      </c>
    </row>
    <row r="16807" spans="15:20" x14ac:dyDescent="0.3">
      <c r="O16807" t="s">
        <v>45</v>
      </c>
      <c r="P16807" t="s">
        <v>116</v>
      </c>
      <c r="Q16807" s="5">
        <v>42487.291666666664</v>
      </c>
      <c r="R16807">
        <v>2</v>
      </c>
      <c r="S16807">
        <v>2E-3</v>
      </c>
      <c r="T16807" s="2">
        <f>_xlfn.FLOOR.MATH(Q16807)</f>
        <v>42487</v>
      </c>
    </row>
    <row r="16808" spans="15:20" x14ac:dyDescent="0.3">
      <c r="O16808" t="s">
        <v>45</v>
      </c>
      <c r="P16808" t="s">
        <v>118</v>
      </c>
      <c r="Q16808" s="5">
        <v>42487.291666666664</v>
      </c>
      <c r="R16808">
        <v>1</v>
      </c>
      <c r="S16808">
        <v>1.1999999999999999E-3</v>
      </c>
      <c r="T16808" s="2">
        <f>_xlfn.FLOOR.MATH(Q16808)</f>
        <v>42487</v>
      </c>
    </row>
    <row r="16809" spans="15:20" x14ac:dyDescent="0.3">
      <c r="O16809" t="s">
        <v>45</v>
      </c>
      <c r="P16809" t="s">
        <v>118</v>
      </c>
      <c r="Q16809" s="5">
        <v>42487.333333333336</v>
      </c>
      <c r="R16809">
        <v>1</v>
      </c>
      <c r="S16809">
        <v>2E-3</v>
      </c>
      <c r="T16809" s="2">
        <f>_xlfn.FLOOR.MATH(Q16809)</f>
        <v>42487</v>
      </c>
    </row>
    <row r="16810" spans="15:20" x14ac:dyDescent="0.3">
      <c r="O16810" t="s">
        <v>45</v>
      </c>
      <c r="P16810" t="s">
        <v>115</v>
      </c>
      <c r="Q16810" s="5">
        <v>42487.333333333336</v>
      </c>
      <c r="R16810">
        <v>4</v>
      </c>
      <c r="S16810">
        <v>1.2200000000000001E-2</v>
      </c>
      <c r="T16810" s="2">
        <f>_xlfn.FLOOR.MATH(Q16810)</f>
        <v>42487</v>
      </c>
    </row>
    <row r="16811" spans="15:20" x14ac:dyDescent="0.3">
      <c r="O16811" t="s">
        <v>45</v>
      </c>
      <c r="P16811" t="s">
        <v>116</v>
      </c>
      <c r="Q16811" s="5">
        <v>42487.333333333336</v>
      </c>
      <c r="R16811">
        <v>1</v>
      </c>
      <c r="S16811">
        <v>1E-3</v>
      </c>
      <c r="T16811" s="2">
        <f>_xlfn.FLOOR.MATH(Q16811)</f>
        <v>42487</v>
      </c>
    </row>
    <row r="16812" spans="15:20" x14ac:dyDescent="0.3">
      <c r="O16812" t="s">
        <v>45</v>
      </c>
      <c r="P16812" t="s">
        <v>115</v>
      </c>
      <c r="Q16812" s="5">
        <v>42487.375</v>
      </c>
      <c r="R16812">
        <v>9</v>
      </c>
      <c r="S16812">
        <v>1.7600000000000001E-2</v>
      </c>
      <c r="T16812" s="2">
        <f>_xlfn.FLOOR.MATH(Q16812)</f>
        <v>42487</v>
      </c>
    </row>
    <row r="16813" spans="15:20" x14ac:dyDescent="0.3">
      <c r="O16813" t="s">
        <v>45</v>
      </c>
      <c r="P16813" t="s">
        <v>116</v>
      </c>
      <c r="Q16813" s="5">
        <v>42487.375</v>
      </c>
      <c r="R16813">
        <v>3</v>
      </c>
      <c r="S16813">
        <v>4.7000000000000002E-3</v>
      </c>
      <c r="T16813" s="2">
        <f>_xlfn.FLOOR.MATH(Q16813)</f>
        <v>42487</v>
      </c>
    </row>
    <row r="16814" spans="15:20" x14ac:dyDescent="0.3">
      <c r="O16814" t="s">
        <v>45</v>
      </c>
      <c r="P16814" t="s">
        <v>115</v>
      </c>
      <c r="Q16814" s="5">
        <v>42487.416666666664</v>
      </c>
      <c r="R16814">
        <v>11</v>
      </c>
      <c r="S16814">
        <v>2.63E-2</v>
      </c>
      <c r="T16814" s="2">
        <f>_xlfn.FLOOR.MATH(Q16814)</f>
        <v>42487</v>
      </c>
    </row>
    <row r="16815" spans="15:20" x14ac:dyDescent="0.3">
      <c r="O16815" t="s">
        <v>45</v>
      </c>
      <c r="P16815" t="s">
        <v>116</v>
      </c>
      <c r="Q16815" s="5">
        <v>42487.416666666664</v>
      </c>
      <c r="R16815">
        <v>2</v>
      </c>
      <c r="S16815">
        <v>2E-3</v>
      </c>
      <c r="T16815" s="2">
        <f>_xlfn.FLOOR.MATH(Q16815)</f>
        <v>42487</v>
      </c>
    </row>
    <row r="16816" spans="15:20" x14ac:dyDescent="0.3">
      <c r="O16816" t="s">
        <v>45</v>
      </c>
      <c r="P16816" t="s">
        <v>118</v>
      </c>
      <c r="Q16816" s="5">
        <v>42487.416666666664</v>
      </c>
      <c r="R16816">
        <v>1</v>
      </c>
      <c r="S16816">
        <v>2.8999999999999998E-3</v>
      </c>
      <c r="T16816" s="2">
        <f>_xlfn.FLOOR.MATH(Q16816)</f>
        <v>42487</v>
      </c>
    </row>
    <row r="16817" spans="15:20" x14ac:dyDescent="0.3">
      <c r="O16817" t="s">
        <v>45</v>
      </c>
      <c r="P16817" t="s">
        <v>118</v>
      </c>
      <c r="Q16817" s="5">
        <v>42487.458333333336</v>
      </c>
      <c r="R16817">
        <v>2</v>
      </c>
      <c r="S16817">
        <v>4.8999999999999998E-3</v>
      </c>
      <c r="T16817" s="2">
        <f>_xlfn.FLOOR.MATH(Q16817)</f>
        <v>42487</v>
      </c>
    </row>
    <row r="16818" spans="15:20" x14ac:dyDescent="0.3">
      <c r="O16818" t="s">
        <v>45</v>
      </c>
      <c r="P16818" t="s">
        <v>115</v>
      </c>
      <c r="Q16818" s="5">
        <v>42487.458333333336</v>
      </c>
      <c r="R16818">
        <v>13</v>
      </c>
      <c r="S16818">
        <v>2.5999999999999999E-2</v>
      </c>
      <c r="T16818" s="2">
        <f>_xlfn.FLOOR.MATH(Q16818)</f>
        <v>42487</v>
      </c>
    </row>
    <row r="16819" spans="15:20" x14ac:dyDescent="0.3">
      <c r="O16819" t="s">
        <v>45</v>
      </c>
      <c r="P16819" t="s">
        <v>116</v>
      </c>
      <c r="Q16819" s="5">
        <v>42487.458333333336</v>
      </c>
      <c r="R16819">
        <v>7</v>
      </c>
      <c r="S16819">
        <v>7.0000000000000001E-3</v>
      </c>
      <c r="T16819" s="2">
        <f>_xlfn.FLOOR.MATH(Q16819)</f>
        <v>42487</v>
      </c>
    </row>
    <row r="16820" spans="15:20" x14ac:dyDescent="0.3">
      <c r="O16820" t="s">
        <v>45</v>
      </c>
      <c r="P16820" t="s">
        <v>115</v>
      </c>
      <c r="Q16820" s="5">
        <v>42487.5</v>
      </c>
      <c r="R16820">
        <v>25</v>
      </c>
      <c r="S16820">
        <v>5.45E-2</v>
      </c>
      <c r="T16820" s="2">
        <f>_xlfn.FLOOR.MATH(Q16820)</f>
        <v>42487</v>
      </c>
    </row>
    <row r="16821" spans="15:20" x14ac:dyDescent="0.3">
      <c r="O16821" t="s">
        <v>45</v>
      </c>
      <c r="P16821" t="s">
        <v>116</v>
      </c>
      <c r="Q16821" s="5">
        <v>42487.5</v>
      </c>
      <c r="R16821">
        <v>2</v>
      </c>
      <c r="S16821">
        <v>2E-3</v>
      </c>
      <c r="T16821" s="2">
        <f>_xlfn.FLOOR.MATH(Q16821)</f>
        <v>42487</v>
      </c>
    </row>
    <row r="16822" spans="15:20" x14ac:dyDescent="0.3">
      <c r="O16822" t="s">
        <v>45</v>
      </c>
      <c r="P16822" t="s">
        <v>116</v>
      </c>
      <c r="Q16822" s="5">
        <v>42487.541666666664</v>
      </c>
      <c r="R16822">
        <v>7</v>
      </c>
      <c r="S16822">
        <v>1.37E-2</v>
      </c>
      <c r="T16822" s="2">
        <f>_xlfn.FLOOR.MATH(Q16822)</f>
        <v>42487</v>
      </c>
    </row>
    <row r="16823" spans="15:20" x14ac:dyDescent="0.3">
      <c r="O16823" t="s">
        <v>45</v>
      </c>
      <c r="P16823" t="s">
        <v>115</v>
      </c>
      <c r="Q16823" s="5">
        <v>42487.541666666664</v>
      </c>
      <c r="R16823">
        <v>16</v>
      </c>
      <c r="S16823">
        <v>3.7499999999999999E-2</v>
      </c>
      <c r="T16823" s="2">
        <f>_xlfn.FLOOR.MATH(Q16823)</f>
        <v>42487</v>
      </c>
    </row>
    <row r="16824" spans="15:20" x14ac:dyDescent="0.3">
      <c r="O16824" t="s">
        <v>45</v>
      </c>
      <c r="P16824" t="s">
        <v>116</v>
      </c>
      <c r="Q16824" s="5">
        <v>42487.583333333336</v>
      </c>
      <c r="R16824">
        <v>9</v>
      </c>
      <c r="S16824">
        <v>8.9999999999999993E-3</v>
      </c>
      <c r="T16824" s="2">
        <f>_xlfn.FLOOR.MATH(Q16824)</f>
        <v>42487</v>
      </c>
    </row>
    <row r="16825" spans="15:20" x14ac:dyDescent="0.3">
      <c r="O16825" t="s">
        <v>45</v>
      </c>
      <c r="P16825" t="s">
        <v>115</v>
      </c>
      <c r="Q16825" s="5">
        <v>42487.583333333336</v>
      </c>
      <c r="R16825">
        <v>15</v>
      </c>
      <c r="S16825">
        <v>3.78E-2</v>
      </c>
      <c r="T16825" s="2">
        <f>_xlfn.FLOOR.MATH(Q16825)</f>
        <v>42487</v>
      </c>
    </row>
    <row r="16826" spans="15:20" x14ac:dyDescent="0.3">
      <c r="O16826" t="s">
        <v>45</v>
      </c>
      <c r="P16826" t="s">
        <v>115</v>
      </c>
      <c r="Q16826" s="5">
        <v>42487.625</v>
      </c>
      <c r="R16826">
        <v>25</v>
      </c>
      <c r="S16826">
        <v>5.9700000000000003E-2</v>
      </c>
      <c r="T16826" s="2">
        <f>_xlfn.FLOOR.MATH(Q16826)</f>
        <v>42487</v>
      </c>
    </row>
    <row r="16827" spans="15:20" x14ac:dyDescent="0.3">
      <c r="O16827" t="s">
        <v>45</v>
      </c>
      <c r="P16827" t="s">
        <v>116</v>
      </c>
      <c r="Q16827" s="5">
        <v>42487.625</v>
      </c>
      <c r="R16827">
        <v>9</v>
      </c>
      <c r="S16827">
        <v>8.9999999999999993E-3</v>
      </c>
      <c r="T16827" s="2">
        <f>_xlfn.FLOOR.MATH(Q16827)</f>
        <v>42487</v>
      </c>
    </row>
    <row r="16828" spans="15:20" x14ac:dyDescent="0.3">
      <c r="O16828" t="s">
        <v>45</v>
      </c>
      <c r="P16828" t="s">
        <v>116</v>
      </c>
      <c r="Q16828" s="5">
        <v>42487.666666666664</v>
      </c>
      <c r="R16828">
        <v>13</v>
      </c>
      <c r="S16828">
        <v>1.3100000000000001E-2</v>
      </c>
      <c r="T16828" s="2">
        <f>_xlfn.FLOOR.MATH(Q16828)</f>
        <v>42487</v>
      </c>
    </row>
    <row r="16829" spans="15:20" x14ac:dyDescent="0.3">
      <c r="O16829" t="s">
        <v>45</v>
      </c>
      <c r="P16829" t="s">
        <v>115</v>
      </c>
      <c r="Q16829" s="5">
        <v>42487.666666666664</v>
      </c>
      <c r="R16829">
        <v>24</v>
      </c>
      <c r="S16829">
        <v>6.5600000000000006E-2</v>
      </c>
      <c r="T16829" s="2">
        <f>_xlfn.FLOOR.MATH(Q16829)</f>
        <v>42487</v>
      </c>
    </row>
    <row r="16830" spans="15:20" x14ac:dyDescent="0.3">
      <c r="O16830" t="s">
        <v>45</v>
      </c>
      <c r="P16830" t="s">
        <v>118</v>
      </c>
      <c r="Q16830" s="5">
        <v>42487.666666666664</v>
      </c>
      <c r="R16830">
        <v>7</v>
      </c>
      <c r="S16830">
        <v>1.47E-2</v>
      </c>
      <c r="T16830" s="2">
        <f>_xlfn.FLOOR.MATH(Q16830)</f>
        <v>42487</v>
      </c>
    </row>
    <row r="16831" spans="15:20" x14ac:dyDescent="0.3">
      <c r="O16831" t="s">
        <v>45</v>
      </c>
      <c r="P16831" t="s">
        <v>118</v>
      </c>
      <c r="Q16831" s="5">
        <v>42487.708333333336</v>
      </c>
      <c r="R16831">
        <v>3</v>
      </c>
      <c r="S16831">
        <v>1.2500000000000001E-2</v>
      </c>
      <c r="T16831" s="2">
        <f>_xlfn.FLOOR.MATH(Q16831)</f>
        <v>42487</v>
      </c>
    </row>
    <row r="16832" spans="15:20" x14ac:dyDescent="0.3">
      <c r="O16832" t="s">
        <v>45</v>
      </c>
      <c r="P16832" t="s">
        <v>115</v>
      </c>
      <c r="Q16832" s="5">
        <v>42487.708333333336</v>
      </c>
      <c r="R16832">
        <v>24</v>
      </c>
      <c r="S16832">
        <v>6.6299999999999998E-2</v>
      </c>
      <c r="T16832" s="2">
        <f>_xlfn.FLOOR.MATH(Q16832)</f>
        <v>42487</v>
      </c>
    </row>
    <row r="16833" spans="15:20" x14ac:dyDescent="0.3">
      <c r="O16833" t="s">
        <v>45</v>
      </c>
      <c r="P16833" t="s">
        <v>116</v>
      </c>
      <c r="Q16833" s="5">
        <v>42487.708333333336</v>
      </c>
      <c r="R16833">
        <v>4</v>
      </c>
      <c r="S16833">
        <v>7.1999999999999998E-3</v>
      </c>
      <c r="T16833" s="2">
        <f>_xlfn.FLOOR.MATH(Q16833)</f>
        <v>42487</v>
      </c>
    </row>
    <row r="16834" spans="15:20" x14ac:dyDescent="0.3">
      <c r="O16834" t="s">
        <v>45</v>
      </c>
      <c r="P16834" t="s">
        <v>116</v>
      </c>
      <c r="Q16834" s="5">
        <v>42487.75</v>
      </c>
      <c r="R16834">
        <v>8</v>
      </c>
      <c r="S16834">
        <v>8.0000000000000002E-3</v>
      </c>
      <c r="T16834" s="2">
        <f>_xlfn.FLOOR.MATH(Q16834)</f>
        <v>42487</v>
      </c>
    </row>
    <row r="16835" spans="15:20" x14ac:dyDescent="0.3">
      <c r="O16835" t="s">
        <v>45</v>
      </c>
      <c r="P16835" t="s">
        <v>118</v>
      </c>
      <c r="Q16835" s="5">
        <v>42487.75</v>
      </c>
      <c r="R16835">
        <v>1</v>
      </c>
      <c r="S16835">
        <v>6.8999999999999999E-3</v>
      </c>
      <c r="T16835" s="2">
        <f>_xlfn.FLOOR.MATH(Q16835)</f>
        <v>42487</v>
      </c>
    </row>
    <row r="16836" spans="15:20" x14ac:dyDescent="0.3">
      <c r="O16836" t="s">
        <v>45</v>
      </c>
      <c r="P16836" t="s">
        <v>115</v>
      </c>
      <c r="Q16836" s="5">
        <v>42487.75</v>
      </c>
      <c r="R16836">
        <v>19</v>
      </c>
      <c r="S16836">
        <v>4.2900000000000001E-2</v>
      </c>
      <c r="T16836" s="2">
        <f>_xlfn.FLOOR.MATH(Q16836)</f>
        <v>42487</v>
      </c>
    </row>
    <row r="16837" spans="15:20" x14ac:dyDescent="0.3">
      <c r="O16837" t="s">
        <v>45</v>
      </c>
      <c r="P16837" t="s">
        <v>115</v>
      </c>
      <c r="Q16837" s="5">
        <v>42487.791666666664</v>
      </c>
      <c r="R16837">
        <v>27</v>
      </c>
      <c r="S16837">
        <v>6.7000000000000004E-2</v>
      </c>
      <c r="T16837" s="2">
        <f>_xlfn.FLOOR.MATH(Q16837)</f>
        <v>42487</v>
      </c>
    </row>
    <row r="16838" spans="15:20" x14ac:dyDescent="0.3">
      <c r="O16838" t="s">
        <v>45</v>
      </c>
      <c r="P16838" t="s">
        <v>116</v>
      </c>
      <c r="Q16838" s="5">
        <v>42487.791666666664</v>
      </c>
      <c r="R16838">
        <v>11</v>
      </c>
      <c r="S16838">
        <v>1.2200000000000001E-2</v>
      </c>
      <c r="T16838" s="2">
        <f>_xlfn.FLOOR.MATH(Q16838)</f>
        <v>42487</v>
      </c>
    </row>
    <row r="16839" spans="15:20" x14ac:dyDescent="0.3">
      <c r="O16839" t="s">
        <v>45</v>
      </c>
      <c r="P16839" t="s">
        <v>115</v>
      </c>
      <c r="Q16839" s="5">
        <v>42487.833333333336</v>
      </c>
      <c r="R16839">
        <v>31</v>
      </c>
      <c r="S16839">
        <v>8.09E-2</v>
      </c>
      <c r="T16839" s="2">
        <f>_xlfn.FLOOR.MATH(Q16839)</f>
        <v>42487</v>
      </c>
    </row>
    <row r="16840" spans="15:20" x14ac:dyDescent="0.3">
      <c r="O16840" t="s">
        <v>45</v>
      </c>
      <c r="P16840" t="s">
        <v>116</v>
      </c>
      <c r="Q16840" s="5">
        <v>42487.833333333336</v>
      </c>
      <c r="R16840">
        <v>16</v>
      </c>
      <c r="S16840">
        <v>2.1700000000000001E-2</v>
      </c>
      <c r="T16840" s="2">
        <f>_xlfn.FLOOR.MATH(Q16840)</f>
        <v>42487</v>
      </c>
    </row>
    <row r="16841" spans="15:20" x14ac:dyDescent="0.3">
      <c r="O16841" t="s">
        <v>45</v>
      </c>
      <c r="P16841" t="s">
        <v>118</v>
      </c>
      <c r="Q16841" s="5">
        <v>42487.833333333336</v>
      </c>
      <c r="R16841">
        <v>5</v>
      </c>
      <c r="S16841">
        <v>7.0000000000000001E-3</v>
      </c>
      <c r="T16841" s="2">
        <f>_xlfn.FLOOR.MATH(Q16841)</f>
        <v>42487</v>
      </c>
    </row>
    <row r="16842" spans="15:20" x14ac:dyDescent="0.3">
      <c r="O16842" t="s">
        <v>45</v>
      </c>
      <c r="P16842" t="s">
        <v>115</v>
      </c>
      <c r="Q16842" s="5">
        <v>42487.875</v>
      </c>
      <c r="R16842">
        <v>34</v>
      </c>
      <c r="S16842">
        <v>7.5800000000000006E-2</v>
      </c>
      <c r="T16842" s="2">
        <f>_xlfn.FLOOR.MATH(Q16842)</f>
        <v>42487</v>
      </c>
    </row>
    <row r="16843" spans="15:20" x14ac:dyDescent="0.3">
      <c r="O16843" t="s">
        <v>45</v>
      </c>
      <c r="P16843" t="s">
        <v>116</v>
      </c>
      <c r="Q16843" s="5">
        <v>42487.875</v>
      </c>
      <c r="R16843">
        <v>18</v>
      </c>
      <c r="S16843">
        <v>2.0199999999999999E-2</v>
      </c>
      <c r="T16843" s="2">
        <f>_xlfn.FLOOR.MATH(Q16843)</f>
        <v>42487</v>
      </c>
    </row>
    <row r="16844" spans="15:20" x14ac:dyDescent="0.3">
      <c r="O16844" t="s">
        <v>45</v>
      </c>
      <c r="P16844" t="s">
        <v>118</v>
      </c>
      <c r="Q16844" s="5">
        <v>42487.875</v>
      </c>
      <c r="R16844">
        <v>6</v>
      </c>
      <c r="S16844">
        <v>1.29E-2</v>
      </c>
      <c r="T16844" s="2">
        <f>_xlfn.FLOOR.MATH(Q16844)</f>
        <v>42487</v>
      </c>
    </row>
    <row r="16845" spans="15:20" x14ac:dyDescent="0.3">
      <c r="O16845" t="s">
        <v>45</v>
      </c>
      <c r="P16845" t="s">
        <v>115</v>
      </c>
      <c r="Q16845" s="5">
        <v>42487.916666666664</v>
      </c>
      <c r="R16845">
        <v>14</v>
      </c>
      <c r="S16845">
        <v>3.6400000000000002E-2</v>
      </c>
      <c r="T16845" s="2">
        <f>_xlfn.FLOOR.MATH(Q16845)</f>
        <v>42487</v>
      </c>
    </row>
    <row r="16846" spans="15:20" x14ac:dyDescent="0.3">
      <c r="O16846" t="s">
        <v>45</v>
      </c>
      <c r="P16846" t="s">
        <v>116</v>
      </c>
      <c r="Q16846" s="5">
        <v>42487.916666666664</v>
      </c>
      <c r="R16846">
        <v>16</v>
      </c>
      <c r="S16846">
        <v>1.8599999999999998E-2</v>
      </c>
      <c r="T16846" s="2">
        <f>_xlfn.FLOOR.MATH(Q16846)</f>
        <v>42487</v>
      </c>
    </row>
    <row r="16847" spans="15:20" x14ac:dyDescent="0.3">
      <c r="O16847" t="s">
        <v>45</v>
      </c>
      <c r="P16847" t="s">
        <v>118</v>
      </c>
      <c r="Q16847" s="5">
        <v>42487.916666666664</v>
      </c>
      <c r="R16847">
        <v>2</v>
      </c>
      <c r="S16847">
        <v>3.2000000000000002E-3</v>
      </c>
      <c r="T16847" s="2">
        <f>_xlfn.FLOOR.MATH(Q16847)</f>
        <v>42487</v>
      </c>
    </row>
    <row r="16848" spans="15:20" x14ac:dyDescent="0.3">
      <c r="O16848" t="s">
        <v>45</v>
      </c>
      <c r="P16848" t="s">
        <v>118</v>
      </c>
      <c r="Q16848" s="5">
        <v>42487.958333333336</v>
      </c>
      <c r="R16848">
        <v>1</v>
      </c>
      <c r="S16848">
        <v>1E-3</v>
      </c>
      <c r="T16848" s="2">
        <f>_xlfn.FLOOR.MATH(Q16848)</f>
        <v>42487</v>
      </c>
    </row>
    <row r="16849" spans="15:20" x14ac:dyDescent="0.3">
      <c r="O16849" t="s">
        <v>45</v>
      </c>
      <c r="P16849" t="s">
        <v>115</v>
      </c>
      <c r="Q16849" s="5">
        <v>42487.958333333336</v>
      </c>
      <c r="R16849">
        <v>26</v>
      </c>
      <c r="S16849">
        <v>6.3899999999999998E-2</v>
      </c>
      <c r="T16849" s="2">
        <f>_xlfn.FLOOR.MATH(Q16849)</f>
        <v>42487</v>
      </c>
    </row>
    <row r="16850" spans="15:20" x14ac:dyDescent="0.3">
      <c r="O16850" t="s">
        <v>45</v>
      </c>
      <c r="P16850" t="s">
        <v>116</v>
      </c>
      <c r="Q16850" s="5">
        <v>42487.958333333336</v>
      </c>
      <c r="R16850">
        <v>19</v>
      </c>
      <c r="S16850">
        <v>2.0400000000000001E-2</v>
      </c>
      <c r="T16850" s="2">
        <f>_xlfn.FLOOR.MATH(Q16850)</f>
        <v>42487</v>
      </c>
    </row>
    <row r="16851" spans="15:20" x14ac:dyDescent="0.3">
      <c r="O16851" t="s">
        <v>45</v>
      </c>
      <c r="P16851" t="s">
        <v>116</v>
      </c>
      <c r="Q16851" s="5">
        <v>42488</v>
      </c>
      <c r="R16851">
        <v>18</v>
      </c>
      <c r="S16851">
        <v>1.9199999999999998E-2</v>
      </c>
      <c r="T16851" s="2">
        <f>_xlfn.FLOOR.MATH(Q16851)</f>
        <v>42488</v>
      </c>
    </row>
    <row r="16852" spans="15:20" x14ac:dyDescent="0.3">
      <c r="O16852" t="s">
        <v>45</v>
      </c>
      <c r="P16852" t="s">
        <v>115</v>
      </c>
      <c r="Q16852" s="5">
        <v>42488</v>
      </c>
      <c r="R16852">
        <v>34</v>
      </c>
      <c r="S16852">
        <v>8.2100000000000006E-2</v>
      </c>
      <c r="T16852" s="2">
        <f>_xlfn.FLOOR.MATH(Q16852)</f>
        <v>42488</v>
      </c>
    </row>
    <row r="16853" spans="15:20" x14ac:dyDescent="0.3">
      <c r="O16853" t="s">
        <v>45</v>
      </c>
      <c r="P16853" t="s">
        <v>118</v>
      </c>
      <c r="Q16853" s="5">
        <v>42488</v>
      </c>
      <c r="R16853">
        <v>11</v>
      </c>
      <c r="S16853">
        <v>1.7299999999999999E-2</v>
      </c>
      <c r="T16853" s="2">
        <f>_xlfn.FLOOR.MATH(Q16853)</f>
        <v>42488</v>
      </c>
    </row>
    <row r="16854" spans="15:20" x14ac:dyDescent="0.3">
      <c r="O16854" t="s">
        <v>45</v>
      </c>
      <c r="P16854" t="s">
        <v>115</v>
      </c>
      <c r="Q16854" s="5">
        <v>42488.041666666664</v>
      </c>
      <c r="R16854">
        <v>28</v>
      </c>
      <c r="S16854">
        <v>7.22E-2</v>
      </c>
      <c r="T16854" s="2">
        <f>_xlfn.FLOOR.MATH(Q16854)</f>
        <v>42488</v>
      </c>
    </row>
    <row r="16855" spans="15:20" x14ac:dyDescent="0.3">
      <c r="O16855" t="s">
        <v>45</v>
      </c>
      <c r="P16855" t="s">
        <v>116</v>
      </c>
      <c r="Q16855" s="5">
        <v>42488.041666666664</v>
      </c>
      <c r="R16855">
        <v>10</v>
      </c>
      <c r="S16855">
        <v>1.14E-2</v>
      </c>
      <c r="T16855" s="2">
        <f>_xlfn.FLOOR.MATH(Q16855)</f>
        <v>42488</v>
      </c>
    </row>
    <row r="16856" spans="15:20" x14ac:dyDescent="0.3">
      <c r="O16856" t="s">
        <v>45</v>
      </c>
      <c r="P16856" t="s">
        <v>115</v>
      </c>
      <c r="Q16856" s="5">
        <v>42488.083333333336</v>
      </c>
      <c r="R16856">
        <v>26</v>
      </c>
      <c r="S16856">
        <v>6.1400000000000003E-2</v>
      </c>
      <c r="T16856" s="2">
        <f>_xlfn.FLOOR.MATH(Q16856)</f>
        <v>42488</v>
      </c>
    </row>
    <row r="16857" spans="15:20" x14ac:dyDescent="0.3">
      <c r="O16857" t="s">
        <v>45</v>
      </c>
      <c r="P16857" t="s">
        <v>116</v>
      </c>
      <c r="Q16857" s="5">
        <v>42488.083333333336</v>
      </c>
      <c r="R16857">
        <v>14</v>
      </c>
      <c r="S16857">
        <v>2.1399999999999999E-2</v>
      </c>
      <c r="T16857" s="2">
        <f>_xlfn.FLOOR.MATH(Q16857)</f>
        <v>42488</v>
      </c>
    </row>
    <row r="16858" spans="15:20" x14ac:dyDescent="0.3">
      <c r="O16858" t="s">
        <v>45</v>
      </c>
      <c r="P16858" t="s">
        <v>118</v>
      </c>
      <c r="Q16858" s="5">
        <v>42488.083333333336</v>
      </c>
      <c r="R16858">
        <v>2</v>
      </c>
      <c r="S16858">
        <v>3.5999999999999999E-3</v>
      </c>
      <c r="T16858" s="2">
        <f>_xlfn.FLOOR.MATH(Q16858)</f>
        <v>42488</v>
      </c>
    </row>
    <row r="16859" spans="15:20" x14ac:dyDescent="0.3">
      <c r="O16859" t="s">
        <v>45</v>
      </c>
      <c r="P16859" t="s">
        <v>115</v>
      </c>
      <c r="Q16859" s="5">
        <v>42488.125</v>
      </c>
      <c r="R16859">
        <v>31</v>
      </c>
      <c r="S16859">
        <v>0.1007</v>
      </c>
      <c r="T16859" s="2">
        <f>_xlfn.FLOOR.MATH(Q16859)</f>
        <v>42488</v>
      </c>
    </row>
    <row r="16860" spans="15:20" x14ac:dyDescent="0.3">
      <c r="O16860" t="s">
        <v>45</v>
      </c>
      <c r="P16860" t="s">
        <v>118</v>
      </c>
      <c r="Q16860" s="5">
        <v>42488.125</v>
      </c>
      <c r="R16860">
        <v>7</v>
      </c>
      <c r="S16860">
        <v>3.3300000000000003E-2</v>
      </c>
      <c r="T16860" s="2">
        <f>_xlfn.FLOOR.MATH(Q16860)</f>
        <v>42488</v>
      </c>
    </row>
    <row r="16861" spans="15:20" x14ac:dyDescent="0.3">
      <c r="O16861" t="s">
        <v>45</v>
      </c>
      <c r="P16861" t="s">
        <v>116</v>
      </c>
      <c r="Q16861" s="5">
        <v>42488.125</v>
      </c>
      <c r="R16861">
        <v>10</v>
      </c>
      <c r="S16861">
        <v>1.12E-2</v>
      </c>
      <c r="T16861" s="2">
        <f>_xlfn.FLOOR.MATH(Q16861)</f>
        <v>42488</v>
      </c>
    </row>
    <row r="16862" spans="15:20" x14ac:dyDescent="0.3">
      <c r="O16862" t="s">
        <v>45</v>
      </c>
      <c r="P16862" t="s">
        <v>115</v>
      </c>
      <c r="Q16862" s="5">
        <v>42488.166666666664</v>
      </c>
      <c r="R16862">
        <v>26</v>
      </c>
      <c r="S16862">
        <v>6.8400000000000002E-2</v>
      </c>
      <c r="T16862" s="2">
        <f>_xlfn.FLOOR.MATH(Q16862)</f>
        <v>42488</v>
      </c>
    </row>
    <row r="16863" spans="15:20" x14ac:dyDescent="0.3">
      <c r="O16863" t="s">
        <v>45</v>
      </c>
      <c r="P16863" t="s">
        <v>116</v>
      </c>
      <c r="Q16863" s="5">
        <v>42488.166666666664</v>
      </c>
      <c r="R16863">
        <v>6</v>
      </c>
      <c r="S16863">
        <v>6.6E-3</v>
      </c>
      <c r="T16863" s="2">
        <f>_xlfn.FLOOR.MATH(Q16863)</f>
        <v>42488</v>
      </c>
    </row>
    <row r="16864" spans="15:20" x14ac:dyDescent="0.3">
      <c r="O16864" t="s">
        <v>45</v>
      </c>
      <c r="P16864" t="s">
        <v>115</v>
      </c>
      <c r="Q16864" s="5">
        <v>42488.208333333336</v>
      </c>
      <c r="R16864">
        <v>7</v>
      </c>
      <c r="S16864">
        <v>2.06E-2</v>
      </c>
      <c r="T16864" s="2">
        <f>_xlfn.FLOOR.MATH(Q16864)</f>
        <v>42488</v>
      </c>
    </row>
    <row r="16865" spans="15:20" x14ac:dyDescent="0.3">
      <c r="O16865" t="s">
        <v>45</v>
      </c>
      <c r="P16865" t="s">
        <v>118</v>
      </c>
      <c r="Q16865" s="5">
        <v>42488.208333333336</v>
      </c>
      <c r="R16865">
        <v>1</v>
      </c>
      <c r="S16865">
        <v>1.9E-3</v>
      </c>
      <c r="T16865" s="2">
        <f>_xlfn.FLOOR.MATH(Q16865)</f>
        <v>42488</v>
      </c>
    </row>
    <row r="16866" spans="15:20" x14ac:dyDescent="0.3">
      <c r="O16866" t="s">
        <v>45</v>
      </c>
      <c r="P16866" t="s">
        <v>116</v>
      </c>
      <c r="Q16866" s="5">
        <v>42488.208333333336</v>
      </c>
      <c r="R16866">
        <v>2</v>
      </c>
      <c r="S16866">
        <v>2E-3</v>
      </c>
      <c r="T16866" s="2">
        <f>_xlfn.FLOOR.MATH(Q16866)</f>
        <v>42488</v>
      </c>
    </row>
    <row r="16867" spans="15:20" x14ac:dyDescent="0.3">
      <c r="O16867" t="s">
        <v>45</v>
      </c>
      <c r="P16867" t="s">
        <v>115</v>
      </c>
      <c r="Q16867" s="5">
        <v>42488.25</v>
      </c>
      <c r="R16867">
        <v>10</v>
      </c>
      <c r="S16867">
        <v>2.86E-2</v>
      </c>
      <c r="T16867" s="2">
        <f>_xlfn.FLOOR.MATH(Q16867)</f>
        <v>42488</v>
      </c>
    </row>
    <row r="16868" spans="15:20" x14ac:dyDescent="0.3">
      <c r="O16868" t="s">
        <v>45</v>
      </c>
      <c r="P16868" t="s">
        <v>116</v>
      </c>
      <c r="Q16868" s="5">
        <v>42488.25</v>
      </c>
      <c r="R16868">
        <v>11</v>
      </c>
      <c r="S16868">
        <v>1.1599999999999999E-2</v>
      </c>
      <c r="T16868" s="2">
        <f>_xlfn.FLOOR.MATH(Q16868)</f>
        <v>42488</v>
      </c>
    </row>
    <row r="16869" spans="15:20" x14ac:dyDescent="0.3">
      <c r="O16869" t="s">
        <v>45</v>
      </c>
      <c r="P16869" t="s">
        <v>118</v>
      </c>
      <c r="Q16869" s="5">
        <v>42488.25</v>
      </c>
      <c r="R16869">
        <v>1</v>
      </c>
      <c r="S16869">
        <v>1.1000000000000001E-3</v>
      </c>
      <c r="T16869" s="2">
        <f>_xlfn.FLOOR.MATH(Q16869)</f>
        <v>42488</v>
      </c>
    </row>
    <row r="16870" spans="15:20" x14ac:dyDescent="0.3">
      <c r="O16870" t="s">
        <v>45</v>
      </c>
      <c r="P16870" t="s">
        <v>115</v>
      </c>
      <c r="Q16870" s="5">
        <v>42488.291666666664</v>
      </c>
      <c r="R16870">
        <v>13</v>
      </c>
      <c r="S16870">
        <v>3.1300000000000001E-2</v>
      </c>
      <c r="T16870" s="2">
        <f>_xlfn.FLOOR.MATH(Q16870)</f>
        <v>42488</v>
      </c>
    </row>
    <row r="16871" spans="15:20" x14ac:dyDescent="0.3">
      <c r="O16871" t="s">
        <v>45</v>
      </c>
      <c r="P16871" t="s">
        <v>116</v>
      </c>
      <c r="Q16871" s="5">
        <v>42488.291666666664</v>
      </c>
      <c r="R16871">
        <v>10</v>
      </c>
      <c r="S16871">
        <v>0.01</v>
      </c>
      <c r="T16871" s="2">
        <f>_xlfn.FLOOR.MATH(Q16871)</f>
        <v>42488</v>
      </c>
    </row>
    <row r="16872" spans="15:20" x14ac:dyDescent="0.3">
      <c r="O16872" t="s">
        <v>45</v>
      </c>
      <c r="P16872" t="s">
        <v>116</v>
      </c>
      <c r="Q16872" s="5">
        <v>42488.333333333336</v>
      </c>
      <c r="R16872">
        <v>6</v>
      </c>
      <c r="S16872">
        <v>6.4000000000000003E-3</v>
      </c>
      <c r="T16872" s="2">
        <f>_xlfn.FLOOR.MATH(Q16872)</f>
        <v>42488</v>
      </c>
    </row>
    <row r="16873" spans="15:20" x14ac:dyDescent="0.3">
      <c r="O16873" t="s">
        <v>45</v>
      </c>
      <c r="P16873" t="s">
        <v>115</v>
      </c>
      <c r="Q16873" s="5">
        <v>42488.333333333336</v>
      </c>
      <c r="R16873">
        <v>10</v>
      </c>
      <c r="S16873">
        <v>2.2200000000000001E-2</v>
      </c>
      <c r="T16873" s="2">
        <f>_xlfn.FLOOR.MATH(Q16873)</f>
        <v>42488</v>
      </c>
    </row>
    <row r="16874" spans="15:20" x14ac:dyDescent="0.3">
      <c r="O16874" t="s">
        <v>45</v>
      </c>
      <c r="P16874" t="s">
        <v>118</v>
      </c>
      <c r="Q16874" s="5">
        <v>42488.375</v>
      </c>
      <c r="R16874">
        <v>3</v>
      </c>
      <c r="S16874">
        <v>4.1000000000000003E-3</v>
      </c>
      <c r="T16874" s="2">
        <f>_xlfn.FLOOR.MATH(Q16874)</f>
        <v>42488</v>
      </c>
    </row>
    <row r="16875" spans="15:20" x14ac:dyDescent="0.3">
      <c r="O16875" t="s">
        <v>45</v>
      </c>
      <c r="P16875" t="s">
        <v>115</v>
      </c>
      <c r="Q16875" s="5">
        <v>42488.375</v>
      </c>
      <c r="R16875">
        <v>10</v>
      </c>
      <c r="S16875">
        <v>2.46E-2</v>
      </c>
      <c r="T16875" s="2">
        <f>_xlfn.FLOOR.MATH(Q16875)</f>
        <v>42488</v>
      </c>
    </row>
    <row r="16876" spans="15:20" x14ac:dyDescent="0.3">
      <c r="O16876" t="s">
        <v>45</v>
      </c>
      <c r="P16876" t="s">
        <v>116</v>
      </c>
      <c r="Q16876" s="5">
        <v>42488.375</v>
      </c>
      <c r="R16876">
        <v>5</v>
      </c>
      <c r="S16876">
        <v>5.0000000000000001E-3</v>
      </c>
      <c r="T16876" s="2">
        <f>_xlfn.FLOOR.MATH(Q16876)</f>
        <v>42488</v>
      </c>
    </row>
    <row r="16877" spans="15:20" x14ac:dyDescent="0.3">
      <c r="O16877" t="s">
        <v>45</v>
      </c>
      <c r="P16877" t="s">
        <v>115</v>
      </c>
      <c r="Q16877" s="5">
        <v>42488.416666666664</v>
      </c>
      <c r="R16877">
        <v>5</v>
      </c>
      <c r="S16877">
        <v>1.78E-2</v>
      </c>
      <c r="T16877" s="2">
        <f>_xlfn.FLOOR.MATH(Q16877)</f>
        <v>42488</v>
      </c>
    </row>
    <row r="16878" spans="15:20" x14ac:dyDescent="0.3">
      <c r="O16878" t="s">
        <v>45</v>
      </c>
      <c r="P16878" t="s">
        <v>116</v>
      </c>
      <c r="Q16878" s="5">
        <v>42488.416666666664</v>
      </c>
      <c r="R16878">
        <v>4</v>
      </c>
      <c r="S16878">
        <v>4.4000000000000003E-3</v>
      </c>
      <c r="T16878" s="2">
        <f>_xlfn.FLOOR.MATH(Q16878)</f>
        <v>42488</v>
      </c>
    </row>
    <row r="16879" spans="15:20" x14ac:dyDescent="0.3">
      <c r="O16879" t="s">
        <v>45</v>
      </c>
      <c r="P16879" t="s">
        <v>118</v>
      </c>
      <c r="Q16879" s="5">
        <v>42488.416666666664</v>
      </c>
      <c r="R16879">
        <v>1</v>
      </c>
      <c r="S16879">
        <v>1.2999999999999999E-3</v>
      </c>
      <c r="T16879" s="2">
        <f>_xlfn.FLOOR.MATH(Q16879)</f>
        <v>42488</v>
      </c>
    </row>
    <row r="16880" spans="15:20" x14ac:dyDescent="0.3">
      <c r="O16880" t="s">
        <v>45</v>
      </c>
      <c r="P16880" t="s">
        <v>115</v>
      </c>
      <c r="Q16880" s="5">
        <v>42488.458333333336</v>
      </c>
      <c r="R16880">
        <v>10</v>
      </c>
      <c r="S16880">
        <v>2.1999999999999999E-2</v>
      </c>
      <c r="T16880" s="2">
        <f>_xlfn.FLOOR.MATH(Q16880)</f>
        <v>42488</v>
      </c>
    </row>
    <row r="16881" spans="15:20" x14ac:dyDescent="0.3">
      <c r="O16881" t="s">
        <v>45</v>
      </c>
      <c r="P16881" t="s">
        <v>116</v>
      </c>
      <c r="Q16881" s="5">
        <v>42488.458333333336</v>
      </c>
      <c r="R16881">
        <v>5</v>
      </c>
      <c r="S16881">
        <v>5.0000000000000001E-3</v>
      </c>
      <c r="T16881" s="2">
        <f>_xlfn.FLOOR.MATH(Q16881)</f>
        <v>42488</v>
      </c>
    </row>
    <row r="16882" spans="15:20" x14ac:dyDescent="0.3">
      <c r="O16882" t="s">
        <v>45</v>
      </c>
      <c r="P16882" t="s">
        <v>115</v>
      </c>
      <c r="Q16882" s="5">
        <v>42488.5</v>
      </c>
      <c r="R16882">
        <v>20</v>
      </c>
      <c r="S16882">
        <v>4.3299999999999998E-2</v>
      </c>
      <c r="T16882" s="2">
        <f>_xlfn.FLOOR.MATH(Q16882)</f>
        <v>42488</v>
      </c>
    </row>
    <row r="16883" spans="15:20" x14ac:dyDescent="0.3">
      <c r="O16883" t="s">
        <v>45</v>
      </c>
      <c r="P16883" t="s">
        <v>116</v>
      </c>
      <c r="Q16883" s="5">
        <v>42488.5</v>
      </c>
      <c r="R16883">
        <v>2</v>
      </c>
      <c r="S16883">
        <v>2E-3</v>
      </c>
      <c r="T16883" s="2">
        <f>_xlfn.FLOOR.MATH(Q16883)</f>
        <v>42488</v>
      </c>
    </row>
    <row r="16884" spans="15:20" x14ac:dyDescent="0.3">
      <c r="O16884" t="s">
        <v>45</v>
      </c>
      <c r="P16884" t="s">
        <v>118</v>
      </c>
      <c r="Q16884" s="5">
        <v>42488.5</v>
      </c>
      <c r="R16884">
        <v>1</v>
      </c>
      <c r="S16884">
        <v>1.2999999999999999E-3</v>
      </c>
      <c r="T16884" s="2">
        <f>_xlfn.FLOOR.MATH(Q16884)</f>
        <v>42488</v>
      </c>
    </row>
    <row r="16885" spans="15:20" x14ac:dyDescent="0.3">
      <c r="O16885" t="s">
        <v>45</v>
      </c>
      <c r="P16885" t="s">
        <v>118</v>
      </c>
      <c r="Q16885" s="5">
        <v>42488.541666666664</v>
      </c>
      <c r="R16885">
        <v>1</v>
      </c>
      <c r="S16885">
        <v>3.5000000000000001E-3</v>
      </c>
      <c r="T16885" s="2">
        <f>_xlfn.FLOOR.MATH(Q16885)</f>
        <v>42488</v>
      </c>
    </row>
    <row r="16886" spans="15:20" x14ac:dyDescent="0.3">
      <c r="O16886" t="s">
        <v>45</v>
      </c>
      <c r="P16886" t="s">
        <v>115</v>
      </c>
      <c r="Q16886" s="5">
        <v>42488.541666666664</v>
      </c>
      <c r="R16886">
        <v>11</v>
      </c>
      <c r="S16886">
        <v>2.3E-2</v>
      </c>
      <c r="T16886" s="2">
        <f>_xlfn.FLOOR.MATH(Q16886)</f>
        <v>42488</v>
      </c>
    </row>
    <row r="16887" spans="15:20" x14ac:dyDescent="0.3">
      <c r="O16887" t="s">
        <v>45</v>
      </c>
      <c r="P16887" t="s">
        <v>116</v>
      </c>
      <c r="Q16887" s="5">
        <v>42488.541666666664</v>
      </c>
      <c r="R16887">
        <v>2</v>
      </c>
      <c r="S16887">
        <v>2.3999999999999998E-3</v>
      </c>
      <c r="T16887" s="2">
        <f>_xlfn.FLOOR.MATH(Q16887)</f>
        <v>42488</v>
      </c>
    </row>
    <row r="16888" spans="15:20" x14ac:dyDescent="0.3">
      <c r="O16888" t="s">
        <v>45</v>
      </c>
      <c r="P16888" t="s">
        <v>116</v>
      </c>
      <c r="Q16888" s="5">
        <v>42488.583333333336</v>
      </c>
      <c r="R16888">
        <v>5</v>
      </c>
      <c r="S16888">
        <v>5.0000000000000001E-3</v>
      </c>
      <c r="T16888" s="2">
        <f>_xlfn.FLOOR.MATH(Q16888)</f>
        <v>42488</v>
      </c>
    </row>
    <row r="16889" spans="15:20" x14ac:dyDescent="0.3">
      <c r="O16889" t="s">
        <v>45</v>
      </c>
      <c r="P16889" t="s">
        <v>115</v>
      </c>
      <c r="Q16889" s="5">
        <v>42488.583333333336</v>
      </c>
      <c r="R16889">
        <v>14</v>
      </c>
      <c r="S16889">
        <v>3.32E-2</v>
      </c>
      <c r="T16889" s="2">
        <f>_xlfn.FLOOR.MATH(Q16889)</f>
        <v>42488</v>
      </c>
    </row>
    <row r="16890" spans="15:20" x14ac:dyDescent="0.3">
      <c r="O16890" t="s">
        <v>45</v>
      </c>
      <c r="P16890" t="s">
        <v>115</v>
      </c>
      <c r="Q16890" s="5">
        <v>42488.625</v>
      </c>
      <c r="R16890">
        <v>12</v>
      </c>
      <c r="S16890">
        <v>3.1199999999999999E-2</v>
      </c>
      <c r="T16890" s="2">
        <f>_xlfn.FLOOR.MATH(Q16890)</f>
        <v>42488</v>
      </c>
    </row>
    <row r="16891" spans="15:20" x14ac:dyDescent="0.3">
      <c r="O16891" t="s">
        <v>45</v>
      </c>
      <c r="P16891" t="s">
        <v>116</v>
      </c>
      <c r="Q16891" s="5">
        <v>42488.625</v>
      </c>
      <c r="R16891">
        <v>11</v>
      </c>
      <c r="S16891">
        <v>1.2200000000000001E-2</v>
      </c>
      <c r="T16891" s="2">
        <f>_xlfn.FLOOR.MATH(Q16891)</f>
        <v>42488</v>
      </c>
    </row>
    <row r="16892" spans="15:20" x14ac:dyDescent="0.3">
      <c r="O16892" t="s">
        <v>45</v>
      </c>
      <c r="P16892" t="s">
        <v>118</v>
      </c>
      <c r="Q16892" s="5">
        <v>42488.625</v>
      </c>
      <c r="R16892">
        <v>1</v>
      </c>
      <c r="S16892">
        <v>1.9E-3</v>
      </c>
      <c r="T16892" s="2">
        <f>_xlfn.FLOOR.MATH(Q16892)</f>
        <v>42488</v>
      </c>
    </row>
    <row r="16893" spans="15:20" x14ac:dyDescent="0.3">
      <c r="O16893" t="s">
        <v>45</v>
      </c>
      <c r="P16893" t="s">
        <v>115</v>
      </c>
      <c r="Q16893" s="5">
        <v>42488.666666666664</v>
      </c>
      <c r="R16893">
        <v>24</v>
      </c>
      <c r="S16893">
        <v>5.3800000000000001E-2</v>
      </c>
      <c r="T16893" s="2">
        <f>_xlfn.FLOOR.MATH(Q16893)</f>
        <v>42488</v>
      </c>
    </row>
    <row r="16894" spans="15:20" x14ac:dyDescent="0.3">
      <c r="O16894" t="s">
        <v>45</v>
      </c>
      <c r="P16894" t="s">
        <v>116</v>
      </c>
      <c r="Q16894" s="5">
        <v>42488.666666666664</v>
      </c>
      <c r="R16894">
        <v>7</v>
      </c>
      <c r="S16894">
        <v>7.0000000000000001E-3</v>
      </c>
      <c r="T16894" s="2">
        <f>_xlfn.FLOOR.MATH(Q16894)</f>
        <v>42488</v>
      </c>
    </row>
    <row r="16895" spans="15:20" x14ac:dyDescent="0.3">
      <c r="O16895" t="s">
        <v>45</v>
      </c>
      <c r="P16895" t="s">
        <v>118</v>
      </c>
      <c r="Q16895" s="5">
        <v>42488.666666666664</v>
      </c>
      <c r="R16895">
        <v>3</v>
      </c>
      <c r="S16895">
        <v>4.4999999999999997E-3</v>
      </c>
      <c r="T16895" s="2">
        <f>_xlfn.FLOOR.MATH(Q16895)</f>
        <v>42488</v>
      </c>
    </row>
    <row r="16896" spans="15:20" x14ac:dyDescent="0.3">
      <c r="O16896" t="s">
        <v>45</v>
      </c>
      <c r="P16896" t="s">
        <v>118</v>
      </c>
      <c r="Q16896" s="5">
        <v>42488.708333333336</v>
      </c>
      <c r="R16896">
        <v>4</v>
      </c>
      <c r="S16896">
        <v>1.7000000000000001E-2</v>
      </c>
      <c r="T16896" s="2">
        <f>_xlfn.FLOOR.MATH(Q16896)</f>
        <v>42488</v>
      </c>
    </row>
    <row r="16897" spans="15:20" x14ac:dyDescent="0.3">
      <c r="O16897" t="s">
        <v>45</v>
      </c>
      <c r="P16897" t="s">
        <v>115</v>
      </c>
      <c r="Q16897" s="5">
        <v>42488.708333333336</v>
      </c>
      <c r="R16897">
        <v>16</v>
      </c>
      <c r="S16897">
        <v>4.4299999999999999E-2</v>
      </c>
      <c r="T16897" s="2">
        <f>_xlfn.FLOOR.MATH(Q16897)</f>
        <v>42488</v>
      </c>
    </row>
    <row r="16898" spans="15:20" x14ac:dyDescent="0.3">
      <c r="O16898" t="s">
        <v>45</v>
      </c>
      <c r="P16898" t="s">
        <v>116</v>
      </c>
      <c r="Q16898" s="5">
        <v>42488.708333333336</v>
      </c>
      <c r="R16898">
        <v>7</v>
      </c>
      <c r="S16898">
        <v>7.0000000000000001E-3</v>
      </c>
      <c r="T16898" s="2">
        <f>_xlfn.FLOOR.MATH(Q16898)</f>
        <v>42488</v>
      </c>
    </row>
    <row r="16899" spans="15:20" x14ac:dyDescent="0.3">
      <c r="O16899" t="s">
        <v>45</v>
      </c>
      <c r="P16899" t="s">
        <v>115</v>
      </c>
      <c r="Q16899" s="5">
        <v>42488.75</v>
      </c>
      <c r="R16899">
        <v>22</v>
      </c>
      <c r="S16899">
        <v>0.05</v>
      </c>
      <c r="T16899" s="2">
        <f>_xlfn.FLOOR.MATH(Q16899)</f>
        <v>42488</v>
      </c>
    </row>
    <row r="16900" spans="15:20" x14ac:dyDescent="0.3">
      <c r="O16900" t="s">
        <v>45</v>
      </c>
      <c r="P16900" t="s">
        <v>116</v>
      </c>
      <c r="Q16900" s="5">
        <v>42488.75</v>
      </c>
      <c r="R16900">
        <v>8</v>
      </c>
      <c r="S16900">
        <v>8.3000000000000001E-3</v>
      </c>
      <c r="T16900" s="2">
        <f>_xlfn.FLOOR.MATH(Q16900)</f>
        <v>42488</v>
      </c>
    </row>
    <row r="16901" spans="15:20" x14ac:dyDescent="0.3">
      <c r="O16901" t="s">
        <v>45</v>
      </c>
      <c r="P16901" t="s">
        <v>118</v>
      </c>
      <c r="Q16901" s="5">
        <v>42488.75</v>
      </c>
      <c r="R16901">
        <v>4</v>
      </c>
      <c r="S16901">
        <v>1.12E-2</v>
      </c>
      <c r="T16901" s="2">
        <f>_xlfn.FLOOR.MATH(Q16901)</f>
        <v>42488</v>
      </c>
    </row>
    <row r="16902" spans="15:20" x14ac:dyDescent="0.3">
      <c r="O16902" t="s">
        <v>45</v>
      </c>
      <c r="P16902" t="s">
        <v>116</v>
      </c>
      <c r="Q16902" s="5">
        <v>42488.791666666664</v>
      </c>
      <c r="R16902">
        <v>16</v>
      </c>
      <c r="S16902">
        <v>1.67E-2</v>
      </c>
      <c r="T16902" s="2">
        <f>_xlfn.FLOOR.MATH(Q16902)</f>
        <v>42488</v>
      </c>
    </row>
    <row r="16903" spans="15:20" x14ac:dyDescent="0.3">
      <c r="O16903" t="s">
        <v>45</v>
      </c>
      <c r="P16903" t="s">
        <v>115</v>
      </c>
      <c r="Q16903" s="5">
        <v>42488.791666666664</v>
      </c>
      <c r="R16903">
        <v>39</v>
      </c>
      <c r="S16903">
        <v>9.1899999999999996E-2</v>
      </c>
      <c r="T16903" s="2">
        <f>_xlfn.FLOOR.MATH(Q16903)</f>
        <v>42488</v>
      </c>
    </row>
    <row r="16904" spans="15:20" x14ac:dyDescent="0.3">
      <c r="O16904" t="s">
        <v>45</v>
      </c>
      <c r="P16904" t="s">
        <v>118</v>
      </c>
      <c r="Q16904" s="5">
        <v>42488.791666666664</v>
      </c>
      <c r="R16904">
        <v>3</v>
      </c>
      <c r="S16904">
        <v>9.2999999999999992E-3</v>
      </c>
      <c r="T16904" s="2">
        <f>_xlfn.FLOOR.MATH(Q16904)</f>
        <v>42488</v>
      </c>
    </row>
    <row r="16905" spans="15:20" x14ac:dyDescent="0.3">
      <c r="O16905" t="s">
        <v>45</v>
      </c>
      <c r="P16905" t="s">
        <v>116</v>
      </c>
      <c r="Q16905" s="5">
        <v>42488.833333333336</v>
      </c>
      <c r="R16905">
        <v>23</v>
      </c>
      <c r="S16905">
        <v>2.35E-2</v>
      </c>
      <c r="T16905" s="2">
        <f>_xlfn.FLOOR.MATH(Q16905)</f>
        <v>42488</v>
      </c>
    </row>
    <row r="16906" spans="15:20" x14ac:dyDescent="0.3">
      <c r="O16906" t="s">
        <v>45</v>
      </c>
      <c r="P16906" t="s">
        <v>115</v>
      </c>
      <c r="Q16906" s="5">
        <v>42488.833333333336</v>
      </c>
      <c r="R16906">
        <v>35</v>
      </c>
      <c r="S16906">
        <v>0.10009999999999999</v>
      </c>
      <c r="T16906" s="2">
        <f>_xlfn.FLOOR.MATH(Q16906)</f>
        <v>42488</v>
      </c>
    </row>
    <row r="16907" spans="15:20" x14ac:dyDescent="0.3">
      <c r="O16907" t="s">
        <v>45</v>
      </c>
      <c r="P16907" t="s">
        <v>116</v>
      </c>
      <c r="Q16907" s="5">
        <v>42488.875</v>
      </c>
      <c r="R16907">
        <v>7</v>
      </c>
      <c r="S16907">
        <v>7.0000000000000001E-3</v>
      </c>
      <c r="T16907" s="2">
        <f>_xlfn.FLOOR.MATH(Q16907)</f>
        <v>42488</v>
      </c>
    </row>
    <row r="16908" spans="15:20" x14ac:dyDescent="0.3">
      <c r="O16908" t="s">
        <v>45</v>
      </c>
      <c r="P16908" t="s">
        <v>115</v>
      </c>
      <c r="Q16908" s="5">
        <v>42488.875</v>
      </c>
      <c r="R16908">
        <v>18</v>
      </c>
      <c r="S16908">
        <v>3.9800000000000002E-2</v>
      </c>
      <c r="T16908" s="2">
        <f>_xlfn.FLOOR.MATH(Q16908)</f>
        <v>42488</v>
      </c>
    </row>
    <row r="16909" spans="15:20" x14ac:dyDescent="0.3">
      <c r="O16909" t="s">
        <v>45</v>
      </c>
      <c r="P16909" t="s">
        <v>118</v>
      </c>
      <c r="Q16909" s="5">
        <v>42488.875</v>
      </c>
      <c r="R16909">
        <v>4</v>
      </c>
      <c r="S16909">
        <v>5.4000000000000003E-3</v>
      </c>
      <c r="T16909" s="2">
        <f>_xlfn.FLOOR.MATH(Q16909)</f>
        <v>42488</v>
      </c>
    </row>
    <row r="16910" spans="15:20" x14ac:dyDescent="0.3">
      <c r="O16910" t="s">
        <v>45</v>
      </c>
      <c r="P16910" t="s">
        <v>115</v>
      </c>
      <c r="Q16910" s="5">
        <v>42488.916666666664</v>
      </c>
      <c r="R16910">
        <v>20</v>
      </c>
      <c r="S16910">
        <v>4.1200000000000001E-2</v>
      </c>
      <c r="T16910" s="2">
        <f>_xlfn.FLOOR.MATH(Q16910)</f>
        <v>42488</v>
      </c>
    </row>
    <row r="16911" spans="15:20" x14ac:dyDescent="0.3">
      <c r="O16911" t="s">
        <v>45</v>
      </c>
      <c r="P16911" t="s">
        <v>118</v>
      </c>
      <c r="Q16911" s="5">
        <v>42488.916666666664</v>
      </c>
      <c r="R16911">
        <v>1</v>
      </c>
      <c r="S16911">
        <v>1.1999999999999999E-3</v>
      </c>
      <c r="T16911" s="2">
        <f>_xlfn.FLOOR.MATH(Q16911)</f>
        <v>42488</v>
      </c>
    </row>
    <row r="16912" spans="15:20" x14ac:dyDescent="0.3">
      <c r="O16912" t="s">
        <v>45</v>
      </c>
      <c r="P16912" t="s">
        <v>116</v>
      </c>
      <c r="Q16912" s="5">
        <v>42488.916666666664</v>
      </c>
      <c r="R16912">
        <v>15</v>
      </c>
      <c r="S16912">
        <v>2.4299999999999999E-2</v>
      </c>
      <c r="T16912" s="2">
        <f>_xlfn.FLOOR.MATH(Q16912)</f>
        <v>42488</v>
      </c>
    </row>
    <row r="16913" spans="15:20" x14ac:dyDescent="0.3">
      <c r="O16913" t="s">
        <v>45</v>
      </c>
      <c r="P16913" t="s">
        <v>115</v>
      </c>
      <c r="Q16913" s="5">
        <v>42488.958333333336</v>
      </c>
      <c r="R16913">
        <v>18</v>
      </c>
      <c r="S16913">
        <v>4.36E-2</v>
      </c>
      <c r="T16913" s="2">
        <f>_xlfn.FLOOR.MATH(Q16913)</f>
        <v>42488</v>
      </c>
    </row>
    <row r="16914" spans="15:20" x14ac:dyDescent="0.3">
      <c r="O16914" t="s">
        <v>45</v>
      </c>
      <c r="P16914" t="s">
        <v>116</v>
      </c>
      <c r="Q16914" s="5">
        <v>42488.958333333336</v>
      </c>
      <c r="R16914">
        <v>18</v>
      </c>
      <c r="S16914">
        <v>2.7799999999999998E-2</v>
      </c>
      <c r="T16914" s="2">
        <f>_xlfn.FLOOR.MATH(Q16914)</f>
        <v>42488</v>
      </c>
    </row>
    <row r="16915" spans="15:20" x14ac:dyDescent="0.3">
      <c r="O16915" t="s">
        <v>45</v>
      </c>
      <c r="P16915" t="s">
        <v>118</v>
      </c>
      <c r="Q16915" s="5">
        <v>42488.958333333336</v>
      </c>
      <c r="R16915">
        <v>3</v>
      </c>
      <c r="S16915">
        <v>0.01</v>
      </c>
      <c r="T16915" s="2">
        <f>_xlfn.FLOOR.MATH(Q16915)</f>
        <v>42488</v>
      </c>
    </row>
    <row r="16916" spans="15:20" x14ac:dyDescent="0.3">
      <c r="O16916" t="s">
        <v>45</v>
      </c>
      <c r="P16916" t="s">
        <v>118</v>
      </c>
      <c r="Q16916" s="5">
        <v>42489</v>
      </c>
      <c r="R16916">
        <v>5</v>
      </c>
      <c r="S16916">
        <v>6.6E-3</v>
      </c>
      <c r="T16916" s="2">
        <f>_xlfn.FLOOR.MATH(Q16916)</f>
        <v>42489</v>
      </c>
    </row>
    <row r="16917" spans="15:20" x14ac:dyDescent="0.3">
      <c r="O16917" t="s">
        <v>45</v>
      </c>
      <c r="P16917" t="s">
        <v>116</v>
      </c>
      <c r="Q16917" s="5">
        <v>42489</v>
      </c>
      <c r="R16917">
        <v>26</v>
      </c>
      <c r="S16917">
        <v>4.1599999999999998E-2</v>
      </c>
      <c r="T16917" s="2">
        <f>_xlfn.FLOOR.MATH(Q16917)</f>
        <v>42489</v>
      </c>
    </row>
    <row r="16918" spans="15:20" x14ac:dyDescent="0.3">
      <c r="O16918" t="s">
        <v>45</v>
      </c>
      <c r="P16918" t="s">
        <v>115</v>
      </c>
      <c r="Q16918" s="5">
        <v>42489</v>
      </c>
      <c r="R16918">
        <v>34</v>
      </c>
      <c r="S16918">
        <v>9.98E-2</v>
      </c>
      <c r="T16918" s="2">
        <f>_xlfn.FLOOR.MATH(Q16918)</f>
        <v>42489</v>
      </c>
    </row>
    <row r="16919" spans="15:20" x14ac:dyDescent="0.3">
      <c r="O16919" t="s">
        <v>45</v>
      </c>
      <c r="P16919" t="s">
        <v>118</v>
      </c>
      <c r="Q16919" s="5">
        <v>42489.041666666664</v>
      </c>
      <c r="R16919">
        <v>2</v>
      </c>
      <c r="S16919">
        <v>2.5999999999999999E-3</v>
      </c>
      <c r="T16919" s="2">
        <f>_xlfn.FLOOR.MATH(Q16919)</f>
        <v>42489</v>
      </c>
    </row>
    <row r="16920" spans="15:20" x14ac:dyDescent="0.3">
      <c r="O16920" t="s">
        <v>45</v>
      </c>
      <c r="P16920" t="s">
        <v>116</v>
      </c>
      <c r="Q16920" s="5">
        <v>42489.041666666664</v>
      </c>
      <c r="R16920">
        <v>11</v>
      </c>
      <c r="S16920">
        <v>1.7399999999999999E-2</v>
      </c>
      <c r="T16920" s="2">
        <f>_xlfn.FLOOR.MATH(Q16920)</f>
        <v>42489</v>
      </c>
    </row>
    <row r="16921" spans="15:20" x14ac:dyDescent="0.3">
      <c r="O16921" t="s">
        <v>45</v>
      </c>
      <c r="P16921" t="s">
        <v>115</v>
      </c>
      <c r="Q16921" s="5">
        <v>42489.041666666664</v>
      </c>
      <c r="R16921">
        <v>23</v>
      </c>
      <c r="S16921">
        <v>6.59E-2</v>
      </c>
      <c r="T16921" s="2">
        <f>_xlfn.FLOOR.MATH(Q16921)</f>
        <v>42489</v>
      </c>
    </row>
    <row r="16922" spans="15:20" x14ac:dyDescent="0.3">
      <c r="O16922" t="s">
        <v>45</v>
      </c>
      <c r="P16922" t="s">
        <v>115</v>
      </c>
      <c r="Q16922" s="5">
        <v>42489.083333333336</v>
      </c>
      <c r="R16922">
        <v>28</v>
      </c>
      <c r="S16922">
        <v>6.9800000000000001E-2</v>
      </c>
      <c r="T16922" s="2">
        <f>_xlfn.FLOOR.MATH(Q16922)</f>
        <v>42489</v>
      </c>
    </row>
    <row r="16923" spans="15:20" x14ac:dyDescent="0.3">
      <c r="O16923" t="s">
        <v>45</v>
      </c>
      <c r="P16923" t="s">
        <v>116</v>
      </c>
      <c r="Q16923" s="5">
        <v>42489.083333333336</v>
      </c>
      <c r="R16923">
        <v>7</v>
      </c>
      <c r="S16923">
        <v>1.32E-2</v>
      </c>
      <c r="T16923" s="2">
        <f>_xlfn.FLOOR.MATH(Q16923)</f>
        <v>42489</v>
      </c>
    </row>
    <row r="16924" spans="15:20" x14ac:dyDescent="0.3">
      <c r="O16924" t="s">
        <v>45</v>
      </c>
      <c r="P16924" t="s">
        <v>115</v>
      </c>
      <c r="Q16924" s="5">
        <v>42489.125</v>
      </c>
      <c r="R16924">
        <v>30</v>
      </c>
      <c r="S16924">
        <v>5.8200000000000002E-2</v>
      </c>
      <c r="T16924" s="2">
        <f>_xlfn.FLOOR.MATH(Q16924)</f>
        <v>42489</v>
      </c>
    </row>
    <row r="16925" spans="15:20" x14ac:dyDescent="0.3">
      <c r="O16925" t="s">
        <v>45</v>
      </c>
      <c r="P16925" t="s">
        <v>116</v>
      </c>
      <c r="Q16925" s="5">
        <v>42489.125</v>
      </c>
      <c r="R16925">
        <v>4</v>
      </c>
      <c r="S16925">
        <v>4.0000000000000001E-3</v>
      </c>
      <c r="T16925" s="2">
        <f>_xlfn.FLOOR.MATH(Q16925)</f>
        <v>42489</v>
      </c>
    </row>
    <row r="16926" spans="15:20" x14ac:dyDescent="0.3">
      <c r="O16926" t="s">
        <v>45</v>
      </c>
      <c r="P16926" t="s">
        <v>116</v>
      </c>
      <c r="Q16926" s="5">
        <v>42489.166666666664</v>
      </c>
      <c r="R16926">
        <v>1</v>
      </c>
      <c r="S16926">
        <v>1E-3</v>
      </c>
      <c r="T16926" s="2">
        <f>_xlfn.FLOOR.MATH(Q16926)</f>
        <v>42489</v>
      </c>
    </row>
    <row r="16927" spans="15:20" x14ac:dyDescent="0.3">
      <c r="O16927" t="s">
        <v>45</v>
      </c>
      <c r="P16927" t="s">
        <v>115</v>
      </c>
      <c r="Q16927" s="5">
        <v>42489.166666666664</v>
      </c>
      <c r="R16927">
        <v>10</v>
      </c>
      <c r="S16927">
        <v>2.1399999999999999E-2</v>
      </c>
      <c r="T16927" s="2">
        <f>_xlfn.FLOOR.MATH(Q16927)</f>
        <v>42489</v>
      </c>
    </row>
    <row r="16928" spans="15:20" x14ac:dyDescent="0.3">
      <c r="O16928" t="s">
        <v>45</v>
      </c>
      <c r="P16928" t="s">
        <v>115</v>
      </c>
      <c r="Q16928" s="5">
        <v>42489.208333333336</v>
      </c>
      <c r="R16928">
        <v>14</v>
      </c>
      <c r="S16928">
        <v>3.5900000000000001E-2</v>
      </c>
      <c r="T16928" s="2">
        <f>_xlfn.FLOOR.MATH(Q16928)</f>
        <v>42489</v>
      </c>
    </row>
    <row r="16929" spans="15:20" x14ac:dyDescent="0.3">
      <c r="O16929" t="s">
        <v>45</v>
      </c>
      <c r="P16929" t="s">
        <v>116</v>
      </c>
      <c r="Q16929" s="5">
        <v>42489.208333333336</v>
      </c>
      <c r="R16929">
        <v>9</v>
      </c>
      <c r="S16929">
        <v>8.9999999999999993E-3</v>
      </c>
      <c r="T16929" s="2">
        <f>_xlfn.FLOOR.MATH(Q16929)</f>
        <v>42489</v>
      </c>
    </row>
    <row r="16930" spans="15:20" x14ac:dyDescent="0.3">
      <c r="O16930" t="s">
        <v>45</v>
      </c>
      <c r="P16930" t="s">
        <v>116</v>
      </c>
      <c r="Q16930" s="5">
        <v>42489.25</v>
      </c>
      <c r="R16930">
        <v>3</v>
      </c>
      <c r="S16930">
        <v>3.0000000000000001E-3</v>
      </c>
      <c r="T16930" s="2">
        <f>_xlfn.FLOOR.MATH(Q16930)</f>
        <v>42489</v>
      </c>
    </row>
    <row r="16931" spans="15:20" x14ac:dyDescent="0.3">
      <c r="O16931" t="s">
        <v>45</v>
      </c>
      <c r="P16931" t="s">
        <v>115</v>
      </c>
      <c r="Q16931" s="5">
        <v>42489.25</v>
      </c>
      <c r="R16931">
        <v>15</v>
      </c>
      <c r="S16931">
        <v>3.7499999999999999E-2</v>
      </c>
      <c r="T16931" s="2">
        <f>_xlfn.FLOOR.MATH(Q16931)</f>
        <v>42489</v>
      </c>
    </row>
    <row r="16932" spans="15:20" x14ac:dyDescent="0.3">
      <c r="O16932" t="s">
        <v>45</v>
      </c>
      <c r="P16932" t="s">
        <v>118</v>
      </c>
      <c r="Q16932" s="5">
        <v>42489.25</v>
      </c>
      <c r="R16932">
        <v>1</v>
      </c>
      <c r="S16932">
        <v>1.1000000000000001E-3</v>
      </c>
      <c r="T16932" s="2">
        <f>_xlfn.FLOOR.MATH(Q16932)</f>
        <v>42489</v>
      </c>
    </row>
    <row r="16933" spans="15:20" x14ac:dyDescent="0.3">
      <c r="O16933" t="s">
        <v>45</v>
      </c>
      <c r="P16933" t="s">
        <v>115</v>
      </c>
      <c r="Q16933" s="5">
        <v>42489.291666666664</v>
      </c>
      <c r="R16933">
        <v>6</v>
      </c>
      <c r="S16933">
        <v>1.6199999999999999E-2</v>
      </c>
      <c r="T16933" s="2">
        <f>_xlfn.FLOOR.MATH(Q16933)</f>
        <v>42489</v>
      </c>
    </row>
    <row r="16934" spans="15:20" x14ac:dyDescent="0.3">
      <c r="O16934" t="s">
        <v>45</v>
      </c>
      <c r="P16934" t="s">
        <v>116</v>
      </c>
      <c r="Q16934" s="5">
        <v>42489.291666666664</v>
      </c>
      <c r="R16934">
        <v>6</v>
      </c>
      <c r="S16934">
        <v>1.35E-2</v>
      </c>
      <c r="T16934" s="2">
        <f>_xlfn.FLOOR.MATH(Q16934)</f>
        <v>42489</v>
      </c>
    </row>
    <row r="16935" spans="15:20" x14ac:dyDescent="0.3">
      <c r="O16935" t="s">
        <v>45</v>
      </c>
      <c r="P16935" t="s">
        <v>118</v>
      </c>
      <c r="Q16935" s="5">
        <v>42489.333333333336</v>
      </c>
      <c r="R16935">
        <v>3</v>
      </c>
      <c r="S16935">
        <v>1.3599999999999999E-2</v>
      </c>
      <c r="T16935" s="2">
        <f>_xlfn.FLOOR.MATH(Q16935)</f>
        <v>42489</v>
      </c>
    </row>
    <row r="16936" spans="15:20" x14ac:dyDescent="0.3">
      <c r="O16936" t="s">
        <v>45</v>
      </c>
      <c r="P16936" t="s">
        <v>116</v>
      </c>
      <c r="Q16936" s="5">
        <v>42489.333333333336</v>
      </c>
      <c r="R16936">
        <v>8</v>
      </c>
      <c r="S16936">
        <v>3.6999999999999998E-2</v>
      </c>
      <c r="T16936" s="2">
        <f>_xlfn.FLOOR.MATH(Q16936)</f>
        <v>42489</v>
      </c>
    </row>
    <row r="16937" spans="15:20" x14ac:dyDescent="0.3">
      <c r="O16937" t="s">
        <v>45</v>
      </c>
      <c r="P16937" t="s">
        <v>115</v>
      </c>
      <c r="Q16937" s="5">
        <v>42489.333333333336</v>
      </c>
      <c r="R16937">
        <v>10</v>
      </c>
      <c r="S16937">
        <v>2.4799999999999999E-2</v>
      </c>
      <c r="T16937" s="2">
        <f>_xlfn.FLOOR.MATH(Q16937)</f>
        <v>42489</v>
      </c>
    </row>
    <row r="16938" spans="15:20" x14ac:dyDescent="0.3">
      <c r="O16938" t="s">
        <v>45</v>
      </c>
      <c r="P16938" t="s">
        <v>115</v>
      </c>
      <c r="Q16938" s="5">
        <v>42489.375</v>
      </c>
      <c r="R16938">
        <v>9</v>
      </c>
      <c r="S16938">
        <v>1.7500000000000002E-2</v>
      </c>
      <c r="T16938" s="2">
        <f>_xlfn.FLOOR.MATH(Q16938)</f>
        <v>42489</v>
      </c>
    </row>
    <row r="16939" spans="15:20" x14ac:dyDescent="0.3">
      <c r="O16939" t="s">
        <v>45</v>
      </c>
      <c r="P16939" t="s">
        <v>118</v>
      </c>
      <c r="Q16939" s="5">
        <v>42489.375</v>
      </c>
      <c r="R16939">
        <v>1</v>
      </c>
      <c r="S16939">
        <v>4.4999999999999997E-3</v>
      </c>
      <c r="T16939" s="2">
        <f>_xlfn.FLOOR.MATH(Q16939)</f>
        <v>42489</v>
      </c>
    </row>
    <row r="16940" spans="15:20" x14ac:dyDescent="0.3">
      <c r="O16940" t="s">
        <v>45</v>
      </c>
      <c r="P16940" t="s">
        <v>116</v>
      </c>
      <c r="Q16940" s="5">
        <v>42489.375</v>
      </c>
      <c r="R16940">
        <v>4</v>
      </c>
      <c r="S16940">
        <v>2.7E-2</v>
      </c>
      <c r="T16940" s="2">
        <f>_xlfn.FLOOR.MATH(Q16940)</f>
        <v>42489</v>
      </c>
    </row>
    <row r="16941" spans="15:20" x14ac:dyDescent="0.3">
      <c r="O16941" t="s">
        <v>45</v>
      </c>
      <c r="P16941" t="s">
        <v>115</v>
      </c>
      <c r="Q16941" s="5">
        <v>42489.458333333336</v>
      </c>
      <c r="R16941">
        <v>9</v>
      </c>
      <c r="S16941">
        <v>0.02</v>
      </c>
      <c r="T16941" s="2">
        <f>_xlfn.FLOOR.MATH(Q16941)</f>
        <v>42489</v>
      </c>
    </row>
    <row r="16942" spans="15:20" x14ac:dyDescent="0.3">
      <c r="O16942" t="s">
        <v>45</v>
      </c>
      <c r="P16942" t="s">
        <v>116</v>
      </c>
      <c r="Q16942" s="5">
        <v>42489.458333333336</v>
      </c>
      <c r="R16942">
        <v>5</v>
      </c>
      <c r="S16942">
        <v>5.1000000000000004E-3</v>
      </c>
      <c r="T16942" s="2">
        <f>_xlfn.FLOOR.MATH(Q16942)</f>
        <v>42489</v>
      </c>
    </row>
    <row r="16943" spans="15:20" x14ac:dyDescent="0.3">
      <c r="O16943" t="s">
        <v>45</v>
      </c>
      <c r="P16943" t="s">
        <v>115</v>
      </c>
      <c r="Q16943" s="5">
        <v>42489.5</v>
      </c>
      <c r="R16943">
        <v>15</v>
      </c>
      <c r="S16943">
        <v>3.1899999999999998E-2</v>
      </c>
      <c r="T16943" s="2">
        <f>_xlfn.FLOOR.MATH(Q16943)</f>
        <v>42489</v>
      </c>
    </row>
    <row r="16944" spans="15:20" x14ac:dyDescent="0.3">
      <c r="O16944" t="s">
        <v>45</v>
      </c>
      <c r="P16944" t="s">
        <v>116</v>
      </c>
      <c r="Q16944" s="5">
        <v>42489.5</v>
      </c>
      <c r="R16944">
        <v>8</v>
      </c>
      <c r="S16944">
        <v>0.01</v>
      </c>
      <c r="T16944" s="2">
        <f>_xlfn.FLOOR.MATH(Q16944)</f>
        <v>42489</v>
      </c>
    </row>
    <row r="16945" spans="15:20" x14ac:dyDescent="0.3">
      <c r="O16945" t="s">
        <v>45</v>
      </c>
      <c r="P16945" t="s">
        <v>116</v>
      </c>
      <c r="Q16945" s="5">
        <v>42489.541666666664</v>
      </c>
      <c r="R16945">
        <v>3</v>
      </c>
      <c r="S16945">
        <v>3.0000000000000001E-3</v>
      </c>
      <c r="T16945" s="2">
        <f>_xlfn.FLOOR.MATH(Q16945)</f>
        <v>42489</v>
      </c>
    </row>
    <row r="16946" spans="15:20" x14ac:dyDescent="0.3">
      <c r="O16946" t="s">
        <v>45</v>
      </c>
      <c r="P16946" t="s">
        <v>115</v>
      </c>
      <c r="Q16946" s="5">
        <v>42489.541666666664</v>
      </c>
      <c r="R16946">
        <v>11</v>
      </c>
      <c r="S16946">
        <v>2.92E-2</v>
      </c>
      <c r="T16946" s="2">
        <f>_xlfn.FLOOR.MATH(Q16946)</f>
        <v>42489</v>
      </c>
    </row>
    <row r="16947" spans="15:20" x14ac:dyDescent="0.3">
      <c r="O16947" t="s">
        <v>45</v>
      </c>
      <c r="P16947" t="s">
        <v>115</v>
      </c>
      <c r="Q16947" s="5">
        <v>42489.583333333336</v>
      </c>
      <c r="R16947">
        <v>6</v>
      </c>
      <c r="S16947">
        <v>1.34E-2</v>
      </c>
      <c r="T16947" s="2">
        <f>_xlfn.FLOOR.MATH(Q16947)</f>
        <v>42489</v>
      </c>
    </row>
    <row r="16948" spans="15:20" x14ac:dyDescent="0.3">
      <c r="O16948" t="s">
        <v>45</v>
      </c>
      <c r="P16948" t="s">
        <v>116</v>
      </c>
      <c r="Q16948" s="5">
        <v>42489.583333333336</v>
      </c>
      <c r="R16948">
        <v>2</v>
      </c>
      <c r="S16948">
        <v>2E-3</v>
      </c>
      <c r="T16948" s="2">
        <f>_xlfn.FLOOR.MATH(Q16948)</f>
        <v>42489</v>
      </c>
    </row>
    <row r="16949" spans="15:20" x14ac:dyDescent="0.3">
      <c r="O16949" t="s">
        <v>45</v>
      </c>
      <c r="P16949" t="s">
        <v>116</v>
      </c>
      <c r="Q16949" s="5">
        <v>42489.625</v>
      </c>
      <c r="R16949">
        <v>3</v>
      </c>
      <c r="S16949">
        <v>3.0000000000000001E-3</v>
      </c>
      <c r="T16949" s="2">
        <f>_xlfn.FLOOR.MATH(Q16949)</f>
        <v>42489</v>
      </c>
    </row>
    <row r="16950" spans="15:20" x14ac:dyDescent="0.3">
      <c r="O16950" t="s">
        <v>45</v>
      </c>
      <c r="P16950" t="s">
        <v>115</v>
      </c>
      <c r="Q16950" s="5">
        <v>42489.625</v>
      </c>
      <c r="R16950">
        <v>27</v>
      </c>
      <c r="S16950">
        <v>6.7900000000000002E-2</v>
      </c>
      <c r="T16950" s="2">
        <f>_xlfn.FLOOR.MATH(Q16950)</f>
        <v>42489</v>
      </c>
    </row>
    <row r="16951" spans="15:20" x14ac:dyDescent="0.3">
      <c r="O16951" t="s">
        <v>45</v>
      </c>
      <c r="P16951" t="s">
        <v>118</v>
      </c>
      <c r="Q16951" s="5">
        <v>42489.625</v>
      </c>
      <c r="R16951">
        <v>1</v>
      </c>
      <c r="S16951">
        <v>2E-3</v>
      </c>
      <c r="T16951" s="2">
        <f>_xlfn.FLOOR.MATH(Q16951)</f>
        <v>42489</v>
      </c>
    </row>
    <row r="16952" spans="15:20" x14ac:dyDescent="0.3">
      <c r="O16952" t="s">
        <v>45</v>
      </c>
      <c r="P16952" t="s">
        <v>115</v>
      </c>
      <c r="Q16952" s="5">
        <v>42489.666666666664</v>
      </c>
      <c r="R16952">
        <v>19</v>
      </c>
      <c r="S16952">
        <v>5.04E-2</v>
      </c>
      <c r="T16952" s="2">
        <f>_xlfn.FLOOR.MATH(Q16952)</f>
        <v>42489</v>
      </c>
    </row>
    <row r="16953" spans="15:20" x14ac:dyDescent="0.3">
      <c r="O16953" t="s">
        <v>45</v>
      </c>
      <c r="P16953" t="s">
        <v>116</v>
      </c>
      <c r="Q16953" s="5">
        <v>42489.666666666664</v>
      </c>
      <c r="R16953">
        <v>2</v>
      </c>
      <c r="S16953">
        <v>2E-3</v>
      </c>
      <c r="T16953" s="2">
        <f>_xlfn.FLOOR.MATH(Q16953)</f>
        <v>42489</v>
      </c>
    </row>
    <row r="16954" spans="15:20" x14ac:dyDescent="0.3">
      <c r="O16954" t="s">
        <v>45</v>
      </c>
      <c r="P16954" t="s">
        <v>115</v>
      </c>
      <c r="Q16954" s="5">
        <v>42489.708333333336</v>
      </c>
      <c r="R16954">
        <v>17</v>
      </c>
      <c r="S16954">
        <v>4.2200000000000001E-2</v>
      </c>
      <c r="T16954" s="2">
        <f>_xlfn.FLOOR.MATH(Q16954)</f>
        <v>42489</v>
      </c>
    </row>
    <row r="16955" spans="15:20" x14ac:dyDescent="0.3">
      <c r="O16955" t="s">
        <v>45</v>
      </c>
      <c r="P16955" t="s">
        <v>116</v>
      </c>
      <c r="Q16955" s="5">
        <v>42489.708333333336</v>
      </c>
      <c r="R16955">
        <v>13</v>
      </c>
      <c r="S16955">
        <v>1.3100000000000001E-2</v>
      </c>
      <c r="T16955" s="2">
        <f>_xlfn.FLOOR.MATH(Q16955)</f>
        <v>42489</v>
      </c>
    </row>
    <row r="16956" spans="15:20" x14ac:dyDescent="0.3">
      <c r="O16956" t="s">
        <v>45</v>
      </c>
      <c r="P16956" t="s">
        <v>116</v>
      </c>
      <c r="Q16956" s="5">
        <v>42489.75</v>
      </c>
      <c r="R16956">
        <v>12</v>
      </c>
      <c r="S16956">
        <v>1.23E-2</v>
      </c>
      <c r="T16956" s="2">
        <f>_xlfn.FLOOR.MATH(Q16956)</f>
        <v>42489</v>
      </c>
    </row>
    <row r="16957" spans="15:20" x14ac:dyDescent="0.3">
      <c r="O16957" t="s">
        <v>45</v>
      </c>
      <c r="P16957" t="s">
        <v>115</v>
      </c>
      <c r="Q16957" s="5">
        <v>42489.75</v>
      </c>
      <c r="R16957">
        <v>40</v>
      </c>
      <c r="S16957">
        <v>9.6199999999999994E-2</v>
      </c>
      <c r="T16957" s="2">
        <f>_xlfn.FLOOR.MATH(Q16957)</f>
        <v>42489</v>
      </c>
    </row>
    <row r="16958" spans="15:20" x14ac:dyDescent="0.3">
      <c r="O16958" t="s">
        <v>45</v>
      </c>
      <c r="P16958" t="s">
        <v>118</v>
      </c>
      <c r="Q16958" s="5">
        <v>42489.75</v>
      </c>
      <c r="R16958">
        <v>3</v>
      </c>
      <c r="S16958">
        <v>6.3E-3</v>
      </c>
      <c r="T16958" s="2">
        <f>_xlfn.FLOOR.MATH(Q16958)</f>
        <v>42489</v>
      </c>
    </row>
    <row r="16959" spans="15:20" x14ac:dyDescent="0.3">
      <c r="O16959" t="s">
        <v>45</v>
      </c>
      <c r="P16959" t="s">
        <v>116</v>
      </c>
      <c r="Q16959" s="5">
        <v>42489.791666666664</v>
      </c>
      <c r="R16959">
        <v>17</v>
      </c>
      <c r="S16959">
        <v>2.1600000000000001E-2</v>
      </c>
      <c r="T16959" s="2">
        <f>_xlfn.FLOOR.MATH(Q16959)</f>
        <v>42489</v>
      </c>
    </row>
    <row r="16960" spans="15:20" x14ac:dyDescent="0.3">
      <c r="O16960" t="s">
        <v>45</v>
      </c>
      <c r="P16960" t="s">
        <v>115</v>
      </c>
      <c r="Q16960" s="5">
        <v>42489.791666666664</v>
      </c>
      <c r="R16960">
        <v>37</v>
      </c>
      <c r="S16960">
        <v>7.9699999999999993E-2</v>
      </c>
      <c r="T16960" s="2">
        <f>_xlfn.FLOOR.MATH(Q16960)</f>
        <v>42489</v>
      </c>
    </row>
    <row r="16961" spans="15:20" x14ac:dyDescent="0.3">
      <c r="O16961" t="s">
        <v>45</v>
      </c>
      <c r="P16961" t="s">
        <v>118</v>
      </c>
      <c r="Q16961" s="5">
        <v>42489.791666666664</v>
      </c>
      <c r="R16961">
        <v>2</v>
      </c>
      <c r="S16961">
        <v>2.5000000000000001E-3</v>
      </c>
      <c r="T16961" s="2">
        <f>_xlfn.FLOOR.MATH(Q16961)</f>
        <v>42489</v>
      </c>
    </row>
    <row r="16962" spans="15:20" x14ac:dyDescent="0.3">
      <c r="O16962" t="s">
        <v>45</v>
      </c>
      <c r="P16962" t="s">
        <v>115</v>
      </c>
      <c r="Q16962" s="5">
        <v>42489.833333333336</v>
      </c>
      <c r="R16962">
        <v>59</v>
      </c>
      <c r="S16962">
        <v>0.16020000000000001</v>
      </c>
      <c r="T16962" s="2">
        <f>_xlfn.FLOOR.MATH(Q16962)</f>
        <v>42489</v>
      </c>
    </row>
    <row r="16963" spans="15:20" x14ac:dyDescent="0.3">
      <c r="O16963" t="s">
        <v>45</v>
      </c>
      <c r="P16963" t="s">
        <v>118</v>
      </c>
      <c r="Q16963" s="5">
        <v>42489.833333333336</v>
      </c>
      <c r="R16963">
        <v>1</v>
      </c>
      <c r="S16963">
        <v>2.3999999999999998E-3</v>
      </c>
      <c r="T16963" s="2">
        <f>_xlfn.FLOOR.MATH(Q16963)</f>
        <v>42489</v>
      </c>
    </row>
    <row r="16964" spans="15:20" x14ac:dyDescent="0.3">
      <c r="O16964" t="s">
        <v>45</v>
      </c>
      <c r="P16964" t="s">
        <v>116</v>
      </c>
      <c r="Q16964" s="5">
        <v>42489.833333333336</v>
      </c>
      <c r="R16964">
        <v>23</v>
      </c>
      <c r="S16964">
        <v>2.4500000000000001E-2</v>
      </c>
      <c r="T16964" s="2">
        <f>_xlfn.FLOOR.MATH(Q16964)</f>
        <v>42489</v>
      </c>
    </row>
    <row r="16965" spans="15:20" x14ac:dyDescent="0.3">
      <c r="O16965" t="s">
        <v>45</v>
      </c>
      <c r="P16965" t="s">
        <v>115</v>
      </c>
      <c r="Q16965" s="5">
        <v>42489.875</v>
      </c>
      <c r="R16965">
        <v>46</v>
      </c>
      <c r="S16965">
        <v>0.1255</v>
      </c>
      <c r="T16965" s="2">
        <f>_xlfn.FLOOR.MATH(Q16965)</f>
        <v>42489</v>
      </c>
    </row>
    <row r="16966" spans="15:20" x14ac:dyDescent="0.3">
      <c r="O16966" t="s">
        <v>45</v>
      </c>
      <c r="P16966" t="s">
        <v>116</v>
      </c>
      <c r="Q16966" s="5">
        <v>42489.875</v>
      </c>
      <c r="R16966">
        <v>13</v>
      </c>
      <c r="S16966">
        <v>1.37E-2</v>
      </c>
      <c r="T16966" s="2">
        <f>_xlfn.FLOOR.MATH(Q16966)</f>
        <v>42489</v>
      </c>
    </row>
    <row r="16967" spans="15:20" x14ac:dyDescent="0.3">
      <c r="O16967" t="s">
        <v>45</v>
      </c>
      <c r="P16967" t="s">
        <v>118</v>
      </c>
      <c r="Q16967" s="5">
        <v>42489.875</v>
      </c>
      <c r="R16967">
        <v>1</v>
      </c>
      <c r="S16967">
        <v>1.4E-3</v>
      </c>
      <c r="T16967" s="2">
        <f>_xlfn.FLOOR.MATH(Q16967)</f>
        <v>42489</v>
      </c>
    </row>
    <row r="16968" spans="15:20" x14ac:dyDescent="0.3">
      <c r="O16968" t="s">
        <v>45</v>
      </c>
      <c r="P16968" t="s">
        <v>118</v>
      </c>
      <c r="Q16968" s="5">
        <v>42489.916666666664</v>
      </c>
      <c r="R16968">
        <v>5</v>
      </c>
      <c r="S16968">
        <v>6.7000000000000002E-3</v>
      </c>
      <c r="T16968" s="2">
        <f>_xlfn.FLOOR.MATH(Q16968)</f>
        <v>42489</v>
      </c>
    </row>
    <row r="16969" spans="15:20" x14ac:dyDescent="0.3">
      <c r="O16969" t="s">
        <v>45</v>
      </c>
      <c r="P16969" t="s">
        <v>116</v>
      </c>
      <c r="Q16969" s="5">
        <v>42489.916666666664</v>
      </c>
      <c r="R16969">
        <v>18</v>
      </c>
      <c r="S16969">
        <v>1.8100000000000002E-2</v>
      </c>
      <c r="T16969" s="2">
        <f>_xlfn.FLOOR.MATH(Q16969)</f>
        <v>42489</v>
      </c>
    </row>
    <row r="16970" spans="15:20" x14ac:dyDescent="0.3">
      <c r="O16970" t="s">
        <v>45</v>
      </c>
      <c r="P16970" t="s">
        <v>115</v>
      </c>
      <c r="Q16970" s="5">
        <v>42489.916666666664</v>
      </c>
      <c r="R16970">
        <v>31</v>
      </c>
      <c r="S16970">
        <v>7.7299999999999994E-2</v>
      </c>
      <c r="T16970" s="2">
        <f>_xlfn.FLOOR.MATH(Q16970)</f>
        <v>42489</v>
      </c>
    </row>
    <row r="16971" spans="15:20" x14ac:dyDescent="0.3">
      <c r="O16971" t="s">
        <v>45</v>
      </c>
      <c r="P16971" t="s">
        <v>115</v>
      </c>
      <c r="Q16971" s="5">
        <v>42489.958333333336</v>
      </c>
      <c r="R16971">
        <v>29</v>
      </c>
      <c r="S16971">
        <v>7.6399999999999996E-2</v>
      </c>
      <c r="T16971" s="2">
        <f>_xlfn.FLOOR.MATH(Q16971)</f>
        <v>42489</v>
      </c>
    </row>
    <row r="16972" spans="15:20" x14ac:dyDescent="0.3">
      <c r="O16972" t="s">
        <v>45</v>
      </c>
      <c r="P16972" t="s">
        <v>116</v>
      </c>
      <c r="Q16972" s="5">
        <v>42489.958333333336</v>
      </c>
      <c r="R16972">
        <v>16</v>
      </c>
      <c r="S16972">
        <v>2.8400000000000002E-2</v>
      </c>
      <c r="T16972" s="2">
        <f>_xlfn.FLOOR.MATH(Q16972)</f>
        <v>42489</v>
      </c>
    </row>
    <row r="16973" spans="15:20" x14ac:dyDescent="0.3">
      <c r="O16973" t="s">
        <v>45</v>
      </c>
      <c r="P16973" t="s">
        <v>118</v>
      </c>
      <c r="Q16973" s="5">
        <v>42489.958333333336</v>
      </c>
      <c r="R16973">
        <v>2</v>
      </c>
      <c r="S16973">
        <v>2.5999999999999999E-3</v>
      </c>
      <c r="T16973" s="2">
        <f>_xlfn.FLOOR.MATH(Q16973)</f>
        <v>42489</v>
      </c>
    </row>
    <row r="16974" spans="15:20" x14ac:dyDescent="0.3">
      <c r="O16974" t="s">
        <v>45</v>
      </c>
      <c r="P16974" t="s">
        <v>116</v>
      </c>
      <c r="Q16974" s="5">
        <v>42490</v>
      </c>
      <c r="R16974">
        <v>24</v>
      </c>
      <c r="S16974">
        <v>3.1699999999999999E-2</v>
      </c>
      <c r="T16974" s="2">
        <f>_xlfn.FLOOR.MATH(Q16974)</f>
        <v>42490</v>
      </c>
    </row>
    <row r="16975" spans="15:20" x14ac:dyDescent="0.3">
      <c r="O16975" t="s">
        <v>45</v>
      </c>
      <c r="P16975" t="s">
        <v>115</v>
      </c>
      <c r="Q16975" s="5">
        <v>42490</v>
      </c>
      <c r="R16975">
        <v>49</v>
      </c>
      <c r="S16975">
        <v>0.12479999999999999</v>
      </c>
      <c r="T16975" s="2">
        <f>_xlfn.FLOOR.MATH(Q16975)</f>
        <v>42490</v>
      </c>
    </row>
    <row r="16976" spans="15:20" x14ac:dyDescent="0.3">
      <c r="O16976" t="s">
        <v>45</v>
      </c>
      <c r="P16976" t="s">
        <v>118</v>
      </c>
      <c r="Q16976" s="5">
        <v>42490</v>
      </c>
      <c r="R16976">
        <v>1</v>
      </c>
      <c r="S16976">
        <v>2E-3</v>
      </c>
      <c r="T16976" s="2">
        <f>_xlfn.FLOOR.MATH(Q16976)</f>
        <v>42490</v>
      </c>
    </row>
    <row r="16977" spans="15:20" x14ac:dyDescent="0.3">
      <c r="O16977" t="s">
        <v>45</v>
      </c>
      <c r="P16977" t="s">
        <v>115</v>
      </c>
      <c r="Q16977" s="5">
        <v>42490.041666666664</v>
      </c>
      <c r="R16977">
        <v>53</v>
      </c>
      <c r="S16977">
        <v>0.1391</v>
      </c>
      <c r="T16977" s="2">
        <f>_xlfn.FLOOR.MATH(Q16977)</f>
        <v>42490</v>
      </c>
    </row>
    <row r="16978" spans="15:20" x14ac:dyDescent="0.3">
      <c r="O16978" t="s">
        <v>45</v>
      </c>
      <c r="P16978" t="s">
        <v>116</v>
      </c>
      <c r="Q16978" s="5">
        <v>42490.041666666664</v>
      </c>
      <c r="R16978">
        <v>16</v>
      </c>
      <c r="S16978">
        <v>2.07E-2</v>
      </c>
      <c r="T16978" s="2">
        <f>_xlfn.FLOOR.MATH(Q16978)</f>
        <v>42490</v>
      </c>
    </row>
    <row r="16979" spans="15:20" x14ac:dyDescent="0.3">
      <c r="O16979" t="s">
        <v>45</v>
      </c>
      <c r="P16979" t="s">
        <v>118</v>
      </c>
      <c r="Q16979" s="5">
        <v>42490.041666666664</v>
      </c>
      <c r="R16979">
        <v>4</v>
      </c>
      <c r="S16979">
        <v>5.5999999999999999E-3</v>
      </c>
      <c r="T16979" s="2">
        <f>_xlfn.FLOOR.MATH(Q16979)</f>
        <v>42490</v>
      </c>
    </row>
    <row r="16980" spans="15:20" x14ac:dyDescent="0.3">
      <c r="O16980" t="s">
        <v>45</v>
      </c>
      <c r="P16980" t="s">
        <v>118</v>
      </c>
      <c r="Q16980" s="5">
        <v>42490.083333333336</v>
      </c>
      <c r="R16980">
        <v>4</v>
      </c>
      <c r="S16980">
        <v>1.15E-2</v>
      </c>
      <c r="T16980" s="2">
        <f>_xlfn.FLOOR.MATH(Q16980)</f>
        <v>42490</v>
      </c>
    </row>
    <row r="16981" spans="15:20" x14ac:dyDescent="0.3">
      <c r="O16981" t="s">
        <v>45</v>
      </c>
      <c r="P16981" t="s">
        <v>116</v>
      </c>
      <c r="Q16981" s="5">
        <v>42490.083333333336</v>
      </c>
      <c r="R16981">
        <v>7</v>
      </c>
      <c r="S16981">
        <v>7.4000000000000003E-3</v>
      </c>
      <c r="T16981" s="2">
        <f>_xlfn.FLOOR.MATH(Q16981)</f>
        <v>42490</v>
      </c>
    </row>
    <row r="16982" spans="15:20" x14ac:dyDescent="0.3">
      <c r="O16982" t="s">
        <v>45</v>
      </c>
      <c r="P16982" t="s">
        <v>115</v>
      </c>
      <c r="Q16982" s="5">
        <v>42490.083333333336</v>
      </c>
      <c r="R16982">
        <v>37</v>
      </c>
      <c r="S16982">
        <v>0.1072</v>
      </c>
      <c r="T16982" s="2">
        <f>_xlfn.FLOOR.MATH(Q16982)</f>
        <v>42490</v>
      </c>
    </row>
    <row r="16983" spans="15:20" x14ac:dyDescent="0.3">
      <c r="O16983" t="s">
        <v>45</v>
      </c>
      <c r="P16983" t="s">
        <v>118</v>
      </c>
      <c r="Q16983" s="5">
        <v>42490.125</v>
      </c>
      <c r="R16983">
        <v>8</v>
      </c>
      <c r="S16983">
        <v>3.2000000000000001E-2</v>
      </c>
      <c r="T16983" s="2">
        <f>_xlfn.FLOOR.MATH(Q16983)</f>
        <v>42490</v>
      </c>
    </row>
    <row r="16984" spans="15:20" x14ac:dyDescent="0.3">
      <c r="O16984" t="s">
        <v>45</v>
      </c>
      <c r="P16984" t="s">
        <v>116</v>
      </c>
      <c r="Q16984" s="5">
        <v>42490.125</v>
      </c>
      <c r="R16984">
        <v>15</v>
      </c>
      <c r="S16984">
        <v>3.0300000000000001E-2</v>
      </c>
      <c r="T16984" s="2">
        <f>_xlfn.FLOOR.MATH(Q16984)</f>
        <v>42490</v>
      </c>
    </row>
    <row r="16985" spans="15:20" x14ac:dyDescent="0.3">
      <c r="O16985" t="s">
        <v>45</v>
      </c>
      <c r="P16985" t="s">
        <v>115</v>
      </c>
      <c r="Q16985" s="5">
        <v>42490.125</v>
      </c>
      <c r="R16985">
        <v>37</v>
      </c>
      <c r="S16985">
        <v>0.1052</v>
      </c>
      <c r="T16985" s="2">
        <f>_xlfn.FLOOR.MATH(Q16985)</f>
        <v>42490</v>
      </c>
    </row>
    <row r="16986" spans="15:20" x14ac:dyDescent="0.3">
      <c r="O16986" t="s">
        <v>45</v>
      </c>
      <c r="P16986" t="s">
        <v>115</v>
      </c>
      <c r="Q16986" s="5">
        <v>42490.166666666664</v>
      </c>
      <c r="R16986">
        <v>23</v>
      </c>
      <c r="S16986">
        <v>5.67E-2</v>
      </c>
      <c r="T16986" s="2">
        <f>_xlfn.FLOOR.MATH(Q16986)</f>
        <v>42490</v>
      </c>
    </row>
    <row r="16987" spans="15:20" x14ac:dyDescent="0.3">
      <c r="O16987" t="s">
        <v>45</v>
      </c>
      <c r="P16987" t="s">
        <v>116</v>
      </c>
      <c r="Q16987" s="5">
        <v>42490.166666666664</v>
      </c>
      <c r="R16987">
        <v>3</v>
      </c>
      <c r="S16987">
        <v>3.2000000000000002E-3</v>
      </c>
      <c r="T16987" s="2">
        <f>_xlfn.FLOOR.MATH(Q16987)</f>
        <v>42490</v>
      </c>
    </row>
    <row r="16988" spans="15:20" x14ac:dyDescent="0.3">
      <c r="O16988" t="s">
        <v>45</v>
      </c>
      <c r="P16988" t="s">
        <v>118</v>
      </c>
      <c r="Q16988" s="5">
        <v>42490.166666666664</v>
      </c>
      <c r="R16988">
        <v>2</v>
      </c>
      <c r="S16988">
        <v>2.8E-3</v>
      </c>
      <c r="T16988" s="2">
        <f>_xlfn.FLOOR.MATH(Q16988)</f>
        <v>42490</v>
      </c>
    </row>
    <row r="16989" spans="15:20" x14ac:dyDescent="0.3">
      <c r="O16989" t="s">
        <v>45</v>
      </c>
      <c r="P16989" t="s">
        <v>115</v>
      </c>
      <c r="Q16989" s="5">
        <v>42490.208333333336</v>
      </c>
      <c r="R16989">
        <v>17</v>
      </c>
      <c r="S16989">
        <v>4.5400000000000003E-2</v>
      </c>
      <c r="T16989" s="2">
        <f>_xlfn.FLOOR.MATH(Q16989)</f>
        <v>42490</v>
      </c>
    </row>
    <row r="16990" spans="15:20" x14ac:dyDescent="0.3">
      <c r="O16990" t="s">
        <v>45</v>
      </c>
      <c r="P16990" t="s">
        <v>116</v>
      </c>
      <c r="Q16990" s="5">
        <v>42490.208333333336</v>
      </c>
      <c r="R16990">
        <v>1</v>
      </c>
      <c r="S16990">
        <v>1E-3</v>
      </c>
      <c r="T16990" s="2">
        <f>_xlfn.FLOOR.MATH(Q16990)</f>
        <v>42490</v>
      </c>
    </row>
    <row r="16991" spans="15:20" x14ac:dyDescent="0.3">
      <c r="O16991" t="s">
        <v>45</v>
      </c>
      <c r="P16991" t="s">
        <v>116</v>
      </c>
      <c r="Q16991" s="5">
        <v>42490.25</v>
      </c>
      <c r="R16991">
        <v>5</v>
      </c>
      <c r="S16991">
        <v>5.0000000000000001E-3</v>
      </c>
      <c r="T16991" s="2">
        <f>_xlfn.FLOOR.MATH(Q16991)</f>
        <v>42490</v>
      </c>
    </row>
    <row r="16992" spans="15:20" x14ac:dyDescent="0.3">
      <c r="O16992" t="s">
        <v>45</v>
      </c>
      <c r="P16992" t="s">
        <v>115</v>
      </c>
      <c r="Q16992" s="5">
        <v>42490.25</v>
      </c>
      <c r="R16992">
        <v>11</v>
      </c>
      <c r="S16992">
        <v>2.5899999999999999E-2</v>
      </c>
      <c r="T16992" s="2">
        <f>_xlfn.FLOOR.MATH(Q16992)</f>
        <v>42490</v>
      </c>
    </row>
    <row r="16993" spans="15:20" x14ac:dyDescent="0.3">
      <c r="O16993" t="s">
        <v>45</v>
      </c>
      <c r="P16993" t="s">
        <v>115</v>
      </c>
      <c r="Q16993" s="5">
        <v>42490.291666666664</v>
      </c>
      <c r="R16993">
        <v>19</v>
      </c>
      <c r="S16993">
        <v>4.7899999999999998E-2</v>
      </c>
      <c r="T16993" s="2">
        <f>_xlfn.FLOOR.MATH(Q16993)</f>
        <v>42490</v>
      </c>
    </row>
    <row r="16994" spans="15:20" x14ac:dyDescent="0.3">
      <c r="O16994" t="s">
        <v>45</v>
      </c>
      <c r="P16994" t="s">
        <v>118</v>
      </c>
      <c r="Q16994" s="5">
        <v>42490.291666666664</v>
      </c>
      <c r="R16994">
        <v>1</v>
      </c>
      <c r="S16994">
        <v>2E-3</v>
      </c>
      <c r="T16994" s="2">
        <f>_xlfn.FLOOR.MATH(Q16994)</f>
        <v>42490</v>
      </c>
    </row>
    <row r="16995" spans="15:20" x14ac:dyDescent="0.3">
      <c r="O16995" t="s">
        <v>45</v>
      </c>
      <c r="P16995" t="s">
        <v>116</v>
      </c>
      <c r="Q16995" s="5">
        <v>42490.291666666664</v>
      </c>
      <c r="R16995">
        <v>6</v>
      </c>
      <c r="S16995">
        <v>6.0000000000000001E-3</v>
      </c>
      <c r="T16995" s="2">
        <f>_xlfn.FLOOR.MATH(Q16995)</f>
        <v>42490</v>
      </c>
    </row>
    <row r="16996" spans="15:20" x14ac:dyDescent="0.3">
      <c r="O16996" t="s">
        <v>45</v>
      </c>
      <c r="P16996" t="s">
        <v>115</v>
      </c>
      <c r="Q16996" s="5">
        <v>42490.333333333336</v>
      </c>
      <c r="R16996">
        <v>24</v>
      </c>
      <c r="S16996">
        <v>5.7700000000000001E-2</v>
      </c>
      <c r="T16996" s="2">
        <f>_xlfn.FLOOR.MATH(Q16996)</f>
        <v>42490</v>
      </c>
    </row>
    <row r="16997" spans="15:20" x14ac:dyDescent="0.3">
      <c r="O16997" t="s">
        <v>45</v>
      </c>
      <c r="P16997" t="s">
        <v>116</v>
      </c>
      <c r="Q16997" s="5">
        <v>42490.333333333336</v>
      </c>
      <c r="R16997">
        <v>2</v>
      </c>
      <c r="S16997">
        <v>2E-3</v>
      </c>
      <c r="T16997" s="2">
        <f>_xlfn.FLOOR.MATH(Q16997)</f>
        <v>42490</v>
      </c>
    </row>
    <row r="16998" spans="15:20" x14ac:dyDescent="0.3">
      <c r="O16998" t="s">
        <v>45</v>
      </c>
      <c r="P16998" t="s">
        <v>118</v>
      </c>
      <c r="Q16998" s="5">
        <v>42490.333333333336</v>
      </c>
      <c r="R16998">
        <v>2</v>
      </c>
      <c r="S16998">
        <v>8.0999999999999996E-3</v>
      </c>
      <c r="T16998" s="2">
        <f>_xlfn.FLOOR.MATH(Q16998)</f>
        <v>42490</v>
      </c>
    </row>
    <row r="16999" spans="15:20" x14ac:dyDescent="0.3">
      <c r="O16999" t="s">
        <v>45</v>
      </c>
      <c r="P16999" t="s">
        <v>115</v>
      </c>
      <c r="Q16999" s="5">
        <v>42490.375</v>
      </c>
      <c r="R16999">
        <v>53</v>
      </c>
      <c r="S16999">
        <v>0.13719999999999999</v>
      </c>
      <c r="T16999" s="2">
        <f>_xlfn.FLOOR.MATH(Q16999)</f>
        <v>42490</v>
      </c>
    </row>
    <row r="17000" spans="15:20" x14ac:dyDescent="0.3">
      <c r="O17000" t="s">
        <v>45</v>
      </c>
      <c r="P17000" t="s">
        <v>116</v>
      </c>
      <c r="Q17000" s="5">
        <v>42490.375</v>
      </c>
      <c r="R17000">
        <v>11</v>
      </c>
      <c r="S17000">
        <v>1.11E-2</v>
      </c>
      <c r="T17000" s="2">
        <f>_xlfn.FLOOR.MATH(Q17000)</f>
        <v>42490</v>
      </c>
    </row>
    <row r="17001" spans="15:20" x14ac:dyDescent="0.3">
      <c r="O17001" t="s">
        <v>45</v>
      </c>
      <c r="P17001" t="s">
        <v>115</v>
      </c>
      <c r="Q17001" s="5">
        <v>42490.416666666664</v>
      </c>
      <c r="R17001">
        <v>30</v>
      </c>
      <c r="S17001">
        <v>7.4899999999999994E-2</v>
      </c>
      <c r="T17001" s="2">
        <f>_xlfn.FLOOR.MATH(Q17001)</f>
        <v>42490</v>
      </c>
    </row>
    <row r="17002" spans="15:20" x14ac:dyDescent="0.3">
      <c r="O17002" t="s">
        <v>45</v>
      </c>
      <c r="P17002" t="s">
        <v>116</v>
      </c>
      <c r="Q17002" s="5">
        <v>42490.416666666664</v>
      </c>
      <c r="R17002">
        <v>8</v>
      </c>
      <c r="S17002">
        <v>8.3999999999999995E-3</v>
      </c>
      <c r="T17002" s="2">
        <f>_xlfn.FLOOR.MATH(Q17002)</f>
        <v>42490</v>
      </c>
    </row>
    <row r="17003" spans="15:20" x14ac:dyDescent="0.3">
      <c r="O17003" t="s">
        <v>45</v>
      </c>
      <c r="P17003" t="s">
        <v>116</v>
      </c>
      <c r="Q17003" s="5">
        <v>42490.458333333336</v>
      </c>
      <c r="R17003">
        <v>15</v>
      </c>
      <c r="S17003">
        <v>1.5100000000000001E-2</v>
      </c>
      <c r="T17003" s="2">
        <f>_xlfn.FLOOR.MATH(Q17003)</f>
        <v>42490</v>
      </c>
    </row>
    <row r="17004" spans="15:20" x14ac:dyDescent="0.3">
      <c r="O17004" t="s">
        <v>45</v>
      </c>
      <c r="P17004" t="s">
        <v>115</v>
      </c>
      <c r="Q17004" s="5">
        <v>42490.458333333336</v>
      </c>
      <c r="R17004">
        <v>43</v>
      </c>
      <c r="S17004">
        <v>0.1027</v>
      </c>
      <c r="T17004" s="2">
        <f>_xlfn.FLOOR.MATH(Q17004)</f>
        <v>42490</v>
      </c>
    </row>
    <row r="17005" spans="15:20" x14ac:dyDescent="0.3">
      <c r="O17005" t="s">
        <v>45</v>
      </c>
      <c r="P17005" t="s">
        <v>118</v>
      </c>
      <c r="Q17005" s="5">
        <v>42490.458333333336</v>
      </c>
      <c r="R17005">
        <v>2</v>
      </c>
      <c r="S17005">
        <v>4.1000000000000003E-3</v>
      </c>
      <c r="T17005" s="2">
        <f>_xlfn.FLOOR.MATH(Q17005)</f>
        <v>42490</v>
      </c>
    </row>
    <row r="17006" spans="15:20" x14ac:dyDescent="0.3">
      <c r="O17006" t="s">
        <v>45</v>
      </c>
      <c r="P17006" t="s">
        <v>115</v>
      </c>
      <c r="Q17006" s="5">
        <v>42490.5</v>
      </c>
      <c r="R17006">
        <v>53</v>
      </c>
      <c r="S17006">
        <v>0.1192</v>
      </c>
      <c r="T17006" s="2">
        <f>_xlfn.FLOOR.MATH(Q17006)</f>
        <v>42490</v>
      </c>
    </row>
    <row r="17007" spans="15:20" x14ac:dyDescent="0.3">
      <c r="O17007" t="s">
        <v>45</v>
      </c>
      <c r="P17007" t="s">
        <v>116</v>
      </c>
      <c r="Q17007" s="5">
        <v>42490.5</v>
      </c>
      <c r="R17007">
        <v>18</v>
      </c>
      <c r="S17007">
        <v>1.8200000000000001E-2</v>
      </c>
      <c r="T17007" s="2">
        <f>_xlfn.FLOOR.MATH(Q17007)</f>
        <v>42490</v>
      </c>
    </row>
    <row r="17008" spans="15:20" x14ac:dyDescent="0.3">
      <c r="O17008" t="s">
        <v>45</v>
      </c>
      <c r="P17008" t="s">
        <v>118</v>
      </c>
      <c r="Q17008" s="5">
        <v>42490.5</v>
      </c>
      <c r="R17008">
        <v>4</v>
      </c>
      <c r="S17008">
        <v>8.9999999999999993E-3</v>
      </c>
      <c r="T17008" s="2">
        <f>_xlfn.FLOOR.MATH(Q17008)</f>
        <v>42490</v>
      </c>
    </row>
    <row r="17009" spans="15:20" x14ac:dyDescent="0.3">
      <c r="O17009" t="s">
        <v>45</v>
      </c>
      <c r="P17009" t="s">
        <v>115</v>
      </c>
      <c r="Q17009" s="5">
        <v>42490.541666666664</v>
      </c>
      <c r="R17009">
        <v>52</v>
      </c>
      <c r="S17009">
        <v>0.1298</v>
      </c>
      <c r="T17009" s="2">
        <f>_xlfn.FLOOR.MATH(Q17009)</f>
        <v>42490</v>
      </c>
    </row>
    <row r="17010" spans="15:20" x14ac:dyDescent="0.3">
      <c r="O17010" t="s">
        <v>45</v>
      </c>
      <c r="P17010" t="s">
        <v>116</v>
      </c>
      <c r="Q17010" s="5">
        <v>42490.541666666664</v>
      </c>
      <c r="R17010">
        <v>14</v>
      </c>
      <c r="S17010">
        <v>2.3099999999999999E-2</v>
      </c>
      <c r="T17010" s="2">
        <f>_xlfn.FLOOR.MATH(Q17010)</f>
        <v>42490</v>
      </c>
    </row>
    <row r="17011" spans="15:20" x14ac:dyDescent="0.3">
      <c r="O17011" t="s">
        <v>45</v>
      </c>
      <c r="P17011" t="s">
        <v>118</v>
      </c>
      <c r="Q17011" s="5">
        <v>42490.541666666664</v>
      </c>
      <c r="R17011">
        <v>3</v>
      </c>
      <c r="S17011">
        <v>9.4000000000000004E-3</v>
      </c>
      <c r="T17011" s="2">
        <f>_xlfn.FLOOR.MATH(Q17011)</f>
        <v>42490</v>
      </c>
    </row>
    <row r="17012" spans="15:20" x14ac:dyDescent="0.3">
      <c r="O17012" t="s">
        <v>45</v>
      </c>
      <c r="P17012" t="s">
        <v>115</v>
      </c>
      <c r="Q17012" s="5">
        <v>42490.583333333336</v>
      </c>
      <c r="R17012">
        <v>45</v>
      </c>
      <c r="S17012">
        <v>0.12130000000000001</v>
      </c>
      <c r="T17012" s="2">
        <f>_xlfn.FLOOR.MATH(Q17012)</f>
        <v>42490</v>
      </c>
    </row>
    <row r="17013" spans="15:20" x14ac:dyDescent="0.3">
      <c r="O17013" t="s">
        <v>45</v>
      </c>
      <c r="P17013" t="s">
        <v>116</v>
      </c>
      <c r="Q17013" s="5">
        <v>42490.583333333336</v>
      </c>
      <c r="R17013">
        <v>13</v>
      </c>
      <c r="S17013">
        <v>1.3899999999999999E-2</v>
      </c>
      <c r="T17013" s="2">
        <f>_xlfn.FLOOR.MATH(Q17013)</f>
        <v>42490</v>
      </c>
    </row>
    <row r="17014" spans="15:20" x14ac:dyDescent="0.3">
      <c r="O17014" t="s">
        <v>45</v>
      </c>
      <c r="P17014" t="s">
        <v>118</v>
      </c>
      <c r="Q17014" s="5">
        <v>42490.583333333336</v>
      </c>
      <c r="R17014">
        <v>5</v>
      </c>
      <c r="S17014">
        <v>1.9300000000000001E-2</v>
      </c>
      <c r="T17014" s="2">
        <f>_xlfn.FLOOR.MATH(Q17014)</f>
        <v>42490</v>
      </c>
    </row>
    <row r="17015" spans="15:20" x14ac:dyDescent="0.3">
      <c r="O17015" t="s">
        <v>45</v>
      </c>
      <c r="P17015" t="s">
        <v>115</v>
      </c>
      <c r="Q17015" s="5">
        <v>42490.625</v>
      </c>
      <c r="R17015">
        <v>45</v>
      </c>
      <c r="S17015">
        <v>0.1104</v>
      </c>
      <c r="T17015" s="2">
        <f>_xlfn.FLOOR.MATH(Q17015)</f>
        <v>42490</v>
      </c>
    </row>
    <row r="17016" spans="15:20" x14ac:dyDescent="0.3">
      <c r="O17016" t="s">
        <v>45</v>
      </c>
      <c r="P17016" t="s">
        <v>116</v>
      </c>
      <c r="Q17016" s="5">
        <v>42490.625</v>
      </c>
      <c r="R17016">
        <v>8</v>
      </c>
      <c r="S17016">
        <v>8.0000000000000002E-3</v>
      </c>
      <c r="T17016" s="2">
        <f>_xlfn.FLOOR.MATH(Q17016)</f>
        <v>42490</v>
      </c>
    </row>
    <row r="17017" spans="15:20" x14ac:dyDescent="0.3">
      <c r="O17017" t="s">
        <v>45</v>
      </c>
      <c r="P17017" t="s">
        <v>118</v>
      </c>
      <c r="Q17017" s="5">
        <v>42490.625</v>
      </c>
      <c r="R17017">
        <v>2</v>
      </c>
      <c r="S17017">
        <v>3.2000000000000002E-3</v>
      </c>
      <c r="T17017" s="2">
        <f>_xlfn.FLOOR.MATH(Q17017)</f>
        <v>42490</v>
      </c>
    </row>
    <row r="17018" spans="15:20" x14ac:dyDescent="0.3">
      <c r="O17018" t="s">
        <v>45</v>
      </c>
      <c r="P17018" t="s">
        <v>116</v>
      </c>
      <c r="Q17018" s="5">
        <v>42490.666666666664</v>
      </c>
      <c r="R17018">
        <v>9</v>
      </c>
      <c r="S17018">
        <v>1.04E-2</v>
      </c>
      <c r="T17018" s="2">
        <f>_xlfn.FLOOR.MATH(Q17018)</f>
        <v>42490</v>
      </c>
    </row>
    <row r="17019" spans="15:20" x14ac:dyDescent="0.3">
      <c r="O17019" t="s">
        <v>45</v>
      </c>
      <c r="P17019" t="s">
        <v>115</v>
      </c>
      <c r="Q17019" s="5">
        <v>42490.666666666664</v>
      </c>
      <c r="R17019">
        <v>34</v>
      </c>
      <c r="S17019">
        <v>6.8500000000000005E-2</v>
      </c>
      <c r="T17019" s="2">
        <f>_xlfn.FLOOR.MATH(Q17019)</f>
        <v>42490</v>
      </c>
    </row>
    <row r="17020" spans="15:20" x14ac:dyDescent="0.3">
      <c r="O17020" t="s">
        <v>45</v>
      </c>
      <c r="P17020" t="s">
        <v>118</v>
      </c>
      <c r="Q17020" s="5">
        <v>42490.666666666664</v>
      </c>
      <c r="R17020">
        <v>5</v>
      </c>
      <c r="S17020">
        <v>1.24E-2</v>
      </c>
      <c r="T17020" s="2">
        <f>_xlfn.FLOOR.MATH(Q17020)</f>
        <v>42490</v>
      </c>
    </row>
    <row r="17021" spans="15:20" x14ac:dyDescent="0.3">
      <c r="O17021" t="s">
        <v>45</v>
      </c>
      <c r="P17021" t="s">
        <v>115</v>
      </c>
      <c r="Q17021" s="5">
        <v>42490.708333333336</v>
      </c>
      <c r="R17021">
        <v>33</v>
      </c>
      <c r="S17021">
        <v>9.6299999999999997E-2</v>
      </c>
      <c r="T17021" s="2">
        <f>_xlfn.FLOOR.MATH(Q17021)</f>
        <v>42490</v>
      </c>
    </row>
    <row r="17022" spans="15:20" x14ac:dyDescent="0.3">
      <c r="O17022" t="s">
        <v>45</v>
      </c>
      <c r="P17022" t="s">
        <v>116</v>
      </c>
      <c r="Q17022" s="5">
        <v>42490.708333333336</v>
      </c>
      <c r="R17022">
        <v>14</v>
      </c>
      <c r="S17022">
        <v>1.7399999999999999E-2</v>
      </c>
      <c r="T17022" s="2">
        <f>_xlfn.FLOOR.MATH(Q17022)</f>
        <v>42490</v>
      </c>
    </row>
    <row r="17023" spans="15:20" x14ac:dyDescent="0.3">
      <c r="O17023" t="s">
        <v>45</v>
      </c>
      <c r="P17023" t="s">
        <v>118</v>
      </c>
      <c r="Q17023" s="5">
        <v>42490.708333333336</v>
      </c>
      <c r="R17023">
        <v>1</v>
      </c>
      <c r="S17023">
        <v>3.3E-3</v>
      </c>
      <c r="T17023" s="2">
        <f>_xlfn.FLOOR.MATH(Q17023)</f>
        <v>42490</v>
      </c>
    </row>
    <row r="17024" spans="15:20" x14ac:dyDescent="0.3">
      <c r="O17024" t="s">
        <v>45</v>
      </c>
      <c r="P17024" t="s">
        <v>115</v>
      </c>
      <c r="Q17024" s="5">
        <v>42490.75</v>
      </c>
      <c r="R17024">
        <v>54</v>
      </c>
      <c r="S17024">
        <v>0.1731</v>
      </c>
      <c r="T17024" s="2">
        <f>_xlfn.FLOOR.MATH(Q17024)</f>
        <v>42490</v>
      </c>
    </row>
    <row r="17025" spans="15:20" x14ac:dyDescent="0.3">
      <c r="O17025" t="s">
        <v>45</v>
      </c>
      <c r="P17025" t="s">
        <v>118</v>
      </c>
      <c r="Q17025" s="5">
        <v>42490.75</v>
      </c>
      <c r="R17025">
        <v>3</v>
      </c>
      <c r="S17025">
        <v>5.0000000000000001E-3</v>
      </c>
      <c r="T17025" s="2">
        <f>_xlfn.FLOOR.MATH(Q17025)</f>
        <v>42490</v>
      </c>
    </row>
    <row r="17026" spans="15:20" x14ac:dyDescent="0.3">
      <c r="O17026" t="s">
        <v>45</v>
      </c>
      <c r="P17026" t="s">
        <v>116</v>
      </c>
      <c r="Q17026" s="5">
        <v>42490.75</v>
      </c>
      <c r="R17026">
        <v>16</v>
      </c>
      <c r="S17026">
        <v>1.61E-2</v>
      </c>
      <c r="T17026" s="2">
        <f>_xlfn.FLOOR.MATH(Q17026)</f>
        <v>42490</v>
      </c>
    </row>
    <row r="17027" spans="15:20" x14ac:dyDescent="0.3">
      <c r="O17027" t="s">
        <v>45</v>
      </c>
      <c r="P17027" t="s">
        <v>115</v>
      </c>
      <c r="Q17027" s="5">
        <v>42490.791666666664</v>
      </c>
      <c r="R17027">
        <v>58</v>
      </c>
      <c r="S17027">
        <v>0.2142</v>
      </c>
      <c r="T17027" s="2">
        <f>_xlfn.FLOOR.MATH(Q17027)</f>
        <v>42490</v>
      </c>
    </row>
    <row r="17028" spans="15:20" x14ac:dyDescent="0.3">
      <c r="O17028" t="s">
        <v>45</v>
      </c>
      <c r="P17028" t="s">
        <v>116</v>
      </c>
      <c r="Q17028" s="5">
        <v>42490.791666666664</v>
      </c>
      <c r="R17028">
        <v>12</v>
      </c>
      <c r="S17028">
        <v>1.41E-2</v>
      </c>
      <c r="T17028" s="2">
        <f>_xlfn.FLOOR.MATH(Q17028)</f>
        <v>42490</v>
      </c>
    </row>
    <row r="17029" spans="15:20" x14ac:dyDescent="0.3">
      <c r="O17029" t="s">
        <v>45</v>
      </c>
      <c r="P17029" t="s">
        <v>118</v>
      </c>
      <c r="Q17029" s="5">
        <v>42490.791666666664</v>
      </c>
      <c r="R17029">
        <v>4</v>
      </c>
      <c r="S17029">
        <v>6.0000000000000001E-3</v>
      </c>
      <c r="T17029" s="2">
        <f>_xlfn.FLOOR.MATH(Q17029)</f>
        <v>42490</v>
      </c>
    </row>
    <row r="17030" spans="15:20" x14ac:dyDescent="0.3">
      <c r="O17030" t="s">
        <v>45</v>
      </c>
      <c r="P17030" t="s">
        <v>116</v>
      </c>
      <c r="Q17030" s="5">
        <v>42490.833333333336</v>
      </c>
      <c r="R17030">
        <v>12</v>
      </c>
      <c r="S17030">
        <v>1.4999999999999999E-2</v>
      </c>
      <c r="T17030" s="2">
        <f>_xlfn.FLOOR.MATH(Q17030)</f>
        <v>42490</v>
      </c>
    </row>
    <row r="17031" spans="15:20" x14ac:dyDescent="0.3">
      <c r="O17031" t="s">
        <v>45</v>
      </c>
      <c r="P17031" t="s">
        <v>115</v>
      </c>
      <c r="Q17031" s="5">
        <v>42490.833333333336</v>
      </c>
      <c r="R17031">
        <v>53</v>
      </c>
      <c r="S17031">
        <v>0.15459999999999999</v>
      </c>
      <c r="T17031" s="2">
        <f>_xlfn.FLOOR.MATH(Q17031)</f>
        <v>42490</v>
      </c>
    </row>
    <row r="17032" spans="15:20" x14ac:dyDescent="0.3">
      <c r="O17032" t="s">
        <v>45</v>
      </c>
      <c r="P17032" t="s">
        <v>118</v>
      </c>
      <c r="Q17032" s="5">
        <v>42490.833333333336</v>
      </c>
      <c r="R17032">
        <v>1</v>
      </c>
      <c r="S17032">
        <v>4.4999999999999997E-3</v>
      </c>
      <c r="T17032" s="2">
        <f>_xlfn.FLOOR.MATH(Q17032)</f>
        <v>42490</v>
      </c>
    </row>
    <row r="17033" spans="15:20" x14ac:dyDescent="0.3">
      <c r="O17033" t="s">
        <v>45</v>
      </c>
      <c r="P17033" t="s">
        <v>118</v>
      </c>
      <c r="Q17033" s="5">
        <v>42490.875</v>
      </c>
      <c r="R17033">
        <v>3</v>
      </c>
      <c r="S17033">
        <v>3.8E-3</v>
      </c>
      <c r="T17033" s="2">
        <f>_xlfn.FLOOR.MATH(Q17033)</f>
        <v>42490</v>
      </c>
    </row>
    <row r="17034" spans="15:20" x14ac:dyDescent="0.3">
      <c r="O17034" t="s">
        <v>45</v>
      </c>
      <c r="P17034" t="s">
        <v>116</v>
      </c>
      <c r="Q17034" s="5">
        <v>42490.875</v>
      </c>
      <c r="R17034">
        <v>14</v>
      </c>
      <c r="S17034">
        <v>1.4200000000000001E-2</v>
      </c>
      <c r="T17034" s="2">
        <f>_xlfn.FLOOR.MATH(Q17034)</f>
        <v>42490</v>
      </c>
    </row>
    <row r="17035" spans="15:20" x14ac:dyDescent="0.3">
      <c r="O17035" t="s">
        <v>45</v>
      </c>
      <c r="P17035" t="s">
        <v>115</v>
      </c>
      <c r="Q17035" s="5">
        <v>42490.875</v>
      </c>
      <c r="R17035">
        <v>39</v>
      </c>
      <c r="S17035">
        <v>9.9199999999999997E-2</v>
      </c>
      <c r="T17035" s="2">
        <f>_xlfn.FLOOR.MATH(Q17035)</f>
        <v>42490</v>
      </c>
    </row>
    <row r="17036" spans="15:20" x14ac:dyDescent="0.3">
      <c r="O17036" t="s">
        <v>45</v>
      </c>
      <c r="P17036" t="s">
        <v>116</v>
      </c>
      <c r="Q17036" s="5">
        <v>42490.916666666664</v>
      </c>
      <c r="R17036">
        <v>6</v>
      </c>
      <c r="S17036">
        <v>6.0000000000000001E-3</v>
      </c>
      <c r="T17036" s="2">
        <f>_xlfn.FLOOR.MATH(Q17036)</f>
        <v>42490</v>
      </c>
    </row>
    <row r="17037" spans="15:20" x14ac:dyDescent="0.3">
      <c r="O17037" t="s">
        <v>45</v>
      </c>
      <c r="P17037" t="s">
        <v>115</v>
      </c>
      <c r="Q17037" s="5">
        <v>42490.916666666664</v>
      </c>
      <c r="R17037">
        <v>33</v>
      </c>
      <c r="S17037">
        <v>7.7600000000000002E-2</v>
      </c>
      <c r="T17037" s="2">
        <f>_xlfn.FLOOR.MATH(Q17037)</f>
        <v>42490</v>
      </c>
    </row>
    <row r="17038" spans="15:20" x14ac:dyDescent="0.3">
      <c r="O17038" t="s">
        <v>45</v>
      </c>
      <c r="P17038" t="s">
        <v>118</v>
      </c>
      <c r="Q17038" s="5">
        <v>42490.916666666664</v>
      </c>
      <c r="R17038">
        <v>2</v>
      </c>
      <c r="S17038">
        <v>2.5999999999999999E-3</v>
      </c>
      <c r="T17038" s="2">
        <f>_xlfn.FLOOR.MATH(Q17038)</f>
        <v>42490</v>
      </c>
    </row>
    <row r="17039" spans="15:20" x14ac:dyDescent="0.3">
      <c r="O17039" t="s">
        <v>45</v>
      </c>
      <c r="P17039" t="s">
        <v>116</v>
      </c>
      <c r="Q17039" s="5">
        <v>42490.958333333336</v>
      </c>
      <c r="R17039">
        <v>13</v>
      </c>
      <c r="S17039">
        <v>1.3100000000000001E-2</v>
      </c>
      <c r="T17039" s="2">
        <f>_xlfn.FLOOR.MATH(Q17039)</f>
        <v>42490</v>
      </c>
    </row>
    <row r="17040" spans="15:20" x14ac:dyDescent="0.3">
      <c r="O17040" t="s">
        <v>45</v>
      </c>
      <c r="P17040" t="s">
        <v>115</v>
      </c>
      <c r="Q17040" s="5">
        <v>42490.958333333336</v>
      </c>
      <c r="R17040">
        <v>33</v>
      </c>
      <c r="S17040">
        <v>8.0199999999999994E-2</v>
      </c>
      <c r="T17040" s="2">
        <f>_xlfn.FLOOR.MATH(Q17040)</f>
        <v>42490</v>
      </c>
    </row>
    <row r="17041" spans="15:20" x14ac:dyDescent="0.3">
      <c r="O17041" t="s">
        <v>45</v>
      </c>
      <c r="P17041" t="s">
        <v>118</v>
      </c>
      <c r="Q17041" s="5">
        <v>42490.958333333336</v>
      </c>
      <c r="R17041">
        <v>5</v>
      </c>
      <c r="S17041">
        <v>2.2499999999999999E-2</v>
      </c>
      <c r="T17041" s="2">
        <f>_xlfn.FLOOR.MATH(Q17041)</f>
        <v>42490</v>
      </c>
    </row>
    <row r="17042" spans="15:20" x14ac:dyDescent="0.3">
      <c r="O17042" t="s">
        <v>45</v>
      </c>
      <c r="P17042" t="s">
        <v>115</v>
      </c>
      <c r="Q17042" s="5">
        <v>42491</v>
      </c>
      <c r="R17042">
        <v>42</v>
      </c>
      <c r="S17042">
        <v>0.1037</v>
      </c>
      <c r="T17042" s="2">
        <f>_xlfn.FLOOR.MATH(Q17042)</f>
        <v>42491</v>
      </c>
    </row>
    <row r="17043" spans="15:20" x14ac:dyDescent="0.3">
      <c r="O17043" t="s">
        <v>45</v>
      </c>
      <c r="P17043" t="s">
        <v>116</v>
      </c>
      <c r="Q17043" s="5">
        <v>42491</v>
      </c>
      <c r="R17043">
        <v>23</v>
      </c>
      <c r="S17043">
        <v>2.3199999999999998E-2</v>
      </c>
      <c r="T17043" s="2">
        <f>_xlfn.FLOOR.MATH(Q17043)</f>
        <v>42491</v>
      </c>
    </row>
    <row r="17044" spans="15:20" x14ac:dyDescent="0.3">
      <c r="O17044" t="s">
        <v>45</v>
      </c>
      <c r="P17044" t="s">
        <v>118</v>
      </c>
      <c r="Q17044" s="5">
        <v>42491</v>
      </c>
      <c r="R17044">
        <v>6</v>
      </c>
      <c r="S17044">
        <v>9.1999999999999998E-3</v>
      </c>
      <c r="T17044" s="2">
        <f>_xlfn.FLOOR.MATH(Q17044)</f>
        <v>42491</v>
      </c>
    </row>
    <row r="17045" spans="15:20" x14ac:dyDescent="0.3">
      <c r="O17045" t="s">
        <v>45</v>
      </c>
      <c r="P17045" t="s">
        <v>118</v>
      </c>
      <c r="Q17045" s="5">
        <v>42491.041666666664</v>
      </c>
      <c r="R17045">
        <v>1</v>
      </c>
      <c r="S17045">
        <v>1.6999999999999999E-3</v>
      </c>
      <c r="T17045" s="2">
        <f>_xlfn.FLOOR.MATH(Q17045)</f>
        <v>42491</v>
      </c>
    </row>
    <row r="17046" spans="15:20" x14ac:dyDescent="0.3">
      <c r="O17046" t="s">
        <v>45</v>
      </c>
      <c r="P17046" t="s">
        <v>115</v>
      </c>
      <c r="Q17046" s="5">
        <v>42491.041666666664</v>
      </c>
      <c r="R17046">
        <v>38</v>
      </c>
      <c r="S17046">
        <v>0.1089</v>
      </c>
      <c r="T17046" s="2">
        <f>_xlfn.FLOOR.MATH(Q17046)</f>
        <v>42491</v>
      </c>
    </row>
    <row r="17047" spans="15:20" x14ac:dyDescent="0.3">
      <c r="O17047" t="s">
        <v>45</v>
      </c>
      <c r="P17047" t="s">
        <v>116</v>
      </c>
      <c r="Q17047" s="5">
        <v>42491.041666666664</v>
      </c>
      <c r="R17047">
        <v>9</v>
      </c>
      <c r="S17047">
        <v>8.9999999999999993E-3</v>
      </c>
      <c r="T17047" s="2">
        <f>_xlfn.FLOOR.MATH(Q17047)</f>
        <v>42491</v>
      </c>
    </row>
    <row r="17048" spans="15:20" x14ac:dyDescent="0.3">
      <c r="O17048" t="s">
        <v>45</v>
      </c>
      <c r="P17048" t="s">
        <v>115</v>
      </c>
      <c r="Q17048" s="5">
        <v>42491.083333333336</v>
      </c>
      <c r="R17048">
        <v>25</v>
      </c>
      <c r="S17048">
        <v>6.3200000000000006E-2</v>
      </c>
      <c r="T17048" s="2">
        <f>_xlfn.FLOOR.MATH(Q17048)</f>
        <v>42491</v>
      </c>
    </row>
    <row r="17049" spans="15:20" x14ac:dyDescent="0.3">
      <c r="O17049" t="s">
        <v>45</v>
      </c>
      <c r="P17049" t="s">
        <v>116</v>
      </c>
      <c r="Q17049" s="5">
        <v>42491.083333333336</v>
      </c>
      <c r="R17049">
        <v>10</v>
      </c>
      <c r="S17049">
        <v>1.2200000000000001E-2</v>
      </c>
      <c r="T17049" s="2">
        <f>_xlfn.FLOOR.MATH(Q17049)</f>
        <v>42491</v>
      </c>
    </row>
    <row r="17050" spans="15:20" x14ac:dyDescent="0.3">
      <c r="O17050" t="s">
        <v>45</v>
      </c>
      <c r="P17050" t="s">
        <v>118</v>
      </c>
      <c r="Q17050" s="5">
        <v>42491.083333333336</v>
      </c>
      <c r="R17050">
        <v>2</v>
      </c>
      <c r="S17050">
        <v>2.3999999999999998E-3</v>
      </c>
      <c r="T17050" s="2">
        <f>_xlfn.FLOOR.MATH(Q17050)</f>
        <v>42491</v>
      </c>
    </row>
    <row r="17051" spans="15:20" x14ac:dyDescent="0.3">
      <c r="O17051" t="s">
        <v>45</v>
      </c>
      <c r="P17051" t="s">
        <v>115</v>
      </c>
      <c r="Q17051" s="5">
        <v>42491.125</v>
      </c>
      <c r="R17051">
        <v>37</v>
      </c>
      <c r="S17051">
        <v>0.1099</v>
      </c>
      <c r="T17051" s="2">
        <f>_xlfn.FLOOR.MATH(Q17051)</f>
        <v>42491</v>
      </c>
    </row>
    <row r="17052" spans="15:20" x14ac:dyDescent="0.3">
      <c r="O17052" t="s">
        <v>45</v>
      </c>
      <c r="P17052" t="s">
        <v>116</v>
      </c>
      <c r="Q17052" s="5">
        <v>42491.125</v>
      </c>
      <c r="R17052">
        <v>2</v>
      </c>
      <c r="S17052">
        <v>2.5999999999999999E-3</v>
      </c>
      <c r="T17052" s="2">
        <f>_xlfn.FLOOR.MATH(Q17052)</f>
        <v>42491</v>
      </c>
    </row>
    <row r="17053" spans="15:20" x14ac:dyDescent="0.3">
      <c r="O17053" t="s">
        <v>45</v>
      </c>
      <c r="P17053" t="s">
        <v>118</v>
      </c>
      <c r="Q17053" s="5">
        <v>42491.125</v>
      </c>
      <c r="R17053">
        <v>1</v>
      </c>
      <c r="S17053">
        <v>3.3E-3</v>
      </c>
      <c r="T17053" s="2">
        <f>_xlfn.FLOOR.MATH(Q17053)</f>
        <v>42491</v>
      </c>
    </row>
    <row r="17054" spans="15:20" x14ac:dyDescent="0.3">
      <c r="O17054" t="s">
        <v>45</v>
      </c>
      <c r="P17054" t="s">
        <v>116</v>
      </c>
      <c r="Q17054" s="5">
        <v>42491.166666666664</v>
      </c>
      <c r="R17054">
        <v>14</v>
      </c>
      <c r="S17054">
        <v>3.3500000000000002E-2</v>
      </c>
      <c r="T17054" s="2">
        <f>_xlfn.FLOOR.MATH(Q17054)</f>
        <v>42491</v>
      </c>
    </row>
    <row r="17055" spans="15:20" x14ac:dyDescent="0.3">
      <c r="O17055" t="s">
        <v>45</v>
      </c>
      <c r="P17055" t="s">
        <v>115</v>
      </c>
      <c r="Q17055" s="5">
        <v>42491.166666666664</v>
      </c>
      <c r="R17055">
        <v>25</v>
      </c>
      <c r="S17055">
        <v>5.4199999999999998E-2</v>
      </c>
      <c r="T17055" s="2">
        <f>_xlfn.FLOOR.MATH(Q17055)</f>
        <v>42491</v>
      </c>
    </row>
    <row r="17056" spans="15:20" x14ac:dyDescent="0.3">
      <c r="O17056" t="s">
        <v>45</v>
      </c>
      <c r="P17056" t="s">
        <v>115</v>
      </c>
      <c r="Q17056" s="5">
        <v>42491.208333333336</v>
      </c>
      <c r="R17056">
        <v>18</v>
      </c>
      <c r="S17056">
        <v>4.6800000000000001E-2</v>
      </c>
      <c r="T17056" s="2">
        <f>_xlfn.FLOOR.MATH(Q17056)</f>
        <v>42491</v>
      </c>
    </row>
    <row r="17057" spans="15:20" x14ac:dyDescent="0.3">
      <c r="O17057" t="s">
        <v>45</v>
      </c>
      <c r="P17057" t="s">
        <v>116</v>
      </c>
      <c r="Q17057" s="5">
        <v>42491.208333333336</v>
      </c>
      <c r="R17057">
        <v>6</v>
      </c>
      <c r="S17057">
        <v>6.7000000000000002E-3</v>
      </c>
      <c r="T17057" s="2">
        <f>_xlfn.FLOOR.MATH(Q17057)</f>
        <v>42491</v>
      </c>
    </row>
    <row r="17058" spans="15:20" x14ac:dyDescent="0.3">
      <c r="O17058" t="s">
        <v>45</v>
      </c>
      <c r="P17058" t="s">
        <v>116</v>
      </c>
      <c r="Q17058" s="5">
        <v>42491.25</v>
      </c>
      <c r="R17058">
        <v>8</v>
      </c>
      <c r="S17058">
        <v>8.0000000000000002E-3</v>
      </c>
      <c r="T17058" s="2">
        <f>_xlfn.FLOOR.MATH(Q17058)</f>
        <v>42491</v>
      </c>
    </row>
    <row r="17059" spans="15:20" x14ac:dyDescent="0.3">
      <c r="O17059" t="s">
        <v>45</v>
      </c>
      <c r="P17059" t="s">
        <v>115</v>
      </c>
      <c r="Q17059" s="5">
        <v>42491.25</v>
      </c>
      <c r="R17059">
        <v>13</v>
      </c>
      <c r="S17059">
        <v>3.1300000000000001E-2</v>
      </c>
      <c r="T17059" s="2">
        <f>_xlfn.FLOOR.MATH(Q17059)</f>
        <v>42491</v>
      </c>
    </row>
    <row r="17060" spans="15:20" x14ac:dyDescent="0.3">
      <c r="O17060" t="s">
        <v>45</v>
      </c>
      <c r="P17060" t="s">
        <v>115</v>
      </c>
      <c r="Q17060" s="5">
        <v>42491.291666666664</v>
      </c>
      <c r="R17060">
        <v>13</v>
      </c>
      <c r="S17060">
        <v>3.3399999999999999E-2</v>
      </c>
      <c r="T17060" s="2">
        <f>_xlfn.FLOOR.MATH(Q17060)</f>
        <v>42491</v>
      </c>
    </row>
    <row r="17061" spans="15:20" x14ac:dyDescent="0.3">
      <c r="O17061" t="s">
        <v>45</v>
      </c>
      <c r="P17061" t="s">
        <v>116</v>
      </c>
      <c r="Q17061" s="5">
        <v>42491.291666666664</v>
      </c>
      <c r="R17061">
        <v>4</v>
      </c>
      <c r="S17061">
        <v>4.0000000000000001E-3</v>
      </c>
      <c r="T17061" s="2">
        <f>_xlfn.FLOOR.MATH(Q17061)</f>
        <v>42491</v>
      </c>
    </row>
    <row r="17062" spans="15:20" x14ac:dyDescent="0.3">
      <c r="O17062" t="s">
        <v>45</v>
      </c>
      <c r="P17062" t="s">
        <v>115</v>
      </c>
      <c r="Q17062" s="5">
        <v>42491.333333333336</v>
      </c>
      <c r="R17062">
        <v>12</v>
      </c>
      <c r="S17062">
        <v>3.4099999999999998E-2</v>
      </c>
      <c r="T17062" s="2">
        <f>_xlfn.FLOOR.MATH(Q17062)</f>
        <v>42491</v>
      </c>
    </row>
    <row r="17063" spans="15:20" x14ac:dyDescent="0.3">
      <c r="O17063" t="s">
        <v>45</v>
      </c>
      <c r="P17063" t="s">
        <v>118</v>
      </c>
      <c r="Q17063" s="5">
        <v>42491.333333333336</v>
      </c>
      <c r="R17063">
        <v>1</v>
      </c>
      <c r="S17063">
        <v>6.0000000000000001E-3</v>
      </c>
      <c r="T17063" s="2">
        <f>_xlfn.FLOOR.MATH(Q17063)</f>
        <v>42491</v>
      </c>
    </row>
    <row r="17064" spans="15:20" x14ac:dyDescent="0.3">
      <c r="O17064" t="s">
        <v>45</v>
      </c>
      <c r="P17064" t="s">
        <v>116</v>
      </c>
      <c r="Q17064" s="5">
        <v>42491.333333333336</v>
      </c>
      <c r="R17064">
        <v>3</v>
      </c>
      <c r="S17064">
        <v>3.0000000000000001E-3</v>
      </c>
      <c r="T17064" s="2">
        <f>_xlfn.FLOOR.MATH(Q17064)</f>
        <v>42491</v>
      </c>
    </row>
    <row r="17065" spans="15:20" x14ac:dyDescent="0.3">
      <c r="O17065" t="s">
        <v>45</v>
      </c>
      <c r="P17065" t="s">
        <v>115</v>
      </c>
      <c r="Q17065" s="5">
        <v>42491.375</v>
      </c>
      <c r="R17065">
        <v>14</v>
      </c>
      <c r="S17065">
        <v>3.56E-2</v>
      </c>
      <c r="T17065" s="2">
        <f>_xlfn.FLOOR.MATH(Q17065)</f>
        <v>42491</v>
      </c>
    </row>
    <row r="17066" spans="15:20" x14ac:dyDescent="0.3">
      <c r="O17066" t="s">
        <v>45</v>
      </c>
      <c r="P17066" t="s">
        <v>116</v>
      </c>
      <c r="Q17066" s="5">
        <v>42491.375</v>
      </c>
      <c r="R17066">
        <v>16</v>
      </c>
      <c r="S17066">
        <v>1.9E-2</v>
      </c>
      <c r="T17066" s="2">
        <f>_xlfn.FLOOR.MATH(Q17066)</f>
        <v>42491</v>
      </c>
    </row>
    <row r="17067" spans="15:20" x14ac:dyDescent="0.3">
      <c r="O17067" t="s">
        <v>45</v>
      </c>
      <c r="P17067" t="s">
        <v>118</v>
      </c>
      <c r="Q17067" s="5">
        <v>42491.375</v>
      </c>
      <c r="R17067">
        <v>3</v>
      </c>
      <c r="S17067">
        <v>4.1999999999999997E-3</v>
      </c>
      <c r="T17067" s="2">
        <f>_xlfn.FLOOR.MATH(Q17067)</f>
        <v>42491</v>
      </c>
    </row>
    <row r="17068" spans="15:20" x14ac:dyDescent="0.3">
      <c r="O17068" t="s">
        <v>45</v>
      </c>
      <c r="P17068" t="s">
        <v>115</v>
      </c>
      <c r="Q17068" s="5">
        <v>42491.416666666664</v>
      </c>
      <c r="R17068">
        <v>22</v>
      </c>
      <c r="S17068">
        <v>5.2999999999999999E-2</v>
      </c>
      <c r="T17068" s="2">
        <f>_xlfn.FLOOR.MATH(Q17068)</f>
        <v>42491</v>
      </c>
    </row>
    <row r="17069" spans="15:20" x14ac:dyDescent="0.3">
      <c r="O17069" t="s">
        <v>45</v>
      </c>
      <c r="P17069" t="s">
        <v>116</v>
      </c>
      <c r="Q17069" s="5">
        <v>42491.416666666664</v>
      </c>
      <c r="R17069">
        <v>12</v>
      </c>
      <c r="S17069">
        <v>1.21E-2</v>
      </c>
      <c r="T17069" s="2">
        <f>_xlfn.FLOOR.MATH(Q17069)</f>
        <v>42491</v>
      </c>
    </row>
    <row r="17070" spans="15:20" x14ac:dyDescent="0.3">
      <c r="O17070" t="s">
        <v>45</v>
      </c>
      <c r="P17070" t="s">
        <v>118</v>
      </c>
      <c r="Q17070" s="5">
        <v>42491.416666666664</v>
      </c>
      <c r="R17070">
        <v>1</v>
      </c>
      <c r="S17070">
        <v>1.2999999999999999E-3</v>
      </c>
      <c r="T17070" s="2">
        <f>_xlfn.FLOOR.MATH(Q17070)</f>
        <v>42491</v>
      </c>
    </row>
    <row r="17071" spans="15:20" x14ac:dyDescent="0.3">
      <c r="O17071" t="s">
        <v>45</v>
      </c>
      <c r="P17071" t="s">
        <v>116</v>
      </c>
      <c r="Q17071" s="5">
        <v>42491.458333333336</v>
      </c>
      <c r="R17071">
        <v>13</v>
      </c>
      <c r="S17071">
        <v>1.37E-2</v>
      </c>
      <c r="T17071" s="2">
        <f>_xlfn.FLOOR.MATH(Q17071)</f>
        <v>42491</v>
      </c>
    </row>
    <row r="17072" spans="15:20" x14ac:dyDescent="0.3">
      <c r="O17072" t="s">
        <v>45</v>
      </c>
      <c r="P17072" t="s">
        <v>115</v>
      </c>
      <c r="Q17072" s="5">
        <v>42491.458333333336</v>
      </c>
      <c r="R17072">
        <v>35</v>
      </c>
      <c r="S17072">
        <v>8.2000000000000003E-2</v>
      </c>
      <c r="T17072" s="2">
        <f>_xlfn.FLOOR.MATH(Q17072)</f>
        <v>42491</v>
      </c>
    </row>
    <row r="17073" spans="15:20" x14ac:dyDescent="0.3">
      <c r="O17073" t="s">
        <v>45</v>
      </c>
      <c r="P17073" t="s">
        <v>118</v>
      </c>
      <c r="Q17073" s="5">
        <v>42491.458333333336</v>
      </c>
      <c r="R17073">
        <v>2</v>
      </c>
      <c r="S17073">
        <v>4.4999999999999997E-3</v>
      </c>
      <c r="T17073" s="2">
        <f>_xlfn.FLOOR.MATH(Q17073)</f>
        <v>42491</v>
      </c>
    </row>
    <row r="17074" spans="15:20" x14ac:dyDescent="0.3">
      <c r="O17074" t="s">
        <v>45</v>
      </c>
      <c r="P17074" t="s">
        <v>118</v>
      </c>
      <c r="Q17074" s="5">
        <v>42491.5</v>
      </c>
      <c r="R17074">
        <v>1</v>
      </c>
      <c r="S17074">
        <v>1.4E-3</v>
      </c>
      <c r="T17074" s="2">
        <f>_xlfn.FLOOR.MATH(Q17074)</f>
        <v>42491</v>
      </c>
    </row>
    <row r="17075" spans="15:20" x14ac:dyDescent="0.3">
      <c r="O17075" t="s">
        <v>45</v>
      </c>
      <c r="P17075" t="s">
        <v>116</v>
      </c>
      <c r="Q17075" s="5">
        <v>42491.5</v>
      </c>
      <c r="R17075">
        <v>12</v>
      </c>
      <c r="S17075">
        <v>1.24E-2</v>
      </c>
      <c r="T17075" s="2">
        <f>_xlfn.FLOOR.MATH(Q17075)</f>
        <v>42491</v>
      </c>
    </row>
    <row r="17076" spans="15:20" x14ac:dyDescent="0.3">
      <c r="O17076" t="s">
        <v>45</v>
      </c>
      <c r="P17076" t="s">
        <v>115</v>
      </c>
      <c r="Q17076" s="5">
        <v>42491.5</v>
      </c>
      <c r="R17076">
        <v>30</v>
      </c>
      <c r="S17076">
        <v>6.5600000000000006E-2</v>
      </c>
      <c r="T17076" s="2">
        <f>_xlfn.FLOOR.MATH(Q17076)</f>
        <v>42491</v>
      </c>
    </row>
    <row r="17077" spans="15:20" x14ac:dyDescent="0.3">
      <c r="O17077" t="s">
        <v>45</v>
      </c>
      <c r="P17077" t="s">
        <v>115</v>
      </c>
      <c r="Q17077" s="5">
        <v>42491.541666666664</v>
      </c>
      <c r="R17077">
        <v>43</v>
      </c>
      <c r="S17077">
        <v>9.9400000000000002E-2</v>
      </c>
      <c r="T17077" s="2">
        <f>_xlfn.FLOOR.MATH(Q17077)</f>
        <v>42491</v>
      </c>
    </row>
    <row r="17078" spans="15:20" x14ac:dyDescent="0.3">
      <c r="O17078" t="s">
        <v>45</v>
      </c>
      <c r="P17078" t="s">
        <v>118</v>
      </c>
      <c r="Q17078" s="5">
        <v>42491.541666666664</v>
      </c>
      <c r="R17078">
        <v>1</v>
      </c>
      <c r="S17078">
        <v>1.4E-3</v>
      </c>
      <c r="T17078" s="2">
        <f>_xlfn.FLOOR.MATH(Q17078)</f>
        <v>42491</v>
      </c>
    </row>
    <row r="17079" spans="15:20" x14ac:dyDescent="0.3">
      <c r="O17079" t="s">
        <v>45</v>
      </c>
      <c r="P17079" t="s">
        <v>116</v>
      </c>
      <c r="Q17079" s="5">
        <v>42491.541666666664</v>
      </c>
      <c r="R17079">
        <v>19</v>
      </c>
      <c r="S17079">
        <v>6.08E-2</v>
      </c>
      <c r="T17079" s="2">
        <f>_xlfn.FLOOR.MATH(Q17079)</f>
        <v>42491</v>
      </c>
    </row>
    <row r="17080" spans="15:20" x14ac:dyDescent="0.3">
      <c r="O17080" t="s">
        <v>45</v>
      </c>
      <c r="P17080" t="s">
        <v>116</v>
      </c>
      <c r="Q17080" s="5">
        <v>42491.583333333336</v>
      </c>
      <c r="R17080">
        <v>9</v>
      </c>
      <c r="S17080">
        <v>9.7000000000000003E-3</v>
      </c>
      <c r="T17080" s="2">
        <f>_xlfn.FLOOR.MATH(Q17080)</f>
        <v>42491</v>
      </c>
    </row>
    <row r="17081" spans="15:20" x14ac:dyDescent="0.3">
      <c r="O17081" t="s">
        <v>45</v>
      </c>
      <c r="P17081" t="s">
        <v>115</v>
      </c>
      <c r="Q17081" s="5">
        <v>42491.583333333336</v>
      </c>
      <c r="R17081">
        <v>34</v>
      </c>
      <c r="S17081">
        <v>9.8000000000000004E-2</v>
      </c>
      <c r="T17081" s="2">
        <f>_xlfn.FLOOR.MATH(Q17081)</f>
        <v>42491</v>
      </c>
    </row>
    <row r="17082" spans="15:20" x14ac:dyDescent="0.3">
      <c r="O17082" t="s">
        <v>45</v>
      </c>
      <c r="P17082" t="s">
        <v>118</v>
      </c>
      <c r="Q17082" s="5">
        <v>42491.583333333336</v>
      </c>
      <c r="R17082">
        <v>1</v>
      </c>
      <c r="S17082">
        <v>1.6999999999999999E-3</v>
      </c>
      <c r="T17082" s="2">
        <f>_xlfn.FLOOR.MATH(Q17082)</f>
        <v>42491</v>
      </c>
    </row>
    <row r="17083" spans="15:20" x14ac:dyDescent="0.3">
      <c r="O17083" t="s">
        <v>45</v>
      </c>
      <c r="P17083" t="s">
        <v>115</v>
      </c>
      <c r="Q17083" s="5">
        <v>42491.625</v>
      </c>
      <c r="R17083">
        <v>40</v>
      </c>
      <c r="S17083">
        <v>0.109</v>
      </c>
      <c r="T17083" s="2">
        <f>_xlfn.FLOOR.MATH(Q17083)</f>
        <v>42491</v>
      </c>
    </row>
    <row r="17084" spans="15:20" x14ac:dyDescent="0.3">
      <c r="O17084" t="s">
        <v>45</v>
      </c>
      <c r="P17084" t="s">
        <v>116</v>
      </c>
      <c r="Q17084" s="5">
        <v>42491.625</v>
      </c>
      <c r="R17084">
        <v>15</v>
      </c>
      <c r="S17084">
        <v>1.5100000000000001E-2</v>
      </c>
      <c r="T17084" s="2">
        <f>_xlfn.FLOOR.MATH(Q17084)</f>
        <v>42491</v>
      </c>
    </row>
    <row r="17085" spans="15:20" x14ac:dyDescent="0.3">
      <c r="O17085" t="s">
        <v>45</v>
      </c>
      <c r="P17085" t="s">
        <v>118</v>
      </c>
      <c r="Q17085" s="5">
        <v>42491.625</v>
      </c>
      <c r="R17085">
        <v>4</v>
      </c>
      <c r="S17085">
        <v>8.0999999999999996E-3</v>
      </c>
      <c r="T17085" s="2">
        <f>_xlfn.FLOOR.MATH(Q17085)</f>
        <v>42491</v>
      </c>
    </row>
    <row r="17086" spans="15:20" x14ac:dyDescent="0.3">
      <c r="O17086" t="s">
        <v>45</v>
      </c>
      <c r="P17086" t="s">
        <v>115</v>
      </c>
      <c r="Q17086" s="5">
        <v>42491.666666666664</v>
      </c>
      <c r="R17086">
        <v>33</v>
      </c>
      <c r="S17086">
        <v>8.4699999999999998E-2</v>
      </c>
      <c r="T17086" s="2">
        <f>_xlfn.FLOOR.MATH(Q17086)</f>
        <v>42491</v>
      </c>
    </row>
    <row r="17087" spans="15:20" x14ac:dyDescent="0.3">
      <c r="O17087" t="s">
        <v>45</v>
      </c>
      <c r="P17087" t="s">
        <v>116</v>
      </c>
      <c r="Q17087" s="5">
        <v>42491.666666666664</v>
      </c>
      <c r="R17087">
        <v>10</v>
      </c>
      <c r="S17087">
        <v>1.2699999999999999E-2</v>
      </c>
      <c r="T17087" s="2">
        <f>_xlfn.FLOOR.MATH(Q17087)</f>
        <v>42491</v>
      </c>
    </row>
    <row r="17088" spans="15:20" x14ac:dyDescent="0.3">
      <c r="O17088" t="s">
        <v>45</v>
      </c>
      <c r="P17088" t="s">
        <v>119</v>
      </c>
      <c r="Q17088" s="5">
        <v>42491.666666666664</v>
      </c>
      <c r="R17088">
        <v>1</v>
      </c>
      <c r="S17088">
        <v>1.5E-3</v>
      </c>
      <c r="T17088" s="2">
        <f>_xlfn.FLOOR.MATH(Q17088)</f>
        <v>42491</v>
      </c>
    </row>
    <row r="17089" spans="15:20" x14ac:dyDescent="0.3">
      <c r="O17089" t="s">
        <v>45</v>
      </c>
      <c r="P17089" t="s">
        <v>115</v>
      </c>
      <c r="Q17089" s="5">
        <v>42491.708333333336</v>
      </c>
      <c r="R17089">
        <v>33</v>
      </c>
      <c r="S17089">
        <v>8.9499999999999996E-2</v>
      </c>
      <c r="T17089" s="2">
        <f>_xlfn.FLOOR.MATH(Q17089)</f>
        <v>42491</v>
      </c>
    </row>
    <row r="17090" spans="15:20" x14ac:dyDescent="0.3">
      <c r="O17090" t="s">
        <v>45</v>
      </c>
      <c r="P17090" t="s">
        <v>116</v>
      </c>
      <c r="Q17090" s="5">
        <v>42491.708333333336</v>
      </c>
      <c r="R17090">
        <v>18</v>
      </c>
      <c r="S17090">
        <v>2.12E-2</v>
      </c>
      <c r="T17090" s="2">
        <f>_xlfn.FLOOR.MATH(Q17090)</f>
        <v>42491</v>
      </c>
    </row>
    <row r="17091" spans="15:20" x14ac:dyDescent="0.3">
      <c r="O17091" t="s">
        <v>45</v>
      </c>
      <c r="P17091" t="s">
        <v>118</v>
      </c>
      <c r="Q17091" s="5">
        <v>42491.708333333336</v>
      </c>
      <c r="R17091">
        <v>4</v>
      </c>
      <c r="S17091">
        <v>9.1999999999999998E-3</v>
      </c>
      <c r="T17091" s="2">
        <f>_xlfn.FLOOR.MATH(Q17091)</f>
        <v>42491</v>
      </c>
    </row>
    <row r="17092" spans="15:20" x14ac:dyDescent="0.3">
      <c r="O17092" t="s">
        <v>45</v>
      </c>
      <c r="P17092" t="s">
        <v>118</v>
      </c>
      <c r="Q17092" s="5">
        <v>42491.75</v>
      </c>
      <c r="R17092">
        <v>2</v>
      </c>
      <c r="S17092">
        <v>2.8999999999999998E-3</v>
      </c>
      <c r="T17092" s="2">
        <f>_xlfn.FLOOR.MATH(Q17092)</f>
        <v>42491</v>
      </c>
    </row>
    <row r="17093" spans="15:20" x14ac:dyDescent="0.3">
      <c r="O17093" t="s">
        <v>45</v>
      </c>
      <c r="P17093" t="s">
        <v>115</v>
      </c>
      <c r="Q17093" s="5">
        <v>42491.75</v>
      </c>
      <c r="R17093">
        <v>35</v>
      </c>
      <c r="S17093">
        <v>0.1072</v>
      </c>
      <c r="T17093" s="2">
        <f>_xlfn.FLOOR.MATH(Q17093)</f>
        <v>42491</v>
      </c>
    </row>
    <row r="17094" spans="15:20" x14ac:dyDescent="0.3">
      <c r="O17094" t="s">
        <v>45</v>
      </c>
      <c r="P17094" t="s">
        <v>116</v>
      </c>
      <c r="Q17094" s="5">
        <v>42491.75</v>
      </c>
      <c r="R17094">
        <v>20</v>
      </c>
      <c r="S17094">
        <v>2.0899999999999998E-2</v>
      </c>
      <c r="T17094" s="2">
        <f>_xlfn.FLOOR.MATH(Q17094)</f>
        <v>42491</v>
      </c>
    </row>
    <row r="17095" spans="15:20" x14ac:dyDescent="0.3">
      <c r="O17095" t="s">
        <v>45</v>
      </c>
      <c r="P17095" t="s">
        <v>115</v>
      </c>
      <c r="Q17095" s="5">
        <v>42491.791666666664</v>
      </c>
      <c r="R17095">
        <v>26</v>
      </c>
      <c r="S17095">
        <v>6.1800000000000001E-2</v>
      </c>
      <c r="T17095" s="2">
        <f>_xlfn.FLOOR.MATH(Q17095)</f>
        <v>42491</v>
      </c>
    </row>
    <row r="17096" spans="15:20" x14ac:dyDescent="0.3">
      <c r="O17096" t="s">
        <v>45</v>
      </c>
      <c r="P17096" t="s">
        <v>116</v>
      </c>
      <c r="Q17096" s="5">
        <v>42491.791666666664</v>
      </c>
      <c r="R17096">
        <v>14</v>
      </c>
      <c r="S17096">
        <v>1.4800000000000001E-2</v>
      </c>
      <c r="T17096" s="2">
        <f>_xlfn.FLOOR.MATH(Q17096)</f>
        <v>42491</v>
      </c>
    </row>
    <row r="17097" spans="15:20" x14ac:dyDescent="0.3">
      <c r="O17097" t="s">
        <v>45</v>
      </c>
      <c r="P17097" t="s">
        <v>118</v>
      </c>
      <c r="Q17097" s="5">
        <v>42491.791666666664</v>
      </c>
      <c r="R17097">
        <v>2</v>
      </c>
      <c r="S17097">
        <v>8.6E-3</v>
      </c>
      <c r="T17097" s="2">
        <f>_xlfn.FLOOR.MATH(Q17097)</f>
        <v>42491</v>
      </c>
    </row>
    <row r="17098" spans="15:20" x14ac:dyDescent="0.3">
      <c r="O17098" t="s">
        <v>45</v>
      </c>
      <c r="P17098" t="s">
        <v>118</v>
      </c>
      <c r="Q17098" s="5">
        <v>42491.833333333336</v>
      </c>
      <c r="R17098">
        <v>9</v>
      </c>
      <c r="S17098">
        <v>1.2200000000000001E-2</v>
      </c>
      <c r="T17098" s="2">
        <f>_xlfn.FLOOR.MATH(Q17098)</f>
        <v>42491</v>
      </c>
    </row>
    <row r="17099" spans="15:20" x14ac:dyDescent="0.3">
      <c r="O17099" t="s">
        <v>45</v>
      </c>
      <c r="P17099" t="s">
        <v>116</v>
      </c>
      <c r="Q17099" s="5">
        <v>42491.833333333336</v>
      </c>
      <c r="R17099">
        <v>28</v>
      </c>
      <c r="S17099">
        <v>2.8199999999999999E-2</v>
      </c>
      <c r="T17099" s="2">
        <f>_xlfn.FLOOR.MATH(Q17099)</f>
        <v>42491</v>
      </c>
    </row>
    <row r="17100" spans="15:20" x14ac:dyDescent="0.3">
      <c r="O17100" t="s">
        <v>45</v>
      </c>
      <c r="P17100" t="s">
        <v>115</v>
      </c>
      <c r="Q17100" s="5">
        <v>42491.833333333336</v>
      </c>
      <c r="R17100">
        <v>34</v>
      </c>
      <c r="S17100">
        <v>6.7900000000000002E-2</v>
      </c>
      <c r="T17100" s="2">
        <f>_xlfn.FLOOR.MATH(Q17100)</f>
        <v>42491</v>
      </c>
    </row>
    <row r="17101" spans="15:20" x14ac:dyDescent="0.3">
      <c r="O17101" t="s">
        <v>45</v>
      </c>
      <c r="P17101" t="s">
        <v>115</v>
      </c>
      <c r="Q17101" s="5">
        <v>42491.875</v>
      </c>
      <c r="R17101">
        <v>22</v>
      </c>
      <c r="S17101">
        <v>5.8599999999999999E-2</v>
      </c>
      <c r="T17101" s="2">
        <f>_xlfn.FLOOR.MATH(Q17101)</f>
        <v>42491</v>
      </c>
    </row>
    <row r="17102" spans="15:20" x14ac:dyDescent="0.3">
      <c r="O17102" t="s">
        <v>45</v>
      </c>
      <c r="P17102" t="s">
        <v>118</v>
      </c>
      <c r="Q17102" s="5">
        <v>42491.875</v>
      </c>
      <c r="R17102">
        <v>4</v>
      </c>
      <c r="S17102">
        <v>6.4999999999999997E-3</v>
      </c>
      <c r="T17102" s="2">
        <f>_xlfn.FLOOR.MATH(Q17102)</f>
        <v>42491</v>
      </c>
    </row>
    <row r="17103" spans="15:20" x14ac:dyDescent="0.3">
      <c r="O17103" t="s">
        <v>45</v>
      </c>
      <c r="P17103" t="s">
        <v>116</v>
      </c>
      <c r="Q17103" s="5">
        <v>42491.875</v>
      </c>
      <c r="R17103">
        <v>13</v>
      </c>
      <c r="S17103">
        <v>1.3299999999999999E-2</v>
      </c>
      <c r="T17103" s="2">
        <f>_xlfn.FLOOR.MATH(Q17103)</f>
        <v>42491</v>
      </c>
    </row>
    <row r="17104" spans="15:20" x14ac:dyDescent="0.3">
      <c r="O17104" t="s">
        <v>45</v>
      </c>
      <c r="P17104" t="s">
        <v>118</v>
      </c>
      <c r="Q17104" s="5">
        <v>42491.916666666664</v>
      </c>
      <c r="R17104">
        <v>2</v>
      </c>
      <c r="S17104">
        <v>3.0000000000000001E-3</v>
      </c>
      <c r="T17104" s="2">
        <f>_xlfn.FLOOR.MATH(Q17104)</f>
        <v>42491</v>
      </c>
    </row>
    <row r="17105" spans="15:20" x14ac:dyDescent="0.3">
      <c r="O17105" t="s">
        <v>45</v>
      </c>
      <c r="P17105" t="s">
        <v>116</v>
      </c>
      <c r="Q17105" s="5">
        <v>42491.916666666664</v>
      </c>
      <c r="R17105">
        <v>23</v>
      </c>
      <c r="S17105">
        <v>2.3599999999999999E-2</v>
      </c>
      <c r="T17105" s="2">
        <f>_xlfn.FLOOR.MATH(Q17105)</f>
        <v>42491</v>
      </c>
    </row>
    <row r="17106" spans="15:20" x14ac:dyDescent="0.3">
      <c r="O17106" t="s">
        <v>45</v>
      </c>
      <c r="P17106" t="s">
        <v>115</v>
      </c>
      <c r="Q17106" s="5">
        <v>42491.916666666664</v>
      </c>
      <c r="R17106">
        <v>28</v>
      </c>
      <c r="S17106">
        <v>8.3199999999999996E-2</v>
      </c>
      <c r="T17106" s="2">
        <f>_xlfn.FLOOR.MATH(Q17106)</f>
        <v>42491</v>
      </c>
    </row>
    <row r="17107" spans="15:20" x14ac:dyDescent="0.3">
      <c r="O17107" t="s">
        <v>45</v>
      </c>
      <c r="P17107" t="s">
        <v>116</v>
      </c>
      <c r="Q17107" s="5">
        <v>42491.958333333336</v>
      </c>
      <c r="R17107">
        <v>22</v>
      </c>
      <c r="S17107">
        <v>2.4500000000000001E-2</v>
      </c>
      <c r="T17107" s="2">
        <f>_xlfn.FLOOR.MATH(Q17107)</f>
        <v>42491</v>
      </c>
    </row>
    <row r="17108" spans="15:20" x14ac:dyDescent="0.3">
      <c r="O17108" t="s">
        <v>45</v>
      </c>
      <c r="P17108" t="s">
        <v>115</v>
      </c>
      <c r="Q17108" s="5">
        <v>42491.958333333336</v>
      </c>
      <c r="R17108">
        <v>43</v>
      </c>
      <c r="S17108">
        <v>0.12620000000000001</v>
      </c>
      <c r="T17108" s="2">
        <f>_xlfn.FLOOR.MATH(Q17108)</f>
        <v>42491</v>
      </c>
    </row>
    <row r="17109" spans="15:20" x14ac:dyDescent="0.3">
      <c r="O17109" t="s">
        <v>45</v>
      </c>
      <c r="P17109" t="s">
        <v>118</v>
      </c>
      <c r="Q17109" s="5">
        <v>42491.958333333336</v>
      </c>
      <c r="R17109">
        <v>1</v>
      </c>
      <c r="S17109">
        <v>1.9E-3</v>
      </c>
      <c r="T17109" s="2">
        <f>_xlfn.FLOOR.MATH(Q17109)</f>
        <v>42491</v>
      </c>
    </row>
    <row r="17110" spans="15:20" x14ac:dyDescent="0.3">
      <c r="O17110" t="s">
        <v>45</v>
      </c>
      <c r="P17110" t="s">
        <v>115</v>
      </c>
      <c r="Q17110" s="5">
        <v>42492</v>
      </c>
      <c r="R17110">
        <v>27</v>
      </c>
      <c r="S17110">
        <v>7.22E-2</v>
      </c>
      <c r="T17110" s="2">
        <f>_xlfn.FLOOR.MATH(Q17110)</f>
        <v>42492</v>
      </c>
    </row>
    <row r="17111" spans="15:20" x14ac:dyDescent="0.3">
      <c r="O17111" t="s">
        <v>45</v>
      </c>
      <c r="P17111" t="s">
        <v>116</v>
      </c>
      <c r="Q17111" s="5">
        <v>42492</v>
      </c>
      <c r="R17111">
        <v>18</v>
      </c>
      <c r="S17111">
        <v>2.0500000000000001E-2</v>
      </c>
      <c r="T17111" s="2">
        <f>_xlfn.FLOOR.MATH(Q17111)</f>
        <v>42492</v>
      </c>
    </row>
    <row r="17112" spans="15:20" x14ac:dyDescent="0.3">
      <c r="O17112" t="s">
        <v>45</v>
      </c>
      <c r="P17112" t="s">
        <v>118</v>
      </c>
      <c r="Q17112" s="5">
        <v>42492</v>
      </c>
      <c r="R17112">
        <v>1</v>
      </c>
      <c r="S17112">
        <v>1E-3</v>
      </c>
      <c r="T17112" s="2">
        <f>_xlfn.FLOOR.MATH(Q17112)</f>
        <v>42492</v>
      </c>
    </row>
    <row r="17113" spans="15:20" x14ac:dyDescent="0.3">
      <c r="O17113" t="s">
        <v>45</v>
      </c>
      <c r="P17113" t="s">
        <v>115</v>
      </c>
      <c r="Q17113" s="5">
        <v>42492.041666666664</v>
      </c>
      <c r="R17113">
        <v>37</v>
      </c>
      <c r="S17113">
        <v>8.5300000000000001E-2</v>
      </c>
      <c r="T17113" s="2">
        <f>_xlfn.FLOOR.MATH(Q17113)</f>
        <v>42492</v>
      </c>
    </row>
    <row r="17114" spans="15:20" x14ac:dyDescent="0.3">
      <c r="O17114" t="s">
        <v>45</v>
      </c>
      <c r="P17114" t="s">
        <v>116</v>
      </c>
      <c r="Q17114" s="5">
        <v>42492.041666666664</v>
      </c>
      <c r="R17114">
        <v>14</v>
      </c>
      <c r="S17114">
        <v>1.6799999999999999E-2</v>
      </c>
      <c r="T17114" s="2">
        <f>_xlfn.FLOOR.MATH(Q17114)</f>
        <v>42492</v>
      </c>
    </row>
    <row r="17115" spans="15:20" x14ac:dyDescent="0.3">
      <c r="O17115" t="s">
        <v>45</v>
      </c>
      <c r="P17115" t="s">
        <v>115</v>
      </c>
      <c r="Q17115" s="5">
        <v>42492.083333333336</v>
      </c>
      <c r="R17115">
        <v>44</v>
      </c>
      <c r="S17115">
        <v>0.112</v>
      </c>
      <c r="T17115" s="2">
        <f>_xlfn.FLOOR.MATH(Q17115)</f>
        <v>42492</v>
      </c>
    </row>
    <row r="17116" spans="15:20" x14ac:dyDescent="0.3">
      <c r="O17116" t="s">
        <v>45</v>
      </c>
      <c r="P17116" t="s">
        <v>118</v>
      </c>
      <c r="Q17116" s="5">
        <v>42492.083333333336</v>
      </c>
      <c r="R17116">
        <v>5</v>
      </c>
      <c r="S17116">
        <v>1.6500000000000001E-2</v>
      </c>
      <c r="T17116" s="2">
        <f>_xlfn.FLOOR.MATH(Q17116)</f>
        <v>42492</v>
      </c>
    </row>
    <row r="17117" spans="15:20" x14ac:dyDescent="0.3">
      <c r="O17117" t="s">
        <v>45</v>
      </c>
      <c r="P17117" t="s">
        <v>116</v>
      </c>
      <c r="Q17117" s="5">
        <v>42492.083333333336</v>
      </c>
      <c r="R17117">
        <v>7</v>
      </c>
      <c r="S17117">
        <v>7.0000000000000001E-3</v>
      </c>
      <c r="T17117" s="2">
        <f>_xlfn.FLOOR.MATH(Q17117)</f>
        <v>42492</v>
      </c>
    </row>
    <row r="17118" spans="15:20" x14ac:dyDescent="0.3">
      <c r="O17118" t="s">
        <v>45</v>
      </c>
      <c r="P17118" t="s">
        <v>115</v>
      </c>
      <c r="Q17118" s="5">
        <v>42492.125</v>
      </c>
      <c r="R17118">
        <v>28</v>
      </c>
      <c r="S17118">
        <v>7.2300000000000003E-2</v>
      </c>
      <c r="T17118" s="2">
        <f>_xlfn.FLOOR.MATH(Q17118)</f>
        <v>42492</v>
      </c>
    </row>
    <row r="17119" spans="15:20" x14ac:dyDescent="0.3">
      <c r="O17119" t="s">
        <v>45</v>
      </c>
      <c r="P17119" t="s">
        <v>118</v>
      </c>
      <c r="Q17119" s="5">
        <v>42492.125</v>
      </c>
      <c r="R17119">
        <v>2</v>
      </c>
      <c r="S17119">
        <v>3.3E-3</v>
      </c>
      <c r="T17119" s="2">
        <f>_xlfn.FLOOR.MATH(Q17119)</f>
        <v>42492</v>
      </c>
    </row>
    <row r="17120" spans="15:20" x14ac:dyDescent="0.3">
      <c r="O17120" t="s">
        <v>45</v>
      </c>
      <c r="P17120" t="s">
        <v>116</v>
      </c>
      <c r="Q17120" s="5">
        <v>42492.125</v>
      </c>
      <c r="R17120">
        <v>9</v>
      </c>
      <c r="S17120">
        <v>8.9999999999999993E-3</v>
      </c>
      <c r="T17120" s="2">
        <f>_xlfn.FLOOR.MATH(Q17120)</f>
        <v>42492</v>
      </c>
    </row>
    <row r="17121" spans="15:20" x14ac:dyDescent="0.3">
      <c r="O17121" t="s">
        <v>45</v>
      </c>
      <c r="P17121" t="s">
        <v>115</v>
      </c>
      <c r="Q17121" s="5">
        <v>42492.166666666664</v>
      </c>
      <c r="R17121">
        <v>18</v>
      </c>
      <c r="S17121">
        <v>4.5999999999999999E-2</v>
      </c>
      <c r="T17121" s="2">
        <f>_xlfn.FLOOR.MATH(Q17121)</f>
        <v>42492</v>
      </c>
    </row>
    <row r="17122" spans="15:20" x14ac:dyDescent="0.3">
      <c r="O17122" t="s">
        <v>45</v>
      </c>
      <c r="P17122" t="s">
        <v>116</v>
      </c>
      <c r="Q17122" s="5">
        <v>42492.166666666664</v>
      </c>
      <c r="R17122">
        <v>7</v>
      </c>
      <c r="S17122">
        <v>7.1999999999999998E-3</v>
      </c>
      <c r="T17122" s="2">
        <f>_xlfn.FLOOR.MATH(Q17122)</f>
        <v>42492</v>
      </c>
    </row>
    <row r="17123" spans="15:20" x14ac:dyDescent="0.3">
      <c r="O17123" t="s">
        <v>45</v>
      </c>
      <c r="P17123" t="s">
        <v>118</v>
      </c>
      <c r="Q17123" s="5">
        <v>42492.166666666664</v>
      </c>
      <c r="R17123">
        <v>3</v>
      </c>
      <c r="S17123">
        <v>9.1000000000000004E-3</v>
      </c>
      <c r="T17123" s="2">
        <f>_xlfn.FLOOR.MATH(Q17123)</f>
        <v>42492</v>
      </c>
    </row>
    <row r="17124" spans="15:20" x14ac:dyDescent="0.3">
      <c r="O17124" t="s">
        <v>45</v>
      </c>
      <c r="P17124" t="s">
        <v>115</v>
      </c>
      <c r="Q17124" s="5">
        <v>42492.208333333336</v>
      </c>
      <c r="R17124">
        <v>13</v>
      </c>
      <c r="S17124">
        <v>2.5399999999999999E-2</v>
      </c>
      <c r="T17124" s="2">
        <f>_xlfn.FLOOR.MATH(Q17124)</f>
        <v>42492</v>
      </c>
    </row>
    <row r="17125" spans="15:20" x14ac:dyDescent="0.3">
      <c r="O17125" t="s">
        <v>45</v>
      </c>
      <c r="P17125" t="s">
        <v>116</v>
      </c>
      <c r="Q17125" s="5">
        <v>42492.208333333336</v>
      </c>
      <c r="R17125">
        <v>1</v>
      </c>
      <c r="S17125">
        <v>1E-3</v>
      </c>
      <c r="T17125" s="2">
        <f>_xlfn.FLOOR.MATH(Q17125)</f>
        <v>42492</v>
      </c>
    </row>
    <row r="17126" spans="15:20" x14ac:dyDescent="0.3">
      <c r="O17126" t="s">
        <v>45</v>
      </c>
      <c r="P17126" t="s">
        <v>118</v>
      </c>
      <c r="Q17126" s="5">
        <v>42492.208333333336</v>
      </c>
      <c r="R17126">
        <v>3</v>
      </c>
      <c r="S17126">
        <v>1.0500000000000001E-2</v>
      </c>
      <c r="T17126" s="2">
        <f>_xlfn.FLOOR.MATH(Q17126)</f>
        <v>42492</v>
      </c>
    </row>
    <row r="17127" spans="15:20" x14ac:dyDescent="0.3">
      <c r="O17127" t="s">
        <v>45</v>
      </c>
      <c r="P17127" t="s">
        <v>115</v>
      </c>
      <c r="Q17127" s="5">
        <v>42492.25</v>
      </c>
      <c r="R17127">
        <v>9</v>
      </c>
      <c r="S17127">
        <v>2.4400000000000002E-2</v>
      </c>
      <c r="T17127" s="2">
        <f>_xlfn.FLOOR.MATH(Q17127)</f>
        <v>42492</v>
      </c>
    </row>
    <row r="17128" spans="15:20" x14ac:dyDescent="0.3">
      <c r="O17128" t="s">
        <v>45</v>
      </c>
      <c r="P17128" t="s">
        <v>116</v>
      </c>
      <c r="Q17128" s="5">
        <v>42492.25</v>
      </c>
      <c r="R17128">
        <v>5</v>
      </c>
      <c r="S17128">
        <v>5.0000000000000001E-3</v>
      </c>
      <c r="T17128" s="2">
        <f>_xlfn.FLOOR.MATH(Q17128)</f>
        <v>42492</v>
      </c>
    </row>
    <row r="17129" spans="15:20" x14ac:dyDescent="0.3">
      <c r="O17129" t="s">
        <v>45</v>
      </c>
      <c r="P17129" t="s">
        <v>118</v>
      </c>
      <c r="Q17129" s="5">
        <v>42492.25</v>
      </c>
      <c r="R17129">
        <v>1</v>
      </c>
      <c r="S17129">
        <v>6.8999999999999999E-3</v>
      </c>
      <c r="T17129" s="2">
        <f>_xlfn.FLOOR.MATH(Q17129)</f>
        <v>42492</v>
      </c>
    </row>
    <row r="17130" spans="15:20" x14ac:dyDescent="0.3">
      <c r="O17130" t="s">
        <v>45</v>
      </c>
      <c r="P17130" t="s">
        <v>116</v>
      </c>
      <c r="Q17130" s="5">
        <v>42492.291666666664</v>
      </c>
      <c r="R17130">
        <v>8</v>
      </c>
      <c r="S17130">
        <v>8.6E-3</v>
      </c>
      <c r="T17130" s="2">
        <f>_xlfn.FLOOR.MATH(Q17130)</f>
        <v>42492</v>
      </c>
    </row>
    <row r="17131" spans="15:20" x14ac:dyDescent="0.3">
      <c r="O17131" t="s">
        <v>45</v>
      </c>
      <c r="P17131" t="s">
        <v>115</v>
      </c>
      <c r="Q17131" s="5">
        <v>42492.291666666664</v>
      </c>
      <c r="R17131">
        <v>7</v>
      </c>
      <c r="S17131">
        <v>1.2800000000000001E-2</v>
      </c>
      <c r="T17131" s="2">
        <f>_xlfn.FLOOR.MATH(Q17131)</f>
        <v>42492</v>
      </c>
    </row>
    <row r="17132" spans="15:20" x14ac:dyDescent="0.3">
      <c r="O17132" t="s">
        <v>45</v>
      </c>
      <c r="P17132" t="s">
        <v>118</v>
      </c>
      <c r="Q17132" s="5">
        <v>42492.291666666664</v>
      </c>
      <c r="R17132">
        <v>2</v>
      </c>
      <c r="S17132">
        <v>2.8999999999999998E-3</v>
      </c>
      <c r="T17132" s="2">
        <f>_xlfn.FLOOR.MATH(Q17132)</f>
        <v>42492</v>
      </c>
    </row>
    <row r="17133" spans="15:20" x14ac:dyDescent="0.3">
      <c r="O17133" t="s">
        <v>45</v>
      </c>
      <c r="P17133" t="s">
        <v>118</v>
      </c>
      <c r="Q17133" s="5">
        <v>42492.333333333336</v>
      </c>
      <c r="R17133">
        <v>1</v>
      </c>
      <c r="S17133">
        <v>6.8999999999999999E-3</v>
      </c>
      <c r="T17133" s="2">
        <f>_xlfn.FLOOR.MATH(Q17133)</f>
        <v>42492</v>
      </c>
    </row>
    <row r="17134" spans="15:20" x14ac:dyDescent="0.3">
      <c r="O17134" t="s">
        <v>45</v>
      </c>
      <c r="P17134" t="s">
        <v>115</v>
      </c>
      <c r="Q17134" s="5">
        <v>42492.333333333336</v>
      </c>
      <c r="R17134">
        <v>14</v>
      </c>
      <c r="S17134">
        <v>3.61E-2</v>
      </c>
      <c r="T17134" s="2">
        <f>_xlfn.FLOOR.MATH(Q17134)</f>
        <v>42492</v>
      </c>
    </row>
    <row r="17135" spans="15:20" x14ac:dyDescent="0.3">
      <c r="O17135" t="s">
        <v>45</v>
      </c>
      <c r="P17135" t="s">
        <v>116</v>
      </c>
      <c r="Q17135" s="5">
        <v>42492.333333333336</v>
      </c>
      <c r="R17135">
        <v>4</v>
      </c>
      <c r="S17135">
        <v>4.0000000000000001E-3</v>
      </c>
      <c r="T17135" s="2">
        <f>_xlfn.FLOOR.MATH(Q17135)</f>
        <v>42492</v>
      </c>
    </row>
    <row r="17136" spans="15:20" x14ac:dyDescent="0.3">
      <c r="O17136" t="s">
        <v>45</v>
      </c>
      <c r="P17136" t="s">
        <v>116</v>
      </c>
      <c r="Q17136" s="5">
        <v>42492.375</v>
      </c>
      <c r="R17136">
        <v>12</v>
      </c>
      <c r="S17136">
        <v>1.21E-2</v>
      </c>
      <c r="T17136" s="2">
        <f>_xlfn.FLOOR.MATH(Q17136)</f>
        <v>42492</v>
      </c>
    </row>
    <row r="17137" spans="15:20" x14ac:dyDescent="0.3">
      <c r="O17137" t="s">
        <v>45</v>
      </c>
      <c r="P17137" t="s">
        <v>115</v>
      </c>
      <c r="Q17137" s="5">
        <v>42492.375</v>
      </c>
      <c r="R17137">
        <v>17</v>
      </c>
      <c r="S17137">
        <v>3.1E-2</v>
      </c>
      <c r="T17137" s="2">
        <f>_xlfn.FLOOR.MATH(Q17137)</f>
        <v>42492</v>
      </c>
    </row>
    <row r="17138" spans="15:20" x14ac:dyDescent="0.3">
      <c r="O17138" t="s">
        <v>45</v>
      </c>
      <c r="P17138" t="s">
        <v>118</v>
      </c>
      <c r="Q17138" s="5">
        <v>42492.375</v>
      </c>
      <c r="R17138">
        <v>1</v>
      </c>
      <c r="S17138">
        <v>2.2000000000000001E-3</v>
      </c>
      <c r="T17138" s="2">
        <f>_xlfn.FLOOR.MATH(Q17138)</f>
        <v>42492</v>
      </c>
    </row>
    <row r="17139" spans="15:20" x14ac:dyDescent="0.3">
      <c r="O17139" t="s">
        <v>45</v>
      </c>
      <c r="P17139" t="s">
        <v>118</v>
      </c>
      <c r="Q17139" s="5">
        <v>42492.416666666664</v>
      </c>
      <c r="R17139">
        <v>2</v>
      </c>
      <c r="S17139">
        <v>8.2000000000000007E-3</v>
      </c>
      <c r="T17139" s="2">
        <f>_xlfn.FLOOR.MATH(Q17139)</f>
        <v>42492</v>
      </c>
    </row>
    <row r="17140" spans="15:20" x14ac:dyDescent="0.3">
      <c r="O17140" t="s">
        <v>45</v>
      </c>
      <c r="P17140" t="s">
        <v>116</v>
      </c>
      <c r="Q17140" s="5">
        <v>42492.416666666664</v>
      </c>
      <c r="R17140">
        <v>10</v>
      </c>
      <c r="S17140">
        <v>1.01E-2</v>
      </c>
      <c r="T17140" s="2">
        <f>_xlfn.FLOOR.MATH(Q17140)</f>
        <v>42492</v>
      </c>
    </row>
    <row r="17141" spans="15:20" x14ac:dyDescent="0.3">
      <c r="O17141" t="s">
        <v>45</v>
      </c>
      <c r="P17141" t="s">
        <v>115</v>
      </c>
      <c r="Q17141" s="5">
        <v>42492.416666666664</v>
      </c>
      <c r="R17141">
        <v>19</v>
      </c>
      <c r="S17141">
        <v>4.0399999999999998E-2</v>
      </c>
      <c r="T17141" s="2">
        <f>_xlfn.FLOOR.MATH(Q17141)</f>
        <v>42492</v>
      </c>
    </row>
    <row r="17142" spans="15:20" x14ac:dyDescent="0.3">
      <c r="O17142" t="s">
        <v>45</v>
      </c>
      <c r="P17142" t="s">
        <v>115</v>
      </c>
      <c r="Q17142" s="5">
        <v>42492.458333333336</v>
      </c>
      <c r="R17142">
        <v>16</v>
      </c>
      <c r="S17142">
        <v>4.3499999999999997E-2</v>
      </c>
      <c r="T17142" s="2">
        <f>_xlfn.FLOOR.MATH(Q17142)</f>
        <v>42492</v>
      </c>
    </row>
    <row r="17143" spans="15:20" x14ac:dyDescent="0.3">
      <c r="O17143" t="s">
        <v>45</v>
      </c>
      <c r="P17143" t="s">
        <v>116</v>
      </c>
      <c r="Q17143" s="5">
        <v>42492.458333333336</v>
      </c>
      <c r="R17143">
        <v>6</v>
      </c>
      <c r="S17143">
        <v>6.0000000000000001E-3</v>
      </c>
      <c r="T17143" s="2">
        <f>_xlfn.FLOOR.MATH(Q17143)</f>
        <v>42492</v>
      </c>
    </row>
    <row r="17144" spans="15:20" x14ac:dyDescent="0.3">
      <c r="O17144" t="s">
        <v>45</v>
      </c>
      <c r="P17144" t="s">
        <v>118</v>
      </c>
      <c r="Q17144" s="5">
        <v>42492.458333333336</v>
      </c>
      <c r="R17144">
        <v>1</v>
      </c>
      <c r="S17144">
        <v>1.4E-3</v>
      </c>
      <c r="T17144" s="2">
        <f>_xlfn.FLOOR.MATH(Q17144)</f>
        <v>42492</v>
      </c>
    </row>
    <row r="17145" spans="15:20" x14ac:dyDescent="0.3">
      <c r="O17145" t="s">
        <v>45</v>
      </c>
      <c r="P17145" t="s">
        <v>115</v>
      </c>
      <c r="Q17145" s="5">
        <v>42492.5</v>
      </c>
      <c r="R17145">
        <v>28</v>
      </c>
      <c r="S17145">
        <v>9.06E-2</v>
      </c>
      <c r="T17145" s="2">
        <f>_xlfn.FLOOR.MATH(Q17145)</f>
        <v>42492</v>
      </c>
    </row>
    <row r="17146" spans="15:20" x14ac:dyDescent="0.3">
      <c r="O17146" t="s">
        <v>45</v>
      </c>
      <c r="P17146" t="s">
        <v>118</v>
      </c>
      <c r="Q17146" s="5">
        <v>42492.5</v>
      </c>
      <c r="R17146">
        <v>2</v>
      </c>
      <c r="S17146">
        <v>8.2000000000000007E-3</v>
      </c>
      <c r="T17146" s="2">
        <f>_xlfn.FLOOR.MATH(Q17146)</f>
        <v>42492</v>
      </c>
    </row>
    <row r="17147" spans="15:20" x14ac:dyDescent="0.3">
      <c r="O17147" t="s">
        <v>45</v>
      </c>
      <c r="P17147" t="s">
        <v>116</v>
      </c>
      <c r="Q17147" s="5">
        <v>42492.5</v>
      </c>
      <c r="R17147">
        <v>8</v>
      </c>
      <c r="S17147">
        <v>8.0000000000000002E-3</v>
      </c>
      <c r="T17147" s="2">
        <f>_xlfn.FLOOR.MATH(Q17147)</f>
        <v>42492</v>
      </c>
    </row>
    <row r="17148" spans="15:20" x14ac:dyDescent="0.3">
      <c r="O17148" t="s">
        <v>45</v>
      </c>
      <c r="P17148" t="s">
        <v>115</v>
      </c>
      <c r="Q17148" s="5">
        <v>42492.541666666664</v>
      </c>
      <c r="R17148">
        <v>29</v>
      </c>
      <c r="S17148">
        <v>8.3599999999999994E-2</v>
      </c>
      <c r="T17148" s="2">
        <f>_xlfn.FLOOR.MATH(Q17148)</f>
        <v>42492</v>
      </c>
    </row>
    <row r="17149" spans="15:20" x14ac:dyDescent="0.3">
      <c r="O17149" t="s">
        <v>45</v>
      </c>
      <c r="P17149" t="s">
        <v>116</v>
      </c>
      <c r="Q17149" s="5">
        <v>42492.541666666664</v>
      </c>
      <c r="R17149">
        <v>4</v>
      </c>
      <c r="S17149">
        <v>4.0000000000000001E-3</v>
      </c>
      <c r="T17149" s="2">
        <f>_xlfn.FLOOR.MATH(Q17149)</f>
        <v>42492</v>
      </c>
    </row>
    <row r="17150" spans="15:20" x14ac:dyDescent="0.3">
      <c r="O17150" t="s">
        <v>45</v>
      </c>
      <c r="P17150" t="s">
        <v>116</v>
      </c>
      <c r="Q17150" s="5">
        <v>42492.583333333336</v>
      </c>
      <c r="R17150">
        <v>7</v>
      </c>
      <c r="S17150">
        <v>7.0000000000000001E-3</v>
      </c>
      <c r="T17150" s="2">
        <f>_xlfn.FLOOR.MATH(Q17150)</f>
        <v>42492</v>
      </c>
    </row>
    <row r="17151" spans="15:20" x14ac:dyDescent="0.3">
      <c r="O17151" t="s">
        <v>45</v>
      </c>
      <c r="P17151" t="s">
        <v>115</v>
      </c>
      <c r="Q17151" s="5">
        <v>42492.583333333336</v>
      </c>
      <c r="R17151">
        <v>13</v>
      </c>
      <c r="S17151">
        <v>4.07E-2</v>
      </c>
      <c r="T17151" s="2">
        <f>_xlfn.FLOOR.MATH(Q17151)</f>
        <v>42492</v>
      </c>
    </row>
    <row r="17152" spans="15:20" x14ac:dyDescent="0.3">
      <c r="O17152" t="s">
        <v>45</v>
      </c>
      <c r="P17152" t="s">
        <v>116</v>
      </c>
      <c r="Q17152" s="5">
        <v>42492.625</v>
      </c>
      <c r="R17152">
        <v>9</v>
      </c>
      <c r="S17152">
        <v>1.01E-2</v>
      </c>
      <c r="T17152" s="2">
        <f>_xlfn.FLOOR.MATH(Q17152)</f>
        <v>42492</v>
      </c>
    </row>
    <row r="17153" spans="15:20" x14ac:dyDescent="0.3">
      <c r="O17153" t="s">
        <v>45</v>
      </c>
      <c r="P17153" t="s">
        <v>115</v>
      </c>
      <c r="Q17153" s="5">
        <v>42492.625</v>
      </c>
      <c r="R17153">
        <v>23</v>
      </c>
      <c r="S17153">
        <v>6.9000000000000006E-2</v>
      </c>
      <c r="T17153" s="2">
        <f>_xlfn.FLOOR.MATH(Q17153)</f>
        <v>42492</v>
      </c>
    </row>
    <row r="17154" spans="15:20" x14ac:dyDescent="0.3">
      <c r="O17154" t="s">
        <v>45</v>
      </c>
      <c r="P17154" t="s">
        <v>118</v>
      </c>
      <c r="Q17154" s="5">
        <v>42492.625</v>
      </c>
      <c r="R17154">
        <v>2</v>
      </c>
      <c r="S17154">
        <v>3.3E-3</v>
      </c>
      <c r="T17154" s="2">
        <f>_xlfn.FLOOR.MATH(Q17154)</f>
        <v>42492</v>
      </c>
    </row>
    <row r="17155" spans="15:20" x14ac:dyDescent="0.3">
      <c r="O17155" t="s">
        <v>45</v>
      </c>
      <c r="P17155" t="s">
        <v>116</v>
      </c>
      <c r="Q17155" s="5">
        <v>42492.666666666664</v>
      </c>
      <c r="R17155">
        <v>5</v>
      </c>
      <c r="S17155">
        <v>5.4999999999999997E-3</v>
      </c>
      <c r="T17155" s="2">
        <f>_xlfn.FLOOR.MATH(Q17155)</f>
        <v>42492</v>
      </c>
    </row>
    <row r="17156" spans="15:20" x14ac:dyDescent="0.3">
      <c r="O17156" t="s">
        <v>45</v>
      </c>
      <c r="P17156" t="s">
        <v>115</v>
      </c>
      <c r="Q17156" s="5">
        <v>42492.666666666664</v>
      </c>
      <c r="R17156">
        <v>40</v>
      </c>
      <c r="S17156">
        <v>9.64E-2</v>
      </c>
      <c r="T17156" s="2">
        <f>_xlfn.FLOOR.MATH(Q17156)</f>
        <v>42492</v>
      </c>
    </row>
    <row r="17157" spans="15:20" x14ac:dyDescent="0.3">
      <c r="O17157" t="s">
        <v>45</v>
      </c>
      <c r="P17157" t="s">
        <v>115</v>
      </c>
      <c r="Q17157" s="5">
        <v>42492.708333333336</v>
      </c>
      <c r="R17157">
        <v>20</v>
      </c>
      <c r="S17157">
        <v>4.3700000000000003E-2</v>
      </c>
      <c r="T17157" s="2">
        <f>_xlfn.FLOOR.MATH(Q17157)</f>
        <v>42492</v>
      </c>
    </row>
    <row r="17158" spans="15:20" x14ac:dyDescent="0.3">
      <c r="O17158" t="s">
        <v>45</v>
      </c>
      <c r="P17158" t="s">
        <v>118</v>
      </c>
      <c r="Q17158" s="5">
        <v>42492.708333333336</v>
      </c>
      <c r="R17158">
        <v>1</v>
      </c>
      <c r="S17158">
        <v>1.1999999999999999E-3</v>
      </c>
      <c r="T17158" s="2">
        <f>_xlfn.FLOOR.MATH(Q17158)</f>
        <v>42492</v>
      </c>
    </row>
    <row r="17159" spans="15:20" x14ac:dyDescent="0.3">
      <c r="O17159" t="s">
        <v>45</v>
      </c>
      <c r="P17159" t="s">
        <v>116</v>
      </c>
      <c r="Q17159" s="5">
        <v>42492.708333333336</v>
      </c>
      <c r="R17159">
        <v>11</v>
      </c>
      <c r="S17159">
        <v>1.14E-2</v>
      </c>
      <c r="T17159" s="2">
        <f>_xlfn.FLOOR.MATH(Q17159)</f>
        <v>42492</v>
      </c>
    </row>
    <row r="17160" spans="15:20" x14ac:dyDescent="0.3">
      <c r="O17160" t="s">
        <v>45</v>
      </c>
      <c r="P17160" t="s">
        <v>115</v>
      </c>
      <c r="Q17160" s="5">
        <v>42492.75</v>
      </c>
      <c r="R17160">
        <v>28</v>
      </c>
      <c r="S17160">
        <v>7.1599999999999997E-2</v>
      </c>
      <c r="T17160" s="2">
        <f>_xlfn.FLOOR.MATH(Q17160)</f>
        <v>42492</v>
      </c>
    </row>
    <row r="17161" spans="15:20" x14ac:dyDescent="0.3">
      <c r="O17161" t="s">
        <v>45</v>
      </c>
      <c r="P17161" t="s">
        <v>116</v>
      </c>
      <c r="Q17161" s="5">
        <v>42492.75</v>
      </c>
      <c r="R17161">
        <v>9</v>
      </c>
      <c r="S17161">
        <v>8.9999999999999993E-3</v>
      </c>
      <c r="T17161" s="2">
        <f>_xlfn.FLOOR.MATH(Q17161)</f>
        <v>42492</v>
      </c>
    </row>
    <row r="17162" spans="15:20" x14ac:dyDescent="0.3">
      <c r="O17162" t="s">
        <v>45</v>
      </c>
      <c r="P17162" t="s">
        <v>118</v>
      </c>
      <c r="Q17162" s="5">
        <v>42492.75</v>
      </c>
      <c r="R17162">
        <v>1</v>
      </c>
      <c r="S17162">
        <v>1.5E-3</v>
      </c>
      <c r="T17162" s="2">
        <f>_xlfn.FLOOR.MATH(Q17162)</f>
        <v>42492</v>
      </c>
    </row>
    <row r="17163" spans="15:20" x14ac:dyDescent="0.3">
      <c r="O17163" t="s">
        <v>45</v>
      </c>
      <c r="P17163" t="s">
        <v>118</v>
      </c>
      <c r="Q17163" s="5">
        <v>42492.791666666664</v>
      </c>
      <c r="R17163">
        <v>2</v>
      </c>
      <c r="S17163">
        <v>3.3999999999999998E-3</v>
      </c>
      <c r="T17163" s="2">
        <f>_xlfn.FLOOR.MATH(Q17163)</f>
        <v>42492</v>
      </c>
    </row>
    <row r="17164" spans="15:20" x14ac:dyDescent="0.3">
      <c r="O17164" t="s">
        <v>45</v>
      </c>
      <c r="P17164" t="s">
        <v>115</v>
      </c>
      <c r="Q17164" s="5">
        <v>42492.791666666664</v>
      </c>
      <c r="R17164">
        <v>23</v>
      </c>
      <c r="S17164">
        <v>6.0299999999999999E-2</v>
      </c>
      <c r="T17164" s="2">
        <f>_xlfn.FLOOR.MATH(Q17164)</f>
        <v>42492</v>
      </c>
    </row>
    <row r="17165" spans="15:20" x14ac:dyDescent="0.3">
      <c r="O17165" t="s">
        <v>45</v>
      </c>
      <c r="P17165" t="s">
        <v>116</v>
      </c>
      <c r="Q17165" s="5">
        <v>42492.791666666664</v>
      </c>
      <c r="R17165">
        <v>15</v>
      </c>
      <c r="S17165">
        <v>1.6199999999999999E-2</v>
      </c>
      <c r="T17165" s="2">
        <f>_xlfn.FLOOR.MATH(Q17165)</f>
        <v>42492</v>
      </c>
    </row>
    <row r="17166" spans="15:20" x14ac:dyDescent="0.3">
      <c r="O17166" t="s">
        <v>45</v>
      </c>
      <c r="P17166" t="s">
        <v>115</v>
      </c>
      <c r="Q17166" s="5">
        <v>42492.833333333336</v>
      </c>
      <c r="R17166">
        <v>34</v>
      </c>
      <c r="S17166">
        <v>9.5399999999999999E-2</v>
      </c>
      <c r="T17166" s="2">
        <f>_xlfn.FLOOR.MATH(Q17166)</f>
        <v>42492</v>
      </c>
    </row>
    <row r="17167" spans="15:20" x14ac:dyDescent="0.3">
      <c r="O17167" t="s">
        <v>45</v>
      </c>
      <c r="P17167" t="s">
        <v>116</v>
      </c>
      <c r="Q17167" s="5">
        <v>42492.833333333336</v>
      </c>
      <c r="R17167">
        <v>23</v>
      </c>
      <c r="S17167">
        <v>2.4199999999999999E-2</v>
      </c>
      <c r="T17167" s="2">
        <f>_xlfn.FLOOR.MATH(Q17167)</f>
        <v>42492</v>
      </c>
    </row>
    <row r="17168" spans="15:20" x14ac:dyDescent="0.3">
      <c r="O17168" t="s">
        <v>45</v>
      </c>
      <c r="P17168" t="s">
        <v>116</v>
      </c>
      <c r="Q17168" s="5">
        <v>42492.875</v>
      </c>
      <c r="R17168">
        <v>17</v>
      </c>
      <c r="S17168">
        <v>2.1100000000000001E-2</v>
      </c>
      <c r="T17168" s="2">
        <f>_xlfn.FLOOR.MATH(Q17168)</f>
        <v>42492</v>
      </c>
    </row>
    <row r="17169" spans="15:20" x14ac:dyDescent="0.3">
      <c r="O17169" t="s">
        <v>45</v>
      </c>
      <c r="P17169" t="s">
        <v>115</v>
      </c>
      <c r="Q17169" s="5">
        <v>42492.875</v>
      </c>
      <c r="R17169">
        <v>56</v>
      </c>
      <c r="S17169">
        <v>0.1787</v>
      </c>
      <c r="T17169" s="2">
        <f>_xlfn.FLOOR.MATH(Q17169)</f>
        <v>42492</v>
      </c>
    </row>
    <row r="17170" spans="15:20" x14ac:dyDescent="0.3">
      <c r="O17170" t="s">
        <v>45</v>
      </c>
      <c r="P17170" t="s">
        <v>118</v>
      </c>
      <c r="Q17170" s="5">
        <v>42492.916666666664</v>
      </c>
      <c r="R17170">
        <v>1</v>
      </c>
      <c r="S17170">
        <v>1.8E-3</v>
      </c>
      <c r="T17170" s="2">
        <f>_xlfn.FLOOR.MATH(Q17170)</f>
        <v>42492</v>
      </c>
    </row>
    <row r="17171" spans="15:20" x14ac:dyDescent="0.3">
      <c r="O17171" t="s">
        <v>45</v>
      </c>
      <c r="P17171" t="s">
        <v>115</v>
      </c>
      <c r="Q17171" s="5">
        <v>42492.916666666664</v>
      </c>
      <c r="R17171">
        <v>26</v>
      </c>
      <c r="S17171">
        <v>8.4400000000000003E-2</v>
      </c>
      <c r="T17171" s="2">
        <f>_xlfn.FLOOR.MATH(Q17171)</f>
        <v>42492</v>
      </c>
    </row>
    <row r="17172" spans="15:20" x14ac:dyDescent="0.3">
      <c r="O17172" t="s">
        <v>45</v>
      </c>
      <c r="P17172" t="s">
        <v>116</v>
      </c>
      <c r="Q17172" s="5">
        <v>42492.916666666664</v>
      </c>
      <c r="R17172">
        <v>10</v>
      </c>
      <c r="S17172">
        <v>1.18E-2</v>
      </c>
      <c r="T17172" s="2">
        <f>_xlfn.FLOOR.MATH(Q17172)</f>
        <v>42492</v>
      </c>
    </row>
    <row r="17173" spans="15:20" x14ac:dyDescent="0.3">
      <c r="O17173" t="s">
        <v>45</v>
      </c>
      <c r="P17173" t="s">
        <v>116</v>
      </c>
      <c r="Q17173" s="5">
        <v>42492.958333333336</v>
      </c>
      <c r="R17173">
        <v>16</v>
      </c>
      <c r="S17173">
        <v>1.61E-2</v>
      </c>
      <c r="T17173" s="2">
        <f>_xlfn.FLOOR.MATH(Q17173)</f>
        <v>42492</v>
      </c>
    </row>
    <row r="17174" spans="15:20" x14ac:dyDescent="0.3">
      <c r="O17174" t="s">
        <v>45</v>
      </c>
      <c r="P17174" t="s">
        <v>115</v>
      </c>
      <c r="Q17174" s="5">
        <v>42492.958333333336</v>
      </c>
      <c r="R17174">
        <v>34</v>
      </c>
      <c r="S17174">
        <v>0.1002</v>
      </c>
      <c r="T17174" s="2">
        <f>_xlfn.FLOOR.MATH(Q17174)</f>
        <v>42492</v>
      </c>
    </row>
    <row r="17175" spans="15:20" x14ac:dyDescent="0.3">
      <c r="O17175" t="s">
        <v>45</v>
      </c>
      <c r="P17175" t="s">
        <v>115</v>
      </c>
      <c r="Q17175" s="5">
        <v>42493</v>
      </c>
      <c r="R17175">
        <v>23</v>
      </c>
      <c r="S17175">
        <v>8.2500000000000004E-2</v>
      </c>
      <c r="T17175" s="2">
        <f>_xlfn.FLOOR.MATH(Q17175)</f>
        <v>42493</v>
      </c>
    </row>
    <row r="17176" spans="15:20" x14ac:dyDescent="0.3">
      <c r="O17176" t="s">
        <v>45</v>
      </c>
      <c r="P17176" t="s">
        <v>116</v>
      </c>
      <c r="Q17176" s="5">
        <v>42493</v>
      </c>
      <c r="R17176">
        <v>11</v>
      </c>
      <c r="S17176">
        <v>1.11E-2</v>
      </c>
      <c r="T17176" s="2">
        <f>_xlfn.FLOOR.MATH(Q17176)</f>
        <v>42493</v>
      </c>
    </row>
    <row r="17177" spans="15:20" x14ac:dyDescent="0.3">
      <c r="O17177" t="s">
        <v>45</v>
      </c>
      <c r="P17177" t="s">
        <v>118</v>
      </c>
      <c r="Q17177" s="5">
        <v>42493.041666666664</v>
      </c>
      <c r="R17177">
        <v>5</v>
      </c>
      <c r="S17177">
        <v>2.18E-2</v>
      </c>
      <c r="T17177" s="2">
        <f>_xlfn.FLOOR.MATH(Q17177)</f>
        <v>42493</v>
      </c>
    </row>
    <row r="17178" spans="15:20" x14ac:dyDescent="0.3">
      <c r="O17178" t="s">
        <v>45</v>
      </c>
      <c r="P17178" t="s">
        <v>116</v>
      </c>
      <c r="Q17178" s="5">
        <v>42493.041666666664</v>
      </c>
      <c r="R17178">
        <v>10</v>
      </c>
      <c r="S17178">
        <v>1.01E-2</v>
      </c>
      <c r="T17178" s="2">
        <f>_xlfn.FLOOR.MATH(Q17178)</f>
        <v>42493</v>
      </c>
    </row>
    <row r="17179" spans="15:20" x14ac:dyDescent="0.3">
      <c r="O17179" t="s">
        <v>45</v>
      </c>
      <c r="P17179" t="s">
        <v>115</v>
      </c>
      <c r="Q17179" s="5">
        <v>42493.041666666664</v>
      </c>
      <c r="R17179">
        <v>31</v>
      </c>
      <c r="S17179">
        <v>7.85E-2</v>
      </c>
      <c r="T17179" s="2">
        <f>_xlfn.FLOOR.MATH(Q17179)</f>
        <v>42493</v>
      </c>
    </row>
    <row r="17180" spans="15:20" x14ac:dyDescent="0.3">
      <c r="O17180" t="s">
        <v>45</v>
      </c>
      <c r="P17180" t="s">
        <v>116</v>
      </c>
      <c r="Q17180" s="5">
        <v>42493.083333333336</v>
      </c>
      <c r="R17180">
        <v>13</v>
      </c>
      <c r="S17180">
        <v>1.3100000000000001E-2</v>
      </c>
      <c r="T17180" s="2">
        <f>_xlfn.FLOOR.MATH(Q17180)</f>
        <v>42493</v>
      </c>
    </row>
    <row r="17181" spans="15:20" x14ac:dyDescent="0.3">
      <c r="O17181" t="s">
        <v>45</v>
      </c>
      <c r="P17181" t="s">
        <v>115</v>
      </c>
      <c r="Q17181" s="5">
        <v>42493.083333333336</v>
      </c>
      <c r="R17181">
        <v>29</v>
      </c>
      <c r="S17181">
        <v>7.4499999999999997E-2</v>
      </c>
      <c r="T17181" s="2">
        <f>_xlfn.FLOOR.MATH(Q17181)</f>
        <v>42493</v>
      </c>
    </row>
    <row r="17182" spans="15:20" x14ac:dyDescent="0.3">
      <c r="O17182" t="s">
        <v>45</v>
      </c>
      <c r="P17182" t="s">
        <v>118</v>
      </c>
      <c r="Q17182" s="5">
        <v>42493.083333333336</v>
      </c>
      <c r="R17182">
        <v>2</v>
      </c>
      <c r="S17182">
        <v>4.0000000000000001E-3</v>
      </c>
      <c r="T17182" s="2">
        <f>_xlfn.FLOOR.MATH(Q17182)</f>
        <v>42493</v>
      </c>
    </row>
    <row r="17183" spans="15:20" x14ac:dyDescent="0.3">
      <c r="O17183" t="s">
        <v>45</v>
      </c>
      <c r="P17183" t="s">
        <v>115</v>
      </c>
      <c r="Q17183" s="5">
        <v>42493.125</v>
      </c>
      <c r="R17183">
        <v>25</v>
      </c>
      <c r="S17183">
        <v>6.8400000000000002E-2</v>
      </c>
      <c r="T17183" s="2">
        <f>_xlfn.FLOOR.MATH(Q17183)</f>
        <v>42493</v>
      </c>
    </row>
    <row r="17184" spans="15:20" x14ac:dyDescent="0.3">
      <c r="O17184" t="s">
        <v>45</v>
      </c>
      <c r="P17184" t="s">
        <v>116</v>
      </c>
      <c r="Q17184" s="5">
        <v>42493.125</v>
      </c>
      <c r="R17184">
        <v>8</v>
      </c>
      <c r="S17184">
        <v>8.8000000000000005E-3</v>
      </c>
      <c r="T17184" s="2">
        <f>_xlfn.FLOOR.MATH(Q17184)</f>
        <v>42493</v>
      </c>
    </row>
    <row r="17185" spans="15:20" x14ac:dyDescent="0.3">
      <c r="O17185" t="s">
        <v>45</v>
      </c>
      <c r="P17185" t="s">
        <v>115</v>
      </c>
      <c r="Q17185" s="5">
        <v>42493.166666666664</v>
      </c>
      <c r="R17185">
        <v>22</v>
      </c>
      <c r="S17185">
        <v>5.3199999999999997E-2</v>
      </c>
      <c r="T17185" s="2">
        <f>_xlfn.FLOOR.MATH(Q17185)</f>
        <v>42493</v>
      </c>
    </row>
    <row r="17186" spans="15:20" x14ac:dyDescent="0.3">
      <c r="O17186" t="s">
        <v>45</v>
      </c>
      <c r="P17186" t="s">
        <v>116</v>
      </c>
      <c r="Q17186" s="5">
        <v>42493.166666666664</v>
      </c>
      <c r="R17186">
        <v>8</v>
      </c>
      <c r="S17186">
        <v>8.8000000000000005E-3</v>
      </c>
      <c r="T17186" s="2">
        <f>_xlfn.FLOOR.MATH(Q17186)</f>
        <v>42493</v>
      </c>
    </row>
    <row r="17187" spans="15:20" x14ac:dyDescent="0.3">
      <c r="O17187" t="s">
        <v>45</v>
      </c>
      <c r="P17187" t="s">
        <v>118</v>
      </c>
      <c r="Q17187" s="5">
        <v>42493.208333333336</v>
      </c>
      <c r="R17187">
        <v>1</v>
      </c>
      <c r="S17187">
        <v>1.1000000000000001E-3</v>
      </c>
      <c r="T17187" s="2">
        <f>_xlfn.FLOOR.MATH(Q17187)</f>
        <v>42493</v>
      </c>
    </row>
    <row r="17188" spans="15:20" x14ac:dyDescent="0.3">
      <c r="O17188" t="s">
        <v>45</v>
      </c>
      <c r="P17188" t="s">
        <v>116</v>
      </c>
      <c r="Q17188" s="5">
        <v>42493.208333333336</v>
      </c>
      <c r="R17188">
        <v>6</v>
      </c>
      <c r="S17188">
        <v>6.0000000000000001E-3</v>
      </c>
      <c r="T17188" s="2">
        <f>_xlfn.FLOOR.MATH(Q17188)</f>
        <v>42493</v>
      </c>
    </row>
    <row r="17189" spans="15:20" x14ac:dyDescent="0.3">
      <c r="O17189" t="s">
        <v>45</v>
      </c>
      <c r="P17189" t="s">
        <v>115</v>
      </c>
      <c r="Q17189" s="5">
        <v>42493.208333333336</v>
      </c>
      <c r="R17189">
        <v>8</v>
      </c>
      <c r="S17189">
        <v>2.24E-2</v>
      </c>
      <c r="T17189" s="2">
        <f>_xlfn.FLOOR.MATH(Q17189)</f>
        <v>42493</v>
      </c>
    </row>
    <row r="17190" spans="15:20" x14ac:dyDescent="0.3">
      <c r="O17190" t="s">
        <v>45</v>
      </c>
      <c r="P17190" t="s">
        <v>115</v>
      </c>
      <c r="Q17190" s="5">
        <v>42493.25</v>
      </c>
      <c r="R17190">
        <v>12</v>
      </c>
      <c r="S17190">
        <v>3.0599999999999999E-2</v>
      </c>
      <c r="T17190" s="2">
        <f>_xlfn.FLOOR.MATH(Q17190)</f>
        <v>42493</v>
      </c>
    </row>
    <row r="17191" spans="15:20" x14ac:dyDescent="0.3">
      <c r="O17191" t="s">
        <v>45</v>
      </c>
      <c r="P17191" t="s">
        <v>116</v>
      </c>
      <c r="Q17191" s="5">
        <v>42493.25</v>
      </c>
      <c r="R17191">
        <v>5</v>
      </c>
      <c r="S17191">
        <v>5.0000000000000001E-3</v>
      </c>
      <c r="T17191" s="2">
        <f>_xlfn.FLOOR.MATH(Q17191)</f>
        <v>42493</v>
      </c>
    </row>
    <row r="17192" spans="15:20" x14ac:dyDescent="0.3">
      <c r="O17192" t="s">
        <v>45</v>
      </c>
      <c r="P17192" t="s">
        <v>118</v>
      </c>
      <c r="Q17192" s="5">
        <v>42493.25</v>
      </c>
      <c r="R17192">
        <v>1</v>
      </c>
      <c r="S17192">
        <v>2.5999999999999999E-3</v>
      </c>
      <c r="T17192" s="2">
        <f>_xlfn.FLOOR.MATH(Q17192)</f>
        <v>42493</v>
      </c>
    </row>
    <row r="17193" spans="15:20" x14ac:dyDescent="0.3">
      <c r="O17193" t="s">
        <v>45</v>
      </c>
      <c r="P17193" t="s">
        <v>115</v>
      </c>
      <c r="Q17193" s="5">
        <v>42493.291666666664</v>
      </c>
      <c r="R17193">
        <v>17</v>
      </c>
      <c r="S17193">
        <v>4.0599999999999997E-2</v>
      </c>
      <c r="T17193" s="2">
        <f>_xlfn.FLOOR.MATH(Q17193)</f>
        <v>42493</v>
      </c>
    </row>
    <row r="17194" spans="15:20" x14ac:dyDescent="0.3">
      <c r="O17194" t="s">
        <v>45</v>
      </c>
      <c r="P17194" t="s">
        <v>116</v>
      </c>
      <c r="Q17194" s="5">
        <v>42493.291666666664</v>
      </c>
      <c r="R17194">
        <v>2</v>
      </c>
      <c r="S17194">
        <v>2E-3</v>
      </c>
      <c r="T17194" s="2">
        <f>_xlfn.FLOOR.MATH(Q17194)</f>
        <v>42493</v>
      </c>
    </row>
    <row r="17195" spans="15:20" x14ac:dyDescent="0.3">
      <c r="O17195" t="s">
        <v>45</v>
      </c>
      <c r="P17195" t="s">
        <v>118</v>
      </c>
      <c r="Q17195" s="5">
        <v>42493.291666666664</v>
      </c>
      <c r="R17195">
        <v>1</v>
      </c>
      <c r="S17195">
        <v>1.6999999999999999E-3</v>
      </c>
      <c r="T17195" s="2">
        <f>_xlfn.FLOOR.MATH(Q17195)</f>
        <v>42493</v>
      </c>
    </row>
    <row r="17196" spans="15:20" x14ac:dyDescent="0.3">
      <c r="O17196" t="s">
        <v>45</v>
      </c>
      <c r="P17196" t="s">
        <v>116</v>
      </c>
      <c r="Q17196" s="5">
        <v>42493.333333333336</v>
      </c>
      <c r="R17196">
        <v>4</v>
      </c>
      <c r="S17196">
        <v>4.0000000000000001E-3</v>
      </c>
      <c r="T17196" s="2">
        <f>_xlfn.FLOOR.MATH(Q17196)</f>
        <v>42493</v>
      </c>
    </row>
    <row r="17197" spans="15:20" x14ac:dyDescent="0.3">
      <c r="O17197" t="s">
        <v>45</v>
      </c>
      <c r="P17197" t="s">
        <v>115</v>
      </c>
      <c r="Q17197" s="5">
        <v>42493.333333333336</v>
      </c>
      <c r="R17197">
        <v>5</v>
      </c>
      <c r="S17197">
        <v>1.18E-2</v>
      </c>
      <c r="T17197" s="2">
        <f>_xlfn.FLOOR.MATH(Q17197)</f>
        <v>42493</v>
      </c>
    </row>
    <row r="17198" spans="15:20" x14ac:dyDescent="0.3">
      <c r="O17198" t="s">
        <v>45</v>
      </c>
      <c r="P17198" t="s">
        <v>118</v>
      </c>
      <c r="Q17198" s="5">
        <v>42493.333333333336</v>
      </c>
      <c r="R17198">
        <v>2</v>
      </c>
      <c r="S17198">
        <v>1.3899999999999999E-2</v>
      </c>
      <c r="T17198" s="2">
        <f>_xlfn.FLOOR.MATH(Q17198)</f>
        <v>42493</v>
      </c>
    </row>
    <row r="17199" spans="15:20" x14ac:dyDescent="0.3">
      <c r="O17199" t="s">
        <v>45</v>
      </c>
      <c r="P17199" t="s">
        <v>118</v>
      </c>
      <c r="Q17199" s="5">
        <v>42493.375</v>
      </c>
      <c r="R17199">
        <v>1</v>
      </c>
      <c r="S17199">
        <v>6.8999999999999999E-3</v>
      </c>
      <c r="T17199" s="2">
        <f>_xlfn.FLOOR.MATH(Q17199)</f>
        <v>42493</v>
      </c>
    </row>
    <row r="17200" spans="15:20" x14ac:dyDescent="0.3">
      <c r="O17200" t="s">
        <v>45</v>
      </c>
      <c r="P17200" t="s">
        <v>115</v>
      </c>
      <c r="Q17200" s="5">
        <v>42493.375</v>
      </c>
      <c r="R17200">
        <v>12</v>
      </c>
      <c r="S17200">
        <v>3.7499999999999999E-2</v>
      </c>
      <c r="T17200" s="2">
        <f>_xlfn.FLOOR.MATH(Q17200)</f>
        <v>42493</v>
      </c>
    </row>
    <row r="17201" spans="15:20" x14ac:dyDescent="0.3">
      <c r="O17201" t="s">
        <v>45</v>
      </c>
      <c r="P17201" t="s">
        <v>116</v>
      </c>
      <c r="Q17201" s="5">
        <v>42493.375</v>
      </c>
      <c r="R17201">
        <v>5</v>
      </c>
      <c r="S17201">
        <v>5.8999999999999999E-3</v>
      </c>
      <c r="T17201" s="2">
        <f>_xlfn.FLOOR.MATH(Q17201)</f>
        <v>42493</v>
      </c>
    </row>
    <row r="17202" spans="15:20" x14ac:dyDescent="0.3">
      <c r="O17202" t="s">
        <v>45</v>
      </c>
      <c r="P17202" t="s">
        <v>116</v>
      </c>
      <c r="Q17202" s="5">
        <v>42493.416666666664</v>
      </c>
      <c r="R17202">
        <v>8</v>
      </c>
      <c r="S17202">
        <v>8.0000000000000002E-3</v>
      </c>
      <c r="T17202" s="2">
        <f>_xlfn.FLOOR.MATH(Q17202)</f>
        <v>42493</v>
      </c>
    </row>
    <row r="17203" spans="15:20" x14ac:dyDescent="0.3">
      <c r="O17203" t="s">
        <v>45</v>
      </c>
      <c r="P17203" t="s">
        <v>115</v>
      </c>
      <c r="Q17203" s="5">
        <v>42493.416666666664</v>
      </c>
      <c r="R17203">
        <v>22</v>
      </c>
      <c r="S17203">
        <v>5.1900000000000002E-2</v>
      </c>
      <c r="T17203" s="2">
        <f>_xlfn.FLOOR.MATH(Q17203)</f>
        <v>42493</v>
      </c>
    </row>
    <row r="17204" spans="15:20" x14ac:dyDescent="0.3">
      <c r="O17204" t="s">
        <v>45</v>
      </c>
      <c r="P17204" t="s">
        <v>115</v>
      </c>
      <c r="Q17204" s="5">
        <v>42493.458333333336</v>
      </c>
      <c r="R17204">
        <v>12</v>
      </c>
      <c r="S17204">
        <v>2.6100000000000002E-2</v>
      </c>
      <c r="T17204" s="2">
        <f>_xlfn.FLOOR.MATH(Q17204)</f>
        <v>42493</v>
      </c>
    </row>
    <row r="17205" spans="15:20" x14ac:dyDescent="0.3">
      <c r="O17205" t="s">
        <v>45</v>
      </c>
      <c r="P17205" t="s">
        <v>116</v>
      </c>
      <c r="Q17205" s="5">
        <v>42493.458333333336</v>
      </c>
      <c r="R17205">
        <v>2</v>
      </c>
      <c r="S17205">
        <v>2E-3</v>
      </c>
      <c r="T17205" s="2">
        <f>_xlfn.FLOOR.MATH(Q17205)</f>
        <v>42493</v>
      </c>
    </row>
    <row r="17206" spans="15:20" x14ac:dyDescent="0.3">
      <c r="O17206" t="s">
        <v>45</v>
      </c>
      <c r="P17206" t="s">
        <v>118</v>
      </c>
      <c r="Q17206" s="5">
        <v>42493.458333333336</v>
      </c>
      <c r="R17206">
        <v>1</v>
      </c>
      <c r="S17206">
        <v>1.9E-3</v>
      </c>
      <c r="T17206" s="2">
        <f>_xlfn.FLOOR.MATH(Q17206)</f>
        <v>42493</v>
      </c>
    </row>
    <row r="17207" spans="15:20" x14ac:dyDescent="0.3">
      <c r="O17207" t="s">
        <v>45</v>
      </c>
      <c r="P17207" t="s">
        <v>115</v>
      </c>
      <c r="Q17207" s="5">
        <v>42493.5</v>
      </c>
      <c r="R17207">
        <v>17</v>
      </c>
      <c r="S17207">
        <v>3.85E-2</v>
      </c>
      <c r="T17207" s="2">
        <f>_xlfn.FLOOR.MATH(Q17207)</f>
        <v>42493</v>
      </c>
    </row>
    <row r="17208" spans="15:20" x14ac:dyDescent="0.3">
      <c r="O17208" t="s">
        <v>45</v>
      </c>
      <c r="P17208" t="s">
        <v>116</v>
      </c>
      <c r="Q17208" s="5">
        <v>42493.5</v>
      </c>
      <c r="R17208">
        <v>5</v>
      </c>
      <c r="S17208">
        <v>5.0000000000000001E-3</v>
      </c>
      <c r="T17208" s="2">
        <f>_xlfn.FLOOR.MATH(Q17208)</f>
        <v>42493</v>
      </c>
    </row>
    <row r="17209" spans="15:20" x14ac:dyDescent="0.3">
      <c r="O17209" t="s">
        <v>45</v>
      </c>
      <c r="P17209" t="s">
        <v>118</v>
      </c>
      <c r="Q17209" s="5">
        <v>42493.5</v>
      </c>
      <c r="R17209">
        <v>1</v>
      </c>
      <c r="S17209">
        <v>6.8999999999999999E-3</v>
      </c>
      <c r="T17209" s="2">
        <f>_xlfn.FLOOR.MATH(Q17209)</f>
        <v>42493</v>
      </c>
    </row>
    <row r="17210" spans="15:20" x14ac:dyDescent="0.3">
      <c r="O17210" t="s">
        <v>45</v>
      </c>
      <c r="P17210" t="s">
        <v>115</v>
      </c>
      <c r="Q17210" s="5">
        <v>42493.541666666664</v>
      </c>
      <c r="R17210">
        <v>22</v>
      </c>
      <c r="S17210">
        <v>4.5999999999999999E-2</v>
      </c>
      <c r="T17210" s="2">
        <f>_xlfn.FLOOR.MATH(Q17210)</f>
        <v>42493</v>
      </c>
    </row>
    <row r="17211" spans="15:20" x14ac:dyDescent="0.3">
      <c r="O17211" t="s">
        <v>45</v>
      </c>
      <c r="P17211" t="s">
        <v>116</v>
      </c>
      <c r="Q17211" s="5">
        <v>42493.541666666664</v>
      </c>
      <c r="R17211">
        <v>2</v>
      </c>
      <c r="S17211">
        <v>2E-3</v>
      </c>
      <c r="T17211" s="2">
        <f>_xlfn.FLOOR.MATH(Q17211)</f>
        <v>42493</v>
      </c>
    </row>
    <row r="17212" spans="15:20" x14ac:dyDescent="0.3">
      <c r="O17212" t="s">
        <v>45</v>
      </c>
      <c r="P17212" t="s">
        <v>115</v>
      </c>
      <c r="Q17212" s="5">
        <v>42493.583333333336</v>
      </c>
      <c r="R17212">
        <v>10</v>
      </c>
      <c r="S17212">
        <v>1.9800000000000002E-2</v>
      </c>
      <c r="T17212" s="2">
        <f>_xlfn.FLOOR.MATH(Q17212)</f>
        <v>42493</v>
      </c>
    </row>
    <row r="17213" spans="15:20" x14ac:dyDescent="0.3">
      <c r="O17213" t="s">
        <v>45</v>
      </c>
      <c r="P17213" t="s">
        <v>116</v>
      </c>
      <c r="Q17213" s="5">
        <v>42493.583333333336</v>
      </c>
      <c r="R17213">
        <v>5</v>
      </c>
      <c r="S17213">
        <v>5.0000000000000001E-3</v>
      </c>
      <c r="T17213" s="2">
        <f>_xlfn.FLOOR.MATH(Q17213)</f>
        <v>42493</v>
      </c>
    </row>
    <row r="17214" spans="15:20" x14ac:dyDescent="0.3">
      <c r="O17214" t="s">
        <v>45</v>
      </c>
      <c r="P17214" t="s">
        <v>115</v>
      </c>
      <c r="Q17214" s="5">
        <v>42493.625</v>
      </c>
      <c r="R17214">
        <v>15</v>
      </c>
      <c r="S17214">
        <v>3.1E-2</v>
      </c>
      <c r="T17214" s="2">
        <f>_xlfn.FLOOR.MATH(Q17214)</f>
        <v>42493</v>
      </c>
    </row>
    <row r="17215" spans="15:20" x14ac:dyDescent="0.3">
      <c r="O17215" t="s">
        <v>45</v>
      </c>
      <c r="P17215" t="s">
        <v>116</v>
      </c>
      <c r="Q17215" s="5">
        <v>42493.625</v>
      </c>
      <c r="R17215">
        <v>4</v>
      </c>
      <c r="S17215">
        <v>4.0000000000000001E-3</v>
      </c>
      <c r="T17215" s="2">
        <f>_xlfn.FLOOR.MATH(Q17215)</f>
        <v>42493</v>
      </c>
    </row>
    <row r="17216" spans="15:20" x14ac:dyDescent="0.3">
      <c r="O17216" t="s">
        <v>45</v>
      </c>
      <c r="P17216" t="s">
        <v>118</v>
      </c>
      <c r="Q17216" s="5">
        <v>42493.625</v>
      </c>
      <c r="R17216">
        <v>4</v>
      </c>
      <c r="S17216">
        <v>5.7000000000000002E-3</v>
      </c>
      <c r="T17216" s="2">
        <f>_xlfn.FLOOR.MATH(Q17216)</f>
        <v>42493</v>
      </c>
    </row>
    <row r="17217" spans="15:20" x14ac:dyDescent="0.3">
      <c r="O17217" t="s">
        <v>45</v>
      </c>
      <c r="P17217" t="s">
        <v>115</v>
      </c>
      <c r="Q17217" s="5">
        <v>42493.666666666664</v>
      </c>
      <c r="R17217">
        <v>16</v>
      </c>
      <c r="S17217">
        <v>4.4400000000000002E-2</v>
      </c>
      <c r="T17217" s="2">
        <f>_xlfn.FLOOR.MATH(Q17217)</f>
        <v>42493</v>
      </c>
    </row>
    <row r="17218" spans="15:20" x14ac:dyDescent="0.3">
      <c r="O17218" t="s">
        <v>45</v>
      </c>
      <c r="P17218" t="s">
        <v>118</v>
      </c>
      <c r="Q17218" s="5">
        <v>42493.666666666664</v>
      </c>
      <c r="R17218">
        <v>1</v>
      </c>
      <c r="S17218">
        <v>1.6999999999999999E-3</v>
      </c>
      <c r="T17218" s="2">
        <f>_xlfn.FLOOR.MATH(Q17218)</f>
        <v>42493</v>
      </c>
    </row>
    <row r="17219" spans="15:20" x14ac:dyDescent="0.3">
      <c r="O17219" t="s">
        <v>45</v>
      </c>
      <c r="P17219" t="s">
        <v>116</v>
      </c>
      <c r="Q17219" s="5">
        <v>42493.666666666664</v>
      </c>
      <c r="R17219">
        <v>9</v>
      </c>
      <c r="S17219">
        <v>8.9999999999999993E-3</v>
      </c>
      <c r="T17219" s="2">
        <f>_xlfn.FLOOR.MATH(Q17219)</f>
        <v>42493</v>
      </c>
    </row>
    <row r="17220" spans="15:20" x14ac:dyDescent="0.3">
      <c r="O17220" t="s">
        <v>45</v>
      </c>
      <c r="P17220" t="s">
        <v>116</v>
      </c>
      <c r="Q17220" s="5">
        <v>42493.708333333336</v>
      </c>
      <c r="R17220">
        <v>6</v>
      </c>
      <c r="S17220">
        <v>6.4999999999999997E-3</v>
      </c>
      <c r="T17220" s="2">
        <f>_xlfn.FLOOR.MATH(Q17220)</f>
        <v>42493</v>
      </c>
    </row>
    <row r="17221" spans="15:20" x14ac:dyDescent="0.3">
      <c r="O17221" t="s">
        <v>45</v>
      </c>
      <c r="P17221" t="s">
        <v>115</v>
      </c>
      <c r="Q17221" s="5">
        <v>42493.708333333336</v>
      </c>
      <c r="R17221">
        <v>16</v>
      </c>
      <c r="S17221">
        <v>2.9600000000000001E-2</v>
      </c>
      <c r="T17221" s="2">
        <f>_xlfn.FLOOR.MATH(Q17221)</f>
        <v>42493</v>
      </c>
    </row>
    <row r="17222" spans="15:20" x14ac:dyDescent="0.3">
      <c r="O17222" t="s">
        <v>45</v>
      </c>
      <c r="P17222" t="s">
        <v>118</v>
      </c>
      <c r="Q17222" s="5">
        <v>42493.708333333336</v>
      </c>
      <c r="R17222">
        <v>3</v>
      </c>
      <c r="S17222">
        <v>4.3E-3</v>
      </c>
      <c r="T17222" s="2">
        <f>_xlfn.FLOOR.MATH(Q17222)</f>
        <v>42493</v>
      </c>
    </row>
    <row r="17223" spans="15:20" x14ac:dyDescent="0.3">
      <c r="O17223" t="s">
        <v>45</v>
      </c>
      <c r="P17223" t="s">
        <v>115</v>
      </c>
      <c r="Q17223" s="5">
        <v>42493.75</v>
      </c>
      <c r="R17223">
        <v>33</v>
      </c>
      <c r="S17223">
        <v>9.3399999999999997E-2</v>
      </c>
      <c r="T17223" s="2">
        <f>_xlfn.FLOOR.MATH(Q17223)</f>
        <v>42493</v>
      </c>
    </row>
    <row r="17224" spans="15:20" x14ac:dyDescent="0.3">
      <c r="O17224" t="s">
        <v>45</v>
      </c>
      <c r="P17224" t="s">
        <v>116</v>
      </c>
      <c r="Q17224" s="5">
        <v>42493.75</v>
      </c>
      <c r="R17224">
        <v>9</v>
      </c>
      <c r="S17224">
        <v>8.9999999999999993E-3</v>
      </c>
      <c r="T17224" s="2">
        <f>_xlfn.FLOOR.MATH(Q17224)</f>
        <v>42493</v>
      </c>
    </row>
    <row r="17225" spans="15:20" x14ac:dyDescent="0.3">
      <c r="O17225" t="s">
        <v>45</v>
      </c>
      <c r="P17225" t="s">
        <v>118</v>
      </c>
      <c r="Q17225" s="5">
        <v>42493.75</v>
      </c>
      <c r="R17225">
        <v>3</v>
      </c>
      <c r="S17225">
        <v>3.5999999999999999E-3</v>
      </c>
      <c r="T17225" s="2">
        <f>_xlfn.FLOOR.MATH(Q17225)</f>
        <v>42493</v>
      </c>
    </row>
    <row r="17226" spans="15:20" x14ac:dyDescent="0.3">
      <c r="O17226" t="s">
        <v>45</v>
      </c>
      <c r="P17226" t="s">
        <v>118</v>
      </c>
      <c r="Q17226" s="5">
        <v>42493.791666666664</v>
      </c>
      <c r="R17226">
        <v>8</v>
      </c>
      <c r="S17226">
        <v>1.8700000000000001E-2</v>
      </c>
      <c r="T17226" s="2">
        <f>_xlfn.FLOOR.MATH(Q17226)</f>
        <v>42493</v>
      </c>
    </row>
    <row r="17227" spans="15:20" x14ac:dyDescent="0.3">
      <c r="O17227" t="s">
        <v>45</v>
      </c>
      <c r="P17227" t="s">
        <v>115</v>
      </c>
      <c r="Q17227" s="5">
        <v>42493.791666666664</v>
      </c>
      <c r="R17227">
        <v>43</v>
      </c>
      <c r="S17227">
        <v>0.1552</v>
      </c>
      <c r="T17227" s="2">
        <f>_xlfn.FLOOR.MATH(Q17227)</f>
        <v>42493</v>
      </c>
    </row>
    <row r="17228" spans="15:20" x14ac:dyDescent="0.3">
      <c r="O17228" t="s">
        <v>45</v>
      </c>
      <c r="P17228" t="s">
        <v>116</v>
      </c>
      <c r="Q17228" s="5">
        <v>42493.791666666664</v>
      </c>
      <c r="R17228">
        <v>10</v>
      </c>
      <c r="S17228">
        <v>1.01E-2</v>
      </c>
      <c r="T17228" s="2">
        <f>_xlfn.FLOOR.MATH(Q17228)</f>
        <v>42493</v>
      </c>
    </row>
    <row r="17229" spans="15:20" x14ac:dyDescent="0.3">
      <c r="O17229" t="s">
        <v>45</v>
      </c>
      <c r="P17229" t="s">
        <v>115</v>
      </c>
      <c r="Q17229" s="5">
        <v>42493.833333333336</v>
      </c>
      <c r="R17229">
        <v>44</v>
      </c>
      <c r="S17229">
        <v>0.1111</v>
      </c>
      <c r="T17229" s="2">
        <f>_xlfn.FLOOR.MATH(Q17229)</f>
        <v>42493</v>
      </c>
    </row>
    <row r="17230" spans="15:20" x14ac:dyDescent="0.3">
      <c r="O17230" t="s">
        <v>45</v>
      </c>
      <c r="P17230" t="s">
        <v>116</v>
      </c>
      <c r="Q17230" s="5">
        <v>42493.833333333336</v>
      </c>
      <c r="R17230">
        <v>12</v>
      </c>
      <c r="S17230">
        <v>1.21E-2</v>
      </c>
      <c r="T17230" s="2">
        <f>_xlfn.FLOOR.MATH(Q17230)</f>
        <v>42493</v>
      </c>
    </row>
    <row r="17231" spans="15:20" x14ac:dyDescent="0.3">
      <c r="O17231" t="s">
        <v>45</v>
      </c>
      <c r="P17231" t="s">
        <v>118</v>
      </c>
      <c r="Q17231" s="5">
        <v>42493.833333333336</v>
      </c>
      <c r="R17231">
        <v>10</v>
      </c>
      <c r="S17231">
        <v>2.8400000000000002E-2</v>
      </c>
      <c r="T17231" s="2">
        <f>_xlfn.FLOOR.MATH(Q17231)</f>
        <v>42493</v>
      </c>
    </row>
    <row r="17232" spans="15:20" x14ac:dyDescent="0.3">
      <c r="O17232" t="s">
        <v>45</v>
      </c>
      <c r="P17232" t="s">
        <v>118</v>
      </c>
      <c r="Q17232" s="5">
        <v>42493.875</v>
      </c>
      <c r="R17232">
        <v>5</v>
      </c>
      <c r="S17232">
        <v>1.5699999999999999E-2</v>
      </c>
      <c r="T17232" s="2">
        <f>_xlfn.FLOOR.MATH(Q17232)</f>
        <v>42493</v>
      </c>
    </row>
    <row r="17233" spans="15:20" x14ac:dyDescent="0.3">
      <c r="O17233" t="s">
        <v>45</v>
      </c>
      <c r="P17233" t="s">
        <v>115</v>
      </c>
      <c r="Q17233" s="5">
        <v>42493.875</v>
      </c>
      <c r="R17233">
        <v>41</v>
      </c>
      <c r="S17233">
        <v>0.125</v>
      </c>
      <c r="T17233" s="2">
        <f>_xlfn.FLOOR.MATH(Q17233)</f>
        <v>42493</v>
      </c>
    </row>
    <row r="17234" spans="15:20" x14ac:dyDescent="0.3">
      <c r="O17234" t="s">
        <v>45</v>
      </c>
      <c r="P17234" t="s">
        <v>116</v>
      </c>
      <c r="Q17234" s="5">
        <v>42493.875</v>
      </c>
      <c r="R17234">
        <v>11</v>
      </c>
      <c r="S17234">
        <v>1.14E-2</v>
      </c>
      <c r="T17234" s="2">
        <f>_xlfn.FLOOR.MATH(Q17234)</f>
        <v>42493</v>
      </c>
    </row>
    <row r="17235" spans="15:20" x14ac:dyDescent="0.3">
      <c r="O17235" t="s">
        <v>45</v>
      </c>
      <c r="P17235" t="s">
        <v>116</v>
      </c>
      <c r="Q17235" s="5">
        <v>42493.916666666664</v>
      </c>
      <c r="R17235">
        <v>10</v>
      </c>
      <c r="S17235">
        <v>1.12E-2</v>
      </c>
      <c r="T17235" s="2">
        <f>_xlfn.FLOOR.MATH(Q17235)</f>
        <v>42493</v>
      </c>
    </row>
    <row r="17236" spans="15:20" x14ac:dyDescent="0.3">
      <c r="O17236" t="s">
        <v>45</v>
      </c>
      <c r="P17236" t="s">
        <v>115</v>
      </c>
      <c r="Q17236" s="5">
        <v>42493.916666666664</v>
      </c>
      <c r="R17236">
        <v>35</v>
      </c>
      <c r="S17236">
        <v>8.5599999999999996E-2</v>
      </c>
      <c r="T17236" s="2">
        <f>_xlfn.FLOOR.MATH(Q17236)</f>
        <v>42493</v>
      </c>
    </row>
    <row r="17237" spans="15:20" x14ac:dyDescent="0.3">
      <c r="O17237" t="s">
        <v>45</v>
      </c>
      <c r="P17237" t="s">
        <v>118</v>
      </c>
      <c r="Q17237" s="5">
        <v>42493.916666666664</v>
      </c>
      <c r="R17237">
        <v>1</v>
      </c>
      <c r="S17237">
        <v>2.8E-3</v>
      </c>
      <c r="T17237" s="2">
        <f>_xlfn.FLOOR.MATH(Q17237)</f>
        <v>42493</v>
      </c>
    </row>
    <row r="17238" spans="15:20" x14ac:dyDescent="0.3">
      <c r="O17238" t="s">
        <v>45</v>
      </c>
      <c r="P17238" t="s">
        <v>116</v>
      </c>
      <c r="Q17238" s="5">
        <v>42493.958333333336</v>
      </c>
      <c r="R17238">
        <v>29</v>
      </c>
      <c r="S17238">
        <v>3.0200000000000001E-2</v>
      </c>
      <c r="T17238" s="2">
        <f>_xlfn.FLOOR.MATH(Q17238)</f>
        <v>42493</v>
      </c>
    </row>
    <row r="17239" spans="15:20" x14ac:dyDescent="0.3">
      <c r="O17239" t="s">
        <v>45</v>
      </c>
      <c r="P17239" t="s">
        <v>115</v>
      </c>
      <c r="Q17239" s="5">
        <v>42493.958333333336</v>
      </c>
      <c r="R17239">
        <v>46</v>
      </c>
      <c r="S17239">
        <v>0.1046</v>
      </c>
      <c r="T17239" s="2">
        <f>_xlfn.FLOOR.MATH(Q17239)</f>
        <v>42493</v>
      </c>
    </row>
    <row r="17240" spans="15:20" x14ac:dyDescent="0.3">
      <c r="O17240" t="s">
        <v>45</v>
      </c>
      <c r="P17240" t="s">
        <v>118</v>
      </c>
      <c r="Q17240" s="5">
        <v>42493.958333333336</v>
      </c>
      <c r="R17240">
        <v>6</v>
      </c>
      <c r="S17240">
        <v>1.6899999999999998E-2</v>
      </c>
      <c r="T17240" s="2">
        <f>_xlfn.FLOOR.MATH(Q17240)</f>
        <v>42493</v>
      </c>
    </row>
    <row r="17241" spans="15:20" x14ac:dyDescent="0.3">
      <c r="O17241" t="s">
        <v>45</v>
      </c>
      <c r="P17241" t="s">
        <v>116</v>
      </c>
      <c r="Q17241" s="5">
        <v>42494</v>
      </c>
      <c r="R17241">
        <v>10</v>
      </c>
      <c r="S17241">
        <v>1.01E-2</v>
      </c>
      <c r="T17241" s="2">
        <f>_xlfn.FLOOR.MATH(Q17241)</f>
        <v>42494</v>
      </c>
    </row>
    <row r="17242" spans="15:20" x14ac:dyDescent="0.3">
      <c r="O17242" t="s">
        <v>45</v>
      </c>
      <c r="P17242" t="s">
        <v>115</v>
      </c>
      <c r="Q17242" s="5">
        <v>42494</v>
      </c>
      <c r="R17242">
        <v>32</v>
      </c>
      <c r="S17242">
        <v>0.1075</v>
      </c>
      <c r="T17242" s="2">
        <f>_xlfn.FLOOR.MATH(Q17242)</f>
        <v>42494</v>
      </c>
    </row>
    <row r="17243" spans="15:20" x14ac:dyDescent="0.3">
      <c r="O17243" t="s">
        <v>45</v>
      </c>
      <c r="P17243" t="s">
        <v>118</v>
      </c>
      <c r="Q17243" s="5">
        <v>42494</v>
      </c>
      <c r="R17243">
        <v>2</v>
      </c>
      <c r="S17243">
        <v>3.8999999999999998E-3</v>
      </c>
      <c r="T17243" s="2">
        <f>_xlfn.FLOOR.MATH(Q17243)</f>
        <v>42494</v>
      </c>
    </row>
    <row r="17244" spans="15:20" x14ac:dyDescent="0.3">
      <c r="O17244" t="s">
        <v>45</v>
      </c>
      <c r="P17244" t="s">
        <v>118</v>
      </c>
      <c r="Q17244" s="5">
        <v>42494.041666666664</v>
      </c>
      <c r="R17244">
        <v>11</v>
      </c>
      <c r="S17244">
        <v>2.5499999999999998E-2</v>
      </c>
      <c r="T17244" s="2">
        <f>_xlfn.FLOOR.MATH(Q17244)</f>
        <v>42494</v>
      </c>
    </row>
    <row r="17245" spans="15:20" x14ac:dyDescent="0.3">
      <c r="O17245" t="s">
        <v>45</v>
      </c>
      <c r="P17245" t="s">
        <v>116</v>
      </c>
      <c r="Q17245" s="5">
        <v>42494.041666666664</v>
      </c>
      <c r="R17245">
        <v>8</v>
      </c>
      <c r="S17245">
        <v>8.0000000000000002E-3</v>
      </c>
      <c r="T17245" s="2">
        <f>_xlfn.FLOOR.MATH(Q17245)</f>
        <v>42494</v>
      </c>
    </row>
    <row r="17246" spans="15:20" x14ac:dyDescent="0.3">
      <c r="O17246" t="s">
        <v>45</v>
      </c>
      <c r="P17246" t="s">
        <v>115</v>
      </c>
      <c r="Q17246" s="5">
        <v>42494.041666666664</v>
      </c>
      <c r="R17246">
        <v>53</v>
      </c>
      <c r="S17246">
        <v>0.12540000000000001</v>
      </c>
      <c r="T17246" s="2">
        <f>_xlfn.FLOOR.MATH(Q17246)</f>
        <v>42494</v>
      </c>
    </row>
    <row r="17247" spans="15:20" x14ac:dyDescent="0.3">
      <c r="O17247" t="s">
        <v>45</v>
      </c>
      <c r="P17247" t="s">
        <v>115</v>
      </c>
      <c r="Q17247" s="5">
        <v>42494.083333333336</v>
      </c>
      <c r="R17247">
        <v>27</v>
      </c>
      <c r="S17247">
        <v>6.5699999999999995E-2</v>
      </c>
      <c r="T17247" s="2">
        <f>_xlfn.FLOOR.MATH(Q17247)</f>
        <v>42494</v>
      </c>
    </row>
    <row r="17248" spans="15:20" x14ac:dyDescent="0.3">
      <c r="O17248" t="s">
        <v>45</v>
      </c>
      <c r="P17248" t="s">
        <v>118</v>
      </c>
      <c r="Q17248" s="5">
        <v>42494.083333333336</v>
      </c>
      <c r="R17248">
        <v>3</v>
      </c>
      <c r="S17248">
        <v>5.7000000000000002E-3</v>
      </c>
      <c r="T17248" s="2">
        <f>_xlfn.FLOOR.MATH(Q17248)</f>
        <v>42494</v>
      </c>
    </row>
    <row r="17249" spans="15:20" x14ac:dyDescent="0.3">
      <c r="O17249" t="s">
        <v>45</v>
      </c>
      <c r="P17249" t="s">
        <v>116</v>
      </c>
      <c r="Q17249" s="5">
        <v>42494.083333333336</v>
      </c>
      <c r="R17249">
        <v>12</v>
      </c>
      <c r="S17249">
        <v>1.49E-2</v>
      </c>
      <c r="T17249" s="2">
        <f>_xlfn.FLOOR.MATH(Q17249)</f>
        <v>42494</v>
      </c>
    </row>
    <row r="17250" spans="15:20" x14ac:dyDescent="0.3">
      <c r="O17250" t="s">
        <v>45</v>
      </c>
      <c r="P17250" t="s">
        <v>116</v>
      </c>
      <c r="Q17250" s="5">
        <v>42494.125</v>
      </c>
      <c r="R17250">
        <v>12</v>
      </c>
      <c r="S17250">
        <v>1.3100000000000001E-2</v>
      </c>
      <c r="T17250" s="2">
        <f>_xlfn.FLOOR.MATH(Q17250)</f>
        <v>42494</v>
      </c>
    </row>
    <row r="17251" spans="15:20" x14ac:dyDescent="0.3">
      <c r="O17251" t="s">
        <v>45</v>
      </c>
      <c r="P17251" t="s">
        <v>115</v>
      </c>
      <c r="Q17251" s="5">
        <v>42494.125</v>
      </c>
      <c r="R17251">
        <v>33</v>
      </c>
      <c r="S17251">
        <v>7.9399999999999998E-2</v>
      </c>
      <c r="T17251" s="2">
        <f>_xlfn.FLOOR.MATH(Q17251)</f>
        <v>42494</v>
      </c>
    </row>
    <row r="17252" spans="15:20" x14ac:dyDescent="0.3">
      <c r="O17252" t="s">
        <v>45</v>
      </c>
      <c r="P17252" t="s">
        <v>118</v>
      </c>
      <c r="Q17252" s="5">
        <v>42494.125</v>
      </c>
      <c r="R17252">
        <v>2</v>
      </c>
      <c r="S17252">
        <v>1.1900000000000001E-2</v>
      </c>
      <c r="T17252" s="2">
        <f>_xlfn.FLOOR.MATH(Q17252)</f>
        <v>42494</v>
      </c>
    </row>
    <row r="17253" spans="15:20" x14ac:dyDescent="0.3">
      <c r="O17253" t="s">
        <v>45</v>
      </c>
      <c r="P17253" t="s">
        <v>118</v>
      </c>
      <c r="Q17253" s="5">
        <v>42494.166666666664</v>
      </c>
      <c r="R17253">
        <v>6</v>
      </c>
      <c r="S17253">
        <v>2.7699999999999999E-2</v>
      </c>
      <c r="T17253" s="2">
        <f>_xlfn.FLOOR.MATH(Q17253)</f>
        <v>42494</v>
      </c>
    </row>
    <row r="17254" spans="15:20" x14ac:dyDescent="0.3">
      <c r="O17254" t="s">
        <v>45</v>
      </c>
      <c r="P17254" t="s">
        <v>115</v>
      </c>
      <c r="Q17254" s="5">
        <v>42494.166666666664</v>
      </c>
      <c r="R17254">
        <v>17</v>
      </c>
      <c r="S17254">
        <v>3.7100000000000001E-2</v>
      </c>
      <c r="T17254" s="2">
        <f>_xlfn.FLOOR.MATH(Q17254)</f>
        <v>42494</v>
      </c>
    </row>
    <row r="17255" spans="15:20" x14ac:dyDescent="0.3">
      <c r="O17255" t="s">
        <v>45</v>
      </c>
      <c r="P17255" t="s">
        <v>116</v>
      </c>
      <c r="Q17255" s="5">
        <v>42494.166666666664</v>
      </c>
      <c r="R17255">
        <v>5</v>
      </c>
      <c r="S17255">
        <v>5.0000000000000001E-3</v>
      </c>
      <c r="T17255" s="2">
        <f>_xlfn.FLOOR.MATH(Q17255)</f>
        <v>42494</v>
      </c>
    </row>
    <row r="17256" spans="15:20" x14ac:dyDescent="0.3">
      <c r="O17256" t="s">
        <v>45</v>
      </c>
      <c r="P17256" t="s">
        <v>116</v>
      </c>
      <c r="Q17256" s="5">
        <v>42494.208333333336</v>
      </c>
      <c r="R17256">
        <v>9</v>
      </c>
      <c r="S17256">
        <v>1.06E-2</v>
      </c>
      <c r="T17256" s="2">
        <f>_xlfn.FLOOR.MATH(Q17256)</f>
        <v>42494</v>
      </c>
    </row>
    <row r="17257" spans="15:20" x14ac:dyDescent="0.3">
      <c r="O17257" t="s">
        <v>45</v>
      </c>
      <c r="P17257" t="s">
        <v>115</v>
      </c>
      <c r="Q17257" s="5">
        <v>42494.208333333336</v>
      </c>
      <c r="R17257">
        <v>11</v>
      </c>
      <c r="S17257">
        <v>2.1299999999999999E-2</v>
      </c>
      <c r="T17257" s="2">
        <f>_xlfn.FLOOR.MATH(Q17257)</f>
        <v>42494</v>
      </c>
    </row>
    <row r="17258" spans="15:20" x14ac:dyDescent="0.3">
      <c r="O17258" t="s">
        <v>45</v>
      </c>
      <c r="P17258" t="s">
        <v>118</v>
      </c>
      <c r="Q17258" s="5">
        <v>42494.208333333336</v>
      </c>
      <c r="R17258">
        <v>1</v>
      </c>
      <c r="S17258">
        <v>4.1000000000000003E-3</v>
      </c>
      <c r="T17258" s="2">
        <f>_xlfn.FLOOR.MATH(Q17258)</f>
        <v>42494</v>
      </c>
    </row>
    <row r="17259" spans="15:20" x14ac:dyDescent="0.3">
      <c r="O17259" t="s">
        <v>45</v>
      </c>
      <c r="P17259" t="s">
        <v>116</v>
      </c>
      <c r="Q17259" s="5">
        <v>42494.25</v>
      </c>
      <c r="R17259">
        <v>11</v>
      </c>
      <c r="S17259">
        <v>1.4200000000000001E-2</v>
      </c>
      <c r="T17259" s="2">
        <f>_xlfn.FLOOR.MATH(Q17259)</f>
        <v>42494</v>
      </c>
    </row>
    <row r="17260" spans="15:20" x14ac:dyDescent="0.3">
      <c r="O17260" t="s">
        <v>45</v>
      </c>
      <c r="P17260" t="s">
        <v>115</v>
      </c>
      <c r="Q17260" s="5">
        <v>42494.25</v>
      </c>
      <c r="R17260">
        <v>20</v>
      </c>
      <c r="S17260">
        <v>4.53E-2</v>
      </c>
      <c r="T17260" s="2">
        <f>_xlfn.FLOOR.MATH(Q17260)</f>
        <v>42494</v>
      </c>
    </row>
    <row r="17261" spans="15:20" x14ac:dyDescent="0.3">
      <c r="O17261" t="s">
        <v>45</v>
      </c>
      <c r="P17261" t="s">
        <v>115</v>
      </c>
      <c r="Q17261" s="5">
        <v>42494.291666666664</v>
      </c>
      <c r="R17261">
        <v>10</v>
      </c>
      <c r="S17261">
        <v>2.5899999999999999E-2</v>
      </c>
      <c r="T17261" s="2">
        <f>_xlfn.FLOOR.MATH(Q17261)</f>
        <v>42494</v>
      </c>
    </row>
    <row r="17262" spans="15:20" x14ac:dyDescent="0.3">
      <c r="O17262" t="s">
        <v>45</v>
      </c>
      <c r="P17262" t="s">
        <v>116</v>
      </c>
      <c r="Q17262" s="5">
        <v>42494.291666666664</v>
      </c>
      <c r="R17262">
        <v>4</v>
      </c>
      <c r="S17262">
        <v>4.0000000000000001E-3</v>
      </c>
      <c r="T17262" s="2">
        <f>_xlfn.FLOOR.MATH(Q17262)</f>
        <v>42494</v>
      </c>
    </row>
    <row r="17263" spans="15:20" x14ac:dyDescent="0.3">
      <c r="O17263" t="s">
        <v>45</v>
      </c>
      <c r="P17263" t="s">
        <v>116</v>
      </c>
      <c r="Q17263" s="5">
        <v>42494.333333333336</v>
      </c>
      <c r="R17263">
        <v>6</v>
      </c>
      <c r="S17263">
        <v>6.0000000000000001E-3</v>
      </c>
      <c r="T17263" s="2">
        <f>_xlfn.FLOOR.MATH(Q17263)</f>
        <v>42494</v>
      </c>
    </row>
    <row r="17264" spans="15:20" x14ac:dyDescent="0.3">
      <c r="O17264" t="s">
        <v>45</v>
      </c>
      <c r="P17264" t="s">
        <v>115</v>
      </c>
      <c r="Q17264" s="5">
        <v>42494.333333333336</v>
      </c>
      <c r="R17264">
        <v>14</v>
      </c>
      <c r="S17264">
        <v>3.2599999999999997E-2</v>
      </c>
      <c r="T17264" s="2">
        <f>_xlfn.FLOOR.MATH(Q17264)</f>
        <v>42494</v>
      </c>
    </row>
    <row r="17265" spans="15:20" x14ac:dyDescent="0.3">
      <c r="O17265" t="s">
        <v>45</v>
      </c>
      <c r="P17265" t="s">
        <v>115</v>
      </c>
      <c r="Q17265" s="5">
        <v>42494.375</v>
      </c>
      <c r="R17265">
        <v>24</v>
      </c>
      <c r="S17265">
        <v>5.3499999999999999E-2</v>
      </c>
      <c r="T17265" s="2">
        <f>_xlfn.FLOOR.MATH(Q17265)</f>
        <v>42494</v>
      </c>
    </row>
    <row r="17266" spans="15:20" x14ac:dyDescent="0.3">
      <c r="O17266" t="s">
        <v>45</v>
      </c>
      <c r="P17266" t="s">
        <v>118</v>
      </c>
      <c r="Q17266" s="5">
        <v>42494.375</v>
      </c>
      <c r="R17266">
        <v>1</v>
      </c>
      <c r="S17266">
        <v>2E-3</v>
      </c>
      <c r="T17266" s="2">
        <f>_xlfn.FLOOR.MATH(Q17266)</f>
        <v>42494</v>
      </c>
    </row>
    <row r="17267" spans="15:20" x14ac:dyDescent="0.3">
      <c r="O17267" t="s">
        <v>45</v>
      </c>
      <c r="P17267" t="s">
        <v>116</v>
      </c>
      <c r="Q17267" s="5">
        <v>42494.375</v>
      </c>
      <c r="R17267">
        <v>1</v>
      </c>
      <c r="S17267">
        <v>2.5000000000000001E-3</v>
      </c>
      <c r="T17267" s="2">
        <f>_xlfn.FLOOR.MATH(Q17267)</f>
        <v>42494</v>
      </c>
    </row>
    <row r="17268" spans="15:20" x14ac:dyDescent="0.3">
      <c r="O17268" t="s">
        <v>45</v>
      </c>
      <c r="P17268" t="s">
        <v>115</v>
      </c>
      <c r="Q17268" s="5">
        <v>42494.416666666664</v>
      </c>
      <c r="R17268">
        <v>23</v>
      </c>
      <c r="S17268">
        <v>5.11E-2</v>
      </c>
      <c r="T17268" s="2">
        <f>_xlfn.FLOOR.MATH(Q17268)</f>
        <v>42494</v>
      </c>
    </row>
    <row r="17269" spans="15:20" x14ac:dyDescent="0.3">
      <c r="O17269" t="s">
        <v>45</v>
      </c>
      <c r="P17269" t="s">
        <v>116</v>
      </c>
      <c r="Q17269" s="5">
        <v>42494.416666666664</v>
      </c>
      <c r="R17269">
        <v>5</v>
      </c>
      <c r="S17269">
        <v>5.0000000000000001E-3</v>
      </c>
      <c r="T17269" s="2">
        <f>_xlfn.FLOOR.MATH(Q17269)</f>
        <v>42494</v>
      </c>
    </row>
    <row r="17270" spans="15:20" x14ac:dyDescent="0.3">
      <c r="O17270" t="s">
        <v>45</v>
      </c>
      <c r="P17270" t="s">
        <v>118</v>
      </c>
      <c r="Q17270" s="5">
        <v>42494.458333333336</v>
      </c>
      <c r="R17270">
        <v>1</v>
      </c>
      <c r="S17270">
        <v>1.1000000000000001E-3</v>
      </c>
      <c r="T17270" s="2">
        <f>_xlfn.FLOOR.MATH(Q17270)</f>
        <v>42494</v>
      </c>
    </row>
    <row r="17271" spans="15:20" x14ac:dyDescent="0.3">
      <c r="O17271" t="s">
        <v>45</v>
      </c>
      <c r="P17271" t="s">
        <v>116</v>
      </c>
      <c r="Q17271" s="5">
        <v>42494.458333333336</v>
      </c>
      <c r="R17271">
        <v>6</v>
      </c>
      <c r="S17271">
        <v>6.0000000000000001E-3</v>
      </c>
      <c r="T17271" s="2">
        <f>_xlfn.FLOOR.MATH(Q17271)</f>
        <v>42494</v>
      </c>
    </row>
    <row r="17272" spans="15:20" x14ac:dyDescent="0.3">
      <c r="O17272" t="s">
        <v>45</v>
      </c>
      <c r="P17272" t="s">
        <v>115</v>
      </c>
      <c r="Q17272" s="5">
        <v>42494.458333333336</v>
      </c>
      <c r="R17272">
        <v>18</v>
      </c>
      <c r="S17272">
        <v>4.3900000000000002E-2</v>
      </c>
      <c r="T17272" s="2">
        <f>_xlfn.FLOOR.MATH(Q17272)</f>
        <v>42494</v>
      </c>
    </row>
    <row r="17273" spans="15:20" x14ac:dyDescent="0.3">
      <c r="O17273" t="s">
        <v>45</v>
      </c>
      <c r="P17273" t="s">
        <v>118</v>
      </c>
      <c r="Q17273" s="5">
        <v>42494.5</v>
      </c>
      <c r="R17273">
        <v>2</v>
      </c>
      <c r="S17273">
        <v>8.0999999999999996E-3</v>
      </c>
      <c r="T17273" s="2">
        <f>_xlfn.FLOOR.MATH(Q17273)</f>
        <v>42494</v>
      </c>
    </row>
    <row r="17274" spans="15:20" x14ac:dyDescent="0.3">
      <c r="O17274" t="s">
        <v>45</v>
      </c>
      <c r="P17274" t="s">
        <v>116</v>
      </c>
      <c r="Q17274" s="5">
        <v>42494.5</v>
      </c>
      <c r="R17274">
        <v>5</v>
      </c>
      <c r="S17274">
        <v>5.0000000000000001E-3</v>
      </c>
      <c r="T17274" s="2">
        <f>_xlfn.FLOOR.MATH(Q17274)</f>
        <v>42494</v>
      </c>
    </row>
    <row r="17275" spans="15:20" x14ac:dyDescent="0.3">
      <c r="O17275" t="s">
        <v>45</v>
      </c>
      <c r="P17275" t="s">
        <v>115</v>
      </c>
      <c r="Q17275" s="5">
        <v>42494.5</v>
      </c>
      <c r="R17275">
        <v>23</v>
      </c>
      <c r="S17275">
        <v>4.7199999999999999E-2</v>
      </c>
      <c r="T17275" s="2">
        <f>_xlfn.FLOOR.MATH(Q17275)</f>
        <v>42494</v>
      </c>
    </row>
    <row r="17276" spans="15:20" x14ac:dyDescent="0.3">
      <c r="O17276" t="s">
        <v>45</v>
      </c>
      <c r="P17276" t="s">
        <v>115</v>
      </c>
      <c r="Q17276" s="5">
        <v>42494.541666666664</v>
      </c>
      <c r="R17276">
        <v>25</v>
      </c>
      <c r="S17276">
        <v>6.2E-2</v>
      </c>
      <c r="T17276" s="2">
        <f>_xlfn.FLOOR.MATH(Q17276)</f>
        <v>42494</v>
      </c>
    </row>
    <row r="17277" spans="15:20" x14ac:dyDescent="0.3">
      <c r="O17277" t="s">
        <v>45</v>
      </c>
      <c r="P17277" t="s">
        <v>116</v>
      </c>
      <c r="Q17277" s="5">
        <v>42494.541666666664</v>
      </c>
      <c r="R17277">
        <v>5</v>
      </c>
      <c r="S17277">
        <v>5.0000000000000001E-3</v>
      </c>
      <c r="T17277" s="2">
        <f>_xlfn.FLOOR.MATH(Q17277)</f>
        <v>42494</v>
      </c>
    </row>
    <row r="17278" spans="15:20" x14ac:dyDescent="0.3">
      <c r="O17278" t="s">
        <v>45</v>
      </c>
      <c r="P17278" t="s">
        <v>118</v>
      </c>
      <c r="Q17278" s="5">
        <v>42494.541666666664</v>
      </c>
      <c r="R17278">
        <v>1</v>
      </c>
      <c r="S17278">
        <v>1.5E-3</v>
      </c>
      <c r="T17278" s="2">
        <f>_xlfn.FLOOR.MATH(Q17278)</f>
        <v>42494</v>
      </c>
    </row>
    <row r="17279" spans="15:20" x14ac:dyDescent="0.3">
      <c r="O17279" t="s">
        <v>45</v>
      </c>
      <c r="P17279" t="s">
        <v>116</v>
      </c>
      <c r="Q17279" s="5">
        <v>42494.583333333336</v>
      </c>
      <c r="R17279">
        <v>5</v>
      </c>
      <c r="S17279">
        <v>5.0000000000000001E-3</v>
      </c>
      <c r="T17279" s="2">
        <f>_xlfn.FLOOR.MATH(Q17279)</f>
        <v>42494</v>
      </c>
    </row>
    <row r="17280" spans="15:20" x14ac:dyDescent="0.3">
      <c r="O17280" t="s">
        <v>45</v>
      </c>
      <c r="P17280" t="s">
        <v>115</v>
      </c>
      <c r="Q17280" s="5">
        <v>42494.583333333336</v>
      </c>
      <c r="R17280">
        <v>16</v>
      </c>
      <c r="S17280">
        <v>4.0899999999999999E-2</v>
      </c>
      <c r="T17280" s="2">
        <f>_xlfn.FLOOR.MATH(Q17280)</f>
        <v>42494</v>
      </c>
    </row>
    <row r="17281" spans="15:20" x14ac:dyDescent="0.3">
      <c r="O17281" t="s">
        <v>45</v>
      </c>
      <c r="P17281" t="s">
        <v>118</v>
      </c>
      <c r="Q17281" s="5">
        <v>42494.583333333336</v>
      </c>
      <c r="R17281">
        <v>3</v>
      </c>
      <c r="S17281">
        <v>7.0000000000000001E-3</v>
      </c>
      <c r="T17281" s="2">
        <f>_xlfn.FLOOR.MATH(Q17281)</f>
        <v>42494</v>
      </c>
    </row>
    <row r="17282" spans="15:20" x14ac:dyDescent="0.3">
      <c r="O17282" t="s">
        <v>45</v>
      </c>
      <c r="P17282" t="s">
        <v>115</v>
      </c>
      <c r="Q17282" s="5">
        <v>42494.625</v>
      </c>
      <c r="R17282">
        <v>16</v>
      </c>
      <c r="S17282">
        <v>3.56E-2</v>
      </c>
      <c r="T17282" s="2">
        <f>_xlfn.FLOOR.MATH(Q17282)</f>
        <v>42494</v>
      </c>
    </row>
    <row r="17283" spans="15:20" x14ac:dyDescent="0.3">
      <c r="O17283" t="s">
        <v>45</v>
      </c>
      <c r="P17283" t="s">
        <v>116</v>
      </c>
      <c r="Q17283" s="5">
        <v>42494.625</v>
      </c>
      <c r="R17283">
        <v>3</v>
      </c>
      <c r="S17283">
        <v>3.0000000000000001E-3</v>
      </c>
      <c r="T17283" s="2">
        <f>_xlfn.FLOOR.MATH(Q17283)</f>
        <v>42494</v>
      </c>
    </row>
    <row r="17284" spans="15:20" x14ac:dyDescent="0.3">
      <c r="O17284" t="s">
        <v>45</v>
      </c>
      <c r="P17284" t="s">
        <v>118</v>
      </c>
      <c r="Q17284" s="5">
        <v>42494.625</v>
      </c>
      <c r="R17284">
        <v>5</v>
      </c>
      <c r="S17284">
        <v>1.34E-2</v>
      </c>
      <c r="T17284" s="2">
        <f>_xlfn.FLOOR.MATH(Q17284)</f>
        <v>42494</v>
      </c>
    </row>
    <row r="17285" spans="15:20" x14ac:dyDescent="0.3">
      <c r="O17285" t="s">
        <v>45</v>
      </c>
      <c r="P17285" t="s">
        <v>118</v>
      </c>
      <c r="Q17285" s="5">
        <v>42494.666666666664</v>
      </c>
      <c r="R17285">
        <v>2</v>
      </c>
      <c r="S17285">
        <v>7.6E-3</v>
      </c>
      <c r="T17285" s="2">
        <f>_xlfn.FLOOR.MATH(Q17285)</f>
        <v>42494</v>
      </c>
    </row>
    <row r="17286" spans="15:20" x14ac:dyDescent="0.3">
      <c r="O17286" t="s">
        <v>45</v>
      </c>
      <c r="P17286" t="s">
        <v>115</v>
      </c>
      <c r="Q17286" s="5">
        <v>42494.666666666664</v>
      </c>
      <c r="R17286">
        <v>22</v>
      </c>
      <c r="S17286">
        <v>4.82E-2</v>
      </c>
      <c r="T17286" s="2">
        <f>_xlfn.FLOOR.MATH(Q17286)</f>
        <v>42494</v>
      </c>
    </row>
    <row r="17287" spans="15:20" x14ac:dyDescent="0.3">
      <c r="O17287" t="s">
        <v>45</v>
      </c>
      <c r="P17287" t="s">
        <v>116</v>
      </c>
      <c r="Q17287" s="5">
        <v>42494.666666666664</v>
      </c>
      <c r="R17287">
        <v>8</v>
      </c>
      <c r="S17287">
        <v>8.0000000000000002E-3</v>
      </c>
      <c r="T17287" s="2">
        <f>_xlfn.FLOOR.MATH(Q17287)</f>
        <v>42494</v>
      </c>
    </row>
    <row r="17288" spans="15:20" x14ac:dyDescent="0.3">
      <c r="O17288" t="s">
        <v>45</v>
      </c>
      <c r="P17288" t="s">
        <v>116</v>
      </c>
      <c r="Q17288" s="5">
        <v>42494.708333333336</v>
      </c>
      <c r="R17288">
        <v>8</v>
      </c>
      <c r="S17288">
        <v>8.0000000000000002E-3</v>
      </c>
      <c r="T17288" s="2">
        <f>_xlfn.FLOOR.MATH(Q17288)</f>
        <v>42494</v>
      </c>
    </row>
    <row r="17289" spans="15:20" x14ac:dyDescent="0.3">
      <c r="O17289" t="s">
        <v>45</v>
      </c>
      <c r="P17289" t="s">
        <v>115</v>
      </c>
      <c r="Q17289" s="5">
        <v>42494.708333333336</v>
      </c>
      <c r="R17289">
        <v>24</v>
      </c>
      <c r="S17289">
        <v>6.54E-2</v>
      </c>
      <c r="T17289" s="2">
        <f>_xlfn.FLOOR.MATH(Q17289)</f>
        <v>42494</v>
      </c>
    </row>
    <row r="17290" spans="15:20" x14ac:dyDescent="0.3">
      <c r="O17290" t="s">
        <v>45</v>
      </c>
      <c r="P17290" t="s">
        <v>118</v>
      </c>
      <c r="Q17290" s="5">
        <v>42494.708333333336</v>
      </c>
      <c r="R17290">
        <v>1</v>
      </c>
      <c r="S17290">
        <v>2.3E-3</v>
      </c>
      <c r="T17290" s="2">
        <f>_xlfn.FLOOR.MATH(Q17290)</f>
        <v>42494</v>
      </c>
    </row>
    <row r="17291" spans="15:20" x14ac:dyDescent="0.3">
      <c r="O17291" t="s">
        <v>45</v>
      </c>
      <c r="P17291" t="s">
        <v>115</v>
      </c>
      <c r="Q17291" s="5">
        <v>42494.75</v>
      </c>
      <c r="R17291">
        <v>42</v>
      </c>
      <c r="S17291">
        <v>0.1444</v>
      </c>
      <c r="T17291" s="2">
        <f>_xlfn.FLOOR.MATH(Q17291)</f>
        <v>42494</v>
      </c>
    </row>
    <row r="17292" spans="15:20" x14ac:dyDescent="0.3">
      <c r="O17292" t="s">
        <v>45</v>
      </c>
      <c r="P17292" t="s">
        <v>116</v>
      </c>
      <c r="Q17292" s="5">
        <v>42494.75</v>
      </c>
      <c r="R17292">
        <v>10</v>
      </c>
      <c r="S17292">
        <v>0.01</v>
      </c>
      <c r="T17292" s="2">
        <f>_xlfn.FLOOR.MATH(Q17292)</f>
        <v>42494</v>
      </c>
    </row>
    <row r="17293" spans="15:20" x14ac:dyDescent="0.3">
      <c r="O17293" t="s">
        <v>45</v>
      </c>
      <c r="P17293" t="s">
        <v>118</v>
      </c>
      <c r="Q17293" s="5">
        <v>42494.75</v>
      </c>
      <c r="R17293">
        <v>2</v>
      </c>
      <c r="S17293">
        <v>8.3999999999999995E-3</v>
      </c>
      <c r="T17293" s="2">
        <f>_xlfn.FLOOR.MATH(Q17293)</f>
        <v>42494</v>
      </c>
    </row>
    <row r="17294" spans="15:20" x14ac:dyDescent="0.3">
      <c r="O17294" t="s">
        <v>45</v>
      </c>
      <c r="P17294" t="s">
        <v>115</v>
      </c>
      <c r="Q17294" s="5">
        <v>42494.791666666664</v>
      </c>
      <c r="R17294">
        <v>43</v>
      </c>
      <c r="S17294">
        <v>0.1326</v>
      </c>
      <c r="T17294" s="2">
        <f>_xlfn.FLOOR.MATH(Q17294)</f>
        <v>42494</v>
      </c>
    </row>
    <row r="17295" spans="15:20" x14ac:dyDescent="0.3">
      <c r="O17295" t="s">
        <v>45</v>
      </c>
      <c r="P17295" t="s">
        <v>116</v>
      </c>
      <c r="Q17295" s="5">
        <v>42494.791666666664</v>
      </c>
      <c r="R17295">
        <v>7</v>
      </c>
      <c r="S17295">
        <v>7.7999999999999996E-3</v>
      </c>
      <c r="T17295" s="2">
        <f>_xlfn.FLOOR.MATH(Q17295)</f>
        <v>42494</v>
      </c>
    </row>
    <row r="17296" spans="15:20" x14ac:dyDescent="0.3">
      <c r="O17296" t="s">
        <v>45</v>
      </c>
      <c r="P17296" t="s">
        <v>118</v>
      </c>
      <c r="Q17296" s="5">
        <v>42494.791666666664</v>
      </c>
      <c r="R17296">
        <v>2</v>
      </c>
      <c r="S17296">
        <v>2.0999999999999999E-3</v>
      </c>
      <c r="T17296" s="2">
        <f>_xlfn.FLOOR.MATH(Q17296)</f>
        <v>42494</v>
      </c>
    </row>
    <row r="17297" spans="15:20" x14ac:dyDescent="0.3">
      <c r="O17297" t="s">
        <v>45</v>
      </c>
      <c r="P17297" t="s">
        <v>118</v>
      </c>
      <c r="Q17297" s="5">
        <v>42494.833333333336</v>
      </c>
      <c r="R17297">
        <v>3</v>
      </c>
      <c r="S17297">
        <v>5.1000000000000004E-3</v>
      </c>
      <c r="T17297" s="2">
        <f>_xlfn.FLOOR.MATH(Q17297)</f>
        <v>42494</v>
      </c>
    </row>
    <row r="17298" spans="15:20" x14ac:dyDescent="0.3">
      <c r="O17298" t="s">
        <v>45</v>
      </c>
      <c r="P17298" t="s">
        <v>116</v>
      </c>
      <c r="Q17298" s="5">
        <v>42494.833333333336</v>
      </c>
      <c r="R17298">
        <v>13</v>
      </c>
      <c r="S17298">
        <v>1.6799999999999999E-2</v>
      </c>
      <c r="T17298" s="2">
        <f>_xlfn.FLOOR.MATH(Q17298)</f>
        <v>42494</v>
      </c>
    </row>
    <row r="17299" spans="15:20" x14ac:dyDescent="0.3">
      <c r="O17299" t="s">
        <v>45</v>
      </c>
      <c r="P17299" t="s">
        <v>115</v>
      </c>
      <c r="Q17299" s="5">
        <v>42494.833333333336</v>
      </c>
      <c r="R17299">
        <v>49</v>
      </c>
      <c r="S17299">
        <v>0.13</v>
      </c>
      <c r="T17299" s="2">
        <f>_xlfn.FLOOR.MATH(Q17299)</f>
        <v>42494</v>
      </c>
    </row>
    <row r="17300" spans="15:20" x14ac:dyDescent="0.3">
      <c r="O17300" t="s">
        <v>45</v>
      </c>
      <c r="P17300" t="s">
        <v>116</v>
      </c>
      <c r="Q17300" s="5">
        <v>42494.875</v>
      </c>
      <c r="R17300">
        <v>24</v>
      </c>
      <c r="S17300">
        <v>2.4199999999999999E-2</v>
      </c>
      <c r="T17300" s="2">
        <f>_xlfn.FLOOR.MATH(Q17300)</f>
        <v>42494</v>
      </c>
    </row>
    <row r="17301" spans="15:20" x14ac:dyDescent="0.3">
      <c r="O17301" t="s">
        <v>45</v>
      </c>
      <c r="P17301" t="s">
        <v>115</v>
      </c>
      <c r="Q17301" s="5">
        <v>42494.875</v>
      </c>
      <c r="R17301">
        <v>38</v>
      </c>
      <c r="S17301">
        <v>0.1389</v>
      </c>
      <c r="T17301" s="2">
        <f>_xlfn.FLOOR.MATH(Q17301)</f>
        <v>42494</v>
      </c>
    </row>
    <row r="17302" spans="15:20" x14ac:dyDescent="0.3">
      <c r="O17302" t="s">
        <v>45</v>
      </c>
      <c r="P17302" t="s">
        <v>118</v>
      </c>
      <c r="Q17302" s="5">
        <v>42494.875</v>
      </c>
      <c r="R17302">
        <v>4</v>
      </c>
      <c r="S17302">
        <v>5.8999999999999999E-3</v>
      </c>
      <c r="T17302" s="2">
        <f>_xlfn.FLOOR.MATH(Q17302)</f>
        <v>42494</v>
      </c>
    </row>
    <row r="17303" spans="15:20" x14ac:dyDescent="0.3">
      <c r="O17303" t="s">
        <v>45</v>
      </c>
      <c r="P17303" t="s">
        <v>115</v>
      </c>
      <c r="Q17303" s="5">
        <v>42494.916666666664</v>
      </c>
      <c r="R17303">
        <v>71</v>
      </c>
      <c r="S17303">
        <v>0.18440000000000001</v>
      </c>
      <c r="T17303" s="2">
        <f>_xlfn.FLOOR.MATH(Q17303)</f>
        <v>42494</v>
      </c>
    </row>
    <row r="17304" spans="15:20" x14ac:dyDescent="0.3">
      <c r="O17304" t="s">
        <v>45</v>
      </c>
      <c r="P17304" t="s">
        <v>116</v>
      </c>
      <c r="Q17304" s="5">
        <v>42494.916666666664</v>
      </c>
      <c r="R17304">
        <v>10</v>
      </c>
      <c r="S17304">
        <v>0.01</v>
      </c>
      <c r="T17304" s="2">
        <f>_xlfn.FLOOR.MATH(Q17304)</f>
        <v>42494</v>
      </c>
    </row>
    <row r="17305" spans="15:20" x14ac:dyDescent="0.3">
      <c r="O17305" t="s">
        <v>45</v>
      </c>
      <c r="P17305" t="s">
        <v>115</v>
      </c>
      <c r="Q17305" s="5">
        <v>42494.958333333336</v>
      </c>
      <c r="R17305">
        <v>32</v>
      </c>
      <c r="S17305">
        <v>7.0099999999999996E-2</v>
      </c>
      <c r="T17305" s="2">
        <f>_xlfn.FLOOR.MATH(Q17305)</f>
        <v>42494</v>
      </c>
    </row>
    <row r="17306" spans="15:20" x14ac:dyDescent="0.3">
      <c r="O17306" t="s">
        <v>45</v>
      </c>
      <c r="P17306" t="s">
        <v>116</v>
      </c>
      <c r="Q17306" s="5">
        <v>42494.958333333336</v>
      </c>
      <c r="R17306">
        <v>19</v>
      </c>
      <c r="S17306">
        <v>1.9099999999999999E-2</v>
      </c>
      <c r="T17306" s="2">
        <f>_xlfn.FLOOR.MATH(Q17306)</f>
        <v>42494</v>
      </c>
    </row>
    <row r="17307" spans="15:20" x14ac:dyDescent="0.3">
      <c r="O17307" t="s">
        <v>45</v>
      </c>
      <c r="P17307" t="s">
        <v>118</v>
      </c>
      <c r="Q17307" s="5">
        <v>42494.958333333336</v>
      </c>
      <c r="R17307">
        <v>2</v>
      </c>
      <c r="S17307">
        <v>6.7999999999999996E-3</v>
      </c>
      <c r="T17307" s="2">
        <f>_xlfn.FLOOR.MATH(Q17307)</f>
        <v>42494</v>
      </c>
    </row>
    <row r="17308" spans="15:20" x14ac:dyDescent="0.3">
      <c r="O17308" t="s">
        <v>45</v>
      </c>
      <c r="P17308" t="s">
        <v>116</v>
      </c>
      <c r="Q17308" s="5">
        <v>42495</v>
      </c>
      <c r="R17308">
        <v>9</v>
      </c>
      <c r="S17308">
        <v>9.5999999999999992E-3</v>
      </c>
      <c r="T17308" s="2">
        <f>_xlfn.FLOOR.MATH(Q17308)</f>
        <v>42495</v>
      </c>
    </row>
    <row r="17309" spans="15:20" x14ac:dyDescent="0.3">
      <c r="O17309" t="s">
        <v>45</v>
      </c>
      <c r="P17309" t="s">
        <v>115</v>
      </c>
      <c r="Q17309" s="5">
        <v>42495</v>
      </c>
      <c r="R17309">
        <v>43</v>
      </c>
      <c r="S17309">
        <v>0.1013</v>
      </c>
      <c r="T17309" s="2">
        <f>_xlfn.FLOOR.MATH(Q17309)</f>
        <v>42495</v>
      </c>
    </row>
    <row r="17310" spans="15:20" x14ac:dyDescent="0.3">
      <c r="O17310" t="s">
        <v>45</v>
      </c>
      <c r="P17310" t="s">
        <v>118</v>
      </c>
      <c r="Q17310" s="5">
        <v>42495</v>
      </c>
      <c r="R17310">
        <v>8</v>
      </c>
      <c r="S17310">
        <v>1.29E-2</v>
      </c>
      <c r="T17310" s="2">
        <f>_xlfn.FLOOR.MATH(Q17310)</f>
        <v>42495</v>
      </c>
    </row>
    <row r="17311" spans="15:20" x14ac:dyDescent="0.3">
      <c r="O17311" t="s">
        <v>45</v>
      </c>
      <c r="P17311" t="s">
        <v>116</v>
      </c>
      <c r="Q17311" s="5">
        <v>42495.041666666664</v>
      </c>
      <c r="R17311">
        <v>15</v>
      </c>
      <c r="S17311">
        <v>1.7999999999999999E-2</v>
      </c>
      <c r="T17311" s="2">
        <f>_xlfn.FLOOR.MATH(Q17311)</f>
        <v>42495</v>
      </c>
    </row>
    <row r="17312" spans="15:20" x14ac:dyDescent="0.3">
      <c r="O17312" t="s">
        <v>45</v>
      </c>
      <c r="P17312" t="s">
        <v>118</v>
      </c>
      <c r="Q17312" s="5">
        <v>42495.041666666664</v>
      </c>
      <c r="R17312">
        <v>6</v>
      </c>
      <c r="S17312">
        <v>7.3000000000000001E-3</v>
      </c>
      <c r="T17312" s="2">
        <f>_xlfn.FLOOR.MATH(Q17312)</f>
        <v>42495</v>
      </c>
    </row>
    <row r="17313" spans="15:20" x14ac:dyDescent="0.3">
      <c r="O17313" t="s">
        <v>45</v>
      </c>
      <c r="P17313" t="s">
        <v>115</v>
      </c>
      <c r="Q17313" s="5">
        <v>42495.041666666664</v>
      </c>
      <c r="R17313">
        <v>38</v>
      </c>
      <c r="S17313">
        <v>8.8900000000000007E-2</v>
      </c>
      <c r="T17313" s="2">
        <f>_xlfn.FLOOR.MATH(Q17313)</f>
        <v>42495</v>
      </c>
    </row>
    <row r="17314" spans="15:20" x14ac:dyDescent="0.3">
      <c r="O17314" t="s">
        <v>45</v>
      </c>
      <c r="P17314" t="s">
        <v>116</v>
      </c>
      <c r="Q17314" s="5">
        <v>42495.083333333336</v>
      </c>
      <c r="R17314">
        <v>11</v>
      </c>
      <c r="S17314">
        <v>1.32E-2</v>
      </c>
      <c r="T17314" s="2">
        <f>_xlfn.FLOOR.MATH(Q17314)</f>
        <v>42495</v>
      </c>
    </row>
    <row r="17315" spans="15:20" x14ac:dyDescent="0.3">
      <c r="O17315" t="s">
        <v>45</v>
      </c>
      <c r="P17315" t="s">
        <v>115</v>
      </c>
      <c r="Q17315" s="5">
        <v>42495.083333333336</v>
      </c>
      <c r="R17315">
        <v>53</v>
      </c>
      <c r="S17315">
        <v>0.12770000000000001</v>
      </c>
      <c r="T17315" s="2">
        <f>_xlfn.FLOOR.MATH(Q17315)</f>
        <v>42495</v>
      </c>
    </row>
    <row r="17316" spans="15:20" x14ac:dyDescent="0.3">
      <c r="O17316" t="s">
        <v>45</v>
      </c>
      <c r="P17316" t="s">
        <v>115</v>
      </c>
      <c r="Q17316" s="5">
        <v>42495.125</v>
      </c>
      <c r="R17316">
        <v>23</v>
      </c>
      <c r="S17316">
        <v>4.5499999999999999E-2</v>
      </c>
      <c r="T17316" s="2">
        <f>_xlfn.FLOOR.MATH(Q17316)</f>
        <v>42495</v>
      </c>
    </row>
    <row r="17317" spans="15:20" x14ac:dyDescent="0.3">
      <c r="O17317" t="s">
        <v>45</v>
      </c>
      <c r="P17317" t="s">
        <v>116</v>
      </c>
      <c r="Q17317" s="5">
        <v>42495.125</v>
      </c>
      <c r="R17317">
        <v>4</v>
      </c>
      <c r="S17317">
        <v>6.1000000000000004E-3</v>
      </c>
      <c r="T17317" s="2">
        <f>_xlfn.FLOOR.MATH(Q17317)</f>
        <v>42495</v>
      </c>
    </row>
    <row r="17318" spans="15:20" x14ac:dyDescent="0.3">
      <c r="O17318" t="s">
        <v>45</v>
      </c>
      <c r="P17318" t="s">
        <v>115</v>
      </c>
      <c r="Q17318" s="5">
        <v>42495.166666666664</v>
      </c>
      <c r="R17318">
        <v>30</v>
      </c>
      <c r="S17318">
        <v>6.5600000000000006E-2</v>
      </c>
      <c r="T17318" s="2">
        <f>_xlfn.FLOOR.MATH(Q17318)</f>
        <v>42495</v>
      </c>
    </row>
    <row r="17319" spans="15:20" x14ac:dyDescent="0.3">
      <c r="O17319" t="s">
        <v>45</v>
      </c>
      <c r="P17319" t="s">
        <v>116</v>
      </c>
      <c r="Q17319" s="5">
        <v>42495.166666666664</v>
      </c>
      <c r="R17319">
        <v>7</v>
      </c>
      <c r="S17319">
        <v>7.0000000000000001E-3</v>
      </c>
      <c r="T17319" s="2">
        <f>_xlfn.FLOOR.MATH(Q17319)</f>
        <v>42495</v>
      </c>
    </row>
    <row r="17320" spans="15:20" x14ac:dyDescent="0.3">
      <c r="O17320" t="s">
        <v>45</v>
      </c>
      <c r="P17320" t="s">
        <v>118</v>
      </c>
      <c r="Q17320" s="5">
        <v>42495.166666666664</v>
      </c>
      <c r="R17320">
        <v>1</v>
      </c>
      <c r="S17320">
        <v>2.8E-3</v>
      </c>
      <c r="T17320" s="2">
        <f>_xlfn.FLOOR.MATH(Q17320)</f>
        <v>42495</v>
      </c>
    </row>
    <row r="17321" spans="15:20" x14ac:dyDescent="0.3">
      <c r="O17321" t="s">
        <v>45</v>
      </c>
      <c r="P17321" t="s">
        <v>116</v>
      </c>
      <c r="Q17321" s="5">
        <v>42495.208333333336</v>
      </c>
      <c r="R17321">
        <v>12</v>
      </c>
      <c r="S17321">
        <v>1.2200000000000001E-2</v>
      </c>
      <c r="T17321" s="2">
        <f>_xlfn.FLOOR.MATH(Q17321)</f>
        <v>42495</v>
      </c>
    </row>
    <row r="17322" spans="15:20" x14ac:dyDescent="0.3">
      <c r="O17322" t="s">
        <v>45</v>
      </c>
      <c r="P17322" t="s">
        <v>115</v>
      </c>
      <c r="Q17322" s="5">
        <v>42495.208333333336</v>
      </c>
      <c r="R17322">
        <v>13</v>
      </c>
      <c r="S17322">
        <v>3.2899999999999999E-2</v>
      </c>
      <c r="T17322" s="2">
        <f>_xlfn.FLOOR.MATH(Q17322)</f>
        <v>42495</v>
      </c>
    </row>
    <row r="17323" spans="15:20" x14ac:dyDescent="0.3">
      <c r="O17323" t="s">
        <v>45</v>
      </c>
      <c r="P17323" t="s">
        <v>115</v>
      </c>
      <c r="Q17323" s="5">
        <v>42495.25</v>
      </c>
      <c r="R17323">
        <v>11</v>
      </c>
      <c r="S17323">
        <v>2.1000000000000001E-2</v>
      </c>
      <c r="T17323" s="2">
        <f>_xlfn.FLOOR.MATH(Q17323)</f>
        <v>42495</v>
      </c>
    </row>
    <row r="17324" spans="15:20" x14ac:dyDescent="0.3">
      <c r="O17324" t="s">
        <v>45</v>
      </c>
      <c r="P17324" t="s">
        <v>116</v>
      </c>
      <c r="Q17324" s="5">
        <v>42495.25</v>
      </c>
      <c r="R17324">
        <v>5</v>
      </c>
      <c r="S17324">
        <v>6.1000000000000004E-3</v>
      </c>
      <c r="T17324" s="2">
        <f>_xlfn.FLOOR.MATH(Q17324)</f>
        <v>42495</v>
      </c>
    </row>
    <row r="17325" spans="15:20" x14ac:dyDescent="0.3">
      <c r="O17325" t="s">
        <v>45</v>
      </c>
      <c r="P17325" t="s">
        <v>116</v>
      </c>
      <c r="Q17325" s="5">
        <v>42495.291666666664</v>
      </c>
      <c r="R17325">
        <v>2</v>
      </c>
      <c r="S17325">
        <v>2E-3</v>
      </c>
      <c r="T17325" s="2">
        <f>_xlfn.FLOOR.MATH(Q17325)</f>
        <v>42495</v>
      </c>
    </row>
    <row r="17326" spans="15:20" x14ac:dyDescent="0.3">
      <c r="O17326" t="s">
        <v>45</v>
      </c>
      <c r="P17326" t="s">
        <v>115</v>
      </c>
      <c r="Q17326" s="5">
        <v>42495.291666666664</v>
      </c>
      <c r="R17326">
        <v>20</v>
      </c>
      <c r="S17326">
        <v>5.45E-2</v>
      </c>
      <c r="T17326" s="2">
        <f>_xlfn.FLOOR.MATH(Q17326)</f>
        <v>42495</v>
      </c>
    </row>
    <row r="17327" spans="15:20" x14ac:dyDescent="0.3">
      <c r="O17327" t="s">
        <v>45</v>
      </c>
      <c r="P17327" t="s">
        <v>118</v>
      </c>
      <c r="Q17327" s="5">
        <v>42495.291666666664</v>
      </c>
      <c r="R17327">
        <v>3</v>
      </c>
      <c r="S17327">
        <v>4.0000000000000001E-3</v>
      </c>
      <c r="T17327" s="2">
        <f>_xlfn.FLOOR.MATH(Q17327)</f>
        <v>42495</v>
      </c>
    </row>
    <row r="17328" spans="15:20" x14ac:dyDescent="0.3">
      <c r="O17328" t="s">
        <v>45</v>
      </c>
      <c r="P17328" t="s">
        <v>116</v>
      </c>
      <c r="Q17328" s="5">
        <v>42495.333333333336</v>
      </c>
      <c r="R17328">
        <v>8</v>
      </c>
      <c r="S17328">
        <v>8.0000000000000002E-3</v>
      </c>
      <c r="T17328" s="2">
        <f>_xlfn.FLOOR.MATH(Q17328)</f>
        <v>42495</v>
      </c>
    </row>
    <row r="17329" spans="15:20" x14ac:dyDescent="0.3">
      <c r="O17329" t="s">
        <v>45</v>
      </c>
      <c r="P17329" t="s">
        <v>115</v>
      </c>
      <c r="Q17329" s="5">
        <v>42495.333333333336</v>
      </c>
      <c r="R17329">
        <v>12</v>
      </c>
      <c r="S17329">
        <v>2.47E-2</v>
      </c>
      <c r="T17329" s="2">
        <f>_xlfn.FLOOR.MATH(Q17329)</f>
        <v>42495</v>
      </c>
    </row>
    <row r="17330" spans="15:20" x14ac:dyDescent="0.3">
      <c r="O17330" t="s">
        <v>45</v>
      </c>
      <c r="P17330" t="s">
        <v>118</v>
      </c>
      <c r="Q17330" s="5">
        <v>42495.333333333336</v>
      </c>
      <c r="R17330">
        <v>1</v>
      </c>
      <c r="S17330">
        <v>1.2999999999999999E-3</v>
      </c>
      <c r="T17330" s="2">
        <f>_xlfn.FLOOR.MATH(Q17330)</f>
        <v>42495</v>
      </c>
    </row>
    <row r="17331" spans="15:20" x14ac:dyDescent="0.3">
      <c r="O17331" t="s">
        <v>45</v>
      </c>
      <c r="P17331" t="s">
        <v>115</v>
      </c>
      <c r="Q17331" s="5">
        <v>42495.375</v>
      </c>
      <c r="R17331">
        <v>10</v>
      </c>
      <c r="S17331">
        <v>2.5100000000000001E-2</v>
      </c>
      <c r="T17331" s="2">
        <f>_xlfn.FLOOR.MATH(Q17331)</f>
        <v>42495</v>
      </c>
    </row>
    <row r="17332" spans="15:20" x14ac:dyDescent="0.3">
      <c r="O17332" t="s">
        <v>45</v>
      </c>
      <c r="P17332" t="s">
        <v>118</v>
      </c>
      <c r="Q17332" s="5">
        <v>42495.375</v>
      </c>
      <c r="R17332">
        <v>1</v>
      </c>
      <c r="S17332">
        <v>1.1999999999999999E-3</v>
      </c>
      <c r="T17332" s="2">
        <f>_xlfn.FLOOR.MATH(Q17332)</f>
        <v>42495</v>
      </c>
    </row>
    <row r="17333" spans="15:20" x14ac:dyDescent="0.3">
      <c r="O17333" t="s">
        <v>45</v>
      </c>
      <c r="P17333" t="s">
        <v>116</v>
      </c>
      <c r="Q17333" s="5">
        <v>42495.375</v>
      </c>
      <c r="R17333">
        <v>3</v>
      </c>
      <c r="S17333">
        <v>3.0000000000000001E-3</v>
      </c>
      <c r="T17333" s="2">
        <f>_xlfn.FLOOR.MATH(Q17333)</f>
        <v>42495</v>
      </c>
    </row>
    <row r="17334" spans="15:20" x14ac:dyDescent="0.3">
      <c r="O17334" t="s">
        <v>45</v>
      </c>
      <c r="P17334" t="s">
        <v>115</v>
      </c>
      <c r="Q17334" s="5">
        <v>42495.416666666664</v>
      </c>
      <c r="R17334">
        <v>19</v>
      </c>
      <c r="S17334">
        <v>5.0200000000000002E-2</v>
      </c>
      <c r="T17334" s="2">
        <f>_xlfn.FLOOR.MATH(Q17334)</f>
        <v>42495</v>
      </c>
    </row>
    <row r="17335" spans="15:20" x14ac:dyDescent="0.3">
      <c r="O17335" t="s">
        <v>45</v>
      </c>
      <c r="P17335" t="s">
        <v>116</v>
      </c>
      <c r="Q17335" s="5">
        <v>42495.416666666664</v>
      </c>
      <c r="R17335">
        <v>3</v>
      </c>
      <c r="S17335">
        <v>3.0000000000000001E-3</v>
      </c>
      <c r="T17335" s="2">
        <f>_xlfn.FLOOR.MATH(Q17335)</f>
        <v>42495</v>
      </c>
    </row>
    <row r="17336" spans="15:20" x14ac:dyDescent="0.3">
      <c r="O17336" t="s">
        <v>45</v>
      </c>
      <c r="P17336" t="s">
        <v>118</v>
      </c>
      <c r="Q17336" s="5">
        <v>42495.458333333336</v>
      </c>
      <c r="R17336">
        <v>1</v>
      </c>
      <c r="S17336">
        <v>6.8999999999999999E-3</v>
      </c>
      <c r="T17336" s="2">
        <f>_xlfn.FLOOR.MATH(Q17336)</f>
        <v>42495</v>
      </c>
    </row>
    <row r="17337" spans="15:20" x14ac:dyDescent="0.3">
      <c r="O17337" t="s">
        <v>45</v>
      </c>
      <c r="P17337" t="s">
        <v>115</v>
      </c>
      <c r="Q17337" s="5">
        <v>42495.458333333336</v>
      </c>
      <c r="R17337">
        <v>27</v>
      </c>
      <c r="S17337">
        <v>6.6699999999999995E-2</v>
      </c>
      <c r="T17337" s="2">
        <f>_xlfn.FLOOR.MATH(Q17337)</f>
        <v>42495</v>
      </c>
    </row>
    <row r="17338" spans="15:20" x14ac:dyDescent="0.3">
      <c r="O17338" t="s">
        <v>45</v>
      </c>
      <c r="P17338" t="s">
        <v>116</v>
      </c>
      <c r="Q17338" s="5">
        <v>42495.458333333336</v>
      </c>
      <c r="R17338">
        <v>7</v>
      </c>
      <c r="S17338">
        <v>7.0000000000000001E-3</v>
      </c>
      <c r="T17338" s="2">
        <f>_xlfn.FLOOR.MATH(Q17338)</f>
        <v>42495</v>
      </c>
    </row>
    <row r="17339" spans="15:20" x14ac:dyDescent="0.3">
      <c r="O17339" t="s">
        <v>45</v>
      </c>
      <c r="P17339" t="s">
        <v>115</v>
      </c>
      <c r="Q17339" s="5">
        <v>42495.5</v>
      </c>
      <c r="R17339">
        <v>25</v>
      </c>
      <c r="S17339">
        <v>6.4899999999999999E-2</v>
      </c>
      <c r="T17339" s="2">
        <f>_xlfn.FLOOR.MATH(Q17339)</f>
        <v>42495</v>
      </c>
    </row>
    <row r="17340" spans="15:20" x14ac:dyDescent="0.3">
      <c r="O17340" t="s">
        <v>45</v>
      </c>
      <c r="P17340" t="s">
        <v>116</v>
      </c>
      <c r="Q17340" s="5">
        <v>42495.5</v>
      </c>
      <c r="R17340">
        <v>1</v>
      </c>
      <c r="S17340">
        <v>1E-3</v>
      </c>
      <c r="T17340" s="2">
        <f>_xlfn.FLOOR.MATH(Q17340)</f>
        <v>42495</v>
      </c>
    </row>
    <row r="17341" spans="15:20" x14ac:dyDescent="0.3">
      <c r="O17341" t="s">
        <v>45</v>
      </c>
      <c r="P17341" t="s">
        <v>116</v>
      </c>
      <c r="Q17341" s="5">
        <v>42495.541666666664</v>
      </c>
      <c r="R17341">
        <v>4</v>
      </c>
      <c r="S17341">
        <v>4.0000000000000001E-3</v>
      </c>
      <c r="T17341" s="2">
        <f>_xlfn.FLOOR.MATH(Q17341)</f>
        <v>42495</v>
      </c>
    </row>
    <row r="17342" spans="15:20" x14ac:dyDescent="0.3">
      <c r="O17342" t="s">
        <v>45</v>
      </c>
      <c r="P17342" t="s">
        <v>115</v>
      </c>
      <c r="Q17342" s="5">
        <v>42495.541666666664</v>
      </c>
      <c r="R17342">
        <v>16</v>
      </c>
      <c r="S17342">
        <v>3.2199999999999999E-2</v>
      </c>
      <c r="T17342" s="2">
        <f>_xlfn.FLOOR.MATH(Q17342)</f>
        <v>42495</v>
      </c>
    </row>
    <row r="17343" spans="15:20" x14ac:dyDescent="0.3">
      <c r="O17343" t="s">
        <v>45</v>
      </c>
      <c r="P17343" t="s">
        <v>118</v>
      </c>
      <c r="Q17343" s="5">
        <v>42495.541666666664</v>
      </c>
      <c r="R17343">
        <v>1</v>
      </c>
      <c r="S17343">
        <v>1E-3</v>
      </c>
      <c r="T17343" s="2">
        <f>_xlfn.FLOOR.MATH(Q17343)</f>
        <v>42495</v>
      </c>
    </row>
    <row r="17344" spans="15:20" x14ac:dyDescent="0.3">
      <c r="O17344" t="s">
        <v>45</v>
      </c>
      <c r="P17344" t="s">
        <v>116</v>
      </c>
      <c r="Q17344" s="5">
        <v>42495.583333333336</v>
      </c>
      <c r="R17344">
        <v>8</v>
      </c>
      <c r="S17344">
        <v>8.0000000000000002E-3</v>
      </c>
      <c r="T17344" s="2">
        <f>_xlfn.FLOOR.MATH(Q17344)</f>
        <v>42495</v>
      </c>
    </row>
    <row r="17345" spans="15:20" x14ac:dyDescent="0.3">
      <c r="O17345" t="s">
        <v>45</v>
      </c>
      <c r="P17345" t="s">
        <v>115</v>
      </c>
      <c r="Q17345" s="5">
        <v>42495.583333333336</v>
      </c>
      <c r="R17345">
        <v>25</v>
      </c>
      <c r="S17345">
        <v>5.4600000000000003E-2</v>
      </c>
      <c r="T17345" s="2">
        <f>_xlfn.FLOOR.MATH(Q17345)</f>
        <v>42495</v>
      </c>
    </row>
    <row r="17346" spans="15:20" x14ac:dyDescent="0.3">
      <c r="O17346" t="s">
        <v>45</v>
      </c>
      <c r="P17346" t="s">
        <v>118</v>
      </c>
      <c r="Q17346" s="5">
        <v>42495.583333333336</v>
      </c>
      <c r="R17346">
        <v>3</v>
      </c>
      <c r="S17346">
        <v>4.1999999999999997E-3</v>
      </c>
      <c r="T17346" s="2">
        <f>_xlfn.FLOOR.MATH(Q17346)</f>
        <v>42495</v>
      </c>
    </row>
    <row r="17347" spans="15:20" x14ac:dyDescent="0.3">
      <c r="O17347" t="s">
        <v>45</v>
      </c>
      <c r="P17347" t="s">
        <v>115</v>
      </c>
      <c r="Q17347" s="5">
        <v>42495.625</v>
      </c>
      <c r="R17347">
        <v>21</v>
      </c>
      <c r="S17347">
        <v>4.5699999999999998E-2</v>
      </c>
      <c r="T17347" s="2">
        <f>_xlfn.FLOOR.MATH(Q17347)</f>
        <v>42495</v>
      </c>
    </row>
    <row r="17348" spans="15:20" x14ac:dyDescent="0.3">
      <c r="O17348" t="s">
        <v>45</v>
      </c>
      <c r="P17348" t="s">
        <v>116</v>
      </c>
      <c r="Q17348" s="5">
        <v>42495.625</v>
      </c>
      <c r="R17348">
        <v>9</v>
      </c>
      <c r="S17348">
        <v>8.9999999999999993E-3</v>
      </c>
      <c r="T17348" s="2">
        <f>_xlfn.FLOOR.MATH(Q17348)</f>
        <v>42495</v>
      </c>
    </row>
    <row r="17349" spans="15:20" x14ac:dyDescent="0.3">
      <c r="O17349" t="s">
        <v>45</v>
      </c>
      <c r="P17349" t="s">
        <v>116</v>
      </c>
      <c r="Q17349" s="5">
        <v>42495.666666666664</v>
      </c>
      <c r="R17349">
        <v>9</v>
      </c>
      <c r="S17349">
        <v>8.9999999999999993E-3</v>
      </c>
      <c r="T17349" s="2">
        <f>_xlfn.FLOOR.MATH(Q17349)</f>
        <v>42495</v>
      </c>
    </row>
    <row r="17350" spans="15:20" x14ac:dyDescent="0.3">
      <c r="O17350" t="s">
        <v>45</v>
      </c>
      <c r="P17350" t="s">
        <v>115</v>
      </c>
      <c r="Q17350" s="5">
        <v>42495.666666666664</v>
      </c>
      <c r="R17350">
        <v>33</v>
      </c>
      <c r="S17350">
        <v>0.1152</v>
      </c>
      <c r="T17350" s="2">
        <f>_xlfn.FLOOR.MATH(Q17350)</f>
        <v>42495</v>
      </c>
    </row>
    <row r="17351" spans="15:20" x14ac:dyDescent="0.3">
      <c r="O17351" t="s">
        <v>45</v>
      </c>
      <c r="P17351" t="s">
        <v>118</v>
      </c>
      <c r="Q17351" s="5">
        <v>42495.666666666664</v>
      </c>
      <c r="R17351">
        <v>8</v>
      </c>
      <c r="S17351">
        <v>3.9699999999999999E-2</v>
      </c>
      <c r="T17351" s="2">
        <f>_xlfn.FLOOR.MATH(Q17351)</f>
        <v>42495</v>
      </c>
    </row>
    <row r="17352" spans="15:20" x14ac:dyDescent="0.3">
      <c r="O17352" t="s">
        <v>45</v>
      </c>
      <c r="P17352" t="s">
        <v>118</v>
      </c>
      <c r="Q17352" s="5">
        <v>42495.708333333336</v>
      </c>
      <c r="R17352">
        <v>9</v>
      </c>
      <c r="S17352">
        <v>3.61E-2</v>
      </c>
      <c r="T17352" s="2">
        <f>_xlfn.FLOOR.MATH(Q17352)</f>
        <v>42495</v>
      </c>
    </row>
    <row r="17353" spans="15:20" x14ac:dyDescent="0.3">
      <c r="O17353" t="s">
        <v>45</v>
      </c>
      <c r="P17353" t="s">
        <v>116</v>
      </c>
      <c r="Q17353" s="5">
        <v>42495.708333333336</v>
      </c>
      <c r="R17353">
        <v>12</v>
      </c>
      <c r="S17353">
        <v>1.5599999999999999E-2</v>
      </c>
      <c r="T17353" s="2">
        <f>_xlfn.FLOOR.MATH(Q17353)</f>
        <v>42495</v>
      </c>
    </row>
    <row r="17354" spans="15:20" x14ac:dyDescent="0.3">
      <c r="O17354" t="s">
        <v>45</v>
      </c>
      <c r="P17354" t="s">
        <v>115</v>
      </c>
      <c r="Q17354" s="5">
        <v>42495.708333333336</v>
      </c>
      <c r="R17354">
        <v>39</v>
      </c>
      <c r="S17354">
        <v>8.0799999999999997E-2</v>
      </c>
      <c r="T17354" s="2">
        <f>_xlfn.FLOOR.MATH(Q17354)</f>
        <v>42495</v>
      </c>
    </row>
    <row r="17355" spans="15:20" x14ac:dyDescent="0.3">
      <c r="O17355" t="s">
        <v>45</v>
      </c>
      <c r="P17355" t="s">
        <v>116</v>
      </c>
      <c r="Q17355" s="5">
        <v>42495.75</v>
      </c>
      <c r="R17355">
        <v>14</v>
      </c>
      <c r="S17355">
        <v>1.9400000000000001E-2</v>
      </c>
      <c r="T17355" s="2">
        <f>_xlfn.FLOOR.MATH(Q17355)</f>
        <v>42495</v>
      </c>
    </row>
    <row r="17356" spans="15:20" x14ac:dyDescent="0.3">
      <c r="O17356" t="s">
        <v>45</v>
      </c>
      <c r="P17356" t="s">
        <v>118</v>
      </c>
      <c r="Q17356" s="5">
        <v>42495.75</v>
      </c>
      <c r="R17356">
        <v>8</v>
      </c>
      <c r="S17356">
        <v>1.43E-2</v>
      </c>
      <c r="T17356" s="2">
        <f>_xlfn.FLOOR.MATH(Q17356)</f>
        <v>42495</v>
      </c>
    </row>
    <row r="17357" spans="15:20" x14ac:dyDescent="0.3">
      <c r="O17357" t="s">
        <v>45</v>
      </c>
      <c r="P17357" t="s">
        <v>115</v>
      </c>
      <c r="Q17357" s="5">
        <v>42495.75</v>
      </c>
      <c r="R17357">
        <v>34</v>
      </c>
      <c r="S17357">
        <v>7.3300000000000004E-2</v>
      </c>
      <c r="T17357" s="2">
        <f>_xlfn.FLOOR.MATH(Q17357)</f>
        <v>42495</v>
      </c>
    </row>
    <row r="17358" spans="15:20" x14ac:dyDescent="0.3">
      <c r="O17358" t="s">
        <v>45</v>
      </c>
      <c r="P17358" t="s">
        <v>115</v>
      </c>
      <c r="Q17358" s="5">
        <v>42495.791666666664</v>
      </c>
      <c r="R17358">
        <v>42</v>
      </c>
      <c r="S17358">
        <v>0.1022</v>
      </c>
      <c r="T17358" s="2">
        <f>_xlfn.FLOOR.MATH(Q17358)</f>
        <v>42495</v>
      </c>
    </row>
    <row r="17359" spans="15:20" x14ac:dyDescent="0.3">
      <c r="O17359" t="s">
        <v>45</v>
      </c>
      <c r="P17359" t="s">
        <v>116</v>
      </c>
      <c r="Q17359" s="5">
        <v>42495.791666666664</v>
      </c>
      <c r="R17359">
        <v>8</v>
      </c>
      <c r="S17359">
        <v>8.0000000000000002E-3</v>
      </c>
      <c r="T17359" s="2">
        <f>_xlfn.FLOOR.MATH(Q17359)</f>
        <v>42495</v>
      </c>
    </row>
    <row r="17360" spans="15:20" x14ac:dyDescent="0.3">
      <c r="O17360" t="s">
        <v>45</v>
      </c>
      <c r="P17360" t="s">
        <v>118</v>
      </c>
      <c r="Q17360" s="5">
        <v>42495.791666666664</v>
      </c>
      <c r="R17360">
        <v>5</v>
      </c>
      <c r="S17360">
        <v>6.4999999999999997E-3</v>
      </c>
      <c r="T17360" s="2">
        <f>_xlfn.FLOOR.MATH(Q17360)</f>
        <v>42495</v>
      </c>
    </row>
    <row r="17361" spans="15:20" x14ac:dyDescent="0.3">
      <c r="O17361" t="s">
        <v>45</v>
      </c>
      <c r="P17361" t="s">
        <v>118</v>
      </c>
      <c r="Q17361" s="5">
        <v>42495.833333333336</v>
      </c>
      <c r="R17361">
        <v>2</v>
      </c>
      <c r="S17361">
        <v>2.8999999999999998E-3</v>
      </c>
      <c r="T17361" s="2">
        <f>_xlfn.FLOOR.MATH(Q17361)</f>
        <v>42495</v>
      </c>
    </row>
    <row r="17362" spans="15:20" x14ac:dyDescent="0.3">
      <c r="O17362" t="s">
        <v>45</v>
      </c>
      <c r="P17362" t="s">
        <v>116</v>
      </c>
      <c r="Q17362" s="5">
        <v>42495.833333333336</v>
      </c>
      <c r="R17362">
        <v>19</v>
      </c>
      <c r="S17362">
        <v>2.0500000000000001E-2</v>
      </c>
      <c r="T17362" s="2">
        <f>_xlfn.FLOOR.MATH(Q17362)</f>
        <v>42495</v>
      </c>
    </row>
    <row r="17363" spans="15:20" x14ac:dyDescent="0.3">
      <c r="O17363" t="s">
        <v>45</v>
      </c>
      <c r="P17363" t="s">
        <v>115</v>
      </c>
      <c r="Q17363" s="5">
        <v>42495.833333333336</v>
      </c>
      <c r="R17363">
        <v>51</v>
      </c>
      <c r="S17363">
        <v>0.13120000000000001</v>
      </c>
      <c r="T17363" s="2">
        <f>_xlfn.FLOOR.MATH(Q17363)</f>
        <v>42495</v>
      </c>
    </row>
    <row r="17364" spans="15:20" x14ac:dyDescent="0.3">
      <c r="O17364" t="s">
        <v>45</v>
      </c>
      <c r="P17364" t="s">
        <v>115</v>
      </c>
      <c r="Q17364" s="5">
        <v>42495.875</v>
      </c>
      <c r="R17364">
        <v>39</v>
      </c>
      <c r="S17364">
        <v>0.1123</v>
      </c>
      <c r="T17364" s="2">
        <f>_xlfn.FLOOR.MATH(Q17364)</f>
        <v>42495</v>
      </c>
    </row>
    <row r="17365" spans="15:20" x14ac:dyDescent="0.3">
      <c r="O17365" t="s">
        <v>45</v>
      </c>
      <c r="P17365" t="s">
        <v>118</v>
      </c>
      <c r="Q17365" s="5">
        <v>42495.875</v>
      </c>
      <c r="R17365">
        <v>7</v>
      </c>
      <c r="S17365">
        <v>1.7299999999999999E-2</v>
      </c>
      <c r="T17365" s="2">
        <f>_xlfn.FLOOR.MATH(Q17365)</f>
        <v>42495</v>
      </c>
    </row>
    <row r="17366" spans="15:20" x14ac:dyDescent="0.3">
      <c r="O17366" t="s">
        <v>45</v>
      </c>
      <c r="P17366" t="s">
        <v>116</v>
      </c>
      <c r="Q17366" s="5">
        <v>42495.875</v>
      </c>
      <c r="R17366">
        <v>18</v>
      </c>
      <c r="S17366">
        <v>1.9199999999999998E-2</v>
      </c>
      <c r="T17366" s="2">
        <f>_xlfn.FLOOR.MATH(Q17366)</f>
        <v>42495</v>
      </c>
    </row>
    <row r="17367" spans="15:20" x14ac:dyDescent="0.3">
      <c r="O17367" t="s">
        <v>45</v>
      </c>
      <c r="P17367" t="s">
        <v>118</v>
      </c>
      <c r="Q17367" s="5">
        <v>42495.916666666664</v>
      </c>
      <c r="R17367">
        <v>8</v>
      </c>
      <c r="S17367">
        <v>1.8700000000000001E-2</v>
      </c>
      <c r="T17367" s="2">
        <f>_xlfn.FLOOR.MATH(Q17367)</f>
        <v>42495</v>
      </c>
    </row>
    <row r="17368" spans="15:20" x14ac:dyDescent="0.3">
      <c r="O17368" t="s">
        <v>45</v>
      </c>
      <c r="P17368" t="s">
        <v>116</v>
      </c>
      <c r="Q17368" s="5">
        <v>42495.916666666664</v>
      </c>
      <c r="R17368">
        <v>12</v>
      </c>
      <c r="S17368">
        <v>1.2800000000000001E-2</v>
      </c>
      <c r="T17368" s="2">
        <f>_xlfn.FLOOR.MATH(Q17368)</f>
        <v>42495</v>
      </c>
    </row>
    <row r="17369" spans="15:20" x14ac:dyDescent="0.3">
      <c r="O17369" t="s">
        <v>45</v>
      </c>
      <c r="P17369" t="s">
        <v>115</v>
      </c>
      <c r="Q17369" s="5">
        <v>42495.916666666664</v>
      </c>
      <c r="R17369">
        <v>41</v>
      </c>
      <c r="S17369">
        <v>0.125</v>
      </c>
      <c r="T17369" s="2">
        <f>_xlfn.FLOOR.MATH(Q17369)</f>
        <v>42495</v>
      </c>
    </row>
    <row r="17370" spans="15:20" x14ac:dyDescent="0.3">
      <c r="O17370" t="s">
        <v>45</v>
      </c>
      <c r="P17370" t="s">
        <v>116</v>
      </c>
      <c r="Q17370" s="5">
        <v>42495.958333333336</v>
      </c>
      <c r="R17370">
        <v>12</v>
      </c>
      <c r="S17370">
        <v>1.21E-2</v>
      </c>
      <c r="T17370" s="2">
        <f>_xlfn.FLOOR.MATH(Q17370)</f>
        <v>42495</v>
      </c>
    </row>
    <row r="17371" spans="15:20" x14ac:dyDescent="0.3">
      <c r="O17371" t="s">
        <v>45</v>
      </c>
      <c r="P17371" t="s">
        <v>115</v>
      </c>
      <c r="Q17371" s="5">
        <v>42495.958333333336</v>
      </c>
      <c r="R17371">
        <v>38</v>
      </c>
      <c r="S17371">
        <v>0.1148</v>
      </c>
      <c r="T17371" s="2">
        <f>_xlfn.FLOOR.MATH(Q17371)</f>
        <v>42495</v>
      </c>
    </row>
    <row r="17372" spans="15:20" x14ac:dyDescent="0.3">
      <c r="O17372" t="s">
        <v>45</v>
      </c>
      <c r="P17372" t="s">
        <v>118</v>
      </c>
      <c r="Q17372" s="5">
        <v>42495.958333333336</v>
      </c>
      <c r="R17372">
        <v>2</v>
      </c>
      <c r="S17372">
        <v>2.8999999999999998E-3</v>
      </c>
      <c r="T17372" s="2">
        <f>_xlfn.FLOOR.MATH(Q17372)</f>
        <v>42495</v>
      </c>
    </row>
    <row r="17373" spans="15:20" x14ac:dyDescent="0.3">
      <c r="O17373" t="s">
        <v>45</v>
      </c>
      <c r="P17373" t="s">
        <v>115</v>
      </c>
      <c r="Q17373" s="5">
        <v>42496</v>
      </c>
      <c r="R17373">
        <v>39</v>
      </c>
      <c r="S17373">
        <v>8.5300000000000001E-2</v>
      </c>
      <c r="T17373" s="2">
        <f>_xlfn.FLOOR.MATH(Q17373)</f>
        <v>42496</v>
      </c>
    </row>
    <row r="17374" spans="15:20" x14ac:dyDescent="0.3">
      <c r="O17374" t="s">
        <v>45</v>
      </c>
      <c r="P17374" t="s">
        <v>118</v>
      </c>
      <c r="Q17374" s="5">
        <v>42496</v>
      </c>
      <c r="R17374">
        <v>4</v>
      </c>
      <c r="S17374">
        <v>1.09E-2</v>
      </c>
      <c r="T17374" s="2">
        <f>_xlfn.FLOOR.MATH(Q17374)</f>
        <v>42496</v>
      </c>
    </row>
    <row r="17375" spans="15:20" x14ac:dyDescent="0.3">
      <c r="O17375" t="s">
        <v>45</v>
      </c>
      <c r="P17375" t="s">
        <v>116</v>
      </c>
      <c r="Q17375" s="5">
        <v>42496</v>
      </c>
      <c r="R17375">
        <v>9</v>
      </c>
      <c r="S17375">
        <v>1.24E-2</v>
      </c>
      <c r="T17375" s="2">
        <f>_xlfn.FLOOR.MATH(Q17375)</f>
        <v>42496</v>
      </c>
    </row>
    <row r="17376" spans="15:20" x14ac:dyDescent="0.3">
      <c r="O17376" t="s">
        <v>45</v>
      </c>
      <c r="P17376" t="s">
        <v>115</v>
      </c>
      <c r="Q17376" s="5">
        <v>42496.041666666664</v>
      </c>
      <c r="R17376">
        <v>64</v>
      </c>
      <c r="S17376">
        <v>0.15670000000000001</v>
      </c>
      <c r="T17376" s="2">
        <f>_xlfn.FLOOR.MATH(Q17376)</f>
        <v>42496</v>
      </c>
    </row>
    <row r="17377" spans="15:20" x14ac:dyDescent="0.3">
      <c r="O17377" t="s">
        <v>45</v>
      </c>
      <c r="P17377" t="s">
        <v>118</v>
      </c>
      <c r="Q17377" s="5">
        <v>42496.041666666664</v>
      </c>
      <c r="R17377">
        <v>2</v>
      </c>
      <c r="S17377">
        <v>3.8999999999999998E-3</v>
      </c>
      <c r="T17377" s="2">
        <f>_xlfn.FLOOR.MATH(Q17377)</f>
        <v>42496</v>
      </c>
    </row>
    <row r="17378" spans="15:20" x14ac:dyDescent="0.3">
      <c r="O17378" t="s">
        <v>45</v>
      </c>
      <c r="P17378" t="s">
        <v>116</v>
      </c>
      <c r="Q17378" s="5">
        <v>42496.041666666664</v>
      </c>
      <c r="R17378">
        <v>14</v>
      </c>
      <c r="S17378">
        <v>2.0299999999999999E-2</v>
      </c>
      <c r="T17378" s="2">
        <f>_xlfn.FLOOR.MATH(Q17378)</f>
        <v>42496</v>
      </c>
    </row>
    <row r="17379" spans="15:20" x14ac:dyDescent="0.3">
      <c r="O17379" t="s">
        <v>45</v>
      </c>
      <c r="P17379" t="s">
        <v>115</v>
      </c>
      <c r="Q17379" s="5">
        <v>42496.083333333336</v>
      </c>
      <c r="R17379">
        <v>36</v>
      </c>
      <c r="S17379">
        <v>7.9100000000000004E-2</v>
      </c>
      <c r="T17379" s="2">
        <f>_xlfn.FLOOR.MATH(Q17379)</f>
        <v>42496</v>
      </c>
    </row>
    <row r="17380" spans="15:20" x14ac:dyDescent="0.3">
      <c r="O17380" t="s">
        <v>45</v>
      </c>
      <c r="P17380" t="s">
        <v>118</v>
      </c>
      <c r="Q17380" s="5">
        <v>42496.083333333336</v>
      </c>
      <c r="R17380">
        <v>3</v>
      </c>
      <c r="S17380">
        <v>1.06E-2</v>
      </c>
      <c r="T17380" s="2">
        <f>_xlfn.FLOOR.MATH(Q17380)</f>
        <v>42496</v>
      </c>
    </row>
    <row r="17381" spans="15:20" x14ac:dyDescent="0.3">
      <c r="O17381" t="s">
        <v>45</v>
      </c>
      <c r="P17381" t="s">
        <v>116</v>
      </c>
      <c r="Q17381" s="5">
        <v>42496.083333333336</v>
      </c>
      <c r="R17381">
        <v>11</v>
      </c>
      <c r="S17381">
        <v>1.24E-2</v>
      </c>
      <c r="T17381" s="2">
        <f>_xlfn.FLOOR.MATH(Q17381)</f>
        <v>42496</v>
      </c>
    </row>
    <row r="17382" spans="15:20" x14ac:dyDescent="0.3">
      <c r="O17382" t="s">
        <v>45</v>
      </c>
      <c r="P17382" t="s">
        <v>118</v>
      </c>
      <c r="Q17382" s="5">
        <v>42496.125</v>
      </c>
      <c r="R17382">
        <v>3</v>
      </c>
      <c r="S17382">
        <v>6.8999999999999999E-3</v>
      </c>
      <c r="T17382" s="2">
        <f>_xlfn.FLOOR.MATH(Q17382)</f>
        <v>42496</v>
      </c>
    </row>
    <row r="17383" spans="15:20" x14ac:dyDescent="0.3">
      <c r="O17383" t="s">
        <v>45</v>
      </c>
      <c r="P17383" t="s">
        <v>116</v>
      </c>
      <c r="Q17383" s="5">
        <v>42496.125</v>
      </c>
      <c r="R17383">
        <v>9</v>
      </c>
      <c r="S17383">
        <v>1.06E-2</v>
      </c>
      <c r="T17383" s="2">
        <f>_xlfn.FLOOR.MATH(Q17383)</f>
        <v>42496</v>
      </c>
    </row>
    <row r="17384" spans="15:20" x14ac:dyDescent="0.3">
      <c r="O17384" t="s">
        <v>45</v>
      </c>
      <c r="P17384" t="s">
        <v>115</v>
      </c>
      <c r="Q17384" s="5">
        <v>42496.125</v>
      </c>
      <c r="R17384">
        <v>26</v>
      </c>
      <c r="S17384">
        <v>5.2900000000000003E-2</v>
      </c>
      <c r="T17384" s="2">
        <f>_xlfn.FLOOR.MATH(Q17384)</f>
        <v>42496</v>
      </c>
    </row>
    <row r="17385" spans="15:20" x14ac:dyDescent="0.3">
      <c r="O17385" t="s">
        <v>45</v>
      </c>
      <c r="P17385" t="s">
        <v>116</v>
      </c>
      <c r="Q17385" s="5">
        <v>42496.166666666664</v>
      </c>
      <c r="R17385">
        <v>11</v>
      </c>
      <c r="S17385">
        <v>1.2E-2</v>
      </c>
      <c r="T17385" s="2">
        <f>_xlfn.FLOOR.MATH(Q17385)</f>
        <v>42496</v>
      </c>
    </row>
    <row r="17386" spans="15:20" x14ac:dyDescent="0.3">
      <c r="O17386" t="s">
        <v>45</v>
      </c>
      <c r="P17386" t="s">
        <v>118</v>
      </c>
      <c r="Q17386" s="5">
        <v>42496.166666666664</v>
      </c>
      <c r="R17386">
        <v>1</v>
      </c>
      <c r="S17386">
        <v>1.2999999999999999E-3</v>
      </c>
      <c r="T17386" s="2">
        <f>_xlfn.FLOOR.MATH(Q17386)</f>
        <v>42496</v>
      </c>
    </row>
    <row r="17387" spans="15:20" x14ac:dyDescent="0.3">
      <c r="O17387" t="s">
        <v>45</v>
      </c>
      <c r="P17387" t="s">
        <v>115</v>
      </c>
      <c r="Q17387" s="5">
        <v>42496.166666666664</v>
      </c>
      <c r="R17387">
        <v>12</v>
      </c>
      <c r="S17387">
        <v>2.6599999999999999E-2</v>
      </c>
      <c r="T17387" s="2">
        <f>_xlfn.FLOOR.MATH(Q17387)</f>
        <v>42496</v>
      </c>
    </row>
    <row r="17388" spans="15:20" x14ac:dyDescent="0.3">
      <c r="O17388" t="s">
        <v>45</v>
      </c>
      <c r="P17388" t="s">
        <v>116</v>
      </c>
      <c r="Q17388" s="5">
        <v>42496.208333333336</v>
      </c>
      <c r="R17388">
        <v>8</v>
      </c>
      <c r="S17388">
        <v>8.9999999999999993E-3</v>
      </c>
      <c r="T17388" s="2">
        <f>_xlfn.FLOOR.MATH(Q17388)</f>
        <v>42496</v>
      </c>
    </row>
    <row r="17389" spans="15:20" x14ac:dyDescent="0.3">
      <c r="O17389" t="s">
        <v>45</v>
      </c>
      <c r="P17389" t="s">
        <v>115</v>
      </c>
      <c r="Q17389" s="5">
        <v>42496.208333333336</v>
      </c>
      <c r="R17389">
        <v>32</v>
      </c>
      <c r="S17389">
        <v>6.7699999999999996E-2</v>
      </c>
      <c r="T17389" s="2">
        <f>_xlfn.FLOOR.MATH(Q17389)</f>
        <v>42496</v>
      </c>
    </row>
    <row r="17390" spans="15:20" x14ac:dyDescent="0.3">
      <c r="O17390" t="s">
        <v>45</v>
      </c>
      <c r="P17390" t="s">
        <v>116</v>
      </c>
      <c r="Q17390" s="5">
        <v>42496.25</v>
      </c>
      <c r="R17390">
        <v>5</v>
      </c>
      <c r="S17390">
        <v>5.0000000000000001E-3</v>
      </c>
      <c r="T17390" s="2">
        <f>_xlfn.FLOOR.MATH(Q17390)</f>
        <v>42496</v>
      </c>
    </row>
    <row r="17391" spans="15:20" x14ac:dyDescent="0.3">
      <c r="O17391" t="s">
        <v>45</v>
      </c>
      <c r="P17391" t="s">
        <v>115</v>
      </c>
      <c r="Q17391" s="5">
        <v>42496.25</v>
      </c>
      <c r="R17391">
        <v>17</v>
      </c>
      <c r="S17391">
        <v>5.0799999999999998E-2</v>
      </c>
      <c r="T17391" s="2">
        <f>_xlfn.FLOOR.MATH(Q17391)</f>
        <v>42496</v>
      </c>
    </row>
    <row r="17392" spans="15:20" x14ac:dyDescent="0.3">
      <c r="O17392" t="s">
        <v>45</v>
      </c>
      <c r="P17392" t="s">
        <v>118</v>
      </c>
      <c r="Q17392" s="5">
        <v>42496.25</v>
      </c>
      <c r="R17392">
        <v>1</v>
      </c>
      <c r="S17392">
        <v>1.2999999999999999E-3</v>
      </c>
      <c r="T17392" s="2">
        <f>_xlfn.FLOOR.MATH(Q17392)</f>
        <v>42496</v>
      </c>
    </row>
    <row r="17393" spans="15:20" x14ac:dyDescent="0.3">
      <c r="O17393" t="s">
        <v>45</v>
      </c>
      <c r="P17393" t="s">
        <v>116</v>
      </c>
      <c r="Q17393" s="5">
        <v>42496.291666666664</v>
      </c>
      <c r="R17393">
        <v>9</v>
      </c>
      <c r="S17393">
        <v>8.9999999999999993E-3</v>
      </c>
      <c r="T17393" s="2">
        <f>_xlfn.FLOOR.MATH(Q17393)</f>
        <v>42496</v>
      </c>
    </row>
    <row r="17394" spans="15:20" x14ac:dyDescent="0.3">
      <c r="O17394" t="s">
        <v>45</v>
      </c>
      <c r="P17394" t="s">
        <v>115</v>
      </c>
      <c r="Q17394" s="5">
        <v>42496.291666666664</v>
      </c>
      <c r="R17394">
        <v>21</v>
      </c>
      <c r="S17394">
        <v>5.9700000000000003E-2</v>
      </c>
      <c r="T17394" s="2">
        <f>_xlfn.FLOOR.MATH(Q17394)</f>
        <v>42496</v>
      </c>
    </row>
    <row r="17395" spans="15:20" x14ac:dyDescent="0.3">
      <c r="O17395" t="s">
        <v>45</v>
      </c>
      <c r="P17395" t="s">
        <v>118</v>
      </c>
      <c r="Q17395" s="5">
        <v>42496.291666666664</v>
      </c>
      <c r="R17395">
        <v>3</v>
      </c>
      <c r="S17395">
        <v>1.2500000000000001E-2</v>
      </c>
      <c r="T17395" s="2">
        <f>_xlfn.FLOOR.MATH(Q17395)</f>
        <v>42496</v>
      </c>
    </row>
    <row r="17396" spans="15:20" x14ac:dyDescent="0.3">
      <c r="O17396" t="s">
        <v>45</v>
      </c>
      <c r="P17396" t="s">
        <v>115</v>
      </c>
      <c r="Q17396" s="5">
        <v>42496.333333333336</v>
      </c>
      <c r="R17396">
        <v>16</v>
      </c>
      <c r="S17396">
        <v>4.6300000000000001E-2</v>
      </c>
      <c r="T17396" s="2">
        <f>_xlfn.FLOOR.MATH(Q17396)</f>
        <v>42496</v>
      </c>
    </row>
    <row r="17397" spans="15:20" x14ac:dyDescent="0.3">
      <c r="O17397" t="s">
        <v>45</v>
      </c>
      <c r="P17397" t="s">
        <v>118</v>
      </c>
      <c r="Q17397" s="5">
        <v>42496.333333333336</v>
      </c>
      <c r="R17397">
        <v>1</v>
      </c>
      <c r="S17397">
        <v>2.7000000000000001E-3</v>
      </c>
      <c r="T17397" s="2">
        <f>_xlfn.FLOOR.MATH(Q17397)</f>
        <v>42496</v>
      </c>
    </row>
    <row r="17398" spans="15:20" x14ac:dyDescent="0.3">
      <c r="O17398" t="s">
        <v>45</v>
      </c>
      <c r="P17398" t="s">
        <v>116</v>
      </c>
      <c r="Q17398" s="5">
        <v>42496.333333333336</v>
      </c>
      <c r="R17398">
        <v>5</v>
      </c>
      <c r="S17398">
        <v>5.0000000000000001E-3</v>
      </c>
      <c r="T17398" s="2">
        <f>_xlfn.FLOOR.MATH(Q17398)</f>
        <v>42496</v>
      </c>
    </row>
    <row r="17399" spans="15:20" x14ac:dyDescent="0.3">
      <c r="O17399" t="s">
        <v>45</v>
      </c>
      <c r="P17399" t="s">
        <v>115</v>
      </c>
      <c r="Q17399" s="5">
        <v>42496.375</v>
      </c>
      <c r="R17399">
        <v>25</v>
      </c>
      <c r="S17399">
        <v>0.1101</v>
      </c>
      <c r="T17399" s="2">
        <f>_xlfn.FLOOR.MATH(Q17399)</f>
        <v>42496</v>
      </c>
    </row>
    <row r="17400" spans="15:20" x14ac:dyDescent="0.3">
      <c r="O17400" t="s">
        <v>45</v>
      </c>
      <c r="P17400" t="s">
        <v>116</v>
      </c>
      <c r="Q17400" s="5">
        <v>42496.375</v>
      </c>
      <c r="R17400">
        <v>5</v>
      </c>
      <c r="S17400">
        <v>5.0000000000000001E-3</v>
      </c>
      <c r="T17400" s="2">
        <f>_xlfn.FLOOR.MATH(Q17400)</f>
        <v>42496</v>
      </c>
    </row>
    <row r="17401" spans="15:20" x14ac:dyDescent="0.3">
      <c r="O17401" t="s">
        <v>45</v>
      </c>
      <c r="P17401" t="s">
        <v>116</v>
      </c>
      <c r="Q17401" s="5">
        <v>42496.416666666664</v>
      </c>
      <c r="R17401">
        <v>9</v>
      </c>
      <c r="S17401">
        <v>9.4999999999999998E-3</v>
      </c>
      <c r="T17401" s="2">
        <f>_xlfn.FLOOR.MATH(Q17401)</f>
        <v>42496</v>
      </c>
    </row>
    <row r="17402" spans="15:20" x14ac:dyDescent="0.3">
      <c r="O17402" t="s">
        <v>45</v>
      </c>
      <c r="P17402" t="s">
        <v>115</v>
      </c>
      <c r="Q17402" s="5">
        <v>42496.416666666664</v>
      </c>
      <c r="R17402">
        <v>10</v>
      </c>
      <c r="S17402">
        <v>3.0700000000000002E-2</v>
      </c>
      <c r="T17402" s="2">
        <f>_xlfn.FLOOR.MATH(Q17402)</f>
        <v>42496</v>
      </c>
    </row>
    <row r="17403" spans="15:20" x14ac:dyDescent="0.3">
      <c r="O17403" t="s">
        <v>45</v>
      </c>
      <c r="P17403" t="s">
        <v>115</v>
      </c>
      <c r="Q17403" s="5">
        <v>42496.458333333336</v>
      </c>
      <c r="R17403">
        <v>33</v>
      </c>
      <c r="S17403">
        <v>9.4899999999999998E-2</v>
      </c>
      <c r="T17403" s="2">
        <f>_xlfn.FLOOR.MATH(Q17403)</f>
        <v>42496</v>
      </c>
    </row>
    <row r="17404" spans="15:20" x14ac:dyDescent="0.3">
      <c r="O17404" t="s">
        <v>45</v>
      </c>
      <c r="P17404" t="s">
        <v>116</v>
      </c>
      <c r="Q17404" s="5">
        <v>42496.458333333336</v>
      </c>
      <c r="R17404">
        <v>5</v>
      </c>
      <c r="S17404">
        <v>5.0000000000000001E-3</v>
      </c>
      <c r="T17404" s="2">
        <f>_xlfn.FLOOR.MATH(Q17404)</f>
        <v>42496</v>
      </c>
    </row>
    <row r="17405" spans="15:20" x14ac:dyDescent="0.3">
      <c r="O17405" t="s">
        <v>45</v>
      </c>
      <c r="P17405" t="s">
        <v>118</v>
      </c>
      <c r="Q17405" s="5">
        <v>42496.458333333336</v>
      </c>
      <c r="R17405">
        <v>1</v>
      </c>
      <c r="S17405">
        <v>1.5E-3</v>
      </c>
      <c r="T17405" s="2">
        <f>_xlfn.FLOOR.MATH(Q17405)</f>
        <v>42496</v>
      </c>
    </row>
    <row r="17406" spans="15:20" x14ac:dyDescent="0.3">
      <c r="O17406" t="s">
        <v>45</v>
      </c>
      <c r="P17406" t="s">
        <v>116</v>
      </c>
      <c r="Q17406" s="5">
        <v>42496.5</v>
      </c>
      <c r="R17406">
        <v>3</v>
      </c>
      <c r="S17406">
        <v>3.5000000000000001E-3</v>
      </c>
      <c r="T17406" s="2">
        <f>_xlfn.FLOOR.MATH(Q17406)</f>
        <v>42496</v>
      </c>
    </row>
    <row r="17407" spans="15:20" x14ac:dyDescent="0.3">
      <c r="O17407" t="s">
        <v>45</v>
      </c>
      <c r="P17407" t="s">
        <v>115</v>
      </c>
      <c r="Q17407" s="5">
        <v>42496.5</v>
      </c>
      <c r="R17407">
        <v>35</v>
      </c>
      <c r="S17407">
        <v>8.1699999999999995E-2</v>
      </c>
      <c r="T17407" s="2">
        <f>_xlfn.FLOOR.MATH(Q17407)</f>
        <v>42496</v>
      </c>
    </row>
    <row r="17408" spans="15:20" x14ac:dyDescent="0.3">
      <c r="O17408" t="s">
        <v>45</v>
      </c>
      <c r="P17408" t="s">
        <v>118</v>
      </c>
      <c r="Q17408" s="5">
        <v>42496.5</v>
      </c>
      <c r="R17408">
        <v>4</v>
      </c>
      <c r="S17408">
        <v>7.9000000000000008E-3</v>
      </c>
      <c r="T17408" s="2">
        <f>_xlfn.FLOOR.MATH(Q17408)</f>
        <v>42496</v>
      </c>
    </row>
    <row r="17409" spans="15:20" x14ac:dyDescent="0.3">
      <c r="O17409" t="s">
        <v>45</v>
      </c>
      <c r="P17409" t="s">
        <v>115</v>
      </c>
      <c r="Q17409" s="5">
        <v>42496.541666666664</v>
      </c>
      <c r="R17409">
        <v>23</v>
      </c>
      <c r="S17409">
        <v>5.62E-2</v>
      </c>
      <c r="T17409" s="2">
        <f>_xlfn.FLOOR.MATH(Q17409)</f>
        <v>42496</v>
      </c>
    </row>
    <row r="17410" spans="15:20" x14ac:dyDescent="0.3">
      <c r="O17410" t="s">
        <v>45</v>
      </c>
      <c r="P17410" t="s">
        <v>116</v>
      </c>
      <c r="Q17410" s="5">
        <v>42496.541666666664</v>
      </c>
      <c r="R17410">
        <v>5</v>
      </c>
      <c r="S17410">
        <v>5.5999999999999999E-3</v>
      </c>
      <c r="T17410" s="2">
        <f>_xlfn.FLOOR.MATH(Q17410)</f>
        <v>42496</v>
      </c>
    </row>
    <row r="17411" spans="15:20" x14ac:dyDescent="0.3">
      <c r="O17411" t="s">
        <v>45</v>
      </c>
      <c r="P17411" t="s">
        <v>118</v>
      </c>
      <c r="Q17411" s="5">
        <v>42496.541666666664</v>
      </c>
      <c r="R17411">
        <v>5</v>
      </c>
      <c r="S17411">
        <v>1.6199999999999999E-2</v>
      </c>
      <c r="T17411" s="2">
        <f>_xlfn.FLOOR.MATH(Q17411)</f>
        <v>42496</v>
      </c>
    </row>
    <row r="17412" spans="15:20" x14ac:dyDescent="0.3">
      <c r="O17412" t="s">
        <v>45</v>
      </c>
      <c r="P17412" t="s">
        <v>116</v>
      </c>
      <c r="Q17412" s="5">
        <v>42496.583333333336</v>
      </c>
      <c r="R17412">
        <v>6</v>
      </c>
      <c r="S17412">
        <v>1.01E-2</v>
      </c>
      <c r="T17412" s="2">
        <f>_xlfn.FLOOR.MATH(Q17412)</f>
        <v>42496</v>
      </c>
    </row>
    <row r="17413" spans="15:20" x14ac:dyDescent="0.3">
      <c r="O17413" t="s">
        <v>45</v>
      </c>
      <c r="P17413" t="s">
        <v>115</v>
      </c>
      <c r="Q17413" s="5">
        <v>42496.583333333336</v>
      </c>
      <c r="R17413">
        <v>20</v>
      </c>
      <c r="S17413">
        <v>4.8800000000000003E-2</v>
      </c>
      <c r="T17413" s="2">
        <f>_xlfn.FLOOR.MATH(Q17413)</f>
        <v>42496</v>
      </c>
    </row>
    <row r="17414" spans="15:20" x14ac:dyDescent="0.3">
      <c r="O17414" t="s">
        <v>45</v>
      </c>
      <c r="P17414" t="s">
        <v>118</v>
      </c>
      <c r="Q17414" s="5">
        <v>42496.583333333336</v>
      </c>
      <c r="R17414">
        <v>3</v>
      </c>
      <c r="S17414">
        <v>5.4999999999999997E-3</v>
      </c>
      <c r="T17414" s="2">
        <f>_xlfn.FLOOR.MATH(Q17414)</f>
        <v>42496</v>
      </c>
    </row>
    <row r="17415" spans="15:20" x14ac:dyDescent="0.3">
      <c r="O17415" t="s">
        <v>45</v>
      </c>
      <c r="P17415" t="s">
        <v>115</v>
      </c>
      <c r="Q17415" s="5">
        <v>42496.625</v>
      </c>
      <c r="R17415">
        <v>32</v>
      </c>
      <c r="S17415">
        <v>8.7800000000000003E-2</v>
      </c>
      <c r="T17415" s="2">
        <f>_xlfn.FLOOR.MATH(Q17415)</f>
        <v>42496</v>
      </c>
    </row>
    <row r="17416" spans="15:20" x14ac:dyDescent="0.3">
      <c r="O17416" t="s">
        <v>45</v>
      </c>
      <c r="P17416" t="s">
        <v>118</v>
      </c>
      <c r="Q17416" s="5">
        <v>42496.625</v>
      </c>
      <c r="R17416">
        <v>8</v>
      </c>
      <c r="S17416">
        <v>1.4800000000000001E-2</v>
      </c>
      <c r="T17416" s="2">
        <f>_xlfn.FLOOR.MATH(Q17416)</f>
        <v>42496</v>
      </c>
    </row>
    <row r="17417" spans="15:20" x14ac:dyDescent="0.3">
      <c r="O17417" t="s">
        <v>45</v>
      </c>
      <c r="P17417" t="s">
        <v>116</v>
      </c>
      <c r="Q17417" s="5">
        <v>42496.625</v>
      </c>
      <c r="R17417">
        <v>3</v>
      </c>
      <c r="S17417">
        <v>3.0000000000000001E-3</v>
      </c>
      <c r="T17417" s="2">
        <f>_xlfn.FLOOR.MATH(Q17417)</f>
        <v>42496</v>
      </c>
    </row>
    <row r="17418" spans="15:20" x14ac:dyDescent="0.3">
      <c r="O17418" t="s">
        <v>45</v>
      </c>
      <c r="P17418" t="s">
        <v>115</v>
      </c>
      <c r="Q17418" s="5">
        <v>42496.666666666664</v>
      </c>
      <c r="R17418">
        <v>39</v>
      </c>
      <c r="S17418">
        <v>0.1154</v>
      </c>
      <c r="T17418" s="2">
        <f>_xlfn.FLOOR.MATH(Q17418)</f>
        <v>42496</v>
      </c>
    </row>
    <row r="17419" spans="15:20" x14ac:dyDescent="0.3">
      <c r="O17419" t="s">
        <v>45</v>
      </c>
      <c r="P17419" t="s">
        <v>116</v>
      </c>
      <c r="Q17419" s="5">
        <v>42496.666666666664</v>
      </c>
      <c r="R17419">
        <v>7</v>
      </c>
      <c r="S17419">
        <v>7.0000000000000001E-3</v>
      </c>
      <c r="T17419" s="2">
        <f>_xlfn.FLOOR.MATH(Q17419)</f>
        <v>42496</v>
      </c>
    </row>
    <row r="17420" spans="15:20" x14ac:dyDescent="0.3">
      <c r="O17420" t="s">
        <v>45</v>
      </c>
      <c r="P17420" t="s">
        <v>118</v>
      </c>
      <c r="Q17420" s="5">
        <v>42496.666666666664</v>
      </c>
      <c r="R17420">
        <v>2</v>
      </c>
      <c r="S17420">
        <v>3.5999999999999999E-3</v>
      </c>
      <c r="T17420" s="2">
        <f>_xlfn.FLOOR.MATH(Q17420)</f>
        <v>42496</v>
      </c>
    </row>
    <row r="17421" spans="15:20" x14ac:dyDescent="0.3">
      <c r="O17421" t="s">
        <v>45</v>
      </c>
      <c r="P17421" t="s">
        <v>116</v>
      </c>
      <c r="Q17421" s="5">
        <v>42496.708333333336</v>
      </c>
      <c r="R17421">
        <v>12</v>
      </c>
      <c r="S17421">
        <v>1.21E-2</v>
      </c>
      <c r="T17421" s="2">
        <f>_xlfn.FLOOR.MATH(Q17421)</f>
        <v>42496</v>
      </c>
    </row>
    <row r="17422" spans="15:20" x14ac:dyDescent="0.3">
      <c r="O17422" t="s">
        <v>45</v>
      </c>
      <c r="P17422" t="s">
        <v>115</v>
      </c>
      <c r="Q17422" s="5">
        <v>42496.708333333336</v>
      </c>
      <c r="R17422">
        <v>44</v>
      </c>
      <c r="S17422">
        <v>0.1128</v>
      </c>
      <c r="T17422" s="2">
        <f>_xlfn.FLOOR.MATH(Q17422)</f>
        <v>42496</v>
      </c>
    </row>
    <row r="17423" spans="15:20" x14ac:dyDescent="0.3">
      <c r="O17423" t="s">
        <v>45</v>
      </c>
      <c r="P17423" t="s">
        <v>118</v>
      </c>
      <c r="Q17423" s="5">
        <v>42496.708333333336</v>
      </c>
      <c r="R17423">
        <v>2</v>
      </c>
      <c r="S17423">
        <v>4.1000000000000003E-3</v>
      </c>
      <c r="T17423" s="2">
        <f>_xlfn.FLOOR.MATH(Q17423)</f>
        <v>42496</v>
      </c>
    </row>
    <row r="17424" spans="15:20" x14ac:dyDescent="0.3">
      <c r="O17424" t="s">
        <v>45</v>
      </c>
      <c r="P17424" t="s">
        <v>118</v>
      </c>
      <c r="Q17424" s="5">
        <v>42496.75</v>
      </c>
      <c r="R17424">
        <v>5</v>
      </c>
      <c r="S17424">
        <v>1.04E-2</v>
      </c>
      <c r="T17424" s="2">
        <f>_xlfn.FLOOR.MATH(Q17424)</f>
        <v>42496</v>
      </c>
    </row>
    <row r="17425" spans="15:20" x14ac:dyDescent="0.3">
      <c r="O17425" t="s">
        <v>45</v>
      </c>
      <c r="P17425" t="s">
        <v>115</v>
      </c>
      <c r="Q17425" s="5">
        <v>42496.75</v>
      </c>
      <c r="R17425">
        <v>54</v>
      </c>
      <c r="S17425">
        <v>0.14169999999999999</v>
      </c>
      <c r="T17425" s="2">
        <f>_xlfn.FLOOR.MATH(Q17425)</f>
        <v>42496</v>
      </c>
    </row>
    <row r="17426" spans="15:20" x14ac:dyDescent="0.3">
      <c r="O17426" t="s">
        <v>45</v>
      </c>
      <c r="P17426" t="s">
        <v>116</v>
      </c>
      <c r="Q17426" s="5">
        <v>42496.75</v>
      </c>
      <c r="R17426">
        <v>13</v>
      </c>
      <c r="S17426">
        <v>1.38E-2</v>
      </c>
      <c r="T17426" s="2">
        <f>_xlfn.FLOOR.MATH(Q17426)</f>
        <v>42496</v>
      </c>
    </row>
    <row r="17427" spans="15:20" x14ac:dyDescent="0.3">
      <c r="O17427" t="s">
        <v>45</v>
      </c>
      <c r="P17427" t="s">
        <v>118</v>
      </c>
      <c r="Q17427" s="5">
        <v>42496.791666666664</v>
      </c>
      <c r="R17427">
        <v>8</v>
      </c>
      <c r="S17427">
        <v>1.6199999999999999E-2</v>
      </c>
      <c r="T17427" s="2">
        <f>_xlfn.FLOOR.MATH(Q17427)</f>
        <v>42496</v>
      </c>
    </row>
    <row r="17428" spans="15:20" x14ac:dyDescent="0.3">
      <c r="O17428" t="s">
        <v>45</v>
      </c>
      <c r="P17428" t="s">
        <v>115</v>
      </c>
      <c r="Q17428" s="5">
        <v>42496.791666666664</v>
      </c>
      <c r="R17428">
        <v>49</v>
      </c>
      <c r="S17428">
        <v>0.1045</v>
      </c>
      <c r="T17428" s="2">
        <f>_xlfn.FLOOR.MATH(Q17428)</f>
        <v>42496</v>
      </c>
    </row>
    <row r="17429" spans="15:20" x14ac:dyDescent="0.3">
      <c r="O17429" t="s">
        <v>45</v>
      </c>
      <c r="P17429" t="s">
        <v>116</v>
      </c>
      <c r="Q17429" s="5">
        <v>42496.791666666664</v>
      </c>
      <c r="R17429">
        <v>8</v>
      </c>
      <c r="S17429">
        <v>8.6999999999999994E-3</v>
      </c>
      <c r="T17429" s="2">
        <f>_xlfn.FLOOR.MATH(Q17429)</f>
        <v>42496</v>
      </c>
    </row>
    <row r="17430" spans="15:20" x14ac:dyDescent="0.3">
      <c r="O17430" t="s">
        <v>45</v>
      </c>
      <c r="P17430" t="s">
        <v>115</v>
      </c>
      <c r="Q17430" s="5">
        <v>42496.833333333336</v>
      </c>
      <c r="R17430">
        <v>64</v>
      </c>
      <c r="S17430">
        <v>0.16339999999999999</v>
      </c>
      <c r="T17430" s="2">
        <f>_xlfn.FLOOR.MATH(Q17430)</f>
        <v>42496</v>
      </c>
    </row>
    <row r="17431" spans="15:20" x14ac:dyDescent="0.3">
      <c r="O17431" t="s">
        <v>45</v>
      </c>
      <c r="P17431" t="s">
        <v>116</v>
      </c>
      <c r="Q17431" s="5">
        <v>42496.833333333336</v>
      </c>
      <c r="R17431">
        <v>16</v>
      </c>
      <c r="S17431">
        <v>1.61E-2</v>
      </c>
      <c r="T17431" s="2">
        <f>_xlfn.FLOOR.MATH(Q17431)</f>
        <v>42496</v>
      </c>
    </row>
    <row r="17432" spans="15:20" x14ac:dyDescent="0.3">
      <c r="O17432" t="s">
        <v>45</v>
      </c>
      <c r="P17432" t="s">
        <v>118</v>
      </c>
      <c r="Q17432" s="5">
        <v>42496.833333333336</v>
      </c>
      <c r="R17432">
        <v>8</v>
      </c>
      <c r="S17432">
        <v>1.84E-2</v>
      </c>
      <c r="T17432" s="2">
        <f>_xlfn.FLOOR.MATH(Q17432)</f>
        <v>42496</v>
      </c>
    </row>
    <row r="17433" spans="15:20" x14ac:dyDescent="0.3">
      <c r="O17433" t="s">
        <v>45</v>
      </c>
      <c r="P17433" t="s">
        <v>116</v>
      </c>
      <c r="Q17433" s="5">
        <v>42496.875</v>
      </c>
      <c r="R17433">
        <v>16</v>
      </c>
      <c r="S17433">
        <v>1.61E-2</v>
      </c>
      <c r="T17433" s="2">
        <f>_xlfn.FLOOR.MATH(Q17433)</f>
        <v>42496</v>
      </c>
    </row>
    <row r="17434" spans="15:20" x14ac:dyDescent="0.3">
      <c r="O17434" t="s">
        <v>45</v>
      </c>
      <c r="P17434" t="s">
        <v>118</v>
      </c>
      <c r="Q17434" s="5">
        <v>42496.875</v>
      </c>
      <c r="R17434">
        <v>4</v>
      </c>
      <c r="S17434">
        <v>1.18E-2</v>
      </c>
      <c r="T17434" s="2">
        <f>_xlfn.FLOOR.MATH(Q17434)</f>
        <v>42496</v>
      </c>
    </row>
    <row r="17435" spans="15:20" x14ac:dyDescent="0.3">
      <c r="O17435" t="s">
        <v>45</v>
      </c>
      <c r="P17435" t="s">
        <v>115</v>
      </c>
      <c r="Q17435" s="5">
        <v>42496.875</v>
      </c>
      <c r="R17435">
        <v>61</v>
      </c>
      <c r="S17435">
        <v>0.18229999999999999</v>
      </c>
      <c r="T17435" s="2">
        <f>_xlfn.FLOOR.MATH(Q17435)</f>
        <v>42496</v>
      </c>
    </row>
    <row r="17436" spans="15:20" x14ac:dyDescent="0.3">
      <c r="O17436" t="s">
        <v>45</v>
      </c>
      <c r="P17436" t="s">
        <v>115</v>
      </c>
      <c r="Q17436" s="5">
        <v>42496.916666666664</v>
      </c>
      <c r="R17436">
        <v>65</v>
      </c>
      <c r="S17436">
        <v>0.1666</v>
      </c>
      <c r="T17436" s="2">
        <f>_xlfn.FLOOR.MATH(Q17436)</f>
        <v>42496</v>
      </c>
    </row>
    <row r="17437" spans="15:20" x14ac:dyDescent="0.3">
      <c r="O17437" t="s">
        <v>45</v>
      </c>
      <c r="P17437" t="s">
        <v>116</v>
      </c>
      <c r="Q17437" s="5">
        <v>42496.916666666664</v>
      </c>
      <c r="R17437">
        <v>12</v>
      </c>
      <c r="S17437">
        <v>1.5299999999999999E-2</v>
      </c>
      <c r="T17437" s="2">
        <f>_xlfn.FLOOR.MATH(Q17437)</f>
        <v>42496</v>
      </c>
    </row>
    <row r="17438" spans="15:20" x14ac:dyDescent="0.3">
      <c r="O17438" t="s">
        <v>45</v>
      </c>
      <c r="P17438" t="s">
        <v>118</v>
      </c>
      <c r="Q17438" s="5">
        <v>42496.916666666664</v>
      </c>
      <c r="R17438">
        <v>6</v>
      </c>
      <c r="S17438">
        <v>7.4999999999999997E-3</v>
      </c>
      <c r="T17438" s="2">
        <f>_xlfn.FLOOR.MATH(Q17438)</f>
        <v>42496</v>
      </c>
    </row>
    <row r="17439" spans="15:20" x14ac:dyDescent="0.3">
      <c r="O17439" t="s">
        <v>45</v>
      </c>
      <c r="P17439" t="s">
        <v>115</v>
      </c>
      <c r="Q17439" s="5">
        <v>42496.958333333336</v>
      </c>
      <c r="R17439">
        <v>66</v>
      </c>
      <c r="S17439">
        <v>0.17730000000000001</v>
      </c>
      <c r="T17439" s="2">
        <f>_xlfn.FLOOR.MATH(Q17439)</f>
        <v>42496</v>
      </c>
    </row>
    <row r="17440" spans="15:20" x14ac:dyDescent="0.3">
      <c r="O17440" t="s">
        <v>45</v>
      </c>
      <c r="P17440" t="s">
        <v>116</v>
      </c>
      <c r="Q17440" s="5">
        <v>42496.958333333336</v>
      </c>
      <c r="R17440">
        <v>16</v>
      </c>
      <c r="S17440">
        <v>1.7100000000000001E-2</v>
      </c>
      <c r="T17440" s="2">
        <f>_xlfn.FLOOR.MATH(Q17440)</f>
        <v>42496</v>
      </c>
    </row>
    <row r="17441" spans="15:20" x14ac:dyDescent="0.3">
      <c r="O17441" t="s">
        <v>45</v>
      </c>
      <c r="P17441" t="s">
        <v>115</v>
      </c>
      <c r="Q17441" s="5">
        <v>42497</v>
      </c>
      <c r="R17441">
        <v>53</v>
      </c>
      <c r="S17441">
        <v>0.14230000000000001</v>
      </c>
      <c r="T17441" s="2">
        <f>_xlfn.FLOOR.MATH(Q17441)</f>
        <v>42497</v>
      </c>
    </row>
    <row r="17442" spans="15:20" x14ac:dyDescent="0.3">
      <c r="O17442" t="s">
        <v>45</v>
      </c>
      <c r="P17442" t="s">
        <v>118</v>
      </c>
      <c r="Q17442" s="5">
        <v>42497</v>
      </c>
      <c r="R17442">
        <v>3</v>
      </c>
      <c r="S17442">
        <v>7.1999999999999998E-3</v>
      </c>
      <c r="T17442" s="2">
        <f>_xlfn.FLOOR.MATH(Q17442)</f>
        <v>42497</v>
      </c>
    </row>
    <row r="17443" spans="15:20" x14ac:dyDescent="0.3">
      <c r="O17443" t="s">
        <v>45</v>
      </c>
      <c r="P17443" t="s">
        <v>116</v>
      </c>
      <c r="Q17443" s="5">
        <v>42497</v>
      </c>
      <c r="R17443">
        <v>16</v>
      </c>
      <c r="S17443">
        <v>1.61E-2</v>
      </c>
      <c r="T17443" s="2">
        <f>_xlfn.FLOOR.MATH(Q17443)</f>
        <v>42497</v>
      </c>
    </row>
    <row r="17444" spans="15:20" x14ac:dyDescent="0.3">
      <c r="O17444" t="s">
        <v>45</v>
      </c>
      <c r="P17444" t="s">
        <v>118</v>
      </c>
      <c r="Q17444" s="5">
        <v>42497.041666666664</v>
      </c>
      <c r="R17444">
        <v>2</v>
      </c>
      <c r="S17444">
        <v>2.5000000000000001E-3</v>
      </c>
      <c r="T17444" s="2">
        <f>_xlfn.FLOOR.MATH(Q17444)</f>
        <v>42497</v>
      </c>
    </row>
    <row r="17445" spans="15:20" x14ac:dyDescent="0.3">
      <c r="O17445" t="s">
        <v>45</v>
      </c>
      <c r="P17445" t="s">
        <v>116</v>
      </c>
      <c r="Q17445" s="5">
        <v>42497.041666666664</v>
      </c>
      <c r="R17445">
        <v>20</v>
      </c>
      <c r="S17445">
        <v>2.41E-2</v>
      </c>
      <c r="T17445" s="2">
        <f>_xlfn.FLOOR.MATH(Q17445)</f>
        <v>42497</v>
      </c>
    </row>
    <row r="17446" spans="15:20" x14ac:dyDescent="0.3">
      <c r="O17446" t="s">
        <v>45</v>
      </c>
      <c r="P17446" t="s">
        <v>115</v>
      </c>
      <c r="Q17446" s="5">
        <v>42497.041666666664</v>
      </c>
      <c r="R17446">
        <v>52</v>
      </c>
      <c r="S17446">
        <v>0.1515</v>
      </c>
      <c r="T17446" s="2">
        <f>_xlfn.FLOOR.MATH(Q17446)</f>
        <v>42497</v>
      </c>
    </row>
    <row r="17447" spans="15:20" x14ac:dyDescent="0.3">
      <c r="O17447" t="s">
        <v>45</v>
      </c>
      <c r="P17447" t="s">
        <v>115</v>
      </c>
      <c r="Q17447" s="5">
        <v>42497.083333333336</v>
      </c>
      <c r="R17447">
        <v>35</v>
      </c>
      <c r="S17447">
        <v>7.6799999999999993E-2</v>
      </c>
      <c r="T17447" s="2">
        <f>_xlfn.FLOOR.MATH(Q17447)</f>
        <v>42497</v>
      </c>
    </row>
    <row r="17448" spans="15:20" x14ac:dyDescent="0.3">
      <c r="O17448" t="s">
        <v>45</v>
      </c>
      <c r="P17448" t="s">
        <v>118</v>
      </c>
      <c r="Q17448" s="5">
        <v>42497.083333333336</v>
      </c>
      <c r="R17448">
        <v>7</v>
      </c>
      <c r="S17448">
        <v>2.4799999999999999E-2</v>
      </c>
      <c r="T17448" s="2">
        <f>_xlfn.FLOOR.MATH(Q17448)</f>
        <v>42497</v>
      </c>
    </row>
    <row r="17449" spans="15:20" x14ac:dyDescent="0.3">
      <c r="O17449" t="s">
        <v>45</v>
      </c>
      <c r="P17449" t="s">
        <v>116</v>
      </c>
      <c r="Q17449" s="5">
        <v>42497.083333333336</v>
      </c>
      <c r="R17449">
        <v>9</v>
      </c>
      <c r="S17449">
        <v>9.5999999999999992E-3</v>
      </c>
      <c r="T17449" s="2">
        <f>_xlfn.FLOOR.MATH(Q17449)</f>
        <v>42497</v>
      </c>
    </row>
    <row r="17450" spans="15:20" x14ac:dyDescent="0.3">
      <c r="O17450" t="s">
        <v>45</v>
      </c>
      <c r="P17450" t="s">
        <v>116</v>
      </c>
      <c r="Q17450" s="5">
        <v>42497.125</v>
      </c>
      <c r="R17450">
        <v>13</v>
      </c>
      <c r="S17450">
        <v>1.43E-2</v>
      </c>
      <c r="T17450" s="2">
        <f>_xlfn.FLOOR.MATH(Q17450)</f>
        <v>42497</v>
      </c>
    </row>
    <row r="17451" spans="15:20" x14ac:dyDescent="0.3">
      <c r="O17451" t="s">
        <v>45</v>
      </c>
      <c r="P17451" t="s">
        <v>115</v>
      </c>
      <c r="Q17451" s="5">
        <v>42497.125</v>
      </c>
      <c r="R17451">
        <v>59</v>
      </c>
      <c r="S17451">
        <v>0.12690000000000001</v>
      </c>
      <c r="T17451" s="2">
        <f>_xlfn.FLOOR.MATH(Q17451)</f>
        <v>42497</v>
      </c>
    </row>
    <row r="17452" spans="15:20" x14ac:dyDescent="0.3">
      <c r="O17452" t="s">
        <v>45</v>
      </c>
      <c r="P17452" t="s">
        <v>118</v>
      </c>
      <c r="Q17452" s="5">
        <v>42497.125</v>
      </c>
      <c r="R17452">
        <v>1</v>
      </c>
      <c r="S17452">
        <v>6.8999999999999999E-3</v>
      </c>
      <c r="T17452" s="2">
        <f>_xlfn.FLOOR.MATH(Q17452)</f>
        <v>42497</v>
      </c>
    </row>
    <row r="17453" spans="15:20" x14ac:dyDescent="0.3">
      <c r="O17453" t="s">
        <v>45</v>
      </c>
      <c r="P17453" t="s">
        <v>116</v>
      </c>
      <c r="Q17453" s="5">
        <v>42497.166666666664</v>
      </c>
      <c r="R17453">
        <v>4</v>
      </c>
      <c r="S17453">
        <v>4.0000000000000001E-3</v>
      </c>
      <c r="T17453" s="2">
        <f>_xlfn.FLOOR.MATH(Q17453)</f>
        <v>42497</v>
      </c>
    </row>
    <row r="17454" spans="15:20" x14ac:dyDescent="0.3">
      <c r="O17454" t="s">
        <v>45</v>
      </c>
      <c r="P17454" t="s">
        <v>115</v>
      </c>
      <c r="Q17454" s="5">
        <v>42497.166666666664</v>
      </c>
      <c r="R17454">
        <v>25</v>
      </c>
      <c r="S17454">
        <v>4.8599999999999997E-2</v>
      </c>
      <c r="T17454" s="2">
        <f>_xlfn.FLOOR.MATH(Q17454)</f>
        <v>42497</v>
      </c>
    </row>
    <row r="17455" spans="15:20" x14ac:dyDescent="0.3">
      <c r="O17455" t="s">
        <v>45</v>
      </c>
      <c r="P17455" t="s">
        <v>118</v>
      </c>
      <c r="Q17455" s="5">
        <v>42497.208333333336</v>
      </c>
      <c r="R17455">
        <v>3</v>
      </c>
      <c r="S17455">
        <v>4.7999999999999996E-3</v>
      </c>
      <c r="T17455" s="2">
        <f>_xlfn.FLOOR.MATH(Q17455)</f>
        <v>42497</v>
      </c>
    </row>
    <row r="17456" spans="15:20" x14ac:dyDescent="0.3">
      <c r="O17456" t="s">
        <v>45</v>
      </c>
      <c r="P17456" t="s">
        <v>115</v>
      </c>
      <c r="Q17456" s="5">
        <v>42497.208333333336</v>
      </c>
      <c r="R17456">
        <v>19</v>
      </c>
      <c r="S17456">
        <v>0.04</v>
      </c>
      <c r="T17456" s="2">
        <f>_xlfn.FLOOR.MATH(Q17456)</f>
        <v>42497</v>
      </c>
    </row>
    <row r="17457" spans="15:20" x14ac:dyDescent="0.3">
      <c r="O17457" t="s">
        <v>45</v>
      </c>
      <c r="P17457" t="s">
        <v>116</v>
      </c>
      <c r="Q17457" s="5">
        <v>42497.208333333336</v>
      </c>
      <c r="R17457">
        <v>7</v>
      </c>
      <c r="S17457">
        <v>7.0000000000000001E-3</v>
      </c>
      <c r="T17457" s="2">
        <f>_xlfn.FLOOR.MATH(Q17457)</f>
        <v>42497</v>
      </c>
    </row>
    <row r="17458" spans="15:20" x14ac:dyDescent="0.3">
      <c r="O17458" t="s">
        <v>45</v>
      </c>
      <c r="P17458" t="s">
        <v>118</v>
      </c>
      <c r="Q17458" s="5">
        <v>42497.25</v>
      </c>
      <c r="R17458">
        <v>1</v>
      </c>
      <c r="S17458">
        <v>1E-3</v>
      </c>
      <c r="T17458" s="2">
        <f>_xlfn.FLOOR.MATH(Q17458)</f>
        <v>42497</v>
      </c>
    </row>
    <row r="17459" spans="15:20" x14ac:dyDescent="0.3">
      <c r="O17459" t="s">
        <v>45</v>
      </c>
      <c r="P17459" t="s">
        <v>115</v>
      </c>
      <c r="Q17459" s="5">
        <v>42497.25</v>
      </c>
      <c r="R17459">
        <v>25</v>
      </c>
      <c r="S17459">
        <v>5.04E-2</v>
      </c>
      <c r="T17459" s="2">
        <f>_xlfn.FLOOR.MATH(Q17459)</f>
        <v>42497</v>
      </c>
    </row>
    <row r="17460" spans="15:20" x14ac:dyDescent="0.3">
      <c r="O17460" t="s">
        <v>45</v>
      </c>
      <c r="P17460" t="s">
        <v>116</v>
      </c>
      <c r="Q17460" s="5">
        <v>42497.25</v>
      </c>
      <c r="R17460">
        <v>7</v>
      </c>
      <c r="S17460">
        <v>7.4000000000000003E-3</v>
      </c>
      <c r="T17460" s="2">
        <f>_xlfn.FLOOR.MATH(Q17460)</f>
        <v>42497</v>
      </c>
    </row>
    <row r="17461" spans="15:20" x14ac:dyDescent="0.3">
      <c r="O17461" t="s">
        <v>45</v>
      </c>
      <c r="P17461" t="s">
        <v>118</v>
      </c>
      <c r="Q17461" s="5">
        <v>42497.291666666664</v>
      </c>
      <c r="R17461">
        <v>1</v>
      </c>
      <c r="S17461">
        <v>1.1000000000000001E-3</v>
      </c>
      <c r="T17461" s="2">
        <f>_xlfn.FLOOR.MATH(Q17461)</f>
        <v>42497</v>
      </c>
    </row>
    <row r="17462" spans="15:20" x14ac:dyDescent="0.3">
      <c r="O17462" t="s">
        <v>45</v>
      </c>
      <c r="P17462" t="s">
        <v>116</v>
      </c>
      <c r="Q17462" s="5">
        <v>42497.291666666664</v>
      </c>
      <c r="R17462">
        <v>6</v>
      </c>
      <c r="S17462">
        <v>6.0000000000000001E-3</v>
      </c>
      <c r="T17462" s="2">
        <f>_xlfn.FLOOR.MATH(Q17462)</f>
        <v>42497</v>
      </c>
    </row>
    <row r="17463" spans="15:20" x14ac:dyDescent="0.3">
      <c r="O17463" t="s">
        <v>45</v>
      </c>
      <c r="P17463" t="s">
        <v>115</v>
      </c>
      <c r="Q17463" s="5">
        <v>42497.291666666664</v>
      </c>
      <c r="R17463">
        <v>21</v>
      </c>
      <c r="S17463">
        <v>4.02E-2</v>
      </c>
      <c r="T17463" s="2">
        <f>_xlfn.FLOOR.MATH(Q17463)</f>
        <v>42497</v>
      </c>
    </row>
    <row r="17464" spans="15:20" x14ac:dyDescent="0.3">
      <c r="O17464" t="s">
        <v>45</v>
      </c>
      <c r="P17464" t="s">
        <v>115</v>
      </c>
      <c r="Q17464" s="5">
        <v>42497.333333333336</v>
      </c>
      <c r="R17464">
        <v>27</v>
      </c>
      <c r="S17464">
        <v>6.3700000000000007E-2</v>
      </c>
      <c r="T17464" s="2">
        <f>_xlfn.FLOOR.MATH(Q17464)</f>
        <v>42497</v>
      </c>
    </row>
    <row r="17465" spans="15:20" x14ac:dyDescent="0.3">
      <c r="O17465" t="s">
        <v>45</v>
      </c>
      <c r="P17465" t="s">
        <v>116</v>
      </c>
      <c r="Q17465" s="5">
        <v>42497.333333333336</v>
      </c>
      <c r="R17465">
        <v>8</v>
      </c>
      <c r="S17465">
        <v>8.9999999999999993E-3</v>
      </c>
      <c r="T17465" s="2">
        <f>_xlfn.FLOOR.MATH(Q17465)</f>
        <v>42497</v>
      </c>
    </row>
    <row r="17466" spans="15:20" x14ac:dyDescent="0.3">
      <c r="O17466" t="s">
        <v>45</v>
      </c>
      <c r="P17466" t="s">
        <v>118</v>
      </c>
      <c r="Q17466" s="5">
        <v>42497.333333333336</v>
      </c>
      <c r="R17466">
        <v>1</v>
      </c>
      <c r="S17466">
        <v>1.1000000000000001E-3</v>
      </c>
      <c r="T17466" s="2">
        <f>_xlfn.FLOOR.MATH(Q17466)</f>
        <v>42497</v>
      </c>
    </row>
    <row r="17467" spans="15:20" x14ac:dyDescent="0.3">
      <c r="O17467" t="s">
        <v>45</v>
      </c>
      <c r="P17467" t="s">
        <v>118</v>
      </c>
      <c r="Q17467" s="5">
        <v>42497.375</v>
      </c>
      <c r="R17467">
        <v>3</v>
      </c>
      <c r="S17467">
        <v>3.5999999999999999E-3</v>
      </c>
      <c r="T17467" s="2">
        <f>_xlfn.FLOOR.MATH(Q17467)</f>
        <v>42497</v>
      </c>
    </row>
    <row r="17468" spans="15:20" x14ac:dyDescent="0.3">
      <c r="O17468" t="s">
        <v>45</v>
      </c>
      <c r="P17468" t="s">
        <v>115</v>
      </c>
      <c r="Q17468" s="5">
        <v>42497.375</v>
      </c>
      <c r="R17468">
        <v>36</v>
      </c>
      <c r="S17468">
        <v>8.14E-2</v>
      </c>
      <c r="T17468" s="2">
        <f>_xlfn.FLOOR.MATH(Q17468)</f>
        <v>42497</v>
      </c>
    </row>
    <row r="17469" spans="15:20" x14ac:dyDescent="0.3">
      <c r="O17469" t="s">
        <v>45</v>
      </c>
      <c r="P17469" t="s">
        <v>116</v>
      </c>
      <c r="Q17469" s="5">
        <v>42497.375</v>
      </c>
      <c r="R17469">
        <v>6</v>
      </c>
      <c r="S17469">
        <v>6.0000000000000001E-3</v>
      </c>
      <c r="T17469" s="2">
        <f>_xlfn.FLOOR.MATH(Q17469)</f>
        <v>42497</v>
      </c>
    </row>
    <row r="17470" spans="15:20" x14ac:dyDescent="0.3">
      <c r="O17470" t="s">
        <v>45</v>
      </c>
      <c r="P17470" t="s">
        <v>116</v>
      </c>
      <c r="Q17470" s="5">
        <v>42497.416666666664</v>
      </c>
      <c r="R17470">
        <v>5</v>
      </c>
      <c r="S17470">
        <v>5.0000000000000001E-3</v>
      </c>
      <c r="T17470" s="2">
        <f>_xlfn.FLOOR.MATH(Q17470)</f>
        <v>42497</v>
      </c>
    </row>
    <row r="17471" spans="15:20" x14ac:dyDescent="0.3">
      <c r="O17471" t="s">
        <v>45</v>
      </c>
      <c r="P17471" t="s">
        <v>115</v>
      </c>
      <c r="Q17471" s="5">
        <v>42497.416666666664</v>
      </c>
      <c r="R17471">
        <v>43</v>
      </c>
      <c r="S17471">
        <v>9.9400000000000002E-2</v>
      </c>
      <c r="T17471" s="2">
        <f>_xlfn.FLOOR.MATH(Q17471)</f>
        <v>42497</v>
      </c>
    </row>
    <row r="17472" spans="15:20" x14ac:dyDescent="0.3">
      <c r="O17472" t="s">
        <v>45</v>
      </c>
      <c r="P17472" t="s">
        <v>118</v>
      </c>
      <c r="Q17472" s="5">
        <v>42497.416666666664</v>
      </c>
      <c r="R17472">
        <v>2</v>
      </c>
      <c r="S17472">
        <v>2.8E-3</v>
      </c>
      <c r="T17472" s="2">
        <f>_xlfn.FLOOR.MATH(Q17472)</f>
        <v>42497</v>
      </c>
    </row>
    <row r="17473" spans="15:20" x14ac:dyDescent="0.3">
      <c r="O17473" t="s">
        <v>45</v>
      </c>
      <c r="P17473" t="s">
        <v>115</v>
      </c>
      <c r="Q17473" s="5">
        <v>42497.458333333336</v>
      </c>
      <c r="R17473">
        <v>40</v>
      </c>
      <c r="S17473">
        <v>8.0199999999999994E-2</v>
      </c>
      <c r="T17473" s="2">
        <f>_xlfn.FLOOR.MATH(Q17473)</f>
        <v>42497</v>
      </c>
    </row>
    <row r="17474" spans="15:20" x14ac:dyDescent="0.3">
      <c r="O17474" t="s">
        <v>45</v>
      </c>
      <c r="P17474" t="s">
        <v>116</v>
      </c>
      <c r="Q17474" s="5">
        <v>42497.458333333336</v>
      </c>
      <c r="R17474">
        <v>11</v>
      </c>
      <c r="S17474">
        <v>1.34E-2</v>
      </c>
      <c r="T17474" s="2">
        <f>_xlfn.FLOOR.MATH(Q17474)</f>
        <v>42497</v>
      </c>
    </row>
    <row r="17475" spans="15:20" x14ac:dyDescent="0.3">
      <c r="O17475" t="s">
        <v>45</v>
      </c>
      <c r="P17475" t="s">
        <v>118</v>
      </c>
      <c r="Q17475" s="5">
        <v>42497.458333333336</v>
      </c>
      <c r="R17475">
        <v>7</v>
      </c>
      <c r="S17475">
        <v>1.52E-2</v>
      </c>
      <c r="T17475" s="2">
        <f>_xlfn.FLOOR.MATH(Q17475)</f>
        <v>42497</v>
      </c>
    </row>
    <row r="17476" spans="15:20" x14ac:dyDescent="0.3">
      <c r="O17476" t="s">
        <v>45</v>
      </c>
      <c r="P17476" t="s">
        <v>116</v>
      </c>
      <c r="Q17476" s="5">
        <v>42497.5</v>
      </c>
      <c r="R17476">
        <v>10</v>
      </c>
      <c r="S17476">
        <v>1.04E-2</v>
      </c>
      <c r="T17476" s="2">
        <f>_xlfn.FLOOR.MATH(Q17476)</f>
        <v>42497</v>
      </c>
    </row>
    <row r="17477" spans="15:20" x14ac:dyDescent="0.3">
      <c r="O17477" t="s">
        <v>45</v>
      </c>
      <c r="P17477" t="s">
        <v>115</v>
      </c>
      <c r="Q17477" s="5">
        <v>42497.5</v>
      </c>
      <c r="R17477">
        <v>35</v>
      </c>
      <c r="S17477">
        <v>7.1499999999999994E-2</v>
      </c>
      <c r="T17477" s="2">
        <f>_xlfn.FLOOR.MATH(Q17477)</f>
        <v>42497</v>
      </c>
    </row>
    <row r="17478" spans="15:20" x14ac:dyDescent="0.3">
      <c r="O17478" t="s">
        <v>45</v>
      </c>
      <c r="P17478" t="s">
        <v>118</v>
      </c>
      <c r="Q17478" s="5">
        <v>42497.5</v>
      </c>
      <c r="R17478">
        <v>1</v>
      </c>
      <c r="S17478">
        <v>1.1000000000000001E-3</v>
      </c>
      <c r="T17478" s="2">
        <f>_xlfn.FLOOR.MATH(Q17478)</f>
        <v>42497</v>
      </c>
    </row>
    <row r="17479" spans="15:20" x14ac:dyDescent="0.3">
      <c r="O17479" t="s">
        <v>45</v>
      </c>
      <c r="P17479" t="s">
        <v>118</v>
      </c>
      <c r="Q17479" s="5">
        <v>42497.541666666664</v>
      </c>
      <c r="R17479">
        <v>3</v>
      </c>
      <c r="S17479">
        <v>3.7000000000000002E-3</v>
      </c>
      <c r="T17479" s="2">
        <f>_xlfn.FLOOR.MATH(Q17479)</f>
        <v>42497</v>
      </c>
    </row>
    <row r="17480" spans="15:20" x14ac:dyDescent="0.3">
      <c r="O17480" t="s">
        <v>45</v>
      </c>
      <c r="P17480" t="s">
        <v>116</v>
      </c>
      <c r="Q17480" s="5">
        <v>42497.541666666664</v>
      </c>
      <c r="R17480">
        <v>11</v>
      </c>
      <c r="S17480">
        <v>1.11E-2</v>
      </c>
      <c r="T17480" s="2">
        <f>_xlfn.FLOOR.MATH(Q17480)</f>
        <v>42497</v>
      </c>
    </row>
    <row r="17481" spans="15:20" x14ac:dyDescent="0.3">
      <c r="O17481" t="s">
        <v>45</v>
      </c>
      <c r="P17481" t="s">
        <v>115</v>
      </c>
      <c r="Q17481" s="5">
        <v>42497.541666666664</v>
      </c>
      <c r="R17481">
        <v>33</v>
      </c>
      <c r="S17481">
        <v>8.0299999999999996E-2</v>
      </c>
      <c r="T17481" s="2">
        <f>_xlfn.FLOOR.MATH(Q17481)</f>
        <v>42497</v>
      </c>
    </row>
    <row r="17482" spans="15:20" x14ac:dyDescent="0.3">
      <c r="O17482" t="s">
        <v>45</v>
      </c>
      <c r="P17482" t="s">
        <v>116</v>
      </c>
      <c r="Q17482" s="5">
        <v>42497.583333333336</v>
      </c>
      <c r="R17482">
        <v>8</v>
      </c>
      <c r="S17482">
        <v>8.0000000000000002E-3</v>
      </c>
      <c r="T17482" s="2">
        <f>_xlfn.FLOOR.MATH(Q17482)</f>
        <v>42497</v>
      </c>
    </row>
    <row r="17483" spans="15:20" x14ac:dyDescent="0.3">
      <c r="O17483" t="s">
        <v>45</v>
      </c>
      <c r="P17483" t="s">
        <v>115</v>
      </c>
      <c r="Q17483" s="5">
        <v>42497.583333333336</v>
      </c>
      <c r="R17483">
        <v>39</v>
      </c>
      <c r="S17483">
        <v>8.7999999999999995E-2</v>
      </c>
      <c r="T17483" s="2">
        <f>_xlfn.FLOOR.MATH(Q17483)</f>
        <v>42497</v>
      </c>
    </row>
    <row r="17484" spans="15:20" x14ac:dyDescent="0.3">
      <c r="O17484" t="s">
        <v>45</v>
      </c>
      <c r="P17484" t="s">
        <v>118</v>
      </c>
      <c r="Q17484" s="5">
        <v>42497.583333333336</v>
      </c>
      <c r="R17484">
        <v>13</v>
      </c>
      <c r="S17484">
        <v>2.8400000000000002E-2</v>
      </c>
      <c r="T17484" s="2">
        <f>_xlfn.FLOOR.MATH(Q17484)</f>
        <v>42497</v>
      </c>
    </row>
    <row r="17485" spans="15:20" x14ac:dyDescent="0.3">
      <c r="O17485" t="s">
        <v>45</v>
      </c>
      <c r="P17485" t="s">
        <v>118</v>
      </c>
      <c r="Q17485" s="5">
        <v>42497.625</v>
      </c>
      <c r="R17485">
        <v>13</v>
      </c>
      <c r="S17485">
        <v>2.9100000000000001E-2</v>
      </c>
      <c r="T17485" s="2">
        <f>_xlfn.FLOOR.MATH(Q17485)</f>
        <v>42497</v>
      </c>
    </row>
    <row r="17486" spans="15:20" x14ac:dyDescent="0.3">
      <c r="O17486" t="s">
        <v>45</v>
      </c>
      <c r="P17486" t="s">
        <v>115</v>
      </c>
      <c r="Q17486" s="5">
        <v>42497.625</v>
      </c>
      <c r="R17486">
        <v>49</v>
      </c>
      <c r="S17486">
        <v>0.10290000000000001</v>
      </c>
      <c r="T17486" s="2">
        <f>_xlfn.FLOOR.MATH(Q17486)</f>
        <v>42497</v>
      </c>
    </row>
    <row r="17487" spans="15:20" x14ac:dyDescent="0.3">
      <c r="O17487" t="s">
        <v>45</v>
      </c>
      <c r="P17487" t="s">
        <v>116</v>
      </c>
      <c r="Q17487" s="5">
        <v>42497.625</v>
      </c>
      <c r="R17487">
        <v>8</v>
      </c>
      <c r="S17487">
        <v>1.03E-2</v>
      </c>
      <c r="T17487" s="2">
        <f>_xlfn.FLOOR.MATH(Q17487)</f>
        <v>42497</v>
      </c>
    </row>
    <row r="17488" spans="15:20" x14ac:dyDescent="0.3">
      <c r="O17488" t="s">
        <v>45</v>
      </c>
      <c r="P17488" t="s">
        <v>116</v>
      </c>
      <c r="Q17488" s="5">
        <v>42497.666666666664</v>
      </c>
      <c r="R17488">
        <v>5</v>
      </c>
      <c r="S17488">
        <v>5.0000000000000001E-3</v>
      </c>
      <c r="T17488" s="2">
        <f>_xlfn.FLOOR.MATH(Q17488)</f>
        <v>42497</v>
      </c>
    </row>
    <row r="17489" spans="15:20" x14ac:dyDescent="0.3">
      <c r="O17489" t="s">
        <v>45</v>
      </c>
      <c r="P17489" t="s">
        <v>115</v>
      </c>
      <c r="Q17489" s="5">
        <v>42497.666666666664</v>
      </c>
      <c r="R17489">
        <v>18</v>
      </c>
      <c r="S17489">
        <v>4.07E-2</v>
      </c>
      <c r="T17489" s="2">
        <f>_xlfn.FLOOR.MATH(Q17489)</f>
        <v>42497</v>
      </c>
    </row>
    <row r="17490" spans="15:20" x14ac:dyDescent="0.3">
      <c r="O17490" t="s">
        <v>45</v>
      </c>
      <c r="P17490" t="s">
        <v>118</v>
      </c>
      <c r="Q17490" s="5">
        <v>42497.666666666664</v>
      </c>
      <c r="R17490">
        <v>1</v>
      </c>
      <c r="S17490">
        <v>2.3999999999999998E-3</v>
      </c>
      <c r="T17490" s="2">
        <f>_xlfn.FLOOR.MATH(Q17490)</f>
        <v>42497</v>
      </c>
    </row>
    <row r="17491" spans="15:20" x14ac:dyDescent="0.3">
      <c r="O17491" t="s">
        <v>45</v>
      </c>
      <c r="P17491" t="s">
        <v>115</v>
      </c>
      <c r="Q17491" s="5">
        <v>42497.708333333336</v>
      </c>
      <c r="R17491">
        <v>37</v>
      </c>
      <c r="S17491">
        <v>8.5500000000000007E-2</v>
      </c>
      <c r="T17491" s="2">
        <f>_xlfn.FLOOR.MATH(Q17491)</f>
        <v>42497</v>
      </c>
    </row>
    <row r="17492" spans="15:20" x14ac:dyDescent="0.3">
      <c r="O17492" t="s">
        <v>45</v>
      </c>
      <c r="P17492" t="s">
        <v>118</v>
      </c>
      <c r="Q17492" s="5">
        <v>42497.708333333336</v>
      </c>
      <c r="R17492">
        <v>3</v>
      </c>
      <c r="S17492">
        <v>3.8E-3</v>
      </c>
      <c r="T17492" s="2">
        <f>_xlfn.FLOOR.MATH(Q17492)</f>
        <v>42497</v>
      </c>
    </row>
    <row r="17493" spans="15:20" x14ac:dyDescent="0.3">
      <c r="O17493" t="s">
        <v>45</v>
      </c>
      <c r="P17493" t="s">
        <v>116</v>
      </c>
      <c r="Q17493" s="5">
        <v>42497.708333333336</v>
      </c>
      <c r="R17493">
        <v>9</v>
      </c>
      <c r="S17493">
        <v>8.9999999999999993E-3</v>
      </c>
      <c r="T17493" s="2">
        <f>_xlfn.FLOOR.MATH(Q17493)</f>
        <v>42497</v>
      </c>
    </row>
    <row r="17494" spans="15:20" x14ac:dyDescent="0.3">
      <c r="O17494" t="s">
        <v>45</v>
      </c>
      <c r="P17494" t="s">
        <v>116</v>
      </c>
      <c r="Q17494" s="5">
        <v>42497.75</v>
      </c>
      <c r="R17494">
        <v>7</v>
      </c>
      <c r="S17494">
        <v>7.0000000000000001E-3</v>
      </c>
      <c r="T17494" s="2">
        <f>_xlfn.FLOOR.MATH(Q17494)</f>
        <v>42497</v>
      </c>
    </row>
    <row r="17495" spans="15:20" x14ac:dyDescent="0.3">
      <c r="O17495" t="s">
        <v>45</v>
      </c>
      <c r="P17495" t="s">
        <v>118</v>
      </c>
      <c r="Q17495" s="5">
        <v>42497.75</v>
      </c>
      <c r="R17495">
        <v>1</v>
      </c>
      <c r="S17495">
        <v>1.6999999999999999E-3</v>
      </c>
      <c r="T17495" s="2">
        <f>_xlfn.FLOOR.MATH(Q17495)</f>
        <v>42497</v>
      </c>
    </row>
    <row r="17496" spans="15:20" x14ac:dyDescent="0.3">
      <c r="O17496" t="s">
        <v>45</v>
      </c>
      <c r="P17496" t="s">
        <v>115</v>
      </c>
      <c r="Q17496" s="5">
        <v>42497.75</v>
      </c>
      <c r="R17496">
        <v>46</v>
      </c>
      <c r="S17496">
        <v>0.1142</v>
      </c>
      <c r="T17496" s="2">
        <f>_xlfn.FLOOR.MATH(Q17496)</f>
        <v>42497</v>
      </c>
    </row>
    <row r="17497" spans="15:20" x14ac:dyDescent="0.3">
      <c r="O17497" t="s">
        <v>45</v>
      </c>
      <c r="P17497" t="s">
        <v>118</v>
      </c>
      <c r="Q17497" s="5">
        <v>42497.791666666664</v>
      </c>
      <c r="R17497">
        <v>2</v>
      </c>
      <c r="S17497">
        <v>2.0999999999999999E-3</v>
      </c>
      <c r="T17497" s="2">
        <f>_xlfn.FLOOR.MATH(Q17497)</f>
        <v>42497</v>
      </c>
    </row>
    <row r="17498" spans="15:20" x14ac:dyDescent="0.3">
      <c r="O17498" t="s">
        <v>45</v>
      </c>
      <c r="P17498" t="s">
        <v>115</v>
      </c>
      <c r="Q17498" s="5">
        <v>42497.791666666664</v>
      </c>
      <c r="R17498">
        <v>42</v>
      </c>
      <c r="S17498">
        <v>0.10100000000000001</v>
      </c>
      <c r="T17498" s="2">
        <f>_xlfn.FLOOR.MATH(Q17498)</f>
        <v>42497</v>
      </c>
    </row>
    <row r="17499" spans="15:20" x14ac:dyDescent="0.3">
      <c r="O17499" t="s">
        <v>45</v>
      </c>
      <c r="P17499" t="s">
        <v>116</v>
      </c>
      <c r="Q17499" s="5">
        <v>42497.791666666664</v>
      </c>
      <c r="R17499">
        <v>9</v>
      </c>
      <c r="S17499">
        <v>9.4999999999999998E-3</v>
      </c>
      <c r="T17499" s="2">
        <f>_xlfn.FLOOR.MATH(Q17499)</f>
        <v>42497</v>
      </c>
    </row>
    <row r="17500" spans="15:20" x14ac:dyDescent="0.3">
      <c r="O17500" t="s">
        <v>45</v>
      </c>
      <c r="P17500" t="s">
        <v>115</v>
      </c>
      <c r="Q17500" s="5">
        <v>42497.833333333336</v>
      </c>
      <c r="R17500">
        <v>63</v>
      </c>
      <c r="S17500">
        <v>0.16700000000000001</v>
      </c>
      <c r="T17500" s="2">
        <f>_xlfn.FLOOR.MATH(Q17500)</f>
        <v>42497</v>
      </c>
    </row>
    <row r="17501" spans="15:20" x14ac:dyDescent="0.3">
      <c r="O17501" t="s">
        <v>45</v>
      </c>
      <c r="P17501" t="s">
        <v>116</v>
      </c>
      <c r="Q17501" s="5">
        <v>42497.833333333336</v>
      </c>
      <c r="R17501">
        <v>22</v>
      </c>
      <c r="S17501">
        <v>2.2200000000000001E-2</v>
      </c>
      <c r="T17501" s="2">
        <f>_xlfn.FLOOR.MATH(Q17501)</f>
        <v>42497</v>
      </c>
    </row>
    <row r="17502" spans="15:20" x14ac:dyDescent="0.3">
      <c r="O17502" t="s">
        <v>45</v>
      </c>
      <c r="P17502" t="s">
        <v>118</v>
      </c>
      <c r="Q17502" s="5">
        <v>42497.833333333336</v>
      </c>
      <c r="R17502">
        <v>6</v>
      </c>
      <c r="S17502">
        <v>2.12E-2</v>
      </c>
      <c r="T17502" s="2">
        <f>_xlfn.FLOOR.MATH(Q17502)</f>
        <v>42497</v>
      </c>
    </row>
    <row r="17503" spans="15:20" x14ac:dyDescent="0.3">
      <c r="O17503" t="s">
        <v>45</v>
      </c>
      <c r="P17503" t="s">
        <v>115</v>
      </c>
      <c r="Q17503" s="5">
        <v>42497.875</v>
      </c>
      <c r="R17503">
        <v>63</v>
      </c>
      <c r="S17503">
        <v>0.16259999999999999</v>
      </c>
      <c r="T17503" s="2">
        <f>_xlfn.FLOOR.MATH(Q17503)</f>
        <v>42497</v>
      </c>
    </row>
    <row r="17504" spans="15:20" x14ac:dyDescent="0.3">
      <c r="O17504" t="s">
        <v>45</v>
      </c>
      <c r="P17504" t="s">
        <v>116</v>
      </c>
      <c r="Q17504" s="5">
        <v>42497.875</v>
      </c>
      <c r="R17504">
        <v>10</v>
      </c>
      <c r="S17504">
        <v>1.0699999999999999E-2</v>
      </c>
      <c r="T17504" s="2">
        <f>_xlfn.FLOOR.MATH(Q17504)</f>
        <v>42497</v>
      </c>
    </row>
    <row r="17505" spans="15:20" x14ac:dyDescent="0.3">
      <c r="O17505" t="s">
        <v>45</v>
      </c>
      <c r="P17505" t="s">
        <v>118</v>
      </c>
      <c r="Q17505" s="5">
        <v>42497.875</v>
      </c>
      <c r="R17505">
        <v>3</v>
      </c>
      <c r="S17505">
        <v>5.8999999999999999E-3</v>
      </c>
      <c r="T17505" s="2">
        <f>_xlfn.FLOOR.MATH(Q17505)</f>
        <v>42497</v>
      </c>
    </row>
    <row r="17506" spans="15:20" x14ac:dyDescent="0.3">
      <c r="O17506" t="s">
        <v>45</v>
      </c>
      <c r="P17506" t="s">
        <v>116</v>
      </c>
      <c r="Q17506" s="5">
        <v>42497.916666666664</v>
      </c>
      <c r="R17506">
        <v>16</v>
      </c>
      <c r="S17506">
        <v>1.67E-2</v>
      </c>
      <c r="T17506" s="2">
        <f>_xlfn.FLOOR.MATH(Q17506)</f>
        <v>42497</v>
      </c>
    </row>
    <row r="17507" spans="15:20" x14ac:dyDescent="0.3">
      <c r="O17507" t="s">
        <v>45</v>
      </c>
      <c r="P17507" t="s">
        <v>115</v>
      </c>
      <c r="Q17507" s="5">
        <v>42497.916666666664</v>
      </c>
      <c r="R17507">
        <v>41</v>
      </c>
      <c r="S17507">
        <v>9.3299999999999994E-2</v>
      </c>
      <c r="T17507" s="2">
        <f>_xlfn.FLOOR.MATH(Q17507)</f>
        <v>42497</v>
      </c>
    </row>
    <row r="17508" spans="15:20" x14ac:dyDescent="0.3">
      <c r="O17508" t="s">
        <v>45</v>
      </c>
      <c r="P17508" t="s">
        <v>118</v>
      </c>
      <c r="Q17508" s="5">
        <v>42497.916666666664</v>
      </c>
      <c r="R17508">
        <v>4</v>
      </c>
      <c r="S17508">
        <v>8.0999999999999996E-3</v>
      </c>
      <c r="T17508" s="2">
        <f>_xlfn.FLOOR.MATH(Q17508)</f>
        <v>42497</v>
      </c>
    </row>
    <row r="17509" spans="15:20" x14ac:dyDescent="0.3">
      <c r="O17509" t="s">
        <v>45</v>
      </c>
      <c r="P17509" t="s">
        <v>118</v>
      </c>
      <c r="Q17509" s="5">
        <v>42497.958333333336</v>
      </c>
      <c r="R17509">
        <v>3</v>
      </c>
      <c r="S17509">
        <v>5.0000000000000001E-3</v>
      </c>
      <c r="T17509" s="2">
        <f>_xlfn.FLOOR.MATH(Q17509)</f>
        <v>42497</v>
      </c>
    </row>
    <row r="17510" spans="15:20" x14ac:dyDescent="0.3">
      <c r="O17510" t="s">
        <v>45</v>
      </c>
      <c r="P17510" t="s">
        <v>115</v>
      </c>
      <c r="Q17510" s="5">
        <v>42497.958333333336</v>
      </c>
      <c r="R17510">
        <v>35</v>
      </c>
      <c r="S17510">
        <v>7.9699999999999993E-2</v>
      </c>
      <c r="T17510" s="2">
        <f>_xlfn.FLOOR.MATH(Q17510)</f>
        <v>42497</v>
      </c>
    </row>
    <row r="17511" spans="15:20" x14ac:dyDescent="0.3">
      <c r="O17511" t="s">
        <v>45</v>
      </c>
      <c r="P17511" t="s">
        <v>116</v>
      </c>
      <c r="Q17511" s="5">
        <v>42497.958333333336</v>
      </c>
      <c r="R17511">
        <v>31</v>
      </c>
      <c r="S17511">
        <v>3.8399999999999997E-2</v>
      </c>
      <c r="T17511" s="2">
        <f>_xlfn.FLOOR.MATH(Q17511)</f>
        <v>42497</v>
      </c>
    </row>
    <row r="17512" spans="15:20" x14ac:dyDescent="0.3">
      <c r="O17512" t="s">
        <v>45</v>
      </c>
      <c r="P17512" t="s">
        <v>118</v>
      </c>
      <c r="Q17512" s="5">
        <v>42498</v>
      </c>
      <c r="R17512">
        <v>4</v>
      </c>
      <c r="S17512">
        <v>8.8999999999999999E-3</v>
      </c>
      <c r="T17512" s="2">
        <f>_xlfn.FLOOR.MATH(Q17512)</f>
        <v>42498</v>
      </c>
    </row>
    <row r="17513" spans="15:20" x14ac:dyDescent="0.3">
      <c r="O17513" t="s">
        <v>45</v>
      </c>
      <c r="P17513" t="s">
        <v>116</v>
      </c>
      <c r="Q17513" s="5">
        <v>42498</v>
      </c>
      <c r="R17513">
        <v>21</v>
      </c>
      <c r="S17513">
        <v>2.3400000000000001E-2</v>
      </c>
      <c r="T17513" s="2">
        <f>_xlfn.FLOOR.MATH(Q17513)</f>
        <v>42498</v>
      </c>
    </row>
    <row r="17514" spans="15:20" x14ac:dyDescent="0.3">
      <c r="O17514" t="s">
        <v>45</v>
      </c>
      <c r="P17514" t="s">
        <v>115</v>
      </c>
      <c r="Q17514" s="5">
        <v>42498</v>
      </c>
      <c r="R17514">
        <v>51</v>
      </c>
      <c r="S17514">
        <v>0.12</v>
      </c>
      <c r="T17514" s="2">
        <f>_xlfn.FLOOR.MATH(Q17514)</f>
        <v>42498</v>
      </c>
    </row>
    <row r="17515" spans="15:20" x14ac:dyDescent="0.3">
      <c r="O17515" t="s">
        <v>45</v>
      </c>
      <c r="P17515" t="s">
        <v>118</v>
      </c>
      <c r="Q17515" s="5">
        <v>42498.041666666664</v>
      </c>
      <c r="R17515">
        <v>7</v>
      </c>
      <c r="S17515">
        <v>1.3899999999999999E-2</v>
      </c>
      <c r="T17515" s="2">
        <f>_xlfn.FLOOR.MATH(Q17515)</f>
        <v>42498</v>
      </c>
    </row>
    <row r="17516" spans="15:20" x14ac:dyDescent="0.3">
      <c r="O17516" t="s">
        <v>45</v>
      </c>
      <c r="P17516" t="s">
        <v>116</v>
      </c>
      <c r="Q17516" s="5">
        <v>42498.041666666664</v>
      </c>
      <c r="R17516">
        <v>9</v>
      </c>
      <c r="S17516">
        <v>8.9999999999999993E-3</v>
      </c>
      <c r="T17516" s="2">
        <f>_xlfn.FLOOR.MATH(Q17516)</f>
        <v>42498</v>
      </c>
    </row>
    <row r="17517" spans="15:20" x14ac:dyDescent="0.3">
      <c r="O17517" t="s">
        <v>45</v>
      </c>
      <c r="P17517" t="s">
        <v>115</v>
      </c>
      <c r="Q17517" s="5">
        <v>42498.041666666664</v>
      </c>
      <c r="R17517">
        <v>48</v>
      </c>
      <c r="S17517">
        <v>0.1171</v>
      </c>
      <c r="T17517" s="2">
        <f>_xlfn.FLOOR.MATH(Q17517)</f>
        <v>42498</v>
      </c>
    </row>
    <row r="17518" spans="15:20" x14ac:dyDescent="0.3">
      <c r="O17518" t="s">
        <v>45</v>
      </c>
      <c r="P17518" t="s">
        <v>116</v>
      </c>
      <c r="Q17518" s="5">
        <v>42498.083333333336</v>
      </c>
      <c r="R17518">
        <v>6</v>
      </c>
      <c r="S17518">
        <v>6.0000000000000001E-3</v>
      </c>
      <c r="T17518" s="2">
        <f>_xlfn.FLOOR.MATH(Q17518)</f>
        <v>42498</v>
      </c>
    </row>
    <row r="17519" spans="15:20" x14ac:dyDescent="0.3">
      <c r="O17519" t="s">
        <v>45</v>
      </c>
      <c r="P17519" t="s">
        <v>115</v>
      </c>
      <c r="Q17519" s="5">
        <v>42498.083333333336</v>
      </c>
      <c r="R17519">
        <v>35</v>
      </c>
      <c r="S17519">
        <v>6.2300000000000001E-2</v>
      </c>
      <c r="T17519" s="2">
        <f>_xlfn.FLOOR.MATH(Q17519)</f>
        <v>42498</v>
      </c>
    </row>
    <row r="17520" spans="15:20" x14ac:dyDescent="0.3">
      <c r="O17520" t="s">
        <v>45</v>
      </c>
      <c r="P17520" t="s">
        <v>118</v>
      </c>
      <c r="Q17520" s="5">
        <v>42498.083333333336</v>
      </c>
      <c r="R17520">
        <v>1</v>
      </c>
      <c r="S17520">
        <v>2.8999999999999998E-3</v>
      </c>
      <c r="T17520" s="2">
        <f>_xlfn.FLOOR.MATH(Q17520)</f>
        <v>42498</v>
      </c>
    </row>
    <row r="17521" spans="15:20" x14ac:dyDescent="0.3">
      <c r="O17521" t="s">
        <v>45</v>
      </c>
      <c r="P17521" t="s">
        <v>115</v>
      </c>
      <c r="Q17521" s="5">
        <v>42498.125</v>
      </c>
      <c r="R17521">
        <v>32</v>
      </c>
      <c r="S17521">
        <v>6.7699999999999996E-2</v>
      </c>
      <c r="T17521" s="2">
        <f>_xlfn.FLOOR.MATH(Q17521)</f>
        <v>42498</v>
      </c>
    </row>
    <row r="17522" spans="15:20" x14ac:dyDescent="0.3">
      <c r="O17522" t="s">
        <v>45</v>
      </c>
      <c r="P17522" t="s">
        <v>116</v>
      </c>
      <c r="Q17522" s="5">
        <v>42498.125</v>
      </c>
      <c r="R17522">
        <v>12</v>
      </c>
      <c r="S17522">
        <v>1.2E-2</v>
      </c>
      <c r="T17522" s="2">
        <f>_xlfn.FLOOR.MATH(Q17522)</f>
        <v>42498</v>
      </c>
    </row>
    <row r="17523" spans="15:20" x14ac:dyDescent="0.3">
      <c r="O17523" t="s">
        <v>45</v>
      </c>
      <c r="P17523" t="s">
        <v>118</v>
      </c>
      <c r="Q17523" s="5">
        <v>42498.125</v>
      </c>
      <c r="R17523">
        <v>1</v>
      </c>
      <c r="S17523">
        <v>1.1000000000000001E-3</v>
      </c>
      <c r="T17523" s="2">
        <f>_xlfn.FLOOR.MATH(Q17523)</f>
        <v>42498</v>
      </c>
    </row>
    <row r="17524" spans="15:20" x14ac:dyDescent="0.3">
      <c r="O17524" t="s">
        <v>45</v>
      </c>
      <c r="P17524" t="s">
        <v>116</v>
      </c>
      <c r="Q17524" s="5">
        <v>42498.166666666664</v>
      </c>
      <c r="R17524">
        <v>12</v>
      </c>
      <c r="S17524">
        <v>1.21E-2</v>
      </c>
      <c r="T17524" s="2">
        <f>_xlfn.FLOOR.MATH(Q17524)</f>
        <v>42498</v>
      </c>
    </row>
    <row r="17525" spans="15:20" x14ac:dyDescent="0.3">
      <c r="O17525" t="s">
        <v>45</v>
      </c>
      <c r="P17525" t="s">
        <v>115</v>
      </c>
      <c r="Q17525" s="5">
        <v>42498.166666666664</v>
      </c>
      <c r="R17525">
        <v>35</v>
      </c>
      <c r="S17525">
        <v>7.8100000000000003E-2</v>
      </c>
      <c r="T17525" s="2">
        <f>_xlfn.FLOOR.MATH(Q17525)</f>
        <v>42498</v>
      </c>
    </row>
    <row r="17526" spans="15:20" x14ac:dyDescent="0.3">
      <c r="O17526" t="s">
        <v>45</v>
      </c>
      <c r="P17526" t="s">
        <v>118</v>
      </c>
      <c r="Q17526" s="5">
        <v>42498.166666666664</v>
      </c>
      <c r="R17526">
        <v>2</v>
      </c>
      <c r="S17526">
        <v>3.8E-3</v>
      </c>
      <c r="T17526" s="2">
        <f>_xlfn.FLOOR.MATH(Q17526)</f>
        <v>42498</v>
      </c>
    </row>
    <row r="17527" spans="15:20" x14ac:dyDescent="0.3">
      <c r="O17527" t="s">
        <v>45</v>
      </c>
      <c r="P17527" t="s">
        <v>115</v>
      </c>
      <c r="Q17527" s="5">
        <v>42498.208333333336</v>
      </c>
      <c r="R17527">
        <v>24</v>
      </c>
      <c r="S17527">
        <v>5.4800000000000001E-2</v>
      </c>
      <c r="T17527" s="2">
        <f>_xlfn.FLOOR.MATH(Q17527)</f>
        <v>42498</v>
      </c>
    </row>
    <row r="17528" spans="15:20" x14ac:dyDescent="0.3">
      <c r="O17528" t="s">
        <v>45</v>
      </c>
      <c r="P17528" t="s">
        <v>116</v>
      </c>
      <c r="Q17528" s="5">
        <v>42498.208333333336</v>
      </c>
      <c r="R17528">
        <v>3</v>
      </c>
      <c r="S17528">
        <v>3.0000000000000001E-3</v>
      </c>
      <c r="T17528" s="2">
        <f>_xlfn.FLOOR.MATH(Q17528)</f>
        <v>42498</v>
      </c>
    </row>
    <row r="17529" spans="15:20" x14ac:dyDescent="0.3">
      <c r="O17529" t="s">
        <v>45</v>
      </c>
      <c r="P17529" t="s">
        <v>118</v>
      </c>
      <c r="Q17529" s="5">
        <v>42498.208333333336</v>
      </c>
      <c r="R17529">
        <v>1</v>
      </c>
      <c r="S17529">
        <v>1.2999999999999999E-3</v>
      </c>
      <c r="T17529" s="2">
        <f>_xlfn.FLOOR.MATH(Q17529)</f>
        <v>42498</v>
      </c>
    </row>
    <row r="17530" spans="15:20" x14ac:dyDescent="0.3">
      <c r="O17530" t="s">
        <v>45</v>
      </c>
      <c r="P17530" t="s">
        <v>115</v>
      </c>
      <c r="Q17530" s="5">
        <v>42498.25</v>
      </c>
      <c r="R17530">
        <v>21</v>
      </c>
      <c r="S17530">
        <v>4.2099999999999999E-2</v>
      </c>
      <c r="T17530" s="2">
        <f>_xlfn.FLOOR.MATH(Q17530)</f>
        <v>42498</v>
      </c>
    </row>
    <row r="17531" spans="15:20" x14ac:dyDescent="0.3">
      <c r="O17531" t="s">
        <v>45</v>
      </c>
      <c r="P17531" t="s">
        <v>118</v>
      </c>
      <c r="Q17531" s="5">
        <v>42498.25</v>
      </c>
      <c r="R17531">
        <v>3</v>
      </c>
      <c r="S17531">
        <v>4.0000000000000001E-3</v>
      </c>
      <c r="T17531" s="2">
        <f>_xlfn.FLOOR.MATH(Q17531)</f>
        <v>42498</v>
      </c>
    </row>
    <row r="17532" spans="15:20" x14ac:dyDescent="0.3">
      <c r="O17532" t="s">
        <v>45</v>
      </c>
      <c r="P17532" t="s">
        <v>116</v>
      </c>
      <c r="Q17532" s="5">
        <v>42498.25</v>
      </c>
      <c r="R17532">
        <v>1</v>
      </c>
      <c r="S17532">
        <v>1E-3</v>
      </c>
      <c r="T17532" s="2">
        <f>_xlfn.FLOOR.MATH(Q17532)</f>
        <v>42498</v>
      </c>
    </row>
    <row r="17533" spans="15:20" x14ac:dyDescent="0.3">
      <c r="O17533" t="s">
        <v>45</v>
      </c>
      <c r="P17533" t="s">
        <v>115</v>
      </c>
      <c r="Q17533" s="5">
        <v>42498.291666666664</v>
      </c>
      <c r="R17533">
        <v>16</v>
      </c>
      <c r="S17533">
        <v>3.09E-2</v>
      </c>
      <c r="T17533" s="2">
        <f>_xlfn.FLOOR.MATH(Q17533)</f>
        <v>42498</v>
      </c>
    </row>
    <row r="17534" spans="15:20" x14ac:dyDescent="0.3">
      <c r="O17534" t="s">
        <v>45</v>
      </c>
      <c r="P17534" t="s">
        <v>116</v>
      </c>
      <c r="Q17534" s="5">
        <v>42498.291666666664</v>
      </c>
      <c r="R17534">
        <v>6</v>
      </c>
      <c r="S17534">
        <v>6.0000000000000001E-3</v>
      </c>
      <c r="T17534" s="2">
        <f>_xlfn.FLOOR.MATH(Q17534)</f>
        <v>42498</v>
      </c>
    </row>
    <row r="17535" spans="15:20" x14ac:dyDescent="0.3">
      <c r="O17535" t="s">
        <v>45</v>
      </c>
      <c r="P17535" t="s">
        <v>116</v>
      </c>
      <c r="Q17535" s="5">
        <v>42498.333333333336</v>
      </c>
      <c r="R17535">
        <v>5</v>
      </c>
      <c r="S17535">
        <v>5.0000000000000001E-3</v>
      </c>
      <c r="T17535" s="2">
        <f>_xlfn.FLOOR.MATH(Q17535)</f>
        <v>42498</v>
      </c>
    </row>
    <row r="17536" spans="15:20" x14ac:dyDescent="0.3">
      <c r="O17536" t="s">
        <v>45</v>
      </c>
      <c r="P17536" t="s">
        <v>115</v>
      </c>
      <c r="Q17536" s="5">
        <v>42498.333333333336</v>
      </c>
      <c r="R17536">
        <v>24</v>
      </c>
      <c r="S17536">
        <v>5.5100000000000003E-2</v>
      </c>
      <c r="T17536" s="2">
        <f>_xlfn.FLOOR.MATH(Q17536)</f>
        <v>42498</v>
      </c>
    </row>
    <row r="17537" spans="15:20" x14ac:dyDescent="0.3">
      <c r="O17537" t="s">
        <v>45</v>
      </c>
      <c r="P17537" t="s">
        <v>118</v>
      </c>
      <c r="Q17537" s="5">
        <v>42498.333333333336</v>
      </c>
      <c r="R17537">
        <v>3</v>
      </c>
      <c r="S17537">
        <v>1.5800000000000002E-2</v>
      </c>
      <c r="T17537" s="2">
        <f>_xlfn.FLOOR.MATH(Q17537)</f>
        <v>42498</v>
      </c>
    </row>
    <row r="17538" spans="15:20" x14ac:dyDescent="0.3">
      <c r="O17538" t="s">
        <v>45</v>
      </c>
      <c r="P17538" t="s">
        <v>118</v>
      </c>
      <c r="Q17538" s="5">
        <v>42498.375</v>
      </c>
      <c r="R17538">
        <v>2</v>
      </c>
      <c r="S17538">
        <v>3.0000000000000001E-3</v>
      </c>
      <c r="T17538" s="2">
        <f>_xlfn.FLOOR.MATH(Q17538)</f>
        <v>42498</v>
      </c>
    </row>
    <row r="17539" spans="15:20" x14ac:dyDescent="0.3">
      <c r="O17539" t="s">
        <v>45</v>
      </c>
      <c r="P17539" t="s">
        <v>116</v>
      </c>
      <c r="Q17539" s="5">
        <v>42498.375</v>
      </c>
      <c r="R17539">
        <v>14</v>
      </c>
      <c r="S17539">
        <v>1.41E-2</v>
      </c>
      <c r="T17539" s="2">
        <f>_xlfn.FLOOR.MATH(Q17539)</f>
        <v>42498</v>
      </c>
    </row>
    <row r="17540" spans="15:20" x14ac:dyDescent="0.3">
      <c r="O17540" t="s">
        <v>45</v>
      </c>
      <c r="P17540" t="s">
        <v>115</v>
      </c>
      <c r="Q17540" s="5">
        <v>42498.375</v>
      </c>
      <c r="R17540">
        <v>26</v>
      </c>
      <c r="S17540">
        <v>6.4899999999999999E-2</v>
      </c>
      <c r="T17540" s="2">
        <f>_xlfn.FLOOR.MATH(Q17540)</f>
        <v>42498</v>
      </c>
    </row>
    <row r="17541" spans="15:20" x14ac:dyDescent="0.3">
      <c r="O17541" t="s">
        <v>45</v>
      </c>
      <c r="P17541" t="s">
        <v>118</v>
      </c>
      <c r="Q17541" s="5">
        <v>42498.416666666664</v>
      </c>
      <c r="R17541">
        <v>3</v>
      </c>
      <c r="S17541">
        <v>5.1999999999999998E-3</v>
      </c>
      <c r="T17541" s="2">
        <f>_xlfn.FLOOR.MATH(Q17541)</f>
        <v>42498</v>
      </c>
    </row>
    <row r="17542" spans="15:20" x14ac:dyDescent="0.3">
      <c r="O17542" t="s">
        <v>45</v>
      </c>
      <c r="P17542" t="s">
        <v>115</v>
      </c>
      <c r="Q17542" s="5">
        <v>42498.416666666664</v>
      </c>
      <c r="R17542">
        <v>57</v>
      </c>
      <c r="S17542">
        <v>0.12609999999999999</v>
      </c>
      <c r="T17542" s="2">
        <f>_xlfn.FLOOR.MATH(Q17542)</f>
        <v>42498</v>
      </c>
    </row>
    <row r="17543" spans="15:20" x14ac:dyDescent="0.3">
      <c r="O17543" t="s">
        <v>45</v>
      </c>
      <c r="P17543" t="s">
        <v>116</v>
      </c>
      <c r="Q17543" s="5">
        <v>42498.416666666664</v>
      </c>
      <c r="R17543">
        <v>19</v>
      </c>
      <c r="S17543">
        <v>1.9099999999999999E-2</v>
      </c>
      <c r="T17543" s="2">
        <f>_xlfn.FLOOR.MATH(Q17543)</f>
        <v>42498</v>
      </c>
    </row>
    <row r="17544" spans="15:20" x14ac:dyDescent="0.3">
      <c r="O17544" t="s">
        <v>45</v>
      </c>
      <c r="P17544" t="s">
        <v>115</v>
      </c>
      <c r="Q17544" s="5">
        <v>42498.458333333336</v>
      </c>
      <c r="R17544">
        <v>46</v>
      </c>
      <c r="S17544">
        <v>0.10059999999999999</v>
      </c>
      <c r="T17544" s="2">
        <f>_xlfn.FLOOR.MATH(Q17544)</f>
        <v>42498</v>
      </c>
    </row>
    <row r="17545" spans="15:20" x14ac:dyDescent="0.3">
      <c r="O17545" t="s">
        <v>45</v>
      </c>
      <c r="P17545" t="s">
        <v>119</v>
      </c>
      <c r="Q17545" s="5">
        <v>42498.458333333336</v>
      </c>
      <c r="R17545">
        <v>1</v>
      </c>
      <c r="S17545">
        <v>1E-3</v>
      </c>
      <c r="T17545" s="2">
        <f>_xlfn.FLOOR.MATH(Q17545)</f>
        <v>42498</v>
      </c>
    </row>
    <row r="17546" spans="15:20" x14ac:dyDescent="0.3">
      <c r="O17546" t="s">
        <v>45</v>
      </c>
      <c r="P17546" t="s">
        <v>116</v>
      </c>
      <c r="Q17546" s="5">
        <v>42498.458333333336</v>
      </c>
      <c r="R17546">
        <v>14</v>
      </c>
      <c r="S17546">
        <v>1.47E-2</v>
      </c>
      <c r="T17546" s="2">
        <f>_xlfn.FLOOR.MATH(Q17546)</f>
        <v>42498</v>
      </c>
    </row>
    <row r="17547" spans="15:20" x14ac:dyDescent="0.3">
      <c r="O17547" t="s">
        <v>45</v>
      </c>
      <c r="P17547" t="s">
        <v>118</v>
      </c>
      <c r="Q17547" s="5">
        <v>42498.458333333336</v>
      </c>
      <c r="R17547">
        <v>1</v>
      </c>
      <c r="S17547">
        <v>5.7000000000000002E-3</v>
      </c>
      <c r="T17547" s="2">
        <f>_xlfn.FLOOR.MATH(Q17547)</f>
        <v>42498</v>
      </c>
    </row>
    <row r="17548" spans="15:20" x14ac:dyDescent="0.3">
      <c r="O17548" t="s">
        <v>45</v>
      </c>
      <c r="P17548" t="s">
        <v>116</v>
      </c>
      <c r="Q17548" s="5">
        <v>42498.5</v>
      </c>
      <c r="R17548">
        <v>7</v>
      </c>
      <c r="S17548">
        <v>7.1000000000000004E-3</v>
      </c>
      <c r="T17548" s="2">
        <f>_xlfn.FLOOR.MATH(Q17548)</f>
        <v>42498</v>
      </c>
    </row>
    <row r="17549" spans="15:20" x14ac:dyDescent="0.3">
      <c r="O17549" t="s">
        <v>45</v>
      </c>
      <c r="P17549" t="s">
        <v>115</v>
      </c>
      <c r="Q17549" s="5">
        <v>42498.5</v>
      </c>
      <c r="R17549">
        <v>39</v>
      </c>
      <c r="S17549">
        <v>6.9599999999999995E-2</v>
      </c>
      <c r="T17549" s="2">
        <f>_xlfn.FLOOR.MATH(Q17549)</f>
        <v>42498</v>
      </c>
    </row>
    <row r="17550" spans="15:20" x14ac:dyDescent="0.3">
      <c r="O17550" t="s">
        <v>45</v>
      </c>
      <c r="P17550" t="s">
        <v>118</v>
      </c>
      <c r="Q17550" s="5">
        <v>42498.5</v>
      </c>
      <c r="R17550">
        <v>5</v>
      </c>
      <c r="S17550">
        <v>1.3100000000000001E-2</v>
      </c>
      <c r="T17550" s="2">
        <f>_xlfn.FLOOR.MATH(Q17550)</f>
        <v>42498</v>
      </c>
    </row>
    <row r="17551" spans="15:20" x14ac:dyDescent="0.3">
      <c r="O17551" t="s">
        <v>45</v>
      </c>
      <c r="P17551" t="s">
        <v>115</v>
      </c>
      <c r="Q17551" s="5">
        <v>42498.541666666664</v>
      </c>
      <c r="R17551">
        <v>44</v>
      </c>
      <c r="S17551">
        <v>9.2499999999999999E-2</v>
      </c>
      <c r="T17551" s="2">
        <f>_xlfn.FLOOR.MATH(Q17551)</f>
        <v>42498</v>
      </c>
    </row>
    <row r="17552" spans="15:20" x14ac:dyDescent="0.3">
      <c r="O17552" t="s">
        <v>45</v>
      </c>
      <c r="P17552" t="s">
        <v>118</v>
      </c>
      <c r="Q17552" s="5">
        <v>42498.541666666664</v>
      </c>
      <c r="R17552">
        <v>1</v>
      </c>
      <c r="S17552">
        <v>1.5E-3</v>
      </c>
      <c r="T17552" s="2">
        <f>_xlfn.FLOOR.MATH(Q17552)</f>
        <v>42498</v>
      </c>
    </row>
    <row r="17553" spans="15:20" x14ac:dyDescent="0.3">
      <c r="O17553" t="s">
        <v>45</v>
      </c>
      <c r="P17553" t="s">
        <v>116</v>
      </c>
      <c r="Q17553" s="5">
        <v>42498.541666666664</v>
      </c>
      <c r="R17553">
        <v>10</v>
      </c>
      <c r="S17553">
        <v>1.0800000000000001E-2</v>
      </c>
      <c r="T17553" s="2">
        <f>_xlfn.FLOOR.MATH(Q17553)</f>
        <v>42498</v>
      </c>
    </row>
    <row r="17554" spans="15:20" x14ac:dyDescent="0.3">
      <c r="O17554" t="s">
        <v>45</v>
      </c>
      <c r="P17554" t="s">
        <v>118</v>
      </c>
      <c r="Q17554" s="5">
        <v>42498.583333333336</v>
      </c>
      <c r="R17554">
        <v>3</v>
      </c>
      <c r="S17554">
        <v>1.5699999999999999E-2</v>
      </c>
      <c r="T17554" s="2">
        <f>_xlfn.FLOOR.MATH(Q17554)</f>
        <v>42498</v>
      </c>
    </row>
    <row r="17555" spans="15:20" x14ac:dyDescent="0.3">
      <c r="O17555" t="s">
        <v>45</v>
      </c>
      <c r="P17555" t="s">
        <v>116</v>
      </c>
      <c r="Q17555" s="5">
        <v>42498.583333333336</v>
      </c>
      <c r="R17555">
        <v>17</v>
      </c>
      <c r="S17555">
        <v>1.77E-2</v>
      </c>
      <c r="T17555" s="2">
        <f>_xlfn.FLOOR.MATH(Q17555)</f>
        <v>42498</v>
      </c>
    </row>
    <row r="17556" spans="15:20" x14ac:dyDescent="0.3">
      <c r="O17556" t="s">
        <v>45</v>
      </c>
      <c r="P17556" t="s">
        <v>115</v>
      </c>
      <c r="Q17556" s="5">
        <v>42498.583333333336</v>
      </c>
      <c r="R17556">
        <v>31</v>
      </c>
      <c r="S17556">
        <v>6.3E-2</v>
      </c>
      <c r="T17556" s="2">
        <f>_xlfn.FLOOR.MATH(Q17556)</f>
        <v>42498</v>
      </c>
    </row>
    <row r="17557" spans="15:20" x14ac:dyDescent="0.3">
      <c r="O17557" t="s">
        <v>45</v>
      </c>
      <c r="P17557" t="s">
        <v>115</v>
      </c>
      <c r="Q17557" s="5">
        <v>42498.625</v>
      </c>
      <c r="R17557">
        <v>48</v>
      </c>
      <c r="S17557">
        <v>9.4899999999999998E-2</v>
      </c>
      <c r="T17557" s="2">
        <f>_xlfn.FLOOR.MATH(Q17557)</f>
        <v>42498</v>
      </c>
    </row>
    <row r="17558" spans="15:20" x14ac:dyDescent="0.3">
      <c r="O17558" t="s">
        <v>45</v>
      </c>
      <c r="P17558" t="s">
        <v>118</v>
      </c>
      <c r="Q17558" s="5">
        <v>42498.625</v>
      </c>
      <c r="R17558">
        <v>12</v>
      </c>
      <c r="S17558">
        <v>2.8400000000000002E-2</v>
      </c>
      <c r="T17558" s="2">
        <f>_xlfn.FLOOR.MATH(Q17558)</f>
        <v>42498</v>
      </c>
    </row>
    <row r="17559" spans="15:20" x14ac:dyDescent="0.3">
      <c r="O17559" t="s">
        <v>45</v>
      </c>
      <c r="P17559" t="s">
        <v>116</v>
      </c>
      <c r="Q17559" s="5">
        <v>42498.625</v>
      </c>
      <c r="R17559">
        <v>9</v>
      </c>
      <c r="S17559">
        <v>8.9999999999999993E-3</v>
      </c>
      <c r="T17559" s="2">
        <f>_xlfn.FLOOR.MATH(Q17559)</f>
        <v>42498</v>
      </c>
    </row>
    <row r="17560" spans="15:20" x14ac:dyDescent="0.3">
      <c r="O17560" t="s">
        <v>45</v>
      </c>
      <c r="P17560" t="s">
        <v>115</v>
      </c>
      <c r="Q17560" s="5">
        <v>42498.666666666664</v>
      </c>
      <c r="R17560">
        <v>46</v>
      </c>
      <c r="S17560">
        <v>0.1013</v>
      </c>
      <c r="T17560" s="2">
        <f>_xlfn.FLOOR.MATH(Q17560)</f>
        <v>42498</v>
      </c>
    </row>
    <row r="17561" spans="15:20" x14ac:dyDescent="0.3">
      <c r="O17561" t="s">
        <v>45</v>
      </c>
      <c r="P17561" t="s">
        <v>116</v>
      </c>
      <c r="Q17561" s="5">
        <v>42498.666666666664</v>
      </c>
      <c r="R17561">
        <v>19</v>
      </c>
      <c r="S17561">
        <v>2.0299999999999999E-2</v>
      </c>
      <c r="T17561" s="2">
        <f>_xlfn.FLOOR.MATH(Q17561)</f>
        <v>42498</v>
      </c>
    </row>
    <row r="17562" spans="15:20" x14ac:dyDescent="0.3">
      <c r="O17562" t="s">
        <v>45</v>
      </c>
      <c r="P17562" t="s">
        <v>118</v>
      </c>
      <c r="Q17562" s="5">
        <v>42498.666666666664</v>
      </c>
      <c r="R17562">
        <v>5</v>
      </c>
      <c r="S17562">
        <v>1.8599999999999998E-2</v>
      </c>
      <c r="T17562" s="2">
        <f>_xlfn.FLOOR.MATH(Q17562)</f>
        <v>42498</v>
      </c>
    </row>
    <row r="17563" spans="15:20" x14ac:dyDescent="0.3">
      <c r="O17563" t="s">
        <v>45</v>
      </c>
      <c r="P17563" t="s">
        <v>115</v>
      </c>
      <c r="Q17563" s="5">
        <v>42498.708333333336</v>
      </c>
      <c r="R17563">
        <v>48</v>
      </c>
      <c r="S17563">
        <v>0.11650000000000001</v>
      </c>
      <c r="T17563" s="2">
        <f>_xlfn.FLOOR.MATH(Q17563)</f>
        <v>42498</v>
      </c>
    </row>
    <row r="17564" spans="15:20" x14ac:dyDescent="0.3">
      <c r="O17564" t="s">
        <v>45</v>
      </c>
      <c r="P17564" t="s">
        <v>118</v>
      </c>
      <c r="Q17564" s="5">
        <v>42498.708333333336</v>
      </c>
      <c r="R17564">
        <v>1</v>
      </c>
      <c r="S17564">
        <v>2E-3</v>
      </c>
      <c r="T17564" s="2">
        <f>_xlfn.FLOOR.MATH(Q17564)</f>
        <v>42498</v>
      </c>
    </row>
    <row r="17565" spans="15:20" x14ac:dyDescent="0.3">
      <c r="O17565" t="s">
        <v>45</v>
      </c>
      <c r="P17565" t="s">
        <v>116</v>
      </c>
      <c r="Q17565" s="5">
        <v>42498.708333333336</v>
      </c>
      <c r="R17565">
        <v>13</v>
      </c>
      <c r="S17565">
        <v>1.4800000000000001E-2</v>
      </c>
      <c r="T17565" s="2">
        <f>_xlfn.FLOOR.MATH(Q17565)</f>
        <v>42498</v>
      </c>
    </row>
    <row r="17566" spans="15:20" x14ac:dyDescent="0.3">
      <c r="O17566" t="s">
        <v>45</v>
      </c>
      <c r="P17566" t="s">
        <v>116</v>
      </c>
      <c r="Q17566" s="5">
        <v>42498.75</v>
      </c>
      <c r="R17566">
        <v>8</v>
      </c>
      <c r="S17566">
        <v>8.0000000000000002E-3</v>
      </c>
      <c r="T17566" s="2">
        <f>_xlfn.FLOOR.MATH(Q17566)</f>
        <v>42498</v>
      </c>
    </row>
    <row r="17567" spans="15:20" x14ac:dyDescent="0.3">
      <c r="O17567" t="s">
        <v>45</v>
      </c>
      <c r="P17567" t="s">
        <v>118</v>
      </c>
      <c r="Q17567" s="5">
        <v>42498.75</v>
      </c>
      <c r="R17567">
        <v>1</v>
      </c>
      <c r="S17567">
        <v>1.9E-3</v>
      </c>
      <c r="T17567" s="2">
        <f>_xlfn.FLOOR.MATH(Q17567)</f>
        <v>42498</v>
      </c>
    </row>
    <row r="17568" spans="15:20" x14ac:dyDescent="0.3">
      <c r="O17568" t="s">
        <v>45</v>
      </c>
      <c r="P17568" t="s">
        <v>115</v>
      </c>
      <c r="Q17568" s="5">
        <v>42498.75</v>
      </c>
      <c r="R17568">
        <v>55</v>
      </c>
      <c r="S17568">
        <v>0.13489999999999999</v>
      </c>
      <c r="T17568" s="2">
        <f>_xlfn.FLOOR.MATH(Q17568)</f>
        <v>42498</v>
      </c>
    </row>
    <row r="17569" spans="15:20" x14ac:dyDescent="0.3">
      <c r="O17569" t="s">
        <v>45</v>
      </c>
      <c r="P17569" t="s">
        <v>115</v>
      </c>
      <c r="Q17569" s="5">
        <v>42498.791666666664</v>
      </c>
      <c r="R17569">
        <v>42</v>
      </c>
      <c r="S17569">
        <v>0.10440000000000001</v>
      </c>
      <c r="T17569" s="2">
        <f>_xlfn.FLOOR.MATH(Q17569)</f>
        <v>42498</v>
      </c>
    </row>
    <row r="17570" spans="15:20" x14ac:dyDescent="0.3">
      <c r="O17570" t="s">
        <v>45</v>
      </c>
      <c r="P17570" t="s">
        <v>116</v>
      </c>
      <c r="Q17570" s="5">
        <v>42498.791666666664</v>
      </c>
      <c r="R17570">
        <v>7</v>
      </c>
      <c r="S17570">
        <v>8.0000000000000002E-3</v>
      </c>
      <c r="T17570" s="2">
        <f>_xlfn.FLOOR.MATH(Q17570)</f>
        <v>42498</v>
      </c>
    </row>
    <row r="17571" spans="15:20" x14ac:dyDescent="0.3">
      <c r="O17571" t="s">
        <v>45</v>
      </c>
      <c r="P17571" t="s">
        <v>118</v>
      </c>
      <c r="Q17571" s="5">
        <v>42498.791666666664</v>
      </c>
      <c r="R17571">
        <v>7</v>
      </c>
      <c r="S17571">
        <v>2.0199999999999999E-2</v>
      </c>
      <c r="T17571" s="2">
        <f>_xlfn.FLOOR.MATH(Q17571)</f>
        <v>42498</v>
      </c>
    </row>
    <row r="17572" spans="15:20" x14ac:dyDescent="0.3">
      <c r="O17572" t="s">
        <v>45</v>
      </c>
      <c r="P17572" t="s">
        <v>118</v>
      </c>
      <c r="Q17572" s="5">
        <v>42498.833333333336</v>
      </c>
      <c r="R17572">
        <v>7</v>
      </c>
      <c r="S17572">
        <v>1.2800000000000001E-2</v>
      </c>
      <c r="T17572" s="2">
        <f>_xlfn.FLOOR.MATH(Q17572)</f>
        <v>42498</v>
      </c>
    </row>
    <row r="17573" spans="15:20" x14ac:dyDescent="0.3">
      <c r="O17573" t="s">
        <v>45</v>
      </c>
      <c r="P17573" t="s">
        <v>116</v>
      </c>
      <c r="Q17573" s="5">
        <v>42498.833333333336</v>
      </c>
      <c r="R17573">
        <v>19</v>
      </c>
      <c r="S17573">
        <v>1.9599999999999999E-2</v>
      </c>
      <c r="T17573" s="2">
        <f>_xlfn.FLOOR.MATH(Q17573)</f>
        <v>42498</v>
      </c>
    </row>
    <row r="17574" spans="15:20" x14ac:dyDescent="0.3">
      <c r="O17574" t="s">
        <v>45</v>
      </c>
      <c r="P17574" t="s">
        <v>115</v>
      </c>
      <c r="Q17574" s="5">
        <v>42498.833333333336</v>
      </c>
      <c r="R17574">
        <v>65</v>
      </c>
      <c r="S17574">
        <v>0.23080000000000001</v>
      </c>
      <c r="T17574" s="2">
        <f>_xlfn.FLOOR.MATH(Q17574)</f>
        <v>42498</v>
      </c>
    </row>
    <row r="17575" spans="15:20" x14ac:dyDescent="0.3">
      <c r="O17575" t="s">
        <v>45</v>
      </c>
      <c r="P17575" t="s">
        <v>118</v>
      </c>
      <c r="Q17575" s="5">
        <v>42498.875</v>
      </c>
      <c r="R17575">
        <v>5</v>
      </c>
      <c r="S17575">
        <v>8.8999999999999999E-3</v>
      </c>
      <c r="T17575" s="2">
        <f>_xlfn.FLOOR.MATH(Q17575)</f>
        <v>42498</v>
      </c>
    </row>
    <row r="17576" spans="15:20" x14ac:dyDescent="0.3">
      <c r="O17576" t="s">
        <v>45</v>
      </c>
      <c r="P17576" t="s">
        <v>115</v>
      </c>
      <c r="Q17576" s="5">
        <v>42498.875</v>
      </c>
      <c r="R17576">
        <v>49</v>
      </c>
      <c r="S17576">
        <v>0.157</v>
      </c>
      <c r="T17576" s="2">
        <f>_xlfn.FLOOR.MATH(Q17576)</f>
        <v>42498</v>
      </c>
    </row>
    <row r="17577" spans="15:20" x14ac:dyDescent="0.3">
      <c r="O17577" t="s">
        <v>45</v>
      </c>
      <c r="P17577" t="s">
        <v>116</v>
      </c>
      <c r="Q17577" s="5">
        <v>42498.875</v>
      </c>
      <c r="R17577">
        <v>8</v>
      </c>
      <c r="S17577">
        <v>8.0000000000000002E-3</v>
      </c>
      <c r="T17577" s="2">
        <f>_xlfn.FLOOR.MATH(Q17577)</f>
        <v>42498</v>
      </c>
    </row>
    <row r="17578" spans="15:20" x14ac:dyDescent="0.3">
      <c r="O17578" t="s">
        <v>45</v>
      </c>
      <c r="P17578" t="s">
        <v>115</v>
      </c>
      <c r="Q17578" s="5">
        <v>42498.916666666664</v>
      </c>
      <c r="R17578">
        <v>42</v>
      </c>
      <c r="S17578">
        <v>0.1154</v>
      </c>
      <c r="T17578" s="2">
        <f>_xlfn.FLOOR.MATH(Q17578)</f>
        <v>42498</v>
      </c>
    </row>
    <row r="17579" spans="15:20" x14ac:dyDescent="0.3">
      <c r="O17579" t="s">
        <v>45</v>
      </c>
      <c r="P17579" t="s">
        <v>116</v>
      </c>
      <c r="Q17579" s="5">
        <v>42498.916666666664</v>
      </c>
      <c r="R17579">
        <v>16</v>
      </c>
      <c r="S17579">
        <v>1.89E-2</v>
      </c>
      <c r="T17579" s="2">
        <f>_xlfn.FLOOR.MATH(Q17579)</f>
        <v>42498</v>
      </c>
    </row>
    <row r="17580" spans="15:20" x14ac:dyDescent="0.3">
      <c r="O17580" t="s">
        <v>45</v>
      </c>
      <c r="P17580" t="s">
        <v>118</v>
      </c>
      <c r="Q17580" s="5">
        <v>42498.916666666664</v>
      </c>
      <c r="R17580">
        <v>1</v>
      </c>
      <c r="S17580">
        <v>1.1999999999999999E-3</v>
      </c>
      <c r="T17580" s="2">
        <f>_xlfn.FLOOR.MATH(Q17580)</f>
        <v>42498</v>
      </c>
    </row>
    <row r="17581" spans="15:20" x14ac:dyDescent="0.3">
      <c r="O17581" t="s">
        <v>45</v>
      </c>
      <c r="P17581" t="s">
        <v>118</v>
      </c>
      <c r="Q17581" s="5">
        <v>42498.958333333336</v>
      </c>
      <c r="R17581">
        <v>3</v>
      </c>
      <c r="S17581">
        <v>4.4000000000000003E-3</v>
      </c>
      <c r="T17581" s="2">
        <f>_xlfn.FLOOR.MATH(Q17581)</f>
        <v>42498</v>
      </c>
    </row>
    <row r="17582" spans="15:20" x14ac:dyDescent="0.3">
      <c r="O17582" t="s">
        <v>45</v>
      </c>
      <c r="P17582" t="s">
        <v>116</v>
      </c>
      <c r="Q17582" s="5">
        <v>42498.958333333336</v>
      </c>
      <c r="R17582">
        <v>16</v>
      </c>
      <c r="S17582">
        <v>1.7899999999999999E-2</v>
      </c>
      <c r="T17582" s="2">
        <f>_xlfn.FLOOR.MATH(Q17582)</f>
        <v>42498</v>
      </c>
    </row>
    <row r="17583" spans="15:20" x14ac:dyDescent="0.3">
      <c r="O17583" t="s">
        <v>45</v>
      </c>
      <c r="P17583" t="s">
        <v>115</v>
      </c>
      <c r="Q17583" s="5">
        <v>42498.958333333336</v>
      </c>
      <c r="R17583">
        <v>35</v>
      </c>
      <c r="S17583">
        <v>9.5699999999999993E-2</v>
      </c>
      <c r="T17583" s="2">
        <f>_xlfn.FLOOR.MATH(Q17583)</f>
        <v>42498</v>
      </c>
    </row>
    <row r="17584" spans="15:20" x14ac:dyDescent="0.3">
      <c r="O17584" t="s">
        <v>45</v>
      </c>
      <c r="P17584" t="s">
        <v>116</v>
      </c>
      <c r="Q17584" s="5">
        <v>42499</v>
      </c>
      <c r="R17584">
        <v>23</v>
      </c>
      <c r="S17584">
        <v>2.4199999999999999E-2</v>
      </c>
      <c r="T17584" s="2">
        <f>_xlfn.FLOOR.MATH(Q17584)</f>
        <v>42499</v>
      </c>
    </row>
    <row r="17585" spans="15:20" x14ac:dyDescent="0.3">
      <c r="O17585" t="s">
        <v>45</v>
      </c>
      <c r="P17585" t="s">
        <v>115</v>
      </c>
      <c r="Q17585" s="5">
        <v>42499</v>
      </c>
      <c r="R17585">
        <v>49</v>
      </c>
      <c r="S17585">
        <v>0.13519999999999999</v>
      </c>
      <c r="T17585" s="2">
        <f>_xlfn.FLOOR.MATH(Q17585)</f>
        <v>42499</v>
      </c>
    </row>
    <row r="17586" spans="15:20" x14ac:dyDescent="0.3">
      <c r="O17586" t="s">
        <v>45</v>
      </c>
      <c r="P17586" t="s">
        <v>118</v>
      </c>
      <c r="Q17586" s="5">
        <v>42499</v>
      </c>
      <c r="R17586">
        <v>9</v>
      </c>
      <c r="S17586">
        <v>2.7799999999999998E-2</v>
      </c>
      <c r="T17586" s="2">
        <f>_xlfn.FLOOR.MATH(Q17586)</f>
        <v>42499</v>
      </c>
    </row>
    <row r="17587" spans="15:20" x14ac:dyDescent="0.3">
      <c r="O17587" t="s">
        <v>45</v>
      </c>
      <c r="P17587" t="s">
        <v>115</v>
      </c>
      <c r="Q17587" s="5">
        <v>42499.041666666664</v>
      </c>
      <c r="R17587">
        <v>42</v>
      </c>
      <c r="S17587">
        <v>0.1145</v>
      </c>
      <c r="T17587" s="2">
        <f>_xlfn.FLOOR.MATH(Q17587)</f>
        <v>42499</v>
      </c>
    </row>
    <row r="17588" spans="15:20" x14ac:dyDescent="0.3">
      <c r="O17588" t="s">
        <v>45</v>
      </c>
      <c r="P17588" t="s">
        <v>118</v>
      </c>
      <c r="Q17588" s="5">
        <v>42499.041666666664</v>
      </c>
      <c r="R17588">
        <v>2</v>
      </c>
      <c r="S17588">
        <v>3.2000000000000002E-3</v>
      </c>
      <c r="T17588" s="2">
        <f>_xlfn.FLOOR.MATH(Q17588)</f>
        <v>42499</v>
      </c>
    </row>
    <row r="17589" spans="15:20" x14ac:dyDescent="0.3">
      <c r="O17589" t="s">
        <v>45</v>
      </c>
      <c r="P17589" t="s">
        <v>116</v>
      </c>
      <c r="Q17589" s="5">
        <v>42499.041666666664</v>
      </c>
      <c r="R17589">
        <v>12</v>
      </c>
      <c r="S17589">
        <v>1.6E-2</v>
      </c>
      <c r="T17589" s="2">
        <f>_xlfn.FLOOR.MATH(Q17589)</f>
        <v>42499</v>
      </c>
    </row>
    <row r="17590" spans="15:20" x14ac:dyDescent="0.3">
      <c r="O17590" t="s">
        <v>45</v>
      </c>
      <c r="P17590" t="s">
        <v>116</v>
      </c>
      <c r="Q17590" s="5">
        <v>42499.083333333336</v>
      </c>
      <c r="R17590">
        <v>11</v>
      </c>
      <c r="S17590">
        <v>1.1599999999999999E-2</v>
      </c>
      <c r="T17590" s="2">
        <f>_xlfn.FLOOR.MATH(Q17590)</f>
        <v>42499</v>
      </c>
    </row>
    <row r="17591" spans="15:20" x14ac:dyDescent="0.3">
      <c r="O17591" t="s">
        <v>45</v>
      </c>
      <c r="P17591" t="s">
        <v>115</v>
      </c>
      <c r="Q17591" s="5">
        <v>42499.083333333336</v>
      </c>
      <c r="R17591">
        <v>33</v>
      </c>
      <c r="S17591">
        <v>9.7299999999999998E-2</v>
      </c>
      <c r="T17591" s="2">
        <f>_xlfn.FLOOR.MATH(Q17591)</f>
        <v>42499</v>
      </c>
    </row>
    <row r="17592" spans="15:20" x14ac:dyDescent="0.3">
      <c r="O17592" t="s">
        <v>45</v>
      </c>
      <c r="P17592" t="s">
        <v>118</v>
      </c>
      <c r="Q17592" s="5">
        <v>42499.083333333336</v>
      </c>
      <c r="R17592">
        <v>4</v>
      </c>
      <c r="S17592">
        <v>6.7999999999999996E-3</v>
      </c>
      <c r="T17592" s="2">
        <f>_xlfn.FLOOR.MATH(Q17592)</f>
        <v>42499</v>
      </c>
    </row>
    <row r="17593" spans="15:20" x14ac:dyDescent="0.3">
      <c r="O17593" t="s">
        <v>45</v>
      </c>
      <c r="P17593" t="s">
        <v>116</v>
      </c>
      <c r="Q17593" s="5">
        <v>42499.125</v>
      </c>
      <c r="R17593">
        <v>9</v>
      </c>
      <c r="S17593">
        <v>8.9999999999999993E-3</v>
      </c>
      <c r="T17593" s="2">
        <f>_xlfn.FLOOR.MATH(Q17593)</f>
        <v>42499</v>
      </c>
    </row>
    <row r="17594" spans="15:20" x14ac:dyDescent="0.3">
      <c r="O17594" t="s">
        <v>45</v>
      </c>
      <c r="P17594" t="s">
        <v>115</v>
      </c>
      <c r="Q17594" s="5">
        <v>42499.125</v>
      </c>
      <c r="R17594">
        <v>44</v>
      </c>
      <c r="S17594">
        <v>0.1085</v>
      </c>
      <c r="T17594" s="2">
        <f>_xlfn.FLOOR.MATH(Q17594)</f>
        <v>42499</v>
      </c>
    </row>
    <row r="17595" spans="15:20" x14ac:dyDescent="0.3">
      <c r="O17595" t="s">
        <v>45</v>
      </c>
      <c r="P17595" t="s">
        <v>116</v>
      </c>
      <c r="Q17595" s="5">
        <v>42499.166666666664</v>
      </c>
      <c r="R17595">
        <v>9</v>
      </c>
      <c r="S17595">
        <v>1.03E-2</v>
      </c>
      <c r="T17595" s="2">
        <f>_xlfn.FLOOR.MATH(Q17595)</f>
        <v>42499</v>
      </c>
    </row>
    <row r="17596" spans="15:20" x14ac:dyDescent="0.3">
      <c r="O17596" t="s">
        <v>45</v>
      </c>
      <c r="P17596" t="s">
        <v>115</v>
      </c>
      <c r="Q17596" s="5">
        <v>42499.166666666664</v>
      </c>
      <c r="R17596">
        <v>17</v>
      </c>
      <c r="S17596">
        <v>5.0299999999999997E-2</v>
      </c>
      <c r="T17596" s="2">
        <f>_xlfn.FLOOR.MATH(Q17596)</f>
        <v>42499</v>
      </c>
    </row>
    <row r="17597" spans="15:20" x14ac:dyDescent="0.3">
      <c r="O17597" t="s">
        <v>45</v>
      </c>
      <c r="P17597" t="s">
        <v>118</v>
      </c>
      <c r="Q17597" s="5">
        <v>42499.166666666664</v>
      </c>
      <c r="R17597">
        <v>2</v>
      </c>
      <c r="S17597">
        <v>3.0999999999999999E-3</v>
      </c>
      <c r="T17597" s="2">
        <f>_xlfn.FLOOR.MATH(Q17597)</f>
        <v>42499</v>
      </c>
    </row>
    <row r="17598" spans="15:20" x14ac:dyDescent="0.3">
      <c r="O17598" t="s">
        <v>45</v>
      </c>
      <c r="P17598" t="s">
        <v>115</v>
      </c>
      <c r="Q17598" s="5">
        <v>42499.208333333336</v>
      </c>
      <c r="R17598">
        <v>15</v>
      </c>
      <c r="S17598">
        <v>5.2499999999999998E-2</v>
      </c>
      <c r="T17598" s="2">
        <f>_xlfn.FLOOR.MATH(Q17598)</f>
        <v>42499</v>
      </c>
    </row>
    <row r="17599" spans="15:20" x14ac:dyDescent="0.3">
      <c r="O17599" t="s">
        <v>47</v>
      </c>
      <c r="P17599" t="s">
        <v>114</v>
      </c>
      <c r="Q17599" s="5">
        <v>42481.125</v>
      </c>
      <c r="R17599">
        <v>33</v>
      </c>
      <c r="S17599">
        <v>3.1800000000000002E-2</v>
      </c>
      <c r="T17599" s="2">
        <f>_xlfn.FLOOR.MATH(Q17599)</f>
        <v>42481</v>
      </c>
    </row>
    <row r="17600" spans="15:20" x14ac:dyDescent="0.3">
      <c r="O17600" t="s">
        <v>47</v>
      </c>
      <c r="P17600" t="s">
        <v>115</v>
      </c>
      <c r="Q17600" s="5">
        <v>42481.125</v>
      </c>
      <c r="R17600">
        <v>2</v>
      </c>
      <c r="S17600">
        <v>4.4000000000000003E-3</v>
      </c>
      <c r="T17600" s="2">
        <f>_xlfn.FLOOR.MATH(Q17600)</f>
        <v>42481</v>
      </c>
    </row>
    <row r="17601" spans="15:20" x14ac:dyDescent="0.3">
      <c r="O17601" t="s">
        <v>47</v>
      </c>
      <c r="P17601" t="s">
        <v>117</v>
      </c>
      <c r="Q17601" s="5">
        <v>42481.125</v>
      </c>
      <c r="R17601">
        <v>1</v>
      </c>
      <c r="S17601">
        <v>6.1000000000000004E-3</v>
      </c>
      <c r="T17601" s="2">
        <f>_xlfn.FLOOR.MATH(Q17601)</f>
        <v>42481</v>
      </c>
    </row>
    <row r="17602" spans="15:20" x14ac:dyDescent="0.3">
      <c r="O17602" t="s">
        <v>47</v>
      </c>
      <c r="P17602" t="s">
        <v>118</v>
      </c>
      <c r="Q17602" s="5">
        <v>42481.125</v>
      </c>
      <c r="R17602">
        <v>2</v>
      </c>
      <c r="S17602">
        <v>2E-3</v>
      </c>
      <c r="T17602" s="2">
        <f>_xlfn.FLOOR.MATH(Q17602)</f>
        <v>42481</v>
      </c>
    </row>
    <row r="17603" spans="15:20" x14ac:dyDescent="0.3">
      <c r="O17603" t="s">
        <v>47</v>
      </c>
      <c r="P17603" t="s">
        <v>115</v>
      </c>
      <c r="Q17603" s="5">
        <v>42481.166666666664</v>
      </c>
      <c r="R17603">
        <v>14</v>
      </c>
      <c r="S17603">
        <v>3.2500000000000001E-2</v>
      </c>
      <c r="T17603" s="2">
        <f>_xlfn.FLOOR.MATH(Q17603)</f>
        <v>42481</v>
      </c>
    </row>
    <row r="17604" spans="15:20" x14ac:dyDescent="0.3">
      <c r="O17604" t="s">
        <v>47</v>
      </c>
      <c r="P17604" t="s">
        <v>117</v>
      </c>
      <c r="Q17604" s="5">
        <v>42481.166666666664</v>
      </c>
      <c r="R17604">
        <v>2</v>
      </c>
      <c r="S17604">
        <v>6.4000000000000003E-3</v>
      </c>
      <c r="T17604" s="2">
        <f>_xlfn.FLOOR.MATH(Q17604)</f>
        <v>42481</v>
      </c>
    </row>
    <row r="17605" spans="15:20" x14ac:dyDescent="0.3">
      <c r="O17605" t="s">
        <v>47</v>
      </c>
      <c r="P17605" t="s">
        <v>114</v>
      </c>
      <c r="Q17605" s="5">
        <v>42481.166666666664</v>
      </c>
      <c r="R17605">
        <v>64</v>
      </c>
      <c r="S17605">
        <v>7.5800000000000006E-2</v>
      </c>
      <c r="T17605" s="2">
        <f>_xlfn.FLOOR.MATH(Q17605)</f>
        <v>42481</v>
      </c>
    </row>
    <row r="17606" spans="15:20" x14ac:dyDescent="0.3">
      <c r="O17606" t="s">
        <v>47</v>
      </c>
      <c r="P17606" t="s">
        <v>116</v>
      </c>
      <c r="Q17606" s="5">
        <v>42481.166666666664</v>
      </c>
      <c r="R17606">
        <v>1</v>
      </c>
      <c r="S17606">
        <v>2.2000000000000001E-3</v>
      </c>
      <c r="T17606" s="2">
        <f>_xlfn.FLOOR.MATH(Q17606)</f>
        <v>42481</v>
      </c>
    </row>
    <row r="17607" spans="15:20" x14ac:dyDescent="0.3">
      <c r="O17607" t="s">
        <v>47</v>
      </c>
      <c r="P17607" t="s">
        <v>118</v>
      </c>
      <c r="Q17607" s="5">
        <v>42481.166666666664</v>
      </c>
      <c r="R17607">
        <v>1</v>
      </c>
      <c r="S17607">
        <v>1.1999999999999999E-3</v>
      </c>
      <c r="T17607" s="2">
        <f>_xlfn.FLOOR.MATH(Q17607)</f>
        <v>42481</v>
      </c>
    </row>
    <row r="17608" spans="15:20" x14ac:dyDescent="0.3">
      <c r="O17608" t="s">
        <v>47</v>
      </c>
      <c r="P17608" t="s">
        <v>117</v>
      </c>
      <c r="Q17608" s="5">
        <v>42481.208333333336</v>
      </c>
      <c r="R17608">
        <v>2</v>
      </c>
      <c r="S17608">
        <v>4.4999999999999997E-3</v>
      </c>
      <c r="T17608" s="2">
        <f>_xlfn.FLOOR.MATH(Q17608)</f>
        <v>42481</v>
      </c>
    </row>
    <row r="17609" spans="15:20" x14ac:dyDescent="0.3">
      <c r="O17609" t="s">
        <v>47</v>
      </c>
      <c r="P17609" t="s">
        <v>114</v>
      </c>
      <c r="Q17609" s="5">
        <v>42481.208333333336</v>
      </c>
      <c r="R17609">
        <v>95</v>
      </c>
      <c r="S17609">
        <v>9.1200000000000003E-2</v>
      </c>
      <c r="T17609" s="2">
        <f>_xlfn.FLOOR.MATH(Q17609)</f>
        <v>42481</v>
      </c>
    </row>
    <row r="17610" spans="15:20" x14ac:dyDescent="0.3">
      <c r="O17610" t="s">
        <v>47</v>
      </c>
      <c r="P17610" t="s">
        <v>115</v>
      </c>
      <c r="Q17610" s="5">
        <v>42481.208333333336</v>
      </c>
      <c r="R17610">
        <v>16</v>
      </c>
      <c r="S17610">
        <v>3.9800000000000002E-2</v>
      </c>
      <c r="T17610" s="2">
        <f>_xlfn.FLOOR.MATH(Q17610)</f>
        <v>42481</v>
      </c>
    </row>
    <row r="17611" spans="15:20" x14ac:dyDescent="0.3">
      <c r="O17611" t="s">
        <v>47</v>
      </c>
      <c r="P17611" t="s">
        <v>118</v>
      </c>
      <c r="Q17611" s="5">
        <v>42481.208333333336</v>
      </c>
      <c r="R17611">
        <v>6</v>
      </c>
      <c r="S17611">
        <v>1.4200000000000001E-2</v>
      </c>
      <c r="T17611" s="2">
        <f>_xlfn.FLOOR.MATH(Q17611)</f>
        <v>42481</v>
      </c>
    </row>
    <row r="17612" spans="15:20" x14ac:dyDescent="0.3">
      <c r="O17612" t="s">
        <v>47</v>
      </c>
      <c r="P17612" t="s">
        <v>114</v>
      </c>
      <c r="Q17612" s="5">
        <v>42481.25</v>
      </c>
      <c r="R17612">
        <v>24</v>
      </c>
      <c r="S17612">
        <v>4.1099999999999998E-2</v>
      </c>
      <c r="T17612" s="2">
        <f>_xlfn.FLOOR.MATH(Q17612)</f>
        <v>42481</v>
      </c>
    </row>
    <row r="17613" spans="15:20" x14ac:dyDescent="0.3">
      <c r="O17613" t="s">
        <v>47</v>
      </c>
      <c r="P17613" t="s">
        <v>115</v>
      </c>
      <c r="Q17613" s="5">
        <v>42481.25</v>
      </c>
      <c r="R17613">
        <v>18</v>
      </c>
      <c r="S17613">
        <v>4.5400000000000003E-2</v>
      </c>
      <c r="T17613" s="2">
        <f>_xlfn.FLOOR.MATH(Q17613)</f>
        <v>42481</v>
      </c>
    </row>
    <row r="17614" spans="15:20" x14ac:dyDescent="0.3">
      <c r="O17614" t="s">
        <v>47</v>
      </c>
      <c r="P17614" t="s">
        <v>114</v>
      </c>
      <c r="Q17614" s="5">
        <v>42481.291666666664</v>
      </c>
      <c r="R17614">
        <v>72</v>
      </c>
      <c r="S17614">
        <v>7.8399999999999997E-2</v>
      </c>
      <c r="T17614" s="2">
        <f>_xlfn.FLOOR.MATH(Q17614)</f>
        <v>42481</v>
      </c>
    </row>
    <row r="17615" spans="15:20" x14ac:dyDescent="0.3">
      <c r="O17615" t="s">
        <v>47</v>
      </c>
      <c r="P17615" t="s">
        <v>115</v>
      </c>
      <c r="Q17615" s="5">
        <v>42481.291666666664</v>
      </c>
      <c r="R17615">
        <v>49</v>
      </c>
      <c r="S17615">
        <v>0.1133</v>
      </c>
      <c r="T17615" s="2">
        <f>_xlfn.FLOOR.MATH(Q17615)</f>
        <v>42481</v>
      </c>
    </row>
    <row r="17616" spans="15:20" x14ac:dyDescent="0.3">
      <c r="O17616" t="s">
        <v>47</v>
      </c>
      <c r="P17616" t="s">
        <v>118</v>
      </c>
      <c r="Q17616" s="5">
        <v>42481.291666666664</v>
      </c>
      <c r="R17616">
        <v>8</v>
      </c>
      <c r="S17616">
        <v>1.8599999999999998E-2</v>
      </c>
      <c r="T17616" s="2">
        <f>_xlfn.FLOOR.MATH(Q17616)</f>
        <v>42481</v>
      </c>
    </row>
    <row r="17617" spans="15:20" x14ac:dyDescent="0.3">
      <c r="O17617" t="s">
        <v>47</v>
      </c>
      <c r="P17617" t="s">
        <v>117</v>
      </c>
      <c r="Q17617" s="5">
        <v>42481.291666666664</v>
      </c>
      <c r="R17617">
        <v>3</v>
      </c>
      <c r="S17617">
        <v>9.4000000000000004E-3</v>
      </c>
      <c r="T17617" s="2">
        <f>_xlfn.FLOOR.MATH(Q17617)</f>
        <v>42481</v>
      </c>
    </row>
    <row r="17618" spans="15:20" x14ac:dyDescent="0.3">
      <c r="O17618" t="s">
        <v>47</v>
      </c>
      <c r="P17618" t="s">
        <v>114</v>
      </c>
      <c r="Q17618" s="5">
        <v>42481.333333333336</v>
      </c>
      <c r="R17618">
        <v>23</v>
      </c>
      <c r="S17618">
        <v>2.3699999999999999E-2</v>
      </c>
      <c r="T17618" s="2">
        <f>_xlfn.FLOOR.MATH(Q17618)</f>
        <v>42481</v>
      </c>
    </row>
    <row r="17619" spans="15:20" x14ac:dyDescent="0.3">
      <c r="O17619" t="s">
        <v>47</v>
      </c>
      <c r="P17619" t="s">
        <v>115</v>
      </c>
      <c r="Q17619" s="5">
        <v>42481.333333333336</v>
      </c>
      <c r="R17619">
        <v>14</v>
      </c>
      <c r="S17619">
        <v>2.7099999999999999E-2</v>
      </c>
      <c r="T17619" s="2">
        <f>_xlfn.FLOOR.MATH(Q17619)</f>
        <v>42481</v>
      </c>
    </row>
    <row r="17620" spans="15:20" x14ac:dyDescent="0.3">
      <c r="O17620" t="s">
        <v>47</v>
      </c>
      <c r="P17620" t="s">
        <v>117</v>
      </c>
      <c r="Q17620" s="5">
        <v>42481.333333333336</v>
      </c>
      <c r="R17620">
        <v>1</v>
      </c>
      <c r="S17620">
        <v>3.5999999999999999E-3</v>
      </c>
      <c r="T17620" s="2">
        <f>_xlfn.FLOOR.MATH(Q17620)</f>
        <v>42481</v>
      </c>
    </row>
    <row r="17621" spans="15:20" x14ac:dyDescent="0.3">
      <c r="O17621" t="s">
        <v>47</v>
      </c>
      <c r="P17621" t="s">
        <v>118</v>
      </c>
      <c r="Q17621" s="5">
        <v>42481.333333333336</v>
      </c>
      <c r="R17621">
        <v>5</v>
      </c>
      <c r="S17621">
        <v>9.5999999999999992E-3</v>
      </c>
      <c r="T17621" s="2">
        <f>_xlfn.FLOOR.MATH(Q17621)</f>
        <v>42481</v>
      </c>
    </row>
    <row r="17622" spans="15:20" x14ac:dyDescent="0.3">
      <c r="O17622" t="s">
        <v>47</v>
      </c>
      <c r="P17622" t="s">
        <v>114</v>
      </c>
      <c r="Q17622" s="5">
        <v>42481.375</v>
      </c>
      <c r="R17622">
        <v>2</v>
      </c>
      <c r="S17622">
        <v>1.5E-3</v>
      </c>
      <c r="T17622" s="2">
        <f>_xlfn.FLOOR.MATH(Q17622)</f>
        <v>42481</v>
      </c>
    </row>
    <row r="17623" spans="15:20" x14ac:dyDescent="0.3">
      <c r="O17623" t="s">
        <v>47</v>
      </c>
      <c r="P17623" t="s">
        <v>118</v>
      </c>
      <c r="Q17623" s="5">
        <v>42481.375</v>
      </c>
      <c r="R17623">
        <v>3</v>
      </c>
      <c r="S17623">
        <v>3.5999999999999999E-3</v>
      </c>
      <c r="T17623" s="2">
        <f>_xlfn.FLOOR.MATH(Q17623)</f>
        <v>42481</v>
      </c>
    </row>
    <row r="17624" spans="15:20" x14ac:dyDescent="0.3">
      <c r="O17624" t="s">
        <v>47</v>
      </c>
      <c r="P17624" t="s">
        <v>114</v>
      </c>
      <c r="Q17624" s="5">
        <v>42481.416666666664</v>
      </c>
      <c r="R17624">
        <v>2</v>
      </c>
      <c r="S17624">
        <v>2.3E-3</v>
      </c>
      <c r="T17624" s="2">
        <f>_xlfn.FLOOR.MATH(Q17624)</f>
        <v>42481</v>
      </c>
    </row>
    <row r="17625" spans="15:20" x14ac:dyDescent="0.3">
      <c r="O17625" t="s">
        <v>47</v>
      </c>
      <c r="P17625" t="s">
        <v>118</v>
      </c>
      <c r="Q17625" s="5">
        <v>42481.458333333336</v>
      </c>
      <c r="R17625">
        <v>2</v>
      </c>
      <c r="S17625">
        <v>4.1000000000000003E-3</v>
      </c>
      <c r="T17625" s="2">
        <f>_xlfn.FLOOR.MATH(Q17625)</f>
        <v>42481</v>
      </c>
    </row>
    <row r="17626" spans="15:20" x14ac:dyDescent="0.3">
      <c r="O17626" t="s">
        <v>47</v>
      </c>
      <c r="P17626" t="s">
        <v>114</v>
      </c>
      <c r="Q17626" s="5">
        <v>42481.458333333336</v>
      </c>
      <c r="R17626">
        <v>18</v>
      </c>
      <c r="S17626">
        <v>2.7300000000000001E-2</v>
      </c>
      <c r="T17626" s="2">
        <f>_xlfn.FLOOR.MATH(Q17626)</f>
        <v>42481</v>
      </c>
    </row>
    <row r="17627" spans="15:20" x14ac:dyDescent="0.3">
      <c r="O17627" t="s">
        <v>47</v>
      </c>
      <c r="P17627" t="s">
        <v>115</v>
      </c>
      <c r="Q17627" s="5">
        <v>42481.458333333336</v>
      </c>
      <c r="R17627">
        <v>11</v>
      </c>
      <c r="S17627">
        <v>2.3900000000000001E-2</v>
      </c>
      <c r="T17627" s="2">
        <f>_xlfn.FLOOR.MATH(Q17627)</f>
        <v>42481</v>
      </c>
    </row>
    <row r="17628" spans="15:20" x14ac:dyDescent="0.3">
      <c r="O17628" t="s">
        <v>47</v>
      </c>
      <c r="P17628" t="s">
        <v>114</v>
      </c>
      <c r="Q17628" s="5">
        <v>42481.5</v>
      </c>
      <c r="R17628">
        <v>53</v>
      </c>
      <c r="S17628">
        <v>6.3799999999999996E-2</v>
      </c>
      <c r="T17628" s="2">
        <f>_xlfn.FLOOR.MATH(Q17628)</f>
        <v>42481</v>
      </c>
    </row>
    <row r="17629" spans="15:20" x14ac:dyDescent="0.3">
      <c r="O17629" t="s">
        <v>47</v>
      </c>
      <c r="P17629" t="s">
        <v>115</v>
      </c>
      <c r="Q17629" s="5">
        <v>42481.5</v>
      </c>
      <c r="R17629">
        <v>16</v>
      </c>
      <c r="S17629">
        <v>3.0800000000000001E-2</v>
      </c>
      <c r="T17629" s="2">
        <f>_xlfn.FLOOR.MATH(Q17629)</f>
        <v>42481</v>
      </c>
    </row>
    <row r="17630" spans="15:20" x14ac:dyDescent="0.3">
      <c r="O17630" t="s">
        <v>47</v>
      </c>
      <c r="P17630" t="s">
        <v>118</v>
      </c>
      <c r="Q17630" s="5">
        <v>42481.5</v>
      </c>
      <c r="R17630">
        <v>15</v>
      </c>
      <c r="S17630">
        <v>4.4299999999999999E-2</v>
      </c>
      <c r="T17630" s="2">
        <f>_xlfn.FLOOR.MATH(Q17630)</f>
        <v>42481</v>
      </c>
    </row>
    <row r="17631" spans="15:20" x14ac:dyDescent="0.3">
      <c r="O17631" t="s">
        <v>47</v>
      </c>
      <c r="P17631" t="s">
        <v>117</v>
      </c>
      <c r="Q17631" s="5">
        <v>42481.5</v>
      </c>
      <c r="R17631">
        <v>3</v>
      </c>
      <c r="S17631">
        <v>4.1999999999999997E-3</v>
      </c>
      <c r="T17631" s="2">
        <f>_xlfn.FLOOR.MATH(Q17631)</f>
        <v>42481</v>
      </c>
    </row>
    <row r="17632" spans="15:20" x14ac:dyDescent="0.3">
      <c r="O17632" t="s">
        <v>47</v>
      </c>
      <c r="P17632" t="s">
        <v>114</v>
      </c>
      <c r="Q17632" s="5">
        <v>42481.541666666664</v>
      </c>
      <c r="R17632">
        <v>52</v>
      </c>
      <c r="S17632">
        <v>6.0100000000000001E-2</v>
      </c>
      <c r="T17632" s="2">
        <f>_xlfn.FLOOR.MATH(Q17632)</f>
        <v>42481</v>
      </c>
    </row>
    <row r="17633" spans="15:20" x14ac:dyDescent="0.3">
      <c r="O17633" t="s">
        <v>47</v>
      </c>
      <c r="P17633" t="s">
        <v>115</v>
      </c>
      <c r="Q17633" s="5">
        <v>42481.541666666664</v>
      </c>
      <c r="R17633">
        <v>6</v>
      </c>
      <c r="S17633">
        <v>1.2E-2</v>
      </c>
      <c r="T17633" s="2">
        <f>_xlfn.FLOOR.MATH(Q17633)</f>
        <v>42481</v>
      </c>
    </row>
    <row r="17634" spans="15:20" x14ac:dyDescent="0.3">
      <c r="O17634" t="s">
        <v>47</v>
      </c>
      <c r="P17634" t="s">
        <v>118</v>
      </c>
      <c r="Q17634" s="5">
        <v>42481.541666666664</v>
      </c>
      <c r="R17634">
        <v>20</v>
      </c>
      <c r="S17634">
        <v>5.67E-2</v>
      </c>
      <c r="T17634" s="2">
        <f>_xlfn.FLOOR.MATH(Q17634)</f>
        <v>42481</v>
      </c>
    </row>
    <row r="17635" spans="15:20" x14ac:dyDescent="0.3">
      <c r="O17635" t="s">
        <v>47</v>
      </c>
      <c r="P17635" t="s">
        <v>117</v>
      </c>
      <c r="Q17635" s="5">
        <v>42481.541666666664</v>
      </c>
      <c r="R17635">
        <v>1</v>
      </c>
      <c r="S17635">
        <v>1.2999999999999999E-3</v>
      </c>
      <c r="T17635" s="2">
        <f>_xlfn.FLOOR.MATH(Q17635)</f>
        <v>42481</v>
      </c>
    </row>
    <row r="17636" spans="15:20" x14ac:dyDescent="0.3">
      <c r="O17636" t="s">
        <v>47</v>
      </c>
      <c r="P17636" t="s">
        <v>115</v>
      </c>
      <c r="Q17636" s="5">
        <v>42481.583333333336</v>
      </c>
      <c r="R17636">
        <v>5</v>
      </c>
      <c r="S17636">
        <v>1.15E-2</v>
      </c>
      <c r="T17636" s="2">
        <f>_xlfn.FLOOR.MATH(Q17636)</f>
        <v>42481</v>
      </c>
    </row>
    <row r="17637" spans="15:20" x14ac:dyDescent="0.3">
      <c r="O17637" t="s">
        <v>47</v>
      </c>
      <c r="P17637" t="s">
        <v>117</v>
      </c>
      <c r="Q17637" s="5">
        <v>42481.583333333336</v>
      </c>
      <c r="R17637">
        <v>1</v>
      </c>
      <c r="S17637">
        <v>2.3999999999999998E-3</v>
      </c>
      <c r="T17637" s="2">
        <f>_xlfn.FLOOR.MATH(Q17637)</f>
        <v>42481</v>
      </c>
    </row>
    <row r="17638" spans="15:20" x14ac:dyDescent="0.3">
      <c r="O17638" t="s">
        <v>47</v>
      </c>
      <c r="P17638" t="s">
        <v>114</v>
      </c>
      <c r="Q17638" s="5">
        <v>42481.583333333336</v>
      </c>
      <c r="R17638">
        <v>37</v>
      </c>
      <c r="S17638">
        <v>4.6199999999999998E-2</v>
      </c>
      <c r="T17638" s="2">
        <f>_xlfn.FLOOR.MATH(Q17638)</f>
        <v>42481</v>
      </c>
    </row>
    <row r="17639" spans="15:20" x14ac:dyDescent="0.3">
      <c r="O17639" t="s">
        <v>47</v>
      </c>
      <c r="P17639" t="s">
        <v>118</v>
      </c>
      <c r="Q17639" s="5">
        <v>42481.583333333336</v>
      </c>
      <c r="R17639">
        <v>7</v>
      </c>
      <c r="S17639">
        <v>2.1700000000000001E-2</v>
      </c>
      <c r="T17639" s="2">
        <f>_xlfn.FLOOR.MATH(Q17639)</f>
        <v>42481</v>
      </c>
    </row>
    <row r="17640" spans="15:20" x14ac:dyDescent="0.3">
      <c r="O17640" t="s">
        <v>47</v>
      </c>
      <c r="P17640" t="s">
        <v>118</v>
      </c>
      <c r="Q17640" s="5">
        <v>42481.625</v>
      </c>
      <c r="R17640">
        <v>25</v>
      </c>
      <c r="S17640">
        <v>7.6799999999999993E-2</v>
      </c>
      <c r="T17640" s="2">
        <f>_xlfn.FLOOR.MATH(Q17640)</f>
        <v>42481</v>
      </c>
    </row>
    <row r="17641" spans="15:20" x14ac:dyDescent="0.3">
      <c r="O17641" t="s">
        <v>47</v>
      </c>
      <c r="P17641" t="s">
        <v>114</v>
      </c>
      <c r="Q17641" s="5">
        <v>42481.625</v>
      </c>
      <c r="R17641">
        <v>76</v>
      </c>
      <c r="S17641">
        <v>0.1081</v>
      </c>
      <c r="T17641" s="2">
        <f>_xlfn.FLOOR.MATH(Q17641)</f>
        <v>42481</v>
      </c>
    </row>
    <row r="17642" spans="15:20" x14ac:dyDescent="0.3">
      <c r="O17642" t="s">
        <v>47</v>
      </c>
      <c r="P17642" t="s">
        <v>115</v>
      </c>
      <c r="Q17642" s="5">
        <v>42481.625</v>
      </c>
      <c r="R17642">
        <v>16</v>
      </c>
      <c r="S17642">
        <v>3.5700000000000003E-2</v>
      </c>
      <c r="T17642" s="2">
        <f>_xlfn.FLOOR.MATH(Q17642)</f>
        <v>42481</v>
      </c>
    </row>
    <row r="17643" spans="15:20" x14ac:dyDescent="0.3">
      <c r="O17643" t="s">
        <v>47</v>
      </c>
      <c r="P17643" t="s">
        <v>117</v>
      </c>
      <c r="Q17643" s="5">
        <v>42481.625</v>
      </c>
      <c r="R17643">
        <v>10</v>
      </c>
      <c r="S17643">
        <v>1.9800000000000002E-2</v>
      </c>
      <c r="T17643" s="2">
        <f>_xlfn.FLOOR.MATH(Q17643)</f>
        <v>42481</v>
      </c>
    </row>
    <row r="17644" spans="15:20" x14ac:dyDescent="0.3">
      <c r="O17644" t="s">
        <v>47</v>
      </c>
      <c r="P17644" t="s">
        <v>115</v>
      </c>
      <c r="Q17644" s="5">
        <v>42481.666666666664</v>
      </c>
      <c r="R17644">
        <v>24</v>
      </c>
      <c r="S17644">
        <v>5.2499999999999998E-2</v>
      </c>
      <c r="T17644" s="2">
        <f>_xlfn.FLOOR.MATH(Q17644)</f>
        <v>42481</v>
      </c>
    </row>
    <row r="17645" spans="15:20" x14ac:dyDescent="0.3">
      <c r="O17645" t="s">
        <v>47</v>
      </c>
      <c r="P17645" t="s">
        <v>114</v>
      </c>
      <c r="Q17645" s="5">
        <v>42481.666666666664</v>
      </c>
      <c r="R17645">
        <v>124</v>
      </c>
      <c r="S17645">
        <v>0.16980000000000001</v>
      </c>
      <c r="T17645" s="2">
        <f>_xlfn.FLOOR.MATH(Q17645)</f>
        <v>42481</v>
      </c>
    </row>
    <row r="17646" spans="15:20" x14ac:dyDescent="0.3">
      <c r="O17646" t="s">
        <v>47</v>
      </c>
      <c r="P17646" t="s">
        <v>118</v>
      </c>
      <c r="Q17646" s="5">
        <v>42481.666666666664</v>
      </c>
      <c r="R17646">
        <v>82</v>
      </c>
      <c r="S17646">
        <v>0.34589999999999999</v>
      </c>
      <c r="T17646" s="2">
        <f>_xlfn.FLOOR.MATH(Q17646)</f>
        <v>42481</v>
      </c>
    </row>
    <row r="17647" spans="15:20" x14ac:dyDescent="0.3">
      <c r="O17647" t="s">
        <v>47</v>
      </c>
      <c r="P17647" t="s">
        <v>117</v>
      </c>
      <c r="Q17647" s="5">
        <v>42481.666666666664</v>
      </c>
      <c r="R17647">
        <v>15</v>
      </c>
      <c r="S17647">
        <v>3.95E-2</v>
      </c>
      <c r="T17647" s="2">
        <f>_xlfn.FLOOR.MATH(Q17647)</f>
        <v>42481</v>
      </c>
    </row>
    <row r="17648" spans="15:20" x14ac:dyDescent="0.3">
      <c r="O17648" t="s">
        <v>47</v>
      </c>
      <c r="P17648" t="s">
        <v>115</v>
      </c>
      <c r="Q17648" s="5">
        <v>42481.708333333336</v>
      </c>
      <c r="R17648">
        <v>12</v>
      </c>
      <c r="S17648">
        <v>3.0200000000000001E-2</v>
      </c>
      <c r="T17648" s="2">
        <f>_xlfn.FLOOR.MATH(Q17648)</f>
        <v>42481</v>
      </c>
    </row>
    <row r="17649" spans="15:20" x14ac:dyDescent="0.3">
      <c r="O17649" t="s">
        <v>47</v>
      </c>
      <c r="P17649" t="s">
        <v>117</v>
      </c>
      <c r="Q17649" s="5">
        <v>42481.708333333336</v>
      </c>
      <c r="R17649">
        <v>5</v>
      </c>
      <c r="S17649">
        <v>3.3700000000000001E-2</v>
      </c>
      <c r="T17649" s="2">
        <f>_xlfn.FLOOR.MATH(Q17649)</f>
        <v>42481</v>
      </c>
    </row>
    <row r="17650" spans="15:20" x14ac:dyDescent="0.3">
      <c r="O17650" t="s">
        <v>47</v>
      </c>
      <c r="P17650" t="s">
        <v>114</v>
      </c>
      <c r="Q17650" s="5">
        <v>42481.708333333336</v>
      </c>
      <c r="R17650">
        <v>103</v>
      </c>
      <c r="S17650">
        <v>0.15310000000000001</v>
      </c>
      <c r="T17650" s="2">
        <f>_xlfn.FLOOR.MATH(Q17650)</f>
        <v>42481</v>
      </c>
    </row>
    <row r="17651" spans="15:20" x14ac:dyDescent="0.3">
      <c r="O17651" t="s">
        <v>47</v>
      </c>
      <c r="P17651" t="s">
        <v>118</v>
      </c>
      <c r="Q17651" s="5">
        <v>42481.708333333336</v>
      </c>
      <c r="R17651">
        <v>40</v>
      </c>
      <c r="S17651">
        <v>0.1103</v>
      </c>
      <c r="T17651" s="2">
        <f>_xlfn.FLOOR.MATH(Q17651)</f>
        <v>42481</v>
      </c>
    </row>
    <row r="17652" spans="15:20" x14ac:dyDescent="0.3">
      <c r="O17652" t="s">
        <v>47</v>
      </c>
      <c r="P17652" t="s">
        <v>115</v>
      </c>
      <c r="Q17652" s="5">
        <v>42481.75</v>
      </c>
      <c r="R17652">
        <v>19</v>
      </c>
      <c r="S17652">
        <v>4.2299999999999997E-2</v>
      </c>
      <c r="T17652" s="2">
        <f>_xlfn.FLOOR.MATH(Q17652)</f>
        <v>42481</v>
      </c>
    </row>
    <row r="17653" spans="15:20" x14ac:dyDescent="0.3">
      <c r="O17653" t="s">
        <v>47</v>
      </c>
      <c r="P17653" t="s">
        <v>114</v>
      </c>
      <c r="Q17653" s="5">
        <v>42481.75</v>
      </c>
      <c r="R17653">
        <v>157</v>
      </c>
      <c r="S17653">
        <v>0.2387</v>
      </c>
      <c r="T17653" s="2">
        <f>_xlfn.FLOOR.MATH(Q17653)</f>
        <v>42481</v>
      </c>
    </row>
    <row r="17654" spans="15:20" x14ac:dyDescent="0.3">
      <c r="O17654" t="s">
        <v>47</v>
      </c>
      <c r="P17654" t="s">
        <v>118</v>
      </c>
      <c r="Q17654" s="5">
        <v>42481.75</v>
      </c>
      <c r="R17654">
        <v>29</v>
      </c>
      <c r="S17654">
        <v>6.9000000000000006E-2</v>
      </c>
      <c r="T17654" s="2">
        <f>_xlfn.FLOOR.MATH(Q17654)</f>
        <v>42481</v>
      </c>
    </row>
    <row r="17655" spans="15:20" x14ac:dyDescent="0.3">
      <c r="O17655" t="s">
        <v>47</v>
      </c>
      <c r="P17655" t="s">
        <v>117</v>
      </c>
      <c r="Q17655" s="5">
        <v>42481.75</v>
      </c>
      <c r="R17655">
        <v>9</v>
      </c>
      <c r="S17655">
        <v>2.18E-2</v>
      </c>
      <c r="T17655" s="2">
        <f>_xlfn.FLOOR.MATH(Q17655)</f>
        <v>42481</v>
      </c>
    </row>
    <row r="17656" spans="15:20" x14ac:dyDescent="0.3">
      <c r="O17656" t="s">
        <v>47</v>
      </c>
      <c r="P17656" t="s">
        <v>114</v>
      </c>
      <c r="Q17656" s="5">
        <v>42481.791666666664</v>
      </c>
      <c r="R17656">
        <v>124</v>
      </c>
      <c r="S17656">
        <v>0.18240000000000001</v>
      </c>
      <c r="T17656" s="2">
        <f>_xlfn.FLOOR.MATH(Q17656)</f>
        <v>42481</v>
      </c>
    </row>
    <row r="17657" spans="15:20" x14ac:dyDescent="0.3">
      <c r="O17657" t="s">
        <v>47</v>
      </c>
      <c r="P17657" t="s">
        <v>115</v>
      </c>
      <c r="Q17657" s="5">
        <v>42481.791666666664</v>
      </c>
      <c r="R17657">
        <v>18</v>
      </c>
      <c r="S17657">
        <v>4.2099999999999999E-2</v>
      </c>
      <c r="T17657" s="2">
        <f>_xlfn.FLOOR.MATH(Q17657)</f>
        <v>42481</v>
      </c>
    </row>
    <row r="17658" spans="15:20" x14ac:dyDescent="0.3">
      <c r="O17658" t="s">
        <v>47</v>
      </c>
      <c r="P17658" t="s">
        <v>118</v>
      </c>
      <c r="Q17658" s="5">
        <v>42481.791666666664</v>
      </c>
      <c r="R17658">
        <v>20</v>
      </c>
      <c r="S17658">
        <v>7.0400000000000004E-2</v>
      </c>
      <c r="T17658" s="2">
        <f>_xlfn.FLOOR.MATH(Q17658)</f>
        <v>42481</v>
      </c>
    </row>
    <row r="17659" spans="15:20" x14ac:dyDescent="0.3">
      <c r="O17659" t="s">
        <v>47</v>
      </c>
      <c r="P17659" t="s">
        <v>117</v>
      </c>
      <c r="Q17659" s="5">
        <v>42481.791666666664</v>
      </c>
      <c r="R17659">
        <v>6</v>
      </c>
      <c r="S17659">
        <v>1.46E-2</v>
      </c>
      <c r="T17659" s="2">
        <f>_xlfn.FLOOR.MATH(Q17659)</f>
        <v>42481</v>
      </c>
    </row>
    <row r="17660" spans="15:20" x14ac:dyDescent="0.3">
      <c r="O17660" t="s">
        <v>47</v>
      </c>
      <c r="P17660" t="s">
        <v>114</v>
      </c>
      <c r="Q17660" s="5">
        <v>42481.833333333336</v>
      </c>
      <c r="R17660">
        <v>183</v>
      </c>
      <c r="S17660">
        <v>0.26019999999999999</v>
      </c>
      <c r="T17660" s="2">
        <f>_xlfn.FLOOR.MATH(Q17660)</f>
        <v>42481</v>
      </c>
    </row>
    <row r="17661" spans="15:20" x14ac:dyDescent="0.3">
      <c r="O17661" t="s">
        <v>47</v>
      </c>
      <c r="P17661" t="s">
        <v>115</v>
      </c>
      <c r="Q17661" s="5">
        <v>42481.833333333336</v>
      </c>
      <c r="R17661">
        <v>14</v>
      </c>
      <c r="S17661">
        <v>3.8699999999999998E-2</v>
      </c>
      <c r="T17661" s="2">
        <f>_xlfn.FLOOR.MATH(Q17661)</f>
        <v>42481</v>
      </c>
    </row>
    <row r="17662" spans="15:20" x14ac:dyDescent="0.3">
      <c r="O17662" t="s">
        <v>47</v>
      </c>
      <c r="P17662" t="s">
        <v>118</v>
      </c>
      <c r="Q17662" s="5">
        <v>42481.833333333336</v>
      </c>
      <c r="R17662">
        <v>45</v>
      </c>
      <c r="S17662">
        <v>0.1318</v>
      </c>
      <c r="T17662" s="2">
        <f>_xlfn.FLOOR.MATH(Q17662)</f>
        <v>42481</v>
      </c>
    </row>
    <row r="17663" spans="15:20" x14ac:dyDescent="0.3">
      <c r="O17663" t="s">
        <v>47</v>
      </c>
      <c r="P17663" t="s">
        <v>117</v>
      </c>
      <c r="Q17663" s="5">
        <v>42481.833333333336</v>
      </c>
      <c r="R17663">
        <v>7</v>
      </c>
      <c r="S17663">
        <v>1.6E-2</v>
      </c>
      <c r="T17663" s="2">
        <f>_xlfn.FLOOR.MATH(Q17663)</f>
        <v>42481</v>
      </c>
    </row>
    <row r="17664" spans="15:20" x14ac:dyDescent="0.3">
      <c r="O17664" t="s">
        <v>47</v>
      </c>
      <c r="P17664" t="s">
        <v>114</v>
      </c>
      <c r="Q17664" s="5">
        <v>42481.875</v>
      </c>
      <c r="R17664">
        <v>160</v>
      </c>
      <c r="S17664">
        <v>0.2331</v>
      </c>
      <c r="T17664" s="2">
        <f>_xlfn.FLOOR.MATH(Q17664)</f>
        <v>42481</v>
      </c>
    </row>
    <row r="17665" spans="15:20" x14ac:dyDescent="0.3">
      <c r="O17665" t="s">
        <v>47</v>
      </c>
      <c r="P17665" t="s">
        <v>118</v>
      </c>
      <c r="Q17665" s="5">
        <v>42481.875</v>
      </c>
      <c r="R17665">
        <v>39</v>
      </c>
      <c r="S17665">
        <v>0.1134</v>
      </c>
      <c r="T17665" s="2">
        <f>_xlfn.FLOOR.MATH(Q17665)</f>
        <v>42481</v>
      </c>
    </row>
    <row r="17666" spans="15:20" x14ac:dyDescent="0.3">
      <c r="O17666" t="s">
        <v>47</v>
      </c>
      <c r="P17666" t="s">
        <v>115</v>
      </c>
      <c r="Q17666" s="5">
        <v>42481.875</v>
      </c>
      <c r="R17666">
        <v>29</v>
      </c>
      <c r="S17666">
        <v>6.5699999999999995E-2</v>
      </c>
      <c r="T17666" s="2">
        <f>_xlfn.FLOOR.MATH(Q17666)</f>
        <v>42481</v>
      </c>
    </row>
    <row r="17667" spans="15:20" x14ac:dyDescent="0.3">
      <c r="O17667" t="s">
        <v>47</v>
      </c>
      <c r="P17667" t="s">
        <v>117</v>
      </c>
      <c r="Q17667" s="5">
        <v>42481.875</v>
      </c>
      <c r="R17667">
        <v>5</v>
      </c>
      <c r="S17667">
        <v>1.6E-2</v>
      </c>
      <c r="T17667" s="2">
        <f>_xlfn.FLOOR.MATH(Q17667)</f>
        <v>42481</v>
      </c>
    </row>
    <row r="17668" spans="15:20" x14ac:dyDescent="0.3">
      <c r="O17668" t="s">
        <v>47</v>
      </c>
      <c r="P17668" t="s">
        <v>115</v>
      </c>
      <c r="Q17668" s="5">
        <v>42481.916666666664</v>
      </c>
      <c r="R17668">
        <v>15</v>
      </c>
      <c r="S17668">
        <v>3.1800000000000002E-2</v>
      </c>
      <c r="T17668" s="2">
        <f>_xlfn.FLOOR.MATH(Q17668)</f>
        <v>42481</v>
      </c>
    </row>
    <row r="17669" spans="15:20" x14ac:dyDescent="0.3">
      <c r="O17669" t="s">
        <v>47</v>
      </c>
      <c r="P17669" t="s">
        <v>114</v>
      </c>
      <c r="Q17669" s="5">
        <v>42481.916666666664</v>
      </c>
      <c r="R17669">
        <v>139</v>
      </c>
      <c r="S17669">
        <v>0.20480000000000001</v>
      </c>
      <c r="T17669" s="2">
        <f>_xlfn.FLOOR.MATH(Q17669)</f>
        <v>42481</v>
      </c>
    </row>
    <row r="17670" spans="15:20" x14ac:dyDescent="0.3">
      <c r="O17670" t="s">
        <v>47</v>
      </c>
      <c r="P17670" t="s">
        <v>118</v>
      </c>
      <c r="Q17670" s="5">
        <v>42481.916666666664</v>
      </c>
      <c r="R17670">
        <v>41</v>
      </c>
      <c r="S17670">
        <v>0.11509999999999999</v>
      </c>
      <c r="T17670" s="2">
        <f>_xlfn.FLOOR.MATH(Q17670)</f>
        <v>42481</v>
      </c>
    </row>
    <row r="17671" spans="15:20" x14ac:dyDescent="0.3">
      <c r="O17671" t="s">
        <v>47</v>
      </c>
      <c r="P17671" t="s">
        <v>117</v>
      </c>
      <c r="Q17671" s="5">
        <v>42481.916666666664</v>
      </c>
      <c r="R17671">
        <v>9</v>
      </c>
      <c r="S17671">
        <v>3.0700000000000002E-2</v>
      </c>
      <c r="T17671" s="2">
        <f>_xlfn.FLOOR.MATH(Q17671)</f>
        <v>42481</v>
      </c>
    </row>
    <row r="17672" spans="15:20" x14ac:dyDescent="0.3">
      <c r="O17672" t="s">
        <v>47</v>
      </c>
      <c r="P17672" t="s">
        <v>118</v>
      </c>
      <c r="Q17672" s="5">
        <v>42481.958333333336</v>
      </c>
      <c r="R17672">
        <v>41</v>
      </c>
      <c r="S17672">
        <v>0.13639999999999999</v>
      </c>
      <c r="T17672" s="2">
        <f>_xlfn.FLOOR.MATH(Q17672)</f>
        <v>42481</v>
      </c>
    </row>
    <row r="17673" spans="15:20" x14ac:dyDescent="0.3">
      <c r="O17673" t="s">
        <v>47</v>
      </c>
      <c r="P17673" t="s">
        <v>115</v>
      </c>
      <c r="Q17673" s="5">
        <v>42481.958333333336</v>
      </c>
      <c r="R17673">
        <v>30</v>
      </c>
      <c r="S17673">
        <v>4.19E-2</v>
      </c>
      <c r="T17673" s="2">
        <f>_xlfn.FLOOR.MATH(Q17673)</f>
        <v>42481</v>
      </c>
    </row>
    <row r="17674" spans="15:20" x14ac:dyDescent="0.3">
      <c r="O17674" t="s">
        <v>47</v>
      </c>
      <c r="P17674" t="s">
        <v>117</v>
      </c>
      <c r="Q17674" s="5">
        <v>42481.958333333336</v>
      </c>
      <c r="R17674">
        <v>10</v>
      </c>
      <c r="S17674">
        <v>3.1600000000000003E-2</v>
      </c>
      <c r="T17674" s="2">
        <f>_xlfn.FLOOR.MATH(Q17674)</f>
        <v>42481</v>
      </c>
    </row>
    <row r="17675" spans="15:20" x14ac:dyDescent="0.3">
      <c r="O17675" t="s">
        <v>47</v>
      </c>
      <c r="P17675" t="s">
        <v>114</v>
      </c>
      <c r="Q17675" s="5">
        <v>42481.958333333336</v>
      </c>
      <c r="R17675">
        <v>150</v>
      </c>
      <c r="S17675">
        <v>0.19850000000000001</v>
      </c>
      <c r="T17675" s="2">
        <f>_xlfn.FLOOR.MATH(Q17675)</f>
        <v>42481</v>
      </c>
    </row>
    <row r="17676" spans="15:20" x14ac:dyDescent="0.3">
      <c r="O17676" t="s">
        <v>47</v>
      </c>
      <c r="P17676" t="s">
        <v>115</v>
      </c>
      <c r="Q17676" s="5">
        <v>42482</v>
      </c>
      <c r="R17676">
        <v>6</v>
      </c>
      <c r="S17676">
        <v>6.3E-3</v>
      </c>
      <c r="T17676" s="2">
        <f>_xlfn.FLOOR.MATH(Q17676)</f>
        <v>42482</v>
      </c>
    </row>
    <row r="17677" spans="15:20" x14ac:dyDescent="0.3">
      <c r="O17677" t="s">
        <v>47</v>
      </c>
      <c r="P17677" t="s">
        <v>117</v>
      </c>
      <c r="Q17677" s="5">
        <v>42482</v>
      </c>
      <c r="R17677">
        <v>5</v>
      </c>
      <c r="S17677">
        <v>1.0500000000000001E-2</v>
      </c>
      <c r="T17677" s="2">
        <f>_xlfn.FLOOR.MATH(Q17677)</f>
        <v>42482</v>
      </c>
    </row>
    <row r="17678" spans="15:20" x14ac:dyDescent="0.3">
      <c r="O17678" t="s">
        <v>47</v>
      </c>
      <c r="P17678" t="s">
        <v>114</v>
      </c>
      <c r="Q17678" s="5">
        <v>42482</v>
      </c>
      <c r="R17678">
        <v>60</v>
      </c>
      <c r="S17678">
        <v>9.9099999999999994E-2</v>
      </c>
      <c r="T17678" s="2">
        <f>_xlfn.FLOOR.MATH(Q17678)</f>
        <v>42482</v>
      </c>
    </row>
    <row r="17679" spans="15:20" x14ac:dyDescent="0.3">
      <c r="O17679" t="s">
        <v>47</v>
      </c>
      <c r="P17679" t="s">
        <v>118</v>
      </c>
      <c r="Q17679" s="5">
        <v>42482</v>
      </c>
      <c r="R17679">
        <v>16</v>
      </c>
      <c r="S17679">
        <v>4.02E-2</v>
      </c>
      <c r="T17679" s="2">
        <f>_xlfn.FLOOR.MATH(Q17679)</f>
        <v>42482</v>
      </c>
    </row>
    <row r="17680" spans="15:20" x14ac:dyDescent="0.3">
      <c r="O17680" t="s">
        <v>47</v>
      </c>
      <c r="P17680" t="s">
        <v>114</v>
      </c>
      <c r="Q17680" s="5">
        <v>42482.041666666664</v>
      </c>
      <c r="R17680">
        <v>43</v>
      </c>
      <c r="S17680">
        <v>6.9800000000000001E-2</v>
      </c>
      <c r="T17680" s="2">
        <f>_xlfn.FLOOR.MATH(Q17680)</f>
        <v>42482</v>
      </c>
    </row>
    <row r="17681" spans="15:20" x14ac:dyDescent="0.3">
      <c r="O17681" t="s">
        <v>47</v>
      </c>
      <c r="P17681" t="s">
        <v>118</v>
      </c>
      <c r="Q17681" s="5">
        <v>42482.041666666664</v>
      </c>
      <c r="R17681">
        <v>13</v>
      </c>
      <c r="S17681">
        <v>3.5200000000000002E-2</v>
      </c>
      <c r="T17681" s="2">
        <f>_xlfn.FLOOR.MATH(Q17681)</f>
        <v>42482</v>
      </c>
    </row>
    <row r="17682" spans="15:20" x14ac:dyDescent="0.3">
      <c r="O17682" t="s">
        <v>47</v>
      </c>
      <c r="P17682" t="s">
        <v>115</v>
      </c>
      <c r="Q17682" s="5">
        <v>42482.041666666664</v>
      </c>
      <c r="R17682">
        <v>7</v>
      </c>
      <c r="S17682">
        <v>9.2999999999999992E-3</v>
      </c>
      <c r="T17682" s="2">
        <f>_xlfn.FLOOR.MATH(Q17682)</f>
        <v>42482</v>
      </c>
    </row>
    <row r="17683" spans="15:20" x14ac:dyDescent="0.3">
      <c r="O17683" t="s">
        <v>47</v>
      </c>
      <c r="P17683" t="s">
        <v>117</v>
      </c>
      <c r="Q17683" s="5">
        <v>42482.041666666664</v>
      </c>
      <c r="R17683">
        <v>2</v>
      </c>
      <c r="S17683">
        <v>7.4999999999999997E-3</v>
      </c>
      <c r="T17683" s="2">
        <f>_xlfn.FLOOR.MATH(Q17683)</f>
        <v>42482</v>
      </c>
    </row>
    <row r="17684" spans="15:20" x14ac:dyDescent="0.3">
      <c r="O17684" t="s">
        <v>47</v>
      </c>
      <c r="P17684" t="s">
        <v>118</v>
      </c>
      <c r="Q17684" s="5">
        <v>42482.083333333336</v>
      </c>
      <c r="R17684">
        <v>10</v>
      </c>
      <c r="S17684">
        <v>2.53E-2</v>
      </c>
      <c r="T17684" s="2">
        <f>_xlfn.FLOOR.MATH(Q17684)</f>
        <v>42482</v>
      </c>
    </row>
    <row r="17685" spans="15:20" x14ac:dyDescent="0.3">
      <c r="O17685" t="s">
        <v>47</v>
      </c>
      <c r="P17685" t="s">
        <v>114</v>
      </c>
      <c r="Q17685" s="5">
        <v>42482.083333333336</v>
      </c>
      <c r="R17685">
        <v>105</v>
      </c>
      <c r="S17685">
        <v>0.1187</v>
      </c>
      <c r="T17685" s="2">
        <f>_xlfn.FLOOR.MATH(Q17685)</f>
        <v>42482</v>
      </c>
    </row>
    <row r="17686" spans="15:20" x14ac:dyDescent="0.3">
      <c r="O17686" t="s">
        <v>47</v>
      </c>
      <c r="P17686" t="s">
        <v>117</v>
      </c>
      <c r="Q17686" s="5">
        <v>42482.083333333336</v>
      </c>
      <c r="R17686">
        <v>3</v>
      </c>
      <c r="S17686">
        <v>6.8999999999999999E-3</v>
      </c>
      <c r="T17686" s="2">
        <f>_xlfn.FLOOR.MATH(Q17686)</f>
        <v>42482</v>
      </c>
    </row>
    <row r="17687" spans="15:20" x14ac:dyDescent="0.3">
      <c r="O17687" t="s">
        <v>47</v>
      </c>
      <c r="P17687" t="s">
        <v>115</v>
      </c>
      <c r="Q17687" s="5">
        <v>42482.083333333336</v>
      </c>
      <c r="R17687">
        <v>5</v>
      </c>
      <c r="S17687">
        <v>8.8999999999999999E-3</v>
      </c>
      <c r="T17687" s="2">
        <f>_xlfn.FLOOR.MATH(Q17687)</f>
        <v>42482</v>
      </c>
    </row>
    <row r="17688" spans="15:20" x14ac:dyDescent="0.3">
      <c r="O17688" t="s">
        <v>47</v>
      </c>
      <c r="P17688" t="s">
        <v>117</v>
      </c>
      <c r="Q17688" s="5">
        <v>42482.125</v>
      </c>
      <c r="R17688">
        <v>1</v>
      </c>
      <c r="S17688">
        <v>3.0999999999999999E-3</v>
      </c>
      <c r="T17688" s="2">
        <f>_xlfn.FLOOR.MATH(Q17688)</f>
        <v>42482</v>
      </c>
    </row>
    <row r="17689" spans="15:20" x14ac:dyDescent="0.3">
      <c r="O17689" t="s">
        <v>47</v>
      </c>
      <c r="P17689" t="s">
        <v>114</v>
      </c>
      <c r="Q17689" s="5">
        <v>42482.125</v>
      </c>
      <c r="R17689">
        <v>43</v>
      </c>
      <c r="S17689">
        <v>4.9599999999999998E-2</v>
      </c>
      <c r="T17689" s="2">
        <f>_xlfn.FLOOR.MATH(Q17689)</f>
        <v>42482</v>
      </c>
    </row>
    <row r="17690" spans="15:20" x14ac:dyDescent="0.3">
      <c r="O17690" t="s">
        <v>47</v>
      </c>
      <c r="P17690" t="s">
        <v>115</v>
      </c>
      <c r="Q17690" s="5">
        <v>42482.125</v>
      </c>
      <c r="R17690">
        <v>6</v>
      </c>
      <c r="S17690">
        <v>8.9999999999999993E-3</v>
      </c>
      <c r="T17690" s="2">
        <f>_xlfn.FLOOR.MATH(Q17690)</f>
        <v>42482</v>
      </c>
    </row>
    <row r="17691" spans="15:20" x14ac:dyDescent="0.3">
      <c r="O17691" t="s">
        <v>47</v>
      </c>
      <c r="P17691" t="s">
        <v>118</v>
      </c>
      <c r="Q17691" s="5">
        <v>42482.125</v>
      </c>
      <c r="R17691">
        <v>2</v>
      </c>
      <c r="S17691">
        <v>3.5999999999999999E-3</v>
      </c>
      <c r="T17691" s="2">
        <f>_xlfn.FLOOR.MATH(Q17691)</f>
        <v>42482</v>
      </c>
    </row>
    <row r="17692" spans="15:20" x14ac:dyDescent="0.3">
      <c r="O17692" t="s">
        <v>47</v>
      </c>
      <c r="P17692" t="s">
        <v>115</v>
      </c>
      <c r="Q17692" s="5">
        <v>42482.166666666664</v>
      </c>
      <c r="R17692">
        <v>3</v>
      </c>
      <c r="S17692">
        <v>5.0000000000000001E-3</v>
      </c>
      <c r="T17692" s="2">
        <f>_xlfn.FLOOR.MATH(Q17692)</f>
        <v>42482</v>
      </c>
    </row>
    <row r="17693" spans="15:20" x14ac:dyDescent="0.3">
      <c r="O17693" t="s">
        <v>47</v>
      </c>
      <c r="P17693" t="s">
        <v>114</v>
      </c>
      <c r="Q17693" s="5">
        <v>42482.166666666664</v>
      </c>
      <c r="R17693">
        <v>32</v>
      </c>
      <c r="S17693">
        <v>4.48E-2</v>
      </c>
      <c r="T17693" s="2">
        <f>_xlfn.FLOOR.MATH(Q17693)</f>
        <v>42482</v>
      </c>
    </row>
    <row r="17694" spans="15:20" x14ac:dyDescent="0.3">
      <c r="O17694" t="s">
        <v>47</v>
      </c>
      <c r="P17694" t="s">
        <v>118</v>
      </c>
      <c r="Q17694" s="5">
        <v>42482.166666666664</v>
      </c>
      <c r="R17694">
        <v>1</v>
      </c>
      <c r="S17694">
        <v>3.5000000000000001E-3</v>
      </c>
      <c r="T17694" s="2">
        <f>_xlfn.FLOOR.MATH(Q17694)</f>
        <v>42482</v>
      </c>
    </row>
    <row r="17695" spans="15:20" x14ac:dyDescent="0.3">
      <c r="O17695" t="s">
        <v>47</v>
      </c>
      <c r="P17695" t="s">
        <v>117</v>
      </c>
      <c r="Q17695" s="5">
        <v>42482.166666666664</v>
      </c>
      <c r="R17695">
        <v>2</v>
      </c>
      <c r="S17695">
        <v>4.1000000000000003E-3</v>
      </c>
      <c r="T17695" s="2">
        <f>_xlfn.FLOOR.MATH(Q17695)</f>
        <v>42482</v>
      </c>
    </row>
    <row r="17696" spans="15:20" x14ac:dyDescent="0.3">
      <c r="O17696" t="s">
        <v>47</v>
      </c>
      <c r="P17696" t="s">
        <v>115</v>
      </c>
      <c r="Q17696" s="5">
        <v>42482.208333333336</v>
      </c>
      <c r="R17696">
        <v>5</v>
      </c>
      <c r="S17696">
        <v>7.4000000000000003E-3</v>
      </c>
      <c r="T17696" s="2">
        <f>_xlfn.FLOOR.MATH(Q17696)</f>
        <v>42482</v>
      </c>
    </row>
    <row r="17697" spans="15:20" x14ac:dyDescent="0.3">
      <c r="O17697" t="s">
        <v>47</v>
      </c>
      <c r="P17697" t="s">
        <v>114</v>
      </c>
      <c r="Q17697" s="5">
        <v>42482.208333333336</v>
      </c>
      <c r="R17697">
        <v>61</v>
      </c>
      <c r="S17697">
        <v>7.5399999999999995E-2</v>
      </c>
      <c r="T17697" s="2">
        <f>_xlfn.FLOOR.MATH(Q17697)</f>
        <v>42482</v>
      </c>
    </row>
    <row r="17698" spans="15:20" x14ac:dyDescent="0.3">
      <c r="O17698" t="s">
        <v>47</v>
      </c>
      <c r="P17698" t="s">
        <v>117</v>
      </c>
      <c r="Q17698" s="5">
        <v>42482.208333333336</v>
      </c>
      <c r="R17698">
        <v>2</v>
      </c>
      <c r="S17698">
        <v>4.7000000000000002E-3</v>
      </c>
      <c r="T17698" s="2">
        <f>_xlfn.FLOOR.MATH(Q17698)</f>
        <v>42482</v>
      </c>
    </row>
    <row r="17699" spans="15:20" x14ac:dyDescent="0.3">
      <c r="O17699" t="s">
        <v>47</v>
      </c>
      <c r="P17699" t="s">
        <v>118</v>
      </c>
      <c r="Q17699" s="5">
        <v>42482.208333333336</v>
      </c>
      <c r="R17699">
        <v>7</v>
      </c>
      <c r="S17699">
        <v>1.89E-2</v>
      </c>
      <c r="T17699" s="2">
        <f>_xlfn.FLOOR.MATH(Q17699)</f>
        <v>42482</v>
      </c>
    </row>
    <row r="17700" spans="15:20" x14ac:dyDescent="0.3">
      <c r="O17700" t="s">
        <v>47</v>
      </c>
      <c r="P17700" t="s">
        <v>114</v>
      </c>
      <c r="Q17700" s="5">
        <v>42482.25</v>
      </c>
      <c r="R17700">
        <v>86</v>
      </c>
      <c r="S17700">
        <v>8.9300000000000004E-2</v>
      </c>
      <c r="T17700" s="2">
        <f>_xlfn.FLOOR.MATH(Q17700)</f>
        <v>42482</v>
      </c>
    </row>
    <row r="17701" spans="15:20" x14ac:dyDescent="0.3">
      <c r="O17701" t="s">
        <v>47</v>
      </c>
      <c r="P17701" t="s">
        <v>118</v>
      </c>
      <c r="Q17701" s="5">
        <v>42482.25</v>
      </c>
      <c r="R17701">
        <v>13</v>
      </c>
      <c r="S17701">
        <v>5.5199999999999999E-2</v>
      </c>
      <c r="T17701" s="2">
        <f>_xlfn.FLOOR.MATH(Q17701)</f>
        <v>42482</v>
      </c>
    </row>
    <row r="17702" spans="15:20" x14ac:dyDescent="0.3">
      <c r="O17702" t="s">
        <v>47</v>
      </c>
      <c r="P17702" t="s">
        <v>115</v>
      </c>
      <c r="Q17702" s="5">
        <v>42482.25</v>
      </c>
      <c r="R17702">
        <v>8</v>
      </c>
      <c r="S17702">
        <v>1.3899999999999999E-2</v>
      </c>
      <c r="T17702" s="2">
        <f>_xlfn.FLOOR.MATH(Q17702)</f>
        <v>42482</v>
      </c>
    </row>
    <row r="17703" spans="15:20" x14ac:dyDescent="0.3">
      <c r="O17703" t="s">
        <v>47</v>
      </c>
      <c r="P17703" t="s">
        <v>117</v>
      </c>
      <c r="Q17703" s="5">
        <v>42482.291666666664</v>
      </c>
      <c r="R17703">
        <v>2</v>
      </c>
      <c r="S17703">
        <v>4.7999999999999996E-3</v>
      </c>
      <c r="T17703" s="2">
        <f>_xlfn.FLOOR.MATH(Q17703)</f>
        <v>42482</v>
      </c>
    </row>
    <row r="17704" spans="15:20" x14ac:dyDescent="0.3">
      <c r="O17704" t="s">
        <v>47</v>
      </c>
      <c r="P17704" t="s">
        <v>115</v>
      </c>
      <c r="Q17704" s="5">
        <v>42482.291666666664</v>
      </c>
      <c r="R17704">
        <v>67</v>
      </c>
      <c r="S17704">
        <v>0.1179</v>
      </c>
      <c r="T17704" s="2">
        <f>_xlfn.FLOOR.MATH(Q17704)</f>
        <v>42482</v>
      </c>
    </row>
    <row r="17705" spans="15:20" x14ac:dyDescent="0.3">
      <c r="O17705" t="s">
        <v>47</v>
      </c>
      <c r="P17705" t="s">
        <v>114</v>
      </c>
      <c r="Q17705" s="5">
        <v>42482.291666666664</v>
      </c>
      <c r="R17705">
        <v>141</v>
      </c>
      <c r="S17705">
        <v>0.13830000000000001</v>
      </c>
      <c r="T17705" s="2">
        <f>_xlfn.FLOOR.MATH(Q17705)</f>
        <v>42482</v>
      </c>
    </row>
    <row r="17706" spans="15:20" x14ac:dyDescent="0.3">
      <c r="O17706" t="s">
        <v>47</v>
      </c>
      <c r="P17706" t="s">
        <v>118</v>
      </c>
      <c r="Q17706" s="5">
        <v>42482.291666666664</v>
      </c>
      <c r="R17706">
        <v>6</v>
      </c>
      <c r="S17706">
        <v>1.2500000000000001E-2</v>
      </c>
      <c r="T17706" s="2">
        <f>_xlfn.FLOOR.MATH(Q17706)</f>
        <v>42482</v>
      </c>
    </row>
    <row r="17707" spans="15:20" x14ac:dyDescent="0.3">
      <c r="O17707" t="s">
        <v>47</v>
      </c>
      <c r="P17707" t="s">
        <v>118</v>
      </c>
      <c r="Q17707" s="5">
        <v>42482.333333333336</v>
      </c>
      <c r="R17707">
        <v>6</v>
      </c>
      <c r="S17707">
        <v>1.78E-2</v>
      </c>
      <c r="T17707" s="2">
        <f>_xlfn.FLOOR.MATH(Q17707)</f>
        <v>42482</v>
      </c>
    </row>
    <row r="17708" spans="15:20" x14ac:dyDescent="0.3">
      <c r="O17708" t="s">
        <v>47</v>
      </c>
      <c r="P17708" t="s">
        <v>114</v>
      </c>
      <c r="Q17708" s="5">
        <v>42482.333333333336</v>
      </c>
      <c r="R17708">
        <v>106</v>
      </c>
      <c r="S17708">
        <v>0.10920000000000001</v>
      </c>
      <c r="T17708" s="2">
        <f>_xlfn.FLOOR.MATH(Q17708)</f>
        <v>42482</v>
      </c>
    </row>
    <row r="17709" spans="15:20" x14ac:dyDescent="0.3">
      <c r="O17709" t="s">
        <v>47</v>
      </c>
      <c r="P17709" t="s">
        <v>115</v>
      </c>
      <c r="Q17709" s="5">
        <v>42482.333333333336</v>
      </c>
      <c r="R17709">
        <v>21</v>
      </c>
      <c r="S17709">
        <v>3.3300000000000003E-2</v>
      </c>
      <c r="T17709" s="2">
        <f>_xlfn.FLOOR.MATH(Q17709)</f>
        <v>42482</v>
      </c>
    </row>
    <row r="17710" spans="15:20" x14ac:dyDescent="0.3">
      <c r="O17710" t="s">
        <v>47</v>
      </c>
      <c r="P17710" t="s">
        <v>117</v>
      </c>
      <c r="Q17710" s="5">
        <v>42482.333333333336</v>
      </c>
      <c r="R17710">
        <v>3</v>
      </c>
      <c r="S17710">
        <v>8.5000000000000006E-3</v>
      </c>
      <c r="T17710" s="2">
        <f>_xlfn.FLOOR.MATH(Q17710)</f>
        <v>42482</v>
      </c>
    </row>
    <row r="17711" spans="15:20" x14ac:dyDescent="0.3">
      <c r="O17711" t="s">
        <v>47</v>
      </c>
      <c r="P17711" t="s">
        <v>117</v>
      </c>
      <c r="Q17711" s="5">
        <v>42482.375</v>
      </c>
      <c r="R17711">
        <v>2</v>
      </c>
      <c r="S17711">
        <v>3.5999999999999999E-3</v>
      </c>
      <c r="T17711" s="2">
        <f>_xlfn.FLOOR.MATH(Q17711)</f>
        <v>42482</v>
      </c>
    </row>
    <row r="17712" spans="15:20" x14ac:dyDescent="0.3">
      <c r="O17712" t="s">
        <v>47</v>
      </c>
      <c r="P17712" t="s">
        <v>115</v>
      </c>
      <c r="Q17712" s="5">
        <v>42482.375</v>
      </c>
      <c r="R17712">
        <v>25</v>
      </c>
      <c r="S17712">
        <v>4.53E-2</v>
      </c>
      <c r="T17712" s="2">
        <f>_xlfn.FLOOR.MATH(Q17712)</f>
        <v>42482</v>
      </c>
    </row>
    <row r="17713" spans="15:20" x14ac:dyDescent="0.3">
      <c r="O17713" t="s">
        <v>47</v>
      </c>
      <c r="P17713" t="s">
        <v>114</v>
      </c>
      <c r="Q17713" s="5">
        <v>42482.375</v>
      </c>
      <c r="R17713">
        <v>56</v>
      </c>
      <c r="S17713">
        <v>8.6599999999999996E-2</v>
      </c>
      <c r="T17713" s="2">
        <f>_xlfn.FLOOR.MATH(Q17713)</f>
        <v>42482</v>
      </c>
    </row>
    <row r="17714" spans="15:20" x14ac:dyDescent="0.3">
      <c r="O17714" t="s">
        <v>47</v>
      </c>
      <c r="P17714" t="s">
        <v>118</v>
      </c>
      <c r="Q17714" s="5">
        <v>42482.375</v>
      </c>
      <c r="R17714">
        <v>8</v>
      </c>
      <c r="S17714">
        <v>1.6199999999999999E-2</v>
      </c>
      <c r="T17714" s="2">
        <f>_xlfn.FLOOR.MATH(Q17714)</f>
        <v>42482</v>
      </c>
    </row>
    <row r="17715" spans="15:20" x14ac:dyDescent="0.3">
      <c r="O17715" t="s">
        <v>47</v>
      </c>
      <c r="P17715" t="s">
        <v>114</v>
      </c>
      <c r="Q17715" s="5">
        <v>42482.416666666664</v>
      </c>
      <c r="R17715">
        <v>51</v>
      </c>
      <c r="S17715">
        <v>5.5100000000000003E-2</v>
      </c>
      <c r="T17715" s="2">
        <f>_xlfn.FLOOR.MATH(Q17715)</f>
        <v>42482</v>
      </c>
    </row>
    <row r="17716" spans="15:20" x14ac:dyDescent="0.3">
      <c r="O17716" t="s">
        <v>47</v>
      </c>
      <c r="P17716" t="s">
        <v>115</v>
      </c>
      <c r="Q17716" s="5">
        <v>42482.416666666664</v>
      </c>
      <c r="R17716">
        <v>20</v>
      </c>
      <c r="S17716">
        <v>2.6499999999999999E-2</v>
      </c>
      <c r="T17716" s="2">
        <f>_xlfn.FLOOR.MATH(Q17716)</f>
        <v>42482</v>
      </c>
    </row>
    <row r="17717" spans="15:20" x14ac:dyDescent="0.3">
      <c r="O17717" t="s">
        <v>47</v>
      </c>
      <c r="P17717" t="s">
        <v>117</v>
      </c>
      <c r="Q17717" s="5">
        <v>42482.416666666664</v>
      </c>
      <c r="R17717">
        <v>5</v>
      </c>
      <c r="S17717">
        <v>1.35E-2</v>
      </c>
      <c r="T17717" s="2">
        <f>_xlfn.FLOOR.MATH(Q17717)</f>
        <v>42482</v>
      </c>
    </row>
    <row r="17718" spans="15:20" x14ac:dyDescent="0.3">
      <c r="O17718" t="s">
        <v>47</v>
      </c>
      <c r="P17718" t="s">
        <v>118</v>
      </c>
      <c r="Q17718" s="5">
        <v>42482.416666666664</v>
      </c>
      <c r="R17718">
        <v>7</v>
      </c>
      <c r="S17718">
        <v>2.01E-2</v>
      </c>
      <c r="T17718" s="2">
        <f>_xlfn.FLOOR.MATH(Q17718)</f>
        <v>42482</v>
      </c>
    </row>
    <row r="17719" spans="15:20" x14ac:dyDescent="0.3">
      <c r="O17719" t="s">
        <v>47</v>
      </c>
      <c r="P17719" t="s">
        <v>115</v>
      </c>
      <c r="Q17719" s="5">
        <v>42482.458333333336</v>
      </c>
      <c r="R17719">
        <v>24</v>
      </c>
      <c r="S17719">
        <v>3.2500000000000001E-2</v>
      </c>
      <c r="T17719" s="2">
        <f>_xlfn.FLOOR.MATH(Q17719)</f>
        <v>42482</v>
      </c>
    </row>
    <row r="17720" spans="15:20" x14ac:dyDescent="0.3">
      <c r="O17720" t="s">
        <v>47</v>
      </c>
      <c r="P17720" t="s">
        <v>114</v>
      </c>
      <c r="Q17720" s="5">
        <v>42482.458333333336</v>
      </c>
      <c r="R17720">
        <v>44</v>
      </c>
      <c r="S17720">
        <v>4.4600000000000001E-2</v>
      </c>
      <c r="T17720" s="2">
        <f>_xlfn.FLOOR.MATH(Q17720)</f>
        <v>42482</v>
      </c>
    </row>
    <row r="17721" spans="15:20" x14ac:dyDescent="0.3">
      <c r="O17721" t="s">
        <v>47</v>
      </c>
      <c r="P17721" t="s">
        <v>117</v>
      </c>
      <c r="Q17721" s="5">
        <v>42482.458333333336</v>
      </c>
      <c r="R17721">
        <v>2</v>
      </c>
      <c r="S17721">
        <v>6.6E-3</v>
      </c>
      <c r="T17721" s="2">
        <f>_xlfn.FLOOR.MATH(Q17721)</f>
        <v>42482</v>
      </c>
    </row>
    <row r="17722" spans="15:20" x14ac:dyDescent="0.3">
      <c r="O17722" t="s">
        <v>47</v>
      </c>
      <c r="P17722" t="s">
        <v>118</v>
      </c>
      <c r="Q17722" s="5">
        <v>42482.458333333336</v>
      </c>
      <c r="R17722">
        <v>10</v>
      </c>
      <c r="S17722">
        <v>2.5000000000000001E-2</v>
      </c>
      <c r="T17722" s="2">
        <f>_xlfn.FLOOR.MATH(Q17722)</f>
        <v>42482</v>
      </c>
    </row>
    <row r="17723" spans="15:20" x14ac:dyDescent="0.3">
      <c r="O17723" t="s">
        <v>47</v>
      </c>
      <c r="P17723" t="s">
        <v>117</v>
      </c>
      <c r="Q17723" s="5">
        <v>42482.5</v>
      </c>
      <c r="R17723">
        <v>9</v>
      </c>
      <c r="S17723">
        <v>2.7300000000000001E-2</v>
      </c>
      <c r="T17723" s="2">
        <f>_xlfn.FLOOR.MATH(Q17723)</f>
        <v>42482</v>
      </c>
    </row>
    <row r="17724" spans="15:20" x14ac:dyDescent="0.3">
      <c r="O17724" t="s">
        <v>47</v>
      </c>
      <c r="P17724" t="s">
        <v>115</v>
      </c>
      <c r="Q17724" s="5">
        <v>42482.5</v>
      </c>
      <c r="R17724">
        <v>15</v>
      </c>
      <c r="S17724">
        <v>2.5399999999999999E-2</v>
      </c>
      <c r="T17724" s="2">
        <f>_xlfn.FLOOR.MATH(Q17724)</f>
        <v>42482</v>
      </c>
    </row>
    <row r="17725" spans="15:20" x14ac:dyDescent="0.3">
      <c r="O17725" t="s">
        <v>47</v>
      </c>
      <c r="P17725" t="s">
        <v>118</v>
      </c>
      <c r="Q17725" s="5">
        <v>42482.5</v>
      </c>
      <c r="R17725">
        <v>11</v>
      </c>
      <c r="S17725">
        <v>3.2199999999999999E-2</v>
      </c>
      <c r="T17725" s="2">
        <f>_xlfn.FLOOR.MATH(Q17725)</f>
        <v>42482</v>
      </c>
    </row>
    <row r="17726" spans="15:20" x14ac:dyDescent="0.3">
      <c r="O17726" t="s">
        <v>47</v>
      </c>
      <c r="P17726" t="s">
        <v>114</v>
      </c>
      <c r="Q17726" s="5">
        <v>42482.5</v>
      </c>
      <c r="R17726">
        <v>152</v>
      </c>
      <c r="S17726">
        <v>0.23169999999999999</v>
      </c>
      <c r="T17726" s="2">
        <f>_xlfn.FLOOR.MATH(Q17726)</f>
        <v>42482</v>
      </c>
    </row>
    <row r="17727" spans="15:20" x14ac:dyDescent="0.3">
      <c r="O17727" t="s">
        <v>47</v>
      </c>
      <c r="P17727" t="s">
        <v>115</v>
      </c>
      <c r="Q17727" s="5">
        <v>42482.541666666664</v>
      </c>
      <c r="R17727">
        <v>28</v>
      </c>
      <c r="S17727">
        <v>5.7599999999999998E-2</v>
      </c>
      <c r="T17727" s="2">
        <f>_xlfn.FLOOR.MATH(Q17727)</f>
        <v>42482</v>
      </c>
    </row>
    <row r="17728" spans="15:20" x14ac:dyDescent="0.3">
      <c r="O17728" t="s">
        <v>47</v>
      </c>
      <c r="P17728" t="s">
        <v>114</v>
      </c>
      <c r="Q17728" s="5">
        <v>42482.541666666664</v>
      </c>
      <c r="R17728">
        <v>250</v>
      </c>
      <c r="S17728">
        <v>0.26279999999999998</v>
      </c>
      <c r="T17728" s="2">
        <f>_xlfn.FLOOR.MATH(Q17728)</f>
        <v>42482</v>
      </c>
    </row>
    <row r="17729" spans="15:20" x14ac:dyDescent="0.3">
      <c r="O17729" t="s">
        <v>47</v>
      </c>
      <c r="P17729" t="s">
        <v>117</v>
      </c>
      <c r="Q17729" s="5">
        <v>42482.541666666664</v>
      </c>
      <c r="R17729">
        <v>6</v>
      </c>
      <c r="S17729">
        <v>4.41E-2</v>
      </c>
      <c r="T17729" s="2">
        <f>_xlfn.FLOOR.MATH(Q17729)</f>
        <v>42482</v>
      </c>
    </row>
    <row r="17730" spans="15:20" x14ac:dyDescent="0.3">
      <c r="O17730" t="s">
        <v>47</v>
      </c>
      <c r="P17730" t="s">
        <v>118</v>
      </c>
      <c r="Q17730" s="5">
        <v>42482.541666666664</v>
      </c>
      <c r="R17730">
        <v>21</v>
      </c>
      <c r="S17730">
        <v>5.8099999999999999E-2</v>
      </c>
      <c r="T17730" s="2">
        <f>_xlfn.FLOOR.MATH(Q17730)</f>
        <v>42482</v>
      </c>
    </row>
    <row r="17731" spans="15:20" x14ac:dyDescent="0.3">
      <c r="O17731" t="s">
        <v>47</v>
      </c>
      <c r="P17731" t="s">
        <v>115</v>
      </c>
      <c r="Q17731" s="5">
        <v>42482.583333333336</v>
      </c>
      <c r="R17731">
        <v>15</v>
      </c>
      <c r="S17731">
        <v>3.4799999999999998E-2</v>
      </c>
      <c r="T17731" s="2">
        <f>_xlfn.FLOOR.MATH(Q17731)</f>
        <v>42482</v>
      </c>
    </row>
    <row r="17732" spans="15:20" x14ac:dyDescent="0.3">
      <c r="O17732" t="s">
        <v>47</v>
      </c>
      <c r="P17732" t="s">
        <v>117</v>
      </c>
      <c r="Q17732" s="5">
        <v>42482.583333333336</v>
      </c>
      <c r="R17732">
        <v>7</v>
      </c>
      <c r="S17732">
        <v>1.7600000000000001E-2</v>
      </c>
      <c r="T17732" s="2">
        <f>_xlfn.FLOOR.MATH(Q17732)</f>
        <v>42482</v>
      </c>
    </row>
    <row r="17733" spans="15:20" x14ac:dyDescent="0.3">
      <c r="O17733" t="s">
        <v>47</v>
      </c>
      <c r="P17733" t="s">
        <v>114</v>
      </c>
      <c r="Q17733" s="5">
        <v>42482.583333333336</v>
      </c>
      <c r="R17733">
        <v>203</v>
      </c>
      <c r="S17733">
        <v>0.21260000000000001</v>
      </c>
      <c r="T17733" s="2">
        <f>_xlfn.FLOOR.MATH(Q17733)</f>
        <v>42482</v>
      </c>
    </row>
    <row r="17734" spans="15:20" x14ac:dyDescent="0.3">
      <c r="O17734" t="s">
        <v>47</v>
      </c>
      <c r="P17734" t="s">
        <v>118</v>
      </c>
      <c r="Q17734" s="5">
        <v>42482.583333333336</v>
      </c>
      <c r="R17734">
        <v>43</v>
      </c>
      <c r="S17734">
        <v>0.1454</v>
      </c>
      <c r="T17734" s="2">
        <f>_xlfn.FLOOR.MATH(Q17734)</f>
        <v>42482</v>
      </c>
    </row>
    <row r="17735" spans="15:20" x14ac:dyDescent="0.3">
      <c r="O17735" t="s">
        <v>47</v>
      </c>
      <c r="P17735" t="s">
        <v>114</v>
      </c>
      <c r="Q17735" s="5">
        <v>42482.625</v>
      </c>
      <c r="R17735">
        <v>492</v>
      </c>
      <c r="S17735">
        <v>0.4677</v>
      </c>
      <c r="T17735" s="2">
        <f>_xlfn.FLOOR.MATH(Q17735)</f>
        <v>42482</v>
      </c>
    </row>
    <row r="17736" spans="15:20" x14ac:dyDescent="0.3">
      <c r="O17736" t="s">
        <v>47</v>
      </c>
      <c r="P17736" t="s">
        <v>118</v>
      </c>
      <c r="Q17736" s="5">
        <v>42482.625</v>
      </c>
      <c r="R17736">
        <v>44</v>
      </c>
      <c r="S17736">
        <v>0.1966</v>
      </c>
      <c r="T17736" s="2">
        <f>_xlfn.FLOOR.MATH(Q17736)</f>
        <v>42482</v>
      </c>
    </row>
    <row r="17737" spans="15:20" x14ac:dyDescent="0.3">
      <c r="O17737" t="s">
        <v>47</v>
      </c>
      <c r="P17737" t="s">
        <v>117</v>
      </c>
      <c r="Q17737" s="5">
        <v>42482.625</v>
      </c>
      <c r="R17737">
        <v>9</v>
      </c>
      <c r="S17737">
        <v>4.4200000000000003E-2</v>
      </c>
      <c r="T17737" s="2">
        <f>_xlfn.FLOOR.MATH(Q17737)</f>
        <v>42482</v>
      </c>
    </row>
    <row r="17738" spans="15:20" x14ac:dyDescent="0.3">
      <c r="O17738" t="s">
        <v>47</v>
      </c>
      <c r="P17738" t="s">
        <v>115</v>
      </c>
      <c r="Q17738" s="5">
        <v>42482.625</v>
      </c>
      <c r="R17738">
        <v>16</v>
      </c>
      <c r="S17738">
        <v>3.6799999999999999E-2</v>
      </c>
      <c r="T17738" s="2">
        <f>_xlfn.FLOOR.MATH(Q17738)</f>
        <v>42482</v>
      </c>
    </row>
    <row r="17739" spans="15:20" x14ac:dyDescent="0.3">
      <c r="O17739" t="s">
        <v>47</v>
      </c>
      <c r="P17739" t="s">
        <v>114</v>
      </c>
      <c r="Q17739" s="5">
        <v>42482.666666666664</v>
      </c>
      <c r="R17739">
        <v>214</v>
      </c>
      <c r="S17739">
        <v>0.21190000000000001</v>
      </c>
      <c r="T17739" s="2">
        <f>_xlfn.FLOOR.MATH(Q17739)</f>
        <v>42482</v>
      </c>
    </row>
    <row r="17740" spans="15:20" x14ac:dyDescent="0.3">
      <c r="O17740" t="s">
        <v>47</v>
      </c>
      <c r="P17740" t="s">
        <v>115</v>
      </c>
      <c r="Q17740" s="5">
        <v>42482.666666666664</v>
      </c>
      <c r="R17740">
        <v>13</v>
      </c>
      <c r="S17740">
        <v>3.0300000000000001E-2</v>
      </c>
      <c r="T17740" s="2">
        <f>_xlfn.FLOOR.MATH(Q17740)</f>
        <v>42482</v>
      </c>
    </row>
    <row r="17741" spans="15:20" x14ac:dyDescent="0.3">
      <c r="O17741" t="s">
        <v>47</v>
      </c>
      <c r="P17741" t="s">
        <v>118</v>
      </c>
      <c r="Q17741" s="5">
        <v>42482.666666666664</v>
      </c>
      <c r="R17741">
        <v>26</v>
      </c>
      <c r="S17741">
        <v>6.8900000000000003E-2</v>
      </c>
      <c r="T17741" s="2">
        <f>_xlfn.FLOOR.MATH(Q17741)</f>
        <v>42482</v>
      </c>
    </row>
    <row r="17742" spans="15:20" x14ac:dyDescent="0.3">
      <c r="O17742" t="s">
        <v>47</v>
      </c>
      <c r="P17742" t="s">
        <v>117</v>
      </c>
      <c r="Q17742" s="5">
        <v>42482.666666666664</v>
      </c>
      <c r="R17742">
        <v>4</v>
      </c>
      <c r="S17742">
        <v>1.04E-2</v>
      </c>
      <c r="T17742" s="2">
        <f>_xlfn.FLOOR.MATH(Q17742)</f>
        <v>42482</v>
      </c>
    </row>
    <row r="17743" spans="15:20" x14ac:dyDescent="0.3">
      <c r="O17743" t="s">
        <v>47</v>
      </c>
      <c r="P17743" t="s">
        <v>115</v>
      </c>
      <c r="Q17743" s="5">
        <v>42482.708333333336</v>
      </c>
      <c r="R17743">
        <v>20</v>
      </c>
      <c r="S17743">
        <v>3.9E-2</v>
      </c>
      <c r="T17743" s="2">
        <f>_xlfn.FLOOR.MATH(Q17743)</f>
        <v>42482</v>
      </c>
    </row>
    <row r="17744" spans="15:20" x14ac:dyDescent="0.3">
      <c r="O17744" t="s">
        <v>47</v>
      </c>
      <c r="P17744" t="s">
        <v>118</v>
      </c>
      <c r="Q17744" s="5">
        <v>42482.708333333336</v>
      </c>
      <c r="R17744">
        <v>22</v>
      </c>
      <c r="S17744">
        <v>6.13E-2</v>
      </c>
      <c r="T17744" s="2">
        <f>_xlfn.FLOOR.MATH(Q17744)</f>
        <v>42482</v>
      </c>
    </row>
    <row r="17745" spans="15:20" x14ac:dyDescent="0.3">
      <c r="O17745" t="s">
        <v>47</v>
      </c>
      <c r="P17745" t="s">
        <v>114</v>
      </c>
      <c r="Q17745" s="5">
        <v>42482.708333333336</v>
      </c>
      <c r="R17745">
        <v>134</v>
      </c>
      <c r="S17745">
        <v>0.1774</v>
      </c>
      <c r="T17745" s="2">
        <f>_xlfn.FLOOR.MATH(Q17745)</f>
        <v>42482</v>
      </c>
    </row>
    <row r="17746" spans="15:20" x14ac:dyDescent="0.3">
      <c r="O17746" t="s">
        <v>47</v>
      </c>
      <c r="P17746" t="s">
        <v>117</v>
      </c>
      <c r="Q17746" s="5">
        <v>42482.708333333336</v>
      </c>
      <c r="R17746">
        <v>3</v>
      </c>
      <c r="S17746">
        <v>8.3999999999999995E-3</v>
      </c>
      <c r="T17746" s="2">
        <f>_xlfn.FLOOR.MATH(Q17746)</f>
        <v>42482</v>
      </c>
    </row>
    <row r="17747" spans="15:20" x14ac:dyDescent="0.3">
      <c r="O17747" t="s">
        <v>47</v>
      </c>
      <c r="P17747" t="s">
        <v>114</v>
      </c>
      <c r="Q17747" s="5">
        <v>42482.75</v>
      </c>
      <c r="R17747">
        <v>153</v>
      </c>
      <c r="S17747">
        <v>0.20849999999999999</v>
      </c>
      <c r="T17747" s="2">
        <f>_xlfn.FLOOR.MATH(Q17747)</f>
        <v>42482</v>
      </c>
    </row>
    <row r="17748" spans="15:20" x14ac:dyDescent="0.3">
      <c r="O17748" t="s">
        <v>47</v>
      </c>
      <c r="P17748" t="s">
        <v>115</v>
      </c>
      <c r="Q17748" s="5">
        <v>42482.75</v>
      </c>
      <c r="R17748">
        <v>33</v>
      </c>
      <c r="S17748">
        <v>5.57E-2</v>
      </c>
      <c r="T17748" s="2">
        <f>_xlfn.FLOOR.MATH(Q17748)</f>
        <v>42482</v>
      </c>
    </row>
    <row r="17749" spans="15:20" x14ac:dyDescent="0.3">
      <c r="O17749" t="s">
        <v>47</v>
      </c>
      <c r="P17749" t="s">
        <v>117</v>
      </c>
      <c r="Q17749" s="5">
        <v>42482.75</v>
      </c>
      <c r="R17749">
        <v>11</v>
      </c>
      <c r="S17749">
        <v>2.9600000000000001E-2</v>
      </c>
      <c r="T17749" s="2">
        <f>_xlfn.FLOOR.MATH(Q17749)</f>
        <v>42482</v>
      </c>
    </row>
    <row r="17750" spans="15:20" x14ac:dyDescent="0.3">
      <c r="O17750" t="s">
        <v>47</v>
      </c>
      <c r="P17750" t="s">
        <v>118</v>
      </c>
      <c r="Q17750" s="5">
        <v>42482.75</v>
      </c>
      <c r="R17750">
        <v>25</v>
      </c>
      <c r="S17750">
        <v>6.1199999999999997E-2</v>
      </c>
      <c r="T17750" s="2">
        <f>_xlfn.FLOOR.MATH(Q17750)</f>
        <v>42482</v>
      </c>
    </row>
    <row r="17751" spans="15:20" x14ac:dyDescent="0.3">
      <c r="O17751" t="s">
        <v>47</v>
      </c>
      <c r="P17751" t="s">
        <v>118</v>
      </c>
      <c r="Q17751" s="5">
        <v>42482.791666666664</v>
      </c>
      <c r="R17751">
        <v>34</v>
      </c>
      <c r="S17751">
        <v>0.1027</v>
      </c>
      <c r="T17751" s="2">
        <f>_xlfn.FLOOR.MATH(Q17751)</f>
        <v>42482</v>
      </c>
    </row>
    <row r="17752" spans="15:20" x14ac:dyDescent="0.3">
      <c r="O17752" t="s">
        <v>47</v>
      </c>
      <c r="P17752" t="s">
        <v>114</v>
      </c>
      <c r="Q17752" s="5">
        <v>42482.791666666664</v>
      </c>
      <c r="R17752">
        <v>132</v>
      </c>
      <c r="S17752">
        <v>0.1651</v>
      </c>
      <c r="T17752" s="2">
        <f>_xlfn.FLOOR.MATH(Q17752)</f>
        <v>42482</v>
      </c>
    </row>
    <row r="17753" spans="15:20" x14ac:dyDescent="0.3">
      <c r="O17753" t="s">
        <v>47</v>
      </c>
      <c r="P17753" t="s">
        <v>115</v>
      </c>
      <c r="Q17753" s="5">
        <v>42482.791666666664</v>
      </c>
      <c r="R17753">
        <v>15</v>
      </c>
      <c r="S17753">
        <v>3.0800000000000001E-2</v>
      </c>
      <c r="T17753" s="2">
        <f>_xlfn.FLOOR.MATH(Q17753)</f>
        <v>42482</v>
      </c>
    </row>
    <row r="17754" spans="15:20" x14ac:dyDescent="0.3">
      <c r="O17754" t="s">
        <v>47</v>
      </c>
      <c r="P17754" t="s">
        <v>117</v>
      </c>
      <c r="Q17754" s="5">
        <v>42482.791666666664</v>
      </c>
      <c r="R17754">
        <v>4</v>
      </c>
      <c r="S17754">
        <v>1.5800000000000002E-2</v>
      </c>
      <c r="T17754" s="2">
        <f>_xlfn.FLOOR.MATH(Q17754)</f>
        <v>42482</v>
      </c>
    </row>
    <row r="17755" spans="15:20" x14ac:dyDescent="0.3">
      <c r="O17755" t="s">
        <v>47</v>
      </c>
      <c r="P17755" t="s">
        <v>115</v>
      </c>
      <c r="Q17755" s="5">
        <v>42482.833333333336</v>
      </c>
      <c r="R17755">
        <v>19</v>
      </c>
      <c r="S17755">
        <v>4.3400000000000001E-2</v>
      </c>
      <c r="T17755" s="2">
        <f>_xlfn.FLOOR.MATH(Q17755)</f>
        <v>42482</v>
      </c>
    </row>
    <row r="17756" spans="15:20" x14ac:dyDescent="0.3">
      <c r="O17756" t="s">
        <v>47</v>
      </c>
      <c r="P17756" t="s">
        <v>114</v>
      </c>
      <c r="Q17756" s="5">
        <v>42482.833333333336</v>
      </c>
      <c r="R17756">
        <v>144</v>
      </c>
      <c r="S17756">
        <v>0.2001</v>
      </c>
      <c r="T17756" s="2">
        <f>_xlfn.FLOOR.MATH(Q17756)</f>
        <v>42482</v>
      </c>
    </row>
    <row r="17757" spans="15:20" x14ac:dyDescent="0.3">
      <c r="O17757" t="s">
        <v>47</v>
      </c>
      <c r="P17757" t="s">
        <v>117</v>
      </c>
      <c r="Q17757" s="5">
        <v>42482.833333333336</v>
      </c>
      <c r="R17757">
        <v>7</v>
      </c>
      <c r="S17757">
        <v>1.4800000000000001E-2</v>
      </c>
      <c r="T17757" s="2">
        <f>_xlfn.FLOOR.MATH(Q17757)</f>
        <v>42482</v>
      </c>
    </row>
    <row r="17758" spans="15:20" x14ac:dyDescent="0.3">
      <c r="O17758" t="s">
        <v>47</v>
      </c>
      <c r="P17758" t="s">
        <v>118</v>
      </c>
      <c r="Q17758" s="5">
        <v>42482.833333333336</v>
      </c>
      <c r="R17758">
        <v>47</v>
      </c>
      <c r="S17758">
        <v>0.1275</v>
      </c>
      <c r="T17758" s="2">
        <f>_xlfn.FLOOR.MATH(Q17758)</f>
        <v>42482</v>
      </c>
    </row>
    <row r="17759" spans="15:20" x14ac:dyDescent="0.3">
      <c r="O17759" t="s">
        <v>47</v>
      </c>
      <c r="P17759" t="s">
        <v>117</v>
      </c>
      <c r="Q17759" s="5">
        <v>42482.875</v>
      </c>
      <c r="R17759">
        <v>15</v>
      </c>
      <c r="S17759">
        <v>4.3900000000000002E-2</v>
      </c>
      <c r="T17759" s="2">
        <f>_xlfn.FLOOR.MATH(Q17759)</f>
        <v>42482</v>
      </c>
    </row>
    <row r="17760" spans="15:20" x14ac:dyDescent="0.3">
      <c r="O17760" t="s">
        <v>47</v>
      </c>
      <c r="P17760" t="s">
        <v>118</v>
      </c>
      <c r="Q17760" s="5">
        <v>42482.875</v>
      </c>
      <c r="R17760">
        <v>44</v>
      </c>
      <c r="S17760">
        <v>0.14599999999999999</v>
      </c>
      <c r="T17760" s="2">
        <f>_xlfn.FLOOR.MATH(Q17760)</f>
        <v>42482</v>
      </c>
    </row>
    <row r="17761" spans="15:20" x14ac:dyDescent="0.3">
      <c r="O17761" t="s">
        <v>47</v>
      </c>
      <c r="P17761" t="s">
        <v>115</v>
      </c>
      <c r="Q17761" s="5">
        <v>42482.875</v>
      </c>
      <c r="R17761">
        <v>20</v>
      </c>
      <c r="S17761">
        <v>4.2999999999999997E-2</v>
      </c>
      <c r="T17761" s="2">
        <f>_xlfn.FLOOR.MATH(Q17761)</f>
        <v>42482</v>
      </c>
    </row>
    <row r="17762" spans="15:20" x14ac:dyDescent="0.3">
      <c r="O17762" t="s">
        <v>47</v>
      </c>
      <c r="P17762" t="s">
        <v>114</v>
      </c>
      <c r="Q17762" s="5">
        <v>42482.875</v>
      </c>
      <c r="R17762">
        <v>127</v>
      </c>
      <c r="S17762">
        <v>0.17680000000000001</v>
      </c>
      <c r="T17762" s="2">
        <f>_xlfn.FLOOR.MATH(Q17762)</f>
        <v>42482</v>
      </c>
    </row>
    <row r="17763" spans="15:20" x14ac:dyDescent="0.3">
      <c r="O17763" t="s">
        <v>47</v>
      </c>
      <c r="P17763" t="s">
        <v>118</v>
      </c>
      <c r="Q17763" s="5">
        <v>42482.916666666664</v>
      </c>
      <c r="R17763">
        <v>44</v>
      </c>
      <c r="S17763">
        <v>0.12570000000000001</v>
      </c>
      <c r="T17763" s="2">
        <f>_xlfn.FLOOR.MATH(Q17763)</f>
        <v>42482</v>
      </c>
    </row>
    <row r="17764" spans="15:20" x14ac:dyDescent="0.3">
      <c r="O17764" t="s">
        <v>47</v>
      </c>
      <c r="P17764" t="s">
        <v>117</v>
      </c>
      <c r="Q17764" s="5">
        <v>42482.916666666664</v>
      </c>
      <c r="R17764">
        <v>13</v>
      </c>
      <c r="S17764">
        <v>4.0500000000000001E-2</v>
      </c>
      <c r="T17764" s="2">
        <f>_xlfn.FLOOR.MATH(Q17764)</f>
        <v>42482</v>
      </c>
    </row>
    <row r="17765" spans="15:20" x14ac:dyDescent="0.3">
      <c r="O17765" t="s">
        <v>47</v>
      </c>
      <c r="P17765" t="s">
        <v>115</v>
      </c>
      <c r="Q17765" s="5">
        <v>42482.916666666664</v>
      </c>
      <c r="R17765">
        <v>34</v>
      </c>
      <c r="S17765">
        <v>5.2400000000000002E-2</v>
      </c>
      <c r="T17765" s="2">
        <f>_xlfn.FLOOR.MATH(Q17765)</f>
        <v>42482</v>
      </c>
    </row>
    <row r="17766" spans="15:20" x14ac:dyDescent="0.3">
      <c r="O17766" t="s">
        <v>47</v>
      </c>
      <c r="P17766" t="s">
        <v>114</v>
      </c>
      <c r="Q17766" s="5">
        <v>42482.916666666664</v>
      </c>
      <c r="R17766">
        <v>188</v>
      </c>
      <c r="S17766">
        <v>0.2324</v>
      </c>
      <c r="T17766" s="2">
        <f>_xlfn.FLOOR.MATH(Q17766)</f>
        <v>42482</v>
      </c>
    </row>
    <row r="17767" spans="15:20" x14ac:dyDescent="0.3">
      <c r="O17767" t="s">
        <v>47</v>
      </c>
      <c r="P17767" t="s">
        <v>117</v>
      </c>
      <c r="Q17767" s="5">
        <v>42482.958333333336</v>
      </c>
      <c r="R17767">
        <v>8</v>
      </c>
      <c r="S17767">
        <v>1.7600000000000001E-2</v>
      </c>
      <c r="T17767" s="2">
        <f>_xlfn.FLOOR.MATH(Q17767)</f>
        <v>42482</v>
      </c>
    </row>
    <row r="17768" spans="15:20" x14ac:dyDescent="0.3">
      <c r="O17768" t="s">
        <v>47</v>
      </c>
      <c r="P17768" t="s">
        <v>118</v>
      </c>
      <c r="Q17768" s="5">
        <v>42482.958333333336</v>
      </c>
      <c r="R17768">
        <v>28</v>
      </c>
      <c r="S17768">
        <v>8.4199999999999997E-2</v>
      </c>
      <c r="T17768" s="2">
        <f>_xlfn.FLOOR.MATH(Q17768)</f>
        <v>42482</v>
      </c>
    </row>
    <row r="17769" spans="15:20" x14ac:dyDescent="0.3">
      <c r="O17769" t="s">
        <v>47</v>
      </c>
      <c r="P17769" t="s">
        <v>114</v>
      </c>
      <c r="Q17769" s="5">
        <v>42482.958333333336</v>
      </c>
      <c r="R17769">
        <v>299</v>
      </c>
      <c r="S17769">
        <v>0.31509999999999999</v>
      </c>
      <c r="T17769" s="2">
        <f>_xlfn.FLOOR.MATH(Q17769)</f>
        <v>42482</v>
      </c>
    </row>
    <row r="17770" spans="15:20" x14ac:dyDescent="0.3">
      <c r="O17770" t="s">
        <v>47</v>
      </c>
      <c r="P17770" t="s">
        <v>115</v>
      </c>
      <c r="Q17770" s="5">
        <v>42482.958333333336</v>
      </c>
      <c r="R17770">
        <v>35</v>
      </c>
      <c r="S17770">
        <v>5.6300000000000003E-2</v>
      </c>
      <c r="T17770" s="2">
        <f>_xlfn.FLOOR.MATH(Q17770)</f>
        <v>42482</v>
      </c>
    </row>
    <row r="17771" spans="15:20" x14ac:dyDescent="0.3">
      <c r="O17771" t="s">
        <v>47</v>
      </c>
      <c r="P17771" t="s">
        <v>118</v>
      </c>
      <c r="Q17771" s="5">
        <v>42483</v>
      </c>
      <c r="R17771">
        <v>36</v>
      </c>
      <c r="S17771">
        <v>0.1009</v>
      </c>
      <c r="T17771" s="2">
        <f>_xlfn.FLOOR.MATH(Q17771)</f>
        <v>42483</v>
      </c>
    </row>
    <row r="17772" spans="15:20" x14ac:dyDescent="0.3">
      <c r="O17772" t="s">
        <v>47</v>
      </c>
      <c r="P17772" t="s">
        <v>115</v>
      </c>
      <c r="Q17772" s="5">
        <v>42483</v>
      </c>
      <c r="R17772">
        <v>4</v>
      </c>
      <c r="S17772">
        <v>9.7000000000000003E-3</v>
      </c>
      <c r="T17772" s="2">
        <f>_xlfn.FLOOR.MATH(Q17772)</f>
        <v>42483</v>
      </c>
    </row>
    <row r="17773" spans="15:20" x14ac:dyDescent="0.3">
      <c r="O17773" t="s">
        <v>47</v>
      </c>
      <c r="P17773" t="s">
        <v>114</v>
      </c>
      <c r="Q17773" s="5">
        <v>42483</v>
      </c>
      <c r="R17773">
        <v>88</v>
      </c>
      <c r="S17773">
        <v>0.1497</v>
      </c>
      <c r="T17773" s="2">
        <f>_xlfn.FLOOR.MATH(Q17773)</f>
        <v>42483</v>
      </c>
    </row>
    <row r="17774" spans="15:20" x14ac:dyDescent="0.3">
      <c r="O17774" t="s">
        <v>47</v>
      </c>
      <c r="P17774" t="s">
        <v>117</v>
      </c>
      <c r="Q17774" s="5">
        <v>42483</v>
      </c>
      <c r="R17774">
        <v>11</v>
      </c>
      <c r="S17774">
        <v>3.44E-2</v>
      </c>
      <c r="T17774" s="2">
        <f>_xlfn.FLOOR.MATH(Q17774)</f>
        <v>42483</v>
      </c>
    </row>
    <row r="17775" spans="15:20" x14ac:dyDescent="0.3">
      <c r="O17775" t="s">
        <v>47</v>
      </c>
      <c r="P17775" t="s">
        <v>118</v>
      </c>
      <c r="Q17775" s="5">
        <v>42483.041666666664</v>
      </c>
      <c r="R17775">
        <v>26</v>
      </c>
      <c r="S17775">
        <v>7.5800000000000006E-2</v>
      </c>
      <c r="T17775" s="2">
        <f>_xlfn.FLOOR.MATH(Q17775)</f>
        <v>42483</v>
      </c>
    </row>
    <row r="17776" spans="15:20" x14ac:dyDescent="0.3">
      <c r="O17776" t="s">
        <v>47</v>
      </c>
      <c r="P17776" t="s">
        <v>114</v>
      </c>
      <c r="Q17776" s="5">
        <v>42483.041666666664</v>
      </c>
      <c r="R17776">
        <v>84</v>
      </c>
      <c r="S17776">
        <v>9.4600000000000004E-2</v>
      </c>
      <c r="T17776" s="2">
        <f>_xlfn.FLOOR.MATH(Q17776)</f>
        <v>42483</v>
      </c>
    </row>
    <row r="17777" spans="15:20" x14ac:dyDescent="0.3">
      <c r="O17777" t="s">
        <v>47</v>
      </c>
      <c r="P17777" t="s">
        <v>115</v>
      </c>
      <c r="Q17777" s="5">
        <v>42483.041666666664</v>
      </c>
      <c r="R17777">
        <v>6</v>
      </c>
      <c r="S17777">
        <v>9.4000000000000004E-3</v>
      </c>
      <c r="T17777" s="2">
        <f>_xlfn.FLOOR.MATH(Q17777)</f>
        <v>42483</v>
      </c>
    </row>
    <row r="17778" spans="15:20" x14ac:dyDescent="0.3">
      <c r="O17778" t="s">
        <v>47</v>
      </c>
      <c r="P17778" t="s">
        <v>117</v>
      </c>
      <c r="Q17778" s="5">
        <v>42483.041666666664</v>
      </c>
      <c r="R17778">
        <v>5</v>
      </c>
      <c r="S17778">
        <v>1.18E-2</v>
      </c>
      <c r="T17778" s="2">
        <f>_xlfn.FLOOR.MATH(Q17778)</f>
        <v>42483</v>
      </c>
    </row>
    <row r="17779" spans="15:20" x14ac:dyDescent="0.3">
      <c r="O17779" t="s">
        <v>47</v>
      </c>
      <c r="P17779" t="s">
        <v>114</v>
      </c>
      <c r="Q17779" s="5">
        <v>42483.083333333336</v>
      </c>
      <c r="R17779">
        <v>69</v>
      </c>
      <c r="S17779">
        <v>8.5400000000000004E-2</v>
      </c>
      <c r="T17779" s="2">
        <f>_xlfn.FLOOR.MATH(Q17779)</f>
        <v>42483</v>
      </c>
    </row>
    <row r="17780" spans="15:20" x14ac:dyDescent="0.3">
      <c r="O17780" t="s">
        <v>47</v>
      </c>
      <c r="P17780" t="s">
        <v>115</v>
      </c>
      <c r="Q17780" s="5">
        <v>42483.083333333336</v>
      </c>
      <c r="R17780">
        <v>6</v>
      </c>
      <c r="S17780">
        <v>7.7000000000000002E-3</v>
      </c>
      <c r="T17780" s="2">
        <f>_xlfn.FLOOR.MATH(Q17780)</f>
        <v>42483</v>
      </c>
    </row>
    <row r="17781" spans="15:20" x14ac:dyDescent="0.3">
      <c r="O17781" t="s">
        <v>47</v>
      </c>
      <c r="P17781" t="s">
        <v>118</v>
      </c>
      <c r="Q17781" s="5">
        <v>42483.083333333336</v>
      </c>
      <c r="R17781">
        <v>12</v>
      </c>
      <c r="S17781">
        <v>2.6800000000000001E-2</v>
      </c>
      <c r="T17781" s="2">
        <f>_xlfn.FLOOR.MATH(Q17781)</f>
        <v>42483</v>
      </c>
    </row>
    <row r="17782" spans="15:20" x14ac:dyDescent="0.3">
      <c r="O17782" t="s">
        <v>47</v>
      </c>
      <c r="P17782" t="s">
        <v>117</v>
      </c>
      <c r="Q17782" s="5">
        <v>42483.083333333336</v>
      </c>
      <c r="R17782">
        <v>3</v>
      </c>
      <c r="S17782">
        <v>5.7000000000000002E-3</v>
      </c>
      <c r="T17782" s="2">
        <f>_xlfn.FLOOR.MATH(Q17782)</f>
        <v>42483</v>
      </c>
    </row>
    <row r="17783" spans="15:20" x14ac:dyDescent="0.3">
      <c r="O17783" t="s">
        <v>47</v>
      </c>
      <c r="P17783" t="s">
        <v>115</v>
      </c>
      <c r="Q17783" s="5">
        <v>42483.125</v>
      </c>
      <c r="R17783">
        <v>8</v>
      </c>
      <c r="S17783">
        <v>1.0699999999999999E-2</v>
      </c>
      <c r="T17783" s="2">
        <f>_xlfn.FLOOR.MATH(Q17783)</f>
        <v>42483</v>
      </c>
    </row>
    <row r="17784" spans="15:20" x14ac:dyDescent="0.3">
      <c r="O17784" t="s">
        <v>47</v>
      </c>
      <c r="P17784" t="s">
        <v>118</v>
      </c>
      <c r="Q17784" s="5">
        <v>42483.125</v>
      </c>
      <c r="R17784">
        <v>6</v>
      </c>
      <c r="S17784">
        <v>9.4999999999999998E-3</v>
      </c>
      <c r="T17784" s="2">
        <f>_xlfn.FLOOR.MATH(Q17784)</f>
        <v>42483</v>
      </c>
    </row>
    <row r="17785" spans="15:20" x14ac:dyDescent="0.3">
      <c r="O17785" t="s">
        <v>47</v>
      </c>
      <c r="P17785" t="s">
        <v>114</v>
      </c>
      <c r="Q17785" s="5">
        <v>42483.125</v>
      </c>
      <c r="R17785">
        <v>19</v>
      </c>
      <c r="S17785">
        <v>2.4199999999999999E-2</v>
      </c>
      <c r="T17785" s="2">
        <f>_xlfn.FLOOR.MATH(Q17785)</f>
        <v>42483</v>
      </c>
    </row>
    <row r="17786" spans="15:20" x14ac:dyDescent="0.3">
      <c r="O17786" t="s">
        <v>47</v>
      </c>
      <c r="P17786" t="s">
        <v>114</v>
      </c>
      <c r="Q17786" s="5">
        <v>42483.166666666664</v>
      </c>
      <c r="R17786">
        <v>22</v>
      </c>
      <c r="S17786">
        <v>2.7400000000000001E-2</v>
      </c>
      <c r="T17786" s="2">
        <f>_xlfn.FLOOR.MATH(Q17786)</f>
        <v>42483</v>
      </c>
    </row>
    <row r="17787" spans="15:20" x14ac:dyDescent="0.3">
      <c r="O17787" t="s">
        <v>47</v>
      </c>
      <c r="P17787" t="s">
        <v>115</v>
      </c>
      <c r="Q17787" s="5">
        <v>42483.166666666664</v>
      </c>
      <c r="R17787">
        <v>2</v>
      </c>
      <c r="S17787">
        <v>6.4999999999999997E-3</v>
      </c>
      <c r="T17787" s="2">
        <f>_xlfn.FLOOR.MATH(Q17787)</f>
        <v>42483</v>
      </c>
    </row>
    <row r="17788" spans="15:20" x14ac:dyDescent="0.3">
      <c r="O17788" t="s">
        <v>47</v>
      </c>
      <c r="P17788" t="s">
        <v>118</v>
      </c>
      <c r="Q17788" s="5">
        <v>42483.166666666664</v>
      </c>
      <c r="R17788">
        <v>2</v>
      </c>
      <c r="S17788">
        <v>4.3E-3</v>
      </c>
      <c r="T17788" s="2">
        <f>_xlfn.FLOOR.MATH(Q17788)</f>
        <v>42483</v>
      </c>
    </row>
    <row r="17789" spans="15:20" x14ac:dyDescent="0.3">
      <c r="O17789" t="s">
        <v>47</v>
      </c>
      <c r="P17789" t="s">
        <v>115</v>
      </c>
      <c r="Q17789" s="5">
        <v>42483.208333333336</v>
      </c>
      <c r="R17789">
        <v>2</v>
      </c>
      <c r="S17789">
        <v>2.0999999999999999E-3</v>
      </c>
      <c r="T17789" s="2">
        <f>_xlfn.FLOOR.MATH(Q17789)</f>
        <v>42483</v>
      </c>
    </row>
    <row r="17790" spans="15:20" x14ac:dyDescent="0.3">
      <c r="O17790" t="s">
        <v>47</v>
      </c>
      <c r="P17790" t="s">
        <v>114</v>
      </c>
      <c r="Q17790" s="5">
        <v>42483.208333333336</v>
      </c>
      <c r="R17790">
        <v>43</v>
      </c>
      <c r="S17790">
        <v>7.7700000000000005E-2</v>
      </c>
      <c r="T17790" s="2">
        <f>_xlfn.FLOOR.MATH(Q17790)</f>
        <v>42483</v>
      </c>
    </row>
    <row r="17791" spans="15:20" x14ac:dyDescent="0.3">
      <c r="O17791" t="s">
        <v>47</v>
      </c>
      <c r="P17791" t="s">
        <v>118</v>
      </c>
      <c r="Q17791" s="5">
        <v>42483.208333333336</v>
      </c>
      <c r="R17791">
        <v>9</v>
      </c>
      <c r="S17791">
        <v>2.1600000000000001E-2</v>
      </c>
      <c r="T17791" s="2">
        <f>_xlfn.FLOOR.MATH(Q17791)</f>
        <v>42483</v>
      </c>
    </row>
    <row r="17792" spans="15:20" x14ac:dyDescent="0.3">
      <c r="O17792" t="s">
        <v>47</v>
      </c>
      <c r="P17792" t="s">
        <v>114</v>
      </c>
      <c r="Q17792" s="5">
        <v>42483.25</v>
      </c>
      <c r="R17792">
        <v>46</v>
      </c>
      <c r="S17792">
        <v>4.9000000000000002E-2</v>
      </c>
      <c r="T17792" s="2">
        <f>_xlfn.FLOOR.MATH(Q17792)</f>
        <v>42483</v>
      </c>
    </row>
    <row r="17793" spans="15:20" x14ac:dyDescent="0.3">
      <c r="O17793" t="s">
        <v>47</v>
      </c>
      <c r="P17793" t="s">
        <v>118</v>
      </c>
      <c r="Q17793" s="5">
        <v>42483.25</v>
      </c>
      <c r="R17793">
        <v>15</v>
      </c>
      <c r="S17793">
        <v>4.6199999999999998E-2</v>
      </c>
      <c r="T17793" s="2">
        <f>_xlfn.FLOOR.MATH(Q17793)</f>
        <v>42483</v>
      </c>
    </row>
    <row r="17794" spans="15:20" x14ac:dyDescent="0.3">
      <c r="O17794" t="s">
        <v>47</v>
      </c>
      <c r="P17794" t="s">
        <v>115</v>
      </c>
      <c r="Q17794" s="5">
        <v>42483.25</v>
      </c>
      <c r="R17794">
        <v>2</v>
      </c>
      <c r="S17794">
        <v>3.8999999999999998E-3</v>
      </c>
      <c r="T17794" s="2">
        <f>_xlfn.FLOOR.MATH(Q17794)</f>
        <v>42483</v>
      </c>
    </row>
    <row r="17795" spans="15:20" x14ac:dyDescent="0.3">
      <c r="O17795" t="s">
        <v>47</v>
      </c>
      <c r="P17795" t="s">
        <v>117</v>
      </c>
      <c r="Q17795" s="5">
        <v>42483.25</v>
      </c>
      <c r="R17795">
        <v>3</v>
      </c>
      <c r="S17795">
        <v>6.1000000000000004E-3</v>
      </c>
      <c r="T17795" s="2">
        <f>_xlfn.FLOOR.MATH(Q17795)</f>
        <v>42483</v>
      </c>
    </row>
    <row r="17796" spans="15:20" x14ac:dyDescent="0.3">
      <c r="O17796" t="s">
        <v>47</v>
      </c>
      <c r="P17796" t="s">
        <v>114</v>
      </c>
      <c r="Q17796" s="5">
        <v>42483.291666666664</v>
      </c>
      <c r="R17796">
        <v>43</v>
      </c>
      <c r="S17796">
        <v>5.33E-2</v>
      </c>
      <c r="T17796" s="2">
        <f>_xlfn.FLOOR.MATH(Q17796)</f>
        <v>42483</v>
      </c>
    </row>
    <row r="17797" spans="15:20" x14ac:dyDescent="0.3">
      <c r="O17797" t="s">
        <v>47</v>
      </c>
      <c r="P17797" t="s">
        <v>118</v>
      </c>
      <c r="Q17797" s="5">
        <v>42483.291666666664</v>
      </c>
      <c r="R17797">
        <v>17</v>
      </c>
      <c r="S17797">
        <v>4.2799999999999998E-2</v>
      </c>
      <c r="T17797" s="2">
        <f>_xlfn.FLOOR.MATH(Q17797)</f>
        <v>42483</v>
      </c>
    </row>
    <row r="17798" spans="15:20" x14ac:dyDescent="0.3">
      <c r="O17798" t="s">
        <v>47</v>
      </c>
      <c r="P17798" t="s">
        <v>115</v>
      </c>
      <c r="Q17798" s="5">
        <v>42483.291666666664</v>
      </c>
      <c r="R17798">
        <v>11</v>
      </c>
      <c r="S17798">
        <v>1.4999999999999999E-2</v>
      </c>
      <c r="T17798" s="2">
        <f>_xlfn.FLOOR.MATH(Q17798)</f>
        <v>42483</v>
      </c>
    </row>
    <row r="17799" spans="15:20" x14ac:dyDescent="0.3">
      <c r="O17799" t="s">
        <v>47</v>
      </c>
      <c r="P17799" t="s">
        <v>117</v>
      </c>
      <c r="Q17799" s="5">
        <v>42483.291666666664</v>
      </c>
      <c r="R17799">
        <v>4</v>
      </c>
      <c r="S17799">
        <v>1.46E-2</v>
      </c>
      <c r="T17799" s="2">
        <f>_xlfn.FLOOR.MATH(Q17799)</f>
        <v>42483</v>
      </c>
    </row>
    <row r="17800" spans="15:20" x14ac:dyDescent="0.3">
      <c r="O17800" t="s">
        <v>47</v>
      </c>
      <c r="P17800" t="s">
        <v>117</v>
      </c>
      <c r="Q17800" s="5">
        <v>42483.333333333336</v>
      </c>
      <c r="R17800">
        <v>6</v>
      </c>
      <c r="S17800">
        <v>1.1900000000000001E-2</v>
      </c>
      <c r="T17800" s="2">
        <f>_xlfn.FLOOR.MATH(Q17800)</f>
        <v>42483</v>
      </c>
    </row>
    <row r="17801" spans="15:20" x14ac:dyDescent="0.3">
      <c r="O17801" t="s">
        <v>47</v>
      </c>
      <c r="P17801" t="s">
        <v>115</v>
      </c>
      <c r="Q17801" s="5">
        <v>42483.333333333336</v>
      </c>
      <c r="R17801">
        <v>22</v>
      </c>
      <c r="S17801">
        <v>2.64E-2</v>
      </c>
      <c r="T17801" s="2">
        <f>_xlfn.FLOOR.MATH(Q17801)</f>
        <v>42483</v>
      </c>
    </row>
    <row r="17802" spans="15:20" x14ac:dyDescent="0.3">
      <c r="O17802" t="s">
        <v>47</v>
      </c>
      <c r="P17802" t="s">
        <v>118</v>
      </c>
      <c r="Q17802" s="5">
        <v>42483.333333333336</v>
      </c>
      <c r="R17802">
        <v>22</v>
      </c>
      <c r="S17802">
        <v>4.9099999999999998E-2</v>
      </c>
      <c r="T17802" s="2">
        <f>_xlfn.FLOOR.MATH(Q17802)</f>
        <v>42483</v>
      </c>
    </row>
    <row r="17803" spans="15:20" x14ac:dyDescent="0.3">
      <c r="O17803" t="s">
        <v>47</v>
      </c>
      <c r="P17803" t="s">
        <v>114</v>
      </c>
      <c r="Q17803" s="5">
        <v>42483.333333333336</v>
      </c>
      <c r="R17803">
        <v>78</v>
      </c>
      <c r="S17803">
        <v>9.7100000000000006E-2</v>
      </c>
      <c r="T17803" s="2">
        <f>_xlfn.FLOOR.MATH(Q17803)</f>
        <v>42483</v>
      </c>
    </row>
    <row r="17804" spans="15:20" x14ac:dyDescent="0.3">
      <c r="O17804" t="s">
        <v>47</v>
      </c>
      <c r="P17804" t="s">
        <v>114</v>
      </c>
      <c r="Q17804" s="5">
        <v>42483.375</v>
      </c>
      <c r="R17804">
        <v>72</v>
      </c>
      <c r="S17804">
        <v>0.105</v>
      </c>
      <c r="T17804" s="2">
        <f>_xlfn.FLOOR.MATH(Q17804)</f>
        <v>42483</v>
      </c>
    </row>
    <row r="17805" spans="15:20" x14ac:dyDescent="0.3">
      <c r="O17805" t="s">
        <v>47</v>
      </c>
      <c r="P17805" t="s">
        <v>115</v>
      </c>
      <c r="Q17805" s="5">
        <v>42483.375</v>
      </c>
      <c r="R17805">
        <v>15</v>
      </c>
      <c r="S17805">
        <v>1.8100000000000002E-2</v>
      </c>
      <c r="T17805" s="2">
        <f>_xlfn.FLOOR.MATH(Q17805)</f>
        <v>42483</v>
      </c>
    </row>
    <row r="17806" spans="15:20" x14ac:dyDescent="0.3">
      <c r="O17806" t="s">
        <v>47</v>
      </c>
      <c r="P17806" t="s">
        <v>117</v>
      </c>
      <c r="Q17806" s="5">
        <v>42483.375</v>
      </c>
      <c r="R17806">
        <v>4</v>
      </c>
      <c r="S17806">
        <v>1.6400000000000001E-2</v>
      </c>
      <c r="T17806" s="2">
        <f>_xlfn.FLOOR.MATH(Q17806)</f>
        <v>42483</v>
      </c>
    </row>
    <row r="17807" spans="15:20" x14ac:dyDescent="0.3">
      <c r="O17807" t="s">
        <v>47</v>
      </c>
      <c r="P17807" t="s">
        <v>118</v>
      </c>
      <c r="Q17807" s="5">
        <v>42483.375</v>
      </c>
      <c r="R17807">
        <v>27</v>
      </c>
      <c r="S17807">
        <v>7.9799999999999996E-2</v>
      </c>
      <c r="T17807" s="2">
        <f>_xlfn.FLOOR.MATH(Q17807)</f>
        <v>42483</v>
      </c>
    </row>
    <row r="17808" spans="15:20" x14ac:dyDescent="0.3">
      <c r="O17808" t="s">
        <v>47</v>
      </c>
      <c r="P17808" t="s">
        <v>118</v>
      </c>
      <c r="Q17808" s="5">
        <v>42483.416666666664</v>
      </c>
      <c r="R17808">
        <v>32</v>
      </c>
      <c r="S17808">
        <v>8.0699999999999994E-2</v>
      </c>
      <c r="T17808" s="2">
        <f>_xlfn.FLOOR.MATH(Q17808)</f>
        <v>42483</v>
      </c>
    </row>
    <row r="17809" spans="15:20" x14ac:dyDescent="0.3">
      <c r="O17809" t="s">
        <v>47</v>
      </c>
      <c r="P17809" t="s">
        <v>115</v>
      </c>
      <c r="Q17809" s="5">
        <v>42483.416666666664</v>
      </c>
      <c r="R17809">
        <v>12</v>
      </c>
      <c r="S17809">
        <v>2.0899999999999998E-2</v>
      </c>
      <c r="T17809" s="2">
        <f>_xlfn.FLOOR.MATH(Q17809)</f>
        <v>42483</v>
      </c>
    </row>
    <row r="17810" spans="15:20" x14ac:dyDescent="0.3">
      <c r="O17810" t="s">
        <v>47</v>
      </c>
      <c r="P17810" t="s">
        <v>114</v>
      </c>
      <c r="Q17810" s="5">
        <v>42483.416666666664</v>
      </c>
      <c r="R17810">
        <v>95</v>
      </c>
      <c r="S17810">
        <v>0.1356</v>
      </c>
      <c r="T17810" s="2">
        <f>_xlfn.FLOOR.MATH(Q17810)</f>
        <v>42483</v>
      </c>
    </row>
    <row r="17811" spans="15:20" x14ac:dyDescent="0.3">
      <c r="O17811" t="s">
        <v>47</v>
      </c>
      <c r="P17811" t="s">
        <v>117</v>
      </c>
      <c r="Q17811" s="5">
        <v>42483.416666666664</v>
      </c>
      <c r="R17811">
        <v>12</v>
      </c>
      <c r="S17811">
        <v>2.3599999999999999E-2</v>
      </c>
      <c r="T17811" s="2">
        <f>_xlfn.FLOOR.MATH(Q17811)</f>
        <v>42483</v>
      </c>
    </row>
    <row r="17812" spans="15:20" x14ac:dyDescent="0.3">
      <c r="O17812" t="s">
        <v>47</v>
      </c>
      <c r="P17812" t="s">
        <v>115</v>
      </c>
      <c r="Q17812" s="5">
        <v>42483.458333333336</v>
      </c>
      <c r="R17812">
        <v>16</v>
      </c>
      <c r="S17812">
        <v>3.44E-2</v>
      </c>
      <c r="T17812" s="2">
        <f>_xlfn.FLOOR.MATH(Q17812)</f>
        <v>42483</v>
      </c>
    </row>
    <row r="17813" spans="15:20" x14ac:dyDescent="0.3">
      <c r="O17813" t="s">
        <v>47</v>
      </c>
      <c r="P17813" t="s">
        <v>117</v>
      </c>
      <c r="Q17813" s="5">
        <v>42483.458333333336</v>
      </c>
      <c r="R17813">
        <v>5</v>
      </c>
      <c r="S17813">
        <v>8.8000000000000005E-3</v>
      </c>
      <c r="T17813" s="2">
        <f>_xlfn.FLOOR.MATH(Q17813)</f>
        <v>42483</v>
      </c>
    </row>
    <row r="17814" spans="15:20" x14ac:dyDescent="0.3">
      <c r="O17814" t="s">
        <v>47</v>
      </c>
      <c r="P17814" t="s">
        <v>118</v>
      </c>
      <c r="Q17814" s="5">
        <v>42483.458333333336</v>
      </c>
      <c r="R17814">
        <v>26</v>
      </c>
      <c r="S17814">
        <v>7.0499999999999993E-2</v>
      </c>
      <c r="T17814" s="2">
        <f>_xlfn.FLOOR.MATH(Q17814)</f>
        <v>42483</v>
      </c>
    </row>
    <row r="17815" spans="15:20" x14ac:dyDescent="0.3">
      <c r="O17815" t="s">
        <v>47</v>
      </c>
      <c r="P17815" t="s">
        <v>114</v>
      </c>
      <c r="Q17815" s="5">
        <v>42483.458333333336</v>
      </c>
      <c r="R17815">
        <v>86</v>
      </c>
      <c r="S17815">
        <v>0.1019</v>
      </c>
      <c r="T17815" s="2">
        <f>_xlfn.FLOOR.MATH(Q17815)</f>
        <v>42483</v>
      </c>
    </row>
    <row r="17816" spans="15:20" x14ac:dyDescent="0.3">
      <c r="O17816" t="s">
        <v>47</v>
      </c>
      <c r="P17816" t="s">
        <v>118</v>
      </c>
      <c r="Q17816" s="5">
        <v>42483.5</v>
      </c>
      <c r="R17816">
        <v>25</v>
      </c>
      <c r="S17816">
        <v>8.0199999999999994E-2</v>
      </c>
      <c r="T17816" s="2">
        <f>_xlfn.FLOOR.MATH(Q17816)</f>
        <v>42483</v>
      </c>
    </row>
    <row r="17817" spans="15:20" x14ac:dyDescent="0.3">
      <c r="O17817" t="s">
        <v>47</v>
      </c>
      <c r="P17817" t="s">
        <v>114</v>
      </c>
      <c r="Q17817" s="5">
        <v>42483.5</v>
      </c>
      <c r="R17817">
        <v>80</v>
      </c>
      <c r="S17817">
        <v>0.1076</v>
      </c>
      <c r="T17817" s="2">
        <f>_xlfn.FLOOR.MATH(Q17817)</f>
        <v>42483</v>
      </c>
    </row>
    <row r="17818" spans="15:20" x14ac:dyDescent="0.3">
      <c r="O17818" t="s">
        <v>47</v>
      </c>
      <c r="P17818" t="s">
        <v>115</v>
      </c>
      <c r="Q17818" s="5">
        <v>42483.5</v>
      </c>
      <c r="R17818">
        <v>5</v>
      </c>
      <c r="S17818">
        <v>1.12E-2</v>
      </c>
      <c r="T17818" s="2">
        <f>_xlfn.FLOOR.MATH(Q17818)</f>
        <v>42483</v>
      </c>
    </row>
    <row r="17819" spans="15:20" x14ac:dyDescent="0.3">
      <c r="O17819" t="s">
        <v>47</v>
      </c>
      <c r="P17819" t="s">
        <v>118</v>
      </c>
      <c r="Q17819" s="5">
        <v>42483.541666666664</v>
      </c>
      <c r="R17819">
        <v>18</v>
      </c>
      <c r="S17819">
        <v>5.45E-2</v>
      </c>
      <c r="T17819" s="2">
        <f>_xlfn.FLOOR.MATH(Q17819)</f>
        <v>42483</v>
      </c>
    </row>
    <row r="17820" spans="15:20" x14ac:dyDescent="0.3">
      <c r="O17820" t="s">
        <v>47</v>
      </c>
      <c r="P17820" t="s">
        <v>115</v>
      </c>
      <c r="Q17820" s="5">
        <v>42483.541666666664</v>
      </c>
      <c r="R17820">
        <v>3</v>
      </c>
      <c r="S17820">
        <v>6.8999999999999999E-3</v>
      </c>
      <c r="T17820" s="2">
        <f>_xlfn.FLOOR.MATH(Q17820)</f>
        <v>42483</v>
      </c>
    </row>
    <row r="17821" spans="15:20" x14ac:dyDescent="0.3">
      <c r="O17821" t="s">
        <v>47</v>
      </c>
      <c r="P17821" t="s">
        <v>114</v>
      </c>
      <c r="Q17821" s="5">
        <v>42483.541666666664</v>
      </c>
      <c r="R17821">
        <v>54</v>
      </c>
      <c r="S17821">
        <v>6.8099999999999994E-2</v>
      </c>
      <c r="T17821" s="2">
        <f>_xlfn.FLOOR.MATH(Q17821)</f>
        <v>42483</v>
      </c>
    </row>
    <row r="17822" spans="15:20" x14ac:dyDescent="0.3">
      <c r="O17822" t="s">
        <v>47</v>
      </c>
      <c r="P17822" t="s">
        <v>117</v>
      </c>
      <c r="Q17822" s="5">
        <v>42483.541666666664</v>
      </c>
      <c r="R17822">
        <v>2</v>
      </c>
      <c r="S17822">
        <v>4.0000000000000001E-3</v>
      </c>
      <c r="T17822" s="2">
        <f>_xlfn.FLOOR.MATH(Q17822)</f>
        <v>42483</v>
      </c>
    </row>
    <row r="17823" spans="15:20" x14ac:dyDescent="0.3">
      <c r="O17823" t="s">
        <v>47</v>
      </c>
      <c r="P17823" t="s">
        <v>118</v>
      </c>
      <c r="Q17823" s="5">
        <v>42483.583333333336</v>
      </c>
      <c r="R17823">
        <v>64</v>
      </c>
      <c r="S17823">
        <v>0.27060000000000001</v>
      </c>
      <c r="T17823" s="2">
        <f>_xlfn.FLOOR.MATH(Q17823)</f>
        <v>42483</v>
      </c>
    </row>
    <row r="17824" spans="15:20" x14ac:dyDescent="0.3">
      <c r="O17824" t="s">
        <v>47</v>
      </c>
      <c r="P17824" t="s">
        <v>114</v>
      </c>
      <c r="Q17824" s="5">
        <v>42483.583333333336</v>
      </c>
      <c r="R17824">
        <v>80</v>
      </c>
      <c r="S17824">
        <v>0.11219999999999999</v>
      </c>
      <c r="T17824" s="2">
        <f>_xlfn.FLOOR.MATH(Q17824)</f>
        <v>42483</v>
      </c>
    </row>
    <row r="17825" spans="15:20" x14ac:dyDescent="0.3">
      <c r="O17825" t="s">
        <v>47</v>
      </c>
      <c r="P17825" t="s">
        <v>115</v>
      </c>
      <c r="Q17825" s="5">
        <v>42483.583333333336</v>
      </c>
      <c r="R17825">
        <v>5</v>
      </c>
      <c r="S17825">
        <v>1.34E-2</v>
      </c>
      <c r="T17825" s="2">
        <f>_xlfn.FLOOR.MATH(Q17825)</f>
        <v>42483</v>
      </c>
    </row>
    <row r="17826" spans="15:20" x14ac:dyDescent="0.3">
      <c r="O17826" t="s">
        <v>47</v>
      </c>
      <c r="P17826" t="s">
        <v>117</v>
      </c>
      <c r="Q17826" s="5">
        <v>42483.583333333336</v>
      </c>
      <c r="R17826">
        <v>3</v>
      </c>
      <c r="S17826">
        <v>8.6E-3</v>
      </c>
      <c r="T17826" s="2">
        <f>_xlfn.FLOOR.MATH(Q17826)</f>
        <v>42483</v>
      </c>
    </row>
    <row r="17827" spans="15:20" x14ac:dyDescent="0.3">
      <c r="O17827" t="s">
        <v>47</v>
      </c>
      <c r="P17827" t="s">
        <v>117</v>
      </c>
      <c r="Q17827" s="5">
        <v>42483.625</v>
      </c>
      <c r="R17827">
        <v>1</v>
      </c>
      <c r="S17827">
        <v>3.5999999999999999E-3</v>
      </c>
      <c r="T17827" s="2">
        <f>_xlfn.FLOOR.MATH(Q17827)</f>
        <v>42483</v>
      </c>
    </row>
    <row r="17828" spans="15:20" x14ac:dyDescent="0.3">
      <c r="O17828" t="s">
        <v>47</v>
      </c>
      <c r="P17828" t="s">
        <v>115</v>
      </c>
      <c r="Q17828" s="5">
        <v>42483.625</v>
      </c>
      <c r="R17828">
        <v>6</v>
      </c>
      <c r="S17828">
        <v>1.3599999999999999E-2</v>
      </c>
      <c r="T17828" s="2">
        <f>_xlfn.FLOOR.MATH(Q17828)</f>
        <v>42483</v>
      </c>
    </row>
    <row r="17829" spans="15:20" x14ac:dyDescent="0.3">
      <c r="O17829" t="s">
        <v>47</v>
      </c>
      <c r="P17829" t="s">
        <v>114</v>
      </c>
      <c r="Q17829" s="5">
        <v>42483.625</v>
      </c>
      <c r="R17829">
        <v>52</v>
      </c>
      <c r="S17829">
        <v>6.7299999999999999E-2</v>
      </c>
      <c r="T17829" s="2">
        <f>_xlfn.FLOOR.MATH(Q17829)</f>
        <v>42483</v>
      </c>
    </row>
    <row r="17830" spans="15:20" x14ac:dyDescent="0.3">
      <c r="O17830" t="s">
        <v>47</v>
      </c>
      <c r="P17830" t="s">
        <v>118</v>
      </c>
      <c r="Q17830" s="5">
        <v>42483.625</v>
      </c>
      <c r="R17830">
        <v>26</v>
      </c>
      <c r="S17830">
        <v>9.64E-2</v>
      </c>
      <c r="T17830" s="2">
        <f>_xlfn.FLOOR.MATH(Q17830)</f>
        <v>42483</v>
      </c>
    </row>
    <row r="17831" spans="15:20" x14ac:dyDescent="0.3">
      <c r="O17831" t="s">
        <v>47</v>
      </c>
      <c r="P17831" t="s">
        <v>118</v>
      </c>
      <c r="Q17831" s="5">
        <v>42483.666666666664</v>
      </c>
      <c r="R17831">
        <v>35</v>
      </c>
      <c r="S17831">
        <v>9.2100000000000001E-2</v>
      </c>
      <c r="T17831" s="2">
        <f>_xlfn.FLOOR.MATH(Q17831)</f>
        <v>42483</v>
      </c>
    </row>
    <row r="17832" spans="15:20" x14ac:dyDescent="0.3">
      <c r="O17832" t="s">
        <v>47</v>
      </c>
      <c r="P17832" t="s">
        <v>115</v>
      </c>
      <c r="Q17832" s="5">
        <v>42483.666666666664</v>
      </c>
      <c r="R17832">
        <v>9</v>
      </c>
      <c r="S17832">
        <v>2.3099999999999999E-2</v>
      </c>
      <c r="T17832" s="2">
        <f>_xlfn.FLOOR.MATH(Q17832)</f>
        <v>42483</v>
      </c>
    </row>
    <row r="17833" spans="15:20" x14ac:dyDescent="0.3">
      <c r="O17833" t="s">
        <v>47</v>
      </c>
      <c r="P17833" t="s">
        <v>114</v>
      </c>
      <c r="Q17833" s="5">
        <v>42483.666666666664</v>
      </c>
      <c r="R17833">
        <v>127</v>
      </c>
      <c r="S17833">
        <v>0.15390000000000001</v>
      </c>
      <c r="T17833" s="2">
        <f>_xlfn.FLOOR.MATH(Q17833)</f>
        <v>42483</v>
      </c>
    </row>
    <row r="17834" spans="15:20" x14ac:dyDescent="0.3">
      <c r="O17834" t="s">
        <v>47</v>
      </c>
      <c r="P17834" t="s">
        <v>117</v>
      </c>
      <c r="Q17834" s="5">
        <v>42483.666666666664</v>
      </c>
      <c r="R17834">
        <v>5</v>
      </c>
      <c r="S17834">
        <v>1.21E-2</v>
      </c>
      <c r="T17834" s="2">
        <f>_xlfn.FLOOR.MATH(Q17834)</f>
        <v>42483</v>
      </c>
    </row>
    <row r="17835" spans="15:20" x14ac:dyDescent="0.3">
      <c r="O17835" t="s">
        <v>47</v>
      </c>
      <c r="P17835" t="s">
        <v>115</v>
      </c>
      <c r="Q17835" s="5">
        <v>42483.708333333336</v>
      </c>
      <c r="R17835">
        <v>14</v>
      </c>
      <c r="S17835">
        <v>3.3300000000000003E-2</v>
      </c>
      <c r="T17835" s="2">
        <f>_xlfn.FLOOR.MATH(Q17835)</f>
        <v>42483</v>
      </c>
    </row>
    <row r="17836" spans="15:20" x14ac:dyDescent="0.3">
      <c r="O17836" t="s">
        <v>47</v>
      </c>
      <c r="P17836" t="s">
        <v>118</v>
      </c>
      <c r="Q17836" s="5">
        <v>42483.708333333336</v>
      </c>
      <c r="R17836">
        <v>31</v>
      </c>
      <c r="S17836">
        <v>8.4199999999999997E-2</v>
      </c>
      <c r="T17836" s="2">
        <f>_xlfn.FLOOR.MATH(Q17836)</f>
        <v>42483</v>
      </c>
    </row>
    <row r="17837" spans="15:20" x14ac:dyDescent="0.3">
      <c r="O17837" t="s">
        <v>47</v>
      </c>
      <c r="P17837" t="s">
        <v>117</v>
      </c>
      <c r="Q17837" s="5">
        <v>42483.708333333336</v>
      </c>
      <c r="R17837">
        <v>5</v>
      </c>
      <c r="S17837">
        <v>1.3899999999999999E-2</v>
      </c>
      <c r="T17837" s="2">
        <f>_xlfn.FLOOR.MATH(Q17837)</f>
        <v>42483</v>
      </c>
    </row>
    <row r="17838" spans="15:20" x14ac:dyDescent="0.3">
      <c r="O17838" t="s">
        <v>47</v>
      </c>
      <c r="P17838" t="s">
        <v>114</v>
      </c>
      <c r="Q17838" s="5">
        <v>42483.708333333336</v>
      </c>
      <c r="R17838">
        <v>130</v>
      </c>
      <c r="S17838">
        <v>0.15429999999999999</v>
      </c>
      <c r="T17838" s="2">
        <f>_xlfn.FLOOR.MATH(Q17838)</f>
        <v>42483</v>
      </c>
    </row>
    <row r="17839" spans="15:20" x14ac:dyDescent="0.3">
      <c r="O17839" t="s">
        <v>47</v>
      </c>
      <c r="P17839" t="s">
        <v>117</v>
      </c>
      <c r="Q17839" s="5">
        <v>42483.75</v>
      </c>
      <c r="R17839">
        <v>11</v>
      </c>
      <c r="S17839">
        <v>2.1899999999999999E-2</v>
      </c>
      <c r="T17839" s="2">
        <f>_xlfn.FLOOR.MATH(Q17839)</f>
        <v>42483</v>
      </c>
    </row>
    <row r="17840" spans="15:20" x14ac:dyDescent="0.3">
      <c r="O17840" t="s">
        <v>47</v>
      </c>
      <c r="P17840" t="s">
        <v>118</v>
      </c>
      <c r="Q17840" s="5">
        <v>42483.75</v>
      </c>
      <c r="R17840">
        <v>20</v>
      </c>
      <c r="S17840">
        <v>4.9099999999999998E-2</v>
      </c>
      <c r="T17840" s="2">
        <f>_xlfn.FLOOR.MATH(Q17840)</f>
        <v>42483</v>
      </c>
    </row>
    <row r="17841" spans="15:20" x14ac:dyDescent="0.3">
      <c r="O17841" t="s">
        <v>47</v>
      </c>
      <c r="P17841" t="s">
        <v>114</v>
      </c>
      <c r="Q17841" s="5">
        <v>42483.75</v>
      </c>
      <c r="R17841">
        <v>142</v>
      </c>
      <c r="S17841">
        <v>0.1847</v>
      </c>
      <c r="T17841" s="2">
        <f>_xlfn.FLOOR.MATH(Q17841)</f>
        <v>42483</v>
      </c>
    </row>
    <row r="17842" spans="15:20" x14ac:dyDescent="0.3">
      <c r="O17842" t="s">
        <v>47</v>
      </c>
      <c r="P17842" t="s">
        <v>115</v>
      </c>
      <c r="Q17842" s="5">
        <v>42483.75</v>
      </c>
      <c r="R17842">
        <v>10</v>
      </c>
      <c r="S17842">
        <v>2.6100000000000002E-2</v>
      </c>
      <c r="T17842" s="2">
        <f>_xlfn.FLOOR.MATH(Q17842)</f>
        <v>42483</v>
      </c>
    </row>
    <row r="17843" spans="15:20" x14ac:dyDescent="0.3">
      <c r="O17843" t="s">
        <v>47</v>
      </c>
      <c r="P17843" t="s">
        <v>118</v>
      </c>
      <c r="Q17843" s="5">
        <v>42483.791666666664</v>
      </c>
      <c r="R17843">
        <v>49</v>
      </c>
      <c r="S17843">
        <v>0.17019999999999999</v>
      </c>
      <c r="T17843" s="2">
        <f>_xlfn.FLOOR.MATH(Q17843)</f>
        <v>42483</v>
      </c>
    </row>
    <row r="17844" spans="15:20" x14ac:dyDescent="0.3">
      <c r="O17844" t="s">
        <v>47</v>
      </c>
      <c r="P17844" t="s">
        <v>117</v>
      </c>
      <c r="Q17844" s="5">
        <v>42483.791666666664</v>
      </c>
      <c r="R17844">
        <v>6</v>
      </c>
      <c r="S17844">
        <v>3.8100000000000002E-2</v>
      </c>
      <c r="T17844" s="2">
        <f>_xlfn.FLOOR.MATH(Q17844)</f>
        <v>42483</v>
      </c>
    </row>
    <row r="17845" spans="15:20" x14ac:dyDescent="0.3">
      <c r="O17845" t="s">
        <v>47</v>
      </c>
      <c r="P17845" t="s">
        <v>114</v>
      </c>
      <c r="Q17845" s="5">
        <v>42483.791666666664</v>
      </c>
      <c r="R17845">
        <v>229</v>
      </c>
      <c r="S17845">
        <v>0.247</v>
      </c>
      <c r="T17845" s="2">
        <f>_xlfn.FLOOR.MATH(Q17845)</f>
        <v>42483</v>
      </c>
    </row>
    <row r="17846" spans="15:20" x14ac:dyDescent="0.3">
      <c r="O17846" t="s">
        <v>47</v>
      </c>
      <c r="P17846" t="s">
        <v>115</v>
      </c>
      <c r="Q17846" s="5">
        <v>42483.791666666664</v>
      </c>
      <c r="R17846">
        <v>15</v>
      </c>
      <c r="S17846">
        <v>3.9E-2</v>
      </c>
      <c r="T17846" s="2">
        <f>_xlfn.FLOOR.MATH(Q17846)</f>
        <v>42483</v>
      </c>
    </row>
    <row r="17847" spans="15:20" x14ac:dyDescent="0.3">
      <c r="O17847" t="s">
        <v>47</v>
      </c>
      <c r="P17847" t="s">
        <v>117</v>
      </c>
      <c r="Q17847" s="5">
        <v>42483.833333333336</v>
      </c>
      <c r="R17847">
        <v>10</v>
      </c>
      <c r="S17847">
        <v>2.3400000000000001E-2</v>
      </c>
      <c r="T17847" s="2">
        <f>_xlfn.FLOOR.MATH(Q17847)</f>
        <v>42483</v>
      </c>
    </row>
    <row r="17848" spans="15:20" x14ac:dyDescent="0.3">
      <c r="O17848" t="s">
        <v>47</v>
      </c>
      <c r="P17848" t="s">
        <v>115</v>
      </c>
      <c r="Q17848" s="5">
        <v>42483.833333333336</v>
      </c>
      <c r="R17848">
        <v>14</v>
      </c>
      <c r="S17848">
        <v>3.78E-2</v>
      </c>
      <c r="T17848" s="2">
        <f>_xlfn.FLOOR.MATH(Q17848)</f>
        <v>42483</v>
      </c>
    </row>
    <row r="17849" spans="15:20" x14ac:dyDescent="0.3">
      <c r="O17849" t="s">
        <v>47</v>
      </c>
      <c r="P17849" t="s">
        <v>118</v>
      </c>
      <c r="Q17849" s="5">
        <v>42483.833333333336</v>
      </c>
      <c r="R17849">
        <v>42</v>
      </c>
      <c r="S17849">
        <v>0.10440000000000001</v>
      </c>
      <c r="T17849" s="2">
        <f>_xlfn.FLOOR.MATH(Q17849)</f>
        <v>42483</v>
      </c>
    </row>
    <row r="17850" spans="15:20" x14ac:dyDescent="0.3">
      <c r="O17850" t="s">
        <v>47</v>
      </c>
      <c r="P17850" t="s">
        <v>114</v>
      </c>
      <c r="Q17850" s="5">
        <v>42483.833333333336</v>
      </c>
      <c r="R17850">
        <v>218</v>
      </c>
      <c r="S17850">
        <v>0.27829999999999999</v>
      </c>
      <c r="T17850" s="2">
        <f>_xlfn.FLOOR.MATH(Q17850)</f>
        <v>42483</v>
      </c>
    </row>
    <row r="17851" spans="15:20" x14ac:dyDescent="0.3">
      <c r="O17851" t="s">
        <v>47</v>
      </c>
      <c r="P17851" t="s">
        <v>115</v>
      </c>
      <c r="Q17851" s="5">
        <v>42483.875</v>
      </c>
      <c r="R17851">
        <v>23</v>
      </c>
      <c r="S17851">
        <v>5.57E-2</v>
      </c>
      <c r="T17851" s="2">
        <f>_xlfn.FLOOR.MATH(Q17851)</f>
        <v>42483</v>
      </c>
    </row>
    <row r="17852" spans="15:20" x14ac:dyDescent="0.3">
      <c r="O17852" t="s">
        <v>47</v>
      </c>
      <c r="P17852" t="s">
        <v>118</v>
      </c>
      <c r="Q17852" s="5">
        <v>42483.875</v>
      </c>
      <c r="R17852">
        <v>35</v>
      </c>
      <c r="S17852">
        <v>9.0200000000000002E-2</v>
      </c>
      <c r="T17852" s="2">
        <f>_xlfn.FLOOR.MATH(Q17852)</f>
        <v>42483</v>
      </c>
    </row>
    <row r="17853" spans="15:20" x14ac:dyDescent="0.3">
      <c r="O17853" t="s">
        <v>47</v>
      </c>
      <c r="P17853" t="s">
        <v>117</v>
      </c>
      <c r="Q17853" s="5">
        <v>42483.875</v>
      </c>
      <c r="R17853">
        <v>11</v>
      </c>
      <c r="S17853">
        <v>2.7900000000000001E-2</v>
      </c>
      <c r="T17853" s="2">
        <f>_xlfn.FLOOR.MATH(Q17853)</f>
        <v>42483</v>
      </c>
    </row>
    <row r="17854" spans="15:20" x14ac:dyDescent="0.3">
      <c r="O17854" t="s">
        <v>47</v>
      </c>
      <c r="P17854" t="s">
        <v>114</v>
      </c>
      <c r="Q17854" s="5">
        <v>42483.875</v>
      </c>
      <c r="R17854">
        <v>176</v>
      </c>
      <c r="S17854">
        <v>0.24679999999999999</v>
      </c>
      <c r="T17854" s="2">
        <f>_xlfn.FLOOR.MATH(Q17854)</f>
        <v>42483</v>
      </c>
    </row>
    <row r="17855" spans="15:20" x14ac:dyDescent="0.3">
      <c r="O17855" t="s">
        <v>47</v>
      </c>
      <c r="P17855" t="s">
        <v>114</v>
      </c>
      <c r="Q17855" s="5">
        <v>42483.916666666664</v>
      </c>
      <c r="R17855">
        <v>209</v>
      </c>
      <c r="S17855">
        <v>0.26490000000000002</v>
      </c>
      <c r="T17855" s="2">
        <f>_xlfn.FLOOR.MATH(Q17855)</f>
        <v>42483</v>
      </c>
    </row>
    <row r="17856" spans="15:20" x14ac:dyDescent="0.3">
      <c r="O17856" t="s">
        <v>47</v>
      </c>
      <c r="P17856" t="s">
        <v>118</v>
      </c>
      <c r="Q17856" s="5">
        <v>42483.916666666664</v>
      </c>
      <c r="R17856">
        <v>45</v>
      </c>
      <c r="S17856">
        <v>0.14360000000000001</v>
      </c>
      <c r="T17856" s="2">
        <f>_xlfn.FLOOR.MATH(Q17856)</f>
        <v>42483</v>
      </c>
    </row>
    <row r="17857" spans="15:20" x14ac:dyDescent="0.3">
      <c r="O17857" t="s">
        <v>47</v>
      </c>
      <c r="P17857" t="s">
        <v>115</v>
      </c>
      <c r="Q17857" s="5">
        <v>42483.916666666664</v>
      </c>
      <c r="R17857">
        <v>24</v>
      </c>
      <c r="S17857">
        <v>5.6800000000000003E-2</v>
      </c>
      <c r="T17857" s="2">
        <f>_xlfn.FLOOR.MATH(Q17857)</f>
        <v>42483</v>
      </c>
    </row>
    <row r="17858" spans="15:20" x14ac:dyDescent="0.3">
      <c r="O17858" t="s">
        <v>47</v>
      </c>
      <c r="P17858" t="s">
        <v>117</v>
      </c>
      <c r="Q17858" s="5">
        <v>42483.916666666664</v>
      </c>
      <c r="R17858">
        <v>4</v>
      </c>
      <c r="S17858">
        <v>1.38E-2</v>
      </c>
      <c r="T17858" s="2">
        <f>_xlfn.FLOOR.MATH(Q17858)</f>
        <v>42483</v>
      </c>
    </row>
    <row r="17859" spans="15:20" x14ac:dyDescent="0.3">
      <c r="O17859" t="s">
        <v>47</v>
      </c>
      <c r="P17859" t="s">
        <v>117</v>
      </c>
      <c r="Q17859" s="5">
        <v>42483.958333333336</v>
      </c>
      <c r="R17859">
        <v>7</v>
      </c>
      <c r="S17859">
        <v>1.6199999999999999E-2</v>
      </c>
      <c r="T17859" s="2">
        <f>_xlfn.FLOOR.MATH(Q17859)</f>
        <v>42483</v>
      </c>
    </row>
    <row r="17860" spans="15:20" x14ac:dyDescent="0.3">
      <c r="O17860" t="s">
        <v>47</v>
      </c>
      <c r="P17860" t="s">
        <v>118</v>
      </c>
      <c r="Q17860" s="5">
        <v>42483.958333333336</v>
      </c>
      <c r="R17860">
        <v>27</v>
      </c>
      <c r="S17860">
        <v>7.8399999999999997E-2</v>
      </c>
      <c r="T17860" s="2">
        <f>_xlfn.FLOOR.MATH(Q17860)</f>
        <v>42483</v>
      </c>
    </row>
    <row r="17861" spans="15:20" x14ac:dyDescent="0.3">
      <c r="O17861" t="s">
        <v>47</v>
      </c>
      <c r="P17861" t="s">
        <v>115</v>
      </c>
      <c r="Q17861" s="5">
        <v>42483.958333333336</v>
      </c>
      <c r="R17861">
        <v>17</v>
      </c>
      <c r="S17861">
        <v>3.9199999999999999E-2</v>
      </c>
      <c r="T17861" s="2">
        <f>_xlfn.FLOOR.MATH(Q17861)</f>
        <v>42483</v>
      </c>
    </row>
    <row r="17862" spans="15:20" x14ac:dyDescent="0.3">
      <c r="O17862" t="s">
        <v>47</v>
      </c>
      <c r="P17862" t="s">
        <v>114</v>
      </c>
      <c r="Q17862" s="5">
        <v>42483.958333333336</v>
      </c>
      <c r="R17862">
        <v>141</v>
      </c>
      <c r="S17862">
        <v>0.19850000000000001</v>
      </c>
      <c r="T17862" s="2">
        <f>_xlfn.FLOOR.MATH(Q17862)</f>
        <v>42483</v>
      </c>
    </row>
    <row r="17863" spans="15:20" x14ac:dyDescent="0.3">
      <c r="O17863" t="s">
        <v>47</v>
      </c>
      <c r="P17863" t="s">
        <v>114</v>
      </c>
      <c r="Q17863" s="5">
        <v>42484</v>
      </c>
      <c r="R17863">
        <v>109</v>
      </c>
      <c r="S17863">
        <v>0.16639999999999999</v>
      </c>
      <c r="T17863" s="2">
        <f>_xlfn.FLOOR.MATH(Q17863)</f>
        <v>42484</v>
      </c>
    </row>
    <row r="17864" spans="15:20" x14ac:dyDescent="0.3">
      <c r="O17864" t="s">
        <v>47</v>
      </c>
      <c r="P17864" t="s">
        <v>115</v>
      </c>
      <c r="Q17864" s="5">
        <v>42484</v>
      </c>
      <c r="R17864">
        <v>8</v>
      </c>
      <c r="S17864">
        <v>1.8499999999999999E-2</v>
      </c>
      <c r="T17864" s="2">
        <f>_xlfn.FLOOR.MATH(Q17864)</f>
        <v>42484</v>
      </c>
    </row>
    <row r="17865" spans="15:20" x14ac:dyDescent="0.3">
      <c r="O17865" t="s">
        <v>47</v>
      </c>
      <c r="P17865" t="s">
        <v>117</v>
      </c>
      <c r="Q17865" s="5">
        <v>42484</v>
      </c>
      <c r="R17865">
        <v>9</v>
      </c>
      <c r="S17865">
        <v>2.4400000000000002E-2</v>
      </c>
      <c r="T17865" s="2">
        <f>_xlfn.FLOOR.MATH(Q17865)</f>
        <v>42484</v>
      </c>
    </row>
    <row r="17866" spans="15:20" x14ac:dyDescent="0.3">
      <c r="O17866" t="s">
        <v>47</v>
      </c>
      <c r="P17866" t="s">
        <v>118</v>
      </c>
      <c r="Q17866" s="5">
        <v>42484</v>
      </c>
      <c r="R17866">
        <v>28</v>
      </c>
      <c r="S17866">
        <v>8.1100000000000005E-2</v>
      </c>
      <c r="T17866" s="2">
        <f>_xlfn.FLOOR.MATH(Q17866)</f>
        <v>42484</v>
      </c>
    </row>
    <row r="17867" spans="15:20" x14ac:dyDescent="0.3">
      <c r="O17867" t="s">
        <v>47</v>
      </c>
      <c r="P17867" t="s">
        <v>114</v>
      </c>
      <c r="Q17867" s="5">
        <v>42484.041666666664</v>
      </c>
      <c r="R17867">
        <v>54</v>
      </c>
      <c r="S17867">
        <v>6.7299999999999999E-2</v>
      </c>
      <c r="T17867" s="2">
        <f>_xlfn.FLOOR.MATH(Q17867)</f>
        <v>42484</v>
      </c>
    </row>
    <row r="17868" spans="15:20" x14ac:dyDescent="0.3">
      <c r="O17868" t="s">
        <v>47</v>
      </c>
      <c r="P17868" t="s">
        <v>118</v>
      </c>
      <c r="Q17868" s="5">
        <v>42484.041666666664</v>
      </c>
      <c r="R17868">
        <v>25</v>
      </c>
      <c r="S17868">
        <v>7.3999999999999996E-2</v>
      </c>
      <c r="T17868" s="2">
        <f>_xlfn.FLOOR.MATH(Q17868)</f>
        <v>42484</v>
      </c>
    </row>
    <row r="17869" spans="15:20" x14ac:dyDescent="0.3">
      <c r="O17869" t="s">
        <v>47</v>
      </c>
      <c r="P17869" t="s">
        <v>115</v>
      </c>
      <c r="Q17869" s="5">
        <v>42484.041666666664</v>
      </c>
      <c r="R17869">
        <v>10</v>
      </c>
      <c r="S17869">
        <v>1.6799999999999999E-2</v>
      </c>
      <c r="T17869" s="2">
        <f>_xlfn.FLOOR.MATH(Q17869)</f>
        <v>42484</v>
      </c>
    </row>
    <row r="17870" spans="15:20" x14ac:dyDescent="0.3">
      <c r="O17870" t="s">
        <v>47</v>
      </c>
      <c r="P17870" t="s">
        <v>117</v>
      </c>
      <c r="Q17870" s="5">
        <v>42484.041666666664</v>
      </c>
      <c r="R17870">
        <v>7</v>
      </c>
      <c r="S17870">
        <v>1.32E-2</v>
      </c>
      <c r="T17870" s="2">
        <f>_xlfn.FLOOR.MATH(Q17870)</f>
        <v>42484</v>
      </c>
    </row>
    <row r="17871" spans="15:20" x14ac:dyDescent="0.3">
      <c r="O17871" t="s">
        <v>47</v>
      </c>
      <c r="P17871" t="s">
        <v>117</v>
      </c>
      <c r="Q17871" s="5">
        <v>42484.083333333336</v>
      </c>
      <c r="R17871">
        <v>6</v>
      </c>
      <c r="S17871">
        <v>1.49E-2</v>
      </c>
      <c r="T17871" s="2">
        <f>_xlfn.FLOOR.MATH(Q17871)</f>
        <v>42484</v>
      </c>
    </row>
    <row r="17872" spans="15:20" x14ac:dyDescent="0.3">
      <c r="O17872" t="s">
        <v>47</v>
      </c>
      <c r="P17872" t="s">
        <v>114</v>
      </c>
      <c r="Q17872" s="5">
        <v>42484.083333333336</v>
      </c>
      <c r="R17872">
        <v>74</v>
      </c>
      <c r="S17872">
        <v>8.48E-2</v>
      </c>
      <c r="T17872" s="2">
        <f>_xlfn.FLOOR.MATH(Q17872)</f>
        <v>42484</v>
      </c>
    </row>
    <row r="17873" spans="15:20" x14ac:dyDescent="0.3">
      <c r="O17873" t="s">
        <v>47</v>
      </c>
      <c r="P17873" t="s">
        <v>118</v>
      </c>
      <c r="Q17873" s="5">
        <v>42484.083333333336</v>
      </c>
      <c r="R17873">
        <v>15</v>
      </c>
      <c r="S17873">
        <v>4.6399999999999997E-2</v>
      </c>
      <c r="T17873" s="2">
        <f>_xlfn.FLOOR.MATH(Q17873)</f>
        <v>42484</v>
      </c>
    </row>
    <row r="17874" spans="15:20" x14ac:dyDescent="0.3">
      <c r="O17874" t="s">
        <v>47</v>
      </c>
      <c r="P17874" t="s">
        <v>115</v>
      </c>
      <c r="Q17874" s="5">
        <v>42484.083333333336</v>
      </c>
      <c r="R17874">
        <v>10</v>
      </c>
      <c r="S17874">
        <v>1.61E-2</v>
      </c>
      <c r="T17874" s="2">
        <f>_xlfn.FLOOR.MATH(Q17874)</f>
        <v>42484</v>
      </c>
    </row>
    <row r="17875" spans="15:20" x14ac:dyDescent="0.3">
      <c r="O17875" t="s">
        <v>47</v>
      </c>
      <c r="P17875" t="s">
        <v>118</v>
      </c>
      <c r="Q17875" s="5">
        <v>42484.125</v>
      </c>
      <c r="R17875">
        <v>15</v>
      </c>
      <c r="S17875">
        <v>4.0399999999999998E-2</v>
      </c>
      <c r="T17875" s="2">
        <f>_xlfn.FLOOR.MATH(Q17875)</f>
        <v>42484</v>
      </c>
    </row>
    <row r="17876" spans="15:20" x14ac:dyDescent="0.3">
      <c r="O17876" t="s">
        <v>47</v>
      </c>
      <c r="P17876" t="s">
        <v>115</v>
      </c>
      <c r="Q17876" s="5">
        <v>42484.125</v>
      </c>
      <c r="R17876">
        <v>5</v>
      </c>
      <c r="S17876">
        <v>1.0800000000000001E-2</v>
      </c>
      <c r="T17876" s="2">
        <f>_xlfn.FLOOR.MATH(Q17876)</f>
        <v>42484</v>
      </c>
    </row>
    <row r="17877" spans="15:20" x14ac:dyDescent="0.3">
      <c r="O17877" t="s">
        <v>47</v>
      </c>
      <c r="P17877" t="s">
        <v>114</v>
      </c>
      <c r="Q17877" s="5">
        <v>42484.125</v>
      </c>
      <c r="R17877">
        <v>47</v>
      </c>
      <c r="S17877">
        <v>7.0099999999999996E-2</v>
      </c>
      <c r="T17877" s="2">
        <f>_xlfn.FLOOR.MATH(Q17877)</f>
        <v>42484</v>
      </c>
    </row>
    <row r="17878" spans="15:20" x14ac:dyDescent="0.3">
      <c r="O17878" t="s">
        <v>47</v>
      </c>
      <c r="P17878" t="s">
        <v>117</v>
      </c>
      <c r="Q17878" s="5">
        <v>42484.125</v>
      </c>
      <c r="R17878">
        <v>4</v>
      </c>
      <c r="S17878">
        <v>6.7000000000000002E-3</v>
      </c>
      <c r="T17878" s="2">
        <f>_xlfn.FLOOR.MATH(Q17878)</f>
        <v>42484</v>
      </c>
    </row>
    <row r="17879" spans="15:20" x14ac:dyDescent="0.3">
      <c r="O17879" t="s">
        <v>47</v>
      </c>
      <c r="P17879" t="s">
        <v>117</v>
      </c>
      <c r="Q17879" s="5">
        <v>42484.166666666664</v>
      </c>
      <c r="R17879">
        <v>3</v>
      </c>
      <c r="S17879">
        <v>7.6E-3</v>
      </c>
      <c r="T17879" s="2">
        <f>_xlfn.FLOOR.MATH(Q17879)</f>
        <v>42484</v>
      </c>
    </row>
    <row r="17880" spans="15:20" x14ac:dyDescent="0.3">
      <c r="O17880" t="s">
        <v>47</v>
      </c>
      <c r="P17880" t="s">
        <v>118</v>
      </c>
      <c r="Q17880" s="5">
        <v>42484.166666666664</v>
      </c>
      <c r="R17880">
        <v>20</v>
      </c>
      <c r="S17880">
        <v>5.11E-2</v>
      </c>
      <c r="T17880" s="2">
        <f>_xlfn.FLOOR.MATH(Q17880)</f>
        <v>42484</v>
      </c>
    </row>
    <row r="17881" spans="15:20" x14ac:dyDescent="0.3">
      <c r="O17881" t="s">
        <v>47</v>
      </c>
      <c r="P17881" t="s">
        <v>114</v>
      </c>
      <c r="Q17881" s="5">
        <v>42484.166666666664</v>
      </c>
      <c r="R17881">
        <v>42</v>
      </c>
      <c r="S17881">
        <v>5.1299999999999998E-2</v>
      </c>
      <c r="T17881" s="2">
        <f>_xlfn.FLOOR.MATH(Q17881)</f>
        <v>42484</v>
      </c>
    </row>
    <row r="17882" spans="15:20" x14ac:dyDescent="0.3">
      <c r="O17882" t="s">
        <v>47</v>
      </c>
      <c r="P17882" t="s">
        <v>114</v>
      </c>
      <c r="Q17882" s="5">
        <v>42484.208333333336</v>
      </c>
      <c r="R17882">
        <v>36</v>
      </c>
      <c r="S17882">
        <v>4.6800000000000001E-2</v>
      </c>
      <c r="T17882" s="2">
        <f>_xlfn.FLOOR.MATH(Q17882)</f>
        <v>42484</v>
      </c>
    </row>
    <row r="17883" spans="15:20" x14ac:dyDescent="0.3">
      <c r="O17883" t="s">
        <v>47</v>
      </c>
      <c r="P17883" t="s">
        <v>115</v>
      </c>
      <c r="Q17883" s="5">
        <v>42484.208333333336</v>
      </c>
      <c r="R17883">
        <v>3</v>
      </c>
      <c r="S17883">
        <v>7.6E-3</v>
      </c>
      <c r="T17883" s="2">
        <f>_xlfn.FLOOR.MATH(Q17883)</f>
        <v>42484</v>
      </c>
    </row>
    <row r="17884" spans="15:20" x14ac:dyDescent="0.3">
      <c r="O17884" t="s">
        <v>47</v>
      </c>
      <c r="P17884" t="s">
        <v>118</v>
      </c>
      <c r="Q17884" s="5">
        <v>42484.208333333336</v>
      </c>
      <c r="R17884">
        <v>15</v>
      </c>
      <c r="S17884">
        <v>3.7900000000000003E-2</v>
      </c>
      <c r="T17884" s="2">
        <f>_xlfn.FLOOR.MATH(Q17884)</f>
        <v>42484</v>
      </c>
    </row>
    <row r="17885" spans="15:20" x14ac:dyDescent="0.3">
      <c r="O17885" t="s">
        <v>47</v>
      </c>
      <c r="P17885" t="s">
        <v>114</v>
      </c>
      <c r="Q17885" s="5">
        <v>42484.25</v>
      </c>
      <c r="R17885">
        <v>34</v>
      </c>
      <c r="S17885">
        <v>4.3999999999999997E-2</v>
      </c>
      <c r="T17885" s="2">
        <f>_xlfn.FLOOR.MATH(Q17885)</f>
        <v>42484</v>
      </c>
    </row>
    <row r="17886" spans="15:20" x14ac:dyDescent="0.3">
      <c r="O17886" t="s">
        <v>47</v>
      </c>
      <c r="P17886" t="s">
        <v>115</v>
      </c>
      <c r="Q17886" s="5">
        <v>42484.25</v>
      </c>
      <c r="R17886">
        <v>3</v>
      </c>
      <c r="S17886">
        <v>1.1599999999999999E-2</v>
      </c>
      <c r="T17886" s="2">
        <f>_xlfn.FLOOR.MATH(Q17886)</f>
        <v>42484</v>
      </c>
    </row>
    <row r="17887" spans="15:20" x14ac:dyDescent="0.3">
      <c r="O17887" t="s">
        <v>47</v>
      </c>
      <c r="P17887" t="s">
        <v>118</v>
      </c>
      <c r="Q17887" s="5">
        <v>42484.25</v>
      </c>
      <c r="R17887">
        <v>8</v>
      </c>
      <c r="S17887">
        <v>1.5900000000000001E-2</v>
      </c>
      <c r="T17887" s="2">
        <f>_xlfn.FLOOR.MATH(Q17887)</f>
        <v>42484</v>
      </c>
    </row>
    <row r="17888" spans="15:20" x14ac:dyDescent="0.3">
      <c r="O17888" t="s">
        <v>47</v>
      </c>
      <c r="P17888" t="s">
        <v>117</v>
      </c>
      <c r="Q17888" s="5">
        <v>42484.25</v>
      </c>
      <c r="R17888">
        <v>2</v>
      </c>
      <c r="S17888">
        <v>4.1000000000000003E-3</v>
      </c>
      <c r="T17888" s="2">
        <f>_xlfn.FLOOR.MATH(Q17888)</f>
        <v>42484</v>
      </c>
    </row>
    <row r="17889" spans="15:20" x14ac:dyDescent="0.3">
      <c r="O17889" t="s">
        <v>47</v>
      </c>
      <c r="P17889" t="s">
        <v>117</v>
      </c>
      <c r="Q17889" s="5">
        <v>42484.291666666664</v>
      </c>
      <c r="R17889">
        <v>5</v>
      </c>
      <c r="S17889">
        <v>1.3599999999999999E-2</v>
      </c>
      <c r="T17889" s="2">
        <f>_xlfn.FLOOR.MATH(Q17889)</f>
        <v>42484</v>
      </c>
    </row>
    <row r="17890" spans="15:20" x14ac:dyDescent="0.3">
      <c r="O17890" t="s">
        <v>47</v>
      </c>
      <c r="P17890" t="s">
        <v>118</v>
      </c>
      <c r="Q17890" s="5">
        <v>42484.291666666664</v>
      </c>
      <c r="R17890">
        <v>62</v>
      </c>
      <c r="S17890">
        <v>0.27479999999999999</v>
      </c>
      <c r="T17890" s="2">
        <f>_xlfn.FLOOR.MATH(Q17890)</f>
        <v>42484</v>
      </c>
    </row>
    <row r="17891" spans="15:20" x14ac:dyDescent="0.3">
      <c r="O17891" t="s">
        <v>47</v>
      </c>
      <c r="P17891" t="s">
        <v>115</v>
      </c>
      <c r="Q17891" s="5">
        <v>42484.291666666664</v>
      </c>
      <c r="R17891">
        <v>8</v>
      </c>
      <c r="S17891">
        <v>1.6799999999999999E-2</v>
      </c>
      <c r="T17891" s="2">
        <f>_xlfn.FLOOR.MATH(Q17891)</f>
        <v>42484</v>
      </c>
    </row>
    <row r="17892" spans="15:20" x14ac:dyDescent="0.3">
      <c r="O17892" t="s">
        <v>47</v>
      </c>
      <c r="P17892" t="s">
        <v>114</v>
      </c>
      <c r="Q17892" s="5">
        <v>42484.291666666664</v>
      </c>
      <c r="R17892">
        <v>57</v>
      </c>
      <c r="S17892">
        <v>7.51E-2</v>
      </c>
      <c r="T17892" s="2">
        <f>_xlfn.FLOOR.MATH(Q17892)</f>
        <v>42484</v>
      </c>
    </row>
    <row r="17893" spans="15:20" x14ac:dyDescent="0.3">
      <c r="O17893" t="s">
        <v>47</v>
      </c>
      <c r="P17893" t="s">
        <v>114</v>
      </c>
      <c r="Q17893" s="5">
        <v>42484.333333333336</v>
      </c>
      <c r="R17893">
        <v>71</v>
      </c>
      <c r="S17893">
        <v>8.4400000000000003E-2</v>
      </c>
      <c r="T17893" s="2">
        <f>_xlfn.FLOOR.MATH(Q17893)</f>
        <v>42484</v>
      </c>
    </row>
    <row r="17894" spans="15:20" x14ac:dyDescent="0.3">
      <c r="O17894" t="s">
        <v>47</v>
      </c>
      <c r="P17894" t="s">
        <v>115</v>
      </c>
      <c r="Q17894" s="5">
        <v>42484.333333333336</v>
      </c>
      <c r="R17894">
        <v>6</v>
      </c>
      <c r="S17894">
        <v>1.6E-2</v>
      </c>
      <c r="T17894" s="2">
        <f>_xlfn.FLOOR.MATH(Q17894)</f>
        <v>42484</v>
      </c>
    </row>
    <row r="17895" spans="15:20" x14ac:dyDescent="0.3">
      <c r="O17895" t="s">
        <v>47</v>
      </c>
      <c r="P17895" t="s">
        <v>117</v>
      </c>
      <c r="Q17895" s="5">
        <v>42484.333333333336</v>
      </c>
      <c r="R17895">
        <v>5</v>
      </c>
      <c r="S17895">
        <v>1.32E-2</v>
      </c>
      <c r="T17895" s="2">
        <f>_xlfn.FLOOR.MATH(Q17895)</f>
        <v>42484</v>
      </c>
    </row>
    <row r="17896" spans="15:20" x14ac:dyDescent="0.3">
      <c r="O17896" t="s">
        <v>47</v>
      </c>
      <c r="P17896" t="s">
        <v>118</v>
      </c>
      <c r="Q17896" s="5">
        <v>42484.333333333336</v>
      </c>
      <c r="R17896">
        <v>18</v>
      </c>
      <c r="S17896">
        <v>4.7800000000000002E-2</v>
      </c>
      <c r="T17896" s="2">
        <f>_xlfn.FLOOR.MATH(Q17896)</f>
        <v>42484</v>
      </c>
    </row>
    <row r="17897" spans="15:20" x14ac:dyDescent="0.3">
      <c r="O17897" t="s">
        <v>47</v>
      </c>
      <c r="P17897" t="s">
        <v>114</v>
      </c>
      <c r="Q17897" s="5">
        <v>42484.375</v>
      </c>
      <c r="R17897">
        <v>82</v>
      </c>
      <c r="S17897">
        <v>0.1198</v>
      </c>
      <c r="T17897" s="2">
        <f>_xlfn.FLOOR.MATH(Q17897)</f>
        <v>42484</v>
      </c>
    </row>
    <row r="17898" spans="15:20" x14ac:dyDescent="0.3">
      <c r="O17898" t="s">
        <v>47</v>
      </c>
      <c r="P17898" t="s">
        <v>118</v>
      </c>
      <c r="Q17898" s="5">
        <v>42484.375</v>
      </c>
      <c r="R17898">
        <v>34</v>
      </c>
      <c r="S17898">
        <v>9.7000000000000003E-2</v>
      </c>
      <c r="T17898" s="2">
        <f>_xlfn.FLOOR.MATH(Q17898)</f>
        <v>42484</v>
      </c>
    </row>
    <row r="17899" spans="15:20" x14ac:dyDescent="0.3">
      <c r="O17899" t="s">
        <v>47</v>
      </c>
      <c r="P17899" t="s">
        <v>117</v>
      </c>
      <c r="Q17899" s="5">
        <v>42484.375</v>
      </c>
      <c r="R17899">
        <v>7</v>
      </c>
      <c r="S17899">
        <v>1.6199999999999999E-2</v>
      </c>
      <c r="T17899" s="2">
        <f>_xlfn.FLOOR.MATH(Q17899)</f>
        <v>42484</v>
      </c>
    </row>
    <row r="17900" spans="15:20" x14ac:dyDescent="0.3">
      <c r="O17900" t="s">
        <v>47</v>
      </c>
      <c r="P17900" t="s">
        <v>115</v>
      </c>
      <c r="Q17900" s="5">
        <v>42484.375</v>
      </c>
      <c r="R17900">
        <v>7</v>
      </c>
      <c r="S17900">
        <v>1.8800000000000001E-2</v>
      </c>
      <c r="T17900" s="2">
        <f>_xlfn.FLOOR.MATH(Q17900)</f>
        <v>42484</v>
      </c>
    </row>
    <row r="17901" spans="15:20" x14ac:dyDescent="0.3">
      <c r="O17901" t="s">
        <v>47</v>
      </c>
      <c r="P17901" t="s">
        <v>117</v>
      </c>
      <c r="Q17901" s="5">
        <v>42484.416666666664</v>
      </c>
      <c r="R17901">
        <v>6</v>
      </c>
      <c r="S17901">
        <v>1.06E-2</v>
      </c>
      <c r="T17901" s="2">
        <f>_xlfn.FLOOR.MATH(Q17901)</f>
        <v>42484</v>
      </c>
    </row>
    <row r="17902" spans="15:20" x14ac:dyDescent="0.3">
      <c r="O17902" t="s">
        <v>47</v>
      </c>
      <c r="P17902" t="s">
        <v>118</v>
      </c>
      <c r="Q17902" s="5">
        <v>42484.416666666664</v>
      </c>
      <c r="R17902">
        <v>27</v>
      </c>
      <c r="S17902">
        <v>8.1699999999999995E-2</v>
      </c>
      <c r="T17902" s="2">
        <f>_xlfn.FLOOR.MATH(Q17902)</f>
        <v>42484</v>
      </c>
    </row>
    <row r="17903" spans="15:20" x14ac:dyDescent="0.3">
      <c r="O17903" t="s">
        <v>47</v>
      </c>
      <c r="P17903" t="s">
        <v>114</v>
      </c>
      <c r="Q17903" s="5">
        <v>42484.416666666664</v>
      </c>
      <c r="R17903">
        <v>66</v>
      </c>
      <c r="S17903">
        <v>7.8700000000000006E-2</v>
      </c>
      <c r="T17903" s="2">
        <f>_xlfn.FLOOR.MATH(Q17903)</f>
        <v>42484</v>
      </c>
    </row>
    <row r="17904" spans="15:20" x14ac:dyDescent="0.3">
      <c r="O17904" t="s">
        <v>47</v>
      </c>
      <c r="P17904" t="s">
        <v>115</v>
      </c>
      <c r="Q17904" s="5">
        <v>42484.416666666664</v>
      </c>
      <c r="R17904">
        <v>8</v>
      </c>
      <c r="S17904">
        <v>2.0899999999999998E-2</v>
      </c>
      <c r="T17904" s="2">
        <f>_xlfn.FLOOR.MATH(Q17904)</f>
        <v>42484</v>
      </c>
    </row>
    <row r="17905" spans="15:20" x14ac:dyDescent="0.3">
      <c r="O17905" t="s">
        <v>47</v>
      </c>
      <c r="P17905" t="s">
        <v>115</v>
      </c>
      <c r="Q17905" s="5">
        <v>42484.458333333336</v>
      </c>
      <c r="R17905">
        <v>2</v>
      </c>
      <c r="S17905">
        <v>4.8999999999999998E-3</v>
      </c>
      <c r="T17905" s="2">
        <f>_xlfn.FLOOR.MATH(Q17905)</f>
        <v>42484</v>
      </c>
    </row>
    <row r="17906" spans="15:20" x14ac:dyDescent="0.3">
      <c r="O17906" t="s">
        <v>47</v>
      </c>
      <c r="P17906" t="s">
        <v>114</v>
      </c>
      <c r="Q17906" s="5">
        <v>42484.458333333336</v>
      </c>
      <c r="R17906">
        <v>69</v>
      </c>
      <c r="S17906">
        <v>7.51E-2</v>
      </c>
      <c r="T17906" s="2">
        <f>_xlfn.FLOOR.MATH(Q17906)</f>
        <v>42484</v>
      </c>
    </row>
    <row r="17907" spans="15:20" x14ac:dyDescent="0.3">
      <c r="O17907" t="s">
        <v>47</v>
      </c>
      <c r="P17907" t="s">
        <v>117</v>
      </c>
      <c r="Q17907" s="5">
        <v>42484.458333333336</v>
      </c>
      <c r="R17907">
        <v>7</v>
      </c>
      <c r="S17907">
        <v>3.0099999999999998E-2</v>
      </c>
      <c r="T17907" s="2">
        <f>_xlfn.FLOOR.MATH(Q17907)</f>
        <v>42484</v>
      </c>
    </row>
    <row r="17908" spans="15:20" x14ac:dyDescent="0.3">
      <c r="O17908" t="s">
        <v>47</v>
      </c>
      <c r="P17908" t="s">
        <v>118</v>
      </c>
      <c r="Q17908" s="5">
        <v>42484.458333333336</v>
      </c>
      <c r="R17908">
        <v>25</v>
      </c>
      <c r="S17908">
        <v>5.3199999999999997E-2</v>
      </c>
      <c r="T17908" s="2">
        <f>_xlfn.FLOOR.MATH(Q17908)</f>
        <v>42484</v>
      </c>
    </row>
    <row r="17909" spans="15:20" x14ac:dyDescent="0.3">
      <c r="O17909" t="s">
        <v>47</v>
      </c>
      <c r="P17909" t="s">
        <v>115</v>
      </c>
      <c r="Q17909" s="5">
        <v>42484.5</v>
      </c>
      <c r="R17909">
        <v>12</v>
      </c>
      <c r="S17909">
        <v>1.8599999999999998E-2</v>
      </c>
      <c r="T17909" s="2">
        <f>_xlfn.FLOOR.MATH(Q17909)</f>
        <v>42484</v>
      </c>
    </row>
    <row r="17910" spans="15:20" x14ac:dyDescent="0.3">
      <c r="O17910" t="s">
        <v>47</v>
      </c>
      <c r="P17910" t="s">
        <v>117</v>
      </c>
      <c r="Q17910" s="5">
        <v>42484.5</v>
      </c>
      <c r="R17910">
        <v>9</v>
      </c>
      <c r="S17910">
        <v>2.6200000000000001E-2</v>
      </c>
      <c r="T17910" s="2">
        <f>_xlfn.FLOOR.MATH(Q17910)</f>
        <v>42484</v>
      </c>
    </row>
    <row r="17911" spans="15:20" x14ac:dyDescent="0.3">
      <c r="O17911" t="s">
        <v>47</v>
      </c>
      <c r="P17911" t="s">
        <v>118</v>
      </c>
      <c r="Q17911" s="5">
        <v>42484.5</v>
      </c>
      <c r="R17911">
        <v>20</v>
      </c>
      <c r="S17911">
        <v>5.0999999999999997E-2</v>
      </c>
      <c r="T17911" s="2">
        <f>_xlfn.FLOOR.MATH(Q17911)</f>
        <v>42484</v>
      </c>
    </row>
    <row r="17912" spans="15:20" x14ac:dyDescent="0.3">
      <c r="O17912" t="s">
        <v>47</v>
      </c>
      <c r="P17912" t="s">
        <v>114</v>
      </c>
      <c r="Q17912" s="5">
        <v>42484.5</v>
      </c>
      <c r="R17912">
        <v>87</v>
      </c>
      <c r="S17912">
        <v>0.1148</v>
      </c>
      <c r="T17912" s="2">
        <f>_xlfn.FLOOR.MATH(Q17912)</f>
        <v>42484</v>
      </c>
    </row>
    <row r="17913" spans="15:20" x14ac:dyDescent="0.3">
      <c r="O17913" t="s">
        <v>47</v>
      </c>
      <c r="P17913" t="s">
        <v>114</v>
      </c>
      <c r="Q17913" s="5">
        <v>42484.541666666664</v>
      </c>
      <c r="R17913">
        <v>75</v>
      </c>
      <c r="S17913">
        <v>0.1076</v>
      </c>
      <c r="T17913" s="2">
        <f>_xlfn.FLOOR.MATH(Q17913)</f>
        <v>42484</v>
      </c>
    </row>
    <row r="17914" spans="15:20" x14ac:dyDescent="0.3">
      <c r="O17914" t="s">
        <v>47</v>
      </c>
      <c r="P17914" t="s">
        <v>115</v>
      </c>
      <c r="Q17914" s="5">
        <v>42484.541666666664</v>
      </c>
      <c r="R17914">
        <v>14</v>
      </c>
      <c r="S17914">
        <v>3.2800000000000003E-2</v>
      </c>
      <c r="T17914" s="2">
        <f>_xlfn.FLOOR.MATH(Q17914)</f>
        <v>42484</v>
      </c>
    </row>
    <row r="17915" spans="15:20" x14ac:dyDescent="0.3">
      <c r="O17915" t="s">
        <v>47</v>
      </c>
      <c r="P17915" t="s">
        <v>118</v>
      </c>
      <c r="Q17915" s="5">
        <v>42484.541666666664</v>
      </c>
      <c r="R17915">
        <v>28</v>
      </c>
      <c r="S17915">
        <v>8.6499999999999994E-2</v>
      </c>
      <c r="T17915" s="2">
        <f>_xlfn.FLOOR.MATH(Q17915)</f>
        <v>42484</v>
      </c>
    </row>
    <row r="17916" spans="15:20" x14ac:dyDescent="0.3">
      <c r="O17916" t="s">
        <v>47</v>
      </c>
      <c r="P17916" t="s">
        <v>117</v>
      </c>
      <c r="Q17916" s="5">
        <v>42484.541666666664</v>
      </c>
      <c r="R17916">
        <v>6</v>
      </c>
      <c r="S17916">
        <v>1.9400000000000001E-2</v>
      </c>
      <c r="T17916" s="2">
        <f>_xlfn.FLOOR.MATH(Q17916)</f>
        <v>42484</v>
      </c>
    </row>
    <row r="17917" spans="15:20" x14ac:dyDescent="0.3">
      <c r="O17917" t="s">
        <v>47</v>
      </c>
      <c r="P17917" t="s">
        <v>115</v>
      </c>
      <c r="Q17917" s="5">
        <v>42484.583333333336</v>
      </c>
      <c r="R17917">
        <v>13</v>
      </c>
      <c r="S17917">
        <v>3.32E-2</v>
      </c>
      <c r="T17917" s="2">
        <f>_xlfn.FLOOR.MATH(Q17917)</f>
        <v>42484</v>
      </c>
    </row>
    <row r="17918" spans="15:20" x14ac:dyDescent="0.3">
      <c r="O17918" t="s">
        <v>47</v>
      </c>
      <c r="P17918" t="s">
        <v>118</v>
      </c>
      <c r="Q17918" s="5">
        <v>42484.583333333336</v>
      </c>
      <c r="R17918">
        <v>24</v>
      </c>
      <c r="S17918">
        <v>5.7099999999999998E-2</v>
      </c>
      <c r="T17918" s="2">
        <f>_xlfn.FLOOR.MATH(Q17918)</f>
        <v>42484</v>
      </c>
    </row>
    <row r="17919" spans="15:20" x14ac:dyDescent="0.3">
      <c r="O17919" t="s">
        <v>47</v>
      </c>
      <c r="P17919" t="s">
        <v>114</v>
      </c>
      <c r="Q17919" s="5">
        <v>42484.583333333336</v>
      </c>
      <c r="R17919">
        <v>83</v>
      </c>
      <c r="S17919">
        <v>0.111</v>
      </c>
      <c r="T17919" s="2">
        <f>_xlfn.FLOOR.MATH(Q17919)</f>
        <v>42484</v>
      </c>
    </row>
    <row r="17920" spans="15:20" x14ac:dyDescent="0.3">
      <c r="O17920" t="s">
        <v>47</v>
      </c>
      <c r="P17920" t="s">
        <v>117</v>
      </c>
      <c r="Q17920" s="5">
        <v>42484.583333333336</v>
      </c>
      <c r="R17920">
        <v>8</v>
      </c>
      <c r="S17920">
        <v>2.12E-2</v>
      </c>
      <c r="T17920" s="2">
        <f>_xlfn.FLOOR.MATH(Q17920)</f>
        <v>42484</v>
      </c>
    </row>
    <row r="17921" spans="15:20" x14ac:dyDescent="0.3">
      <c r="O17921" t="s">
        <v>47</v>
      </c>
      <c r="P17921" t="s">
        <v>118</v>
      </c>
      <c r="Q17921" s="5">
        <v>42484.625</v>
      </c>
      <c r="R17921">
        <v>29</v>
      </c>
      <c r="S17921">
        <v>6.3799999999999996E-2</v>
      </c>
      <c r="T17921" s="2">
        <f>_xlfn.FLOOR.MATH(Q17921)</f>
        <v>42484</v>
      </c>
    </row>
    <row r="17922" spans="15:20" x14ac:dyDescent="0.3">
      <c r="O17922" t="s">
        <v>47</v>
      </c>
      <c r="P17922" t="s">
        <v>114</v>
      </c>
      <c r="Q17922" s="5">
        <v>42484.625</v>
      </c>
      <c r="R17922">
        <v>94</v>
      </c>
      <c r="S17922">
        <v>0.1368</v>
      </c>
      <c r="T17922" s="2">
        <f>_xlfn.FLOOR.MATH(Q17922)</f>
        <v>42484</v>
      </c>
    </row>
    <row r="17923" spans="15:20" x14ac:dyDescent="0.3">
      <c r="O17923" t="s">
        <v>47</v>
      </c>
      <c r="P17923" t="s">
        <v>115</v>
      </c>
      <c r="Q17923" s="5">
        <v>42484.625</v>
      </c>
      <c r="R17923">
        <v>9</v>
      </c>
      <c r="S17923">
        <v>2.6800000000000001E-2</v>
      </c>
      <c r="T17923" s="2">
        <f>_xlfn.FLOOR.MATH(Q17923)</f>
        <v>42484</v>
      </c>
    </row>
    <row r="17924" spans="15:20" x14ac:dyDescent="0.3">
      <c r="O17924" t="s">
        <v>47</v>
      </c>
      <c r="P17924" t="s">
        <v>117</v>
      </c>
      <c r="Q17924" s="5">
        <v>42484.625</v>
      </c>
      <c r="R17924">
        <v>2</v>
      </c>
      <c r="S17924">
        <v>4.8999999999999998E-3</v>
      </c>
      <c r="T17924" s="2">
        <f>_xlfn.FLOOR.MATH(Q17924)</f>
        <v>42484</v>
      </c>
    </row>
    <row r="17925" spans="15:20" x14ac:dyDescent="0.3">
      <c r="O17925" t="s">
        <v>47</v>
      </c>
      <c r="P17925" t="s">
        <v>118</v>
      </c>
      <c r="Q17925" s="5">
        <v>42484.666666666664</v>
      </c>
      <c r="R17925">
        <v>46</v>
      </c>
      <c r="S17925">
        <v>0.11459999999999999</v>
      </c>
      <c r="T17925" s="2">
        <f>_xlfn.FLOOR.MATH(Q17925)</f>
        <v>42484</v>
      </c>
    </row>
    <row r="17926" spans="15:20" x14ac:dyDescent="0.3">
      <c r="O17926" t="s">
        <v>47</v>
      </c>
      <c r="P17926" t="s">
        <v>117</v>
      </c>
      <c r="Q17926" s="5">
        <v>42484.666666666664</v>
      </c>
      <c r="R17926">
        <v>11</v>
      </c>
      <c r="S17926">
        <v>2.9600000000000001E-2</v>
      </c>
      <c r="T17926" s="2">
        <f>_xlfn.FLOOR.MATH(Q17926)</f>
        <v>42484</v>
      </c>
    </row>
    <row r="17927" spans="15:20" x14ac:dyDescent="0.3">
      <c r="O17927" t="s">
        <v>47</v>
      </c>
      <c r="P17927" t="s">
        <v>114</v>
      </c>
      <c r="Q17927" s="5">
        <v>42484.666666666664</v>
      </c>
      <c r="R17927">
        <v>133</v>
      </c>
      <c r="S17927">
        <v>0.17369999999999999</v>
      </c>
      <c r="T17927" s="2">
        <f>_xlfn.FLOOR.MATH(Q17927)</f>
        <v>42484</v>
      </c>
    </row>
    <row r="17928" spans="15:20" x14ac:dyDescent="0.3">
      <c r="O17928" t="s">
        <v>47</v>
      </c>
      <c r="P17928" t="s">
        <v>115</v>
      </c>
      <c r="Q17928" s="5">
        <v>42484.666666666664</v>
      </c>
      <c r="R17928">
        <v>16</v>
      </c>
      <c r="S17928">
        <v>4.0599999999999997E-2</v>
      </c>
      <c r="T17928" s="2">
        <f>_xlfn.FLOOR.MATH(Q17928)</f>
        <v>42484</v>
      </c>
    </row>
    <row r="17929" spans="15:20" x14ac:dyDescent="0.3">
      <c r="O17929" t="s">
        <v>47</v>
      </c>
      <c r="P17929" t="s">
        <v>118</v>
      </c>
      <c r="Q17929" s="5">
        <v>42484.708333333336</v>
      </c>
      <c r="R17929">
        <v>38</v>
      </c>
      <c r="S17929">
        <v>0.1188</v>
      </c>
      <c r="T17929" s="2">
        <f>_xlfn.FLOOR.MATH(Q17929)</f>
        <v>42484</v>
      </c>
    </row>
    <row r="17930" spans="15:20" x14ac:dyDescent="0.3">
      <c r="O17930" t="s">
        <v>47</v>
      </c>
      <c r="P17930" t="s">
        <v>114</v>
      </c>
      <c r="Q17930" s="5">
        <v>42484.708333333336</v>
      </c>
      <c r="R17930">
        <v>134</v>
      </c>
      <c r="S17930">
        <v>0.17530000000000001</v>
      </c>
      <c r="T17930" s="2">
        <f>_xlfn.FLOOR.MATH(Q17930)</f>
        <v>42484</v>
      </c>
    </row>
    <row r="17931" spans="15:20" x14ac:dyDescent="0.3">
      <c r="O17931" t="s">
        <v>47</v>
      </c>
      <c r="P17931" t="s">
        <v>115</v>
      </c>
      <c r="Q17931" s="5">
        <v>42484.708333333336</v>
      </c>
      <c r="R17931">
        <v>19</v>
      </c>
      <c r="S17931">
        <v>4.1099999999999998E-2</v>
      </c>
      <c r="T17931" s="2">
        <f>_xlfn.FLOOR.MATH(Q17931)</f>
        <v>42484</v>
      </c>
    </row>
    <row r="17932" spans="15:20" x14ac:dyDescent="0.3">
      <c r="O17932" t="s">
        <v>47</v>
      </c>
      <c r="P17932" t="s">
        <v>117</v>
      </c>
      <c r="Q17932" s="5">
        <v>42484.708333333336</v>
      </c>
      <c r="R17932">
        <v>8</v>
      </c>
      <c r="S17932">
        <v>1.4800000000000001E-2</v>
      </c>
      <c r="T17932" s="2">
        <f>_xlfn.FLOOR.MATH(Q17932)</f>
        <v>42484</v>
      </c>
    </row>
    <row r="17933" spans="15:20" x14ac:dyDescent="0.3">
      <c r="O17933" t="s">
        <v>47</v>
      </c>
      <c r="P17933" t="s">
        <v>114</v>
      </c>
      <c r="Q17933" s="5">
        <v>42484.75</v>
      </c>
      <c r="R17933">
        <v>142</v>
      </c>
      <c r="S17933">
        <v>0.18</v>
      </c>
      <c r="T17933" s="2">
        <f>_xlfn.FLOOR.MATH(Q17933)</f>
        <v>42484</v>
      </c>
    </row>
    <row r="17934" spans="15:20" x14ac:dyDescent="0.3">
      <c r="O17934" t="s">
        <v>47</v>
      </c>
      <c r="P17934" t="s">
        <v>115</v>
      </c>
      <c r="Q17934" s="5">
        <v>42484.75</v>
      </c>
      <c r="R17934">
        <v>22</v>
      </c>
      <c r="S17934">
        <v>5.6500000000000002E-2</v>
      </c>
      <c r="T17934" s="2">
        <f>_xlfn.FLOOR.MATH(Q17934)</f>
        <v>42484</v>
      </c>
    </row>
    <row r="17935" spans="15:20" x14ac:dyDescent="0.3">
      <c r="O17935" t="s">
        <v>47</v>
      </c>
      <c r="P17935" t="s">
        <v>118</v>
      </c>
      <c r="Q17935" s="5">
        <v>42484.75</v>
      </c>
      <c r="R17935">
        <v>34</v>
      </c>
      <c r="S17935">
        <v>0.10199999999999999</v>
      </c>
      <c r="T17935" s="2">
        <f>_xlfn.FLOOR.MATH(Q17935)</f>
        <v>42484</v>
      </c>
    </row>
    <row r="17936" spans="15:20" x14ac:dyDescent="0.3">
      <c r="O17936" t="s">
        <v>47</v>
      </c>
      <c r="P17936" t="s">
        <v>117</v>
      </c>
      <c r="Q17936" s="5">
        <v>42484.75</v>
      </c>
      <c r="R17936">
        <v>5</v>
      </c>
      <c r="S17936">
        <v>1.2999999999999999E-2</v>
      </c>
      <c r="T17936" s="2">
        <f>_xlfn.FLOOR.MATH(Q17936)</f>
        <v>42484</v>
      </c>
    </row>
    <row r="17937" spans="15:20" x14ac:dyDescent="0.3">
      <c r="O17937" t="s">
        <v>47</v>
      </c>
      <c r="P17937" t="s">
        <v>115</v>
      </c>
      <c r="Q17937" s="5">
        <v>42484.791666666664</v>
      </c>
      <c r="R17937">
        <v>18</v>
      </c>
      <c r="S17937">
        <v>3.6799999999999999E-2</v>
      </c>
      <c r="T17937" s="2">
        <f>_xlfn.FLOOR.MATH(Q17937)</f>
        <v>42484</v>
      </c>
    </row>
    <row r="17938" spans="15:20" x14ac:dyDescent="0.3">
      <c r="O17938" t="s">
        <v>47</v>
      </c>
      <c r="P17938" t="s">
        <v>118</v>
      </c>
      <c r="Q17938" s="5">
        <v>42484.791666666664</v>
      </c>
      <c r="R17938">
        <v>39</v>
      </c>
      <c r="S17938">
        <v>0.1113</v>
      </c>
      <c r="T17938" s="2">
        <f>_xlfn.FLOOR.MATH(Q17938)</f>
        <v>42484</v>
      </c>
    </row>
    <row r="17939" spans="15:20" x14ac:dyDescent="0.3">
      <c r="O17939" t="s">
        <v>47</v>
      </c>
      <c r="P17939" t="s">
        <v>117</v>
      </c>
      <c r="Q17939" s="5">
        <v>42484.791666666664</v>
      </c>
      <c r="R17939">
        <v>17</v>
      </c>
      <c r="S17939">
        <v>4.5900000000000003E-2</v>
      </c>
      <c r="T17939" s="2">
        <f>_xlfn.FLOOR.MATH(Q17939)</f>
        <v>42484</v>
      </c>
    </row>
    <row r="17940" spans="15:20" x14ac:dyDescent="0.3">
      <c r="O17940" t="s">
        <v>47</v>
      </c>
      <c r="P17940" t="s">
        <v>114</v>
      </c>
      <c r="Q17940" s="5">
        <v>42484.791666666664</v>
      </c>
      <c r="R17940">
        <v>152</v>
      </c>
      <c r="S17940">
        <v>0.1953</v>
      </c>
      <c r="T17940" s="2">
        <f>_xlfn.FLOOR.MATH(Q17940)</f>
        <v>42484</v>
      </c>
    </row>
    <row r="17941" spans="15:20" x14ac:dyDescent="0.3">
      <c r="O17941" t="s">
        <v>47</v>
      </c>
      <c r="P17941" t="s">
        <v>114</v>
      </c>
      <c r="Q17941" s="5">
        <v>42484.833333333336</v>
      </c>
      <c r="R17941">
        <v>154</v>
      </c>
      <c r="S17941">
        <v>0.22950000000000001</v>
      </c>
      <c r="T17941" s="2">
        <f>_xlfn.FLOOR.MATH(Q17941)</f>
        <v>42484</v>
      </c>
    </row>
    <row r="17942" spans="15:20" x14ac:dyDescent="0.3">
      <c r="O17942" t="s">
        <v>47</v>
      </c>
      <c r="P17942" t="s">
        <v>118</v>
      </c>
      <c r="Q17942" s="5">
        <v>42484.833333333336</v>
      </c>
      <c r="R17942">
        <v>51</v>
      </c>
      <c r="S17942">
        <v>0.1384</v>
      </c>
      <c r="T17942" s="2">
        <f>_xlfn.FLOOR.MATH(Q17942)</f>
        <v>42484</v>
      </c>
    </row>
    <row r="17943" spans="15:20" x14ac:dyDescent="0.3">
      <c r="O17943" t="s">
        <v>47</v>
      </c>
      <c r="P17943" t="s">
        <v>117</v>
      </c>
      <c r="Q17943" s="5">
        <v>42484.833333333336</v>
      </c>
      <c r="R17943">
        <v>10</v>
      </c>
      <c r="S17943">
        <v>2.4799999999999999E-2</v>
      </c>
      <c r="T17943" s="2">
        <f>_xlfn.FLOOR.MATH(Q17943)</f>
        <v>42484</v>
      </c>
    </row>
    <row r="17944" spans="15:20" x14ac:dyDescent="0.3">
      <c r="O17944" t="s">
        <v>47</v>
      </c>
      <c r="P17944" t="s">
        <v>115</v>
      </c>
      <c r="Q17944" s="5">
        <v>42484.833333333336</v>
      </c>
      <c r="R17944">
        <v>31</v>
      </c>
      <c r="S17944">
        <v>8.0600000000000005E-2</v>
      </c>
      <c r="T17944" s="2">
        <f>_xlfn.FLOOR.MATH(Q17944)</f>
        <v>42484</v>
      </c>
    </row>
    <row r="17945" spans="15:20" x14ac:dyDescent="0.3">
      <c r="O17945" t="s">
        <v>47</v>
      </c>
      <c r="P17945" t="s">
        <v>115</v>
      </c>
      <c r="Q17945" s="5">
        <v>42484.875</v>
      </c>
      <c r="R17945">
        <v>21</v>
      </c>
      <c r="S17945">
        <v>4.7699999999999999E-2</v>
      </c>
      <c r="T17945" s="2">
        <f>_xlfn.FLOOR.MATH(Q17945)</f>
        <v>42484</v>
      </c>
    </row>
    <row r="17946" spans="15:20" x14ac:dyDescent="0.3">
      <c r="O17946" t="s">
        <v>47</v>
      </c>
      <c r="P17946" t="s">
        <v>118</v>
      </c>
      <c r="Q17946" s="5">
        <v>42484.875</v>
      </c>
      <c r="R17946">
        <v>56</v>
      </c>
      <c r="S17946">
        <v>0.152</v>
      </c>
      <c r="T17946" s="2">
        <f>_xlfn.FLOOR.MATH(Q17946)</f>
        <v>42484</v>
      </c>
    </row>
    <row r="17947" spans="15:20" x14ac:dyDescent="0.3">
      <c r="O17947" t="s">
        <v>47</v>
      </c>
      <c r="P17947" t="s">
        <v>114</v>
      </c>
      <c r="Q17947" s="5">
        <v>42484.875</v>
      </c>
      <c r="R17947">
        <v>177</v>
      </c>
      <c r="S17947">
        <v>0.26719999999999999</v>
      </c>
      <c r="T17947" s="2">
        <f>_xlfn.FLOOR.MATH(Q17947)</f>
        <v>42484</v>
      </c>
    </row>
    <row r="17948" spans="15:20" x14ac:dyDescent="0.3">
      <c r="O17948" t="s">
        <v>47</v>
      </c>
      <c r="P17948" t="s">
        <v>117</v>
      </c>
      <c r="Q17948" s="5">
        <v>42484.875</v>
      </c>
      <c r="R17948">
        <v>12</v>
      </c>
      <c r="S17948">
        <v>8.4900000000000003E-2</v>
      </c>
      <c r="T17948" s="2">
        <f>_xlfn.FLOOR.MATH(Q17948)</f>
        <v>42484</v>
      </c>
    </row>
    <row r="17949" spans="15:20" x14ac:dyDescent="0.3">
      <c r="O17949" t="s">
        <v>47</v>
      </c>
      <c r="P17949" t="s">
        <v>115</v>
      </c>
      <c r="Q17949" s="5">
        <v>42484.916666666664</v>
      </c>
      <c r="R17949">
        <v>22</v>
      </c>
      <c r="S17949">
        <v>5.1299999999999998E-2</v>
      </c>
      <c r="T17949" s="2">
        <f>_xlfn.FLOOR.MATH(Q17949)</f>
        <v>42484</v>
      </c>
    </row>
    <row r="17950" spans="15:20" x14ac:dyDescent="0.3">
      <c r="O17950" t="s">
        <v>47</v>
      </c>
      <c r="P17950" t="s">
        <v>117</v>
      </c>
      <c r="Q17950" s="5">
        <v>42484.916666666664</v>
      </c>
      <c r="R17950">
        <v>11</v>
      </c>
      <c r="S17950">
        <v>0.13170000000000001</v>
      </c>
      <c r="T17950" s="2">
        <f>_xlfn.FLOOR.MATH(Q17950)</f>
        <v>42484</v>
      </c>
    </row>
    <row r="17951" spans="15:20" x14ac:dyDescent="0.3">
      <c r="O17951" t="s">
        <v>47</v>
      </c>
      <c r="P17951" t="s">
        <v>118</v>
      </c>
      <c r="Q17951" s="5">
        <v>42484.916666666664</v>
      </c>
      <c r="R17951">
        <v>61</v>
      </c>
      <c r="S17951">
        <v>0.17219999999999999</v>
      </c>
      <c r="T17951" s="2">
        <f>_xlfn.FLOOR.MATH(Q17951)</f>
        <v>42484</v>
      </c>
    </row>
    <row r="17952" spans="15:20" x14ac:dyDescent="0.3">
      <c r="O17952" t="s">
        <v>47</v>
      </c>
      <c r="P17952" t="s">
        <v>114</v>
      </c>
      <c r="Q17952" s="5">
        <v>42484.916666666664</v>
      </c>
      <c r="R17952">
        <v>198</v>
      </c>
      <c r="S17952">
        <v>0.30030000000000001</v>
      </c>
      <c r="T17952" s="2">
        <f>_xlfn.FLOOR.MATH(Q17952)</f>
        <v>42484</v>
      </c>
    </row>
    <row r="17953" spans="15:20" x14ac:dyDescent="0.3">
      <c r="O17953" t="s">
        <v>47</v>
      </c>
      <c r="P17953" t="s">
        <v>114</v>
      </c>
      <c r="Q17953" s="5">
        <v>42484.958333333336</v>
      </c>
      <c r="R17953">
        <v>141</v>
      </c>
      <c r="S17953">
        <v>0.20810000000000001</v>
      </c>
      <c r="T17953" s="2">
        <f>_xlfn.FLOOR.MATH(Q17953)</f>
        <v>42484</v>
      </c>
    </row>
    <row r="17954" spans="15:20" x14ac:dyDescent="0.3">
      <c r="O17954" t="s">
        <v>47</v>
      </c>
      <c r="P17954" t="s">
        <v>118</v>
      </c>
      <c r="Q17954" s="5">
        <v>42484.958333333336</v>
      </c>
      <c r="R17954">
        <v>68</v>
      </c>
      <c r="S17954">
        <v>0.21679999999999999</v>
      </c>
      <c r="T17954" s="2">
        <f>_xlfn.FLOOR.MATH(Q17954)</f>
        <v>42484</v>
      </c>
    </row>
    <row r="17955" spans="15:20" x14ac:dyDescent="0.3">
      <c r="O17955" t="s">
        <v>47</v>
      </c>
      <c r="P17955" t="s">
        <v>115</v>
      </c>
      <c r="Q17955" s="5">
        <v>42484.958333333336</v>
      </c>
      <c r="R17955">
        <v>24</v>
      </c>
      <c r="S17955">
        <v>5.33E-2</v>
      </c>
      <c r="T17955" s="2">
        <f>_xlfn.FLOOR.MATH(Q17955)</f>
        <v>42484</v>
      </c>
    </row>
    <row r="17956" spans="15:20" x14ac:dyDescent="0.3">
      <c r="O17956" t="s">
        <v>47</v>
      </c>
      <c r="P17956" t="s">
        <v>117</v>
      </c>
      <c r="Q17956" s="5">
        <v>42484.958333333336</v>
      </c>
      <c r="R17956">
        <v>11</v>
      </c>
      <c r="S17956">
        <v>3.5799999999999998E-2</v>
      </c>
      <c r="T17956" s="2">
        <f>_xlfn.FLOOR.MATH(Q17956)</f>
        <v>42484</v>
      </c>
    </row>
    <row r="17957" spans="15:20" x14ac:dyDescent="0.3">
      <c r="O17957" t="s">
        <v>47</v>
      </c>
      <c r="P17957" t="s">
        <v>118</v>
      </c>
      <c r="Q17957" s="5">
        <v>42485</v>
      </c>
      <c r="R17957">
        <v>37</v>
      </c>
      <c r="S17957">
        <v>9.4600000000000004E-2</v>
      </c>
      <c r="T17957" s="2">
        <f>_xlfn.FLOOR.MATH(Q17957)</f>
        <v>42485</v>
      </c>
    </row>
    <row r="17958" spans="15:20" x14ac:dyDescent="0.3">
      <c r="O17958" t="s">
        <v>47</v>
      </c>
      <c r="P17958" t="s">
        <v>115</v>
      </c>
      <c r="Q17958" s="5">
        <v>42485</v>
      </c>
      <c r="R17958">
        <v>6</v>
      </c>
      <c r="S17958">
        <v>1.29E-2</v>
      </c>
      <c r="T17958" s="2">
        <f>_xlfn.FLOOR.MATH(Q17958)</f>
        <v>42485</v>
      </c>
    </row>
    <row r="17959" spans="15:20" x14ac:dyDescent="0.3">
      <c r="O17959" t="s">
        <v>47</v>
      </c>
      <c r="P17959" t="s">
        <v>114</v>
      </c>
      <c r="Q17959" s="5">
        <v>42485</v>
      </c>
      <c r="R17959">
        <v>98</v>
      </c>
      <c r="S17959">
        <v>0.15890000000000001</v>
      </c>
      <c r="T17959" s="2">
        <f>_xlfn.FLOOR.MATH(Q17959)</f>
        <v>42485</v>
      </c>
    </row>
    <row r="17960" spans="15:20" x14ac:dyDescent="0.3">
      <c r="O17960" t="s">
        <v>47</v>
      </c>
      <c r="P17960" t="s">
        <v>117</v>
      </c>
      <c r="Q17960" s="5">
        <v>42485</v>
      </c>
      <c r="R17960">
        <v>16</v>
      </c>
      <c r="S17960">
        <v>3.5200000000000002E-2</v>
      </c>
      <c r="T17960" s="2">
        <f>_xlfn.FLOOR.MATH(Q17960)</f>
        <v>42485</v>
      </c>
    </row>
    <row r="17961" spans="15:20" x14ac:dyDescent="0.3">
      <c r="O17961" t="s">
        <v>47</v>
      </c>
      <c r="P17961" t="s">
        <v>117</v>
      </c>
      <c r="Q17961" s="5">
        <v>42485.041666666664</v>
      </c>
      <c r="R17961">
        <v>7</v>
      </c>
      <c r="S17961">
        <v>1.7500000000000002E-2</v>
      </c>
      <c r="T17961" s="2">
        <f>_xlfn.FLOOR.MATH(Q17961)</f>
        <v>42485</v>
      </c>
    </row>
    <row r="17962" spans="15:20" x14ac:dyDescent="0.3">
      <c r="O17962" t="s">
        <v>47</v>
      </c>
      <c r="P17962" t="s">
        <v>114</v>
      </c>
      <c r="Q17962" s="5">
        <v>42485.041666666664</v>
      </c>
      <c r="R17962">
        <v>57</v>
      </c>
      <c r="S17962">
        <v>9.9099999999999994E-2</v>
      </c>
      <c r="T17962" s="2">
        <f>_xlfn.FLOOR.MATH(Q17962)</f>
        <v>42485</v>
      </c>
    </row>
    <row r="17963" spans="15:20" x14ac:dyDescent="0.3">
      <c r="O17963" t="s">
        <v>47</v>
      </c>
      <c r="P17963" t="s">
        <v>115</v>
      </c>
      <c r="Q17963" s="5">
        <v>42485.041666666664</v>
      </c>
      <c r="R17963">
        <v>1</v>
      </c>
      <c r="S17963">
        <v>3.3E-3</v>
      </c>
      <c r="T17963" s="2">
        <f>_xlfn.FLOOR.MATH(Q17963)</f>
        <v>42485</v>
      </c>
    </row>
    <row r="17964" spans="15:20" x14ac:dyDescent="0.3">
      <c r="O17964" t="s">
        <v>47</v>
      </c>
      <c r="P17964" t="s">
        <v>118</v>
      </c>
      <c r="Q17964" s="5">
        <v>42485.041666666664</v>
      </c>
      <c r="R17964">
        <v>20</v>
      </c>
      <c r="S17964">
        <v>5.79E-2</v>
      </c>
      <c r="T17964" s="2">
        <f>_xlfn.FLOOR.MATH(Q17964)</f>
        <v>42485</v>
      </c>
    </row>
    <row r="17965" spans="15:20" x14ac:dyDescent="0.3">
      <c r="O17965" t="s">
        <v>47</v>
      </c>
      <c r="P17965" t="s">
        <v>118</v>
      </c>
      <c r="Q17965" s="5">
        <v>42485.083333333336</v>
      </c>
      <c r="R17965">
        <v>17</v>
      </c>
      <c r="S17965">
        <v>5.21E-2</v>
      </c>
      <c r="T17965" s="2">
        <f>_xlfn.FLOOR.MATH(Q17965)</f>
        <v>42485</v>
      </c>
    </row>
    <row r="17966" spans="15:20" x14ac:dyDescent="0.3">
      <c r="O17966" t="s">
        <v>47</v>
      </c>
      <c r="P17966" t="s">
        <v>115</v>
      </c>
      <c r="Q17966" s="5">
        <v>42485.083333333336</v>
      </c>
      <c r="R17966">
        <v>19</v>
      </c>
      <c r="S17966">
        <v>4.0599999999999997E-2</v>
      </c>
      <c r="T17966" s="2">
        <f>_xlfn.FLOOR.MATH(Q17966)</f>
        <v>42485</v>
      </c>
    </row>
    <row r="17967" spans="15:20" x14ac:dyDescent="0.3">
      <c r="O17967" t="s">
        <v>47</v>
      </c>
      <c r="P17967" t="s">
        <v>114</v>
      </c>
      <c r="Q17967" s="5">
        <v>42485.083333333336</v>
      </c>
      <c r="R17967">
        <v>65</v>
      </c>
      <c r="S17967">
        <v>6.4299999999999996E-2</v>
      </c>
      <c r="T17967" s="2">
        <f>_xlfn.FLOOR.MATH(Q17967)</f>
        <v>42485</v>
      </c>
    </row>
    <row r="17968" spans="15:20" x14ac:dyDescent="0.3">
      <c r="O17968" t="s">
        <v>47</v>
      </c>
      <c r="P17968" t="s">
        <v>117</v>
      </c>
      <c r="Q17968" s="5">
        <v>42485.083333333336</v>
      </c>
      <c r="R17968">
        <v>5</v>
      </c>
      <c r="S17968">
        <v>1.2E-2</v>
      </c>
      <c r="T17968" s="2">
        <f>_xlfn.FLOOR.MATH(Q17968)</f>
        <v>42485</v>
      </c>
    </row>
    <row r="17969" spans="15:20" x14ac:dyDescent="0.3">
      <c r="O17969" t="s">
        <v>47</v>
      </c>
      <c r="P17969" t="s">
        <v>118</v>
      </c>
      <c r="Q17969" s="5">
        <v>42485.125</v>
      </c>
      <c r="R17969">
        <v>8</v>
      </c>
      <c r="S17969">
        <v>2.2100000000000002E-2</v>
      </c>
      <c r="T17969" s="2">
        <f>_xlfn.FLOOR.MATH(Q17969)</f>
        <v>42485</v>
      </c>
    </row>
    <row r="17970" spans="15:20" x14ac:dyDescent="0.3">
      <c r="O17970" t="s">
        <v>47</v>
      </c>
      <c r="P17970" t="s">
        <v>114</v>
      </c>
      <c r="Q17970" s="5">
        <v>42485.125</v>
      </c>
      <c r="R17970">
        <v>33</v>
      </c>
      <c r="S17970">
        <v>5.2600000000000001E-2</v>
      </c>
      <c r="T17970" s="2">
        <f>_xlfn.FLOOR.MATH(Q17970)</f>
        <v>42485</v>
      </c>
    </row>
    <row r="17971" spans="15:20" x14ac:dyDescent="0.3">
      <c r="O17971" t="s">
        <v>47</v>
      </c>
      <c r="P17971" t="s">
        <v>115</v>
      </c>
      <c r="Q17971" s="5">
        <v>42485.125</v>
      </c>
      <c r="R17971">
        <v>2</v>
      </c>
      <c r="S17971">
        <v>4.3E-3</v>
      </c>
      <c r="T17971" s="2">
        <f>_xlfn.FLOOR.MATH(Q17971)</f>
        <v>42485</v>
      </c>
    </row>
    <row r="17972" spans="15:20" x14ac:dyDescent="0.3">
      <c r="O17972" t="s">
        <v>47</v>
      </c>
      <c r="P17972" t="s">
        <v>117</v>
      </c>
      <c r="Q17972" s="5">
        <v>42485.125</v>
      </c>
      <c r="R17972">
        <v>2</v>
      </c>
      <c r="S17972">
        <v>4.0000000000000001E-3</v>
      </c>
      <c r="T17972" s="2">
        <f>_xlfn.FLOOR.MATH(Q17972)</f>
        <v>42485</v>
      </c>
    </row>
    <row r="17973" spans="15:20" x14ac:dyDescent="0.3">
      <c r="O17973" t="s">
        <v>47</v>
      </c>
      <c r="P17973" t="s">
        <v>115</v>
      </c>
      <c r="Q17973" s="5">
        <v>42485.166666666664</v>
      </c>
      <c r="R17973">
        <v>20</v>
      </c>
      <c r="S17973">
        <v>4.5999999999999999E-2</v>
      </c>
      <c r="T17973" s="2">
        <f>_xlfn.FLOOR.MATH(Q17973)</f>
        <v>42485</v>
      </c>
    </row>
    <row r="17974" spans="15:20" x14ac:dyDescent="0.3">
      <c r="O17974" t="s">
        <v>47</v>
      </c>
      <c r="P17974" t="s">
        <v>114</v>
      </c>
      <c r="Q17974" s="5">
        <v>42485.166666666664</v>
      </c>
      <c r="R17974">
        <v>39</v>
      </c>
      <c r="S17974">
        <v>5.5300000000000002E-2</v>
      </c>
      <c r="T17974" s="2">
        <f>_xlfn.FLOOR.MATH(Q17974)</f>
        <v>42485</v>
      </c>
    </row>
    <row r="17975" spans="15:20" x14ac:dyDescent="0.3">
      <c r="O17975" t="s">
        <v>47</v>
      </c>
      <c r="P17975" t="s">
        <v>117</v>
      </c>
      <c r="Q17975" s="5">
        <v>42485.166666666664</v>
      </c>
      <c r="R17975">
        <v>6</v>
      </c>
      <c r="S17975">
        <v>2.1000000000000001E-2</v>
      </c>
      <c r="T17975" s="2">
        <f>_xlfn.FLOOR.MATH(Q17975)</f>
        <v>42485</v>
      </c>
    </row>
    <row r="17976" spans="15:20" x14ac:dyDescent="0.3">
      <c r="O17976" t="s">
        <v>47</v>
      </c>
      <c r="P17976" t="s">
        <v>118</v>
      </c>
      <c r="Q17976" s="5">
        <v>42485.166666666664</v>
      </c>
      <c r="R17976">
        <v>6</v>
      </c>
      <c r="S17976">
        <v>1.6400000000000001E-2</v>
      </c>
      <c r="T17976" s="2">
        <f>_xlfn.FLOOR.MATH(Q17976)</f>
        <v>42485</v>
      </c>
    </row>
    <row r="17977" spans="15:20" x14ac:dyDescent="0.3">
      <c r="O17977" t="s">
        <v>47</v>
      </c>
      <c r="P17977" t="s">
        <v>115</v>
      </c>
      <c r="Q17977" s="5">
        <v>42485.208333333336</v>
      </c>
      <c r="R17977">
        <v>1</v>
      </c>
      <c r="S17977">
        <v>3.3E-3</v>
      </c>
      <c r="T17977" s="2">
        <f>_xlfn.FLOOR.MATH(Q17977)</f>
        <v>42485</v>
      </c>
    </row>
    <row r="17978" spans="15:20" x14ac:dyDescent="0.3">
      <c r="O17978" t="s">
        <v>47</v>
      </c>
      <c r="P17978" t="s">
        <v>114</v>
      </c>
      <c r="Q17978" s="5">
        <v>42485.208333333336</v>
      </c>
      <c r="R17978">
        <v>30</v>
      </c>
      <c r="S17978">
        <v>5.21E-2</v>
      </c>
      <c r="T17978" s="2">
        <f>_xlfn.FLOOR.MATH(Q17978)</f>
        <v>42485</v>
      </c>
    </row>
    <row r="17979" spans="15:20" x14ac:dyDescent="0.3">
      <c r="O17979" t="s">
        <v>47</v>
      </c>
      <c r="P17979" t="s">
        <v>117</v>
      </c>
      <c r="Q17979" s="5">
        <v>42485.208333333336</v>
      </c>
      <c r="R17979">
        <v>3</v>
      </c>
      <c r="S17979">
        <v>8.3999999999999995E-3</v>
      </c>
      <c r="T17979" s="2">
        <f>_xlfn.FLOOR.MATH(Q17979)</f>
        <v>42485</v>
      </c>
    </row>
    <row r="17980" spans="15:20" x14ac:dyDescent="0.3">
      <c r="O17980" t="s">
        <v>47</v>
      </c>
      <c r="P17980" t="s">
        <v>118</v>
      </c>
      <c r="Q17980" s="5">
        <v>42485.208333333336</v>
      </c>
      <c r="R17980">
        <v>6</v>
      </c>
      <c r="S17980">
        <v>1.3599999999999999E-2</v>
      </c>
      <c r="T17980" s="2">
        <f>_xlfn.FLOOR.MATH(Q17980)</f>
        <v>42485</v>
      </c>
    </row>
    <row r="17981" spans="15:20" x14ac:dyDescent="0.3">
      <c r="O17981" t="s">
        <v>47</v>
      </c>
      <c r="P17981" t="s">
        <v>114</v>
      </c>
      <c r="Q17981" s="5">
        <v>42485.25</v>
      </c>
      <c r="R17981">
        <v>23</v>
      </c>
      <c r="S17981">
        <v>3.2800000000000003E-2</v>
      </c>
      <c r="T17981" s="2">
        <f>_xlfn.FLOOR.MATH(Q17981)</f>
        <v>42485</v>
      </c>
    </row>
    <row r="17982" spans="15:20" x14ac:dyDescent="0.3">
      <c r="O17982" t="s">
        <v>47</v>
      </c>
      <c r="P17982" t="s">
        <v>115</v>
      </c>
      <c r="Q17982" s="5">
        <v>42485.25</v>
      </c>
      <c r="R17982">
        <v>2</v>
      </c>
      <c r="S17982">
        <v>6.7000000000000002E-3</v>
      </c>
      <c r="T17982" s="2">
        <f>_xlfn.FLOOR.MATH(Q17982)</f>
        <v>42485</v>
      </c>
    </row>
    <row r="17983" spans="15:20" x14ac:dyDescent="0.3">
      <c r="O17983" t="s">
        <v>47</v>
      </c>
      <c r="P17983" t="s">
        <v>118</v>
      </c>
      <c r="Q17983" s="5">
        <v>42485.25</v>
      </c>
      <c r="R17983">
        <v>16</v>
      </c>
      <c r="S17983">
        <v>4.4200000000000003E-2</v>
      </c>
      <c r="T17983" s="2">
        <f>_xlfn.FLOOR.MATH(Q17983)</f>
        <v>42485</v>
      </c>
    </row>
    <row r="17984" spans="15:20" x14ac:dyDescent="0.3">
      <c r="O17984" t="s">
        <v>47</v>
      </c>
      <c r="P17984" t="s">
        <v>117</v>
      </c>
      <c r="Q17984" s="5">
        <v>42485.25</v>
      </c>
      <c r="R17984">
        <v>7</v>
      </c>
      <c r="S17984">
        <v>1.9199999999999998E-2</v>
      </c>
      <c r="T17984" s="2">
        <f>_xlfn.FLOOR.MATH(Q17984)</f>
        <v>42485</v>
      </c>
    </row>
    <row r="17985" spans="15:20" x14ac:dyDescent="0.3">
      <c r="O17985" t="s">
        <v>47</v>
      </c>
      <c r="P17985" t="s">
        <v>117</v>
      </c>
      <c r="Q17985" s="5">
        <v>42485.291666666664</v>
      </c>
      <c r="R17985">
        <v>11</v>
      </c>
      <c r="S17985">
        <v>3.61E-2</v>
      </c>
      <c r="T17985" s="2">
        <f>_xlfn.FLOOR.MATH(Q17985)</f>
        <v>42485</v>
      </c>
    </row>
    <row r="17986" spans="15:20" x14ac:dyDescent="0.3">
      <c r="O17986" t="s">
        <v>47</v>
      </c>
      <c r="P17986" t="s">
        <v>114</v>
      </c>
      <c r="Q17986" s="5">
        <v>42485.291666666664</v>
      </c>
      <c r="R17986">
        <v>60</v>
      </c>
      <c r="S17986">
        <v>6.5100000000000005E-2</v>
      </c>
      <c r="T17986" s="2">
        <f>_xlfn.FLOOR.MATH(Q17986)</f>
        <v>42485</v>
      </c>
    </row>
    <row r="17987" spans="15:20" x14ac:dyDescent="0.3">
      <c r="O17987" t="s">
        <v>47</v>
      </c>
      <c r="P17987" t="s">
        <v>115</v>
      </c>
      <c r="Q17987" s="5">
        <v>42485.291666666664</v>
      </c>
      <c r="R17987">
        <v>10</v>
      </c>
      <c r="S17987">
        <v>1.2E-2</v>
      </c>
      <c r="T17987" s="2">
        <f>_xlfn.FLOOR.MATH(Q17987)</f>
        <v>42485</v>
      </c>
    </row>
    <row r="17988" spans="15:20" x14ac:dyDescent="0.3">
      <c r="O17988" t="s">
        <v>47</v>
      </c>
      <c r="P17988" t="s">
        <v>118</v>
      </c>
      <c r="Q17988" s="5">
        <v>42485.291666666664</v>
      </c>
      <c r="R17988">
        <v>17</v>
      </c>
      <c r="S17988">
        <v>6.2700000000000006E-2</v>
      </c>
      <c r="T17988" s="2">
        <f>_xlfn.FLOOR.MATH(Q17988)</f>
        <v>42485</v>
      </c>
    </row>
    <row r="17989" spans="15:20" x14ac:dyDescent="0.3">
      <c r="O17989" t="s">
        <v>47</v>
      </c>
      <c r="P17989" t="s">
        <v>115</v>
      </c>
      <c r="Q17989" s="5">
        <v>42485.333333333336</v>
      </c>
      <c r="R17989">
        <v>4</v>
      </c>
      <c r="S17989">
        <v>1.2500000000000001E-2</v>
      </c>
      <c r="T17989" s="2">
        <f>_xlfn.FLOOR.MATH(Q17989)</f>
        <v>42485</v>
      </c>
    </row>
    <row r="17990" spans="15:20" x14ac:dyDescent="0.3">
      <c r="O17990" t="s">
        <v>47</v>
      </c>
      <c r="P17990" t="s">
        <v>117</v>
      </c>
      <c r="Q17990" s="5">
        <v>42485.333333333336</v>
      </c>
      <c r="R17990">
        <v>7</v>
      </c>
      <c r="S17990">
        <v>1.4999999999999999E-2</v>
      </c>
      <c r="T17990" s="2">
        <f>_xlfn.FLOOR.MATH(Q17990)</f>
        <v>42485</v>
      </c>
    </row>
    <row r="17991" spans="15:20" x14ac:dyDescent="0.3">
      <c r="O17991" t="s">
        <v>47</v>
      </c>
      <c r="P17991" t="s">
        <v>114</v>
      </c>
      <c r="Q17991" s="5">
        <v>42485.333333333336</v>
      </c>
      <c r="R17991">
        <v>50</v>
      </c>
      <c r="S17991">
        <v>7.6700000000000004E-2</v>
      </c>
      <c r="T17991" s="2">
        <f>_xlfn.FLOOR.MATH(Q17991)</f>
        <v>42485</v>
      </c>
    </row>
    <row r="17992" spans="15:20" x14ac:dyDescent="0.3">
      <c r="O17992" t="s">
        <v>47</v>
      </c>
      <c r="P17992" t="s">
        <v>118</v>
      </c>
      <c r="Q17992" s="5">
        <v>42485.333333333336</v>
      </c>
      <c r="R17992">
        <v>29</v>
      </c>
      <c r="S17992">
        <v>7.7799999999999994E-2</v>
      </c>
      <c r="T17992" s="2">
        <f>_xlfn.FLOOR.MATH(Q17992)</f>
        <v>42485</v>
      </c>
    </row>
    <row r="17993" spans="15:20" x14ac:dyDescent="0.3">
      <c r="O17993" t="s">
        <v>47</v>
      </c>
      <c r="P17993" t="s">
        <v>118</v>
      </c>
      <c r="Q17993" s="5">
        <v>42485.375</v>
      </c>
      <c r="R17993">
        <v>23</v>
      </c>
      <c r="S17993">
        <v>7.2400000000000006E-2</v>
      </c>
      <c r="T17993" s="2">
        <f>_xlfn.FLOOR.MATH(Q17993)</f>
        <v>42485</v>
      </c>
    </row>
    <row r="17994" spans="15:20" x14ac:dyDescent="0.3">
      <c r="O17994" t="s">
        <v>47</v>
      </c>
      <c r="P17994" t="s">
        <v>115</v>
      </c>
      <c r="Q17994" s="5">
        <v>42485.375</v>
      </c>
      <c r="R17994">
        <v>11</v>
      </c>
      <c r="S17994">
        <v>2.1299999999999999E-2</v>
      </c>
      <c r="T17994" s="2">
        <f>_xlfn.FLOOR.MATH(Q17994)</f>
        <v>42485</v>
      </c>
    </row>
    <row r="17995" spans="15:20" x14ac:dyDescent="0.3">
      <c r="O17995" t="s">
        <v>47</v>
      </c>
      <c r="P17995" t="s">
        <v>114</v>
      </c>
      <c r="Q17995" s="5">
        <v>42485.375</v>
      </c>
      <c r="R17995">
        <v>64</v>
      </c>
      <c r="S17995">
        <v>8.3099999999999993E-2</v>
      </c>
      <c r="T17995" s="2">
        <f>_xlfn.FLOOR.MATH(Q17995)</f>
        <v>42485</v>
      </c>
    </row>
    <row r="17996" spans="15:20" x14ac:dyDescent="0.3">
      <c r="O17996" t="s">
        <v>47</v>
      </c>
      <c r="P17996" t="s">
        <v>117</v>
      </c>
      <c r="Q17996" s="5">
        <v>42485.375</v>
      </c>
      <c r="R17996">
        <v>5</v>
      </c>
      <c r="S17996">
        <v>1.41E-2</v>
      </c>
      <c r="T17996" s="2">
        <f>_xlfn.FLOOR.MATH(Q17996)</f>
        <v>42485</v>
      </c>
    </row>
    <row r="17997" spans="15:20" x14ac:dyDescent="0.3">
      <c r="O17997" t="s">
        <v>47</v>
      </c>
      <c r="P17997" t="s">
        <v>114</v>
      </c>
      <c r="Q17997" s="5">
        <v>42485.416666666664</v>
      </c>
      <c r="R17997">
        <v>83</v>
      </c>
      <c r="S17997">
        <v>0.1091</v>
      </c>
      <c r="T17997" s="2">
        <f>_xlfn.FLOOR.MATH(Q17997)</f>
        <v>42485</v>
      </c>
    </row>
    <row r="17998" spans="15:20" x14ac:dyDescent="0.3">
      <c r="O17998" t="s">
        <v>47</v>
      </c>
      <c r="P17998" t="s">
        <v>115</v>
      </c>
      <c r="Q17998" s="5">
        <v>42485.416666666664</v>
      </c>
      <c r="R17998">
        <v>15</v>
      </c>
      <c r="S17998">
        <v>3.1E-2</v>
      </c>
      <c r="T17998" s="2">
        <f>_xlfn.FLOOR.MATH(Q17998)</f>
        <v>42485</v>
      </c>
    </row>
    <row r="17999" spans="15:20" x14ac:dyDescent="0.3">
      <c r="O17999" t="s">
        <v>47</v>
      </c>
      <c r="P17999" t="s">
        <v>117</v>
      </c>
      <c r="Q17999" s="5">
        <v>42485.416666666664</v>
      </c>
      <c r="R17999">
        <v>5</v>
      </c>
      <c r="S17999">
        <v>1.5299999999999999E-2</v>
      </c>
      <c r="T17999" s="2">
        <f>_xlfn.FLOOR.MATH(Q17999)</f>
        <v>42485</v>
      </c>
    </row>
    <row r="18000" spans="15:20" x14ac:dyDescent="0.3">
      <c r="O18000" t="s">
        <v>47</v>
      </c>
      <c r="P18000" t="s">
        <v>118</v>
      </c>
      <c r="Q18000" s="5">
        <v>42485.416666666664</v>
      </c>
      <c r="R18000">
        <v>29</v>
      </c>
      <c r="S18000">
        <v>7.1199999999999999E-2</v>
      </c>
      <c r="T18000" s="2">
        <f>_xlfn.FLOOR.MATH(Q18000)</f>
        <v>42485</v>
      </c>
    </row>
    <row r="18001" spans="15:20" x14ac:dyDescent="0.3">
      <c r="O18001" t="s">
        <v>47</v>
      </c>
      <c r="P18001" t="s">
        <v>115</v>
      </c>
      <c r="Q18001" s="5">
        <v>42485.458333333336</v>
      </c>
      <c r="R18001">
        <v>29</v>
      </c>
      <c r="S18001">
        <v>7.0900000000000005E-2</v>
      </c>
      <c r="T18001" s="2">
        <f>_xlfn.FLOOR.MATH(Q18001)</f>
        <v>42485</v>
      </c>
    </row>
    <row r="18002" spans="15:20" x14ac:dyDescent="0.3">
      <c r="O18002" t="s">
        <v>47</v>
      </c>
      <c r="P18002" t="s">
        <v>114</v>
      </c>
      <c r="Q18002" s="5">
        <v>42485.458333333336</v>
      </c>
      <c r="R18002">
        <v>147</v>
      </c>
      <c r="S18002">
        <v>0.1993</v>
      </c>
      <c r="T18002" s="2">
        <f>_xlfn.FLOOR.MATH(Q18002)</f>
        <v>42485</v>
      </c>
    </row>
    <row r="18003" spans="15:20" x14ac:dyDescent="0.3">
      <c r="O18003" t="s">
        <v>47</v>
      </c>
      <c r="P18003" t="s">
        <v>118</v>
      </c>
      <c r="Q18003" s="5">
        <v>42485.458333333336</v>
      </c>
      <c r="R18003">
        <v>37</v>
      </c>
      <c r="S18003">
        <v>8.5500000000000007E-2</v>
      </c>
      <c r="T18003" s="2">
        <f>_xlfn.FLOOR.MATH(Q18003)</f>
        <v>42485</v>
      </c>
    </row>
    <row r="18004" spans="15:20" x14ac:dyDescent="0.3">
      <c r="O18004" t="s">
        <v>47</v>
      </c>
      <c r="P18004" t="s">
        <v>117</v>
      </c>
      <c r="Q18004" s="5">
        <v>42485.458333333336</v>
      </c>
      <c r="R18004">
        <v>12</v>
      </c>
      <c r="S18004">
        <v>2.7699999999999999E-2</v>
      </c>
      <c r="T18004" s="2">
        <f>_xlfn.FLOOR.MATH(Q18004)</f>
        <v>42485</v>
      </c>
    </row>
    <row r="18005" spans="15:20" x14ac:dyDescent="0.3">
      <c r="O18005" t="s">
        <v>47</v>
      </c>
      <c r="P18005" t="s">
        <v>115</v>
      </c>
      <c r="Q18005" s="5">
        <v>42485.5</v>
      </c>
      <c r="R18005">
        <v>19</v>
      </c>
      <c r="S18005">
        <v>4.6399999999999997E-2</v>
      </c>
      <c r="T18005" s="2">
        <f>_xlfn.FLOOR.MATH(Q18005)</f>
        <v>42485</v>
      </c>
    </row>
    <row r="18006" spans="15:20" x14ac:dyDescent="0.3">
      <c r="O18006" t="s">
        <v>47</v>
      </c>
      <c r="P18006" t="s">
        <v>114</v>
      </c>
      <c r="Q18006" s="5">
        <v>42485.5</v>
      </c>
      <c r="R18006">
        <v>91</v>
      </c>
      <c r="S18006">
        <v>0.1237</v>
      </c>
      <c r="T18006" s="2">
        <f>_xlfn.FLOOR.MATH(Q18006)</f>
        <v>42485</v>
      </c>
    </row>
    <row r="18007" spans="15:20" x14ac:dyDescent="0.3">
      <c r="O18007" t="s">
        <v>47</v>
      </c>
      <c r="P18007" t="s">
        <v>118</v>
      </c>
      <c r="Q18007" s="5">
        <v>42485.5</v>
      </c>
      <c r="R18007">
        <v>23</v>
      </c>
      <c r="S18007">
        <v>5.2600000000000001E-2</v>
      </c>
      <c r="T18007" s="2">
        <f>_xlfn.FLOOR.MATH(Q18007)</f>
        <v>42485</v>
      </c>
    </row>
    <row r="18008" spans="15:20" x14ac:dyDescent="0.3">
      <c r="O18008" t="s">
        <v>47</v>
      </c>
      <c r="P18008" t="s">
        <v>117</v>
      </c>
      <c r="Q18008" s="5">
        <v>42485.5</v>
      </c>
      <c r="R18008">
        <v>3</v>
      </c>
      <c r="S18008">
        <v>8.3999999999999995E-3</v>
      </c>
      <c r="T18008" s="2">
        <f>_xlfn.FLOOR.MATH(Q18008)</f>
        <v>42485</v>
      </c>
    </row>
    <row r="18009" spans="15:20" x14ac:dyDescent="0.3">
      <c r="O18009" t="s">
        <v>47</v>
      </c>
      <c r="P18009" t="s">
        <v>115</v>
      </c>
      <c r="Q18009" s="5">
        <v>42485.541666666664</v>
      </c>
      <c r="R18009">
        <v>11</v>
      </c>
      <c r="S18009">
        <v>2.8799999999999999E-2</v>
      </c>
      <c r="T18009" s="2">
        <f>_xlfn.FLOOR.MATH(Q18009)</f>
        <v>42485</v>
      </c>
    </row>
    <row r="18010" spans="15:20" x14ac:dyDescent="0.3">
      <c r="O18010" t="s">
        <v>47</v>
      </c>
      <c r="P18010" t="s">
        <v>117</v>
      </c>
      <c r="Q18010" s="5">
        <v>42485.541666666664</v>
      </c>
      <c r="R18010">
        <v>4</v>
      </c>
      <c r="S18010">
        <v>1.4E-2</v>
      </c>
      <c r="T18010" s="2">
        <f>_xlfn.FLOOR.MATH(Q18010)</f>
        <v>42485</v>
      </c>
    </row>
    <row r="18011" spans="15:20" x14ac:dyDescent="0.3">
      <c r="O18011" t="s">
        <v>47</v>
      </c>
      <c r="P18011" t="s">
        <v>118</v>
      </c>
      <c r="Q18011" s="5">
        <v>42485.541666666664</v>
      </c>
      <c r="R18011">
        <v>27</v>
      </c>
      <c r="S18011">
        <v>5.7099999999999998E-2</v>
      </c>
      <c r="T18011" s="2">
        <f>_xlfn.FLOOR.MATH(Q18011)</f>
        <v>42485</v>
      </c>
    </row>
    <row r="18012" spans="15:20" x14ac:dyDescent="0.3">
      <c r="O18012" t="s">
        <v>47</v>
      </c>
      <c r="P18012" t="s">
        <v>114</v>
      </c>
      <c r="Q18012" s="5">
        <v>42485.541666666664</v>
      </c>
      <c r="R18012">
        <v>80</v>
      </c>
      <c r="S18012">
        <v>0.1074</v>
      </c>
      <c r="T18012" s="2">
        <f>_xlfn.FLOOR.MATH(Q18012)</f>
        <v>42485</v>
      </c>
    </row>
    <row r="18013" spans="15:20" x14ac:dyDescent="0.3">
      <c r="O18013" t="s">
        <v>47</v>
      </c>
      <c r="P18013" t="s">
        <v>114</v>
      </c>
      <c r="Q18013" s="5">
        <v>42485.583333333336</v>
      </c>
      <c r="R18013">
        <v>78</v>
      </c>
      <c r="S18013">
        <v>9.7699999999999995E-2</v>
      </c>
      <c r="T18013" s="2">
        <f>_xlfn.FLOOR.MATH(Q18013)</f>
        <v>42485</v>
      </c>
    </row>
    <row r="18014" spans="15:20" x14ac:dyDescent="0.3">
      <c r="O18014" t="s">
        <v>47</v>
      </c>
      <c r="P18014" t="s">
        <v>115</v>
      </c>
      <c r="Q18014" s="5">
        <v>42485.583333333336</v>
      </c>
      <c r="R18014">
        <v>16</v>
      </c>
      <c r="S18014">
        <v>3.6299999999999999E-2</v>
      </c>
      <c r="T18014" s="2">
        <f>_xlfn.FLOOR.MATH(Q18014)</f>
        <v>42485</v>
      </c>
    </row>
    <row r="18015" spans="15:20" x14ac:dyDescent="0.3">
      <c r="O18015" t="s">
        <v>47</v>
      </c>
      <c r="P18015" t="s">
        <v>118</v>
      </c>
      <c r="Q18015" s="5">
        <v>42485.583333333336</v>
      </c>
      <c r="R18015">
        <v>23</v>
      </c>
      <c r="S18015">
        <v>5.5199999999999999E-2</v>
      </c>
      <c r="T18015" s="2">
        <f>_xlfn.FLOOR.MATH(Q18015)</f>
        <v>42485</v>
      </c>
    </row>
    <row r="18016" spans="15:20" x14ac:dyDescent="0.3">
      <c r="O18016" t="s">
        <v>47</v>
      </c>
      <c r="P18016" t="s">
        <v>117</v>
      </c>
      <c r="Q18016" s="5">
        <v>42485.583333333336</v>
      </c>
      <c r="R18016">
        <v>4</v>
      </c>
      <c r="S18016">
        <v>1.1299999999999999E-2</v>
      </c>
      <c r="T18016" s="2">
        <f>_xlfn.FLOOR.MATH(Q18016)</f>
        <v>42485</v>
      </c>
    </row>
    <row r="18017" spans="15:20" x14ac:dyDescent="0.3">
      <c r="O18017" t="s">
        <v>47</v>
      </c>
      <c r="P18017" t="s">
        <v>115</v>
      </c>
      <c r="Q18017" s="5">
        <v>42485.625</v>
      </c>
      <c r="R18017">
        <v>31</v>
      </c>
      <c r="S18017">
        <v>7.9899999999999999E-2</v>
      </c>
      <c r="T18017" s="2">
        <f>_xlfn.FLOOR.MATH(Q18017)</f>
        <v>42485</v>
      </c>
    </row>
    <row r="18018" spans="15:20" x14ac:dyDescent="0.3">
      <c r="O18018" t="s">
        <v>47</v>
      </c>
      <c r="P18018" t="s">
        <v>117</v>
      </c>
      <c r="Q18018" s="5">
        <v>42485.625</v>
      </c>
      <c r="R18018">
        <v>9</v>
      </c>
      <c r="S18018">
        <v>3.2599999999999997E-2</v>
      </c>
      <c r="T18018" s="2">
        <f>_xlfn.FLOOR.MATH(Q18018)</f>
        <v>42485</v>
      </c>
    </row>
    <row r="18019" spans="15:20" x14ac:dyDescent="0.3">
      <c r="O18019" t="s">
        <v>47</v>
      </c>
      <c r="P18019" t="s">
        <v>114</v>
      </c>
      <c r="Q18019" s="5">
        <v>42485.625</v>
      </c>
      <c r="R18019">
        <v>127</v>
      </c>
      <c r="S18019">
        <v>0.1633</v>
      </c>
      <c r="T18019" s="2">
        <f>_xlfn.FLOOR.MATH(Q18019)</f>
        <v>42485</v>
      </c>
    </row>
    <row r="18020" spans="15:20" x14ac:dyDescent="0.3">
      <c r="O18020" t="s">
        <v>47</v>
      </c>
      <c r="P18020" t="s">
        <v>118</v>
      </c>
      <c r="Q18020" s="5">
        <v>42485.625</v>
      </c>
      <c r="R18020">
        <v>32</v>
      </c>
      <c r="S18020">
        <v>8.1299999999999997E-2</v>
      </c>
      <c r="T18020" s="2">
        <f>_xlfn.FLOOR.MATH(Q18020)</f>
        <v>42485</v>
      </c>
    </row>
    <row r="18021" spans="15:20" x14ac:dyDescent="0.3">
      <c r="O18021" t="s">
        <v>47</v>
      </c>
      <c r="P18021" t="s">
        <v>114</v>
      </c>
      <c r="Q18021" s="5">
        <v>42485.666666666664</v>
      </c>
      <c r="R18021">
        <v>137</v>
      </c>
      <c r="S18021">
        <v>0.1983</v>
      </c>
      <c r="T18021" s="2">
        <f>_xlfn.FLOOR.MATH(Q18021)</f>
        <v>42485</v>
      </c>
    </row>
    <row r="18022" spans="15:20" x14ac:dyDescent="0.3">
      <c r="O18022" t="s">
        <v>47</v>
      </c>
      <c r="P18022" t="s">
        <v>115</v>
      </c>
      <c r="Q18022" s="5">
        <v>42485.666666666664</v>
      </c>
      <c r="R18022">
        <v>24</v>
      </c>
      <c r="S18022">
        <v>5.4899999999999997E-2</v>
      </c>
      <c r="T18022" s="2">
        <f>_xlfn.FLOOR.MATH(Q18022)</f>
        <v>42485</v>
      </c>
    </row>
    <row r="18023" spans="15:20" x14ac:dyDescent="0.3">
      <c r="O18023" t="s">
        <v>47</v>
      </c>
      <c r="P18023" t="s">
        <v>117</v>
      </c>
      <c r="Q18023" s="5">
        <v>42485.666666666664</v>
      </c>
      <c r="R18023">
        <v>25</v>
      </c>
      <c r="S18023">
        <v>5.9499999999999997E-2</v>
      </c>
      <c r="T18023" s="2">
        <f>_xlfn.FLOOR.MATH(Q18023)</f>
        <v>42485</v>
      </c>
    </row>
    <row r="18024" spans="15:20" x14ac:dyDescent="0.3">
      <c r="O18024" t="s">
        <v>47</v>
      </c>
      <c r="P18024" t="s">
        <v>118</v>
      </c>
      <c r="Q18024" s="5">
        <v>42485.666666666664</v>
      </c>
      <c r="R18024">
        <v>31</v>
      </c>
      <c r="S18024">
        <v>0.10539999999999999</v>
      </c>
      <c r="T18024" s="2">
        <f>_xlfn.FLOOR.MATH(Q18024)</f>
        <v>42485</v>
      </c>
    </row>
    <row r="18025" spans="15:20" x14ac:dyDescent="0.3">
      <c r="O18025" t="s">
        <v>47</v>
      </c>
      <c r="P18025" t="s">
        <v>114</v>
      </c>
      <c r="Q18025" s="5">
        <v>42485.708333333336</v>
      </c>
      <c r="R18025">
        <v>120</v>
      </c>
      <c r="S18025">
        <v>0.1731</v>
      </c>
      <c r="T18025" s="2">
        <f>_xlfn.FLOOR.MATH(Q18025)</f>
        <v>42485</v>
      </c>
    </row>
    <row r="18026" spans="15:20" x14ac:dyDescent="0.3">
      <c r="O18026" t="s">
        <v>47</v>
      </c>
      <c r="P18026" t="s">
        <v>118</v>
      </c>
      <c r="Q18026" s="5">
        <v>42485.708333333336</v>
      </c>
      <c r="R18026">
        <v>58</v>
      </c>
      <c r="S18026">
        <v>0.1734</v>
      </c>
      <c r="T18026" s="2">
        <f>_xlfn.FLOOR.MATH(Q18026)</f>
        <v>42485</v>
      </c>
    </row>
    <row r="18027" spans="15:20" x14ac:dyDescent="0.3">
      <c r="O18027" t="s">
        <v>47</v>
      </c>
      <c r="P18027" t="s">
        <v>115</v>
      </c>
      <c r="Q18027" s="5">
        <v>42485.708333333336</v>
      </c>
      <c r="R18027">
        <v>22</v>
      </c>
      <c r="S18027">
        <v>5.8299999999999998E-2</v>
      </c>
      <c r="T18027" s="2">
        <f>_xlfn.FLOOR.MATH(Q18027)</f>
        <v>42485</v>
      </c>
    </row>
    <row r="18028" spans="15:20" x14ac:dyDescent="0.3">
      <c r="O18028" t="s">
        <v>47</v>
      </c>
      <c r="P18028" t="s">
        <v>117</v>
      </c>
      <c r="Q18028" s="5">
        <v>42485.708333333336</v>
      </c>
      <c r="R18028">
        <v>17</v>
      </c>
      <c r="S18028">
        <v>3.73E-2</v>
      </c>
      <c r="T18028" s="2">
        <f>_xlfn.FLOOR.MATH(Q18028)</f>
        <v>42485</v>
      </c>
    </row>
    <row r="18029" spans="15:20" x14ac:dyDescent="0.3">
      <c r="O18029" t="s">
        <v>47</v>
      </c>
      <c r="P18029" t="s">
        <v>117</v>
      </c>
      <c r="Q18029" s="5">
        <v>42485.75</v>
      </c>
      <c r="R18029">
        <v>15</v>
      </c>
      <c r="S18029">
        <v>3.8699999999999998E-2</v>
      </c>
      <c r="T18029" s="2">
        <f>_xlfn.FLOOR.MATH(Q18029)</f>
        <v>42485</v>
      </c>
    </row>
    <row r="18030" spans="15:20" x14ac:dyDescent="0.3">
      <c r="O18030" t="s">
        <v>47</v>
      </c>
      <c r="P18030" t="s">
        <v>115</v>
      </c>
      <c r="Q18030" s="5">
        <v>42485.75</v>
      </c>
      <c r="R18030">
        <v>27</v>
      </c>
      <c r="S18030">
        <v>7.0099999999999996E-2</v>
      </c>
      <c r="T18030" s="2">
        <f>_xlfn.FLOOR.MATH(Q18030)</f>
        <v>42485</v>
      </c>
    </row>
    <row r="18031" spans="15:20" x14ac:dyDescent="0.3">
      <c r="O18031" t="s">
        <v>47</v>
      </c>
      <c r="P18031" t="s">
        <v>114</v>
      </c>
      <c r="Q18031" s="5">
        <v>42485.75</v>
      </c>
      <c r="R18031">
        <v>145</v>
      </c>
      <c r="S18031">
        <v>0.20749999999999999</v>
      </c>
      <c r="T18031" s="2">
        <f>_xlfn.FLOOR.MATH(Q18031)</f>
        <v>42485</v>
      </c>
    </row>
    <row r="18032" spans="15:20" x14ac:dyDescent="0.3">
      <c r="O18032" t="s">
        <v>47</v>
      </c>
      <c r="P18032" t="s">
        <v>118</v>
      </c>
      <c r="Q18032" s="5">
        <v>42485.75</v>
      </c>
      <c r="R18032">
        <v>31</v>
      </c>
      <c r="S18032">
        <v>7.8200000000000006E-2</v>
      </c>
      <c r="T18032" s="2">
        <f>_xlfn.FLOOR.MATH(Q18032)</f>
        <v>42485</v>
      </c>
    </row>
    <row r="18033" spans="15:20" x14ac:dyDescent="0.3">
      <c r="O18033" t="s">
        <v>47</v>
      </c>
      <c r="P18033" t="s">
        <v>114</v>
      </c>
      <c r="Q18033" s="5">
        <v>42485.791666666664</v>
      </c>
      <c r="R18033">
        <v>85</v>
      </c>
      <c r="S18033">
        <v>0.1082</v>
      </c>
      <c r="T18033" s="2">
        <f>_xlfn.FLOOR.MATH(Q18033)</f>
        <v>42485</v>
      </c>
    </row>
    <row r="18034" spans="15:20" x14ac:dyDescent="0.3">
      <c r="O18034" t="s">
        <v>47</v>
      </c>
      <c r="P18034" t="s">
        <v>117</v>
      </c>
      <c r="Q18034" s="5">
        <v>42485.791666666664</v>
      </c>
      <c r="R18034">
        <v>14</v>
      </c>
      <c r="S18034">
        <v>5.9499999999999997E-2</v>
      </c>
      <c r="T18034" s="2">
        <f>_xlfn.FLOOR.MATH(Q18034)</f>
        <v>42485</v>
      </c>
    </row>
    <row r="18035" spans="15:20" x14ac:dyDescent="0.3">
      <c r="O18035" t="s">
        <v>47</v>
      </c>
      <c r="P18035" t="s">
        <v>115</v>
      </c>
      <c r="Q18035" s="5">
        <v>42485.791666666664</v>
      </c>
      <c r="R18035">
        <v>33</v>
      </c>
      <c r="S18035">
        <v>7.3700000000000002E-2</v>
      </c>
      <c r="T18035" s="2">
        <f>_xlfn.FLOOR.MATH(Q18035)</f>
        <v>42485</v>
      </c>
    </row>
    <row r="18036" spans="15:20" x14ac:dyDescent="0.3">
      <c r="O18036" t="s">
        <v>47</v>
      </c>
      <c r="P18036" t="s">
        <v>118</v>
      </c>
      <c r="Q18036" s="5">
        <v>42485.791666666664</v>
      </c>
      <c r="R18036">
        <v>29</v>
      </c>
      <c r="S18036">
        <v>8.8599999999999998E-2</v>
      </c>
      <c r="T18036" s="2">
        <f>_xlfn.FLOOR.MATH(Q18036)</f>
        <v>42485</v>
      </c>
    </row>
    <row r="18037" spans="15:20" x14ac:dyDescent="0.3">
      <c r="O18037" t="s">
        <v>47</v>
      </c>
      <c r="P18037" t="s">
        <v>115</v>
      </c>
      <c r="Q18037" s="5">
        <v>42485.833333333336</v>
      </c>
      <c r="R18037">
        <v>10</v>
      </c>
      <c r="S18037">
        <v>2.2499999999999999E-2</v>
      </c>
      <c r="T18037" s="2">
        <f>_xlfn.FLOOR.MATH(Q18037)</f>
        <v>42485</v>
      </c>
    </row>
    <row r="18038" spans="15:20" x14ac:dyDescent="0.3">
      <c r="O18038" t="s">
        <v>47</v>
      </c>
      <c r="P18038" t="s">
        <v>118</v>
      </c>
      <c r="Q18038" s="5">
        <v>42485.833333333336</v>
      </c>
      <c r="R18038">
        <v>35</v>
      </c>
      <c r="S18038">
        <v>9.0300000000000005E-2</v>
      </c>
      <c r="T18038" s="2">
        <f>_xlfn.FLOOR.MATH(Q18038)</f>
        <v>42485</v>
      </c>
    </row>
    <row r="18039" spans="15:20" x14ac:dyDescent="0.3">
      <c r="O18039" t="s">
        <v>47</v>
      </c>
      <c r="P18039" t="s">
        <v>114</v>
      </c>
      <c r="Q18039" s="5">
        <v>42485.833333333336</v>
      </c>
      <c r="R18039">
        <v>119</v>
      </c>
      <c r="S18039">
        <v>0.1895</v>
      </c>
      <c r="T18039" s="2">
        <f>_xlfn.FLOOR.MATH(Q18039)</f>
        <v>42485</v>
      </c>
    </row>
    <row r="18040" spans="15:20" x14ac:dyDescent="0.3">
      <c r="O18040" t="s">
        <v>47</v>
      </c>
      <c r="P18040" t="s">
        <v>117</v>
      </c>
      <c r="Q18040" s="5">
        <v>42485.833333333336</v>
      </c>
      <c r="R18040">
        <v>11</v>
      </c>
      <c r="S18040">
        <v>2.4500000000000001E-2</v>
      </c>
      <c r="T18040" s="2">
        <f>_xlfn.FLOOR.MATH(Q18040)</f>
        <v>42485</v>
      </c>
    </row>
    <row r="18041" spans="15:20" x14ac:dyDescent="0.3">
      <c r="O18041" t="s">
        <v>47</v>
      </c>
      <c r="P18041" t="s">
        <v>117</v>
      </c>
      <c r="Q18041" s="5">
        <v>42485.875</v>
      </c>
      <c r="R18041">
        <v>6</v>
      </c>
      <c r="S18041">
        <v>2.1999999999999999E-2</v>
      </c>
      <c r="T18041" s="2">
        <f>_xlfn.FLOOR.MATH(Q18041)</f>
        <v>42485</v>
      </c>
    </row>
    <row r="18042" spans="15:20" x14ac:dyDescent="0.3">
      <c r="O18042" t="s">
        <v>47</v>
      </c>
      <c r="P18042" t="s">
        <v>114</v>
      </c>
      <c r="Q18042" s="5">
        <v>42485.875</v>
      </c>
      <c r="R18042">
        <v>63</v>
      </c>
      <c r="S18042">
        <v>0.1067</v>
      </c>
      <c r="T18042" s="2">
        <f>_xlfn.FLOOR.MATH(Q18042)</f>
        <v>42485</v>
      </c>
    </row>
    <row r="18043" spans="15:20" x14ac:dyDescent="0.3">
      <c r="O18043" t="s">
        <v>47</v>
      </c>
      <c r="P18043" t="s">
        <v>118</v>
      </c>
      <c r="Q18043" s="5">
        <v>42485.875</v>
      </c>
      <c r="R18043">
        <v>12</v>
      </c>
      <c r="S18043">
        <v>4.3200000000000002E-2</v>
      </c>
      <c r="T18043" s="2">
        <f>_xlfn.FLOOR.MATH(Q18043)</f>
        <v>42485</v>
      </c>
    </row>
    <row r="18044" spans="15:20" x14ac:dyDescent="0.3">
      <c r="O18044" t="s">
        <v>47</v>
      </c>
      <c r="P18044" t="s">
        <v>115</v>
      </c>
      <c r="Q18044" s="5">
        <v>42485.875</v>
      </c>
      <c r="R18044">
        <v>8</v>
      </c>
      <c r="S18044">
        <v>2.07E-2</v>
      </c>
      <c r="T18044" s="2">
        <f>_xlfn.FLOOR.MATH(Q18044)</f>
        <v>42485</v>
      </c>
    </row>
    <row r="18045" spans="15:20" x14ac:dyDescent="0.3">
      <c r="O18045" t="s">
        <v>47</v>
      </c>
      <c r="P18045" t="s">
        <v>116</v>
      </c>
      <c r="Q18045" s="5">
        <v>42485.916666666664</v>
      </c>
      <c r="R18045">
        <v>1</v>
      </c>
      <c r="S18045">
        <v>6.0000000000000001E-3</v>
      </c>
      <c r="T18045" s="2">
        <f>_xlfn.FLOOR.MATH(Q18045)</f>
        <v>42485</v>
      </c>
    </row>
    <row r="18046" spans="15:20" x14ac:dyDescent="0.3">
      <c r="O18046" t="s">
        <v>47</v>
      </c>
      <c r="P18046" t="s">
        <v>114</v>
      </c>
      <c r="Q18046" s="5">
        <v>42485.916666666664</v>
      </c>
      <c r="R18046">
        <v>23</v>
      </c>
      <c r="S18046">
        <v>3.4799999999999998E-2</v>
      </c>
      <c r="T18046" s="2">
        <f>_xlfn.FLOOR.MATH(Q18046)</f>
        <v>42485</v>
      </c>
    </row>
    <row r="18047" spans="15:20" x14ac:dyDescent="0.3">
      <c r="O18047" t="s">
        <v>47</v>
      </c>
      <c r="P18047" t="s">
        <v>115</v>
      </c>
      <c r="Q18047" s="5">
        <v>42485.916666666664</v>
      </c>
      <c r="R18047">
        <v>6</v>
      </c>
      <c r="S18047">
        <v>1.6199999999999999E-2</v>
      </c>
      <c r="T18047" s="2">
        <f>_xlfn.FLOOR.MATH(Q18047)</f>
        <v>42485</v>
      </c>
    </row>
    <row r="18048" spans="15:20" x14ac:dyDescent="0.3">
      <c r="O18048" t="s">
        <v>47</v>
      </c>
      <c r="P18048" t="s">
        <v>117</v>
      </c>
      <c r="Q18048" s="5">
        <v>42485.916666666664</v>
      </c>
      <c r="R18048">
        <v>2</v>
      </c>
      <c r="S18048">
        <v>4.1999999999999997E-3</v>
      </c>
      <c r="T18048" s="2">
        <f>_xlfn.FLOOR.MATH(Q18048)</f>
        <v>42485</v>
      </c>
    </row>
    <row r="18049" spans="15:20" x14ac:dyDescent="0.3">
      <c r="O18049" t="s">
        <v>47</v>
      </c>
      <c r="P18049" t="s">
        <v>118</v>
      </c>
      <c r="Q18049" s="5">
        <v>42485.916666666664</v>
      </c>
      <c r="R18049">
        <v>6</v>
      </c>
      <c r="S18049">
        <v>1.9599999999999999E-2</v>
      </c>
      <c r="T18049" s="2">
        <f>_xlfn.FLOOR.MATH(Q18049)</f>
        <v>42485</v>
      </c>
    </row>
    <row r="18050" spans="15:20" x14ac:dyDescent="0.3">
      <c r="O18050" t="s">
        <v>47</v>
      </c>
      <c r="P18050" t="s">
        <v>114</v>
      </c>
      <c r="Q18050" s="5">
        <v>42485.958333333336</v>
      </c>
      <c r="R18050">
        <v>55</v>
      </c>
      <c r="S18050">
        <v>6.9800000000000001E-2</v>
      </c>
      <c r="T18050" s="2">
        <f>_xlfn.FLOOR.MATH(Q18050)</f>
        <v>42485</v>
      </c>
    </row>
    <row r="18051" spans="15:20" x14ac:dyDescent="0.3">
      <c r="O18051" t="s">
        <v>47</v>
      </c>
      <c r="P18051" t="s">
        <v>115</v>
      </c>
      <c r="Q18051" s="5">
        <v>42485.958333333336</v>
      </c>
      <c r="R18051">
        <v>8</v>
      </c>
      <c r="S18051">
        <v>1.9300000000000001E-2</v>
      </c>
      <c r="T18051" s="2">
        <f>_xlfn.FLOOR.MATH(Q18051)</f>
        <v>42485</v>
      </c>
    </row>
    <row r="18052" spans="15:20" x14ac:dyDescent="0.3">
      <c r="O18052" t="s">
        <v>47</v>
      </c>
      <c r="P18052" t="s">
        <v>118</v>
      </c>
      <c r="Q18052" s="5">
        <v>42485.958333333336</v>
      </c>
      <c r="R18052">
        <v>16</v>
      </c>
      <c r="S18052">
        <v>4.8099999999999997E-2</v>
      </c>
      <c r="T18052" s="2">
        <f>_xlfn.FLOOR.MATH(Q18052)</f>
        <v>42485</v>
      </c>
    </row>
    <row r="18053" spans="15:20" x14ac:dyDescent="0.3">
      <c r="O18053" t="s">
        <v>47</v>
      </c>
      <c r="P18053" t="s">
        <v>117</v>
      </c>
      <c r="Q18053" s="5">
        <v>42485.958333333336</v>
      </c>
      <c r="R18053">
        <v>7</v>
      </c>
      <c r="S18053">
        <v>1.7399999999999999E-2</v>
      </c>
      <c r="T18053" s="2">
        <f>_xlfn.FLOOR.MATH(Q18053)</f>
        <v>42485</v>
      </c>
    </row>
    <row r="18054" spans="15:20" x14ac:dyDescent="0.3">
      <c r="O18054" t="s">
        <v>47</v>
      </c>
      <c r="P18054" t="s">
        <v>117</v>
      </c>
      <c r="Q18054" s="5">
        <v>42486</v>
      </c>
      <c r="R18054">
        <v>1</v>
      </c>
      <c r="S18054">
        <v>1.9E-3</v>
      </c>
      <c r="T18054" s="2">
        <f>_xlfn.FLOOR.MATH(Q18054)</f>
        <v>42486</v>
      </c>
    </row>
    <row r="18055" spans="15:20" x14ac:dyDescent="0.3">
      <c r="O18055" t="s">
        <v>47</v>
      </c>
      <c r="P18055" t="s">
        <v>114</v>
      </c>
      <c r="Q18055" s="5">
        <v>42486</v>
      </c>
      <c r="R18055">
        <v>18</v>
      </c>
      <c r="S18055">
        <v>2.8199999999999999E-2</v>
      </c>
      <c r="T18055" s="2">
        <f>_xlfn.FLOOR.MATH(Q18055)</f>
        <v>42486</v>
      </c>
    </row>
    <row r="18056" spans="15:20" x14ac:dyDescent="0.3">
      <c r="O18056" t="s">
        <v>47</v>
      </c>
      <c r="P18056" t="s">
        <v>118</v>
      </c>
      <c r="Q18056" s="5">
        <v>42486</v>
      </c>
      <c r="R18056">
        <v>7</v>
      </c>
      <c r="S18056">
        <v>2.07E-2</v>
      </c>
      <c r="T18056" s="2">
        <f>_xlfn.FLOOR.MATH(Q18056)</f>
        <v>42486</v>
      </c>
    </row>
    <row r="18057" spans="15:20" x14ac:dyDescent="0.3">
      <c r="O18057" t="s">
        <v>47</v>
      </c>
      <c r="P18057" t="s">
        <v>115</v>
      </c>
      <c r="Q18057" s="5">
        <v>42486</v>
      </c>
      <c r="R18057">
        <v>2</v>
      </c>
      <c r="S18057">
        <v>3.0000000000000001E-3</v>
      </c>
      <c r="T18057" s="2">
        <f>_xlfn.FLOOR.MATH(Q18057)</f>
        <v>42486</v>
      </c>
    </row>
    <row r="18058" spans="15:20" x14ac:dyDescent="0.3">
      <c r="O18058" t="s">
        <v>47</v>
      </c>
      <c r="P18058" t="s">
        <v>115</v>
      </c>
      <c r="Q18058" s="5">
        <v>42486.041666666664</v>
      </c>
      <c r="R18058">
        <v>9</v>
      </c>
      <c r="S18058">
        <v>1.2999999999999999E-2</v>
      </c>
      <c r="T18058" s="2">
        <f>_xlfn.FLOOR.MATH(Q18058)</f>
        <v>42486</v>
      </c>
    </row>
    <row r="18059" spans="15:20" x14ac:dyDescent="0.3">
      <c r="O18059" t="s">
        <v>47</v>
      </c>
      <c r="P18059" t="s">
        <v>116</v>
      </c>
      <c r="Q18059" s="5">
        <v>42486.041666666664</v>
      </c>
      <c r="R18059">
        <v>1</v>
      </c>
      <c r="S18059">
        <v>6.9999999999999999E-4</v>
      </c>
      <c r="T18059" s="2">
        <f>_xlfn.FLOOR.MATH(Q18059)</f>
        <v>42486</v>
      </c>
    </row>
    <row r="18060" spans="15:20" x14ac:dyDescent="0.3">
      <c r="O18060" t="s">
        <v>47</v>
      </c>
      <c r="P18060" t="s">
        <v>118</v>
      </c>
      <c r="Q18060" s="5">
        <v>42486.041666666664</v>
      </c>
      <c r="R18060">
        <v>14</v>
      </c>
      <c r="S18060">
        <v>3.8800000000000001E-2</v>
      </c>
      <c r="T18060" s="2">
        <f>_xlfn.FLOOR.MATH(Q18060)</f>
        <v>42486</v>
      </c>
    </row>
    <row r="18061" spans="15:20" x14ac:dyDescent="0.3">
      <c r="O18061" t="s">
        <v>47</v>
      </c>
      <c r="P18061" t="s">
        <v>114</v>
      </c>
      <c r="Q18061" s="5">
        <v>42486.041666666664</v>
      </c>
      <c r="R18061">
        <v>31</v>
      </c>
      <c r="S18061">
        <v>2.93E-2</v>
      </c>
      <c r="T18061" s="2">
        <f>_xlfn.FLOOR.MATH(Q18061)</f>
        <v>42486</v>
      </c>
    </row>
    <row r="18062" spans="15:20" x14ac:dyDescent="0.3">
      <c r="O18062" t="s">
        <v>47</v>
      </c>
      <c r="P18062" t="s">
        <v>117</v>
      </c>
      <c r="Q18062" s="5">
        <v>42486.041666666664</v>
      </c>
      <c r="R18062">
        <v>3</v>
      </c>
      <c r="S18062">
        <v>6.1999999999999998E-3</v>
      </c>
      <c r="T18062" s="2">
        <f>_xlfn.FLOOR.MATH(Q18062)</f>
        <v>42486</v>
      </c>
    </row>
    <row r="18063" spans="15:20" x14ac:dyDescent="0.3">
      <c r="O18063" t="s">
        <v>47</v>
      </c>
      <c r="P18063" t="s">
        <v>117</v>
      </c>
      <c r="Q18063" s="5">
        <v>42486.083333333336</v>
      </c>
      <c r="R18063">
        <v>4</v>
      </c>
      <c r="S18063">
        <v>8.3000000000000001E-3</v>
      </c>
      <c r="T18063" s="2">
        <f>_xlfn.FLOOR.MATH(Q18063)</f>
        <v>42486</v>
      </c>
    </row>
    <row r="18064" spans="15:20" x14ac:dyDescent="0.3">
      <c r="O18064" t="s">
        <v>47</v>
      </c>
      <c r="P18064" t="s">
        <v>116</v>
      </c>
      <c r="Q18064" s="5">
        <v>42486.083333333336</v>
      </c>
      <c r="R18064">
        <v>1</v>
      </c>
      <c r="S18064">
        <v>6.9999999999999999E-4</v>
      </c>
      <c r="T18064" s="2">
        <f>_xlfn.FLOOR.MATH(Q18064)</f>
        <v>42486</v>
      </c>
    </row>
    <row r="18065" spans="15:20" x14ac:dyDescent="0.3">
      <c r="O18065" t="s">
        <v>47</v>
      </c>
      <c r="P18065" t="s">
        <v>118</v>
      </c>
      <c r="Q18065" s="5">
        <v>42486.083333333336</v>
      </c>
      <c r="R18065">
        <v>4</v>
      </c>
      <c r="S18065">
        <v>1.2999999999999999E-2</v>
      </c>
      <c r="T18065" s="2">
        <f>_xlfn.FLOOR.MATH(Q18065)</f>
        <v>42486</v>
      </c>
    </row>
    <row r="18066" spans="15:20" x14ac:dyDescent="0.3">
      <c r="O18066" t="s">
        <v>47</v>
      </c>
      <c r="P18066" t="s">
        <v>115</v>
      </c>
      <c r="Q18066" s="5">
        <v>42486.083333333336</v>
      </c>
      <c r="R18066">
        <v>1</v>
      </c>
      <c r="S18066">
        <v>2.8999999999999998E-3</v>
      </c>
      <c r="T18066" s="2">
        <f>_xlfn.FLOOR.MATH(Q18066)</f>
        <v>42486</v>
      </c>
    </row>
    <row r="18067" spans="15:20" x14ac:dyDescent="0.3">
      <c r="O18067" t="s">
        <v>47</v>
      </c>
      <c r="P18067" t="s">
        <v>114</v>
      </c>
      <c r="Q18067" s="5">
        <v>42486.083333333336</v>
      </c>
      <c r="R18067">
        <v>25</v>
      </c>
      <c r="S18067">
        <v>2.9700000000000001E-2</v>
      </c>
      <c r="T18067" s="2">
        <f>_xlfn.FLOOR.MATH(Q18067)</f>
        <v>42486</v>
      </c>
    </row>
    <row r="18068" spans="15:20" x14ac:dyDescent="0.3">
      <c r="O18068" t="s">
        <v>47</v>
      </c>
      <c r="P18068" t="s">
        <v>114</v>
      </c>
      <c r="Q18068" s="5">
        <v>42486.125</v>
      </c>
      <c r="R18068">
        <v>29</v>
      </c>
      <c r="S18068">
        <v>4.1799999999999997E-2</v>
      </c>
      <c r="T18068" s="2">
        <f>_xlfn.FLOOR.MATH(Q18068)</f>
        <v>42486</v>
      </c>
    </row>
    <row r="18069" spans="15:20" x14ac:dyDescent="0.3">
      <c r="O18069" t="s">
        <v>47</v>
      </c>
      <c r="P18069" t="s">
        <v>118</v>
      </c>
      <c r="Q18069" s="5">
        <v>42486.125</v>
      </c>
      <c r="R18069">
        <v>2</v>
      </c>
      <c r="S18069">
        <v>9.1999999999999998E-3</v>
      </c>
      <c r="T18069" s="2">
        <f>_xlfn.FLOOR.MATH(Q18069)</f>
        <v>42486</v>
      </c>
    </row>
    <row r="18070" spans="15:20" x14ac:dyDescent="0.3">
      <c r="O18070" t="s">
        <v>47</v>
      </c>
      <c r="P18070" t="s">
        <v>117</v>
      </c>
      <c r="Q18070" s="5">
        <v>42486.125</v>
      </c>
      <c r="R18070">
        <v>2</v>
      </c>
      <c r="S18070">
        <v>3.2000000000000002E-3</v>
      </c>
      <c r="T18070" s="2">
        <f>_xlfn.FLOOR.MATH(Q18070)</f>
        <v>42486</v>
      </c>
    </row>
    <row r="18071" spans="15:20" x14ac:dyDescent="0.3">
      <c r="O18071" t="s">
        <v>47</v>
      </c>
      <c r="P18071" t="s">
        <v>118</v>
      </c>
      <c r="Q18071" s="5">
        <v>42486.166666666664</v>
      </c>
      <c r="R18071">
        <v>3</v>
      </c>
      <c r="S18071">
        <v>7.4000000000000003E-3</v>
      </c>
      <c r="T18071" s="2">
        <f>_xlfn.FLOOR.MATH(Q18071)</f>
        <v>42486</v>
      </c>
    </row>
    <row r="18072" spans="15:20" x14ac:dyDescent="0.3">
      <c r="O18072" t="s">
        <v>47</v>
      </c>
      <c r="P18072" t="s">
        <v>114</v>
      </c>
      <c r="Q18072" s="5">
        <v>42486.166666666664</v>
      </c>
      <c r="R18072">
        <v>22</v>
      </c>
      <c r="S18072">
        <v>2.6200000000000001E-2</v>
      </c>
      <c r="T18072" s="2">
        <f>_xlfn.FLOOR.MATH(Q18072)</f>
        <v>42486</v>
      </c>
    </row>
    <row r="18073" spans="15:20" x14ac:dyDescent="0.3">
      <c r="O18073" t="s">
        <v>47</v>
      </c>
      <c r="P18073" t="s">
        <v>115</v>
      </c>
      <c r="Q18073" s="5">
        <v>42486.166666666664</v>
      </c>
      <c r="R18073">
        <v>3</v>
      </c>
      <c r="S18073">
        <v>5.7000000000000002E-3</v>
      </c>
      <c r="T18073" s="2">
        <f>_xlfn.FLOOR.MATH(Q18073)</f>
        <v>42486</v>
      </c>
    </row>
    <row r="18074" spans="15:20" x14ac:dyDescent="0.3">
      <c r="O18074" t="s">
        <v>47</v>
      </c>
      <c r="P18074" t="s">
        <v>118</v>
      </c>
      <c r="Q18074" s="5">
        <v>42486.208333333336</v>
      </c>
      <c r="R18074">
        <v>5</v>
      </c>
      <c r="S18074">
        <v>1.1299999999999999E-2</v>
      </c>
      <c r="T18074" s="2">
        <f>_xlfn.FLOOR.MATH(Q18074)</f>
        <v>42486</v>
      </c>
    </row>
    <row r="18075" spans="15:20" x14ac:dyDescent="0.3">
      <c r="O18075" t="s">
        <v>47</v>
      </c>
      <c r="P18075" t="s">
        <v>114</v>
      </c>
      <c r="Q18075" s="5">
        <v>42486.208333333336</v>
      </c>
      <c r="R18075">
        <v>18</v>
      </c>
      <c r="S18075">
        <v>2.1700000000000001E-2</v>
      </c>
      <c r="T18075" s="2">
        <f>_xlfn.FLOOR.MATH(Q18075)</f>
        <v>42486</v>
      </c>
    </row>
    <row r="18076" spans="15:20" x14ac:dyDescent="0.3">
      <c r="O18076" t="s">
        <v>47</v>
      </c>
      <c r="P18076" t="s">
        <v>115</v>
      </c>
      <c r="Q18076" s="5">
        <v>42486.208333333336</v>
      </c>
      <c r="R18076">
        <v>4</v>
      </c>
      <c r="S18076">
        <v>6.8999999999999999E-3</v>
      </c>
      <c r="T18076" s="2">
        <f>_xlfn.FLOOR.MATH(Q18076)</f>
        <v>42486</v>
      </c>
    </row>
    <row r="18077" spans="15:20" x14ac:dyDescent="0.3">
      <c r="O18077" t="s">
        <v>47</v>
      </c>
      <c r="P18077" t="s">
        <v>117</v>
      </c>
      <c r="Q18077" s="5">
        <v>42486.208333333336</v>
      </c>
      <c r="R18077">
        <v>4</v>
      </c>
      <c r="S18077">
        <v>9.1000000000000004E-3</v>
      </c>
      <c r="T18077" s="2">
        <f>_xlfn.FLOOR.MATH(Q18077)</f>
        <v>42486</v>
      </c>
    </row>
    <row r="18078" spans="15:20" x14ac:dyDescent="0.3">
      <c r="O18078" t="s">
        <v>47</v>
      </c>
      <c r="P18078" t="s">
        <v>115</v>
      </c>
      <c r="Q18078" s="5">
        <v>42486.25</v>
      </c>
      <c r="R18078">
        <v>1</v>
      </c>
      <c r="S18078">
        <v>8.0000000000000004E-4</v>
      </c>
      <c r="T18078" s="2">
        <f>_xlfn.FLOOR.MATH(Q18078)</f>
        <v>42486</v>
      </c>
    </row>
    <row r="18079" spans="15:20" x14ac:dyDescent="0.3">
      <c r="O18079" t="s">
        <v>47</v>
      </c>
      <c r="P18079" t="s">
        <v>114</v>
      </c>
      <c r="Q18079" s="5">
        <v>42486.25</v>
      </c>
      <c r="R18079">
        <v>1</v>
      </c>
      <c r="S18079">
        <v>6.9999999999999999E-4</v>
      </c>
      <c r="T18079" s="2">
        <f>_xlfn.FLOOR.MATH(Q18079)</f>
        <v>42486</v>
      </c>
    </row>
    <row r="18080" spans="15:20" x14ac:dyDescent="0.3">
      <c r="O18080" t="s">
        <v>47</v>
      </c>
      <c r="P18080" t="s">
        <v>118</v>
      </c>
      <c r="Q18080" s="5">
        <v>42486.25</v>
      </c>
      <c r="R18080">
        <v>3</v>
      </c>
      <c r="S18080">
        <v>1.0500000000000001E-2</v>
      </c>
      <c r="T18080" s="2">
        <f>_xlfn.FLOOR.MATH(Q18080)</f>
        <v>42486</v>
      </c>
    </row>
    <row r="18081" spans="15:20" x14ac:dyDescent="0.3">
      <c r="O18081" t="s">
        <v>47</v>
      </c>
      <c r="P18081" t="s">
        <v>115</v>
      </c>
      <c r="Q18081" s="5">
        <v>42486.291666666664</v>
      </c>
      <c r="R18081">
        <v>8</v>
      </c>
      <c r="S18081">
        <v>2.0799999999999999E-2</v>
      </c>
      <c r="T18081" s="2">
        <f>_xlfn.FLOOR.MATH(Q18081)</f>
        <v>42486</v>
      </c>
    </row>
    <row r="18082" spans="15:20" x14ac:dyDescent="0.3">
      <c r="O18082" t="s">
        <v>47</v>
      </c>
      <c r="P18082" t="s">
        <v>117</v>
      </c>
      <c r="Q18082" s="5">
        <v>42486.291666666664</v>
      </c>
      <c r="R18082">
        <v>7</v>
      </c>
      <c r="S18082">
        <v>2.4500000000000001E-2</v>
      </c>
      <c r="T18082" s="2">
        <f>_xlfn.FLOOR.MATH(Q18082)</f>
        <v>42486</v>
      </c>
    </row>
    <row r="18083" spans="15:20" x14ac:dyDescent="0.3">
      <c r="O18083" t="s">
        <v>47</v>
      </c>
      <c r="P18083" t="s">
        <v>114</v>
      </c>
      <c r="Q18083" s="5">
        <v>42486.291666666664</v>
      </c>
      <c r="R18083">
        <v>43</v>
      </c>
      <c r="S18083">
        <v>5.5E-2</v>
      </c>
      <c r="T18083" s="2">
        <f>_xlfn.FLOOR.MATH(Q18083)</f>
        <v>42486</v>
      </c>
    </row>
    <row r="18084" spans="15:20" x14ac:dyDescent="0.3">
      <c r="O18084" t="s">
        <v>47</v>
      </c>
      <c r="P18084" t="s">
        <v>118</v>
      </c>
      <c r="Q18084" s="5">
        <v>42486.291666666664</v>
      </c>
      <c r="R18084">
        <v>9</v>
      </c>
      <c r="S18084">
        <v>2.4899999999999999E-2</v>
      </c>
      <c r="T18084" s="2">
        <f>_xlfn.FLOOR.MATH(Q18084)</f>
        <v>42486</v>
      </c>
    </row>
    <row r="18085" spans="15:20" x14ac:dyDescent="0.3">
      <c r="O18085" t="s">
        <v>47</v>
      </c>
      <c r="P18085" t="s">
        <v>117</v>
      </c>
      <c r="Q18085" s="5">
        <v>42486.333333333336</v>
      </c>
      <c r="R18085">
        <v>4</v>
      </c>
      <c r="S18085">
        <v>1.32E-2</v>
      </c>
      <c r="T18085" s="2">
        <f>_xlfn.FLOOR.MATH(Q18085)</f>
        <v>42486</v>
      </c>
    </row>
    <row r="18086" spans="15:20" x14ac:dyDescent="0.3">
      <c r="O18086" t="s">
        <v>47</v>
      </c>
      <c r="P18086" t="s">
        <v>115</v>
      </c>
      <c r="Q18086" s="5">
        <v>42486.333333333336</v>
      </c>
      <c r="R18086">
        <v>12</v>
      </c>
      <c r="S18086">
        <v>3.0499999999999999E-2</v>
      </c>
      <c r="T18086" s="2">
        <f>_xlfn.FLOOR.MATH(Q18086)</f>
        <v>42486</v>
      </c>
    </row>
    <row r="18087" spans="15:20" x14ac:dyDescent="0.3">
      <c r="O18087" t="s">
        <v>47</v>
      </c>
      <c r="P18087" t="s">
        <v>114</v>
      </c>
      <c r="Q18087" s="5">
        <v>42486.333333333336</v>
      </c>
      <c r="R18087">
        <v>50</v>
      </c>
      <c r="S18087">
        <v>5.5199999999999999E-2</v>
      </c>
      <c r="T18087" s="2">
        <f>_xlfn.FLOOR.MATH(Q18087)</f>
        <v>42486</v>
      </c>
    </row>
    <row r="18088" spans="15:20" x14ac:dyDescent="0.3">
      <c r="O18088" t="s">
        <v>47</v>
      </c>
      <c r="P18088" t="s">
        <v>118</v>
      </c>
      <c r="Q18088" s="5">
        <v>42486.333333333336</v>
      </c>
      <c r="R18088">
        <v>15</v>
      </c>
      <c r="S18088">
        <v>4.5999999999999999E-2</v>
      </c>
      <c r="T18088" s="2">
        <f>_xlfn.FLOOR.MATH(Q18088)</f>
        <v>42486</v>
      </c>
    </row>
    <row r="18089" spans="15:20" x14ac:dyDescent="0.3">
      <c r="O18089" t="s">
        <v>47</v>
      </c>
      <c r="P18089" t="s">
        <v>115</v>
      </c>
      <c r="Q18089" s="5">
        <v>42486.375</v>
      </c>
      <c r="R18089">
        <v>10</v>
      </c>
      <c r="S18089">
        <v>2.3199999999999998E-2</v>
      </c>
      <c r="T18089" s="2">
        <f>_xlfn.FLOOR.MATH(Q18089)</f>
        <v>42486</v>
      </c>
    </row>
    <row r="18090" spans="15:20" x14ac:dyDescent="0.3">
      <c r="O18090" t="s">
        <v>47</v>
      </c>
      <c r="P18090" t="s">
        <v>114</v>
      </c>
      <c r="Q18090" s="5">
        <v>42486.375</v>
      </c>
      <c r="R18090">
        <v>45</v>
      </c>
      <c r="S18090">
        <v>5.3900000000000003E-2</v>
      </c>
      <c r="T18090" s="2">
        <f>_xlfn.FLOOR.MATH(Q18090)</f>
        <v>42486</v>
      </c>
    </row>
    <row r="18091" spans="15:20" x14ac:dyDescent="0.3">
      <c r="O18091" t="s">
        <v>47</v>
      </c>
      <c r="P18091" t="s">
        <v>117</v>
      </c>
      <c r="Q18091" s="5">
        <v>42486.375</v>
      </c>
      <c r="R18091">
        <v>2</v>
      </c>
      <c r="S18091">
        <v>5.7000000000000002E-3</v>
      </c>
      <c r="T18091" s="2">
        <f>_xlfn.FLOOR.MATH(Q18091)</f>
        <v>42486</v>
      </c>
    </row>
    <row r="18092" spans="15:20" x14ac:dyDescent="0.3">
      <c r="O18092" t="s">
        <v>47</v>
      </c>
      <c r="P18092" t="s">
        <v>118</v>
      </c>
      <c r="Q18092" s="5">
        <v>42486.375</v>
      </c>
      <c r="R18092">
        <v>7</v>
      </c>
      <c r="S18092">
        <v>1.21E-2</v>
      </c>
      <c r="T18092" s="2">
        <f>_xlfn.FLOOR.MATH(Q18092)</f>
        <v>42486</v>
      </c>
    </row>
    <row r="18093" spans="15:20" x14ac:dyDescent="0.3">
      <c r="O18093" t="s">
        <v>47</v>
      </c>
      <c r="P18093" t="s">
        <v>115</v>
      </c>
      <c r="Q18093" s="5">
        <v>42486.416666666664</v>
      </c>
      <c r="R18093">
        <v>11</v>
      </c>
      <c r="S18093">
        <v>2.1399999999999999E-2</v>
      </c>
      <c r="T18093" s="2">
        <f>_xlfn.FLOOR.MATH(Q18093)</f>
        <v>42486</v>
      </c>
    </row>
    <row r="18094" spans="15:20" x14ac:dyDescent="0.3">
      <c r="O18094" t="s">
        <v>47</v>
      </c>
      <c r="P18094" t="s">
        <v>117</v>
      </c>
      <c r="Q18094" s="5">
        <v>42486.416666666664</v>
      </c>
      <c r="R18094">
        <v>4</v>
      </c>
      <c r="S18094">
        <v>9.4999999999999998E-3</v>
      </c>
      <c r="T18094" s="2">
        <f>_xlfn.FLOOR.MATH(Q18094)</f>
        <v>42486</v>
      </c>
    </row>
    <row r="18095" spans="15:20" x14ac:dyDescent="0.3">
      <c r="O18095" t="s">
        <v>47</v>
      </c>
      <c r="P18095" t="s">
        <v>118</v>
      </c>
      <c r="Q18095" s="5">
        <v>42486.416666666664</v>
      </c>
      <c r="R18095">
        <v>18</v>
      </c>
      <c r="S18095">
        <v>4.6899999999999997E-2</v>
      </c>
      <c r="T18095" s="2">
        <f>_xlfn.FLOOR.MATH(Q18095)</f>
        <v>42486</v>
      </c>
    </row>
    <row r="18096" spans="15:20" x14ac:dyDescent="0.3">
      <c r="O18096" t="s">
        <v>47</v>
      </c>
      <c r="P18096" t="s">
        <v>114</v>
      </c>
      <c r="Q18096" s="5">
        <v>42486.416666666664</v>
      </c>
      <c r="R18096">
        <v>52</v>
      </c>
      <c r="S18096">
        <v>7.1099999999999997E-2</v>
      </c>
      <c r="T18096" s="2">
        <f>_xlfn.FLOOR.MATH(Q18096)</f>
        <v>42486</v>
      </c>
    </row>
    <row r="18097" spans="15:20" x14ac:dyDescent="0.3">
      <c r="O18097" t="s">
        <v>47</v>
      </c>
      <c r="P18097" t="s">
        <v>115</v>
      </c>
      <c r="Q18097" s="5">
        <v>42486.458333333336</v>
      </c>
      <c r="R18097">
        <v>12</v>
      </c>
      <c r="S18097">
        <v>2.1000000000000001E-2</v>
      </c>
      <c r="T18097" s="2">
        <f>_xlfn.FLOOR.MATH(Q18097)</f>
        <v>42486</v>
      </c>
    </row>
    <row r="18098" spans="15:20" x14ac:dyDescent="0.3">
      <c r="O18098" t="s">
        <v>47</v>
      </c>
      <c r="P18098" t="s">
        <v>117</v>
      </c>
      <c r="Q18098" s="5">
        <v>42486.458333333336</v>
      </c>
      <c r="R18098">
        <v>4</v>
      </c>
      <c r="S18098">
        <v>9.4000000000000004E-3</v>
      </c>
      <c r="T18098" s="2">
        <f>_xlfn.FLOOR.MATH(Q18098)</f>
        <v>42486</v>
      </c>
    </row>
    <row r="18099" spans="15:20" x14ac:dyDescent="0.3">
      <c r="O18099" t="s">
        <v>47</v>
      </c>
      <c r="P18099" t="s">
        <v>118</v>
      </c>
      <c r="Q18099" s="5">
        <v>42486.458333333336</v>
      </c>
      <c r="R18099">
        <v>14</v>
      </c>
      <c r="S18099">
        <v>2.9000000000000001E-2</v>
      </c>
      <c r="T18099" s="2">
        <f>_xlfn.FLOOR.MATH(Q18099)</f>
        <v>42486</v>
      </c>
    </row>
    <row r="18100" spans="15:20" x14ac:dyDescent="0.3">
      <c r="O18100" t="s">
        <v>47</v>
      </c>
      <c r="P18100" t="s">
        <v>114</v>
      </c>
      <c r="Q18100" s="5">
        <v>42486.458333333336</v>
      </c>
      <c r="R18100">
        <v>46</v>
      </c>
      <c r="S18100">
        <v>6.4699999999999994E-2</v>
      </c>
      <c r="T18100" s="2">
        <f>_xlfn.FLOOR.MATH(Q18100)</f>
        <v>42486</v>
      </c>
    </row>
    <row r="18101" spans="15:20" x14ac:dyDescent="0.3">
      <c r="O18101" t="s">
        <v>47</v>
      </c>
      <c r="P18101" t="s">
        <v>115</v>
      </c>
      <c r="Q18101" s="5">
        <v>42486.5</v>
      </c>
      <c r="R18101">
        <v>21</v>
      </c>
      <c r="S18101">
        <v>5.1700000000000003E-2</v>
      </c>
      <c r="T18101" s="2">
        <f>_xlfn.FLOOR.MATH(Q18101)</f>
        <v>42486</v>
      </c>
    </row>
    <row r="18102" spans="15:20" x14ac:dyDescent="0.3">
      <c r="O18102" t="s">
        <v>47</v>
      </c>
      <c r="P18102" t="s">
        <v>118</v>
      </c>
      <c r="Q18102" s="5">
        <v>42486.5</v>
      </c>
      <c r="R18102">
        <v>43</v>
      </c>
      <c r="S18102">
        <v>0.1215</v>
      </c>
      <c r="T18102" s="2">
        <f>_xlfn.FLOOR.MATH(Q18102)</f>
        <v>42486</v>
      </c>
    </row>
    <row r="18103" spans="15:20" x14ac:dyDescent="0.3">
      <c r="O18103" t="s">
        <v>47</v>
      </c>
      <c r="P18103" t="s">
        <v>114</v>
      </c>
      <c r="Q18103" s="5">
        <v>42486.5</v>
      </c>
      <c r="R18103">
        <v>119</v>
      </c>
      <c r="S18103">
        <v>0.155</v>
      </c>
      <c r="T18103" s="2">
        <f>_xlfn.FLOOR.MATH(Q18103)</f>
        <v>42486</v>
      </c>
    </row>
    <row r="18104" spans="15:20" x14ac:dyDescent="0.3">
      <c r="O18104" t="s">
        <v>47</v>
      </c>
      <c r="P18104" t="s">
        <v>117</v>
      </c>
      <c r="Q18104" s="5">
        <v>42486.5</v>
      </c>
      <c r="R18104">
        <v>8</v>
      </c>
      <c r="S18104">
        <v>2.1000000000000001E-2</v>
      </c>
      <c r="T18104" s="2">
        <f>_xlfn.FLOOR.MATH(Q18104)</f>
        <v>42486</v>
      </c>
    </row>
    <row r="18105" spans="15:20" x14ac:dyDescent="0.3">
      <c r="O18105" t="s">
        <v>47</v>
      </c>
      <c r="P18105" t="s">
        <v>118</v>
      </c>
      <c r="Q18105" s="5">
        <v>42486.541666666664</v>
      </c>
      <c r="R18105">
        <v>69</v>
      </c>
      <c r="S18105">
        <v>0.18970000000000001</v>
      </c>
      <c r="T18105" s="2">
        <f>_xlfn.FLOOR.MATH(Q18105)</f>
        <v>42486</v>
      </c>
    </row>
    <row r="18106" spans="15:20" x14ac:dyDescent="0.3">
      <c r="O18106" t="s">
        <v>47</v>
      </c>
      <c r="P18106" t="s">
        <v>114</v>
      </c>
      <c r="Q18106" s="5">
        <v>42486.541666666664</v>
      </c>
      <c r="R18106">
        <v>208</v>
      </c>
      <c r="S18106">
        <v>0.3</v>
      </c>
      <c r="T18106" s="2">
        <f>_xlfn.FLOOR.MATH(Q18106)</f>
        <v>42486</v>
      </c>
    </row>
    <row r="18107" spans="15:20" x14ac:dyDescent="0.3">
      <c r="O18107" t="s">
        <v>47</v>
      </c>
      <c r="P18107" t="s">
        <v>115</v>
      </c>
      <c r="Q18107" s="5">
        <v>42486.541666666664</v>
      </c>
      <c r="R18107">
        <v>35</v>
      </c>
      <c r="S18107">
        <v>7.46E-2</v>
      </c>
      <c r="T18107" s="2">
        <f>_xlfn.FLOOR.MATH(Q18107)</f>
        <v>42486</v>
      </c>
    </row>
    <row r="18108" spans="15:20" x14ac:dyDescent="0.3">
      <c r="O18108" t="s">
        <v>47</v>
      </c>
      <c r="P18108" t="s">
        <v>117</v>
      </c>
      <c r="Q18108" s="5">
        <v>42486.541666666664</v>
      </c>
      <c r="R18108">
        <v>15</v>
      </c>
      <c r="S18108">
        <v>7.2900000000000006E-2</v>
      </c>
      <c r="T18108" s="2">
        <f>_xlfn.FLOOR.MATH(Q18108)</f>
        <v>42486</v>
      </c>
    </row>
    <row r="18109" spans="15:20" x14ac:dyDescent="0.3">
      <c r="O18109" t="s">
        <v>47</v>
      </c>
      <c r="P18109" t="s">
        <v>115</v>
      </c>
      <c r="Q18109" s="5">
        <v>42486.583333333336</v>
      </c>
      <c r="R18109">
        <v>35</v>
      </c>
      <c r="S18109">
        <v>7.51E-2</v>
      </c>
      <c r="T18109" s="2">
        <f>_xlfn.FLOOR.MATH(Q18109)</f>
        <v>42486</v>
      </c>
    </row>
    <row r="18110" spans="15:20" x14ac:dyDescent="0.3">
      <c r="O18110" t="s">
        <v>47</v>
      </c>
      <c r="P18110" t="s">
        <v>117</v>
      </c>
      <c r="Q18110" s="5">
        <v>42486.583333333336</v>
      </c>
      <c r="R18110">
        <v>44</v>
      </c>
      <c r="S18110">
        <v>7.5300000000000006E-2</v>
      </c>
      <c r="T18110" s="2">
        <f>_xlfn.FLOOR.MATH(Q18110)</f>
        <v>42486</v>
      </c>
    </row>
    <row r="18111" spans="15:20" x14ac:dyDescent="0.3">
      <c r="O18111" t="s">
        <v>47</v>
      </c>
      <c r="P18111" t="s">
        <v>118</v>
      </c>
      <c r="Q18111" s="5">
        <v>42486.583333333336</v>
      </c>
      <c r="R18111">
        <v>78</v>
      </c>
      <c r="S18111">
        <v>0.18509999999999999</v>
      </c>
      <c r="T18111" s="2">
        <f>_xlfn.FLOOR.MATH(Q18111)</f>
        <v>42486</v>
      </c>
    </row>
    <row r="18112" spans="15:20" x14ac:dyDescent="0.3">
      <c r="O18112" t="s">
        <v>47</v>
      </c>
      <c r="P18112" t="s">
        <v>114</v>
      </c>
      <c r="Q18112" s="5">
        <v>42486.583333333336</v>
      </c>
      <c r="R18112">
        <v>192</v>
      </c>
      <c r="S18112">
        <v>0.25650000000000001</v>
      </c>
      <c r="T18112" s="2">
        <f>_xlfn.FLOOR.MATH(Q18112)</f>
        <v>42486</v>
      </c>
    </row>
    <row r="18113" spans="15:20" x14ac:dyDescent="0.3">
      <c r="O18113" t="s">
        <v>47</v>
      </c>
      <c r="P18113" t="s">
        <v>117</v>
      </c>
      <c r="Q18113" s="5">
        <v>42486.625</v>
      </c>
      <c r="R18113">
        <v>54</v>
      </c>
      <c r="S18113">
        <v>8.0100000000000005E-2</v>
      </c>
      <c r="T18113" s="2">
        <f>_xlfn.FLOOR.MATH(Q18113)</f>
        <v>42486</v>
      </c>
    </row>
    <row r="18114" spans="15:20" x14ac:dyDescent="0.3">
      <c r="O18114" t="s">
        <v>47</v>
      </c>
      <c r="P18114" t="s">
        <v>118</v>
      </c>
      <c r="Q18114" s="5">
        <v>42486.625</v>
      </c>
      <c r="R18114">
        <v>68</v>
      </c>
      <c r="S18114">
        <v>0.14849999999999999</v>
      </c>
      <c r="T18114" s="2">
        <f>_xlfn.FLOOR.MATH(Q18114)</f>
        <v>42486</v>
      </c>
    </row>
    <row r="18115" spans="15:20" x14ac:dyDescent="0.3">
      <c r="O18115" t="s">
        <v>47</v>
      </c>
      <c r="P18115" t="s">
        <v>114</v>
      </c>
      <c r="Q18115" s="5">
        <v>42486.625</v>
      </c>
      <c r="R18115">
        <v>212</v>
      </c>
      <c r="S18115">
        <v>0.25790000000000002</v>
      </c>
      <c r="T18115" s="2">
        <f>_xlfn.FLOOR.MATH(Q18115)</f>
        <v>42486</v>
      </c>
    </row>
    <row r="18116" spans="15:20" x14ac:dyDescent="0.3">
      <c r="O18116" t="s">
        <v>47</v>
      </c>
      <c r="P18116" t="s">
        <v>115</v>
      </c>
      <c r="Q18116" s="5">
        <v>42486.625</v>
      </c>
      <c r="R18116">
        <v>47</v>
      </c>
      <c r="S18116">
        <v>0.1033</v>
      </c>
      <c r="T18116" s="2">
        <f>_xlfn.FLOOR.MATH(Q18116)</f>
        <v>42486</v>
      </c>
    </row>
    <row r="18117" spans="15:20" x14ac:dyDescent="0.3">
      <c r="O18117" t="s">
        <v>47</v>
      </c>
      <c r="P18117" t="s">
        <v>114</v>
      </c>
      <c r="Q18117" s="5">
        <v>42486.666666666664</v>
      </c>
      <c r="R18117">
        <v>233</v>
      </c>
      <c r="S18117">
        <v>0.33589999999999998</v>
      </c>
      <c r="T18117" s="2">
        <f>_xlfn.FLOOR.MATH(Q18117)</f>
        <v>42486</v>
      </c>
    </row>
    <row r="18118" spans="15:20" x14ac:dyDescent="0.3">
      <c r="O18118" t="s">
        <v>47</v>
      </c>
      <c r="P18118" t="s">
        <v>115</v>
      </c>
      <c r="Q18118" s="5">
        <v>42486.666666666664</v>
      </c>
      <c r="R18118">
        <v>37</v>
      </c>
      <c r="S18118">
        <v>9.3100000000000002E-2</v>
      </c>
      <c r="T18118" s="2">
        <f>_xlfn.FLOOR.MATH(Q18118)</f>
        <v>42486</v>
      </c>
    </row>
    <row r="18119" spans="15:20" x14ac:dyDescent="0.3">
      <c r="O18119" t="s">
        <v>47</v>
      </c>
      <c r="P18119" t="s">
        <v>118</v>
      </c>
      <c r="Q18119" s="5">
        <v>42486.666666666664</v>
      </c>
      <c r="R18119">
        <v>73</v>
      </c>
      <c r="S18119">
        <v>0.17019999999999999</v>
      </c>
      <c r="T18119" s="2">
        <f>_xlfn.FLOOR.MATH(Q18119)</f>
        <v>42486</v>
      </c>
    </row>
    <row r="18120" spans="15:20" x14ac:dyDescent="0.3">
      <c r="O18120" t="s">
        <v>47</v>
      </c>
      <c r="P18120" t="s">
        <v>117</v>
      </c>
      <c r="Q18120" s="5">
        <v>42486.666666666664</v>
      </c>
      <c r="R18120">
        <v>27</v>
      </c>
      <c r="S18120">
        <v>5.4600000000000003E-2</v>
      </c>
      <c r="T18120" s="2">
        <f>_xlfn.FLOOR.MATH(Q18120)</f>
        <v>42486</v>
      </c>
    </row>
    <row r="18121" spans="15:20" x14ac:dyDescent="0.3">
      <c r="O18121" t="s">
        <v>47</v>
      </c>
      <c r="P18121" t="s">
        <v>118</v>
      </c>
      <c r="Q18121" s="5">
        <v>42486.708333333336</v>
      </c>
      <c r="R18121">
        <v>67</v>
      </c>
      <c r="S18121">
        <v>0.17519999999999999</v>
      </c>
      <c r="T18121" s="2">
        <f>_xlfn.FLOOR.MATH(Q18121)</f>
        <v>42486</v>
      </c>
    </row>
    <row r="18122" spans="15:20" x14ac:dyDescent="0.3">
      <c r="O18122" t="s">
        <v>47</v>
      </c>
      <c r="P18122" t="s">
        <v>117</v>
      </c>
      <c r="Q18122" s="5">
        <v>42486.708333333336</v>
      </c>
      <c r="R18122">
        <v>12</v>
      </c>
      <c r="S18122">
        <v>3.2000000000000001E-2</v>
      </c>
      <c r="T18122" s="2">
        <f>_xlfn.FLOOR.MATH(Q18122)</f>
        <v>42486</v>
      </c>
    </row>
    <row r="18123" spans="15:20" x14ac:dyDescent="0.3">
      <c r="O18123" t="s">
        <v>47</v>
      </c>
      <c r="P18123" t="s">
        <v>114</v>
      </c>
      <c r="Q18123" s="5">
        <v>42486.708333333336</v>
      </c>
      <c r="R18123">
        <v>191</v>
      </c>
      <c r="S18123">
        <v>0.27939999999999998</v>
      </c>
      <c r="T18123" s="2">
        <f>_xlfn.FLOOR.MATH(Q18123)</f>
        <v>42486</v>
      </c>
    </row>
    <row r="18124" spans="15:20" x14ac:dyDescent="0.3">
      <c r="O18124" t="s">
        <v>47</v>
      </c>
      <c r="P18124" t="s">
        <v>115</v>
      </c>
      <c r="Q18124" s="5">
        <v>42486.708333333336</v>
      </c>
      <c r="R18124">
        <v>47</v>
      </c>
      <c r="S18124">
        <v>0.1139</v>
      </c>
      <c r="T18124" s="2">
        <f>_xlfn.FLOOR.MATH(Q18124)</f>
        <v>42486</v>
      </c>
    </row>
    <row r="18125" spans="15:20" x14ac:dyDescent="0.3">
      <c r="O18125" t="s">
        <v>47</v>
      </c>
      <c r="P18125" t="s">
        <v>115</v>
      </c>
      <c r="Q18125" s="5">
        <v>42486.75</v>
      </c>
      <c r="R18125">
        <v>21</v>
      </c>
      <c r="S18125">
        <v>4.4499999999999998E-2</v>
      </c>
      <c r="T18125" s="2">
        <f>_xlfn.FLOOR.MATH(Q18125)</f>
        <v>42486</v>
      </c>
    </row>
    <row r="18126" spans="15:20" x14ac:dyDescent="0.3">
      <c r="O18126" t="s">
        <v>47</v>
      </c>
      <c r="P18126" t="s">
        <v>117</v>
      </c>
      <c r="Q18126" s="5">
        <v>42486.75</v>
      </c>
      <c r="R18126">
        <v>21</v>
      </c>
      <c r="S18126">
        <v>0.1031</v>
      </c>
      <c r="T18126" s="2">
        <f>_xlfn.FLOOR.MATH(Q18126)</f>
        <v>42486</v>
      </c>
    </row>
    <row r="18127" spans="15:20" x14ac:dyDescent="0.3">
      <c r="O18127" t="s">
        <v>47</v>
      </c>
      <c r="P18127" t="s">
        <v>118</v>
      </c>
      <c r="Q18127" s="5">
        <v>42486.75</v>
      </c>
      <c r="R18127">
        <v>52</v>
      </c>
      <c r="S18127">
        <v>0.1321</v>
      </c>
      <c r="T18127" s="2">
        <f>_xlfn.FLOOR.MATH(Q18127)</f>
        <v>42486</v>
      </c>
    </row>
    <row r="18128" spans="15:20" x14ac:dyDescent="0.3">
      <c r="O18128" t="s">
        <v>47</v>
      </c>
      <c r="P18128" t="s">
        <v>114</v>
      </c>
      <c r="Q18128" s="5">
        <v>42486.75</v>
      </c>
      <c r="R18128">
        <v>153</v>
      </c>
      <c r="S18128">
        <v>0.18210000000000001</v>
      </c>
      <c r="T18128" s="2">
        <f>_xlfn.FLOOR.MATH(Q18128)</f>
        <v>42486</v>
      </c>
    </row>
    <row r="18129" spans="15:20" x14ac:dyDescent="0.3">
      <c r="O18129" t="s">
        <v>47</v>
      </c>
      <c r="P18129" t="s">
        <v>114</v>
      </c>
      <c r="Q18129" s="5">
        <v>42486.791666666664</v>
      </c>
      <c r="R18129">
        <v>177</v>
      </c>
      <c r="S18129">
        <v>0.24740000000000001</v>
      </c>
      <c r="T18129" s="2">
        <f>_xlfn.FLOOR.MATH(Q18129)</f>
        <v>42486</v>
      </c>
    </row>
    <row r="18130" spans="15:20" x14ac:dyDescent="0.3">
      <c r="O18130" t="s">
        <v>47</v>
      </c>
      <c r="P18130" t="s">
        <v>118</v>
      </c>
      <c r="Q18130" s="5">
        <v>42486.791666666664</v>
      </c>
      <c r="R18130">
        <v>68</v>
      </c>
      <c r="S18130">
        <v>0.1799</v>
      </c>
      <c r="T18130" s="2">
        <f>_xlfn.FLOOR.MATH(Q18130)</f>
        <v>42486</v>
      </c>
    </row>
    <row r="18131" spans="15:20" x14ac:dyDescent="0.3">
      <c r="O18131" t="s">
        <v>47</v>
      </c>
      <c r="P18131" t="s">
        <v>115</v>
      </c>
      <c r="Q18131" s="5">
        <v>42486.791666666664</v>
      </c>
      <c r="R18131">
        <v>37</v>
      </c>
      <c r="S18131">
        <v>8.1199999999999994E-2</v>
      </c>
      <c r="T18131" s="2">
        <f>_xlfn.FLOOR.MATH(Q18131)</f>
        <v>42486</v>
      </c>
    </row>
    <row r="18132" spans="15:20" x14ac:dyDescent="0.3">
      <c r="O18132" t="s">
        <v>47</v>
      </c>
      <c r="P18132" t="s">
        <v>117</v>
      </c>
      <c r="Q18132" s="5">
        <v>42486.791666666664</v>
      </c>
      <c r="R18132">
        <v>19</v>
      </c>
      <c r="S18132">
        <v>3.9600000000000003E-2</v>
      </c>
      <c r="T18132" s="2">
        <f>_xlfn.FLOOR.MATH(Q18132)</f>
        <v>42486</v>
      </c>
    </row>
    <row r="18133" spans="15:20" x14ac:dyDescent="0.3">
      <c r="O18133" t="s">
        <v>47</v>
      </c>
      <c r="P18133" t="s">
        <v>118</v>
      </c>
      <c r="Q18133" s="5">
        <v>42486.833333333336</v>
      </c>
      <c r="R18133">
        <v>68</v>
      </c>
      <c r="S18133">
        <v>0.16439999999999999</v>
      </c>
      <c r="T18133" s="2">
        <f>_xlfn.FLOOR.MATH(Q18133)</f>
        <v>42486</v>
      </c>
    </row>
    <row r="18134" spans="15:20" x14ac:dyDescent="0.3">
      <c r="O18134" t="s">
        <v>47</v>
      </c>
      <c r="P18134" t="s">
        <v>114</v>
      </c>
      <c r="Q18134" s="5">
        <v>42486.833333333336</v>
      </c>
      <c r="R18134">
        <v>168</v>
      </c>
      <c r="S18134">
        <v>0.21909999999999999</v>
      </c>
      <c r="T18134" s="2">
        <f>_xlfn.FLOOR.MATH(Q18134)</f>
        <v>42486</v>
      </c>
    </row>
    <row r="18135" spans="15:20" x14ac:dyDescent="0.3">
      <c r="O18135" t="s">
        <v>47</v>
      </c>
      <c r="P18135" t="s">
        <v>115</v>
      </c>
      <c r="Q18135" s="5">
        <v>42486.833333333336</v>
      </c>
      <c r="R18135">
        <v>23</v>
      </c>
      <c r="S18135">
        <v>6.1400000000000003E-2</v>
      </c>
      <c r="T18135" s="2">
        <f>_xlfn.FLOOR.MATH(Q18135)</f>
        <v>42486</v>
      </c>
    </row>
    <row r="18136" spans="15:20" x14ac:dyDescent="0.3">
      <c r="O18136" t="s">
        <v>47</v>
      </c>
      <c r="P18136" t="s">
        <v>117</v>
      </c>
      <c r="Q18136" s="5">
        <v>42486.833333333336</v>
      </c>
      <c r="R18136">
        <v>11</v>
      </c>
      <c r="S18136">
        <v>2.8799999999999999E-2</v>
      </c>
      <c r="T18136" s="2">
        <f>_xlfn.FLOOR.MATH(Q18136)</f>
        <v>42486</v>
      </c>
    </row>
    <row r="18137" spans="15:20" x14ac:dyDescent="0.3">
      <c r="O18137" t="s">
        <v>47</v>
      </c>
      <c r="P18137" t="s">
        <v>114</v>
      </c>
      <c r="Q18137" s="5">
        <v>42486.875</v>
      </c>
      <c r="R18137">
        <v>180</v>
      </c>
      <c r="S18137">
        <v>0.25440000000000002</v>
      </c>
      <c r="T18137" s="2">
        <f>_xlfn.FLOOR.MATH(Q18137)</f>
        <v>42486</v>
      </c>
    </row>
    <row r="18138" spans="15:20" x14ac:dyDescent="0.3">
      <c r="O18138" t="s">
        <v>47</v>
      </c>
      <c r="P18138" t="s">
        <v>118</v>
      </c>
      <c r="Q18138" s="5">
        <v>42486.875</v>
      </c>
      <c r="R18138">
        <v>79</v>
      </c>
      <c r="S18138">
        <v>0.2301</v>
      </c>
      <c r="T18138" s="2">
        <f>_xlfn.FLOOR.MATH(Q18138)</f>
        <v>42486</v>
      </c>
    </row>
    <row r="18139" spans="15:20" x14ac:dyDescent="0.3">
      <c r="O18139" t="s">
        <v>47</v>
      </c>
      <c r="P18139" t="s">
        <v>115</v>
      </c>
      <c r="Q18139" s="5">
        <v>42486.875</v>
      </c>
      <c r="R18139">
        <v>20</v>
      </c>
      <c r="S18139">
        <v>4.8000000000000001E-2</v>
      </c>
      <c r="T18139" s="2">
        <f>_xlfn.FLOOR.MATH(Q18139)</f>
        <v>42486</v>
      </c>
    </row>
    <row r="18140" spans="15:20" x14ac:dyDescent="0.3">
      <c r="O18140" t="s">
        <v>47</v>
      </c>
      <c r="P18140" t="s">
        <v>117</v>
      </c>
      <c r="Q18140" s="5">
        <v>42486.875</v>
      </c>
      <c r="R18140">
        <v>27</v>
      </c>
      <c r="S18140">
        <v>4.2900000000000001E-2</v>
      </c>
      <c r="T18140" s="2">
        <f>_xlfn.FLOOR.MATH(Q18140)</f>
        <v>42486</v>
      </c>
    </row>
    <row r="18141" spans="15:20" x14ac:dyDescent="0.3">
      <c r="O18141" t="s">
        <v>47</v>
      </c>
      <c r="P18141" t="s">
        <v>115</v>
      </c>
      <c r="Q18141" s="5">
        <v>42486.916666666664</v>
      </c>
      <c r="R18141">
        <v>25</v>
      </c>
      <c r="S18141">
        <v>5.9700000000000003E-2</v>
      </c>
      <c r="T18141" s="2">
        <f>_xlfn.FLOOR.MATH(Q18141)</f>
        <v>42486</v>
      </c>
    </row>
    <row r="18142" spans="15:20" x14ac:dyDescent="0.3">
      <c r="O18142" t="s">
        <v>47</v>
      </c>
      <c r="P18142" t="s">
        <v>114</v>
      </c>
      <c r="Q18142" s="5">
        <v>42486.916666666664</v>
      </c>
      <c r="R18142">
        <v>190</v>
      </c>
      <c r="S18142">
        <v>0.26740000000000003</v>
      </c>
      <c r="T18142" s="2">
        <f>_xlfn.FLOOR.MATH(Q18142)</f>
        <v>42486</v>
      </c>
    </row>
    <row r="18143" spans="15:20" x14ac:dyDescent="0.3">
      <c r="O18143" t="s">
        <v>47</v>
      </c>
      <c r="P18143" t="s">
        <v>117</v>
      </c>
      <c r="Q18143" s="5">
        <v>42486.916666666664</v>
      </c>
      <c r="R18143">
        <v>24</v>
      </c>
      <c r="S18143">
        <v>4.4299999999999999E-2</v>
      </c>
      <c r="T18143" s="2">
        <f>_xlfn.FLOOR.MATH(Q18143)</f>
        <v>42486</v>
      </c>
    </row>
    <row r="18144" spans="15:20" x14ac:dyDescent="0.3">
      <c r="O18144" t="s">
        <v>47</v>
      </c>
      <c r="P18144" t="s">
        <v>118</v>
      </c>
      <c r="Q18144" s="5">
        <v>42486.916666666664</v>
      </c>
      <c r="R18144">
        <v>69</v>
      </c>
      <c r="S18144">
        <v>0.1676</v>
      </c>
      <c r="T18144" s="2">
        <f>_xlfn.FLOOR.MATH(Q18144)</f>
        <v>42486</v>
      </c>
    </row>
    <row r="18145" spans="15:20" x14ac:dyDescent="0.3">
      <c r="O18145" t="s">
        <v>47</v>
      </c>
      <c r="P18145" t="s">
        <v>115</v>
      </c>
      <c r="Q18145" s="5">
        <v>42486.958333333336</v>
      </c>
      <c r="R18145">
        <v>25</v>
      </c>
      <c r="S18145">
        <v>6.6799999999999998E-2</v>
      </c>
      <c r="T18145" s="2">
        <f>_xlfn.FLOOR.MATH(Q18145)</f>
        <v>42486</v>
      </c>
    </row>
    <row r="18146" spans="15:20" x14ac:dyDescent="0.3">
      <c r="O18146" t="s">
        <v>47</v>
      </c>
      <c r="P18146" t="s">
        <v>114</v>
      </c>
      <c r="Q18146" s="5">
        <v>42486.958333333336</v>
      </c>
      <c r="R18146">
        <v>116</v>
      </c>
      <c r="S18146">
        <v>0.1515</v>
      </c>
      <c r="T18146" s="2">
        <f>_xlfn.FLOOR.MATH(Q18146)</f>
        <v>42486</v>
      </c>
    </row>
    <row r="18147" spans="15:20" x14ac:dyDescent="0.3">
      <c r="O18147" t="s">
        <v>47</v>
      </c>
      <c r="P18147" t="s">
        <v>117</v>
      </c>
      <c r="Q18147" s="5">
        <v>42486.958333333336</v>
      </c>
      <c r="R18147">
        <v>22</v>
      </c>
      <c r="S18147">
        <v>4.65E-2</v>
      </c>
      <c r="T18147" s="2">
        <f>_xlfn.FLOOR.MATH(Q18147)</f>
        <v>42486</v>
      </c>
    </row>
    <row r="18148" spans="15:20" x14ac:dyDescent="0.3">
      <c r="O18148" t="s">
        <v>47</v>
      </c>
      <c r="P18148" t="s">
        <v>118</v>
      </c>
      <c r="Q18148" s="5">
        <v>42486.958333333336</v>
      </c>
      <c r="R18148">
        <v>68</v>
      </c>
      <c r="S18148">
        <v>0.1915</v>
      </c>
      <c r="T18148" s="2">
        <f>_xlfn.FLOOR.MATH(Q18148)</f>
        <v>42486</v>
      </c>
    </row>
    <row r="18149" spans="15:20" x14ac:dyDescent="0.3">
      <c r="O18149" t="s">
        <v>47</v>
      </c>
      <c r="P18149" t="s">
        <v>115</v>
      </c>
      <c r="Q18149" s="5">
        <v>42487</v>
      </c>
      <c r="R18149">
        <v>3</v>
      </c>
      <c r="S18149">
        <v>5.7000000000000002E-3</v>
      </c>
      <c r="T18149" s="2">
        <f>_xlfn.FLOOR.MATH(Q18149)</f>
        <v>42487</v>
      </c>
    </row>
    <row r="18150" spans="15:20" x14ac:dyDescent="0.3">
      <c r="O18150" t="s">
        <v>47</v>
      </c>
      <c r="P18150" t="s">
        <v>117</v>
      </c>
      <c r="Q18150" s="5">
        <v>42487</v>
      </c>
      <c r="R18150">
        <v>13</v>
      </c>
      <c r="S18150">
        <v>4.7699999999999999E-2</v>
      </c>
      <c r="T18150" s="2">
        <f>_xlfn.FLOOR.MATH(Q18150)</f>
        <v>42487</v>
      </c>
    </row>
    <row r="18151" spans="15:20" x14ac:dyDescent="0.3">
      <c r="O18151" t="s">
        <v>47</v>
      </c>
      <c r="P18151" t="s">
        <v>118</v>
      </c>
      <c r="Q18151" s="5">
        <v>42487</v>
      </c>
      <c r="R18151">
        <v>26</v>
      </c>
      <c r="S18151">
        <v>0.05</v>
      </c>
      <c r="T18151" s="2">
        <f>_xlfn.FLOOR.MATH(Q18151)</f>
        <v>42487</v>
      </c>
    </row>
    <row r="18152" spans="15:20" x14ac:dyDescent="0.3">
      <c r="O18152" t="s">
        <v>47</v>
      </c>
      <c r="P18152" t="s">
        <v>114</v>
      </c>
      <c r="Q18152" s="5">
        <v>42487</v>
      </c>
      <c r="R18152">
        <v>52</v>
      </c>
      <c r="S18152">
        <v>7.7499999999999999E-2</v>
      </c>
      <c r="T18152" s="2">
        <f>_xlfn.FLOOR.MATH(Q18152)</f>
        <v>42487</v>
      </c>
    </row>
    <row r="18153" spans="15:20" x14ac:dyDescent="0.3">
      <c r="O18153" t="s">
        <v>47</v>
      </c>
      <c r="P18153" t="s">
        <v>115</v>
      </c>
      <c r="Q18153" s="5">
        <v>42487.041666666664</v>
      </c>
      <c r="R18153">
        <v>23</v>
      </c>
      <c r="S18153">
        <v>2.6100000000000002E-2</v>
      </c>
      <c r="T18153" s="2">
        <f>_xlfn.FLOOR.MATH(Q18153)</f>
        <v>42487</v>
      </c>
    </row>
    <row r="18154" spans="15:20" x14ac:dyDescent="0.3">
      <c r="O18154" t="s">
        <v>47</v>
      </c>
      <c r="P18154" t="s">
        <v>114</v>
      </c>
      <c r="Q18154" s="5">
        <v>42487.041666666664</v>
      </c>
      <c r="R18154">
        <v>57</v>
      </c>
      <c r="S18154">
        <v>7.4300000000000005E-2</v>
      </c>
      <c r="T18154" s="2">
        <f>_xlfn.FLOOR.MATH(Q18154)</f>
        <v>42487</v>
      </c>
    </row>
    <row r="18155" spans="15:20" x14ac:dyDescent="0.3">
      <c r="O18155" t="s">
        <v>47</v>
      </c>
      <c r="P18155" t="s">
        <v>117</v>
      </c>
      <c r="Q18155" s="5">
        <v>42487.041666666664</v>
      </c>
      <c r="R18155">
        <v>21</v>
      </c>
      <c r="S18155">
        <v>5.7299999999999997E-2</v>
      </c>
      <c r="T18155" s="2">
        <f>_xlfn.FLOOR.MATH(Q18155)</f>
        <v>42487</v>
      </c>
    </row>
    <row r="18156" spans="15:20" x14ac:dyDescent="0.3">
      <c r="O18156" t="s">
        <v>47</v>
      </c>
      <c r="P18156" t="s">
        <v>118</v>
      </c>
      <c r="Q18156" s="5">
        <v>42487.041666666664</v>
      </c>
      <c r="R18156">
        <v>26</v>
      </c>
      <c r="S18156">
        <v>6.6799999999999998E-2</v>
      </c>
      <c r="T18156" s="2">
        <f>_xlfn.FLOOR.MATH(Q18156)</f>
        <v>42487</v>
      </c>
    </row>
    <row r="18157" spans="15:20" x14ac:dyDescent="0.3">
      <c r="O18157" t="s">
        <v>47</v>
      </c>
      <c r="P18157" t="s">
        <v>115</v>
      </c>
      <c r="Q18157" s="5">
        <v>42487.083333333336</v>
      </c>
      <c r="R18157">
        <v>2</v>
      </c>
      <c r="S18157">
        <v>6.0000000000000001E-3</v>
      </c>
      <c r="T18157" s="2">
        <f>_xlfn.FLOOR.MATH(Q18157)</f>
        <v>42487</v>
      </c>
    </row>
    <row r="18158" spans="15:20" x14ac:dyDescent="0.3">
      <c r="O18158" t="s">
        <v>47</v>
      </c>
      <c r="P18158" t="s">
        <v>114</v>
      </c>
      <c r="Q18158" s="5">
        <v>42487.083333333336</v>
      </c>
      <c r="R18158">
        <v>47</v>
      </c>
      <c r="S18158">
        <v>6.4299999999999996E-2</v>
      </c>
      <c r="T18158" s="2">
        <f>_xlfn.FLOOR.MATH(Q18158)</f>
        <v>42487</v>
      </c>
    </row>
    <row r="18159" spans="15:20" x14ac:dyDescent="0.3">
      <c r="O18159" t="s">
        <v>47</v>
      </c>
      <c r="P18159" t="s">
        <v>117</v>
      </c>
      <c r="Q18159" s="5">
        <v>42487.083333333336</v>
      </c>
      <c r="R18159">
        <v>7</v>
      </c>
      <c r="S18159">
        <v>1.7399999999999999E-2</v>
      </c>
      <c r="T18159" s="2">
        <f>_xlfn.FLOOR.MATH(Q18159)</f>
        <v>42487</v>
      </c>
    </row>
    <row r="18160" spans="15:20" x14ac:dyDescent="0.3">
      <c r="O18160" t="s">
        <v>47</v>
      </c>
      <c r="P18160" t="s">
        <v>118</v>
      </c>
      <c r="Q18160" s="5">
        <v>42487.083333333336</v>
      </c>
      <c r="R18160">
        <v>15</v>
      </c>
      <c r="S18160">
        <v>3.3099999999999997E-2</v>
      </c>
      <c r="T18160" s="2">
        <f>_xlfn.FLOOR.MATH(Q18160)</f>
        <v>42487</v>
      </c>
    </row>
    <row r="18161" spans="15:20" x14ac:dyDescent="0.3">
      <c r="O18161" t="s">
        <v>47</v>
      </c>
      <c r="P18161" t="s">
        <v>115</v>
      </c>
      <c r="Q18161" s="5">
        <v>42487.125</v>
      </c>
      <c r="R18161">
        <v>2</v>
      </c>
      <c r="S18161">
        <v>4.8999999999999998E-3</v>
      </c>
      <c r="T18161" s="2">
        <f>_xlfn.FLOOR.MATH(Q18161)</f>
        <v>42487</v>
      </c>
    </row>
    <row r="18162" spans="15:20" x14ac:dyDescent="0.3">
      <c r="O18162" t="s">
        <v>47</v>
      </c>
      <c r="P18162" t="s">
        <v>117</v>
      </c>
      <c r="Q18162" s="5">
        <v>42487.125</v>
      </c>
      <c r="R18162">
        <v>10</v>
      </c>
      <c r="S18162">
        <v>1.6199999999999999E-2</v>
      </c>
      <c r="T18162" s="2">
        <f>_xlfn.FLOOR.MATH(Q18162)</f>
        <v>42487</v>
      </c>
    </row>
    <row r="18163" spans="15:20" x14ac:dyDescent="0.3">
      <c r="O18163" t="s">
        <v>47</v>
      </c>
      <c r="P18163" t="s">
        <v>118</v>
      </c>
      <c r="Q18163" s="5">
        <v>42487.125</v>
      </c>
      <c r="R18163">
        <v>9</v>
      </c>
      <c r="S18163">
        <v>1.7899999999999999E-2</v>
      </c>
      <c r="T18163" s="2">
        <f>_xlfn.FLOOR.MATH(Q18163)</f>
        <v>42487</v>
      </c>
    </row>
    <row r="18164" spans="15:20" x14ac:dyDescent="0.3">
      <c r="O18164" t="s">
        <v>47</v>
      </c>
      <c r="P18164" t="s">
        <v>114</v>
      </c>
      <c r="Q18164" s="5">
        <v>42487.125</v>
      </c>
      <c r="R18164">
        <v>33</v>
      </c>
      <c r="S18164">
        <v>4.3900000000000002E-2</v>
      </c>
      <c r="T18164" s="2">
        <f>_xlfn.FLOOR.MATH(Q18164)</f>
        <v>42487</v>
      </c>
    </row>
    <row r="18165" spans="15:20" x14ac:dyDescent="0.3">
      <c r="O18165" t="s">
        <v>47</v>
      </c>
      <c r="P18165" t="s">
        <v>114</v>
      </c>
      <c r="Q18165" s="5">
        <v>42487.166666666664</v>
      </c>
      <c r="R18165">
        <v>30</v>
      </c>
      <c r="S18165">
        <v>3.04E-2</v>
      </c>
      <c r="T18165" s="2">
        <f>_xlfn.FLOOR.MATH(Q18165)</f>
        <v>42487</v>
      </c>
    </row>
    <row r="18166" spans="15:20" x14ac:dyDescent="0.3">
      <c r="O18166" t="s">
        <v>47</v>
      </c>
      <c r="P18166" t="s">
        <v>115</v>
      </c>
      <c r="Q18166" s="5">
        <v>42487.166666666664</v>
      </c>
      <c r="R18166">
        <v>2</v>
      </c>
      <c r="S18166">
        <v>5.3E-3</v>
      </c>
      <c r="T18166" s="2">
        <f>_xlfn.FLOOR.MATH(Q18166)</f>
        <v>42487</v>
      </c>
    </row>
    <row r="18167" spans="15:20" x14ac:dyDescent="0.3">
      <c r="O18167" t="s">
        <v>47</v>
      </c>
      <c r="P18167" t="s">
        <v>117</v>
      </c>
      <c r="Q18167" s="5">
        <v>42487.166666666664</v>
      </c>
      <c r="R18167">
        <v>14</v>
      </c>
      <c r="S18167">
        <v>2.24E-2</v>
      </c>
      <c r="T18167" s="2">
        <f>_xlfn.FLOOR.MATH(Q18167)</f>
        <v>42487</v>
      </c>
    </row>
    <row r="18168" spans="15:20" x14ac:dyDescent="0.3">
      <c r="O18168" t="s">
        <v>47</v>
      </c>
      <c r="P18168" t="s">
        <v>118</v>
      </c>
      <c r="Q18168" s="5">
        <v>42487.166666666664</v>
      </c>
      <c r="R18168">
        <v>5</v>
      </c>
      <c r="S18168">
        <v>9.1999999999999998E-3</v>
      </c>
      <c r="T18168" s="2">
        <f>_xlfn.FLOOR.MATH(Q18168)</f>
        <v>42487</v>
      </c>
    </row>
    <row r="18169" spans="15:20" x14ac:dyDescent="0.3">
      <c r="O18169" t="s">
        <v>47</v>
      </c>
      <c r="P18169" t="s">
        <v>117</v>
      </c>
      <c r="Q18169" s="5">
        <v>42487.208333333336</v>
      </c>
      <c r="R18169">
        <v>13</v>
      </c>
      <c r="S18169">
        <v>2.8000000000000001E-2</v>
      </c>
      <c r="T18169" s="2">
        <f>_xlfn.FLOOR.MATH(Q18169)</f>
        <v>42487</v>
      </c>
    </row>
    <row r="18170" spans="15:20" x14ac:dyDescent="0.3">
      <c r="O18170" t="s">
        <v>47</v>
      </c>
      <c r="P18170" t="s">
        <v>115</v>
      </c>
      <c r="Q18170" s="5">
        <v>42487.208333333336</v>
      </c>
      <c r="R18170">
        <v>3</v>
      </c>
      <c r="S18170">
        <v>5.5999999999999999E-3</v>
      </c>
      <c r="T18170" s="2">
        <f>_xlfn.FLOOR.MATH(Q18170)</f>
        <v>42487</v>
      </c>
    </row>
    <row r="18171" spans="15:20" x14ac:dyDescent="0.3">
      <c r="O18171" t="s">
        <v>47</v>
      </c>
      <c r="P18171" t="s">
        <v>114</v>
      </c>
      <c r="Q18171" s="5">
        <v>42487.208333333336</v>
      </c>
      <c r="R18171">
        <v>27</v>
      </c>
      <c r="S18171">
        <v>3.3399999999999999E-2</v>
      </c>
      <c r="T18171" s="2">
        <f>_xlfn.FLOOR.MATH(Q18171)</f>
        <v>42487</v>
      </c>
    </row>
    <row r="18172" spans="15:20" x14ac:dyDescent="0.3">
      <c r="O18172" t="s">
        <v>47</v>
      </c>
      <c r="P18172" t="s">
        <v>118</v>
      </c>
      <c r="Q18172" s="5">
        <v>42487.208333333336</v>
      </c>
      <c r="R18172">
        <v>11</v>
      </c>
      <c r="S18172">
        <v>2.8000000000000001E-2</v>
      </c>
      <c r="T18172" s="2">
        <f>_xlfn.FLOOR.MATH(Q18172)</f>
        <v>42487</v>
      </c>
    </row>
    <row r="18173" spans="15:20" x14ac:dyDescent="0.3">
      <c r="O18173" t="s">
        <v>47</v>
      </c>
      <c r="P18173" t="s">
        <v>118</v>
      </c>
      <c r="Q18173" s="5">
        <v>42487.25</v>
      </c>
      <c r="R18173">
        <v>13</v>
      </c>
      <c r="S18173">
        <v>2.3599999999999999E-2</v>
      </c>
      <c r="T18173" s="2">
        <f>_xlfn.FLOOR.MATH(Q18173)</f>
        <v>42487</v>
      </c>
    </row>
    <row r="18174" spans="15:20" x14ac:dyDescent="0.3">
      <c r="O18174" t="s">
        <v>47</v>
      </c>
      <c r="P18174" t="s">
        <v>114</v>
      </c>
      <c r="Q18174" s="5">
        <v>42487.25</v>
      </c>
      <c r="R18174">
        <v>35</v>
      </c>
      <c r="S18174">
        <v>4.07E-2</v>
      </c>
      <c r="T18174" s="2">
        <f>_xlfn.FLOOR.MATH(Q18174)</f>
        <v>42487</v>
      </c>
    </row>
    <row r="18175" spans="15:20" x14ac:dyDescent="0.3">
      <c r="O18175" t="s">
        <v>47</v>
      </c>
      <c r="P18175" t="s">
        <v>117</v>
      </c>
      <c r="Q18175" s="5">
        <v>42487.25</v>
      </c>
      <c r="R18175">
        <v>12</v>
      </c>
      <c r="S18175">
        <v>3.6799999999999999E-2</v>
      </c>
      <c r="T18175" s="2">
        <f>_xlfn.FLOOR.MATH(Q18175)</f>
        <v>42487</v>
      </c>
    </row>
    <row r="18176" spans="15:20" x14ac:dyDescent="0.3">
      <c r="O18176" t="s">
        <v>47</v>
      </c>
      <c r="P18176" t="s">
        <v>118</v>
      </c>
      <c r="Q18176" s="5">
        <v>42487.291666666664</v>
      </c>
      <c r="R18176">
        <v>16</v>
      </c>
      <c r="S18176">
        <v>4.0899999999999999E-2</v>
      </c>
      <c r="T18176" s="2">
        <f>_xlfn.FLOOR.MATH(Q18176)</f>
        <v>42487</v>
      </c>
    </row>
    <row r="18177" spans="15:20" x14ac:dyDescent="0.3">
      <c r="O18177" t="s">
        <v>47</v>
      </c>
      <c r="P18177" t="s">
        <v>115</v>
      </c>
      <c r="Q18177" s="5">
        <v>42487.291666666664</v>
      </c>
      <c r="R18177">
        <v>5</v>
      </c>
      <c r="S18177">
        <v>8.8999999999999999E-3</v>
      </c>
      <c r="T18177" s="2">
        <f>_xlfn.FLOOR.MATH(Q18177)</f>
        <v>42487</v>
      </c>
    </row>
    <row r="18178" spans="15:20" x14ac:dyDescent="0.3">
      <c r="O18178" t="s">
        <v>47</v>
      </c>
      <c r="P18178" t="s">
        <v>114</v>
      </c>
      <c r="Q18178" s="5">
        <v>42487.291666666664</v>
      </c>
      <c r="R18178">
        <v>48</v>
      </c>
      <c r="S18178">
        <v>5.4399999999999997E-2</v>
      </c>
      <c r="T18178" s="2">
        <f>_xlfn.FLOOR.MATH(Q18178)</f>
        <v>42487</v>
      </c>
    </row>
    <row r="18179" spans="15:20" x14ac:dyDescent="0.3">
      <c r="O18179" t="s">
        <v>47</v>
      </c>
      <c r="P18179" t="s">
        <v>117</v>
      </c>
      <c r="Q18179" s="5">
        <v>42487.291666666664</v>
      </c>
      <c r="R18179">
        <v>8</v>
      </c>
      <c r="S18179">
        <v>2.9399999999999999E-2</v>
      </c>
      <c r="T18179" s="2">
        <f>_xlfn.FLOOR.MATH(Q18179)</f>
        <v>42487</v>
      </c>
    </row>
    <row r="18180" spans="15:20" x14ac:dyDescent="0.3">
      <c r="O18180" t="s">
        <v>47</v>
      </c>
      <c r="P18180" t="s">
        <v>115</v>
      </c>
      <c r="Q18180" s="5">
        <v>42487.333333333336</v>
      </c>
      <c r="R18180">
        <v>16</v>
      </c>
      <c r="S18180">
        <v>2.5000000000000001E-2</v>
      </c>
      <c r="T18180" s="2">
        <f>_xlfn.FLOOR.MATH(Q18180)</f>
        <v>42487</v>
      </c>
    </row>
    <row r="18181" spans="15:20" x14ac:dyDescent="0.3">
      <c r="O18181" t="s">
        <v>47</v>
      </c>
      <c r="P18181" t="s">
        <v>118</v>
      </c>
      <c r="Q18181" s="5">
        <v>42487.333333333336</v>
      </c>
      <c r="R18181">
        <v>16</v>
      </c>
      <c r="S18181">
        <v>3.6600000000000001E-2</v>
      </c>
      <c r="T18181" s="2">
        <f>_xlfn.FLOOR.MATH(Q18181)</f>
        <v>42487</v>
      </c>
    </row>
    <row r="18182" spans="15:20" x14ac:dyDescent="0.3">
      <c r="O18182" t="s">
        <v>47</v>
      </c>
      <c r="P18182" t="s">
        <v>114</v>
      </c>
      <c r="Q18182" s="5">
        <v>42487.333333333336</v>
      </c>
      <c r="R18182">
        <v>68</v>
      </c>
      <c r="S18182">
        <v>6.6400000000000001E-2</v>
      </c>
      <c r="T18182" s="2">
        <f>_xlfn.FLOOR.MATH(Q18182)</f>
        <v>42487</v>
      </c>
    </row>
    <row r="18183" spans="15:20" x14ac:dyDescent="0.3">
      <c r="O18183" t="s">
        <v>47</v>
      </c>
      <c r="P18183" t="s">
        <v>117</v>
      </c>
      <c r="Q18183" s="5">
        <v>42487.333333333336</v>
      </c>
      <c r="R18183">
        <v>10</v>
      </c>
      <c r="S18183">
        <v>3.4700000000000002E-2</v>
      </c>
      <c r="T18183" s="2">
        <f>_xlfn.FLOOR.MATH(Q18183)</f>
        <v>42487</v>
      </c>
    </row>
    <row r="18184" spans="15:20" x14ac:dyDescent="0.3">
      <c r="O18184" t="s">
        <v>47</v>
      </c>
      <c r="P18184" t="s">
        <v>117</v>
      </c>
      <c r="Q18184" s="5">
        <v>42487.375</v>
      </c>
      <c r="R18184">
        <v>14</v>
      </c>
      <c r="S18184">
        <v>4.1000000000000002E-2</v>
      </c>
      <c r="T18184" s="2">
        <f>_xlfn.FLOOR.MATH(Q18184)</f>
        <v>42487</v>
      </c>
    </row>
    <row r="18185" spans="15:20" x14ac:dyDescent="0.3">
      <c r="O18185" t="s">
        <v>47</v>
      </c>
      <c r="P18185" t="s">
        <v>115</v>
      </c>
      <c r="Q18185" s="5">
        <v>42487.375</v>
      </c>
      <c r="R18185">
        <v>6</v>
      </c>
      <c r="S18185">
        <v>1.2E-2</v>
      </c>
      <c r="T18185" s="2">
        <f>_xlfn.FLOOR.MATH(Q18185)</f>
        <v>42487</v>
      </c>
    </row>
    <row r="18186" spans="15:20" x14ac:dyDescent="0.3">
      <c r="O18186" t="s">
        <v>47</v>
      </c>
      <c r="P18186" t="s">
        <v>118</v>
      </c>
      <c r="Q18186" s="5">
        <v>42487.375</v>
      </c>
      <c r="R18186">
        <v>18</v>
      </c>
      <c r="S18186">
        <v>3.4700000000000002E-2</v>
      </c>
      <c r="T18186" s="2">
        <f>_xlfn.FLOOR.MATH(Q18186)</f>
        <v>42487</v>
      </c>
    </row>
    <row r="18187" spans="15:20" x14ac:dyDescent="0.3">
      <c r="O18187" t="s">
        <v>47</v>
      </c>
      <c r="P18187" t="s">
        <v>114</v>
      </c>
      <c r="Q18187" s="5">
        <v>42487.375</v>
      </c>
      <c r="R18187">
        <v>48</v>
      </c>
      <c r="S18187">
        <v>5.4100000000000002E-2</v>
      </c>
      <c r="T18187" s="2">
        <f>_xlfn.FLOOR.MATH(Q18187)</f>
        <v>42487</v>
      </c>
    </row>
    <row r="18188" spans="15:20" x14ac:dyDescent="0.3">
      <c r="O18188" t="s">
        <v>47</v>
      </c>
      <c r="P18188" t="s">
        <v>114</v>
      </c>
      <c r="Q18188" s="5">
        <v>42487.416666666664</v>
      </c>
      <c r="R18188">
        <v>62</v>
      </c>
      <c r="S18188">
        <v>6.9699999999999998E-2</v>
      </c>
      <c r="T18188" s="2">
        <f>_xlfn.FLOOR.MATH(Q18188)</f>
        <v>42487</v>
      </c>
    </row>
    <row r="18189" spans="15:20" x14ac:dyDescent="0.3">
      <c r="O18189" t="s">
        <v>47</v>
      </c>
      <c r="P18189" t="s">
        <v>118</v>
      </c>
      <c r="Q18189" s="5">
        <v>42487.416666666664</v>
      </c>
      <c r="R18189">
        <v>25</v>
      </c>
      <c r="S18189">
        <v>6.0900000000000003E-2</v>
      </c>
      <c r="T18189" s="2">
        <f>_xlfn.FLOOR.MATH(Q18189)</f>
        <v>42487</v>
      </c>
    </row>
    <row r="18190" spans="15:20" x14ac:dyDescent="0.3">
      <c r="O18190" t="s">
        <v>47</v>
      </c>
      <c r="P18190" t="s">
        <v>115</v>
      </c>
      <c r="Q18190" s="5">
        <v>42487.416666666664</v>
      </c>
      <c r="R18190">
        <v>6</v>
      </c>
      <c r="S18190">
        <v>9.4999999999999998E-3</v>
      </c>
      <c r="T18190" s="2">
        <f>_xlfn.FLOOR.MATH(Q18190)</f>
        <v>42487</v>
      </c>
    </row>
    <row r="18191" spans="15:20" x14ac:dyDescent="0.3">
      <c r="O18191" t="s">
        <v>47</v>
      </c>
      <c r="P18191" t="s">
        <v>117</v>
      </c>
      <c r="Q18191" s="5">
        <v>42487.416666666664</v>
      </c>
      <c r="R18191">
        <v>8</v>
      </c>
      <c r="S18191">
        <v>4.1700000000000001E-2</v>
      </c>
      <c r="T18191" s="2">
        <f>_xlfn.FLOOR.MATH(Q18191)</f>
        <v>42487</v>
      </c>
    </row>
    <row r="18192" spans="15:20" x14ac:dyDescent="0.3">
      <c r="O18192" t="s">
        <v>47</v>
      </c>
      <c r="P18192" t="s">
        <v>118</v>
      </c>
      <c r="Q18192" s="5">
        <v>42487.458333333336</v>
      </c>
      <c r="R18192">
        <v>20</v>
      </c>
      <c r="S18192">
        <v>4.7100000000000003E-2</v>
      </c>
      <c r="T18192" s="2">
        <f>_xlfn.FLOOR.MATH(Q18192)</f>
        <v>42487</v>
      </c>
    </row>
    <row r="18193" spans="15:20" x14ac:dyDescent="0.3">
      <c r="O18193" t="s">
        <v>47</v>
      </c>
      <c r="P18193" t="s">
        <v>115</v>
      </c>
      <c r="Q18193" s="5">
        <v>42487.458333333336</v>
      </c>
      <c r="R18193">
        <v>6</v>
      </c>
      <c r="S18193">
        <v>1.2999999999999999E-2</v>
      </c>
      <c r="T18193" s="2">
        <f>_xlfn.FLOOR.MATH(Q18193)</f>
        <v>42487</v>
      </c>
    </row>
    <row r="18194" spans="15:20" x14ac:dyDescent="0.3">
      <c r="O18194" t="s">
        <v>47</v>
      </c>
      <c r="P18194" t="s">
        <v>117</v>
      </c>
      <c r="Q18194" s="5">
        <v>42487.458333333336</v>
      </c>
      <c r="R18194">
        <v>9</v>
      </c>
      <c r="S18194">
        <v>2.0199999999999999E-2</v>
      </c>
      <c r="T18194" s="2">
        <f>_xlfn.FLOOR.MATH(Q18194)</f>
        <v>42487</v>
      </c>
    </row>
    <row r="18195" spans="15:20" x14ac:dyDescent="0.3">
      <c r="O18195" t="s">
        <v>47</v>
      </c>
      <c r="P18195" t="s">
        <v>114</v>
      </c>
      <c r="Q18195" s="5">
        <v>42487.458333333336</v>
      </c>
      <c r="R18195">
        <v>40</v>
      </c>
      <c r="S18195">
        <v>4.2900000000000001E-2</v>
      </c>
      <c r="T18195" s="2">
        <f>_xlfn.FLOOR.MATH(Q18195)</f>
        <v>42487</v>
      </c>
    </row>
    <row r="18196" spans="15:20" x14ac:dyDescent="0.3">
      <c r="O18196" t="s">
        <v>47</v>
      </c>
      <c r="P18196" t="s">
        <v>117</v>
      </c>
      <c r="Q18196" s="5">
        <v>42487.5</v>
      </c>
      <c r="R18196">
        <v>22</v>
      </c>
      <c r="S18196">
        <v>3.1800000000000002E-2</v>
      </c>
      <c r="T18196" s="2">
        <f>_xlfn.FLOOR.MATH(Q18196)</f>
        <v>42487</v>
      </c>
    </row>
    <row r="18197" spans="15:20" x14ac:dyDescent="0.3">
      <c r="O18197" t="s">
        <v>47</v>
      </c>
      <c r="P18197" t="s">
        <v>115</v>
      </c>
      <c r="Q18197" s="5">
        <v>42487.5</v>
      </c>
      <c r="R18197">
        <v>26</v>
      </c>
      <c r="S18197">
        <v>4.2200000000000001E-2</v>
      </c>
      <c r="T18197" s="2">
        <f>_xlfn.FLOOR.MATH(Q18197)</f>
        <v>42487</v>
      </c>
    </row>
    <row r="18198" spans="15:20" x14ac:dyDescent="0.3">
      <c r="O18198" t="s">
        <v>47</v>
      </c>
      <c r="P18198" t="s">
        <v>118</v>
      </c>
      <c r="Q18198" s="5">
        <v>42487.5</v>
      </c>
      <c r="R18198">
        <v>57</v>
      </c>
      <c r="S18198">
        <v>0.15049999999999999</v>
      </c>
      <c r="T18198" s="2">
        <f>_xlfn.FLOOR.MATH(Q18198)</f>
        <v>42487</v>
      </c>
    </row>
    <row r="18199" spans="15:20" x14ac:dyDescent="0.3">
      <c r="O18199" t="s">
        <v>47</v>
      </c>
      <c r="P18199" t="s">
        <v>114</v>
      </c>
      <c r="Q18199" s="5">
        <v>42487.5</v>
      </c>
      <c r="R18199">
        <v>124</v>
      </c>
      <c r="S18199">
        <v>0.14760000000000001</v>
      </c>
      <c r="T18199" s="2">
        <f>_xlfn.FLOOR.MATH(Q18199)</f>
        <v>42487</v>
      </c>
    </row>
    <row r="18200" spans="15:20" x14ac:dyDescent="0.3">
      <c r="O18200" t="s">
        <v>47</v>
      </c>
      <c r="P18200" t="s">
        <v>117</v>
      </c>
      <c r="Q18200" s="5">
        <v>42487.541666666664</v>
      </c>
      <c r="R18200">
        <v>28</v>
      </c>
      <c r="S18200">
        <v>4.1799999999999997E-2</v>
      </c>
      <c r="T18200" s="2">
        <f>_xlfn.FLOOR.MATH(Q18200)</f>
        <v>42487</v>
      </c>
    </row>
    <row r="18201" spans="15:20" x14ac:dyDescent="0.3">
      <c r="O18201" t="s">
        <v>47</v>
      </c>
      <c r="P18201" t="s">
        <v>115</v>
      </c>
      <c r="Q18201" s="5">
        <v>42487.541666666664</v>
      </c>
      <c r="R18201">
        <v>38</v>
      </c>
      <c r="S18201">
        <v>6.4799999999999996E-2</v>
      </c>
      <c r="T18201" s="2">
        <f>_xlfn.FLOOR.MATH(Q18201)</f>
        <v>42487</v>
      </c>
    </row>
    <row r="18202" spans="15:20" x14ac:dyDescent="0.3">
      <c r="O18202" t="s">
        <v>47</v>
      </c>
      <c r="P18202" t="s">
        <v>118</v>
      </c>
      <c r="Q18202" s="5">
        <v>42487.541666666664</v>
      </c>
      <c r="R18202">
        <v>60</v>
      </c>
      <c r="S18202">
        <v>0.14829999999999999</v>
      </c>
      <c r="T18202" s="2">
        <f>_xlfn.FLOOR.MATH(Q18202)</f>
        <v>42487</v>
      </c>
    </row>
    <row r="18203" spans="15:20" x14ac:dyDescent="0.3">
      <c r="O18203" t="s">
        <v>47</v>
      </c>
      <c r="P18203" t="s">
        <v>114</v>
      </c>
      <c r="Q18203" s="5">
        <v>42487.541666666664</v>
      </c>
      <c r="R18203">
        <v>183</v>
      </c>
      <c r="S18203">
        <v>0.22650000000000001</v>
      </c>
      <c r="T18203" s="2">
        <f>_xlfn.FLOOR.MATH(Q18203)</f>
        <v>42487</v>
      </c>
    </row>
    <row r="18204" spans="15:20" x14ac:dyDescent="0.3">
      <c r="O18204" t="s">
        <v>47</v>
      </c>
      <c r="P18204" t="s">
        <v>115</v>
      </c>
      <c r="Q18204" s="5">
        <v>42487.583333333336</v>
      </c>
      <c r="R18204">
        <v>39</v>
      </c>
      <c r="S18204">
        <v>6.0699999999999997E-2</v>
      </c>
      <c r="T18204" s="2">
        <f>_xlfn.FLOOR.MATH(Q18204)</f>
        <v>42487</v>
      </c>
    </row>
    <row r="18205" spans="15:20" x14ac:dyDescent="0.3">
      <c r="O18205" t="s">
        <v>47</v>
      </c>
      <c r="P18205" t="s">
        <v>114</v>
      </c>
      <c r="Q18205" s="5">
        <v>42487.583333333336</v>
      </c>
      <c r="R18205">
        <v>179</v>
      </c>
      <c r="S18205">
        <v>0.2339</v>
      </c>
      <c r="T18205" s="2">
        <f>_xlfn.FLOOR.MATH(Q18205)</f>
        <v>42487</v>
      </c>
    </row>
    <row r="18206" spans="15:20" x14ac:dyDescent="0.3">
      <c r="O18206" t="s">
        <v>47</v>
      </c>
      <c r="P18206" t="s">
        <v>118</v>
      </c>
      <c r="Q18206" s="5">
        <v>42487.583333333336</v>
      </c>
      <c r="R18206">
        <v>88</v>
      </c>
      <c r="S18206">
        <v>0.2286</v>
      </c>
      <c r="T18206" s="2">
        <f>_xlfn.FLOOR.MATH(Q18206)</f>
        <v>42487</v>
      </c>
    </row>
    <row r="18207" spans="15:20" x14ac:dyDescent="0.3">
      <c r="O18207" t="s">
        <v>47</v>
      </c>
      <c r="P18207" t="s">
        <v>117</v>
      </c>
      <c r="Q18207" s="5">
        <v>42487.583333333336</v>
      </c>
      <c r="R18207">
        <v>23</v>
      </c>
      <c r="S18207">
        <v>3.1699999999999999E-2</v>
      </c>
      <c r="T18207" s="2">
        <f>_xlfn.FLOOR.MATH(Q18207)</f>
        <v>42487</v>
      </c>
    </row>
    <row r="18208" spans="15:20" x14ac:dyDescent="0.3">
      <c r="O18208" t="s">
        <v>47</v>
      </c>
      <c r="P18208" t="s">
        <v>117</v>
      </c>
      <c r="Q18208" s="5">
        <v>42487.625</v>
      </c>
      <c r="R18208">
        <v>25</v>
      </c>
      <c r="S18208">
        <v>3.49E-2</v>
      </c>
      <c r="T18208" s="2">
        <f>_xlfn.FLOOR.MATH(Q18208)</f>
        <v>42487</v>
      </c>
    </row>
    <row r="18209" spans="15:20" x14ac:dyDescent="0.3">
      <c r="O18209" t="s">
        <v>47</v>
      </c>
      <c r="P18209" t="s">
        <v>118</v>
      </c>
      <c r="Q18209" s="5">
        <v>42487.625</v>
      </c>
      <c r="R18209">
        <v>56</v>
      </c>
      <c r="S18209">
        <v>0.13200000000000001</v>
      </c>
      <c r="T18209" s="2">
        <f>_xlfn.FLOOR.MATH(Q18209)</f>
        <v>42487</v>
      </c>
    </row>
    <row r="18210" spans="15:20" x14ac:dyDescent="0.3">
      <c r="O18210" t="s">
        <v>47</v>
      </c>
      <c r="P18210" t="s">
        <v>114</v>
      </c>
      <c r="Q18210" s="5">
        <v>42487.625</v>
      </c>
      <c r="R18210">
        <v>196</v>
      </c>
      <c r="S18210">
        <v>0.2452</v>
      </c>
      <c r="T18210" s="2">
        <f>_xlfn.FLOOR.MATH(Q18210)</f>
        <v>42487</v>
      </c>
    </row>
    <row r="18211" spans="15:20" x14ac:dyDescent="0.3">
      <c r="O18211" t="s">
        <v>47</v>
      </c>
      <c r="P18211" t="s">
        <v>115</v>
      </c>
      <c r="Q18211" s="5">
        <v>42487.625</v>
      </c>
      <c r="R18211">
        <v>55</v>
      </c>
      <c r="S18211">
        <v>9.4399999999999998E-2</v>
      </c>
      <c r="T18211" s="2">
        <f>_xlfn.FLOOR.MATH(Q18211)</f>
        <v>42487</v>
      </c>
    </row>
    <row r="18212" spans="15:20" x14ac:dyDescent="0.3">
      <c r="O18212" t="s">
        <v>47</v>
      </c>
      <c r="P18212" t="s">
        <v>114</v>
      </c>
      <c r="Q18212" s="5">
        <v>42487.666666666664</v>
      </c>
      <c r="R18212">
        <v>198</v>
      </c>
      <c r="S18212">
        <v>0.23280000000000001</v>
      </c>
      <c r="T18212" s="2">
        <f>_xlfn.FLOOR.MATH(Q18212)</f>
        <v>42487</v>
      </c>
    </row>
    <row r="18213" spans="15:20" x14ac:dyDescent="0.3">
      <c r="O18213" t="s">
        <v>47</v>
      </c>
      <c r="P18213" t="s">
        <v>118</v>
      </c>
      <c r="Q18213" s="5">
        <v>42487.666666666664</v>
      </c>
      <c r="R18213">
        <v>64</v>
      </c>
      <c r="S18213">
        <v>0.13739999999999999</v>
      </c>
      <c r="T18213" s="2">
        <f>_xlfn.FLOOR.MATH(Q18213)</f>
        <v>42487</v>
      </c>
    </row>
    <row r="18214" spans="15:20" x14ac:dyDescent="0.3">
      <c r="O18214" t="s">
        <v>47</v>
      </c>
      <c r="P18214" t="s">
        <v>115</v>
      </c>
      <c r="Q18214" s="5">
        <v>42487.666666666664</v>
      </c>
      <c r="R18214">
        <v>54</v>
      </c>
      <c r="S18214">
        <v>8.3000000000000004E-2</v>
      </c>
      <c r="T18214" s="2">
        <f>_xlfn.FLOOR.MATH(Q18214)</f>
        <v>42487</v>
      </c>
    </row>
    <row r="18215" spans="15:20" x14ac:dyDescent="0.3">
      <c r="O18215" t="s">
        <v>47</v>
      </c>
      <c r="P18215" t="s">
        <v>117</v>
      </c>
      <c r="Q18215" s="5">
        <v>42487.666666666664</v>
      </c>
      <c r="R18215">
        <v>25</v>
      </c>
      <c r="S18215">
        <v>5.0900000000000001E-2</v>
      </c>
      <c r="T18215" s="2">
        <f>_xlfn.FLOOR.MATH(Q18215)</f>
        <v>42487</v>
      </c>
    </row>
    <row r="18216" spans="15:20" x14ac:dyDescent="0.3">
      <c r="O18216" t="s">
        <v>47</v>
      </c>
      <c r="P18216" t="s">
        <v>117</v>
      </c>
      <c r="Q18216" s="5">
        <v>42487.708333333336</v>
      </c>
      <c r="R18216">
        <v>30</v>
      </c>
      <c r="S18216">
        <v>5.5100000000000003E-2</v>
      </c>
      <c r="T18216" s="2">
        <f>_xlfn.FLOOR.MATH(Q18216)</f>
        <v>42487</v>
      </c>
    </row>
    <row r="18217" spans="15:20" x14ac:dyDescent="0.3">
      <c r="O18217" t="s">
        <v>47</v>
      </c>
      <c r="P18217" t="s">
        <v>114</v>
      </c>
      <c r="Q18217" s="5">
        <v>42487.708333333336</v>
      </c>
      <c r="R18217">
        <v>193</v>
      </c>
      <c r="S18217">
        <v>0.25340000000000001</v>
      </c>
      <c r="T18217" s="2">
        <f>_xlfn.FLOOR.MATH(Q18217)</f>
        <v>42487</v>
      </c>
    </row>
    <row r="18218" spans="15:20" x14ac:dyDescent="0.3">
      <c r="O18218" t="s">
        <v>47</v>
      </c>
      <c r="P18218" t="s">
        <v>115</v>
      </c>
      <c r="Q18218" s="5">
        <v>42487.708333333336</v>
      </c>
      <c r="R18218">
        <v>57</v>
      </c>
      <c r="S18218">
        <v>8.9499999999999996E-2</v>
      </c>
      <c r="T18218" s="2">
        <f>_xlfn.FLOOR.MATH(Q18218)</f>
        <v>42487</v>
      </c>
    </row>
    <row r="18219" spans="15:20" x14ac:dyDescent="0.3">
      <c r="O18219" t="s">
        <v>47</v>
      </c>
      <c r="P18219" t="s">
        <v>118</v>
      </c>
      <c r="Q18219" s="5">
        <v>42487.708333333336</v>
      </c>
      <c r="R18219">
        <v>73</v>
      </c>
      <c r="S18219">
        <v>0.19439999999999999</v>
      </c>
      <c r="T18219" s="2">
        <f>_xlfn.FLOOR.MATH(Q18219)</f>
        <v>42487</v>
      </c>
    </row>
    <row r="18220" spans="15:20" x14ac:dyDescent="0.3">
      <c r="O18220" t="s">
        <v>47</v>
      </c>
      <c r="P18220" t="s">
        <v>116</v>
      </c>
      <c r="Q18220" s="5">
        <v>42487.75</v>
      </c>
      <c r="R18220">
        <v>1</v>
      </c>
      <c r="S18220">
        <v>1E-3</v>
      </c>
      <c r="T18220" s="2">
        <f>_xlfn.FLOOR.MATH(Q18220)</f>
        <v>42487</v>
      </c>
    </row>
    <row r="18221" spans="15:20" x14ac:dyDescent="0.3">
      <c r="O18221" t="s">
        <v>47</v>
      </c>
      <c r="P18221" t="s">
        <v>115</v>
      </c>
      <c r="Q18221" s="5">
        <v>42487.75</v>
      </c>
      <c r="R18221">
        <v>37</v>
      </c>
      <c r="S18221">
        <v>6.0999999999999999E-2</v>
      </c>
      <c r="T18221" s="2">
        <f>_xlfn.FLOOR.MATH(Q18221)</f>
        <v>42487</v>
      </c>
    </row>
    <row r="18222" spans="15:20" x14ac:dyDescent="0.3">
      <c r="O18222" t="s">
        <v>47</v>
      </c>
      <c r="P18222" t="s">
        <v>117</v>
      </c>
      <c r="Q18222" s="5">
        <v>42487.75</v>
      </c>
      <c r="R18222">
        <v>20</v>
      </c>
      <c r="S18222">
        <v>3.0800000000000001E-2</v>
      </c>
      <c r="T18222" s="2">
        <f>_xlfn.FLOOR.MATH(Q18222)</f>
        <v>42487</v>
      </c>
    </row>
    <row r="18223" spans="15:20" x14ac:dyDescent="0.3">
      <c r="O18223" t="s">
        <v>47</v>
      </c>
      <c r="P18223" t="s">
        <v>118</v>
      </c>
      <c r="Q18223" s="5">
        <v>42487.75</v>
      </c>
      <c r="R18223">
        <v>60</v>
      </c>
      <c r="S18223">
        <v>0.1295</v>
      </c>
      <c r="T18223" s="2">
        <f>_xlfn.FLOOR.MATH(Q18223)</f>
        <v>42487</v>
      </c>
    </row>
    <row r="18224" spans="15:20" x14ac:dyDescent="0.3">
      <c r="O18224" t="s">
        <v>47</v>
      </c>
      <c r="P18224" t="s">
        <v>114</v>
      </c>
      <c r="Q18224" s="5">
        <v>42487.75</v>
      </c>
      <c r="R18224">
        <v>178</v>
      </c>
      <c r="S18224">
        <v>0.22509999999999999</v>
      </c>
      <c r="T18224" s="2">
        <f>_xlfn.FLOOR.MATH(Q18224)</f>
        <v>42487</v>
      </c>
    </row>
    <row r="18225" spans="15:20" x14ac:dyDescent="0.3">
      <c r="O18225" t="s">
        <v>47</v>
      </c>
      <c r="P18225" t="s">
        <v>118</v>
      </c>
      <c r="Q18225" s="5">
        <v>42487.791666666664</v>
      </c>
      <c r="R18225">
        <v>64</v>
      </c>
      <c r="S18225">
        <v>0.15989999999999999</v>
      </c>
      <c r="T18225" s="2">
        <f>_xlfn.FLOOR.MATH(Q18225)</f>
        <v>42487</v>
      </c>
    </row>
    <row r="18226" spans="15:20" x14ac:dyDescent="0.3">
      <c r="O18226" t="s">
        <v>47</v>
      </c>
      <c r="P18226" t="s">
        <v>114</v>
      </c>
      <c r="Q18226" s="5">
        <v>42487.791666666664</v>
      </c>
      <c r="R18226">
        <v>177</v>
      </c>
      <c r="S18226">
        <v>0.24690000000000001</v>
      </c>
      <c r="T18226" s="2">
        <f>_xlfn.FLOOR.MATH(Q18226)</f>
        <v>42487</v>
      </c>
    </row>
    <row r="18227" spans="15:20" x14ac:dyDescent="0.3">
      <c r="O18227" t="s">
        <v>47</v>
      </c>
      <c r="P18227" t="s">
        <v>115</v>
      </c>
      <c r="Q18227" s="5">
        <v>42487.791666666664</v>
      </c>
      <c r="R18227">
        <v>36</v>
      </c>
      <c r="S18227">
        <v>5.4199999999999998E-2</v>
      </c>
      <c r="T18227" s="2">
        <f>_xlfn.FLOOR.MATH(Q18227)</f>
        <v>42487</v>
      </c>
    </row>
    <row r="18228" spans="15:20" x14ac:dyDescent="0.3">
      <c r="O18228" t="s">
        <v>47</v>
      </c>
      <c r="P18228" t="s">
        <v>117</v>
      </c>
      <c r="Q18228" s="5">
        <v>42487.791666666664</v>
      </c>
      <c r="R18228">
        <v>14</v>
      </c>
      <c r="S18228">
        <v>3.2500000000000001E-2</v>
      </c>
      <c r="T18228" s="2">
        <f>_xlfn.FLOOR.MATH(Q18228)</f>
        <v>42487</v>
      </c>
    </row>
    <row r="18229" spans="15:20" x14ac:dyDescent="0.3">
      <c r="O18229" t="s">
        <v>47</v>
      </c>
      <c r="P18229" t="s">
        <v>114</v>
      </c>
      <c r="Q18229" s="5">
        <v>42487.833333333336</v>
      </c>
      <c r="R18229">
        <v>164</v>
      </c>
      <c r="S18229">
        <v>0.2293</v>
      </c>
      <c r="T18229" s="2">
        <f>_xlfn.FLOOR.MATH(Q18229)</f>
        <v>42487</v>
      </c>
    </row>
    <row r="18230" spans="15:20" x14ac:dyDescent="0.3">
      <c r="O18230" t="s">
        <v>47</v>
      </c>
      <c r="P18230" t="s">
        <v>118</v>
      </c>
      <c r="Q18230" s="5">
        <v>42487.833333333336</v>
      </c>
      <c r="R18230">
        <v>68</v>
      </c>
      <c r="S18230">
        <v>0.15210000000000001</v>
      </c>
      <c r="T18230" s="2">
        <f>_xlfn.FLOOR.MATH(Q18230)</f>
        <v>42487</v>
      </c>
    </row>
    <row r="18231" spans="15:20" x14ac:dyDescent="0.3">
      <c r="O18231" t="s">
        <v>47</v>
      </c>
      <c r="P18231" t="s">
        <v>115</v>
      </c>
      <c r="Q18231" s="5">
        <v>42487.833333333336</v>
      </c>
      <c r="R18231">
        <v>24</v>
      </c>
      <c r="S18231">
        <v>4.7399999999999998E-2</v>
      </c>
      <c r="T18231" s="2">
        <f>_xlfn.FLOOR.MATH(Q18231)</f>
        <v>42487</v>
      </c>
    </row>
    <row r="18232" spans="15:20" x14ac:dyDescent="0.3">
      <c r="O18232" t="s">
        <v>47</v>
      </c>
      <c r="P18232" t="s">
        <v>117</v>
      </c>
      <c r="Q18232" s="5">
        <v>42487.833333333336</v>
      </c>
      <c r="R18232">
        <v>14</v>
      </c>
      <c r="S18232">
        <v>2.6800000000000001E-2</v>
      </c>
      <c r="T18232" s="2">
        <f>_xlfn.FLOOR.MATH(Q18232)</f>
        <v>42487</v>
      </c>
    </row>
    <row r="18233" spans="15:20" x14ac:dyDescent="0.3">
      <c r="O18233" t="s">
        <v>47</v>
      </c>
      <c r="P18233" t="s">
        <v>115</v>
      </c>
      <c r="Q18233" s="5">
        <v>42487.875</v>
      </c>
      <c r="R18233">
        <v>38</v>
      </c>
      <c r="S18233">
        <v>6.8000000000000005E-2</v>
      </c>
      <c r="T18233" s="2">
        <f>_xlfn.FLOOR.MATH(Q18233)</f>
        <v>42487</v>
      </c>
    </row>
    <row r="18234" spans="15:20" x14ac:dyDescent="0.3">
      <c r="O18234" t="s">
        <v>47</v>
      </c>
      <c r="P18234" t="s">
        <v>117</v>
      </c>
      <c r="Q18234" s="5">
        <v>42487.875</v>
      </c>
      <c r="R18234">
        <v>31</v>
      </c>
      <c r="S18234">
        <v>5.3699999999999998E-2</v>
      </c>
      <c r="T18234" s="2">
        <f>_xlfn.FLOOR.MATH(Q18234)</f>
        <v>42487</v>
      </c>
    </row>
    <row r="18235" spans="15:20" x14ac:dyDescent="0.3">
      <c r="O18235" t="s">
        <v>47</v>
      </c>
      <c r="P18235" t="s">
        <v>118</v>
      </c>
      <c r="Q18235" s="5">
        <v>42487.875</v>
      </c>
      <c r="R18235">
        <v>75</v>
      </c>
      <c r="S18235">
        <v>0.16880000000000001</v>
      </c>
      <c r="T18235" s="2">
        <f>_xlfn.FLOOR.MATH(Q18235)</f>
        <v>42487</v>
      </c>
    </row>
    <row r="18236" spans="15:20" x14ac:dyDescent="0.3">
      <c r="O18236" t="s">
        <v>47</v>
      </c>
      <c r="P18236" t="s">
        <v>114</v>
      </c>
      <c r="Q18236" s="5">
        <v>42487.875</v>
      </c>
      <c r="R18236">
        <v>205</v>
      </c>
      <c r="S18236">
        <v>0.29509999999999997</v>
      </c>
      <c r="T18236" s="2">
        <f>_xlfn.FLOOR.MATH(Q18236)</f>
        <v>42487</v>
      </c>
    </row>
    <row r="18237" spans="15:20" x14ac:dyDescent="0.3">
      <c r="O18237" t="s">
        <v>47</v>
      </c>
      <c r="P18237" t="s">
        <v>117</v>
      </c>
      <c r="Q18237" s="5">
        <v>42487.916666666664</v>
      </c>
      <c r="R18237">
        <v>16</v>
      </c>
      <c r="S18237">
        <v>3.5400000000000001E-2</v>
      </c>
      <c r="T18237" s="2">
        <f>_xlfn.FLOOR.MATH(Q18237)</f>
        <v>42487</v>
      </c>
    </row>
    <row r="18238" spans="15:20" x14ac:dyDescent="0.3">
      <c r="O18238" t="s">
        <v>47</v>
      </c>
      <c r="P18238" t="s">
        <v>118</v>
      </c>
      <c r="Q18238" s="5">
        <v>42487.916666666664</v>
      </c>
      <c r="R18238">
        <v>71</v>
      </c>
      <c r="S18238">
        <v>0.1822</v>
      </c>
      <c r="T18238" s="2">
        <f>_xlfn.FLOOR.MATH(Q18238)</f>
        <v>42487</v>
      </c>
    </row>
    <row r="18239" spans="15:20" x14ac:dyDescent="0.3">
      <c r="O18239" t="s">
        <v>47</v>
      </c>
      <c r="P18239" t="s">
        <v>115</v>
      </c>
      <c r="Q18239" s="5">
        <v>42487.916666666664</v>
      </c>
      <c r="R18239">
        <v>23</v>
      </c>
      <c r="S18239">
        <v>4.8000000000000001E-2</v>
      </c>
      <c r="T18239" s="2">
        <f>_xlfn.FLOOR.MATH(Q18239)</f>
        <v>42487</v>
      </c>
    </row>
    <row r="18240" spans="15:20" x14ac:dyDescent="0.3">
      <c r="O18240" t="s">
        <v>47</v>
      </c>
      <c r="P18240" t="s">
        <v>114</v>
      </c>
      <c r="Q18240" s="5">
        <v>42487.916666666664</v>
      </c>
      <c r="R18240">
        <v>214</v>
      </c>
      <c r="S18240">
        <v>0.28839999999999999</v>
      </c>
      <c r="T18240" s="2">
        <f>_xlfn.FLOOR.MATH(Q18240)</f>
        <v>42487</v>
      </c>
    </row>
    <row r="18241" spans="15:20" x14ac:dyDescent="0.3">
      <c r="O18241" t="s">
        <v>47</v>
      </c>
      <c r="P18241" t="s">
        <v>116</v>
      </c>
      <c r="Q18241" s="5">
        <v>42487.958333333336</v>
      </c>
      <c r="R18241">
        <v>1</v>
      </c>
      <c r="S18241">
        <v>1E-3</v>
      </c>
      <c r="T18241" s="2">
        <f>_xlfn.FLOOR.MATH(Q18241)</f>
        <v>42487</v>
      </c>
    </row>
    <row r="18242" spans="15:20" x14ac:dyDescent="0.3">
      <c r="O18242" t="s">
        <v>47</v>
      </c>
      <c r="P18242" t="s">
        <v>115</v>
      </c>
      <c r="Q18242" s="5">
        <v>42487.958333333336</v>
      </c>
      <c r="R18242">
        <v>25</v>
      </c>
      <c r="S18242">
        <v>5.5500000000000001E-2</v>
      </c>
      <c r="T18242" s="2">
        <f>_xlfn.FLOOR.MATH(Q18242)</f>
        <v>42487</v>
      </c>
    </row>
    <row r="18243" spans="15:20" x14ac:dyDescent="0.3">
      <c r="O18243" t="s">
        <v>47</v>
      </c>
      <c r="P18243" t="s">
        <v>114</v>
      </c>
      <c r="Q18243" s="5">
        <v>42487.958333333336</v>
      </c>
      <c r="R18243">
        <v>122</v>
      </c>
      <c r="S18243">
        <v>0.15939999999999999</v>
      </c>
      <c r="T18243" s="2">
        <f>_xlfn.FLOOR.MATH(Q18243)</f>
        <v>42487</v>
      </c>
    </row>
    <row r="18244" spans="15:20" x14ac:dyDescent="0.3">
      <c r="O18244" t="s">
        <v>47</v>
      </c>
      <c r="P18244" t="s">
        <v>117</v>
      </c>
      <c r="Q18244" s="5">
        <v>42487.958333333336</v>
      </c>
      <c r="R18244">
        <v>24</v>
      </c>
      <c r="S18244">
        <v>3.4299999999999997E-2</v>
      </c>
      <c r="T18244" s="2">
        <f>_xlfn.FLOOR.MATH(Q18244)</f>
        <v>42487</v>
      </c>
    </row>
    <row r="18245" spans="15:20" x14ac:dyDescent="0.3">
      <c r="O18245" t="s">
        <v>47</v>
      </c>
      <c r="P18245" t="s">
        <v>118</v>
      </c>
      <c r="Q18245" s="5">
        <v>42487.958333333336</v>
      </c>
      <c r="R18245">
        <v>61</v>
      </c>
      <c r="S18245">
        <v>0.1658</v>
      </c>
      <c r="T18245" s="2">
        <f>_xlfn.FLOOR.MATH(Q18245)</f>
        <v>42487</v>
      </c>
    </row>
    <row r="18246" spans="15:20" x14ac:dyDescent="0.3">
      <c r="O18246" t="s">
        <v>47</v>
      </c>
      <c r="P18246" t="s">
        <v>118</v>
      </c>
      <c r="Q18246" s="5">
        <v>42488</v>
      </c>
      <c r="R18246">
        <v>36</v>
      </c>
      <c r="S18246">
        <v>0.1003</v>
      </c>
      <c r="T18246" s="2">
        <f>_xlfn.FLOOR.MATH(Q18246)</f>
        <v>42488</v>
      </c>
    </row>
    <row r="18247" spans="15:20" x14ac:dyDescent="0.3">
      <c r="O18247" t="s">
        <v>47</v>
      </c>
      <c r="P18247" t="s">
        <v>114</v>
      </c>
      <c r="Q18247" s="5">
        <v>42488</v>
      </c>
      <c r="R18247">
        <v>62</v>
      </c>
      <c r="S18247">
        <v>8.9899999999999994E-2</v>
      </c>
      <c r="T18247" s="2">
        <f>_xlfn.FLOOR.MATH(Q18247)</f>
        <v>42488</v>
      </c>
    </row>
    <row r="18248" spans="15:20" x14ac:dyDescent="0.3">
      <c r="O18248" t="s">
        <v>47</v>
      </c>
      <c r="P18248" t="s">
        <v>117</v>
      </c>
      <c r="Q18248" s="5">
        <v>42488</v>
      </c>
      <c r="R18248">
        <v>10</v>
      </c>
      <c r="S18248">
        <v>1.7399999999999999E-2</v>
      </c>
      <c r="T18248" s="2">
        <f>_xlfn.FLOOR.MATH(Q18248)</f>
        <v>42488</v>
      </c>
    </row>
    <row r="18249" spans="15:20" x14ac:dyDescent="0.3">
      <c r="O18249" t="s">
        <v>47</v>
      </c>
      <c r="P18249" t="s">
        <v>115</v>
      </c>
      <c r="Q18249" s="5">
        <v>42488</v>
      </c>
      <c r="R18249">
        <v>9</v>
      </c>
      <c r="S18249">
        <v>1.7100000000000001E-2</v>
      </c>
      <c r="T18249" s="2">
        <f>_xlfn.FLOOR.MATH(Q18249)</f>
        <v>42488</v>
      </c>
    </row>
    <row r="18250" spans="15:20" x14ac:dyDescent="0.3">
      <c r="O18250" t="s">
        <v>47</v>
      </c>
      <c r="P18250" t="s">
        <v>115</v>
      </c>
      <c r="Q18250" s="5">
        <v>42488.041666666664</v>
      </c>
      <c r="R18250">
        <v>1</v>
      </c>
      <c r="S18250">
        <v>1.1000000000000001E-3</v>
      </c>
      <c r="T18250" s="2">
        <f>_xlfn.FLOOR.MATH(Q18250)</f>
        <v>42488</v>
      </c>
    </row>
    <row r="18251" spans="15:20" x14ac:dyDescent="0.3">
      <c r="O18251" t="s">
        <v>47</v>
      </c>
      <c r="P18251" t="s">
        <v>117</v>
      </c>
      <c r="Q18251" s="5">
        <v>42488.041666666664</v>
      </c>
      <c r="R18251">
        <v>14</v>
      </c>
      <c r="S18251">
        <v>2.4899999999999999E-2</v>
      </c>
      <c r="T18251" s="2">
        <f>_xlfn.FLOOR.MATH(Q18251)</f>
        <v>42488</v>
      </c>
    </row>
    <row r="18252" spans="15:20" x14ac:dyDescent="0.3">
      <c r="O18252" t="s">
        <v>47</v>
      </c>
      <c r="P18252" t="s">
        <v>118</v>
      </c>
      <c r="Q18252" s="5">
        <v>42488.041666666664</v>
      </c>
      <c r="R18252">
        <v>23</v>
      </c>
      <c r="S18252">
        <v>5.0799999999999998E-2</v>
      </c>
      <c r="T18252" s="2">
        <f>_xlfn.FLOOR.MATH(Q18252)</f>
        <v>42488</v>
      </c>
    </row>
    <row r="18253" spans="15:20" x14ac:dyDescent="0.3">
      <c r="O18253" t="s">
        <v>47</v>
      </c>
      <c r="P18253" t="s">
        <v>114</v>
      </c>
      <c r="Q18253" s="5">
        <v>42488.041666666664</v>
      </c>
      <c r="R18253">
        <v>46</v>
      </c>
      <c r="S18253">
        <v>5.8000000000000003E-2</v>
      </c>
      <c r="T18253" s="2">
        <f>_xlfn.FLOOR.MATH(Q18253)</f>
        <v>42488</v>
      </c>
    </row>
    <row r="18254" spans="15:20" x14ac:dyDescent="0.3">
      <c r="O18254" t="s">
        <v>47</v>
      </c>
      <c r="P18254" t="s">
        <v>118</v>
      </c>
      <c r="Q18254" s="5">
        <v>42488.083333333336</v>
      </c>
      <c r="R18254">
        <v>15</v>
      </c>
      <c r="S18254">
        <v>4.4299999999999999E-2</v>
      </c>
      <c r="T18254" s="2">
        <f>_xlfn.FLOOR.MATH(Q18254)</f>
        <v>42488</v>
      </c>
    </row>
    <row r="18255" spans="15:20" x14ac:dyDescent="0.3">
      <c r="O18255" t="s">
        <v>47</v>
      </c>
      <c r="P18255" t="s">
        <v>114</v>
      </c>
      <c r="Q18255" s="5">
        <v>42488.083333333336</v>
      </c>
      <c r="R18255">
        <v>54</v>
      </c>
      <c r="S18255">
        <v>5.3699999999999998E-2</v>
      </c>
      <c r="T18255" s="2">
        <f>_xlfn.FLOOR.MATH(Q18255)</f>
        <v>42488</v>
      </c>
    </row>
    <row r="18256" spans="15:20" x14ac:dyDescent="0.3">
      <c r="O18256" t="s">
        <v>47</v>
      </c>
      <c r="P18256" t="s">
        <v>115</v>
      </c>
      <c r="Q18256" s="5">
        <v>42488.083333333336</v>
      </c>
      <c r="R18256">
        <v>4</v>
      </c>
      <c r="S18256">
        <v>7.9000000000000008E-3</v>
      </c>
      <c r="T18256" s="2">
        <f>_xlfn.FLOOR.MATH(Q18256)</f>
        <v>42488</v>
      </c>
    </row>
    <row r="18257" spans="15:20" x14ac:dyDescent="0.3">
      <c r="O18257" t="s">
        <v>47</v>
      </c>
      <c r="P18257" t="s">
        <v>117</v>
      </c>
      <c r="Q18257" s="5">
        <v>42488.083333333336</v>
      </c>
      <c r="R18257">
        <v>18</v>
      </c>
      <c r="S18257">
        <v>3.0200000000000001E-2</v>
      </c>
      <c r="T18257" s="2">
        <f>_xlfn.FLOOR.MATH(Q18257)</f>
        <v>42488</v>
      </c>
    </row>
    <row r="18258" spans="15:20" x14ac:dyDescent="0.3">
      <c r="O18258" t="s">
        <v>47</v>
      </c>
      <c r="P18258" t="s">
        <v>115</v>
      </c>
      <c r="Q18258" s="5">
        <v>42488.125</v>
      </c>
      <c r="R18258">
        <v>1</v>
      </c>
      <c r="S18258">
        <v>1.1999999999999999E-3</v>
      </c>
      <c r="T18258" s="2">
        <f>_xlfn.FLOOR.MATH(Q18258)</f>
        <v>42488</v>
      </c>
    </row>
    <row r="18259" spans="15:20" x14ac:dyDescent="0.3">
      <c r="O18259" t="s">
        <v>47</v>
      </c>
      <c r="P18259" t="s">
        <v>114</v>
      </c>
      <c r="Q18259" s="5">
        <v>42488.125</v>
      </c>
      <c r="R18259">
        <v>36</v>
      </c>
      <c r="S18259">
        <v>4.58E-2</v>
      </c>
      <c r="T18259" s="2">
        <f>_xlfn.FLOOR.MATH(Q18259)</f>
        <v>42488</v>
      </c>
    </row>
    <row r="18260" spans="15:20" x14ac:dyDescent="0.3">
      <c r="O18260" t="s">
        <v>47</v>
      </c>
      <c r="P18260" t="s">
        <v>117</v>
      </c>
      <c r="Q18260" s="5">
        <v>42488.125</v>
      </c>
      <c r="R18260">
        <v>8</v>
      </c>
      <c r="S18260">
        <v>8.9999999999999993E-3</v>
      </c>
      <c r="T18260" s="2">
        <f>_xlfn.FLOOR.MATH(Q18260)</f>
        <v>42488</v>
      </c>
    </row>
    <row r="18261" spans="15:20" x14ac:dyDescent="0.3">
      <c r="O18261" t="s">
        <v>47</v>
      </c>
      <c r="P18261" t="s">
        <v>118</v>
      </c>
      <c r="Q18261" s="5">
        <v>42488.125</v>
      </c>
      <c r="R18261">
        <v>4</v>
      </c>
      <c r="S18261">
        <v>8.0000000000000002E-3</v>
      </c>
      <c r="T18261" s="2">
        <f>_xlfn.FLOOR.MATH(Q18261)</f>
        <v>42488</v>
      </c>
    </row>
    <row r="18262" spans="15:20" x14ac:dyDescent="0.3">
      <c r="O18262" t="s">
        <v>47</v>
      </c>
      <c r="P18262" t="s">
        <v>117</v>
      </c>
      <c r="Q18262" s="5">
        <v>42488.166666666664</v>
      </c>
      <c r="R18262">
        <v>10</v>
      </c>
      <c r="S18262">
        <v>1.84E-2</v>
      </c>
      <c r="T18262" s="2">
        <f>_xlfn.FLOOR.MATH(Q18262)</f>
        <v>42488</v>
      </c>
    </row>
    <row r="18263" spans="15:20" x14ac:dyDescent="0.3">
      <c r="O18263" t="s">
        <v>47</v>
      </c>
      <c r="P18263" t="s">
        <v>118</v>
      </c>
      <c r="Q18263" s="5">
        <v>42488.166666666664</v>
      </c>
      <c r="R18263">
        <v>13</v>
      </c>
      <c r="S18263">
        <v>2.8400000000000002E-2</v>
      </c>
      <c r="T18263" s="2">
        <f>_xlfn.FLOOR.MATH(Q18263)</f>
        <v>42488</v>
      </c>
    </row>
    <row r="18264" spans="15:20" x14ac:dyDescent="0.3">
      <c r="O18264" t="s">
        <v>47</v>
      </c>
      <c r="P18264" t="s">
        <v>114</v>
      </c>
      <c r="Q18264" s="5">
        <v>42488.166666666664</v>
      </c>
      <c r="R18264">
        <v>49</v>
      </c>
      <c r="S18264">
        <v>5.28E-2</v>
      </c>
      <c r="T18264" s="2">
        <f>_xlfn.FLOOR.MATH(Q18264)</f>
        <v>42488</v>
      </c>
    </row>
    <row r="18265" spans="15:20" x14ac:dyDescent="0.3">
      <c r="O18265" t="s">
        <v>47</v>
      </c>
      <c r="P18265" t="s">
        <v>115</v>
      </c>
      <c r="Q18265" s="5">
        <v>42488.166666666664</v>
      </c>
      <c r="R18265">
        <v>6</v>
      </c>
      <c r="S18265">
        <v>5.1000000000000004E-3</v>
      </c>
      <c r="T18265" s="2">
        <f>_xlfn.FLOOR.MATH(Q18265)</f>
        <v>42488</v>
      </c>
    </row>
    <row r="18266" spans="15:20" x14ac:dyDescent="0.3">
      <c r="O18266" t="s">
        <v>47</v>
      </c>
      <c r="P18266" t="s">
        <v>114</v>
      </c>
      <c r="Q18266" s="5">
        <v>42488.208333333336</v>
      </c>
      <c r="R18266">
        <v>47</v>
      </c>
      <c r="S18266">
        <v>4.3900000000000002E-2</v>
      </c>
      <c r="T18266" s="2">
        <f>_xlfn.FLOOR.MATH(Q18266)</f>
        <v>42488</v>
      </c>
    </row>
    <row r="18267" spans="15:20" x14ac:dyDescent="0.3">
      <c r="O18267" t="s">
        <v>47</v>
      </c>
      <c r="P18267" t="s">
        <v>115</v>
      </c>
      <c r="Q18267" s="5">
        <v>42488.208333333336</v>
      </c>
      <c r="R18267">
        <v>4</v>
      </c>
      <c r="S18267">
        <v>8.3999999999999995E-3</v>
      </c>
      <c r="T18267" s="2">
        <f>_xlfn.FLOOR.MATH(Q18267)</f>
        <v>42488</v>
      </c>
    </row>
    <row r="18268" spans="15:20" x14ac:dyDescent="0.3">
      <c r="O18268" t="s">
        <v>47</v>
      </c>
      <c r="P18268" t="s">
        <v>117</v>
      </c>
      <c r="Q18268" s="5">
        <v>42488.208333333336</v>
      </c>
      <c r="R18268">
        <v>1</v>
      </c>
      <c r="S18268">
        <v>1.6000000000000001E-3</v>
      </c>
      <c r="T18268" s="2">
        <f>_xlfn.FLOOR.MATH(Q18268)</f>
        <v>42488</v>
      </c>
    </row>
    <row r="18269" spans="15:20" x14ac:dyDescent="0.3">
      <c r="O18269" t="s">
        <v>47</v>
      </c>
      <c r="P18269" t="s">
        <v>118</v>
      </c>
      <c r="Q18269" s="5">
        <v>42488.208333333336</v>
      </c>
      <c r="R18269">
        <v>10</v>
      </c>
      <c r="S18269">
        <v>2.7099999999999999E-2</v>
      </c>
      <c r="T18269" s="2">
        <f>_xlfn.FLOOR.MATH(Q18269)</f>
        <v>42488</v>
      </c>
    </row>
    <row r="18270" spans="15:20" x14ac:dyDescent="0.3">
      <c r="O18270" t="s">
        <v>47</v>
      </c>
      <c r="P18270" t="s">
        <v>114</v>
      </c>
      <c r="Q18270" s="5">
        <v>42488.25</v>
      </c>
      <c r="R18270">
        <v>70</v>
      </c>
      <c r="S18270">
        <v>8.2699999999999996E-2</v>
      </c>
      <c r="T18270" s="2">
        <f>_xlfn.FLOOR.MATH(Q18270)</f>
        <v>42488</v>
      </c>
    </row>
    <row r="18271" spans="15:20" x14ac:dyDescent="0.3">
      <c r="O18271" t="s">
        <v>47</v>
      </c>
      <c r="P18271" t="s">
        <v>115</v>
      </c>
      <c r="Q18271" s="5">
        <v>42488.25</v>
      </c>
      <c r="R18271">
        <v>6</v>
      </c>
      <c r="S18271">
        <v>8.6999999999999994E-3</v>
      </c>
      <c r="T18271" s="2">
        <f>_xlfn.FLOOR.MATH(Q18271)</f>
        <v>42488</v>
      </c>
    </row>
    <row r="18272" spans="15:20" x14ac:dyDescent="0.3">
      <c r="O18272" t="s">
        <v>47</v>
      </c>
      <c r="P18272" t="s">
        <v>117</v>
      </c>
      <c r="Q18272" s="5">
        <v>42488.25</v>
      </c>
      <c r="R18272">
        <v>2</v>
      </c>
      <c r="S18272">
        <v>3.0000000000000001E-3</v>
      </c>
      <c r="T18272" s="2">
        <f>_xlfn.FLOOR.MATH(Q18272)</f>
        <v>42488</v>
      </c>
    </row>
    <row r="18273" spans="15:20" x14ac:dyDescent="0.3">
      <c r="O18273" t="s">
        <v>47</v>
      </c>
      <c r="P18273" t="s">
        <v>118</v>
      </c>
      <c r="Q18273" s="5">
        <v>42488.25</v>
      </c>
      <c r="R18273">
        <v>13</v>
      </c>
      <c r="S18273">
        <v>2.6700000000000002E-2</v>
      </c>
      <c r="T18273" s="2">
        <f>_xlfn.FLOOR.MATH(Q18273)</f>
        <v>42488</v>
      </c>
    </row>
    <row r="18274" spans="15:20" x14ac:dyDescent="0.3">
      <c r="O18274" t="s">
        <v>47</v>
      </c>
      <c r="P18274" t="s">
        <v>118</v>
      </c>
      <c r="Q18274" s="5">
        <v>42488.291666666664</v>
      </c>
      <c r="R18274">
        <v>16</v>
      </c>
      <c r="S18274">
        <v>4.99E-2</v>
      </c>
      <c r="T18274" s="2">
        <f>_xlfn.FLOOR.MATH(Q18274)</f>
        <v>42488</v>
      </c>
    </row>
    <row r="18275" spans="15:20" x14ac:dyDescent="0.3">
      <c r="O18275" t="s">
        <v>47</v>
      </c>
      <c r="P18275" t="s">
        <v>115</v>
      </c>
      <c r="Q18275" s="5">
        <v>42488.291666666664</v>
      </c>
      <c r="R18275">
        <v>3</v>
      </c>
      <c r="S18275">
        <v>6.0000000000000001E-3</v>
      </c>
      <c r="T18275" s="2">
        <f>_xlfn.FLOOR.MATH(Q18275)</f>
        <v>42488</v>
      </c>
    </row>
    <row r="18276" spans="15:20" x14ac:dyDescent="0.3">
      <c r="O18276" t="s">
        <v>47</v>
      </c>
      <c r="P18276" t="s">
        <v>114</v>
      </c>
      <c r="Q18276" s="5">
        <v>42488.291666666664</v>
      </c>
      <c r="R18276">
        <v>62</v>
      </c>
      <c r="S18276">
        <v>7.0099999999999996E-2</v>
      </c>
      <c r="T18276" s="2">
        <f>_xlfn.FLOOR.MATH(Q18276)</f>
        <v>42488</v>
      </c>
    </row>
    <row r="18277" spans="15:20" x14ac:dyDescent="0.3">
      <c r="O18277" t="s">
        <v>47</v>
      </c>
      <c r="P18277" t="s">
        <v>117</v>
      </c>
      <c r="Q18277" s="5">
        <v>42488.291666666664</v>
      </c>
      <c r="R18277">
        <v>1</v>
      </c>
      <c r="S18277">
        <v>1.8E-3</v>
      </c>
      <c r="T18277" s="2">
        <f>_xlfn.FLOOR.MATH(Q18277)</f>
        <v>42488</v>
      </c>
    </row>
    <row r="18278" spans="15:20" x14ac:dyDescent="0.3">
      <c r="O18278" t="s">
        <v>47</v>
      </c>
      <c r="P18278" t="s">
        <v>114</v>
      </c>
      <c r="Q18278" s="5">
        <v>42488.333333333336</v>
      </c>
      <c r="R18278">
        <v>71</v>
      </c>
      <c r="S18278">
        <v>6.83E-2</v>
      </c>
      <c r="T18278" s="2">
        <f>_xlfn.FLOOR.MATH(Q18278)</f>
        <v>42488</v>
      </c>
    </row>
    <row r="18279" spans="15:20" x14ac:dyDescent="0.3">
      <c r="O18279" t="s">
        <v>47</v>
      </c>
      <c r="P18279" t="s">
        <v>115</v>
      </c>
      <c r="Q18279" s="5">
        <v>42488.333333333336</v>
      </c>
      <c r="R18279">
        <v>9</v>
      </c>
      <c r="S18279">
        <v>2.12E-2</v>
      </c>
      <c r="T18279" s="2">
        <f>_xlfn.FLOOR.MATH(Q18279)</f>
        <v>42488</v>
      </c>
    </row>
    <row r="18280" spans="15:20" x14ac:dyDescent="0.3">
      <c r="O18280" t="s">
        <v>47</v>
      </c>
      <c r="P18280" t="s">
        <v>118</v>
      </c>
      <c r="Q18280" s="5">
        <v>42488.333333333336</v>
      </c>
      <c r="R18280">
        <v>14</v>
      </c>
      <c r="S18280">
        <v>0.04</v>
      </c>
      <c r="T18280" s="2">
        <f>_xlfn.FLOOR.MATH(Q18280)</f>
        <v>42488</v>
      </c>
    </row>
    <row r="18281" spans="15:20" x14ac:dyDescent="0.3">
      <c r="O18281" t="s">
        <v>47</v>
      </c>
      <c r="P18281" t="s">
        <v>117</v>
      </c>
      <c r="Q18281" s="5">
        <v>42488.333333333336</v>
      </c>
      <c r="R18281">
        <v>3</v>
      </c>
      <c r="S18281">
        <v>7.3000000000000001E-3</v>
      </c>
      <c r="T18281" s="2">
        <f>_xlfn.FLOOR.MATH(Q18281)</f>
        <v>42488</v>
      </c>
    </row>
    <row r="18282" spans="15:20" x14ac:dyDescent="0.3">
      <c r="O18282" t="s">
        <v>47</v>
      </c>
      <c r="P18282" t="s">
        <v>115</v>
      </c>
      <c r="Q18282" s="5">
        <v>42488.375</v>
      </c>
      <c r="R18282">
        <v>9</v>
      </c>
      <c r="S18282">
        <v>2.0500000000000001E-2</v>
      </c>
      <c r="T18282" s="2">
        <f>_xlfn.FLOOR.MATH(Q18282)</f>
        <v>42488</v>
      </c>
    </row>
    <row r="18283" spans="15:20" x14ac:dyDescent="0.3">
      <c r="O18283" t="s">
        <v>47</v>
      </c>
      <c r="P18283" t="s">
        <v>117</v>
      </c>
      <c r="Q18283" s="5">
        <v>42488.375</v>
      </c>
      <c r="R18283">
        <v>2</v>
      </c>
      <c r="S18283">
        <v>1.8E-3</v>
      </c>
      <c r="T18283" s="2">
        <f>_xlfn.FLOOR.MATH(Q18283)</f>
        <v>42488</v>
      </c>
    </row>
    <row r="18284" spans="15:20" x14ac:dyDescent="0.3">
      <c r="O18284" t="s">
        <v>47</v>
      </c>
      <c r="P18284" t="s">
        <v>118</v>
      </c>
      <c r="Q18284" s="5">
        <v>42488.375</v>
      </c>
      <c r="R18284">
        <v>19</v>
      </c>
      <c r="S18284">
        <v>4.3799999999999999E-2</v>
      </c>
      <c r="T18284" s="2">
        <f>_xlfn.FLOOR.MATH(Q18284)</f>
        <v>42488</v>
      </c>
    </row>
    <row r="18285" spans="15:20" x14ac:dyDescent="0.3">
      <c r="O18285" t="s">
        <v>47</v>
      </c>
      <c r="P18285" t="s">
        <v>114</v>
      </c>
      <c r="Q18285" s="5">
        <v>42488.375</v>
      </c>
      <c r="R18285">
        <v>42</v>
      </c>
      <c r="S18285">
        <v>5.1200000000000002E-2</v>
      </c>
      <c r="T18285" s="2">
        <f>_xlfn.FLOOR.MATH(Q18285)</f>
        <v>42488</v>
      </c>
    </row>
    <row r="18286" spans="15:20" x14ac:dyDescent="0.3">
      <c r="O18286" t="s">
        <v>47</v>
      </c>
      <c r="P18286" t="s">
        <v>118</v>
      </c>
      <c r="Q18286" s="5">
        <v>42488.416666666664</v>
      </c>
      <c r="R18286">
        <v>17</v>
      </c>
      <c r="S18286">
        <v>3.4299999999999997E-2</v>
      </c>
      <c r="T18286" s="2">
        <f>_xlfn.FLOOR.MATH(Q18286)</f>
        <v>42488</v>
      </c>
    </row>
    <row r="18287" spans="15:20" x14ac:dyDescent="0.3">
      <c r="O18287" t="s">
        <v>47</v>
      </c>
      <c r="P18287" t="s">
        <v>115</v>
      </c>
      <c r="Q18287" s="5">
        <v>42488.416666666664</v>
      </c>
      <c r="R18287">
        <v>11</v>
      </c>
      <c r="S18287">
        <v>2.18E-2</v>
      </c>
      <c r="T18287" s="2">
        <f>_xlfn.FLOOR.MATH(Q18287)</f>
        <v>42488</v>
      </c>
    </row>
    <row r="18288" spans="15:20" x14ac:dyDescent="0.3">
      <c r="O18288" t="s">
        <v>47</v>
      </c>
      <c r="P18288" t="s">
        <v>114</v>
      </c>
      <c r="Q18288" s="5">
        <v>42488.416666666664</v>
      </c>
      <c r="R18288">
        <v>53</v>
      </c>
      <c r="S18288">
        <v>5.4699999999999999E-2</v>
      </c>
      <c r="T18288" s="2">
        <f>_xlfn.FLOOR.MATH(Q18288)</f>
        <v>42488</v>
      </c>
    </row>
    <row r="18289" spans="15:20" x14ac:dyDescent="0.3">
      <c r="O18289" t="s">
        <v>47</v>
      </c>
      <c r="P18289" t="s">
        <v>117</v>
      </c>
      <c r="Q18289" s="5">
        <v>42488.416666666664</v>
      </c>
      <c r="R18289">
        <v>4</v>
      </c>
      <c r="S18289">
        <v>9.2999999999999992E-3</v>
      </c>
      <c r="T18289" s="2">
        <f>_xlfn.FLOOR.MATH(Q18289)</f>
        <v>42488</v>
      </c>
    </row>
    <row r="18290" spans="15:20" x14ac:dyDescent="0.3">
      <c r="O18290" t="s">
        <v>47</v>
      </c>
      <c r="P18290" t="s">
        <v>115</v>
      </c>
      <c r="Q18290" s="5">
        <v>42488.458333333336</v>
      </c>
      <c r="R18290">
        <v>8</v>
      </c>
      <c r="S18290">
        <v>1.5900000000000001E-2</v>
      </c>
      <c r="T18290" s="2">
        <f>_xlfn.FLOOR.MATH(Q18290)</f>
        <v>42488</v>
      </c>
    </row>
    <row r="18291" spans="15:20" x14ac:dyDescent="0.3">
      <c r="O18291" t="s">
        <v>47</v>
      </c>
      <c r="P18291" t="s">
        <v>114</v>
      </c>
      <c r="Q18291" s="5">
        <v>42488.458333333336</v>
      </c>
      <c r="R18291">
        <v>43</v>
      </c>
      <c r="S18291">
        <v>5.0799999999999998E-2</v>
      </c>
      <c r="T18291" s="2">
        <f>_xlfn.FLOOR.MATH(Q18291)</f>
        <v>42488</v>
      </c>
    </row>
    <row r="18292" spans="15:20" x14ac:dyDescent="0.3">
      <c r="O18292" t="s">
        <v>47</v>
      </c>
      <c r="P18292" t="s">
        <v>118</v>
      </c>
      <c r="Q18292" s="5">
        <v>42488.458333333336</v>
      </c>
      <c r="R18292">
        <v>25</v>
      </c>
      <c r="S18292">
        <v>5.1400000000000001E-2</v>
      </c>
      <c r="T18292" s="2">
        <f>_xlfn.FLOOR.MATH(Q18292)</f>
        <v>42488</v>
      </c>
    </row>
    <row r="18293" spans="15:20" x14ac:dyDescent="0.3">
      <c r="O18293" t="s">
        <v>47</v>
      </c>
      <c r="P18293" t="s">
        <v>117</v>
      </c>
      <c r="Q18293" s="5">
        <v>42488.458333333336</v>
      </c>
      <c r="R18293">
        <v>7</v>
      </c>
      <c r="S18293">
        <v>1.3599999999999999E-2</v>
      </c>
      <c r="T18293" s="2">
        <f>_xlfn.FLOOR.MATH(Q18293)</f>
        <v>42488</v>
      </c>
    </row>
    <row r="18294" spans="15:20" x14ac:dyDescent="0.3">
      <c r="O18294" t="s">
        <v>47</v>
      </c>
      <c r="P18294" t="s">
        <v>115</v>
      </c>
      <c r="Q18294" s="5">
        <v>42488.5</v>
      </c>
      <c r="R18294">
        <v>20</v>
      </c>
      <c r="S18294">
        <v>4.5499999999999999E-2</v>
      </c>
      <c r="T18294" s="2">
        <f>_xlfn.FLOOR.MATH(Q18294)</f>
        <v>42488</v>
      </c>
    </row>
    <row r="18295" spans="15:20" x14ac:dyDescent="0.3">
      <c r="O18295" t="s">
        <v>47</v>
      </c>
      <c r="P18295" t="s">
        <v>118</v>
      </c>
      <c r="Q18295" s="5">
        <v>42488.5</v>
      </c>
      <c r="R18295">
        <v>61</v>
      </c>
      <c r="S18295">
        <v>0.11119999999999999</v>
      </c>
      <c r="T18295" s="2">
        <f>_xlfn.FLOOR.MATH(Q18295)</f>
        <v>42488</v>
      </c>
    </row>
    <row r="18296" spans="15:20" x14ac:dyDescent="0.3">
      <c r="O18296" t="s">
        <v>47</v>
      </c>
      <c r="P18296" t="s">
        <v>117</v>
      </c>
      <c r="Q18296" s="5">
        <v>42488.5</v>
      </c>
      <c r="R18296">
        <v>31</v>
      </c>
      <c r="S18296">
        <v>5.0099999999999999E-2</v>
      </c>
      <c r="T18296" s="2">
        <f>_xlfn.FLOOR.MATH(Q18296)</f>
        <v>42488</v>
      </c>
    </row>
    <row r="18297" spans="15:20" x14ac:dyDescent="0.3">
      <c r="O18297" t="s">
        <v>47</v>
      </c>
      <c r="P18297" t="s">
        <v>114</v>
      </c>
      <c r="Q18297" s="5">
        <v>42488.5</v>
      </c>
      <c r="R18297">
        <v>131</v>
      </c>
      <c r="S18297">
        <v>0.13950000000000001</v>
      </c>
      <c r="T18297" s="2">
        <f>_xlfn.FLOOR.MATH(Q18297)</f>
        <v>42488</v>
      </c>
    </row>
    <row r="18298" spans="15:20" x14ac:dyDescent="0.3">
      <c r="O18298" t="s">
        <v>47</v>
      </c>
      <c r="P18298" t="s">
        <v>117</v>
      </c>
      <c r="Q18298" s="5">
        <v>42488.541666666664</v>
      </c>
      <c r="R18298">
        <v>35</v>
      </c>
      <c r="S18298">
        <v>4.9700000000000001E-2</v>
      </c>
      <c r="T18298" s="2">
        <f>_xlfn.FLOOR.MATH(Q18298)</f>
        <v>42488</v>
      </c>
    </row>
    <row r="18299" spans="15:20" x14ac:dyDescent="0.3">
      <c r="O18299" t="s">
        <v>47</v>
      </c>
      <c r="P18299" t="s">
        <v>118</v>
      </c>
      <c r="Q18299" s="5">
        <v>42488.541666666664</v>
      </c>
      <c r="R18299">
        <v>60</v>
      </c>
      <c r="S18299">
        <v>0.1389</v>
      </c>
      <c r="T18299" s="2">
        <f>_xlfn.FLOOR.MATH(Q18299)</f>
        <v>42488</v>
      </c>
    </row>
    <row r="18300" spans="15:20" x14ac:dyDescent="0.3">
      <c r="O18300" t="s">
        <v>47</v>
      </c>
      <c r="P18300" t="s">
        <v>114</v>
      </c>
      <c r="Q18300" s="5">
        <v>42488.541666666664</v>
      </c>
      <c r="R18300">
        <v>114</v>
      </c>
      <c r="S18300">
        <v>0.14599999999999999</v>
      </c>
      <c r="T18300" s="2">
        <f>_xlfn.FLOOR.MATH(Q18300)</f>
        <v>42488</v>
      </c>
    </row>
    <row r="18301" spans="15:20" x14ac:dyDescent="0.3">
      <c r="O18301" t="s">
        <v>47</v>
      </c>
      <c r="P18301" t="s">
        <v>115</v>
      </c>
      <c r="Q18301" s="5">
        <v>42488.541666666664</v>
      </c>
      <c r="R18301">
        <v>21</v>
      </c>
      <c r="S18301">
        <v>4.2900000000000001E-2</v>
      </c>
      <c r="T18301" s="2">
        <f>_xlfn.FLOOR.MATH(Q18301)</f>
        <v>42488</v>
      </c>
    </row>
    <row r="18302" spans="15:20" x14ac:dyDescent="0.3">
      <c r="O18302" t="s">
        <v>47</v>
      </c>
      <c r="P18302" t="s">
        <v>117</v>
      </c>
      <c r="Q18302" s="5">
        <v>42488.583333333336</v>
      </c>
      <c r="R18302">
        <v>42</v>
      </c>
      <c r="S18302">
        <v>6.5699999999999995E-2</v>
      </c>
      <c r="T18302" s="2">
        <f>_xlfn.FLOOR.MATH(Q18302)</f>
        <v>42488</v>
      </c>
    </row>
    <row r="18303" spans="15:20" x14ac:dyDescent="0.3">
      <c r="O18303" t="s">
        <v>47</v>
      </c>
      <c r="P18303" t="s">
        <v>114</v>
      </c>
      <c r="Q18303" s="5">
        <v>42488.583333333336</v>
      </c>
      <c r="R18303">
        <v>163</v>
      </c>
      <c r="S18303">
        <v>0.19400000000000001</v>
      </c>
      <c r="T18303" s="2">
        <f>_xlfn.FLOOR.MATH(Q18303)</f>
        <v>42488</v>
      </c>
    </row>
    <row r="18304" spans="15:20" x14ac:dyDescent="0.3">
      <c r="O18304" t="s">
        <v>47</v>
      </c>
      <c r="P18304" t="s">
        <v>115</v>
      </c>
      <c r="Q18304" s="5">
        <v>42488.583333333336</v>
      </c>
      <c r="R18304">
        <v>27</v>
      </c>
      <c r="S18304">
        <v>5.79E-2</v>
      </c>
      <c r="T18304" s="2">
        <f>_xlfn.FLOOR.MATH(Q18304)</f>
        <v>42488</v>
      </c>
    </row>
    <row r="18305" spans="15:20" x14ac:dyDescent="0.3">
      <c r="O18305" t="s">
        <v>47</v>
      </c>
      <c r="P18305" t="s">
        <v>118</v>
      </c>
      <c r="Q18305" s="5">
        <v>42488.583333333336</v>
      </c>
      <c r="R18305">
        <v>55</v>
      </c>
      <c r="S18305">
        <v>0.15060000000000001</v>
      </c>
      <c r="T18305" s="2">
        <f>_xlfn.FLOOR.MATH(Q18305)</f>
        <v>42488</v>
      </c>
    </row>
    <row r="18306" spans="15:20" x14ac:dyDescent="0.3">
      <c r="O18306" t="s">
        <v>47</v>
      </c>
      <c r="P18306" t="s">
        <v>118</v>
      </c>
      <c r="Q18306" s="5">
        <v>42488.625</v>
      </c>
      <c r="R18306">
        <v>56</v>
      </c>
      <c r="S18306">
        <v>0.14749999999999999</v>
      </c>
      <c r="T18306" s="2">
        <f>_xlfn.FLOOR.MATH(Q18306)</f>
        <v>42488</v>
      </c>
    </row>
    <row r="18307" spans="15:20" x14ac:dyDescent="0.3">
      <c r="O18307" t="s">
        <v>47</v>
      </c>
      <c r="P18307" t="s">
        <v>114</v>
      </c>
      <c r="Q18307" s="5">
        <v>42488.625</v>
      </c>
      <c r="R18307">
        <v>157</v>
      </c>
      <c r="S18307">
        <v>0.19750000000000001</v>
      </c>
      <c r="T18307" s="2">
        <f>_xlfn.FLOOR.MATH(Q18307)</f>
        <v>42488</v>
      </c>
    </row>
    <row r="18308" spans="15:20" x14ac:dyDescent="0.3">
      <c r="O18308" t="s">
        <v>47</v>
      </c>
      <c r="P18308" t="s">
        <v>117</v>
      </c>
      <c r="Q18308" s="5">
        <v>42488.625</v>
      </c>
      <c r="R18308">
        <v>31</v>
      </c>
      <c r="S18308">
        <v>5.3900000000000003E-2</v>
      </c>
      <c r="T18308" s="2">
        <f>_xlfn.FLOOR.MATH(Q18308)</f>
        <v>42488</v>
      </c>
    </row>
    <row r="18309" spans="15:20" x14ac:dyDescent="0.3">
      <c r="O18309" t="s">
        <v>47</v>
      </c>
      <c r="P18309" t="s">
        <v>115</v>
      </c>
      <c r="Q18309" s="5">
        <v>42488.625</v>
      </c>
      <c r="R18309">
        <v>26</v>
      </c>
      <c r="S18309">
        <v>5.2499999999999998E-2</v>
      </c>
      <c r="T18309" s="2">
        <f>_xlfn.FLOOR.MATH(Q18309)</f>
        <v>42488</v>
      </c>
    </row>
    <row r="18310" spans="15:20" x14ac:dyDescent="0.3">
      <c r="O18310" t="s">
        <v>47</v>
      </c>
      <c r="P18310" t="s">
        <v>118</v>
      </c>
      <c r="Q18310" s="5">
        <v>42488.666666666664</v>
      </c>
      <c r="R18310">
        <v>52</v>
      </c>
      <c r="S18310">
        <v>0.1386</v>
      </c>
      <c r="T18310" s="2">
        <f>_xlfn.FLOOR.MATH(Q18310)</f>
        <v>42488</v>
      </c>
    </row>
    <row r="18311" spans="15:20" x14ac:dyDescent="0.3">
      <c r="O18311" t="s">
        <v>47</v>
      </c>
      <c r="P18311" t="s">
        <v>114</v>
      </c>
      <c r="Q18311" s="5">
        <v>42488.666666666664</v>
      </c>
      <c r="R18311">
        <v>151</v>
      </c>
      <c r="S18311">
        <v>0.18049999999999999</v>
      </c>
      <c r="T18311" s="2">
        <f>_xlfn.FLOOR.MATH(Q18311)</f>
        <v>42488</v>
      </c>
    </row>
    <row r="18312" spans="15:20" x14ac:dyDescent="0.3">
      <c r="O18312" t="s">
        <v>47</v>
      </c>
      <c r="P18312" t="s">
        <v>117</v>
      </c>
      <c r="Q18312" s="5">
        <v>42488.666666666664</v>
      </c>
      <c r="R18312">
        <v>23</v>
      </c>
      <c r="S18312">
        <v>3.6900000000000002E-2</v>
      </c>
      <c r="T18312" s="2">
        <f>_xlfn.FLOOR.MATH(Q18312)</f>
        <v>42488</v>
      </c>
    </row>
    <row r="18313" spans="15:20" x14ac:dyDescent="0.3">
      <c r="O18313" t="s">
        <v>47</v>
      </c>
      <c r="P18313" t="s">
        <v>115</v>
      </c>
      <c r="Q18313" s="5">
        <v>42488.666666666664</v>
      </c>
      <c r="R18313">
        <v>43</v>
      </c>
      <c r="S18313">
        <v>0.1055</v>
      </c>
      <c r="T18313" s="2">
        <f>_xlfn.FLOOR.MATH(Q18313)</f>
        <v>42488</v>
      </c>
    </row>
    <row r="18314" spans="15:20" x14ac:dyDescent="0.3">
      <c r="O18314" t="s">
        <v>47</v>
      </c>
      <c r="P18314" t="s">
        <v>118</v>
      </c>
      <c r="Q18314" s="5">
        <v>42488.708333333336</v>
      </c>
      <c r="R18314">
        <v>57</v>
      </c>
      <c r="S18314">
        <v>0.13350000000000001</v>
      </c>
      <c r="T18314" s="2">
        <f>_xlfn.FLOOR.MATH(Q18314)</f>
        <v>42488</v>
      </c>
    </row>
    <row r="18315" spans="15:20" x14ac:dyDescent="0.3">
      <c r="O18315" t="s">
        <v>47</v>
      </c>
      <c r="P18315" t="s">
        <v>115</v>
      </c>
      <c r="Q18315" s="5">
        <v>42488.708333333336</v>
      </c>
      <c r="R18315">
        <v>29</v>
      </c>
      <c r="S18315">
        <v>5.4899999999999997E-2</v>
      </c>
      <c r="T18315" s="2">
        <f>_xlfn.FLOOR.MATH(Q18315)</f>
        <v>42488</v>
      </c>
    </row>
    <row r="18316" spans="15:20" x14ac:dyDescent="0.3">
      <c r="O18316" t="s">
        <v>47</v>
      </c>
      <c r="P18316" t="s">
        <v>114</v>
      </c>
      <c r="Q18316" s="5">
        <v>42488.708333333336</v>
      </c>
      <c r="R18316">
        <v>160</v>
      </c>
      <c r="S18316">
        <v>0.2137</v>
      </c>
      <c r="T18316" s="2">
        <f>_xlfn.FLOOR.MATH(Q18316)</f>
        <v>42488</v>
      </c>
    </row>
    <row r="18317" spans="15:20" x14ac:dyDescent="0.3">
      <c r="O18317" t="s">
        <v>47</v>
      </c>
      <c r="P18317" t="s">
        <v>117</v>
      </c>
      <c r="Q18317" s="5">
        <v>42488.708333333336</v>
      </c>
      <c r="R18317">
        <v>31</v>
      </c>
      <c r="S18317">
        <v>7.1300000000000002E-2</v>
      </c>
      <c r="T18317" s="2">
        <f>_xlfn.FLOOR.MATH(Q18317)</f>
        <v>42488</v>
      </c>
    </row>
    <row r="18318" spans="15:20" x14ac:dyDescent="0.3">
      <c r="O18318" t="s">
        <v>47</v>
      </c>
      <c r="P18318" t="s">
        <v>114</v>
      </c>
      <c r="Q18318" s="5">
        <v>42488.75</v>
      </c>
      <c r="R18318">
        <v>147</v>
      </c>
      <c r="S18318">
        <v>0.20449999999999999</v>
      </c>
      <c r="T18318" s="2">
        <f>_xlfn.FLOOR.MATH(Q18318)</f>
        <v>42488</v>
      </c>
    </row>
    <row r="18319" spans="15:20" x14ac:dyDescent="0.3">
      <c r="O18319" t="s">
        <v>47</v>
      </c>
      <c r="P18319" t="s">
        <v>118</v>
      </c>
      <c r="Q18319" s="5">
        <v>42488.75</v>
      </c>
      <c r="R18319">
        <v>58</v>
      </c>
      <c r="S18319">
        <v>0.16309999999999999</v>
      </c>
      <c r="T18319" s="2">
        <f>_xlfn.FLOOR.MATH(Q18319)</f>
        <v>42488</v>
      </c>
    </row>
    <row r="18320" spans="15:20" x14ac:dyDescent="0.3">
      <c r="O18320" t="s">
        <v>47</v>
      </c>
      <c r="P18320" t="s">
        <v>115</v>
      </c>
      <c r="Q18320" s="5">
        <v>42488.75</v>
      </c>
      <c r="R18320">
        <v>13</v>
      </c>
      <c r="S18320">
        <v>3.39E-2</v>
      </c>
      <c r="T18320" s="2">
        <f>_xlfn.FLOOR.MATH(Q18320)</f>
        <v>42488</v>
      </c>
    </row>
    <row r="18321" spans="15:20" x14ac:dyDescent="0.3">
      <c r="O18321" t="s">
        <v>47</v>
      </c>
      <c r="P18321" t="s">
        <v>117</v>
      </c>
      <c r="Q18321" s="5">
        <v>42488.75</v>
      </c>
      <c r="R18321">
        <v>19</v>
      </c>
      <c r="S18321">
        <v>3.1E-2</v>
      </c>
      <c r="T18321" s="2">
        <f>_xlfn.FLOOR.MATH(Q18321)</f>
        <v>42488</v>
      </c>
    </row>
    <row r="18322" spans="15:20" x14ac:dyDescent="0.3">
      <c r="O18322" t="s">
        <v>47</v>
      </c>
      <c r="P18322" t="s">
        <v>117</v>
      </c>
      <c r="Q18322" s="5">
        <v>42488.791666666664</v>
      </c>
      <c r="R18322">
        <v>15</v>
      </c>
      <c r="S18322">
        <v>2.9100000000000001E-2</v>
      </c>
      <c r="T18322" s="2">
        <f>_xlfn.FLOOR.MATH(Q18322)</f>
        <v>42488</v>
      </c>
    </row>
    <row r="18323" spans="15:20" x14ac:dyDescent="0.3">
      <c r="O18323" t="s">
        <v>47</v>
      </c>
      <c r="P18323" t="s">
        <v>115</v>
      </c>
      <c r="Q18323" s="5">
        <v>42488.791666666664</v>
      </c>
      <c r="R18323">
        <v>17</v>
      </c>
      <c r="S18323">
        <v>3.7100000000000001E-2</v>
      </c>
      <c r="T18323" s="2">
        <f>_xlfn.FLOOR.MATH(Q18323)</f>
        <v>42488</v>
      </c>
    </row>
    <row r="18324" spans="15:20" x14ac:dyDescent="0.3">
      <c r="O18324" t="s">
        <v>47</v>
      </c>
      <c r="P18324" t="s">
        <v>114</v>
      </c>
      <c r="Q18324" s="5">
        <v>42488.791666666664</v>
      </c>
      <c r="R18324">
        <v>140</v>
      </c>
      <c r="S18324">
        <v>0.21</v>
      </c>
      <c r="T18324" s="2">
        <f>_xlfn.FLOOR.MATH(Q18324)</f>
        <v>42488</v>
      </c>
    </row>
    <row r="18325" spans="15:20" x14ac:dyDescent="0.3">
      <c r="O18325" t="s">
        <v>47</v>
      </c>
      <c r="P18325" t="s">
        <v>118</v>
      </c>
      <c r="Q18325" s="5">
        <v>42488.791666666664</v>
      </c>
      <c r="R18325">
        <v>45</v>
      </c>
      <c r="S18325">
        <v>0.1176</v>
      </c>
      <c r="T18325" s="2">
        <f>_xlfn.FLOOR.MATH(Q18325)</f>
        <v>42488</v>
      </c>
    </row>
    <row r="18326" spans="15:20" x14ac:dyDescent="0.3">
      <c r="O18326" t="s">
        <v>47</v>
      </c>
      <c r="P18326" t="s">
        <v>114</v>
      </c>
      <c r="Q18326" s="5">
        <v>42488.833333333336</v>
      </c>
      <c r="R18326">
        <v>156</v>
      </c>
      <c r="S18326">
        <v>0.217</v>
      </c>
      <c r="T18326" s="2">
        <f>_xlfn.FLOOR.MATH(Q18326)</f>
        <v>42488</v>
      </c>
    </row>
    <row r="18327" spans="15:20" x14ac:dyDescent="0.3">
      <c r="O18327" t="s">
        <v>47</v>
      </c>
      <c r="P18327" t="s">
        <v>115</v>
      </c>
      <c r="Q18327" s="5">
        <v>42488.833333333336</v>
      </c>
      <c r="R18327">
        <v>28</v>
      </c>
      <c r="S18327">
        <v>6.4799999999999996E-2</v>
      </c>
      <c r="T18327" s="2">
        <f>_xlfn.FLOOR.MATH(Q18327)</f>
        <v>42488</v>
      </c>
    </row>
    <row r="18328" spans="15:20" x14ac:dyDescent="0.3">
      <c r="O18328" t="s">
        <v>47</v>
      </c>
      <c r="P18328" t="s">
        <v>117</v>
      </c>
      <c r="Q18328" s="5">
        <v>42488.833333333336</v>
      </c>
      <c r="R18328">
        <v>18</v>
      </c>
      <c r="S18328">
        <v>4.5699999999999998E-2</v>
      </c>
      <c r="T18328" s="2">
        <f>_xlfn.FLOOR.MATH(Q18328)</f>
        <v>42488</v>
      </c>
    </row>
    <row r="18329" spans="15:20" x14ac:dyDescent="0.3">
      <c r="O18329" t="s">
        <v>47</v>
      </c>
      <c r="P18329" t="s">
        <v>118</v>
      </c>
      <c r="Q18329" s="5">
        <v>42488.833333333336</v>
      </c>
      <c r="R18329">
        <v>51</v>
      </c>
      <c r="S18329">
        <v>0.1144</v>
      </c>
      <c r="T18329" s="2">
        <f>_xlfn.FLOOR.MATH(Q18329)</f>
        <v>42488</v>
      </c>
    </row>
    <row r="18330" spans="15:20" x14ac:dyDescent="0.3">
      <c r="O18330" t="s">
        <v>47</v>
      </c>
      <c r="P18330" t="s">
        <v>118</v>
      </c>
      <c r="Q18330" s="5">
        <v>42488.875</v>
      </c>
      <c r="R18330">
        <v>62</v>
      </c>
      <c r="S18330">
        <v>0.15659999999999999</v>
      </c>
      <c r="T18330" s="2">
        <f>_xlfn.FLOOR.MATH(Q18330)</f>
        <v>42488</v>
      </c>
    </row>
    <row r="18331" spans="15:20" x14ac:dyDescent="0.3">
      <c r="O18331" t="s">
        <v>47</v>
      </c>
      <c r="P18331" t="s">
        <v>114</v>
      </c>
      <c r="Q18331" s="5">
        <v>42488.875</v>
      </c>
      <c r="R18331">
        <v>134</v>
      </c>
      <c r="S18331">
        <v>0.18110000000000001</v>
      </c>
      <c r="T18331" s="2">
        <f>_xlfn.FLOOR.MATH(Q18331)</f>
        <v>42488</v>
      </c>
    </row>
    <row r="18332" spans="15:20" x14ac:dyDescent="0.3">
      <c r="O18332" t="s">
        <v>47</v>
      </c>
      <c r="P18332" t="s">
        <v>115</v>
      </c>
      <c r="Q18332" s="5">
        <v>42488.875</v>
      </c>
      <c r="R18332">
        <v>23</v>
      </c>
      <c r="S18332">
        <v>5.5500000000000001E-2</v>
      </c>
      <c r="T18332" s="2">
        <f>_xlfn.FLOOR.MATH(Q18332)</f>
        <v>42488</v>
      </c>
    </row>
    <row r="18333" spans="15:20" x14ac:dyDescent="0.3">
      <c r="O18333" t="s">
        <v>47</v>
      </c>
      <c r="P18333" t="s">
        <v>117</v>
      </c>
      <c r="Q18333" s="5">
        <v>42488.875</v>
      </c>
      <c r="R18333">
        <v>31</v>
      </c>
      <c r="S18333">
        <v>6.5199999999999994E-2</v>
      </c>
      <c r="T18333" s="2">
        <f>_xlfn.FLOOR.MATH(Q18333)</f>
        <v>42488</v>
      </c>
    </row>
    <row r="18334" spans="15:20" x14ac:dyDescent="0.3">
      <c r="O18334" t="s">
        <v>47</v>
      </c>
      <c r="P18334" t="s">
        <v>117</v>
      </c>
      <c r="Q18334" s="5">
        <v>42488.916666666664</v>
      </c>
      <c r="R18334">
        <v>45</v>
      </c>
      <c r="S18334">
        <v>8.6800000000000002E-2</v>
      </c>
      <c r="T18334" s="2">
        <f>_xlfn.FLOOR.MATH(Q18334)</f>
        <v>42488</v>
      </c>
    </row>
    <row r="18335" spans="15:20" x14ac:dyDescent="0.3">
      <c r="O18335" t="s">
        <v>47</v>
      </c>
      <c r="P18335" t="s">
        <v>115</v>
      </c>
      <c r="Q18335" s="5">
        <v>42488.916666666664</v>
      </c>
      <c r="R18335">
        <v>20</v>
      </c>
      <c r="S18335">
        <v>4.4400000000000002E-2</v>
      </c>
      <c r="T18335" s="2">
        <f>_xlfn.FLOOR.MATH(Q18335)</f>
        <v>42488</v>
      </c>
    </row>
    <row r="18336" spans="15:20" x14ac:dyDescent="0.3">
      <c r="O18336" t="s">
        <v>47</v>
      </c>
      <c r="P18336" t="s">
        <v>118</v>
      </c>
      <c r="Q18336" s="5">
        <v>42488.916666666664</v>
      </c>
      <c r="R18336">
        <v>69</v>
      </c>
      <c r="S18336">
        <v>0.18659999999999999</v>
      </c>
      <c r="T18336" s="2">
        <f>_xlfn.FLOOR.MATH(Q18336)</f>
        <v>42488</v>
      </c>
    </row>
    <row r="18337" spans="15:20" x14ac:dyDescent="0.3">
      <c r="O18337" t="s">
        <v>47</v>
      </c>
      <c r="P18337" t="s">
        <v>114</v>
      </c>
      <c r="Q18337" s="5">
        <v>42488.916666666664</v>
      </c>
      <c r="R18337">
        <v>159</v>
      </c>
      <c r="S18337">
        <v>0.24399999999999999</v>
      </c>
      <c r="T18337" s="2">
        <f>_xlfn.FLOOR.MATH(Q18337)</f>
        <v>42488</v>
      </c>
    </row>
    <row r="18338" spans="15:20" x14ac:dyDescent="0.3">
      <c r="O18338" t="s">
        <v>47</v>
      </c>
      <c r="P18338" t="s">
        <v>114</v>
      </c>
      <c r="Q18338" s="5">
        <v>42488.958333333336</v>
      </c>
      <c r="R18338">
        <v>112</v>
      </c>
      <c r="S18338">
        <v>0.1527</v>
      </c>
      <c r="T18338" s="2">
        <f>_xlfn.FLOOR.MATH(Q18338)</f>
        <v>42488</v>
      </c>
    </row>
    <row r="18339" spans="15:20" x14ac:dyDescent="0.3">
      <c r="O18339" t="s">
        <v>47</v>
      </c>
      <c r="P18339" t="s">
        <v>118</v>
      </c>
      <c r="Q18339" s="5">
        <v>42488.958333333336</v>
      </c>
      <c r="R18339">
        <v>47</v>
      </c>
      <c r="S18339">
        <v>0.1143</v>
      </c>
      <c r="T18339" s="2">
        <f>_xlfn.FLOOR.MATH(Q18339)</f>
        <v>42488</v>
      </c>
    </row>
    <row r="18340" spans="15:20" x14ac:dyDescent="0.3">
      <c r="O18340" t="s">
        <v>47</v>
      </c>
      <c r="P18340" t="s">
        <v>115</v>
      </c>
      <c r="Q18340" s="5">
        <v>42488.958333333336</v>
      </c>
      <c r="R18340">
        <v>14</v>
      </c>
      <c r="S18340">
        <v>2.8400000000000002E-2</v>
      </c>
      <c r="T18340" s="2">
        <f>_xlfn.FLOOR.MATH(Q18340)</f>
        <v>42488</v>
      </c>
    </row>
    <row r="18341" spans="15:20" x14ac:dyDescent="0.3">
      <c r="O18341" t="s">
        <v>47</v>
      </c>
      <c r="P18341" t="s">
        <v>117</v>
      </c>
      <c r="Q18341" s="5">
        <v>42488.958333333336</v>
      </c>
      <c r="R18341">
        <v>25</v>
      </c>
      <c r="S18341">
        <v>4.5699999999999998E-2</v>
      </c>
      <c r="T18341" s="2">
        <f>_xlfn.FLOOR.MATH(Q18341)</f>
        <v>42488</v>
      </c>
    </row>
    <row r="18342" spans="15:20" x14ac:dyDescent="0.3">
      <c r="O18342" t="s">
        <v>47</v>
      </c>
      <c r="P18342" t="s">
        <v>117</v>
      </c>
      <c r="Q18342" s="5">
        <v>42489</v>
      </c>
      <c r="R18342">
        <v>10</v>
      </c>
      <c r="S18342">
        <v>3.04E-2</v>
      </c>
      <c r="T18342" s="2">
        <f>_xlfn.FLOOR.MATH(Q18342)</f>
        <v>42489</v>
      </c>
    </row>
    <row r="18343" spans="15:20" x14ac:dyDescent="0.3">
      <c r="O18343" t="s">
        <v>47</v>
      </c>
      <c r="P18343" t="s">
        <v>115</v>
      </c>
      <c r="Q18343" s="5">
        <v>42489</v>
      </c>
      <c r="R18343">
        <v>8</v>
      </c>
      <c r="S18343">
        <v>1.41E-2</v>
      </c>
      <c r="T18343" s="2">
        <f>_xlfn.FLOOR.MATH(Q18343)</f>
        <v>42489</v>
      </c>
    </row>
    <row r="18344" spans="15:20" x14ac:dyDescent="0.3">
      <c r="O18344" t="s">
        <v>47</v>
      </c>
      <c r="P18344" t="s">
        <v>114</v>
      </c>
      <c r="Q18344" s="5">
        <v>42489</v>
      </c>
      <c r="R18344">
        <v>71</v>
      </c>
      <c r="S18344">
        <v>0.1057</v>
      </c>
      <c r="T18344" s="2">
        <f>_xlfn.FLOOR.MATH(Q18344)</f>
        <v>42489</v>
      </c>
    </row>
    <row r="18345" spans="15:20" x14ac:dyDescent="0.3">
      <c r="O18345" t="s">
        <v>47</v>
      </c>
      <c r="P18345" t="s">
        <v>118</v>
      </c>
      <c r="Q18345" s="5">
        <v>42489</v>
      </c>
      <c r="R18345">
        <v>23</v>
      </c>
      <c r="S18345">
        <v>5.6800000000000003E-2</v>
      </c>
      <c r="T18345" s="2">
        <f>_xlfn.FLOOR.MATH(Q18345)</f>
        <v>42489</v>
      </c>
    </row>
    <row r="18346" spans="15:20" x14ac:dyDescent="0.3">
      <c r="O18346" t="s">
        <v>47</v>
      </c>
      <c r="P18346" t="s">
        <v>115</v>
      </c>
      <c r="Q18346" s="5">
        <v>42489.041666666664</v>
      </c>
      <c r="R18346">
        <v>2</v>
      </c>
      <c r="S18346">
        <v>5.4999999999999997E-3</v>
      </c>
      <c r="T18346" s="2">
        <f>_xlfn.FLOOR.MATH(Q18346)</f>
        <v>42489</v>
      </c>
    </row>
    <row r="18347" spans="15:20" x14ac:dyDescent="0.3">
      <c r="O18347" t="s">
        <v>47</v>
      </c>
      <c r="P18347" t="s">
        <v>117</v>
      </c>
      <c r="Q18347" s="5">
        <v>42489.041666666664</v>
      </c>
      <c r="R18347">
        <v>9</v>
      </c>
      <c r="S18347">
        <v>1.5699999999999999E-2</v>
      </c>
      <c r="T18347" s="2">
        <f>_xlfn.FLOOR.MATH(Q18347)</f>
        <v>42489</v>
      </c>
    </row>
    <row r="18348" spans="15:20" x14ac:dyDescent="0.3">
      <c r="O18348" t="s">
        <v>47</v>
      </c>
      <c r="P18348" t="s">
        <v>114</v>
      </c>
      <c r="Q18348" s="5">
        <v>42489.041666666664</v>
      </c>
      <c r="R18348">
        <v>52</v>
      </c>
      <c r="S18348">
        <v>7.9100000000000004E-2</v>
      </c>
      <c r="T18348" s="2">
        <f>_xlfn.FLOOR.MATH(Q18348)</f>
        <v>42489</v>
      </c>
    </row>
    <row r="18349" spans="15:20" x14ac:dyDescent="0.3">
      <c r="O18349" t="s">
        <v>47</v>
      </c>
      <c r="P18349" t="s">
        <v>118</v>
      </c>
      <c r="Q18349" s="5">
        <v>42489.041666666664</v>
      </c>
      <c r="R18349">
        <v>19</v>
      </c>
      <c r="S18349">
        <v>5.3699999999999998E-2</v>
      </c>
      <c r="T18349" s="2">
        <f>_xlfn.FLOOR.MATH(Q18349)</f>
        <v>42489</v>
      </c>
    </row>
    <row r="18350" spans="15:20" x14ac:dyDescent="0.3">
      <c r="O18350" t="s">
        <v>47</v>
      </c>
      <c r="P18350" t="s">
        <v>118</v>
      </c>
      <c r="Q18350" s="5">
        <v>42489.083333333336</v>
      </c>
      <c r="R18350">
        <v>9</v>
      </c>
      <c r="S18350">
        <v>1.7899999999999999E-2</v>
      </c>
      <c r="T18350" s="2">
        <f>_xlfn.FLOOR.MATH(Q18350)</f>
        <v>42489</v>
      </c>
    </row>
    <row r="18351" spans="15:20" x14ac:dyDescent="0.3">
      <c r="O18351" t="s">
        <v>47</v>
      </c>
      <c r="P18351" t="s">
        <v>114</v>
      </c>
      <c r="Q18351" s="5">
        <v>42489.083333333336</v>
      </c>
      <c r="R18351">
        <v>38</v>
      </c>
      <c r="S18351">
        <v>4.7100000000000003E-2</v>
      </c>
      <c r="T18351" s="2">
        <f>_xlfn.FLOOR.MATH(Q18351)</f>
        <v>42489</v>
      </c>
    </row>
    <row r="18352" spans="15:20" x14ac:dyDescent="0.3">
      <c r="O18352" t="s">
        <v>47</v>
      </c>
      <c r="P18352" t="s">
        <v>117</v>
      </c>
      <c r="Q18352" s="5">
        <v>42489.083333333336</v>
      </c>
      <c r="R18352">
        <v>3</v>
      </c>
      <c r="S18352">
        <v>3.8E-3</v>
      </c>
      <c r="T18352" s="2">
        <f>_xlfn.FLOOR.MATH(Q18352)</f>
        <v>42489</v>
      </c>
    </row>
    <row r="18353" spans="15:20" x14ac:dyDescent="0.3">
      <c r="O18353" t="s">
        <v>47</v>
      </c>
      <c r="P18353" t="s">
        <v>115</v>
      </c>
      <c r="Q18353" s="5">
        <v>42489.083333333336</v>
      </c>
      <c r="R18353">
        <v>6</v>
      </c>
      <c r="S18353">
        <v>1.0999999999999999E-2</v>
      </c>
      <c r="T18353" s="2">
        <f>_xlfn.FLOOR.MATH(Q18353)</f>
        <v>42489</v>
      </c>
    </row>
    <row r="18354" spans="15:20" x14ac:dyDescent="0.3">
      <c r="O18354" t="s">
        <v>47</v>
      </c>
      <c r="P18354" t="s">
        <v>114</v>
      </c>
      <c r="Q18354" s="5">
        <v>42489.125</v>
      </c>
      <c r="R18354">
        <v>35</v>
      </c>
      <c r="S18354">
        <v>4.3999999999999997E-2</v>
      </c>
      <c r="T18354" s="2">
        <f>_xlfn.FLOOR.MATH(Q18354)</f>
        <v>42489</v>
      </c>
    </row>
    <row r="18355" spans="15:20" x14ac:dyDescent="0.3">
      <c r="O18355" t="s">
        <v>47</v>
      </c>
      <c r="P18355" t="s">
        <v>118</v>
      </c>
      <c r="Q18355" s="5">
        <v>42489.125</v>
      </c>
      <c r="R18355">
        <v>6</v>
      </c>
      <c r="S18355">
        <v>1.1299999999999999E-2</v>
      </c>
      <c r="T18355" s="2">
        <f>_xlfn.FLOOR.MATH(Q18355)</f>
        <v>42489</v>
      </c>
    </row>
    <row r="18356" spans="15:20" x14ac:dyDescent="0.3">
      <c r="O18356" t="s">
        <v>47</v>
      </c>
      <c r="P18356" t="s">
        <v>115</v>
      </c>
      <c r="Q18356" s="5">
        <v>42489.125</v>
      </c>
      <c r="R18356">
        <v>1</v>
      </c>
      <c r="S18356">
        <v>2.3999999999999998E-3</v>
      </c>
      <c r="T18356" s="2">
        <f>_xlfn.FLOOR.MATH(Q18356)</f>
        <v>42489</v>
      </c>
    </row>
    <row r="18357" spans="15:20" x14ac:dyDescent="0.3">
      <c r="O18357" t="s">
        <v>47</v>
      </c>
      <c r="P18357" t="s">
        <v>117</v>
      </c>
      <c r="Q18357" s="5">
        <v>42489.125</v>
      </c>
      <c r="R18357">
        <v>2</v>
      </c>
      <c r="S18357">
        <v>4.4000000000000003E-3</v>
      </c>
      <c r="T18357" s="2">
        <f>_xlfn.FLOOR.MATH(Q18357)</f>
        <v>42489</v>
      </c>
    </row>
    <row r="18358" spans="15:20" x14ac:dyDescent="0.3">
      <c r="O18358" t="s">
        <v>47</v>
      </c>
      <c r="P18358" t="s">
        <v>114</v>
      </c>
      <c r="Q18358" s="5">
        <v>42489.166666666664</v>
      </c>
      <c r="R18358">
        <v>17</v>
      </c>
      <c r="S18358">
        <v>1.7299999999999999E-2</v>
      </c>
      <c r="T18358" s="2">
        <f>_xlfn.FLOOR.MATH(Q18358)</f>
        <v>42489</v>
      </c>
    </row>
    <row r="18359" spans="15:20" x14ac:dyDescent="0.3">
      <c r="O18359" t="s">
        <v>47</v>
      </c>
      <c r="P18359" t="s">
        <v>115</v>
      </c>
      <c r="Q18359" s="5">
        <v>42489.166666666664</v>
      </c>
      <c r="R18359">
        <v>3</v>
      </c>
      <c r="S18359">
        <v>4.1000000000000003E-3</v>
      </c>
      <c r="T18359" s="2">
        <f>_xlfn.FLOOR.MATH(Q18359)</f>
        <v>42489</v>
      </c>
    </row>
    <row r="18360" spans="15:20" x14ac:dyDescent="0.3">
      <c r="O18360" t="s">
        <v>47</v>
      </c>
      <c r="P18360" t="s">
        <v>117</v>
      </c>
      <c r="Q18360" s="5">
        <v>42489.166666666664</v>
      </c>
      <c r="R18360">
        <v>1</v>
      </c>
      <c r="S18360">
        <v>1.6000000000000001E-3</v>
      </c>
      <c r="T18360" s="2">
        <f>_xlfn.FLOOR.MATH(Q18360)</f>
        <v>42489</v>
      </c>
    </row>
    <row r="18361" spans="15:20" x14ac:dyDescent="0.3">
      <c r="O18361" t="s">
        <v>47</v>
      </c>
      <c r="P18361" t="s">
        <v>118</v>
      </c>
      <c r="Q18361" s="5">
        <v>42489.166666666664</v>
      </c>
      <c r="R18361">
        <v>5</v>
      </c>
      <c r="S18361">
        <v>7.6E-3</v>
      </c>
      <c r="T18361" s="2">
        <f>_xlfn.FLOOR.MATH(Q18361)</f>
        <v>42489</v>
      </c>
    </row>
    <row r="18362" spans="15:20" x14ac:dyDescent="0.3">
      <c r="O18362" t="s">
        <v>47</v>
      </c>
      <c r="P18362" t="s">
        <v>114</v>
      </c>
      <c r="Q18362" s="5">
        <v>42489.208333333336</v>
      </c>
      <c r="R18362">
        <v>31</v>
      </c>
      <c r="S18362">
        <v>3.4299999999999997E-2</v>
      </c>
      <c r="T18362" s="2">
        <f>_xlfn.FLOOR.MATH(Q18362)</f>
        <v>42489</v>
      </c>
    </row>
    <row r="18363" spans="15:20" x14ac:dyDescent="0.3">
      <c r="O18363" t="s">
        <v>47</v>
      </c>
      <c r="P18363" t="s">
        <v>117</v>
      </c>
      <c r="Q18363" s="5">
        <v>42489.208333333336</v>
      </c>
      <c r="R18363">
        <v>5</v>
      </c>
      <c r="S18363">
        <v>2.8299999999999999E-2</v>
      </c>
      <c r="T18363" s="2">
        <f>_xlfn.FLOOR.MATH(Q18363)</f>
        <v>42489</v>
      </c>
    </row>
    <row r="18364" spans="15:20" x14ac:dyDescent="0.3">
      <c r="O18364" t="s">
        <v>47</v>
      </c>
      <c r="P18364" t="s">
        <v>118</v>
      </c>
      <c r="Q18364" s="5">
        <v>42489.208333333336</v>
      </c>
      <c r="R18364">
        <v>8</v>
      </c>
      <c r="S18364">
        <v>2.64E-2</v>
      </c>
      <c r="T18364" s="2">
        <f>_xlfn.FLOOR.MATH(Q18364)</f>
        <v>42489</v>
      </c>
    </row>
    <row r="18365" spans="15:20" x14ac:dyDescent="0.3">
      <c r="O18365" t="s">
        <v>47</v>
      </c>
      <c r="P18365" t="s">
        <v>114</v>
      </c>
      <c r="Q18365" s="5">
        <v>42489.25</v>
      </c>
      <c r="R18365">
        <v>30</v>
      </c>
      <c r="S18365">
        <v>4.3099999999999999E-2</v>
      </c>
      <c r="T18365" s="2">
        <f>_xlfn.FLOOR.MATH(Q18365)</f>
        <v>42489</v>
      </c>
    </row>
    <row r="18366" spans="15:20" x14ac:dyDescent="0.3">
      <c r="O18366" t="s">
        <v>47</v>
      </c>
      <c r="P18366" t="s">
        <v>118</v>
      </c>
      <c r="Q18366" s="5">
        <v>42489.25</v>
      </c>
      <c r="R18366">
        <v>14</v>
      </c>
      <c r="S18366">
        <v>3.4599999999999999E-2</v>
      </c>
      <c r="T18366" s="2">
        <f>_xlfn.FLOOR.MATH(Q18366)</f>
        <v>42489</v>
      </c>
    </row>
    <row r="18367" spans="15:20" x14ac:dyDescent="0.3">
      <c r="O18367" t="s">
        <v>47</v>
      </c>
      <c r="P18367" t="s">
        <v>117</v>
      </c>
      <c r="Q18367" s="5">
        <v>42489.25</v>
      </c>
      <c r="R18367">
        <v>5</v>
      </c>
      <c r="S18367">
        <v>1.17E-2</v>
      </c>
      <c r="T18367" s="2">
        <f>_xlfn.FLOOR.MATH(Q18367)</f>
        <v>42489</v>
      </c>
    </row>
    <row r="18368" spans="15:20" x14ac:dyDescent="0.3">
      <c r="O18368" t="s">
        <v>47</v>
      </c>
      <c r="P18368" t="s">
        <v>115</v>
      </c>
      <c r="Q18368" s="5">
        <v>42489.291666666664</v>
      </c>
      <c r="R18368">
        <v>5</v>
      </c>
      <c r="S18368">
        <v>1.3299999999999999E-2</v>
      </c>
      <c r="T18368" s="2">
        <f>_xlfn.FLOOR.MATH(Q18368)</f>
        <v>42489</v>
      </c>
    </row>
    <row r="18369" spans="15:20" x14ac:dyDescent="0.3">
      <c r="O18369" t="s">
        <v>47</v>
      </c>
      <c r="P18369" t="s">
        <v>118</v>
      </c>
      <c r="Q18369" s="5">
        <v>42489.291666666664</v>
      </c>
      <c r="R18369">
        <v>9</v>
      </c>
      <c r="S18369">
        <v>2.4199999999999999E-2</v>
      </c>
      <c r="T18369" s="2">
        <f>_xlfn.FLOOR.MATH(Q18369)</f>
        <v>42489</v>
      </c>
    </row>
    <row r="18370" spans="15:20" x14ac:dyDescent="0.3">
      <c r="O18370" t="s">
        <v>47</v>
      </c>
      <c r="P18370" t="s">
        <v>114</v>
      </c>
      <c r="Q18370" s="5">
        <v>42489.291666666664</v>
      </c>
      <c r="R18370">
        <v>21</v>
      </c>
      <c r="S18370">
        <v>2.6700000000000002E-2</v>
      </c>
      <c r="T18370" s="2">
        <f>_xlfn.FLOOR.MATH(Q18370)</f>
        <v>42489</v>
      </c>
    </row>
    <row r="18371" spans="15:20" x14ac:dyDescent="0.3">
      <c r="O18371" t="s">
        <v>47</v>
      </c>
      <c r="P18371" t="s">
        <v>117</v>
      </c>
      <c r="Q18371" s="5">
        <v>42489.291666666664</v>
      </c>
      <c r="R18371">
        <v>3</v>
      </c>
      <c r="S18371">
        <v>4.7999999999999996E-3</v>
      </c>
      <c r="T18371" s="2">
        <f>_xlfn.FLOOR.MATH(Q18371)</f>
        <v>42489</v>
      </c>
    </row>
    <row r="18372" spans="15:20" x14ac:dyDescent="0.3">
      <c r="O18372" t="s">
        <v>47</v>
      </c>
      <c r="P18372" t="s">
        <v>114</v>
      </c>
      <c r="Q18372" s="5">
        <v>42489.333333333336</v>
      </c>
      <c r="R18372">
        <v>34</v>
      </c>
      <c r="S18372">
        <v>4.53E-2</v>
      </c>
      <c r="T18372" s="2">
        <f>_xlfn.FLOOR.MATH(Q18372)</f>
        <v>42489</v>
      </c>
    </row>
    <row r="18373" spans="15:20" x14ac:dyDescent="0.3">
      <c r="O18373" t="s">
        <v>47</v>
      </c>
      <c r="P18373" t="s">
        <v>118</v>
      </c>
      <c r="Q18373" s="5">
        <v>42489.333333333336</v>
      </c>
      <c r="R18373">
        <v>10</v>
      </c>
      <c r="S18373">
        <v>2.9899999999999999E-2</v>
      </c>
      <c r="T18373" s="2">
        <f>_xlfn.FLOOR.MATH(Q18373)</f>
        <v>42489</v>
      </c>
    </row>
    <row r="18374" spans="15:20" x14ac:dyDescent="0.3">
      <c r="O18374" t="s">
        <v>47</v>
      </c>
      <c r="P18374" t="s">
        <v>117</v>
      </c>
      <c r="Q18374" s="5">
        <v>42489.333333333336</v>
      </c>
      <c r="R18374">
        <v>4</v>
      </c>
      <c r="S18374">
        <v>1.4E-2</v>
      </c>
      <c r="T18374" s="2">
        <f>_xlfn.FLOOR.MATH(Q18374)</f>
        <v>42489</v>
      </c>
    </row>
    <row r="18375" spans="15:20" x14ac:dyDescent="0.3">
      <c r="O18375" t="s">
        <v>47</v>
      </c>
      <c r="P18375" t="s">
        <v>114</v>
      </c>
      <c r="Q18375" s="5">
        <v>42489.375</v>
      </c>
      <c r="R18375">
        <v>48</v>
      </c>
      <c r="S18375">
        <v>6.8400000000000002E-2</v>
      </c>
      <c r="T18375" s="2">
        <f>_xlfn.FLOOR.MATH(Q18375)</f>
        <v>42489</v>
      </c>
    </row>
    <row r="18376" spans="15:20" x14ac:dyDescent="0.3">
      <c r="O18376" t="s">
        <v>47</v>
      </c>
      <c r="P18376" t="s">
        <v>118</v>
      </c>
      <c r="Q18376" s="5">
        <v>42489.375</v>
      </c>
      <c r="R18376">
        <v>18</v>
      </c>
      <c r="S18376">
        <v>4.5900000000000003E-2</v>
      </c>
      <c r="T18376" s="2">
        <f>_xlfn.FLOOR.MATH(Q18376)</f>
        <v>42489</v>
      </c>
    </row>
    <row r="18377" spans="15:20" x14ac:dyDescent="0.3">
      <c r="O18377" t="s">
        <v>47</v>
      </c>
      <c r="P18377" t="s">
        <v>115</v>
      </c>
      <c r="Q18377" s="5">
        <v>42489.375</v>
      </c>
      <c r="R18377">
        <v>4</v>
      </c>
      <c r="S18377">
        <v>5.1999999999999998E-3</v>
      </c>
      <c r="T18377" s="2">
        <f>_xlfn.FLOOR.MATH(Q18377)</f>
        <v>42489</v>
      </c>
    </row>
    <row r="18378" spans="15:20" x14ac:dyDescent="0.3">
      <c r="O18378" t="s">
        <v>47</v>
      </c>
      <c r="P18378" t="s">
        <v>117</v>
      </c>
      <c r="Q18378" s="5">
        <v>42489.375</v>
      </c>
      <c r="R18378">
        <v>3</v>
      </c>
      <c r="S18378">
        <v>8.9999999999999993E-3</v>
      </c>
      <c r="T18378" s="2">
        <f>_xlfn.FLOOR.MATH(Q18378)</f>
        <v>42489</v>
      </c>
    </row>
    <row r="18379" spans="15:20" x14ac:dyDescent="0.3">
      <c r="O18379" t="s">
        <v>47</v>
      </c>
      <c r="P18379" t="s">
        <v>114</v>
      </c>
      <c r="Q18379" s="5">
        <v>42489.416666666664</v>
      </c>
      <c r="R18379">
        <v>13</v>
      </c>
      <c r="S18379">
        <v>1.15E-2</v>
      </c>
      <c r="T18379" s="2">
        <f>_xlfn.FLOOR.MATH(Q18379)</f>
        <v>42489</v>
      </c>
    </row>
    <row r="18380" spans="15:20" x14ac:dyDescent="0.3">
      <c r="O18380" t="s">
        <v>47</v>
      </c>
      <c r="P18380" t="s">
        <v>117</v>
      </c>
      <c r="Q18380" s="5">
        <v>42489.416666666664</v>
      </c>
      <c r="R18380">
        <v>5</v>
      </c>
      <c r="S18380">
        <v>9.1000000000000004E-3</v>
      </c>
      <c r="T18380" s="2">
        <f>_xlfn.FLOOR.MATH(Q18380)</f>
        <v>42489</v>
      </c>
    </row>
    <row r="18381" spans="15:20" x14ac:dyDescent="0.3">
      <c r="O18381" t="s">
        <v>47</v>
      </c>
      <c r="P18381" t="s">
        <v>115</v>
      </c>
      <c r="Q18381" s="5">
        <v>42489.416666666664</v>
      </c>
      <c r="R18381">
        <v>1</v>
      </c>
      <c r="S18381">
        <v>1.9E-3</v>
      </c>
      <c r="T18381" s="2">
        <f>_xlfn.FLOOR.MATH(Q18381)</f>
        <v>42489</v>
      </c>
    </row>
    <row r="18382" spans="15:20" x14ac:dyDescent="0.3">
      <c r="O18382" t="s">
        <v>47</v>
      </c>
      <c r="P18382" t="s">
        <v>118</v>
      </c>
      <c r="Q18382" s="5">
        <v>42489.416666666664</v>
      </c>
      <c r="R18382">
        <v>11</v>
      </c>
      <c r="S18382">
        <v>3.49E-2</v>
      </c>
      <c r="T18382" s="2">
        <f>_xlfn.FLOOR.MATH(Q18382)</f>
        <v>42489</v>
      </c>
    </row>
    <row r="18383" spans="15:20" x14ac:dyDescent="0.3">
      <c r="O18383" t="s">
        <v>47</v>
      </c>
      <c r="P18383" t="s">
        <v>114</v>
      </c>
      <c r="Q18383" s="5">
        <v>42489.458333333336</v>
      </c>
      <c r="R18383">
        <v>31</v>
      </c>
      <c r="S18383">
        <v>4.5699999999999998E-2</v>
      </c>
      <c r="T18383" s="2">
        <f>_xlfn.FLOOR.MATH(Q18383)</f>
        <v>42489</v>
      </c>
    </row>
    <row r="18384" spans="15:20" x14ac:dyDescent="0.3">
      <c r="O18384" t="s">
        <v>47</v>
      </c>
      <c r="P18384" t="s">
        <v>115</v>
      </c>
      <c r="Q18384" s="5">
        <v>42489.458333333336</v>
      </c>
      <c r="R18384">
        <v>3</v>
      </c>
      <c r="S18384">
        <v>3.5999999999999999E-3</v>
      </c>
      <c r="T18384" s="2">
        <f>_xlfn.FLOOR.MATH(Q18384)</f>
        <v>42489</v>
      </c>
    </row>
    <row r="18385" spans="15:20" x14ac:dyDescent="0.3">
      <c r="O18385" t="s">
        <v>47</v>
      </c>
      <c r="P18385" t="s">
        <v>118</v>
      </c>
      <c r="Q18385" s="5">
        <v>42489.458333333336</v>
      </c>
      <c r="R18385">
        <v>20</v>
      </c>
      <c r="S18385">
        <v>4.8399999999999999E-2</v>
      </c>
      <c r="T18385" s="2">
        <f>_xlfn.FLOOR.MATH(Q18385)</f>
        <v>42489</v>
      </c>
    </row>
    <row r="18386" spans="15:20" x14ac:dyDescent="0.3">
      <c r="O18386" t="s">
        <v>47</v>
      </c>
      <c r="P18386" t="s">
        <v>117</v>
      </c>
      <c r="Q18386" s="5">
        <v>42489.458333333336</v>
      </c>
      <c r="R18386">
        <v>3</v>
      </c>
      <c r="S18386">
        <v>5.5999999999999999E-3</v>
      </c>
      <c r="T18386" s="2">
        <f>_xlfn.FLOOR.MATH(Q18386)</f>
        <v>42489</v>
      </c>
    </row>
    <row r="18387" spans="15:20" x14ac:dyDescent="0.3">
      <c r="O18387" t="s">
        <v>47</v>
      </c>
      <c r="P18387" t="s">
        <v>115</v>
      </c>
      <c r="Q18387" s="5">
        <v>42489.5</v>
      </c>
      <c r="R18387">
        <v>1</v>
      </c>
      <c r="S18387">
        <v>1.6000000000000001E-3</v>
      </c>
      <c r="T18387" s="2">
        <f>_xlfn.FLOOR.MATH(Q18387)</f>
        <v>42489</v>
      </c>
    </row>
    <row r="18388" spans="15:20" x14ac:dyDescent="0.3">
      <c r="O18388" t="s">
        <v>47</v>
      </c>
      <c r="P18388" t="s">
        <v>117</v>
      </c>
      <c r="Q18388" s="5">
        <v>42489.5</v>
      </c>
      <c r="R18388">
        <v>4</v>
      </c>
      <c r="S18388">
        <v>8.3999999999999995E-3</v>
      </c>
      <c r="T18388" s="2">
        <f>_xlfn.FLOOR.MATH(Q18388)</f>
        <v>42489</v>
      </c>
    </row>
    <row r="18389" spans="15:20" x14ac:dyDescent="0.3">
      <c r="O18389" t="s">
        <v>47</v>
      </c>
      <c r="P18389" t="s">
        <v>114</v>
      </c>
      <c r="Q18389" s="5">
        <v>42489.5</v>
      </c>
      <c r="R18389">
        <v>38</v>
      </c>
      <c r="S18389">
        <v>5.0999999999999997E-2</v>
      </c>
      <c r="T18389" s="2">
        <f>_xlfn.FLOOR.MATH(Q18389)</f>
        <v>42489</v>
      </c>
    </row>
    <row r="18390" spans="15:20" x14ac:dyDescent="0.3">
      <c r="O18390" t="s">
        <v>47</v>
      </c>
      <c r="P18390" t="s">
        <v>118</v>
      </c>
      <c r="Q18390" s="5">
        <v>42489.5</v>
      </c>
      <c r="R18390">
        <v>13</v>
      </c>
      <c r="S18390">
        <v>4.6600000000000003E-2</v>
      </c>
      <c r="T18390" s="2">
        <f>_xlfn.FLOOR.MATH(Q18390)</f>
        <v>42489</v>
      </c>
    </row>
    <row r="18391" spans="15:20" x14ac:dyDescent="0.3">
      <c r="O18391" t="s">
        <v>47</v>
      </c>
      <c r="P18391" t="s">
        <v>118</v>
      </c>
      <c r="Q18391" s="5">
        <v>42489.541666666664</v>
      </c>
      <c r="R18391">
        <v>41</v>
      </c>
      <c r="S18391">
        <v>0.1072</v>
      </c>
      <c r="T18391" s="2">
        <f>_xlfn.FLOOR.MATH(Q18391)</f>
        <v>42489</v>
      </c>
    </row>
    <row r="18392" spans="15:20" x14ac:dyDescent="0.3">
      <c r="O18392" t="s">
        <v>47</v>
      </c>
      <c r="P18392" t="s">
        <v>117</v>
      </c>
      <c r="Q18392" s="5">
        <v>42489.541666666664</v>
      </c>
      <c r="R18392">
        <v>13</v>
      </c>
      <c r="S18392">
        <v>2.5600000000000001E-2</v>
      </c>
      <c r="T18392" s="2">
        <f>_xlfn.FLOOR.MATH(Q18392)</f>
        <v>42489</v>
      </c>
    </row>
    <row r="18393" spans="15:20" x14ac:dyDescent="0.3">
      <c r="O18393" t="s">
        <v>47</v>
      </c>
      <c r="P18393" t="s">
        <v>114</v>
      </c>
      <c r="Q18393" s="5">
        <v>42489.541666666664</v>
      </c>
      <c r="R18393">
        <v>93</v>
      </c>
      <c r="S18393">
        <v>0.12529999999999999</v>
      </c>
      <c r="T18393" s="2">
        <f>_xlfn.FLOOR.MATH(Q18393)</f>
        <v>42489</v>
      </c>
    </row>
    <row r="18394" spans="15:20" x14ac:dyDescent="0.3">
      <c r="O18394" t="s">
        <v>47</v>
      </c>
      <c r="P18394" t="s">
        <v>115</v>
      </c>
      <c r="Q18394" s="5">
        <v>42489.541666666664</v>
      </c>
      <c r="R18394">
        <v>14</v>
      </c>
      <c r="S18394">
        <v>3.3000000000000002E-2</v>
      </c>
      <c r="T18394" s="2">
        <f>_xlfn.FLOOR.MATH(Q18394)</f>
        <v>42489</v>
      </c>
    </row>
    <row r="18395" spans="15:20" x14ac:dyDescent="0.3">
      <c r="O18395" t="s">
        <v>47</v>
      </c>
      <c r="P18395" t="s">
        <v>117</v>
      </c>
      <c r="Q18395" s="5">
        <v>42489.583333333336</v>
      </c>
      <c r="R18395">
        <v>24</v>
      </c>
      <c r="S18395">
        <v>0.1008</v>
      </c>
      <c r="T18395" s="2">
        <f>_xlfn.FLOOR.MATH(Q18395)</f>
        <v>42489</v>
      </c>
    </row>
    <row r="18396" spans="15:20" x14ac:dyDescent="0.3">
      <c r="O18396" t="s">
        <v>47</v>
      </c>
      <c r="P18396" t="s">
        <v>118</v>
      </c>
      <c r="Q18396" s="5">
        <v>42489.583333333336</v>
      </c>
      <c r="R18396">
        <v>56</v>
      </c>
      <c r="S18396">
        <v>0.17150000000000001</v>
      </c>
      <c r="T18396" s="2">
        <f>_xlfn.FLOOR.MATH(Q18396)</f>
        <v>42489</v>
      </c>
    </row>
    <row r="18397" spans="15:20" x14ac:dyDescent="0.3">
      <c r="O18397" t="s">
        <v>47</v>
      </c>
      <c r="P18397" t="s">
        <v>114</v>
      </c>
      <c r="Q18397" s="5">
        <v>42489.583333333336</v>
      </c>
      <c r="R18397">
        <v>104</v>
      </c>
      <c r="S18397">
        <v>0.12709999999999999</v>
      </c>
      <c r="T18397" s="2">
        <f>_xlfn.FLOOR.MATH(Q18397)</f>
        <v>42489</v>
      </c>
    </row>
    <row r="18398" spans="15:20" x14ac:dyDescent="0.3">
      <c r="O18398" t="s">
        <v>47</v>
      </c>
      <c r="P18398" t="s">
        <v>115</v>
      </c>
      <c r="Q18398" s="5">
        <v>42489.583333333336</v>
      </c>
      <c r="R18398">
        <v>20</v>
      </c>
      <c r="S18398">
        <v>5.0299999999999997E-2</v>
      </c>
      <c r="T18398" s="2">
        <f>_xlfn.FLOOR.MATH(Q18398)</f>
        <v>42489</v>
      </c>
    </row>
    <row r="18399" spans="15:20" x14ac:dyDescent="0.3">
      <c r="O18399" t="s">
        <v>47</v>
      </c>
      <c r="P18399" t="s">
        <v>118</v>
      </c>
      <c r="Q18399" s="5">
        <v>42489.625</v>
      </c>
      <c r="R18399">
        <v>53</v>
      </c>
      <c r="S18399">
        <v>0.1411</v>
      </c>
      <c r="T18399" s="2">
        <f>_xlfn.FLOOR.MATH(Q18399)</f>
        <v>42489</v>
      </c>
    </row>
    <row r="18400" spans="15:20" x14ac:dyDescent="0.3">
      <c r="O18400" t="s">
        <v>47</v>
      </c>
      <c r="P18400" t="s">
        <v>115</v>
      </c>
      <c r="Q18400" s="5">
        <v>42489.625</v>
      </c>
      <c r="R18400">
        <v>22</v>
      </c>
      <c r="S18400">
        <v>5.3400000000000003E-2</v>
      </c>
      <c r="T18400" s="2">
        <f>_xlfn.FLOOR.MATH(Q18400)</f>
        <v>42489</v>
      </c>
    </row>
    <row r="18401" spans="15:20" x14ac:dyDescent="0.3">
      <c r="O18401" t="s">
        <v>47</v>
      </c>
      <c r="P18401" t="s">
        <v>117</v>
      </c>
      <c r="Q18401" s="5">
        <v>42489.625</v>
      </c>
      <c r="R18401">
        <v>27</v>
      </c>
      <c r="S18401">
        <v>5.9299999999999999E-2</v>
      </c>
      <c r="T18401" s="2">
        <f>_xlfn.FLOOR.MATH(Q18401)</f>
        <v>42489</v>
      </c>
    </row>
    <row r="18402" spans="15:20" x14ac:dyDescent="0.3">
      <c r="O18402" t="s">
        <v>47</v>
      </c>
      <c r="P18402" t="s">
        <v>114</v>
      </c>
      <c r="Q18402" s="5">
        <v>42489.625</v>
      </c>
      <c r="R18402">
        <v>125</v>
      </c>
      <c r="S18402">
        <v>0.15690000000000001</v>
      </c>
      <c r="T18402" s="2">
        <f>_xlfn.FLOOR.MATH(Q18402)</f>
        <v>42489</v>
      </c>
    </row>
    <row r="18403" spans="15:20" x14ac:dyDescent="0.3">
      <c r="O18403" t="s">
        <v>47</v>
      </c>
      <c r="P18403" t="s">
        <v>115</v>
      </c>
      <c r="Q18403" s="5">
        <v>42489.666666666664</v>
      </c>
      <c r="R18403">
        <v>25</v>
      </c>
      <c r="S18403">
        <v>6.1199999999999997E-2</v>
      </c>
      <c r="T18403" s="2">
        <f>_xlfn.FLOOR.MATH(Q18403)</f>
        <v>42489</v>
      </c>
    </row>
    <row r="18404" spans="15:20" x14ac:dyDescent="0.3">
      <c r="O18404" t="s">
        <v>47</v>
      </c>
      <c r="P18404" t="s">
        <v>117</v>
      </c>
      <c r="Q18404" s="5">
        <v>42489.666666666664</v>
      </c>
      <c r="R18404">
        <v>22</v>
      </c>
      <c r="S18404">
        <v>6.8099999999999994E-2</v>
      </c>
      <c r="T18404" s="2">
        <f>_xlfn.FLOOR.MATH(Q18404)</f>
        <v>42489</v>
      </c>
    </row>
    <row r="18405" spans="15:20" x14ac:dyDescent="0.3">
      <c r="O18405" t="s">
        <v>47</v>
      </c>
      <c r="P18405" t="s">
        <v>114</v>
      </c>
      <c r="Q18405" s="5">
        <v>42489.666666666664</v>
      </c>
      <c r="R18405">
        <v>120</v>
      </c>
      <c r="S18405">
        <v>0.1714</v>
      </c>
      <c r="T18405" s="2">
        <f>_xlfn.FLOOR.MATH(Q18405)</f>
        <v>42489</v>
      </c>
    </row>
    <row r="18406" spans="15:20" x14ac:dyDescent="0.3">
      <c r="O18406" t="s">
        <v>47</v>
      </c>
      <c r="P18406" t="s">
        <v>118</v>
      </c>
      <c r="Q18406" s="5">
        <v>42489.666666666664</v>
      </c>
      <c r="R18406">
        <v>68</v>
      </c>
      <c r="S18406">
        <v>0.18640000000000001</v>
      </c>
      <c r="T18406" s="2">
        <f>_xlfn.FLOOR.MATH(Q18406)</f>
        <v>42489</v>
      </c>
    </row>
    <row r="18407" spans="15:20" x14ac:dyDescent="0.3">
      <c r="O18407" t="s">
        <v>47</v>
      </c>
      <c r="P18407" t="s">
        <v>117</v>
      </c>
      <c r="Q18407" s="5">
        <v>42489.708333333336</v>
      </c>
      <c r="R18407">
        <v>27</v>
      </c>
      <c r="S18407">
        <v>0.10249999999999999</v>
      </c>
      <c r="T18407" s="2">
        <f>_xlfn.FLOOR.MATH(Q18407)</f>
        <v>42489</v>
      </c>
    </row>
    <row r="18408" spans="15:20" x14ac:dyDescent="0.3">
      <c r="O18408" t="s">
        <v>47</v>
      </c>
      <c r="P18408" t="s">
        <v>114</v>
      </c>
      <c r="Q18408" s="5">
        <v>42489.708333333336</v>
      </c>
      <c r="R18408">
        <v>131</v>
      </c>
      <c r="S18408">
        <v>0.17580000000000001</v>
      </c>
      <c r="T18408" s="2">
        <f>_xlfn.FLOOR.MATH(Q18408)</f>
        <v>42489</v>
      </c>
    </row>
    <row r="18409" spans="15:20" x14ac:dyDescent="0.3">
      <c r="O18409" t="s">
        <v>47</v>
      </c>
      <c r="P18409" t="s">
        <v>115</v>
      </c>
      <c r="Q18409" s="5">
        <v>42489.708333333336</v>
      </c>
      <c r="R18409">
        <v>19</v>
      </c>
      <c r="S18409">
        <v>4.7899999999999998E-2</v>
      </c>
      <c r="T18409" s="2">
        <f>_xlfn.FLOOR.MATH(Q18409)</f>
        <v>42489</v>
      </c>
    </row>
    <row r="18410" spans="15:20" x14ac:dyDescent="0.3">
      <c r="O18410" t="s">
        <v>47</v>
      </c>
      <c r="P18410" t="s">
        <v>118</v>
      </c>
      <c r="Q18410" s="5">
        <v>42489.708333333336</v>
      </c>
      <c r="R18410">
        <v>80</v>
      </c>
      <c r="S18410">
        <v>0.25009999999999999</v>
      </c>
      <c r="T18410" s="2">
        <f>_xlfn.FLOOR.MATH(Q18410)</f>
        <v>42489</v>
      </c>
    </row>
    <row r="18411" spans="15:20" x14ac:dyDescent="0.3">
      <c r="O18411" t="s">
        <v>47</v>
      </c>
      <c r="P18411" t="s">
        <v>117</v>
      </c>
      <c r="Q18411" s="5">
        <v>42489.75</v>
      </c>
      <c r="R18411">
        <v>29</v>
      </c>
      <c r="S18411">
        <v>8.4199999999999997E-2</v>
      </c>
      <c r="T18411" s="2">
        <f>_xlfn.FLOOR.MATH(Q18411)</f>
        <v>42489</v>
      </c>
    </row>
    <row r="18412" spans="15:20" x14ac:dyDescent="0.3">
      <c r="O18412" t="s">
        <v>47</v>
      </c>
      <c r="P18412" t="s">
        <v>115</v>
      </c>
      <c r="Q18412" s="5">
        <v>42489.75</v>
      </c>
      <c r="R18412">
        <v>22</v>
      </c>
      <c r="S18412">
        <v>5.5199999999999999E-2</v>
      </c>
      <c r="T18412" s="2">
        <f>_xlfn.FLOOR.MATH(Q18412)</f>
        <v>42489</v>
      </c>
    </row>
    <row r="18413" spans="15:20" x14ac:dyDescent="0.3">
      <c r="O18413" t="s">
        <v>47</v>
      </c>
      <c r="P18413" t="s">
        <v>118</v>
      </c>
      <c r="Q18413" s="5">
        <v>42489.75</v>
      </c>
      <c r="R18413">
        <v>71</v>
      </c>
      <c r="S18413">
        <v>0.18340000000000001</v>
      </c>
      <c r="T18413" s="2">
        <f>_xlfn.FLOOR.MATH(Q18413)</f>
        <v>42489</v>
      </c>
    </row>
    <row r="18414" spans="15:20" x14ac:dyDescent="0.3">
      <c r="O18414" t="s">
        <v>47</v>
      </c>
      <c r="P18414" t="s">
        <v>114</v>
      </c>
      <c r="Q18414" s="5">
        <v>42489.75</v>
      </c>
      <c r="R18414">
        <v>141</v>
      </c>
      <c r="S18414">
        <v>0.23</v>
      </c>
      <c r="T18414" s="2">
        <f>_xlfn.FLOOR.MATH(Q18414)</f>
        <v>42489</v>
      </c>
    </row>
    <row r="18415" spans="15:20" x14ac:dyDescent="0.3">
      <c r="O18415" t="s">
        <v>47</v>
      </c>
      <c r="P18415" t="s">
        <v>115</v>
      </c>
      <c r="Q18415" s="5">
        <v>42489.791666666664</v>
      </c>
      <c r="R18415">
        <v>19</v>
      </c>
      <c r="S18415">
        <v>4.4499999999999998E-2</v>
      </c>
      <c r="T18415" s="2">
        <f>_xlfn.FLOOR.MATH(Q18415)</f>
        <v>42489</v>
      </c>
    </row>
    <row r="18416" spans="15:20" x14ac:dyDescent="0.3">
      <c r="O18416" t="s">
        <v>47</v>
      </c>
      <c r="P18416" t="s">
        <v>117</v>
      </c>
      <c r="Q18416" s="5">
        <v>42489.791666666664</v>
      </c>
      <c r="R18416">
        <v>23</v>
      </c>
      <c r="S18416">
        <v>5.8200000000000002E-2</v>
      </c>
      <c r="T18416" s="2">
        <f>_xlfn.FLOOR.MATH(Q18416)</f>
        <v>42489</v>
      </c>
    </row>
    <row r="18417" spans="15:20" x14ac:dyDescent="0.3">
      <c r="O18417" t="s">
        <v>47</v>
      </c>
      <c r="P18417" t="s">
        <v>118</v>
      </c>
      <c r="Q18417" s="5">
        <v>42489.791666666664</v>
      </c>
      <c r="R18417">
        <v>64</v>
      </c>
      <c r="S18417">
        <v>0.16300000000000001</v>
      </c>
      <c r="T18417" s="2">
        <f>_xlfn.FLOOR.MATH(Q18417)</f>
        <v>42489</v>
      </c>
    </row>
    <row r="18418" spans="15:20" x14ac:dyDescent="0.3">
      <c r="O18418" t="s">
        <v>47</v>
      </c>
      <c r="P18418" t="s">
        <v>114</v>
      </c>
      <c r="Q18418" s="5">
        <v>42489.791666666664</v>
      </c>
      <c r="R18418">
        <v>149</v>
      </c>
      <c r="S18418">
        <v>0.21060000000000001</v>
      </c>
      <c r="T18418" s="2">
        <f>_xlfn.FLOOR.MATH(Q18418)</f>
        <v>42489</v>
      </c>
    </row>
    <row r="18419" spans="15:20" x14ac:dyDescent="0.3">
      <c r="O18419" t="s">
        <v>47</v>
      </c>
      <c r="P18419" t="s">
        <v>114</v>
      </c>
      <c r="Q18419" s="5">
        <v>42489.833333333336</v>
      </c>
      <c r="R18419">
        <v>164</v>
      </c>
      <c r="S18419">
        <v>0.22140000000000001</v>
      </c>
      <c r="T18419" s="2">
        <f>_xlfn.FLOOR.MATH(Q18419)</f>
        <v>42489</v>
      </c>
    </row>
    <row r="18420" spans="15:20" x14ac:dyDescent="0.3">
      <c r="O18420" t="s">
        <v>47</v>
      </c>
      <c r="P18420" t="s">
        <v>118</v>
      </c>
      <c r="Q18420" s="5">
        <v>42489.833333333336</v>
      </c>
      <c r="R18420">
        <v>66</v>
      </c>
      <c r="S18420">
        <v>0.15809999999999999</v>
      </c>
      <c r="T18420" s="2">
        <f>_xlfn.FLOOR.MATH(Q18420)</f>
        <v>42489</v>
      </c>
    </row>
    <row r="18421" spans="15:20" x14ac:dyDescent="0.3">
      <c r="O18421" t="s">
        <v>47</v>
      </c>
      <c r="P18421" t="s">
        <v>115</v>
      </c>
      <c r="Q18421" s="5">
        <v>42489.833333333336</v>
      </c>
      <c r="R18421">
        <v>21</v>
      </c>
      <c r="S18421">
        <v>4.6199999999999998E-2</v>
      </c>
      <c r="T18421" s="2">
        <f>_xlfn.FLOOR.MATH(Q18421)</f>
        <v>42489</v>
      </c>
    </row>
    <row r="18422" spans="15:20" x14ac:dyDescent="0.3">
      <c r="O18422" t="s">
        <v>47</v>
      </c>
      <c r="P18422" t="s">
        <v>117</v>
      </c>
      <c r="Q18422" s="5">
        <v>42489.833333333336</v>
      </c>
      <c r="R18422">
        <v>21</v>
      </c>
      <c r="S18422">
        <v>9.4299999999999995E-2</v>
      </c>
      <c r="T18422" s="2">
        <f>_xlfn.FLOOR.MATH(Q18422)</f>
        <v>42489</v>
      </c>
    </row>
    <row r="18423" spans="15:20" x14ac:dyDescent="0.3">
      <c r="O18423" t="s">
        <v>47</v>
      </c>
      <c r="P18423" t="s">
        <v>117</v>
      </c>
      <c r="Q18423" s="5">
        <v>42489.875</v>
      </c>
      <c r="R18423">
        <v>25</v>
      </c>
      <c r="S18423">
        <v>6.6799999999999998E-2</v>
      </c>
      <c r="T18423" s="2">
        <f>_xlfn.FLOOR.MATH(Q18423)</f>
        <v>42489</v>
      </c>
    </row>
    <row r="18424" spans="15:20" x14ac:dyDescent="0.3">
      <c r="O18424" t="s">
        <v>47</v>
      </c>
      <c r="P18424" t="s">
        <v>114</v>
      </c>
      <c r="Q18424" s="5">
        <v>42489.875</v>
      </c>
      <c r="R18424">
        <v>162</v>
      </c>
      <c r="S18424">
        <v>0.2442</v>
      </c>
      <c r="T18424" s="2">
        <f>_xlfn.FLOOR.MATH(Q18424)</f>
        <v>42489</v>
      </c>
    </row>
    <row r="18425" spans="15:20" x14ac:dyDescent="0.3">
      <c r="O18425" t="s">
        <v>47</v>
      </c>
      <c r="P18425" t="s">
        <v>115</v>
      </c>
      <c r="Q18425" s="5">
        <v>42489.875</v>
      </c>
      <c r="R18425">
        <v>25</v>
      </c>
      <c r="S18425">
        <v>6.2600000000000003E-2</v>
      </c>
      <c r="T18425" s="2">
        <f>_xlfn.FLOOR.MATH(Q18425)</f>
        <v>42489</v>
      </c>
    </row>
    <row r="18426" spans="15:20" x14ac:dyDescent="0.3">
      <c r="O18426" t="s">
        <v>47</v>
      </c>
      <c r="P18426" t="s">
        <v>118</v>
      </c>
      <c r="Q18426" s="5">
        <v>42489.875</v>
      </c>
      <c r="R18426">
        <v>74</v>
      </c>
      <c r="S18426">
        <v>0.19109999999999999</v>
      </c>
      <c r="T18426" s="2">
        <f>_xlfn.FLOOR.MATH(Q18426)</f>
        <v>42489</v>
      </c>
    </row>
    <row r="18427" spans="15:20" x14ac:dyDescent="0.3">
      <c r="O18427" t="s">
        <v>47</v>
      </c>
      <c r="P18427" t="s">
        <v>115</v>
      </c>
      <c r="Q18427" s="5">
        <v>42489.916666666664</v>
      </c>
      <c r="R18427">
        <v>25</v>
      </c>
      <c r="S18427">
        <v>6.5699999999999995E-2</v>
      </c>
      <c r="T18427" s="2">
        <f>_xlfn.FLOOR.MATH(Q18427)</f>
        <v>42489</v>
      </c>
    </row>
    <row r="18428" spans="15:20" x14ac:dyDescent="0.3">
      <c r="O18428" t="s">
        <v>47</v>
      </c>
      <c r="P18428" t="s">
        <v>118</v>
      </c>
      <c r="Q18428" s="5">
        <v>42489.916666666664</v>
      </c>
      <c r="R18428">
        <v>77</v>
      </c>
      <c r="S18428">
        <v>0.21110000000000001</v>
      </c>
      <c r="T18428" s="2">
        <f>_xlfn.FLOOR.MATH(Q18428)</f>
        <v>42489</v>
      </c>
    </row>
    <row r="18429" spans="15:20" x14ac:dyDescent="0.3">
      <c r="O18429" t="s">
        <v>47</v>
      </c>
      <c r="P18429" t="s">
        <v>117</v>
      </c>
      <c r="Q18429" s="5">
        <v>42489.916666666664</v>
      </c>
      <c r="R18429">
        <v>14</v>
      </c>
      <c r="S18429">
        <v>3.5099999999999999E-2</v>
      </c>
      <c r="T18429" s="2">
        <f>_xlfn.FLOOR.MATH(Q18429)</f>
        <v>42489</v>
      </c>
    </row>
    <row r="18430" spans="15:20" x14ac:dyDescent="0.3">
      <c r="O18430" t="s">
        <v>47</v>
      </c>
      <c r="P18430" t="s">
        <v>114</v>
      </c>
      <c r="Q18430" s="5">
        <v>42489.916666666664</v>
      </c>
      <c r="R18430">
        <v>182</v>
      </c>
      <c r="S18430">
        <v>0.25609999999999999</v>
      </c>
      <c r="T18430" s="2">
        <f>_xlfn.FLOOR.MATH(Q18430)</f>
        <v>42489</v>
      </c>
    </row>
    <row r="18431" spans="15:20" x14ac:dyDescent="0.3">
      <c r="O18431" t="s">
        <v>47</v>
      </c>
      <c r="P18431" t="s">
        <v>114</v>
      </c>
      <c r="Q18431" s="5">
        <v>42489.958333333336</v>
      </c>
      <c r="R18431">
        <v>121</v>
      </c>
      <c r="S18431">
        <v>0.16589999999999999</v>
      </c>
      <c r="T18431" s="2">
        <f>_xlfn.FLOOR.MATH(Q18431)</f>
        <v>42489</v>
      </c>
    </row>
    <row r="18432" spans="15:20" x14ac:dyDescent="0.3">
      <c r="O18432" t="s">
        <v>47</v>
      </c>
      <c r="P18432" t="s">
        <v>118</v>
      </c>
      <c r="Q18432" s="5">
        <v>42489.958333333336</v>
      </c>
      <c r="R18432">
        <v>66</v>
      </c>
      <c r="S18432">
        <v>0.19739999999999999</v>
      </c>
      <c r="T18432" s="2">
        <f>_xlfn.FLOOR.MATH(Q18432)</f>
        <v>42489</v>
      </c>
    </row>
    <row r="18433" spans="15:20" x14ac:dyDescent="0.3">
      <c r="O18433" t="s">
        <v>47</v>
      </c>
      <c r="P18433" t="s">
        <v>115</v>
      </c>
      <c r="Q18433" s="5">
        <v>42489.958333333336</v>
      </c>
      <c r="R18433">
        <v>11</v>
      </c>
      <c r="S18433">
        <v>2.93E-2</v>
      </c>
      <c r="T18433" s="2">
        <f>_xlfn.FLOOR.MATH(Q18433)</f>
        <v>42489</v>
      </c>
    </row>
    <row r="18434" spans="15:20" x14ac:dyDescent="0.3">
      <c r="O18434" t="s">
        <v>47</v>
      </c>
      <c r="P18434" t="s">
        <v>117</v>
      </c>
      <c r="Q18434" s="5">
        <v>42489.958333333336</v>
      </c>
      <c r="R18434">
        <v>33</v>
      </c>
      <c r="S18434">
        <v>0.15090000000000001</v>
      </c>
      <c r="T18434" s="2">
        <f>_xlfn.FLOOR.MATH(Q18434)</f>
        <v>42489</v>
      </c>
    </row>
    <row r="18435" spans="15:20" x14ac:dyDescent="0.3">
      <c r="O18435" t="s">
        <v>47</v>
      </c>
      <c r="P18435" t="s">
        <v>115</v>
      </c>
      <c r="Q18435" s="5">
        <v>42490</v>
      </c>
      <c r="R18435">
        <v>9</v>
      </c>
      <c r="S18435">
        <v>2.5499999999999998E-2</v>
      </c>
      <c r="T18435" s="2">
        <f>_xlfn.FLOOR.MATH(Q18435)</f>
        <v>42490</v>
      </c>
    </row>
    <row r="18436" spans="15:20" x14ac:dyDescent="0.3">
      <c r="O18436" t="s">
        <v>47</v>
      </c>
      <c r="P18436" t="s">
        <v>114</v>
      </c>
      <c r="Q18436" s="5">
        <v>42490</v>
      </c>
      <c r="R18436">
        <v>120</v>
      </c>
      <c r="S18436">
        <v>0.17269999999999999</v>
      </c>
      <c r="T18436" s="2">
        <f>_xlfn.FLOOR.MATH(Q18436)</f>
        <v>42490</v>
      </c>
    </row>
    <row r="18437" spans="15:20" x14ac:dyDescent="0.3">
      <c r="O18437" t="s">
        <v>47</v>
      </c>
      <c r="P18437" t="s">
        <v>117</v>
      </c>
      <c r="Q18437" s="5">
        <v>42490</v>
      </c>
      <c r="R18437">
        <v>16</v>
      </c>
      <c r="S18437">
        <v>4.0800000000000003E-2</v>
      </c>
      <c r="T18437" s="2">
        <f>_xlfn.FLOOR.MATH(Q18437)</f>
        <v>42490</v>
      </c>
    </row>
    <row r="18438" spans="15:20" x14ac:dyDescent="0.3">
      <c r="O18438" t="s">
        <v>47</v>
      </c>
      <c r="P18438" t="s">
        <v>118</v>
      </c>
      <c r="Q18438" s="5">
        <v>42490</v>
      </c>
      <c r="R18438">
        <v>48</v>
      </c>
      <c r="S18438">
        <v>0.1406</v>
      </c>
      <c r="T18438" s="2">
        <f>_xlfn.FLOOR.MATH(Q18438)</f>
        <v>42490</v>
      </c>
    </row>
    <row r="18439" spans="15:20" x14ac:dyDescent="0.3">
      <c r="O18439" t="s">
        <v>47</v>
      </c>
      <c r="P18439" t="s">
        <v>114</v>
      </c>
      <c r="Q18439" s="5">
        <v>42490.041666666664</v>
      </c>
      <c r="R18439">
        <v>83</v>
      </c>
      <c r="S18439">
        <v>0.1203</v>
      </c>
      <c r="T18439" s="2">
        <f>_xlfn.FLOOR.MATH(Q18439)</f>
        <v>42490</v>
      </c>
    </row>
    <row r="18440" spans="15:20" x14ac:dyDescent="0.3">
      <c r="O18440" t="s">
        <v>47</v>
      </c>
      <c r="P18440" t="s">
        <v>118</v>
      </c>
      <c r="Q18440" s="5">
        <v>42490.041666666664</v>
      </c>
      <c r="R18440">
        <v>20</v>
      </c>
      <c r="S18440">
        <v>5.0299999999999997E-2</v>
      </c>
      <c r="T18440" s="2">
        <f>_xlfn.FLOOR.MATH(Q18440)</f>
        <v>42490</v>
      </c>
    </row>
    <row r="18441" spans="15:20" x14ac:dyDescent="0.3">
      <c r="O18441" t="s">
        <v>47</v>
      </c>
      <c r="P18441" t="s">
        <v>115</v>
      </c>
      <c r="Q18441" s="5">
        <v>42490.041666666664</v>
      </c>
      <c r="R18441">
        <v>6</v>
      </c>
      <c r="S18441">
        <v>1.8599999999999998E-2</v>
      </c>
      <c r="T18441" s="2">
        <f>_xlfn.FLOOR.MATH(Q18441)</f>
        <v>42490</v>
      </c>
    </row>
    <row r="18442" spans="15:20" x14ac:dyDescent="0.3">
      <c r="O18442" t="s">
        <v>47</v>
      </c>
      <c r="P18442" t="s">
        <v>117</v>
      </c>
      <c r="Q18442" s="5">
        <v>42490.041666666664</v>
      </c>
      <c r="R18442">
        <v>8</v>
      </c>
      <c r="S18442">
        <v>9.9099999999999994E-2</v>
      </c>
      <c r="T18442" s="2">
        <f>_xlfn.FLOOR.MATH(Q18442)</f>
        <v>42490</v>
      </c>
    </row>
    <row r="18443" spans="15:20" x14ac:dyDescent="0.3">
      <c r="O18443" t="s">
        <v>47</v>
      </c>
      <c r="P18443" t="s">
        <v>118</v>
      </c>
      <c r="Q18443" s="5">
        <v>42490.083333333336</v>
      </c>
      <c r="R18443">
        <v>23</v>
      </c>
      <c r="S18443">
        <v>5.3199999999999997E-2</v>
      </c>
      <c r="T18443" s="2">
        <f>_xlfn.FLOOR.MATH(Q18443)</f>
        <v>42490</v>
      </c>
    </row>
    <row r="18444" spans="15:20" x14ac:dyDescent="0.3">
      <c r="O18444" t="s">
        <v>47</v>
      </c>
      <c r="P18444" t="s">
        <v>117</v>
      </c>
      <c r="Q18444" s="5">
        <v>42490.083333333336</v>
      </c>
      <c r="R18444">
        <v>11</v>
      </c>
      <c r="S18444">
        <v>2.53E-2</v>
      </c>
      <c r="T18444" s="2">
        <f>_xlfn.FLOOR.MATH(Q18444)</f>
        <v>42490</v>
      </c>
    </row>
    <row r="18445" spans="15:20" x14ac:dyDescent="0.3">
      <c r="O18445" t="s">
        <v>47</v>
      </c>
      <c r="P18445" t="s">
        <v>114</v>
      </c>
      <c r="Q18445" s="5">
        <v>42490.083333333336</v>
      </c>
      <c r="R18445">
        <v>69</v>
      </c>
      <c r="S18445">
        <v>8.4400000000000003E-2</v>
      </c>
      <c r="T18445" s="2">
        <f>_xlfn.FLOOR.MATH(Q18445)</f>
        <v>42490</v>
      </c>
    </row>
    <row r="18446" spans="15:20" x14ac:dyDescent="0.3">
      <c r="O18446" t="s">
        <v>47</v>
      </c>
      <c r="P18446" t="s">
        <v>115</v>
      </c>
      <c r="Q18446" s="5">
        <v>42490.083333333336</v>
      </c>
      <c r="R18446">
        <v>1</v>
      </c>
      <c r="S18446">
        <v>2.5000000000000001E-3</v>
      </c>
      <c r="T18446" s="2">
        <f>_xlfn.FLOOR.MATH(Q18446)</f>
        <v>42490</v>
      </c>
    </row>
    <row r="18447" spans="15:20" x14ac:dyDescent="0.3">
      <c r="O18447" t="s">
        <v>47</v>
      </c>
      <c r="P18447" t="s">
        <v>115</v>
      </c>
      <c r="Q18447" s="5">
        <v>42490.125</v>
      </c>
      <c r="R18447">
        <v>6</v>
      </c>
      <c r="S18447">
        <v>1.44E-2</v>
      </c>
      <c r="T18447" s="2">
        <f>_xlfn.FLOOR.MATH(Q18447)</f>
        <v>42490</v>
      </c>
    </row>
    <row r="18448" spans="15:20" x14ac:dyDescent="0.3">
      <c r="O18448" t="s">
        <v>47</v>
      </c>
      <c r="P18448" t="s">
        <v>117</v>
      </c>
      <c r="Q18448" s="5">
        <v>42490.125</v>
      </c>
      <c r="R18448">
        <v>4</v>
      </c>
      <c r="S18448">
        <v>6.7999999999999996E-3</v>
      </c>
      <c r="T18448" s="2">
        <f>_xlfn.FLOOR.MATH(Q18448)</f>
        <v>42490</v>
      </c>
    </row>
    <row r="18449" spans="15:20" x14ac:dyDescent="0.3">
      <c r="O18449" t="s">
        <v>47</v>
      </c>
      <c r="P18449" t="s">
        <v>114</v>
      </c>
      <c r="Q18449" s="5">
        <v>42490.125</v>
      </c>
      <c r="R18449">
        <v>43</v>
      </c>
      <c r="S18449">
        <v>4.9799999999999997E-2</v>
      </c>
      <c r="T18449" s="2">
        <f>_xlfn.FLOOR.MATH(Q18449)</f>
        <v>42490</v>
      </c>
    </row>
    <row r="18450" spans="15:20" x14ac:dyDescent="0.3">
      <c r="O18450" t="s">
        <v>47</v>
      </c>
      <c r="P18450" t="s">
        <v>118</v>
      </c>
      <c r="Q18450" s="5">
        <v>42490.125</v>
      </c>
      <c r="R18450">
        <v>24</v>
      </c>
      <c r="S18450">
        <v>6.25E-2</v>
      </c>
      <c r="T18450" s="2">
        <f>_xlfn.FLOOR.MATH(Q18450)</f>
        <v>42490</v>
      </c>
    </row>
    <row r="18451" spans="15:20" x14ac:dyDescent="0.3">
      <c r="O18451" t="s">
        <v>47</v>
      </c>
      <c r="P18451" t="s">
        <v>115</v>
      </c>
      <c r="Q18451" s="5">
        <v>42490.166666666664</v>
      </c>
      <c r="R18451">
        <v>5</v>
      </c>
      <c r="S18451">
        <v>9.7999999999999997E-3</v>
      </c>
      <c r="T18451" s="2">
        <f>_xlfn.FLOOR.MATH(Q18451)</f>
        <v>42490</v>
      </c>
    </row>
    <row r="18452" spans="15:20" x14ac:dyDescent="0.3">
      <c r="O18452" t="s">
        <v>47</v>
      </c>
      <c r="P18452" t="s">
        <v>117</v>
      </c>
      <c r="Q18452" s="5">
        <v>42490.166666666664</v>
      </c>
      <c r="R18452">
        <v>4</v>
      </c>
      <c r="S18452">
        <v>1.6899999999999998E-2</v>
      </c>
      <c r="T18452" s="2">
        <f>_xlfn.FLOOR.MATH(Q18452)</f>
        <v>42490</v>
      </c>
    </row>
    <row r="18453" spans="15:20" x14ac:dyDescent="0.3">
      <c r="O18453" t="s">
        <v>47</v>
      </c>
      <c r="P18453" t="s">
        <v>114</v>
      </c>
      <c r="Q18453" s="5">
        <v>42490.166666666664</v>
      </c>
      <c r="R18453">
        <v>34</v>
      </c>
      <c r="S18453">
        <v>4.2599999999999999E-2</v>
      </c>
      <c r="T18453" s="2">
        <f>_xlfn.FLOOR.MATH(Q18453)</f>
        <v>42490</v>
      </c>
    </row>
    <row r="18454" spans="15:20" x14ac:dyDescent="0.3">
      <c r="O18454" t="s">
        <v>47</v>
      </c>
      <c r="P18454" t="s">
        <v>118</v>
      </c>
      <c r="Q18454" s="5">
        <v>42490.166666666664</v>
      </c>
      <c r="R18454">
        <v>7</v>
      </c>
      <c r="S18454">
        <v>2.1700000000000001E-2</v>
      </c>
      <c r="T18454" s="2">
        <f>_xlfn.FLOOR.MATH(Q18454)</f>
        <v>42490</v>
      </c>
    </row>
    <row r="18455" spans="15:20" x14ac:dyDescent="0.3">
      <c r="O18455" t="s">
        <v>47</v>
      </c>
      <c r="P18455" t="s">
        <v>115</v>
      </c>
      <c r="Q18455" s="5">
        <v>42490.208333333336</v>
      </c>
      <c r="R18455">
        <v>4</v>
      </c>
      <c r="S18455">
        <v>8.3000000000000001E-3</v>
      </c>
      <c r="T18455" s="2">
        <f>_xlfn.FLOOR.MATH(Q18455)</f>
        <v>42490</v>
      </c>
    </row>
    <row r="18456" spans="15:20" x14ac:dyDescent="0.3">
      <c r="O18456" t="s">
        <v>47</v>
      </c>
      <c r="P18456" t="s">
        <v>118</v>
      </c>
      <c r="Q18456" s="5">
        <v>42490.208333333336</v>
      </c>
      <c r="R18456">
        <v>14</v>
      </c>
      <c r="S18456">
        <v>3.2399999999999998E-2</v>
      </c>
      <c r="T18456" s="2">
        <f>_xlfn.FLOOR.MATH(Q18456)</f>
        <v>42490</v>
      </c>
    </row>
    <row r="18457" spans="15:20" x14ac:dyDescent="0.3">
      <c r="O18457" t="s">
        <v>47</v>
      </c>
      <c r="P18457" t="s">
        <v>114</v>
      </c>
      <c r="Q18457" s="5">
        <v>42490.208333333336</v>
      </c>
      <c r="R18457">
        <v>41</v>
      </c>
      <c r="S18457">
        <v>5.33E-2</v>
      </c>
      <c r="T18457" s="2">
        <f>_xlfn.FLOOR.MATH(Q18457)</f>
        <v>42490</v>
      </c>
    </row>
    <row r="18458" spans="15:20" x14ac:dyDescent="0.3">
      <c r="O18458" t="s">
        <v>47</v>
      </c>
      <c r="P18458" t="s">
        <v>117</v>
      </c>
      <c r="Q18458" s="5">
        <v>42490.208333333336</v>
      </c>
      <c r="R18458">
        <v>1</v>
      </c>
      <c r="S18458">
        <v>3.5999999999999999E-3</v>
      </c>
      <c r="T18458" s="2">
        <f>_xlfn.FLOOR.MATH(Q18458)</f>
        <v>42490</v>
      </c>
    </row>
    <row r="18459" spans="15:20" x14ac:dyDescent="0.3">
      <c r="O18459" t="s">
        <v>47</v>
      </c>
      <c r="P18459" t="s">
        <v>115</v>
      </c>
      <c r="Q18459" s="5">
        <v>42490.25</v>
      </c>
      <c r="R18459">
        <v>2</v>
      </c>
      <c r="S18459">
        <v>4.7999999999999996E-3</v>
      </c>
      <c r="T18459" s="2">
        <f>_xlfn.FLOOR.MATH(Q18459)</f>
        <v>42490</v>
      </c>
    </row>
    <row r="18460" spans="15:20" x14ac:dyDescent="0.3">
      <c r="O18460" t="s">
        <v>47</v>
      </c>
      <c r="P18460" t="s">
        <v>117</v>
      </c>
      <c r="Q18460" s="5">
        <v>42490.25</v>
      </c>
      <c r="R18460">
        <v>1</v>
      </c>
      <c r="S18460">
        <v>2E-3</v>
      </c>
      <c r="T18460" s="2">
        <f>_xlfn.FLOOR.MATH(Q18460)</f>
        <v>42490</v>
      </c>
    </row>
    <row r="18461" spans="15:20" x14ac:dyDescent="0.3">
      <c r="O18461" t="s">
        <v>47</v>
      </c>
      <c r="P18461" t="s">
        <v>114</v>
      </c>
      <c r="Q18461" s="5">
        <v>42490.25</v>
      </c>
      <c r="R18461">
        <v>40</v>
      </c>
      <c r="S18461">
        <v>6.0999999999999999E-2</v>
      </c>
      <c r="T18461" s="2">
        <f>_xlfn.FLOOR.MATH(Q18461)</f>
        <v>42490</v>
      </c>
    </row>
    <row r="18462" spans="15:20" x14ac:dyDescent="0.3">
      <c r="O18462" t="s">
        <v>47</v>
      </c>
      <c r="P18462" t="s">
        <v>118</v>
      </c>
      <c r="Q18462" s="5">
        <v>42490.25</v>
      </c>
      <c r="R18462">
        <v>15</v>
      </c>
      <c r="S18462">
        <v>3.5999999999999997E-2</v>
      </c>
      <c r="T18462" s="2">
        <f>_xlfn.FLOOR.MATH(Q18462)</f>
        <v>42490</v>
      </c>
    </row>
    <row r="18463" spans="15:20" x14ac:dyDescent="0.3">
      <c r="O18463" t="s">
        <v>47</v>
      </c>
      <c r="P18463" t="s">
        <v>117</v>
      </c>
      <c r="Q18463" s="5">
        <v>42490.291666666664</v>
      </c>
      <c r="R18463">
        <v>7</v>
      </c>
      <c r="S18463">
        <v>1.8700000000000001E-2</v>
      </c>
      <c r="T18463" s="2">
        <f>_xlfn.FLOOR.MATH(Q18463)</f>
        <v>42490</v>
      </c>
    </row>
    <row r="18464" spans="15:20" x14ac:dyDescent="0.3">
      <c r="O18464" t="s">
        <v>47</v>
      </c>
      <c r="P18464" t="s">
        <v>115</v>
      </c>
      <c r="Q18464" s="5">
        <v>42490.291666666664</v>
      </c>
      <c r="R18464">
        <v>6</v>
      </c>
      <c r="S18464">
        <v>1.6400000000000001E-2</v>
      </c>
      <c r="T18464" s="2">
        <f>_xlfn.FLOOR.MATH(Q18464)</f>
        <v>42490</v>
      </c>
    </row>
    <row r="18465" spans="15:20" x14ac:dyDescent="0.3">
      <c r="O18465" t="s">
        <v>47</v>
      </c>
      <c r="P18465" t="s">
        <v>118</v>
      </c>
      <c r="Q18465" s="5">
        <v>42490.291666666664</v>
      </c>
      <c r="R18465">
        <v>27</v>
      </c>
      <c r="S18465">
        <v>6.9400000000000003E-2</v>
      </c>
      <c r="T18465" s="2">
        <f>_xlfn.FLOOR.MATH(Q18465)</f>
        <v>42490</v>
      </c>
    </row>
    <row r="18466" spans="15:20" x14ac:dyDescent="0.3">
      <c r="O18466" t="s">
        <v>47</v>
      </c>
      <c r="P18466" t="s">
        <v>114</v>
      </c>
      <c r="Q18466" s="5">
        <v>42490.291666666664</v>
      </c>
      <c r="R18466">
        <v>71</v>
      </c>
      <c r="S18466">
        <v>7.9500000000000001E-2</v>
      </c>
      <c r="T18466" s="2">
        <f>_xlfn.FLOOR.MATH(Q18466)</f>
        <v>42490</v>
      </c>
    </row>
    <row r="18467" spans="15:20" x14ac:dyDescent="0.3">
      <c r="O18467" t="s">
        <v>47</v>
      </c>
      <c r="P18467" t="s">
        <v>114</v>
      </c>
      <c r="Q18467" s="5">
        <v>42490.333333333336</v>
      </c>
      <c r="R18467">
        <v>69</v>
      </c>
      <c r="S18467">
        <v>9.4100000000000003E-2</v>
      </c>
      <c r="T18467" s="2">
        <f>_xlfn.FLOOR.MATH(Q18467)</f>
        <v>42490</v>
      </c>
    </row>
    <row r="18468" spans="15:20" x14ac:dyDescent="0.3">
      <c r="O18468" t="s">
        <v>47</v>
      </c>
      <c r="P18468" t="s">
        <v>118</v>
      </c>
      <c r="Q18468" s="5">
        <v>42490.333333333336</v>
      </c>
      <c r="R18468">
        <v>37</v>
      </c>
      <c r="S18468">
        <v>0.1</v>
      </c>
      <c r="T18468" s="2">
        <f>_xlfn.FLOOR.MATH(Q18468)</f>
        <v>42490</v>
      </c>
    </row>
    <row r="18469" spans="15:20" x14ac:dyDescent="0.3">
      <c r="O18469" t="s">
        <v>47</v>
      </c>
      <c r="P18469" t="s">
        <v>117</v>
      </c>
      <c r="Q18469" s="5">
        <v>42490.333333333336</v>
      </c>
      <c r="R18469">
        <v>8</v>
      </c>
      <c r="S18469">
        <v>2.18E-2</v>
      </c>
      <c r="T18469" s="2">
        <f>_xlfn.FLOOR.MATH(Q18469)</f>
        <v>42490</v>
      </c>
    </row>
    <row r="18470" spans="15:20" x14ac:dyDescent="0.3">
      <c r="O18470" t="s">
        <v>47</v>
      </c>
      <c r="P18470" t="s">
        <v>115</v>
      </c>
      <c r="Q18470" s="5">
        <v>42490.333333333336</v>
      </c>
      <c r="R18470">
        <v>3</v>
      </c>
      <c r="S18470">
        <v>8.5000000000000006E-3</v>
      </c>
      <c r="T18470" s="2">
        <f>_xlfn.FLOOR.MATH(Q18470)</f>
        <v>42490</v>
      </c>
    </row>
    <row r="18471" spans="15:20" x14ac:dyDescent="0.3">
      <c r="O18471" t="s">
        <v>47</v>
      </c>
      <c r="P18471" t="s">
        <v>115</v>
      </c>
      <c r="Q18471" s="5">
        <v>42490.375</v>
      </c>
      <c r="R18471">
        <v>8</v>
      </c>
      <c r="S18471">
        <v>1.5800000000000002E-2</v>
      </c>
      <c r="T18471" s="2">
        <f>_xlfn.FLOOR.MATH(Q18471)</f>
        <v>42490</v>
      </c>
    </row>
    <row r="18472" spans="15:20" x14ac:dyDescent="0.3">
      <c r="O18472" t="s">
        <v>47</v>
      </c>
      <c r="P18472" t="s">
        <v>117</v>
      </c>
      <c r="Q18472" s="5">
        <v>42490.375</v>
      </c>
      <c r="R18472">
        <v>8</v>
      </c>
      <c r="S18472">
        <v>1.9400000000000001E-2</v>
      </c>
      <c r="T18472" s="2">
        <f>_xlfn.FLOOR.MATH(Q18472)</f>
        <v>42490</v>
      </c>
    </row>
    <row r="18473" spans="15:20" x14ac:dyDescent="0.3">
      <c r="O18473" t="s">
        <v>47</v>
      </c>
      <c r="P18473" t="s">
        <v>118</v>
      </c>
      <c r="Q18473" s="5">
        <v>42490.375</v>
      </c>
      <c r="R18473">
        <v>32</v>
      </c>
      <c r="S18473">
        <v>8.3000000000000004E-2</v>
      </c>
      <c r="T18473" s="2">
        <f>_xlfn.FLOOR.MATH(Q18473)</f>
        <v>42490</v>
      </c>
    </row>
    <row r="18474" spans="15:20" x14ac:dyDescent="0.3">
      <c r="O18474" t="s">
        <v>47</v>
      </c>
      <c r="P18474" t="s">
        <v>114</v>
      </c>
      <c r="Q18474" s="5">
        <v>42490.375</v>
      </c>
      <c r="R18474">
        <v>63</v>
      </c>
      <c r="S18474">
        <v>7.8299999999999995E-2</v>
      </c>
      <c r="T18474" s="2">
        <f>_xlfn.FLOOR.MATH(Q18474)</f>
        <v>42490</v>
      </c>
    </row>
    <row r="18475" spans="15:20" x14ac:dyDescent="0.3">
      <c r="O18475" t="s">
        <v>47</v>
      </c>
      <c r="P18475" t="s">
        <v>118</v>
      </c>
      <c r="Q18475" s="5">
        <v>42490.416666666664</v>
      </c>
      <c r="R18475">
        <v>42</v>
      </c>
      <c r="S18475">
        <v>9.1700000000000004E-2</v>
      </c>
      <c r="T18475" s="2">
        <f>_xlfn.FLOOR.MATH(Q18475)</f>
        <v>42490</v>
      </c>
    </row>
    <row r="18476" spans="15:20" x14ac:dyDescent="0.3">
      <c r="O18476" t="s">
        <v>47</v>
      </c>
      <c r="P18476" t="s">
        <v>117</v>
      </c>
      <c r="Q18476" s="5">
        <v>42490.416666666664</v>
      </c>
      <c r="R18476">
        <v>6</v>
      </c>
      <c r="S18476">
        <v>2.8299999999999999E-2</v>
      </c>
      <c r="T18476" s="2">
        <f>_xlfn.FLOOR.MATH(Q18476)</f>
        <v>42490</v>
      </c>
    </row>
    <row r="18477" spans="15:20" x14ac:dyDescent="0.3">
      <c r="O18477" t="s">
        <v>47</v>
      </c>
      <c r="P18477" t="s">
        <v>114</v>
      </c>
      <c r="Q18477" s="5">
        <v>42490.416666666664</v>
      </c>
      <c r="R18477">
        <v>88</v>
      </c>
      <c r="S18477">
        <v>9.7000000000000003E-2</v>
      </c>
      <c r="T18477" s="2">
        <f>_xlfn.FLOOR.MATH(Q18477)</f>
        <v>42490</v>
      </c>
    </row>
    <row r="18478" spans="15:20" x14ac:dyDescent="0.3">
      <c r="O18478" t="s">
        <v>47</v>
      </c>
      <c r="P18478" t="s">
        <v>115</v>
      </c>
      <c r="Q18478" s="5">
        <v>42490.416666666664</v>
      </c>
      <c r="R18478">
        <v>15</v>
      </c>
      <c r="S18478">
        <v>3.8300000000000001E-2</v>
      </c>
      <c r="T18478" s="2">
        <f>_xlfn.FLOOR.MATH(Q18478)</f>
        <v>42490</v>
      </c>
    </row>
    <row r="18479" spans="15:20" x14ac:dyDescent="0.3">
      <c r="O18479" t="s">
        <v>47</v>
      </c>
      <c r="P18479" t="s">
        <v>118</v>
      </c>
      <c r="Q18479" s="5">
        <v>42490.458333333336</v>
      </c>
      <c r="R18479">
        <v>45</v>
      </c>
      <c r="S18479">
        <v>0.10199999999999999</v>
      </c>
      <c r="T18479" s="2">
        <f>_xlfn.FLOOR.MATH(Q18479)</f>
        <v>42490</v>
      </c>
    </row>
    <row r="18480" spans="15:20" x14ac:dyDescent="0.3">
      <c r="O18480" t="s">
        <v>47</v>
      </c>
      <c r="P18480" t="s">
        <v>115</v>
      </c>
      <c r="Q18480" s="5">
        <v>42490.458333333336</v>
      </c>
      <c r="R18480">
        <v>6</v>
      </c>
      <c r="S18480">
        <v>1.2500000000000001E-2</v>
      </c>
      <c r="T18480" s="2">
        <f>_xlfn.FLOOR.MATH(Q18480)</f>
        <v>42490</v>
      </c>
    </row>
    <row r="18481" spans="15:20" x14ac:dyDescent="0.3">
      <c r="O18481" t="s">
        <v>47</v>
      </c>
      <c r="P18481" t="s">
        <v>114</v>
      </c>
      <c r="Q18481" s="5">
        <v>42490.458333333336</v>
      </c>
      <c r="R18481">
        <v>69</v>
      </c>
      <c r="S18481">
        <v>8.9499999999999996E-2</v>
      </c>
      <c r="T18481" s="2">
        <f>_xlfn.FLOOR.MATH(Q18481)</f>
        <v>42490</v>
      </c>
    </row>
    <row r="18482" spans="15:20" x14ac:dyDescent="0.3">
      <c r="O18482" t="s">
        <v>47</v>
      </c>
      <c r="P18482" t="s">
        <v>117</v>
      </c>
      <c r="Q18482" s="5">
        <v>42490.458333333336</v>
      </c>
      <c r="R18482">
        <v>8</v>
      </c>
      <c r="S18482">
        <v>1.6299999999999999E-2</v>
      </c>
      <c r="T18482" s="2">
        <f>_xlfn.FLOOR.MATH(Q18482)</f>
        <v>42490</v>
      </c>
    </row>
    <row r="18483" spans="15:20" x14ac:dyDescent="0.3">
      <c r="O18483" t="s">
        <v>47</v>
      </c>
      <c r="P18483" t="s">
        <v>114</v>
      </c>
      <c r="Q18483" s="5">
        <v>42490.5</v>
      </c>
      <c r="R18483">
        <v>85</v>
      </c>
      <c r="S18483">
        <v>0.1047</v>
      </c>
      <c r="T18483" s="2">
        <f>_xlfn.FLOOR.MATH(Q18483)</f>
        <v>42490</v>
      </c>
    </row>
    <row r="18484" spans="15:20" x14ac:dyDescent="0.3">
      <c r="O18484" t="s">
        <v>47</v>
      </c>
      <c r="P18484" t="s">
        <v>117</v>
      </c>
      <c r="Q18484" s="5">
        <v>42490.5</v>
      </c>
      <c r="R18484">
        <v>7</v>
      </c>
      <c r="S18484">
        <v>1.4800000000000001E-2</v>
      </c>
      <c r="T18484" s="2">
        <f>_xlfn.FLOOR.MATH(Q18484)</f>
        <v>42490</v>
      </c>
    </row>
    <row r="18485" spans="15:20" x14ac:dyDescent="0.3">
      <c r="O18485" t="s">
        <v>47</v>
      </c>
      <c r="P18485" t="s">
        <v>115</v>
      </c>
      <c r="Q18485" s="5">
        <v>42490.5</v>
      </c>
      <c r="R18485">
        <v>5</v>
      </c>
      <c r="S18485">
        <v>1.01E-2</v>
      </c>
      <c r="T18485" s="2">
        <f>_xlfn.FLOOR.MATH(Q18485)</f>
        <v>42490</v>
      </c>
    </row>
    <row r="18486" spans="15:20" x14ac:dyDescent="0.3">
      <c r="O18486" t="s">
        <v>47</v>
      </c>
      <c r="P18486" t="s">
        <v>118</v>
      </c>
      <c r="Q18486" s="5">
        <v>42490.5</v>
      </c>
      <c r="R18486">
        <v>32</v>
      </c>
      <c r="S18486">
        <v>6.2799999999999995E-2</v>
      </c>
      <c r="T18486" s="2">
        <f>_xlfn.FLOOR.MATH(Q18486)</f>
        <v>42490</v>
      </c>
    </row>
    <row r="18487" spans="15:20" x14ac:dyDescent="0.3">
      <c r="O18487" t="s">
        <v>47</v>
      </c>
      <c r="P18487" t="s">
        <v>117</v>
      </c>
      <c r="Q18487" s="5">
        <v>42490.541666666664</v>
      </c>
      <c r="R18487">
        <v>6</v>
      </c>
      <c r="S18487">
        <v>1.2800000000000001E-2</v>
      </c>
      <c r="T18487" s="2">
        <f>_xlfn.FLOOR.MATH(Q18487)</f>
        <v>42490</v>
      </c>
    </row>
    <row r="18488" spans="15:20" x14ac:dyDescent="0.3">
      <c r="O18488" t="s">
        <v>47</v>
      </c>
      <c r="P18488" t="s">
        <v>114</v>
      </c>
      <c r="Q18488" s="5">
        <v>42490.541666666664</v>
      </c>
      <c r="R18488">
        <v>83</v>
      </c>
      <c r="S18488">
        <v>0.1017</v>
      </c>
      <c r="T18488" s="2">
        <f>_xlfn.FLOOR.MATH(Q18488)</f>
        <v>42490</v>
      </c>
    </row>
    <row r="18489" spans="15:20" x14ac:dyDescent="0.3">
      <c r="O18489" t="s">
        <v>47</v>
      </c>
      <c r="P18489" t="s">
        <v>115</v>
      </c>
      <c r="Q18489" s="5">
        <v>42490.541666666664</v>
      </c>
      <c r="R18489">
        <v>5</v>
      </c>
      <c r="S18489">
        <v>1.1900000000000001E-2</v>
      </c>
      <c r="T18489" s="2">
        <f>_xlfn.FLOOR.MATH(Q18489)</f>
        <v>42490</v>
      </c>
    </row>
    <row r="18490" spans="15:20" x14ac:dyDescent="0.3">
      <c r="O18490" t="s">
        <v>47</v>
      </c>
      <c r="P18490" t="s">
        <v>118</v>
      </c>
      <c r="Q18490" s="5">
        <v>42490.541666666664</v>
      </c>
      <c r="R18490">
        <v>41</v>
      </c>
      <c r="S18490">
        <v>0.11070000000000001</v>
      </c>
      <c r="T18490" s="2">
        <f>_xlfn.FLOOR.MATH(Q18490)</f>
        <v>42490</v>
      </c>
    </row>
    <row r="18491" spans="15:20" x14ac:dyDescent="0.3">
      <c r="O18491" t="s">
        <v>47</v>
      </c>
      <c r="P18491" t="s">
        <v>115</v>
      </c>
      <c r="Q18491" s="5">
        <v>42490.583333333336</v>
      </c>
      <c r="R18491">
        <v>5</v>
      </c>
      <c r="S18491">
        <v>1.21E-2</v>
      </c>
      <c r="T18491" s="2">
        <f>_xlfn.FLOOR.MATH(Q18491)</f>
        <v>42490</v>
      </c>
    </row>
    <row r="18492" spans="15:20" x14ac:dyDescent="0.3">
      <c r="O18492" t="s">
        <v>47</v>
      </c>
      <c r="P18492" t="s">
        <v>117</v>
      </c>
      <c r="Q18492" s="5">
        <v>42490.583333333336</v>
      </c>
      <c r="R18492">
        <v>5</v>
      </c>
      <c r="S18492">
        <v>0.01</v>
      </c>
      <c r="T18492" s="2">
        <f>_xlfn.FLOOR.MATH(Q18492)</f>
        <v>42490</v>
      </c>
    </row>
    <row r="18493" spans="15:20" x14ac:dyDescent="0.3">
      <c r="O18493" t="s">
        <v>47</v>
      </c>
      <c r="P18493" t="s">
        <v>118</v>
      </c>
      <c r="Q18493" s="5">
        <v>42490.583333333336</v>
      </c>
      <c r="R18493">
        <v>47</v>
      </c>
      <c r="S18493">
        <v>0.13370000000000001</v>
      </c>
      <c r="T18493" s="2">
        <f>_xlfn.FLOOR.MATH(Q18493)</f>
        <v>42490</v>
      </c>
    </row>
    <row r="18494" spans="15:20" x14ac:dyDescent="0.3">
      <c r="O18494" t="s">
        <v>47</v>
      </c>
      <c r="P18494" t="s">
        <v>114</v>
      </c>
      <c r="Q18494" s="5">
        <v>42490.583333333336</v>
      </c>
      <c r="R18494">
        <v>73</v>
      </c>
      <c r="S18494">
        <v>8.6300000000000002E-2</v>
      </c>
      <c r="T18494" s="2">
        <f>_xlfn.FLOOR.MATH(Q18494)</f>
        <v>42490</v>
      </c>
    </row>
    <row r="18495" spans="15:20" x14ac:dyDescent="0.3">
      <c r="O18495" t="s">
        <v>47</v>
      </c>
      <c r="P18495" t="s">
        <v>115</v>
      </c>
      <c r="Q18495" s="5">
        <v>42490.625</v>
      </c>
      <c r="R18495">
        <v>23</v>
      </c>
      <c r="S18495">
        <v>3.9600000000000003E-2</v>
      </c>
      <c r="T18495" s="2">
        <f>_xlfn.FLOOR.MATH(Q18495)</f>
        <v>42490</v>
      </c>
    </row>
    <row r="18496" spans="15:20" x14ac:dyDescent="0.3">
      <c r="O18496" t="s">
        <v>47</v>
      </c>
      <c r="P18496" t="s">
        <v>117</v>
      </c>
      <c r="Q18496" s="5">
        <v>42490.625</v>
      </c>
      <c r="R18496">
        <v>15</v>
      </c>
      <c r="S18496">
        <v>2.5999999999999999E-2</v>
      </c>
      <c r="T18496" s="2">
        <f>_xlfn.FLOOR.MATH(Q18496)</f>
        <v>42490</v>
      </c>
    </row>
    <row r="18497" spans="15:20" x14ac:dyDescent="0.3">
      <c r="O18497" t="s">
        <v>47</v>
      </c>
      <c r="P18497" t="s">
        <v>118</v>
      </c>
      <c r="Q18497" s="5">
        <v>42490.625</v>
      </c>
      <c r="R18497">
        <v>59</v>
      </c>
      <c r="S18497">
        <v>0.1605</v>
      </c>
      <c r="T18497" s="2">
        <f>_xlfn.FLOOR.MATH(Q18497)</f>
        <v>42490</v>
      </c>
    </row>
    <row r="18498" spans="15:20" x14ac:dyDescent="0.3">
      <c r="O18498" t="s">
        <v>47</v>
      </c>
      <c r="P18498" t="s">
        <v>114</v>
      </c>
      <c r="Q18498" s="5">
        <v>42490.625</v>
      </c>
      <c r="R18498">
        <v>121</v>
      </c>
      <c r="S18498">
        <v>0.14449999999999999</v>
      </c>
      <c r="T18498" s="2">
        <f>_xlfn.FLOOR.MATH(Q18498)</f>
        <v>42490</v>
      </c>
    </row>
    <row r="18499" spans="15:20" x14ac:dyDescent="0.3">
      <c r="O18499" t="s">
        <v>47</v>
      </c>
      <c r="P18499" t="s">
        <v>118</v>
      </c>
      <c r="Q18499" s="5">
        <v>42490.666666666664</v>
      </c>
      <c r="R18499">
        <v>74</v>
      </c>
      <c r="S18499">
        <v>0.16350000000000001</v>
      </c>
      <c r="T18499" s="2">
        <f>_xlfn.FLOOR.MATH(Q18499)</f>
        <v>42490</v>
      </c>
    </row>
    <row r="18500" spans="15:20" x14ac:dyDescent="0.3">
      <c r="O18500" t="s">
        <v>47</v>
      </c>
      <c r="P18500" t="s">
        <v>114</v>
      </c>
      <c r="Q18500" s="5">
        <v>42490.666666666664</v>
      </c>
      <c r="R18500">
        <v>201</v>
      </c>
      <c r="S18500">
        <v>0.2397</v>
      </c>
      <c r="T18500" s="2">
        <f>_xlfn.FLOOR.MATH(Q18500)</f>
        <v>42490</v>
      </c>
    </row>
    <row r="18501" spans="15:20" x14ac:dyDescent="0.3">
      <c r="O18501" t="s">
        <v>47</v>
      </c>
      <c r="P18501" t="s">
        <v>115</v>
      </c>
      <c r="Q18501" s="5">
        <v>42490.666666666664</v>
      </c>
      <c r="R18501">
        <v>35</v>
      </c>
      <c r="S18501">
        <v>7.46E-2</v>
      </c>
      <c r="T18501" s="2">
        <f>_xlfn.FLOOR.MATH(Q18501)</f>
        <v>42490</v>
      </c>
    </row>
    <row r="18502" spans="15:20" x14ac:dyDescent="0.3">
      <c r="O18502" t="s">
        <v>47</v>
      </c>
      <c r="P18502" t="s">
        <v>117</v>
      </c>
      <c r="Q18502" s="5">
        <v>42490.666666666664</v>
      </c>
      <c r="R18502">
        <v>24</v>
      </c>
      <c r="S18502">
        <v>4.6699999999999998E-2</v>
      </c>
      <c r="T18502" s="2">
        <f>_xlfn.FLOOR.MATH(Q18502)</f>
        <v>42490</v>
      </c>
    </row>
    <row r="18503" spans="15:20" x14ac:dyDescent="0.3">
      <c r="O18503" t="s">
        <v>47</v>
      </c>
      <c r="P18503" t="s">
        <v>114</v>
      </c>
      <c r="Q18503" s="5">
        <v>42490.708333333336</v>
      </c>
      <c r="R18503">
        <v>180</v>
      </c>
      <c r="S18503">
        <v>0.22309999999999999</v>
      </c>
      <c r="T18503" s="2">
        <f>_xlfn.FLOOR.MATH(Q18503)</f>
        <v>42490</v>
      </c>
    </row>
    <row r="18504" spans="15:20" x14ac:dyDescent="0.3">
      <c r="O18504" t="s">
        <v>47</v>
      </c>
      <c r="P18504" t="s">
        <v>118</v>
      </c>
      <c r="Q18504" s="5">
        <v>42490.708333333336</v>
      </c>
      <c r="R18504">
        <v>75</v>
      </c>
      <c r="S18504">
        <v>0.20449999999999999</v>
      </c>
      <c r="T18504" s="2">
        <f>_xlfn.FLOOR.MATH(Q18504)</f>
        <v>42490</v>
      </c>
    </row>
    <row r="18505" spans="15:20" x14ac:dyDescent="0.3">
      <c r="O18505" t="s">
        <v>47</v>
      </c>
      <c r="P18505" t="s">
        <v>115</v>
      </c>
      <c r="Q18505" s="5">
        <v>42490.708333333336</v>
      </c>
      <c r="R18505">
        <v>21</v>
      </c>
      <c r="S18505">
        <v>4.4499999999999998E-2</v>
      </c>
      <c r="T18505" s="2">
        <f>_xlfn.FLOOR.MATH(Q18505)</f>
        <v>42490</v>
      </c>
    </row>
    <row r="18506" spans="15:20" x14ac:dyDescent="0.3">
      <c r="O18506" t="s">
        <v>47</v>
      </c>
      <c r="P18506" t="s">
        <v>117</v>
      </c>
      <c r="Q18506" s="5">
        <v>42490.708333333336</v>
      </c>
      <c r="R18506">
        <v>16</v>
      </c>
      <c r="S18506">
        <v>3.2099999999999997E-2</v>
      </c>
      <c r="T18506" s="2">
        <f>_xlfn.FLOOR.MATH(Q18506)</f>
        <v>42490</v>
      </c>
    </row>
    <row r="18507" spans="15:20" x14ac:dyDescent="0.3">
      <c r="O18507" t="s">
        <v>47</v>
      </c>
      <c r="P18507" t="s">
        <v>115</v>
      </c>
      <c r="Q18507" s="5">
        <v>42490.75</v>
      </c>
      <c r="R18507">
        <v>31</v>
      </c>
      <c r="S18507">
        <v>6.8500000000000005E-2</v>
      </c>
      <c r="T18507" s="2">
        <f>_xlfn.FLOOR.MATH(Q18507)</f>
        <v>42490</v>
      </c>
    </row>
    <row r="18508" spans="15:20" x14ac:dyDescent="0.3">
      <c r="O18508" t="s">
        <v>47</v>
      </c>
      <c r="P18508" t="s">
        <v>117</v>
      </c>
      <c r="Q18508" s="5">
        <v>42490.75</v>
      </c>
      <c r="R18508">
        <v>23</v>
      </c>
      <c r="S18508">
        <v>5.33E-2</v>
      </c>
      <c r="T18508" s="2">
        <f>_xlfn.FLOOR.MATH(Q18508)</f>
        <v>42490</v>
      </c>
    </row>
    <row r="18509" spans="15:20" x14ac:dyDescent="0.3">
      <c r="O18509" t="s">
        <v>47</v>
      </c>
      <c r="P18509" t="s">
        <v>118</v>
      </c>
      <c r="Q18509" s="5">
        <v>42490.75</v>
      </c>
      <c r="R18509">
        <v>70</v>
      </c>
      <c r="S18509">
        <v>0.19170000000000001</v>
      </c>
      <c r="T18509" s="2">
        <f>_xlfn.FLOOR.MATH(Q18509)</f>
        <v>42490</v>
      </c>
    </row>
    <row r="18510" spans="15:20" x14ac:dyDescent="0.3">
      <c r="O18510" t="s">
        <v>47</v>
      </c>
      <c r="P18510" t="s">
        <v>114</v>
      </c>
      <c r="Q18510" s="5">
        <v>42490.75</v>
      </c>
      <c r="R18510">
        <v>206</v>
      </c>
      <c r="S18510">
        <v>0.26240000000000002</v>
      </c>
      <c r="T18510" s="2">
        <f>_xlfn.FLOOR.MATH(Q18510)</f>
        <v>42490</v>
      </c>
    </row>
    <row r="18511" spans="15:20" x14ac:dyDescent="0.3">
      <c r="O18511" t="s">
        <v>47</v>
      </c>
      <c r="P18511" t="s">
        <v>114</v>
      </c>
      <c r="Q18511" s="5">
        <v>42490.791666666664</v>
      </c>
      <c r="R18511">
        <v>185</v>
      </c>
      <c r="S18511">
        <v>0.23449999999999999</v>
      </c>
      <c r="T18511" s="2">
        <f>_xlfn.FLOOR.MATH(Q18511)</f>
        <v>42490</v>
      </c>
    </row>
    <row r="18512" spans="15:20" x14ac:dyDescent="0.3">
      <c r="O18512" t="s">
        <v>47</v>
      </c>
      <c r="P18512" t="s">
        <v>118</v>
      </c>
      <c r="Q18512" s="5">
        <v>42490.791666666664</v>
      </c>
      <c r="R18512">
        <v>84</v>
      </c>
      <c r="S18512">
        <v>0.2132</v>
      </c>
      <c r="T18512" s="2">
        <f>_xlfn.FLOOR.MATH(Q18512)</f>
        <v>42490</v>
      </c>
    </row>
    <row r="18513" spans="15:20" x14ac:dyDescent="0.3">
      <c r="O18513" t="s">
        <v>47</v>
      </c>
      <c r="P18513" t="s">
        <v>115</v>
      </c>
      <c r="Q18513" s="5">
        <v>42490.791666666664</v>
      </c>
      <c r="R18513">
        <v>39</v>
      </c>
      <c r="S18513">
        <v>8.1600000000000006E-2</v>
      </c>
      <c r="T18513" s="2">
        <f>_xlfn.FLOOR.MATH(Q18513)</f>
        <v>42490</v>
      </c>
    </row>
    <row r="18514" spans="15:20" x14ac:dyDescent="0.3">
      <c r="O18514" t="s">
        <v>47</v>
      </c>
      <c r="P18514" t="s">
        <v>117</v>
      </c>
      <c r="Q18514" s="5">
        <v>42490.791666666664</v>
      </c>
      <c r="R18514">
        <v>26</v>
      </c>
      <c r="S18514">
        <v>6.1400000000000003E-2</v>
      </c>
      <c r="T18514" s="2">
        <f>_xlfn.FLOOR.MATH(Q18514)</f>
        <v>42490</v>
      </c>
    </row>
    <row r="18515" spans="15:20" x14ac:dyDescent="0.3">
      <c r="O18515" t="s">
        <v>47</v>
      </c>
      <c r="P18515" t="s">
        <v>115</v>
      </c>
      <c r="Q18515" s="5">
        <v>42490.833333333336</v>
      </c>
      <c r="R18515">
        <v>40</v>
      </c>
      <c r="S18515">
        <v>8.4199999999999997E-2</v>
      </c>
      <c r="T18515" s="2">
        <f>_xlfn.FLOOR.MATH(Q18515)</f>
        <v>42490</v>
      </c>
    </row>
    <row r="18516" spans="15:20" x14ac:dyDescent="0.3">
      <c r="O18516" t="s">
        <v>47</v>
      </c>
      <c r="P18516" t="s">
        <v>117</v>
      </c>
      <c r="Q18516" s="5">
        <v>42490.833333333336</v>
      </c>
      <c r="R18516">
        <v>35</v>
      </c>
      <c r="S18516">
        <v>0.1148</v>
      </c>
      <c r="T18516" s="2">
        <f>_xlfn.FLOOR.MATH(Q18516)</f>
        <v>42490</v>
      </c>
    </row>
    <row r="18517" spans="15:20" x14ac:dyDescent="0.3">
      <c r="O18517" t="s">
        <v>47</v>
      </c>
      <c r="P18517" t="s">
        <v>118</v>
      </c>
      <c r="Q18517" s="5">
        <v>42490.833333333336</v>
      </c>
      <c r="R18517">
        <v>112</v>
      </c>
      <c r="S18517">
        <v>0.2782</v>
      </c>
      <c r="T18517" s="2">
        <f>_xlfn.FLOOR.MATH(Q18517)</f>
        <v>42490</v>
      </c>
    </row>
    <row r="18518" spans="15:20" x14ac:dyDescent="0.3">
      <c r="O18518" t="s">
        <v>47</v>
      </c>
      <c r="P18518" t="s">
        <v>114</v>
      </c>
      <c r="Q18518" s="5">
        <v>42490.833333333336</v>
      </c>
      <c r="R18518">
        <v>243</v>
      </c>
      <c r="S18518">
        <v>0.32129999999999997</v>
      </c>
      <c r="T18518" s="2">
        <f>_xlfn.FLOOR.MATH(Q18518)</f>
        <v>42490</v>
      </c>
    </row>
    <row r="18519" spans="15:20" x14ac:dyDescent="0.3">
      <c r="O18519" t="s">
        <v>47</v>
      </c>
      <c r="P18519" t="s">
        <v>115</v>
      </c>
      <c r="Q18519" s="5">
        <v>42490.875</v>
      </c>
      <c r="R18519">
        <v>43</v>
      </c>
      <c r="S18519">
        <v>8.6300000000000002E-2</v>
      </c>
      <c r="T18519" s="2">
        <f>_xlfn.FLOOR.MATH(Q18519)</f>
        <v>42490</v>
      </c>
    </row>
    <row r="18520" spans="15:20" x14ac:dyDescent="0.3">
      <c r="O18520" t="s">
        <v>47</v>
      </c>
      <c r="P18520" t="s">
        <v>117</v>
      </c>
      <c r="Q18520" s="5">
        <v>42490.875</v>
      </c>
      <c r="R18520">
        <v>31</v>
      </c>
      <c r="S18520">
        <v>8.1100000000000005E-2</v>
      </c>
      <c r="T18520" s="2">
        <f>_xlfn.FLOOR.MATH(Q18520)</f>
        <v>42490</v>
      </c>
    </row>
    <row r="18521" spans="15:20" x14ac:dyDescent="0.3">
      <c r="O18521" t="s">
        <v>47</v>
      </c>
      <c r="P18521" t="s">
        <v>118</v>
      </c>
      <c r="Q18521" s="5">
        <v>42490.875</v>
      </c>
      <c r="R18521">
        <v>83</v>
      </c>
      <c r="S18521">
        <v>0.23</v>
      </c>
      <c r="T18521" s="2">
        <f>_xlfn.FLOOR.MATH(Q18521)</f>
        <v>42490</v>
      </c>
    </row>
    <row r="18522" spans="15:20" x14ac:dyDescent="0.3">
      <c r="O18522" t="s">
        <v>47</v>
      </c>
      <c r="P18522" t="s">
        <v>114</v>
      </c>
      <c r="Q18522" s="5">
        <v>42490.875</v>
      </c>
      <c r="R18522">
        <v>242</v>
      </c>
      <c r="S18522">
        <v>0.31609999999999999</v>
      </c>
      <c r="T18522" s="2">
        <f>_xlfn.FLOOR.MATH(Q18522)</f>
        <v>42490</v>
      </c>
    </row>
    <row r="18523" spans="15:20" x14ac:dyDescent="0.3">
      <c r="O18523" t="s">
        <v>47</v>
      </c>
      <c r="P18523" t="s">
        <v>115</v>
      </c>
      <c r="Q18523" s="5">
        <v>42490.916666666664</v>
      </c>
      <c r="R18523">
        <v>36</v>
      </c>
      <c r="S18523">
        <v>8.5000000000000006E-2</v>
      </c>
      <c r="T18523" s="2">
        <f>_xlfn.FLOOR.MATH(Q18523)</f>
        <v>42490</v>
      </c>
    </row>
    <row r="18524" spans="15:20" x14ac:dyDescent="0.3">
      <c r="O18524" t="s">
        <v>47</v>
      </c>
      <c r="P18524" t="s">
        <v>114</v>
      </c>
      <c r="Q18524" s="5">
        <v>42490.916666666664</v>
      </c>
      <c r="R18524">
        <v>193</v>
      </c>
      <c r="S18524">
        <v>0.24310000000000001</v>
      </c>
      <c r="T18524" s="2">
        <f>_xlfn.FLOOR.MATH(Q18524)</f>
        <v>42490</v>
      </c>
    </row>
    <row r="18525" spans="15:20" x14ac:dyDescent="0.3">
      <c r="O18525" t="s">
        <v>47</v>
      </c>
      <c r="P18525" t="s">
        <v>117</v>
      </c>
      <c r="Q18525" s="5">
        <v>42490.916666666664</v>
      </c>
      <c r="R18525">
        <v>33</v>
      </c>
      <c r="S18525">
        <v>9.5399999999999999E-2</v>
      </c>
      <c r="T18525" s="2">
        <f>_xlfn.FLOOR.MATH(Q18525)</f>
        <v>42490</v>
      </c>
    </row>
    <row r="18526" spans="15:20" x14ac:dyDescent="0.3">
      <c r="O18526" t="s">
        <v>47</v>
      </c>
      <c r="P18526" t="s">
        <v>118</v>
      </c>
      <c r="Q18526" s="5">
        <v>42490.916666666664</v>
      </c>
      <c r="R18526">
        <v>64</v>
      </c>
      <c r="S18526">
        <v>0.16389999999999999</v>
      </c>
      <c r="T18526" s="2">
        <f>_xlfn.FLOOR.MATH(Q18526)</f>
        <v>42490</v>
      </c>
    </row>
    <row r="18527" spans="15:20" x14ac:dyDescent="0.3">
      <c r="O18527" t="s">
        <v>47</v>
      </c>
      <c r="P18527" t="s">
        <v>117</v>
      </c>
      <c r="Q18527" s="5">
        <v>42490.958333333336</v>
      </c>
      <c r="R18527">
        <v>34</v>
      </c>
      <c r="S18527">
        <v>8.6499999999999994E-2</v>
      </c>
      <c r="T18527" s="2">
        <f>_xlfn.FLOOR.MATH(Q18527)</f>
        <v>42490</v>
      </c>
    </row>
    <row r="18528" spans="15:20" x14ac:dyDescent="0.3">
      <c r="O18528" t="s">
        <v>47</v>
      </c>
      <c r="P18528" t="s">
        <v>115</v>
      </c>
      <c r="Q18528" s="5">
        <v>42490.958333333336</v>
      </c>
      <c r="R18528">
        <v>28</v>
      </c>
      <c r="S18528">
        <v>7.1499999999999994E-2</v>
      </c>
      <c r="T18528" s="2">
        <f>_xlfn.FLOOR.MATH(Q18528)</f>
        <v>42490</v>
      </c>
    </row>
    <row r="18529" spans="15:20" x14ac:dyDescent="0.3">
      <c r="O18529" t="s">
        <v>47</v>
      </c>
      <c r="P18529" t="s">
        <v>118</v>
      </c>
      <c r="Q18529" s="5">
        <v>42490.958333333336</v>
      </c>
      <c r="R18529">
        <v>59</v>
      </c>
      <c r="S18529">
        <v>0.1517</v>
      </c>
      <c r="T18529" s="2">
        <f>_xlfn.FLOOR.MATH(Q18529)</f>
        <v>42490</v>
      </c>
    </row>
    <row r="18530" spans="15:20" x14ac:dyDescent="0.3">
      <c r="O18530" t="s">
        <v>47</v>
      </c>
      <c r="P18530" t="s">
        <v>114</v>
      </c>
      <c r="Q18530" s="5">
        <v>42490.958333333336</v>
      </c>
      <c r="R18530">
        <v>162</v>
      </c>
      <c r="S18530">
        <v>0.2185</v>
      </c>
      <c r="T18530" s="2">
        <f>_xlfn.FLOOR.MATH(Q18530)</f>
        <v>42490</v>
      </c>
    </row>
    <row r="18531" spans="15:20" x14ac:dyDescent="0.3">
      <c r="O18531" t="s">
        <v>47</v>
      </c>
      <c r="P18531" t="s">
        <v>118</v>
      </c>
      <c r="Q18531" s="5">
        <v>42491</v>
      </c>
      <c r="R18531">
        <v>51</v>
      </c>
      <c r="S18531">
        <v>0.13700000000000001</v>
      </c>
      <c r="T18531" s="2">
        <f>_xlfn.FLOOR.MATH(Q18531)</f>
        <v>42491</v>
      </c>
    </row>
    <row r="18532" spans="15:20" x14ac:dyDescent="0.3">
      <c r="O18532" t="s">
        <v>47</v>
      </c>
      <c r="P18532" t="s">
        <v>115</v>
      </c>
      <c r="Q18532" s="5">
        <v>42491</v>
      </c>
      <c r="R18532">
        <v>4</v>
      </c>
      <c r="S18532">
        <v>1.2E-2</v>
      </c>
      <c r="T18532" s="2">
        <f>_xlfn.FLOOR.MATH(Q18532)</f>
        <v>42491</v>
      </c>
    </row>
    <row r="18533" spans="15:20" x14ac:dyDescent="0.3">
      <c r="O18533" t="s">
        <v>47</v>
      </c>
      <c r="P18533" t="s">
        <v>117</v>
      </c>
      <c r="Q18533" s="5">
        <v>42491</v>
      </c>
      <c r="R18533">
        <v>12</v>
      </c>
      <c r="S18533">
        <v>2.23E-2</v>
      </c>
      <c r="T18533" s="2">
        <f>_xlfn.FLOOR.MATH(Q18533)</f>
        <v>42491</v>
      </c>
    </row>
    <row r="18534" spans="15:20" x14ac:dyDescent="0.3">
      <c r="O18534" t="s">
        <v>47</v>
      </c>
      <c r="P18534" t="s">
        <v>114</v>
      </c>
      <c r="Q18534" s="5">
        <v>42491</v>
      </c>
      <c r="R18534">
        <v>109</v>
      </c>
      <c r="S18534">
        <v>0.12429999999999999</v>
      </c>
      <c r="T18534" s="2">
        <f>_xlfn.FLOOR.MATH(Q18534)</f>
        <v>42491</v>
      </c>
    </row>
    <row r="18535" spans="15:20" x14ac:dyDescent="0.3">
      <c r="O18535" t="s">
        <v>47</v>
      </c>
      <c r="P18535" t="s">
        <v>117</v>
      </c>
      <c r="Q18535" s="5">
        <v>42491.041666666664</v>
      </c>
      <c r="R18535">
        <v>22</v>
      </c>
      <c r="S18535">
        <v>3.5200000000000002E-2</v>
      </c>
      <c r="T18535" s="2">
        <f>_xlfn.FLOOR.MATH(Q18535)</f>
        <v>42491</v>
      </c>
    </row>
    <row r="18536" spans="15:20" x14ac:dyDescent="0.3">
      <c r="O18536" t="s">
        <v>47</v>
      </c>
      <c r="P18536" t="s">
        <v>115</v>
      </c>
      <c r="Q18536" s="5">
        <v>42491.041666666664</v>
      </c>
      <c r="R18536">
        <v>5</v>
      </c>
      <c r="S18536">
        <v>1.12E-2</v>
      </c>
      <c r="T18536" s="2">
        <f>_xlfn.FLOOR.MATH(Q18536)</f>
        <v>42491</v>
      </c>
    </row>
    <row r="18537" spans="15:20" x14ac:dyDescent="0.3">
      <c r="O18537" t="s">
        <v>47</v>
      </c>
      <c r="P18537" t="s">
        <v>114</v>
      </c>
      <c r="Q18537" s="5">
        <v>42491.041666666664</v>
      </c>
      <c r="R18537">
        <v>67</v>
      </c>
      <c r="S18537">
        <v>8.48E-2</v>
      </c>
      <c r="T18537" s="2">
        <f>_xlfn.FLOOR.MATH(Q18537)</f>
        <v>42491</v>
      </c>
    </row>
    <row r="18538" spans="15:20" x14ac:dyDescent="0.3">
      <c r="O18538" t="s">
        <v>47</v>
      </c>
      <c r="P18538" t="s">
        <v>118</v>
      </c>
      <c r="Q18538" s="5">
        <v>42491.041666666664</v>
      </c>
      <c r="R18538">
        <v>28</v>
      </c>
      <c r="S18538">
        <v>6.2300000000000001E-2</v>
      </c>
      <c r="T18538" s="2">
        <f>_xlfn.FLOOR.MATH(Q18538)</f>
        <v>42491</v>
      </c>
    </row>
    <row r="18539" spans="15:20" x14ac:dyDescent="0.3">
      <c r="O18539" t="s">
        <v>47</v>
      </c>
      <c r="P18539" t="s">
        <v>114</v>
      </c>
      <c r="Q18539" s="5">
        <v>42491.083333333336</v>
      </c>
      <c r="R18539">
        <v>59</v>
      </c>
      <c r="S18539">
        <v>8.4400000000000003E-2</v>
      </c>
      <c r="T18539" s="2">
        <f>_xlfn.FLOOR.MATH(Q18539)</f>
        <v>42491</v>
      </c>
    </row>
    <row r="18540" spans="15:20" x14ac:dyDescent="0.3">
      <c r="O18540" t="s">
        <v>47</v>
      </c>
      <c r="P18540" t="s">
        <v>118</v>
      </c>
      <c r="Q18540" s="5">
        <v>42491.083333333336</v>
      </c>
      <c r="R18540">
        <v>23</v>
      </c>
      <c r="S18540">
        <v>6.1600000000000002E-2</v>
      </c>
      <c r="T18540" s="2">
        <f>_xlfn.FLOOR.MATH(Q18540)</f>
        <v>42491</v>
      </c>
    </row>
    <row r="18541" spans="15:20" x14ac:dyDescent="0.3">
      <c r="O18541" t="s">
        <v>47</v>
      </c>
      <c r="P18541" t="s">
        <v>117</v>
      </c>
      <c r="Q18541" s="5">
        <v>42491.083333333336</v>
      </c>
      <c r="R18541">
        <v>12</v>
      </c>
      <c r="S18541">
        <v>1.6799999999999999E-2</v>
      </c>
      <c r="T18541" s="2">
        <f>_xlfn.FLOOR.MATH(Q18541)</f>
        <v>42491</v>
      </c>
    </row>
    <row r="18542" spans="15:20" x14ac:dyDescent="0.3">
      <c r="O18542" t="s">
        <v>47</v>
      </c>
      <c r="P18542" t="s">
        <v>115</v>
      </c>
      <c r="Q18542" s="5">
        <v>42491.083333333336</v>
      </c>
      <c r="R18542">
        <v>2</v>
      </c>
      <c r="S18542">
        <v>2.8999999999999998E-3</v>
      </c>
      <c r="T18542" s="2">
        <f>_xlfn.FLOOR.MATH(Q18542)</f>
        <v>42491</v>
      </c>
    </row>
    <row r="18543" spans="15:20" x14ac:dyDescent="0.3">
      <c r="O18543" t="s">
        <v>47</v>
      </c>
      <c r="P18543" t="s">
        <v>115</v>
      </c>
      <c r="Q18543" s="5">
        <v>42491.125</v>
      </c>
      <c r="R18543">
        <v>4</v>
      </c>
      <c r="S18543">
        <v>1.3100000000000001E-2</v>
      </c>
      <c r="T18543" s="2">
        <f>_xlfn.FLOOR.MATH(Q18543)</f>
        <v>42491</v>
      </c>
    </row>
    <row r="18544" spans="15:20" x14ac:dyDescent="0.3">
      <c r="O18544" t="s">
        <v>47</v>
      </c>
      <c r="P18544" t="s">
        <v>117</v>
      </c>
      <c r="Q18544" s="5">
        <v>42491.125</v>
      </c>
      <c r="R18544">
        <v>28</v>
      </c>
      <c r="S18544">
        <v>4.6300000000000001E-2</v>
      </c>
      <c r="T18544" s="2">
        <f>_xlfn.FLOOR.MATH(Q18544)</f>
        <v>42491</v>
      </c>
    </row>
    <row r="18545" spans="15:20" x14ac:dyDescent="0.3">
      <c r="O18545" t="s">
        <v>47</v>
      </c>
      <c r="P18545" t="s">
        <v>118</v>
      </c>
      <c r="Q18545" s="5">
        <v>42491.125</v>
      </c>
      <c r="R18545">
        <v>25</v>
      </c>
      <c r="S18545">
        <v>6.9000000000000006E-2</v>
      </c>
      <c r="T18545" s="2">
        <f>_xlfn.FLOOR.MATH(Q18545)</f>
        <v>42491</v>
      </c>
    </row>
    <row r="18546" spans="15:20" x14ac:dyDescent="0.3">
      <c r="O18546" t="s">
        <v>47</v>
      </c>
      <c r="P18546" t="s">
        <v>114</v>
      </c>
      <c r="Q18546" s="5">
        <v>42491.125</v>
      </c>
      <c r="R18546">
        <v>40</v>
      </c>
      <c r="S18546">
        <v>4.7500000000000001E-2</v>
      </c>
      <c r="T18546" s="2">
        <f>_xlfn.FLOOR.MATH(Q18546)</f>
        <v>42491</v>
      </c>
    </row>
    <row r="18547" spans="15:20" x14ac:dyDescent="0.3">
      <c r="O18547" t="s">
        <v>47</v>
      </c>
      <c r="P18547" t="s">
        <v>115</v>
      </c>
      <c r="Q18547" s="5">
        <v>42491.166666666664</v>
      </c>
      <c r="R18547">
        <v>3</v>
      </c>
      <c r="S18547">
        <v>7.4999999999999997E-3</v>
      </c>
      <c r="T18547" s="2">
        <f>_xlfn.FLOOR.MATH(Q18547)</f>
        <v>42491</v>
      </c>
    </row>
    <row r="18548" spans="15:20" x14ac:dyDescent="0.3">
      <c r="O18548" t="s">
        <v>47</v>
      </c>
      <c r="P18548" t="s">
        <v>117</v>
      </c>
      <c r="Q18548" s="5">
        <v>42491.166666666664</v>
      </c>
      <c r="R18548">
        <v>17</v>
      </c>
      <c r="S18548">
        <v>3.7999999999999999E-2</v>
      </c>
      <c r="T18548" s="2">
        <f>_xlfn.FLOOR.MATH(Q18548)</f>
        <v>42491</v>
      </c>
    </row>
    <row r="18549" spans="15:20" x14ac:dyDescent="0.3">
      <c r="O18549" t="s">
        <v>47</v>
      </c>
      <c r="P18549" t="s">
        <v>114</v>
      </c>
      <c r="Q18549" s="5">
        <v>42491.166666666664</v>
      </c>
      <c r="R18549">
        <v>49</v>
      </c>
      <c r="S18549">
        <v>6.1499999999999999E-2</v>
      </c>
      <c r="T18549" s="2">
        <f>_xlfn.FLOOR.MATH(Q18549)</f>
        <v>42491</v>
      </c>
    </row>
    <row r="18550" spans="15:20" x14ac:dyDescent="0.3">
      <c r="O18550" t="s">
        <v>47</v>
      </c>
      <c r="P18550" t="s">
        <v>118</v>
      </c>
      <c r="Q18550" s="5">
        <v>42491.166666666664</v>
      </c>
      <c r="R18550">
        <v>16</v>
      </c>
      <c r="S18550">
        <v>5.5800000000000002E-2</v>
      </c>
      <c r="T18550" s="2">
        <f>_xlfn.FLOOR.MATH(Q18550)</f>
        <v>42491</v>
      </c>
    </row>
    <row r="18551" spans="15:20" x14ac:dyDescent="0.3">
      <c r="O18551" t="s">
        <v>47</v>
      </c>
      <c r="P18551" t="s">
        <v>115</v>
      </c>
      <c r="Q18551" s="5">
        <v>42491.208333333336</v>
      </c>
      <c r="R18551">
        <v>4</v>
      </c>
      <c r="S18551">
        <v>8.6E-3</v>
      </c>
      <c r="T18551" s="2">
        <f>_xlfn.FLOOR.MATH(Q18551)</f>
        <v>42491</v>
      </c>
    </row>
    <row r="18552" spans="15:20" x14ac:dyDescent="0.3">
      <c r="O18552" t="s">
        <v>47</v>
      </c>
      <c r="P18552" t="s">
        <v>117</v>
      </c>
      <c r="Q18552" s="5">
        <v>42491.208333333336</v>
      </c>
      <c r="R18552">
        <v>26</v>
      </c>
      <c r="S18552">
        <v>0.04</v>
      </c>
      <c r="T18552" s="2">
        <f>_xlfn.FLOOR.MATH(Q18552)</f>
        <v>42491</v>
      </c>
    </row>
    <row r="18553" spans="15:20" x14ac:dyDescent="0.3">
      <c r="O18553" t="s">
        <v>47</v>
      </c>
      <c r="P18553" t="s">
        <v>118</v>
      </c>
      <c r="Q18553" s="5">
        <v>42491.208333333336</v>
      </c>
      <c r="R18553">
        <v>16</v>
      </c>
      <c r="S18553">
        <v>4.3400000000000001E-2</v>
      </c>
      <c r="T18553" s="2">
        <f>_xlfn.FLOOR.MATH(Q18553)</f>
        <v>42491</v>
      </c>
    </row>
    <row r="18554" spans="15:20" x14ac:dyDescent="0.3">
      <c r="O18554" t="s">
        <v>47</v>
      </c>
      <c r="P18554" t="s">
        <v>114</v>
      </c>
      <c r="Q18554" s="5">
        <v>42491.208333333336</v>
      </c>
      <c r="R18554">
        <v>43</v>
      </c>
      <c r="S18554">
        <v>4.9200000000000001E-2</v>
      </c>
      <c r="T18554" s="2">
        <f>_xlfn.FLOOR.MATH(Q18554)</f>
        <v>42491</v>
      </c>
    </row>
    <row r="18555" spans="15:20" x14ac:dyDescent="0.3">
      <c r="O18555" t="s">
        <v>47</v>
      </c>
      <c r="P18555" t="s">
        <v>118</v>
      </c>
      <c r="Q18555" s="5">
        <v>42491.25</v>
      </c>
      <c r="R18555">
        <v>14</v>
      </c>
      <c r="S18555">
        <v>3.3000000000000002E-2</v>
      </c>
      <c r="T18555" s="2">
        <f>_xlfn.FLOOR.MATH(Q18555)</f>
        <v>42491</v>
      </c>
    </row>
    <row r="18556" spans="15:20" x14ac:dyDescent="0.3">
      <c r="O18556" t="s">
        <v>47</v>
      </c>
      <c r="P18556" t="s">
        <v>115</v>
      </c>
      <c r="Q18556" s="5">
        <v>42491.25</v>
      </c>
      <c r="R18556">
        <v>6</v>
      </c>
      <c r="S18556">
        <v>1.24E-2</v>
      </c>
      <c r="T18556" s="2">
        <f>_xlfn.FLOOR.MATH(Q18556)</f>
        <v>42491</v>
      </c>
    </row>
    <row r="18557" spans="15:20" x14ac:dyDescent="0.3">
      <c r="O18557" t="s">
        <v>47</v>
      </c>
      <c r="P18557" t="s">
        <v>114</v>
      </c>
      <c r="Q18557" s="5">
        <v>42491.25</v>
      </c>
      <c r="R18557">
        <v>40</v>
      </c>
      <c r="S18557">
        <v>5.2400000000000002E-2</v>
      </c>
      <c r="T18557" s="2">
        <f>_xlfn.FLOOR.MATH(Q18557)</f>
        <v>42491</v>
      </c>
    </row>
    <row r="18558" spans="15:20" x14ac:dyDescent="0.3">
      <c r="O18558" t="s">
        <v>47</v>
      </c>
      <c r="P18558" t="s">
        <v>117</v>
      </c>
      <c r="Q18558" s="5">
        <v>42491.25</v>
      </c>
      <c r="R18558">
        <v>12</v>
      </c>
      <c r="S18558">
        <v>2.3300000000000001E-2</v>
      </c>
      <c r="T18558" s="2">
        <f>_xlfn.FLOOR.MATH(Q18558)</f>
        <v>42491</v>
      </c>
    </row>
    <row r="18559" spans="15:20" x14ac:dyDescent="0.3">
      <c r="O18559" t="s">
        <v>47</v>
      </c>
      <c r="P18559" t="s">
        <v>115</v>
      </c>
      <c r="Q18559" s="5">
        <v>42491.291666666664</v>
      </c>
      <c r="R18559">
        <v>5</v>
      </c>
      <c r="S18559">
        <v>1.3299999999999999E-2</v>
      </c>
      <c r="T18559" s="2">
        <f>_xlfn.FLOOR.MATH(Q18559)</f>
        <v>42491</v>
      </c>
    </row>
    <row r="18560" spans="15:20" x14ac:dyDescent="0.3">
      <c r="O18560" t="s">
        <v>47</v>
      </c>
      <c r="P18560" t="s">
        <v>118</v>
      </c>
      <c r="Q18560" s="5">
        <v>42491.291666666664</v>
      </c>
      <c r="R18560">
        <v>29</v>
      </c>
      <c r="S18560">
        <v>7.3800000000000004E-2</v>
      </c>
      <c r="T18560" s="2">
        <f>_xlfn.FLOOR.MATH(Q18560)</f>
        <v>42491</v>
      </c>
    </row>
    <row r="18561" spans="15:20" x14ac:dyDescent="0.3">
      <c r="O18561" t="s">
        <v>47</v>
      </c>
      <c r="P18561" t="s">
        <v>114</v>
      </c>
      <c r="Q18561" s="5">
        <v>42491.291666666664</v>
      </c>
      <c r="R18561">
        <v>54</v>
      </c>
      <c r="S18561">
        <v>6.9900000000000004E-2</v>
      </c>
      <c r="T18561" s="2">
        <f>_xlfn.FLOOR.MATH(Q18561)</f>
        <v>42491</v>
      </c>
    </row>
    <row r="18562" spans="15:20" x14ac:dyDescent="0.3">
      <c r="O18562" t="s">
        <v>47</v>
      </c>
      <c r="P18562" t="s">
        <v>117</v>
      </c>
      <c r="Q18562" s="5">
        <v>42491.291666666664</v>
      </c>
      <c r="R18562">
        <v>8</v>
      </c>
      <c r="S18562">
        <v>1.6500000000000001E-2</v>
      </c>
      <c r="T18562" s="2">
        <f>_xlfn.FLOOR.MATH(Q18562)</f>
        <v>42491</v>
      </c>
    </row>
    <row r="18563" spans="15:20" x14ac:dyDescent="0.3">
      <c r="O18563" t="s">
        <v>47</v>
      </c>
      <c r="P18563" t="s">
        <v>118</v>
      </c>
      <c r="Q18563" s="5">
        <v>42491.333333333336</v>
      </c>
      <c r="R18563">
        <v>27</v>
      </c>
      <c r="S18563">
        <v>6.2899999999999998E-2</v>
      </c>
      <c r="T18563" s="2">
        <f>_xlfn.FLOOR.MATH(Q18563)</f>
        <v>42491</v>
      </c>
    </row>
    <row r="18564" spans="15:20" x14ac:dyDescent="0.3">
      <c r="O18564" t="s">
        <v>47</v>
      </c>
      <c r="P18564" t="s">
        <v>115</v>
      </c>
      <c r="Q18564" s="5">
        <v>42491.333333333336</v>
      </c>
      <c r="R18564">
        <v>4</v>
      </c>
      <c r="S18564">
        <v>1.0699999999999999E-2</v>
      </c>
      <c r="T18564" s="2">
        <f>_xlfn.FLOOR.MATH(Q18564)</f>
        <v>42491</v>
      </c>
    </row>
    <row r="18565" spans="15:20" x14ac:dyDescent="0.3">
      <c r="O18565" t="s">
        <v>47</v>
      </c>
      <c r="P18565" t="s">
        <v>114</v>
      </c>
      <c r="Q18565" s="5">
        <v>42491.333333333336</v>
      </c>
      <c r="R18565">
        <v>78</v>
      </c>
      <c r="S18565">
        <v>9.6299999999999997E-2</v>
      </c>
      <c r="T18565" s="2">
        <f>_xlfn.FLOOR.MATH(Q18565)</f>
        <v>42491</v>
      </c>
    </row>
    <row r="18566" spans="15:20" x14ac:dyDescent="0.3">
      <c r="O18566" t="s">
        <v>47</v>
      </c>
      <c r="P18566" t="s">
        <v>117</v>
      </c>
      <c r="Q18566" s="5">
        <v>42491.333333333336</v>
      </c>
      <c r="R18566">
        <v>7</v>
      </c>
      <c r="S18566">
        <v>1.4800000000000001E-2</v>
      </c>
      <c r="T18566" s="2">
        <f>_xlfn.FLOOR.MATH(Q18566)</f>
        <v>42491</v>
      </c>
    </row>
    <row r="18567" spans="15:20" x14ac:dyDescent="0.3">
      <c r="O18567" t="s">
        <v>47</v>
      </c>
      <c r="P18567" t="s">
        <v>117</v>
      </c>
      <c r="Q18567" s="5">
        <v>42491.375</v>
      </c>
      <c r="R18567">
        <v>15</v>
      </c>
      <c r="S18567">
        <v>3.4599999999999999E-2</v>
      </c>
      <c r="T18567" s="2">
        <f>_xlfn.FLOOR.MATH(Q18567)</f>
        <v>42491</v>
      </c>
    </row>
    <row r="18568" spans="15:20" x14ac:dyDescent="0.3">
      <c r="O18568" t="s">
        <v>47</v>
      </c>
      <c r="P18568" t="s">
        <v>118</v>
      </c>
      <c r="Q18568" s="5">
        <v>42491.375</v>
      </c>
      <c r="R18568">
        <v>42</v>
      </c>
      <c r="S18568">
        <v>9.9000000000000005E-2</v>
      </c>
      <c r="T18568" s="2">
        <f>_xlfn.FLOOR.MATH(Q18568)</f>
        <v>42491</v>
      </c>
    </row>
    <row r="18569" spans="15:20" x14ac:dyDescent="0.3">
      <c r="O18569" t="s">
        <v>47</v>
      </c>
      <c r="P18569" t="s">
        <v>114</v>
      </c>
      <c r="Q18569" s="5">
        <v>42491.375</v>
      </c>
      <c r="R18569">
        <v>81</v>
      </c>
      <c r="S18569">
        <v>8.0699999999999994E-2</v>
      </c>
      <c r="T18569" s="2">
        <f>_xlfn.FLOOR.MATH(Q18569)</f>
        <v>42491</v>
      </c>
    </row>
    <row r="18570" spans="15:20" x14ac:dyDescent="0.3">
      <c r="O18570" t="s">
        <v>47</v>
      </c>
      <c r="P18570" t="s">
        <v>115</v>
      </c>
      <c r="Q18570" s="5">
        <v>42491.375</v>
      </c>
      <c r="R18570">
        <v>3</v>
      </c>
      <c r="S18570">
        <v>7.6E-3</v>
      </c>
      <c r="T18570" s="2">
        <f>_xlfn.FLOOR.MATH(Q18570)</f>
        <v>42491</v>
      </c>
    </row>
    <row r="18571" spans="15:20" x14ac:dyDescent="0.3">
      <c r="O18571" t="s">
        <v>47</v>
      </c>
      <c r="P18571" t="s">
        <v>114</v>
      </c>
      <c r="Q18571" s="5">
        <v>42491.416666666664</v>
      </c>
      <c r="R18571">
        <v>87</v>
      </c>
      <c r="S18571">
        <v>9.5200000000000007E-2</v>
      </c>
      <c r="T18571" s="2">
        <f>_xlfn.FLOOR.MATH(Q18571)</f>
        <v>42491</v>
      </c>
    </row>
    <row r="18572" spans="15:20" x14ac:dyDescent="0.3">
      <c r="O18572" t="s">
        <v>47</v>
      </c>
      <c r="P18572" t="s">
        <v>115</v>
      </c>
      <c r="Q18572" s="5">
        <v>42491.416666666664</v>
      </c>
      <c r="R18572">
        <v>6</v>
      </c>
      <c r="S18572">
        <v>1.89E-2</v>
      </c>
      <c r="T18572" s="2">
        <f>_xlfn.FLOOR.MATH(Q18572)</f>
        <v>42491</v>
      </c>
    </row>
    <row r="18573" spans="15:20" x14ac:dyDescent="0.3">
      <c r="O18573" t="s">
        <v>47</v>
      </c>
      <c r="P18573" t="s">
        <v>118</v>
      </c>
      <c r="Q18573" s="5">
        <v>42491.416666666664</v>
      </c>
      <c r="R18573">
        <v>40</v>
      </c>
      <c r="S18573">
        <v>9.7100000000000006E-2</v>
      </c>
      <c r="T18573" s="2">
        <f>_xlfn.FLOOR.MATH(Q18573)</f>
        <v>42491</v>
      </c>
    </row>
    <row r="18574" spans="15:20" x14ac:dyDescent="0.3">
      <c r="O18574" t="s">
        <v>47</v>
      </c>
      <c r="P18574" t="s">
        <v>117</v>
      </c>
      <c r="Q18574" s="5">
        <v>42491.416666666664</v>
      </c>
      <c r="R18574">
        <v>7</v>
      </c>
      <c r="S18574">
        <v>2.6200000000000001E-2</v>
      </c>
      <c r="T18574" s="2">
        <f>_xlfn.FLOOR.MATH(Q18574)</f>
        <v>42491</v>
      </c>
    </row>
    <row r="18575" spans="15:20" x14ac:dyDescent="0.3">
      <c r="O18575" t="s">
        <v>47</v>
      </c>
      <c r="P18575" t="s">
        <v>118</v>
      </c>
      <c r="Q18575" s="5">
        <v>42491.458333333336</v>
      </c>
      <c r="R18575">
        <v>41</v>
      </c>
      <c r="S18575">
        <v>0.1057</v>
      </c>
      <c r="T18575" s="2">
        <f>_xlfn.FLOOR.MATH(Q18575)</f>
        <v>42491</v>
      </c>
    </row>
    <row r="18576" spans="15:20" x14ac:dyDescent="0.3">
      <c r="O18576" t="s">
        <v>47</v>
      </c>
      <c r="P18576" t="s">
        <v>117</v>
      </c>
      <c r="Q18576" s="5">
        <v>42491.458333333336</v>
      </c>
      <c r="R18576">
        <v>6</v>
      </c>
      <c r="S18576">
        <v>1.37E-2</v>
      </c>
      <c r="T18576" s="2">
        <f>_xlfn.FLOOR.MATH(Q18576)</f>
        <v>42491</v>
      </c>
    </row>
    <row r="18577" spans="15:20" x14ac:dyDescent="0.3">
      <c r="O18577" t="s">
        <v>47</v>
      </c>
      <c r="P18577" t="s">
        <v>115</v>
      </c>
      <c r="Q18577" s="5">
        <v>42491.458333333336</v>
      </c>
      <c r="R18577">
        <v>9</v>
      </c>
      <c r="S18577">
        <v>2.18E-2</v>
      </c>
      <c r="T18577" s="2">
        <f>_xlfn.FLOOR.MATH(Q18577)</f>
        <v>42491</v>
      </c>
    </row>
    <row r="18578" spans="15:20" x14ac:dyDescent="0.3">
      <c r="O18578" t="s">
        <v>47</v>
      </c>
      <c r="P18578" t="s">
        <v>114</v>
      </c>
      <c r="Q18578" s="5">
        <v>42491.458333333336</v>
      </c>
      <c r="R18578">
        <v>59</v>
      </c>
      <c r="S18578">
        <v>7.2900000000000006E-2</v>
      </c>
      <c r="T18578" s="2">
        <f>_xlfn.FLOOR.MATH(Q18578)</f>
        <v>42491</v>
      </c>
    </row>
    <row r="18579" spans="15:20" x14ac:dyDescent="0.3">
      <c r="O18579" t="s">
        <v>47</v>
      </c>
      <c r="P18579" t="s">
        <v>114</v>
      </c>
      <c r="Q18579" s="5">
        <v>42491.5</v>
      </c>
      <c r="R18579">
        <v>70</v>
      </c>
      <c r="S18579">
        <v>7.0699999999999999E-2</v>
      </c>
      <c r="T18579" s="2">
        <f>_xlfn.FLOOR.MATH(Q18579)</f>
        <v>42491</v>
      </c>
    </row>
    <row r="18580" spans="15:20" x14ac:dyDescent="0.3">
      <c r="O18580" t="s">
        <v>47</v>
      </c>
      <c r="P18580" t="s">
        <v>117</v>
      </c>
      <c r="Q18580" s="5">
        <v>42491.5</v>
      </c>
      <c r="R18580">
        <v>13</v>
      </c>
      <c r="S18580">
        <v>2.29E-2</v>
      </c>
      <c r="T18580" s="2">
        <f>_xlfn.FLOOR.MATH(Q18580)</f>
        <v>42491</v>
      </c>
    </row>
    <row r="18581" spans="15:20" x14ac:dyDescent="0.3">
      <c r="O18581" t="s">
        <v>47</v>
      </c>
      <c r="P18581" t="s">
        <v>115</v>
      </c>
      <c r="Q18581" s="5">
        <v>42491.5</v>
      </c>
      <c r="R18581">
        <v>7</v>
      </c>
      <c r="S18581">
        <v>1.67E-2</v>
      </c>
      <c r="T18581" s="2">
        <f>_xlfn.FLOOR.MATH(Q18581)</f>
        <v>42491</v>
      </c>
    </row>
    <row r="18582" spans="15:20" x14ac:dyDescent="0.3">
      <c r="O18582" t="s">
        <v>47</v>
      </c>
      <c r="P18582" t="s">
        <v>118</v>
      </c>
      <c r="Q18582" s="5">
        <v>42491.5</v>
      </c>
      <c r="R18582">
        <v>39</v>
      </c>
      <c r="S18582">
        <v>9.35E-2</v>
      </c>
      <c r="T18582" s="2">
        <f>_xlfn.FLOOR.MATH(Q18582)</f>
        <v>42491</v>
      </c>
    </row>
    <row r="18583" spans="15:20" x14ac:dyDescent="0.3">
      <c r="O18583" t="s">
        <v>47</v>
      </c>
      <c r="P18583" t="s">
        <v>118</v>
      </c>
      <c r="Q18583" s="5">
        <v>42491.541666666664</v>
      </c>
      <c r="R18583">
        <v>41</v>
      </c>
      <c r="S18583">
        <v>8.3699999999999997E-2</v>
      </c>
      <c r="T18583" s="2">
        <f>_xlfn.FLOOR.MATH(Q18583)</f>
        <v>42491</v>
      </c>
    </row>
    <row r="18584" spans="15:20" x14ac:dyDescent="0.3">
      <c r="O18584" t="s">
        <v>47</v>
      </c>
      <c r="P18584" t="s">
        <v>115</v>
      </c>
      <c r="Q18584" s="5">
        <v>42491.541666666664</v>
      </c>
      <c r="R18584">
        <v>7</v>
      </c>
      <c r="S18584">
        <v>1.6E-2</v>
      </c>
      <c r="T18584" s="2">
        <f>_xlfn.FLOOR.MATH(Q18584)</f>
        <v>42491</v>
      </c>
    </row>
    <row r="18585" spans="15:20" x14ac:dyDescent="0.3">
      <c r="O18585" t="s">
        <v>47</v>
      </c>
      <c r="P18585" t="s">
        <v>114</v>
      </c>
      <c r="Q18585" s="5">
        <v>42491.541666666664</v>
      </c>
      <c r="R18585">
        <v>74</v>
      </c>
      <c r="S18585">
        <v>0.08</v>
      </c>
      <c r="T18585" s="2">
        <f>_xlfn.FLOOR.MATH(Q18585)</f>
        <v>42491</v>
      </c>
    </row>
    <row r="18586" spans="15:20" x14ac:dyDescent="0.3">
      <c r="O18586" t="s">
        <v>47</v>
      </c>
      <c r="P18586" t="s">
        <v>117</v>
      </c>
      <c r="Q18586" s="5">
        <v>42491.541666666664</v>
      </c>
      <c r="R18586">
        <v>6</v>
      </c>
      <c r="S18586">
        <v>1.1599999999999999E-2</v>
      </c>
      <c r="T18586" s="2">
        <f>_xlfn.FLOOR.MATH(Q18586)</f>
        <v>42491</v>
      </c>
    </row>
    <row r="18587" spans="15:20" x14ac:dyDescent="0.3">
      <c r="O18587" t="s">
        <v>47</v>
      </c>
      <c r="P18587" t="s">
        <v>114</v>
      </c>
      <c r="Q18587" s="5">
        <v>42491.583333333336</v>
      </c>
      <c r="R18587">
        <v>121</v>
      </c>
      <c r="S18587">
        <v>0.1671</v>
      </c>
      <c r="T18587" s="2">
        <f>_xlfn.FLOOR.MATH(Q18587)</f>
        <v>42491</v>
      </c>
    </row>
    <row r="18588" spans="15:20" x14ac:dyDescent="0.3">
      <c r="O18588" t="s">
        <v>47</v>
      </c>
      <c r="P18588" t="s">
        <v>115</v>
      </c>
      <c r="Q18588" s="5">
        <v>42491.583333333336</v>
      </c>
      <c r="R18588">
        <v>15</v>
      </c>
      <c r="S18588">
        <v>3.9199999999999999E-2</v>
      </c>
      <c r="T18588" s="2">
        <f>_xlfn.FLOOR.MATH(Q18588)</f>
        <v>42491</v>
      </c>
    </row>
    <row r="18589" spans="15:20" x14ac:dyDescent="0.3">
      <c r="O18589" t="s">
        <v>47</v>
      </c>
      <c r="P18589" t="s">
        <v>117</v>
      </c>
      <c r="Q18589" s="5">
        <v>42491.583333333336</v>
      </c>
      <c r="R18589">
        <v>6</v>
      </c>
      <c r="S18589">
        <v>1.35E-2</v>
      </c>
      <c r="T18589" s="2">
        <f>_xlfn.FLOOR.MATH(Q18589)</f>
        <v>42491</v>
      </c>
    </row>
    <row r="18590" spans="15:20" x14ac:dyDescent="0.3">
      <c r="O18590" t="s">
        <v>47</v>
      </c>
      <c r="P18590" t="s">
        <v>118</v>
      </c>
      <c r="Q18590" s="5">
        <v>42491.583333333336</v>
      </c>
      <c r="R18590">
        <v>38</v>
      </c>
      <c r="S18590">
        <v>0.12479999999999999</v>
      </c>
      <c r="T18590" s="2">
        <f>_xlfn.FLOOR.MATH(Q18590)</f>
        <v>42491</v>
      </c>
    </row>
    <row r="18591" spans="15:20" x14ac:dyDescent="0.3">
      <c r="O18591" t="s">
        <v>47</v>
      </c>
      <c r="P18591" t="s">
        <v>114</v>
      </c>
      <c r="Q18591" s="5">
        <v>42491.625</v>
      </c>
      <c r="R18591">
        <v>161</v>
      </c>
      <c r="S18591">
        <v>0.21179999999999999</v>
      </c>
      <c r="T18591" s="2">
        <f>_xlfn.FLOOR.MATH(Q18591)</f>
        <v>42491</v>
      </c>
    </row>
    <row r="18592" spans="15:20" x14ac:dyDescent="0.3">
      <c r="O18592" t="s">
        <v>47</v>
      </c>
      <c r="P18592" t="s">
        <v>115</v>
      </c>
      <c r="Q18592" s="5">
        <v>42491.625</v>
      </c>
      <c r="R18592">
        <v>15</v>
      </c>
      <c r="S18592">
        <v>4.4499999999999998E-2</v>
      </c>
      <c r="T18592" s="2">
        <f>_xlfn.FLOOR.MATH(Q18592)</f>
        <v>42491</v>
      </c>
    </row>
    <row r="18593" spans="15:20" x14ac:dyDescent="0.3">
      <c r="O18593" t="s">
        <v>47</v>
      </c>
      <c r="P18593" t="s">
        <v>117</v>
      </c>
      <c r="Q18593" s="5">
        <v>42491.625</v>
      </c>
      <c r="R18593">
        <v>21</v>
      </c>
      <c r="S18593">
        <v>8.0600000000000005E-2</v>
      </c>
      <c r="T18593" s="2">
        <f>_xlfn.FLOOR.MATH(Q18593)</f>
        <v>42491</v>
      </c>
    </row>
    <row r="18594" spans="15:20" x14ac:dyDescent="0.3">
      <c r="O18594" t="s">
        <v>47</v>
      </c>
      <c r="P18594" t="s">
        <v>118</v>
      </c>
      <c r="Q18594" s="5">
        <v>42491.625</v>
      </c>
      <c r="R18594">
        <v>52</v>
      </c>
      <c r="S18594">
        <v>0.14699999999999999</v>
      </c>
      <c r="T18594" s="2">
        <f>_xlfn.FLOOR.MATH(Q18594)</f>
        <v>42491</v>
      </c>
    </row>
    <row r="18595" spans="15:20" x14ac:dyDescent="0.3">
      <c r="O18595" t="s">
        <v>47</v>
      </c>
      <c r="P18595" t="s">
        <v>115</v>
      </c>
      <c r="Q18595" s="5">
        <v>42491.666666666664</v>
      </c>
      <c r="R18595">
        <v>24</v>
      </c>
      <c r="S18595">
        <v>5.9299999999999999E-2</v>
      </c>
      <c r="T18595" s="2">
        <f>_xlfn.FLOOR.MATH(Q18595)</f>
        <v>42491</v>
      </c>
    </row>
    <row r="18596" spans="15:20" x14ac:dyDescent="0.3">
      <c r="O18596" t="s">
        <v>47</v>
      </c>
      <c r="P18596" t="s">
        <v>114</v>
      </c>
      <c r="Q18596" s="5">
        <v>42491.666666666664</v>
      </c>
      <c r="R18596">
        <v>142</v>
      </c>
      <c r="S18596">
        <v>0.1837</v>
      </c>
      <c r="T18596" s="2">
        <f>_xlfn.FLOOR.MATH(Q18596)</f>
        <v>42491</v>
      </c>
    </row>
    <row r="18597" spans="15:20" x14ac:dyDescent="0.3">
      <c r="O18597" t="s">
        <v>47</v>
      </c>
      <c r="P18597" t="s">
        <v>117</v>
      </c>
      <c r="Q18597" s="5">
        <v>42491.666666666664</v>
      </c>
      <c r="R18597">
        <v>24</v>
      </c>
      <c r="S18597">
        <v>6.13E-2</v>
      </c>
      <c r="T18597" s="2">
        <f>_xlfn.FLOOR.MATH(Q18597)</f>
        <v>42491</v>
      </c>
    </row>
    <row r="18598" spans="15:20" x14ac:dyDescent="0.3">
      <c r="O18598" t="s">
        <v>47</v>
      </c>
      <c r="P18598" t="s">
        <v>118</v>
      </c>
      <c r="Q18598" s="5">
        <v>42491.666666666664</v>
      </c>
      <c r="R18598">
        <v>83</v>
      </c>
      <c r="S18598">
        <v>0.22819999999999999</v>
      </c>
      <c r="T18598" s="2">
        <f>_xlfn.FLOOR.MATH(Q18598)</f>
        <v>42491</v>
      </c>
    </row>
    <row r="18599" spans="15:20" x14ac:dyDescent="0.3">
      <c r="O18599" t="s">
        <v>47</v>
      </c>
      <c r="P18599" t="s">
        <v>115</v>
      </c>
      <c r="Q18599" s="5">
        <v>42491.708333333336</v>
      </c>
      <c r="R18599">
        <v>45</v>
      </c>
      <c r="S18599">
        <v>0.12130000000000001</v>
      </c>
      <c r="T18599" s="2">
        <f>_xlfn.FLOOR.MATH(Q18599)</f>
        <v>42491</v>
      </c>
    </row>
    <row r="18600" spans="15:20" x14ac:dyDescent="0.3">
      <c r="O18600" t="s">
        <v>47</v>
      </c>
      <c r="P18600" t="s">
        <v>117</v>
      </c>
      <c r="Q18600" s="5">
        <v>42491.708333333336</v>
      </c>
      <c r="R18600">
        <v>33</v>
      </c>
      <c r="S18600">
        <v>9.1499999999999998E-2</v>
      </c>
      <c r="T18600" s="2">
        <f>_xlfn.FLOOR.MATH(Q18600)</f>
        <v>42491</v>
      </c>
    </row>
    <row r="18601" spans="15:20" x14ac:dyDescent="0.3">
      <c r="O18601" t="s">
        <v>47</v>
      </c>
      <c r="P18601" t="s">
        <v>118</v>
      </c>
      <c r="Q18601" s="5">
        <v>42491.708333333336</v>
      </c>
      <c r="R18601">
        <v>76</v>
      </c>
      <c r="S18601">
        <v>0.20319999999999999</v>
      </c>
      <c r="T18601" s="2">
        <f>_xlfn.FLOOR.MATH(Q18601)</f>
        <v>42491</v>
      </c>
    </row>
    <row r="18602" spans="15:20" x14ac:dyDescent="0.3">
      <c r="O18602" t="s">
        <v>47</v>
      </c>
      <c r="P18602" t="s">
        <v>114</v>
      </c>
      <c r="Q18602" s="5">
        <v>42491.708333333336</v>
      </c>
      <c r="R18602">
        <v>188</v>
      </c>
      <c r="S18602">
        <v>0.27610000000000001</v>
      </c>
      <c r="T18602" s="2">
        <f>_xlfn.FLOOR.MATH(Q18602)</f>
        <v>42491</v>
      </c>
    </row>
    <row r="18603" spans="15:20" x14ac:dyDescent="0.3">
      <c r="O18603" t="s">
        <v>47</v>
      </c>
      <c r="P18603" t="s">
        <v>115</v>
      </c>
      <c r="Q18603" s="5">
        <v>42491.75</v>
      </c>
      <c r="R18603">
        <v>40</v>
      </c>
      <c r="S18603">
        <v>9.7699999999999995E-2</v>
      </c>
      <c r="T18603" s="2">
        <f>_xlfn.FLOOR.MATH(Q18603)</f>
        <v>42491</v>
      </c>
    </row>
    <row r="18604" spans="15:20" x14ac:dyDescent="0.3">
      <c r="O18604" t="s">
        <v>47</v>
      </c>
      <c r="P18604" t="s">
        <v>118</v>
      </c>
      <c r="Q18604" s="5">
        <v>42491.75</v>
      </c>
      <c r="R18604">
        <v>86</v>
      </c>
      <c r="S18604">
        <v>0.25019999999999998</v>
      </c>
      <c r="T18604" s="2">
        <f>_xlfn.FLOOR.MATH(Q18604)</f>
        <v>42491</v>
      </c>
    </row>
    <row r="18605" spans="15:20" x14ac:dyDescent="0.3">
      <c r="O18605" t="s">
        <v>47</v>
      </c>
      <c r="P18605" t="s">
        <v>114</v>
      </c>
      <c r="Q18605" s="5">
        <v>42491.75</v>
      </c>
      <c r="R18605">
        <v>159</v>
      </c>
      <c r="S18605">
        <v>0.21729999999999999</v>
      </c>
      <c r="T18605" s="2">
        <f>_xlfn.FLOOR.MATH(Q18605)</f>
        <v>42491</v>
      </c>
    </row>
    <row r="18606" spans="15:20" x14ac:dyDescent="0.3">
      <c r="O18606" t="s">
        <v>47</v>
      </c>
      <c r="P18606" t="s">
        <v>117</v>
      </c>
      <c r="Q18606" s="5">
        <v>42491.75</v>
      </c>
      <c r="R18606">
        <v>30</v>
      </c>
      <c r="S18606">
        <v>0.1547</v>
      </c>
      <c r="T18606" s="2">
        <f>_xlfn.FLOOR.MATH(Q18606)</f>
        <v>42491</v>
      </c>
    </row>
    <row r="18607" spans="15:20" x14ac:dyDescent="0.3">
      <c r="O18607" t="s">
        <v>47</v>
      </c>
      <c r="P18607" t="s">
        <v>114</v>
      </c>
      <c r="Q18607" s="5">
        <v>42491.791666666664</v>
      </c>
      <c r="R18607">
        <v>175</v>
      </c>
      <c r="S18607">
        <v>0.25619999999999998</v>
      </c>
      <c r="T18607" s="2">
        <f>_xlfn.FLOOR.MATH(Q18607)</f>
        <v>42491</v>
      </c>
    </row>
    <row r="18608" spans="15:20" x14ac:dyDescent="0.3">
      <c r="O18608" t="s">
        <v>47</v>
      </c>
      <c r="P18608" t="s">
        <v>115</v>
      </c>
      <c r="Q18608" s="5">
        <v>42491.791666666664</v>
      </c>
      <c r="R18608">
        <v>38</v>
      </c>
      <c r="S18608">
        <v>9.4299999999999995E-2</v>
      </c>
      <c r="T18608" s="2">
        <f>_xlfn.FLOOR.MATH(Q18608)</f>
        <v>42491</v>
      </c>
    </row>
    <row r="18609" spans="15:20" x14ac:dyDescent="0.3">
      <c r="O18609" t="s">
        <v>47</v>
      </c>
      <c r="P18609" t="s">
        <v>118</v>
      </c>
      <c r="Q18609" s="5">
        <v>42491.791666666664</v>
      </c>
      <c r="R18609">
        <v>75</v>
      </c>
      <c r="S18609">
        <v>0.19769999999999999</v>
      </c>
      <c r="T18609" s="2">
        <f>_xlfn.FLOOR.MATH(Q18609)</f>
        <v>42491</v>
      </c>
    </row>
    <row r="18610" spans="15:20" x14ac:dyDescent="0.3">
      <c r="O18610" t="s">
        <v>47</v>
      </c>
      <c r="P18610" t="s">
        <v>117</v>
      </c>
      <c r="Q18610" s="5">
        <v>42491.791666666664</v>
      </c>
      <c r="R18610">
        <v>28</v>
      </c>
      <c r="S18610">
        <v>0.06</v>
      </c>
      <c r="T18610" s="2">
        <f>_xlfn.FLOOR.MATH(Q18610)</f>
        <v>42491</v>
      </c>
    </row>
    <row r="18611" spans="15:20" x14ac:dyDescent="0.3">
      <c r="O18611" t="s">
        <v>47</v>
      </c>
      <c r="P18611" t="s">
        <v>117</v>
      </c>
      <c r="Q18611" s="5">
        <v>42491.833333333336</v>
      </c>
      <c r="R18611">
        <v>28</v>
      </c>
      <c r="S18611">
        <v>7.9899999999999999E-2</v>
      </c>
      <c r="T18611" s="2">
        <f>_xlfn.FLOOR.MATH(Q18611)</f>
        <v>42491</v>
      </c>
    </row>
    <row r="18612" spans="15:20" x14ac:dyDescent="0.3">
      <c r="O18612" t="s">
        <v>47</v>
      </c>
      <c r="P18612" t="s">
        <v>115</v>
      </c>
      <c r="Q18612" s="5">
        <v>42491.833333333336</v>
      </c>
      <c r="R18612">
        <v>38</v>
      </c>
      <c r="S18612">
        <v>0.1021</v>
      </c>
      <c r="T18612" s="2">
        <f>_xlfn.FLOOR.MATH(Q18612)</f>
        <v>42491</v>
      </c>
    </row>
    <row r="18613" spans="15:20" x14ac:dyDescent="0.3">
      <c r="O18613" t="s">
        <v>47</v>
      </c>
      <c r="P18613" t="s">
        <v>114</v>
      </c>
      <c r="Q18613" s="5">
        <v>42491.833333333336</v>
      </c>
      <c r="R18613">
        <v>284</v>
      </c>
      <c r="S18613">
        <v>0.3856</v>
      </c>
      <c r="T18613" s="2">
        <f>_xlfn.FLOOR.MATH(Q18613)</f>
        <v>42491</v>
      </c>
    </row>
    <row r="18614" spans="15:20" x14ac:dyDescent="0.3">
      <c r="O18614" t="s">
        <v>47</v>
      </c>
      <c r="P18614" t="s">
        <v>118</v>
      </c>
      <c r="Q18614" s="5">
        <v>42491.833333333336</v>
      </c>
      <c r="R18614">
        <v>95</v>
      </c>
      <c r="S18614">
        <v>0.25319999999999998</v>
      </c>
      <c r="T18614" s="2">
        <f>_xlfn.FLOOR.MATH(Q18614)</f>
        <v>42491</v>
      </c>
    </row>
    <row r="18615" spans="15:20" x14ac:dyDescent="0.3">
      <c r="O18615" t="s">
        <v>47</v>
      </c>
      <c r="P18615" t="s">
        <v>115</v>
      </c>
      <c r="Q18615" s="5">
        <v>42491.875</v>
      </c>
      <c r="R18615">
        <v>47</v>
      </c>
      <c r="S18615">
        <v>0.1164</v>
      </c>
      <c r="T18615" s="2">
        <f>_xlfn.FLOOR.MATH(Q18615)</f>
        <v>42491</v>
      </c>
    </row>
    <row r="18616" spans="15:20" x14ac:dyDescent="0.3">
      <c r="O18616" t="s">
        <v>47</v>
      </c>
      <c r="P18616" t="s">
        <v>117</v>
      </c>
      <c r="Q18616" s="5">
        <v>42491.875</v>
      </c>
      <c r="R18616">
        <v>39</v>
      </c>
      <c r="S18616">
        <v>0.11409999999999999</v>
      </c>
      <c r="T18616" s="2">
        <f>_xlfn.FLOOR.MATH(Q18616)</f>
        <v>42491</v>
      </c>
    </row>
    <row r="18617" spans="15:20" x14ac:dyDescent="0.3">
      <c r="O18617" t="s">
        <v>47</v>
      </c>
      <c r="P18617" t="s">
        <v>118</v>
      </c>
      <c r="Q18617" s="5">
        <v>42491.875</v>
      </c>
      <c r="R18617">
        <v>119</v>
      </c>
      <c r="S18617">
        <v>0.33839999999999998</v>
      </c>
      <c r="T18617" s="2">
        <f>_xlfn.FLOOR.MATH(Q18617)</f>
        <v>42491</v>
      </c>
    </row>
    <row r="18618" spans="15:20" x14ac:dyDescent="0.3">
      <c r="O18618" t="s">
        <v>47</v>
      </c>
      <c r="P18618" t="s">
        <v>114</v>
      </c>
      <c r="Q18618" s="5">
        <v>42491.875</v>
      </c>
      <c r="R18618">
        <v>260</v>
      </c>
      <c r="S18618">
        <v>0.37580000000000002</v>
      </c>
      <c r="T18618" s="2">
        <f>_xlfn.FLOOR.MATH(Q18618)</f>
        <v>42491</v>
      </c>
    </row>
    <row r="18619" spans="15:20" x14ac:dyDescent="0.3">
      <c r="O18619" t="s">
        <v>47</v>
      </c>
      <c r="P18619" t="s">
        <v>117</v>
      </c>
      <c r="Q18619" s="5">
        <v>42491.916666666664</v>
      </c>
      <c r="R18619">
        <v>46</v>
      </c>
      <c r="S18619">
        <v>0.1222</v>
      </c>
      <c r="T18619" s="2">
        <f>_xlfn.FLOOR.MATH(Q18619)</f>
        <v>42491</v>
      </c>
    </row>
    <row r="18620" spans="15:20" x14ac:dyDescent="0.3">
      <c r="O18620" t="s">
        <v>47</v>
      </c>
      <c r="P18620" t="s">
        <v>118</v>
      </c>
      <c r="Q18620" s="5">
        <v>42491.916666666664</v>
      </c>
      <c r="R18620">
        <v>120</v>
      </c>
      <c r="S18620">
        <v>0.32629999999999998</v>
      </c>
      <c r="T18620" s="2">
        <f>_xlfn.FLOOR.MATH(Q18620)</f>
        <v>42491</v>
      </c>
    </row>
    <row r="18621" spans="15:20" x14ac:dyDescent="0.3">
      <c r="O18621" t="s">
        <v>47</v>
      </c>
      <c r="P18621" t="s">
        <v>115</v>
      </c>
      <c r="Q18621" s="5">
        <v>42491.916666666664</v>
      </c>
      <c r="R18621">
        <v>57</v>
      </c>
      <c r="S18621">
        <v>0.14319999999999999</v>
      </c>
      <c r="T18621" s="2">
        <f>_xlfn.FLOOR.MATH(Q18621)</f>
        <v>42491</v>
      </c>
    </row>
    <row r="18622" spans="15:20" x14ac:dyDescent="0.3">
      <c r="O18622" t="s">
        <v>47</v>
      </c>
      <c r="P18622" t="s">
        <v>114</v>
      </c>
      <c r="Q18622" s="5">
        <v>42491.916666666664</v>
      </c>
      <c r="R18622">
        <v>249</v>
      </c>
      <c r="S18622">
        <v>0.43559999999999999</v>
      </c>
      <c r="T18622" s="2">
        <f>_xlfn.FLOOR.MATH(Q18622)</f>
        <v>42491</v>
      </c>
    </row>
    <row r="18623" spans="15:20" x14ac:dyDescent="0.3">
      <c r="O18623" t="s">
        <v>47</v>
      </c>
      <c r="P18623" t="s">
        <v>115</v>
      </c>
      <c r="Q18623" s="5">
        <v>42491.958333333336</v>
      </c>
      <c r="R18623">
        <v>51</v>
      </c>
      <c r="S18623">
        <v>0.1227</v>
      </c>
      <c r="T18623" s="2">
        <f>_xlfn.FLOOR.MATH(Q18623)</f>
        <v>42491</v>
      </c>
    </row>
    <row r="18624" spans="15:20" x14ac:dyDescent="0.3">
      <c r="O18624" t="s">
        <v>47</v>
      </c>
      <c r="P18624" t="s">
        <v>114</v>
      </c>
      <c r="Q18624" s="5">
        <v>42491.958333333336</v>
      </c>
      <c r="R18624">
        <v>180</v>
      </c>
      <c r="S18624">
        <v>0.27739999999999998</v>
      </c>
      <c r="T18624" s="2">
        <f>_xlfn.FLOOR.MATH(Q18624)</f>
        <v>42491</v>
      </c>
    </row>
    <row r="18625" spans="15:20" x14ac:dyDescent="0.3">
      <c r="O18625" t="s">
        <v>47</v>
      </c>
      <c r="P18625" t="s">
        <v>117</v>
      </c>
      <c r="Q18625" s="5">
        <v>42491.958333333336</v>
      </c>
      <c r="R18625">
        <v>29</v>
      </c>
      <c r="S18625">
        <v>8.6199999999999999E-2</v>
      </c>
      <c r="T18625" s="2">
        <f>_xlfn.FLOOR.MATH(Q18625)</f>
        <v>42491</v>
      </c>
    </row>
    <row r="18626" spans="15:20" x14ac:dyDescent="0.3">
      <c r="O18626" t="s">
        <v>47</v>
      </c>
      <c r="P18626" t="s">
        <v>118</v>
      </c>
      <c r="Q18626" s="5">
        <v>42491.958333333336</v>
      </c>
      <c r="R18626">
        <v>97</v>
      </c>
      <c r="S18626">
        <v>0.26719999999999999</v>
      </c>
      <c r="T18626" s="2">
        <f>_xlfn.FLOOR.MATH(Q18626)</f>
        <v>42491</v>
      </c>
    </row>
    <row r="18627" spans="15:20" x14ac:dyDescent="0.3">
      <c r="O18627" t="s">
        <v>47</v>
      </c>
      <c r="P18627" t="s">
        <v>114</v>
      </c>
      <c r="Q18627" s="5">
        <v>42492</v>
      </c>
      <c r="R18627">
        <v>76</v>
      </c>
      <c r="S18627">
        <v>0.1144</v>
      </c>
      <c r="T18627" s="2">
        <f>_xlfn.FLOOR.MATH(Q18627)</f>
        <v>42492</v>
      </c>
    </row>
    <row r="18628" spans="15:20" x14ac:dyDescent="0.3">
      <c r="O18628" t="s">
        <v>47</v>
      </c>
      <c r="P18628" t="s">
        <v>115</v>
      </c>
      <c r="Q18628" s="5">
        <v>42492</v>
      </c>
      <c r="R18628">
        <v>10</v>
      </c>
      <c r="S18628">
        <v>2.1399999999999999E-2</v>
      </c>
      <c r="T18628" s="2">
        <f>_xlfn.FLOOR.MATH(Q18628)</f>
        <v>42492</v>
      </c>
    </row>
    <row r="18629" spans="15:20" x14ac:dyDescent="0.3">
      <c r="O18629" t="s">
        <v>47</v>
      </c>
      <c r="P18629" t="s">
        <v>117</v>
      </c>
      <c r="Q18629" s="5">
        <v>42492</v>
      </c>
      <c r="R18629">
        <v>11</v>
      </c>
      <c r="S18629">
        <v>2.6800000000000001E-2</v>
      </c>
      <c r="T18629" s="2">
        <f>_xlfn.FLOOR.MATH(Q18629)</f>
        <v>42492</v>
      </c>
    </row>
    <row r="18630" spans="15:20" x14ac:dyDescent="0.3">
      <c r="O18630" t="s">
        <v>47</v>
      </c>
      <c r="P18630" t="s">
        <v>118</v>
      </c>
      <c r="Q18630" s="5">
        <v>42492</v>
      </c>
      <c r="R18630">
        <v>38</v>
      </c>
      <c r="S18630">
        <v>8.7499999999999994E-2</v>
      </c>
      <c r="T18630" s="2">
        <f>_xlfn.FLOOR.MATH(Q18630)</f>
        <v>42492</v>
      </c>
    </row>
    <row r="18631" spans="15:20" x14ac:dyDescent="0.3">
      <c r="O18631" t="s">
        <v>47</v>
      </c>
      <c r="P18631" t="s">
        <v>114</v>
      </c>
      <c r="Q18631" s="5">
        <v>42492.041666666664</v>
      </c>
      <c r="R18631">
        <v>58</v>
      </c>
      <c r="S18631">
        <v>7.2800000000000004E-2</v>
      </c>
      <c r="T18631" s="2">
        <f>_xlfn.FLOOR.MATH(Q18631)</f>
        <v>42492</v>
      </c>
    </row>
    <row r="18632" spans="15:20" x14ac:dyDescent="0.3">
      <c r="O18632" t="s">
        <v>47</v>
      </c>
      <c r="P18632" t="s">
        <v>118</v>
      </c>
      <c r="Q18632" s="5">
        <v>42492.041666666664</v>
      </c>
      <c r="R18632">
        <v>37</v>
      </c>
      <c r="S18632">
        <v>9.7000000000000003E-2</v>
      </c>
      <c r="T18632" s="2">
        <f>_xlfn.FLOOR.MATH(Q18632)</f>
        <v>42492</v>
      </c>
    </row>
    <row r="18633" spans="15:20" x14ac:dyDescent="0.3">
      <c r="O18633" t="s">
        <v>47</v>
      </c>
      <c r="P18633" t="s">
        <v>115</v>
      </c>
      <c r="Q18633" s="5">
        <v>42492.041666666664</v>
      </c>
      <c r="R18633">
        <v>4</v>
      </c>
      <c r="S18633">
        <v>1.0200000000000001E-2</v>
      </c>
      <c r="T18633" s="2">
        <f>_xlfn.FLOOR.MATH(Q18633)</f>
        <v>42492</v>
      </c>
    </row>
    <row r="18634" spans="15:20" x14ac:dyDescent="0.3">
      <c r="O18634" t="s">
        <v>47</v>
      </c>
      <c r="P18634" t="s">
        <v>117</v>
      </c>
      <c r="Q18634" s="5">
        <v>42492.041666666664</v>
      </c>
      <c r="R18634">
        <v>11</v>
      </c>
      <c r="S18634">
        <v>2.1700000000000001E-2</v>
      </c>
      <c r="T18634" s="2">
        <f>_xlfn.FLOOR.MATH(Q18634)</f>
        <v>42492</v>
      </c>
    </row>
    <row r="18635" spans="15:20" x14ac:dyDescent="0.3">
      <c r="O18635" t="s">
        <v>47</v>
      </c>
      <c r="P18635" t="s">
        <v>114</v>
      </c>
      <c r="Q18635" s="5">
        <v>42492.083333333336</v>
      </c>
      <c r="R18635">
        <v>53</v>
      </c>
      <c r="S18635">
        <v>6.4699999999999994E-2</v>
      </c>
      <c r="T18635" s="2">
        <f>_xlfn.FLOOR.MATH(Q18635)</f>
        <v>42492</v>
      </c>
    </row>
    <row r="18636" spans="15:20" x14ac:dyDescent="0.3">
      <c r="O18636" t="s">
        <v>47</v>
      </c>
      <c r="P18636" t="s">
        <v>118</v>
      </c>
      <c r="Q18636" s="5">
        <v>42492.083333333336</v>
      </c>
      <c r="R18636">
        <v>18</v>
      </c>
      <c r="S18636">
        <v>3.9699999999999999E-2</v>
      </c>
      <c r="T18636" s="2">
        <f>_xlfn.FLOOR.MATH(Q18636)</f>
        <v>42492</v>
      </c>
    </row>
    <row r="18637" spans="15:20" x14ac:dyDescent="0.3">
      <c r="O18637" t="s">
        <v>47</v>
      </c>
      <c r="P18637" t="s">
        <v>115</v>
      </c>
      <c r="Q18637" s="5">
        <v>42492.083333333336</v>
      </c>
      <c r="R18637">
        <v>3</v>
      </c>
      <c r="S18637">
        <v>5.7000000000000002E-3</v>
      </c>
      <c r="T18637" s="2">
        <f>_xlfn.FLOOR.MATH(Q18637)</f>
        <v>42492</v>
      </c>
    </row>
    <row r="18638" spans="15:20" x14ac:dyDescent="0.3">
      <c r="O18638" t="s">
        <v>47</v>
      </c>
      <c r="P18638" t="s">
        <v>117</v>
      </c>
      <c r="Q18638" s="5">
        <v>42492.083333333336</v>
      </c>
      <c r="R18638">
        <v>18</v>
      </c>
      <c r="S18638">
        <v>3.3700000000000001E-2</v>
      </c>
      <c r="T18638" s="2">
        <f>_xlfn.FLOOR.MATH(Q18638)</f>
        <v>42492</v>
      </c>
    </row>
    <row r="18639" spans="15:20" x14ac:dyDescent="0.3">
      <c r="O18639" t="s">
        <v>47</v>
      </c>
      <c r="P18639" t="s">
        <v>115</v>
      </c>
      <c r="Q18639" s="5">
        <v>42492.125</v>
      </c>
      <c r="R18639">
        <v>3</v>
      </c>
      <c r="S18639">
        <v>1.06E-2</v>
      </c>
      <c r="T18639" s="2">
        <f>_xlfn.FLOOR.MATH(Q18639)</f>
        <v>42492</v>
      </c>
    </row>
    <row r="18640" spans="15:20" x14ac:dyDescent="0.3">
      <c r="O18640" t="s">
        <v>47</v>
      </c>
      <c r="P18640" t="s">
        <v>114</v>
      </c>
      <c r="Q18640" s="5">
        <v>42492.125</v>
      </c>
      <c r="R18640">
        <v>45</v>
      </c>
      <c r="S18640">
        <v>5.2999999999999999E-2</v>
      </c>
      <c r="T18640" s="2">
        <f>_xlfn.FLOOR.MATH(Q18640)</f>
        <v>42492</v>
      </c>
    </row>
    <row r="18641" spans="15:20" x14ac:dyDescent="0.3">
      <c r="O18641" t="s">
        <v>47</v>
      </c>
      <c r="P18641" t="s">
        <v>117</v>
      </c>
      <c r="Q18641" s="5">
        <v>42492.125</v>
      </c>
      <c r="R18641">
        <v>17</v>
      </c>
      <c r="S18641">
        <v>2.1399999999999999E-2</v>
      </c>
      <c r="T18641" s="2">
        <f>_xlfn.FLOOR.MATH(Q18641)</f>
        <v>42492</v>
      </c>
    </row>
    <row r="18642" spans="15:20" x14ac:dyDescent="0.3">
      <c r="O18642" t="s">
        <v>47</v>
      </c>
      <c r="P18642" t="s">
        <v>118</v>
      </c>
      <c r="Q18642" s="5">
        <v>42492.125</v>
      </c>
      <c r="R18642">
        <v>17</v>
      </c>
      <c r="S18642">
        <v>4.07E-2</v>
      </c>
      <c r="T18642" s="2">
        <f>_xlfn.FLOOR.MATH(Q18642)</f>
        <v>42492</v>
      </c>
    </row>
    <row r="18643" spans="15:20" x14ac:dyDescent="0.3">
      <c r="O18643" t="s">
        <v>47</v>
      </c>
      <c r="P18643" t="s">
        <v>114</v>
      </c>
      <c r="Q18643" s="5">
        <v>42492.166666666664</v>
      </c>
      <c r="R18643">
        <v>43</v>
      </c>
      <c r="S18643">
        <v>6.0999999999999999E-2</v>
      </c>
      <c r="T18643" s="2">
        <f>_xlfn.FLOOR.MATH(Q18643)</f>
        <v>42492</v>
      </c>
    </row>
    <row r="18644" spans="15:20" x14ac:dyDescent="0.3">
      <c r="O18644" t="s">
        <v>47</v>
      </c>
      <c r="P18644" t="s">
        <v>115</v>
      </c>
      <c r="Q18644" s="5">
        <v>42492.166666666664</v>
      </c>
      <c r="R18644">
        <v>2</v>
      </c>
      <c r="S18644">
        <v>6.1000000000000004E-3</v>
      </c>
      <c r="T18644" s="2">
        <f>_xlfn.FLOOR.MATH(Q18644)</f>
        <v>42492</v>
      </c>
    </row>
    <row r="18645" spans="15:20" x14ac:dyDescent="0.3">
      <c r="O18645" t="s">
        <v>47</v>
      </c>
      <c r="P18645" t="s">
        <v>118</v>
      </c>
      <c r="Q18645" s="5">
        <v>42492.166666666664</v>
      </c>
      <c r="R18645">
        <v>12</v>
      </c>
      <c r="S18645">
        <v>3.73E-2</v>
      </c>
      <c r="T18645" s="2">
        <f>_xlfn.FLOOR.MATH(Q18645)</f>
        <v>42492</v>
      </c>
    </row>
    <row r="18646" spans="15:20" x14ac:dyDescent="0.3">
      <c r="O18646" t="s">
        <v>47</v>
      </c>
      <c r="P18646" t="s">
        <v>117</v>
      </c>
      <c r="Q18646" s="5">
        <v>42492.166666666664</v>
      </c>
      <c r="R18646">
        <v>29</v>
      </c>
      <c r="S18646">
        <v>4.6100000000000002E-2</v>
      </c>
      <c r="T18646" s="2">
        <f>_xlfn.FLOOR.MATH(Q18646)</f>
        <v>42492</v>
      </c>
    </row>
    <row r="18647" spans="15:20" x14ac:dyDescent="0.3">
      <c r="O18647" t="s">
        <v>47</v>
      </c>
      <c r="P18647" t="s">
        <v>115</v>
      </c>
      <c r="Q18647" s="5">
        <v>42492.208333333336</v>
      </c>
      <c r="R18647">
        <v>4</v>
      </c>
      <c r="S18647">
        <v>0.01</v>
      </c>
      <c r="T18647" s="2">
        <f>_xlfn.FLOOR.MATH(Q18647)</f>
        <v>42492</v>
      </c>
    </row>
    <row r="18648" spans="15:20" x14ac:dyDescent="0.3">
      <c r="O18648" t="s">
        <v>47</v>
      </c>
      <c r="P18648" t="s">
        <v>118</v>
      </c>
      <c r="Q18648" s="5">
        <v>42492.208333333336</v>
      </c>
      <c r="R18648">
        <v>22</v>
      </c>
      <c r="S18648">
        <v>5.4800000000000001E-2</v>
      </c>
      <c r="T18648" s="2">
        <f>_xlfn.FLOOR.MATH(Q18648)</f>
        <v>42492</v>
      </c>
    </row>
    <row r="18649" spans="15:20" x14ac:dyDescent="0.3">
      <c r="O18649" t="s">
        <v>47</v>
      </c>
      <c r="P18649" t="s">
        <v>114</v>
      </c>
      <c r="Q18649" s="5">
        <v>42492.208333333336</v>
      </c>
      <c r="R18649">
        <v>37</v>
      </c>
      <c r="S18649">
        <v>5.21E-2</v>
      </c>
      <c r="T18649" s="2">
        <f>_xlfn.FLOOR.MATH(Q18649)</f>
        <v>42492</v>
      </c>
    </row>
    <row r="18650" spans="15:20" x14ac:dyDescent="0.3">
      <c r="O18650" t="s">
        <v>47</v>
      </c>
      <c r="P18650" t="s">
        <v>117</v>
      </c>
      <c r="Q18650" s="5">
        <v>42492.208333333336</v>
      </c>
      <c r="R18650">
        <v>5</v>
      </c>
      <c r="S18650">
        <v>3.2300000000000002E-2</v>
      </c>
      <c r="T18650" s="2">
        <f>_xlfn.FLOOR.MATH(Q18650)</f>
        <v>42492</v>
      </c>
    </row>
    <row r="18651" spans="15:20" x14ac:dyDescent="0.3">
      <c r="O18651" t="s">
        <v>47</v>
      </c>
      <c r="P18651" t="s">
        <v>114</v>
      </c>
      <c r="Q18651" s="5">
        <v>42492.25</v>
      </c>
      <c r="R18651">
        <v>56</v>
      </c>
      <c r="S18651">
        <v>5.8599999999999999E-2</v>
      </c>
      <c r="T18651" s="2">
        <f>_xlfn.FLOOR.MATH(Q18651)</f>
        <v>42492</v>
      </c>
    </row>
    <row r="18652" spans="15:20" x14ac:dyDescent="0.3">
      <c r="O18652" t="s">
        <v>47</v>
      </c>
      <c r="P18652" t="s">
        <v>115</v>
      </c>
      <c r="Q18652" s="5">
        <v>42492.25</v>
      </c>
      <c r="R18652">
        <v>5</v>
      </c>
      <c r="S18652">
        <v>9.4999999999999998E-3</v>
      </c>
      <c r="T18652" s="2">
        <f>_xlfn.FLOOR.MATH(Q18652)</f>
        <v>42492</v>
      </c>
    </row>
    <row r="18653" spans="15:20" x14ac:dyDescent="0.3">
      <c r="O18653" t="s">
        <v>47</v>
      </c>
      <c r="P18653" t="s">
        <v>117</v>
      </c>
      <c r="Q18653" s="5">
        <v>42492.25</v>
      </c>
      <c r="R18653">
        <v>6</v>
      </c>
      <c r="S18653">
        <v>2.46E-2</v>
      </c>
      <c r="T18653" s="2">
        <f>_xlfn.FLOOR.MATH(Q18653)</f>
        <v>42492</v>
      </c>
    </row>
    <row r="18654" spans="15:20" x14ac:dyDescent="0.3">
      <c r="O18654" t="s">
        <v>47</v>
      </c>
      <c r="P18654" t="s">
        <v>118</v>
      </c>
      <c r="Q18654" s="5">
        <v>42492.25</v>
      </c>
      <c r="R18654">
        <v>19</v>
      </c>
      <c r="S18654">
        <v>4.2299999999999997E-2</v>
      </c>
      <c r="T18654" s="2">
        <f>_xlfn.FLOOR.MATH(Q18654)</f>
        <v>42492</v>
      </c>
    </row>
    <row r="18655" spans="15:20" x14ac:dyDescent="0.3">
      <c r="O18655" t="s">
        <v>47</v>
      </c>
      <c r="P18655" t="s">
        <v>114</v>
      </c>
      <c r="Q18655" s="5">
        <v>42492.291666666664</v>
      </c>
      <c r="R18655">
        <v>58</v>
      </c>
      <c r="S18655">
        <v>6.6400000000000001E-2</v>
      </c>
      <c r="T18655" s="2">
        <f>_xlfn.FLOOR.MATH(Q18655)</f>
        <v>42492</v>
      </c>
    </row>
    <row r="18656" spans="15:20" x14ac:dyDescent="0.3">
      <c r="O18656" t="s">
        <v>47</v>
      </c>
      <c r="P18656" t="s">
        <v>118</v>
      </c>
      <c r="Q18656" s="5">
        <v>42492.291666666664</v>
      </c>
      <c r="R18656">
        <v>25</v>
      </c>
      <c r="S18656">
        <v>6.0100000000000001E-2</v>
      </c>
      <c r="T18656" s="2">
        <f>_xlfn.FLOOR.MATH(Q18656)</f>
        <v>42492</v>
      </c>
    </row>
    <row r="18657" spans="15:20" x14ac:dyDescent="0.3">
      <c r="O18657" t="s">
        <v>47</v>
      </c>
      <c r="P18657" t="s">
        <v>115</v>
      </c>
      <c r="Q18657" s="5">
        <v>42492.291666666664</v>
      </c>
      <c r="R18657">
        <v>4</v>
      </c>
      <c r="S18657">
        <v>1.2800000000000001E-2</v>
      </c>
      <c r="T18657" s="2">
        <f>_xlfn.FLOOR.MATH(Q18657)</f>
        <v>42492</v>
      </c>
    </row>
    <row r="18658" spans="15:20" x14ac:dyDescent="0.3">
      <c r="O18658" t="s">
        <v>47</v>
      </c>
      <c r="P18658" t="s">
        <v>117</v>
      </c>
      <c r="Q18658" s="5">
        <v>42492.291666666664</v>
      </c>
      <c r="R18658">
        <v>5</v>
      </c>
      <c r="S18658">
        <v>9.7000000000000003E-3</v>
      </c>
      <c r="T18658" s="2">
        <f>_xlfn.FLOOR.MATH(Q18658)</f>
        <v>42492</v>
      </c>
    </row>
    <row r="18659" spans="15:20" x14ac:dyDescent="0.3">
      <c r="O18659" t="s">
        <v>47</v>
      </c>
      <c r="P18659" t="s">
        <v>117</v>
      </c>
      <c r="Q18659" s="5">
        <v>42492.333333333336</v>
      </c>
      <c r="R18659">
        <v>5</v>
      </c>
      <c r="S18659">
        <v>1.06E-2</v>
      </c>
      <c r="T18659" s="2">
        <f>_xlfn.FLOOR.MATH(Q18659)</f>
        <v>42492</v>
      </c>
    </row>
    <row r="18660" spans="15:20" x14ac:dyDescent="0.3">
      <c r="O18660" t="s">
        <v>47</v>
      </c>
      <c r="P18660" t="s">
        <v>115</v>
      </c>
      <c r="Q18660" s="5">
        <v>42492.333333333336</v>
      </c>
      <c r="R18660">
        <v>5</v>
      </c>
      <c r="S18660">
        <v>1.41E-2</v>
      </c>
      <c r="T18660" s="2">
        <f>_xlfn.FLOOR.MATH(Q18660)</f>
        <v>42492</v>
      </c>
    </row>
    <row r="18661" spans="15:20" x14ac:dyDescent="0.3">
      <c r="O18661" t="s">
        <v>47</v>
      </c>
      <c r="P18661" t="s">
        <v>114</v>
      </c>
      <c r="Q18661" s="5">
        <v>42492.333333333336</v>
      </c>
      <c r="R18661">
        <v>50</v>
      </c>
      <c r="S18661">
        <v>7.2499999999999995E-2</v>
      </c>
      <c r="T18661" s="2">
        <f>_xlfn.FLOOR.MATH(Q18661)</f>
        <v>42492</v>
      </c>
    </row>
    <row r="18662" spans="15:20" x14ac:dyDescent="0.3">
      <c r="O18662" t="s">
        <v>47</v>
      </c>
      <c r="P18662" t="s">
        <v>118</v>
      </c>
      <c r="Q18662" s="5">
        <v>42492.333333333336</v>
      </c>
      <c r="R18662">
        <v>19</v>
      </c>
      <c r="S18662">
        <v>6.54E-2</v>
      </c>
      <c r="T18662" s="2">
        <f>_xlfn.FLOOR.MATH(Q18662)</f>
        <v>42492</v>
      </c>
    </row>
    <row r="18663" spans="15:20" x14ac:dyDescent="0.3">
      <c r="O18663" t="s">
        <v>47</v>
      </c>
      <c r="P18663" t="s">
        <v>115</v>
      </c>
      <c r="Q18663" s="5">
        <v>42492.375</v>
      </c>
      <c r="R18663">
        <v>7</v>
      </c>
      <c r="S18663">
        <v>1.7000000000000001E-2</v>
      </c>
      <c r="T18663" s="2">
        <f>_xlfn.FLOOR.MATH(Q18663)</f>
        <v>42492</v>
      </c>
    </row>
    <row r="18664" spans="15:20" x14ac:dyDescent="0.3">
      <c r="O18664" t="s">
        <v>47</v>
      </c>
      <c r="P18664" t="s">
        <v>114</v>
      </c>
      <c r="Q18664" s="5">
        <v>42492.375</v>
      </c>
      <c r="R18664">
        <v>73</v>
      </c>
      <c r="S18664">
        <v>8.3599999999999994E-2</v>
      </c>
      <c r="T18664" s="2">
        <f>_xlfn.FLOOR.MATH(Q18664)</f>
        <v>42492</v>
      </c>
    </row>
    <row r="18665" spans="15:20" x14ac:dyDescent="0.3">
      <c r="O18665" t="s">
        <v>47</v>
      </c>
      <c r="P18665" t="s">
        <v>118</v>
      </c>
      <c r="Q18665" s="5">
        <v>42492.375</v>
      </c>
      <c r="R18665">
        <v>29</v>
      </c>
      <c r="S18665">
        <v>7.9899999999999999E-2</v>
      </c>
      <c r="T18665" s="2">
        <f>_xlfn.FLOOR.MATH(Q18665)</f>
        <v>42492</v>
      </c>
    </row>
    <row r="18666" spans="15:20" x14ac:dyDescent="0.3">
      <c r="O18666" t="s">
        <v>47</v>
      </c>
      <c r="P18666" t="s">
        <v>117</v>
      </c>
      <c r="Q18666" s="5">
        <v>42492.375</v>
      </c>
      <c r="R18666">
        <v>5</v>
      </c>
      <c r="S18666">
        <v>1.0500000000000001E-2</v>
      </c>
      <c r="T18666" s="2">
        <f>_xlfn.FLOOR.MATH(Q18666)</f>
        <v>42492</v>
      </c>
    </row>
    <row r="18667" spans="15:20" x14ac:dyDescent="0.3">
      <c r="O18667" t="s">
        <v>47</v>
      </c>
      <c r="P18667" t="s">
        <v>115</v>
      </c>
      <c r="Q18667" s="5">
        <v>42492.416666666664</v>
      </c>
      <c r="R18667">
        <v>2</v>
      </c>
      <c r="S18667">
        <v>5.4000000000000003E-3</v>
      </c>
      <c r="T18667" s="2">
        <f>_xlfn.FLOOR.MATH(Q18667)</f>
        <v>42492</v>
      </c>
    </row>
    <row r="18668" spans="15:20" x14ac:dyDescent="0.3">
      <c r="O18668" t="s">
        <v>47</v>
      </c>
      <c r="P18668" t="s">
        <v>117</v>
      </c>
      <c r="Q18668" s="5">
        <v>42492.416666666664</v>
      </c>
      <c r="R18668">
        <v>9</v>
      </c>
      <c r="S18668">
        <v>1.7899999999999999E-2</v>
      </c>
      <c r="T18668" s="2">
        <f>_xlfn.FLOOR.MATH(Q18668)</f>
        <v>42492</v>
      </c>
    </row>
    <row r="18669" spans="15:20" x14ac:dyDescent="0.3">
      <c r="O18669" t="s">
        <v>47</v>
      </c>
      <c r="P18669" t="s">
        <v>114</v>
      </c>
      <c r="Q18669" s="5">
        <v>42492.416666666664</v>
      </c>
      <c r="R18669">
        <v>55</v>
      </c>
      <c r="S18669">
        <v>7.6200000000000004E-2</v>
      </c>
      <c r="T18669" s="2">
        <f>_xlfn.FLOOR.MATH(Q18669)</f>
        <v>42492</v>
      </c>
    </row>
    <row r="18670" spans="15:20" x14ac:dyDescent="0.3">
      <c r="O18670" t="s">
        <v>47</v>
      </c>
      <c r="P18670" t="s">
        <v>118</v>
      </c>
      <c r="Q18670" s="5">
        <v>42492.416666666664</v>
      </c>
      <c r="R18670">
        <v>27</v>
      </c>
      <c r="S18670">
        <v>6.9400000000000003E-2</v>
      </c>
      <c r="T18670" s="2">
        <f>_xlfn.FLOOR.MATH(Q18670)</f>
        <v>42492</v>
      </c>
    </row>
    <row r="18671" spans="15:20" x14ac:dyDescent="0.3">
      <c r="O18671" t="s">
        <v>47</v>
      </c>
      <c r="P18671" t="s">
        <v>115</v>
      </c>
      <c r="Q18671" s="5">
        <v>42492.458333333336</v>
      </c>
      <c r="R18671">
        <v>20</v>
      </c>
      <c r="S18671">
        <v>4.6399999999999997E-2</v>
      </c>
      <c r="T18671" s="2">
        <f>_xlfn.FLOOR.MATH(Q18671)</f>
        <v>42492</v>
      </c>
    </row>
    <row r="18672" spans="15:20" x14ac:dyDescent="0.3">
      <c r="O18672" t="s">
        <v>47</v>
      </c>
      <c r="P18672" t="s">
        <v>117</v>
      </c>
      <c r="Q18672" s="5">
        <v>42492.458333333336</v>
      </c>
      <c r="R18672">
        <v>25</v>
      </c>
      <c r="S18672">
        <v>5.3600000000000002E-2</v>
      </c>
      <c r="T18672" s="2">
        <f>_xlfn.FLOOR.MATH(Q18672)</f>
        <v>42492</v>
      </c>
    </row>
    <row r="18673" spans="15:20" x14ac:dyDescent="0.3">
      <c r="O18673" t="s">
        <v>47</v>
      </c>
      <c r="P18673" t="s">
        <v>118</v>
      </c>
      <c r="Q18673" s="5">
        <v>42492.458333333336</v>
      </c>
      <c r="R18673">
        <v>55</v>
      </c>
      <c r="S18673">
        <v>0.1636</v>
      </c>
      <c r="T18673" s="2">
        <f>_xlfn.FLOOR.MATH(Q18673)</f>
        <v>42492</v>
      </c>
    </row>
    <row r="18674" spans="15:20" x14ac:dyDescent="0.3">
      <c r="O18674" t="s">
        <v>47</v>
      </c>
      <c r="P18674" t="s">
        <v>114</v>
      </c>
      <c r="Q18674" s="5">
        <v>42492.458333333336</v>
      </c>
      <c r="R18674">
        <v>147</v>
      </c>
      <c r="S18674">
        <v>0.1946</v>
      </c>
      <c r="T18674" s="2">
        <f>_xlfn.FLOOR.MATH(Q18674)</f>
        <v>42492</v>
      </c>
    </row>
    <row r="18675" spans="15:20" x14ac:dyDescent="0.3">
      <c r="O18675" t="s">
        <v>47</v>
      </c>
      <c r="P18675" t="s">
        <v>114</v>
      </c>
      <c r="Q18675" s="5">
        <v>42492.5</v>
      </c>
      <c r="R18675">
        <v>225</v>
      </c>
      <c r="S18675">
        <v>0.30630000000000002</v>
      </c>
      <c r="T18675" s="2">
        <f>_xlfn.FLOOR.MATH(Q18675)</f>
        <v>42492</v>
      </c>
    </row>
    <row r="18676" spans="15:20" x14ac:dyDescent="0.3">
      <c r="O18676" t="s">
        <v>47</v>
      </c>
      <c r="P18676" t="s">
        <v>118</v>
      </c>
      <c r="Q18676" s="5">
        <v>42492.5</v>
      </c>
      <c r="R18676">
        <v>70</v>
      </c>
      <c r="S18676">
        <v>0.1807</v>
      </c>
      <c r="T18676" s="2">
        <f>_xlfn.FLOOR.MATH(Q18676)</f>
        <v>42492</v>
      </c>
    </row>
    <row r="18677" spans="15:20" x14ac:dyDescent="0.3">
      <c r="O18677" t="s">
        <v>47</v>
      </c>
      <c r="P18677" t="s">
        <v>115</v>
      </c>
      <c r="Q18677" s="5">
        <v>42492.5</v>
      </c>
      <c r="R18677">
        <v>26</v>
      </c>
      <c r="S18677">
        <v>6.3E-2</v>
      </c>
      <c r="T18677" s="2">
        <f>_xlfn.FLOOR.MATH(Q18677)</f>
        <v>42492</v>
      </c>
    </row>
    <row r="18678" spans="15:20" x14ac:dyDescent="0.3">
      <c r="O18678" t="s">
        <v>47</v>
      </c>
      <c r="P18678" t="s">
        <v>117</v>
      </c>
      <c r="Q18678" s="5">
        <v>42492.5</v>
      </c>
      <c r="R18678">
        <v>25</v>
      </c>
      <c r="S18678">
        <v>7.2800000000000004E-2</v>
      </c>
      <c r="T18678" s="2">
        <f>_xlfn.FLOOR.MATH(Q18678)</f>
        <v>42492</v>
      </c>
    </row>
    <row r="18679" spans="15:20" x14ac:dyDescent="0.3">
      <c r="O18679" t="s">
        <v>47</v>
      </c>
      <c r="P18679" t="s">
        <v>118</v>
      </c>
      <c r="Q18679" s="5">
        <v>42492.541666666664</v>
      </c>
      <c r="R18679">
        <v>89</v>
      </c>
      <c r="S18679">
        <v>0.24759999999999999</v>
      </c>
      <c r="T18679" s="2">
        <f>_xlfn.FLOOR.MATH(Q18679)</f>
        <v>42492</v>
      </c>
    </row>
    <row r="18680" spans="15:20" x14ac:dyDescent="0.3">
      <c r="O18680" t="s">
        <v>47</v>
      </c>
      <c r="P18680" t="s">
        <v>114</v>
      </c>
      <c r="Q18680" s="5">
        <v>42492.541666666664</v>
      </c>
      <c r="R18680">
        <v>180</v>
      </c>
      <c r="S18680">
        <v>0.24979999999999999</v>
      </c>
      <c r="T18680" s="2">
        <f>_xlfn.FLOOR.MATH(Q18680)</f>
        <v>42492</v>
      </c>
    </row>
    <row r="18681" spans="15:20" x14ac:dyDescent="0.3">
      <c r="O18681" t="s">
        <v>47</v>
      </c>
      <c r="P18681" t="s">
        <v>115</v>
      </c>
      <c r="Q18681" s="5">
        <v>42492.541666666664</v>
      </c>
      <c r="R18681">
        <v>32</v>
      </c>
      <c r="S18681">
        <v>7.4099999999999999E-2</v>
      </c>
      <c r="T18681" s="2">
        <f>_xlfn.FLOOR.MATH(Q18681)</f>
        <v>42492</v>
      </c>
    </row>
    <row r="18682" spans="15:20" x14ac:dyDescent="0.3">
      <c r="O18682" t="s">
        <v>47</v>
      </c>
      <c r="P18682" t="s">
        <v>117</v>
      </c>
      <c r="Q18682" s="5">
        <v>42492.541666666664</v>
      </c>
      <c r="R18682">
        <v>24</v>
      </c>
      <c r="S18682">
        <v>5.9299999999999999E-2</v>
      </c>
      <c r="T18682" s="2">
        <f>_xlfn.FLOOR.MATH(Q18682)</f>
        <v>42492</v>
      </c>
    </row>
    <row r="18683" spans="15:20" x14ac:dyDescent="0.3">
      <c r="O18683" t="s">
        <v>47</v>
      </c>
      <c r="P18683" t="s">
        <v>117</v>
      </c>
      <c r="Q18683" s="5">
        <v>42492.583333333336</v>
      </c>
      <c r="R18683">
        <v>29</v>
      </c>
      <c r="S18683">
        <v>7.2900000000000006E-2</v>
      </c>
      <c r="T18683" s="2">
        <f>_xlfn.FLOOR.MATH(Q18683)</f>
        <v>42492</v>
      </c>
    </row>
    <row r="18684" spans="15:20" x14ac:dyDescent="0.3">
      <c r="O18684" t="s">
        <v>47</v>
      </c>
      <c r="P18684" t="s">
        <v>114</v>
      </c>
      <c r="Q18684" s="5">
        <v>42492.583333333336</v>
      </c>
      <c r="R18684">
        <v>223</v>
      </c>
      <c r="S18684">
        <v>0.28339999999999999</v>
      </c>
      <c r="T18684" s="2">
        <f>_xlfn.FLOOR.MATH(Q18684)</f>
        <v>42492</v>
      </c>
    </row>
    <row r="18685" spans="15:20" x14ac:dyDescent="0.3">
      <c r="O18685" t="s">
        <v>47</v>
      </c>
      <c r="P18685" t="s">
        <v>115</v>
      </c>
      <c r="Q18685" s="5">
        <v>42492.583333333336</v>
      </c>
      <c r="R18685">
        <v>42</v>
      </c>
      <c r="S18685">
        <v>9.9199999999999997E-2</v>
      </c>
      <c r="T18685" s="2">
        <f>_xlfn.FLOOR.MATH(Q18685)</f>
        <v>42492</v>
      </c>
    </row>
    <row r="18686" spans="15:20" x14ac:dyDescent="0.3">
      <c r="O18686" t="s">
        <v>47</v>
      </c>
      <c r="P18686" t="s">
        <v>118</v>
      </c>
      <c r="Q18686" s="5">
        <v>42492.583333333336</v>
      </c>
      <c r="R18686">
        <v>90</v>
      </c>
      <c r="S18686">
        <v>0.2555</v>
      </c>
      <c r="T18686" s="2">
        <f>_xlfn.FLOOR.MATH(Q18686)</f>
        <v>42492</v>
      </c>
    </row>
    <row r="18687" spans="15:20" x14ac:dyDescent="0.3">
      <c r="O18687" t="s">
        <v>47</v>
      </c>
      <c r="P18687" t="s">
        <v>114</v>
      </c>
      <c r="Q18687" s="5">
        <v>42492.625</v>
      </c>
      <c r="R18687">
        <v>196</v>
      </c>
      <c r="S18687">
        <v>0.2833</v>
      </c>
      <c r="T18687" s="2">
        <f>_xlfn.FLOOR.MATH(Q18687)</f>
        <v>42492</v>
      </c>
    </row>
    <row r="18688" spans="15:20" x14ac:dyDescent="0.3">
      <c r="O18688" t="s">
        <v>47</v>
      </c>
      <c r="P18688" t="s">
        <v>118</v>
      </c>
      <c r="Q18688" s="5">
        <v>42492.625</v>
      </c>
      <c r="R18688">
        <v>82</v>
      </c>
      <c r="S18688">
        <v>0.22950000000000001</v>
      </c>
      <c r="T18688" s="2">
        <f>_xlfn.FLOOR.MATH(Q18688)</f>
        <v>42492</v>
      </c>
    </row>
    <row r="18689" spans="15:20" x14ac:dyDescent="0.3">
      <c r="O18689" t="s">
        <v>47</v>
      </c>
      <c r="P18689" t="s">
        <v>117</v>
      </c>
      <c r="Q18689" s="5">
        <v>42492.625</v>
      </c>
      <c r="R18689">
        <v>25</v>
      </c>
      <c r="S18689">
        <v>5.67E-2</v>
      </c>
      <c r="T18689" s="2">
        <f>_xlfn.FLOOR.MATH(Q18689)</f>
        <v>42492</v>
      </c>
    </row>
    <row r="18690" spans="15:20" x14ac:dyDescent="0.3">
      <c r="O18690" t="s">
        <v>47</v>
      </c>
      <c r="P18690" t="s">
        <v>115</v>
      </c>
      <c r="Q18690" s="5">
        <v>42492.625</v>
      </c>
      <c r="R18690">
        <v>31</v>
      </c>
      <c r="S18690">
        <v>7.3800000000000004E-2</v>
      </c>
      <c r="T18690" s="2">
        <f>_xlfn.FLOOR.MATH(Q18690)</f>
        <v>42492</v>
      </c>
    </row>
    <row r="18691" spans="15:20" x14ac:dyDescent="0.3">
      <c r="O18691" t="s">
        <v>47</v>
      </c>
      <c r="P18691" t="s">
        <v>118</v>
      </c>
      <c r="Q18691" s="5">
        <v>42492.666666666664</v>
      </c>
      <c r="R18691">
        <v>56</v>
      </c>
      <c r="S18691">
        <v>0.1469</v>
      </c>
      <c r="T18691" s="2">
        <f>_xlfn.FLOOR.MATH(Q18691)</f>
        <v>42492</v>
      </c>
    </row>
    <row r="18692" spans="15:20" x14ac:dyDescent="0.3">
      <c r="O18692" t="s">
        <v>47</v>
      </c>
      <c r="P18692" t="s">
        <v>115</v>
      </c>
      <c r="Q18692" s="5">
        <v>42492.666666666664</v>
      </c>
      <c r="R18692">
        <v>28</v>
      </c>
      <c r="S18692">
        <v>5.8900000000000001E-2</v>
      </c>
      <c r="T18692" s="2">
        <f>_xlfn.FLOOR.MATH(Q18692)</f>
        <v>42492</v>
      </c>
    </row>
    <row r="18693" spans="15:20" x14ac:dyDescent="0.3">
      <c r="O18693" t="s">
        <v>47</v>
      </c>
      <c r="P18693" t="s">
        <v>117</v>
      </c>
      <c r="Q18693" s="5">
        <v>42492.666666666664</v>
      </c>
      <c r="R18693">
        <v>27</v>
      </c>
      <c r="S18693">
        <v>5.8900000000000001E-2</v>
      </c>
      <c r="T18693" s="2">
        <f>_xlfn.FLOOR.MATH(Q18693)</f>
        <v>42492</v>
      </c>
    </row>
    <row r="18694" spans="15:20" x14ac:dyDescent="0.3">
      <c r="O18694" t="s">
        <v>47</v>
      </c>
      <c r="P18694" t="s">
        <v>114</v>
      </c>
      <c r="Q18694" s="5">
        <v>42492.666666666664</v>
      </c>
      <c r="R18694">
        <v>205</v>
      </c>
      <c r="S18694">
        <v>0.28289999999999998</v>
      </c>
      <c r="T18694" s="2">
        <f>_xlfn.FLOOR.MATH(Q18694)</f>
        <v>42492</v>
      </c>
    </row>
    <row r="18695" spans="15:20" x14ac:dyDescent="0.3">
      <c r="O18695" t="s">
        <v>47</v>
      </c>
      <c r="P18695" t="s">
        <v>114</v>
      </c>
      <c r="Q18695" s="5">
        <v>42492.708333333336</v>
      </c>
      <c r="R18695">
        <v>166</v>
      </c>
      <c r="S18695">
        <v>0.23769999999999999</v>
      </c>
      <c r="T18695" s="2">
        <f>_xlfn.FLOOR.MATH(Q18695)</f>
        <v>42492</v>
      </c>
    </row>
    <row r="18696" spans="15:20" x14ac:dyDescent="0.3">
      <c r="O18696" t="s">
        <v>47</v>
      </c>
      <c r="P18696" t="s">
        <v>118</v>
      </c>
      <c r="Q18696" s="5">
        <v>42492.708333333336</v>
      </c>
      <c r="R18696">
        <v>66</v>
      </c>
      <c r="S18696">
        <v>0.18490000000000001</v>
      </c>
      <c r="T18696" s="2">
        <f>_xlfn.FLOOR.MATH(Q18696)</f>
        <v>42492</v>
      </c>
    </row>
    <row r="18697" spans="15:20" x14ac:dyDescent="0.3">
      <c r="O18697" t="s">
        <v>47</v>
      </c>
      <c r="P18697" t="s">
        <v>115</v>
      </c>
      <c r="Q18697" s="5">
        <v>42492.708333333336</v>
      </c>
      <c r="R18697">
        <v>29</v>
      </c>
      <c r="S18697">
        <v>7.7899999999999997E-2</v>
      </c>
      <c r="T18697" s="2">
        <f>_xlfn.FLOOR.MATH(Q18697)</f>
        <v>42492</v>
      </c>
    </row>
    <row r="18698" spans="15:20" x14ac:dyDescent="0.3">
      <c r="O18698" t="s">
        <v>47</v>
      </c>
      <c r="P18698" t="s">
        <v>117</v>
      </c>
      <c r="Q18698" s="5">
        <v>42492.708333333336</v>
      </c>
      <c r="R18698">
        <v>15</v>
      </c>
      <c r="S18698">
        <v>4.2900000000000001E-2</v>
      </c>
      <c r="T18698" s="2">
        <f>_xlfn.FLOOR.MATH(Q18698)</f>
        <v>42492</v>
      </c>
    </row>
    <row r="18699" spans="15:20" x14ac:dyDescent="0.3">
      <c r="O18699" t="s">
        <v>47</v>
      </c>
      <c r="P18699" t="s">
        <v>115</v>
      </c>
      <c r="Q18699" s="5">
        <v>42492.75</v>
      </c>
      <c r="R18699">
        <v>31</v>
      </c>
      <c r="S18699">
        <v>6.8099999999999994E-2</v>
      </c>
      <c r="T18699" s="2">
        <f>_xlfn.FLOOR.MATH(Q18699)</f>
        <v>42492</v>
      </c>
    </row>
    <row r="18700" spans="15:20" x14ac:dyDescent="0.3">
      <c r="O18700" t="s">
        <v>47</v>
      </c>
      <c r="P18700" t="s">
        <v>118</v>
      </c>
      <c r="Q18700" s="5">
        <v>42492.75</v>
      </c>
      <c r="R18700">
        <v>65</v>
      </c>
      <c r="S18700">
        <v>0.15229999999999999</v>
      </c>
      <c r="T18700" s="2">
        <f>_xlfn.FLOOR.MATH(Q18700)</f>
        <v>42492</v>
      </c>
    </row>
    <row r="18701" spans="15:20" x14ac:dyDescent="0.3">
      <c r="O18701" t="s">
        <v>47</v>
      </c>
      <c r="P18701" t="s">
        <v>117</v>
      </c>
      <c r="Q18701" s="5">
        <v>42492.75</v>
      </c>
      <c r="R18701">
        <v>14</v>
      </c>
      <c r="S18701">
        <v>4.4499999999999998E-2</v>
      </c>
      <c r="T18701" s="2">
        <f>_xlfn.FLOOR.MATH(Q18701)</f>
        <v>42492</v>
      </c>
    </row>
    <row r="18702" spans="15:20" x14ac:dyDescent="0.3">
      <c r="O18702" t="s">
        <v>47</v>
      </c>
      <c r="P18702" t="s">
        <v>114</v>
      </c>
      <c r="Q18702" s="5">
        <v>42492.75</v>
      </c>
      <c r="R18702">
        <v>148</v>
      </c>
      <c r="S18702">
        <v>0.18240000000000001</v>
      </c>
      <c r="T18702" s="2">
        <f>_xlfn.FLOOR.MATH(Q18702)</f>
        <v>42492</v>
      </c>
    </row>
    <row r="18703" spans="15:20" x14ac:dyDescent="0.3">
      <c r="O18703" t="s">
        <v>47</v>
      </c>
      <c r="P18703" t="s">
        <v>117</v>
      </c>
      <c r="Q18703" s="5">
        <v>42492.791666666664</v>
      </c>
      <c r="R18703">
        <v>23</v>
      </c>
      <c r="S18703">
        <v>6.6699999999999995E-2</v>
      </c>
      <c r="T18703" s="2">
        <f>_xlfn.FLOOR.MATH(Q18703)</f>
        <v>42492</v>
      </c>
    </row>
    <row r="18704" spans="15:20" x14ac:dyDescent="0.3">
      <c r="O18704" t="s">
        <v>47</v>
      </c>
      <c r="P18704" t="s">
        <v>115</v>
      </c>
      <c r="Q18704" s="5">
        <v>42492.791666666664</v>
      </c>
      <c r="R18704">
        <v>33</v>
      </c>
      <c r="S18704">
        <v>7.9699999999999993E-2</v>
      </c>
      <c r="T18704" s="2">
        <f>_xlfn.FLOOR.MATH(Q18704)</f>
        <v>42492</v>
      </c>
    </row>
    <row r="18705" spans="15:20" x14ac:dyDescent="0.3">
      <c r="O18705" t="s">
        <v>47</v>
      </c>
      <c r="P18705" t="s">
        <v>118</v>
      </c>
      <c r="Q18705" s="5">
        <v>42492.791666666664</v>
      </c>
      <c r="R18705">
        <v>84</v>
      </c>
      <c r="S18705">
        <v>0.19839999999999999</v>
      </c>
      <c r="T18705" s="2">
        <f>_xlfn.FLOOR.MATH(Q18705)</f>
        <v>42492</v>
      </c>
    </row>
    <row r="18706" spans="15:20" x14ac:dyDescent="0.3">
      <c r="O18706" t="s">
        <v>47</v>
      </c>
      <c r="P18706" t="s">
        <v>114</v>
      </c>
      <c r="Q18706" s="5">
        <v>42492.791666666664</v>
      </c>
      <c r="R18706">
        <v>180</v>
      </c>
      <c r="S18706">
        <v>0.2326</v>
      </c>
      <c r="T18706" s="2">
        <f>_xlfn.FLOOR.MATH(Q18706)</f>
        <v>42492</v>
      </c>
    </row>
    <row r="18707" spans="15:20" x14ac:dyDescent="0.3">
      <c r="O18707" t="s">
        <v>47</v>
      </c>
      <c r="P18707" t="s">
        <v>117</v>
      </c>
      <c r="Q18707" s="5">
        <v>42492.833333333336</v>
      </c>
      <c r="R18707">
        <v>17</v>
      </c>
      <c r="S18707">
        <v>0.1191</v>
      </c>
      <c r="T18707" s="2">
        <f>_xlfn.FLOOR.MATH(Q18707)</f>
        <v>42492</v>
      </c>
    </row>
    <row r="18708" spans="15:20" x14ac:dyDescent="0.3">
      <c r="O18708" t="s">
        <v>47</v>
      </c>
      <c r="P18708" t="s">
        <v>114</v>
      </c>
      <c r="Q18708" s="5">
        <v>42492.833333333336</v>
      </c>
      <c r="R18708">
        <v>234</v>
      </c>
      <c r="S18708">
        <v>0.31759999999999999</v>
      </c>
      <c r="T18708" s="2">
        <f>_xlfn.FLOOR.MATH(Q18708)</f>
        <v>42492</v>
      </c>
    </row>
    <row r="18709" spans="15:20" x14ac:dyDescent="0.3">
      <c r="O18709" t="s">
        <v>47</v>
      </c>
      <c r="P18709" t="s">
        <v>118</v>
      </c>
      <c r="Q18709" s="5">
        <v>42492.833333333336</v>
      </c>
      <c r="R18709">
        <v>100</v>
      </c>
      <c r="S18709">
        <v>0.26040000000000002</v>
      </c>
      <c r="T18709" s="2">
        <f>_xlfn.FLOOR.MATH(Q18709)</f>
        <v>42492</v>
      </c>
    </row>
    <row r="18710" spans="15:20" x14ac:dyDescent="0.3">
      <c r="O18710" t="s">
        <v>47</v>
      </c>
      <c r="P18710" t="s">
        <v>115</v>
      </c>
      <c r="Q18710" s="5">
        <v>42492.833333333336</v>
      </c>
      <c r="R18710">
        <v>22</v>
      </c>
      <c r="S18710">
        <v>5.8299999999999998E-2</v>
      </c>
      <c r="T18710" s="2">
        <f>_xlfn.FLOOR.MATH(Q18710)</f>
        <v>42492</v>
      </c>
    </row>
    <row r="18711" spans="15:20" x14ac:dyDescent="0.3">
      <c r="O18711" t="s">
        <v>47</v>
      </c>
      <c r="P18711" t="s">
        <v>115</v>
      </c>
      <c r="Q18711" s="5">
        <v>42492.875</v>
      </c>
      <c r="R18711">
        <v>25</v>
      </c>
      <c r="S18711">
        <v>6.5100000000000005E-2</v>
      </c>
      <c r="T18711" s="2">
        <f>_xlfn.FLOOR.MATH(Q18711)</f>
        <v>42492</v>
      </c>
    </row>
    <row r="18712" spans="15:20" x14ac:dyDescent="0.3">
      <c r="O18712" t="s">
        <v>47</v>
      </c>
      <c r="P18712" t="s">
        <v>114</v>
      </c>
      <c r="Q18712" s="5">
        <v>42492.875</v>
      </c>
      <c r="R18712">
        <v>288</v>
      </c>
      <c r="S18712">
        <v>0.41199999999999998</v>
      </c>
      <c r="T18712" s="2">
        <f>_xlfn.FLOOR.MATH(Q18712)</f>
        <v>42492</v>
      </c>
    </row>
    <row r="18713" spans="15:20" x14ac:dyDescent="0.3">
      <c r="O18713" t="s">
        <v>47</v>
      </c>
      <c r="P18713" t="s">
        <v>117</v>
      </c>
      <c r="Q18713" s="5">
        <v>42492.875</v>
      </c>
      <c r="R18713">
        <v>32</v>
      </c>
      <c r="S18713">
        <v>0.1036</v>
      </c>
      <c r="T18713" s="2">
        <f>_xlfn.FLOOR.MATH(Q18713)</f>
        <v>42492</v>
      </c>
    </row>
    <row r="18714" spans="15:20" x14ac:dyDescent="0.3">
      <c r="O18714" t="s">
        <v>47</v>
      </c>
      <c r="P18714" t="s">
        <v>118</v>
      </c>
      <c r="Q18714" s="5">
        <v>42492.875</v>
      </c>
      <c r="R18714">
        <v>115</v>
      </c>
      <c r="S18714">
        <v>0.27650000000000002</v>
      </c>
      <c r="T18714" s="2">
        <f>_xlfn.FLOOR.MATH(Q18714)</f>
        <v>42492</v>
      </c>
    </row>
    <row r="18715" spans="15:20" x14ac:dyDescent="0.3">
      <c r="O18715" t="s">
        <v>47</v>
      </c>
      <c r="P18715" t="s">
        <v>114</v>
      </c>
      <c r="Q18715" s="5">
        <v>42492.916666666664</v>
      </c>
      <c r="R18715">
        <v>191</v>
      </c>
      <c r="S18715">
        <v>0.25330000000000003</v>
      </c>
      <c r="T18715" s="2">
        <f>_xlfn.FLOOR.MATH(Q18715)</f>
        <v>42492</v>
      </c>
    </row>
    <row r="18716" spans="15:20" x14ac:dyDescent="0.3">
      <c r="O18716" t="s">
        <v>47</v>
      </c>
      <c r="P18716" t="s">
        <v>118</v>
      </c>
      <c r="Q18716" s="5">
        <v>42492.916666666664</v>
      </c>
      <c r="R18716">
        <v>82</v>
      </c>
      <c r="S18716">
        <v>0.23200000000000001</v>
      </c>
      <c r="T18716" s="2">
        <f>_xlfn.FLOOR.MATH(Q18716)</f>
        <v>42492</v>
      </c>
    </row>
    <row r="18717" spans="15:20" x14ac:dyDescent="0.3">
      <c r="O18717" t="s">
        <v>47</v>
      </c>
      <c r="P18717" t="s">
        <v>115</v>
      </c>
      <c r="Q18717" s="5">
        <v>42492.916666666664</v>
      </c>
      <c r="R18717">
        <v>26</v>
      </c>
      <c r="S18717">
        <v>6.4199999999999993E-2</v>
      </c>
      <c r="T18717" s="2">
        <f>_xlfn.FLOOR.MATH(Q18717)</f>
        <v>42492</v>
      </c>
    </row>
    <row r="18718" spans="15:20" x14ac:dyDescent="0.3">
      <c r="O18718" t="s">
        <v>47</v>
      </c>
      <c r="P18718" t="s">
        <v>117</v>
      </c>
      <c r="Q18718" s="5">
        <v>42492.916666666664</v>
      </c>
      <c r="R18718">
        <v>25</v>
      </c>
      <c r="S18718">
        <v>7.9699999999999993E-2</v>
      </c>
      <c r="T18718" s="2">
        <f>_xlfn.FLOOR.MATH(Q18718)</f>
        <v>42492</v>
      </c>
    </row>
    <row r="18719" spans="15:20" x14ac:dyDescent="0.3">
      <c r="O18719" t="s">
        <v>47</v>
      </c>
      <c r="P18719" t="s">
        <v>118</v>
      </c>
      <c r="Q18719" s="5">
        <v>42492.958333333336</v>
      </c>
      <c r="R18719">
        <v>63</v>
      </c>
      <c r="S18719">
        <v>0.1928</v>
      </c>
      <c r="T18719" s="2">
        <f>_xlfn.FLOOR.MATH(Q18719)</f>
        <v>42492</v>
      </c>
    </row>
    <row r="18720" spans="15:20" x14ac:dyDescent="0.3">
      <c r="O18720" t="s">
        <v>47</v>
      </c>
      <c r="P18720" t="s">
        <v>114</v>
      </c>
      <c r="Q18720" s="5">
        <v>42492.958333333336</v>
      </c>
      <c r="R18720">
        <v>147</v>
      </c>
      <c r="S18720">
        <v>0.19639999999999999</v>
      </c>
      <c r="T18720" s="2">
        <f>_xlfn.FLOOR.MATH(Q18720)</f>
        <v>42492</v>
      </c>
    </row>
    <row r="18721" spans="15:20" x14ac:dyDescent="0.3">
      <c r="O18721" t="s">
        <v>47</v>
      </c>
      <c r="P18721" t="s">
        <v>115</v>
      </c>
      <c r="Q18721" s="5">
        <v>42492.958333333336</v>
      </c>
      <c r="R18721">
        <v>20</v>
      </c>
      <c r="S18721">
        <v>4.7600000000000003E-2</v>
      </c>
      <c r="T18721" s="2">
        <f>_xlfn.FLOOR.MATH(Q18721)</f>
        <v>42492</v>
      </c>
    </row>
    <row r="18722" spans="15:20" x14ac:dyDescent="0.3">
      <c r="O18722" t="s">
        <v>47</v>
      </c>
      <c r="P18722" t="s">
        <v>117</v>
      </c>
      <c r="Q18722" s="5">
        <v>42492.958333333336</v>
      </c>
      <c r="R18722">
        <v>24</v>
      </c>
      <c r="S18722">
        <v>7.0900000000000005E-2</v>
      </c>
      <c r="T18722" s="2">
        <f>_xlfn.FLOOR.MATH(Q18722)</f>
        <v>42492</v>
      </c>
    </row>
    <row r="18723" spans="15:20" x14ac:dyDescent="0.3">
      <c r="O18723" t="s">
        <v>47</v>
      </c>
      <c r="P18723" t="s">
        <v>114</v>
      </c>
      <c r="Q18723" s="5">
        <v>42493</v>
      </c>
      <c r="R18723">
        <v>68</v>
      </c>
      <c r="S18723">
        <v>8.5699999999999998E-2</v>
      </c>
      <c r="T18723" s="2">
        <f>_xlfn.FLOOR.MATH(Q18723)</f>
        <v>42493</v>
      </c>
    </row>
    <row r="18724" spans="15:20" x14ac:dyDescent="0.3">
      <c r="O18724" t="s">
        <v>47</v>
      </c>
      <c r="P18724" t="s">
        <v>118</v>
      </c>
      <c r="Q18724" s="5">
        <v>42493</v>
      </c>
      <c r="R18724">
        <v>26</v>
      </c>
      <c r="S18724">
        <v>6.8599999999999994E-2</v>
      </c>
      <c r="T18724" s="2">
        <f>_xlfn.FLOOR.MATH(Q18724)</f>
        <v>42493</v>
      </c>
    </row>
    <row r="18725" spans="15:20" x14ac:dyDescent="0.3">
      <c r="O18725" t="s">
        <v>47</v>
      </c>
      <c r="P18725" t="s">
        <v>115</v>
      </c>
      <c r="Q18725" s="5">
        <v>42493</v>
      </c>
      <c r="R18725">
        <v>8</v>
      </c>
      <c r="S18725">
        <v>1.9300000000000001E-2</v>
      </c>
      <c r="T18725" s="2">
        <f>_xlfn.FLOOR.MATH(Q18725)</f>
        <v>42493</v>
      </c>
    </row>
    <row r="18726" spans="15:20" x14ac:dyDescent="0.3">
      <c r="O18726" t="s">
        <v>47</v>
      </c>
      <c r="P18726" t="s">
        <v>117</v>
      </c>
      <c r="Q18726" s="5">
        <v>42493</v>
      </c>
      <c r="R18726">
        <v>9</v>
      </c>
      <c r="S18726">
        <v>2.3599999999999999E-2</v>
      </c>
      <c r="T18726" s="2">
        <f>_xlfn.FLOOR.MATH(Q18726)</f>
        <v>42493</v>
      </c>
    </row>
    <row r="18727" spans="15:20" x14ac:dyDescent="0.3">
      <c r="O18727" t="s">
        <v>47</v>
      </c>
      <c r="P18727" t="s">
        <v>114</v>
      </c>
      <c r="Q18727" s="5">
        <v>42493.041666666664</v>
      </c>
      <c r="R18727">
        <v>48</v>
      </c>
      <c r="S18727">
        <v>6.0400000000000002E-2</v>
      </c>
      <c r="T18727" s="2">
        <f>_xlfn.FLOOR.MATH(Q18727)</f>
        <v>42493</v>
      </c>
    </row>
    <row r="18728" spans="15:20" x14ac:dyDescent="0.3">
      <c r="O18728" t="s">
        <v>47</v>
      </c>
      <c r="P18728" t="s">
        <v>118</v>
      </c>
      <c r="Q18728" s="5">
        <v>42493.041666666664</v>
      </c>
      <c r="R18728">
        <v>24</v>
      </c>
      <c r="S18728">
        <v>5.91E-2</v>
      </c>
      <c r="T18728" s="2">
        <f>_xlfn.FLOOR.MATH(Q18728)</f>
        <v>42493</v>
      </c>
    </row>
    <row r="18729" spans="15:20" x14ac:dyDescent="0.3">
      <c r="O18729" t="s">
        <v>47</v>
      </c>
      <c r="P18729" t="s">
        <v>117</v>
      </c>
      <c r="Q18729" s="5">
        <v>42493.041666666664</v>
      </c>
      <c r="R18729">
        <v>3</v>
      </c>
      <c r="S18729">
        <v>1.7999999999999999E-2</v>
      </c>
      <c r="T18729" s="2">
        <f>_xlfn.FLOOR.MATH(Q18729)</f>
        <v>42493</v>
      </c>
    </row>
    <row r="18730" spans="15:20" x14ac:dyDescent="0.3">
      <c r="O18730" t="s">
        <v>47</v>
      </c>
      <c r="P18730" t="s">
        <v>115</v>
      </c>
      <c r="Q18730" s="5">
        <v>42493.083333333336</v>
      </c>
      <c r="R18730">
        <v>2</v>
      </c>
      <c r="S18730">
        <v>4.3E-3</v>
      </c>
      <c r="T18730" s="2">
        <f>_xlfn.FLOOR.MATH(Q18730)</f>
        <v>42493</v>
      </c>
    </row>
    <row r="18731" spans="15:20" x14ac:dyDescent="0.3">
      <c r="O18731" t="s">
        <v>47</v>
      </c>
      <c r="P18731" t="s">
        <v>114</v>
      </c>
      <c r="Q18731" s="5">
        <v>42493.083333333336</v>
      </c>
      <c r="R18731">
        <v>30</v>
      </c>
      <c r="S18731">
        <v>3.3300000000000003E-2</v>
      </c>
      <c r="T18731" s="2">
        <f>_xlfn.FLOOR.MATH(Q18731)</f>
        <v>42493</v>
      </c>
    </row>
    <row r="18732" spans="15:20" x14ac:dyDescent="0.3">
      <c r="O18732" t="s">
        <v>47</v>
      </c>
      <c r="P18732" t="s">
        <v>117</v>
      </c>
      <c r="Q18732" s="5">
        <v>42493.083333333336</v>
      </c>
      <c r="R18732">
        <v>2</v>
      </c>
      <c r="S18732">
        <v>4.1999999999999997E-3</v>
      </c>
      <c r="T18732" s="2">
        <f>_xlfn.FLOOR.MATH(Q18732)</f>
        <v>42493</v>
      </c>
    </row>
    <row r="18733" spans="15:20" x14ac:dyDescent="0.3">
      <c r="O18733" t="s">
        <v>47</v>
      </c>
      <c r="P18733" t="s">
        <v>118</v>
      </c>
      <c r="Q18733" s="5">
        <v>42493.083333333336</v>
      </c>
      <c r="R18733">
        <v>17</v>
      </c>
      <c r="S18733">
        <v>3.9899999999999998E-2</v>
      </c>
      <c r="T18733" s="2">
        <f>_xlfn.FLOOR.MATH(Q18733)</f>
        <v>42493</v>
      </c>
    </row>
    <row r="18734" spans="15:20" x14ac:dyDescent="0.3">
      <c r="O18734" t="s">
        <v>47</v>
      </c>
      <c r="P18734" t="s">
        <v>117</v>
      </c>
      <c r="Q18734" s="5">
        <v>42493.125</v>
      </c>
      <c r="R18734">
        <v>12</v>
      </c>
      <c r="S18734">
        <v>1.9900000000000001E-2</v>
      </c>
      <c r="T18734" s="2">
        <f>_xlfn.FLOOR.MATH(Q18734)</f>
        <v>42493</v>
      </c>
    </row>
    <row r="18735" spans="15:20" x14ac:dyDescent="0.3">
      <c r="O18735" t="s">
        <v>47</v>
      </c>
      <c r="P18735" t="s">
        <v>118</v>
      </c>
      <c r="Q18735" s="5">
        <v>42493.125</v>
      </c>
      <c r="R18735">
        <v>41</v>
      </c>
      <c r="S18735">
        <v>7.6100000000000001E-2</v>
      </c>
      <c r="T18735" s="2">
        <f>_xlfn.FLOOR.MATH(Q18735)</f>
        <v>42493</v>
      </c>
    </row>
    <row r="18736" spans="15:20" x14ac:dyDescent="0.3">
      <c r="O18736" t="s">
        <v>47</v>
      </c>
      <c r="P18736" t="s">
        <v>115</v>
      </c>
      <c r="Q18736" s="5">
        <v>42493.125</v>
      </c>
      <c r="R18736">
        <v>47</v>
      </c>
      <c r="S18736">
        <v>6.5699999999999995E-2</v>
      </c>
      <c r="T18736" s="2">
        <f>_xlfn.FLOOR.MATH(Q18736)</f>
        <v>42493</v>
      </c>
    </row>
    <row r="18737" spans="15:20" x14ac:dyDescent="0.3">
      <c r="O18737" t="s">
        <v>47</v>
      </c>
      <c r="P18737" t="s">
        <v>114</v>
      </c>
      <c r="Q18737" s="5">
        <v>42493.125</v>
      </c>
      <c r="R18737">
        <v>70</v>
      </c>
      <c r="S18737">
        <v>8.2500000000000004E-2</v>
      </c>
      <c r="T18737" s="2">
        <f>_xlfn.FLOOR.MATH(Q18737)</f>
        <v>42493</v>
      </c>
    </row>
    <row r="18738" spans="15:20" x14ac:dyDescent="0.3">
      <c r="O18738" t="s">
        <v>47</v>
      </c>
      <c r="P18738" t="s">
        <v>114</v>
      </c>
      <c r="Q18738" s="5">
        <v>42493.166666666664</v>
      </c>
      <c r="R18738">
        <v>88</v>
      </c>
      <c r="S18738">
        <v>0.10009999999999999</v>
      </c>
      <c r="T18738" s="2">
        <f>_xlfn.FLOOR.MATH(Q18738)</f>
        <v>42493</v>
      </c>
    </row>
    <row r="18739" spans="15:20" x14ac:dyDescent="0.3">
      <c r="O18739" t="s">
        <v>47</v>
      </c>
      <c r="P18739" t="s">
        <v>115</v>
      </c>
      <c r="Q18739" s="5">
        <v>42493.166666666664</v>
      </c>
      <c r="R18739">
        <v>61</v>
      </c>
      <c r="S18739">
        <v>0.11890000000000001</v>
      </c>
      <c r="T18739" s="2">
        <f>_xlfn.FLOOR.MATH(Q18739)</f>
        <v>42493</v>
      </c>
    </row>
    <row r="18740" spans="15:20" x14ac:dyDescent="0.3">
      <c r="O18740" t="s">
        <v>47</v>
      </c>
      <c r="P18740" t="s">
        <v>118</v>
      </c>
      <c r="Q18740" s="5">
        <v>42493.166666666664</v>
      </c>
      <c r="R18740">
        <v>51</v>
      </c>
      <c r="S18740">
        <v>9.8900000000000002E-2</v>
      </c>
      <c r="T18740" s="2">
        <f>_xlfn.FLOOR.MATH(Q18740)</f>
        <v>42493</v>
      </c>
    </row>
    <row r="18741" spans="15:20" x14ac:dyDescent="0.3">
      <c r="O18741" t="s">
        <v>47</v>
      </c>
      <c r="P18741" t="s">
        <v>117</v>
      </c>
      <c r="Q18741" s="5">
        <v>42493.166666666664</v>
      </c>
      <c r="R18741">
        <v>11</v>
      </c>
      <c r="S18741">
        <v>2.9399999999999999E-2</v>
      </c>
      <c r="T18741" s="2">
        <f>_xlfn.FLOOR.MATH(Q18741)</f>
        <v>42493</v>
      </c>
    </row>
    <row r="18742" spans="15:20" x14ac:dyDescent="0.3">
      <c r="O18742" t="s">
        <v>47</v>
      </c>
      <c r="P18742" t="s">
        <v>117</v>
      </c>
      <c r="Q18742" s="5">
        <v>42493.208333333336</v>
      </c>
      <c r="R18742">
        <v>34</v>
      </c>
      <c r="S18742">
        <v>5.3800000000000001E-2</v>
      </c>
      <c r="T18742" s="2">
        <f>_xlfn.FLOOR.MATH(Q18742)</f>
        <v>42493</v>
      </c>
    </row>
    <row r="18743" spans="15:20" x14ac:dyDescent="0.3">
      <c r="O18743" t="s">
        <v>47</v>
      </c>
      <c r="P18743" t="s">
        <v>115</v>
      </c>
      <c r="Q18743" s="5">
        <v>42493.208333333336</v>
      </c>
      <c r="R18743">
        <v>48</v>
      </c>
      <c r="S18743">
        <v>9.6699999999999994E-2</v>
      </c>
      <c r="T18743" s="2">
        <f>_xlfn.FLOOR.MATH(Q18743)</f>
        <v>42493</v>
      </c>
    </row>
    <row r="18744" spans="15:20" x14ac:dyDescent="0.3">
      <c r="O18744" t="s">
        <v>47</v>
      </c>
      <c r="P18744" t="s">
        <v>114</v>
      </c>
      <c r="Q18744" s="5">
        <v>42493.208333333336</v>
      </c>
      <c r="R18744">
        <v>105</v>
      </c>
      <c r="S18744">
        <v>0.1182</v>
      </c>
      <c r="T18744" s="2">
        <f>_xlfn.FLOOR.MATH(Q18744)</f>
        <v>42493</v>
      </c>
    </row>
    <row r="18745" spans="15:20" x14ac:dyDescent="0.3">
      <c r="O18745" t="s">
        <v>47</v>
      </c>
      <c r="P18745" t="s">
        <v>118</v>
      </c>
      <c r="Q18745" s="5">
        <v>42493.208333333336</v>
      </c>
      <c r="R18745">
        <v>53</v>
      </c>
      <c r="S18745">
        <v>9.8799999999999999E-2</v>
      </c>
      <c r="T18745" s="2">
        <f>_xlfn.FLOOR.MATH(Q18745)</f>
        <v>42493</v>
      </c>
    </row>
    <row r="18746" spans="15:20" x14ac:dyDescent="0.3">
      <c r="O18746" t="s">
        <v>47</v>
      </c>
      <c r="P18746" t="s">
        <v>115</v>
      </c>
      <c r="Q18746" s="5">
        <v>42493.25</v>
      </c>
      <c r="R18746">
        <v>104</v>
      </c>
      <c r="S18746">
        <v>0.20280000000000001</v>
      </c>
      <c r="T18746" s="2">
        <f>_xlfn.FLOOR.MATH(Q18746)</f>
        <v>42493</v>
      </c>
    </row>
    <row r="18747" spans="15:20" x14ac:dyDescent="0.3">
      <c r="O18747" t="s">
        <v>47</v>
      </c>
      <c r="P18747" t="s">
        <v>117</v>
      </c>
      <c r="Q18747" s="5">
        <v>42493.25</v>
      </c>
      <c r="R18747">
        <v>19</v>
      </c>
      <c r="S18747">
        <v>3.3300000000000003E-2</v>
      </c>
      <c r="T18747" s="2">
        <f>_xlfn.FLOOR.MATH(Q18747)</f>
        <v>42493</v>
      </c>
    </row>
    <row r="18748" spans="15:20" x14ac:dyDescent="0.3">
      <c r="O18748" t="s">
        <v>47</v>
      </c>
      <c r="P18748" t="s">
        <v>118</v>
      </c>
      <c r="Q18748" s="5">
        <v>42493.25</v>
      </c>
      <c r="R18748">
        <v>74</v>
      </c>
      <c r="S18748">
        <v>0.1353</v>
      </c>
      <c r="T18748" s="2">
        <f>_xlfn.FLOOR.MATH(Q18748)</f>
        <v>42493</v>
      </c>
    </row>
    <row r="18749" spans="15:20" x14ac:dyDescent="0.3">
      <c r="O18749" t="s">
        <v>47</v>
      </c>
      <c r="P18749" t="s">
        <v>114</v>
      </c>
      <c r="Q18749" s="5">
        <v>42493.25</v>
      </c>
      <c r="R18749">
        <v>136</v>
      </c>
      <c r="S18749">
        <v>0.14710000000000001</v>
      </c>
      <c r="T18749" s="2">
        <f>_xlfn.FLOOR.MATH(Q18749)</f>
        <v>42493</v>
      </c>
    </row>
    <row r="18750" spans="15:20" x14ac:dyDescent="0.3">
      <c r="O18750" t="s">
        <v>47</v>
      </c>
      <c r="P18750" t="s">
        <v>114</v>
      </c>
      <c r="Q18750" s="5">
        <v>42493.291666666664</v>
      </c>
      <c r="R18750">
        <v>182</v>
      </c>
      <c r="S18750">
        <v>0.1865</v>
      </c>
      <c r="T18750" s="2">
        <f>_xlfn.FLOOR.MATH(Q18750)</f>
        <v>42493</v>
      </c>
    </row>
    <row r="18751" spans="15:20" x14ac:dyDescent="0.3">
      <c r="O18751" t="s">
        <v>47</v>
      </c>
      <c r="P18751" t="s">
        <v>118</v>
      </c>
      <c r="Q18751" s="5">
        <v>42493.291666666664</v>
      </c>
      <c r="R18751">
        <v>75</v>
      </c>
      <c r="S18751">
        <v>0.16070000000000001</v>
      </c>
      <c r="T18751" s="2">
        <f>_xlfn.FLOOR.MATH(Q18751)</f>
        <v>42493</v>
      </c>
    </row>
    <row r="18752" spans="15:20" x14ac:dyDescent="0.3">
      <c r="O18752" t="s">
        <v>47</v>
      </c>
      <c r="P18752" t="s">
        <v>115</v>
      </c>
      <c r="Q18752" s="5">
        <v>42493.291666666664</v>
      </c>
      <c r="R18752">
        <v>139</v>
      </c>
      <c r="S18752">
        <v>0.19689999999999999</v>
      </c>
      <c r="T18752" s="2">
        <f>_xlfn.FLOOR.MATH(Q18752)</f>
        <v>42493</v>
      </c>
    </row>
    <row r="18753" spans="15:20" x14ac:dyDescent="0.3">
      <c r="O18753" t="s">
        <v>47</v>
      </c>
      <c r="P18753" t="s">
        <v>117</v>
      </c>
      <c r="Q18753" s="5">
        <v>42493.291666666664</v>
      </c>
      <c r="R18753">
        <v>26</v>
      </c>
      <c r="S18753">
        <v>5.79E-2</v>
      </c>
      <c r="T18753" s="2">
        <f>_xlfn.FLOOR.MATH(Q18753)</f>
        <v>42493</v>
      </c>
    </row>
    <row r="18754" spans="15:20" x14ac:dyDescent="0.3">
      <c r="O18754" t="s">
        <v>47</v>
      </c>
      <c r="P18754" t="s">
        <v>118</v>
      </c>
      <c r="Q18754" s="5">
        <v>42493.333333333336</v>
      </c>
      <c r="R18754">
        <v>138</v>
      </c>
      <c r="S18754">
        <v>0.21060000000000001</v>
      </c>
      <c r="T18754" s="2">
        <f>_xlfn.FLOOR.MATH(Q18754)</f>
        <v>42493</v>
      </c>
    </row>
    <row r="18755" spans="15:20" x14ac:dyDescent="0.3">
      <c r="O18755" t="s">
        <v>47</v>
      </c>
      <c r="P18755" t="s">
        <v>114</v>
      </c>
      <c r="Q18755" s="5">
        <v>42493.333333333336</v>
      </c>
      <c r="R18755">
        <v>309</v>
      </c>
      <c r="S18755">
        <v>0.30630000000000002</v>
      </c>
      <c r="T18755" s="2">
        <f>_xlfn.FLOOR.MATH(Q18755)</f>
        <v>42493</v>
      </c>
    </row>
    <row r="18756" spans="15:20" x14ac:dyDescent="0.3">
      <c r="O18756" t="s">
        <v>47</v>
      </c>
      <c r="P18756" t="s">
        <v>115</v>
      </c>
      <c r="Q18756" s="5">
        <v>42493.333333333336</v>
      </c>
      <c r="R18756">
        <v>686</v>
      </c>
      <c r="S18756">
        <v>0.74729999999999996</v>
      </c>
      <c r="T18756" s="2">
        <f>_xlfn.FLOOR.MATH(Q18756)</f>
        <v>42493</v>
      </c>
    </row>
    <row r="18757" spans="15:20" x14ac:dyDescent="0.3">
      <c r="O18757" t="s">
        <v>47</v>
      </c>
      <c r="P18757" t="s">
        <v>117</v>
      </c>
      <c r="Q18757" s="5">
        <v>42493.333333333336</v>
      </c>
      <c r="R18757">
        <v>34</v>
      </c>
      <c r="S18757">
        <v>8.6300000000000002E-2</v>
      </c>
      <c r="T18757" s="2">
        <f>_xlfn.FLOOR.MATH(Q18757)</f>
        <v>42493</v>
      </c>
    </row>
    <row r="18758" spans="15:20" x14ac:dyDescent="0.3">
      <c r="O18758" t="s">
        <v>47</v>
      </c>
      <c r="P18758" t="s">
        <v>115</v>
      </c>
      <c r="Q18758" s="5">
        <v>42493.375</v>
      </c>
      <c r="R18758">
        <v>146</v>
      </c>
      <c r="S18758">
        <v>0.26550000000000001</v>
      </c>
      <c r="T18758" s="2">
        <f>_xlfn.FLOOR.MATH(Q18758)</f>
        <v>42493</v>
      </c>
    </row>
    <row r="18759" spans="15:20" x14ac:dyDescent="0.3">
      <c r="O18759" t="s">
        <v>47</v>
      </c>
      <c r="P18759" t="s">
        <v>117</v>
      </c>
      <c r="Q18759" s="5">
        <v>42493.375</v>
      </c>
      <c r="R18759">
        <v>34</v>
      </c>
      <c r="S18759">
        <v>5.7299999999999997E-2</v>
      </c>
      <c r="T18759" s="2">
        <f>_xlfn.FLOOR.MATH(Q18759)</f>
        <v>42493</v>
      </c>
    </row>
    <row r="18760" spans="15:20" x14ac:dyDescent="0.3">
      <c r="O18760" t="s">
        <v>47</v>
      </c>
      <c r="P18760" t="s">
        <v>114</v>
      </c>
      <c r="Q18760" s="5">
        <v>42493.375</v>
      </c>
      <c r="R18760">
        <v>325</v>
      </c>
      <c r="S18760">
        <v>0.32300000000000001</v>
      </c>
      <c r="T18760" s="2">
        <f>_xlfn.FLOOR.MATH(Q18760)</f>
        <v>42493</v>
      </c>
    </row>
    <row r="18761" spans="15:20" x14ac:dyDescent="0.3">
      <c r="O18761" t="s">
        <v>47</v>
      </c>
      <c r="P18761" t="s">
        <v>118</v>
      </c>
      <c r="Q18761" s="5">
        <v>42493.375</v>
      </c>
      <c r="R18761">
        <v>172</v>
      </c>
      <c r="S18761">
        <v>0.26929999999999998</v>
      </c>
      <c r="T18761" s="2">
        <f>_xlfn.FLOOR.MATH(Q18761)</f>
        <v>42493</v>
      </c>
    </row>
    <row r="18762" spans="15:20" x14ac:dyDescent="0.3">
      <c r="O18762" t="s">
        <v>47</v>
      </c>
      <c r="P18762" t="s">
        <v>115</v>
      </c>
      <c r="Q18762" s="5">
        <v>42493.416666666664</v>
      </c>
      <c r="R18762">
        <v>148</v>
      </c>
      <c r="S18762">
        <v>0.24629999999999999</v>
      </c>
      <c r="T18762" s="2">
        <f>_xlfn.FLOOR.MATH(Q18762)</f>
        <v>42493</v>
      </c>
    </row>
    <row r="18763" spans="15:20" x14ac:dyDescent="0.3">
      <c r="O18763" t="s">
        <v>47</v>
      </c>
      <c r="P18763" t="s">
        <v>114</v>
      </c>
      <c r="Q18763" s="5">
        <v>42493.416666666664</v>
      </c>
      <c r="R18763">
        <v>276</v>
      </c>
      <c r="S18763">
        <v>0.29620000000000002</v>
      </c>
      <c r="T18763" s="2">
        <f>_xlfn.FLOOR.MATH(Q18763)</f>
        <v>42493</v>
      </c>
    </row>
    <row r="18764" spans="15:20" x14ac:dyDescent="0.3">
      <c r="O18764" t="s">
        <v>47</v>
      </c>
      <c r="P18764" t="s">
        <v>117</v>
      </c>
      <c r="Q18764" s="5">
        <v>42493.416666666664</v>
      </c>
      <c r="R18764">
        <v>38</v>
      </c>
      <c r="S18764">
        <v>6.4100000000000004E-2</v>
      </c>
      <c r="T18764" s="2">
        <f>_xlfn.FLOOR.MATH(Q18764)</f>
        <v>42493</v>
      </c>
    </row>
    <row r="18765" spans="15:20" x14ac:dyDescent="0.3">
      <c r="O18765" t="s">
        <v>47</v>
      </c>
      <c r="P18765" t="s">
        <v>118</v>
      </c>
      <c r="Q18765" s="5">
        <v>42493.416666666664</v>
      </c>
      <c r="R18765">
        <v>177</v>
      </c>
      <c r="S18765">
        <v>0.29089999999999999</v>
      </c>
      <c r="T18765" s="2">
        <f>_xlfn.FLOOR.MATH(Q18765)</f>
        <v>42493</v>
      </c>
    </row>
    <row r="18766" spans="15:20" x14ac:dyDescent="0.3">
      <c r="O18766" t="s">
        <v>47</v>
      </c>
      <c r="P18766" t="s">
        <v>117</v>
      </c>
      <c r="Q18766" s="5">
        <v>42493.458333333336</v>
      </c>
      <c r="R18766">
        <v>38</v>
      </c>
      <c r="S18766">
        <v>7.2800000000000004E-2</v>
      </c>
      <c r="T18766" s="2">
        <f>_xlfn.FLOOR.MATH(Q18766)</f>
        <v>42493</v>
      </c>
    </row>
    <row r="18767" spans="15:20" x14ac:dyDescent="0.3">
      <c r="O18767" t="s">
        <v>47</v>
      </c>
      <c r="P18767" t="s">
        <v>115</v>
      </c>
      <c r="Q18767" s="5">
        <v>42493.458333333336</v>
      </c>
      <c r="R18767">
        <v>126</v>
      </c>
      <c r="S18767">
        <v>0.22309999999999999</v>
      </c>
      <c r="T18767" s="2">
        <f>_xlfn.FLOOR.MATH(Q18767)</f>
        <v>42493</v>
      </c>
    </row>
    <row r="18768" spans="15:20" x14ac:dyDescent="0.3">
      <c r="O18768" t="s">
        <v>47</v>
      </c>
      <c r="P18768" t="s">
        <v>114</v>
      </c>
      <c r="Q18768" s="5">
        <v>42493.458333333336</v>
      </c>
      <c r="R18768">
        <v>312</v>
      </c>
      <c r="S18768">
        <v>0.30199999999999999</v>
      </c>
      <c r="T18768" s="2">
        <f>_xlfn.FLOOR.MATH(Q18768)</f>
        <v>42493</v>
      </c>
    </row>
    <row r="18769" spans="15:20" x14ac:dyDescent="0.3">
      <c r="O18769" t="s">
        <v>47</v>
      </c>
      <c r="P18769" t="s">
        <v>118</v>
      </c>
      <c r="Q18769" s="5">
        <v>42493.458333333336</v>
      </c>
      <c r="R18769">
        <v>180</v>
      </c>
      <c r="S18769">
        <v>0.3039</v>
      </c>
      <c r="T18769" s="2">
        <f>_xlfn.FLOOR.MATH(Q18769)</f>
        <v>42493</v>
      </c>
    </row>
    <row r="18770" spans="15:20" x14ac:dyDescent="0.3">
      <c r="O18770" t="s">
        <v>47</v>
      </c>
      <c r="P18770" t="s">
        <v>118</v>
      </c>
      <c r="Q18770" s="5">
        <v>42493.5</v>
      </c>
      <c r="R18770">
        <v>555</v>
      </c>
      <c r="S18770">
        <v>0.76070000000000004</v>
      </c>
      <c r="T18770" s="2">
        <f>_xlfn.FLOOR.MATH(Q18770)</f>
        <v>42493</v>
      </c>
    </row>
    <row r="18771" spans="15:20" x14ac:dyDescent="0.3">
      <c r="O18771" t="s">
        <v>47</v>
      </c>
      <c r="P18771" t="s">
        <v>114</v>
      </c>
      <c r="Q18771" s="5">
        <v>42493.5</v>
      </c>
      <c r="R18771">
        <v>716</v>
      </c>
      <c r="S18771">
        <v>0.77900000000000003</v>
      </c>
      <c r="T18771" s="2">
        <f>_xlfn.FLOOR.MATH(Q18771)</f>
        <v>42493</v>
      </c>
    </row>
    <row r="18772" spans="15:20" x14ac:dyDescent="0.3">
      <c r="O18772" t="s">
        <v>47</v>
      </c>
      <c r="P18772" t="s">
        <v>117</v>
      </c>
      <c r="Q18772" s="5">
        <v>42493.5</v>
      </c>
      <c r="R18772">
        <v>104</v>
      </c>
      <c r="S18772">
        <v>0.25900000000000001</v>
      </c>
      <c r="T18772" s="2">
        <f>_xlfn.FLOOR.MATH(Q18772)</f>
        <v>42493</v>
      </c>
    </row>
    <row r="18773" spans="15:20" x14ac:dyDescent="0.3">
      <c r="O18773" t="s">
        <v>47</v>
      </c>
      <c r="P18773" t="s">
        <v>115</v>
      </c>
      <c r="Q18773" s="5">
        <v>42493.5</v>
      </c>
      <c r="R18773">
        <v>444</v>
      </c>
      <c r="S18773">
        <v>0.7863</v>
      </c>
      <c r="T18773" s="2">
        <f>_xlfn.FLOOR.MATH(Q18773)</f>
        <v>42493</v>
      </c>
    </row>
    <row r="18774" spans="15:20" x14ac:dyDescent="0.3">
      <c r="O18774" t="s">
        <v>47</v>
      </c>
      <c r="P18774" t="s">
        <v>117</v>
      </c>
      <c r="Q18774" s="5">
        <v>42493.541666666664</v>
      </c>
      <c r="R18774">
        <v>155</v>
      </c>
      <c r="S18774">
        <v>0.25779999999999997</v>
      </c>
      <c r="T18774" s="2">
        <f>_xlfn.FLOOR.MATH(Q18774)</f>
        <v>42493</v>
      </c>
    </row>
    <row r="18775" spans="15:20" x14ac:dyDescent="0.3">
      <c r="O18775" t="s">
        <v>47</v>
      </c>
      <c r="P18775" t="s">
        <v>114</v>
      </c>
      <c r="Q18775" s="5">
        <v>42493.541666666664</v>
      </c>
      <c r="R18775">
        <v>836</v>
      </c>
      <c r="S18775">
        <v>0.90400000000000003</v>
      </c>
      <c r="T18775" s="2">
        <f>_xlfn.FLOOR.MATH(Q18775)</f>
        <v>42493</v>
      </c>
    </row>
    <row r="18776" spans="15:20" x14ac:dyDescent="0.3">
      <c r="O18776" t="s">
        <v>47</v>
      </c>
      <c r="P18776" t="s">
        <v>115</v>
      </c>
      <c r="Q18776" s="5">
        <v>42493.541666666664</v>
      </c>
      <c r="R18776">
        <v>713</v>
      </c>
      <c r="S18776">
        <v>1.2434000000000001</v>
      </c>
      <c r="T18776" s="2">
        <f>_xlfn.FLOOR.MATH(Q18776)</f>
        <v>42493</v>
      </c>
    </row>
    <row r="18777" spans="15:20" x14ac:dyDescent="0.3">
      <c r="O18777" t="s">
        <v>47</v>
      </c>
      <c r="P18777" t="s">
        <v>118</v>
      </c>
      <c r="Q18777" s="5">
        <v>42493.541666666664</v>
      </c>
      <c r="R18777">
        <v>391</v>
      </c>
      <c r="S18777">
        <v>0.6976</v>
      </c>
      <c r="T18777" s="2">
        <f>_xlfn.FLOOR.MATH(Q18777)</f>
        <v>42493</v>
      </c>
    </row>
    <row r="18778" spans="15:20" x14ac:dyDescent="0.3">
      <c r="O18778" t="s">
        <v>47</v>
      </c>
      <c r="P18778" t="s">
        <v>115</v>
      </c>
      <c r="Q18778" s="5">
        <v>42493.583333333336</v>
      </c>
      <c r="R18778">
        <v>634</v>
      </c>
      <c r="S18778">
        <v>1.1508</v>
      </c>
      <c r="T18778" s="2">
        <f>_xlfn.FLOOR.MATH(Q18778)</f>
        <v>42493</v>
      </c>
    </row>
    <row r="18779" spans="15:20" x14ac:dyDescent="0.3">
      <c r="O18779" t="s">
        <v>47</v>
      </c>
      <c r="P18779" t="s">
        <v>114</v>
      </c>
      <c r="Q18779" s="5">
        <v>42493.583333333336</v>
      </c>
      <c r="R18779">
        <v>873</v>
      </c>
      <c r="S18779">
        <v>0.88880000000000003</v>
      </c>
      <c r="T18779" s="2">
        <f>_xlfn.FLOOR.MATH(Q18779)</f>
        <v>42493</v>
      </c>
    </row>
    <row r="18780" spans="15:20" x14ac:dyDescent="0.3">
      <c r="O18780" t="s">
        <v>47</v>
      </c>
      <c r="P18780" t="s">
        <v>117</v>
      </c>
      <c r="Q18780" s="5">
        <v>42493.583333333336</v>
      </c>
      <c r="R18780">
        <v>156</v>
      </c>
      <c r="S18780">
        <v>0.33710000000000001</v>
      </c>
      <c r="T18780" s="2">
        <f>_xlfn.FLOOR.MATH(Q18780)</f>
        <v>42493</v>
      </c>
    </row>
    <row r="18781" spans="15:20" x14ac:dyDescent="0.3">
      <c r="O18781" t="s">
        <v>47</v>
      </c>
      <c r="P18781" t="s">
        <v>118</v>
      </c>
      <c r="Q18781" s="5">
        <v>42493.583333333336</v>
      </c>
      <c r="R18781">
        <v>396</v>
      </c>
      <c r="S18781">
        <v>0.71889999999999998</v>
      </c>
      <c r="T18781" s="2">
        <f>_xlfn.FLOOR.MATH(Q18781)</f>
        <v>42493</v>
      </c>
    </row>
    <row r="18782" spans="15:20" x14ac:dyDescent="0.3">
      <c r="O18782" t="s">
        <v>47</v>
      </c>
      <c r="P18782" t="s">
        <v>116</v>
      </c>
      <c r="Q18782" s="5">
        <v>42493.583333333336</v>
      </c>
      <c r="R18782">
        <v>1</v>
      </c>
      <c r="S18782">
        <v>8.0000000000000004E-4</v>
      </c>
      <c r="T18782" s="2">
        <f>_xlfn.FLOOR.MATH(Q18782)</f>
        <v>42493</v>
      </c>
    </row>
    <row r="18783" spans="15:20" x14ac:dyDescent="0.3">
      <c r="O18783" t="s">
        <v>47</v>
      </c>
      <c r="P18783" t="s">
        <v>115</v>
      </c>
      <c r="Q18783" s="5">
        <v>42493.625</v>
      </c>
      <c r="R18783">
        <v>659</v>
      </c>
      <c r="S18783">
        <v>1.1806000000000001</v>
      </c>
      <c r="T18783" s="2">
        <f>_xlfn.FLOOR.MATH(Q18783)</f>
        <v>42493</v>
      </c>
    </row>
    <row r="18784" spans="15:20" x14ac:dyDescent="0.3">
      <c r="O18784" t="s">
        <v>47</v>
      </c>
      <c r="P18784" t="s">
        <v>117</v>
      </c>
      <c r="Q18784" s="5">
        <v>42493.625</v>
      </c>
      <c r="R18784">
        <v>141</v>
      </c>
      <c r="S18784">
        <v>0.28989999999999999</v>
      </c>
      <c r="T18784" s="2">
        <f>_xlfn.FLOOR.MATH(Q18784)</f>
        <v>42493</v>
      </c>
    </row>
    <row r="18785" spans="15:20" x14ac:dyDescent="0.3">
      <c r="O18785" t="s">
        <v>47</v>
      </c>
      <c r="P18785" t="s">
        <v>118</v>
      </c>
      <c r="Q18785" s="5">
        <v>42493.625</v>
      </c>
      <c r="R18785">
        <v>353</v>
      </c>
      <c r="S18785">
        <v>0.6411</v>
      </c>
      <c r="T18785" s="2">
        <f>_xlfn.FLOOR.MATH(Q18785)</f>
        <v>42493</v>
      </c>
    </row>
    <row r="18786" spans="15:20" x14ac:dyDescent="0.3">
      <c r="O18786" t="s">
        <v>47</v>
      </c>
      <c r="P18786" t="s">
        <v>114</v>
      </c>
      <c r="Q18786" s="5">
        <v>42493.625</v>
      </c>
      <c r="R18786">
        <v>793</v>
      </c>
      <c r="S18786">
        <v>0.77859999999999996</v>
      </c>
      <c r="T18786" s="2">
        <f>_xlfn.FLOOR.MATH(Q18786)</f>
        <v>42493</v>
      </c>
    </row>
    <row r="18787" spans="15:20" x14ac:dyDescent="0.3">
      <c r="O18787" t="s">
        <v>47</v>
      </c>
      <c r="P18787" t="s">
        <v>115</v>
      </c>
      <c r="Q18787" s="5">
        <v>42493.666666666664</v>
      </c>
      <c r="R18787">
        <v>713</v>
      </c>
      <c r="S18787">
        <v>1.2824</v>
      </c>
      <c r="T18787" s="2">
        <f>_xlfn.FLOOR.MATH(Q18787)</f>
        <v>42493</v>
      </c>
    </row>
    <row r="18788" spans="15:20" x14ac:dyDescent="0.3">
      <c r="O18788" t="s">
        <v>47</v>
      </c>
      <c r="P18788" t="s">
        <v>118</v>
      </c>
      <c r="Q18788" s="5">
        <v>42493.666666666664</v>
      </c>
      <c r="R18788">
        <v>394</v>
      </c>
      <c r="S18788">
        <v>0.74399999999999999</v>
      </c>
      <c r="T18788" s="2">
        <f>_xlfn.FLOOR.MATH(Q18788)</f>
        <v>42493</v>
      </c>
    </row>
    <row r="18789" spans="15:20" x14ac:dyDescent="0.3">
      <c r="O18789" t="s">
        <v>47</v>
      </c>
      <c r="P18789" t="s">
        <v>117</v>
      </c>
      <c r="Q18789" s="5">
        <v>42493.666666666664</v>
      </c>
      <c r="R18789">
        <v>131</v>
      </c>
      <c r="S18789">
        <v>0.2319</v>
      </c>
      <c r="T18789" s="2">
        <f>_xlfn.FLOOR.MATH(Q18789)</f>
        <v>42493</v>
      </c>
    </row>
    <row r="18790" spans="15:20" x14ac:dyDescent="0.3">
      <c r="O18790" t="s">
        <v>47</v>
      </c>
      <c r="P18790" t="s">
        <v>114</v>
      </c>
      <c r="Q18790" s="5">
        <v>42493.666666666664</v>
      </c>
      <c r="R18790">
        <v>762</v>
      </c>
      <c r="S18790">
        <v>0.81769999999999998</v>
      </c>
      <c r="T18790" s="2">
        <f>_xlfn.FLOOR.MATH(Q18790)</f>
        <v>42493</v>
      </c>
    </row>
    <row r="18791" spans="15:20" x14ac:dyDescent="0.3">
      <c r="O18791" t="s">
        <v>47</v>
      </c>
      <c r="P18791" t="s">
        <v>114</v>
      </c>
      <c r="Q18791" s="5">
        <v>42493.708333333336</v>
      </c>
      <c r="R18791">
        <v>782</v>
      </c>
      <c r="S18791">
        <v>0.84609999999999996</v>
      </c>
      <c r="T18791" s="2">
        <f>_xlfn.FLOOR.MATH(Q18791)</f>
        <v>42493</v>
      </c>
    </row>
    <row r="18792" spans="15:20" x14ac:dyDescent="0.3">
      <c r="O18792" t="s">
        <v>47</v>
      </c>
      <c r="P18792" t="s">
        <v>117</v>
      </c>
      <c r="Q18792" s="5">
        <v>42493.708333333336</v>
      </c>
      <c r="R18792">
        <v>134</v>
      </c>
      <c r="S18792">
        <v>0.216</v>
      </c>
      <c r="T18792" s="2">
        <f>_xlfn.FLOOR.MATH(Q18792)</f>
        <v>42493</v>
      </c>
    </row>
    <row r="18793" spans="15:20" x14ac:dyDescent="0.3">
      <c r="O18793" t="s">
        <v>47</v>
      </c>
      <c r="P18793" t="s">
        <v>118</v>
      </c>
      <c r="Q18793" s="5">
        <v>42493.708333333336</v>
      </c>
      <c r="R18793">
        <v>357</v>
      </c>
      <c r="S18793">
        <v>0.63619999999999999</v>
      </c>
      <c r="T18793" s="2">
        <f>_xlfn.FLOOR.MATH(Q18793)</f>
        <v>42493</v>
      </c>
    </row>
    <row r="18794" spans="15:20" x14ac:dyDescent="0.3">
      <c r="O18794" t="s">
        <v>47</v>
      </c>
      <c r="P18794" t="s">
        <v>115</v>
      </c>
      <c r="Q18794" s="5">
        <v>42493.708333333336</v>
      </c>
      <c r="R18794">
        <v>641</v>
      </c>
      <c r="S18794">
        <v>1.1935</v>
      </c>
      <c r="T18794" s="2">
        <f>_xlfn.FLOOR.MATH(Q18794)</f>
        <v>42493</v>
      </c>
    </row>
    <row r="18795" spans="15:20" x14ac:dyDescent="0.3">
      <c r="O18795" t="s">
        <v>47</v>
      </c>
      <c r="P18795" t="s">
        <v>114</v>
      </c>
      <c r="Q18795" s="5">
        <v>42493.75</v>
      </c>
      <c r="R18795">
        <v>692</v>
      </c>
      <c r="S18795">
        <v>0.72289999999999999</v>
      </c>
      <c r="T18795" s="2">
        <f>_xlfn.FLOOR.MATH(Q18795)</f>
        <v>42493</v>
      </c>
    </row>
    <row r="18796" spans="15:20" x14ac:dyDescent="0.3">
      <c r="O18796" t="s">
        <v>47</v>
      </c>
      <c r="P18796" t="s">
        <v>118</v>
      </c>
      <c r="Q18796" s="5">
        <v>42493.75</v>
      </c>
      <c r="R18796">
        <v>314</v>
      </c>
      <c r="S18796">
        <v>0.53920000000000001</v>
      </c>
      <c r="T18796" s="2">
        <f>_xlfn.FLOOR.MATH(Q18796)</f>
        <v>42493</v>
      </c>
    </row>
    <row r="18797" spans="15:20" x14ac:dyDescent="0.3">
      <c r="O18797" t="s">
        <v>47</v>
      </c>
      <c r="P18797" t="s">
        <v>115</v>
      </c>
      <c r="Q18797" s="5">
        <v>42493.75</v>
      </c>
      <c r="R18797">
        <v>581</v>
      </c>
      <c r="S18797">
        <v>1.1395999999999999</v>
      </c>
      <c r="T18797" s="2">
        <f>_xlfn.FLOOR.MATH(Q18797)</f>
        <v>42493</v>
      </c>
    </row>
    <row r="18798" spans="15:20" x14ac:dyDescent="0.3">
      <c r="O18798" t="s">
        <v>47</v>
      </c>
      <c r="P18798" t="s">
        <v>117</v>
      </c>
      <c r="Q18798" s="5">
        <v>42493.75</v>
      </c>
      <c r="R18798">
        <v>127</v>
      </c>
      <c r="S18798">
        <v>0.24160000000000001</v>
      </c>
      <c r="T18798" s="2">
        <f>_xlfn.FLOOR.MATH(Q18798)</f>
        <v>42493</v>
      </c>
    </row>
    <row r="18799" spans="15:20" x14ac:dyDescent="0.3">
      <c r="O18799" t="s">
        <v>47</v>
      </c>
      <c r="P18799" t="s">
        <v>120</v>
      </c>
      <c r="Q18799" s="5">
        <v>42493.791666666664</v>
      </c>
      <c r="R18799">
        <v>1</v>
      </c>
      <c r="S18799">
        <v>2.8999999999999998E-3</v>
      </c>
      <c r="T18799" s="2">
        <f>_xlfn.FLOOR.MATH(Q18799)</f>
        <v>42493</v>
      </c>
    </row>
    <row r="18800" spans="15:20" x14ac:dyDescent="0.3">
      <c r="O18800" t="s">
        <v>47</v>
      </c>
      <c r="P18800" t="s">
        <v>118</v>
      </c>
      <c r="Q18800" s="5">
        <v>42493.791666666664</v>
      </c>
      <c r="R18800">
        <v>336</v>
      </c>
      <c r="S18800">
        <v>0.62890000000000001</v>
      </c>
      <c r="T18800" s="2">
        <f>_xlfn.FLOOR.MATH(Q18800)</f>
        <v>42493</v>
      </c>
    </row>
    <row r="18801" spans="15:20" x14ac:dyDescent="0.3">
      <c r="O18801" t="s">
        <v>47</v>
      </c>
      <c r="P18801" t="s">
        <v>115</v>
      </c>
      <c r="Q18801" s="5">
        <v>42493.791666666664</v>
      </c>
      <c r="R18801">
        <v>543</v>
      </c>
      <c r="S18801">
        <v>1.06</v>
      </c>
      <c r="T18801" s="2">
        <f>_xlfn.FLOOR.MATH(Q18801)</f>
        <v>42493</v>
      </c>
    </row>
    <row r="18802" spans="15:20" x14ac:dyDescent="0.3">
      <c r="O18802" t="s">
        <v>47</v>
      </c>
      <c r="P18802" t="s">
        <v>117</v>
      </c>
      <c r="Q18802" s="5">
        <v>42493.791666666664</v>
      </c>
      <c r="R18802">
        <v>99</v>
      </c>
      <c r="S18802">
        <v>0.18329999999999999</v>
      </c>
      <c r="T18802" s="2">
        <f>_xlfn.FLOOR.MATH(Q18802)</f>
        <v>42493</v>
      </c>
    </row>
    <row r="18803" spans="15:20" x14ac:dyDescent="0.3">
      <c r="O18803" t="s">
        <v>47</v>
      </c>
      <c r="P18803" t="s">
        <v>114</v>
      </c>
      <c r="Q18803" s="5">
        <v>42493.791666666664</v>
      </c>
      <c r="R18803">
        <v>567</v>
      </c>
      <c r="S18803">
        <v>0.61719999999999997</v>
      </c>
      <c r="T18803" s="2">
        <f>_xlfn.FLOOR.MATH(Q18803)</f>
        <v>42493</v>
      </c>
    </row>
    <row r="18804" spans="15:20" x14ac:dyDescent="0.3">
      <c r="O18804" t="s">
        <v>47</v>
      </c>
      <c r="P18804" t="s">
        <v>118</v>
      </c>
      <c r="Q18804" s="5">
        <v>42493.833333333336</v>
      </c>
      <c r="R18804">
        <v>266</v>
      </c>
      <c r="S18804">
        <v>0.54220000000000002</v>
      </c>
      <c r="T18804" s="2">
        <f>_xlfn.FLOOR.MATH(Q18804)</f>
        <v>42493</v>
      </c>
    </row>
    <row r="18805" spans="15:20" x14ac:dyDescent="0.3">
      <c r="O18805" t="s">
        <v>47</v>
      </c>
      <c r="P18805" t="s">
        <v>117</v>
      </c>
      <c r="Q18805" s="5">
        <v>42493.833333333336</v>
      </c>
      <c r="R18805">
        <v>78</v>
      </c>
      <c r="S18805">
        <v>0.17119999999999999</v>
      </c>
      <c r="T18805" s="2">
        <f>_xlfn.FLOOR.MATH(Q18805)</f>
        <v>42493</v>
      </c>
    </row>
    <row r="18806" spans="15:20" x14ac:dyDescent="0.3">
      <c r="O18806" t="s">
        <v>47</v>
      </c>
      <c r="P18806" t="s">
        <v>114</v>
      </c>
      <c r="Q18806" s="5">
        <v>42493.833333333336</v>
      </c>
      <c r="R18806">
        <v>747</v>
      </c>
      <c r="S18806">
        <v>0.81950000000000001</v>
      </c>
      <c r="T18806" s="2">
        <f>_xlfn.FLOOR.MATH(Q18806)</f>
        <v>42493</v>
      </c>
    </row>
    <row r="18807" spans="15:20" x14ac:dyDescent="0.3">
      <c r="O18807" t="s">
        <v>47</v>
      </c>
      <c r="P18807" t="s">
        <v>115</v>
      </c>
      <c r="Q18807" s="5">
        <v>42493.833333333336</v>
      </c>
      <c r="R18807">
        <v>486</v>
      </c>
      <c r="S18807">
        <v>0.96489999999999998</v>
      </c>
      <c r="T18807" s="2">
        <f>_xlfn.FLOOR.MATH(Q18807)</f>
        <v>42493</v>
      </c>
    </row>
    <row r="18808" spans="15:20" x14ac:dyDescent="0.3">
      <c r="O18808" t="s">
        <v>47</v>
      </c>
      <c r="P18808" t="s">
        <v>117</v>
      </c>
      <c r="Q18808" s="5">
        <v>42493.875</v>
      </c>
      <c r="R18808">
        <v>121</v>
      </c>
      <c r="S18808">
        <v>0.24129999999999999</v>
      </c>
      <c r="T18808" s="2">
        <f>_xlfn.FLOOR.MATH(Q18808)</f>
        <v>42493</v>
      </c>
    </row>
    <row r="18809" spans="15:20" x14ac:dyDescent="0.3">
      <c r="O18809" t="s">
        <v>47</v>
      </c>
      <c r="P18809" t="s">
        <v>118</v>
      </c>
      <c r="Q18809" s="5">
        <v>42493.875</v>
      </c>
      <c r="R18809">
        <v>319</v>
      </c>
      <c r="S18809">
        <v>0.62760000000000005</v>
      </c>
      <c r="T18809" s="2">
        <f>_xlfn.FLOOR.MATH(Q18809)</f>
        <v>42493</v>
      </c>
    </row>
    <row r="18810" spans="15:20" x14ac:dyDescent="0.3">
      <c r="O18810" t="s">
        <v>47</v>
      </c>
      <c r="P18810" t="s">
        <v>114</v>
      </c>
      <c r="Q18810" s="5">
        <v>42493.875</v>
      </c>
      <c r="R18810">
        <v>827</v>
      </c>
      <c r="S18810">
        <v>0.96330000000000005</v>
      </c>
      <c r="T18810" s="2">
        <f>_xlfn.FLOOR.MATH(Q18810)</f>
        <v>42493</v>
      </c>
    </row>
    <row r="18811" spans="15:20" x14ac:dyDescent="0.3">
      <c r="O18811" t="s">
        <v>47</v>
      </c>
      <c r="P18811" t="s">
        <v>115</v>
      </c>
      <c r="Q18811" s="5">
        <v>42493.875</v>
      </c>
      <c r="R18811">
        <v>601</v>
      </c>
      <c r="S18811">
        <v>1.2020999999999999</v>
      </c>
      <c r="T18811" s="2">
        <f>_xlfn.FLOOR.MATH(Q18811)</f>
        <v>42493</v>
      </c>
    </row>
    <row r="18812" spans="15:20" x14ac:dyDescent="0.3">
      <c r="O18812" t="s">
        <v>47</v>
      </c>
      <c r="P18812" t="s">
        <v>118</v>
      </c>
      <c r="Q18812" s="5">
        <v>42493.916666666664</v>
      </c>
      <c r="R18812">
        <v>339</v>
      </c>
      <c r="S18812">
        <v>0.63529999999999998</v>
      </c>
      <c r="T18812" s="2">
        <f>_xlfn.FLOOR.MATH(Q18812)</f>
        <v>42493</v>
      </c>
    </row>
    <row r="18813" spans="15:20" x14ac:dyDescent="0.3">
      <c r="O18813" t="s">
        <v>47</v>
      </c>
      <c r="P18813" t="s">
        <v>114</v>
      </c>
      <c r="Q18813" s="5">
        <v>42493.916666666664</v>
      </c>
      <c r="R18813">
        <v>718</v>
      </c>
      <c r="S18813">
        <v>0.79520000000000002</v>
      </c>
      <c r="T18813" s="2">
        <f>_xlfn.FLOOR.MATH(Q18813)</f>
        <v>42493</v>
      </c>
    </row>
    <row r="18814" spans="15:20" x14ac:dyDescent="0.3">
      <c r="O18814" t="s">
        <v>47</v>
      </c>
      <c r="P18814" t="s">
        <v>117</v>
      </c>
      <c r="Q18814" s="5">
        <v>42493.916666666664</v>
      </c>
      <c r="R18814">
        <v>130</v>
      </c>
      <c r="S18814">
        <v>0.2515</v>
      </c>
      <c r="T18814" s="2">
        <f>_xlfn.FLOOR.MATH(Q18814)</f>
        <v>42493</v>
      </c>
    </row>
    <row r="18815" spans="15:20" x14ac:dyDescent="0.3">
      <c r="O18815" t="s">
        <v>47</v>
      </c>
      <c r="P18815" t="s">
        <v>115</v>
      </c>
      <c r="Q18815" s="5">
        <v>42493.916666666664</v>
      </c>
      <c r="R18815">
        <v>541</v>
      </c>
      <c r="S18815">
        <v>1.1316999999999999</v>
      </c>
      <c r="T18815" s="2">
        <f>_xlfn.FLOOR.MATH(Q18815)</f>
        <v>42493</v>
      </c>
    </row>
    <row r="18816" spans="15:20" x14ac:dyDescent="0.3">
      <c r="O18816" t="s">
        <v>47</v>
      </c>
      <c r="P18816" t="s">
        <v>114</v>
      </c>
      <c r="Q18816" s="5">
        <v>42493.958333333336</v>
      </c>
      <c r="R18816">
        <v>682</v>
      </c>
      <c r="S18816">
        <v>0.71540000000000004</v>
      </c>
      <c r="T18816" s="2">
        <f>_xlfn.FLOOR.MATH(Q18816)</f>
        <v>42493</v>
      </c>
    </row>
    <row r="18817" spans="15:20" x14ac:dyDescent="0.3">
      <c r="O18817" t="s">
        <v>47</v>
      </c>
      <c r="P18817" t="s">
        <v>118</v>
      </c>
      <c r="Q18817" s="5">
        <v>42493.958333333336</v>
      </c>
      <c r="R18817">
        <v>327</v>
      </c>
      <c r="S18817">
        <v>0.68679999999999997</v>
      </c>
      <c r="T18817" s="2">
        <f>_xlfn.FLOOR.MATH(Q18817)</f>
        <v>42493</v>
      </c>
    </row>
    <row r="18818" spans="15:20" x14ac:dyDescent="0.3">
      <c r="O18818" t="s">
        <v>47</v>
      </c>
      <c r="P18818" t="s">
        <v>115</v>
      </c>
      <c r="Q18818" s="5">
        <v>42493.958333333336</v>
      </c>
      <c r="R18818">
        <v>532</v>
      </c>
      <c r="S18818">
        <v>1.0178</v>
      </c>
      <c r="T18818" s="2">
        <f>_xlfn.FLOOR.MATH(Q18818)</f>
        <v>42493</v>
      </c>
    </row>
    <row r="18819" spans="15:20" x14ac:dyDescent="0.3">
      <c r="O18819" t="s">
        <v>47</v>
      </c>
      <c r="P18819" t="s">
        <v>117</v>
      </c>
      <c r="Q18819" s="5">
        <v>42493.958333333336</v>
      </c>
      <c r="R18819">
        <v>127</v>
      </c>
      <c r="S18819">
        <v>0.27850000000000003</v>
      </c>
      <c r="T18819" s="2">
        <f>_xlfn.FLOOR.MATH(Q18819)</f>
        <v>42493</v>
      </c>
    </row>
    <row r="18820" spans="15:20" x14ac:dyDescent="0.3">
      <c r="O18820" t="s">
        <v>47</v>
      </c>
      <c r="P18820" t="s">
        <v>115</v>
      </c>
      <c r="Q18820" s="5">
        <v>42494</v>
      </c>
      <c r="R18820">
        <v>103</v>
      </c>
      <c r="S18820">
        <v>0.1835</v>
      </c>
      <c r="T18820" s="2">
        <f>_xlfn.FLOOR.MATH(Q18820)</f>
        <v>42494</v>
      </c>
    </row>
    <row r="18821" spans="15:20" x14ac:dyDescent="0.3">
      <c r="O18821" t="s">
        <v>47</v>
      </c>
      <c r="P18821" t="s">
        <v>118</v>
      </c>
      <c r="Q18821" s="5">
        <v>42494</v>
      </c>
      <c r="R18821">
        <v>93</v>
      </c>
      <c r="S18821">
        <v>0.20569999999999999</v>
      </c>
      <c r="T18821" s="2">
        <f>_xlfn.FLOOR.MATH(Q18821)</f>
        <v>42494</v>
      </c>
    </row>
    <row r="18822" spans="15:20" x14ac:dyDescent="0.3">
      <c r="O18822" t="s">
        <v>47</v>
      </c>
      <c r="P18822" t="s">
        <v>117</v>
      </c>
      <c r="Q18822" s="5">
        <v>42494</v>
      </c>
      <c r="R18822">
        <v>30</v>
      </c>
      <c r="S18822">
        <v>5.4399999999999997E-2</v>
      </c>
      <c r="T18822" s="2">
        <f>_xlfn.FLOOR.MATH(Q18822)</f>
        <v>42494</v>
      </c>
    </row>
    <row r="18823" spans="15:20" x14ac:dyDescent="0.3">
      <c r="O18823" t="s">
        <v>47</v>
      </c>
      <c r="P18823" t="s">
        <v>114</v>
      </c>
      <c r="Q18823" s="5">
        <v>42494</v>
      </c>
      <c r="R18823">
        <v>268</v>
      </c>
      <c r="S18823">
        <v>0.2797</v>
      </c>
      <c r="T18823" s="2">
        <f>_xlfn.FLOOR.MATH(Q18823)</f>
        <v>42494</v>
      </c>
    </row>
    <row r="18824" spans="15:20" x14ac:dyDescent="0.3">
      <c r="O18824" t="s">
        <v>47</v>
      </c>
      <c r="P18824" t="s">
        <v>118</v>
      </c>
      <c r="Q18824" s="5">
        <v>42494.041666666664</v>
      </c>
      <c r="R18824">
        <v>87</v>
      </c>
      <c r="S18824">
        <v>0.15959999999999999</v>
      </c>
      <c r="T18824" s="2">
        <f>_xlfn.FLOOR.MATH(Q18824)</f>
        <v>42494</v>
      </c>
    </row>
    <row r="18825" spans="15:20" x14ac:dyDescent="0.3">
      <c r="O18825" t="s">
        <v>47</v>
      </c>
      <c r="P18825" t="s">
        <v>115</v>
      </c>
      <c r="Q18825" s="5">
        <v>42494.041666666664</v>
      </c>
      <c r="R18825">
        <v>90</v>
      </c>
      <c r="S18825">
        <v>0.15690000000000001</v>
      </c>
      <c r="T18825" s="2">
        <f>_xlfn.FLOOR.MATH(Q18825)</f>
        <v>42494</v>
      </c>
    </row>
    <row r="18826" spans="15:20" x14ac:dyDescent="0.3">
      <c r="O18826" t="s">
        <v>47</v>
      </c>
      <c r="P18826" t="s">
        <v>117</v>
      </c>
      <c r="Q18826" s="5">
        <v>42494.041666666664</v>
      </c>
      <c r="R18826">
        <v>23</v>
      </c>
      <c r="S18826">
        <v>4.7699999999999999E-2</v>
      </c>
      <c r="T18826" s="2">
        <f>_xlfn.FLOOR.MATH(Q18826)</f>
        <v>42494</v>
      </c>
    </row>
    <row r="18827" spans="15:20" x14ac:dyDescent="0.3">
      <c r="O18827" t="s">
        <v>47</v>
      </c>
      <c r="P18827" t="s">
        <v>114</v>
      </c>
      <c r="Q18827" s="5">
        <v>42494.041666666664</v>
      </c>
      <c r="R18827">
        <v>208</v>
      </c>
      <c r="S18827">
        <v>0.23100000000000001</v>
      </c>
      <c r="T18827" s="2">
        <f>_xlfn.FLOOR.MATH(Q18827)</f>
        <v>42494</v>
      </c>
    </row>
    <row r="18828" spans="15:20" x14ac:dyDescent="0.3">
      <c r="O18828" t="s">
        <v>47</v>
      </c>
      <c r="P18828" t="s">
        <v>117</v>
      </c>
      <c r="Q18828" s="5">
        <v>42494.083333333336</v>
      </c>
      <c r="R18828">
        <v>22</v>
      </c>
      <c r="S18828">
        <v>6.3899999999999998E-2</v>
      </c>
      <c r="T18828" s="2">
        <f>_xlfn.FLOOR.MATH(Q18828)</f>
        <v>42494</v>
      </c>
    </row>
    <row r="18829" spans="15:20" x14ac:dyDescent="0.3">
      <c r="O18829" t="s">
        <v>47</v>
      </c>
      <c r="P18829" t="s">
        <v>114</v>
      </c>
      <c r="Q18829" s="5">
        <v>42494.083333333336</v>
      </c>
      <c r="R18829">
        <v>187</v>
      </c>
      <c r="S18829">
        <v>0.2089</v>
      </c>
      <c r="T18829" s="2">
        <f>_xlfn.FLOOR.MATH(Q18829)</f>
        <v>42494</v>
      </c>
    </row>
    <row r="18830" spans="15:20" x14ac:dyDescent="0.3">
      <c r="O18830" t="s">
        <v>47</v>
      </c>
      <c r="P18830" t="s">
        <v>115</v>
      </c>
      <c r="Q18830" s="5">
        <v>42494.083333333336</v>
      </c>
      <c r="R18830">
        <v>62</v>
      </c>
      <c r="S18830">
        <v>0.1212</v>
      </c>
      <c r="T18830" s="2">
        <f>_xlfn.FLOOR.MATH(Q18830)</f>
        <v>42494</v>
      </c>
    </row>
    <row r="18831" spans="15:20" x14ac:dyDescent="0.3">
      <c r="O18831" t="s">
        <v>47</v>
      </c>
      <c r="P18831" t="s">
        <v>118</v>
      </c>
      <c r="Q18831" s="5">
        <v>42494.083333333336</v>
      </c>
      <c r="R18831">
        <v>60</v>
      </c>
      <c r="S18831">
        <v>0.1163</v>
      </c>
      <c r="T18831" s="2">
        <f>_xlfn.FLOOR.MATH(Q18831)</f>
        <v>42494</v>
      </c>
    </row>
    <row r="18832" spans="15:20" x14ac:dyDescent="0.3">
      <c r="O18832" t="s">
        <v>47</v>
      </c>
      <c r="P18832" t="s">
        <v>115</v>
      </c>
      <c r="Q18832" s="5">
        <v>42494.125</v>
      </c>
      <c r="R18832">
        <v>55</v>
      </c>
      <c r="S18832">
        <v>9.3100000000000002E-2</v>
      </c>
      <c r="T18832" s="2">
        <f>_xlfn.FLOOR.MATH(Q18832)</f>
        <v>42494</v>
      </c>
    </row>
    <row r="18833" spans="15:20" x14ac:dyDescent="0.3">
      <c r="O18833" t="s">
        <v>47</v>
      </c>
      <c r="P18833" t="s">
        <v>114</v>
      </c>
      <c r="Q18833" s="5">
        <v>42494.125</v>
      </c>
      <c r="R18833">
        <v>139</v>
      </c>
      <c r="S18833">
        <v>0.1517</v>
      </c>
      <c r="T18833" s="2">
        <f>_xlfn.FLOOR.MATH(Q18833)</f>
        <v>42494</v>
      </c>
    </row>
    <row r="18834" spans="15:20" x14ac:dyDescent="0.3">
      <c r="O18834" t="s">
        <v>47</v>
      </c>
      <c r="P18834" t="s">
        <v>117</v>
      </c>
      <c r="Q18834" s="5">
        <v>42494.125</v>
      </c>
      <c r="R18834">
        <v>13</v>
      </c>
      <c r="S18834">
        <v>2.23E-2</v>
      </c>
      <c r="T18834" s="2">
        <f>_xlfn.FLOOR.MATH(Q18834)</f>
        <v>42494</v>
      </c>
    </row>
    <row r="18835" spans="15:20" x14ac:dyDescent="0.3">
      <c r="O18835" t="s">
        <v>47</v>
      </c>
      <c r="P18835" t="s">
        <v>118</v>
      </c>
      <c r="Q18835" s="5">
        <v>42494.125</v>
      </c>
      <c r="R18835">
        <v>38</v>
      </c>
      <c r="S18835">
        <v>9.7100000000000006E-2</v>
      </c>
      <c r="T18835" s="2">
        <f>_xlfn.FLOOR.MATH(Q18835)</f>
        <v>42494</v>
      </c>
    </row>
    <row r="18836" spans="15:20" x14ac:dyDescent="0.3">
      <c r="O18836" t="s">
        <v>47</v>
      </c>
      <c r="P18836" t="s">
        <v>118</v>
      </c>
      <c r="Q18836" s="5">
        <v>42494.166666666664</v>
      </c>
      <c r="R18836">
        <v>28</v>
      </c>
      <c r="S18836">
        <v>4.65E-2</v>
      </c>
      <c r="T18836" s="2">
        <f>_xlfn.FLOOR.MATH(Q18836)</f>
        <v>42494</v>
      </c>
    </row>
    <row r="18837" spans="15:20" x14ac:dyDescent="0.3">
      <c r="O18837" t="s">
        <v>47</v>
      </c>
      <c r="P18837" t="s">
        <v>117</v>
      </c>
      <c r="Q18837" s="5">
        <v>42494.166666666664</v>
      </c>
      <c r="R18837">
        <v>37</v>
      </c>
      <c r="S18837">
        <v>6.7199999999999996E-2</v>
      </c>
      <c r="T18837" s="2">
        <f>_xlfn.FLOOR.MATH(Q18837)</f>
        <v>42494</v>
      </c>
    </row>
    <row r="18838" spans="15:20" x14ac:dyDescent="0.3">
      <c r="O18838" t="s">
        <v>47</v>
      </c>
      <c r="P18838" t="s">
        <v>115</v>
      </c>
      <c r="Q18838" s="5">
        <v>42494.166666666664</v>
      </c>
      <c r="R18838">
        <v>73</v>
      </c>
      <c r="S18838">
        <v>0.13039999999999999</v>
      </c>
      <c r="T18838" s="2">
        <f>_xlfn.FLOOR.MATH(Q18838)</f>
        <v>42494</v>
      </c>
    </row>
    <row r="18839" spans="15:20" x14ac:dyDescent="0.3">
      <c r="O18839" t="s">
        <v>47</v>
      </c>
      <c r="P18839" t="s">
        <v>114</v>
      </c>
      <c r="Q18839" s="5">
        <v>42494.166666666664</v>
      </c>
      <c r="R18839">
        <v>122</v>
      </c>
      <c r="S18839">
        <v>0.1318</v>
      </c>
      <c r="T18839" s="2">
        <f>_xlfn.FLOOR.MATH(Q18839)</f>
        <v>42494</v>
      </c>
    </row>
    <row r="18840" spans="15:20" x14ac:dyDescent="0.3">
      <c r="O18840" t="s">
        <v>47</v>
      </c>
      <c r="P18840" t="s">
        <v>118</v>
      </c>
      <c r="Q18840" s="5">
        <v>42494.208333333336</v>
      </c>
      <c r="R18840">
        <v>56</v>
      </c>
      <c r="S18840">
        <v>0.1154</v>
      </c>
      <c r="T18840" s="2">
        <f>_xlfn.FLOOR.MATH(Q18840)</f>
        <v>42494</v>
      </c>
    </row>
    <row r="18841" spans="15:20" x14ac:dyDescent="0.3">
      <c r="O18841" t="s">
        <v>47</v>
      </c>
      <c r="P18841" t="s">
        <v>114</v>
      </c>
      <c r="Q18841" s="5">
        <v>42494.208333333336</v>
      </c>
      <c r="R18841">
        <v>169</v>
      </c>
      <c r="S18841">
        <v>0.17130000000000001</v>
      </c>
      <c r="T18841" s="2">
        <f>_xlfn.FLOOR.MATH(Q18841)</f>
        <v>42494</v>
      </c>
    </row>
    <row r="18842" spans="15:20" x14ac:dyDescent="0.3">
      <c r="O18842" t="s">
        <v>47</v>
      </c>
      <c r="P18842" t="s">
        <v>115</v>
      </c>
      <c r="Q18842" s="5">
        <v>42494.208333333336</v>
      </c>
      <c r="R18842">
        <v>111</v>
      </c>
      <c r="S18842">
        <v>0.2094</v>
      </c>
      <c r="T18842" s="2">
        <f>_xlfn.FLOOR.MATH(Q18842)</f>
        <v>42494</v>
      </c>
    </row>
    <row r="18843" spans="15:20" x14ac:dyDescent="0.3">
      <c r="O18843" t="s">
        <v>47</v>
      </c>
      <c r="P18843" t="s">
        <v>117</v>
      </c>
      <c r="Q18843" s="5">
        <v>42494.208333333336</v>
      </c>
      <c r="R18843">
        <v>19</v>
      </c>
      <c r="S18843">
        <v>2.9399999999999999E-2</v>
      </c>
      <c r="T18843" s="2">
        <f>_xlfn.FLOOR.MATH(Q18843)</f>
        <v>42494</v>
      </c>
    </row>
    <row r="18844" spans="15:20" x14ac:dyDescent="0.3">
      <c r="O18844" t="s">
        <v>47</v>
      </c>
      <c r="P18844" t="s">
        <v>117</v>
      </c>
      <c r="Q18844" s="5">
        <v>42494.25</v>
      </c>
      <c r="R18844">
        <v>20</v>
      </c>
      <c r="S18844">
        <v>4.1500000000000002E-2</v>
      </c>
      <c r="T18844" s="2">
        <f>_xlfn.FLOOR.MATH(Q18844)</f>
        <v>42494</v>
      </c>
    </row>
    <row r="18845" spans="15:20" x14ac:dyDescent="0.3">
      <c r="O18845" t="s">
        <v>47</v>
      </c>
      <c r="P18845" t="s">
        <v>114</v>
      </c>
      <c r="Q18845" s="5">
        <v>42494.25</v>
      </c>
      <c r="R18845">
        <v>283</v>
      </c>
      <c r="S18845">
        <v>0.26519999999999999</v>
      </c>
      <c r="T18845" s="2">
        <f>_xlfn.FLOOR.MATH(Q18845)</f>
        <v>42494</v>
      </c>
    </row>
    <row r="18846" spans="15:20" x14ac:dyDescent="0.3">
      <c r="O18846" t="s">
        <v>47</v>
      </c>
      <c r="P18846" t="s">
        <v>118</v>
      </c>
      <c r="Q18846" s="5">
        <v>42494.25</v>
      </c>
      <c r="R18846">
        <v>56</v>
      </c>
      <c r="S18846">
        <v>9.2200000000000004E-2</v>
      </c>
      <c r="T18846" s="2">
        <f>_xlfn.FLOOR.MATH(Q18846)</f>
        <v>42494</v>
      </c>
    </row>
    <row r="18847" spans="15:20" x14ac:dyDescent="0.3">
      <c r="O18847" t="s">
        <v>47</v>
      </c>
      <c r="P18847" t="s">
        <v>115</v>
      </c>
      <c r="Q18847" s="5">
        <v>42494.25</v>
      </c>
      <c r="R18847">
        <v>192</v>
      </c>
      <c r="S18847">
        <v>0.22700000000000001</v>
      </c>
      <c r="T18847" s="2">
        <f>_xlfn.FLOOR.MATH(Q18847)</f>
        <v>42494</v>
      </c>
    </row>
    <row r="18848" spans="15:20" x14ac:dyDescent="0.3">
      <c r="O18848" t="s">
        <v>47</v>
      </c>
      <c r="P18848" t="s">
        <v>118</v>
      </c>
      <c r="Q18848" s="5">
        <v>42494.291666666664</v>
      </c>
      <c r="R18848">
        <v>74</v>
      </c>
      <c r="S18848">
        <v>0.1358</v>
      </c>
      <c r="T18848" s="2">
        <f>_xlfn.FLOOR.MATH(Q18848)</f>
        <v>42494</v>
      </c>
    </row>
    <row r="18849" spans="15:20" x14ac:dyDescent="0.3">
      <c r="O18849" t="s">
        <v>47</v>
      </c>
      <c r="P18849" t="s">
        <v>117</v>
      </c>
      <c r="Q18849" s="5">
        <v>42494.291666666664</v>
      </c>
      <c r="R18849">
        <v>16</v>
      </c>
      <c r="S18849">
        <v>0.03</v>
      </c>
      <c r="T18849" s="2">
        <f>_xlfn.FLOOR.MATH(Q18849)</f>
        <v>42494</v>
      </c>
    </row>
    <row r="18850" spans="15:20" x14ac:dyDescent="0.3">
      <c r="O18850" t="s">
        <v>47</v>
      </c>
      <c r="P18850" t="s">
        <v>115</v>
      </c>
      <c r="Q18850" s="5">
        <v>42494.291666666664</v>
      </c>
      <c r="R18850">
        <v>270</v>
      </c>
      <c r="S18850">
        <v>0.30740000000000001</v>
      </c>
      <c r="T18850" s="2">
        <f>_xlfn.FLOOR.MATH(Q18850)</f>
        <v>42494</v>
      </c>
    </row>
    <row r="18851" spans="15:20" x14ac:dyDescent="0.3">
      <c r="O18851" t="s">
        <v>47</v>
      </c>
      <c r="P18851" t="s">
        <v>114</v>
      </c>
      <c r="Q18851" s="5">
        <v>42494.291666666664</v>
      </c>
      <c r="R18851">
        <v>340</v>
      </c>
      <c r="S18851">
        <v>0.30690000000000001</v>
      </c>
      <c r="T18851" s="2">
        <f>_xlfn.FLOOR.MATH(Q18851)</f>
        <v>42494</v>
      </c>
    </row>
    <row r="18852" spans="15:20" x14ac:dyDescent="0.3">
      <c r="O18852" t="s">
        <v>47</v>
      </c>
      <c r="P18852" t="s">
        <v>114</v>
      </c>
      <c r="Q18852" s="5">
        <v>42494.333333333336</v>
      </c>
      <c r="R18852">
        <v>331</v>
      </c>
      <c r="S18852">
        <v>0.30570000000000003</v>
      </c>
      <c r="T18852" s="2">
        <f>_xlfn.FLOOR.MATH(Q18852)</f>
        <v>42494</v>
      </c>
    </row>
    <row r="18853" spans="15:20" x14ac:dyDescent="0.3">
      <c r="O18853" t="s">
        <v>47</v>
      </c>
      <c r="P18853" t="s">
        <v>118</v>
      </c>
      <c r="Q18853" s="5">
        <v>42494.333333333336</v>
      </c>
      <c r="R18853">
        <v>70</v>
      </c>
      <c r="S18853">
        <v>0.11799999999999999</v>
      </c>
      <c r="T18853" s="2">
        <f>_xlfn.FLOOR.MATH(Q18853)</f>
        <v>42494</v>
      </c>
    </row>
    <row r="18854" spans="15:20" x14ac:dyDescent="0.3">
      <c r="O18854" t="s">
        <v>47</v>
      </c>
      <c r="P18854" t="s">
        <v>117</v>
      </c>
      <c r="Q18854" s="5">
        <v>42494.333333333336</v>
      </c>
      <c r="R18854">
        <v>25</v>
      </c>
      <c r="S18854">
        <v>4.99E-2</v>
      </c>
      <c r="T18854" s="2">
        <f>_xlfn.FLOOR.MATH(Q18854)</f>
        <v>42494</v>
      </c>
    </row>
    <row r="18855" spans="15:20" x14ac:dyDescent="0.3">
      <c r="O18855" t="s">
        <v>47</v>
      </c>
      <c r="P18855" t="s">
        <v>115</v>
      </c>
      <c r="Q18855" s="5">
        <v>42494.333333333336</v>
      </c>
      <c r="R18855">
        <v>97</v>
      </c>
      <c r="S18855">
        <v>0.16070000000000001</v>
      </c>
      <c r="T18855" s="2">
        <f>_xlfn.FLOOR.MATH(Q18855)</f>
        <v>42494</v>
      </c>
    </row>
    <row r="18856" spans="15:20" x14ac:dyDescent="0.3">
      <c r="O18856" t="s">
        <v>47</v>
      </c>
      <c r="P18856" t="s">
        <v>115</v>
      </c>
      <c r="Q18856" s="5">
        <v>42494.375</v>
      </c>
      <c r="R18856">
        <v>103</v>
      </c>
      <c r="S18856">
        <v>0.2054</v>
      </c>
      <c r="T18856" s="2">
        <f>_xlfn.FLOOR.MATH(Q18856)</f>
        <v>42494</v>
      </c>
    </row>
    <row r="18857" spans="15:20" x14ac:dyDescent="0.3">
      <c r="O18857" t="s">
        <v>47</v>
      </c>
      <c r="P18857" t="s">
        <v>117</v>
      </c>
      <c r="Q18857" s="5">
        <v>42494.375</v>
      </c>
      <c r="R18857">
        <v>40</v>
      </c>
      <c r="S18857">
        <v>7.0000000000000007E-2</v>
      </c>
      <c r="T18857" s="2">
        <f>_xlfn.FLOOR.MATH(Q18857)</f>
        <v>42494</v>
      </c>
    </row>
    <row r="18858" spans="15:20" x14ac:dyDescent="0.3">
      <c r="O18858" t="s">
        <v>47</v>
      </c>
      <c r="P18858" t="s">
        <v>114</v>
      </c>
      <c r="Q18858" s="5">
        <v>42494.375</v>
      </c>
      <c r="R18858">
        <v>340</v>
      </c>
      <c r="S18858">
        <v>0.34860000000000002</v>
      </c>
      <c r="T18858" s="2">
        <f>_xlfn.FLOOR.MATH(Q18858)</f>
        <v>42494</v>
      </c>
    </row>
    <row r="18859" spans="15:20" x14ac:dyDescent="0.3">
      <c r="O18859" t="s">
        <v>47</v>
      </c>
      <c r="P18859" t="s">
        <v>118</v>
      </c>
      <c r="Q18859" s="5">
        <v>42494.375</v>
      </c>
      <c r="R18859">
        <v>101</v>
      </c>
      <c r="S18859">
        <v>0.18160000000000001</v>
      </c>
      <c r="T18859" s="2">
        <f>_xlfn.FLOOR.MATH(Q18859)</f>
        <v>42494</v>
      </c>
    </row>
    <row r="18860" spans="15:20" x14ac:dyDescent="0.3">
      <c r="O18860" t="s">
        <v>47</v>
      </c>
      <c r="P18860" t="s">
        <v>114</v>
      </c>
      <c r="Q18860" s="5">
        <v>42494.416666666664</v>
      </c>
      <c r="R18860">
        <v>168</v>
      </c>
      <c r="S18860">
        <v>0.1489</v>
      </c>
      <c r="T18860" s="2">
        <f>_xlfn.FLOOR.MATH(Q18860)</f>
        <v>42494</v>
      </c>
    </row>
    <row r="18861" spans="15:20" x14ac:dyDescent="0.3">
      <c r="O18861" t="s">
        <v>47</v>
      </c>
      <c r="P18861" t="s">
        <v>118</v>
      </c>
      <c r="Q18861" s="5">
        <v>42494.416666666664</v>
      </c>
      <c r="R18861">
        <v>70</v>
      </c>
      <c r="S18861">
        <v>0.1066</v>
      </c>
      <c r="T18861" s="2">
        <f>_xlfn.FLOOR.MATH(Q18861)</f>
        <v>42494</v>
      </c>
    </row>
    <row r="18862" spans="15:20" x14ac:dyDescent="0.3">
      <c r="O18862" t="s">
        <v>47</v>
      </c>
      <c r="P18862" t="s">
        <v>117</v>
      </c>
      <c r="Q18862" s="5">
        <v>42494.416666666664</v>
      </c>
      <c r="R18862">
        <v>10</v>
      </c>
      <c r="S18862">
        <v>1.9E-2</v>
      </c>
      <c r="T18862" s="2">
        <f>_xlfn.FLOOR.MATH(Q18862)</f>
        <v>42494</v>
      </c>
    </row>
    <row r="18863" spans="15:20" x14ac:dyDescent="0.3">
      <c r="O18863" t="s">
        <v>47</v>
      </c>
      <c r="P18863" t="s">
        <v>115</v>
      </c>
      <c r="Q18863" s="5">
        <v>42494.416666666664</v>
      </c>
      <c r="R18863">
        <v>65</v>
      </c>
      <c r="S18863">
        <v>0.1105</v>
      </c>
      <c r="T18863" s="2">
        <f>_xlfn.FLOOR.MATH(Q18863)</f>
        <v>42494</v>
      </c>
    </row>
    <row r="18864" spans="15:20" x14ac:dyDescent="0.3">
      <c r="O18864" t="s">
        <v>47</v>
      </c>
      <c r="P18864" t="s">
        <v>117</v>
      </c>
      <c r="Q18864" s="5">
        <v>42494.458333333336</v>
      </c>
      <c r="R18864">
        <v>1</v>
      </c>
      <c r="S18864">
        <v>1.6000000000000001E-3</v>
      </c>
      <c r="T18864" s="2">
        <f>_xlfn.FLOOR.MATH(Q18864)</f>
        <v>42494</v>
      </c>
    </row>
    <row r="18865" spans="15:20" x14ac:dyDescent="0.3">
      <c r="O18865" t="s">
        <v>47</v>
      </c>
      <c r="P18865" t="s">
        <v>115</v>
      </c>
      <c r="Q18865" s="5">
        <v>42494.458333333336</v>
      </c>
      <c r="R18865">
        <v>18</v>
      </c>
      <c r="S18865">
        <v>2.92E-2</v>
      </c>
      <c r="T18865" s="2">
        <f>_xlfn.FLOOR.MATH(Q18865)</f>
        <v>42494</v>
      </c>
    </row>
    <row r="18866" spans="15:20" x14ac:dyDescent="0.3">
      <c r="O18866" t="s">
        <v>47</v>
      </c>
      <c r="P18866" t="s">
        <v>118</v>
      </c>
      <c r="Q18866" s="5">
        <v>42494.458333333336</v>
      </c>
      <c r="R18866">
        <v>29</v>
      </c>
      <c r="S18866">
        <v>4.3799999999999999E-2</v>
      </c>
      <c r="T18866" s="2">
        <f>_xlfn.FLOOR.MATH(Q18866)</f>
        <v>42494</v>
      </c>
    </row>
    <row r="18867" spans="15:20" x14ac:dyDescent="0.3">
      <c r="O18867" t="s">
        <v>47</v>
      </c>
      <c r="P18867" t="s">
        <v>114</v>
      </c>
      <c r="Q18867" s="5">
        <v>42494.458333333336</v>
      </c>
      <c r="R18867">
        <v>50</v>
      </c>
      <c r="S18867">
        <v>5.5500000000000001E-2</v>
      </c>
      <c r="T18867" s="2">
        <f>_xlfn.FLOOR.MATH(Q18867)</f>
        <v>42494</v>
      </c>
    </row>
    <row r="18868" spans="15:20" x14ac:dyDescent="0.3">
      <c r="O18868" t="s">
        <v>47</v>
      </c>
      <c r="P18868" t="s">
        <v>114</v>
      </c>
      <c r="Q18868" s="5">
        <v>42494.5</v>
      </c>
      <c r="R18868">
        <v>7</v>
      </c>
      <c r="S18868">
        <v>5.3E-3</v>
      </c>
      <c r="T18868" s="2">
        <f>_xlfn.FLOOR.MATH(Q18868)</f>
        <v>42494</v>
      </c>
    </row>
    <row r="18869" spans="15:20" x14ac:dyDescent="0.3">
      <c r="O18869" t="s">
        <v>47</v>
      </c>
      <c r="P18869" t="s">
        <v>115</v>
      </c>
      <c r="Q18869" s="5">
        <v>42494.5</v>
      </c>
      <c r="R18869">
        <v>2</v>
      </c>
      <c r="S18869">
        <v>4.1000000000000003E-3</v>
      </c>
      <c r="T18869" s="2">
        <f>_xlfn.FLOOR.MATH(Q18869)</f>
        <v>42494</v>
      </c>
    </row>
    <row r="18870" spans="15:20" x14ac:dyDescent="0.3">
      <c r="O18870" t="s">
        <v>47</v>
      </c>
      <c r="P18870" t="s">
        <v>118</v>
      </c>
      <c r="Q18870" s="5">
        <v>42494.541666666664</v>
      </c>
      <c r="R18870">
        <v>13</v>
      </c>
      <c r="S18870">
        <v>1.4500000000000001E-2</v>
      </c>
      <c r="T18870" s="2">
        <f>_xlfn.FLOOR.MATH(Q18870)</f>
        <v>42494</v>
      </c>
    </row>
    <row r="18871" spans="15:20" x14ac:dyDescent="0.3">
      <c r="O18871" t="s">
        <v>47</v>
      </c>
      <c r="P18871" t="s">
        <v>114</v>
      </c>
      <c r="Q18871" s="5">
        <v>42494.541666666664</v>
      </c>
      <c r="R18871">
        <v>17</v>
      </c>
      <c r="S18871">
        <v>1.9400000000000001E-2</v>
      </c>
      <c r="T18871" s="2">
        <f>_xlfn.FLOOR.MATH(Q18871)</f>
        <v>42494</v>
      </c>
    </row>
    <row r="18872" spans="15:20" x14ac:dyDescent="0.3">
      <c r="O18872" t="s">
        <v>47</v>
      </c>
      <c r="P18872" t="s">
        <v>115</v>
      </c>
      <c r="Q18872" s="5">
        <v>42494.541666666664</v>
      </c>
      <c r="R18872">
        <v>21</v>
      </c>
      <c r="S18872">
        <v>3.2599999999999997E-2</v>
      </c>
      <c r="T18872" s="2">
        <f>_xlfn.FLOOR.MATH(Q18872)</f>
        <v>42494</v>
      </c>
    </row>
    <row r="18873" spans="15:20" x14ac:dyDescent="0.3">
      <c r="O18873" t="s">
        <v>47</v>
      </c>
      <c r="P18873" t="s">
        <v>117</v>
      </c>
      <c r="Q18873" s="5">
        <v>42494.541666666664</v>
      </c>
      <c r="R18873">
        <v>3</v>
      </c>
      <c r="S18873">
        <v>7.7000000000000002E-3</v>
      </c>
      <c r="T18873" s="2">
        <f>_xlfn.FLOOR.MATH(Q18873)</f>
        <v>42494</v>
      </c>
    </row>
    <row r="18874" spans="15:20" x14ac:dyDescent="0.3">
      <c r="O18874" t="s">
        <v>47</v>
      </c>
      <c r="P18874" t="s">
        <v>115</v>
      </c>
      <c r="Q18874" s="5">
        <v>42494.583333333336</v>
      </c>
      <c r="R18874">
        <v>167</v>
      </c>
      <c r="S18874">
        <v>0.28710000000000002</v>
      </c>
      <c r="T18874" s="2">
        <f>_xlfn.FLOOR.MATH(Q18874)</f>
        <v>42494</v>
      </c>
    </row>
    <row r="18875" spans="15:20" x14ac:dyDescent="0.3">
      <c r="O18875" t="s">
        <v>47</v>
      </c>
      <c r="P18875" t="s">
        <v>114</v>
      </c>
      <c r="Q18875" s="5">
        <v>42494.583333333336</v>
      </c>
      <c r="R18875">
        <v>300</v>
      </c>
      <c r="S18875">
        <v>0.28299999999999997</v>
      </c>
      <c r="T18875" s="2">
        <f>_xlfn.FLOOR.MATH(Q18875)</f>
        <v>42494</v>
      </c>
    </row>
    <row r="18876" spans="15:20" x14ac:dyDescent="0.3">
      <c r="O18876" t="s">
        <v>47</v>
      </c>
      <c r="P18876" t="s">
        <v>117</v>
      </c>
      <c r="Q18876" s="5">
        <v>42494.583333333336</v>
      </c>
      <c r="R18876">
        <v>56</v>
      </c>
      <c r="S18876">
        <v>9.1700000000000004E-2</v>
      </c>
      <c r="T18876" s="2">
        <f>_xlfn.FLOOR.MATH(Q18876)</f>
        <v>42494</v>
      </c>
    </row>
    <row r="18877" spans="15:20" x14ac:dyDescent="0.3">
      <c r="O18877" t="s">
        <v>47</v>
      </c>
      <c r="P18877" t="s">
        <v>118</v>
      </c>
      <c r="Q18877" s="5">
        <v>42494.583333333336</v>
      </c>
      <c r="R18877">
        <v>196</v>
      </c>
      <c r="S18877">
        <v>0.28449999999999998</v>
      </c>
      <c r="T18877" s="2">
        <f>_xlfn.FLOOR.MATH(Q18877)</f>
        <v>42494</v>
      </c>
    </row>
    <row r="18878" spans="15:20" x14ac:dyDescent="0.3">
      <c r="O18878" t="s">
        <v>47</v>
      </c>
      <c r="P18878" t="s">
        <v>118</v>
      </c>
      <c r="Q18878" s="5">
        <v>42494.625</v>
      </c>
      <c r="R18878">
        <v>235</v>
      </c>
      <c r="S18878">
        <v>0.37919999999999998</v>
      </c>
      <c r="T18878" s="2">
        <f>_xlfn.FLOOR.MATH(Q18878)</f>
        <v>42494</v>
      </c>
    </row>
    <row r="18879" spans="15:20" x14ac:dyDescent="0.3">
      <c r="O18879" t="s">
        <v>47</v>
      </c>
      <c r="P18879" t="s">
        <v>114</v>
      </c>
      <c r="Q18879" s="5">
        <v>42494.625</v>
      </c>
      <c r="R18879">
        <v>424</v>
      </c>
      <c r="S18879">
        <v>0.4133</v>
      </c>
      <c r="T18879" s="2">
        <f>_xlfn.FLOOR.MATH(Q18879)</f>
        <v>42494</v>
      </c>
    </row>
    <row r="18880" spans="15:20" x14ac:dyDescent="0.3">
      <c r="O18880" t="s">
        <v>47</v>
      </c>
      <c r="P18880" t="s">
        <v>116</v>
      </c>
      <c r="Q18880" s="5">
        <v>42494.625</v>
      </c>
      <c r="R18880">
        <v>1</v>
      </c>
      <c r="S18880">
        <v>6.9999999999999999E-4</v>
      </c>
      <c r="T18880" s="2">
        <f>_xlfn.FLOOR.MATH(Q18880)</f>
        <v>42494</v>
      </c>
    </row>
    <row r="18881" spans="15:20" x14ac:dyDescent="0.3">
      <c r="O18881" t="s">
        <v>47</v>
      </c>
      <c r="P18881" t="s">
        <v>115</v>
      </c>
      <c r="Q18881" s="5">
        <v>42494.625</v>
      </c>
      <c r="R18881">
        <v>267</v>
      </c>
      <c r="S18881">
        <v>0.49070000000000003</v>
      </c>
      <c r="T18881" s="2">
        <f>_xlfn.FLOOR.MATH(Q18881)</f>
        <v>42494</v>
      </c>
    </row>
    <row r="18882" spans="15:20" x14ac:dyDescent="0.3">
      <c r="O18882" t="s">
        <v>47</v>
      </c>
      <c r="P18882" t="s">
        <v>117</v>
      </c>
      <c r="Q18882" s="5">
        <v>42494.625</v>
      </c>
      <c r="R18882">
        <v>82</v>
      </c>
      <c r="S18882">
        <v>0.1449</v>
      </c>
      <c r="T18882" s="2">
        <f>_xlfn.FLOOR.MATH(Q18882)</f>
        <v>42494</v>
      </c>
    </row>
    <row r="18883" spans="15:20" x14ac:dyDescent="0.3">
      <c r="O18883" t="s">
        <v>47</v>
      </c>
      <c r="P18883" t="s">
        <v>117</v>
      </c>
      <c r="Q18883" s="5">
        <v>42494.666666666664</v>
      </c>
      <c r="R18883">
        <v>155</v>
      </c>
      <c r="S18883">
        <v>0.29339999999999999</v>
      </c>
      <c r="T18883" s="2">
        <f>_xlfn.FLOOR.MATH(Q18883)</f>
        <v>42494</v>
      </c>
    </row>
    <row r="18884" spans="15:20" x14ac:dyDescent="0.3">
      <c r="O18884" t="s">
        <v>47</v>
      </c>
      <c r="P18884" t="s">
        <v>115</v>
      </c>
      <c r="Q18884" s="5">
        <v>42494.666666666664</v>
      </c>
      <c r="R18884">
        <v>591</v>
      </c>
      <c r="S18884">
        <v>1.0943000000000001</v>
      </c>
      <c r="T18884" s="2">
        <f>_xlfn.FLOOR.MATH(Q18884)</f>
        <v>42494</v>
      </c>
    </row>
    <row r="18885" spans="15:20" x14ac:dyDescent="0.3">
      <c r="O18885" t="s">
        <v>47</v>
      </c>
      <c r="P18885" t="s">
        <v>118</v>
      </c>
      <c r="Q18885" s="5">
        <v>42494.666666666664</v>
      </c>
      <c r="R18885">
        <v>415</v>
      </c>
      <c r="S18885">
        <v>0.66959999999999997</v>
      </c>
      <c r="T18885" s="2">
        <f>_xlfn.FLOOR.MATH(Q18885)</f>
        <v>42494</v>
      </c>
    </row>
    <row r="18886" spans="15:20" x14ac:dyDescent="0.3">
      <c r="O18886" t="s">
        <v>47</v>
      </c>
      <c r="P18886" t="s">
        <v>114</v>
      </c>
      <c r="Q18886" s="5">
        <v>42494.666666666664</v>
      </c>
      <c r="R18886">
        <v>798</v>
      </c>
      <c r="S18886">
        <v>0.8155</v>
      </c>
      <c r="T18886" s="2">
        <f>_xlfn.FLOOR.MATH(Q18886)</f>
        <v>42494</v>
      </c>
    </row>
    <row r="18887" spans="15:20" x14ac:dyDescent="0.3">
      <c r="O18887" t="s">
        <v>47</v>
      </c>
      <c r="P18887" t="s">
        <v>114</v>
      </c>
      <c r="Q18887" s="5">
        <v>42494.708333333336</v>
      </c>
      <c r="R18887">
        <v>718</v>
      </c>
      <c r="S18887">
        <v>0.76029999999999998</v>
      </c>
      <c r="T18887" s="2">
        <f>_xlfn.FLOOR.MATH(Q18887)</f>
        <v>42494</v>
      </c>
    </row>
    <row r="18888" spans="15:20" x14ac:dyDescent="0.3">
      <c r="O18888" t="s">
        <v>47</v>
      </c>
      <c r="P18888" t="s">
        <v>115</v>
      </c>
      <c r="Q18888" s="5">
        <v>42494.708333333336</v>
      </c>
      <c r="R18888">
        <v>573</v>
      </c>
      <c r="S18888">
        <v>1.0832999999999999</v>
      </c>
      <c r="T18888" s="2">
        <f>_xlfn.FLOOR.MATH(Q18888)</f>
        <v>42494</v>
      </c>
    </row>
    <row r="18889" spans="15:20" x14ac:dyDescent="0.3">
      <c r="O18889" t="s">
        <v>47</v>
      </c>
      <c r="P18889" t="s">
        <v>117</v>
      </c>
      <c r="Q18889" s="5">
        <v>42494.708333333336</v>
      </c>
      <c r="R18889">
        <v>149</v>
      </c>
      <c r="S18889">
        <v>0.27250000000000002</v>
      </c>
      <c r="T18889" s="2">
        <f>_xlfn.FLOOR.MATH(Q18889)</f>
        <v>42494</v>
      </c>
    </row>
    <row r="18890" spans="15:20" x14ac:dyDescent="0.3">
      <c r="O18890" t="s">
        <v>47</v>
      </c>
      <c r="P18890" t="s">
        <v>118</v>
      </c>
      <c r="Q18890" s="5">
        <v>42494.708333333336</v>
      </c>
      <c r="R18890">
        <v>366</v>
      </c>
      <c r="S18890">
        <v>0.61609999999999998</v>
      </c>
      <c r="T18890" s="2">
        <f>_xlfn.FLOOR.MATH(Q18890)</f>
        <v>42494</v>
      </c>
    </row>
    <row r="18891" spans="15:20" x14ac:dyDescent="0.3">
      <c r="O18891" t="s">
        <v>47</v>
      </c>
      <c r="P18891" t="s">
        <v>114</v>
      </c>
      <c r="Q18891" s="5">
        <v>42494.75</v>
      </c>
      <c r="R18891">
        <v>707</v>
      </c>
      <c r="S18891">
        <v>0.75370000000000004</v>
      </c>
      <c r="T18891" s="2">
        <f>_xlfn.FLOOR.MATH(Q18891)</f>
        <v>42494</v>
      </c>
    </row>
    <row r="18892" spans="15:20" x14ac:dyDescent="0.3">
      <c r="O18892" t="s">
        <v>47</v>
      </c>
      <c r="P18892" t="s">
        <v>117</v>
      </c>
      <c r="Q18892" s="5">
        <v>42494.75</v>
      </c>
      <c r="R18892">
        <v>141</v>
      </c>
      <c r="S18892">
        <v>0.26619999999999999</v>
      </c>
      <c r="T18892" s="2">
        <f>_xlfn.FLOOR.MATH(Q18892)</f>
        <v>42494</v>
      </c>
    </row>
    <row r="18893" spans="15:20" x14ac:dyDescent="0.3">
      <c r="O18893" t="s">
        <v>47</v>
      </c>
      <c r="P18893" t="s">
        <v>115</v>
      </c>
      <c r="Q18893" s="5">
        <v>42494.75</v>
      </c>
      <c r="R18893">
        <v>507</v>
      </c>
      <c r="S18893">
        <v>0.93879999999999997</v>
      </c>
      <c r="T18893" s="2">
        <f>_xlfn.FLOOR.MATH(Q18893)</f>
        <v>42494</v>
      </c>
    </row>
    <row r="18894" spans="15:20" x14ac:dyDescent="0.3">
      <c r="O18894" t="s">
        <v>47</v>
      </c>
      <c r="P18894" t="s">
        <v>118</v>
      </c>
      <c r="Q18894" s="5">
        <v>42494.75</v>
      </c>
      <c r="R18894">
        <v>379</v>
      </c>
      <c r="S18894">
        <v>0.64039999999999997</v>
      </c>
      <c r="T18894" s="2">
        <f>_xlfn.FLOOR.MATH(Q18894)</f>
        <v>42494</v>
      </c>
    </row>
    <row r="18895" spans="15:20" x14ac:dyDescent="0.3">
      <c r="O18895" t="s">
        <v>47</v>
      </c>
      <c r="P18895" t="s">
        <v>120</v>
      </c>
      <c r="Q18895" s="5">
        <v>42494.791666666664</v>
      </c>
      <c r="R18895">
        <v>1</v>
      </c>
      <c r="S18895">
        <v>2.5999999999999999E-3</v>
      </c>
      <c r="T18895" s="2">
        <f>_xlfn.FLOOR.MATH(Q18895)</f>
        <v>42494</v>
      </c>
    </row>
    <row r="18896" spans="15:20" x14ac:dyDescent="0.3">
      <c r="O18896" t="s">
        <v>47</v>
      </c>
      <c r="P18896" t="s">
        <v>115</v>
      </c>
      <c r="Q18896" s="5">
        <v>42494.791666666664</v>
      </c>
      <c r="R18896">
        <v>670</v>
      </c>
      <c r="S18896">
        <v>1.244</v>
      </c>
      <c r="T18896" s="2">
        <f>_xlfn.FLOOR.MATH(Q18896)</f>
        <v>42494</v>
      </c>
    </row>
    <row r="18897" spans="15:20" x14ac:dyDescent="0.3">
      <c r="O18897" t="s">
        <v>47</v>
      </c>
      <c r="P18897" t="s">
        <v>117</v>
      </c>
      <c r="Q18897" s="5">
        <v>42494.791666666664</v>
      </c>
      <c r="R18897">
        <v>149</v>
      </c>
      <c r="S18897">
        <v>0.30590000000000001</v>
      </c>
      <c r="T18897" s="2">
        <f>_xlfn.FLOOR.MATH(Q18897)</f>
        <v>42494</v>
      </c>
    </row>
    <row r="18898" spans="15:20" x14ac:dyDescent="0.3">
      <c r="O18898" t="s">
        <v>47</v>
      </c>
      <c r="P18898" t="s">
        <v>118</v>
      </c>
      <c r="Q18898" s="5">
        <v>42494.791666666664</v>
      </c>
      <c r="R18898">
        <v>446</v>
      </c>
      <c r="S18898">
        <v>0.69699999999999995</v>
      </c>
      <c r="T18898" s="2">
        <f>_xlfn.FLOOR.MATH(Q18898)</f>
        <v>42494</v>
      </c>
    </row>
    <row r="18899" spans="15:20" x14ac:dyDescent="0.3">
      <c r="O18899" t="s">
        <v>47</v>
      </c>
      <c r="P18899" t="s">
        <v>114</v>
      </c>
      <c r="Q18899" s="5">
        <v>42494.791666666664</v>
      </c>
      <c r="R18899">
        <v>741</v>
      </c>
      <c r="S18899">
        <v>0.81410000000000005</v>
      </c>
      <c r="T18899" s="2">
        <f>_xlfn.FLOOR.MATH(Q18899)</f>
        <v>42494</v>
      </c>
    </row>
    <row r="18900" spans="15:20" x14ac:dyDescent="0.3">
      <c r="O18900" t="s">
        <v>47</v>
      </c>
      <c r="P18900" t="s">
        <v>117</v>
      </c>
      <c r="Q18900" s="5">
        <v>42494.833333333336</v>
      </c>
      <c r="R18900">
        <v>114</v>
      </c>
      <c r="S18900">
        <v>0.23250000000000001</v>
      </c>
      <c r="T18900" s="2">
        <f>_xlfn.FLOOR.MATH(Q18900)</f>
        <v>42494</v>
      </c>
    </row>
    <row r="18901" spans="15:20" x14ac:dyDescent="0.3">
      <c r="O18901" t="s">
        <v>47</v>
      </c>
      <c r="P18901" t="s">
        <v>115</v>
      </c>
      <c r="Q18901" s="5">
        <v>42494.833333333336</v>
      </c>
      <c r="R18901">
        <v>569</v>
      </c>
      <c r="S18901">
        <v>1.1059000000000001</v>
      </c>
      <c r="T18901" s="2">
        <f>_xlfn.FLOOR.MATH(Q18901)</f>
        <v>42494</v>
      </c>
    </row>
    <row r="18902" spans="15:20" x14ac:dyDescent="0.3">
      <c r="O18902" t="s">
        <v>47</v>
      </c>
      <c r="P18902" t="s">
        <v>118</v>
      </c>
      <c r="Q18902" s="5">
        <v>42494.833333333336</v>
      </c>
      <c r="R18902">
        <v>313</v>
      </c>
      <c r="S18902">
        <v>0.60660000000000003</v>
      </c>
      <c r="T18902" s="2">
        <f>_xlfn.FLOOR.MATH(Q18902)</f>
        <v>42494</v>
      </c>
    </row>
    <row r="18903" spans="15:20" x14ac:dyDescent="0.3">
      <c r="O18903" t="s">
        <v>47</v>
      </c>
      <c r="P18903" t="s">
        <v>114</v>
      </c>
      <c r="Q18903" s="5">
        <v>42494.833333333336</v>
      </c>
      <c r="R18903">
        <v>710</v>
      </c>
      <c r="S18903">
        <v>0.82050000000000001</v>
      </c>
      <c r="T18903" s="2">
        <f>_xlfn.FLOOR.MATH(Q18903)</f>
        <v>42494</v>
      </c>
    </row>
    <row r="18904" spans="15:20" x14ac:dyDescent="0.3">
      <c r="O18904" t="s">
        <v>47</v>
      </c>
      <c r="P18904" t="s">
        <v>118</v>
      </c>
      <c r="Q18904" s="5">
        <v>42494.875</v>
      </c>
      <c r="R18904">
        <v>349</v>
      </c>
      <c r="S18904">
        <v>0.65590000000000004</v>
      </c>
      <c r="T18904" s="2">
        <f>_xlfn.FLOOR.MATH(Q18904)</f>
        <v>42494</v>
      </c>
    </row>
    <row r="18905" spans="15:20" x14ac:dyDescent="0.3">
      <c r="O18905" t="s">
        <v>47</v>
      </c>
      <c r="P18905" t="s">
        <v>117</v>
      </c>
      <c r="Q18905" s="5">
        <v>42494.875</v>
      </c>
      <c r="R18905">
        <v>146</v>
      </c>
      <c r="S18905">
        <v>0.25459999999999999</v>
      </c>
      <c r="T18905" s="2">
        <f>_xlfn.FLOOR.MATH(Q18905)</f>
        <v>42494</v>
      </c>
    </row>
    <row r="18906" spans="15:20" x14ac:dyDescent="0.3">
      <c r="O18906" t="s">
        <v>47</v>
      </c>
      <c r="P18906" t="s">
        <v>114</v>
      </c>
      <c r="Q18906" s="5">
        <v>42494.875</v>
      </c>
      <c r="R18906">
        <v>792</v>
      </c>
      <c r="S18906">
        <v>0.8417</v>
      </c>
      <c r="T18906" s="2">
        <f>_xlfn.FLOOR.MATH(Q18906)</f>
        <v>42494</v>
      </c>
    </row>
    <row r="18907" spans="15:20" x14ac:dyDescent="0.3">
      <c r="O18907" t="s">
        <v>47</v>
      </c>
      <c r="P18907" t="s">
        <v>115</v>
      </c>
      <c r="Q18907" s="5">
        <v>42494.875</v>
      </c>
      <c r="R18907">
        <v>637</v>
      </c>
      <c r="S18907">
        <v>1.2188000000000001</v>
      </c>
      <c r="T18907" s="2">
        <f>_xlfn.FLOOR.MATH(Q18907)</f>
        <v>42494</v>
      </c>
    </row>
    <row r="18908" spans="15:20" x14ac:dyDescent="0.3">
      <c r="O18908" t="s">
        <v>47</v>
      </c>
      <c r="P18908" t="s">
        <v>117</v>
      </c>
      <c r="Q18908" s="5">
        <v>42494.916666666664</v>
      </c>
      <c r="R18908">
        <v>124</v>
      </c>
      <c r="S18908">
        <v>0.25700000000000001</v>
      </c>
      <c r="T18908" s="2">
        <f>_xlfn.FLOOR.MATH(Q18908)</f>
        <v>42494</v>
      </c>
    </row>
    <row r="18909" spans="15:20" x14ac:dyDescent="0.3">
      <c r="O18909" t="s">
        <v>47</v>
      </c>
      <c r="P18909" t="s">
        <v>114</v>
      </c>
      <c r="Q18909" s="5">
        <v>42494.916666666664</v>
      </c>
      <c r="R18909">
        <v>664</v>
      </c>
      <c r="S18909">
        <v>0.73650000000000004</v>
      </c>
      <c r="T18909" s="2">
        <f>_xlfn.FLOOR.MATH(Q18909)</f>
        <v>42494</v>
      </c>
    </row>
    <row r="18910" spans="15:20" x14ac:dyDescent="0.3">
      <c r="O18910" t="s">
        <v>47</v>
      </c>
      <c r="P18910" t="s">
        <v>115</v>
      </c>
      <c r="Q18910" s="5">
        <v>42494.916666666664</v>
      </c>
      <c r="R18910">
        <v>528</v>
      </c>
      <c r="S18910">
        <v>0.99450000000000005</v>
      </c>
      <c r="T18910" s="2">
        <f>_xlfn.FLOOR.MATH(Q18910)</f>
        <v>42494</v>
      </c>
    </row>
    <row r="18911" spans="15:20" x14ac:dyDescent="0.3">
      <c r="O18911" t="s">
        <v>47</v>
      </c>
      <c r="P18911" t="s">
        <v>118</v>
      </c>
      <c r="Q18911" s="5">
        <v>42494.916666666664</v>
      </c>
      <c r="R18911">
        <v>321</v>
      </c>
      <c r="S18911">
        <v>0.60350000000000004</v>
      </c>
      <c r="T18911" s="2">
        <f>_xlfn.FLOOR.MATH(Q18911)</f>
        <v>42494</v>
      </c>
    </row>
    <row r="18912" spans="15:20" x14ac:dyDescent="0.3">
      <c r="O18912" t="s">
        <v>47</v>
      </c>
      <c r="P18912" t="s">
        <v>114</v>
      </c>
      <c r="Q18912" s="5">
        <v>42494.958333333336</v>
      </c>
      <c r="R18912">
        <v>539</v>
      </c>
      <c r="S18912">
        <v>0.63009999999999999</v>
      </c>
      <c r="T18912" s="2">
        <f>_xlfn.FLOOR.MATH(Q18912)</f>
        <v>42494</v>
      </c>
    </row>
    <row r="18913" spans="15:20" x14ac:dyDescent="0.3">
      <c r="O18913" t="s">
        <v>47</v>
      </c>
      <c r="P18913" t="s">
        <v>118</v>
      </c>
      <c r="Q18913" s="5">
        <v>42494.958333333336</v>
      </c>
      <c r="R18913">
        <v>249</v>
      </c>
      <c r="S18913">
        <v>0.48899999999999999</v>
      </c>
      <c r="T18913" s="2">
        <f>_xlfn.FLOOR.MATH(Q18913)</f>
        <v>42494</v>
      </c>
    </row>
    <row r="18914" spans="15:20" x14ac:dyDescent="0.3">
      <c r="O18914" t="s">
        <v>47</v>
      </c>
      <c r="P18914" t="s">
        <v>115</v>
      </c>
      <c r="Q18914" s="5">
        <v>42494.958333333336</v>
      </c>
      <c r="R18914">
        <v>518</v>
      </c>
      <c r="S18914">
        <v>0.99560000000000004</v>
      </c>
      <c r="T18914" s="2">
        <f>_xlfn.FLOOR.MATH(Q18914)</f>
        <v>42494</v>
      </c>
    </row>
    <row r="18915" spans="15:20" x14ac:dyDescent="0.3">
      <c r="O18915" t="s">
        <v>47</v>
      </c>
      <c r="P18915" t="s">
        <v>117</v>
      </c>
      <c r="Q18915" s="5">
        <v>42494.958333333336</v>
      </c>
      <c r="R18915">
        <v>127</v>
      </c>
      <c r="S18915">
        <v>0.22869999999999999</v>
      </c>
      <c r="T18915" s="2">
        <f>_xlfn.FLOOR.MATH(Q18915)</f>
        <v>42494</v>
      </c>
    </row>
    <row r="18916" spans="15:20" x14ac:dyDescent="0.3">
      <c r="O18916" t="s">
        <v>47</v>
      </c>
      <c r="P18916" t="s">
        <v>118</v>
      </c>
      <c r="Q18916" s="5">
        <v>42495</v>
      </c>
      <c r="R18916">
        <v>76</v>
      </c>
      <c r="S18916">
        <v>0.1605</v>
      </c>
      <c r="T18916" s="2">
        <f>_xlfn.FLOOR.MATH(Q18916)</f>
        <v>42495</v>
      </c>
    </row>
    <row r="18917" spans="15:20" x14ac:dyDescent="0.3">
      <c r="O18917" t="s">
        <v>47</v>
      </c>
      <c r="P18917" t="s">
        <v>117</v>
      </c>
      <c r="Q18917" s="5">
        <v>42495</v>
      </c>
      <c r="R18917">
        <v>38</v>
      </c>
      <c r="S18917">
        <v>6.2E-2</v>
      </c>
      <c r="T18917" s="2">
        <f>_xlfn.FLOOR.MATH(Q18917)</f>
        <v>42495</v>
      </c>
    </row>
    <row r="18918" spans="15:20" x14ac:dyDescent="0.3">
      <c r="O18918" t="s">
        <v>47</v>
      </c>
      <c r="P18918" t="s">
        <v>114</v>
      </c>
      <c r="Q18918" s="5">
        <v>42495</v>
      </c>
      <c r="R18918">
        <v>177</v>
      </c>
      <c r="S18918">
        <v>0.21510000000000001</v>
      </c>
      <c r="T18918" s="2">
        <f>_xlfn.FLOOR.MATH(Q18918)</f>
        <v>42495</v>
      </c>
    </row>
    <row r="18919" spans="15:20" x14ac:dyDescent="0.3">
      <c r="O18919" t="s">
        <v>47</v>
      </c>
      <c r="P18919" t="s">
        <v>115</v>
      </c>
      <c r="Q18919" s="5">
        <v>42495</v>
      </c>
      <c r="R18919">
        <v>104</v>
      </c>
      <c r="S18919">
        <v>0.19800000000000001</v>
      </c>
      <c r="T18919" s="2">
        <f>_xlfn.FLOOR.MATH(Q18919)</f>
        <v>42495</v>
      </c>
    </row>
    <row r="18920" spans="15:20" x14ac:dyDescent="0.3">
      <c r="O18920" t="s">
        <v>47</v>
      </c>
      <c r="P18920" t="s">
        <v>115</v>
      </c>
      <c r="Q18920" s="5">
        <v>42495.041666666664</v>
      </c>
      <c r="R18920">
        <v>64</v>
      </c>
      <c r="S18920">
        <v>0.1147</v>
      </c>
      <c r="T18920" s="2">
        <f>_xlfn.FLOOR.MATH(Q18920)</f>
        <v>42495</v>
      </c>
    </row>
    <row r="18921" spans="15:20" x14ac:dyDescent="0.3">
      <c r="O18921" t="s">
        <v>47</v>
      </c>
      <c r="P18921" t="s">
        <v>118</v>
      </c>
      <c r="Q18921" s="5">
        <v>42495.041666666664</v>
      </c>
      <c r="R18921">
        <v>69</v>
      </c>
      <c r="S18921">
        <v>0.1197</v>
      </c>
      <c r="T18921" s="2">
        <f>_xlfn.FLOOR.MATH(Q18921)</f>
        <v>42495</v>
      </c>
    </row>
    <row r="18922" spans="15:20" x14ac:dyDescent="0.3">
      <c r="O18922" t="s">
        <v>47</v>
      </c>
      <c r="P18922" t="s">
        <v>117</v>
      </c>
      <c r="Q18922" s="5">
        <v>42495.041666666664</v>
      </c>
      <c r="R18922">
        <v>25</v>
      </c>
      <c r="S18922">
        <v>5.2499999999999998E-2</v>
      </c>
      <c r="T18922" s="2">
        <f>_xlfn.FLOOR.MATH(Q18922)</f>
        <v>42495</v>
      </c>
    </row>
    <row r="18923" spans="15:20" x14ac:dyDescent="0.3">
      <c r="O18923" t="s">
        <v>47</v>
      </c>
      <c r="P18923" t="s">
        <v>114</v>
      </c>
      <c r="Q18923" s="5">
        <v>42495.041666666664</v>
      </c>
      <c r="R18923">
        <v>147</v>
      </c>
      <c r="S18923">
        <v>0.15920000000000001</v>
      </c>
      <c r="T18923" s="2">
        <f>_xlfn.FLOOR.MATH(Q18923)</f>
        <v>42495</v>
      </c>
    </row>
    <row r="18924" spans="15:20" x14ac:dyDescent="0.3">
      <c r="O18924" t="s">
        <v>47</v>
      </c>
      <c r="P18924" t="s">
        <v>118</v>
      </c>
      <c r="Q18924" s="5">
        <v>42495.083333333336</v>
      </c>
      <c r="R18924">
        <v>51</v>
      </c>
      <c r="S18924">
        <v>9.98E-2</v>
      </c>
      <c r="T18924" s="2">
        <f>_xlfn.FLOOR.MATH(Q18924)</f>
        <v>42495</v>
      </c>
    </row>
    <row r="18925" spans="15:20" x14ac:dyDescent="0.3">
      <c r="O18925" t="s">
        <v>47</v>
      </c>
      <c r="P18925" t="s">
        <v>117</v>
      </c>
      <c r="Q18925" s="5">
        <v>42495.083333333336</v>
      </c>
      <c r="R18925">
        <v>21</v>
      </c>
      <c r="S18925">
        <v>3.8899999999999997E-2</v>
      </c>
      <c r="T18925" s="2">
        <f>_xlfn.FLOOR.MATH(Q18925)</f>
        <v>42495</v>
      </c>
    </row>
    <row r="18926" spans="15:20" x14ac:dyDescent="0.3">
      <c r="O18926" t="s">
        <v>47</v>
      </c>
      <c r="P18926" t="s">
        <v>114</v>
      </c>
      <c r="Q18926" s="5">
        <v>42495.083333333336</v>
      </c>
      <c r="R18926">
        <v>146</v>
      </c>
      <c r="S18926">
        <v>0.16389999999999999</v>
      </c>
      <c r="T18926" s="2">
        <f>_xlfn.FLOOR.MATH(Q18926)</f>
        <v>42495</v>
      </c>
    </row>
    <row r="18927" spans="15:20" x14ac:dyDescent="0.3">
      <c r="O18927" t="s">
        <v>47</v>
      </c>
      <c r="P18927" t="s">
        <v>115</v>
      </c>
      <c r="Q18927" s="5">
        <v>42495.083333333336</v>
      </c>
      <c r="R18927">
        <v>63</v>
      </c>
      <c r="S18927">
        <v>0.1237</v>
      </c>
      <c r="T18927" s="2">
        <f>_xlfn.FLOOR.MATH(Q18927)</f>
        <v>42495</v>
      </c>
    </row>
    <row r="18928" spans="15:20" x14ac:dyDescent="0.3">
      <c r="O18928" t="s">
        <v>47</v>
      </c>
      <c r="P18928" t="s">
        <v>114</v>
      </c>
      <c r="Q18928" s="5">
        <v>42495.125</v>
      </c>
      <c r="R18928">
        <v>121</v>
      </c>
      <c r="S18928">
        <v>0.1318</v>
      </c>
      <c r="T18928" s="2">
        <f>_xlfn.FLOOR.MATH(Q18928)</f>
        <v>42495</v>
      </c>
    </row>
    <row r="18929" spans="15:20" x14ac:dyDescent="0.3">
      <c r="O18929" t="s">
        <v>47</v>
      </c>
      <c r="P18929" t="s">
        <v>118</v>
      </c>
      <c r="Q18929" s="5">
        <v>42495.125</v>
      </c>
      <c r="R18929">
        <v>30</v>
      </c>
      <c r="S18929">
        <v>4.3700000000000003E-2</v>
      </c>
      <c r="T18929" s="2">
        <f>_xlfn.FLOOR.MATH(Q18929)</f>
        <v>42495</v>
      </c>
    </row>
    <row r="18930" spans="15:20" x14ac:dyDescent="0.3">
      <c r="O18930" t="s">
        <v>47</v>
      </c>
      <c r="P18930" t="s">
        <v>115</v>
      </c>
      <c r="Q18930" s="5">
        <v>42495.125</v>
      </c>
      <c r="R18930">
        <v>65</v>
      </c>
      <c r="S18930">
        <v>0.1241</v>
      </c>
      <c r="T18930" s="2">
        <f>_xlfn.FLOOR.MATH(Q18930)</f>
        <v>42495</v>
      </c>
    </row>
    <row r="18931" spans="15:20" x14ac:dyDescent="0.3">
      <c r="O18931" t="s">
        <v>47</v>
      </c>
      <c r="P18931" t="s">
        <v>117</v>
      </c>
      <c r="Q18931" s="5">
        <v>42495.125</v>
      </c>
      <c r="R18931">
        <v>18</v>
      </c>
      <c r="S18931">
        <v>3.3099999999999997E-2</v>
      </c>
      <c r="T18931" s="2">
        <f>_xlfn.FLOOR.MATH(Q18931)</f>
        <v>42495</v>
      </c>
    </row>
    <row r="18932" spans="15:20" x14ac:dyDescent="0.3">
      <c r="O18932" t="s">
        <v>47</v>
      </c>
      <c r="P18932" t="s">
        <v>114</v>
      </c>
      <c r="Q18932" s="5">
        <v>42495.166666666664</v>
      </c>
      <c r="R18932">
        <v>110</v>
      </c>
      <c r="S18932">
        <v>0.11509999999999999</v>
      </c>
      <c r="T18932" s="2">
        <f>_xlfn.FLOOR.MATH(Q18932)</f>
        <v>42495</v>
      </c>
    </row>
    <row r="18933" spans="15:20" x14ac:dyDescent="0.3">
      <c r="O18933" t="s">
        <v>47</v>
      </c>
      <c r="P18933" t="s">
        <v>118</v>
      </c>
      <c r="Q18933" s="5">
        <v>42495.166666666664</v>
      </c>
      <c r="R18933">
        <v>39</v>
      </c>
      <c r="S18933">
        <v>6.5600000000000006E-2</v>
      </c>
      <c r="T18933" s="2">
        <f>_xlfn.FLOOR.MATH(Q18933)</f>
        <v>42495</v>
      </c>
    </row>
    <row r="18934" spans="15:20" x14ac:dyDescent="0.3">
      <c r="O18934" t="s">
        <v>47</v>
      </c>
      <c r="P18934" t="s">
        <v>115</v>
      </c>
      <c r="Q18934" s="5">
        <v>42495.166666666664</v>
      </c>
      <c r="R18934">
        <v>67</v>
      </c>
      <c r="S18934">
        <v>0.12570000000000001</v>
      </c>
      <c r="T18934" s="2">
        <f>_xlfn.FLOOR.MATH(Q18934)</f>
        <v>42495</v>
      </c>
    </row>
    <row r="18935" spans="15:20" x14ac:dyDescent="0.3">
      <c r="O18935" t="s">
        <v>47</v>
      </c>
      <c r="P18935" t="s">
        <v>117</v>
      </c>
      <c r="Q18935" s="5">
        <v>42495.166666666664</v>
      </c>
      <c r="R18935">
        <v>6</v>
      </c>
      <c r="S18935">
        <v>8.6999999999999994E-3</v>
      </c>
      <c r="T18935" s="2">
        <f>_xlfn.FLOOR.MATH(Q18935)</f>
        <v>42495</v>
      </c>
    </row>
    <row r="18936" spans="15:20" x14ac:dyDescent="0.3">
      <c r="O18936" t="s">
        <v>47</v>
      </c>
      <c r="P18936" t="s">
        <v>118</v>
      </c>
      <c r="Q18936" s="5">
        <v>42495.208333333336</v>
      </c>
      <c r="R18936">
        <v>45</v>
      </c>
      <c r="S18936">
        <v>9.3100000000000002E-2</v>
      </c>
      <c r="T18936" s="2">
        <f>_xlfn.FLOOR.MATH(Q18936)</f>
        <v>42495</v>
      </c>
    </row>
    <row r="18937" spans="15:20" x14ac:dyDescent="0.3">
      <c r="O18937" t="s">
        <v>47</v>
      </c>
      <c r="P18937" t="s">
        <v>114</v>
      </c>
      <c r="Q18937" s="5">
        <v>42495.208333333336</v>
      </c>
      <c r="R18937">
        <v>90</v>
      </c>
      <c r="S18937">
        <v>8.0100000000000005E-2</v>
      </c>
      <c r="T18937" s="2">
        <f>_xlfn.FLOOR.MATH(Q18937)</f>
        <v>42495</v>
      </c>
    </row>
    <row r="18938" spans="15:20" x14ac:dyDescent="0.3">
      <c r="O18938" t="s">
        <v>47</v>
      </c>
      <c r="P18938" t="s">
        <v>117</v>
      </c>
      <c r="Q18938" s="5">
        <v>42495.208333333336</v>
      </c>
      <c r="R18938">
        <v>13</v>
      </c>
      <c r="S18938">
        <v>2.07E-2</v>
      </c>
      <c r="T18938" s="2">
        <f>_xlfn.FLOOR.MATH(Q18938)</f>
        <v>42495</v>
      </c>
    </row>
    <row r="18939" spans="15:20" x14ac:dyDescent="0.3">
      <c r="O18939" t="s">
        <v>47</v>
      </c>
      <c r="P18939" t="s">
        <v>115</v>
      </c>
      <c r="Q18939" s="5">
        <v>42495.208333333336</v>
      </c>
      <c r="R18939">
        <v>62</v>
      </c>
      <c r="S18939">
        <v>0.1212</v>
      </c>
      <c r="T18939" s="2">
        <f>_xlfn.FLOOR.MATH(Q18939)</f>
        <v>42495</v>
      </c>
    </row>
    <row r="18940" spans="15:20" x14ac:dyDescent="0.3">
      <c r="O18940" t="s">
        <v>47</v>
      </c>
      <c r="P18940" t="s">
        <v>114</v>
      </c>
      <c r="Q18940" s="5">
        <v>42495.25</v>
      </c>
      <c r="R18940">
        <v>146</v>
      </c>
      <c r="S18940">
        <v>0.13980000000000001</v>
      </c>
      <c r="T18940" s="2">
        <f>_xlfn.FLOOR.MATH(Q18940)</f>
        <v>42495</v>
      </c>
    </row>
    <row r="18941" spans="15:20" x14ac:dyDescent="0.3">
      <c r="O18941" t="s">
        <v>47</v>
      </c>
      <c r="P18941" t="s">
        <v>118</v>
      </c>
      <c r="Q18941" s="5">
        <v>42495.25</v>
      </c>
      <c r="R18941">
        <v>71</v>
      </c>
      <c r="S18941">
        <v>0.1348</v>
      </c>
      <c r="T18941" s="2">
        <f>_xlfn.FLOOR.MATH(Q18941)</f>
        <v>42495</v>
      </c>
    </row>
    <row r="18942" spans="15:20" x14ac:dyDescent="0.3">
      <c r="O18942" t="s">
        <v>47</v>
      </c>
      <c r="P18942" t="s">
        <v>115</v>
      </c>
      <c r="Q18942" s="5">
        <v>42495.25</v>
      </c>
      <c r="R18942">
        <v>75</v>
      </c>
      <c r="S18942">
        <v>0.13500000000000001</v>
      </c>
      <c r="T18942" s="2">
        <f>_xlfn.FLOOR.MATH(Q18942)</f>
        <v>42495</v>
      </c>
    </row>
    <row r="18943" spans="15:20" x14ac:dyDescent="0.3">
      <c r="O18943" t="s">
        <v>47</v>
      </c>
      <c r="P18943" t="s">
        <v>117</v>
      </c>
      <c r="Q18943" s="5">
        <v>42495.25</v>
      </c>
      <c r="R18943">
        <v>18</v>
      </c>
      <c r="S18943">
        <v>5.6800000000000003E-2</v>
      </c>
      <c r="T18943" s="2">
        <f>_xlfn.FLOOR.MATH(Q18943)</f>
        <v>42495</v>
      </c>
    </row>
    <row r="18944" spans="15:20" x14ac:dyDescent="0.3">
      <c r="O18944" t="s">
        <v>47</v>
      </c>
      <c r="P18944" t="s">
        <v>114</v>
      </c>
      <c r="Q18944" s="5">
        <v>42495.291666666664</v>
      </c>
      <c r="R18944">
        <v>165</v>
      </c>
      <c r="S18944">
        <v>0.1537</v>
      </c>
      <c r="T18944" s="2">
        <f>_xlfn.FLOOR.MATH(Q18944)</f>
        <v>42495</v>
      </c>
    </row>
    <row r="18945" spans="15:20" x14ac:dyDescent="0.3">
      <c r="O18945" t="s">
        <v>47</v>
      </c>
      <c r="P18945" t="s">
        <v>118</v>
      </c>
      <c r="Q18945" s="5">
        <v>42495.291666666664</v>
      </c>
      <c r="R18945">
        <v>58</v>
      </c>
      <c r="S18945">
        <v>0.11559999999999999</v>
      </c>
      <c r="T18945" s="2">
        <f>_xlfn.FLOOR.MATH(Q18945)</f>
        <v>42495</v>
      </c>
    </row>
    <row r="18946" spans="15:20" x14ac:dyDescent="0.3">
      <c r="O18946" t="s">
        <v>47</v>
      </c>
      <c r="P18946" t="s">
        <v>115</v>
      </c>
      <c r="Q18946" s="5">
        <v>42495.291666666664</v>
      </c>
      <c r="R18946">
        <v>84</v>
      </c>
      <c r="S18946">
        <v>0.15459999999999999</v>
      </c>
      <c r="T18946" s="2">
        <f>_xlfn.FLOOR.MATH(Q18946)</f>
        <v>42495</v>
      </c>
    </row>
    <row r="18947" spans="15:20" x14ac:dyDescent="0.3">
      <c r="O18947" t="s">
        <v>47</v>
      </c>
      <c r="P18947" t="s">
        <v>117</v>
      </c>
      <c r="Q18947" s="5">
        <v>42495.291666666664</v>
      </c>
      <c r="R18947">
        <v>24</v>
      </c>
      <c r="S18947">
        <v>5.1700000000000003E-2</v>
      </c>
      <c r="T18947" s="2">
        <f>_xlfn.FLOOR.MATH(Q18947)</f>
        <v>42495</v>
      </c>
    </row>
    <row r="18948" spans="15:20" x14ac:dyDescent="0.3">
      <c r="O18948" t="s">
        <v>47</v>
      </c>
      <c r="P18948" t="s">
        <v>117</v>
      </c>
      <c r="Q18948" s="5">
        <v>42495.333333333336</v>
      </c>
      <c r="R18948">
        <v>37</v>
      </c>
      <c r="S18948">
        <v>5.5899999999999998E-2</v>
      </c>
      <c r="T18948" s="2">
        <f>_xlfn.FLOOR.MATH(Q18948)</f>
        <v>42495</v>
      </c>
    </row>
    <row r="18949" spans="15:20" x14ac:dyDescent="0.3">
      <c r="O18949" t="s">
        <v>47</v>
      </c>
      <c r="P18949" t="s">
        <v>115</v>
      </c>
      <c r="Q18949" s="5">
        <v>42495.333333333336</v>
      </c>
      <c r="R18949">
        <v>106</v>
      </c>
      <c r="S18949">
        <v>0.1744</v>
      </c>
      <c r="T18949" s="2">
        <f>_xlfn.FLOOR.MATH(Q18949)</f>
        <v>42495</v>
      </c>
    </row>
    <row r="18950" spans="15:20" x14ac:dyDescent="0.3">
      <c r="O18950" t="s">
        <v>47</v>
      </c>
      <c r="P18950" t="s">
        <v>118</v>
      </c>
      <c r="Q18950" s="5">
        <v>42495.333333333336</v>
      </c>
      <c r="R18950">
        <v>95</v>
      </c>
      <c r="S18950">
        <v>0.1784</v>
      </c>
      <c r="T18950" s="2">
        <f>_xlfn.FLOOR.MATH(Q18950)</f>
        <v>42495</v>
      </c>
    </row>
    <row r="18951" spans="15:20" x14ac:dyDescent="0.3">
      <c r="O18951" t="s">
        <v>47</v>
      </c>
      <c r="P18951" t="s">
        <v>114</v>
      </c>
      <c r="Q18951" s="5">
        <v>42495.333333333336</v>
      </c>
      <c r="R18951">
        <v>193</v>
      </c>
      <c r="S18951">
        <v>0.20760000000000001</v>
      </c>
      <c r="T18951" s="2">
        <f>_xlfn.FLOOR.MATH(Q18951)</f>
        <v>42495</v>
      </c>
    </row>
    <row r="18952" spans="15:20" x14ac:dyDescent="0.3">
      <c r="O18952" t="s">
        <v>47</v>
      </c>
      <c r="P18952" t="s">
        <v>115</v>
      </c>
      <c r="Q18952" s="5">
        <v>42495.375</v>
      </c>
      <c r="R18952">
        <v>160</v>
      </c>
      <c r="S18952">
        <v>0.26079999999999998</v>
      </c>
      <c r="T18952" s="2">
        <f>_xlfn.FLOOR.MATH(Q18952)</f>
        <v>42495</v>
      </c>
    </row>
    <row r="18953" spans="15:20" x14ac:dyDescent="0.3">
      <c r="O18953" t="s">
        <v>47</v>
      </c>
      <c r="P18953" t="s">
        <v>117</v>
      </c>
      <c r="Q18953" s="5">
        <v>42495.375</v>
      </c>
      <c r="R18953">
        <v>42</v>
      </c>
      <c r="S18953">
        <v>6.6699999999999995E-2</v>
      </c>
      <c r="T18953" s="2">
        <f>_xlfn.FLOOR.MATH(Q18953)</f>
        <v>42495</v>
      </c>
    </row>
    <row r="18954" spans="15:20" x14ac:dyDescent="0.3">
      <c r="O18954" t="s">
        <v>47</v>
      </c>
      <c r="P18954" t="s">
        <v>118</v>
      </c>
      <c r="Q18954" s="5">
        <v>42495.375</v>
      </c>
      <c r="R18954">
        <v>78</v>
      </c>
      <c r="S18954">
        <v>0.1419</v>
      </c>
      <c r="T18954" s="2">
        <f>_xlfn.FLOOR.MATH(Q18954)</f>
        <v>42495</v>
      </c>
    </row>
    <row r="18955" spans="15:20" x14ac:dyDescent="0.3">
      <c r="O18955" t="s">
        <v>47</v>
      </c>
      <c r="P18955" t="s">
        <v>114</v>
      </c>
      <c r="Q18955" s="5">
        <v>42495.375</v>
      </c>
      <c r="R18955">
        <v>189</v>
      </c>
      <c r="S18955">
        <v>0.20530000000000001</v>
      </c>
      <c r="T18955" s="2">
        <f>_xlfn.FLOOR.MATH(Q18955)</f>
        <v>42495</v>
      </c>
    </row>
    <row r="18956" spans="15:20" x14ac:dyDescent="0.3">
      <c r="O18956" t="s">
        <v>47</v>
      </c>
      <c r="P18956" t="s">
        <v>117</v>
      </c>
      <c r="Q18956" s="5">
        <v>42495.416666666664</v>
      </c>
      <c r="R18956">
        <v>77</v>
      </c>
      <c r="S18956">
        <v>0.1434</v>
      </c>
      <c r="T18956" s="2">
        <f>_xlfn.FLOOR.MATH(Q18956)</f>
        <v>42495</v>
      </c>
    </row>
    <row r="18957" spans="15:20" x14ac:dyDescent="0.3">
      <c r="O18957" t="s">
        <v>47</v>
      </c>
      <c r="P18957" t="s">
        <v>115</v>
      </c>
      <c r="Q18957" s="5">
        <v>42495.416666666664</v>
      </c>
      <c r="R18957">
        <v>163</v>
      </c>
      <c r="S18957">
        <v>0.26150000000000001</v>
      </c>
      <c r="T18957" s="2">
        <f>_xlfn.FLOOR.MATH(Q18957)</f>
        <v>42495</v>
      </c>
    </row>
    <row r="18958" spans="15:20" x14ac:dyDescent="0.3">
      <c r="O18958" t="s">
        <v>47</v>
      </c>
      <c r="P18958" t="s">
        <v>114</v>
      </c>
      <c r="Q18958" s="5">
        <v>42495.416666666664</v>
      </c>
      <c r="R18958">
        <v>245</v>
      </c>
      <c r="S18958">
        <v>0.24340000000000001</v>
      </c>
      <c r="T18958" s="2">
        <f>_xlfn.FLOOR.MATH(Q18958)</f>
        <v>42495</v>
      </c>
    </row>
    <row r="18959" spans="15:20" x14ac:dyDescent="0.3">
      <c r="O18959" t="s">
        <v>47</v>
      </c>
      <c r="P18959" t="s">
        <v>118</v>
      </c>
      <c r="Q18959" s="5">
        <v>42495.416666666664</v>
      </c>
      <c r="R18959">
        <v>87</v>
      </c>
      <c r="S18959">
        <v>0.16259999999999999</v>
      </c>
      <c r="T18959" s="2">
        <f>_xlfn.FLOOR.MATH(Q18959)</f>
        <v>42495</v>
      </c>
    </row>
    <row r="18960" spans="15:20" x14ac:dyDescent="0.3">
      <c r="O18960" t="s">
        <v>47</v>
      </c>
      <c r="P18960" t="s">
        <v>117</v>
      </c>
      <c r="Q18960" s="5">
        <v>42495.458333333336</v>
      </c>
      <c r="R18960">
        <v>84</v>
      </c>
      <c r="S18960">
        <v>0.1158</v>
      </c>
      <c r="T18960" s="2">
        <f>_xlfn.FLOOR.MATH(Q18960)</f>
        <v>42495</v>
      </c>
    </row>
    <row r="18961" spans="15:20" x14ac:dyDescent="0.3">
      <c r="O18961" t="s">
        <v>47</v>
      </c>
      <c r="P18961" t="s">
        <v>118</v>
      </c>
      <c r="Q18961" s="5">
        <v>42495.458333333336</v>
      </c>
      <c r="R18961">
        <v>101</v>
      </c>
      <c r="S18961">
        <v>0.17660000000000001</v>
      </c>
      <c r="T18961" s="2">
        <f>_xlfn.FLOOR.MATH(Q18961)</f>
        <v>42495</v>
      </c>
    </row>
    <row r="18962" spans="15:20" x14ac:dyDescent="0.3">
      <c r="O18962" t="s">
        <v>47</v>
      </c>
      <c r="P18962" t="s">
        <v>115</v>
      </c>
      <c r="Q18962" s="5">
        <v>42495.458333333336</v>
      </c>
      <c r="R18962">
        <v>228</v>
      </c>
      <c r="S18962">
        <v>0.43719999999999998</v>
      </c>
      <c r="T18962" s="2">
        <f>_xlfn.FLOOR.MATH(Q18962)</f>
        <v>42495</v>
      </c>
    </row>
    <row r="18963" spans="15:20" x14ac:dyDescent="0.3">
      <c r="O18963" t="s">
        <v>47</v>
      </c>
      <c r="P18963" t="s">
        <v>114</v>
      </c>
      <c r="Q18963" s="5">
        <v>42495.458333333336</v>
      </c>
      <c r="R18963">
        <v>292</v>
      </c>
      <c r="S18963">
        <v>0.27160000000000001</v>
      </c>
      <c r="T18963" s="2">
        <f>_xlfn.FLOOR.MATH(Q18963)</f>
        <v>42495</v>
      </c>
    </row>
    <row r="18964" spans="15:20" x14ac:dyDescent="0.3">
      <c r="O18964" t="s">
        <v>47</v>
      </c>
      <c r="P18964" t="s">
        <v>114</v>
      </c>
      <c r="Q18964" s="5">
        <v>42495.5</v>
      </c>
      <c r="R18964">
        <v>232</v>
      </c>
      <c r="S18964">
        <v>0.22800000000000001</v>
      </c>
      <c r="T18964" s="2">
        <f>_xlfn.FLOOR.MATH(Q18964)</f>
        <v>42495</v>
      </c>
    </row>
    <row r="18965" spans="15:20" x14ac:dyDescent="0.3">
      <c r="O18965" t="s">
        <v>47</v>
      </c>
      <c r="P18965" t="s">
        <v>118</v>
      </c>
      <c r="Q18965" s="5">
        <v>42495.5</v>
      </c>
      <c r="R18965">
        <v>91</v>
      </c>
      <c r="S18965">
        <v>0.1784</v>
      </c>
      <c r="T18965" s="2">
        <f>_xlfn.FLOOR.MATH(Q18965)</f>
        <v>42495</v>
      </c>
    </row>
    <row r="18966" spans="15:20" x14ac:dyDescent="0.3">
      <c r="O18966" t="s">
        <v>47</v>
      </c>
      <c r="P18966" t="s">
        <v>115</v>
      </c>
      <c r="Q18966" s="5">
        <v>42495.5</v>
      </c>
      <c r="R18966">
        <v>216</v>
      </c>
      <c r="S18966">
        <v>0.38829999999999998</v>
      </c>
      <c r="T18966" s="2">
        <f>_xlfn.FLOOR.MATH(Q18966)</f>
        <v>42495</v>
      </c>
    </row>
    <row r="18967" spans="15:20" x14ac:dyDescent="0.3">
      <c r="O18967" t="s">
        <v>47</v>
      </c>
      <c r="P18967" t="s">
        <v>117</v>
      </c>
      <c r="Q18967" s="5">
        <v>42495.5</v>
      </c>
      <c r="R18967">
        <v>48</v>
      </c>
      <c r="S18967">
        <v>6.4199999999999993E-2</v>
      </c>
      <c r="T18967" s="2">
        <f>_xlfn.FLOOR.MATH(Q18967)</f>
        <v>42495</v>
      </c>
    </row>
    <row r="18968" spans="15:20" x14ac:dyDescent="0.3">
      <c r="O18968" t="s">
        <v>47</v>
      </c>
      <c r="P18968" t="s">
        <v>114</v>
      </c>
      <c r="Q18968" s="5">
        <v>42495.541666666664</v>
      </c>
      <c r="R18968">
        <v>469</v>
      </c>
      <c r="S18968">
        <v>0.48399999999999999</v>
      </c>
      <c r="T18968" s="2">
        <f>_xlfn.FLOOR.MATH(Q18968)</f>
        <v>42495</v>
      </c>
    </row>
    <row r="18969" spans="15:20" x14ac:dyDescent="0.3">
      <c r="O18969" t="s">
        <v>47</v>
      </c>
      <c r="P18969" t="s">
        <v>118</v>
      </c>
      <c r="Q18969" s="5">
        <v>42495.541666666664</v>
      </c>
      <c r="R18969">
        <v>203</v>
      </c>
      <c r="S18969">
        <v>0.33239999999999997</v>
      </c>
      <c r="T18969" s="2">
        <f>_xlfn.FLOOR.MATH(Q18969)</f>
        <v>42495</v>
      </c>
    </row>
    <row r="18970" spans="15:20" x14ac:dyDescent="0.3">
      <c r="O18970" t="s">
        <v>47</v>
      </c>
      <c r="P18970" t="s">
        <v>117</v>
      </c>
      <c r="Q18970" s="5">
        <v>42495.541666666664</v>
      </c>
      <c r="R18970">
        <v>82</v>
      </c>
      <c r="S18970">
        <v>0.19309999999999999</v>
      </c>
      <c r="T18970" s="2">
        <f>_xlfn.FLOOR.MATH(Q18970)</f>
        <v>42495</v>
      </c>
    </row>
    <row r="18971" spans="15:20" x14ac:dyDescent="0.3">
      <c r="O18971" t="s">
        <v>47</v>
      </c>
      <c r="P18971" t="s">
        <v>115</v>
      </c>
      <c r="Q18971" s="5">
        <v>42495.541666666664</v>
      </c>
      <c r="R18971">
        <v>337</v>
      </c>
      <c r="S18971">
        <v>0.56159999999999999</v>
      </c>
      <c r="T18971" s="2">
        <f>_xlfn.FLOOR.MATH(Q18971)</f>
        <v>42495</v>
      </c>
    </row>
    <row r="18972" spans="15:20" x14ac:dyDescent="0.3">
      <c r="O18972" t="s">
        <v>47</v>
      </c>
      <c r="P18972" t="s">
        <v>117</v>
      </c>
      <c r="Q18972" s="5">
        <v>42495.583333333336</v>
      </c>
      <c r="R18972">
        <v>137</v>
      </c>
      <c r="S18972">
        <v>0.34810000000000002</v>
      </c>
      <c r="T18972" s="2">
        <f>_xlfn.FLOOR.MATH(Q18972)</f>
        <v>42495</v>
      </c>
    </row>
    <row r="18973" spans="15:20" x14ac:dyDescent="0.3">
      <c r="O18973" t="s">
        <v>47</v>
      </c>
      <c r="P18973" t="s">
        <v>115</v>
      </c>
      <c r="Q18973" s="5">
        <v>42495.583333333336</v>
      </c>
      <c r="R18973">
        <v>607</v>
      </c>
      <c r="S18973">
        <v>1.0773999999999999</v>
      </c>
      <c r="T18973" s="2">
        <f>_xlfn.FLOOR.MATH(Q18973)</f>
        <v>42495</v>
      </c>
    </row>
    <row r="18974" spans="15:20" x14ac:dyDescent="0.3">
      <c r="O18974" t="s">
        <v>47</v>
      </c>
      <c r="P18974" t="s">
        <v>118</v>
      </c>
      <c r="Q18974" s="5">
        <v>42495.583333333336</v>
      </c>
      <c r="R18974">
        <v>391</v>
      </c>
      <c r="S18974">
        <v>0.70340000000000003</v>
      </c>
      <c r="T18974" s="2">
        <f>_xlfn.FLOOR.MATH(Q18974)</f>
        <v>42495</v>
      </c>
    </row>
    <row r="18975" spans="15:20" x14ac:dyDescent="0.3">
      <c r="O18975" t="s">
        <v>47</v>
      </c>
      <c r="P18975" t="s">
        <v>114</v>
      </c>
      <c r="Q18975" s="5">
        <v>42495.583333333336</v>
      </c>
      <c r="R18975">
        <v>783</v>
      </c>
      <c r="S18975">
        <v>0.82869999999999999</v>
      </c>
      <c r="T18975" s="2">
        <f>_xlfn.FLOOR.MATH(Q18975)</f>
        <v>42495</v>
      </c>
    </row>
    <row r="18976" spans="15:20" x14ac:dyDescent="0.3">
      <c r="O18976" t="s">
        <v>47</v>
      </c>
      <c r="P18976" t="s">
        <v>115</v>
      </c>
      <c r="Q18976" s="5">
        <v>42495.625</v>
      </c>
      <c r="R18976">
        <v>689</v>
      </c>
      <c r="S18976">
        <v>1.2205999999999999</v>
      </c>
      <c r="T18976" s="2">
        <f>_xlfn.FLOOR.MATH(Q18976)</f>
        <v>42495</v>
      </c>
    </row>
    <row r="18977" spans="15:20" x14ac:dyDescent="0.3">
      <c r="O18977" t="s">
        <v>47</v>
      </c>
      <c r="P18977" t="s">
        <v>117</v>
      </c>
      <c r="Q18977" s="5">
        <v>42495.625</v>
      </c>
      <c r="R18977">
        <v>171</v>
      </c>
      <c r="S18977">
        <v>0.35930000000000001</v>
      </c>
      <c r="T18977" s="2">
        <f>_xlfn.FLOOR.MATH(Q18977)</f>
        <v>42495</v>
      </c>
    </row>
    <row r="18978" spans="15:20" x14ac:dyDescent="0.3">
      <c r="O18978" t="s">
        <v>47</v>
      </c>
      <c r="P18978" t="s">
        <v>114</v>
      </c>
      <c r="Q18978" s="5">
        <v>42495.625</v>
      </c>
      <c r="R18978">
        <v>764</v>
      </c>
      <c r="S18978">
        <v>0.80049999999999999</v>
      </c>
      <c r="T18978" s="2">
        <f>_xlfn.FLOOR.MATH(Q18978)</f>
        <v>42495</v>
      </c>
    </row>
    <row r="18979" spans="15:20" x14ac:dyDescent="0.3">
      <c r="O18979" t="s">
        <v>47</v>
      </c>
      <c r="P18979" t="s">
        <v>118</v>
      </c>
      <c r="Q18979" s="5">
        <v>42495.625</v>
      </c>
      <c r="R18979">
        <v>407</v>
      </c>
      <c r="S18979">
        <v>0.75670000000000004</v>
      </c>
      <c r="T18979" s="2">
        <f>_xlfn.FLOOR.MATH(Q18979)</f>
        <v>42495</v>
      </c>
    </row>
    <row r="18980" spans="15:20" x14ac:dyDescent="0.3">
      <c r="O18980" t="s">
        <v>47</v>
      </c>
      <c r="P18980" t="s">
        <v>114</v>
      </c>
      <c r="Q18980" s="5">
        <v>42495.666666666664</v>
      </c>
      <c r="R18980">
        <v>740</v>
      </c>
      <c r="S18980">
        <v>0.79590000000000005</v>
      </c>
      <c r="T18980" s="2">
        <f>_xlfn.FLOOR.MATH(Q18980)</f>
        <v>42495</v>
      </c>
    </row>
    <row r="18981" spans="15:20" x14ac:dyDescent="0.3">
      <c r="O18981" t="s">
        <v>47</v>
      </c>
      <c r="P18981" t="s">
        <v>115</v>
      </c>
      <c r="Q18981" s="5">
        <v>42495.666666666664</v>
      </c>
      <c r="R18981">
        <v>636</v>
      </c>
      <c r="S18981">
        <v>1.0956999999999999</v>
      </c>
      <c r="T18981" s="2">
        <f>_xlfn.FLOOR.MATH(Q18981)</f>
        <v>42495</v>
      </c>
    </row>
    <row r="18982" spans="15:20" x14ac:dyDescent="0.3">
      <c r="O18982" t="s">
        <v>47</v>
      </c>
      <c r="P18982" t="s">
        <v>117</v>
      </c>
      <c r="Q18982" s="5">
        <v>42495.666666666664</v>
      </c>
      <c r="R18982">
        <v>141</v>
      </c>
      <c r="S18982">
        <v>0.216</v>
      </c>
      <c r="T18982" s="2">
        <f>_xlfn.FLOOR.MATH(Q18982)</f>
        <v>42495</v>
      </c>
    </row>
    <row r="18983" spans="15:20" x14ac:dyDescent="0.3">
      <c r="O18983" t="s">
        <v>47</v>
      </c>
      <c r="P18983" t="s">
        <v>118</v>
      </c>
      <c r="Q18983" s="5">
        <v>42495.666666666664</v>
      </c>
      <c r="R18983">
        <v>357</v>
      </c>
      <c r="S18983">
        <v>0.65720000000000001</v>
      </c>
      <c r="T18983" s="2">
        <f>_xlfn.FLOOR.MATH(Q18983)</f>
        <v>42495</v>
      </c>
    </row>
    <row r="18984" spans="15:20" x14ac:dyDescent="0.3">
      <c r="O18984" t="s">
        <v>47</v>
      </c>
      <c r="P18984" t="s">
        <v>118</v>
      </c>
      <c r="Q18984" s="5">
        <v>42495.708333333336</v>
      </c>
      <c r="R18984">
        <v>314</v>
      </c>
      <c r="S18984">
        <v>0.56489999999999996</v>
      </c>
      <c r="T18984" s="2">
        <f>_xlfn.FLOOR.MATH(Q18984)</f>
        <v>42495</v>
      </c>
    </row>
    <row r="18985" spans="15:20" x14ac:dyDescent="0.3">
      <c r="O18985" t="s">
        <v>47</v>
      </c>
      <c r="P18985" t="s">
        <v>115</v>
      </c>
      <c r="Q18985" s="5">
        <v>42495.708333333336</v>
      </c>
      <c r="R18985">
        <v>655</v>
      </c>
      <c r="S18985">
        <v>1.2064999999999999</v>
      </c>
      <c r="T18985" s="2">
        <f>_xlfn.FLOOR.MATH(Q18985)</f>
        <v>42495</v>
      </c>
    </row>
    <row r="18986" spans="15:20" x14ac:dyDescent="0.3">
      <c r="O18986" t="s">
        <v>47</v>
      </c>
      <c r="P18986" t="s">
        <v>117</v>
      </c>
      <c r="Q18986" s="5">
        <v>42495.708333333336</v>
      </c>
      <c r="R18986">
        <v>113</v>
      </c>
      <c r="S18986">
        <v>0.186</v>
      </c>
      <c r="T18986" s="2">
        <f>_xlfn.FLOOR.MATH(Q18986)</f>
        <v>42495</v>
      </c>
    </row>
    <row r="18987" spans="15:20" x14ac:dyDescent="0.3">
      <c r="O18987" t="s">
        <v>47</v>
      </c>
      <c r="P18987" t="s">
        <v>114</v>
      </c>
      <c r="Q18987" s="5">
        <v>42495.708333333336</v>
      </c>
      <c r="R18987">
        <v>681</v>
      </c>
      <c r="S18987">
        <v>0.71840000000000004</v>
      </c>
      <c r="T18987" s="2">
        <f>_xlfn.FLOOR.MATH(Q18987)</f>
        <v>42495</v>
      </c>
    </row>
    <row r="18988" spans="15:20" x14ac:dyDescent="0.3">
      <c r="O18988" t="s">
        <v>47</v>
      </c>
      <c r="P18988" t="s">
        <v>115</v>
      </c>
      <c r="Q18988" s="5">
        <v>42495.75</v>
      </c>
      <c r="R18988">
        <v>573</v>
      </c>
      <c r="S18988">
        <v>0.99680000000000002</v>
      </c>
      <c r="T18988" s="2">
        <f>_xlfn.FLOOR.MATH(Q18988)</f>
        <v>42495</v>
      </c>
    </row>
    <row r="18989" spans="15:20" x14ac:dyDescent="0.3">
      <c r="O18989" t="s">
        <v>47</v>
      </c>
      <c r="P18989" t="s">
        <v>114</v>
      </c>
      <c r="Q18989" s="5">
        <v>42495.75</v>
      </c>
      <c r="R18989">
        <v>599</v>
      </c>
      <c r="S18989">
        <v>0.6411</v>
      </c>
      <c r="T18989" s="2">
        <f>_xlfn.FLOOR.MATH(Q18989)</f>
        <v>42495</v>
      </c>
    </row>
    <row r="18990" spans="15:20" x14ac:dyDescent="0.3">
      <c r="O18990" t="s">
        <v>47</v>
      </c>
      <c r="P18990" t="s">
        <v>117</v>
      </c>
      <c r="Q18990" s="5">
        <v>42495.75</v>
      </c>
      <c r="R18990">
        <v>124</v>
      </c>
      <c r="S18990">
        <v>0.25609999999999999</v>
      </c>
      <c r="T18990" s="2">
        <f>_xlfn.FLOOR.MATH(Q18990)</f>
        <v>42495</v>
      </c>
    </row>
    <row r="18991" spans="15:20" x14ac:dyDescent="0.3">
      <c r="O18991" t="s">
        <v>47</v>
      </c>
      <c r="P18991" t="s">
        <v>118</v>
      </c>
      <c r="Q18991" s="5">
        <v>42495.75</v>
      </c>
      <c r="R18991">
        <v>316</v>
      </c>
      <c r="S18991">
        <v>0.62749999999999995</v>
      </c>
      <c r="T18991" s="2">
        <f>_xlfn.FLOOR.MATH(Q18991)</f>
        <v>42495</v>
      </c>
    </row>
    <row r="18992" spans="15:20" x14ac:dyDescent="0.3">
      <c r="O18992" t="s">
        <v>47</v>
      </c>
      <c r="P18992" t="s">
        <v>114</v>
      </c>
      <c r="Q18992" s="5">
        <v>42495.791666666664</v>
      </c>
      <c r="R18992">
        <v>626</v>
      </c>
      <c r="S18992">
        <v>0.68759999999999999</v>
      </c>
      <c r="T18992" s="2">
        <f>_xlfn.FLOOR.MATH(Q18992)</f>
        <v>42495</v>
      </c>
    </row>
    <row r="18993" spans="15:20" x14ac:dyDescent="0.3">
      <c r="O18993" t="s">
        <v>47</v>
      </c>
      <c r="P18993" t="s">
        <v>117</v>
      </c>
      <c r="Q18993" s="5">
        <v>42495.791666666664</v>
      </c>
      <c r="R18993">
        <v>111</v>
      </c>
      <c r="S18993">
        <v>0.20449999999999999</v>
      </c>
      <c r="T18993" s="2">
        <f>_xlfn.FLOOR.MATH(Q18993)</f>
        <v>42495</v>
      </c>
    </row>
    <row r="18994" spans="15:20" x14ac:dyDescent="0.3">
      <c r="O18994" t="s">
        <v>47</v>
      </c>
      <c r="P18994" t="s">
        <v>122</v>
      </c>
      <c r="Q18994" s="5">
        <v>42495.791666666664</v>
      </c>
      <c r="R18994">
        <v>1</v>
      </c>
      <c r="S18994">
        <v>8.0000000000000004E-4</v>
      </c>
      <c r="T18994" s="2">
        <f>_xlfn.FLOOR.MATH(Q18994)</f>
        <v>42495</v>
      </c>
    </row>
    <row r="18995" spans="15:20" x14ac:dyDescent="0.3">
      <c r="O18995" t="s">
        <v>47</v>
      </c>
      <c r="P18995" t="s">
        <v>115</v>
      </c>
      <c r="Q18995" s="5">
        <v>42495.791666666664</v>
      </c>
      <c r="R18995">
        <v>598</v>
      </c>
      <c r="S18995">
        <v>1.0833999999999999</v>
      </c>
      <c r="T18995" s="2">
        <f>_xlfn.FLOOR.MATH(Q18995)</f>
        <v>42495</v>
      </c>
    </row>
    <row r="18996" spans="15:20" x14ac:dyDescent="0.3">
      <c r="O18996" t="s">
        <v>47</v>
      </c>
      <c r="P18996" t="s">
        <v>118</v>
      </c>
      <c r="Q18996" s="5">
        <v>42495.791666666664</v>
      </c>
      <c r="R18996">
        <v>312</v>
      </c>
      <c r="S18996">
        <v>0.56859999999999999</v>
      </c>
      <c r="T18996" s="2">
        <f>_xlfn.FLOOR.MATH(Q18996)</f>
        <v>42495</v>
      </c>
    </row>
    <row r="18997" spans="15:20" x14ac:dyDescent="0.3">
      <c r="O18997" t="s">
        <v>47</v>
      </c>
      <c r="P18997" t="s">
        <v>117</v>
      </c>
      <c r="Q18997" s="5">
        <v>42495.833333333336</v>
      </c>
      <c r="R18997">
        <v>66</v>
      </c>
      <c r="S18997">
        <v>0.17599999999999999</v>
      </c>
      <c r="T18997" s="2">
        <f>_xlfn.FLOOR.MATH(Q18997)</f>
        <v>42495</v>
      </c>
    </row>
    <row r="18998" spans="15:20" x14ac:dyDescent="0.3">
      <c r="O18998" t="s">
        <v>47</v>
      </c>
      <c r="P18998" t="s">
        <v>115</v>
      </c>
      <c r="Q18998" s="5">
        <v>42495.833333333336</v>
      </c>
      <c r="R18998">
        <v>461</v>
      </c>
      <c r="S18998">
        <v>0.8962</v>
      </c>
      <c r="T18998" s="2">
        <f>_xlfn.FLOOR.MATH(Q18998)</f>
        <v>42495</v>
      </c>
    </row>
    <row r="18999" spans="15:20" x14ac:dyDescent="0.3">
      <c r="O18999" t="s">
        <v>47</v>
      </c>
      <c r="P18999" t="s">
        <v>118</v>
      </c>
      <c r="Q18999" s="5">
        <v>42495.833333333336</v>
      </c>
      <c r="R18999">
        <v>215</v>
      </c>
      <c r="S18999">
        <v>0.40150000000000002</v>
      </c>
      <c r="T18999" s="2">
        <f>_xlfn.FLOOR.MATH(Q18999)</f>
        <v>42495</v>
      </c>
    </row>
    <row r="19000" spans="15:20" x14ac:dyDescent="0.3">
      <c r="O19000" t="s">
        <v>47</v>
      </c>
      <c r="P19000" t="s">
        <v>114</v>
      </c>
      <c r="Q19000" s="5">
        <v>42495.833333333336</v>
      </c>
      <c r="R19000">
        <v>656</v>
      </c>
      <c r="S19000">
        <v>0.76939999999999997</v>
      </c>
      <c r="T19000" s="2">
        <f>_xlfn.FLOOR.MATH(Q19000)</f>
        <v>42495</v>
      </c>
    </row>
    <row r="19001" spans="15:20" x14ac:dyDescent="0.3">
      <c r="O19001" t="s">
        <v>47</v>
      </c>
      <c r="P19001" t="s">
        <v>115</v>
      </c>
      <c r="Q19001" s="5">
        <v>42495.875</v>
      </c>
      <c r="R19001">
        <v>538</v>
      </c>
      <c r="S19001">
        <v>1.0604</v>
      </c>
      <c r="T19001" s="2">
        <f>_xlfn.FLOOR.MATH(Q19001)</f>
        <v>42495</v>
      </c>
    </row>
    <row r="19002" spans="15:20" x14ac:dyDescent="0.3">
      <c r="O19002" t="s">
        <v>47</v>
      </c>
      <c r="P19002" t="s">
        <v>117</v>
      </c>
      <c r="Q19002" s="5">
        <v>42495.875</v>
      </c>
      <c r="R19002">
        <v>91</v>
      </c>
      <c r="S19002">
        <v>0.1905</v>
      </c>
      <c r="T19002" s="2">
        <f>_xlfn.FLOOR.MATH(Q19002)</f>
        <v>42495</v>
      </c>
    </row>
    <row r="19003" spans="15:20" x14ac:dyDescent="0.3">
      <c r="O19003" t="s">
        <v>47</v>
      </c>
      <c r="P19003" t="s">
        <v>118</v>
      </c>
      <c r="Q19003" s="5">
        <v>42495.875</v>
      </c>
      <c r="R19003">
        <v>283</v>
      </c>
      <c r="S19003">
        <v>0.54910000000000003</v>
      </c>
      <c r="T19003" s="2">
        <f>_xlfn.FLOOR.MATH(Q19003)</f>
        <v>42495</v>
      </c>
    </row>
    <row r="19004" spans="15:20" x14ac:dyDescent="0.3">
      <c r="O19004" t="s">
        <v>47</v>
      </c>
      <c r="P19004" t="s">
        <v>114</v>
      </c>
      <c r="Q19004" s="5">
        <v>42495.875</v>
      </c>
      <c r="R19004">
        <v>652</v>
      </c>
      <c r="S19004">
        <v>0.77759999999999996</v>
      </c>
      <c r="T19004" s="2">
        <f>_xlfn.FLOOR.MATH(Q19004)</f>
        <v>42495</v>
      </c>
    </row>
    <row r="19005" spans="15:20" x14ac:dyDescent="0.3">
      <c r="O19005" t="s">
        <v>47</v>
      </c>
      <c r="P19005" t="s">
        <v>118</v>
      </c>
      <c r="Q19005" s="5">
        <v>42495.916666666664</v>
      </c>
      <c r="R19005">
        <v>244</v>
      </c>
      <c r="S19005">
        <v>0.47389999999999999</v>
      </c>
      <c r="T19005" s="2">
        <f>_xlfn.FLOOR.MATH(Q19005)</f>
        <v>42495</v>
      </c>
    </row>
    <row r="19006" spans="15:20" x14ac:dyDescent="0.3">
      <c r="O19006" t="s">
        <v>47</v>
      </c>
      <c r="P19006" t="s">
        <v>114</v>
      </c>
      <c r="Q19006" s="5">
        <v>42495.916666666664</v>
      </c>
      <c r="R19006">
        <v>609</v>
      </c>
      <c r="S19006">
        <v>0.68159999999999998</v>
      </c>
      <c r="T19006" s="2">
        <f>_xlfn.FLOOR.MATH(Q19006)</f>
        <v>42495</v>
      </c>
    </row>
    <row r="19007" spans="15:20" x14ac:dyDescent="0.3">
      <c r="O19007" t="s">
        <v>47</v>
      </c>
      <c r="P19007" t="s">
        <v>115</v>
      </c>
      <c r="Q19007" s="5">
        <v>42495.916666666664</v>
      </c>
      <c r="R19007">
        <v>480</v>
      </c>
      <c r="S19007">
        <v>0.91190000000000004</v>
      </c>
      <c r="T19007" s="2">
        <f>_xlfn.FLOOR.MATH(Q19007)</f>
        <v>42495</v>
      </c>
    </row>
    <row r="19008" spans="15:20" x14ac:dyDescent="0.3">
      <c r="O19008" t="s">
        <v>47</v>
      </c>
      <c r="P19008" t="s">
        <v>117</v>
      </c>
      <c r="Q19008" s="5">
        <v>42495.916666666664</v>
      </c>
      <c r="R19008">
        <v>100</v>
      </c>
      <c r="S19008">
        <v>0.19719999999999999</v>
      </c>
      <c r="T19008" s="2">
        <f>_xlfn.FLOOR.MATH(Q19008)</f>
        <v>42495</v>
      </c>
    </row>
    <row r="19009" spans="15:20" x14ac:dyDescent="0.3">
      <c r="O19009" t="s">
        <v>47</v>
      </c>
      <c r="P19009" t="s">
        <v>114</v>
      </c>
      <c r="Q19009" s="5">
        <v>42495.958333333336</v>
      </c>
      <c r="R19009">
        <v>538</v>
      </c>
      <c r="S19009">
        <v>0.64070000000000005</v>
      </c>
      <c r="T19009" s="2">
        <f>_xlfn.FLOOR.MATH(Q19009)</f>
        <v>42495</v>
      </c>
    </row>
    <row r="19010" spans="15:20" x14ac:dyDescent="0.3">
      <c r="O19010" t="s">
        <v>47</v>
      </c>
      <c r="P19010" t="s">
        <v>118</v>
      </c>
      <c r="Q19010" s="5">
        <v>42495.958333333336</v>
      </c>
      <c r="R19010">
        <v>213</v>
      </c>
      <c r="S19010">
        <v>0.4108</v>
      </c>
      <c r="T19010" s="2">
        <f>_xlfn.FLOOR.MATH(Q19010)</f>
        <v>42495</v>
      </c>
    </row>
    <row r="19011" spans="15:20" x14ac:dyDescent="0.3">
      <c r="O19011" t="s">
        <v>47</v>
      </c>
      <c r="P19011" t="s">
        <v>115</v>
      </c>
      <c r="Q19011" s="5">
        <v>42495.958333333336</v>
      </c>
      <c r="R19011">
        <v>457</v>
      </c>
      <c r="S19011">
        <v>0.89359999999999995</v>
      </c>
      <c r="T19011" s="2">
        <f>_xlfn.FLOOR.MATH(Q19011)</f>
        <v>42495</v>
      </c>
    </row>
    <row r="19012" spans="15:20" x14ac:dyDescent="0.3">
      <c r="O19012" t="s">
        <v>47</v>
      </c>
      <c r="P19012" t="s">
        <v>117</v>
      </c>
      <c r="Q19012" s="5">
        <v>42495.958333333336</v>
      </c>
      <c r="R19012">
        <v>104</v>
      </c>
      <c r="S19012">
        <v>0.18110000000000001</v>
      </c>
      <c r="T19012" s="2">
        <f>_xlfn.FLOOR.MATH(Q19012)</f>
        <v>42495</v>
      </c>
    </row>
    <row r="19013" spans="15:20" x14ac:dyDescent="0.3">
      <c r="O19013" t="s">
        <v>47</v>
      </c>
      <c r="P19013" t="s">
        <v>118</v>
      </c>
      <c r="Q19013" s="5">
        <v>42496</v>
      </c>
      <c r="R19013">
        <v>75</v>
      </c>
      <c r="S19013">
        <v>0.15759999999999999</v>
      </c>
      <c r="T19013" s="2">
        <f>_xlfn.FLOOR.MATH(Q19013)</f>
        <v>42496</v>
      </c>
    </row>
    <row r="19014" spans="15:20" x14ac:dyDescent="0.3">
      <c r="O19014" t="s">
        <v>47</v>
      </c>
      <c r="P19014" t="s">
        <v>115</v>
      </c>
      <c r="Q19014" s="5">
        <v>42496</v>
      </c>
      <c r="R19014">
        <v>118</v>
      </c>
      <c r="S19014">
        <v>0.2225</v>
      </c>
      <c r="T19014" s="2">
        <f>_xlfn.FLOOR.MATH(Q19014)</f>
        <v>42496</v>
      </c>
    </row>
    <row r="19015" spans="15:20" x14ac:dyDescent="0.3">
      <c r="O19015" t="s">
        <v>47</v>
      </c>
      <c r="P19015" t="s">
        <v>117</v>
      </c>
      <c r="Q19015" s="5">
        <v>42496</v>
      </c>
      <c r="R19015">
        <v>45</v>
      </c>
      <c r="S19015">
        <v>8.0799999999999997E-2</v>
      </c>
      <c r="T19015" s="2">
        <f>_xlfn.FLOOR.MATH(Q19015)</f>
        <v>42496</v>
      </c>
    </row>
    <row r="19016" spans="15:20" x14ac:dyDescent="0.3">
      <c r="O19016" t="s">
        <v>47</v>
      </c>
      <c r="P19016" t="s">
        <v>114</v>
      </c>
      <c r="Q19016" s="5">
        <v>42496</v>
      </c>
      <c r="R19016">
        <v>210</v>
      </c>
      <c r="S19016">
        <v>0.24379999999999999</v>
      </c>
      <c r="T19016" s="2">
        <f>_xlfn.FLOOR.MATH(Q19016)</f>
        <v>42496</v>
      </c>
    </row>
    <row r="19017" spans="15:20" x14ac:dyDescent="0.3">
      <c r="O19017" t="s">
        <v>47</v>
      </c>
      <c r="P19017" t="s">
        <v>118</v>
      </c>
      <c r="Q19017" s="5">
        <v>42496.041666666664</v>
      </c>
      <c r="R19017">
        <v>71</v>
      </c>
      <c r="S19017">
        <v>0.1401</v>
      </c>
      <c r="T19017" s="2">
        <f>_xlfn.FLOOR.MATH(Q19017)</f>
        <v>42496</v>
      </c>
    </row>
    <row r="19018" spans="15:20" x14ac:dyDescent="0.3">
      <c r="O19018" t="s">
        <v>47</v>
      </c>
      <c r="P19018" t="s">
        <v>115</v>
      </c>
      <c r="Q19018" s="5">
        <v>42496.041666666664</v>
      </c>
      <c r="R19018">
        <v>136</v>
      </c>
      <c r="S19018">
        <v>0.25490000000000002</v>
      </c>
      <c r="T19018" s="2">
        <f>_xlfn.FLOOR.MATH(Q19018)</f>
        <v>42496</v>
      </c>
    </row>
    <row r="19019" spans="15:20" x14ac:dyDescent="0.3">
      <c r="O19019" t="s">
        <v>47</v>
      </c>
      <c r="P19019" t="s">
        <v>114</v>
      </c>
      <c r="Q19019" s="5">
        <v>42496.041666666664</v>
      </c>
      <c r="R19019">
        <v>155</v>
      </c>
      <c r="S19019">
        <v>0.16300000000000001</v>
      </c>
      <c r="T19019" s="2">
        <f>_xlfn.FLOOR.MATH(Q19019)</f>
        <v>42496</v>
      </c>
    </row>
    <row r="19020" spans="15:20" x14ac:dyDescent="0.3">
      <c r="O19020" t="s">
        <v>47</v>
      </c>
      <c r="P19020" t="s">
        <v>117</v>
      </c>
      <c r="Q19020" s="5">
        <v>42496.041666666664</v>
      </c>
      <c r="R19020">
        <v>24</v>
      </c>
      <c r="S19020">
        <v>3.9699999999999999E-2</v>
      </c>
      <c r="T19020" s="2">
        <f>_xlfn.FLOOR.MATH(Q19020)</f>
        <v>42496</v>
      </c>
    </row>
    <row r="19021" spans="15:20" x14ac:dyDescent="0.3">
      <c r="O19021" t="s">
        <v>47</v>
      </c>
      <c r="P19021" t="s">
        <v>114</v>
      </c>
      <c r="Q19021" s="5">
        <v>42496.083333333336</v>
      </c>
      <c r="R19021">
        <v>145</v>
      </c>
      <c r="S19021">
        <v>0.16109999999999999</v>
      </c>
      <c r="T19021" s="2">
        <f>_xlfn.FLOOR.MATH(Q19021)</f>
        <v>42496</v>
      </c>
    </row>
    <row r="19022" spans="15:20" x14ac:dyDescent="0.3">
      <c r="O19022" t="s">
        <v>47</v>
      </c>
      <c r="P19022" t="s">
        <v>118</v>
      </c>
      <c r="Q19022" s="5">
        <v>42496.083333333336</v>
      </c>
      <c r="R19022">
        <v>68</v>
      </c>
      <c r="S19022">
        <v>0.121</v>
      </c>
      <c r="T19022" s="2">
        <f>_xlfn.FLOOR.MATH(Q19022)</f>
        <v>42496</v>
      </c>
    </row>
    <row r="19023" spans="15:20" x14ac:dyDescent="0.3">
      <c r="O19023" t="s">
        <v>47</v>
      </c>
      <c r="P19023" t="s">
        <v>115</v>
      </c>
      <c r="Q19023" s="5">
        <v>42496.083333333336</v>
      </c>
      <c r="R19023">
        <v>138</v>
      </c>
      <c r="S19023">
        <v>0.22739999999999999</v>
      </c>
      <c r="T19023" s="2">
        <f>_xlfn.FLOOR.MATH(Q19023)</f>
        <v>42496</v>
      </c>
    </row>
    <row r="19024" spans="15:20" x14ac:dyDescent="0.3">
      <c r="O19024" t="s">
        <v>47</v>
      </c>
      <c r="P19024" t="s">
        <v>117</v>
      </c>
      <c r="Q19024" s="5">
        <v>42496.083333333336</v>
      </c>
      <c r="R19024">
        <v>14</v>
      </c>
      <c r="S19024">
        <v>2.3E-2</v>
      </c>
      <c r="T19024" s="2">
        <f>_xlfn.FLOOR.MATH(Q19024)</f>
        <v>42496</v>
      </c>
    </row>
    <row r="19025" spans="15:20" x14ac:dyDescent="0.3">
      <c r="O19025" t="s">
        <v>47</v>
      </c>
      <c r="P19025" t="s">
        <v>115</v>
      </c>
      <c r="Q19025" s="5">
        <v>42496.125</v>
      </c>
      <c r="R19025">
        <v>119</v>
      </c>
      <c r="S19025">
        <v>0.1777</v>
      </c>
      <c r="T19025" s="2">
        <f>_xlfn.FLOOR.MATH(Q19025)</f>
        <v>42496</v>
      </c>
    </row>
    <row r="19026" spans="15:20" x14ac:dyDescent="0.3">
      <c r="O19026" t="s">
        <v>47</v>
      </c>
      <c r="P19026" t="s">
        <v>114</v>
      </c>
      <c r="Q19026" s="5">
        <v>42496.125</v>
      </c>
      <c r="R19026">
        <v>140</v>
      </c>
      <c r="S19026">
        <v>0.15</v>
      </c>
      <c r="T19026" s="2">
        <f>_xlfn.FLOOR.MATH(Q19026)</f>
        <v>42496</v>
      </c>
    </row>
    <row r="19027" spans="15:20" x14ac:dyDescent="0.3">
      <c r="O19027" t="s">
        <v>47</v>
      </c>
      <c r="P19027" t="s">
        <v>118</v>
      </c>
      <c r="Q19027" s="5">
        <v>42496.125</v>
      </c>
      <c r="R19027">
        <v>52</v>
      </c>
      <c r="S19027">
        <v>0.1129</v>
      </c>
      <c r="T19027" s="2">
        <f>_xlfn.FLOOR.MATH(Q19027)</f>
        <v>42496</v>
      </c>
    </row>
    <row r="19028" spans="15:20" x14ac:dyDescent="0.3">
      <c r="O19028" t="s">
        <v>47</v>
      </c>
      <c r="P19028" t="s">
        <v>117</v>
      </c>
      <c r="Q19028" s="5">
        <v>42496.125</v>
      </c>
      <c r="R19028">
        <v>19</v>
      </c>
      <c r="S19028">
        <v>5.45E-2</v>
      </c>
      <c r="T19028" s="2">
        <f>_xlfn.FLOOR.MATH(Q19028)</f>
        <v>42496</v>
      </c>
    </row>
    <row r="19029" spans="15:20" x14ac:dyDescent="0.3">
      <c r="O19029" t="s">
        <v>47</v>
      </c>
      <c r="P19029" t="s">
        <v>115</v>
      </c>
      <c r="Q19029" s="5">
        <v>42496.166666666664</v>
      </c>
      <c r="R19029">
        <v>95</v>
      </c>
      <c r="S19029">
        <v>0.17</v>
      </c>
      <c r="T19029" s="2">
        <f>_xlfn.FLOOR.MATH(Q19029)</f>
        <v>42496</v>
      </c>
    </row>
    <row r="19030" spans="15:20" x14ac:dyDescent="0.3">
      <c r="O19030" t="s">
        <v>47</v>
      </c>
      <c r="P19030" t="s">
        <v>117</v>
      </c>
      <c r="Q19030" s="5">
        <v>42496.166666666664</v>
      </c>
      <c r="R19030">
        <v>16</v>
      </c>
      <c r="S19030">
        <v>2.52E-2</v>
      </c>
      <c r="T19030" s="2">
        <f>_xlfn.FLOOR.MATH(Q19030)</f>
        <v>42496</v>
      </c>
    </row>
    <row r="19031" spans="15:20" x14ac:dyDescent="0.3">
      <c r="O19031" t="s">
        <v>47</v>
      </c>
      <c r="P19031" t="s">
        <v>118</v>
      </c>
      <c r="Q19031" s="5">
        <v>42496.166666666664</v>
      </c>
      <c r="R19031">
        <v>32</v>
      </c>
      <c r="S19031">
        <v>4.5699999999999998E-2</v>
      </c>
      <c r="T19031" s="2">
        <f>_xlfn.FLOOR.MATH(Q19031)</f>
        <v>42496</v>
      </c>
    </row>
    <row r="19032" spans="15:20" x14ac:dyDescent="0.3">
      <c r="O19032" t="s">
        <v>47</v>
      </c>
      <c r="P19032" t="s">
        <v>114</v>
      </c>
      <c r="Q19032" s="5">
        <v>42496.166666666664</v>
      </c>
      <c r="R19032">
        <v>99</v>
      </c>
      <c r="S19032">
        <v>0.1024</v>
      </c>
      <c r="T19032" s="2">
        <f>_xlfn.FLOOR.MATH(Q19032)</f>
        <v>42496</v>
      </c>
    </row>
    <row r="19033" spans="15:20" x14ac:dyDescent="0.3">
      <c r="O19033" t="s">
        <v>47</v>
      </c>
      <c r="P19033" t="s">
        <v>115</v>
      </c>
      <c r="Q19033" s="5">
        <v>42496.208333333336</v>
      </c>
      <c r="R19033">
        <v>136</v>
      </c>
      <c r="S19033">
        <v>0.218</v>
      </c>
      <c r="T19033" s="2">
        <f>_xlfn.FLOOR.MATH(Q19033)</f>
        <v>42496</v>
      </c>
    </row>
    <row r="19034" spans="15:20" x14ac:dyDescent="0.3">
      <c r="O19034" t="s">
        <v>47</v>
      </c>
      <c r="P19034" t="s">
        <v>117</v>
      </c>
      <c r="Q19034" s="5">
        <v>42496.208333333336</v>
      </c>
      <c r="R19034">
        <v>17</v>
      </c>
      <c r="S19034">
        <v>2.98E-2</v>
      </c>
      <c r="T19034" s="2">
        <f>_xlfn.FLOOR.MATH(Q19034)</f>
        <v>42496</v>
      </c>
    </row>
    <row r="19035" spans="15:20" x14ac:dyDescent="0.3">
      <c r="O19035" t="s">
        <v>47</v>
      </c>
      <c r="P19035" t="s">
        <v>114</v>
      </c>
      <c r="Q19035" s="5">
        <v>42496.208333333336</v>
      </c>
      <c r="R19035">
        <v>141</v>
      </c>
      <c r="S19035">
        <v>0.13300000000000001</v>
      </c>
      <c r="T19035" s="2">
        <f>_xlfn.FLOOR.MATH(Q19035)</f>
        <v>42496</v>
      </c>
    </row>
    <row r="19036" spans="15:20" x14ac:dyDescent="0.3">
      <c r="O19036" t="s">
        <v>47</v>
      </c>
      <c r="P19036" t="s">
        <v>118</v>
      </c>
      <c r="Q19036" s="5">
        <v>42496.208333333336</v>
      </c>
      <c r="R19036">
        <v>40</v>
      </c>
      <c r="S19036">
        <v>7.1800000000000003E-2</v>
      </c>
      <c r="T19036" s="2">
        <f>_xlfn.FLOOR.MATH(Q19036)</f>
        <v>42496</v>
      </c>
    </row>
    <row r="19037" spans="15:20" x14ac:dyDescent="0.3">
      <c r="O19037" t="s">
        <v>47</v>
      </c>
      <c r="P19037" t="s">
        <v>114</v>
      </c>
      <c r="Q19037" s="5">
        <v>42496.25</v>
      </c>
      <c r="R19037">
        <v>168</v>
      </c>
      <c r="S19037">
        <v>0.16950000000000001</v>
      </c>
      <c r="T19037" s="2">
        <f>_xlfn.FLOOR.MATH(Q19037)</f>
        <v>42496</v>
      </c>
    </row>
    <row r="19038" spans="15:20" x14ac:dyDescent="0.3">
      <c r="O19038" t="s">
        <v>47</v>
      </c>
      <c r="P19038" t="s">
        <v>118</v>
      </c>
      <c r="Q19038" s="5">
        <v>42496.25</v>
      </c>
      <c r="R19038">
        <v>55</v>
      </c>
      <c r="S19038">
        <v>0.1103</v>
      </c>
      <c r="T19038" s="2">
        <f>_xlfn.FLOOR.MATH(Q19038)</f>
        <v>42496</v>
      </c>
    </row>
    <row r="19039" spans="15:20" x14ac:dyDescent="0.3">
      <c r="O19039" t="s">
        <v>47</v>
      </c>
      <c r="P19039" t="s">
        <v>115</v>
      </c>
      <c r="Q19039" s="5">
        <v>42496.25</v>
      </c>
      <c r="R19039">
        <v>135</v>
      </c>
      <c r="S19039">
        <v>0.2465</v>
      </c>
      <c r="T19039" s="2">
        <f>_xlfn.FLOOR.MATH(Q19039)</f>
        <v>42496</v>
      </c>
    </row>
    <row r="19040" spans="15:20" x14ac:dyDescent="0.3">
      <c r="O19040" t="s">
        <v>47</v>
      </c>
      <c r="P19040" t="s">
        <v>117</v>
      </c>
      <c r="Q19040" s="5">
        <v>42496.25</v>
      </c>
      <c r="R19040">
        <v>22</v>
      </c>
      <c r="S19040">
        <v>3.5999999999999997E-2</v>
      </c>
      <c r="T19040" s="2">
        <f>_xlfn.FLOOR.MATH(Q19040)</f>
        <v>42496</v>
      </c>
    </row>
    <row r="19041" spans="15:20" x14ac:dyDescent="0.3">
      <c r="O19041" t="s">
        <v>47</v>
      </c>
      <c r="P19041" t="s">
        <v>115</v>
      </c>
      <c r="Q19041" s="5">
        <v>42496.291666666664</v>
      </c>
      <c r="R19041">
        <v>159</v>
      </c>
      <c r="S19041">
        <v>0.23230000000000001</v>
      </c>
      <c r="T19041" s="2">
        <f>_xlfn.FLOOR.MATH(Q19041)</f>
        <v>42496</v>
      </c>
    </row>
    <row r="19042" spans="15:20" x14ac:dyDescent="0.3">
      <c r="O19042" t="s">
        <v>47</v>
      </c>
      <c r="P19042" t="s">
        <v>114</v>
      </c>
      <c r="Q19042" s="5">
        <v>42496.291666666664</v>
      </c>
      <c r="R19042">
        <v>186</v>
      </c>
      <c r="S19042">
        <v>0.1976</v>
      </c>
      <c r="T19042" s="2">
        <f>_xlfn.FLOOR.MATH(Q19042)</f>
        <v>42496</v>
      </c>
    </row>
    <row r="19043" spans="15:20" x14ac:dyDescent="0.3">
      <c r="O19043" t="s">
        <v>47</v>
      </c>
      <c r="P19043" t="s">
        <v>117</v>
      </c>
      <c r="Q19043" s="5">
        <v>42496.291666666664</v>
      </c>
      <c r="R19043">
        <v>20</v>
      </c>
      <c r="S19043">
        <v>4.0300000000000002E-2</v>
      </c>
      <c r="T19043" s="2">
        <f>_xlfn.FLOOR.MATH(Q19043)</f>
        <v>42496</v>
      </c>
    </row>
    <row r="19044" spans="15:20" x14ac:dyDescent="0.3">
      <c r="O19044" t="s">
        <v>47</v>
      </c>
      <c r="P19044" t="s">
        <v>118</v>
      </c>
      <c r="Q19044" s="5">
        <v>42496.291666666664</v>
      </c>
      <c r="R19044">
        <v>84</v>
      </c>
      <c r="S19044">
        <v>0.14399999999999999</v>
      </c>
      <c r="T19044" s="2">
        <f>_xlfn.FLOOR.MATH(Q19044)</f>
        <v>42496</v>
      </c>
    </row>
    <row r="19045" spans="15:20" x14ac:dyDescent="0.3">
      <c r="O19045" t="s">
        <v>47</v>
      </c>
      <c r="P19045" t="s">
        <v>118</v>
      </c>
      <c r="Q19045" s="5">
        <v>42496.333333333336</v>
      </c>
      <c r="R19045">
        <v>94</v>
      </c>
      <c r="S19045">
        <v>0.1847</v>
      </c>
      <c r="T19045" s="2">
        <f>_xlfn.FLOOR.MATH(Q19045)</f>
        <v>42496</v>
      </c>
    </row>
    <row r="19046" spans="15:20" x14ac:dyDescent="0.3">
      <c r="O19046" t="s">
        <v>47</v>
      </c>
      <c r="P19046" t="s">
        <v>114</v>
      </c>
      <c r="Q19046" s="5">
        <v>42496.333333333336</v>
      </c>
      <c r="R19046">
        <v>155</v>
      </c>
      <c r="S19046">
        <v>0.15279999999999999</v>
      </c>
      <c r="T19046" s="2">
        <f>_xlfn.FLOOR.MATH(Q19046)</f>
        <v>42496</v>
      </c>
    </row>
    <row r="19047" spans="15:20" x14ac:dyDescent="0.3">
      <c r="O19047" t="s">
        <v>47</v>
      </c>
      <c r="P19047" t="s">
        <v>115</v>
      </c>
      <c r="Q19047" s="5">
        <v>42496.333333333336</v>
      </c>
      <c r="R19047">
        <v>162</v>
      </c>
      <c r="S19047">
        <v>0.26629999999999998</v>
      </c>
      <c r="T19047" s="2">
        <f>_xlfn.FLOOR.MATH(Q19047)</f>
        <v>42496</v>
      </c>
    </row>
    <row r="19048" spans="15:20" x14ac:dyDescent="0.3">
      <c r="O19048" t="s">
        <v>47</v>
      </c>
      <c r="P19048" t="s">
        <v>117</v>
      </c>
      <c r="Q19048" s="5">
        <v>42496.333333333336</v>
      </c>
      <c r="R19048">
        <v>23</v>
      </c>
      <c r="S19048">
        <v>5.2900000000000003E-2</v>
      </c>
      <c r="T19048" s="2">
        <f>_xlfn.FLOOR.MATH(Q19048)</f>
        <v>42496</v>
      </c>
    </row>
    <row r="19049" spans="15:20" x14ac:dyDescent="0.3">
      <c r="O19049" t="s">
        <v>47</v>
      </c>
      <c r="P19049" t="s">
        <v>115</v>
      </c>
      <c r="Q19049" s="5">
        <v>42496.375</v>
      </c>
      <c r="R19049">
        <v>160</v>
      </c>
      <c r="S19049">
        <v>0.24890000000000001</v>
      </c>
      <c r="T19049" s="2">
        <f>_xlfn.FLOOR.MATH(Q19049)</f>
        <v>42496</v>
      </c>
    </row>
    <row r="19050" spans="15:20" x14ac:dyDescent="0.3">
      <c r="O19050" t="s">
        <v>47</v>
      </c>
      <c r="P19050" t="s">
        <v>117</v>
      </c>
      <c r="Q19050" s="5">
        <v>42496.375</v>
      </c>
      <c r="R19050">
        <v>32</v>
      </c>
      <c r="S19050">
        <v>5.7599999999999998E-2</v>
      </c>
      <c r="T19050" s="2">
        <f>_xlfn.FLOOR.MATH(Q19050)</f>
        <v>42496</v>
      </c>
    </row>
    <row r="19051" spans="15:20" x14ac:dyDescent="0.3">
      <c r="O19051" t="s">
        <v>47</v>
      </c>
      <c r="P19051" t="s">
        <v>114</v>
      </c>
      <c r="Q19051" s="5">
        <v>42496.375</v>
      </c>
      <c r="R19051">
        <v>167</v>
      </c>
      <c r="S19051">
        <v>0.19520000000000001</v>
      </c>
      <c r="T19051" s="2">
        <f>_xlfn.FLOOR.MATH(Q19051)</f>
        <v>42496</v>
      </c>
    </row>
    <row r="19052" spans="15:20" x14ac:dyDescent="0.3">
      <c r="O19052" t="s">
        <v>47</v>
      </c>
      <c r="P19052" t="s">
        <v>118</v>
      </c>
      <c r="Q19052" s="5">
        <v>42496.375</v>
      </c>
      <c r="R19052">
        <v>83</v>
      </c>
      <c r="S19052">
        <v>0.1482</v>
      </c>
      <c r="T19052" s="2">
        <f>_xlfn.FLOOR.MATH(Q19052)</f>
        <v>42496</v>
      </c>
    </row>
    <row r="19053" spans="15:20" x14ac:dyDescent="0.3">
      <c r="O19053" t="s">
        <v>47</v>
      </c>
      <c r="P19053" t="s">
        <v>115</v>
      </c>
      <c r="Q19053" s="5">
        <v>42496.416666666664</v>
      </c>
      <c r="R19053">
        <v>172</v>
      </c>
      <c r="S19053">
        <v>0.3044</v>
      </c>
      <c r="T19053" s="2">
        <f>_xlfn.FLOOR.MATH(Q19053)</f>
        <v>42496</v>
      </c>
    </row>
    <row r="19054" spans="15:20" x14ac:dyDescent="0.3">
      <c r="O19054" t="s">
        <v>47</v>
      </c>
      <c r="P19054" t="s">
        <v>118</v>
      </c>
      <c r="Q19054" s="5">
        <v>42496.416666666664</v>
      </c>
      <c r="R19054">
        <v>75</v>
      </c>
      <c r="S19054">
        <v>0.123</v>
      </c>
      <c r="T19054" s="2">
        <f>_xlfn.FLOOR.MATH(Q19054)</f>
        <v>42496</v>
      </c>
    </row>
    <row r="19055" spans="15:20" x14ac:dyDescent="0.3">
      <c r="O19055" t="s">
        <v>47</v>
      </c>
      <c r="P19055" t="s">
        <v>114</v>
      </c>
      <c r="Q19055" s="5">
        <v>42496.416666666664</v>
      </c>
      <c r="R19055">
        <v>184</v>
      </c>
      <c r="S19055">
        <v>0.2175</v>
      </c>
      <c r="T19055" s="2">
        <f>_xlfn.FLOOR.MATH(Q19055)</f>
        <v>42496</v>
      </c>
    </row>
    <row r="19056" spans="15:20" x14ac:dyDescent="0.3">
      <c r="O19056" t="s">
        <v>47</v>
      </c>
      <c r="P19056" t="s">
        <v>117</v>
      </c>
      <c r="Q19056" s="5">
        <v>42496.416666666664</v>
      </c>
      <c r="R19056">
        <v>32</v>
      </c>
      <c r="S19056">
        <v>5.96E-2</v>
      </c>
      <c r="T19056" s="2">
        <f>_xlfn.FLOOR.MATH(Q19056)</f>
        <v>42496</v>
      </c>
    </row>
    <row r="19057" spans="15:20" x14ac:dyDescent="0.3">
      <c r="O19057" t="s">
        <v>47</v>
      </c>
      <c r="P19057" t="s">
        <v>115</v>
      </c>
      <c r="Q19057" s="5">
        <v>42496.458333333336</v>
      </c>
      <c r="R19057">
        <v>152</v>
      </c>
      <c r="S19057">
        <v>0.26640000000000003</v>
      </c>
      <c r="T19057" s="2">
        <f>_xlfn.FLOOR.MATH(Q19057)</f>
        <v>42496</v>
      </c>
    </row>
    <row r="19058" spans="15:20" x14ac:dyDescent="0.3">
      <c r="O19058" t="s">
        <v>47</v>
      </c>
      <c r="P19058" t="s">
        <v>114</v>
      </c>
      <c r="Q19058" s="5">
        <v>42496.458333333336</v>
      </c>
      <c r="R19058">
        <v>190</v>
      </c>
      <c r="S19058">
        <v>0.18490000000000001</v>
      </c>
      <c r="T19058" s="2">
        <f>_xlfn.FLOOR.MATH(Q19058)</f>
        <v>42496</v>
      </c>
    </row>
    <row r="19059" spans="15:20" x14ac:dyDescent="0.3">
      <c r="O19059" t="s">
        <v>47</v>
      </c>
      <c r="P19059" t="s">
        <v>117</v>
      </c>
      <c r="Q19059" s="5">
        <v>42496.458333333336</v>
      </c>
      <c r="R19059">
        <v>29</v>
      </c>
      <c r="S19059">
        <v>4.4900000000000002E-2</v>
      </c>
      <c r="T19059" s="2">
        <f>_xlfn.FLOOR.MATH(Q19059)</f>
        <v>42496</v>
      </c>
    </row>
    <row r="19060" spans="15:20" x14ac:dyDescent="0.3">
      <c r="O19060" t="s">
        <v>47</v>
      </c>
      <c r="P19060" t="s">
        <v>118</v>
      </c>
      <c r="Q19060" s="5">
        <v>42496.458333333336</v>
      </c>
      <c r="R19060">
        <v>81</v>
      </c>
      <c r="S19060">
        <v>0.14610000000000001</v>
      </c>
      <c r="T19060" s="2">
        <f>_xlfn.FLOOR.MATH(Q19060)</f>
        <v>42496</v>
      </c>
    </row>
    <row r="19061" spans="15:20" x14ac:dyDescent="0.3">
      <c r="O19061" t="s">
        <v>47</v>
      </c>
      <c r="P19061" t="s">
        <v>115</v>
      </c>
      <c r="Q19061" s="5">
        <v>42496.5</v>
      </c>
      <c r="R19061">
        <v>166</v>
      </c>
      <c r="S19061">
        <v>0.29520000000000002</v>
      </c>
      <c r="T19061" s="2">
        <f>_xlfn.FLOOR.MATH(Q19061)</f>
        <v>42496</v>
      </c>
    </row>
    <row r="19062" spans="15:20" x14ac:dyDescent="0.3">
      <c r="O19062" t="s">
        <v>47</v>
      </c>
      <c r="P19062" t="s">
        <v>114</v>
      </c>
      <c r="Q19062" s="5">
        <v>42496.5</v>
      </c>
      <c r="R19062">
        <v>211</v>
      </c>
      <c r="S19062">
        <v>0.2215</v>
      </c>
      <c r="T19062" s="2">
        <f>_xlfn.FLOOR.MATH(Q19062)</f>
        <v>42496</v>
      </c>
    </row>
    <row r="19063" spans="15:20" x14ac:dyDescent="0.3">
      <c r="O19063" t="s">
        <v>47</v>
      </c>
      <c r="P19063" t="s">
        <v>118</v>
      </c>
      <c r="Q19063" s="5">
        <v>42496.5</v>
      </c>
      <c r="R19063">
        <v>101</v>
      </c>
      <c r="S19063">
        <v>0.18540000000000001</v>
      </c>
      <c r="T19063" s="2">
        <f>_xlfn.FLOOR.MATH(Q19063)</f>
        <v>42496</v>
      </c>
    </row>
    <row r="19064" spans="15:20" x14ac:dyDescent="0.3">
      <c r="O19064" t="s">
        <v>47</v>
      </c>
      <c r="P19064" t="s">
        <v>117</v>
      </c>
      <c r="Q19064" s="5">
        <v>42496.5</v>
      </c>
      <c r="R19064">
        <v>57</v>
      </c>
      <c r="S19064">
        <v>0.11849999999999999</v>
      </c>
      <c r="T19064" s="2">
        <f>_xlfn.FLOOR.MATH(Q19064)</f>
        <v>42496</v>
      </c>
    </row>
    <row r="19065" spans="15:20" x14ac:dyDescent="0.3">
      <c r="O19065" t="s">
        <v>47</v>
      </c>
      <c r="P19065" t="s">
        <v>118</v>
      </c>
      <c r="Q19065" s="5">
        <v>42496.541666666664</v>
      </c>
      <c r="R19065">
        <v>98</v>
      </c>
      <c r="S19065">
        <v>0.18779999999999999</v>
      </c>
      <c r="T19065" s="2">
        <f>_xlfn.FLOOR.MATH(Q19065)</f>
        <v>42496</v>
      </c>
    </row>
    <row r="19066" spans="15:20" x14ac:dyDescent="0.3">
      <c r="O19066" t="s">
        <v>47</v>
      </c>
      <c r="P19066" t="s">
        <v>117</v>
      </c>
      <c r="Q19066" s="5">
        <v>42496.541666666664</v>
      </c>
      <c r="R19066">
        <v>36</v>
      </c>
      <c r="S19066">
        <v>5.62E-2</v>
      </c>
      <c r="T19066" s="2">
        <f>_xlfn.FLOOR.MATH(Q19066)</f>
        <v>42496</v>
      </c>
    </row>
    <row r="19067" spans="15:20" x14ac:dyDescent="0.3">
      <c r="O19067" t="s">
        <v>47</v>
      </c>
      <c r="P19067" t="s">
        <v>114</v>
      </c>
      <c r="Q19067" s="5">
        <v>42496.541666666664</v>
      </c>
      <c r="R19067">
        <v>170</v>
      </c>
      <c r="S19067">
        <v>0.1898</v>
      </c>
      <c r="T19067" s="2">
        <f>_xlfn.FLOOR.MATH(Q19067)</f>
        <v>42496</v>
      </c>
    </row>
    <row r="19068" spans="15:20" x14ac:dyDescent="0.3">
      <c r="O19068" t="s">
        <v>47</v>
      </c>
      <c r="P19068" t="s">
        <v>115</v>
      </c>
      <c r="Q19068" s="5">
        <v>42496.541666666664</v>
      </c>
      <c r="R19068">
        <v>158</v>
      </c>
      <c r="S19068">
        <v>0.27850000000000003</v>
      </c>
      <c r="T19068" s="2">
        <f>_xlfn.FLOOR.MATH(Q19068)</f>
        <v>42496</v>
      </c>
    </row>
    <row r="19069" spans="15:20" x14ac:dyDescent="0.3">
      <c r="O19069" t="s">
        <v>47</v>
      </c>
      <c r="P19069" t="s">
        <v>114</v>
      </c>
      <c r="Q19069" s="5">
        <v>42496.583333333336</v>
      </c>
      <c r="R19069">
        <v>454</v>
      </c>
      <c r="S19069">
        <v>0.50349999999999995</v>
      </c>
      <c r="T19069" s="2">
        <f>_xlfn.FLOOR.MATH(Q19069)</f>
        <v>42496</v>
      </c>
    </row>
    <row r="19070" spans="15:20" x14ac:dyDescent="0.3">
      <c r="O19070" t="s">
        <v>47</v>
      </c>
      <c r="P19070" t="s">
        <v>117</v>
      </c>
      <c r="Q19070" s="5">
        <v>42496.583333333336</v>
      </c>
      <c r="R19070">
        <v>84</v>
      </c>
      <c r="S19070">
        <v>0.17760000000000001</v>
      </c>
      <c r="T19070" s="2">
        <f>_xlfn.FLOOR.MATH(Q19070)</f>
        <v>42496</v>
      </c>
    </row>
    <row r="19071" spans="15:20" x14ac:dyDescent="0.3">
      <c r="O19071" t="s">
        <v>47</v>
      </c>
      <c r="P19071" t="s">
        <v>115</v>
      </c>
      <c r="Q19071" s="5">
        <v>42496.583333333336</v>
      </c>
      <c r="R19071">
        <v>373</v>
      </c>
      <c r="S19071">
        <v>0.68069999999999997</v>
      </c>
      <c r="T19071" s="2">
        <f>_xlfn.FLOOR.MATH(Q19071)</f>
        <v>42496</v>
      </c>
    </row>
    <row r="19072" spans="15:20" x14ac:dyDescent="0.3">
      <c r="O19072" t="s">
        <v>47</v>
      </c>
      <c r="P19072" t="s">
        <v>118</v>
      </c>
      <c r="Q19072" s="5">
        <v>42496.583333333336</v>
      </c>
      <c r="R19072">
        <v>249</v>
      </c>
      <c r="S19072">
        <v>0.43759999999999999</v>
      </c>
      <c r="T19072" s="2">
        <f>_xlfn.FLOOR.MATH(Q19072)</f>
        <v>42496</v>
      </c>
    </row>
    <row r="19073" spans="15:20" x14ac:dyDescent="0.3">
      <c r="O19073" t="s">
        <v>47</v>
      </c>
      <c r="P19073" t="s">
        <v>115</v>
      </c>
      <c r="Q19073" s="5">
        <v>42496.625</v>
      </c>
      <c r="R19073">
        <v>567</v>
      </c>
      <c r="S19073">
        <v>1.1892</v>
      </c>
      <c r="T19073" s="2">
        <f>_xlfn.FLOOR.MATH(Q19073)</f>
        <v>42496</v>
      </c>
    </row>
    <row r="19074" spans="15:20" x14ac:dyDescent="0.3">
      <c r="O19074" t="s">
        <v>47</v>
      </c>
      <c r="P19074" t="s">
        <v>118</v>
      </c>
      <c r="Q19074" s="5">
        <v>42496.625</v>
      </c>
      <c r="R19074">
        <v>355</v>
      </c>
      <c r="S19074">
        <v>0.63060000000000005</v>
      </c>
      <c r="T19074" s="2">
        <f>_xlfn.FLOOR.MATH(Q19074)</f>
        <v>42496</v>
      </c>
    </row>
    <row r="19075" spans="15:20" x14ac:dyDescent="0.3">
      <c r="O19075" t="s">
        <v>47</v>
      </c>
      <c r="P19075" t="s">
        <v>114</v>
      </c>
      <c r="Q19075" s="5">
        <v>42496.625</v>
      </c>
      <c r="R19075">
        <v>614</v>
      </c>
      <c r="S19075">
        <v>0.73140000000000005</v>
      </c>
      <c r="T19075" s="2">
        <f>_xlfn.FLOOR.MATH(Q19075)</f>
        <v>42496</v>
      </c>
    </row>
    <row r="19076" spans="15:20" x14ac:dyDescent="0.3">
      <c r="O19076" t="s">
        <v>47</v>
      </c>
      <c r="P19076" t="s">
        <v>117</v>
      </c>
      <c r="Q19076" s="5">
        <v>42496.625</v>
      </c>
      <c r="R19076">
        <v>155</v>
      </c>
      <c r="S19076">
        <v>0.28710000000000002</v>
      </c>
      <c r="T19076" s="2">
        <f>_xlfn.FLOOR.MATH(Q19076)</f>
        <v>42496</v>
      </c>
    </row>
    <row r="19077" spans="15:20" x14ac:dyDescent="0.3">
      <c r="O19077" t="s">
        <v>47</v>
      </c>
      <c r="P19077" t="s">
        <v>117</v>
      </c>
      <c r="Q19077" s="5">
        <v>42496.666666666664</v>
      </c>
      <c r="R19077">
        <v>189</v>
      </c>
      <c r="S19077">
        <v>0.28360000000000002</v>
      </c>
      <c r="T19077" s="2">
        <f>_xlfn.FLOOR.MATH(Q19077)</f>
        <v>42496</v>
      </c>
    </row>
    <row r="19078" spans="15:20" x14ac:dyDescent="0.3">
      <c r="O19078" t="s">
        <v>47</v>
      </c>
      <c r="P19078" t="s">
        <v>115</v>
      </c>
      <c r="Q19078" s="5">
        <v>42496.666666666664</v>
      </c>
      <c r="R19078">
        <v>581</v>
      </c>
      <c r="S19078">
        <v>1.1073</v>
      </c>
      <c r="T19078" s="2">
        <f>_xlfn.FLOOR.MATH(Q19078)</f>
        <v>42496</v>
      </c>
    </row>
    <row r="19079" spans="15:20" x14ac:dyDescent="0.3">
      <c r="O19079" t="s">
        <v>47</v>
      </c>
      <c r="P19079" t="s">
        <v>118</v>
      </c>
      <c r="Q19079" s="5">
        <v>42496.666666666664</v>
      </c>
      <c r="R19079">
        <v>365</v>
      </c>
      <c r="S19079">
        <v>0.67300000000000004</v>
      </c>
      <c r="T19079" s="2">
        <f>_xlfn.FLOOR.MATH(Q19079)</f>
        <v>42496</v>
      </c>
    </row>
    <row r="19080" spans="15:20" x14ac:dyDescent="0.3">
      <c r="O19080" t="s">
        <v>47</v>
      </c>
      <c r="P19080" t="s">
        <v>114</v>
      </c>
      <c r="Q19080" s="5">
        <v>42496.666666666664</v>
      </c>
      <c r="R19080">
        <v>650</v>
      </c>
      <c r="S19080">
        <v>0.72860000000000003</v>
      </c>
      <c r="T19080" s="2">
        <f>_xlfn.FLOOR.MATH(Q19080)</f>
        <v>42496</v>
      </c>
    </row>
    <row r="19081" spans="15:20" x14ac:dyDescent="0.3">
      <c r="O19081" t="s">
        <v>47</v>
      </c>
      <c r="P19081" t="s">
        <v>117</v>
      </c>
      <c r="Q19081" s="5">
        <v>42496.708333333336</v>
      </c>
      <c r="R19081">
        <v>122</v>
      </c>
      <c r="S19081">
        <v>0.17599999999999999</v>
      </c>
      <c r="T19081" s="2">
        <f>_xlfn.FLOOR.MATH(Q19081)</f>
        <v>42496</v>
      </c>
    </row>
    <row r="19082" spans="15:20" x14ac:dyDescent="0.3">
      <c r="O19082" t="s">
        <v>47</v>
      </c>
      <c r="P19082" t="s">
        <v>118</v>
      </c>
      <c r="Q19082" s="5">
        <v>42496.708333333336</v>
      </c>
      <c r="R19082">
        <v>329</v>
      </c>
      <c r="S19082">
        <v>0.61129999999999995</v>
      </c>
      <c r="T19082" s="2">
        <f>_xlfn.FLOOR.MATH(Q19082)</f>
        <v>42496</v>
      </c>
    </row>
    <row r="19083" spans="15:20" x14ac:dyDescent="0.3">
      <c r="O19083" t="s">
        <v>47</v>
      </c>
      <c r="P19083" t="s">
        <v>114</v>
      </c>
      <c r="Q19083" s="5">
        <v>42496.708333333336</v>
      </c>
      <c r="R19083">
        <v>621</v>
      </c>
      <c r="S19083">
        <v>0.68020000000000003</v>
      </c>
      <c r="T19083" s="2">
        <f>_xlfn.FLOOR.MATH(Q19083)</f>
        <v>42496</v>
      </c>
    </row>
    <row r="19084" spans="15:20" x14ac:dyDescent="0.3">
      <c r="O19084" t="s">
        <v>47</v>
      </c>
      <c r="P19084" t="s">
        <v>115</v>
      </c>
      <c r="Q19084" s="5">
        <v>42496.708333333336</v>
      </c>
      <c r="R19084">
        <v>525</v>
      </c>
      <c r="S19084">
        <v>1.0001</v>
      </c>
      <c r="T19084" s="2">
        <f>_xlfn.FLOOR.MATH(Q19084)</f>
        <v>42496</v>
      </c>
    </row>
    <row r="19085" spans="15:20" x14ac:dyDescent="0.3">
      <c r="O19085" t="s">
        <v>47</v>
      </c>
      <c r="P19085" t="s">
        <v>117</v>
      </c>
      <c r="Q19085" s="5">
        <v>42496.75</v>
      </c>
      <c r="R19085">
        <v>156</v>
      </c>
      <c r="S19085">
        <v>0.34379999999999999</v>
      </c>
      <c r="T19085" s="2">
        <f>_xlfn.FLOOR.MATH(Q19085)</f>
        <v>42496</v>
      </c>
    </row>
    <row r="19086" spans="15:20" x14ac:dyDescent="0.3">
      <c r="O19086" t="s">
        <v>47</v>
      </c>
      <c r="P19086" t="s">
        <v>115</v>
      </c>
      <c r="Q19086" s="5">
        <v>42496.75</v>
      </c>
      <c r="R19086">
        <v>526</v>
      </c>
      <c r="S19086">
        <v>1.0015000000000001</v>
      </c>
      <c r="T19086" s="2">
        <f>_xlfn.FLOOR.MATH(Q19086)</f>
        <v>42496</v>
      </c>
    </row>
    <row r="19087" spans="15:20" x14ac:dyDescent="0.3">
      <c r="O19087" t="s">
        <v>47</v>
      </c>
      <c r="P19087" t="s">
        <v>116</v>
      </c>
      <c r="Q19087" s="5">
        <v>42496.75</v>
      </c>
      <c r="R19087">
        <v>1</v>
      </c>
      <c r="S19087">
        <v>6.9999999999999999E-4</v>
      </c>
      <c r="T19087" s="2">
        <f>_xlfn.FLOOR.MATH(Q19087)</f>
        <v>42496</v>
      </c>
    </row>
    <row r="19088" spans="15:20" x14ac:dyDescent="0.3">
      <c r="O19088" t="s">
        <v>47</v>
      </c>
      <c r="P19088" t="s">
        <v>114</v>
      </c>
      <c r="Q19088" s="5">
        <v>42496.75</v>
      </c>
      <c r="R19088">
        <v>566</v>
      </c>
      <c r="S19088">
        <v>0.59909999999999997</v>
      </c>
      <c r="T19088" s="2">
        <f>_xlfn.FLOOR.MATH(Q19088)</f>
        <v>42496</v>
      </c>
    </row>
    <row r="19089" spans="15:20" x14ac:dyDescent="0.3">
      <c r="O19089" t="s">
        <v>47</v>
      </c>
      <c r="P19089" t="s">
        <v>118</v>
      </c>
      <c r="Q19089" s="5">
        <v>42496.75</v>
      </c>
      <c r="R19089">
        <v>295</v>
      </c>
      <c r="S19089">
        <v>0.53190000000000004</v>
      </c>
      <c r="T19089" s="2">
        <f>_xlfn.FLOOR.MATH(Q19089)</f>
        <v>42496</v>
      </c>
    </row>
    <row r="19090" spans="15:20" x14ac:dyDescent="0.3">
      <c r="O19090" t="s">
        <v>47</v>
      </c>
      <c r="P19090" t="s">
        <v>115</v>
      </c>
      <c r="Q19090" s="5">
        <v>42496.791666666664</v>
      </c>
      <c r="R19090">
        <v>465</v>
      </c>
      <c r="S19090">
        <v>0.875</v>
      </c>
      <c r="T19090" s="2">
        <f>_xlfn.FLOOR.MATH(Q19090)</f>
        <v>42496</v>
      </c>
    </row>
    <row r="19091" spans="15:20" x14ac:dyDescent="0.3">
      <c r="O19091" t="s">
        <v>47</v>
      </c>
      <c r="P19091" t="s">
        <v>117</v>
      </c>
      <c r="Q19091" s="5">
        <v>42496.791666666664</v>
      </c>
      <c r="R19091">
        <v>81</v>
      </c>
      <c r="S19091">
        <v>0.15939999999999999</v>
      </c>
      <c r="T19091" s="2">
        <f>_xlfn.FLOOR.MATH(Q19091)</f>
        <v>42496</v>
      </c>
    </row>
    <row r="19092" spans="15:20" x14ac:dyDescent="0.3">
      <c r="O19092" t="s">
        <v>47</v>
      </c>
      <c r="P19092" t="s">
        <v>114</v>
      </c>
      <c r="Q19092" s="5">
        <v>42496.791666666664</v>
      </c>
      <c r="R19092">
        <v>525</v>
      </c>
      <c r="S19092">
        <v>0.56879999999999997</v>
      </c>
      <c r="T19092" s="2">
        <f>_xlfn.FLOOR.MATH(Q19092)</f>
        <v>42496</v>
      </c>
    </row>
    <row r="19093" spans="15:20" x14ac:dyDescent="0.3">
      <c r="O19093" t="s">
        <v>47</v>
      </c>
      <c r="P19093" t="s">
        <v>118</v>
      </c>
      <c r="Q19093" s="5">
        <v>42496.791666666664</v>
      </c>
      <c r="R19093">
        <v>336</v>
      </c>
      <c r="S19093">
        <v>0.57689999999999997</v>
      </c>
      <c r="T19093" s="2">
        <f>_xlfn.FLOOR.MATH(Q19093)</f>
        <v>42496</v>
      </c>
    </row>
    <row r="19094" spans="15:20" x14ac:dyDescent="0.3">
      <c r="O19094" t="s">
        <v>47</v>
      </c>
      <c r="P19094" t="s">
        <v>114</v>
      </c>
      <c r="Q19094" s="5">
        <v>42496.833333333336</v>
      </c>
      <c r="R19094">
        <v>621</v>
      </c>
      <c r="S19094">
        <v>0.69140000000000001</v>
      </c>
      <c r="T19094" s="2">
        <f>_xlfn.FLOOR.MATH(Q19094)</f>
        <v>42496</v>
      </c>
    </row>
    <row r="19095" spans="15:20" x14ac:dyDescent="0.3">
      <c r="O19095" t="s">
        <v>47</v>
      </c>
      <c r="P19095" t="s">
        <v>118</v>
      </c>
      <c r="Q19095" s="5">
        <v>42496.833333333336</v>
      </c>
      <c r="R19095">
        <v>310</v>
      </c>
      <c r="S19095">
        <v>0.58220000000000005</v>
      </c>
      <c r="T19095" s="2">
        <f>_xlfn.FLOOR.MATH(Q19095)</f>
        <v>42496</v>
      </c>
    </row>
    <row r="19096" spans="15:20" x14ac:dyDescent="0.3">
      <c r="O19096" t="s">
        <v>47</v>
      </c>
      <c r="P19096" t="s">
        <v>115</v>
      </c>
      <c r="Q19096" s="5">
        <v>42496.833333333336</v>
      </c>
      <c r="R19096">
        <v>408</v>
      </c>
      <c r="S19096">
        <v>0.84430000000000005</v>
      </c>
      <c r="T19096" s="2">
        <f>_xlfn.FLOOR.MATH(Q19096)</f>
        <v>42496</v>
      </c>
    </row>
    <row r="19097" spans="15:20" x14ac:dyDescent="0.3">
      <c r="O19097" t="s">
        <v>47</v>
      </c>
      <c r="P19097" t="s">
        <v>117</v>
      </c>
      <c r="Q19097" s="5">
        <v>42496.833333333336</v>
      </c>
      <c r="R19097">
        <v>83</v>
      </c>
      <c r="S19097">
        <v>0.16039999999999999</v>
      </c>
      <c r="T19097" s="2">
        <f>_xlfn.FLOOR.MATH(Q19097)</f>
        <v>42496</v>
      </c>
    </row>
    <row r="19098" spans="15:20" x14ac:dyDescent="0.3">
      <c r="O19098" t="s">
        <v>47</v>
      </c>
      <c r="P19098" t="s">
        <v>115</v>
      </c>
      <c r="Q19098" s="5">
        <v>42496.875</v>
      </c>
      <c r="R19098">
        <v>536</v>
      </c>
      <c r="S19098">
        <v>1.1348</v>
      </c>
      <c r="T19098" s="2">
        <f>_xlfn.FLOOR.MATH(Q19098)</f>
        <v>42496</v>
      </c>
    </row>
    <row r="19099" spans="15:20" x14ac:dyDescent="0.3">
      <c r="O19099" t="s">
        <v>47</v>
      </c>
      <c r="P19099" t="s">
        <v>118</v>
      </c>
      <c r="Q19099" s="5">
        <v>42496.875</v>
      </c>
      <c r="R19099">
        <v>350</v>
      </c>
      <c r="S19099">
        <v>0.62350000000000005</v>
      </c>
      <c r="T19099" s="2">
        <f>_xlfn.FLOOR.MATH(Q19099)</f>
        <v>42496</v>
      </c>
    </row>
    <row r="19100" spans="15:20" x14ac:dyDescent="0.3">
      <c r="O19100" t="s">
        <v>47</v>
      </c>
      <c r="P19100" t="s">
        <v>117</v>
      </c>
      <c r="Q19100" s="5">
        <v>42496.875</v>
      </c>
      <c r="R19100">
        <v>115</v>
      </c>
      <c r="S19100">
        <v>0.2059</v>
      </c>
      <c r="T19100" s="2">
        <f>_xlfn.FLOOR.MATH(Q19100)</f>
        <v>42496</v>
      </c>
    </row>
    <row r="19101" spans="15:20" x14ac:dyDescent="0.3">
      <c r="O19101" t="s">
        <v>47</v>
      </c>
      <c r="P19101" t="s">
        <v>114</v>
      </c>
      <c r="Q19101" s="5">
        <v>42496.875</v>
      </c>
      <c r="R19101">
        <v>757</v>
      </c>
      <c r="S19101">
        <v>0.92</v>
      </c>
      <c r="T19101" s="2">
        <f>_xlfn.FLOOR.MATH(Q19101)</f>
        <v>42496</v>
      </c>
    </row>
    <row r="19102" spans="15:20" x14ac:dyDescent="0.3">
      <c r="O19102" t="s">
        <v>47</v>
      </c>
      <c r="P19102" t="s">
        <v>120</v>
      </c>
      <c r="Q19102" s="5">
        <v>42496.916666666664</v>
      </c>
      <c r="R19102">
        <v>1</v>
      </c>
      <c r="S19102">
        <v>2.8999999999999998E-3</v>
      </c>
      <c r="T19102" s="2">
        <f>_xlfn.FLOOR.MATH(Q19102)</f>
        <v>42496</v>
      </c>
    </row>
    <row r="19103" spans="15:20" x14ac:dyDescent="0.3">
      <c r="O19103" t="s">
        <v>47</v>
      </c>
      <c r="P19103" t="s">
        <v>117</v>
      </c>
      <c r="Q19103" s="5">
        <v>42496.916666666664</v>
      </c>
      <c r="R19103">
        <v>83</v>
      </c>
      <c r="S19103">
        <v>0.16239999999999999</v>
      </c>
      <c r="T19103" s="2">
        <f>_xlfn.FLOOR.MATH(Q19103)</f>
        <v>42496</v>
      </c>
    </row>
    <row r="19104" spans="15:20" x14ac:dyDescent="0.3">
      <c r="O19104" t="s">
        <v>47</v>
      </c>
      <c r="P19104" t="s">
        <v>115</v>
      </c>
      <c r="Q19104" s="5">
        <v>42496.916666666664</v>
      </c>
      <c r="R19104">
        <v>418</v>
      </c>
      <c r="S19104">
        <v>0.89570000000000005</v>
      </c>
      <c r="T19104" s="2">
        <f>_xlfn.FLOOR.MATH(Q19104)</f>
        <v>42496</v>
      </c>
    </row>
    <row r="19105" spans="15:20" x14ac:dyDescent="0.3">
      <c r="O19105" t="s">
        <v>47</v>
      </c>
      <c r="P19105" t="s">
        <v>118</v>
      </c>
      <c r="Q19105" s="5">
        <v>42496.916666666664</v>
      </c>
      <c r="R19105">
        <v>291</v>
      </c>
      <c r="S19105">
        <v>0.58209999999999995</v>
      </c>
      <c r="T19105" s="2">
        <f>_xlfn.FLOOR.MATH(Q19105)</f>
        <v>42496</v>
      </c>
    </row>
    <row r="19106" spans="15:20" x14ac:dyDescent="0.3">
      <c r="O19106" t="s">
        <v>47</v>
      </c>
      <c r="P19106" t="s">
        <v>114</v>
      </c>
      <c r="Q19106" s="5">
        <v>42496.916666666664</v>
      </c>
      <c r="R19106">
        <v>699</v>
      </c>
      <c r="S19106">
        <v>0.86099999999999999</v>
      </c>
      <c r="T19106" s="2">
        <f>_xlfn.FLOOR.MATH(Q19106)</f>
        <v>42496</v>
      </c>
    </row>
    <row r="19107" spans="15:20" x14ac:dyDescent="0.3">
      <c r="O19107" t="s">
        <v>47</v>
      </c>
      <c r="P19107" t="s">
        <v>115</v>
      </c>
      <c r="Q19107" s="5">
        <v>42496.958333333336</v>
      </c>
      <c r="R19107">
        <v>474</v>
      </c>
      <c r="S19107">
        <v>0.99880000000000002</v>
      </c>
      <c r="T19107" s="2">
        <f>_xlfn.FLOOR.MATH(Q19107)</f>
        <v>42496</v>
      </c>
    </row>
    <row r="19108" spans="15:20" x14ac:dyDescent="0.3">
      <c r="O19108" t="s">
        <v>47</v>
      </c>
      <c r="P19108" t="s">
        <v>117</v>
      </c>
      <c r="Q19108" s="5">
        <v>42496.958333333336</v>
      </c>
      <c r="R19108">
        <v>88</v>
      </c>
      <c r="S19108">
        <v>0.20799999999999999</v>
      </c>
      <c r="T19108" s="2">
        <f>_xlfn.FLOOR.MATH(Q19108)</f>
        <v>42496</v>
      </c>
    </row>
    <row r="19109" spans="15:20" x14ac:dyDescent="0.3">
      <c r="O19109" t="s">
        <v>47</v>
      </c>
      <c r="P19109" t="s">
        <v>118</v>
      </c>
      <c r="Q19109" s="5">
        <v>42496.958333333336</v>
      </c>
      <c r="R19109">
        <v>258</v>
      </c>
      <c r="S19109">
        <v>0.56100000000000005</v>
      </c>
      <c r="T19109" s="2">
        <f>_xlfn.FLOOR.MATH(Q19109)</f>
        <v>42496</v>
      </c>
    </row>
    <row r="19110" spans="15:20" x14ac:dyDescent="0.3">
      <c r="O19110" t="s">
        <v>47</v>
      </c>
      <c r="P19110" t="s">
        <v>114</v>
      </c>
      <c r="Q19110" s="5">
        <v>42496.958333333336</v>
      </c>
      <c r="R19110">
        <v>625</v>
      </c>
      <c r="S19110">
        <v>0.73009999999999997</v>
      </c>
      <c r="T19110" s="2">
        <f>_xlfn.FLOOR.MATH(Q19110)</f>
        <v>42496</v>
      </c>
    </row>
    <row r="19111" spans="15:20" x14ac:dyDescent="0.3">
      <c r="O19111" t="s">
        <v>47</v>
      </c>
      <c r="P19111" t="s">
        <v>117</v>
      </c>
      <c r="Q19111" s="5">
        <v>42497</v>
      </c>
      <c r="R19111">
        <v>42</v>
      </c>
      <c r="S19111">
        <v>9.6299999999999997E-2</v>
      </c>
      <c r="T19111" s="2">
        <f>_xlfn.FLOOR.MATH(Q19111)</f>
        <v>42497</v>
      </c>
    </row>
    <row r="19112" spans="15:20" x14ac:dyDescent="0.3">
      <c r="O19112" t="s">
        <v>47</v>
      </c>
      <c r="P19112" t="s">
        <v>115</v>
      </c>
      <c r="Q19112" s="5">
        <v>42497</v>
      </c>
      <c r="R19112">
        <v>133</v>
      </c>
      <c r="S19112">
        <v>0.31280000000000002</v>
      </c>
      <c r="T19112" s="2">
        <f>_xlfn.FLOOR.MATH(Q19112)</f>
        <v>42497</v>
      </c>
    </row>
    <row r="19113" spans="15:20" x14ac:dyDescent="0.3">
      <c r="O19113" t="s">
        <v>47</v>
      </c>
      <c r="P19113" t="s">
        <v>114</v>
      </c>
      <c r="Q19113" s="5">
        <v>42497</v>
      </c>
      <c r="R19113">
        <v>230</v>
      </c>
      <c r="S19113">
        <v>0.25280000000000002</v>
      </c>
      <c r="T19113" s="2">
        <f>_xlfn.FLOOR.MATH(Q19113)</f>
        <v>42497</v>
      </c>
    </row>
    <row r="19114" spans="15:20" x14ac:dyDescent="0.3">
      <c r="O19114" t="s">
        <v>47</v>
      </c>
      <c r="P19114" t="s">
        <v>118</v>
      </c>
      <c r="Q19114" s="5">
        <v>42497</v>
      </c>
      <c r="R19114">
        <v>124</v>
      </c>
      <c r="S19114">
        <v>0.23480000000000001</v>
      </c>
      <c r="T19114" s="2">
        <f>_xlfn.FLOOR.MATH(Q19114)</f>
        <v>42497</v>
      </c>
    </row>
    <row r="19115" spans="15:20" x14ac:dyDescent="0.3">
      <c r="O19115" t="s">
        <v>47</v>
      </c>
      <c r="P19115" t="s">
        <v>115</v>
      </c>
      <c r="Q19115" s="5">
        <v>42497.041666666664</v>
      </c>
      <c r="R19115">
        <v>94</v>
      </c>
      <c r="S19115">
        <v>0.2253</v>
      </c>
      <c r="T19115" s="2">
        <f>_xlfn.FLOOR.MATH(Q19115)</f>
        <v>42497</v>
      </c>
    </row>
    <row r="19116" spans="15:20" x14ac:dyDescent="0.3">
      <c r="O19116" t="s">
        <v>47</v>
      </c>
      <c r="P19116" t="s">
        <v>117</v>
      </c>
      <c r="Q19116" s="5">
        <v>42497.041666666664</v>
      </c>
      <c r="R19116">
        <v>31</v>
      </c>
      <c r="S19116">
        <v>5.11E-2</v>
      </c>
      <c r="T19116" s="2">
        <f>_xlfn.FLOOR.MATH(Q19116)</f>
        <v>42497</v>
      </c>
    </row>
    <row r="19117" spans="15:20" x14ac:dyDescent="0.3">
      <c r="O19117" t="s">
        <v>47</v>
      </c>
      <c r="P19117" t="s">
        <v>114</v>
      </c>
      <c r="Q19117" s="5">
        <v>42497.041666666664</v>
      </c>
      <c r="R19117">
        <v>177</v>
      </c>
      <c r="S19117">
        <v>0.20810000000000001</v>
      </c>
      <c r="T19117" s="2">
        <f>_xlfn.FLOOR.MATH(Q19117)</f>
        <v>42497</v>
      </c>
    </row>
    <row r="19118" spans="15:20" x14ac:dyDescent="0.3">
      <c r="O19118" t="s">
        <v>47</v>
      </c>
      <c r="P19118" t="s">
        <v>118</v>
      </c>
      <c r="Q19118" s="5">
        <v>42497.041666666664</v>
      </c>
      <c r="R19118">
        <v>92</v>
      </c>
      <c r="S19118">
        <v>0.1648</v>
      </c>
      <c r="T19118" s="2">
        <f>_xlfn.FLOOR.MATH(Q19118)</f>
        <v>42497</v>
      </c>
    </row>
    <row r="19119" spans="15:20" x14ac:dyDescent="0.3">
      <c r="O19119" t="s">
        <v>47</v>
      </c>
      <c r="P19119" t="s">
        <v>114</v>
      </c>
      <c r="Q19119" s="5">
        <v>42497.083333333336</v>
      </c>
      <c r="R19119">
        <v>136</v>
      </c>
      <c r="S19119">
        <v>0.15939999999999999</v>
      </c>
      <c r="T19119" s="2">
        <f>_xlfn.FLOOR.MATH(Q19119)</f>
        <v>42497</v>
      </c>
    </row>
    <row r="19120" spans="15:20" x14ac:dyDescent="0.3">
      <c r="O19120" t="s">
        <v>47</v>
      </c>
      <c r="P19120" t="s">
        <v>118</v>
      </c>
      <c r="Q19120" s="5">
        <v>42497.083333333336</v>
      </c>
      <c r="R19120">
        <v>64</v>
      </c>
      <c r="S19120">
        <v>0.11899999999999999</v>
      </c>
      <c r="T19120" s="2">
        <f>_xlfn.FLOOR.MATH(Q19120)</f>
        <v>42497</v>
      </c>
    </row>
    <row r="19121" spans="15:20" x14ac:dyDescent="0.3">
      <c r="O19121" t="s">
        <v>47</v>
      </c>
      <c r="P19121" t="s">
        <v>115</v>
      </c>
      <c r="Q19121" s="5">
        <v>42497.083333333336</v>
      </c>
      <c r="R19121">
        <v>67</v>
      </c>
      <c r="S19121">
        <v>0.15629999999999999</v>
      </c>
      <c r="T19121" s="2">
        <f>_xlfn.FLOOR.MATH(Q19121)</f>
        <v>42497</v>
      </c>
    </row>
    <row r="19122" spans="15:20" x14ac:dyDescent="0.3">
      <c r="O19122" t="s">
        <v>47</v>
      </c>
      <c r="P19122" t="s">
        <v>117</v>
      </c>
      <c r="Q19122" s="5">
        <v>42497.083333333336</v>
      </c>
      <c r="R19122">
        <v>25</v>
      </c>
      <c r="S19122">
        <v>4.8500000000000001E-2</v>
      </c>
      <c r="T19122" s="2">
        <f>_xlfn.FLOOR.MATH(Q19122)</f>
        <v>42497</v>
      </c>
    </row>
    <row r="19123" spans="15:20" x14ac:dyDescent="0.3">
      <c r="O19123" t="s">
        <v>47</v>
      </c>
      <c r="P19123" t="s">
        <v>114</v>
      </c>
      <c r="Q19123" s="5">
        <v>42497.125</v>
      </c>
      <c r="R19123">
        <v>120</v>
      </c>
      <c r="S19123">
        <v>0.1328</v>
      </c>
      <c r="T19123" s="2">
        <f>_xlfn.FLOOR.MATH(Q19123)</f>
        <v>42497</v>
      </c>
    </row>
    <row r="19124" spans="15:20" x14ac:dyDescent="0.3">
      <c r="O19124" t="s">
        <v>47</v>
      </c>
      <c r="P19124" t="s">
        <v>115</v>
      </c>
      <c r="Q19124" s="5">
        <v>42497.125</v>
      </c>
      <c r="R19124">
        <v>68</v>
      </c>
      <c r="S19124">
        <v>0.1507</v>
      </c>
      <c r="T19124" s="2">
        <f>_xlfn.FLOOR.MATH(Q19124)</f>
        <v>42497</v>
      </c>
    </row>
    <row r="19125" spans="15:20" x14ac:dyDescent="0.3">
      <c r="O19125" t="s">
        <v>47</v>
      </c>
      <c r="P19125" t="s">
        <v>118</v>
      </c>
      <c r="Q19125" s="5">
        <v>42497.125</v>
      </c>
      <c r="R19125">
        <v>56</v>
      </c>
      <c r="S19125">
        <v>0.1017</v>
      </c>
      <c r="T19125" s="2">
        <f>_xlfn.FLOOR.MATH(Q19125)</f>
        <v>42497</v>
      </c>
    </row>
    <row r="19126" spans="15:20" x14ac:dyDescent="0.3">
      <c r="O19126" t="s">
        <v>47</v>
      </c>
      <c r="P19126" t="s">
        <v>117</v>
      </c>
      <c r="Q19126" s="5">
        <v>42497.125</v>
      </c>
      <c r="R19126">
        <v>13</v>
      </c>
      <c r="S19126">
        <v>2.1700000000000001E-2</v>
      </c>
      <c r="T19126" s="2">
        <f>_xlfn.FLOOR.MATH(Q19126)</f>
        <v>42497</v>
      </c>
    </row>
    <row r="19127" spans="15:20" x14ac:dyDescent="0.3">
      <c r="O19127" t="s">
        <v>47</v>
      </c>
      <c r="P19127" t="s">
        <v>114</v>
      </c>
      <c r="Q19127" s="5">
        <v>42497.166666666664</v>
      </c>
      <c r="R19127">
        <v>111</v>
      </c>
      <c r="S19127">
        <v>0.12470000000000001</v>
      </c>
      <c r="T19127" s="2">
        <f>_xlfn.FLOOR.MATH(Q19127)</f>
        <v>42497</v>
      </c>
    </row>
    <row r="19128" spans="15:20" x14ac:dyDescent="0.3">
      <c r="O19128" t="s">
        <v>47</v>
      </c>
      <c r="P19128" t="s">
        <v>118</v>
      </c>
      <c r="Q19128" s="5">
        <v>42497.166666666664</v>
      </c>
      <c r="R19128">
        <v>47</v>
      </c>
      <c r="S19128">
        <v>9.5699999999999993E-2</v>
      </c>
      <c r="T19128" s="2">
        <f>_xlfn.FLOOR.MATH(Q19128)</f>
        <v>42497</v>
      </c>
    </row>
    <row r="19129" spans="15:20" x14ac:dyDescent="0.3">
      <c r="O19129" t="s">
        <v>47</v>
      </c>
      <c r="P19129" t="s">
        <v>117</v>
      </c>
      <c r="Q19129" s="5">
        <v>42497.166666666664</v>
      </c>
      <c r="R19129">
        <v>13</v>
      </c>
      <c r="S19129">
        <v>2.5100000000000001E-2</v>
      </c>
      <c r="T19129" s="2">
        <f>_xlfn.FLOOR.MATH(Q19129)</f>
        <v>42497</v>
      </c>
    </row>
    <row r="19130" spans="15:20" x14ac:dyDescent="0.3">
      <c r="O19130" t="s">
        <v>47</v>
      </c>
      <c r="P19130" t="s">
        <v>115</v>
      </c>
      <c r="Q19130" s="5">
        <v>42497.166666666664</v>
      </c>
      <c r="R19130">
        <v>66</v>
      </c>
      <c r="S19130">
        <v>0.111</v>
      </c>
      <c r="T19130" s="2">
        <f>_xlfn.FLOOR.MATH(Q19130)</f>
        <v>42497</v>
      </c>
    </row>
    <row r="19131" spans="15:20" x14ac:dyDescent="0.3">
      <c r="O19131" t="s">
        <v>47</v>
      </c>
      <c r="P19131" t="s">
        <v>115</v>
      </c>
      <c r="Q19131" s="5">
        <v>42497.208333333336</v>
      </c>
      <c r="R19131">
        <v>80</v>
      </c>
      <c r="S19131">
        <v>0.15340000000000001</v>
      </c>
      <c r="T19131" s="2">
        <f>_xlfn.FLOOR.MATH(Q19131)</f>
        <v>42497</v>
      </c>
    </row>
    <row r="19132" spans="15:20" x14ac:dyDescent="0.3">
      <c r="O19132" t="s">
        <v>47</v>
      </c>
      <c r="P19132" t="s">
        <v>117</v>
      </c>
      <c r="Q19132" s="5">
        <v>42497.208333333336</v>
      </c>
      <c r="R19132">
        <v>12</v>
      </c>
      <c r="S19132">
        <v>4.4499999999999998E-2</v>
      </c>
      <c r="T19132" s="2">
        <f>_xlfn.FLOOR.MATH(Q19132)</f>
        <v>42497</v>
      </c>
    </row>
    <row r="19133" spans="15:20" x14ac:dyDescent="0.3">
      <c r="O19133" t="s">
        <v>47</v>
      </c>
      <c r="P19133" t="s">
        <v>118</v>
      </c>
      <c r="Q19133" s="5">
        <v>42497.208333333336</v>
      </c>
      <c r="R19133">
        <v>42</v>
      </c>
      <c r="S19133">
        <v>7.46E-2</v>
      </c>
      <c r="T19133" s="2">
        <f>_xlfn.FLOOR.MATH(Q19133)</f>
        <v>42497</v>
      </c>
    </row>
    <row r="19134" spans="15:20" x14ac:dyDescent="0.3">
      <c r="O19134" t="s">
        <v>47</v>
      </c>
      <c r="P19134" t="s">
        <v>114</v>
      </c>
      <c r="Q19134" s="5">
        <v>42497.208333333336</v>
      </c>
      <c r="R19134">
        <v>139</v>
      </c>
      <c r="S19134">
        <v>0.15229999999999999</v>
      </c>
      <c r="T19134" s="2">
        <f>_xlfn.FLOOR.MATH(Q19134)</f>
        <v>42497</v>
      </c>
    </row>
    <row r="19135" spans="15:20" x14ac:dyDescent="0.3">
      <c r="O19135" t="s">
        <v>47</v>
      </c>
      <c r="P19135" t="s">
        <v>114</v>
      </c>
      <c r="Q19135" s="5">
        <v>42497.25</v>
      </c>
      <c r="R19135">
        <v>178</v>
      </c>
      <c r="S19135">
        <v>0.16539999999999999</v>
      </c>
      <c r="T19135" s="2">
        <f>_xlfn.FLOOR.MATH(Q19135)</f>
        <v>42497</v>
      </c>
    </row>
    <row r="19136" spans="15:20" x14ac:dyDescent="0.3">
      <c r="O19136" t="s">
        <v>47</v>
      </c>
      <c r="P19136" t="s">
        <v>117</v>
      </c>
      <c r="Q19136" s="5">
        <v>42497.25</v>
      </c>
      <c r="R19136">
        <v>21</v>
      </c>
      <c r="S19136">
        <v>3.5000000000000003E-2</v>
      </c>
      <c r="T19136" s="2">
        <f>_xlfn.FLOOR.MATH(Q19136)</f>
        <v>42497</v>
      </c>
    </row>
    <row r="19137" spans="15:20" x14ac:dyDescent="0.3">
      <c r="O19137" t="s">
        <v>47</v>
      </c>
      <c r="P19137" t="s">
        <v>115</v>
      </c>
      <c r="Q19137" s="5">
        <v>42497.25</v>
      </c>
      <c r="R19137">
        <v>164</v>
      </c>
      <c r="S19137">
        <v>0.22090000000000001</v>
      </c>
      <c r="T19137" s="2">
        <f>_xlfn.FLOOR.MATH(Q19137)</f>
        <v>42497</v>
      </c>
    </row>
    <row r="19138" spans="15:20" x14ac:dyDescent="0.3">
      <c r="O19138" t="s">
        <v>47</v>
      </c>
      <c r="P19138" t="s">
        <v>118</v>
      </c>
      <c r="Q19138" s="5">
        <v>42497.25</v>
      </c>
      <c r="R19138">
        <v>63</v>
      </c>
      <c r="S19138">
        <v>0.13900000000000001</v>
      </c>
      <c r="T19138" s="2">
        <f>_xlfn.FLOOR.MATH(Q19138)</f>
        <v>42497</v>
      </c>
    </row>
    <row r="19139" spans="15:20" x14ac:dyDescent="0.3">
      <c r="O19139" t="s">
        <v>47</v>
      </c>
      <c r="P19139" t="s">
        <v>115</v>
      </c>
      <c r="Q19139" s="5">
        <v>42497.291666666664</v>
      </c>
      <c r="R19139">
        <v>103</v>
      </c>
      <c r="S19139">
        <v>0.23369999999999999</v>
      </c>
      <c r="T19139" s="2">
        <f>_xlfn.FLOOR.MATH(Q19139)</f>
        <v>42497</v>
      </c>
    </row>
    <row r="19140" spans="15:20" x14ac:dyDescent="0.3">
      <c r="O19140" t="s">
        <v>47</v>
      </c>
      <c r="P19140" t="s">
        <v>117</v>
      </c>
      <c r="Q19140" s="5">
        <v>42497.291666666664</v>
      </c>
      <c r="R19140">
        <v>23</v>
      </c>
      <c r="S19140">
        <v>4.4999999999999998E-2</v>
      </c>
      <c r="T19140" s="2">
        <f>_xlfn.FLOOR.MATH(Q19140)</f>
        <v>42497</v>
      </c>
    </row>
    <row r="19141" spans="15:20" x14ac:dyDescent="0.3">
      <c r="O19141" t="s">
        <v>47</v>
      </c>
      <c r="P19141" t="s">
        <v>118</v>
      </c>
      <c r="Q19141" s="5">
        <v>42497.291666666664</v>
      </c>
      <c r="R19141">
        <v>95</v>
      </c>
      <c r="S19141">
        <v>0.16159999999999999</v>
      </c>
      <c r="T19141" s="2">
        <f>_xlfn.FLOOR.MATH(Q19141)</f>
        <v>42497</v>
      </c>
    </row>
    <row r="19142" spans="15:20" x14ac:dyDescent="0.3">
      <c r="O19142" t="s">
        <v>47</v>
      </c>
      <c r="P19142" t="s">
        <v>114</v>
      </c>
      <c r="Q19142" s="5">
        <v>42497.291666666664</v>
      </c>
      <c r="R19142">
        <v>200</v>
      </c>
      <c r="S19142">
        <v>0.20949999999999999</v>
      </c>
      <c r="T19142" s="2">
        <f>_xlfn.FLOOR.MATH(Q19142)</f>
        <v>42497</v>
      </c>
    </row>
    <row r="19143" spans="15:20" x14ac:dyDescent="0.3">
      <c r="O19143" t="s">
        <v>47</v>
      </c>
      <c r="P19143" t="s">
        <v>114</v>
      </c>
      <c r="Q19143" s="5">
        <v>42497.333333333336</v>
      </c>
      <c r="R19143">
        <v>270</v>
      </c>
      <c r="S19143">
        <v>0.27439999999999998</v>
      </c>
      <c r="T19143" s="2">
        <f>_xlfn.FLOOR.MATH(Q19143)</f>
        <v>42497</v>
      </c>
    </row>
    <row r="19144" spans="15:20" x14ac:dyDescent="0.3">
      <c r="O19144" t="s">
        <v>47</v>
      </c>
      <c r="P19144" t="s">
        <v>118</v>
      </c>
      <c r="Q19144" s="5">
        <v>42497.333333333336</v>
      </c>
      <c r="R19144">
        <v>129</v>
      </c>
      <c r="S19144">
        <v>0.23580000000000001</v>
      </c>
      <c r="T19144" s="2">
        <f>_xlfn.FLOOR.MATH(Q19144)</f>
        <v>42497</v>
      </c>
    </row>
    <row r="19145" spans="15:20" x14ac:dyDescent="0.3">
      <c r="O19145" t="s">
        <v>47</v>
      </c>
      <c r="P19145" t="s">
        <v>115</v>
      </c>
      <c r="Q19145" s="5">
        <v>42497.333333333336</v>
      </c>
      <c r="R19145">
        <v>158</v>
      </c>
      <c r="S19145">
        <v>0.29909999999999998</v>
      </c>
      <c r="T19145" s="2">
        <f>_xlfn.FLOOR.MATH(Q19145)</f>
        <v>42497</v>
      </c>
    </row>
    <row r="19146" spans="15:20" x14ac:dyDescent="0.3">
      <c r="O19146" t="s">
        <v>47</v>
      </c>
      <c r="P19146" t="s">
        <v>117</v>
      </c>
      <c r="Q19146" s="5">
        <v>42497.333333333336</v>
      </c>
      <c r="R19146">
        <v>38</v>
      </c>
      <c r="S19146">
        <v>5.8799999999999998E-2</v>
      </c>
      <c r="T19146" s="2">
        <f>_xlfn.FLOOR.MATH(Q19146)</f>
        <v>42497</v>
      </c>
    </row>
    <row r="19147" spans="15:20" x14ac:dyDescent="0.3">
      <c r="O19147" t="s">
        <v>47</v>
      </c>
      <c r="P19147" t="s">
        <v>118</v>
      </c>
      <c r="Q19147" s="5">
        <v>42497.375</v>
      </c>
      <c r="R19147">
        <v>140</v>
      </c>
      <c r="S19147">
        <v>0.28539999999999999</v>
      </c>
      <c r="T19147" s="2">
        <f>_xlfn.FLOOR.MATH(Q19147)</f>
        <v>42497</v>
      </c>
    </row>
    <row r="19148" spans="15:20" x14ac:dyDescent="0.3">
      <c r="O19148" t="s">
        <v>47</v>
      </c>
      <c r="P19148" t="s">
        <v>114</v>
      </c>
      <c r="Q19148" s="5">
        <v>42497.375</v>
      </c>
      <c r="R19148">
        <v>262</v>
      </c>
      <c r="S19148">
        <v>0.26979999999999998</v>
      </c>
      <c r="T19148" s="2">
        <f>_xlfn.FLOOR.MATH(Q19148)</f>
        <v>42497</v>
      </c>
    </row>
    <row r="19149" spans="15:20" x14ac:dyDescent="0.3">
      <c r="O19149" t="s">
        <v>47</v>
      </c>
      <c r="P19149" t="s">
        <v>115</v>
      </c>
      <c r="Q19149" s="5">
        <v>42497.375</v>
      </c>
      <c r="R19149">
        <v>167</v>
      </c>
      <c r="S19149">
        <v>0.3251</v>
      </c>
      <c r="T19149" s="2">
        <f>_xlfn.FLOOR.MATH(Q19149)</f>
        <v>42497</v>
      </c>
    </row>
    <row r="19150" spans="15:20" x14ac:dyDescent="0.3">
      <c r="O19150" t="s">
        <v>47</v>
      </c>
      <c r="P19150" t="s">
        <v>117</v>
      </c>
      <c r="Q19150" s="5">
        <v>42497.375</v>
      </c>
      <c r="R19150">
        <v>44</v>
      </c>
      <c r="S19150">
        <v>7.22E-2</v>
      </c>
      <c r="T19150" s="2">
        <f>_xlfn.FLOOR.MATH(Q19150)</f>
        <v>42497</v>
      </c>
    </row>
    <row r="19151" spans="15:20" x14ac:dyDescent="0.3">
      <c r="O19151" t="s">
        <v>47</v>
      </c>
      <c r="P19151" t="s">
        <v>117</v>
      </c>
      <c r="Q19151" s="5">
        <v>42497.416666666664</v>
      </c>
      <c r="R19151">
        <v>53</v>
      </c>
      <c r="S19151">
        <v>8.8200000000000001E-2</v>
      </c>
      <c r="T19151" s="2">
        <f>_xlfn.FLOOR.MATH(Q19151)</f>
        <v>42497</v>
      </c>
    </row>
    <row r="19152" spans="15:20" x14ac:dyDescent="0.3">
      <c r="O19152" t="s">
        <v>47</v>
      </c>
      <c r="P19152" t="s">
        <v>118</v>
      </c>
      <c r="Q19152" s="5">
        <v>42497.416666666664</v>
      </c>
      <c r="R19152">
        <v>158</v>
      </c>
      <c r="S19152">
        <v>0.30059999999999998</v>
      </c>
      <c r="T19152" s="2">
        <f>_xlfn.FLOOR.MATH(Q19152)</f>
        <v>42497</v>
      </c>
    </row>
    <row r="19153" spans="15:20" x14ac:dyDescent="0.3">
      <c r="O19153" t="s">
        <v>47</v>
      </c>
      <c r="P19153" t="s">
        <v>114</v>
      </c>
      <c r="Q19153" s="5">
        <v>42497.416666666664</v>
      </c>
      <c r="R19153">
        <v>285</v>
      </c>
      <c r="S19153">
        <v>0.29430000000000001</v>
      </c>
      <c r="T19153" s="2">
        <f>_xlfn.FLOOR.MATH(Q19153)</f>
        <v>42497</v>
      </c>
    </row>
    <row r="19154" spans="15:20" x14ac:dyDescent="0.3">
      <c r="O19154" t="s">
        <v>47</v>
      </c>
      <c r="P19154" t="s">
        <v>115</v>
      </c>
      <c r="Q19154" s="5">
        <v>42497.416666666664</v>
      </c>
      <c r="R19154">
        <v>217</v>
      </c>
      <c r="S19154">
        <v>0.44009999999999999</v>
      </c>
      <c r="T19154" s="2">
        <f>_xlfn.FLOOR.MATH(Q19154)</f>
        <v>42497</v>
      </c>
    </row>
    <row r="19155" spans="15:20" x14ac:dyDescent="0.3">
      <c r="O19155" t="s">
        <v>47</v>
      </c>
      <c r="P19155" t="s">
        <v>115</v>
      </c>
      <c r="Q19155" s="5">
        <v>42497.458333333336</v>
      </c>
      <c r="R19155">
        <v>182</v>
      </c>
      <c r="S19155">
        <v>0.36480000000000001</v>
      </c>
      <c r="T19155" s="2">
        <f>_xlfn.FLOOR.MATH(Q19155)</f>
        <v>42497</v>
      </c>
    </row>
    <row r="19156" spans="15:20" x14ac:dyDescent="0.3">
      <c r="O19156" t="s">
        <v>47</v>
      </c>
      <c r="P19156" t="s">
        <v>114</v>
      </c>
      <c r="Q19156" s="5">
        <v>42497.458333333336</v>
      </c>
      <c r="R19156">
        <v>241</v>
      </c>
      <c r="S19156">
        <v>0.26400000000000001</v>
      </c>
      <c r="T19156" s="2">
        <f>_xlfn.FLOOR.MATH(Q19156)</f>
        <v>42497</v>
      </c>
    </row>
    <row r="19157" spans="15:20" x14ac:dyDescent="0.3">
      <c r="O19157" t="s">
        <v>47</v>
      </c>
      <c r="P19157" t="s">
        <v>117</v>
      </c>
      <c r="Q19157" s="5">
        <v>42497.458333333336</v>
      </c>
      <c r="R19157">
        <v>35</v>
      </c>
      <c r="S19157">
        <v>5.7799999999999997E-2</v>
      </c>
      <c r="T19157" s="2">
        <f>_xlfn.FLOOR.MATH(Q19157)</f>
        <v>42497</v>
      </c>
    </row>
    <row r="19158" spans="15:20" x14ac:dyDescent="0.3">
      <c r="O19158" t="s">
        <v>47</v>
      </c>
      <c r="P19158" t="s">
        <v>118</v>
      </c>
      <c r="Q19158" s="5">
        <v>42497.458333333336</v>
      </c>
      <c r="R19158">
        <v>113</v>
      </c>
      <c r="S19158">
        <v>0.2112</v>
      </c>
      <c r="T19158" s="2">
        <f>_xlfn.FLOOR.MATH(Q19158)</f>
        <v>42497</v>
      </c>
    </row>
    <row r="19159" spans="15:20" x14ac:dyDescent="0.3">
      <c r="O19159" t="s">
        <v>47</v>
      </c>
      <c r="P19159" t="s">
        <v>118</v>
      </c>
      <c r="Q19159" s="5">
        <v>42497.5</v>
      </c>
      <c r="R19159">
        <v>90</v>
      </c>
      <c r="S19159">
        <v>0.1996</v>
      </c>
      <c r="T19159" s="2">
        <f>_xlfn.FLOOR.MATH(Q19159)</f>
        <v>42497</v>
      </c>
    </row>
    <row r="19160" spans="15:20" x14ac:dyDescent="0.3">
      <c r="O19160" t="s">
        <v>47</v>
      </c>
      <c r="P19160" t="s">
        <v>117</v>
      </c>
      <c r="Q19160" s="5">
        <v>42497.5</v>
      </c>
      <c r="R19160">
        <v>33</v>
      </c>
      <c r="S19160">
        <v>5.33E-2</v>
      </c>
      <c r="T19160" s="2">
        <f>_xlfn.FLOOR.MATH(Q19160)</f>
        <v>42497</v>
      </c>
    </row>
    <row r="19161" spans="15:20" x14ac:dyDescent="0.3">
      <c r="O19161" t="s">
        <v>47</v>
      </c>
      <c r="P19161" t="s">
        <v>115</v>
      </c>
      <c r="Q19161" s="5">
        <v>42497.5</v>
      </c>
      <c r="R19161">
        <v>190</v>
      </c>
      <c r="S19161">
        <v>0.34160000000000001</v>
      </c>
      <c r="T19161" s="2">
        <f>_xlfn.FLOOR.MATH(Q19161)</f>
        <v>42497</v>
      </c>
    </row>
    <row r="19162" spans="15:20" x14ac:dyDescent="0.3">
      <c r="O19162" t="s">
        <v>47</v>
      </c>
      <c r="P19162" t="s">
        <v>114</v>
      </c>
      <c r="Q19162" s="5">
        <v>42497.5</v>
      </c>
      <c r="R19162">
        <v>238</v>
      </c>
      <c r="S19162">
        <v>0.254</v>
      </c>
      <c r="T19162" s="2">
        <f>_xlfn.FLOOR.MATH(Q19162)</f>
        <v>42497</v>
      </c>
    </row>
    <row r="19163" spans="15:20" x14ac:dyDescent="0.3">
      <c r="O19163" t="s">
        <v>47</v>
      </c>
      <c r="P19163" t="s">
        <v>117</v>
      </c>
      <c r="Q19163" s="5">
        <v>42497.541666666664</v>
      </c>
      <c r="R19163">
        <v>61</v>
      </c>
      <c r="S19163">
        <v>8.9599999999999999E-2</v>
      </c>
      <c r="T19163" s="2">
        <f>_xlfn.FLOOR.MATH(Q19163)</f>
        <v>42497</v>
      </c>
    </row>
    <row r="19164" spans="15:20" x14ac:dyDescent="0.3">
      <c r="O19164" t="s">
        <v>47</v>
      </c>
      <c r="P19164" t="s">
        <v>115</v>
      </c>
      <c r="Q19164" s="5">
        <v>42497.541666666664</v>
      </c>
      <c r="R19164">
        <v>185</v>
      </c>
      <c r="S19164">
        <v>0.32690000000000002</v>
      </c>
      <c r="T19164" s="2">
        <f>_xlfn.FLOOR.MATH(Q19164)</f>
        <v>42497</v>
      </c>
    </row>
    <row r="19165" spans="15:20" x14ac:dyDescent="0.3">
      <c r="O19165" t="s">
        <v>47</v>
      </c>
      <c r="P19165" t="s">
        <v>118</v>
      </c>
      <c r="Q19165" s="5">
        <v>42497.541666666664</v>
      </c>
      <c r="R19165">
        <v>122</v>
      </c>
      <c r="S19165">
        <v>0.24299999999999999</v>
      </c>
      <c r="T19165" s="2">
        <f>_xlfn.FLOOR.MATH(Q19165)</f>
        <v>42497</v>
      </c>
    </row>
    <row r="19166" spans="15:20" x14ac:dyDescent="0.3">
      <c r="O19166" t="s">
        <v>47</v>
      </c>
      <c r="P19166" t="s">
        <v>114</v>
      </c>
      <c r="Q19166" s="5">
        <v>42497.541666666664</v>
      </c>
      <c r="R19166">
        <v>245</v>
      </c>
      <c r="S19166">
        <v>0.25640000000000002</v>
      </c>
      <c r="T19166" s="2">
        <f>_xlfn.FLOOR.MATH(Q19166)</f>
        <v>42497</v>
      </c>
    </row>
    <row r="19167" spans="15:20" x14ac:dyDescent="0.3">
      <c r="O19167" t="s">
        <v>47</v>
      </c>
      <c r="P19167" t="s">
        <v>118</v>
      </c>
      <c r="Q19167" s="5">
        <v>42497.583333333336</v>
      </c>
      <c r="R19167">
        <v>135</v>
      </c>
      <c r="S19167">
        <v>0.2712</v>
      </c>
      <c r="T19167" s="2">
        <f>_xlfn.FLOOR.MATH(Q19167)</f>
        <v>42497</v>
      </c>
    </row>
    <row r="19168" spans="15:20" x14ac:dyDescent="0.3">
      <c r="O19168" t="s">
        <v>47</v>
      </c>
      <c r="P19168" t="s">
        <v>117</v>
      </c>
      <c r="Q19168" s="5">
        <v>42497.583333333336</v>
      </c>
      <c r="R19168">
        <v>48</v>
      </c>
      <c r="S19168">
        <v>8.3400000000000002E-2</v>
      </c>
      <c r="T19168" s="2">
        <f>_xlfn.FLOOR.MATH(Q19168)</f>
        <v>42497</v>
      </c>
    </row>
    <row r="19169" spans="15:20" x14ac:dyDescent="0.3">
      <c r="O19169" t="s">
        <v>47</v>
      </c>
      <c r="P19169" t="s">
        <v>114</v>
      </c>
      <c r="Q19169" s="5">
        <v>42497.583333333336</v>
      </c>
      <c r="R19169">
        <v>254</v>
      </c>
      <c r="S19169">
        <v>0.26860000000000001</v>
      </c>
      <c r="T19169" s="2">
        <f>_xlfn.FLOOR.MATH(Q19169)</f>
        <v>42497</v>
      </c>
    </row>
    <row r="19170" spans="15:20" x14ac:dyDescent="0.3">
      <c r="O19170" t="s">
        <v>47</v>
      </c>
      <c r="P19170" t="s">
        <v>115</v>
      </c>
      <c r="Q19170" s="5">
        <v>42497.583333333336</v>
      </c>
      <c r="R19170">
        <v>204</v>
      </c>
      <c r="S19170">
        <v>0.3735</v>
      </c>
      <c r="T19170" s="2">
        <f>_xlfn.FLOOR.MATH(Q19170)</f>
        <v>42497</v>
      </c>
    </row>
    <row r="19171" spans="15:20" x14ac:dyDescent="0.3">
      <c r="O19171" t="s">
        <v>47</v>
      </c>
      <c r="P19171" t="s">
        <v>114</v>
      </c>
      <c r="Q19171" s="5">
        <v>42497.625</v>
      </c>
      <c r="R19171">
        <v>269</v>
      </c>
      <c r="S19171">
        <v>0.25629999999999997</v>
      </c>
      <c r="T19171" s="2">
        <f>_xlfn.FLOOR.MATH(Q19171)</f>
        <v>42497</v>
      </c>
    </row>
    <row r="19172" spans="15:20" x14ac:dyDescent="0.3">
      <c r="O19172" t="s">
        <v>47</v>
      </c>
      <c r="P19172" t="s">
        <v>115</v>
      </c>
      <c r="Q19172" s="5">
        <v>42497.625</v>
      </c>
      <c r="R19172">
        <v>208</v>
      </c>
      <c r="S19172">
        <v>0.4133</v>
      </c>
      <c r="T19172" s="2">
        <f>_xlfn.FLOOR.MATH(Q19172)</f>
        <v>42497</v>
      </c>
    </row>
    <row r="19173" spans="15:20" x14ac:dyDescent="0.3">
      <c r="O19173" t="s">
        <v>47</v>
      </c>
      <c r="P19173" t="s">
        <v>117</v>
      </c>
      <c r="Q19173" s="5">
        <v>42497.625</v>
      </c>
      <c r="R19173">
        <v>54</v>
      </c>
      <c r="S19173">
        <v>8.72E-2</v>
      </c>
      <c r="T19173" s="2">
        <f>_xlfn.FLOOR.MATH(Q19173)</f>
        <v>42497</v>
      </c>
    </row>
    <row r="19174" spans="15:20" x14ac:dyDescent="0.3">
      <c r="O19174" t="s">
        <v>47</v>
      </c>
      <c r="P19174" t="s">
        <v>118</v>
      </c>
      <c r="Q19174" s="5">
        <v>42497.625</v>
      </c>
      <c r="R19174">
        <v>135</v>
      </c>
      <c r="S19174">
        <v>0.25380000000000003</v>
      </c>
      <c r="T19174" s="2">
        <f>_xlfn.FLOOR.MATH(Q19174)</f>
        <v>42497</v>
      </c>
    </row>
    <row r="19175" spans="15:20" x14ac:dyDescent="0.3">
      <c r="O19175" t="s">
        <v>47</v>
      </c>
      <c r="P19175" t="s">
        <v>115</v>
      </c>
      <c r="Q19175" s="5">
        <v>42497.666666666664</v>
      </c>
      <c r="R19175">
        <v>238</v>
      </c>
      <c r="S19175">
        <v>0.45629999999999998</v>
      </c>
      <c r="T19175" s="2">
        <f>_xlfn.FLOOR.MATH(Q19175)</f>
        <v>42497</v>
      </c>
    </row>
    <row r="19176" spans="15:20" x14ac:dyDescent="0.3">
      <c r="O19176" t="s">
        <v>47</v>
      </c>
      <c r="P19176" t="s">
        <v>118</v>
      </c>
      <c r="Q19176" s="5">
        <v>42497.666666666664</v>
      </c>
      <c r="R19176">
        <v>145</v>
      </c>
      <c r="S19176">
        <v>0.27639999999999998</v>
      </c>
      <c r="T19176" s="2">
        <f>_xlfn.FLOOR.MATH(Q19176)</f>
        <v>42497</v>
      </c>
    </row>
    <row r="19177" spans="15:20" x14ac:dyDescent="0.3">
      <c r="O19177" t="s">
        <v>47</v>
      </c>
      <c r="P19177" t="s">
        <v>117</v>
      </c>
      <c r="Q19177" s="5">
        <v>42497.666666666664</v>
      </c>
      <c r="R19177">
        <v>58</v>
      </c>
      <c r="S19177">
        <v>0.1038</v>
      </c>
      <c r="T19177" s="2">
        <f>_xlfn.FLOOR.MATH(Q19177)</f>
        <v>42497</v>
      </c>
    </row>
    <row r="19178" spans="15:20" x14ac:dyDescent="0.3">
      <c r="O19178" t="s">
        <v>47</v>
      </c>
      <c r="P19178" t="s">
        <v>114</v>
      </c>
      <c r="Q19178" s="5">
        <v>42497.666666666664</v>
      </c>
      <c r="R19178">
        <v>283</v>
      </c>
      <c r="S19178">
        <v>0.30520000000000003</v>
      </c>
      <c r="T19178" s="2">
        <f>_xlfn.FLOOR.MATH(Q19178)</f>
        <v>42497</v>
      </c>
    </row>
    <row r="19179" spans="15:20" x14ac:dyDescent="0.3">
      <c r="O19179" t="s">
        <v>47</v>
      </c>
      <c r="P19179" t="s">
        <v>115</v>
      </c>
      <c r="Q19179" s="5">
        <v>42497.708333333336</v>
      </c>
      <c r="R19179">
        <v>228</v>
      </c>
      <c r="S19179">
        <v>0.41839999999999999</v>
      </c>
      <c r="T19179" s="2">
        <f>_xlfn.FLOOR.MATH(Q19179)</f>
        <v>42497</v>
      </c>
    </row>
    <row r="19180" spans="15:20" x14ac:dyDescent="0.3">
      <c r="O19180" t="s">
        <v>47</v>
      </c>
      <c r="P19180" t="s">
        <v>117</v>
      </c>
      <c r="Q19180" s="5">
        <v>42497.708333333336</v>
      </c>
      <c r="R19180">
        <v>56</v>
      </c>
      <c r="S19180">
        <v>8.7099999999999997E-2</v>
      </c>
      <c r="T19180" s="2">
        <f>_xlfn.FLOOR.MATH(Q19180)</f>
        <v>42497</v>
      </c>
    </row>
    <row r="19181" spans="15:20" x14ac:dyDescent="0.3">
      <c r="O19181" t="s">
        <v>47</v>
      </c>
      <c r="P19181" t="s">
        <v>118</v>
      </c>
      <c r="Q19181" s="5">
        <v>42497.708333333336</v>
      </c>
      <c r="R19181">
        <v>158</v>
      </c>
      <c r="S19181">
        <v>0.30930000000000002</v>
      </c>
      <c r="T19181" s="2">
        <f>_xlfn.FLOOR.MATH(Q19181)</f>
        <v>42497</v>
      </c>
    </row>
    <row r="19182" spans="15:20" x14ac:dyDescent="0.3">
      <c r="O19182" t="s">
        <v>47</v>
      </c>
      <c r="P19182" t="s">
        <v>114</v>
      </c>
      <c r="Q19182" s="5">
        <v>42497.708333333336</v>
      </c>
      <c r="R19182">
        <v>296</v>
      </c>
      <c r="S19182">
        <v>0.29070000000000001</v>
      </c>
      <c r="T19182" s="2">
        <f>_xlfn.FLOOR.MATH(Q19182)</f>
        <v>42497</v>
      </c>
    </row>
    <row r="19183" spans="15:20" x14ac:dyDescent="0.3">
      <c r="O19183" t="s">
        <v>47</v>
      </c>
      <c r="P19183" t="s">
        <v>114</v>
      </c>
      <c r="Q19183" s="5">
        <v>42497.75</v>
      </c>
      <c r="R19183">
        <v>802</v>
      </c>
      <c r="S19183">
        <v>0.79079999999999995</v>
      </c>
      <c r="T19183" s="2">
        <f>_xlfn.FLOOR.MATH(Q19183)</f>
        <v>42497</v>
      </c>
    </row>
    <row r="19184" spans="15:20" x14ac:dyDescent="0.3">
      <c r="O19184" t="s">
        <v>47</v>
      </c>
      <c r="P19184" t="s">
        <v>118</v>
      </c>
      <c r="Q19184" s="5">
        <v>42497.75</v>
      </c>
      <c r="R19184">
        <v>364</v>
      </c>
      <c r="S19184">
        <v>0.76729999999999998</v>
      </c>
      <c r="T19184" s="2">
        <f>_xlfn.FLOOR.MATH(Q19184)</f>
        <v>42497</v>
      </c>
    </row>
    <row r="19185" spans="15:20" x14ac:dyDescent="0.3">
      <c r="O19185" t="s">
        <v>47</v>
      </c>
      <c r="P19185" t="s">
        <v>115</v>
      </c>
      <c r="Q19185" s="5">
        <v>42497.75</v>
      </c>
      <c r="R19185">
        <v>1038</v>
      </c>
      <c r="S19185">
        <v>1.4326000000000001</v>
      </c>
      <c r="T19185" s="2">
        <f>_xlfn.FLOOR.MATH(Q19185)</f>
        <v>42497</v>
      </c>
    </row>
    <row r="19186" spans="15:20" x14ac:dyDescent="0.3">
      <c r="O19186" t="s">
        <v>47</v>
      </c>
      <c r="P19186" t="s">
        <v>117</v>
      </c>
      <c r="Q19186" s="5">
        <v>42497.75</v>
      </c>
      <c r="R19186">
        <v>88</v>
      </c>
      <c r="S19186">
        <v>0.17560000000000001</v>
      </c>
      <c r="T19186" s="2">
        <f>_xlfn.FLOOR.MATH(Q19186)</f>
        <v>42497</v>
      </c>
    </row>
    <row r="19187" spans="15:20" x14ac:dyDescent="0.3">
      <c r="O19187" t="s">
        <v>47</v>
      </c>
      <c r="P19187" t="s">
        <v>117</v>
      </c>
      <c r="Q19187" s="5">
        <v>42497.791666666664</v>
      </c>
      <c r="R19187">
        <v>119</v>
      </c>
      <c r="S19187">
        <v>0.22670000000000001</v>
      </c>
      <c r="T19187" s="2">
        <f>_xlfn.FLOOR.MATH(Q19187)</f>
        <v>42497</v>
      </c>
    </row>
    <row r="19188" spans="15:20" x14ac:dyDescent="0.3">
      <c r="O19188" t="s">
        <v>47</v>
      </c>
      <c r="P19188" t="s">
        <v>118</v>
      </c>
      <c r="Q19188" s="5">
        <v>42497.791666666664</v>
      </c>
      <c r="R19188">
        <v>477</v>
      </c>
      <c r="S19188">
        <v>1.1415999999999999</v>
      </c>
      <c r="T19188" s="2">
        <f>_xlfn.FLOOR.MATH(Q19188)</f>
        <v>42497</v>
      </c>
    </row>
    <row r="19189" spans="15:20" x14ac:dyDescent="0.3">
      <c r="O19189" t="s">
        <v>47</v>
      </c>
      <c r="P19189" t="s">
        <v>115</v>
      </c>
      <c r="Q19189" s="5">
        <v>42497.791666666664</v>
      </c>
      <c r="R19189">
        <v>1404</v>
      </c>
      <c r="S19189">
        <v>1.8677999999999999</v>
      </c>
      <c r="T19189" s="2">
        <f>_xlfn.FLOOR.MATH(Q19189)</f>
        <v>42497</v>
      </c>
    </row>
    <row r="19190" spans="15:20" x14ac:dyDescent="0.3">
      <c r="O19190" t="s">
        <v>47</v>
      </c>
      <c r="P19190" t="s">
        <v>114</v>
      </c>
      <c r="Q19190" s="5">
        <v>42497.791666666664</v>
      </c>
      <c r="R19190">
        <v>1141</v>
      </c>
      <c r="S19190">
        <v>1.1459999999999999</v>
      </c>
      <c r="T19190" s="2">
        <f>_xlfn.FLOOR.MATH(Q19190)</f>
        <v>42497</v>
      </c>
    </row>
    <row r="19191" spans="15:20" x14ac:dyDescent="0.3">
      <c r="O19191" t="s">
        <v>47</v>
      </c>
      <c r="P19191" t="s">
        <v>115</v>
      </c>
      <c r="Q19191" s="5">
        <v>42497.833333333336</v>
      </c>
      <c r="R19191">
        <v>1026</v>
      </c>
      <c r="S19191">
        <v>1.4279999999999999</v>
      </c>
      <c r="T19191" s="2">
        <f>_xlfn.FLOOR.MATH(Q19191)</f>
        <v>42497</v>
      </c>
    </row>
    <row r="19192" spans="15:20" x14ac:dyDescent="0.3">
      <c r="O19192" t="s">
        <v>47</v>
      </c>
      <c r="P19192" t="s">
        <v>117</v>
      </c>
      <c r="Q19192" s="5">
        <v>42497.833333333336</v>
      </c>
      <c r="R19192">
        <v>93</v>
      </c>
      <c r="S19192">
        <v>0.19189999999999999</v>
      </c>
      <c r="T19192" s="2">
        <f>_xlfn.FLOOR.MATH(Q19192)</f>
        <v>42497</v>
      </c>
    </row>
    <row r="19193" spans="15:20" x14ac:dyDescent="0.3">
      <c r="O19193" t="s">
        <v>47</v>
      </c>
      <c r="P19193" t="s">
        <v>118</v>
      </c>
      <c r="Q19193" s="5">
        <v>42497.833333333336</v>
      </c>
      <c r="R19193">
        <v>296</v>
      </c>
      <c r="S19193">
        <v>0.58279999999999998</v>
      </c>
      <c r="T19193" s="2">
        <f>_xlfn.FLOOR.MATH(Q19193)</f>
        <v>42497</v>
      </c>
    </row>
    <row r="19194" spans="15:20" x14ac:dyDescent="0.3">
      <c r="O19194" t="s">
        <v>47</v>
      </c>
      <c r="P19194" t="s">
        <v>114</v>
      </c>
      <c r="Q19194" s="5">
        <v>42497.833333333336</v>
      </c>
      <c r="R19194">
        <v>1031</v>
      </c>
      <c r="S19194">
        <v>1.0379</v>
      </c>
      <c r="T19194" s="2">
        <f>_xlfn.FLOOR.MATH(Q19194)</f>
        <v>42497</v>
      </c>
    </row>
    <row r="19195" spans="15:20" x14ac:dyDescent="0.3">
      <c r="O19195" t="s">
        <v>47</v>
      </c>
      <c r="P19195" t="s">
        <v>116</v>
      </c>
      <c r="Q19195" s="5">
        <v>42497.875</v>
      </c>
      <c r="R19195">
        <v>1</v>
      </c>
      <c r="S19195">
        <v>8.9999999999999998E-4</v>
      </c>
      <c r="T19195" s="2">
        <f>_xlfn.FLOOR.MATH(Q19195)</f>
        <v>42497</v>
      </c>
    </row>
    <row r="19196" spans="15:20" x14ac:dyDescent="0.3">
      <c r="O19196" t="s">
        <v>47</v>
      </c>
      <c r="P19196" t="s">
        <v>118</v>
      </c>
      <c r="Q19196" s="5">
        <v>42497.875</v>
      </c>
      <c r="R19196">
        <v>291</v>
      </c>
      <c r="S19196">
        <v>0.62190000000000001</v>
      </c>
      <c r="T19196" s="2">
        <f>_xlfn.FLOOR.MATH(Q19196)</f>
        <v>42497</v>
      </c>
    </row>
    <row r="19197" spans="15:20" x14ac:dyDescent="0.3">
      <c r="O19197" t="s">
        <v>47</v>
      </c>
      <c r="P19197" t="s">
        <v>114</v>
      </c>
      <c r="Q19197" s="5">
        <v>42497.875</v>
      </c>
      <c r="R19197">
        <v>1074</v>
      </c>
      <c r="S19197">
        <v>1.0367999999999999</v>
      </c>
      <c r="T19197" s="2">
        <f>_xlfn.FLOOR.MATH(Q19197)</f>
        <v>42497</v>
      </c>
    </row>
    <row r="19198" spans="15:20" x14ac:dyDescent="0.3">
      <c r="O19198" t="s">
        <v>47</v>
      </c>
      <c r="P19198" t="s">
        <v>115</v>
      </c>
      <c r="Q19198" s="5">
        <v>42497.875</v>
      </c>
      <c r="R19198">
        <v>1277</v>
      </c>
      <c r="S19198">
        <v>1.7314000000000001</v>
      </c>
      <c r="T19198" s="2">
        <f>_xlfn.FLOOR.MATH(Q19198)</f>
        <v>42497</v>
      </c>
    </row>
    <row r="19199" spans="15:20" x14ac:dyDescent="0.3">
      <c r="O19199" t="s">
        <v>47</v>
      </c>
      <c r="P19199" t="s">
        <v>117</v>
      </c>
      <c r="Q19199" s="5">
        <v>42497.875</v>
      </c>
      <c r="R19199">
        <v>102</v>
      </c>
      <c r="S19199">
        <v>0.2233</v>
      </c>
      <c r="T19199" s="2">
        <f>_xlfn.FLOOR.MATH(Q19199)</f>
        <v>42497</v>
      </c>
    </row>
    <row r="19200" spans="15:20" x14ac:dyDescent="0.3">
      <c r="O19200" t="s">
        <v>47</v>
      </c>
      <c r="P19200" t="s">
        <v>118</v>
      </c>
      <c r="Q19200" s="5">
        <v>42497.916666666664</v>
      </c>
      <c r="R19200">
        <v>292</v>
      </c>
      <c r="S19200">
        <v>0.61019999999999996</v>
      </c>
      <c r="T19200" s="2">
        <f>_xlfn.FLOOR.MATH(Q19200)</f>
        <v>42497</v>
      </c>
    </row>
    <row r="19201" spans="15:20" x14ac:dyDescent="0.3">
      <c r="O19201" t="s">
        <v>47</v>
      </c>
      <c r="P19201" t="s">
        <v>114</v>
      </c>
      <c r="Q19201" s="5">
        <v>42497.916666666664</v>
      </c>
      <c r="R19201">
        <v>1207</v>
      </c>
      <c r="S19201">
        <v>1.1865000000000001</v>
      </c>
      <c r="T19201" s="2">
        <f>_xlfn.FLOOR.MATH(Q19201)</f>
        <v>42497</v>
      </c>
    </row>
    <row r="19202" spans="15:20" x14ac:dyDescent="0.3">
      <c r="O19202" t="s">
        <v>47</v>
      </c>
      <c r="P19202" t="s">
        <v>117</v>
      </c>
      <c r="Q19202" s="5">
        <v>42497.916666666664</v>
      </c>
      <c r="R19202">
        <v>101</v>
      </c>
      <c r="S19202">
        <v>0.17560000000000001</v>
      </c>
      <c r="T19202" s="2">
        <f>_xlfn.FLOOR.MATH(Q19202)</f>
        <v>42497</v>
      </c>
    </row>
    <row r="19203" spans="15:20" x14ac:dyDescent="0.3">
      <c r="O19203" t="s">
        <v>47</v>
      </c>
      <c r="P19203" t="s">
        <v>115</v>
      </c>
      <c r="Q19203" s="5">
        <v>42497.916666666664</v>
      </c>
      <c r="R19203">
        <v>1611</v>
      </c>
      <c r="S19203">
        <v>2.1236999999999999</v>
      </c>
      <c r="T19203" s="2">
        <f>_xlfn.FLOOR.MATH(Q19203)</f>
        <v>42497</v>
      </c>
    </row>
    <row r="19204" spans="15:20" x14ac:dyDescent="0.3">
      <c r="O19204" t="s">
        <v>47</v>
      </c>
      <c r="P19204" t="s">
        <v>115</v>
      </c>
      <c r="Q19204" s="5">
        <v>42497.958333333336</v>
      </c>
      <c r="R19204">
        <v>1492</v>
      </c>
      <c r="S19204">
        <v>2.0282</v>
      </c>
      <c r="T19204" s="2">
        <f>_xlfn.FLOOR.MATH(Q19204)</f>
        <v>42497</v>
      </c>
    </row>
    <row r="19205" spans="15:20" x14ac:dyDescent="0.3">
      <c r="O19205" t="s">
        <v>47</v>
      </c>
      <c r="P19205" t="s">
        <v>117</v>
      </c>
      <c r="Q19205" s="5">
        <v>42497.958333333336</v>
      </c>
      <c r="R19205">
        <v>127</v>
      </c>
      <c r="S19205">
        <v>0.23150000000000001</v>
      </c>
      <c r="T19205" s="2">
        <f>_xlfn.FLOOR.MATH(Q19205)</f>
        <v>42497</v>
      </c>
    </row>
    <row r="19206" spans="15:20" x14ac:dyDescent="0.3">
      <c r="O19206" t="s">
        <v>47</v>
      </c>
      <c r="P19206" t="s">
        <v>118</v>
      </c>
      <c r="Q19206" s="5">
        <v>42497.958333333336</v>
      </c>
      <c r="R19206">
        <v>249</v>
      </c>
      <c r="S19206">
        <v>0.501</v>
      </c>
      <c r="T19206" s="2">
        <f>_xlfn.FLOOR.MATH(Q19206)</f>
        <v>42497</v>
      </c>
    </row>
    <row r="19207" spans="15:20" x14ac:dyDescent="0.3">
      <c r="O19207" t="s">
        <v>47</v>
      </c>
      <c r="P19207" t="s">
        <v>114</v>
      </c>
      <c r="Q19207" s="5">
        <v>42497.958333333336</v>
      </c>
      <c r="R19207">
        <v>1059</v>
      </c>
      <c r="S19207">
        <v>1.0338000000000001</v>
      </c>
      <c r="T19207" s="2">
        <f>_xlfn.FLOOR.MATH(Q19207)</f>
        <v>42497</v>
      </c>
    </row>
    <row r="19208" spans="15:20" x14ac:dyDescent="0.3">
      <c r="O19208" t="s">
        <v>47</v>
      </c>
      <c r="P19208" t="s">
        <v>117</v>
      </c>
      <c r="Q19208" s="5">
        <v>42498</v>
      </c>
      <c r="R19208">
        <v>41</v>
      </c>
      <c r="S19208">
        <v>7.3599999999999999E-2</v>
      </c>
      <c r="T19208" s="2">
        <f>_xlfn.FLOOR.MATH(Q19208)</f>
        <v>42498</v>
      </c>
    </row>
    <row r="19209" spans="15:20" x14ac:dyDescent="0.3">
      <c r="O19209" t="s">
        <v>47</v>
      </c>
      <c r="P19209" t="s">
        <v>118</v>
      </c>
      <c r="Q19209" s="5">
        <v>42498</v>
      </c>
      <c r="R19209">
        <v>152</v>
      </c>
      <c r="S19209">
        <v>0.28889999999999999</v>
      </c>
      <c r="T19209" s="2">
        <f>_xlfn.FLOOR.MATH(Q19209)</f>
        <v>42498</v>
      </c>
    </row>
    <row r="19210" spans="15:20" x14ac:dyDescent="0.3">
      <c r="O19210" t="s">
        <v>47</v>
      </c>
      <c r="P19210" t="s">
        <v>115</v>
      </c>
      <c r="Q19210" s="5">
        <v>42498</v>
      </c>
      <c r="R19210">
        <v>168</v>
      </c>
      <c r="S19210">
        <v>0.3614</v>
      </c>
      <c r="T19210" s="2">
        <f>_xlfn.FLOOR.MATH(Q19210)</f>
        <v>42498</v>
      </c>
    </row>
    <row r="19211" spans="15:20" x14ac:dyDescent="0.3">
      <c r="O19211" t="s">
        <v>47</v>
      </c>
      <c r="P19211" t="s">
        <v>114</v>
      </c>
      <c r="Q19211" s="5">
        <v>42498</v>
      </c>
      <c r="R19211">
        <v>305</v>
      </c>
      <c r="S19211">
        <v>0.31990000000000002</v>
      </c>
      <c r="T19211" s="2">
        <f>_xlfn.FLOOR.MATH(Q19211)</f>
        <v>42498</v>
      </c>
    </row>
    <row r="19212" spans="15:20" x14ac:dyDescent="0.3">
      <c r="O19212" t="s">
        <v>47</v>
      </c>
      <c r="P19212" t="s">
        <v>115</v>
      </c>
      <c r="Q19212" s="5">
        <v>42498.041666666664</v>
      </c>
      <c r="R19212">
        <v>120</v>
      </c>
      <c r="S19212">
        <v>0.25790000000000002</v>
      </c>
      <c r="T19212" s="2">
        <f>_xlfn.FLOOR.MATH(Q19212)</f>
        <v>42498</v>
      </c>
    </row>
    <row r="19213" spans="15:20" x14ac:dyDescent="0.3">
      <c r="O19213" t="s">
        <v>47</v>
      </c>
      <c r="P19213" t="s">
        <v>117</v>
      </c>
      <c r="Q19213" s="5">
        <v>42498.041666666664</v>
      </c>
      <c r="R19213">
        <v>24</v>
      </c>
      <c r="S19213">
        <v>4.8899999999999999E-2</v>
      </c>
      <c r="T19213" s="2">
        <f>_xlfn.FLOOR.MATH(Q19213)</f>
        <v>42498</v>
      </c>
    </row>
    <row r="19214" spans="15:20" x14ac:dyDescent="0.3">
      <c r="O19214" t="s">
        <v>47</v>
      </c>
      <c r="P19214" t="s">
        <v>118</v>
      </c>
      <c r="Q19214" s="5">
        <v>42498.041666666664</v>
      </c>
      <c r="R19214">
        <v>116</v>
      </c>
      <c r="S19214">
        <v>0.222</v>
      </c>
      <c r="T19214" s="2">
        <f>_xlfn.FLOOR.MATH(Q19214)</f>
        <v>42498</v>
      </c>
    </row>
    <row r="19215" spans="15:20" x14ac:dyDescent="0.3">
      <c r="O19215" t="s">
        <v>47</v>
      </c>
      <c r="P19215" t="s">
        <v>114</v>
      </c>
      <c r="Q19215" s="5">
        <v>42498.041666666664</v>
      </c>
      <c r="R19215">
        <v>247</v>
      </c>
      <c r="S19215">
        <v>0.25469999999999998</v>
      </c>
      <c r="T19215" s="2">
        <f>_xlfn.FLOOR.MATH(Q19215)</f>
        <v>42498</v>
      </c>
    </row>
    <row r="19216" spans="15:20" x14ac:dyDescent="0.3">
      <c r="O19216" t="s">
        <v>47</v>
      </c>
      <c r="P19216" t="s">
        <v>118</v>
      </c>
      <c r="Q19216" s="5">
        <v>42498.083333333336</v>
      </c>
      <c r="R19216">
        <v>77</v>
      </c>
      <c r="S19216">
        <v>0.156</v>
      </c>
      <c r="T19216" s="2">
        <f>_xlfn.FLOOR.MATH(Q19216)</f>
        <v>42498</v>
      </c>
    </row>
    <row r="19217" spans="15:20" x14ac:dyDescent="0.3">
      <c r="O19217" t="s">
        <v>47</v>
      </c>
      <c r="P19217" t="s">
        <v>117</v>
      </c>
      <c r="Q19217" s="5">
        <v>42498.083333333336</v>
      </c>
      <c r="R19217">
        <v>24</v>
      </c>
      <c r="S19217">
        <v>3.9899999999999998E-2</v>
      </c>
      <c r="T19217" s="2">
        <f>_xlfn.FLOOR.MATH(Q19217)</f>
        <v>42498</v>
      </c>
    </row>
    <row r="19218" spans="15:20" x14ac:dyDescent="0.3">
      <c r="O19218" t="s">
        <v>47</v>
      </c>
      <c r="P19218" t="s">
        <v>114</v>
      </c>
      <c r="Q19218" s="5">
        <v>42498.083333333336</v>
      </c>
      <c r="R19218">
        <v>165</v>
      </c>
      <c r="S19218">
        <v>0.19700000000000001</v>
      </c>
      <c r="T19218" s="2">
        <f>_xlfn.FLOOR.MATH(Q19218)</f>
        <v>42498</v>
      </c>
    </row>
    <row r="19219" spans="15:20" x14ac:dyDescent="0.3">
      <c r="O19219" t="s">
        <v>47</v>
      </c>
      <c r="P19219" t="s">
        <v>115</v>
      </c>
      <c r="Q19219" s="5">
        <v>42498.083333333336</v>
      </c>
      <c r="R19219">
        <v>89</v>
      </c>
      <c r="S19219">
        <v>0.20549999999999999</v>
      </c>
      <c r="T19219" s="2">
        <f>_xlfn.FLOOR.MATH(Q19219)</f>
        <v>42498</v>
      </c>
    </row>
    <row r="19220" spans="15:20" x14ac:dyDescent="0.3">
      <c r="O19220" t="s">
        <v>47</v>
      </c>
      <c r="P19220" t="s">
        <v>114</v>
      </c>
      <c r="Q19220" s="5">
        <v>42498.125</v>
      </c>
      <c r="R19220">
        <v>174</v>
      </c>
      <c r="S19220">
        <v>0.2014</v>
      </c>
      <c r="T19220" s="2">
        <f>_xlfn.FLOOR.MATH(Q19220)</f>
        <v>42498</v>
      </c>
    </row>
    <row r="19221" spans="15:20" x14ac:dyDescent="0.3">
      <c r="O19221" t="s">
        <v>47</v>
      </c>
      <c r="P19221" t="s">
        <v>115</v>
      </c>
      <c r="Q19221" s="5">
        <v>42498.125</v>
      </c>
      <c r="R19221">
        <v>87</v>
      </c>
      <c r="S19221">
        <v>0.16350000000000001</v>
      </c>
      <c r="T19221" s="2">
        <f>_xlfn.FLOOR.MATH(Q19221)</f>
        <v>42498</v>
      </c>
    </row>
    <row r="19222" spans="15:20" x14ac:dyDescent="0.3">
      <c r="O19222" t="s">
        <v>47</v>
      </c>
      <c r="P19222" t="s">
        <v>117</v>
      </c>
      <c r="Q19222" s="5">
        <v>42498.125</v>
      </c>
      <c r="R19222">
        <v>16</v>
      </c>
      <c r="S19222">
        <v>2.35E-2</v>
      </c>
      <c r="T19222" s="2">
        <f>_xlfn.FLOOR.MATH(Q19222)</f>
        <v>42498</v>
      </c>
    </row>
    <row r="19223" spans="15:20" x14ac:dyDescent="0.3">
      <c r="O19223" t="s">
        <v>47</v>
      </c>
      <c r="P19223" t="s">
        <v>118</v>
      </c>
      <c r="Q19223" s="5">
        <v>42498.125</v>
      </c>
      <c r="R19223">
        <v>57</v>
      </c>
      <c r="S19223">
        <v>8.8099999999999998E-2</v>
      </c>
      <c r="T19223" s="2">
        <f>_xlfn.FLOOR.MATH(Q19223)</f>
        <v>42498</v>
      </c>
    </row>
    <row r="19224" spans="15:20" x14ac:dyDescent="0.3">
      <c r="O19224" t="s">
        <v>47</v>
      </c>
      <c r="P19224" t="s">
        <v>115</v>
      </c>
      <c r="Q19224" s="5">
        <v>42498.166666666664</v>
      </c>
      <c r="R19224">
        <v>115</v>
      </c>
      <c r="S19224">
        <v>0.20669999999999999</v>
      </c>
      <c r="T19224" s="2">
        <f>_xlfn.FLOOR.MATH(Q19224)</f>
        <v>42498</v>
      </c>
    </row>
    <row r="19225" spans="15:20" x14ac:dyDescent="0.3">
      <c r="O19225" t="s">
        <v>47</v>
      </c>
      <c r="P19225" t="s">
        <v>118</v>
      </c>
      <c r="Q19225" s="5">
        <v>42498.166666666664</v>
      </c>
      <c r="R19225">
        <v>63</v>
      </c>
      <c r="S19225">
        <v>0.121</v>
      </c>
      <c r="T19225" s="2">
        <f>_xlfn.FLOOR.MATH(Q19225)</f>
        <v>42498</v>
      </c>
    </row>
    <row r="19226" spans="15:20" x14ac:dyDescent="0.3">
      <c r="O19226" t="s">
        <v>47</v>
      </c>
      <c r="P19226" t="s">
        <v>117</v>
      </c>
      <c r="Q19226" s="5">
        <v>42498.166666666664</v>
      </c>
      <c r="R19226">
        <v>16</v>
      </c>
      <c r="S19226">
        <v>2.5600000000000001E-2</v>
      </c>
      <c r="T19226" s="2">
        <f>_xlfn.FLOOR.MATH(Q19226)</f>
        <v>42498</v>
      </c>
    </row>
    <row r="19227" spans="15:20" x14ac:dyDescent="0.3">
      <c r="O19227" t="s">
        <v>47</v>
      </c>
      <c r="P19227" t="s">
        <v>114</v>
      </c>
      <c r="Q19227" s="5">
        <v>42498.166666666664</v>
      </c>
      <c r="R19227">
        <v>153</v>
      </c>
      <c r="S19227">
        <v>0.16639999999999999</v>
      </c>
      <c r="T19227" s="2">
        <f>_xlfn.FLOOR.MATH(Q19227)</f>
        <v>42498</v>
      </c>
    </row>
    <row r="19228" spans="15:20" x14ac:dyDescent="0.3">
      <c r="O19228" t="s">
        <v>47</v>
      </c>
      <c r="P19228" t="s">
        <v>114</v>
      </c>
      <c r="Q19228" s="5">
        <v>42498.208333333336</v>
      </c>
      <c r="R19228">
        <v>149</v>
      </c>
      <c r="S19228">
        <v>0.14180000000000001</v>
      </c>
      <c r="T19228" s="2">
        <f>_xlfn.FLOOR.MATH(Q19228)</f>
        <v>42498</v>
      </c>
    </row>
    <row r="19229" spans="15:20" x14ac:dyDescent="0.3">
      <c r="O19229" t="s">
        <v>47</v>
      </c>
      <c r="P19229" t="s">
        <v>118</v>
      </c>
      <c r="Q19229" s="5">
        <v>42498.208333333336</v>
      </c>
      <c r="R19229">
        <v>41</v>
      </c>
      <c r="S19229">
        <v>8.4699999999999998E-2</v>
      </c>
      <c r="T19229" s="2">
        <f>_xlfn.FLOOR.MATH(Q19229)</f>
        <v>42498</v>
      </c>
    </row>
    <row r="19230" spans="15:20" x14ac:dyDescent="0.3">
      <c r="O19230" t="s">
        <v>47</v>
      </c>
      <c r="P19230" t="s">
        <v>115</v>
      </c>
      <c r="Q19230" s="5">
        <v>42498.208333333336</v>
      </c>
      <c r="R19230">
        <v>106</v>
      </c>
      <c r="S19230">
        <v>0.22720000000000001</v>
      </c>
      <c r="T19230" s="2">
        <f>_xlfn.FLOOR.MATH(Q19230)</f>
        <v>42498</v>
      </c>
    </row>
    <row r="19231" spans="15:20" x14ac:dyDescent="0.3">
      <c r="O19231" t="s">
        <v>47</v>
      </c>
      <c r="P19231" t="s">
        <v>117</v>
      </c>
      <c r="Q19231" s="5">
        <v>42498.208333333336</v>
      </c>
      <c r="R19231">
        <v>18</v>
      </c>
      <c r="S19231">
        <v>2.7699999999999999E-2</v>
      </c>
      <c r="T19231" s="2">
        <f>_xlfn.FLOOR.MATH(Q19231)</f>
        <v>42498</v>
      </c>
    </row>
    <row r="19232" spans="15:20" x14ac:dyDescent="0.3">
      <c r="O19232" t="s">
        <v>47</v>
      </c>
      <c r="P19232" t="s">
        <v>114</v>
      </c>
      <c r="Q19232" s="5">
        <v>42498.25</v>
      </c>
      <c r="R19232">
        <v>187</v>
      </c>
      <c r="S19232">
        <v>0.18099999999999999</v>
      </c>
      <c r="T19232" s="2">
        <f>_xlfn.FLOOR.MATH(Q19232)</f>
        <v>42498</v>
      </c>
    </row>
    <row r="19233" spans="15:20" x14ac:dyDescent="0.3">
      <c r="O19233" t="s">
        <v>47</v>
      </c>
      <c r="P19233" t="s">
        <v>118</v>
      </c>
      <c r="Q19233" s="5">
        <v>42498.25</v>
      </c>
      <c r="R19233">
        <v>71</v>
      </c>
      <c r="S19233">
        <v>0.14710000000000001</v>
      </c>
      <c r="T19233" s="2">
        <f>_xlfn.FLOOR.MATH(Q19233)</f>
        <v>42498</v>
      </c>
    </row>
    <row r="19234" spans="15:20" x14ac:dyDescent="0.3">
      <c r="O19234" t="s">
        <v>47</v>
      </c>
      <c r="P19234" t="s">
        <v>117</v>
      </c>
      <c r="Q19234" s="5">
        <v>42498.25</v>
      </c>
      <c r="R19234">
        <v>29</v>
      </c>
      <c r="S19234">
        <v>5.7200000000000001E-2</v>
      </c>
      <c r="T19234" s="2">
        <f>_xlfn.FLOOR.MATH(Q19234)</f>
        <v>42498</v>
      </c>
    </row>
    <row r="19235" spans="15:20" x14ac:dyDescent="0.3">
      <c r="O19235" t="s">
        <v>47</v>
      </c>
      <c r="P19235" t="s">
        <v>115</v>
      </c>
      <c r="Q19235" s="5">
        <v>42498.25</v>
      </c>
      <c r="R19235">
        <v>95</v>
      </c>
      <c r="S19235">
        <v>0.2039</v>
      </c>
      <c r="T19235" s="2">
        <f>_xlfn.FLOOR.MATH(Q19235)</f>
        <v>42498</v>
      </c>
    </row>
    <row r="19236" spans="15:20" x14ac:dyDescent="0.3">
      <c r="O19236" t="s">
        <v>47</v>
      </c>
      <c r="P19236" t="s">
        <v>115</v>
      </c>
      <c r="Q19236" s="5">
        <v>42498.291666666664</v>
      </c>
      <c r="R19236">
        <v>147</v>
      </c>
      <c r="S19236">
        <v>0.29599999999999999</v>
      </c>
      <c r="T19236" s="2">
        <f>_xlfn.FLOOR.MATH(Q19236)</f>
        <v>42498</v>
      </c>
    </row>
    <row r="19237" spans="15:20" x14ac:dyDescent="0.3">
      <c r="O19237" t="s">
        <v>47</v>
      </c>
      <c r="P19237" t="s">
        <v>117</v>
      </c>
      <c r="Q19237" s="5">
        <v>42498.291666666664</v>
      </c>
      <c r="R19237">
        <v>28</v>
      </c>
      <c r="S19237">
        <v>6.25E-2</v>
      </c>
      <c r="T19237" s="2">
        <f>_xlfn.FLOOR.MATH(Q19237)</f>
        <v>42498</v>
      </c>
    </row>
    <row r="19238" spans="15:20" x14ac:dyDescent="0.3">
      <c r="O19238" t="s">
        <v>47</v>
      </c>
      <c r="P19238" t="s">
        <v>118</v>
      </c>
      <c r="Q19238" s="5">
        <v>42498.291666666664</v>
      </c>
      <c r="R19238">
        <v>95</v>
      </c>
      <c r="S19238">
        <v>0.19939999999999999</v>
      </c>
      <c r="T19238" s="2">
        <f>_xlfn.FLOOR.MATH(Q19238)</f>
        <v>42498</v>
      </c>
    </row>
    <row r="19239" spans="15:20" x14ac:dyDescent="0.3">
      <c r="O19239" t="s">
        <v>47</v>
      </c>
      <c r="P19239" t="s">
        <v>114</v>
      </c>
      <c r="Q19239" s="5">
        <v>42498.291666666664</v>
      </c>
      <c r="R19239">
        <v>235</v>
      </c>
      <c r="S19239">
        <v>0.2399</v>
      </c>
      <c r="T19239" s="2">
        <f>_xlfn.FLOOR.MATH(Q19239)</f>
        <v>42498</v>
      </c>
    </row>
    <row r="19240" spans="15:20" x14ac:dyDescent="0.3">
      <c r="O19240" t="s">
        <v>47</v>
      </c>
      <c r="P19240" t="s">
        <v>114</v>
      </c>
      <c r="Q19240" s="5">
        <v>42498.333333333336</v>
      </c>
      <c r="R19240">
        <v>330</v>
      </c>
      <c r="S19240">
        <v>0.3407</v>
      </c>
      <c r="T19240" s="2">
        <f>_xlfn.FLOOR.MATH(Q19240)</f>
        <v>42498</v>
      </c>
    </row>
    <row r="19241" spans="15:20" x14ac:dyDescent="0.3">
      <c r="O19241" t="s">
        <v>47</v>
      </c>
      <c r="P19241" t="s">
        <v>117</v>
      </c>
      <c r="Q19241" s="5">
        <v>42498.333333333336</v>
      </c>
      <c r="R19241">
        <v>35</v>
      </c>
      <c r="S19241">
        <v>8.77E-2</v>
      </c>
      <c r="T19241" s="2">
        <f>_xlfn.FLOOR.MATH(Q19241)</f>
        <v>42498</v>
      </c>
    </row>
    <row r="19242" spans="15:20" x14ac:dyDescent="0.3">
      <c r="O19242" t="s">
        <v>47</v>
      </c>
      <c r="P19242" t="s">
        <v>118</v>
      </c>
      <c r="Q19242" s="5">
        <v>42498.333333333336</v>
      </c>
      <c r="R19242">
        <v>125</v>
      </c>
      <c r="S19242">
        <v>0.23860000000000001</v>
      </c>
      <c r="T19242" s="2">
        <f>_xlfn.FLOOR.MATH(Q19242)</f>
        <v>42498</v>
      </c>
    </row>
    <row r="19243" spans="15:20" x14ac:dyDescent="0.3">
      <c r="O19243" t="s">
        <v>47</v>
      </c>
      <c r="P19243" t="s">
        <v>115</v>
      </c>
      <c r="Q19243" s="5">
        <v>42498.333333333336</v>
      </c>
      <c r="R19243">
        <v>142</v>
      </c>
      <c r="S19243">
        <v>0.25569999999999998</v>
      </c>
      <c r="T19243" s="2">
        <f>_xlfn.FLOOR.MATH(Q19243)</f>
        <v>42498</v>
      </c>
    </row>
    <row r="19244" spans="15:20" x14ac:dyDescent="0.3">
      <c r="O19244" t="s">
        <v>47</v>
      </c>
      <c r="P19244" t="s">
        <v>118</v>
      </c>
      <c r="Q19244" s="5">
        <v>42498.375</v>
      </c>
      <c r="R19244">
        <v>124</v>
      </c>
      <c r="S19244">
        <v>0.22839999999999999</v>
      </c>
      <c r="T19244" s="2">
        <f>_xlfn.FLOOR.MATH(Q19244)</f>
        <v>42498</v>
      </c>
    </row>
    <row r="19245" spans="15:20" x14ac:dyDescent="0.3">
      <c r="O19245" t="s">
        <v>47</v>
      </c>
      <c r="P19245" t="s">
        <v>115</v>
      </c>
      <c r="Q19245" s="5">
        <v>42498.375</v>
      </c>
      <c r="R19245">
        <v>185</v>
      </c>
      <c r="S19245">
        <v>0.35720000000000002</v>
      </c>
      <c r="T19245" s="2">
        <f>_xlfn.FLOOR.MATH(Q19245)</f>
        <v>42498</v>
      </c>
    </row>
    <row r="19246" spans="15:20" x14ac:dyDescent="0.3">
      <c r="O19246" t="s">
        <v>47</v>
      </c>
      <c r="P19246" t="s">
        <v>117</v>
      </c>
      <c r="Q19246" s="5">
        <v>42498.375</v>
      </c>
      <c r="R19246">
        <v>39</v>
      </c>
      <c r="S19246">
        <v>6.1699999999999998E-2</v>
      </c>
      <c r="T19246" s="2">
        <f>_xlfn.FLOOR.MATH(Q19246)</f>
        <v>42498</v>
      </c>
    </row>
    <row r="19247" spans="15:20" x14ac:dyDescent="0.3">
      <c r="O19247" t="s">
        <v>47</v>
      </c>
      <c r="P19247" t="s">
        <v>114</v>
      </c>
      <c r="Q19247" s="5">
        <v>42498.375</v>
      </c>
      <c r="R19247">
        <v>286</v>
      </c>
      <c r="S19247">
        <v>0.29620000000000002</v>
      </c>
      <c r="T19247" s="2">
        <f>_xlfn.FLOOR.MATH(Q19247)</f>
        <v>42498</v>
      </c>
    </row>
    <row r="19248" spans="15:20" x14ac:dyDescent="0.3">
      <c r="O19248" t="s">
        <v>47</v>
      </c>
      <c r="P19248" t="s">
        <v>117</v>
      </c>
      <c r="Q19248" s="5">
        <v>42498.416666666664</v>
      </c>
      <c r="R19248">
        <v>45</v>
      </c>
      <c r="S19248">
        <v>7.9299999999999995E-2</v>
      </c>
      <c r="T19248" s="2">
        <f>_xlfn.FLOOR.MATH(Q19248)</f>
        <v>42498</v>
      </c>
    </row>
    <row r="19249" spans="15:20" x14ac:dyDescent="0.3">
      <c r="O19249" t="s">
        <v>47</v>
      </c>
      <c r="P19249" t="s">
        <v>114</v>
      </c>
      <c r="Q19249" s="5">
        <v>42498.416666666664</v>
      </c>
      <c r="R19249">
        <v>228</v>
      </c>
      <c r="S19249">
        <v>0.24340000000000001</v>
      </c>
      <c r="T19249" s="2">
        <f>_xlfn.FLOOR.MATH(Q19249)</f>
        <v>42498</v>
      </c>
    </row>
    <row r="19250" spans="15:20" x14ac:dyDescent="0.3">
      <c r="O19250" t="s">
        <v>47</v>
      </c>
      <c r="P19250" t="s">
        <v>115</v>
      </c>
      <c r="Q19250" s="5">
        <v>42498.416666666664</v>
      </c>
      <c r="R19250">
        <v>194</v>
      </c>
      <c r="S19250">
        <v>0.36980000000000002</v>
      </c>
      <c r="T19250" s="2">
        <f>_xlfn.FLOOR.MATH(Q19250)</f>
        <v>42498</v>
      </c>
    </row>
    <row r="19251" spans="15:20" x14ac:dyDescent="0.3">
      <c r="O19251" t="s">
        <v>47</v>
      </c>
      <c r="P19251" t="s">
        <v>118</v>
      </c>
      <c r="Q19251" s="5">
        <v>42498.416666666664</v>
      </c>
      <c r="R19251">
        <v>106</v>
      </c>
      <c r="S19251">
        <v>0.2026</v>
      </c>
      <c r="T19251" s="2">
        <f>_xlfn.FLOOR.MATH(Q19251)</f>
        <v>42498</v>
      </c>
    </row>
    <row r="19252" spans="15:20" x14ac:dyDescent="0.3">
      <c r="O19252" t="s">
        <v>47</v>
      </c>
      <c r="P19252" t="s">
        <v>114</v>
      </c>
      <c r="Q19252" s="5">
        <v>42498.458333333336</v>
      </c>
      <c r="R19252">
        <v>279</v>
      </c>
      <c r="S19252">
        <v>0.28179999999999999</v>
      </c>
      <c r="T19252" s="2">
        <f>_xlfn.FLOOR.MATH(Q19252)</f>
        <v>42498</v>
      </c>
    </row>
    <row r="19253" spans="15:20" x14ac:dyDescent="0.3">
      <c r="O19253" t="s">
        <v>47</v>
      </c>
      <c r="P19253" t="s">
        <v>115</v>
      </c>
      <c r="Q19253" s="5">
        <v>42498.458333333336</v>
      </c>
      <c r="R19253">
        <v>182</v>
      </c>
      <c r="S19253">
        <v>0.36249999999999999</v>
      </c>
      <c r="T19253" s="2">
        <f>_xlfn.FLOOR.MATH(Q19253)</f>
        <v>42498</v>
      </c>
    </row>
    <row r="19254" spans="15:20" x14ac:dyDescent="0.3">
      <c r="O19254" t="s">
        <v>47</v>
      </c>
      <c r="P19254" t="s">
        <v>117</v>
      </c>
      <c r="Q19254" s="5">
        <v>42498.458333333336</v>
      </c>
      <c r="R19254">
        <v>38</v>
      </c>
      <c r="S19254">
        <v>5.3800000000000001E-2</v>
      </c>
      <c r="T19254" s="2">
        <f>_xlfn.FLOOR.MATH(Q19254)</f>
        <v>42498</v>
      </c>
    </row>
    <row r="19255" spans="15:20" x14ac:dyDescent="0.3">
      <c r="O19255" t="s">
        <v>47</v>
      </c>
      <c r="P19255" t="s">
        <v>118</v>
      </c>
      <c r="Q19255" s="5">
        <v>42498.458333333336</v>
      </c>
      <c r="R19255">
        <v>124</v>
      </c>
      <c r="S19255">
        <v>0.21010000000000001</v>
      </c>
      <c r="T19255" s="2">
        <f>_xlfn.FLOOR.MATH(Q19255)</f>
        <v>42498</v>
      </c>
    </row>
    <row r="19256" spans="15:20" x14ac:dyDescent="0.3">
      <c r="O19256" t="s">
        <v>47</v>
      </c>
      <c r="P19256" t="s">
        <v>115</v>
      </c>
      <c r="Q19256" s="5">
        <v>42498.5</v>
      </c>
      <c r="R19256">
        <v>176</v>
      </c>
      <c r="S19256">
        <v>0.34710000000000002</v>
      </c>
      <c r="T19256" s="2">
        <f>_xlfn.FLOOR.MATH(Q19256)</f>
        <v>42498</v>
      </c>
    </row>
    <row r="19257" spans="15:20" x14ac:dyDescent="0.3">
      <c r="O19257" t="s">
        <v>47</v>
      </c>
      <c r="P19257" t="s">
        <v>117</v>
      </c>
      <c r="Q19257" s="5">
        <v>42498.5</v>
      </c>
      <c r="R19257">
        <v>43</v>
      </c>
      <c r="S19257">
        <v>7.1599999999999997E-2</v>
      </c>
      <c r="T19257" s="2">
        <f>_xlfn.FLOOR.MATH(Q19257)</f>
        <v>42498</v>
      </c>
    </row>
    <row r="19258" spans="15:20" x14ac:dyDescent="0.3">
      <c r="O19258" t="s">
        <v>47</v>
      </c>
      <c r="P19258" t="s">
        <v>118</v>
      </c>
      <c r="Q19258" s="5">
        <v>42498.5</v>
      </c>
      <c r="R19258">
        <v>119</v>
      </c>
      <c r="S19258">
        <v>0.23119999999999999</v>
      </c>
      <c r="T19258" s="2">
        <f>_xlfn.FLOOR.MATH(Q19258)</f>
        <v>42498</v>
      </c>
    </row>
    <row r="19259" spans="15:20" x14ac:dyDescent="0.3">
      <c r="O19259" t="s">
        <v>47</v>
      </c>
      <c r="P19259" t="s">
        <v>114</v>
      </c>
      <c r="Q19259" s="5">
        <v>42498.5</v>
      </c>
      <c r="R19259">
        <v>271</v>
      </c>
      <c r="S19259">
        <v>0.26740000000000003</v>
      </c>
      <c r="T19259" s="2">
        <f>_xlfn.FLOOR.MATH(Q19259)</f>
        <v>42498</v>
      </c>
    </row>
    <row r="19260" spans="15:20" x14ac:dyDescent="0.3">
      <c r="O19260" t="s">
        <v>47</v>
      </c>
      <c r="P19260" t="s">
        <v>118</v>
      </c>
      <c r="Q19260" s="5">
        <v>42498.541666666664</v>
      </c>
      <c r="R19260">
        <v>126</v>
      </c>
      <c r="S19260">
        <v>0.2341</v>
      </c>
      <c r="T19260" s="2">
        <f>_xlfn.FLOOR.MATH(Q19260)</f>
        <v>42498</v>
      </c>
    </row>
    <row r="19261" spans="15:20" x14ac:dyDescent="0.3">
      <c r="O19261" t="s">
        <v>47</v>
      </c>
      <c r="P19261" t="s">
        <v>115</v>
      </c>
      <c r="Q19261" s="5">
        <v>42498.541666666664</v>
      </c>
      <c r="R19261">
        <v>163</v>
      </c>
      <c r="S19261">
        <v>0.3115</v>
      </c>
      <c r="T19261" s="2">
        <f>_xlfn.FLOOR.MATH(Q19261)</f>
        <v>42498</v>
      </c>
    </row>
    <row r="19262" spans="15:20" x14ac:dyDescent="0.3">
      <c r="O19262" t="s">
        <v>47</v>
      </c>
      <c r="P19262" t="s">
        <v>117</v>
      </c>
      <c r="Q19262" s="5">
        <v>42498.541666666664</v>
      </c>
      <c r="R19262">
        <v>37</v>
      </c>
      <c r="S19262">
        <v>6.1699999999999998E-2</v>
      </c>
      <c r="T19262" s="2">
        <f>_xlfn.FLOOR.MATH(Q19262)</f>
        <v>42498</v>
      </c>
    </row>
    <row r="19263" spans="15:20" x14ac:dyDescent="0.3">
      <c r="O19263" t="s">
        <v>47</v>
      </c>
      <c r="P19263" t="s">
        <v>114</v>
      </c>
      <c r="Q19263" s="5">
        <v>42498.541666666664</v>
      </c>
      <c r="R19263">
        <v>289</v>
      </c>
      <c r="S19263">
        <v>0.30159999999999998</v>
      </c>
      <c r="T19263" s="2">
        <f>_xlfn.FLOOR.MATH(Q19263)</f>
        <v>42498</v>
      </c>
    </row>
    <row r="19264" spans="15:20" x14ac:dyDescent="0.3">
      <c r="O19264" t="s">
        <v>47</v>
      </c>
      <c r="P19264" t="s">
        <v>117</v>
      </c>
      <c r="Q19264" s="5">
        <v>42498.583333333336</v>
      </c>
      <c r="R19264">
        <v>32</v>
      </c>
      <c r="S19264">
        <v>6.1699999999999998E-2</v>
      </c>
      <c r="T19264" s="2">
        <f>_xlfn.FLOOR.MATH(Q19264)</f>
        <v>42498</v>
      </c>
    </row>
    <row r="19265" spans="15:20" x14ac:dyDescent="0.3">
      <c r="O19265" t="s">
        <v>47</v>
      </c>
      <c r="P19265" t="s">
        <v>118</v>
      </c>
      <c r="Q19265" s="5">
        <v>42498.583333333336</v>
      </c>
      <c r="R19265">
        <v>155</v>
      </c>
      <c r="S19265">
        <v>0.29499999999999998</v>
      </c>
      <c r="T19265" s="2">
        <f>_xlfn.FLOOR.MATH(Q19265)</f>
        <v>42498</v>
      </c>
    </row>
    <row r="19266" spans="15:20" x14ac:dyDescent="0.3">
      <c r="O19266" t="s">
        <v>47</v>
      </c>
      <c r="P19266" t="s">
        <v>115</v>
      </c>
      <c r="Q19266" s="5">
        <v>42498.583333333336</v>
      </c>
      <c r="R19266">
        <v>181</v>
      </c>
      <c r="S19266">
        <v>0.33350000000000002</v>
      </c>
      <c r="T19266" s="2">
        <f>_xlfn.FLOOR.MATH(Q19266)</f>
        <v>42498</v>
      </c>
    </row>
    <row r="19267" spans="15:20" x14ac:dyDescent="0.3">
      <c r="O19267" t="s">
        <v>47</v>
      </c>
      <c r="P19267" t="s">
        <v>114</v>
      </c>
      <c r="Q19267" s="5">
        <v>42498.583333333336</v>
      </c>
      <c r="R19267">
        <v>269</v>
      </c>
      <c r="S19267">
        <v>0.28970000000000001</v>
      </c>
      <c r="T19267" s="2">
        <f>_xlfn.FLOOR.MATH(Q19267)</f>
        <v>42498</v>
      </c>
    </row>
    <row r="19268" spans="15:20" x14ac:dyDescent="0.3">
      <c r="O19268" t="s">
        <v>47</v>
      </c>
      <c r="P19268" t="s">
        <v>115</v>
      </c>
      <c r="Q19268" s="5">
        <v>42498.625</v>
      </c>
      <c r="R19268">
        <v>192</v>
      </c>
      <c r="S19268">
        <v>0.35539999999999999</v>
      </c>
      <c r="T19268" s="2">
        <f>_xlfn.FLOOR.MATH(Q19268)</f>
        <v>42498</v>
      </c>
    </row>
    <row r="19269" spans="15:20" x14ac:dyDescent="0.3">
      <c r="O19269" t="s">
        <v>47</v>
      </c>
      <c r="P19269" t="s">
        <v>114</v>
      </c>
      <c r="Q19269" s="5">
        <v>42498.625</v>
      </c>
      <c r="R19269">
        <v>293</v>
      </c>
      <c r="S19269">
        <v>0.27510000000000001</v>
      </c>
      <c r="T19269" s="2">
        <f>_xlfn.FLOOR.MATH(Q19269)</f>
        <v>42498</v>
      </c>
    </row>
    <row r="19270" spans="15:20" x14ac:dyDescent="0.3">
      <c r="O19270" t="s">
        <v>47</v>
      </c>
      <c r="P19270" t="s">
        <v>117</v>
      </c>
      <c r="Q19270" s="5">
        <v>42498.625</v>
      </c>
      <c r="R19270">
        <v>41</v>
      </c>
      <c r="S19270">
        <v>5.8400000000000001E-2</v>
      </c>
      <c r="T19270" s="2">
        <f>_xlfn.FLOOR.MATH(Q19270)</f>
        <v>42498</v>
      </c>
    </row>
    <row r="19271" spans="15:20" x14ac:dyDescent="0.3">
      <c r="O19271" t="s">
        <v>47</v>
      </c>
      <c r="P19271" t="s">
        <v>118</v>
      </c>
      <c r="Q19271" s="5">
        <v>42498.625</v>
      </c>
      <c r="R19271">
        <v>178</v>
      </c>
      <c r="S19271">
        <v>0.32300000000000001</v>
      </c>
      <c r="T19271" s="2">
        <f>_xlfn.FLOOR.MATH(Q19271)</f>
        <v>42498</v>
      </c>
    </row>
    <row r="19272" spans="15:20" x14ac:dyDescent="0.3">
      <c r="O19272" t="s">
        <v>47</v>
      </c>
      <c r="P19272" t="s">
        <v>114</v>
      </c>
      <c r="Q19272" s="5">
        <v>42498.666666666664</v>
      </c>
      <c r="R19272">
        <v>340</v>
      </c>
      <c r="S19272">
        <v>0.32890000000000003</v>
      </c>
      <c r="T19272" s="2">
        <f>_xlfn.FLOOR.MATH(Q19272)</f>
        <v>42498</v>
      </c>
    </row>
    <row r="19273" spans="15:20" x14ac:dyDescent="0.3">
      <c r="O19273" t="s">
        <v>47</v>
      </c>
      <c r="P19273" t="s">
        <v>117</v>
      </c>
      <c r="Q19273" s="5">
        <v>42498.666666666664</v>
      </c>
      <c r="R19273">
        <v>52</v>
      </c>
      <c r="S19273">
        <v>9.06E-2</v>
      </c>
      <c r="T19273" s="2">
        <f>_xlfn.FLOOR.MATH(Q19273)</f>
        <v>42498</v>
      </c>
    </row>
    <row r="19274" spans="15:20" x14ac:dyDescent="0.3">
      <c r="O19274" t="s">
        <v>47</v>
      </c>
      <c r="P19274" t="s">
        <v>115</v>
      </c>
      <c r="Q19274" s="5">
        <v>42498.666666666664</v>
      </c>
      <c r="R19274">
        <v>258</v>
      </c>
      <c r="S19274">
        <v>0.4758</v>
      </c>
      <c r="T19274" s="2">
        <f>_xlfn.FLOOR.MATH(Q19274)</f>
        <v>42498</v>
      </c>
    </row>
    <row r="19275" spans="15:20" x14ac:dyDescent="0.3">
      <c r="O19275" t="s">
        <v>47</v>
      </c>
      <c r="P19275" t="s">
        <v>118</v>
      </c>
      <c r="Q19275" s="5">
        <v>42498.666666666664</v>
      </c>
      <c r="R19275">
        <v>238</v>
      </c>
      <c r="S19275">
        <v>0.40589999999999998</v>
      </c>
      <c r="T19275" s="2">
        <f>_xlfn.FLOOR.MATH(Q19275)</f>
        <v>42498</v>
      </c>
    </row>
    <row r="19276" spans="15:20" x14ac:dyDescent="0.3">
      <c r="O19276" t="s">
        <v>47</v>
      </c>
      <c r="P19276" t="s">
        <v>114</v>
      </c>
      <c r="Q19276" s="5">
        <v>42498.708333333336</v>
      </c>
      <c r="R19276">
        <v>428</v>
      </c>
      <c r="S19276">
        <v>0.42020000000000002</v>
      </c>
      <c r="T19276" s="2">
        <f>_xlfn.FLOOR.MATH(Q19276)</f>
        <v>42498</v>
      </c>
    </row>
    <row r="19277" spans="15:20" x14ac:dyDescent="0.3">
      <c r="O19277" t="s">
        <v>47</v>
      </c>
      <c r="P19277" t="s">
        <v>118</v>
      </c>
      <c r="Q19277" s="5">
        <v>42498.708333333336</v>
      </c>
      <c r="R19277">
        <v>363</v>
      </c>
      <c r="S19277">
        <v>0.51090000000000002</v>
      </c>
      <c r="T19277" s="2">
        <f>_xlfn.FLOOR.MATH(Q19277)</f>
        <v>42498</v>
      </c>
    </row>
    <row r="19278" spans="15:20" x14ac:dyDescent="0.3">
      <c r="O19278" t="s">
        <v>47</v>
      </c>
      <c r="P19278" t="s">
        <v>115</v>
      </c>
      <c r="Q19278" s="5">
        <v>42498.708333333336</v>
      </c>
      <c r="R19278">
        <v>370</v>
      </c>
      <c r="S19278">
        <v>0.624</v>
      </c>
      <c r="T19278" s="2">
        <f>_xlfn.FLOOR.MATH(Q19278)</f>
        <v>42498</v>
      </c>
    </row>
    <row r="19279" spans="15:20" x14ac:dyDescent="0.3">
      <c r="O19279" t="s">
        <v>47</v>
      </c>
      <c r="P19279" t="s">
        <v>117</v>
      </c>
      <c r="Q19279" s="5">
        <v>42498.708333333336</v>
      </c>
      <c r="R19279">
        <v>61</v>
      </c>
      <c r="S19279">
        <v>9.3600000000000003E-2</v>
      </c>
      <c r="T19279" s="2">
        <f>_xlfn.FLOOR.MATH(Q19279)</f>
        <v>42498</v>
      </c>
    </row>
    <row r="19280" spans="15:20" x14ac:dyDescent="0.3">
      <c r="O19280" t="s">
        <v>47</v>
      </c>
      <c r="P19280" t="s">
        <v>114</v>
      </c>
      <c r="Q19280" s="5">
        <v>42498.75</v>
      </c>
      <c r="R19280">
        <v>1034</v>
      </c>
      <c r="S19280">
        <v>0.99850000000000005</v>
      </c>
      <c r="T19280" s="2">
        <f>_xlfn.FLOOR.MATH(Q19280)</f>
        <v>42498</v>
      </c>
    </row>
    <row r="19281" spans="15:20" x14ac:dyDescent="0.3">
      <c r="O19281" t="s">
        <v>47</v>
      </c>
      <c r="P19281" t="s">
        <v>115</v>
      </c>
      <c r="Q19281" s="5">
        <v>42498.75</v>
      </c>
      <c r="R19281">
        <v>1363</v>
      </c>
      <c r="S19281">
        <v>1.9041999999999999</v>
      </c>
      <c r="T19281" s="2">
        <f>_xlfn.FLOOR.MATH(Q19281)</f>
        <v>42498</v>
      </c>
    </row>
    <row r="19282" spans="15:20" x14ac:dyDescent="0.3">
      <c r="O19282" t="s">
        <v>47</v>
      </c>
      <c r="P19282" t="s">
        <v>117</v>
      </c>
      <c r="Q19282" s="5">
        <v>42498.75</v>
      </c>
      <c r="R19282">
        <v>111</v>
      </c>
      <c r="S19282">
        <v>0.21410000000000001</v>
      </c>
      <c r="T19282" s="2">
        <f>_xlfn.FLOOR.MATH(Q19282)</f>
        <v>42498</v>
      </c>
    </row>
    <row r="19283" spans="15:20" x14ac:dyDescent="0.3">
      <c r="O19283" t="s">
        <v>47</v>
      </c>
      <c r="P19283" t="s">
        <v>118</v>
      </c>
      <c r="Q19283" s="5">
        <v>42498.75</v>
      </c>
      <c r="R19283">
        <v>586</v>
      </c>
      <c r="S19283">
        <v>1.0052000000000001</v>
      </c>
      <c r="T19283" s="2">
        <f>_xlfn.FLOOR.MATH(Q19283)</f>
        <v>42498</v>
      </c>
    </row>
    <row r="19284" spans="15:20" x14ac:dyDescent="0.3">
      <c r="O19284" t="s">
        <v>47</v>
      </c>
      <c r="P19284" t="s">
        <v>114</v>
      </c>
      <c r="Q19284" s="5">
        <v>42498.791666666664</v>
      </c>
      <c r="R19284">
        <v>1184</v>
      </c>
      <c r="S19284">
        <v>1.0923</v>
      </c>
      <c r="T19284" s="2">
        <f>_xlfn.FLOOR.MATH(Q19284)</f>
        <v>42498</v>
      </c>
    </row>
    <row r="19285" spans="15:20" x14ac:dyDescent="0.3">
      <c r="O19285" t="s">
        <v>47</v>
      </c>
      <c r="P19285" t="s">
        <v>118</v>
      </c>
      <c r="Q19285" s="5">
        <v>42498.791666666664</v>
      </c>
      <c r="R19285">
        <v>424</v>
      </c>
      <c r="S19285">
        <v>0.88670000000000004</v>
      </c>
      <c r="T19285" s="2">
        <f>_xlfn.FLOOR.MATH(Q19285)</f>
        <v>42498</v>
      </c>
    </row>
    <row r="19286" spans="15:20" x14ac:dyDescent="0.3">
      <c r="O19286" t="s">
        <v>47</v>
      </c>
      <c r="P19286" t="s">
        <v>115</v>
      </c>
      <c r="Q19286" s="5">
        <v>42498.791666666664</v>
      </c>
      <c r="R19286">
        <v>1666</v>
      </c>
      <c r="S19286">
        <v>2.1720000000000002</v>
      </c>
      <c r="T19286" s="2">
        <f>_xlfn.FLOOR.MATH(Q19286)</f>
        <v>42498</v>
      </c>
    </row>
    <row r="19287" spans="15:20" x14ac:dyDescent="0.3">
      <c r="O19287" t="s">
        <v>47</v>
      </c>
      <c r="P19287" t="s">
        <v>117</v>
      </c>
      <c r="Q19287" s="5">
        <v>42498.791666666664</v>
      </c>
      <c r="R19287">
        <v>93</v>
      </c>
      <c r="S19287">
        <v>0.2228</v>
      </c>
      <c r="T19287" s="2">
        <f>_xlfn.FLOOR.MATH(Q19287)</f>
        <v>42498</v>
      </c>
    </row>
    <row r="19288" spans="15:20" x14ac:dyDescent="0.3">
      <c r="O19288" t="s">
        <v>47</v>
      </c>
      <c r="P19288" t="s">
        <v>117</v>
      </c>
      <c r="Q19288" s="5">
        <v>42498.833333333336</v>
      </c>
      <c r="R19288">
        <v>93</v>
      </c>
      <c r="S19288">
        <v>0.24529999999999999</v>
      </c>
      <c r="T19288" s="2">
        <f>_xlfn.FLOOR.MATH(Q19288)</f>
        <v>42498</v>
      </c>
    </row>
    <row r="19289" spans="15:20" x14ac:dyDescent="0.3">
      <c r="O19289" t="s">
        <v>47</v>
      </c>
      <c r="P19289" t="s">
        <v>115</v>
      </c>
      <c r="Q19289" s="5">
        <v>42498.833333333336</v>
      </c>
      <c r="R19289">
        <v>1594</v>
      </c>
      <c r="S19289">
        <v>2.1328999999999998</v>
      </c>
      <c r="T19289" s="2">
        <f>_xlfn.FLOOR.MATH(Q19289)</f>
        <v>42498</v>
      </c>
    </row>
    <row r="19290" spans="15:20" x14ac:dyDescent="0.3">
      <c r="O19290" t="s">
        <v>47</v>
      </c>
      <c r="P19290" t="s">
        <v>114</v>
      </c>
      <c r="Q19290" s="5">
        <v>42498.833333333336</v>
      </c>
      <c r="R19290">
        <v>1365</v>
      </c>
      <c r="S19290">
        <v>1.3115000000000001</v>
      </c>
      <c r="T19290" s="2">
        <f>_xlfn.FLOOR.MATH(Q19290)</f>
        <v>42498</v>
      </c>
    </row>
    <row r="19291" spans="15:20" x14ac:dyDescent="0.3">
      <c r="O19291" t="s">
        <v>47</v>
      </c>
      <c r="P19291" t="s">
        <v>118</v>
      </c>
      <c r="Q19291" s="5">
        <v>42498.833333333336</v>
      </c>
      <c r="R19291">
        <v>362</v>
      </c>
      <c r="S19291">
        <v>0.71489999999999998</v>
      </c>
      <c r="T19291" s="2">
        <f>_xlfn.FLOOR.MATH(Q19291)</f>
        <v>42498</v>
      </c>
    </row>
    <row r="19292" spans="15:20" x14ac:dyDescent="0.3">
      <c r="O19292" t="s">
        <v>47</v>
      </c>
      <c r="P19292" t="s">
        <v>115</v>
      </c>
      <c r="Q19292" s="5">
        <v>42498.875</v>
      </c>
      <c r="R19292">
        <v>1766</v>
      </c>
      <c r="S19292">
        <v>2.3029000000000002</v>
      </c>
      <c r="T19292" s="2">
        <f>_xlfn.FLOOR.MATH(Q19292)</f>
        <v>42498</v>
      </c>
    </row>
    <row r="19293" spans="15:20" x14ac:dyDescent="0.3">
      <c r="O19293" t="s">
        <v>47</v>
      </c>
      <c r="P19293" t="s">
        <v>118</v>
      </c>
      <c r="Q19293" s="5">
        <v>42498.875</v>
      </c>
      <c r="R19293">
        <v>399</v>
      </c>
      <c r="S19293">
        <v>0.77429999999999999</v>
      </c>
      <c r="T19293" s="2">
        <f>_xlfn.FLOOR.MATH(Q19293)</f>
        <v>42498</v>
      </c>
    </row>
    <row r="19294" spans="15:20" x14ac:dyDescent="0.3">
      <c r="O19294" t="s">
        <v>47</v>
      </c>
      <c r="P19294" t="s">
        <v>117</v>
      </c>
      <c r="Q19294" s="5">
        <v>42498.875</v>
      </c>
      <c r="R19294">
        <v>81</v>
      </c>
      <c r="S19294">
        <v>0.15479999999999999</v>
      </c>
      <c r="T19294" s="2">
        <f>_xlfn.FLOOR.MATH(Q19294)</f>
        <v>42498</v>
      </c>
    </row>
    <row r="19295" spans="15:20" x14ac:dyDescent="0.3">
      <c r="O19295" t="s">
        <v>47</v>
      </c>
      <c r="P19295" t="s">
        <v>114</v>
      </c>
      <c r="Q19295" s="5">
        <v>42498.875</v>
      </c>
      <c r="R19295">
        <v>1308</v>
      </c>
      <c r="S19295">
        <v>1.2656000000000001</v>
      </c>
      <c r="T19295" s="2">
        <f>_xlfn.FLOOR.MATH(Q19295)</f>
        <v>42498</v>
      </c>
    </row>
    <row r="19296" spans="15:20" x14ac:dyDescent="0.3">
      <c r="O19296" t="s">
        <v>47</v>
      </c>
      <c r="P19296" t="s">
        <v>114</v>
      </c>
      <c r="Q19296" s="5">
        <v>42498.916666666664</v>
      </c>
      <c r="R19296">
        <v>996</v>
      </c>
      <c r="S19296">
        <v>1.0637000000000001</v>
      </c>
      <c r="T19296" s="2">
        <f>_xlfn.FLOOR.MATH(Q19296)</f>
        <v>42498</v>
      </c>
    </row>
    <row r="19297" spans="15:20" x14ac:dyDescent="0.3">
      <c r="O19297" t="s">
        <v>47</v>
      </c>
      <c r="P19297" t="s">
        <v>115</v>
      </c>
      <c r="Q19297" s="5">
        <v>42498.916666666664</v>
      </c>
      <c r="R19297">
        <v>1100</v>
      </c>
      <c r="S19297">
        <v>1.7114</v>
      </c>
      <c r="T19297" s="2">
        <f>_xlfn.FLOOR.MATH(Q19297)</f>
        <v>42498</v>
      </c>
    </row>
    <row r="19298" spans="15:20" x14ac:dyDescent="0.3">
      <c r="O19298" t="s">
        <v>47</v>
      </c>
      <c r="P19298" t="s">
        <v>117</v>
      </c>
      <c r="Q19298" s="5">
        <v>42498.916666666664</v>
      </c>
      <c r="R19298">
        <v>107</v>
      </c>
      <c r="S19298">
        <v>0.2092</v>
      </c>
      <c r="T19298" s="2">
        <f>_xlfn.FLOOR.MATH(Q19298)</f>
        <v>42498</v>
      </c>
    </row>
    <row r="19299" spans="15:20" x14ac:dyDescent="0.3">
      <c r="O19299" t="s">
        <v>47</v>
      </c>
      <c r="P19299" t="s">
        <v>118</v>
      </c>
      <c r="Q19299" s="5">
        <v>42498.916666666664</v>
      </c>
      <c r="R19299">
        <v>411</v>
      </c>
      <c r="S19299">
        <v>0.80900000000000005</v>
      </c>
      <c r="T19299" s="2">
        <f>_xlfn.FLOOR.MATH(Q19299)</f>
        <v>42498</v>
      </c>
    </row>
    <row r="19300" spans="15:20" x14ac:dyDescent="0.3">
      <c r="O19300" t="s">
        <v>47</v>
      </c>
      <c r="P19300" t="s">
        <v>117</v>
      </c>
      <c r="Q19300" s="5">
        <v>42498.958333333336</v>
      </c>
      <c r="R19300">
        <v>115</v>
      </c>
      <c r="S19300">
        <v>0.27989999999999998</v>
      </c>
      <c r="T19300" s="2">
        <f>_xlfn.FLOOR.MATH(Q19300)</f>
        <v>42498</v>
      </c>
    </row>
    <row r="19301" spans="15:20" x14ac:dyDescent="0.3">
      <c r="O19301" t="s">
        <v>47</v>
      </c>
      <c r="P19301" t="s">
        <v>118</v>
      </c>
      <c r="Q19301" s="5">
        <v>42498.958333333336</v>
      </c>
      <c r="R19301">
        <v>296</v>
      </c>
      <c r="S19301">
        <v>0.59689999999999999</v>
      </c>
      <c r="T19301" s="2">
        <f>_xlfn.FLOOR.MATH(Q19301)</f>
        <v>42498</v>
      </c>
    </row>
    <row r="19302" spans="15:20" x14ac:dyDescent="0.3">
      <c r="O19302" t="s">
        <v>47</v>
      </c>
      <c r="P19302" t="s">
        <v>115</v>
      </c>
      <c r="Q19302" s="5">
        <v>42498.958333333336</v>
      </c>
      <c r="R19302">
        <v>720</v>
      </c>
      <c r="S19302">
        <v>1.2805</v>
      </c>
      <c r="T19302" s="2">
        <f>_xlfn.FLOOR.MATH(Q19302)</f>
        <v>42498</v>
      </c>
    </row>
    <row r="19303" spans="15:20" x14ac:dyDescent="0.3">
      <c r="O19303" t="s">
        <v>47</v>
      </c>
      <c r="P19303" t="s">
        <v>114</v>
      </c>
      <c r="Q19303" s="5">
        <v>42498.958333333336</v>
      </c>
      <c r="R19303">
        <v>721</v>
      </c>
      <c r="S19303">
        <v>0.78239999999999998</v>
      </c>
      <c r="T19303" s="2">
        <f>_xlfn.FLOOR.MATH(Q19303)</f>
        <v>42498</v>
      </c>
    </row>
    <row r="19304" spans="15:20" x14ac:dyDescent="0.3">
      <c r="O19304" t="s">
        <v>47</v>
      </c>
      <c r="P19304" t="s">
        <v>118</v>
      </c>
      <c r="Q19304" s="5">
        <v>42499</v>
      </c>
      <c r="R19304">
        <v>132</v>
      </c>
      <c r="S19304">
        <v>0.25409999999999999</v>
      </c>
      <c r="T19304" s="2">
        <f>_xlfn.FLOOR.MATH(Q19304)</f>
        <v>42499</v>
      </c>
    </row>
    <row r="19305" spans="15:20" x14ac:dyDescent="0.3">
      <c r="O19305" t="s">
        <v>47</v>
      </c>
      <c r="P19305" t="s">
        <v>114</v>
      </c>
      <c r="Q19305" s="5">
        <v>42499</v>
      </c>
      <c r="R19305">
        <v>252</v>
      </c>
      <c r="S19305">
        <v>0.30020000000000002</v>
      </c>
      <c r="T19305" s="2">
        <f>_xlfn.FLOOR.MATH(Q19305)</f>
        <v>42499</v>
      </c>
    </row>
    <row r="19306" spans="15:20" x14ac:dyDescent="0.3">
      <c r="O19306" t="s">
        <v>47</v>
      </c>
      <c r="P19306" t="s">
        <v>115</v>
      </c>
      <c r="Q19306" s="5">
        <v>42499</v>
      </c>
      <c r="R19306">
        <v>191</v>
      </c>
      <c r="S19306">
        <v>0.38679999999999998</v>
      </c>
      <c r="T19306" s="2">
        <f>_xlfn.FLOOR.MATH(Q19306)</f>
        <v>42499</v>
      </c>
    </row>
    <row r="19307" spans="15:20" x14ac:dyDescent="0.3">
      <c r="O19307" t="s">
        <v>47</v>
      </c>
      <c r="P19307" t="s">
        <v>117</v>
      </c>
      <c r="Q19307" s="5">
        <v>42499</v>
      </c>
      <c r="R19307">
        <v>44</v>
      </c>
      <c r="S19307">
        <v>0.1075</v>
      </c>
      <c r="T19307" s="2">
        <f>_xlfn.FLOOR.MATH(Q19307)</f>
        <v>42499</v>
      </c>
    </row>
    <row r="19308" spans="15:20" x14ac:dyDescent="0.3">
      <c r="O19308" t="s">
        <v>47</v>
      </c>
      <c r="P19308" t="s">
        <v>114</v>
      </c>
      <c r="Q19308" s="5">
        <v>42499.041666666664</v>
      </c>
      <c r="R19308">
        <v>207</v>
      </c>
      <c r="S19308">
        <v>0.21920000000000001</v>
      </c>
      <c r="T19308" s="2">
        <f>_xlfn.FLOOR.MATH(Q19308)</f>
        <v>42499</v>
      </c>
    </row>
    <row r="19309" spans="15:20" x14ac:dyDescent="0.3">
      <c r="O19309" t="s">
        <v>47</v>
      </c>
      <c r="P19309" t="s">
        <v>115</v>
      </c>
      <c r="Q19309" s="5">
        <v>42499.041666666664</v>
      </c>
      <c r="R19309">
        <v>145</v>
      </c>
      <c r="S19309">
        <v>0.29920000000000002</v>
      </c>
      <c r="T19309" s="2">
        <f>_xlfn.FLOOR.MATH(Q19309)</f>
        <v>42499</v>
      </c>
    </row>
    <row r="19310" spans="15:20" x14ac:dyDescent="0.3">
      <c r="O19310" t="s">
        <v>47</v>
      </c>
      <c r="P19310" t="s">
        <v>118</v>
      </c>
      <c r="Q19310" s="5">
        <v>42499.041666666664</v>
      </c>
      <c r="R19310">
        <v>104</v>
      </c>
      <c r="S19310">
        <v>0.21</v>
      </c>
      <c r="T19310" s="2">
        <f>_xlfn.FLOOR.MATH(Q19310)</f>
        <v>42499</v>
      </c>
    </row>
    <row r="19311" spans="15:20" x14ac:dyDescent="0.3">
      <c r="O19311" t="s">
        <v>47</v>
      </c>
      <c r="P19311" t="s">
        <v>117</v>
      </c>
      <c r="Q19311" s="5">
        <v>42499.041666666664</v>
      </c>
      <c r="R19311">
        <v>30</v>
      </c>
      <c r="S19311">
        <v>5.9799999999999999E-2</v>
      </c>
      <c r="T19311" s="2">
        <f>_xlfn.FLOOR.MATH(Q19311)</f>
        <v>42499</v>
      </c>
    </row>
    <row r="19312" spans="15:20" x14ac:dyDescent="0.3">
      <c r="O19312" t="s">
        <v>47</v>
      </c>
      <c r="P19312" t="s">
        <v>115</v>
      </c>
      <c r="Q19312" s="5">
        <v>42499.083333333336</v>
      </c>
      <c r="R19312">
        <v>114</v>
      </c>
      <c r="S19312">
        <v>0.22889999999999999</v>
      </c>
      <c r="T19312" s="2">
        <f>_xlfn.FLOOR.MATH(Q19312)</f>
        <v>42499</v>
      </c>
    </row>
    <row r="19313" spans="15:20" x14ac:dyDescent="0.3">
      <c r="O19313" t="s">
        <v>47</v>
      </c>
      <c r="P19313" t="s">
        <v>117</v>
      </c>
      <c r="Q19313" s="5">
        <v>42499.083333333336</v>
      </c>
      <c r="R19313">
        <v>26</v>
      </c>
      <c r="S19313">
        <v>4.1599999999999998E-2</v>
      </c>
      <c r="T19313" s="2">
        <f>_xlfn.FLOOR.MATH(Q19313)</f>
        <v>42499</v>
      </c>
    </row>
    <row r="19314" spans="15:20" x14ac:dyDescent="0.3">
      <c r="O19314" t="s">
        <v>47</v>
      </c>
      <c r="P19314" t="s">
        <v>118</v>
      </c>
      <c r="Q19314" s="5">
        <v>42499.083333333336</v>
      </c>
      <c r="R19314">
        <v>92</v>
      </c>
      <c r="S19314">
        <v>0.16550000000000001</v>
      </c>
      <c r="T19314" s="2">
        <f>_xlfn.FLOOR.MATH(Q19314)</f>
        <v>42499</v>
      </c>
    </row>
    <row r="19315" spans="15:20" x14ac:dyDescent="0.3">
      <c r="O19315" t="s">
        <v>47</v>
      </c>
      <c r="P19315" t="s">
        <v>114</v>
      </c>
      <c r="Q19315" s="5">
        <v>42499.083333333336</v>
      </c>
      <c r="R19315">
        <v>202</v>
      </c>
      <c r="S19315">
        <v>0.21690000000000001</v>
      </c>
      <c r="T19315" s="2">
        <f>_xlfn.FLOOR.MATH(Q19315)</f>
        <v>42499</v>
      </c>
    </row>
    <row r="19316" spans="15:20" x14ac:dyDescent="0.3">
      <c r="O19316" t="s">
        <v>47</v>
      </c>
      <c r="P19316" t="s">
        <v>115</v>
      </c>
      <c r="Q19316" s="5">
        <v>42499.125</v>
      </c>
      <c r="R19316">
        <v>122</v>
      </c>
      <c r="S19316">
        <v>0.26050000000000001</v>
      </c>
      <c r="T19316" s="2">
        <f>_xlfn.FLOOR.MATH(Q19316)</f>
        <v>42499</v>
      </c>
    </row>
    <row r="19317" spans="15:20" x14ac:dyDescent="0.3">
      <c r="O19317" t="s">
        <v>47</v>
      </c>
      <c r="P19317" t="s">
        <v>114</v>
      </c>
      <c r="Q19317" s="5">
        <v>42499.125</v>
      </c>
      <c r="R19317">
        <v>168</v>
      </c>
      <c r="S19317">
        <v>0.16270000000000001</v>
      </c>
      <c r="T19317" s="2">
        <f>_xlfn.FLOOR.MATH(Q19317)</f>
        <v>42499</v>
      </c>
    </row>
    <row r="19318" spans="15:20" x14ac:dyDescent="0.3">
      <c r="O19318" t="s">
        <v>47</v>
      </c>
      <c r="P19318" t="s">
        <v>118</v>
      </c>
      <c r="Q19318" s="5">
        <v>42499.125</v>
      </c>
      <c r="R19318">
        <v>76</v>
      </c>
      <c r="S19318">
        <v>0.16170000000000001</v>
      </c>
      <c r="T19318" s="2">
        <f>_xlfn.FLOOR.MATH(Q19318)</f>
        <v>42499</v>
      </c>
    </row>
    <row r="19319" spans="15:20" x14ac:dyDescent="0.3">
      <c r="O19319" t="s">
        <v>47</v>
      </c>
      <c r="P19319" t="s">
        <v>117</v>
      </c>
      <c r="Q19319" s="5">
        <v>42499.125</v>
      </c>
      <c r="R19319">
        <v>21</v>
      </c>
      <c r="S19319">
        <v>3.6200000000000003E-2</v>
      </c>
      <c r="T19319" s="2">
        <f>_xlfn.FLOOR.MATH(Q19319)</f>
        <v>42499</v>
      </c>
    </row>
    <row r="19320" spans="15:20" x14ac:dyDescent="0.3">
      <c r="O19320" t="s">
        <v>47</v>
      </c>
      <c r="P19320" t="s">
        <v>114</v>
      </c>
      <c r="Q19320" s="5">
        <v>42499.166666666664</v>
      </c>
      <c r="R19320">
        <v>197</v>
      </c>
      <c r="S19320">
        <v>0.20130000000000001</v>
      </c>
      <c r="T19320" s="2">
        <f>_xlfn.FLOOR.MATH(Q19320)</f>
        <v>42499</v>
      </c>
    </row>
    <row r="19321" spans="15:20" x14ac:dyDescent="0.3">
      <c r="O19321" t="s">
        <v>47</v>
      </c>
      <c r="P19321" t="s">
        <v>115</v>
      </c>
      <c r="Q19321" s="5">
        <v>42499.166666666664</v>
      </c>
      <c r="R19321">
        <v>99</v>
      </c>
      <c r="S19321">
        <v>0.1694</v>
      </c>
      <c r="T19321" s="2">
        <f>_xlfn.FLOOR.MATH(Q19321)</f>
        <v>42499</v>
      </c>
    </row>
    <row r="19322" spans="15:20" x14ac:dyDescent="0.3">
      <c r="O19322" t="s">
        <v>47</v>
      </c>
      <c r="P19322" t="s">
        <v>117</v>
      </c>
      <c r="Q19322" s="5">
        <v>42499.166666666664</v>
      </c>
      <c r="R19322">
        <v>26</v>
      </c>
      <c r="S19322">
        <v>5.0299999999999997E-2</v>
      </c>
      <c r="T19322" s="2">
        <f>_xlfn.FLOOR.MATH(Q19322)</f>
        <v>42499</v>
      </c>
    </row>
    <row r="19323" spans="15:20" x14ac:dyDescent="0.3">
      <c r="O19323" t="s">
        <v>47</v>
      </c>
      <c r="P19323" t="s">
        <v>118</v>
      </c>
      <c r="Q19323" s="5">
        <v>42499.166666666664</v>
      </c>
      <c r="R19323">
        <v>75</v>
      </c>
      <c r="S19323">
        <v>0.14230000000000001</v>
      </c>
      <c r="T19323" s="2">
        <f>_xlfn.FLOOR.MATH(Q19323)</f>
        <v>42499</v>
      </c>
    </row>
    <row r="19324" spans="15:20" x14ac:dyDescent="0.3">
      <c r="O19324" t="s">
        <v>47</v>
      </c>
      <c r="P19324" t="s">
        <v>118</v>
      </c>
      <c r="Q19324" s="5">
        <v>42499.208333333336</v>
      </c>
      <c r="R19324">
        <v>28</v>
      </c>
      <c r="S19324">
        <v>4.2000000000000003E-2</v>
      </c>
      <c r="T19324" s="2">
        <f>_xlfn.FLOOR.MATH(Q19324)</f>
        <v>42499</v>
      </c>
    </row>
    <row r="19325" spans="15:20" x14ac:dyDescent="0.3">
      <c r="O19325" t="s">
        <v>47</v>
      </c>
      <c r="P19325" t="s">
        <v>114</v>
      </c>
      <c r="Q19325" s="5">
        <v>42499.208333333336</v>
      </c>
      <c r="R19325">
        <v>88</v>
      </c>
      <c r="S19325">
        <v>8.8400000000000006E-2</v>
      </c>
      <c r="T19325" s="2">
        <f>_xlfn.FLOOR.MATH(Q19325)</f>
        <v>42499</v>
      </c>
    </row>
    <row r="19326" spans="15:20" x14ac:dyDescent="0.3">
      <c r="O19326" t="s">
        <v>47</v>
      </c>
      <c r="P19326" t="s">
        <v>117</v>
      </c>
      <c r="Q19326" s="5">
        <v>42499.208333333336</v>
      </c>
      <c r="R19326">
        <v>13</v>
      </c>
      <c r="S19326">
        <v>1.9400000000000001E-2</v>
      </c>
      <c r="T19326" s="2">
        <f>_xlfn.FLOOR.MATH(Q19326)</f>
        <v>42499</v>
      </c>
    </row>
    <row r="19327" spans="15:20" x14ac:dyDescent="0.3">
      <c r="O19327" t="s">
        <v>47</v>
      </c>
      <c r="P19327" t="s">
        <v>115</v>
      </c>
      <c r="Q19327" s="5">
        <v>42499.208333333336</v>
      </c>
      <c r="R19327">
        <v>59</v>
      </c>
      <c r="S19327">
        <v>0.109</v>
      </c>
      <c r="T19327" s="2">
        <f>_xlfn.FLOOR.MATH(Q19327)</f>
        <v>42499</v>
      </c>
    </row>
    <row r="19328" spans="15:20" x14ac:dyDescent="0.3">
      <c r="O19328" t="s">
        <v>49</v>
      </c>
      <c r="P19328" t="s">
        <v>113</v>
      </c>
      <c r="Q19328" s="5">
        <v>42478.5</v>
      </c>
      <c r="R19328">
        <v>143</v>
      </c>
      <c r="S19328">
        <v>0.1482</v>
      </c>
      <c r="T19328" s="2">
        <f>_xlfn.FLOOR.MATH(Q19328)</f>
        <v>42478</v>
      </c>
    </row>
    <row r="19329" spans="15:20" x14ac:dyDescent="0.3">
      <c r="O19329" t="s">
        <v>49</v>
      </c>
      <c r="P19329" t="s">
        <v>116</v>
      </c>
      <c r="Q19329" s="5">
        <v>42478.5</v>
      </c>
      <c r="R19329">
        <v>47</v>
      </c>
      <c r="S19329">
        <v>5.5800000000000002E-2</v>
      </c>
      <c r="T19329" s="2">
        <f>_xlfn.FLOOR.MATH(Q19329)</f>
        <v>42478</v>
      </c>
    </row>
    <row r="19330" spans="15:20" x14ac:dyDescent="0.3">
      <c r="O19330" t="s">
        <v>49</v>
      </c>
      <c r="P19330" t="s">
        <v>113</v>
      </c>
      <c r="Q19330" s="5">
        <v>42478.541666666664</v>
      </c>
      <c r="R19330">
        <v>218</v>
      </c>
      <c r="S19330">
        <v>0.25969999999999999</v>
      </c>
      <c r="T19330" s="2">
        <f>_xlfn.FLOOR.MATH(Q19330)</f>
        <v>42478</v>
      </c>
    </row>
    <row r="19331" spans="15:20" x14ac:dyDescent="0.3">
      <c r="O19331" t="s">
        <v>49</v>
      </c>
      <c r="P19331" t="s">
        <v>116</v>
      </c>
      <c r="Q19331" s="5">
        <v>42478.541666666664</v>
      </c>
      <c r="R19331">
        <v>82</v>
      </c>
      <c r="S19331">
        <v>0.1024</v>
      </c>
      <c r="T19331" s="2">
        <f>_xlfn.FLOOR.MATH(Q19331)</f>
        <v>42478</v>
      </c>
    </row>
    <row r="19332" spans="15:20" x14ac:dyDescent="0.3">
      <c r="O19332" t="s">
        <v>49</v>
      </c>
      <c r="P19332" t="s">
        <v>113</v>
      </c>
      <c r="Q19332" s="5">
        <v>42478.583333333336</v>
      </c>
      <c r="R19332">
        <v>186</v>
      </c>
      <c r="S19332">
        <v>0.19</v>
      </c>
      <c r="T19332" s="2">
        <f>_xlfn.FLOOR.MATH(Q19332)</f>
        <v>42478</v>
      </c>
    </row>
    <row r="19333" spans="15:20" x14ac:dyDescent="0.3">
      <c r="O19333" t="s">
        <v>49</v>
      </c>
      <c r="P19333" t="s">
        <v>116</v>
      </c>
      <c r="Q19333" s="5">
        <v>42478.583333333336</v>
      </c>
      <c r="R19333">
        <v>58</v>
      </c>
      <c r="S19333">
        <v>6.3899999999999998E-2</v>
      </c>
      <c r="T19333" s="2">
        <f>_xlfn.FLOOR.MATH(Q19333)</f>
        <v>42478</v>
      </c>
    </row>
    <row r="19334" spans="15:20" x14ac:dyDescent="0.3">
      <c r="O19334" t="s">
        <v>49</v>
      </c>
      <c r="P19334" t="s">
        <v>116</v>
      </c>
      <c r="Q19334" s="5">
        <v>42478.625</v>
      </c>
      <c r="R19334">
        <v>84</v>
      </c>
      <c r="S19334">
        <v>9.1999999999999998E-2</v>
      </c>
      <c r="T19334" s="2">
        <f>_xlfn.FLOOR.MATH(Q19334)</f>
        <v>42478</v>
      </c>
    </row>
    <row r="19335" spans="15:20" x14ac:dyDescent="0.3">
      <c r="O19335" t="s">
        <v>49</v>
      </c>
      <c r="P19335" t="s">
        <v>113</v>
      </c>
      <c r="Q19335" s="5">
        <v>42478.625</v>
      </c>
      <c r="R19335">
        <v>162</v>
      </c>
      <c r="S19335">
        <v>0.1666</v>
      </c>
      <c r="T19335" s="2">
        <f>_xlfn.FLOOR.MATH(Q19335)</f>
        <v>42478</v>
      </c>
    </row>
    <row r="19336" spans="15:20" x14ac:dyDescent="0.3">
      <c r="O19336" t="s">
        <v>49</v>
      </c>
      <c r="P19336" t="s">
        <v>113</v>
      </c>
      <c r="Q19336" s="5">
        <v>42478.666666666664</v>
      </c>
      <c r="R19336">
        <v>95</v>
      </c>
      <c r="S19336">
        <v>9.9500000000000005E-2</v>
      </c>
      <c r="T19336" s="2">
        <f>_xlfn.FLOOR.MATH(Q19336)</f>
        <v>42478</v>
      </c>
    </row>
    <row r="19337" spans="15:20" x14ac:dyDescent="0.3">
      <c r="O19337" t="s">
        <v>49</v>
      </c>
      <c r="P19337" t="s">
        <v>116</v>
      </c>
      <c r="Q19337" s="5">
        <v>42478.666666666664</v>
      </c>
      <c r="R19337">
        <v>51</v>
      </c>
      <c r="S19337">
        <v>5.2999999999999999E-2</v>
      </c>
      <c r="T19337" s="2">
        <f>_xlfn.FLOOR.MATH(Q19337)</f>
        <v>42478</v>
      </c>
    </row>
    <row r="19338" spans="15:20" x14ac:dyDescent="0.3">
      <c r="O19338" t="s">
        <v>49</v>
      </c>
      <c r="P19338" t="s">
        <v>113</v>
      </c>
      <c r="Q19338" s="5">
        <v>42478.708333333336</v>
      </c>
      <c r="R19338">
        <v>165</v>
      </c>
      <c r="S19338">
        <v>0.1691</v>
      </c>
      <c r="T19338" s="2">
        <f>_xlfn.FLOOR.MATH(Q19338)</f>
        <v>42478</v>
      </c>
    </row>
    <row r="19339" spans="15:20" x14ac:dyDescent="0.3">
      <c r="O19339" t="s">
        <v>49</v>
      </c>
      <c r="P19339" t="s">
        <v>116</v>
      </c>
      <c r="Q19339" s="5">
        <v>42478.708333333336</v>
      </c>
      <c r="R19339">
        <v>30</v>
      </c>
      <c r="S19339">
        <v>3.3799999999999997E-2</v>
      </c>
      <c r="T19339" s="2">
        <f>_xlfn.FLOOR.MATH(Q19339)</f>
        <v>42478</v>
      </c>
    </row>
    <row r="19340" spans="15:20" x14ac:dyDescent="0.3">
      <c r="O19340" t="s">
        <v>49</v>
      </c>
      <c r="P19340" t="s">
        <v>116</v>
      </c>
      <c r="Q19340" s="5">
        <v>42478.75</v>
      </c>
      <c r="R19340">
        <v>36</v>
      </c>
      <c r="S19340">
        <v>3.7400000000000003E-2</v>
      </c>
      <c r="T19340" s="2">
        <f>_xlfn.FLOOR.MATH(Q19340)</f>
        <v>42478</v>
      </c>
    </row>
    <row r="19341" spans="15:20" x14ac:dyDescent="0.3">
      <c r="O19341" t="s">
        <v>49</v>
      </c>
      <c r="P19341" t="s">
        <v>113</v>
      </c>
      <c r="Q19341" s="5">
        <v>42478.75</v>
      </c>
      <c r="R19341">
        <v>76</v>
      </c>
      <c r="S19341">
        <v>8.8999999999999996E-2</v>
      </c>
      <c r="T19341" s="2">
        <f>_xlfn.FLOOR.MATH(Q19341)</f>
        <v>42478</v>
      </c>
    </row>
    <row r="19342" spans="15:20" x14ac:dyDescent="0.3">
      <c r="O19342" t="s">
        <v>49</v>
      </c>
      <c r="P19342" t="s">
        <v>113</v>
      </c>
      <c r="Q19342" s="5">
        <v>42478.791666666664</v>
      </c>
      <c r="R19342">
        <v>85</v>
      </c>
      <c r="S19342">
        <v>8.5000000000000006E-2</v>
      </c>
      <c r="T19342" s="2">
        <f>_xlfn.FLOOR.MATH(Q19342)</f>
        <v>42478</v>
      </c>
    </row>
    <row r="19343" spans="15:20" x14ac:dyDescent="0.3">
      <c r="O19343" t="s">
        <v>49</v>
      </c>
      <c r="P19343" t="s">
        <v>116</v>
      </c>
      <c r="Q19343" s="5">
        <v>42478.791666666664</v>
      </c>
      <c r="R19343">
        <v>13</v>
      </c>
      <c r="S19343">
        <v>1.41E-2</v>
      </c>
      <c r="T19343" s="2">
        <f>_xlfn.FLOOR.MATH(Q19343)</f>
        <v>42478</v>
      </c>
    </row>
    <row r="19344" spans="15:20" x14ac:dyDescent="0.3">
      <c r="O19344" t="s">
        <v>49</v>
      </c>
      <c r="P19344" t="s">
        <v>116</v>
      </c>
      <c r="Q19344" s="5">
        <v>42478.833333333336</v>
      </c>
      <c r="R19344">
        <v>12</v>
      </c>
      <c r="S19344">
        <v>1.21E-2</v>
      </c>
      <c r="T19344" s="2">
        <f>_xlfn.FLOOR.MATH(Q19344)</f>
        <v>42478</v>
      </c>
    </row>
    <row r="19345" spans="15:20" x14ac:dyDescent="0.3">
      <c r="O19345" t="s">
        <v>49</v>
      </c>
      <c r="P19345" t="s">
        <v>113</v>
      </c>
      <c r="Q19345" s="5">
        <v>42478.833333333336</v>
      </c>
      <c r="R19345">
        <v>72</v>
      </c>
      <c r="S19345">
        <v>7.4300000000000005E-2</v>
      </c>
      <c r="T19345" s="2">
        <f>_xlfn.FLOOR.MATH(Q19345)</f>
        <v>42478</v>
      </c>
    </row>
    <row r="19346" spans="15:20" x14ac:dyDescent="0.3">
      <c r="O19346" t="s">
        <v>49</v>
      </c>
      <c r="P19346" t="s">
        <v>113</v>
      </c>
      <c r="Q19346" s="5">
        <v>42478.875</v>
      </c>
      <c r="R19346">
        <v>32</v>
      </c>
      <c r="S19346">
        <v>3.2000000000000001E-2</v>
      </c>
      <c r="T19346" s="2">
        <f>_xlfn.FLOOR.MATH(Q19346)</f>
        <v>42478</v>
      </c>
    </row>
    <row r="19347" spans="15:20" x14ac:dyDescent="0.3">
      <c r="O19347" t="s">
        <v>49</v>
      </c>
      <c r="P19347" t="s">
        <v>116</v>
      </c>
      <c r="Q19347" s="5">
        <v>42478.875</v>
      </c>
      <c r="R19347">
        <v>8</v>
      </c>
      <c r="S19347">
        <v>8.0000000000000002E-3</v>
      </c>
      <c r="T19347" s="2">
        <f>_xlfn.FLOOR.MATH(Q19347)</f>
        <v>42478</v>
      </c>
    </row>
    <row r="19348" spans="15:20" x14ac:dyDescent="0.3">
      <c r="O19348" t="s">
        <v>49</v>
      </c>
      <c r="P19348" t="s">
        <v>113</v>
      </c>
      <c r="Q19348" s="5">
        <v>42478.916666666664</v>
      </c>
      <c r="R19348">
        <v>20</v>
      </c>
      <c r="S19348">
        <v>2.4199999999999999E-2</v>
      </c>
      <c r="T19348" s="2">
        <f>_xlfn.FLOOR.MATH(Q19348)</f>
        <v>42478</v>
      </c>
    </row>
    <row r="19349" spans="15:20" x14ac:dyDescent="0.3">
      <c r="O19349" t="s">
        <v>49</v>
      </c>
      <c r="P19349" t="s">
        <v>116</v>
      </c>
      <c r="Q19349" s="5">
        <v>42478.916666666664</v>
      </c>
      <c r="R19349">
        <v>48</v>
      </c>
      <c r="S19349">
        <v>5.0200000000000002E-2</v>
      </c>
      <c r="T19349" s="2">
        <f>_xlfn.FLOOR.MATH(Q19349)</f>
        <v>42478</v>
      </c>
    </row>
    <row r="19350" spans="15:20" x14ac:dyDescent="0.3">
      <c r="O19350" t="s">
        <v>49</v>
      </c>
      <c r="P19350" t="s">
        <v>113</v>
      </c>
      <c r="Q19350" s="5">
        <v>42478.958333333336</v>
      </c>
      <c r="R19350">
        <v>58</v>
      </c>
      <c r="S19350">
        <v>5.8999999999999997E-2</v>
      </c>
      <c r="T19350" s="2">
        <f>_xlfn.FLOOR.MATH(Q19350)</f>
        <v>42478</v>
      </c>
    </row>
    <row r="19351" spans="15:20" x14ac:dyDescent="0.3">
      <c r="O19351" t="s">
        <v>49</v>
      </c>
      <c r="P19351" t="s">
        <v>116</v>
      </c>
      <c r="Q19351" s="5">
        <v>42478.958333333336</v>
      </c>
      <c r="R19351">
        <v>11</v>
      </c>
      <c r="S19351">
        <v>1.11E-2</v>
      </c>
      <c r="T19351" s="2">
        <f>_xlfn.FLOOR.MATH(Q19351)</f>
        <v>42478</v>
      </c>
    </row>
    <row r="19352" spans="15:20" x14ac:dyDescent="0.3">
      <c r="O19352" t="s">
        <v>49</v>
      </c>
      <c r="P19352" t="s">
        <v>116</v>
      </c>
      <c r="Q19352" s="5">
        <v>42479</v>
      </c>
      <c r="R19352">
        <v>11</v>
      </c>
      <c r="S19352">
        <v>2.0299999999999999E-2</v>
      </c>
      <c r="T19352" s="2">
        <f>_xlfn.FLOOR.MATH(Q19352)</f>
        <v>42479</v>
      </c>
    </row>
    <row r="19353" spans="15:20" x14ac:dyDescent="0.3">
      <c r="O19353" t="s">
        <v>49</v>
      </c>
      <c r="P19353" t="s">
        <v>113</v>
      </c>
      <c r="Q19353" s="5">
        <v>42479</v>
      </c>
      <c r="R19353">
        <v>146</v>
      </c>
      <c r="S19353">
        <v>0.16719999999999999</v>
      </c>
      <c r="T19353" s="2">
        <f>_xlfn.FLOOR.MATH(Q19353)</f>
        <v>42479</v>
      </c>
    </row>
    <row r="19354" spans="15:20" x14ac:dyDescent="0.3">
      <c r="O19354" t="s">
        <v>49</v>
      </c>
      <c r="P19354" t="s">
        <v>116</v>
      </c>
      <c r="Q19354" s="5">
        <v>42479.041666666664</v>
      </c>
      <c r="R19354">
        <v>27</v>
      </c>
      <c r="S19354">
        <v>6.1400000000000003E-2</v>
      </c>
      <c r="T19354" s="2">
        <f>_xlfn.FLOOR.MATH(Q19354)</f>
        <v>42479</v>
      </c>
    </row>
    <row r="19355" spans="15:20" x14ac:dyDescent="0.3">
      <c r="O19355" t="s">
        <v>49</v>
      </c>
      <c r="P19355" t="s">
        <v>113</v>
      </c>
      <c r="Q19355" s="5">
        <v>42479.041666666664</v>
      </c>
      <c r="R19355">
        <v>158</v>
      </c>
      <c r="S19355">
        <v>0.1784</v>
      </c>
      <c r="T19355" s="2">
        <f>_xlfn.FLOOR.MATH(Q19355)</f>
        <v>42479</v>
      </c>
    </row>
    <row r="19356" spans="15:20" x14ac:dyDescent="0.3">
      <c r="O19356" t="s">
        <v>49</v>
      </c>
      <c r="P19356" t="s">
        <v>113</v>
      </c>
      <c r="Q19356" s="5">
        <v>42479.083333333336</v>
      </c>
      <c r="R19356">
        <v>237</v>
      </c>
      <c r="S19356">
        <v>0.2437</v>
      </c>
      <c r="T19356" s="2">
        <f>_xlfn.FLOOR.MATH(Q19356)</f>
        <v>42479</v>
      </c>
    </row>
    <row r="19357" spans="15:20" x14ac:dyDescent="0.3">
      <c r="O19357" t="s">
        <v>49</v>
      </c>
      <c r="P19357" t="s">
        <v>116</v>
      </c>
      <c r="Q19357" s="5">
        <v>42479.083333333336</v>
      </c>
      <c r="R19357">
        <v>39</v>
      </c>
      <c r="S19357">
        <v>4.0300000000000002E-2</v>
      </c>
      <c r="T19357" s="2">
        <f>_xlfn.FLOOR.MATH(Q19357)</f>
        <v>42479</v>
      </c>
    </row>
    <row r="19358" spans="15:20" x14ac:dyDescent="0.3">
      <c r="O19358" t="s">
        <v>49</v>
      </c>
      <c r="P19358" t="s">
        <v>115</v>
      </c>
      <c r="Q19358" s="5">
        <v>42479.125</v>
      </c>
      <c r="R19358">
        <v>1</v>
      </c>
      <c r="S19358">
        <v>1E-3</v>
      </c>
      <c r="T19358" s="2">
        <f>_xlfn.FLOOR.MATH(Q19358)</f>
        <v>42479</v>
      </c>
    </row>
    <row r="19359" spans="15:20" x14ac:dyDescent="0.3">
      <c r="O19359" t="s">
        <v>49</v>
      </c>
      <c r="P19359" t="s">
        <v>116</v>
      </c>
      <c r="Q19359" s="5">
        <v>42479.125</v>
      </c>
      <c r="R19359">
        <v>121</v>
      </c>
      <c r="S19359">
        <v>0.14130000000000001</v>
      </c>
      <c r="T19359" s="2">
        <f>_xlfn.FLOOR.MATH(Q19359)</f>
        <v>42479</v>
      </c>
    </row>
    <row r="19360" spans="15:20" x14ac:dyDescent="0.3">
      <c r="O19360" t="s">
        <v>49</v>
      </c>
      <c r="P19360" t="s">
        <v>113</v>
      </c>
      <c r="Q19360" s="5">
        <v>42479.125</v>
      </c>
      <c r="R19360">
        <v>192</v>
      </c>
      <c r="S19360">
        <v>0.19889999999999999</v>
      </c>
      <c r="T19360" s="2">
        <f>_xlfn.FLOOR.MATH(Q19360)</f>
        <v>42479</v>
      </c>
    </row>
    <row r="19361" spans="15:20" x14ac:dyDescent="0.3">
      <c r="O19361" t="s">
        <v>49</v>
      </c>
      <c r="P19361" t="s">
        <v>113</v>
      </c>
      <c r="Q19361" s="5">
        <v>42479.166666666664</v>
      </c>
      <c r="R19361">
        <v>226</v>
      </c>
      <c r="S19361">
        <v>0.23949999999999999</v>
      </c>
      <c r="T19361" s="2">
        <f>_xlfn.FLOOR.MATH(Q19361)</f>
        <v>42479</v>
      </c>
    </row>
    <row r="19362" spans="15:20" x14ac:dyDescent="0.3">
      <c r="O19362" t="s">
        <v>49</v>
      </c>
      <c r="P19362" t="s">
        <v>115</v>
      </c>
      <c r="Q19362" s="5">
        <v>42479.166666666664</v>
      </c>
      <c r="R19362">
        <v>1</v>
      </c>
      <c r="S19362">
        <v>1E-3</v>
      </c>
      <c r="T19362" s="2">
        <f>_xlfn.FLOOR.MATH(Q19362)</f>
        <v>42479</v>
      </c>
    </row>
    <row r="19363" spans="15:20" x14ac:dyDescent="0.3">
      <c r="O19363" t="s">
        <v>49</v>
      </c>
      <c r="P19363" t="s">
        <v>116</v>
      </c>
      <c r="Q19363" s="5">
        <v>42479.166666666664</v>
      </c>
      <c r="R19363">
        <v>137</v>
      </c>
      <c r="S19363">
        <v>0.1565</v>
      </c>
      <c r="T19363" s="2">
        <f>_xlfn.FLOOR.MATH(Q19363)</f>
        <v>42479</v>
      </c>
    </row>
    <row r="19364" spans="15:20" x14ac:dyDescent="0.3">
      <c r="O19364" t="s">
        <v>49</v>
      </c>
      <c r="P19364" t="s">
        <v>116</v>
      </c>
      <c r="Q19364" s="5">
        <v>42479.208333333336</v>
      </c>
      <c r="R19364">
        <v>187</v>
      </c>
      <c r="S19364">
        <v>0.19209999999999999</v>
      </c>
      <c r="T19364" s="2">
        <f>_xlfn.FLOOR.MATH(Q19364)</f>
        <v>42479</v>
      </c>
    </row>
    <row r="19365" spans="15:20" x14ac:dyDescent="0.3">
      <c r="O19365" t="s">
        <v>49</v>
      </c>
      <c r="P19365" t="s">
        <v>113</v>
      </c>
      <c r="Q19365" s="5">
        <v>42479.208333333336</v>
      </c>
      <c r="R19365">
        <v>243</v>
      </c>
      <c r="S19365">
        <v>0.27439999999999998</v>
      </c>
      <c r="T19365" s="2">
        <f>_xlfn.FLOOR.MATH(Q19365)</f>
        <v>42479</v>
      </c>
    </row>
    <row r="19366" spans="15:20" x14ac:dyDescent="0.3">
      <c r="O19366" t="s">
        <v>49</v>
      </c>
      <c r="P19366" t="s">
        <v>116</v>
      </c>
      <c r="Q19366" s="5">
        <v>42479.25</v>
      </c>
      <c r="R19366">
        <v>71</v>
      </c>
      <c r="S19366">
        <v>7.17E-2</v>
      </c>
      <c r="T19366" s="2">
        <f>_xlfn.FLOOR.MATH(Q19366)</f>
        <v>42479</v>
      </c>
    </row>
    <row r="19367" spans="15:20" x14ac:dyDescent="0.3">
      <c r="O19367" t="s">
        <v>49</v>
      </c>
      <c r="P19367" t="s">
        <v>113</v>
      </c>
      <c r="Q19367" s="5">
        <v>42479.25</v>
      </c>
      <c r="R19367">
        <v>144</v>
      </c>
      <c r="S19367">
        <v>0.17199999999999999</v>
      </c>
      <c r="T19367" s="2">
        <f>_xlfn.FLOOR.MATH(Q19367)</f>
        <v>42479</v>
      </c>
    </row>
    <row r="19368" spans="15:20" x14ac:dyDescent="0.3">
      <c r="O19368" t="s">
        <v>49</v>
      </c>
      <c r="P19368" t="s">
        <v>113</v>
      </c>
      <c r="Q19368" s="5">
        <v>42479.291666666664</v>
      </c>
      <c r="R19368">
        <v>116</v>
      </c>
      <c r="S19368">
        <v>0.12529999999999999</v>
      </c>
      <c r="T19368" s="2">
        <f>_xlfn.FLOOR.MATH(Q19368)</f>
        <v>42479</v>
      </c>
    </row>
    <row r="19369" spans="15:20" x14ac:dyDescent="0.3">
      <c r="O19369" t="s">
        <v>49</v>
      </c>
      <c r="P19369" t="s">
        <v>116</v>
      </c>
      <c r="Q19369" s="5">
        <v>42479.291666666664</v>
      </c>
      <c r="R19369">
        <v>41</v>
      </c>
      <c r="S19369">
        <v>4.1399999999999999E-2</v>
      </c>
      <c r="T19369" s="2">
        <f>_xlfn.FLOOR.MATH(Q19369)</f>
        <v>42479</v>
      </c>
    </row>
    <row r="19370" spans="15:20" x14ac:dyDescent="0.3">
      <c r="O19370" t="s">
        <v>49</v>
      </c>
      <c r="P19370" t="s">
        <v>116</v>
      </c>
      <c r="Q19370" s="5">
        <v>42479.333333333336</v>
      </c>
      <c r="R19370">
        <v>23</v>
      </c>
      <c r="S19370">
        <v>2.3199999999999998E-2</v>
      </c>
      <c r="T19370" s="2">
        <f>_xlfn.FLOOR.MATH(Q19370)</f>
        <v>42479</v>
      </c>
    </row>
    <row r="19371" spans="15:20" x14ac:dyDescent="0.3">
      <c r="O19371" t="s">
        <v>49</v>
      </c>
      <c r="P19371" t="s">
        <v>113</v>
      </c>
      <c r="Q19371" s="5">
        <v>42479.333333333336</v>
      </c>
      <c r="R19371">
        <v>77</v>
      </c>
      <c r="S19371">
        <v>8.6800000000000002E-2</v>
      </c>
      <c r="T19371" s="2">
        <f>_xlfn.FLOOR.MATH(Q19371)</f>
        <v>42479</v>
      </c>
    </row>
    <row r="19372" spans="15:20" x14ac:dyDescent="0.3">
      <c r="O19372" t="s">
        <v>49</v>
      </c>
      <c r="P19372" t="s">
        <v>113</v>
      </c>
      <c r="Q19372" s="5">
        <v>42479.375</v>
      </c>
      <c r="R19372">
        <v>93</v>
      </c>
      <c r="S19372">
        <v>0.1094</v>
      </c>
      <c r="T19372" s="2">
        <f>_xlfn.FLOOR.MATH(Q19372)</f>
        <v>42479</v>
      </c>
    </row>
    <row r="19373" spans="15:20" x14ac:dyDescent="0.3">
      <c r="O19373" t="s">
        <v>49</v>
      </c>
      <c r="P19373" t="s">
        <v>116</v>
      </c>
      <c r="Q19373" s="5">
        <v>42479.375</v>
      </c>
      <c r="R19373">
        <v>22</v>
      </c>
      <c r="S19373">
        <v>2.2200000000000001E-2</v>
      </c>
      <c r="T19373" s="2">
        <f>_xlfn.FLOOR.MATH(Q19373)</f>
        <v>42479</v>
      </c>
    </row>
    <row r="19374" spans="15:20" x14ac:dyDescent="0.3">
      <c r="O19374" t="s">
        <v>49</v>
      </c>
      <c r="P19374" t="s">
        <v>116</v>
      </c>
      <c r="Q19374" s="5">
        <v>42479.416666666664</v>
      </c>
      <c r="R19374">
        <v>56</v>
      </c>
      <c r="S19374">
        <v>0.152</v>
      </c>
      <c r="T19374" s="2">
        <f>_xlfn.FLOOR.MATH(Q19374)</f>
        <v>42479</v>
      </c>
    </row>
    <row r="19375" spans="15:20" x14ac:dyDescent="0.3">
      <c r="O19375" t="s">
        <v>49</v>
      </c>
      <c r="P19375" t="s">
        <v>113</v>
      </c>
      <c r="Q19375" s="5">
        <v>42479.416666666664</v>
      </c>
      <c r="R19375">
        <v>49</v>
      </c>
      <c r="S19375">
        <v>5.7000000000000002E-2</v>
      </c>
      <c r="T19375" s="2">
        <f>_xlfn.FLOOR.MATH(Q19375)</f>
        <v>42479</v>
      </c>
    </row>
    <row r="19376" spans="15:20" x14ac:dyDescent="0.3">
      <c r="O19376" t="s">
        <v>49</v>
      </c>
      <c r="P19376" t="s">
        <v>116</v>
      </c>
      <c r="Q19376" s="5">
        <v>42479.458333333336</v>
      </c>
      <c r="R19376">
        <v>55</v>
      </c>
      <c r="S19376">
        <v>0.06</v>
      </c>
      <c r="T19376" s="2">
        <f>_xlfn.FLOOR.MATH(Q19376)</f>
        <v>42479</v>
      </c>
    </row>
    <row r="19377" spans="15:20" x14ac:dyDescent="0.3">
      <c r="O19377" t="s">
        <v>49</v>
      </c>
      <c r="P19377" t="s">
        <v>113</v>
      </c>
      <c r="Q19377" s="5">
        <v>42479.458333333336</v>
      </c>
      <c r="R19377">
        <v>48</v>
      </c>
      <c r="S19377">
        <v>5.96E-2</v>
      </c>
      <c r="T19377" s="2">
        <f>_xlfn.FLOOR.MATH(Q19377)</f>
        <v>42479</v>
      </c>
    </row>
    <row r="19378" spans="15:20" x14ac:dyDescent="0.3">
      <c r="O19378" t="s">
        <v>49</v>
      </c>
      <c r="P19378" t="s">
        <v>116</v>
      </c>
      <c r="Q19378" s="5">
        <v>42479.5</v>
      </c>
      <c r="R19378">
        <v>58</v>
      </c>
      <c r="S19378">
        <v>8.14E-2</v>
      </c>
      <c r="T19378" s="2">
        <f>_xlfn.FLOOR.MATH(Q19378)</f>
        <v>42479</v>
      </c>
    </row>
    <row r="19379" spans="15:20" x14ac:dyDescent="0.3">
      <c r="O19379" t="s">
        <v>49</v>
      </c>
      <c r="P19379" t="s">
        <v>113</v>
      </c>
      <c r="Q19379" s="5">
        <v>42479.5</v>
      </c>
      <c r="R19379">
        <v>45</v>
      </c>
      <c r="S19379">
        <v>5.2900000000000003E-2</v>
      </c>
      <c r="T19379" s="2">
        <f>_xlfn.FLOOR.MATH(Q19379)</f>
        <v>42479</v>
      </c>
    </row>
    <row r="19380" spans="15:20" x14ac:dyDescent="0.3">
      <c r="O19380" t="s">
        <v>49</v>
      </c>
      <c r="P19380" t="s">
        <v>116</v>
      </c>
      <c r="Q19380" s="5">
        <v>42479.541666666664</v>
      </c>
      <c r="R19380">
        <v>76</v>
      </c>
      <c r="S19380">
        <v>8.5900000000000004E-2</v>
      </c>
      <c r="T19380" s="2">
        <f>_xlfn.FLOOR.MATH(Q19380)</f>
        <v>42479</v>
      </c>
    </row>
    <row r="19381" spans="15:20" x14ac:dyDescent="0.3">
      <c r="O19381" t="s">
        <v>49</v>
      </c>
      <c r="P19381" t="s">
        <v>113</v>
      </c>
      <c r="Q19381" s="5">
        <v>42479.541666666664</v>
      </c>
      <c r="R19381">
        <v>81</v>
      </c>
      <c r="S19381">
        <v>9.9699999999999997E-2</v>
      </c>
      <c r="T19381" s="2">
        <f>_xlfn.FLOOR.MATH(Q19381)</f>
        <v>42479</v>
      </c>
    </row>
    <row r="19382" spans="15:20" x14ac:dyDescent="0.3">
      <c r="O19382" t="s">
        <v>49</v>
      </c>
      <c r="P19382" t="s">
        <v>113</v>
      </c>
      <c r="Q19382" s="5">
        <v>42479.583333333336</v>
      </c>
      <c r="R19382">
        <v>37</v>
      </c>
      <c r="S19382">
        <v>4.5499999999999999E-2</v>
      </c>
      <c r="T19382" s="2">
        <f>_xlfn.FLOOR.MATH(Q19382)</f>
        <v>42479</v>
      </c>
    </row>
    <row r="19383" spans="15:20" x14ac:dyDescent="0.3">
      <c r="O19383" t="s">
        <v>49</v>
      </c>
      <c r="P19383" t="s">
        <v>116</v>
      </c>
      <c r="Q19383" s="5">
        <v>42479.583333333336</v>
      </c>
      <c r="R19383">
        <v>49</v>
      </c>
      <c r="S19383">
        <v>4.9399999999999999E-2</v>
      </c>
      <c r="T19383" s="2">
        <f>_xlfn.FLOOR.MATH(Q19383)</f>
        <v>42479</v>
      </c>
    </row>
    <row r="19384" spans="15:20" x14ac:dyDescent="0.3">
      <c r="O19384" t="s">
        <v>49</v>
      </c>
      <c r="P19384" t="s">
        <v>113</v>
      </c>
      <c r="Q19384" s="5">
        <v>42479.625</v>
      </c>
      <c r="R19384">
        <v>26</v>
      </c>
      <c r="S19384">
        <v>3.4599999999999999E-2</v>
      </c>
      <c r="T19384" s="2">
        <f>_xlfn.FLOOR.MATH(Q19384)</f>
        <v>42479</v>
      </c>
    </row>
    <row r="19385" spans="15:20" x14ac:dyDescent="0.3">
      <c r="O19385" t="s">
        <v>49</v>
      </c>
      <c r="P19385" t="s">
        <v>116</v>
      </c>
      <c r="Q19385" s="5">
        <v>42479.625</v>
      </c>
      <c r="R19385">
        <v>50</v>
      </c>
      <c r="S19385">
        <v>5.11E-2</v>
      </c>
      <c r="T19385" s="2">
        <f>_xlfn.FLOOR.MATH(Q19385)</f>
        <v>42479</v>
      </c>
    </row>
    <row r="19386" spans="15:20" x14ac:dyDescent="0.3">
      <c r="O19386" t="s">
        <v>49</v>
      </c>
      <c r="P19386" t="s">
        <v>117</v>
      </c>
      <c r="Q19386" s="5">
        <v>42479.625</v>
      </c>
      <c r="R19386">
        <v>23</v>
      </c>
      <c r="S19386">
        <v>0.1065</v>
      </c>
      <c r="T19386" s="2">
        <f>_xlfn.FLOOR.MATH(Q19386)</f>
        <v>42479</v>
      </c>
    </row>
    <row r="19387" spans="15:20" x14ac:dyDescent="0.3">
      <c r="O19387" t="s">
        <v>49</v>
      </c>
      <c r="P19387" t="s">
        <v>113</v>
      </c>
      <c r="Q19387" s="5">
        <v>42479.666666666664</v>
      </c>
      <c r="R19387">
        <v>28</v>
      </c>
      <c r="S19387">
        <v>3.4299999999999997E-2</v>
      </c>
      <c r="T19387" s="2">
        <f>_xlfn.FLOOR.MATH(Q19387)</f>
        <v>42479</v>
      </c>
    </row>
    <row r="19388" spans="15:20" x14ac:dyDescent="0.3">
      <c r="O19388" t="s">
        <v>49</v>
      </c>
      <c r="P19388" t="s">
        <v>116</v>
      </c>
      <c r="Q19388" s="5">
        <v>42479.666666666664</v>
      </c>
      <c r="R19388">
        <v>28</v>
      </c>
      <c r="S19388">
        <v>3.1399999999999997E-2</v>
      </c>
      <c r="T19388" s="2">
        <f>_xlfn.FLOOR.MATH(Q19388)</f>
        <v>42479</v>
      </c>
    </row>
    <row r="19389" spans="15:20" x14ac:dyDescent="0.3">
      <c r="O19389" t="s">
        <v>49</v>
      </c>
      <c r="P19389" t="s">
        <v>117</v>
      </c>
      <c r="Q19389" s="5">
        <v>42479.666666666664</v>
      </c>
      <c r="R19389">
        <v>11</v>
      </c>
      <c r="S19389">
        <v>4.2299999999999997E-2</v>
      </c>
      <c r="T19389" s="2">
        <f>_xlfn.FLOOR.MATH(Q19389)</f>
        <v>42479</v>
      </c>
    </row>
    <row r="19390" spans="15:20" x14ac:dyDescent="0.3">
      <c r="O19390" t="s">
        <v>49</v>
      </c>
      <c r="P19390" t="s">
        <v>113</v>
      </c>
      <c r="Q19390" s="5">
        <v>42479.708333333336</v>
      </c>
      <c r="R19390">
        <v>28</v>
      </c>
      <c r="S19390">
        <v>3.2500000000000001E-2</v>
      </c>
      <c r="T19390" s="2">
        <f>_xlfn.FLOOR.MATH(Q19390)</f>
        <v>42479</v>
      </c>
    </row>
    <row r="19391" spans="15:20" x14ac:dyDescent="0.3">
      <c r="O19391" t="s">
        <v>49</v>
      </c>
      <c r="P19391" t="s">
        <v>116</v>
      </c>
      <c r="Q19391" s="5">
        <v>42479.708333333336</v>
      </c>
      <c r="R19391">
        <v>15</v>
      </c>
      <c r="S19391">
        <v>2.0799999999999999E-2</v>
      </c>
      <c r="T19391" s="2">
        <f>_xlfn.FLOOR.MATH(Q19391)</f>
        <v>42479</v>
      </c>
    </row>
    <row r="19392" spans="15:20" x14ac:dyDescent="0.3">
      <c r="O19392" t="s">
        <v>49</v>
      </c>
      <c r="P19392" t="s">
        <v>117</v>
      </c>
      <c r="Q19392" s="5">
        <v>42479.708333333336</v>
      </c>
      <c r="R19392">
        <v>7</v>
      </c>
      <c r="S19392">
        <v>1.72E-2</v>
      </c>
      <c r="T19392" s="2">
        <f>_xlfn.FLOOR.MATH(Q19392)</f>
        <v>42479</v>
      </c>
    </row>
    <row r="19393" spans="15:20" x14ac:dyDescent="0.3">
      <c r="O19393" t="s">
        <v>49</v>
      </c>
      <c r="P19393" t="s">
        <v>117</v>
      </c>
      <c r="Q19393" s="5">
        <v>42479.75</v>
      </c>
      <c r="R19393">
        <v>18</v>
      </c>
      <c r="S19393">
        <v>3.7100000000000001E-2</v>
      </c>
      <c r="T19393" s="2">
        <f>_xlfn.FLOOR.MATH(Q19393)</f>
        <v>42479</v>
      </c>
    </row>
    <row r="19394" spans="15:20" x14ac:dyDescent="0.3">
      <c r="O19394" t="s">
        <v>49</v>
      </c>
      <c r="P19394" t="s">
        <v>113</v>
      </c>
      <c r="Q19394" s="5">
        <v>42479.75</v>
      </c>
      <c r="R19394">
        <v>16</v>
      </c>
      <c r="S19394">
        <v>2.18E-2</v>
      </c>
      <c r="T19394" s="2">
        <f>_xlfn.FLOOR.MATH(Q19394)</f>
        <v>42479</v>
      </c>
    </row>
    <row r="19395" spans="15:20" x14ac:dyDescent="0.3">
      <c r="O19395" t="s">
        <v>49</v>
      </c>
      <c r="P19395" t="s">
        <v>116</v>
      </c>
      <c r="Q19395" s="5">
        <v>42479.75</v>
      </c>
      <c r="R19395">
        <v>4</v>
      </c>
      <c r="S19395">
        <v>6.1999999999999998E-3</v>
      </c>
      <c r="T19395" s="2">
        <f>_xlfn.FLOOR.MATH(Q19395)</f>
        <v>42479</v>
      </c>
    </row>
    <row r="19396" spans="15:20" x14ac:dyDescent="0.3">
      <c r="O19396" t="s">
        <v>49</v>
      </c>
      <c r="P19396" t="s">
        <v>116</v>
      </c>
      <c r="Q19396" s="5">
        <v>42479.791666666664</v>
      </c>
      <c r="R19396">
        <v>2</v>
      </c>
      <c r="S19396">
        <v>5.3E-3</v>
      </c>
      <c r="T19396" s="2">
        <f>_xlfn.FLOOR.MATH(Q19396)</f>
        <v>42479</v>
      </c>
    </row>
    <row r="19397" spans="15:20" x14ac:dyDescent="0.3">
      <c r="O19397" t="s">
        <v>49</v>
      </c>
      <c r="P19397" t="s">
        <v>113</v>
      </c>
      <c r="Q19397" s="5">
        <v>42479.791666666664</v>
      </c>
      <c r="R19397">
        <v>5</v>
      </c>
      <c r="S19397">
        <v>1.34E-2</v>
      </c>
      <c r="T19397" s="2">
        <f>_xlfn.FLOOR.MATH(Q19397)</f>
        <v>42479</v>
      </c>
    </row>
    <row r="19398" spans="15:20" x14ac:dyDescent="0.3">
      <c r="O19398" t="s">
        <v>49</v>
      </c>
      <c r="P19398" t="s">
        <v>117</v>
      </c>
      <c r="Q19398" s="5">
        <v>42479.791666666664</v>
      </c>
      <c r="R19398">
        <v>2</v>
      </c>
      <c r="S19398">
        <v>6.7999999999999996E-3</v>
      </c>
      <c r="T19398" s="2">
        <f>_xlfn.FLOOR.MATH(Q19398)</f>
        <v>42479</v>
      </c>
    </row>
    <row r="19399" spans="15:20" x14ac:dyDescent="0.3">
      <c r="O19399" t="s">
        <v>49</v>
      </c>
      <c r="P19399" t="s">
        <v>113</v>
      </c>
      <c r="Q19399" s="5">
        <v>42479.833333333336</v>
      </c>
      <c r="R19399">
        <v>6</v>
      </c>
      <c r="S19399">
        <v>8.2000000000000007E-3</v>
      </c>
      <c r="T19399" s="2">
        <f>_xlfn.FLOOR.MATH(Q19399)</f>
        <v>42479</v>
      </c>
    </row>
    <row r="19400" spans="15:20" x14ac:dyDescent="0.3">
      <c r="O19400" t="s">
        <v>49</v>
      </c>
      <c r="P19400" t="s">
        <v>117</v>
      </c>
      <c r="Q19400" s="5">
        <v>42479.833333333336</v>
      </c>
      <c r="R19400">
        <v>10</v>
      </c>
      <c r="S19400">
        <v>1.5699999999999999E-2</v>
      </c>
      <c r="T19400" s="2">
        <f>_xlfn.FLOOR.MATH(Q19400)</f>
        <v>42479</v>
      </c>
    </row>
    <row r="19401" spans="15:20" x14ac:dyDescent="0.3">
      <c r="O19401" t="s">
        <v>49</v>
      </c>
      <c r="P19401" t="s">
        <v>116</v>
      </c>
      <c r="Q19401" s="5">
        <v>42479.833333333336</v>
      </c>
      <c r="R19401">
        <v>5</v>
      </c>
      <c r="S19401">
        <v>7.4000000000000003E-3</v>
      </c>
      <c r="T19401" s="2">
        <f>_xlfn.FLOOR.MATH(Q19401)</f>
        <v>42479</v>
      </c>
    </row>
    <row r="19402" spans="15:20" x14ac:dyDescent="0.3">
      <c r="O19402" t="s">
        <v>49</v>
      </c>
      <c r="P19402" t="s">
        <v>117</v>
      </c>
      <c r="Q19402" s="5">
        <v>42479.875</v>
      </c>
      <c r="R19402">
        <v>9</v>
      </c>
      <c r="S19402">
        <v>1.6899999999999998E-2</v>
      </c>
      <c r="T19402" s="2">
        <f>_xlfn.FLOOR.MATH(Q19402)</f>
        <v>42479</v>
      </c>
    </row>
    <row r="19403" spans="15:20" x14ac:dyDescent="0.3">
      <c r="O19403" t="s">
        <v>49</v>
      </c>
      <c r="P19403" t="s">
        <v>113</v>
      </c>
      <c r="Q19403" s="5">
        <v>42479.875</v>
      </c>
      <c r="R19403">
        <v>1</v>
      </c>
      <c r="S19403">
        <v>1E-3</v>
      </c>
      <c r="T19403" s="2">
        <f>_xlfn.FLOOR.MATH(Q19403)</f>
        <v>42479</v>
      </c>
    </row>
    <row r="19404" spans="15:20" x14ac:dyDescent="0.3">
      <c r="O19404" t="s">
        <v>49</v>
      </c>
      <c r="P19404" t="s">
        <v>116</v>
      </c>
      <c r="Q19404" s="5">
        <v>42479.875</v>
      </c>
      <c r="R19404">
        <v>1</v>
      </c>
      <c r="S19404">
        <v>1E-3</v>
      </c>
      <c r="T19404" s="2">
        <f>_xlfn.FLOOR.MATH(Q19404)</f>
        <v>42479</v>
      </c>
    </row>
    <row r="19405" spans="15:20" x14ac:dyDescent="0.3">
      <c r="O19405" t="s">
        <v>49</v>
      </c>
      <c r="P19405" t="s">
        <v>113</v>
      </c>
      <c r="Q19405" s="5">
        <v>42479.916666666664</v>
      </c>
      <c r="R19405">
        <v>2</v>
      </c>
      <c r="S19405">
        <v>2.8999999999999998E-3</v>
      </c>
      <c r="T19405" s="2">
        <f>_xlfn.FLOOR.MATH(Q19405)</f>
        <v>42479</v>
      </c>
    </row>
    <row r="19406" spans="15:20" x14ac:dyDescent="0.3">
      <c r="O19406" t="s">
        <v>49</v>
      </c>
      <c r="P19406" t="s">
        <v>117</v>
      </c>
      <c r="Q19406" s="5">
        <v>42479.916666666664</v>
      </c>
      <c r="R19406">
        <v>1</v>
      </c>
      <c r="S19406">
        <v>2.7000000000000001E-3</v>
      </c>
      <c r="T19406" s="2">
        <f>_xlfn.FLOOR.MATH(Q19406)</f>
        <v>42479</v>
      </c>
    </row>
    <row r="19407" spans="15:20" x14ac:dyDescent="0.3">
      <c r="O19407" t="s">
        <v>49</v>
      </c>
      <c r="P19407" t="s">
        <v>116</v>
      </c>
      <c r="Q19407" s="5">
        <v>42479.916666666664</v>
      </c>
      <c r="R19407">
        <v>1</v>
      </c>
      <c r="S19407">
        <v>1E-3</v>
      </c>
      <c r="T19407" s="2">
        <f>_xlfn.FLOOR.MATH(Q19407)</f>
        <v>42479</v>
      </c>
    </row>
    <row r="19408" spans="15:20" x14ac:dyDescent="0.3">
      <c r="O19408" t="s">
        <v>49</v>
      </c>
      <c r="P19408" t="s">
        <v>113</v>
      </c>
      <c r="Q19408" s="5">
        <v>42479.958333333336</v>
      </c>
      <c r="R19408">
        <v>6</v>
      </c>
      <c r="S19408">
        <v>7.3000000000000001E-3</v>
      </c>
      <c r="T19408" s="2">
        <f>_xlfn.FLOOR.MATH(Q19408)</f>
        <v>42479</v>
      </c>
    </row>
    <row r="19409" spans="15:20" x14ac:dyDescent="0.3">
      <c r="O19409" t="s">
        <v>49</v>
      </c>
      <c r="P19409" t="s">
        <v>116</v>
      </c>
      <c r="Q19409" s="5">
        <v>42479.958333333336</v>
      </c>
      <c r="R19409">
        <v>3</v>
      </c>
      <c r="S19409">
        <v>3.0000000000000001E-3</v>
      </c>
      <c r="T19409" s="2">
        <f>_xlfn.FLOOR.MATH(Q19409)</f>
        <v>42479</v>
      </c>
    </row>
    <row r="19410" spans="15:20" x14ac:dyDescent="0.3">
      <c r="O19410" t="s">
        <v>49</v>
      </c>
      <c r="P19410" t="s">
        <v>117</v>
      </c>
      <c r="Q19410" s="5">
        <v>42479.958333333336</v>
      </c>
      <c r="R19410">
        <v>4</v>
      </c>
      <c r="S19410">
        <v>4.1999999999999997E-3</v>
      </c>
      <c r="T19410" s="2">
        <f>_xlfn.FLOOR.MATH(Q19410)</f>
        <v>42479</v>
      </c>
    </row>
    <row r="19411" spans="15:20" x14ac:dyDescent="0.3">
      <c r="O19411" t="s">
        <v>49</v>
      </c>
      <c r="P19411" t="s">
        <v>116</v>
      </c>
      <c r="Q19411" s="5">
        <v>42480</v>
      </c>
      <c r="R19411">
        <v>7</v>
      </c>
      <c r="S19411">
        <v>1.5699999999999999E-2</v>
      </c>
      <c r="T19411" s="2">
        <f>_xlfn.FLOOR.MATH(Q19411)</f>
        <v>42480</v>
      </c>
    </row>
    <row r="19412" spans="15:20" x14ac:dyDescent="0.3">
      <c r="O19412" t="s">
        <v>49</v>
      </c>
      <c r="P19412" t="s">
        <v>113</v>
      </c>
      <c r="Q19412" s="5">
        <v>42480</v>
      </c>
      <c r="R19412">
        <v>16</v>
      </c>
      <c r="S19412">
        <v>2.1299999999999999E-2</v>
      </c>
      <c r="T19412" s="2">
        <f>_xlfn.FLOOR.MATH(Q19412)</f>
        <v>42480</v>
      </c>
    </row>
    <row r="19413" spans="15:20" x14ac:dyDescent="0.3">
      <c r="O19413" t="s">
        <v>49</v>
      </c>
      <c r="P19413" t="s">
        <v>117</v>
      </c>
      <c r="Q19413" s="5">
        <v>42480</v>
      </c>
      <c r="R19413">
        <v>29</v>
      </c>
      <c r="S19413">
        <v>3.44E-2</v>
      </c>
      <c r="T19413" s="2">
        <f>_xlfn.FLOOR.MATH(Q19413)</f>
        <v>42480</v>
      </c>
    </row>
    <row r="19414" spans="15:20" x14ac:dyDescent="0.3">
      <c r="O19414" t="s">
        <v>49</v>
      </c>
      <c r="P19414" t="s">
        <v>116</v>
      </c>
      <c r="Q19414" s="5">
        <v>42480.041666666664</v>
      </c>
      <c r="R19414">
        <v>29</v>
      </c>
      <c r="S19414">
        <v>7.7499999999999999E-2</v>
      </c>
      <c r="T19414" s="2">
        <f>_xlfn.FLOOR.MATH(Q19414)</f>
        <v>42480</v>
      </c>
    </row>
    <row r="19415" spans="15:20" x14ac:dyDescent="0.3">
      <c r="O19415" t="s">
        <v>49</v>
      </c>
      <c r="P19415" t="s">
        <v>113</v>
      </c>
      <c r="Q19415" s="5">
        <v>42480.041666666664</v>
      </c>
      <c r="R19415">
        <v>16</v>
      </c>
      <c r="S19415">
        <v>2.06E-2</v>
      </c>
      <c r="T19415" s="2">
        <f>_xlfn.FLOOR.MATH(Q19415)</f>
        <v>42480</v>
      </c>
    </row>
    <row r="19416" spans="15:20" x14ac:dyDescent="0.3">
      <c r="O19416" t="s">
        <v>49</v>
      </c>
      <c r="P19416" t="s">
        <v>117</v>
      </c>
      <c r="Q19416" s="5">
        <v>42480.041666666664</v>
      </c>
      <c r="R19416">
        <v>26</v>
      </c>
      <c r="S19416">
        <v>2.87E-2</v>
      </c>
      <c r="T19416" s="2">
        <f>_xlfn.FLOOR.MATH(Q19416)</f>
        <v>42480</v>
      </c>
    </row>
    <row r="19417" spans="15:20" x14ac:dyDescent="0.3">
      <c r="O19417" t="s">
        <v>49</v>
      </c>
      <c r="P19417" t="s">
        <v>113</v>
      </c>
      <c r="Q19417" s="5">
        <v>42480.083333333336</v>
      </c>
      <c r="R19417">
        <v>23</v>
      </c>
      <c r="S19417">
        <v>2.8799999999999999E-2</v>
      </c>
      <c r="T19417" s="2">
        <f>_xlfn.FLOOR.MATH(Q19417)</f>
        <v>42480</v>
      </c>
    </row>
    <row r="19418" spans="15:20" x14ac:dyDescent="0.3">
      <c r="O19418" t="s">
        <v>49</v>
      </c>
      <c r="P19418" t="s">
        <v>116</v>
      </c>
      <c r="Q19418" s="5">
        <v>42480.083333333336</v>
      </c>
      <c r="R19418">
        <v>25</v>
      </c>
      <c r="S19418">
        <v>4.53E-2</v>
      </c>
      <c r="T19418" s="2">
        <f>_xlfn.FLOOR.MATH(Q19418)</f>
        <v>42480</v>
      </c>
    </row>
    <row r="19419" spans="15:20" x14ac:dyDescent="0.3">
      <c r="O19419" t="s">
        <v>49</v>
      </c>
      <c r="P19419" t="s">
        <v>117</v>
      </c>
      <c r="Q19419" s="5">
        <v>42480.083333333336</v>
      </c>
      <c r="R19419">
        <v>53</v>
      </c>
      <c r="S19419">
        <v>6.7500000000000004E-2</v>
      </c>
      <c r="T19419" s="2">
        <f>_xlfn.FLOOR.MATH(Q19419)</f>
        <v>42480</v>
      </c>
    </row>
    <row r="19420" spans="15:20" x14ac:dyDescent="0.3">
      <c r="O19420" t="s">
        <v>49</v>
      </c>
      <c r="P19420" t="s">
        <v>113</v>
      </c>
      <c r="Q19420" s="5">
        <v>42480.125</v>
      </c>
      <c r="R19420">
        <v>31</v>
      </c>
      <c r="S19420">
        <v>3.56E-2</v>
      </c>
      <c r="T19420" s="2">
        <f>_xlfn.FLOOR.MATH(Q19420)</f>
        <v>42480</v>
      </c>
    </row>
    <row r="19421" spans="15:20" x14ac:dyDescent="0.3">
      <c r="O19421" t="s">
        <v>49</v>
      </c>
      <c r="P19421" t="s">
        <v>116</v>
      </c>
      <c r="Q19421" s="5">
        <v>42480.125</v>
      </c>
      <c r="R19421">
        <v>41</v>
      </c>
      <c r="S19421">
        <v>4.5100000000000001E-2</v>
      </c>
      <c r="T19421" s="2">
        <f>_xlfn.FLOOR.MATH(Q19421)</f>
        <v>42480</v>
      </c>
    </row>
    <row r="19422" spans="15:20" x14ac:dyDescent="0.3">
      <c r="O19422" t="s">
        <v>49</v>
      </c>
      <c r="P19422" t="s">
        <v>117</v>
      </c>
      <c r="Q19422" s="5">
        <v>42480.125</v>
      </c>
      <c r="R19422">
        <v>115</v>
      </c>
      <c r="S19422">
        <v>0.157</v>
      </c>
      <c r="T19422" s="2">
        <f>_xlfn.FLOOR.MATH(Q19422)</f>
        <v>42480</v>
      </c>
    </row>
    <row r="19423" spans="15:20" x14ac:dyDescent="0.3">
      <c r="O19423" t="s">
        <v>49</v>
      </c>
      <c r="P19423" t="s">
        <v>113</v>
      </c>
      <c r="Q19423" s="5">
        <v>42480.166666666664</v>
      </c>
      <c r="R19423">
        <v>35</v>
      </c>
      <c r="S19423">
        <v>4.1500000000000002E-2</v>
      </c>
      <c r="T19423" s="2">
        <f>_xlfn.FLOOR.MATH(Q19423)</f>
        <v>42480</v>
      </c>
    </row>
    <row r="19424" spans="15:20" x14ac:dyDescent="0.3">
      <c r="O19424" t="s">
        <v>49</v>
      </c>
      <c r="P19424" t="s">
        <v>117</v>
      </c>
      <c r="Q19424" s="5">
        <v>42480.166666666664</v>
      </c>
      <c r="R19424">
        <v>86</v>
      </c>
      <c r="S19424">
        <v>0.108</v>
      </c>
      <c r="T19424" s="2">
        <f>_xlfn.FLOOR.MATH(Q19424)</f>
        <v>42480</v>
      </c>
    </row>
    <row r="19425" spans="15:20" x14ac:dyDescent="0.3">
      <c r="O19425" t="s">
        <v>49</v>
      </c>
      <c r="P19425" t="s">
        <v>116</v>
      </c>
      <c r="Q19425" s="5">
        <v>42480.166666666664</v>
      </c>
      <c r="R19425">
        <v>39</v>
      </c>
      <c r="S19425">
        <v>0.1007</v>
      </c>
      <c r="T19425" s="2">
        <f>_xlfn.FLOOR.MATH(Q19425)</f>
        <v>42480</v>
      </c>
    </row>
    <row r="19426" spans="15:20" x14ac:dyDescent="0.3">
      <c r="O19426" t="s">
        <v>49</v>
      </c>
      <c r="P19426" t="s">
        <v>113</v>
      </c>
      <c r="Q19426" s="5">
        <v>42480.208333333336</v>
      </c>
      <c r="R19426">
        <v>76</v>
      </c>
      <c r="S19426">
        <v>9.7199999999999995E-2</v>
      </c>
      <c r="T19426" s="2">
        <f>_xlfn.FLOOR.MATH(Q19426)</f>
        <v>42480</v>
      </c>
    </row>
    <row r="19427" spans="15:20" x14ac:dyDescent="0.3">
      <c r="O19427" t="s">
        <v>49</v>
      </c>
      <c r="P19427" t="s">
        <v>116</v>
      </c>
      <c r="Q19427" s="5">
        <v>42480.208333333336</v>
      </c>
      <c r="R19427">
        <v>49</v>
      </c>
      <c r="S19427">
        <v>0.1027</v>
      </c>
      <c r="T19427" s="2">
        <f>_xlfn.FLOOR.MATH(Q19427)</f>
        <v>42480</v>
      </c>
    </row>
    <row r="19428" spans="15:20" x14ac:dyDescent="0.3">
      <c r="O19428" t="s">
        <v>49</v>
      </c>
      <c r="P19428" t="s">
        <v>117</v>
      </c>
      <c r="Q19428" s="5">
        <v>42480.208333333336</v>
      </c>
      <c r="R19428">
        <v>158</v>
      </c>
      <c r="S19428">
        <v>0.19040000000000001</v>
      </c>
      <c r="T19428" s="2">
        <f>_xlfn.FLOOR.MATH(Q19428)</f>
        <v>42480</v>
      </c>
    </row>
    <row r="19429" spans="15:20" x14ac:dyDescent="0.3">
      <c r="O19429" t="s">
        <v>49</v>
      </c>
      <c r="P19429" t="s">
        <v>113</v>
      </c>
      <c r="Q19429" s="5">
        <v>42480.25</v>
      </c>
      <c r="R19429">
        <v>78</v>
      </c>
      <c r="S19429">
        <v>9.8699999999999996E-2</v>
      </c>
      <c r="T19429" s="2">
        <f>_xlfn.FLOOR.MATH(Q19429)</f>
        <v>42480</v>
      </c>
    </row>
    <row r="19430" spans="15:20" x14ac:dyDescent="0.3">
      <c r="O19430" t="s">
        <v>49</v>
      </c>
      <c r="P19430" t="s">
        <v>116</v>
      </c>
      <c r="Q19430" s="5">
        <v>42480.25</v>
      </c>
      <c r="R19430">
        <v>67</v>
      </c>
      <c r="S19430">
        <v>0.314</v>
      </c>
      <c r="T19430" s="2">
        <f>_xlfn.FLOOR.MATH(Q19430)</f>
        <v>42480</v>
      </c>
    </row>
    <row r="19431" spans="15:20" x14ac:dyDescent="0.3">
      <c r="O19431" t="s">
        <v>49</v>
      </c>
      <c r="P19431" t="s">
        <v>117</v>
      </c>
      <c r="Q19431" s="5">
        <v>42480.25</v>
      </c>
      <c r="R19431">
        <v>114</v>
      </c>
      <c r="S19431">
        <v>0.14000000000000001</v>
      </c>
      <c r="T19431" s="2">
        <f>_xlfn.FLOOR.MATH(Q19431)</f>
        <v>42480</v>
      </c>
    </row>
    <row r="19432" spans="15:20" x14ac:dyDescent="0.3">
      <c r="O19432" t="s">
        <v>49</v>
      </c>
      <c r="P19432" t="s">
        <v>117</v>
      </c>
      <c r="Q19432" s="5">
        <v>42480.291666666664</v>
      </c>
      <c r="R19432">
        <v>150</v>
      </c>
      <c r="S19432">
        <v>0.2142</v>
      </c>
      <c r="T19432" s="2">
        <f>_xlfn.FLOOR.MATH(Q19432)</f>
        <v>42480</v>
      </c>
    </row>
    <row r="19433" spans="15:20" x14ac:dyDescent="0.3">
      <c r="O19433" t="s">
        <v>49</v>
      </c>
      <c r="P19433" t="s">
        <v>116</v>
      </c>
      <c r="Q19433" s="5">
        <v>42480.291666666664</v>
      </c>
      <c r="R19433">
        <v>48</v>
      </c>
      <c r="S19433">
        <v>9.35E-2</v>
      </c>
      <c r="T19433" s="2">
        <f>_xlfn.FLOOR.MATH(Q19433)</f>
        <v>42480</v>
      </c>
    </row>
    <row r="19434" spans="15:20" x14ac:dyDescent="0.3">
      <c r="O19434" t="s">
        <v>49</v>
      </c>
      <c r="P19434" t="s">
        <v>115</v>
      </c>
      <c r="Q19434" s="5">
        <v>42480.291666666664</v>
      </c>
      <c r="R19434">
        <v>1</v>
      </c>
      <c r="S19434">
        <v>1E-3</v>
      </c>
      <c r="T19434" s="2">
        <f>_xlfn.FLOOR.MATH(Q19434)</f>
        <v>42480</v>
      </c>
    </row>
    <row r="19435" spans="15:20" x14ac:dyDescent="0.3">
      <c r="O19435" t="s">
        <v>49</v>
      </c>
      <c r="P19435" t="s">
        <v>113</v>
      </c>
      <c r="Q19435" s="5">
        <v>42480.291666666664</v>
      </c>
      <c r="R19435">
        <v>57</v>
      </c>
      <c r="S19435">
        <v>8.4199999999999997E-2</v>
      </c>
      <c r="T19435" s="2">
        <f>_xlfn.FLOOR.MATH(Q19435)</f>
        <v>42480</v>
      </c>
    </row>
    <row r="19436" spans="15:20" x14ac:dyDescent="0.3">
      <c r="O19436" t="s">
        <v>49</v>
      </c>
      <c r="P19436" t="s">
        <v>116</v>
      </c>
      <c r="Q19436" s="5">
        <v>42480.333333333336</v>
      </c>
      <c r="R19436">
        <v>77</v>
      </c>
      <c r="S19436">
        <v>0.1069</v>
      </c>
      <c r="T19436" s="2">
        <f>_xlfn.FLOOR.MATH(Q19436)</f>
        <v>42480</v>
      </c>
    </row>
    <row r="19437" spans="15:20" x14ac:dyDescent="0.3">
      <c r="O19437" t="s">
        <v>49</v>
      </c>
      <c r="P19437" t="s">
        <v>113</v>
      </c>
      <c r="Q19437" s="5">
        <v>42480.333333333336</v>
      </c>
      <c r="R19437">
        <v>150</v>
      </c>
      <c r="S19437">
        <v>0.3024</v>
      </c>
      <c r="T19437" s="2">
        <f>_xlfn.FLOOR.MATH(Q19437)</f>
        <v>42480</v>
      </c>
    </row>
    <row r="19438" spans="15:20" x14ac:dyDescent="0.3">
      <c r="O19438" t="s">
        <v>49</v>
      </c>
      <c r="P19438" t="s">
        <v>117</v>
      </c>
      <c r="Q19438" s="5">
        <v>42480.333333333336</v>
      </c>
      <c r="R19438">
        <v>160</v>
      </c>
      <c r="S19438">
        <v>0.19339999999999999</v>
      </c>
      <c r="T19438" s="2">
        <f>_xlfn.FLOOR.MATH(Q19438)</f>
        <v>42480</v>
      </c>
    </row>
    <row r="19439" spans="15:20" x14ac:dyDescent="0.3">
      <c r="O19439" t="s">
        <v>49</v>
      </c>
      <c r="P19439" t="s">
        <v>117</v>
      </c>
      <c r="Q19439" s="5">
        <v>42480.375</v>
      </c>
      <c r="R19439">
        <v>62</v>
      </c>
      <c r="S19439">
        <v>0.1084</v>
      </c>
      <c r="T19439" s="2">
        <f>_xlfn.FLOOR.MATH(Q19439)</f>
        <v>42480</v>
      </c>
    </row>
    <row r="19440" spans="15:20" x14ac:dyDescent="0.3">
      <c r="O19440" t="s">
        <v>49</v>
      </c>
      <c r="P19440" t="s">
        <v>113</v>
      </c>
      <c r="Q19440" s="5">
        <v>42480.375</v>
      </c>
      <c r="R19440">
        <v>68</v>
      </c>
      <c r="S19440">
        <v>9.8599999999999993E-2</v>
      </c>
      <c r="T19440" s="2">
        <f>_xlfn.FLOOR.MATH(Q19440)</f>
        <v>42480</v>
      </c>
    </row>
    <row r="19441" spans="15:20" x14ac:dyDescent="0.3">
      <c r="O19441" t="s">
        <v>49</v>
      </c>
      <c r="P19441" t="s">
        <v>116</v>
      </c>
      <c r="Q19441" s="5">
        <v>42480.375</v>
      </c>
      <c r="R19441">
        <v>49</v>
      </c>
      <c r="S19441">
        <v>7.8700000000000006E-2</v>
      </c>
      <c r="T19441" s="2">
        <f>_xlfn.FLOOR.MATH(Q19441)</f>
        <v>42480</v>
      </c>
    </row>
    <row r="19442" spans="15:20" x14ac:dyDescent="0.3">
      <c r="O19442" t="s">
        <v>49</v>
      </c>
      <c r="P19442" t="s">
        <v>117</v>
      </c>
      <c r="Q19442" s="5">
        <v>42480.416666666664</v>
      </c>
      <c r="R19442">
        <v>63</v>
      </c>
      <c r="S19442">
        <v>0.12609999999999999</v>
      </c>
      <c r="T19442" s="2">
        <f>_xlfn.FLOOR.MATH(Q19442)</f>
        <v>42480</v>
      </c>
    </row>
    <row r="19443" spans="15:20" x14ac:dyDescent="0.3">
      <c r="O19443" t="s">
        <v>49</v>
      </c>
      <c r="P19443" t="s">
        <v>113</v>
      </c>
      <c r="Q19443" s="5">
        <v>42480.416666666664</v>
      </c>
      <c r="R19443">
        <v>25</v>
      </c>
      <c r="S19443">
        <v>3.0800000000000001E-2</v>
      </c>
      <c r="T19443" s="2">
        <f>_xlfn.FLOOR.MATH(Q19443)</f>
        <v>42480</v>
      </c>
    </row>
    <row r="19444" spans="15:20" x14ac:dyDescent="0.3">
      <c r="O19444" t="s">
        <v>49</v>
      </c>
      <c r="P19444" t="s">
        <v>116</v>
      </c>
      <c r="Q19444" s="5">
        <v>42480.416666666664</v>
      </c>
      <c r="R19444">
        <v>56</v>
      </c>
      <c r="S19444">
        <v>6.9599999999999995E-2</v>
      </c>
      <c r="T19444" s="2">
        <f>_xlfn.FLOOR.MATH(Q19444)</f>
        <v>42480</v>
      </c>
    </row>
    <row r="19445" spans="15:20" x14ac:dyDescent="0.3">
      <c r="O19445" t="s">
        <v>49</v>
      </c>
      <c r="P19445" t="s">
        <v>116</v>
      </c>
      <c r="Q19445" s="5">
        <v>42480.458333333336</v>
      </c>
      <c r="R19445">
        <v>51</v>
      </c>
      <c r="S19445">
        <v>5.5899999999999998E-2</v>
      </c>
      <c r="T19445" s="2">
        <f>_xlfn.FLOOR.MATH(Q19445)</f>
        <v>42480</v>
      </c>
    </row>
    <row r="19446" spans="15:20" x14ac:dyDescent="0.3">
      <c r="O19446" t="s">
        <v>49</v>
      </c>
      <c r="P19446" t="s">
        <v>113</v>
      </c>
      <c r="Q19446" s="5">
        <v>42480.458333333336</v>
      </c>
      <c r="R19446">
        <v>40</v>
      </c>
      <c r="S19446">
        <v>4.41E-2</v>
      </c>
      <c r="T19446" s="2">
        <f>_xlfn.FLOOR.MATH(Q19446)</f>
        <v>42480</v>
      </c>
    </row>
    <row r="19447" spans="15:20" x14ac:dyDescent="0.3">
      <c r="O19447" t="s">
        <v>49</v>
      </c>
      <c r="P19447" t="s">
        <v>117</v>
      </c>
      <c r="Q19447" s="5">
        <v>42480.458333333336</v>
      </c>
      <c r="R19447">
        <v>111</v>
      </c>
      <c r="S19447">
        <v>0.255</v>
      </c>
      <c r="T19447" s="2">
        <f>_xlfn.FLOOR.MATH(Q19447)</f>
        <v>42480</v>
      </c>
    </row>
    <row r="19448" spans="15:20" x14ac:dyDescent="0.3">
      <c r="O19448" t="s">
        <v>49</v>
      </c>
      <c r="P19448" t="s">
        <v>116</v>
      </c>
      <c r="Q19448" s="5">
        <v>42480.5</v>
      </c>
      <c r="R19448">
        <v>32</v>
      </c>
      <c r="S19448">
        <v>3.2500000000000001E-2</v>
      </c>
      <c r="T19448" s="2">
        <f>_xlfn.FLOOR.MATH(Q19448)</f>
        <v>42480</v>
      </c>
    </row>
    <row r="19449" spans="15:20" x14ac:dyDescent="0.3">
      <c r="O19449" t="s">
        <v>49</v>
      </c>
      <c r="P19449" t="s">
        <v>113</v>
      </c>
      <c r="Q19449" s="5">
        <v>42480.5</v>
      </c>
      <c r="R19449">
        <v>21</v>
      </c>
      <c r="S19449">
        <v>2.1899999999999999E-2</v>
      </c>
      <c r="T19449" s="2">
        <f>_xlfn.FLOOR.MATH(Q19449)</f>
        <v>42480</v>
      </c>
    </row>
    <row r="19450" spans="15:20" x14ac:dyDescent="0.3">
      <c r="O19450" t="s">
        <v>49</v>
      </c>
      <c r="P19450" t="s">
        <v>117</v>
      </c>
      <c r="Q19450" s="5">
        <v>42480.5</v>
      </c>
      <c r="R19450">
        <v>63</v>
      </c>
      <c r="S19450">
        <v>0.15509999999999999</v>
      </c>
      <c r="T19450" s="2">
        <f>_xlfn.FLOOR.MATH(Q19450)</f>
        <v>42480</v>
      </c>
    </row>
    <row r="19451" spans="15:20" x14ac:dyDescent="0.3">
      <c r="O19451" t="s">
        <v>49</v>
      </c>
      <c r="P19451" t="s">
        <v>117</v>
      </c>
      <c r="Q19451" s="5">
        <v>42480.541666666664</v>
      </c>
      <c r="R19451">
        <v>90</v>
      </c>
      <c r="S19451">
        <v>0.24779999999999999</v>
      </c>
      <c r="T19451" s="2">
        <f>_xlfn.FLOOR.MATH(Q19451)</f>
        <v>42480</v>
      </c>
    </row>
    <row r="19452" spans="15:20" x14ac:dyDescent="0.3">
      <c r="O19452" t="s">
        <v>49</v>
      </c>
      <c r="P19452" t="s">
        <v>116</v>
      </c>
      <c r="Q19452" s="5">
        <v>42480.541666666664</v>
      </c>
      <c r="R19452">
        <v>54</v>
      </c>
      <c r="S19452">
        <v>5.8500000000000003E-2</v>
      </c>
      <c r="T19452" s="2">
        <f>_xlfn.FLOOR.MATH(Q19452)</f>
        <v>42480</v>
      </c>
    </row>
    <row r="19453" spans="15:20" x14ac:dyDescent="0.3">
      <c r="O19453" t="s">
        <v>49</v>
      </c>
      <c r="P19453" t="s">
        <v>113</v>
      </c>
      <c r="Q19453" s="5">
        <v>42480.541666666664</v>
      </c>
      <c r="R19453">
        <v>14</v>
      </c>
      <c r="S19453">
        <v>1.5800000000000002E-2</v>
      </c>
      <c r="T19453" s="2">
        <f>_xlfn.FLOOR.MATH(Q19453)</f>
        <v>42480</v>
      </c>
    </row>
    <row r="19454" spans="15:20" x14ac:dyDescent="0.3">
      <c r="O19454" t="s">
        <v>49</v>
      </c>
      <c r="P19454" t="s">
        <v>117</v>
      </c>
      <c r="Q19454" s="5">
        <v>42480.583333333336</v>
      </c>
      <c r="R19454">
        <v>118</v>
      </c>
      <c r="S19454">
        <v>0.30230000000000001</v>
      </c>
      <c r="T19454" s="2">
        <f>_xlfn.FLOOR.MATH(Q19454)</f>
        <v>42480</v>
      </c>
    </row>
    <row r="19455" spans="15:20" x14ac:dyDescent="0.3">
      <c r="O19455" t="s">
        <v>49</v>
      </c>
      <c r="P19455" t="s">
        <v>113</v>
      </c>
      <c r="Q19455" s="5">
        <v>42480.583333333336</v>
      </c>
      <c r="R19455">
        <v>21</v>
      </c>
      <c r="S19455">
        <v>2.3199999999999998E-2</v>
      </c>
      <c r="T19455" s="2">
        <f>_xlfn.FLOOR.MATH(Q19455)</f>
        <v>42480</v>
      </c>
    </row>
    <row r="19456" spans="15:20" x14ac:dyDescent="0.3">
      <c r="O19456" t="s">
        <v>49</v>
      </c>
      <c r="P19456" t="s">
        <v>116</v>
      </c>
      <c r="Q19456" s="5">
        <v>42480.583333333336</v>
      </c>
      <c r="R19456">
        <v>28</v>
      </c>
      <c r="S19456">
        <v>3.3500000000000002E-2</v>
      </c>
      <c r="T19456" s="2">
        <f>_xlfn.FLOOR.MATH(Q19456)</f>
        <v>42480</v>
      </c>
    </row>
    <row r="19457" spans="15:20" x14ac:dyDescent="0.3">
      <c r="O19457" t="s">
        <v>49</v>
      </c>
      <c r="P19457" t="s">
        <v>116</v>
      </c>
      <c r="Q19457" s="5">
        <v>42480.625</v>
      </c>
      <c r="R19457">
        <v>59</v>
      </c>
      <c r="S19457">
        <v>0.27450000000000002</v>
      </c>
      <c r="T19457" s="2">
        <f>_xlfn.FLOOR.MATH(Q19457)</f>
        <v>42480</v>
      </c>
    </row>
    <row r="19458" spans="15:20" x14ac:dyDescent="0.3">
      <c r="O19458" t="s">
        <v>49</v>
      </c>
      <c r="P19458" t="s">
        <v>117</v>
      </c>
      <c r="Q19458" s="5">
        <v>42480.625</v>
      </c>
      <c r="R19458">
        <v>177</v>
      </c>
      <c r="S19458">
        <v>0.41349999999999998</v>
      </c>
      <c r="T19458" s="2">
        <f>_xlfn.FLOOR.MATH(Q19458)</f>
        <v>42480</v>
      </c>
    </row>
    <row r="19459" spans="15:20" x14ac:dyDescent="0.3">
      <c r="O19459" t="s">
        <v>49</v>
      </c>
      <c r="P19459" t="s">
        <v>113</v>
      </c>
      <c r="Q19459" s="5">
        <v>42480.625</v>
      </c>
      <c r="R19459">
        <v>25</v>
      </c>
      <c r="S19459">
        <v>2.8899999999999999E-2</v>
      </c>
      <c r="T19459" s="2">
        <f>_xlfn.FLOOR.MATH(Q19459)</f>
        <v>42480</v>
      </c>
    </row>
    <row r="19460" spans="15:20" x14ac:dyDescent="0.3">
      <c r="O19460" t="s">
        <v>49</v>
      </c>
      <c r="P19460" t="s">
        <v>116</v>
      </c>
      <c r="Q19460" s="5">
        <v>42480.666666666664</v>
      </c>
      <c r="R19460">
        <v>72</v>
      </c>
      <c r="S19460">
        <v>0.14149999999999999</v>
      </c>
      <c r="T19460" s="2">
        <f>_xlfn.FLOOR.MATH(Q19460)</f>
        <v>42480</v>
      </c>
    </row>
    <row r="19461" spans="15:20" x14ac:dyDescent="0.3">
      <c r="O19461" t="s">
        <v>49</v>
      </c>
      <c r="P19461" t="s">
        <v>113</v>
      </c>
      <c r="Q19461" s="5">
        <v>42480.666666666664</v>
      </c>
      <c r="R19461">
        <v>24</v>
      </c>
      <c r="S19461">
        <v>2.7099999999999999E-2</v>
      </c>
      <c r="T19461" s="2">
        <f>_xlfn.FLOOR.MATH(Q19461)</f>
        <v>42480</v>
      </c>
    </row>
    <row r="19462" spans="15:20" x14ac:dyDescent="0.3">
      <c r="O19462" t="s">
        <v>49</v>
      </c>
      <c r="P19462" t="s">
        <v>117</v>
      </c>
      <c r="Q19462" s="5">
        <v>42480.666666666664</v>
      </c>
      <c r="R19462">
        <v>151</v>
      </c>
      <c r="S19462">
        <v>0.30109999999999998</v>
      </c>
      <c r="T19462" s="2">
        <f>_xlfn.FLOOR.MATH(Q19462)</f>
        <v>42480</v>
      </c>
    </row>
    <row r="19463" spans="15:20" x14ac:dyDescent="0.3">
      <c r="O19463" t="s">
        <v>49</v>
      </c>
      <c r="P19463" t="s">
        <v>113</v>
      </c>
      <c r="Q19463" s="5">
        <v>42480.708333333336</v>
      </c>
      <c r="R19463">
        <v>19</v>
      </c>
      <c r="S19463">
        <v>2.46E-2</v>
      </c>
      <c r="T19463" s="2">
        <f>_xlfn.FLOOR.MATH(Q19463)</f>
        <v>42480</v>
      </c>
    </row>
    <row r="19464" spans="15:20" x14ac:dyDescent="0.3">
      <c r="O19464" t="s">
        <v>49</v>
      </c>
      <c r="P19464" t="s">
        <v>116</v>
      </c>
      <c r="Q19464" s="5">
        <v>42480.708333333336</v>
      </c>
      <c r="R19464">
        <v>40</v>
      </c>
      <c r="S19464">
        <v>4.5600000000000002E-2</v>
      </c>
      <c r="T19464" s="2">
        <f>_xlfn.FLOOR.MATH(Q19464)</f>
        <v>42480</v>
      </c>
    </row>
    <row r="19465" spans="15:20" x14ac:dyDescent="0.3">
      <c r="O19465" t="s">
        <v>49</v>
      </c>
      <c r="P19465" t="s">
        <v>117</v>
      </c>
      <c r="Q19465" s="5">
        <v>42480.708333333336</v>
      </c>
      <c r="R19465">
        <v>23</v>
      </c>
      <c r="S19465">
        <v>6.9699999999999998E-2</v>
      </c>
      <c r="T19465" s="2">
        <f>_xlfn.FLOOR.MATH(Q19465)</f>
        <v>42480</v>
      </c>
    </row>
    <row r="19466" spans="15:20" x14ac:dyDescent="0.3">
      <c r="O19466" t="s">
        <v>49</v>
      </c>
      <c r="P19466" t="s">
        <v>116</v>
      </c>
      <c r="Q19466" s="5">
        <v>42480.75</v>
      </c>
      <c r="R19466">
        <v>4</v>
      </c>
      <c r="S19466">
        <v>7.3000000000000001E-3</v>
      </c>
      <c r="T19466" s="2">
        <f>_xlfn.FLOOR.MATH(Q19466)</f>
        <v>42480</v>
      </c>
    </row>
    <row r="19467" spans="15:20" x14ac:dyDescent="0.3">
      <c r="O19467" t="s">
        <v>49</v>
      </c>
      <c r="P19467" t="s">
        <v>117</v>
      </c>
      <c r="Q19467" s="5">
        <v>42480.75</v>
      </c>
      <c r="R19467">
        <v>1</v>
      </c>
      <c r="S19467">
        <v>3.3E-3</v>
      </c>
      <c r="T19467" s="2">
        <f>_xlfn.FLOOR.MATH(Q19467)</f>
        <v>42480</v>
      </c>
    </row>
    <row r="19468" spans="15:20" x14ac:dyDescent="0.3">
      <c r="O19468" t="s">
        <v>49</v>
      </c>
      <c r="P19468" t="s">
        <v>113</v>
      </c>
      <c r="Q19468" s="5">
        <v>42480.75</v>
      </c>
      <c r="R19468">
        <v>7</v>
      </c>
      <c r="S19468">
        <v>8.3999999999999995E-3</v>
      </c>
      <c r="T19468" s="2">
        <f>_xlfn.FLOOR.MATH(Q19468)</f>
        <v>42480</v>
      </c>
    </row>
    <row r="19469" spans="15:20" x14ac:dyDescent="0.3">
      <c r="O19469" t="s">
        <v>49</v>
      </c>
      <c r="P19469" t="s">
        <v>113</v>
      </c>
      <c r="Q19469" s="5">
        <v>42480.791666666664</v>
      </c>
      <c r="R19469">
        <v>7</v>
      </c>
      <c r="S19469">
        <v>7.0000000000000001E-3</v>
      </c>
      <c r="T19469" s="2">
        <f>_xlfn.FLOOR.MATH(Q19469)</f>
        <v>42480</v>
      </c>
    </row>
    <row r="19470" spans="15:20" x14ac:dyDescent="0.3">
      <c r="O19470" t="s">
        <v>49</v>
      </c>
      <c r="P19470" t="s">
        <v>117</v>
      </c>
      <c r="Q19470" s="5">
        <v>42480.791666666664</v>
      </c>
      <c r="R19470">
        <v>2</v>
      </c>
      <c r="S19470">
        <v>7.1999999999999998E-3</v>
      </c>
      <c r="T19470" s="2">
        <f>_xlfn.FLOOR.MATH(Q19470)</f>
        <v>42480</v>
      </c>
    </row>
    <row r="19471" spans="15:20" x14ac:dyDescent="0.3">
      <c r="O19471" t="s">
        <v>49</v>
      </c>
      <c r="P19471" t="s">
        <v>116</v>
      </c>
      <c r="Q19471" s="5">
        <v>42480.791666666664</v>
      </c>
      <c r="R19471">
        <v>1</v>
      </c>
      <c r="S19471">
        <v>1E-3</v>
      </c>
      <c r="T19471" s="2">
        <f>_xlfn.FLOOR.MATH(Q19471)</f>
        <v>42480</v>
      </c>
    </row>
    <row r="19472" spans="15:20" x14ac:dyDescent="0.3">
      <c r="O19472" t="s">
        <v>49</v>
      </c>
      <c r="P19472" t="s">
        <v>113</v>
      </c>
      <c r="Q19472" s="5">
        <v>42480.833333333336</v>
      </c>
      <c r="R19472">
        <v>10</v>
      </c>
      <c r="S19472">
        <v>1.04E-2</v>
      </c>
      <c r="T19472" s="2">
        <f>_xlfn.FLOOR.MATH(Q19472)</f>
        <v>42480</v>
      </c>
    </row>
    <row r="19473" spans="15:20" x14ac:dyDescent="0.3">
      <c r="O19473" t="s">
        <v>49</v>
      </c>
      <c r="P19473" t="s">
        <v>116</v>
      </c>
      <c r="Q19473" s="5">
        <v>42480.833333333336</v>
      </c>
      <c r="R19473">
        <v>2</v>
      </c>
      <c r="S19473">
        <v>2E-3</v>
      </c>
      <c r="T19473" s="2">
        <f>_xlfn.FLOOR.MATH(Q19473)</f>
        <v>42480</v>
      </c>
    </row>
    <row r="19474" spans="15:20" x14ac:dyDescent="0.3">
      <c r="O19474" t="s">
        <v>49</v>
      </c>
      <c r="P19474" t="s">
        <v>117</v>
      </c>
      <c r="Q19474" s="5">
        <v>42480.833333333336</v>
      </c>
      <c r="R19474">
        <v>1</v>
      </c>
      <c r="S19474">
        <v>1.1999999999999999E-3</v>
      </c>
      <c r="T19474" s="2">
        <f>_xlfn.FLOOR.MATH(Q19474)</f>
        <v>42480</v>
      </c>
    </row>
    <row r="19475" spans="15:20" x14ac:dyDescent="0.3">
      <c r="O19475" t="s">
        <v>49</v>
      </c>
      <c r="P19475" t="s">
        <v>116</v>
      </c>
      <c r="Q19475" s="5">
        <v>42480.875</v>
      </c>
      <c r="R19475">
        <v>5</v>
      </c>
      <c r="S19475">
        <v>6.4000000000000003E-3</v>
      </c>
      <c r="T19475" s="2">
        <f>_xlfn.FLOOR.MATH(Q19475)</f>
        <v>42480</v>
      </c>
    </row>
    <row r="19476" spans="15:20" x14ac:dyDescent="0.3">
      <c r="O19476" t="s">
        <v>49</v>
      </c>
      <c r="P19476" t="s">
        <v>113</v>
      </c>
      <c r="Q19476" s="5">
        <v>42480.875</v>
      </c>
      <c r="R19476">
        <v>7</v>
      </c>
      <c r="S19476">
        <v>9.2999999999999992E-3</v>
      </c>
      <c r="T19476" s="2">
        <f>_xlfn.FLOOR.MATH(Q19476)</f>
        <v>42480</v>
      </c>
    </row>
    <row r="19477" spans="15:20" x14ac:dyDescent="0.3">
      <c r="O19477" t="s">
        <v>49</v>
      </c>
      <c r="P19477" t="s">
        <v>117</v>
      </c>
      <c r="Q19477" s="5">
        <v>42480.875</v>
      </c>
      <c r="R19477">
        <v>5</v>
      </c>
      <c r="S19477">
        <v>6.8999999999999999E-3</v>
      </c>
      <c r="T19477" s="2">
        <f>_xlfn.FLOOR.MATH(Q19477)</f>
        <v>42480</v>
      </c>
    </row>
    <row r="19478" spans="15:20" x14ac:dyDescent="0.3">
      <c r="O19478" t="s">
        <v>49</v>
      </c>
      <c r="P19478" t="s">
        <v>117</v>
      </c>
      <c r="Q19478" s="5">
        <v>42480.916666666664</v>
      </c>
      <c r="R19478">
        <v>3</v>
      </c>
      <c r="S19478">
        <v>4.1999999999999997E-3</v>
      </c>
      <c r="T19478" s="2">
        <f>_xlfn.FLOOR.MATH(Q19478)</f>
        <v>42480</v>
      </c>
    </row>
    <row r="19479" spans="15:20" x14ac:dyDescent="0.3">
      <c r="O19479" t="s">
        <v>49</v>
      </c>
      <c r="P19479" t="s">
        <v>116</v>
      </c>
      <c r="Q19479" s="5">
        <v>42480.916666666664</v>
      </c>
      <c r="R19479">
        <v>13</v>
      </c>
      <c r="S19479">
        <v>1.43E-2</v>
      </c>
      <c r="T19479" s="2">
        <f>_xlfn.FLOOR.MATH(Q19479)</f>
        <v>42480</v>
      </c>
    </row>
    <row r="19480" spans="15:20" x14ac:dyDescent="0.3">
      <c r="O19480" t="s">
        <v>49</v>
      </c>
      <c r="P19480" t="s">
        <v>113</v>
      </c>
      <c r="Q19480" s="5">
        <v>42480.916666666664</v>
      </c>
      <c r="R19480">
        <v>8</v>
      </c>
      <c r="S19480">
        <v>1.6500000000000001E-2</v>
      </c>
      <c r="T19480" s="2">
        <f>_xlfn.FLOOR.MATH(Q19480)</f>
        <v>42480</v>
      </c>
    </row>
    <row r="19481" spans="15:20" x14ac:dyDescent="0.3">
      <c r="O19481" t="s">
        <v>49</v>
      </c>
      <c r="P19481" t="s">
        <v>113</v>
      </c>
      <c r="Q19481" s="5">
        <v>42480.958333333336</v>
      </c>
      <c r="R19481">
        <v>2</v>
      </c>
      <c r="S19481">
        <v>2.8999999999999998E-3</v>
      </c>
      <c r="T19481" s="2">
        <f>_xlfn.FLOOR.MATH(Q19481)</f>
        <v>42480</v>
      </c>
    </row>
    <row r="19482" spans="15:20" x14ac:dyDescent="0.3">
      <c r="O19482" t="s">
        <v>49</v>
      </c>
      <c r="P19482" t="s">
        <v>116</v>
      </c>
      <c r="Q19482" s="5">
        <v>42480.958333333336</v>
      </c>
      <c r="R19482">
        <v>5</v>
      </c>
      <c r="S19482">
        <v>5.0000000000000001E-3</v>
      </c>
      <c r="T19482" s="2">
        <f>_xlfn.FLOOR.MATH(Q19482)</f>
        <v>42480</v>
      </c>
    </row>
    <row r="19483" spans="15:20" x14ac:dyDescent="0.3">
      <c r="O19483" t="s">
        <v>49</v>
      </c>
      <c r="P19483" t="s">
        <v>117</v>
      </c>
      <c r="Q19483" s="5">
        <v>42480.958333333336</v>
      </c>
      <c r="R19483">
        <v>3</v>
      </c>
      <c r="S19483">
        <v>1.11E-2</v>
      </c>
      <c r="T19483" s="2">
        <f>_xlfn.FLOOR.MATH(Q19483)</f>
        <v>42480</v>
      </c>
    </row>
    <row r="19484" spans="15:20" x14ac:dyDescent="0.3">
      <c r="O19484" t="s">
        <v>49</v>
      </c>
      <c r="P19484" t="s">
        <v>116</v>
      </c>
      <c r="Q19484" s="5">
        <v>42481</v>
      </c>
      <c r="R19484">
        <v>11</v>
      </c>
      <c r="S19484">
        <v>1.8200000000000001E-2</v>
      </c>
      <c r="T19484" s="2">
        <f>_xlfn.FLOOR.MATH(Q19484)</f>
        <v>42481</v>
      </c>
    </row>
    <row r="19485" spans="15:20" x14ac:dyDescent="0.3">
      <c r="O19485" t="s">
        <v>49</v>
      </c>
      <c r="P19485" t="s">
        <v>117</v>
      </c>
      <c r="Q19485" s="5">
        <v>42481</v>
      </c>
      <c r="R19485">
        <v>10</v>
      </c>
      <c r="S19485">
        <v>2.1999999999999999E-2</v>
      </c>
      <c r="T19485" s="2">
        <f>_xlfn.FLOOR.MATH(Q19485)</f>
        <v>42481</v>
      </c>
    </row>
    <row r="19486" spans="15:20" x14ac:dyDescent="0.3">
      <c r="O19486" t="s">
        <v>49</v>
      </c>
      <c r="P19486" t="s">
        <v>113</v>
      </c>
      <c r="Q19486" s="5">
        <v>42481</v>
      </c>
      <c r="R19486">
        <v>31</v>
      </c>
      <c r="S19486">
        <v>3.3700000000000001E-2</v>
      </c>
      <c r="T19486" s="2">
        <f>_xlfn.FLOOR.MATH(Q19486)</f>
        <v>42481</v>
      </c>
    </row>
    <row r="19487" spans="15:20" x14ac:dyDescent="0.3">
      <c r="O19487" t="s">
        <v>49</v>
      </c>
      <c r="P19487" t="s">
        <v>116</v>
      </c>
      <c r="Q19487" s="5">
        <v>42481.041666666664</v>
      </c>
      <c r="R19487">
        <v>11</v>
      </c>
      <c r="S19487">
        <v>2.1899999999999999E-2</v>
      </c>
      <c r="T19487" s="2">
        <f>_xlfn.FLOOR.MATH(Q19487)</f>
        <v>42481</v>
      </c>
    </row>
    <row r="19488" spans="15:20" x14ac:dyDescent="0.3">
      <c r="O19488" t="s">
        <v>49</v>
      </c>
      <c r="P19488" t="s">
        <v>113</v>
      </c>
      <c r="Q19488" s="5">
        <v>42481.041666666664</v>
      </c>
      <c r="R19488">
        <v>37</v>
      </c>
      <c r="S19488">
        <v>4.7600000000000003E-2</v>
      </c>
      <c r="T19488" s="2">
        <f>_xlfn.FLOOR.MATH(Q19488)</f>
        <v>42481</v>
      </c>
    </row>
    <row r="19489" spans="15:20" x14ac:dyDescent="0.3">
      <c r="O19489" t="s">
        <v>49</v>
      </c>
      <c r="P19489" t="s">
        <v>117</v>
      </c>
      <c r="Q19489" s="5">
        <v>42481.041666666664</v>
      </c>
      <c r="R19489">
        <v>7</v>
      </c>
      <c r="S19489">
        <v>2.41E-2</v>
      </c>
      <c r="T19489" s="2">
        <f>_xlfn.FLOOR.MATH(Q19489)</f>
        <v>42481</v>
      </c>
    </row>
    <row r="19490" spans="15:20" x14ac:dyDescent="0.3">
      <c r="O19490" t="s">
        <v>49</v>
      </c>
      <c r="P19490" t="s">
        <v>116</v>
      </c>
      <c r="Q19490" s="5">
        <v>42481.083333333336</v>
      </c>
      <c r="R19490">
        <v>49</v>
      </c>
      <c r="S19490">
        <v>0.1105</v>
      </c>
      <c r="T19490" s="2">
        <f>_xlfn.FLOOR.MATH(Q19490)</f>
        <v>42481</v>
      </c>
    </row>
    <row r="19491" spans="15:20" x14ac:dyDescent="0.3">
      <c r="O19491" t="s">
        <v>49</v>
      </c>
      <c r="P19491" t="s">
        <v>117</v>
      </c>
      <c r="Q19491" s="5">
        <v>42481.083333333336</v>
      </c>
      <c r="R19491">
        <v>54</v>
      </c>
      <c r="S19491">
        <v>0.112</v>
      </c>
      <c r="T19491" s="2">
        <f>_xlfn.FLOOR.MATH(Q19491)</f>
        <v>42481</v>
      </c>
    </row>
    <row r="19492" spans="15:20" x14ac:dyDescent="0.3">
      <c r="O19492" t="s">
        <v>49</v>
      </c>
      <c r="P19492" t="s">
        <v>113</v>
      </c>
      <c r="Q19492" s="5">
        <v>42481.083333333336</v>
      </c>
      <c r="R19492">
        <v>74</v>
      </c>
      <c r="S19492">
        <v>8.1500000000000003E-2</v>
      </c>
      <c r="T19492" s="2">
        <f>_xlfn.FLOOR.MATH(Q19492)</f>
        <v>42481</v>
      </c>
    </row>
    <row r="19493" spans="15:20" x14ac:dyDescent="0.3">
      <c r="O19493" t="s">
        <v>49</v>
      </c>
      <c r="P19493" t="s">
        <v>113</v>
      </c>
      <c r="Q19493" s="5">
        <v>42481.125</v>
      </c>
      <c r="R19493">
        <v>79</v>
      </c>
      <c r="S19493">
        <v>8.6499999999999994E-2</v>
      </c>
      <c r="T19493" s="2">
        <f>_xlfn.FLOOR.MATH(Q19493)</f>
        <v>42481</v>
      </c>
    </row>
    <row r="19494" spans="15:20" x14ac:dyDescent="0.3">
      <c r="O19494" t="s">
        <v>49</v>
      </c>
      <c r="P19494" t="s">
        <v>116</v>
      </c>
      <c r="Q19494" s="5">
        <v>42481.125</v>
      </c>
      <c r="R19494">
        <v>104</v>
      </c>
      <c r="S19494">
        <v>0.12130000000000001</v>
      </c>
      <c r="T19494" s="2">
        <f>_xlfn.FLOOR.MATH(Q19494)</f>
        <v>42481</v>
      </c>
    </row>
    <row r="19495" spans="15:20" x14ac:dyDescent="0.3">
      <c r="O19495" t="s">
        <v>49</v>
      </c>
      <c r="P19495" t="s">
        <v>117</v>
      </c>
      <c r="Q19495" s="5">
        <v>42481.125</v>
      </c>
      <c r="R19495">
        <v>89</v>
      </c>
      <c r="S19495">
        <v>0.316</v>
      </c>
      <c r="T19495" s="2">
        <f>_xlfn.FLOOR.MATH(Q19495)</f>
        <v>42481</v>
      </c>
    </row>
    <row r="19496" spans="15:20" x14ac:dyDescent="0.3">
      <c r="O19496" t="s">
        <v>49</v>
      </c>
      <c r="P19496" t="s">
        <v>117</v>
      </c>
      <c r="Q19496" s="5">
        <v>42481.166666666664</v>
      </c>
      <c r="R19496">
        <v>96</v>
      </c>
      <c r="S19496">
        <v>0.24010000000000001</v>
      </c>
      <c r="T19496" s="2">
        <f>_xlfn.FLOOR.MATH(Q19496)</f>
        <v>42481</v>
      </c>
    </row>
    <row r="19497" spans="15:20" x14ac:dyDescent="0.3">
      <c r="O19497" t="s">
        <v>49</v>
      </c>
      <c r="P19497" t="s">
        <v>113</v>
      </c>
      <c r="Q19497" s="5">
        <v>42481.166666666664</v>
      </c>
      <c r="R19497">
        <v>74</v>
      </c>
      <c r="S19497">
        <v>9.0700000000000003E-2</v>
      </c>
      <c r="T19497" s="2">
        <f>_xlfn.FLOOR.MATH(Q19497)</f>
        <v>42481</v>
      </c>
    </row>
    <row r="19498" spans="15:20" x14ac:dyDescent="0.3">
      <c r="O19498" t="s">
        <v>49</v>
      </c>
      <c r="P19498" t="s">
        <v>116</v>
      </c>
      <c r="Q19498" s="5">
        <v>42481.166666666664</v>
      </c>
      <c r="R19498">
        <v>137</v>
      </c>
      <c r="S19498">
        <v>0.23580000000000001</v>
      </c>
      <c r="T19498" s="2">
        <f>_xlfn.FLOOR.MATH(Q19498)</f>
        <v>42481</v>
      </c>
    </row>
    <row r="19499" spans="15:20" x14ac:dyDescent="0.3">
      <c r="O19499" t="s">
        <v>49</v>
      </c>
      <c r="P19499" t="s">
        <v>117</v>
      </c>
      <c r="Q19499" s="5">
        <v>42481.208333333336</v>
      </c>
      <c r="R19499">
        <v>101</v>
      </c>
      <c r="S19499">
        <v>0.25729999999999997</v>
      </c>
      <c r="T19499" s="2">
        <f>_xlfn.FLOOR.MATH(Q19499)</f>
        <v>42481</v>
      </c>
    </row>
    <row r="19500" spans="15:20" x14ac:dyDescent="0.3">
      <c r="O19500" t="s">
        <v>49</v>
      </c>
      <c r="P19500" t="s">
        <v>116</v>
      </c>
      <c r="Q19500" s="5">
        <v>42481.208333333336</v>
      </c>
      <c r="R19500">
        <v>145</v>
      </c>
      <c r="S19500">
        <v>0.33810000000000001</v>
      </c>
      <c r="T19500" s="2">
        <f>_xlfn.FLOOR.MATH(Q19500)</f>
        <v>42481</v>
      </c>
    </row>
    <row r="19501" spans="15:20" x14ac:dyDescent="0.3">
      <c r="O19501" t="s">
        <v>49</v>
      </c>
      <c r="P19501" t="s">
        <v>113</v>
      </c>
      <c r="Q19501" s="5">
        <v>42481.208333333336</v>
      </c>
      <c r="R19501">
        <v>72</v>
      </c>
      <c r="S19501">
        <v>0.158</v>
      </c>
      <c r="T19501" s="2">
        <f>_xlfn.FLOOR.MATH(Q19501)</f>
        <v>42481</v>
      </c>
    </row>
    <row r="19502" spans="15:20" x14ac:dyDescent="0.3">
      <c r="O19502" t="s">
        <v>49</v>
      </c>
      <c r="P19502" t="s">
        <v>116</v>
      </c>
      <c r="Q19502" s="5">
        <v>42481.25</v>
      </c>
      <c r="R19502">
        <v>127</v>
      </c>
      <c r="S19502">
        <v>0.36109999999999998</v>
      </c>
      <c r="T19502" s="2">
        <f>_xlfn.FLOOR.MATH(Q19502)</f>
        <v>42481</v>
      </c>
    </row>
    <row r="19503" spans="15:20" x14ac:dyDescent="0.3">
      <c r="O19503" t="s">
        <v>49</v>
      </c>
      <c r="P19503" t="s">
        <v>117</v>
      </c>
      <c r="Q19503" s="5">
        <v>42481.25</v>
      </c>
      <c r="R19503">
        <v>60</v>
      </c>
      <c r="S19503">
        <v>0.1565</v>
      </c>
      <c r="T19503" s="2">
        <f>_xlfn.FLOOR.MATH(Q19503)</f>
        <v>42481</v>
      </c>
    </row>
    <row r="19504" spans="15:20" x14ac:dyDescent="0.3">
      <c r="O19504" t="s">
        <v>49</v>
      </c>
      <c r="P19504" t="s">
        <v>113</v>
      </c>
      <c r="Q19504" s="5">
        <v>42481.25</v>
      </c>
      <c r="R19504">
        <v>120</v>
      </c>
      <c r="S19504">
        <v>0.64329999999999998</v>
      </c>
      <c r="T19504" s="2">
        <f>_xlfn.FLOOR.MATH(Q19504)</f>
        <v>42481</v>
      </c>
    </row>
    <row r="19505" spans="15:20" x14ac:dyDescent="0.3">
      <c r="O19505" t="s">
        <v>49</v>
      </c>
      <c r="P19505" t="s">
        <v>117</v>
      </c>
      <c r="Q19505" s="5">
        <v>42481.291666666664</v>
      </c>
      <c r="R19505">
        <v>101</v>
      </c>
      <c r="S19505">
        <v>0.21279999999999999</v>
      </c>
      <c r="T19505" s="2">
        <f>_xlfn.FLOOR.MATH(Q19505)</f>
        <v>42481</v>
      </c>
    </row>
    <row r="19506" spans="15:20" x14ac:dyDescent="0.3">
      <c r="O19506" t="s">
        <v>49</v>
      </c>
      <c r="P19506" t="s">
        <v>113</v>
      </c>
      <c r="Q19506" s="5">
        <v>42481.291666666664</v>
      </c>
      <c r="R19506">
        <v>67</v>
      </c>
      <c r="S19506">
        <v>8.2199999999999995E-2</v>
      </c>
      <c r="T19506" s="2">
        <f>_xlfn.FLOOR.MATH(Q19506)</f>
        <v>42481</v>
      </c>
    </row>
    <row r="19507" spans="15:20" x14ac:dyDescent="0.3">
      <c r="O19507" t="s">
        <v>49</v>
      </c>
      <c r="P19507" t="s">
        <v>116</v>
      </c>
      <c r="Q19507" s="5">
        <v>42481.291666666664</v>
      </c>
      <c r="R19507">
        <v>138</v>
      </c>
      <c r="S19507">
        <v>0.15390000000000001</v>
      </c>
      <c r="T19507" s="2">
        <f>_xlfn.FLOOR.MATH(Q19507)</f>
        <v>42481</v>
      </c>
    </row>
    <row r="19508" spans="15:20" x14ac:dyDescent="0.3">
      <c r="O19508" t="s">
        <v>49</v>
      </c>
      <c r="P19508" t="s">
        <v>117</v>
      </c>
      <c r="Q19508" s="5">
        <v>42481.333333333336</v>
      </c>
      <c r="R19508">
        <v>148</v>
      </c>
      <c r="S19508">
        <v>0.25919999999999999</v>
      </c>
      <c r="T19508" s="2">
        <f>_xlfn.FLOOR.MATH(Q19508)</f>
        <v>42481</v>
      </c>
    </row>
    <row r="19509" spans="15:20" x14ac:dyDescent="0.3">
      <c r="O19509" t="s">
        <v>49</v>
      </c>
      <c r="P19509" t="s">
        <v>113</v>
      </c>
      <c r="Q19509" s="5">
        <v>42481.333333333336</v>
      </c>
      <c r="R19509">
        <v>81</v>
      </c>
      <c r="S19509">
        <v>9.3600000000000003E-2</v>
      </c>
      <c r="T19509" s="2">
        <f>_xlfn.FLOOR.MATH(Q19509)</f>
        <v>42481</v>
      </c>
    </row>
    <row r="19510" spans="15:20" x14ac:dyDescent="0.3">
      <c r="O19510" t="s">
        <v>49</v>
      </c>
      <c r="P19510" t="s">
        <v>116</v>
      </c>
      <c r="Q19510" s="5">
        <v>42481.333333333336</v>
      </c>
      <c r="R19510">
        <v>151</v>
      </c>
      <c r="S19510">
        <v>0.26879999999999998</v>
      </c>
      <c r="T19510" s="2">
        <f>_xlfn.FLOOR.MATH(Q19510)</f>
        <v>42481</v>
      </c>
    </row>
    <row r="19511" spans="15:20" x14ac:dyDescent="0.3">
      <c r="O19511" t="s">
        <v>49</v>
      </c>
      <c r="P19511" t="s">
        <v>117</v>
      </c>
      <c r="Q19511" s="5">
        <v>42481.375</v>
      </c>
      <c r="R19511">
        <v>164</v>
      </c>
      <c r="S19511">
        <v>0.31009999999999999</v>
      </c>
      <c r="T19511" s="2">
        <f>_xlfn.FLOOR.MATH(Q19511)</f>
        <v>42481</v>
      </c>
    </row>
    <row r="19512" spans="15:20" x14ac:dyDescent="0.3">
      <c r="O19512" t="s">
        <v>49</v>
      </c>
      <c r="P19512" t="s">
        <v>116</v>
      </c>
      <c r="Q19512" s="5">
        <v>42481.375</v>
      </c>
      <c r="R19512">
        <v>149</v>
      </c>
      <c r="S19512">
        <v>0.43519999999999998</v>
      </c>
      <c r="T19512" s="2">
        <f>_xlfn.FLOOR.MATH(Q19512)</f>
        <v>42481</v>
      </c>
    </row>
    <row r="19513" spans="15:20" x14ac:dyDescent="0.3">
      <c r="O19513" t="s">
        <v>49</v>
      </c>
      <c r="P19513" t="s">
        <v>113</v>
      </c>
      <c r="Q19513" s="5">
        <v>42481.375</v>
      </c>
      <c r="R19513">
        <v>72</v>
      </c>
      <c r="S19513">
        <v>8.2500000000000004E-2</v>
      </c>
      <c r="T19513" s="2">
        <f>_xlfn.FLOOR.MATH(Q19513)</f>
        <v>42481</v>
      </c>
    </row>
    <row r="19514" spans="15:20" x14ac:dyDescent="0.3">
      <c r="O19514" t="s">
        <v>49</v>
      </c>
      <c r="P19514" t="s">
        <v>117</v>
      </c>
      <c r="Q19514" s="5">
        <v>42481.416666666664</v>
      </c>
      <c r="R19514">
        <v>113</v>
      </c>
      <c r="S19514">
        <v>0.2329</v>
      </c>
      <c r="T19514" s="2">
        <f>_xlfn.FLOOR.MATH(Q19514)</f>
        <v>42481</v>
      </c>
    </row>
    <row r="19515" spans="15:20" x14ac:dyDescent="0.3">
      <c r="O19515" t="s">
        <v>49</v>
      </c>
      <c r="P19515" t="s">
        <v>113</v>
      </c>
      <c r="Q19515" s="5">
        <v>42481.416666666664</v>
      </c>
      <c r="R19515">
        <v>61</v>
      </c>
      <c r="S19515">
        <v>6.4299999999999996E-2</v>
      </c>
      <c r="T19515" s="2">
        <f>_xlfn.FLOOR.MATH(Q19515)</f>
        <v>42481</v>
      </c>
    </row>
    <row r="19516" spans="15:20" x14ac:dyDescent="0.3">
      <c r="O19516" t="s">
        <v>49</v>
      </c>
      <c r="P19516" t="s">
        <v>116</v>
      </c>
      <c r="Q19516" s="5">
        <v>42481.416666666664</v>
      </c>
      <c r="R19516">
        <v>94</v>
      </c>
      <c r="S19516">
        <v>0.25669999999999998</v>
      </c>
      <c r="T19516" s="2">
        <f>_xlfn.FLOOR.MATH(Q19516)</f>
        <v>42481</v>
      </c>
    </row>
    <row r="19517" spans="15:20" x14ac:dyDescent="0.3">
      <c r="O19517" t="s">
        <v>49</v>
      </c>
      <c r="P19517" t="s">
        <v>116</v>
      </c>
      <c r="Q19517" s="5">
        <v>42481.458333333336</v>
      </c>
      <c r="R19517">
        <v>48</v>
      </c>
      <c r="S19517">
        <v>4.8899999999999999E-2</v>
      </c>
      <c r="T19517" s="2">
        <f>_xlfn.FLOOR.MATH(Q19517)</f>
        <v>42481</v>
      </c>
    </row>
    <row r="19518" spans="15:20" x14ac:dyDescent="0.3">
      <c r="O19518" t="s">
        <v>49</v>
      </c>
      <c r="P19518" t="s">
        <v>117</v>
      </c>
      <c r="Q19518" s="5">
        <v>42481.458333333336</v>
      </c>
      <c r="R19518">
        <v>55</v>
      </c>
      <c r="S19518">
        <v>0.1055</v>
      </c>
      <c r="T19518" s="2">
        <f>_xlfn.FLOOR.MATH(Q19518)</f>
        <v>42481</v>
      </c>
    </row>
    <row r="19519" spans="15:20" x14ac:dyDescent="0.3">
      <c r="O19519" t="s">
        <v>49</v>
      </c>
      <c r="P19519" t="s">
        <v>113</v>
      </c>
      <c r="Q19519" s="5">
        <v>42481.458333333336</v>
      </c>
      <c r="R19519">
        <v>43</v>
      </c>
      <c r="S19519">
        <v>5.16E-2</v>
      </c>
      <c r="T19519" s="2">
        <f>_xlfn.FLOOR.MATH(Q19519)</f>
        <v>42481</v>
      </c>
    </row>
    <row r="19520" spans="15:20" x14ac:dyDescent="0.3">
      <c r="O19520" t="s">
        <v>49</v>
      </c>
      <c r="P19520" t="s">
        <v>113</v>
      </c>
      <c r="Q19520" s="5">
        <v>42481.5</v>
      </c>
      <c r="R19520">
        <v>52</v>
      </c>
      <c r="S19520">
        <v>6.4100000000000004E-2</v>
      </c>
      <c r="T19520" s="2">
        <f>_xlfn.FLOOR.MATH(Q19520)</f>
        <v>42481</v>
      </c>
    </row>
    <row r="19521" spans="15:20" x14ac:dyDescent="0.3">
      <c r="O19521" t="s">
        <v>49</v>
      </c>
      <c r="P19521" t="s">
        <v>116</v>
      </c>
      <c r="Q19521" s="5">
        <v>42481.5</v>
      </c>
      <c r="R19521">
        <v>133</v>
      </c>
      <c r="S19521">
        <v>0.13550000000000001</v>
      </c>
      <c r="T19521" s="2">
        <f>_xlfn.FLOOR.MATH(Q19521)</f>
        <v>42481</v>
      </c>
    </row>
    <row r="19522" spans="15:20" x14ac:dyDescent="0.3">
      <c r="O19522" t="s">
        <v>49</v>
      </c>
      <c r="P19522" t="s">
        <v>117</v>
      </c>
      <c r="Q19522" s="5">
        <v>42481.5</v>
      </c>
      <c r="R19522">
        <v>106</v>
      </c>
      <c r="S19522">
        <v>0.20230000000000001</v>
      </c>
      <c r="T19522" s="2">
        <f>_xlfn.FLOOR.MATH(Q19522)</f>
        <v>42481</v>
      </c>
    </row>
    <row r="19523" spans="15:20" x14ac:dyDescent="0.3">
      <c r="O19523" t="s">
        <v>49</v>
      </c>
      <c r="P19523" t="s">
        <v>113</v>
      </c>
      <c r="Q19523" s="5">
        <v>42481.541666666664</v>
      </c>
      <c r="R19523">
        <v>68</v>
      </c>
      <c r="S19523">
        <v>7.4800000000000005E-2</v>
      </c>
      <c r="T19523" s="2">
        <f>_xlfn.FLOOR.MATH(Q19523)</f>
        <v>42481</v>
      </c>
    </row>
    <row r="19524" spans="15:20" x14ac:dyDescent="0.3">
      <c r="O19524" t="s">
        <v>49</v>
      </c>
      <c r="P19524" t="s">
        <v>117</v>
      </c>
      <c r="Q19524" s="5">
        <v>42481.541666666664</v>
      </c>
      <c r="R19524">
        <v>148</v>
      </c>
      <c r="S19524">
        <v>0.23680000000000001</v>
      </c>
      <c r="T19524" s="2">
        <f>_xlfn.FLOOR.MATH(Q19524)</f>
        <v>42481</v>
      </c>
    </row>
    <row r="19525" spans="15:20" x14ac:dyDescent="0.3">
      <c r="O19525" t="s">
        <v>49</v>
      </c>
      <c r="P19525" t="s">
        <v>116</v>
      </c>
      <c r="Q19525" s="5">
        <v>42481.541666666664</v>
      </c>
      <c r="R19525">
        <v>137</v>
      </c>
      <c r="S19525">
        <v>0.13769999999999999</v>
      </c>
      <c r="T19525" s="2">
        <f>_xlfn.FLOOR.MATH(Q19525)</f>
        <v>42481</v>
      </c>
    </row>
    <row r="19526" spans="15:20" x14ac:dyDescent="0.3">
      <c r="O19526" t="s">
        <v>49</v>
      </c>
      <c r="P19526" t="s">
        <v>116</v>
      </c>
      <c r="Q19526" s="5">
        <v>42481.583333333336</v>
      </c>
      <c r="R19526">
        <v>103</v>
      </c>
      <c r="S19526">
        <v>0.1135</v>
      </c>
      <c r="T19526" s="2">
        <f>_xlfn.FLOOR.MATH(Q19526)</f>
        <v>42481</v>
      </c>
    </row>
    <row r="19527" spans="15:20" x14ac:dyDescent="0.3">
      <c r="O19527" t="s">
        <v>49</v>
      </c>
      <c r="P19527" t="s">
        <v>113</v>
      </c>
      <c r="Q19527" s="5">
        <v>42481.583333333336</v>
      </c>
      <c r="R19527">
        <v>75</v>
      </c>
      <c r="S19527">
        <v>7.6399999999999996E-2</v>
      </c>
      <c r="T19527" s="2">
        <f>_xlfn.FLOOR.MATH(Q19527)</f>
        <v>42481</v>
      </c>
    </row>
    <row r="19528" spans="15:20" x14ac:dyDescent="0.3">
      <c r="O19528" t="s">
        <v>49</v>
      </c>
      <c r="P19528" t="s">
        <v>117</v>
      </c>
      <c r="Q19528" s="5">
        <v>42481.583333333336</v>
      </c>
      <c r="R19528">
        <v>146</v>
      </c>
      <c r="S19528">
        <v>0.31469999999999998</v>
      </c>
      <c r="T19528" s="2">
        <f>_xlfn.FLOOR.MATH(Q19528)</f>
        <v>42481</v>
      </c>
    </row>
    <row r="19529" spans="15:20" x14ac:dyDescent="0.3">
      <c r="O19529" t="s">
        <v>49</v>
      </c>
      <c r="P19529" t="s">
        <v>117</v>
      </c>
      <c r="Q19529" s="5">
        <v>42481.625</v>
      </c>
      <c r="R19529">
        <v>93</v>
      </c>
      <c r="S19529">
        <v>0.16739999999999999</v>
      </c>
      <c r="T19529" s="2">
        <f>_xlfn.FLOOR.MATH(Q19529)</f>
        <v>42481</v>
      </c>
    </row>
    <row r="19530" spans="15:20" x14ac:dyDescent="0.3">
      <c r="O19530" t="s">
        <v>49</v>
      </c>
      <c r="P19530" t="s">
        <v>113</v>
      </c>
      <c r="Q19530" s="5">
        <v>42481.625</v>
      </c>
      <c r="R19530">
        <v>46</v>
      </c>
      <c r="S19530">
        <v>4.6899999999999997E-2</v>
      </c>
      <c r="T19530" s="2">
        <f>_xlfn.FLOOR.MATH(Q19530)</f>
        <v>42481</v>
      </c>
    </row>
    <row r="19531" spans="15:20" x14ac:dyDescent="0.3">
      <c r="O19531" t="s">
        <v>49</v>
      </c>
      <c r="P19531" t="s">
        <v>116</v>
      </c>
      <c r="Q19531" s="5">
        <v>42481.625</v>
      </c>
      <c r="R19531">
        <v>129</v>
      </c>
      <c r="S19531">
        <v>0.13200000000000001</v>
      </c>
      <c r="T19531" s="2">
        <f>_xlfn.FLOOR.MATH(Q19531)</f>
        <v>42481</v>
      </c>
    </row>
    <row r="19532" spans="15:20" x14ac:dyDescent="0.3">
      <c r="O19532" t="s">
        <v>49</v>
      </c>
      <c r="P19532" t="s">
        <v>117</v>
      </c>
      <c r="Q19532" s="5">
        <v>42481.666666666664</v>
      </c>
      <c r="R19532">
        <v>49</v>
      </c>
      <c r="S19532">
        <v>8.3199999999999996E-2</v>
      </c>
      <c r="T19532" s="2">
        <f>_xlfn.FLOOR.MATH(Q19532)</f>
        <v>42481</v>
      </c>
    </row>
    <row r="19533" spans="15:20" x14ac:dyDescent="0.3">
      <c r="O19533" t="s">
        <v>49</v>
      </c>
      <c r="P19533" t="s">
        <v>113</v>
      </c>
      <c r="Q19533" s="5">
        <v>42481.666666666664</v>
      </c>
      <c r="R19533">
        <v>48</v>
      </c>
      <c r="S19533">
        <v>5.0900000000000001E-2</v>
      </c>
      <c r="T19533" s="2">
        <f>_xlfn.FLOOR.MATH(Q19533)</f>
        <v>42481</v>
      </c>
    </row>
    <row r="19534" spans="15:20" x14ac:dyDescent="0.3">
      <c r="O19534" t="s">
        <v>49</v>
      </c>
      <c r="P19534" t="s">
        <v>116</v>
      </c>
      <c r="Q19534" s="5">
        <v>42481.666666666664</v>
      </c>
      <c r="R19534">
        <v>187</v>
      </c>
      <c r="S19534">
        <v>0.18790000000000001</v>
      </c>
      <c r="T19534" s="2">
        <f>_xlfn.FLOOR.MATH(Q19534)</f>
        <v>42481</v>
      </c>
    </row>
    <row r="19535" spans="15:20" x14ac:dyDescent="0.3">
      <c r="O19535" t="s">
        <v>49</v>
      </c>
      <c r="P19535" t="s">
        <v>116</v>
      </c>
      <c r="Q19535" s="5">
        <v>42481.708333333336</v>
      </c>
      <c r="R19535">
        <v>122</v>
      </c>
      <c r="S19535">
        <v>0.1439</v>
      </c>
      <c r="T19535" s="2">
        <f>_xlfn.FLOOR.MATH(Q19535)</f>
        <v>42481</v>
      </c>
    </row>
    <row r="19536" spans="15:20" x14ac:dyDescent="0.3">
      <c r="O19536" t="s">
        <v>49</v>
      </c>
      <c r="P19536" t="s">
        <v>113</v>
      </c>
      <c r="Q19536" s="5">
        <v>42481.708333333336</v>
      </c>
      <c r="R19536">
        <v>20</v>
      </c>
      <c r="S19536">
        <v>2.8199999999999999E-2</v>
      </c>
      <c r="T19536" s="2">
        <f>_xlfn.FLOOR.MATH(Q19536)</f>
        <v>42481</v>
      </c>
    </row>
    <row r="19537" spans="15:20" x14ac:dyDescent="0.3">
      <c r="O19537" t="s">
        <v>49</v>
      </c>
      <c r="P19537" t="s">
        <v>117</v>
      </c>
      <c r="Q19537" s="5">
        <v>42481.708333333336</v>
      </c>
      <c r="R19537">
        <v>14</v>
      </c>
      <c r="S19537">
        <v>2.52E-2</v>
      </c>
      <c r="T19537" s="2">
        <f>_xlfn.FLOOR.MATH(Q19537)</f>
        <v>42481</v>
      </c>
    </row>
    <row r="19538" spans="15:20" x14ac:dyDescent="0.3">
      <c r="O19538" t="s">
        <v>49</v>
      </c>
      <c r="P19538" t="s">
        <v>118</v>
      </c>
      <c r="Q19538" s="5">
        <v>42481.75</v>
      </c>
      <c r="R19538">
        <v>16</v>
      </c>
      <c r="S19538">
        <v>5.7700000000000001E-2</v>
      </c>
      <c r="T19538" s="2">
        <f>_xlfn.FLOOR.MATH(Q19538)</f>
        <v>42481</v>
      </c>
    </row>
    <row r="19539" spans="15:20" x14ac:dyDescent="0.3">
      <c r="O19539" t="s">
        <v>49</v>
      </c>
      <c r="P19539" t="s">
        <v>117</v>
      </c>
      <c r="Q19539" s="5">
        <v>42481.75</v>
      </c>
      <c r="R19539">
        <v>21</v>
      </c>
      <c r="S19539">
        <v>3.1199999999999999E-2</v>
      </c>
      <c r="T19539" s="2">
        <f>_xlfn.FLOOR.MATH(Q19539)</f>
        <v>42481</v>
      </c>
    </row>
    <row r="19540" spans="15:20" x14ac:dyDescent="0.3">
      <c r="O19540" t="s">
        <v>49</v>
      </c>
      <c r="P19540" t="s">
        <v>116</v>
      </c>
      <c r="Q19540" s="5">
        <v>42481.75</v>
      </c>
      <c r="R19540">
        <v>81</v>
      </c>
      <c r="S19540">
        <v>8.1600000000000006E-2</v>
      </c>
      <c r="T19540" s="2">
        <f>_xlfn.FLOOR.MATH(Q19540)</f>
        <v>42481</v>
      </c>
    </row>
    <row r="19541" spans="15:20" x14ac:dyDescent="0.3">
      <c r="O19541" t="s">
        <v>49</v>
      </c>
      <c r="P19541" t="s">
        <v>113</v>
      </c>
      <c r="Q19541" s="5">
        <v>42481.75</v>
      </c>
      <c r="R19541">
        <v>60</v>
      </c>
      <c r="S19541">
        <v>7.0599999999999996E-2</v>
      </c>
      <c r="T19541" s="2">
        <f>_xlfn.FLOOR.MATH(Q19541)</f>
        <v>42481</v>
      </c>
    </row>
    <row r="19542" spans="15:20" x14ac:dyDescent="0.3">
      <c r="O19542" t="s">
        <v>49</v>
      </c>
      <c r="P19542" t="s">
        <v>116</v>
      </c>
      <c r="Q19542" s="5">
        <v>42481.791666666664</v>
      </c>
      <c r="R19542">
        <v>18</v>
      </c>
      <c r="S19542">
        <v>1.7999999999999999E-2</v>
      </c>
      <c r="T19542" s="2">
        <f>_xlfn.FLOOR.MATH(Q19542)</f>
        <v>42481</v>
      </c>
    </row>
    <row r="19543" spans="15:20" x14ac:dyDescent="0.3">
      <c r="O19543" t="s">
        <v>49</v>
      </c>
      <c r="P19543" t="s">
        <v>118</v>
      </c>
      <c r="Q19543" s="5">
        <v>42481.791666666664</v>
      </c>
      <c r="R19543">
        <v>6</v>
      </c>
      <c r="S19543">
        <v>1.49E-2</v>
      </c>
      <c r="T19543" s="2">
        <f>_xlfn.FLOOR.MATH(Q19543)</f>
        <v>42481</v>
      </c>
    </row>
    <row r="19544" spans="15:20" x14ac:dyDescent="0.3">
      <c r="O19544" t="s">
        <v>49</v>
      </c>
      <c r="P19544" t="s">
        <v>113</v>
      </c>
      <c r="Q19544" s="5">
        <v>42481.791666666664</v>
      </c>
      <c r="R19544">
        <v>64</v>
      </c>
      <c r="S19544">
        <v>6.8699999999999997E-2</v>
      </c>
      <c r="T19544" s="2">
        <f>_xlfn.FLOOR.MATH(Q19544)</f>
        <v>42481</v>
      </c>
    </row>
    <row r="19545" spans="15:20" x14ac:dyDescent="0.3">
      <c r="O19545" t="s">
        <v>49</v>
      </c>
      <c r="P19545" t="s">
        <v>117</v>
      </c>
      <c r="Q19545" s="5">
        <v>42481.791666666664</v>
      </c>
      <c r="R19545">
        <v>32</v>
      </c>
      <c r="S19545">
        <v>4.4499999999999998E-2</v>
      </c>
      <c r="T19545" s="2">
        <f>_xlfn.FLOOR.MATH(Q19545)</f>
        <v>42481</v>
      </c>
    </row>
    <row r="19546" spans="15:20" x14ac:dyDescent="0.3">
      <c r="O19546" t="s">
        <v>49</v>
      </c>
      <c r="P19546" t="s">
        <v>117</v>
      </c>
      <c r="Q19546" s="5">
        <v>42481.833333333336</v>
      </c>
      <c r="R19546">
        <v>43</v>
      </c>
      <c r="S19546">
        <v>7.0499999999999993E-2</v>
      </c>
      <c r="T19546" s="2">
        <f>_xlfn.FLOOR.MATH(Q19546)</f>
        <v>42481</v>
      </c>
    </row>
    <row r="19547" spans="15:20" x14ac:dyDescent="0.3">
      <c r="O19547" t="s">
        <v>49</v>
      </c>
      <c r="P19547" t="s">
        <v>113</v>
      </c>
      <c r="Q19547" s="5">
        <v>42481.833333333336</v>
      </c>
      <c r="R19547">
        <v>8</v>
      </c>
      <c r="S19547">
        <v>1.04E-2</v>
      </c>
      <c r="T19547" s="2">
        <f>_xlfn.FLOOR.MATH(Q19547)</f>
        <v>42481</v>
      </c>
    </row>
    <row r="19548" spans="15:20" x14ac:dyDescent="0.3">
      <c r="O19548" t="s">
        <v>49</v>
      </c>
      <c r="P19548" t="s">
        <v>118</v>
      </c>
      <c r="Q19548" s="5">
        <v>42481.833333333336</v>
      </c>
      <c r="R19548">
        <v>17</v>
      </c>
      <c r="S19548">
        <v>7.2300000000000003E-2</v>
      </c>
      <c r="T19548" s="2">
        <f>_xlfn.FLOOR.MATH(Q19548)</f>
        <v>42481</v>
      </c>
    </row>
    <row r="19549" spans="15:20" x14ac:dyDescent="0.3">
      <c r="O19549" t="s">
        <v>49</v>
      </c>
      <c r="P19549" t="s">
        <v>116</v>
      </c>
      <c r="Q19549" s="5">
        <v>42481.833333333336</v>
      </c>
      <c r="R19549">
        <v>17</v>
      </c>
      <c r="S19549">
        <v>2.0899999999999998E-2</v>
      </c>
      <c r="T19549" s="2">
        <f>_xlfn.FLOOR.MATH(Q19549)</f>
        <v>42481</v>
      </c>
    </row>
    <row r="19550" spans="15:20" x14ac:dyDescent="0.3">
      <c r="O19550" t="s">
        <v>49</v>
      </c>
      <c r="P19550" t="s">
        <v>118</v>
      </c>
      <c r="Q19550" s="5">
        <v>42481.875</v>
      </c>
      <c r="R19550">
        <v>5</v>
      </c>
      <c r="S19550">
        <v>1.7999999999999999E-2</v>
      </c>
      <c r="T19550" s="2">
        <f>_xlfn.FLOOR.MATH(Q19550)</f>
        <v>42481</v>
      </c>
    </row>
    <row r="19551" spans="15:20" x14ac:dyDescent="0.3">
      <c r="O19551" t="s">
        <v>49</v>
      </c>
      <c r="P19551" t="s">
        <v>113</v>
      </c>
      <c r="Q19551" s="5">
        <v>42481.875</v>
      </c>
      <c r="R19551">
        <v>7</v>
      </c>
      <c r="S19551">
        <v>7.9000000000000008E-3</v>
      </c>
      <c r="T19551" s="2">
        <f>_xlfn.FLOOR.MATH(Q19551)</f>
        <v>42481</v>
      </c>
    </row>
    <row r="19552" spans="15:20" x14ac:dyDescent="0.3">
      <c r="O19552" t="s">
        <v>49</v>
      </c>
      <c r="P19552" t="s">
        <v>116</v>
      </c>
      <c r="Q19552" s="5">
        <v>42481.875</v>
      </c>
      <c r="R19552">
        <v>14</v>
      </c>
      <c r="S19552">
        <v>1.55E-2</v>
      </c>
      <c r="T19552" s="2">
        <f>_xlfn.FLOOR.MATH(Q19552)</f>
        <v>42481</v>
      </c>
    </row>
    <row r="19553" spans="15:20" x14ac:dyDescent="0.3">
      <c r="O19553" t="s">
        <v>49</v>
      </c>
      <c r="P19553" t="s">
        <v>117</v>
      </c>
      <c r="Q19553" s="5">
        <v>42481.875</v>
      </c>
      <c r="R19553">
        <v>24</v>
      </c>
      <c r="S19553">
        <v>3.5400000000000001E-2</v>
      </c>
      <c r="T19553" s="2">
        <f>_xlfn.FLOOR.MATH(Q19553)</f>
        <v>42481</v>
      </c>
    </row>
    <row r="19554" spans="15:20" x14ac:dyDescent="0.3">
      <c r="O19554" t="s">
        <v>49</v>
      </c>
      <c r="P19554" t="s">
        <v>117</v>
      </c>
      <c r="Q19554" s="5">
        <v>42481.916666666664</v>
      </c>
      <c r="R19554">
        <v>16</v>
      </c>
      <c r="S19554">
        <v>1.7899999999999999E-2</v>
      </c>
      <c r="T19554" s="2">
        <f>_xlfn.FLOOR.MATH(Q19554)</f>
        <v>42481</v>
      </c>
    </row>
    <row r="19555" spans="15:20" x14ac:dyDescent="0.3">
      <c r="O19555" t="s">
        <v>49</v>
      </c>
      <c r="P19555" t="s">
        <v>118</v>
      </c>
      <c r="Q19555" s="5">
        <v>42481.916666666664</v>
      </c>
      <c r="R19555">
        <v>3</v>
      </c>
      <c r="S19555">
        <v>2.0500000000000001E-2</v>
      </c>
      <c r="T19555" s="2">
        <f>_xlfn.FLOOR.MATH(Q19555)</f>
        <v>42481</v>
      </c>
    </row>
    <row r="19556" spans="15:20" x14ac:dyDescent="0.3">
      <c r="O19556" t="s">
        <v>49</v>
      </c>
      <c r="P19556" t="s">
        <v>116</v>
      </c>
      <c r="Q19556" s="5">
        <v>42481.916666666664</v>
      </c>
      <c r="R19556">
        <v>8</v>
      </c>
      <c r="S19556">
        <v>1.46E-2</v>
      </c>
      <c r="T19556" s="2">
        <f>_xlfn.FLOOR.MATH(Q19556)</f>
        <v>42481</v>
      </c>
    </row>
    <row r="19557" spans="15:20" x14ac:dyDescent="0.3">
      <c r="O19557" t="s">
        <v>49</v>
      </c>
      <c r="P19557" t="s">
        <v>113</v>
      </c>
      <c r="Q19557" s="5">
        <v>42481.916666666664</v>
      </c>
      <c r="R19557">
        <v>13</v>
      </c>
      <c r="S19557">
        <v>1.2999999999999999E-2</v>
      </c>
      <c r="T19557" s="2">
        <f>_xlfn.FLOOR.MATH(Q19557)</f>
        <v>42481</v>
      </c>
    </row>
    <row r="19558" spans="15:20" x14ac:dyDescent="0.3">
      <c r="O19558" t="s">
        <v>49</v>
      </c>
      <c r="P19558" t="s">
        <v>117</v>
      </c>
      <c r="Q19558" s="5">
        <v>42481.958333333336</v>
      </c>
      <c r="R19558">
        <v>15</v>
      </c>
      <c r="S19558">
        <v>1.6899999999999998E-2</v>
      </c>
      <c r="T19558" s="2">
        <f>_xlfn.FLOOR.MATH(Q19558)</f>
        <v>42481</v>
      </c>
    </row>
    <row r="19559" spans="15:20" x14ac:dyDescent="0.3">
      <c r="O19559" t="s">
        <v>49</v>
      </c>
      <c r="P19559" t="s">
        <v>113</v>
      </c>
      <c r="Q19559" s="5">
        <v>42481.958333333336</v>
      </c>
      <c r="R19559">
        <v>11</v>
      </c>
      <c r="S19559">
        <v>1.5299999999999999E-2</v>
      </c>
      <c r="T19559" s="2">
        <f>_xlfn.FLOOR.MATH(Q19559)</f>
        <v>42481</v>
      </c>
    </row>
    <row r="19560" spans="15:20" x14ac:dyDescent="0.3">
      <c r="O19560" t="s">
        <v>49</v>
      </c>
      <c r="P19560" t="s">
        <v>116</v>
      </c>
      <c r="Q19560" s="5">
        <v>42481.958333333336</v>
      </c>
      <c r="R19560">
        <v>4</v>
      </c>
      <c r="S19560">
        <v>4.0000000000000001E-3</v>
      </c>
      <c r="T19560" s="2">
        <f>_xlfn.FLOOR.MATH(Q19560)</f>
        <v>42481</v>
      </c>
    </row>
    <row r="19561" spans="15:20" x14ac:dyDescent="0.3">
      <c r="O19561" t="s">
        <v>49</v>
      </c>
      <c r="P19561" t="s">
        <v>118</v>
      </c>
      <c r="Q19561" s="5">
        <v>42481.958333333336</v>
      </c>
      <c r="R19561">
        <v>9</v>
      </c>
      <c r="S19561">
        <v>2.2700000000000001E-2</v>
      </c>
      <c r="T19561" s="2">
        <f>_xlfn.FLOOR.MATH(Q19561)</f>
        <v>42481</v>
      </c>
    </row>
    <row r="19562" spans="15:20" x14ac:dyDescent="0.3">
      <c r="O19562" t="s">
        <v>49</v>
      </c>
      <c r="P19562" t="s">
        <v>113</v>
      </c>
      <c r="Q19562" s="5">
        <v>42482</v>
      </c>
      <c r="R19562">
        <v>37</v>
      </c>
      <c r="S19562">
        <v>4.24E-2</v>
      </c>
      <c r="T19562" s="2">
        <f>_xlfn.FLOOR.MATH(Q19562)</f>
        <v>42482</v>
      </c>
    </row>
    <row r="19563" spans="15:20" x14ac:dyDescent="0.3">
      <c r="O19563" t="s">
        <v>49</v>
      </c>
      <c r="P19563" t="s">
        <v>116</v>
      </c>
      <c r="Q19563" s="5">
        <v>42482</v>
      </c>
      <c r="R19563">
        <v>21</v>
      </c>
      <c r="S19563">
        <v>2.69E-2</v>
      </c>
      <c r="T19563" s="2">
        <f>_xlfn.FLOOR.MATH(Q19563)</f>
        <v>42482</v>
      </c>
    </row>
    <row r="19564" spans="15:20" x14ac:dyDescent="0.3">
      <c r="O19564" t="s">
        <v>49</v>
      </c>
      <c r="P19564" t="s">
        <v>117</v>
      </c>
      <c r="Q19564" s="5">
        <v>42482</v>
      </c>
      <c r="R19564">
        <v>16</v>
      </c>
      <c r="S19564">
        <v>1.8700000000000001E-2</v>
      </c>
      <c r="T19564" s="2">
        <f>_xlfn.FLOOR.MATH(Q19564)</f>
        <v>42482</v>
      </c>
    </row>
    <row r="19565" spans="15:20" x14ac:dyDescent="0.3">
      <c r="O19565" t="s">
        <v>49</v>
      </c>
      <c r="P19565" t="s">
        <v>118</v>
      </c>
      <c r="Q19565" s="5">
        <v>42482</v>
      </c>
      <c r="R19565">
        <v>8</v>
      </c>
      <c r="S19565">
        <v>1.8499999999999999E-2</v>
      </c>
      <c r="T19565" s="2">
        <f>_xlfn.FLOOR.MATH(Q19565)</f>
        <v>42482</v>
      </c>
    </row>
    <row r="19566" spans="15:20" x14ac:dyDescent="0.3">
      <c r="O19566" t="s">
        <v>49</v>
      </c>
      <c r="P19566" t="s">
        <v>117</v>
      </c>
      <c r="Q19566" s="5">
        <v>42482.041666666664</v>
      </c>
      <c r="R19566">
        <v>33</v>
      </c>
      <c r="S19566">
        <v>4.4200000000000003E-2</v>
      </c>
      <c r="T19566" s="2">
        <f>_xlfn.FLOOR.MATH(Q19566)</f>
        <v>42482</v>
      </c>
    </row>
    <row r="19567" spans="15:20" x14ac:dyDescent="0.3">
      <c r="O19567" t="s">
        <v>49</v>
      </c>
      <c r="P19567" t="s">
        <v>118</v>
      </c>
      <c r="Q19567" s="5">
        <v>42482.041666666664</v>
      </c>
      <c r="R19567">
        <v>35</v>
      </c>
      <c r="S19567">
        <v>0.1108</v>
      </c>
      <c r="T19567" s="2">
        <f>_xlfn.FLOOR.MATH(Q19567)</f>
        <v>42482</v>
      </c>
    </row>
    <row r="19568" spans="15:20" x14ac:dyDescent="0.3">
      <c r="O19568" t="s">
        <v>49</v>
      </c>
      <c r="P19568" t="s">
        <v>116</v>
      </c>
      <c r="Q19568" s="5">
        <v>42482.041666666664</v>
      </c>
      <c r="R19568">
        <v>48</v>
      </c>
      <c r="S19568">
        <v>5.57E-2</v>
      </c>
      <c r="T19568" s="2">
        <f>_xlfn.FLOOR.MATH(Q19568)</f>
        <v>42482</v>
      </c>
    </row>
    <row r="19569" spans="15:20" x14ac:dyDescent="0.3">
      <c r="O19569" t="s">
        <v>49</v>
      </c>
      <c r="P19569" t="s">
        <v>113</v>
      </c>
      <c r="Q19569" s="5">
        <v>42482.041666666664</v>
      </c>
      <c r="R19569">
        <v>29</v>
      </c>
      <c r="S19569">
        <v>3.4799999999999998E-2</v>
      </c>
      <c r="T19569" s="2">
        <f>_xlfn.FLOOR.MATH(Q19569)</f>
        <v>42482</v>
      </c>
    </row>
    <row r="19570" spans="15:20" x14ac:dyDescent="0.3">
      <c r="O19570" t="s">
        <v>49</v>
      </c>
      <c r="P19570" t="s">
        <v>118</v>
      </c>
      <c r="Q19570" s="5">
        <v>42482.083333333336</v>
      </c>
      <c r="R19570">
        <v>26</v>
      </c>
      <c r="S19570">
        <v>7.5600000000000001E-2</v>
      </c>
      <c r="T19570" s="2">
        <f>_xlfn.FLOOR.MATH(Q19570)</f>
        <v>42482</v>
      </c>
    </row>
    <row r="19571" spans="15:20" x14ac:dyDescent="0.3">
      <c r="O19571" t="s">
        <v>49</v>
      </c>
      <c r="P19571" t="s">
        <v>117</v>
      </c>
      <c r="Q19571" s="5">
        <v>42482.083333333336</v>
      </c>
      <c r="R19571">
        <v>89</v>
      </c>
      <c r="S19571">
        <v>0.12759999999999999</v>
      </c>
      <c r="T19571" s="2">
        <f>_xlfn.FLOOR.MATH(Q19571)</f>
        <v>42482</v>
      </c>
    </row>
    <row r="19572" spans="15:20" x14ac:dyDescent="0.3">
      <c r="O19572" t="s">
        <v>49</v>
      </c>
      <c r="P19572" t="s">
        <v>116</v>
      </c>
      <c r="Q19572" s="5">
        <v>42482.083333333336</v>
      </c>
      <c r="R19572">
        <v>103</v>
      </c>
      <c r="S19572">
        <v>0.19969999999999999</v>
      </c>
      <c r="T19572" s="2">
        <f>_xlfn.FLOOR.MATH(Q19572)</f>
        <v>42482</v>
      </c>
    </row>
    <row r="19573" spans="15:20" x14ac:dyDescent="0.3">
      <c r="O19573" t="s">
        <v>49</v>
      </c>
      <c r="P19573" t="s">
        <v>113</v>
      </c>
      <c r="Q19573" s="5">
        <v>42482.083333333336</v>
      </c>
      <c r="R19573">
        <v>47</v>
      </c>
      <c r="S19573">
        <v>5.62E-2</v>
      </c>
      <c r="T19573" s="2">
        <f>_xlfn.FLOOR.MATH(Q19573)</f>
        <v>42482</v>
      </c>
    </row>
    <row r="19574" spans="15:20" x14ac:dyDescent="0.3">
      <c r="O19574" t="s">
        <v>49</v>
      </c>
      <c r="P19574" t="s">
        <v>117</v>
      </c>
      <c r="Q19574" s="5">
        <v>42482.125</v>
      </c>
      <c r="R19574">
        <v>141</v>
      </c>
      <c r="S19574">
        <v>0.2407</v>
      </c>
      <c r="T19574" s="2">
        <f>_xlfn.FLOOR.MATH(Q19574)</f>
        <v>42482</v>
      </c>
    </row>
    <row r="19575" spans="15:20" x14ac:dyDescent="0.3">
      <c r="O19575" t="s">
        <v>49</v>
      </c>
      <c r="P19575" t="s">
        <v>116</v>
      </c>
      <c r="Q19575" s="5">
        <v>42482.125</v>
      </c>
      <c r="R19575">
        <v>65</v>
      </c>
      <c r="S19575">
        <v>8.7400000000000005E-2</v>
      </c>
      <c r="T19575" s="2">
        <f>_xlfn.FLOOR.MATH(Q19575)</f>
        <v>42482</v>
      </c>
    </row>
    <row r="19576" spans="15:20" x14ac:dyDescent="0.3">
      <c r="O19576" t="s">
        <v>49</v>
      </c>
      <c r="P19576" t="s">
        <v>113</v>
      </c>
      <c r="Q19576" s="5">
        <v>42482.125</v>
      </c>
      <c r="R19576">
        <v>51</v>
      </c>
      <c r="S19576">
        <v>6.5799999999999997E-2</v>
      </c>
      <c r="T19576" s="2">
        <f>_xlfn.FLOOR.MATH(Q19576)</f>
        <v>42482</v>
      </c>
    </row>
    <row r="19577" spans="15:20" x14ac:dyDescent="0.3">
      <c r="O19577" t="s">
        <v>49</v>
      </c>
      <c r="P19577" t="s">
        <v>118</v>
      </c>
      <c r="Q19577" s="5">
        <v>42482.125</v>
      </c>
      <c r="R19577">
        <v>41</v>
      </c>
      <c r="S19577">
        <v>0.12509999999999999</v>
      </c>
      <c r="T19577" s="2">
        <f>_xlfn.FLOOR.MATH(Q19577)</f>
        <v>42482</v>
      </c>
    </row>
    <row r="19578" spans="15:20" x14ac:dyDescent="0.3">
      <c r="O19578" t="s">
        <v>49</v>
      </c>
      <c r="P19578" t="s">
        <v>113</v>
      </c>
      <c r="Q19578" s="5">
        <v>42482.166666666664</v>
      </c>
      <c r="R19578">
        <v>37</v>
      </c>
      <c r="S19578">
        <v>4.3900000000000002E-2</v>
      </c>
      <c r="T19578" s="2">
        <f>_xlfn.FLOOR.MATH(Q19578)</f>
        <v>42482</v>
      </c>
    </row>
    <row r="19579" spans="15:20" x14ac:dyDescent="0.3">
      <c r="O19579" t="s">
        <v>49</v>
      </c>
      <c r="P19579" t="s">
        <v>116</v>
      </c>
      <c r="Q19579" s="5">
        <v>42482.166666666664</v>
      </c>
      <c r="R19579">
        <v>152</v>
      </c>
      <c r="S19579">
        <v>0.16919999999999999</v>
      </c>
      <c r="T19579" s="2">
        <f>_xlfn.FLOOR.MATH(Q19579)</f>
        <v>42482</v>
      </c>
    </row>
    <row r="19580" spans="15:20" x14ac:dyDescent="0.3">
      <c r="O19580" t="s">
        <v>49</v>
      </c>
      <c r="P19580" t="s">
        <v>117</v>
      </c>
      <c r="Q19580" s="5">
        <v>42482.166666666664</v>
      </c>
      <c r="R19580">
        <v>281</v>
      </c>
      <c r="S19580">
        <v>0.39029999999999998</v>
      </c>
      <c r="T19580" s="2">
        <f>_xlfn.FLOOR.MATH(Q19580)</f>
        <v>42482</v>
      </c>
    </row>
    <row r="19581" spans="15:20" x14ac:dyDescent="0.3">
      <c r="O19581" t="s">
        <v>49</v>
      </c>
      <c r="P19581" t="s">
        <v>118</v>
      </c>
      <c r="Q19581" s="5">
        <v>42482.166666666664</v>
      </c>
      <c r="R19581">
        <v>54</v>
      </c>
      <c r="S19581">
        <v>0.20130000000000001</v>
      </c>
      <c r="T19581" s="2">
        <f>_xlfn.FLOOR.MATH(Q19581)</f>
        <v>42482</v>
      </c>
    </row>
    <row r="19582" spans="15:20" x14ac:dyDescent="0.3">
      <c r="O19582" t="s">
        <v>49</v>
      </c>
      <c r="P19582" t="s">
        <v>116</v>
      </c>
      <c r="Q19582" s="5">
        <v>42482.208333333336</v>
      </c>
      <c r="R19582">
        <v>139</v>
      </c>
      <c r="S19582">
        <v>0.1479</v>
      </c>
      <c r="T19582" s="2">
        <f>_xlfn.FLOOR.MATH(Q19582)</f>
        <v>42482</v>
      </c>
    </row>
    <row r="19583" spans="15:20" x14ac:dyDescent="0.3">
      <c r="O19583" t="s">
        <v>49</v>
      </c>
      <c r="P19583" t="s">
        <v>113</v>
      </c>
      <c r="Q19583" s="5">
        <v>42482.208333333336</v>
      </c>
      <c r="R19583">
        <v>51</v>
      </c>
      <c r="S19583">
        <v>5.11E-2</v>
      </c>
      <c r="T19583" s="2">
        <f>_xlfn.FLOOR.MATH(Q19583)</f>
        <v>42482</v>
      </c>
    </row>
    <row r="19584" spans="15:20" x14ac:dyDescent="0.3">
      <c r="O19584" t="s">
        <v>49</v>
      </c>
      <c r="P19584" t="s">
        <v>117</v>
      </c>
      <c r="Q19584" s="5">
        <v>42482.208333333336</v>
      </c>
      <c r="R19584">
        <v>171</v>
      </c>
      <c r="S19584">
        <v>0.24929999999999999</v>
      </c>
      <c r="T19584" s="2">
        <f>_xlfn.FLOOR.MATH(Q19584)</f>
        <v>42482</v>
      </c>
    </row>
    <row r="19585" spans="15:20" x14ac:dyDescent="0.3">
      <c r="O19585" t="s">
        <v>49</v>
      </c>
      <c r="P19585" t="s">
        <v>118</v>
      </c>
      <c r="Q19585" s="5">
        <v>42482.208333333336</v>
      </c>
      <c r="R19585">
        <v>30</v>
      </c>
      <c r="S19585">
        <v>0.1075</v>
      </c>
      <c r="T19585" s="2">
        <f>_xlfn.FLOOR.MATH(Q19585)</f>
        <v>42482</v>
      </c>
    </row>
    <row r="19586" spans="15:20" x14ac:dyDescent="0.3">
      <c r="O19586" t="s">
        <v>49</v>
      </c>
      <c r="P19586" t="s">
        <v>118</v>
      </c>
      <c r="Q19586" s="5">
        <v>42482.25</v>
      </c>
      <c r="R19586">
        <v>19</v>
      </c>
      <c r="S19586">
        <v>6.2E-2</v>
      </c>
      <c r="T19586" s="2">
        <f>_xlfn.FLOOR.MATH(Q19586)</f>
        <v>42482</v>
      </c>
    </row>
    <row r="19587" spans="15:20" x14ac:dyDescent="0.3">
      <c r="O19587" t="s">
        <v>49</v>
      </c>
      <c r="P19587" t="s">
        <v>113</v>
      </c>
      <c r="Q19587" s="5">
        <v>42482.25</v>
      </c>
      <c r="R19587">
        <v>52</v>
      </c>
      <c r="S19587">
        <v>8.1900000000000001E-2</v>
      </c>
      <c r="T19587" s="2">
        <f>_xlfn.FLOOR.MATH(Q19587)</f>
        <v>42482</v>
      </c>
    </row>
    <row r="19588" spans="15:20" x14ac:dyDescent="0.3">
      <c r="O19588" t="s">
        <v>49</v>
      </c>
      <c r="P19588" t="s">
        <v>117</v>
      </c>
      <c r="Q19588" s="5">
        <v>42482.25</v>
      </c>
      <c r="R19588">
        <v>162</v>
      </c>
      <c r="S19588">
        <v>0.24149999999999999</v>
      </c>
      <c r="T19588" s="2">
        <f>_xlfn.FLOOR.MATH(Q19588)</f>
        <v>42482</v>
      </c>
    </row>
    <row r="19589" spans="15:20" x14ac:dyDescent="0.3">
      <c r="O19589" t="s">
        <v>49</v>
      </c>
      <c r="P19589" t="s">
        <v>116</v>
      </c>
      <c r="Q19589" s="5">
        <v>42482.25</v>
      </c>
      <c r="R19589">
        <v>91</v>
      </c>
      <c r="S19589">
        <v>0.15479999999999999</v>
      </c>
      <c r="T19589" s="2">
        <f>_xlfn.FLOOR.MATH(Q19589)</f>
        <v>42482</v>
      </c>
    </row>
    <row r="19590" spans="15:20" x14ac:dyDescent="0.3">
      <c r="O19590" t="s">
        <v>49</v>
      </c>
      <c r="P19590" t="s">
        <v>117</v>
      </c>
      <c r="Q19590" s="5">
        <v>42482.291666666664</v>
      </c>
      <c r="R19590">
        <v>174</v>
      </c>
      <c r="S19590">
        <v>0.2878</v>
      </c>
      <c r="T19590" s="2">
        <f>_xlfn.FLOOR.MATH(Q19590)</f>
        <v>42482</v>
      </c>
    </row>
    <row r="19591" spans="15:20" x14ac:dyDescent="0.3">
      <c r="O19591" t="s">
        <v>49</v>
      </c>
      <c r="P19591" t="s">
        <v>116</v>
      </c>
      <c r="Q19591" s="5">
        <v>42482.291666666664</v>
      </c>
      <c r="R19591">
        <v>114</v>
      </c>
      <c r="S19591">
        <v>0.12429999999999999</v>
      </c>
      <c r="T19591" s="2">
        <f>_xlfn.FLOOR.MATH(Q19591)</f>
        <v>42482</v>
      </c>
    </row>
    <row r="19592" spans="15:20" x14ac:dyDescent="0.3">
      <c r="O19592" t="s">
        <v>49</v>
      </c>
      <c r="P19592" t="s">
        <v>118</v>
      </c>
      <c r="Q19592" s="5">
        <v>42482.291666666664</v>
      </c>
      <c r="R19592">
        <v>30</v>
      </c>
      <c r="S19592">
        <v>0.1</v>
      </c>
      <c r="T19592" s="2">
        <f>_xlfn.FLOOR.MATH(Q19592)</f>
        <v>42482</v>
      </c>
    </row>
    <row r="19593" spans="15:20" x14ac:dyDescent="0.3">
      <c r="O19593" t="s">
        <v>49</v>
      </c>
      <c r="P19593" t="s">
        <v>113</v>
      </c>
      <c r="Q19593" s="5">
        <v>42482.291666666664</v>
      </c>
      <c r="R19593">
        <v>51</v>
      </c>
      <c r="S19593">
        <v>5.2999999999999999E-2</v>
      </c>
      <c r="T19593" s="2">
        <f>_xlfn.FLOOR.MATH(Q19593)</f>
        <v>42482</v>
      </c>
    </row>
    <row r="19594" spans="15:20" x14ac:dyDescent="0.3">
      <c r="O19594" t="s">
        <v>49</v>
      </c>
      <c r="P19594" t="s">
        <v>118</v>
      </c>
      <c r="Q19594" s="5">
        <v>42482.333333333336</v>
      </c>
      <c r="R19594">
        <v>34</v>
      </c>
      <c r="S19594">
        <v>9.5600000000000004E-2</v>
      </c>
      <c r="T19594" s="2">
        <f>_xlfn.FLOOR.MATH(Q19594)</f>
        <v>42482</v>
      </c>
    </row>
    <row r="19595" spans="15:20" x14ac:dyDescent="0.3">
      <c r="O19595" t="s">
        <v>49</v>
      </c>
      <c r="P19595" t="s">
        <v>117</v>
      </c>
      <c r="Q19595" s="5">
        <v>42482.333333333336</v>
      </c>
      <c r="R19595">
        <v>111</v>
      </c>
      <c r="S19595">
        <v>0.2165</v>
      </c>
      <c r="T19595" s="2">
        <f>_xlfn.FLOOR.MATH(Q19595)</f>
        <v>42482</v>
      </c>
    </row>
    <row r="19596" spans="15:20" x14ac:dyDescent="0.3">
      <c r="O19596" t="s">
        <v>49</v>
      </c>
      <c r="P19596" t="s">
        <v>113</v>
      </c>
      <c r="Q19596" s="5">
        <v>42482.333333333336</v>
      </c>
      <c r="R19596">
        <v>70</v>
      </c>
      <c r="S19596">
        <v>7.3400000000000007E-2</v>
      </c>
      <c r="T19596" s="2">
        <f>_xlfn.FLOOR.MATH(Q19596)</f>
        <v>42482</v>
      </c>
    </row>
    <row r="19597" spans="15:20" x14ac:dyDescent="0.3">
      <c r="O19597" t="s">
        <v>49</v>
      </c>
      <c r="P19597" t="s">
        <v>116</v>
      </c>
      <c r="Q19597" s="5">
        <v>42482.333333333336</v>
      </c>
      <c r="R19597">
        <v>171</v>
      </c>
      <c r="S19597">
        <v>0.18129999999999999</v>
      </c>
      <c r="T19597" s="2">
        <f>_xlfn.FLOOR.MATH(Q19597)</f>
        <v>42482</v>
      </c>
    </row>
    <row r="19598" spans="15:20" x14ac:dyDescent="0.3">
      <c r="O19598" t="s">
        <v>49</v>
      </c>
      <c r="P19598" t="s">
        <v>116</v>
      </c>
      <c r="Q19598" s="5">
        <v>42482.375</v>
      </c>
      <c r="R19598">
        <v>131</v>
      </c>
      <c r="S19598">
        <v>0.2331</v>
      </c>
      <c r="T19598" s="2">
        <f>_xlfn.FLOOR.MATH(Q19598)</f>
        <v>42482</v>
      </c>
    </row>
    <row r="19599" spans="15:20" x14ac:dyDescent="0.3">
      <c r="O19599" t="s">
        <v>49</v>
      </c>
      <c r="P19599" t="s">
        <v>113</v>
      </c>
      <c r="Q19599" s="5">
        <v>42482.375</v>
      </c>
      <c r="R19599">
        <v>73</v>
      </c>
      <c r="S19599">
        <v>7.3700000000000002E-2</v>
      </c>
      <c r="T19599" s="2">
        <f>_xlfn.FLOOR.MATH(Q19599)</f>
        <v>42482</v>
      </c>
    </row>
    <row r="19600" spans="15:20" x14ac:dyDescent="0.3">
      <c r="O19600" t="s">
        <v>49</v>
      </c>
      <c r="P19600" t="s">
        <v>117</v>
      </c>
      <c r="Q19600" s="5">
        <v>42482.375</v>
      </c>
      <c r="R19600">
        <v>83</v>
      </c>
      <c r="S19600">
        <v>0.12180000000000001</v>
      </c>
      <c r="T19600" s="2">
        <f>_xlfn.FLOOR.MATH(Q19600)</f>
        <v>42482</v>
      </c>
    </row>
    <row r="19601" spans="15:20" x14ac:dyDescent="0.3">
      <c r="O19601" t="s">
        <v>49</v>
      </c>
      <c r="P19601" t="s">
        <v>118</v>
      </c>
      <c r="Q19601" s="5">
        <v>42482.375</v>
      </c>
      <c r="R19601">
        <v>65</v>
      </c>
      <c r="S19601">
        <v>0.1802</v>
      </c>
      <c r="T19601" s="2">
        <f>_xlfn.FLOOR.MATH(Q19601)</f>
        <v>42482</v>
      </c>
    </row>
    <row r="19602" spans="15:20" x14ac:dyDescent="0.3">
      <c r="O19602" t="s">
        <v>49</v>
      </c>
      <c r="P19602" t="s">
        <v>118</v>
      </c>
      <c r="Q19602" s="5">
        <v>42482.416666666664</v>
      </c>
      <c r="R19602">
        <v>59</v>
      </c>
      <c r="S19602">
        <v>0.25530000000000003</v>
      </c>
      <c r="T19602" s="2">
        <f>_xlfn.FLOOR.MATH(Q19602)</f>
        <v>42482</v>
      </c>
    </row>
    <row r="19603" spans="15:20" x14ac:dyDescent="0.3">
      <c r="O19603" t="s">
        <v>49</v>
      </c>
      <c r="P19603" t="s">
        <v>116</v>
      </c>
      <c r="Q19603" s="5">
        <v>42482.416666666664</v>
      </c>
      <c r="R19603">
        <v>62</v>
      </c>
      <c r="S19603">
        <v>6.9099999999999995E-2</v>
      </c>
      <c r="T19603" s="2">
        <f>_xlfn.FLOOR.MATH(Q19603)</f>
        <v>42482</v>
      </c>
    </row>
    <row r="19604" spans="15:20" x14ac:dyDescent="0.3">
      <c r="O19604" t="s">
        <v>49</v>
      </c>
      <c r="P19604" t="s">
        <v>113</v>
      </c>
      <c r="Q19604" s="5">
        <v>42482.416666666664</v>
      </c>
      <c r="R19604">
        <v>79</v>
      </c>
      <c r="S19604">
        <v>8.2600000000000007E-2</v>
      </c>
      <c r="T19604" s="2">
        <f>_xlfn.FLOOR.MATH(Q19604)</f>
        <v>42482</v>
      </c>
    </row>
    <row r="19605" spans="15:20" x14ac:dyDescent="0.3">
      <c r="O19605" t="s">
        <v>49</v>
      </c>
      <c r="P19605" t="s">
        <v>117</v>
      </c>
      <c r="Q19605" s="5">
        <v>42482.416666666664</v>
      </c>
      <c r="R19605">
        <v>24</v>
      </c>
      <c r="S19605">
        <v>5.2600000000000001E-2</v>
      </c>
      <c r="T19605" s="2">
        <f>_xlfn.FLOOR.MATH(Q19605)</f>
        <v>42482</v>
      </c>
    </row>
    <row r="19606" spans="15:20" x14ac:dyDescent="0.3">
      <c r="O19606" t="s">
        <v>49</v>
      </c>
      <c r="P19606" t="s">
        <v>118</v>
      </c>
      <c r="Q19606" s="5">
        <v>42482.458333333336</v>
      </c>
      <c r="R19606">
        <v>28</v>
      </c>
      <c r="S19606">
        <v>0.1082</v>
      </c>
      <c r="T19606" s="2">
        <f>_xlfn.FLOOR.MATH(Q19606)</f>
        <v>42482</v>
      </c>
    </row>
    <row r="19607" spans="15:20" x14ac:dyDescent="0.3">
      <c r="O19607" t="s">
        <v>49</v>
      </c>
      <c r="P19607" t="s">
        <v>113</v>
      </c>
      <c r="Q19607" s="5">
        <v>42482.458333333336</v>
      </c>
      <c r="R19607">
        <v>65</v>
      </c>
      <c r="S19607">
        <v>6.6000000000000003E-2</v>
      </c>
      <c r="T19607" s="2">
        <f>_xlfn.FLOOR.MATH(Q19607)</f>
        <v>42482</v>
      </c>
    </row>
    <row r="19608" spans="15:20" x14ac:dyDescent="0.3">
      <c r="O19608" t="s">
        <v>49</v>
      </c>
      <c r="P19608" t="s">
        <v>116</v>
      </c>
      <c r="Q19608" s="5">
        <v>42482.458333333336</v>
      </c>
      <c r="R19608">
        <v>97</v>
      </c>
      <c r="S19608">
        <v>0.12859999999999999</v>
      </c>
      <c r="T19608" s="2">
        <f>_xlfn.FLOOR.MATH(Q19608)</f>
        <v>42482</v>
      </c>
    </row>
    <row r="19609" spans="15:20" x14ac:dyDescent="0.3">
      <c r="O19609" t="s">
        <v>49</v>
      </c>
      <c r="P19609" t="s">
        <v>117</v>
      </c>
      <c r="Q19609" s="5">
        <v>42482.458333333336</v>
      </c>
      <c r="R19609">
        <v>9</v>
      </c>
      <c r="S19609">
        <v>1.5800000000000002E-2</v>
      </c>
      <c r="T19609" s="2">
        <f>_xlfn.FLOOR.MATH(Q19609)</f>
        <v>42482</v>
      </c>
    </row>
    <row r="19610" spans="15:20" x14ac:dyDescent="0.3">
      <c r="O19610" t="s">
        <v>49</v>
      </c>
      <c r="P19610" t="s">
        <v>116</v>
      </c>
      <c r="Q19610" s="5">
        <v>42482.5</v>
      </c>
      <c r="R19610">
        <v>103</v>
      </c>
      <c r="S19610">
        <v>0.1113</v>
      </c>
      <c r="T19610" s="2">
        <f>_xlfn.FLOOR.MATH(Q19610)</f>
        <v>42482</v>
      </c>
    </row>
    <row r="19611" spans="15:20" x14ac:dyDescent="0.3">
      <c r="O19611" t="s">
        <v>49</v>
      </c>
      <c r="P19611" t="s">
        <v>113</v>
      </c>
      <c r="Q19611" s="5">
        <v>42482.5</v>
      </c>
      <c r="R19611">
        <v>39</v>
      </c>
      <c r="S19611">
        <v>3.95E-2</v>
      </c>
      <c r="T19611" s="2">
        <f>_xlfn.FLOOR.MATH(Q19611)</f>
        <v>42482</v>
      </c>
    </row>
    <row r="19612" spans="15:20" x14ac:dyDescent="0.3">
      <c r="O19612" t="s">
        <v>49</v>
      </c>
      <c r="P19612" t="s">
        <v>117</v>
      </c>
      <c r="Q19612" s="5">
        <v>42482.5</v>
      </c>
      <c r="R19612">
        <v>25</v>
      </c>
      <c r="S19612">
        <v>4.5600000000000002E-2</v>
      </c>
      <c r="T19612" s="2">
        <f>_xlfn.FLOOR.MATH(Q19612)</f>
        <v>42482</v>
      </c>
    </row>
    <row r="19613" spans="15:20" x14ac:dyDescent="0.3">
      <c r="O19613" t="s">
        <v>49</v>
      </c>
      <c r="P19613" t="s">
        <v>118</v>
      </c>
      <c r="Q19613" s="5">
        <v>42482.5</v>
      </c>
      <c r="R19613">
        <v>30</v>
      </c>
      <c r="S19613">
        <v>9.2299999999999993E-2</v>
      </c>
      <c r="T19613" s="2">
        <f>_xlfn.FLOOR.MATH(Q19613)</f>
        <v>42482</v>
      </c>
    </row>
    <row r="19614" spans="15:20" x14ac:dyDescent="0.3">
      <c r="O19614" t="s">
        <v>49</v>
      </c>
      <c r="P19614" t="s">
        <v>113</v>
      </c>
      <c r="Q19614" s="5">
        <v>42482.541666666664</v>
      </c>
      <c r="R19614">
        <v>28</v>
      </c>
      <c r="S19614">
        <v>0.03</v>
      </c>
      <c r="T19614" s="2">
        <f>_xlfn.FLOOR.MATH(Q19614)</f>
        <v>42482</v>
      </c>
    </row>
    <row r="19615" spans="15:20" x14ac:dyDescent="0.3">
      <c r="O19615" t="s">
        <v>49</v>
      </c>
      <c r="P19615" t="s">
        <v>116</v>
      </c>
      <c r="Q19615" s="5">
        <v>42482.541666666664</v>
      </c>
      <c r="R19615">
        <v>76</v>
      </c>
      <c r="S19615">
        <v>0.10829999999999999</v>
      </c>
      <c r="T19615" s="2">
        <f>_xlfn.FLOOR.MATH(Q19615)</f>
        <v>42482</v>
      </c>
    </row>
    <row r="19616" spans="15:20" x14ac:dyDescent="0.3">
      <c r="O19616" t="s">
        <v>49</v>
      </c>
      <c r="P19616" t="s">
        <v>115</v>
      </c>
      <c r="Q19616" s="5">
        <v>42482.541666666664</v>
      </c>
      <c r="R19616">
        <v>1</v>
      </c>
      <c r="S19616">
        <v>1.1000000000000001E-3</v>
      </c>
      <c r="T19616" s="2">
        <f>_xlfn.FLOOR.MATH(Q19616)</f>
        <v>42482</v>
      </c>
    </row>
    <row r="19617" spans="15:20" x14ac:dyDescent="0.3">
      <c r="O19617" t="s">
        <v>49</v>
      </c>
      <c r="P19617" t="s">
        <v>117</v>
      </c>
      <c r="Q19617" s="5">
        <v>42482.541666666664</v>
      </c>
      <c r="R19617">
        <v>26</v>
      </c>
      <c r="S19617">
        <v>4.0500000000000001E-2</v>
      </c>
      <c r="T19617" s="2">
        <f>_xlfn.FLOOR.MATH(Q19617)</f>
        <v>42482</v>
      </c>
    </row>
    <row r="19618" spans="15:20" x14ac:dyDescent="0.3">
      <c r="O19618" t="s">
        <v>49</v>
      </c>
      <c r="P19618" t="s">
        <v>118</v>
      </c>
      <c r="Q19618" s="5">
        <v>42482.541666666664</v>
      </c>
      <c r="R19618">
        <v>44</v>
      </c>
      <c r="S19618">
        <v>0.11940000000000001</v>
      </c>
      <c r="T19618" s="2">
        <f>_xlfn.FLOOR.MATH(Q19618)</f>
        <v>42482</v>
      </c>
    </row>
    <row r="19619" spans="15:20" x14ac:dyDescent="0.3">
      <c r="O19619" t="s">
        <v>49</v>
      </c>
      <c r="P19619" t="s">
        <v>116</v>
      </c>
      <c r="Q19619" s="5">
        <v>42482.583333333336</v>
      </c>
      <c r="R19619">
        <v>74</v>
      </c>
      <c r="S19619">
        <v>9.7299999999999998E-2</v>
      </c>
      <c r="T19619" s="2">
        <f>_xlfn.FLOOR.MATH(Q19619)</f>
        <v>42482</v>
      </c>
    </row>
    <row r="19620" spans="15:20" x14ac:dyDescent="0.3">
      <c r="O19620" t="s">
        <v>49</v>
      </c>
      <c r="P19620" t="s">
        <v>117</v>
      </c>
      <c r="Q19620" s="5">
        <v>42482.583333333336</v>
      </c>
      <c r="R19620">
        <v>8</v>
      </c>
      <c r="S19620">
        <v>1.4500000000000001E-2</v>
      </c>
      <c r="T19620" s="2">
        <f>_xlfn.FLOOR.MATH(Q19620)</f>
        <v>42482</v>
      </c>
    </row>
    <row r="19621" spans="15:20" x14ac:dyDescent="0.3">
      <c r="O19621" t="s">
        <v>49</v>
      </c>
      <c r="P19621" t="s">
        <v>118</v>
      </c>
      <c r="Q19621" s="5">
        <v>42482.583333333336</v>
      </c>
      <c r="R19621">
        <v>60</v>
      </c>
      <c r="S19621">
        <v>0.1351</v>
      </c>
      <c r="T19621" s="2">
        <f>_xlfn.FLOOR.MATH(Q19621)</f>
        <v>42482</v>
      </c>
    </row>
    <row r="19622" spans="15:20" x14ac:dyDescent="0.3">
      <c r="O19622" t="s">
        <v>49</v>
      </c>
      <c r="P19622" t="s">
        <v>113</v>
      </c>
      <c r="Q19622" s="5">
        <v>42482.583333333336</v>
      </c>
      <c r="R19622">
        <v>35</v>
      </c>
      <c r="S19622">
        <v>0.04</v>
      </c>
      <c r="T19622" s="2">
        <f>_xlfn.FLOOR.MATH(Q19622)</f>
        <v>42482</v>
      </c>
    </row>
    <row r="19623" spans="15:20" x14ac:dyDescent="0.3">
      <c r="O19623" t="s">
        <v>49</v>
      </c>
      <c r="P19623" t="s">
        <v>117</v>
      </c>
      <c r="Q19623" s="5">
        <v>42482.625</v>
      </c>
      <c r="R19623">
        <v>7</v>
      </c>
      <c r="S19623">
        <v>1.5100000000000001E-2</v>
      </c>
      <c r="T19623" s="2">
        <f>_xlfn.FLOOR.MATH(Q19623)</f>
        <v>42482</v>
      </c>
    </row>
    <row r="19624" spans="15:20" x14ac:dyDescent="0.3">
      <c r="O19624" t="s">
        <v>49</v>
      </c>
      <c r="P19624" t="s">
        <v>113</v>
      </c>
      <c r="Q19624" s="5">
        <v>42482.625</v>
      </c>
      <c r="R19624">
        <v>35</v>
      </c>
      <c r="S19624">
        <v>4.4400000000000002E-2</v>
      </c>
      <c r="T19624" s="2">
        <f>_xlfn.FLOOR.MATH(Q19624)</f>
        <v>42482</v>
      </c>
    </row>
    <row r="19625" spans="15:20" x14ac:dyDescent="0.3">
      <c r="O19625" t="s">
        <v>49</v>
      </c>
      <c r="P19625" t="s">
        <v>118</v>
      </c>
      <c r="Q19625" s="5">
        <v>42482.625</v>
      </c>
      <c r="R19625">
        <v>81</v>
      </c>
      <c r="S19625">
        <v>0.26590000000000003</v>
      </c>
      <c r="T19625" s="2">
        <f>_xlfn.FLOOR.MATH(Q19625)</f>
        <v>42482</v>
      </c>
    </row>
    <row r="19626" spans="15:20" x14ac:dyDescent="0.3">
      <c r="O19626" t="s">
        <v>49</v>
      </c>
      <c r="P19626" t="s">
        <v>116</v>
      </c>
      <c r="Q19626" s="5">
        <v>42482.625</v>
      </c>
      <c r="R19626">
        <v>122</v>
      </c>
      <c r="S19626">
        <v>0.19309999999999999</v>
      </c>
      <c r="T19626" s="2">
        <f>_xlfn.FLOOR.MATH(Q19626)</f>
        <v>42482</v>
      </c>
    </row>
    <row r="19627" spans="15:20" x14ac:dyDescent="0.3">
      <c r="O19627" t="s">
        <v>49</v>
      </c>
      <c r="P19627" t="s">
        <v>118</v>
      </c>
      <c r="Q19627" s="5">
        <v>42482.666666666664</v>
      </c>
      <c r="R19627">
        <v>65</v>
      </c>
      <c r="S19627">
        <v>0.22109999999999999</v>
      </c>
      <c r="T19627" s="2">
        <f>_xlfn.FLOOR.MATH(Q19627)</f>
        <v>42482</v>
      </c>
    </row>
    <row r="19628" spans="15:20" x14ac:dyDescent="0.3">
      <c r="O19628" t="s">
        <v>49</v>
      </c>
      <c r="P19628" t="s">
        <v>116</v>
      </c>
      <c r="Q19628" s="5">
        <v>42482.666666666664</v>
      </c>
      <c r="R19628">
        <v>79</v>
      </c>
      <c r="S19628">
        <v>0.1265</v>
      </c>
      <c r="T19628" s="2">
        <f>_xlfn.FLOOR.MATH(Q19628)</f>
        <v>42482</v>
      </c>
    </row>
    <row r="19629" spans="15:20" x14ac:dyDescent="0.3">
      <c r="O19629" t="s">
        <v>49</v>
      </c>
      <c r="P19629" t="s">
        <v>113</v>
      </c>
      <c r="Q19629" s="5">
        <v>42482.666666666664</v>
      </c>
      <c r="R19629">
        <v>23</v>
      </c>
      <c r="S19629">
        <v>2.9399999999999999E-2</v>
      </c>
      <c r="T19629" s="2">
        <f>_xlfn.FLOOR.MATH(Q19629)</f>
        <v>42482</v>
      </c>
    </row>
    <row r="19630" spans="15:20" x14ac:dyDescent="0.3">
      <c r="O19630" t="s">
        <v>49</v>
      </c>
      <c r="P19630" t="s">
        <v>117</v>
      </c>
      <c r="Q19630" s="5">
        <v>42482.666666666664</v>
      </c>
      <c r="R19630">
        <v>31</v>
      </c>
      <c r="S19630">
        <v>4.5999999999999999E-2</v>
      </c>
      <c r="T19630" s="2">
        <f>_xlfn.FLOOR.MATH(Q19630)</f>
        <v>42482</v>
      </c>
    </row>
    <row r="19631" spans="15:20" x14ac:dyDescent="0.3">
      <c r="O19631" t="s">
        <v>49</v>
      </c>
      <c r="P19631" t="s">
        <v>116</v>
      </c>
      <c r="Q19631" s="5">
        <v>42482.708333333336</v>
      </c>
      <c r="R19631">
        <v>49</v>
      </c>
      <c r="S19631">
        <v>0.1139</v>
      </c>
      <c r="T19631" s="2">
        <f>_xlfn.FLOOR.MATH(Q19631)</f>
        <v>42482</v>
      </c>
    </row>
    <row r="19632" spans="15:20" x14ac:dyDescent="0.3">
      <c r="O19632" t="s">
        <v>49</v>
      </c>
      <c r="P19632" t="s">
        <v>113</v>
      </c>
      <c r="Q19632" s="5">
        <v>42482.708333333336</v>
      </c>
      <c r="R19632">
        <v>26</v>
      </c>
      <c r="S19632">
        <v>3.1099999999999999E-2</v>
      </c>
      <c r="T19632" s="2">
        <f>_xlfn.FLOOR.MATH(Q19632)</f>
        <v>42482</v>
      </c>
    </row>
    <row r="19633" spans="15:20" x14ac:dyDescent="0.3">
      <c r="O19633" t="s">
        <v>49</v>
      </c>
      <c r="P19633" t="s">
        <v>118</v>
      </c>
      <c r="Q19633" s="5">
        <v>42482.708333333336</v>
      </c>
      <c r="R19633">
        <v>27</v>
      </c>
      <c r="S19633">
        <v>0.1057</v>
      </c>
      <c r="T19633" s="2">
        <f>_xlfn.FLOOR.MATH(Q19633)</f>
        <v>42482</v>
      </c>
    </row>
    <row r="19634" spans="15:20" x14ac:dyDescent="0.3">
      <c r="O19634" t="s">
        <v>49</v>
      </c>
      <c r="P19634" t="s">
        <v>117</v>
      </c>
      <c r="Q19634" s="5">
        <v>42482.708333333336</v>
      </c>
      <c r="R19634">
        <v>4</v>
      </c>
      <c r="S19634">
        <v>5.8999999999999999E-3</v>
      </c>
      <c r="T19634" s="2">
        <f>_xlfn.FLOOR.MATH(Q19634)</f>
        <v>42482</v>
      </c>
    </row>
    <row r="19635" spans="15:20" x14ac:dyDescent="0.3">
      <c r="O19635" t="s">
        <v>49</v>
      </c>
      <c r="P19635" t="s">
        <v>113</v>
      </c>
      <c r="Q19635" s="5">
        <v>42482.75</v>
      </c>
      <c r="R19635">
        <v>27</v>
      </c>
      <c r="S19635">
        <v>3.9399999999999998E-2</v>
      </c>
      <c r="T19635" s="2">
        <f>_xlfn.FLOOR.MATH(Q19635)</f>
        <v>42482</v>
      </c>
    </row>
    <row r="19636" spans="15:20" x14ac:dyDescent="0.3">
      <c r="O19636" t="s">
        <v>49</v>
      </c>
      <c r="P19636" t="s">
        <v>118</v>
      </c>
      <c r="Q19636" s="5">
        <v>42482.75</v>
      </c>
      <c r="R19636">
        <v>29</v>
      </c>
      <c r="S19636">
        <v>5.6000000000000001E-2</v>
      </c>
      <c r="T19636" s="2">
        <f>_xlfn.FLOOR.MATH(Q19636)</f>
        <v>42482</v>
      </c>
    </row>
    <row r="19637" spans="15:20" x14ac:dyDescent="0.3">
      <c r="O19637" t="s">
        <v>49</v>
      </c>
      <c r="P19637" t="s">
        <v>116</v>
      </c>
      <c r="Q19637" s="5">
        <v>42482.75</v>
      </c>
      <c r="R19637">
        <v>20</v>
      </c>
      <c r="S19637">
        <v>2.64E-2</v>
      </c>
      <c r="T19637" s="2">
        <f>_xlfn.FLOOR.MATH(Q19637)</f>
        <v>42482</v>
      </c>
    </row>
    <row r="19638" spans="15:20" x14ac:dyDescent="0.3">
      <c r="O19638" t="s">
        <v>49</v>
      </c>
      <c r="P19638" t="s">
        <v>117</v>
      </c>
      <c r="Q19638" s="5">
        <v>42482.75</v>
      </c>
      <c r="R19638">
        <v>3</v>
      </c>
      <c r="S19638">
        <v>3.7000000000000002E-3</v>
      </c>
      <c r="T19638" s="2">
        <f>_xlfn.FLOOR.MATH(Q19638)</f>
        <v>42482</v>
      </c>
    </row>
    <row r="19639" spans="15:20" x14ac:dyDescent="0.3">
      <c r="O19639" t="s">
        <v>49</v>
      </c>
      <c r="P19639" t="s">
        <v>113</v>
      </c>
      <c r="Q19639" s="5">
        <v>42482.791666666664</v>
      </c>
      <c r="R19639">
        <v>11</v>
      </c>
      <c r="S19639">
        <v>1.4999999999999999E-2</v>
      </c>
      <c r="T19639" s="2">
        <f>_xlfn.FLOOR.MATH(Q19639)</f>
        <v>42482</v>
      </c>
    </row>
    <row r="19640" spans="15:20" x14ac:dyDescent="0.3">
      <c r="O19640" t="s">
        <v>49</v>
      </c>
      <c r="P19640" t="s">
        <v>116</v>
      </c>
      <c r="Q19640" s="5">
        <v>42482.791666666664</v>
      </c>
      <c r="R19640">
        <v>9</v>
      </c>
      <c r="S19640">
        <v>1.2800000000000001E-2</v>
      </c>
      <c r="T19640" s="2">
        <f>_xlfn.FLOOR.MATH(Q19640)</f>
        <v>42482</v>
      </c>
    </row>
    <row r="19641" spans="15:20" x14ac:dyDescent="0.3">
      <c r="O19641" t="s">
        <v>49</v>
      </c>
      <c r="P19641" t="s">
        <v>117</v>
      </c>
      <c r="Q19641" s="5">
        <v>42482.791666666664</v>
      </c>
      <c r="R19641">
        <v>3</v>
      </c>
      <c r="S19641">
        <v>5.0000000000000001E-3</v>
      </c>
      <c r="T19641" s="2">
        <f>_xlfn.FLOOR.MATH(Q19641)</f>
        <v>42482</v>
      </c>
    </row>
    <row r="19642" spans="15:20" x14ac:dyDescent="0.3">
      <c r="O19642" t="s">
        <v>49</v>
      </c>
      <c r="P19642" t="s">
        <v>118</v>
      </c>
      <c r="Q19642" s="5">
        <v>42482.791666666664</v>
      </c>
      <c r="R19642">
        <v>8</v>
      </c>
      <c r="S19642">
        <v>2.4400000000000002E-2</v>
      </c>
      <c r="T19642" s="2">
        <f>_xlfn.FLOOR.MATH(Q19642)</f>
        <v>42482</v>
      </c>
    </row>
    <row r="19643" spans="15:20" x14ac:dyDescent="0.3">
      <c r="O19643" t="s">
        <v>49</v>
      </c>
      <c r="P19643" t="s">
        <v>118</v>
      </c>
      <c r="Q19643" s="5">
        <v>42482.833333333336</v>
      </c>
      <c r="R19643">
        <v>9</v>
      </c>
      <c r="S19643">
        <v>3.2800000000000003E-2</v>
      </c>
      <c r="T19643" s="2">
        <f>_xlfn.FLOOR.MATH(Q19643)</f>
        <v>42482</v>
      </c>
    </row>
    <row r="19644" spans="15:20" x14ac:dyDescent="0.3">
      <c r="O19644" t="s">
        <v>49</v>
      </c>
      <c r="P19644" t="s">
        <v>116</v>
      </c>
      <c r="Q19644" s="5">
        <v>42482.833333333336</v>
      </c>
      <c r="R19644">
        <v>11</v>
      </c>
      <c r="S19644">
        <v>1.84E-2</v>
      </c>
      <c r="T19644" s="2">
        <f>_xlfn.FLOOR.MATH(Q19644)</f>
        <v>42482</v>
      </c>
    </row>
    <row r="19645" spans="15:20" x14ac:dyDescent="0.3">
      <c r="O19645" t="s">
        <v>49</v>
      </c>
      <c r="P19645" t="s">
        <v>113</v>
      </c>
      <c r="Q19645" s="5">
        <v>42482.833333333336</v>
      </c>
      <c r="R19645">
        <v>18</v>
      </c>
      <c r="S19645">
        <v>2.5000000000000001E-2</v>
      </c>
      <c r="T19645" s="2">
        <f>_xlfn.FLOOR.MATH(Q19645)</f>
        <v>42482</v>
      </c>
    </row>
    <row r="19646" spans="15:20" x14ac:dyDescent="0.3">
      <c r="O19646" t="s">
        <v>49</v>
      </c>
      <c r="P19646" t="s">
        <v>117</v>
      </c>
      <c r="Q19646" s="5">
        <v>42482.833333333336</v>
      </c>
      <c r="R19646">
        <v>3</v>
      </c>
      <c r="S19646">
        <v>3.8E-3</v>
      </c>
      <c r="T19646" s="2">
        <f>_xlfn.FLOOR.MATH(Q19646)</f>
        <v>42482</v>
      </c>
    </row>
    <row r="19647" spans="15:20" x14ac:dyDescent="0.3">
      <c r="O19647" t="s">
        <v>49</v>
      </c>
      <c r="P19647" t="s">
        <v>116</v>
      </c>
      <c r="Q19647" s="5">
        <v>42482.875</v>
      </c>
      <c r="R19647">
        <v>4</v>
      </c>
      <c r="S19647">
        <v>4.0000000000000001E-3</v>
      </c>
      <c r="T19647" s="2">
        <f>_xlfn.FLOOR.MATH(Q19647)</f>
        <v>42482</v>
      </c>
    </row>
    <row r="19648" spans="15:20" x14ac:dyDescent="0.3">
      <c r="O19648" t="s">
        <v>49</v>
      </c>
      <c r="P19648" t="s">
        <v>117</v>
      </c>
      <c r="Q19648" s="5">
        <v>42482.875</v>
      </c>
      <c r="R19648">
        <v>7</v>
      </c>
      <c r="S19648">
        <v>8.6999999999999994E-3</v>
      </c>
      <c r="T19648" s="2">
        <f>_xlfn.FLOOR.MATH(Q19648)</f>
        <v>42482</v>
      </c>
    </row>
    <row r="19649" spans="15:20" x14ac:dyDescent="0.3">
      <c r="O19649" t="s">
        <v>49</v>
      </c>
      <c r="P19649" t="s">
        <v>113</v>
      </c>
      <c r="Q19649" s="5">
        <v>42482.875</v>
      </c>
      <c r="R19649">
        <v>5</v>
      </c>
      <c r="S19649">
        <v>5.0000000000000001E-3</v>
      </c>
      <c r="T19649" s="2">
        <f>_xlfn.FLOOR.MATH(Q19649)</f>
        <v>42482</v>
      </c>
    </row>
    <row r="19650" spans="15:20" x14ac:dyDescent="0.3">
      <c r="O19650" t="s">
        <v>49</v>
      </c>
      <c r="P19650" t="s">
        <v>118</v>
      </c>
      <c r="Q19650" s="5">
        <v>42482.875</v>
      </c>
      <c r="R19650">
        <v>4</v>
      </c>
      <c r="S19650">
        <v>8.3000000000000001E-3</v>
      </c>
      <c r="T19650" s="2">
        <f>_xlfn.FLOOR.MATH(Q19650)</f>
        <v>42482</v>
      </c>
    </row>
    <row r="19651" spans="15:20" x14ac:dyDescent="0.3">
      <c r="O19651" t="s">
        <v>49</v>
      </c>
      <c r="P19651" t="s">
        <v>117</v>
      </c>
      <c r="Q19651" s="5">
        <v>42482.916666666664</v>
      </c>
      <c r="R19651">
        <v>20</v>
      </c>
      <c r="S19651">
        <v>2.9399999999999999E-2</v>
      </c>
      <c r="T19651" s="2">
        <f>_xlfn.FLOOR.MATH(Q19651)</f>
        <v>42482</v>
      </c>
    </row>
    <row r="19652" spans="15:20" x14ac:dyDescent="0.3">
      <c r="O19652" t="s">
        <v>49</v>
      </c>
      <c r="P19652" t="s">
        <v>113</v>
      </c>
      <c r="Q19652" s="5">
        <v>42482.916666666664</v>
      </c>
      <c r="R19652">
        <v>7</v>
      </c>
      <c r="S19652">
        <v>1.1599999999999999E-2</v>
      </c>
      <c r="T19652" s="2">
        <f>_xlfn.FLOOR.MATH(Q19652)</f>
        <v>42482</v>
      </c>
    </row>
    <row r="19653" spans="15:20" x14ac:dyDescent="0.3">
      <c r="O19653" t="s">
        <v>49</v>
      </c>
      <c r="P19653" t="s">
        <v>118</v>
      </c>
      <c r="Q19653" s="5">
        <v>42482.916666666664</v>
      </c>
      <c r="R19653">
        <v>12</v>
      </c>
      <c r="S19653">
        <v>3.8800000000000001E-2</v>
      </c>
      <c r="T19653" s="2">
        <f>_xlfn.FLOOR.MATH(Q19653)</f>
        <v>42482</v>
      </c>
    </row>
    <row r="19654" spans="15:20" x14ac:dyDescent="0.3">
      <c r="O19654" t="s">
        <v>49</v>
      </c>
      <c r="P19654" t="s">
        <v>116</v>
      </c>
      <c r="Q19654" s="5">
        <v>42482.916666666664</v>
      </c>
      <c r="R19654">
        <v>2</v>
      </c>
      <c r="S19654">
        <v>3.5000000000000001E-3</v>
      </c>
      <c r="T19654" s="2">
        <f>_xlfn.FLOOR.MATH(Q19654)</f>
        <v>42482</v>
      </c>
    </row>
    <row r="19655" spans="15:20" x14ac:dyDescent="0.3">
      <c r="O19655" t="s">
        <v>49</v>
      </c>
      <c r="P19655" t="s">
        <v>116</v>
      </c>
      <c r="Q19655" s="5">
        <v>42482.958333333336</v>
      </c>
      <c r="R19655">
        <v>6</v>
      </c>
      <c r="S19655">
        <v>9.2999999999999992E-3</v>
      </c>
      <c r="T19655" s="2">
        <f>_xlfn.FLOOR.MATH(Q19655)</f>
        <v>42482</v>
      </c>
    </row>
    <row r="19656" spans="15:20" x14ac:dyDescent="0.3">
      <c r="O19656" t="s">
        <v>49</v>
      </c>
      <c r="P19656" t="s">
        <v>113</v>
      </c>
      <c r="Q19656" s="5">
        <v>42482.958333333336</v>
      </c>
      <c r="R19656">
        <v>5</v>
      </c>
      <c r="S19656">
        <v>6.3E-3</v>
      </c>
      <c r="T19656" s="2">
        <f>_xlfn.FLOOR.MATH(Q19656)</f>
        <v>42482</v>
      </c>
    </row>
    <row r="19657" spans="15:20" x14ac:dyDescent="0.3">
      <c r="O19657" t="s">
        <v>49</v>
      </c>
      <c r="P19657" t="s">
        <v>118</v>
      </c>
      <c r="Q19657" s="5">
        <v>42482.958333333336</v>
      </c>
      <c r="R19657">
        <v>9</v>
      </c>
      <c r="S19657">
        <v>2.35E-2</v>
      </c>
      <c r="T19657" s="2">
        <f>_xlfn.FLOOR.MATH(Q19657)</f>
        <v>42482</v>
      </c>
    </row>
    <row r="19658" spans="15:20" x14ac:dyDescent="0.3">
      <c r="O19658" t="s">
        <v>49</v>
      </c>
      <c r="P19658" t="s">
        <v>117</v>
      </c>
      <c r="Q19658" s="5">
        <v>42483</v>
      </c>
      <c r="R19658">
        <v>173</v>
      </c>
      <c r="S19658">
        <v>0.3075</v>
      </c>
      <c r="T19658" s="2">
        <f>_xlfn.FLOOR.MATH(Q19658)</f>
        <v>42483</v>
      </c>
    </row>
    <row r="19659" spans="15:20" x14ac:dyDescent="0.3">
      <c r="O19659" t="s">
        <v>49</v>
      </c>
      <c r="P19659" t="s">
        <v>113</v>
      </c>
      <c r="Q19659" s="5">
        <v>42483</v>
      </c>
      <c r="R19659">
        <v>14</v>
      </c>
      <c r="S19659">
        <v>3.6700000000000003E-2</v>
      </c>
      <c r="T19659" s="2">
        <f>_xlfn.FLOOR.MATH(Q19659)</f>
        <v>42483</v>
      </c>
    </row>
    <row r="19660" spans="15:20" x14ac:dyDescent="0.3">
      <c r="O19660" t="s">
        <v>49</v>
      </c>
      <c r="P19660" t="s">
        <v>116</v>
      </c>
      <c r="Q19660" s="5">
        <v>42483</v>
      </c>
      <c r="R19660">
        <v>12</v>
      </c>
      <c r="S19660">
        <v>2.1399999999999999E-2</v>
      </c>
      <c r="T19660" s="2">
        <f>_xlfn.FLOOR.MATH(Q19660)</f>
        <v>42483</v>
      </c>
    </row>
    <row r="19661" spans="15:20" x14ac:dyDescent="0.3">
      <c r="O19661" t="s">
        <v>49</v>
      </c>
      <c r="P19661" t="s">
        <v>118</v>
      </c>
      <c r="Q19661" s="5">
        <v>42483</v>
      </c>
      <c r="R19661">
        <v>10</v>
      </c>
      <c r="S19661">
        <v>4.4499999999999998E-2</v>
      </c>
      <c r="T19661" s="2">
        <f>_xlfn.FLOOR.MATH(Q19661)</f>
        <v>42483</v>
      </c>
    </row>
    <row r="19662" spans="15:20" x14ac:dyDescent="0.3">
      <c r="O19662" t="s">
        <v>49</v>
      </c>
      <c r="P19662" t="s">
        <v>118</v>
      </c>
      <c r="Q19662" s="5">
        <v>42483.041666666664</v>
      </c>
      <c r="R19662">
        <v>24</v>
      </c>
      <c r="S19662">
        <v>6.7400000000000002E-2</v>
      </c>
      <c r="T19662" s="2">
        <f>_xlfn.FLOOR.MATH(Q19662)</f>
        <v>42483</v>
      </c>
    </row>
    <row r="19663" spans="15:20" x14ac:dyDescent="0.3">
      <c r="O19663" t="s">
        <v>49</v>
      </c>
      <c r="P19663" t="s">
        <v>117</v>
      </c>
      <c r="Q19663" s="5">
        <v>42483.041666666664</v>
      </c>
      <c r="R19663">
        <v>167</v>
      </c>
      <c r="S19663">
        <v>0.32040000000000002</v>
      </c>
      <c r="T19663" s="2">
        <f>_xlfn.FLOOR.MATH(Q19663)</f>
        <v>42483</v>
      </c>
    </row>
    <row r="19664" spans="15:20" x14ac:dyDescent="0.3">
      <c r="O19664" t="s">
        <v>49</v>
      </c>
      <c r="P19664" t="s">
        <v>113</v>
      </c>
      <c r="Q19664" s="5">
        <v>42483.041666666664</v>
      </c>
      <c r="R19664">
        <v>12</v>
      </c>
      <c r="S19664">
        <v>1.52E-2</v>
      </c>
      <c r="T19664" s="2">
        <f>_xlfn.FLOOR.MATH(Q19664)</f>
        <v>42483</v>
      </c>
    </row>
    <row r="19665" spans="15:20" x14ac:dyDescent="0.3">
      <c r="O19665" t="s">
        <v>49</v>
      </c>
      <c r="P19665" t="s">
        <v>116</v>
      </c>
      <c r="Q19665" s="5">
        <v>42483.041666666664</v>
      </c>
      <c r="R19665">
        <v>14</v>
      </c>
      <c r="S19665">
        <v>2.7900000000000001E-2</v>
      </c>
      <c r="T19665" s="2">
        <f>_xlfn.FLOOR.MATH(Q19665)</f>
        <v>42483</v>
      </c>
    </row>
    <row r="19666" spans="15:20" x14ac:dyDescent="0.3">
      <c r="O19666" t="s">
        <v>49</v>
      </c>
      <c r="P19666" t="s">
        <v>118</v>
      </c>
      <c r="Q19666" s="5">
        <v>42483.083333333336</v>
      </c>
      <c r="R19666">
        <v>45</v>
      </c>
      <c r="S19666">
        <v>0.1333</v>
      </c>
      <c r="T19666" s="2">
        <f>_xlfn.FLOOR.MATH(Q19666)</f>
        <v>42483</v>
      </c>
    </row>
    <row r="19667" spans="15:20" x14ac:dyDescent="0.3">
      <c r="O19667" t="s">
        <v>49</v>
      </c>
      <c r="P19667" t="s">
        <v>117</v>
      </c>
      <c r="Q19667" s="5">
        <v>42483.083333333336</v>
      </c>
      <c r="R19667">
        <v>174</v>
      </c>
      <c r="S19667">
        <v>0.34420000000000001</v>
      </c>
      <c r="T19667" s="2">
        <f>_xlfn.FLOOR.MATH(Q19667)</f>
        <v>42483</v>
      </c>
    </row>
    <row r="19668" spans="15:20" x14ac:dyDescent="0.3">
      <c r="O19668" t="s">
        <v>49</v>
      </c>
      <c r="P19668" t="s">
        <v>116</v>
      </c>
      <c r="Q19668" s="5">
        <v>42483.083333333336</v>
      </c>
      <c r="R19668">
        <v>55</v>
      </c>
      <c r="S19668">
        <v>6.3899999999999998E-2</v>
      </c>
      <c r="T19668" s="2">
        <f>_xlfn.FLOOR.MATH(Q19668)</f>
        <v>42483</v>
      </c>
    </row>
    <row r="19669" spans="15:20" x14ac:dyDescent="0.3">
      <c r="O19669" t="s">
        <v>49</v>
      </c>
      <c r="P19669" t="s">
        <v>113</v>
      </c>
      <c r="Q19669" s="5">
        <v>42483.083333333336</v>
      </c>
      <c r="R19669">
        <v>49</v>
      </c>
      <c r="S19669">
        <v>6.0999999999999999E-2</v>
      </c>
      <c r="T19669" s="2">
        <f>_xlfn.FLOOR.MATH(Q19669)</f>
        <v>42483</v>
      </c>
    </row>
    <row r="19670" spans="15:20" x14ac:dyDescent="0.3">
      <c r="O19670" t="s">
        <v>49</v>
      </c>
      <c r="P19670" t="s">
        <v>118</v>
      </c>
      <c r="Q19670" s="5">
        <v>42483.125</v>
      </c>
      <c r="R19670">
        <v>80</v>
      </c>
      <c r="S19670">
        <v>0.2848</v>
      </c>
      <c r="T19670" s="2">
        <f>_xlfn.FLOOR.MATH(Q19670)</f>
        <v>42483</v>
      </c>
    </row>
    <row r="19671" spans="15:20" x14ac:dyDescent="0.3">
      <c r="O19671" t="s">
        <v>49</v>
      </c>
      <c r="P19671" t="s">
        <v>117</v>
      </c>
      <c r="Q19671" s="5">
        <v>42483.125</v>
      </c>
      <c r="R19671">
        <v>179</v>
      </c>
      <c r="S19671">
        <v>0.35780000000000001</v>
      </c>
      <c r="T19671" s="2">
        <f>_xlfn.FLOOR.MATH(Q19671)</f>
        <v>42483</v>
      </c>
    </row>
    <row r="19672" spans="15:20" x14ac:dyDescent="0.3">
      <c r="O19672" t="s">
        <v>49</v>
      </c>
      <c r="P19672" t="s">
        <v>113</v>
      </c>
      <c r="Q19672" s="5">
        <v>42483.125</v>
      </c>
      <c r="R19672">
        <v>74</v>
      </c>
      <c r="S19672">
        <v>0.1174</v>
      </c>
      <c r="T19672" s="2">
        <f>_xlfn.FLOOR.MATH(Q19672)</f>
        <v>42483</v>
      </c>
    </row>
    <row r="19673" spans="15:20" x14ac:dyDescent="0.3">
      <c r="O19673" t="s">
        <v>49</v>
      </c>
      <c r="P19673" t="s">
        <v>116</v>
      </c>
      <c r="Q19673" s="5">
        <v>42483.125</v>
      </c>
      <c r="R19673">
        <v>54</v>
      </c>
      <c r="S19673">
        <v>5.9799999999999999E-2</v>
      </c>
      <c r="T19673" s="2">
        <f>_xlfn.FLOOR.MATH(Q19673)</f>
        <v>42483</v>
      </c>
    </row>
    <row r="19674" spans="15:20" x14ac:dyDescent="0.3">
      <c r="O19674" t="s">
        <v>49</v>
      </c>
      <c r="P19674" t="s">
        <v>118</v>
      </c>
      <c r="Q19674" s="5">
        <v>42483.166666666664</v>
      </c>
      <c r="R19674">
        <v>73</v>
      </c>
      <c r="S19674">
        <v>0.23119999999999999</v>
      </c>
      <c r="T19674" s="2">
        <f>_xlfn.FLOOR.MATH(Q19674)</f>
        <v>42483</v>
      </c>
    </row>
    <row r="19675" spans="15:20" x14ac:dyDescent="0.3">
      <c r="O19675" t="s">
        <v>49</v>
      </c>
      <c r="P19675" t="s">
        <v>117</v>
      </c>
      <c r="Q19675" s="5">
        <v>42483.166666666664</v>
      </c>
      <c r="R19675">
        <v>198</v>
      </c>
      <c r="S19675">
        <v>0.44879999999999998</v>
      </c>
      <c r="T19675" s="2">
        <f>_xlfn.FLOOR.MATH(Q19675)</f>
        <v>42483</v>
      </c>
    </row>
    <row r="19676" spans="15:20" x14ac:dyDescent="0.3">
      <c r="O19676" t="s">
        <v>49</v>
      </c>
      <c r="P19676" t="s">
        <v>113</v>
      </c>
      <c r="Q19676" s="5">
        <v>42483.166666666664</v>
      </c>
      <c r="R19676">
        <v>40</v>
      </c>
      <c r="S19676">
        <v>5.0599999999999999E-2</v>
      </c>
      <c r="T19676" s="2">
        <f>_xlfn.FLOOR.MATH(Q19676)</f>
        <v>42483</v>
      </c>
    </row>
    <row r="19677" spans="15:20" x14ac:dyDescent="0.3">
      <c r="O19677" t="s">
        <v>49</v>
      </c>
      <c r="P19677" t="s">
        <v>116</v>
      </c>
      <c r="Q19677" s="5">
        <v>42483.166666666664</v>
      </c>
      <c r="R19677">
        <v>54</v>
      </c>
      <c r="S19677">
        <v>6.4000000000000001E-2</v>
      </c>
      <c r="T19677" s="2">
        <f>_xlfn.FLOOR.MATH(Q19677)</f>
        <v>42483</v>
      </c>
    </row>
    <row r="19678" spans="15:20" x14ac:dyDescent="0.3">
      <c r="O19678" t="s">
        <v>49</v>
      </c>
      <c r="P19678" t="s">
        <v>118</v>
      </c>
      <c r="Q19678" s="5">
        <v>42483.208333333336</v>
      </c>
      <c r="R19678">
        <v>64</v>
      </c>
      <c r="S19678">
        <v>0.22620000000000001</v>
      </c>
      <c r="T19678" s="2">
        <f>_xlfn.FLOOR.MATH(Q19678)</f>
        <v>42483</v>
      </c>
    </row>
    <row r="19679" spans="15:20" x14ac:dyDescent="0.3">
      <c r="O19679" t="s">
        <v>49</v>
      </c>
      <c r="P19679" t="s">
        <v>117</v>
      </c>
      <c r="Q19679" s="5">
        <v>42483.208333333336</v>
      </c>
      <c r="R19679">
        <v>221</v>
      </c>
      <c r="S19679">
        <v>0.43619999999999998</v>
      </c>
      <c r="T19679" s="2">
        <f>_xlfn.FLOOR.MATH(Q19679)</f>
        <v>42483</v>
      </c>
    </row>
    <row r="19680" spans="15:20" x14ac:dyDescent="0.3">
      <c r="O19680" t="s">
        <v>49</v>
      </c>
      <c r="P19680" t="s">
        <v>116</v>
      </c>
      <c r="Q19680" s="5">
        <v>42483.208333333336</v>
      </c>
      <c r="R19680">
        <v>106</v>
      </c>
      <c r="S19680">
        <v>0.123</v>
      </c>
      <c r="T19680" s="2">
        <f>_xlfn.FLOOR.MATH(Q19680)</f>
        <v>42483</v>
      </c>
    </row>
    <row r="19681" spans="15:20" x14ac:dyDescent="0.3">
      <c r="O19681" t="s">
        <v>49</v>
      </c>
      <c r="P19681" t="s">
        <v>113</v>
      </c>
      <c r="Q19681" s="5">
        <v>42483.208333333336</v>
      </c>
      <c r="R19681">
        <v>45</v>
      </c>
      <c r="S19681">
        <v>5.4899999999999997E-2</v>
      </c>
      <c r="T19681" s="2">
        <f>_xlfn.FLOOR.MATH(Q19681)</f>
        <v>42483</v>
      </c>
    </row>
    <row r="19682" spans="15:20" x14ac:dyDescent="0.3">
      <c r="O19682" t="s">
        <v>49</v>
      </c>
      <c r="P19682" t="s">
        <v>118</v>
      </c>
      <c r="Q19682" s="5">
        <v>42483.25</v>
      </c>
      <c r="R19682">
        <v>45</v>
      </c>
      <c r="S19682">
        <v>0.14660000000000001</v>
      </c>
      <c r="T19682" s="2">
        <f>_xlfn.FLOOR.MATH(Q19682)</f>
        <v>42483</v>
      </c>
    </row>
    <row r="19683" spans="15:20" x14ac:dyDescent="0.3">
      <c r="O19683" t="s">
        <v>49</v>
      </c>
      <c r="P19683" t="s">
        <v>116</v>
      </c>
      <c r="Q19683" s="5">
        <v>42483.25</v>
      </c>
      <c r="R19683">
        <v>51</v>
      </c>
      <c r="S19683">
        <v>6.2700000000000006E-2</v>
      </c>
      <c r="T19683" s="2">
        <f>_xlfn.FLOOR.MATH(Q19683)</f>
        <v>42483</v>
      </c>
    </row>
    <row r="19684" spans="15:20" x14ac:dyDescent="0.3">
      <c r="O19684" t="s">
        <v>49</v>
      </c>
      <c r="P19684" t="s">
        <v>117</v>
      </c>
      <c r="Q19684" s="5">
        <v>42483.25</v>
      </c>
      <c r="R19684">
        <v>232</v>
      </c>
      <c r="S19684">
        <v>0.45340000000000003</v>
      </c>
      <c r="T19684" s="2">
        <f>_xlfn.FLOOR.MATH(Q19684)</f>
        <v>42483</v>
      </c>
    </row>
    <row r="19685" spans="15:20" x14ac:dyDescent="0.3">
      <c r="O19685" t="s">
        <v>49</v>
      </c>
      <c r="P19685" t="s">
        <v>113</v>
      </c>
      <c r="Q19685" s="5">
        <v>42483.25</v>
      </c>
      <c r="R19685">
        <v>65</v>
      </c>
      <c r="S19685">
        <v>7.0499999999999993E-2</v>
      </c>
      <c r="T19685" s="2">
        <f>_xlfn.FLOOR.MATH(Q19685)</f>
        <v>42483</v>
      </c>
    </row>
    <row r="19686" spans="15:20" x14ac:dyDescent="0.3">
      <c r="O19686" t="s">
        <v>49</v>
      </c>
      <c r="P19686" t="s">
        <v>116</v>
      </c>
      <c r="Q19686" s="5">
        <v>42483.291666666664</v>
      </c>
      <c r="R19686">
        <v>51</v>
      </c>
      <c r="S19686">
        <v>8.4599999999999995E-2</v>
      </c>
      <c r="T19686" s="2">
        <f>_xlfn.FLOOR.MATH(Q19686)</f>
        <v>42483</v>
      </c>
    </row>
    <row r="19687" spans="15:20" x14ac:dyDescent="0.3">
      <c r="O19687" t="s">
        <v>49</v>
      </c>
      <c r="P19687" t="s">
        <v>113</v>
      </c>
      <c r="Q19687" s="5">
        <v>42483.291666666664</v>
      </c>
      <c r="R19687">
        <v>39</v>
      </c>
      <c r="S19687">
        <v>4.2599999999999999E-2</v>
      </c>
      <c r="T19687" s="2">
        <f>_xlfn.FLOOR.MATH(Q19687)</f>
        <v>42483</v>
      </c>
    </row>
    <row r="19688" spans="15:20" x14ac:dyDescent="0.3">
      <c r="O19688" t="s">
        <v>49</v>
      </c>
      <c r="P19688" t="s">
        <v>117</v>
      </c>
      <c r="Q19688" s="5">
        <v>42483.291666666664</v>
      </c>
      <c r="R19688">
        <v>208</v>
      </c>
      <c r="S19688">
        <v>0.40760000000000002</v>
      </c>
      <c r="T19688" s="2">
        <f>_xlfn.FLOOR.MATH(Q19688)</f>
        <v>42483</v>
      </c>
    </row>
    <row r="19689" spans="15:20" x14ac:dyDescent="0.3">
      <c r="O19689" t="s">
        <v>49</v>
      </c>
      <c r="P19689" t="s">
        <v>118</v>
      </c>
      <c r="Q19689" s="5">
        <v>42483.291666666664</v>
      </c>
      <c r="R19689">
        <v>45</v>
      </c>
      <c r="S19689">
        <v>0.1651</v>
      </c>
      <c r="T19689" s="2">
        <f>_xlfn.FLOOR.MATH(Q19689)</f>
        <v>42483</v>
      </c>
    </row>
    <row r="19690" spans="15:20" x14ac:dyDescent="0.3">
      <c r="O19690" t="s">
        <v>49</v>
      </c>
      <c r="P19690" t="s">
        <v>113</v>
      </c>
      <c r="Q19690" s="5">
        <v>42483.333333333336</v>
      </c>
      <c r="R19690">
        <v>64</v>
      </c>
      <c r="S19690">
        <v>7.1400000000000005E-2</v>
      </c>
      <c r="T19690" s="2">
        <f>_xlfn.FLOOR.MATH(Q19690)</f>
        <v>42483</v>
      </c>
    </row>
    <row r="19691" spans="15:20" x14ac:dyDescent="0.3">
      <c r="O19691" t="s">
        <v>49</v>
      </c>
      <c r="P19691" t="s">
        <v>117</v>
      </c>
      <c r="Q19691" s="5">
        <v>42483.333333333336</v>
      </c>
      <c r="R19691">
        <v>230</v>
      </c>
      <c r="S19691">
        <v>0.42980000000000002</v>
      </c>
      <c r="T19691" s="2">
        <f>_xlfn.FLOOR.MATH(Q19691)</f>
        <v>42483</v>
      </c>
    </row>
    <row r="19692" spans="15:20" x14ac:dyDescent="0.3">
      <c r="O19692" t="s">
        <v>49</v>
      </c>
      <c r="P19692" t="s">
        <v>116</v>
      </c>
      <c r="Q19692" s="5">
        <v>42483.333333333336</v>
      </c>
      <c r="R19692">
        <v>36</v>
      </c>
      <c r="S19692">
        <v>4.5499999999999999E-2</v>
      </c>
      <c r="T19692" s="2">
        <f>_xlfn.FLOOR.MATH(Q19692)</f>
        <v>42483</v>
      </c>
    </row>
    <row r="19693" spans="15:20" x14ac:dyDescent="0.3">
      <c r="O19693" t="s">
        <v>49</v>
      </c>
      <c r="P19693" t="s">
        <v>118</v>
      </c>
      <c r="Q19693" s="5">
        <v>42483.333333333336</v>
      </c>
      <c r="R19693">
        <v>57</v>
      </c>
      <c r="S19693">
        <v>0.26179999999999998</v>
      </c>
      <c r="T19693" s="2">
        <f>_xlfn.FLOOR.MATH(Q19693)</f>
        <v>42483</v>
      </c>
    </row>
    <row r="19694" spans="15:20" x14ac:dyDescent="0.3">
      <c r="O19694" t="s">
        <v>49</v>
      </c>
      <c r="P19694" t="s">
        <v>113</v>
      </c>
      <c r="Q19694" s="5">
        <v>42483.375</v>
      </c>
      <c r="R19694">
        <v>87</v>
      </c>
      <c r="S19694">
        <v>8.9599999999999999E-2</v>
      </c>
      <c r="T19694" s="2">
        <f>_xlfn.FLOOR.MATH(Q19694)</f>
        <v>42483</v>
      </c>
    </row>
    <row r="19695" spans="15:20" x14ac:dyDescent="0.3">
      <c r="O19695" t="s">
        <v>49</v>
      </c>
      <c r="P19695" t="s">
        <v>117</v>
      </c>
      <c r="Q19695" s="5">
        <v>42483.375</v>
      </c>
      <c r="R19695">
        <v>179</v>
      </c>
      <c r="S19695">
        <v>0.36630000000000001</v>
      </c>
      <c r="T19695" s="2">
        <f>_xlfn.FLOOR.MATH(Q19695)</f>
        <v>42483</v>
      </c>
    </row>
    <row r="19696" spans="15:20" x14ac:dyDescent="0.3">
      <c r="O19696" t="s">
        <v>49</v>
      </c>
      <c r="P19696" t="s">
        <v>118</v>
      </c>
      <c r="Q19696" s="5">
        <v>42483.375</v>
      </c>
      <c r="R19696">
        <v>66</v>
      </c>
      <c r="S19696">
        <v>0.22670000000000001</v>
      </c>
      <c r="T19696" s="2">
        <f>_xlfn.FLOOR.MATH(Q19696)</f>
        <v>42483</v>
      </c>
    </row>
    <row r="19697" spans="15:20" x14ac:dyDescent="0.3">
      <c r="O19697" t="s">
        <v>49</v>
      </c>
      <c r="P19697" t="s">
        <v>116</v>
      </c>
      <c r="Q19697" s="5">
        <v>42483.375</v>
      </c>
      <c r="R19697">
        <v>39</v>
      </c>
      <c r="S19697">
        <v>3.95E-2</v>
      </c>
      <c r="T19697" s="2">
        <f>_xlfn.FLOOR.MATH(Q19697)</f>
        <v>42483</v>
      </c>
    </row>
    <row r="19698" spans="15:20" x14ac:dyDescent="0.3">
      <c r="O19698" t="s">
        <v>49</v>
      </c>
      <c r="P19698" t="s">
        <v>118</v>
      </c>
      <c r="Q19698" s="5">
        <v>42483.416666666664</v>
      </c>
      <c r="R19698">
        <v>53</v>
      </c>
      <c r="S19698">
        <v>0.1467</v>
      </c>
      <c r="T19698" s="2">
        <f>_xlfn.FLOOR.MATH(Q19698)</f>
        <v>42483</v>
      </c>
    </row>
    <row r="19699" spans="15:20" x14ac:dyDescent="0.3">
      <c r="O19699" t="s">
        <v>49</v>
      </c>
      <c r="P19699" t="s">
        <v>117</v>
      </c>
      <c r="Q19699" s="5">
        <v>42483.416666666664</v>
      </c>
      <c r="R19699">
        <v>189</v>
      </c>
      <c r="S19699">
        <v>0.42470000000000002</v>
      </c>
      <c r="T19699" s="2">
        <f>_xlfn.FLOOR.MATH(Q19699)</f>
        <v>42483</v>
      </c>
    </row>
    <row r="19700" spans="15:20" x14ac:dyDescent="0.3">
      <c r="O19700" t="s">
        <v>49</v>
      </c>
      <c r="P19700" t="s">
        <v>113</v>
      </c>
      <c r="Q19700" s="5">
        <v>42483.416666666664</v>
      </c>
      <c r="R19700">
        <v>44</v>
      </c>
      <c r="S19700">
        <v>4.6300000000000001E-2</v>
      </c>
      <c r="T19700" s="2">
        <f>_xlfn.FLOOR.MATH(Q19700)</f>
        <v>42483</v>
      </c>
    </row>
    <row r="19701" spans="15:20" x14ac:dyDescent="0.3">
      <c r="O19701" t="s">
        <v>49</v>
      </c>
      <c r="P19701" t="s">
        <v>116</v>
      </c>
      <c r="Q19701" s="5">
        <v>42483.416666666664</v>
      </c>
      <c r="R19701">
        <v>61</v>
      </c>
      <c r="S19701">
        <v>6.7400000000000002E-2</v>
      </c>
      <c r="T19701" s="2">
        <f>_xlfn.FLOOR.MATH(Q19701)</f>
        <v>42483</v>
      </c>
    </row>
    <row r="19702" spans="15:20" x14ac:dyDescent="0.3">
      <c r="O19702" t="s">
        <v>49</v>
      </c>
      <c r="P19702" t="s">
        <v>117</v>
      </c>
      <c r="Q19702" s="5">
        <v>42483.458333333336</v>
      </c>
      <c r="R19702">
        <v>178</v>
      </c>
      <c r="S19702">
        <v>0.3841</v>
      </c>
      <c r="T19702" s="2">
        <f>_xlfn.FLOOR.MATH(Q19702)</f>
        <v>42483</v>
      </c>
    </row>
    <row r="19703" spans="15:20" x14ac:dyDescent="0.3">
      <c r="O19703" t="s">
        <v>49</v>
      </c>
      <c r="P19703" t="s">
        <v>116</v>
      </c>
      <c r="Q19703" s="5">
        <v>42483.458333333336</v>
      </c>
      <c r="R19703">
        <v>42</v>
      </c>
      <c r="S19703">
        <v>4.9799999999999997E-2</v>
      </c>
      <c r="T19703" s="2">
        <f>_xlfn.FLOOR.MATH(Q19703)</f>
        <v>42483</v>
      </c>
    </row>
    <row r="19704" spans="15:20" x14ac:dyDescent="0.3">
      <c r="O19704" t="s">
        <v>49</v>
      </c>
      <c r="P19704" t="s">
        <v>118</v>
      </c>
      <c r="Q19704" s="5">
        <v>42483.458333333336</v>
      </c>
      <c r="R19704">
        <v>121</v>
      </c>
      <c r="S19704">
        <v>0.37390000000000001</v>
      </c>
      <c r="T19704" s="2">
        <f>_xlfn.FLOOR.MATH(Q19704)</f>
        <v>42483</v>
      </c>
    </row>
    <row r="19705" spans="15:20" x14ac:dyDescent="0.3">
      <c r="O19705" t="s">
        <v>49</v>
      </c>
      <c r="P19705" t="s">
        <v>113</v>
      </c>
      <c r="Q19705" s="5">
        <v>42483.458333333336</v>
      </c>
      <c r="R19705">
        <v>34</v>
      </c>
      <c r="S19705">
        <v>3.7600000000000001E-2</v>
      </c>
      <c r="T19705" s="2">
        <f>_xlfn.FLOOR.MATH(Q19705)</f>
        <v>42483</v>
      </c>
    </row>
    <row r="19706" spans="15:20" x14ac:dyDescent="0.3">
      <c r="O19706" t="s">
        <v>49</v>
      </c>
      <c r="P19706" t="s">
        <v>113</v>
      </c>
      <c r="Q19706" s="5">
        <v>42483.5</v>
      </c>
      <c r="R19706">
        <v>31</v>
      </c>
      <c r="S19706">
        <v>3.3399999999999999E-2</v>
      </c>
      <c r="T19706" s="2">
        <f>_xlfn.FLOOR.MATH(Q19706)</f>
        <v>42483</v>
      </c>
    </row>
    <row r="19707" spans="15:20" x14ac:dyDescent="0.3">
      <c r="O19707" t="s">
        <v>49</v>
      </c>
      <c r="P19707" t="s">
        <v>117</v>
      </c>
      <c r="Q19707" s="5">
        <v>42483.5</v>
      </c>
      <c r="R19707">
        <v>157</v>
      </c>
      <c r="S19707">
        <v>0.30809999999999998</v>
      </c>
      <c r="T19707" s="2">
        <f>_xlfn.FLOOR.MATH(Q19707)</f>
        <v>42483</v>
      </c>
    </row>
    <row r="19708" spans="15:20" x14ac:dyDescent="0.3">
      <c r="O19708" t="s">
        <v>49</v>
      </c>
      <c r="P19708" t="s">
        <v>118</v>
      </c>
      <c r="Q19708" s="5">
        <v>42483.5</v>
      </c>
      <c r="R19708">
        <v>137</v>
      </c>
      <c r="S19708">
        <v>0.3856</v>
      </c>
      <c r="T19708" s="2">
        <f>_xlfn.FLOOR.MATH(Q19708)</f>
        <v>42483</v>
      </c>
    </row>
    <row r="19709" spans="15:20" x14ac:dyDescent="0.3">
      <c r="O19709" t="s">
        <v>49</v>
      </c>
      <c r="P19709" t="s">
        <v>116</v>
      </c>
      <c r="Q19709" s="5">
        <v>42483.5</v>
      </c>
      <c r="R19709">
        <v>66</v>
      </c>
      <c r="S19709">
        <v>7.6499999999999999E-2</v>
      </c>
      <c r="T19709" s="2">
        <f>_xlfn.FLOOR.MATH(Q19709)</f>
        <v>42483</v>
      </c>
    </row>
    <row r="19710" spans="15:20" x14ac:dyDescent="0.3">
      <c r="O19710" t="s">
        <v>49</v>
      </c>
      <c r="P19710" t="s">
        <v>118</v>
      </c>
      <c r="Q19710" s="5">
        <v>42483.541666666664</v>
      </c>
      <c r="R19710">
        <v>60</v>
      </c>
      <c r="S19710">
        <v>0.16789999999999999</v>
      </c>
      <c r="T19710" s="2">
        <f>_xlfn.FLOOR.MATH(Q19710)</f>
        <v>42483</v>
      </c>
    </row>
    <row r="19711" spans="15:20" x14ac:dyDescent="0.3">
      <c r="O19711" t="s">
        <v>49</v>
      </c>
      <c r="P19711" t="s">
        <v>113</v>
      </c>
      <c r="Q19711" s="5">
        <v>42483.541666666664</v>
      </c>
      <c r="R19711">
        <v>47</v>
      </c>
      <c r="S19711">
        <v>5.0999999999999997E-2</v>
      </c>
      <c r="T19711" s="2">
        <f>_xlfn.FLOOR.MATH(Q19711)</f>
        <v>42483</v>
      </c>
    </row>
    <row r="19712" spans="15:20" x14ac:dyDescent="0.3">
      <c r="O19712" t="s">
        <v>49</v>
      </c>
      <c r="P19712" t="s">
        <v>116</v>
      </c>
      <c r="Q19712" s="5">
        <v>42483.541666666664</v>
      </c>
      <c r="R19712">
        <v>48</v>
      </c>
      <c r="S19712">
        <v>6.6400000000000001E-2</v>
      </c>
      <c r="T19712" s="2">
        <f>_xlfn.FLOOR.MATH(Q19712)</f>
        <v>42483</v>
      </c>
    </row>
    <row r="19713" spans="15:20" x14ac:dyDescent="0.3">
      <c r="O19713" t="s">
        <v>49</v>
      </c>
      <c r="P19713" t="s">
        <v>117</v>
      </c>
      <c r="Q19713" s="5">
        <v>42483.541666666664</v>
      </c>
      <c r="R19713">
        <v>95</v>
      </c>
      <c r="S19713">
        <v>0.2298</v>
      </c>
      <c r="T19713" s="2">
        <f>_xlfn.FLOOR.MATH(Q19713)</f>
        <v>42483</v>
      </c>
    </row>
    <row r="19714" spans="15:20" x14ac:dyDescent="0.3">
      <c r="O19714" t="s">
        <v>49</v>
      </c>
      <c r="P19714" t="s">
        <v>113</v>
      </c>
      <c r="Q19714" s="5">
        <v>42483.583333333336</v>
      </c>
      <c r="R19714">
        <v>107</v>
      </c>
      <c r="S19714">
        <v>0.1128</v>
      </c>
      <c r="T19714" s="2">
        <f>_xlfn.FLOOR.MATH(Q19714)</f>
        <v>42483</v>
      </c>
    </row>
    <row r="19715" spans="15:20" x14ac:dyDescent="0.3">
      <c r="O19715" t="s">
        <v>49</v>
      </c>
      <c r="P19715" t="s">
        <v>117</v>
      </c>
      <c r="Q19715" s="5">
        <v>42483.583333333336</v>
      </c>
      <c r="R19715">
        <v>159</v>
      </c>
      <c r="S19715">
        <v>0.2772</v>
      </c>
      <c r="T19715" s="2">
        <f>_xlfn.FLOOR.MATH(Q19715)</f>
        <v>42483</v>
      </c>
    </row>
    <row r="19716" spans="15:20" x14ac:dyDescent="0.3">
      <c r="O19716" t="s">
        <v>49</v>
      </c>
      <c r="P19716" t="s">
        <v>118</v>
      </c>
      <c r="Q19716" s="5">
        <v>42483.583333333336</v>
      </c>
      <c r="R19716">
        <v>91</v>
      </c>
      <c r="S19716">
        <v>0.42180000000000001</v>
      </c>
      <c r="T19716" s="2">
        <f>_xlfn.FLOOR.MATH(Q19716)</f>
        <v>42483</v>
      </c>
    </row>
    <row r="19717" spans="15:20" x14ac:dyDescent="0.3">
      <c r="O19717" t="s">
        <v>49</v>
      </c>
      <c r="P19717" t="s">
        <v>116</v>
      </c>
      <c r="Q19717" s="5">
        <v>42483.583333333336</v>
      </c>
      <c r="R19717">
        <v>53</v>
      </c>
      <c r="S19717">
        <v>6.2300000000000001E-2</v>
      </c>
      <c r="T19717" s="2">
        <f>_xlfn.FLOOR.MATH(Q19717)</f>
        <v>42483</v>
      </c>
    </row>
    <row r="19718" spans="15:20" x14ac:dyDescent="0.3">
      <c r="O19718" t="s">
        <v>49</v>
      </c>
      <c r="P19718" t="s">
        <v>117</v>
      </c>
      <c r="Q19718" s="5">
        <v>42483.625</v>
      </c>
      <c r="R19718">
        <v>96</v>
      </c>
      <c r="S19718">
        <v>0.1772</v>
      </c>
      <c r="T19718" s="2">
        <f>_xlfn.FLOOR.MATH(Q19718)</f>
        <v>42483</v>
      </c>
    </row>
    <row r="19719" spans="15:20" x14ac:dyDescent="0.3">
      <c r="O19719" t="s">
        <v>49</v>
      </c>
      <c r="P19719" t="s">
        <v>118</v>
      </c>
      <c r="Q19719" s="5">
        <v>42483.625</v>
      </c>
      <c r="R19719">
        <v>125</v>
      </c>
      <c r="S19719">
        <v>0.59709999999999996</v>
      </c>
      <c r="T19719" s="2">
        <f>_xlfn.FLOOR.MATH(Q19719)</f>
        <v>42483</v>
      </c>
    </row>
    <row r="19720" spans="15:20" x14ac:dyDescent="0.3">
      <c r="O19720" t="s">
        <v>49</v>
      </c>
      <c r="P19720" t="s">
        <v>113</v>
      </c>
      <c r="Q19720" s="5">
        <v>42483.625</v>
      </c>
      <c r="R19720">
        <v>71</v>
      </c>
      <c r="S19720">
        <v>7.1199999999999999E-2</v>
      </c>
      <c r="T19720" s="2">
        <f>_xlfn.FLOOR.MATH(Q19720)</f>
        <v>42483</v>
      </c>
    </row>
    <row r="19721" spans="15:20" x14ac:dyDescent="0.3">
      <c r="O19721" t="s">
        <v>49</v>
      </c>
      <c r="P19721" t="s">
        <v>116</v>
      </c>
      <c r="Q19721" s="5">
        <v>42483.625</v>
      </c>
      <c r="R19721">
        <v>50</v>
      </c>
      <c r="S19721">
        <v>5.6599999999999998E-2</v>
      </c>
      <c r="T19721" s="2">
        <f>_xlfn.FLOOR.MATH(Q19721)</f>
        <v>42483</v>
      </c>
    </row>
    <row r="19722" spans="15:20" x14ac:dyDescent="0.3">
      <c r="O19722" t="s">
        <v>49</v>
      </c>
      <c r="P19722" t="s">
        <v>116</v>
      </c>
      <c r="Q19722" s="5">
        <v>42483.666666666664</v>
      </c>
      <c r="R19722">
        <v>38</v>
      </c>
      <c r="S19722">
        <v>4.6899999999999997E-2</v>
      </c>
      <c r="T19722" s="2">
        <f>_xlfn.FLOOR.MATH(Q19722)</f>
        <v>42483</v>
      </c>
    </row>
    <row r="19723" spans="15:20" x14ac:dyDescent="0.3">
      <c r="O19723" t="s">
        <v>49</v>
      </c>
      <c r="P19723" t="s">
        <v>113</v>
      </c>
      <c r="Q19723" s="5">
        <v>42483.666666666664</v>
      </c>
      <c r="R19723">
        <v>33</v>
      </c>
      <c r="S19723">
        <v>3.6299999999999999E-2</v>
      </c>
      <c r="T19723" s="2">
        <f>_xlfn.FLOOR.MATH(Q19723)</f>
        <v>42483</v>
      </c>
    </row>
    <row r="19724" spans="15:20" x14ac:dyDescent="0.3">
      <c r="O19724" t="s">
        <v>49</v>
      </c>
      <c r="P19724" t="s">
        <v>117</v>
      </c>
      <c r="Q19724" s="5">
        <v>42483.666666666664</v>
      </c>
      <c r="R19724">
        <v>90</v>
      </c>
      <c r="S19724">
        <v>0.1767</v>
      </c>
      <c r="T19724" s="2">
        <f>_xlfn.FLOOR.MATH(Q19724)</f>
        <v>42483</v>
      </c>
    </row>
    <row r="19725" spans="15:20" x14ac:dyDescent="0.3">
      <c r="O19725" t="s">
        <v>49</v>
      </c>
      <c r="P19725" t="s">
        <v>118</v>
      </c>
      <c r="Q19725" s="5">
        <v>42483.666666666664</v>
      </c>
      <c r="R19725">
        <v>92</v>
      </c>
      <c r="S19725">
        <v>0.27600000000000002</v>
      </c>
      <c r="T19725" s="2">
        <f>_xlfn.FLOOR.MATH(Q19725)</f>
        <v>42483</v>
      </c>
    </row>
    <row r="19726" spans="15:20" x14ac:dyDescent="0.3">
      <c r="O19726" t="s">
        <v>49</v>
      </c>
      <c r="P19726" t="s">
        <v>113</v>
      </c>
      <c r="Q19726" s="5">
        <v>42483.708333333336</v>
      </c>
      <c r="R19726">
        <v>32</v>
      </c>
      <c r="S19726">
        <v>3.2199999999999999E-2</v>
      </c>
      <c r="T19726" s="2">
        <f>_xlfn.FLOOR.MATH(Q19726)</f>
        <v>42483</v>
      </c>
    </row>
    <row r="19727" spans="15:20" x14ac:dyDescent="0.3">
      <c r="O19727" t="s">
        <v>49</v>
      </c>
      <c r="P19727" t="s">
        <v>116</v>
      </c>
      <c r="Q19727" s="5">
        <v>42483.708333333336</v>
      </c>
      <c r="R19727">
        <v>40</v>
      </c>
      <c r="S19727">
        <v>4.24E-2</v>
      </c>
      <c r="T19727" s="2">
        <f>_xlfn.FLOOR.MATH(Q19727)</f>
        <v>42483</v>
      </c>
    </row>
    <row r="19728" spans="15:20" x14ac:dyDescent="0.3">
      <c r="O19728" t="s">
        <v>49</v>
      </c>
      <c r="P19728" t="s">
        <v>117</v>
      </c>
      <c r="Q19728" s="5">
        <v>42483.708333333336</v>
      </c>
      <c r="R19728">
        <v>81</v>
      </c>
      <c r="S19728">
        <v>0.2213</v>
      </c>
      <c r="T19728" s="2">
        <f>_xlfn.FLOOR.MATH(Q19728)</f>
        <v>42483</v>
      </c>
    </row>
    <row r="19729" spans="15:20" x14ac:dyDescent="0.3">
      <c r="O19729" t="s">
        <v>49</v>
      </c>
      <c r="P19729" t="s">
        <v>118</v>
      </c>
      <c r="Q19729" s="5">
        <v>42483.708333333336</v>
      </c>
      <c r="R19729">
        <v>45</v>
      </c>
      <c r="S19729">
        <v>0.18390000000000001</v>
      </c>
      <c r="T19729" s="2">
        <f>_xlfn.FLOOR.MATH(Q19729)</f>
        <v>42483</v>
      </c>
    </row>
    <row r="19730" spans="15:20" x14ac:dyDescent="0.3">
      <c r="O19730" t="s">
        <v>49</v>
      </c>
      <c r="P19730" t="s">
        <v>113</v>
      </c>
      <c r="Q19730" s="5">
        <v>42483.75</v>
      </c>
      <c r="R19730">
        <v>23</v>
      </c>
      <c r="S19730">
        <v>3.1399999999999997E-2</v>
      </c>
      <c r="T19730" s="2">
        <f>_xlfn.FLOOR.MATH(Q19730)</f>
        <v>42483</v>
      </c>
    </row>
    <row r="19731" spans="15:20" x14ac:dyDescent="0.3">
      <c r="O19731" t="s">
        <v>49</v>
      </c>
      <c r="P19731" t="s">
        <v>117</v>
      </c>
      <c r="Q19731" s="5">
        <v>42483.75</v>
      </c>
      <c r="R19731">
        <v>72</v>
      </c>
      <c r="S19731">
        <v>0.1489</v>
      </c>
      <c r="T19731" s="2">
        <f>_xlfn.FLOOR.MATH(Q19731)</f>
        <v>42483</v>
      </c>
    </row>
    <row r="19732" spans="15:20" x14ac:dyDescent="0.3">
      <c r="O19732" t="s">
        <v>49</v>
      </c>
      <c r="P19732" t="s">
        <v>116</v>
      </c>
      <c r="Q19732" s="5">
        <v>42483.75</v>
      </c>
      <c r="R19732">
        <v>23</v>
      </c>
      <c r="S19732">
        <v>6.9599999999999995E-2</v>
      </c>
      <c r="T19732" s="2">
        <f>_xlfn.FLOOR.MATH(Q19732)</f>
        <v>42483</v>
      </c>
    </row>
    <row r="19733" spans="15:20" x14ac:dyDescent="0.3">
      <c r="O19733" t="s">
        <v>49</v>
      </c>
      <c r="P19733" t="s">
        <v>118</v>
      </c>
      <c r="Q19733" s="5">
        <v>42483.75</v>
      </c>
      <c r="R19733">
        <v>23</v>
      </c>
      <c r="S19733">
        <v>4.5699999999999998E-2</v>
      </c>
      <c r="T19733" s="2">
        <f>_xlfn.FLOOR.MATH(Q19733)</f>
        <v>42483</v>
      </c>
    </row>
    <row r="19734" spans="15:20" x14ac:dyDescent="0.3">
      <c r="O19734" t="s">
        <v>49</v>
      </c>
      <c r="P19734" t="s">
        <v>118</v>
      </c>
      <c r="Q19734" s="5">
        <v>42483.791666666664</v>
      </c>
      <c r="R19734">
        <v>31</v>
      </c>
      <c r="S19734">
        <v>0.1225</v>
      </c>
      <c r="T19734" s="2">
        <f>_xlfn.FLOOR.MATH(Q19734)</f>
        <v>42483</v>
      </c>
    </row>
    <row r="19735" spans="15:20" x14ac:dyDescent="0.3">
      <c r="O19735" t="s">
        <v>49</v>
      </c>
      <c r="P19735" t="s">
        <v>117</v>
      </c>
      <c r="Q19735" s="5">
        <v>42483.791666666664</v>
      </c>
      <c r="R19735">
        <v>57</v>
      </c>
      <c r="S19735">
        <v>9.7699999999999995E-2</v>
      </c>
      <c r="T19735" s="2">
        <f>_xlfn.FLOOR.MATH(Q19735)</f>
        <v>42483</v>
      </c>
    </row>
    <row r="19736" spans="15:20" x14ac:dyDescent="0.3">
      <c r="O19736" t="s">
        <v>49</v>
      </c>
      <c r="P19736" t="s">
        <v>113</v>
      </c>
      <c r="Q19736" s="5">
        <v>42483.791666666664</v>
      </c>
      <c r="R19736">
        <v>19</v>
      </c>
      <c r="S19736">
        <v>2.4199999999999999E-2</v>
      </c>
      <c r="T19736" s="2">
        <f>_xlfn.FLOOR.MATH(Q19736)</f>
        <v>42483</v>
      </c>
    </row>
    <row r="19737" spans="15:20" x14ac:dyDescent="0.3">
      <c r="O19737" t="s">
        <v>49</v>
      </c>
      <c r="P19737" t="s">
        <v>116</v>
      </c>
      <c r="Q19737" s="5">
        <v>42483.791666666664</v>
      </c>
      <c r="R19737">
        <v>17</v>
      </c>
      <c r="S19737">
        <v>2.8299999999999999E-2</v>
      </c>
      <c r="T19737" s="2">
        <f>_xlfn.FLOOR.MATH(Q19737)</f>
        <v>42483</v>
      </c>
    </row>
    <row r="19738" spans="15:20" x14ac:dyDescent="0.3">
      <c r="O19738" t="s">
        <v>49</v>
      </c>
      <c r="P19738" t="s">
        <v>117</v>
      </c>
      <c r="Q19738" s="5">
        <v>42483.833333333336</v>
      </c>
      <c r="R19738">
        <v>7</v>
      </c>
      <c r="S19738">
        <v>9.7000000000000003E-3</v>
      </c>
      <c r="T19738" s="2">
        <f>_xlfn.FLOOR.MATH(Q19738)</f>
        <v>42483</v>
      </c>
    </row>
    <row r="19739" spans="15:20" x14ac:dyDescent="0.3">
      <c r="O19739" t="s">
        <v>49</v>
      </c>
      <c r="P19739" t="s">
        <v>113</v>
      </c>
      <c r="Q19739" s="5">
        <v>42483.833333333336</v>
      </c>
      <c r="R19739">
        <v>12</v>
      </c>
      <c r="S19739">
        <v>2.1299999999999999E-2</v>
      </c>
      <c r="T19739" s="2">
        <f>_xlfn.FLOOR.MATH(Q19739)</f>
        <v>42483</v>
      </c>
    </row>
    <row r="19740" spans="15:20" x14ac:dyDescent="0.3">
      <c r="O19740" t="s">
        <v>49</v>
      </c>
      <c r="P19740" t="s">
        <v>118</v>
      </c>
      <c r="Q19740" s="5">
        <v>42483.833333333336</v>
      </c>
      <c r="R19740">
        <v>14</v>
      </c>
      <c r="S19740">
        <v>5.5199999999999999E-2</v>
      </c>
      <c r="T19740" s="2">
        <f>_xlfn.FLOOR.MATH(Q19740)</f>
        <v>42483</v>
      </c>
    </row>
    <row r="19741" spans="15:20" x14ac:dyDescent="0.3">
      <c r="O19741" t="s">
        <v>49</v>
      </c>
      <c r="P19741" t="s">
        <v>116</v>
      </c>
      <c r="Q19741" s="5">
        <v>42483.833333333336</v>
      </c>
      <c r="R19741">
        <v>10</v>
      </c>
      <c r="S19741">
        <v>1.01E-2</v>
      </c>
      <c r="T19741" s="2">
        <f>_xlfn.FLOOR.MATH(Q19741)</f>
        <v>42483</v>
      </c>
    </row>
    <row r="19742" spans="15:20" x14ac:dyDescent="0.3">
      <c r="O19742" t="s">
        <v>49</v>
      </c>
      <c r="P19742" t="s">
        <v>118</v>
      </c>
      <c r="Q19742" s="5">
        <v>42483.875</v>
      </c>
      <c r="R19742">
        <v>21</v>
      </c>
      <c r="S19742">
        <v>0.1116</v>
      </c>
      <c r="T19742" s="2">
        <f>_xlfn.FLOOR.MATH(Q19742)</f>
        <v>42483</v>
      </c>
    </row>
    <row r="19743" spans="15:20" x14ac:dyDescent="0.3">
      <c r="O19743" t="s">
        <v>49</v>
      </c>
      <c r="P19743" t="s">
        <v>113</v>
      </c>
      <c r="Q19743" s="5">
        <v>42483.875</v>
      </c>
      <c r="R19743">
        <v>13</v>
      </c>
      <c r="S19743">
        <v>1.41E-2</v>
      </c>
      <c r="T19743" s="2">
        <f>_xlfn.FLOOR.MATH(Q19743)</f>
        <v>42483</v>
      </c>
    </row>
    <row r="19744" spans="15:20" x14ac:dyDescent="0.3">
      <c r="O19744" t="s">
        <v>49</v>
      </c>
      <c r="P19744" t="s">
        <v>116</v>
      </c>
      <c r="Q19744" s="5">
        <v>42483.875</v>
      </c>
      <c r="R19744">
        <v>5</v>
      </c>
      <c r="S19744">
        <v>5.0000000000000001E-3</v>
      </c>
      <c r="T19744" s="2">
        <f>_xlfn.FLOOR.MATH(Q19744)</f>
        <v>42483</v>
      </c>
    </row>
    <row r="19745" spans="15:20" x14ac:dyDescent="0.3">
      <c r="O19745" t="s">
        <v>49</v>
      </c>
      <c r="P19745" t="s">
        <v>117</v>
      </c>
      <c r="Q19745" s="5">
        <v>42483.875</v>
      </c>
      <c r="R19745">
        <v>4</v>
      </c>
      <c r="S19745">
        <v>4.7999999999999996E-3</v>
      </c>
      <c r="T19745" s="2">
        <f>_xlfn.FLOOR.MATH(Q19745)</f>
        <v>42483</v>
      </c>
    </row>
    <row r="19746" spans="15:20" x14ac:dyDescent="0.3">
      <c r="O19746" t="s">
        <v>49</v>
      </c>
      <c r="P19746" t="s">
        <v>113</v>
      </c>
      <c r="Q19746" s="5">
        <v>42483.916666666664</v>
      </c>
      <c r="R19746">
        <v>12</v>
      </c>
      <c r="S19746">
        <v>1.5100000000000001E-2</v>
      </c>
      <c r="T19746" s="2">
        <f>_xlfn.FLOOR.MATH(Q19746)</f>
        <v>42483</v>
      </c>
    </row>
    <row r="19747" spans="15:20" x14ac:dyDescent="0.3">
      <c r="O19747" t="s">
        <v>49</v>
      </c>
      <c r="P19747" t="s">
        <v>116</v>
      </c>
      <c r="Q19747" s="5">
        <v>42483.916666666664</v>
      </c>
      <c r="R19747">
        <v>18</v>
      </c>
      <c r="S19747">
        <v>1.8100000000000002E-2</v>
      </c>
      <c r="T19747" s="2">
        <f>_xlfn.FLOOR.MATH(Q19747)</f>
        <v>42483</v>
      </c>
    </row>
    <row r="19748" spans="15:20" x14ac:dyDescent="0.3">
      <c r="O19748" t="s">
        <v>49</v>
      </c>
      <c r="P19748" t="s">
        <v>117</v>
      </c>
      <c r="Q19748" s="5">
        <v>42483.916666666664</v>
      </c>
      <c r="R19748">
        <v>4</v>
      </c>
      <c r="S19748">
        <v>5.4999999999999997E-3</v>
      </c>
      <c r="T19748" s="2">
        <f>_xlfn.FLOOR.MATH(Q19748)</f>
        <v>42483</v>
      </c>
    </row>
    <row r="19749" spans="15:20" x14ac:dyDescent="0.3">
      <c r="O19749" t="s">
        <v>49</v>
      </c>
      <c r="P19749" t="s">
        <v>118</v>
      </c>
      <c r="Q19749" s="5">
        <v>42483.916666666664</v>
      </c>
      <c r="R19749">
        <v>7</v>
      </c>
      <c r="S19749">
        <v>1.15E-2</v>
      </c>
      <c r="T19749" s="2">
        <f>_xlfn.FLOOR.MATH(Q19749)</f>
        <v>42483</v>
      </c>
    </row>
    <row r="19750" spans="15:20" x14ac:dyDescent="0.3">
      <c r="O19750" t="s">
        <v>49</v>
      </c>
      <c r="P19750" t="s">
        <v>116</v>
      </c>
      <c r="Q19750" s="5">
        <v>42483.958333333336</v>
      </c>
      <c r="R19750">
        <v>34</v>
      </c>
      <c r="S19750">
        <v>3.4299999999999997E-2</v>
      </c>
      <c r="T19750" s="2">
        <f>_xlfn.FLOOR.MATH(Q19750)</f>
        <v>42483</v>
      </c>
    </row>
    <row r="19751" spans="15:20" x14ac:dyDescent="0.3">
      <c r="O19751" t="s">
        <v>49</v>
      </c>
      <c r="P19751" t="s">
        <v>118</v>
      </c>
      <c r="Q19751" s="5">
        <v>42483.958333333336</v>
      </c>
      <c r="R19751">
        <v>6</v>
      </c>
      <c r="S19751">
        <v>2.8400000000000002E-2</v>
      </c>
      <c r="T19751" s="2">
        <f>_xlfn.FLOOR.MATH(Q19751)</f>
        <v>42483</v>
      </c>
    </row>
    <row r="19752" spans="15:20" x14ac:dyDescent="0.3">
      <c r="O19752" t="s">
        <v>49</v>
      </c>
      <c r="P19752" t="s">
        <v>118</v>
      </c>
      <c r="Q19752" s="5">
        <v>42484</v>
      </c>
      <c r="R19752">
        <v>16</v>
      </c>
      <c r="S19752">
        <v>4.3099999999999999E-2</v>
      </c>
      <c r="T19752" s="2">
        <f>_xlfn.FLOOR.MATH(Q19752)</f>
        <v>42484</v>
      </c>
    </row>
    <row r="19753" spans="15:20" x14ac:dyDescent="0.3">
      <c r="O19753" t="s">
        <v>49</v>
      </c>
      <c r="P19753" t="s">
        <v>116</v>
      </c>
      <c r="Q19753" s="5">
        <v>42484</v>
      </c>
      <c r="R19753">
        <v>1</v>
      </c>
      <c r="S19753">
        <v>1.2999999999999999E-3</v>
      </c>
      <c r="T19753" s="2">
        <f>_xlfn.FLOOR.MATH(Q19753)</f>
        <v>42484</v>
      </c>
    </row>
    <row r="19754" spans="15:20" x14ac:dyDescent="0.3">
      <c r="O19754" t="s">
        <v>49</v>
      </c>
      <c r="P19754" t="s">
        <v>117</v>
      </c>
      <c r="Q19754" s="5">
        <v>42484</v>
      </c>
      <c r="R19754">
        <v>9</v>
      </c>
      <c r="S19754">
        <v>1.35E-2</v>
      </c>
      <c r="T19754" s="2">
        <f>_xlfn.FLOOR.MATH(Q19754)</f>
        <v>42484</v>
      </c>
    </row>
    <row r="19755" spans="15:20" x14ac:dyDescent="0.3">
      <c r="O19755" t="s">
        <v>49</v>
      </c>
      <c r="P19755" t="s">
        <v>113</v>
      </c>
      <c r="Q19755" s="5">
        <v>42484</v>
      </c>
      <c r="R19755">
        <v>4</v>
      </c>
      <c r="S19755">
        <v>4.4999999999999997E-3</v>
      </c>
      <c r="T19755" s="2">
        <f>_xlfn.FLOOR.MATH(Q19755)</f>
        <v>42484</v>
      </c>
    </row>
    <row r="19756" spans="15:20" x14ac:dyDescent="0.3">
      <c r="O19756" t="s">
        <v>49</v>
      </c>
      <c r="P19756" t="s">
        <v>118</v>
      </c>
      <c r="Q19756" s="5">
        <v>42484.041666666664</v>
      </c>
      <c r="R19756">
        <v>42</v>
      </c>
      <c r="S19756">
        <v>0.1149</v>
      </c>
      <c r="T19756" s="2">
        <f>_xlfn.FLOOR.MATH(Q19756)</f>
        <v>42484</v>
      </c>
    </row>
    <row r="19757" spans="15:20" x14ac:dyDescent="0.3">
      <c r="O19757" t="s">
        <v>49</v>
      </c>
      <c r="P19757" t="s">
        <v>117</v>
      </c>
      <c r="Q19757" s="5">
        <v>42484.041666666664</v>
      </c>
      <c r="R19757">
        <v>22</v>
      </c>
      <c r="S19757">
        <v>2.8400000000000002E-2</v>
      </c>
      <c r="T19757" s="2">
        <f>_xlfn.FLOOR.MATH(Q19757)</f>
        <v>42484</v>
      </c>
    </row>
    <row r="19758" spans="15:20" x14ac:dyDescent="0.3">
      <c r="O19758" t="s">
        <v>49</v>
      </c>
      <c r="P19758" t="s">
        <v>113</v>
      </c>
      <c r="Q19758" s="5">
        <v>42484.041666666664</v>
      </c>
      <c r="R19758">
        <v>34</v>
      </c>
      <c r="S19758">
        <v>4.41E-2</v>
      </c>
      <c r="T19758" s="2">
        <f>_xlfn.FLOOR.MATH(Q19758)</f>
        <v>42484</v>
      </c>
    </row>
    <row r="19759" spans="15:20" x14ac:dyDescent="0.3">
      <c r="O19759" t="s">
        <v>49</v>
      </c>
      <c r="P19759" t="s">
        <v>116</v>
      </c>
      <c r="Q19759" s="5">
        <v>42484.041666666664</v>
      </c>
      <c r="R19759">
        <v>10</v>
      </c>
      <c r="S19759">
        <v>1.78E-2</v>
      </c>
      <c r="T19759" s="2">
        <f>_xlfn.FLOOR.MATH(Q19759)</f>
        <v>42484</v>
      </c>
    </row>
    <row r="19760" spans="15:20" x14ac:dyDescent="0.3">
      <c r="O19760" t="s">
        <v>49</v>
      </c>
      <c r="P19760" t="s">
        <v>117</v>
      </c>
      <c r="Q19760" s="5">
        <v>42484.083333333336</v>
      </c>
      <c r="R19760">
        <v>24</v>
      </c>
      <c r="S19760">
        <v>3.5700000000000003E-2</v>
      </c>
      <c r="T19760" s="2">
        <f>_xlfn.FLOOR.MATH(Q19760)</f>
        <v>42484</v>
      </c>
    </row>
    <row r="19761" spans="15:20" x14ac:dyDescent="0.3">
      <c r="O19761" t="s">
        <v>49</v>
      </c>
      <c r="P19761" t="s">
        <v>113</v>
      </c>
      <c r="Q19761" s="5">
        <v>42484.083333333336</v>
      </c>
      <c r="R19761">
        <v>65</v>
      </c>
      <c r="S19761">
        <v>7.9500000000000001E-2</v>
      </c>
      <c r="T19761" s="2">
        <f>_xlfn.FLOOR.MATH(Q19761)</f>
        <v>42484</v>
      </c>
    </row>
    <row r="19762" spans="15:20" x14ac:dyDescent="0.3">
      <c r="O19762" t="s">
        <v>49</v>
      </c>
      <c r="P19762" t="s">
        <v>118</v>
      </c>
      <c r="Q19762" s="5">
        <v>42484.083333333336</v>
      </c>
      <c r="R19762">
        <v>52</v>
      </c>
      <c r="S19762">
        <v>0.14349999999999999</v>
      </c>
      <c r="T19762" s="2">
        <f>_xlfn.FLOOR.MATH(Q19762)</f>
        <v>42484</v>
      </c>
    </row>
    <row r="19763" spans="15:20" x14ac:dyDescent="0.3">
      <c r="O19763" t="s">
        <v>49</v>
      </c>
      <c r="P19763" t="s">
        <v>116</v>
      </c>
      <c r="Q19763" s="5">
        <v>42484.083333333336</v>
      </c>
      <c r="R19763">
        <v>23</v>
      </c>
      <c r="S19763">
        <v>2.86E-2</v>
      </c>
      <c r="T19763" s="2">
        <f>_xlfn.FLOOR.MATH(Q19763)</f>
        <v>42484</v>
      </c>
    </row>
    <row r="19764" spans="15:20" x14ac:dyDescent="0.3">
      <c r="O19764" t="s">
        <v>49</v>
      </c>
      <c r="P19764" t="s">
        <v>113</v>
      </c>
      <c r="Q19764" s="5">
        <v>42484.125</v>
      </c>
      <c r="R19764">
        <v>104</v>
      </c>
      <c r="S19764">
        <v>0.1203</v>
      </c>
      <c r="T19764" s="2">
        <f>_xlfn.FLOOR.MATH(Q19764)</f>
        <v>42484</v>
      </c>
    </row>
    <row r="19765" spans="15:20" x14ac:dyDescent="0.3">
      <c r="O19765" t="s">
        <v>49</v>
      </c>
      <c r="P19765" t="s">
        <v>117</v>
      </c>
      <c r="Q19765" s="5">
        <v>42484.125</v>
      </c>
      <c r="R19765">
        <v>36</v>
      </c>
      <c r="S19765">
        <v>5.8999999999999997E-2</v>
      </c>
      <c r="T19765" s="2">
        <f>_xlfn.FLOOR.MATH(Q19765)</f>
        <v>42484</v>
      </c>
    </row>
    <row r="19766" spans="15:20" x14ac:dyDescent="0.3">
      <c r="O19766" t="s">
        <v>49</v>
      </c>
      <c r="P19766" t="s">
        <v>118</v>
      </c>
      <c r="Q19766" s="5">
        <v>42484.125</v>
      </c>
      <c r="R19766">
        <v>61</v>
      </c>
      <c r="S19766">
        <v>0.19650000000000001</v>
      </c>
      <c r="T19766" s="2">
        <f>_xlfn.FLOOR.MATH(Q19766)</f>
        <v>42484</v>
      </c>
    </row>
    <row r="19767" spans="15:20" x14ac:dyDescent="0.3">
      <c r="O19767" t="s">
        <v>49</v>
      </c>
      <c r="P19767" t="s">
        <v>116</v>
      </c>
      <c r="Q19767" s="5">
        <v>42484.125</v>
      </c>
      <c r="R19767">
        <v>67</v>
      </c>
      <c r="S19767">
        <v>7.9000000000000001E-2</v>
      </c>
      <c r="T19767" s="2">
        <f>_xlfn.FLOOR.MATH(Q19767)</f>
        <v>42484</v>
      </c>
    </row>
    <row r="19768" spans="15:20" x14ac:dyDescent="0.3">
      <c r="O19768" t="s">
        <v>49</v>
      </c>
      <c r="P19768" t="s">
        <v>113</v>
      </c>
      <c r="Q19768" s="5">
        <v>42484.166666666664</v>
      </c>
      <c r="R19768">
        <v>143</v>
      </c>
      <c r="S19768">
        <v>0.1714</v>
      </c>
      <c r="T19768" s="2">
        <f>_xlfn.FLOOR.MATH(Q19768)</f>
        <v>42484</v>
      </c>
    </row>
    <row r="19769" spans="15:20" x14ac:dyDescent="0.3">
      <c r="O19769" t="s">
        <v>49</v>
      </c>
      <c r="P19769" t="s">
        <v>117</v>
      </c>
      <c r="Q19769" s="5">
        <v>42484.166666666664</v>
      </c>
      <c r="R19769">
        <v>73</v>
      </c>
      <c r="S19769">
        <v>9.9000000000000005E-2</v>
      </c>
      <c r="T19769" s="2">
        <f>_xlfn.FLOOR.MATH(Q19769)</f>
        <v>42484</v>
      </c>
    </row>
    <row r="19770" spans="15:20" x14ac:dyDescent="0.3">
      <c r="O19770" t="s">
        <v>49</v>
      </c>
      <c r="P19770" t="s">
        <v>118</v>
      </c>
      <c r="Q19770" s="5">
        <v>42484.166666666664</v>
      </c>
      <c r="R19770">
        <v>50</v>
      </c>
      <c r="S19770">
        <v>0.1338</v>
      </c>
      <c r="T19770" s="2">
        <f>_xlfn.FLOOR.MATH(Q19770)</f>
        <v>42484</v>
      </c>
    </row>
    <row r="19771" spans="15:20" x14ac:dyDescent="0.3">
      <c r="O19771" t="s">
        <v>49</v>
      </c>
      <c r="P19771" t="s">
        <v>116</v>
      </c>
      <c r="Q19771" s="5">
        <v>42484.166666666664</v>
      </c>
      <c r="R19771">
        <v>90</v>
      </c>
      <c r="S19771">
        <v>0.13800000000000001</v>
      </c>
      <c r="T19771" s="2">
        <f>_xlfn.FLOOR.MATH(Q19771)</f>
        <v>42484</v>
      </c>
    </row>
    <row r="19772" spans="15:20" x14ac:dyDescent="0.3">
      <c r="O19772" t="s">
        <v>49</v>
      </c>
      <c r="P19772" t="s">
        <v>118</v>
      </c>
      <c r="Q19772" s="5">
        <v>42484.208333333336</v>
      </c>
      <c r="R19772">
        <v>74</v>
      </c>
      <c r="S19772">
        <v>0.2205</v>
      </c>
      <c r="T19772" s="2">
        <f>_xlfn.FLOOR.MATH(Q19772)</f>
        <v>42484</v>
      </c>
    </row>
    <row r="19773" spans="15:20" x14ac:dyDescent="0.3">
      <c r="O19773" t="s">
        <v>49</v>
      </c>
      <c r="P19773" t="s">
        <v>115</v>
      </c>
      <c r="Q19773" s="5">
        <v>42484.208333333336</v>
      </c>
      <c r="R19773">
        <v>1</v>
      </c>
      <c r="S19773">
        <v>1E-3</v>
      </c>
      <c r="T19773" s="2">
        <f>_xlfn.FLOOR.MATH(Q19773)</f>
        <v>42484</v>
      </c>
    </row>
    <row r="19774" spans="15:20" x14ac:dyDescent="0.3">
      <c r="O19774" t="s">
        <v>49</v>
      </c>
      <c r="P19774" t="s">
        <v>117</v>
      </c>
      <c r="Q19774" s="5">
        <v>42484.208333333336</v>
      </c>
      <c r="R19774">
        <v>28</v>
      </c>
      <c r="S19774">
        <v>7.6799999999999993E-2</v>
      </c>
      <c r="T19774" s="2">
        <f>_xlfn.FLOOR.MATH(Q19774)</f>
        <v>42484</v>
      </c>
    </row>
    <row r="19775" spans="15:20" x14ac:dyDescent="0.3">
      <c r="O19775" t="s">
        <v>49</v>
      </c>
      <c r="P19775" t="s">
        <v>113</v>
      </c>
      <c r="Q19775" s="5">
        <v>42484.208333333336</v>
      </c>
      <c r="R19775">
        <v>148</v>
      </c>
      <c r="S19775">
        <v>0.1598</v>
      </c>
      <c r="T19775" s="2">
        <f>_xlfn.FLOOR.MATH(Q19775)</f>
        <v>42484</v>
      </c>
    </row>
    <row r="19776" spans="15:20" x14ac:dyDescent="0.3">
      <c r="O19776" t="s">
        <v>49</v>
      </c>
      <c r="P19776" t="s">
        <v>116</v>
      </c>
      <c r="Q19776" s="5">
        <v>42484.208333333336</v>
      </c>
      <c r="R19776">
        <v>93</v>
      </c>
      <c r="S19776">
        <v>0.1024</v>
      </c>
      <c r="T19776" s="2">
        <f>_xlfn.FLOOR.MATH(Q19776)</f>
        <v>42484</v>
      </c>
    </row>
    <row r="19777" spans="15:20" x14ac:dyDescent="0.3">
      <c r="O19777" t="s">
        <v>49</v>
      </c>
      <c r="P19777" t="s">
        <v>118</v>
      </c>
      <c r="Q19777" s="5">
        <v>42484.25</v>
      </c>
      <c r="R19777">
        <v>84</v>
      </c>
      <c r="S19777">
        <v>0.2999</v>
      </c>
      <c r="T19777" s="2">
        <f>_xlfn.FLOOR.MATH(Q19777)</f>
        <v>42484</v>
      </c>
    </row>
    <row r="19778" spans="15:20" x14ac:dyDescent="0.3">
      <c r="O19778" t="s">
        <v>49</v>
      </c>
      <c r="P19778" t="s">
        <v>116</v>
      </c>
      <c r="Q19778" s="5">
        <v>42484.25</v>
      </c>
      <c r="R19778">
        <v>86</v>
      </c>
      <c r="S19778">
        <v>0.105</v>
      </c>
      <c r="T19778" s="2">
        <f>_xlfn.FLOOR.MATH(Q19778)</f>
        <v>42484</v>
      </c>
    </row>
    <row r="19779" spans="15:20" x14ac:dyDescent="0.3">
      <c r="O19779" t="s">
        <v>49</v>
      </c>
      <c r="P19779" t="s">
        <v>117</v>
      </c>
      <c r="Q19779" s="5">
        <v>42484.25</v>
      </c>
      <c r="R19779">
        <v>39</v>
      </c>
      <c r="S19779">
        <v>7.5899999999999995E-2</v>
      </c>
      <c r="T19779" s="2">
        <f>_xlfn.FLOOR.MATH(Q19779)</f>
        <v>42484</v>
      </c>
    </row>
    <row r="19780" spans="15:20" x14ac:dyDescent="0.3">
      <c r="O19780" t="s">
        <v>49</v>
      </c>
      <c r="P19780" t="s">
        <v>113</v>
      </c>
      <c r="Q19780" s="5">
        <v>42484.25</v>
      </c>
      <c r="R19780">
        <v>204</v>
      </c>
      <c r="S19780">
        <v>0.20960000000000001</v>
      </c>
      <c r="T19780" s="2">
        <f>_xlfn.FLOOR.MATH(Q19780)</f>
        <v>42484</v>
      </c>
    </row>
    <row r="19781" spans="15:20" x14ac:dyDescent="0.3">
      <c r="O19781" t="s">
        <v>49</v>
      </c>
      <c r="P19781" t="s">
        <v>113</v>
      </c>
      <c r="Q19781" s="5">
        <v>42484.291666666664</v>
      </c>
      <c r="R19781">
        <v>141</v>
      </c>
      <c r="S19781">
        <v>0.15970000000000001</v>
      </c>
      <c r="T19781" s="2">
        <f>_xlfn.FLOOR.MATH(Q19781)</f>
        <v>42484</v>
      </c>
    </row>
    <row r="19782" spans="15:20" x14ac:dyDescent="0.3">
      <c r="O19782" t="s">
        <v>49</v>
      </c>
      <c r="P19782" t="s">
        <v>115</v>
      </c>
      <c r="Q19782" s="5">
        <v>42484.291666666664</v>
      </c>
      <c r="R19782">
        <v>1</v>
      </c>
      <c r="S19782">
        <v>1E-3</v>
      </c>
      <c r="T19782" s="2">
        <f>_xlfn.FLOOR.MATH(Q19782)</f>
        <v>42484</v>
      </c>
    </row>
    <row r="19783" spans="15:20" x14ac:dyDescent="0.3">
      <c r="O19783" t="s">
        <v>49</v>
      </c>
      <c r="P19783" t="s">
        <v>116</v>
      </c>
      <c r="Q19783" s="5">
        <v>42484.291666666664</v>
      </c>
      <c r="R19783">
        <v>82</v>
      </c>
      <c r="S19783">
        <v>9.1899999999999996E-2</v>
      </c>
      <c r="T19783" s="2">
        <f>_xlfn.FLOOR.MATH(Q19783)</f>
        <v>42484</v>
      </c>
    </row>
    <row r="19784" spans="15:20" x14ac:dyDescent="0.3">
      <c r="O19784" t="s">
        <v>49</v>
      </c>
      <c r="P19784" t="s">
        <v>117</v>
      </c>
      <c r="Q19784" s="5">
        <v>42484.291666666664</v>
      </c>
      <c r="R19784">
        <v>34</v>
      </c>
      <c r="S19784">
        <v>8.2299999999999998E-2</v>
      </c>
      <c r="T19784" s="2">
        <f>_xlfn.FLOOR.MATH(Q19784)</f>
        <v>42484</v>
      </c>
    </row>
    <row r="19785" spans="15:20" x14ac:dyDescent="0.3">
      <c r="O19785" t="s">
        <v>49</v>
      </c>
      <c r="P19785" t="s">
        <v>118</v>
      </c>
      <c r="Q19785" s="5">
        <v>42484.291666666664</v>
      </c>
      <c r="R19785">
        <v>60</v>
      </c>
      <c r="S19785">
        <v>0.16639999999999999</v>
      </c>
      <c r="T19785" s="2">
        <f>_xlfn.FLOOR.MATH(Q19785)</f>
        <v>42484</v>
      </c>
    </row>
    <row r="19786" spans="15:20" x14ac:dyDescent="0.3">
      <c r="O19786" t="s">
        <v>49</v>
      </c>
      <c r="P19786" t="s">
        <v>117</v>
      </c>
      <c r="Q19786" s="5">
        <v>42484.333333333336</v>
      </c>
      <c r="R19786">
        <v>36</v>
      </c>
      <c r="S19786">
        <v>6.8400000000000002E-2</v>
      </c>
      <c r="T19786" s="2">
        <f>_xlfn.FLOOR.MATH(Q19786)</f>
        <v>42484</v>
      </c>
    </row>
    <row r="19787" spans="15:20" x14ac:dyDescent="0.3">
      <c r="O19787" t="s">
        <v>49</v>
      </c>
      <c r="P19787" t="s">
        <v>113</v>
      </c>
      <c r="Q19787" s="5">
        <v>42484.333333333336</v>
      </c>
      <c r="R19787">
        <v>155</v>
      </c>
      <c r="S19787">
        <v>0.17879999999999999</v>
      </c>
      <c r="T19787" s="2">
        <f>_xlfn.FLOOR.MATH(Q19787)</f>
        <v>42484</v>
      </c>
    </row>
    <row r="19788" spans="15:20" x14ac:dyDescent="0.3">
      <c r="O19788" t="s">
        <v>49</v>
      </c>
      <c r="P19788" t="s">
        <v>116</v>
      </c>
      <c r="Q19788" s="5">
        <v>42484.333333333336</v>
      </c>
      <c r="R19788">
        <v>44</v>
      </c>
      <c r="S19788">
        <v>4.87E-2</v>
      </c>
      <c r="T19788" s="2">
        <f>_xlfn.FLOOR.MATH(Q19788)</f>
        <v>42484</v>
      </c>
    </row>
    <row r="19789" spans="15:20" x14ac:dyDescent="0.3">
      <c r="O19789" t="s">
        <v>49</v>
      </c>
      <c r="P19789" t="s">
        <v>118</v>
      </c>
      <c r="Q19789" s="5">
        <v>42484.333333333336</v>
      </c>
      <c r="R19789">
        <v>44</v>
      </c>
      <c r="S19789">
        <v>0.1275</v>
      </c>
      <c r="T19789" s="2">
        <f>_xlfn.FLOOR.MATH(Q19789)</f>
        <v>42484</v>
      </c>
    </row>
    <row r="19790" spans="15:20" x14ac:dyDescent="0.3">
      <c r="O19790" t="s">
        <v>49</v>
      </c>
      <c r="P19790" t="s">
        <v>116</v>
      </c>
      <c r="Q19790" s="5">
        <v>42484.375</v>
      </c>
      <c r="R19790">
        <v>66</v>
      </c>
      <c r="S19790">
        <v>0.1676</v>
      </c>
      <c r="T19790" s="2">
        <f>_xlfn.FLOOR.MATH(Q19790)</f>
        <v>42484</v>
      </c>
    </row>
    <row r="19791" spans="15:20" x14ac:dyDescent="0.3">
      <c r="O19791" t="s">
        <v>49</v>
      </c>
      <c r="P19791" t="s">
        <v>117</v>
      </c>
      <c r="Q19791" s="5">
        <v>42484.375</v>
      </c>
      <c r="R19791">
        <v>98</v>
      </c>
      <c r="S19791">
        <v>0.12540000000000001</v>
      </c>
      <c r="T19791" s="2">
        <f>_xlfn.FLOOR.MATH(Q19791)</f>
        <v>42484</v>
      </c>
    </row>
    <row r="19792" spans="15:20" x14ac:dyDescent="0.3">
      <c r="O19792" t="s">
        <v>49</v>
      </c>
      <c r="P19792" t="s">
        <v>118</v>
      </c>
      <c r="Q19792" s="5">
        <v>42484.375</v>
      </c>
      <c r="R19792">
        <v>66</v>
      </c>
      <c r="S19792">
        <v>0.24979999999999999</v>
      </c>
      <c r="T19792" s="2">
        <f>_xlfn.FLOOR.MATH(Q19792)</f>
        <v>42484</v>
      </c>
    </row>
    <row r="19793" spans="15:20" x14ac:dyDescent="0.3">
      <c r="O19793" t="s">
        <v>49</v>
      </c>
      <c r="P19793" t="s">
        <v>113</v>
      </c>
      <c r="Q19793" s="5">
        <v>42484.375</v>
      </c>
      <c r="R19793">
        <v>80</v>
      </c>
      <c r="S19793">
        <v>8.8900000000000007E-2</v>
      </c>
      <c r="T19793" s="2">
        <f>_xlfn.FLOOR.MATH(Q19793)</f>
        <v>42484</v>
      </c>
    </row>
    <row r="19794" spans="15:20" x14ac:dyDescent="0.3">
      <c r="O19794" t="s">
        <v>49</v>
      </c>
      <c r="P19794" t="s">
        <v>116</v>
      </c>
      <c r="Q19794" s="5">
        <v>42484.416666666664</v>
      </c>
      <c r="R19794">
        <v>66</v>
      </c>
      <c r="S19794">
        <v>8.09E-2</v>
      </c>
      <c r="T19794" s="2">
        <f>_xlfn.FLOOR.MATH(Q19794)</f>
        <v>42484</v>
      </c>
    </row>
    <row r="19795" spans="15:20" x14ac:dyDescent="0.3">
      <c r="O19795" t="s">
        <v>49</v>
      </c>
      <c r="P19795" t="s">
        <v>113</v>
      </c>
      <c r="Q19795" s="5">
        <v>42484.416666666664</v>
      </c>
      <c r="R19795">
        <v>52</v>
      </c>
      <c r="S19795">
        <v>5.62E-2</v>
      </c>
      <c r="T19795" s="2">
        <f>_xlfn.FLOOR.MATH(Q19795)</f>
        <v>42484</v>
      </c>
    </row>
    <row r="19796" spans="15:20" x14ac:dyDescent="0.3">
      <c r="O19796" t="s">
        <v>49</v>
      </c>
      <c r="P19796" t="s">
        <v>117</v>
      </c>
      <c r="Q19796" s="5">
        <v>42484.416666666664</v>
      </c>
      <c r="R19796">
        <v>38</v>
      </c>
      <c r="S19796">
        <v>7.6999999999999999E-2</v>
      </c>
      <c r="T19796" s="2">
        <f>_xlfn.FLOOR.MATH(Q19796)</f>
        <v>42484</v>
      </c>
    </row>
    <row r="19797" spans="15:20" x14ac:dyDescent="0.3">
      <c r="O19797" t="s">
        <v>49</v>
      </c>
      <c r="P19797" t="s">
        <v>118</v>
      </c>
      <c r="Q19797" s="5">
        <v>42484.416666666664</v>
      </c>
      <c r="R19797">
        <v>69</v>
      </c>
      <c r="S19797">
        <v>0.2354</v>
      </c>
      <c r="T19797" s="2">
        <f>_xlfn.FLOOR.MATH(Q19797)</f>
        <v>42484</v>
      </c>
    </row>
    <row r="19798" spans="15:20" x14ac:dyDescent="0.3">
      <c r="O19798" t="s">
        <v>49</v>
      </c>
      <c r="P19798" t="s">
        <v>116</v>
      </c>
      <c r="Q19798" s="5">
        <v>42484.458333333336</v>
      </c>
      <c r="R19798">
        <v>65</v>
      </c>
      <c r="S19798">
        <v>6.8699999999999997E-2</v>
      </c>
      <c r="T19798" s="2">
        <f>_xlfn.FLOOR.MATH(Q19798)</f>
        <v>42484</v>
      </c>
    </row>
    <row r="19799" spans="15:20" x14ac:dyDescent="0.3">
      <c r="O19799" t="s">
        <v>49</v>
      </c>
      <c r="P19799" t="s">
        <v>113</v>
      </c>
      <c r="Q19799" s="5">
        <v>42484.458333333336</v>
      </c>
      <c r="R19799">
        <v>54</v>
      </c>
      <c r="S19799">
        <v>5.62E-2</v>
      </c>
      <c r="T19799" s="2">
        <f>_xlfn.FLOOR.MATH(Q19799)</f>
        <v>42484</v>
      </c>
    </row>
    <row r="19800" spans="15:20" x14ac:dyDescent="0.3">
      <c r="O19800" t="s">
        <v>49</v>
      </c>
      <c r="P19800" t="s">
        <v>117</v>
      </c>
      <c r="Q19800" s="5">
        <v>42484.458333333336</v>
      </c>
      <c r="R19800">
        <v>30</v>
      </c>
      <c r="S19800">
        <v>8.0600000000000005E-2</v>
      </c>
      <c r="T19800" s="2">
        <f>_xlfn.FLOOR.MATH(Q19800)</f>
        <v>42484</v>
      </c>
    </row>
    <row r="19801" spans="15:20" x14ac:dyDescent="0.3">
      <c r="O19801" t="s">
        <v>49</v>
      </c>
      <c r="P19801" t="s">
        <v>118</v>
      </c>
      <c r="Q19801" s="5">
        <v>42484.458333333336</v>
      </c>
      <c r="R19801">
        <v>99</v>
      </c>
      <c r="S19801">
        <v>0.35110000000000002</v>
      </c>
      <c r="T19801" s="2">
        <f>_xlfn.FLOOR.MATH(Q19801)</f>
        <v>42484</v>
      </c>
    </row>
    <row r="19802" spans="15:20" x14ac:dyDescent="0.3">
      <c r="O19802" t="s">
        <v>49</v>
      </c>
      <c r="P19802" t="s">
        <v>113</v>
      </c>
      <c r="Q19802" s="5">
        <v>42484.5</v>
      </c>
      <c r="R19802">
        <v>37</v>
      </c>
      <c r="S19802">
        <v>4.5699999999999998E-2</v>
      </c>
      <c r="T19802" s="2">
        <f>_xlfn.FLOOR.MATH(Q19802)</f>
        <v>42484</v>
      </c>
    </row>
    <row r="19803" spans="15:20" x14ac:dyDescent="0.3">
      <c r="O19803" t="s">
        <v>49</v>
      </c>
      <c r="P19803" t="s">
        <v>116</v>
      </c>
      <c r="Q19803" s="5">
        <v>42484.5</v>
      </c>
      <c r="R19803">
        <v>44</v>
      </c>
      <c r="S19803">
        <v>4.6399999999999997E-2</v>
      </c>
      <c r="T19803" s="2">
        <f>_xlfn.FLOOR.MATH(Q19803)</f>
        <v>42484</v>
      </c>
    </row>
    <row r="19804" spans="15:20" x14ac:dyDescent="0.3">
      <c r="O19804" t="s">
        <v>49</v>
      </c>
      <c r="P19804" t="s">
        <v>117</v>
      </c>
      <c r="Q19804" s="5">
        <v>42484.5</v>
      </c>
      <c r="R19804">
        <v>30</v>
      </c>
      <c r="S19804">
        <v>5.4199999999999998E-2</v>
      </c>
      <c r="T19804" s="2">
        <f>_xlfn.FLOOR.MATH(Q19804)</f>
        <v>42484</v>
      </c>
    </row>
    <row r="19805" spans="15:20" x14ac:dyDescent="0.3">
      <c r="O19805" t="s">
        <v>49</v>
      </c>
      <c r="P19805" t="s">
        <v>118</v>
      </c>
      <c r="Q19805" s="5">
        <v>42484.5</v>
      </c>
      <c r="R19805">
        <v>68</v>
      </c>
      <c r="S19805">
        <v>0.2104</v>
      </c>
      <c r="T19805" s="2">
        <f>_xlfn.FLOOR.MATH(Q19805)</f>
        <v>42484</v>
      </c>
    </row>
    <row r="19806" spans="15:20" x14ac:dyDescent="0.3">
      <c r="O19806" t="s">
        <v>49</v>
      </c>
      <c r="P19806" t="s">
        <v>118</v>
      </c>
      <c r="Q19806" s="5">
        <v>42484.541666666664</v>
      </c>
      <c r="R19806">
        <v>69</v>
      </c>
      <c r="S19806">
        <v>0.2102</v>
      </c>
      <c r="T19806" s="2">
        <f>_xlfn.FLOOR.MATH(Q19806)</f>
        <v>42484</v>
      </c>
    </row>
    <row r="19807" spans="15:20" x14ac:dyDescent="0.3">
      <c r="O19807" t="s">
        <v>49</v>
      </c>
      <c r="P19807" t="s">
        <v>113</v>
      </c>
      <c r="Q19807" s="5">
        <v>42484.541666666664</v>
      </c>
      <c r="R19807">
        <v>40</v>
      </c>
      <c r="S19807">
        <v>4.4499999999999998E-2</v>
      </c>
      <c r="T19807" s="2">
        <f>_xlfn.FLOOR.MATH(Q19807)</f>
        <v>42484</v>
      </c>
    </row>
    <row r="19808" spans="15:20" x14ac:dyDescent="0.3">
      <c r="O19808" t="s">
        <v>49</v>
      </c>
      <c r="P19808" t="s">
        <v>116</v>
      </c>
      <c r="Q19808" s="5">
        <v>42484.541666666664</v>
      </c>
      <c r="R19808">
        <v>105</v>
      </c>
      <c r="S19808">
        <v>0.1069</v>
      </c>
      <c r="T19808" s="2">
        <f>_xlfn.FLOOR.MATH(Q19808)</f>
        <v>42484</v>
      </c>
    </row>
    <row r="19809" spans="15:20" x14ac:dyDescent="0.3">
      <c r="O19809" t="s">
        <v>49</v>
      </c>
      <c r="P19809" t="s">
        <v>117</v>
      </c>
      <c r="Q19809" s="5">
        <v>42484.541666666664</v>
      </c>
      <c r="R19809">
        <v>86</v>
      </c>
      <c r="S19809">
        <v>0.25719999999999998</v>
      </c>
      <c r="T19809" s="2">
        <f>_xlfn.FLOOR.MATH(Q19809)</f>
        <v>42484</v>
      </c>
    </row>
    <row r="19810" spans="15:20" x14ac:dyDescent="0.3">
      <c r="O19810" t="s">
        <v>49</v>
      </c>
      <c r="P19810" t="s">
        <v>113</v>
      </c>
      <c r="Q19810" s="5">
        <v>42484.583333333336</v>
      </c>
      <c r="R19810">
        <v>82</v>
      </c>
      <c r="S19810">
        <v>8.7900000000000006E-2</v>
      </c>
      <c r="T19810" s="2">
        <f>_xlfn.FLOOR.MATH(Q19810)</f>
        <v>42484</v>
      </c>
    </row>
    <row r="19811" spans="15:20" x14ac:dyDescent="0.3">
      <c r="O19811" t="s">
        <v>49</v>
      </c>
      <c r="P19811" t="s">
        <v>118</v>
      </c>
      <c r="Q19811" s="5">
        <v>42484.583333333336</v>
      </c>
      <c r="R19811">
        <v>38</v>
      </c>
      <c r="S19811">
        <v>7.7299999999999994E-2</v>
      </c>
      <c r="T19811" s="2">
        <f>_xlfn.FLOOR.MATH(Q19811)</f>
        <v>42484</v>
      </c>
    </row>
    <row r="19812" spans="15:20" x14ac:dyDescent="0.3">
      <c r="O19812" t="s">
        <v>49</v>
      </c>
      <c r="P19812" t="s">
        <v>117</v>
      </c>
      <c r="Q19812" s="5">
        <v>42484.583333333336</v>
      </c>
      <c r="R19812">
        <v>58</v>
      </c>
      <c r="S19812">
        <v>0.32579999999999998</v>
      </c>
      <c r="T19812" s="2">
        <f>_xlfn.FLOOR.MATH(Q19812)</f>
        <v>42484</v>
      </c>
    </row>
    <row r="19813" spans="15:20" x14ac:dyDescent="0.3">
      <c r="O19813" t="s">
        <v>49</v>
      </c>
      <c r="P19813" t="s">
        <v>116</v>
      </c>
      <c r="Q19813" s="5">
        <v>42484.583333333336</v>
      </c>
      <c r="R19813">
        <v>122</v>
      </c>
      <c r="S19813">
        <v>0.12889999999999999</v>
      </c>
      <c r="T19813" s="2">
        <f>_xlfn.FLOOR.MATH(Q19813)</f>
        <v>42484</v>
      </c>
    </row>
    <row r="19814" spans="15:20" x14ac:dyDescent="0.3">
      <c r="O19814" t="s">
        <v>49</v>
      </c>
      <c r="P19814" t="s">
        <v>113</v>
      </c>
      <c r="Q19814" s="5">
        <v>42484.625</v>
      </c>
      <c r="R19814">
        <v>126</v>
      </c>
      <c r="S19814">
        <v>0.12759999999999999</v>
      </c>
      <c r="T19814" s="2">
        <f>_xlfn.FLOOR.MATH(Q19814)</f>
        <v>42484</v>
      </c>
    </row>
    <row r="19815" spans="15:20" x14ac:dyDescent="0.3">
      <c r="O19815" t="s">
        <v>49</v>
      </c>
      <c r="P19815" t="s">
        <v>118</v>
      </c>
      <c r="Q19815" s="5">
        <v>42484.625</v>
      </c>
      <c r="R19815">
        <v>55</v>
      </c>
      <c r="S19815">
        <v>0.15079999999999999</v>
      </c>
      <c r="T19815" s="2">
        <f>_xlfn.FLOOR.MATH(Q19815)</f>
        <v>42484</v>
      </c>
    </row>
    <row r="19816" spans="15:20" x14ac:dyDescent="0.3">
      <c r="O19816" t="s">
        <v>49</v>
      </c>
      <c r="P19816" t="s">
        <v>115</v>
      </c>
      <c r="Q19816" s="5">
        <v>42484.625</v>
      </c>
      <c r="R19816">
        <v>1</v>
      </c>
      <c r="S19816">
        <v>1E-3</v>
      </c>
      <c r="T19816" s="2">
        <f>_xlfn.FLOOR.MATH(Q19816)</f>
        <v>42484</v>
      </c>
    </row>
    <row r="19817" spans="15:20" x14ac:dyDescent="0.3">
      <c r="O19817" t="s">
        <v>49</v>
      </c>
      <c r="P19817" t="s">
        <v>117</v>
      </c>
      <c r="Q19817" s="5">
        <v>42484.625</v>
      </c>
      <c r="R19817">
        <v>44</v>
      </c>
      <c r="S19817">
        <v>0.1376</v>
      </c>
      <c r="T19817" s="2">
        <f>_xlfn.FLOOR.MATH(Q19817)</f>
        <v>42484</v>
      </c>
    </row>
    <row r="19818" spans="15:20" x14ac:dyDescent="0.3">
      <c r="O19818" t="s">
        <v>49</v>
      </c>
      <c r="P19818" t="s">
        <v>116</v>
      </c>
      <c r="Q19818" s="5">
        <v>42484.625</v>
      </c>
      <c r="R19818">
        <v>96</v>
      </c>
      <c r="S19818">
        <v>0.1336</v>
      </c>
      <c r="T19818" s="2">
        <f>_xlfn.FLOOR.MATH(Q19818)</f>
        <v>42484</v>
      </c>
    </row>
    <row r="19819" spans="15:20" x14ac:dyDescent="0.3">
      <c r="O19819" t="s">
        <v>49</v>
      </c>
      <c r="P19819" t="s">
        <v>116</v>
      </c>
      <c r="Q19819" s="5">
        <v>42484.666666666664</v>
      </c>
      <c r="R19819">
        <v>46</v>
      </c>
      <c r="S19819">
        <v>4.9399999999999999E-2</v>
      </c>
      <c r="T19819" s="2">
        <f>_xlfn.FLOOR.MATH(Q19819)</f>
        <v>42484</v>
      </c>
    </row>
    <row r="19820" spans="15:20" x14ac:dyDescent="0.3">
      <c r="O19820" t="s">
        <v>49</v>
      </c>
      <c r="P19820" t="s">
        <v>117</v>
      </c>
      <c r="Q19820" s="5">
        <v>42484.666666666664</v>
      </c>
      <c r="R19820">
        <v>43</v>
      </c>
      <c r="S19820">
        <v>0.16850000000000001</v>
      </c>
      <c r="T19820" s="2">
        <f>_xlfn.FLOOR.MATH(Q19820)</f>
        <v>42484</v>
      </c>
    </row>
    <row r="19821" spans="15:20" x14ac:dyDescent="0.3">
      <c r="O19821" t="s">
        <v>49</v>
      </c>
      <c r="P19821" t="s">
        <v>118</v>
      </c>
      <c r="Q19821" s="5">
        <v>42484.666666666664</v>
      </c>
      <c r="R19821">
        <v>37</v>
      </c>
      <c r="S19821">
        <v>9.2899999999999996E-2</v>
      </c>
      <c r="T19821" s="2">
        <f>_xlfn.FLOOR.MATH(Q19821)</f>
        <v>42484</v>
      </c>
    </row>
    <row r="19822" spans="15:20" x14ac:dyDescent="0.3">
      <c r="O19822" t="s">
        <v>49</v>
      </c>
      <c r="P19822" t="s">
        <v>113</v>
      </c>
      <c r="Q19822" s="5">
        <v>42484.666666666664</v>
      </c>
      <c r="R19822">
        <v>98</v>
      </c>
      <c r="S19822">
        <v>0.1016</v>
      </c>
      <c r="T19822" s="2">
        <f>_xlfn.FLOOR.MATH(Q19822)</f>
        <v>42484</v>
      </c>
    </row>
    <row r="19823" spans="15:20" x14ac:dyDescent="0.3">
      <c r="O19823" t="s">
        <v>49</v>
      </c>
      <c r="P19823" t="s">
        <v>113</v>
      </c>
      <c r="Q19823" s="5">
        <v>42484.708333333336</v>
      </c>
      <c r="R19823">
        <v>50</v>
      </c>
      <c r="S19823">
        <v>6.3200000000000006E-2</v>
      </c>
      <c r="T19823" s="2">
        <f>_xlfn.FLOOR.MATH(Q19823)</f>
        <v>42484</v>
      </c>
    </row>
    <row r="19824" spans="15:20" x14ac:dyDescent="0.3">
      <c r="O19824" t="s">
        <v>49</v>
      </c>
      <c r="P19824" t="s">
        <v>116</v>
      </c>
      <c r="Q19824" s="5">
        <v>42484.708333333336</v>
      </c>
      <c r="R19824">
        <v>28</v>
      </c>
      <c r="S19824">
        <v>2.87E-2</v>
      </c>
      <c r="T19824" s="2">
        <f>_xlfn.FLOOR.MATH(Q19824)</f>
        <v>42484</v>
      </c>
    </row>
    <row r="19825" spans="15:20" x14ac:dyDescent="0.3">
      <c r="O19825" t="s">
        <v>49</v>
      </c>
      <c r="P19825" t="s">
        <v>117</v>
      </c>
      <c r="Q19825" s="5">
        <v>42484.708333333336</v>
      </c>
      <c r="R19825">
        <v>22</v>
      </c>
      <c r="S19825">
        <v>4.4200000000000003E-2</v>
      </c>
      <c r="T19825" s="2">
        <f>_xlfn.FLOOR.MATH(Q19825)</f>
        <v>42484</v>
      </c>
    </row>
    <row r="19826" spans="15:20" x14ac:dyDescent="0.3">
      <c r="O19826" t="s">
        <v>49</v>
      </c>
      <c r="P19826" t="s">
        <v>118</v>
      </c>
      <c r="Q19826" s="5">
        <v>42484.708333333336</v>
      </c>
      <c r="R19826">
        <v>32</v>
      </c>
      <c r="S19826">
        <v>9.35E-2</v>
      </c>
      <c r="T19826" s="2">
        <f>_xlfn.FLOOR.MATH(Q19826)</f>
        <v>42484</v>
      </c>
    </row>
    <row r="19827" spans="15:20" x14ac:dyDescent="0.3">
      <c r="O19827" t="s">
        <v>49</v>
      </c>
      <c r="P19827" t="s">
        <v>118</v>
      </c>
      <c r="Q19827" s="5">
        <v>42484.75</v>
      </c>
      <c r="R19827">
        <v>25</v>
      </c>
      <c r="S19827">
        <v>0.1057</v>
      </c>
      <c r="T19827" s="2">
        <f>_xlfn.FLOOR.MATH(Q19827)</f>
        <v>42484</v>
      </c>
    </row>
    <row r="19828" spans="15:20" x14ac:dyDescent="0.3">
      <c r="O19828" t="s">
        <v>49</v>
      </c>
      <c r="P19828" t="s">
        <v>113</v>
      </c>
      <c r="Q19828" s="5">
        <v>42484.75</v>
      </c>
      <c r="R19828">
        <v>27</v>
      </c>
      <c r="S19828">
        <v>3.5700000000000003E-2</v>
      </c>
      <c r="T19828" s="2">
        <f>_xlfn.FLOOR.MATH(Q19828)</f>
        <v>42484</v>
      </c>
    </row>
    <row r="19829" spans="15:20" x14ac:dyDescent="0.3">
      <c r="O19829" t="s">
        <v>49</v>
      </c>
      <c r="P19829" t="s">
        <v>117</v>
      </c>
      <c r="Q19829" s="5">
        <v>42484.75</v>
      </c>
      <c r="R19829">
        <v>10</v>
      </c>
      <c r="S19829">
        <v>1.6400000000000001E-2</v>
      </c>
      <c r="T19829" s="2">
        <f>_xlfn.FLOOR.MATH(Q19829)</f>
        <v>42484</v>
      </c>
    </row>
    <row r="19830" spans="15:20" x14ac:dyDescent="0.3">
      <c r="O19830" t="s">
        <v>49</v>
      </c>
      <c r="P19830" t="s">
        <v>116</v>
      </c>
      <c r="Q19830" s="5">
        <v>42484.75</v>
      </c>
      <c r="R19830">
        <v>5</v>
      </c>
      <c r="S19830">
        <v>5.0000000000000001E-3</v>
      </c>
      <c r="T19830" s="2">
        <f>_xlfn.FLOOR.MATH(Q19830)</f>
        <v>42484</v>
      </c>
    </row>
    <row r="19831" spans="15:20" x14ac:dyDescent="0.3">
      <c r="O19831" t="s">
        <v>49</v>
      </c>
      <c r="P19831" t="s">
        <v>113</v>
      </c>
      <c r="Q19831" s="5">
        <v>42484.791666666664</v>
      </c>
      <c r="R19831">
        <v>12</v>
      </c>
      <c r="S19831">
        <v>1.2E-2</v>
      </c>
      <c r="T19831" s="2">
        <f>_xlfn.FLOOR.MATH(Q19831)</f>
        <v>42484</v>
      </c>
    </row>
    <row r="19832" spans="15:20" x14ac:dyDescent="0.3">
      <c r="O19832" t="s">
        <v>49</v>
      </c>
      <c r="P19832" t="s">
        <v>118</v>
      </c>
      <c r="Q19832" s="5">
        <v>42484.791666666664</v>
      </c>
      <c r="R19832">
        <v>15</v>
      </c>
      <c r="S19832">
        <v>4.4699999999999997E-2</v>
      </c>
      <c r="T19832" s="2">
        <f>_xlfn.FLOOR.MATH(Q19832)</f>
        <v>42484</v>
      </c>
    </row>
    <row r="19833" spans="15:20" x14ac:dyDescent="0.3">
      <c r="O19833" t="s">
        <v>49</v>
      </c>
      <c r="P19833" t="s">
        <v>116</v>
      </c>
      <c r="Q19833" s="5">
        <v>42484.791666666664</v>
      </c>
      <c r="R19833">
        <v>5</v>
      </c>
      <c r="S19833">
        <v>5.0000000000000001E-3</v>
      </c>
      <c r="T19833" s="2">
        <f>_xlfn.FLOOR.MATH(Q19833)</f>
        <v>42484</v>
      </c>
    </row>
    <row r="19834" spans="15:20" x14ac:dyDescent="0.3">
      <c r="O19834" t="s">
        <v>49</v>
      </c>
      <c r="P19834" t="s">
        <v>117</v>
      </c>
      <c r="Q19834" s="5">
        <v>42484.791666666664</v>
      </c>
      <c r="R19834">
        <v>9</v>
      </c>
      <c r="S19834">
        <v>2.1999999999999999E-2</v>
      </c>
      <c r="T19834" s="2">
        <f>_xlfn.FLOOR.MATH(Q19834)</f>
        <v>42484</v>
      </c>
    </row>
    <row r="19835" spans="15:20" x14ac:dyDescent="0.3">
      <c r="O19835" t="s">
        <v>49</v>
      </c>
      <c r="P19835" t="s">
        <v>118</v>
      </c>
      <c r="Q19835" s="5">
        <v>42484.833333333336</v>
      </c>
      <c r="R19835">
        <v>13</v>
      </c>
      <c r="S19835">
        <v>6.3100000000000003E-2</v>
      </c>
      <c r="T19835" s="2">
        <f>_xlfn.FLOOR.MATH(Q19835)</f>
        <v>42484</v>
      </c>
    </row>
    <row r="19836" spans="15:20" x14ac:dyDescent="0.3">
      <c r="O19836" t="s">
        <v>49</v>
      </c>
      <c r="P19836" t="s">
        <v>117</v>
      </c>
      <c r="Q19836" s="5">
        <v>42484.833333333336</v>
      </c>
      <c r="R19836">
        <v>33</v>
      </c>
      <c r="S19836">
        <v>0.14580000000000001</v>
      </c>
      <c r="T19836" s="2">
        <f>_xlfn.FLOOR.MATH(Q19836)</f>
        <v>42484</v>
      </c>
    </row>
    <row r="19837" spans="15:20" x14ac:dyDescent="0.3">
      <c r="O19837" t="s">
        <v>49</v>
      </c>
      <c r="P19837" t="s">
        <v>113</v>
      </c>
      <c r="Q19837" s="5">
        <v>42484.833333333336</v>
      </c>
      <c r="R19837">
        <v>4</v>
      </c>
      <c r="S19837">
        <v>4.4999999999999997E-3</v>
      </c>
      <c r="T19837" s="2">
        <f>_xlfn.FLOOR.MATH(Q19837)</f>
        <v>42484</v>
      </c>
    </row>
    <row r="19838" spans="15:20" x14ac:dyDescent="0.3">
      <c r="O19838" t="s">
        <v>49</v>
      </c>
      <c r="P19838" t="s">
        <v>117</v>
      </c>
      <c r="Q19838" s="5">
        <v>42484.875</v>
      </c>
      <c r="R19838">
        <v>40</v>
      </c>
      <c r="S19838">
        <v>0.17219999999999999</v>
      </c>
      <c r="T19838" s="2">
        <f>_xlfn.FLOOR.MATH(Q19838)</f>
        <v>42484</v>
      </c>
    </row>
    <row r="19839" spans="15:20" x14ac:dyDescent="0.3">
      <c r="O19839" t="s">
        <v>49</v>
      </c>
      <c r="P19839" t="s">
        <v>116</v>
      </c>
      <c r="Q19839" s="5">
        <v>42484.875</v>
      </c>
      <c r="R19839">
        <v>3</v>
      </c>
      <c r="S19839">
        <v>3.0000000000000001E-3</v>
      </c>
      <c r="T19839" s="2">
        <f>_xlfn.FLOOR.MATH(Q19839)</f>
        <v>42484</v>
      </c>
    </row>
    <row r="19840" spans="15:20" x14ac:dyDescent="0.3">
      <c r="O19840" t="s">
        <v>49</v>
      </c>
      <c r="P19840" t="s">
        <v>118</v>
      </c>
      <c r="Q19840" s="5">
        <v>42484.875</v>
      </c>
      <c r="R19840">
        <v>23</v>
      </c>
      <c r="S19840">
        <v>3.4000000000000002E-2</v>
      </c>
      <c r="T19840" s="2">
        <f>_xlfn.FLOOR.MATH(Q19840)</f>
        <v>42484</v>
      </c>
    </row>
    <row r="19841" spans="15:20" x14ac:dyDescent="0.3">
      <c r="O19841" t="s">
        <v>49</v>
      </c>
      <c r="P19841" t="s">
        <v>113</v>
      </c>
      <c r="Q19841" s="5">
        <v>42484.875</v>
      </c>
      <c r="R19841">
        <v>18</v>
      </c>
      <c r="S19841">
        <v>2.1100000000000001E-2</v>
      </c>
      <c r="T19841" s="2">
        <f>_xlfn.FLOOR.MATH(Q19841)</f>
        <v>42484</v>
      </c>
    </row>
    <row r="19842" spans="15:20" x14ac:dyDescent="0.3">
      <c r="O19842" t="s">
        <v>49</v>
      </c>
      <c r="P19842" t="s">
        <v>113</v>
      </c>
      <c r="Q19842" s="5">
        <v>42484.916666666664</v>
      </c>
      <c r="R19842">
        <v>27</v>
      </c>
      <c r="S19842">
        <v>2.92E-2</v>
      </c>
      <c r="T19842" s="2">
        <f>_xlfn.FLOOR.MATH(Q19842)</f>
        <v>42484</v>
      </c>
    </row>
    <row r="19843" spans="15:20" x14ac:dyDescent="0.3">
      <c r="O19843" t="s">
        <v>49</v>
      </c>
      <c r="P19843" t="s">
        <v>117</v>
      </c>
      <c r="Q19843" s="5">
        <v>42484.916666666664</v>
      </c>
      <c r="R19843">
        <v>17</v>
      </c>
      <c r="S19843">
        <v>5.8700000000000002E-2</v>
      </c>
      <c r="T19843" s="2">
        <f>_xlfn.FLOOR.MATH(Q19843)</f>
        <v>42484</v>
      </c>
    </row>
    <row r="19844" spans="15:20" x14ac:dyDescent="0.3">
      <c r="O19844" t="s">
        <v>49</v>
      </c>
      <c r="P19844" t="s">
        <v>116</v>
      </c>
      <c r="Q19844" s="5">
        <v>42484.916666666664</v>
      </c>
      <c r="R19844">
        <v>5</v>
      </c>
      <c r="S19844">
        <v>5.0000000000000001E-3</v>
      </c>
      <c r="T19844" s="2">
        <f>_xlfn.FLOOR.MATH(Q19844)</f>
        <v>42484</v>
      </c>
    </row>
    <row r="19845" spans="15:20" x14ac:dyDescent="0.3">
      <c r="O19845" t="s">
        <v>49</v>
      </c>
      <c r="P19845" t="s">
        <v>118</v>
      </c>
      <c r="Q19845" s="5">
        <v>42484.916666666664</v>
      </c>
      <c r="R19845">
        <v>21</v>
      </c>
      <c r="S19845">
        <v>3.85E-2</v>
      </c>
      <c r="T19845" s="2">
        <f>_xlfn.FLOOR.MATH(Q19845)</f>
        <v>42484</v>
      </c>
    </row>
    <row r="19846" spans="15:20" x14ac:dyDescent="0.3">
      <c r="O19846" t="s">
        <v>49</v>
      </c>
      <c r="P19846" t="s">
        <v>118</v>
      </c>
      <c r="Q19846" s="5">
        <v>42484.958333333336</v>
      </c>
      <c r="R19846">
        <v>5</v>
      </c>
      <c r="S19846">
        <v>1.5800000000000002E-2</v>
      </c>
      <c r="T19846" s="2">
        <f>_xlfn.FLOOR.MATH(Q19846)</f>
        <v>42484</v>
      </c>
    </row>
    <row r="19847" spans="15:20" x14ac:dyDescent="0.3">
      <c r="O19847" t="s">
        <v>49</v>
      </c>
      <c r="P19847" t="s">
        <v>116</v>
      </c>
      <c r="Q19847" s="5">
        <v>42484.958333333336</v>
      </c>
      <c r="R19847">
        <v>16</v>
      </c>
      <c r="S19847">
        <v>1.7000000000000001E-2</v>
      </c>
      <c r="T19847" s="2">
        <f>_xlfn.FLOOR.MATH(Q19847)</f>
        <v>42484</v>
      </c>
    </row>
    <row r="19848" spans="15:20" x14ac:dyDescent="0.3">
      <c r="O19848" t="s">
        <v>49</v>
      </c>
      <c r="P19848" t="s">
        <v>113</v>
      </c>
      <c r="Q19848" s="5">
        <v>42484.958333333336</v>
      </c>
      <c r="R19848">
        <v>18</v>
      </c>
      <c r="S19848">
        <v>2.0299999999999999E-2</v>
      </c>
      <c r="T19848" s="2">
        <f>_xlfn.FLOOR.MATH(Q19848)</f>
        <v>42484</v>
      </c>
    </row>
    <row r="19849" spans="15:20" x14ac:dyDescent="0.3">
      <c r="O19849" t="s">
        <v>49</v>
      </c>
      <c r="P19849" t="s">
        <v>117</v>
      </c>
      <c r="Q19849" s="5">
        <v>42484.958333333336</v>
      </c>
      <c r="R19849">
        <v>5</v>
      </c>
      <c r="S19849">
        <v>6.1000000000000004E-3</v>
      </c>
      <c r="T19849" s="2">
        <f>_xlfn.FLOOR.MATH(Q19849)</f>
        <v>42484</v>
      </c>
    </row>
    <row r="19850" spans="15:20" x14ac:dyDescent="0.3">
      <c r="O19850" t="s">
        <v>49</v>
      </c>
      <c r="P19850" t="s">
        <v>118</v>
      </c>
      <c r="Q19850" s="5">
        <v>42485</v>
      </c>
      <c r="R19850">
        <v>31</v>
      </c>
      <c r="S19850">
        <v>9.8599999999999993E-2</v>
      </c>
      <c r="T19850" s="2">
        <f>_xlfn.FLOOR.MATH(Q19850)</f>
        <v>42485</v>
      </c>
    </row>
    <row r="19851" spans="15:20" x14ac:dyDescent="0.3">
      <c r="O19851" t="s">
        <v>49</v>
      </c>
      <c r="P19851" t="s">
        <v>117</v>
      </c>
      <c r="Q19851" s="5">
        <v>42485</v>
      </c>
      <c r="R19851">
        <v>71</v>
      </c>
      <c r="S19851">
        <v>0.12959999999999999</v>
      </c>
      <c r="T19851" s="2">
        <f>_xlfn.FLOOR.MATH(Q19851)</f>
        <v>42485</v>
      </c>
    </row>
    <row r="19852" spans="15:20" x14ac:dyDescent="0.3">
      <c r="O19852" t="s">
        <v>49</v>
      </c>
      <c r="P19852" t="s">
        <v>116</v>
      </c>
      <c r="Q19852" s="5">
        <v>42485</v>
      </c>
      <c r="R19852">
        <v>17</v>
      </c>
      <c r="S19852">
        <v>8.4000000000000005E-2</v>
      </c>
      <c r="T19852" s="2">
        <f>_xlfn.FLOOR.MATH(Q19852)</f>
        <v>42485</v>
      </c>
    </row>
    <row r="19853" spans="15:20" x14ac:dyDescent="0.3">
      <c r="O19853" t="s">
        <v>49</v>
      </c>
      <c r="P19853" t="s">
        <v>113</v>
      </c>
      <c r="Q19853" s="5">
        <v>42485</v>
      </c>
      <c r="R19853">
        <v>18</v>
      </c>
      <c r="S19853">
        <v>2.9100000000000001E-2</v>
      </c>
      <c r="T19853" s="2">
        <f>_xlfn.FLOOR.MATH(Q19853)</f>
        <v>42485</v>
      </c>
    </row>
    <row r="19854" spans="15:20" x14ac:dyDescent="0.3">
      <c r="O19854" t="s">
        <v>49</v>
      </c>
      <c r="P19854" t="s">
        <v>116</v>
      </c>
      <c r="Q19854" s="5">
        <v>42485.041666666664</v>
      </c>
      <c r="R19854">
        <v>39</v>
      </c>
      <c r="S19854">
        <v>4.4600000000000001E-2</v>
      </c>
      <c r="T19854" s="2">
        <f>_xlfn.FLOOR.MATH(Q19854)</f>
        <v>42485</v>
      </c>
    </row>
    <row r="19855" spans="15:20" x14ac:dyDescent="0.3">
      <c r="O19855" t="s">
        <v>49</v>
      </c>
      <c r="P19855" t="s">
        <v>118</v>
      </c>
      <c r="Q19855" s="5">
        <v>42485.041666666664</v>
      </c>
      <c r="R19855">
        <v>21</v>
      </c>
      <c r="S19855">
        <v>7.3300000000000004E-2</v>
      </c>
      <c r="T19855" s="2">
        <f>_xlfn.FLOOR.MATH(Q19855)</f>
        <v>42485</v>
      </c>
    </row>
    <row r="19856" spans="15:20" x14ac:dyDescent="0.3">
      <c r="O19856" t="s">
        <v>49</v>
      </c>
      <c r="P19856" t="s">
        <v>117</v>
      </c>
      <c r="Q19856" s="5">
        <v>42485.041666666664</v>
      </c>
      <c r="R19856">
        <v>66</v>
      </c>
      <c r="S19856">
        <v>0.18540000000000001</v>
      </c>
      <c r="T19856" s="2">
        <f>_xlfn.FLOOR.MATH(Q19856)</f>
        <v>42485</v>
      </c>
    </row>
    <row r="19857" spans="15:20" x14ac:dyDescent="0.3">
      <c r="O19857" t="s">
        <v>49</v>
      </c>
      <c r="P19857" t="s">
        <v>113</v>
      </c>
      <c r="Q19857" s="5">
        <v>42485.041666666664</v>
      </c>
      <c r="R19857">
        <v>17</v>
      </c>
      <c r="S19857">
        <v>3.0499999999999999E-2</v>
      </c>
      <c r="T19857" s="2">
        <f>_xlfn.FLOOR.MATH(Q19857)</f>
        <v>42485</v>
      </c>
    </row>
    <row r="19858" spans="15:20" x14ac:dyDescent="0.3">
      <c r="O19858" t="s">
        <v>49</v>
      </c>
      <c r="P19858" t="s">
        <v>116</v>
      </c>
      <c r="Q19858" s="5">
        <v>42485.083333333336</v>
      </c>
      <c r="R19858">
        <v>163</v>
      </c>
      <c r="S19858">
        <v>0.26379999999999998</v>
      </c>
      <c r="T19858" s="2">
        <f>_xlfn.FLOOR.MATH(Q19858)</f>
        <v>42485</v>
      </c>
    </row>
    <row r="19859" spans="15:20" x14ac:dyDescent="0.3">
      <c r="O19859" t="s">
        <v>49</v>
      </c>
      <c r="P19859" t="s">
        <v>118</v>
      </c>
      <c r="Q19859" s="5">
        <v>42485.083333333336</v>
      </c>
      <c r="R19859">
        <v>50</v>
      </c>
      <c r="S19859">
        <v>0.1477</v>
      </c>
      <c r="T19859" s="2">
        <f>_xlfn.FLOOR.MATH(Q19859)</f>
        <v>42485</v>
      </c>
    </row>
    <row r="19860" spans="15:20" x14ac:dyDescent="0.3">
      <c r="O19860" t="s">
        <v>49</v>
      </c>
      <c r="P19860" t="s">
        <v>117</v>
      </c>
      <c r="Q19860" s="5">
        <v>42485.083333333336</v>
      </c>
      <c r="R19860">
        <v>239</v>
      </c>
      <c r="S19860">
        <v>0.74919999999999998</v>
      </c>
      <c r="T19860" s="2">
        <f>_xlfn.FLOOR.MATH(Q19860)</f>
        <v>42485</v>
      </c>
    </row>
    <row r="19861" spans="15:20" x14ac:dyDescent="0.3">
      <c r="O19861" t="s">
        <v>49</v>
      </c>
      <c r="P19861" t="s">
        <v>113</v>
      </c>
      <c r="Q19861" s="5">
        <v>42485.083333333336</v>
      </c>
      <c r="R19861">
        <v>37</v>
      </c>
      <c r="S19861">
        <v>4.1700000000000001E-2</v>
      </c>
      <c r="T19861" s="2">
        <f>_xlfn.FLOOR.MATH(Q19861)</f>
        <v>42485</v>
      </c>
    </row>
    <row r="19862" spans="15:20" x14ac:dyDescent="0.3">
      <c r="O19862" t="s">
        <v>49</v>
      </c>
      <c r="P19862" t="s">
        <v>116</v>
      </c>
      <c r="Q19862" s="5">
        <v>42485.125</v>
      </c>
      <c r="R19862">
        <v>229</v>
      </c>
      <c r="S19862">
        <v>0.27079999999999999</v>
      </c>
      <c r="T19862" s="2">
        <f>_xlfn.FLOOR.MATH(Q19862)</f>
        <v>42485</v>
      </c>
    </row>
    <row r="19863" spans="15:20" x14ac:dyDescent="0.3">
      <c r="O19863" t="s">
        <v>49</v>
      </c>
      <c r="P19863" t="s">
        <v>117</v>
      </c>
      <c r="Q19863" s="5">
        <v>42485.125</v>
      </c>
      <c r="R19863">
        <v>352</v>
      </c>
      <c r="S19863">
        <v>1.0398000000000001</v>
      </c>
      <c r="T19863" s="2">
        <f>_xlfn.FLOOR.MATH(Q19863)</f>
        <v>42485</v>
      </c>
    </row>
    <row r="19864" spans="15:20" x14ac:dyDescent="0.3">
      <c r="O19864" t="s">
        <v>49</v>
      </c>
      <c r="P19864" t="s">
        <v>113</v>
      </c>
      <c r="Q19864" s="5">
        <v>42485.125</v>
      </c>
      <c r="R19864">
        <v>47</v>
      </c>
      <c r="S19864">
        <v>6.08E-2</v>
      </c>
      <c r="T19864" s="2">
        <f>_xlfn.FLOOR.MATH(Q19864)</f>
        <v>42485</v>
      </c>
    </row>
    <row r="19865" spans="15:20" x14ac:dyDescent="0.3">
      <c r="O19865" t="s">
        <v>49</v>
      </c>
      <c r="P19865" t="s">
        <v>118</v>
      </c>
      <c r="Q19865" s="5">
        <v>42485.125</v>
      </c>
      <c r="R19865">
        <v>160</v>
      </c>
      <c r="S19865">
        <v>0.40510000000000002</v>
      </c>
      <c r="T19865" s="2">
        <f>_xlfn.FLOOR.MATH(Q19865)</f>
        <v>42485</v>
      </c>
    </row>
    <row r="19866" spans="15:20" x14ac:dyDescent="0.3">
      <c r="O19866" t="s">
        <v>49</v>
      </c>
      <c r="P19866" t="s">
        <v>117</v>
      </c>
      <c r="Q19866" s="5">
        <v>42485.166666666664</v>
      </c>
      <c r="R19866">
        <v>837</v>
      </c>
      <c r="S19866">
        <v>2.7103999999999999</v>
      </c>
      <c r="T19866" s="2">
        <f>_xlfn.FLOOR.MATH(Q19866)</f>
        <v>42485</v>
      </c>
    </row>
    <row r="19867" spans="15:20" x14ac:dyDescent="0.3">
      <c r="O19867" t="s">
        <v>49</v>
      </c>
      <c r="P19867" t="s">
        <v>118</v>
      </c>
      <c r="Q19867" s="5">
        <v>42485.166666666664</v>
      </c>
      <c r="R19867">
        <v>154</v>
      </c>
      <c r="S19867">
        <v>0.59309999999999996</v>
      </c>
      <c r="T19867" s="2">
        <f>_xlfn.FLOOR.MATH(Q19867)</f>
        <v>42485</v>
      </c>
    </row>
    <row r="19868" spans="15:20" x14ac:dyDescent="0.3">
      <c r="O19868" t="s">
        <v>49</v>
      </c>
      <c r="P19868" t="s">
        <v>116</v>
      </c>
      <c r="Q19868" s="5">
        <v>42485.166666666664</v>
      </c>
      <c r="R19868">
        <v>292</v>
      </c>
      <c r="S19868">
        <v>0.37590000000000001</v>
      </c>
      <c r="T19868" s="2">
        <f>_xlfn.FLOOR.MATH(Q19868)</f>
        <v>42485</v>
      </c>
    </row>
    <row r="19869" spans="15:20" x14ac:dyDescent="0.3">
      <c r="O19869" t="s">
        <v>49</v>
      </c>
      <c r="P19869" t="s">
        <v>113</v>
      </c>
      <c r="Q19869" s="5">
        <v>42485.166666666664</v>
      </c>
      <c r="R19869">
        <v>43</v>
      </c>
      <c r="S19869">
        <v>5.7599999999999998E-2</v>
      </c>
      <c r="T19869" s="2">
        <f>_xlfn.FLOOR.MATH(Q19869)</f>
        <v>42485</v>
      </c>
    </row>
    <row r="19870" spans="15:20" x14ac:dyDescent="0.3">
      <c r="O19870" t="s">
        <v>49</v>
      </c>
      <c r="P19870" t="s">
        <v>113</v>
      </c>
      <c r="Q19870" s="5">
        <v>42485.208333333336</v>
      </c>
      <c r="R19870">
        <v>160</v>
      </c>
      <c r="S19870">
        <v>0.1867</v>
      </c>
      <c r="T19870" s="2">
        <f>_xlfn.FLOOR.MATH(Q19870)</f>
        <v>42485</v>
      </c>
    </row>
    <row r="19871" spans="15:20" x14ac:dyDescent="0.3">
      <c r="O19871" t="s">
        <v>49</v>
      </c>
      <c r="P19871" t="s">
        <v>117</v>
      </c>
      <c r="Q19871" s="5">
        <v>42485.208333333336</v>
      </c>
      <c r="R19871">
        <v>793</v>
      </c>
      <c r="S19871">
        <v>2.1556999999999999</v>
      </c>
      <c r="T19871" s="2">
        <f>_xlfn.FLOOR.MATH(Q19871)</f>
        <v>42485</v>
      </c>
    </row>
    <row r="19872" spans="15:20" x14ac:dyDescent="0.3">
      <c r="O19872" t="s">
        <v>49</v>
      </c>
      <c r="P19872" t="s">
        <v>118</v>
      </c>
      <c r="Q19872" s="5">
        <v>42485.208333333336</v>
      </c>
      <c r="R19872">
        <v>135</v>
      </c>
      <c r="S19872">
        <v>0.59230000000000005</v>
      </c>
      <c r="T19872" s="2">
        <f>_xlfn.FLOOR.MATH(Q19872)</f>
        <v>42485</v>
      </c>
    </row>
    <row r="19873" spans="15:20" x14ac:dyDescent="0.3">
      <c r="O19873" t="s">
        <v>49</v>
      </c>
      <c r="P19873" t="s">
        <v>116</v>
      </c>
      <c r="Q19873" s="5">
        <v>42485.208333333336</v>
      </c>
      <c r="R19873">
        <v>297</v>
      </c>
      <c r="S19873">
        <v>0.38229999999999997</v>
      </c>
      <c r="T19873" s="2">
        <f>_xlfn.FLOOR.MATH(Q19873)</f>
        <v>42485</v>
      </c>
    </row>
    <row r="19874" spans="15:20" x14ac:dyDescent="0.3">
      <c r="O19874" t="s">
        <v>49</v>
      </c>
      <c r="P19874" t="s">
        <v>117</v>
      </c>
      <c r="Q19874" s="5">
        <v>42485.25</v>
      </c>
      <c r="R19874">
        <v>340</v>
      </c>
      <c r="S19874">
        <v>0.91139999999999999</v>
      </c>
      <c r="T19874" s="2">
        <f>_xlfn.FLOOR.MATH(Q19874)</f>
        <v>42485</v>
      </c>
    </row>
    <row r="19875" spans="15:20" x14ac:dyDescent="0.3">
      <c r="O19875" t="s">
        <v>49</v>
      </c>
      <c r="P19875" t="s">
        <v>118</v>
      </c>
      <c r="Q19875" s="5">
        <v>42485.25</v>
      </c>
      <c r="R19875">
        <v>129</v>
      </c>
      <c r="S19875">
        <v>0.52449999999999997</v>
      </c>
      <c r="T19875" s="2">
        <f>_xlfn.FLOOR.MATH(Q19875)</f>
        <v>42485</v>
      </c>
    </row>
    <row r="19876" spans="15:20" x14ac:dyDescent="0.3">
      <c r="O19876" t="s">
        <v>49</v>
      </c>
      <c r="P19876" t="s">
        <v>116</v>
      </c>
      <c r="Q19876" s="5">
        <v>42485.25</v>
      </c>
      <c r="R19876">
        <v>191</v>
      </c>
      <c r="S19876">
        <v>0.23050000000000001</v>
      </c>
      <c r="T19876" s="2">
        <f>_xlfn.FLOOR.MATH(Q19876)</f>
        <v>42485</v>
      </c>
    </row>
    <row r="19877" spans="15:20" x14ac:dyDescent="0.3">
      <c r="O19877" t="s">
        <v>49</v>
      </c>
      <c r="P19877" t="s">
        <v>113</v>
      </c>
      <c r="Q19877" s="5">
        <v>42485.25</v>
      </c>
      <c r="R19877">
        <v>148</v>
      </c>
      <c r="S19877">
        <v>0.19259999999999999</v>
      </c>
      <c r="T19877" s="2">
        <f>_xlfn.FLOOR.MATH(Q19877)</f>
        <v>42485</v>
      </c>
    </row>
    <row r="19878" spans="15:20" x14ac:dyDescent="0.3">
      <c r="O19878" t="s">
        <v>49</v>
      </c>
      <c r="P19878" t="s">
        <v>117</v>
      </c>
      <c r="Q19878" s="5">
        <v>42485.291666666664</v>
      </c>
      <c r="R19878">
        <v>306</v>
      </c>
      <c r="S19878">
        <v>0.79149999999999998</v>
      </c>
      <c r="T19878" s="2">
        <f>_xlfn.FLOOR.MATH(Q19878)</f>
        <v>42485</v>
      </c>
    </row>
    <row r="19879" spans="15:20" x14ac:dyDescent="0.3">
      <c r="O19879" t="s">
        <v>49</v>
      </c>
      <c r="P19879" t="s">
        <v>116</v>
      </c>
      <c r="Q19879" s="5">
        <v>42485.291666666664</v>
      </c>
      <c r="R19879">
        <v>175</v>
      </c>
      <c r="S19879">
        <v>0.18859999999999999</v>
      </c>
      <c r="T19879" s="2">
        <f>_xlfn.FLOOR.MATH(Q19879)</f>
        <v>42485</v>
      </c>
    </row>
    <row r="19880" spans="15:20" x14ac:dyDescent="0.3">
      <c r="O19880" t="s">
        <v>49</v>
      </c>
      <c r="P19880" t="s">
        <v>113</v>
      </c>
      <c r="Q19880" s="5">
        <v>42485.291666666664</v>
      </c>
      <c r="R19880">
        <v>134</v>
      </c>
      <c r="S19880">
        <v>0.15040000000000001</v>
      </c>
      <c r="T19880" s="2">
        <f>_xlfn.FLOOR.MATH(Q19880)</f>
        <v>42485</v>
      </c>
    </row>
    <row r="19881" spans="15:20" x14ac:dyDescent="0.3">
      <c r="O19881" t="s">
        <v>49</v>
      </c>
      <c r="P19881" t="s">
        <v>118</v>
      </c>
      <c r="Q19881" s="5">
        <v>42485.291666666664</v>
      </c>
      <c r="R19881">
        <v>175</v>
      </c>
      <c r="S19881">
        <v>0.69579999999999997</v>
      </c>
      <c r="T19881" s="2">
        <f>_xlfn.FLOOR.MATH(Q19881)</f>
        <v>42485</v>
      </c>
    </row>
    <row r="19882" spans="15:20" x14ac:dyDescent="0.3">
      <c r="O19882" t="s">
        <v>49</v>
      </c>
      <c r="P19882" t="s">
        <v>116</v>
      </c>
      <c r="Q19882" s="5">
        <v>42485.333333333336</v>
      </c>
      <c r="R19882">
        <v>263</v>
      </c>
      <c r="S19882">
        <v>0.27450000000000002</v>
      </c>
      <c r="T19882" s="2">
        <f>_xlfn.FLOOR.MATH(Q19882)</f>
        <v>42485</v>
      </c>
    </row>
    <row r="19883" spans="15:20" x14ac:dyDescent="0.3">
      <c r="O19883" t="s">
        <v>49</v>
      </c>
      <c r="P19883" t="s">
        <v>113</v>
      </c>
      <c r="Q19883" s="5">
        <v>42485.333333333336</v>
      </c>
      <c r="R19883">
        <v>120</v>
      </c>
      <c r="S19883">
        <v>0.1221</v>
      </c>
      <c r="T19883" s="2">
        <f>_xlfn.FLOOR.MATH(Q19883)</f>
        <v>42485</v>
      </c>
    </row>
    <row r="19884" spans="15:20" x14ac:dyDescent="0.3">
      <c r="O19884" t="s">
        <v>49</v>
      </c>
      <c r="P19884" t="s">
        <v>117</v>
      </c>
      <c r="Q19884" s="5">
        <v>42485.333333333336</v>
      </c>
      <c r="R19884">
        <v>379</v>
      </c>
      <c r="S19884">
        <v>0.92700000000000005</v>
      </c>
      <c r="T19884" s="2">
        <f>_xlfn.FLOOR.MATH(Q19884)</f>
        <v>42485</v>
      </c>
    </row>
    <row r="19885" spans="15:20" x14ac:dyDescent="0.3">
      <c r="O19885" t="s">
        <v>49</v>
      </c>
      <c r="P19885" t="s">
        <v>118</v>
      </c>
      <c r="Q19885" s="5">
        <v>42485.333333333336</v>
      </c>
      <c r="R19885">
        <v>159</v>
      </c>
      <c r="S19885">
        <v>0.5786</v>
      </c>
      <c r="T19885" s="2">
        <f>_xlfn.FLOOR.MATH(Q19885)</f>
        <v>42485</v>
      </c>
    </row>
    <row r="19886" spans="15:20" x14ac:dyDescent="0.3">
      <c r="O19886" t="s">
        <v>49</v>
      </c>
      <c r="P19886" t="s">
        <v>117</v>
      </c>
      <c r="Q19886" s="5">
        <v>42485.375</v>
      </c>
      <c r="R19886">
        <v>350</v>
      </c>
      <c r="S19886">
        <v>0.91149999999999998</v>
      </c>
      <c r="T19886" s="2">
        <f>_xlfn.FLOOR.MATH(Q19886)</f>
        <v>42485</v>
      </c>
    </row>
    <row r="19887" spans="15:20" x14ac:dyDescent="0.3">
      <c r="O19887" t="s">
        <v>49</v>
      </c>
      <c r="P19887" t="s">
        <v>116</v>
      </c>
      <c r="Q19887" s="5">
        <v>42485.375</v>
      </c>
      <c r="R19887">
        <v>238</v>
      </c>
      <c r="S19887">
        <v>0.25259999999999999</v>
      </c>
      <c r="T19887" s="2">
        <f>_xlfn.FLOOR.MATH(Q19887)</f>
        <v>42485</v>
      </c>
    </row>
    <row r="19888" spans="15:20" x14ac:dyDescent="0.3">
      <c r="O19888" t="s">
        <v>49</v>
      </c>
      <c r="P19888" t="s">
        <v>118</v>
      </c>
      <c r="Q19888" s="5">
        <v>42485.375</v>
      </c>
      <c r="R19888">
        <v>101</v>
      </c>
      <c r="S19888">
        <v>0.31240000000000001</v>
      </c>
      <c r="T19888" s="2">
        <f>_xlfn.FLOOR.MATH(Q19888)</f>
        <v>42485</v>
      </c>
    </row>
    <row r="19889" spans="15:20" x14ac:dyDescent="0.3">
      <c r="O19889" t="s">
        <v>49</v>
      </c>
      <c r="P19889" t="s">
        <v>113</v>
      </c>
      <c r="Q19889" s="5">
        <v>42485.375</v>
      </c>
      <c r="R19889">
        <v>132</v>
      </c>
      <c r="S19889">
        <v>0.1434</v>
      </c>
      <c r="T19889" s="2">
        <f>_xlfn.FLOOR.MATH(Q19889)</f>
        <v>42485</v>
      </c>
    </row>
    <row r="19890" spans="15:20" x14ac:dyDescent="0.3">
      <c r="O19890" t="s">
        <v>49</v>
      </c>
      <c r="P19890" t="s">
        <v>118</v>
      </c>
      <c r="Q19890" s="5">
        <v>42485.416666666664</v>
      </c>
      <c r="R19890">
        <v>163</v>
      </c>
      <c r="S19890">
        <v>0.32029999999999997</v>
      </c>
      <c r="T19890" s="2">
        <f>_xlfn.FLOOR.MATH(Q19890)</f>
        <v>42485</v>
      </c>
    </row>
    <row r="19891" spans="15:20" x14ac:dyDescent="0.3">
      <c r="O19891" t="s">
        <v>49</v>
      </c>
      <c r="P19891" t="s">
        <v>113</v>
      </c>
      <c r="Q19891" s="5">
        <v>42485.416666666664</v>
      </c>
      <c r="R19891">
        <v>129</v>
      </c>
      <c r="S19891">
        <v>0.1401</v>
      </c>
      <c r="T19891" s="2">
        <f>_xlfn.FLOOR.MATH(Q19891)</f>
        <v>42485</v>
      </c>
    </row>
    <row r="19892" spans="15:20" x14ac:dyDescent="0.3">
      <c r="O19892" t="s">
        <v>49</v>
      </c>
      <c r="P19892" t="s">
        <v>116</v>
      </c>
      <c r="Q19892" s="5">
        <v>42485.416666666664</v>
      </c>
      <c r="R19892">
        <v>191</v>
      </c>
      <c r="S19892">
        <v>0.24490000000000001</v>
      </c>
      <c r="T19892" s="2">
        <f>_xlfn.FLOOR.MATH(Q19892)</f>
        <v>42485</v>
      </c>
    </row>
    <row r="19893" spans="15:20" x14ac:dyDescent="0.3">
      <c r="O19893" t="s">
        <v>49</v>
      </c>
      <c r="P19893" t="s">
        <v>117</v>
      </c>
      <c r="Q19893" s="5">
        <v>42485.416666666664</v>
      </c>
      <c r="R19893">
        <v>296</v>
      </c>
      <c r="S19893">
        <v>0.72529999999999994</v>
      </c>
      <c r="T19893" s="2">
        <f>_xlfn.FLOOR.MATH(Q19893)</f>
        <v>42485</v>
      </c>
    </row>
    <row r="19894" spans="15:20" x14ac:dyDescent="0.3">
      <c r="O19894" t="s">
        <v>49</v>
      </c>
      <c r="P19894" t="s">
        <v>117</v>
      </c>
      <c r="Q19894" s="5">
        <v>42485.458333333336</v>
      </c>
      <c r="R19894">
        <v>116</v>
      </c>
      <c r="S19894">
        <v>0.25240000000000001</v>
      </c>
      <c r="T19894" s="2">
        <f>_xlfn.FLOOR.MATH(Q19894)</f>
        <v>42485</v>
      </c>
    </row>
    <row r="19895" spans="15:20" x14ac:dyDescent="0.3">
      <c r="O19895" t="s">
        <v>49</v>
      </c>
      <c r="P19895" t="s">
        <v>113</v>
      </c>
      <c r="Q19895" s="5">
        <v>42485.458333333336</v>
      </c>
      <c r="R19895">
        <v>77</v>
      </c>
      <c r="S19895">
        <v>0.15659999999999999</v>
      </c>
      <c r="T19895" s="2">
        <f>_xlfn.FLOOR.MATH(Q19895)</f>
        <v>42485</v>
      </c>
    </row>
    <row r="19896" spans="15:20" x14ac:dyDescent="0.3">
      <c r="O19896" t="s">
        <v>49</v>
      </c>
      <c r="P19896" t="s">
        <v>116</v>
      </c>
      <c r="Q19896" s="5">
        <v>42485.458333333336</v>
      </c>
      <c r="R19896">
        <v>111</v>
      </c>
      <c r="S19896">
        <v>0.1176</v>
      </c>
      <c r="T19896" s="2">
        <f>_xlfn.FLOOR.MATH(Q19896)</f>
        <v>42485</v>
      </c>
    </row>
    <row r="19897" spans="15:20" x14ac:dyDescent="0.3">
      <c r="O19897" t="s">
        <v>49</v>
      </c>
      <c r="P19897" t="s">
        <v>118</v>
      </c>
      <c r="Q19897" s="5">
        <v>42485.458333333336</v>
      </c>
      <c r="R19897">
        <v>83</v>
      </c>
      <c r="S19897">
        <v>0.2641</v>
      </c>
      <c r="T19897" s="2">
        <f>_xlfn.FLOOR.MATH(Q19897)</f>
        <v>42485</v>
      </c>
    </row>
    <row r="19898" spans="15:20" x14ac:dyDescent="0.3">
      <c r="O19898" t="s">
        <v>49</v>
      </c>
      <c r="P19898" t="s">
        <v>116</v>
      </c>
      <c r="Q19898" s="5">
        <v>42485.5</v>
      </c>
      <c r="R19898">
        <v>34</v>
      </c>
      <c r="S19898">
        <v>5.8900000000000001E-2</v>
      </c>
      <c r="T19898" s="2">
        <f>_xlfn.FLOOR.MATH(Q19898)</f>
        <v>42485</v>
      </c>
    </row>
    <row r="19899" spans="15:20" x14ac:dyDescent="0.3">
      <c r="O19899" t="s">
        <v>49</v>
      </c>
      <c r="P19899" t="s">
        <v>113</v>
      </c>
      <c r="Q19899" s="5">
        <v>42485.5</v>
      </c>
      <c r="R19899">
        <v>26</v>
      </c>
      <c r="S19899">
        <v>2.9600000000000001E-2</v>
      </c>
      <c r="T19899" s="2">
        <f>_xlfn.FLOOR.MATH(Q19899)</f>
        <v>42485</v>
      </c>
    </row>
    <row r="19900" spans="15:20" x14ac:dyDescent="0.3">
      <c r="O19900" t="s">
        <v>49</v>
      </c>
      <c r="P19900" t="s">
        <v>117</v>
      </c>
      <c r="Q19900" s="5">
        <v>42485.5</v>
      </c>
      <c r="R19900">
        <v>24</v>
      </c>
      <c r="S19900">
        <v>7.2700000000000001E-2</v>
      </c>
      <c r="T19900" s="2">
        <f>_xlfn.FLOOR.MATH(Q19900)</f>
        <v>42485</v>
      </c>
    </row>
    <row r="19901" spans="15:20" x14ac:dyDescent="0.3">
      <c r="O19901" t="s">
        <v>49</v>
      </c>
      <c r="P19901" t="s">
        <v>118</v>
      </c>
      <c r="Q19901" s="5">
        <v>42485.5</v>
      </c>
      <c r="R19901">
        <v>36</v>
      </c>
      <c r="S19901">
        <v>0.13919999999999999</v>
      </c>
      <c r="T19901" s="2">
        <f>_xlfn.FLOOR.MATH(Q19901)</f>
        <v>42485</v>
      </c>
    </row>
    <row r="19902" spans="15:20" x14ac:dyDescent="0.3">
      <c r="O19902" t="s">
        <v>49</v>
      </c>
      <c r="P19902" t="s">
        <v>116</v>
      </c>
      <c r="Q19902" s="5">
        <v>42485.541666666664</v>
      </c>
      <c r="R19902">
        <v>30</v>
      </c>
      <c r="S19902">
        <v>3.5400000000000001E-2</v>
      </c>
      <c r="T19902" s="2">
        <f>_xlfn.FLOOR.MATH(Q19902)</f>
        <v>42485</v>
      </c>
    </row>
    <row r="19903" spans="15:20" x14ac:dyDescent="0.3">
      <c r="O19903" t="s">
        <v>49</v>
      </c>
      <c r="P19903" t="s">
        <v>118</v>
      </c>
      <c r="Q19903" s="5">
        <v>42485.541666666664</v>
      </c>
      <c r="R19903">
        <v>24</v>
      </c>
      <c r="S19903">
        <v>9.7799999999999998E-2</v>
      </c>
      <c r="T19903" s="2">
        <f>_xlfn.FLOOR.MATH(Q19903)</f>
        <v>42485</v>
      </c>
    </row>
    <row r="19904" spans="15:20" x14ac:dyDescent="0.3">
      <c r="O19904" t="s">
        <v>49</v>
      </c>
      <c r="P19904" t="s">
        <v>115</v>
      </c>
      <c r="Q19904" s="5">
        <v>42485.541666666664</v>
      </c>
      <c r="R19904">
        <v>1</v>
      </c>
      <c r="S19904">
        <v>1.1999999999999999E-3</v>
      </c>
      <c r="T19904" s="2">
        <f>_xlfn.FLOOR.MATH(Q19904)</f>
        <v>42485</v>
      </c>
    </row>
    <row r="19905" spans="15:20" x14ac:dyDescent="0.3">
      <c r="O19905" t="s">
        <v>49</v>
      </c>
      <c r="P19905" t="s">
        <v>117</v>
      </c>
      <c r="Q19905" s="5">
        <v>42485.541666666664</v>
      </c>
      <c r="R19905">
        <v>24</v>
      </c>
      <c r="S19905">
        <v>9.11E-2</v>
      </c>
      <c r="T19905" s="2">
        <f>_xlfn.FLOOR.MATH(Q19905)</f>
        <v>42485</v>
      </c>
    </row>
    <row r="19906" spans="15:20" x14ac:dyDescent="0.3">
      <c r="O19906" t="s">
        <v>49</v>
      </c>
      <c r="P19906" t="s">
        <v>113</v>
      </c>
      <c r="Q19906" s="5">
        <v>42485.541666666664</v>
      </c>
      <c r="R19906">
        <v>13</v>
      </c>
      <c r="S19906">
        <v>1.5699999999999999E-2</v>
      </c>
      <c r="T19906" s="2">
        <f>_xlfn.FLOOR.MATH(Q19906)</f>
        <v>42485</v>
      </c>
    </row>
    <row r="19907" spans="15:20" x14ac:dyDescent="0.3">
      <c r="O19907" t="s">
        <v>49</v>
      </c>
      <c r="P19907" t="s">
        <v>118</v>
      </c>
      <c r="Q19907" s="5">
        <v>42485.583333333336</v>
      </c>
      <c r="R19907">
        <v>26</v>
      </c>
      <c r="S19907">
        <v>8.2699999999999996E-2</v>
      </c>
      <c r="T19907" s="2">
        <f>_xlfn.FLOOR.MATH(Q19907)</f>
        <v>42485</v>
      </c>
    </row>
    <row r="19908" spans="15:20" x14ac:dyDescent="0.3">
      <c r="O19908" t="s">
        <v>49</v>
      </c>
      <c r="P19908" t="s">
        <v>113</v>
      </c>
      <c r="Q19908" s="5">
        <v>42485.583333333336</v>
      </c>
      <c r="R19908">
        <v>17</v>
      </c>
      <c r="S19908">
        <v>1.8100000000000002E-2</v>
      </c>
      <c r="T19908" s="2">
        <f>_xlfn.FLOOR.MATH(Q19908)</f>
        <v>42485</v>
      </c>
    </row>
    <row r="19909" spans="15:20" x14ac:dyDescent="0.3">
      <c r="O19909" t="s">
        <v>49</v>
      </c>
      <c r="P19909" t="s">
        <v>116</v>
      </c>
      <c r="Q19909" s="5">
        <v>42485.583333333336</v>
      </c>
      <c r="R19909">
        <v>39</v>
      </c>
      <c r="S19909">
        <v>5.2900000000000003E-2</v>
      </c>
      <c r="T19909" s="2">
        <f>_xlfn.FLOOR.MATH(Q19909)</f>
        <v>42485</v>
      </c>
    </row>
    <row r="19910" spans="15:20" x14ac:dyDescent="0.3">
      <c r="O19910" t="s">
        <v>49</v>
      </c>
      <c r="P19910" t="s">
        <v>117</v>
      </c>
      <c r="Q19910" s="5">
        <v>42485.583333333336</v>
      </c>
      <c r="R19910">
        <v>25</v>
      </c>
      <c r="S19910">
        <v>8.43E-2</v>
      </c>
      <c r="T19910" s="2">
        <f>_xlfn.FLOOR.MATH(Q19910)</f>
        <v>42485</v>
      </c>
    </row>
    <row r="19911" spans="15:20" x14ac:dyDescent="0.3">
      <c r="O19911" t="s">
        <v>49</v>
      </c>
      <c r="P19911" t="s">
        <v>116</v>
      </c>
      <c r="Q19911" s="5">
        <v>42485.625</v>
      </c>
      <c r="R19911">
        <v>84</v>
      </c>
      <c r="S19911">
        <v>0.1094</v>
      </c>
      <c r="T19911" s="2">
        <f>_xlfn.FLOOR.MATH(Q19911)</f>
        <v>42485</v>
      </c>
    </row>
    <row r="19912" spans="15:20" x14ac:dyDescent="0.3">
      <c r="O19912" t="s">
        <v>49</v>
      </c>
      <c r="P19912" t="s">
        <v>118</v>
      </c>
      <c r="Q19912" s="5">
        <v>42485.625</v>
      </c>
      <c r="R19912">
        <v>39</v>
      </c>
      <c r="S19912">
        <v>0.12470000000000001</v>
      </c>
      <c r="T19912" s="2">
        <f>_xlfn.FLOOR.MATH(Q19912)</f>
        <v>42485</v>
      </c>
    </row>
    <row r="19913" spans="15:20" x14ac:dyDescent="0.3">
      <c r="O19913" t="s">
        <v>49</v>
      </c>
      <c r="P19913" t="s">
        <v>117</v>
      </c>
      <c r="Q19913" s="5">
        <v>42485.625</v>
      </c>
      <c r="R19913">
        <v>58</v>
      </c>
      <c r="S19913">
        <v>0.17730000000000001</v>
      </c>
      <c r="T19913" s="2">
        <f>_xlfn.FLOOR.MATH(Q19913)</f>
        <v>42485</v>
      </c>
    </row>
    <row r="19914" spans="15:20" x14ac:dyDescent="0.3">
      <c r="O19914" t="s">
        <v>49</v>
      </c>
      <c r="P19914" t="s">
        <v>113</v>
      </c>
      <c r="Q19914" s="5">
        <v>42485.625</v>
      </c>
      <c r="R19914">
        <v>20</v>
      </c>
      <c r="S19914">
        <v>3.1E-2</v>
      </c>
      <c r="T19914" s="2">
        <f>_xlfn.FLOOR.MATH(Q19914)</f>
        <v>42485</v>
      </c>
    </row>
    <row r="19915" spans="15:20" x14ac:dyDescent="0.3">
      <c r="O19915" t="s">
        <v>49</v>
      </c>
      <c r="P19915" t="s">
        <v>116</v>
      </c>
      <c r="Q19915" s="5">
        <v>42485.666666666664</v>
      </c>
      <c r="R19915">
        <v>65</v>
      </c>
      <c r="S19915">
        <v>9.4200000000000006E-2</v>
      </c>
      <c r="T19915" s="2">
        <f>_xlfn.FLOOR.MATH(Q19915)</f>
        <v>42485</v>
      </c>
    </row>
    <row r="19916" spans="15:20" x14ac:dyDescent="0.3">
      <c r="O19916" t="s">
        <v>49</v>
      </c>
      <c r="P19916" t="s">
        <v>117</v>
      </c>
      <c r="Q19916" s="5">
        <v>42485.666666666664</v>
      </c>
      <c r="R19916">
        <v>43</v>
      </c>
      <c r="S19916">
        <v>0.1585</v>
      </c>
      <c r="T19916" s="2">
        <f>_xlfn.FLOOR.MATH(Q19916)</f>
        <v>42485</v>
      </c>
    </row>
    <row r="19917" spans="15:20" x14ac:dyDescent="0.3">
      <c r="O19917" t="s">
        <v>49</v>
      </c>
      <c r="P19917" t="s">
        <v>118</v>
      </c>
      <c r="Q19917" s="5">
        <v>42485.666666666664</v>
      </c>
      <c r="R19917">
        <v>59</v>
      </c>
      <c r="S19917">
        <v>0.18679999999999999</v>
      </c>
      <c r="T19917" s="2">
        <f>_xlfn.FLOOR.MATH(Q19917)</f>
        <v>42485</v>
      </c>
    </row>
    <row r="19918" spans="15:20" x14ac:dyDescent="0.3">
      <c r="O19918" t="s">
        <v>49</v>
      </c>
      <c r="P19918" t="s">
        <v>113</v>
      </c>
      <c r="Q19918" s="5">
        <v>42485.666666666664</v>
      </c>
      <c r="R19918">
        <v>34</v>
      </c>
      <c r="S19918">
        <v>3.4299999999999997E-2</v>
      </c>
      <c r="T19918" s="2">
        <f>_xlfn.FLOOR.MATH(Q19918)</f>
        <v>42485</v>
      </c>
    </row>
    <row r="19919" spans="15:20" x14ac:dyDescent="0.3">
      <c r="O19919" t="s">
        <v>49</v>
      </c>
      <c r="P19919" t="s">
        <v>118</v>
      </c>
      <c r="Q19919" s="5">
        <v>42485.708333333336</v>
      </c>
      <c r="R19919">
        <v>52</v>
      </c>
      <c r="S19919">
        <v>0.1164</v>
      </c>
      <c r="T19919" s="2">
        <f>_xlfn.FLOOR.MATH(Q19919)</f>
        <v>42485</v>
      </c>
    </row>
    <row r="19920" spans="15:20" x14ac:dyDescent="0.3">
      <c r="O19920" t="s">
        <v>49</v>
      </c>
      <c r="P19920" t="s">
        <v>113</v>
      </c>
      <c r="Q19920" s="5">
        <v>42485.708333333336</v>
      </c>
      <c r="R19920">
        <v>16</v>
      </c>
      <c r="S19920">
        <v>2.18E-2</v>
      </c>
      <c r="T19920" s="2">
        <f>_xlfn.FLOOR.MATH(Q19920)</f>
        <v>42485</v>
      </c>
    </row>
    <row r="19921" spans="15:20" x14ac:dyDescent="0.3">
      <c r="O19921" t="s">
        <v>49</v>
      </c>
      <c r="P19921" t="s">
        <v>116</v>
      </c>
      <c r="Q19921" s="5">
        <v>42485.708333333336</v>
      </c>
      <c r="R19921">
        <v>43</v>
      </c>
      <c r="S19921">
        <v>6.6799999999999998E-2</v>
      </c>
      <c r="T19921" s="2">
        <f>_xlfn.FLOOR.MATH(Q19921)</f>
        <v>42485</v>
      </c>
    </row>
    <row r="19922" spans="15:20" x14ac:dyDescent="0.3">
      <c r="O19922" t="s">
        <v>49</v>
      </c>
      <c r="P19922" t="s">
        <v>117</v>
      </c>
      <c r="Q19922" s="5">
        <v>42485.708333333336</v>
      </c>
      <c r="R19922">
        <v>44</v>
      </c>
      <c r="S19922">
        <v>0.1666</v>
      </c>
      <c r="T19922" s="2">
        <f>_xlfn.FLOOR.MATH(Q19922)</f>
        <v>42485</v>
      </c>
    </row>
    <row r="19923" spans="15:20" x14ac:dyDescent="0.3">
      <c r="O19923" t="s">
        <v>49</v>
      </c>
      <c r="P19923" t="s">
        <v>117</v>
      </c>
      <c r="Q19923" s="5">
        <v>42485.75</v>
      </c>
      <c r="R19923">
        <v>21</v>
      </c>
      <c r="S19923">
        <v>3.61E-2</v>
      </c>
      <c r="T19923" s="2">
        <f>_xlfn.FLOOR.MATH(Q19923)</f>
        <v>42485</v>
      </c>
    </row>
    <row r="19924" spans="15:20" x14ac:dyDescent="0.3">
      <c r="O19924" t="s">
        <v>49</v>
      </c>
      <c r="P19924" t="s">
        <v>118</v>
      </c>
      <c r="Q19924" s="5">
        <v>42485.75</v>
      </c>
      <c r="R19924">
        <v>25</v>
      </c>
      <c r="S19924">
        <v>5.3199999999999997E-2</v>
      </c>
      <c r="T19924" s="2">
        <f>_xlfn.FLOOR.MATH(Q19924)</f>
        <v>42485</v>
      </c>
    </row>
    <row r="19925" spans="15:20" x14ac:dyDescent="0.3">
      <c r="O19925" t="s">
        <v>49</v>
      </c>
      <c r="P19925" t="s">
        <v>113</v>
      </c>
      <c r="Q19925" s="5">
        <v>42485.75</v>
      </c>
      <c r="R19925">
        <v>6</v>
      </c>
      <c r="S19925">
        <v>9.4999999999999998E-3</v>
      </c>
      <c r="T19925" s="2">
        <f>_xlfn.FLOOR.MATH(Q19925)</f>
        <v>42485</v>
      </c>
    </row>
    <row r="19926" spans="15:20" x14ac:dyDescent="0.3">
      <c r="O19926" t="s">
        <v>49</v>
      </c>
      <c r="P19926" t="s">
        <v>116</v>
      </c>
      <c r="Q19926" s="5">
        <v>42485.75</v>
      </c>
      <c r="R19926">
        <v>11</v>
      </c>
      <c r="S19926">
        <v>2.1899999999999999E-2</v>
      </c>
      <c r="T19926" s="2">
        <f>_xlfn.FLOOR.MATH(Q19926)</f>
        <v>42485</v>
      </c>
    </row>
    <row r="19927" spans="15:20" x14ac:dyDescent="0.3">
      <c r="O19927" t="s">
        <v>49</v>
      </c>
      <c r="P19927" t="s">
        <v>118</v>
      </c>
      <c r="Q19927" s="5">
        <v>42485.791666666664</v>
      </c>
      <c r="R19927">
        <v>1</v>
      </c>
      <c r="S19927">
        <v>2.2000000000000001E-3</v>
      </c>
      <c r="T19927" s="2">
        <f>_xlfn.FLOOR.MATH(Q19927)</f>
        <v>42485</v>
      </c>
    </row>
    <row r="19928" spans="15:20" x14ac:dyDescent="0.3">
      <c r="O19928" t="s">
        <v>49</v>
      </c>
      <c r="P19928" t="s">
        <v>113</v>
      </c>
      <c r="Q19928" s="5">
        <v>42485.791666666664</v>
      </c>
      <c r="R19928">
        <v>8</v>
      </c>
      <c r="S19928">
        <v>1.09E-2</v>
      </c>
      <c r="T19928" s="2">
        <f>_xlfn.FLOOR.MATH(Q19928)</f>
        <v>42485</v>
      </c>
    </row>
    <row r="19929" spans="15:20" x14ac:dyDescent="0.3">
      <c r="O19929" t="s">
        <v>49</v>
      </c>
      <c r="P19929" t="s">
        <v>117</v>
      </c>
      <c r="Q19929" s="5">
        <v>42485.791666666664</v>
      </c>
      <c r="R19929">
        <v>8</v>
      </c>
      <c r="S19929">
        <v>1.83E-2</v>
      </c>
      <c r="T19929" s="2">
        <f>_xlfn.FLOOR.MATH(Q19929)</f>
        <v>42485</v>
      </c>
    </row>
    <row r="19930" spans="15:20" x14ac:dyDescent="0.3">
      <c r="O19930" t="s">
        <v>49</v>
      </c>
      <c r="P19930" t="s">
        <v>116</v>
      </c>
      <c r="Q19930" s="5">
        <v>42485.791666666664</v>
      </c>
      <c r="R19930">
        <v>6</v>
      </c>
      <c r="S19930">
        <v>6.8999999999999999E-3</v>
      </c>
      <c r="T19930" s="2">
        <f>_xlfn.FLOOR.MATH(Q19930)</f>
        <v>42485</v>
      </c>
    </row>
    <row r="19931" spans="15:20" x14ac:dyDescent="0.3">
      <c r="O19931" t="s">
        <v>49</v>
      </c>
      <c r="P19931" t="s">
        <v>117</v>
      </c>
      <c r="Q19931" s="5">
        <v>42485.833333333336</v>
      </c>
      <c r="R19931">
        <v>7</v>
      </c>
      <c r="S19931">
        <v>8.8999999999999999E-3</v>
      </c>
      <c r="T19931" s="2">
        <f>_xlfn.FLOOR.MATH(Q19931)</f>
        <v>42485</v>
      </c>
    </row>
    <row r="19932" spans="15:20" x14ac:dyDescent="0.3">
      <c r="O19932" t="s">
        <v>49</v>
      </c>
      <c r="P19932" t="s">
        <v>116</v>
      </c>
      <c r="Q19932" s="5">
        <v>42485.833333333336</v>
      </c>
      <c r="R19932">
        <v>2</v>
      </c>
      <c r="S19932">
        <v>3.0000000000000001E-3</v>
      </c>
      <c r="T19932" s="2">
        <f>_xlfn.FLOOR.MATH(Q19932)</f>
        <v>42485</v>
      </c>
    </row>
    <row r="19933" spans="15:20" x14ac:dyDescent="0.3">
      <c r="O19933" t="s">
        <v>49</v>
      </c>
      <c r="P19933" t="s">
        <v>113</v>
      </c>
      <c r="Q19933" s="5">
        <v>42485.833333333336</v>
      </c>
      <c r="R19933">
        <v>4</v>
      </c>
      <c r="S19933">
        <v>5.4000000000000003E-3</v>
      </c>
      <c r="T19933" s="2">
        <f>_xlfn.FLOOR.MATH(Q19933)</f>
        <v>42485</v>
      </c>
    </row>
    <row r="19934" spans="15:20" x14ac:dyDescent="0.3">
      <c r="O19934" t="s">
        <v>49</v>
      </c>
      <c r="P19934" t="s">
        <v>118</v>
      </c>
      <c r="Q19934" s="5">
        <v>42485.833333333336</v>
      </c>
      <c r="R19934">
        <v>5</v>
      </c>
      <c r="S19934">
        <v>7.4999999999999997E-3</v>
      </c>
      <c r="T19934" s="2">
        <f>_xlfn.FLOOR.MATH(Q19934)</f>
        <v>42485</v>
      </c>
    </row>
    <row r="19935" spans="15:20" x14ac:dyDescent="0.3">
      <c r="O19935" t="s">
        <v>49</v>
      </c>
      <c r="P19935" t="s">
        <v>116</v>
      </c>
      <c r="Q19935" s="5">
        <v>42485.875</v>
      </c>
      <c r="R19935">
        <v>1</v>
      </c>
      <c r="S19935">
        <v>1.1999999999999999E-3</v>
      </c>
      <c r="T19935" s="2">
        <f>_xlfn.FLOOR.MATH(Q19935)</f>
        <v>42485</v>
      </c>
    </row>
    <row r="19936" spans="15:20" x14ac:dyDescent="0.3">
      <c r="O19936" t="s">
        <v>49</v>
      </c>
      <c r="P19936" t="s">
        <v>113</v>
      </c>
      <c r="Q19936" s="5">
        <v>42485.875</v>
      </c>
      <c r="R19936">
        <v>1</v>
      </c>
      <c r="S19936">
        <v>1.4E-3</v>
      </c>
      <c r="T19936" s="2">
        <f>_xlfn.FLOOR.MATH(Q19936)</f>
        <v>42485</v>
      </c>
    </row>
    <row r="19937" spans="15:20" x14ac:dyDescent="0.3">
      <c r="O19937" t="s">
        <v>49</v>
      </c>
      <c r="P19937" t="s">
        <v>117</v>
      </c>
      <c r="Q19937" s="5">
        <v>42485.875</v>
      </c>
      <c r="R19937">
        <v>1</v>
      </c>
      <c r="S19937">
        <v>1.4E-3</v>
      </c>
      <c r="T19937" s="2">
        <f>_xlfn.FLOOR.MATH(Q19937)</f>
        <v>42485</v>
      </c>
    </row>
    <row r="19938" spans="15:20" x14ac:dyDescent="0.3">
      <c r="O19938" t="s">
        <v>49</v>
      </c>
      <c r="P19938" t="s">
        <v>113</v>
      </c>
      <c r="Q19938" s="5">
        <v>42485.916666666664</v>
      </c>
      <c r="R19938">
        <v>1</v>
      </c>
      <c r="S19938">
        <v>1E-3</v>
      </c>
      <c r="T19938" s="2">
        <f>_xlfn.FLOOR.MATH(Q19938)</f>
        <v>42485</v>
      </c>
    </row>
    <row r="19939" spans="15:20" x14ac:dyDescent="0.3">
      <c r="O19939" t="s">
        <v>49</v>
      </c>
      <c r="P19939" t="s">
        <v>117</v>
      </c>
      <c r="Q19939" s="5">
        <v>42485.916666666664</v>
      </c>
      <c r="R19939">
        <v>1</v>
      </c>
      <c r="S19939">
        <v>1.1999999999999999E-3</v>
      </c>
      <c r="T19939" s="2">
        <f>_xlfn.FLOOR.MATH(Q19939)</f>
        <v>42485</v>
      </c>
    </row>
    <row r="19940" spans="15:20" x14ac:dyDescent="0.3">
      <c r="O19940" t="s">
        <v>49</v>
      </c>
      <c r="P19940" t="s">
        <v>113</v>
      </c>
      <c r="Q19940" s="5">
        <v>42485.958333333336</v>
      </c>
      <c r="R19940">
        <v>2</v>
      </c>
      <c r="S19940">
        <v>2E-3</v>
      </c>
      <c r="T19940" s="2">
        <f>_xlfn.FLOOR.MATH(Q19940)</f>
        <v>42485</v>
      </c>
    </row>
    <row r="19941" spans="15:20" x14ac:dyDescent="0.3">
      <c r="O19941" t="s">
        <v>49</v>
      </c>
      <c r="P19941" t="s">
        <v>118</v>
      </c>
      <c r="Q19941" s="5">
        <v>42485.958333333336</v>
      </c>
      <c r="R19941">
        <v>2</v>
      </c>
      <c r="S19941">
        <v>7.7999999999999996E-3</v>
      </c>
      <c r="T19941" s="2">
        <f>_xlfn.FLOOR.MATH(Q19941)</f>
        <v>42485</v>
      </c>
    </row>
    <row r="19942" spans="15:20" x14ac:dyDescent="0.3">
      <c r="O19942" t="s">
        <v>49</v>
      </c>
      <c r="P19942" t="s">
        <v>116</v>
      </c>
      <c r="Q19942" s="5">
        <v>42485.958333333336</v>
      </c>
      <c r="R19942">
        <v>1</v>
      </c>
      <c r="S19942">
        <v>1E-3</v>
      </c>
      <c r="T19942" s="2">
        <f>_xlfn.FLOOR.MATH(Q19942)</f>
        <v>42485</v>
      </c>
    </row>
    <row r="19943" spans="15:20" x14ac:dyDescent="0.3">
      <c r="O19943" t="s">
        <v>49</v>
      </c>
      <c r="P19943" t="s">
        <v>117</v>
      </c>
      <c r="Q19943" s="5">
        <v>42485.958333333336</v>
      </c>
      <c r="R19943">
        <v>6</v>
      </c>
      <c r="S19943">
        <v>0.01</v>
      </c>
      <c r="T19943" s="2">
        <f>_xlfn.FLOOR.MATH(Q19943)</f>
        <v>42485</v>
      </c>
    </row>
    <row r="19944" spans="15:20" x14ac:dyDescent="0.3">
      <c r="O19944" t="s">
        <v>49</v>
      </c>
      <c r="P19944" t="s">
        <v>113</v>
      </c>
      <c r="Q19944" s="5">
        <v>42486</v>
      </c>
      <c r="R19944">
        <v>6</v>
      </c>
      <c r="S19944">
        <v>7.1000000000000004E-3</v>
      </c>
      <c r="T19944" s="2">
        <f>_xlfn.FLOOR.MATH(Q19944)</f>
        <v>42486</v>
      </c>
    </row>
    <row r="19945" spans="15:20" x14ac:dyDescent="0.3">
      <c r="O19945" t="s">
        <v>49</v>
      </c>
      <c r="P19945" t="s">
        <v>116</v>
      </c>
      <c r="Q19945" s="5">
        <v>42486</v>
      </c>
      <c r="R19945">
        <v>3</v>
      </c>
      <c r="S19945">
        <v>3.0000000000000001E-3</v>
      </c>
      <c r="T19945" s="2">
        <f>_xlfn.FLOOR.MATH(Q19945)</f>
        <v>42486</v>
      </c>
    </row>
    <row r="19946" spans="15:20" x14ac:dyDescent="0.3">
      <c r="O19946" t="s">
        <v>49</v>
      </c>
      <c r="P19946" t="s">
        <v>118</v>
      </c>
      <c r="Q19946" s="5">
        <v>42486</v>
      </c>
      <c r="R19946">
        <v>5</v>
      </c>
      <c r="S19946">
        <v>1.7100000000000001E-2</v>
      </c>
      <c r="T19946" s="2">
        <f>_xlfn.FLOOR.MATH(Q19946)</f>
        <v>42486</v>
      </c>
    </row>
    <row r="19947" spans="15:20" x14ac:dyDescent="0.3">
      <c r="O19947" t="s">
        <v>49</v>
      </c>
      <c r="P19947" t="s">
        <v>117</v>
      </c>
      <c r="Q19947" s="5">
        <v>42486</v>
      </c>
      <c r="R19947">
        <v>5</v>
      </c>
      <c r="S19947">
        <v>9.9000000000000008E-3</v>
      </c>
      <c r="T19947" s="2">
        <f>_xlfn.FLOOR.MATH(Q19947)</f>
        <v>42486</v>
      </c>
    </row>
    <row r="19948" spans="15:20" x14ac:dyDescent="0.3">
      <c r="O19948" t="s">
        <v>49</v>
      </c>
      <c r="P19948" t="s">
        <v>118</v>
      </c>
      <c r="Q19948" s="5">
        <v>42486.041666666664</v>
      </c>
      <c r="R19948">
        <v>22</v>
      </c>
      <c r="S19948">
        <v>0.09</v>
      </c>
      <c r="T19948" s="2">
        <f>_xlfn.FLOOR.MATH(Q19948)</f>
        <v>42486</v>
      </c>
    </row>
    <row r="19949" spans="15:20" x14ac:dyDescent="0.3">
      <c r="O19949" t="s">
        <v>49</v>
      </c>
      <c r="P19949" t="s">
        <v>113</v>
      </c>
      <c r="Q19949" s="5">
        <v>42486.041666666664</v>
      </c>
      <c r="R19949">
        <v>18</v>
      </c>
      <c r="S19949">
        <v>1.8499999999999999E-2</v>
      </c>
      <c r="T19949" s="2">
        <f>_xlfn.FLOOR.MATH(Q19949)</f>
        <v>42486</v>
      </c>
    </row>
    <row r="19950" spans="15:20" x14ac:dyDescent="0.3">
      <c r="O19950" t="s">
        <v>49</v>
      </c>
      <c r="P19950" t="s">
        <v>117</v>
      </c>
      <c r="Q19950" s="5">
        <v>42486.041666666664</v>
      </c>
      <c r="R19950">
        <v>41</v>
      </c>
      <c r="S19950">
        <v>8.3599999999999994E-2</v>
      </c>
      <c r="T19950" s="2">
        <f>_xlfn.FLOOR.MATH(Q19950)</f>
        <v>42486</v>
      </c>
    </row>
    <row r="19951" spans="15:20" x14ac:dyDescent="0.3">
      <c r="O19951" t="s">
        <v>49</v>
      </c>
      <c r="P19951" t="s">
        <v>116</v>
      </c>
      <c r="Q19951" s="5">
        <v>42486.041666666664</v>
      </c>
      <c r="R19951">
        <v>31</v>
      </c>
      <c r="S19951">
        <v>3.4799999999999998E-2</v>
      </c>
      <c r="T19951" s="2">
        <f>_xlfn.FLOOR.MATH(Q19951)</f>
        <v>42486</v>
      </c>
    </row>
    <row r="19952" spans="15:20" x14ac:dyDescent="0.3">
      <c r="O19952" t="s">
        <v>49</v>
      </c>
      <c r="P19952" t="s">
        <v>116</v>
      </c>
      <c r="Q19952" s="5">
        <v>42486.083333333336</v>
      </c>
      <c r="R19952">
        <v>120</v>
      </c>
      <c r="S19952">
        <v>0.1603</v>
      </c>
      <c r="T19952" s="2">
        <f>_xlfn.FLOOR.MATH(Q19952)</f>
        <v>42486</v>
      </c>
    </row>
    <row r="19953" spans="15:20" x14ac:dyDescent="0.3">
      <c r="O19953" t="s">
        <v>49</v>
      </c>
      <c r="P19953" t="s">
        <v>113</v>
      </c>
      <c r="Q19953" s="5">
        <v>42486.083333333336</v>
      </c>
      <c r="R19953">
        <v>33</v>
      </c>
      <c r="S19953">
        <v>3.6799999999999999E-2</v>
      </c>
      <c r="T19953" s="2">
        <f>_xlfn.FLOOR.MATH(Q19953)</f>
        <v>42486</v>
      </c>
    </row>
    <row r="19954" spans="15:20" x14ac:dyDescent="0.3">
      <c r="O19954" t="s">
        <v>49</v>
      </c>
      <c r="P19954" t="s">
        <v>117</v>
      </c>
      <c r="Q19954" s="5">
        <v>42486.083333333336</v>
      </c>
      <c r="R19954">
        <v>132</v>
      </c>
      <c r="S19954">
        <v>0.26140000000000002</v>
      </c>
      <c r="T19954" s="2">
        <f>_xlfn.FLOOR.MATH(Q19954)</f>
        <v>42486</v>
      </c>
    </row>
    <row r="19955" spans="15:20" x14ac:dyDescent="0.3">
      <c r="O19955" t="s">
        <v>49</v>
      </c>
      <c r="P19955" t="s">
        <v>118</v>
      </c>
      <c r="Q19955" s="5">
        <v>42486.083333333336</v>
      </c>
      <c r="R19955">
        <v>29</v>
      </c>
      <c r="S19955">
        <v>0.08</v>
      </c>
      <c r="T19955" s="2">
        <f>_xlfn.FLOOR.MATH(Q19955)</f>
        <v>42486</v>
      </c>
    </row>
    <row r="19956" spans="15:20" x14ac:dyDescent="0.3">
      <c r="O19956" t="s">
        <v>49</v>
      </c>
      <c r="P19956" t="s">
        <v>115</v>
      </c>
      <c r="Q19956" s="5">
        <v>42486.125</v>
      </c>
      <c r="R19956">
        <v>1</v>
      </c>
      <c r="S19956">
        <v>1E-3</v>
      </c>
      <c r="T19956" s="2">
        <f>_xlfn.FLOOR.MATH(Q19956)</f>
        <v>42486</v>
      </c>
    </row>
    <row r="19957" spans="15:20" x14ac:dyDescent="0.3">
      <c r="O19957" t="s">
        <v>49</v>
      </c>
      <c r="P19957" t="s">
        <v>117</v>
      </c>
      <c r="Q19957" s="5">
        <v>42486.125</v>
      </c>
      <c r="R19957">
        <v>101</v>
      </c>
      <c r="S19957">
        <v>0.1522</v>
      </c>
      <c r="T19957" s="2">
        <f>_xlfn.FLOOR.MATH(Q19957)</f>
        <v>42486</v>
      </c>
    </row>
    <row r="19958" spans="15:20" x14ac:dyDescent="0.3">
      <c r="O19958" t="s">
        <v>49</v>
      </c>
      <c r="P19958" t="s">
        <v>118</v>
      </c>
      <c r="Q19958" s="5">
        <v>42486.125</v>
      </c>
      <c r="R19958">
        <v>50</v>
      </c>
      <c r="S19958">
        <v>0.16719999999999999</v>
      </c>
      <c r="T19958" s="2">
        <f>_xlfn.FLOOR.MATH(Q19958)</f>
        <v>42486</v>
      </c>
    </row>
    <row r="19959" spans="15:20" x14ac:dyDescent="0.3">
      <c r="O19959" t="s">
        <v>49</v>
      </c>
      <c r="P19959" t="s">
        <v>113</v>
      </c>
      <c r="Q19959" s="5">
        <v>42486.125</v>
      </c>
      <c r="R19959">
        <v>42</v>
      </c>
      <c r="S19959">
        <v>5.0700000000000002E-2</v>
      </c>
      <c r="T19959" s="2">
        <f>_xlfn.FLOOR.MATH(Q19959)</f>
        <v>42486</v>
      </c>
    </row>
    <row r="19960" spans="15:20" x14ac:dyDescent="0.3">
      <c r="O19960" t="s">
        <v>49</v>
      </c>
      <c r="P19960" t="s">
        <v>116</v>
      </c>
      <c r="Q19960" s="5">
        <v>42486.125</v>
      </c>
      <c r="R19960">
        <v>82</v>
      </c>
      <c r="S19960">
        <v>9.1700000000000004E-2</v>
      </c>
      <c r="T19960" s="2">
        <f>_xlfn.FLOOR.MATH(Q19960)</f>
        <v>42486</v>
      </c>
    </row>
    <row r="19961" spans="15:20" x14ac:dyDescent="0.3">
      <c r="O19961" t="s">
        <v>49</v>
      </c>
      <c r="P19961" t="s">
        <v>117</v>
      </c>
      <c r="Q19961" s="5">
        <v>42486.166666666664</v>
      </c>
      <c r="R19961">
        <v>100</v>
      </c>
      <c r="S19961">
        <v>0.1515</v>
      </c>
      <c r="T19961" s="2">
        <f>_xlfn.FLOOR.MATH(Q19961)</f>
        <v>42486</v>
      </c>
    </row>
    <row r="19962" spans="15:20" x14ac:dyDescent="0.3">
      <c r="O19962" t="s">
        <v>49</v>
      </c>
      <c r="P19962" t="s">
        <v>118</v>
      </c>
      <c r="Q19962" s="5">
        <v>42486.166666666664</v>
      </c>
      <c r="R19962">
        <v>30</v>
      </c>
      <c r="S19962">
        <v>0.11409999999999999</v>
      </c>
      <c r="T19962" s="2">
        <f>_xlfn.FLOOR.MATH(Q19962)</f>
        <v>42486</v>
      </c>
    </row>
    <row r="19963" spans="15:20" x14ac:dyDescent="0.3">
      <c r="O19963" t="s">
        <v>49</v>
      </c>
      <c r="P19963" t="s">
        <v>113</v>
      </c>
      <c r="Q19963" s="5">
        <v>42486.166666666664</v>
      </c>
      <c r="R19963">
        <v>48</v>
      </c>
      <c r="S19963">
        <v>4.82E-2</v>
      </c>
      <c r="T19963" s="2">
        <f>_xlfn.FLOOR.MATH(Q19963)</f>
        <v>42486</v>
      </c>
    </row>
    <row r="19964" spans="15:20" x14ac:dyDescent="0.3">
      <c r="O19964" t="s">
        <v>49</v>
      </c>
      <c r="P19964" t="s">
        <v>116</v>
      </c>
      <c r="Q19964" s="5">
        <v>42486.166666666664</v>
      </c>
      <c r="R19964">
        <v>90</v>
      </c>
      <c r="S19964">
        <v>0.1019</v>
      </c>
      <c r="T19964" s="2">
        <f>_xlfn.FLOOR.MATH(Q19964)</f>
        <v>42486</v>
      </c>
    </row>
    <row r="19965" spans="15:20" x14ac:dyDescent="0.3">
      <c r="O19965" t="s">
        <v>49</v>
      </c>
      <c r="P19965" t="s">
        <v>117</v>
      </c>
      <c r="Q19965" s="5">
        <v>42486.208333333336</v>
      </c>
      <c r="R19965">
        <v>144</v>
      </c>
      <c r="S19965">
        <v>0.2389</v>
      </c>
      <c r="T19965" s="2">
        <f>_xlfn.FLOOR.MATH(Q19965)</f>
        <v>42486</v>
      </c>
    </row>
    <row r="19966" spans="15:20" x14ac:dyDescent="0.3">
      <c r="O19966" t="s">
        <v>49</v>
      </c>
      <c r="P19966" t="s">
        <v>113</v>
      </c>
      <c r="Q19966" s="5">
        <v>42486.208333333336</v>
      </c>
      <c r="R19966">
        <v>24</v>
      </c>
      <c r="S19966">
        <v>4.2900000000000001E-2</v>
      </c>
      <c r="T19966" s="2">
        <f>_xlfn.FLOOR.MATH(Q19966)</f>
        <v>42486</v>
      </c>
    </row>
    <row r="19967" spans="15:20" x14ac:dyDescent="0.3">
      <c r="O19967" t="s">
        <v>49</v>
      </c>
      <c r="P19967" t="s">
        <v>116</v>
      </c>
      <c r="Q19967" s="5">
        <v>42486.208333333336</v>
      </c>
      <c r="R19967">
        <v>122</v>
      </c>
      <c r="S19967">
        <v>0.13600000000000001</v>
      </c>
      <c r="T19967" s="2">
        <f>_xlfn.FLOOR.MATH(Q19967)</f>
        <v>42486</v>
      </c>
    </row>
    <row r="19968" spans="15:20" x14ac:dyDescent="0.3">
      <c r="O19968" t="s">
        <v>49</v>
      </c>
      <c r="P19968" t="s">
        <v>118</v>
      </c>
      <c r="Q19968" s="5">
        <v>42486.208333333336</v>
      </c>
      <c r="R19968">
        <v>31</v>
      </c>
      <c r="S19968">
        <v>8.5500000000000007E-2</v>
      </c>
      <c r="T19968" s="2">
        <f>_xlfn.FLOOR.MATH(Q19968)</f>
        <v>42486</v>
      </c>
    </row>
    <row r="19969" spans="15:20" x14ac:dyDescent="0.3">
      <c r="O19969" t="s">
        <v>49</v>
      </c>
      <c r="P19969" t="s">
        <v>117</v>
      </c>
      <c r="Q19969" s="5">
        <v>42486.25</v>
      </c>
      <c r="R19969">
        <v>28</v>
      </c>
      <c r="S19969">
        <v>4.6699999999999998E-2</v>
      </c>
      <c r="T19969" s="2">
        <f>_xlfn.FLOOR.MATH(Q19969)</f>
        <v>42486</v>
      </c>
    </row>
    <row r="19970" spans="15:20" x14ac:dyDescent="0.3">
      <c r="O19970" t="s">
        <v>49</v>
      </c>
      <c r="P19970" t="s">
        <v>116</v>
      </c>
      <c r="Q19970" s="5">
        <v>42486.25</v>
      </c>
      <c r="R19970">
        <v>12</v>
      </c>
      <c r="S19970">
        <v>2.8500000000000001E-2</v>
      </c>
      <c r="T19970" s="2">
        <f>_xlfn.FLOOR.MATH(Q19970)</f>
        <v>42486</v>
      </c>
    </row>
    <row r="19971" spans="15:20" x14ac:dyDescent="0.3">
      <c r="O19971" t="s">
        <v>49</v>
      </c>
      <c r="P19971" t="s">
        <v>113</v>
      </c>
      <c r="Q19971" s="5">
        <v>42486.25</v>
      </c>
      <c r="R19971">
        <v>6</v>
      </c>
      <c r="S19971">
        <v>7.1000000000000004E-3</v>
      </c>
      <c r="T19971" s="2">
        <f>_xlfn.FLOOR.MATH(Q19971)</f>
        <v>42486</v>
      </c>
    </row>
    <row r="19972" spans="15:20" x14ac:dyDescent="0.3">
      <c r="O19972" t="s">
        <v>49</v>
      </c>
      <c r="P19972" t="s">
        <v>118</v>
      </c>
      <c r="Q19972" s="5">
        <v>42486.25</v>
      </c>
      <c r="R19972">
        <v>9</v>
      </c>
      <c r="S19972">
        <v>3.9100000000000003E-2</v>
      </c>
      <c r="T19972" s="2">
        <f>_xlfn.FLOOR.MATH(Q19972)</f>
        <v>42486</v>
      </c>
    </row>
    <row r="19973" spans="15:20" x14ac:dyDescent="0.3">
      <c r="O19973" t="s">
        <v>49</v>
      </c>
      <c r="P19973" t="s">
        <v>118</v>
      </c>
      <c r="Q19973" s="5">
        <v>42486.291666666664</v>
      </c>
      <c r="R19973">
        <v>73</v>
      </c>
      <c r="S19973">
        <v>0.19769999999999999</v>
      </c>
      <c r="T19973" s="2">
        <f>_xlfn.FLOOR.MATH(Q19973)</f>
        <v>42486</v>
      </c>
    </row>
    <row r="19974" spans="15:20" x14ac:dyDescent="0.3">
      <c r="O19974" t="s">
        <v>49</v>
      </c>
      <c r="P19974" t="s">
        <v>116</v>
      </c>
      <c r="Q19974" s="5">
        <v>42486.291666666664</v>
      </c>
      <c r="R19974">
        <v>58</v>
      </c>
      <c r="S19974">
        <v>6.3600000000000004E-2</v>
      </c>
      <c r="T19974" s="2">
        <f>_xlfn.FLOOR.MATH(Q19974)</f>
        <v>42486</v>
      </c>
    </row>
    <row r="19975" spans="15:20" x14ac:dyDescent="0.3">
      <c r="O19975" t="s">
        <v>49</v>
      </c>
      <c r="P19975" t="s">
        <v>117</v>
      </c>
      <c r="Q19975" s="5">
        <v>42486.291666666664</v>
      </c>
      <c r="R19975">
        <v>159</v>
      </c>
      <c r="S19975">
        <v>0.31230000000000002</v>
      </c>
      <c r="T19975" s="2">
        <f>_xlfn.FLOOR.MATH(Q19975)</f>
        <v>42486</v>
      </c>
    </row>
    <row r="19976" spans="15:20" x14ac:dyDescent="0.3">
      <c r="O19976" t="s">
        <v>49</v>
      </c>
      <c r="P19976" t="s">
        <v>113</v>
      </c>
      <c r="Q19976" s="5">
        <v>42486.291666666664</v>
      </c>
      <c r="R19976">
        <v>23</v>
      </c>
      <c r="S19976">
        <v>5.74E-2</v>
      </c>
      <c r="T19976" s="2">
        <f>_xlfn.FLOOR.MATH(Q19976)</f>
        <v>42486</v>
      </c>
    </row>
    <row r="19977" spans="15:20" x14ac:dyDescent="0.3">
      <c r="O19977" t="s">
        <v>49</v>
      </c>
      <c r="P19977" t="s">
        <v>116</v>
      </c>
      <c r="Q19977" s="5">
        <v>42486.333333333336</v>
      </c>
      <c r="R19977">
        <v>103</v>
      </c>
      <c r="S19977">
        <v>0.1305</v>
      </c>
      <c r="T19977" s="2">
        <f>_xlfn.FLOOR.MATH(Q19977)</f>
        <v>42486</v>
      </c>
    </row>
    <row r="19978" spans="15:20" x14ac:dyDescent="0.3">
      <c r="O19978" t="s">
        <v>49</v>
      </c>
      <c r="P19978" t="s">
        <v>113</v>
      </c>
      <c r="Q19978" s="5">
        <v>42486.333333333336</v>
      </c>
      <c r="R19978">
        <v>47</v>
      </c>
      <c r="S19978">
        <v>6.2300000000000001E-2</v>
      </c>
      <c r="T19978" s="2">
        <f>_xlfn.FLOOR.MATH(Q19978)</f>
        <v>42486</v>
      </c>
    </row>
    <row r="19979" spans="15:20" x14ac:dyDescent="0.3">
      <c r="O19979" t="s">
        <v>49</v>
      </c>
      <c r="P19979" t="s">
        <v>117</v>
      </c>
      <c r="Q19979" s="5">
        <v>42486.333333333336</v>
      </c>
      <c r="R19979">
        <v>193</v>
      </c>
      <c r="S19979">
        <v>0.30159999999999998</v>
      </c>
      <c r="T19979" s="2">
        <f>_xlfn.FLOOR.MATH(Q19979)</f>
        <v>42486</v>
      </c>
    </row>
    <row r="19980" spans="15:20" x14ac:dyDescent="0.3">
      <c r="O19980" t="s">
        <v>49</v>
      </c>
      <c r="P19980" t="s">
        <v>118</v>
      </c>
      <c r="Q19980" s="5">
        <v>42486.333333333336</v>
      </c>
      <c r="R19980">
        <v>100</v>
      </c>
      <c r="S19980">
        <v>0.27089999999999997</v>
      </c>
      <c r="T19980" s="2">
        <f>_xlfn.FLOOR.MATH(Q19980)</f>
        <v>42486</v>
      </c>
    </row>
    <row r="19981" spans="15:20" x14ac:dyDescent="0.3">
      <c r="O19981" t="s">
        <v>49</v>
      </c>
      <c r="P19981" t="s">
        <v>113</v>
      </c>
      <c r="Q19981" s="5">
        <v>42486.375</v>
      </c>
      <c r="R19981">
        <v>42</v>
      </c>
      <c r="S19981">
        <v>6.0600000000000001E-2</v>
      </c>
      <c r="T19981" s="2">
        <f>_xlfn.FLOOR.MATH(Q19981)</f>
        <v>42486</v>
      </c>
    </row>
    <row r="19982" spans="15:20" x14ac:dyDescent="0.3">
      <c r="O19982" t="s">
        <v>49</v>
      </c>
      <c r="P19982" t="s">
        <v>117</v>
      </c>
      <c r="Q19982" s="5">
        <v>42486.375</v>
      </c>
      <c r="R19982">
        <v>154</v>
      </c>
      <c r="S19982">
        <v>0.29880000000000001</v>
      </c>
      <c r="T19982" s="2">
        <f>_xlfn.FLOOR.MATH(Q19982)</f>
        <v>42486</v>
      </c>
    </row>
    <row r="19983" spans="15:20" x14ac:dyDescent="0.3">
      <c r="O19983" t="s">
        <v>49</v>
      </c>
      <c r="P19983" t="s">
        <v>118</v>
      </c>
      <c r="Q19983" s="5">
        <v>42486.375</v>
      </c>
      <c r="R19983">
        <v>98</v>
      </c>
      <c r="S19983">
        <v>0.36</v>
      </c>
      <c r="T19983" s="2">
        <f>_xlfn.FLOOR.MATH(Q19983)</f>
        <v>42486</v>
      </c>
    </row>
    <row r="19984" spans="15:20" x14ac:dyDescent="0.3">
      <c r="O19984" t="s">
        <v>49</v>
      </c>
      <c r="P19984" t="s">
        <v>116</v>
      </c>
      <c r="Q19984" s="5">
        <v>42486.375</v>
      </c>
      <c r="R19984">
        <v>120</v>
      </c>
      <c r="S19984">
        <v>0.14829999999999999</v>
      </c>
      <c r="T19984" s="2">
        <f>_xlfn.FLOOR.MATH(Q19984)</f>
        <v>42486</v>
      </c>
    </row>
    <row r="19985" spans="15:20" x14ac:dyDescent="0.3">
      <c r="O19985" t="s">
        <v>49</v>
      </c>
      <c r="P19985" t="s">
        <v>118</v>
      </c>
      <c r="Q19985" s="5">
        <v>42486.416666666664</v>
      </c>
      <c r="R19985">
        <v>75</v>
      </c>
      <c r="S19985">
        <v>0.26960000000000001</v>
      </c>
      <c r="T19985" s="2">
        <f>_xlfn.FLOOR.MATH(Q19985)</f>
        <v>42486</v>
      </c>
    </row>
    <row r="19986" spans="15:20" x14ac:dyDescent="0.3">
      <c r="O19986" t="s">
        <v>49</v>
      </c>
      <c r="P19986" t="s">
        <v>116</v>
      </c>
      <c r="Q19986" s="5">
        <v>42486.416666666664</v>
      </c>
      <c r="R19986">
        <v>137</v>
      </c>
      <c r="S19986">
        <v>0.1469</v>
      </c>
      <c r="T19986" s="2">
        <f>_xlfn.FLOOR.MATH(Q19986)</f>
        <v>42486</v>
      </c>
    </row>
    <row r="19987" spans="15:20" x14ac:dyDescent="0.3">
      <c r="O19987" t="s">
        <v>49</v>
      </c>
      <c r="P19987" t="s">
        <v>117</v>
      </c>
      <c r="Q19987" s="5">
        <v>42486.416666666664</v>
      </c>
      <c r="R19987">
        <v>58</v>
      </c>
      <c r="S19987">
        <v>0.11459999999999999</v>
      </c>
      <c r="T19987" s="2">
        <f>_xlfn.FLOOR.MATH(Q19987)</f>
        <v>42486</v>
      </c>
    </row>
    <row r="19988" spans="15:20" x14ac:dyDescent="0.3">
      <c r="O19988" t="s">
        <v>49</v>
      </c>
      <c r="P19988" t="s">
        <v>113</v>
      </c>
      <c r="Q19988" s="5">
        <v>42486.416666666664</v>
      </c>
      <c r="R19988">
        <v>43</v>
      </c>
      <c r="S19988">
        <v>5.7099999999999998E-2</v>
      </c>
      <c r="T19988" s="2">
        <f>_xlfn.FLOOR.MATH(Q19988)</f>
        <v>42486</v>
      </c>
    </row>
    <row r="19989" spans="15:20" x14ac:dyDescent="0.3">
      <c r="O19989" t="s">
        <v>49</v>
      </c>
      <c r="P19989" t="s">
        <v>113</v>
      </c>
      <c r="Q19989" s="5">
        <v>42486.458333333336</v>
      </c>
      <c r="R19989">
        <v>41</v>
      </c>
      <c r="S19989">
        <v>0.12959999999999999</v>
      </c>
      <c r="T19989" s="2">
        <f>_xlfn.FLOOR.MATH(Q19989)</f>
        <v>42486</v>
      </c>
    </row>
    <row r="19990" spans="15:20" x14ac:dyDescent="0.3">
      <c r="O19990" t="s">
        <v>49</v>
      </c>
      <c r="P19990" t="s">
        <v>117</v>
      </c>
      <c r="Q19990" s="5">
        <v>42486.458333333336</v>
      </c>
      <c r="R19990">
        <v>61</v>
      </c>
      <c r="S19990">
        <v>0.14119999999999999</v>
      </c>
      <c r="T19990" s="2">
        <f>_xlfn.FLOOR.MATH(Q19990)</f>
        <v>42486</v>
      </c>
    </row>
    <row r="19991" spans="15:20" x14ac:dyDescent="0.3">
      <c r="O19991" t="s">
        <v>49</v>
      </c>
      <c r="P19991" t="s">
        <v>116</v>
      </c>
      <c r="Q19991" s="5">
        <v>42486.458333333336</v>
      </c>
      <c r="R19991">
        <v>129</v>
      </c>
      <c r="S19991">
        <v>0.13439999999999999</v>
      </c>
      <c r="T19991" s="2">
        <f>_xlfn.FLOOR.MATH(Q19991)</f>
        <v>42486</v>
      </c>
    </row>
    <row r="19992" spans="15:20" x14ac:dyDescent="0.3">
      <c r="O19992" t="s">
        <v>49</v>
      </c>
      <c r="P19992" t="s">
        <v>118</v>
      </c>
      <c r="Q19992" s="5">
        <v>42486.458333333336</v>
      </c>
      <c r="R19992">
        <v>62</v>
      </c>
      <c r="S19992">
        <v>0.18740000000000001</v>
      </c>
      <c r="T19992" s="2">
        <f>_xlfn.FLOOR.MATH(Q19992)</f>
        <v>42486</v>
      </c>
    </row>
    <row r="19993" spans="15:20" x14ac:dyDescent="0.3">
      <c r="O19993" t="s">
        <v>49</v>
      </c>
      <c r="P19993" t="s">
        <v>116</v>
      </c>
      <c r="Q19993" s="5">
        <v>42486.5</v>
      </c>
      <c r="R19993">
        <v>66</v>
      </c>
      <c r="S19993">
        <v>7.9799999999999996E-2</v>
      </c>
      <c r="T19993" s="2">
        <f>_xlfn.FLOOR.MATH(Q19993)</f>
        <v>42486</v>
      </c>
    </row>
    <row r="19994" spans="15:20" x14ac:dyDescent="0.3">
      <c r="O19994" t="s">
        <v>49</v>
      </c>
      <c r="P19994" t="s">
        <v>113</v>
      </c>
      <c r="Q19994" s="5">
        <v>42486.5</v>
      </c>
      <c r="R19994">
        <v>71</v>
      </c>
      <c r="S19994">
        <v>8.3599999999999994E-2</v>
      </c>
      <c r="T19994" s="2">
        <f>_xlfn.FLOOR.MATH(Q19994)</f>
        <v>42486</v>
      </c>
    </row>
    <row r="19995" spans="15:20" x14ac:dyDescent="0.3">
      <c r="O19995" t="s">
        <v>49</v>
      </c>
      <c r="P19995" t="s">
        <v>117</v>
      </c>
      <c r="Q19995" s="5">
        <v>42486.5</v>
      </c>
      <c r="R19995">
        <v>84</v>
      </c>
      <c r="S19995">
        <v>0.16839999999999999</v>
      </c>
      <c r="T19995" s="2">
        <f>_xlfn.FLOOR.MATH(Q19995)</f>
        <v>42486</v>
      </c>
    </row>
    <row r="19996" spans="15:20" x14ac:dyDescent="0.3">
      <c r="O19996" t="s">
        <v>49</v>
      </c>
      <c r="P19996" t="s">
        <v>118</v>
      </c>
      <c r="Q19996" s="5">
        <v>42486.5</v>
      </c>
      <c r="R19996">
        <v>66</v>
      </c>
      <c r="S19996">
        <v>0.1905</v>
      </c>
      <c r="T19996" s="2">
        <f>_xlfn.FLOOR.MATH(Q19996)</f>
        <v>42486</v>
      </c>
    </row>
    <row r="19997" spans="15:20" x14ac:dyDescent="0.3">
      <c r="O19997" t="s">
        <v>49</v>
      </c>
      <c r="P19997" t="s">
        <v>117</v>
      </c>
      <c r="Q19997" s="5">
        <v>42486.541666666664</v>
      </c>
      <c r="R19997">
        <v>83</v>
      </c>
      <c r="S19997">
        <v>0.13300000000000001</v>
      </c>
      <c r="T19997" s="2">
        <f>_xlfn.FLOOR.MATH(Q19997)</f>
        <v>42486</v>
      </c>
    </row>
    <row r="19998" spans="15:20" x14ac:dyDescent="0.3">
      <c r="O19998" t="s">
        <v>49</v>
      </c>
      <c r="P19998" t="s">
        <v>116</v>
      </c>
      <c r="Q19998" s="5">
        <v>42486.541666666664</v>
      </c>
      <c r="R19998">
        <v>102</v>
      </c>
      <c r="S19998">
        <v>0.1085</v>
      </c>
      <c r="T19998" s="2">
        <f>_xlfn.FLOOR.MATH(Q19998)</f>
        <v>42486</v>
      </c>
    </row>
    <row r="19999" spans="15:20" x14ac:dyDescent="0.3">
      <c r="O19999" t="s">
        <v>49</v>
      </c>
      <c r="P19999" t="s">
        <v>113</v>
      </c>
      <c r="Q19999" s="5">
        <v>42486.541666666664</v>
      </c>
      <c r="R19999">
        <v>58</v>
      </c>
      <c r="S19999">
        <v>8.1299999999999997E-2</v>
      </c>
      <c r="T19999" s="2">
        <f>_xlfn.FLOOR.MATH(Q19999)</f>
        <v>42486</v>
      </c>
    </row>
    <row r="20000" spans="15:20" x14ac:dyDescent="0.3">
      <c r="O20000" t="s">
        <v>49</v>
      </c>
      <c r="P20000" t="s">
        <v>118</v>
      </c>
      <c r="Q20000" s="5">
        <v>42486.541666666664</v>
      </c>
      <c r="R20000">
        <v>64</v>
      </c>
      <c r="S20000">
        <v>0.22700000000000001</v>
      </c>
      <c r="T20000" s="2">
        <f>_xlfn.FLOOR.MATH(Q20000)</f>
        <v>42486</v>
      </c>
    </row>
    <row r="20001" spans="15:20" x14ac:dyDescent="0.3">
      <c r="O20001" t="s">
        <v>49</v>
      </c>
      <c r="P20001" t="s">
        <v>118</v>
      </c>
      <c r="Q20001" s="5">
        <v>42486.583333333336</v>
      </c>
      <c r="R20001">
        <v>86</v>
      </c>
      <c r="S20001">
        <v>0.33950000000000002</v>
      </c>
      <c r="T20001" s="2">
        <f>_xlfn.FLOOR.MATH(Q20001)</f>
        <v>42486</v>
      </c>
    </row>
    <row r="20002" spans="15:20" x14ac:dyDescent="0.3">
      <c r="O20002" t="s">
        <v>49</v>
      </c>
      <c r="P20002" t="s">
        <v>117</v>
      </c>
      <c r="Q20002" s="5">
        <v>42486.583333333336</v>
      </c>
      <c r="R20002">
        <v>76</v>
      </c>
      <c r="S20002">
        <v>0.15029999999999999</v>
      </c>
      <c r="T20002" s="2">
        <f>_xlfn.FLOOR.MATH(Q20002)</f>
        <v>42486</v>
      </c>
    </row>
    <row r="20003" spans="15:20" x14ac:dyDescent="0.3">
      <c r="O20003" t="s">
        <v>49</v>
      </c>
      <c r="P20003" t="s">
        <v>116</v>
      </c>
      <c r="Q20003" s="5">
        <v>42486.583333333336</v>
      </c>
      <c r="R20003">
        <v>59</v>
      </c>
      <c r="S20003">
        <v>5.9700000000000003E-2</v>
      </c>
      <c r="T20003" s="2">
        <f>_xlfn.FLOOR.MATH(Q20003)</f>
        <v>42486</v>
      </c>
    </row>
    <row r="20004" spans="15:20" x14ac:dyDescent="0.3">
      <c r="O20004" t="s">
        <v>49</v>
      </c>
      <c r="P20004" t="s">
        <v>113</v>
      </c>
      <c r="Q20004" s="5">
        <v>42486.583333333336</v>
      </c>
      <c r="R20004">
        <v>43</v>
      </c>
      <c r="S20004">
        <v>6.3E-2</v>
      </c>
      <c r="T20004" s="2">
        <f>_xlfn.FLOOR.MATH(Q20004)</f>
        <v>42486</v>
      </c>
    </row>
    <row r="20005" spans="15:20" x14ac:dyDescent="0.3">
      <c r="O20005" t="s">
        <v>49</v>
      </c>
      <c r="P20005" t="s">
        <v>117</v>
      </c>
      <c r="Q20005" s="5">
        <v>42486.625</v>
      </c>
      <c r="R20005">
        <v>90</v>
      </c>
      <c r="S20005">
        <v>0.24990000000000001</v>
      </c>
      <c r="T20005" s="2">
        <f>_xlfn.FLOOR.MATH(Q20005)</f>
        <v>42486</v>
      </c>
    </row>
    <row r="20006" spans="15:20" x14ac:dyDescent="0.3">
      <c r="O20006" t="s">
        <v>49</v>
      </c>
      <c r="P20006" t="s">
        <v>116</v>
      </c>
      <c r="Q20006" s="5">
        <v>42486.625</v>
      </c>
      <c r="R20006">
        <v>105</v>
      </c>
      <c r="S20006">
        <v>0.1376</v>
      </c>
      <c r="T20006" s="2">
        <f>_xlfn.FLOOR.MATH(Q20006)</f>
        <v>42486</v>
      </c>
    </row>
    <row r="20007" spans="15:20" x14ac:dyDescent="0.3">
      <c r="O20007" t="s">
        <v>49</v>
      </c>
      <c r="P20007" t="s">
        <v>118</v>
      </c>
      <c r="Q20007" s="5">
        <v>42486.625</v>
      </c>
      <c r="R20007">
        <v>143</v>
      </c>
      <c r="S20007">
        <v>0.68440000000000001</v>
      </c>
      <c r="T20007" s="2">
        <f>_xlfn.FLOOR.MATH(Q20007)</f>
        <v>42486</v>
      </c>
    </row>
    <row r="20008" spans="15:20" x14ac:dyDescent="0.3">
      <c r="O20008" t="s">
        <v>49</v>
      </c>
      <c r="P20008" t="s">
        <v>113</v>
      </c>
      <c r="Q20008" s="5">
        <v>42486.625</v>
      </c>
      <c r="R20008">
        <v>71</v>
      </c>
      <c r="S20008">
        <v>7.5999999999999998E-2</v>
      </c>
      <c r="T20008" s="2">
        <f>_xlfn.FLOOR.MATH(Q20008)</f>
        <v>42486</v>
      </c>
    </row>
    <row r="20009" spans="15:20" x14ac:dyDescent="0.3">
      <c r="O20009" t="s">
        <v>49</v>
      </c>
      <c r="P20009" t="s">
        <v>118</v>
      </c>
      <c r="Q20009" s="5">
        <v>42486.666666666664</v>
      </c>
      <c r="R20009">
        <v>127</v>
      </c>
      <c r="S20009">
        <v>0.54269999999999996</v>
      </c>
      <c r="T20009" s="2">
        <f>_xlfn.FLOOR.MATH(Q20009)</f>
        <v>42486</v>
      </c>
    </row>
    <row r="20010" spans="15:20" x14ac:dyDescent="0.3">
      <c r="O20010" t="s">
        <v>49</v>
      </c>
      <c r="P20010" t="s">
        <v>116</v>
      </c>
      <c r="Q20010" s="5">
        <v>42486.666666666664</v>
      </c>
      <c r="R20010">
        <v>58</v>
      </c>
      <c r="S20010">
        <v>5.9900000000000002E-2</v>
      </c>
      <c r="T20010" s="2">
        <f>_xlfn.FLOOR.MATH(Q20010)</f>
        <v>42486</v>
      </c>
    </row>
    <row r="20011" spans="15:20" x14ac:dyDescent="0.3">
      <c r="O20011" t="s">
        <v>49</v>
      </c>
      <c r="P20011" t="s">
        <v>115</v>
      </c>
      <c r="Q20011" s="5">
        <v>42486.666666666664</v>
      </c>
      <c r="R20011">
        <v>1</v>
      </c>
      <c r="S20011">
        <v>1.4E-3</v>
      </c>
      <c r="T20011" s="2">
        <f>_xlfn.FLOOR.MATH(Q20011)</f>
        <v>42486</v>
      </c>
    </row>
    <row r="20012" spans="15:20" x14ac:dyDescent="0.3">
      <c r="O20012" t="s">
        <v>49</v>
      </c>
      <c r="P20012" t="s">
        <v>117</v>
      </c>
      <c r="Q20012" s="5">
        <v>42486.666666666664</v>
      </c>
      <c r="R20012">
        <v>57</v>
      </c>
      <c r="S20012">
        <v>0.18079999999999999</v>
      </c>
      <c r="T20012" s="2">
        <f>_xlfn.FLOOR.MATH(Q20012)</f>
        <v>42486</v>
      </c>
    </row>
    <row r="20013" spans="15:20" x14ac:dyDescent="0.3">
      <c r="O20013" t="s">
        <v>49</v>
      </c>
      <c r="P20013" t="s">
        <v>113</v>
      </c>
      <c r="Q20013" s="5">
        <v>42486.666666666664</v>
      </c>
      <c r="R20013">
        <v>67</v>
      </c>
      <c r="S20013">
        <v>9.0899999999999995E-2</v>
      </c>
      <c r="T20013" s="2">
        <f>_xlfn.FLOOR.MATH(Q20013)</f>
        <v>42486</v>
      </c>
    </row>
    <row r="20014" spans="15:20" x14ac:dyDescent="0.3">
      <c r="O20014" t="s">
        <v>49</v>
      </c>
      <c r="P20014" t="s">
        <v>118</v>
      </c>
      <c r="Q20014" s="5">
        <v>42486.708333333336</v>
      </c>
      <c r="R20014">
        <v>29</v>
      </c>
      <c r="S20014">
        <v>7.9100000000000004E-2</v>
      </c>
      <c r="T20014" s="2">
        <f>_xlfn.FLOOR.MATH(Q20014)</f>
        <v>42486</v>
      </c>
    </row>
    <row r="20015" spans="15:20" x14ac:dyDescent="0.3">
      <c r="O20015" t="s">
        <v>49</v>
      </c>
      <c r="P20015" t="s">
        <v>113</v>
      </c>
      <c r="Q20015" s="5">
        <v>42486.708333333336</v>
      </c>
      <c r="R20015">
        <v>65</v>
      </c>
      <c r="S20015">
        <v>7.0400000000000004E-2</v>
      </c>
      <c r="T20015" s="2">
        <f>_xlfn.FLOOR.MATH(Q20015)</f>
        <v>42486</v>
      </c>
    </row>
    <row r="20016" spans="15:20" x14ac:dyDescent="0.3">
      <c r="O20016" t="s">
        <v>49</v>
      </c>
      <c r="P20016" t="s">
        <v>116</v>
      </c>
      <c r="Q20016" s="5">
        <v>42486.708333333336</v>
      </c>
      <c r="R20016">
        <v>27</v>
      </c>
      <c r="S20016">
        <v>2.7900000000000001E-2</v>
      </c>
      <c r="T20016" s="2">
        <f>_xlfn.FLOOR.MATH(Q20016)</f>
        <v>42486</v>
      </c>
    </row>
    <row r="20017" spans="15:20" x14ac:dyDescent="0.3">
      <c r="O20017" t="s">
        <v>49</v>
      </c>
      <c r="P20017" t="s">
        <v>117</v>
      </c>
      <c r="Q20017" s="5">
        <v>42486.708333333336</v>
      </c>
      <c r="R20017">
        <v>38</v>
      </c>
      <c r="S20017">
        <v>7.4800000000000005E-2</v>
      </c>
      <c r="T20017" s="2">
        <f>_xlfn.FLOOR.MATH(Q20017)</f>
        <v>42486</v>
      </c>
    </row>
    <row r="20018" spans="15:20" x14ac:dyDescent="0.3">
      <c r="O20018" t="s">
        <v>49</v>
      </c>
      <c r="P20018" t="s">
        <v>117</v>
      </c>
      <c r="Q20018" s="5">
        <v>42486.75</v>
      </c>
      <c r="R20018">
        <v>39</v>
      </c>
      <c r="S20018">
        <v>7.2900000000000006E-2</v>
      </c>
      <c r="T20018" s="2">
        <f>_xlfn.FLOOR.MATH(Q20018)</f>
        <v>42486</v>
      </c>
    </row>
    <row r="20019" spans="15:20" x14ac:dyDescent="0.3">
      <c r="O20019" t="s">
        <v>49</v>
      </c>
      <c r="P20019" t="s">
        <v>118</v>
      </c>
      <c r="Q20019" s="5">
        <v>42486.75</v>
      </c>
      <c r="R20019">
        <v>19</v>
      </c>
      <c r="S20019">
        <v>5.8500000000000003E-2</v>
      </c>
      <c r="T20019" s="2">
        <f>_xlfn.FLOOR.MATH(Q20019)</f>
        <v>42486</v>
      </c>
    </row>
    <row r="20020" spans="15:20" x14ac:dyDescent="0.3">
      <c r="O20020" t="s">
        <v>49</v>
      </c>
      <c r="P20020" t="s">
        <v>113</v>
      </c>
      <c r="Q20020" s="5">
        <v>42486.75</v>
      </c>
      <c r="R20020">
        <v>17</v>
      </c>
      <c r="S20020">
        <v>2.0500000000000001E-2</v>
      </c>
      <c r="T20020" s="2">
        <f>_xlfn.FLOOR.MATH(Q20020)</f>
        <v>42486</v>
      </c>
    </row>
    <row r="20021" spans="15:20" x14ac:dyDescent="0.3">
      <c r="O20021" t="s">
        <v>49</v>
      </c>
      <c r="P20021" t="s">
        <v>116</v>
      </c>
      <c r="Q20021" s="5">
        <v>42486.75</v>
      </c>
      <c r="R20021">
        <v>16</v>
      </c>
      <c r="S20021">
        <v>2.18E-2</v>
      </c>
      <c r="T20021" s="2">
        <f>_xlfn.FLOOR.MATH(Q20021)</f>
        <v>42486</v>
      </c>
    </row>
    <row r="20022" spans="15:20" x14ac:dyDescent="0.3">
      <c r="O20022" t="s">
        <v>49</v>
      </c>
      <c r="P20022" t="s">
        <v>116</v>
      </c>
      <c r="Q20022" s="5">
        <v>42486.791666666664</v>
      </c>
      <c r="R20022">
        <v>9</v>
      </c>
      <c r="S20022">
        <v>1.0800000000000001E-2</v>
      </c>
      <c r="T20022" s="2">
        <f>_xlfn.FLOOR.MATH(Q20022)</f>
        <v>42486</v>
      </c>
    </row>
    <row r="20023" spans="15:20" x14ac:dyDescent="0.3">
      <c r="O20023" t="s">
        <v>49</v>
      </c>
      <c r="P20023" t="s">
        <v>117</v>
      </c>
      <c r="Q20023" s="5">
        <v>42486.791666666664</v>
      </c>
      <c r="R20023">
        <v>32</v>
      </c>
      <c r="S20023">
        <v>5.1400000000000001E-2</v>
      </c>
      <c r="T20023" s="2">
        <f>_xlfn.FLOOR.MATH(Q20023)</f>
        <v>42486</v>
      </c>
    </row>
    <row r="20024" spans="15:20" x14ac:dyDescent="0.3">
      <c r="O20024" t="s">
        <v>49</v>
      </c>
      <c r="P20024" t="s">
        <v>113</v>
      </c>
      <c r="Q20024" s="5">
        <v>42486.791666666664</v>
      </c>
      <c r="R20024">
        <v>15</v>
      </c>
      <c r="S20024">
        <v>1.9699999999999999E-2</v>
      </c>
      <c r="T20024" s="2">
        <f>_xlfn.FLOOR.MATH(Q20024)</f>
        <v>42486</v>
      </c>
    </row>
    <row r="20025" spans="15:20" x14ac:dyDescent="0.3">
      <c r="O20025" t="s">
        <v>49</v>
      </c>
      <c r="P20025" t="s">
        <v>118</v>
      </c>
      <c r="Q20025" s="5">
        <v>42486.791666666664</v>
      </c>
      <c r="R20025">
        <v>15</v>
      </c>
      <c r="S20025">
        <v>3.0700000000000002E-2</v>
      </c>
      <c r="T20025" s="2">
        <f>_xlfn.FLOOR.MATH(Q20025)</f>
        <v>42486</v>
      </c>
    </row>
    <row r="20026" spans="15:20" x14ac:dyDescent="0.3">
      <c r="O20026" t="s">
        <v>49</v>
      </c>
      <c r="P20026" t="s">
        <v>118</v>
      </c>
      <c r="Q20026" s="5">
        <v>42486.833333333336</v>
      </c>
      <c r="R20026">
        <v>12</v>
      </c>
      <c r="S20026">
        <v>3.27E-2</v>
      </c>
      <c r="T20026" s="2">
        <f>_xlfn.FLOOR.MATH(Q20026)</f>
        <v>42486</v>
      </c>
    </row>
    <row r="20027" spans="15:20" x14ac:dyDescent="0.3">
      <c r="O20027" t="s">
        <v>49</v>
      </c>
      <c r="P20027" t="s">
        <v>117</v>
      </c>
      <c r="Q20027" s="5">
        <v>42486.833333333336</v>
      </c>
      <c r="R20027">
        <v>28</v>
      </c>
      <c r="S20027">
        <v>3.5999999999999997E-2</v>
      </c>
      <c r="T20027" s="2">
        <f>_xlfn.FLOOR.MATH(Q20027)</f>
        <v>42486</v>
      </c>
    </row>
    <row r="20028" spans="15:20" x14ac:dyDescent="0.3">
      <c r="O20028" t="s">
        <v>49</v>
      </c>
      <c r="P20028" t="s">
        <v>113</v>
      </c>
      <c r="Q20028" s="5">
        <v>42486.833333333336</v>
      </c>
      <c r="R20028">
        <v>3</v>
      </c>
      <c r="S20028">
        <v>4.0000000000000001E-3</v>
      </c>
      <c r="T20028" s="2">
        <f>_xlfn.FLOOR.MATH(Q20028)</f>
        <v>42486</v>
      </c>
    </row>
    <row r="20029" spans="15:20" x14ac:dyDescent="0.3">
      <c r="O20029" t="s">
        <v>49</v>
      </c>
      <c r="P20029" t="s">
        <v>116</v>
      </c>
      <c r="Q20029" s="5">
        <v>42486.833333333336</v>
      </c>
      <c r="R20029">
        <v>4</v>
      </c>
      <c r="S20029">
        <v>4.0000000000000001E-3</v>
      </c>
      <c r="T20029" s="2">
        <f>_xlfn.FLOOR.MATH(Q20029)</f>
        <v>42486</v>
      </c>
    </row>
    <row r="20030" spans="15:20" x14ac:dyDescent="0.3">
      <c r="O20030" t="s">
        <v>49</v>
      </c>
      <c r="P20030" t="s">
        <v>118</v>
      </c>
      <c r="Q20030" s="5">
        <v>42486.875</v>
      </c>
      <c r="R20030">
        <v>3</v>
      </c>
      <c r="S20030">
        <v>6.1999999999999998E-3</v>
      </c>
      <c r="T20030" s="2">
        <f>_xlfn.FLOOR.MATH(Q20030)</f>
        <v>42486</v>
      </c>
    </row>
    <row r="20031" spans="15:20" x14ac:dyDescent="0.3">
      <c r="O20031" t="s">
        <v>49</v>
      </c>
      <c r="P20031" t="s">
        <v>116</v>
      </c>
      <c r="Q20031" s="5">
        <v>42486.875</v>
      </c>
      <c r="R20031">
        <v>6</v>
      </c>
      <c r="S20031">
        <v>8.0000000000000002E-3</v>
      </c>
      <c r="T20031" s="2">
        <f>_xlfn.FLOOR.MATH(Q20031)</f>
        <v>42486</v>
      </c>
    </row>
    <row r="20032" spans="15:20" x14ac:dyDescent="0.3">
      <c r="O20032" t="s">
        <v>49</v>
      </c>
      <c r="P20032" t="s">
        <v>117</v>
      </c>
      <c r="Q20032" s="5">
        <v>42486.875</v>
      </c>
      <c r="R20032">
        <v>6</v>
      </c>
      <c r="S20032">
        <v>1.2999999999999999E-2</v>
      </c>
      <c r="T20032" s="2">
        <f>_xlfn.FLOOR.MATH(Q20032)</f>
        <v>42486</v>
      </c>
    </row>
    <row r="20033" spans="15:20" x14ac:dyDescent="0.3">
      <c r="O20033" t="s">
        <v>49</v>
      </c>
      <c r="P20033" t="s">
        <v>113</v>
      </c>
      <c r="Q20033" s="5">
        <v>42486.875</v>
      </c>
      <c r="R20033">
        <v>2</v>
      </c>
      <c r="S20033">
        <v>3.0000000000000001E-3</v>
      </c>
      <c r="T20033" s="2">
        <f>_xlfn.FLOOR.MATH(Q20033)</f>
        <v>42486</v>
      </c>
    </row>
    <row r="20034" spans="15:20" x14ac:dyDescent="0.3">
      <c r="O20034" t="s">
        <v>49</v>
      </c>
      <c r="P20034" t="s">
        <v>117</v>
      </c>
      <c r="Q20034" s="5">
        <v>42486.916666666664</v>
      </c>
      <c r="R20034">
        <v>9</v>
      </c>
      <c r="S20034">
        <v>1.24E-2</v>
      </c>
      <c r="T20034" s="2">
        <f>_xlfn.FLOOR.MATH(Q20034)</f>
        <v>42486</v>
      </c>
    </row>
    <row r="20035" spans="15:20" x14ac:dyDescent="0.3">
      <c r="O20035" t="s">
        <v>49</v>
      </c>
      <c r="P20035" t="s">
        <v>116</v>
      </c>
      <c r="Q20035" s="5">
        <v>42486.916666666664</v>
      </c>
      <c r="R20035">
        <v>5</v>
      </c>
      <c r="S20035">
        <v>6.1000000000000004E-3</v>
      </c>
      <c r="T20035" s="2">
        <f>_xlfn.FLOOR.MATH(Q20035)</f>
        <v>42486</v>
      </c>
    </row>
    <row r="20036" spans="15:20" x14ac:dyDescent="0.3">
      <c r="O20036" t="s">
        <v>49</v>
      </c>
      <c r="P20036" t="s">
        <v>118</v>
      </c>
      <c r="Q20036" s="5">
        <v>42486.916666666664</v>
      </c>
      <c r="R20036">
        <v>7</v>
      </c>
      <c r="S20036">
        <v>9.1999999999999998E-3</v>
      </c>
      <c r="T20036" s="2">
        <f>_xlfn.FLOOR.MATH(Q20036)</f>
        <v>42486</v>
      </c>
    </row>
    <row r="20037" spans="15:20" x14ac:dyDescent="0.3">
      <c r="O20037" t="s">
        <v>49</v>
      </c>
      <c r="P20037" t="s">
        <v>113</v>
      </c>
      <c r="Q20037" s="5">
        <v>42486.916666666664</v>
      </c>
      <c r="R20037">
        <v>5</v>
      </c>
      <c r="S20037">
        <v>6.1000000000000004E-3</v>
      </c>
      <c r="T20037" s="2">
        <f>_xlfn.FLOOR.MATH(Q20037)</f>
        <v>42486</v>
      </c>
    </row>
    <row r="20038" spans="15:20" x14ac:dyDescent="0.3">
      <c r="O20038" t="s">
        <v>49</v>
      </c>
      <c r="P20038" t="s">
        <v>117</v>
      </c>
      <c r="Q20038" s="5">
        <v>42486.958333333336</v>
      </c>
      <c r="R20038">
        <v>2</v>
      </c>
      <c r="S20038">
        <v>2.8E-3</v>
      </c>
      <c r="T20038" s="2">
        <f>_xlfn.FLOOR.MATH(Q20038)</f>
        <v>42486</v>
      </c>
    </row>
    <row r="20039" spans="15:20" x14ac:dyDescent="0.3">
      <c r="O20039" t="s">
        <v>49</v>
      </c>
      <c r="P20039" t="s">
        <v>118</v>
      </c>
      <c r="Q20039" s="5">
        <v>42486.958333333336</v>
      </c>
      <c r="R20039">
        <v>12</v>
      </c>
      <c r="S20039">
        <v>2.1899999999999999E-2</v>
      </c>
      <c r="T20039" s="2">
        <f>_xlfn.FLOOR.MATH(Q20039)</f>
        <v>42486</v>
      </c>
    </row>
    <row r="20040" spans="15:20" x14ac:dyDescent="0.3">
      <c r="O20040" t="s">
        <v>49</v>
      </c>
      <c r="P20040" t="s">
        <v>113</v>
      </c>
      <c r="Q20040" s="5">
        <v>42486.958333333336</v>
      </c>
      <c r="R20040">
        <v>8</v>
      </c>
      <c r="S20040">
        <v>1.29E-2</v>
      </c>
      <c r="T20040" s="2">
        <f>_xlfn.FLOOR.MATH(Q20040)</f>
        <v>42486</v>
      </c>
    </row>
    <row r="20041" spans="15:20" x14ac:dyDescent="0.3">
      <c r="O20041" t="s">
        <v>49</v>
      </c>
      <c r="P20041" t="s">
        <v>116</v>
      </c>
      <c r="Q20041" s="5">
        <v>42486.958333333336</v>
      </c>
      <c r="R20041">
        <v>6</v>
      </c>
      <c r="S20041">
        <v>1.32E-2</v>
      </c>
      <c r="T20041" s="2">
        <f>_xlfn.FLOOR.MATH(Q20041)</f>
        <v>42486</v>
      </c>
    </row>
    <row r="20042" spans="15:20" x14ac:dyDescent="0.3">
      <c r="O20042" t="s">
        <v>49</v>
      </c>
      <c r="P20042" t="s">
        <v>118</v>
      </c>
      <c r="Q20042" s="5">
        <v>42487</v>
      </c>
      <c r="R20042">
        <v>32</v>
      </c>
      <c r="S20042">
        <v>0.114</v>
      </c>
      <c r="T20042" s="2">
        <f>_xlfn.FLOOR.MATH(Q20042)</f>
        <v>42487</v>
      </c>
    </row>
    <row r="20043" spans="15:20" x14ac:dyDescent="0.3">
      <c r="O20043" t="s">
        <v>49</v>
      </c>
      <c r="P20043" t="s">
        <v>116</v>
      </c>
      <c r="Q20043" s="5">
        <v>42487</v>
      </c>
      <c r="R20043">
        <v>23</v>
      </c>
      <c r="S20043">
        <v>2.7900000000000001E-2</v>
      </c>
      <c r="T20043" s="2">
        <f>_xlfn.FLOOR.MATH(Q20043)</f>
        <v>42487</v>
      </c>
    </row>
    <row r="20044" spans="15:20" x14ac:dyDescent="0.3">
      <c r="O20044" t="s">
        <v>49</v>
      </c>
      <c r="P20044" t="s">
        <v>113</v>
      </c>
      <c r="Q20044" s="5">
        <v>42487</v>
      </c>
      <c r="R20044">
        <v>23</v>
      </c>
      <c r="S20044">
        <v>3.6999999999999998E-2</v>
      </c>
      <c r="T20044" s="2">
        <f>_xlfn.FLOOR.MATH(Q20044)</f>
        <v>42487</v>
      </c>
    </row>
    <row r="20045" spans="15:20" x14ac:dyDescent="0.3">
      <c r="O20045" t="s">
        <v>49</v>
      </c>
      <c r="P20045" t="s">
        <v>117</v>
      </c>
      <c r="Q20045" s="5">
        <v>42487</v>
      </c>
      <c r="R20045">
        <v>29</v>
      </c>
      <c r="S20045">
        <v>4.9000000000000002E-2</v>
      </c>
      <c r="T20045" s="2">
        <f>_xlfn.FLOOR.MATH(Q20045)</f>
        <v>42487</v>
      </c>
    </row>
    <row r="20046" spans="15:20" x14ac:dyDescent="0.3">
      <c r="O20046" t="s">
        <v>49</v>
      </c>
      <c r="P20046" t="s">
        <v>117</v>
      </c>
      <c r="Q20046" s="5">
        <v>42487.041666666664</v>
      </c>
      <c r="R20046">
        <v>63</v>
      </c>
      <c r="S20046">
        <v>0.10100000000000001</v>
      </c>
      <c r="T20046" s="2">
        <f>_xlfn.FLOOR.MATH(Q20046)</f>
        <v>42487</v>
      </c>
    </row>
    <row r="20047" spans="15:20" x14ac:dyDescent="0.3">
      <c r="O20047" t="s">
        <v>49</v>
      </c>
      <c r="P20047" t="s">
        <v>113</v>
      </c>
      <c r="Q20047" s="5">
        <v>42487.041666666664</v>
      </c>
      <c r="R20047">
        <v>19</v>
      </c>
      <c r="S20047">
        <v>2.4400000000000002E-2</v>
      </c>
      <c r="T20047" s="2">
        <f>_xlfn.FLOOR.MATH(Q20047)</f>
        <v>42487</v>
      </c>
    </row>
    <row r="20048" spans="15:20" x14ac:dyDescent="0.3">
      <c r="O20048" t="s">
        <v>49</v>
      </c>
      <c r="P20048" t="s">
        <v>118</v>
      </c>
      <c r="Q20048" s="5">
        <v>42487.041666666664</v>
      </c>
      <c r="R20048">
        <v>43</v>
      </c>
      <c r="S20048">
        <v>0.1031</v>
      </c>
      <c r="T20048" s="2">
        <f>_xlfn.FLOOR.MATH(Q20048)</f>
        <v>42487</v>
      </c>
    </row>
    <row r="20049" spans="15:20" x14ac:dyDescent="0.3">
      <c r="O20049" t="s">
        <v>49</v>
      </c>
      <c r="P20049" t="s">
        <v>116</v>
      </c>
      <c r="Q20049" s="5">
        <v>42487.041666666664</v>
      </c>
      <c r="R20049">
        <v>39</v>
      </c>
      <c r="S20049">
        <v>6.5500000000000003E-2</v>
      </c>
      <c r="T20049" s="2">
        <f>_xlfn.FLOOR.MATH(Q20049)</f>
        <v>42487</v>
      </c>
    </row>
    <row r="20050" spans="15:20" x14ac:dyDescent="0.3">
      <c r="O20050" t="s">
        <v>49</v>
      </c>
      <c r="P20050" t="s">
        <v>116</v>
      </c>
      <c r="Q20050" s="5">
        <v>42487.083333333336</v>
      </c>
      <c r="R20050">
        <v>49</v>
      </c>
      <c r="S20050">
        <v>7.2400000000000006E-2</v>
      </c>
      <c r="T20050" s="2">
        <f>_xlfn.FLOOR.MATH(Q20050)</f>
        <v>42487</v>
      </c>
    </row>
    <row r="20051" spans="15:20" x14ac:dyDescent="0.3">
      <c r="O20051" t="s">
        <v>49</v>
      </c>
      <c r="P20051" t="s">
        <v>117</v>
      </c>
      <c r="Q20051" s="5">
        <v>42487.083333333336</v>
      </c>
      <c r="R20051">
        <v>60</v>
      </c>
      <c r="S20051">
        <v>0.1239</v>
      </c>
      <c r="T20051" s="2">
        <f>_xlfn.FLOOR.MATH(Q20051)</f>
        <v>42487</v>
      </c>
    </row>
    <row r="20052" spans="15:20" x14ac:dyDescent="0.3">
      <c r="O20052" t="s">
        <v>49</v>
      </c>
      <c r="P20052" t="s">
        <v>118</v>
      </c>
      <c r="Q20052" s="5">
        <v>42487.083333333336</v>
      </c>
      <c r="R20052">
        <v>51</v>
      </c>
      <c r="S20052">
        <v>0.18010000000000001</v>
      </c>
      <c r="T20052" s="2">
        <f>_xlfn.FLOOR.MATH(Q20052)</f>
        <v>42487</v>
      </c>
    </row>
    <row r="20053" spans="15:20" x14ac:dyDescent="0.3">
      <c r="O20053" t="s">
        <v>49</v>
      </c>
      <c r="P20053" t="s">
        <v>113</v>
      </c>
      <c r="Q20053" s="5">
        <v>42487.083333333336</v>
      </c>
      <c r="R20053">
        <v>26</v>
      </c>
      <c r="S20053">
        <v>3.5200000000000002E-2</v>
      </c>
      <c r="T20053" s="2">
        <f>_xlfn.FLOOR.MATH(Q20053)</f>
        <v>42487</v>
      </c>
    </row>
    <row r="20054" spans="15:20" x14ac:dyDescent="0.3">
      <c r="O20054" t="s">
        <v>49</v>
      </c>
      <c r="P20054" t="s">
        <v>116</v>
      </c>
      <c r="Q20054" s="5">
        <v>42487.125</v>
      </c>
      <c r="R20054">
        <v>73</v>
      </c>
      <c r="S20054">
        <v>0.1246</v>
      </c>
      <c r="T20054" s="2">
        <f>_xlfn.FLOOR.MATH(Q20054)</f>
        <v>42487</v>
      </c>
    </row>
    <row r="20055" spans="15:20" x14ac:dyDescent="0.3">
      <c r="O20055" t="s">
        <v>49</v>
      </c>
      <c r="P20055" t="s">
        <v>113</v>
      </c>
      <c r="Q20055" s="5">
        <v>42487.125</v>
      </c>
      <c r="R20055">
        <v>24</v>
      </c>
      <c r="S20055">
        <v>3.2899999999999999E-2</v>
      </c>
      <c r="T20055" s="2">
        <f>_xlfn.FLOOR.MATH(Q20055)</f>
        <v>42487</v>
      </c>
    </row>
    <row r="20056" spans="15:20" x14ac:dyDescent="0.3">
      <c r="O20056" t="s">
        <v>49</v>
      </c>
      <c r="P20056" t="s">
        <v>117</v>
      </c>
      <c r="Q20056" s="5">
        <v>42487.125</v>
      </c>
      <c r="R20056">
        <v>76</v>
      </c>
      <c r="S20056">
        <v>0.1394</v>
      </c>
      <c r="T20056" s="2">
        <f>_xlfn.FLOOR.MATH(Q20056)</f>
        <v>42487</v>
      </c>
    </row>
    <row r="20057" spans="15:20" x14ac:dyDescent="0.3">
      <c r="O20057" t="s">
        <v>49</v>
      </c>
      <c r="P20057" t="s">
        <v>118</v>
      </c>
      <c r="Q20057" s="5">
        <v>42487.125</v>
      </c>
      <c r="R20057">
        <v>71</v>
      </c>
      <c r="S20057">
        <v>0.2172</v>
      </c>
      <c r="T20057" s="2">
        <f>_xlfn.FLOOR.MATH(Q20057)</f>
        <v>42487</v>
      </c>
    </row>
    <row r="20058" spans="15:20" x14ac:dyDescent="0.3">
      <c r="O20058" t="s">
        <v>49</v>
      </c>
      <c r="P20058" t="s">
        <v>117</v>
      </c>
      <c r="Q20058" s="5">
        <v>42487.166666666664</v>
      </c>
      <c r="R20058">
        <v>173</v>
      </c>
      <c r="S20058">
        <v>0.35920000000000002</v>
      </c>
      <c r="T20058" s="2">
        <f>_xlfn.FLOOR.MATH(Q20058)</f>
        <v>42487</v>
      </c>
    </row>
    <row r="20059" spans="15:20" x14ac:dyDescent="0.3">
      <c r="O20059" t="s">
        <v>49</v>
      </c>
      <c r="P20059" t="s">
        <v>118</v>
      </c>
      <c r="Q20059" s="5">
        <v>42487.166666666664</v>
      </c>
      <c r="R20059">
        <v>107</v>
      </c>
      <c r="S20059">
        <v>0.27479999999999999</v>
      </c>
      <c r="T20059" s="2">
        <f>_xlfn.FLOOR.MATH(Q20059)</f>
        <v>42487</v>
      </c>
    </row>
    <row r="20060" spans="15:20" x14ac:dyDescent="0.3">
      <c r="O20060" t="s">
        <v>49</v>
      </c>
      <c r="P20060" t="s">
        <v>113</v>
      </c>
      <c r="Q20060" s="5">
        <v>42487.166666666664</v>
      </c>
      <c r="R20060">
        <v>30</v>
      </c>
      <c r="S20060">
        <v>3.9399999999999998E-2</v>
      </c>
      <c r="T20060" s="2">
        <f>_xlfn.FLOOR.MATH(Q20060)</f>
        <v>42487</v>
      </c>
    </row>
    <row r="20061" spans="15:20" x14ac:dyDescent="0.3">
      <c r="O20061" t="s">
        <v>49</v>
      </c>
      <c r="P20061" t="s">
        <v>116</v>
      </c>
      <c r="Q20061" s="5">
        <v>42487.166666666664</v>
      </c>
      <c r="R20061">
        <v>90</v>
      </c>
      <c r="S20061">
        <v>9.98E-2</v>
      </c>
      <c r="T20061" s="2">
        <f>_xlfn.FLOOR.MATH(Q20061)</f>
        <v>42487</v>
      </c>
    </row>
    <row r="20062" spans="15:20" x14ac:dyDescent="0.3">
      <c r="O20062" t="s">
        <v>49</v>
      </c>
      <c r="P20062" t="s">
        <v>116</v>
      </c>
      <c r="Q20062" s="5">
        <v>42487.208333333336</v>
      </c>
      <c r="R20062">
        <v>120</v>
      </c>
      <c r="S20062">
        <v>0.1426</v>
      </c>
      <c r="T20062" s="2">
        <f>_xlfn.FLOOR.MATH(Q20062)</f>
        <v>42487</v>
      </c>
    </row>
    <row r="20063" spans="15:20" x14ac:dyDescent="0.3">
      <c r="O20063" t="s">
        <v>49</v>
      </c>
      <c r="P20063" t="s">
        <v>118</v>
      </c>
      <c r="Q20063" s="5">
        <v>42487.208333333336</v>
      </c>
      <c r="R20063">
        <v>116</v>
      </c>
      <c r="S20063">
        <v>0.31419999999999998</v>
      </c>
      <c r="T20063" s="2">
        <f>_xlfn.FLOOR.MATH(Q20063)</f>
        <v>42487</v>
      </c>
    </row>
    <row r="20064" spans="15:20" x14ac:dyDescent="0.3">
      <c r="O20064" t="s">
        <v>49</v>
      </c>
      <c r="P20064" t="s">
        <v>117</v>
      </c>
      <c r="Q20064" s="5">
        <v>42487.208333333336</v>
      </c>
      <c r="R20064">
        <v>133</v>
      </c>
      <c r="S20064">
        <v>0.38250000000000001</v>
      </c>
      <c r="T20064" s="2">
        <f>_xlfn.FLOOR.MATH(Q20064)</f>
        <v>42487</v>
      </c>
    </row>
    <row r="20065" spans="15:20" x14ac:dyDescent="0.3">
      <c r="O20065" t="s">
        <v>49</v>
      </c>
      <c r="P20065" t="s">
        <v>113</v>
      </c>
      <c r="Q20065" s="5">
        <v>42487.208333333336</v>
      </c>
      <c r="R20065">
        <v>36</v>
      </c>
      <c r="S20065">
        <v>4.9200000000000001E-2</v>
      </c>
      <c r="T20065" s="2">
        <f>_xlfn.FLOOR.MATH(Q20065)</f>
        <v>42487</v>
      </c>
    </row>
    <row r="20066" spans="15:20" x14ac:dyDescent="0.3">
      <c r="O20066" t="s">
        <v>49</v>
      </c>
      <c r="P20066" t="s">
        <v>118</v>
      </c>
      <c r="Q20066" s="5">
        <v>42487.25</v>
      </c>
      <c r="R20066">
        <v>124</v>
      </c>
      <c r="S20066">
        <v>0.44890000000000002</v>
      </c>
      <c r="T20066" s="2">
        <f>_xlfn.FLOOR.MATH(Q20066)</f>
        <v>42487</v>
      </c>
    </row>
    <row r="20067" spans="15:20" x14ac:dyDescent="0.3">
      <c r="O20067" t="s">
        <v>49</v>
      </c>
      <c r="P20067" t="s">
        <v>116</v>
      </c>
      <c r="Q20067" s="5">
        <v>42487.25</v>
      </c>
      <c r="R20067">
        <v>112</v>
      </c>
      <c r="S20067">
        <v>0.1983</v>
      </c>
      <c r="T20067" s="2">
        <f>_xlfn.FLOOR.MATH(Q20067)</f>
        <v>42487</v>
      </c>
    </row>
    <row r="20068" spans="15:20" x14ac:dyDescent="0.3">
      <c r="O20068" t="s">
        <v>49</v>
      </c>
      <c r="P20068" t="s">
        <v>113</v>
      </c>
      <c r="Q20068" s="5">
        <v>42487.25</v>
      </c>
      <c r="R20068">
        <v>26</v>
      </c>
      <c r="S20068">
        <v>4.82E-2</v>
      </c>
      <c r="T20068" s="2">
        <f>_xlfn.FLOOR.MATH(Q20068)</f>
        <v>42487</v>
      </c>
    </row>
    <row r="20069" spans="15:20" x14ac:dyDescent="0.3">
      <c r="O20069" t="s">
        <v>49</v>
      </c>
      <c r="P20069" t="s">
        <v>117</v>
      </c>
      <c r="Q20069" s="5">
        <v>42487.25</v>
      </c>
      <c r="R20069">
        <v>92</v>
      </c>
      <c r="S20069">
        <v>0.20030000000000001</v>
      </c>
      <c r="T20069" s="2">
        <f>_xlfn.FLOOR.MATH(Q20069)</f>
        <v>42487</v>
      </c>
    </row>
    <row r="20070" spans="15:20" x14ac:dyDescent="0.3">
      <c r="O20070" t="s">
        <v>49</v>
      </c>
      <c r="P20070" t="s">
        <v>115</v>
      </c>
      <c r="Q20070" s="5">
        <v>42487.25</v>
      </c>
      <c r="R20070">
        <v>1</v>
      </c>
      <c r="S20070">
        <v>1E-3</v>
      </c>
      <c r="T20070" s="2">
        <f>_xlfn.FLOOR.MATH(Q20070)</f>
        <v>42487</v>
      </c>
    </row>
    <row r="20071" spans="15:20" x14ac:dyDescent="0.3">
      <c r="O20071" t="s">
        <v>49</v>
      </c>
      <c r="P20071" t="s">
        <v>113</v>
      </c>
      <c r="Q20071" s="5">
        <v>42487.291666666664</v>
      </c>
      <c r="R20071">
        <v>29</v>
      </c>
      <c r="S20071">
        <v>3.7499999999999999E-2</v>
      </c>
      <c r="T20071" s="2">
        <f>_xlfn.FLOOR.MATH(Q20071)</f>
        <v>42487</v>
      </c>
    </row>
    <row r="20072" spans="15:20" x14ac:dyDescent="0.3">
      <c r="O20072" t="s">
        <v>49</v>
      </c>
      <c r="P20072" t="s">
        <v>118</v>
      </c>
      <c r="Q20072" s="5">
        <v>42487.291666666664</v>
      </c>
      <c r="R20072">
        <v>107</v>
      </c>
      <c r="S20072">
        <v>0.43690000000000001</v>
      </c>
      <c r="T20072" s="2">
        <f>_xlfn.FLOOR.MATH(Q20072)</f>
        <v>42487</v>
      </c>
    </row>
    <row r="20073" spans="15:20" x14ac:dyDescent="0.3">
      <c r="O20073" t="s">
        <v>49</v>
      </c>
      <c r="P20073" t="s">
        <v>117</v>
      </c>
      <c r="Q20073" s="5">
        <v>42487.291666666664</v>
      </c>
      <c r="R20073">
        <v>86</v>
      </c>
      <c r="S20073">
        <v>0.24149999999999999</v>
      </c>
      <c r="T20073" s="2">
        <f>_xlfn.FLOOR.MATH(Q20073)</f>
        <v>42487</v>
      </c>
    </row>
    <row r="20074" spans="15:20" x14ac:dyDescent="0.3">
      <c r="O20074" t="s">
        <v>49</v>
      </c>
      <c r="P20074" t="s">
        <v>116</v>
      </c>
      <c r="Q20074" s="5">
        <v>42487.291666666664</v>
      </c>
      <c r="R20074">
        <v>63</v>
      </c>
      <c r="S20074">
        <v>6.9400000000000003E-2</v>
      </c>
      <c r="T20074" s="2">
        <f>_xlfn.FLOOR.MATH(Q20074)</f>
        <v>42487</v>
      </c>
    </row>
    <row r="20075" spans="15:20" x14ac:dyDescent="0.3">
      <c r="O20075" t="s">
        <v>49</v>
      </c>
      <c r="P20075" t="s">
        <v>117</v>
      </c>
      <c r="Q20075" s="5">
        <v>42487.333333333336</v>
      </c>
      <c r="R20075">
        <v>98</v>
      </c>
      <c r="S20075">
        <v>0.1903</v>
      </c>
      <c r="T20075" s="2">
        <f>_xlfn.FLOOR.MATH(Q20075)</f>
        <v>42487</v>
      </c>
    </row>
    <row r="20076" spans="15:20" x14ac:dyDescent="0.3">
      <c r="O20076" t="s">
        <v>49</v>
      </c>
      <c r="P20076" t="s">
        <v>113</v>
      </c>
      <c r="Q20076" s="5">
        <v>42487.333333333336</v>
      </c>
      <c r="R20076">
        <v>34</v>
      </c>
      <c r="S20076">
        <v>3.8600000000000002E-2</v>
      </c>
      <c r="T20076" s="2">
        <f>_xlfn.FLOOR.MATH(Q20076)</f>
        <v>42487</v>
      </c>
    </row>
    <row r="20077" spans="15:20" x14ac:dyDescent="0.3">
      <c r="O20077" t="s">
        <v>49</v>
      </c>
      <c r="P20077" t="s">
        <v>116</v>
      </c>
      <c r="Q20077" s="5">
        <v>42487.333333333336</v>
      </c>
      <c r="R20077">
        <v>50</v>
      </c>
      <c r="S20077">
        <v>7.0900000000000005E-2</v>
      </c>
      <c r="T20077" s="2">
        <f>_xlfn.FLOOR.MATH(Q20077)</f>
        <v>42487</v>
      </c>
    </row>
    <row r="20078" spans="15:20" x14ac:dyDescent="0.3">
      <c r="O20078" t="s">
        <v>49</v>
      </c>
      <c r="P20078" t="s">
        <v>118</v>
      </c>
      <c r="Q20078" s="5">
        <v>42487.333333333336</v>
      </c>
      <c r="R20078">
        <v>113</v>
      </c>
      <c r="S20078">
        <v>0.25530000000000003</v>
      </c>
      <c r="T20078" s="2">
        <f>_xlfn.FLOOR.MATH(Q20078)</f>
        <v>42487</v>
      </c>
    </row>
    <row r="20079" spans="15:20" x14ac:dyDescent="0.3">
      <c r="O20079" t="s">
        <v>49</v>
      </c>
      <c r="P20079" t="s">
        <v>117</v>
      </c>
      <c r="Q20079" s="5">
        <v>42487.375</v>
      </c>
      <c r="R20079">
        <v>56</v>
      </c>
      <c r="S20079">
        <v>9.3799999999999994E-2</v>
      </c>
      <c r="T20079" s="2">
        <f>_xlfn.FLOOR.MATH(Q20079)</f>
        <v>42487</v>
      </c>
    </row>
    <row r="20080" spans="15:20" x14ac:dyDescent="0.3">
      <c r="O20080" t="s">
        <v>49</v>
      </c>
      <c r="P20080" t="s">
        <v>113</v>
      </c>
      <c r="Q20080" s="5">
        <v>42487.375</v>
      </c>
      <c r="R20080">
        <v>30</v>
      </c>
      <c r="S20080">
        <v>3.0499999999999999E-2</v>
      </c>
      <c r="T20080" s="2">
        <f>_xlfn.FLOOR.MATH(Q20080)</f>
        <v>42487</v>
      </c>
    </row>
    <row r="20081" spans="15:20" x14ac:dyDescent="0.3">
      <c r="O20081" t="s">
        <v>49</v>
      </c>
      <c r="P20081" t="s">
        <v>118</v>
      </c>
      <c r="Q20081" s="5">
        <v>42487.375</v>
      </c>
      <c r="R20081">
        <v>62</v>
      </c>
      <c r="S20081">
        <v>0.19009999999999999</v>
      </c>
      <c r="T20081" s="2">
        <f>_xlfn.FLOOR.MATH(Q20081)</f>
        <v>42487</v>
      </c>
    </row>
    <row r="20082" spans="15:20" x14ac:dyDescent="0.3">
      <c r="O20082" t="s">
        <v>49</v>
      </c>
      <c r="P20082" t="s">
        <v>116</v>
      </c>
      <c r="Q20082" s="5">
        <v>42487.375</v>
      </c>
      <c r="R20082">
        <v>70</v>
      </c>
      <c r="S20082">
        <v>0.1002</v>
      </c>
      <c r="T20082" s="2">
        <f>_xlfn.FLOOR.MATH(Q20082)</f>
        <v>42487</v>
      </c>
    </row>
    <row r="20083" spans="15:20" x14ac:dyDescent="0.3">
      <c r="O20083" t="s">
        <v>49</v>
      </c>
      <c r="P20083" t="s">
        <v>118</v>
      </c>
      <c r="Q20083" s="5">
        <v>42487.416666666664</v>
      </c>
      <c r="R20083">
        <v>84</v>
      </c>
      <c r="S20083">
        <v>0.18859999999999999</v>
      </c>
      <c r="T20083" s="2">
        <f>_xlfn.FLOOR.MATH(Q20083)</f>
        <v>42487</v>
      </c>
    </row>
    <row r="20084" spans="15:20" x14ac:dyDescent="0.3">
      <c r="O20084" t="s">
        <v>49</v>
      </c>
      <c r="P20084" t="s">
        <v>116</v>
      </c>
      <c r="Q20084" s="5">
        <v>42487.416666666664</v>
      </c>
      <c r="R20084">
        <v>77</v>
      </c>
      <c r="S20084">
        <v>9.8299999999999998E-2</v>
      </c>
      <c r="T20084" s="2">
        <f>_xlfn.FLOOR.MATH(Q20084)</f>
        <v>42487</v>
      </c>
    </row>
    <row r="20085" spans="15:20" x14ac:dyDescent="0.3">
      <c r="O20085" t="s">
        <v>49</v>
      </c>
      <c r="P20085" t="s">
        <v>117</v>
      </c>
      <c r="Q20085" s="5">
        <v>42487.416666666664</v>
      </c>
      <c r="R20085">
        <v>72</v>
      </c>
      <c r="S20085">
        <v>0.1241</v>
      </c>
      <c r="T20085" s="2">
        <f>_xlfn.FLOOR.MATH(Q20085)</f>
        <v>42487</v>
      </c>
    </row>
    <row r="20086" spans="15:20" x14ac:dyDescent="0.3">
      <c r="O20086" t="s">
        <v>49</v>
      </c>
      <c r="P20086" t="s">
        <v>113</v>
      </c>
      <c r="Q20086" s="5">
        <v>42487.416666666664</v>
      </c>
      <c r="R20086">
        <v>37</v>
      </c>
      <c r="S20086">
        <v>4.5900000000000003E-2</v>
      </c>
      <c r="T20086" s="2">
        <f>_xlfn.FLOOR.MATH(Q20086)</f>
        <v>42487</v>
      </c>
    </row>
    <row r="20087" spans="15:20" x14ac:dyDescent="0.3">
      <c r="O20087" t="s">
        <v>49</v>
      </c>
      <c r="P20087" t="s">
        <v>113</v>
      </c>
      <c r="Q20087" s="5">
        <v>42487.458333333336</v>
      </c>
      <c r="R20087">
        <v>15</v>
      </c>
      <c r="S20087">
        <v>1.6500000000000001E-2</v>
      </c>
      <c r="T20087" s="2">
        <f>_xlfn.FLOOR.MATH(Q20087)</f>
        <v>42487</v>
      </c>
    </row>
    <row r="20088" spans="15:20" x14ac:dyDescent="0.3">
      <c r="O20088" t="s">
        <v>49</v>
      </c>
      <c r="P20088" t="s">
        <v>116</v>
      </c>
      <c r="Q20088" s="5">
        <v>42487.458333333336</v>
      </c>
      <c r="R20088">
        <v>70</v>
      </c>
      <c r="S20088">
        <v>0.10249999999999999</v>
      </c>
      <c r="T20088" s="2">
        <f>_xlfn.FLOOR.MATH(Q20088)</f>
        <v>42487</v>
      </c>
    </row>
    <row r="20089" spans="15:20" x14ac:dyDescent="0.3">
      <c r="O20089" t="s">
        <v>49</v>
      </c>
      <c r="P20089" t="s">
        <v>117</v>
      </c>
      <c r="Q20089" s="5">
        <v>42487.458333333336</v>
      </c>
      <c r="R20089">
        <v>59</v>
      </c>
      <c r="S20089">
        <v>0.23330000000000001</v>
      </c>
      <c r="T20089" s="2">
        <f>_xlfn.FLOOR.MATH(Q20089)</f>
        <v>42487</v>
      </c>
    </row>
    <row r="20090" spans="15:20" x14ac:dyDescent="0.3">
      <c r="O20090" t="s">
        <v>49</v>
      </c>
      <c r="P20090" t="s">
        <v>118</v>
      </c>
      <c r="Q20090" s="5">
        <v>42487.458333333336</v>
      </c>
      <c r="R20090">
        <v>92</v>
      </c>
      <c r="S20090">
        <v>0.29720000000000002</v>
      </c>
      <c r="T20090" s="2">
        <f>_xlfn.FLOOR.MATH(Q20090)</f>
        <v>42487</v>
      </c>
    </row>
    <row r="20091" spans="15:20" x14ac:dyDescent="0.3">
      <c r="O20091" t="s">
        <v>49</v>
      </c>
      <c r="P20091" t="s">
        <v>116</v>
      </c>
      <c r="Q20091" s="5">
        <v>42487.5</v>
      </c>
      <c r="R20091">
        <v>79</v>
      </c>
      <c r="S20091">
        <v>9.2100000000000001E-2</v>
      </c>
      <c r="T20091" s="2">
        <f>_xlfn.FLOOR.MATH(Q20091)</f>
        <v>42487</v>
      </c>
    </row>
    <row r="20092" spans="15:20" x14ac:dyDescent="0.3">
      <c r="O20092" t="s">
        <v>49</v>
      </c>
      <c r="P20092" t="s">
        <v>113</v>
      </c>
      <c r="Q20092" s="5">
        <v>42487.5</v>
      </c>
      <c r="R20092">
        <v>24</v>
      </c>
      <c r="S20092">
        <v>3.1399999999999997E-2</v>
      </c>
      <c r="T20092" s="2">
        <f>_xlfn.FLOOR.MATH(Q20092)</f>
        <v>42487</v>
      </c>
    </row>
    <row r="20093" spans="15:20" x14ac:dyDescent="0.3">
      <c r="O20093" t="s">
        <v>49</v>
      </c>
      <c r="P20093" t="s">
        <v>115</v>
      </c>
      <c r="Q20093" s="5">
        <v>42487.5</v>
      </c>
      <c r="R20093">
        <v>2</v>
      </c>
      <c r="S20093">
        <v>2E-3</v>
      </c>
      <c r="T20093" s="2">
        <f>_xlfn.FLOOR.MATH(Q20093)</f>
        <v>42487</v>
      </c>
    </row>
    <row r="20094" spans="15:20" x14ac:dyDescent="0.3">
      <c r="O20094" t="s">
        <v>49</v>
      </c>
      <c r="P20094" t="s">
        <v>117</v>
      </c>
      <c r="Q20094" s="5">
        <v>42487.5</v>
      </c>
      <c r="R20094">
        <v>80</v>
      </c>
      <c r="S20094">
        <v>0.18490000000000001</v>
      </c>
      <c r="T20094" s="2">
        <f>_xlfn.FLOOR.MATH(Q20094)</f>
        <v>42487</v>
      </c>
    </row>
    <row r="20095" spans="15:20" x14ac:dyDescent="0.3">
      <c r="O20095" t="s">
        <v>49</v>
      </c>
      <c r="P20095" t="s">
        <v>118</v>
      </c>
      <c r="Q20095" s="5">
        <v>42487.5</v>
      </c>
      <c r="R20095">
        <v>101</v>
      </c>
      <c r="S20095">
        <v>0.27479999999999999</v>
      </c>
      <c r="T20095" s="2">
        <f>_xlfn.FLOOR.MATH(Q20095)</f>
        <v>42487</v>
      </c>
    </row>
    <row r="20096" spans="15:20" x14ac:dyDescent="0.3">
      <c r="O20096" t="s">
        <v>49</v>
      </c>
      <c r="P20096" t="s">
        <v>115</v>
      </c>
      <c r="Q20096" s="5">
        <v>42487.541666666664</v>
      </c>
      <c r="R20096">
        <v>3</v>
      </c>
      <c r="S20096">
        <v>3.5000000000000001E-3</v>
      </c>
      <c r="T20096" s="2">
        <f>_xlfn.FLOOR.MATH(Q20096)</f>
        <v>42487</v>
      </c>
    </row>
    <row r="20097" spans="15:20" x14ac:dyDescent="0.3">
      <c r="O20097" t="s">
        <v>49</v>
      </c>
      <c r="P20097" t="s">
        <v>116</v>
      </c>
      <c r="Q20097" s="5">
        <v>42487.541666666664</v>
      </c>
      <c r="R20097">
        <v>82</v>
      </c>
      <c r="S20097">
        <v>0.1007</v>
      </c>
      <c r="T20097" s="2">
        <f>_xlfn.FLOOR.MATH(Q20097)</f>
        <v>42487</v>
      </c>
    </row>
    <row r="20098" spans="15:20" x14ac:dyDescent="0.3">
      <c r="O20098" t="s">
        <v>49</v>
      </c>
      <c r="P20098" t="s">
        <v>118</v>
      </c>
      <c r="Q20098" s="5">
        <v>42487.541666666664</v>
      </c>
      <c r="R20098">
        <v>169</v>
      </c>
      <c r="S20098">
        <v>0.5383</v>
      </c>
      <c r="T20098" s="2">
        <f>_xlfn.FLOOR.MATH(Q20098)</f>
        <v>42487</v>
      </c>
    </row>
    <row r="20099" spans="15:20" x14ac:dyDescent="0.3">
      <c r="O20099" t="s">
        <v>49</v>
      </c>
      <c r="P20099" t="s">
        <v>117</v>
      </c>
      <c r="Q20099" s="5">
        <v>42487.541666666664</v>
      </c>
      <c r="R20099">
        <v>63</v>
      </c>
      <c r="S20099">
        <v>8.9800000000000005E-2</v>
      </c>
      <c r="T20099" s="2">
        <f>_xlfn.FLOOR.MATH(Q20099)</f>
        <v>42487</v>
      </c>
    </row>
    <row r="20100" spans="15:20" x14ac:dyDescent="0.3">
      <c r="O20100" t="s">
        <v>49</v>
      </c>
      <c r="P20100" t="s">
        <v>113</v>
      </c>
      <c r="Q20100" s="5">
        <v>42487.541666666664</v>
      </c>
      <c r="R20100">
        <v>44</v>
      </c>
      <c r="S20100">
        <v>5.2999999999999999E-2</v>
      </c>
      <c r="T20100" s="2">
        <f>_xlfn.FLOOR.MATH(Q20100)</f>
        <v>42487</v>
      </c>
    </row>
    <row r="20101" spans="15:20" x14ac:dyDescent="0.3">
      <c r="O20101" t="s">
        <v>49</v>
      </c>
      <c r="P20101" t="s">
        <v>113</v>
      </c>
      <c r="Q20101" s="5">
        <v>42487.583333333336</v>
      </c>
      <c r="R20101">
        <v>29</v>
      </c>
      <c r="S20101">
        <v>3.85E-2</v>
      </c>
      <c r="T20101" s="2">
        <f>_xlfn.FLOOR.MATH(Q20101)</f>
        <v>42487</v>
      </c>
    </row>
    <row r="20102" spans="15:20" x14ac:dyDescent="0.3">
      <c r="O20102" t="s">
        <v>49</v>
      </c>
      <c r="P20102" t="s">
        <v>116</v>
      </c>
      <c r="Q20102" s="5">
        <v>42487.583333333336</v>
      </c>
      <c r="R20102">
        <v>136</v>
      </c>
      <c r="S20102">
        <v>0.15359999999999999</v>
      </c>
      <c r="T20102" s="2">
        <f>_xlfn.FLOOR.MATH(Q20102)</f>
        <v>42487</v>
      </c>
    </row>
    <row r="20103" spans="15:20" x14ac:dyDescent="0.3">
      <c r="O20103" t="s">
        <v>49</v>
      </c>
      <c r="P20103" t="s">
        <v>115</v>
      </c>
      <c r="Q20103" s="5">
        <v>42487.583333333336</v>
      </c>
      <c r="R20103">
        <v>1</v>
      </c>
      <c r="S20103">
        <v>1E-3</v>
      </c>
      <c r="T20103" s="2">
        <f>_xlfn.FLOOR.MATH(Q20103)</f>
        <v>42487</v>
      </c>
    </row>
    <row r="20104" spans="15:20" x14ac:dyDescent="0.3">
      <c r="O20104" t="s">
        <v>49</v>
      </c>
      <c r="P20104" t="s">
        <v>117</v>
      </c>
      <c r="Q20104" s="5">
        <v>42487.583333333336</v>
      </c>
      <c r="R20104">
        <v>152</v>
      </c>
      <c r="S20104">
        <v>0.36049999999999999</v>
      </c>
      <c r="T20104" s="2">
        <f>_xlfn.FLOOR.MATH(Q20104)</f>
        <v>42487</v>
      </c>
    </row>
    <row r="20105" spans="15:20" x14ac:dyDescent="0.3">
      <c r="O20105" t="s">
        <v>49</v>
      </c>
      <c r="P20105" t="s">
        <v>118</v>
      </c>
      <c r="Q20105" s="5">
        <v>42487.583333333336</v>
      </c>
      <c r="R20105">
        <v>58</v>
      </c>
      <c r="S20105">
        <v>0.21709999999999999</v>
      </c>
      <c r="T20105" s="2">
        <f>_xlfn.FLOOR.MATH(Q20105)</f>
        <v>42487</v>
      </c>
    </row>
    <row r="20106" spans="15:20" x14ac:dyDescent="0.3">
      <c r="O20106" t="s">
        <v>49</v>
      </c>
      <c r="P20106" t="s">
        <v>113</v>
      </c>
      <c r="Q20106" s="5">
        <v>42487.625</v>
      </c>
      <c r="R20106">
        <v>92</v>
      </c>
      <c r="S20106">
        <v>0.1028</v>
      </c>
      <c r="T20106" s="2">
        <f>_xlfn.FLOOR.MATH(Q20106)</f>
        <v>42487</v>
      </c>
    </row>
    <row r="20107" spans="15:20" x14ac:dyDescent="0.3">
      <c r="O20107" t="s">
        <v>49</v>
      </c>
      <c r="P20107" t="s">
        <v>116</v>
      </c>
      <c r="Q20107" s="5">
        <v>42487.625</v>
      </c>
      <c r="R20107">
        <v>144</v>
      </c>
      <c r="S20107">
        <v>0.14649999999999999</v>
      </c>
      <c r="T20107" s="2">
        <f>_xlfn.FLOOR.MATH(Q20107)</f>
        <v>42487</v>
      </c>
    </row>
    <row r="20108" spans="15:20" x14ac:dyDescent="0.3">
      <c r="O20108" t="s">
        <v>49</v>
      </c>
      <c r="P20108" t="s">
        <v>117</v>
      </c>
      <c r="Q20108" s="5">
        <v>42487.625</v>
      </c>
      <c r="R20108">
        <v>159</v>
      </c>
      <c r="S20108">
        <v>0.53569999999999995</v>
      </c>
      <c r="T20108" s="2">
        <f>_xlfn.FLOOR.MATH(Q20108)</f>
        <v>42487</v>
      </c>
    </row>
    <row r="20109" spans="15:20" x14ac:dyDescent="0.3">
      <c r="O20109" t="s">
        <v>49</v>
      </c>
      <c r="P20109" t="s">
        <v>118</v>
      </c>
      <c r="Q20109" s="5">
        <v>42487.625</v>
      </c>
      <c r="R20109">
        <v>137</v>
      </c>
      <c r="S20109">
        <v>0.40570000000000001</v>
      </c>
      <c r="T20109" s="2">
        <f>_xlfn.FLOOR.MATH(Q20109)</f>
        <v>42487</v>
      </c>
    </row>
    <row r="20110" spans="15:20" x14ac:dyDescent="0.3">
      <c r="O20110" t="s">
        <v>49</v>
      </c>
      <c r="P20110" t="s">
        <v>118</v>
      </c>
      <c r="Q20110" s="5">
        <v>42487.666666666664</v>
      </c>
      <c r="R20110">
        <v>102</v>
      </c>
      <c r="S20110">
        <v>0.26219999999999999</v>
      </c>
      <c r="T20110" s="2">
        <f>_xlfn.FLOOR.MATH(Q20110)</f>
        <v>42487</v>
      </c>
    </row>
    <row r="20111" spans="15:20" x14ac:dyDescent="0.3">
      <c r="O20111" t="s">
        <v>49</v>
      </c>
      <c r="P20111" t="s">
        <v>117</v>
      </c>
      <c r="Q20111" s="5">
        <v>42487.666666666664</v>
      </c>
      <c r="R20111">
        <v>106</v>
      </c>
      <c r="S20111">
        <v>0.50749999999999995</v>
      </c>
      <c r="T20111" s="2">
        <f>_xlfn.FLOOR.MATH(Q20111)</f>
        <v>42487</v>
      </c>
    </row>
    <row r="20112" spans="15:20" x14ac:dyDescent="0.3">
      <c r="O20112" t="s">
        <v>49</v>
      </c>
      <c r="P20112" t="s">
        <v>116</v>
      </c>
      <c r="Q20112" s="5">
        <v>42487.666666666664</v>
      </c>
      <c r="R20112">
        <v>163</v>
      </c>
      <c r="S20112">
        <v>0.17749999999999999</v>
      </c>
      <c r="T20112" s="2">
        <f>_xlfn.FLOOR.MATH(Q20112)</f>
        <v>42487</v>
      </c>
    </row>
    <row r="20113" spans="15:20" x14ac:dyDescent="0.3">
      <c r="O20113" t="s">
        <v>49</v>
      </c>
      <c r="P20113" t="s">
        <v>113</v>
      </c>
      <c r="Q20113" s="5">
        <v>42487.666666666664</v>
      </c>
      <c r="R20113">
        <v>103</v>
      </c>
      <c r="S20113">
        <v>0.11070000000000001</v>
      </c>
      <c r="T20113" s="2">
        <f>_xlfn.FLOOR.MATH(Q20113)</f>
        <v>42487</v>
      </c>
    </row>
    <row r="20114" spans="15:20" x14ac:dyDescent="0.3">
      <c r="O20114" t="s">
        <v>49</v>
      </c>
      <c r="P20114" t="s">
        <v>118</v>
      </c>
      <c r="Q20114" s="5">
        <v>42487.708333333336</v>
      </c>
      <c r="R20114">
        <v>64</v>
      </c>
      <c r="S20114">
        <v>0.22800000000000001</v>
      </c>
      <c r="T20114" s="2">
        <f>_xlfn.FLOOR.MATH(Q20114)</f>
        <v>42487</v>
      </c>
    </row>
    <row r="20115" spans="15:20" x14ac:dyDescent="0.3">
      <c r="O20115" t="s">
        <v>49</v>
      </c>
      <c r="P20115" t="s">
        <v>117</v>
      </c>
      <c r="Q20115" s="5">
        <v>42487.708333333336</v>
      </c>
      <c r="R20115">
        <v>53</v>
      </c>
      <c r="S20115">
        <v>8.9499999999999996E-2</v>
      </c>
      <c r="T20115" s="2">
        <f>_xlfn.FLOOR.MATH(Q20115)</f>
        <v>42487</v>
      </c>
    </row>
    <row r="20116" spans="15:20" x14ac:dyDescent="0.3">
      <c r="O20116" t="s">
        <v>49</v>
      </c>
      <c r="P20116" t="s">
        <v>116</v>
      </c>
      <c r="Q20116" s="5">
        <v>42487.708333333336</v>
      </c>
      <c r="R20116">
        <v>150</v>
      </c>
      <c r="S20116">
        <v>0.16439999999999999</v>
      </c>
      <c r="T20116" s="2">
        <f>_xlfn.FLOOR.MATH(Q20116)</f>
        <v>42487</v>
      </c>
    </row>
    <row r="20117" spans="15:20" x14ac:dyDescent="0.3">
      <c r="O20117" t="s">
        <v>49</v>
      </c>
      <c r="P20117" t="s">
        <v>113</v>
      </c>
      <c r="Q20117" s="5">
        <v>42487.708333333336</v>
      </c>
      <c r="R20117">
        <v>52</v>
      </c>
      <c r="S20117">
        <v>5.8200000000000002E-2</v>
      </c>
      <c r="T20117" s="2">
        <f>_xlfn.FLOOR.MATH(Q20117)</f>
        <v>42487</v>
      </c>
    </row>
    <row r="20118" spans="15:20" x14ac:dyDescent="0.3">
      <c r="O20118" t="s">
        <v>49</v>
      </c>
      <c r="P20118" t="s">
        <v>113</v>
      </c>
      <c r="Q20118" s="5">
        <v>42487.75</v>
      </c>
      <c r="R20118">
        <v>13</v>
      </c>
      <c r="S20118">
        <v>1.3899999999999999E-2</v>
      </c>
      <c r="T20118" s="2">
        <f>_xlfn.FLOOR.MATH(Q20118)</f>
        <v>42487</v>
      </c>
    </row>
    <row r="20119" spans="15:20" x14ac:dyDescent="0.3">
      <c r="O20119" t="s">
        <v>49</v>
      </c>
      <c r="P20119" t="s">
        <v>116</v>
      </c>
      <c r="Q20119" s="5">
        <v>42487.75</v>
      </c>
      <c r="R20119">
        <v>27</v>
      </c>
      <c r="S20119">
        <v>2.7199999999999998E-2</v>
      </c>
      <c r="T20119" s="2">
        <f>_xlfn.FLOOR.MATH(Q20119)</f>
        <v>42487</v>
      </c>
    </row>
    <row r="20120" spans="15:20" x14ac:dyDescent="0.3">
      <c r="O20120" t="s">
        <v>49</v>
      </c>
      <c r="P20120" t="s">
        <v>117</v>
      </c>
      <c r="Q20120" s="5">
        <v>42487.75</v>
      </c>
      <c r="R20120">
        <v>27</v>
      </c>
      <c r="S20120">
        <v>3.44E-2</v>
      </c>
      <c r="T20120" s="2">
        <f>_xlfn.FLOOR.MATH(Q20120)</f>
        <v>42487</v>
      </c>
    </row>
    <row r="20121" spans="15:20" x14ac:dyDescent="0.3">
      <c r="O20121" t="s">
        <v>49</v>
      </c>
      <c r="P20121" t="s">
        <v>118</v>
      </c>
      <c r="Q20121" s="5">
        <v>42487.75</v>
      </c>
      <c r="R20121">
        <v>25</v>
      </c>
      <c r="S20121">
        <v>7.1099999999999997E-2</v>
      </c>
      <c r="T20121" s="2">
        <f>_xlfn.FLOOR.MATH(Q20121)</f>
        <v>42487</v>
      </c>
    </row>
    <row r="20122" spans="15:20" x14ac:dyDescent="0.3">
      <c r="O20122" t="s">
        <v>49</v>
      </c>
      <c r="P20122" t="s">
        <v>113</v>
      </c>
      <c r="Q20122" s="5">
        <v>42487.791666666664</v>
      </c>
      <c r="R20122">
        <v>5</v>
      </c>
      <c r="S20122">
        <v>5.0000000000000001E-3</v>
      </c>
      <c r="T20122" s="2">
        <f>_xlfn.FLOOR.MATH(Q20122)</f>
        <v>42487</v>
      </c>
    </row>
    <row r="20123" spans="15:20" x14ac:dyDescent="0.3">
      <c r="O20123" t="s">
        <v>49</v>
      </c>
      <c r="P20123" t="s">
        <v>117</v>
      </c>
      <c r="Q20123" s="5">
        <v>42487.791666666664</v>
      </c>
      <c r="R20123">
        <v>47</v>
      </c>
      <c r="S20123">
        <v>7.1199999999999999E-2</v>
      </c>
      <c r="T20123" s="2">
        <f>_xlfn.FLOOR.MATH(Q20123)</f>
        <v>42487</v>
      </c>
    </row>
    <row r="20124" spans="15:20" x14ac:dyDescent="0.3">
      <c r="O20124" t="s">
        <v>49</v>
      </c>
      <c r="P20124" t="s">
        <v>116</v>
      </c>
      <c r="Q20124" s="5">
        <v>42487.791666666664</v>
      </c>
      <c r="R20124">
        <v>30</v>
      </c>
      <c r="S20124">
        <v>3.04E-2</v>
      </c>
      <c r="T20124" s="2">
        <f>_xlfn.FLOOR.MATH(Q20124)</f>
        <v>42487</v>
      </c>
    </row>
    <row r="20125" spans="15:20" x14ac:dyDescent="0.3">
      <c r="O20125" t="s">
        <v>49</v>
      </c>
      <c r="P20125" t="s">
        <v>118</v>
      </c>
      <c r="Q20125" s="5">
        <v>42487.791666666664</v>
      </c>
      <c r="R20125">
        <v>9</v>
      </c>
      <c r="S20125">
        <v>2.87E-2</v>
      </c>
      <c r="T20125" s="2">
        <f>_xlfn.FLOOR.MATH(Q20125)</f>
        <v>42487</v>
      </c>
    </row>
    <row r="20126" spans="15:20" x14ac:dyDescent="0.3">
      <c r="O20126" t="s">
        <v>49</v>
      </c>
      <c r="P20126" t="s">
        <v>116</v>
      </c>
      <c r="Q20126" s="5">
        <v>42487.833333333336</v>
      </c>
      <c r="R20126">
        <v>14</v>
      </c>
      <c r="S20126">
        <v>1.41E-2</v>
      </c>
      <c r="T20126" s="2">
        <f>_xlfn.FLOOR.MATH(Q20126)</f>
        <v>42487</v>
      </c>
    </row>
    <row r="20127" spans="15:20" x14ac:dyDescent="0.3">
      <c r="O20127" t="s">
        <v>49</v>
      </c>
      <c r="P20127" t="s">
        <v>118</v>
      </c>
      <c r="Q20127" s="5">
        <v>42487.833333333336</v>
      </c>
      <c r="R20127">
        <v>2</v>
      </c>
      <c r="S20127">
        <v>3.5999999999999999E-3</v>
      </c>
      <c r="T20127" s="2">
        <f>_xlfn.FLOOR.MATH(Q20127)</f>
        <v>42487</v>
      </c>
    </row>
    <row r="20128" spans="15:20" x14ac:dyDescent="0.3">
      <c r="O20128" t="s">
        <v>49</v>
      </c>
      <c r="P20128" t="s">
        <v>113</v>
      </c>
      <c r="Q20128" s="5">
        <v>42487.833333333336</v>
      </c>
      <c r="R20128">
        <v>2</v>
      </c>
      <c r="S20128">
        <v>2E-3</v>
      </c>
      <c r="T20128" s="2">
        <f>_xlfn.FLOOR.MATH(Q20128)</f>
        <v>42487</v>
      </c>
    </row>
    <row r="20129" spans="15:20" x14ac:dyDescent="0.3">
      <c r="O20129" t="s">
        <v>49</v>
      </c>
      <c r="P20129" t="s">
        <v>117</v>
      </c>
      <c r="Q20129" s="5">
        <v>42487.833333333336</v>
      </c>
      <c r="R20129">
        <v>7</v>
      </c>
      <c r="S20129">
        <v>9.4000000000000004E-3</v>
      </c>
      <c r="T20129" s="2">
        <f>_xlfn.FLOOR.MATH(Q20129)</f>
        <v>42487</v>
      </c>
    </row>
    <row r="20130" spans="15:20" x14ac:dyDescent="0.3">
      <c r="O20130" t="s">
        <v>49</v>
      </c>
      <c r="P20130" t="s">
        <v>118</v>
      </c>
      <c r="Q20130" s="5">
        <v>42487.875</v>
      </c>
      <c r="R20130">
        <v>7</v>
      </c>
      <c r="S20130">
        <v>8.5000000000000006E-3</v>
      </c>
      <c r="T20130" s="2">
        <f>_xlfn.FLOOR.MATH(Q20130)</f>
        <v>42487</v>
      </c>
    </row>
    <row r="20131" spans="15:20" x14ac:dyDescent="0.3">
      <c r="O20131" t="s">
        <v>49</v>
      </c>
      <c r="P20131" t="s">
        <v>117</v>
      </c>
      <c r="Q20131" s="5">
        <v>42487.875</v>
      </c>
      <c r="R20131">
        <v>3</v>
      </c>
      <c r="S20131">
        <v>4.7000000000000002E-3</v>
      </c>
      <c r="T20131" s="2">
        <f>_xlfn.FLOOR.MATH(Q20131)</f>
        <v>42487</v>
      </c>
    </row>
    <row r="20132" spans="15:20" x14ac:dyDescent="0.3">
      <c r="O20132" t="s">
        <v>49</v>
      </c>
      <c r="P20132" t="s">
        <v>113</v>
      </c>
      <c r="Q20132" s="5">
        <v>42487.875</v>
      </c>
      <c r="R20132">
        <v>2</v>
      </c>
      <c r="S20132">
        <v>2E-3</v>
      </c>
      <c r="T20132" s="2">
        <f>_xlfn.FLOOR.MATH(Q20132)</f>
        <v>42487</v>
      </c>
    </row>
    <row r="20133" spans="15:20" x14ac:dyDescent="0.3">
      <c r="O20133" t="s">
        <v>49</v>
      </c>
      <c r="P20133" t="s">
        <v>116</v>
      </c>
      <c r="Q20133" s="5">
        <v>42487.875</v>
      </c>
      <c r="R20133">
        <v>30</v>
      </c>
      <c r="S20133">
        <v>3.2300000000000002E-2</v>
      </c>
      <c r="T20133" s="2">
        <f>_xlfn.FLOOR.MATH(Q20133)</f>
        <v>42487</v>
      </c>
    </row>
    <row r="20134" spans="15:20" x14ac:dyDescent="0.3">
      <c r="O20134" t="s">
        <v>49</v>
      </c>
      <c r="P20134" t="s">
        <v>116</v>
      </c>
      <c r="Q20134" s="5">
        <v>42487.916666666664</v>
      </c>
      <c r="R20134">
        <v>14</v>
      </c>
      <c r="S20134">
        <v>1.41E-2</v>
      </c>
      <c r="T20134" s="2">
        <f>_xlfn.FLOOR.MATH(Q20134)</f>
        <v>42487</v>
      </c>
    </row>
    <row r="20135" spans="15:20" x14ac:dyDescent="0.3">
      <c r="O20135" t="s">
        <v>49</v>
      </c>
      <c r="P20135" t="s">
        <v>113</v>
      </c>
      <c r="Q20135" s="5">
        <v>42487.916666666664</v>
      </c>
      <c r="R20135">
        <v>2</v>
      </c>
      <c r="S20135">
        <v>2E-3</v>
      </c>
      <c r="T20135" s="2">
        <f>_xlfn.FLOOR.MATH(Q20135)</f>
        <v>42487</v>
      </c>
    </row>
    <row r="20136" spans="15:20" x14ac:dyDescent="0.3">
      <c r="O20136" t="s">
        <v>49</v>
      </c>
      <c r="P20136" t="s">
        <v>118</v>
      </c>
      <c r="Q20136" s="5">
        <v>42487.916666666664</v>
      </c>
      <c r="R20136">
        <v>1</v>
      </c>
      <c r="S20136">
        <v>1.1999999999999999E-3</v>
      </c>
      <c r="T20136" s="2">
        <f>_xlfn.FLOOR.MATH(Q20136)</f>
        <v>42487</v>
      </c>
    </row>
    <row r="20137" spans="15:20" x14ac:dyDescent="0.3">
      <c r="O20137" t="s">
        <v>49</v>
      </c>
      <c r="P20137" t="s">
        <v>117</v>
      </c>
      <c r="Q20137" s="5">
        <v>42487.916666666664</v>
      </c>
      <c r="R20137">
        <v>4</v>
      </c>
      <c r="S20137">
        <v>6.1000000000000004E-3</v>
      </c>
      <c r="T20137" s="2">
        <f>_xlfn.FLOOR.MATH(Q20137)</f>
        <v>42487</v>
      </c>
    </row>
    <row r="20138" spans="15:20" x14ac:dyDescent="0.3">
      <c r="O20138" t="s">
        <v>49</v>
      </c>
      <c r="P20138" t="s">
        <v>113</v>
      </c>
      <c r="Q20138" s="5">
        <v>42487.958333333336</v>
      </c>
      <c r="R20138">
        <v>2</v>
      </c>
      <c r="S20138">
        <v>2E-3</v>
      </c>
      <c r="T20138" s="2">
        <f>_xlfn.FLOOR.MATH(Q20138)</f>
        <v>42487</v>
      </c>
    </row>
    <row r="20139" spans="15:20" x14ac:dyDescent="0.3">
      <c r="O20139" t="s">
        <v>49</v>
      </c>
      <c r="P20139" t="s">
        <v>117</v>
      </c>
      <c r="Q20139" s="5">
        <v>42487.958333333336</v>
      </c>
      <c r="R20139">
        <v>1</v>
      </c>
      <c r="S20139">
        <v>3.8E-3</v>
      </c>
      <c r="T20139" s="2">
        <f>_xlfn.FLOOR.MATH(Q20139)</f>
        <v>42487</v>
      </c>
    </row>
    <row r="20140" spans="15:20" x14ac:dyDescent="0.3">
      <c r="O20140" t="s">
        <v>49</v>
      </c>
      <c r="P20140" t="s">
        <v>116</v>
      </c>
      <c r="Q20140" s="5">
        <v>42487.958333333336</v>
      </c>
      <c r="R20140">
        <v>17</v>
      </c>
      <c r="S20140">
        <v>1.7000000000000001E-2</v>
      </c>
      <c r="T20140" s="2">
        <f>_xlfn.FLOOR.MATH(Q20140)</f>
        <v>42487</v>
      </c>
    </row>
    <row r="20141" spans="15:20" x14ac:dyDescent="0.3">
      <c r="O20141" t="s">
        <v>49</v>
      </c>
      <c r="P20141" t="s">
        <v>118</v>
      </c>
      <c r="Q20141" s="5">
        <v>42487.958333333336</v>
      </c>
      <c r="R20141">
        <v>18</v>
      </c>
      <c r="S20141">
        <v>3.5999999999999997E-2</v>
      </c>
      <c r="T20141" s="2">
        <f>_xlfn.FLOOR.MATH(Q20141)</f>
        <v>42487</v>
      </c>
    </row>
    <row r="20142" spans="15:20" x14ac:dyDescent="0.3">
      <c r="O20142" t="s">
        <v>49</v>
      </c>
      <c r="P20142" t="s">
        <v>118</v>
      </c>
      <c r="Q20142" s="5">
        <v>42488</v>
      </c>
      <c r="R20142">
        <v>39</v>
      </c>
      <c r="S20142">
        <v>9.5799999999999996E-2</v>
      </c>
      <c r="T20142" s="2">
        <f>_xlfn.FLOOR.MATH(Q20142)</f>
        <v>42488</v>
      </c>
    </row>
    <row r="20143" spans="15:20" x14ac:dyDescent="0.3">
      <c r="O20143" t="s">
        <v>49</v>
      </c>
      <c r="P20143" t="s">
        <v>113</v>
      </c>
      <c r="Q20143" s="5">
        <v>42488</v>
      </c>
      <c r="R20143">
        <v>14</v>
      </c>
      <c r="S20143">
        <v>1.7100000000000001E-2</v>
      </c>
      <c r="T20143" s="2">
        <f>_xlfn.FLOOR.MATH(Q20143)</f>
        <v>42488</v>
      </c>
    </row>
    <row r="20144" spans="15:20" x14ac:dyDescent="0.3">
      <c r="O20144" t="s">
        <v>49</v>
      </c>
      <c r="P20144" t="s">
        <v>116</v>
      </c>
      <c r="Q20144" s="5">
        <v>42488</v>
      </c>
      <c r="R20144">
        <v>45</v>
      </c>
      <c r="S20144">
        <v>4.8800000000000003E-2</v>
      </c>
      <c r="T20144" s="2">
        <f>_xlfn.FLOOR.MATH(Q20144)</f>
        <v>42488</v>
      </c>
    </row>
    <row r="20145" spans="15:20" x14ac:dyDescent="0.3">
      <c r="O20145" t="s">
        <v>49</v>
      </c>
      <c r="P20145" t="s">
        <v>117</v>
      </c>
      <c r="Q20145" s="5">
        <v>42488</v>
      </c>
      <c r="R20145">
        <v>29</v>
      </c>
      <c r="S20145">
        <v>3.2099999999999997E-2</v>
      </c>
      <c r="T20145" s="2">
        <f>_xlfn.FLOOR.MATH(Q20145)</f>
        <v>42488</v>
      </c>
    </row>
    <row r="20146" spans="15:20" x14ac:dyDescent="0.3">
      <c r="O20146" t="s">
        <v>49</v>
      </c>
      <c r="P20146" t="s">
        <v>117</v>
      </c>
      <c r="Q20146" s="5">
        <v>42488.041666666664</v>
      </c>
      <c r="R20146">
        <v>62</v>
      </c>
      <c r="S20146">
        <v>9.4899999999999998E-2</v>
      </c>
      <c r="T20146" s="2">
        <f>_xlfn.FLOOR.MATH(Q20146)</f>
        <v>42488</v>
      </c>
    </row>
    <row r="20147" spans="15:20" x14ac:dyDescent="0.3">
      <c r="O20147" t="s">
        <v>49</v>
      </c>
      <c r="P20147" t="s">
        <v>118</v>
      </c>
      <c r="Q20147" s="5">
        <v>42488.041666666664</v>
      </c>
      <c r="R20147">
        <v>72</v>
      </c>
      <c r="S20147">
        <v>0.18540000000000001</v>
      </c>
      <c r="T20147" s="2">
        <f>_xlfn.FLOOR.MATH(Q20147)</f>
        <v>42488</v>
      </c>
    </row>
    <row r="20148" spans="15:20" x14ac:dyDescent="0.3">
      <c r="O20148" t="s">
        <v>49</v>
      </c>
      <c r="P20148" t="s">
        <v>113</v>
      </c>
      <c r="Q20148" s="5">
        <v>42488.041666666664</v>
      </c>
      <c r="R20148">
        <v>18</v>
      </c>
      <c r="S20148">
        <v>3.0599999999999999E-2</v>
      </c>
      <c r="T20148" s="2">
        <f>_xlfn.FLOOR.MATH(Q20148)</f>
        <v>42488</v>
      </c>
    </row>
    <row r="20149" spans="15:20" x14ac:dyDescent="0.3">
      <c r="O20149" t="s">
        <v>49</v>
      </c>
      <c r="P20149" t="s">
        <v>116</v>
      </c>
      <c r="Q20149" s="5">
        <v>42488.041666666664</v>
      </c>
      <c r="R20149">
        <v>40</v>
      </c>
      <c r="S20149">
        <v>4.48E-2</v>
      </c>
      <c r="T20149" s="2">
        <f>_xlfn.FLOOR.MATH(Q20149)</f>
        <v>42488</v>
      </c>
    </row>
    <row r="20150" spans="15:20" x14ac:dyDescent="0.3">
      <c r="O20150" t="s">
        <v>49</v>
      </c>
      <c r="P20150" t="s">
        <v>118</v>
      </c>
      <c r="Q20150" s="5">
        <v>42488.083333333336</v>
      </c>
      <c r="R20150">
        <v>109</v>
      </c>
      <c r="S20150">
        <v>0.2883</v>
      </c>
      <c r="T20150" s="2">
        <f>_xlfn.FLOOR.MATH(Q20150)</f>
        <v>42488</v>
      </c>
    </row>
    <row r="20151" spans="15:20" x14ac:dyDescent="0.3">
      <c r="O20151" t="s">
        <v>49</v>
      </c>
      <c r="P20151" t="s">
        <v>116</v>
      </c>
      <c r="Q20151" s="5">
        <v>42488.083333333336</v>
      </c>
      <c r="R20151">
        <v>46</v>
      </c>
      <c r="S20151">
        <v>5.1200000000000002E-2</v>
      </c>
      <c r="T20151" s="2">
        <f>_xlfn.FLOOR.MATH(Q20151)</f>
        <v>42488</v>
      </c>
    </row>
    <row r="20152" spans="15:20" x14ac:dyDescent="0.3">
      <c r="O20152" t="s">
        <v>49</v>
      </c>
      <c r="P20152" t="s">
        <v>117</v>
      </c>
      <c r="Q20152" s="5">
        <v>42488.083333333336</v>
      </c>
      <c r="R20152">
        <v>116</v>
      </c>
      <c r="S20152">
        <v>0.17680000000000001</v>
      </c>
      <c r="T20152" s="2">
        <f>_xlfn.FLOOR.MATH(Q20152)</f>
        <v>42488</v>
      </c>
    </row>
    <row r="20153" spans="15:20" x14ac:dyDescent="0.3">
      <c r="O20153" t="s">
        <v>49</v>
      </c>
      <c r="P20153" t="s">
        <v>113</v>
      </c>
      <c r="Q20153" s="5">
        <v>42488.083333333336</v>
      </c>
      <c r="R20153">
        <v>16</v>
      </c>
      <c r="S20153">
        <v>1.9599999999999999E-2</v>
      </c>
      <c r="T20153" s="2">
        <f>_xlfn.FLOOR.MATH(Q20153)</f>
        <v>42488</v>
      </c>
    </row>
    <row r="20154" spans="15:20" x14ac:dyDescent="0.3">
      <c r="O20154" t="s">
        <v>49</v>
      </c>
      <c r="P20154" t="s">
        <v>113</v>
      </c>
      <c r="Q20154" s="5">
        <v>42488.125</v>
      </c>
      <c r="R20154">
        <v>36</v>
      </c>
      <c r="S20154">
        <v>4.0099999999999997E-2</v>
      </c>
      <c r="T20154" s="2">
        <f>_xlfn.FLOOR.MATH(Q20154)</f>
        <v>42488</v>
      </c>
    </row>
    <row r="20155" spans="15:20" x14ac:dyDescent="0.3">
      <c r="O20155" t="s">
        <v>49</v>
      </c>
      <c r="P20155" t="s">
        <v>116</v>
      </c>
      <c r="Q20155" s="5">
        <v>42488.125</v>
      </c>
      <c r="R20155">
        <v>71</v>
      </c>
      <c r="S20155">
        <v>7.9699999999999993E-2</v>
      </c>
      <c r="T20155" s="2">
        <f>_xlfn.FLOOR.MATH(Q20155)</f>
        <v>42488</v>
      </c>
    </row>
    <row r="20156" spans="15:20" x14ac:dyDescent="0.3">
      <c r="O20156" t="s">
        <v>49</v>
      </c>
      <c r="P20156" t="s">
        <v>117</v>
      </c>
      <c r="Q20156" s="5">
        <v>42488.125</v>
      </c>
      <c r="R20156">
        <v>123</v>
      </c>
      <c r="S20156">
        <v>0.18079999999999999</v>
      </c>
      <c r="T20156" s="2">
        <f>_xlfn.FLOOR.MATH(Q20156)</f>
        <v>42488</v>
      </c>
    </row>
    <row r="20157" spans="15:20" x14ac:dyDescent="0.3">
      <c r="O20157" t="s">
        <v>49</v>
      </c>
      <c r="P20157" t="s">
        <v>118</v>
      </c>
      <c r="Q20157" s="5">
        <v>42488.125</v>
      </c>
      <c r="R20157">
        <v>89</v>
      </c>
      <c r="S20157">
        <v>0.252</v>
      </c>
      <c r="T20157" s="2">
        <f>_xlfn.FLOOR.MATH(Q20157)</f>
        <v>42488</v>
      </c>
    </row>
    <row r="20158" spans="15:20" x14ac:dyDescent="0.3">
      <c r="O20158" t="s">
        <v>49</v>
      </c>
      <c r="P20158" t="s">
        <v>117</v>
      </c>
      <c r="Q20158" s="5">
        <v>42488.166666666664</v>
      </c>
      <c r="R20158">
        <v>156</v>
      </c>
      <c r="S20158">
        <v>0.31190000000000001</v>
      </c>
      <c r="T20158" s="2">
        <f>_xlfn.FLOOR.MATH(Q20158)</f>
        <v>42488</v>
      </c>
    </row>
    <row r="20159" spans="15:20" x14ac:dyDescent="0.3">
      <c r="O20159" t="s">
        <v>49</v>
      </c>
      <c r="P20159" t="s">
        <v>116</v>
      </c>
      <c r="Q20159" s="5">
        <v>42488.166666666664</v>
      </c>
      <c r="R20159">
        <v>47</v>
      </c>
      <c r="S20159">
        <v>5.5100000000000003E-2</v>
      </c>
      <c r="T20159" s="2">
        <f>_xlfn.FLOOR.MATH(Q20159)</f>
        <v>42488</v>
      </c>
    </row>
    <row r="20160" spans="15:20" x14ac:dyDescent="0.3">
      <c r="O20160" t="s">
        <v>49</v>
      </c>
      <c r="P20160" t="s">
        <v>113</v>
      </c>
      <c r="Q20160" s="5">
        <v>42488.166666666664</v>
      </c>
      <c r="R20160">
        <v>18</v>
      </c>
      <c r="S20160">
        <v>2.01E-2</v>
      </c>
      <c r="T20160" s="2">
        <f>_xlfn.FLOOR.MATH(Q20160)</f>
        <v>42488</v>
      </c>
    </row>
    <row r="20161" spans="15:20" x14ac:dyDescent="0.3">
      <c r="O20161" t="s">
        <v>49</v>
      </c>
      <c r="P20161" t="s">
        <v>118</v>
      </c>
      <c r="Q20161" s="5">
        <v>42488.166666666664</v>
      </c>
      <c r="R20161">
        <v>117</v>
      </c>
      <c r="S20161">
        <v>0.30730000000000002</v>
      </c>
      <c r="T20161" s="2">
        <f>_xlfn.FLOOR.MATH(Q20161)</f>
        <v>42488</v>
      </c>
    </row>
    <row r="20162" spans="15:20" x14ac:dyDescent="0.3">
      <c r="O20162" t="s">
        <v>49</v>
      </c>
      <c r="P20162" t="s">
        <v>117</v>
      </c>
      <c r="Q20162" s="5">
        <v>42488.208333333336</v>
      </c>
      <c r="R20162">
        <v>182</v>
      </c>
      <c r="S20162">
        <v>0.24560000000000001</v>
      </c>
      <c r="T20162" s="2">
        <f>_xlfn.FLOOR.MATH(Q20162)</f>
        <v>42488</v>
      </c>
    </row>
    <row r="20163" spans="15:20" x14ac:dyDescent="0.3">
      <c r="O20163" t="s">
        <v>49</v>
      </c>
      <c r="P20163" t="s">
        <v>118</v>
      </c>
      <c r="Q20163" s="5">
        <v>42488.208333333336</v>
      </c>
      <c r="R20163">
        <v>141</v>
      </c>
      <c r="S20163">
        <v>0.35589999999999999</v>
      </c>
      <c r="T20163" s="2">
        <f>_xlfn.FLOOR.MATH(Q20163)</f>
        <v>42488</v>
      </c>
    </row>
    <row r="20164" spans="15:20" x14ac:dyDescent="0.3">
      <c r="O20164" t="s">
        <v>49</v>
      </c>
      <c r="P20164" t="s">
        <v>113</v>
      </c>
      <c r="Q20164" s="5">
        <v>42488.208333333336</v>
      </c>
      <c r="R20164">
        <v>29</v>
      </c>
      <c r="S20164">
        <v>3.2599999999999997E-2</v>
      </c>
      <c r="T20164" s="2">
        <f>_xlfn.FLOOR.MATH(Q20164)</f>
        <v>42488</v>
      </c>
    </row>
    <row r="20165" spans="15:20" x14ac:dyDescent="0.3">
      <c r="O20165" t="s">
        <v>49</v>
      </c>
      <c r="P20165" t="s">
        <v>116</v>
      </c>
      <c r="Q20165" s="5">
        <v>42488.208333333336</v>
      </c>
      <c r="R20165">
        <v>42</v>
      </c>
      <c r="S20165">
        <v>7.9000000000000001E-2</v>
      </c>
      <c r="T20165" s="2">
        <f>_xlfn.FLOOR.MATH(Q20165)</f>
        <v>42488</v>
      </c>
    </row>
    <row r="20166" spans="15:20" x14ac:dyDescent="0.3">
      <c r="O20166" t="s">
        <v>49</v>
      </c>
      <c r="P20166" t="s">
        <v>118</v>
      </c>
      <c r="Q20166" s="5">
        <v>42488.25</v>
      </c>
      <c r="R20166">
        <v>118</v>
      </c>
      <c r="S20166">
        <v>0.30570000000000003</v>
      </c>
      <c r="T20166" s="2">
        <f>_xlfn.FLOOR.MATH(Q20166)</f>
        <v>42488</v>
      </c>
    </row>
    <row r="20167" spans="15:20" x14ac:dyDescent="0.3">
      <c r="O20167" t="s">
        <v>49</v>
      </c>
      <c r="P20167" t="s">
        <v>117</v>
      </c>
      <c r="Q20167" s="5">
        <v>42488.25</v>
      </c>
      <c r="R20167">
        <v>144</v>
      </c>
      <c r="S20167">
        <v>0.19309999999999999</v>
      </c>
      <c r="T20167" s="2">
        <f>_xlfn.FLOOR.MATH(Q20167)</f>
        <v>42488</v>
      </c>
    </row>
    <row r="20168" spans="15:20" x14ac:dyDescent="0.3">
      <c r="O20168" t="s">
        <v>49</v>
      </c>
      <c r="P20168" t="s">
        <v>116</v>
      </c>
      <c r="Q20168" s="5">
        <v>42488.25</v>
      </c>
      <c r="R20168">
        <v>56</v>
      </c>
      <c r="S20168">
        <v>6.2100000000000002E-2</v>
      </c>
      <c r="T20168" s="2">
        <f>_xlfn.FLOOR.MATH(Q20168)</f>
        <v>42488</v>
      </c>
    </row>
    <row r="20169" spans="15:20" x14ac:dyDescent="0.3">
      <c r="O20169" t="s">
        <v>49</v>
      </c>
      <c r="P20169" t="s">
        <v>113</v>
      </c>
      <c r="Q20169" s="5">
        <v>42488.25</v>
      </c>
      <c r="R20169">
        <v>22</v>
      </c>
      <c r="S20169">
        <v>2.93E-2</v>
      </c>
      <c r="T20169" s="2">
        <f>_xlfn.FLOOR.MATH(Q20169)</f>
        <v>42488</v>
      </c>
    </row>
    <row r="20170" spans="15:20" x14ac:dyDescent="0.3">
      <c r="O20170" t="s">
        <v>49</v>
      </c>
      <c r="P20170" t="s">
        <v>118</v>
      </c>
      <c r="Q20170" s="5">
        <v>42488.291666666664</v>
      </c>
      <c r="R20170">
        <v>153</v>
      </c>
      <c r="S20170">
        <v>0.34760000000000002</v>
      </c>
      <c r="T20170" s="2">
        <f>_xlfn.FLOOR.MATH(Q20170)</f>
        <v>42488</v>
      </c>
    </row>
    <row r="20171" spans="15:20" x14ac:dyDescent="0.3">
      <c r="O20171" t="s">
        <v>49</v>
      </c>
      <c r="P20171" t="s">
        <v>117</v>
      </c>
      <c r="Q20171" s="5">
        <v>42488.291666666664</v>
      </c>
      <c r="R20171">
        <v>246</v>
      </c>
      <c r="S20171">
        <v>0.41020000000000001</v>
      </c>
      <c r="T20171" s="2">
        <f>_xlfn.FLOOR.MATH(Q20171)</f>
        <v>42488</v>
      </c>
    </row>
    <row r="20172" spans="15:20" x14ac:dyDescent="0.3">
      <c r="O20172" t="s">
        <v>49</v>
      </c>
      <c r="P20172" t="s">
        <v>115</v>
      </c>
      <c r="Q20172" s="5">
        <v>42488.291666666664</v>
      </c>
      <c r="R20172">
        <v>1</v>
      </c>
      <c r="S20172">
        <v>1.2999999999999999E-3</v>
      </c>
      <c r="T20172" s="2">
        <f>_xlfn.FLOOR.MATH(Q20172)</f>
        <v>42488</v>
      </c>
    </row>
    <row r="20173" spans="15:20" x14ac:dyDescent="0.3">
      <c r="O20173" t="s">
        <v>49</v>
      </c>
      <c r="P20173" t="s">
        <v>113</v>
      </c>
      <c r="Q20173" s="5">
        <v>42488.291666666664</v>
      </c>
      <c r="R20173">
        <v>21</v>
      </c>
      <c r="S20173">
        <v>2.8199999999999999E-2</v>
      </c>
      <c r="T20173" s="2">
        <f>_xlfn.FLOOR.MATH(Q20173)</f>
        <v>42488</v>
      </c>
    </row>
    <row r="20174" spans="15:20" x14ac:dyDescent="0.3">
      <c r="O20174" t="s">
        <v>49</v>
      </c>
      <c r="P20174" t="s">
        <v>116</v>
      </c>
      <c r="Q20174" s="5">
        <v>42488.291666666664</v>
      </c>
      <c r="R20174">
        <v>46</v>
      </c>
      <c r="S20174">
        <v>6.54E-2</v>
      </c>
      <c r="T20174" s="2">
        <f>_xlfn.FLOOR.MATH(Q20174)</f>
        <v>42488</v>
      </c>
    </row>
    <row r="20175" spans="15:20" x14ac:dyDescent="0.3">
      <c r="O20175" t="s">
        <v>49</v>
      </c>
      <c r="P20175" t="s">
        <v>113</v>
      </c>
      <c r="Q20175" s="5">
        <v>42488.333333333336</v>
      </c>
      <c r="R20175">
        <v>27</v>
      </c>
      <c r="S20175">
        <v>2.8400000000000002E-2</v>
      </c>
      <c r="T20175" s="2">
        <f>_xlfn.FLOOR.MATH(Q20175)</f>
        <v>42488</v>
      </c>
    </row>
    <row r="20176" spans="15:20" x14ac:dyDescent="0.3">
      <c r="O20176" t="s">
        <v>49</v>
      </c>
      <c r="P20176" t="s">
        <v>117</v>
      </c>
      <c r="Q20176" s="5">
        <v>42488.333333333336</v>
      </c>
      <c r="R20176">
        <v>210</v>
      </c>
      <c r="S20176">
        <v>0.49769999999999998</v>
      </c>
      <c r="T20176" s="2">
        <f>_xlfn.FLOOR.MATH(Q20176)</f>
        <v>42488</v>
      </c>
    </row>
    <row r="20177" spans="15:20" x14ac:dyDescent="0.3">
      <c r="O20177" t="s">
        <v>49</v>
      </c>
      <c r="P20177" t="s">
        <v>115</v>
      </c>
      <c r="Q20177" s="5">
        <v>42488.333333333336</v>
      </c>
      <c r="R20177">
        <v>1</v>
      </c>
      <c r="S20177">
        <v>1.2999999999999999E-3</v>
      </c>
      <c r="T20177" s="2">
        <f>_xlfn.FLOOR.MATH(Q20177)</f>
        <v>42488</v>
      </c>
    </row>
    <row r="20178" spans="15:20" x14ac:dyDescent="0.3">
      <c r="O20178" t="s">
        <v>49</v>
      </c>
      <c r="P20178" t="s">
        <v>118</v>
      </c>
      <c r="Q20178" s="5">
        <v>42488.333333333336</v>
      </c>
      <c r="R20178">
        <v>110</v>
      </c>
      <c r="S20178">
        <v>0.2432</v>
      </c>
      <c r="T20178" s="2">
        <f>_xlfn.FLOOR.MATH(Q20178)</f>
        <v>42488</v>
      </c>
    </row>
    <row r="20179" spans="15:20" x14ac:dyDescent="0.3">
      <c r="O20179" t="s">
        <v>49</v>
      </c>
      <c r="P20179" t="s">
        <v>116</v>
      </c>
      <c r="Q20179" s="5">
        <v>42488.333333333336</v>
      </c>
      <c r="R20179">
        <v>86</v>
      </c>
      <c r="S20179">
        <v>9.4700000000000006E-2</v>
      </c>
      <c r="T20179" s="2">
        <f>_xlfn.FLOOR.MATH(Q20179)</f>
        <v>42488</v>
      </c>
    </row>
    <row r="20180" spans="15:20" x14ac:dyDescent="0.3">
      <c r="O20180" t="s">
        <v>49</v>
      </c>
      <c r="P20180" t="s">
        <v>116</v>
      </c>
      <c r="Q20180" s="5">
        <v>42488.375</v>
      </c>
      <c r="R20180">
        <v>137</v>
      </c>
      <c r="S20180">
        <v>0.2298</v>
      </c>
      <c r="T20180" s="2">
        <f>_xlfn.FLOOR.MATH(Q20180)</f>
        <v>42488</v>
      </c>
    </row>
    <row r="20181" spans="15:20" x14ac:dyDescent="0.3">
      <c r="O20181" t="s">
        <v>49</v>
      </c>
      <c r="P20181" t="s">
        <v>118</v>
      </c>
      <c r="Q20181" s="5">
        <v>42488.375</v>
      </c>
      <c r="R20181">
        <v>113</v>
      </c>
      <c r="S20181">
        <v>0.23350000000000001</v>
      </c>
      <c r="T20181" s="2">
        <f>_xlfn.FLOOR.MATH(Q20181)</f>
        <v>42488</v>
      </c>
    </row>
    <row r="20182" spans="15:20" x14ac:dyDescent="0.3">
      <c r="O20182" t="s">
        <v>49</v>
      </c>
      <c r="P20182" t="s">
        <v>117</v>
      </c>
      <c r="Q20182" s="5">
        <v>42488.375</v>
      </c>
      <c r="R20182">
        <v>219</v>
      </c>
      <c r="S20182">
        <v>0.70340000000000003</v>
      </c>
      <c r="T20182" s="2">
        <f>_xlfn.FLOOR.MATH(Q20182)</f>
        <v>42488</v>
      </c>
    </row>
    <row r="20183" spans="15:20" x14ac:dyDescent="0.3">
      <c r="O20183" t="s">
        <v>49</v>
      </c>
      <c r="P20183" t="s">
        <v>113</v>
      </c>
      <c r="Q20183" s="5">
        <v>42488.375</v>
      </c>
      <c r="R20183">
        <v>22</v>
      </c>
      <c r="S20183">
        <v>2.3800000000000002E-2</v>
      </c>
      <c r="T20183" s="2">
        <f>_xlfn.FLOOR.MATH(Q20183)</f>
        <v>42488</v>
      </c>
    </row>
    <row r="20184" spans="15:20" x14ac:dyDescent="0.3">
      <c r="O20184" t="s">
        <v>49</v>
      </c>
      <c r="P20184" t="s">
        <v>116</v>
      </c>
      <c r="Q20184" s="5">
        <v>42488.416666666664</v>
      </c>
      <c r="R20184">
        <v>98</v>
      </c>
      <c r="S20184">
        <v>0.14749999999999999</v>
      </c>
      <c r="T20184" s="2">
        <f>_xlfn.FLOOR.MATH(Q20184)</f>
        <v>42488</v>
      </c>
    </row>
    <row r="20185" spans="15:20" x14ac:dyDescent="0.3">
      <c r="O20185" t="s">
        <v>49</v>
      </c>
      <c r="P20185" t="s">
        <v>117</v>
      </c>
      <c r="Q20185" s="5">
        <v>42488.416666666664</v>
      </c>
      <c r="R20185">
        <v>126</v>
      </c>
      <c r="S20185">
        <v>0.50949999999999995</v>
      </c>
      <c r="T20185" s="2">
        <f>_xlfn.FLOOR.MATH(Q20185)</f>
        <v>42488</v>
      </c>
    </row>
    <row r="20186" spans="15:20" x14ac:dyDescent="0.3">
      <c r="O20186" t="s">
        <v>49</v>
      </c>
      <c r="P20186" t="s">
        <v>118</v>
      </c>
      <c r="Q20186" s="5">
        <v>42488.416666666664</v>
      </c>
      <c r="R20186">
        <v>143</v>
      </c>
      <c r="S20186">
        <v>0.32950000000000002</v>
      </c>
      <c r="T20186" s="2">
        <f>_xlfn.FLOOR.MATH(Q20186)</f>
        <v>42488</v>
      </c>
    </row>
    <row r="20187" spans="15:20" x14ac:dyDescent="0.3">
      <c r="O20187" t="s">
        <v>49</v>
      </c>
      <c r="P20187" t="s">
        <v>113</v>
      </c>
      <c r="Q20187" s="5">
        <v>42488.416666666664</v>
      </c>
      <c r="R20187">
        <v>18</v>
      </c>
      <c r="S20187">
        <v>2.35E-2</v>
      </c>
      <c r="T20187" s="2">
        <f>_xlfn.FLOOR.MATH(Q20187)</f>
        <v>42488</v>
      </c>
    </row>
    <row r="20188" spans="15:20" x14ac:dyDescent="0.3">
      <c r="O20188" t="s">
        <v>49</v>
      </c>
      <c r="P20188" t="s">
        <v>115</v>
      </c>
      <c r="Q20188" s="5">
        <v>42488.416666666664</v>
      </c>
      <c r="R20188">
        <v>1</v>
      </c>
      <c r="S20188">
        <v>1.5E-3</v>
      </c>
      <c r="T20188" s="2">
        <f>_xlfn.FLOOR.MATH(Q20188)</f>
        <v>42488</v>
      </c>
    </row>
    <row r="20189" spans="15:20" x14ac:dyDescent="0.3">
      <c r="O20189" t="s">
        <v>49</v>
      </c>
      <c r="P20189" t="s">
        <v>117</v>
      </c>
      <c r="Q20189" s="5">
        <v>42488.458333333336</v>
      </c>
      <c r="R20189">
        <v>152</v>
      </c>
      <c r="S20189">
        <v>0.36940000000000001</v>
      </c>
      <c r="T20189" s="2">
        <f>_xlfn.FLOOR.MATH(Q20189)</f>
        <v>42488</v>
      </c>
    </row>
    <row r="20190" spans="15:20" x14ac:dyDescent="0.3">
      <c r="O20190" t="s">
        <v>49</v>
      </c>
      <c r="P20190" t="s">
        <v>116</v>
      </c>
      <c r="Q20190" s="5">
        <v>42488.458333333336</v>
      </c>
      <c r="R20190">
        <v>45</v>
      </c>
      <c r="S20190">
        <v>4.5400000000000003E-2</v>
      </c>
      <c r="T20190" s="2">
        <f>_xlfn.FLOOR.MATH(Q20190)</f>
        <v>42488</v>
      </c>
    </row>
    <row r="20191" spans="15:20" x14ac:dyDescent="0.3">
      <c r="O20191" t="s">
        <v>49</v>
      </c>
      <c r="P20191" t="s">
        <v>118</v>
      </c>
      <c r="Q20191" s="5">
        <v>42488.458333333336</v>
      </c>
      <c r="R20191">
        <v>160</v>
      </c>
      <c r="S20191">
        <v>0.38650000000000001</v>
      </c>
      <c r="T20191" s="2">
        <f>_xlfn.FLOOR.MATH(Q20191)</f>
        <v>42488</v>
      </c>
    </row>
    <row r="20192" spans="15:20" x14ac:dyDescent="0.3">
      <c r="O20192" t="s">
        <v>49</v>
      </c>
      <c r="P20192" t="s">
        <v>113</v>
      </c>
      <c r="Q20192" s="5">
        <v>42488.458333333336</v>
      </c>
      <c r="R20192">
        <v>30</v>
      </c>
      <c r="S20192">
        <v>5.2400000000000002E-2</v>
      </c>
      <c r="T20192" s="2">
        <f>_xlfn.FLOOR.MATH(Q20192)</f>
        <v>42488</v>
      </c>
    </row>
    <row r="20193" spans="15:20" x14ac:dyDescent="0.3">
      <c r="O20193" t="s">
        <v>49</v>
      </c>
      <c r="P20193" t="s">
        <v>117</v>
      </c>
      <c r="Q20193" s="5">
        <v>42488.5</v>
      </c>
      <c r="R20193">
        <v>179</v>
      </c>
      <c r="S20193">
        <v>0.39250000000000002</v>
      </c>
      <c r="T20193" s="2">
        <f>_xlfn.FLOOR.MATH(Q20193)</f>
        <v>42488</v>
      </c>
    </row>
    <row r="20194" spans="15:20" x14ac:dyDescent="0.3">
      <c r="O20194" t="s">
        <v>49</v>
      </c>
      <c r="P20194" t="s">
        <v>118</v>
      </c>
      <c r="Q20194" s="5">
        <v>42488.5</v>
      </c>
      <c r="R20194">
        <v>165</v>
      </c>
      <c r="S20194">
        <v>0.35249999999999998</v>
      </c>
      <c r="T20194" s="2">
        <f>_xlfn.FLOOR.MATH(Q20194)</f>
        <v>42488</v>
      </c>
    </row>
    <row r="20195" spans="15:20" x14ac:dyDescent="0.3">
      <c r="O20195" t="s">
        <v>49</v>
      </c>
      <c r="P20195" t="s">
        <v>113</v>
      </c>
      <c r="Q20195" s="5">
        <v>42488.5</v>
      </c>
      <c r="R20195">
        <v>66</v>
      </c>
      <c r="S20195">
        <v>0.11650000000000001</v>
      </c>
      <c r="T20195" s="2">
        <f>_xlfn.FLOOR.MATH(Q20195)</f>
        <v>42488</v>
      </c>
    </row>
    <row r="20196" spans="15:20" x14ac:dyDescent="0.3">
      <c r="O20196" t="s">
        <v>49</v>
      </c>
      <c r="P20196" t="s">
        <v>116</v>
      </c>
      <c r="Q20196" s="5">
        <v>42488.5</v>
      </c>
      <c r="R20196">
        <v>41</v>
      </c>
      <c r="S20196">
        <v>4.99E-2</v>
      </c>
      <c r="T20196" s="2">
        <f>_xlfn.FLOOR.MATH(Q20196)</f>
        <v>42488</v>
      </c>
    </row>
    <row r="20197" spans="15:20" x14ac:dyDescent="0.3">
      <c r="O20197" t="s">
        <v>49</v>
      </c>
      <c r="P20197" t="s">
        <v>116</v>
      </c>
      <c r="Q20197" s="5">
        <v>42488.541666666664</v>
      </c>
      <c r="R20197">
        <v>102</v>
      </c>
      <c r="S20197">
        <v>0.1933</v>
      </c>
      <c r="T20197" s="2">
        <f>_xlfn.FLOOR.MATH(Q20197)</f>
        <v>42488</v>
      </c>
    </row>
    <row r="20198" spans="15:20" x14ac:dyDescent="0.3">
      <c r="O20198" t="s">
        <v>49</v>
      </c>
      <c r="P20198" t="s">
        <v>113</v>
      </c>
      <c r="Q20198" s="5">
        <v>42488.541666666664</v>
      </c>
      <c r="R20198">
        <v>61</v>
      </c>
      <c r="S20198">
        <v>8.6999999999999994E-2</v>
      </c>
      <c r="T20198" s="2">
        <f>_xlfn.FLOOR.MATH(Q20198)</f>
        <v>42488</v>
      </c>
    </row>
    <row r="20199" spans="15:20" x14ac:dyDescent="0.3">
      <c r="O20199" t="s">
        <v>49</v>
      </c>
      <c r="P20199" t="s">
        <v>117</v>
      </c>
      <c r="Q20199" s="5">
        <v>42488.541666666664</v>
      </c>
      <c r="R20199">
        <v>224</v>
      </c>
      <c r="S20199">
        <v>0.47120000000000001</v>
      </c>
      <c r="T20199" s="2">
        <f>_xlfn.FLOOR.MATH(Q20199)</f>
        <v>42488</v>
      </c>
    </row>
    <row r="20200" spans="15:20" x14ac:dyDescent="0.3">
      <c r="O20200" t="s">
        <v>49</v>
      </c>
      <c r="P20200" t="s">
        <v>115</v>
      </c>
      <c r="Q20200" s="5">
        <v>42488.541666666664</v>
      </c>
      <c r="R20200">
        <v>1</v>
      </c>
      <c r="S20200">
        <v>1E-3</v>
      </c>
      <c r="T20200" s="2">
        <f>_xlfn.FLOOR.MATH(Q20200)</f>
        <v>42488</v>
      </c>
    </row>
    <row r="20201" spans="15:20" x14ac:dyDescent="0.3">
      <c r="O20201" t="s">
        <v>49</v>
      </c>
      <c r="P20201" t="s">
        <v>118</v>
      </c>
      <c r="Q20201" s="5">
        <v>42488.541666666664</v>
      </c>
      <c r="R20201">
        <v>106</v>
      </c>
      <c r="S20201">
        <v>0.26860000000000001</v>
      </c>
      <c r="T20201" s="2">
        <f>_xlfn.FLOOR.MATH(Q20201)</f>
        <v>42488</v>
      </c>
    </row>
    <row r="20202" spans="15:20" x14ac:dyDescent="0.3">
      <c r="O20202" t="s">
        <v>49</v>
      </c>
      <c r="P20202" t="s">
        <v>118</v>
      </c>
      <c r="Q20202" s="5">
        <v>42488.583333333336</v>
      </c>
      <c r="R20202">
        <v>77</v>
      </c>
      <c r="S20202">
        <v>0.1938</v>
      </c>
      <c r="T20202" s="2">
        <f>_xlfn.FLOOR.MATH(Q20202)</f>
        <v>42488</v>
      </c>
    </row>
    <row r="20203" spans="15:20" x14ac:dyDescent="0.3">
      <c r="O20203" t="s">
        <v>49</v>
      </c>
      <c r="P20203" t="s">
        <v>113</v>
      </c>
      <c r="Q20203" s="5">
        <v>42488.583333333336</v>
      </c>
      <c r="R20203">
        <v>125</v>
      </c>
      <c r="S20203">
        <v>0.1525</v>
      </c>
      <c r="T20203" s="2">
        <f>_xlfn.FLOOR.MATH(Q20203)</f>
        <v>42488</v>
      </c>
    </row>
    <row r="20204" spans="15:20" x14ac:dyDescent="0.3">
      <c r="O20204" t="s">
        <v>49</v>
      </c>
      <c r="P20204" t="s">
        <v>116</v>
      </c>
      <c r="Q20204" s="5">
        <v>42488.583333333336</v>
      </c>
      <c r="R20204">
        <v>141</v>
      </c>
      <c r="S20204">
        <v>0.1772</v>
      </c>
      <c r="T20204" s="2">
        <f>_xlfn.FLOOR.MATH(Q20204)</f>
        <v>42488</v>
      </c>
    </row>
    <row r="20205" spans="15:20" x14ac:dyDescent="0.3">
      <c r="O20205" t="s">
        <v>49</v>
      </c>
      <c r="P20205" t="s">
        <v>115</v>
      </c>
      <c r="Q20205" s="5">
        <v>42488.583333333336</v>
      </c>
      <c r="R20205">
        <v>2</v>
      </c>
      <c r="S20205">
        <v>2E-3</v>
      </c>
      <c r="T20205" s="2">
        <f>_xlfn.FLOOR.MATH(Q20205)</f>
        <v>42488</v>
      </c>
    </row>
    <row r="20206" spans="15:20" x14ac:dyDescent="0.3">
      <c r="O20206" t="s">
        <v>49</v>
      </c>
      <c r="P20206" t="s">
        <v>117</v>
      </c>
      <c r="Q20206" s="5">
        <v>42488.583333333336</v>
      </c>
      <c r="R20206">
        <v>195</v>
      </c>
      <c r="S20206">
        <v>0.48130000000000001</v>
      </c>
      <c r="T20206" s="2">
        <f>_xlfn.FLOOR.MATH(Q20206)</f>
        <v>42488</v>
      </c>
    </row>
    <row r="20207" spans="15:20" x14ac:dyDescent="0.3">
      <c r="O20207" t="s">
        <v>49</v>
      </c>
      <c r="P20207" t="s">
        <v>113</v>
      </c>
      <c r="Q20207" s="5">
        <v>42488.625</v>
      </c>
      <c r="R20207">
        <v>115</v>
      </c>
      <c r="S20207">
        <v>0.1547</v>
      </c>
      <c r="T20207" s="2">
        <f>_xlfn.FLOOR.MATH(Q20207)</f>
        <v>42488</v>
      </c>
    </row>
    <row r="20208" spans="15:20" x14ac:dyDescent="0.3">
      <c r="O20208" t="s">
        <v>49</v>
      </c>
      <c r="P20208" t="s">
        <v>116</v>
      </c>
      <c r="Q20208" s="5">
        <v>42488.625</v>
      </c>
      <c r="R20208">
        <v>146</v>
      </c>
      <c r="S20208">
        <v>0.1772</v>
      </c>
      <c r="T20208" s="2">
        <f>_xlfn.FLOOR.MATH(Q20208)</f>
        <v>42488</v>
      </c>
    </row>
    <row r="20209" spans="15:20" x14ac:dyDescent="0.3">
      <c r="O20209" t="s">
        <v>49</v>
      </c>
      <c r="P20209" t="s">
        <v>115</v>
      </c>
      <c r="Q20209" s="5">
        <v>42488.625</v>
      </c>
      <c r="R20209">
        <v>2</v>
      </c>
      <c r="S20209">
        <v>2E-3</v>
      </c>
      <c r="T20209" s="2">
        <f>_xlfn.FLOOR.MATH(Q20209)</f>
        <v>42488</v>
      </c>
    </row>
    <row r="20210" spans="15:20" x14ac:dyDescent="0.3">
      <c r="O20210" t="s">
        <v>49</v>
      </c>
      <c r="P20210" t="s">
        <v>117</v>
      </c>
      <c r="Q20210" s="5">
        <v>42488.625</v>
      </c>
      <c r="R20210">
        <v>197</v>
      </c>
      <c r="S20210">
        <v>0.51080000000000003</v>
      </c>
      <c r="T20210" s="2">
        <f>_xlfn.FLOOR.MATH(Q20210)</f>
        <v>42488</v>
      </c>
    </row>
    <row r="20211" spans="15:20" x14ac:dyDescent="0.3">
      <c r="O20211" t="s">
        <v>49</v>
      </c>
      <c r="P20211" t="s">
        <v>118</v>
      </c>
      <c r="Q20211" s="5">
        <v>42488.625</v>
      </c>
      <c r="R20211">
        <v>104</v>
      </c>
      <c r="S20211">
        <v>0.3594</v>
      </c>
      <c r="T20211" s="2">
        <f>_xlfn.FLOOR.MATH(Q20211)</f>
        <v>42488</v>
      </c>
    </row>
    <row r="20212" spans="15:20" x14ac:dyDescent="0.3">
      <c r="O20212" t="s">
        <v>49</v>
      </c>
      <c r="P20212" t="s">
        <v>116</v>
      </c>
      <c r="Q20212" s="5">
        <v>42488.666666666664</v>
      </c>
      <c r="R20212">
        <v>90</v>
      </c>
      <c r="S20212">
        <v>9.8699999999999996E-2</v>
      </c>
      <c r="T20212" s="2">
        <f>_xlfn.FLOOR.MATH(Q20212)</f>
        <v>42488</v>
      </c>
    </row>
    <row r="20213" spans="15:20" x14ac:dyDescent="0.3">
      <c r="O20213" t="s">
        <v>49</v>
      </c>
      <c r="P20213" t="s">
        <v>117</v>
      </c>
      <c r="Q20213" s="5">
        <v>42488.666666666664</v>
      </c>
      <c r="R20213">
        <v>260</v>
      </c>
      <c r="S20213">
        <v>0.66439999999999999</v>
      </c>
      <c r="T20213" s="2">
        <f>_xlfn.FLOOR.MATH(Q20213)</f>
        <v>42488</v>
      </c>
    </row>
    <row r="20214" spans="15:20" x14ac:dyDescent="0.3">
      <c r="O20214" t="s">
        <v>49</v>
      </c>
      <c r="P20214" t="s">
        <v>113</v>
      </c>
      <c r="Q20214" s="5">
        <v>42488.666666666664</v>
      </c>
      <c r="R20214">
        <v>87</v>
      </c>
      <c r="S20214">
        <v>0.1164</v>
      </c>
      <c r="T20214" s="2">
        <f>_xlfn.FLOOR.MATH(Q20214)</f>
        <v>42488</v>
      </c>
    </row>
    <row r="20215" spans="15:20" x14ac:dyDescent="0.3">
      <c r="O20215" t="s">
        <v>49</v>
      </c>
      <c r="P20215" t="s">
        <v>118</v>
      </c>
      <c r="Q20215" s="5">
        <v>42488.666666666664</v>
      </c>
      <c r="R20215">
        <v>94</v>
      </c>
      <c r="S20215">
        <v>0.30370000000000003</v>
      </c>
      <c r="T20215" s="2">
        <f>_xlfn.FLOOR.MATH(Q20215)</f>
        <v>42488</v>
      </c>
    </row>
    <row r="20216" spans="15:20" x14ac:dyDescent="0.3">
      <c r="O20216" t="s">
        <v>49</v>
      </c>
      <c r="P20216" t="s">
        <v>116</v>
      </c>
      <c r="Q20216" s="5">
        <v>42488.708333333336</v>
      </c>
      <c r="R20216">
        <v>37</v>
      </c>
      <c r="S20216">
        <v>3.9600000000000003E-2</v>
      </c>
      <c r="T20216" s="2">
        <f>_xlfn.FLOOR.MATH(Q20216)</f>
        <v>42488</v>
      </c>
    </row>
    <row r="20217" spans="15:20" x14ac:dyDescent="0.3">
      <c r="O20217" t="s">
        <v>49</v>
      </c>
      <c r="P20217" t="s">
        <v>113</v>
      </c>
      <c r="Q20217" s="5">
        <v>42488.708333333336</v>
      </c>
      <c r="R20217">
        <v>39</v>
      </c>
      <c r="S20217">
        <v>3.9699999999999999E-2</v>
      </c>
      <c r="T20217" s="2">
        <f>_xlfn.FLOOR.MATH(Q20217)</f>
        <v>42488</v>
      </c>
    </row>
    <row r="20218" spans="15:20" x14ac:dyDescent="0.3">
      <c r="O20218" t="s">
        <v>49</v>
      </c>
      <c r="P20218" t="s">
        <v>117</v>
      </c>
      <c r="Q20218" s="5">
        <v>42488.708333333336</v>
      </c>
      <c r="R20218">
        <v>151</v>
      </c>
      <c r="S20218">
        <v>0.40260000000000001</v>
      </c>
      <c r="T20218" s="2">
        <f>_xlfn.FLOOR.MATH(Q20218)</f>
        <v>42488</v>
      </c>
    </row>
    <row r="20219" spans="15:20" x14ac:dyDescent="0.3">
      <c r="O20219" t="s">
        <v>49</v>
      </c>
      <c r="P20219" t="s">
        <v>118</v>
      </c>
      <c r="Q20219" s="5">
        <v>42488.708333333336</v>
      </c>
      <c r="R20219">
        <v>71</v>
      </c>
      <c r="S20219">
        <v>0.18990000000000001</v>
      </c>
      <c r="T20219" s="2">
        <f>_xlfn.FLOOR.MATH(Q20219)</f>
        <v>42488</v>
      </c>
    </row>
    <row r="20220" spans="15:20" x14ac:dyDescent="0.3">
      <c r="O20220" t="s">
        <v>49</v>
      </c>
      <c r="P20220" t="s">
        <v>116</v>
      </c>
      <c r="Q20220" s="5">
        <v>42488.75</v>
      </c>
      <c r="R20220">
        <v>5</v>
      </c>
      <c r="S20220">
        <v>5.8799999999999998E-2</v>
      </c>
      <c r="T20220" s="2">
        <f>_xlfn.FLOOR.MATH(Q20220)</f>
        <v>42488</v>
      </c>
    </row>
    <row r="20221" spans="15:20" x14ac:dyDescent="0.3">
      <c r="O20221" t="s">
        <v>49</v>
      </c>
      <c r="P20221" t="s">
        <v>117</v>
      </c>
      <c r="Q20221" s="5">
        <v>42488.75</v>
      </c>
      <c r="R20221">
        <v>65</v>
      </c>
      <c r="S20221">
        <v>0.10730000000000001</v>
      </c>
      <c r="T20221" s="2">
        <f>_xlfn.FLOOR.MATH(Q20221)</f>
        <v>42488</v>
      </c>
    </row>
    <row r="20222" spans="15:20" x14ac:dyDescent="0.3">
      <c r="O20222" t="s">
        <v>49</v>
      </c>
      <c r="P20222" t="s">
        <v>118</v>
      </c>
      <c r="Q20222" s="5">
        <v>42488.75</v>
      </c>
      <c r="R20222">
        <v>25</v>
      </c>
      <c r="S20222">
        <v>8.7999999999999995E-2</v>
      </c>
      <c r="T20222" s="2">
        <f>_xlfn.FLOOR.MATH(Q20222)</f>
        <v>42488</v>
      </c>
    </row>
    <row r="20223" spans="15:20" x14ac:dyDescent="0.3">
      <c r="O20223" t="s">
        <v>49</v>
      </c>
      <c r="P20223" t="s">
        <v>113</v>
      </c>
      <c r="Q20223" s="5">
        <v>42488.75</v>
      </c>
      <c r="R20223">
        <v>23</v>
      </c>
      <c r="S20223">
        <v>3.2000000000000001E-2</v>
      </c>
      <c r="T20223" s="2">
        <f>_xlfn.FLOOR.MATH(Q20223)</f>
        <v>42488</v>
      </c>
    </row>
    <row r="20224" spans="15:20" x14ac:dyDescent="0.3">
      <c r="O20224" t="s">
        <v>49</v>
      </c>
      <c r="P20224" t="s">
        <v>116</v>
      </c>
      <c r="Q20224" s="5">
        <v>42488.791666666664</v>
      </c>
      <c r="R20224">
        <v>20</v>
      </c>
      <c r="S20224">
        <v>2.01E-2</v>
      </c>
      <c r="T20224" s="2">
        <f>_xlfn.FLOOR.MATH(Q20224)</f>
        <v>42488</v>
      </c>
    </row>
    <row r="20225" spans="15:20" x14ac:dyDescent="0.3">
      <c r="O20225" t="s">
        <v>49</v>
      </c>
      <c r="P20225" t="s">
        <v>113</v>
      </c>
      <c r="Q20225" s="5">
        <v>42488.791666666664</v>
      </c>
      <c r="R20225">
        <v>21</v>
      </c>
      <c r="S20225">
        <v>3.5299999999999998E-2</v>
      </c>
      <c r="T20225" s="2">
        <f>_xlfn.FLOOR.MATH(Q20225)</f>
        <v>42488</v>
      </c>
    </row>
    <row r="20226" spans="15:20" x14ac:dyDescent="0.3">
      <c r="O20226" t="s">
        <v>49</v>
      </c>
      <c r="P20226" t="s">
        <v>117</v>
      </c>
      <c r="Q20226" s="5">
        <v>42488.791666666664</v>
      </c>
      <c r="R20226">
        <v>80</v>
      </c>
      <c r="S20226">
        <v>0.109</v>
      </c>
      <c r="T20226" s="2">
        <f>_xlfn.FLOOR.MATH(Q20226)</f>
        <v>42488</v>
      </c>
    </row>
    <row r="20227" spans="15:20" x14ac:dyDescent="0.3">
      <c r="O20227" t="s">
        <v>49</v>
      </c>
      <c r="P20227" t="s">
        <v>118</v>
      </c>
      <c r="Q20227" s="5">
        <v>42488.791666666664</v>
      </c>
      <c r="R20227">
        <v>16</v>
      </c>
      <c r="S20227">
        <v>6.3500000000000001E-2</v>
      </c>
      <c r="T20227" s="2">
        <f>_xlfn.FLOOR.MATH(Q20227)</f>
        <v>42488</v>
      </c>
    </row>
    <row r="20228" spans="15:20" x14ac:dyDescent="0.3">
      <c r="O20228" t="s">
        <v>49</v>
      </c>
      <c r="P20228" t="s">
        <v>117</v>
      </c>
      <c r="Q20228" s="5">
        <v>42488.833333333336</v>
      </c>
      <c r="R20228">
        <v>41</v>
      </c>
      <c r="S20228">
        <v>5.6800000000000003E-2</v>
      </c>
      <c r="T20228" s="2">
        <f>_xlfn.FLOOR.MATH(Q20228)</f>
        <v>42488</v>
      </c>
    </row>
    <row r="20229" spans="15:20" x14ac:dyDescent="0.3">
      <c r="O20229" t="s">
        <v>49</v>
      </c>
      <c r="P20229" t="s">
        <v>113</v>
      </c>
      <c r="Q20229" s="5">
        <v>42488.833333333336</v>
      </c>
      <c r="R20229">
        <v>2</v>
      </c>
      <c r="S20229">
        <v>2.5999999999999999E-3</v>
      </c>
      <c r="T20229" s="2">
        <f>_xlfn.FLOOR.MATH(Q20229)</f>
        <v>42488</v>
      </c>
    </row>
    <row r="20230" spans="15:20" x14ac:dyDescent="0.3">
      <c r="O20230" t="s">
        <v>49</v>
      </c>
      <c r="P20230" t="s">
        <v>118</v>
      </c>
      <c r="Q20230" s="5">
        <v>42488.833333333336</v>
      </c>
      <c r="R20230">
        <v>17</v>
      </c>
      <c r="S20230">
        <v>3.5999999999999997E-2</v>
      </c>
      <c r="T20230" s="2">
        <f>_xlfn.FLOOR.MATH(Q20230)</f>
        <v>42488</v>
      </c>
    </row>
    <row r="20231" spans="15:20" x14ac:dyDescent="0.3">
      <c r="O20231" t="s">
        <v>49</v>
      </c>
      <c r="P20231" t="s">
        <v>116</v>
      </c>
      <c r="Q20231" s="5">
        <v>42488.833333333336</v>
      </c>
      <c r="R20231">
        <v>2</v>
      </c>
      <c r="S20231">
        <v>2E-3</v>
      </c>
      <c r="T20231" s="2">
        <f>_xlfn.FLOOR.MATH(Q20231)</f>
        <v>42488</v>
      </c>
    </row>
    <row r="20232" spans="15:20" x14ac:dyDescent="0.3">
      <c r="O20232" t="s">
        <v>49</v>
      </c>
      <c r="P20232" t="s">
        <v>113</v>
      </c>
      <c r="Q20232" s="5">
        <v>42488.875</v>
      </c>
      <c r="R20232">
        <v>7</v>
      </c>
      <c r="S20232">
        <v>8.9999999999999993E-3</v>
      </c>
      <c r="T20232" s="2">
        <f>_xlfn.FLOOR.MATH(Q20232)</f>
        <v>42488</v>
      </c>
    </row>
    <row r="20233" spans="15:20" x14ac:dyDescent="0.3">
      <c r="O20233" t="s">
        <v>49</v>
      </c>
      <c r="P20233" t="s">
        <v>117</v>
      </c>
      <c r="Q20233" s="5">
        <v>42488.875</v>
      </c>
      <c r="R20233">
        <v>48</v>
      </c>
      <c r="S20233">
        <v>6.1699999999999998E-2</v>
      </c>
      <c r="T20233" s="2">
        <f>_xlfn.FLOOR.MATH(Q20233)</f>
        <v>42488</v>
      </c>
    </row>
    <row r="20234" spans="15:20" x14ac:dyDescent="0.3">
      <c r="O20234" t="s">
        <v>49</v>
      </c>
      <c r="P20234" t="s">
        <v>118</v>
      </c>
      <c r="Q20234" s="5">
        <v>42488.875</v>
      </c>
      <c r="R20234">
        <v>8</v>
      </c>
      <c r="S20234">
        <v>1.9599999999999999E-2</v>
      </c>
      <c r="T20234" s="2">
        <f>_xlfn.FLOOR.MATH(Q20234)</f>
        <v>42488</v>
      </c>
    </row>
    <row r="20235" spans="15:20" x14ac:dyDescent="0.3">
      <c r="O20235" t="s">
        <v>49</v>
      </c>
      <c r="P20235" t="s">
        <v>116</v>
      </c>
      <c r="Q20235" s="5">
        <v>42488.875</v>
      </c>
      <c r="R20235">
        <v>2</v>
      </c>
      <c r="S20235">
        <v>2E-3</v>
      </c>
      <c r="T20235" s="2">
        <f>_xlfn.FLOOR.MATH(Q20235)</f>
        <v>42488</v>
      </c>
    </row>
    <row r="20236" spans="15:20" x14ac:dyDescent="0.3">
      <c r="O20236" t="s">
        <v>49</v>
      </c>
      <c r="P20236" t="s">
        <v>117</v>
      </c>
      <c r="Q20236" s="5">
        <v>42488.916666666664</v>
      </c>
      <c r="R20236">
        <v>62</v>
      </c>
      <c r="S20236">
        <v>9.06E-2</v>
      </c>
      <c r="T20236" s="2">
        <f>_xlfn.FLOOR.MATH(Q20236)</f>
        <v>42488</v>
      </c>
    </row>
    <row r="20237" spans="15:20" x14ac:dyDescent="0.3">
      <c r="O20237" t="s">
        <v>49</v>
      </c>
      <c r="P20237" t="s">
        <v>116</v>
      </c>
      <c r="Q20237" s="5">
        <v>42488.916666666664</v>
      </c>
      <c r="R20237">
        <v>8</v>
      </c>
      <c r="S20237">
        <v>8.5000000000000006E-3</v>
      </c>
      <c r="T20237" s="2">
        <f>_xlfn.FLOOR.MATH(Q20237)</f>
        <v>42488</v>
      </c>
    </row>
    <row r="20238" spans="15:20" x14ac:dyDescent="0.3">
      <c r="O20238" t="s">
        <v>49</v>
      </c>
      <c r="P20238" t="s">
        <v>118</v>
      </c>
      <c r="Q20238" s="5">
        <v>42488.916666666664</v>
      </c>
      <c r="R20238">
        <v>14</v>
      </c>
      <c r="S20238">
        <v>4.2200000000000001E-2</v>
      </c>
      <c r="T20238" s="2">
        <f>_xlfn.FLOOR.MATH(Q20238)</f>
        <v>42488</v>
      </c>
    </row>
    <row r="20239" spans="15:20" x14ac:dyDescent="0.3">
      <c r="O20239" t="s">
        <v>49</v>
      </c>
      <c r="P20239" t="s">
        <v>113</v>
      </c>
      <c r="Q20239" s="5">
        <v>42488.916666666664</v>
      </c>
      <c r="R20239">
        <v>22</v>
      </c>
      <c r="S20239">
        <v>2.4199999999999999E-2</v>
      </c>
      <c r="T20239" s="2">
        <f>_xlfn.FLOOR.MATH(Q20239)</f>
        <v>42488</v>
      </c>
    </row>
    <row r="20240" spans="15:20" x14ac:dyDescent="0.3">
      <c r="O20240" t="s">
        <v>49</v>
      </c>
      <c r="P20240" t="s">
        <v>118</v>
      </c>
      <c r="Q20240" s="5">
        <v>42488.958333333336</v>
      </c>
      <c r="R20240">
        <v>25</v>
      </c>
      <c r="S20240">
        <v>6.9400000000000003E-2</v>
      </c>
      <c r="T20240" s="2">
        <f>_xlfn.FLOOR.MATH(Q20240)</f>
        <v>42488</v>
      </c>
    </row>
    <row r="20241" spans="15:20" x14ac:dyDescent="0.3">
      <c r="O20241" t="s">
        <v>49</v>
      </c>
      <c r="P20241" t="s">
        <v>113</v>
      </c>
      <c r="Q20241" s="5">
        <v>42488.958333333336</v>
      </c>
      <c r="R20241">
        <v>4</v>
      </c>
      <c r="S20241">
        <v>5.0000000000000001E-3</v>
      </c>
      <c r="T20241" s="2">
        <f>_xlfn.FLOOR.MATH(Q20241)</f>
        <v>42488</v>
      </c>
    </row>
    <row r="20242" spans="15:20" x14ac:dyDescent="0.3">
      <c r="O20242" t="s">
        <v>49</v>
      </c>
      <c r="P20242" t="s">
        <v>116</v>
      </c>
      <c r="Q20242" s="5">
        <v>42488.958333333336</v>
      </c>
      <c r="R20242">
        <v>3</v>
      </c>
      <c r="S20242">
        <v>3.0000000000000001E-3</v>
      </c>
      <c r="T20242" s="2">
        <f>_xlfn.FLOOR.MATH(Q20242)</f>
        <v>42488</v>
      </c>
    </row>
    <row r="20243" spans="15:20" x14ac:dyDescent="0.3">
      <c r="O20243" t="s">
        <v>49</v>
      </c>
      <c r="P20243" t="s">
        <v>117</v>
      </c>
      <c r="Q20243" s="5">
        <v>42488.958333333336</v>
      </c>
      <c r="R20243">
        <v>46</v>
      </c>
      <c r="S20243">
        <v>6.9500000000000006E-2</v>
      </c>
      <c r="T20243" s="2">
        <f>_xlfn.FLOOR.MATH(Q20243)</f>
        <v>42488</v>
      </c>
    </row>
    <row r="20244" spans="15:20" x14ac:dyDescent="0.3">
      <c r="O20244" t="s">
        <v>49</v>
      </c>
      <c r="P20244" t="s">
        <v>116</v>
      </c>
      <c r="Q20244" s="5">
        <v>42489</v>
      </c>
      <c r="R20244">
        <v>14</v>
      </c>
      <c r="S20244">
        <v>2.8899999999999999E-2</v>
      </c>
      <c r="T20244" s="2">
        <f>_xlfn.FLOOR.MATH(Q20244)</f>
        <v>42489</v>
      </c>
    </row>
    <row r="20245" spans="15:20" x14ac:dyDescent="0.3">
      <c r="O20245" t="s">
        <v>49</v>
      </c>
      <c r="P20245" t="s">
        <v>113</v>
      </c>
      <c r="Q20245" s="5">
        <v>42489</v>
      </c>
      <c r="R20245">
        <v>25</v>
      </c>
      <c r="S20245">
        <v>3.9399999999999998E-2</v>
      </c>
      <c r="T20245" s="2">
        <f>_xlfn.FLOOR.MATH(Q20245)</f>
        <v>42489</v>
      </c>
    </row>
    <row r="20246" spans="15:20" x14ac:dyDescent="0.3">
      <c r="O20246" t="s">
        <v>49</v>
      </c>
      <c r="P20246" t="s">
        <v>117</v>
      </c>
      <c r="Q20246" s="5">
        <v>42489</v>
      </c>
      <c r="R20246">
        <v>119</v>
      </c>
      <c r="S20246">
        <v>0.20569999999999999</v>
      </c>
      <c r="T20246" s="2">
        <f>_xlfn.FLOOR.MATH(Q20246)</f>
        <v>42489</v>
      </c>
    </row>
    <row r="20247" spans="15:20" x14ac:dyDescent="0.3">
      <c r="O20247" t="s">
        <v>49</v>
      </c>
      <c r="P20247" t="s">
        <v>118</v>
      </c>
      <c r="Q20247" s="5">
        <v>42489</v>
      </c>
      <c r="R20247">
        <v>39</v>
      </c>
      <c r="S20247">
        <v>0.1011</v>
      </c>
      <c r="T20247" s="2">
        <f>_xlfn.FLOOR.MATH(Q20247)</f>
        <v>42489</v>
      </c>
    </row>
    <row r="20248" spans="15:20" x14ac:dyDescent="0.3">
      <c r="O20248" t="s">
        <v>49</v>
      </c>
      <c r="P20248" t="s">
        <v>116</v>
      </c>
      <c r="Q20248" s="5">
        <v>42489.041666666664</v>
      </c>
      <c r="R20248">
        <v>15</v>
      </c>
      <c r="S20248">
        <v>1.8100000000000002E-2</v>
      </c>
      <c r="T20248" s="2">
        <f>_xlfn.FLOOR.MATH(Q20248)</f>
        <v>42489</v>
      </c>
    </row>
    <row r="20249" spans="15:20" x14ac:dyDescent="0.3">
      <c r="O20249" t="s">
        <v>49</v>
      </c>
      <c r="P20249" t="s">
        <v>113</v>
      </c>
      <c r="Q20249" s="5">
        <v>42489.041666666664</v>
      </c>
      <c r="R20249">
        <v>9</v>
      </c>
      <c r="S20249">
        <v>1.38E-2</v>
      </c>
      <c r="T20249" s="2">
        <f>_xlfn.FLOOR.MATH(Q20249)</f>
        <v>42489</v>
      </c>
    </row>
    <row r="20250" spans="15:20" x14ac:dyDescent="0.3">
      <c r="O20250" t="s">
        <v>49</v>
      </c>
      <c r="P20250" t="s">
        <v>117</v>
      </c>
      <c r="Q20250" s="5">
        <v>42489.041666666664</v>
      </c>
      <c r="R20250">
        <v>108</v>
      </c>
      <c r="S20250">
        <v>0.1782</v>
      </c>
      <c r="T20250" s="2">
        <f>_xlfn.FLOOR.MATH(Q20250)</f>
        <v>42489</v>
      </c>
    </row>
    <row r="20251" spans="15:20" x14ac:dyDescent="0.3">
      <c r="O20251" t="s">
        <v>49</v>
      </c>
      <c r="P20251" t="s">
        <v>118</v>
      </c>
      <c r="Q20251" s="5">
        <v>42489.041666666664</v>
      </c>
      <c r="R20251">
        <v>68</v>
      </c>
      <c r="S20251">
        <v>0.1711</v>
      </c>
      <c r="T20251" s="2">
        <f>_xlfn.FLOOR.MATH(Q20251)</f>
        <v>42489</v>
      </c>
    </row>
    <row r="20252" spans="15:20" x14ac:dyDescent="0.3">
      <c r="O20252" t="s">
        <v>49</v>
      </c>
      <c r="P20252" t="s">
        <v>117</v>
      </c>
      <c r="Q20252" s="5">
        <v>42489.083333333336</v>
      </c>
      <c r="R20252">
        <v>88</v>
      </c>
      <c r="S20252">
        <v>0.13100000000000001</v>
      </c>
      <c r="T20252" s="2">
        <f>_xlfn.FLOOR.MATH(Q20252)</f>
        <v>42489</v>
      </c>
    </row>
    <row r="20253" spans="15:20" x14ac:dyDescent="0.3">
      <c r="O20253" t="s">
        <v>49</v>
      </c>
      <c r="P20253" t="s">
        <v>113</v>
      </c>
      <c r="Q20253" s="5">
        <v>42489.083333333336</v>
      </c>
      <c r="R20253">
        <v>50</v>
      </c>
      <c r="S20253">
        <v>6.54E-2</v>
      </c>
      <c r="T20253" s="2">
        <f>_xlfn.FLOOR.MATH(Q20253)</f>
        <v>42489</v>
      </c>
    </row>
    <row r="20254" spans="15:20" x14ac:dyDescent="0.3">
      <c r="O20254" t="s">
        <v>49</v>
      </c>
      <c r="P20254" t="s">
        <v>118</v>
      </c>
      <c r="Q20254" s="5">
        <v>42489.083333333336</v>
      </c>
      <c r="R20254">
        <v>137</v>
      </c>
      <c r="S20254">
        <v>0.30470000000000003</v>
      </c>
      <c r="T20254" s="2">
        <f>_xlfn.FLOOR.MATH(Q20254)</f>
        <v>42489</v>
      </c>
    </row>
    <row r="20255" spans="15:20" x14ac:dyDescent="0.3">
      <c r="O20255" t="s">
        <v>49</v>
      </c>
      <c r="P20255" t="s">
        <v>116</v>
      </c>
      <c r="Q20255" s="5">
        <v>42489.083333333336</v>
      </c>
      <c r="R20255">
        <v>31</v>
      </c>
      <c r="S20255">
        <v>8.7300000000000003E-2</v>
      </c>
      <c r="T20255" s="2">
        <f>_xlfn.FLOOR.MATH(Q20255)</f>
        <v>42489</v>
      </c>
    </row>
    <row r="20256" spans="15:20" x14ac:dyDescent="0.3">
      <c r="O20256" t="s">
        <v>49</v>
      </c>
      <c r="P20256" t="s">
        <v>118</v>
      </c>
      <c r="Q20256" s="5">
        <v>42489.125</v>
      </c>
      <c r="R20256">
        <v>147</v>
      </c>
      <c r="S20256">
        <v>0.46750000000000003</v>
      </c>
      <c r="T20256" s="2">
        <f>_xlfn.FLOOR.MATH(Q20256)</f>
        <v>42489</v>
      </c>
    </row>
    <row r="20257" spans="15:20" x14ac:dyDescent="0.3">
      <c r="O20257" t="s">
        <v>49</v>
      </c>
      <c r="P20257" t="s">
        <v>116</v>
      </c>
      <c r="Q20257" s="5">
        <v>42489.125</v>
      </c>
      <c r="R20257">
        <v>39</v>
      </c>
      <c r="S20257">
        <v>9.4200000000000006E-2</v>
      </c>
      <c r="T20257" s="2">
        <f>_xlfn.FLOOR.MATH(Q20257)</f>
        <v>42489</v>
      </c>
    </row>
    <row r="20258" spans="15:20" x14ac:dyDescent="0.3">
      <c r="O20258" t="s">
        <v>49</v>
      </c>
      <c r="P20258" t="s">
        <v>117</v>
      </c>
      <c r="Q20258" s="5">
        <v>42489.125</v>
      </c>
      <c r="R20258">
        <v>81</v>
      </c>
      <c r="S20258">
        <v>0.27460000000000001</v>
      </c>
      <c r="T20258" s="2">
        <f>_xlfn.FLOOR.MATH(Q20258)</f>
        <v>42489</v>
      </c>
    </row>
    <row r="20259" spans="15:20" x14ac:dyDescent="0.3">
      <c r="O20259" t="s">
        <v>49</v>
      </c>
      <c r="P20259" t="s">
        <v>113</v>
      </c>
      <c r="Q20259" s="5">
        <v>42489.125</v>
      </c>
      <c r="R20259">
        <v>46</v>
      </c>
      <c r="S20259">
        <v>7.1800000000000003E-2</v>
      </c>
      <c r="T20259" s="2">
        <f>_xlfn.FLOOR.MATH(Q20259)</f>
        <v>42489</v>
      </c>
    </row>
    <row r="20260" spans="15:20" x14ac:dyDescent="0.3">
      <c r="O20260" t="s">
        <v>49</v>
      </c>
      <c r="P20260" t="s">
        <v>113</v>
      </c>
      <c r="Q20260" s="5">
        <v>42489.166666666664</v>
      </c>
      <c r="R20260">
        <v>60</v>
      </c>
      <c r="S20260">
        <v>9.9500000000000005E-2</v>
      </c>
      <c r="T20260" s="2">
        <f>_xlfn.FLOOR.MATH(Q20260)</f>
        <v>42489</v>
      </c>
    </row>
    <row r="20261" spans="15:20" x14ac:dyDescent="0.3">
      <c r="O20261" t="s">
        <v>49</v>
      </c>
      <c r="P20261" t="s">
        <v>115</v>
      </c>
      <c r="Q20261" s="5">
        <v>42489.166666666664</v>
      </c>
      <c r="R20261">
        <v>1</v>
      </c>
      <c r="S20261">
        <v>1E-3</v>
      </c>
      <c r="T20261" s="2">
        <f>_xlfn.FLOOR.MATH(Q20261)</f>
        <v>42489</v>
      </c>
    </row>
    <row r="20262" spans="15:20" x14ac:dyDescent="0.3">
      <c r="O20262" t="s">
        <v>49</v>
      </c>
      <c r="P20262" t="s">
        <v>118</v>
      </c>
      <c r="Q20262" s="5">
        <v>42489.166666666664</v>
      </c>
      <c r="R20262">
        <v>105</v>
      </c>
      <c r="S20262">
        <v>0.26740000000000003</v>
      </c>
      <c r="T20262" s="2">
        <f>_xlfn.FLOOR.MATH(Q20262)</f>
        <v>42489</v>
      </c>
    </row>
    <row r="20263" spans="15:20" x14ac:dyDescent="0.3">
      <c r="O20263" t="s">
        <v>49</v>
      </c>
      <c r="P20263" t="s">
        <v>116</v>
      </c>
      <c r="Q20263" s="5">
        <v>42489.166666666664</v>
      </c>
      <c r="R20263">
        <v>77</v>
      </c>
      <c r="S20263">
        <v>0.12640000000000001</v>
      </c>
      <c r="T20263" s="2">
        <f>_xlfn.FLOOR.MATH(Q20263)</f>
        <v>42489</v>
      </c>
    </row>
    <row r="20264" spans="15:20" x14ac:dyDescent="0.3">
      <c r="O20264" t="s">
        <v>49</v>
      </c>
      <c r="P20264" t="s">
        <v>117</v>
      </c>
      <c r="Q20264" s="5">
        <v>42489.166666666664</v>
      </c>
      <c r="R20264">
        <v>116</v>
      </c>
      <c r="S20264">
        <v>0.20860000000000001</v>
      </c>
      <c r="T20264" s="2">
        <f>_xlfn.FLOOR.MATH(Q20264)</f>
        <v>42489</v>
      </c>
    </row>
    <row r="20265" spans="15:20" x14ac:dyDescent="0.3">
      <c r="O20265" t="s">
        <v>49</v>
      </c>
      <c r="P20265" t="s">
        <v>118</v>
      </c>
      <c r="Q20265" s="5">
        <v>42489.208333333336</v>
      </c>
      <c r="R20265">
        <v>92</v>
      </c>
      <c r="S20265">
        <v>0.21390000000000001</v>
      </c>
      <c r="T20265" s="2">
        <f>_xlfn.FLOOR.MATH(Q20265)</f>
        <v>42489</v>
      </c>
    </row>
    <row r="20266" spans="15:20" x14ac:dyDescent="0.3">
      <c r="O20266" t="s">
        <v>49</v>
      </c>
      <c r="P20266" t="s">
        <v>113</v>
      </c>
      <c r="Q20266" s="5">
        <v>42489.208333333336</v>
      </c>
      <c r="R20266">
        <v>85</v>
      </c>
      <c r="S20266">
        <v>0.1056</v>
      </c>
      <c r="T20266" s="2">
        <f>_xlfn.FLOOR.MATH(Q20266)</f>
        <v>42489</v>
      </c>
    </row>
    <row r="20267" spans="15:20" x14ac:dyDescent="0.3">
      <c r="O20267" t="s">
        <v>49</v>
      </c>
      <c r="P20267" t="s">
        <v>116</v>
      </c>
      <c r="Q20267" s="5">
        <v>42489.208333333336</v>
      </c>
      <c r="R20267">
        <v>98</v>
      </c>
      <c r="S20267">
        <v>0.17380000000000001</v>
      </c>
      <c r="T20267" s="2">
        <f>_xlfn.FLOOR.MATH(Q20267)</f>
        <v>42489</v>
      </c>
    </row>
    <row r="20268" spans="15:20" x14ac:dyDescent="0.3">
      <c r="O20268" t="s">
        <v>49</v>
      </c>
      <c r="P20268" t="s">
        <v>117</v>
      </c>
      <c r="Q20268" s="5">
        <v>42489.208333333336</v>
      </c>
      <c r="R20268">
        <v>109</v>
      </c>
      <c r="S20268">
        <v>0.23949999999999999</v>
      </c>
      <c r="T20268" s="2">
        <f>_xlfn.FLOOR.MATH(Q20268)</f>
        <v>42489</v>
      </c>
    </row>
    <row r="20269" spans="15:20" x14ac:dyDescent="0.3">
      <c r="O20269" t="s">
        <v>49</v>
      </c>
      <c r="P20269" t="s">
        <v>115</v>
      </c>
      <c r="Q20269" s="5">
        <v>42489.208333333336</v>
      </c>
      <c r="R20269">
        <v>1</v>
      </c>
      <c r="S20269">
        <v>1E-3</v>
      </c>
      <c r="T20269" s="2">
        <f>_xlfn.FLOOR.MATH(Q20269)</f>
        <v>42489</v>
      </c>
    </row>
    <row r="20270" spans="15:20" x14ac:dyDescent="0.3">
      <c r="O20270" t="s">
        <v>49</v>
      </c>
      <c r="P20270" t="s">
        <v>113</v>
      </c>
      <c r="Q20270" s="5">
        <v>42489.25</v>
      </c>
      <c r="R20270">
        <v>60</v>
      </c>
      <c r="S20270">
        <v>0.1069</v>
      </c>
      <c r="T20270" s="2">
        <f>_xlfn.FLOOR.MATH(Q20270)</f>
        <v>42489</v>
      </c>
    </row>
    <row r="20271" spans="15:20" x14ac:dyDescent="0.3">
      <c r="O20271" t="s">
        <v>49</v>
      </c>
      <c r="P20271" t="s">
        <v>116</v>
      </c>
      <c r="Q20271" s="5">
        <v>42489.25</v>
      </c>
      <c r="R20271">
        <v>103</v>
      </c>
      <c r="S20271">
        <v>0.19370000000000001</v>
      </c>
      <c r="T20271" s="2">
        <f>_xlfn.FLOOR.MATH(Q20271)</f>
        <v>42489</v>
      </c>
    </row>
    <row r="20272" spans="15:20" x14ac:dyDescent="0.3">
      <c r="O20272" t="s">
        <v>49</v>
      </c>
      <c r="P20272" t="s">
        <v>115</v>
      </c>
      <c r="Q20272" s="5">
        <v>42489.25</v>
      </c>
      <c r="R20272">
        <v>1</v>
      </c>
      <c r="S20272">
        <v>1E-3</v>
      </c>
      <c r="T20272" s="2">
        <f>_xlfn.FLOOR.MATH(Q20272)</f>
        <v>42489</v>
      </c>
    </row>
    <row r="20273" spans="15:20" x14ac:dyDescent="0.3">
      <c r="O20273" t="s">
        <v>49</v>
      </c>
      <c r="P20273" t="s">
        <v>117</v>
      </c>
      <c r="Q20273" s="5">
        <v>42489.25</v>
      </c>
      <c r="R20273">
        <v>128</v>
      </c>
      <c r="S20273">
        <v>0.35920000000000002</v>
      </c>
      <c r="T20273" s="2">
        <f>_xlfn.FLOOR.MATH(Q20273)</f>
        <v>42489</v>
      </c>
    </row>
    <row r="20274" spans="15:20" x14ac:dyDescent="0.3">
      <c r="O20274" t="s">
        <v>49</v>
      </c>
      <c r="P20274" t="s">
        <v>118</v>
      </c>
      <c r="Q20274" s="5">
        <v>42489.25</v>
      </c>
      <c r="R20274">
        <v>119</v>
      </c>
      <c r="S20274">
        <v>0.32290000000000002</v>
      </c>
      <c r="T20274" s="2">
        <f>_xlfn.FLOOR.MATH(Q20274)</f>
        <v>42489</v>
      </c>
    </row>
    <row r="20275" spans="15:20" x14ac:dyDescent="0.3">
      <c r="O20275" t="s">
        <v>49</v>
      </c>
      <c r="P20275" t="s">
        <v>116</v>
      </c>
      <c r="Q20275" s="5">
        <v>42489.291666666664</v>
      </c>
      <c r="R20275">
        <v>122</v>
      </c>
      <c r="S20275">
        <v>0.26419999999999999</v>
      </c>
      <c r="T20275" s="2">
        <f>_xlfn.FLOOR.MATH(Q20275)</f>
        <v>42489</v>
      </c>
    </row>
    <row r="20276" spans="15:20" x14ac:dyDescent="0.3">
      <c r="O20276" t="s">
        <v>49</v>
      </c>
      <c r="P20276" t="s">
        <v>113</v>
      </c>
      <c r="Q20276" s="5">
        <v>42489.291666666664</v>
      </c>
      <c r="R20276">
        <v>95</v>
      </c>
      <c r="S20276">
        <v>0.1134</v>
      </c>
      <c r="T20276" s="2">
        <f>_xlfn.FLOOR.MATH(Q20276)</f>
        <v>42489</v>
      </c>
    </row>
    <row r="20277" spans="15:20" x14ac:dyDescent="0.3">
      <c r="O20277" t="s">
        <v>49</v>
      </c>
      <c r="P20277" t="s">
        <v>117</v>
      </c>
      <c r="Q20277" s="5">
        <v>42489.291666666664</v>
      </c>
      <c r="R20277">
        <v>185</v>
      </c>
      <c r="S20277">
        <v>0.51049999999999995</v>
      </c>
      <c r="T20277" s="2">
        <f>_xlfn.FLOOR.MATH(Q20277)</f>
        <v>42489</v>
      </c>
    </row>
    <row r="20278" spans="15:20" x14ac:dyDescent="0.3">
      <c r="O20278" t="s">
        <v>49</v>
      </c>
      <c r="P20278" t="s">
        <v>118</v>
      </c>
      <c r="Q20278" s="5">
        <v>42489.291666666664</v>
      </c>
      <c r="R20278">
        <v>101</v>
      </c>
      <c r="S20278">
        <v>0.26329999999999998</v>
      </c>
      <c r="T20278" s="2">
        <f>_xlfn.FLOOR.MATH(Q20278)</f>
        <v>42489</v>
      </c>
    </row>
    <row r="20279" spans="15:20" x14ac:dyDescent="0.3">
      <c r="O20279" t="s">
        <v>49</v>
      </c>
      <c r="P20279" t="s">
        <v>118</v>
      </c>
      <c r="Q20279" s="5">
        <v>42489.333333333336</v>
      </c>
      <c r="R20279">
        <v>110</v>
      </c>
      <c r="S20279">
        <v>0.31159999999999999</v>
      </c>
      <c r="T20279" s="2">
        <f>_xlfn.FLOOR.MATH(Q20279)</f>
        <v>42489</v>
      </c>
    </row>
    <row r="20280" spans="15:20" x14ac:dyDescent="0.3">
      <c r="O20280" t="s">
        <v>49</v>
      </c>
      <c r="P20280" t="s">
        <v>117</v>
      </c>
      <c r="Q20280" s="5">
        <v>42489.333333333336</v>
      </c>
      <c r="R20280">
        <v>198</v>
      </c>
      <c r="S20280">
        <v>0.45390000000000003</v>
      </c>
      <c r="T20280" s="2">
        <f>_xlfn.FLOOR.MATH(Q20280)</f>
        <v>42489</v>
      </c>
    </row>
    <row r="20281" spans="15:20" x14ac:dyDescent="0.3">
      <c r="O20281" t="s">
        <v>49</v>
      </c>
      <c r="P20281" t="s">
        <v>116</v>
      </c>
      <c r="Q20281" s="5">
        <v>42489.333333333336</v>
      </c>
      <c r="R20281">
        <v>88</v>
      </c>
      <c r="S20281">
        <v>0.1106</v>
      </c>
      <c r="T20281" s="2">
        <f>_xlfn.FLOOR.MATH(Q20281)</f>
        <v>42489</v>
      </c>
    </row>
    <row r="20282" spans="15:20" x14ac:dyDescent="0.3">
      <c r="O20282" t="s">
        <v>49</v>
      </c>
      <c r="P20282" t="s">
        <v>113</v>
      </c>
      <c r="Q20282" s="5">
        <v>42489.333333333336</v>
      </c>
      <c r="R20282">
        <v>70</v>
      </c>
      <c r="S20282">
        <v>0.10489999999999999</v>
      </c>
      <c r="T20282" s="2">
        <f>_xlfn.FLOOR.MATH(Q20282)</f>
        <v>42489</v>
      </c>
    </row>
    <row r="20283" spans="15:20" x14ac:dyDescent="0.3">
      <c r="O20283" t="s">
        <v>49</v>
      </c>
      <c r="P20283" t="s">
        <v>115</v>
      </c>
      <c r="Q20283" s="5">
        <v>42489.375</v>
      </c>
      <c r="R20283">
        <v>1</v>
      </c>
      <c r="S20283">
        <v>1E-3</v>
      </c>
      <c r="T20283" s="2">
        <f>_xlfn.FLOOR.MATH(Q20283)</f>
        <v>42489</v>
      </c>
    </row>
    <row r="20284" spans="15:20" x14ac:dyDescent="0.3">
      <c r="O20284" t="s">
        <v>49</v>
      </c>
      <c r="P20284" t="s">
        <v>117</v>
      </c>
      <c r="Q20284" s="5">
        <v>42489.375</v>
      </c>
      <c r="R20284">
        <v>194</v>
      </c>
      <c r="S20284">
        <v>0.41270000000000001</v>
      </c>
      <c r="T20284" s="2">
        <f>_xlfn.FLOOR.MATH(Q20284)</f>
        <v>42489</v>
      </c>
    </row>
    <row r="20285" spans="15:20" x14ac:dyDescent="0.3">
      <c r="O20285" t="s">
        <v>49</v>
      </c>
      <c r="P20285" t="s">
        <v>118</v>
      </c>
      <c r="Q20285" s="5">
        <v>42489.375</v>
      </c>
      <c r="R20285">
        <v>132</v>
      </c>
      <c r="S20285">
        <v>0.28149999999999997</v>
      </c>
      <c r="T20285" s="2">
        <f>_xlfn.FLOOR.MATH(Q20285)</f>
        <v>42489</v>
      </c>
    </row>
    <row r="20286" spans="15:20" x14ac:dyDescent="0.3">
      <c r="O20286" t="s">
        <v>49</v>
      </c>
      <c r="P20286" t="s">
        <v>113</v>
      </c>
      <c r="Q20286" s="5">
        <v>42489.375</v>
      </c>
      <c r="R20286">
        <v>48</v>
      </c>
      <c r="S20286">
        <v>5.33E-2</v>
      </c>
      <c r="T20286" s="2">
        <f>_xlfn.FLOOR.MATH(Q20286)</f>
        <v>42489</v>
      </c>
    </row>
    <row r="20287" spans="15:20" x14ac:dyDescent="0.3">
      <c r="O20287" t="s">
        <v>49</v>
      </c>
      <c r="P20287" t="s">
        <v>116</v>
      </c>
      <c r="Q20287" s="5">
        <v>42489.375</v>
      </c>
      <c r="R20287">
        <v>49</v>
      </c>
      <c r="S20287">
        <v>0.1166</v>
      </c>
      <c r="T20287" s="2">
        <f>_xlfn.FLOOR.MATH(Q20287)</f>
        <v>42489</v>
      </c>
    </row>
    <row r="20288" spans="15:20" x14ac:dyDescent="0.3">
      <c r="O20288" t="s">
        <v>49</v>
      </c>
      <c r="P20288" t="s">
        <v>116</v>
      </c>
      <c r="Q20288" s="5">
        <v>42489.416666666664</v>
      </c>
      <c r="R20288">
        <v>33</v>
      </c>
      <c r="S20288">
        <v>3.3399999999999999E-2</v>
      </c>
      <c r="T20288" s="2">
        <f>_xlfn.FLOOR.MATH(Q20288)</f>
        <v>42489</v>
      </c>
    </row>
    <row r="20289" spans="15:20" x14ac:dyDescent="0.3">
      <c r="O20289" t="s">
        <v>49</v>
      </c>
      <c r="P20289" t="s">
        <v>113</v>
      </c>
      <c r="Q20289" s="5">
        <v>42489.416666666664</v>
      </c>
      <c r="R20289">
        <v>15</v>
      </c>
      <c r="S20289">
        <v>1.7399999999999999E-2</v>
      </c>
      <c r="T20289" s="2">
        <f>_xlfn.FLOOR.MATH(Q20289)</f>
        <v>42489</v>
      </c>
    </row>
    <row r="20290" spans="15:20" x14ac:dyDescent="0.3">
      <c r="O20290" t="s">
        <v>49</v>
      </c>
      <c r="P20290" t="s">
        <v>117</v>
      </c>
      <c r="Q20290" s="5">
        <v>42489.416666666664</v>
      </c>
      <c r="R20290">
        <v>78</v>
      </c>
      <c r="S20290">
        <v>0.17119999999999999</v>
      </c>
      <c r="T20290" s="2">
        <f>_xlfn.FLOOR.MATH(Q20290)</f>
        <v>42489</v>
      </c>
    </row>
    <row r="20291" spans="15:20" x14ac:dyDescent="0.3">
      <c r="O20291" t="s">
        <v>49</v>
      </c>
      <c r="P20291" t="s">
        <v>118</v>
      </c>
      <c r="Q20291" s="5">
        <v>42489.416666666664</v>
      </c>
      <c r="R20291">
        <v>109</v>
      </c>
      <c r="S20291">
        <v>0.27200000000000002</v>
      </c>
      <c r="T20291" s="2">
        <f>_xlfn.FLOOR.MATH(Q20291)</f>
        <v>42489</v>
      </c>
    </row>
    <row r="20292" spans="15:20" x14ac:dyDescent="0.3">
      <c r="O20292" t="s">
        <v>49</v>
      </c>
      <c r="P20292" t="s">
        <v>118</v>
      </c>
      <c r="Q20292" s="5">
        <v>42489.458333333336</v>
      </c>
      <c r="R20292">
        <v>78</v>
      </c>
      <c r="S20292">
        <v>0.2157</v>
      </c>
      <c r="T20292" s="2">
        <f>_xlfn.FLOOR.MATH(Q20292)</f>
        <v>42489</v>
      </c>
    </row>
    <row r="20293" spans="15:20" x14ac:dyDescent="0.3">
      <c r="O20293" t="s">
        <v>49</v>
      </c>
      <c r="P20293" t="s">
        <v>116</v>
      </c>
      <c r="Q20293" s="5">
        <v>42489.458333333336</v>
      </c>
      <c r="R20293">
        <v>36</v>
      </c>
      <c r="S20293">
        <v>4.1500000000000002E-2</v>
      </c>
      <c r="T20293" s="2">
        <f>_xlfn.FLOOR.MATH(Q20293)</f>
        <v>42489</v>
      </c>
    </row>
    <row r="20294" spans="15:20" x14ac:dyDescent="0.3">
      <c r="O20294" t="s">
        <v>49</v>
      </c>
      <c r="P20294" t="s">
        <v>117</v>
      </c>
      <c r="Q20294" s="5">
        <v>42489.458333333336</v>
      </c>
      <c r="R20294">
        <v>139</v>
      </c>
      <c r="S20294">
        <v>0.44679999999999997</v>
      </c>
      <c r="T20294" s="2">
        <f>_xlfn.FLOOR.MATH(Q20294)</f>
        <v>42489</v>
      </c>
    </row>
    <row r="20295" spans="15:20" x14ac:dyDescent="0.3">
      <c r="O20295" t="s">
        <v>49</v>
      </c>
      <c r="P20295" t="s">
        <v>113</v>
      </c>
      <c r="Q20295" s="5">
        <v>42489.458333333336</v>
      </c>
      <c r="R20295">
        <v>21</v>
      </c>
      <c r="S20295">
        <v>3.0200000000000001E-2</v>
      </c>
      <c r="T20295" s="2">
        <f>_xlfn.FLOOR.MATH(Q20295)</f>
        <v>42489</v>
      </c>
    </row>
    <row r="20296" spans="15:20" x14ac:dyDescent="0.3">
      <c r="O20296" t="s">
        <v>49</v>
      </c>
      <c r="P20296" t="s">
        <v>118</v>
      </c>
      <c r="Q20296" s="5">
        <v>42489.5</v>
      </c>
      <c r="R20296">
        <v>150</v>
      </c>
      <c r="S20296">
        <v>0.37659999999999999</v>
      </c>
      <c r="T20296" s="2">
        <f>_xlfn.FLOOR.MATH(Q20296)</f>
        <v>42489</v>
      </c>
    </row>
    <row r="20297" spans="15:20" x14ac:dyDescent="0.3">
      <c r="O20297" t="s">
        <v>49</v>
      </c>
      <c r="P20297" t="s">
        <v>113</v>
      </c>
      <c r="Q20297" s="5">
        <v>42489.5</v>
      </c>
      <c r="R20297">
        <v>22</v>
      </c>
      <c r="S20297">
        <v>2.47E-2</v>
      </c>
      <c r="T20297" s="2">
        <f>_xlfn.FLOOR.MATH(Q20297)</f>
        <v>42489</v>
      </c>
    </row>
    <row r="20298" spans="15:20" x14ac:dyDescent="0.3">
      <c r="O20298" t="s">
        <v>49</v>
      </c>
      <c r="P20298" t="s">
        <v>116</v>
      </c>
      <c r="Q20298" s="5">
        <v>42489.5</v>
      </c>
      <c r="R20298">
        <v>32</v>
      </c>
      <c r="S20298">
        <v>4.2599999999999999E-2</v>
      </c>
      <c r="T20298" s="2">
        <f>_xlfn.FLOOR.MATH(Q20298)</f>
        <v>42489</v>
      </c>
    </row>
    <row r="20299" spans="15:20" x14ac:dyDescent="0.3">
      <c r="O20299" t="s">
        <v>49</v>
      </c>
      <c r="P20299" t="s">
        <v>117</v>
      </c>
      <c r="Q20299" s="5">
        <v>42489.5</v>
      </c>
      <c r="R20299">
        <v>146</v>
      </c>
      <c r="S20299">
        <v>0.37319999999999998</v>
      </c>
      <c r="T20299" s="2">
        <f>_xlfn.FLOOR.MATH(Q20299)</f>
        <v>42489</v>
      </c>
    </row>
    <row r="20300" spans="15:20" x14ac:dyDescent="0.3">
      <c r="O20300" t="s">
        <v>49</v>
      </c>
      <c r="P20300" t="s">
        <v>118</v>
      </c>
      <c r="Q20300" s="5">
        <v>42489.541666666664</v>
      </c>
      <c r="R20300">
        <v>84</v>
      </c>
      <c r="S20300">
        <v>0.17680000000000001</v>
      </c>
      <c r="T20300" s="2">
        <f>_xlfn.FLOOR.MATH(Q20300)</f>
        <v>42489</v>
      </c>
    </row>
    <row r="20301" spans="15:20" x14ac:dyDescent="0.3">
      <c r="O20301" t="s">
        <v>49</v>
      </c>
      <c r="P20301" t="s">
        <v>117</v>
      </c>
      <c r="Q20301" s="5">
        <v>42489.541666666664</v>
      </c>
      <c r="R20301">
        <v>167</v>
      </c>
      <c r="S20301">
        <v>0.28100000000000003</v>
      </c>
      <c r="T20301" s="2">
        <f>_xlfn.FLOOR.MATH(Q20301)</f>
        <v>42489</v>
      </c>
    </row>
    <row r="20302" spans="15:20" x14ac:dyDescent="0.3">
      <c r="O20302" t="s">
        <v>49</v>
      </c>
      <c r="P20302" t="s">
        <v>113</v>
      </c>
      <c r="Q20302" s="5">
        <v>42489.541666666664</v>
      </c>
      <c r="R20302">
        <v>28</v>
      </c>
      <c r="S20302">
        <v>3.1099999999999999E-2</v>
      </c>
      <c r="T20302" s="2">
        <f>_xlfn.FLOOR.MATH(Q20302)</f>
        <v>42489</v>
      </c>
    </row>
    <row r="20303" spans="15:20" x14ac:dyDescent="0.3">
      <c r="O20303" t="s">
        <v>49</v>
      </c>
      <c r="P20303" t="s">
        <v>116</v>
      </c>
      <c r="Q20303" s="5">
        <v>42489.541666666664</v>
      </c>
      <c r="R20303">
        <v>30</v>
      </c>
      <c r="S20303">
        <v>3.3599999999999998E-2</v>
      </c>
      <c r="T20303" s="2">
        <f>_xlfn.FLOOR.MATH(Q20303)</f>
        <v>42489</v>
      </c>
    </row>
    <row r="20304" spans="15:20" x14ac:dyDescent="0.3">
      <c r="O20304" t="s">
        <v>49</v>
      </c>
      <c r="P20304" t="s">
        <v>117</v>
      </c>
      <c r="Q20304" s="5">
        <v>42489.583333333336</v>
      </c>
      <c r="R20304">
        <v>160</v>
      </c>
      <c r="S20304">
        <v>0.29170000000000001</v>
      </c>
      <c r="T20304" s="2">
        <f>_xlfn.FLOOR.MATH(Q20304)</f>
        <v>42489</v>
      </c>
    </row>
    <row r="20305" spans="15:20" x14ac:dyDescent="0.3">
      <c r="O20305" t="s">
        <v>49</v>
      </c>
      <c r="P20305" t="s">
        <v>113</v>
      </c>
      <c r="Q20305" s="5">
        <v>42489.583333333336</v>
      </c>
      <c r="R20305">
        <v>31</v>
      </c>
      <c r="S20305">
        <v>3.6700000000000003E-2</v>
      </c>
      <c r="T20305" s="2">
        <f>_xlfn.FLOOR.MATH(Q20305)</f>
        <v>42489</v>
      </c>
    </row>
    <row r="20306" spans="15:20" x14ac:dyDescent="0.3">
      <c r="O20306" t="s">
        <v>49</v>
      </c>
      <c r="P20306" t="s">
        <v>116</v>
      </c>
      <c r="Q20306" s="5">
        <v>42489.583333333336</v>
      </c>
      <c r="R20306">
        <v>36</v>
      </c>
      <c r="S20306">
        <v>7.9699999999999993E-2</v>
      </c>
      <c r="T20306" s="2">
        <f>_xlfn.FLOOR.MATH(Q20306)</f>
        <v>42489</v>
      </c>
    </row>
    <row r="20307" spans="15:20" x14ac:dyDescent="0.3">
      <c r="O20307" t="s">
        <v>49</v>
      </c>
      <c r="P20307" t="s">
        <v>118</v>
      </c>
      <c r="Q20307" s="5">
        <v>42489.583333333336</v>
      </c>
      <c r="R20307">
        <v>167</v>
      </c>
      <c r="S20307">
        <v>0.39389999999999997</v>
      </c>
      <c r="T20307" s="2">
        <f>_xlfn.FLOOR.MATH(Q20307)</f>
        <v>42489</v>
      </c>
    </row>
    <row r="20308" spans="15:20" x14ac:dyDescent="0.3">
      <c r="O20308" t="s">
        <v>49</v>
      </c>
      <c r="P20308" t="s">
        <v>113</v>
      </c>
      <c r="Q20308" s="5">
        <v>42489.625</v>
      </c>
      <c r="R20308">
        <v>10</v>
      </c>
      <c r="S20308">
        <v>0.01</v>
      </c>
      <c r="T20308" s="2">
        <f>_xlfn.FLOOR.MATH(Q20308)</f>
        <v>42489</v>
      </c>
    </row>
    <row r="20309" spans="15:20" x14ac:dyDescent="0.3">
      <c r="O20309" t="s">
        <v>49</v>
      </c>
      <c r="P20309" t="s">
        <v>116</v>
      </c>
      <c r="Q20309" s="5">
        <v>42489.625</v>
      </c>
      <c r="R20309">
        <v>57</v>
      </c>
      <c r="S20309">
        <v>6.08E-2</v>
      </c>
      <c r="T20309" s="2">
        <f>_xlfn.FLOOR.MATH(Q20309)</f>
        <v>42489</v>
      </c>
    </row>
    <row r="20310" spans="15:20" x14ac:dyDescent="0.3">
      <c r="O20310" t="s">
        <v>49</v>
      </c>
      <c r="P20310" t="s">
        <v>117</v>
      </c>
      <c r="Q20310" s="5">
        <v>42489.625</v>
      </c>
      <c r="R20310">
        <v>139</v>
      </c>
      <c r="S20310">
        <v>0.23419999999999999</v>
      </c>
      <c r="T20310" s="2">
        <f>_xlfn.FLOOR.MATH(Q20310)</f>
        <v>42489</v>
      </c>
    </row>
    <row r="20311" spans="15:20" x14ac:dyDescent="0.3">
      <c r="O20311" t="s">
        <v>49</v>
      </c>
      <c r="P20311" t="s">
        <v>118</v>
      </c>
      <c r="Q20311" s="5">
        <v>42489.625</v>
      </c>
      <c r="R20311">
        <v>171</v>
      </c>
      <c r="S20311">
        <v>0.30280000000000001</v>
      </c>
      <c r="T20311" s="2">
        <f>_xlfn.FLOOR.MATH(Q20311)</f>
        <v>42489</v>
      </c>
    </row>
    <row r="20312" spans="15:20" x14ac:dyDescent="0.3">
      <c r="O20312" t="s">
        <v>49</v>
      </c>
      <c r="P20312" t="s">
        <v>116</v>
      </c>
      <c r="Q20312" s="5">
        <v>42489.666666666664</v>
      </c>
      <c r="R20312">
        <v>107</v>
      </c>
      <c r="S20312">
        <v>0.1084</v>
      </c>
      <c r="T20312" s="2">
        <f>_xlfn.FLOOR.MATH(Q20312)</f>
        <v>42489</v>
      </c>
    </row>
    <row r="20313" spans="15:20" x14ac:dyDescent="0.3">
      <c r="O20313" t="s">
        <v>49</v>
      </c>
      <c r="P20313" t="s">
        <v>113</v>
      </c>
      <c r="Q20313" s="5">
        <v>42489.666666666664</v>
      </c>
      <c r="R20313">
        <v>17</v>
      </c>
      <c r="S20313">
        <v>2.1899999999999999E-2</v>
      </c>
      <c r="T20313" s="2">
        <f>_xlfn.FLOOR.MATH(Q20313)</f>
        <v>42489</v>
      </c>
    </row>
    <row r="20314" spans="15:20" x14ac:dyDescent="0.3">
      <c r="O20314" t="s">
        <v>49</v>
      </c>
      <c r="P20314" t="s">
        <v>117</v>
      </c>
      <c r="Q20314" s="5">
        <v>42489.666666666664</v>
      </c>
      <c r="R20314">
        <v>128</v>
      </c>
      <c r="S20314">
        <v>0.2089</v>
      </c>
      <c r="T20314" s="2">
        <f>_xlfn.FLOOR.MATH(Q20314)</f>
        <v>42489</v>
      </c>
    </row>
    <row r="20315" spans="15:20" x14ac:dyDescent="0.3">
      <c r="O20315" t="s">
        <v>49</v>
      </c>
      <c r="P20315" t="s">
        <v>118</v>
      </c>
      <c r="Q20315" s="5">
        <v>42489.666666666664</v>
      </c>
      <c r="R20315">
        <v>124</v>
      </c>
      <c r="S20315">
        <v>0.38090000000000002</v>
      </c>
      <c r="T20315" s="2">
        <f>_xlfn.FLOOR.MATH(Q20315)</f>
        <v>42489</v>
      </c>
    </row>
    <row r="20316" spans="15:20" x14ac:dyDescent="0.3">
      <c r="O20316" t="s">
        <v>49</v>
      </c>
      <c r="P20316" t="s">
        <v>113</v>
      </c>
      <c r="Q20316" s="5">
        <v>42489.708333333336</v>
      </c>
      <c r="R20316">
        <v>7</v>
      </c>
      <c r="S20316">
        <v>9.4999999999999998E-3</v>
      </c>
      <c r="T20316" s="2">
        <f>_xlfn.FLOOR.MATH(Q20316)</f>
        <v>42489</v>
      </c>
    </row>
    <row r="20317" spans="15:20" x14ac:dyDescent="0.3">
      <c r="O20317" t="s">
        <v>49</v>
      </c>
      <c r="P20317" t="s">
        <v>116</v>
      </c>
      <c r="Q20317" s="5">
        <v>42489.708333333336</v>
      </c>
      <c r="R20317">
        <v>85</v>
      </c>
      <c r="S20317">
        <v>9.8000000000000004E-2</v>
      </c>
      <c r="T20317" s="2">
        <f>_xlfn.FLOOR.MATH(Q20317)</f>
        <v>42489</v>
      </c>
    </row>
    <row r="20318" spans="15:20" x14ac:dyDescent="0.3">
      <c r="O20318" t="s">
        <v>49</v>
      </c>
      <c r="P20318" t="s">
        <v>117</v>
      </c>
      <c r="Q20318" s="5">
        <v>42489.708333333336</v>
      </c>
      <c r="R20318">
        <v>67</v>
      </c>
      <c r="S20318">
        <v>0.12280000000000001</v>
      </c>
      <c r="T20318" s="2">
        <f>_xlfn.FLOOR.MATH(Q20318)</f>
        <v>42489</v>
      </c>
    </row>
    <row r="20319" spans="15:20" x14ac:dyDescent="0.3">
      <c r="O20319" t="s">
        <v>49</v>
      </c>
      <c r="P20319" t="s">
        <v>118</v>
      </c>
      <c r="Q20319" s="5">
        <v>42489.708333333336</v>
      </c>
      <c r="R20319">
        <v>103</v>
      </c>
      <c r="S20319">
        <v>0.35310000000000002</v>
      </c>
      <c r="T20319" s="2">
        <f>_xlfn.FLOOR.MATH(Q20319)</f>
        <v>42489</v>
      </c>
    </row>
    <row r="20320" spans="15:20" x14ac:dyDescent="0.3">
      <c r="O20320" t="s">
        <v>49</v>
      </c>
      <c r="P20320" t="s">
        <v>117</v>
      </c>
      <c r="Q20320" s="5">
        <v>42489.75</v>
      </c>
      <c r="R20320">
        <v>37</v>
      </c>
      <c r="S20320">
        <v>5.1900000000000002E-2</v>
      </c>
      <c r="T20320" s="2">
        <f>_xlfn.FLOOR.MATH(Q20320)</f>
        <v>42489</v>
      </c>
    </row>
    <row r="20321" spans="15:20" x14ac:dyDescent="0.3">
      <c r="O20321" t="s">
        <v>49</v>
      </c>
      <c r="P20321" t="s">
        <v>116</v>
      </c>
      <c r="Q20321" s="5">
        <v>42489.75</v>
      </c>
      <c r="R20321">
        <v>36</v>
      </c>
      <c r="S20321">
        <v>5.0200000000000002E-2</v>
      </c>
      <c r="T20321" s="2">
        <f>_xlfn.FLOOR.MATH(Q20321)</f>
        <v>42489</v>
      </c>
    </row>
    <row r="20322" spans="15:20" x14ac:dyDescent="0.3">
      <c r="O20322" t="s">
        <v>49</v>
      </c>
      <c r="P20322" t="s">
        <v>113</v>
      </c>
      <c r="Q20322" s="5">
        <v>42489.75</v>
      </c>
      <c r="R20322">
        <v>29</v>
      </c>
      <c r="S20322">
        <v>5.16E-2</v>
      </c>
      <c r="T20322" s="2">
        <f>_xlfn.FLOOR.MATH(Q20322)</f>
        <v>42489</v>
      </c>
    </row>
    <row r="20323" spans="15:20" x14ac:dyDescent="0.3">
      <c r="O20323" t="s">
        <v>49</v>
      </c>
      <c r="P20323" t="s">
        <v>118</v>
      </c>
      <c r="Q20323" s="5">
        <v>42489.75</v>
      </c>
      <c r="R20323">
        <v>62</v>
      </c>
      <c r="S20323">
        <v>0.18709999999999999</v>
      </c>
      <c r="T20323" s="2">
        <f>_xlfn.FLOOR.MATH(Q20323)</f>
        <v>42489</v>
      </c>
    </row>
    <row r="20324" spans="15:20" x14ac:dyDescent="0.3">
      <c r="O20324" t="s">
        <v>49</v>
      </c>
      <c r="P20324" t="s">
        <v>116</v>
      </c>
      <c r="Q20324" s="5">
        <v>42489.791666666664</v>
      </c>
      <c r="R20324">
        <v>39</v>
      </c>
      <c r="S20324">
        <v>4.7E-2</v>
      </c>
      <c r="T20324" s="2">
        <f>_xlfn.FLOOR.MATH(Q20324)</f>
        <v>42489</v>
      </c>
    </row>
    <row r="20325" spans="15:20" x14ac:dyDescent="0.3">
      <c r="O20325" t="s">
        <v>49</v>
      </c>
      <c r="P20325" t="s">
        <v>115</v>
      </c>
      <c r="Q20325" s="5">
        <v>42489.791666666664</v>
      </c>
      <c r="R20325">
        <v>1</v>
      </c>
      <c r="S20325">
        <v>1E-3</v>
      </c>
      <c r="T20325" s="2">
        <f>_xlfn.FLOOR.MATH(Q20325)</f>
        <v>42489</v>
      </c>
    </row>
    <row r="20326" spans="15:20" x14ac:dyDescent="0.3">
      <c r="O20326" t="s">
        <v>49</v>
      </c>
      <c r="P20326" t="s">
        <v>113</v>
      </c>
      <c r="Q20326" s="5">
        <v>42489.791666666664</v>
      </c>
      <c r="R20326">
        <v>18</v>
      </c>
      <c r="S20326">
        <v>2.7400000000000001E-2</v>
      </c>
      <c r="T20326" s="2">
        <f>_xlfn.FLOOR.MATH(Q20326)</f>
        <v>42489</v>
      </c>
    </row>
    <row r="20327" spans="15:20" x14ac:dyDescent="0.3">
      <c r="O20327" t="s">
        <v>49</v>
      </c>
      <c r="P20327" t="s">
        <v>117</v>
      </c>
      <c r="Q20327" s="5">
        <v>42489.791666666664</v>
      </c>
      <c r="R20327">
        <v>75</v>
      </c>
      <c r="S20327">
        <v>0.1138</v>
      </c>
      <c r="T20327" s="2">
        <f>_xlfn.FLOOR.MATH(Q20327)</f>
        <v>42489</v>
      </c>
    </row>
    <row r="20328" spans="15:20" x14ac:dyDescent="0.3">
      <c r="O20328" t="s">
        <v>49</v>
      </c>
      <c r="P20328" t="s">
        <v>118</v>
      </c>
      <c r="Q20328" s="5">
        <v>42489.791666666664</v>
      </c>
      <c r="R20328">
        <v>24</v>
      </c>
      <c r="S20328">
        <v>6.4199999999999993E-2</v>
      </c>
      <c r="T20328" s="2">
        <f>_xlfn.FLOOR.MATH(Q20328)</f>
        <v>42489</v>
      </c>
    </row>
    <row r="20329" spans="15:20" x14ac:dyDescent="0.3">
      <c r="O20329" t="s">
        <v>49</v>
      </c>
      <c r="P20329" t="s">
        <v>116</v>
      </c>
      <c r="Q20329" s="5">
        <v>42489.833333333336</v>
      </c>
      <c r="R20329">
        <v>5</v>
      </c>
      <c r="S20329">
        <v>8.8999999999999999E-3</v>
      </c>
      <c r="T20329" s="2">
        <f>_xlfn.FLOOR.MATH(Q20329)</f>
        <v>42489</v>
      </c>
    </row>
    <row r="20330" spans="15:20" x14ac:dyDescent="0.3">
      <c r="O20330" t="s">
        <v>49</v>
      </c>
      <c r="P20330" t="s">
        <v>117</v>
      </c>
      <c r="Q20330" s="5">
        <v>42489.833333333336</v>
      </c>
      <c r="R20330">
        <v>48</v>
      </c>
      <c r="S20330">
        <v>6.4799999999999996E-2</v>
      </c>
      <c r="T20330" s="2">
        <f>_xlfn.FLOOR.MATH(Q20330)</f>
        <v>42489</v>
      </c>
    </row>
    <row r="20331" spans="15:20" x14ac:dyDescent="0.3">
      <c r="O20331" t="s">
        <v>49</v>
      </c>
      <c r="P20331" t="s">
        <v>113</v>
      </c>
      <c r="Q20331" s="5">
        <v>42489.833333333336</v>
      </c>
      <c r="R20331">
        <v>4</v>
      </c>
      <c r="S20331">
        <v>5.4000000000000003E-3</v>
      </c>
      <c r="T20331" s="2">
        <f>_xlfn.FLOOR.MATH(Q20331)</f>
        <v>42489</v>
      </c>
    </row>
    <row r="20332" spans="15:20" x14ac:dyDescent="0.3">
      <c r="O20332" t="s">
        <v>49</v>
      </c>
      <c r="P20332" t="s">
        <v>118</v>
      </c>
      <c r="Q20332" s="5">
        <v>42489.833333333336</v>
      </c>
      <c r="R20332">
        <v>17</v>
      </c>
      <c r="S20332">
        <v>5.1400000000000001E-2</v>
      </c>
      <c r="T20332" s="2">
        <f>_xlfn.FLOOR.MATH(Q20332)</f>
        <v>42489</v>
      </c>
    </row>
    <row r="20333" spans="15:20" x14ac:dyDescent="0.3">
      <c r="O20333" t="s">
        <v>49</v>
      </c>
      <c r="P20333" t="s">
        <v>116</v>
      </c>
      <c r="Q20333" s="5">
        <v>42489.875</v>
      </c>
      <c r="R20333">
        <v>2</v>
      </c>
      <c r="S20333">
        <v>7.3000000000000001E-3</v>
      </c>
      <c r="T20333" s="2">
        <f>_xlfn.FLOOR.MATH(Q20333)</f>
        <v>42489</v>
      </c>
    </row>
    <row r="20334" spans="15:20" x14ac:dyDescent="0.3">
      <c r="O20334" t="s">
        <v>49</v>
      </c>
      <c r="P20334" t="s">
        <v>113</v>
      </c>
      <c r="Q20334" s="5">
        <v>42489.875</v>
      </c>
      <c r="R20334">
        <v>5</v>
      </c>
      <c r="S20334">
        <v>1.24E-2</v>
      </c>
      <c r="T20334" s="2">
        <f>_xlfn.FLOOR.MATH(Q20334)</f>
        <v>42489</v>
      </c>
    </row>
    <row r="20335" spans="15:20" x14ac:dyDescent="0.3">
      <c r="O20335" t="s">
        <v>49</v>
      </c>
      <c r="P20335" t="s">
        <v>117</v>
      </c>
      <c r="Q20335" s="5">
        <v>42489.875</v>
      </c>
      <c r="R20335">
        <v>55</v>
      </c>
      <c r="S20335">
        <v>7.0499999999999993E-2</v>
      </c>
      <c r="T20335" s="2">
        <f>_xlfn.FLOOR.MATH(Q20335)</f>
        <v>42489</v>
      </c>
    </row>
    <row r="20336" spans="15:20" x14ac:dyDescent="0.3">
      <c r="O20336" t="s">
        <v>49</v>
      </c>
      <c r="P20336" t="s">
        <v>118</v>
      </c>
      <c r="Q20336" s="5">
        <v>42489.875</v>
      </c>
      <c r="R20336">
        <v>17</v>
      </c>
      <c r="S20336">
        <v>2.8000000000000001E-2</v>
      </c>
      <c r="T20336" s="2">
        <f>_xlfn.FLOOR.MATH(Q20336)</f>
        <v>42489</v>
      </c>
    </row>
    <row r="20337" spans="15:20" x14ac:dyDescent="0.3">
      <c r="O20337" t="s">
        <v>49</v>
      </c>
      <c r="P20337" t="s">
        <v>113</v>
      </c>
      <c r="Q20337" s="5">
        <v>42489.916666666664</v>
      </c>
      <c r="R20337">
        <v>2</v>
      </c>
      <c r="S20337">
        <v>2.8999999999999998E-3</v>
      </c>
      <c r="T20337" s="2">
        <f>_xlfn.FLOOR.MATH(Q20337)</f>
        <v>42489</v>
      </c>
    </row>
    <row r="20338" spans="15:20" x14ac:dyDescent="0.3">
      <c r="O20338" t="s">
        <v>49</v>
      </c>
      <c r="P20338" t="s">
        <v>117</v>
      </c>
      <c r="Q20338" s="5">
        <v>42489.916666666664</v>
      </c>
      <c r="R20338">
        <v>9</v>
      </c>
      <c r="S20338">
        <v>1.0800000000000001E-2</v>
      </c>
      <c r="T20338" s="2">
        <f>_xlfn.FLOOR.MATH(Q20338)</f>
        <v>42489</v>
      </c>
    </row>
    <row r="20339" spans="15:20" x14ac:dyDescent="0.3">
      <c r="O20339" t="s">
        <v>49</v>
      </c>
      <c r="P20339" t="s">
        <v>118</v>
      </c>
      <c r="Q20339" s="5">
        <v>42489.916666666664</v>
      </c>
      <c r="R20339">
        <v>82</v>
      </c>
      <c r="S20339">
        <v>0.18459999999999999</v>
      </c>
      <c r="T20339" s="2">
        <f>_xlfn.FLOOR.MATH(Q20339)</f>
        <v>42489</v>
      </c>
    </row>
    <row r="20340" spans="15:20" x14ac:dyDescent="0.3">
      <c r="O20340" t="s">
        <v>49</v>
      </c>
      <c r="P20340" t="s">
        <v>118</v>
      </c>
      <c r="Q20340" s="5">
        <v>42489.958333333336</v>
      </c>
      <c r="R20340">
        <v>92</v>
      </c>
      <c r="S20340">
        <v>0.20549999999999999</v>
      </c>
      <c r="T20340" s="2">
        <f>_xlfn.FLOOR.MATH(Q20340)</f>
        <v>42489</v>
      </c>
    </row>
    <row r="20341" spans="15:20" x14ac:dyDescent="0.3">
      <c r="O20341" t="s">
        <v>49</v>
      </c>
      <c r="P20341" t="s">
        <v>117</v>
      </c>
      <c r="Q20341" s="5">
        <v>42489.958333333336</v>
      </c>
      <c r="R20341">
        <v>20</v>
      </c>
      <c r="S20341">
        <v>3.0700000000000002E-2</v>
      </c>
      <c r="T20341" s="2">
        <f>_xlfn.FLOOR.MATH(Q20341)</f>
        <v>42489</v>
      </c>
    </row>
    <row r="20342" spans="15:20" x14ac:dyDescent="0.3">
      <c r="O20342" t="s">
        <v>49</v>
      </c>
      <c r="P20342" t="s">
        <v>116</v>
      </c>
      <c r="Q20342" s="5">
        <v>42489.958333333336</v>
      </c>
      <c r="R20342">
        <v>1</v>
      </c>
      <c r="S20342">
        <v>1E-3</v>
      </c>
      <c r="T20342" s="2">
        <f>_xlfn.FLOOR.MATH(Q20342)</f>
        <v>42489</v>
      </c>
    </row>
    <row r="20343" spans="15:20" x14ac:dyDescent="0.3">
      <c r="O20343" t="s">
        <v>49</v>
      </c>
      <c r="P20343" t="s">
        <v>113</v>
      </c>
      <c r="Q20343" s="5">
        <v>42489.958333333336</v>
      </c>
      <c r="R20343">
        <v>8</v>
      </c>
      <c r="S20343">
        <v>1.5800000000000002E-2</v>
      </c>
      <c r="T20343" s="2">
        <f>_xlfn.FLOOR.MATH(Q20343)</f>
        <v>42489</v>
      </c>
    </row>
    <row r="20344" spans="15:20" x14ac:dyDescent="0.3">
      <c r="O20344" t="s">
        <v>49</v>
      </c>
      <c r="P20344" t="s">
        <v>116</v>
      </c>
      <c r="Q20344" s="5">
        <v>42490</v>
      </c>
      <c r="R20344">
        <v>6</v>
      </c>
      <c r="S20344">
        <v>6.0000000000000001E-3</v>
      </c>
      <c r="T20344" s="2">
        <f>_xlfn.FLOOR.MATH(Q20344)</f>
        <v>42490</v>
      </c>
    </row>
    <row r="20345" spans="15:20" x14ac:dyDescent="0.3">
      <c r="O20345" t="s">
        <v>49</v>
      </c>
      <c r="P20345" t="s">
        <v>113</v>
      </c>
      <c r="Q20345" s="5">
        <v>42490</v>
      </c>
      <c r="R20345">
        <v>15</v>
      </c>
      <c r="S20345">
        <v>2.23E-2</v>
      </c>
      <c r="T20345" s="2">
        <f>_xlfn.FLOOR.MATH(Q20345)</f>
        <v>42490</v>
      </c>
    </row>
    <row r="20346" spans="15:20" x14ac:dyDescent="0.3">
      <c r="O20346" t="s">
        <v>49</v>
      </c>
      <c r="P20346" t="s">
        <v>117</v>
      </c>
      <c r="Q20346" s="5">
        <v>42490</v>
      </c>
      <c r="R20346">
        <v>73</v>
      </c>
      <c r="S20346">
        <v>0.11509999999999999</v>
      </c>
      <c r="T20346" s="2">
        <f>_xlfn.FLOOR.MATH(Q20346)</f>
        <v>42490</v>
      </c>
    </row>
    <row r="20347" spans="15:20" x14ac:dyDescent="0.3">
      <c r="O20347" t="s">
        <v>49</v>
      </c>
      <c r="P20347" t="s">
        <v>118</v>
      </c>
      <c r="Q20347" s="5">
        <v>42490</v>
      </c>
      <c r="R20347">
        <v>85</v>
      </c>
      <c r="S20347">
        <v>0.19470000000000001</v>
      </c>
      <c r="T20347" s="2">
        <f>_xlfn.FLOOR.MATH(Q20347)</f>
        <v>42490</v>
      </c>
    </row>
    <row r="20348" spans="15:20" x14ac:dyDescent="0.3">
      <c r="O20348" t="s">
        <v>49</v>
      </c>
      <c r="P20348" t="s">
        <v>118</v>
      </c>
      <c r="Q20348" s="5">
        <v>42490.041666666664</v>
      </c>
      <c r="R20348">
        <v>54</v>
      </c>
      <c r="S20348">
        <v>0.12189999999999999</v>
      </c>
      <c r="T20348" s="2">
        <f>_xlfn.FLOOR.MATH(Q20348)</f>
        <v>42490</v>
      </c>
    </row>
    <row r="20349" spans="15:20" x14ac:dyDescent="0.3">
      <c r="O20349" t="s">
        <v>49</v>
      </c>
      <c r="P20349" t="s">
        <v>113</v>
      </c>
      <c r="Q20349" s="5">
        <v>42490.041666666664</v>
      </c>
      <c r="R20349">
        <v>16</v>
      </c>
      <c r="S20349">
        <v>3.7499999999999999E-2</v>
      </c>
      <c r="T20349" s="2">
        <f>_xlfn.FLOOR.MATH(Q20349)</f>
        <v>42490</v>
      </c>
    </row>
    <row r="20350" spans="15:20" x14ac:dyDescent="0.3">
      <c r="O20350" t="s">
        <v>49</v>
      </c>
      <c r="P20350" t="s">
        <v>116</v>
      </c>
      <c r="Q20350" s="5">
        <v>42490.041666666664</v>
      </c>
      <c r="R20350">
        <v>12</v>
      </c>
      <c r="S20350">
        <v>1.3599999999999999E-2</v>
      </c>
      <c r="T20350" s="2">
        <f>_xlfn.FLOOR.MATH(Q20350)</f>
        <v>42490</v>
      </c>
    </row>
    <row r="20351" spans="15:20" x14ac:dyDescent="0.3">
      <c r="O20351" t="s">
        <v>49</v>
      </c>
      <c r="P20351" t="s">
        <v>117</v>
      </c>
      <c r="Q20351" s="5">
        <v>42490.041666666664</v>
      </c>
      <c r="R20351">
        <v>101</v>
      </c>
      <c r="S20351">
        <v>0.15890000000000001</v>
      </c>
      <c r="T20351" s="2">
        <f>_xlfn.FLOOR.MATH(Q20351)</f>
        <v>42490</v>
      </c>
    </row>
    <row r="20352" spans="15:20" x14ac:dyDescent="0.3">
      <c r="O20352" t="s">
        <v>49</v>
      </c>
      <c r="P20352" t="s">
        <v>117</v>
      </c>
      <c r="Q20352" s="5">
        <v>42490.083333333336</v>
      </c>
      <c r="R20352">
        <v>170</v>
      </c>
      <c r="S20352">
        <v>0.26329999999999998</v>
      </c>
      <c r="T20352" s="2">
        <f>_xlfn.FLOOR.MATH(Q20352)</f>
        <v>42490</v>
      </c>
    </row>
    <row r="20353" spans="15:20" x14ac:dyDescent="0.3">
      <c r="O20353" t="s">
        <v>49</v>
      </c>
      <c r="P20353" t="s">
        <v>116</v>
      </c>
      <c r="Q20353" s="5">
        <v>42490.083333333336</v>
      </c>
      <c r="R20353">
        <v>66</v>
      </c>
      <c r="S20353">
        <v>0.18129999999999999</v>
      </c>
      <c r="T20353" s="2">
        <f>_xlfn.FLOOR.MATH(Q20353)</f>
        <v>42490</v>
      </c>
    </row>
    <row r="20354" spans="15:20" x14ac:dyDescent="0.3">
      <c r="O20354" t="s">
        <v>49</v>
      </c>
      <c r="P20354" t="s">
        <v>118</v>
      </c>
      <c r="Q20354" s="5">
        <v>42490.083333333336</v>
      </c>
      <c r="R20354">
        <v>78</v>
      </c>
      <c r="S20354">
        <v>0.20619999999999999</v>
      </c>
      <c r="T20354" s="2">
        <f>_xlfn.FLOOR.MATH(Q20354)</f>
        <v>42490</v>
      </c>
    </row>
    <row r="20355" spans="15:20" x14ac:dyDescent="0.3">
      <c r="O20355" t="s">
        <v>49</v>
      </c>
      <c r="P20355" t="s">
        <v>113</v>
      </c>
      <c r="Q20355" s="5">
        <v>42490.083333333336</v>
      </c>
      <c r="R20355">
        <v>27</v>
      </c>
      <c r="S20355">
        <v>4.1200000000000001E-2</v>
      </c>
      <c r="T20355" s="2">
        <f>_xlfn.FLOOR.MATH(Q20355)</f>
        <v>42490</v>
      </c>
    </row>
    <row r="20356" spans="15:20" x14ac:dyDescent="0.3">
      <c r="O20356" t="s">
        <v>49</v>
      </c>
      <c r="P20356" t="s">
        <v>117</v>
      </c>
      <c r="Q20356" s="5">
        <v>42490.125</v>
      </c>
      <c r="R20356">
        <v>154</v>
      </c>
      <c r="S20356">
        <v>0.2417</v>
      </c>
      <c r="T20356" s="2">
        <f>_xlfn.FLOOR.MATH(Q20356)</f>
        <v>42490</v>
      </c>
    </row>
    <row r="20357" spans="15:20" x14ac:dyDescent="0.3">
      <c r="O20357" t="s">
        <v>49</v>
      </c>
      <c r="P20357" t="s">
        <v>116</v>
      </c>
      <c r="Q20357" s="5">
        <v>42490.125</v>
      </c>
      <c r="R20357">
        <v>57</v>
      </c>
      <c r="S20357">
        <v>0.1167</v>
      </c>
      <c r="T20357" s="2">
        <f>_xlfn.FLOOR.MATH(Q20357)</f>
        <v>42490</v>
      </c>
    </row>
    <row r="20358" spans="15:20" x14ac:dyDescent="0.3">
      <c r="O20358" t="s">
        <v>49</v>
      </c>
      <c r="P20358" t="s">
        <v>113</v>
      </c>
      <c r="Q20358" s="5">
        <v>42490.125</v>
      </c>
      <c r="R20358">
        <v>45</v>
      </c>
      <c r="S20358">
        <v>6.0999999999999999E-2</v>
      </c>
      <c r="T20358" s="2">
        <f>_xlfn.FLOOR.MATH(Q20358)</f>
        <v>42490</v>
      </c>
    </row>
    <row r="20359" spans="15:20" x14ac:dyDescent="0.3">
      <c r="O20359" t="s">
        <v>49</v>
      </c>
      <c r="P20359" t="s">
        <v>118</v>
      </c>
      <c r="Q20359" s="5">
        <v>42490.125</v>
      </c>
      <c r="R20359">
        <v>128</v>
      </c>
      <c r="S20359">
        <v>0.41120000000000001</v>
      </c>
      <c r="T20359" s="2">
        <f>_xlfn.FLOOR.MATH(Q20359)</f>
        <v>42490</v>
      </c>
    </row>
    <row r="20360" spans="15:20" x14ac:dyDescent="0.3">
      <c r="O20360" t="s">
        <v>49</v>
      </c>
      <c r="P20360" t="s">
        <v>116</v>
      </c>
      <c r="Q20360" s="5">
        <v>42490.166666666664</v>
      </c>
      <c r="R20360">
        <v>60</v>
      </c>
      <c r="S20360">
        <v>7.3599999999999999E-2</v>
      </c>
      <c r="T20360" s="2">
        <f>_xlfn.FLOOR.MATH(Q20360)</f>
        <v>42490</v>
      </c>
    </row>
    <row r="20361" spans="15:20" x14ac:dyDescent="0.3">
      <c r="O20361" t="s">
        <v>49</v>
      </c>
      <c r="P20361" t="s">
        <v>117</v>
      </c>
      <c r="Q20361" s="5">
        <v>42490.166666666664</v>
      </c>
      <c r="R20361">
        <v>120</v>
      </c>
      <c r="S20361">
        <v>0.17460000000000001</v>
      </c>
      <c r="T20361" s="2">
        <f>_xlfn.FLOOR.MATH(Q20361)</f>
        <v>42490</v>
      </c>
    </row>
    <row r="20362" spans="15:20" x14ac:dyDescent="0.3">
      <c r="O20362" t="s">
        <v>49</v>
      </c>
      <c r="P20362" t="s">
        <v>118</v>
      </c>
      <c r="Q20362" s="5">
        <v>42490.166666666664</v>
      </c>
      <c r="R20362">
        <v>98</v>
      </c>
      <c r="S20362">
        <v>0.2301</v>
      </c>
      <c r="T20362" s="2">
        <f>_xlfn.FLOOR.MATH(Q20362)</f>
        <v>42490</v>
      </c>
    </row>
    <row r="20363" spans="15:20" x14ac:dyDescent="0.3">
      <c r="O20363" t="s">
        <v>49</v>
      </c>
      <c r="P20363" t="s">
        <v>113</v>
      </c>
      <c r="Q20363" s="5">
        <v>42490.166666666664</v>
      </c>
      <c r="R20363">
        <v>39</v>
      </c>
      <c r="S20363">
        <v>4.87E-2</v>
      </c>
      <c r="T20363" s="2">
        <f>_xlfn.FLOOR.MATH(Q20363)</f>
        <v>42490</v>
      </c>
    </row>
    <row r="20364" spans="15:20" x14ac:dyDescent="0.3">
      <c r="O20364" t="s">
        <v>49</v>
      </c>
      <c r="P20364" t="s">
        <v>116</v>
      </c>
      <c r="Q20364" s="5">
        <v>42490.208333333336</v>
      </c>
      <c r="R20364">
        <v>100</v>
      </c>
      <c r="S20364">
        <v>0.10489999999999999</v>
      </c>
      <c r="T20364" s="2">
        <f>_xlfn.FLOOR.MATH(Q20364)</f>
        <v>42490</v>
      </c>
    </row>
    <row r="20365" spans="15:20" x14ac:dyDescent="0.3">
      <c r="O20365" t="s">
        <v>49</v>
      </c>
      <c r="P20365" t="s">
        <v>113</v>
      </c>
      <c r="Q20365" s="5">
        <v>42490.208333333336</v>
      </c>
      <c r="R20365">
        <v>58</v>
      </c>
      <c r="S20365">
        <v>6.9599999999999995E-2</v>
      </c>
      <c r="T20365" s="2">
        <f>_xlfn.FLOOR.MATH(Q20365)</f>
        <v>42490</v>
      </c>
    </row>
    <row r="20366" spans="15:20" x14ac:dyDescent="0.3">
      <c r="O20366" t="s">
        <v>49</v>
      </c>
      <c r="P20366" t="s">
        <v>117</v>
      </c>
      <c r="Q20366" s="5">
        <v>42490.208333333336</v>
      </c>
      <c r="R20366">
        <v>99</v>
      </c>
      <c r="S20366">
        <v>0.1474</v>
      </c>
      <c r="T20366" s="2">
        <f>_xlfn.FLOOR.MATH(Q20366)</f>
        <v>42490</v>
      </c>
    </row>
    <row r="20367" spans="15:20" x14ac:dyDescent="0.3">
      <c r="O20367" t="s">
        <v>49</v>
      </c>
      <c r="P20367" t="s">
        <v>118</v>
      </c>
      <c r="Q20367" s="5">
        <v>42490.208333333336</v>
      </c>
      <c r="R20367">
        <v>102</v>
      </c>
      <c r="S20367">
        <v>0.26679999999999998</v>
      </c>
      <c r="T20367" s="2">
        <f>_xlfn.FLOOR.MATH(Q20367)</f>
        <v>42490</v>
      </c>
    </row>
    <row r="20368" spans="15:20" x14ac:dyDescent="0.3">
      <c r="O20368" t="s">
        <v>49</v>
      </c>
      <c r="P20368" t="s">
        <v>117</v>
      </c>
      <c r="Q20368" s="5">
        <v>42490.25</v>
      </c>
      <c r="R20368">
        <v>106</v>
      </c>
      <c r="S20368">
        <v>0.1719</v>
      </c>
      <c r="T20368" s="2">
        <f>_xlfn.FLOOR.MATH(Q20368)</f>
        <v>42490</v>
      </c>
    </row>
    <row r="20369" spans="15:20" x14ac:dyDescent="0.3">
      <c r="O20369" t="s">
        <v>49</v>
      </c>
      <c r="P20369" t="s">
        <v>116</v>
      </c>
      <c r="Q20369" s="5">
        <v>42490.25</v>
      </c>
      <c r="R20369">
        <v>180</v>
      </c>
      <c r="S20369">
        <v>0.186</v>
      </c>
      <c r="T20369" s="2">
        <f>_xlfn.FLOOR.MATH(Q20369)</f>
        <v>42490</v>
      </c>
    </row>
    <row r="20370" spans="15:20" x14ac:dyDescent="0.3">
      <c r="O20370" t="s">
        <v>49</v>
      </c>
      <c r="P20370" t="s">
        <v>118</v>
      </c>
      <c r="Q20370" s="5">
        <v>42490.25</v>
      </c>
      <c r="R20370">
        <v>133</v>
      </c>
      <c r="S20370">
        <v>0.4194</v>
      </c>
      <c r="T20370" s="2">
        <f>_xlfn.FLOOR.MATH(Q20370)</f>
        <v>42490</v>
      </c>
    </row>
    <row r="20371" spans="15:20" x14ac:dyDescent="0.3">
      <c r="O20371" t="s">
        <v>49</v>
      </c>
      <c r="P20371" t="s">
        <v>113</v>
      </c>
      <c r="Q20371" s="5">
        <v>42490.25</v>
      </c>
      <c r="R20371">
        <v>64</v>
      </c>
      <c r="S20371">
        <v>9.5699999999999993E-2</v>
      </c>
      <c r="T20371" s="2">
        <f>_xlfn.FLOOR.MATH(Q20371)</f>
        <v>42490</v>
      </c>
    </row>
    <row r="20372" spans="15:20" x14ac:dyDescent="0.3">
      <c r="O20372" t="s">
        <v>49</v>
      </c>
      <c r="P20372" t="s">
        <v>116</v>
      </c>
      <c r="Q20372" s="5">
        <v>42490.291666666664</v>
      </c>
      <c r="R20372">
        <v>43</v>
      </c>
      <c r="S20372">
        <v>8.3400000000000002E-2</v>
      </c>
      <c r="T20372" s="2">
        <f>_xlfn.FLOOR.MATH(Q20372)</f>
        <v>42490</v>
      </c>
    </row>
    <row r="20373" spans="15:20" x14ac:dyDescent="0.3">
      <c r="O20373" t="s">
        <v>49</v>
      </c>
      <c r="P20373" t="s">
        <v>113</v>
      </c>
      <c r="Q20373" s="5">
        <v>42490.291666666664</v>
      </c>
      <c r="R20373">
        <v>29</v>
      </c>
      <c r="S20373">
        <v>4.5199999999999997E-2</v>
      </c>
      <c r="T20373" s="2">
        <f>_xlfn.FLOOR.MATH(Q20373)</f>
        <v>42490</v>
      </c>
    </row>
    <row r="20374" spans="15:20" x14ac:dyDescent="0.3">
      <c r="O20374" t="s">
        <v>49</v>
      </c>
      <c r="P20374" t="s">
        <v>117</v>
      </c>
      <c r="Q20374" s="5">
        <v>42490.291666666664</v>
      </c>
      <c r="R20374">
        <v>59</v>
      </c>
      <c r="S20374">
        <v>9.4899999999999998E-2</v>
      </c>
      <c r="T20374" s="2">
        <f>_xlfn.FLOOR.MATH(Q20374)</f>
        <v>42490</v>
      </c>
    </row>
    <row r="20375" spans="15:20" x14ac:dyDescent="0.3">
      <c r="O20375" t="s">
        <v>49</v>
      </c>
      <c r="P20375" t="s">
        <v>118</v>
      </c>
      <c r="Q20375" s="5">
        <v>42490.291666666664</v>
      </c>
      <c r="R20375">
        <v>108</v>
      </c>
      <c r="S20375">
        <v>0.28549999999999998</v>
      </c>
      <c r="T20375" s="2">
        <f>_xlfn.FLOOR.MATH(Q20375)</f>
        <v>42490</v>
      </c>
    </row>
    <row r="20376" spans="15:20" x14ac:dyDescent="0.3">
      <c r="O20376" t="s">
        <v>49</v>
      </c>
      <c r="P20376" t="s">
        <v>117</v>
      </c>
      <c r="Q20376" s="5">
        <v>42490.333333333336</v>
      </c>
      <c r="R20376">
        <v>67</v>
      </c>
      <c r="S20376">
        <v>0.1154</v>
      </c>
      <c r="T20376" s="2">
        <f>_xlfn.FLOOR.MATH(Q20376)</f>
        <v>42490</v>
      </c>
    </row>
    <row r="20377" spans="15:20" x14ac:dyDescent="0.3">
      <c r="O20377" t="s">
        <v>49</v>
      </c>
      <c r="P20377" t="s">
        <v>116</v>
      </c>
      <c r="Q20377" s="5">
        <v>42490.333333333336</v>
      </c>
      <c r="R20377">
        <v>63</v>
      </c>
      <c r="S20377">
        <v>6.7500000000000004E-2</v>
      </c>
      <c r="T20377" s="2">
        <f>_xlfn.FLOOR.MATH(Q20377)</f>
        <v>42490</v>
      </c>
    </row>
    <row r="20378" spans="15:20" x14ac:dyDescent="0.3">
      <c r="O20378" t="s">
        <v>49</v>
      </c>
      <c r="P20378" t="s">
        <v>113</v>
      </c>
      <c r="Q20378" s="5">
        <v>42490.333333333336</v>
      </c>
      <c r="R20378">
        <v>40</v>
      </c>
      <c r="S20378">
        <v>6.9199999999999998E-2</v>
      </c>
      <c r="T20378" s="2">
        <f>_xlfn.FLOOR.MATH(Q20378)</f>
        <v>42490</v>
      </c>
    </row>
    <row r="20379" spans="15:20" x14ac:dyDescent="0.3">
      <c r="O20379" t="s">
        <v>49</v>
      </c>
      <c r="P20379" t="s">
        <v>118</v>
      </c>
      <c r="Q20379" s="5">
        <v>42490.333333333336</v>
      </c>
      <c r="R20379">
        <v>187</v>
      </c>
      <c r="S20379">
        <v>0.57740000000000002</v>
      </c>
      <c r="T20379" s="2">
        <f>_xlfn.FLOOR.MATH(Q20379)</f>
        <v>42490</v>
      </c>
    </row>
    <row r="20380" spans="15:20" x14ac:dyDescent="0.3">
      <c r="O20380" t="s">
        <v>49</v>
      </c>
      <c r="P20380" t="s">
        <v>115</v>
      </c>
      <c r="Q20380" s="5">
        <v>42490.333333333336</v>
      </c>
      <c r="R20380">
        <v>1</v>
      </c>
      <c r="S20380">
        <v>1.1000000000000001E-3</v>
      </c>
      <c r="T20380" s="2">
        <f>_xlfn.FLOOR.MATH(Q20380)</f>
        <v>42490</v>
      </c>
    </row>
    <row r="20381" spans="15:20" x14ac:dyDescent="0.3">
      <c r="O20381" t="s">
        <v>49</v>
      </c>
      <c r="P20381" t="s">
        <v>117</v>
      </c>
      <c r="Q20381" s="5">
        <v>42490.375</v>
      </c>
      <c r="R20381">
        <v>108</v>
      </c>
      <c r="S20381">
        <v>0.17960000000000001</v>
      </c>
      <c r="T20381" s="2">
        <f>_xlfn.FLOOR.MATH(Q20381)</f>
        <v>42490</v>
      </c>
    </row>
    <row r="20382" spans="15:20" x14ac:dyDescent="0.3">
      <c r="O20382" t="s">
        <v>49</v>
      </c>
      <c r="P20382" t="s">
        <v>116</v>
      </c>
      <c r="Q20382" s="5">
        <v>42490.375</v>
      </c>
      <c r="R20382">
        <v>18</v>
      </c>
      <c r="S20382">
        <v>2.1899999999999999E-2</v>
      </c>
      <c r="T20382" s="2">
        <f>_xlfn.FLOOR.MATH(Q20382)</f>
        <v>42490</v>
      </c>
    </row>
    <row r="20383" spans="15:20" x14ac:dyDescent="0.3">
      <c r="O20383" t="s">
        <v>49</v>
      </c>
      <c r="P20383" t="s">
        <v>113</v>
      </c>
      <c r="Q20383" s="5">
        <v>42490.375</v>
      </c>
      <c r="R20383">
        <v>37</v>
      </c>
      <c r="S20383">
        <v>4.4900000000000002E-2</v>
      </c>
      <c r="T20383" s="2">
        <f>_xlfn.FLOOR.MATH(Q20383)</f>
        <v>42490</v>
      </c>
    </row>
    <row r="20384" spans="15:20" x14ac:dyDescent="0.3">
      <c r="O20384" t="s">
        <v>49</v>
      </c>
      <c r="P20384" t="s">
        <v>118</v>
      </c>
      <c r="Q20384" s="5">
        <v>42490.375</v>
      </c>
      <c r="R20384">
        <v>251</v>
      </c>
      <c r="S20384">
        <v>0.79069999999999996</v>
      </c>
      <c r="T20384" s="2">
        <f>_xlfn.FLOOR.MATH(Q20384)</f>
        <v>42490</v>
      </c>
    </row>
    <row r="20385" spans="15:20" x14ac:dyDescent="0.3">
      <c r="O20385" t="s">
        <v>49</v>
      </c>
      <c r="P20385" t="s">
        <v>113</v>
      </c>
      <c r="Q20385" s="5">
        <v>42490.416666666664</v>
      </c>
      <c r="R20385">
        <v>65</v>
      </c>
      <c r="S20385">
        <v>7.8799999999999995E-2</v>
      </c>
      <c r="T20385" s="2">
        <f>_xlfn.FLOOR.MATH(Q20385)</f>
        <v>42490</v>
      </c>
    </row>
    <row r="20386" spans="15:20" x14ac:dyDescent="0.3">
      <c r="O20386" t="s">
        <v>49</v>
      </c>
      <c r="P20386" t="s">
        <v>118</v>
      </c>
      <c r="Q20386" s="5">
        <v>42490.416666666664</v>
      </c>
      <c r="R20386">
        <v>240</v>
      </c>
      <c r="S20386">
        <v>0.81779999999999997</v>
      </c>
      <c r="T20386" s="2">
        <f>_xlfn.FLOOR.MATH(Q20386)</f>
        <v>42490</v>
      </c>
    </row>
    <row r="20387" spans="15:20" x14ac:dyDescent="0.3">
      <c r="O20387" t="s">
        <v>49</v>
      </c>
      <c r="P20387" t="s">
        <v>117</v>
      </c>
      <c r="Q20387" s="5">
        <v>42490.416666666664</v>
      </c>
      <c r="R20387">
        <v>67</v>
      </c>
      <c r="S20387">
        <v>0.11700000000000001</v>
      </c>
      <c r="T20387" s="2">
        <f>_xlfn.FLOOR.MATH(Q20387)</f>
        <v>42490</v>
      </c>
    </row>
    <row r="20388" spans="15:20" x14ac:dyDescent="0.3">
      <c r="O20388" t="s">
        <v>49</v>
      </c>
      <c r="P20388" t="s">
        <v>116</v>
      </c>
      <c r="Q20388" s="5">
        <v>42490.416666666664</v>
      </c>
      <c r="R20388">
        <v>43</v>
      </c>
      <c r="S20388">
        <v>5.8400000000000001E-2</v>
      </c>
      <c r="T20388" s="2">
        <f>_xlfn.FLOOR.MATH(Q20388)</f>
        <v>42490</v>
      </c>
    </row>
    <row r="20389" spans="15:20" x14ac:dyDescent="0.3">
      <c r="O20389" t="s">
        <v>49</v>
      </c>
      <c r="P20389" t="s">
        <v>116</v>
      </c>
      <c r="Q20389" s="5">
        <v>42490.458333333336</v>
      </c>
      <c r="R20389">
        <v>43</v>
      </c>
      <c r="S20389">
        <v>6.3700000000000007E-2</v>
      </c>
      <c r="T20389" s="2">
        <f>_xlfn.FLOOR.MATH(Q20389)</f>
        <v>42490</v>
      </c>
    </row>
    <row r="20390" spans="15:20" x14ac:dyDescent="0.3">
      <c r="O20390" t="s">
        <v>49</v>
      </c>
      <c r="P20390" t="s">
        <v>118</v>
      </c>
      <c r="Q20390" s="5">
        <v>42490.458333333336</v>
      </c>
      <c r="R20390">
        <v>231</v>
      </c>
      <c r="S20390">
        <v>0.89700000000000002</v>
      </c>
      <c r="T20390" s="2">
        <f>_xlfn.FLOOR.MATH(Q20390)</f>
        <v>42490</v>
      </c>
    </row>
    <row r="20391" spans="15:20" x14ac:dyDescent="0.3">
      <c r="O20391" t="s">
        <v>49</v>
      </c>
      <c r="P20391" t="s">
        <v>113</v>
      </c>
      <c r="Q20391" s="5">
        <v>42490.458333333336</v>
      </c>
      <c r="R20391">
        <v>71</v>
      </c>
      <c r="S20391">
        <v>7.9399999999999998E-2</v>
      </c>
      <c r="T20391" s="2">
        <f>_xlfn.FLOOR.MATH(Q20391)</f>
        <v>42490</v>
      </c>
    </row>
    <row r="20392" spans="15:20" x14ac:dyDescent="0.3">
      <c r="O20392" t="s">
        <v>49</v>
      </c>
      <c r="P20392" t="s">
        <v>117</v>
      </c>
      <c r="Q20392" s="5">
        <v>42490.458333333336</v>
      </c>
      <c r="R20392">
        <v>129</v>
      </c>
      <c r="S20392">
        <v>0.21540000000000001</v>
      </c>
      <c r="T20392" s="2">
        <f>_xlfn.FLOOR.MATH(Q20392)</f>
        <v>42490</v>
      </c>
    </row>
    <row r="20393" spans="15:20" x14ac:dyDescent="0.3">
      <c r="O20393" t="s">
        <v>49</v>
      </c>
      <c r="P20393" t="s">
        <v>116</v>
      </c>
      <c r="Q20393" s="5">
        <v>42490.5</v>
      </c>
      <c r="R20393">
        <v>68</v>
      </c>
      <c r="S20393">
        <v>8.7999999999999995E-2</v>
      </c>
      <c r="T20393" s="2">
        <f>_xlfn.FLOOR.MATH(Q20393)</f>
        <v>42490</v>
      </c>
    </row>
    <row r="20394" spans="15:20" x14ac:dyDescent="0.3">
      <c r="O20394" t="s">
        <v>49</v>
      </c>
      <c r="P20394" t="s">
        <v>113</v>
      </c>
      <c r="Q20394" s="5">
        <v>42490.5</v>
      </c>
      <c r="R20394">
        <v>75</v>
      </c>
      <c r="S20394">
        <v>8.0199999999999994E-2</v>
      </c>
      <c r="T20394" s="2">
        <f>_xlfn.FLOOR.MATH(Q20394)</f>
        <v>42490</v>
      </c>
    </row>
    <row r="20395" spans="15:20" x14ac:dyDescent="0.3">
      <c r="O20395" t="s">
        <v>49</v>
      </c>
      <c r="P20395" t="s">
        <v>117</v>
      </c>
      <c r="Q20395" s="5">
        <v>42490.5</v>
      </c>
      <c r="R20395">
        <v>101</v>
      </c>
      <c r="S20395">
        <v>0.18779999999999999</v>
      </c>
      <c r="T20395" s="2">
        <f>_xlfn.FLOOR.MATH(Q20395)</f>
        <v>42490</v>
      </c>
    </row>
    <row r="20396" spans="15:20" x14ac:dyDescent="0.3">
      <c r="O20396" t="s">
        <v>49</v>
      </c>
      <c r="P20396" t="s">
        <v>118</v>
      </c>
      <c r="Q20396" s="5">
        <v>42490.5</v>
      </c>
      <c r="R20396">
        <v>140</v>
      </c>
      <c r="S20396">
        <v>0.53280000000000005</v>
      </c>
      <c r="T20396" s="2">
        <f>_xlfn.FLOOR.MATH(Q20396)</f>
        <v>42490</v>
      </c>
    </row>
    <row r="20397" spans="15:20" x14ac:dyDescent="0.3">
      <c r="O20397" t="s">
        <v>49</v>
      </c>
      <c r="P20397" t="s">
        <v>113</v>
      </c>
      <c r="Q20397" s="5">
        <v>42490.541666666664</v>
      </c>
      <c r="R20397">
        <v>74</v>
      </c>
      <c r="S20397">
        <v>8.7800000000000003E-2</v>
      </c>
      <c r="T20397" s="2">
        <f>_xlfn.FLOOR.MATH(Q20397)</f>
        <v>42490</v>
      </c>
    </row>
    <row r="20398" spans="15:20" x14ac:dyDescent="0.3">
      <c r="O20398" t="s">
        <v>49</v>
      </c>
      <c r="P20398" t="s">
        <v>116</v>
      </c>
      <c r="Q20398" s="5">
        <v>42490.541666666664</v>
      </c>
      <c r="R20398">
        <v>35</v>
      </c>
      <c r="S20398">
        <v>6.1699999999999998E-2</v>
      </c>
      <c r="T20398" s="2">
        <f>_xlfn.FLOOR.MATH(Q20398)</f>
        <v>42490</v>
      </c>
    </row>
    <row r="20399" spans="15:20" x14ac:dyDescent="0.3">
      <c r="O20399" t="s">
        <v>49</v>
      </c>
      <c r="P20399" t="s">
        <v>117</v>
      </c>
      <c r="Q20399" s="5">
        <v>42490.541666666664</v>
      </c>
      <c r="R20399">
        <v>82</v>
      </c>
      <c r="S20399">
        <v>0.18290000000000001</v>
      </c>
      <c r="T20399" s="2">
        <f>_xlfn.FLOOR.MATH(Q20399)</f>
        <v>42490</v>
      </c>
    </row>
    <row r="20400" spans="15:20" x14ac:dyDescent="0.3">
      <c r="O20400" t="s">
        <v>49</v>
      </c>
      <c r="P20400" t="s">
        <v>118</v>
      </c>
      <c r="Q20400" s="5">
        <v>42490.541666666664</v>
      </c>
      <c r="R20400">
        <v>159</v>
      </c>
      <c r="S20400">
        <v>0.499</v>
      </c>
      <c r="T20400" s="2">
        <f>_xlfn.FLOOR.MATH(Q20400)</f>
        <v>42490</v>
      </c>
    </row>
    <row r="20401" spans="15:20" x14ac:dyDescent="0.3">
      <c r="O20401" t="s">
        <v>49</v>
      </c>
      <c r="P20401" t="s">
        <v>113</v>
      </c>
      <c r="Q20401" s="5">
        <v>42490.583333333336</v>
      </c>
      <c r="R20401">
        <v>52</v>
      </c>
      <c r="S20401">
        <v>9.5500000000000002E-2</v>
      </c>
      <c r="T20401" s="2">
        <f>_xlfn.FLOOR.MATH(Q20401)</f>
        <v>42490</v>
      </c>
    </row>
    <row r="20402" spans="15:20" x14ac:dyDescent="0.3">
      <c r="O20402" t="s">
        <v>49</v>
      </c>
      <c r="P20402" t="s">
        <v>116</v>
      </c>
      <c r="Q20402" s="5">
        <v>42490.583333333336</v>
      </c>
      <c r="R20402">
        <v>34</v>
      </c>
      <c r="S20402">
        <v>9.1600000000000001E-2</v>
      </c>
      <c r="T20402" s="2">
        <f>_xlfn.FLOOR.MATH(Q20402)</f>
        <v>42490</v>
      </c>
    </row>
    <row r="20403" spans="15:20" x14ac:dyDescent="0.3">
      <c r="O20403" t="s">
        <v>49</v>
      </c>
      <c r="P20403" t="s">
        <v>117</v>
      </c>
      <c r="Q20403" s="5">
        <v>42490.583333333336</v>
      </c>
      <c r="R20403">
        <v>112</v>
      </c>
      <c r="S20403">
        <v>0.19350000000000001</v>
      </c>
      <c r="T20403" s="2">
        <f>_xlfn.FLOOR.MATH(Q20403)</f>
        <v>42490</v>
      </c>
    </row>
    <row r="20404" spans="15:20" x14ac:dyDescent="0.3">
      <c r="O20404" t="s">
        <v>49</v>
      </c>
      <c r="P20404" t="s">
        <v>118</v>
      </c>
      <c r="Q20404" s="5">
        <v>42490.583333333336</v>
      </c>
      <c r="R20404">
        <v>122</v>
      </c>
      <c r="S20404">
        <v>0.42509999999999998</v>
      </c>
      <c r="T20404" s="2">
        <f>_xlfn.FLOOR.MATH(Q20404)</f>
        <v>42490</v>
      </c>
    </row>
    <row r="20405" spans="15:20" x14ac:dyDescent="0.3">
      <c r="O20405" t="s">
        <v>49</v>
      </c>
      <c r="P20405" t="s">
        <v>116</v>
      </c>
      <c r="Q20405" s="5">
        <v>42490.625</v>
      </c>
      <c r="R20405">
        <v>28</v>
      </c>
      <c r="S20405">
        <v>8.4000000000000005E-2</v>
      </c>
      <c r="T20405" s="2">
        <f>_xlfn.FLOOR.MATH(Q20405)</f>
        <v>42490</v>
      </c>
    </row>
    <row r="20406" spans="15:20" x14ac:dyDescent="0.3">
      <c r="O20406" t="s">
        <v>49</v>
      </c>
      <c r="P20406" t="s">
        <v>113</v>
      </c>
      <c r="Q20406" s="5">
        <v>42490.625</v>
      </c>
      <c r="R20406">
        <v>43</v>
      </c>
      <c r="S20406">
        <v>4.8899999999999999E-2</v>
      </c>
      <c r="T20406" s="2">
        <f>_xlfn.FLOOR.MATH(Q20406)</f>
        <v>42490</v>
      </c>
    </row>
    <row r="20407" spans="15:20" x14ac:dyDescent="0.3">
      <c r="O20407" t="s">
        <v>49</v>
      </c>
      <c r="P20407" t="s">
        <v>117</v>
      </c>
      <c r="Q20407" s="5">
        <v>42490.625</v>
      </c>
      <c r="R20407">
        <v>98</v>
      </c>
      <c r="S20407">
        <v>0.19220000000000001</v>
      </c>
      <c r="T20407" s="2">
        <f>_xlfn.FLOOR.MATH(Q20407)</f>
        <v>42490</v>
      </c>
    </row>
    <row r="20408" spans="15:20" x14ac:dyDescent="0.3">
      <c r="O20408" t="s">
        <v>49</v>
      </c>
      <c r="P20408" t="s">
        <v>118</v>
      </c>
      <c r="Q20408" s="5">
        <v>42490.625</v>
      </c>
      <c r="R20408">
        <v>130</v>
      </c>
      <c r="S20408">
        <v>0.28870000000000001</v>
      </c>
      <c r="T20408" s="2">
        <f>_xlfn.FLOOR.MATH(Q20408)</f>
        <v>42490</v>
      </c>
    </row>
    <row r="20409" spans="15:20" x14ac:dyDescent="0.3">
      <c r="O20409" t="s">
        <v>49</v>
      </c>
      <c r="P20409" t="s">
        <v>117</v>
      </c>
      <c r="Q20409" s="5">
        <v>42490.666666666664</v>
      </c>
      <c r="R20409">
        <v>56</v>
      </c>
      <c r="S20409">
        <v>9.5799999999999996E-2</v>
      </c>
      <c r="T20409" s="2">
        <f>_xlfn.FLOOR.MATH(Q20409)</f>
        <v>42490</v>
      </c>
    </row>
    <row r="20410" spans="15:20" x14ac:dyDescent="0.3">
      <c r="O20410" t="s">
        <v>49</v>
      </c>
      <c r="P20410" t="s">
        <v>118</v>
      </c>
      <c r="Q20410" s="5">
        <v>42490.666666666664</v>
      </c>
      <c r="R20410">
        <v>144</v>
      </c>
      <c r="S20410">
        <v>0.31280000000000002</v>
      </c>
      <c r="T20410" s="2">
        <f>_xlfn.FLOOR.MATH(Q20410)</f>
        <v>42490</v>
      </c>
    </row>
    <row r="20411" spans="15:20" x14ac:dyDescent="0.3">
      <c r="O20411" t="s">
        <v>49</v>
      </c>
      <c r="P20411" t="s">
        <v>116</v>
      </c>
      <c r="Q20411" s="5">
        <v>42490.666666666664</v>
      </c>
      <c r="R20411">
        <v>32</v>
      </c>
      <c r="S20411">
        <v>3.2300000000000002E-2</v>
      </c>
      <c r="T20411" s="2">
        <f>_xlfn.FLOOR.MATH(Q20411)</f>
        <v>42490</v>
      </c>
    </row>
    <row r="20412" spans="15:20" x14ac:dyDescent="0.3">
      <c r="O20412" t="s">
        <v>49</v>
      </c>
      <c r="P20412" t="s">
        <v>113</v>
      </c>
      <c r="Q20412" s="5">
        <v>42490.666666666664</v>
      </c>
      <c r="R20412">
        <v>67</v>
      </c>
      <c r="S20412">
        <v>7.6100000000000001E-2</v>
      </c>
      <c r="T20412" s="2">
        <f>_xlfn.FLOOR.MATH(Q20412)</f>
        <v>42490</v>
      </c>
    </row>
    <row r="20413" spans="15:20" x14ac:dyDescent="0.3">
      <c r="O20413" t="s">
        <v>49</v>
      </c>
      <c r="P20413" t="s">
        <v>118</v>
      </c>
      <c r="Q20413" s="5">
        <v>42490.708333333336</v>
      </c>
      <c r="R20413">
        <v>164</v>
      </c>
      <c r="S20413">
        <v>0.44519999999999998</v>
      </c>
      <c r="T20413" s="2">
        <f>_xlfn.FLOOR.MATH(Q20413)</f>
        <v>42490</v>
      </c>
    </row>
    <row r="20414" spans="15:20" x14ac:dyDescent="0.3">
      <c r="O20414" t="s">
        <v>49</v>
      </c>
      <c r="P20414" t="s">
        <v>116</v>
      </c>
      <c r="Q20414" s="5">
        <v>42490.708333333336</v>
      </c>
      <c r="R20414">
        <v>21</v>
      </c>
      <c r="S20414">
        <v>2.76E-2</v>
      </c>
      <c r="T20414" s="2">
        <f>_xlfn.FLOOR.MATH(Q20414)</f>
        <v>42490</v>
      </c>
    </row>
    <row r="20415" spans="15:20" x14ac:dyDescent="0.3">
      <c r="O20415" t="s">
        <v>49</v>
      </c>
      <c r="P20415" t="s">
        <v>117</v>
      </c>
      <c r="Q20415" s="5">
        <v>42490.708333333336</v>
      </c>
      <c r="R20415">
        <v>31</v>
      </c>
      <c r="S20415">
        <v>0.1138</v>
      </c>
      <c r="T20415" s="2">
        <f>_xlfn.FLOOR.MATH(Q20415)</f>
        <v>42490</v>
      </c>
    </row>
    <row r="20416" spans="15:20" x14ac:dyDescent="0.3">
      <c r="O20416" t="s">
        <v>49</v>
      </c>
      <c r="P20416" t="s">
        <v>113</v>
      </c>
      <c r="Q20416" s="5">
        <v>42490.708333333336</v>
      </c>
      <c r="R20416">
        <v>54</v>
      </c>
      <c r="S20416">
        <v>6.3700000000000007E-2</v>
      </c>
      <c r="T20416" s="2">
        <f>_xlfn.FLOOR.MATH(Q20416)</f>
        <v>42490</v>
      </c>
    </row>
    <row r="20417" spans="15:20" x14ac:dyDescent="0.3">
      <c r="O20417" t="s">
        <v>49</v>
      </c>
      <c r="P20417" t="s">
        <v>116</v>
      </c>
      <c r="Q20417" s="5">
        <v>42490.75</v>
      </c>
      <c r="R20417">
        <v>8</v>
      </c>
      <c r="S20417">
        <v>0.01</v>
      </c>
      <c r="T20417" s="2">
        <f>_xlfn.FLOOR.MATH(Q20417)</f>
        <v>42490</v>
      </c>
    </row>
    <row r="20418" spans="15:20" x14ac:dyDescent="0.3">
      <c r="O20418" t="s">
        <v>49</v>
      </c>
      <c r="P20418" t="s">
        <v>117</v>
      </c>
      <c r="Q20418" s="5">
        <v>42490.75</v>
      </c>
      <c r="R20418">
        <v>48</v>
      </c>
      <c r="S20418">
        <v>0.1363</v>
      </c>
      <c r="T20418" s="2">
        <f>_xlfn.FLOOR.MATH(Q20418)</f>
        <v>42490</v>
      </c>
    </row>
    <row r="20419" spans="15:20" x14ac:dyDescent="0.3">
      <c r="O20419" t="s">
        <v>49</v>
      </c>
      <c r="P20419" t="s">
        <v>113</v>
      </c>
      <c r="Q20419" s="5">
        <v>42490.75</v>
      </c>
      <c r="R20419">
        <v>55</v>
      </c>
      <c r="S20419">
        <v>5.5199999999999999E-2</v>
      </c>
      <c r="T20419" s="2">
        <f>_xlfn.FLOOR.MATH(Q20419)</f>
        <v>42490</v>
      </c>
    </row>
    <row r="20420" spans="15:20" x14ac:dyDescent="0.3">
      <c r="O20420" t="s">
        <v>49</v>
      </c>
      <c r="P20420" t="s">
        <v>118</v>
      </c>
      <c r="Q20420" s="5">
        <v>42490.75</v>
      </c>
      <c r="R20420">
        <v>169</v>
      </c>
      <c r="S20420">
        <v>0.3599</v>
      </c>
      <c r="T20420" s="2">
        <f>_xlfn.FLOOR.MATH(Q20420)</f>
        <v>42490</v>
      </c>
    </row>
    <row r="20421" spans="15:20" x14ac:dyDescent="0.3">
      <c r="O20421" t="s">
        <v>49</v>
      </c>
      <c r="P20421" t="s">
        <v>118</v>
      </c>
      <c r="Q20421" s="5">
        <v>42490.791666666664</v>
      </c>
      <c r="R20421">
        <v>107</v>
      </c>
      <c r="S20421">
        <v>0.32029999999999997</v>
      </c>
      <c r="T20421" s="2">
        <f>_xlfn.FLOOR.MATH(Q20421)</f>
        <v>42490</v>
      </c>
    </row>
    <row r="20422" spans="15:20" x14ac:dyDescent="0.3">
      <c r="O20422" t="s">
        <v>49</v>
      </c>
      <c r="P20422" t="s">
        <v>116</v>
      </c>
      <c r="Q20422" s="5">
        <v>42490.791666666664</v>
      </c>
      <c r="R20422">
        <v>22</v>
      </c>
      <c r="S20422">
        <v>2.2200000000000001E-2</v>
      </c>
      <c r="T20422" s="2">
        <f>_xlfn.FLOOR.MATH(Q20422)</f>
        <v>42490</v>
      </c>
    </row>
    <row r="20423" spans="15:20" x14ac:dyDescent="0.3">
      <c r="O20423" t="s">
        <v>49</v>
      </c>
      <c r="P20423" t="s">
        <v>113</v>
      </c>
      <c r="Q20423" s="5">
        <v>42490.791666666664</v>
      </c>
      <c r="R20423">
        <v>51</v>
      </c>
      <c r="S20423">
        <v>6.3700000000000007E-2</v>
      </c>
      <c r="T20423" s="2">
        <f>_xlfn.FLOOR.MATH(Q20423)</f>
        <v>42490</v>
      </c>
    </row>
    <row r="20424" spans="15:20" x14ac:dyDescent="0.3">
      <c r="O20424" t="s">
        <v>49</v>
      </c>
      <c r="P20424" t="s">
        <v>117</v>
      </c>
      <c r="Q20424" s="5">
        <v>42490.791666666664</v>
      </c>
      <c r="R20424">
        <v>103</v>
      </c>
      <c r="S20424">
        <v>0.2414</v>
      </c>
      <c r="T20424" s="2">
        <f>_xlfn.FLOOR.MATH(Q20424)</f>
        <v>42490</v>
      </c>
    </row>
    <row r="20425" spans="15:20" x14ac:dyDescent="0.3">
      <c r="O20425" t="s">
        <v>49</v>
      </c>
      <c r="P20425" t="s">
        <v>113</v>
      </c>
      <c r="Q20425" s="5">
        <v>42490.833333333336</v>
      </c>
      <c r="R20425">
        <v>25</v>
      </c>
      <c r="S20425">
        <v>3.1099999999999999E-2</v>
      </c>
      <c r="T20425" s="2">
        <f>_xlfn.FLOOR.MATH(Q20425)</f>
        <v>42490</v>
      </c>
    </row>
    <row r="20426" spans="15:20" x14ac:dyDescent="0.3">
      <c r="O20426" t="s">
        <v>49</v>
      </c>
      <c r="P20426" t="s">
        <v>116</v>
      </c>
      <c r="Q20426" s="5">
        <v>42490.833333333336</v>
      </c>
      <c r="R20426">
        <v>7</v>
      </c>
      <c r="S20426">
        <v>7.1000000000000004E-3</v>
      </c>
      <c r="T20426" s="2">
        <f>_xlfn.FLOOR.MATH(Q20426)</f>
        <v>42490</v>
      </c>
    </row>
    <row r="20427" spans="15:20" x14ac:dyDescent="0.3">
      <c r="O20427" t="s">
        <v>49</v>
      </c>
      <c r="P20427" t="s">
        <v>115</v>
      </c>
      <c r="Q20427" s="5">
        <v>42490.833333333336</v>
      </c>
      <c r="R20427">
        <v>1</v>
      </c>
      <c r="S20427">
        <v>1E-3</v>
      </c>
      <c r="T20427" s="2">
        <f>_xlfn.FLOOR.MATH(Q20427)</f>
        <v>42490</v>
      </c>
    </row>
    <row r="20428" spans="15:20" x14ac:dyDescent="0.3">
      <c r="O20428" t="s">
        <v>49</v>
      </c>
      <c r="P20428" t="s">
        <v>117</v>
      </c>
      <c r="Q20428" s="5">
        <v>42490.833333333336</v>
      </c>
      <c r="R20428">
        <v>53</v>
      </c>
      <c r="S20428">
        <v>0.1452</v>
      </c>
      <c r="T20428" s="2">
        <f>_xlfn.FLOOR.MATH(Q20428)</f>
        <v>42490</v>
      </c>
    </row>
    <row r="20429" spans="15:20" x14ac:dyDescent="0.3">
      <c r="O20429" t="s">
        <v>49</v>
      </c>
      <c r="P20429" t="s">
        <v>118</v>
      </c>
      <c r="Q20429" s="5">
        <v>42490.833333333336</v>
      </c>
      <c r="R20429">
        <v>60</v>
      </c>
      <c r="S20429">
        <v>0.16900000000000001</v>
      </c>
      <c r="T20429" s="2">
        <f>_xlfn.FLOOR.MATH(Q20429)</f>
        <v>42490</v>
      </c>
    </row>
    <row r="20430" spans="15:20" x14ac:dyDescent="0.3">
      <c r="O20430" t="s">
        <v>49</v>
      </c>
      <c r="P20430" t="s">
        <v>113</v>
      </c>
      <c r="Q20430" s="5">
        <v>42490.875</v>
      </c>
      <c r="R20430">
        <v>24</v>
      </c>
      <c r="S20430">
        <v>2.4799999999999999E-2</v>
      </c>
      <c r="T20430" s="2">
        <f>_xlfn.FLOOR.MATH(Q20430)</f>
        <v>42490</v>
      </c>
    </row>
    <row r="20431" spans="15:20" x14ac:dyDescent="0.3">
      <c r="O20431" t="s">
        <v>49</v>
      </c>
      <c r="P20431" t="s">
        <v>115</v>
      </c>
      <c r="Q20431" s="5">
        <v>42490.875</v>
      </c>
      <c r="R20431">
        <v>1</v>
      </c>
      <c r="S20431">
        <v>1E-3</v>
      </c>
      <c r="T20431" s="2">
        <f>_xlfn.FLOOR.MATH(Q20431)</f>
        <v>42490</v>
      </c>
    </row>
    <row r="20432" spans="15:20" x14ac:dyDescent="0.3">
      <c r="O20432" t="s">
        <v>49</v>
      </c>
      <c r="P20432" t="s">
        <v>117</v>
      </c>
      <c r="Q20432" s="5">
        <v>42490.875</v>
      </c>
      <c r="R20432">
        <v>43</v>
      </c>
      <c r="S20432">
        <v>0.122</v>
      </c>
      <c r="T20432" s="2">
        <f>_xlfn.FLOOR.MATH(Q20432)</f>
        <v>42490</v>
      </c>
    </row>
    <row r="20433" spans="15:20" x14ac:dyDescent="0.3">
      <c r="O20433" t="s">
        <v>49</v>
      </c>
      <c r="P20433" t="s">
        <v>118</v>
      </c>
      <c r="Q20433" s="5">
        <v>42490.875</v>
      </c>
      <c r="R20433">
        <v>46</v>
      </c>
      <c r="S20433">
        <v>0.1258</v>
      </c>
      <c r="T20433" s="2">
        <f>_xlfn.FLOOR.MATH(Q20433)</f>
        <v>42490</v>
      </c>
    </row>
    <row r="20434" spans="15:20" x14ac:dyDescent="0.3">
      <c r="O20434" t="s">
        <v>49</v>
      </c>
      <c r="P20434" t="s">
        <v>116</v>
      </c>
      <c r="Q20434" s="5">
        <v>42490.875</v>
      </c>
      <c r="R20434">
        <v>1</v>
      </c>
      <c r="S20434">
        <v>8.6E-3</v>
      </c>
      <c r="T20434" s="2">
        <f>_xlfn.FLOOR.MATH(Q20434)</f>
        <v>42490</v>
      </c>
    </row>
    <row r="20435" spans="15:20" x14ac:dyDescent="0.3">
      <c r="O20435" t="s">
        <v>49</v>
      </c>
      <c r="P20435" t="s">
        <v>117</v>
      </c>
      <c r="Q20435" s="5">
        <v>42490.916666666664</v>
      </c>
      <c r="R20435">
        <v>37</v>
      </c>
      <c r="S20435">
        <v>9.9199999999999997E-2</v>
      </c>
      <c r="T20435" s="2">
        <f>_xlfn.FLOOR.MATH(Q20435)</f>
        <v>42490</v>
      </c>
    </row>
    <row r="20436" spans="15:20" x14ac:dyDescent="0.3">
      <c r="O20436" t="s">
        <v>49</v>
      </c>
      <c r="P20436" t="s">
        <v>113</v>
      </c>
      <c r="Q20436" s="5">
        <v>42490.916666666664</v>
      </c>
      <c r="R20436">
        <v>24</v>
      </c>
      <c r="S20436">
        <v>2.4E-2</v>
      </c>
      <c r="T20436" s="2">
        <f>_xlfn.FLOOR.MATH(Q20436)</f>
        <v>42490</v>
      </c>
    </row>
    <row r="20437" spans="15:20" x14ac:dyDescent="0.3">
      <c r="O20437" t="s">
        <v>49</v>
      </c>
      <c r="P20437" t="s">
        <v>118</v>
      </c>
      <c r="Q20437" s="5">
        <v>42490.916666666664</v>
      </c>
      <c r="R20437">
        <v>32</v>
      </c>
      <c r="S20437">
        <v>8.5599999999999996E-2</v>
      </c>
      <c r="T20437" s="2">
        <f>_xlfn.FLOOR.MATH(Q20437)</f>
        <v>42490</v>
      </c>
    </row>
    <row r="20438" spans="15:20" x14ac:dyDescent="0.3">
      <c r="O20438" t="s">
        <v>49</v>
      </c>
      <c r="P20438" t="s">
        <v>116</v>
      </c>
      <c r="Q20438" s="5">
        <v>42490.916666666664</v>
      </c>
      <c r="R20438">
        <v>2</v>
      </c>
      <c r="S20438">
        <v>2E-3</v>
      </c>
      <c r="T20438" s="2">
        <f>_xlfn.FLOOR.MATH(Q20438)</f>
        <v>42490</v>
      </c>
    </row>
    <row r="20439" spans="15:20" x14ac:dyDescent="0.3">
      <c r="O20439" t="s">
        <v>49</v>
      </c>
      <c r="P20439" t="s">
        <v>113</v>
      </c>
      <c r="Q20439" s="5">
        <v>42490.958333333336</v>
      </c>
      <c r="R20439">
        <v>38</v>
      </c>
      <c r="S20439">
        <v>3.7999999999999999E-2</v>
      </c>
      <c r="T20439" s="2">
        <f>_xlfn.FLOOR.MATH(Q20439)</f>
        <v>42490</v>
      </c>
    </row>
    <row r="20440" spans="15:20" x14ac:dyDescent="0.3">
      <c r="O20440" t="s">
        <v>49</v>
      </c>
      <c r="P20440" t="s">
        <v>116</v>
      </c>
      <c r="Q20440" s="5">
        <v>42490.958333333336</v>
      </c>
      <c r="R20440">
        <v>4</v>
      </c>
      <c r="S20440">
        <v>5.1000000000000004E-3</v>
      </c>
      <c r="T20440" s="2">
        <f>_xlfn.FLOOR.MATH(Q20440)</f>
        <v>42490</v>
      </c>
    </row>
    <row r="20441" spans="15:20" x14ac:dyDescent="0.3">
      <c r="O20441" t="s">
        <v>49</v>
      </c>
      <c r="P20441" t="s">
        <v>117</v>
      </c>
      <c r="Q20441" s="5">
        <v>42490.958333333336</v>
      </c>
      <c r="R20441">
        <v>54</v>
      </c>
      <c r="S20441">
        <v>0.1229</v>
      </c>
      <c r="T20441" s="2">
        <f>_xlfn.FLOOR.MATH(Q20441)</f>
        <v>42490</v>
      </c>
    </row>
    <row r="20442" spans="15:20" x14ac:dyDescent="0.3">
      <c r="O20442" t="s">
        <v>49</v>
      </c>
      <c r="P20442" t="s">
        <v>118</v>
      </c>
      <c r="Q20442" s="5">
        <v>42490.958333333336</v>
      </c>
      <c r="R20442">
        <v>33</v>
      </c>
      <c r="S20442">
        <v>8.7499999999999994E-2</v>
      </c>
      <c r="T20442" s="2">
        <f>_xlfn.FLOOR.MATH(Q20442)</f>
        <v>42490</v>
      </c>
    </row>
    <row r="20443" spans="15:20" x14ac:dyDescent="0.3">
      <c r="O20443" t="s">
        <v>49</v>
      </c>
      <c r="P20443" t="s">
        <v>118</v>
      </c>
      <c r="Q20443" s="5">
        <v>42491</v>
      </c>
      <c r="R20443">
        <v>57</v>
      </c>
      <c r="S20443">
        <v>0.1694</v>
      </c>
      <c r="T20443" s="2">
        <f>_xlfn.FLOOR.MATH(Q20443)</f>
        <v>42491</v>
      </c>
    </row>
    <row r="20444" spans="15:20" x14ac:dyDescent="0.3">
      <c r="O20444" t="s">
        <v>49</v>
      </c>
      <c r="P20444" t="s">
        <v>113</v>
      </c>
      <c r="Q20444" s="5">
        <v>42491</v>
      </c>
      <c r="R20444">
        <v>35</v>
      </c>
      <c r="S20444">
        <v>3.5799999999999998E-2</v>
      </c>
      <c r="T20444" s="2">
        <f>_xlfn.FLOOR.MATH(Q20444)</f>
        <v>42491</v>
      </c>
    </row>
    <row r="20445" spans="15:20" x14ac:dyDescent="0.3">
      <c r="O20445" t="s">
        <v>49</v>
      </c>
      <c r="P20445" t="s">
        <v>117</v>
      </c>
      <c r="Q20445" s="5">
        <v>42491</v>
      </c>
      <c r="R20445">
        <v>95</v>
      </c>
      <c r="S20445">
        <v>0.18659999999999999</v>
      </c>
      <c r="T20445" s="2">
        <f>_xlfn.FLOOR.MATH(Q20445)</f>
        <v>42491</v>
      </c>
    </row>
    <row r="20446" spans="15:20" x14ac:dyDescent="0.3">
      <c r="O20446" t="s">
        <v>49</v>
      </c>
      <c r="P20446" t="s">
        <v>116</v>
      </c>
      <c r="Q20446" s="5">
        <v>42491</v>
      </c>
      <c r="R20446">
        <v>3</v>
      </c>
      <c r="S20446">
        <v>3.0000000000000001E-3</v>
      </c>
      <c r="T20446" s="2">
        <f>_xlfn.FLOOR.MATH(Q20446)</f>
        <v>42491</v>
      </c>
    </row>
    <row r="20447" spans="15:20" x14ac:dyDescent="0.3">
      <c r="O20447" t="s">
        <v>49</v>
      </c>
      <c r="P20447" t="s">
        <v>113</v>
      </c>
      <c r="Q20447" s="5">
        <v>42491.041666666664</v>
      </c>
      <c r="R20447">
        <v>34</v>
      </c>
      <c r="S20447">
        <v>3.6400000000000002E-2</v>
      </c>
      <c r="T20447" s="2">
        <f>_xlfn.FLOOR.MATH(Q20447)</f>
        <v>42491</v>
      </c>
    </row>
    <row r="20448" spans="15:20" x14ac:dyDescent="0.3">
      <c r="O20448" t="s">
        <v>49</v>
      </c>
      <c r="P20448" t="s">
        <v>115</v>
      </c>
      <c r="Q20448" s="5">
        <v>42491.041666666664</v>
      </c>
      <c r="R20448">
        <v>1</v>
      </c>
      <c r="S20448">
        <v>1E-3</v>
      </c>
      <c r="T20448" s="2">
        <f>_xlfn.FLOOR.MATH(Q20448)</f>
        <v>42491</v>
      </c>
    </row>
    <row r="20449" spans="15:20" x14ac:dyDescent="0.3">
      <c r="O20449" t="s">
        <v>49</v>
      </c>
      <c r="P20449" t="s">
        <v>117</v>
      </c>
      <c r="Q20449" s="5">
        <v>42491.041666666664</v>
      </c>
      <c r="R20449">
        <v>94</v>
      </c>
      <c r="S20449">
        <v>0.22309999999999999</v>
      </c>
      <c r="T20449" s="2">
        <f>_xlfn.FLOOR.MATH(Q20449)</f>
        <v>42491</v>
      </c>
    </row>
    <row r="20450" spans="15:20" x14ac:dyDescent="0.3">
      <c r="O20450" t="s">
        <v>49</v>
      </c>
      <c r="P20450" t="s">
        <v>118</v>
      </c>
      <c r="Q20450" s="5">
        <v>42491.041666666664</v>
      </c>
      <c r="R20450">
        <v>57</v>
      </c>
      <c r="S20450">
        <v>0.1605</v>
      </c>
      <c r="T20450" s="2">
        <f>_xlfn.FLOOR.MATH(Q20450)</f>
        <v>42491</v>
      </c>
    </row>
    <row r="20451" spans="15:20" x14ac:dyDescent="0.3">
      <c r="O20451" t="s">
        <v>49</v>
      </c>
      <c r="P20451" t="s">
        <v>116</v>
      </c>
      <c r="Q20451" s="5">
        <v>42491.041666666664</v>
      </c>
      <c r="R20451">
        <v>5</v>
      </c>
      <c r="S20451">
        <v>5.0000000000000001E-3</v>
      </c>
      <c r="T20451" s="2">
        <f>_xlfn.FLOOR.MATH(Q20451)</f>
        <v>42491</v>
      </c>
    </row>
    <row r="20452" spans="15:20" x14ac:dyDescent="0.3">
      <c r="O20452" t="s">
        <v>49</v>
      </c>
      <c r="P20452" t="s">
        <v>118</v>
      </c>
      <c r="Q20452" s="5">
        <v>42491.083333333336</v>
      </c>
      <c r="R20452">
        <v>111</v>
      </c>
      <c r="S20452">
        <v>0.25900000000000001</v>
      </c>
      <c r="T20452" s="2">
        <f>_xlfn.FLOOR.MATH(Q20452)</f>
        <v>42491</v>
      </c>
    </row>
    <row r="20453" spans="15:20" x14ac:dyDescent="0.3">
      <c r="O20453" t="s">
        <v>49</v>
      </c>
      <c r="P20453" t="s">
        <v>117</v>
      </c>
      <c r="Q20453" s="5">
        <v>42491.083333333336</v>
      </c>
      <c r="R20453">
        <v>190</v>
      </c>
      <c r="S20453">
        <v>0.40720000000000001</v>
      </c>
      <c r="T20453" s="2">
        <f>_xlfn.FLOOR.MATH(Q20453)</f>
        <v>42491</v>
      </c>
    </row>
    <row r="20454" spans="15:20" x14ac:dyDescent="0.3">
      <c r="O20454" t="s">
        <v>49</v>
      </c>
      <c r="P20454" t="s">
        <v>116</v>
      </c>
      <c r="Q20454" s="5">
        <v>42491.083333333336</v>
      </c>
      <c r="R20454">
        <v>21</v>
      </c>
      <c r="S20454">
        <v>3.4599999999999999E-2</v>
      </c>
      <c r="T20454" s="2">
        <f>_xlfn.FLOOR.MATH(Q20454)</f>
        <v>42491</v>
      </c>
    </row>
    <row r="20455" spans="15:20" x14ac:dyDescent="0.3">
      <c r="O20455" t="s">
        <v>49</v>
      </c>
      <c r="P20455" t="s">
        <v>113</v>
      </c>
      <c r="Q20455" s="5">
        <v>42491.083333333336</v>
      </c>
      <c r="R20455">
        <v>55</v>
      </c>
      <c r="S20455">
        <v>7.1099999999999997E-2</v>
      </c>
      <c r="T20455" s="2">
        <f>_xlfn.FLOOR.MATH(Q20455)</f>
        <v>42491</v>
      </c>
    </row>
    <row r="20456" spans="15:20" x14ac:dyDescent="0.3">
      <c r="O20456" t="s">
        <v>49</v>
      </c>
      <c r="P20456" t="s">
        <v>113</v>
      </c>
      <c r="Q20456" s="5">
        <v>42491.125</v>
      </c>
      <c r="R20456">
        <v>85</v>
      </c>
      <c r="S20456">
        <v>9.9500000000000005E-2</v>
      </c>
      <c r="T20456" s="2">
        <f>_xlfn.FLOOR.MATH(Q20456)</f>
        <v>42491</v>
      </c>
    </row>
    <row r="20457" spans="15:20" x14ac:dyDescent="0.3">
      <c r="O20457" t="s">
        <v>49</v>
      </c>
      <c r="P20457" t="s">
        <v>117</v>
      </c>
      <c r="Q20457" s="5">
        <v>42491.125</v>
      </c>
      <c r="R20457">
        <v>184</v>
      </c>
      <c r="S20457">
        <v>0.29249999999999998</v>
      </c>
      <c r="T20457" s="2">
        <f>_xlfn.FLOOR.MATH(Q20457)</f>
        <v>42491</v>
      </c>
    </row>
    <row r="20458" spans="15:20" x14ac:dyDescent="0.3">
      <c r="O20458" t="s">
        <v>49</v>
      </c>
      <c r="P20458" t="s">
        <v>116</v>
      </c>
      <c r="Q20458" s="5">
        <v>42491.125</v>
      </c>
      <c r="R20458">
        <v>33</v>
      </c>
      <c r="S20458">
        <v>3.8600000000000002E-2</v>
      </c>
      <c r="T20458" s="2">
        <f>_xlfn.FLOOR.MATH(Q20458)</f>
        <v>42491</v>
      </c>
    </row>
    <row r="20459" spans="15:20" x14ac:dyDescent="0.3">
      <c r="O20459" t="s">
        <v>49</v>
      </c>
      <c r="P20459" t="s">
        <v>115</v>
      </c>
      <c r="Q20459" s="5">
        <v>42491.125</v>
      </c>
      <c r="R20459">
        <v>1</v>
      </c>
      <c r="S20459">
        <v>1E-3</v>
      </c>
      <c r="T20459" s="2">
        <f>_xlfn.FLOOR.MATH(Q20459)</f>
        <v>42491</v>
      </c>
    </row>
    <row r="20460" spans="15:20" x14ac:dyDescent="0.3">
      <c r="O20460" t="s">
        <v>49</v>
      </c>
      <c r="P20460" t="s">
        <v>118</v>
      </c>
      <c r="Q20460" s="5">
        <v>42491.125</v>
      </c>
      <c r="R20460">
        <v>140</v>
      </c>
      <c r="S20460">
        <v>0.30280000000000001</v>
      </c>
      <c r="T20460" s="2">
        <f>_xlfn.FLOOR.MATH(Q20460)</f>
        <v>42491</v>
      </c>
    </row>
    <row r="20461" spans="15:20" x14ac:dyDescent="0.3">
      <c r="O20461" t="s">
        <v>49</v>
      </c>
      <c r="P20461" t="s">
        <v>113</v>
      </c>
      <c r="Q20461" s="5">
        <v>42491.166666666664</v>
      </c>
      <c r="R20461">
        <v>65</v>
      </c>
      <c r="S20461">
        <v>9.9900000000000003E-2</v>
      </c>
      <c r="T20461" s="2">
        <f>_xlfn.FLOOR.MATH(Q20461)</f>
        <v>42491</v>
      </c>
    </row>
    <row r="20462" spans="15:20" x14ac:dyDescent="0.3">
      <c r="O20462" t="s">
        <v>49</v>
      </c>
      <c r="P20462" t="s">
        <v>117</v>
      </c>
      <c r="Q20462" s="5">
        <v>42491.166666666664</v>
      </c>
      <c r="R20462">
        <v>124</v>
      </c>
      <c r="S20462">
        <v>0.22539999999999999</v>
      </c>
      <c r="T20462" s="2">
        <f>_xlfn.FLOOR.MATH(Q20462)</f>
        <v>42491</v>
      </c>
    </row>
    <row r="20463" spans="15:20" x14ac:dyDescent="0.3">
      <c r="O20463" t="s">
        <v>49</v>
      </c>
      <c r="P20463" t="s">
        <v>116</v>
      </c>
      <c r="Q20463" s="5">
        <v>42491.166666666664</v>
      </c>
      <c r="R20463">
        <v>72</v>
      </c>
      <c r="S20463">
        <v>8.7099999999999997E-2</v>
      </c>
      <c r="T20463" s="2">
        <f>_xlfn.FLOOR.MATH(Q20463)</f>
        <v>42491</v>
      </c>
    </row>
    <row r="20464" spans="15:20" x14ac:dyDescent="0.3">
      <c r="O20464" t="s">
        <v>49</v>
      </c>
      <c r="P20464" t="s">
        <v>118</v>
      </c>
      <c r="Q20464" s="5">
        <v>42491.166666666664</v>
      </c>
      <c r="R20464">
        <v>121</v>
      </c>
      <c r="S20464">
        <v>0.3095</v>
      </c>
      <c r="T20464" s="2">
        <f>_xlfn.FLOOR.MATH(Q20464)</f>
        <v>42491</v>
      </c>
    </row>
    <row r="20465" spans="15:20" x14ac:dyDescent="0.3">
      <c r="O20465" t="s">
        <v>49</v>
      </c>
      <c r="P20465" t="s">
        <v>117</v>
      </c>
      <c r="Q20465" s="5">
        <v>42491.208333333336</v>
      </c>
      <c r="R20465">
        <v>78</v>
      </c>
      <c r="S20465">
        <v>0.1225</v>
      </c>
      <c r="T20465" s="2">
        <f>_xlfn.FLOOR.MATH(Q20465)</f>
        <v>42491</v>
      </c>
    </row>
    <row r="20466" spans="15:20" x14ac:dyDescent="0.3">
      <c r="O20466" t="s">
        <v>49</v>
      </c>
      <c r="P20466" t="s">
        <v>116</v>
      </c>
      <c r="Q20466" s="5">
        <v>42491.208333333336</v>
      </c>
      <c r="R20466">
        <v>128</v>
      </c>
      <c r="S20466">
        <v>0.16009999999999999</v>
      </c>
      <c r="T20466" s="2">
        <f>_xlfn.FLOOR.MATH(Q20466)</f>
        <v>42491</v>
      </c>
    </row>
    <row r="20467" spans="15:20" x14ac:dyDescent="0.3">
      <c r="O20467" t="s">
        <v>49</v>
      </c>
      <c r="P20467" t="s">
        <v>113</v>
      </c>
      <c r="Q20467" s="5">
        <v>42491.208333333336</v>
      </c>
      <c r="R20467">
        <v>56</v>
      </c>
      <c r="S20467">
        <v>7.1599999999999997E-2</v>
      </c>
      <c r="T20467" s="2">
        <f>_xlfn.FLOOR.MATH(Q20467)</f>
        <v>42491</v>
      </c>
    </row>
    <row r="20468" spans="15:20" x14ac:dyDescent="0.3">
      <c r="O20468" t="s">
        <v>49</v>
      </c>
      <c r="P20468" t="s">
        <v>118</v>
      </c>
      <c r="Q20468" s="5">
        <v>42491.208333333336</v>
      </c>
      <c r="R20468">
        <v>115</v>
      </c>
      <c r="S20468">
        <v>0.3488</v>
      </c>
      <c r="T20468" s="2">
        <f>_xlfn.FLOOR.MATH(Q20468)</f>
        <v>42491</v>
      </c>
    </row>
    <row r="20469" spans="15:20" x14ac:dyDescent="0.3">
      <c r="O20469" t="s">
        <v>49</v>
      </c>
      <c r="P20469" t="s">
        <v>117</v>
      </c>
      <c r="Q20469" s="5">
        <v>42491.25</v>
      </c>
      <c r="R20469">
        <v>149</v>
      </c>
      <c r="S20469">
        <v>0.23330000000000001</v>
      </c>
      <c r="T20469" s="2">
        <f>_xlfn.FLOOR.MATH(Q20469)</f>
        <v>42491</v>
      </c>
    </row>
    <row r="20470" spans="15:20" x14ac:dyDescent="0.3">
      <c r="O20470" t="s">
        <v>49</v>
      </c>
      <c r="P20470" t="s">
        <v>116</v>
      </c>
      <c r="Q20470" s="5">
        <v>42491.25</v>
      </c>
      <c r="R20470">
        <v>135</v>
      </c>
      <c r="S20470">
        <v>0.14019999999999999</v>
      </c>
      <c r="T20470" s="2">
        <f>_xlfn.FLOOR.MATH(Q20470)</f>
        <v>42491</v>
      </c>
    </row>
    <row r="20471" spans="15:20" x14ac:dyDescent="0.3">
      <c r="O20471" t="s">
        <v>49</v>
      </c>
      <c r="P20471" t="s">
        <v>113</v>
      </c>
      <c r="Q20471" s="5">
        <v>42491.25</v>
      </c>
      <c r="R20471">
        <v>57</v>
      </c>
      <c r="S20471">
        <v>7.3099999999999998E-2</v>
      </c>
      <c r="T20471" s="2">
        <f>_xlfn.FLOOR.MATH(Q20471)</f>
        <v>42491</v>
      </c>
    </row>
    <row r="20472" spans="15:20" x14ac:dyDescent="0.3">
      <c r="O20472" t="s">
        <v>49</v>
      </c>
      <c r="P20472" t="s">
        <v>118</v>
      </c>
      <c r="Q20472" s="5">
        <v>42491.25</v>
      </c>
      <c r="R20472">
        <v>172</v>
      </c>
      <c r="S20472">
        <v>0.39329999999999998</v>
      </c>
      <c r="T20472" s="2">
        <f>_xlfn.FLOOR.MATH(Q20472)</f>
        <v>42491</v>
      </c>
    </row>
    <row r="20473" spans="15:20" x14ac:dyDescent="0.3">
      <c r="O20473" t="s">
        <v>49</v>
      </c>
      <c r="P20473" t="s">
        <v>115</v>
      </c>
      <c r="Q20473" s="5">
        <v>42491.25</v>
      </c>
      <c r="R20473">
        <v>1</v>
      </c>
      <c r="S20473">
        <v>1E-3</v>
      </c>
      <c r="T20473" s="2">
        <f>_xlfn.FLOOR.MATH(Q20473)</f>
        <v>42491</v>
      </c>
    </row>
    <row r="20474" spans="15:20" x14ac:dyDescent="0.3">
      <c r="O20474" t="s">
        <v>49</v>
      </c>
      <c r="P20474" t="s">
        <v>113</v>
      </c>
      <c r="Q20474" s="5">
        <v>42491.291666666664</v>
      </c>
      <c r="R20474">
        <v>47</v>
      </c>
      <c r="S20474">
        <v>5.67E-2</v>
      </c>
      <c r="T20474" s="2">
        <f>_xlfn.FLOOR.MATH(Q20474)</f>
        <v>42491</v>
      </c>
    </row>
    <row r="20475" spans="15:20" x14ac:dyDescent="0.3">
      <c r="O20475" t="s">
        <v>49</v>
      </c>
      <c r="P20475" t="s">
        <v>116</v>
      </c>
      <c r="Q20475" s="5">
        <v>42491.291666666664</v>
      </c>
      <c r="R20475">
        <v>67</v>
      </c>
      <c r="S20475">
        <v>0.1137</v>
      </c>
      <c r="T20475" s="2">
        <f>_xlfn.FLOOR.MATH(Q20475)</f>
        <v>42491</v>
      </c>
    </row>
    <row r="20476" spans="15:20" x14ac:dyDescent="0.3">
      <c r="O20476" t="s">
        <v>49</v>
      </c>
      <c r="P20476" t="s">
        <v>117</v>
      </c>
      <c r="Q20476" s="5">
        <v>42491.291666666664</v>
      </c>
      <c r="R20476">
        <v>90</v>
      </c>
      <c r="S20476">
        <v>0.14449999999999999</v>
      </c>
      <c r="T20476" s="2">
        <f>_xlfn.FLOOR.MATH(Q20476)</f>
        <v>42491</v>
      </c>
    </row>
    <row r="20477" spans="15:20" x14ac:dyDescent="0.3">
      <c r="O20477" t="s">
        <v>49</v>
      </c>
      <c r="P20477" t="s">
        <v>118</v>
      </c>
      <c r="Q20477" s="5">
        <v>42491.291666666664</v>
      </c>
      <c r="R20477">
        <v>152</v>
      </c>
      <c r="S20477">
        <v>0.39429999999999998</v>
      </c>
      <c r="T20477" s="2">
        <f>_xlfn.FLOOR.MATH(Q20477)</f>
        <v>42491</v>
      </c>
    </row>
    <row r="20478" spans="15:20" x14ac:dyDescent="0.3">
      <c r="O20478" t="s">
        <v>49</v>
      </c>
      <c r="P20478" t="s">
        <v>118</v>
      </c>
      <c r="Q20478" s="5">
        <v>42491.333333333336</v>
      </c>
      <c r="R20478">
        <v>110</v>
      </c>
      <c r="S20478">
        <v>0.25440000000000002</v>
      </c>
      <c r="T20478" s="2">
        <f>_xlfn.FLOOR.MATH(Q20478)</f>
        <v>42491</v>
      </c>
    </row>
    <row r="20479" spans="15:20" x14ac:dyDescent="0.3">
      <c r="O20479" t="s">
        <v>49</v>
      </c>
      <c r="P20479" t="s">
        <v>117</v>
      </c>
      <c r="Q20479" s="5">
        <v>42491.333333333336</v>
      </c>
      <c r="R20479">
        <v>137</v>
      </c>
      <c r="S20479">
        <v>0.2117</v>
      </c>
      <c r="T20479" s="2">
        <f>_xlfn.FLOOR.MATH(Q20479)</f>
        <v>42491</v>
      </c>
    </row>
    <row r="20480" spans="15:20" x14ac:dyDescent="0.3">
      <c r="O20480" t="s">
        <v>49</v>
      </c>
      <c r="P20480" t="s">
        <v>116</v>
      </c>
      <c r="Q20480" s="5">
        <v>42491.333333333336</v>
      </c>
      <c r="R20480">
        <v>50</v>
      </c>
      <c r="S20480">
        <v>5.8000000000000003E-2</v>
      </c>
      <c r="T20480" s="2">
        <f>_xlfn.FLOOR.MATH(Q20480)</f>
        <v>42491</v>
      </c>
    </row>
    <row r="20481" spans="15:20" x14ac:dyDescent="0.3">
      <c r="O20481" t="s">
        <v>49</v>
      </c>
      <c r="P20481" t="s">
        <v>113</v>
      </c>
      <c r="Q20481" s="5">
        <v>42491.333333333336</v>
      </c>
      <c r="R20481">
        <v>56</v>
      </c>
      <c r="S20481">
        <v>5.8299999999999998E-2</v>
      </c>
      <c r="T20481" s="2">
        <f>_xlfn.FLOOR.MATH(Q20481)</f>
        <v>42491</v>
      </c>
    </row>
    <row r="20482" spans="15:20" x14ac:dyDescent="0.3">
      <c r="O20482" t="s">
        <v>49</v>
      </c>
      <c r="P20482" t="s">
        <v>117</v>
      </c>
      <c r="Q20482" s="5">
        <v>42491.375</v>
      </c>
      <c r="R20482">
        <v>180</v>
      </c>
      <c r="S20482">
        <v>0.25119999999999998</v>
      </c>
      <c r="T20482" s="2">
        <f>_xlfn.FLOOR.MATH(Q20482)</f>
        <v>42491</v>
      </c>
    </row>
    <row r="20483" spans="15:20" x14ac:dyDescent="0.3">
      <c r="O20483" t="s">
        <v>49</v>
      </c>
      <c r="P20483" t="s">
        <v>116</v>
      </c>
      <c r="Q20483" s="5">
        <v>42491.375</v>
      </c>
      <c r="R20483">
        <v>54</v>
      </c>
      <c r="S20483">
        <v>6.3299999999999995E-2</v>
      </c>
      <c r="T20483" s="2">
        <f>_xlfn.FLOOR.MATH(Q20483)</f>
        <v>42491</v>
      </c>
    </row>
    <row r="20484" spans="15:20" x14ac:dyDescent="0.3">
      <c r="O20484" t="s">
        <v>49</v>
      </c>
      <c r="P20484" t="s">
        <v>113</v>
      </c>
      <c r="Q20484" s="5">
        <v>42491.375</v>
      </c>
      <c r="R20484">
        <v>24</v>
      </c>
      <c r="S20484">
        <v>4.2000000000000003E-2</v>
      </c>
      <c r="T20484" s="2">
        <f>_xlfn.FLOOR.MATH(Q20484)</f>
        <v>42491</v>
      </c>
    </row>
    <row r="20485" spans="15:20" x14ac:dyDescent="0.3">
      <c r="O20485" t="s">
        <v>49</v>
      </c>
      <c r="P20485" t="s">
        <v>115</v>
      </c>
      <c r="Q20485" s="5">
        <v>42491.375</v>
      </c>
      <c r="R20485">
        <v>3</v>
      </c>
      <c r="S20485">
        <v>3.0999999999999999E-3</v>
      </c>
      <c r="T20485" s="2">
        <f>_xlfn.FLOOR.MATH(Q20485)</f>
        <v>42491</v>
      </c>
    </row>
    <row r="20486" spans="15:20" x14ac:dyDescent="0.3">
      <c r="O20486" t="s">
        <v>49</v>
      </c>
      <c r="P20486" t="s">
        <v>118</v>
      </c>
      <c r="Q20486" s="5">
        <v>42491.375</v>
      </c>
      <c r="R20486">
        <v>99</v>
      </c>
      <c r="S20486">
        <v>0.25819999999999999</v>
      </c>
      <c r="T20486" s="2">
        <f>_xlfn.FLOOR.MATH(Q20486)</f>
        <v>42491</v>
      </c>
    </row>
    <row r="20487" spans="15:20" x14ac:dyDescent="0.3">
      <c r="O20487" t="s">
        <v>49</v>
      </c>
      <c r="P20487" t="s">
        <v>113</v>
      </c>
      <c r="Q20487" s="5">
        <v>42491.416666666664</v>
      </c>
      <c r="R20487">
        <v>28</v>
      </c>
      <c r="S20487">
        <v>2.8299999999999999E-2</v>
      </c>
      <c r="T20487" s="2">
        <f>_xlfn.FLOOR.MATH(Q20487)</f>
        <v>42491</v>
      </c>
    </row>
    <row r="20488" spans="15:20" x14ac:dyDescent="0.3">
      <c r="O20488" t="s">
        <v>49</v>
      </c>
      <c r="P20488" t="s">
        <v>117</v>
      </c>
      <c r="Q20488" s="5">
        <v>42491.416666666664</v>
      </c>
      <c r="R20488">
        <v>112</v>
      </c>
      <c r="S20488">
        <v>0.20269999999999999</v>
      </c>
      <c r="T20488" s="2">
        <f>_xlfn.FLOOR.MATH(Q20488)</f>
        <v>42491</v>
      </c>
    </row>
    <row r="20489" spans="15:20" x14ac:dyDescent="0.3">
      <c r="O20489" t="s">
        <v>49</v>
      </c>
      <c r="P20489" t="s">
        <v>118</v>
      </c>
      <c r="Q20489" s="5">
        <v>42491.416666666664</v>
      </c>
      <c r="R20489">
        <v>109</v>
      </c>
      <c r="S20489">
        <v>0.2374</v>
      </c>
      <c r="T20489" s="2">
        <f>_xlfn.FLOOR.MATH(Q20489)</f>
        <v>42491</v>
      </c>
    </row>
    <row r="20490" spans="15:20" x14ac:dyDescent="0.3">
      <c r="O20490" t="s">
        <v>49</v>
      </c>
      <c r="P20490" t="s">
        <v>116</v>
      </c>
      <c r="Q20490" s="5">
        <v>42491.416666666664</v>
      </c>
      <c r="R20490">
        <v>75</v>
      </c>
      <c r="S20490">
        <v>9.01E-2</v>
      </c>
      <c r="T20490" s="2">
        <f>_xlfn.FLOOR.MATH(Q20490)</f>
        <v>42491</v>
      </c>
    </row>
    <row r="20491" spans="15:20" x14ac:dyDescent="0.3">
      <c r="O20491" t="s">
        <v>49</v>
      </c>
      <c r="P20491" t="s">
        <v>113</v>
      </c>
      <c r="Q20491" s="5">
        <v>42491.458333333336</v>
      </c>
      <c r="R20491">
        <v>35</v>
      </c>
      <c r="S20491">
        <v>3.5900000000000001E-2</v>
      </c>
      <c r="T20491" s="2">
        <f>_xlfn.FLOOR.MATH(Q20491)</f>
        <v>42491</v>
      </c>
    </row>
    <row r="20492" spans="15:20" x14ac:dyDescent="0.3">
      <c r="O20492" t="s">
        <v>49</v>
      </c>
      <c r="P20492" t="s">
        <v>116</v>
      </c>
      <c r="Q20492" s="5">
        <v>42491.458333333336</v>
      </c>
      <c r="R20492">
        <v>32</v>
      </c>
      <c r="S20492">
        <v>3.4700000000000002E-2</v>
      </c>
      <c r="T20492" s="2">
        <f>_xlfn.FLOOR.MATH(Q20492)</f>
        <v>42491</v>
      </c>
    </row>
    <row r="20493" spans="15:20" x14ac:dyDescent="0.3">
      <c r="O20493" t="s">
        <v>49</v>
      </c>
      <c r="P20493" t="s">
        <v>117</v>
      </c>
      <c r="Q20493" s="5">
        <v>42491.458333333336</v>
      </c>
      <c r="R20493">
        <v>191</v>
      </c>
      <c r="S20493">
        <v>0.43590000000000001</v>
      </c>
      <c r="T20493" s="2">
        <f>_xlfn.FLOOR.MATH(Q20493)</f>
        <v>42491</v>
      </c>
    </row>
    <row r="20494" spans="15:20" x14ac:dyDescent="0.3">
      <c r="O20494" t="s">
        <v>49</v>
      </c>
      <c r="P20494" t="s">
        <v>118</v>
      </c>
      <c r="Q20494" s="5">
        <v>42491.458333333336</v>
      </c>
      <c r="R20494">
        <v>119</v>
      </c>
      <c r="S20494">
        <v>0.33429999999999999</v>
      </c>
      <c r="T20494" s="2">
        <f>_xlfn.FLOOR.MATH(Q20494)</f>
        <v>42491</v>
      </c>
    </row>
    <row r="20495" spans="15:20" x14ac:dyDescent="0.3">
      <c r="O20495" t="s">
        <v>49</v>
      </c>
      <c r="P20495" t="s">
        <v>118</v>
      </c>
      <c r="Q20495" s="5">
        <v>42491.5</v>
      </c>
      <c r="R20495">
        <v>125</v>
      </c>
      <c r="S20495">
        <v>0.31929999999999997</v>
      </c>
      <c r="T20495" s="2">
        <f>_xlfn.FLOOR.MATH(Q20495)</f>
        <v>42491</v>
      </c>
    </row>
    <row r="20496" spans="15:20" x14ac:dyDescent="0.3">
      <c r="O20496" t="s">
        <v>49</v>
      </c>
      <c r="P20496" t="s">
        <v>117</v>
      </c>
      <c r="Q20496" s="5">
        <v>42491.5</v>
      </c>
      <c r="R20496">
        <v>161</v>
      </c>
      <c r="S20496">
        <v>0.32919999999999999</v>
      </c>
      <c r="T20496" s="2">
        <f>_xlfn.FLOOR.MATH(Q20496)</f>
        <v>42491</v>
      </c>
    </row>
    <row r="20497" spans="15:20" x14ac:dyDescent="0.3">
      <c r="O20497" t="s">
        <v>49</v>
      </c>
      <c r="P20497" t="s">
        <v>116</v>
      </c>
      <c r="Q20497" s="5">
        <v>42491.5</v>
      </c>
      <c r="R20497">
        <v>50</v>
      </c>
      <c r="S20497">
        <v>5.04E-2</v>
      </c>
      <c r="T20497" s="2">
        <f>_xlfn.FLOOR.MATH(Q20497)</f>
        <v>42491</v>
      </c>
    </row>
    <row r="20498" spans="15:20" x14ac:dyDescent="0.3">
      <c r="O20498" t="s">
        <v>49</v>
      </c>
      <c r="P20498" t="s">
        <v>113</v>
      </c>
      <c r="Q20498" s="5">
        <v>42491.5</v>
      </c>
      <c r="R20498">
        <v>42</v>
      </c>
      <c r="S20498">
        <v>4.6800000000000001E-2</v>
      </c>
      <c r="T20498" s="2">
        <f>_xlfn.FLOOR.MATH(Q20498)</f>
        <v>42491</v>
      </c>
    </row>
    <row r="20499" spans="15:20" x14ac:dyDescent="0.3">
      <c r="O20499" t="s">
        <v>49</v>
      </c>
      <c r="P20499" t="s">
        <v>117</v>
      </c>
      <c r="Q20499" s="5">
        <v>42491.541666666664</v>
      </c>
      <c r="R20499">
        <v>130</v>
      </c>
      <c r="S20499">
        <v>0.30170000000000002</v>
      </c>
      <c r="T20499" s="2">
        <f>_xlfn.FLOOR.MATH(Q20499)</f>
        <v>42491</v>
      </c>
    </row>
    <row r="20500" spans="15:20" x14ac:dyDescent="0.3">
      <c r="O20500" t="s">
        <v>49</v>
      </c>
      <c r="P20500" t="s">
        <v>118</v>
      </c>
      <c r="Q20500" s="5">
        <v>42491.541666666664</v>
      </c>
      <c r="R20500">
        <v>113</v>
      </c>
      <c r="S20500">
        <v>0.33379999999999999</v>
      </c>
      <c r="T20500" s="2">
        <f>_xlfn.FLOOR.MATH(Q20500)</f>
        <v>42491</v>
      </c>
    </row>
    <row r="20501" spans="15:20" x14ac:dyDescent="0.3">
      <c r="O20501" t="s">
        <v>49</v>
      </c>
      <c r="P20501" t="s">
        <v>116</v>
      </c>
      <c r="Q20501" s="5">
        <v>42491.541666666664</v>
      </c>
      <c r="R20501">
        <v>60</v>
      </c>
      <c r="S20501">
        <v>6.0499999999999998E-2</v>
      </c>
      <c r="T20501" s="2">
        <f>_xlfn.FLOOR.MATH(Q20501)</f>
        <v>42491</v>
      </c>
    </row>
    <row r="20502" spans="15:20" x14ac:dyDescent="0.3">
      <c r="O20502" t="s">
        <v>49</v>
      </c>
      <c r="P20502" t="s">
        <v>113</v>
      </c>
      <c r="Q20502" s="5">
        <v>42491.541666666664</v>
      </c>
      <c r="R20502">
        <v>26</v>
      </c>
      <c r="S20502">
        <v>2.6800000000000001E-2</v>
      </c>
      <c r="T20502" s="2">
        <f>_xlfn.FLOOR.MATH(Q20502)</f>
        <v>42491</v>
      </c>
    </row>
    <row r="20503" spans="15:20" x14ac:dyDescent="0.3">
      <c r="O20503" t="s">
        <v>49</v>
      </c>
      <c r="P20503" t="s">
        <v>116</v>
      </c>
      <c r="Q20503" s="5">
        <v>42491.583333333336</v>
      </c>
      <c r="R20503">
        <v>49</v>
      </c>
      <c r="S20503">
        <v>5.8200000000000002E-2</v>
      </c>
      <c r="T20503" s="2">
        <f>_xlfn.FLOOR.MATH(Q20503)</f>
        <v>42491</v>
      </c>
    </row>
    <row r="20504" spans="15:20" x14ac:dyDescent="0.3">
      <c r="O20504" t="s">
        <v>49</v>
      </c>
      <c r="P20504" t="s">
        <v>113</v>
      </c>
      <c r="Q20504" s="5">
        <v>42491.583333333336</v>
      </c>
      <c r="R20504">
        <v>83</v>
      </c>
      <c r="S20504">
        <v>0.10199999999999999</v>
      </c>
      <c r="T20504" s="2">
        <f>_xlfn.FLOOR.MATH(Q20504)</f>
        <v>42491</v>
      </c>
    </row>
    <row r="20505" spans="15:20" x14ac:dyDescent="0.3">
      <c r="O20505" t="s">
        <v>49</v>
      </c>
      <c r="P20505" t="s">
        <v>118</v>
      </c>
      <c r="Q20505" s="5">
        <v>42491.583333333336</v>
      </c>
      <c r="R20505">
        <v>77</v>
      </c>
      <c r="S20505">
        <v>0.24249999999999999</v>
      </c>
      <c r="T20505" s="2">
        <f>_xlfn.FLOOR.MATH(Q20505)</f>
        <v>42491</v>
      </c>
    </row>
    <row r="20506" spans="15:20" x14ac:dyDescent="0.3">
      <c r="O20506" t="s">
        <v>49</v>
      </c>
      <c r="P20506" t="s">
        <v>117</v>
      </c>
      <c r="Q20506" s="5">
        <v>42491.583333333336</v>
      </c>
      <c r="R20506">
        <v>108</v>
      </c>
      <c r="S20506">
        <v>0.216</v>
      </c>
      <c r="T20506" s="2">
        <f>_xlfn.FLOOR.MATH(Q20506)</f>
        <v>42491</v>
      </c>
    </row>
    <row r="20507" spans="15:20" x14ac:dyDescent="0.3">
      <c r="O20507" t="s">
        <v>49</v>
      </c>
      <c r="P20507" t="s">
        <v>118</v>
      </c>
      <c r="Q20507" s="5">
        <v>42491.625</v>
      </c>
      <c r="R20507">
        <v>143</v>
      </c>
      <c r="S20507">
        <v>0.434</v>
      </c>
      <c r="T20507" s="2">
        <f>_xlfn.FLOOR.MATH(Q20507)</f>
        <v>42491</v>
      </c>
    </row>
    <row r="20508" spans="15:20" x14ac:dyDescent="0.3">
      <c r="O20508" t="s">
        <v>49</v>
      </c>
      <c r="P20508" t="s">
        <v>117</v>
      </c>
      <c r="Q20508" s="5">
        <v>42491.625</v>
      </c>
      <c r="R20508">
        <v>117</v>
      </c>
      <c r="S20508">
        <v>0.2157</v>
      </c>
      <c r="T20508" s="2">
        <f>_xlfn.FLOOR.MATH(Q20508)</f>
        <v>42491</v>
      </c>
    </row>
    <row r="20509" spans="15:20" x14ac:dyDescent="0.3">
      <c r="O20509" t="s">
        <v>49</v>
      </c>
      <c r="P20509" t="s">
        <v>115</v>
      </c>
      <c r="Q20509" s="5">
        <v>42491.625</v>
      </c>
      <c r="R20509">
        <v>1</v>
      </c>
      <c r="S20509">
        <v>1.1999999999999999E-3</v>
      </c>
      <c r="T20509" s="2">
        <f>_xlfn.FLOOR.MATH(Q20509)</f>
        <v>42491</v>
      </c>
    </row>
    <row r="20510" spans="15:20" x14ac:dyDescent="0.3">
      <c r="O20510" t="s">
        <v>49</v>
      </c>
      <c r="P20510" t="s">
        <v>113</v>
      </c>
      <c r="Q20510" s="5">
        <v>42491.625</v>
      </c>
      <c r="R20510">
        <v>124</v>
      </c>
      <c r="S20510">
        <v>0.1469</v>
      </c>
      <c r="T20510" s="2">
        <f>_xlfn.FLOOR.MATH(Q20510)</f>
        <v>42491</v>
      </c>
    </row>
    <row r="20511" spans="15:20" x14ac:dyDescent="0.3">
      <c r="O20511" t="s">
        <v>49</v>
      </c>
      <c r="P20511" t="s">
        <v>116</v>
      </c>
      <c r="Q20511" s="5">
        <v>42491.625</v>
      </c>
      <c r="R20511">
        <v>93</v>
      </c>
      <c r="S20511">
        <v>0.1099</v>
      </c>
      <c r="T20511" s="2">
        <f>_xlfn.FLOOR.MATH(Q20511)</f>
        <v>42491</v>
      </c>
    </row>
    <row r="20512" spans="15:20" x14ac:dyDescent="0.3">
      <c r="O20512" t="s">
        <v>49</v>
      </c>
      <c r="P20512" t="s">
        <v>118</v>
      </c>
      <c r="Q20512" s="5">
        <v>42491.666666666664</v>
      </c>
      <c r="R20512">
        <v>141</v>
      </c>
      <c r="S20512">
        <v>0.42959999999999998</v>
      </c>
      <c r="T20512" s="2">
        <f>_xlfn.FLOOR.MATH(Q20512)</f>
        <v>42491</v>
      </c>
    </row>
    <row r="20513" spans="15:20" x14ac:dyDescent="0.3">
      <c r="O20513" t="s">
        <v>49</v>
      </c>
      <c r="P20513" t="s">
        <v>113</v>
      </c>
      <c r="Q20513" s="5">
        <v>42491.666666666664</v>
      </c>
      <c r="R20513">
        <v>102</v>
      </c>
      <c r="S20513">
        <v>0.10879999999999999</v>
      </c>
      <c r="T20513" s="2">
        <f>_xlfn.FLOOR.MATH(Q20513)</f>
        <v>42491</v>
      </c>
    </row>
    <row r="20514" spans="15:20" x14ac:dyDescent="0.3">
      <c r="O20514" t="s">
        <v>49</v>
      </c>
      <c r="P20514" t="s">
        <v>116</v>
      </c>
      <c r="Q20514" s="5">
        <v>42491.666666666664</v>
      </c>
      <c r="R20514">
        <v>83</v>
      </c>
      <c r="S20514">
        <v>9.2200000000000004E-2</v>
      </c>
      <c r="T20514" s="2">
        <f>_xlfn.FLOOR.MATH(Q20514)</f>
        <v>42491</v>
      </c>
    </row>
    <row r="20515" spans="15:20" x14ac:dyDescent="0.3">
      <c r="O20515" t="s">
        <v>49</v>
      </c>
      <c r="P20515" t="s">
        <v>115</v>
      </c>
      <c r="Q20515" s="5">
        <v>42491.666666666664</v>
      </c>
      <c r="R20515">
        <v>1</v>
      </c>
      <c r="S20515">
        <v>1E-3</v>
      </c>
      <c r="T20515" s="2">
        <f>_xlfn.FLOOR.MATH(Q20515)</f>
        <v>42491</v>
      </c>
    </row>
    <row r="20516" spans="15:20" x14ac:dyDescent="0.3">
      <c r="O20516" t="s">
        <v>49</v>
      </c>
      <c r="P20516" t="s">
        <v>117</v>
      </c>
      <c r="Q20516" s="5">
        <v>42491.666666666664</v>
      </c>
      <c r="R20516">
        <v>69</v>
      </c>
      <c r="S20516">
        <v>0.13439999999999999</v>
      </c>
      <c r="T20516" s="2">
        <f>_xlfn.FLOOR.MATH(Q20516)</f>
        <v>42491</v>
      </c>
    </row>
    <row r="20517" spans="15:20" x14ac:dyDescent="0.3">
      <c r="O20517" t="s">
        <v>49</v>
      </c>
      <c r="P20517" t="s">
        <v>113</v>
      </c>
      <c r="Q20517" s="5">
        <v>42491.708333333336</v>
      </c>
      <c r="R20517">
        <v>59</v>
      </c>
      <c r="S20517">
        <v>6.3200000000000006E-2</v>
      </c>
      <c r="T20517" s="2">
        <f>_xlfn.FLOOR.MATH(Q20517)</f>
        <v>42491</v>
      </c>
    </row>
    <row r="20518" spans="15:20" x14ac:dyDescent="0.3">
      <c r="O20518" t="s">
        <v>49</v>
      </c>
      <c r="P20518" t="s">
        <v>116</v>
      </c>
      <c r="Q20518" s="5">
        <v>42491.708333333336</v>
      </c>
      <c r="R20518">
        <v>18</v>
      </c>
      <c r="S20518">
        <v>1.8100000000000002E-2</v>
      </c>
      <c r="T20518" s="2">
        <f>_xlfn.FLOOR.MATH(Q20518)</f>
        <v>42491</v>
      </c>
    </row>
    <row r="20519" spans="15:20" x14ac:dyDescent="0.3">
      <c r="O20519" t="s">
        <v>49</v>
      </c>
      <c r="P20519" t="s">
        <v>118</v>
      </c>
      <c r="Q20519" s="5">
        <v>42491.708333333336</v>
      </c>
      <c r="R20519">
        <v>136</v>
      </c>
      <c r="S20519">
        <v>0.45300000000000001</v>
      </c>
      <c r="T20519" s="2">
        <f>_xlfn.FLOOR.MATH(Q20519)</f>
        <v>42491</v>
      </c>
    </row>
    <row r="20520" spans="15:20" x14ac:dyDescent="0.3">
      <c r="O20520" t="s">
        <v>49</v>
      </c>
      <c r="P20520" t="s">
        <v>117</v>
      </c>
      <c r="Q20520" s="5">
        <v>42491.708333333336</v>
      </c>
      <c r="R20520">
        <v>10</v>
      </c>
      <c r="S20520">
        <v>4.1799999999999997E-2</v>
      </c>
      <c r="T20520" s="2">
        <f>_xlfn.FLOOR.MATH(Q20520)</f>
        <v>42491</v>
      </c>
    </row>
    <row r="20521" spans="15:20" x14ac:dyDescent="0.3">
      <c r="O20521" t="s">
        <v>49</v>
      </c>
      <c r="P20521" t="s">
        <v>113</v>
      </c>
      <c r="Q20521" s="5">
        <v>42491.75</v>
      </c>
      <c r="R20521">
        <v>59</v>
      </c>
      <c r="S20521">
        <v>7.2300000000000003E-2</v>
      </c>
      <c r="T20521" s="2">
        <f>_xlfn.FLOOR.MATH(Q20521)</f>
        <v>42491</v>
      </c>
    </row>
    <row r="20522" spans="15:20" x14ac:dyDescent="0.3">
      <c r="O20522" t="s">
        <v>49</v>
      </c>
      <c r="P20522" t="s">
        <v>117</v>
      </c>
      <c r="Q20522" s="5">
        <v>42491.75</v>
      </c>
      <c r="R20522">
        <v>10</v>
      </c>
      <c r="S20522">
        <v>2.3300000000000001E-2</v>
      </c>
      <c r="T20522" s="2">
        <f>_xlfn.FLOOR.MATH(Q20522)</f>
        <v>42491</v>
      </c>
    </row>
    <row r="20523" spans="15:20" x14ac:dyDescent="0.3">
      <c r="O20523" t="s">
        <v>49</v>
      </c>
      <c r="P20523" t="s">
        <v>116</v>
      </c>
      <c r="Q20523" s="5">
        <v>42491.75</v>
      </c>
      <c r="R20523">
        <v>8</v>
      </c>
      <c r="S20523">
        <v>1.6199999999999999E-2</v>
      </c>
      <c r="T20523" s="2">
        <f>_xlfn.FLOOR.MATH(Q20523)</f>
        <v>42491</v>
      </c>
    </row>
    <row r="20524" spans="15:20" x14ac:dyDescent="0.3">
      <c r="O20524" t="s">
        <v>49</v>
      </c>
      <c r="P20524" t="s">
        <v>118</v>
      </c>
      <c r="Q20524" s="5">
        <v>42491.75</v>
      </c>
      <c r="R20524">
        <v>72</v>
      </c>
      <c r="S20524">
        <v>0.17330000000000001</v>
      </c>
      <c r="T20524" s="2">
        <f>_xlfn.FLOOR.MATH(Q20524)</f>
        <v>42491</v>
      </c>
    </row>
    <row r="20525" spans="15:20" x14ac:dyDescent="0.3">
      <c r="O20525" t="s">
        <v>49</v>
      </c>
      <c r="P20525" t="s">
        <v>117</v>
      </c>
      <c r="Q20525" s="5">
        <v>42491.791666666664</v>
      </c>
      <c r="R20525">
        <v>15</v>
      </c>
      <c r="S20525">
        <v>2.9700000000000001E-2</v>
      </c>
      <c r="T20525" s="2">
        <f>_xlfn.FLOOR.MATH(Q20525)</f>
        <v>42491</v>
      </c>
    </row>
    <row r="20526" spans="15:20" x14ac:dyDescent="0.3">
      <c r="O20526" t="s">
        <v>49</v>
      </c>
      <c r="P20526" t="s">
        <v>118</v>
      </c>
      <c r="Q20526" s="5">
        <v>42491.791666666664</v>
      </c>
      <c r="R20526">
        <v>38</v>
      </c>
      <c r="S20526">
        <v>6.3299999999999995E-2</v>
      </c>
      <c r="T20526" s="2">
        <f>_xlfn.FLOOR.MATH(Q20526)</f>
        <v>42491</v>
      </c>
    </row>
    <row r="20527" spans="15:20" x14ac:dyDescent="0.3">
      <c r="O20527" t="s">
        <v>49</v>
      </c>
      <c r="P20527" t="s">
        <v>116</v>
      </c>
      <c r="Q20527" s="5">
        <v>42491.791666666664</v>
      </c>
      <c r="R20527">
        <v>3</v>
      </c>
      <c r="S20527">
        <v>3.0000000000000001E-3</v>
      </c>
      <c r="T20527" s="2">
        <f>_xlfn.FLOOR.MATH(Q20527)</f>
        <v>42491</v>
      </c>
    </row>
    <row r="20528" spans="15:20" x14ac:dyDescent="0.3">
      <c r="O20528" t="s">
        <v>49</v>
      </c>
      <c r="P20528" t="s">
        <v>113</v>
      </c>
      <c r="Q20528" s="5">
        <v>42491.791666666664</v>
      </c>
      <c r="R20528">
        <v>77</v>
      </c>
      <c r="S20528">
        <v>8.2600000000000007E-2</v>
      </c>
      <c r="T20528" s="2">
        <f>_xlfn.FLOOR.MATH(Q20528)</f>
        <v>42491</v>
      </c>
    </row>
    <row r="20529" spans="15:20" x14ac:dyDescent="0.3">
      <c r="O20529" t="s">
        <v>49</v>
      </c>
      <c r="P20529" t="s">
        <v>117</v>
      </c>
      <c r="Q20529" s="5">
        <v>42491.833333333336</v>
      </c>
      <c r="R20529">
        <v>3</v>
      </c>
      <c r="S20529">
        <v>4.8999999999999998E-3</v>
      </c>
      <c r="T20529" s="2">
        <f>_xlfn.FLOOR.MATH(Q20529)</f>
        <v>42491</v>
      </c>
    </row>
    <row r="20530" spans="15:20" x14ac:dyDescent="0.3">
      <c r="O20530" t="s">
        <v>49</v>
      </c>
      <c r="P20530" t="s">
        <v>116</v>
      </c>
      <c r="Q20530" s="5">
        <v>42491.833333333336</v>
      </c>
      <c r="R20530">
        <v>6</v>
      </c>
      <c r="S20530">
        <v>6.0000000000000001E-3</v>
      </c>
      <c r="T20530" s="2">
        <f>_xlfn.FLOOR.MATH(Q20530)</f>
        <v>42491</v>
      </c>
    </row>
    <row r="20531" spans="15:20" x14ac:dyDescent="0.3">
      <c r="O20531" t="s">
        <v>49</v>
      </c>
      <c r="P20531" t="s">
        <v>113</v>
      </c>
      <c r="Q20531" s="5">
        <v>42491.833333333336</v>
      </c>
      <c r="R20531">
        <v>28</v>
      </c>
      <c r="S20531">
        <v>2.9100000000000001E-2</v>
      </c>
      <c r="T20531" s="2">
        <f>_xlfn.FLOOR.MATH(Q20531)</f>
        <v>42491</v>
      </c>
    </row>
    <row r="20532" spans="15:20" x14ac:dyDescent="0.3">
      <c r="O20532" t="s">
        <v>49</v>
      </c>
      <c r="P20532" t="s">
        <v>118</v>
      </c>
      <c r="Q20532" s="5">
        <v>42491.833333333336</v>
      </c>
      <c r="R20532">
        <v>12</v>
      </c>
      <c r="S20532">
        <v>3.3000000000000002E-2</v>
      </c>
      <c r="T20532" s="2">
        <f>_xlfn.FLOOR.MATH(Q20532)</f>
        <v>42491</v>
      </c>
    </row>
    <row r="20533" spans="15:20" x14ac:dyDescent="0.3">
      <c r="O20533" t="s">
        <v>49</v>
      </c>
      <c r="P20533" t="s">
        <v>113</v>
      </c>
      <c r="Q20533" s="5">
        <v>42491.875</v>
      </c>
      <c r="R20533">
        <v>17</v>
      </c>
      <c r="S20533">
        <v>1.7000000000000001E-2</v>
      </c>
      <c r="T20533" s="2">
        <f>_xlfn.FLOOR.MATH(Q20533)</f>
        <v>42491</v>
      </c>
    </row>
    <row r="20534" spans="15:20" x14ac:dyDescent="0.3">
      <c r="O20534" t="s">
        <v>49</v>
      </c>
      <c r="P20534" t="s">
        <v>118</v>
      </c>
      <c r="Q20534" s="5">
        <v>42491.875</v>
      </c>
      <c r="R20534">
        <v>10</v>
      </c>
      <c r="S20534">
        <v>2.4199999999999999E-2</v>
      </c>
      <c r="T20534" s="2">
        <f>_xlfn.FLOOR.MATH(Q20534)</f>
        <v>42491</v>
      </c>
    </row>
    <row r="20535" spans="15:20" x14ac:dyDescent="0.3">
      <c r="O20535" t="s">
        <v>49</v>
      </c>
      <c r="P20535" t="s">
        <v>117</v>
      </c>
      <c r="Q20535" s="5">
        <v>42491.875</v>
      </c>
      <c r="R20535">
        <v>2</v>
      </c>
      <c r="S20535">
        <v>3.0999999999999999E-3</v>
      </c>
      <c r="T20535" s="2">
        <f>_xlfn.FLOOR.MATH(Q20535)</f>
        <v>42491</v>
      </c>
    </row>
    <row r="20536" spans="15:20" x14ac:dyDescent="0.3">
      <c r="O20536" t="s">
        <v>49</v>
      </c>
      <c r="P20536" t="s">
        <v>116</v>
      </c>
      <c r="Q20536" s="5">
        <v>42491.875</v>
      </c>
      <c r="R20536">
        <v>10</v>
      </c>
      <c r="S20536">
        <v>1.5900000000000001E-2</v>
      </c>
      <c r="T20536" s="2">
        <f>_xlfn.FLOOR.MATH(Q20536)</f>
        <v>42491</v>
      </c>
    </row>
    <row r="20537" spans="15:20" x14ac:dyDescent="0.3">
      <c r="O20537" t="s">
        <v>49</v>
      </c>
      <c r="P20537" t="s">
        <v>116</v>
      </c>
      <c r="Q20537" s="5">
        <v>42491.916666666664</v>
      </c>
      <c r="R20537">
        <v>5</v>
      </c>
      <c r="S20537">
        <v>1.35E-2</v>
      </c>
      <c r="T20537" s="2">
        <f>_xlfn.FLOOR.MATH(Q20537)</f>
        <v>42491</v>
      </c>
    </row>
    <row r="20538" spans="15:20" x14ac:dyDescent="0.3">
      <c r="O20538" t="s">
        <v>49</v>
      </c>
      <c r="P20538" t="s">
        <v>117</v>
      </c>
      <c r="Q20538" s="5">
        <v>42491.916666666664</v>
      </c>
      <c r="R20538">
        <v>5</v>
      </c>
      <c r="S20538">
        <v>7.1000000000000004E-3</v>
      </c>
      <c r="T20538" s="2">
        <f>_xlfn.FLOOR.MATH(Q20538)</f>
        <v>42491</v>
      </c>
    </row>
    <row r="20539" spans="15:20" x14ac:dyDescent="0.3">
      <c r="O20539" t="s">
        <v>49</v>
      </c>
      <c r="P20539" t="s">
        <v>113</v>
      </c>
      <c r="Q20539" s="5">
        <v>42491.916666666664</v>
      </c>
      <c r="R20539">
        <v>35</v>
      </c>
      <c r="S20539">
        <v>3.7400000000000003E-2</v>
      </c>
      <c r="T20539" s="2">
        <f>_xlfn.FLOOR.MATH(Q20539)</f>
        <v>42491</v>
      </c>
    </row>
    <row r="20540" spans="15:20" x14ac:dyDescent="0.3">
      <c r="O20540" t="s">
        <v>49</v>
      </c>
      <c r="P20540" t="s">
        <v>118</v>
      </c>
      <c r="Q20540" s="5">
        <v>42491.916666666664</v>
      </c>
      <c r="R20540">
        <v>9</v>
      </c>
      <c r="S20540">
        <v>1.6500000000000001E-2</v>
      </c>
      <c r="T20540" s="2">
        <f>_xlfn.FLOOR.MATH(Q20540)</f>
        <v>42491</v>
      </c>
    </row>
    <row r="20541" spans="15:20" x14ac:dyDescent="0.3">
      <c r="O20541" t="s">
        <v>49</v>
      </c>
      <c r="P20541" t="s">
        <v>118</v>
      </c>
      <c r="Q20541" s="5">
        <v>42491.958333333336</v>
      </c>
      <c r="R20541">
        <v>68</v>
      </c>
      <c r="S20541">
        <v>0.13489999999999999</v>
      </c>
      <c r="T20541" s="2">
        <f>_xlfn.FLOOR.MATH(Q20541)</f>
        <v>42491</v>
      </c>
    </row>
    <row r="20542" spans="15:20" x14ac:dyDescent="0.3">
      <c r="O20542" t="s">
        <v>49</v>
      </c>
      <c r="P20542" t="s">
        <v>113</v>
      </c>
      <c r="Q20542" s="5">
        <v>42491.958333333336</v>
      </c>
      <c r="R20542">
        <v>38</v>
      </c>
      <c r="S20542">
        <v>4.6399999999999997E-2</v>
      </c>
      <c r="T20542" s="2">
        <f>_xlfn.FLOOR.MATH(Q20542)</f>
        <v>42491</v>
      </c>
    </row>
    <row r="20543" spans="15:20" x14ac:dyDescent="0.3">
      <c r="O20543" t="s">
        <v>49</v>
      </c>
      <c r="P20543" t="s">
        <v>116</v>
      </c>
      <c r="Q20543" s="5">
        <v>42491.958333333336</v>
      </c>
      <c r="R20543">
        <v>2</v>
      </c>
      <c r="S20543">
        <v>2E-3</v>
      </c>
      <c r="T20543" s="2">
        <f>_xlfn.FLOOR.MATH(Q20543)</f>
        <v>42491</v>
      </c>
    </row>
    <row r="20544" spans="15:20" x14ac:dyDescent="0.3">
      <c r="O20544" t="s">
        <v>49</v>
      </c>
      <c r="P20544" t="s">
        <v>117</v>
      </c>
      <c r="Q20544" s="5">
        <v>42491.958333333336</v>
      </c>
      <c r="R20544">
        <v>6</v>
      </c>
      <c r="S20544">
        <v>1.2699999999999999E-2</v>
      </c>
      <c r="T20544" s="2">
        <f>_xlfn.FLOOR.MATH(Q20544)</f>
        <v>42491</v>
      </c>
    </row>
    <row r="20545" spans="15:20" x14ac:dyDescent="0.3">
      <c r="O20545" t="s">
        <v>49</v>
      </c>
      <c r="P20545" t="s">
        <v>117</v>
      </c>
      <c r="Q20545" s="5">
        <v>42492</v>
      </c>
      <c r="R20545">
        <v>17</v>
      </c>
      <c r="S20545">
        <v>3.2000000000000001E-2</v>
      </c>
      <c r="T20545" s="2">
        <f>_xlfn.FLOOR.MATH(Q20545)</f>
        <v>42492</v>
      </c>
    </row>
    <row r="20546" spans="15:20" x14ac:dyDescent="0.3">
      <c r="O20546" t="s">
        <v>49</v>
      </c>
      <c r="P20546" t="s">
        <v>113</v>
      </c>
      <c r="Q20546" s="5">
        <v>42492</v>
      </c>
      <c r="R20546">
        <v>64</v>
      </c>
      <c r="S20546">
        <v>6.54E-2</v>
      </c>
      <c r="T20546" s="2">
        <f>_xlfn.FLOOR.MATH(Q20546)</f>
        <v>42492</v>
      </c>
    </row>
    <row r="20547" spans="15:20" x14ac:dyDescent="0.3">
      <c r="O20547" t="s">
        <v>49</v>
      </c>
      <c r="P20547" t="s">
        <v>116</v>
      </c>
      <c r="Q20547" s="5">
        <v>42492</v>
      </c>
      <c r="R20547">
        <v>10</v>
      </c>
      <c r="S20547">
        <v>1.4800000000000001E-2</v>
      </c>
      <c r="T20547" s="2">
        <f>_xlfn.FLOOR.MATH(Q20547)</f>
        <v>42492</v>
      </c>
    </row>
    <row r="20548" spans="15:20" x14ac:dyDescent="0.3">
      <c r="O20548" t="s">
        <v>49</v>
      </c>
      <c r="P20548" t="s">
        <v>118</v>
      </c>
      <c r="Q20548" s="5">
        <v>42492</v>
      </c>
      <c r="R20548">
        <v>59</v>
      </c>
      <c r="S20548">
        <v>0.14430000000000001</v>
      </c>
      <c r="T20548" s="2">
        <f>_xlfn.FLOOR.MATH(Q20548)</f>
        <v>42492</v>
      </c>
    </row>
    <row r="20549" spans="15:20" x14ac:dyDescent="0.3">
      <c r="O20549" t="s">
        <v>49</v>
      </c>
      <c r="P20549" t="s">
        <v>118</v>
      </c>
      <c r="Q20549" s="5">
        <v>42492.041666666664</v>
      </c>
      <c r="R20549">
        <v>47</v>
      </c>
      <c r="S20549">
        <v>0.12709999999999999</v>
      </c>
      <c r="T20549" s="2">
        <f>_xlfn.FLOOR.MATH(Q20549)</f>
        <v>42492</v>
      </c>
    </row>
    <row r="20550" spans="15:20" x14ac:dyDescent="0.3">
      <c r="O20550" t="s">
        <v>49</v>
      </c>
      <c r="P20550" t="s">
        <v>117</v>
      </c>
      <c r="Q20550" s="5">
        <v>42492.041666666664</v>
      </c>
      <c r="R20550">
        <v>35</v>
      </c>
      <c r="S20550">
        <v>5.8099999999999999E-2</v>
      </c>
      <c r="T20550" s="2">
        <f>_xlfn.FLOOR.MATH(Q20550)</f>
        <v>42492</v>
      </c>
    </row>
    <row r="20551" spans="15:20" x14ac:dyDescent="0.3">
      <c r="O20551" t="s">
        <v>49</v>
      </c>
      <c r="P20551" t="s">
        <v>113</v>
      </c>
      <c r="Q20551" s="5">
        <v>42492.041666666664</v>
      </c>
      <c r="R20551">
        <v>46</v>
      </c>
      <c r="S20551">
        <v>4.6199999999999998E-2</v>
      </c>
      <c r="T20551" s="2">
        <f>_xlfn.FLOOR.MATH(Q20551)</f>
        <v>42492</v>
      </c>
    </row>
    <row r="20552" spans="15:20" x14ac:dyDescent="0.3">
      <c r="O20552" t="s">
        <v>49</v>
      </c>
      <c r="P20552" t="s">
        <v>116</v>
      </c>
      <c r="Q20552" s="5">
        <v>42492.041666666664</v>
      </c>
      <c r="R20552">
        <v>24</v>
      </c>
      <c r="S20552">
        <v>5.5E-2</v>
      </c>
      <c r="T20552" s="2">
        <f>_xlfn.FLOOR.MATH(Q20552)</f>
        <v>42492</v>
      </c>
    </row>
    <row r="20553" spans="15:20" x14ac:dyDescent="0.3">
      <c r="O20553" t="s">
        <v>49</v>
      </c>
      <c r="P20553" t="s">
        <v>118</v>
      </c>
      <c r="Q20553" s="5">
        <v>42492.083333333336</v>
      </c>
      <c r="R20553">
        <v>92</v>
      </c>
      <c r="S20553">
        <v>0.2374</v>
      </c>
      <c r="T20553" s="2">
        <f>_xlfn.FLOOR.MATH(Q20553)</f>
        <v>42492</v>
      </c>
    </row>
    <row r="20554" spans="15:20" x14ac:dyDescent="0.3">
      <c r="O20554" t="s">
        <v>49</v>
      </c>
      <c r="P20554" t="s">
        <v>113</v>
      </c>
      <c r="Q20554" s="5">
        <v>42492.083333333336</v>
      </c>
      <c r="R20554">
        <v>67</v>
      </c>
      <c r="S20554">
        <v>6.8000000000000005E-2</v>
      </c>
      <c r="T20554" s="2">
        <f>_xlfn.FLOOR.MATH(Q20554)</f>
        <v>42492</v>
      </c>
    </row>
    <row r="20555" spans="15:20" x14ac:dyDescent="0.3">
      <c r="O20555" t="s">
        <v>49</v>
      </c>
      <c r="P20555" t="s">
        <v>116</v>
      </c>
      <c r="Q20555" s="5">
        <v>42492.083333333336</v>
      </c>
      <c r="R20555">
        <v>33</v>
      </c>
      <c r="S20555">
        <v>4.48E-2</v>
      </c>
      <c r="T20555" s="2">
        <f>_xlfn.FLOOR.MATH(Q20555)</f>
        <v>42492</v>
      </c>
    </row>
    <row r="20556" spans="15:20" x14ac:dyDescent="0.3">
      <c r="O20556" t="s">
        <v>49</v>
      </c>
      <c r="P20556" t="s">
        <v>117</v>
      </c>
      <c r="Q20556" s="5">
        <v>42492.083333333336</v>
      </c>
      <c r="R20556">
        <v>9</v>
      </c>
      <c r="S20556">
        <v>2.4500000000000001E-2</v>
      </c>
      <c r="T20556" s="2">
        <f>_xlfn.FLOOR.MATH(Q20556)</f>
        <v>42492</v>
      </c>
    </row>
    <row r="20557" spans="15:20" x14ac:dyDescent="0.3">
      <c r="O20557" t="s">
        <v>49</v>
      </c>
      <c r="P20557" t="s">
        <v>118</v>
      </c>
      <c r="Q20557" s="5">
        <v>42492.125</v>
      </c>
      <c r="R20557">
        <v>153</v>
      </c>
      <c r="S20557">
        <v>0.4163</v>
      </c>
      <c r="T20557" s="2">
        <f>_xlfn.FLOOR.MATH(Q20557)</f>
        <v>42492</v>
      </c>
    </row>
    <row r="20558" spans="15:20" x14ac:dyDescent="0.3">
      <c r="O20558" t="s">
        <v>49</v>
      </c>
      <c r="P20558" t="s">
        <v>117</v>
      </c>
      <c r="Q20558" s="5">
        <v>42492.125</v>
      </c>
      <c r="R20558">
        <v>74</v>
      </c>
      <c r="S20558">
        <v>0.38159999999999999</v>
      </c>
      <c r="T20558" s="2">
        <f>_xlfn.FLOOR.MATH(Q20558)</f>
        <v>42492</v>
      </c>
    </row>
    <row r="20559" spans="15:20" x14ac:dyDescent="0.3">
      <c r="O20559" t="s">
        <v>49</v>
      </c>
      <c r="P20559" t="s">
        <v>113</v>
      </c>
      <c r="Q20559" s="5">
        <v>42492.125</v>
      </c>
      <c r="R20559">
        <v>31</v>
      </c>
      <c r="S20559">
        <v>3.1099999999999999E-2</v>
      </c>
      <c r="T20559" s="2">
        <f>_xlfn.FLOOR.MATH(Q20559)</f>
        <v>42492</v>
      </c>
    </row>
    <row r="20560" spans="15:20" x14ac:dyDescent="0.3">
      <c r="O20560" t="s">
        <v>49</v>
      </c>
      <c r="P20560" t="s">
        <v>116</v>
      </c>
      <c r="Q20560" s="5">
        <v>42492.125</v>
      </c>
      <c r="R20560">
        <v>57</v>
      </c>
      <c r="S20560">
        <v>6.9599999999999995E-2</v>
      </c>
      <c r="T20560" s="2">
        <f>_xlfn.FLOOR.MATH(Q20560)</f>
        <v>42492</v>
      </c>
    </row>
    <row r="20561" spans="15:20" x14ac:dyDescent="0.3">
      <c r="O20561" t="s">
        <v>49</v>
      </c>
      <c r="P20561" t="s">
        <v>118</v>
      </c>
      <c r="Q20561" s="5">
        <v>42492.166666666664</v>
      </c>
      <c r="R20561">
        <v>116</v>
      </c>
      <c r="S20561">
        <v>0.31890000000000002</v>
      </c>
      <c r="T20561" s="2">
        <f>_xlfn.FLOOR.MATH(Q20561)</f>
        <v>42492</v>
      </c>
    </row>
    <row r="20562" spans="15:20" x14ac:dyDescent="0.3">
      <c r="O20562" t="s">
        <v>49</v>
      </c>
      <c r="P20562" t="s">
        <v>117</v>
      </c>
      <c r="Q20562" s="5">
        <v>42492.166666666664</v>
      </c>
      <c r="R20562">
        <v>88</v>
      </c>
      <c r="S20562">
        <v>0.1794</v>
      </c>
      <c r="T20562" s="2">
        <f>_xlfn.FLOOR.MATH(Q20562)</f>
        <v>42492</v>
      </c>
    </row>
    <row r="20563" spans="15:20" x14ac:dyDescent="0.3">
      <c r="O20563" t="s">
        <v>49</v>
      </c>
      <c r="P20563" t="s">
        <v>115</v>
      </c>
      <c r="Q20563" s="5">
        <v>42492.166666666664</v>
      </c>
      <c r="R20563">
        <v>1</v>
      </c>
      <c r="S20563">
        <v>1E-3</v>
      </c>
      <c r="T20563" s="2">
        <f>_xlfn.FLOOR.MATH(Q20563)</f>
        <v>42492</v>
      </c>
    </row>
    <row r="20564" spans="15:20" x14ac:dyDescent="0.3">
      <c r="O20564" t="s">
        <v>49</v>
      </c>
      <c r="P20564" t="s">
        <v>116</v>
      </c>
      <c r="Q20564" s="5">
        <v>42492.166666666664</v>
      </c>
      <c r="R20564">
        <v>63</v>
      </c>
      <c r="S20564">
        <v>0.23860000000000001</v>
      </c>
      <c r="T20564" s="2">
        <f>_xlfn.FLOOR.MATH(Q20564)</f>
        <v>42492</v>
      </c>
    </row>
    <row r="20565" spans="15:20" x14ac:dyDescent="0.3">
      <c r="O20565" t="s">
        <v>49</v>
      </c>
      <c r="P20565" t="s">
        <v>113</v>
      </c>
      <c r="Q20565" s="5">
        <v>42492.166666666664</v>
      </c>
      <c r="R20565">
        <v>46</v>
      </c>
      <c r="S20565">
        <v>0.05</v>
      </c>
      <c r="T20565" s="2">
        <f>_xlfn.FLOOR.MATH(Q20565)</f>
        <v>42492</v>
      </c>
    </row>
    <row r="20566" spans="15:20" x14ac:dyDescent="0.3">
      <c r="O20566" t="s">
        <v>49</v>
      </c>
      <c r="P20566" t="s">
        <v>118</v>
      </c>
      <c r="Q20566" s="5">
        <v>42492.208333333336</v>
      </c>
      <c r="R20566">
        <v>123</v>
      </c>
      <c r="S20566">
        <v>0.34789999999999999</v>
      </c>
      <c r="T20566" s="2">
        <f>_xlfn.FLOOR.MATH(Q20566)</f>
        <v>42492</v>
      </c>
    </row>
    <row r="20567" spans="15:20" x14ac:dyDescent="0.3">
      <c r="O20567" t="s">
        <v>49</v>
      </c>
      <c r="P20567" t="s">
        <v>116</v>
      </c>
      <c r="Q20567" s="5">
        <v>42492.208333333336</v>
      </c>
      <c r="R20567">
        <v>71</v>
      </c>
      <c r="S20567">
        <v>0.14699999999999999</v>
      </c>
      <c r="T20567" s="2">
        <f>_xlfn.FLOOR.MATH(Q20567)</f>
        <v>42492</v>
      </c>
    </row>
    <row r="20568" spans="15:20" x14ac:dyDescent="0.3">
      <c r="O20568" t="s">
        <v>49</v>
      </c>
      <c r="P20568" t="s">
        <v>117</v>
      </c>
      <c r="Q20568" s="5">
        <v>42492.208333333336</v>
      </c>
      <c r="R20568">
        <v>117</v>
      </c>
      <c r="S20568">
        <v>0.2165</v>
      </c>
      <c r="T20568" s="2">
        <f>_xlfn.FLOOR.MATH(Q20568)</f>
        <v>42492</v>
      </c>
    </row>
    <row r="20569" spans="15:20" x14ac:dyDescent="0.3">
      <c r="O20569" t="s">
        <v>49</v>
      </c>
      <c r="P20569" t="s">
        <v>113</v>
      </c>
      <c r="Q20569" s="5">
        <v>42492.208333333336</v>
      </c>
      <c r="R20569">
        <v>65</v>
      </c>
      <c r="S20569">
        <v>7.8100000000000003E-2</v>
      </c>
      <c r="T20569" s="2">
        <f>_xlfn.FLOOR.MATH(Q20569)</f>
        <v>42492</v>
      </c>
    </row>
    <row r="20570" spans="15:20" x14ac:dyDescent="0.3">
      <c r="O20570" t="s">
        <v>49</v>
      </c>
      <c r="P20570" t="s">
        <v>117</v>
      </c>
      <c r="Q20570" s="5">
        <v>42492.25</v>
      </c>
      <c r="R20570">
        <v>124</v>
      </c>
      <c r="S20570">
        <v>0.23100000000000001</v>
      </c>
      <c r="T20570" s="2">
        <f>_xlfn.FLOOR.MATH(Q20570)</f>
        <v>42492</v>
      </c>
    </row>
    <row r="20571" spans="15:20" x14ac:dyDescent="0.3">
      <c r="O20571" t="s">
        <v>49</v>
      </c>
      <c r="P20571" t="s">
        <v>113</v>
      </c>
      <c r="Q20571" s="5">
        <v>42492.25</v>
      </c>
      <c r="R20571">
        <v>68</v>
      </c>
      <c r="S20571">
        <v>7.8899999999999998E-2</v>
      </c>
      <c r="T20571" s="2">
        <f>_xlfn.FLOOR.MATH(Q20571)</f>
        <v>42492</v>
      </c>
    </row>
    <row r="20572" spans="15:20" x14ac:dyDescent="0.3">
      <c r="O20572" t="s">
        <v>49</v>
      </c>
      <c r="P20572" t="s">
        <v>118</v>
      </c>
      <c r="Q20572" s="5">
        <v>42492.25</v>
      </c>
      <c r="R20572">
        <v>171</v>
      </c>
      <c r="S20572">
        <v>0.56989999999999996</v>
      </c>
      <c r="T20572" s="2">
        <f>_xlfn.FLOOR.MATH(Q20572)</f>
        <v>42492</v>
      </c>
    </row>
    <row r="20573" spans="15:20" x14ac:dyDescent="0.3">
      <c r="O20573" t="s">
        <v>49</v>
      </c>
      <c r="P20573" t="s">
        <v>116</v>
      </c>
      <c r="Q20573" s="5">
        <v>42492.25</v>
      </c>
      <c r="R20573">
        <v>79</v>
      </c>
      <c r="S20573">
        <v>8.5300000000000001E-2</v>
      </c>
      <c r="T20573" s="2">
        <f>_xlfn.FLOOR.MATH(Q20573)</f>
        <v>42492</v>
      </c>
    </row>
    <row r="20574" spans="15:20" x14ac:dyDescent="0.3">
      <c r="O20574" t="s">
        <v>49</v>
      </c>
      <c r="P20574" t="s">
        <v>118</v>
      </c>
      <c r="Q20574" s="5">
        <v>42492.291666666664</v>
      </c>
      <c r="R20574">
        <v>115</v>
      </c>
      <c r="S20574">
        <v>0.2903</v>
      </c>
      <c r="T20574" s="2">
        <f>_xlfn.FLOOR.MATH(Q20574)</f>
        <v>42492</v>
      </c>
    </row>
    <row r="20575" spans="15:20" x14ac:dyDescent="0.3">
      <c r="O20575" t="s">
        <v>49</v>
      </c>
      <c r="P20575" t="s">
        <v>117</v>
      </c>
      <c r="Q20575" s="5">
        <v>42492.291666666664</v>
      </c>
      <c r="R20575">
        <v>207</v>
      </c>
      <c r="S20575">
        <v>0.34429999999999999</v>
      </c>
      <c r="T20575" s="2">
        <f>_xlfn.FLOOR.MATH(Q20575)</f>
        <v>42492</v>
      </c>
    </row>
    <row r="20576" spans="15:20" x14ac:dyDescent="0.3">
      <c r="O20576" t="s">
        <v>49</v>
      </c>
      <c r="P20576" t="s">
        <v>113</v>
      </c>
      <c r="Q20576" s="5">
        <v>42492.291666666664</v>
      </c>
      <c r="R20576">
        <v>66</v>
      </c>
      <c r="S20576">
        <v>7.9600000000000004E-2</v>
      </c>
      <c r="T20576" s="2">
        <f>_xlfn.FLOOR.MATH(Q20576)</f>
        <v>42492</v>
      </c>
    </row>
    <row r="20577" spans="15:20" x14ac:dyDescent="0.3">
      <c r="O20577" t="s">
        <v>49</v>
      </c>
      <c r="P20577" t="s">
        <v>116</v>
      </c>
      <c r="Q20577" s="5">
        <v>42492.291666666664</v>
      </c>
      <c r="R20577">
        <v>76</v>
      </c>
      <c r="S20577">
        <v>0.15529999999999999</v>
      </c>
      <c r="T20577" s="2">
        <f>_xlfn.FLOOR.MATH(Q20577)</f>
        <v>42492</v>
      </c>
    </row>
    <row r="20578" spans="15:20" x14ac:dyDescent="0.3">
      <c r="O20578" t="s">
        <v>49</v>
      </c>
      <c r="P20578" t="s">
        <v>115</v>
      </c>
      <c r="Q20578" s="5">
        <v>42492.291666666664</v>
      </c>
      <c r="R20578">
        <v>1</v>
      </c>
      <c r="S20578">
        <v>1E-3</v>
      </c>
      <c r="T20578" s="2">
        <f>_xlfn.FLOOR.MATH(Q20578)</f>
        <v>42492</v>
      </c>
    </row>
    <row r="20579" spans="15:20" x14ac:dyDescent="0.3">
      <c r="O20579" t="s">
        <v>49</v>
      </c>
      <c r="P20579" t="s">
        <v>117</v>
      </c>
      <c r="Q20579" s="5">
        <v>42492.333333333336</v>
      </c>
      <c r="R20579">
        <v>194</v>
      </c>
      <c r="S20579">
        <v>0.3871</v>
      </c>
      <c r="T20579" s="2">
        <f>_xlfn.FLOOR.MATH(Q20579)</f>
        <v>42492</v>
      </c>
    </row>
    <row r="20580" spans="15:20" x14ac:dyDescent="0.3">
      <c r="O20580" t="s">
        <v>49</v>
      </c>
      <c r="P20580" t="s">
        <v>118</v>
      </c>
      <c r="Q20580" s="5">
        <v>42492.333333333336</v>
      </c>
      <c r="R20580">
        <v>203</v>
      </c>
      <c r="S20580">
        <v>0.4531</v>
      </c>
      <c r="T20580" s="2">
        <f>_xlfn.FLOOR.MATH(Q20580)</f>
        <v>42492</v>
      </c>
    </row>
    <row r="20581" spans="15:20" x14ac:dyDescent="0.3">
      <c r="O20581" t="s">
        <v>49</v>
      </c>
      <c r="P20581" t="s">
        <v>113</v>
      </c>
      <c r="Q20581" s="5">
        <v>42492.333333333336</v>
      </c>
      <c r="R20581">
        <v>40</v>
      </c>
      <c r="S20581">
        <v>4.6199999999999998E-2</v>
      </c>
      <c r="T20581" s="2">
        <f>_xlfn.FLOOR.MATH(Q20581)</f>
        <v>42492</v>
      </c>
    </row>
    <row r="20582" spans="15:20" x14ac:dyDescent="0.3">
      <c r="O20582" t="s">
        <v>49</v>
      </c>
      <c r="P20582" t="s">
        <v>116</v>
      </c>
      <c r="Q20582" s="5">
        <v>42492.333333333336</v>
      </c>
      <c r="R20582">
        <v>76</v>
      </c>
      <c r="S20582">
        <v>0.18440000000000001</v>
      </c>
      <c r="T20582" s="2">
        <f>_xlfn.FLOOR.MATH(Q20582)</f>
        <v>42492</v>
      </c>
    </row>
    <row r="20583" spans="15:20" x14ac:dyDescent="0.3">
      <c r="O20583" t="s">
        <v>49</v>
      </c>
      <c r="P20583" t="s">
        <v>117</v>
      </c>
      <c r="Q20583" s="5">
        <v>42492.375</v>
      </c>
      <c r="R20583">
        <v>190</v>
      </c>
      <c r="S20583">
        <v>0.27939999999999998</v>
      </c>
      <c r="T20583" s="2">
        <f>_xlfn.FLOOR.MATH(Q20583)</f>
        <v>42492</v>
      </c>
    </row>
    <row r="20584" spans="15:20" x14ac:dyDescent="0.3">
      <c r="O20584" t="s">
        <v>49</v>
      </c>
      <c r="P20584" t="s">
        <v>118</v>
      </c>
      <c r="Q20584" s="5">
        <v>42492.375</v>
      </c>
      <c r="R20584">
        <v>182</v>
      </c>
      <c r="S20584">
        <v>0.52859999999999996</v>
      </c>
      <c r="T20584" s="2">
        <f>_xlfn.FLOOR.MATH(Q20584)</f>
        <v>42492</v>
      </c>
    </row>
    <row r="20585" spans="15:20" x14ac:dyDescent="0.3">
      <c r="O20585" t="s">
        <v>49</v>
      </c>
      <c r="P20585" t="s">
        <v>113</v>
      </c>
      <c r="Q20585" s="5">
        <v>42492.375</v>
      </c>
      <c r="R20585">
        <v>42</v>
      </c>
      <c r="S20585">
        <v>4.2299999999999997E-2</v>
      </c>
      <c r="T20585" s="2">
        <f>_xlfn.FLOOR.MATH(Q20585)</f>
        <v>42492</v>
      </c>
    </row>
    <row r="20586" spans="15:20" x14ac:dyDescent="0.3">
      <c r="O20586" t="s">
        <v>49</v>
      </c>
      <c r="P20586" t="s">
        <v>116</v>
      </c>
      <c r="Q20586" s="5">
        <v>42492.375</v>
      </c>
      <c r="R20586">
        <v>74</v>
      </c>
      <c r="S20586">
        <v>0.36409999999999998</v>
      </c>
      <c r="T20586" s="2">
        <f>_xlfn.FLOOR.MATH(Q20586)</f>
        <v>42492</v>
      </c>
    </row>
    <row r="20587" spans="15:20" x14ac:dyDescent="0.3">
      <c r="O20587" t="s">
        <v>49</v>
      </c>
      <c r="P20587" t="s">
        <v>115</v>
      </c>
      <c r="Q20587" s="5">
        <v>42492.416666666664</v>
      </c>
      <c r="R20587">
        <v>1</v>
      </c>
      <c r="S20587">
        <v>1.1000000000000001E-3</v>
      </c>
      <c r="T20587" s="2">
        <f>_xlfn.FLOOR.MATH(Q20587)</f>
        <v>42492</v>
      </c>
    </row>
    <row r="20588" spans="15:20" x14ac:dyDescent="0.3">
      <c r="O20588" t="s">
        <v>49</v>
      </c>
      <c r="P20588" t="s">
        <v>117</v>
      </c>
      <c r="Q20588" s="5">
        <v>42492.416666666664</v>
      </c>
      <c r="R20588">
        <v>174</v>
      </c>
      <c r="S20588">
        <v>0.2777</v>
      </c>
      <c r="T20588" s="2">
        <f>_xlfn.FLOOR.MATH(Q20588)</f>
        <v>42492</v>
      </c>
    </row>
    <row r="20589" spans="15:20" x14ac:dyDescent="0.3">
      <c r="O20589" t="s">
        <v>49</v>
      </c>
      <c r="P20589" t="s">
        <v>118</v>
      </c>
      <c r="Q20589" s="5">
        <v>42492.416666666664</v>
      </c>
      <c r="R20589">
        <v>124</v>
      </c>
      <c r="S20589">
        <v>0.26400000000000001</v>
      </c>
      <c r="T20589" s="2">
        <f>_xlfn.FLOOR.MATH(Q20589)</f>
        <v>42492</v>
      </c>
    </row>
    <row r="20590" spans="15:20" x14ac:dyDescent="0.3">
      <c r="O20590" t="s">
        <v>49</v>
      </c>
      <c r="P20590" t="s">
        <v>113</v>
      </c>
      <c r="Q20590" s="5">
        <v>42492.416666666664</v>
      </c>
      <c r="R20590">
        <v>95</v>
      </c>
      <c r="S20590">
        <v>0.1074</v>
      </c>
      <c r="T20590" s="2">
        <f>_xlfn.FLOOR.MATH(Q20590)</f>
        <v>42492</v>
      </c>
    </row>
    <row r="20591" spans="15:20" x14ac:dyDescent="0.3">
      <c r="O20591" t="s">
        <v>49</v>
      </c>
      <c r="P20591" t="s">
        <v>116</v>
      </c>
      <c r="Q20591" s="5">
        <v>42492.416666666664</v>
      </c>
      <c r="R20591">
        <v>88</v>
      </c>
      <c r="S20591">
        <v>0.20899999999999999</v>
      </c>
      <c r="T20591" s="2">
        <f>_xlfn.FLOOR.MATH(Q20591)</f>
        <v>42492</v>
      </c>
    </row>
    <row r="20592" spans="15:20" x14ac:dyDescent="0.3">
      <c r="O20592" t="s">
        <v>49</v>
      </c>
      <c r="P20592" t="s">
        <v>118</v>
      </c>
      <c r="Q20592" s="5">
        <v>42492.458333333336</v>
      </c>
      <c r="R20592">
        <v>143</v>
      </c>
      <c r="S20592">
        <v>0.31740000000000002</v>
      </c>
      <c r="T20592" s="2">
        <f>_xlfn.FLOOR.MATH(Q20592)</f>
        <v>42492</v>
      </c>
    </row>
    <row r="20593" spans="15:20" x14ac:dyDescent="0.3">
      <c r="O20593" t="s">
        <v>49</v>
      </c>
      <c r="P20593" t="s">
        <v>113</v>
      </c>
      <c r="Q20593" s="5">
        <v>42492.458333333336</v>
      </c>
      <c r="R20593">
        <v>60</v>
      </c>
      <c r="S20593">
        <v>6.9900000000000004E-2</v>
      </c>
      <c r="T20593" s="2">
        <f>_xlfn.FLOOR.MATH(Q20593)</f>
        <v>42492</v>
      </c>
    </row>
    <row r="20594" spans="15:20" x14ac:dyDescent="0.3">
      <c r="O20594" t="s">
        <v>49</v>
      </c>
      <c r="P20594" t="s">
        <v>116</v>
      </c>
      <c r="Q20594" s="5">
        <v>42492.458333333336</v>
      </c>
      <c r="R20594">
        <v>50</v>
      </c>
      <c r="S20594">
        <v>0.15429999999999999</v>
      </c>
      <c r="T20594" s="2">
        <f>_xlfn.FLOOR.MATH(Q20594)</f>
        <v>42492</v>
      </c>
    </row>
    <row r="20595" spans="15:20" x14ac:dyDescent="0.3">
      <c r="O20595" t="s">
        <v>49</v>
      </c>
      <c r="P20595" t="s">
        <v>117</v>
      </c>
      <c r="Q20595" s="5">
        <v>42492.458333333336</v>
      </c>
      <c r="R20595">
        <v>132</v>
      </c>
      <c r="S20595">
        <v>0.21829999999999999</v>
      </c>
      <c r="T20595" s="2">
        <f>_xlfn.FLOOR.MATH(Q20595)</f>
        <v>42492</v>
      </c>
    </row>
    <row r="20596" spans="15:20" x14ac:dyDescent="0.3">
      <c r="O20596" t="s">
        <v>49</v>
      </c>
      <c r="P20596" t="s">
        <v>117</v>
      </c>
      <c r="Q20596" s="5">
        <v>42492.5</v>
      </c>
      <c r="R20596">
        <v>206</v>
      </c>
      <c r="S20596">
        <v>0.3453</v>
      </c>
      <c r="T20596" s="2">
        <f>_xlfn.FLOOR.MATH(Q20596)</f>
        <v>42492</v>
      </c>
    </row>
    <row r="20597" spans="15:20" x14ac:dyDescent="0.3">
      <c r="O20597" t="s">
        <v>49</v>
      </c>
      <c r="P20597" t="s">
        <v>116</v>
      </c>
      <c r="Q20597" s="5">
        <v>42492.5</v>
      </c>
      <c r="R20597">
        <v>54</v>
      </c>
      <c r="S20597">
        <v>0.1653</v>
      </c>
      <c r="T20597" s="2">
        <f>_xlfn.FLOOR.MATH(Q20597)</f>
        <v>42492</v>
      </c>
    </row>
    <row r="20598" spans="15:20" x14ac:dyDescent="0.3">
      <c r="O20598" t="s">
        <v>49</v>
      </c>
      <c r="P20598" t="s">
        <v>115</v>
      </c>
      <c r="Q20598" s="5">
        <v>42492.5</v>
      </c>
      <c r="R20598">
        <v>1</v>
      </c>
      <c r="S20598">
        <v>1E-3</v>
      </c>
      <c r="T20598" s="2">
        <f>_xlfn.FLOOR.MATH(Q20598)</f>
        <v>42492</v>
      </c>
    </row>
    <row r="20599" spans="15:20" x14ac:dyDescent="0.3">
      <c r="O20599" t="s">
        <v>49</v>
      </c>
      <c r="P20599" t="s">
        <v>118</v>
      </c>
      <c r="Q20599" s="5">
        <v>42492.5</v>
      </c>
      <c r="R20599">
        <v>146</v>
      </c>
      <c r="S20599">
        <v>0.38279999999999997</v>
      </c>
      <c r="T20599" s="2">
        <f>_xlfn.FLOOR.MATH(Q20599)</f>
        <v>42492</v>
      </c>
    </row>
    <row r="20600" spans="15:20" x14ac:dyDescent="0.3">
      <c r="O20600" t="s">
        <v>49</v>
      </c>
      <c r="P20600" t="s">
        <v>113</v>
      </c>
      <c r="Q20600" s="5">
        <v>42492.5</v>
      </c>
      <c r="R20600">
        <v>50</v>
      </c>
      <c r="S20600">
        <v>5.5899999999999998E-2</v>
      </c>
      <c r="T20600" s="2">
        <f>_xlfn.FLOOR.MATH(Q20600)</f>
        <v>42492</v>
      </c>
    </row>
    <row r="20601" spans="15:20" x14ac:dyDescent="0.3">
      <c r="O20601" t="s">
        <v>49</v>
      </c>
      <c r="P20601" t="s">
        <v>118</v>
      </c>
      <c r="Q20601" s="5">
        <v>42492.541666666664</v>
      </c>
      <c r="R20601">
        <v>107</v>
      </c>
      <c r="S20601">
        <v>0.30459999999999998</v>
      </c>
      <c r="T20601" s="2">
        <f>_xlfn.FLOOR.MATH(Q20601)</f>
        <v>42492</v>
      </c>
    </row>
    <row r="20602" spans="15:20" x14ac:dyDescent="0.3">
      <c r="O20602" t="s">
        <v>49</v>
      </c>
      <c r="P20602" t="s">
        <v>113</v>
      </c>
      <c r="Q20602" s="5">
        <v>42492.541666666664</v>
      </c>
      <c r="R20602">
        <v>87</v>
      </c>
      <c r="S20602">
        <v>9.9699999999999997E-2</v>
      </c>
      <c r="T20602" s="2">
        <f>_xlfn.FLOOR.MATH(Q20602)</f>
        <v>42492</v>
      </c>
    </row>
    <row r="20603" spans="15:20" x14ac:dyDescent="0.3">
      <c r="O20603" t="s">
        <v>49</v>
      </c>
      <c r="P20603" t="s">
        <v>117</v>
      </c>
      <c r="Q20603" s="5">
        <v>42492.541666666664</v>
      </c>
      <c r="R20603">
        <v>209</v>
      </c>
      <c r="S20603">
        <v>0.4259</v>
      </c>
      <c r="T20603" s="2">
        <f>_xlfn.FLOOR.MATH(Q20603)</f>
        <v>42492</v>
      </c>
    </row>
    <row r="20604" spans="15:20" x14ac:dyDescent="0.3">
      <c r="O20604" t="s">
        <v>49</v>
      </c>
      <c r="P20604" t="s">
        <v>116</v>
      </c>
      <c r="Q20604" s="5">
        <v>42492.541666666664</v>
      </c>
      <c r="R20604">
        <v>77</v>
      </c>
      <c r="S20604">
        <v>0.20699999999999999</v>
      </c>
      <c r="T20604" s="2">
        <f>_xlfn.FLOOR.MATH(Q20604)</f>
        <v>42492</v>
      </c>
    </row>
    <row r="20605" spans="15:20" x14ac:dyDescent="0.3">
      <c r="O20605" t="s">
        <v>49</v>
      </c>
      <c r="P20605" t="s">
        <v>116</v>
      </c>
      <c r="Q20605" s="5">
        <v>42492.583333333336</v>
      </c>
      <c r="R20605">
        <v>64</v>
      </c>
      <c r="S20605">
        <v>0.21060000000000001</v>
      </c>
      <c r="T20605" s="2">
        <f>_xlfn.FLOOR.MATH(Q20605)</f>
        <v>42492</v>
      </c>
    </row>
    <row r="20606" spans="15:20" x14ac:dyDescent="0.3">
      <c r="O20606" t="s">
        <v>49</v>
      </c>
      <c r="P20606" t="s">
        <v>113</v>
      </c>
      <c r="Q20606" s="5">
        <v>42492.583333333336</v>
      </c>
      <c r="R20606">
        <v>80</v>
      </c>
      <c r="S20606">
        <v>8.8999999999999996E-2</v>
      </c>
      <c r="T20606" s="2">
        <f>_xlfn.FLOOR.MATH(Q20606)</f>
        <v>42492</v>
      </c>
    </row>
    <row r="20607" spans="15:20" x14ac:dyDescent="0.3">
      <c r="O20607" t="s">
        <v>49</v>
      </c>
      <c r="P20607" t="s">
        <v>118</v>
      </c>
      <c r="Q20607" s="5">
        <v>42492.583333333336</v>
      </c>
      <c r="R20607">
        <v>137</v>
      </c>
      <c r="S20607">
        <v>0.30070000000000002</v>
      </c>
      <c r="T20607" s="2">
        <f>_xlfn.FLOOR.MATH(Q20607)</f>
        <v>42492</v>
      </c>
    </row>
    <row r="20608" spans="15:20" x14ac:dyDescent="0.3">
      <c r="O20608" t="s">
        <v>49</v>
      </c>
      <c r="P20608" t="s">
        <v>117</v>
      </c>
      <c r="Q20608" s="5">
        <v>42492.583333333336</v>
      </c>
      <c r="R20608">
        <v>235</v>
      </c>
      <c r="S20608">
        <v>0.41799999999999998</v>
      </c>
      <c r="T20608" s="2">
        <f>_xlfn.FLOOR.MATH(Q20608)</f>
        <v>42492</v>
      </c>
    </row>
    <row r="20609" spans="15:20" x14ac:dyDescent="0.3">
      <c r="O20609" t="s">
        <v>49</v>
      </c>
      <c r="P20609" t="s">
        <v>118</v>
      </c>
      <c r="Q20609" s="5">
        <v>42492.625</v>
      </c>
      <c r="R20609">
        <v>209</v>
      </c>
      <c r="S20609">
        <v>0.40010000000000001</v>
      </c>
      <c r="T20609" s="2">
        <f>_xlfn.FLOOR.MATH(Q20609)</f>
        <v>42492</v>
      </c>
    </row>
    <row r="20610" spans="15:20" x14ac:dyDescent="0.3">
      <c r="O20610" t="s">
        <v>49</v>
      </c>
      <c r="P20610" t="s">
        <v>117</v>
      </c>
      <c r="Q20610" s="5">
        <v>42492.625</v>
      </c>
      <c r="R20610">
        <v>220</v>
      </c>
      <c r="S20610">
        <v>0.30930000000000002</v>
      </c>
      <c r="T20610" s="2">
        <f>_xlfn.FLOOR.MATH(Q20610)</f>
        <v>42492</v>
      </c>
    </row>
    <row r="20611" spans="15:20" x14ac:dyDescent="0.3">
      <c r="O20611" t="s">
        <v>49</v>
      </c>
      <c r="P20611" t="s">
        <v>113</v>
      </c>
      <c r="Q20611" s="5">
        <v>42492.625</v>
      </c>
      <c r="R20611">
        <v>81</v>
      </c>
      <c r="S20611">
        <v>0.1002</v>
      </c>
      <c r="T20611" s="2">
        <f>_xlfn.FLOOR.MATH(Q20611)</f>
        <v>42492</v>
      </c>
    </row>
    <row r="20612" spans="15:20" x14ac:dyDescent="0.3">
      <c r="O20612" t="s">
        <v>49</v>
      </c>
      <c r="P20612" t="s">
        <v>116</v>
      </c>
      <c r="Q20612" s="5">
        <v>42492.625</v>
      </c>
      <c r="R20612">
        <v>79</v>
      </c>
      <c r="S20612">
        <v>0.1278</v>
      </c>
      <c r="T20612" s="2">
        <f>_xlfn.FLOOR.MATH(Q20612)</f>
        <v>42492</v>
      </c>
    </row>
    <row r="20613" spans="15:20" x14ac:dyDescent="0.3">
      <c r="O20613" t="s">
        <v>49</v>
      </c>
      <c r="P20613" t="s">
        <v>115</v>
      </c>
      <c r="Q20613" s="5">
        <v>42492.625</v>
      </c>
      <c r="R20613">
        <v>1</v>
      </c>
      <c r="S20613">
        <v>1E-3</v>
      </c>
      <c r="T20613" s="2">
        <f>_xlfn.FLOOR.MATH(Q20613)</f>
        <v>42492</v>
      </c>
    </row>
    <row r="20614" spans="15:20" x14ac:dyDescent="0.3">
      <c r="O20614" t="s">
        <v>49</v>
      </c>
      <c r="P20614" t="s">
        <v>116</v>
      </c>
      <c r="Q20614" s="5">
        <v>42492.666666666664</v>
      </c>
      <c r="R20614">
        <v>89</v>
      </c>
      <c r="S20614">
        <v>0.12659999999999999</v>
      </c>
      <c r="T20614" s="2">
        <f>_xlfn.FLOOR.MATH(Q20614)</f>
        <v>42492</v>
      </c>
    </row>
    <row r="20615" spans="15:20" x14ac:dyDescent="0.3">
      <c r="O20615" t="s">
        <v>49</v>
      </c>
      <c r="P20615" t="s">
        <v>113</v>
      </c>
      <c r="Q20615" s="5">
        <v>42492.666666666664</v>
      </c>
      <c r="R20615">
        <v>45</v>
      </c>
      <c r="S20615">
        <v>6.1699999999999998E-2</v>
      </c>
      <c r="T20615" s="2">
        <f>_xlfn.FLOOR.MATH(Q20615)</f>
        <v>42492</v>
      </c>
    </row>
    <row r="20616" spans="15:20" x14ac:dyDescent="0.3">
      <c r="O20616" t="s">
        <v>49</v>
      </c>
      <c r="P20616" t="s">
        <v>117</v>
      </c>
      <c r="Q20616" s="5">
        <v>42492.666666666664</v>
      </c>
      <c r="R20616">
        <v>211</v>
      </c>
      <c r="S20616">
        <v>0.34439999999999998</v>
      </c>
      <c r="T20616" s="2">
        <f>_xlfn.FLOOR.MATH(Q20616)</f>
        <v>42492</v>
      </c>
    </row>
    <row r="20617" spans="15:20" x14ac:dyDescent="0.3">
      <c r="O20617" t="s">
        <v>49</v>
      </c>
      <c r="P20617" t="s">
        <v>118</v>
      </c>
      <c r="Q20617" s="5">
        <v>42492.666666666664</v>
      </c>
      <c r="R20617">
        <v>214</v>
      </c>
      <c r="S20617">
        <v>0.4546</v>
      </c>
      <c r="T20617" s="2">
        <f>_xlfn.FLOOR.MATH(Q20617)</f>
        <v>42492</v>
      </c>
    </row>
    <row r="20618" spans="15:20" x14ac:dyDescent="0.3">
      <c r="O20618" t="s">
        <v>49</v>
      </c>
      <c r="P20618" t="s">
        <v>118</v>
      </c>
      <c r="Q20618" s="5">
        <v>42492.708333333336</v>
      </c>
      <c r="R20618">
        <v>111</v>
      </c>
      <c r="S20618">
        <v>0.25940000000000002</v>
      </c>
      <c r="T20618" s="2">
        <f>_xlfn.FLOOR.MATH(Q20618)</f>
        <v>42492</v>
      </c>
    </row>
    <row r="20619" spans="15:20" x14ac:dyDescent="0.3">
      <c r="O20619" t="s">
        <v>49</v>
      </c>
      <c r="P20619" t="s">
        <v>117</v>
      </c>
      <c r="Q20619" s="5">
        <v>42492.708333333336</v>
      </c>
      <c r="R20619">
        <v>155</v>
      </c>
      <c r="S20619">
        <v>0.30249999999999999</v>
      </c>
      <c r="T20619" s="2">
        <f>_xlfn.FLOOR.MATH(Q20619)</f>
        <v>42492</v>
      </c>
    </row>
    <row r="20620" spans="15:20" x14ac:dyDescent="0.3">
      <c r="O20620" t="s">
        <v>49</v>
      </c>
      <c r="P20620" t="s">
        <v>113</v>
      </c>
      <c r="Q20620" s="5">
        <v>42492.708333333336</v>
      </c>
      <c r="R20620">
        <v>30</v>
      </c>
      <c r="S20620">
        <v>3.7699999999999997E-2</v>
      </c>
      <c r="T20620" s="2">
        <f>_xlfn.FLOOR.MATH(Q20620)</f>
        <v>42492</v>
      </c>
    </row>
    <row r="20621" spans="15:20" x14ac:dyDescent="0.3">
      <c r="O20621" t="s">
        <v>49</v>
      </c>
      <c r="P20621" t="s">
        <v>116</v>
      </c>
      <c r="Q20621" s="5">
        <v>42492.708333333336</v>
      </c>
      <c r="R20621">
        <v>106</v>
      </c>
      <c r="S20621">
        <v>0.1716</v>
      </c>
      <c r="T20621" s="2">
        <f>_xlfn.FLOOR.MATH(Q20621)</f>
        <v>42492</v>
      </c>
    </row>
    <row r="20622" spans="15:20" x14ac:dyDescent="0.3">
      <c r="O20622" t="s">
        <v>49</v>
      </c>
      <c r="P20622" t="s">
        <v>117</v>
      </c>
      <c r="Q20622" s="5">
        <v>42492.75</v>
      </c>
      <c r="R20622">
        <v>59</v>
      </c>
      <c r="S20622">
        <v>9.64E-2</v>
      </c>
      <c r="T20622" s="2">
        <f>_xlfn.FLOOR.MATH(Q20622)</f>
        <v>42492</v>
      </c>
    </row>
    <row r="20623" spans="15:20" x14ac:dyDescent="0.3">
      <c r="O20623" t="s">
        <v>49</v>
      </c>
      <c r="P20623" t="s">
        <v>113</v>
      </c>
      <c r="Q20623" s="5">
        <v>42492.75</v>
      </c>
      <c r="R20623">
        <v>13</v>
      </c>
      <c r="S20623">
        <v>1.6E-2</v>
      </c>
      <c r="T20623" s="2">
        <f>_xlfn.FLOOR.MATH(Q20623)</f>
        <v>42492</v>
      </c>
    </row>
    <row r="20624" spans="15:20" x14ac:dyDescent="0.3">
      <c r="O20624" t="s">
        <v>49</v>
      </c>
      <c r="P20624" t="s">
        <v>118</v>
      </c>
      <c r="Q20624" s="5">
        <v>42492.75</v>
      </c>
      <c r="R20624">
        <v>32</v>
      </c>
      <c r="S20624">
        <v>6.8699999999999997E-2</v>
      </c>
      <c r="T20624" s="2">
        <f>_xlfn.FLOOR.MATH(Q20624)</f>
        <v>42492</v>
      </c>
    </row>
    <row r="20625" spans="15:20" x14ac:dyDescent="0.3">
      <c r="O20625" t="s">
        <v>49</v>
      </c>
      <c r="P20625" t="s">
        <v>116</v>
      </c>
      <c r="Q20625" s="5">
        <v>42492.75</v>
      </c>
      <c r="R20625">
        <v>3</v>
      </c>
      <c r="S20625">
        <v>3.0000000000000001E-3</v>
      </c>
      <c r="T20625" s="2">
        <f>_xlfn.FLOOR.MATH(Q20625)</f>
        <v>42492</v>
      </c>
    </row>
    <row r="20626" spans="15:20" x14ac:dyDescent="0.3">
      <c r="O20626" t="s">
        <v>49</v>
      </c>
      <c r="P20626" t="s">
        <v>116</v>
      </c>
      <c r="Q20626" s="5">
        <v>42492.791666666664</v>
      </c>
      <c r="R20626">
        <v>5</v>
      </c>
      <c r="S20626">
        <v>3.1699999999999999E-2</v>
      </c>
      <c r="T20626" s="2">
        <f>_xlfn.FLOOR.MATH(Q20626)</f>
        <v>42492</v>
      </c>
    </row>
    <row r="20627" spans="15:20" x14ac:dyDescent="0.3">
      <c r="O20627" t="s">
        <v>49</v>
      </c>
      <c r="P20627" t="s">
        <v>113</v>
      </c>
      <c r="Q20627" s="5">
        <v>42492.791666666664</v>
      </c>
      <c r="R20627">
        <v>15</v>
      </c>
      <c r="S20627">
        <v>3.04E-2</v>
      </c>
      <c r="T20627" s="2">
        <f>_xlfn.FLOOR.MATH(Q20627)</f>
        <v>42492</v>
      </c>
    </row>
    <row r="20628" spans="15:20" x14ac:dyDescent="0.3">
      <c r="O20628" t="s">
        <v>49</v>
      </c>
      <c r="P20628" t="s">
        <v>117</v>
      </c>
      <c r="Q20628" s="5">
        <v>42492.791666666664</v>
      </c>
      <c r="R20628">
        <v>43</v>
      </c>
      <c r="S20628">
        <v>6.4600000000000005E-2</v>
      </c>
      <c r="T20628" s="2">
        <f>_xlfn.FLOOR.MATH(Q20628)</f>
        <v>42492</v>
      </c>
    </row>
    <row r="20629" spans="15:20" x14ac:dyDescent="0.3">
      <c r="O20629" t="s">
        <v>49</v>
      </c>
      <c r="P20629" t="s">
        <v>118</v>
      </c>
      <c r="Q20629" s="5">
        <v>42492.791666666664</v>
      </c>
      <c r="R20629">
        <v>25</v>
      </c>
      <c r="S20629">
        <v>5.5599999999999997E-2</v>
      </c>
      <c r="T20629" s="2">
        <f>_xlfn.FLOOR.MATH(Q20629)</f>
        <v>42492</v>
      </c>
    </row>
    <row r="20630" spans="15:20" x14ac:dyDescent="0.3">
      <c r="O20630" t="s">
        <v>49</v>
      </c>
      <c r="P20630" t="s">
        <v>117</v>
      </c>
      <c r="Q20630" s="5">
        <v>42492.833333333336</v>
      </c>
      <c r="R20630">
        <v>9</v>
      </c>
      <c r="S20630">
        <v>1.7100000000000001E-2</v>
      </c>
      <c r="T20630" s="2">
        <f>_xlfn.FLOOR.MATH(Q20630)</f>
        <v>42492</v>
      </c>
    </row>
    <row r="20631" spans="15:20" x14ac:dyDescent="0.3">
      <c r="O20631" t="s">
        <v>49</v>
      </c>
      <c r="P20631" t="s">
        <v>113</v>
      </c>
      <c r="Q20631" s="5">
        <v>42492.833333333336</v>
      </c>
      <c r="R20631">
        <v>1</v>
      </c>
      <c r="S20631">
        <v>9.1000000000000004E-3</v>
      </c>
      <c r="T20631" s="2">
        <f>_xlfn.FLOOR.MATH(Q20631)</f>
        <v>42492</v>
      </c>
    </row>
    <row r="20632" spans="15:20" x14ac:dyDescent="0.3">
      <c r="O20632" t="s">
        <v>49</v>
      </c>
      <c r="P20632" t="s">
        <v>118</v>
      </c>
      <c r="Q20632" s="5">
        <v>42492.833333333336</v>
      </c>
      <c r="R20632">
        <v>32</v>
      </c>
      <c r="S20632">
        <v>6.5100000000000005E-2</v>
      </c>
      <c r="T20632" s="2">
        <f>_xlfn.FLOOR.MATH(Q20632)</f>
        <v>42492</v>
      </c>
    </row>
    <row r="20633" spans="15:20" x14ac:dyDescent="0.3">
      <c r="O20633" t="s">
        <v>49</v>
      </c>
      <c r="P20633" t="s">
        <v>116</v>
      </c>
      <c r="Q20633" s="5">
        <v>42492.833333333336</v>
      </c>
      <c r="R20633">
        <v>2</v>
      </c>
      <c r="S20633">
        <v>2.8999999999999998E-3</v>
      </c>
      <c r="T20633" s="2">
        <f>_xlfn.FLOOR.MATH(Q20633)</f>
        <v>42492</v>
      </c>
    </row>
    <row r="20634" spans="15:20" x14ac:dyDescent="0.3">
      <c r="O20634" t="s">
        <v>49</v>
      </c>
      <c r="P20634" t="s">
        <v>118</v>
      </c>
      <c r="Q20634" s="5">
        <v>42492.875</v>
      </c>
      <c r="R20634">
        <v>21</v>
      </c>
      <c r="S20634">
        <v>4.8599999999999997E-2</v>
      </c>
      <c r="T20634" s="2">
        <f>_xlfn.FLOOR.MATH(Q20634)</f>
        <v>42492</v>
      </c>
    </row>
    <row r="20635" spans="15:20" x14ac:dyDescent="0.3">
      <c r="O20635" t="s">
        <v>49</v>
      </c>
      <c r="P20635" t="s">
        <v>116</v>
      </c>
      <c r="Q20635" s="5">
        <v>42492.875</v>
      </c>
      <c r="R20635">
        <v>1</v>
      </c>
      <c r="S20635">
        <v>1E-3</v>
      </c>
      <c r="T20635" s="2">
        <f>_xlfn.FLOOR.MATH(Q20635)</f>
        <v>42492</v>
      </c>
    </row>
    <row r="20636" spans="15:20" x14ac:dyDescent="0.3">
      <c r="O20636" t="s">
        <v>49</v>
      </c>
      <c r="P20636" t="s">
        <v>117</v>
      </c>
      <c r="Q20636" s="5">
        <v>42492.875</v>
      </c>
      <c r="R20636">
        <v>9</v>
      </c>
      <c r="S20636">
        <v>1.6E-2</v>
      </c>
      <c r="T20636" s="2">
        <f>_xlfn.FLOOR.MATH(Q20636)</f>
        <v>42492</v>
      </c>
    </row>
    <row r="20637" spans="15:20" x14ac:dyDescent="0.3">
      <c r="O20637" t="s">
        <v>49</v>
      </c>
      <c r="P20637" t="s">
        <v>113</v>
      </c>
      <c r="Q20637" s="5">
        <v>42492.875</v>
      </c>
      <c r="R20637">
        <v>2</v>
      </c>
      <c r="S20637">
        <v>2E-3</v>
      </c>
      <c r="T20637" s="2">
        <f>_xlfn.FLOOR.MATH(Q20637)</f>
        <v>42492</v>
      </c>
    </row>
    <row r="20638" spans="15:20" x14ac:dyDescent="0.3">
      <c r="O20638" t="s">
        <v>49</v>
      </c>
      <c r="P20638" t="s">
        <v>116</v>
      </c>
      <c r="Q20638" s="5">
        <v>42492.916666666664</v>
      </c>
      <c r="R20638">
        <v>4</v>
      </c>
      <c r="S20638">
        <v>4.0000000000000001E-3</v>
      </c>
      <c r="T20638" s="2">
        <f>_xlfn.FLOOR.MATH(Q20638)</f>
        <v>42492</v>
      </c>
    </row>
    <row r="20639" spans="15:20" x14ac:dyDescent="0.3">
      <c r="O20639" t="s">
        <v>49</v>
      </c>
      <c r="P20639" t="s">
        <v>118</v>
      </c>
      <c r="Q20639" s="5">
        <v>42492.916666666664</v>
      </c>
      <c r="R20639">
        <v>12</v>
      </c>
      <c r="S20639">
        <v>4.1700000000000001E-2</v>
      </c>
      <c r="T20639" s="2">
        <f>_xlfn.FLOOR.MATH(Q20639)</f>
        <v>42492</v>
      </c>
    </row>
    <row r="20640" spans="15:20" x14ac:dyDescent="0.3">
      <c r="O20640" t="s">
        <v>49</v>
      </c>
      <c r="P20640" t="s">
        <v>113</v>
      </c>
      <c r="Q20640" s="5">
        <v>42492.916666666664</v>
      </c>
      <c r="R20640">
        <v>4</v>
      </c>
      <c r="S20640">
        <v>6.3E-3</v>
      </c>
      <c r="T20640" s="2">
        <f>_xlfn.FLOOR.MATH(Q20640)</f>
        <v>42492</v>
      </c>
    </row>
    <row r="20641" spans="15:20" x14ac:dyDescent="0.3">
      <c r="O20641" t="s">
        <v>49</v>
      </c>
      <c r="P20641" t="s">
        <v>117</v>
      </c>
      <c r="Q20641" s="5">
        <v>42492.916666666664</v>
      </c>
      <c r="R20641">
        <v>4</v>
      </c>
      <c r="S20641">
        <v>6.3E-3</v>
      </c>
      <c r="T20641" s="2">
        <f>_xlfn.FLOOR.MATH(Q20641)</f>
        <v>42492</v>
      </c>
    </row>
    <row r="20642" spans="15:20" x14ac:dyDescent="0.3">
      <c r="O20642" t="s">
        <v>49</v>
      </c>
      <c r="P20642" t="s">
        <v>117</v>
      </c>
      <c r="Q20642" s="5">
        <v>42492.958333333336</v>
      </c>
      <c r="R20642">
        <v>4</v>
      </c>
      <c r="S20642">
        <v>6.4999999999999997E-3</v>
      </c>
      <c r="T20642" s="2">
        <f>_xlfn.FLOOR.MATH(Q20642)</f>
        <v>42492</v>
      </c>
    </row>
    <row r="20643" spans="15:20" x14ac:dyDescent="0.3">
      <c r="O20643" t="s">
        <v>49</v>
      </c>
      <c r="P20643" t="s">
        <v>116</v>
      </c>
      <c r="Q20643" s="5">
        <v>42492.958333333336</v>
      </c>
      <c r="R20643">
        <v>7</v>
      </c>
      <c r="S20643">
        <v>7.4999999999999997E-3</v>
      </c>
      <c r="T20643" s="2">
        <f>_xlfn.FLOOR.MATH(Q20643)</f>
        <v>42492</v>
      </c>
    </row>
    <row r="20644" spans="15:20" x14ac:dyDescent="0.3">
      <c r="O20644" t="s">
        <v>49</v>
      </c>
      <c r="P20644" t="s">
        <v>113</v>
      </c>
      <c r="Q20644" s="5">
        <v>42492.958333333336</v>
      </c>
      <c r="R20644">
        <v>1</v>
      </c>
      <c r="S20644">
        <v>1E-3</v>
      </c>
      <c r="T20644" s="2">
        <f>_xlfn.FLOOR.MATH(Q20644)</f>
        <v>42492</v>
      </c>
    </row>
    <row r="20645" spans="15:20" x14ac:dyDescent="0.3">
      <c r="O20645" t="s">
        <v>49</v>
      </c>
      <c r="P20645" t="s">
        <v>118</v>
      </c>
      <c r="Q20645" s="5">
        <v>42492.958333333336</v>
      </c>
      <c r="R20645">
        <v>76</v>
      </c>
      <c r="S20645">
        <v>0.46410000000000001</v>
      </c>
      <c r="T20645" s="2">
        <f>_xlfn.FLOOR.MATH(Q20645)</f>
        <v>42492</v>
      </c>
    </row>
    <row r="20646" spans="15:20" x14ac:dyDescent="0.3">
      <c r="O20646" t="s">
        <v>49</v>
      </c>
      <c r="P20646" t="s">
        <v>118</v>
      </c>
      <c r="Q20646" s="5">
        <v>42493</v>
      </c>
      <c r="R20646">
        <v>138</v>
      </c>
      <c r="S20646">
        <v>0.60389999999999999</v>
      </c>
      <c r="T20646" s="2">
        <f>_xlfn.FLOOR.MATH(Q20646)</f>
        <v>42493</v>
      </c>
    </row>
    <row r="20647" spans="15:20" x14ac:dyDescent="0.3">
      <c r="O20647" t="s">
        <v>49</v>
      </c>
      <c r="P20647" t="s">
        <v>113</v>
      </c>
      <c r="Q20647" s="5">
        <v>42493</v>
      </c>
      <c r="R20647">
        <v>16</v>
      </c>
      <c r="S20647">
        <v>1.67E-2</v>
      </c>
      <c r="T20647" s="2">
        <f>_xlfn.FLOOR.MATH(Q20647)</f>
        <v>42493</v>
      </c>
    </row>
    <row r="20648" spans="15:20" x14ac:dyDescent="0.3">
      <c r="O20648" t="s">
        <v>49</v>
      </c>
      <c r="P20648" t="s">
        <v>116</v>
      </c>
      <c r="Q20648" s="5">
        <v>42493</v>
      </c>
      <c r="R20648">
        <v>10</v>
      </c>
      <c r="S20648">
        <v>1.2500000000000001E-2</v>
      </c>
      <c r="T20648" s="2">
        <f>_xlfn.FLOOR.MATH(Q20648)</f>
        <v>42493</v>
      </c>
    </row>
    <row r="20649" spans="15:20" x14ac:dyDescent="0.3">
      <c r="O20649" t="s">
        <v>49</v>
      </c>
      <c r="P20649" t="s">
        <v>117</v>
      </c>
      <c r="Q20649" s="5">
        <v>42493</v>
      </c>
      <c r="R20649">
        <v>11</v>
      </c>
      <c r="S20649">
        <v>2.0899999999999998E-2</v>
      </c>
      <c r="T20649" s="2">
        <f>_xlfn.FLOOR.MATH(Q20649)</f>
        <v>42493</v>
      </c>
    </row>
    <row r="20650" spans="15:20" x14ac:dyDescent="0.3">
      <c r="O20650" t="s">
        <v>49</v>
      </c>
      <c r="P20650" t="s">
        <v>117</v>
      </c>
      <c r="Q20650" s="5">
        <v>42493.041666666664</v>
      </c>
      <c r="R20650">
        <v>9</v>
      </c>
      <c r="S20650">
        <v>1.9099999999999999E-2</v>
      </c>
      <c r="T20650" s="2">
        <f>_xlfn.FLOOR.MATH(Q20650)</f>
        <v>42493</v>
      </c>
    </row>
    <row r="20651" spans="15:20" x14ac:dyDescent="0.3">
      <c r="O20651" t="s">
        <v>49</v>
      </c>
      <c r="P20651" t="s">
        <v>113</v>
      </c>
      <c r="Q20651" s="5">
        <v>42493.041666666664</v>
      </c>
      <c r="R20651">
        <v>4</v>
      </c>
      <c r="S20651">
        <v>5.4999999999999997E-3</v>
      </c>
      <c r="T20651" s="2">
        <f>_xlfn.FLOOR.MATH(Q20651)</f>
        <v>42493</v>
      </c>
    </row>
    <row r="20652" spans="15:20" x14ac:dyDescent="0.3">
      <c r="O20652" t="s">
        <v>49</v>
      </c>
      <c r="P20652" t="s">
        <v>116</v>
      </c>
      <c r="Q20652" s="5">
        <v>42493.041666666664</v>
      </c>
      <c r="R20652">
        <v>54</v>
      </c>
      <c r="S20652">
        <v>8.14E-2</v>
      </c>
      <c r="T20652" s="2">
        <f>_xlfn.FLOOR.MATH(Q20652)</f>
        <v>42493</v>
      </c>
    </row>
    <row r="20653" spans="15:20" x14ac:dyDescent="0.3">
      <c r="O20653" t="s">
        <v>49</v>
      </c>
      <c r="P20653" t="s">
        <v>118</v>
      </c>
      <c r="Q20653" s="5">
        <v>42493.041666666664</v>
      </c>
      <c r="R20653">
        <v>212</v>
      </c>
      <c r="S20653">
        <v>0.68859999999999999</v>
      </c>
      <c r="T20653" s="2">
        <f>_xlfn.FLOOR.MATH(Q20653)</f>
        <v>42493</v>
      </c>
    </row>
    <row r="20654" spans="15:20" x14ac:dyDescent="0.3">
      <c r="O20654" t="s">
        <v>49</v>
      </c>
      <c r="P20654" t="s">
        <v>118</v>
      </c>
      <c r="Q20654" s="5">
        <v>42493.083333333336</v>
      </c>
      <c r="R20654">
        <v>164</v>
      </c>
      <c r="S20654">
        <v>0.49569999999999997</v>
      </c>
      <c r="T20654" s="2">
        <f>_xlfn.FLOOR.MATH(Q20654)</f>
        <v>42493</v>
      </c>
    </row>
    <row r="20655" spans="15:20" x14ac:dyDescent="0.3">
      <c r="O20655" t="s">
        <v>49</v>
      </c>
      <c r="P20655" t="s">
        <v>113</v>
      </c>
      <c r="Q20655" s="5">
        <v>42493.083333333336</v>
      </c>
      <c r="R20655">
        <v>14</v>
      </c>
      <c r="S20655">
        <v>1.6899999999999998E-2</v>
      </c>
      <c r="T20655" s="2">
        <f>_xlfn.FLOOR.MATH(Q20655)</f>
        <v>42493</v>
      </c>
    </row>
    <row r="20656" spans="15:20" x14ac:dyDescent="0.3">
      <c r="O20656" t="s">
        <v>49</v>
      </c>
      <c r="P20656" t="s">
        <v>116</v>
      </c>
      <c r="Q20656" s="5">
        <v>42493.083333333336</v>
      </c>
      <c r="R20656">
        <v>50</v>
      </c>
      <c r="S20656">
        <v>5.9499999999999997E-2</v>
      </c>
      <c r="T20656" s="2">
        <f>_xlfn.FLOOR.MATH(Q20656)</f>
        <v>42493</v>
      </c>
    </row>
    <row r="20657" spans="15:20" x14ac:dyDescent="0.3">
      <c r="O20657" t="s">
        <v>49</v>
      </c>
      <c r="P20657" t="s">
        <v>117</v>
      </c>
      <c r="Q20657" s="5">
        <v>42493.083333333336</v>
      </c>
      <c r="R20657">
        <v>24</v>
      </c>
      <c r="S20657">
        <v>3.9899999999999998E-2</v>
      </c>
      <c r="T20657" s="2">
        <f>_xlfn.FLOOR.MATH(Q20657)</f>
        <v>42493</v>
      </c>
    </row>
    <row r="20658" spans="15:20" x14ac:dyDescent="0.3">
      <c r="O20658" t="s">
        <v>49</v>
      </c>
      <c r="P20658" t="s">
        <v>116</v>
      </c>
      <c r="Q20658" s="5">
        <v>42493.125</v>
      </c>
      <c r="R20658">
        <v>55</v>
      </c>
      <c r="S20658">
        <v>6.2899999999999998E-2</v>
      </c>
      <c r="T20658" s="2">
        <f>_xlfn.FLOOR.MATH(Q20658)</f>
        <v>42493</v>
      </c>
    </row>
    <row r="20659" spans="15:20" x14ac:dyDescent="0.3">
      <c r="O20659" t="s">
        <v>49</v>
      </c>
      <c r="P20659" t="s">
        <v>113</v>
      </c>
      <c r="Q20659" s="5">
        <v>42493.125</v>
      </c>
      <c r="R20659">
        <v>16</v>
      </c>
      <c r="S20659">
        <v>1.7000000000000001E-2</v>
      </c>
      <c r="T20659" s="2">
        <f>_xlfn.FLOOR.MATH(Q20659)</f>
        <v>42493</v>
      </c>
    </row>
    <row r="20660" spans="15:20" x14ac:dyDescent="0.3">
      <c r="O20660" t="s">
        <v>49</v>
      </c>
      <c r="P20660" t="s">
        <v>117</v>
      </c>
      <c r="Q20660" s="5">
        <v>42493.125</v>
      </c>
      <c r="R20660">
        <v>51</v>
      </c>
      <c r="S20660">
        <v>0.152</v>
      </c>
      <c r="T20660" s="2">
        <f>_xlfn.FLOOR.MATH(Q20660)</f>
        <v>42493</v>
      </c>
    </row>
    <row r="20661" spans="15:20" x14ac:dyDescent="0.3">
      <c r="O20661" t="s">
        <v>49</v>
      </c>
      <c r="P20661" t="s">
        <v>118</v>
      </c>
      <c r="Q20661" s="5">
        <v>42493.125</v>
      </c>
      <c r="R20661">
        <v>117</v>
      </c>
      <c r="S20661">
        <v>0.2661</v>
      </c>
      <c r="T20661" s="2">
        <f>_xlfn.FLOOR.MATH(Q20661)</f>
        <v>42493</v>
      </c>
    </row>
    <row r="20662" spans="15:20" x14ac:dyDescent="0.3">
      <c r="O20662" t="s">
        <v>49</v>
      </c>
      <c r="P20662" t="s">
        <v>117</v>
      </c>
      <c r="Q20662" s="5">
        <v>42493.166666666664</v>
      </c>
      <c r="R20662">
        <v>101</v>
      </c>
      <c r="S20662">
        <v>0.2293</v>
      </c>
      <c r="T20662" s="2">
        <f>_xlfn.FLOOR.MATH(Q20662)</f>
        <v>42493</v>
      </c>
    </row>
    <row r="20663" spans="15:20" x14ac:dyDescent="0.3">
      <c r="O20663" t="s">
        <v>49</v>
      </c>
      <c r="P20663" t="s">
        <v>118</v>
      </c>
      <c r="Q20663" s="5">
        <v>42493.166666666664</v>
      </c>
      <c r="R20663">
        <v>87</v>
      </c>
      <c r="S20663">
        <v>0.17269999999999999</v>
      </c>
      <c r="T20663" s="2">
        <f>_xlfn.FLOOR.MATH(Q20663)</f>
        <v>42493</v>
      </c>
    </row>
    <row r="20664" spans="15:20" x14ac:dyDescent="0.3">
      <c r="O20664" t="s">
        <v>49</v>
      </c>
      <c r="P20664" t="s">
        <v>113</v>
      </c>
      <c r="Q20664" s="5">
        <v>42493.166666666664</v>
      </c>
      <c r="R20664">
        <v>24</v>
      </c>
      <c r="S20664">
        <v>2.8400000000000002E-2</v>
      </c>
      <c r="T20664" s="2">
        <f>_xlfn.FLOOR.MATH(Q20664)</f>
        <v>42493</v>
      </c>
    </row>
    <row r="20665" spans="15:20" x14ac:dyDescent="0.3">
      <c r="O20665" t="s">
        <v>49</v>
      </c>
      <c r="P20665" t="s">
        <v>116</v>
      </c>
      <c r="Q20665" s="5">
        <v>42493.166666666664</v>
      </c>
      <c r="R20665">
        <v>38</v>
      </c>
      <c r="S20665">
        <v>4.6399999999999997E-2</v>
      </c>
      <c r="T20665" s="2">
        <f>_xlfn.FLOOR.MATH(Q20665)</f>
        <v>42493</v>
      </c>
    </row>
    <row r="20666" spans="15:20" x14ac:dyDescent="0.3">
      <c r="O20666" t="s">
        <v>49</v>
      </c>
      <c r="P20666" t="s">
        <v>117</v>
      </c>
      <c r="Q20666" s="5">
        <v>42493.208333333336</v>
      </c>
      <c r="R20666">
        <v>69</v>
      </c>
      <c r="S20666">
        <v>0.14940000000000001</v>
      </c>
      <c r="T20666" s="2">
        <f>_xlfn.FLOOR.MATH(Q20666)</f>
        <v>42493</v>
      </c>
    </row>
    <row r="20667" spans="15:20" x14ac:dyDescent="0.3">
      <c r="O20667" t="s">
        <v>49</v>
      </c>
      <c r="P20667" t="s">
        <v>116</v>
      </c>
      <c r="Q20667" s="5">
        <v>42493.208333333336</v>
      </c>
      <c r="R20667">
        <v>72</v>
      </c>
      <c r="S20667">
        <v>8.7300000000000003E-2</v>
      </c>
      <c r="T20667" s="2">
        <f>_xlfn.FLOOR.MATH(Q20667)</f>
        <v>42493</v>
      </c>
    </row>
    <row r="20668" spans="15:20" x14ac:dyDescent="0.3">
      <c r="O20668" t="s">
        <v>49</v>
      </c>
      <c r="P20668" t="s">
        <v>118</v>
      </c>
      <c r="Q20668" s="5">
        <v>42493.208333333336</v>
      </c>
      <c r="R20668">
        <v>105</v>
      </c>
      <c r="S20668">
        <v>0.27110000000000001</v>
      </c>
      <c r="T20668" s="2">
        <f>_xlfn.FLOOR.MATH(Q20668)</f>
        <v>42493</v>
      </c>
    </row>
    <row r="20669" spans="15:20" x14ac:dyDescent="0.3">
      <c r="O20669" t="s">
        <v>49</v>
      </c>
      <c r="P20669" t="s">
        <v>113</v>
      </c>
      <c r="Q20669" s="5">
        <v>42493.208333333336</v>
      </c>
      <c r="R20669">
        <v>22</v>
      </c>
      <c r="S20669">
        <v>2.3900000000000001E-2</v>
      </c>
      <c r="T20669" s="2">
        <f>_xlfn.FLOOR.MATH(Q20669)</f>
        <v>42493</v>
      </c>
    </row>
    <row r="20670" spans="15:20" x14ac:dyDescent="0.3">
      <c r="O20670" t="s">
        <v>49</v>
      </c>
      <c r="P20670" t="s">
        <v>116</v>
      </c>
      <c r="Q20670" s="5">
        <v>42493.25</v>
      </c>
      <c r="R20670">
        <v>261</v>
      </c>
      <c r="S20670">
        <v>0.38019999999999998</v>
      </c>
      <c r="T20670" s="2">
        <f>_xlfn.FLOOR.MATH(Q20670)</f>
        <v>42493</v>
      </c>
    </row>
    <row r="20671" spans="15:20" x14ac:dyDescent="0.3">
      <c r="O20671" t="s">
        <v>49</v>
      </c>
      <c r="P20671" t="s">
        <v>113</v>
      </c>
      <c r="Q20671" s="5">
        <v>42493.25</v>
      </c>
      <c r="R20671">
        <v>109</v>
      </c>
      <c r="S20671">
        <v>0.2266</v>
      </c>
      <c r="T20671" s="2">
        <f>_xlfn.FLOOR.MATH(Q20671)</f>
        <v>42493</v>
      </c>
    </row>
    <row r="20672" spans="15:20" x14ac:dyDescent="0.3">
      <c r="O20672" t="s">
        <v>49</v>
      </c>
      <c r="P20672" t="s">
        <v>115</v>
      </c>
      <c r="Q20672" s="5">
        <v>42493.25</v>
      </c>
      <c r="R20672">
        <v>1</v>
      </c>
      <c r="S20672">
        <v>1E-3</v>
      </c>
      <c r="T20672" s="2">
        <f>_xlfn.FLOOR.MATH(Q20672)</f>
        <v>42493</v>
      </c>
    </row>
    <row r="20673" spans="15:20" x14ac:dyDescent="0.3">
      <c r="O20673" t="s">
        <v>49</v>
      </c>
      <c r="P20673" t="s">
        <v>117</v>
      </c>
      <c r="Q20673" s="5">
        <v>42493.25</v>
      </c>
      <c r="R20673">
        <v>225</v>
      </c>
      <c r="S20673">
        <v>0.47910000000000003</v>
      </c>
      <c r="T20673" s="2">
        <f>_xlfn.FLOOR.MATH(Q20673)</f>
        <v>42493</v>
      </c>
    </row>
    <row r="20674" spans="15:20" x14ac:dyDescent="0.3">
      <c r="O20674" t="s">
        <v>49</v>
      </c>
      <c r="P20674" t="s">
        <v>118</v>
      </c>
      <c r="Q20674" s="5">
        <v>42493.25</v>
      </c>
      <c r="R20674">
        <v>149</v>
      </c>
      <c r="S20674">
        <v>0.33539999999999998</v>
      </c>
      <c r="T20674" s="2">
        <f>_xlfn.FLOOR.MATH(Q20674)</f>
        <v>42493</v>
      </c>
    </row>
    <row r="20675" spans="15:20" x14ac:dyDescent="0.3">
      <c r="O20675" t="s">
        <v>49</v>
      </c>
      <c r="P20675" t="s">
        <v>115</v>
      </c>
      <c r="Q20675" s="5">
        <v>42493.291666666664</v>
      </c>
      <c r="R20675">
        <v>1</v>
      </c>
      <c r="S20675">
        <v>1E-3</v>
      </c>
      <c r="T20675" s="2">
        <f>_xlfn.FLOOR.MATH(Q20675)</f>
        <v>42493</v>
      </c>
    </row>
    <row r="20676" spans="15:20" x14ac:dyDescent="0.3">
      <c r="O20676" t="s">
        <v>49</v>
      </c>
      <c r="P20676" t="s">
        <v>116</v>
      </c>
      <c r="Q20676" s="5">
        <v>42493.291666666664</v>
      </c>
      <c r="R20676">
        <v>257</v>
      </c>
      <c r="S20676">
        <v>0.33700000000000002</v>
      </c>
      <c r="T20676" s="2">
        <f>_xlfn.FLOOR.MATH(Q20676)</f>
        <v>42493</v>
      </c>
    </row>
    <row r="20677" spans="15:20" x14ac:dyDescent="0.3">
      <c r="O20677" t="s">
        <v>49</v>
      </c>
      <c r="P20677" t="s">
        <v>117</v>
      </c>
      <c r="Q20677" s="5">
        <v>42493.291666666664</v>
      </c>
      <c r="R20677">
        <v>303</v>
      </c>
      <c r="S20677">
        <v>0.64129999999999998</v>
      </c>
      <c r="T20677" s="2">
        <f>_xlfn.FLOOR.MATH(Q20677)</f>
        <v>42493</v>
      </c>
    </row>
    <row r="20678" spans="15:20" x14ac:dyDescent="0.3">
      <c r="O20678" t="s">
        <v>49</v>
      </c>
      <c r="P20678" t="s">
        <v>118</v>
      </c>
      <c r="Q20678" s="5">
        <v>42493.291666666664</v>
      </c>
      <c r="R20678">
        <v>181</v>
      </c>
      <c r="S20678">
        <v>0.39029999999999998</v>
      </c>
      <c r="T20678" s="2">
        <f>_xlfn.FLOOR.MATH(Q20678)</f>
        <v>42493</v>
      </c>
    </row>
    <row r="20679" spans="15:20" x14ac:dyDescent="0.3">
      <c r="O20679" t="s">
        <v>49</v>
      </c>
      <c r="P20679" t="s">
        <v>113</v>
      </c>
      <c r="Q20679" s="5">
        <v>42493.291666666664</v>
      </c>
      <c r="R20679">
        <v>125</v>
      </c>
      <c r="S20679">
        <v>0.1283</v>
      </c>
      <c r="T20679" s="2">
        <f>_xlfn.FLOOR.MATH(Q20679)</f>
        <v>42493</v>
      </c>
    </row>
    <row r="20680" spans="15:20" x14ac:dyDescent="0.3">
      <c r="O20680" t="s">
        <v>49</v>
      </c>
      <c r="P20680" t="s">
        <v>118</v>
      </c>
      <c r="Q20680" s="5">
        <v>42493.333333333336</v>
      </c>
      <c r="R20680">
        <v>216</v>
      </c>
      <c r="S20680">
        <v>0.44800000000000001</v>
      </c>
      <c r="T20680" s="2">
        <f>_xlfn.FLOOR.MATH(Q20680)</f>
        <v>42493</v>
      </c>
    </row>
    <row r="20681" spans="15:20" x14ac:dyDescent="0.3">
      <c r="O20681" t="s">
        <v>49</v>
      </c>
      <c r="P20681" t="s">
        <v>113</v>
      </c>
      <c r="Q20681" s="5">
        <v>42493.333333333336</v>
      </c>
      <c r="R20681">
        <v>133</v>
      </c>
      <c r="S20681">
        <v>0.14199999999999999</v>
      </c>
      <c r="T20681" s="2">
        <f>_xlfn.FLOOR.MATH(Q20681)</f>
        <v>42493</v>
      </c>
    </row>
    <row r="20682" spans="15:20" x14ac:dyDescent="0.3">
      <c r="O20682" t="s">
        <v>49</v>
      </c>
      <c r="P20682" t="s">
        <v>116</v>
      </c>
      <c r="Q20682" s="5">
        <v>42493.333333333336</v>
      </c>
      <c r="R20682">
        <v>217</v>
      </c>
      <c r="S20682">
        <v>0.24199999999999999</v>
      </c>
      <c r="T20682" s="2">
        <f>_xlfn.FLOOR.MATH(Q20682)</f>
        <v>42493</v>
      </c>
    </row>
    <row r="20683" spans="15:20" x14ac:dyDescent="0.3">
      <c r="O20683" t="s">
        <v>49</v>
      </c>
      <c r="P20683" t="s">
        <v>115</v>
      </c>
      <c r="Q20683" s="5">
        <v>42493.333333333336</v>
      </c>
      <c r="R20683">
        <v>2</v>
      </c>
      <c r="S20683">
        <v>2E-3</v>
      </c>
      <c r="T20683" s="2">
        <f>_xlfn.FLOOR.MATH(Q20683)</f>
        <v>42493</v>
      </c>
    </row>
    <row r="20684" spans="15:20" x14ac:dyDescent="0.3">
      <c r="O20684" t="s">
        <v>49</v>
      </c>
      <c r="P20684" t="s">
        <v>117</v>
      </c>
      <c r="Q20684" s="5">
        <v>42493.333333333336</v>
      </c>
      <c r="R20684">
        <v>375</v>
      </c>
      <c r="S20684">
        <v>0.65259999999999996</v>
      </c>
      <c r="T20684" s="2">
        <f>_xlfn.FLOOR.MATH(Q20684)</f>
        <v>42493</v>
      </c>
    </row>
    <row r="20685" spans="15:20" x14ac:dyDescent="0.3">
      <c r="O20685" t="s">
        <v>49</v>
      </c>
      <c r="P20685" t="s">
        <v>117</v>
      </c>
      <c r="Q20685" s="5">
        <v>42493.375</v>
      </c>
      <c r="R20685">
        <v>324</v>
      </c>
      <c r="S20685">
        <v>0.5907</v>
      </c>
      <c r="T20685" s="2">
        <f>_xlfn.FLOOR.MATH(Q20685)</f>
        <v>42493</v>
      </c>
    </row>
    <row r="20686" spans="15:20" x14ac:dyDescent="0.3">
      <c r="O20686" t="s">
        <v>49</v>
      </c>
      <c r="P20686" t="s">
        <v>118</v>
      </c>
      <c r="Q20686" s="5">
        <v>42493.375</v>
      </c>
      <c r="R20686">
        <v>164</v>
      </c>
      <c r="S20686">
        <v>0.51419999999999999</v>
      </c>
      <c r="T20686" s="2">
        <f>_xlfn.FLOOR.MATH(Q20686)</f>
        <v>42493</v>
      </c>
    </row>
    <row r="20687" spans="15:20" x14ac:dyDescent="0.3">
      <c r="O20687" t="s">
        <v>49</v>
      </c>
      <c r="P20687" t="s">
        <v>116</v>
      </c>
      <c r="Q20687" s="5">
        <v>42493.375</v>
      </c>
      <c r="R20687">
        <v>171</v>
      </c>
      <c r="S20687">
        <v>0.1807</v>
      </c>
      <c r="T20687" s="2">
        <f>_xlfn.FLOOR.MATH(Q20687)</f>
        <v>42493</v>
      </c>
    </row>
    <row r="20688" spans="15:20" x14ac:dyDescent="0.3">
      <c r="O20688" t="s">
        <v>49</v>
      </c>
      <c r="P20688" t="s">
        <v>113</v>
      </c>
      <c r="Q20688" s="5">
        <v>42493.375</v>
      </c>
      <c r="R20688">
        <v>148</v>
      </c>
      <c r="S20688">
        <v>0.152</v>
      </c>
      <c r="T20688" s="2">
        <f>_xlfn.FLOOR.MATH(Q20688)</f>
        <v>42493</v>
      </c>
    </row>
    <row r="20689" spans="15:20" x14ac:dyDescent="0.3">
      <c r="O20689" t="s">
        <v>49</v>
      </c>
      <c r="P20689" t="s">
        <v>116</v>
      </c>
      <c r="Q20689" s="5">
        <v>42493.416666666664</v>
      </c>
      <c r="R20689">
        <v>162</v>
      </c>
      <c r="S20689">
        <v>0.2127</v>
      </c>
      <c r="T20689" s="2">
        <f>_xlfn.FLOOR.MATH(Q20689)</f>
        <v>42493</v>
      </c>
    </row>
    <row r="20690" spans="15:20" x14ac:dyDescent="0.3">
      <c r="O20690" t="s">
        <v>49</v>
      </c>
      <c r="P20690" t="s">
        <v>117</v>
      </c>
      <c r="Q20690" s="5">
        <v>42493.416666666664</v>
      </c>
      <c r="R20690">
        <v>555</v>
      </c>
      <c r="S20690">
        <v>0.88060000000000005</v>
      </c>
      <c r="T20690" s="2">
        <f>_xlfn.FLOOR.MATH(Q20690)</f>
        <v>42493</v>
      </c>
    </row>
    <row r="20691" spans="15:20" x14ac:dyDescent="0.3">
      <c r="O20691" t="s">
        <v>49</v>
      </c>
      <c r="P20691" t="s">
        <v>113</v>
      </c>
      <c r="Q20691" s="5">
        <v>42493.416666666664</v>
      </c>
      <c r="R20691">
        <v>140</v>
      </c>
      <c r="S20691">
        <v>0.15440000000000001</v>
      </c>
      <c r="T20691" s="2">
        <f>_xlfn.FLOOR.MATH(Q20691)</f>
        <v>42493</v>
      </c>
    </row>
    <row r="20692" spans="15:20" x14ac:dyDescent="0.3">
      <c r="O20692" t="s">
        <v>49</v>
      </c>
      <c r="P20692" t="s">
        <v>118</v>
      </c>
      <c r="Q20692" s="5">
        <v>42493.416666666664</v>
      </c>
      <c r="R20692">
        <v>228</v>
      </c>
      <c r="S20692">
        <v>0.47160000000000002</v>
      </c>
      <c r="T20692" s="2">
        <f>_xlfn.FLOOR.MATH(Q20692)</f>
        <v>42493</v>
      </c>
    </row>
    <row r="20693" spans="15:20" x14ac:dyDescent="0.3">
      <c r="O20693" t="s">
        <v>49</v>
      </c>
      <c r="P20693" t="s">
        <v>115</v>
      </c>
      <c r="Q20693" s="5">
        <v>42493.458333333336</v>
      </c>
      <c r="R20693">
        <v>1</v>
      </c>
      <c r="S20693">
        <v>1E-3</v>
      </c>
      <c r="T20693" s="2">
        <f>_xlfn.FLOOR.MATH(Q20693)</f>
        <v>42493</v>
      </c>
    </row>
    <row r="20694" spans="15:20" x14ac:dyDescent="0.3">
      <c r="O20694" t="s">
        <v>49</v>
      </c>
      <c r="P20694" t="s">
        <v>117</v>
      </c>
      <c r="Q20694" s="5">
        <v>42493.458333333336</v>
      </c>
      <c r="R20694">
        <v>619</v>
      </c>
      <c r="S20694">
        <v>0.99480000000000002</v>
      </c>
      <c r="T20694" s="2">
        <f>_xlfn.FLOOR.MATH(Q20694)</f>
        <v>42493</v>
      </c>
    </row>
    <row r="20695" spans="15:20" x14ac:dyDescent="0.3">
      <c r="O20695" t="s">
        <v>49</v>
      </c>
      <c r="P20695" t="s">
        <v>118</v>
      </c>
      <c r="Q20695" s="5">
        <v>42493.458333333336</v>
      </c>
      <c r="R20695">
        <v>247</v>
      </c>
      <c r="S20695">
        <v>0.70909999999999995</v>
      </c>
      <c r="T20695" s="2">
        <f>_xlfn.FLOOR.MATH(Q20695)</f>
        <v>42493</v>
      </c>
    </row>
    <row r="20696" spans="15:20" x14ac:dyDescent="0.3">
      <c r="O20696" t="s">
        <v>49</v>
      </c>
      <c r="P20696" t="s">
        <v>113</v>
      </c>
      <c r="Q20696" s="5">
        <v>42493.458333333336</v>
      </c>
      <c r="R20696">
        <v>78</v>
      </c>
      <c r="S20696">
        <v>7.9799999999999996E-2</v>
      </c>
      <c r="T20696" s="2">
        <f>_xlfn.FLOOR.MATH(Q20696)</f>
        <v>42493</v>
      </c>
    </row>
    <row r="20697" spans="15:20" x14ac:dyDescent="0.3">
      <c r="O20697" t="s">
        <v>49</v>
      </c>
      <c r="P20697" t="s">
        <v>116</v>
      </c>
      <c r="Q20697" s="5">
        <v>42493.458333333336</v>
      </c>
      <c r="R20697">
        <v>146</v>
      </c>
      <c r="S20697">
        <v>0.16139999999999999</v>
      </c>
      <c r="T20697" s="2">
        <f>_xlfn.FLOOR.MATH(Q20697)</f>
        <v>42493</v>
      </c>
    </row>
    <row r="20698" spans="15:20" x14ac:dyDescent="0.3">
      <c r="O20698" t="s">
        <v>49</v>
      </c>
      <c r="P20698" t="s">
        <v>113</v>
      </c>
      <c r="Q20698" s="5">
        <v>42493.5</v>
      </c>
      <c r="R20698">
        <v>64</v>
      </c>
      <c r="S20698">
        <v>6.5600000000000006E-2</v>
      </c>
      <c r="T20698" s="2">
        <f>_xlfn.FLOOR.MATH(Q20698)</f>
        <v>42493</v>
      </c>
    </row>
    <row r="20699" spans="15:20" x14ac:dyDescent="0.3">
      <c r="O20699" t="s">
        <v>49</v>
      </c>
      <c r="P20699" t="s">
        <v>117</v>
      </c>
      <c r="Q20699" s="5">
        <v>42493.5</v>
      </c>
      <c r="R20699">
        <v>396</v>
      </c>
      <c r="S20699">
        <v>0.73640000000000005</v>
      </c>
      <c r="T20699" s="2">
        <f>_xlfn.FLOOR.MATH(Q20699)</f>
        <v>42493</v>
      </c>
    </row>
    <row r="20700" spans="15:20" x14ac:dyDescent="0.3">
      <c r="O20700" t="s">
        <v>49</v>
      </c>
      <c r="P20700" t="s">
        <v>116</v>
      </c>
      <c r="Q20700" s="5">
        <v>42493.5</v>
      </c>
      <c r="R20700">
        <v>117</v>
      </c>
      <c r="S20700">
        <v>0.15179999999999999</v>
      </c>
      <c r="T20700" s="2">
        <f>_xlfn.FLOOR.MATH(Q20700)</f>
        <v>42493</v>
      </c>
    </row>
    <row r="20701" spans="15:20" x14ac:dyDescent="0.3">
      <c r="O20701" t="s">
        <v>49</v>
      </c>
      <c r="P20701" t="s">
        <v>118</v>
      </c>
      <c r="Q20701" s="5">
        <v>42493.5</v>
      </c>
      <c r="R20701">
        <v>230</v>
      </c>
      <c r="S20701">
        <v>0.57999999999999996</v>
      </c>
      <c r="T20701" s="2">
        <f>_xlfn.FLOOR.MATH(Q20701)</f>
        <v>42493</v>
      </c>
    </row>
    <row r="20702" spans="15:20" x14ac:dyDescent="0.3">
      <c r="O20702" t="s">
        <v>49</v>
      </c>
      <c r="P20702" t="s">
        <v>115</v>
      </c>
      <c r="Q20702" s="5">
        <v>42493.541666666664</v>
      </c>
      <c r="R20702">
        <v>1</v>
      </c>
      <c r="S20702">
        <v>1E-3</v>
      </c>
      <c r="T20702" s="2">
        <f>_xlfn.FLOOR.MATH(Q20702)</f>
        <v>42493</v>
      </c>
    </row>
    <row r="20703" spans="15:20" x14ac:dyDescent="0.3">
      <c r="O20703" t="s">
        <v>49</v>
      </c>
      <c r="P20703" t="s">
        <v>116</v>
      </c>
      <c r="Q20703" s="5">
        <v>42493.541666666664</v>
      </c>
      <c r="R20703">
        <v>137</v>
      </c>
      <c r="S20703">
        <v>0.25729999999999997</v>
      </c>
      <c r="T20703" s="2">
        <f>_xlfn.FLOOR.MATH(Q20703)</f>
        <v>42493</v>
      </c>
    </row>
    <row r="20704" spans="15:20" x14ac:dyDescent="0.3">
      <c r="O20704" t="s">
        <v>49</v>
      </c>
      <c r="P20704" t="s">
        <v>118</v>
      </c>
      <c r="Q20704" s="5">
        <v>42493.541666666664</v>
      </c>
      <c r="R20704">
        <v>216</v>
      </c>
      <c r="S20704">
        <v>0.57730000000000004</v>
      </c>
      <c r="T20704" s="2">
        <f>_xlfn.FLOOR.MATH(Q20704)</f>
        <v>42493</v>
      </c>
    </row>
    <row r="20705" spans="15:20" x14ac:dyDescent="0.3">
      <c r="O20705" t="s">
        <v>49</v>
      </c>
      <c r="P20705" t="s">
        <v>117</v>
      </c>
      <c r="Q20705" s="5">
        <v>42493.541666666664</v>
      </c>
      <c r="R20705">
        <v>259</v>
      </c>
      <c r="S20705">
        <v>0.53410000000000002</v>
      </c>
      <c r="T20705" s="2">
        <f>_xlfn.FLOOR.MATH(Q20705)</f>
        <v>42493</v>
      </c>
    </row>
    <row r="20706" spans="15:20" x14ac:dyDescent="0.3">
      <c r="O20706" t="s">
        <v>49</v>
      </c>
      <c r="P20706" t="s">
        <v>113</v>
      </c>
      <c r="Q20706" s="5">
        <v>42493.541666666664</v>
      </c>
      <c r="R20706">
        <v>64</v>
      </c>
      <c r="S20706">
        <v>7.6999999999999999E-2</v>
      </c>
      <c r="T20706" s="2">
        <f>_xlfn.FLOOR.MATH(Q20706)</f>
        <v>42493</v>
      </c>
    </row>
    <row r="20707" spans="15:20" x14ac:dyDescent="0.3">
      <c r="O20707" t="s">
        <v>49</v>
      </c>
      <c r="P20707" t="s">
        <v>117</v>
      </c>
      <c r="Q20707" s="5">
        <v>42493.583333333336</v>
      </c>
      <c r="R20707">
        <v>255</v>
      </c>
      <c r="S20707">
        <v>0.54390000000000005</v>
      </c>
      <c r="T20707" s="2">
        <f>_xlfn.FLOOR.MATH(Q20707)</f>
        <v>42493</v>
      </c>
    </row>
    <row r="20708" spans="15:20" x14ac:dyDescent="0.3">
      <c r="O20708" t="s">
        <v>49</v>
      </c>
      <c r="P20708" t="s">
        <v>118</v>
      </c>
      <c r="Q20708" s="5">
        <v>42493.583333333336</v>
      </c>
      <c r="R20708">
        <v>325</v>
      </c>
      <c r="S20708">
        <v>0.77890000000000004</v>
      </c>
      <c r="T20708" s="2">
        <f>_xlfn.FLOOR.MATH(Q20708)</f>
        <v>42493</v>
      </c>
    </row>
    <row r="20709" spans="15:20" x14ac:dyDescent="0.3">
      <c r="O20709" t="s">
        <v>49</v>
      </c>
      <c r="P20709" t="s">
        <v>113</v>
      </c>
      <c r="Q20709" s="5">
        <v>42493.583333333336</v>
      </c>
      <c r="R20709">
        <v>63</v>
      </c>
      <c r="S20709">
        <v>6.9699999999999998E-2</v>
      </c>
      <c r="T20709" s="2">
        <f>_xlfn.FLOOR.MATH(Q20709)</f>
        <v>42493</v>
      </c>
    </row>
    <row r="20710" spans="15:20" x14ac:dyDescent="0.3">
      <c r="O20710" t="s">
        <v>49</v>
      </c>
      <c r="P20710" t="s">
        <v>116</v>
      </c>
      <c r="Q20710" s="5">
        <v>42493.583333333336</v>
      </c>
      <c r="R20710">
        <v>144</v>
      </c>
      <c r="S20710">
        <v>0.19839999999999999</v>
      </c>
      <c r="T20710" s="2">
        <f>_xlfn.FLOOR.MATH(Q20710)</f>
        <v>42493</v>
      </c>
    </row>
    <row r="20711" spans="15:20" x14ac:dyDescent="0.3">
      <c r="O20711" t="s">
        <v>49</v>
      </c>
      <c r="P20711" t="s">
        <v>116</v>
      </c>
      <c r="Q20711" s="5">
        <v>42493.625</v>
      </c>
      <c r="R20711">
        <v>153</v>
      </c>
      <c r="S20711">
        <v>0.1623</v>
      </c>
      <c r="T20711" s="2">
        <f>_xlfn.FLOOR.MATH(Q20711)</f>
        <v>42493</v>
      </c>
    </row>
    <row r="20712" spans="15:20" x14ac:dyDescent="0.3">
      <c r="O20712" t="s">
        <v>49</v>
      </c>
      <c r="P20712" t="s">
        <v>118</v>
      </c>
      <c r="Q20712" s="5">
        <v>42493.625</v>
      </c>
      <c r="R20712">
        <v>264</v>
      </c>
      <c r="S20712">
        <v>0.55149999999999999</v>
      </c>
      <c r="T20712" s="2">
        <f>_xlfn.FLOOR.MATH(Q20712)</f>
        <v>42493</v>
      </c>
    </row>
    <row r="20713" spans="15:20" x14ac:dyDescent="0.3">
      <c r="O20713" t="s">
        <v>49</v>
      </c>
      <c r="P20713" t="s">
        <v>117</v>
      </c>
      <c r="Q20713" s="5">
        <v>42493.625</v>
      </c>
      <c r="R20713">
        <v>229</v>
      </c>
      <c r="S20713">
        <v>0.43390000000000001</v>
      </c>
      <c r="T20713" s="2">
        <f>_xlfn.FLOOR.MATH(Q20713)</f>
        <v>42493</v>
      </c>
    </row>
    <row r="20714" spans="15:20" x14ac:dyDescent="0.3">
      <c r="O20714" t="s">
        <v>49</v>
      </c>
      <c r="P20714" t="s">
        <v>113</v>
      </c>
      <c r="Q20714" s="5">
        <v>42493.625</v>
      </c>
      <c r="R20714">
        <v>35</v>
      </c>
      <c r="S20714">
        <v>4.1300000000000003E-2</v>
      </c>
      <c r="T20714" s="2">
        <f>_xlfn.FLOOR.MATH(Q20714)</f>
        <v>42493</v>
      </c>
    </row>
    <row r="20715" spans="15:20" x14ac:dyDescent="0.3">
      <c r="O20715" t="s">
        <v>49</v>
      </c>
      <c r="P20715" t="s">
        <v>116</v>
      </c>
      <c r="Q20715" s="5">
        <v>42493.666666666664</v>
      </c>
      <c r="R20715">
        <v>177</v>
      </c>
      <c r="S20715">
        <v>0.2024</v>
      </c>
      <c r="T20715" s="2">
        <f>_xlfn.FLOOR.MATH(Q20715)</f>
        <v>42493</v>
      </c>
    </row>
    <row r="20716" spans="15:20" x14ac:dyDescent="0.3">
      <c r="O20716" t="s">
        <v>49</v>
      </c>
      <c r="P20716" t="s">
        <v>113</v>
      </c>
      <c r="Q20716" s="5">
        <v>42493.666666666664</v>
      </c>
      <c r="R20716">
        <v>56</v>
      </c>
      <c r="S20716">
        <v>6.2600000000000003E-2</v>
      </c>
      <c r="T20716" s="2">
        <f>_xlfn.FLOOR.MATH(Q20716)</f>
        <v>42493</v>
      </c>
    </row>
    <row r="20717" spans="15:20" x14ac:dyDescent="0.3">
      <c r="O20717" t="s">
        <v>49</v>
      </c>
      <c r="P20717" t="s">
        <v>117</v>
      </c>
      <c r="Q20717" s="5">
        <v>42493.666666666664</v>
      </c>
      <c r="R20717">
        <v>181</v>
      </c>
      <c r="S20717">
        <v>0.4365</v>
      </c>
      <c r="T20717" s="2">
        <f>_xlfn.FLOOR.MATH(Q20717)</f>
        <v>42493</v>
      </c>
    </row>
    <row r="20718" spans="15:20" x14ac:dyDescent="0.3">
      <c r="O20718" t="s">
        <v>49</v>
      </c>
      <c r="P20718" t="s">
        <v>118</v>
      </c>
      <c r="Q20718" s="5">
        <v>42493.666666666664</v>
      </c>
      <c r="R20718">
        <v>324</v>
      </c>
      <c r="S20718">
        <v>1.0626</v>
      </c>
      <c r="T20718" s="2">
        <f>_xlfn.FLOOR.MATH(Q20718)</f>
        <v>42493</v>
      </c>
    </row>
    <row r="20719" spans="15:20" x14ac:dyDescent="0.3">
      <c r="O20719" t="s">
        <v>49</v>
      </c>
      <c r="P20719" t="s">
        <v>117</v>
      </c>
      <c r="Q20719" s="5">
        <v>42493.708333333336</v>
      </c>
      <c r="R20719">
        <v>154</v>
      </c>
      <c r="S20719">
        <v>0.29780000000000001</v>
      </c>
      <c r="T20719" s="2">
        <f>_xlfn.FLOOR.MATH(Q20719)</f>
        <v>42493</v>
      </c>
    </row>
    <row r="20720" spans="15:20" x14ac:dyDescent="0.3">
      <c r="O20720" t="s">
        <v>49</v>
      </c>
      <c r="P20720" t="s">
        <v>116</v>
      </c>
      <c r="Q20720" s="5">
        <v>42493.708333333336</v>
      </c>
      <c r="R20720">
        <v>173</v>
      </c>
      <c r="S20720">
        <v>0.23549999999999999</v>
      </c>
      <c r="T20720" s="2">
        <f>_xlfn.FLOOR.MATH(Q20720)</f>
        <v>42493</v>
      </c>
    </row>
    <row r="20721" spans="15:20" x14ac:dyDescent="0.3">
      <c r="O20721" t="s">
        <v>49</v>
      </c>
      <c r="P20721" t="s">
        <v>113</v>
      </c>
      <c r="Q20721" s="5">
        <v>42493.708333333336</v>
      </c>
      <c r="R20721">
        <v>122</v>
      </c>
      <c r="S20721">
        <v>0.13450000000000001</v>
      </c>
      <c r="T20721" s="2">
        <f>_xlfn.FLOOR.MATH(Q20721)</f>
        <v>42493</v>
      </c>
    </row>
    <row r="20722" spans="15:20" x14ac:dyDescent="0.3">
      <c r="O20722" t="s">
        <v>49</v>
      </c>
      <c r="P20722" t="s">
        <v>118</v>
      </c>
      <c r="Q20722" s="5">
        <v>42493.708333333336</v>
      </c>
      <c r="R20722">
        <v>184</v>
      </c>
      <c r="S20722">
        <v>0.44569999999999999</v>
      </c>
      <c r="T20722" s="2">
        <f>_xlfn.FLOOR.MATH(Q20722)</f>
        <v>42493</v>
      </c>
    </row>
    <row r="20723" spans="15:20" x14ac:dyDescent="0.3">
      <c r="O20723" t="s">
        <v>49</v>
      </c>
      <c r="P20723" t="s">
        <v>117</v>
      </c>
      <c r="Q20723" s="5">
        <v>42493.75</v>
      </c>
      <c r="R20723">
        <v>72</v>
      </c>
      <c r="S20723">
        <v>0.1598</v>
      </c>
      <c r="T20723" s="2">
        <f>_xlfn.FLOOR.MATH(Q20723)</f>
        <v>42493</v>
      </c>
    </row>
    <row r="20724" spans="15:20" x14ac:dyDescent="0.3">
      <c r="O20724" t="s">
        <v>49</v>
      </c>
      <c r="P20724" t="s">
        <v>113</v>
      </c>
      <c r="Q20724" s="5">
        <v>42493.75</v>
      </c>
      <c r="R20724">
        <v>30</v>
      </c>
      <c r="S20724">
        <v>4.3099999999999999E-2</v>
      </c>
      <c r="T20724" s="2">
        <f>_xlfn.FLOOR.MATH(Q20724)</f>
        <v>42493</v>
      </c>
    </row>
    <row r="20725" spans="15:20" x14ac:dyDescent="0.3">
      <c r="O20725" t="s">
        <v>49</v>
      </c>
      <c r="P20725" t="s">
        <v>116</v>
      </c>
      <c r="Q20725" s="5">
        <v>42493.75</v>
      </c>
      <c r="R20725">
        <v>69</v>
      </c>
      <c r="S20725">
        <v>9.4399999999999998E-2</v>
      </c>
      <c r="T20725" s="2">
        <f>_xlfn.FLOOR.MATH(Q20725)</f>
        <v>42493</v>
      </c>
    </row>
    <row r="20726" spans="15:20" x14ac:dyDescent="0.3">
      <c r="O20726" t="s">
        <v>49</v>
      </c>
      <c r="P20726" t="s">
        <v>118</v>
      </c>
      <c r="Q20726" s="5">
        <v>42493.75</v>
      </c>
      <c r="R20726">
        <v>80</v>
      </c>
      <c r="S20726">
        <v>0.1822</v>
      </c>
      <c r="T20726" s="2">
        <f>_xlfn.FLOOR.MATH(Q20726)</f>
        <v>42493</v>
      </c>
    </row>
    <row r="20727" spans="15:20" x14ac:dyDescent="0.3">
      <c r="O20727" t="s">
        <v>49</v>
      </c>
      <c r="P20727" t="s">
        <v>113</v>
      </c>
      <c r="Q20727" s="5">
        <v>42493.791666666664</v>
      </c>
      <c r="R20727">
        <v>10</v>
      </c>
      <c r="S20727">
        <v>2.8799999999999999E-2</v>
      </c>
      <c r="T20727" s="2">
        <f>_xlfn.FLOOR.MATH(Q20727)</f>
        <v>42493</v>
      </c>
    </row>
    <row r="20728" spans="15:20" x14ac:dyDescent="0.3">
      <c r="O20728" t="s">
        <v>49</v>
      </c>
      <c r="P20728" t="s">
        <v>117</v>
      </c>
      <c r="Q20728" s="5">
        <v>42493.791666666664</v>
      </c>
      <c r="R20728">
        <v>61</v>
      </c>
      <c r="S20728">
        <v>0.1103</v>
      </c>
      <c r="T20728" s="2">
        <f>_xlfn.FLOOR.MATH(Q20728)</f>
        <v>42493</v>
      </c>
    </row>
    <row r="20729" spans="15:20" x14ac:dyDescent="0.3">
      <c r="O20729" t="s">
        <v>49</v>
      </c>
      <c r="P20729" t="s">
        <v>118</v>
      </c>
      <c r="Q20729" s="5">
        <v>42493.791666666664</v>
      </c>
      <c r="R20729">
        <v>57</v>
      </c>
      <c r="S20729">
        <v>0.14829999999999999</v>
      </c>
      <c r="T20729" s="2">
        <f>_xlfn.FLOOR.MATH(Q20729)</f>
        <v>42493</v>
      </c>
    </row>
    <row r="20730" spans="15:20" x14ac:dyDescent="0.3">
      <c r="O20730" t="s">
        <v>49</v>
      </c>
      <c r="P20730" t="s">
        <v>116</v>
      </c>
      <c r="Q20730" s="5">
        <v>42493.791666666664</v>
      </c>
      <c r="R20730">
        <v>71</v>
      </c>
      <c r="S20730">
        <v>0.09</v>
      </c>
      <c r="T20730" s="2">
        <f>_xlfn.FLOOR.MATH(Q20730)</f>
        <v>42493</v>
      </c>
    </row>
    <row r="20731" spans="15:20" x14ac:dyDescent="0.3">
      <c r="O20731" t="s">
        <v>49</v>
      </c>
      <c r="P20731" t="s">
        <v>116</v>
      </c>
      <c r="Q20731" s="5">
        <v>42493.833333333336</v>
      </c>
      <c r="R20731">
        <v>21</v>
      </c>
      <c r="S20731">
        <v>3.09E-2</v>
      </c>
      <c r="T20731" s="2">
        <f>_xlfn.FLOOR.MATH(Q20731)</f>
        <v>42493</v>
      </c>
    </row>
    <row r="20732" spans="15:20" x14ac:dyDescent="0.3">
      <c r="O20732" t="s">
        <v>49</v>
      </c>
      <c r="P20732" t="s">
        <v>118</v>
      </c>
      <c r="Q20732" s="5">
        <v>42493.833333333336</v>
      </c>
      <c r="R20732">
        <v>33</v>
      </c>
      <c r="S20732">
        <v>8.0500000000000002E-2</v>
      </c>
      <c r="T20732" s="2">
        <f>_xlfn.FLOOR.MATH(Q20732)</f>
        <v>42493</v>
      </c>
    </row>
    <row r="20733" spans="15:20" x14ac:dyDescent="0.3">
      <c r="O20733" t="s">
        <v>49</v>
      </c>
      <c r="P20733" t="s">
        <v>117</v>
      </c>
      <c r="Q20733" s="5">
        <v>42493.833333333336</v>
      </c>
      <c r="R20733">
        <v>48</v>
      </c>
      <c r="S20733">
        <v>0.1211</v>
      </c>
      <c r="T20733" s="2">
        <f>_xlfn.FLOOR.MATH(Q20733)</f>
        <v>42493</v>
      </c>
    </row>
    <row r="20734" spans="15:20" x14ac:dyDescent="0.3">
      <c r="O20734" t="s">
        <v>49</v>
      </c>
      <c r="P20734" t="s">
        <v>113</v>
      </c>
      <c r="Q20734" s="5">
        <v>42493.833333333336</v>
      </c>
      <c r="R20734">
        <v>3</v>
      </c>
      <c r="S20734">
        <v>3.0000000000000001E-3</v>
      </c>
      <c r="T20734" s="2">
        <f>_xlfn.FLOOR.MATH(Q20734)</f>
        <v>42493</v>
      </c>
    </row>
    <row r="20735" spans="15:20" x14ac:dyDescent="0.3">
      <c r="O20735" t="s">
        <v>49</v>
      </c>
      <c r="P20735" t="s">
        <v>117</v>
      </c>
      <c r="Q20735" s="5">
        <v>42493.875</v>
      </c>
      <c r="R20735">
        <v>33</v>
      </c>
      <c r="S20735">
        <v>5.5599999999999997E-2</v>
      </c>
      <c r="T20735" s="2">
        <f>_xlfn.FLOOR.MATH(Q20735)</f>
        <v>42493</v>
      </c>
    </row>
    <row r="20736" spans="15:20" x14ac:dyDescent="0.3">
      <c r="O20736" t="s">
        <v>49</v>
      </c>
      <c r="P20736" t="s">
        <v>116</v>
      </c>
      <c r="Q20736" s="5">
        <v>42493.875</v>
      </c>
      <c r="R20736">
        <v>2</v>
      </c>
      <c r="S20736">
        <v>2E-3</v>
      </c>
      <c r="T20736" s="2">
        <f>_xlfn.FLOOR.MATH(Q20736)</f>
        <v>42493</v>
      </c>
    </row>
    <row r="20737" spans="15:20" x14ac:dyDescent="0.3">
      <c r="O20737" t="s">
        <v>49</v>
      </c>
      <c r="P20737" t="s">
        <v>113</v>
      </c>
      <c r="Q20737" s="5">
        <v>42493.875</v>
      </c>
      <c r="R20737">
        <v>5</v>
      </c>
      <c r="S20737">
        <v>5.4000000000000003E-3</v>
      </c>
      <c r="T20737" s="2">
        <f>_xlfn.FLOOR.MATH(Q20737)</f>
        <v>42493</v>
      </c>
    </row>
    <row r="20738" spans="15:20" x14ac:dyDescent="0.3">
      <c r="O20738" t="s">
        <v>49</v>
      </c>
      <c r="P20738" t="s">
        <v>118</v>
      </c>
      <c r="Q20738" s="5">
        <v>42493.875</v>
      </c>
      <c r="R20738">
        <v>10</v>
      </c>
      <c r="S20738">
        <v>1.5299999999999999E-2</v>
      </c>
      <c r="T20738" s="2">
        <f>_xlfn.FLOOR.MATH(Q20738)</f>
        <v>42493</v>
      </c>
    </row>
    <row r="20739" spans="15:20" x14ac:dyDescent="0.3">
      <c r="O20739" t="s">
        <v>49</v>
      </c>
      <c r="P20739" t="s">
        <v>118</v>
      </c>
      <c r="Q20739" s="5">
        <v>42493.916666666664</v>
      </c>
      <c r="R20739">
        <v>14</v>
      </c>
      <c r="S20739">
        <v>2.76E-2</v>
      </c>
      <c r="T20739" s="2">
        <f>_xlfn.FLOOR.MATH(Q20739)</f>
        <v>42493</v>
      </c>
    </row>
    <row r="20740" spans="15:20" x14ac:dyDescent="0.3">
      <c r="O20740" t="s">
        <v>49</v>
      </c>
      <c r="P20740" t="s">
        <v>117</v>
      </c>
      <c r="Q20740" s="5">
        <v>42493.916666666664</v>
      </c>
      <c r="R20740">
        <v>43</v>
      </c>
      <c r="S20740">
        <v>9.3799999999999994E-2</v>
      </c>
      <c r="T20740" s="2">
        <f>_xlfn.FLOOR.MATH(Q20740)</f>
        <v>42493</v>
      </c>
    </row>
    <row r="20741" spans="15:20" x14ac:dyDescent="0.3">
      <c r="O20741" t="s">
        <v>49</v>
      </c>
      <c r="P20741" t="s">
        <v>113</v>
      </c>
      <c r="Q20741" s="5">
        <v>42493.916666666664</v>
      </c>
      <c r="R20741">
        <v>11</v>
      </c>
      <c r="S20741">
        <v>1.0999999999999999E-2</v>
      </c>
      <c r="T20741" s="2">
        <f>_xlfn.FLOOR.MATH(Q20741)</f>
        <v>42493</v>
      </c>
    </row>
    <row r="20742" spans="15:20" x14ac:dyDescent="0.3">
      <c r="O20742" t="s">
        <v>49</v>
      </c>
      <c r="P20742" t="s">
        <v>116</v>
      </c>
      <c r="Q20742" s="5">
        <v>42493.916666666664</v>
      </c>
      <c r="R20742">
        <v>4</v>
      </c>
      <c r="S20742">
        <v>4.0000000000000001E-3</v>
      </c>
      <c r="T20742" s="2">
        <f>_xlfn.FLOOR.MATH(Q20742)</f>
        <v>42493</v>
      </c>
    </row>
    <row r="20743" spans="15:20" x14ac:dyDescent="0.3">
      <c r="O20743" t="s">
        <v>49</v>
      </c>
      <c r="P20743" t="s">
        <v>118</v>
      </c>
      <c r="Q20743" s="5">
        <v>42493.958333333336</v>
      </c>
      <c r="R20743">
        <v>56</v>
      </c>
      <c r="S20743">
        <v>0.1361</v>
      </c>
      <c r="T20743" s="2">
        <f>_xlfn.FLOOR.MATH(Q20743)</f>
        <v>42493</v>
      </c>
    </row>
    <row r="20744" spans="15:20" x14ac:dyDescent="0.3">
      <c r="O20744" t="s">
        <v>49</v>
      </c>
      <c r="P20744" t="s">
        <v>116</v>
      </c>
      <c r="Q20744" s="5">
        <v>42493.958333333336</v>
      </c>
      <c r="R20744">
        <v>20</v>
      </c>
      <c r="S20744">
        <v>2.01E-2</v>
      </c>
      <c r="T20744" s="2">
        <f>_xlfn.FLOOR.MATH(Q20744)</f>
        <v>42493</v>
      </c>
    </row>
    <row r="20745" spans="15:20" x14ac:dyDescent="0.3">
      <c r="O20745" t="s">
        <v>49</v>
      </c>
      <c r="P20745" t="s">
        <v>113</v>
      </c>
      <c r="Q20745" s="5">
        <v>42493.958333333336</v>
      </c>
      <c r="R20745">
        <v>21</v>
      </c>
      <c r="S20745">
        <v>2.24E-2</v>
      </c>
      <c r="T20745" s="2">
        <f>_xlfn.FLOOR.MATH(Q20745)</f>
        <v>42493</v>
      </c>
    </row>
    <row r="20746" spans="15:20" x14ac:dyDescent="0.3">
      <c r="O20746" t="s">
        <v>49</v>
      </c>
      <c r="P20746" t="s">
        <v>117</v>
      </c>
      <c r="Q20746" s="5">
        <v>42493.958333333336</v>
      </c>
      <c r="R20746">
        <v>75</v>
      </c>
      <c r="S20746">
        <v>0.1384</v>
      </c>
      <c r="T20746" s="2">
        <f>_xlfn.FLOOR.MATH(Q20746)</f>
        <v>42493</v>
      </c>
    </row>
    <row r="20747" spans="15:20" x14ac:dyDescent="0.3">
      <c r="O20747" t="s">
        <v>49</v>
      </c>
      <c r="P20747" t="s">
        <v>113</v>
      </c>
      <c r="Q20747" s="5">
        <v>42494</v>
      </c>
      <c r="R20747">
        <v>27</v>
      </c>
      <c r="S20747">
        <v>3.1E-2</v>
      </c>
      <c r="T20747" s="2">
        <f>_xlfn.FLOOR.MATH(Q20747)</f>
        <v>42494</v>
      </c>
    </row>
    <row r="20748" spans="15:20" x14ac:dyDescent="0.3">
      <c r="O20748" t="s">
        <v>49</v>
      </c>
      <c r="P20748" t="s">
        <v>116</v>
      </c>
      <c r="Q20748" s="5">
        <v>42494</v>
      </c>
      <c r="R20748">
        <v>15</v>
      </c>
      <c r="S20748">
        <v>1.67E-2</v>
      </c>
      <c r="T20748" s="2">
        <f>_xlfn.FLOOR.MATH(Q20748)</f>
        <v>42494</v>
      </c>
    </row>
    <row r="20749" spans="15:20" x14ac:dyDescent="0.3">
      <c r="O20749" t="s">
        <v>49</v>
      </c>
      <c r="P20749" t="s">
        <v>117</v>
      </c>
      <c r="Q20749" s="5">
        <v>42494</v>
      </c>
      <c r="R20749">
        <v>95</v>
      </c>
      <c r="S20749">
        <v>0.1784</v>
      </c>
      <c r="T20749" s="2">
        <f>_xlfn.FLOOR.MATH(Q20749)</f>
        <v>42494</v>
      </c>
    </row>
    <row r="20750" spans="15:20" x14ac:dyDescent="0.3">
      <c r="O20750" t="s">
        <v>49</v>
      </c>
      <c r="P20750" t="s">
        <v>118</v>
      </c>
      <c r="Q20750" s="5">
        <v>42494</v>
      </c>
      <c r="R20750">
        <v>78</v>
      </c>
      <c r="S20750">
        <v>0.23180000000000001</v>
      </c>
      <c r="T20750" s="2">
        <f>_xlfn.FLOOR.MATH(Q20750)</f>
        <v>42494</v>
      </c>
    </row>
    <row r="20751" spans="15:20" x14ac:dyDescent="0.3">
      <c r="O20751" t="s">
        <v>49</v>
      </c>
      <c r="P20751" t="s">
        <v>113</v>
      </c>
      <c r="Q20751" s="5">
        <v>42494.041666666664</v>
      </c>
      <c r="R20751">
        <v>32</v>
      </c>
      <c r="S20751">
        <v>3.39E-2</v>
      </c>
      <c r="T20751" s="2">
        <f>_xlfn.FLOOR.MATH(Q20751)</f>
        <v>42494</v>
      </c>
    </row>
    <row r="20752" spans="15:20" x14ac:dyDescent="0.3">
      <c r="O20752" t="s">
        <v>49</v>
      </c>
      <c r="P20752" t="s">
        <v>117</v>
      </c>
      <c r="Q20752" s="5">
        <v>42494.041666666664</v>
      </c>
      <c r="R20752">
        <v>88</v>
      </c>
      <c r="S20752">
        <v>0.1671</v>
      </c>
      <c r="T20752" s="2">
        <f>_xlfn.FLOOR.MATH(Q20752)</f>
        <v>42494</v>
      </c>
    </row>
    <row r="20753" spans="15:20" x14ac:dyDescent="0.3">
      <c r="O20753" t="s">
        <v>49</v>
      </c>
      <c r="P20753" t="s">
        <v>118</v>
      </c>
      <c r="Q20753" s="5">
        <v>42494.041666666664</v>
      </c>
      <c r="R20753">
        <v>75</v>
      </c>
      <c r="S20753">
        <v>0.16420000000000001</v>
      </c>
      <c r="T20753" s="2">
        <f>_xlfn.FLOOR.MATH(Q20753)</f>
        <v>42494</v>
      </c>
    </row>
    <row r="20754" spans="15:20" x14ac:dyDescent="0.3">
      <c r="O20754" t="s">
        <v>49</v>
      </c>
      <c r="P20754" t="s">
        <v>116</v>
      </c>
      <c r="Q20754" s="5">
        <v>42494.041666666664</v>
      </c>
      <c r="R20754">
        <v>22</v>
      </c>
      <c r="S20754">
        <v>2.5499999999999998E-2</v>
      </c>
      <c r="T20754" s="2">
        <f>_xlfn.FLOOR.MATH(Q20754)</f>
        <v>42494</v>
      </c>
    </row>
    <row r="20755" spans="15:20" x14ac:dyDescent="0.3">
      <c r="O20755" t="s">
        <v>49</v>
      </c>
      <c r="P20755" t="s">
        <v>113</v>
      </c>
      <c r="Q20755" s="5">
        <v>42494.083333333336</v>
      </c>
      <c r="R20755">
        <v>33</v>
      </c>
      <c r="S20755">
        <v>3.3700000000000001E-2</v>
      </c>
      <c r="T20755" s="2">
        <f>_xlfn.FLOOR.MATH(Q20755)</f>
        <v>42494</v>
      </c>
    </row>
    <row r="20756" spans="15:20" x14ac:dyDescent="0.3">
      <c r="O20756" t="s">
        <v>49</v>
      </c>
      <c r="P20756" t="s">
        <v>117</v>
      </c>
      <c r="Q20756" s="5">
        <v>42494.083333333336</v>
      </c>
      <c r="R20756">
        <v>91</v>
      </c>
      <c r="S20756">
        <v>0.22919999999999999</v>
      </c>
      <c r="T20756" s="2">
        <f>_xlfn.FLOOR.MATH(Q20756)</f>
        <v>42494</v>
      </c>
    </row>
    <row r="20757" spans="15:20" x14ac:dyDescent="0.3">
      <c r="O20757" t="s">
        <v>49</v>
      </c>
      <c r="P20757" t="s">
        <v>115</v>
      </c>
      <c r="Q20757" s="5">
        <v>42494.083333333336</v>
      </c>
      <c r="R20757">
        <v>1</v>
      </c>
      <c r="S20757">
        <v>1E-3</v>
      </c>
      <c r="T20757" s="2">
        <f>_xlfn.FLOOR.MATH(Q20757)</f>
        <v>42494</v>
      </c>
    </row>
    <row r="20758" spans="15:20" x14ac:dyDescent="0.3">
      <c r="O20758" t="s">
        <v>49</v>
      </c>
      <c r="P20758" t="s">
        <v>116</v>
      </c>
      <c r="Q20758" s="5">
        <v>42494.083333333336</v>
      </c>
      <c r="R20758">
        <v>132</v>
      </c>
      <c r="S20758">
        <v>0.2823</v>
      </c>
      <c r="T20758" s="2">
        <f>_xlfn.FLOOR.MATH(Q20758)</f>
        <v>42494</v>
      </c>
    </row>
    <row r="20759" spans="15:20" x14ac:dyDescent="0.3">
      <c r="O20759" t="s">
        <v>49</v>
      </c>
      <c r="P20759" t="s">
        <v>118</v>
      </c>
      <c r="Q20759" s="5">
        <v>42494.083333333336</v>
      </c>
      <c r="R20759">
        <v>147</v>
      </c>
      <c r="S20759">
        <v>0.35289999999999999</v>
      </c>
      <c r="T20759" s="2">
        <f>_xlfn.FLOOR.MATH(Q20759)</f>
        <v>42494</v>
      </c>
    </row>
    <row r="20760" spans="15:20" x14ac:dyDescent="0.3">
      <c r="O20760" t="s">
        <v>49</v>
      </c>
      <c r="P20760" t="s">
        <v>115</v>
      </c>
      <c r="Q20760" s="5">
        <v>42494.125</v>
      </c>
      <c r="R20760">
        <v>2</v>
      </c>
      <c r="S20760">
        <v>2E-3</v>
      </c>
      <c r="T20760" s="2">
        <f>_xlfn.FLOOR.MATH(Q20760)</f>
        <v>42494</v>
      </c>
    </row>
    <row r="20761" spans="15:20" x14ac:dyDescent="0.3">
      <c r="O20761" t="s">
        <v>49</v>
      </c>
      <c r="P20761" t="s">
        <v>117</v>
      </c>
      <c r="Q20761" s="5">
        <v>42494.125</v>
      </c>
      <c r="R20761">
        <v>144</v>
      </c>
      <c r="S20761">
        <v>0.31990000000000002</v>
      </c>
      <c r="T20761" s="2">
        <f>_xlfn.FLOOR.MATH(Q20761)</f>
        <v>42494</v>
      </c>
    </row>
    <row r="20762" spans="15:20" x14ac:dyDescent="0.3">
      <c r="O20762" t="s">
        <v>49</v>
      </c>
      <c r="P20762" t="s">
        <v>118</v>
      </c>
      <c r="Q20762" s="5">
        <v>42494.125</v>
      </c>
      <c r="R20762">
        <v>203</v>
      </c>
      <c r="S20762">
        <v>0.59809999999999997</v>
      </c>
      <c r="T20762" s="2">
        <f>_xlfn.FLOOR.MATH(Q20762)</f>
        <v>42494</v>
      </c>
    </row>
    <row r="20763" spans="15:20" x14ac:dyDescent="0.3">
      <c r="O20763" t="s">
        <v>49</v>
      </c>
      <c r="P20763" t="s">
        <v>116</v>
      </c>
      <c r="Q20763" s="5">
        <v>42494.125</v>
      </c>
      <c r="R20763">
        <v>170</v>
      </c>
      <c r="S20763">
        <v>0.36670000000000003</v>
      </c>
      <c r="T20763" s="2">
        <f>_xlfn.FLOOR.MATH(Q20763)</f>
        <v>42494</v>
      </c>
    </row>
    <row r="20764" spans="15:20" x14ac:dyDescent="0.3">
      <c r="O20764" t="s">
        <v>49</v>
      </c>
      <c r="P20764" t="s">
        <v>113</v>
      </c>
      <c r="Q20764" s="5">
        <v>42494.125</v>
      </c>
      <c r="R20764">
        <v>83</v>
      </c>
      <c r="S20764">
        <v>9.8000000000000004E-2</v>
      </c>
      <c r="T20764" s="2">
        <f>_xlfn.FLOOR.MATH(Q20764)</f>
        <v>42494</v>
      </c>
    </row>
    <row r="20765" spans="15:20" x14ac:dyDescent="0.3">
      <c r="O20765" t="s">
        <v>49</v>
      </c>
      <c r="P20765" t="s">
        <v>117</v>
      </c>
      <c r="Q20765" s="5">
        <v>42494.166666666664</v>
      </c>
      <c r="R20765">
        <v>199</v>
      </c>
      <c r="S20765">
        <v>0.42</v>
      </c>
      <c r="T20765" s="2">
        <f>_xlfn.FLOOR.MATH(Q20765)</f>
        <v>42494</v>
      </c>
    </row>
    <row r="20766" spans="15:20" x14ac:dyDescent="0.3">
      <c r="O20766" t="s">
        <v>49</v>
      </c>
      <c r="P20766" t="s">
        <v>116</v>
      </c>
      <c r="Q20766" s="5">
        <v>42494.166666666664</v>
      </c>
      <c r="R20766">
        <v>174</v>
      </c>
      <c r="S20766">
        <v>0.30690000000000001</v>
      </c>
      <c r="T20766" s="2">
        <f>_xlfn.FLOOR.MATH(Q20766)</f>
        <v>42494</v>
      </c>
    </row>
    <row r="20767" spans="15:20" x14ac:dyDescent="0.3">
      <c r="O20767" t="s">
        <v>49</v>
      </c>
      <c r="P20767" t="s">
        <v>113</v>
      </c>
      <c r="Q20767" s="5">
        <v>42494.166666666664</v>
      </c>
      <c r="R20767">
        <v>141</v>
      </c>
      <c r="S20767">
        <v>0.1522</v>
      </c>
      <c r="T20767" s="2">
        <f>_xlfn.FLOOR.MATH(Q20767)</f>
        <v>42494</v>
      </c>
    </row>
    <row r="20768" spans="15:20" x14ac:dyDescent="0.3">
      <c r="O20768" t="s">
        <v>49</v>
      </c>
      <c r="P20768" t="s">
        <v>118</v>
      </c>
      <c r="Q20768" s="5">
        <v>42494.166666666664</v>
      </c>
      <c r="R20768">
        <v>176</v>
      </c>
      <c r="S20768">
        <v>0.43969999999999998</v>
      </c>
      <c r="T20768" s="2">
        <f>_xlfn.FLOOR.MATH(Q20768)</f>
        <v>42494</v>
      </c>
    </row>
    <row r="20769" spans="15:20" x14ac:dyDescent="0.3">
      <c r="O20769" t="s">
        <v>49</v>
      </c>
      <c r="P20769" t="s">
        <v>118</v>
      </c>
      <c r="Q20769" s="5">
        <v>42494.208333333336</v>
      </c>
      <c r="R20769">
        <v>306</v>
      </c>
      <c r="S20769">
        <v>0.70089999999999997</v>
      </c>
      <c r="T20769" s="2">
        <f>_xlfn.FLOOR.MATH(Q20769)</f>
        <v>42494</v>
      </c>
    </row>
    <row r="20770" spans="15:20" x14ac:dyDescent="0.3">
      <c r="O20770" t="s">
        <v>49</v>
      </c>
      <c r="P20770" t="s">
        <v>113</v>
      </c>
      <c r="Q20770" s="5">
        <v>42494.208333333336</v>
      </c>
      <c r="R20770">
        <v>115</v>
      </c>
      <c r="S20770">
        <v>0.1221</v>
      </c>
      <c r="T20770" s="2">
        <f>_xlfn.FLOOR.MATH(Q20770)</f>
        <v>42494</v>
      </c>
    </row>
    <row r="20771" spans="15:20" x14ac:dyDescent="0.3">
      <c r="O20771" t="s">
        <v>49</v>
      </c>
      <c r="P20771" t="s">
        <v>116</v>
      </c>
      <c r="Q20771" s="5">
        <v>42494.208333333336</v>
      </c>
      <c r="R20771">
        <v>201</v>
      </c>
      <c r="S20771">
        <v>0.74670000000000003</v>
      </c>
      <c r="T20771" s="2">
        <f>_xlfn.FLOOR.MATH(Q20771)</f>
        <v>42494</v>
      </c>
    </row>
    <row r="20772" spans="15:20" x14ac:dyDescent="0.3">
      <c r="O20772" t="s">
        <v>49</v>
      </c>
      <c r="P20772" t="s">
        <v>115</v>
      </c>
      <c r="Q20772" s="5">
        <v>42494.208333333336</v>
      </c>
      <c r="R20772">
        <v>1</v>
      </c>
      <c r="S20772">
        <v>1.4E-3</v>
      </c>
      <c r="T20772" s="2">
        <f>_xlfn.FLOOR.MATH(Q20772)</f>
        <v>42494</v>
      </c>
    </row>
    <row r="20773" spans="15:20" x14ac:dyDescent="0.3">
      <c r="O20773" t="s">
        <v>49</v>
      </c>
      <c r="P20773" t="s">
        <v>117</v>
      </c>
      <c r="Q20773" s="5">
        <v>42494.208333333336</v>
      </c>
      <c r="R20773">
        <v>178</v>
      </c>
      <c r="S20773">
        <v>0.38840000000000002</v>
      </c>
      <c r="T20773" s="2">
        <f>_xlfn.FLOOR.MATH(Q20773)</f>
        <v>42494</v>
      </c>
    </row>
    <row r="20774" spans="15:20" x14ac:dyDescent="0.3">
      <c r="O20774" t="s">
        <v>49</v>
      </c>
      <c r="P20774" t="s">
        <v>116</v>
      </c>
      <c r="Q20774" s="5">
        <v>42494.25</v>
      </c>
      <c r="R20774">
        <v>255</v>
      </c>
      <c r="S20774">
        <v>0.36570000000000003</v>
      </c>
      <c r="T20774" s="2">
        <f>_xlfn.FLOOR.MATH(Q20774)</f>
        <v>42494</v>
      </c>
    </row>
    <row r="20775" spans="15:20" x14ac:dyDescent="0.3">
      <c r="O20775" t="s">
        <v>49</v>
      </c>
      <c r="P20775" t="s">
        <v>113</v>
      </c>
      <c r="Q20775" s="5">
        <v>42494.25</v>
      </c>
      <c r="R20775">
        <v>77</v>
      </c>
      <c r="S20775">
        <v>7.7600000000000002E-2</v>
      </c>
      <c r="T20775" s="2">
        <f>_xlfn.FLOOR.MATH(Q20775)</f>
        <v>42494</v>
      </c>
    </row>
    <row r="20776" spans="15:20" x14ac:dyDescent="0.3">
      <c r="O20776" t="s">
        <v>49</v>
      </c>
      <c r="P20776" t="s">
        <v>118</v>
      </c>
      <c r="Q20776" s="5">
        <v>42494.25</v>
      </c>
      <c r="R20776">
        <v>272</v>
      </c>
      <c r="S20776">
        <v>0.7288</v>
      </c>
      <c r="T20776" s="2">
        <f>_xlfn.FLOOR.MATH(Q20776)</f>
        <v>42494</v>
      </c>
    </row>
    <row r="20777" spans="15:20" x14ac:dyDescent="0.3">
      <c r="O20777" t="s">
        <v>49</v>
      </c>
      <c r="P20777" t="s">
        <v>117</v>
      </c>
      <c r="Q20777" s="5">
        <v>42494.25</v>
      </c>
      <c r="R20777">
        <v>166</v>
      </c>
      <c r="S20777">
        <v>0.36770000000000003</v>
      </c>
      <c r="T20777" s="2">
        <f>_xlfn.FLOOR.MATH(Q20777)</f>
        <v>42494</v>
      </c>
    </row>
    <row r="20778" spans="15:20" x14ac:dyDescent="0.3">
      <c r="O20778" t="s">
        <v>49</v>
      </c>
      <c r="P20778" t="s">
        <v>118</v>
      </c>
      <c r="Q20778" s="5">
        <v>42494.291666666664</v>
      </c>
      <c r="R20778">
        <v>307</v>
      </c>
      <c r="S20778">
        <v>0.64880000000000004</v>
      </c>
      <c r="T20778" s="2">
        <f>_xlfn.FLOOR.MATH(Q20778)</f>
        <v>42494</v>
      </c>
    </row>
    <row r="20779" spans="15:20" x14ac:dyDescent="0.3">
      <c r="O20779" t="s">
        <v>49</v>
      </c>
      <c r="P20779" t="s">
        <v>113</v>
      </c>
      <c r="Q20779" s="5">
        <v>42494.291666666664</v>
      </c>
      <c r="R20779">
        <v>72</v>
      </c>
      <c r="S20779">
        <v>7.6700000000000004E-2</v>
      </c>
      <c r="T20779" s="2">
        <f>_xlfn.FLOOR.MATH(Q20779)</f>
        <v>42494</v>
      </c>
    </row>
    <row r="20780" spans="15:20" x14ac:dyDescent="0.3">
      <c r="O20780" t="s">
        <v>49</v>
      </c>
      <c r="P20780" t="s">
        <v>116</v>
      </c>
      <c r="Q20780" s="5">
        <v>42494.291666666664</v>
      </c>
      <c r="R20780">
        <v>353</v>
      </c>
      <c r="S20780">
        <v>0.49170000000000003</v>
      </c>
      <c r="T20780" s="2">
        <f>_xlfn.FLOOR.MATH(Q20780)</f>
        <v>42494</v>
      </c>
    </row>
    <row r="20781" spans="15:20" x14ac:dyDescent="0.3">
      <c r="O20781" t="s">
        <v>49</v>
      </c>
      <c r="P20781" t="s">
        <v>115</v>
      </c>
      <c r="Q20781" s="5">
        <v>42494.291666666664</v>
      </c>
      <c r="R20781">
        <v>1</v>
      </c>
      <c r="S20781">
        <v>1E-3</v>
      </c>
      <c r="T20781" s="2">
        <f>_xlfn.FLOOR.MATH(Q20781)</f>
        <v>42494</v>
      </c>
    </row>
    <row r="20782" spans="15:20" x14ac:dyDescent="0.3">
      <c r="O20782" t="s">
        <v>49</v>
      </c>
      <c r="P20782" t="s">
        <v>117</v>
      </c>
      <c r="Q20782" s="5">
        <v>42494.291666666664</v>
      </c>
      <c r="R20782">
        <v>127</v>
      </c>
      <c r="S20782">
        <v>0.26419999999999999</v>
      </c>
      <c r="T20782" s="2">
        <f>_xlfn.FLOOR.MATH(Q20782)</f>
        <v>42494</v>
      </c>
    </row>
    <row r="20783" spans="15:20" x14ac:dyDescent="0.3">
      <c r="O20783" t="s">
        <v>49</v>
      </c>
      <c r="P20783" t="s">
        <v>117</v>
      </c>
      <c r="Q20783" s="5">
        <v>42494.333333333336</v>
      </c>
      <c r="R20783">
        <v>101</v>
      </c>
      <c r="S20783">
        <v>0.1719</v>
      </c>
      <c r="T20783" s="2">
        <f>_xlfn.FLOOR.MATH(Q20783)</f>
        <v>42494</v>
      </c>
    </row>
    <row r="20784" spans="15:20" x14ac:dyDescent="0.3">
      <c r="O20784" t="s">
        <v>49</v>
      </c>
      <c r="P20784" t="s">
        <v>118</v>
      </c>
      <c r="Q20784" s="5">
        <v>42494.333333333336</v>
      </c>
      <c r="R20784">
        <v>272</v>
      </c>
      <c r="S20784">
        <v>0.49390000000000001</v>
      </c>
      <c r="T20784" s="2">
        <f>_xlfn.FLOOR.MATH(Q20784)</f>
        <v>42494</v>
      </c>
    </row>
    <row r="20785" spans="15:20" x14ac:dyDescent="0.3">
      <c r="O20785" t="s">
        <v>49</v>
      </c>
      <c r="P20785" t="s">
        <v>113</v>
      </c>
      <c r="Q20785" s="5">
        <v>42494.333333333336</v>
      </c>
      <c r="R20785">
        <v>72</v>
      </c>
      <c r="S20785">
        <v>7.5300000000000006E-2</v>
      </c>
      <c r="T20785" s="2">
        <f>_xlfn.FLOOR.MATH(Q20785)</f>
        <v>42494</v>
      </c>
    </row>
    <row r="20786" spans="15:20" x14ac:dyDescent="0.3">
      <c r="O20786" t="s">
        <v>49</v>
      </c>
      <c r="P20786" t="s">
        <v>116</v>
      </c>
      <c r="Q20786" s="5">
        <v>42494.333333333336</v>
      </c>
      <c r="R20786">
        <v>180</v>
      </c>
      <c r="S20786">
        <v>0.2671</v>
      </c>
      <c r="T20786" s="2">
        <f>_xlfn.FLOOR.MATH(Q20786)</f>
        <v>42494</v>
      </c>
    </row>
    <row r="20787" spans="15:20" x14ac:dyDescent="0.3">
      <c r="O20787" t="s">
        <v>49</v>
      </c>
      <c r="P20787" t="s">
        <v>117</v>
      </c>
      <c r="Q20787" s="5">
        <v>42494.375</v>
      </c>
      <c r="R20787">
        <v>87</v>
      </c>
      <c r="S20787">
        <v>0.1729</v>
      </c>
      <c r="T20787" s="2">
        <f>_xlfn.FLOOR.MATH(Q20787)</f>
        <v>42494</v>
      </c>
    </row>
    <row r="20788" spans="15:20" x14ac:dyDescent="0.3">
      <c r="O20788" t="s">
        <v>49</v>
      </c>
      <c r="P20788" t="s">
        <v>113</v>
      </c>
      <c r="Q20788" s="5">
        <v>42494.375</v>
      </c>
      <c r="R20788">
        <v>99</v>
      </c>
      <c r="S20788">
        <v>0.11559999999999999</v>
      </c>
      <c r="T20788" s="2">
        <f>_xlfn.FLOOR.MATH(Q20788)</f>
        <v>42494</v>
      </c>
    </row>
    <row r="20789" spans="15:20" x14ac:dyDescent="0.3">
      <c r="O20789" t="s">
        <v>49</v>
      </c>
      <c r="P20789" t="s">
        <v>116</v>
      </c>
      <c r="Q20789" s="5">
        <v>42494.375</v>
      </c>
      <c r="R20789">
        <v>103</v>
      </c>
      <c r="S20789">
        <v>0.1137</v>
      </c>
      <c r="T20789" s="2">
        <f>_xlfn.FLOOR.MATH(Q20789)</f>
        <v>42494</v>
      </c>
    </row>
    <row r="20790" spans="15:20" x14ac:dyDescent="0.3">
      <c r="O20790" t="s">
        <v>49</v>
      </c>
      <c r="P20790" t="s">
        <v>118</v>
      </c>
      <c r="Q20790" s="5">
        <v>42494.375</v>
      </c>
      <c r="R20790">
        <v>205</v>
      </c>
      <c r="S20790">
        <v>0.44819999999999999</v>
      </c>
      <c r="T20790" s="2">
        <f>_xlfn.FLOOR.MATH(Q20790)</f>
        <v>42494</v>
      </c>
    </row>
    <row r="20791" spans="15:20" x14ac:dyDescent="0.3">
      <c r="O20791" t="s">
        <v>49</v>
      </c>
      <c r="P20791" t="s">
        <v>117</v>
      </c>
      <c r="Q20791" s="5">
        <v>42494.416666666664</v>
      </c>
      <c r="R20791">
        <v>145</v>
      </c>
      <c r="S20791">
        <v>0.318</v>
      </c>
      <c r="T20791" s="2">
        <f>_xlfn.FLOOR.MATH(Q20791)</f>
        <v>42494</v>
      </c>
    </row>
    <row r="20792" spans="15:20" x14ac:dyDescent="0.3">
      <c r="O20792" t="s">
        <v>49</v>
      </c>
      <c r="P20792" t="s">
        <v>113</v>
      </c>
      <c r="Q20792" s="5">
        <v>42494.416666666664</v>
      </c>
      <c r="R20792">
        <v>173</v>
      </c>
      <c r="S20792">
        <v>0.22700000000000001</v>
      </c>
      <c r="T20792" s="2">
        <f>_xlfn.FLOOR.MATH(Q20792)</f>
        <v>42494</v>
      </c>
    </row>
    <row r="20793" spans="15:20" x14ac:dyDescent="0.3">
      <c r="O20793" t="s">
        <v>49</v>
      </c>
      <c r="P20793" t="s">
        <v>116</v>
      </c>
      <c r="Q20793" s="5">
        <v>42494.416666666664</v>
      </c>
      <c r="R20793">
        <v>170</v>
      </c>
      <c r="S20793">
        <v>0.29830000000000001</v>
      </c>
      <c r="T20793" s="2">
        <f>_xlfn.FLOOR.MATH(Q20793)</f>
        <v>42494</v>
      </c>
    </row>
    <row r="20794" spans="15:20" x14ac:dyDescent="0.3">
      <c r="O20794" t="s">
        <v>49</v>
      </c>
      <c r="P20794" t="s">
        <v>118</v>
      </c>
      <c r="Q20794" s="5">
        <v>42494.416666666664</v>
      </c>
      <c r="R20794">
        <v>268</v>
      </c>
      <c r="S20794">
        <v>0.67469999999999997</v>
      </c>
      <c r="T20794" s="2">
        <f>_xlfn.FLOOR.MATH(Q20794)</f>
        <v>42494</v>
      </c>
    </row>
    <row r="20795" spans="15:20" x14ac:dyDescent="0.3">
      <c r="O20795" t="s">
        <v>49</v>
      </c>
      <c r="P20795" t="s">
        <v>115</v>
      </c>
      <c r="Q20795" s="5">
        <v>42494.458333333336</v>
      </c>
      <c r="R20795">
        <v>2</v>
      </c>
      <c r="S20795">
        <v>2E-3</v>
      </c>
      <c r="T20795" s="2">
        <f>_xlfn.FLOOR.MATH(Q20795)</f>
        <v>42494</v>
      </c>
    </row>
    <row r="20796" spans="15:20" x14ac:dyDescent="0.3">
      <c r="O20796" t="s">
        <v>49</v>
      </c>
      <c r="P20796" t="s">
        <v>117</v>
      </c>
      <c r="Q20796" s="5">
        <v>42494.458333333336</v>
      </c>
      <c r="R20796">
        <v>185</v>
      </c>
      <c r="S20796">
        <v>0.3357</v>
      </c>
      <c r="T20796" s="2">
        <f>_xlfn.FLOOR.MATH(Q20796)</f>
        <v>42494</v>
      </c>
    </row>
    <row r="20797" spans="15:20" x14ac:dyDescent="0.3">
      <c r="O20797" t="s">
        <v>49</v>
      </c>
      <c r="P20797" t="s">
        <v>118</v>
      </c>
      <c r="Q20797" s="5">
        <v>42494.458333333336</v>
      </c>
      <c r="R20797">
        <v>213</v>
      </c>
      <c r="S20797">
        <v>0.5091</v>
      </c>
      <c r="T20797" s="2">
        <f>_xlfn.FLOOR.MATH(Q20797)</f>
        <v>42494</v>
      </c>
    </row>
    <row r="20798" spans="15:20" x14ac:dyDescent="0.3">
      <c r="O20798" t="s">
        <v>49</v>
      </c>
      <c r="P20798" t="s">
        <v>116</v>
      </c>
      <c r="Q20798" s="5">
        <v>42494.458333333336</v>
      </c>
      <c r="R20798">
        <v>158</v>
      </c>
      <c r="S20798">
        <v>0.18049999999999999</v>
      </c>
      <c r="T20798" s="2">
        <f>_xlfn.FLOOR.MATH(Q20798)</f>
        <v>42494</v>
      </c>
    </row>
    <row r="20799" spans="15:20" x14ac:dyDescent="0.3">
      <c r="O20799" t="s">
        <v>49</v>
      </c>
      <c r="P20799" t="s">
        <v>113</v>
      </c>
      <c r="Q20799" s="5">
        <v>42494.458333333336</v>
      </c>
      <c r="R20799">
        <v>172</v>
      </c>
      <c r="S20799">
        <v>0.17710000000000001</v>
      </c>
      <c r="T20799" s="2">
        <f>_xlfn.FLOOR.MATH(Q20799)</f>
        <v>42494</v>
      </c>
    </row>
    <row r="20800" spans="15:20" x14ac:dyDescent="0.3">
      <c r="O20800" t="s">
        <v>49</v>
      </c>
      <c r="P20800" t="s">
        <v>117</v>
      </c>
      <c r="Q20800" s="5">
        <v>42494.5</v>
      </c>
      <c r="R20800">
        <v>201</v>
      </c>
      <c r="S20800">
        <v>0.47689999999999999</v>
      </c>
      <c r="T20800" s="2">
        <f>_xlfn.FLOOR.MATH(Q20800)</f>
        <v>42494</v>
      </c>
    </row>
    <row r="20801" spans="15:20" x14ac:dyDescent="0.3">
      <c r="O20801" t="s">
        <v>49</v>
      </c>
      <c r="P20801" t="s">
        <v>118</v>
      </c>
      <c r="Q20801" s="5">
        <v>42494.5</v>
      </c>
      <c r="R20801">
        <v>357</v>
      </c>
      <c r="S20801">
        <v>0.93310000000000004</v>
      </c>
      <c r="T20801" s="2">
        <f>_xlfn.FLOOR.MATH(Q20801)</f>
        <v>42494</v>
      </c>
    </row>
    <row r="20802" spans="15:20" x14ac:dyDescent="0.3">
      <c r="O20802" t="s">
        <v>49</v>
      </c>
      <c r="P20802" t="s">
        <v>113</v>
      </c>
      <c r="Q20802" s="5">
        <v>42494.5</v>
      </c>
      <c r="R20802">
        <v>238</v>
      </c>
      <c r="S20802">
        <v>0.41389999999999999</v>
      </c>
      <c r="T20802" s="2">
        <f>_xlfn.FLOOR.MATH(Q20802)</f>
        <v>42494</v>
      </c>
    </row>
    <row r="20803" spans="15:20" x14ac:dyDescent="0.3">
      <c r="O20803" t="s">
        <v>49</v>
      </c>
      <c r="P20803" t="s">
        <v>116</v>
      </c>
      <c r="Q20803" s="5">
        <v>42494.5</v>
      </c>
      <c r="R20803">
        <v>118</v>
      </c>
      <c r="S20803">
        <v>0.1278</v>
      </c>
      <c r="T20803" s="2">
        <f>_xlfn.FLOOR.MATH(Q20803)</f>
        <v>42494</v>
      </c>
    </row>
    <row r="20804" spans="15:20" x14ac:dyDescent="0.3">
      <c r="O20804" t="s">
        <v>49</v>
      </c>
      <c r="P20804" t="s">
        <v>115</v>
      </c>
      <c r="Q20804" s="5">
        <v>42494.5</v>
      </c>
      <c r="R20804">
        <v>1</v>
      </c>
      <c r="S20804">
        <v>1E-3</v>
      </c>
      <c r="T20804" s="2">
        <f>_xlfn.FLOOR.MATH(Q20804)</f>
        <v>42494</v>
      </c>
    </row>
    <row r="20805" spans="15:20" x14ac:dyDescent="0.3">
      <c r="O20805" t="s">
        <v>49</v>
      </c>
      <c r="P20805" t="s">
        <v>117</v>
      </c>
      <c r="Q20805" s="5">
        <v>42494.541666666664</v>
      </c>
      <c r="R20805">
        <v>186</v>
      </c>
      <c r="S20805">
        <v>0.37969999999999998</v>
      </c>
      <c r="T20805" s="2">
        <f>_xlfn.FLOOR.MATH(Q20805)</f>
        <v>42494</v>
      </c>
    </row>
    <row r="20806" spans="15:20" x14ac:dyDescent="0.3">
      <c r="O20806" t="s">
        <v>49</v>
      </c>
      <c r="P20806" t="s">
        <v>113</v>
      </c>
      <c r="Q20806" s="5">
        <v>42494.541666666664</v>
      </c>
      <c r="R20806">
        <v>249</v>
      </c>
      <c r="S20806">
        <v>0.43759999999999999</v>
      </c>
      <c r="T20806" s="2">
        <f>_xlfn.FLOOR.MATH(Q20806)</f>
        <v>42494</v>
      </c>
    </row>
    <row r="20807" spans="15:20" x14ac:dyDescent="0.3">
      <c r="O20807" t="s">
        <v>49</v>
      </c>
      <c r="P20807" t="s">
        <v>116</v>
      </c>
      <c r="Q20807" s="5">
        <v>42494.541666666664</v>
      </c>
      <c r="R20807">
        <v>130</v>
      </c>
      <c r="S20807">
        <v>0.23519999999999999</v>
      </c>
      <c r="T20807" s="2">
        <f>_xlfn.FLOOR.MATH(Q20807)</f>
        <v>42494</v>
      </c>
    </row>
    <row r="20808" spans="15:20" x14ac:dyDescent="0.3">
      <c r="O20808" t="s">
        <v>49</v>
      </c>
      <c r="P20808" t="s">
        <v>115</v>
      </c>
      <c r="Q20808" s="5">
        <v>42494.541666666664</v>
      </c>
      <c r="R20808">
        <v>1</v>
      </c>
      <c r="S20808">
        <v>1.1999999999999999E-3</v>
      </c>
      <c r="T20808" s="2">
        <f>_xlfn.FLOOR.MATH(Q20808)</f>
        <v>42494</v>
      </c>
    </row>
    <row r="20809" spans="15:20" x14ac:dyDescent="0.3">
      <c r="O20809" t="s">
        <v>49</v>
      </c>
      <c r="P20809" t="s">
        <v>118</v>
      </c>
      <c r="Q20809" s="5">
        <v>42494.541666666664</v>
      </c>
      <c r="R20809">
        <v>381</v>
      </c>
      <c r="S20809">
        <v>0.86480000000000001</v>
      </c>
      <c r="T20809" s="2">
        <f>_xlfn.FLOOR.MATH(Q20809)</f>
        <v>42494</v>
      </c>
    </row>
    <row r="20810" spans="15:20" x14ac:dyDescent="0.3">
      <c r="O20810" t="s">
        <v>49</v>
      </c>
      <c r="P20810" t="s">
        <v>117</v>
      </c>
      <c r="Q20810" s="5">
        <v>42494.583333333336</v>
      </c>
      <c r="R20810">
        <v>153</v>
      </c>
      <c r="S20810">
        <v>0.3493</v>
      </c>
      <c r="T20810" s="2">
        <f>_xlfn.FLOOR.MATH(Q20810)</f>
        <v>42494</v>
      </c>
    </row>
    <row r="20811" spans="15:20" x14ac:dyDescent="0.3">
      <c r="O20811" t="s">
        <v>49</v>
      </c>
      <c r="P20811" t="s">
        <v>116</v>
      </c>
      <c r="Q20811" s="5">
        <v>42494.583333333336</v>
      </c>
      <c r="R20811">
        <v>144</v>
      </c>
      <c r="S20811">
        <v>0.2069</v>
      </c>
      <c r="T20811" s="2">
        <f>_xlfn.FLOOR.MATH(Q20811)</f>
        <v>42494</v>
      </c>
    </row>
    <row r="20812" spans="15:20" x14ac:dyDescent="0.3">
      <c r="O20812" t="s">
        <v>49</v>
      </c>
      <c r="P20812" t="s">
        <v>113</v>
      </c>
      <c r="Q20812" s="5">
        <v>42494.583333333336</v>
      </c>
      <c r="R20812">
        <v>219</v>
      </c>
      <c r="S20812">
        <v>0.2407</v>
      </c>
      <c r="T20812" s="2">
        <f>_xlfn.FLOOR.MATH(Q20812)</f>
        <v>42494</v>
      </c>
    </row>
    <row r="20813" spans="15:20" x14ac:dyDescent="0.3">
      <c r="O20813" t="s">
        <v>49</v>
      </c>
      <c r="P20813" t="s">
        <v>115</v>
      </c>
      <c r="Q20813" s="5">
        <v>42494.583333333336</v>
      </c>
      <c r="R20813">
        <v>1</v>
      </c>
      <c r="S20813">
        <v>1E-3</v>
      </c>
      <c r="T20813" s="2">
        <f>_xlfn.FLOOR.MATH(Q20813)</f>
        <v>42494</v>
      </c>
    </row>
    <row r="20814" spans="15:20" x14ac:dyDescent="0.3">
      <c r="O20814" t="s">
        <v>49</v>
      </c>
      <c r="P20814" t="s">
        <v>118</v>
      </c>
      <c r="Q20814" s="5">
        <v>42494.583333333336</v>
      </c>
      <c r="R20814">
        <v>450</v>
      </c>
      <c r="S20814">
        <v>1.1249</v>
      </c>
      <c r="T20814" s="2">
        <f>_xlfn.FLOOR.MATH(Q20814)</f>
        <v>42494</v>
      </c>
    </row>
    <row r="20815" spans="15:20" x14ac:dyDescent="0.3">
      <c r="O20815" t="s">
        <v>49</v>
      </c>
      <c r="P20815" t="s">
        <v>118</v>
      </c>
      <c r="Q20815" s="5">
        <v>42494.625</v>
      </c>
      <c r="R20815">
        <v>473</v>
      </c>
      <c r="S20815">
        <v>1.1194</v>
      </c>
      <c r="T20815" s="2">
        <f>_xlfn.FLOOR.MATH(Q20815)</f>
        <v>42494</v>
      </c>
    </row>
    <row r="20816" spans="15:20" x14ac:dyDescent="0.3">
      <c r="O20816" t="s">
        <v>49</v>
      </c>
      <c r="P20816" t="s">
        <v>117</v>
      </c>
      <c r="Q20816" s="5">
        <v>42494.625</v>
      </c>
      <c r="R20816">
        <v>175</v>
      </c>
      <c r="S20816">
        <v>0.3569</v>
      </c>
      <c r="T20816" s="2">
        <f>_xlfn.FLOOR.MATH(Q20816)</f>
        <v>42494</v>
      </c>
    </row>
    <row r="20817" spans="15:20" x14ac:dyDescent="0.3">
      <c r="O20817" t="s">
        <v>49</v>
      </c>
      <c r="P20817" t="s">
        <v>116</v>
      </c>
      <c r="Q20817" s="5">
        <v>42494.625</v>
      </c>
      <c r="R20817">
        <v>173</v>
      </c>
      <c r="S20817">
        <v>0.18840000000000001</v>
      </c>
      <c r="T20817" s="2">
        <f>_xlfn.FLOOR.MATH(Q20817)</f>
        <v>42494</v>
      </c>
    </row>
    <row r="20818" spans="15:20" x14ac:dyDescent="0.3">
      <c r="O20818" t="s">
        <v>49</v>
      </c>
      <c r="P20818" t="s">
        <v>113</v>
      </c>
      <c r="Q20818" s="5">
        <v>42494.625</v>
      </c>
      <c r="R20818">
        <v>280</v>
      </c>
      <c r="S20818">
        <v>0.318</v>
      </c>
      <c r="T20818" s="2">
        <f>_xlfn.FLOOR.MATH(Q20818)</f>
        <v>42494</v>
      </c>
    </row>
    <row r="20819" spans="15:20" x14ac:dyDescent="0.3">
      <c r="O20819" t="s">
        <v>49</v>
      </c>
      <c r="P20819" t="s">
        <v>117</v>
      </c>
      <c r="Q20819" s="5">
        <v>42494.666666666664</v>
      </c>
      <c r="R20819">
        <v>133</v>
      </c>
      <c r="S20819">
        <v>0.28870000000000001</v>
      </c>
      <c r="T20819" s="2">
        <f>_xlfn.FLOOR.MATH(Q20819)</f>
        <v>42494</v>
      </c>
    </row>
    <row r="20820" spans="15:20" x14ac:dyDescent="0.3">
      <c r="O20820" t="s">
        <v>49</v>
      </c>
      <c r="P20820" t="s">
        <v>116</v>
      </c>
      <c r="Q20820" s="5">
        <v>42494.666666666664</v>
      </c>
      <c r="R20820">
        <v>114</v>
      </c>
      <c r="S20820">
        <v>0.12559999999999999</v>
      </c>
      <c r="T20820" s="2">
        <f>_xlfn.FLOOR.MATH(Q20820)</f>
        <v>42494</v>
      </c>
    </row>
    <row r="20821" spans="15:20" x14ac:dyDescent="0.3">
      <c r="O20821" t="s">
        <v>49</v>
      </c>
      <c r="P20821" t="s">
        <v>113</v>
      </c>
      <c r="Q20821" s="5">
        <v>42494.666666666664</v>
      </c>
      <c r="R20821">
        <v>241</v>
      </c>
      <c r="S20821">
        <v>0.24610000000000001</v>
      </c>
      <c r="T20821" s="2">
        <f>_xlfn.FLOOR.MATH(Q20821)</f>
        <v>42494</v>
      </c>
    </row>
    <row r="20822" spans="15:20" x14ac:dyDescent="0.3">
      <c r="O20822" t="s">
        <v>49</v>
      </c>
      <c r="P20822" t="s">
        <v>115</v>
      </c>
      <c r="Q20822" s="5">
        <v>42494.666666666664</v>
      </c>
      <c r="R20822">
        <v>1</v>
      </c>
      <c r="S20822">
        <v>1E-3</v>
      </c>
      <c r="T20822" s="2">
        <f>_xlfn.FLOOR.MATH(Q20822)</f>
        <v>42494</v>
      </c>
    </row>
    <row r="20823" spans="15:20" x14ac:dyDescent="0.3">
      <c r="O20823" t="s">
        <v>49</v>
      </c>
      <c r="P20823" t="s">
        <v>118</v>
      </c>
      <c r="Q20823" s="5">
        <v>42494.666666666664</v>
      </c>
      <c r="R20823">
        <v>446</v>
      </c>
      <c r="S20823">
        <v>1.149</v>
      </c>
      <c r="T20823" s="2">
        <f>_xlfn.FLOOR.MATH(Q20823)</f>
        <v>42494</v>
      </c>
    </row>
    <row r="20824" spans="15:20" x14ac:dyDescent="0.3">
      <c r="O20824" t="s">
        <v>49</v>
      </c>
      <c r="P20824" t="s">
        <v>115</v>
      </c>
      <c r="Q20824" s="5">
        <v>42494.708333333336</v>
      </c>
      <c r="R20824">
        <v>3</v>
      </c>
      <c r="S20824">
        <v>3.0000000000000001E-3</v>
      </c>
      <c r="T20824" s="2">
        <f>_xlfn.FLOOR.MATH(Q20824)</f>
        <v>42494</v>
      </c>
    </row>
    <row r="20825" spans="15:20" x14ac:dyDescent="0.3">
      <c r="O20825" t="s">
        <v>49</v>
      </c>
      <c r="P20825" t="s">
        <v>118</v>
      </c>
      <c r="Q20825" s="5">
        <v>42494.708333333336</v>
      </c>
      <c r="R20825">
        <v>227</v>
      </c>
      <c r="S20825">
        <v>0.62839999999999996</v>
      </c>
      <c r="T20825" s="2">
        <f>_xlfn.FLOOR.MATH(Q20825)</f>
        <v>42494</v>
      </c>
    </row>
    <row r="20826" spans="15:20" x14ac:dyDescent="0.3">
      <c r="O20826" t="s">
        <v>49</v>
      </c>
      <c r="P20826" t="s">
        <v>116</v>
      </c>
      <c r="Q20826" s="5">
        <v>42494.708333333336</v>
      </c>
      <c r="R20826">
        <v>124</v>
      </c>
      <c r="S20826">
        <v>0.12859999999999999</v>
      </c>
      <c r="T20826" s="2">
        <f>_xlfn.FLOOR.MATH(Q20826)</f>
        <v>42494</v>
      </c>
    </row>
    <row r="20827" spans="15:20" x14ac:dyDescent="0.3">
      <c r="O20827" t="s">
        <v>49</v>
      </c>
      <c r="P20827" t="s">
        <v>113</v>
      </c>
      <c r="Q20827" s="5">
        <v>42494.708333333336</v>
      </c>
      <c r="R20827">
        <v>199</v>
      </c>
      <c r="S20827">
        <v>0.2074</v>
      </c>
      <c r="T20827" s="2">
        <f>_xlfn.FLOOR.MATH(Q20827)</f>
        <v>42494</v>
      </c>
    </row>
    <row r="20828" spans="15:20" x14ac:dyDescent="0.3">
      <c r="O20828" t="s">
        <v>49</v>
      </c>
      <c r="P20828" t="s">
        <v>117</v>
      </c>
      <c r="Q20828" s="5">
        <v>42494.708333333336</v>
      </c>
      <c r="R20828">
        <v>75</v>
      </c>
      <c r="S20828">
        <v>0.1249</v>
      </c>
      <c r="T20828" s="2">
        <f>_xlfn.FLOOR.MATH(Q20828)</f>
        <v>42494</v>
      </c>
    </row>
    <row r="20829" spans="15:20" x14ac:dyDescent="0.3">
      <c r="O20829" t="s">
        <v>49</v>
      </c>
      <c r="P20829" t="s">
        <v>117</v>
      </c>
      <c r="Q20829" s="5">
        <v>42494.75</v>
      </c>
      <c r="R20829">
        <v>74</v>
      </c>
      <c r="S20829">
        <v>0.11899999999999999</v>
      </c>
      <c r="T20829" s="2">
        <f>_xlfn.FLOOR.MATH(Q20829)</f>
        <v>42494</v>
      </c>
    </row>
    <row r="20830" spans="15:20" x14ac:dyDescent="0.3">
      <c r="O20830" t="s">
        <v>49</v>
      </c>
      <c r="P20830" t="s">
        <v>113</v>
      </c>
      <c r="Q20830" s="5">
        <v>42494.75</v>
      </c>
      <c r="R20830">
        <v>136</v>
      </c>
      <c r="S20830">
        <v>0.15939999999999999</v>
      </c>
      <c r="T20830" s="2">
        <f>_xlfn.FLOOR.MATH(Q20830)</f>
        <v>42494</v>
      </c>
    </row>
    <row r="20831" spans="15:20" x14ac:dyDescent="0.3">
      <c r="O20831" t="s">
        <v>49</v>
      </c>
      <c r="P20831" t="s">
        <v>116</v>
      </c>
      <c r="Q20831" s="5">
        <v>42494.75</v>
      </c>
      <c r="R20831">
        <v>72</v>
      </c>
      <c r="S20831">
        <v>7.4099999999999999E-2</v>
      </c>
      <c r="T20831" s="2">
        <f>_xlfn.FLOOR.MATH(Q20831)</f>
        <v>42494</v>
      </c>
    </row>
    <row r="20832" spans="15:20" x14ac:dyDescent="0.3">
      <c r="O20832" t="s">
        <v>49</v>
      </c>
      <c r="P20832" t="s">
        <v>115</v>
      </c>
      <c r="Q20832" s="5">
        <v>42494.75</v>
      </c>
      <c r="R20832">
        <v>2</v>
      </c>
      <c r="S20832">
        <v>2.2000000000000001E-3</v>
      </c>
      <c r="T20832" s="2">
        <f>_xlfn.FLOOR.MATH(Q20832)</f>
        <v>42494</v>
      </c>
    </row>
    <row r="20833" spans="15:20" x14ac:dyDescent="0.3">
      <c r="O20833" t="s">
        <v>49</v>
      </c>
      <c r="P20833" t="s">
        <v>118</v>
      </c>
      <c r="Q20833" s="5">
        <v>42494.75</v>
      </c>
      <c r="R20833">
        <v>121</v>
      </c>
      <c r="S20833">
        <v>0.21029999999999999</v>
      </c>
      <c r="T20833" s="2">
        <f>_xlfn.FLOOR.MATH(Q20833)</f>
        <v>42494</v>
      </c>
    </row>
    <row r="20834" spans="15:20" x14ac:dyDescent="0.3">
      <c r="O20834" t="s">
        <v>49</v>
      </c>
      <c r="P20834" t="s">
        <v>118</v>
      </c>
      <c r="Q20834" s="5">
        <v>42494.791666666664</v>
      </c>
      <c r="R20834">
        <v>99</v>
      </c>
      <c r="S20834">
        <v>0.224</v>
      </c>
      <c r="T20834" s="2">
        <f>_xlfn.FLOOR.MATH(Q20834)</f>
        <v>42494</v>
      </c>
    </row>
    <row r="20835" spans="15:20" x14ac:dyDescent="0.3">
      <c r="O20835" t="s">
        <v>49</v>
      </c>
      <c r="P20835" t="s">
        <v>117</v>
      </c>
      <c r="Q20835" s="5">
        <v>42494.791666666664</v>
      </c>
      <c r="R20835">
        <v>31</v>
      </c>
      <c r="S20835">
        <v>6.5299999999999997E-2</v>
      </c>
      <c r="T20835" s="2">
        <f>_xlfn.FLOOR.MATH(Q20835)</f>
        <v>42494</v>
      </c>
    </row>
    <row r="20836" spans="15:20" x14ac:dyDescent="0.3">
      <c r="O20836" t="s">
        <v>49</v>
      </c>
      <c r="P20836" t="s">
        <v>113</v>
      </c>
      <c r="Q20836" s="5">
        <v>42494.791666666664</v>
      </c>
      <c r="R20836">
        <v>113</v>
      </c>
      <c r="S20836">
        <v>0.17730000000000001</v>
      </c>
      <c r="T20836" s="2">
        <f>_xlfn.FLOOR.MATH(Q20836)</f>
        <v>42494</v>
      </c>
    </row>
    <row r="20837" spans="15:20" x14ac:dyDescent="0.3">
      <c r="O20837" t="s">
        <v>49</v>
      </c>
      <c r="P20837" t="s">
        <v>116</v>
      </c>
      <c r="Q20837" s="5">
        <v>42494.791666666664</v>
      </c>
      <c r="R20837">
        <v>56</v>
      </c>
      <c r="S20837">
        <v>5.7500000000000002E-2</v>
      </c>
      <c r="T20837" s="2">
        <f>_xlfn.FLOOR.MATH(Q20837)</f>
        <v>42494</v>
      </c>
    </row>
    <row r="20838" spans="15:20" x14ac:dyDescent="0.3">
      <c r="O20838" t="s">
        <v>49</v>
      </c>
      <c r="P20838" t="s">
        <v>117</v>
      </c>
      <c r="Q20838" s="5">
        <v>42494.833333333336</v>
      </c>
      <c r="R20838">
        <v>61</v>
      </c>
      <c r="S20838">
        <v>8.0399999999999999E-2</v>
      </c>
      <c r="T20838" s="2">
        <f>_xlfn.FLOOR.MATH(Q20838)</f>
        <v>42494</v>
      </c>
    </row>
    <row r="20839" spans="15:20" x14ac:dyDescent="0.3">
      <c r="O20839" t="s">
        <v>49</v>
      </c>
      <c r="P20839" t="s">
        <v>116</v>
      </c>
      <c r="Q20839" s="5">
        <v>42494.833333333336</v>
      </c>
      <c r="R20839">
        <v>23</v>
      </c>
      <c r="S20839">
        <v>2.58E-2</v>
      </c>
      <c r="T20839" s="2">
        <f>_xlfn.FLOOR.MATH(Q20839)</f>
        <v>42494</v>
      </c>
    </row>
    <row r="20840" spans="15:20" x14ac:dyDescent="0.3">
      <c r="O20840" t="s">
        <v>49</v>
      </c>
      <c r="P20840" t="s">
        <v>113</v>
      </c>
      <c r="Q20840" s="5">
        <v>42494.833333333336</v>
      </c>
      <c r="R20840">
        <v>36</v>
      </c>
      <c r="S20840">
        <v>3.8199999999999998E-2</v>
      </c>
      <c r="T20840" s="2">
        <f>_xlfn.FLOOR.MATH(Q20840)</f>
        <v>42494</v>
      </c>
    </row>
    <row r="20841" spans="15:20" x14ac:dyDescent="0.3">
      <c r="O20841" t="s">
        <v>49</v>
      </c>
      <c r="P20841" t="s">
        <v>118</v>
      </c>
      <c r="Q20841" s="5">
        <v>42494.833333333336</v>
      </c>
      <c r="R20841">
        <v>20</v>
      </c>
      <c r="S20841">
        <v>3.6200000000000003E-2</v>
      </c>
      <c r="T20841" s="2">
        <f>_xlfn.FLOOR.MATH(Q20841)</f>
        <v>42494</v>
      </c>
    </row>
    <row r="20842" spans="15:20" x14ac:dyDescent="0.3">
      <c r="O20842" t="s">
        <v>49</v>
      </c>
      <c r="P20842" t="s">
        <v>118</v>
      </c>
      <c r="Q20842" s="5">
        <v>42494.875</v>
      </c>
      <c r="R20842">
        <v>37</v>
      </c>
      <c r="S20842">
        <v>6.6500000000000004E-2</v>
      </c>
      <c r="T20842" s="2">
        <f>_xlfn.FLOOR.MATH(Q20842)</f>
        <v>42494</v>
      </c>
    </row>
    <row r="20843" spans="15:20" x14ac:dyDescent="0.3">
      <c r="O20843" t="s">
        <v>49</v>
      </c>
      <c r="P20843" t="s">
        <v>113</v>
      </c>
      <c r="Q20843" s="5">
        <v>42494.875</v>
      </c>
      <c r="R20843">
        <v>16</v>
      </c>
      <c r="S20843">
        <v>1.7100000000000001E-2</v>
      </c>
      <c r="T20843" s="2">
        <f>_xlfn.FLOOR.MATH(Q20843)</f>
        <v>42494</v>
      </c>
    </row>
    <row r="20844" spans="15:20" x14ac:dyDescent="0.3">
      <c r="O20844" t="s">
        <v>49</v>
      </c>
      <c r="P20844" t="s">
        <v>116</v>
      </c>
      <c r="Q20844" s="5">
        <v>42494.875</v>
      </c>
      <c r="R20844">
        <v>38</v>
      </c>
      <c r="S20844">
        <v>4.4900000000000002E-2</v>
      </c>
      <c r="T20844" s="2">
        <f>_xlfn.FLOOR.MATH(Q20844)</f>
        <v>42494</v>
      </c>
    </row>
    <row r="20845" spans="15:20" x14ac:dyDescent="0.3">
      <c r="O20845" t="s">
        <v>49</v>
      </c>
      <c r="P20845" t="s">
        <v>117</v>
      </c>
      <c r="Q20845" s="5">
        <v>42494.875</v>
      </c>
      <c r="R20845">
        <v>88</v>
      </c>
      <c r="S20845">
        <v>0.12470000000000001</v>
      </c>
      <c r="T20845" s="2">
        <f>_xlfn.FLOOR.MATH(Q20845)</f>
        <v>42494</v>
      </c>
    </row>
    <row r="20846" spans="15:20" x14ac:dyDescent="0.3">
      <c r="O20846" t="s">
        <v>49</v>
      </c>
      <c r="P20846" t="s">
        <v>113</v>
      </c>
      <c r="Q20846" s="5">
        <v>42494.916666666664</v>
      </c>
      <c r="R20846">
        <v>7</v>
      </c>
      <c r="S20846">
        <v>7.0000000000000001E-3</v>
      </c>
      <c r="T20846" s="2">
        <f>_xlfn.FLOOR.MATH(Q20846)</f>
        <v>42494</v>
      </c>
    </row>
    <row r="20847" spans="15:20" x14ac:dyDescent="0.3">
      <c r="O20847" t="s">
        <v>49</v>
      </c>
      <c r="P20847" t="s">
        <v>115</v>
      </c>
      <c r="Q20847" s="5">
        <v>42494.916666666664</v>
      </c>
      <c r="R20847">
        <v>1</v>
      </c>
      <c r="S20847">
        <v>1.1999999999999999E-3</v>
      </c>
      <c r="T20847" s="2">
        <f>_xlfn.FLOOR.MATH(Q20847)</f>
        <v>42494</v>
      </c>
    </row>
    <row r="20848" spans="15:20" x14ac:dyDescent="0.3">
      <c r="O20848" t="s">
        <v>49</v>
      </c>
      <c r="P20848" t="s">
        <v>117</v>
      </c>
      <c r="Q20848" s="5">
        <v>42494.916666666664</v>
      </c>
      <c r="R20848">
        <v>55</v>
      </c>
      <c r="S20848">
        <v>6.8400000000000002E-2</v>
      </c>
      <c r="T20848" s="2">
        <f>_xlfn.FLOOR.MATH(Q20848)</f>
        <v>42494</v>
      </c>
    </row>
    <row r="20849" spans="15:20" x14ac:dyDescent="0.3">
      <c r="O20849" t="s">
        <v>49</v>
      </c>
      <c r="P20849" t="s">
        <v>116</v>
      </c>
      <c r="Q20849" s="5">
        <v>42494.916666666664</v>
      </c>
      <c r="R20849">
        <v>12</v>
      </c>
      <c r="S20849">
        <v>1.21E-2</v>
      </c>
      <c r="T20849" s="2">
        <f>_xlfn.FLOOR.MATH(Q20849)</f>
        <v>42494</v>
      </c>
    </row>
    <row r="20850" spans="15:20" x14ac:dyDescent="0.3">
      <c r="O20850" t="s">
        <v>49</v>
      </c>
      <c r="P20850" t="s">
        <v>118</v>
      </c>
      <c r="Q20850" s="5">
        <v>42494.916666666664</v>
      </c>
      <c r="R20850">
        <v>28</v>
      </c>
      <c r="S20850">
        <v>5.2499999999999998E-2</v>
      </c>
      <c r="T20850" s="2">
        <f>_xlfn.FLOOR.MATH(Q20850)</f>
        <v>42494</v>
      </c>
    </row>
    <row r="20851" spans="15:20" x14ac:dyDescent="0.3">
      <c r="O20851" t="s">
        <v>49</v>
      </c>
      <c r="P20851" t="s">
        <v>118</v>
      </c>
      <c r="Q20851" s="5">
        <v>42494.958333333336</v>
      </c>
      <c r="R20851">
        <v>76</v>
      </c>
      <c r="S20851">
        <v>0.23039999999999999</v>
      </c>
      <c r="T20851" s="2">
        <f>_xlfn.FLOOR.MATH(Q20851)</f>
        <v>42494</v>
      </c>
    </row>
    <row r="20852" spans="15:20" x14ac:dyDescent="0.3">
      <c r="O20852" t="s">
        <v>49</v>
      </c>
      <c r="P20852" t="s">
        <v>113</v>
      </c>
      <c r="Q20852" s="5">
        <v>42494.958333333336</v>
      </c>
      <c r="R20852">
        <v>22</v>
      </c>
      <c r="S20852">
        <v>2.98E-2</v>
      </c>
      <c r="T20852" s="2">
        <f>_xlfn.FLOOR.MATH(Q20852)</f>
        <v>42494</v>
      </c>
    </row>
    <row r="20853" spans="15:20" x14ac:dyDescent="0.3">
      <c r="O20853" t="s">
        <v>49</v>
      </c>
      <c r="P20853" t="s">
        <v>117</v>
      </c>
      <c r="Q20853" s="5">
        <v>42494.958333333336</v>
      </c>
      <c r="R20853">
        <v>42</v>
      </c>
      <c r="S20853">
        <v>6.6400000000000001E-2</v>
      </c>
      <c r="T20853" s="2">
        <f>_xlfn.FLOOR.MATH(Q20853)</f>
        <v>42494</v>
      </c>
    </row>
    <row r="20854" spans="15:20" x14ac:dyDescent="0.3">
      <c r="O20854" t="s">
        <v>49</v>
      </c>
      <c r="P20854" t="s">
        <v>116</v>
      </c>
      <c r="Q20854" s="5">
        <v>42494.958333333336</v>
      </c>
      <c r="R20854">
        <v>46</v>
      </c>
      <c r="S20854">
        <v>5.8000000000000003E-2</v>
      </c>
      <c r="T20854" s="2">
        <f>_xlfn.FLOOR.MATH(Q20854)</f>
        <v>42494</v>
      </c>
    </row>
    <row r="20855" spans="15:20" x14ac:dyDescent="0.3">
      <c r="O20855" t="s">
        <v>49</v>
      </c>
      <c r="P20855" t="s">
        <v>116</v>
      </c>
      <c r="Q20855" s="5">
        <v>42495</v>
      </c>
      <c r="R20855">
        <v>45</v>
      </c>
      <c r="S20855">
        <v>5.3999999999999999E-2</v>
      </c>
      <c r="T20855" s="2">
        <f>_xlfn.FLOOR.MATH(Q20855)</f>
        <v>42495</v>
      </c>
    </row>
    <row r="20856" spans="15:20" x14ac:dyDescent="0.3">
      <c r="O20856" t="s">
        <v>49</v>
      </c>
      <c r="P20856" t="s">
        <v>113</v>
      </c>
      <c r="Q20856" s="5">
        <v>42495</v>
      </c>
      <c r="R20856">
        <v>68</v>
      </c>
      <c r="S20856">
        <v>8.6999999999999994E-2</v>
      </c>
      <c r="T20856" s="2">
        <f>_xlfn.FLOOR.MATH(Q20856)</f>
        <v>42495</v>
      </c>
    </row>
    <row r="20857" spans="15:20" x14ac:dyDescent="0.3">
      <c r="O20857" t="s">
        <v>49</v>
      </c>
      <c r="P20857" t="s">
        <v>117</v>
      </c>
      <c r="Q20857" s="5">
        <v>42495</v>
      </c>
      <c r="R20857">
        <v>48</v>
      </c>
      <c r="S20857">
        <v>7.3599999999999999E-2</v>
      </c>
      <c r="T20857" s="2">
        <f>_xlfn.FLOOR.MATH(Q20857)</f>
        <v>42495</v>
      </c>
    </row>
    <row r="20858" spans="15:20" x14ac:dyDescent="0.3">
      <c r="O20858" t="s">
        <v>49</v>
      </c>
      <c r="P20858" t="s">
        <v>115</v>
      </c>
      <c r="Q20858" s="5">
        <v>42495</v>
      </c>
      <c r="R20858">
        <v>1</v>
      </c>
      <c r="S20858">
        <v>1.1999999999999999E-3</v>
      </c>
      <c r="T20858" s="2">
        <f>_xlfn.FLOOR.MATH(Q20858)</f>
        <v>42495</v>
      </c>
    </row>
    <row r="20859" spans="15:20" x14ac:dyDescent="0.3">
      <c r="O20859" t="s">
        <v>49</v>
      </c>
      <c r="P20859" t="s">
        <v>118</v>
      </c>
      <c r="Q20859" s="5">
        <v>42495</v>
      </c>
      <c r="R20859">
        <v>68</v>
      </c>
      <c r="S20859">
        <v>0.22720000000000001</v>
      </c>
      <c r="T20859" s="2">
        <f>_xlfn.FLOOR.MATH(Q20859)</f>
        <v>42495</v>
      </c>
    </row>
    <row r="20860" spans="15:20" x14ac:dyDescent="0.3">
      <c r="O20860" t="s">
        <v>49</v>
      </c>
      <c r="P20860" t="s">
        <v>116</v>
      </c>
      <c r="Q20860" s="5">
        <v>42495.041666666664</v>
      </c>
      <c r="R20860">
        <v>48</v>
      </c>
      <c r="S20860">
        <v>4.9500000000000002E-2</v>
      </c>
      <c r="T20860" s="2">
        <f>_xlfn.FLOOR.MATH(Q20860)</f>
        <v>42495</v>
      </c>
    </row>
    <row r="20861" spans="15:20" x14ac:dyDescent="0.3">
      <c r="O20861" t="s">
        <v>49</v>
      </c>
      <c r="P20861" t="s">
        <v>115</v>
      </c>
      <c r="Q20861" s="5">
        <v>42495.041666666664</v>
      </c>
      <c r="R20861">
        <v>2</v>
      </c>
      <c r="S20861">
        <v>2E-3</v>
      </c>
      <c r="T20861" s="2">
        <f>_xlfn.FLOOR.MATH(Q20861)</f>
        <v>42495</v>
      </c>
    </row>
    <row r="20862" spans="15:20" x14ac:dyDescent="0.3">
      <c r="O20862" t="s">
        <v>49</v>
      </c>
      <c r="P20862" t="s">
        <v>117</v>
      </c>
      <c r="Q20862" s="5">
        <v>42495.041666666664</v>
      </c>
      <c r="R20862">
        <v>122</v>
      </c>
      <c r="S20862">
        <v>0.25850000000000001</v>
      </c>
      <c r="T20862" s="2">
        <f>_xlfn.FLOOR.MATH(Q20862)</f>
        <v>42495</v>
      </c>
    </row>
    <row r="20863" spans="15:20" x14ac:dyDescent="0.3">
      <c r="O20863" t="s">
        <v>49</v>
      </c>
      <c r="P20863" t="s">
        <v>118</v>
      </c>
      <c r="Q20863" s="5">
        <v>42495.041666666664</v>
      </c>
      <c r="R20863">
        <v>86</v>
      </c>
      <c r="S20863">
        <v>0.1978</v>
      </c>
      <c r="T20863" s="2">
        <f>_xlfn.FLOOR.MATH(Q20863)</f>
        <v>42495</v>
      </c>
    </row>
    <row r="20864" spans="15:20" x14ac:dyDescent="0.3">
      <c r="O20864" t="s">
        <v>49</v>
      </c>
      <c r="P20864" t="s">
        <v>113</v>
      </c>
      <c r="Q20864" s="5">
        <v>42495.041666666664</v>
      </c>
      <c r="R20864">
        <v>108</v>
      </c>
      <c r="S20864">
        <v>0.13139999999999999</v>
      </c>
      <c r="T20864" s="2">
        <f>_xlfn.FLOOR.MATH(Q20864)</f>
        <v>42495</v>
      </c>
    </row>
    <row r="20865" spans="15:20" x14ac:dyDescent="0.3">
      <c r="O20865" t="s">
        <v>49</v>
      </c>
      <c r="P20865" t="s">
        <v>117</v>
      </c>
      <c r="Q20865" s="5">
        <v>42495.083333333336</v>
      </c>
      <c r="R20865">
        <v>137</v>
      </c>
      <c r="S20865">
        <v>0.27060000000000001</v>
      </c>
      <c r="T20865" s="2">
        <f>_xlfn.FLOOR.MATH(Q20865)</f>
        <v>42495</v>
      </c>
    </row>
    <row r="20866" spans="15:20" x14ac:dyDescent="0.3">
      <c r="O20866" t="s">
        <v>49</v>
      </c>
      <c r="P20866" t="s">
        <v>118</v>
      </c>
      <c r="Q20866" s="5">
        <v>42495.083333333336</v>
      </c>
      <c r="R20866">
        <v>191</v>
      </c>
      <c r="S20866">
        <v>0.43890000000000001</v>
      </c>
      <c r="T20866" s="2">
        <f>_xlfn.FLOOR.MATH(Q20866)</f>
        <v>42495</v>
      </c>
    </row>
    <row r="20867" spans="15:20" x14ac:dyDescent="0.3">
      <c r="O20867" t="s">
        <v>49</v>
      </c>
      <c r="P20867" t="s">
        <v>113</v>
      </c>
      <c r="Q20867" s="5">
        <v>42495.083333333336</v>
      </c>
      <c r="R20867">
        <v>131</v>
      </c>
      <c r="S20867">
        <v>0.1638</v>
      </c>
      <c r="T20867" s="2">
        <f>_xlfn.FLOOR.MATH(Q20867)</f>
        <v>42495</v>
      </c>
    </row>
    <row r="20868" spans="15:20" x14ac:dyDescent="0.3">
      <c r="O20868" t="s">
        <v>49</v>
      </c>
      <c r="P20868" t="s">
        <v>116</v>
      </c>
      <c r="Q20868" s="5">
        <v>42495.083333333336</v>
      </c>
      <c r="R20868">
        <v>78</v>
      </c>
      <c r="S20868">
        <v>8.8200000000000001E-2</v>
      </c>
      <c r="T20868" s="2">
        <f>_xlfn.FLOOR.MATH(Q20868)</f>
        <v>42495</v>
      </c>
    </row>
    <row r="20869" spans="15:20" x14ac:dyDescent="0.3">
      <c r="O20869" t="s">
        <v>49</v>
      </c>
      <c r="P20869" t="s">
        <v>117</v>
      </c>
      <c r="Q20869" s="5">
        <v>42495.125</v>
      </c>
      <c r="R20869">
        <v>231</v>
      </c>
      <c r="S20869">
        <v>0.67230000000000001</v>
      </c>
      <c r="T20869" s="2">
        <f>_xlfn.FLOOR.MATH(Q20869)</f>
        <v>42495</v>
      </c>
    </row>
    <row r="20870" spans="15:20" x14ac:dyDescent="0.3">
      <c r="O20870" t="s">
        <v>49</v>
      </c>
      <c r="P20870" t="s">
        <v>118</v>
      </c>
      <c r="Q20870" s="5">
        <v>42495.125</v>
      </c>
      <c r="R20870">
        <v>186</v>
      </c>
      <c r="S20870">
        <v>0.41860000000000003</v>
      </c>
      <c r="T20870" s="2">
        <f>_xlfn.FLOOR.MATH(Q20870)</f>
        <v>42495</v>
      </c>
    </row>
    <row r="20871" spans="15:20" x14ac:dyDescent="0.3">
      <c r="O20871" t="s">
        <v>49</v>
      </c>
      <c r="P20871" t="s">
        <v>113</v>
      </c>
      <c r="Q20871" s="5">
        <v>42495.125</v>
      </c>
      <c r="R20871">
        <v>350</v>
      </c>
      <c r="S20871">
        <v>0.38030000000000003</v>
      </c>
      <c r="T20871" s="2">
        <f>_xlfn.FLOOR.MATH(Q20871)</f>
        <v>42495</v>
      </c>
    </row>
    <row r="20872" spans="15:20" x14ac:dyDescent="0.3">
      <c r="O20872" t="s">
        <v>49</v>
      </c>
      <c r="P20872" t="s">
        <v>116</v>
      </c>
      <c r="Q20872" s="5">
        <v>42495.125</v>
      </c>
      <c r="R20872">
        <v>102</v>
      </c>
      <c r="S20872">
        <v>0.1318</v>
      </c>
      <c r="T20872" s="2">
        <f>_xlfn.FLOOR.MATH(Q20872)</f>
        <v>42495</v>
      </c>
    </row>
    <row r="20873" spans="15:20" x14ac:dyDescent="0.3">
      <c r="O20873" t="s">
        <v>49</v>
      </c>
      <c r="P20873" t="s">
        <v>115</v>
      </c>
      <c r="Q20873" s="5">
        <v>42495.125</v>
      </c>
      <c r="R20873">
        <v>4</v>
      </c>
      <c r="S20873">
        <v>4.1999999999999997E-3</v>
      </c>
      <c r="T20873" s="2">
        <f>_xlfn.FLOOR.MATH(Q20873)</f>
        <v>42495</v>
      </c>
    </row>
    <row r="20874" spans="15:20" x14ac:dyDescent="0.3">
      <c r="O20874" t="s">
        <v>49</v>
      </c>
      <c r="P20874" t="s">
        <v>116</v>
      </c>
      <c r="Q20874" s="5">
        <v>42495.166666666664</v>
      </c>
      <c r="R20874">
        <v>105</v>
      </c>
      <c r="S20874">
        <v>0.13</v>
      </c>
      <c r="T20874" s="2">
        <f>_xlfn.FLOOR.MATH(Q20874)</f>
        <v>42495</v>
      </c>
    </row>
    <row r="20875" spans="15:20" x14ac:dyDescent="0.3">
      <c r="O20875" t="s">
        <v>49</v>
      </c>
      <c r="P20875" t="s">
        <v>115</v>
      </c>
      <c r="Q20875" s="5">
        <v>42495.166666666664</v>
      </c>
      <c r="R20875">
        <v>1</v>
      </c>
      <c r="S20875">
        <v>1E-3</v>
      </c>
      <c r="T20875" s="2">
        <f>_xlfn.FLOOR.MATH(Q20875)</f>
        <v>42495</v>
      </c>
    </row>
    <row r="20876" spans="15:20" x14ac:dyDescent="0.3">
      <c r="O20876" t="s">
        <v>49</v>
      </c>
      <c r="P20876" t="s">
        <v>117</v>
      </c>
      <c r="Q20876" s="5">
        <v>42495.166666666664</v>
      </c>
      <c r="R20876">
        <v>293</v>
      </c>
      <c r="S20876">
        <v>0.44590000000000002</v>
      </c>
      <c r="T20876" s="2">
        <f>_xlfn.FLOOR.MATH(Q20876)</f>
        <v>42495</v>
      </c>
    </row>
    <row r="20877" spans="15:20" x14ac:dyDescent="0.3">
      <c r="O20877" t="s">
        <v>49</v>
      </c>
      <c r="P20877" t="s">
        <v>118</v>
      </c>
      <c r="Q20877" s="5">
        <v>42495.166666666664</v>
      </c>
      <c r="R20877">
        <v>260</v>
      </c>
      <c r="S20877">
        <v>0.58430000000000004</v>
      </c>
      <c r="T20877" s="2">
        <f>_xlfn.FLOOR.MATH(Q20877)</f>
        <v>42495</v>
      </c>
    </row>
    <row r="20878" spans="15:20" x14ac:dyDescent="0.3">
      <c r="O20878" t="s">
        <v>49</v>
      </c>
      <c r="P20878" t="s">
        <v>113</v>
      </c>
      <c r="Q20878" s="5">
        <v>42495.166666666664</v>
      </c>
      <c r="R20878">
        <v>218</v>
      </c>
      <c r="S20878">
        <v>0.2331</v>
      </c>
      <c r="T20878" s="2">
        <f>_xlfn.FLOOR.MATH(Q20878)</f>
        <v>42495</v>
      </c>
    </row>
    <row r="20879" spans="15:20" x14ac:dyDescent="0.3">
      <c r="O20879" t="s">
        <v>49</v>
      </c>
      <c r="P20879" t="s">
        <v>118</v>
      </c>
      <c r="Q20879" s="5">
        <v>42495.208333333336</v>
      </c>
      <c r="R20879">
        <v>232</v>
      </c>
      <c r="S20879">
        <v>0.48759999999999998</v>
      </c>
      <c r="T20879" s="2">
        <f>_xlfn.FLOOR.MATH(Q20879)</f>
        <v>42495</v>
      </c>
    </row>
    <row r="20880" spans="15:20" x14ac:dyDescent="0.3">
      <c r="O20880" t="s">
        <v>49</v>
      </c>
      <c r="P20880" t="s">
        <v>117</v>
      </c>
      <c r="Q20880" s="5">
        <v>42495.208333333336</v>
      </c>
      <c r="R20880">
        <v>260</v>
      </c>
      <c r="S20880">
        <v>0.51959999999999995</v>
      </c>
      <c r="T20880" s="2">
        <f>_xlfn.FLOOR.MATH(Q20880)</f>
        <v>42495</v>
      </c>
    </row>
    <row r="20881" spans="15:20" x14ac:dyDescent="0.3">
      <c r="O20881" t="s">
        <v>49</v>
      </c>
      <c r="P20881" t="s">
        <v>113</v>
      </c>
      <c r="Q20881" s="5">
        <v>42495.208333333336</v>
      </c>
      <c r="R20881">
        <v>315</v>
      </c>
      <c r="S20881">
        <v>0.33579999999999999</v>
      </c>
      <c r="T20881" s="2">
        <f>_xlfn.FLOOR.MATH(Q20881)</f>
        <v>42495</v>
      </c>
    </row>
    <row r="20882" spans="15:20" x14ac:dyDescent="0.3">
      <c r="O20882" t="s">
        <v>49</v>
      </c>
      <c r="P20882" t="s">
        <v>116</v>
      </c>
      <c r="Q20882" s="5">
        <v>42495.208333333336</v>
      </c>
      <c r="R20882">
        <v>146</v>
      </c>
      <c r="S20882">
        <v>0.156</v>
      </c>
      <c r="T20882" s="2">
        <f>_xlfn.FLOOR.MATH(Q20882)</f>
        <v>42495</v>
      </c>
    </row>
    <row r="20883" spans="15:20" x14ac:dyDescent="0.3">
      <c r="O20883" t="s">
        <v>49</v>
      </c>
      <c r="P20883" t="s">
        <v>115</v>
      </c>
      <c r="Q20883" s="5">
        <v>42495.208333333336</v>
      </c>
      <c r="R20883">
        <v>2</v>
      </c>
      <c r="S20883">
        <v>2E-3</v>
      </c>
      <c r="T20883" s="2">
        <f>_xlfn.FLOOR.MATH(Q20883)</f>
        <v>42495</v>
      </c>
    </row>
    <row r="20884" spans="15:20" x14ac:dyDescent="0.3">
      <c r="O20884" t="s">
        <v>49</v>
      </c>
      <c r="P20884" t="s">
        <v>118</v>
      </c>
      <c r="Q20884" s="5">
        <v>42495.25</v>
      </c>
      <c r="R20884">
        <v>342</v>
      </c>
      <c r="S20884">
        <v>0.86350000000000005</v>
      </c>
      <c r="T20884" s="2">
        <f>_xlfn.FLOOR.MATH(Q20884)</f>
        <v>42495</v>
      </c>
    </row>
    <row r="20885" spans="15:20" x14ac:dyDescent="0.3">
      <c r="O20885" t="s">
        <v>49</v>
      </c>
      <c r="P20885" t="s">
        <v>117</v>
      </c>
      <c r="Q20885" s="5">
        <v>42495.25</v>
      </c>
      <c r="R20885">
        <v>210</v>
      </c>
      <c r="S20885">
        <v>0.432</v>
      </c>
      <c r="T20885" s="2">
        <f>_xlfn.FLOOR.MATH(Q20885)</f>
        <v>42495</v>
      </c>
    </row>
    <row r="20886" spans="15:20" x14ac:dyDescent="0.3">
      <c r="O20886" t="s">
        <v>49</v>
      </c>
      <c r="P20886" t="s">
        <v>115</v>
      </c>
      <c r="Q20886" s="5">
        <v>42495.25</v>
      </c>
      <c r="R20886">
        <v>1</v>
      </c>
      <c r="S20886">
        <v>1E-3</v>
      </c>
      <c r="T20886" s="2">
        <f>_xlfn.FLOOR.MATH(Q20886)</f>
        <v>42495</v>
      </c>
    </row>
    <row r="20887" spans="15:20" x14ac:dyDescent="0.3">
      <c r="O20887" t="s">
        <v>49</v>
      </c>
      <c r="P20887" t="s">
        <v>113</v>
      </c>
      <c r="Q20887" s="5">
        <v>42495.25</v>
      </c>
      <c r="R20887">
        <v>250</v>
      </c>
      <c r="S20887">
        <v>0.31080000000000002</v>
      </c>
      <c r="T20887" s="2">
        <f>_xlfn.FLOOR.MATH(Q20887)</f>
        <v>42495</v>
      </c>
    </row>
    <row r="20888" spans="15:20" x14ac:dyDescent="0.3">
      <c r="O20888" t="s">
        <v>49</v>
      </c>
      <c r="P20888" t="s">
        <v>116</v>
      </c>
      <c r="Q20888" s="5">
        <v>42495.25</v>
      </c>
      <c r="R20888">
        <v>124</v>
      </c>
      <c r="S20888">
        <v>0.25640000000000002</v>
      </c>
      <c r="T20888" s="2">
        <f>_xlfn.FLOOR.MATH(Q20888)</f>
        <v>42495</v>
      </c>
    </row>
    <row r="20889" spans="15:20" x14ac:dyDescent="0.3">
      <c r="O20889" t="s">
        <v>49</v>
      </c>
      <c r="P20889" t="s">
        <v>116</v>
      </c>
      <c r="Q20889" s="5">
        <v>42495.291666666664</v>
      </c>
      <c r="R20889">
        <v>60</v>
      </c>
      <c r="S20889">
        <v>9.8000000000000004E-2</v>
      </c>
      <c r="T20889" s="2">
        <f>_xlfn.FLOOR.MATH(Q20889)</f>
        <v>42495</v>
      </c>
    </row>
    <row r="20890" spans="15:20" x14ac:dyDescent="0.3">
      <c r="O20890" t="s">
        <v>49</v>
      </c>
      <c r="P20890" t="s">
        <v>113</v>
      </c>
      <c r="Q20890" s="5">
        <v>42495.291666666664</v>
      </c>
      <c r="R20890">
        <v>287</v>
      </c>
      <c r="S20890">
        <v>0.33100000000000002</v>
      </c>
      <c r="T20890" s="2">
        <f>_xlfn.FLOOR.MATH(Q20890)</f>
        <v>42495</v>
      </c>
    </row>
    <row r="20891" spans="15:20" x14ac:dyDescent="0.3">
      <c r="O20891" t="s">
        <v>49</v>
      </c>
      <c r="P20891" t="s">
        <v>118</v>
      </c>
      <c r="Q20891" s="5">
        <v>42495.291666666664</v>
      </c>
      <c r="R20891">
        <v>437</v>
      </c>
      <c r="S20891">
        <v>1.0643</v>
      </c>
      <c r="T20891" s="2">
        <f>_xlfn.FLOOR.MATH(Q20891)</f>
        <v>42495</v>
      </c>
    </row>
    <row r="20892" spans="15:20" x14ac:dyDescent="0.3">
      <c r="O20892" t="s">
        <v>49</v>
      </c>
      <c r="P20892" t="s">
        <v>115</v>
      </c>
      <c r="Q20892" s="5">
        <v>42495.291666666664</v>
      </c>
      <c r="R20892">
        <v>1</v>
      </c>
      <c r="S20892">
        <v>1E-3</v>
      </c>
      <c r="T20892" s="2">
        <f>_xlfn.FLOOR.MATH(Q20892)</f>
        <v>42495</v>
      </c>
    </row>
    <row r="20893" spans="15:20" x14ac:dyDescent="0.3">
      <c r="O20893" t="s">
        <v>49</v>
      </c>
      <c r="P20893" t="s">
        <v>117</v>
      </c>
      <c r="Q20893" s="5">
        <v>42495.291666666664</v>
      </c>
      <c r="R20893">
        <v>109</v>
      </c>
      <c r="S20893">
        <v>0.22070000000000001</v>
      </c>
      <c r="T20893" s="2">
        <f>_xlfn.FLOOR.MATH(Q20893)</f>
        <v>42495</v>
      </c>
    </row>
    <row r="20894" spans="15:20" x14ac:dyDescent="0.3">
      <c r="O20894" t="s">
        <v>49</v>
      </c>
      <c r="P20894" t="s">
        <v>116</v>
      </c>
      <c r="Q20894" s="5">
        <v>42495.333333333336</v>
      </c>
      <c r="R20894">
        <v>71</v>
      </c>
      <c r="S20894">
        <v>0.1051</v>
      </c>
      <c r="T20894" s="2">
        <f>_xlfn.FLOOR.MATH(Q20894)</f>
        <v>42495</v>
      </c>
    </row>
    <row r="20895" spans="15:20" x14ac:dyDescent="0.3">
      <c r="O20895" t="s">
        <v>49</v>
      </c>
      <c r="P20895" t="s">
        <v>113</v>
      </c>
      <c r="Q20895" s="5">
        <v>42495.333333333336</v>
      </c>
      <c r="R20895">
        <v>209</v>
      </c>
      <c r="S20895">
        <v>0.27610000000000001</v>
      </c>
      <c r="T20895" s="2">
        <f>_xlfn.FLOOR.MATH(Q20895)</f>
        <v>42495</v>
      </c>
    </row>
    <row r="20896" spans="15:20" x14ac:dyDescent="0.3">
      <c r="O20896" t="s">
        <v>49</v>
      </c>
      <c r="P20896" t="s">
        <v>118</v>
      </c>
      <c r="Q20896" s="5">
        <v>42495.333333333336</v>
      </c>
      <c r="R20896">
        <v>343</v>
      </c>
      <c r="S20896">
        <v>0.78380000000000005</v>
      </c>
      <c r="T20896" s="2">
        <f>_xlfn.FLOOR.MATH(Q20896)</f>
        <v>42495</v>
      </c>
    </row>
    <row r="20897" spans="15:20" x14ac:dyDescent="0.3">
      <c r="O20897" t="s">
        <v>49</v>
      </c>
      <c r="P20897" t="s">
        <v>117</v>
      </c>
      <c r="Q20897" s="5">
        <v>42495.333333333336</v>
      </c>
      <c r="R20897">
        <v>94</v>
      </c>
      <c r="S20897">
        <v>0.1804</v>
      </c>
      <c r="T20897" s="2">
        <f>_xlfn.FLOOR.MATH(Q20897)</f>
        <v>42495</v>
      </c>
    </row>
    <row r="20898" spans="15:20" x14ac:dyDescent="0.3">
      <c r="O20898" t="s">
        <v>49</v>
      </c>
      <c r="P20898" t="s">
        <v>115</v>
      </c>
      <c r="Q20898" s="5">
        <v>42495.375</v>
      </c>
      <c r="R20898">
        <v>1</v>
      </c>
      <c r="S20898">
        <v>1E-3</v>
      </c>
      <c r="T20898" s="2">
        <f>_xlfn.FLOOR.MATH(Q20898)</f>
        <v>42495</v>
      </c>
    </row>
    <row r="20899" spans="15:20" x14ac:dyDescent="0.3">
      <c r="O20899" t="s">
        <v>49</v>
      </c>
      <c r="P20899" t="s">
        <v>117</v>
      </c>
      <c r="Q20899" s="5">
        <v>42495.375</v>
      </c>
      <c r="R20899">
        <v>163</v>
      </c>
      <c r="S20899">
        <v>0.32379999999999998</v>
      </c>
      <c r="T20899" s="2">
        <f>_xlfn.FLOOR.MATH(Q20899)</f>
        <v>42495</v>
      </c>
    </row>
    <row r="20900" spans="15:20" x14ac:dyDescent="0.3">
      <c r="O20900" t="s">
        <v>49</v>
      </c>
      <c r="P20900" t="s">
        <v>118</v>
      </c>
      <c r="Q20900" s="5">
        <v>42495.375</v>
      </c>
      <c r="R20900">
        <v>290</v>
      </c>
      <c r="S20900">
        <v>0.64690000000000003</v>
      </c>
      <c r="T20900" s="2">
        <f>_xlfn.FLOOR.MATH(Q20900)</f>
        <v>42495</v>
      </c>
    </row>
    <row r="20901" spans="15:20" x14ac:dyDescent="0.3">
      <c r="O20901" t="s">
        <v>49</v>
      </c>
      <c r="P20901" t="s">
        <v>113</v>
      </c>
      <c r="Q20901" s="5">
        <v>42495.375</v>
      </c>
      <c r="R20901">
        <v>407</v>
      </c>
      <c r="S20901">
        <v>0.51359999999999995</v>
      </c>
      <c r="T20901" s="2">
        <f>_xlfn.FLOOR.MATH(Q20901)</f>
        <v>42495</v>
      </c>
    </row>
    <row r="20902" spans="15:20" x14ac:dyDescent="0.3">
      <c r="O20902" t="s">
        <v>49</v>
      </c>
      <c r="P20902" t="s">
        <v>116</v>
      </c>
      <c r="Q20902" s="5">
        <v>42495.375</v>
      </c>
      <c r="R20902">
        <v>102</v>
      </c>
      <c r="S20902">
        <v>0.13789999999999999</v>
      </c>
      <c r="T20902" s="2">
        <f>_xlfn.FLOOR.MATH(Q20902)</f>
        <v>42495</v>
      </c>
    </row>
    <row r="20903" spans="15:20" x14ac:dyDescent="0.3">
      <c r="O20903" t="s">
        <v>49</v>
      </c>
      <c r="P20903" t="s">
        <v>113</v>
      </c>
      <c r="Q20903" s="5">
        <v>42495.416666666664</v>
      </c>
      <c r="R20903">
        <v>345</v>
      </c>
      <c r="S20903">
        <v>0.57069999999999999</v>
      </c>
      <c r="T20903" s="2">
        <f>_xlfn.FLOOR.MATH(Q20903)</f>
        <v>42495</v>
      </c>
    </row>
    <row r="20904" spans="15:20" x14ac:dyDescent="0.3">
      <c r="O20904" t="s">
        <v>49</v>
      </c>
      <c r="P20904" t="s">
        <v>116</v>
      </c>
      <c r="Q20904" s="5">
        <v>42495.416666666664</v>
      </c>
      <c r="R20904">
        <v>114</v>
      </c>
      <c r="S20904">
        <v>0.1784</v>
      </c>
      <c r="T20904" s="2">
        <f>_xlfn.FLOOR.MATH(Q20904)</f>
        <v>42495</v>
      </c>
    </row>
    <row r="20905" spans="15:20" x14ac:dyDescent="0.3">
      <c r="O20905" t="s">
        <v>49</v>
      </c>
      <c r="P20905" t="s">
        <v>117</v>
      </c>
      <c r="Q20905" s="5">
        <v>42495.416666666664</v>
      </c>
      <c r="R20905">
        <v>220</v>
      </c>
      <c r="S20905">
        <v>0.54710000000000003</v>
      </c>
      <c r="T20905" s="2">
        <f>_xlfn.FLOOR.MATH(Q20905)</f>
        <v>42495</v>
      </c>
    </row>
    <row r="20906" spans="15:20" x14ac:dyDescent="0.3">
      <c r="O20906" t="s">
        <v>49</v>
      </c>
      <c r="P20906" t="s">
        <v>118</v>
      </c>
      <c r="Q20906" s="5">
        <v>42495.416666666664</v>
      </c>
      <c r="R20906">
        <v>293</v>
      </c>
      <c r="S20906">
        <v>0.61360000000000003</v>
      </c>
      <c r="T20906" s="2">
        <f>_xlfn.FLOOR.MATH(Q20906)</f>
        <v>42495</v>
      </c>
    </row>
    <row r="20907" spans="15:20" x14ac:dyDescent="0.3">
      <c r="O20907" t="s">
        <v>49</v>
      </c>
      <c r="P20907" t="s">
        <v>113</v>
      </c>
      <c r="Q20907" s="5">
        <v>42495.458333333336</v>
      </c>
      <c r="R20907">
        <v>291</v>
      </c>
      <c r="S20907">
        <v>0.46150000000000002</v>
      </c>
      <c r="T20907" s="2">
        <f>_xlfn.FLOOR.MATH(Q20907)</f>
        <v>42495</v>
      </c>
    </row>
    <row r="20908" spans="15:20" x14ac:dyDescent="0.3">
      <c r="O20908" t="s">
        <v>49</v>
      </c>
      <c r="P20908" t="s">
        <v>115</v>
      </c>
      <c r="Q20908" s="5">
        <v>42495.458333333336</v>
      </c>
      <c r="R20908">
        <v>1</v>
      </c>
      <c r="S20908">
        <v>1E-3</v>
      </c>
      <c r="T20908" s="2">
        <f>_xlfn.FLOOR.MATH(Q20908)</f>
        <v>42495</v>
      </c>
    </row>
    <row r="20909" spans="15:20" x14ac:dyDescent="0.3">
      <c r="O20909" t="s">
        <v>49</v>
      </c>
      <c r="P20909" t="s">
        <v>118</v>
      </c>
      <c r="Q20909" s="5">
        <v>42495.458333333336</v>
      </c>
      <c r="R20909">
        <v>376</v>
      </c>
      <c r="S20909">
        <v>0.82779999999999998</v>
      </c>
      <c r="T20909" s="2">
        <f>_xlfn.FLOOR.MATH(Q20909)</f>
        <v>42495</v>
      </c>
    </row>
    <row r="20910" spans="15:20" x14ac:dyDescent="0.3">
      <c r="O20910" t="s">
        <v>49</v>
      </c>
      <c r="P20910" t="s">
        <v>116</v>
      </c>
      <c r="Q20910" s="5">
        <v>42495.458333333336</v>
      </c>
      <c r="R20910">
        <v>104</v>
      </c>
      <c r="S20910">
        <v>0.23619999999999999</v>
      </c>
      <c r="T20910" s="2">
        <f>_xlfn.FLOOR.MATH(Q20910)</f>
        <v>42495</v>
      </c>
    </row>
    <row r="20911" spans="15:20" x14ac:dyDescent="0.3">
      <c r="O20911" t="s">
        <v>49</v>
      </c>
      <c r="P20911" t="s">
        <v>117</v>
      </c>
      <c r="Q20911" s="5">
        <v>42495.458333333336</v>
      </c>
      <c r="R20911">
        <v>224</v>
      </c>
      <c r="S20911">
        <v>0.50760000000000005</v>
      </c>
      <c r="T20911" s="2">
        <f>_xlfn.FLOOR.MATH(Q20911)</f>
        <v>42495</v>
      </c>
    </row>
    <row r="20912" spans="15:20" x14ac:dyDescent="0.3">
      <c r="O20912" t="s">
        <v>49</v>
      </c>
      <c r="P20912" t="s">
        <v>116</v>
      </c>
      <c r="Q20912" s="5">
        <v>42495.5</v>
      </c>
      <c r="R20912">
        <v>116</v>
      </c>
      <c r="S20912">
        <v>0.2399</v>
      </c>
      <c r="T20912" s="2">
        <f>_xlfn.FLOOR.MATH(Q20912)</f>
        <v>42495</v>
      </c>
    </row>
    <row r="20913" spans="15:20" x14ac:dyDescent="0.3">
      <c r="O20913" t="s">
        <v>49</v>
      </c>
      <c r="P20913" t="s">
        <v>113</v>
      </c>
      <c r="Q20913" s="5">
        <v>42495.5</v>
      </c>
      <c r="R20913">
        <v>376</v>
      </c>
      <c r="S20913">
        <v>0.53549999999999998</v>
      </c>
      <c r="T20913" s="2">
        <f>_xlfn.FLOOR.MATH(Q20913)</f>
        <v>42495</v>
      </c>
    </row>
    <row r="20914" spans="15:20" x14ac:dyDescent="0.3">
      <c r="O20914" t="s">
        <v>49</v>
      </c>
      <c r="P20914" t="s">
        <v>115</v>
      </c>
      <c r="Q20914" s="5">
        <v>42495.5</v>
      </c>
      <c r="R20914">
        <v>1</v>
      </c>
      <c r="S20914">
        <v>1E-3</v>
      </c>
      <c r="T20914" s="2">
        <f>_xlfn.FLOOR.MATH(Q20914)</f>
        <v>42495</v>
      </c>
    </row>
    <row r="20915" spans="15:20" x14ac:dyDescent="0.3">
      <c r="O20915" t="s">
        <v>49</v>
      </c>
      <c r="P20915" t="s">
        <v>117</v>
      </c>
      <c r="Q20915" s="5">
        <v>42495.5</v>
      </c>
      <c r="R20915">
        <v>245</v>
      </c>
      <c r="S20915">
        <v>0.62109999999999999</v>
      </c>
      <c r="T20915" s="2">
        <f>_xlfn.FLOOR.MATH(Q20915)</f>
        <v>42495</v>
      </c>
    </row>
    <row r="20916" spans="15:20" x14ac:dyDescent="0.3">
      <c r="O20916" t="s">
        <v>49</v>
      </c>
      <c r="P20916" t="s">
        <v>118</v>
      </c>
      <c r="Q20916" s="5">
        <v>42495.5</v>
      </c>
      <c r="R20916">
        <v>334</v>
      </c>
      <c r="S20916">
        <v>0.73009999999999997</v>
      </c>
      <c r="T20916" s="2">
        <f>_xlfn.FLOOR.MATH(Q20916)</f>
        <v>42495</v>
      </c>
    </row>
    <row r="20917" spans="15:20" x14ac:dyDescent="0.3">
      <c r="O20917" t="s">
        <v>49</v>
      </c>
      <c r="P20917" t="s">
        <v>118</v>
      </c>
      <c r="Q20917" s="5">
        <v>42495.541666666664</v>
      </c>
      <c r="R20917">
        <v>370</v>
      </c>
      <c r="S20917">
        <v>0.90690000000000004</v>
      </c>
      <c r="T20917" s="2">
        <f>_xlfn.FLOOR.MATH(Q20917)</f>
        <v>42495</v>
      </c>
    </row>
    <row r="20918" spans="15:20" x14ac:dyDescent="0.3">
      <c r="O20918" t="s">
        <v>49</v>
      </c>
      <c r="P20918" t="s">
        <v>113</v>
      </c>
      <c r="Q20918" s="5">
        <v>42495.541666666664</v>
      </c>
      <c r="R20918">
        <v>303</v>
      </c>
      <c r="S20918">
        <v>0.43149999999999999</v>
      </c>
      <c r="T20918" s="2">
        <f>_xlfn.FLOOR.MATH(Q20918)</f>
        <v>42495</v>
      </c>
    </row>
    <row r="20919" spans="15:20" x14ac:dyDescent="0.3">
      <c r="O20919" t="s">
        <v>49</v>
      </c>
      <c r="P20919" t="s">
        <v>116</v>
      </c>
      <c r="Q20919" s="5">
        <v>42495.541666666664</v>
      </c>
      <c r="R20919">
        <v>134</v>
      </c>
      <c r="S20919">
        <v>0.29749999999999999</v>
      </c>
      <c r="T20919" s="2">
        <f>_xlfn.FLOOR.MATH(Q20919)</f>
        <v>42495</v>
      </c>
    </row>
    <row r="20920" spans="15:20" x14ac:dyDescent="0.3">
      <c r="O20920" t="s">
        <v>49</v>
      </c>
      <c r="P20920" t="s">
        <v>117</v>
      </c>
      <c r="Q20920" s="5">
        <v>42495.541666666664</v>
      </c>
      <c r="R20920">
        <v>242</v>
      </c>
      <c r="S20920">
        <v>0.59050000000000002</v>
      </c>
      <c r="T20920" s="2">
        <f>_xlfn.FLOOR.MATH(Q20920)</f>
        <v>42495</v>
      </c>
    </row>
    <row r="20921" spans="15:20" x14ac:dyDescent="0.3">
      <c r="O20921" t="s">
        <v>49</v>
      </c>
      <c r="P20921" t="s">
        <v>116</v>
      </c>
      <c r="Q20921" s="5">
        <v>42495.583333333336</v>
      </c>
      <c r="R20921">
        <v>151</v>
      </c>
      <c r="S20921">
        <v>0.39050000000000001</v>
      </c>
      <c r="T20921" s="2">
        <f>_xlfn.FLOOR.MATH(Q20921)</f>
        <v>42495</v>
      </c>
    </row>
    <row r="20922" spans="15:20" x14ac:dyDescent="0.3">
      <c r="O20922" t="s">
        <v>49</v>
      </c>
      <c r="P20922" t="s">
        <v>113</v>
      </c>
      <c r="Q20922" s="5">
        <v>42495.583333333336</v>
      </c>
      <c r="R20922">
        <v>315</v>
      </c>
      <c r="S20922">
        <v>0.47120000000000001</v>
      </c>
      <c r="T20922" s="2">
        <f>_xlfn.FLOOR.MATH(Q20922)</f>
        <v>42495</v>
      </c>
    </row>
    <row r="20923" spans="15:20" x14ac:dyDescent="0.3">
      <c r="O20923" t="s">
        <v>49</v>
      </c>
      <c r="P20923" t="s">
        <v>118</v>
      </c>
      <c r="Q20923" s="5">
        <v>42495.583333333336</v>
      </c>
      <c r="R20923">
        <v>460</v>
      </c>
      <c r="S20923">
        <v>0.98429999999999995</v>
      </c>
      <c r="T20923" s="2">
        <f>_xlfn.FLOOR.MATH(Q20923)</f>
        <v>42495</v>
      </c>
    </row>
    <row r="20924" spans="15:20" x14ac:dyDescent="0.3">
      <c r="O20924" t="s">
        <v>49</v>
      </c>
      <c r="P20924" t="s">
        <v>117</v>
      </c>
      <c r="Q20924" s="5">
        <v>42495.583333333336</v>
      </c>
      <c r="R20924">
        <v>292</v>
      </c>
      <c r="S20924">
        <v>0.57840000000000003</v>
      </c>
      <c r="T20924" s="2">
        <f>_xlfn.FLOOR.MATH(Q20924)</f>
        <v>42495</v>
      </c>
    </row>
    <row r="20925" spans="15:20" x14ac:dyDescent="0.3">
      <c r="O20925" t="s">
        <v>49</v>
      </c>
      <c r="P20925" t="s">
        <v>113</v>
      </c>
      <c r="Q20925" s="5">
        <v>42495.625</v>
      </c>
      <c r="R20925">
        <v>335</v>
      </c>
      <c r="S20925">
        <v>0.51259999999999994</v>
      </c>
      <c r="T20925" s="2">
        <f>_xlfn.FLOOR.MATH(Q20925)</f>
        <v>42495</v>
      </c>
    </row>
    <row r="20926" spans="15:20" x14ac:dyDescent="0.3">
      <c r="O20926" t="s">
        <v>49</v>
      </c>
      <c r="P20926" t="s">
        <v>116</v>
      </c>
      <c r="Q20926" s="5">
        <v>42495.625</v>
      </c>
      <c r="R20926">
        <v>120</v>
      </c>
      <c r="S20926">
        <v>0.2467</v>
      </c>
      <c r="T20926" s="2">
        <f>_xlfn.FLOOR.MATH(Q20926)</f>
        <v>42495</v>
      </c>
    </row>
    <row r="20927" spans="15:20" x14ac:dyDescent="0.3">
      <c r="O20927" t="s">
        <v>49</v>
      </c>
      <c r="P20927" t="s">
        <v>115</v>
      </c>
      <c r="Q20927" s="5">
        <v>42495.625</v>
      </c>
      <c r="R20927">
        <v>1</v>
      </c>
      <c r="S20927">
        <v>1E-3</v>
      </c>
      <c r="T20927" s="2">
        <f>_xlfn.FLOOR.MATH(Q20927)</f>
        <v>42495</v>
      </c>
    </row>
    <row r="20928" spans="15:20" x14ac:dyDescent="0.3">
      <c r="O20928" t="s">
        <v>49</v>
      </c>
      <c r="P20928" t="s">
        <v>118</v>
      </c>
      <c r="Q20928" s="5">
        <v>42495.625</v>
      </c>
      <c r="R20928">
        <v>559</v>
      </c>
      <c r="S20928">
        <v>1.2118</v>
      </c>
      <c r="T20928" s="2">
        <f>_xlfn.FLOOR.MATH(Q20928)</f>
        <v>42495</v>
      </c>
    </row>
    <row r="20929" spans="15:20" x14ac:dyDescent="0.3">
      <c r="O20929" t="s">
        <v>49</v>
      </c>
      <c r="P20929" t="s">
        <v>117</v>
      </c>
      <c r="Q20929" s="5">
        <v>42495.625</v>
      </c>
      <c r="R20929">
        <v>245</v>
      </c>
      <c r="S20929">
        <v>0.56710000000000005</v>
      </c>
      <c r="T20929" s="2">
        <f>_xlfn.FLOOR.MATH(Q20929)</f>
        <v>42495</v>
      </c>
    </row>
    <row r="20930" spans="15:20" x14ac:dyDescent="0.3">
      <c r="O20930" t="s">
        <v>49</v>
      </c>
      <c r="P20930" t="s">
        <v>115</v>
      </c>
      <c r="Q20930" s="5">
        <v>42495.666666666664</v>
      </c>
      <c r="R20930">
        <v>1</v>
      </c>
      <c r="S20930">
        <v>1E-3</v>
      </c>
      <c r="T20930" s="2">
        <f>_xlfn.FLOOR.MATH(Q20930)</f>
        <v>42495</v>
      </c>
    </row>
    <row r="20931" spans="15:20" x14ac:dyDescent="0.3">
      <c r="O20931" t="s">
        <v>49</v>
      </c>
      <c r="P20931" t="s">
        <v>117</v>
      </c>
      <c r="Q20931" s="5">
        <v>42495.666666666664</v>
      </c>
      <c r="R20931">
        <v>223</v>
      </c>
      <c r="S20931">
        <v>0.50639999999999996</v>
      </c>
      <c r="T20931" s="2">
        <f>_xlfn.FLOOR.MATH(Q20931)</f>
        <v>42495</v>
      </c>
    </row>
    <row r="20932" spans="15:20" x14ac:dyDescent="0.3">
      <c r="O20932" t="s">
        <v>49</v>
      </c>
      <c r="P20932" t="s">
        <v>113</v>
      </c>
      <c r="Q20932" s="5">
        <v>42495.666666666664</v>
      </c>
      <c r="R20932">
        <v>283</v>
      </c>
      <c r="S20932">
        <v>0.40460000000000002</v>
      </c>
      <c r="T20932" s="2">
        <f>_xlfn.FLOOR.MATH(Q20932)</f>
        <v>42495</v>
      </c>
    </row>
    <row r="20933" spans="15:20" x14ac:dyDescent="0.3">
      <c r="O20933" t="s">
        <v>49</v>
      </c>
      <c r="P20933" t="s">
        <v>118</v>
      </c>
      <c r="Q20933" s="5">
        <v>42495.666666666664</v>
      </c>
      <c r="R20933">
        <v>354</v>
      </c>
      <c r="S20933">
        <v>0.86280000000000001</v>
      </c>
      <c r="T20933" s="2">
        <f>_xlfn.FLOOR.MATH(Q20933)</f>
        <v>42495</v>
      </c>
    </row>
    <row r="20934" spans="15:20" x14ac:dyDescent="0.3">
      <c r="O20934" t="s">
        <v>49</v>
      </c>
      <c r="P20934" t="s">
        <v>116</v>
      </c>
      <c r="Q20934" s="5">
        <v>42495.666666666664</v>
      </c>
      <c r="R20934">
        <v>113</v>
      </c>
      <c r="S20934">
        <v>0.30809999999999998</v>
      </c>
      <c r="T20934" s="2">
        <f>_xlfn.FLOOR.MATH(Q20934)</f>
        <v>42495</v>
      </c>
    </row>
    <row r="20935" spans="15:20" x14ac:dyDescent="0.3">
      <c r="O20935" t="s">
        <v>49</v>
      </c>
      <c r="P20935" t="s">
        <v>115</v>
      </c>
      <c r="Q20935" s="5">
        <v>42495.708333333336</v>
      </c>
      <c r="R20935">
        <v>2</v>
      </c>
      <c r="S20935">
        <v>2E-3</v>
      </c>
      <c r="T20935" s="2">
        <f>_xlfn.FLOOR.MATH(Q20935)</f>
        <v>42495</v>
      </c>
    </row>
    <row r="20936" spans="15:20" x14ac:dyDescent="0.3">
      <c r="O20936" t="s">
        <v>49</v>
      </c>
      <c r="P20936" t="s">
        <v>113</v>
      </c>
      <c r="Q20936" s="5">
        <v>42495.708333333336</v>
      </c>
      <c r="R20936">
        <v>237</v>
      </c>
      <c r="S20936">
        <v>0.43169999999999997</v>
      </c>
      <c r="T20936" s="2">
        <f>_xlfn.FLOOR.MATH(Q20936)</f>
        <v>42495</v>
      </c>
    </row>
    <row r="20937" spans="15:20" x14ac:dyDescent="0.3">
      <c r="O20937" t="s">
        <v>49</v>
      </c>
      <c r="P20937" t="s">
        <v>116</v>
      </c>
      <c r="Q20937" s="5">
        <v>42495.708333333336</v>
      </c>
      <c r="R20937">
        <v>86</v>
      </c>
      <c r="S20937">
        <v>0.11890000000000001</v>
      </c>
      <c r="T20937" s="2">
        <f>_xlfn.FLOOR.MATH(Q20937)</f>
        <v>42495</v>
      </c>
    </row>
    <row r="20938" spans="15:20" x14ac:dyDescent="0.3">
      <c r="O20938" t="s">
        <v>49</v>
      </c>
      <c r="P20938" t="s">
        <v>117</v>
      </c>
      <c r="Q20938" s="5">
        <v>42495.708333333336</v>
      </c>
      <c r="R20938">
        <v>187</v>
      </c>
      <c r="S20938">
        <v>0.4451</v>
      </c>
      <c r="T20938" s="2">
        <f>_xlfn.FLOOR.MATH(Q20938)</f>
        <v>42495</v>
      </c>
    </row>
    <row r="20939" spans="15:20" x14ac:dyDescent="0.3">
      <c r="O20939" t="s">
        <v>49</v>
      </c>
      <c r="P20939" t="s">
        <v>118</v>
      </c>
      <c r="Q20939" s="5">
        <v>42495.708333333336</v>
      </c>
      <c r="R20939">
        <v>282</v>
      </c>
      <c r="S20939">
        <v>0.5615</v>
      </c>
      <c r="T20939" s="2">
        <f>_xlfn.FLOOR.MATH(Q20939)</f>
        <v>42495</v>
      </c>
    </row>
    <row r="20940" spans="15:20" x14ac:dyDescent="0.3">
      <c r="O20940" t="s">
        <v>49</v>
      </c>
      <c r="P20940" t="s">
        <v>115</v>
      </c>
      <c r="Q20940" s="5">
        <v>42495.75</v>
      </c>
      <c r="R20940">
        <v>2</v>
      </c>
      <c r="S20940">
        <v>2E-3</v>
      </c>
      <c r="T20940" s="2">
        <f>_xlfn.FLOOR.MATH(Q20940)</f>
        <v>42495</v>
      </c>
    </row>
    <row r="20941" spans="15:20" x14ac:dyDescent="0.3">
      <c r="O20941" t="s">
        <v>49</v>
      </c>
      <c r="P20941" t="s">
        <v>118</v>
      </c>
      <c r="Q20941" s="5">
        <v>42495.75</v>
      </c>
      <c r="R20941">
        <v>194</v>
      </c>
      <c r="S20941">
        <v>0.46260000000000001</v>
      </c>
      <c r="T20941" s="2">
        <f>_xlfn.FLOOR.MATH(Q20941)</f>
        <v>42495</v>
      </c>
    </row>
    <row r="20942" spans="15:20" x14ac:dyDescent="0.3">
      <c r="O20942" t="s">
        <v>49</v>
      </c>
      <c r="P20942" t="s">
        <v>117</v>
      </c>
      <c r="Q20942" s="5">
        <v>42495.75</v>
      </c>
      <c r="R20942">
        <v>156</v>
      </c>
      <c r="S20942">
        <v>0.37780000000000002</v>
      </c>
      <c r="T20942" s="2">
        <f>_xlfn.FLOOR.MATH(Q20942)</f>
        <v>42495</v>
      </c>
    </row>
    <row r="20943" spans="15:20" x14ac:dyDescent="0.3">
      <c r="O20943" t="s">
        <v>49</v>
      </c>
      <c r="P20943" t="s">
        <v>116</v>
      </c>
      <c r="Q20943" s="5">
        <v>42495.75</v>
      </c>
      <c r="R20943">
        <v>34</v>
      </c>
      <c r="S20943">
        <v>4.7699999999999999E-2</v>
      </c>
      <c r="T20943" s="2">
        <f>_xlfn.FLOOR.MATH(Q20943)</f>
        <v>42495</v>
      </c>
    </row>
    <row r="20944" spans="15:20" x14ac:dyDescent="0.3">
      <c r="O20944" t="s">
        <v>49</v>
      </c>
      <c r="P20944" t="s">
        <v>113</v>
      </c>
      <c r="Q20944" s="5">
        <v>42495.75</v>
      </c>
      <c r="R20944">
        <v>118</v>
      </c>
      <c r="S20944">
        <v>0.17749999999999999</v>
      </c>
      <c r="T20944" s="2">
        <f>_xlfn.FLOOR.MATH(Q20944)</f>
        <v>42495</v>
      </c>
    </row>
    <row r="20945" spans="15:20" x14ac:dyDescent="0.3">
      <c r="O20945" t="s">
        <v>49</v>
      </c>
      <c r="P20945" t="s">
        <v>118</v>
      </c>
      <c r="Q20945" s="5">
        <v>42495.791666666664</v>
      </c>
      <c r="R20945">
        <v>75</v>
      </c>
      <c r="S20945">
        <v>0.18629999999999999</v>
      </c>
      <c r="T20945" s="2">
        <f>_xlfn.FLOOR.MATH(Q20945)</f>
        <v>42495</v>
      </c>
    </row>
    <row r="20946" spans="15:20" x14ac:dyDescent="0.3">
      <c r="O20946" t="s">
        <v>49</v>
      </c>
      <c r="P20946" t="s">
        <v>116</v>
      </c>
      <c r="Q20946" s="5">
        <v>42495.791666666664</v>
      </c>
      <c r="R20946">
        <v>18</v>
      </c>
      <c r="S20946">
        <v>1.8100000000000002E-2</v>
      </c>
      <c r="T20946" s="2">
        <f>_xlfn.FLOOR.MATH(Q20946)</f>
        <v>42495</v>
      </c>
    </row>
    <row r="20947" spans="15:20" x14ac:dyDescent="0.3">
      <c r="O20947" t="s">
        <v>49</v>
      </c>
      <c r="P20947" t="s">
        <v>117</v>
      </c>
      <c r="Q20947" s="5">
        <v>42495.791666666664</v>
      </c>
      <c r="R20947">
        <v>169</v>
      </c>
      <c r="S20947">
        <v>0.46879999999999999</v>
      </c>
      <c r="T20947" s="2">
        <f>_xlfn.FLOOR.MATH(Q20947)</f>
        <v>42495</v>
      </c>
    </row>
    <row r="20948" spans="15:20" x14ac:dyDescent="0.3">
      <c r="O20948" t="s">
        <v>49</v>
      </c>
      <c r="P20948" t="s">
        <v>113</v>
      </c>
      <c r="Q20948" s="5">
        <v>42495.791666666664</v>
      </c>
      <c r="R20948">
        <v>85</v>
      </c>
      <c r="S20948">
        <v>8.7599999999999997E-2</v>
      </c>
      <c r="T20948" s="2">
        <f>_xlfn.FLOOR.MATH(Q20948)</f>
        <v>42495</v>
      </c>
    </row>
    <row r="20949" spans="15:20" x14ac:dyDescent="0.3">
      <c r="O20949" t="s">
        <v>49</v>
      </c>
      <c r="P20949" t="s">
        <v>117</v>
      </c>
      <c r="Q20949" s="5">
        <v>42495.833333333336</v>
      </c>
      <c r="R20949">
        <v>73</v>
      </c>
      <c r="S20949">
        <v>0.1651</v>
      </c>
      <c r="T20949" s="2">
        <f>_xlfn.FLOOR.MATH(Q20949)</f>
        <v>42495</v>
      </c>
    </row>
    <row r="20950" spans="15:20" x14ac:dyDescent="0.3">
      <c r="O20950" t="s">
        <v>49</v>
      </c>
      <c r="P20950" t="s">
        <v>116</v>
      </c>
      <c r="Q20950" s="5">
        <v>42495.833333333336</v>
      </c>
      <c r="R20950">
        <v>6</v>
      </c>
      <c r="S20950">
        <v>7.0000000000000001E-3</v>
      </c>
      <c r="T20950" s="2">
        <f>_xlfn.FLOOR.MATH(Q20950)</f>
        <v>42495</v>
      </c>
    </row>
    <row r="20951" spans="15:20" x14ac:dyDescent="0.3">
      <c r="O20951" t="s">
        <v>49</v>
      </c>
      <c r="P20951" t="s">
        <v>113</v>
      </c>
      <c r="Q20951" s="5">
        <v>42495.833333333336</v>
      </c>
      <c r="R20951">
        <v>46</v>
      </c>
      <c r="S20951">
        <v>4.7399999999999998E-2</v>
      </c>
      <c r="T20951" s="2">
        <f>_xlfn.FLOOR.MATH(Q20951)</f>
        <v>42495</v>
      </c>
    </row>
    <row r="20952" spans="15:20" x14ac:dyDescent="0.3">
      <c r="O20952" t="s">
        <v>49</v>
      </c>
      <c r="P20952" t="s">
        <v>118</v>
      </c>
      <c r="Q20952" s="5">
        <v>42495.833333333336</v>
      </c>
      <c r="R20952">
        <v>37</v>
      </c>
      <c r="S20952">
        <v>8.0699999999999994E-2</v>
      </c>
      <c r="T20952" s="2">
        <f>_xlfn.FLOOR.MATH(Q20952)</f>
        <v>42495</v>
      </c>
    </row>
    <row r="20953" spans="15:20" x14ac:dyDescent="0.3">
      <c r="O20953" t="s">
        <v>49</v>
      </c>
      <c r="P20953" t="s">
        <v>113</v>
      </c>
      <c r="Q20953" s="5">
        <v>42495.875</v>
      </c>
      <c r="R20953">
        <v>31</v>
      </c>
      <c r="S20953">
        <v>3.1300000000000001E-2</v>
      </c>
      <c r="T20953" s="2">
        <f>_xlfn.FLOOR.MATH(Q20953)</f>
        <v>42495</v>
      </c>
    </row>
    <row r="20954" spans="15:20" x14ac:dyDescent="0.3">
      <c r="O20954" t="s">
        <v>49</v>
      </c>
      <c r="P20954" t="s">
        <v>116</v>
      </c>
      <c r="Q20954" s="5">
        <v>42495.875</v>
      </c>
      <c r="R20954">
        <v>7</v>
      </c>
      <c r="S20954">
        <v>7.0000000000000001E-3</v>
      </c>
      <c r="T20954" s="2">
        <f>_xlfn.FLOOR.MATH(Q20954)</f>
        <v>42495</v>
      </c>
    </row>
    <row r="20955" spans="15:20" x14ac:dyDescent="0.3">
      <c r="O20955" t="s">
        <v>49</v>
      </c>
      <c r="P20955" t="s">
        <v>117</v>
      </c>
      <c r="Q20955" s="5">
        <v>42495.875</v>
      </c>
      <c r="R20955">
        <v>84</v>
      </c>
      <c r="S20955">
        <v>0.18479999999999999</v>
      </c>
      <c r="T20955" s="2">
        <f>_xlfn.FLOOR.MATH(Q20955)</f>
        <v>42495</v>
      </c>
    </row>
    <row r="20956" spans="15:20" x14ac:dyDescent="0.3">
      <c r="O20956" t="s">
        <v>49</v>
      </c>
      <c r="P20956" t="s">
        <v>118</v>
      </c>
      <c r="Q20956" s="5">
        <v>42495.875</v>
      </c>
      <c r="R20956">
        <v>23</v>
      </c>
      <c r="S20956">
        <v>4.3900000000000002E-2</v>
      </c>
      <c r="T20956" s="2">
        <f>_xlfn.FLOOR.MATH(Q20956)</f>
        <v>42495</v>
      </c>
    </row>
    <row r="20957" spans="15:20" x14ac:dyDescent="0.3">
      <c r="O20957" t="s">
        <v>49</v>
      </c>
      <c r="P20957" t="s">
        <v>116</v>
      </c>
      <c r="Q20957" s="5">
        <v>42495.916666666664</v>
      </c>
      <c r="R20957">
        <v>5</v>
      </c>
      <c r="S20957">
        <v>8.8000000000000005E-3</v>
      </c>
      <c r="T20957" s="2">
        <f>_xlfn.FLOOR.MATH(Q20957)</f>
        <v>42495</v>
      </c>
    </row>
    <row r="20958" spans="15:20" x14ac:dyDescent="0.3">
      <c r="O20958" t="s">
        <v>49</v>
      </c>
      <c r="P20958" t="s">
        <v>113</v>
      </c>
      <c r="Q20958" s="5">
        <v>42495.916666666664</v>
      </c>
      <c r="R20958">
        <v>36</v>
      </c>
      <c r="S20958">
        <v>3.6200000000000003E-2</v>
      </c>
      <c r="T20958" s="2">
        <f>_xlfn.FLOOR.MATH(Q20958)</f>
        <v>42495</v>
      </c>
    </row>
    <row r="20959" spans="15:20" x14ac:dyDescent="0.3">
      <c r="O20959" t="s">
        <v>49</v>
      </c>
      <c r="P20959" t="s">
        <v>118</v>
      </c>
      <c r="Q20959" s="5">
        <v>42495.916666666664</v>
      </c>
      <c r="R20959">
        <v>52</v>
      </c>
      <c r="S20959">
        <v>0.16669999999999999</v>
      </c>
      <c r="T20959" s="2">
        <f>_xlfn.FLOOR.MATH(Q20959)</f>
        <v>42495</v>
      </c>
    </row>
    <row r="20960" spans="15:20" x14ac:dyDescent="0.3">
      <c r="O20960" t="s">
        <v>49</v>
      </c>
      <c r="P20960" t="s">
        <v>117</v>
      </c>
      <c r="Q20960" s="5">
        <v>42495.916666666664</v>
      </c>
      <c r="R20960">
        <v>92</v>
      </c>
      <c r="S20960">
        <v>0.1928</v>
      </c>
      <c r="T20960" s="2">
        <f>_xlfn.FLOOR.MATH(Q20960)</f>
        <v>42495</v>
      </c>
    </row>
    <row r="20961" spans="15:20" x14ac:dyDescent="0.3">
      <c r="O20961" t="s">
        <v>49</v>
      </c>
      <c r="P20961" t="s">
        <v>115</v>
      </c>
      <c r="Q20961" s="5">
        <v>42495.916666666664</v>
      </c>
      <c r="R20961">
        <v>1</v>
      </c>
      <c r="S20961">
        <v>1E-3</v>
      </c>
      <c r="T20961" s="2">
        <f>_xlfn.FLOOR.MATH(Q20961)</f>
        <v>42495</v>
      </c>
    </row>
    <row r="20962" spans="15:20" x14ac:dyDescent="0.3">
      <c r="O20962" t="s">
        <v>49</v>
      </c>
      <c r="P20962" t="s">
        <v>118</v>
      </c>
      <c r="Q20962" s="5">
        <v>42495.958333333336</v>
      </c>
      <c r="R20962">
        <v>63</v>
      </c>
      <c r="S20962">
        <v>0.1497</v>
      </c>
      <c r="T20962" s="2">
        <f>_xlfn.FLOOR.MATH(Q20962)</f>
        <v>42495</v>
      </c>
    </row>
    <row r="20963" spans="15:20" x14ac:dyDescent="0.3">
      <c r="O20963" t="s">
        <v>49</v>
      </c>
      <c r="P20963" t="s">
        <v>116</v>
      </c>
      <c r="Q20963" s="5">
        <v>42495.958333333336</v>
      </c>
      <c r="R20963">
        <v>7</v>
      </c>
      <c r="S20963">
        <v>7.9000000000000008E-3</v>
      </c>
      <c r="T20963" s="2">
        <f>_xlfn.FLOOR.MATH(Q20963)</f>
        <v>42495</v>
      </c>
    </row>
    <row r="20964" spans="15:20" x14ac:dyDescent="0.3">
      <c r="O20964" t="s">
        <v>49</v>
      </c>
      <c r="P20964" t="s">
        <v>117</v>
      </c>
      <c r="Q20964" s="5">
        <v>42495.958333333336</v>
      </c>
      <c r="R20964">
        <v>143</v>
      </c>
      <c r="S20964">
        <v>0.3357</v>
      </c>
      <c r="T20964" s="2">
        <f>_xlfn.FLOOR.MATH(Q20964)</f>
        <v>42495</v>
      </c>
    </row>
    <row r="20965" spans="15:20" x14ac:dyDescent="0.3">
      <c r="O20965" t="s">
        <v>49</v>
      </c>
      <c r="P20965" t="s">
        <v>113</v>
      </c>
      <c r="Q20965" s="5">
        <v>42495.958333333336</v>
      </c>
      <c r="R20965">
        <v>61</v>
      </c>
      <c r="S20965">
        <v>6.7299999999999999E-2</v>
      </c>
      <c r="T20965" s="2">
        <f>_xlfn.FLOOR.MATH(Q20965)</f>
        <v>42495</v>
      </c>
    </row>
    <row r="20966" spans="15:20" x14ac:dyDescent="0.3">
      <c r="O20966" t="s">
        <v>49</v>
      </c>
      <c r="P20966" t="s">
        <v>115</v>
      </c>
      <c r="Q20966" s="5">
        <v>42495.958333333336</v>
      </c>
      <c r="R20966">
        <v>1</v>
      </c>
      <c r="S20966">
        <v>1E-3</v>
      </c>
      <c r="T20966" s="2">
        <f>_xlfn.FLOOR.MATH(Q20966)</f>
        <v>42495</v>
      </c>
    </row>
    <row r="20967" spans="15:20" x14ac:dyDescent="0.3">
      <c r="O20967" t="s">
        <v>49</v>
      </c>
      <c r="P20967" t="s">
        <v>118</v>
      </c>
      <c r="Q20967" s="5">
        <v>42496</v>
      </c>
      <c r="R20967">
        <v>115</v>
      </c>
      <c r="S20967">
        <v>0.26090000000000002</v>
      </c>
      <c r="T20967" s="2">
        <f>_xlfn.FLOOR.MATH(Q20967)</f>
        <v>42496</v>
      </c>
    </row>
    <row r="20968" spans="15:20" x14ac:dyDescent="0.3">
      <c r="O20968" t="s">
        <v>49</v>
      </c>
      <c r="P20968" t="s">
        <v>113</v>
      </c>
      <c r="Q20968" s="5">
        <v>42496</v>
      </c>
      <c r="R20968">
        <v>95</v>
      </c>
      <c r="S20968">
        <v>9.6799999999999997E-2</v>
      </c>
      <c r="T20968" s="2">
        <f>_xlfn.FLOOR.MATH(Q20968)</f>
        <v>42496</v>
      </c>
    </row>
    <row r="20969" spans="15:20" x14ac:dyDescent="0.3">
      <c r="O20969" t="s">
        <v>49</v>
      </c>
      <c r="P20969" t="s">
        <v>116</v>
      </c>
      <c r="Q20969" s="5">
        <v>42496</v>
      </c>
      <c r="R20969">
        <v>13</v>
      </c>
      <c r="S20969">
        <v>2.07E-2</v>
      </c>
      <c r="T20969" s="2">
        <f>_xlfn.FLOOR.MATH(Q20969)</f>
        <v>42496</v>
      </c>
    </row>
    <row r="20970" spans="15:20" x14ac:dyDescent="0.3">
      <c r="O20970" t="s">
        <v>49</v>
      </c>
      <c r="P20970" t="s">
        <v>117</v>
      </c>
      <c r="Q20970" s="5">
        <v>42496</v>
      </c>
      <c r="R20970">
        <v>85</v>
      </c>
      <c r="S20970">
        <v>0.23089999999999999</v>
      </c>
      <c r="T20970" s="2">
        <f>_xlfn.FLOOR.MATH(Q20970)</f>
        <v>42496</v>
      </c>
    </row>
    <row r="20971" spans="15:20" x14ac:dyDescent="0.3">
      <c r="O20971" t="s">
        <v>49</v>
      </c>
      <c r="P20971" t="s">
        <v>115</v>
      </c>
      <c r="Q20971" s="5">
        <v>42496</v>
      </c>
      <c r="R20971">
        <v>1</v>
      </c>
      <c r="S20971">
        <v>1E-3</v>
      </c>
      <c r="T20971" s="2">
        <f>_xlfn.FLOOR.MATH(Q20971)</f>
        <v>42496</v>
      </c>
    </row>
    <row r="20972" spans="15:20" x14ac:dyDescent="0.3">
      <c r="O20972" t="s">
        <v>49</v>
      </c>
      <c r="P20972" t="s">
        <v>118</v>
      </c>
      <c r="Q20972" s="5">
        <v>42496.041666666664</v>
      </c>
      <c r="R20972">
        <v>137</v>
      </c>
      <c r="S20972">
        <v>0.40410000000000001</v>
      </c>
      <c r="T20972" s="2">
        <f>_xlfn.FLOOR.MATH(Q20972)</f>
        <v>42496</v>
      </c>
    </row>
    <row r="20973" spans="15:20" x14ac:dyDescent="0.3">
      <c r="O20973" t="s">
        <v>49</v>
      </c>
      <c r="P20973" t="s">
        <v>117</v>
      </c>
      <c r="Q20973" s="5">
        <v>42496.041666666664</v>
      </c>
      <c r="R20973">
        <v>90</v>
      </c>
      <c r="S20973">
        <v>0.18479999999999999</v>
      </c>
      <c r="T20973" s="2">
        <f>_xlfn.FLOOR.MATH(Q20973)</f>
        <v>42496</v>
      </c>
    </row>
    <row r="20974" spans="15:20" x14ac:dyDescent="0.3">
      <c r="O20974" t="s">
        <v>49</v>
      </c>
      <c r="P20974" t="s">
        <v>113</v>
      </c>
      <c r="Q20974" s="5">
        <v>42496.041666666664</v>
      </c>
      <c r="R20974">
        <v>121</v>
      </c>
      <c r="S20974">
        <v>0.13070000000000001</v>
      </c>
      <c r="T20974" s="2">
        <f>_xlfn.FLOOR.MATH(Q20974)</f>
        <v>42496</v>
      </c>
    </row>
    <row r="20975" spans="15:20" x14ac:dyDescent="0.3">
      <c r="O20975" t="s">
        <v>49</v>
      </c>
      <c r="P20975" t="s">
        <v>116</v>
      </c>
      <c r="Q20975" s="5">
        <v>42496.041666666664</v>
      </c>
      <c r="R20975">
        <v>10</v>
      </c>
      <c r="S20975">
        <v>1.03E-2</v>
      </c>
      <c r="T20975" s="2">
        <f>_xlfn.FLOOR.MATH(Q20975)</f>
        <v>42496</v>
      </c>
    </row>
    <row r="20976" spans="15:20" x14ac:dyDescent="0.3">
      <c r="O20976" t="s">
        <v>49</v>
      </c>
      <c r="P20976" t="s">
        <v>116</v>
      </c>
      <c r="Q20976" s="5">
        <v>42496.083333333336</v>
      </c>
      <c r="R20976">
        <v>85</v>
      </c>
      <c r="S20976">
        <v>8.9300000000000004E-2</v>
      </c>
      <c r="T20976" s="2">
        <f>_xlfn.FLOOR.MATH(Q20976)</f>
        <v>42496</v>
      </c>
    </row>
    <row r="20977" spans="15:20" x14ac:dyDescent="0.3">
      <c r="O20977" t="s">
        <v>49</v>
      </c>
      <c r="P20977" t="s">
        <v>117</v>
      </c>
      <c r="Q20977" s="5">
        <v>42496.083333333336</v>
      </c>
      <c r="R20977">
        <v>119</v>
      </c>
      <c r="S20977">
        <v>0.31979999999999997</v>
      </c>
      <c r="T20977" s="2">
        <f>_xlfn.FLOOR.MATH(Q20977)</f>
        <v>42496</v>
      </c>
    </row>
    <row r="20978" spans="15:20" x14ac:dyDescent="0.3">
      <c r="O20978" t="s">
        <v>49</v>
      </c>
      <c r="P20978" t="s">
        <v>118</v>
      </c>
      <c r="Q20978" s="5">
        <v>42496.083333333336</v>
      </c>
      <c r="R20978">
        <v>294</v>
      </c>
      <c r="S20978">
        <v>0.76670000000000005</v>
      </c>
      <c r="T20978" s="2">
        <f>_xlfn.FLOOR.MATH(Q20978)</f>
        <v>42496</v>
      </c>
    </row>
    <row r="20979" spans="15:20" x14ac:dyDescent="0.3">
      <c r="O20979" t="s">
        <v>49</v>
      </c>
      <c r="P20979" t="s">
        <v>113</v>
      </c>
      <c r="Q20979" s="5">
        <v>42496.083333333336</v>
      </c>
      <c r="R20979">
        <v>179</v>
      </c>
      <c r="S20979">
        <v>0.2344</v>
      </c>
      <c r="T20979" s="2">
        <f>_xlfn.FLOOR.MATH(Q20979)</f>
        <v>42496</v>
      </c>
    </row>
    <row r="20980" spans="15:20" x14ac:dyDescent="0.3">
      <c r="O20980" t="s">
        <v>49</v>
      </c>
      <c r="P20980" t="s">
        <v>115</v>
      </c>
      <c r="Q20980" s="5">
        <v>42496.125</v>
      </c>
      <c r="R20980">
        <v>1</v>
      </c>
      <c r="S20980">
        <v>1E-3</v>
      </c>
      <c r="T20980" s="2">
        <f>_xlfn.FLOOR.MATH(Q20980)</f>
        <v>42496</v>
      </c>
    </row>
    <row r="20981" spans="15:20" x14ac:dyDescent="0.3">
      <c r="O20981" t="s">
        <v>49</v>
      </c>
      <c r="P20981" t="s">
        <v>117</v>
      </c>
      <c r="Q20981" s="5">
        <v>42496.125</v>
      </c>
      <c r="R20981">
        <v>265</v>
      </c>
      <c r="S20981">
        <v>0.4501</v>
      </c>
      <c r="T20981" s="2">
        <f>_xlfn.FLOOR.MATH(Q20981)</f>
        <v>42496</v>
      </c>
    </row>
    <row r="20982" spans="15:20" x14ac:dyDescent="0.3">
      <c r="O20982" t="s">
        <v>49</v>
      </c>
      <c r="P20982" t="s">
        <v>113</v>
      </c>
      <c r="Q20982" s="5">
        <v>42496.125</v>
      </c>
      <c r="R20982">
        <v>279</v>
      </c>
      <c r="S20982">
        <v>0.30780000000000002</v>
      </c>
      <c r="T20982" s="2">
        <f>_xlfn.FLOOR.MATH(Q20982)</f>
        <v>42496</v>
      </c>
    </row>
    <row r="20983" spans="15:20" x14ac:dyDescent="0.3">
      <c r="O20983" t="s">
        <v>49</v>
      </c>
      <c r="P20983" t="s">
        <v>118</v>
      </c>
      <c r="Q20983" s="5">
        <v>42496.125</v>
      </c>
      <c r="R20983">
        <v>481</v>
      </c>
      <c r="S20983">
        <v>1.1157999999999999</v>
      </c>
      <c r="T20983" s="2">
        <f>_xlfn.FLOOR.MATH(Q20983)</f>
        <v>42496</v>
      </c>
    </row>
    <row r="20984" spans="15:20" x14ac:dyDescent="0.3">
      <c r="O20984" t="s">
        <v>49</v>
      </c>
      <c r="P20984" t="s">
        <v>116</v>
      </c>
      <c r="Q20984" s="5">
        <v>42496.125</v>
      </c>
      <c r="R20984">
        <v>233</v>
      </c>
      <c r="S20984">
        <v>0.29459999999999997</v>
      </c>
      <c r="T20984" s="2">
        <f>_xlfn.FLOOR.MATH(Q20984)</f>
        <v>42496</v>
      </c>
    </row>
    <row r="20985" spans="15:20" x14ac:dyDescent="0.3">
      <c r="O20985" t="s">
        <v>49</v>
      </c>
      <c r="P20985" t="s">
        <v>113</v>
      </c>
      <c r="Q20985" s="5">
        <v>42496.166666666664</v>
      </c>
      <c r="R20985">
        <v>365</v>
      </c>
      <c r="S20985">
        <v>0.48920000000000002</v>
      </c>
      <c r="T20985" s="2">
        <f>_xlfn.FLOOR.MATH(Q20985)</f>
        <v>42496</v>
      </c>
    </row>
    <row r="20986" spans="15:20" x14ac:dyDescent="0.3">
      <c r="O20986" t="s">
        <v>49</v>
      </c>
      <c r="P20986" t="s">
        <v>115</v>
      </c>
      <c r="Q20986" s="5">
        <v>42496.166666666664</v>
      </c>
      <c r="R20986">
        <v>4</v>
      </c>
      <c r="S20986">
        <v>4.0000000000000001E-3</v>
      </c>
      <c r="T20986" s="2">
        <f>_xlfn.FLOOR.MATH(Q20986)</f>
        <v>42496</v>
      </c>
    </row>
    <row r="20987" spans="15:20" x14ac:dyDescent="0.3">
      <c r="O20987" t="s">
        <v>49</v>
      </c>
      <c r="P20987" t="s">
        <v>116</v>
      </c>
      <c r="Q20987" s="5">
        <v>42496.166666666664</v>
      </c>
      <c r="R20987">
        <v>177</v>
      </c>
      <c r="S20987">
        <v>0.21060000000000001</v>
      </c>
      <c r="T20987" s="2">
        <f>_xlfn.FLOOR.MATH(Q20987)</f>
        <v>42496</v>
      </c>
    </row>
    <row r="20988" spans="15:20" x14ac:dyDescent="0.3">
      <c r="O20988" t="s">
        <v>49</v>
      </c>
      <c r="P20988" t="s">
        <v>117</v>
      </c>
      <c r="Q20988" s="5">
        <v>42496.166666666664</v>
      </c>
      <c r="R20988">
        <v>232</v>
      </c>
      <c r="S20988">
        <v>0.47170000000000001</v>
      </c>
      <c r="T20988" s="2">
        <f>_xlfn.FLOOR.MATH(Q20988)</f>
        <v>42496</v>
      </c>
    </row>
    <row r="20989" spans="15:20" x14ac:dyDescent="0.3">
      <c r="O20989" t="s">
        <v>49</v>
      </c>
      <c r="P20989" t="s">
        <v>118</v>
      </c>
      <c r="Q20989" s="5">
        <v>42496.166666666664</v>
      </c>
      <c r="R20989">
        <v>509</v>
      </c>
      <c r="S20989">
        <v>1.5731999999999999</v>
      </c>
      <c r="T20989" s="2">
        <f>_xlfn.FLOOR.MATH(Q20989)</f>
        <v>42496</v>
      </c>
    </row>
    <row r="20990" spans="15:20" x14ac:dyDescent="0.3">
      <c r="O20990" t="s">
        <v>49</v>
      </c>
      <c r="P20990" t="s">
        <v>117</v>
      </c>
      <c r="Q20990" s="5">
        <v>42496.208333333336</v>
      </c>
      <c r="R20990">
        <v>290</v>
      </c>
      <c r="S20990">
        <v>0.62670000000000003</v>
      </c>
      <c r="T20990" s="2">
        <f>_xlfn.FLOOR.MATH(Q20990)</f>
        <v>42496</v>
      </c>
    </row>
    <row r="20991" spans="15:20" x14ac:dyDescent="0.3">
      <c r="O20991" t="s">
        <v>49</v>
      </c>
      <c r="P20991" t="s">
        <v>118</v>
      </c>
      <c r="Q20991" s="5">
        <v>42496.208333333336</v>
      </c>
      <c r="R20991">
        <v>352</v>
      </c>
      <c r="S20991">
        <v>1.1366000000000001</v>
      </c>
      <c r="T20991" s="2">
        <f>_xlfn.FLOOR.MATH(Q20991)</f>
        <v>42496</v>
      </c>
    </row>
    <row r="20992" spans="15:20" x14ac:dyDescent="0.3">
      <c r="O20992" t="s">
        <v>49</v>
      </c>
      <c r="P20992" t="s">
        <v>113</v>
      </c>
      <c r="Q20992" s="5">
        <v>42496.208333333336</v>
      </c>
      <c r="R20992">
        <v>315</v>
      </c>
      <c r="S20992">
        <v>0.34150000000000003</v>
      </c>
      <c r="T20992" s="2">
        <f>_xlfn.FLOOR.MATH(Q20992)</f>
        <v>42496</v>
      </c>
    </row>
    <row r="20993" spans="15:20" x14ac:dyDescent="0.3">
      <c r="O20993" t="s">
        <v>49</v>
      </c>
      <c r="P20993" t="s">
        <v>116</v>
      </c>
      <c r="Q20993" s="5">
        <v>42496.208333333336</v>
      </c>
      <c r="R20993">
        <v>177</v>
      </c>
      <c r="S20993">
        <v>0.20080000000000001</v>
      </c>
      <c r="T20993" s="2">
        <f>_xlfn.FLOOR.MATH(Q20993)</f>
        <v>42496</v>
      </c>
    </row>
    <row r="20994" spans="15:20" x14ac:dyDescent="0.3">
      <c r="O20994" t="s">
        <v>49</v>
      </c>
      <c r="P20994" t="s">
        <v>113</v>
      </c>
      <c r="Q20994" s="5">
        <v>42496.25</v>
      </c>
      <c r="R20994">
        <v>538</v>
      </c>
      <c r="S20994">
        <v>0.70679999999999998</v>
      </c>
      <c r="T20994" s="2">
        <f>_xlfn.FLOOR.MATH(Q20994)</f>
        <v>42496</v>
      </c>
    </row>
    <row r="20995" spans="15:20" x14ac:dyDescent="0.3">
      <c r="O20995" t="s">
        <v>49</v>
      </c>
      <c r="P20995" t="s">
        <v>115</v>
      </c>
      <c r="Q20995" s="5">
        <v>42496.25</v>
      </c>
      <c r="R20995">
        <v>3</v>
      </c>
      <c r="S20995">
        <v>3.0000000000000001E-3</v>
      </c>
      <c r="T20995" s="2">
        <f>_xlfn.FLOOR.MATH(Q20995)</f>
        <v>42496</v>
      </c>
    </row>
    <row r="20996" spans="15:20" x14ac:dyDescent="0.3">
      <c r="O20996" t="s">
        <v>49</v>
      </c>
      <c r="P20996" t="s">
        <v>118</v>
      </c>
      <c r="Q20996" s="5">
        <v>42496.25</v>
      </c>
      <c r="R20996">
        <v>549</v>
      </c>
      <c r="S20996">
        <v>1.8229</v>
      </c>
      <c r="T20996" s="2">
        <f>_xlfn.FLOOR.MATH(Q20996)</f>
        <v>42496</v>
      </c>
    </row>
    <row r="20997" spans="15:20" x14ac:dyDescent="0.3">
      <c r="O20997" t="s">
        <v>49</v>
      </c>
      <c r="P20997" t="s">
        <v>117</v>
      </c>
      <c r="Q20997" s="5">
        <v>42496.25</v>
      </c>
      <c r="R20997">
        <v>356</v>
      </c>
      <c r="S20997">
        <v>0.81499999999999995</v>
      </c>
      <c r="T20997" s="2">
        <f>_xlfn.FLOOR.MATH(Q20997)</f>
        <v>42496</v>
      </c>
    </row>
    <row r="20998" spans="15:20" x14ac:dyDescent="0.3">
      <c r="O20998" t="s">
        <v>49</v>
      </c>
      <c r="P20998" t="s">
        <v>116</v>
      </c>
      <c r="Q20998" s="5">
        <v>42496.25</v>
      </c>
      <c r="R20998">
        <v>255</v>
      </c>
      <c r="S20998">
        <v>0.2949</v>
      </c>
      <c r="T20998" s="2">
        <f>_xlfn.FLOOR.MATH(Q20998)</f>
        <v>42496</v>
      </c>
    </row>
    <row r="20999" spans="15:20" x14ac:dyDescent="0.3">
      <c r="O20999" t="s">
        <v>49</v>
      </c>
      <c r="P20999" t="s">
        <v>116</v>
      </c>
      <c r="Q20999" s="5">
        <v>42496.291666666664</v>
      </c>
      <c r="R20999">
        <v>183</v>
      </c>
      <c r="S20999">
        <v>0.21779999999999999</v>
      </c>
      <c r="T20999" s="2">
        <f>_xlfn.FLOOR.MATH(Q20999)</f>
        <v>42496</v>
      </c>
    </row>
    <row r="21000" spans="15:20" x14ac:dyDescent="0.3">
      <c r="O21000" t="s">
        <v>49</v>
      </c>
      <c r="P21000" t="s">
        <v>118</v>
      </c>
      <c r="Q21000" s="5">
        <v>42496.291666666664</v>
      </c>
      <c r="R21000">
        <v>608</v>
      </c>
      <c r="S21000">
        <v>1.5837000000000001</v>
      </c>
      <c r="T21000" s="2">
        <f>_xlfn.FLOOR.MATH(Q21000)</f>
        <v>42496</v>
      </c>
    </row>
    <row r="21001" spans="15:20" x14ac:dyDescent="0.3">
      <c r="O21001" t="s">
        <v>49</v>
      </c>
      <c r="P21001" t="s">
        <v>113</v>
      </c>
      <c r="Q21001" s="5">
        <v>42496.291666666664</v>
      </c>
      <c r="R21001">
        <v>448</v>
      </c>
      <c r="S21001">
        <v>0.51990000000000003</v>
      </c>
      <c r="T21001" s="2">
        <f>_xlfn.FLOOR.MATH(Q21001)</f>
        <v>42496</v>
      </c>
    </row>
    <row r="21002" spans="15:20" x14ac:dyDescent="0.3">
      <c r="O21002" t="s">
        <v>49</v>
      </c>
      <c r="P21002" t="s">
        <v>115</v>
      </c>
      <c r="Q21002" s="5">
        <v>42496.291666666664</v>
      </c>
      <c r="R21002">
        <v>3</v>
      </c>
      <c r="S21002">
        <v>3.0000000000000001E-3</v>
      </c>
      <c r="T21002" s="2">
        <f>_xlfn.FLOOR.MATH(Q21002)</f>
        <v>42496</v>
      </c>
    </row>
    <row r="21003" spans="15:20" x14ac:dyDescent="0.3">
      <c r="O21003" t="s">
        <v>49</v>
      </c>
      <c r="P21003" t="s">
        <v>117</v>
      </c>
      <c r="Q21003" s="5">
        <v>42496.291666666664</v>
      </c>
      <c r="R21003">
        <v>361</v>
      </c>
      <c r="S21003">
        <v>0.80530000000000002</v>
      </c>
      <c r="T21003" s="2">
        <f>_xlfn.FLOOR.MATH(Q21003)</f>
        <v>42496</v>
      </c>
    </row>
    <row r="21004" spans="15:20" x14ac:dyDescent="0.3">
      <c r="O21004" t="s">
        <v>49</v>
      </c>
      <c r="P21004" t="s">
        <v>113</v>
      </c>
      <c r="Q21004" s="5">
        <v>42496.333333333336</v>
      </c>
      <c r="R21004">
        <v>428</v>
      </c>
      <c r="S21004">
        <v>0.52639999999999998</v>
      </c>
      <c r="T21004" s="2">
        <f>_xlfn.FLOOR.MATH(Q21004)</f>
        <v>42496</v>
      </c>
    </row>
    <row r="21005" spans="15:20" x14ac:dyDescent="0.3">
      <c r="O21005" t="s">
        <v>49</v>
      </c>
      <c r="P21005" t="s">
        <v>118</v>
      </c>
      <c r="Q21005" s="5">
        <v>42496.333333333336</v>
      </c>
      <c r="R21005">
        <v>510</v>
      </c>
      <c r="S21005">
        <v>1.2874000000000001</v>
      </c>
      <c r="T21005" s="2">
        <f>_xlfn.FLOOR.MATH(Q21005)</f>
        <v>42496</v>
      </c>
    </row>
    <row r="21006" spans="15:20" x14ac:dyDescent="0.3">
      <c r="O21006" t="s">
        <v>49</v>
      </c>
      <c r="P21006" t="s">
        <v>117</v>
      </c>
      <c r="Q21006" s="5">
        <v>42496.333333333336</v>
      </c>
      <c r="R21006">
        <v>277</v>
      </c>
      <c r="S21006">
        <v>0.57620000000000005</v>
      </c>
      <c r="T21006" s="2">
        <f>_xlfn.FLOOR.MATH(Q21006)</f>
        <v>42496</v>
      </c>
    </row>
    <row r="21007" spans="15:20" x14ac:dyDescent="0.3">
      <c r="O21007" t="s">
        <v>49</v>
      </c>
      <c r="P21007" t="s">
        <v>116</v>
      </c>
      <c r="Q21007" s="5">
        <v>42496.333333333336</v>
      </c>
      <c r="R21007">
        <v>112</v>
      </c>
      <c r="S21007">
        <v>0.1636</v>
      </c>
      <c r="T21007" s="2">
        <f>_xlfn.FLOOR.MATH(Q21007)</f>
        <v>42496</v>
      </c>
    </row>
    <row r="21008" spans="15:20" x14ac:dyDescent="0.3">
      <c r="O21008" t="s">
        <v>49</v>
      </c>
      <c r="P21008" t="s">
        <v>118</v>
      </c>
      <c r="Q21008" s="5">
        <v>42496.375</v>
      </c>
      <c r="R21008">
        <v>654</v>
      </c>
      <c r="S21008">
        <v>1.4137999999999999</v>
      </c>
      <c r="T21008" s="2">
        <f>_xlfn.FLOOR.MATH(Q21008)</f>
        <v>42496</v>
      </c>
    </row>
    <row r="21009" spans="15:20" x14ac:dyDescent="0.3">
      <c r="O21009" t="s">
        <v>49</v>
      </c>
      <c r="P21009" t="s">
        <v>117</v>
      </c>
      <c r="Q21009" s="5">
        <v>42496.375</v>
      </c>
      <c r="R21009">
        <v>189</v>
      </c>
      <c r="S21009">
        <v>0.3705</v>
      </c>
      <c r="T21009" s="2">
        <f>_xlfn.FLOOR.MATH(Q21009)</f>
        <v>42496</v>
      </c>
    </row>
    <row r="21010" spans="15:20" x14ac:dyDescent="0.3">
      <c r="O21010" t="s">
        <v>49</v>
      </c>
      <c r="P21010" t="s">
        <v>116</v>
      </c>
      <c r="Q21010" s="5">
        <v>42496.375</v>
      </c>
      <c r="R21010">
        <v>116</v>
      </c>
      <c r="S21010">
        <v>0.1288</v>
      </c>
      <c r="T21010" s="2">
        <f>_xlfn.FLOOR.MATH(Q21010)</f>
        <v>42496</v>
      </c>
    </row>
    <row r="21011" spans="15:20" x14ac:dyDescent="0.3">
      <c r="O21011" t="s">
        <v>49</v>
      </c>
      <c r="P21011" t="s">
        <v>113</v>
      </c>
      <c r="Q21011" s="5">
        <v>42496.375</v>
      </c>
      <c r="R21011">
        <v>341</v>
      </c>
      <c r="S21011">
        <v>0.37659999999999999</v>
      </c>
      <c r="T21011" s="2">
        <f>_xlfn.FLOOR.MATH(Q21011)</f>
        <v>42496</v>
      </c>
    </row>
    <row r="21012" spans="15:20" x14ac:dyDescent="0.3">
      <c r="O21012" t="s">
        <v>49</v>
      </c>
      <c r="P21012" t="s">
        <v>116</v>
      </c>
      <c r="Q21012" s="5">
        <v>42496.416666666664</v>
      </c>
      <c r="R21012">
        <v>97</v>
      </c>
      <c r="S21012">
        <v>0.12820000000000001</v>
      </c>
      <c r="T21012" s="2">
        <f>_xlfn.FLOOR.MATH(Q21012)</f>
        <v>42496</v>
      </c>
    </row>
    <row r="21013" spans="15:20" x14ac:dyDescent="0.3">
      <c r="O21013" t="s">
        <v>49</v>
      </c>
      <c r="P21013" t="s">
        <v>118</v>
      </c>
      <c r="Q21013" s="5">
        <v>42496.416666666664</v>
      </c>
      <c r="R21013">
        <v>297</v>
      </c>
      <c r="S21013">
        <v>0.65329999999999999</v>
      </c>
      <c r="T21013" s="2">
        <f>_xlfn.FLOOR.MATH(Q21013)</f>
        <v>42496</v>
      </c>
    </row>
    <row r="21014" spans="15:20" x14ac:dyDescent="0.3">
      <c r="O21014" t="s">
        <v>49</v>
      </c>
      <c r="P21014" t="s">
        <v>113</v>
      </c>
      <c r="Q21014" s="5">
        <v>42496.416666666664</v>
      </c>
      <c r="R21014">
        <v>207</v>
      </c>
      <c r="S21014">
        <v>0.2258</v>
      </c>
      <c r="T21014" s="2">
        <f>_xlfn.FLOOR.MATH(Q21014)</f>
        <v>42496</v>
      </c>
    </row>
    <row r="21015" spans="15:20" x14ac:dyDescent="0.3">
      <c r="O21015" t="s">
        <v>49</v>
      </c>
      <c r="P21015" t="s">
        <v>117</v>
      </c>
      <c r="Q21015" s="5">
        <v>42496.416666666664</v>
      </c>
      <c r="R21015">
        <v>115</v>
      </c>
      <c r="S21015">
        <v>0.2029</v>
      </c>
      <c r="T21015" s="2">
        <f>_xlfn.FLOOR.MATH(Q21015)</f>
        <v>42496</v>
      </c>
    </row>
    <row r="21016" spans="15:20" x14ac:dyDescent="0.3">
      <c r="O21016" t="s">
        <v>49</v>
      </c>
      <c r="P21016" t="s">
        <v>113</v>
      </c>
      <c r="Q21016" s="5">
        <v>42496.458333333336</v>
      </c>
      <c r="R21016">
        <v>194</v>
      </c>
      <c r="S21016">
        <v>0.217</v>
      </c>
      <c r="T21016" s="2">
        <f>_xlfn.FLOOR.MATH(Q21016)</f>
        <v>42496</v>
      </c>
    </row>
    <row r="21017" spans="15:20" x14ac:dyDescent="0.3">
      <c r="O21017" t="s">
        <v>49</v>
      </c>
      <c r="P21017" t="s">
        <v>116</v>
      </c>
      <c r="Q21017" s="5">
        <v>42496.458333333336</v>
      </c>
      <c r="R21017">
        <v>118</v>
      </c>
      <c r="S21017">
        <v>0.1772</v>
      </c>
      <c r="T21017" s="2">
        <f>_xlfn.FLOOR.MATH(Q21017)</f>
        <v>42496</v>
      </c>
    </row>
    <row r="21018" spans="15:20" x14ac:dyDescent="0.3">
      <c r="O21018" t="s">
        <v>49</v>
      </c>
      <c r="P21018" t="s">
        <v>117</v>
      </c>
      <c r="Q21018" s="5">
        <v>42496.458333333336</v>
      </c>
      <c r="R21018">
        <v>114</v>
      </c>
      <c r="S21018">
        <v>0.2351</v>
      </c>
      <c r="T21018" s="2">
        <f>_xlfn.FLOOR.MATH(Q21018)</f>
        <v>42496</v>
      </c>
    </row>
    <row r="21019" spans="15:20" x14ac:dyDescent="0.3">
      <c r="O21019" t="s">
        <v>49</v>
      </c>
      <c r="P21019" t="s">
        <v>118</v>
      </c>
      <c r="Q21019" s="5">
        <v>42496.458333333336</v>
      </c>
      <c r="R21019">
        <v>386</v>
      </c>
      <c r="S21019">
        <v>0.81640000000000001</v>
      </c>
      <c r="T21019" s="2">
        <f>_xlfn.FLOOR.MATH(Q21019)</f>
        <v>42496</v>
      </c>
    </row>
    <row r="21020" spans="15:20" x14ac:dyDescent="0.3">
      <c r="O21020" t="s">
        <v>49</v>
      </c>
      <c r="P21020" t="s">
        <v>117</v>
      </c>
      <c r="Q21020" s="5">
        <v>42496.5</v>
      </c>
      <c r="R21020">
        <v>101</v>
      </c>
      <c r="S21020">
        <v>0.34289999999999998</v>
      </c>
      <c r="T21020" s="2">
        <f>_xlfn.FLOOR.MATH(Q21020)</f>
        <v>42496</v>
      </c>
    </row>
    <row r="21021" spans="15:20" x14ac:dyDescent="0.3">
      <c r="O21021" t="s">
        <v>49</v>
      </c>
      <c r="P21021" t="s">
        <v>118</v>
      </c>
      <c r="Q21021" s="5">
        <v>42496.5</v>
      </c>
      <c r="R21021">
        <v>173</v>
      </c>
      <c r="S21021">
        <v>0.45429999999999998</v>
      </c>
      <c r="T21021" s="2">
        <f>_xlfn.FLOOR.MATH(Q21021)</f>
        <v>42496</v>
      </c>
    </row>
    <row r="21022" spans="15:20" x14ac:dyDescent="0.3">
      <c r="O21022" t="s">
        <v>49</v>
      </c>
      <c r="P21022" t="s">
        <v>113</v>
      </c>
      <c r="Q21022" s="5">
        <v>42496.5</v>
      </c>
      <c r="R21022">
        <v>82</v>
      </c>
      <c r="S21022">
        <v>0.10489999999999999</v>
      </c>
      <c r="T21022" s="2">
        <f>_xlfn.FLOOR.MATH(Q21022)</f>
        <v>42496</v>
      </c>
    </row>
    <row r="21023" spans="15:20" x14ac:dyDescent="0.3">
      <c r="O21023" t="s">
        <v>49</v>
      </c>
      <c r="P21023" t="s">
        <v>116</v>
      </c>
      <c r="Q21023" s="5">
        <v>42496.5</v>
      </c>
      <c r="R21023">
        <v>92</v>
      </c>
      <c r="S21023">
        <v>0.105</v>
      </c>
      <c r="T21023" s="2">
        <f>_xlfn.FLOOR.MATH(Q21023)</f>
        <v>42496</v>
      </c>
    </row>
    <row r="21024" spans="15:20" x14ac:dyDescent="0.3">
      <c r="O21024" t="s">
        <v>49</v>
      </c>
      <c r="P21024" t="s">
        <v>118</v>
      </c>
      <c r="Q21024" s="5">
        <v>42496.541666666664</v>
      </c>
      <c r="R21024">
        <v>264</v>
      </c>
      <c r="S21024">
        <v>0.56589999999999996</v>
      </c>
      <c r="T21024" s="2">
        <f>_xlfn.FLOOR.MATH(Q21024)</f>
        <v>42496</v>
      </c>
    </row>
    <row r="21025" spans="15:20" x14ac:dyDescent="0.3">
      <c r="O21025" t="s">
        <v>49</v>
      </c>
      <c r="P21025" t="s">
        <v>113</v>
      </c>
      <c r="Q21025" s="5">
        <v>42496.541666666664</v>
      </c>
      <c r="R21025">
        <v>94</v>
      </c>
      <c r="S21025">
        <v>0.1031</v>
      </c>
      <c r="T21025" s="2">
        <f>_xlfn.FLOOR.MATH(Q21025)</f>
        <v>42496</v>
      </c>
    </row>
    <row r="21026" spans="15:20" x14ac:dyDescent="0.3">
      <c r="O21026" t="s">
        <v>49</v>
      </c>
      <c r="P21026" t="s">
        <v>116</v>
      </c>
      <c r="Q21026" s="5">
        <v>42496.541666666664</v>
      </c>
      <c r="R21026">
        <v>52</v>
      </c>
      <c r="S21026">
        <v>8.9499999999999996E-2</v>
      </c>
      <c r="T21026" s="2">
        <f>_xlfn.FLOOR.MATH(Q21026)</f>
        <v>42496</v>
      </c>
    </row>
    <row r="21027" spans="15:20" x14ac:dyDescent="0.3">
      <c r="O21027" t="s">
        <v>49</v>
      </c>
      <c r="P21027" t="s">
        <v>117</v>
      </c>
      <c r="Q21027" s="5">
        <v>42496.541666666664</v>
      </c>
      <c r="R21027">
        <v>139</v>
      </c>
      <c r="S21027">
        <v>0.51749999999999996</v>
      </c>
      <c r="T21027" s="2">
        <f>_xlfn.FLOOR.MATH(Q21027)</f>
        <v>42496</v>
      </c>
    </row>
    <row r="21028" spans="15:20" x14ac:dyDescent="0.3">
      <c r="O21028" t="s">
        <v>49</v>
      </c>
      <c r="P21028" t="s">
        <v>117</v>
      </c>
      <c r="Q21028" s="5">
        <v>42496.583333333336</v>
      </c>
      <c r="R21028">
        <v>152</v>
      </c>
      <c r="S21028">
        <v>0.43269999999999997</v>
      </c>
      <c r="T21028" s="2">
        <f>_xlfn.FLOOR.MATH(Q21028)</f>
        <v>42496</v>
      </c>
    </row>
    <row r="21029" spans="15:20" x14ac:dyDescent="0.3">
      <c r="O21029" t="s">
        <v>49</v>
      </c>
      <c r="P21029" t="s">
        <v>115</v>
      </c>
      <c r="Q21029" s="5">
        <v>42496.583333333336</v>
      </c>
      <c r="R21029">
        <v>1</v>
      </c>
      <c r="S21029">
        <v>1E-3</v>
      </c>
      <c r="T21029" s="2">
        <f>_xlfn.FLOOR.MATH(Q21029)</f>
        <v>42496</v>
      </c>
    </row>
    <row r="21030" spans="15:20" x14ac:dyDescent="0.3">
      <c r="O21030" t="s">
        <v>49</v>
      </c>
      <c r="P21030" t="s">
        <v>113</v>
      </c>
      <c r="Q21030" s="5">
        <v>42496.583333333336</v>
      </c>
      <c r="R21030">
        <v>189</v>
      </c>
      <c r="S21030">
        <v>0.20799999999999999</v>
      </c>
      <c r="T21030" s="2">
        <f>_xlfn.FLOOR.MATH(Q21030)</f>
        <v>42496</v>
      </c>
    </row>
    <row r="21031" spans="15:20" x14ac:dyDescent="0.3">
      <c r="O21031" t="s">
        <v>49</v>
      </c>
      <c r="P21031" t="s">
        <v>118</v>
      </c>
      <c r="Q21031" s="5">
        <v>42496.583333333336</v>
      </c>
      <c r="R21031">
        <v>697</v>
      </c>
      <c r="S21031">
        <v>1.2028000000000001</v>
      </c>
      <c r="T21031" s="2">
        <f>_xlfn.FLOOR.MATH(Q21031)</f>
        <v>42496</v>
      </c>
    </row>
    <row r="21032" spans="15:20" x14ac:dyDescent="0.3">
      <c r="O21032" t="s">
        <v>49</v>
      </c>
      <c r="P21032" t="s">
        <v>116</v>
      </c>
      <c r="Q21032" s="5">
        <v>42496.583333333336</v>
      </c>
      <c r="R21032">
        <v>50</v>
      </c>
      <c r="S21032">
        <v>6.4600000000000005E-2</v>
      </c>
      <c r="T21032" s="2">
        <f>_xlfn.FLOOR.MATH(Q21032)</f>
        <v>42496</v>
      </c>
    </row>
    <row r="21033" spans="15:20" x14ac:dyDescent="0.3">
      <c r="O21033" t="s">
        <v>49</v>
      </c>
      <c r="P21033" t="s">
        <v>118</v>
      </c>
      <c r="Q21033" s="5">
        <v>42496.625</v>
      </c>
      <c r="R21033">
        <v>1211</v>
      </c>
      <c r="S21033">
        <v>1.8906000000000001</v>
      </c>
      <c r="T21033" s="2">
        <f>_xlfn.FLOOR.MATH(Q21033)</f>
        <v>42496</v>
      </c>
    </row>
    <row r="21034" spans="15:20" x14ac:dyDescent="0.3">
      <c r="O21034" t="s">
        <v>49</v>
      </c>
      <c r="P21034" t="s">
        <v>117</v>
      </c>
      <c r="Q21034" s="5">
        <v>42496.625</v>
      </c>
      <c r="R21034">
        <v>162</v>
      </c>
      <c r="S21034">
        <v>0.44629999999999997</v>
      </c>
      <c r="T21034" s="2">
        <f>_xlfn.FLOOR.MATH(Q21034)</f>
        <v>42496</v>
      </c>
    </row>
    <row r="21035" spans="15:20" x14ac:dyDescent="0.3">
      <c r="O21035" t="s">
        <v>49</v>
      </c>
      <c r="P21035" t="s">
        <v>113</v>
      </c>
      <c r="Q21035" s="5">
        <v>42496.625</v>
      </c>
      <c r="R21035">
        <v>224</v>
      </c>
      <c r="S21035">
        <v>0.31319999999999998</v>
      </c>
      <c r="T21035" s="2">
        <f>_xlfn.FLOOR.MATH(Q21035)</f>
        <v>42496</v>
      </c>
    </row>
    <row r="21036" spans="15:20" x14ac:dyDescent="0.3">
      <c r="O21036" t="s">
        <v>49</v>
      </c>
      <c r="P21036" t="s">
        <v>116</v>
      </c>
      <c r="Q21036" s="5">
        <v>42496.625</v>
      </c>
      <c r="R21036">
        <v>76</v>
      </c>
      <c r="S21036">
        <v>9.7100000000000006E-2</v>
      </c>
      <c r="T21036" s="2">
        <f>_xlfn.FLOOR.MATH(Q21036)</f>
        <v>42496</v>
      </c>
    </row>
    <row r="21037" spans="15:20" x14ac:dyDescent="0.3">
      <c r="O21037" t="s">
        <v>49</v>
      </c>
      <c r="P21037" t="s">
        <v>116</v>
      </c>
      <c r="Q21037" s="5">
        <v>42496.666666666664</v>
      </c>
      <c r="R21037">
        <v>73</v>
      </c>
      <c r="S21037">
        <v>7.8899999999999998E-2</v>
      </c>
      <c r="T21037" s="2">
        <f>_xlfn.FLOOR.MATH(Q21037)</f>
        <v>42496</v>
      </c>
    </row>
    <row r="21038" spans="15:20" x14ac:dyDescent="0.3">
      <c r="O21038" t="s">
        <v>49</v>
      </c>
      <c r="P21038" t="s">
        <v>113</v>
      </c>
      <c r="Q21038" s="5">
        <v>42496.666666666664</v>
      </c>
      <c r="R21038">
        <v>155</v>
      </c>
      <c r="S21038">
        <v>0.22370000000000001</v>
      </c>
      <c r="T21038" s="2">
        <f>_xlfn.FLOOR.MATH(Q21038)</f>
        <v>42496</v>
      </c>
    </row>
    <row r="21039" spans="15:20" x14ac:dyDescent="0.3">
      <c r="O21039" t="s">
        <v>49</v>
      </c>
      <c r="P21039" t="s">
        <v>117</v>
      </c>
      <c r="Q21039" s="5">
        <v>42496.666666666664</v>
      </c>
      <c r="R21039">
        <v>211</v>
      </c>
      <c r="S21039">
        <v>0.55959999999999999</v>
      </c>
      <c r="T21039" s="2">
        <f>_xlfn.FLOOR.MATH(Q21039)</f>
        <v>42496</v>
      </c>
    </row>
    <row r="21040" spans="15:20" x14ac:dyDescent="0.3">
      <c r="O21040" t="s">
        <v>49</v>
      </c>
      <c r="P21040" t="s">
        <v>115</v>
      </c>
      <c r="Q21040" s="5">
        <v>42496.666666666664</v>
      </c>
      <c r="R21040">
        <v>2</v>
      </c>
      <c r="S21040">
        <v>2E-3</v>
      </c>
      <c r="T21040" s="2">
        <f>_xlfn.FLOOR.MATH(Q21040)</f>
        <v>42496</v>
      </c>
    </row>
    <row r="21041" spans="15:20" x14ac:dyDescent="0.3">
      <c r="O21041" t="s">
        <v>49</v>
      </c>
      <c r="P21041" t="s">
        <v>118</v>
      </c>
      <c r="Q21041" s="5">
        <v>42496.666666666664</v>
      </c>
      <c r="R21041">
        <v>1264</v>
      </c>
      <c r="S21041">
        <v>1.8476999999999999</v>
      </c>
      <c r="T21041" s="2">
        <f>_xlfn.FLOOR.MATH(Q21041)</f>
        <v>42496</v>
      </c>
    </row>
    <row r="21042" spans="15:20" x14ac:dyDescent="0.3">
      <c r="O21042" t="s">
        <v>49</v>
      </c>
      <c r="P21042" t="s">
        <v>117</v>
      </c>
      <c r="Q21042" s="5">
        <v>42496.708333333336</v>
      </c>
      <c r="R21042">
        <v>100</v>
      </c>
      <c r="S21042">
        <v>0.26629999999999998</v>
      </c>
      <c r="T21042" s="2">
        <f>_xlfn.FLOOR.MATH(Q21042)</f>
        <v>42496</v>
      </c>
    </row>
    <row r="21043" spans="15:20" x14ac:dyDescent="0.3">
      <c r="O21043" t="s">
        <v>49</v>
      </c>
      <c r="P21043" t="s">
        <v>113</v>
      </c>
      <c r="Q21043" s="5">
        <v>42496.708333333336</v>
      </c>
      <c r="R21043">
        <v>68</v>
      </c>
      <c r="S21043">
        <v>7.6899999999999996E-2</v>
      </c>
      <c r="T21043" s="2">
        <f>_xlfn.FLOOR.MATH(Q21043)</f>
        <v>42496</v>
      </c>
    </row>
    <row r="21044" spans="15:20" x14ac:dyDescent="0.3">
      <c r="O21044" t="s">
        <v>49</v>
      </c>
      <c r="P21044" t="s">
        <v>116</v>
      </c>
      <c r="Q21044" s="5">
        <v>42496.708333333336</v>
      </c>
      <c r="R21044">
        <v>69</v>
      </c>
      <c r="S21044">
        <v>0.18640000000000001</v>
      </c>
      <c r="T21044" s="2">
        <f>_xlfn.FLOOR.MATH(Q21044)</f>
        <v>42496</v>
      </c>
    </row>
    <row r="21045" spans="15:20" x14ac:dyDescent="0.3">
      <c r="O21045" t="s">
        <v>49</v>
      </c>
      <c r="P21045" t="s">
        <v>118</v>
      </c>
      <c r="Q21045" s="5">
        <v>42496.708333333336</v>
      </c>
      <c r="R21045">
        <v>1244</v>
      </c>
      <c r="S21045">
        <v>1.8673999999999999</v>
      </c>
      <c r="T21045" s="2">
        <f>_xlfn.FLOOR.MATH(Q21045)</f>
        <v>42496</v>
      </c>
    </row>
    <row r="21046" spans="15:20" x14ac:dyDescent="0.3">
      <c r="O21046" t="s">
        <v>49</v>
      </c>
      <c r="P21046" t="s">
        <v>116</v>
      </c>
      <c r="Q21046" s="5">
        <v>42496.75</v>
      </c>
      <c r="R21046">
        <v>37</v>
      </c>
      <c r="S21046">
        <v>0.1116</v>
      </c>
      <c r="T21046" s="2">
        <f>_xlfn.FLOOR.MATH(Q21046)</f>
        <v>42496</v>
      </c>
    </row>
    <row r="21047" spans="15:20" x14ac:dyDescent="0.3">
      <c r="O21047" t="s">
        <v>49</v>
      </c>
      <c r="P21047" t="s">
        <v>118</v>
      </c>
      <c r="Q21047" s="5">
        <v>42496.75</v>
      </c>
      <c r="R21047">
        <v>625</v>
      </c>
      <c r="S21047">
        <v>0.92430000000000001</v>
      </c>
      <c r="T21047" s="2">
        <f>_xlfn.FLOOR.MATH(Q21047)</f>
        <v>42496</v>
      </c>
    </row>
    <row r="21048" spans="15:20" x14ac:dyDescent="0.3">
      <c r="O21048" t="s">
        <v>49</v>
      </c>
      <c r="P21048" t="s">
        <v>115</v>
      </c>
      <c r="Q21048" s="5">
        <v>42496.75</v>
      </c>
      <c r="R21048">
        <v>1</v>
      </c>
      <c r="S21048">
        <v>1E-3</v>
      </c>
      <c r="T21048" s="2">
        <f>_xlfn.FLOOR.MATH(Q21048)</f>
        <v>42496</v>
      </c>
    </row>
    <row r="21049" spans="15:20" x14ac:dyDescent="0.3">
      <c r="O21049" t="s">
        <v>49</v>
      </c>
      <c r="P21049" t="s">
        <v>117</v>
      </c>
      <c r="Q21049" s="5">
        <v>42496.75</v>
      </c>
      <c r="R21049">
        <v>164</v>
      </c>
      <c r="S21049">
        <v>0.35060000000000002</v>
      </c>
      <c r="T21049" s="2">
        <f>_xlfn.FLOOR.MATH(Q21049)</f>
        <v>42496</v>
      </c>
    </row>
    <row r="21050" spans="15:20" x14ac:dyDescent="0.3">
      <c r="O21050" t="s">
        <v>49</v>
      </c>
      <c r="P21050" t="s">
        <v>113</v>
      </c>
      <c r="Q21050" s="5">
        <v>42496.75</v>
      </c>
      <c r="R21050">
        <v>21</v>
      </c>
      <c r="S21050">
        <v>3.2199999999999999E-2</v>
      </c>
      <c r="T21050" s="2">
        <f>_xlfn.FLOOR.MATH(Q21050)</f>
        <v>42496</v>
      </c>
    </row>
    <row r="21051" spans="15:20" x14ac:dyDescent="0.3">
      <c r="O21051" t="s">
        <v>49</v>
      </c>
      <c r="P21051" t="s">
        <v>115</v>
      </c>
      <c r="Q21051" s="5">
        <v>42496.791666666664</v>
      </c>
      <c r="R21051">
        <v>2</v>
      </c>
      <c r="S21051">
        <v>2E-3</v>
      </c>
      <c r="T21051" s="2">
        <f>_xlfn.FLOOR.MATH(Q21051)</f>
        <v>42496</v>
      </c>
    </row>
    <row r="21052" spans="15:20" x14ac:dyDescent="0.3">
      <c r="O21052" t="s">
        <v>49</v>
      </c>
      <c r="P21052" t="s">
        <v>118</v>
      </c>
      <c r="Q21052" s="5">
        <v>42496.791666666664</v>
      </c>
      <c r="R21052">
        <v>354</v>
      </c>
      <c r="S21052">
        <v>0.62250000000000005</v>
      </c>
      <c r="T21052" s="2">
        <f>_xlfn.FLOOR.MATH(Q21052)</f>
        <v>42496</v>
      </c>
    </row>
    <row r="21053" spans="15:20" x14ac:dyDescent="0.3">
      <c r="O21053" t="s">
        <v>49</v>
      </c>
      <c r="P21053" t="s">
        <v>117</v>
      </c>
      <c r="Q21053" s="5">
        <v>42496.791666666664</v>
      </c>
      <c r="R21053">
        <v>127</v>
      </c>
      <c r="S21053">
        <v>0.27150000000000002</v>
      </c>
      <c r="T21053" s="2">
        <f>_xlfn.FLOOR.MATH(Q21053)</f>
        <v>42496</v>
      </c>
    </row>
    <row r="21054" spans="15:20" x14ac:dyDescent="0.3">
      <c r="O21054" t="s">
        <v>49</v>
      </c>
      <c r="P21054" t="s">
        <v>113</v>
      </c>
      <c r="Q21054" s="5">
        <v>42496.791666666664</v>
      </c>
      <c r="R21054">
        <v>81</v>
      </c>
      <c r="S21054">
        <v>0.1318</v>
      </c>
      <c r="T21054" s="2">
        <f>_xlfn.FLOOR.MATH(Q21054)</f>
        <v>42496</v>
      </c>
    </row>
    <row r="21055" spans="15:20" x14ac:dyDescent="0.3">
      <c r="O21055" t="s">
        <v>49</v>
      </c>
      <c r="P21055" t="s">
        <v>116</v>
      </c>
      <c r="Q21055" s="5">
        <v>42496.791666666664</v>
      </c>
      <c r="R21055">
        <v>38</v>
      </c>
      <c r="S21055">
        <v>5.8099999999999999E-2</v>
      </c>
      <c r="T21055" s="2">
        <f>_xlfn.FLOOR.MATH(Q21055)</f>
        <v>42496</v>
      </c>
    </row>
    <row r="21056" spans="15:20" x14ac:dyDescent="0.3">
      <c r="O21056" t="s">
        <v>49</v>
      </c>
      <c r="P21056" t="s">
        <v>118</v>
      </c>
      <c r="Q21056" s="5">
        <v>42496.833333333336</v>
      </c>
      <c r="R21056">
        <v>166</v>
      </c>
      <c r="S21056">
        <v>0.26050000000000001</v>
      </c>
      <c r="T21056" s="2">
        <f>_xlfn.FLOOR.MATH(Q21056)</f>
        <v>42496</v>
      </c>
    </row>
    <row r="21057" spans="15:20" x14ac:dyDescent="0.3">
      <c r="O21057" t="s">
        <v>49</v>
      </c>
      <c r="P21057" t="s">
        <v>113</v>
      </c>
      <c r="Q21057" s="5">
        <v>42496.833333333336</v>
      </c>
      <c r="R21057">
        <v>57</v>
      </c>
      <c r="S21057">
        <v>5.7700000000000001E-2</v>
      </c>
      <c r="T21057" s="2">
        <f>_xlfn.FLOOR.MATH(Q21057)</f>
        <v>42496</v>
      </c>
    </row>
    <row r="21058" spans="15:20" x14ac:dyDescent="0.3">
      <c r="O21058" t="s">
        <v>49</v>
      </c>
      <c r="P21058" t="s">
        <v>116</v>
      </c>
      <c r="Q21058" s="5">
        <v>42496.833333333336</v>
      </c>
      <c r="R21058">
        <v>16</v>
      </c>
      <c r="S21058">
        <v>8.7999999999999995E-2</v>
      </c>
      <c r="T21058" s="2">
        <f>_xlfn.FLOOR.MATH(Q21058)</f>
        <v>42496</v>
      </c>
    </row>
    <row r="21059" spans="15:20" x14ac:dyDescent="0.3">
      <c r="O21059" t="s">
        <v>49</v>
      </c>
      <c r="P21059" t="s">
        <v>117</v>
      </c>
      <c r="Q21059" s="5">
        <v>42496.833333333336</v>
      </c>
      <c r="R21059">
        <v>152</v>
      </c>
      <c r="S21059">
        <v>0.30509999999999998</v>
      </c>
      <c r="T21059" s="2">
        <f>_xlfn.FLOOR.MATH(Q21059)</f>
        <v>42496</v>
      </c>
    </row>
    <row r="21060" spans="15:20" x14ac:dyDescent="0.3">
      <c r="O21060" t="s">
        <v>49</v>
      </c>
      <c r="P21060" t="s">
        <v>116</v>
      </c>
      <c r="Q21060" s="5">
        <v>42496.875</v>
      </c>
      <c r="R21060">
        <v>6</v>
      </c>
      <c r="S21060">
        <v>1.0800000000000001E-2</v>
      </c>
      <c r="T21060" s="2">
        <f>_xlfn.FLOOR.MATH(Q21060)</f>
        <v>42496</v>
      </c>
    </row>
    <row r="21061" spans="15:20" x14ac:dyDescent="0.3">
      <c r="O21061" t="s">
        <v>49</v>
      </c>
      <c r="P21061" t="s">
        <v>113</v>
      </c>
      <c r="Q21061" s="5">
        <v>42496.875</v>
      </c>
      <c r="R21061">
        <v>43</v>
      </c>
      <c r="S21061">
        <v>4.2999999999999997E-2</v>
      </c>
      <c r="T21061" s="2">
        <f>_xlfn.FLOOR.MATH(Q21061)</f>
        <v>42496</v>
      </c>
    </row>
    <row r="21062" spans="15:20" x14ac:dyDescent="0.3">
      <c r="O21062" t="s">
        <v>49</v>
      </c>
      <c r="P21062" t="s">
        <v>118</v>
      </c>
      <c r="Q21062" s="5">
        <v>42496.875</v>
      </c>
      <c r="R21062">
        <v>130</v>
      </c>
      <c r="S21062">
        <v>0.19389999999999999</v>
      </c>
      <c r="T21062" s="2">
        <f>_xlfn.FLOOR.MATH(Q21062)</f>
        <v>42496</v>
      </c>
    </row>
    <row r="21063" spans="15:20" x14ac:dyDescent="0.3">
      <c r="O21063" t="s">
        <v>49</v>
      </c>
      <c r="P21063" t="s">
        <v>117</v>
      </c>
      <c r="Q21063" s="5">
        <v>42496.875</v>
      </c>
      <c r="R21063">
        <v>92</v>
      </c>
      <c r="S21063">
        <v>0.16619999999999999</v>
      </c>
      <c r="T21063" s="2">
        <f>_xlfn.FLOOR.MATH(Q21063)</f>
        <v>42496</v>
      </c>
    </row>
    <row r="21064" spans="15:20" x14ac:dyDescent="0.3">
      <c r="O21064" t="s">
        <v>49</v>
      </c>
      <c r="P21064" t="s">
        <v>118</v>
      </c>
      <c r="Q21064" s="5">
        <v>42496.916666666664</v>
      </c>
      <c r="R21064">
        <v>93</v>
      </c>
      <c r="S21064">
        <v>0.1346</v>
      </c>
      <c r="T21064" s="2">
        <f>_xlfn.FLOOR.MATH(Q21064)</f>
        <v>42496</v>
      </c>
    </row>
    <row r="21065" spans="15:20" x14ac:dyDescent="0.3">
      <c r="O21065" t="s">
        <v>49</v>
      </c>
      <c r="P21065" t="s">
        <v>113</v>
      </c>
      <c r="Q21065" s="5">
        <v>42496.916666666664</v>
      </c>
      <c r="R21065">
        <v>52</v>
      </c>
      <c r="S21065">
        <v>5.3400000000000003E-2</v>
      </c>
      <c r="T21065" s="2">
        <f>_xlfn.FLOOR.MATH(Q21065)</f>
        <v>42496</v>
      </c>
    </row>
    <row r="21066" spans="15:20" x14ac:dyDescent="0.3">
      <c r="O21066" t="s">
        <v>49</v>
      </c>
      <c r="P21066" t="s">
        <v>117</v>
      </c>
      <c r="Q21066" s="5">
        <v>42496.916666666664</v>
      </c>
      <c r="R21066">
        <v>40</v>
      </c>
      <c r="S21066">
        <v>6.7699999999999996E-2</v>
      </c>
      <c r="T21066" s="2">
        <f>_xlfn.FLOOR.MATH(Q21066)</f>
        <v>42496</v>
      </c>
    </row>
    <row r="21067" spans="15:20" x14ac:dyDescent="0.3">
      <c r="O21067" t="s">
        <v>49</v>
      </c>
      <c r="P21067" t="s">
        <v>116</v>
      </c>
      <c r="Q21067" s="5">
        <v>42496.916666666664</v>
      </c>
      <c r="R21067">
        <v>11</v>
      </c>
      <c r="S21067">
        <v>1.11E-2</v>
      </c>
      <c r="T21067" s="2">
        <f>_xlfn.FLOOR.MATH(Q21067)</f>
        <v>42496</v>
      </c>
    </row>
    <row r="21068" spans="15:20" x14ac:dyDescent="0.3">
      <c r="O21068" t="s">
        <v>49</v>
      </c>
      <c r="P21068" t="s">
        <v>115</v>
      </c>
      <c r="Q21068" s="5">
        <v>42496.958333333336</v>
      </c>
      <c r="R21068">
        <v>1</v>
      </c>
      <c r="S21068">
        <v>1.1999999999999999E-3</v>
      </c>
      <c r="T21068" s="2">
        <f>_xlfn.FLOOR.MATH(Q21068)</f>
        <v>42496</v>
      </c>
    </row>
    <row r="21069" spans="15:20" x14ac:dyDescent="0.3">
      <c r="O21069" t="s">
        <v>49</v>
      </c>
      <c r="P21069" t="s">
        <v>116</v>
      </c>
      <c r="Q21069" s="5">
        <v>42496.958333333336</v>
      </c>
      <c r="R21069">
        <v>25</v>
      </c>
      <c r="S21069">
        <v>3.4799999999999998E-2</v>
      </c>
      <c r="T21069" s="2">
        <f>_xlfn.FLOOR.MATH(Q21069)</f>
        <v>42496</v>
      </c>
    </row>
    <row r="21070" spans="15:20" x14ac:dyDescent="0.3">
      <c r="O21070" t="s">
        <v>49</v>
      </c>
      <c r="P21070" t="s">
        <v>117</v>
      </c>
      <c r="Q21070" s="5">
        <v>42496.958333333336</v>
      </c>
      <c r="R21070">
        <v>42</v>
      </c>
      <c r="S21070">
        <v>7.8600000000000003E-2</v>
      </c>
      <c r="T21070" s="2">
        <f>_xlfn.FLOOR.MATH(Q21070)</f>
        <v>42496</v>
      </c>
    </row>
    <row r="21071" spans="15:20" x14ac:dyDescent="0.3">
      <c r="O21071" t="s">
        <v>49</v>
      </c>
      <c r="P21071" t="s">
        <v>118</v>
      </c>
      <c r="Q21071" s="5">
        <v>42496.958333333336</v>
      </c>
      <c r="R21071">
        <v>104</v>
      </c>
      <c r="S21071">
        <v>0.18229999999999999</v>
      </c>
      <c r="T21071" s="2">
        <f>_xlfn.FLOOR.MATH(Q21071)</f>
        <v>42496</v>
      </c>
    </row>
    <row r="21072" spans="15:20" x14ac:dyDescent="0.3">
      <c r="O21072" t="s">
        <v>49</v>
      </c>
      <c r="P21072" t="s">
        <v>113</v>
      </c>
      <c r="Q21072" s="5">
        <v>42496.958333333336</v>
      </c>
      <c r="R21072">
        <v>13</v>
      </c>
      <c r="S21072">
        <v>2.0299999999999999E-2</v>
      </c>
      <c r="T21072" s="2">
        <f>_xlfn.FLOOR.MATH(Q21072)</f>
        <v>42496</v>
      </c>
    </row>
    <row r="21073" spans="15:20" x14ac:dyDescent="0.3">
      <c r="O21073" t="s">
        <v>49</v>
      </c>
      <c r="P21073" t="s">
        <v>117</v>
      </c>
      <c r="Q21073" s="5">
        <v>42497</v>
      </c>
      <c r="R21073">
        <v>117</v>
      </c>
      <c r="S21073">
        <v>0.35799999999999998</v>
      </c>
      <c r="T21073" s="2">
        <f>_xlfn.FLOOR.MATH(Q21073)</f>
        <v>42497</v>
      </c>
    </row>
    <row r="21074" spans="15:20" x14ac:dyDescent="0.3">
      <c r="O21074" t="s">
        <v>49</v>
      </c>
      <c r="P21074" t="s">
        <v>113</v>
      </c>
      <c r="Q21074" s="5">
        <v>42497</v>
      </c>
      <c r="R21074">
        <v>32</v>
      </c>
      <c r="S21074">
        <v>3.2899999999999999E-2</v>
      </c>
      <c r="T21074" s="2">
        <f>_xlfn.FLOOR.MATH(Q21074)</f>
        <v>42497</v>
      </c>
    </row>
    <row r="21075" spans="15:20" x14ac:dyDescent="0.3">
      <c r="O21075" t="s">
        <v>49</v>
      </c>
      <c r="P21075" t="s">
        <v>118</v>
      </c>
      <c r="Q21075" s="5">
        <v>42497</v>
      </c>
      <c r="R21075">
        <v>162</v>
      </c>
      <c r="S21075">
        <v>0.2868</v>
      </c>
      <c r="T21075" s="2">
        <f>_xlfn.FLOOR.MATH(Q21075)</f>
        <v>42497</v>
      </c>
    </row>
    <row r="21076" spans="15:20" x14ac:dyDescent="0.3">
      <c r="O21076" t="s">
        <v>49</v>
      </c>
      <c r="P21076" t="s">
        <v>116</v>
      </c>
      <c r="Q21076" s="5">
        <v>42497</v>
      </c>
      <c r="R21076">
        <v>13</v>
      </c>
      <c r="S21076">
        <v>2.2700000000000001E-2</v>
      </c>
      <c r="T21076" s="2">
        <f>_xlfn.FLOOR.MATH(Q21076)</f>
        <v>42497</v>
      </c>
    </row>
    <row r="21077" spans="15:20" x14ac:dyDescent="0.3">
      <c r="O21077" t="s">
        <v>49</v>
      </c>
      <c r="P21077" t="s">
        <v>113</v>
      </c>
      <c r="Q21077" s="5">
        <v>42497.041666666664</v>
      </c>
      <c r="R21077">
        <v>63</v>
      </c>
      <c r="S21077">
        <v>8.7300000000000003E-2</v>
      </c>
      <c r="T21077" s="2">
        <f>_xlfn.FLOOR.MATH(Q21077)</f>
        <v>42497</v>
      </c>
    </row>
    <row r="21078" spans="15:20" x14ac:dyDescent="0.3">
      <c r="O21078" t="s">
        <v>49</v>
      </c>
      <c r="P21078" t="s">
        <v>116</v>
      </c>
      <c r="Q21078" s="5">
        <v>42497.041666666664</v>
      </c>
      <c r="R21078">
        <v>38</v>
      </c>
      <c r="S21078">
        <v>0.16439999999999999</v>
      </c>
      <c r="T21078" s="2">
        <f>_xlfn.FLOOR.MATH(Q21078)</f>
        <v>42497</v>
      </c>
    </row>
    <row r="21079" spans="15:20" x14ac:dyDescent="0.3">
      <c r="O21079" t="s">
        <v>49</v>
      </c>
      <c r="P21079" t="s">
        <v>115</v>
      </c>
      <c r="Q21079" s="5">
        <v>42497.041666666664</v>
      </c>
      <c r="R21079">
        <v>2</v>
      </c>
      <c r="S21079">
        <v>2.0999999999999999E-3</v>
      </c>
      <c r="T21079" s="2">
        <f>_xlfn.FLOOR.MATH(Q21079)</f>
        <v>42497</v>
      </c>
    </row>
    <row r="21080" spans="15:20" x14ac:dyDescent="0.3">
      <c r="O21080" t="s">
        <v>49</v>
      </c>
      <c r="P21080" t="s">
        <v>118</v>
      </c>
      <c r="Q21080" s="5">
        <v>42497.041666666664</v>
      </c>
      <c r="R21080">
        <v>323</v>
      </c>
      <c r="S21080">
        <v>0.6139</v>
      </c>
      <c r="T21080" s="2">
        <f>_xlfn.FLOOR.MATH(Q21080)</f>
        <v>42497</v>
      </c>
    </row>
    <row r="21081" spans="15:20" x14ac:dyDescent="0.3">
      <c r="O21081" t="s">
        <v>49</v>
      </c>
      <c r="P21081" t="s">
        <v>117</v>
      </c>
      <c r="Q21081" s="5">
        <v>42497.041666666664</v>
      </c>
      <c r="R21081">
        <v>88</v>
      </c>
      <c r="S21081">
        <v>0.2145</v>
      </c>
      <c r="T21081" s="2">
        <f>_xlfn.FLOOR.MATH(Q21081)</f>
        <v>42497</v>
      </c>
    </row>
    <row r="21082" spans="15:20" x14ac:dyDescent="0.3">
      <c r="O21082" t="s">
        <v>49</v>
      </c>
      <c r="P21082" t="s">
        <v>118</v>
      </c>
      <c r="Q21082" s="5">
        <v>42497.083333333336</v>
      </c>
      <c r="R21082">
        <v>363</v>
      </c>
      <c r="S21082">
        <v>0.74019999999999997</v>
      </c>
      <c r="T21082" s="2">
        <f>_xlfn.FLOOR.MATH(Q21082)</f>
        <v>42497</v>
      </c>
    </row>
    <row r="21083" spans="15:20" x14ac:dyDescent="0.3">
      <c r="O21083" t="s">
        <v>49</v>
      </c>
      <c r="P21083" t="s">
        <v>115</v>
      </c>
      <c r="Q21083" s="5">
        <v>42497.083333333336</v>
      </c>
      <c r="R21083">
        <v>1</v>
      </c>
      <c r="S21083">
        <v>1.2999999999999999E-3</v>
      </c>
      <c r="T21083" s="2">
        <f>_xlfn.FLOOR.MATH(Q21083)</f>
        <v>42497</v>
      </c>
    </row>
    <row r="21084" spans="15:20" x14ac:dyDescent="0.3">
      <c r="O21084" t="s">
        <v>49</v>
      </c>
      <c r="P21084" t="s">
        <v>116</v>
      </c>
      <c r="Q21084" s="5">
        <v>42497.083333333336</v>
      </c>
      <c r="R21084">
        <v>38</v>
      </c>
      <c r="S21084">
        <v>5.8400000000000001E-2</v>
      </c>
      <c r="T21084" s="2">
        <f>_xlfn.FLOOR.MATH(Q21084)</f>
        <v>42497</v>
      </c>
    </row>
    <row r="21085" spans="15:20" x14ac:dyDescent="0.3">
      <c r="O21085" t="s">
        <v>49</v>
      </c>
      <c r="P21085" t="s">
        <v>117</v>
      </c>
      <c r="Q21085" s="5">
        <v>42497.083333333336</v>
      </c>
      <c r="R21085">
        <v>164</v>
      </c>
      <c r="S21085">
        <v>0.29260000000000003</v>
      </c>
      <c r="T21085" s="2">
        <f>_xlfn.FLOOR.MATH(Q21085)</f>
        <v>42497</v>
      </c>
    </row>
    <row r="21086" spans="15:20" x14ac:dyDescent="0.3">
      <c r="O21086" t="s">
        <v>49</v>
      </c>
      <c r="P21086" t="s">
        <v>113</v>
      </c>
      <c r="Q21086" s="5">
        <v>42497.083333333336</v>
      </c>
      <c r="R21086">
        <v>95</v>
      </c>
      <c r="S21086">
        <v>0.1023</v>
      </c>
      <c r="T21086" s="2">
        <f>_xlfn.FLOOR.MATH(Q21086)</f>
        <v>42497</v>
      </c>
    </row>
    <row r="21087" spans="15:20" x14ac:dyDescent="0.3">
      <c r="O21087" t="s">
        <v>49</v>
      </c>
      <c r="P21087" t="s">
        <v>113</v>
      </c>
      <c r="Q21087" s="5">
        <v>42497.125</v>
      </c>
      <c r="R21087">
        <v>160</v>
      </c>
      <c r="S21087">
        <v>0.1691</v>
      </c>
      <c r="T21087" s="2">
        <f>_xlfn.FLOOR.MATH(Q21087)</f>
        <v>42497</v>
      </c>
    </row>
    <row r="21088" spans="15:20" x14ac:dyDescent="0.3">
      <c r="O21088" t="s">
        <v>49</v>
      </c>
      <c r="P21088" t="s">
        <v>116</v>
      </c>
      <c r="Q21088" s="5">
        <v>42497.125</v>
      </c>
      <c r="R21088">
        <v>53</v>
      </c>
      <c r="S21088">
        <v>7.2700000000000001E-2</v>
      </c>
      <c r="T21088" s="2">
        <f>_xlfn.FLOOR.MATH(Q21088)</f>
        <v>42497</v>
      </c>
    </row>
    <row r="21089" spans="15:20" x14ac:dyDescent="0.3">
      <c r="O21089" t="s">
        <v>49</v>
      </c>
      <c r="P21089" t="s">
        <v>118</v>
      </c>
      <c r="Q21089" s="5">
        <v>42497.125</v>
      </c>
      <c r="R21089">
        <v>334</v>
      </c>
      <c r="S21089">
        <v>0.64029999999999998</v>
      </c>
      <c r="T21089" s="2">
        <f>_xlfn.FLOOR.MATH(Q21089)</f>
        <v>42497</v>
      </c>
    </row>
    <row r="21090" spans="15:20" x14ac:dyDescent="0.3">
      <c r="O21090" t="s">
        <v>49</v>
      </c>
      <c r="P21090" t="s">
        <v>117</v>
      </c>
      <c r="Q21090" s="5">
        <v>42497.125</v>
      </c>
      <c r="R21090">
        <v>208</v>
      </c>
      <c r="S21090">
        <v>0.39729999999999999</v>
      </c>
      <c r="T21090" s="2">
        <f>_xlfn.FLOOR.MATH(Q21090)</f>
        <v>42497</v>
      </c>
    </row>
    <row r="21091" spans="15:20" x14ac:dyDescent="0.3">
      <c r="O21091" t="s">
        <v>49</v>
      </c>
      <c r="P21091" t="s">
        <v>118</v>
      </c>
      <c r="Q21091" s="5">
        <v>42497.166666666664</v>
      </c>
      <c r="R21091">
        <v>432</v>
      </c>
      <c r="S21091">
        <v>0.88729999999999998</v>
      </c>
      <c r="T21091" s="2">
        <f>_xlfn.FLOOR.MATH(Q21091)</f>
        <v>42497</v>
      </c>
    </row>
    <row r="21092" spans="15:20" x14ac:dyDescent="0.3">
      <c r="O21092" t="s">
        <v>49</v>
      </c>
      <c r="P21092" t="s">
        <v>117</v>
      </c>
      <c r="Q21092" s="5">
        <v>42497.166666666664</v>
      </c>
      <c r="R21092">
        <v>200</v>
      </c>
      <c r="S21092">
        <v>0.42449999999999999</v>
      </c>
      <c r="T21092" s="2">
        <f>_xlfn.FLOOR.MATH(Q21092)</f>
        <v>42497</v>
      </c>
    </row>
    <row r="21093" spans="15:20" x14ac:dyDescent="0.3">
      <c r="O21093" t="s">
        <v>49</v>
      </c>
      <c r="P21093" t="s">
        <v>113</v>
      </c>
      <c r="Q21093" s="5">
        <v>42497.166666666664</v>
      </c>
      <c r="R21093">
        <v>156</v>
      </c>
      <c r="S21093">
        <v>0.1661</v>
      </c>
      <c r="T21093" s="2">
        <f>_xlfn.FLOOR.MATH(Q21093)</f>
        <v>42497</v>
      </c>
    </row>
    <row r="21094" spans="15:20" x14ac:dyDescent="0.3">
      <c r="O21094" t="s">
        <v>49</v>
      </c>
      <c r="P21094" t="s">
        <v>116</v>
      </c>
      <c r="Q21094" s="5">
        <v>42497.166666666664</v>
      </c>
      <c r="R21094">
        <v>75</v>
      </c>
      <c r="S21094">
        <v>0.1075</v>
      </c>
      <c r="T21094" s="2">
        <f>_xlfn.FLOOR.MATH(Q21094)</f>
        <v>42497</v>
      </c>
    </row>
    <row r="21095" spans="15:20" x14ac:dyDescent="0.3">
      <c r="O21095" t="s">
        <v>49</v>
      </c>
      <c r="P21095" t="s">
        <v>115</v>
      </c>
      <c r="Q21095" s="5">
        <v>42497.166666666664</v>
      </c>
      <c r="R21095">
        <v>1</v>
      </c>
      <c r="S21095">
        <v>1.2999999999999999E-3</v>
      </c>
      <c r="T21095" s="2">
        <f>_xlfn.FLOOR.MATH(Q21095)</f>
        <v>42497</v>
      </c>
    </row>
    <row r="21096" spans="15:20" x14ac:dyDescent="0.3">
      <c r="O21096" t="s">
        <v>49</v>
      </c>
      <c r="P21096" t="s">
        <v>116</v>
      </c>
      <c r="Q21096" s="5">
        <v>42497.208333333336</v>
      </c>
      <c r="R21096">
        <v>84</v>
      </c>
      <c r="S21096">
        <v>0.183</v>
      </c>
      <c r="T21096" s="2">
        <f>_xlfn.FLOOR.MATH(Q21096)</f>
        <v>42497</v>
      </c>
    </row>
    <row r="21097" spans="15:20" x14ac:dyDescent="0.3">
      <c r="O21097" t="s">
        <v>49</v>
      </c>
      <c r="P21097" t="s">
        <v>118</v>
      </c>
      <c r="Q21097" s="5">
        <v>42497.208333333336</v>
      </c>
      <c r="R21097">
        <v>271</v>
      </c>
      <c r="S21097">
        <v>0.58230000000000004</v>
      </c>
      <c r="T21097" s="2">
        <f>_xlfn.FLOOR.MATH(Q21097)</f>
        <v>42497</v>
      </c>
    </row>
    <row r="21098" spans="15:20" x14ac:dyDescent="0.3">
      <c r="O21098" t="s">
        <v>49</v>
      </c>
      <c r="P21098" t="s">
        <v>117</v>
      </c>
      <c r="Q21098" s="5">
        <v>42497.208333333336</v>
      </c>
      <c r="R21098">
        <v>172</v>
      </c>
      <c r="S21098">
        <v>0.40239999999999998</v>
      </c>
      <c r="T21098" s="2">
        <f>_xlfn.FLOOR.MATH(Q21098)</f>
        <v>42497</v>
      </c>
    </row>
    <row r="21099" spans="15:20" x14ac:dyDescent="0.3">
      <c r="O21099" t="s">
        <v>49</v>
      </c>
      <c r="P21099" t="s">
        <v>113</v>
      </c>
      <c r="Q21099" s="5">
        <v>42497.208333333336</v>
      </c>
      <c r="R21099">
        <v>177</v>
      </c>
      <c r="S21099">
        <v>0.19139999999999999</v>
      </c>
      <c r="T21099" s="2">
        <f>_xlfn.FLOOR.MATH(Q21099)</f>
        <v>42497</v>
      </c>
    </row>
    <row r="21100" spans="15:20" x14ac:dyDescent="0.3">
      <c r="O21100" t="s">
        <v>49</v>
      </c>
      <c r="P21100" t="s">
        <v>116</v>
      </c>
      <c r="Q21100" s="5">
        <v>42497.25</v>
      </c>
      <c r="R21100">
        <v>113</v>
      </c>
      <c r="S21100">
        <v>0.20519999999999999</v>
      </c>
      <c r="T21100" s="2">
        <f>_xlfn.FLOOR.MATH(Q21100)</f>
        <v>42497</v>
      </c>
    </row>
    <row r="21101" spans="15:20" x14ac:dyDescent="0.3">
      <c r="O21101" t="s">
        <v>49</v>
      </c>
      <c r="P21101" t="s">
        <v>117</v>
      </c>
      <c r="Q21101" s="5">
        <v>42497.25</v>
      </c>
      <c r="R21101">
        <v>116</v>
      </c>
      <c r="S21101">
        <v>0.24199999999999999</v>
      </c>
      <c r="T21101" s="2">
        <f>_xlfn.FLOOR.MATH(Q21101)</f>
        <v>42497</v>
      </c>
    </row>
    <row r="21102" spans="15:20" x14ac:dyDescent="0.3">
      <c r="O21102" t="s">
        <v>49</v>
      </c>
      <c r="P21102" t="s">
        <v>118</v>
      </c>
      <c r="Q21102" s="5">
        <v>42497.25</v>
      </c>
      <c r="R21102">
        <v>304</v>
      </c>
      <c r="S21102">
        <v>0.92149999999999999</v>
      </c>
      <c r="T21102" s="2">
        <f>_xlfn.FLOOR.MATH(Q21102)</f>
        <v>42497</v>
      </c>
    </row>
    <row r="21103" spans="15:20" x14ac:dyDescent="0.3">
      <c r="O21103" t="s">
        <v>49</v>
      </c>
      <c r="P21103" t="s">
        <v>113</v>
      </c>
      <c r="Q21103" s="5">
        <v>42497.25</v>
      </c>
      <c r="R21103">
        <v>199</v>
      </c>
      <c r="S21103">
        <v>0.22140000000000001</v>
      </c>
      <c r="T21103" s="2">
        <f>_xlfn.FLOOR.MATH(Q21103)</f>
        <v>42497</v>
      </c>
    </row>
    <row r="21104" spans="15:20" x14ac:dyDescent="0.3">
      <c r="O21104" t="s">
        <v>49</v>
      </c>
      <c r="P21104" t="s">
        <v>115</v>
      </c>
      <c r="Q21104" s="5">
        <v>42497.291666666664</v>
      </c>
      <c r="R21104">
        <v>1</v>
      </c>
      <c r="S21104">
        <v>1E-3</v>
      </c>
      <c r="T21104" s="2">
        <f>_xlfn.FLOOR.MATH(Q21104)</f>
        <v>42497</v>
      </c>
    </row>
    <row r="21105" spans="15:20" x14ac:dyDescent="0.3">
      <c r="O21105" t="s">
        <v>49</v>
      </c>
      <c r="P21105" t="s">
        <v>113</v>
      </c>
      <c r="Q21105" s="5">
        <v>42497.291666666664</v>
      </c>
      <c r="R21105">
        <v>286</v>
      </c>
      <c r="S21105">
        <v>0.30659999999999998</v>
      </c>
      <c r="T21105" s="2">
        <f>_xlfn.FLOOR.MATH(Q21105)</f>
        <v>42497</v>
      </c>
    </row>
    <row r="21106" spans="15:20" x14ac:dyDescent="0.3">
      <c r="O21106" t="s">
        <v>49</v>
      </c>
      <c r="P21106" t="s">
        <v>116</v>
      </c>
      <c r="Q21106" s="5">
        <v>42497.291666666664</v>
      </c>
      <c r="R21106">
        <v>105</v>
      </c>
      <c r="S21106">
        <v>0.1966</v>
      </c>
      <c r="T21106" s="2">
        <f>_xlfn.FLOOR.MATH(Q21106)</f>
        <v>42497</v>
      </c>
    </row>
    <row r="21107" spans="15:20" x14ac:dyDescent="0.3">
      <c r="O21107" t="s">
        <v>49</v>
      </c>
      <c r="P21107" t="s">
        <v>117</v>
      </c>
      <c r="Q21107" s="5">
        <v>42497.291666666664</v>
      </c>
      <c r="R21107">
        <v>132</v>
      </c>
      <c r="S21107">
        <v>0.30930000000000002</v>
      </c>
      <c r="T21107" s="2">
        <f>_xlfn.FLOOR.MATH(Q21107)</f>
        <v>42497</v>
      </c>
    </row>
    <row r="21108" spans="15:20" x14ac:dyDescent="0.3">
      <c r="O21108" t="s">
        <v>49</v>
      </c>
      <c r="P21108" t="s">
        <v>118</v>
      </c>
      <c r="Q21108" s="5">
        <v>42497.291666666664</v>
      </c>
      <c r="R21108">
        <v>373</v>
      </c>
      <c r="S21108">
        <v>1.3244</v>
      </c>
      <c r="T21108" s="2">
        <f>_xlfn.FLOOR.MATH(Q21108)</f>
        <v>42497</v>
      </c>
    </row>
    <row r="21109" spans="15:20" x14ac:dyDescent="0.3">
      <c r="O21109" t="s">
        <v>49</v>
      </c>
      <c r="P21109" t="s">
        <v>118</v>
      </c>
      <c r="Q21109" s="5">
        <v>42497.333333333336</v>
      </c>
      <c r="R21109">
        <v>488</v>
      </c>
      <c r="S21109">
        <v>1.3917999999999999</v>
      </c>
      <c r="T21109" s="2">
        <f>_xlfn.FLOOR.MATH(Q21109)</f>
        <v>42497</v>
      </c>
    </row>
    <row r="21110" spans="15:20" x14ac:dyDescent="0.3">
      <c r="O21110" t="s">
        <v>49</v>
      </c>
      <c r="P21110" t="s">
        <v>113</v>
      </c>
      <c r="Q21110" s="5">
        <v>42497.333333333336</v>
      </c>
      <c r="R21110">
        <v>243</v>
      </c>
      <c r="S21110">
        <v>0.26579999999999998</v>
      </c>
      <c r="T21110" s="2">
        <f>_xlfn.FLOOR.MATH(Q21110)</f>
        <v>42497</v>
      </c>
    </row>
    <row r="21111" spans="15:20" x14ac:dyDescent="0.3">
      <c r="O21111" t="s">
        <v>49</v>
      </c>
      <c r="P21111" t="s">
        <v>117</v>
      </c>
      <c r="Q21111" s="5">
        <v>42497.333333333336</v>
      </c>
      <c r="R21111">
        <v>84</v>
      </c>
      <c r="S21111">
        <v>0.19969999999999999</v>
      </c>
      <c r="T21111" s="2">
        <f>_xlfn.FLOOR.MATH(Q21111)</f>
        <v>42497</v>
      </c>
    </row>
    <row r="21112" spans="15:20" x14ac:dyDescent="0.3">
      <c r="O21112" t="s">
        <v>49</v>
      </c>
      <c r="P21112" t="s">
        <v>115</v>
      </c>
      <c r="Q21112" s="5">
        <v>42497.333333333336</v>
      </c>
      <c r="R21112">
        <v>1</v>
      </c>
      <c r="S21112">
        <v>1E-3</v>
      </c>
      <c r="T21112" s="2">
        <f>_xlfn.FLOOR.MATH(Q21112)</f>
        <v>42497</v>
      </c>
    </row>
    <row r="21113" spans="15:20" x14ac:dyDescent="0.3">
      <c r="O21113" t="s">
        <v>49</v>
      </c>
      <c r="P21113" t="s">
        <v>116</v>
      </c>
      <c r="Q21113" s="5">
        <v>42497.333333333336</v>
      </c>
      <c r="R21113">
        <v>140</v>
      </c>
      <c r="S21113">
        <v>0.36880000000000002</v>
      </c>
      <c r="T21113" s="2">
        <f>_xlfn.FLOOR.MATH(Q21113)</f>
        <v>42497</v>
      </c>
    </row>
    <row r="21114" spans="15:20" x14ac:dyDescent="0.3">
      <c r="O21114" t="s">
        <v>49</v>
      </c>
      <c r="P21114" t="s">
        <v>118</v>
      </c>
      <c r="Q21114" s="5">
        <v>42497.375</v>
      </c>
      <c r="R21114">
        <v>414</v>
      </c>
      <c r="S21114">
        <v>0.78</v>
      </c>
      <c r="T21114" s="2">
        <f>_xlfn.FLOOR.MATH(Q21114)</f>
        <v>42497</v>
      </c>
    </row>
    <row r="21115" spans="15:20" x14ac:dyDescent="0.3">
      <c r="O21115" t="s">
        <v>49</v>
      </c>
      <c r="P21115" t="s">
        <v>117</v>
      </c>
      <c r="Q21115" s="5">
        <v>42497.375</v>
      </c>
      <c r="R21115">
        <v>160</v>
      </c>
      <c r="S21115">
        <v>0.34499999999999997</v>
      </c>
      <c r="T21115" s="2">
        <f>_xlfn.FLOOR.MATH(Q21115)</f>
        <v>42497</v>
      </c>
    </row>
    <row r="21116" spans="15:20" x14ac:dyDescent="0.3">
      <c r="O21116" t="s">
        <v>49</v>
      </c>
      <c r="P21116" t="s">
        <v>115</v>
      </c>
      <c r="Q21116" s="5">
        <v>42497.375</v>
      </c>
      <c r="R21116">
        <v>1</v>
      </c>
      <c r="S21116">
        <v>1E-3</v>
      </c>
      <c r="T21116" s="2">
        <f>_xlfn.FLOOR.MATH(Q21116)</f>
        <v>42497</v>
      </c>
    </row>
    <row r="21117" spans="15:20" x14ac:dyDescent="0.3">
      <c r="O21117" t="s">
        <v>49</v>
      </c>
      <c r="P21117" t="s">
        <v>113</v>
      </c>
      <c r="Q21117" s="5">
        <v>42497.375</v>
      </c>
      <c r="R21117">
        <v>183</v>
      </c>
      <c r="S21117">
        <v>0.22889999999999999</v>
      </c>
      <c r="T21117" s="2">
        <f>_xlfn.FLOOR.MATH(Q21117)</f>
        <v>42497</v>
      </c>
    </row>
    <row r="21118" spans="15:20" x14ac:dyDescent="0.3">
      <c r="O21118" t="s">
        <v>49</v>
      </c>
      <c r="P21118" t="s">
        <v>116</v>
      </c>
      <c r="Q21118" s="5">
        <v>42497.375</v>
      </c>
      <c r="R21118">
        <v>113</v>
      </c>
      <c r="S21118">
        <v>0.19220000000000001</v>
      </c>
      <c r="T21118" s="2">
        <f>_xlfn.FLOOR.MATH(Q21118)</f>
        <v>42497</v>
      </c>
    </row>
    <row r="21119" spans="15:20" x14ac:dyDescent="0.3">
      <c r="O21119" t="s">
        <v>49</v>
      </c>
      <c r="P21119" t="s">
        <v>113</v>
      </c>
      <c r="Q21119" s="5">
        <v>42497.416666666664</v>
      </c>
      <c r="R21119">
        <v>194</v>
      </c>
      <c r="S21119">
        <v>0.2636</v>
      </c>
      <c r="T21119" s="2">
        <f>_xlfn.FLOOR.MATH(Q21119)</f>
        <v>42497</v>
      </c>
    </row>
    <row r="21120" spans="15:20" x14ac:dyDescent="0.3">
      <c r="O21120" t="s">
        <v>49</v>
      </c>
      <c r="P21120" t="s">
        <v>116</v>
      </c>
      <c r="Q21120" s="5">
        <v>42497.416666666664</v>
      </c>
      <c r="R21120">
        <v>140</v>
      </c>
      <c r="S21120">
        <v>0.23039999999999999</v>
      </c>
      <c r="T21120" s="2">
        <f>_xlfn.FLOOR.MATH(Q21120)</f>
        <v>42497</v>
      </c>
    </row>
    <row r="21121" spans="15:20" x14ac:dyDescent="0.3">
      <c r="O21121" t="s">
        <v>49</v>
      </c>
      <c r="P21121" t="s">
        <v>117</v>
      </c>
      <c r="Q21121" s="5">
        <v>42497.416666666664</v>
      </c>
      <c r="R21121">
        <v>128</v>
      </c>
      <c r="S21121">
        <v>0.2447</v>
      </c>
      <c r="T21121" s="2">
        <f>_xlfn.FLOOR.MATH(Q21121)</f>
        <v>42497</v>
      </c>
    </row>
    <row r="21122" spans="15:20" x14ac:dyDescent="0.3">
      <c r="O21122" t="s">
        <v>49</v>
      </c>
      <c r="P21122" t="s">
        <v>118</v>
      </c>
      <c r="Q21122" s="5">
        <v>42497.416666666664</v>
      </c>
      <c r="R21122">
        <v>347</v>
      </c>
      <c r="S21122">
        <v>0.60199999999999998</v>
      </c>
      <c r="T21122" s="2">
        <f>_xlfn.FLOOR.MATH(Q21122)</f>
        <v>42497</v>
      </c>
    </row>
    <row r="21123" spans="15:20" x14ac:dyDescent="0.3">
      <c r="O21123" t="s">
        <v>49</v>
      </c>
      <c r="P21123" t="s">
        <v>113</v>
      </c>
      <c r="Q21123" s="5">
        <v>42497.458333333336</v>
      </c>
      <c r="R21123">
        <v>208</v>
      </c>
      <c r="S21123">
        <v>0.2185</v>
      </c>
      <c r="T21123" s="2">
        <f>_xlfn.FLOOR.MATH(Q21123)</f>
        <v>42497</v>
      </c>
    </row>
    <row r="21124" spans="15:20" x14ac:dyDescent="0.3">
      <c r="O21124" t="s">
        <v>49</v>
      </c>
      <c r="P21124" t="s">
        <v>115</v>
      </c>
      <c r="Q21124" s="5">
        <v>42497.458333333336</v>
      </c>
      <c r="R21124">
        <v>1</v>
      </c>
      <c r="S21124">
        <v>1E-3</v>
      </c>
      <c r="T21124" s="2">
        <f>_xlfn.FLOOR.MATH(Q21124)</f>
        <v>42497</v>
      </c>
    </row>
    <row r="21125" spans="15:20" x14ac:dyDescent="0.3">
      <c r="O21125" t="s">
        <v>49</v>
      </c>
      <c r="P21125" t="s">
        <v>116</v>
      </c>
      <c r="Q21125" s="5">
        <v>42497.458333333336</v>
      </c>
      <c r="R21125">
        <v>195</v>
      </c>
      <c r="S21125">
        <v>0.32240000000000002</v>
      </c>
      <c r="T21125" s="2">
        <f>_xlfn.FLOOR.MATH(Q21125)</f>
        <v>42497</v>
      </c>
    </row>
    <row r="21126" spans="15:20" x14ac:dyDescent="0.3">
      <c r="O21126" t="s">
        <v>49</v>
      </c>
      <c r="P21126" t="s">
        <v>117</v>
      </c>
      <c r="Q21126" s="5">
        <v>42497.458333333336</v>
      </c>
      <c r="R21126">
        <v>39</v>
      </c>
      <c r="S21126">
        <v>0.1057</v>
      </c>
      <c r="T21126" s="2">
        <f>_xlfn.FLOOR.MATH(Q21126)</f>
        <v>42497</v>
      </c>
    </row>
    <row r="21127" spans="15:20" x14ac:dyDescent="0.3">
      <c r="O21127" t="s">
        <v>49</v>
      </c>
      <c r="P21127" t="s">
        <v>118</v>
      </c>
      <c r="Q21127" s="5">
        <v>42497.458333333336</v>
      </c>
      <c r="R21127">
        <v>213</v>
      </c>
      <c r="S21127">
        <v>0.46839999999999998</v>
      </c>
      <c r="T21127" s="2">
        <f>_xlfn.FLOOR.MATH(Q21127)</f>
        <v>42497</v>
      </c>
    </row>
    <row r="21128" spans="15:20" x14ac:dyDescent="0.3">
      <c r="O21128" t="s">
        <v>49</v>
      </c>
      <c r="P21128" t="s">
        <v>113</v>
      </c>
      <c r="Q21128" s="5">
        <v>42497.5</v>
      </c>
      <c r="R21128">
        <v>147</v>
      </c>
      <c r="S21128">
        <v>0.1547</v>
      </c>
      <c r="T21128" s="2">
        <f>_xlfn.FLOOR.MATH(Q21128)</f>
        <v>42497</v>
      </c>
    </row>
    <row r="21129" spans="15:20" x14ac:dyDescent="0.3">
      <c r="O21129" t="s">
        <v>49</v>
      </c>
      <c r="P21129" t="s">
        <v>116</v>
      </c>
      <c r="Q21129" s="5">
        <v>42497.5</v>
      </c>
      <c r="R21129">
        <v>74</v>
      </c>
      <c r="S21129">
        <v>0.11360000000000001</v>
      </c>
      <c r="T21129" s="2">
        <f>_xlfn.FLOOR.MATH(Q21129)</f>
        <v>42497</v>
      </c>
    </row>
    <row r="21130" spans="15:20" x14ac:dyDescent="0.3">
      <c r="O21130" t="s">
        <v>49</v>
      </c>
      <c r="P21130" t="s">
        <v>117</v>
      </c>
      <c r="Q21130" s="5">
        <v>42497.5</v>
      </c>
      <c r="R21130">
        <v>70</v>
      </c>
      <c r="S21130">
        <v>0.1724</v>
      </c>
      <c r="T21130" s="2">
        <f>_xlfn.FLOOR.MATH(Q21130)</f>
        <v>42497</v>
      </c>
    </row>
    <row r="21131" spans="15:20" x14ac:dyDescent="0.3">
      <c r="O21131" t="s">
        <v>49</v>
      </c>
      <c r="P21131" t="s">
        <v>118</v>
      </c>
      <c r="Q21131" s="5">
        <v>42497.5</v>
      </c>
      <c r="R21131">
        <v>268</v>
      </c>
      <c r="S21131">
        <v>0.50770000000000004</v>
      </c>
      <c r="T21131" s="2">
        <f>_xlfn.FLOOR.MATH(Q21131)</f>
        <v>42497</v>
      </c>
    </row>
    <row r="21132" spans="15:20" x14ac:dyDescent="0.3">
      <c r="O21132" t="s">
        <v>49</v>
      </c>
      <c r="P21132" t="s">
        <v>117</v>
      </c>
      <c r="Q21132" s="5">
        <v>42497.541666666664</v>
      </c>
      <c r="R21132">
        <v>44</v>
      </c>
      <c r="S21132">
        <v>0.11</v>
      </c>
      <c r="T21132" s="2">
        <f>_xlfn.FLOOR.MATH(Q21132)</f>
        <v>42497</v>
      </c>
    </row>
    <row r="21133" spans="15:20" x14ac:dyDescent="0.3">
      <c r="O21133" t="s">
        <v>49</v>
      </c>
      <c r="P21133" t="s">
        <v>116</v>
      </c>
      <c r="Q21133" s="5">
        <v>42497.541666666664</v>
      </c>
      <c r="R21133">
        <v>119</v>
      </c>
      <c r="S21133">
        <v>0.24729999999999999</v>
      </c>
      <c r="T21133" s="2">
        <f>_xlfn.FLOOR.MATH(Q21133)</f>
        <v>42497</v>
      </c>
    </row>
    <row r="21134" spans="15:20" x14ac:dyDescent="0.3">
      <c r="O21134" t="s">
        <v>49</v>
      </c>
      <c r="P21134" t="s">
        <v>118</v>
      </c>
      <c r="Q21134" s="5">
        <v>42497.541666666664</v>
      </c>
      <c r="R21134">
        <v>244</v>
      </c>
      <c r="S21134">
        <v>0.4451</v>
      </c>
      <c r="T21134" s="2">
        <f>_xlfn.FLOOR.MATH(Q21134)</f>
        <v>42497</v>
      </c>
    </row>
    <row r="21135" spans="15:20" x14ac:dyDescent="0.3">
      <c r="O21135" t="s">
        <v>49</v>
      </c>
      <c r="P21135" t="s">
        <v>113</v>
      </c>
      <c r="Q21135" s="5">
        <v>42497.541666666664</v>
      </c>
      <c r="R21135">
        <v>195</v>
      </c>
      <c r="S21135">
        <v>0.20250000000000001</v>
      </c>
      <c r="T21135" s="2">
        <f>_xlfn.FLOOR.MATH(Q21135)</f>
        <v>42497</v>
      </c>
    </row>
    <row r="21136" spans="15:20" x14ac:dyDescent="0.3">
      <c r="O21136" t="s">
        <v>49</v>
      </c>
      <c r="P21136" t="s">
        <v>113</v>
      </c>
      <c r="Q21136" s="5">
        <v>42497.583333333336</v>
      </c>
      <c r="R21136">
        <v>147</v>
      </c>
      <c r="S21136">
        <v>0.1542</v>
      </c>
      <c r="T21136" s="2">
        <f>_xlfn.FLOOR.MATH(Q21136)</f>
        <v>42497</v>
      </c>
    </row>
    <row r="21137" spans="15:20" x14ac:dyDescent="0.3">
      <c r="O21137" t="s">
        <v>49</v>
      </c>
      <c r="P21137" t="s">
        <v>116</v>
      </c>
      <c r="Q21137" s="5">
        <v>42497.583333333336</v>
      </c>
      <c r="R21137">
        <v>106</v>
      </c>
      <c r="S21137">
        <v>0.24049999999999999</v>
      </c>
      <c r="T21137" s="2">
        <f>_xlfn.FLOOR.MATH(Q21137)</f>
        <v>42497</v>
      </c>
    </row>
    <row r="21138" spans="15:20" x14ac:dyDescent="0.3">
      <c r="O21138" t="s">
        <v>49</v>
      </c>
      <c r="P21138" t="s">
        <v>115</v>
      </c>
      <c r="Q21138" s="5">
        <v>42497.583333333336</v>
      </c>
      <c r="R21138">
        <v>1</v>
      </c>
      <c r="S21138">
        <v>1E-3</v>
      </c>
      <c r="T21138" s="2">
        <f>_xlfn.FLOOR.MATH(Q21138)</f>
        <v>42497</v>
      </c>
    </row>
    <row r="21139" spans="15:20" x14ac:dyDescent="0.3">
      <c r="O21139" t="s">
        <v>49</v>
      </c>
      <c r="P21139" t="s">
        <v>117</v>
      </c>
      <c r="Q21139" s="5">
        <v>42497.583333333336</v>
      </c>
      <c r="R21139">
        <v>97</v>
      </c>
      <c r="S21139">
        <v>0.2127</v>
      </c>
      <c r="T21139" s="2">
        <f>_xlfn.FLOOR.MATH(Q21139)</f>
        <v>42497</v>
      </c>
    </row>
    <row r="21140" spans="15:20" x14ac:dyDescent="0.3">
      <c r="O21140" t="s">
        <v>49</v>
      </c>
      <c r="P21140" t="s">
        <v>118</v>
      </c>
      <c r="Q21140" s="5">
        <v>42497.583333333336</v>
      </c>
      <c r="R21140">
        <v>636</v>
      </c>
      <c r="S21140">
        <v>0.94920000000000004</v>
      </c>
      <c r="T21140" s="2">
        <f>_xlfn.FLOOR.MATH(Q21140)</f>
        <v>42497</v>
      </c>
    </row>
    <row r="21141" spans="15:20" x14ac:dyDescent="0.3">
      <c r="O21141" t="s">
        <v>49</v>
      </c>
      <c r="P21141" t="s">
        <v>116</v>
      </c>
      <c r="Q21141" s="5">
        <v>42497.625</v>
      </c>
      <c r="R21141">
        <v>82</v>
      </c>
      <c r="S21141">
        <v>0.20050000000000001</v>
      </c>
      <c r="T21141" s="2">
        <f>_xlfn.FLOOR.MATH(Q21141)</f>
        <v>42497</v>
      </c>
    </row>
    <row r="21142" spans="15:20" x14ac:dyDescent="0.3">
      <c r="O21142" t="s">
        <v>49</v>
      </c>
      <c r="P21142" t="s">
        <v>117</v>
      </c>
      <c r="Q21142" s="5">
        <v>42497.625</v>
      </c>
      <c r="R21142">
        <v>137</v>
      </c>
      <c r="S21142">
        <v>0.39129999999999998</v>
      </c>
      <c r="T21142" s="2">
        <f>_xlfn.FLOOR.MATH(Q21142)</f>
        <v>42497</v>
      </c>
    </row>
    <row r="21143" spans="15:20" x14ac:dyDescent="0.3">
      <c r="O21143" t="s">
        <v>49</v>
      </c>
      <c r="P21143" t="s">
        <v>113</v>
      </c>
      <c r="Q21143" s="5">
        <v>42497.625</v>
      </c>
      <c r="R21143">
        <v>189</v>
      </c>
      <c r="S21143">
        <v>0.2016</v>
      </c>
      <c r="T21143" s="2">
        <f>_xlfn.FLOOR.MATH(Q21143)</f>
        <v>42497</v>
      </c>
    </row>
    <row r="21144" spans="15:20" x14ac:dyDescent="0.3">
      <c r="O21144" t="s">
        <v>49</v>
      </c>
      <c r="P21144" t="s">
        <v>118</v>
      </c>
      <c r="Q21144" s="5">
        <v>42497.625</v>
      </c>
      <c r="R21144">
        <v>882</v>
      </c>
      <c r="S21144">
        <v>1.6021000000000001</v>
      </c>
      <c r="T21144" s="2">
        <f>_xlfn.FLOOR.MATH(Q21144)</f>
        <v>42497</v>
      </c>
    </row>
    <row r="21145" spans="15:20" x14ac:dyDescent="0.3">
      <c r="O21145" t="s">
        <v>49</v>
      </c>
      <c r="P21145" t="s">
        <v>113</v>
      </c>
      <c r="Q21145" s="5">
        <v>42497.666666666664</v>
      </c>
      <c r="R21145">
        <v>157</v>
      </c>
      <c r="S21145">
        <v>0.16539999999999999</v>
      </c>
      <c r="T21145" s="2">
        <f>_xlfn.FLOOR.MATH(Q21145)</f>
        <v>42497</v>
      </c>
    </row>
    <row r="21146" spans="15:20" x14ac:dyDescent="0.3">
      <c r="O21146" t="s">
        <v>49</v>
      </c>
      <c r="P21146" t="s">
        <v>116</v>
      </c>
      <c r="Q21146" s="5">
        <v>42497.666666666664</v>
      </c>
      <c r="R21146">
        <v>73</v>
      </c>
      <c r="S21146">
        <v>0.17949999999999999</v>
      </c>
      <c r="T21146" s="2">
        <f>_xlfn.FLOOR.MATH(Q21146)</f>
        <v>42497</v>
      </c>
    </row>
    <row r="21147" spans="15:20" x14ac:dyDescent="0.3">
      <c r="O21147" t="s">
        <v>49</v>
      </c>
      <c r="P21147" t="s">
        <v>117</v>
      </c>
      <c r="Q21147" s="5">
        <v>42497.666666666664</v>
      </c>
      <c r="R21147">
        <v>105</v>
      </c>
      <c r="S21147">
        <v>0.41589999999999999</v>
      </c>
      <c r="T21147" s="2">
        <f>_xlfn.FLOOR.MATH(Q21147)</f>
        <v>42497</v>
      </c>
    </row>
    <row r="21148" spans="15:20" x14ac:dyDescent="0.3">
      <c r="O21148" t="s">
        <v>49</v>
      </c>
      <c r="P21148" t="s">
        <v>118</v>
      </c>
      <c r="Q21148" s="5">
        <v>42497.666666666664</v>
      </c>
      <c r="R21148">
        <v>701</v>
      </c>
      <c r="S21148">
        <v>1.2162999999999999</v>
      </c>
      <c r="T21148" s="2">
        <f>_xlfn.FLOOR.MATH(Q21148)</f>
        <v>42497</v>
      </c>
    </row>
    <row r="21149" spans="15:20" x14ac:dyDescent="0.3">
      <c r="O21149" t="s">
        <v>49</v>
      </c>
      <c r="P21149" t="s">
        <v>116</v>
      </c>
      <c r="Q21149" s="5">
        <v>42497.708333333336</v>
      </c>
      <c r="R21149">
        <v>57</v>
      </c>
      <c r="S21149">
        <v>0.1678</v>
      </c>
      <c r="T21149" s="2">
        <f>_xlfn.FLOOR.MATH(Q21149)</f>
        <v>42497</v>
      </c>
    </row>
    <row r="21150" spans="15:20" x14ac:dyDescent="0.3">
      <c r="O21150" t="s">
        <v>49</v>
      </c>
      <c r="P21150" t="s">
        <v>113</v>
      </c>
      <c r="Q21150" s="5">
        <v>42497.708333333336</v>
      </c>
      <c r="R21150">
        <v>115</v>
      </c>
      <c r="S21150">
        <v>0.12089999999999999</v>
      </c>
      <c r="T21150" s="2">
        <f>_xlfn.FLOOR.MATH(Q21150)</f>
        <v>42497</v>
      </c>
    </row>
    <row r="21151" spans="15:20" x14ac:dyDescent="0.3">
      <c r="O21151" t="s">
        <v>49</v>
      </c>
      <c r="P21151" t="s">
        <v>115</v>
      </c>
      <c r="Q21151" s="5">
        <v>42497.708333333336</v>
      </c>
      <c r="R21151">
        <v>1</v>
      </c>
      <c r="S21151">
        <v>1.1000000000000001E-3</v>
      </c>
      <c r="T21151" s="2">
        <f>_xlfn.FLOOR.MATH(Q21151)</f>
        <v>42497</v>
      </c>
    </row>
    <row r="21152" spans="15:20" x14ac:dyDescent="0.3">
      <c r="O21152" t="s">
        <v>49</v>
      </c>
      <c r="P21152" t="s">
        <v>118</v>
      </c>
      <c r="Q21152" s="5">
        <v>42497.708333333336</v>
      </c>
      <c r="R21152">
        <v>483</v>
      </c>
      <c r="S21152">
        <v>0.94399999999999995</v>
      </c>
      <c r="T21152" s="2">
        <f>_xlfn.FLOOR.MATH(Q21152)</f>
        <v>42497</v>
      </c>
    </row>
    <row r="21153" spans="15:20" x14ac:dyDescent="0.3">
      <c r="O21153" t="s">
        <v>49</v>
      </c>
      <c r="P21153" t="s">
        <v>117</v>
      </c>
      <c r="Q21153" s="5">
        <v>42497.708333333336</v>
      </c>
      <c r="R21153">
        <v>160</v>
      </c>
      <c r="S21153">
        <v>0.41070000000000001</v>
      </c>
      <c r="T21153" s="2">
        <f>_xlfn.FLOOR.MATH(Q21153)</f>
        <v>42497</v>
      </c>
    </row>
    <row r="21154" spans="15:20" x14ac:dyDescent="0.3">
      <c r="O21154" t="s">
        <v>49</v>
      </c>
      <c r="P21154" t="s">
        <v>117</v>
      </c>
      <c r="Q21154" s="5">
        <v>42497.75</v>
      </c>
      <c r="R21154">
        <v>35</v>
      </c>
      <c r="S21154">
        <v>7.3200000000000001E-2</v>
      </c>
      <c r="T21154" s="2">
        <f>_xlfn.FLOOR.MATH(Q21154)</f>
        <v>42497</v>
      </c>
    </row>
    <row r="21155" spans="15:20" x14ac:dyDescent="0.3">
      <c r="O21155" t="s">
        <v>49</v>
      </c>
      <c r="P21155" t="s">
        <v>116</v>
      </c>
      <c r="Q21155" s="5">
        <v>42497.75</v>
      </c>
      <c r="R21155">
        <v>16</v>
      </c>
      <c r="S21155">
        <v>4.0599999999999997E-2</v>
      </c>
      <c r="T21155" s="2">
        <f>_xlfn.FLOOR.MATH(Q21155)</f>
        <v>42497</v>
      </c>
    </row>
    <row r="21156" spans="15:20" x14ac:dyDescent="0.3">
      <c r="O21156" t="s">
        <v>49</v>
      </c>
      <c r="P21156" t="s">
        <v>118</v>
      </c>
      <c r="Q21156" s="5">
        <v>42497.75</v>
      </c>
      <c r="R21156">
        <v>231</v>
      </c>
      <c r="S21156">
        <v>0.39069999999999999</v>
      </c>
      <c r="T21156" s="2">
        <f>_xlfn.FLOOR.MATH(Q21156)</f>
        <v>42497</v>
      </c>
    </row>
    <row r="21157" spans="15:20" x14ac:dyDescent="0.3">
      <c r="O21157" t="s">
        <v>49</v>
      </c>
      <c r="P21157" t="s">
        <v>113</v>
      </c>
      <c r="Q21157" s="5">
        <v>42497.75</v>
      </c>
      <c r="R21157">
        <v>210</v>
      </c>
      <c r="S21157">
        <v>0.21790000000000001</v>
      </c>
      <c r="T21157" s="2">
        <f>_xlfn.FLOOR.MATH(Q21157)</f>
        <v>42497</v>
      </c>
    </row>
    <row r="21158" spans="15:20" x14ac:dyDescent="0.3">
      <c r="O21158" t="s">
        <v>49</v>
      </c>
      <c r="P21158" t="s">
        <v>113</v>
      </c>
      <c r="Q21158" s="5">
        <v>42497.791666666664</v>
      </c>
      <c r="R21158">
        <v>157</v>
      </c>
      <c r="S21158">
        <v>0.17760000000000001</v>
      </c>
      <c r="T21158" s="2">
        <f>_xlfn.FLOOR.MATH(Q21158)</f>
        <v>42497</v>
      </c>
    </row>
    <row r="21159" spans="15:20" x14ac:dyDescent="0.3">
      <c r="O21159" t="s">
        <v>49</v>
      </c>
      <c r="P21159" t="s">
        <v>116</v>
      </c>
      <c r="Q21159" s="5">
        <v>42497.791666666664</v>
      </c>
      <c r="R21159">
        <v>22</v>
      </c>
      <c r="S21159">
        <v>5.0500000000000003E-2</v>
      </c>
      <c r="T21159" s="2">
        <f>_xlfn.FLOOR.MATH(Q21159)</f>
        <v>42497</v>
      </c>
    </row>
    <row r="21160" spans="15:20" x14ac:dyDescent="0.3">
      <c r="O21160" t="s">
        <v>49</v>
      </c>
      <c r="P21160" t="s">
        <v>115</v>
      </c>
      <c r="Q21160" s="5">
        <v>42497.791666666664</v>
      </c>
      <c r="R21160">
        <v>2</v>
      </c>
      <c r="S21160">
        <v>2E-3</v>
      </c>
      <c r="T21160" s="2">
        <f>_xlfn.FLOOR.MATH(Q21160)</f>
        <v>42497</v>
      </c>
    </row>
    <row r="21161" spans="15:20" x14ac:dyDescent="0.3">
      <c r="O21161" t="s">
        <v>49</v>
      </c>
      <c r="P21161" t="s">
        <v>117</v>
      </c>
      <c r="Q21161" s="5">
        <v>42497.791666666664</v>
      </c>
      <c r="R21161">
        <v>27</v>
      </c>
      <c r="S21161">
        <v>8.09E-2</v>
      </c>
      <c r="T21161" s="2">
        <f>_xlfn.FLOOR.MATH(Q21161)</f>
        <v>42497</v>
      </c>
    </row>
    <row r="21162" spans="15:20" x14ac:dyDescent="0.3">
      <c r="O21162" t="s">
        <v>49</v>
      </c>
      <c r="P21162" t="s">
        <v>118</v>
      </c>
      <c r="Q21162" s="5">
        <v>42497.791666666664</v>
      </c>
      <c r="R21162">
        <v>137</v>
      </c>
      <c r="S21162">
        <v>0.24179999999999999</v>
      </c>
      <c r="T21162" s="2">
        <f>_xlfn.FLOOR.MATH(Q21162)</f>
        <v>42497</v>
      </c>
    </row>
    <row r="21163" spans="15:20" x14ac:dyDescent="0.3">
      <c r="O21163" t="s">
        <v>49</v>
      </c>
      <c r="P21163" t="s">
        <v>118</v>
      </c>
      <c r="Q21163" s="5">
        <v>42497.833333333336</v>
      </c>
      <c r="R21163">
        <v>88</v>
      </c>
      <c r="S21163">
        <v>0.13420000000000001</v>
      </c>
      <c r="T21163" s="2">
        <f>_xlfn.FLOOR.MATH(Q21163)</f>
        <v>42497</v>
      </c>
    </row>
    <row r="21164" spans="15:20" x14ac:dyDescent="0.3">
      <c r="O21164" t="s">
        <v>49</v>
      </c>
      <c r="P21164" t="s">
        <v>117</v>
      </c>
      <c r="Q21164" s="5">
        <v>42497.833333333336</v>
      </c>
      <c r="R21164">
        <v>28</v>
      </c>
      <c r="S21164">
        <v>7.8E-2</v>
      </c>
      <c r="T21164" s="2">
        <f>_xlfn.FLOOR.MATH(Q21164)</f>
        <v>42497</v>
      </c>
    </row>
    <row r="21165" spans="15:20" x14ac:dyDescent="0.3">
      <c r="O21165" t="s">
        <v>49</v>
      </c>
      <c r="P21165" t="s">
        <v>113</v>
      </c>
      <c r="Q21165" s="5">
        <v>42497.833333333336</v>
      </c>
      <c r="R21165">
        <v>77</v>
      </c>
      <c r="S21165">
        <v>0.08</v>
      </c>
      <c r="T21165" s="2">
        <f>_xlfn.FLOOR.MATH(Q21165)</f>
        <v>42497</v>
      </c>
    </row>
    <row r="21166" spans="15:20" x14ac:dyDescent="0.3">
      <c r="O21166" t="s">
        <v>49</v>
      </c>
      <c r="P21166" t="s">
        <v>116</v>
      </c>
      <c r="Q21166" s="5">
        <v>42497.833333333336</v>
      </c>
      <c r="R21166">
        <v>15</v>
      </c>
      <c r="S21166">
        <v>2.9600000000000001E-2</v>
      </c>
      <c r="T21166" s="2">
        <f>_xlfn.FLOOR.MATH(Q21166)</f>
        <v>42497</v>
      </c>
    </row>
    <row r="21167" spans="15:20" x14ac:dyDescent="0.3">
      <c r="O21167" t="s">
        <v>49</v>
      </c>
      <c r="P21167" t="s">
        <v>118</v>
      </c>
      <c r="Q21167" s="5">
        <v>42497.875</v>
      </c>
      <c r="R21167">
        <v>67</v>
      </c>
      <c r="S21167">
        <v>9.6000000000000002E-2</v>
      </c>
      <c r="T21167" s="2">
        <f>_xlfn.FLOOR.MATH(Q21167)</f>
        <v>42497</v>
      </c>
    </row>
    <row r="21168" spans="15:20" x14ac:dyDescent="0.3">
      <c r="O21168" t="s">
        <v>49</v>
      </c>
      <c r="P21168" t="s">
        <v>113</v>
      </c>
      <c r="Q21168" s="5">
        <v>42497.875</v>
      </c>
      <c r="R21168">
        <v>85</v>
      </c>
      <c r="S21168">
        <v>8.6800000000000002E-2</v>
      </c>
      <c r="T21168" s="2">
        <f>_xlfn.FLOOR.MATH(Q21168)</f>
        <v>42497</v>
      </c>
    </row>
    <row r="21169" spans="15:20" x14ac:dyDescent="0.3">
      <c r="O21169" t="s">
        <v>49</v>
      </c>
      <c r="P21169" t="s">
        <v>117</v>
      </c>
      <c r="Q21169" s="5">
        <v>42497.875</v>
      </c>
      <c r="R21169">
        <v>52</v>
      </c>
      <c r="S21169">
        <v>0.61299999999999999</v>
      </c>
      <c r="T21169" s="2">
        <f>_xlfn.FLOOR.MATH(Q21169)</f>
        <v>42497</v>
      </c>
    </row>
    <row r="21170" spans="15:20" x14ac:dyDescent="0.3">
      <c r="O21170" t="s">
        <v>49</v>
      </c>
      <c r="P21170" t="s">
        <v>116</v>
      </c>
      <c r="Q21170" s="5">
        <v>42497.875</v>
      </c>
      <c r="R21170">
        <v>8</v>
      </c>
      <c r="S21170">
        <v>1.9699999999999999E-2</v>
      </c>
      <c r="T21170" s="2">
        <f>_xlfn.FLOOR.MATH(Q21170)</f>
        <v>42497</v>
      </c>
    </row>
    <row r="21171" spans="15:20" x14ac:dyDescent="0.3">
      <c r="O21171" t="s">
        <v>49</v>
      </c>
      <c r="P21171" t="s">
        <v>115</v>
      </c>
      <c r="Q21171" s="5">
        <v>42497.916666666664</v>
      </c>
      <c r="R21171">
        <v>3</v>
      </c>
      <c r="S21171">
        <v>3.0999999999999999E-3</v>
      </c>
      <c r="T21171" s="2">
        <f>_xlfn.FLOOR.MATH(Q21171)</f>
        <v>42497</v>
      </c>
    </row>
    <row r="21172" spans="15:20" x14ac:dyDescent="0.3">
      <c r="O21172" t="s">
        <v>49</v>
      </c>
      <c r="P21172" t="s">
        <v>113</v>
      </c>
      <c r="Q21172" s="5">
        <v>42497.916666666664</v>
      </c>
      <c r="R21172">
        <v>51</v>
      </c>
      <c r="S21172">
        <v>5.2400000000000002E-2</v>
      </c>
      <c r="T21172" s="2">
        <f>_xlfn.FLOOR.MATH(Q21172)</f>
        <v>42497</v>
      </c>
    </row>
    <row r="21173" spans="15:20" x14ac:dyDescent="0.3">
      <c r="O21173" t="s">
        <v>49</v>
      </c>
      <c r="P21173" t="s">
        <v>117</v>
      </c>
      <c r="Q21173" s="5">
        <v>42497.916666666664</v>
      </c>
      <c r="R21173">
        <v>62</v>
      </c>
      <c r="S21173">
        <v>0.97809999999999997</v>
      </c>
      <c r="T21173" s="2">
        <f>_xlfn.FLOOR.MATH(Q21173)</f>
        <v>42497</v>
      </c>
    </row>
    <row r="21174" spans="15:20" x14ac:dyDescent="0.3">
      <c r="O21174" t="s">
        <v>49</v>
      </c>
      <c r="P21174" t="s">
        <v>118</v>
      </c>
      <c r="Q21174" s="5">
        <v>42497.916666666664</v>
      </c>
      <c r="R21174">
        <v>31</v>
      </c>
      <c r="S21174">
        <v>6.1699999999999998E-2</v>
      </c>
      <c r="T21174" s="2">
        <f>_xlfn.FLOOR.MATH(Q21174)</f>
        <v>42497</v>
      </c>
    </row>
    <row r="21175" spans="15:20" x14ac:dyDescent="0.3">
      <c r="O21175" t="s">
        <v>49</v>
      </c>
      <c r="P21175" t="s">
        <v>116</v>
      </c>
      <c r="Q21175" s="5">
        <v>42497.916666666664</v>
      </c>
      <c r="R21175">
        <v>1</v>
      </c>
      <c r="S21175">
        <v>1E-3</v>
      </c>
      <c r="T21175" s="2">
        <f>_xlfn.FLOOR.MATH(Q21175)</f>
        <v>42497</v>
      </c>
    </row>
    <row r="21176" spans="15:20" x14ac:dyDescent="0.3">
      <c r="O21176" t="s">
        <v>49</v>
      </c>
      <c r="P21176" t="s">
        <v>116</v>
      </c>
      <c r="Q21176" s="5">
        <v>42497.958333333336</v>
      </c>
      <c r="R21176">
        <v>1</v>
      </c>
      <c r="S21176">
        <v>1E-3</v>
      </c>
      <c r="T21176" s="2">
        <f>_xlfn.FLOOR.MATH(Q21176)</f>
        <v>42497</v>
      </c>
    </row>
    <row r="21177" spans="15:20" x14ac:dyDescent="0.3">
      <c r="O21177" t="s">
        <v>49</v>
      </c>
      <c r="P21177" t="s">
        <v>113</v>
      </c>
      <c r="Q21177" s="5">
        <v>42497.958333333336</v>
      </c>
      <c r="R21177">
        <v>75</v>
      </c>
      <c r="S21177">
        <v>7.6499999999999999E-2</v>
      </c>
      <c r="T21177" s="2">
        <f>_xlfn.FLOOR.MATH(Q21177)</f>
        <v>42497</v>
      </c>
    </row>
    <row r="21178" spans="15:20" x14ac:dyDescent="0.3">
      <c r="O21178" t="s">
        <v>49</v>
      </c>
      <c r="P21178" t="s">
        <v>118</v>
      </c>
      <c r="Q21178" s="5">
        <v>42497.958333333336</v>
      </c>
      <c r="R21178">
        <v>52</v>
      </c>
      <c r="S21178">
        <v>8.3000000000000004E-2</v>
      </c>
      <c r="T21178" s="2">
        <f>_xlfn.FLOOR.MATH(Q21178)</f>
        <v>42497</v>
      </c>
    </row>
    <row r="21179" spans="15:20" x14ac:dyDescent="0.3">
      <c r="O21179" t="s">
        <v>49</v>
      </c>
      <c r="P21179" t="s">
        <v>117</v>
      </c>
      <c r="Q21179" s="5">
        <v>42497.958333333336</v>
      </c>
      <c r="R21179">
        <v>6</v>
      </c>
      <c r="S21179">
        <v>2.41E-2</v>
      </c>
      <c r="T21179" s="2">
        <f>_xlfn.FLOOR.MATH(Q21179)</f>
        <v>42497</v>
      </c>
    </row>
    <row r="21180" spans="15:20" x14ac:dyDescent="0.3">
      <c r="O21180" t="s">
        <v>49</v>
      </c>
      <c r="P21180" t="s">
        <v>115</v>
      </c>
      <c r="Q21180" s="5">
        <v>42497.958333333336</v>
      </c>
      <c r="R21180">
        <v>4</v>
      </c>
      <c r="S21180">
        <v>4.3E-3</v>
      </c>
      <c r="T21180" s="2">
        <f>_xlfn.FLOOR.MATH(Q21180)</f>
        <v>42497</v>
      </c>
    </row>
    <row r="21181" spans="15:20" x14ac:dyDescent="0.3">
      <c r="O21181" t="s">
        <v>49</v>
      </c>
      <c r="P21181" t="s">
        <v>117</v>
      </c>
      <c r="Q21181" s="5">
        <v>42498</v>
      </c>
      <c r="R21181">
        <v>61</v>
      </c>
      <c r="S21181">
        <v>0.13270000000000001</v>
      </c>
      <c r="T21181" s="2">
        <f>_xlfn.FLOOR.MATH(Q21181)</f>
        <v>42498</v>
      </c>
    </row>
    <row r="21182" spans="15:20" x14ac:dyDescent="0.3">
      <c r="O21182" t="s">
        <v>49</v>
      </c>
      <c r="P21182" t="s">
        <v>113</v>
      </c>
      <c r="Q21182" s="5">
        <v>42498</v>
      </c>
      <c r="R21182">
        <v>108</v>
      </c>
      <c r="S21182">
        <v>0.1099</v>
      </c>
      <c r="T21182" s="2">
        <f>_xlfn.FLOOR.MATH(Q21182)</f>
        <v>42498</v>
      </c>
    </row>
    <row r="21183" spans="15:20" x14ac:dyDescent="0.3">
      <c r="O21183" t="s">
        <v>49</v>
      </c>
      <c r="P21183" t="s">
        <v>116</v>
      </c>
      <c r="Q21183" s="5">
        <v>42498</v>
      </c>
      <c r="R21183">
        <v>3</v>
      </c>
      <c r="S21183">
        <v>3.3999999999999998E-3</v>
      </c>
      <c r="T21183" s="2">
        <f>_xlfn.FLOOR.MATH(Q21183)</f>
        <v>42498</v>
      </c>
    </row>
    <row r="21184" spans="15:20" x14ac:dyDescent="0.3">
      <c r="O21184" t="s">
        <v>49</v>
      </c>
      <c r="P21184" t="s">
        <v>118</v>
      </c>
      <c r="Q21184" s="5">
        <v>42498</v>
      </c>
      <c r="R21184">
        <v>66</v>
      </c>
      <c r="S21184">
        <v>0.1101</v>
      </c>
      <c r="T21184" s="2">
        <f>_xlfn.FLOOR.MATH(Q21184)</f>
        <v>42498</v>
      </c>
    </row>
    <row r="21185" spans="15:20" x14ac:dyDescent="0.3">
      <c r="O21185" t="s">
        <v>49</v>
      </c>
      <c r="P21185" t="s">
        <v>116</v>
      </c>
      <c r="Q21185" s="5">
        <v>42498.041666666664</v>
      </c>
      <c r="R21185">
        <v>10</v>
      </c>
      <c r="S21185">
        <v>4.2099999999999999E-2</v>
      </c>
      <c r="T21185" s="2">
        <f>_xlfn.FLOOR.MATH(Q21185)</f>
        <v>42498</v>
      </c>
    </row>
    <row r="21186" spans="15:20" x14ac:dyDescent="0.3">
      <c r="O21186" t="s">
        <v>49</v>
      </c>
      <c r="P21186" t="s">
        <v>113</v>
      </c>
      <c r="Q21186" s="5">
        <v>42498.041666666664</v>
      </c>
      <c r="R21186">
        <v>103</v>
      </c>
      <c r="S21186">
        <v>0.106</v>
      </c>
      <c r="T21186" s="2">
        <f>_xlfn.FLOOR.MATH(Q21186)</f>
        <v>42498</v>
      </c>
    </row>
    <row r="21187" spans="15:20" x14ac:dyDescent="0.3">
      <c r="O21187" t="s">
        <v>49</v>
      </c>
      <c r="P21187" t="s">
        <v>117</v>
      </c>
      <c r="Q21187" s="5">
        <v>42498.041666666664</v>
      </c>
      <c r="R21187">
        <v>29</v>
      </c>
      <c r="S21187">
        <v>4.4600000000000001E-2</v>
      </c>
      <c r="T21187" s="2">
        <f>_xlfn.FLOOR.MATH(Q21187)</f>
        <v>42498</v>
      </c>
    </row>
    <row r="21188" spans="15:20" x14ac:dyDescent="0.3">
      <c r="O21188" t="s">
        <v>49</v>
      </c>
      <c r="P21188" t="s">
        <v>118</v>
      </c>
      <c r="Q21188" s="5">
        <v>42498.041666666664</v>
      </c>
      <c r="R21188">
        <v>156</v>
      </c>
      <c r="S21188">
        <v>0.2868</v>
      </c>
      <c r="T21188" s="2">
        <f>_xlfn.FLOOR.MATH(Q21188)</f>
        <v>42498</v>
      </c>
    </row>
    <row r="21189" spans="15:20" x14ac:dyDescent="0.3">
      <c r="O21189" t="s">
        <v>49</v>
      </c>
      <c r="P21189" t="s">
        <v>118</v>
      </c>
      <c r="Q21189" s="5">
        <v>42498.083333333336</v>
      </c>
      <c r="R21189">
        <v>285</v>
      </c>
      <c r="S21189">
        <v>0.61960000000000004</v>
      </c>
      <c r="T21189" s="2">
        <f>_xlfn.FLOOR.MATH(Q21189)</f>
        <v>42498</v>
      </c>
    </row>
    <row r="21190" spans="15:20" x14ac:dyDescent="0.3">
      <c r="O21190" t="s">
        <v>49</v>
      </c>
      <c r="P21190" t="s">
        <v>113</v>
      </c>
      <c r="Q21190" s="5">
        <v>42498.083333333336</v>
      </c>
      <c r="R21190">
        <v>170</v>
      </c>
      <c r="S21190">
        <v>0.18770000000000001</v>
      </c>
      <c r="T21190" s="2">
        <f>_xlfn.FLOOR.MATH(Q21190)</f>
        <v>42498</v>
      </c>
    </row>
    <row r="21191" spans="15:20" x14ac:dyDescent="0.3">
      <c r="O21191" t="s">
        <v>49</v>
      </c>
      <c r="P21191" t="s">
        <v>115</v>
      </c>
      <c r="Q21191" s="5">
        <v>42498.083333333336</v>
      </c>
      <c r="R21191">
        <v>2</v>
      </c>
      <c r="S21191">
        <v>2E-3</v>
      </c>
      <c r="T21191" s="2">
        <f>_xlfn.FLOOR.MATH(Q21191)</f>
        <v>42498</v>
      </c>
    </row>
    <row r="21192" spans="15:20" x14ac:dyDescent="0.3">
      <c r="O21192" t="s">
        <v>49</v>
      </c>
      <c r="P21192" t="s">
        <v>116</v>
      </c>
      <c r="Q21192" s="5">
        <v>42498.083333333336</v>
      </c>
      <c r="R21192">
        <v>28</v>
      </c>
      <c r="S21192">
        <v>6.3200000000000006E-2</v>
      </c>
      <c r="T21192" s="2">
        <f>_xlfn.FLOOR.MATH(Q21192)</f>
        <v>42498</v>
      </c>
    </row>
    <row r="21193" spans="15:20" x14ac:dyDescent="0.3">
      <c r="O21193" t="s">
        <v>49</v>
      </c>
      <c r="P21193" t="s">
        <v>117</v>
      </c>
      <c r="Q21193" s="5">
        <v>42498.083333333336</v>
      </c>
      <c r="R21193">
        <v>36</v>
      </c>
      <c r="S21193">
        <v>7.7600000000000002E-2</v>
      </c>
      <c r="T21193" s="2">
        <f>_xlfn.FLOOR.MATH(Q21193)</f>
        <v>42498</v>
      </c>
    </row>
    <row r="21194" spans="15:20" x14ac:dyDescent="0.3">
      <c r="O21194" t="s">
        <v>49</v>
      </c>
      <c r="P21194" t="s">
        <v>118</v>
      </c>
      <c r="Q21194" s="5">
        <v>42498.125</v>
      </c>
      <c r="R21194">
        <v>308</v>
      </c>
      <c r="S21194">
        <v>0.77380000000000004</v>
      </c>
      <c r="T21194" s="2">
        <f>_xlfn.FLOOR.MATH(Q21194)</f>
        <v>42498</v>
      </c>
    </row>
    <row r="21195" spans="15:20" x14ac:dyDescent="0.3">
      <c r="O21195" t="s">
        <v>49</v>
      </c>
      <c r="P21195" t="s">
        <v>117</v>
      </c>
      <c r="Q21195" s="5">
        <v>42498.125</v>
      </c>
      <c r="R21195">
        <v>39</v>
      </c>
      <c r="S21195">
        <v>0.12740000000000001</v>
      </c>
      <c r="T21195" s="2">
        <f>_xlfn.FLOOR.MATH(Q21195)</f>
        <v>42498</v>
      </c>
    </row>
    <row r="21196" spans="15:20" x14ac:dyDescent="0.3">
      <c r="O21196" t="s">
        <v>49</v>
      </c>
      <c r="P21196" t="s">
        <v>115</v>
      </c>
      <c r="Q21196" s="5">
        <v>42498.125</v>
      </c>
      <c r="R21196">
        <v>6</v>
      </c>
      <c r="S21196">
        <v>6.0000000000000001E-3</v>
      </c>
      <c r="T21196" s="2">
        <f>_xlfn.FLOOR.MATH(Q21196)</f>
        <v>42498</v>
      </c>
    </row>
    <row r="21197" spans="15:20" x14ac:dyDescent="0.3">
      <c r="O21197" t="s">
        <v>49</v>
      </c>
      <c r="P21197" t="s">
        <v>116</v>
      </c>
      <c r="Q21197" s="5">
        <v>42498.125</v>
      </c>
      <c r="R21197">
        <v>55</v>
      </c>
      <c r="S21197">
        <v>6.3600000000000004E-2</v>
      </c>
      <c r="T21197" s="2">
        <f>_xlfn.FLOOR.MATH(Q21197)</f>
        <v>42498</v>
      </c>
    </row>
    <row r="21198" spans="15:20" x14ac:dyDescent="0.3">
      <c r="O21198" t="s">
        <v>49</v>
      </c>
      <c r="P21198" t="s">
        <v>113</v>
      </c>
      <c r="Q21198" s="5">
        <v>42498.125</v>
      </c>
      <c r="R21198">
        <v>193</v>
      </c>
      <c r="S21198">
        <v>0.2135</v>
      </c>
      <c r="T21198" s="2">
        <f>_xlfn.FLOOR.MATH(Q21198)</f>
        <v>42498</v>
      </c>
    </row>
    <row r="21199" spans="15:20" x14ac:dyDescent="0.3">
      <c r="O21199" t="s">
        <v>49</v>
      </c>
      <c r="P21199" t="s">
        <v>118</v>
      </c>
      <c r="Q21199" s="5">
        <v>42498.166666666664</v>
      </c>
      <c r="R21199">
        <v>236</v>
      </c>
      <c r="S21199">
        <v>0.5776</v>
      </c>
      <c r="T21199" s="2">
        <f>_xlfn.FLOOR.MATH(Q21199)</f>
        <v>42498</v>
      </c>
    </row>
    <row r="21200" spans="15:20" x14ac:dyDescent="0.3">
      <c r="O21200" t="s">
        <v>49</v>
      </c>
      <c r="P21200" t="s">
        <v>116</v>
      </c>
      <c r="Q21200" s="5">
        <v>42498.166666666664</v>
      </c>
      <c r="R21200">
        <v>51</v>
      </c>
      <c r="S21200">
        <v>5.2699999999999997E-2</v>
      </c>
      <c r="T21200" s="2">
        <f>_xlfn.FLOOR.MATH(Q21200)</f>
        <v>42498</v>
      </c>
    </row>
    <row r="21201" spans="15:20" x14ac:dyDescent="0.3">
      <c r="O21201" t="s">
        <v>49</v>
      </c>
      <c r="P21201" t="s">
        <v>113</v>
      </c>
      <c r="Q21201" s="5">
        <v>42498.166666666664</v>
      </c>
      <c r="R21201">
        <v>213</v>
      </c>
      <c r="S21201">
        <v>0.23269999999999999</v>
      </c>
      <c r="T21201" s="2">
        <f>_xlfn.FLOOR.MATH(Q21201)</f>
        <v>42498</v>
      </c>
    </row>
    <row r="21202" spans="15:20" x14ac:dyDescent="0.3">
      <c r="O21202" t="s">
        <v>49</v>
      </c>
      <c r="P21202" t="s">
        <v>115</v>
      </c>
      <c r="Q21202" s="5">
        <v>42498.166666666664</v>
      </c>
      <c r="R21202">
        <v>6</v>
      </c>
      <c r="S21202">
        <v>6.1000000000000004E-3</v>
      </c>
      <c r="T21202" s="2">
        <f>_xlfn.FLOOR.MATH(Q21202)</f>
        <v>42498</v>
      </c>
    </row>
    <row r="21203" spans="15:20" x14ac:dyDescent="0.3">
      <c r="O21203" t="s">
        <v>49</v>
      </c>
      <c r="P21203" t="s">
        <v>117</v>
      </c>
      <c r="Q21203" s="5">
        <v>42498.166666666664</v>
      </c>
      <c r="R21203">
        <v>73</v>
      </c>
      <c r="S21203">
        <v>0.1875</v>
      </c>
      <c r="T21203" s="2">
        <f>_xlfn.FLOOR.MATH(Q21203)</f>
        <v>42498</v>
      </c>
    </row>
    <row r="21204" spans="15:20" x14ac:dyDescent="0.3">
      <c r="O21204" t="s">
        <v>49</v>
      </c>
      <c r="P21204" t="s">
        <v>117</v>
      </c>
      <c r="Q21204" s="5">
        <v>42498.208333333336</v>
      </c>
      <c r="R21204">
        <v>93</v>
      </c>
      <c r="S21204">
        <v>0.20899999999999999</v>
      </c>
      <c r="T21204" s="2">
        <f>_xlfn.FLOOR.MATH(Q21204)</f>
        <v>42498</v>
      </c>
    </row>
    <row r="21205" spans="15:20" x14ac:dyDescent="0.3">
      <c r="O21205" t="s">
        <v>49</v>
      </c>
      <c r="P21205" t="s">
        <v>113</v>
      </c>
      <c r="Q21205" s="5">
        <v>42498.208333333336</v>
      </c>
      <c r="R21205">
        <v>203</v>
      </c>
      <c r="S21205">
        <v>0.25940000000000002</v>
      </c>
      <c r="T21205" s="2">
        <f>_xlfn.FLOOR.MATH(Q21205)</f>
        <v>42498</v>
      </c>
    </row>
    <row r="21206" spans="15:20" x14ac:dyDescent="0.3">
      <c r="O21206" t="s">
        <v>49</v>
      </c>
      <c r="P21206" t="s">
        <v>116</v>
      </c>
      <c r="Q21206" s="5">
        <v>42498.208333333336</v>
      </c>
      <c r="R21206">
        <v>116</v>
      </c>
      <c r="S21206">
        <v>0.1239</v>
      </c>
      <c r="T21206" s="2">
        <f>_xlfn.FLOOR.MATH(Q21206)</f>
        <v>42498</v>
      </c>
    </row>
    <row r="21207" spans="15:20" x14ac:dyDescent="0.3">
      <c r="O21207" t="s">
        <v>49</v>
      </c>
      <c r="P21207" t="s">
        <v>118</v>
      </c>
      <c r="Q21207" s="5">
        <v>42498.208333333336</v>
      </c>
      <c r="R21207">
        <v>323</v>
      </c>
      <c r="S21207">
        <v>0.88500000000000001</v>
      </c>
      <c r="T21207" s="2">
        <f>_xlfn.FLOOR.MATH(Q21207)</f>
        <v>42498</v>
      </c>
    </row>
    <row r="21208" spans="15:20" x14ac:dyDescent="0.3">
      <c r="O21208" t="s">
        <v>49</v>
      </c>
      <c r="P21208" t="s">
        <v>115</v>
      </c>
      <c r="Q21208" s="5">
        <v>42498.208333333336</v>
      </c>
      <c r="R21208">
        <v>2</v>
      </c>
      <c r="S21208">
        <v>2E-3</v>
      </c>
      <c r="T21208" s="2">
        <f>_xlfn.FLOOR.MATH(Q21208)</f>
        <v>42498</v>
      </c>
    </row>
    <row r="21209" spans="15:20" x14ac:dyDescent="0.3">
      <c r="O21209" t="s">
        <v>49</v>
      </c>
      <c r="P21209" t="s">
        <v>118</v>
      </c>
      <c r="Q21209" s="5">
        <v>42498.25</v>
      </c>
      <c r="R21209">
        <v>277</v>
      </c>
      <c r="S21209">
        <v>0.71199999999999997</v>
      </c>
      <c r="T21209" s="2">
        <f>_xlfn.FLOOR.MATH(Q21209)</f>
        <v>42498</v>
      </c>
    </row>
    <row r="21210" spans="15:20" x14ac:dyDescent="0.3">
      <c r="O21210" t="s">
        <v>49</v>
      </c>
      <c r="P21210" t="s">
        <v>115</v>
      </c>
      <c r="Q21210" s="5">
        <v>42498.25</v>
      </c>
      <c r="R21210">
        <v>5</v>
      </c>
      <c r="S21210">
        <v>5.0000000000000001E-3</v>
      </c>
      <c r="T21210" s="2">
        <f>_xlfn.FLOOR.MATH(Q21210)</f>
        <v>42498</v>
      </c>
    </row>
    <row r="21211" spans="15:20" x14ac:dyDescent="0.3">
      <c r="O21211" t="s">
        <v>49</v>
      </c>
      <c r="P21211" t="s">
        <v>116</v>
      </c>
      <c r="Q21211" s="5">
        <v>42498.25</v>
      </c>
      <c r="R21211">
        <v>158</v>
      </c>
      <c r="S21211">
        <v>0.17280000000000001</v>
      </c>
      <c r="T21211" s="2">
        <f>_xlfn.FLOOR.MATH(Q21211)</f>
        <v>42498</v>
      </c>
    </row>
    <row r="21212" spans="15:20" x14ac:dyDescent="0.3">
      <c r="O21212" t="s">
        <v>49</v>
      </c>
      <c r="P21212" t="s">
        <v>113</v>
      </c>
      <c r="Q21212" s="5">
        <v>42498.25</v>
      </c>
      <c r="R21212">
        <v>239</v>
      </c>
      <c r="S21212">
        <v>0.2525</v>
      </c>
      <c r="T21212" s="2">
        <f>_xlfn.FLOOR.MATH(Q21212)</f>
        <v>42498</v>
      </c>
    </row>
    <row r="21213" spans="15:20" x14ac:dyDescent="0.3">
      <c r="O21213" t="s">
        <v>49</v>
      </c>
      <c r="P21213" t="s">
        <v>117</v>
      </c>
      <c r="Q21213" s="5">
        <v>42498.25</v>
      </c>
      <c r="R21213">
        <v>95</v>
      </c>
      <c r="S21213">
        <v>0.28499999999999998</v>
      </c>
      <c r="T21213" s="2">
        <f>_xlfn.FLOOR.MATH(Q21213)</f>
        <v>42498</v>
      </c>
    </row>
    <row r="21214" spans="15:20" x14ac:dyDescent="0.3">
      <c r="O21214" t="s">
        <v>49</v>
      </c>
      <c r="P21214" t="s">
        <v>117</v>
      </c>
      <c r="Q21214" s="5">
        <v>42498.291666666664</v>
      </c>
      <c r="R21214">
        <v>99</v>
      </c>
      <c r="S21214">
        <v>0.2167</v>
      </c>
      <c r="T21214" s="2">
        <f>_xlfn.FLOOR.MATH(Q21214)</f>
        <v>42498</v>
      </c>
    </row>
    <row r="21215" spans="15:20" x14ac:dyDescent="0.3">
      <c r="O21215" t="s">
        <v>49</v>
      </c>
      <c r="P21215" t="s">
        <v>113</v>
      </c>
      <c r="Q21215" s="5">
        <v>42498.291666666664</v>
      </c>
      <c r="R21215">
        <v>191</v>
      </c>
      <c r="S21215">
        <v>0.20349999999999999</v>
      </c>
      <c r="T21215" s="2">
        <f>_xlfn.FLOOR.MATH(Q21215)</f>
        <v>42498</v>
      </c>
    </row>
    <row r="21216" spans="15:20" x14ac:dyDescent="0.3">
      <c r="O21216" t="s">
        <v>49</v>
      </c>
      <c r="P21216" t="s">
        <v>118</v>
      </c>
      <c r="Q21216" s="5">
        <v>42498.291666666664</v>
      </c>
      <c r="R21216">
        <v>299</v>
      </c>
      <c r="S21216">
        <v>0.7208</v>
      </c>
      <c r="T21216" s="2">
        <f>_xlfn.FLOOR.MATH(Q21216)</f>
        <v>42498</v>
      </c>
    </row>
    <row r="21217" spans="15:20" x14ac:dyDescent="0.3">
      <c r="O21217" t="s">
        <v>49</v>
      </c>
      <c r="P21217" t="s">
        <v>115</v>
      </c>
      <c r="Q21217" s="5">
        <v>42498.291666666664</v>
      </c>
      <c r="R21217">
        <v>1</v>
      </c>
      <c r="S21217">
        <v>1E-3</v>
      </c>
      <c r="T21217" s="2">
        <f>_xlfn.FLOOR.MATH(Q21217)</f>
        <v>42498</v>
      </c>
    </row>
    <row r="21218" spans="15:20" x14ac:dyDescent="0.3">
      <c r="O21218" t="s">
        <v>49</v>
      </c>
      <c r="P21218" t="s">
        <v>116</v>
      </c>
      <c r="Q21218" s="5">
        <v>42498.291666666664</v>
      </c>
      <c r="R21218">
        <v>61</v>
      </c>
      <c r="S21218">
        <v>6.1600000000000002E-2</v>
      </c>
      <c r="T21218" s="2">
        <f>_xlfn.FLOOR.MATH(Q21218)</f>
        <v>42498</v>
      </c>
    </row>
    <row r="21219" spans="15:20" x14ac:dyDescent="0.3">
      <c r="O21219" t="s">
        <v>49</v>
      </c>
      <c r="P21219" t="s">
        <v>118</v>
      </c>
      <c r="Q21219" s="5">
        <v>42498.333333333336</v>
      </c>
      <c r="R21219">
        <v>283</v>
      </c>
      <c r="S21219">
        <v>0.75760000000000005</v>
      </c>
      <c r="T21219" s="2">
        <f>_xlfn.FLOOR.MATH(Q21219)</f>
        <v>42498</v>
      </c>
    </row>
    <row r="21220" spans="15:20" x14ac:dyDescent="0.3">
      <c r="O21220" t="s">
        <v>49</v>
      </c>
      <c r="P21220" t="s">
        <v>116</v>
      </c>
      <c r="Q21220" s="5">
        <v>42498.333333333336</v>
      </c>
      <c r="R21220">
        <v>56</v>
      </c>
      <c r="S21220">
        <v>6.13E-2</v>
      </c>
      <c r="T21220" s="2">
        <f>_xlfn.FLOOR.MATH(Q21220)</f>
        <v>42498</v>
      </c>
    </row>
    <row r="21221" spans="15:20" x14ac:dyDescent="0.3">
      <c r="O21221" t="s">
        <v>49</v>
      </c>
      <c r="P21221" t="s">
        <v>117</v>
      </c>
      <c r="Q21221" s="5">
        <v>42498.333333333336</v>
      </c>
      <c r="R21221">
        <v>54</v>
      </c>
      <c r="S21221">
        <v>0.1222</v>
      </c>
      <c r="T21221" s="2">
        <f>_xlfn.FLOOR.MATH(Q21221)</f>
        <v>42498</v>
      </c>
    </row>
    <row r="21222" spans="15:20" x14ac:dyDescent="0.3">
      <c r="O21222" t="s">
        <v>49</v>
      </c>
      <c r="P21222" t="s">
        <v>113</v>
      </c>
      <c r="Q21222" s="5">
        <v>42498.333333333336</v>
      </c>
      <c r="R21222">
        <v>233</v>
      </c>
      <c r="S21222">
        <v>0.2676</v>
      </c>
      <c r="T21222" s="2">
        <f>_xlfn.FLOOR.MATH(Q21222)</f>
        <v>42498</v>
      </c>
    </row>
    <row r="21223" spans="15:20" x14ac:dyDescent="0.3">
      <c r="O21223" t="s">
        <v>49</v>
      </c>
      <c r="P21223" t="s">
        <v>113</v>
      </c>
      <c r="Q21223" s="5">
        <v>42498.375</v>
      </c>
      <c r="R21223">
        <v>270</v>
      </c>
      <c r="S21223">
        <v>0.30790000000000001</v>
      </c>
      <c r="T21223" s="2">
        <f>_xlfn.FLOOR.MATH(Q21223)</f>
        <v>42498</v>
      </c>
    </row>
    <row r="21224" spans="15:20" x14ac:dyDescent="0.3">
      <c r="O21224" t="s">
        <v>49</v>
      </c>
      <c r="P21224" t="s">
        <v>117</v>
      </c>
      <c r="Q21224" s="5">
        <v>42498.375</v>
      </c>
      <c r="R21224">
        <v>132</v>
      </c>
      <c r="S21224">
        <v>0.28860000000000002</v>
      </c>
      <c r="T21224" s="2">
        <f>_xlfn.FLOOR.MATH(Q21224)</f>
        <v>42498</v>
      </c>
    </row>
    <row r="21225" spans="15:20" x14ac:dyDescent="0.3">
      <c r="O21225" t="s">
        <v>49</v>
      </c>
      <c r="P21225" t="s">
        <v>116</v>
      </c>
      <c r="Q21225" s="5">
        <v>42498.375</v>
      </c>
      <c r="R21225">
        <v>62</v>
      </c>
      <c r="S21225">
        <v>0.1242</v>
      </c>
      <c r="T21225" s="2">
        <f>_xlfn.FLOOR.MATH(Q21225)</f>
        <v>42498</v>
      </c>
    </row>
    <row r="21226" spans="15:20" x14ac:dyDescent="0.3">
      <c r="O21226" t="s">
        <v>49</v>
      </c>
      <c r="P21226" t="s">
        <v>118</v>
      </c>
      <c r="Q21226" s="5">
        <v>42498.375</v>
      </c>
      <c r="R21226">
        <v>293</v>
      </c>
      <c r="S21226">
        <v>0.73860000000000003</v>
      </c>
      <c r="T21226" s="2">
        <f>_xlfn.FLOOR.MATH(Q21226)</f>
        <v>42498</v>
      </c>
    </row>
    <row r="21227" spans="15:20" x14ac:dyDescent="0.3">
      <c r="O21227" t="s">
        <v>49</v>
      </c>
      <c r="P21227" t="s">
        <v>113</v>
      </c>
      <c r="Q21227" s="5">
        <v>42498.416666666664</v>
      </c>
      <c r="R21227">
        <v>449</v>
      </c>
      <c r="S21227">
        <v>0.4824</v>
      </c>
      <c r="T21227" s="2">
        <f>_xlfn.FLOOR.MATH(Q21227)</f>
        <v>42498</v>
      </c>
    </row>
    <row r="21228" spans="15:20" x14ac:dyDescent="0.3">
      <c r="O21228" t="s">
        <v>49</v>
      </c>
      <c r="P21228" t="s">
        <v>118</v>
      </c>
      <c r="Q21228" s="5">
        <v>42498.416666666664</v>
      </c>
      <c r="R21228">
        <v>385</v>
      </c>
      <c r="S21228">
        <v>1.0172000000000001</v>
      </c>
      <c r="T21228" s="2">
        <f>_xlfn.FLOOR.MATH(Q21228)</f>
        <v>42498</v>
      </c>
    </row>
    <row r="21229" spans="15:20" x14ac:dyDescent="0.3">
      <c r="O21229" t="s">
        <v>49</v>
      </c>
      <c r="P21229" t="s">
        <v>115</v>
      </c>
      <c r="Q21229" s="5">
        <v>42498.416666666664</v>
      </c>
      <c r="R21229">
        <v>1</v>
      </c>
      <c r="S21229">
        <v>1E-3</v>
      </c>
      <c r="T21229" s="2">
        <f>_xlfn.FLOOR.MATH(Q21229)</f>
        <v>42498</v>
      </c>
    </row>
    <row r="21230" spans="15:20" x14ac:dyDescent="0.3">
      <c r="O21230" t="s">
        <v>49</v>
      </c>
      <c r="P21230" t="s">
        <v>117</v>
      </c>
      <c r="Q21230" s="5">
        <v>42498.416666666664</v>
      </c>
      <c r="R21230">
        <v>265</v>
      </c>
      <c r="S21230">
        <v>0.42330000000000001</v>
      </c>
      <c r="T21230" s="2">
        <f>_xlfn.FLOOR.MATH(Q21230)</f>
        <v>42498</v>
      </c>
    </row>
    <row r="21231" spans="15:20" x14ac:dyDescent="0.3">
      <c r="O21231" t="s">
        <v>49</v>
      </c>
      <c r="P21231" t="s">
        <v>116</v>
      </c>
      <c r="Q21231" s="5">
        <v>42498.416666666664</v>
      </c>
      <c r="R21231">
        <v>56</v>
      </c>
      <c r="S21231">
        <v>0.47260000000000002</v>
      </c>
      <c r="T21231" s="2">
        <f>_xlfn.FLOOR.MATH(Q21231)</f>
        <v>42498</v>
      </c>
    </row>
    <row r="21232" spans="15:20" x14ac:dyDescent="0.3">
      <c r="O21232" t="s">
        <v>49</v>
      </c>
      <c r="P21232" t="s">
        <v>118</v>
      </c>
      <c r="Q21232" s="5">
        <v>42498.458333333336</v>
      </c>
      <c r="R21232">
        <v>525</v>
      </c>
      <c r="S21232">
        <v>1.2776000000000001</v>
      </c>
      <c r="T21232" s="2">
        <f>_xlfn.FLOOR.MATH(Q21232)</f>
        <v>42498</v>
      </c>
    </row>
    <row r="21233" spans="15:20" x14ac:dyDescent="0.3">
      <c r="O21233" t="s">
        <v>49</v>
      </c>
      <c r="P21233" t="s">
        <v>116</v>
      </c>
      <c r="Q21233" s="5">
        <v>42498.458333333336</v>
      </c>
      <c r="R21233">
        <v>54</v>
      </c>
      <c r="S21233">
        <v>0.23419999999999999</v>
      </c>
      <c r="T21233" s="2">
        <f>_xlfn.FLOOR.MATH(Q21233)</f>
        <v>42498</v>
      </c>
    </row>
    <row r="21234" spans="15:20" x14ac:dyDescent="0.3">
      <c r="O21234" t="s">
        <v>49</v>
      </c>
      <c r="P21234" t="s">
        <v>117</v>
      </c>
      <c r="Q21234" s="5">
        <v>42498.458333333336</v>
      </c>
      <c r="R21234">
        <v>202</v>
      </c>
      <c r="S21234">
        <v>0.48399999999999999</v>
      </c>
      <c r="T21234" s="2">
        <f>_xlfn.FLOOR.MATH(Q21234)</f>
        <v>42498</v>
      </c>
    </row>
    <row r="21235" spans="15:20" x14ac:dyDescent="0.3">
      <c r="O21235" t="s">
        <v>49</v>
      </c>
      <c r="P21235" t="s">
        <v>115</v>
      </c>
      <c r="Q21235" s="5">
        <v>42498.458333333336</v>
      </c>
      <c r="R21235">
        <v>2</v>
      </c>
      <c r="S21235">
        <v>2.3999999999999998E-3</v>
      </c>
      <c r="T21235" s="2">
        <f>_xlfn.FLOOR.MATH(Q21235)</f>
        <v>42498</v>
      </c>
    </row>
    <row r="21236" spans="15:20" x14ac:dyDescent="0.3">
      <c r="O21236" t="s">
        <v>49</v>
      </c>
      <c r="P21236" t="s">
        <v>113</v>
      </c>
      <c r="Q21236" s="5">
        <v>42498.458333333336</v>
      </c>
      <c r="R21236">
        <v>472</v>
      </c>
      <c r="S21236">
        <v>0.51339999999999997</v>
      </c>
      <c r="T21236" s="2">
        <f>_xlfn.FLOOR.MATH(Q21236)</f>
        <v>42498</v>
      </c>
    </row>
    <row r="21237" spans="15:20" x14ac:dyDescent="0.3">
      <c r="O21237" t="s">
        <v>49</v>
      </c>
      <c r="P21237" t="s">
        <v>118</v>
      </c>
      <c r="Q21237" s="5">
        <v>42498.5</v>
      </c>
      <c r="R21237">
        <v>452</v>
      </c>
      <c r="S21237">
        <v>0.98150000000000004</v>
      </c>
      <c r="T21237" s="2">
        <f>_xlfn.FLOOR.MATH(Q21237)</f>
        <v>42498</v>
      </c>
    </row>
    <row r="21238" spans="15:20" x14ac:dyDescent="0.3">
      <c r="O21238" t="s">
        <v>49</v>
      </c>
      <c r="P21238" t="s">
        <v>113</v>
      </c>
      <c r="Q21238" s="5">
        <v>42498.5</v>
      </c>
      <c r="R21238">
        <v>376</v>
      </c>
      <c r="S21238">
        <v>0.44840000000000002</v>
      </c>
      <c r="T21238" s="2">
        <f>_xlfn.FLOOR.MATH(Q21238)</f>
        <v>42498</v>
      </c>
    </row>
    <row r="21239" spans="15:20" x14ac:dyDescent="0.3">
      <c r="O21239" t="s">
        <v>49</v>
      </c>
      <c r="P21239" t="s">
        <v>116</v>
      </c>
      <c r="Q21239" s="5">
        <v>42498.5</v>
      </c>
      <c r="R21239">
        <v>51</v>
      </c>
      <c r="S21239">
        <v>5.5500000000000001E-2</v>
      </c>
      <c r="T21239" s="2">
        <f>_xlfn.FLOOR.MATH(Q21239)</f>
        <v>42498</v>
      </c>
    </row>
    <row r="21240" spans="15:20" x14ac:dyDescent="0.3">
      <c r="O21240" t="s">
        <v>49</v>
      </c>
      <c r="P21240" t="s">
        <v>117</v>
      </c>
      <c r="Q21240" s="5">
        <v>42498.5</v>
      </c>
      <c r="R21240">
        <v>142</v>
      </c>
      <c r="S21240">
        <v>0.34570000000000001</v>
      </c>
      <c r="T21240" s="2">
        <f>_xlfn.FLOOR.MATH(Q21240)</f>
        <v>42498</v>
      </c>
    </row>
    <row r="21241" spans="15:20" x14ac:dyDescent="0.3">
      <c r="O21241" t="s">
        <v>49</v>
      </c>
      <c r="P21241" t="s">
        <v>113</v>
      </c>
      <c r="Q21241" s="5">
        <v>42498.541666666664</v>
      </c>
      <c r="R21241">
        <v>260</v>
      </c>
      <c r="S21241">
        <v>0.3755</v>
      </c>
      <c r="T21241" s="2">
        <f>_xlfn.FLOOR.MATH(Q21241)</f>
        <v>42498</v>
      </c>
    </row>
    <row r="21242" spans="15:20" x14ac:dyDescent="0.3">
      <c r="O21242" t="s">
        <v>49</v>
      </c>
      <c r="P21242" t="s">
        <v>117</v>
      </c>
      <c r="Q21242" s="5">
        <v>42498.541666666664</v>
      </c>
      <c r="R21242">
        <v>149</v>
      </c>
      <c r="S21242">
        <v>0.33310000000000001</v>
      </c>
      <c r="T21242" s="2">
        <f>_xlfn.FLOOR.MATH(Q21242)</f>
        <v>42498</v>
      </c>
    </row>
    <row r="21243" spans="15:20" x14ac:dyDescent="0.3">
      <c r="O21243" t="s">
        <v>49</v>
      </c>
      <c r="P21243" t="s">
        <v>118</v>
      </c>
      <c r="Q21243" s="5">
        <v>42498.541666666664</v>
      </c>
      <c r="R21243">
        <v>476</v>
      </c>
      <c r="S21243">
        <v>1.1054999999999999</v>
      </c>
      <c r="T21243" s="2">
        <f>_xlfn.FLOOR.MATH(Q21243)</f>
        <v>42498</v>
      </c>
    </row>
    <row r="21244" spans="15:20" x14ac:dyDescent="0.3">
      <c r="O21244" t="s">
        <v>49</v>
      </c>
      <c r="P21244" t="s">
        <v>116</v>
      </c>
      <c r="Q21244" s="5">
        <v>42498.541666666664</v>
      </c>
      <c r="R21244">
        <v>69</v>
      </c>
      <c r="S21244">
        <v>9.6600000000000005E-2</v>
      </c>
      <c r="T21244" s="2">
        <f>_xlfn.FLOOR.MATH(Q21244)</f>
        <v>42498</v>
      </c>
    </row>
    <row r="21245" spans="15:20" x14ac:dyDescent="0.3">
      <c r="O21245" t="s">
        <v>49</v>
      </c>
      <c r="P21245" t="s">
        <v>113</v>
      </c>
      <c r="Q21245" s="5">
        <v>42498.583333333336</v>
      </c>
      <c r="R21245">
        <v>326</v>
      </c>
      <c r="S21245">
        <v>0.46899999999999997</v>
      </c>
      <c r="T21245" s="2">
        <f>_xlfn.FLOOR.MATH(Q21245)</f>
        <v>42498</v>
      </c>
    </row>
    <row r="21246" spans="15:20" x14ac:dyDescent="0.3">
      <c r="O21246" t="s">
        <v>49</v>
      </c>
      <c r="P21246" t="s">
        <v>116</v>
      </c>
      <c r="Q21246" s="5">
        <v>42498.583333333336</v>
      </c>
      <c r="R21246">
        <v>71</v>
      </c>
      <c r="S21246">
        <v>0.10349999999999999</v>
      </c>
      <c r="T21246" s="2">
        <f>_xlfn.FLOOR.MATH(Q21246)</f>
        <v>42498</v>
      </c>
    </row>
    <row r="21247" spans="15:20" x14ac:dyDescent="0.3">
      <c r="O21247" t="s">
        <v>49</v>
      </c>
      <c r="P21247" t="s">
        <v>118</v>
      </c>
      <c r="Q21247" s="5">
        <v>42498.583333333336</v>
      </c>
      <c r="R21247">
        <v>612</v>
      </c>
      <c r="S21247">
        <v>1.4367000000000001</v>
      </c>
      <c r="T21247" s="2">
        <f>_xlfn.FLOOR.MATH(Q21247)</f>
        <v>42498</v>
      </c>
    </row>
    <row r="21248" spans="15:20" x14ac:dyDescent="0.3">
      <c r="O21248" t="s">
        <v>49</v>
      </c>
      <c r="P21248" t="s">
        <v>117</v>
      </c>
      <c r="Q21248" s="5">
        <v>42498.583333333336</v>
      </c>
      <c r="R21248">
        <v>179</v>
      </c>
      <c r="S21248">
        <v>0.40339999999999998</v>
      </c>
      <c r="T21248" s="2">
        <f>_xlfn.FLOOR.MATH(Q21248)</f>
        <v>42498</v>
      </c>
    </row>
    <row r="21249" spans="15:20" x14ac:dyDescent="0.3">
      <c r="O21249" t="s">
        <v>49</v>
      </c>
      <c r="P21249" t="s">
        <v>117</v>
      </c>
      <c r="Q21249" s="5">
        <v>42498.625</v>
      </c>
      <c r="R21249">
        <v>210</v>
      </c>
      <c r="S21249">
        <v>0.45190000000000002</v>
      </c>
      <c r="T21249" s="2">
        <f>_xlfn.FLOOR.MATH(Q21249)</f>
        <v>42498</v>
      </c>
    </row>
    <row r="21250" spans="15:20" x14ac:dyDescent="0.3">
      <c r="O21250" t="s">
        <v>49</v>
      </c>
      <c r="P21250" t="s">
        <v>118</v>
      </c>
      <c r="Q21250" s="5">
        <v>42498.625</v>
      </c>
      <c r="R21250">
        <v>603</v>
      </c>
      <c r="S21250">
        <v>1.3326</v>
      </c>
      <c r="T21250" s="2">
        <f>_xlfn.FLOOR.MATH(Q21250)</f>
        <v>42498</v>
      </c>
    </row>
    <row r="21251" spans="15:20" x14ac:dyDescent="0.3">
      <c r="O21251" t="s">
        <v>49</v>
      </c>
      <c r="P21251" t="s">
        <v>113</v>
      </c>
      <c r="Q21251" s="5">
        <v>42498.625</v>
      </c>
      <c r="R21251">
        <v>275</v>
      </c>
      <c r="S21251">
        <v>0.38429999999999997</v>
      </c>
      <c r="T21251" s="2">
        <f>_xlfn.FLOOR.MATH(Q21251)</f>
        <v>42498</v>
      </c>
    </row>
    <row r="21252" spans="15:20" x14ac:dyDescent="0.3">
      <c r="O21252" t="s">
        <v>49</v>
      </c>
      <c r="P21252" t="s">
        <v>116</v>
      </c>
      <c r="Q21252" s="5">
        <v>42498.625</v>
      </c>
      <c r="R21252">
        <v>87</v>
      </c>
      <c r="S21252">
        <v>0.11409999999999999</v>
      </c>
      <c r="T21252" s="2">
        <f>_xlfn.FLOOR.MATH(Q21252)</f>
        <v>42498</v>
      </c>
    </row>
    <row r="21253" spans="15:20" x14ac:dyDescent="0.3">
      <c r="O21253" t="s">
        <v>49</v>
      </c>
      <c r="P21253" t="s">
        <v>118</v>
      </c>
      <c r="Q21253" s="5">
        <v>42498.666666666664</v>
      </c>
      <c r="R21253">
        <v>495</v>
      </c>
      <c r="S21253">
        <v>1.1299999999999999</v>
      </c>
      <c r="T21253" s="2">
        <f>_xlfn.FLOOR.MATH(Q21253)</f>
        <v>42498</v>
      </c>
    </row>
    <row r="21254" spans="15:20" x14ac:dyDescent="0.3">
      <c r="O21254" t="s">
        <v>49</v>
      </c>
      <c r="P21254" t="s">
        <v>115</v>
      </c>
      <c r="Q21254" s="5">
        <v>42498.666666666664</v>
      </c>
      <c r="R21254">
        <v>1</v>
      </c>
      <c r="S21254">
        <v>1E-3</v>
      </c>
      <c r="T21254" s="2">
        <f>_xlfn.FLOOR.MATH(Q21254)</f>
        <v>42498</v>
      </c>
    </row>
    <row r="21255" spans="15:20" x14ac:dyDescent="0.3">
      <c r="O21255" t="s">
        <v>49</v>
      </c>
      <c r="P21255" t="s">
        <v>113</v>
      </c>
      <c r="Q21255" s="5">
        <v>42498.666666666664</v>
      </c>
      <c r="R21255">
        <v>211</v>
      </c>
      <c r="S21255">
        <v>0.30259999999999998</v>
      </c>
      <c r="T21255" s="2">
        <f>_xlfn.FLOOR.MATH(Q21255)</f>
        <v>42498</v>
      </c>
    </row>
    <row r="21256" spans="15:20" x14ac:dyDescent="0.3">
      <c r="O21256" t="s">
        <v>49</v>
      </c>
      <c r="P21256" t="s">
        <v>116</v>
      </c>
      <c r="Q21256" s="5">
        <v>42498.666666666664</v>
      </c>
      <c r="R21256">
        <v>62</v>
      </c>
      <c r="S21256">
        <v>0.1196</v>
      </c>
      <c r="T21256" s="2">
        <f>_xlfn.FLOOR.MATH(Q21256)</f>
        <v>42498</v>
      </c>
    </row>
    <row r="21257" spans="15:20" x14ac:dyDescent="0.3">
      <c r="O21257" t="s">
        <v>49</v>
      </c>
      <c r="P21257" t="s">
        <v>117</v>
      </c>
      <c r="Q21257" s="5">
        <v>42498.666666666664</v>
      </c>
      <c r="R21257">
        <v>242</v>
      </c>
      <c r="S21257">
        <v>0.50260000000000005</v>
      </c>
      <c r="T21257" s="2">
        <f>_xlfn.FLOOR.MATH(Q21257)</f>
        <v>42498</v>
      </c>
    </row>
    <row r="21258" spans="15:20" x14ac:dyDescent="0.3">
      <c r="O21258" t="s">
        <v>49</v>
      </c>
      <c r="P21258" t="s">
        <v>118</v>
      </c>
      <c r="Q21258" s="5">
        <v>42498.708333333336</v>
      </c>
      <c r="R21258">
        <v>312</v>
      </c>
      <c r="S21258">
        <v>0.56330000000000002</v>
      </c>
      <c r="T21258" s="2">
        <f>_xlfn.FLOOR.MATH(Q21258)</f>
        <v>42498</v>
      </c>
    </row>
    <row r="21259" spans="15:20" x14ac:dyDescent="0.3">
      <c r="O21259" t="s">
        <v>49</v>
      </c>
      <c r="P21259" t="s">
        <v>117</v>
      </c>
      <c r="Q21259" s="5">
        <v>42498.708333333336</v>
      </c>
      <c r="R21259">
        <v>186</v>
      </c>
      <c r="S21259">
        <v>0.39989999999999998</v>
      </c>
      <c r="T21259" s="2">
        <f>_xlfn.FLOOR.MATH(Q21259)</f>
        <v>42498</v>
      </c>
    </row>
    <row r="21260" spans="15:20" x14ac:dyDescent="0.3">
      <c r="O21260" t="s">
        <v>49</v>
      </c>
      <c r="P21260" t="s">
        <v>113</v>
      </c>
      <c r="Q21260" s="5">
        <v>42498.708333333336</v>
      </c>
      <c r="R21260">
        <v>193</v>
      </c>
      <c r="S21260">
        <v>0.24079999999999999</v>
      </c>
      <c r="T21260" s="2">
        <f>_xlfn.FLOOR.MATH(Q21260)</f>
        <v>42498</v>
      </c>
    </row>
    <row r="21261" spans="15:20" x14ac:dyDescent="0.3">
      <c r="O21261" t="s">
        <v>49</v>
      </c>
      <c r="P21261" t="s">
        <v>116</v>
      </c>
      <c r="Q21261" s="5">
        <v>42498.708333333336</v>
      </c>
      <c r="R21261">
        <v>31</v>
      </c>
      <c r="S21261">
        <v>5.21E-2</v>
      </c>
      <c r="T21261" s="2">
        <f>_xlfn.FLOOR.MATH(Q21261)</f>
        <v>42498</v>
      </c>
    </row>
    <row r="21262" spans="15:20" x14ac:dyDescent="0.3">
      <c r="O21262" t="s">
        <v>49</v>
      </c>
      <c r="P21262" t="s">
        <v>115</v>
      </c>
      <c r="Q21262" s="5">
        <v>42498.75</v>
      </c>
      <c r="R21262">
        <v>1</v>
      </c>
      <c r="S21262">
        <v>1.1999999999999999E-3</v>
      </c>
      <c r="T21262" s="2">
        <f>_xlfn.FLOOR.MATH(Q21262)</f>
        <v>42498</v>
      </c>
    </row>
    <row r="21263" spans="15:20" x14ac:dyDescent="0.3">
      <c r="O21263" t="s">
        <v>49</v>
      </c>
      <c r="P21263" t="s">
        <v>113</v>
      </c>
      <c r="Q21263" s="5">
        <v>42498.75</v>
      </c>
      <c r="R21263">
        <v>88</v>
      </c>
      <c r="S21263">
        <v>0.1079</v>
      </c>
      <c r="T21263" s="2">
        <f>_xlfn.FLOOR.MATH(Q21263)</f>
        <v>42498</v>
      </c>
    </row>
    <row r="21264" spans="15:20" x14ac:dyDescent="0.3">
      <c r="O21264" t="s">
        <v>49</v>
      </c>
      <c r="P21264" t="s">
        <v>117</v>
      </c>
      <c r="Q21264" s="5">
        <v>42498.75</v>
      </c>
      <c r="R21264">
        <v>40</v>
      </c>
      <c r="S21264">
        <v>0.1275</v>
      </c>
      <c r="T21264" s="2">
        <f>_xlfn.FLOOR.MATH(Q21264)</f>
        <v>42498</v>
      </c>
    </row>
    <row r="21265" spans="15:20" x14ac:dyDescent="0.3">
      <c r="O21265" t="s">
        <v>49</v>
      </c>
      <c r="P21265" t="s">
        <v>118</v>
      </c>
      <c r="Q21265" s="5">
        <v>42498.75</v>
      </c>
      <c r="R21265">
        <v>257</v>
      </c>
      <c r="S21265">
        <v>0.52449999999999997</v>
      </c>
      <c r="T21265" s="2">
        <f>_xlfn.FLOOR.MATH(Q21265)</f>
        <v>42498</v>
      </c>
    </row>
    <row r="21266" spans="15:20" x14ac:dyDescent="0.3">
      <c r="O21266" t="s">
        <v>49</v>
      </c>
      <c r="P21266" t="s">
        <v>116</v>
      </c>
      <c r="Q21266" s="5">
        <v>42498.75</v>
      </c>
      <c r="R21266">
        <v>12</v>
      </c>
      <c r="S21266">
        <v>2.0400000000000001E-2</v>
      </c>
      <c r="T21266" s="2">
        <f>_xlfn.FLOOR.MATH(Q21266)</f>
        <v>42498</v>
      </c>
    </row>
    <row r="21267" spans="15:20" x14ac:dyDescent="0.3">
      <c r="O21267" t="s">
        <v>49</v>
      </c>
      <c r="P21267" t="s">
        <v>118</v>
      </c>
      <c r="Q21267" s="5">
        <v>42498.791666666664</v>
      </c>
      <c r="R21267">
        <v>60</v>
      </c>
      <c r="S21267">
        <v>9.1600000000000001E-2</v>
      </c>
      <c r="T21267" s="2">
        <f>_xlfn.FLOOR.MATH(Q21267)</f>
        <v>42498</v>
      </c>
    </row>
    <row r="21268" spans="15:20" x14ac:dyDescent="0.3">
      <c r="O21268" t="s">
        <v>49</v>
      </c>
      <c r="P21268" t="s">
        <v>117</v>
      </c>
      <c r="Q21268" s="5">
        <v>42498.791666666664</v>
      </c>
      <c r="R21268">
        <v>10</v>
      </c>
      <c r="S21268">
        <v>1.4800000000000001E-2</v>
      </c>
      <c r="T21268" s="2">
        <f>_xlfn.FLOOR.MATH(Q21268)</f>
        <v>42498</v>
      </c>
    </row>
    <row r="21269" spans="15:20" x14ac:dyDescent="0.3">
      <c r="O21269" t="s">
        <v>49</v>
      </c>
      <c r="P21269" t="s">
        <v>116</v>
      </c>
      <c r="Q21269" s="5">
        <v>42498.791666666664</v>
      </c>
      <c r="R21269">
        <v>3</v>
      </c>
      <c r="S21269">
        <v>3.3999999999999998E-3</v>
      </c>
      <c r="T21269" s="2">
        <f>_xlfn.FLOOR.MATH(Q21269)</f>
        <v>42498</v>
      </c>
    </row>
    <row r="21270" spans="15:20" x14ac:dyDescent="0.3">
      <c r="O21270" t="s">
        <v>49</v>
      </c>
      <c r="P21270" t="s">
        <v>113</v>
      </c>
      <c r="Q21270" s="5">
        <v>42498.791666666664</v>
      </c>
      <c r="R21270">
        <v>56</v>
      </c>
      <c r="S21270">
        <v>5.7700000000000001E-2</v>
      </c>
      <c r="T21270" s="2">
        <f>_xlfn.FLOOR.MATH(Q21270)</f>
        <v>42498</v>
      </c>
    </row>
    <row r="21271" spans="15:20" x14ac:dyDescent="0.3">
      <c r="O21271" t="s">
        <v>49</v>
      </c>
      <c r="P21271" t="s">
        <v>118</v>
      </c>
      <c r="Q21271" s="5">
        <v>42498.833333333336</v>
      </c>
      <c r="R21271">
        <v>27</v>
      </c>
      <c r="S21271">
        <v>4.3999999999999997E-2</v>
      </c>
      <c r="T21271" s="2">
        <f>_xlfn.FLOOR.MATH(Q21271)</f>
        <v>42498</v>
      </c>
    </row>
    <row r="21272" spans="15:20" x14ac:dyDescent="0.3">
      <c r="O21272" t="s">
        <v>49</v>
      </c>
      <c r="P21272" t="s">
        <v>117</v>
      </c>
      <c r="Q21272" s="5">
        <v>42498.833333333336</v>
      </c>
      <c r="R21272">
        <v>15</v>
      </c>
      <c r="S21272">
        <v>3.3000000000000002E-2</v>
      </c>
      <c r="T21272" s="2">
        <f>_xlfn.FLOOR.MATH(Q21272)</f>
        <v>42498</v>
      </c>
    </row>
    <row r="21273" spans="15:20" x14ac:dyDescent="0.3">
      <c r="O21273" t="s">
        <v>49</v>
      </c>
      <c r="P21273" t="s">
        <v>113</v>
      </c>
      <c r="Q21273" s="5">
        <v>42498.833333333336</v>
      </c>
      <c r="R21273">
        <v>47</v>
      </c>
      <c r="S21273">
        <v>5.8400000000000001E-2</v>
      </c>
      <c r="T21273" s="2">
        <f>_xlfn.FLOOR.MATH(Q21273)</f>
        <v>42498</v>
      </c>
    </row>
    <row r="21274" spans="15:20" x14ac:dyDescent="0.3">
      <c r="O21274" t="s">
        <v>49</v>
      </c>
      <c r="P21274" t="s">
        <v>116</v>
      </c>
      <c r="Q21274" s="5">
        <v>42498.833333333336</v>
      </c>
      <c r="R21274">
        <v>7</v>
      </c>
      <c r="S21274">
        <v>8.6999999999999994E-3</v>
      </c>
      <c r="T21274" s="2">
        <f>_xlfn.FLOOR.MATH(Q21274)</f>
        <v>42498</v>
      </c>
    </row>
    <row r="21275" spans="15:20" x14ac:dyDescent="0.3">
      <c r="O21275" t="s">
        <v>49</v>
      </c>
      <c r="P21275" t="s">
        <v>113</v>
      </c>
      <c r="Q21275" s="5">
        <v>42498.875</v>
      </c>
      <c r="R21275">
        <v>8</v>
      </c>
      <c r="S21275">
        <v>9.7999999999999997E-3</v>
      </c>
      <c r="T21275" s="2">
        <f>_xlfn.FLOOR.MATH(Q21275)</f>
        <v>42498</v>
      </c>
    </row>
    <row r="21276" spans="15:20" x14ac:dyDescent="0.3">
      <c r="O21276" t="s">
        <v>49</v>
      </c>
      <c r="P21276" t="s">
        <v>116</v>
      </c>
      <c r="Q21276" s="5">
        <v>42498.875</v>
      </c>
      <c r="R21276">
        <v>4</v>
      </c>
      <c r="S21276">
        <v>0.1003</v>
      </c>
      <c r="T21276" s="2">
        <f>_xlfn.FLOOR.MATH(Q21276)</f>
        <v>42498</v>
      </c>
    </row>
    <row r="21277" spans="15:20" x14ac:dyDescent="0.3">
      <c r="O21277" t="s">
        <v>49</v>
      </c>
      <c r="P21277" t="s">
        <v>117</v>
      </c>
      <c r="Q21277" s="5">
        <v>42498.875</v>
      </c>
      <c r="R21277">
        <v>10</v>
      </c>
      <c r="S21277">
        <v>2.1999999999999999E-2</v>
      </c>
      <c r="T21277" s="2">
        <f>_xlfn.FLOOR.MATH(Q21277)</f>
        <v>42498</v>
      </c>
    </row>
    <row r="21278" spans="15:20" x14ac:dyDescent="0.3">
      <c r="O21278" t="s">
        <v>49</v>
      </c>
      <c r="P21278" t="s">
        <v>118</v>
      </c>
      <c r="Q21278" s="5">
        <v>42498.875</v>
      </c>
      <c r="R21278">
        <v>20</v>
      </c>
      <c r="S21278">
        <v>3.5099999999999999E-2</v>
      </c>
      <c r="T21278" s="2">
        <f>_xlfn.FLOOR.MATH(Q21278)</f>
        <v>42498</v>
      </c>
    </row>
    <row r="21279" spans="15:20" x14ac:dyDescent="0.3">
      <c r="O21279" t="s">
        <v>49</v>
      </c>
      <c r="P21279" t="s">
        <v>116</v>
      </c>
      <c r="Q21279" s="5">
        <v>42498.916666666664</v>
      </c>
      <c r="R21279">
        <v>2</v>
      </c>
      <c r="S21279">
        <v>9.7000000000000003E-3</v>
      </c>
      <c r="T21279" s="2">
        <f>_xlfn.FLOOR.MATH(Q21279)</f>
        <v>42498</v>
      </c>
    </row>
    <row r="21280" spans="15:20" x14ac:dyDescent="0.3">
      <c r="O21280" t="s">
        <v>49</v>
      </c>
      <c r="P21280" t="s">
        <v>117</v>
      </c>
      <c r="Q21280" s="5">
        <v>42498.916666666664</v>
      </c>
      <c r="R21280">
        <v>2</v>
      </c>
      <c r="S21280">
        <v>4.8999999999999998E-3</v>
      </c>
      <c r="T21280" s="2">
        <f>_xlfn.FLOOR.MATH(Q21280)</f>
        <v>42498</v>
      </c>
    </row>
    <row r="21281" spans="15:20" x14ac:dyDescent="0.3">
      <c r="O21281" t="s">
        <v>49</v>
      </c>
      <c r="P21281" t="s">
        <v>118</v>
      </c>
      <c r="Q21281" s="5">
        <v>42498.916666666664</v>
      </c>
      <c r="R21281">
        <v>32</v>
      </c>
      <c r="S21281">
        <v>8.5099999999999995E-2</v>
      </c>
      <c r="T21281" s="2">
        <f>_xlfn.FLOOR.MATH(Q21281)</f>
        <v>42498</v>
      </c>
    </row>
    <row r="21282" spans="15:20" x14ac:dyDescent="0.3">
      <c r="O21282" t="s">
        <v>49</v>
      </c>
      <c r="P21282" t="s">
        <v>113</v>
      </c>
      <c r="Q21282" s="5">
        <v>42498.916666666664</v>
      </c>
      <c r="R21282">
        <v>15</v>
      </c>
      <c r="S21282">
        <v>2.8400000000000002E-2</v>
      </c>
      <c r="T21282" s="2">
        <f>_xlfn.FLOOR.MATH(Q21282)</f>
        <v>42498</v>
      </c>
    </row>
    <row r="21283" spans="15:20" x14ac:dyDescent="0.3">
      <c r="O21283" t="s">
        <v>49</v>
      </c>
      <c r="P21283" t="s">
        <v>117</v>
      </c>
      <c r="Q21283" s="5">
        <v>42498.958333333336</v>
      </c>
      <c r="R21283">
        <v>15</v>
      </c>
      <c r="S21283">
        <v>2.2499999999999999E-2</v>
      </c>
      <c r="T21283" s="2">
        <f>_xlfn.FLOOR.MATH(Q21283)</f>
        <v>42498</v>
      </c>
    </row>
    <row r="21284" spans="15:20" x14ac:dyDescent="0.3">
      <c r="O21284" t="s">
        <v>49</v>
      </c>
      <c r="P21284" t="s">
        <v>116</v>
      </c>
      <c r="Q21284" s="5">
        <v>42498.958333333336</v>
      </c>
      <c r="R21284">
        <v>5</v>
      </c>
      <c r="S21284">
        <v>0.1966</v>
      </c>
      <c r="T21284" s="2">
        <f>_xlfn.FLOOR.MATH(Q21284)</f>
        <v>42498</v>
      </c>
    </row>
    <row r="21285" spans="15:20" x14ac:dyDescent="0.3">
      <c r="O21285" t="s">
        <v>49</v>
      </c>
      <c r="P21285" t="s">
        <v>113</v>
      </c>
      <c r="Q21285" s="5">
        <v>42498.958333333336</v>
      </c>
      <c r="R21285">
        <v>6</v>
      </c>
      <c r="S21285">
        <v>6.0000000000000001E-3</v>
      </c>
      <c r="T21285" s="2">
        <f>_xlfn.FLOOR.MATH(Q21285)</f>
        <v>42498</v>
      </c>
    </row>
    <row r="21286" spans="15:20" x14ac:dyDescent="0.3">
      <c r="O21286" t="s">
        <v>49</v>
      </c>
      <c r="P21286" t="s">
        <v>118</v>
      </c>
      <c r="Q21286" s="5">
        <v>42498.958333333336</v>
      </c>
      <c r="R21286">
        <v>41</v>
      </c>
      <c r="S21286">
        <v>8.5599999999999996E-2</v>
      </c>
      <c r="T21286" s="2">
        <f>_xlfn.FLOOR.MATH(Q21286)</f>
        <v>42498</v>
      </c>
    </row>
    <row r="21287" spans="15:20" x14ac:dyDescent="0.3">
      <c r="O21287" t="s">
        <v>49</v>
      </c>
      <c r="P21287" t="s">
        <v>116</v>
      </c>
      <c r="Q21287" s="5">
        <v>42499</v>
      </c>
      <c r="R21287">
        <v>13</v>
      </c>
      <c r="S21287">
        <v>0.25040000000000001</v>
      </c>
      <c r="T21287" s="2">
        <f>_xlfn.FLOOR.MATH(Q21287)</f>
        <v>42499</v>
      </c>
    </row>
    <row r="21288" spans="15:20" x14ac:dyDescent="0.3">
      <c r="O21288" t="s">
        <v>49</v>
      </c>
      <c r="P21288" t="s">
        <v>113</v>
      </c>
      <c r="Q21288" s="5">
        <v>42499</v>
      </c>
      <c r="R21288">
        <v>13</v>
      </c>
      <c r="S21288">
        <v>1.4500000000000001E-2</v>
      </c>
      <c r="T21288" s="2">
        <f>_xlfn.FLOOR.MATH(Q21288)</f>
        <v>42499</v>
      </c>
    </row>
    <row r="21289" spans="15:20" x14ac:dyDescent="0.3">
      <c r="O21289" t="s">
        <v>49</v>
      </c>
      <c r="P21289" t="s">
        <v>117</v>
      </c>
      <c r="Q21289" s="5">
        <v>42499</v>
      </c>
      <c r="R21289">
        <v>37</v>
      </c>
      <c r="S21289">
        <v>0.18759999999999999</v>
      </c>
      <c r="T21289" s="2">
        <f>_xlfn.FLOOR.MATH(Q21289)</f>
        <v>42499</v>
      </c>
    </row>
    <row r="21290" spans="15:20" x14ac:dyDescent="0.3">
      <c r="O21290" t="s">
        <v>49</v>
      </c>
      <c r="P21290" t="s">
        <v>118</v>
      </c>
      <c r="Q21290" s="5">
        <v>42499</v>
      </c>
      <c r="R21290">
        <v>78</v>
      </c>
      <c r="S21290">
        <v>0.28799999999999998</v>
      </c>
      <c r="T21290" s="2">
        <f>_xlfn.FLOOR.MATH(Q21290)</f>
        <v>42499</v>
      </c>
    </row>
    <row r="21291" spans="15:20" x14ac:dyDescent="0.3">
      <c r="O21291" t="s">
        <v>49</v>
      </c>
      <c r="P21291" t="s">
        <v>117</v>
      </c>
      <c r="Q21291" s="5">
        <v>42499.041666666664</v>
      </c>
      <c r="R21291">
        <v>67</v>
      </c>
      <c r="S21291">
        <v>0.15970000000000001</v>
      </c>
      <c r="T21291" s="2">
        <f>_xlfn.FLOOR.MATH(Q21291)</f>
        <v>42499</v>
      </c>
    </row>
    <row r="21292" spans="15:20" x14ac:dyDescent="0.3">
      <c r="O21292" t="s">
        <v>49</v>
      </c>
      <c r="P21292" t="s">
        <v>113</v>
      </c>
      <c r="Q21292" s="5">
        <v>42499.041666666664</v>
      </c>
      <c r="R21292">
        <v>75</v>
      </c>
      <c r="S21292">
        <v>0.1031</v>
      </c>
      <c r="T21292" s="2">
        <f>_xlfn.FLOOR.MATH(Q21292)</f>
        <v>42499</v>
      </c>
    </row>
    <row r="21293" spans="15:20" x14ac:dyDescent="0.3">
      <c r="O21293" t="s">
        <v>49</v>
      </c>
      <c r="P21293" t="s">
        <v>116</v>
      </c>
      <c r="Q21293" s="5">
        <v>42499.041666666664</v>
      </c>
      <c r="R21293">
        <v>29</v>
      </c>
      <c r="S21293">
        <v>3.4799999999999998E-2</v>
      </c>
      <c r="T21293" s="2">
        <f>_xlfn.FLOOR.MATH(Q21293)</f>
        <v>42499</v>
      </c>
    </row>
    <row r="21294" spans="15:20" x14ac:dyDescent="0.3">
      <c r="O21294" t="s">
        <v>49</v>
      </c>
      <c r="P21294" t="s">
        <v>115</v>
      </c>
      <c r="Q21294" s="5">
        <v>42499.041666666664</v>
      </c>
      <c r="R21294">
        <v>1</v>
      </c>
      <c r="S21294">
        <v>1E-3</v>
      </c>
      <c r="T21294" s="2">
        <f>_xlfn.FLOOR.MATH(Q21294)</f>
        <v>42499</v>
      </c>
    </row>
    <row r="21295" spans="15:20" x14ac:dyDescent="0.3">
      <c r="O21295" t="s">
        <v>49</v>
      </c>
      <c r="P21295" t="s">
        <v>118</v>
      </c>
      <c r="Q21295" s="5">
        <v>42499.041666666664</v>
      </c>
      <c r="R21295">
        <v>146</v>
      </c>
      <c r="S21295">
        <v>0.52639999999999998</v>
      </c>
      <c r="T21295" s="2">
        <f>_xlfn.FLOOR.MATH(Q21295)</f>
        <v>42499</v>
      </c>
    </row>
    <row r="21296" spans="15:20" x14ac:dyDescent="0.3">
      <c r="O21296" t="s">
        <v>49</v>
      </c>
      <c r="P21296" t="s">
        <v>116</v>
      </c>
      <c r="Q21296" s="5">
        <v>42499.083333333336</v>
      </c>
      <c r="R21296">
        <v>30</v>
      </c>
      <c r="S21296">
        <v>3.5999999999999997E-2</v>
      </c>
      <c r="T21296" s="2">
        <f>_xlfn.FLOOR.MATH(Q21296)</f>
        <v>42499</v>
      </c>
    </row>
    <row r="21297" spans="15:20" x14ac:dyDescent="0.3">
      <c r="O21297" t="s">
        <v>49</v>
      </c>
      <c r="P21297" t="s">
        <v>113</v>
      </c>
      <c r="Q21297" s="5">
        <v>42499.083333333336</v>
      </c>
      <c r="R21297">
        <v>170</v>
      </c>
      <c r="S21297">
        <v>0.1736</v>
      </c>
      <c r="T21297" s="2">
        <f>_xlfn.FLOOR.MATH(Q21297)</f>
        <v>42499</v>
      </c>
    </row>
    <row r="21298" spans="15:20" x14ac:dyDescent="0.3">
      <c r="O21298" t="s">
        <v>49</v>
      </c>
      <c r="P21298" t="s">
        <v>118</v>
      </c>
      <c r="Q21298" s="5">
        <v>42499.083333333336</v>
      </c>
      <c r="R21298">
        <v>208</v>
      </c>
      <c r="S21298">
        <v>0.71809999999999996</v>
      </c>
      <c r="T21298" s="2">
        <f>_xlfn.FLOOR.MATH(Q21298)</f>
        <v>42499</v>
      </c>
    </row>
    <row r="21299" spans="15:20" x14ac:dyDescent="0.3">
      <c r="O21299" t="s">
        <v>49</v>
      </c>
      <c r="P21299" t="s">
        <v>117</v>
      </c>
      <c r="Q21299" s="5">
        <v>42499.083333333336</v>
      </c>
      <c r="R21299">
        <v>109</v>
      </c>
      <c r="S21299">
        <v>0.2369</v>
      </c>
      <c r="T21299" s="2">
        <f>_xlfn.FLOOR.MATH(Q21299)</f>
        <v>42499</v>
      </c>
    </row>
    <row r="21300" spans="15:20" x14ac:dyDescent="0.3">
      <c r="O21300" t="s">
        <v>49</v>
      </c>
      <c r="P21300" t="s">
        <v>115</v>
      </c>
      <c r="Q21300" s="5">
        <v>42499.083333333336</v>
      </c>
      <c r="R21300">
        <v>1</v>
      </c>
      <c r="S21300">
        <v>1E-3</v>
      </c>
      <c r="T21300" s="2">
        <f>_xlfn.FLOOR.MATH(Q21300)</f>
        <v>42499</v>
      </c>
    </row>
    <row r="21301" spans="15:20" x14ac:dyDescent="0.3">
      <c r="O21301" t="s">
        <v>49</v>
      </c>
      <c r="P21301" t="s">
        <v>113</v>
      </c>
      <c r="Q21301" s="5">
        <v>42499.125</v>
      </c>
      <c r="R21301">
        <v>179</v>
      </c>
      <c r="S21301">
        <v>0.21099999999999999</v>
      </c>
      <c r="T21301" s="2">
        <f>_xlfn.FLOOR.MATH(Q21301)</f>
        <v>42499</v>
      </c>
    </row>
    <row r="21302" spans="15:20" x14ac:dyDescent="0.3">
      <c r="O21302" t="s">
        <v>49</v>
      </c>
      <c r="P21302" t="s">
        <v>116</v>
      </c>
      <c r="Q21302" s="5">
        <v>42499.125</v>
      </c>
      <c r="R21302">
        <v>62</v>
      </c>
      <c r="S21302">
        <v>7.2400000000000006E-2</v>
      </c>
      <c r="T21302" s="2">
        <f>_xlfn.FLOOR.MATH(Q21302)</f>
        <v>42499</v>
      </c>
    </row>
    <row r="21303" spans="15:20" x14ac:dyDescent="0.3">
      <c r="O21303" t="s">
        <v>49</v>
      </c>
      <c r="P21303" t="s">
        <v>115</v>
      </c>
      <c r="Q21303" s="5">
        <v>42499.125</v>
      </c>
      <c r="R21303">
        <v>1</v>
      </c>
      <c r="S21303">
        <v>1E-3</v>
      </c>
      <c r="T21303" s="2">
        <f>_xlfn.FLOOR.MATH(Q21303)</f>
        <v>42499</v>
      </c>
    </row>
    <row r="21304" spans="15:20" x14ac:dyDescent="0.3">
      <c r="O21304" t="s">
        <v>49</v>
      </c>
      <c r="P21304" t="s">
        <v>117</v>
      </c>
      <c r="Q21304" s="5">
        <v>42499.125</v>
      </c>
      <c r="R21304">
        <v>105</v>
      </c>
      <c r="S21304">
        <v>0.23880000000000001</v>
      </c>
      <c r="T21304" s="2">
        <f>_xlfn.FLOOR.MATH(Q21304)</f>
        <v>42499</v>
      </c>
    </row>
    <row r="21305" spans="15:20" x14ac:dyDescent="0.3">
      <c r="O21305" t="s">
        <v>49</v>
      </c>
      <c r="P21305" t="s">
        <v>118</v>
      </c>
      <c r="Q21305" s="5">
        <v>42499.125</v>
      </c>
      <c r="R21305">
        <v>278</v>
      </c>
      <c r="S21305">
        <v>1.0972</v>
      </c>
      <c r="T21305" s="2">
        <f>_xlfn.FLOOR.MATH(Q21305)</f>
        <v>42499</v>
      </c>
    </row>
    <row r="21306" spans="15:20" x14ac:dyDescent="0.3">
      <c r="O21306" t="s">
        <v>49</v>
      </c>
      <c r="P21306" t="s">
        <v>113</v>
      </c>
      <c r="Q21306" s="5">
        <v>42499.166666666664</v>
      </c>
      <c r="R21306">
        <v>176</v>
      </c>
      <c r="S21306">
        <v>0.32369999999999999</v>
      </c>
      <c r="T21306" s="2">
        <f>_xlfn.FLOOR.MATH(Q21306)</f>
        <v>42499</v>
      </c>
    </row>
    <row r="21307" spans="15:20" x14ac:dyDescent="0.3">
      <c r="O21307" t="s">
        <v>49</v>
      </c>
      <c r="P21307" t="s">
        <v>116</v>
      </c>
      <c r="Q21307" s="5">
        <v>42499.166666666664</v>
      </c>
      <c r="R21307">
        <v>82</v>
      </c>
      <c r="S21307">
        <v>0.1925</v>
      </c>
      <c r="T21307" s="2">
        <f>_xlfn.FLOOR.MATH(Q21307)</f>
        <v>42499</v>
      </c>
    </row>
    <row r="21308" spans="15:20" x14ac:dyDescent="0.3">
      <c r="O21308" t="s">
        <v>49</v>
      </c>
      <c r="P21308" t="s">
        <v>115</v>
      </c>
      <c r="Q21308" s="5">
        <v>42499.166666666664</v>
      </c>
      <c r="R21308">
        <v>1</v>
      </c>
      <c r="S21308">
        <v>1E-3</v>
      </c>
      <c r="T21308" s="2">
        <f>_xlfn.FLOOR.MATH(Q21308)</f>
        <v>42499</v>
      </c>
    </row>
    <row r="21309" spans="15:20" x14ac:dyDescent="0.3">
      <c r="O21309" t="s">
        <v>49</v>
      </c>
      <c r="P21309" t="s">
        <v>117</v>
      </c>
      <c r="Q21309" s="5">
        <v>42499.166666666664</v>
      </c>
      <c r="R21309">
        <v>108</v>
      </c>
      <c r="S21309">
        <v>0.27310000000000001</v>
      </c>
      <c r="T21309" s="2">
        <f>_xlfn.FLOOR.MATH(Q21309)</f>
        <v>42499</v>
      </c>
    </row>
    <row r="21310" spans="15:20" x14ac:dyDescent="0.3">
      <c r="O21310" t="s">
        <v>49</v>
      </c>
      <c r="P21310" t="s">
        <v>118</v>
      </c>
      <c r="Q21310" s="5">
        <v>42499.166666666664</v>
      </c>
      <c r="R21310">
        <v>366</v>
      </c>
      <c r="S21310">
        <v>1.0931999999999999</v>
      </c>
      <c r="T21310" s="2">
        <f>_xlfn.FLOOR.MATH(Q21310)</f>
        <v>42499</v>
      </c>
    </row>
    <row r="21311" spans="15:20" x14ac:dyDescent="0.3">
      <c r="O21311" t="s">
        <v>49</v>
      </c>
      <c r="P21311" t="s">
        <v>118</v>
      </c>
      <c r="Q21311" s="5">
        <v>42499.208333333336</v>
      </c>
      <c r="R21311">
        <v>146</v>
      </c>
      <c r="S21311">
        <v>0.51829999999999998</v>
      </c>
      <c r="T21311" s="2">
        <f>_xlfn.FLOOR.MATH(Q21311)</f>
        <v>42499</v>
      </c>
    </row>
    <row r="21312" spans="15:20" x14ac:dyDescent="0.3">
      <c r="O21312" t="s">
        <v>49</v>
      </c>
      <c r="P21312" t="s">
        <v>116</v>
      </c>
      <c r="Q21312" s="5">
        <v>42499.208333333336</v>
      </c>
      <c r="R21312">
        <v>55</v>
      </c>
      <c r="S21312">
        <v>0.115</v>
      </c>
      <c r="T21312" s="2">
        <f>_xlfn.FLOOR.MATH(Q21312)</f>
        <v>42499</v>
      </c>
    </row>
    <row r="21313" spans="15:20" x14ac:dyDescent="0.3">
      <c r="O21313" t="s">
        <v>49</v>
      </c>
      <c r="P21313" t="s">
        <v>113</v>
      </c>
      <c r="Q21313" s="5">
        <v>42499.208333333336</v>
      </c>
      <c r="R21313">
        <v>73</v>
      </c>
      <c r="S21313">
        <v>7.3800000000000004E-2</v>
      </c>
      <c r="T21313" s="2">
        <f>_xlfn.FLOOR.MATH(Q21313)</f>
        <v>42499</v>
      </c>
    </row>
    <row r="21314" spans="15:20" x14ac:dyDescent="0.3">
      <c r="O21314" t="s">
        <v>49</v>
      </c>
      <c r="P21314" t="s">
        <v>115</v>
      </c>
      <c r="Q21314" s="5">
        <v>42499.208333333336</v>
      </c>
      <c r="R21314">
        <v>1</v>
      </c>
      <c r="S21314">
        <v>1E-3</v>
      </c>
      <c r="T21314" s="2">
        <f>_xlfn.FLOOR.MATH(Q21314)</f>
        <v>42499</v>
      </c>
    </row>
    <row r="21315" spans="15:20" x14ac:dyDescent="0.3">
      <c r="O21315" t="s">
        <v>49</v>
      </c>
      <c r="P21315" t="s">
        <v>117</v>
      </c>
      <c r="Q21315" s="5">
        <v>42499.208333333336</v>
      </c>
      <c r="R21315">
        <v>61</v>
      </c>
      <c r="S21315">
        <v>0.2074</v>
      </c>
      <c r="T21315" s="2">
        <f>_xlfn.FLOOR.MATH(Q21315)</f>
        <v>42499</v>
      </c>
    </row>
    <row r="21316" spans="15:20" x14ac:dyDescent="0.3">
      <c r="O21316" t="s">
        <v>52</v>
      </c>
      <c r="P21316" t="s">
        <v>115</v>
      </c>
      <c r="Q21316" s="5">
        <v>42478</v>
      </c>
      <c r="R21316">
        <v>11</v>
      </c>
      <c r="S21316">
        <v>2.23E-2</v>
      </c>
      <c r="T21316" s="2">
        <f>_xlfn.FLOOR.MATH(Q21316)</f>
        <v>42478</v>
      </c>
    </row>
    <row r="21317" spans="15:20" x14ac:dyDescent="0.3">
      <c r="O21317" t="s">
        <v>52</v>
      </c>
      <c r="P21317" t="s">
        <v>114</v>
      </c>
      <c r="Q21317" s="5">
        <v>42478</v>
      </c>
      <c r="R21317">
        <v>10</v>
      </c>
      <c r="S21317">
        <v>1.41E-2</v>
      </c>
      <c r="T21317" s="2">
        <f>_xlfn.FLOOR.MATH(Q21317)</f>
        <v>42478</v>
      </c>
    </row>
    <row r="21318" spans="15:20" x14ac:dyDescent="0.3">
      <c r="O21318" t="s">
        <v>52</v>
      </c>
      <c r="P21318" t="s">
        <v>116</v>
      </c>
      <c r="Q21318" s="5">
        <v>42478</v>
      </c>
      <c r="R21318">
        <v>4</v>
      </c>
      <c r="S21318">
        <v>4.0000000000000001E-3</v>
      </c>
      <c r="T21318" s="2">
        <f>_xlfn.FLOOR.MATH(Q21318)</f>
        <v>42478</v>
      </c>
    </row>
    <row r="21319" spans="15:20" x14ac:dyDescent="0.3">
      <c r="O21319" t="s">
        <v>52</v>
      </c>
      <c r="P21319" t="s">
        <v>116</v>
      </c>
      <c r="Q21319" s="5">
        <v>42478.041666666664</v>
      </c>
      <c r="R21319">
        <v>3</v>
      </c>
      <c r="S21319">
        <v>3.0000000000000001E-3</v>
      </c>
      <c r="T21319" s="2">
        <f>_xlfn.FLOOR.MATH(Q21319)</f>
        <v>42478</v>
      </c>
    </row>
    <row r="21320" spans="15:20" x14ac:dyDescent="0.3">
      <c r="O21320" t="s">
        <v>52</v>
      </c>
      <c r="P21320" t="s">
        <v>114</v>
      </c>
      <c r="Q21320" s="5">
        <v>42478.041666666664</v>
      </c>
      <c r="R21320">
        <v>7</v>
      </c>
      <c r="S21320">
        <v>1.1299999999999999E-2</v>
      </c>
      <c r="T21320" s="2">
        <f>_xlfn.FLOOR.MATH(Q21320)</f>
        <v>42478</v>
      </c>
    </row>
    <row r="21321" spans="15:20" x14ac:dyDescent="0.3">
      <c r="O21321" t="s">
        <v>52</v>
      </c>
      <c r="P21321" t="s">
        <v>115</v>
      </c>
      <c r="Q21321" s="5">
        <v>42478.041666666664</v>
      </c>
      <c r="R21321">
        <v>18</v>
      </c>
      <c r="S21321">
        <v>4.5199999999999997E-2</v>
      </c>
      <c r="T21321" s="2">
        <f>_xlfn.FLOOR.MATH(Q21321)</f>
        <v>42478</v>
      </c>
    </row>
    <row r="21322" spans="15:20" x14ac:dyDescent="0.3">
      <c r="O21322" t="s">
        <v>52</v>
      </c>
      <c r="P21322" t="s">
        <v>116</v>
      </c>
      <c r="Q21322" s="5">
        <v>42478.083333333336</v>
      </c>
      <c r="R21322">
        <v>4</v>
      </c>
      <c r="S21322">
        <v>5.0000000000000001E-3</v>
      </c>
      <c r="T21322" s="2">
        <f>_xlfn.FLOOR.MATH(Q21322)</f>
        <v>42478</v>
      </c>
    </row>
    <row r="21323" spans="15:20" x14ac:dyDescent="0.3">
      <c r="O21323" t="s">
        <v>52</v>
      </c>
      <c r="P21323" t="s">
        <v>114</v>
      </c>
      <c r="Q21323" s="5">
        <v>42478.083333333336</v>
      </c>
      <c r="R21323">
        <v>29</v>
      </c>
      <c r="S21323">
        <v>4.2200000000000001E-2</v>
      </c>
      <c r="T21323" s="2">
        <f>_xlfn.FLOOR.MATH(Q21323)</f>
        <v>42478</v>
      </c>
    </row>
    <row r="21324" spans="15:20" x14ac:dyDescent="0.3">
      <c r="O21324" t="s">
        <v>52</v>
      </c>
      <c r="P21324" t="s">
        <v>115</v>
      </c>
      <c r="Q21324" s="5">
        <v>42478.083333333336</v>
      </c>
      <c r="R21324">
        <v>46</v>
      </c>
      <c r="S21324">
        <v>0.1125</v>
      </c>
      <c r="T21324" s="2">
        <f>_xlfn.FLOOR.MATH(Q21324)</f>
        <v>42478</v>
      </c>
    </row>
    <row r="21325" spans="15:20" x14ac:dyDescent="0.3">
      <c r="O21325" t="s">
        <v>52</v>
      </c>
      <c r="P21325" t="s">
        <v>116</v>
      </c>
      <c r="Q21325" s="5">
        <v>42478.125</v>
      </c>
      <c r="R21325">
        <v>4</v>
      </c>
      <c r="S21325">
        <v>4.0000000000000001E-3</v>
      </c>
      <c r="T21325" s="2">
        <f>_xlfn.FLOOR.MATH(Q21325)</f>
        <v>42478</v>
      </c>
    </row>
    <row r="21326" spans="15:20" x14ac:dyDescent="0.3">
      <c r="O21326" t="s">
        <v>52</v>
      </c>
      <c r="P21326" t="s">
        <v>115</v>
      </c>
      <c r="Q21326" s="5">
        <v>42478.125</v>
      </c>
      <c r="R21326">
        <v>5</v>
      </c>
      <c r="S21326">
        <v>1.67E-2</v>
      </c>
      <c r="T21326" s="2">
        <f>_xlfn.FLOOR.MATH(Q21326)</f>
        <v>42478</v>
      </c>
    </row>
    <row r="21327" spans="15:20" x14ac:dyDescent="0.3">
      <c r="O21327" t="s">
        <v>52</v>
      </c>
      <c r="P21327" t="s">
        <v>114</v>
      </c>
      <c r="Q21327" s="5">
        <v>42478.125</v>
      </c>
      <c r="R21327">
        <v>15</v>
      </c>
      <c r="S21327">
        <v>1.7999999999999999E-2</v>
      </c>
      <c r="T21327" s="2">
        <f>_xlfn.FLOOR.MATH(Q21327)</f>
        <v>42478</v>
      </c>
    </row>
    <row r="21328" spans="15:20" x14ac:dyDescent="0.3">
      <c r="O21328" t="s">
        <v>52</v>
      </c>
      <c r="P21328" t="s">
        <v>115</v>
      </c>
      <c r="Q21328" s="5">
        <v>42478.166666666664</v>
      </c>
      <c r="R21328">
        <v>10</v>
      </c>
      <c r="S21328">
        <v>2.53E-2</v>
      </c>
      <c r="T21328" s="2">
        <f>_xlfn.FLOOR.MATH(Q21328)</f>
        <v>42478</v>
      </c>
    </row>
    <row r="21329" spans="15:20" x14ac:dyDescent="0.3">
      <c r="O21329" t="s">
        <v>52</v>
      </c>
      <c r="P21329" t="s">
        <v>116</v>
      </c>
      <c r="Q21329" s="5">
        <v>42478.166666666664</v>
      </c>
      <c r="R21329">
        <v>19</v>
      </c>
      <c r="S21329">
        <v>2.5700000000000001E-2</v>
      </c>
      <c r="T21329" s="2">
        <f>_xlfn.FLOOR.MATH(Q21329)</f>
        <v>42478</v>
      </c>
    </row>
    <row r="21330" spans="15:20" x14ac:dyDescent="0.3">
      <c r="O21330" t="s">
        <v>52</v>
      </c>
      <c r="P21330" t="s">
        <v>114</v>
      </c>
      <c r="Q21330" s="5">
        <v>42478.166666666664</v>
      </c>
      <c r="R21330">
        <v>34</v>
      </c>
      <c r="S21330">
        <v>4.6800000000000001E-2</v>
      </c>
      <c r="T21330" s="2">
        <f>_xlfn.FLOOR.MATH(Q21330)</f>
        <v>42478</v>
      </c>
    </row>
    <row r="21331" spans="15:20" x14ac:dyDescent="0.3">
      <c r="O21331" t="s">
        <v>52</v>
      </c>
      <c r="P21331" t="s">
        <v>114</v>
      </c>
      <c r="Q21331" s="5">
        <v>42478.208333333336</v>
      </c>
      <c r="R21331">
        <v>38</v>
      </c>
      <c r="S21331">
        <v>6.2799999999999995E-2</v>
      </c>
      <c r="T21331" s="2">
        <f>_xlfn.FLOOR.MATH(Q21331)</f>
        <v>42478</v>
      </c>
    </row>
    <row r="21332" spans="15:20" x14ac:dyDescent="0.3">
      <c r="O21332" t="s">
        <v>52</v>
      </c>
      <c r="P21332" t="s">
        <v>116</v>
      </c>
      <c r="Q21332" s="5">
        <v>42478.208333333336</v>
      </c>
      <c r="R21332">
        <v>31</v>
      </c>
      <c r="S21332">
        <v>3.4200000000000001E-2</v>
      </c>
      <c r="T21332" s="2">
        <f>_xlfn.FLOOR.MATH(Q21332)</f>
        <v>42478</v>
      </c>
    </row>
    <row r="21333" spans="15:20" x14ac:dyDescent="0.3">
      <c r="O21333" t="s">
        <v>52</v>
      </c>
      <c r="P21333" t="s">
        <v>115</v>
      </c>
      <c r="Q21333" s="5">
        <v>42478.208333333336</v>
      </c>
      <c r="R21333">
        <v>16</v>
      </c>
      <c r="S21333">
        <v>6.2199999999999998E-2</v>
      </c>
      <c r="T21333" s="2">
        <f>_xlfn.FLOOR.MATH(Q21333)</f>
        <v>42478</v>
      </c>
    </row>
    <row r="21334" spans="15:20" x14ac:dyDescent="0.3">
      <c r="O21334" t="s">
        <v>52</v>
      </c>
      <c r="P21334" t="s">
        <v>116</v>
      </c>
      <c r="Q21334" s="5">
        <v>42478.25</v>
      </c>
      <c r="R21334">
        <v>15</v>
      </c>
      <c r="S21334">
        <v>1.5900000000000001E-2</v>
      </c>
      <c r="T21334" s="2">
        <f>_xlfn.FLOOR.MATH(Q21334)</f>
        <v>42478</v>
      </c>
    </row>
    <row r="21335" spans="15:20" x14ac:dyDescent="0.3">
      <c r="O21335" t="s">
        <v>52</v>
      </c>
      <c r="P21335" t="s">
        <v>115</v>
      </c>
      <c r="Q21335" s="5">
        <v>42478.25</v>
      </c>
      <c r="R21335">
        <v>20</v>
      </c>
      <c r="S21335">
        <v>5.0299999999999997E-2</v>
      </c>
      <c r="T21335" s="2">
        <f>_xlfn.FLOOR.MATH(Q21335)</f>
        <v>42478</v>
      </c>
    </row>
    <row r="21336" spans="15:20" x14ac:dyDescent="0.3">
      <c r="O21336" t="s">
        <v>52</v>
      </c>
      <c r="P21336" t="s">
        <v>114</v>
      </c>
      <c r="Q21336" s="5">
        <v>42478.25</v>
      </c>
      <c r="R21336">
        <v>37</v>
      </c>
      <c r="S21336">
        <v>4.9599999999999998E-2</v>
      </c>
      <c r="T21336" s="2">
        <f>_xlfn.FLOOR.MATH(Q21336)</f>
        <v>42478</v>
      </c>
    </row>
    <row r="21337" spans="15:20" x14ac:dyDescent="0.3">
      <c r="O21337" t="s">
        <v>52</v>
      </c>
      <c r="P21337" t="s">
        <v>115</v>
      </c>
      <c r="Q21337" s="5">
        <v>42478.291666666664</v>
      </c>
      <c r="R21337">
        <v>30</v>
      </c>
      <c r="S21337">
        <v>6.2799999999999995E-2</v>
      </c>
      <c r="T21337" s="2">
        <f>_xlfn.FLOOR.MATH(Q21337)</f>
        <v>42478</v>
      </c>
    </row>
    <row r="21338" spans="15:20" x14ac:dyDescent="0.3">
      <c r="O21338" t="s">
        <v>52</v>
      </c>
      <c r="P21338" t="s">
        <v>116</v>
      </c>
      <c r="Q21338" s="5">
        <v>42478.291666666664</v>
      </c>
      <c r="R21338">
        <v>20</v>
      </c>
      <c r="S21338">
        <v>2.0899999999999998E-2</v>
      </c>
      <c r="T21338" s="2">
        <f>_xlfn.FLOOR.MATH(Q21338)</f>
        <v>42478</v>
      </c>
    </row>
    <row r="21339" spans="15:20" x14ac:dyDescent="0.3">
      <c r="O21339" t="s">
        <v>52</v>
      </c>
      <c r="P21339" t="s">
        <v>114</v>
      </c>
      <c r="Q21339" s="5">
        <v>42478.291666666664</v>
      </c>
      <c r="R21339">
        <v>49</v>
      </c>
      <c r="S21339">
        <v>6.8400000000000002E-2</v>
      </c>
      <c r="T21339" s="2">
        <f>_xlfn.FLOOR.MATH(Q21339)</f>
        <v>42478</v>
      </c>
    </row>
    <row r="21340" spans="15:20" x14ac:dyDescent="0.3">
      <c r="O21340" t="s">
        <v>52</v>
      </c>
      <c r="P21340" t="s">
        <v>116</v>
      </c>
      <c r="Q21340" s="5">
        <v>42478.333333333336</v>
      </c>
      <c r="R21340">
        <v>37</v>
      </c>
      <c r="S21340">
        <v>3.8899999999999997E-2</v>
      </c>
      <c r="T21340" s="2">
        <f>_xlfn.FLOOR.MATH(Q21340)</f>
        <v>42478</v>
      </c>
    </row>
    <row r="21341" spans="15:20" x14ac:dyDescent="0.3">
      <c r="O21341" t="s">
        <v>52</v>
      </c>
      <c r="P21341" t="s">
        <v>114</v>
      </c>
      <c r="Q21341" s="5">
        <v>42478.333333333336</v>
      </c>
      <c r="R21341">
        <v>123</v>
      </c>
      <c r="S21341">
        <v>0.2152</v>
      </c>
      <c r="T21341" s="2">
        <f>_xlfn.FLOOR.MATH(Q21341)</f>
        <v>42478</v>
      </c>
    </row>
    <row r="21342" spans="15:20" x14ac:dyDescent="0.3">
      <c r="O21342" t="s">
        <v>52</v>
      </c>
      <c r="P21342" t="s">
        <v>115</v>
      </c>
      <c r="Q21342" s="5">
        <v>42478.333333333336</v>
      </c>
      <c r="R21342">
        <v>47</v>
      </c>
      <c r="S21342">
        <v>0.11940000000000001</v>
      </c>
      <c r="T21342" s="2">
        <f>_xlfn.FLOOR.MATH(Q21342)</f>
        <v>42478</v>
      </c>
    </row>
    <row r="21343" spans="15:20" x14ac:dyDescent="0.3">
      <c r="O21343" t="s">
        <v>52</v>
      </c>
      <c r="P21343" t="s">
        <v>115</v>
      </c>
      <c r="Q21343" s="5">
        <v>42478.375</v>
      </c>
      <c r="R21343">
        <v>92</v>
      </c>
      <c r="S21343">
        <v>0.21790000000000001</v>
      </c>
      <c r="T21343" s="2">
        <f>_xlfn.FLOOR.MATH(Q21343)</f>
        <v>42478</v>
      </c>
    </row>
    <row r="21344" spans="15:20" x14ac:dyDescent="0.3">
      <c r="O21344" t="s">
        <v>52</v>
      </c>
      <c r="P21344" t="s">
        <v>116</v>
      </c>
      <c r="Q21344" s="5">
        <v>42478.375</v>
      </c>
      <c r="R21344">
        <v>37</v>
      </c>
      <c r="S21344">
        <v>3.9899999999999998E-2</v>
      </c>
      <c r="T21344" s="2">
        <f>_xlfn.FLOOR.MATH(Q21344)</f>
        <v>42478</v>
      </c>
    </row>
    <row r="21345" spans="15:20" x14ac:dyDescent="0.3">
      <c r="O21345" t="s">
        <v>52</v>
      </c>
      <c r="P21345" t="s">
        <v>114</v>
      </c>
      <c r="Q21345" s="5">
        <v>42478.375</v>
      </c>
      <c r="R21345">
        <v>138</v>
      </c>
      <c r="S21345">
        <v>0.23669999999999999</v>
      </c>
      <c r="T21345" s="2">
        <f>_xlfn.FLOOR.MATH(Q21345)</f>
        <v>42478</v>
      </c>
    </row>
    <row r="21346" spans="15:20" x14ac:dyDescent="0.3">
      <c r="O21346" t="s">
        <v>52</v>
      </c>
      <c r="P21346" t="s">
        <v>115</v>
      </c>
      <c r="Q21346" s="5">
        <v>42478.416666666664</v>
      </c>
      <c r="R21346">
        <v>68</v>
      </c>
      <c r="S21346">
        <v>0.18110000000000001</v>
      </c>
      <c r="T21346" s="2">
        <f>_xlfn.FLOOR.MATH(Q21346)</f>
        <v>42478</v>
      </c>
    </row>
    <row r="21347" spans="15:20" x14ac:dyDescent="0.3">
      <c r="O21347" t="s">
        <v>52</v>
      </c>
      <c r="P21347" t="s">
        <v>116</v>
      </c>
      <c r="Q21347" s="5">
        <v>42478.416666666664</v>
      </c>
      <c r="R21347">
        <v>49</v>
      </c>
      <c r="S21347">
        <v>5.2200000000000003E-2</v>
      </c>
      <c r="T21347" s="2">
        <f>_xlfn.FLOOR.MATH(Q21347)</f>
        <v>42478</v>
      </c>
    </row>
    <row r="21348" spans="15:20" x14ac:dyDescent="0.3">
      <c r="O21348" t="s">
        <v>52</v>
      </c>
      <c r="P21348" t="s">
        <v>114</v>
      </c>
      <c r="Q21348" s="5">
        <v>42478.416666666664</v>
      </c>
      <c r="R21348">
        <v>147</v>
      </c>
      <c r="S21348">
        <v>0.21299999999999999</v>
      </c>
      <c r="T21348" s="2">
        <f>_xlfn.FLOOR.MATH(Q21348)</f>
        <v>42478</v>
      </c>
    </row>
    <row r="21349" spans="15:20" x14ac:dyDescent="0.3">
      <c r="O21349" t="s">
        <v>52</v>
      </c>
      <c r="P21349" t="s">
        <v>114</v>
      </c>
      <c r="Q21349" s="5">
        <v>42478.458333333336</v>
      </c>
      <c r="R21349">
        <v>100</v>
      </c>
      <c r="S21349">
        <v>0.15809999999999999</v>
      </c>
      <c r="T21349" s="2">
        <f>_xlfn.FLOOR.MATH(Q21349)</f>
        <v>42478</v>
      </c>
    </row>
    <row r="21350" spans="15:20" x14ac:dyDescent="0.3">
      <c r="O21350" t="s">
        <v>52</v>
      </c>
      <c r="P21350" t="s">
        <v>116</v>
      </c>
      <c r="Q21350" s="5">
        <v>42478.458333333336</v>
      </c>
      <c r="R21350">
        <v>21</v>
      </c>
      <c r="S21350">
        <v>3.4099999999999998E-2</v>
      </c>
      <c r="T21350" s="2">
        <f>_xlfn.FLOOR.MATH(Q21350)</f>
        <v>42478</v>
      </c>
    </row>
    <row r="21351" spans="15:20" x14ac:dyDescent="0.3">
      <c r="O21351" t="s">
        <v>52</v>
      </c>
      <c r="P21351" t="s">
        <v>115</v>
      </c>
      <c r="Q21351" s="5">
        <v>42478.458333333336</v>
      </c>
      <c r="R21351">
        <v>39</v>
      </c>
      <c r="S21351">
        <v>0.1056</v>
      </c>
      <c r="T21351" s="2">
        <f>_xlfn.FLOOR.MATH(Q21351)</f>
        <v>42478</v>
      </c>
    </row>
    <row r="21352" spans="15:20" x14ac:dyDescent="0.3">
      <c r="O21352" t="s">
        <v>52</v>
      </c>
      <c r="P21352" t="s">
        <v>115</v>
      </c>
      <c r="Q21352" s="5">
        <v>42478.5</v>
      </c>
      <c r="R21352">
        <v>63</v>
      </c>
      <c r="S21352">
        <v>0.15920000000000001</v>
      </c>
      <c r="T21352" s="2">
        <f>_xlfn.FLOOR.MATH(Q21352)</f>
        <v>42478</v>
      </c>
    </row>
    <row r="21353" spans="15:20" x14ac:dyDescent="0.3">
      <c r="O21353" t="s">
        <v>52</v>
      </c>
      <c r="P21353" t="s">
        <v>114</v>
      </c>
      <c r="Q21353" s="5">
        <v>42478.5</v>
      </c>
      <c r="R21353">
        <v>108</v>
      </c>
      <c r="S21353">
        <v>0.1739</v>
      </c>
      <c r="T21353" s="2">
        <f>_xlfn.FLOOR.MATH(Q21353)</f>
        <v>42478</v>
      </c>
    </row>
    <row r="21354" spans="15:20" x14ac:dyDescent="0.3">
      <c r="O21354" t="s">
        <v>52</v>
      </c>
      <c r="P21354" t="s">
        <v>116</v>
      </c>
      <c r="Q21354" s="5">
        <v>42478.5</v>
      </c>
      <c r="R21354">
        <v>43</v>
      </c>
      <c r="S21354">
        <v>4.7199999999999999E-2</v>
      </c>
      <c r="T21354" s="2">
        <f>_xlfn.FLOOR.MATH(Q21354)</f>
        <v>42478</v>
      </c>
    </row>
    <row r="21355" spans="15:20" x14ac:dyDescent="0.3">
      <c r="O21355" t="s">
        <v>52</v>
      </c>
      <c r="P21355" t="s">
        <v>116</v>
      </c>
      <c r="Q21355" s="5">
        <v>42478.541666666664</v>
      </c>
      <c r="R21355">
        <v>76</v>
      </c>
      <c r="S21355">
        <v>8.9599999999999999E-2</v>
      </c>
      <c r="T21355" s="2">
        <f>_xlfn.FLOOR.MATH(Q21355)</f>
        <v>42478</v>
      </c>
    </row>
    <row r="21356" spans="15:20" x14ac:dyDescent="0.3">
      <c r="O21356" t="s">
        <v>52</v>
      </c>
      <c r="P21356" t="s">
        <v>114</v>
      </c>
      <c r="Q21356" s="5">
        <v>42478.541666666664</v>
      </c>
      <c r="R21356">
        <v>196</v>
      </c>
      <c r="S21356">
        <v>0.31009999999999999</v>
      </c>
      <c r="T21356" s="2">
        <f>_xlfn.FLOOR.MATH(Q21356)</f>
        <v>42478</v>
      </c>
    </row>
    <row r="21357" spans="15:20" x14ac:dyDescent="0.3">
      <c r="O21357" t="s">
        <v>52</v>
      </c>
      <c r="P21357" t="s">
        <v>115</v>
      </c>
      <c r="Q21357" s="5">
        <v>42478.541666666664</v>
      </c>
      <c r="R21357">
        <v>102</v>
      </c>
      <c r="S21357">
        <v>0.26889999999999997</v>
      </c>
      <c r="T21357" s="2">
        <f>_xlfn.FLOOR.MATH(Q21357)</f>
        <v>42478</v>
      </c>
    </row>
    <row r="21358" spans="15:20" x14ac:dyDescent="0.3">
      <c r="O21358" t="s">
        <v>52</v>
      </c>
      <c r="P21358" t="s">
        <v>114</v>
      </c>
      <c r="Q21358" s="5">
        <v>42478.583333333336</v>
      </c>
      <c r="R21358">
        <v>238</v>
      </c>
      <c r="S21358">
        <v>0.38169999999999998</v>
      </c>
      <c r="T21358" s="2">
        <f>_xlfn.FLOOR.MATH(Q21358)</f>
        <v>42478</v>
      </c>
    </row>
    <row r="21359" spans="15:20" x14ac:dyDescent="0.3">
      <c r="O21359" t="s">
        <v>52</v>
      </c>
      <c r="P21359" t="s">
        <v>116</v>
      </c>
      <c r="Q21359" s="5">
        <v>42478.583333333336</v>
      </c>
      <c r="R21359">
        <v>94</v>
      </c>
      <c r="S21359">
        <v>0.1036</v>
      </c>
      <c r="T21359" s="2">
        <f>_xlfn.FLOOR.MATH(Q21359)</f>
        <v>42478</v>
      </c>
    </row>
    <row r="21360" spans="15:20" x14ac:dyDescent="0.3">
      <c r="O21360" t="s">
        <v>52</v>
      </c>
      <c r="P21360" t="s">
        <v>115</v>
      </c>
      <c r="Q21360" s="5">
        <v>42478.583333333336</v>
      </c>
      <c r="R21360">
        <v>135</v>
      </c>
      <c r="S21360">
        <v>0.33910000000000001</v>
      </c>
      <c r="T21360" s="2">
        <f>_xlfn.FLOOR.MATH(Q21360)</f>
        <v>42478</v>
      </c>
    </row>
    <row r="21361" spans="15:20" x14ac:dyDescent="0.3">
      <c r="O21361" t="s">
        <v>52</v>
      </c>
      <c r="P21361" t="s">
        <v>114</v>
      </c>
      <c r="Q21361" s="5">
        <v>42478.625</v>
      </c>
      <c r="R21361">
        <v>206</v>
      </c>
      <c r="S21361">
        <v>0.31580000000000003</v>
      </c>
      <c r="T21361" s="2">
        <f>_xlfn.FLOOR.MATH(Q21361)</f>
        <v>42478</v>
      </c>
    </row>
    <row r="21362" spans="15:20" x14ac:dyDescent="0.3">
      <c r="O21362" t="s">
        <v>52</v>
      </c>
      <c r="P21362" t="s">
        <v>116</v>
      </c>
      <c r="Q21362" s="5">
        <v>42478.625</v>
      </c>
      <c r="R21362">
        <v>80</v>
      </c>
      <c r="S21362">
        <v>8.5599999999999996E-2</v>
      </c>
      <c r="T21362" s="2">
        <f>_xlfn.FLOOR.MATH(Q21362)</f>
        <v>42478</v>
      </c>
    </row>
    <row r="21363" spans="15:20" x14ac:dyDescent="0.3">
      <c r="O21363" t="s">
        <v>52</v>
      </c>
      <c r="P21363" t="s">
        <v>115</v>
      </c>
      <c r="Q21363" s="5">
        <v>42478.625</v>
      </c>
      <c r="R21363">
        <v>91</v>
      </c>
      <c r="S21363">
        <v>0.222</v>
      </c>
      <c r="T21363" s="2">
        <f>_xlfn.FLOOR.MATH(Q21363)</f>
        <v>42478</v>
      </c>
    </row>
    <row r="21364" spans="15:20" x14ac:dyDescent="0.3">
      <c r="O21364" t="s">
        <v>52</v>
      </c>
      <c r="P21364" t="s">
        <v>115</v>
      </c>
      <c r="Q21364" s="5">
        <v>42478.666666666664</v>
      </c>
      <c r="R21364">
        <v>62</v>
      </c>
      <c r="S21364">
        <v>0.16489999999999999</v>
      </c>
      <c r="T21364" s="2">
        <f>_xlfn.FLOOR.MATH(Q21364)</f>
        <v>42478</v>
      </c>
    </row>
    <row r="21365" spans="15:20" x14ac:dyDescent="0.3">
      <c r="O21365" t="s">
        <v>52</v>
      </c>
      <c r="P21365" t="s">
        <v>116</v>
      </c>
      <c r="Q21365" s="5">
        <v>42478.666666666664</v>
      </c>
      <c r="R21365">
        <v>67</v>
      </c>
      <c r="S21365">
        <v>8.0100000000000005E-2</v>
      </c>
      <c r="T21365" s="2">
        <f>_xlfn.FLOOR.MATH(Q21365)</f>
        <v>42478</v>
      </c>
    </row>
    <row r="21366" spans="15:20" x14ac:dyDescent="0.3">
      <c r="O21366" t="s">
        <v>52</v>
      </c>
      <c r="P21366" t="s">
        <v>114</v>
      </c>
      <c r="Q21366" s="5">
        <v>42478.666666666664</v>
      </c>
      <c r="R21366">
        <v>106</v>
      </c>
      <c r="S21366">
        <v>0.16639999999999999</v>
      </c>
      <c r="T21366" s="2">
        <f>_xlfn.FLOOR.MATH(Q21366)</f>
        <v>42478</v>
      </c>
    </row>
    <row r="21367" spans="15:20" x14ac:dyDescent="0.3">
      <c r="O21367" t="s">
        <v>52</v>
      </c>
      <c r="P21367" t="s">
        <v>116</v>
      </c>
      <c r="Q21367" s="5">
        <v>42478.708333333336</v>
      </c>
      <c r="R21367">
        <v>67</v>
      </c>
      <c r="S21367">
        <v>8.0600000000000005E-2</v>
      </c>
      <c r="T21367" s="2">
        <f>_xlfn.FLOOR.MATH(Q21367)</f>
        <v>42478</v>
      </c>
    </row>
    <row r="21368" spans="15:20" x14ac:dyDescent="0.3">
      <c r="O21368" t="s">
        <v>52</v>
      </c>
      <c r="P21368" t="s">
        <v>114</v>
      </c>
      <c r="Q21368" s="5">
        <v>42478.708333333336</v>
      </c>
      <c r="R21368">
        <v>112</v>
      </c>
      <c r="S21368">
        <v>0.17879999999999999</v>
      </c>
      <c r="T21368" s="2">
        <f>_xlfn.FLOOR.MATH(Q21368)</f>
        <v>42478</v>
      </c>
    </row>
    <row r="21369" spans="15:20" x14ac:dyDescent="0.3">
      <c r="O21369" t="s">
        <v>52</v>
      </c>
      <c r="P21369" t="s">
        <v>115</v>
      </c>
      <c r="Q21369" s="5">
        <v>42478.708333333336</v>
      </c>
      <c r="R21369">
        <v>47</v>
      </c>
      <c r="S21369">
        <v>0.10879999999999999</v>
      </c>
      <c r="T21369" s="2">
        <f>_xlfn.FLOOR.MATH(Q21369)</f>
        <v>42478</v>
      </c>
    </row>
    <row r="21370" spans="15:20" x14ac:dyDescent="0.3">
      <c r="O21370" t="s">
        <v>52</v>
      </c>
      <c r="P21370" t="s">
        <v>115</v>
      </c>
      <c r="Q21370" s="5">
        <v>42478.75</v>
      </c>
      <c r="R21370">
        <v>46</v>
      </c>
      <c r="S21370">
        <v>0.1142</v>
      </c>
      <c r="T21370" s="2">
        <f>_xlfn.FLOOR.MATH(Q21370)</f>
        <v>42478</v>
      </c>
    </row>
    <row r="21371" spans="15:20" x14ac:dyDescent="0.3">
      <c r="O21371" t="s">
        <v>52</v>
      </c>
      <c r="P21371" t="s">
        <v>114</v>
      </c>
      <c r="Q21371" s="5">
        <v>42478.75</v>
      </c>
      <c r="R21371">
        <v>124</v>
      </c>
      <c r="S21371">
        <v>0.18890000000000001</v>
      </c>
      <c r="T21371" s="2">
        <f>_xlfn.FLOOR.MATH(Q21371)</f>
        <v>42478</v>
      </c>
    </row>
    <row r="21372" spans="15:20" x14ac:dyDescent="0.3">
      <c r="O21372" t="s">
        <v>52</v>
      </c>
      <c r="P21372" t="s">
        <v>116</v>
      </c>
      <c r="Q21372" s="5">
        <v>42478.75</v>
      </c>
      <c r="R21372">
        <v>54</v>
      </c>
      <c r="S21372">
        <v>5.6000000000000001E-2</v>
      </c>
      <c r="T21372" s="2">
        <f>_xlfn.FLOOR.MATH(Q21372)</f>
        <v>42478</v>
      </c>
    </row>
    <row r="21373" spans="15:20" x14ac:dyDescent="0.3">
      <c r="O21373" t="s">
        <v>52</v>
      </c>
      <c r="P21373" t="s">
        <v>114</v>
      </c>
      <c r="Q21373" s="5">
        <v>42478.791666666664</v>
      </c>
      <c r="R21373">
        <v>89</v>
      </c>
      <c r="S21373">
        <v>0.13969999999999999</v>
      </c>
      <c r="T21373" s="2">
        <f>_xlfn.FLOOR.MATH(Q21373)</f>
        <v>42478</v>
      </c>
    </row>
    <row r="21374" spans="15:20" x14ac:dyDescent="0.3">
      <c r="O21374" t="s">
        <v>52</v>
      </c>
      <c r="P21374" t="s">
        <v>116</v>
      </c>
      <c r="Q21374" s="5">
        <v>42478.791666666664</v>
      </c>
      <c r="R21374">
        <v>47</v>
      </c>
      <c r="S21374">
        <v>4.9799999999999997E-2</v>
      </c>
      <c r="T21374" s="2">
        <f>_xlfn.FLOOR.MATH(Q21374)</f>
        <v>42478</v>
      </c>
    </row>
    <row r="21375" spans="15:20" x14ac:dyDescent="0.3">
      <c r="O21375" t="s">
        <v>52</v>
      </c>
      <c r="P21375" t="s">
        <v>115</v>
      </c>
      <c r="Q21375" s="5">
        <v>42478.791666666664</v>
      </c>
      <c r="R21375">
        <v>43</v>
      </c>
      <c r="S21375">
        <v>0.10680000000000001</v>
      </c>
      <c r="T21375" s="2">
        <f>_xlfn.FLOOR.MATH(Q21375)</f>
        <v>42478</v>
      </c>
    </row>
    <row r="21376" spans="15:20" x14ac:dyDescent="0.3">
      <c r="O21376" t="s">
        <v>52</v>
      </c>
      <c r="P21376" t="s">
        <v>116</v>
      </c>
      <c r="Q21376" s="5">
        <v>42478.833333333336</v>
      </c>
      <c r="R21376">
        <v>43</v>
      </c>
      <c r="S21376">
        <v>5.1799999999999999E-2</v>
      </c>
      <c r="T21376" s="2">
        <f>_xlfn.FLOOR.MATH(Q21376)</f>
        <v>42478</v>
      </c>
    </row>
    <row r="21377" spans="15:20" x14ac:dyDescent="0.3">
      <c r="O21377" t="s">
        <v>52</v>
      </c>
      <c r="P21377" t="s">
        <v>115</v>
      </c>
      <c r="Q21377" s="5">
        <v>42478.833333333336</v>
      </c>
      <c r="R21377">
        <v>59</v>
      </c>
      <c r="S21377">
        <v>0.1623</v>
      </c>
      <c r="T21377" s="2">
        <f>_xlfn.FLOOR.MATH(Q21377)</f>
        <v>42478</v>
      </c>
    </row>
    <row r="21378" spans="15:20" x14ac:dyDescent="0.3">
      <c r="O21378" t="s">
        <v>52</v>
      </c>
      <c r="P21378" t="s">
        <v>114</v>
      </c>
      <c r="Q21378" s="5">
        <v>42478.833333333336</v>
      </c>
      <c r="R21378">
        <v>125</v>
      </c>
      <c r="S21378">
        <v>0.19170000000000001</v>
      </c>
      <c r="T21378" s="2">
        <f>_xlfn.FLOOR.MATH(Q21378)</f>
        <v>42478</v>
      </c>
    </row>
    <row r="21379" spans="15:20" x14ac:dyDescent="0.3">
      <c r="O21379" t="s">
        <v>52</v>
      </c>
      <c r="P21379" t="s">
        <v>116</v>
      </c>
      <c r="Q21379" s="5">
        <v>42478.875</v>
      </c>
      <c r="R21379">
        <v>52</v>
      </c>
      <c r="S21379">
        <v>6.3200000000000006E-2</v>
      </c>
      <c r="T21379" s="2">
        <f>_xlfn.FLOOR.MATH(Q21379)</f>
        <v>42478</v>
      </c>
    </row>
    <row r="21380" spans="15:20" x14ac:dyDescent="0.3">
      <c r="O21380" t="s">
        <v>52</v>
      </c>
      <c r="P21380" t="s">
        <v>114</v>
      </c>
      <c r="Q21380" s="5">
        <v>42478.875</v>
      </c>
      <c r="R21380">
        <v>90</v>
      </c>
      <c r="S21380">
        <v>0.13289999999999999</v>
      </c>
      <c r="T21380" s="2">
        <f>_xlfn.FLOOR.MATH(Q21380)</f>
        <v>42478</v>
      </c>
    </row>
    <row r="21381" spans="15:20" x14ac:dyDescent="0.3">
      <c r="O21381" t="s">
        <v>52</v>
      </c>
      <c r="P21381" t="s">
        <v>115</v>
      </c>
      <c r="Q21381" s="5">
        <v>42478.875</v>
      </c>
      <c r="R21381">
        <v>41</v>
      </c>
      <c r="S21381">
        <v>0.11700000000000001</v>
      </c>
      <c r="T21381" s="2">
        <f>_xlfn.FLOOR.MATH(Q21381)</f>
        <v>42478</v>
      </c>
    </row>
    <row r="21382" spans="15:20" x14ac:dyDescent="0.3">
      <c r="O21382" t="s">
        <v>52</v>
      </c>
      <c r="P21382" t="s">
        <v>116</v>
      </c>
      <c r="Q21382" s="5">
        <v>42478.916666666664</v>
      </c>
      <c r="R21382">
        <v>53</v>
      </c>
      <c r="S21382">
        <v>5.5399999999999998E-2</v>
      </c>
      <c r="T21382" s="2">
        <f>_xlfn.FLOOR.MATH(Q21382)</f>
        <v>42478</v>
      </c>
    </row>
    <row r="21383" spans="15:20" x14ac:dyDescent="0.3">
      <c r="O21383" t="s">
        <v>52</v>
      </c>
      <c r="P21383" t="s">
        <v>114</v>
      </c>
      <c r="Q21383" s="5">
        <v>42478.916666666664</v>
      </c>
      <c r="R21383">
        <v>113</v>
      </c>
      <c r="S21383">
        <v>0.1898</v>
      </c>
      <c r="T21383" s="2">
        <f>_xlfn.FLOOR.MATH(Q21383)</f>
        <v>42478</v>
      </c>
    </row>
    <row r="21384" spans="15:20" x14ac:dyDescent="0.3">
      <c r="O21384" t="s">
        <v>52</v>
      </c>
      <c r="P21384" t="s">
        <v>115</v>
      </c>
      <c r="Q21384" s="5">
        <v>42478.916666666664</v>
      </c>
      <c r="R21384">
        <v>51</v>
      </c>
      <c r="S21384">
        <v>0.1288</v>
      </c>
      <c r="T21384" s="2">
        <f>_xlfn.FLOOR.MATH(Q21384)</f>
        <v>42478</v>
      </c>
    </row>
    <row r="21385" spans="15:20" x14ac:dyDescent="0.3">
      <c r="O21385" t="s">
        <v>52</v>
      </c>
      <c r="P21385" t="s">
        <v>115</v>
      </c>
      <c r="Q21385" s="5">
        <v>42478.958333333336</v>
      </c>
      <c r="R21385">
        <v>39</v>
      </c>
      <c r="S21385">
        <v>0.1062</v>
      </c>
      <c r="T21385" s="2">
        <f>_xlfn.FLOOR.MATH(Q21385)</f>
        <v>42478</v>
      </c>
    </row>
    <row r="21386" spans="15:20" x14ac:dyDescent="0.3">
      <c r="O21386" t="s">
        <v>52</v>
      </c>
      <c r="P21386" t="s">
        <v>114</v>
      </c>
      <c r="Q21386" s="5">
        <v>42478.958333333336</v>
      </c>
      <c r="R21386">
        <v>96</v>
      </c>
      <c r="S21386">
        <v>0.17630000000000001</v>
      </c>
      <c r="T21386" s="2">
        <f>_xlfn.FLOOR.MATH(Q21386)</f>
        <v>42478</v>
      </c>
    </row>
    <row r="21387" spans="15:20" x14ac:dyDescent="0.3">
      <c r="O21387" t="s">
        <v>52</v>
      </c>
      <c r="P21387" t="s">
        <v>116</v>
      </c>
      <c r="Q21387" s="5">
        <v>42478.958333333336</v>
      </c>
      <c r="R21387">
        <v>37</v>
      </c>
      <c r="S21387">
        <v>4.02E-2</v>
      </c>
      <c r="T21387" s="2">
        <f>_xlfn.FLOOR.MATH(Q21387)</f>
        <v>42478</v>
      </c>
    </row>
    <row r="21388" spans="15:20" x14ac:dyDescent="0.3">
      <c r="O21388" t="s">
        <v>52</v>
      </c>
      <c r="P21388" t="s">
        <v>114</v>
      </c>
      <c r="Q21388" s="5">
        <v>42479</v>
      </c>
      <c r="R21388">
        <v>21</v>
      </c>
      <c r="S21388">
        <v>3.5299999999999998E-2</v>
      </c>
      <c r="T21388" s="2">
        <f>_xlfn.FLOOR.MATH(Q21388)</f>
        <v>42479</v>
      </c>
    </row>
    <row r="21389" spans="15:20" x14ac:dyDescent="0.3">
      <c r="O21389" t="s">
        <v>52</v>
      </c>
      <c r="P21389" t="s">
        <v>116</v>
      </c>
      <c r="Q21389" s="5">
        <v>42479</v>
      </c>
      <c r="R21389">
        <v>10</v>
      </c>
      <c r="S21389">
        <v>1.0200000000000001E-2</v>
      </c>
      <c r="T21389" s="2">
        <f>_xlfn.FLOOR.MATH(Q21389)</f>
        <v>42479</v>
      </c>
    </row>
    <row r="21390" spans="15:20" x14ac:dyDescent="0.3">
      <c r="O21390" t="s">
        <v>52</v>
      </c>
      <c r="P21390" t="s">
        <v>115</v>
      </c>
      <c r="Q21390" s="5">
        <v>42479</v>
      </c>
      <c r="R21390">
        <v>10</v>
      </c>
      <c r="S21390">
        <v>2.7799999999999998E-2</v>
      </c>
      <c r="T21390" s="2">
        <f>_xlfn.FLOOR.MATH(Q21390)</f>
        <v>42479</v>
      </c>
    </row>
    <row r="21391" spans="15:20" x14ac:dyDescent="0.3">
      <c r="O21391" t="s">
        <v>52</v>
      </c>
      <c r="P21391" t="s">
        <v>114</v>
      </c>
      <c r="Q21391" s="5">
        <v>42479.041666666664</v>
      </c>
      <c r="R21391">
        <v>18</v>
      </c>
      <c r="S21391">
        <v>2.53E-2</v>
      </c>
      <c r="T21391" s="2">
        <f>_xlfn.FLOOR.MATH(Q21391)</f>
        <v>42479</v>
      </c>
    </row>
    <row r="21392" spans="15:20" x14ac:dyDescent="0.3">
      <c r="O21392" t="s">
        <v>52</v>
      </c>
      <c r="P21392" t="s">
        <v>116</v>
      </c>
      <c r="Q21392" s="5">
        <v>42479.041666666664</v>
      </c>
      <c r="R21392">
        <v>8</v>
      </c>
      <c r="S21392">
        <v>8.0000000000000002E-3</v>
      </c>
      <c r="T21392" s="2">
        <f>_xlfn.FLOOR.MATH(Q21392)</f>
        <v>42479</v>
      </c>
    </row>
    <row r="21393" spans="15:20" x14ac:dyDescent="0.3">
      <c r="O21393" t="s">
        <v>52</v>
      </c>
      <c r="P21393" t="s">
        <v>115</v>
      </c>
      <c r="Q21393" s="5">
        <v>42479.041666666664</v>
      </c>
      <c r="R21393">
        <v>7</v>
      </c>
      <c r="S21393">
        <v>1.8700000000000001E-2</v>
      </c>
      <c r="T21393" s="2">
        <f>_xlfn.FLOOR.MATH(Q21393)</f>
        <v>42479</v>
      </c>
    </row>
    <row r="21394" spans="15:20" x14ac:dyDescent="0.3">
      <c r="O21394" t="s">
        <v>52</v>
      </c>
      <c r="P21394" t="s">
        <v>114</v>
      </c>
      <c r="Q21394" s="5">
        <v>42479.083333333336</v>
      </c>
      <c r="R21394">
        <v>23</v>
      </c>
      <c r="S21394">
        <v>3.0300000000000001E-2</v>
      </c>
      <c r="T21394" s="2">
        <f>_xlfn.FLOOR.MATH(Q21394)</f>
        <v>42479</v>
      </c>
    </row>
    <row r="21395" spans="15:20" x14ac:dyDescent="0.3">
      <c r="O21395" t="s">
        <v>52</v>
      </c>
      <c r="P21395" t="s">
        <v>115</v>
      </c>
      <c r="Q21395" s="5">
        <v>42479.083333333336</v>
      </c>
      <c r="R21395">
        <v>11</v>
      </c>
      <c r="S21395">
        <v>2.9100000000000001E-2</v>
      </c>
      <c r="T21395" s="2">
        <f>_xlfn.FLOOR.MATH(Q21395)</f>
        <v>42479</v>
      </c>
    </row>
    <row r="21396" spans="15:20" x14ac:dyDescent="0.3">
      <c r="O21396" t="s">
        <v>52</v>
      </c>
      <c r="P21396" t="s">
        <v>116</v>
      </c>
      <c r="Q21396" s="5">
        <v>42479.083333333336</v>
      </c>
      <c r="R21396">
        <v>10</v>
      </c>
      <c r="S21396">
        <v>1.23E-2</v>
      </c>
      <c r="T21396" s="2">
        <f>_xlfn.FLOOR.MATH(Q21396)</f>
        <v>42479</v>
      </c>
    </row>
    <row r="21397" spans="15:20" x14ac:dyDescent="0.3">
      <c r="O21397" t="s">
        <v>52</v>
      </c>
      <c r="P21397" t="s">
        <v>114</v>
      </c>
      <c r="Q21397" s="5">
        <v>42479.125</v>
      </c>
      <c r="R21397">
        <v>17</v>
      </c>
      <c r="S21397">
        <v>2.1000000000000001E-2</v>
      </c>
      <c r="T21397" s="2">
        <f>_xlfn.FLOOR.MATH(Q21397)</f>
        <v>42479</v>
      </c>
    </row>
    <row r="21398" spans="15:20" x14ac:dyDescent="0.3">
      <c r="O21398" t="s">
        <v>52</v>
      </c>
      <c r="P21398" t="s">
        <v>116</v>
      </c>
      <c r="Q21398" s="5">
        <v>42479.125</v>
      </c>
      <c r="R21398">
        <v>7</v>
      </c>
      <c r="S21398">
        <v>7.0000000000000001E-3</v>
      </c>
      <c r="T21398" s="2">
        <f>_xlfn.FLOOR.MATH(Q21398)</f>
        <v>42479</v>
      </c>
    </row>
    <row r="21399" spans="15:20" x14ac:dyDescent="0.3">
      <c r="O21399" t="s">
        <v>52</v>
      </c>
      <c r="P21399" t="s">
        <v>115</v>
      </c>
      <c r="Q21399" s="5">
        <v>42479.125</v>
      </c>
      <c r="R21399">
        <v>6</v>
      </c>
      <c r="S21399">
        <v>1.4500000000000001E-2</v>
      </c>
      <c r="T21399" s="2">
        <f>_xlfn.FLOOR.MATH(Q21399)</f>
        <v>42479</v>
      </c>
    </row>
    <row r="21400" spans="15:20" x14ac:dyDescent="0.3">
      <c r="O21400" t="s">
        <v>52</v>
      </c>
      <c r="P21400" t="s">
        <v>115</v>
      </c>
      <c r="Q21400" s="5">
        <v>42479.166666666664</v>
      </c>
      <c r="R21400">
        <v>6</v>
      </c>
      <c r="S21400">
        <v>1.77E-2</v>
      </c>
      <c r="T21400" s="2">
        <f>_xlfn.FLOOR.MATH(Q21400)</f>
        <v>42479</v>
      </c>
    </row>
    <row r="21401" spans="15:20" x14ac:dyDescent="0.3">
      <c r="O21401" t="s">
        <v>52</v>
      </c>
      <c r="P21401" t="s">
        <v>116</v>
      </c>
      <c r="Q21401" s="5">
        <v>42479.166666666664</v>
      </c>
      <c r="R21401">
        <v>5</v>
      </c>
      <c r="S21401">
        <v>7.4000000000000003E-3</v>
      </c>
      <c r="T21401" s="2">
        <f>_xlfn.FLOOR.MATH(Q21401)</f>
        <v>42479</v>
      </c>
    </row>
    <row r="21402" spans="15:20" x14ac:dyDescent="0.3">
      <c r="O21402" t="s">
        <v>52</v>
      </c>
      <c r="P21402" t="s">
        <v>114</v>
      </c>
      <c r="Q21402" s="5">
        <v>42479.166666666664</v>
      </c>
      <c r="R21402">
        <v>9</v>
      </c>
      <c r="S21402">
        <v>1.2800000000000001E-2</v>
      </c>
      <c r="T21402" s="2">
        <f>_xlfn.FLOOR.MATH(Q21402)</f>
        <v>42479</v>
      </c>
    </row>
    <row r="21403" spans="15:20" x14ac:dyDescent="0.3">
      <c r="O21403" t="s">
        <v>52</v>
      </c>
      <c r="P21403" t="s">
        <v>114</v>
      </c>
      <c r="Q21403" s="5">
        <v>42479.208333333336</v>
      </c>
      <c r="R21403">
        <v>27</v>
      </c>
      <c r="S21403">
        <v>4.4400000000000002E-2</v>
      </c>
      <c r="T21403" s="2">
        <f>_xlfn.FLOOR.MATH(Q21403)</f>
        <v>42479</v>
      </c>
    </row>
    <row r="21404" spans="15:20" x14ac:dyDescent="0.3">
      <c r="O21404" t="s">
        <v>52</v>
      </c>
      <c r="P21404" t="s">
        <v>116</v>
      </c>
      <c r="Q21404" s="5">
        <v>42479.208333333336</v>
      </c>
      <c r="R21404">
        <v>3</v>
      </c>
      <c r="S21404">
        <v>3.8E-3</v>
      </c>
      <c r="T21404" s="2">
        <f>_xlfn.FLOOR.MATH(Q21404)</f>
        <v>42479</v>
      </c>
    </row>
    <row r="21405" spans="15:20" x14ac:dyDescent="0.3">
      <c r="O21405" t="s">
        <v>52</v>
      </c>
      <c r="P21405" t="s">
        <v>115</v>
      </c>
      <c r="Q21405" s="5">
        <v>42479.208333333336</v>
      </c>
      <c r="R21405">
        <v>10</v>
      </c>
      <c r="S21405">
        <v>2.5700000000000001E-2</v>
      </c>
      <c r="T21405" s="2">
        <f>_xlfn.FLOOR.MATH(Q21405)</f>
        <v>42479</v>
      </c>
    </row>
    <row r="21406" spans="15:20" x14ac:dyDescent="0.3">
      <c r="O21406" t="s">
        <v>52</v>
      </c>
      <c r="P21406" t="s">
        <v>115</v>
      </c>
      <c r="Q21406" s="5">
        <v>42479.25</v>
      </c>
      <c r="R21406">
        <v>13</v>
      </c>
      <c r="S21406">
        <v>2.7699999999999999E-2</v>
      </c>
      <c r="T21406" s="2">
        <f>_xlfn.FLOOR.MATH(Q21406)</f>
        <v>42479</v>
      </c>
    </row>
    <row r="21407" spans="15:20" x14ac:dyDescent="0.3">
      <c r="O21407" t="s">
        <v>52</v>
      </c>
      <c r="P21407" t="s">
        <v>114</v>
      </c>
      <c r="Q21407" s="5">
        <v>42479.25</v>
      </c>
      <c r="R21407">
        <v>51</v>
      </c>
      <c r="S21407">
        <v>9.1999999999999998E-2</v>
      </c>
      <c r="T21407" s="2">
        <f>_xlfn.FLOOR.MATH(Q21407)</f>
        <v>42479</v>
      </c>
    </row>
    <row r="21408" spans="15:20" x14ac:dyDescent="0.3">
      <c r="O21408" t="s">
        <v>52</v>
      </c>
      <c r="P21408" t="s">
        <v>116</v>
      </c>
      <c r="Q21408" s="5">
        <v>42479.25</v>
      </c>
      <c r="R21408">
        <v>6</v>
      </c>
      <c r="S21408">
        <v>7.1999999999999998E-3</v>
      </c>
      <c r="T21408" s="2">
        <f>_xlfn.FLOOR.MATH(Q21408)</f>
        <v>42479</v>
      </c>
    </row>
    <row r="21409" spans="15:20" x14ac:dyDescent="0.3">
      <c r="O21409" t="s">
        <v>52</v>
      </c>
      <c r="P21409" t="s">
        <v>114</v>
      </c>
      <c r="Q21409" s="5">
        <v>42479.291666666664</v>
      </c>
      <c r="R21409">
        <v>79</v>
      </c>
      <c r="S21409">
        <v>0.13739999999999999</v>
      </c>
      <c r="T21409" s="2">
        <f>_xlfn.FLOOR.MATH(Q21409)</f>
        <v>42479</v>
      </c>
    </row>
    <row r="21410" spans="15:20" x14ac:dyDescent="0.3">
      <c r="O21410" t="s">
        <v>52</v>
      </c>
      <c r="P21410" t="s">
        <v>116</v>
      </c>
      <c r="Q21410" s="5">
        <v>42479.291666666664</v>
      </c>
      <c r="R21410">
        <v>9</v>
      </c>
      <c r="S21410">
        <v>8.9999999999999993E-3</v>
      </c>
      <c r="T21410" s="2">
        <f>_xlfn.FLOOR.MATH(Q21410)</f>
        <v>42479</v>
      </c>
    </row>
    <row r="21411" spans="15:20" x14ac:dyDescent="0.3">
      <c r="O21411" t="s">
        <v>52</v>
      </c>
      <c r="P21411" t="s">
        <v>115</v>
      </c>
      <c r="Q21411" s="5">
        <v>42479.291666666664</v>
      </c>
      <c r="R21411">
        <v>28</v>
      </c>
      <c r="S21411">
        <v>7.1199999999999999E-2</v>
      </c>
      <c r="T21411" s="2">
        <f>_xlfn.FLOOR.MATH(Q21411)</f>
        <v>42479</v>
      </c>
    </row>
    <row r="21412" spans="15:20" x14ac:dyDescent="0.3">
      <c r="O21412" t="s">
        <v>52</v>
      </c>
      <c r="P21412" t="s">
        <v>116</v>
      </c>
      <c r="Q21412" s="5">
        <v>42479.333333333336</v>
      </c>
      <c r="R21412">
        <v>24</v>
      </c>
      <c r="S21412">
        <v>2.5100000000000001E-2</v>
      </c>
      <c r="T21412" s="2">
        <f>_xlfn.FLOOR.MATH(Q21412)</f>
        <v>42479</v>
      </c>
    </row>
    <row r="21413" spans="15:20" x14ac:dyDescent="0.3">
      <c r="O21413" t="s">
        <v>52</v>
      </c>
      <c r="P21413" t="s">
        <v>115</v>
      </c>
      <c r="Q21413" s="5">
        <v>42479.333333333336</v>
      </c>
      <c r="R21413">
        <v>56</v>
      </c>
      <c r="S21413">
        <v>0.14430000000000001</v>
      </c>
      <c r="T21413" s="2">
        <f>_xlfn.FLOOR.MATH(Q21413)</f>
        <v>42479</v>
      </c>
    </row>
    <row r="21414" spans="15:20" x14ac:dyDescent="0.3">
      <c r="O21414" t="s">
        <v>52</v>
      </c>
      <c r="P21414" t="s">
        <v>114</v>
      </c>
      <c r="Q21414" s="5">
        <v>42479.333333333336</v>
      </c>
      <c r="R21414">
        <v>218</v>
      </c>
      <c r="S21414">
        <v>0.39069999999999999</v>
      </c>
      <c r="T21414" s="2">
        <f>_xlfn.FLOOR.MATH(Q21414)</f>
        <v>42479</v>
      </c>
    </row>
    <row r="21415" spans="15:20" x14ac:dyDescent="0.3">
      <c r="O21415" t="s">
        <v>52</v>
      </c>
      <c r="P21415" t="s">
        <v>114</v>
      </c>
      <c r="Q21415" s="5">
        <v>42479.375</v>
      </c>
      <c r="R21415">
        <v>380</v>
      </c>
      <c r="S21415">
        <v>0.68910000000000005</v>
      </c>
      <c r="T21415" s="2">
        <f>_xlfn.FLOOR.MATH(Q21415)</f>
        <v>42479</v>
      </c>
    </row>
    <row r="21416" spans="15:20" x14ac:dyDescent="0.3">
      <c r="O21416" t="s">
        <v>52</v>
      </c>
      <c r="P21416" t="s">
        <v>116</v>
      </c>
      <c r="Q21416" s="5">
        <v>42479.375</v>
      </c>
      <c r="R21416">
        <v>34</v>
      </c>
      <c r="S21416">
        <v>3.4500000000000003E-2</v>
      </c>
      <c r="T21416" s="2">
        <f>_xlfn.FLOOR.MATH(Q21416)</f>
        <v>42479</v>
      </c>
    </row>
    <row r="21417" spans="15:20" x14ac:dyDescent="0.3">
      <c r="O21417" t="s">
        <v>52</v>
      </c>
      <c r="P21417" t="s">
        <v>115</v>
      </c>
      <c r="Q21417" s="5">
        <v>42479.375</v>
      </c>
      <c r="R21417">
        <v>100</v>
      </c>
      <c r="S21417">
        <v>0.25929999999999997</v>
      </c>
      <c r="T21417" s="2">
        <f>_xlfn.FLOOR.MATH(Q21417)</f>
        <v>42479</v>
      </c>
    </row>
    <row r="21418" spans="15:20" x14ac:dyDescent="0.3">
      <c r="O21418" t="s">
        <v>52</v>
      </c>
      <c r="P21418" t="s">
        <v>114</v>
      </c>
      <c r="Q21418" s="5">
        <v>42479.416666666664</v>
      </c>
      <c r="R21418">
        <v>329</v>
      </c>
      <c r="S21418">
        <v>0.56979999999999997</v>
      </c>
      <c r="T21418" s="2">
        <f>_xlfn.FLOOR.MATH(Q21418)</f>
        <v>42479</v>
      </c>
    </row>
    <row r="21419" spans="15:20" x14ac:dyDescent="0.3">
      <c r="O21419" t="s">
        <v>52</v>
      </c>
      <c r="P21419" t="s">
        <v>115</v>
      </c>
      <c r="Q21419" s="5">
        <v>42479.416666666664</v>
      </c>
      <c r="R21419">
        <v>136</v>
      </c>
      <c r="S21419">
        <v>0.34</v>
      </c>
      <c r="T21419" s="2">
        <f>_xlfn.FLOOR.MATH(Q21419)</f>
        <v>42479</v>
      </c>
    </row>
    <row r="21420" spans="15:20" x14ac:dyDescent="0.3">
      <c r="O21420" t="s">
        <v>52</v>
      </c>
      <c r="P21420" t="s">
        <v>116</v>
      </c>
      <c r="Q21420" s="5">
        <v>42479.416666666664</v>
      </c>
      <c r="R21420">
        <v>63</v>
      </c>
      <c r="S21420">
        <v>6.9099999999999995E-2</v>
      </c>
      <c r="T21420" s="2">
        <f>_xlfn.FLOOR.MATH(Q21420)</f>
        <v>42479</v>
      </c>
    </row>
    <row r="21421" spans="15:20" x14ac:dyDescent="0.3">
      <c r="O21421" t="s">
        <v>52</v>
      </c>
      <c r="P21421" t="s">
        <v>116</v>
      </c>
      <c r="Q21421" s="5">
        <v>42479.458333333336</v>
      </c>
      <c r="R21421">
        <v>50</v>
      </c>
      <c r="S21421">
        <v>5.7799999999999997E-2</v>
      </c>
      <c r="T21421" s="2">
        <f>_xlfn.FLOOR.MATH(Q21421)</f>
        <v>42479</v>
      </c>
    </row>
    <row r="21422" spans="15:20" x14ac:dyDescent="0.3">
      <c r="O21422" t="s">
        <v>52</v>
      </c>
      <c r="P21422" t="s">
        <v>114</v>
      </c>
      <c r="Q21422" s="5">
        <v>42479.458333333336</v>
      </c>
      <c r="R21422">
        <v>248</v>
      </c>
      <c r="S21422">
        <v>0.42009999999999997</v>
      </c>
      <c r="T21422" s="2">
        <f>_xlfn.FLOOR.MATH(Q21422)</f>
        <v>42479</v>
      </c>
    </row>
    <row r="21423" spans="15:20" x14ac:dyDescent="0.3">
      <c r="O21423" t="s">
        <v>52</v>
      </c>
      <c r="P21423" t="s">
        <v>115</v>
      </c>
      <c r="Q21423" s="5">
        <v>42479.458333333336</v>
      </c>
      <c r="R21423">
        <v>92</v>
      </c>
      <c r="S21423">
        <v>0.2364</v>
      </c>
      <c r="T21423" s="2">
        <f>_xlfn.FLOOR.MATH(Q21423)</f>
        <v>42479</v>
      </c>
    </row>
    <row r="21424" spans="15:20" x14ac:dyDescent="0.3">
      <c r="O21424" t="s">
        <v>52</v>
      </c>
      <c r="P21424" t="s">
        <v>114</v>
      </c>
      <c r="Q21424" s="5">
        <v>42479.5</v>
      </c>
      <c r="R21424">
        <v>187</v>
      </c>
      <c r="S21424">
        <v>0.3256</v>
      </c>
      <c r="T21424" s="2">
        <f>_xlfn.FLOOR.MATH(Q21424)</f>
        <v>42479</v>
      </c>
    </row>
    <row r="21425" spans="15:20" x14ac:dyDescent="0.3">
      <c r="O21425" t="s">
        <v>52</v>
      </c>
      <c r="P21425" t="s">
        <v>115</v>
      </c>
      <c r="Q21425" s="5">
        <v>42479.5</v>
      </c>
      <c r="R21425">
        <v>94</v>
      </c>
      <c r="S21425">
        <v>0.2389</v>
      </c>
      <c r="T21425" s="2">
        <f>_xlfn.FLOOR.MATH(Q21425)</f>
        <v>42479</v>
      </c>
    </row>
    <row r="21426" spans="15:20" x14ac:dyDescent="0.3">
      <c r="O21426" t="s">
        <v>52</v>
      </c>
      <c r="P21426" t="s">
        <v>116</v>
      </c>
      <c r="Q21426" s="5">
        <v>42479.5</v>
      </c>
      <c r="R21426">
        <v>40</v>
      </c>
      <c r="S21426">
        <v>5.28E-2</v>
      </c>
      <c r="T21426" s="2">
        <f>_xlfn.FLOOR.MATH(Q21426)</f>
        <v>42479</v>
      </c>
    </row>
    <row r="21427" spans="15:20" x14ac:dyDescent="0.3">
      <c r="O21427" t="s">
        <v>52</v>
      </c>
      <c r="P21427" t="s">
        <v>115</v>
      </c>
      <c r="Q21427" s="5">
        <v>42479.541666666664</v>
      </c>
      <c r="R21427">
        <v>73</v>
      </c>
      <c r="S21427">
        <v>0.18410000000000001</v>
      </c>
      <c r="T21427" s="2">
        <f>_xlfn.FLOOR.MATH(Q21427)</f>
        <v>42479</v>
      </c>
    </row>
    <row r="21428" spans="15:20" x14ac:dyDescent="0.3">
      <c r="O21428" t="s">
        <v>52</v>
      </c>
      <c r="P21428" t="s">
        <v>116</v>
      </c>
      <c r="Q21428" s="5">
        <v>42479.541666666664</v>
      </c>
      <c r="R21428">
        <v>24</v>
      </c>
      <c r="S21428">
        <v>2.9399999999999999E-2</v>
      </c>
      <c r="T21428" s="2">
        <f>_xlfn.FLOOR.MATH(Q21428)</f>
        <v>42479</v>
      </c>
    </row>
    <row r="21429" spans="15:20" x14ac:dyDescent="0.3">
      <c r="O21429" t="s">
        <v>52</v>
      </c>
      <c r="P21429" t="s">
        <v>114</v>
      </c>
      <c r="Q21429" s="5">
        <v>42479.541666666664</v>
      </c>
      <c r="R21429">
        <v>155</v>
      </c>
      <c r="S21429">
        <v>0.27250000000000002</v>
      </c>
      <c r="T21429" s="2">
        <f>_xlfn.FLOOR.MATH(Q21429)</f>
        <v>42479</v>
      </c>
    </row>
    <row r="21430" spans="15:20" x14ac:dyDescent="0.3">
      <c r="O21430" t="s">
        <v>52</v>
      </c>
      <c r="P21430" t="s">
        <v>114</v>
      </c>
      <c r="Q21430" s="5">
        <v>42479.583333333336</v>
      </c>
      <c r="R21430">
        <v>97</v>
      </c>
      <c r="S21430">
        <v>0.15629999999999999</v>
      </c>
      <c r="T21430" s="2">
        <f>_xlfn.FLOOR.MATH(Q21430)</f>
        <v>42479</v>
      </c>
    </row>
    <row r="21431" spans="15:20" x14ac:dyDescent="0.3">
      <c r="O21431" t="s">
        <v>52</v>
      </c>
      <c r="P21431" t="s">
        <v>116</v>
      </c>
      <c r="Q21431" s="5">
        <v>42479.583333333336</v>
      </c>
      <c r="R21431">
        <v>27</v>
      </c>
      <c r="S21431">
        <v>0.15670000000000001</v>
      </c>
      <c r="T21431" s="2">
        <f>_xlfn.FLOOR.MATH(Q21431)</f>
        <v>42479</v>
      </c>
    </row>
    <row r="21432" spans="15:20" x14ac:dyDescent="0.3">
      <c r="O21432" t="s">
        <v>52</v>
      </c>
      <c r="P21432" t="s">
        <v>115</v>
      </c>
      <c r="Q21432" s="5">
        <v>42479.583333333336</v>
      </c>
      <c r="R21432">
        <v>54</v>
      </c>
      <c r="S21432">
        <v>0.1457</v>
      </c>
      <c r="T21432" s="2">
        <f>_xlfn.FLOOR.MATH(Q21432)</f>
        <v>42479</v>
      </c>
    </row>
    <row r="21433" spans="15:20" x14ac:dyDescent="0.3">
      <c r="O21433" t="s">
        <v>52</v>
      </c>
      <c r="P21433" t="s">
        <v>115</v>
      </c>
      <c r="Q21433" s="5">
        <v>42479.625</v>
      </c>
      <c r="R21433">
        <v>30</v>
      </c>
      <c r="S21433">
        <v>7.8E-2</v>
      </c>
      <c r="T21433" s="2">
        <f>_xlfn.FLOOR.MATH(Q21433)</f>
        <v>42479</v>
      </c>
    </row>
    <row r="21434" spans="15:20" x14ac:dyDescent="0.3">
      <c r="O21434" t="s">
        <v>52</v>
      </c>
      <c r="P21434" t="s">
        <v>114</v>
      </c>
      <c r="Q21434" s="5">
        <v>42479.625</v>
      </c>
      <c r="R21434">
        <v>74</v>
      </c>
      <c r="S21434">
        <v>0.12570000000000001</v>
      </c>
      <c r="T21434" s="2">
        <f>_xlfn.FLOOR.MATH(Q21434)</f>
        <v>42479</v>
      </c>
    </row>
    <row r="21435" spans="15:20" x14ac:dyDescent="0.3">
      <c r="O21435" t="s">
        <v>52</v>
      </c>
      <c r="P21435" t="s">
        <v>116</v>
      </c>
      <c r="Q21435" s="5">
        <v>42479.625</v>
      </c>
      <c r="R21435">
        <v>18</v>
      </c>
      <c r="S21435">
        <v>1.9199999999999998E-2</v>
      </c>
      <c r="T21435" s="2">
        <f>_xlfn.FLOOR.MATH(Q21435)</f>
        <v>42479</v>
      </c>
    </row>
    <row r="21436" spans="15:20" x14ac:dyDescent="0.3">
      <c r="O21436" t="s">
        <v>52</v>
      </c>
      <c r="P21436" t="s">
        <v>114</v>
      </c>
      <c r="Q21436" s="5">
        <v>42479.666666666664</v>
      </c>
      <c r="R21436">
        <v>65</v>
      </c>
      <c r="S21436">
        <v>0.1018</v>
      </c>
      <c r="T21436" s="2">
        <f>_xlfn.FLOOR.MATH(Q21436)</f>
        <v>42479</v>
      </c>
    </row>
    <row r="21437" spans="15:20" x14ac:dyDescent="0.3">
      <c r="O21437" t="s">
        <v>52</v>
      </c>
      <c r="P21437" t="s">
        <v>115</v>
      </c>
      <c r="Q21437" s="5">
        <v>42479.666666666664</v>
      </c>
      <c r="R21437">
        <v>24</v>
      </c>
      <c r="S21437">
        <v>6.88E-2</v>
      </c>
      <c r="T21437" s="2">
        <f>_xlfn.FLOOR.MATH(Q21437)</f>
        <v>42479</v>
      </c>
    </row>
    <row r="21438" spans="15:20" x14ac:dyDescent="0.3">
      <c r="O21438" t="s">
        <v>52</v>
      </c>
      <c r="P21438" t="s">
        <v>116</v>
      </c>
      <c r="Q21438" s="5">
        <v>42479.666666666664</v>
      </c>
      <c r="R21438">
        <v>13</v>
      </c>
      <c r="S21438">
        <v>1.3100000000000001E-2</v>
      </c>
      <c r="T21438" s="2">
        <f>_xlfn.FLOOR.MATH(Q21438)</f>
        <v>42479</v>
      </c>
    </row>
    <row r="21439" spans="15:20" x14ac:dyDescent="0.3">
      <c r="O21439" t="s">
        <v>52</v>
      </c>
      <c r="P21439" t="s">
        <v>115</v>
      </c>
      <c r="Q21439" s="5">
        <v>42479.708333333336</v>
      </c>
      <c r="R21439">
        <v>20</v>
      </c>
      <c r="S21439">
        <v>5.3499999999999999E-2</v>
      </c>
      <c r="T21439" s="2">
        <f>_xlfn.FLOOR.MATH(Q21439)</f>
        <v>42479</v>
      </c>
    </row>
    <row r="21440" spans="15:20" x14ac:dyDescent="0.3">
      <c r="O21440" t="s">
        <v>52</v>
      </c>
      <c r="P21440" t="s">
        <v>114</v>
      </c>
      <c r="Q21440" s="5">
        <v>42479.708333333336</v>
      </c>
      <c r="R21440">
        <v>41</v>
      </c>
      <c r="S21440">
        <v>5.9900000000000002E-2</v>
      </c>
      <c r="T21440" s="2">
        <f>_xlfn.FLOOR.MATH(Q21440)</f>
        <v>42479</v>
      </c>
    </row>
    <row r="21441" spans="15:20" x14ac:dyDescent="0.3">
      <c r="O21441" t="s">
        <v>52</v>
      </c>
      <c r="P21441" t="s">
        <v>116</v>
      </c>
      <c r="Q21441" s="5">
        <v>42479.708333333336</v>
      </c>
      <c r="R21441">
        <v>11</v>
      </c>
      <c r="S21441">
        <v>1.11E-2</v>
      </c>
      <c r="T21441" s="2">
        <f>_xlfn.FLOOR.MATH(Q21441)</f>
        <v>42479</v>
      </c>
    </row>
    <row r="21442" spans="15:20" x14ac:dyDescent="0.3">
      <c r="O21442" t="s">
        <v>52</v>
      </c>
      <c r="P21442" t="s">
        <v>114</v>
      </c>
      <c r="Q21442" s="5">
        <v>42479.75</v>
      </c>
      <c r="R21442">
        <v>58</v>
      </c>
      <c r="S21442">
        <v>0.1065</v>
      </c>
      <c r="T21442" s="2">
        <f>_xlfn.FLOOR.MATH(Q21442)</f>
        <v>42479</v>
      </c>
    </row>
    <row r="21443" spans="15:20" x14ac:dyDescent="0.3">
      <c r="O21443" t="s">
        <v>52</v>
      </c>
      <c r="P21443" t="s">
        <v>116</v>
      </c>
      <c r="Q21443" s="5">
        <v>42479.75</v>
      </c>
      <c r="R21443">
        <v>14</v>
      </c>
      <c r="S21443">
        <v>1.5800000000000002E-2</v>
      </c>
      <c r="T21443" s="2">
        <f>_xlfn.FLOOR.MATH(Q21443)</f>
        <v>42479</v>
      </c>
    </row>
    <row r="21444" spans="15:20" x14ac:dyDescent="0.3">
      <c r="O21444" t="s">
        <v>52</v>
      </c>
      <c r="P21444" t="s">
        <v>115</v>
      </c>
      <c r="Q21444" s="5">
        <v>42479.75</v>
      </c>
      <c r="R21444">
        <v>23</v>
      </c>
      <c r="S21444">
        <v>6.0999999999999999E-2</v>
      </c>
      <c r="T21444" s="2">
        <f>_xlfn.FLOOR.MATH(Q21444)</f>
        <v>42479</v>
      </c>
    </row>
    <row r="21445" spans="15:20" x14ac:dyDescent="0.3">
      <c r="O21445" t="s">
        <v>52</v>
      </c>
      <c r="P21445" t="s">
        <v>116</v>
      </c>
      <c r="Q21445" s="5">
        <v>42479.791666666664</v>
      </c>
      <c r="R21445">
        <v>9</v>
      </c>
      <c r="S21445">
        <v>9.1000000000000004E-3</v>
      </c>
      <c r="T21445" s="2">
        <f>_xlfn.FLOOR.MATH(Q21445)</f>
        <v>42479</v>
      </c>
    </row>
    <row r="21446" spans="15:20" x14ac:dyDescent="0.3">
      <c r="O21446" t="s">
        <v>52</v>
      </c>
      <c r="P21446" t="s">
        <v>114</v>
      </c>
      <c r="Q21446" s="5">
        <v>42479.791666666664</v>
      </c>
      <c r="R21446">
        <v>43</v>
      </c>
      <c r="S21446">
        <v>7.4200000000000002E-2</v>
      </c>
      <c r="T21446" s="2">
        <f>_xlfn.FLOOR.MATH(Q21446)</f>
        <v>42479</v>
      </c>
    </row>
    <row r="21447" spans="15:20" x14ac:dyDescent="0.3">
      <c r="O21447" t="s">
        <v>52</v>
      </c>
      <c r="P21447" t="s">
        <v>115</v>
      </c>
      <c r="Q21447" s="5">
        <v>42479.791666666664</v>
      </c>
      <c r="R21447">
        <v>15</v>
      </c>
      <c r="S21447">
        <v>4.3499999999999997E-2</v>
      </c>
      <c r="T21447" s="2">
        <f>_xlfn.FLOOR.MATH(Q21447)</f>
        <v>42479</v>
      </c>
    </row>
    <row r="21448" spans="15:20" x14ac:dyDescent="0.3">
      <c r="O21448" t="s">
        <v>52</v>
      </c>
      <c r="P21448" t="s">
        <v>114</v>
      </c>
      <c r="Q21448" s="5">
        <v>42479.833333333336</v>
      </c>
      <c r="R21448">
        <v>54</v>
      </c>
      <c r="S21448">
        <v>8.7599999999999997E-2</v>
      </c>
      <c r="T21448" s="2">
        <f>_xlfn.FLOOR.MATH(Q21448)</f>
        <v>42479</v>
      </c>
    </row>
    <row r="21449" spans="15:20" x14ac:dyDescent="0.3">
      <c r="O21449" t="s">
        <v>52</v>
      </c>
      <c r="P21449" t="s">
        <v>116</v>
      </c>
      <c r="Q21449" s="5">
        <v>42479.833333333336</v>
      </c>
      <c r="R21449">
        <v>18</v>
      </c>
      <c r="S21449">
        <v>1.9800000000000002E-2</v>
      </c>
      <c r="T21449" s="2">
        <f>_xlfn.FLOOR.MATH(Q21449)</f>
        <v>42479</v>
      </c>
    </row>
    <row r="21450" spans="15:20" x14ac:dyDescent="0.3">
      <c r="O21450" t="s">
        <v>52</v>
      </c>
      <c r="P21450" t="s">
        <v>115</v>
      </c>
      <c r="Q21450" s="5">
        <v>42479.833333333336</v>
      </c>
      <c r="R21450">
        <v>11</v>
      </c>
      <c r="S21450">
        <v>2.92E-2</v>
      </c>
      <c r="T21450" s="2">
        <f>_xlfn.FLOOR.MATH(Q21450)</f>
        <v>42479</v>
      </c>
    </row>
    <row r="21451" spans="15:20" x14ac:dyDescent="0.3">
      <c r="O21451" t="s">
        <v>52</v>
      </c>
      <c r="P21451" t="s">
        <v>116</v>
      </c>
      <c r="Q21451" s="5">
        <v>42479.875</v>
      </c>
      <c r="R21451">
        <v>18</v>
      </c>
      <c r="S21451">
        <v>2.1999999999999999E-2</v>
      </c>
      <c r="T21451" s="2">
        <f>_xlfn.FLOOR.MATH(Q21451)</f>
        <v>42479</v>
      </c>
    </row>
    <row r="21452" spans="15:20" x14ac:dyDescent="0.3">
      <c r="O21452" t="s">
        <v>52</v>
      </c>
      <c r="P21452" t="s">
        <v>114</v>
      </c>
      <c r="Q21452" s="5">
        <v>42479.875</v>
      </c>
      <c r="R21452">
        <v>47</v>
      </c>
      <c r="S21452">
        <v>8.3500000000000005E-2</v>
      </c>
      <c r="T21452" s="2">
        <f>_xlfn.FLOOR.MATH(Q21452)</f>
        <v>42479</v>
      </c>
    </row>
    <row r="21453" spans="15:20" x14ac:dyDescent="0.3">
      <c r="O21453" t="s">
        <v>52</v>
      </c>
      <c r="P21453" t="s">
        <v>115</v>
      </c>
      <c r="Q21453" s="5">
        <v>42479.875</v>
      </c>
      <c r="R21453">
        <v>17</v>
      </c>
      <c r="S21453">
        <v>4.8300000000000003E-2</v>
      </c>
      <c r="T21453" s="2">
        <f>_xlfn.FLOOR.MATH(Q21453)</f>
        <v>42479</v>
      </c>
    </row>
    <row r="21454" spans="15:20" x14ac:dyDescent="0.3">
      <c r="O21454" t="s">
        <v>52</v>
      </c>
      <c r="P21454" t="s">
        <v>116</v>
      </c>
      <c r="Q21454" s="5">
        <v>42479.916666666664</v>
      </c>
      <c r="R21454">
        <v>13</v>
      </c>
      <c r="S21454">
        <v>2.06E-2</v>
      </c>
      <c r="T21454" s="2">
        <f>_xlfn.FLOOR.MATH(Q21454)</f>
        <v>42479</v>
      </c>
    </row>
    <row r="21455" spans="15:20" x14ac:dyDescent="0.3">
      <c r="O21455" t="s">
        <v>52</v>
      </c>
      <c r="P21455" t="s">
        <v>115</v>
      </c>
      <c r="Q21455" s="5">
        <v>42479.916666666664</v>
      </c>
      <c r="R21455">
        <v>8</v>
      </c>
      <c r="S21455">
        <v>2.4500000000000001E-2</v>
      </c>
      <c r="T21455" s="2">
        <f>_xlfn.FLOOR.MATH(Q21455)</f>
        <v>42479</v>
      </c>
    </row>
    <row r="21456" spans="15:20" x14ac:dyDescent="0.3">
      <c r="O21456" t="s">
        <v>52</v>
      </c>
      <c r="P21456" t="s">
        <v>114</v>
      </c>
      <c r="Q21456" s="5">
        <v>42479.916666666664</v>
      </c>
      <c r="R21456">
        <v>38</v>
      </c>
      <c r="S21456">
        <v>6.5000000000000002E-2</v>
      </c>
      <c r="T21456" s="2">
        <f>_xlfn.FLOOR.MATH(Q21456)</f>
        <v>42479</v>
      </c>
    </row>
    <row r="21457" spans="15:20" x14ac:dyDescent="0.3">
      <c r="O21457" t="s">
        <v>52</v>
      </c>
      <c r="P21457" t="s">
        <v>116</v>
      </c>
      <c r="Q21457" s="5">
        <v>42479.958333333336</v>
      </c>
      <c r="R21457">
        <v>19</v>
      </c>
      <c r="S21457">
        <v>2.2800000000000001E-2</v>
      </c>
      <c r="T21457" s="2">
        <f>_xlfn.FLOOR.MATH(Q21457)</f>
        <v>42479</v>
      </c>
    </row>
    <row r="21458" spans="15:20" x14ac:dyDescent="0.3">
      <c r="O21458" t="s">
        <v>52</v>
      </c>
      <c r="P21458" t="s">
        <v>115</v>
      </c>
      <c r="Q21458" s="5">
        <v>42479.958333333336</v>
      </c>
      <c r="R21458">
        <v>17</v>
      </c>
      <c r="S21458">
        <v>4.7E-2</v>
      </c>
      <c r="T21458" s="2">
        <f>_xlfn.FLOOR.MATH(Q21458)</f>
        <v>42479</v>
      </c>
    </row>
    <row r="21459" spans="15:20" x14ac:dyDescent="0.3">
      <c r="O21459" t="s">
        <v>52</v>
      </c>
      <c r="P21459" t="s">
        <v>114</v>
      </c>
      <c r="Q21459" s="5">
        <v>42479.958333333336</v>
      </c>
      <c r="R21459">
        <v>58</v>
      </c>
      <c r="S21459">
        <v>0.11020000000000001</v>
      </c>
      <c r="T21459" s="2">
        <f>_xlfn.FLOOR.MATH(Q21459)</f>
        <v>42479</v>
      </c>
    </row>
    <row r="21460" spans="15:20" x14ac:dyDescent="0.3">
      <c r="O21460" t="s">
        <v>52</v>
      </c>
      <c r="P21460" t="s">
        <v>115</v>
      </c>
      <c r="Q21460" s="5">
        <v>42480</v>
      </c>
      <c r="R21460">
        <v>1</v>
      </c>
      <c r="S21460">
        <v>3.3E-3</v>
      </c>
      <c r="T21460" s="2">
        <f>_xlfn.FLOOR.MATH(Q21460)</f>
        <v>42480</v>
      </c>
    </row>
    <row r="21461" spans="15:20" x14ac:dyDescent="0.3">
      <c r="O21461" t="s">
        <v>52</v>
      </c>
      <c r="P21461" t="s">
        <v>116</v>
      </c>
      <c r="Q21461" s="5">
        <v>42480</v>
      </c>
      <c r="R21461">
        <v>1</v>
      </c>
      <c r="S21461">
        <v>2E-3</v>
      </c>
      <c r="T21461" s="2">
        <f>_xlfn.FLOOR.MATH(Q21461)</f>
        <v>42480</v>
      </c>
    </row>
    <row r="21462" spans="15:20" x14ac:dyDescent="0.3">
      <c r="O21462" t="s">
        <v>52</v>
      </c>
      <c r="P21462" t="s">
        <v>114</v>
      </c>
      <c r="Q21462" s="5">
        <v>42480</v>
      </c>
      <c r="R21462">
        <v>4</v>
      </c>
      <c r="S21462">
        <v>5.5999999999999999E-3</v>
      </c>
      <c r="T21462" s="2">
        <f>_xlfn.FLOOR.MATH(Q21462)</f>
        <v>42480</v>
      </c>
    </row>
    <row r="21463" spans="15:20" x14ac:dyDescent="0.3">
      <c r="O21463" t="s">
        <v>52</v>
      </c>
      <c r="P21463" t="s">
        <v>116</v>
      </c>
      <c r="Q21463" s="5">
        <v>42480.041666666664</v>
      </c>
      <c r="R21463">
        <v>5</v>
      </c>
      <c r="S21463">
        <v>5.0000000000000001E-3</v>
      </c>
      <c r="T21463" s="2">
        <f>_xlfn.FLOOR.MATH(Q21463)</f>
        <v>42480</v>
      </c>
    </row>
    <row r="21464" spans="15:20" x14ac:dyDescent="0.3">
      <c r="O21464" t="s">
        <v>52</v>
      </c>
      <c r="P21464" t="s">
        <v>114</v>
      </c>
      <c r="Q21464" s="5">
        <v>42480.041666666664</v>
      </c>
      <c r="R21464">
        <v>7</v>
      </c>
      <c r="S21464">
        <v>1.4E-2</v>
      </c>
      <c r="T21464" s="2">
        <f>_xlfn.FLOOR.MATH(Q21464)</f>
        <v>42480</v>
      </c>
    </row>
    <row r="21465" spans="15:20" x14ac:dyDescent="0.3">
      <c r="O21465" t="s">
        <v>52</v>
      </c>
      <c r="P21465" t="s">
        <v>115</v>
      </c>
      <c r="Q21465" s="5">
        <v>42480.041666666664</v>
      </c>
      <c r="R21465">
        <v>3</v>
      </c>
      <c r="S21465">
        <v>7.4000000000000003E-3</v>
      </c>
      <c r="T21465" s="2">
        <f>_xlfn.FLOOR.MATH(Q21465)</f>
        <v>42480</v>
      </c>
    </row>
    <row r="21466" spans="15:20" x14ac:dyDescent="0.3">
      <c r="O21466" t="s">
        <v>52</v>
      </c>
      <c r="P21466" t="s">
        <v>114</v>
      </c>
      <c r="Q21466" s="5">
        <v>42480.083333333336</v>
      </c>
      <c r="R21466">
        <v>7</v>
      </c>
      <c r="S21466">
        <v>9.7000000000000003E-3</v>
      </c>
      <c r="T21466" s="2">
        <f>_xlfn.FLOOR.MATH(Q21466)</f>
        <v>42480</v>
      </c>
    </row>
    <row r="21467" spans="15:20" x14ac:dyDescent="0.3">
      <c r="O21467" t="s">
        <v>52</v>
      </c>
      <c r="P21467" t="s">
        <v>115</v>
      </c>
      <c r="Q21467" s="5">
        <v>42480.083333333336</v>
      </c>
      <c r="R21467">
        <v>1</v>
      </c>
      <c r="S21467">
        <v>3.3E-3</v>
      </c>
      <c r="T21467" s="2">
        <f>_xlfn.FLOOR.MATH(Q21467)</f>
        <v>42480</v>
      </c>
    </row>
    <row r="21468" spans="15:20" x14ac:dyDescent="0.3">
      <c r="O21468" t="s">
        <v>52</v>
      </c>
      <c r="P21468" t="s">
        <v>115</v>
      </c>
      <c r="Q21468" s="5">
        <v>42480.125</v>
      </c>
      <c r="R21468">
        <v>2</v>
      </c>
      <c r="S21468">
        <v>3.2000000000000002E-3</v>
      </c>
      <c r="T21468" s="2">
        <f>_xlfn.FLOOR.MATH(Q21468)</f>
        <v>42480</v>
      </c>
    </row>
    <row r="21469" spans="15:20" x14ac:dyDescent="0.3">
      <c r="O21469" t="s">
        <v>52</v>
      </c>
      <c r="P21469" t="s">
        <v>114</v>
      </c>
      <c r="Q21469" s="5">
        <v>42480.125</v>
      </c>
      <c r="R21469">
        <v>4</v>
      </c>
      <c r="S21469">
        <v>5.8999999999999999E-3</v>
      </c>
      <c r="T21469" s="2">
        <f>_xlfn.FLOOR.MATH(Q21469)</f>
        <v>42480</v>
      </c>
    </row>
    <row r="21470" spans="15:20" x14ac:dyDescent="0.3">
      <c r="O21470" t="s">
        <v>52</v>
      </c>
      <c r="P21470" t="s">
        <v>116</v>
      </c>
      <c r="Q21470" s="5">
        <v>42480.125</v>
      </c>
      <c r="R21470">
        <v>1</v>
      </c>
      <c r="S21470">
        <v>3.7000000000000002E-3</v>
      </c>
      <c r="T21470" s="2">
        <f>_xlfn.FLOOR.MATH(Q21470)</f>
        <v>42480</v>
      </c>
    </row>
    <row r="21471" spans="15:20" x14ac:dyDescent="0.3">
      <c r="O21471" t="s">
        <v>52</v>
      </c>
      <c r="P21471" t="s">
        <v>114</v>
      </c>
      <c r="Q21471" s="5">
        <v>42480.166666666664</v>
      </c>
      <c r="R21471">
        <v>2</v>
      </c>
      <c r="S21471">
        <v>3.0999999999999999E-3</v>
      </c>
      <c r="T21471" s="2">
        <f>_xlfn.FLOOR.MATH(Q21471)</f>
        <v>42480</v>
      </c>
    </row>
    <row r="21472" spans="15:20" x14ac:dyDescent="0.3">
      <c r="O21472" t="s">
        <v>52</v>
      </c>
      <c r="P21472" t="s">
        <v>115</v>
      </c>
      <c r="Q21472" s="5">
        <v>42480.166666666664</v>
      </c>
      <c r="R21472">
        <v>1</v>
      </c>
      <c r="S21472">
        <v>1.8E-3</v>
      </c>
      <c r="T21472" s="2">
        <f>_xlfn.FLOOR.MATH(Q21472)</f>
        <v>42480</v>
      </c>
    </row>
    <row r="21473" spans="15:20" x14ac:dyDescent="0.3">
      <c r="O21473" t="s">
        <v>52</v>
      </c>
      <c r="P21473" t="s">
        <v>114</v>
      </c>
      <c r="Q21473" s="5">
        <v>42480.208333333336</v>
      </c>
      <c r="R21473">
        <v>61</v>
      </c>
      <c r="S21473">
        <v>0.1037</v>
      </c>
      <c r="T21473" s="2">
        <f>_xlfn.FLOOR.MATH(Q21473)</f>
        <v>42480</v>
      </c>
    </row>
    <row r="21474" spans="15:20" x14ac:dyDescent="0.3">
      <c r="O21474" t="s">
        <v>52</v>
      </c>
      <c r="P21474" t="s">
        <v>116</v>
      </c>
      <c r="Q21474" s="5">
        <v>42480.208333333336</v>
      </c>
      <c r="R21474">
        <v>8</v>
      </c>
      <c r="S21474">
        <v>1.41E-2</v>
      </c>
      <c r="T21474" s="2">
        <f>_xlfn.FLOOR.MATH(Q21474)</f>
        <v>42480</v>
      </c>
    </row>
    <row r="21475" spans="15:20" x14ac:dyDescent="0.3">
      <c r="O21475" t="s">
        <v>52</v>
      </c>
      <c r="P21475" t="s">
        <v>115</v>
      </c>
      <c r="Q21475" s="5">
        <v>42480.208333333336</v>
      </c>
      <c r="R21475">
        <v>8</v>
      </c>
      <c r="S21475">
        <v>1.8499999999999999E-2</v>
      </c>
      <c r="T21475" s="2">
        <f>_xlfn.FLOOR.MATH(Q21475)</f>
        <v>42480</v>
      </c>
    </row>
    <row r="21476" spans="15:20" x14ac:dyDescent="0.3">
      <c r="O21476" t="s">
        <v>52</v>
      </c>
      <c r="P21476" t="s">
        <v>114</v>
      </c>
      <c r="Q21476" s="5">
        <v>42480.25</v>
      </c>
      <c r="R21476">
        <v>74</v>
      </c>
      <c r="S21476">
        <v>0.121</v>
      </c>
      <c r="T21476" s="2">
        <f>_xlfn.FLOOR.MATH(Q21476)</f>
        <v>42480</v>
      </c>
    </row>
    <row r="21477" spans="15:20" x14ac:dyDescent="0.3">
      <c r="O21477" t="s">
        <v>52</v>
      </c>
      <c r="P21477" t="s">
        <v>116</v>
      </c>
      <c r="Q21477" s="5">
        <v>42480.25</v>
      </c>
      <c r="R21477">
        <v>9</v>
      </c>
      <c r="S21477">
        <v>1.15E-2</v>
      </c>
      <c r="T21477" s="2">
        <f>_xlfn.FLOOR.MATH(Q21477)</f>
        <v>42480</v>
      </c>
    </row>
    <row r="21478" spans="15:20" x14ac:dyDescent="0.3">
      <c r="O21478" t="s">
        <v>52</v>
      </c>
      <c r="P21478" t="s">
        <v>115</v>
      </c>
      <c r="Q21478" s="5">
        <v>42480.25</v>
      </c>
      <c r="R21478">
        <v>13</v>
      </c>
      <c r="S21478">
        <v>3.2500000000000001E-2</v>
      </c>
      <c r="T21478" s="2">
        <f>_xlfn.FLOOR.MATH(Q21478)</f>
        <v>42480</v>
      </c>
    </row>
    <row r="21479" spans="15:20" x14ac:dyDescent="0.3">
      <c r="O21479" t="s">
        <v>52</v>
      </c>
      <c r="P21479" t="s">
        <v>114</v>
      </c>
      <c r="Q21479" s="5">
        <v>42480.291666666664</v>
      </c>
      <c r="R21479">
        <v>142</v>
      </c>
      <c r="S21479">
        <v>0.24890000000000001</v>
      </c>
      <c r="T21479" s="2">
        <f>_xlfn.FLOOR.MATH(Q21479)</f>
        <v>42480</v>
      </c>
    </row>
    <row r="21480" spans="15:20" x14ac:dyDescent="0.3">
      <c r="O21480" t="s">
        <v>52</v>
      </c>
      <c r="P21480" t="s">
        <v>115</v>
      </c>
      <c r="Q21480" s="5">
        <v>42480.291666666664</v>
      </c>
      <c r="R21480">
        <v>27</v>
      </c>
      <c r="S21480">
        <v>6.3700000000000007E-2</v>
      </c>
      <c r="T21480" s="2">
        <f>_xlfn.FLOOR.MATH(Q21480)</f>
        <v>42480</v>
      </c>
    </row>
    <row r="21481" spans="15:20" x14ac:dyDescent="0.3">
      <c r="O21481" t="s">
        <v>52</v>
      </c>
      <c r="P21481" t="s">
        <v>116</v>
      </c>
      <c r="Q21481" s="5">
        <v>42480.291666666664</v>
      </c>
      <c r="R21481">
        <v>15</v>
      </c>
      <c r="S21481">
        <v>1.7899999999999999E-2</v>
      </c>
      <c r="T21481" s="2">
        <f>_xlfn.FLOOR.MATH(Q21481)</f>
        <v>42480</v>
      </c>
    </row>
    <row r="21482" spans="15:20" x14ac:dyDescent="0.3">
      <c r="O21482" t="s">
        <v>52</v>
      </c>
      <c r="P21482" t="s">
        <v>115</v>
      </c>
      <c r="Q21482" s="5">
        <v>42480.333333333336</v>
      </c>
      <c r="R21482">
        <v>40</v>
      </c>
      <c r="S21482">
        <v>0.1022</v>
      </c>
      <c r="T21482" s="2">
        <f>_xlfn.FLOOR.MATH(Q21482)</f>
        <v>42480</v>
      </c>
    </row>
    <row r="21483" spans="15:20" x14ac:dyDescent="0.3">
      <c r="O21483" t="s">
        <v>52</v>
      </c>
      <c r="P21483" t="s">
        <v>114</v>
      </c>
      <c r="Q21483" s="5">
        <v>42480.333333333336</v>
      </c>
      <c r="R21483">
        <v>134</v>
      </c>
      <c r="S21483">
        <v>0.2326</v>
      </c>
      <c r="T21483" s="2">
        <f>_xlfn.FLOOR.MATH(Q21483)</f>
        <v>42480</v>
      </c>
    </row>
    <row r="21484" spans="15:20" x14ac:dyDescent="0.3">
      <c r="O21484" t="s">
        <v>52</v>
      </c>
      <c r="P21484" t="s">
        <v>116</v>
      </c>
      <c r="Q21484" s="5">
        <v>42480.333333333336</v>
      </c>
      <c r="R21484">
        <v>14</v>
      </c>
      <c r="S21484">
        <v>1.5599999999999999E-2</v>
      </c>
      <c r="T21484" s="2">
        <f>_xlfn.FLOOR.MATH(Q21484)</f>
        <v>42480</v>
      </c>
    </row>
    <row r="21485" spans="15:20" x14ac:dyDescent="0.3">
      <c r="O21485" t="s">
        <v>52</v>
      </c>
      <c r="P21485" t="s">
        <v>116</v>
      </c>
      <c r="Q21485" s="5">
        <v>42480.375</v>
      </c>
      <c r="R21485">
        <v>31</v>
      </c>
      <c r="S21485">
        <v>3.4799999999999998E-2</v>
      </c>
      <c r="T21485" s="2">
        <f>_xlfn.FLOOR.MATH(Q21485)</f>
        <v>42480</v>
      </c>
    </row>
    <row r="21486" spans="15:20" x14ac:dyDescent="0.3">
      <c r="O21486" t="s">
        <v>52</v>
      </c>
      <c r="P21486" t="s">
        <v>114</v>
      </c>
      <c r="Q21486" s="5">
        <v>42480.375</v>
      </c>
      <c r="R21486">
        <v>171</v>
      </c>
      <c r="S21486">
        <v>0.31659999999999999</v>
      </c>
      <c r="T21486" s="2">
        <f>_xlfn.FLOOR.MATH(Q21486)</f>
        <v>42480</v>
      </c>
    </row>
    <row r="21487" spans="15:20" x14ac:dyDescent="0.3">
      <c r="O21487" t="s">
        <v>52</v>
      </c>
      <c r="P21487" t="s">
        <v>115</v>
      </c>
      <c r="Q21487" s="5">
        <v>42480.375</v>
      </c>
      <c r="R21487">
        <v>61</v>
      </c>
      <c r="S21487">
        <v>0.15609999999999999</v>
      </c>
      <c r="T21487" s="2">
        <f>_xlfn.FLOOR.MATH(Q21487)</f>
        <v>42480</v>
      </c>
    </row>
    <row r="21488" spans="15:20" x14ac:dyDescent="0.3">
      <c r="O21488" t="s">
        <v>52</v>
      </c>
      <c r="P21488" t="s">
        <v>116</v>
      </c>
      <c r="Q21488" s="5">
        <v>42480.416666666664</v>
      </c>
      <c r="R21488">
        <v>42</v>
      </c>
      <c r="S21488">
        <v>4.7699999999999999E-2</v>
      </c>
      <c r="T21488" s="2">
        <f>_xlfn.FLOOR.MATH(Q21488)</f>
        <v>42480</v>
      </c>
    </row>
    <row r="21489" spans="15:20" x14ac:dyDescent="0.3">
      <c r="O21489" t="s">
        <v>52</v>
      </c>
      <c r="P21489" t="s">
        <v>115</v>
      </c>
      <c r="Q21489" s="5">
        <v>42480.416666666664</v>
      </c>
      <c r="R21489">
        <v>68</v>
      </c>
      <c r="S21489">
        <v>0.18360000000000001</v>
      </c>
      <c r="T21489" s="2">
        <f>_xlfn.FLOOR.MATH(Q21489)</f>
        <v>42480</v>
      </c>
    </row>
    <row r="21490" spans="15:20" x14ac:dyDescent="0.3">
      <c r="O21490" t="s">
        <v>52</v>
      </c>
      <c r="P21490" t="s">
        <v>114</v>
      </c>
      <c r="Q21490" s="5">
        <v>42480.416666666664</v>
      </c>
      <c r="R21490">
        <v>241</v>
      </c>
      <c r="S21490">
        <v>0.3947</v>
      </c>
      <c r="T21490" s="2">
        <f>_xlfn.FLOOR.MATH(Q21490)</f>
        <v>42480</v>
      </c>
    </row>
    <row r="21491" spans="15:20" x14ac:dyDescent="0.3">
      <c r="O21491" t="s">
        <v>52</v>
      </c>
      <c r="P21491" t="s">
        <v>115</v>
      </c>
      <c r="Q21491" s="5">
        <v>42480.458333333336</v>
      </c>
      <c r="R21491">
        <v>72</v>
      </c>
      <c r="S21491">
        <v>0.18579999999999999</v>
      </c>
      <c r="T21491" s="2">
        <f>_xlfn.FLOOR.MATH(Q21491)</f>
        <v>42480</v>
      </c>
    </row>
    <row r="21492" spans="15:20" x14ac:dyDescent="0.3">
      <c r="O21492" t="s">
        <v>52</v>
      </c>
      <c r="P21492" t="s">
        <v>116</v>
      </c>
      <c r="Q21492" s="5">
        <v>42480.458333333336</v>
      </c>
      <c r="R21492">
        <v>43</v>
      </c>
      <c r="S21492">
        <v>5.0999999999999997E-2</v>
      </c>
      <c r="T21492" s="2">
        <f>_xlfn.FLOOR.MATH(Q21492)</f>
        <v>42480</v>
      </c>
    </row>
    <row r="21493" spans="15:20" x14ac:dyDescent="0.3">
      <c r="O21493" t="s">
        <v>52</v>
      </c>
      <c r="P21493" t="s">
        <v>114</v>
      </c>
      <c r="Q21493" s="5">
        <v>42480.458333333336</v>
      </c>
      <c r="R21493">
        <v>226</v>
      </c>
      <c r="S21493">
        <v>0.39910000000000001</v>
      </c>
      <c r="T21493" s="2">
        <f>_xlfn.FLOOR.MATH(Q21493)</f>
        <v>42480</v>
      </c>
    </row>
    <row r="21494" spans="15:20" x14ac:dyDescent="0.3">
      <c r="O21494" t="s">
        <v>52</v>
      </c>
      <c r="P21494" t="s">
        <v>115</v>
      </c>
      <c r="Q21494" s="5">
        <v>42480.5</v>
      </c>
      <c r="R21494">
        <v>119</v>
      </c>
      <c r="S21494">
        <v>0.30599999999999999</v>
      </c>
      <c r="T21494" s="2">
        <f>_xlfn.FLOOR.MATH(Q21494)</f>
        <v>42480</v>
      </c>
    </row>
    <row r="21495" spans="15:20" x14ac:dyDescent="0.3">
      <c r="O21495" t="s">
        <v>52</v>
      </c>
      <c r="P21495" t="s">
        <v>116</v>
      </c>
      <c r="Q21495" s="5">
        <v>42480.5</v>
      </c>
      <c r="R21495">
        <v>72</v>
      </c>
      <c r="S21495">
        <v>9.4200000000000006E-2</v>
      </c>
      <c r="T21495" s="2">
        <f>_xlfn.FLOOR.MATH(Q21495)</f>
        <v>42480</v>
      </c>
    </row>
    <row r="21496" spans="15:20" x14ac:dyDescent="0.3">
      <c r="O21496" t="s">
        <v>52</v>
      </c>
      <c r="P21496" t="s">
        <v>114</v>
      </c>
      <c r="Q21496" s="5">
        <v>42480.5</v>
      </c>
      <c r="R21496">
        <v>290</v>
      </c>
      <c r="S21496">
        <v>0.52769999999999995</v>
      </c>
      <c r="T21496" s="2">
        <f>_xlfn.FLOOR.MATH(Q21496)</f>
        <v>42480</v>
      </c>
    </row>
    <row r="21497" spans="15:20" x14ac:dyDescent="0.3">
      <c r="O21497" t="s">
        <v>52</v>
      </c>
      <c r="P21497" t="s">
        <v>115</v>
      </c>
      <c r="Q21497" s="5">
        <v>42480.541666666664</v>
      </c>
      <c r="R21497">
        <v>118</v>
      </c>
      <c r="S21497">
        <v>0.31290000000000001</v>
      </c>
      <c r="T21497" s="2">
        <f>_xlfn.FLOOR.MATH(Q21497)</f>
        <v>42480</v>
      </c>
    </row>
    <row r="21498" spans="15:20" x14ac:dyDescent="0.3">
      <c r="O21498" t="s">
        <v>52</v>
      </c>
      <c r="P21498" t="s">
        <v>116</v>
      </c>
      <c r="Q21498" s="5">
        <v>42480.541666666664</v>
      </c>
      <c r="R21498">
        <v>83</v>
      </c>
      <c r="S21498">
        <v>0.1</v>
      </c>
      <c r="T21498" s="2">
        <f>_xlfn.FLOOR.MATH(Q21498)</f>
        <v>42480</v>
      </c>
    </row>
    <row r="21499" spans="15:20" x14ac:dyDescent="0.3">
      <c r="O21499" t="s">
        <v>52</v>
      </c>
      <c r="P21499" t="s">
        <v>114</v>
      </c>
      <c r="Q21499" s="5">
        <v>42480.541666666664</v>
      </c>
      <c r="R21499">
        <v>225</v>
      </c>
      <c r="S21499">
        <v>0.43930000000000002</v>
      </c>
      <c r="T21499" s="2">
        <f>_xlfn.FLOOR.MATH(Q21499)</f>
        <v>42480</v>
      </c>
    </row>
    <row r="21500" spans="15:20" x14ac:dyDescent="0.3">
      <c r="O21500" t="s">
        <v>52</v>
      </c>
      <c r="P21500" t="s">
        <v>116</v>
      </c>
      <c r="Q21500" s="5">
        <v>42480.583333333336</v>
      </c>
      <c r="R21500">
        <v>56</v>
      </c>
      <c r="S21500">
        <v>8.0399999999999999E-2</v>
      </c>
      <c r="T21500" s="2">
        <f>_xlfn.FLOOR.MATH(Q21500)</f>
        <v>42480</v>
      </c>
    </row>
    <row r="21501" spans="15:20" x14ac:dyDescent="0.3">
      <c r="O21501" t="s">
        <v>52</v>
      </c>
      <c r="P21501" t="s">
        <v>115</v>
      </c>
      <c r="Q21501" s="5">
        <v>42480.583333333336</v>
      </c>
      <c r="R21501">
        <v>111</v>
      </c>
      <c r="S21501">
        <v>0.30969999999999998</v>
      </c>
      <c r="T21501" s="2">
        <f>_xlfn.FLOOR.MATH(Q21501)</f>
        <v>42480</v>
      </c>
    </row>
    <row r="21502" spans="15:20" x14ac:dyDescent="0.3">
      <c r="O21502" t="s">
        <v>52</v>
      </c>
      <c r="P21502" t="s">
        <v>114</v>
      </c>
      <c r="Q21502" s="5">
        <v>42480.583333333336</v>
      </c>
      <c r="R21502">
        <v>239</v>
      </c>
      <c r="S21502">
        <v>0.45610000000000001</v>
      </c>
      <c r="T21502" s="2">
        <f>_xlfn.FLOOR.MATH(Q21502)</f>
        <v>42480</v>
      </c>
    </row>
    <row r="21503" spans="15:20" x14ac:dyDescent="0.3">
      <c r="O21503" t="s">
        <v>52</v>
      </c>
      <c r="P21503" t="s">
        <v>114</v>
      </c>
      <c r="Q21503" s="5">
        <v>42480.625</v>
      </c>
      <c r="R21503">
        <v>265</v>
      </c>
      <c r="S21503">
        <v>0.50860000000000005</v>
      </c>
      <c r="T21503" s="2">
        <f>_xlfn.FLOOR.MATH(Q21503)</f>
        <v>42480</v>
      </c>
    </row>
    <row r="21504" spans="15:20" x14ac:dyDescent="0.3">
      <c r="O21504" t="s">
        <v>52</v>
      </c>
      <c r="P21504" t="s">
        <v>115</v>
      </c>
      <c r="Q21504" s="5">
        <v>42480.625</v>
      </c>
      <c r="R21504">
        <v>133</v>
      </c>
      <c r="S21504">
        <v>0.36670000000000003</v>
      </c>
      <c r="T21504" s="2">
        <f>_xlfn.FLOOR.MATH(Q21504)</f>
        <v>42480</v>
      </c>
    </row>
    <row r="21505" spans="15:20" x14ac:dyDescent="0.3">
      <c r="O21505" t="s">
        <v>52</v>
      </c>
      <c r="P21505" t="s">
        <v>116</v>
      </c>
      <c r="Q21505" s="5">
        <v>42480.625</v>
      </c>
      <c r="R21505">
        <v>63</v>
      </c>
      <c r="S21505">
        <v>7.85E-2</v>
      </c>
      <c r="T21505" s="2">
        <f>_xlfn.FLOOR.MATH(Q21505)</f>
        <v>42480</v>
      </c>
    </row>
    <row r="21506" spans="15:20" x14ac:dyDescent="0.3">
      <c r="O21506" t="s">
        <v>52</v>
      </c>
      <c r="P21506" t="s">
        <v>114</v>
      </c>
      <c r="Q21506" s="5">
        <v>42480.666666666664</v>
      </c>
      <c r="R21506">
        <v>232</v>
      </c>
      <c r="S21506">
        <v>0.4219</v>
      </c>
      <c r="T21506" s="2">
        <f>_xlfn.FLOOR.MATH(Q21506)</f>
        <v>42480</v>
      </c>
    </row>
    <row r="21507" spans="15:20" x14ac:dyDescent="0.3">
      <c r="O21507" t="s">
        <v>52</v>
      </c>
      <c r="P21507" t="s">
        <v>116</v>
      </c>
      <c r="Q21507" s="5">
        <v>42480.666666666664</v>
      </c>
      <c r="R21507">
        <v>68</v>
      </c>
      <c r="S21507">
        <v>7.5300000000000006E-2</v>
      </c>
      <c r="T21507" s="2">
        <f>_xlfn.FLOOR.MATH(Q21507)</f>
        <v>42480</v>
      </c>
    </row>
    <row r="21508" spans="15:20" x14ac:dyDescent="0.3">
      <c r="O21508" t="s">
        <v>52</v>
      </c>
      <c r="P21508" t="s">
        <v>115</v>
      </c>
      <c r="Q21508" s="5">
        <v>42480.666666666664</v>
      </c>
      <c r="R21508">
        <v>137</v>
      </c>
      <c r="S21508">
        <v>0.36609999999999998</v>
      </c>
      <c r="T21508" s="2">
        <f>_xlfn.FLOOR.MATH(Q21508)</f>
        <v>42480</v>
      </c>
    </row>
    <row r="21509" spans="15:20" x14ac:dyDescent="0.3">
      <c r="O21509" t="s">
        <v>52</v>
      </c>
      <c r="P21509" t="s">
        <v>115</v>
      </c>
      <c r="Q21509" s="5">
        <v>42480.708333333336</v>
      </c>
      <c r="R21509">
        <v>92</v>
      </c>
      <c r="S21509">
        <v>0.246</v>
      </c>
      <c r="T21509" s="2">
        <f>_xlfn.FLOOR.MATH(Q21509)</f>
        <v>42480</v>
      </c>
    </row>
    <row r="21510" spans="15:20" x14ac:dyDescent="0.3">
      <c r="O21510" t="s">
        <v>52</v>
      </c>
      <c r="P21510" t="s">
        <v>116</v>
      </c>
      <c r="Q21510" s="5">
        <v>42480.708333333336</v>
      </c>
      <c r="R21510">
        <v>51</v>
      </c>
      <c r="S21510">
        <v>6.3100000000000003E-2</v>
      </c>
      <c r="T21510" s="2">
        <f>_xlfn.FLOOR.MATH(Q21510)</f>
        <v>42480</v>
      </c>
    </row>
    <row r="21511" spans="15:20" x14ac:dyDescent="0.3">
      <c r="O21511" t="s">
        <v>52</v>
      </c>
      <c r="P21511" t="s">
        <v>114</v>
      </c>
      <c r="Q21511" s="5">
        <v>42480.708333333336</v>
      </c>
      <c r="R21511">
        <v>190</v>
      </c>
      <c r="S21511">
        <v>0.31859999999999999</v>
      </c>
      <c r="T21511" s="2">
        <f>_xlfn.FLOOR.MATH(Q21511)</f>
        <v>42480</v>
      </c>
    </row>
    <row r="21512" spans="15:20" x14ac:dyDescent="0.3">
      <c r="O21512" t="s">
        <v>52</v>
      </c>
      <c r="P21512" t="s">
        <v>116</v>
      </c>
      <c r="Q21512" s="5">
        <v>42480.75</v>
      </c>
      <c r="R21512">
        <v>68</v>
      </c>
      <c r="S21512">
        <v>8.0600000000000005E-2</v>
      </c>
      <c r="T21512" s="2">
        <f>_xlfn.FLOOR.MATH(Q21512)</f>
        <v>42480</v>
      </c>
    </row>
    <row r="21513" spans="15:20" x14ac:dyDescent="0.3">
      <c r="O21513" t="s">
        <v>52</v>
      </c>
      <c r="P21513" t="s">
        <v>115</v>
      </c>
      <c r="Q21513" s="5">
        <v>42480.75</v>
      </c>
      <c r="R21513">
        <v>68</v>
      </c>
      <c r="S21513">
        <v>0.17399999999999999</v>
      </c>
      <c r="T21513" s="2">
        <f>_xlfn.FLOOR.MATH(Q21513)</f>
        <v>42480</v>
      </c>
    </row>
    <row r="21514" spans="15:20" x14ac:dyDescent="0.3">
      <c r="O21514" t="s">
        <v>52</v>
      </c>
      <c r="P21514" t="s">
        <v>114</v>
      </c>
      <c r="Q21514" s="5">
        <v>42480.75</v>
      </c>
      <c r="R21514">
        <v>212</v>
      </c>
      <c r="S21514">
        <v>0.35220000000000001</v>
      </c>
      <c r="T21514" s="2">
        <f>_xlfn.FLOOR.MATH(Q21514)</f>
        <v>42480</v>
      </c>
    </row>
    <row r="21515" spans="15:20" x14ac:dyDescent="0.3">
      <c r="O21515" t="s">
        <v>52</v>
      </c>
      <c r="P21515" t="s">
        <v>116</v>
      </c>
      <c r="Q21515" s="5">
        <v>42480.791666666664</v>
      </c>
      <c r="R21515">
        <v>60</v>
      </c>
      <c r="S21515">
        <v>7.0699999999999999E-2</v>
      </c>
      <c r="T21515" s="2">
        <f>_xlfn.FLOOR.MATH(Q21515)</f>
        <v>42480</v>
      </c>
    </row>
    <row r="21516" spans="15:20" x14ac:dyDescent="0.3">
      <c r="O21516" t="s">
        <v>52</v>
      </c>
      <c r="P21516" t="s">
        <v>114</v>
      </c>
      <c r="Q21516" s="5">
        <v>42480.791666666664</v>
      </c>
      <c r="R21516">
        <v>135</v>
      </c>
      <c r="S21516">
        <v>0.2175</v>
      </c>
      <c r="T21516" s="2">
        <f>_xlfn.FLOOR.MATH(Q21516)</f>
        <v>42480</v>
      </c>
    </row>
    <row r="21517" spans="15:20" x14ac:dyDescent="0.3">
      <c r="O21517" t="s">
        <v>52</v>
      </c>
      <c r="P21517" t="s">
        <v>115</v>
      </c>
      <c r="Q21517" s="5">
        <v>42480.791666666664</v>
      </c>
      <c r="R21517">
        <v>30</v>
      </c>
      <c r="S21517">
        <v>7.0800000000000002E-2</v>
      </c>
      <c r="T21517" s="2">
        <f>_xlfn.FLOOR.MATH(Q21517)</f>
        <v>42480</v>
      </c>
    </row>
    <row r="21518" spans="15:20" x14ac:dyDescent="0.3">
      <c r="O21518" t="s">
        <v>52</v>
      </c>
      <c r="P21518" t="s">
        <v>116</v>
      </c>
      <c r="Q21518" s="5">
        <v>42480.833333333336</v>
      </c>
      <c r="R21518">
        <v>71</v>
      </c>
      <c r="S21518">
        <v>8.3900000000000002E-2</v>
      </c>
      <c r="T21518" s="2">
        <f>_xlfn.FLOOR.MATH(Q21518)</f>
        <v>42480</v>
      </c>
    </row>
    <row r="21519" spans="15:20" x14ac:dyDescent="0.3">
      <c r="O21519" t="s">
        <v>52</v>
      </c>
      <c r="P21519" t="s">
        <v>114</v>
      </c>
      <c r="Q21519" s="5">
        <v>42480.833333333336</v>
      </c>
      <c r="R21519">
        <v>214</v>
      </c>
      <c r="S21519">
        <v>0.35549999999999998</v>
      </c>
      <c r="T21519" s="2">
        <f>_xlfn.FLOOR.MATH(Q21519)</f>
        <v>42480</v>
      </c>
    </row>
    <row r="21520" spans="15:20" x14ac:dyDescent="0.3">
      <c r="O21520" t="s">
        <v>52</v>
      </c>
      <c r="P21520" t="s">
        <v>115</v>
      </c>
      <c r="Q21520" s="5">
        <v>42480.833333333336</v>
      </c>
      <c r="R21520">
        <v>59</v>
      </c>
      <c r="S21520">
        <v>0.13450000000000001</v>
      </c>
      <c r="T21520" s="2">
        <f>_xlfn.FLOOR.MATH(Q21520)</f>
        <v>42480</v>
      </c>
    </row>
    <row r="21521" spans="15:20" x14ac:dyDescent="0.3">
      <c r="O21521" t="s">
        <v>52</v>
      </c>
      <c r="P21521" t="s">
        <v>114</v>
      </c>
      <c r="Q21521" s="5">
        <v>42480.875</v>
      </c>
      <c r="R21521">
        <v>119</v>
      </c>
      <c r="S21521">
        <v>0.19950000000000001</v>
      </c>
      <c r="T21521" s="2">
        <f>_xlfn.FLOOR.MATH(Q21521)</f>
        <v>42480</v>
      </c>
    </row>
    <row r="21522" spans="15:20" x14ac:dyDescent="0.3">
      <c r="O21522" t="s">
        <v>52</v>
      </c>
      <c r="P21522" t="s">
        <v>116</v>
      </c>
      <c r="Q21522" s="5">
        <v>42480.875</v>
      </c>
      <c r="R21522">
        <v>45</v>
      </c>
      <c r="S21522">
        <v>5.0700000000000002E-2</v>
      </c>
      <c r="T21522" s="2">
        <f>_xlfn.FLOOR.MATH(Q21522)</f>
        <v>42480</v>
      </c>
    </row>
    <row r="21523" spans="15:20" x14ac:dyDescent="0.3">
      <c r="O21523" t="s">
        <v>52</v>
      </c>
      <c r="P21523" t="s">
        <v>115</v>
      </c>
      <c r="Q21523" s="5">
        <v>42480.875</v>
      </c>
      <c r="R21523">
        <v>33</v>
      </c>
      <c r="S21523">
        <v>8.5300000000000001E-2</v>
      </c>
      <c r="T21523" s="2">
        <f>_xlfn.FLOOR.MATH(Q21523)</f>
        <v>42480</v>
      </c>
    </row>
    <row r="21524" spans="15:20" x14ac:dyDescent="0.3">
      <c r="O21524" t="s">
        <v>52</v>
      </c>
      <c r="P21524" t="s">
        <v>116</v>
      </c>
      <c r="Q21524" s="5">
        <v>42480.916666666664</v>
      </c>
      <c r="R21524">
        <v>69</v>
      </c>
      <c r="S21524">
        <v>8.77E-2</v>
      </c>
      <c r="T21524" s="2">
        <f>_xlfn.FLOOR.MATH(Q21524)</f>
        <v>42480</v>
      </c>
    </row>
    <row r="21525" spans="15:20" x14ac:dyDescent="0.3">
      <c r="O21525" t="s">
        <v>52</v>
      </c>
      <c r="P21525" t="s">
        <v>115</v>
      </c>
      <c r="Q21525" s="5">
        <v>42480.916666666664</v>
      </c>
      <c r="R21525">
        <v>50</v>
      </c>
      <c r="S21525">
        <v>0.1171</v>
      </c>
      <c r="T21525" s="2">
        <f>_xlfn.FLOOR.MATH(Q21525)</f>
        <v>42480</v>
      </c>
    </row>
    <row r="21526" spans="15:20" x14ac:dyDescent="0.3">
      <c r="O21526" t="s">
        <v>52</v>
      </c>
      <c r="P21526" t="s">
        <v>114</v>
      </c>
      <c r="Q21526" s="5">
        <v>42480.916666666664</v>
      </c>
      <c r="R21526">
        <v>152</v>
      </c>
      <c r="S21526">
        <v>0.27489999999999998</v>
      </c>
      <c r="T21526" s="2">
        <f>_xlfn.FLOOR.MATH(Q21526)</f>
        <v>42480</v>
      </c>
    </row>
    <row r="21527" spans="15:20" x14ac:dyDescent="0.3">
      <c r="O21527" t="s">
        <v>52</v>
      </c>
      <c r="P21527" t="s">
        <v>116</v>
      </c>
      <c r="Q21527" s="5">
        <v>42480.958333333336</v>
      </c>
      <c r="R21527">
        <v>44</v>
      </c>
      <c r="S21527">
        <v>4.5600000000000002E-2</v>
      </c>
      <c r="T21527" s="2">
        <f>_xlfn.FLOOR.MATH(Q21527)</f>
        <v>42480</v>
      </c>
    </row>
    <row r="21528" spans="15:20" x14ac:dyDescent="0.3">
      <c r="O21528" t="s">
        <v>52</v>
      </c>
      <c r="P21528" t="s">
        <v>115</v>
      </c>
      <c r="Q21528" s="5">
        <v>42480.958333333336</v>
      </c>
      <c r="R21528">
        <v>24</v>
      </c>
      <c r="S21528">
        <v>5.6399999999999999E-2</v>
      </c>
      <c r="T21528" s="2">
        <f>_xlfn.FLOOR.MATH(Q21528)</f>
        <v>42480</v>
      </c>
    </row>
    <row r="21529" spans="15:20" x14ac:dyDescent="0.3">
      <c r="O21529" t="s">
        <v>52</v>
      </c>
      <c r="P21529" t="s">
        <v>114</v>
      </c>
      <c r="Q21529" s="5">
        <v>42480.958333333336</v>
      </c>
      <c r="R21529">
        <v>142</v>
      </c>
      <c r="S21529">
        <v>0.24279999999999999</v>
      </c>
      <c r="T21529" s="2">
        <f>_xlfn.FLOOR.MATH(Q21529)</f>
        <v>42480</v>
      </c>
    </row>
    <row r="21530" spans="15:20" x14ac:dyDescent="0.3">
      <c r="O21530" t="s">
        <v>52</v>
      </c>
      <c r="P21530" t="s">
        <v>114</v>
      </c>
      <c r="Q21530" s="5">
        <v>42481</v>
      </c>
      <c r="R21530">
        <v>4</v>
      </c>
      <c r="S21530">
        <v>5.3E-3</v>
      </c>
      <c r="T21530" s="2">
        <f>_xlfn.FLOOR.MATH(Q21530)</f>
        <v>42481</v>
      </c>
    </row>
    <row r="21531" spans="15:20" x14ac:dyDescent="0.3">
      <c r="O21531" t="s">
        <v>52</v>
      </c>
      <c r="P21531" t="s">
        <v>114</v>
      </c>
      <c r="Q21531" s="5">
        <v>42481.041666666664</v>
      </c>
      <c r="R21531">
        <v>6</v>
      </c>
      <c r="S21531">
        <v>9.1000000000000004E-3</v>
      </c>
      <c r="T21531" s="2">
        <f>_xlfn.FLOOR.MATH(Q21531)</f>
        <v>42481</v>
      </c>
    </row>
    <row r="21532" spans="15:20" x14ac:dyDescent="0.3">
      <c r="O21532" t="s">
        <v>52</v>
      </c>
      <c r="P21532" t="s">
        <v>115</v>
      </c>
      <c r="Q21532" s="5">
        <v>42481.041666666664</v>
      </c>
      <c r="R21532">
        <v>1</v>
      </c>
      <c r="S21532">
        <v>1.6000000000000001E-3</v>
      </c>
      <c r="T21532" s="2">
        <f>_xlfn.FLOOR.MATH(Q21532)</f>
        <v>42481</v>
      </c>
    </row>
    <row r="21533" spans="15:20" x14ac:dyDescent="0.3">
      <c r="O21533" t="s">
        <v>52</v>
      </c>
      <c r="P21533" t="s">
        <v>116</v>
      </c>
      <c r="Q21533" s="5">
        <v>42481.041666666664</v>
      </c>
      <c r="R21533">
        <v>7</v>
      </c>
      <c r="S21533">
        <v>7.6E-3</v>
      </c>
      <c r="T21533" s="2">
        <f>_xlfn.FLOOR.MATH(Q21533)</f>
        <v>42481</v>
      </c>
    </row>
    <row r="21534" spans="15:20" x14ac:dyDescent="0.3">
      <c r="O21534" t="s">
        <v>52</v>
      </c>
      <c r="P21534" t="s">
        <v>115</v>
      </c>
      <c r="Q21534" s="5">
        <v>42481.083333333336</v>
      </c>
      <c r="R21534">
        <v>5</v>
      </c>
      <c r="S21534">
        <v>1.5100000000000001E-2</v>
      </c>
      <c r="T21534" s="2">
        <f>_xlfn.FLOOR.MATH(Q21534)</f>
        <v>42481</v>
      </c>
    </row>
    <row r="21535" spans="15:20" x14ac:dyDescent="0.3">
      <c r="O21535" t="s">
        <v>52</v>
      </c>
      <c r="P21535" t="s">
        <v>114</v>
      </c>
      <c r="Q21535" s="5">
        <v>42481.083333333336</v>
      </c>
      <c r="R21535">
        <v>4</v>
      </c>
      <c r="S21535">
        <v>4.7999999999999996E-3</v>
      </c>
      <c r="T21535" s="2">
        <f>_xlfn.FLOOR.MATH(Q21535)</f>
        <v>42481</v>
      </c>
    </row>
    <row r="21536" spans="15:20" x14ac:dyDescent="0.3">
      <c r="O21536" t="s">
        <v>52</v>
      </c>
      <c r="P21536" t="s">
        <v>115</v>
      </c>
      <c r="Q21536" s="5">
        <v>42481.125</v>
      </c>
      <c r="R21536">
        <v>3</v>
      </c>
      <c r="S21536">
        <v>6.4000000000000003E-3</v>
      </c>
      <c r="T21536" s="2">
        <f>_xlfn.FLOOR.MATH(Q21536)</f>
        <v>42481</v>
      </c>
    </row>
    <row r="21537" spans="15:20" x14ac:dyDescent="0.3">
      <c r="O21537" t="s">
        <v>52</v>
      </c>
      <c r="P21537" t="s">
        <v>114</v>
      </c>
      <c r="Q21537" s="5">
        <v>42481.125</v>
      </c>
      <c r="R21537">
        <v>8</v>
      </c>
      <c r="S21537">
        <v>8.8999999999999999E-3</v>
      </c>
      <c r="T21537" s="2">
        <f>_xlfn.FLOOR.MATH(Q21537)</f>
        <v>42481</v>
      </c>
    </row>
    <row r="21538" spans="15:20" x14ac:dyDescent="0.3">
      <c r="O21538" t="s">
        <v>52</v>
      </c>
      <c r="P21538" t="s">
        <v>116</v>
      </c>
      <c r="Q21538" s="5">
        <v>42481.125</v>
      </c>
      <c r="R21538">
        <v>1</v>
      </c>
      <c r="S21538">
        <v>1E-3</v>
      </c>
      <c r="T21538" s="2">
        <f>_xlfn.FLOOR.MATH(Q21538)</f>
        <v>42481</v>
      </c>
    </row>
    <row r="21539" spans="15:20" x14ac:dyDescent="0.3">
      <c r="O21539" t="s">
        <v>52</v>
      </c>
      <c r="P21539" t="s">
        <v>116</v>
      </c>
      <c r="Q21539" s="5">
        <v>42481.166666666664</v>
      </c>
      <c r="R21539">
        <v>2</v>
      </c>
      <c r="S21539">
        <v>2E-3</v>
      </c>
      <c r="T21539" s="2">
        <f>_xlfn.FLOOR.MATH(Q21539)</f>
        <v>42481</v>
      </c>
    </row>
    <row r="21540" spans="15:20" x14ac:dyDescent="0.3">
      <c r="O21540" t="s">
        <v>52</v>
      </c>
      <c r="P21540" t="s">
        <v>115</v>
      </c>
      <c r="Q21540" s="5">
        <v>42481.166666666664</v>
      </c>
      <c r="R21540">
        <v>2</v>
      </c>
      <c r="S21540">
        <v>6.4999999999999997E-3</v>
      </c>
      <c r="T21540" s="2">
        <f>_xlfn.FLOOR.MATH(Q21540)</f>
        <v>42481</v>
      </c>
    </row>
    <row r="21541" spans="15:20" x14ac:dyDescent="0.3">
      <c r="O21541" t="s">
        <v>52</v>
      </c>
      <c r="P21541" t="s">
        <v>114</v>
      </c>
      <c r="Q21541" s="5">
        <v>42481.166666666664</v>
      </c>
      <c r="R21541">
        <v>10</v>
      </c>
      <c r="S21541">
        <v>1.47E-2</v>
      </c>
      <c r="T21541" s="2">
        <f>_xlfn.FLOOR.MATH(Q21541)</f>
        <v>42481</v>
      </c>
    </row>
    <row r="21542" spans="15:20" x14ac:dyDescent="0.3">
      <c r="O21542" t="s">
        <v>52</v>
      </c>
      <c r="P21542" t="s">
        <v>114</v>
      </c>
      <c r="Q21542" s="5">
        <v>42481.208333333336</v>
      </c>
      <c r="R21542">
        <v>9</v>
      </c>
      <c r="S21542">
        <v>1.54E-2</v>
      </c>
      <c r="T21542" s="2">
        <f>_xlfn.FLOOR.MATH(Q21542)</f>
        <v>42481</v>
      </c>
    </row>
    <row r="21543" spans="15:20" x14ac:dyDescent="0.3">
      <c r="O21543" t="s">
        <v>52</v>
      </c>
      <c r="P21543" t="s">
        <v>115</v>
      </c>
      <c r="Q21543" s="5">
        <v>42481.208333333336</v>
      </c>
      <c r="R21543">
        <v>5</v>
      </c>
      <c r="S21543">
        <v>1.1299999999999999E-2</v>
      </c>
      <c r="T21543" s="2">
        <f>_xlfn.FLOOR.MATH(Q21543)</f>
        <v>42481</v>
      </c>
    </row>
    <row r="21544" spans="15:20" x14ac:dyDescent="0.3">
      <c r="O21544" t="s">
        <v>52</v>
      </c>
      <c r="P21544" t="s">
        <v>116</v>
      </c>
      <c r="Q21544" s="5">
        <v>42481.208333333336</v>
      </c>
      <c r="R21544">
        <v>5</v>
      </c>
      <c r="S21544">
        <v>5.0000000000000001E-3</v>
      </c>
      <c r="T21544" s="2">
        <f>_xlfn.FLOOR.MATH(Q21544)</f>
        <v>42481</v>
      </c>
    </row>
    <row r="21545" spans="15:20" x14ac:dyDescent="0.3">
      <c r="O21545" t="s">
        <v>52</v>
      </c>
      <c r="P21545" t="s">
        <v>114</v>
      </c>
      <c r="Q21545" s="5">
        <v>42481.25</v>
      </c>
      <c r="R21545">
        <v>10</v>
      </c>
      <c r="S21545">
        <v>1.4999999999999999E-2</v>
      </c>
      <c r="T21545" s="2">
        <f>_xlfn.FLOOR.MATH(Q21545)</f>
        <v>42481</v>
      </c>
    </row>
    <row r="21546" spans="15:20" x14ac:dyDescent="0.3">
      <c r="O21546" t="s">
        <v>52</v>
      </c>
      <c r="P21546" t="s">
        <v>116</v>
      </c>
      <c r="Q21546" s="5">
        <v>42481.25</v>
      </c>
      <c r="R21546">
        <v>6</v>
      </c>
      <c r="S21546">
        <v>8.3999999999999995E-3</v>
      </c>
      <c r="T21546" s="2">
        <f>_xlfn.FLOOR.MATH(Q21546)</f>
        <v>42481</v>
      </c>
    </row>
    <row r="21547" spans="15:20" x14ac:dyDescent="0.3">
      <c r="O21547" t="s">
        <v>52</v>
      </c>
      <c r="P21547" t="s">
        <v>115</v>
      </c>
      <c r="Q21547" s="5">
        <v>42481.25</v>
      </c>
      <c r="R21547">
        <v>3</v>
      </c>
      <c r="S21547">
        <v>6.7999999999999996E-3</v>
      </c>
      <c r="T21547" s="2">
        <f>_xlfn.FLOOR.MATH(Q21547)</f>
        <v>42481</v>
      </c>
    </row>
    <row r="21548" spans="15:20" x14ac:dyDescent="0.3">
      <c r="O21548" t="s">
        <v>52</v>
      </c>
      <c r="P21548" t="s">
        <v>114</v>
      </c>
      <c r="Q21548" s="5">
        <v>42481.291666666664</v>
      </c>
      <c r="R21548">
        <v>222</v>
      </c>
      <c r="S21548">
        <v>0.3291</v>
      </c>
      <c r="T21548" s="2">
        <f>_xlfn.FLOOR.MATH(Q21548)</f>
        <v>42481</v>
      </c>
    </row>
    <row r="21549" spans="15:20" x14ac:dyDescent="0.3">
      <c r="O21549" t="s">
        <v>52</v>
      </c>
      <c r="P21549" t="s">
        <v>116</v>
      </c>
      <c r="Q21549" s="5">
        <v>42481.291666666664</v>
      </c>
      <c r="R21549">
        <v>36</v>
      </c>
      <c r="S21549">
        <v>4.6399999999999997E-2</v>
      </c>
      <c r="T21549" s="2">
        <f>_xlfn.FLOOR.MATH(Q21549)</f>
        <v>42481</v>
      </c>
    </row>
    <row r="21550" spans="15:20" x14ac:dyDescent="0.3">
      <c r="O21550" t="s">
        <v>52</v>
      </c>
      <c r="P21550" t="s">
        <v>115</v>
      </c>
      <c r="Q21550" s="5">
        <v>42481.291666666664</v>
      </c>
      <c r="R21550">
        <v>34</v>
      </c>
      <c r="S21550">
        <v>8.5400000000000004E-2</v>
      </c>
      <c r="T21550" s="2">
        <f>_xlfn.FLOOR.MATH(Q21550)</f>
        <v>42481</v>
      </c>
    </row>
    <row r="21551" spans="15:20" x14ac:dyDescent="0.3">
      <c r="O21551" t="s">
        <v>52</v>
      </c>
      <c r="P21551" t="s">
        <v>114</v>
      </c>
      <c r="Q21551" s="5">
        <v>42481.333333333336</v>
      </c>
      <c r="R21551">
        <v>444</v>
      </c>
      <c r="S21551">
        <v>0.73860000000000003</v>
      </c>
      <c r="T21551" s="2">
        <f>_xlfn.FLOOR.MATH(Q21551)</f>
        <v>42481</v>
      </c>
    </row>
    <row r="21552" spans="15:20" x14ac:dyDescent="0.3">
      <c r="O21552" t="s">
        <v>52</v>
      </c>
      <c r="P21552" t="s">
        <v>116</v>
      </c>
      <c r="Q21552" s="5">
        <v>42481.333333333336</v>
      </c>
      <c r="R21552">
        <v>61</v>
      </c>
      <c r="S21552">
        <v>7.7600000000000002E-2</v>
      </c>
      <c r="T21552" s="2">
        <f>_xlfn.FLOOR.MATH(Q21552)</f>
        <v>42481</v>
      </c>
    </row>
    <row r="21553" spans="15:20" x14ac:dyDescent="0.3">
      <c r="O21553" t="s">
        <v>52</v>
      </c>
      <c r="P21553" t="s">
        <v>115</v>
      </c>
      <c r="Q21553" s="5">
        <v>42481.333333333336</v>
      </c>
      <c r="R21553">
        <v>85</v>
      </c>
      <c r="S21553">
        <v>0.2137</v>
      </c>
      <c r="T21553" s="2">
        <f>_xlfn.FLOOR.MATH(Q21553)</f>
        <v>42481</v>
      </c>
    </row>
    <row r="21554" spans="15:20" x14ac:dyDescent="0.3">
      <c r="O21554" t="s">
        <v>52</v>
      </c>
      <c r="P21554" t="s">
        <v>115</v>
      </c>
      <c r="Q21554" s="5">
        <v>42481.375</v>
      </c>
      <c r="R21554">
        <v>122</v>
      </c>
      <c r="S21554">
        <v>0.3075</v>
      </c>
      <c r="T21554" s="2">
        <f>_xlfn.FLOOR.MATH(Q21554)</f>
        <v>42481</v>
      </c>
    </row>
    <row r="21555" spans="15:20" x14ac:dyDescent="0.3">
      <c r="O21555" t="s">
        <v>52</v>
      </c>
      <c r="P21555" t="s">
        <v>116</v>
      </c>
      <c r="Q21555" s="5">
        <v>42481.375</v>
      </c>
      <c r="R21555">
        <v>59</v>
      </c>
      <c r="S21555">
        <v>7.1099999999999997E-2</v>
      </c>
      <c r="T21555" s="2">
        <f>_xlfn.FLOOR.MATH(Q21555)</f>
        <v>42481</v>
      </c>
    </row>
    <row r="21556" spans="15:20" x14ac:dyDescent="0.3">
      <c r="O21556" t="s">
        <v>52</v>
      </c>
      <c r="P21556" t="s">
        <v>114</v>
      </c>
      <c r="Q21556" s="5">
        <v>42481.375</v>
      </c>
      <c r="R21556">
        <v>455</v>
      </c>
      <c r="S21556">
        <v>0.7722</v>
      </c>
      <c r="T21556" s="2">
        <f>_xlfn.FLOOR.MATH(Q21556)</f>
        <v>42481</v>
      </c>
    </row>
    <row r="21557" spans="15:20" x14ac:dyDescent="0.3">
      <c r="O21557" t="s">
        <v>52</v>
      </c>
      <c r="P21557" t="s">
        <v>114</v>
      </c>
      <c r="Q21557" s="5">
        <v>42481.416666666664</v>
      </c>
      <c r="R21557">
        <v>438</v>
      </c>
      <c r="S21557">
        <v>0.78059999999999996</v>
      </c>
      <c r="T21557" s="2">
        <f>_xlfn.FLOOR.MATH(Q21557)</f>
        <v>42481</v>
      </c>
    </row>
    <row r="21558" spans="15:20" x14ac:dyDescent="0.3">
      <c r="O21558" t="s">
        <v>52</v>
      </c>
      <c r="P21558" t="s">
        <v>116</v>
      </c>
      <c r="Q21558" s="5">
        <v>42481.416666666664</v>
      </c>
      <c r="R21558">
        <v>87</v>
      </c>
      <c r="S21558">
        <v>0.1069</v>
      </c>
      <c r="T21558" s="2">
        <f>_xlfn.FLOOR.MATH(Q21558)</f>
        <v>42481</v>
      </c>
    </row>
    <row r="21559" spans="15:20" x14ac:dyDescent="0.3">
      <c r="O21559" t="s">
        <v>52</v>
      </c>
      <c r="P21559" t="s">
        <v>115</v>
      </c>
      <c r="Q21559" s="5">
        <v>42481.416666666664</v>
      </c>
      <c r="R21559">
        <v>135</v>
      </c>
      <c r="S21559">
        <v>0.34050000000000002</v>
      </c>
      <c r="T21559" s="2">
        <f>_xlfn.FLOOR.MATH(Q21559)</f>
        <v>42481</v>
      </c>
    </row>
    <row r="21560" spans="15:20" x14ac:dyDescent="0.3">
      <c r="O21560" t="s">
        <v>52</v>
      </c>
      <c r="P21560" t="s">
        <v>114</v>
      </c>
      <c r="Q21560" s="5">
        <v>42481.458333333336</v>
      </c>
      <c r="R21560">
        <v>393</v>
      </c>
      <c r="S21560">
        <v>0.64749999999999996</v>
      </c>
      <c r="T21560" s="2">
        <f>_xlfn.FLOOR.MATH(Q21560)</f>
        <v>42481</v>
      </c>
    </row>
    <row r="21561" spans="15:20" x14ac:dyDescent="0.3">
      <c r="O21561" t="s">
        <v>52</v>
      </c>
      <c r="P21561" t="s">
        <v>115</v>
      </c>
      <c r="Q21561" s="5">
        <v>42481.458333333336</v>
      </c>
      <c r="R21561">
        <v>138</v>
      </c>
      <c r="S21561">
        <v>0.32619999999999999</v>
      </c>
      <c r="T21561" s="2">
        <f>_xlfn.FLOOR.MATH(Q21561)</f>
        <v>42481</v>
      </c>
    </row>
    <row r="21562" spans="15:20" x14ac:dyDescent="0.3">
      <c r="O21562" t="s">
        <v>52</v>
      </c>
      <c r="P21562" t="s">
        <v>116</v>
      </c>
      <c r="Q21562" s="5">
        <v>42481.458333333336</v>
      </c>
      <c r="R21562">
        <v>93</v>
      </c>
      <c r="S21562">
        <v>0.1061</v>
      </c>
      <c r="T21562" s="2">
        <f>_xlfn.FLOOR.MATH(Q21562)</f>
        <v>42481</v>
      </c>
    </row>
    <row r="21563" spans="15:20" x14ac:dyDescent="0.3">
      <c r="O21563" t="s">
        <v>52</v>
      </c>
      <c r="P21563" t="s">
        <v>116</v>
      </c>
      <c r="Q21563" s="5">
        <v>42481.5</v>
      </c>
      <c r="R21563">
        <v>90</v>
      </c>
      <c r="S21563">
        <v>0.1024</v>
      </c>
      <c r="T21563" s="2">
        <f>_xlfn.FLOOR.MATH(Q21563)</f>
        <v>42481</v>
      </c>
    </row>
    <row r="21564" spans="15:20" x14ac:dyDescent="0.3">
      <c r="O21564" t="s">
        <v>52</v>
      </c>
      <c r="P21564" t="s">
        <v>115</v>
      </c>
      <c r="Q21564" s="5">
        <v>42481.5</v>
      </c>
      <c r="R21564">
        <v>100</v>
      </c>
      <c r="S21564">
        <v>0.23549999999999999</v>
      </c>
      <c r="T21564" s="2">
        <f>_xlfn.FLOOR.MATH(Q21564)</f>
        <v>42481</v>
      </c>
    </row>
    <row r="21565" spans="15:20" x14ac:dyDescent="0.3">
      <c r="O21565" t="s">
        <v>52</v>
      </c>
      <c r="P21565" t="s">
        <v>114</v>
      </c>
      <c r="Q21565" s="5">
        <v>42481.5</v>
      </c>
      <c r="R21565">
        <v>293</v>
      </c>
      <c r="S21565">
        <v>0.48530000000000001</v>
      </c>
      <c r="T21565" s="2">
        <f>_xlfn.FLOOR.MATH(Q21565)</f>
        <v>42481</v>
      </c>
    </row>
    <row r="21566" spans="15:20" x14ac:dyDescent="0.3">
      <c r="O21566" t="s">
        <v>52</v>
      </c>
      <c r="P21566" t="s">
        <v>116</v>
      </c>
      <c r="Q21566" s="5">
        <v>42481.541666666664</v>
      </c>
      <c r="R21566">
        <v>70</v>
      </c>
      <c r="S21566">
        <v>9.3799999999999994E-2</v>
      </c>
      <c r="T21566" s="2">
        <f>_xlfn.FLOOR.MATH(Q21566)</f>
        <v>42481</v>
      </c>
    </row>
    <row r="21567" spans="15:20" x14ac:dyDescent="0.3">
      <c r="O21567" t="s">
        <v>52</v>
      </c>
      <c r="P21567" t="s">
        <v>114</v>
      </c>
      <c r="Q21567" s="5">
        <v>42481.541666666664</v>
      </c>
      <c r="R21567">
        <v>241</v>
      </c>
      <c r="S21567">
        <v>0.40389999999999998</v>
      </c>
      <c r="T21567" s="2">
        <f>_xlfn.FLOOR.MATH(Q21567)</f>
        <v>42481</v>
      </c>
    </row>
    <row r="21568" spans="15:20" x14ac:dyDescent="0.3">
      <c r="O21568" t="s">
        <v>52</v>
      </c>
      <c r="P21568" t="s">
        <v>115</v>
      </c>
      <c r="Q21568" s="5">
        <v>42481.541666666664</v>
      </c>
      <c r="R21568">
        <v>100</v>
      </c>
      <c r="S21568">
        <v>0.2344</v>
      </c>
      <c r="T21568" s="2">
        <f>_xlfn.FLOOR.MATH(Q21568)</f>
        <v>42481</v>
      </c>
    </row>
    <row r="21569" spans="15:20" x14ac:dyDescent="0.3">
      <c r="O21569" t="s">
        <v>52</v>
      </c>
      <c r="P21569" t="s">
        <v>116</v>
      </c>
      <c r="Q21569" s="5">
        <v>42481.583333333336</v>
      </c>
      <c r="R21569">
        <v>72</v>
      </c>
      <c r="S21569">
        <v>7.6899999999999996E-2</v>
      </c>
      <c r="T21569" s="2">
        <f>_xlfn.FLOOR.MATH(Q21569)</f>
        <v>42481</v>
      </c>
    </row>
    <row r="21570" spans="15:20" x14ac:dyDescent="0.3">
      <c r="O21570" t="s">
        <v>52</v>
      </c>
      <c r="P21570" t="s">
        <v>114</v>
      </c>
      <c r="Q21570" s="5">
        <v>42481.583333333336</v>
      </c>
      <c r="R21570">
        <v>245</v>
      </c>
      <c r="S21570">
        <v>0.42499999999999999</v>
      </c>
      <c r="T21570" s="2">
        <f>_xlfn.FLOOR.MATH(Q21570)</f>
        <v>42481</v>
      </c>
    </row>
    <row r="21571" spans="15:20" x14ac:dyDescent="0.3">
      <c r="O21571" t="s">
        <v>52</v>
      </c>
      <c r="P21571" t="s">
        <v>115</v>
      </c>
      <c r="Q21571" s="5">
        <v>42481.583333333336</v>
      </c>
      <c r="R21571">
        <v>75</v>
      </c>
      <c r="S21571">
        <v>0.1726</v>
      </c>
      <c r="T21571" s="2">
        <f>_xlfn.FLOOR.MATH(Q21571)</f>
        <v>42481</v>
      </c>
    </row>
    <row r="21572" spans="15:20" x14ac:dyDescent="0.3">
      <c r="O21572" t="s">
        <v>52</v>
      </c>
      <c r="P21572" t="s">
        <v>116</v>
      </c>
      <c r="Q21572" s="5">
        <v>42481.625</v>
      </c>
      <c r="R21572">
        <v>41</v>
      </c>
      <c r="S21572">
        <v>4.65E-2</v>
      </c>
      <c r="T21572" s="2">
        <f>_xlfn.FLOOR.MATH(Q21572)</f>
        <v>42481</v>
      </c>
    </row>
    <row r="21573" spans="15:20" x14ac:dyDescent="0.3">
      <c r="O21573" t="s">
        <v>52</v>
      </c>
      <c r="P21573" t="s">
        <v>114</v>
      </c>
      <c r="Q21573" s="5">
        <v>42481.625</v>
      </c>
      <c r="R21573">
        <v>145</v>
      </c>
      <c r="S21573">
        <v>0.23050000000000001</v>
      </c>
      <c r="T21573" s="2">
        <f>_xlfn.FLOOR.MATH(Q21573)</f>
        <v>42481</v>
      </c>
    </row>
    <row r="21574" spans="15:20" x14ac:dyDescent="0.3">
      <c r="O21574" t="s">
        <v>52</v>
      </c>
      <c r="P21574" t="s">
        <v>115</v>
      </c>
      <c r="Q21574" s="5">
        <v>42481.625</v>
      </c>
      <c r="R21574">
        <v>53</v>
      </c>
      <c r="S21574">
        <v>0.1198</v>
      </c>
      <c r="T21574" s="2">
        <f>_xlfn.FLOOR.MATH(Q21574)</f>
        <v>42481</v>
      </c>
    </row>
    <row r="21575" spans="15:20" x14ac:dyDescent="0.3">
      <c r="O21575" t="s">
        <v>52</v>
      </c>
      <c r="P21575" t="s">
        <v>116</v>
      </c>
      <c r="Q21575" s="5">
        <v>42481.666666666664</v>
      </c>
      <c r="R21575">
        <v>63</v>
      </c>
      <c r="S21575">
        <v>6.4799999999999996E-2</v>
      </c>
      <c r="T21575" s="2">
        <f>_xlfn.FLOOR.MATH(Q21575)</f>
        <v>42481</v>
      </c>
    </row>
    <row r="21576" spans="15:20" x14ac:dyDescent="0.3">
      <c r="O21576" t="s">
        <v>52</v>
      </c>
      <c r="P21576" t="s">
        <v>115</v>
      </c>
      <c r="Q21576" s="5">
        <v>42481.666666666664</v>
      </c>
      <c r="R21576">
        <v>61</v>
      </c>
      <c r="S21576">
        <v>0.13339999999999999</v>
      </c>
      <c r="T21576" s="2">
        <f>_xlfn.FLOOR.MATH(Q21576)</f>
        <v>42481</v>
      </c>
    </row>
    <row r="21577" spans="15:20" x14ac:dyDescent="0.3">
      <c r="O21577" t="s">
        <v>52</v>
      </c>
      <c r="P21577" t="s">
        <v>114</v>
      </c>
      <c r="Q21577" s="5">
        <v>42481.666666666664</v>
      </c>
      <c r="R21577">
        <v>177</v>
      </c>
      <c r="S21577">
        <v>0.29509999999999997</v>
      </c>
      <c r="T21577" s="2">
        <f>_xlfn.FLOOR.MATH(Q21577)</f>
        <v>42481</v>
      </c>
    </row>
    <row r="21578" spans="15:20" x14ac:dyDescent="0.3">
      <c r="O21578" t="s">
        <v>52</v>
      </c>
      <c r="P21578" t="s">
        <v>116</v>
      </c>
      <c r="Q21578" s="5">
        <v>42481.708333333336</v>
      </c>
      <c r="R21578">
        <v>57</v>
      </c>
      <c r="S21578">
        <v>6.6299999999999998E-2</v>
      </c>
      <c r="T21578" s="2">
        <f>_xlfn.FLOOR.MATH(Q21578)</f>
        <v>42481</v>
      </c>
    </row>
    <row r="21579" spans="15:20" x14ac:dyDescent="0.3">
      <c r="O21579" t="s">
        <v>52</v>
      </c>
      <c r="P21579" t="s">
        <v>114</v>
      </c>
      <c r="Q21579" s="5">
        <v>42481.708333333336</v>
      </c>
      <c r="R21579">
        <v>123</v>
      </c>
      <c r="S21579">
        <v>0.21709999999999999</v>
      </c>
      <c r="T21579" s="2">
        <f>_xlfn.FLOOR.MATH(Q21579)</f>
        <v>42481</v>
      </c>
    </row>
    <row r="21580" spans="15:20" x14ac:dyDescent="0.3">
      <c r="O21580" t="s">
        <v>52</v>
      </c>
      <c r="P21580" t="s">
        <v>115</v>
      </c>
      <c r="Q21580" s="5">
        <v>42481.708333333336</v>
      </c>
      <c r="R21580">
        <v>47</v>
      </c>
      <c r="S21580">
        <v>0.1065</v>
      </c>
      <c r="T21580" s="2">
        <f>_xlfn.FLOOR.MATH(Q21580)</f>
        <v>42481</v>
      </c>
    </row>
    <row r="21581" spans="15:20" x14ac:dyDescent="0.3">
      <c r="O21581" t="s">
        <v>52</v>
      </c>
      <c r="P21581" t="s">
        <v>116</v>
      </c>
      <c r="Q21581" s="5">
        <v>42481.75</v>
      </c>
      <c r="R21581">
        <v>54</v>
      </c>
      <c r="S21581">
        <v>7.3300000000000004E-2</v>
      </c>
      <c r="T21581" s="2">
        <f>_xlfn.FLOOR.MATH(Q21581)</f>
        <v>42481</v>
      </c>
    </row>
    <row r="21582" spans="15:20" x14ac:dyDescent="0.3">
      <c r="O21582" t="s">
        <v>52</v>
      </c>
      <c r="P21582" t="s">
        <v>114</v>
      </c>
      <c r="Q21582" s="5">
        <v>42481.75</v>
      </c>
      <c r="R21582">
        <v>157</v>
      </c>
      <c r="S21582">
        <v>0.26190000000000002</v>
      </c>
      <c r="T21582" s="2">
        <f>_xlfn.FLOOR.MATH(Q21582)</f>
        <v>42481</v>
      </c>
    </row>
    <row r="21583" spans="15:20" x14ac:dyDescent="0.3">
      <c r="O21583" t="s">
        <v>52</v>
      </c>
      <c r="P21583" t="s">
        <v>115</v>
      </c>
      <c r="Q21583" s="5">
        <v>42481.75</v>
      </c>
      <c r="R21583">
        <v>51</v>
      </c>
      <c r="S21583">
        <v>0.1283</v>
      </c>
      <c r="T21583" s="2">
        <f>_xlfn.FLOOR.MATH(Q21583)</f>
        <v>42481</v>
      </c>
    </row>
    <row r="21584" spans="15:20" x14ac:dyDescent="0.3">
      <c r="O21584" t="s">
        <v>52</v>
      </c>
      <c r="P21584" t="s">
        <v>116</v>
      </c>
      <c r="Q21584" s="5">
        <v>42481.791666666664</v>
      </c>
      <c r="R21584">
        <v>31</v>
      </c>
      <c r="S21584">
        <v>3.2300000000000002E-2</v>
      </c>
      <c r="T21584" s="2">
        <f>_xlfn.FLOOR.MATH(Q21584)</f>
        <v>42481</v>
      </c>
    </row>
    <row r="21585" spans="15:20" x14ac:dyDescent="0.3">
      <c r="O21585" t="s">
        <v>52</v>
      </c>
      <c r="P21585" t="s">
        <v>115</v>
      </c>
      <c r="Q21585" s="5">
        <v>42481.791666666664</v>
      </c>
      <c r="R21585">
        <v>43</v>
      </c>
      <c r="S21585">
        <v>0.10780000000000001</v>
      </c>
      <c r="T21585" s="2">
        <f>_xlfn.FLOOR.MATH(Q21585)</f>
        <v>42481</v>
      </c>
    </row>
    <row r="21586" spans="15:20" x14ac:dyDescent="0.3">
      <c r="O21586" t="s">
        <v>52</v>
      </c>
      <c r="P21586" t="s">
        <v>114</v>
      </c>
      <c r="Q21586" s="5">
        <v>42481.791666666664</v>
      </c>
      <c r="R21586">
        <v>112</v>
      </c>
      <c r="S21586">
        <v>0.19900000000000001</v>
      </c>
      <c r="T21586" s="2">
        <f>_xlfn.FLOOR.MATH(Q21586)</f>
        <v>42481</v>
      </c>
    </row>
    <row r="21587" spans="15:20" x14ac:dyDescent="0.3">
      <c r="O21587" t="s">
        <v>52</v>
      </c>
      <c r="P21587" t="s">
        <v>116</v>
      </c>
      <c r="Q21587" s="5">
        <v>42481.833333333336</v>
      </c>
      <c r="R21587">
        <v>44</v>
      </c>
      <c r="S21587">
        <v>5.6800000000000003E-2</v>
      </c>
      <c r="T21587" s="2">
        <f>_xlfn.FLOOR.MATH(Q21587)</f>
        <v>42481</v>
      </c>
    </row>
    <row r="21588" spans="15:20" x14ac:dyDescent="0.3">
      <c r="O21588" t="s">
        <v>52</v>
      </c>
      <c r="P21588" t="s">
        <v>114</v>
      </c>
      <c r="Q21588" s="5">
        <v>42481.833333333336</v>
      </c>
      <c r="R21588">
        <v>151</v>
      </c>
      <c r="S21588">
        <v>0.26929999999999998</v>
      </c>
      <c r="T21588" s="2">
        <f>_xlfn.FLOOR.MATH(Q21588)</f>
        <v>42481</v>
      </c>
    </row>
    <row r="21589" spans="15:20" x14ac:dyDescent="0.3">
      <c r="O21589" t="s">
        <v>52</v>
      </c>
      <c r="P21589" t="s">
        <v>115</v>
      </c>
      <c r="Q21589" s="5">
        <v>42481.833333333336</v>
      </c>
      <c r="R21589">
        <v>28</v>
      </c>
      <c r="S21589">
        <v>6.3600000000000004E-2</v>
      </c>
      <c r="T21589" s="2">
        <f>_xlfn.FLOOR.MATH(Q21589)</f>
        <v>42481</v>
      </c>
    </row>
    <row r="21590" spans="15:20" x14ac:dyDescent="0.3">
      <c r="O21590" t="s">
        <v>52</v>
      </c>
      <c r="P21590" t="s">
        <v>116</v>
      </c>
      <c r="Q21590" s="5">
        <v>42481.875</v>
      </c>
      <c r="R21590">
        <v>48</v>
      </c>
      <c r="S21590">
        <v>5.3199999999999997E-2</v>
      </c>
      <c r="T21590" s="2">
        <f>_xlfn.FLOOR.MATH(Q21590)</f>
        <v>42481</v>
      </c>
    </row>
    <row r="21591" spans="15:20" x14ac:dyDescent="0.3">
      <c r="O21591" t="s">
        <v>52</v>
      </c>
      <c r="P21591" t="s">
        <v>115</v>
      </c>
      <c r="Q21591" s="5">
        <v>42481.875</v>
      </c>
      <c r="R21591">
        <v>27</v>
      </c>
      <c r="S21591">
        <v>5.8900000000000001E-2</v>
      </c>
      <c r="T21591" s="2">
        <f>_xlfn.FLOOR.MATH(Q21591)</f>
        <v>42481</v>
      </c>
    </row>
    <row r="21592" spans="15:20" x14ac:dyDescent="0.3">
      <c r="O21592" t="s">
        <v>52</v>
      </c>
      <c r="P21592" t="s">
        <v>114</v>
      </c>
      <c r="Q21592" s="5">
        <v>42481.875</v>
      </c>
      <c r="R21592">
        <v>168</v>
      </c>
      <c r="S21592">
        <v>0.2712</v>
      </c>
      <c r="T21592" s="2">
        <f>_xlfn.FLOOR.MATH(Q21592)</f>
        <v>42481</v>
      </c>
    </row>
    <row r="21593" spans="15:20" x14ac:dyDescent="0.3">
      <c r="O21593" t="s">
        <v>52</v>
      </c>
      <c r="P21593" t="s">
        <v>116</v>
      </c>
      <c r="Q21593" s="5">
        <v>42481.916666666664</v>
      </c>
      <c r="R21593">
        <v>55</v>
      </c>
      <c r="S21593">
        <v>5.8299999999999998E-2</v>
      </c>
      <c r="T21593" s="2">
        <f>_xlfn.FLOOR.MATH(Q21593)</f>
        <v>42481</v>
      </c>
    </row>
    <row r="21594" spans="15:20" x14ac:dyDescent="0.3">
      <c r="O21594" t="s">
        <v>52</v>
      </c>
      <c r="P21594" t="s">
        <v>115</v>
      </c>
      <c r="Q21594" s="5">
        <v>42481.916666666664</v>
      </c>
      <c r="R21594">
        <v>27</v>
      </c>
      <c r="S21594">
        <v>6.3899999999999998E-2</v>
      </c>
      <c r="T21594" s="2">
        <f>_xlfn.FLOOR.MATH(Q21594)</f>
        <v>42481</v>
      </c>
    </row>
    <row r="21595" spans="15:20" x14ac:dyDescent="0.3">
      <c r="O21595" t="s">
        <v>52</v>
      </c>
      <c r="P21595" t="s">
        <v>114</v>
      </c>
      <c r="Q21595" s="5">
        <v>42481.916666666664</v>
      </c>
      <c r="R21595">
        <v>129</v>
      </c>
      <c r="S21595">
        <v>0.2056</v>
      </c>
      <c r="T21595" s="2">
        <f>_xlfn.FLOOR.MATH(Q21595)</f>
        <v>42481</v>
      </c>
    </row>
    <row r="21596" spans="15:20" x14ac:dyDescent="0.3">
      <c r="O21596" t="s">
        <v>52</v>
      </c>
      <c r="P21596" t="s">
        <v>114</v>
      </c>
      <c r="Q21596" s="5">
        <v>42481.958333333336</v>
      </c>
      <c r="R21596">
        <v>129</v>
      </c>
      <c r="S21596">
        <v>0.2286</v>
      </c>
      <c r="T21596" s="2">
        <f>_xlfn.FLOOR.MATH(Q21596)</f>
        <v>42481</v>
      </c>
    </row>
    <row r="21597" spans="15:20" x14ac:dyDescent="0.3">
      <c r="O21597" t="s">
        <v>52</v>
      </c>
      <c r="P21597" t="s">
        <v>116</v>
      </c>
      <c r="Q21597" s="5">
        <v>42481.958333333336</v>
      </c>
      <c r="R21597">
        <v>55</v>
      </c>
      <c r="S21597">
        <v>5.7000000000000002E-2</v>
      </c>
      <c r="T21597" s="2">
        <f>_xlfn.FLOOR.MATH(Q21597)</f>
        <v>42481</v>
      </c>
    </row>
    <row r="21598" spans="15:20" x14ac:dyDescent="0.3">
      <c r="O21598" t="s">
        <v>52</v>
      </c>
      <c r="P21598" t="s">
        <v>115</v>
      </c>
      <c r="Q21598" s="5">
        <v>42481.958333333336</v>
      </c>
      <c r="R21598">
        <v>29</v>
      </c>
      <c r="S21598">
        <v>6.5299999999999997E-2</v>
      </c>
      <c r="T21598" s="2">
        <f>_xlfn.FLOOR.MATH(Q21598)</f>
        <v>42481</v>
      </c>
    </row>
    <row r="21599" spans="15:20" x14ac:dyDescent="0.3">
      <c r="O21599" t="s">
        <v>52</v>
      </c>
      <c r="P21599" t="s">
        <v>115</v>
      </c>
      <c r="Q21599" s="5">
        <v>42482</v>
      </c>
      <c r="R21599">
        <v>2</v>
      </c>
      <c r="S21599">
        <v>3.3999999999999998E-3</v>
      </c>
      <c r="T21599" s="2">
        <f>_xlfn.FLOOR.MATH(Q21599)</f>
        <v>42482</v>
      </c>
    </row>
    <row r="21600" spans="15:20" x14ac:dyDescent="0.3">
      <c r="O21600" t="s">
        <v>52</v>
      </c>
      <c r="P21600" t="s">
        <v>114</v>
      </c>
      <c r="Q21600" s="5">
        <v>42482</v>
      </c>
      <c r="R21600">
        <v>11</v>
      </c>
      <c r="S21600">
        <v>1.84E-2</v>
      </c>
      <c r="T21600" s="2">
        <f>_xlfn.FLOOR.MATH(Q21600)</f>
        <v>42482</v>
      </c>
    </row>
    <row r="21601" spans="15:20" x14ac:dyDescent="0.3">
      <c r="O21601" t="s">
        <v>52</v>
      </c>
      <c r="P21601" t="s">
        <v>116</v>
      </c>
      <c r="Q21601" s="5">
        <v>42482</v>
      </c>
      <c r="R21601">
        <v>3</v>
      </c>
      <c r="S21601">
        <v>3.3999999999999998E-3</v>
      </c>
      <c r="T21601" s="2">
        <f>_xlfn.FLOOR.MATH(Q21601)</f>
        <v>42482</v>
      </c>
    </row>
    <row r="21602" spans="15:20" x14ac:dyDescent="0.3">
      <c r="O21602" t="s">
        <v>52</v>
      </c>
      <c r="P21602" t="s">
        <v>114</v>
      </c>
      <c r="Q21602" s="5">
        <v>42482.041666666664</v>
      </c>
      <c r="R21602">
        <v>14</v>
      </c>
      <c r="S21602">
        <v>2.1600000000000001E-2</v>
      </c>
      <c r="T21602" s="2">
        <f>_xlfn.FLOOR.MATH(Q21602)</f>
        <v>42482</v>
      </c>
    </row>
    <row r="21603" spans="15:20" x14ac:dyDescent="0.3">
      <c r="O21603" t="s">
        <v>52</v>
      </c>
      <c r="P21603" t="s">
        <v>116</v>
      </c>
      <c r="Q21603" s="5">
        <v>42482.041666666664</v>
      </c>
      <c r="R21603">
        <v>12</v>
      </c>
      <c r="S21603">
        <v>1.21E-2</v>
      </c>
      <c r="T21603" s="2">
        <f>_xlfn.FLOOR.MATH(Q21603)</f>
        <v>42482</v>
      </c>
    </row>
    <row r="21604" spans="15:20" x14ac:dyDescent="0.3">
      <c r="O21604" t="s">
        <v>52</v>
      </c>
      <c r="P21604" t="s">
        <v>115</v>
      </c>
      <c r="Q21604" s="5">
        <v>42482.041666666664</v>
      </c>
      <c r="R21604">
        <v>5</v>
      </c>
      <c r="S21604">
        <v>8.5000000000000006E-3</v>
      </c>
      <c r="T21604" s="2">
        <f>_xlfn.FLOOR.MATH(Q21604)</f>
        <v>42482</v>
      </c>
    </row>
    <row r="21605" spans="15:20" x14ac:dyDescent="0.3">
      <c r="O21605" t="s">
        <v>52</v>
      </c>
      <c r="P21605" t="s">
        <v>115</v>
      </c>
      <c r="Q21605" s="5">
        <v>42482.083333333336</v>
      </c>
      <c r="R21605">
        <v>2</v>
      </c>
      <c r="S21605">
        <v>3.8E-3</v>
      </c>
      <c r="T21605" s="2">
        <f>_xlfn.FLOOR.MATH(Q21605)</f>
        <v>42482</v>
      </c>
    </row>
    <row r="21606" spans="15:20" x14ac:dyDescent="0.3">
      <c r="O21606" t="s">
        <v>52</v>
      </c>
      <c r="P21606" t="s">
        <v>114</v>
      </c>
      <c r="Q21606" s="5">
        <v>42482.083333333336</v>
      </c>
      <c r="R21606">
        <v>10</v>
      </c>
      <c r="S21606">
        <v>1.38E-2</v>
      </c>
      <c r="T21606" s="2">
        <f>_xlfn.FLOOR.MATH(Q21606)</f>
        <v>42482</v>
      </c>
    </row>
    <row r="21607" spans="15:20" x14ac:dyDescent="0.3">
      <c r="O21607" t="s">
        <v>52</v>
      </c>
      <c r="P21607" t="s">
        <v>116</v>
      </c>
      <c r="Q21607" s="5">
        <v>42482.083333333336</v>
      </c>
      <c r="R21607">
        <v>4</v>
      </c>
      <c r="S21607">
        <v>4.0000000000000001E-3</v>
      </c>
      <c r="T21607" s="2">
        <f>_xlfn.FLOOR.MATH(Q21607)</f>
        <v>42482</v>
      </c>
    </row>
    <row r="21608" spans="15:20" x14ac:dyDescent="0.3">
      <c r="O21608" t="s">
        <v>52</v>
      </c>
      <c r="P21608" t="s">
        <v>115</v>
      </c>
      <c r="Q21608" s="5">
        <v>42482.125</v>
      </c>
      <c r="R21608">
        <v>1</v>
      </c>
      <c r="S21608">
        <v>1.6000000000000001E-3</v>
      </c>
      <c r="T21608" s="2">
        <f>_xlfn.FLOOR.MATH(Q21608)</f>
        <v>42482</v>
      </c>
    </row>
    <row r="21609" spans="15:20" x14ac:dyDescent="0.3">
      <c r="O21609" t="s">
        <v>52</v>
      </c>
      <c r="P21609" t="s">
        <v>114</v>
      </c>
      <c r="Q21609" s="5">
        <v>42482.125</v>
      </c>
      <c r="R21609">
        <v>2</v>
      </c>
      <c r="S21609">
        <v>2.8E-3</v>
      </c>
      <c r="T21609" s="2">
        <f>_xlfn.FLOOR.MATH(Q21609)</f>
        <v>42482</v>
      </c>
    </row>
    <row r="21610" spans="15:20" x14ac:dyDescent="0.3">
      <c r="O21610" t="s">
        <v>52</v>
      </c>
      <c r="P21610" t="s">
        <v>116</v>
      </c>
      <c r="Q21610" s="5">
        <v>42482.125</v>
      </c>
      <c r="R21610">
        <v>3</v>
      </c>
      <c r="S21610">
        <v>3.7000000000000002E-3</v>
      </c>
      <c r="T21610" s="2">
        <f>_xlfn.FLOOR.MATH(Q21610)</f>
        <v>42482</v>
      </c>
    </row>
    <row r="21611" spans="15:20" x14ac:dyDescent="0.3">
      <c r="O21611" t="s">
        <v>52</v>
      </c>
      <c r="P21611" t="s">
        <v>114</v>
      </c>
      <c r="Q21611" s="5">
        <v>42482.166666666664</v>
      </c>
      <c r="R21611">
        <v>5</v>
      </c>
      <c r="S21611">
        <v>7.7000000000000002E-3</v>
      </c>
      <c r="T21611" s="2">
        <f>_xlfn.FLOOR.MATH(Q21611)</f>
        <v>42482</v>
      </c>
    </row>
    <row r="21612" spans="15:20" x14ac:dyDescent="0.3">
      <c r="O21612" t="s">
        <v>52</v>
      </c>
      <c r="P21612" t="s">
        <v>116</v>
      </c>
      <c r="Q21612" s="5">
        <v>42482.166666666664</v>
      </c>
      <c r="R21612">
        <v>2</v>
      </c>
      <c r="S21612">
        <v>2E-3</v>
      </c>
      <c r="T21612" s="2">
        <f>_xlfn.FLOOR.MATH(Q21612)</f>
        <v>42482</v>
      </c>
    </row>
    <row r="21613" spans="15:20" x14ac:dyDescent="0.3">
      <c r="O21613" t="s">
        <v>52</v>
      </c>
      <c r="P21613" t="s">
        <v>116</v>
      </c>
      <c r="Q21613" s="5">
        <v>42482.208333333336</v>
      </c>
      <c r="R21613">
        <v>6</v>
      </c>
      <c r="S21613">
        <v>6.4000000000000003E-3</v>
      </c>
      <c r="T21613" s="2">
        <f>_xlfn.FLOOR.MATH(Q21613)</f>
        <v>42482</v>
      </c>
    </row>
    <row r="21614" spans="15:20" x14ac:dyDescent="0.3">
      <c r="O21614" t="s">
        <v>52</v>
      </c>
      <c r="P21614" t="s">
        <v>114</v>
      </c>
      <c r="Q21614" s="5">
        <v>42482.208333333336</v>
      </c>
      <c r="R21614">
        <v>8</v>
      </c>
      <c r="S21614">
        <v>1.38E-2</v>
      </c>
      <c r="T21614" s="2">
        <f>_xlfn.FLOOR.MATH(Q21614)</f>
        <v>42482</v>
      </c>
    </row>
    <row r="21615" spans="15:20" x14ac:dyDescent="0.3">
      <c r="O21615" t="s">
        <v>52</v>
      </c>
      <c r="P21615" t="s">
        <v>115</v>
      </c>
      <c r="Q21615" s="5">
        <v>42482.25</v>
      </c>
      <c r="R21615">
        <v>3</v>
      </c>
      <c r="S21615">
        <v>4.8999999999999998E-3</v>
      </c>
      <c r="T21615" s="2">
        <f>_xlfn.FLOOR.MATH(Q21615)</f>
        <v>42482</v>
      </c>
    </row>
    <row r="21616" spans="15:20" x14ac:dyDescent="0.3">
      <c r="O21616" t="s">
        <v>52</v>
      </c>
      <c r="P21616" t="s">
        <v>114</v>
      </c>
      <c r="Q21616" s="5">
        <v>42482.25</v>
      </c>
      <c r="R21616">
        <v>13</v>
      </c>
      <c r="S21616">
        <v>2.0899999999999998E-2</v>
      </c>
      <c r="T21616" s="2">
        <f>_xlfn.FLOOR.MATH(Q21616)</f>
        <v>42482</v>
      </c>
    </row>
    <row r="21617" spans="15:20" x14ac:dyDescent="0.3">
      <c r="O21617" t="s">
        <v>52</v>
      </c>
      <c r="P21617" t="s">
        <v>116</v>
      </c>
      <c r="Q21617" s="5">
        <v>42482.25</v>
      </c>
      <c r="R21617">
        <v>3</v>
      </c>
      <c r="S21617">
        <v>6.4999999999999997E-3</v>
      </c>
      <c r="T21617" s="2">
        <f>_xlfn.FLOOR.MATH(Q21617)</f>
        <v>42482</v>
      </c>
    </row>
    <row r="21618" spans="15:20" x14ac:dyDescent="0.3">
      <c r="O21618" t="s">
        <v>52</v>
      </c>
      <c r="P21618" t="s">
        <v>114</v>
      </c>
      <c r="Q21618" s="5">
        <v>42482.291666666664</v>
      </c>
      <c r="R21618">
        <v>55</v>
      </c>
      <c r="S21618">
        <v>8.48E-2</v>
      </c>
      <c r="T21618" s="2">
        <f>_xlfn.FLOOR.MATH(Q21618)</f>
        <v>42482</v>
      </c>
    </row>
    <row r="21619" spans="15:20" x14ac:dyDescent="0.3">
      <c r="O21619" t="s">
        <v>52</v>
      </c>
      <c r="P21619" t="s">
        <v>116</v>
      </c>
      <c r="Q21619" s="5">
        <v>42482.291666666664</v>
      </c>
      <c r="R21619">
        <v>15</v>
      </c>
      <c r="S21619">
        <v>1.6799999999999999E-2</v>
      </c>
      <c r="T21619" s="2">
        <f>_xlfn.FLOOR.MATH(Q21619)</f>
        <v>42482</v>
      </c>
    </row>
    <row r="21620" spans="15:20" x14ac:dyDescent="0.3">
      <c r="O21620" t="s">
        <v>52</v>
      </c>
      <c r="P21620" t="s">
        <v>115</v>
      </c>
      <c r="Q21620" s="5">
        <v>42482.291666666664</v>
      </c>
      <c r="R21620">
        <v>10</v>
      </c>
      <c r="S21620">
        <v>2.41E-2</v>
      </c>
      <c r="T21620" s="2">
        <f>_xlfn.FLOOR.MATH(Q21620)</f>
        <v>42482</v>
      </c>
    </row>
    <row r="21621" spans="15:20" x14ac:dyDescent="0.3">
      <c r="O21621" t="s">
        <v>52</v>
      </c>
      <c r="P21621" t="s">
        <v>115</v>
      </c>
      <c r="Q21621" s="5">
        <v>42482.333333333336</v>
      </c>
      <c r="R21621">
        <v>36</v>
      </c>
      <c r="S21621">
        <v>8.2500000000000004E-2</v>
      </c>
      <c r="T21621" s="2">
        <f>_xlfn.FLOOR.MATH(Q21621)</f>
        <v>42482</v>
      </c>
    </row>
    <row r="21622" spans="15:20" x14ac:dyDescent="0.3">
      <c r="O21622" t="s">
        <v>52</v>
      </c>
      <c r="P21622" t="s">
        <v>116</v>
      </c>
      <c r="Q21622" s="5">
        <v>42482.333333333336</v>
      </c>
      <c r="R21622">
        <v>30</v>
      </c>
      <c r="S21622">
        <v>3.2599999999999997E-2</v>
      </c>
      <c r="T21622" s="2">
        <f>_xlfn.FLOOR.MATH(Q21622)</f>
        <v>42482</v>
      </c>
    </row>
    <row r="21623" spans="15:20" x14ac:dyDescent="0.3">
      <c r="O21623" t="s">
        <v>52</v>
      </c>
      <c r="P21623" t="s">
        <v>114</v>
      </c>
      <c r="Q21623" s="5">
        <v>42482.333333333336</v>
      </c>
      <c r="R21623">
        <v>175</v>
      </c>
      <c r="S21623">
        <v>0.27560000000000001</v>
      </c>
      <c r="T21623" s="2">
        <f>_xlfn.FLOOR.MATH(Q21623)</f>
        <v>42482</v>
      </c>
    </row>
    <row r="21624" spans="15:20" x14ac:dyDescent="0.3">
      <c r="O21624" t="s">
        <v>52</v>
      </c>
      <c r="P21624" t="s">
        <v>115</v>
      </c>
      <c r="Q21624" s="5">
        <v>42482.375</v>
      </c>
      <c r="R21624">
        <v>51</v>
      </c>
      <c r="S21624">
        <v>0.12920000000000001</v>
      </c>
      <c r="T21624" s="2">
        <f>_xlfn.FLOOR.MATH(Q21624)</f>
        <v>42482</v>
      </c>
    </row>
    <row r="21625" spans="15:20" x14ac:dyDescent="0.3">
      <c r="O21625" t="s">
        <v>52</v>
      </c>
      <c r="P21625" t="s">
        <v>116</v>
      </c>
      <c r="Q21625" s="5">
        <v>42482.375</v>
      </c>
      <c r="R21625">
        <v>51</v>
      </c>
      <c r="S21625">
        <v>5.9200000000000003E-2</v>
      </c>
      <c r="T21625" s="2">
        <f>_xlfn.FLOOR.MATH(Q21625)</f>
        <v>42482</v>
      </c>
    </row>
    <row r="21626" spans="15:20" x14ac:dyDescent="0.3">
      <c r="O21626" t="s">
        <v>52</v>
      </c>
      <c r="P21626" t="s">
        <v>114</v>
      </c>
      <c r="Q21626" s="5">
        <v>42482.375</v>
      </c>
      <c r="R21626">
        <v>171</v>
      </c>
      <c r="S21626">
        <v>0.26450000000000001</v>
      </c>
      <c r="T21626" s="2">
        <f>_xlfn.FLOOR.MATH(Q21626)</f>
        <v>42482</v>
      </c>
    </row>
    <row r="21627" spans="15:20" x14ac:dyDescent="0.3">
      <c r="O21627" t="s">
        <v>52</v>
      </c>
      <c r="P21627" t="s">
        <v>115</v>
      </c>
      <c r="Q21627" s="5">
        <v>42482.416666666664</v>
      </c>
      <c r="R21627">
        <v>46</v>
      </c>
      <c r="S21627">
        <v>9.8699999999999996E-2</v>
      </c>
      <c r="T21627" s="2">
        <f>_xlfn.FLOOR.MATH(Q21627)</f>
        <v>42482</v>
      </c>
    </row>
    <row r="21628" spans="15:20" x14ac:dyDescent="0.3">
      <c r="O21628" t="s">
        <v>52</v>
      </c>
      <c r="P21628" t="s">
        <v>114</v>
      </c>
      <c r="Q21628" s="5">
        <v>42482.416666666664</v>
      </c>
      <c r="R21628">
        <v>167</v>
      </c>
      <c r="S21628">
        <v>0.2777</v>
      </c>
      <c r="T21628" s="2">
        <f>_xlfn.FLOOR.MATH(Q21628)</f>
        <v>42482</v>
      </c>
    </row>
    <row r="21629" spans="15:20" x14ac:dyDescent="0.3">
      <c r="O21629" t="s">
        <v>52</v>
      </c>
      <c r="P21629" t="s">
        <v>116</v>
      </c>
      <c r="Q21629" s="5">
        <v>42482.416666666664</v>
      </c>
      <c r="R21629">
        <v>29</v>
      </c>
      <c r="S21629">
        <v>3.5299999999999998E-2</v>
      </c>
      <c r="T21629" s="2">
        <f>_xlfn.FLOOR.MATH(Q21629)</f>
        <v>42482</v>
      </c>
    </row>
    <row r="21630" spans="15:20" x14ac:dyDescent="0.3">
      <c r="O21630" t="s">
        <v>52</v>
      </c>
      <c r="P21630" t="s">
        <v>116</v>
      </c>
      <c r="Q21630" s="5">
        <v>42482.458333333336</v>
      </c>
      <c r="R21630">
        <v>35</v>
      </c>
      <c r="S21630">
        <v>3.7100000000000001E-2</v>
      </c>
      <c r="T21630" s="2">
        <f>_xlfn.FLOOR.MATH(Q21630)</f>
        <v>42482</v>
      </c>
    </row>
    <row r="21631" spans="15:20" x14ac:dyDescent="0.3">
      <c r="O21631" t="s">
        <v>52</v>
      </c>
      <c r="P21631" t="s">
        <v>115</v>
      </c>
      <c r="Q21631" s="5">
        <v>42482.458333333336</v>
      </c>
      <c r="R21631">
        <v>49</v>
      </c>
      <c r="S21631">
        <v>0.11550000000000001</v>
      </c>
      <c r="T21631" s="2">
        <f>_xlfn.FLOOR.MATH(Q21631)</f>
        <v>42482</v>
      </c>
    </row>
    <row r="21632" spans="15:20" x14ac:dyDescent="0.3">
      <c r="O21632" t="s">
        <v>52</v>
      </c>
      <c r="P21632" t="s">
        <v>114</v>
      </c>
      <c r="Q21632" s="5">
        <v>42482.458333333336</v>
      </c>
      <c r="R21632">
        <v>145</v>
      </c>
      <c r="S21632">
        <v>0.2417</v>
      </c>
      <c r="T21632" s="2">
        <f>_xlfn.FLOOR.MATH(Q21632)</f>
        <v>42482</v>
      </c>
    </row>
    <row r="21633" spans="15:20" x14ac:dyDescent="0.3">
      <c r="O21633" t="s">
        <v>52</v>
      </c>
      <c r="P21633" t="s">
        <v>115</v>
      </c>
      <c r="Q21633" s="5">
        <v>42482.5</v>
      </c>
      <c r="R21633">
        <v>39</v>
      </c>
      <c r="S21633">
        <v>9.8599999999999993E-2</v>
      </c>
      <c r="T21633" s="2">
        <f>_xlfn.FLOOR.MATH(Q21633)</f>
        <v>42482</v>
      </c>
    </row>
    <row r="21634" spans="15:20" x14ac:dyDescent="0.3">
      <c r="O21634" t="s">
        <v>52</v>
      </c>
      <c r="P21634" t="s">
        <v>114</v>
      </c>
      <c r="Q21634" s="5">
        <v>42482.5</v>
      </c>
      <c r="R21634">
        <v>154</v>
      </c>
      <c r="S21634">
        <v>0.24099999999999999</v>
      </c>
      <c r="T21634" s="2">
        <f>_xlfn.FLOOR.MATH(Q21634)</f>
        <v>42482</v>
      </c>
    </row>
    <row r="21635" spans="15:20" x14ac:dyDescent="0.3">
      <c r="O21635" t="s">
        <v>52</v>
      </c>
      <c r="P21635" t="s">
        <v>116</v>
      </c>
      <c r="Q21635" s="5">
        <v>42482.5</v>
      </c>
      <c r="R21635">
        <v>43</v>
      </c>
      <c r="S21635">
        <v>4.6899999999999997E-2</v>
      </c>
      <c r="T21635" s="2">
        <f>_xlfn.FLOOR.MATH(Q21635)</f>
        <v>42482</v>
      </c>
    </row>
    <row r="21636" spans="15:20" x14ac:dyDescent="0.3">
      <c r="O21636" t="s">
        <v>52</v>
      </c>
      <c r="P21636" t="s">
        <v>114</v>
      </c>
      <c r="Q21636" s="5">
        <v>42482.541666666664</v>
      </c>
      <c r="R21636">
        <v>191</v>
      </c>
      <c r="S21636">
        <v>0.32340000000000002</v>
      </c>
      <c r="T21636" s="2">
        <f>_xlfn.FLOOR.MATH(Q21636)</f>
        <v>42482</v>
      </c>
    </row>
    <row r="21637" spans="15:20" x14ac:dyDescent="0.3">
      <c r="O21637" t="s">
        <v>52</v>
      </c>
      <c r="P21637" t="s">
        <v>116</v>
      </c>
      <c r="Q21637" s="5">
        <v>42482.541666666664</v>
      </c>
      <c r="R21637">
        <v>41</v>
      </c>
      <c r="S21637">
        <v>4.7399999999999998E-2</v>
      </c>
      <c r="T21637" s="2">
        <f>_xlfn.FLOOR.MATH(Q21637)</f>
        <v>42482</v>
      </c>
    </row>
    <row r="21638" spans="15:20" x14ac:dyDescent="0.3">
      <c r="O21638" t="s">
        <v>52</v>
      </c>
      <c r="P21638" t="s">
        <v>115</v>
      </c>
      <c r="Q21638" s="5">
        <v>42482.541666666664</v>
      </c>
      <c r="R21638">
        <v>50</v>
      </c>
      <c r="S21638">
        <v>0.109</v>
      </c>
      <c r="T21638" s="2">
        <f>_xlfn.FLOOR.MATH(Q21638)</f>
        <v>42482</v>
      </c>
    </row>
    <row r="21639" spans="15:20" x14ac:dyDescent="0.3">
      <c r="O21639" t="s">
        <v>52</v>
      </c>
      <c r="P21639" t="s">
        <v>114</v>
      </c>
      <c r="Q21639" s="5">
        <v>42482.583333333336</v>
      </c>
      <c r="R21639">
        <v>188</v>
      </c>
      <c r="S21639">
        <v>0.31330000000000002</v>
      </c>
      <c r="T21639" s="2">
        <f>_xlfn.FLOOR.MATH(Q21639)</f>
        <v>42482</v>
      </c>
    </row>
    <row r="21640" spans="15:20" x14ac:dyDescent="0.3">
      <c r="O21640" t="s">
        <v>52</v>
      </c>
      <c r="P21640" t="s">
        <v>116</v>
      </c>
      <c r="Q21640" s="5">
        <v>42482.583333333336</v>
      </c>
      <c r="R21640">
        <v>45</v>
      </c>
      <c r="S21640">
        <v>4.8399999999999999E-2</v>
      </c>
      <c r="T21640" s="2">
        <f>_xlfn.FLOOR.MATH(Q21640)</f>
        <v>42482</v>
      </c>
    </row>
    <row r="21641" spans="15:20" x14ac:dyDescent="0.3">
      <c r="O21641" t="s">
        <v>52</v>
      </c>
      <c r="P21641" t="s">
        <v>115</v>
      </c>
      <c r="Q21641" s="5">
        <v>42482.583333333336</v>
      </c>
      <c r="R21641">
        <v>64</v>
      </c>
      <c r="S21641">
        <v>0.1439</v>
      </c>
      <c r="T21641" s="2">
        <f>_xlfn.FLOOR.MATH(Q21641)</f>
        <v>42482</v>
      </c>
    </row>
    <row r="21642" spans="15:20" x14ac:dyDescent="0.3">
      <c r="O21642" t="s">
        <v>52</v>
      </c>
      <c r="P21642" t="s">
        <v>115</v>
      </c>
      <c r="Q21642" s="5">
        <v>42482.625</v>
      </c>
      <c r="R21642">
        <v>60</v>
      </c>
      <c r="S21642">
        <v>0.1249</v>
      </c>
      <c r="T21642" s="2">
        <f>_xlfn.FLOOR.MATH(Q21642)</f>
        <v>42482</v>
      </c>
    </row>
    <row r="21643" spans="15:20" x14ac:dyDescent="0.3">
      <c r="O21643" t="s">
        <v>52</v>
      </c>
      <c r="P21643" t="s">
        <v>114</v>
      </c>
      <c r="Q21643" s="5">
        <v>42482.625</v>
      </c>
      <c r="R21643">
        <v>181</v>
      </c>
      <c r="S21643">
        <v>0.30549999999999999</v>
      </c>
      <c r="T21643" s="2">
        <f>_xlfn.FLOOR.MATH(Q21643)</f>
        <v>42482</v>
      </c>
    </row>
    <row r="21644" spans="15:20" x14ac:dyDescent="0.3">
      <c r="O21644" t="s">
        <v>52</v>
      </c>
      <c r="P21644" t="s">
        <v>116</v>
      </c>
      <c r="Q21644" s="5">
        <v>42482.625</v>
      </c>
      <c r="R21644">
        <v>42</v>
      </c>
      <c r="S21644">
        <v>5.3100000000000001E-2</v>
      </c>
      <c r="T21644" s="2">
        <f>_xlfn.FLOOR.MATH(Q21644)</f>
        <v>42482</v>
      </c>
    </row>
    <row r="21645" spans="15:20" x14ac:dyDescent="0.3">
      <c r="O21645" t="s">
        <v>52</v>
      </c>
      <c r="P21645" t="s">
        <v>116</v>
      </c>
      <c r="Q21645" s="5">
        <v>42482.666666666664</v>
      </c>
      <c r="R21645">
        <v>43</v>
      </c>
      <c r="S21645">
        <v>4.8500000000000001E-2</v>
      </c>
      <c r="T21645" s="2">
        <f>_xlfn.FLOOR.MATH(Q21645)</f>
        <v>42482</v>
      </c>
    </row>
    <row r="21646" spans="15:20" x14ac:dyDescent="0.3">
      <c r="O21646" t="s">
        <v>52</v>
      </c>
      <c r="P21646" t="s">
        <v>115</v>
      </c>
      <c r="Q21646" s="5">
        <v>42482.666666666664</v>
      </c>
      <c r="R21646">
        <v>68</v>
      </c>
      <c r="S21646">
        <v>0.16750000000000001</v>
      </c>
      <c r="T21646" s="2">
        <f>_xlfn.FLOOR.MATH(Q21646)</f>
        <v>42482</v>
      </c>
    </row>
    <row r="21647" spans="15:20" x14ac:dyDescent="0.3">
      <c r="O21647" t="s">
        <v>52</v>
      </c>
      <c r="P21647" t="s">
        <v>114</v>
      </c>
      <c r="Q21647" s="5">
        <v>42482.666666666664</v>
      </c>
      <c r="R21647">
        <v>181</v>
      </c>
      <c r="S21647">
        <v>0.29210000000000003</v>
      </c>
      <c r="T21647" s="2">
        <f>_xlfn.FLOOR.MATH(Q21647)</f>
        <v>42482</v>
      </c>
    </row>
    <row r="21648" spans="15:20" x14ac:dyDescent="0.3">
      <c r="O21648" t="s">
        <v>52</v>
      </c>
      <c r="P21648" t="s">
        <v>114</v>
      </c>
      <c r="Q21648" s="5">
        <v>42482.708333333336</v>
      </c>
      <c r="R21648">
        <v>150</v>
      </c>
      <c r="S21648">
        <v>0.27889999999999998</v>
      </c>
      <c r="T21648" s="2">
        <f>_xlfn.FLOOR.MATH(Q21648)</f>
        <v>42482</v>
      </c>
    </row>
    <row r="21649" spans="15:20" x14ac:dyDescent="0.3">
      <c r="O21649" t="s">
        <v>52</v>
      </c>
      <c r="P21649" t="s">
        <v>115</v>
      </c>
      <c r="Q21649" s="5">
        <v>42482.708333333336</v>
      </c>
      <c r="R21649">
        <v>56</v>
      </c>
      <c r="S21649">
        <v>0.11940000000000001</v>
      </c>
      <c r="T21649" s="2">
        <f>_xlfn.FLOOR.MATH(Q21649)</f>
        <v>42482</v>
      </c>
    </row>
    <row r="21650" spans="15:20" x14ac:dyDescent="0.3">
      <c r="O21650" t="s">
        <v>52</v>
      </c>
      <c r="P21650" t="s">
        <v>116</v>
      </c>
      <c r="Q21650" s="5">
        <v>42482.708333333336</v>
      </c>
      <c r="R21650">
        <v>49</v>
      </c>
      <c r="S21650">
        <v>5.2600000000000001E-2</v>
      </c>
      <c r="T21650" s="2">
        <f>_xlfn.FLOOR.MATH(Q21650)</f>
        <v>42482</v>
      </c>
    </row>
    <row r="21651" spans="15:20" x14ac:dyDescent="0.3">
      <c r="O21651" t="s">
        <v>52</v>
      </c>
      <c r="P21651" t="s">
        <v>116</v>
      </c>
      <c r="Q21651" s="5">
        <v>42482.75</v>
      </c>
      <c r="R21651">
        <v>42</v>
      </c>
      <c r="S21651">
        <v>5.8200000000000002E-2</v>
      </c>
      <c r="T21651" s="2">
        <f>_xlfn.FLOOR.MATH(Q21651)</f>
        <v>42482</v>
      </c>
    </row>
    <row r="21652" spans="15:20" x14ac:dyDescent="0.3">
      <c r="O21652" t="s">
        <v>52</v>
      </c>
      <c r="P21652" t="s">
        <v>115</v>
      </c>
      <c r="Q21652" s="5">
        <v>42482.75</v>
      </c>
      <c r="R21652">
        <v>46</v>
      </c>
      <c r="S21652">
        <v>0.11</v>
      </c>
      <c r="T21652" s="2">
        <f>_xlfn.FLOOR.MATH(Q21652)</f>
        <v>42482</v>
      </c>
    </row>
    <row r="21653" spans="15:20" x14ac:dyDescent="0.3">
      <c r="O21653" t="s">
        <v>52</v>
      </c>
      <c r="P21653" t="s">
        <v>114</v>
      </c>
      <c r="Q21653" s="5">
        <v>42482.75</v>
      </c>
      <c r="R21653">
        <v>133</v>
      </c>
      <c r="S21653">
        <v>0.2487</v>
      </c>
      <c r="T21653" s="2">
        <f>_xlfn.FLOOR.MATH(Q21653)</f>
        <v>42482</v>
      </c>
    </row>
    <row r="21654" spans="15:20" x14ac:dyDescent="0.3">
      <c r="O21654" t="s">
        <v>52</v>
      </c>
      <c r="P21654" t="s">
        <v>114</v>
      </c>
      <c r="Q21654" s="5">
        <v>42482.791666666664</v>
      </c>
      <c r="R21654">
        <v>154</v>
      </c>
      <c r="S21654">
        <v>0.28289999999999998</v>
      </c>
      <c r="T21654" s="2">
        <f>_xlfn.FLOOR.MATH(Q21654)</f>
        <v>42482</v>
      </c>
    </row>
    <row r="21655" spans="15:20" x14ac:dyDescent="0.3">
      <c r="O21655" t="s">
        <v>52</v>
      </c>
      <c r="P21655" t="s">
        <v>116</v>
      </c>
      <c r="Q21655" s="5">
        <v>42482.791666666664</v>
      </c>
      <c r="R21655">
        <v>44</v>
      </c>
      <c r="S21655">
        <v>5.4899999999999997E-2</v>
      </c>
      <c r="T21655" s="2">
        <f>_xlfn.FLOOR.MATH(Q21655)</f>
        <v>42482</v>
      </c>
    </row>
    <row r="21656" spans="15:20" x14ac:dyDescent="0.3">
      <c r="O21656" t="s">
        <v>52</v>
      </c>
      <c r="P21656" t="s">
        <v>115</v>
      </c>
      <c r="Q21656" s="5">
        <v>42482.791666666664</v>
      </c>
      <c r="R21656">
        <v>46</v>
      </c>
      <c r="S21656">
        <v>0.1154</v>
      </c>
      <c r="T21656" s="2">
        <f>_xlfn.FLOOR.MATH(Q21656)</f>
        <v>42482</v>
      </c>
    </row>
    <row r="21657" spans="15:20" x14ac:dyDescent="0.3">
      <c r="O21657" t="s">
        <v>52</v>
      </c>
      <c r="P21657" t="s">
        <v>116</v>
      </c>
      <c r="Q21657" s="5">
        <v>42482.833333333336</v>
      </c>
      <c r="R21657">
        <v>30</v>
      </c>
      <c r="S21657">
        <v>3.39E-2</v>
      </c>
      <c r="T21657" s="2">
        <f>_xlfn.FLOOR.MATH(Q21657)</f>
        <v>42482</v>
      </c>
    </row>
    <row r="21658" spans="15:20" x14ac:dyDescent="0.3">
      <c r="O21658" t="s">
        <v>52</v>
      </c>
      <c r="P21658" t="s">
        <v>114</v>
      </c>
      <c r="Q21658" s="5">
        <v>42482.833333333336</v>
      </c>
      <c r="R21658">
        <v>151</v>
      </c>
      <c r="S21658">
        <v>0.26369999999999999</v>
      </c>
      <c r="T21658" s="2">
        <f>_xlfn.FLOOR.MATH(Q21658)</f>
        <v>42482</v>
      </c>
    </row>
    <row r="21659" spans="15:20" x14ac:dyDescent="0.3">
      <c r="O21659" t="s">
        <v>52</v>
      </c>
      <c r="P21659" t="s">
        <v>115</v>
      </c>
      <c r="Q21659" s="5">
        <v>42482.833333333336</v>
      </c>
      <c r="R21659">
        <v>20</v>
      </c>
      <c r="S21659">
        <v>5.6599999999999998E-2</v>
      </c>
      <c r="T21659" s="2">
        <f>_xlfn.FLOOR.MATH(Q21659)</f>
        <v>42482</v>
      </c>
    </row>
    <row r="21660" spans="15:20" x14ac:dyDescent="0.3">
      <c r="O21660" t="s">
        <v>52</v>
      </c>
      <c r="P21660" t="s">
        <v>116</v>
      </c>
      <c r="Q21660" s="5">
        <v>42482.875</v>
      </c>
      <c r="R21660">
        <v>50</v>
      </c>
      <c r="S21660">
        <v>6.1600000000000002E-2</v>
      </c>
      <c r="T21660" s="2">
        <f>_xlfn.FLOOR.MATH(Q21660)</f>
        <v>42482</v>
      </c>
    </row>
    <row r="21661" spans="15:20" x14ac:dyDescent="0.3">
      <c r="O21661" t="s">
        <v>52</v>
      </c>
      <c r="P21661" t="s">
        <v>115</v>
      </c>
      <c r="Q21661" s="5">
        <v>42482.875</v>
      </c>
      <c r="R21661">
        <v>17</v>
      </c>
      <c r="S21661">
        <v>3.95E-2</v>
      </c>
      <c r="T21661" s="2">
        <f>_xlfn.FLOOR.MATH(Q21661)</f>
        <v>42482</v>
      </c>
    </row>
    <row r="21662" spans="15:20" x14ac:dyDescent="0.3">
      <c r="O21662" t="s">
        <v>52</v>
      </c>
      <c r="P21662" t="s">
        <v>114</v>
      </c>
      <c r="Q21662" s="5">
        <v>42482.875</v>
      </c>
      <c r="R21662">
        <v>128</v>
      </c>
      <c r="S21662">
        <v>0.2487</v>
      </c>
      <c r="T21662" s="2">
        <f>_xlfn.FLOOR.MATH(Q21662)</f>
        <v>42482</v>
      </c>
    </row>
    <row r="21663" spans="15:20" x14ac:dyDescent="0.3">
      <c r="O21663" t="s">
        <v>52</v>
      </c>
      <c r="P21663" t="s">
        <v>116</v>
      </c>
      <c r="Q21663" s="5">
        <v>42482.916666666664</v>
      </c>
      <c r="R21663">
        <v>58</v>
      </c>
      <c r="S21663">
        <v>6.3299999999999995E-2</v>
      </c>
      <c r="T21663" s="2">
        <f>_xlfn.FLOOR.MATH(Q21663)</f>
        <v>42482</v>
      </c>
    </row>
    <row r="21664" spans="15:20" x14ac:dyDescent="0.3">
      <c r="O21664" t="s">
        <v>52</v>
      </c>
      <c r="P21664" t="s">
        <v>115</v>
      </c>
      <c r="Q21664" s="5">
        <v>42482.916666666664</v>
      </c>
      <c r="R21664">
        <v>17</v>
      </c>
      <c r="S21664">
        <v>3.85E-2</v>
      </c>
      <c r="T21664" s="2">
        <f>_xlfn.FLOOR.MATH(Q21664)</f>
        <v>42482</v>
      </c>
    </row>
    <row r="21665" spans="15:20" x14ac:dyDescent="0.3">
      <c r="O21665" t="s">
        <v>52</v>
      </c>
      <c r="P21665" t="s">
        <v>114</v>
      </c>
      <c r="Q21665" s="5">
        <v>42482.916666666664</v>
      </c>
      <c r="R21665">
        <v>136</v>
      </c>
      <c r="S21665">
        <v>0.25030000000000002</v>
      </c>
      <c r="T21665" s="2">
        <f>_xlfn.FLOOR.MATH(Q21665)</f>
        <v>42482</v>
      </c>
    </row>
    <row r="21666" spans="15:20" x14ac:dyDescent="0.3">
      <c r="O21666" t="s">
        <v>52</v>
      </c>
      <c r="P21666" t="s">
        <v>114</v>
      </c>
      <c r="Q21666" s="5">
        <v>42482.958333333336</v>
      </c>
      <c r="R21666">
        <v>103</v>
      </c>
      <c r="S21666">
        <v>0.17630000000000001</v>
      </c>
      <c r="T21666" s="2">
        <f>_xlfn.FLOOR.MATH(Q21666)</f>
        <v>42482</v>
      </c>
    </row>
    <row r="21667" spans="15:20" x14ac:dyDescent="0.3">
      <c r="O21667" t="s">
        <v>52</v>
      </c>
      <c r="P21667" t="s">
        <v>115</v>
      </c>
      <c r="Q21667" s="5">
        <v>42482.958333333336</v>
      </c>
      <c r="R21667">
        <v>21</v>
      </c>
      <c r="S21667">
        <v>5.11E-2</v>
      </c>
      <c r="T21667" s="2">
        <f>_xlfn.FLOOR.MATH(Q21667)</f>
        <v>42482</v>
      </c>
    </row>
    <row r="21668" spans="15:20" x14ac:dyDescent="0.3">
      <c r="O21668" t="s">
        <v>52</v>
      </c>
      <c r="P21668" t="s">
        <v>116</v>
      </c>
      <c r="Q21668" s="5">
        <v>42482.958333333336</v>
      </c>
      <c r="R21668">
        <v>55</v>
      </c>
      <c r="S21668">
        <v>6.5100000000000005E-2</v>
      </c>
      <c r="T21668" s="2">
        <f>_xlfn.FLOOR.MATH(Q21668)</f>
        <v>42482</v>
      </c>
    </row>
    <row r="21669" spans="15:20" x14ac:dyDescent="0.3">
      <c r="O21669" t="s">
        <v>52</v>
      </c>
      <c r="P21669" t="s">
        <v>114</v>
      </c>
      <c r="Q21669" s="5">
        <v>42483</v>
      </c>
      <c r="R21669">
        <v>11</v>
      </c>
      <c r="S21669">
        <v>1.8499999999999999E-2</v>
      </c>
      <c r="T21669" s="2">
        <f>_xlfn.FLOOR.MATH(Q21669)</f>
        <v>42483</v>
      </c>
    </row>
    <row r="21670" spans="15:20" x14ac:dyDescent="0.3">
      <c r="O21670" t="s">
        <v>52</v>
      </c>
      <c r="P21670" t="s">
        <v>115</v>
      </c>
      <c r="Q21670" s="5">
        <v>42483</v>
      </c>
      <c r="R21670">
        <v>1</v>
      </c>
      <c r="S21670">
        <v>2.0999999999999999E-3</v>
      </c>
      <c r="T21670" s="2">
        <f>_xlfn.FLOOR.MATH(Q21670)</f>
        <v>42483</v>
      </c>
    </row>
    <row r="21671" spans="15:20" x14ac:dyDescent="0.3">
      <c r="O21671" t="s">
        <v>52</v>
      </c>
      <c r="P21671" t="s">
        <v>116</v>
      </c>
      <c r="Q21671" s="5">
        <v>42483</v>
      </c>
      <c r="R21671">
        <v>2</v>
      </c>
      <c r="S21671">
        <v>2E-3</v>
      </c>
      <c r="T21671" s="2">
        <f>_xlfn.FLOOR.MATH(Q21671)</f>
        <v>42483</v>
      </c>
    </row>
    <row r="21672" spans="15:20" x14ac:dyDescent="0.3">
      <c r="O21672" t="s">
        <v>52</v>
      </c>
      <c r="P21672" t="s">
        <v>115</v>
      </c>
      <c r="Q21672" s="5">
        <v>42483.041666666664</v>
      </c>
      <c r="R21672">
        <v>3</v>
      </c>
      <c r="S21672">
        <v>8.3000000000000001E-3</v>
      </c>
      <c r="T21672" s="2">
        <f>_xlfn.FLOOR.MATH(Q21672)</f>
        <v>42483</v>
      </c>
    </row>
    <row r="21673" spans="15:20" x14ac:dyDescent="0.3">
      <c r="O21673" t="s">
        <v>52</v>
      </c>
      <c r="P21673" t="s">
        <v>114</v>
      </c>
      <c r="Q21673" s="5">
        <v>42483.041666666664</v>
      </c>
      <c r="R21673">
        <v>21</v>
      </c>
      <c r="S21673">
        <v>2.53E-2</v>
      </c>
      <c r="T21673" s="2">
        <f>_xlfn.FLOOR.MATH(Q21673)</f>
        <v>42483</v>
      </c>
    </row>
    <row r="21674" spans="15:20" x14ac:dyDescent="0.3">
      <c r="O21674" t="s">
        <v>52</v>
      </c>
      <c r="P21674" t="s">
        <v>116</v>
      </c>
      <c r="Q21674" s="5">
        <v>42483.041666666664</v>
      </c>
      <c r="R21674">
        <v>5</v>
      </c>
      <c r="S21674">
        <v>6.0000000000000001E-3</v>
      </c>
      <c r="T21674" s="2">
        <f>_xlfn.FLOOR.MATH(Q21674)</f>
        <v>42483</v>
      </c>
    </row>
    <row r="21675" spans="15:20" x14ac:dyDescent="0.3">
      <c r="O21675" t="s">
        <v>52</v>
      </c>
      <c r="P21675" t="s">
        <v>116</v>
      </c>
      <c r="Q21675" s="5">
        <v>42483.083333333336</v>
      </c>
      <c r="R21675">
        <v>2</v>
      </c>
      <c r="S21675">
        <v>3.3999999999999998E-3</v>
      </c>
      <c r="T21675" s="2">
        <f>_xlfn.FLOOR.MATH(Q21675)</f>
        <v>42483</v>
      </c>
    </row>
    <row r="21676" spans="15:20" x14ac:dyDescent="0.3">
      <c r="O21676" t="s">
        <v>52</v>
      </c>
      <c r="P21676" t="s">
        <v>115</v>
      </c>
      <c r="Q21676" s="5">
        <v>42483.083333333336</v>
      </c>
      <c r="R21676">
        <v>3</v>
      </c>
      <c r="S21676">
        <v>6.4000000000000003E-3</v>
      </c>
      <c r="T21676" s="2">
        <f>_xlfn.FLOOR.MATH(Q21676)</f>
        <v>42483</v>
      </c>
    </row>
    <row r="21677" spans="15:20" x14ac:dyDescent="0.3">
      <c r="O21677" t="s">
        <v>52</v>
      </c>
      <c r="P21677" t="s">
        <v>114</v>
      </c>
      <c r="Q21677" s="5">
        <v>42483.083333333336</v>
      </c>
      <c r="R21677">
        <v>8</v>
      </c>
      <c r="S21677">
        <v>1.54E-2</v>
      </c>
      <c r="T21677" s="2">
        <f>_xlfn.FLOOR.MATH(Q21677)</f>
        <v>42483</v>
      </c>
    </row>
    <row r="21678" spans="15:20" x14ac:dyDescent="0.3">
      <c r="O21678" t="s">
        <v>52</v>
      </c>
      <c r="P21678" t="s">
        <v>116</v>
      </c>
      <c r="Q21678" s="5">
        <v>42483.125</v>
      </c>
      <c r="R21678">
        <v>2</v>
      </c>
      <c r="S21678">
        <v>2E-3</v>
      </c>
      <c r="T21678" s="2">
        <f>_xlfn.FLOOR.MATH(Q21678)</f>
        <v>42483</v>
      </c>
    </row>
    <row r="21679" spans="15:20" x14ac:dyDescent="0.3">
      <c r="O21679" t="s">
        <v>52</v>
      </c>
      <c r="P21679" t="s">
        <v>115</v>
      </c>
      <c r="Q21679" s="5">
        <v>42483.125</v>
      </c>
      <c r="R21679">
        <v>3</v>
      </c>
      <c r="S21679">
        <v>7.9000000000000008E-3</v>
      </c>
      <c r="T21679" s="2">
        <f>_xlfn.FLOOR.MATH(Q21679)</f>
        <v>42483</v>
      </c>
    </row>
    <row r="21680" spans="15:20" x14ac:dyDescent="0.3">
      <c r="O21680" t="s">
        <v>52</v>
      </c>
      <c r="P21680" t="s">
        <v>114</v>
      </c>
      <c r="Q21680" s="5">
        <v>42483.125</v>
      </c>
      <c r="R21680">
        <v>8</v>
      </c>
      <c r="S21680">
        <v>1.24E-2</v>
      </c>
      <c r="T21680" s="2">
        <f>_xlfn.FLOOR.MATH(Q21680)</f>
        <v>42483</v>
      </c>
    </row>
    <row r="21681" spans="15:20" x14ac:dyDescent="0.3">
      <c r="O21681" t="s">
        <v>52</v>
      </c>
      <c r="P21681" t="s">
        <v>115</v>
      </c>
      <c r="Q21681" s="5">
        <v>42483.166666666664</v>
      </c>
      <c r="R21681">
        <v>2</v>
      </c>
      <c r="S21681">
        <v>3.7000000000000002E-3</v>
      </c>
      <c r="T21681" s="2">
        <f>_xlfn.FLOOR.MATH(Q21681)</f>
        <v>42483</v>
      </c>
    </row>
    <row r="21682" spans="15:20" x14ac:dyDescent="0.3">
      <c r="O21682" t="s">
        <v>52</v>
      </c>
      <c r="P21682" t="s">
        <v>114</v>
      </c>
      <c r="Q21682" s="5">
        <v>42483.166666666664</v>
      </c>
      <c r="R21682">
        <v>7</v>
      </c>
      <c r="S21682">
        <v>1.0500000000000001E-2</v>
      </c>
      <c r="T21682" s="2">
        <f>_xlfn.FLOOR.MATH(Q21682)</f>
        <v>42483</v>
      </c>
    </row>
    <row r="21683" spans="15:20" x14ac:dyDescent="0.3">
      <c r="O21683" t="s">
        <v>52</v>
      </c>
      <c r="P21683" t="s">
        <v>116</v>
      </c>
      <c r="Q21683" s="5">
        <v>42483.166666666664</v>
      </c>
      <c r="R21683">
        <v>1</v>
      </c>
      <c r="S21683">
        <v>1E-3</v>
      </c>
      <c r="T21683" s="2">
        <f>_xlfn.FLOOR.MATH(Q21683)</f>
        <v>42483</v>
      </c>
    </row>
    <row r="21684" spans="15:20" x14ac:dyDescent="0.3">
      <c r="O21684" t="s">
        <v>52</v>
      </c>
      <c r="P21684" t="s">
        <v>116</v>
      </c>
      <c r="Q21684" s="5">
        <v>42483.208333333336</v>
      </c>
      <c r="R21684">
        <v>2</v>
      </c>
      <c r="S21684">
        <v>2E-3</v>
      </c>
      <c r="T21684" s="2">
        <f>_xlfn.FLOOR.MATH(Q21684)</f>
        <v>42483</v>
      </c>
    </row>
    <row r="21685" spans="15:20" x14ac:dyDescent="0.3">
      <c r="O21685" t="s">
        <v>52</v>
      </c>
      <c r="P21685" t="s">
        <v>114</v>
      </c>
      <c r="Q21685" s="5">
        <v>42483.208333333336</v>
      </c>
      <c r="R21685">
        <v>9</v>
      </c>
      <c r="S21685">
        <v>1.1599999999999999E-2</v>
      </c>
      <c r="T21685" s="2">
        <f>_xlfn.FLOOR.MATH(Q21685)</f>
        <v>42483</v>
      </c>
    </row>
    <row r="21686" spans="15:20" x14ac:dyDescent="0.3">
      <c r="O21686" t="s">
        <v>52</v>
      </c>
      <c r="P21686" t="s">
        <v>115</v>
      </c>
      <c r="Q21686" s="5">
        <v>42483.208333333336</v>
      </c>
      <c r="R21686">
        <v>1</v>
      </c>
      <c r="S21686">
        <v>1.6000000000000001E-3</v>
      </c>
      <c r="T21686" s="2">
        <f>_xlfn.FLOOR.MATH(Q21686)</f>
        <v>42483</v>
      </c>
    </row>
    <row r="21687" spans="15:20" x14ac:dyDescent="0.3">
      <c r="O21687" t="s">
        <v>52</v>
      </c>
      <c r="P21687" t="s">
        <v>116</v>
      </c>
      <c r="Q21687" s="5">
        <v>42483.25</v>
      </c>
      <c r="R21687">
        <v>5</v>
      </c>
      <c r="S21687">
        <v>5.0000000000000001E-3</v>
      </c>
      <c r="T21687" s="2">
        <f>_xlfn.FLOOR.MATH(Q21687)</f>
        <v>42483</v>
      </c>
    </row>
    <row r="21688" spans="15:20" x14ac:dyDescent="0.3">
      <c r="O21688" t="s">
        <v>52</v>
      </c>
      <c r="P21688" t="s">
        <v>115</v>
      </c>
      <c r="Q21688" s="5">
        <v>42483.25</v>
      </c>
      <c r="R21688">
        <v>2</v>
      </c>
      <c r="S21688">
        <v>2.8999999999999998E-3</v>
      </c>
      <c r="T21688" s="2">
        <f>_xlfn.FLOOR.MATH(Q21688)</f>
        <v>42483</v>
      </c>
    </row>
    <row r="21689" spans="15:20" x14ac:dyDescent="0.3">
      <c r="O21689" t="s">
        <v>52</v>
      </c>
      <c r="P21689" t="s">
        <v>114</v>
      </c>
      <c r="Q21689" s="5">
        <v>42483.25</v>
      </c>
      <c r="R21689">
        <v>10</v>
      </c>
      <c r="S21689">
        <v>1.34E-2</v>
      </c>
      <c r="T21689" s="2">
        <f>_xlfn.FLOOR.MATH(Q21689)</f>
        <v>42483</v>
      </c>
    </row>
    <row r="21690" spans="15:20" x14ac:dyDescent="0.3">
      <c r="O21690" t="s">
        <v>52</v>
      </c>
      <c r="P21690" t="s">
        <v>114</v>
      </c>
      <c r="Q21690" s="5">
        <v>42483.291666666664</v>
      </c>
      <c r="R21690">
        <v>21</v>
      </c>
      <c r="S21690">
        <v>3.1699999999999999E-2</v>
      </c>
      <c r="T21690" s="2">
        <f>_xlfn.FLOOR.MATH(Q21690)</f>
        <v>42483</v>
      </c>
    </row>
    <row r="21691" spans="15:20" x14ac:dyDescent="0.3">
      <c r="O21691" t="s">
        <v>52</v>
      </c>
      <c r="P21691" t="s">
        <v>116</v>
      </c>
      <c r="Q21691" s="5">
        <v>42483.291666666664</v>
      </c>
      <c r="R21691">
        <v>8</v>
      </c>
      <c r="S21691">
        <v>1.01E-2</v>
      </c>
      <c r="T21691" s="2">
        <f>_xlfn.FLOOR.MATH(Q21691)</f>
        <v>42483</v>
      </c>
    </row>
    <row r="21692" spans="15:20" x14ac:dyDescent="0.3">
      <c r="O21692" t="s">
        <v>52</v>
      </c>
      <c r="P21692" t="s">
        <v>115</v>
      </c>
      <c r="Q21692" s="5">
        <v>42483.291666666664</v>
      </c>
      <c r="R21692">
        <v>5</v>
      </c>
      <c r="S21692">
        <v>1.3599999999999999E-2</v>
      </c>
      <c r="T21692" s="2">
        <f>_xlfn.FLOOR.MATH(Q21692)</f>
        <v>42483</v>
      </c>
    </row>
    <row r="21693" spans="15:20" x14ac:dyDescent="0.3">
      <c r="O21693" t="s">
        <v>52</v>
      </c>
      <c r="P21693" t="s">
        <v>114</v>
      </c>
      <c r="Q21693" s="5">
        <v>42483.333333333336</v>
      </c>
      <c r="R21693">
        <v>17</v>
      </c>
      <c r="S21693">
        <v>2.3400000000000001E-2</v>
      </c>
      <c r="T21693" s="2">
        <f>_xlfn.FLOOR.MATH(Q21693)</f>
        <v>42483</v>
      </c>
    </row>
    <row r="21694" spans="15:20" x14ac:dyDescent="0.3">
      <c r="O21694" t="s">
        <v>52</v>
      </c>
      <c r="P21694" t="s">
        <v>115</v>
      </c>
      <c r="Q21694" s="5">
        <v>42483.333333333336</v>
      </c>
      <c r="R21694">
        <v>4</v>
      </c>
      <c r="S21694">
        <v>9.2999999999999992E-3</v>
      </c>
      <c r="T21694" s="2">
        <f>_xlfn.FLOOR.MATH(Q21694)</f>
        <v>42483</v>
      </c>
    </row>
    <row r="21695" spans="15:20" x14ac:dyDescent="0.3">
      <c r="O21695" t="s">
        <v>52</v>
      </c>
      <c r="P21695" t="s">
        <v>116</v>
      </c>
      <c r="Q21695" s="5">
        <v>42483.333333333336</v>
      </c>
      <c r="R21695">
        <v>5</v>
      </c>
      <c r="S21695">
        <v>5.0000000000000001E-3</v>
      </c>
      <c r="T21695" s="2">
        <f>_xlfn.FLOOR.MATH(Q21695)</f>
        <v>42483</v>
      </c>
    </row>
    <row r="21696" spans="15:20" x14ac:dyDescent="0.3">
      <c r="O21696" t="s">
        <v>52</v>
      </c>
      <c r="P21696" t="s">
        <v>116</v>
      </c>
      <c r="Q21696" s="5">
        <v>42483.375</v>
      </c>
      <c r="R21696">
        <v>15</v>
      </c>
      <c r="S21696">
        <v>1.5299999999999999E-2</v>
      </c>
      <c r="T21696" s="2">
        <f>_xlfn.FLOOR.MATH(Q21696)</f>
        <v>42483</v>
      </c>
    </row>
    <row r="21697" spans="15:20" x14ac:dyDescent="0.3">
      <c r="O21697" t="s">
        <v>52</v>
      </c>
      <c r="P21697" t="s">
        <v>114</v>
      </c>
      <c r="Q21697" s="5">
        <v>42483.375</v>
      </c>
      <c r="R21697">
        <v>123</v>
      </c>
      <c r="S21697">
        <v>0.20150000000000001</v>
      </c>
      <c r="T21697" s="2">
        <f>_xlfn.FLOOR.MATH(Q21697)</f>
        <v>42483</v>
      </c>
    </row>
    <row r="21698" spans="15:20" x14ac:dyDescent="0.3">
      <c r="O21698" t="s">
        <v>52</v>
      </c>
      <c r="P21698" t="s">
        <v>115</v>
      </c>
      <c r="Q21698" s="5">
        <v>42483.375</v>
      </c>
      <c r="R21698">
        <v>13</v>
      </c>
      <c r="S21698">
        <v>2.4899999999999999E-2</v>
      </c>
      <c r="T21698" s="2">
        <f>_xlfn.FLOOR.MATH(Q21698)</f>
        <v>42483</v>
      </c>
    </row>
    <row r="21699" spans="15:20" x14ac:dyDescent="0.3">
      <c r="O21699" t="s">
        <v>52</v>
      </c>
      <c r="P21699" t="s">
        <v>115</v>
      </c>
      <c r="Q21699" s="5">
        <v>42483.416666666664</v>
      </c>
      <c r="R21699">
        <v>23</v>
      </c>
      <c r="S21699">
        <v>5.6099999999999997E-2</v>
      </c>
      <c r="T21699" s="2">
        <f>_xlfn.FLOOR.MATH(Q21699)</f>
        <v>42483</v>
      </c>
    </row>
    <row r="21700" spans="15:20" x14ac:dyDescent="0.3">
      <c r="O21700" t="s">
        <v>52</v>
      </c>
      <c r="P21700" t="s">
        <v>114</v>
      </c>
      <c r="Q21700" s="5">
        <v>42483.416666666664</v>
      </c>
      <c r="R21700">
        <v>204</v>
      </c>
      <c r="S21700">
        <v>0.3231</v>
      </c>
      <c r="T21700" s="2">
        <f>_xlfn.FLOOR.MATH(Q21700)</f>
        <v>42483</v>
      </c>
    </row>
    <row r="21701" spans="15:20" x14ac:dyDescent="0.3">
      <c r="O21701" t="s">
        <v>52</v>
      </c>
      <c r="P21701" t="s">
        <v>116</v>
      </c>
      <c r="Q21701" s="5">
        <v>42483.416666666664</v>
      </c>
      <c r="R21701">
        <v>20</v>
      </c>
      <c r="S21701">
        <v>2.23E-2</v>
      </c>
      <c r="T21701" s="2">
        <f>_xlfn.FLOOR.MATH(Q21701)</f>
        <v>42483</v>
      </c>
    </row>
    <row r="21702" spans="15:20" x14ac:dyDescent="0.3">
      <c r="O21702" t="s">
        <v>52</v>
      </c>
      <c r="P21702" t="s">
        <v>115</v>
      </c>
      <c r="Q21702" s="5">
        <v>42483.458333333336</v>
      </c>
      <c r="R21702">
        <v>47</v>
      </c>
      <c r="S21702">
        <v>0.10780000000000001</v>
      </c>
      <c r="T21702" s="2">
        <f>_xlfn.FLOOR.MATH(Q21702)</f>
        <v>42483</v>
      </c>
    </row>
    <row r="21703" spans="15:20" x14ac:dyDescent="0.3">
      <c r="O21703" t="s">
        <v>52</v>
      </c>
      <c r="P21703" t="s">
        <v>116</v>
      </c>
      <c r="Q21703" s="5">
        <v>42483.458333333336</v>
      </c>
      <c r="R21703">
        <v>30</v>
      </c>
      <c r="S21703">
        <v>4.2500000000000003E-2</v>
      </c>
      <c r="T21703" s="2">
        <f>_xlfn.FLOOR.MATH(Q21703)</f>
        <v>42483</v>
      </c>
    </row>
    <row r="21704" spans="15:20" x14ac:dyDescent="0.3">
      <c r="O21704" t="s">
        <v>52</v>
      </c>
      <c r="P21704" t="s">
        <v>114</v>
      </c>
      <c r="Q21704" s="5">
        <v>42483.458333333336</v>
      </c>
      <c r="R21704">
        <v>194</v>
      </c>
      <c r="S21704">
        <v>0.33379999999999999</v>
      </c>
      <c r="T21704" s="2">
        <f>_xlfn.FLOOR.MATH(Q21704)</f>
        <v>42483</v>
      </c>
    </row>
    <row r="21705" spans="15:20" x14ac:dyDescent="0.3">
      <c r="O21705" t="s">
        <v>52</v>
      </c>
      <c r="P21705" t="s">
        <v>116</v>
      </c>
      <c r="Q21705" s="5">
        <v>42483.5</v>
      </c>
      <c r="R21705">
        <v>31</v>
      </c>
      <c r="S21705">
        <v>3.4200000000000001E-2</v>
      </c>
      <c r="T21705" s="2">
        <f>_xlfn.FLOOR.MATH(Q21705)</f>
        <v>42483</v>
      </c>
    </row>
    <row r="21706" spans="15:20" x14ac:dyDescent="0.3">
      <c r="O21706" t="s">
        <v>52</v>
      </c>
      <c r="P21706" t="s">
        <v>115</v>
      </c>
      <c r="Q21706" s="5">
        <v>42483.5</v>
      </c>
      <c r="R21706">
        <v>24</v>
      </c>
      <c r="S21706">
        <v>5.57E-2</v>
      </c>
      <c r="T21706" s="2">
        <f>_xlfn.FLOOR.MATH(Q21706)</f>
        <v>42483</v>
      </c>
    </row>
    <row r="21707" spans="15:20" x14ac:dyDescent="0.3">
      <c r="O21707" t="s">
        <v>52</v>
      </c>
      <c r="P21707" t="s">
        <v>114</v>
      </c>
      <c r="Q21707" s="5">
        <v>42483.5</v>
      </c>
      <c r="R21707">
        <v>139</v>
      </c>
      <c r="S21707">
        <v>0.25269999999999998</v>
      </c>
      <c r="T21707" s="2">
        <f>_xlfn.FLOOR.MATH(Q21707)</f>
        <v>42483</v>
      </c>
    </row>
    <row r="21708" spans="15:20" x14ac:dyDescent="0.3">
      <c r="O21708" t="s">
        <v>52</v>
      </c>
      <c r="P21708" t="s">
        <v>115</v>
      </c>
      <c r="Q21708" s="5">
        <v>42483.541666666664</v>
      </c>
      <c r="R21708">
        <v>28</v>
      </c>
      <c r="S21708">
        <v>5.7000000000000002E-2</v>
      </c>
      <c r="T21708" s="2">
        <f>_xlfn.FLOOR.MATH(Q21708)</f>
        <v>42483</v>
      </c>
    </row>
    <row r="21709" spans="15:20" x14ac:dyDescent="0.3">
      <c r="O21709" t="s">
        <v>52</v>
      </c>
      <c r="P21709" t="s">
        <v>116</v>
      </c>
      <c r="Q21709" s="5">
        <v>42483.541666666664</v>
      </c>
      <c r="R21709">
        <v>33</v>
      </c>
      <c r="S21709">
        <v>4.2799999999999998E-2</v>
      </c>
      <c r="T21709" s="2">
        <f>_xlfn.FLOOR.MATH(Q21709)</f>
        <v>42483</v>
      </c>
    </row>
    <row r="21710" spans="15:20" x14ac:dyDescent="0.3">
      <c r="O21710" t="s">
        <v>52</v>
      </c>
      <c r="P21710" t="s">
        <v>114</v>
      </c>
      <c r="Q21710" s="5">
        <v>42483.541666666664</v>
      </c>
      <c r="R21710">
        <v>129</v>
      </c>
      <c r="S21710">
        <v>0.20710000000000001</v>
      </c>
      <c r="T21710" s="2">
        <f>_xlfn.FLOOR.MATH(Q21710)</f>
        <v>42483</v>
      </c>
    </row>
    <row r="21711" spans="15:20" x14ac:dyDescent="0.3">
      <c r="O21711" t="s">
        <v>52</v>
      </c>
      <c r="P21711" t="s">
        <v>115</v>
      </c>
      <c r="Q21711" s="5">
        <v>42483.583333333336</v>
      </c>
      <c r="R21711">
        <v>19</v>
      </c>
      <c r="S21711">
        <v>4.0899999999999999E-2</v>
      </c>
      <c r="T21711" s="2">
        <f>_xlfn.FLOOR.MATH(Q21711)</f>
        <v>42483</v>
      </c>
    </row>
    <row r="21712" spans="15:20" x14ac:dyDescent="0.3">
      <c r="O21712" t="s">
        <v>52</v>
      </c>
      <c r="P21712" t="s">
        <v>114</v>
      </c>
      <c r="Q21712" s="5">
        <v>42483.583333333336</v>
      </c>
      <c r="R21712">
        <v>109</v>
      </c>
      <c r="S21712">
        <v>0.1895</v>
      </c>
      <c r="T21712" s="2">
        <f>_xlfn.FLOOR.MATH(Q21712)</f>
        <v>42483</v>
      </c>
    </row>
    <row r="21713" spans="15:20" x14ac:dyDescent="0.3">
      <c r="O21713" t="s">
        <v>52</v>
      </c>
      <c r="P21713" t="s">
        <v>116</v>
      </c>
      <c r="Q21713" s="5">
        <v>42483.583333333336</v>
      </c>
      <c r="R21713">
        <v>25</v>
      </c>
      <c r="S21713">
        <v>2.6100000000000002E-2</v>
      </c>
      <c r="T21713" s="2">
        <f>_xlfn.FLOOR.MATH(Q21713)</f>
        <v>42483</v>
      </c>
    </row>
    <row r="21714" spans="15:20" x14ac:dyDescent="0.3">
      <c r="O21714" t="s">
        <v>52</v>
      </c>
      <c r="P21714" t="s">
        <v>116</v>
      </c>
      <c r="Q21714" s="5">
        <v>42483.625</v>
      </c>
      <c r="R21714">
        <v>41</v>
      </c>
      <c r="S21714">
        <v>4.9599999999999998E-2</v>
      </c>
      <c r="T21714" s="2">
        <f>_xlfn.FLOOR.MATH(Q21714)</f>
        <v>42483</v>
      </c>
    </row>
    <row r="21715" spans="15:20" x14ac:dyDescent="0.3">
      <c r="O21715" t="s">
        <v>52</v>
      </c>
      <c r="P21715" t="s">
        <v>114</v>
      </c>
      <c r="Q21715" s="5">
        <v>42483.625</v>
      </c>
      <c r="R21715">
        <v>127</v>
      </c>
      <c r="S21715">
        <v>0.20569999999999999</v>
      </c>
      <c r="T21715" s="2">
        <f>_xlfn.FLOOR.MATH(Q21715)</f>
        <v>42483</v>
      </c>
    </row>
    <row r="21716" spans="15:20" x14ac:dyDescent="0.3">
      <c r="O21716" t="s">
        <v>52</v>
      </c>
      <c r="P21716" t="s">
        <v>115</v>
      </c>
      <c r="Q21716" s="5">
        <v>42483.625</v>
      </c>
      <c r="R21716">
        <v>26</v>
      </c>
      <c r="S21716">
        <v>5.9799999999999999E-2</v>
      </c>
      <c r="T21716" s="2">
        <f>_xlfn.FLOOR.MATH(Q21716)</f>
        <v>42483</v>
      </c>
    </row>
    <row r="21717" spans="15:20" x14ac:dyDescent="0.3">
      <c r="O21717" t="s">
        <v>52</v>
      </c>
      <c r="P21717" t="s">
        <v>114</v>
      </c>
      <c r="Q21717" s="5">
        <v>42483.666666666664</v>
      </c>
      <c r="R21717">
        <v>107</v>
      </c>
      <c r="S21717">
        <v>0.18290000000000001</v>
      </c>
      <c r="T21717" s="2">
        <f>_xlfn.FLOOR.MATH(Q21717)</f>
        <v>42483</v>
      </c>
    </row>
    <row r="21718" spans="15:20" x14ac:dyDescent="0.3">
      <c r="O21718" t="s">
        <v>52</v>
      </c>
      <c r="P21718" t="s">
        <v>115</v>
      </c>
      <c r="Q21718" s="5">
        <v>42483.666666666664</v>
      </c>
      <c r="R21718">
        <v>31</v>
      </c>
      <c r="S21718">
        <v>8.0500000000000002E-2</v>
      </c>
      <c r="T21718" s="2">
        <f>_xlfn.FLOOR.MATH(Q21718)</f>
        <v>42483</v>
      </c>
    </row>
    <row r="21719" spans="15:20" x14ac:dyDescent="0.3">
      <c r="O21719" t="s">
        <v>52</v>
      </c>
      <c r="P21719" t="s">
        <v>116</v>
      </c>
      <c r="Q21719" s="5">
        <v>42483.666666666664</v>
      </c>
      <c r="R21719">
        <v>24</v>
      </c>
      <c r="S21719">
        <v>3.3300000000000003E-2</v>
      </c>
      <c r="T21719" s="2">
        <f>_xlfn.FLOOR.MATH(Q21719)</f>
        <v>42483</v>
      </c>
    </row>
    <row r="21720" spans="15:20" x14ac:dyDescent="0.3">
      <c r="O21720" t="s">
        <v>52</v>
      </c>
      <c r="P21720" t="s">
        <v>114</v>
      </c>
      <c r="Q21720" s="5">
        <v>42483.708333333336</v>
      </c>
      <c r="R21720">
        <v>164</v>
      </c>
      <c r="S21720">
        <v>0.27400000000000002</v>
      </c>
      <c r="T21720" s="2">
        <f>_xlfn.FLOOR.MATH(Q21720)</f>
        <v>42483</v>
      </c>
    </row>
    <row r="21721" spans="15:20" x14ac:dyDescent="0.3">
      <c r="O21721" t="s">
        <v>52</v>
      </c>
      <c r="P21721" t="s">
        <v>116</v>
      </c>
      <c r="Q21721" s="5">
        <v>42483.708333333336</v>
      </c>
      <c r="R21721">
        <v>44</v>
      </c>
      <c r="S21721">
        <v>4.7699999999999999E-2</v>
      </c>
      <c r="T21721" s="2">
        <f>_xlfn.FLOOR.MATH(Q21721)</f>
        <v>42483</v>
      </c>
    </row>
    <row r="21722" spans="15:20" x14ac:dyDescent="0.3">
      <c r="O21722" t="s">
        <v>52</v>
      </c>
      <c r="P21722" t="s">
        <v>115</v>
      </c>
      <c r="Q21722" s="5">
        <v>42483.708333333336</v>
      </c>
      <c r="R21722">
        <v>27</v>
      </c>
      <c r="S21722">
        <v>6.08E-2</v>
      </c>
      <c r="T21722" s="2">
        <f>_xlfn.FLOOR.MATH(Q21722)</f>
        <v>42483</v>
      </c>
    </row>
    <row r="21723" spans="15:20" x14ac:dyDescent="0.3">
      <c r="O21723" t="s">
        <v>52</v>
      </c>
      <c r="P21723" t="s">
        <v>114</v>
      </c>
      <c r="Q21723" s="5">
        <v>42483.75</v>
      </c>
      <c r="R21723">
        <v>125</v>
      </c>
      <c r="S21723">
        <v>0.21579999999999999</v>
      </c>
      <c r="T21723" s="2">
        <f>_xlfn.FLOOR.MATH(Q21723)</f>
        <v>42483</v>
      </c>
    </row>
    <row r="21724" spans="15:20" x14ac:dyDescent="0.3">
      <c r="O21724" t="s">
        <v>52</v>
      </c>
      <c r="P21724" t="s">
        <v>116</v>
      </c>
      <c r="Q21724" s="5">
        <v>42483.75</v>
      </c>
      <c r="R21724">
        <v>40</v>
      </c>
      <c r="S21724">
        <v>4.6899999999999997E-2</v>
      </c>
      <c r="T21724" s="2">
        <f>_xlfn.FLOOR.MATH(Q21724)</f>
        <v>42483</v>
      </c>
    </row>
    <row r="21725" spans="15:20" x14ac:dyDescent="0.3">
      <c r="O21725" t="s">
        <v>52</v>
      </c>
      <c r="P21725" t="s">
        <v>115</v>
      </c>
      <c r="Q21725" s="5">
        <v>42483.75</v>
      </c>
      <c r="R21725">
        <v>20</v>
      </c>
      <c r="S21725">
        <v>4.4600000000000001E-2</v>
      </c>
      <c r="T21725" s="2">
        <f>_xlfn.FLOOR.MATH(Q21725)</f>
        <v>42483</v>
      </c>
    </row>
    <row r="21726" spans="15:20" x14ac:dyDescent="0.3">
      <c r="O21726" t="s">
        <v>52</v>
      </c>
      <c r="P21726" t="s">
        <v>114</v>
      </c>
      <c r="Q21726" s="5">
        <v>42483.791666666664</v>
      </c>
      <c r="R21726">
        <v>159</v>
      </c>
      <c r="S21726">
        <v>0.26800000000000002</v>
      </c>
      <c r="T21726" s="2">
        <f>_xlfn.FLOOR.MATH(Q21726)</f>
        <v>42483</v>
      </c>
    </row>
    <row r="21727" spans="15:20" x14ac:dyDescent="0.3">
      <c r="O21727" t="s">
        <v>52</v>
      </c>
      <c r="P21727" t="s">
        <v>115</v>
      </c>
      <c r="Q21727" s="5">
        <v>42483.791666666664</v>
      </c>
      <c r="R21727">
        <v>21</v>
      </c>
      <c r="S21727">
        <v>5.1299999999999998E-2</v>
      </c>
      <c r="T21727" s="2">
        <f>_xlfn.FLOOR.MATH(Q21727)</f>
        <v>42483</v>
      </c>
    </row>
    <row r="21728" spans="15:20" x14ac:dyDescent="0.3">
      <c r="O21728" t="s">
        <v>52</v>
      </c>
      <c r="P21728" t="s">
        <v>116</v>
      </c>
      <c r="Q21728" s="5">
        <v>42483.791666666664</v>
      </c>
      <c r="R21728">
        <v>44</v>
      </c>
      <c r="S21728">
        <v>5.21E-2</v>
      </c>
      <c r="T21728" s="2">
        <f>_xlfn.FLOOR.MATH(Q21728)</f>
        <v>42483</v>
      </c>
    </row>
    <row r="21729" spans="15:20" x14ac:dyDescent="0.3">
      <c r="O21729" t="s">
        <v>52</v>
      </c>
      <c r="P21729" t="s">
        <v>114</v>
      </c>
      <c r="Q21729" s="5">
        <v>42483.833333333336</v>
      </c>
      <c r="R21729">
        <v>295</v>
      </c>
      <c r="S21729">
        <v>0.51639999999999997</v>
      </c>
      <c r="T21729" s="2">
        <f>_xlfn.FLOOR.MATH(Q21729)</f>
        <v>42483</v>
      </c>
    </row>
    <row r="21730" spans="15:20" x14ac:dyDescent="0.3">
      <c r="O21730" t="s">
        <v>52</v>
      </c>
      <c r="P21730" t="s">
        <v>115</v>
      </c>
      <c r="Q21730" s="5">
        <v>42483.833333333336</v>
      </c>
      <c r="R21730">
        <v>40</v>
      </c>
      <c r="S21730">
        <v>0.10009999999999999</v>
      </c>
      <c r="T21730" s="2">
        <f>_xlfn.FLOOR.MATH(Q21730)</f>
        <v>42483</v>
      </c>
    </row>
    <row r="21731" spans="15:20" x14ac:dyDescent="0.3">
      <c r="O21731" t="s">
        <v>52</v>
      </c>
      <c r="P21731" t="s">
        <v>116</v>
      </c>
      <c r="Q21731" s="5">
        <v>42483.833333333336</v>
      </c>
      <c r="R21731">
        <v>89</v>
      </c>
      <c r="S21731">
        <v>9.9900000000000003E-2</v>
      </c>
      <c r="T21731" s="2">
        <f>_xlfn.FLOOR.MATH(Q21731)</f>
        <v>42483</v>
      </c>
    </row>
    <row r="21732" spans="15:20" x14ac:dyDescent="0.3">
      <c r="O21732" t="s">
        <v>52</v>
      </c>
      <c r="P21732" t="s">
        <v>116</v>
      </c>
      <c r="Q21732" s="5">
        <v>42483.875</v>
      </c>
      <c r="R21732">
        <v>94</v>
      </c>
      <c r="S21732">
        <v>9.8799999999999999E-2</v>
      </c>
      <c r="T21732" s="2">
        <f>_xlfn.FLOOR.MATH(Q21732)</f>
        <v>42483</v>
      </c>
    </row>
    <row r="21733" spans="15:20" x14ac:dyDescent="0.3">
      <c r="O21733" t="s">
        <v>52</v>
      </c>
      <c r="P21733" t="s">
        <v>115</v>
      </c>
      <c r="Q21733" s="5">
        <v>42483.875</v>
      </c>
      <c r="R21733">
        <v>43</v>
      </c>
      <c r="S21733">
        <v>0.1017</v>
      </c>
      <c r="T21733" s="2">
        <f>_xlfn.FLOOR.MATH(Q21733)</f>
        <v>42483</v>
      </c>
    </row>
    <row r="21734" spans="15:20" x14ac:dyDescent="0.3">
      <c r="O21734" t="s">
        <v>52</v>
      </c>
      <c r="P21734" t="s">
        <v>114</v>
      </c>
      <c r="Q21734" s="5">
        <v>42483.875</v>
      </c>
      <c r="R21734">
        <v>260</v>
      </c>
      <c r="S21734">
        <v>0.4143</v>
      </c>
      <c r="T21734" s="2">
        <f>_xlfn.FLOOR.MATH(Q21734)</f>
        <v>42483</v>
      </c>
    </row>
    <row r="21735" spans="15:20" x14ac:dyDescent="0.3">
      <c r="O21735" t="s">
        <v>52</v>
      </c>
      <c r="P21735" t="s">
        <v>115</v>
      </c>
      <c r="Q21735" s="5">
        <v>42483.916666666664</v>
      </c>
      <c r="R21735">
        <v>54</v>
      </c>
      <c r="S21735">
        <v>0.13139999999999999</v>
      </c>
      <c r="T21735" s="2">
        <f>_xlfn.FLOOR.MATH(Q21735)</f>
        <v>42483</v>
      </c>
    </row>
    <row r="21736" spans="15:20" x14ac:dyDescent="0.3">
      <c r="O21736" t="s">
        <v>52</v>
      </c>
      <c r="P21736" t="s">
        <v>116</v>
      </c>
      <c r="Q21736" s="5">
        <v>42483.916666666664</v>
      </c>
      <c r="R21736">
        <v>88</v>
      </c>
      <c r="S21736">
        <v>9.9000000000000005E-2</v>
      </c>
      <c r="T21736" s="2">
        <f>_xlfn.FLOOR.MATH(Q21736)</f>
        <v>42483</v>
      </c>
    </row>
    <row r="21737" spans="15:20" x14ac:dyDescent="0.3">
      <c r="O21737" t="s">
        <v>52</v>
      </c>
      <c r="P21737" t="s">
        <v>114</v>
      </c>
      <c r="Q21737" s="5">
        <v>42483.916666666664</v>
      </c>
      <c r="R21737">
        <v>199</v>
      </c>
      <c r="S21737">
        <v>0.33</v>
      </c>
      <c r="T21737" s="2">
        <f>_xlfn.FLOOR.MATH(Q21737)</f>
        <v>42483</v>
      </c>
    </row>
    <row r="21738" spans="15:20" x14ac:dyDescent="0.3">
      <c r="O21738" t="s">
        <v>52</v>
      </c>
      <c r="P21738" t="s">
        <v>115</v>
      </c>
      <c r="Q21738" s="5">
        <v>42483.958333333336</v>
      </c>
      <c r="R21738">
        <v>24</v>
      </c>
      <c r="S21738">
        <v>8.14E-2</v>
      </c>
      <c r="T21738" s="2">
        <f>_xlfn.FLOOR.MATH(Q21738)</f>
        <v>42483</v>
      </c>
    </row>
    <row r="21739" spans="15:20" x14ac:dyDescent="0.3">
      <c r="O21739" t="s">
        <v>52</v>
      </c>
      <c r="P21739" t="s">
        <v>116</v>
      </c>
      <c r="Q21739" s="5">
        <v>42483.958333333336</v>
      </c>
      <c r="R21739">
        <v>52</v>
      </c>
      <c r="S21739">
        <v>5.8700000000000002E-2</v>
      </c>
      <c r="T21739" s="2">
        <f>_xlfn.FLOOR.MATH(Q21739)</f>
        <v>42483</v>
      </c>
    </row>
    <row r="21740" spans="15:20" x14ac:dyDescent="0.3">
      <c r="O21740" t="s">
        <v>52</v>
      </c>
      <c r="P21740" t="s">
        <v>114</v>
      </c>
      <c r="Q21740" s="5">
        <v>42483.958333333336</v>
      </c>
      <c r="R21740">
        <v>131</v>
      </c>
      <c r="S21740">
        <v>0.22389999999999999</v>
      </c>
      <c r="T21740" s="2">
        <f>_xlfn.FLOOR.MATH(Q21740)</f>
        <v>42483</v>
      </c>
    </row>
    <row r="21741" spans="15:20" x14ac:dyDescent="0.3">
      <c r="O21741" t="s">
        <v>52</v>
      </c>
      <c r="P21741" t="s">
        <v>116</v>
      </c>
      <c r="Q21741" s="5">
        <v>42484</v>
      </c>
      <c r="R21741">
        <v>1</v>
      </c>
      <c r="S21741">
        <v>1E-3</v>
      </c>
      <c r="T21741" s="2">
        <f>_xlfn.FLOOR.MATH(Q21741)</f>
        <v>42484</v>
      </c>
    </row>
    <row r="21742" spans="15:20" x14ac:dyDescent="0.3">
      <c r="O21742" t="s">
        <v>52</v>
      </c>
      <c r="P21742" t="s">
        <v>115</v>
      </c>
      <c r="Q21742" s="5">
        <v>42484.041666666664</v>
      </c>
      <c r="R21742">
        <v>1</v>
      </c>
      <c r="S21742">
        <v>2.0999999999999999E-3</v>
      </c>
      <c r="T21742" s="2">
        <f>_xlfn.FLOOR.MATH(Q21742)</f>
        <v>42484</v>
      </c>
    </row>
    <row r="21743" spans="15:20" x14ac:dyDescent="0.3">
      <c r="O21743" t="s">
        <v>52</v>
      </c>
      <c r="P21743" t="s">
        <v>114</v>
      </c>
      <c r="Q21743" s="5">
        <v>42484.041666666664</v>
      </c>
      <c r="R21743">
        <v>14</v>
      </c>
      <c r="S21743">
        <v>2.5100000000000001E-2</v>
      </c>
      <c r="T21743" s="2">
        <f>_xlfn.FLOOR.MATH(Q21743)</f>
        <v>42484</v>
      </c>
    </row>
    <row r="21744" spans="15:20" x14ac:dyDescent="0.3">
      <c r="O21744" t="s">
        <v>52</v>
      </c>
      <c r="P21744" t="s">
        <v>116</v>
      </c>
      <c r="Q21744" s="5">
        <v>42484.041666666664</v>
      </c>
      <c r="R21744">
        <v>7</v>
      </c>
      <c r="S21744">
        <v>7.0000000000000001E-3</v>
      </c>
      <c r="T21744" s="2">
        <f>_xlfn.FLOOR.MATH(Q21744)</f>
        <v>42484</v>
      </c>
    </row>
    <row r="21745" spans="15:20" x14ac:dyDescent="0.3">
      <c r="O21745" t="s">
        <v>52</v>
      </c>
      <c r="P21745" t="s">
        <v>115</v>
      </c>
      <c r="Q21745" s="5">
        <v>42484.083333333336</v>
      </c>
      <c r="R21745">
        <v>1</v>
      </c>
      <c r="S21745">
        <v>2.2000000000000001E-3</v>
      </c>
      <c r="T21745" s="2">
        <f>_xlfn.FLOOR.MATH(Q21745)</f>
        <v>42484</v>
      </c>
    </row>
    <row r="21746" spans="15:20" x14ac:dyDescent="0.3">
      <c r="O21746" t="s">
        <v>52</v>
      </c>
      <c r="P21746" t="s">
        <v>114</v>
      </c>
      <c r="Q21746" s="5">
        <v>42484.083333333336</v>
      </c>
      <c r="R21746">
        <v>10</v>
      </c>
      <c r="S21746">
        <v>1.43E-2</v>
      </c>
      <c r="T21746" s="2">
        <f>_xlfn.FLOOR.MATH(Q21746)</f>
        <v>42484</v>
      </c>
    </row>
    <row r="21747" spans="15:20" x14ac:dyDescent="0.3">
      <c r="O21747" t="s">
        <v>52</v>
      </c>
      <c r="P21747" t="s">
        <v>116</v>
      </c>
      <c r="Q21747" s="5">
        <v>42484.083333333336</v>
      </c>
      <c r="R21747">
        <v>3</v>
      </c>
      <c r="S21747">
        <v>3.0000000000000001E-3</v>
      </c>
      <c r="T21747" s="2">
        <f>_xlfn.FLOOR.MATH(Q21747)</f>
        <v>42484</v>
      </c>
    </row>
    <row r="21748" spans="15:20" x14ac:dyDescent="0.3">
      <c r="O21748" t="s">
        <v>52</v>
      </c>
      <c r="P21748" t="s">
        <v>114</v>
      </c>
      <c r="Q21748" s="5">
        <v>42484.125</v>
      </c>
      <c r="R21748">
        <v>9</v>
      </c>
      <c r="S21748">
        <v>1.7899999999999999E-2</v>
      </c>
      <c r="T21748" s="2">
        <f>_xlfn.FLOOR.MATH(Q21748)</f>
        <v>42484</v>
      </c>
    </row>
    <row r="21749" spans="15:20" x14ac:dyDescent="0.3">
      <c r="O21749" t="s">
        <v>52</v>
      </c>
      <c r="P21749" t="s">
        <v>116</v>
      </c>
      <c r="Q21749" s="5">
        <v>42484.125</v>
      </c>
      <c r="R21749">
        <v>7</v>
      </c>
      <c r="S21749">
        <v>8.6999999999999994E-3</v>
      </c>
      <c r="T21749" s="2">
        <f>_xlfn.FLOOR.MATH(Q21749)</f>
        <v>42484</v>
      </c>
    </row>
    <row r="21750" spans="15:20" x14ac:dyDescent="0.3">
      <c r="O21750" t="s">
        <v>52</v>
      </c>
      <c r="P21750" t="s">
        <v>115</v>
      </c>
      <c r="Q21750" s="5">
        <v>42484.125</v>
      </c>
      <c r="R21750">
        <v>1</v>
      </c>
      <c r="S21750">
        <v>2.2000000000000001E-3</v>
      </c>
      <c r="T21750" s="2">
        <f>_xlfn.FLOOR.MATH(Q21750)</f>
        <v>42484</v>
      </c>
    </row>
    <row r="21751" spans="15:20" x14ac:dyDescent="0.3">
      <c r="O21751" t="s">
        <v>52</v>
      </c>
      <c r="P21751" t="s">
        <v>114</v>
      </c>
      <c r="Q21751" s="5">
        <v>42484.166666666664</v>
      </c>
      <c r="R21751">
        <v>7</v>
      </c>
      <c r="S21751">
        <v>1.23E-2</v>
      </c>
      <c r="T21751" s="2">
        <f>_xlfn.FLOOR.MATH(Q21751)</f>
        <v>42484</v>
      </c>
    </row>
    <row r="21752" spans="15:20" x14ac:dyDescent="0.3">
      <c r="O21752" t="s">
        <v>52</v>
      </c>
      <c r="P21752" t="s">
        <v>115</v>
      </c>
      <c r="Q21752" s="5">
        <v>42484.166666666664</v>
      </c>
      <c r="R21752">
        <v>1</v>
      </c>
      <c r="S21752">
        <v>2.5000000000000001E-3</v>
      </c>
      <c r="T21752" s="2">
        <f>_xlfn.FLOOR.MATH(Q21752)</f>
        <v>42484</v>
      </c>
    </row>
    <row r="21753" spans="15:20" x14ac:dyDescent="0.3">
      <c r="O21753" t="s">
        <v>52</v>
      </c>
      <c r="P21753" t="s">
        <v>116</v>
      </c>
      <c r="Q21753" s="5">
        <v>42484.166666666664</v>
      </c>
      <c r="R21753">
        <v>6</v>
      </c>
      <c r="S21753">
        <v>6.0000000000000001E-3</v>
      </c>
      <c r="T21753" s="2">
        <f>_xlfn.FLOOR.MATH(Q21753)</f>
        <v>42484</v>
      </c>
    </row>
    <row r="21754" spans="15:20" x14ac:dyDescent="0.3">
      <c r="O21754" t="s">
        <v>52</v>
      </c>
      <c r="P21754" t="s">
        <v>114</v>
      </c>
      <c r="Q21754" s="5">
        <v>42484.208333333336</v>
      </c>
      <c r="R21754">
        <v>7</v>
      </c>
      <c r="S21754">
        <v>1.7500000000000002E-2</v>
      </c>
      <c r="T21754" s="2">
        <f>_xlfn.FLOOR.MATH(Q21754)</f>
        <v>42484</v>
      </c>
    </row>
    <row r="21755" spans="15:20" x14ac:dyDescent="0.3">
      <c r="O21755" t="s">
        <v>52</v>
      </c>
      <c r="P21755" t="s">
        <v>116</v>
      </c>
      <c r="Q21755" s="5">
        <v>42484.208333333336</v>
      </c>
      <c r="R21755">
        <v>4</v>
      </c>
      <c r="S21755">
        <v>4.0000000000000001E-3</v>
      </c>
      <c r="T21755" s="2">
        <f>_xlfn.FLOOR.MATH(Q21755)</f>
        <v>42484</v>
      </c>
    </row>
    <row r="21756" spans="15:20" x14ac:dyDescent="0.3">
      <c r="O21756" t="s">
        <v>52</v>
      </c>
      <c r="P21756" t="s">
        <v>115</v>
      </c>
      <c r="Q21756" s="5">
        <v>42484.208333333336</v>
      </c>
      <c r="R21756">
        <v>3</v>
      </c>
      <c r="S21756">
        <v>8.0000000000000002E-3</v>
      </c>
      <c r="T21756" s="2">
        <f>_xlfn.FLOOR.MATH(Q21756)</f>
        <v>42484</v>
      </c>
    </row>
    <row r="21757" spans="15:20" x14ac:dyDescent="0.3">
      <c r="O21757" t="s">
        <v>52</v>
      </c>
      <c r="P21757" t="s">
        <v>116</v>
      </c>
      <c r="Q21757" s="5">
        <v>42484.25</v>
      </c>
      <c r="R21757">
        <v>18</v>
      </c>
      <c r="S21757">
        <v>2.46E-2</v>
      </c>
      <c r="T21757" s="2">
        <f>_xlfn.FLOOR.MATH(Q21757)</f>
        <v>42484</v>
      </c>
    </row>
    <row r="21758" spans="15:20" x14ac:dyDescent="0.3">
      <c r="O21758" t="s">
        <v>52</v>
      </c>
      <c r="P21758" t="s">
        <v>115</v>
      </c>
      <c r="Q21758" s="5">
        <v>42484.25</v>
      </c>
      <c r="R21758">
        <v>6</v>
      </c>
      <c r="S21758">
        <v>1.6400000000000001E-2</v>
      </c>
      <c r="T21758" s="2">
        <f>_xlfn.FLOOR.MATH(Q21758)</f>
        <v>42484</v>
      </c>
    </row>
    <row r="21759" spans="15:20" x14ac:dyDescent="0.3">
      <c r="O21759" t="s">
        <v>52</v>
      </c>
      <c r="P21759" t="s">
        <v>114</v>
      </c>
      <c r="Q21759" s="5">
        <v>42484.25</v>
      </c>
      <c r="R21759">
        <v>20</v>
      </c>
      <c r="S21759">
        <v>2.81E-2</v>
      </c>
      <c r="T21759" s="2">
        <f>_xlfn.FLOOR.MATH(Q21759)</f>
        <v>42484</v>
      </c>
    </row>
    <row r="21760" spans="15:20" x14ac:dyDescent="0.3">
      <c r="O21760" t="s">
        <v>52</v>
      </c>
      <c r="P21760" t="s">
        <v>114</v>
      </c>
      <c r="Q21760" s="5">
        <v>42484.291666666664</v>
      </c>
      <c r="R21760">
        <v>233</v>
      </c>
      <c r="S21760">
        <v>0.38719999999999999</v>
      </c>
      <c r="T21760" s="2">
        <f>_xlfn.FLOOR.MATH(Q21760)</f>
        <v>42484</v>
      </c>
    </row>
    <row r="21761" spans="15:20" x14ac:dyDescent="0.3">
      <c r="O21761" t="s">
        <v>52</v>
      </c>
      <c r="P21761" t="s">
        <v>115</v>
      </c>
      <c r="Q21761" s="5">
        <v>42484.291666666664</v>
      </c>
      <c r="R21761">
        <v>31</v>
      </c>
      <c r="S21761">
        <v>6.2899999999999998E-2</v>
      </c>
      <c r="T21761" s="2">
        <f>_xlfn.FLOOR.MATH(Q21761)</f>
        <v>42484</v>
      </c>
    </row>
    <row r="21762" spans="15:20" x14ac:dyDescent="0.3">
      <c r="O21762" t="s">
        <v>52</v>
      </c>
      <c r="P21762" t="s">
        <v>116</v>
      </c>
      <c r="Q21762" s="5">
        <v>42484.291666666664</v>
      </c>
      <c r="R21762">
        <v>39</v>
      </c>
      <c r="S21762">
        <v>4.7500000000000001E-2</v>
      </c>
      <c r="T21762" s="2">
        <f>_xlfn.FLOOR.MATH(Q21762)</f>
        <v>42484</v>
      </c>
    </row>
    <row r="21763" spans="15:20" x14ac:dyDescent="0.3">
      <c r="O21763" t="s">
        <v>52</v>
      </c>
      <c r="P21763" t="s">
        <v>114</v>
      </c>
      <c r="Q21763" s="5">
        <v>42484.333333333336</v>
      </c>
      <c r="R21763">
        <v>594</v>
      </c>
      <c r="S21763">
        <v>0.96099999999999997</v>
      </c>
      <c r="T21763" s="2">
        <f>_xlfn.FLOOR.MATH(Q21763)</f>
        <v>42484</v>
      </c>
    </row>
    <row r="21764" spans="15:20" x14ac:dyDescent="0.3">
      <c r="O21764" t="s">
        <v>52</v>
      </c>
      <c r="P21764" t="s">
        <v>116</v>
      </c>
      <c r="Q21764" s="5">
        <v>42484.333333333336</v>
      </c>
      <c r="R21764">
        <v>75</v>
      </c>
      <c r="S21764">
        <v>9.6600000000000005E-2</v>
      </c>
      <c r="T21764" s="2">
        <f>_xlfn.FLOOR.MATH(Q21764)</f>
        <v>42484</v>
      </c>
    </row>
    <row r="21765" spans="15:20" x14ac:dyDescent="0.3">
      <c r="O21765" t="s">
        <v>52</v>
      </c>
      <c r="P21765" t="s">
        <v>115</v>
      </c>
      <c r="Q21765" s="5">
        <v>42484.333333333336</v>
      </c>
      <c r="R21765">
        <v>72</v>
      </c>
      <c r="S21765">
        <v>0.14940000000000001</v>
      </c>
      <c r="T21765" s="2">
        <f>_xlfn.FLOOR.MATH(Q21765)</f>
        <v>42484</v>
      </c>
    </row>
    <row r="21766" spans="15:20" x14ac:dyDescent="0.3">
      <c r="O21766" t="s">
        <v>52</v>
      </c>
      <c r="P21766" t="s">
        <v>115</v>
      </c>
      <c r="Q21766" s="5">
        <v>42484.375</v>
      </c>
      <c r="R21766">
        <v>56</v>
      </c>
      <c r="S21766">
        <v>0.1201</v>
      </c>
      <c r="T21766" s="2">
        <f>_xlfn.FLOOR.MATH(Q21766)</f>
        <v>42484</v>
      </c>
    </row>
    <row r="21767" spans="15:20" x14ac:dyDescent="0.3">
      <c r="O21767" t="s">
        <v>52</v>
      </c>
      <c r="P21767" t="s">
        <v>114</v>
      </c>
      <c r="Q21767" s="5">
        <v>42484.375</v>
      </c>
      <c r="R21767">
        <v>542</v>
      </c>
      <c r="S21767">
        <v>0.871</v>
      </c>
      <c r="T21767" s="2">
        <f>_xlfn.FLOOR.MATH(Q21767)</f>
        <v>42484</v>
      </c>
    </row>
    <row r="21768" spans="15:20" x14ac:dyDescent="0.3">
      <c r="O21768" t="s">
        <v>52</v>
      </c>
      <c r="P21768" t="s">
        <v>116</v>
      </c>
      <c r="Q21768" s="5">
        <v>42484.375</v>
      </c>
      <c r="R21768">
        <v>63</v>
      </c>
      <c r="S21768">
        <v>7.7899999999999997E-2</v>
      </c>
      <c r="T21768" s="2">
        <f>_xlfn.FLOOR.MATH(Q21768)</f>
        <v>42484</v>
      </c>
    </row>
    <row r="21769" spans="15:20" x14ac:dyDescent="0.3">
      <c r="O21769" t="s">
        <v>52</v>
      </c>
      <c r="P21769" t="s">
        <v>115</v>
      </c>
      <c r="Q21769" s="5">
        <v>42484.416666666664</v>
      </c>
      <c r="R21769">
        <v>68</v>
      </c>
      <c r="S21769">
        <v>0.151</v>
      </c>
      <c r="T21769" s="2">
        <f>_xlfn.FLOOR.MATH(Q21769)</f>
        <v>42484</v>
      </c>
    </row>
    <row r="21770" spans="15:20" x14ac:dyDescent="0.3">
      <c r="O21770" t="s">
        <v>52</v>
      </c>
      <c r="P21770" t="s">
        <v>114</v>
      </c>
      <c r="Q21770" s="5">
        <v>42484.416666666664</v>
      </c>
      <c r="R21770">
        <v>439</v>
      </c>
      <c r="S21770">
        <v>0.72529999999999994</v>
      </c>
      <c r="T21770" s="2">
        <f>_xlfn.FLOOR.MATH(Q21770)</f>
        <v>42484</v>
      </c>
    </row>
    <row r="21771" spans="15:20" x14ac:dyDescent="0.3">
      <c r="O21771" t="s">
        <v>52</v>
      </c>
      <c r="P21771" t="s">
        <v>116</v>
      </c>
      <c r="Q21771" s="5">
        <v>42484.416666666664</v>
      </c>
      <c r="R21771">
        <v>76</v>
      </c>
      <c r="S21771">
        <v>9.3200000000000005E-2</v>
      </c>
      <c r="T21771" s="2">
        <f>_xlfn.FLOOR.MATH(Q21771)</f>
        <v>42484</v>
      </c>
    </row>
    <row r="21772" spans="15:20" x14ac:dyDescent="0.3">
      <c r="O21772" t="s">
        <v>52</v>
      </c>
      <c r="P21772" t="s">
        <v>116</v>
      </c>
      <c r="Q21772" s="5">
        <v>42484.458333333336</v>
      </c>
      <c r="R21772">
        <v>75</v>
      </c>
      <c r="S21772">
        <v>9.1300000000000006E-2</v>
      </c>
      <c r="T21772" s="2">
        <f>_xlfn.FLOOR.MATH(Q21772)</f>
        <v>42484</v>
      </c>
    </row>
    <row r="21773" spans="15:20" x14ac:dyDescent="0.3">
      <c r="O21773" t="s">
        <v>52</v>
      </c>
      <c r="P21773" t="s">
        <v>114</v>
      </c>
      <c r="Q21773" s="5">
        <v>42484.458333333336</v>
      </c>
      <c r="R21773">
        <v>393</v>
      </c>
      <c r="S21773">
        <v>0.62949999999999995</v>
      </c>
      <c r="T21773" s="2">
        <f>_xlfn.FLOOR.MATH(Q21773)</f>
        <v>42484</v>
      </c>
    </row>
    <row r="21774" spans="15:20" x14ac:dyDescent="0.3">
      <c r="O21774" t="s">
        <v>52</v>
      </c>
      <c r="P21774" t="s">
        <v>115</v>
      </c>
      <c r="Q21774" s="5">
        <v>42484.458333333336</v>
      </c>
      <c r="R21774">
        <v>60</v>
      </c>
      <c r="S21774">
        <v>0.1249</v>
      </c>
      <c r="T21774" s="2">
        <f>_xlfn.FLOOR.MATH(Q21774)</f>
        <v>42484</v>
      </c>
    </row>
    <row r="21775" spans="15:20" x14ac:dyDescent="0.3">
      <c r="O21775" t="s">
        <v>52</v>
      </c>
      <c r="P21775" t="s">
        <v>114</v>
      </c>
      <c r="Q21775" s="5">
        <v>42484.5</v>
      </c>
      <c r="R21775">
        <v>257</v>
      </c>
      <c r="S21775">
        <v>0.43</v>
      </c>
      <c r="T21775" s="2">
        <f>_xlfn.FLOOR.MATH(Q21775)</f>
        <v>42484</v>
      </c>
    </row>
    <row r="21776" spans="15:20" x14ac:dyDescent="0.3">
      <c r="O21776" t="s">
        <v>52</v>
      </c>
      <c r="P21776" t="s">
        <v>116</v>
      </c>
      <c r="Q21776" s="5">
        <v>42484.5</v>
      </c>
      <c r="R21776">
        <v>61</v>
      </c>
      <c r="S21776">
        <v>6.3E-2</v>
      </c>
      <c r="T21776" s="2">
        <f>_xlfn.FLOOR.MATH(Q21776)</f>
        <v>42484</v>
      </c>
    </row>
    <row r="21777" spans="15:20" x14ac:dyDescent="0.3">
      <c r="O21777" t="s">
        <v>52</v>
      </c>
      <c r="P21777" t="s">
        <v>115</v>
      </c>
      <c r="Q21777" s="5">
        <v>42484.5</v>
      </c>
      <c r="R21777">
        <v>53</v>
      </c>
      <c r="S21777">
        <v>0.12</v>
      </c>
      <c r="T21777" s="2">
        <f>_xlfn.FLOOR.MATH(Q21777)</f>
        <v>42484</v>
      </c>
    </row>
    <row r="21778" spans="15:20" x14ac:dyDescent="0.3">
      <c r="O21778" t="s">
        <v>52</v>
      </c>
      <c r="P21778" t="s">
        <v>115</v>
      </c>
      <c r="Q21778" s="5">
        <v>42484.541666666664</v>
      </c>
      <c r="R21778">
        <v>56</v>
      </c>
      <c r="S21778">
        <v>0.11990000000000001</v>
      </c>
      <c r="T21778" s="2">
        <f>_xlfn.FLOOR.MATH(Q21778)</f>
        <v>42484</v>
      </c>
    </row>
    <row r="21779" spans="15:20" x14ac:dyDescent="0.3">
      <c r="O21779" t="s">
        <v>52</v>
      </c>
      <c r="P21779" t="s">
        <v>114</v>
      </c>
      <c r="Q21779" s="5">
        <v>42484.541666666664</v>
      </c>
      <c r="R21779">
        <v>222</v>
      </c>
      <c r="S21779">
        <v>0.39369999999999999</v>
      </c>
      <c r="T21779" s="2">
        <f>_xlfn.FLOOR.MATH(Q21779)</f>
        <v>42484</v>
      </c>
    </row>
    <row r="21780" spans="15:20" x14ac:dyDescent="0.3">
      <c r="O21780" t="s">
        <v>52</v>
      </c>
      <c r="P21780" t="s">
        <v>116</v>
      </c>
      <c r="Q21780" s="5">
        <v>42484.541666666664</v>
      </c>
      <c r="R21780">
        <v>49</v>
      </c>
      <c r="S21780">
        <v>5.7799999999999997E-2</v>
      </c>
      <c r="T21780" s="2">
        <f>_xlfn.FLOOR.MATH(Q21780)</f>
        <v>42484</v>
      </c>
    </row>
    <row r="21781" spans="15:20" x14ac:dyDescent="0.3">
      <c r="O21781" t="s">
        <v>52</v>
      </c>
      <c r="P21781" t="s">
        <v>116</v>
      </c>
      <c r="Q21781" s="5">
        <v>42484.583333333336</v>
      </c>
      <c r="R21781">
        <v>50</v>
      </c>
      <c r="S21781">
        <v>5.3600000000000002E-2</v>
      </c>
      <c r="T21781" s="2">
        <f>_xlfn.FLOOR.MATH(Q21781)</f>
        <v>42484</v>
      </c>
    </row>
    <row r="21782" spans="15:20" x14ac:dyDescent="0.3">
      <c r="O21782" t="s">
        <v>52</v>
      </c>
      <c r="P21782" t="s">
        <v>115</v>
      </c>
      <c r="Q21782" s="5">
        <v>42484.583333333336</v>
      </c>
      <c r="R21782">
        <v>46</v>
      </c>
      <c r="S21782">
        <v>0.1129</v>
      </c>
      <c r="T21782" s="2">
        <f>_xlfn.FLOOR.MATH(Q21782)</f>
        <v>42484</v>
      </c>
    </row>
    <row r="21783" spans="15:20" x14ac:dyDescent="0.3">
      <c r="O21783" t="s">
        <v>52</v>
      </c>
      <c r="P21783" t="s">
        <v>114</v>
      </c>
      <c r="Q21783" s="5">
        <v>42484.583333333336</v>
      </c>
      <c r="R21783">
        <v>218</v>
      </c>
      <c r="S21783">
        <v>0.3281</v>
      </c>
      <c r="T21783" s="2">
        <f>_xlfn.FLOOR.MATH(Q21783)</f>
        <v>42484</v>
      </c>
    </row>
    <row r="21784" spans="15:20" x14ac:dyDescent="0.3">
      <c r="O21784" t="s">
        <v>52</v>
      </c>
      <c r="P21784" t="s">
        <v>115</v>
      </c>
      <c r="Q21784" s="5">
        <v>42484.625</v>
      </c>
      <c r="R21784">
        <v>41</v>
      </c>
      <c r="S21784">
        <v>8.0799999999999997E-2</v>
      </c>
      <c r="T21784" s="2">
        <f>_xlfn.FLOOR.MATH(Q21784)</f>
        <v>42484</v>
      </c>
    </row>
    <row r="21785" spans="15:20" x14ac:dyDescent="0.3">
      <c r="O21785" t="s">
        <v>52</v>
      </c>
      <c r="P21785" t="s">
        <v>116</v>
      </c>
      <c r="Q21785" s="5">
        <v>42484.625</v>
      </c>
      <c r="R21785">
        <v>44</v>
      </c>
      <c r="S21785">
        <v>5.0599999999999999E-2</v>
      </c>
      <c r="T21785" s="2">
        <f>_xlfn.FLOOR.MATH(Q21785)</f>
        <v>42484</v>
      </c>
    </row>
    <row r="21786" spans="15:20" x14ac:dyDescent="0.3">
      <c r="O21786" t="s">
        <v>52</v>
      </c>
      <c r="P21786" t="s">
        <v>114</v>
      </c>
      <c r="Q21786" s="5">
        <v>42484.625</v>
      </c>
      <c r="R21786">
        <v>165</v>
      </c>
      <c r="S21786">
        <v>0.28889999999999999</v>
      </c>
      <c r="T21786" s="2">
        <f>_xlfn.FLOOR.MATH(Q21786)</f>
        <v>42484</v>
      </c>
    </row>
    <row r="21787" spans="15:20" x14ac:dyDescent="0.3">
      <c r="O21787" t="s">
        <v>52</v>
      </c>
      <c r="P21787" t="s">
        <v>114</v>
      </c>
      <c r="Q21787" s="5">
        <v>42484.666666666664</v>
      </c>
      <c r="R21787">
        <v>218</v>
      </c>
      <c r="S21787">
        <v>0.3463</v>
      </c>
      <c r="T21787" s="2">
        <f>_xlfn.FLOOR.MATH(Q21787)</f>
        <v>42484</v>
      </c>
    </row>
    <row r="21788" spans="15:20" x14ac:dyDescent="0.3">
      <c r="O21788" t="s">
        <v>52</v>
      </c>
      <c r="P21788" t="s">
        <v>116</v>
      </c>
      <c r="Q21788" s="5">
        <v>42484.666666666664</v>
      </c>
      <c r="R21788">
        <v>67</v>
      </c>
      <c r="S21788">
        <v>7.0099999999999996E-2</v>
      </c>
      <c r="T21788" s="2">
        <f>_xlfn.FLOOR.MATH(Q21788)</f>
        <v>42484</v>
      </c>
    </row>
    <row r="21789" spans="15:20" x14ac:dyDescent="0.3">
      <c r="O21789" t="s">
        <v>52</v>
      </c>
      <c r="P21789" t="s">
        <v>115</v>
      </c>
      <c r="Q21789" s="5">
        <v>42484.666666666664</v>
      </c>
      <c r="R21789">
        <v>47</v>
      </c>
      <c r="S21789">
        <v>9.7900000000000001E-2</v>
      </c>
      <c r="T21789" s="2">
        <f>_xlfn.FLOOR.MATH(Q21789)</f>
        <v>42484</v>
      </c>
    </row>
    <row r="21790" spans="15:20" x14ac:dyDescent="0.3">
      <c r="O21790" t="s">
        <v>52</v>
      </c>
      <c r="P21790" t="s">
        <v>115</v>
      </c>
      <c r="Q21790" s="5">
        <v>42484.708333333336</v>
      </c>
      <c r="R21790">
        <v>52</v>
      </c>
      <c r="S21790">
        <v>0.1086</v>
      </c>
      <c r="T21790" s="2">
        <f>_xlfn.FLOOR.MATH(Q21790)</f>
        <v>42484</v>
      </c>
    </row>
    <row r="21791" spans="15:20" x14ac:dyDescent="0.3">
      <c r="O21791" t="s">
        <v>52</v>
      </c>
      <c r="P21791" t="s">
        <v>114</v>
      </c>
      <c r="Q21791" s="5">
        <v>42484.708333333336</v>
      </c>
      <c r="R21791">
        <v>225</v>
      </c>
      <c r="S21791">
        <v>0.42259999999999998</v>
      </c>
      <c r="T21791" s="2">
        <f>_xlfn.FLOOR.MATH(Q21791)</f>
        <v>42484</v>
      </c>
    </row>
    <row r="21792" spans="15:20" x14ac:dyDescent="0.3">
      <c r="O21792" t="s">
        <v>52</v>
      </c>
      <c r="P21792" t="s">
        <v>116</v>
      </c>
      <c r="Q21792" s="5">
        <v>42484.708333333336</v>
      </c>
      <c r="R21792">
        <v>52</v>
      </c>
      <c r="S21792">
        <v>5.3400000000000003E-2</v>
      </c>
      <c r="T21792" s="2">
        <f>_xlfn.FLOOR.MATH(Q21792)</f>
        <v>42484</v>
      </c>
    </row>
    <row r="21793" spans="15:20" x14ac:dyDescent="0.3">
      <c r="O21793" t="s">
        <v>52</v>
      </c>
      <c r="P21793" t="s">
        <v>116</v>
      </c>
      <c r="Q21793" s="5">
        <v>42484.75</v>
      </c>
      <c r="R21793">
        <v>64</v>
      </c>
      <c r="S21793">
        <v>7.2300000000000003E-2</v>
      </c>
      <c r="T21793" s="2">
        <f>_xlfn.FLOOR.MATH(Q21793)</f>
        <v>42484</v>
      </c>
    </row>
    <row r="21794" spans="15:20" x14ac:dyDescent="0.3">
      <c r="O21794" t="s">
        <v>52</v>
      </c>
      <c r="P21794" t="s">
        <v>114</v>
      </c>
      <c r="Q21794" s="5">
        <v>42484.75</v>
      </c>
      <c r="R21794">
        <v>195</v>
      </c>
      <c r="S21794">
        <v>0.32800000000000001</v>
      </c>
      <c r="T21794" s="2">
        <f>_xlfn.FLOOR.MATH(Q21794)</f>
        <v>42484</v>
      </c>
    </row>
    <row r="21795" spans="15:20" x14ac:dyDescent="0.3">
      <c r="O21795" t="s">
        <v>52</v>
      </c>
      <c r="P21795" t="s">
        <v>115</v>
      </c>
      <c r="Q21795" s="5">
        <v>42484.75</v>
      </c>
      <c r="R21795">
        <v>38</v>
      </c>
      <c r="S21795">
        <v>8.9300000000000004E-2</v>
      </c>
      <c r="T21795" s="2">
        <f>_xlfn.FLOOR.MATH(Q21795)</f>
        <v>42484</v>
      </c>
    </row>
    <row r="21796" spans="15:20" x14ac:dyDescent="0.3">
      <c r="O21796" t="s">
        <v>52</v>
      </c>
      <c r="P21796" t="s">
        <v>114</v>
      </c>
      <c r="Q21796" s="5">
        <v>42484.791666666664</v>
      </c>
      <c r="R21796">
        <v>168</v>
      </c>
      <c r="S21796">
        <v>0.30309999999999998</v>
      </c>
      <c r="T21796" s="2">
        <f>_xlfn.FLOOR.MATH(Q21796)</f>
        <v>42484</v>
      </c>
    </row>
    <row r="21797" spans="15:20" x14ac:dyDescent="0.3">
      <c r="O21797" t="s">
        <v>52</v>
      </c>
      <c r="P21797" t="s">
        <v>116</v>
      </c>
      <c r="Q21797" s="5">
        <v>42484.791666666664</v>
      </c>
      <c r="R21797">
        <v>68</v>
      </c>
      <c r="S21797">
        <v>7.6700000000000004E-2</v>
      </c>
      <c r="T21797" s="2">
        <f>_xlfn.FLOOR.MATH(Q21797)</f>
        <v>42484</v>
      </c>
    </row>
    <row r="21798" spans="15:20" x14ac:dyDescent="0.3">
      <c r="O21798" t="s">
        <v>52</v>
      </c>
      <c r="P21798" t="s">
        <v>115</v>
      </c>
      <c r="Q21798" s="5">
        <v>42484.791666666664</v>
      </c>
      <c r="R21798">
        <v>21</v>
      </c>
      <c r="S21798">
        <v>4.9000000000000002E-2</v>
      </c>
      <c r="T21798" s="2">
        <f>_xlfn.FLOOR.MATH(Q21798)</f>
        <v>42484</v>
      </c>
    </row>
    <row r="21799" spans="15:20" x14ac:dyDescent="0.3">
      <c r="O21799" t="s">
        <v>52</v>
      </c>
      <c r="P21799" t="s">
        <v>115</v>
      </c>
      <c r="Q21799" s="5">
        <v>42484.833333333336</v>
      </c>
      <c r="R21799">
        <v>36</v>
      </c>
      <c r="S21799">
        <v>8.8999999999999996E-2</v>
      </c>
      <c r="T21799" s="2">
        <f>_xlfn.FLOOR.MATH(Q21799)</f>
        <v>42484</v>
      </c>
    </row>
    <row r="21800" spans="15:20" x14ac:dyDescent="0.3">
      <c r="O21800" t="s">
        <v>52</v>
      </c>
      <c r="P21800" t="s">
        <v>114</v>
      </c>
      <c r="Q21800" s="5">
        <v>42484.833333333336</v>
      </c>
      <c r="R21800">
        <v>196</v>
      </c>
      <c r="S21800">
        <v>0.34899999999999998</v>
      </c>
      <c r="T21800" s="2">
        <f>_xlfn.FLOOR.MATH(Q21800)</f>
        <v>42484</v>
      </c>
    </row>
    <row r="21801" spans="15:20" x14ac:dyDescent="0.3">
      <c r="O21801" t="s">
        <v>52</v>
      </c>
      <c r="P21801" t="s">
        <v>116</v>
      </c>
      <c r="Q21801" s="5">
        <v>42484.833333333336</v>
      </c>
      <c r="R21801">
        <v>73</v>
      </c>
      <c r="S21801">
        <v>8.8300000000000003E-2</v>
      </c>
      <c r="T21801" s="2">
        <f>_xlfn.FLOOR.MATH(Q21801)</f>
        <v>42484</v>
      </c>
    </row>
    <row r="21802" spans="15:20" x14ac:dyDescent="0.3">
      <c r="O21802" t="s">
        <v>52</v>
      </c>
      <c r="P21802" t="s">
        <v>116</v>
      </c>
      <c r="Q21802" s="5">
        <v>42484.875</v>
      </c>
      <c r="R21802">
        <v>62</v>
      </c>
      <c r="S21802">
        <v>7.5499999999999998E-2</v>
      </c>
      <c r="T21802" s="2">
        <f>_xlfn.FLOOR.MATH(Q21802)</f>
        <v>42484</v>
      </c>
    </row>
    <row r="21803" spans="15:20" x14ac:dyDescent="0.3">
      <c r="O21803" t="s">
        <v>52</v>
      </c>
      <c r="P21803" t="s">
        <v>115</v>
      </c>
      <c r="Q21803" s="5">
        <v>42484.875</v>
      </c>
      <c r="R21803">
        <v>31</v>
      </c>
      <c r="S21803">
        <v>8.43E-2</v>
      </c>
      <c r="T21803" s="2">
        <f>_xlfn.FLOOR.MATH(Q21803)</f>
        <v>42484</v>
      </c>
    </row>
    <row r="21804" spans="15:20" x14ac:dyDescent="0.3">
      <c r="O21804" t="s">
        <v>52</v>
      </c>
      <c r="P21804" t="s">
        <v>114</v>
      </c>
      <c r="Q21804" s="5">
        <v>42484.875</v>
      </c>
      <c r="R21804">
        <v>169</v>
      </c>
      <c r="S21804">
        <v>0.29330000000000001</v>
      </c>
      <c r="T21804" s="2">
        <f>_xlfn.FLOOR.MATH(Q21804)</f>
        <v>42484</v>
      </c>
    </row>
    <row r="21805" spans="15:20" x14ac:dyDescent="0.3">
      <c r="O21805" t="s">
        <v>52</v>
      </c>
      <c r="P21805" t="s">
        <v>116</v>
      </c>
      <c r="Q21805" s="5">
        <v>42484.916666666664</v>
      </c>
      <c r="R21805">
        <v>60</v>
      </c>
      <c r="S21805">
        <v>6.2700000000000006E-2</v>
      </c>
      <c r="T21805" s="2">
        <f>_xlfn.FLOOR.MATH(Q21805)</f>
        <v>42484</v>
      </c>
    </row>
    <row r="21806" spans="15:20" x14ac:dyDescent="0.3">
      <c r="O21806" t="s">
        <v>52</v>
      </c>
      <c r="P21806" t="s">
        <v>115</v>
      </c>
      <c r="Q21806" s="5">
        <v>42484.916666666664</v>
      </c>
      <c r="R21806">
        <v>23</v>
      </c>
      <c r="S21806">
        <v>5.8099999999999999E-2</v>
      </c>
      <c r="T21806" s="2">
        <f>_xlfn.FLOOR.MATH(Q21806)</f>
        <v>42484</v>
      </c>
    </row>
    <row r="21807" spans="15:20" x14ac:dyDescent="0.3">
      <c r="O21807" t="s">
        <v>52</v>
      </c>
      <c r="P21807" t="s">
        <v>114</v>
      </c>
      <c r="Q21807" s="5">
        <v>42484.916666666664</v>
      </c>
      <c r="R21807">
        <v>114</v>
      </c>
      <c r="S21807">
        <v>0.20669999999999999</v>
      </c>
      <c r="T21807" s="2">
        <f>_xlfn.FLOOR.MATH(Q21807)</f>
        <v>42484</v>
      </c>
    </row>
    <row r="21808" spans="15:20" x14ac:dyDescent="0.3">
      <c r="O21808" t="s">
        <v>52</v>
      </c>
      <c r="P21808" t="s">
        <v>116</v>
      </c>
      <c r="Q21808" s="5">
        <v>42484.958333333336</v>
      </c>
      <c r="R21808">
        <v>46</v>
      </c>
      <c r="S21808">
        <v>5.4899999999999997E-2</v>
      </c>
      <c r="T21808" s="2">
        <f>_xlfn.FLOOR.MATH(Q21808)</f>
        <v>42484</v>
      </c>
    </row>
    <row r="21809" spans="15:20" x14ac:dyDescent="0.3">
      <c r="O21809" t="s">
        <v>52</v>
      </c>
      <c r="P21809" t="s">
        <v>115</v>
      </c>
      <c r="Q21809" s="5">
        <v>42484.958333333336</v>
      </c>
      <c r="R21809">
        <v>23</v>
      </c>
      <c r="S21809">
        <v>5.2299999999999999E-2</v>
      </c>
      <c r="T21809" s="2">
        <f>_xlfn.FLOOR.MATH(Q21809)</f>
        <v>42484</v>
      </c>
    </row>
    <row r="21810" spans="15:20" x14ac:dyDescent="0.3">
      <c r="O21810" t="s">
        <v>52</v>
      </c>
      <c r="P21810" t="s">
        <v>114</v>
      </c>
      <c r="Q21810" s="5">
        <v>42484.958333333336</v>
      </c>
      <c r="R21810">
        <v>109</v>
      </c>
      <c r="S21810">
        <v>0.20080000000000001</v>
      </c>
      <c r="T21810" s="2">
        <f>_xlfn.FLOOR.MATH(Q21810)</f>
        <v>42484</v>
      </c>
    </row>
    <row r="21811" spans="15:20" x14ac:dyDescent="0.3">
      <c r="O21811" t="s">
        <v>52</v>
      </c>
      <c r="P21811" t="s">
        <v>115</v>
      </c>
      <c r="Q21811" s="5">
        <v>42485</v>
      </c>
      <c r="R21811">
        <v>1</v>
      </c>
      <c r="S21811">
        <v>2E-3</v>
      </c>
      <c r="T21811" s="2">
        <f>_xlfn.FLOOR.MATH(Q21811)</f>
        <v>42485</v>
      </c>
    </row>
    <row r="21812" spans="15:20" x14ac:dyDescent="0.3">
      <c r="O21812" t="s">
        <v>52</v>
      </c>
      <c r="P21812" t="s">
        <v>114</v>
      </c>
      <c r="Q21812" s="5">
        <v>42485</v>
      </c>
      <c r="R21812">
        <v>9</v>
      </c>
      <c r="S21812">
        <v>1.6500000000000001E-2</v>
      </c>
      <c r="T21812" s="2">
        <f>_xlfn.FLOOR.MATH(Q21812)</f>
        <v>42485</v>
      </c>
    </row>
    <row r="21813" spans="15:20" x14ac:dyDescent="0.3">
      <c r="O21813" t="s">
        <v>52</v>
      </c>
      <c r="P21813" t="s">
        <v>116</v>
      </c>
      <c r="Q21813" s="5">
        <v>42485</v>
      </c>
      <c r="R21813">
        <v>6</v>
      </c>
      <c r="S21813">
        <v>6.0000000000000001E-3</v>
      </c>
      <c r="T21813" s="2">
        <f>_xlfn.FLOOR.MATH(Q21813)</f>
        <v>42485</v>
      </c>
    </row>
    <row r="21814" spans="15:20" x14ac:dyDescent="0.3">
      <c r="O21814" t="s">
        <v>52</v>
      </c>
      <c r="P21814" t="s">
        <v>114</v>
      </c>
      <c r="Q21814" s="5">
        <v>42485.041666666664</v>
      </c>
      <c r="R21814">
        <v>4</v>
      </c>
      <c r="S21814">
        <v>4.8999999999999998E-3</v>
      </c>
      <c r="T21814" s="2">
        <f>_xlfn.FLOOR.MATH(Q21814)</f>
        <v>42485</v>
      </c>
    </row>
    <row r="21815" spans="15:20" x14ac:dyDescent="0.3">
      <c r="O21815" t="s">
        <v>52</v>
      </c>
      <c r="P21815" t="s">
        <v>116</v>
      </c>
      <c r="Q21815" s="5">
        <v>42485.041666666664</v>
      </c>
      <c r="R21815">
        <v>2</v>
      </c>
      <c r="S21815">
        <v>2E-3</v>
      </c>
      <c r="T21815" s="2">
        <f>_xlfn.FLOOR.MATH(Q21815)</f>
        <v>42485</v>
      </c>
    </row>
    <row r="21816" spans="15:20" x14ac:dyDescent="0.3">
      <c r="O21816" t="s">
        <v>52</v>
      </c>
      <c r="P21816" t="s">
        <v>114</v>
      </c>
      <c r="Q21816" s="5">
        <v>42485.083333333336</v>
      </c>
      <c r="R21816">
        <v>5</v>
      </c>
      <c r="S21816">
        <v>6.7999999999999996E-3</v>
      </c>
      <c r="T21816" s="2">
        <f>_xlfn.FLOOR.MATH(Q21816)</f>
        <v>42485</v>
      </c>
    </row>
    <row r="21817" spans="15:20" x14ac:dyDescent="0.3">
      <c r="O21817" t="s">
        <v>52</v>
      </c>
      <c r="P21817" t="s">
        <v>115</v>
      </c>
      <c r="Q21817" s="5">
        <v>42485.083333333336</v>
      </c>
      <c r="R21817">
        <v>4</v>
      </c>
      <c r="S21817">
        <v>1.14E-2</v>
      </c>
      <c r="T21817" s="2">
        <f>_xlfn.FLOOR.MATH(Q21817)</f>
        <v>42485</v>
      </c>
    </row>
    <row r="21818" spans="15:20" x14ac:dyDescent="0.3">
      <c r="O21818" t="s">
        <v>52</v>
      </c>
      <c r="P21818" t="s">
        <v>116</v>
      </c>
      <c r="Q21818" s="5">
        <v>42485.083333333336</v>
      </c>
      <c r="R21818">
        <v>4</v>
      </c>
      <c r="S21818">
        <v>4.4000000000000003E-3</v>
      </c>
      <c r="T21818" s="2">
        <f>_xlfn.FLOOR.MATH(Q21818)</f>
        <v>42485</v>
      </c>
    </row>
    <row r="21819" spans="15:20" x14ac:dyDescent="0.3">
      <c r="O21819" t="s">
        <v>52</v>
      </c>
      <c r="P21819" t="s">
        <v>115</v>
      </c>
      <c r="Q21819" s="5">
        <v>42485.125</v>
      </c>
      <c r="R21819">
        <v>4</v>
      </c>
      <c r="S21819">
        <v>1.0999999999999999E-2</v>
      </c>
      <c r="T21819" s="2">
        <f>_xlfn.FLOOR.MATH(Q21819)</f>
        <v>42485</v>
      </c>
    </row>
    <row r="21820" spans="15:20" x14ac:dyDescent="0.3">
      <c r="O21820" t="s">
        <v>52</v>
      </c>
      <c r="P21820" t="s">
        <v>114</v>
      </c>
      <c r="Q21820" s="5">
        <v>42485.125</v>
      </c>
      <c r="R21820">
        <v>10</v>
      </c>
      <c r="S21820">
        <v>1.23E-2</v>
      </c>
      <c r="T21820" s="2">
        <f>_xlfn.FLOOR.MATH(Q21820)</f>
        <v>42485</v>
      </c>
    </row>
    <row r="21821" spans="15:20" x14ac:dyDescent="0.3">
      <c r="O21821" t="s">
        <v>52</v>
      </c>
      <c r="P21821" t="s">
        <v>116</v>
      </c>
      <c r="Q21821" s="5">
        <v>42485.125</v>
      </c>
      <c r="R21821">
        <v>2</v>
      </c>
      <c r="S21821">
        <v>2E-3</v>
      </c>
      <c r="T21821" s="2">
        <f>_xlfn.FLOOR.MATH(Q21821)</f>
        <v>42485</v>
      </c>
    </row>
    <row r="21822" spans="15:20" x14ac:dyDescent="0.3">
      <c r="O21822" t="s">
        <v>52</v>
      </c>
      <c r="P21822" t="s">
        <v>116</v>
      </c>
      <c r="Q21822" s="5">
        <v>42485.166666666664</v>
      </c>
      <c r="R21822">
        <v>1</v>
      </c>
      <c r="S21822">
        <v>1E-3</v>
      </c>
      <c r="T21822" s="2">
        <f>_xlfn.FLOOR.MATH(Q21822)</f>
        <v>42485</v>
      </c>
    </row>
    <row r="21823" spans="15:20" x14ac:dyDescent="0.3">
      <c r="O21823" t="s">
        <v>52</v>
      </c>
      <c r="P21823" t="s">
        <v>114</v>
      </c>
      <c r="Q21823" s="5">
        <v>42485.166666666664</v>
      </c>
      <c r="R21823">
        <v>4</v>
      </c>
      <c r="S21823">
        <v>5.7000000000000002E-3</v>
      </c>
      <c r="T21823" s="2">
        <f>_xlfn.FLOOR.MATH(Q21823)</f>
        <v>42485</v>
      </c>
    </row>
    <row r="21824" spans="15:20" x14ac:dyDescent="0.3">
      <c r="O21824" t="s">
        <v>52</v>
      </c>
      <c r="P21824" t="s">
        <v>114</v>
      </c>
      <c r="Q21824" s="5">
        <v>42485.208333333336</v>
      </c>
      <c r="R21824">
        <v>7</v>
      </c>
      <c r="S21824">
        <v>7.4000000000000003E-3</v>
      </c>
      <c r="T21824" s="2">
        <f>_xlfn.FLOOR.MATH(Q21824)</f>
        <v>42485</v>
      </c>
    </row>
    <row r="21825" spans="15:20" x14ac:dyDescent="0.3">
      <c r="O21825" t="s">
        <v>52</v>
      </c>
      <c r="P21825" t="s">
        <v>116</v>
      </c>
      <c r="Q21825" s="5">
        <v>42485.208333333336</v>
      </c>
      <c r="R21825">
        <v>3</v>
      </c>
      <c r="S21825">
        <v>3.0000000000000001E-3</v>
      </c>
      <c r="T21825" s="2">
        <f>_xlfn.FLOOR.MATH(Q21825)</f>
        <v>42485</v>
      </c>
    </row>
    <row r="21826" spans="15:20" x14ac:dyDescent="0.3">
      <c r="O21826" t="s">
        <v>52</v>
      </c>
      <c r="P21826" t="s">
        <v>115</v>
      </c>
      <c r="Q21826" s="5">
        <v>42485.208333333336</v>
      </c>
      <c r="R21826">
        <v>4</v>
      </c>
      <c r="S21826">
        <v>7.9000000000000008E-3</v>
      </c>
      <c r="T21826" s="2">
        <f>_xlfn.FLOOR.MATH(Q21826)</f>
        <v>42485</v>
      </c>
    </row>
    <row r="21827" spans="15:20" x14ac:dyDescent="0.3">
      <c r="O21827" t="s">
        <v>52</v>
      </c>
      <c r="P21827" t="s">
        <v>116</v>
      </c>
      <c r="Q21827" s="5">
        <v>42485.25</v>
      </c>
      <c r="R21827">
        <v>1</v>
      </c>
      <c r="S21827">
        <v>1.6000000000000001E-3</v>
      </c>
      <c r="T21827" s="2">
        <f>_xlfn.FLOOR.MATH(Q21827)</f>
        <v>42485</v>
      </c>
    </row>
    <row r="21828" spans="15:20" x14ac:dyDescent="0.3">
      <c r="O21828" t="s">
        <v>52</v>
      </c>
      <c r="P21828" t="s">
        <v>115</v>
      </c>
      <c r="Q21828" s="5">
        <v>42485.25</v>
      </c>
      <c r="R21828">
        <v>1</v>
      </c>
      <c r="S21828">
        <v>2.7000000000000001E-3</v>
      </c>
      <c r="T21828" s="2">
        <f>_xlfn.FLOOR.MATH(Q21828)</f>
        <v>42485</v>
      </c>
    </row>
    <row r="21829" spans="15:20" x14ac:dyDescent="0.3">
      <c r="O21829" t="s">
        <v>52</v>
      </c>
      <c r="P21829" t="s">
        <v>114</v>
      </c>
      <c r="Q21829" s="5">
        <v>42485.25</v>
      </c>
      <c r="R21829">
        <v>5</v>
      </c>
      <c r="S21829">
        <v>6.8999999999999999E-3</v>
      </c>
      <c r="T21829" s="2">
        <f>_xlfn.FLOOR.MATH(Q21829)</f>
        <v>42485</v>
      </c>
    </row>
    <row r="21830" spans="15:20" x14ac:dyDescent="0.3">
      <c r="O21830" t="s">
        <v>52</v>
      </c>
      <c r="P21830" t="s">
        <v>114</v>
      </c>
      <c r="Q21830" s="5">
        <v>42485.291666666664</v>
      </c>
      <c r="R21830">
        <v>15</v>
      </c>
      <c r="S21830">
        <v>2.2100000000000002E-2</v>
      </c>
      <c r="T21830" s="2">
        <f>_xlfn.FLOOR.MATH(Q21830)</f>
        <v>42485</v>
      </c>
    </row>
    <row r="21831" spans="15:20" x14ac:dyDescent="0.3">
      <c r="O21831" t="s">
        <v>52</v>
      </c>
      <c r="P21831" t="s">
        <v>115</v>
      </c>
      <c r="Q21831" s="5">
        <v>42485.291666666664</v>
      </c>
      <c r="R21831">
        <v>1</v>
      </c>
      <c r="S21831">
        <v>3.3E-3</v>
      </c>
      <c r="T21831" s="2">
        <f>_xlfn.FLOOR.MATH(Q21831)</f>
        <v>42485</v>
      </c>
    </row>
    <row r="21832" spans="15:20" x14ac:dyDescent="0.3">
      <c r="O21832" t="s">
        <v>52</v>
      </c>
      <c r="P21832" t="s">
        <v>116</v>
      </c>
      <c r="Q21832" s="5">
        <v>42485.291666666664</v>
      </c>
      <c r="R21832">
        <v>5</v>
      </c>
      <c r="S21832">
        <v>5.1999999999999998E-3</v>
      </c>
      <c r="T21832" s="2">
        <f>_xlfn.FLOOR.MATH(Q21832)</f>
        <v>42485</v>
      </c>
    </row>
    <row r="21833" spans="15:20" x14ac:dyDescent="0.3">
      <c r="O21833" t="s">
        <v>52</v>
      </c>
      <c r="P21833" t="s">
        <v>114</v>
      </c>
      <c r="Q21833" s="5">
        <v>42485.333333333336</v>
      </c>
      <c r="R21833">
        <v>24</v>
      </c>
      <c r="S21833">
        <v>2.8799999999999999E-2</v>
      </c>
      <c r="T21833" s="2">
        <f>_xlfn.FLOOR.MATH(Q21833)</f>
        <v>42485</v>
      </c>
    </row>
    <row r="21834" spans="15:20" x14ac:dyDescent="0.3">
      <c r="O21834" t="s">
        <v>52</v>
      </c>
      <c r="P21834" t="s">
        <v>116</v>
      </c>
      <c r="Q21834" s="5">
        <v>42485.333333333336</v>
      </c>
      <c r="R21834">
        <v>3</v>
      </c>
      <c r="S21834">
        <v>3.0999999999999999E-3</v>
      </c>
      <c r="T21834" s="2">
        <f>_xlfn.FLOOR.MATH(Q21834)</f>
        <v>42485</v>
      </c>
    </row>
    <row r="21835" spans="15:20" x14ac:dyDescent="0.3">
      <c r="O21835" t="s">
        <v>52</v>
      </c>
      <c r="P21835" t="s">
        <v>115</v>
      </c>
      <c r="Q21835" s="5">
        <v>42485.333333333336</v>
      </c>
      <c r="R21835">
        <v>2</v>
      </c>
      <c r="S21835">
        <v>4.7999999999999996E-3</v>
      </c>
      <c r="T21835" s="2">
        <f>_xlfn.FLOOR.MATH(Q21835)</f>
        <v>42485</v>
      </c>
    </row>
    <row r="21836" spans="15:20" x14ac:dyDescent="0.3">
      <c r="O21836" t="s">
        <v>52</v>
      </c>
      <c r="P21836" t="s">
        <v>114</v>
      </c>
      <c r="Q21836" s="5">
        <v>42485.375</v>
      </c>
      <c r="R21836">
        <v>71</v>
      </c>
      <c r="S21836">
        <v>0.1191</v>
      </c>
      <c r="T21836" s="2">
        <f>_xlfn.FLOOR.MATH(Q21836)</f>
        <v>42485</v>
      </c>
    </row>
    <row r="21837" spans="15:20" x14ac:dyDescent="0.3">
      <c r="O21837" t="s">
        <v>52</v>
      </c>
      <c r="P21837" t="s">
        <v>115</v>
      </c>
      <c r="Q21837" s="5">
        <v>42485.375</v>
      </c>
      <c r="R21837">
        <v>18</v>
      </c>
      <c r="S21837">
        <v>3.9800000000000002E-2</v>
      </c>
      <c r="T21837" s="2">
        <f>_xlfn.FLOOR.MATH(Q21837)</f>
        <v>42485</v>
      </c>
    </row>
    <row r="21838" spans="15:20" x14ac:dyDescent="0.3">
      <c r="O21838" t="s">
        <v>52</v>
      </c>
      <c r="P21838" t="s">
        <v>116</v>
      </c>
      <c r="Q21838" s="5">
        <v>42485.375</v>
      </c>
      <c r="R21838">
        <v>12</v>
      </c>
      <c r="S21838">
        <v>1.21E-2</v>
      </c>
      <c r="T21838" s="2">
        <f>_xlfn.FLOOR.MATH(Q21838)</f>
        <v>42485</v>
      </c>
    </row>
    <row r="21839" spans="15:20" x14ac:dyDescent="0.3">
      <c r="O21839" t="s">
        <v>52</v>
      </c>
      <c r="P21839" t="s">
        <v>115</v>
      </c>
      <c r="Q21839" s="5">
        <v>42485.416666666664</v>
      </c>
      <c r="R21839">
        <v>38</v>
      </c>
      <c r="S21839">
        <v>9.2499999999999999E-2</v>
      </c>
      <c r="T21839" s="2">
        <f>_xlfn.FLOOR.MATH(Q21839)</f>
        <v>42485</v>
      </c>
    </row>
    <row r="21840" spans="15:20" x14ac:dyDescent="0.3">
      <c r="O21840" t="s">
        <v>52</v>
      </c>
      <c r="P21840" t="s">
        <v>114</v>
      </c>
      <c r="Q21840" s="5">
        <v>42485.416666666664</v>
      </c>
      <c r="R21840">
        <v>170</v>
      </c>
      <c r="S21840">
        <v>0.31330000000000002</v>
      </c>
      <c r="T21840" s="2">
        <f>_xlfn.FLOOR.MATH(Q21840)</f>
        <v>42485</v>
      </c>
    </row>
    <row r="21841" spans="15:20" x14ac:dyDescent="0.3">
      <c r="O21841" t="s">
        <v>52</v>
      </c>
      <c r="P21841" t="s">
        <v>116</v>
      </c>
      <c r="Q21841" s="5">
        <v>42485.416666666664</v>
      </c>
      <c r="R21841">
        <v>37</v>
      </c>
      <c r="S21841">
        <v>3.9100000000000003E-2</v>
      </c>
      <c r="T21841" s="2">
        <f>_xlfn.FLOOR.MATH(Q21841)</f>
        <v>42485</v>
      </c>
    </row>
    <row r="21842" spans="15:20" x14ac:dyDescent="0.3">
      <c r="O21842" t="s">
        <v>52</v>
      </c>
      <c r="P21842" t="s">
        <v>114</v>
      </c>
      <c r="Q21842" s="5">
        <v>42485.458333333336</v>
      </c>
      <c r="R21842">
        <v>113</v>
      </c>
      <c r="S21842">
        <v>0.17480000000000001</v>
      </c>
      <c r="T21842" s="2">
        <f>_xlfn.FLOOR.MATH(Q21842)</f>
        <v>42485</v>
      </c>
    </row>
    <row r="21843" spans="15:20" x14ac:dyDescent="0.3">
      <c r="O21843" t="s">
        <v>52</v>
      </c>
      <c r="P21843" t="s">
        <v>115</v>
      </c>
      <c r="Q21843" s="5">
        <v>42485.458333333336</v>
      </c>
      <c r="R21843">
        <v>30</v>
      </c>
      <c r="S21843">
        <v>7.2499999999999995E-2</v>
      </c>
      <c r="T21843" s="2">
        <f>_xlfn.FLOOR.MATH(Q21843)</f>
        <v>42485</v>
      </c>
    </row>
    <row r="21844" spans="15:20" x14ac:dyDescent="0.3">
      <c r="O21844" t="s">
        <v>52</v>
      </c>
      <c r="P21844" t="s">
        <v>116</v>
      </c>
      <c r="Q21844" s="5">
        <v>42485.458333333336</v>
      </c>
      <c r="R21844">
        <v>35</v>
      </c>
      <c r="S21844">
        <v>4.0300000000000002E-2</v>
      </c>
      <c r="T21844" s="2">
        <f>_xlfn.FLOOR.MATH(Q21844)</f>
        <v>42485</v>
      </c>
    </row>
    <row r="21845" spans="15:20" x14ac:dyDescent="0.3">
      <c r="O21845" t="s">
        <v>52</v>
      </c>
      <c r="P21845" t="s">
        <v>114</v>
      </c>
      <c r="Q21845" s="5">
        <v>42485.5</v>
      </c>
      <c r="R21845">
        <v>59</v>
      </c>
      <c r="S21845">
        <v>0.10639999999999999</v>
      </c>
      <c r="T21845" s="2">
        <f>_xlfn.FLOOR.MATH(Q21845)</f>
        <v>42485</v>
      </c>
    </row>
    <row r="21846" spans="15:20" x14ac:dyDescent="0.3">
      <c r="O21846" t="s">
        <v>52</v>
      </c>
      <c r="P21846" t="s">
        <v>116</v>
      </c>
      <c r="Q21846" s="5">
        <v>42485.5</v>
      </c>
      <c r="R21846">
        <v>26</v>
      </c>
      <c r="S21846">
        <v>3.0700000000000002E-2</v>
      </c>
      <c r="T21846" s="2">
        <f>_xlfn.FLOOR.MATH(Q21846)</f>
        <v>42485</v>
      </c>
    </row>
    <row r="21847" spans="15:20" x14ac:dyDescent="0.3">
      <c r="O21847" t="s">
        <v>52</v>
      </c>
      <c r="P21847" t="s">
        <v>115</v>
      </c>
      <c r="Q21847" s="5">
        <v>42485.5</v>
      </c>
      <c r="R21847">
        <v>25</v>
      </c>
      <c r="S21847">
        <v>5.9799999999999999E-2</v>
      </c>
      <c r="T21847" s="2">
        <f>_xlfn.FLOOR.MATH(Q21847)</f>
        <v>42485</v>
      </c>
    </row>
    <row r="21848" spans="15:20" x14ac:dyDescent="0.3">
      <c r="O21848" t="s">
        <v>52</v>
      </c>
      <c r="P21848" t="s">
        <v>116</v>
      </c>
      <c r="Q21848" s="5">
        <v>42485.541666666664</v>
      </c>
      <c r="R21848">
        <v>33</v>
      </c>
      <c r="S21848">
        <v>3.4700000000000002E-2</v>
      </c>
      <c r="T21848" s="2">
        <f>_xlfn.FLOOR.MATH(Q21848)</f>
        <v>42485</v>
      </c>
    </row>
    <row r="21849" spans="15:20" x14ac:dyDescent="0.3">
      <c r="O21849" t="s">
        <v>52</v>
      </c>
      <c r="P21849" t="s">
        <v>114</v>
      </c>
      <c r="Q21849" s="5">
        <v>42485.541666666664</v>
      </c>
      <c r="R21849">
        <v>51</v>
      </c>
      <c r="S21849">
        <v>8.9800000000000005E-2</v>
      </c>
      <c r="T21849" s="2">
        <f>_xlfn.FLOOR.MATH(Q21849)</f>
        <v>42485</v>
      </c>
    </row>
    <row r="21850" spans="15:20" x14ac:dyDescent="0.3">
      <c r="O21850" t="s">
        <v>52</v>
      </c>
      <c r="P21850" t="s">
        <v>115</v>
      </c>
      <c r="Q21850" s="5">
        <v>42485.541666666664</v>
      </c>
      <c r="R21850">
        <v>26</v>
      </c>
      <c r="S21850">
        <v>6.3899999999999998E-2</v>
      </c>
      <c r="T21850" s="2">
        <f>_xlfn.FLOOR.MATH(Q21850)</f>
        <v>42485</v>
      </c>
    </row>
    <row r="21851" spans="15:20" x14ac:dyDescent="0.3">
      <c r="O21851" t="s">
        <v>52</v>
      </c>
      <c r="P21851" t="s">
        <v>115</v>
      </c>
      <c r="Q21851" s="5">
        <v>42485.583333333336</v>
      </c>
      <c r="R21851">
        <v>9</v>
      </c>
      <c r="S21851">
        <v>2.23E-2</v>
      </c>
      <c r="T21851" s="2">
        <f>_xlfn.FLOOR.MATH(Q21851)</f>
        <v>42485</v>
      </c>
    </row>
    <row r="21852" spans="15:20" x14ac:dyDescent="0.3">
      <c r="O21852" t="s">
        <v>52</v>
      </c>
      <c r="P21852" t="s">
        <v>114</v>
      </c>
      <c r="Q21852" s="5">
        <v>42485.583333333336</v>
      </c>
      <c r="R21852">
        <v>59</v>
      </c>
      <c r="S21852">
        <v>9.2200000000000004E-2</v>
      </c>
      <c r="T21852" s="2">
        <f>_xlfn.FLOOR.MATH(Q21852)</f>
        <v>42485</v>
      </c>
    </row>
    <row r="21853" spans="15:20" x14ac:dyDescent="0.3">
      <c r="O21853" t="s">
        <v>52</v>
      </c>
      <c r="P21853" t="s">
        <v>116</v>
      </c>
      <c r="Q21853" s="5">
        <v>42485.583333333336</v>
      </c>
      <c r="R21853">
        <v>18</v>
      </c>
      <c r="S21853">
        <v>1.8100000000000002E-2</v>
      </c>
      <c r="T21853" s="2">
        <f>_xlfn.FLOOR.MATH(Q21853)</f>
        <v>42485</v>
      </c>
    </row>
    <row r="21854" spans="15:20" x14ac:dyDescent="0.3">
      <c r="O21854" t="s">
        <v>52</v>
      </c>
      <c r="P21854" t="s">
        <v>114</v>
      </c>
      <c r="Q21854" s="5">
        <v>42485.625</v>
      </c>
      <c r="R21854">
        <v>74</v>
      </c>
      <c r="S21854">
        <v>0.12230000000000001</v>
      </c>
      <c r="T21854" s="2">
        <f>_xlfn.FLOOR.MATH(Q21854)</f>
        <v>42485</v>
      </c>
    </row>
    <row r="21855" spans="15:20" x14ac:dyDescent="0.3">
      <c r="O21855" t="s">
        <v>52</v>
      </c>
      <c r="P21855" t="s">
        <v>115</v>
      </c>
      <c r="Q21855" s="5">
        <v>42485.625</v>
      </c>
      <c r="R21855">
        <v>30</v>
      </c>
      <c r="S21855">
        <v>6.1600000000000002E-2</v>
      </c>
      <c r="T21855" s="2">
        <f>_xlfn.FLOOR.MATH(Q21855)</f>
        <v>42485</v>
      </c>
    </row>
    <row r="21856" spans="15:20" x14ac:dyDescent="0.3">
      <c r="O21856" t="s">
        <v>52</v>
      </c>
      <c r="P21856" t="s">
        <v>116</v>
      </c>
      <c r="Q21856" s="5">
        <v>42485.625</v>
      </c>
      <c r="R21856">
        <v>26</v>
      </c>
      <c r="S21856">
        <v>2.9899999999999999E-2</v>
      </c>
      <c r="T21856" s="2">
        <f>_xlfn.FLOOR.MATH(Q21856)</f>
        <v>42485</v>
      </c>
    </row>
    <row r="21857" spans="15:20" x14ac:dyDescent="0.3">
      <c r="O21857" t="s">
        <v>52</v>
      </c>
      <c r="P21857" t="s">
        <v>115</v>
      </c>
      <c r="Q21857" s="5">
        <v>42485.666666666664</v>
      </c>
      <c r="R21857">
        <v>35</v>
      </c>
      <c r="S21857">
        <v>7.6300000000000007E-2</v>
      </c>
      <c r="T21857" s="2">
        <f>_xlfn.FLOOR.MATH(Q21857)</f>
        <v>42485</v>
      </c>
    </row>
    <row r="21858" spans="15:20" x14ac:dyDescent="0.3">
      <c r="O21858" t="s">
        <v>52</v>
      </c>
      <c r="P21858" t="s">
        <v>114</v>
      </c>
      <c r="Q21858" s="5">
        <v>42485.666666666664</v>
      </c>
      <c r="R21858">
        <v>119</v>
      </c>
      <c r="S21858">
        <v>0.1956</v>
      </c>
      <c r="T21858" s="2">
        <f>_xlfn.FLOOR.MATH(Q21858)</f>
        <v>42485</v>
      </c>
    </row>
    <row r="21859" spans="15:20" x14ac:dyDescent="0.3">
      <c r="O21859" t="s">
        <v>52</v>
      </c>
      <c r="P21859" t="s">
        <v>116</v>
      </c>
      <c r="Q21859" s="5">
        <v>42485.666666666664</v>
      </c>
      <c r="R21859">
        <v>32</v>
      </c>
      <c r="S21859">
        <v>3.5900000000000001E-2</v>
      </c>
      <c r="T21859" s="2">
        <f>_xlfn.FLOOR.MATH(Q21859)</f>
        <v>42485</v>
      </c>
    </row>
    <row r="21860" spans="15:20" x14ac:dyDescent="0.3">
      <c r="O21860" t="s">
        <v>52</v>
      </c>
      <c r="P21860" t="s">
        <v>116</v>
      </c>
      <c r="Q21860" s="5">
        <v>42485.708333333336</v>
      </c>
      <c r="R21860">
        <v>36</v>
      </c>
      <c r="S21860">
        <v>4.3400000000000001E-2</v>
      </c>
      <c r="T21860" s="2">
        <f>_xlfn.FLOOR.MATH(Q21860)</f>
        <v>42485</v>
      </c>
    </row>
    <row r="21861" spans="15:20" x14ac:dyDescent="0.3">
      <c r="O21861" t="s">
        <v>52</v>
      </c>
      <c r="P21861" t="s">
        <v>114</v>
      </c>
      <c r="Q21861" s="5">
        <v>42485.708333333336</v>
      </c>
      <c r="R21861">
        <v>130</v>
      </c>
      <c r="S21861">
        <v>0.23769999999999999</v>
      </c>
      <c r="T21861" s="2">
        <f>_xlfn.FLOOR.MATH(Q21861)</f>
        <v>42485</v>
      </c>
    </row>
    <row r="21862" spans="15:20" x14ac:dyDescent="0.3">
      <c r="O21862" t="s">
        <v>52</v>
      </c>
      <c r="P21862" t="s">
        <v>115</v>
      </c>
      <c r="Q21862" s="5">
        <v>42485.708333333336</v>
      </c>
      <c r="R21862">
        <v>49</v>
      </c>
      <c r="S21862">
        <v>0.1139</v>
      </c>
      <c r="T21862" s="2">
        <f>_xlfn.FLOOR.MATH(Q21862)</f>
        <v>42485</v>
      </c>
    </row>
    <row r="21863" spans="15:20" x14ac:dyDescent="0.3">
      <c r="O21863" t="s">
        <v>52</v>
      </c>
      <c r="P21863" t="s">
        <v>116</v>
      </c>
      <c r="Q21863" s="5">
        <v>42485.75</v>
      </c>
      <c r="R21863">
        <v>27</v>
      </c>
      <c r="S21863">
        <v>3.1800000000000002E-2</v>
      </c>
      <c r="T21863" s="2">
        <f>_xlfn.FLOOR.MATH(Q21863)</f>
        <v>42485</v>
      </c>
    </row>
    <row r="21864" spans="15:20" x14ac:dyDescent="0.3">
      <c r="O21864" t="s">
        <v>52</v>
      </c>
      <c r="P21864" t="s">
        <v>115</v>
      </c>
      <c r="Q21864" s="5">
        <v>42485.75</v>
      </c>
      <c r="R21864">
        <v>27</v>
      </c>
      <c r="S21864">
        <v>6.4600000000000005E-2</v>
      </c>
      <c r="T21864" s="2">
        <f>_xlfn.FLOOR.MATH(Q21864)</f>
        <v>42485</v>
      </c>
    </row>
    <row r="21865" spans="15:20" x14ac:dyDescent="0.3">
      <c r="O21865" t="s">
        <v>52</v>
      </c>
      <c r="P21865" t="s">
        <v>114</v>
      </c>
      <c r="Q21865" s="5">
        <v>42485.75</v>
      </c>
      <c r="R21865">
        <v>96</v>
      </c>
      <c r="S21865">
        <v>0.159</v>
      </c>
      <c r="T21865" s="2">
        <f>_xlfn.FLOOR.MATH(Q21865)</f>
        <v>42485</v>
      </c>
    </row>
    <row r="21866" spans="15:20" x14ac:dyDescent="0.3">
      <c r="O21866" t="s">
        <v>52</v>
      </c>
      <c r="P21866" t="s">
        <v>114</v>
      </c>
      <c r="Q21866" s="5">
        <v>42485.791666666664</v>
      </c>
      <c r="R21866">
        <v>95</v>
      </c>
      <c r="S21866">
        <v>0.16900000000000001</v>
      </c>
      <c r="T21866" s="2">
        <f>_xlfn.FLOOR.MATH(Q21866)</f>
        <v>42485</v>
      </c>
    </row>
    <row r="21867" spans="15:20" x14ac:dyDescent="0.3">
      <c r="O21867" t="s">
        <v>52</v>
      </c>
      <c r="P21867" t="s">
        <v>116</v>
      </c>
      <c r="Q21867" s="5">
        <v>42485.791666666664</v>
      </c>
      <c r="R21867">
        <v>26</v>
      </c>
      <c r="S21867">
        <v>2.7799999999999998E-2</v>
      </c>
      <c r="T21867" s="2">
        <f>_xlfn.FLOOR.MATH(Q21867)</f>
        <v>42485</v>
      </c>
    </row>
    <row r="21868" spans="15:20" x14ac:dyDescent="0.3">
      <c r="O21868" t="s">
        <v>52</v>
      </c>
      <c r="P21868" t="s">
        <v>115</v>
      </c>
      <c r="Q21868" s="5">
        <v>42485.791666666664</v>
      </c>
      <c r="R21868">
        <v>21</v>
      </c>
      <c r="S21868">
        <v>5.04E-2</v>
      </c>
      <c r="T21868" s="2">
        <f>_xlfn.FLOOR.MATH(Q21868)</f>
        <v>42485</v>
      </c>
    </row>
    <row r="21869" spans="15:20" x14ac:dyDescent="0.3">
      <c r="O21869" t="s">
        <v>52</v>
      </c>
      <c r="P21869" t="s">
        <v>114</v>
      </c>
      <c r="Q21869" s="5">
        <v>42485.833333333336</v>
      </c>
      <c r="R21869">
        <v>96</v>
      </c>
      <c r="S21869">
        <v>0.16420000000000001</v>
      </c>
      <c r="T21869" s="2">
        <f>_xlfn.FLOOR.MATH(Q21869)</f>
        <v>42485</v>
      </c>
    </row>
    <row r="21870" spans="15:20" x14ac:dyDescent="0.3">
      <c r="O21870" t="s">
        <v>52</v>
      </c>
      <c r="P21870" t="s">
        <v>115</v>
      </c>
      <c r="Q21870" s="5">
        <v>42485.833333333336</v>
      </c>
      <c r="R21870">
        <v>8</v>
      </c>
      <c r="S21870">
        <v>2.4899999999999999E-2</v>
      </c>
      <c r="T21870" s="2">
        <f>_xlfn.FLOOR.MATH(Q21870)</f>
        <v>42485</v>
      </c>
    </row>
    <row r="21871" spans="15:20" x14ac:dyDescent="0.3">
      <c r="O21871" t="s">
        <v>52</v>
      </c>
      <c r="P21871" t="s">
        <v>116</v>
      </c>
      <c r="Q21871" s="5">
        <v>42485.833333333336</v>
      </c>
      <c r="R21871">
        <v>37</v>
      </c>
      <c r="S21871">
        <v>4.1300000000000003E-2</v>
      </c>
      <c r="T21871" s="2">
        <f>_xlfn.FLOOR.MATH(Q21871)</f>
        <v>42485</v>
      </c>
    </row>
    <row r="21872" spans="15:20" x14ac:dyDescent="0.3">
      <c r="O21872" t="s">
        <v>52</v>
      </c>
      <c r="P21872" t="s">
        <v>116</v>
      </c>
      <c r="Q21872" s="5">
        <v>42485.875</v>
      </c>
      <c r="R21872">
        <v>11</v>
      </c>
      <c r="S21872">
        <v>1.17E-2</v>
      </c>
      <c r="T21872" s="2">
        <f>_xlfn.FLOOR.MATH(Q21872)</f>
        <v>42485</v>
      </c>
    </row>
    <row r="21873" spans="15:20" x14ac:dyDescent="0.3">
      <c r="O21873" t="s">
        <v>52</v>
      </c>
      <c r="P21873" t="s">
        <v>114</v>
      </c>
      <c r="Q21873" s="5">
        <v>42485.875</v>
      </c>
      <c r="R21873">
        <v>40</v>
      </c>
      <c r="S21873">
        <v>7.3599999999999999E-2</v>
      </c>
      <c r="T21873" s="2">
        <f>_xlfn.FLOOR.MATH(Q21873)</f>
        <v>42485</v>
      </c>
    </row>
    <row r="21874" spans="15:20" x14ac:dyDescent="0.3">
      <c r="O21874" t="s">
        <v>52</v>
      </c>
      <c r="P21874" t="s">
        <v>115</v>
      </c>
      <c r="Q21874" s="5">
        <v>42485.875</v>
      </c>
      <c r="R21874">
        <v>8</v>
      </c>
      <c r="S21874">
        <v>1.7999999999999999E-2</v>
      </c>
      <c r="T21874" s="2">
        <f>_xlfn.FLOOR.MATH(Q21874)</f>
        <v>42485</v>
      </c>
    </row>
    <row r="21875" spans="15:20" x14ac:dyDescent="0.3">
      <c r="O21875" t="s">
        <v>52</v>
      </c>
      <c r="P21875" t="s">
        <v>116</v>
      </c>
      <c r="Q21875" s="5">
        <v>42485.916666666664</v>
      </c>
      <c r="R21875">
        <v>2</v>
      </c>
      <c r="S21875">
        <v>2E-3</v>
      </c>
      <c r="T21875" s="2">
        <f>_xlfn.FLOOR.MATH(Q21875)</f>
        <v>42485</v>
      </c>
    </row>
    <row r="21876" spans="15:20" x14ac:dyDescent="0.3">
      <c r="O21876" t="s">
        <v>52</v>
      </c>
      <c r="P21876" t="s">
        <v>115</v>
      </c>
      <c r="Q21876" s="5">
        <v>42485.916666666664</v>
      </c>
      <c r="R21876">
        <v>2</v>
      </c>
      <c r="S21876">
        <v>5.5999999999999999E-3</v>
      </c>
      <c r="T21876" s="2">
        <f>_xlfn.FLOOR.MATH(Q21876)</f>
        <v>42485</v>
      </c>
    </row>
    <row r="21877" spans="15:20" x14ac:dyDescent="0.3">
      <c r="O21877" t="s">
        <v>52</v>
      </c>
      <c r="P21877" t="s">
        <v>114</v>
      </c>
      <c r="Q21877" s="5">
        <v>42485.916666666664</v>
      </c>
      <c r="R21877">
        <v>11</v>
      </c>
      <c r="S21877">
        <v>1.8200000000000001E-2</v>
      </c>
      <c r="T21877" s="2">
        <f>_xlfn.FLOOR.MATH(Q21877)</f>
        <v>42485</v>
      </c>
    </row>
    <row r="21878" spans="15:20" x14ac:dyDescent="0.3">
      <c r="O21878" t="s">
        <v>52</v>
      </c>
      <c r="P21878" t="s">
        <v>115</v>
      </c>
      <c r="Q21878" s="5">
        <v>42485.958333333336</v>
      </c>
      <c r="R21878">
        <v>5</v>
      </c>
      <c r="S21878">
        <v>1.04E-2</v>
      </c>
      <c r="T21878" s="2">
        <f>_xlfn.FLOOR.MATH(Q21878)</f>
        <v>42485</v>
      </c>
    </row>
    <row r="21879" spans="15:20" x14ac:dyDescent="0.3">
      <c r="O21879" t="s">
        <v>52</v>
      </c>
      <c r="P21879" t="s">
        <v>116</v>
      </c>
      <c r="Q21879" s="5">
        <v>42485.958333333336</v>
      </c>
      <c r="R21879">
        <v>8</v>
      </c>
      <c r="S21879">
        <v>8.0000000000000002E-3</v>
      </c>
      <c r="T21879" s="2">
        <f>_xlfn.FLOOR.MATH(Q21879)</f>
        <v>42485</v>
      </c>
    </row>
    <row r="21880" spans="15:20" x14ac:dyDescent="0.3">
      <c r="O21880" t="s">
        <v>52</v>
      </c>
      <c r="P21880" t="s">
        <v>114</v>
      </c>
      <c r="Q21880" s="5">
        <v>42485.958333333336</v>
      </c>
      <c r="R21880">
        <v>27</v>
      </c>
      <c r="S21880">
        <v>3.7999999999999999E-2</v>
      </c>
      <c r="T21880" s="2">
        <f>_xlfn.FLOOR.MATH(Q21880)</f>
        <v>42485</v>
      </c>
    </row>
    <row r="21881" spans="15:20" x14ac:dyDescent="0.3">
      <c r="O21881" t="s">
        <v>52</v>
      </c>
      <c r="P21881" t="s">
        <v>114</v>
      </c>
      <c r="Q21881" s="5">
        <v>42486.083333333336</v>
      </c>
      <c r="R21881">
        <v>3</v>
      </c>
      <c r="S21881">
        <v>5.7999999999999996E-3</v>
      </c>
      <c r="T21881" s="2">
        <f>_xlfn.FLOOR.MATH(Q21881)</f>
        <v>42486</v>
      </c>
    </row>
    <row r="21882" spans="15:20" x14ac:dyDescent="0.3">
      <c r="O21882" t="s">
        <v>52</v>
      </c>
      <c r="P21882" t="s">
        <v>115</v>
      </c>
      <c r="Q21882" s="5">
        <v>42486.083333333336</v>
      </c>
      <c r="R21882">
        <v>2</v>
      </c>
      <c r="S21882">
        <v>6.0000000000000001E-3</v>
      </c>
      <c r="T21882" s="2">
        <f>_xlfn.FLOOR.MATH(Q21882)</f>
        <v>42486</v>
      </c>
    </row>
    <row r="21883" spans="15:20" x14ac:dyDescent="0.3">
      <c r="O21883" t="s">
        <v>52</v>
      </c>
      <c r="P21883" t="s">
        <v>116</v>
      </c>
      <c r="Q21883" s="5">
        <v>42486.125</v>
      </c>
      <c r="R21883">
        <v>1</v>
      </c>
      <c r="S21883">
        <v>1E-3</v>
      </c>
      <c r="T21883" s="2">
        <f>_xlfn.FLOOR.MATH(Q21883)</f>
        <v>42486</v>
      </c>
    </row>
    <row r="21884" spans="15:20" x14ac:dyDescent="0.3">
      <c r="O21884" t="s">
        <v>52</v>
      </c>
      <c r="P21884" t="s">
        <v>114</v>
      </c>
      <c r="Q21884" s="5">
        <v>42486.125</v>
      </c>
      <c r="R21884">
        <v>1</v>
      </c>
      <c r="S21884">
        <v>1E-3</v>
      </c>
      <c r="T21884" s="2">
        <f>_xlfn.FLOOR.MATH(Q21884)</f>
        <v>42486</v>
      </c>
    </row>
    <row r="21885" spans="15:20" x14ac:dyDescent="0.3">
      <c r="O21885" t="s">
        <v>52</v>
      </c>
      <c r="P21885" t="s">
        <v>115</v>
      </c>
      <c r="Q21885" s="5">
        <v>42486.166666666664</v>
      </c>
      <c r="R21885">
        <v>1</v>
      </c>
      <c r="S21885">
        <v>3.0999999999999999E-3</v>
      </c>
      <c r="T21885" s="2">
        <f>_xlfn.FLOOR.MATH(Q21885)</f>
        <v>42486</v>
      </c>
    </row>
    <row r="21886" spans="15:20" x14ac:dyDescent="0.3">
      <c r="O21886" t="s">
        <v>52</v>
      </c>
      <c r="P21886" t="s">
        <v>114</v>
      </c>
      <c r="Q21886" s="5">
        <v>42486.166666666664</v>
      </c>
      <c r="R21886">
        <v>1</v>
      </c>
      <c r="S21886">
        <v>1.6999999999999999E-3</v>
      </c>
      <c r="T21886" s="2">
        <f>_xlfn.FLOOR.MATH(Q21886)</f>
        <v>42486</v>
      </c>
    </row>
    <row r="21887" spans="15:20" x14ac:dyDescent="0.3">
      <c r="O21887" t="s">
        <v>52</v>
      </c>
      <c r="P21887" t="s">
        <v>114</v>
      </c>
      <c r="Q21887" s="5">
        <v>42486.208333333336</v>
      </c>
      <c r="R21887">
        <v>3</v>
      </c>
      <c r="S21887">
        <v>3.0000000000000001E-3</v>
      </c>
      <c r="T21887" s="2">
        <f>_xlfn.FLOOR.MATH(Q21887)</f>
        <v>42486</v>
      </c>
    </row>
    <row r="21888" spans="15:20" x14ac:dyDescent="0.3">
      <c r="O21888" t="s">
        <v>52</v>
      </c>
      <c r="P21888" t="s">
        <v>114</v>
      </c>
      <c r="Q21888" s="5">
        <v>42486.291666666664</v>
      </c>
      <c r="R21888">
        <v>1</v>
      </c>
      <c r="S21888">
        <v>1.1000000000000001E-3</v>
      </c>
      <c r="T21888" s="2">
        <f>_xlfn.FLOOR.MATH(Q21888)</f>
        <v>42486</v>
      </c>
    </row>
    <row r="21889" spans="15:20" x14ac:dyDescent="0.3">
      <c r="O21889" t="s">
        <v>52</v>
      </c>
      <c r="P21889" t="s">
        <v>114</v>
      </c>
      <c r="Q21889" s="5">
        <v>42486.458333333336</v>
      </c>
      <c r="R21889">
        <v>18</v>
      </c>
      <c r="S21889">
        <v>2.3099999999999999E-2</v>
      </c>
      <c r="T21889" s="2">
        <f>_xlfn.FLOOR.MATH(Q21889)</f>
        <v>42486</v>
      </c>
    </row>
    <row r="21890" spans="15:20" x14ac:dyDescent="0.3">
      <c r="O21890" t="s">
        <v>52</v>
      </c>
      <c r="P21890" t="s">
        <v>116</v>
      </c>
      <c r="Q21890" s="5">
        <v>42486.458333333336</v>
      </c>
      <c r="R21890">
        <v>5</v>
      </c>
      <c r="S21890">
        <v>5.0000000000000001E-3</v>
      </c>
      <c r="T21890" s="2">
        <f>_xlfn.FLOOR.MATH(Q21890)</f>
        <v>42486</v>
      </c>
    </row>
    <row r="21891" spans="15:20" x14ac:dyDescent="0.3">
      <c r="O21891" t="s">
        <v>52</v>
      </c>
      <c r="P21891" t="s">
        <v>115</v>
      </c>
      <c r="Q21891" s="5">
        <v>42486.458333333336</v>
      </c>
      <c r="R21891">
        <v>2</v>
      </c>
      <c r="S21891">
        <v>5.7000000000000002E-3</v>
      </c>
      <c r="T21891" s="2">
        <f>_xlfn.FLOOR.MATH(Q21891)</f>
        <v>42486</v>
      </c>
    </row>
    <row r="21892" spans="15:20" x14ac:dyDescent="0.3">
      <c r="O21892" t="s">
        <v>52</v>
      </c>
      <c r="P21892" t="s">
        <v>114</v>
      </c>
      <c r="Q21892" s="5">
        <v>42486.5</v>
      </c>
      <c r="R21892">
        <v>68</v>
      </c>
      <c r="S21892">
        <v>0.12690000000000001</v>
      </c>
      <c r="T21892" s="2">
        <f>_xlfn.FLOOR.MATH(Q21892)</f>
        <v>42486</v>
      </c>
    </row>
    <row r="21893" spans="15:20" x14ac:dyDescent="0.3">
      <c r="O21893" t="s">
        <v>52</v>
      </c>
      <c r="P21893" t="s">
        <v>116</v>
      </c>
      <c r="Q21893" s="5">
        <v>42486.5</v>
      </c>
      <c r="R21893">
        <v>17</v>
      </c>
      <c r="S21893">
        <v>2.4299999999999999E-2</v>
      </c>
      <c r="T21893" s="2">
        <f>_xlfn.FLOOR.MATH(Q21893)</f>
        <v>42486</v>
      </c>
    </row>
    <row r="21894" spans="15:20" x14ac:dyDescent="0.3">
      <c r="O21894" t="s">
        <v>52</v>
      </c>
      <c r="P21894" t="s">
        <v>115</v>
      </c>
      <c r="Q21894" s="5">
        <v>42486.5</v>
      </c>
      <c r="R21894">
        <v>24</v>
      </c>
      <c r="S21894">
        <v>5.4100000000000002E-2</v>
      </c>
      <c r="T21894" s="2">
        <f>_xlfn.FLOOR.MATH(Q21894)</f>
        <v>42486</v>
      </c>
    </row>
    <row r="21895" spans="15:20" x14ac:dyDescent="0.3">
      <c r="O21895" t="s">
        <v>52</v>
      </c>
      <c r="P21895" t="s">
        <v>116</v>
      </c>
      <c r="Q21895" s="5">
        <v>42486.541666666664</v>
      </c>
      <c r="R21895">
        <v>53</v>
      </c>
      <c r="S21895">
        <v>6.5600000000000006E-2</v>
      </c>
      <c r="T21895" s="2">
        <f>_xlfn.FLOOR.MATH(Q21895)</f>
        <v>42486</v>
      </c>
    </row>
    <row r="21896" spans="15:20" x14ac:dyDescent="0.3">
      <c r="O21896" t="s">
        <v>52</v>
      </c>
      <c r="P21896" t="s">
        <v>114</v>
      </c>
      <c r="Q21896" s="5">
        <v>42486.541666666664</v>
      </c>
      <c r="R21896">
        <v>189</v>
      </c>
      <c r="S21896">
        <v>0.33679999999999999</v>
      </c>
      <c r="T21896" s="2">
        <f>_xlfn.FLOOR.MATH(Q21896)</f>
        <v>42486</v>
      </c>
    </row>
    <row r="21897" spans="15:20" x14ac:dyDescent="0.3">
      <c r="O21897" t="s">
        <v>52</v>
      </c>
      <c r="P21897" t="s">
        <v>115</v>
      </c>
      <c r="Q21897" s="5">
        <v>42486.541666666664</v>
      </c>
      <c r="R21897">
        <v>56</v>
      </c>
      <c r="S21897">
        <v>0.12920000000000001</v>
      </c>
      <c r="T21897" s="2">
        <f>_xlfn.FLOOR.MATH(Q21897)</f>
        <v>42486</v>
      </c>
    </row>
    <row r="21898" spans="15:20" x14ac:dyDescent="0.3">
      <c r="O21898" t="s">
        <v>52</v>
      </c>
      <c r="P21898" t="s">
        <v>116</v>
      </c>
      <c r="Q21898" s="5">
        <v>42486.583333333336</v>
      </c>
      <c r="R21898">
        <v>49</v>
      </c>
      <c r="S21898">
        <v>6.08E-2</v>
      </c>
      <c r="T21898" s="2">
        <f>_xlfn.FLOOR.MATH(Q21898)</f>
        <v>42486</v>
      </c>
    </row>
    <row r="21899" spans="15:20" x14ac:dyDescent="0.3">
      <c r="O21899" t="s">
        <v>52</v>
      </c>
      <c r="P21899" t="s">
        <v>115</v>
      </c>
      <c r="Q21899" s="5">
        <v>42486.583333333336</v>
      </c>
      <c r="R21899">
        <v>54</v>
      </c>
      <c r="S21899">
        <v>0.14330000000000001</v>
      </c>
      <c r="T21899" s="2">
        <f>_xlfn.FLOOR.MATH(Q21899)</f>
        <v>42486</v>
      </c>
    </row>
    <row r="21900" spans="15:20" x14ac:dyDescent="0.3">
      <c r="O21900" t="s">
        <v>52</v>
      </c>
      <c r="P21900" t="s">
        <v>114</v>
      </c>
      <c r="Q21900" s="5">
        <v>42486.583333333336</v>
      </c>
      <c r="R21900">
        <v>169</v>
      </c>
      <c r="S21900">
        <v>0.26829999999999998</v>
      </c>
      <c r="T21900" s="2">
        <f>_xlfn.FLOOR.MATH(Q21900)</f>
        <v>42486</v>
      </c>
    </row>
    <row r="21901" spans="15:20" x14ac:dyDescent="0.3">
      <c r="O21901" t="s">
        <v>52</v>
      </c>
      <c r="P21901" t="s">
        <v>114</v>
      </c>
      <c r="Q21901" s="5">
        <v>42486.625</v>
      </c>
      <c r="R21901">
        <v>175</v>
      </c>
      <c r="S21901">
        <v>0.26290000000000002</v>
      </c>
      <c r="T21901" s="2">
        <f>_xlfn.FLOOR.MATH(Q21901)</f>
        <v>42486</v>
      </c>
    </row>
    <row r="21902" spans="15:20" x14ac:dyDescent="0.3">
      <c r="O21902" t="s">
        <v>52</v>
      </c>
      <c r="P21902" t="s">
        <v>115</v>
      </c>
      <c r="Q21902" s="5">
        <v>42486.625</v>
      </c>
      <c r="R21902">
        <v>50</v>
      </c>
      <c r="S21902">
        <v>0.1142</v>
      </c>
      <c r="T21902" s="2">
        <f>_xlfn.FLOOR.MATH(Q21902)</f>
        <v>42486</v>
      </c>
    </row>
    <row r="21903" spans="15:20" x14ac:dyDescent="0.3">
      <c r="O21903" t="s">
        <v>52</v>
      </c>
      <c r="P21903" t="s">
        <v>116</v>
      </c>
      <c r="Q21903" s="5">
        <v>42486.625</v>
      </c>
      <c r="R21903">
        <v>66</v>
      </c>
      <c r="S21903">
        <v>7.4200000000000002E-2</v>
      </c>
      <c r="T21903" s="2">
        <f>_xlfn.FLOOR.MATH(Q21903)</f>
        <v>42486</v>
      </c>
    </row>
    <row r="21904" spans="15:20" x14ac:dyDescent="0.3">
      <c r="O21904" t="s">
        <v>52</v>
      </c>
      <c r="P21904" t="s">
        <v>115</v>
      </c>
      <c r="Q21904" s="5">
        <v>42486.666666666664</v>
      </c>
      <c r="R21904">
        <v>74</v>
      </c>
      <c r="S21904">
        <v>0.1709</v>
      </c>
      <c r="T21904" s="2">
        <f>_xlfn.FLOOR.MATH(Q21904)</f>
        <v>42486</v>
      </c>
    </row>
    <row r="21905" spans="15:20" x14ac:dyDescent="0.3">
      <c r="O21905" t="s">
        <v>52</v>
      </c>
      <c r="P21905" t="s">
        <v>116</v>
      </c>
      <c r="Q21905" s="5">
        <v>42486.666666666664</v>
      </c>
      <c r="R21905">
        <v>68</v>
      </c>
      <c r="S21905">
        <v>7.5800000000000006E-2</v>
      </c>
      <c r="T21905" s="2">
        <f>_xlfn.FLOOR.MATH(Q21905)</f>
        <v>42486</v>
      </c>
    </row>
    <row r="21906" spans="15:20" x14ac:dyDescent="0.3">
      <c r="O21906" t="s">
        <v>52</v>
      </c>
      <c r="P21906" t="s">
        <v>114</v>
      </c>
      <c r="Q21906" s="5">
        <v>42486.666666666664</v>
      </c>
      <c r="R21906">
        <v>226</v>
      </c>
      <c r="S21906">
        <v>0.32790000000000002</v>
      </c>
      <c r="T21906" s="2">
        <f>_xlfn.FLOOR.MATH(Q21906)</f>
        <v>42486</v>
      </c>
    </row>
    <row r="21907" spans="15:20" x14ac:dyDescent="0.3">
      <c r="O21907" t="s">
        <v>52</v>
      </c>
      <c r="P21907" t="s">
        <v>115</v>
      </c>
      <c r="Q21907" s="5">
        <v>42486.708333333336</v>
      </c>
      <c r="R21907">
        <v>59</v>
      </c>
      <c r="S21907">
        <v>0.1439</v>
      </c>
      <c r="T21907" s="2">
        <f>_xlfn.FLOOR.MATH(Q21907)</f>
        <v>42486</v>
      </c>
    </row>
    <row r="21908" spans="15:20" x14ac:dyDescent="0.3">
      <c r="O21908" t="s">
        <v>52</v>
      </c>
      <c r="P21908" t="s">
        <v>114</v>
      </c>
      <c r="Q21908" s="5">
        <v>42486.708333333336</v>
      </c>
      <c r="R21908">
        <v>177</v>
      </c>
      <c r="S21908">
        <v>0.29459999999999997</v>
      </c>
      <c r="T21908" s="2">
        <f>_xlfn.FLOOR.MATH(Q21908)</f>
        <v>42486</v>
      </c>
    </row>
    <row r="21909" spans="15:20" x14ac:dyDescent="0.3">
      <c r="O21909" t="s">
        <v>52</v>
      </c>
      <c r="P21909" t="s">
        <v>116</v>
      </c>
      <c r="Q21909" s="5">
        <v>42486.708333333336</v>
      </c>
      <c r="R21909">
        <v>48</v>
      </c>
      <c r="S21909">
        <v>5.7000000000000002E-2</v>
      </c>
      <c r="T21909" s="2">
        <f>_xlfn.FLOOR.MATH(Q21909)</f>
        <v>42486</v>
      </c>
    </row>
    <row r="21910" spans="15:20" x14ac:dyDescent="0.3">
      <c r="O21910" t="s">
        <v>52</v>
      </c>
      <c r="P21910" t="s">
        <v>115</v>
      </c>
      <c r="Q21910" s="5">
        <v>42486.75</v>
      </c>
      <c r="R21910">
        <v>38</v>
      </c>
      <c r="S21910">
        <v>7.6999999999999999E-2</v>
      </c>
      <c r="T21910" s="2">
        <f>_xlfn.FLOOR.MATH(Q21910)</f>
        <v>42486</v>
      </c>
    </row>
    <row r="21911" spans="15:20" x14ac:dyDescent="0.3">
      <c r="O21911" t="s">
        <v>52</v>
      </c>
      <c r="P21911" t="s">
        <v>116</v>
      </c>
      <c r="Q21911" s="5">
        <v>42486.75</v>
      </c>
      <c r="R21911">
        <v>45</v>
      </c>
      <c r="S21911">
        <v>4.9500000000000002E-2</v>
      </c>
      <c r="T21911" s="2">
        <f>_xlfn.FLOOR.MATH(Q21911)</f>
        <v>42486</v>
      </c>
    </row>
    <row r="21912" spans="15:20" x14ac:dyDescent="0.3">
      <c r="O21912" t="s">
        <v>52</v>
      </c>
      <c r="P21912" t="s">
        <v>114</v>
      </c>
      <c r="Q21912" s="5">
        <v>42486.75</v>
      </c>
      <c r="R21912">
        <v>135</v>
      </c>
      <c r="S21912">
        <v>0.2258</v>
      </c>
      <c r="T21912" s="2">
        <f>_xlfn.FLOOR.MATH(Q21912)</f>
        <v>42486</v>
      </c>
    </row>
    <row r="21913" spans="15:20" x14ac:dyDescent="0.3">
      <c r="O21913" t="s">
        <v>52</v>
      </c>
      <c r="P21913" t="s">
        <v>115</v>
      </c>
      <c r="Q21913" s="5">
        <v>42486.791666666664</v>
      </c>
      <c r="R21913">
        <v>28</v>
      </c>
      <c r="S21913">
        <v>6.3799999999999996E-2</v>
      </c>
      <c r="T21913" s="2">
        <f>_xlfn.FLOOR.MATH(Q21913)</f>
        <v>42486</v>
      </c>
    </row>
    <row r="21914" spans="15:20" x14ac:dyDescent="0.3">
      <c r="O21914" t="s">
        <v>52</v>
      </c>
      <c r="P21914" t="s">
        <v>116</v>
      </c>
      <c r="Q21914" s="5">
        <v>42486.791666666664</v>
      </c>
      <c r="R21914">
        <v>42</v>
      </c>
      <c r="S21914">
        <v>4.7699999999999999E-2</v>
      </c>
      <c r="T21914" s="2">
        <f>_xlfn.FLOOR.MATH(Q21914)</f>
        <v>42486</v>
      </c>
    </row>
    <row r="21915" spans="15:20" x14ac:dyDescent="0.3">
      <c r="O21915" t="s">
        <v>52</v>
      </c>
      <c r="P21915" t="s">
        <v>114</v>
      </c>
      <c r="Q21915" s="5">
        <v>42486.791666666664</v>
      </c>
      <c r="R21915">
        <v>121</v>
      </c>
      <c r="S21915">
        <v>0.18240000000000001</v>
      </c>
      <c r="T21915" s="2">
        <f>_xlfn.FLOOR.MATH(Q21915)</f>
        <v>42486</v>
      </c>
    </row>
    <row r="21916" spans="15:20" x14ac:dyDescent="0.3">
      <c r="O21916" t="s">
        <v>52</v>
      </c>
      <c r="P21916" t="s">
        <v>116</v>
      </c>
      <c r="Q21916" s="5">
        <v>42486.833333333336</v>
      </c>
      <c r="R21916">
        <v>48</v>
      </c>
      <c r="S21916">
        <v>5.3100000000000001E-2</v>
      </c>
      <c r="T21916" s="2">
        <f>_xlfn.FLOOR.MATH(Q21916)</f>
        <v>42486</v>
      </c>
    </row>
    <row r="21917" spans="15:20" x14ac:dyDescent="0.3">
      <c r="O21917" t="s">
        <v>52</v>
      </c>
      <c r="P21917" t="s">
        <v>115</v>
      </c>
      <c r="Q21917" s="5">
        <v>42486.833333333336</v>
      </c>
      <c r="R21917">
        <v>47</v>
      </c>
      <c r="S21917">
        <v>0.1234</v>
      </c>
      <c r="T21917" s="2">
        <f>_xlfn.FLOOR.MATH(Q21917)</f>
        <v>42486</v>
      </c>
    </row>
    <row r="21918" spans="15:20" x14ac:dyDescent="0.3">
      <c r="O21918" t="s">
        <v>52</v>
      </c>
      <c r="P21918" t="s">
        <v>114</v>
      </c>
      <c r="Q21918" s="5">
        <v>42486.833333333336</v>
      </c>
      <c r="R21918">
        <v>149</v>
      </c>
      <c r="S21918">
        <v>0.26579999999999998</v>
      </c>
      <c r="T21918" s="2">
        <f>_xlfn.FLOOR.MATH(Q21918)</f>
        <v>42486</v>
      </c>
    </row>
    <row r="21919" spans="15:20" x14ac:dyDescent="0.3">
      <c r="O21919" t="s">
        <v>52</v>
      </c>
      <c r="P21919" t="s">
        <v>116</v>
      </c>
      <c r="Q21919" s="5">
        <v>42486.875</v>
      </c>
      <c r="R21919">
        <v>48</v>
      </c>
      <c r="S21919">
        <v>5.8700000000000002E-2</v>
      </c>
      <c r="T21919" s="2">
        <f>_xlfn.FLOOR.MATH(Q21919)</f>
        <v>42486</v>
      </c>
    </row>
    <row r="21920" spans="15:20" x14ac:dyDescent="0.3">
      <c r="O21920" t="s">
        <v>52</v>
      </c>
      <c r="P21920" t="s">
        <v>114</v>
      </c>
      <c r="Q21920" s="5">
        <v>42486.875</v>
      </c>
      <c r="R21920">
        <v>123</v>
      </c>
      <c r="S21920">
        <v>0.2127</v>
      </c>
      <c r="T21920" s="2">
        <f>_xlfn.FLOOR.MATH(Q21920)</f>
        <v>42486</v>
      </c>
    </row>
    <row r="21921" spans="15:20" x14ac:dyDescent="0.3">
      <c r="O21921" t="s">
        <v>52</v>
      </c>
      <c r="P21921" t="s">
        <v>115</v>
      </c>
      <c r="Q21921" s="5">
        <v>42486.875</v>
      </c>
      <c r="R21921">
        <v>25</v>
      </c>
      <c r="S21921">
        <v>6.25E-2</v>
      </c>
      <c r="T21921" s="2">
        <f>_xlfn.FLOOR.MATH(Q21921)</f>
        <v>42486</v>
      </c>
    </row>
    <row r="21922" spans="15:20" x14ac:dyDescent="0.3">
      <c r="O21922" t="s">
        <v>52</v>
      </c>
      <c r="P21922" t="s">
        <v>116</v>
      </c>
      <c r="Q21922" s="5">
        <v>42486.916666666664</v>
      </c>
      <c r="R21922">
        <v>34</v>
      </c>
      <c r="S21922">
        <v>3.4299999999999997E-2</v>
      </c>
      <c r="T21922" s="2">
        <f>_xlfn.FLOOR.MATH(Q21922)</f>
        <v>42486</v>
      </c>
    </row>
    <row r="21923" spans="15:20" x14ac:dyDescent="0.3">
      <c r="O21923" t="s">
        <v>52</v>
      </c>
      <c r="P21923" t="s">
        <v>114</v>
      </c>
      <c r="Q21923" s="5">
        <v>42486.916666666664</v>
      </c>
      <c r="R21923">
        <v>74</v>
      </c>
      <c r="S21923">
        <v>0.1197</v>
      </c>
      <c r="T21923" s="2">
        <f>_xlfn.FLOOR.MATH(Q21923)</f>
        <v>42486</v>
      </c>
    </row>
    <row r="21924" spans="15:20" x14ac:dyDescent="0.3">
      <c r="O21924" t="s">
        <v>52</v>
      </c>
      <c r="P21924" t="s">
        <v>115</v>
      </c>
      <c r="Q21924" s="5">
        <v>42486.916666666664</v>
      </c>
      <c r="R21924">
        <v>16</v>
      </c>
      <c r="S21924">
        <v>4.3700000000000003E-2</v>
      </c>
      <c r="T21924" s="2">
        <f>_xlfn.FLOOR.MATH(Q21924)</f>
        <v>42486</v>
      </c>
    </row>
    <row r="21925" spans="15:20" x14ac:dyDescent="0.3">
      <c r="O21925" t="s">
        <v>52</v>
      </c>
      <c r="P21925" t="s">
        <v>116</v>
      </c>
      <c r="Q21925" s="5">
        <v>42486.958333333336</v>
      </c>
      <c r="R21925">
        <v>38</v>
      </c>
      <c r="S21925">
        <v>4.5999999999999999E-2</v>
      </c>
      <c r="T21925" s="2">
        <f>_xlfn.FLOOR.MATH(Q21925)</f>
        <v>42486</v>
      </c>
    </row>
    <row r="21926" spans="15:20" x14ac:dyDescent="0.3">
      <c r="O21926" t="s">
        <v>52</v>
      </c>
      <c r="P21926" t="s">
        <v>114</v>
      </c>
      <c r="Q21926" s="5">
        <v>42486.958333333336</v>
      </c>
      <c r="R21926">
        <v>80</v>
      </c>
      <c r="S21926">
        <v>0.16569999999999999</v>
      </c>
      <c r="T21926" s="2">
        <f>_xlfn.FLOOR.MATH(Q21926)</f>
        <v>42486</v>
      </c>
    </row>
    <row r="21927" spans="15:20" x14ac:dyDescent="0.3">
      <c r="O21927" t="s">
        <v>52</v>
      </c>
      <c r="P21927" t="s">
        <v>115</v>
      </c>
      <c r="Q21927" s="5">
        <v>42486.958333333336</v>
      </c>
      <c r="R21927">
        <v>14</v>
      </c>
      <c r="S21927">
        <v>3.0300000000000001E-2</v>
      </c>
      <c r="T21927" s="2">
        <f>_xlfn.FLOOR.MATH(Q21927)</f>
        <v>42486</v>
      </c>
    </row>
    <row r="21928" spans="15:20" x14ac:dyDescent="0.3">
      <c r="O21928" t="s">
        <v>52</v>
      </c>
      <c r="P21928" t="s">
        <v>115</v>
      </c>
      <c r="Q21928" s="5">
        <v>42487</v>
      </c>
      <c r="R21928">
        <v>2</v>
      </c>
      <c r="S21928">
        <v>5.3E-3</v>
      </c>
      <c r="T21928" s="2">
        <f>_xlfn.FLOOR.MATH(Q21928)</f>
        <v>42487</v>
      </c>
    </row>
    <row r="21929" spans="15:20" x14ac:dyDescent="0.3">
      <c r="O21929" t="s">
        <v>52</v>
      </c>
      <c r="P21929" t="s">
        <v>114</v>
      </c>
      <c r="Q21929" s="5">
        <v>42487</v>
      </c>
      <c r="R21929">
        <v>1</v>
      </c>
      <c r="S21929">
        <v>1E-3</v>
      </c>
      <c r="T21929" s="2">
        <f>_xlfn.FLOOR.MATH(Q21929)</f>
        <v>42487</v>
      </c>
    </row>
    <row r="21930" spans="15:20" x14ac:dyDescent="0.3">
      <c r="O21930" t="s">
        <v>52</v>
      </c>
      <c r="P21930" t="s">
        <v>116</v>
      </c>
      <c r="Q21930" s="5">
        <v>42487</v>
      </c>
      <c r="R21930">
        <v>2</v>
      </c>
      <c r="S21930">
        <v>2E-3</v>
      </c>
      <c r="T21930" s="2">
        <f>_xlfn.FLOOR.MATH(Q21930)</f>
        <v>42487</v>
      </c>
    </row>
    <row r="21931" spans="15:20" x14ac:dyDescent="0.3">
      <c r="O21931" t="s">
        <v>52</v>
      </c>
      <c r="P21931" t="s">
        <v>114</v>
      </c>
      <c r="Q21931" s="5">
        <v>42487.083333333336</v>
      </c>
      <c r="R21931">
        <v>4</v>
      </c>
      <c r="S21931">
        <v>4.7999999999999996E-3</v>
      </c>
      <c r="T21931" s="2">
        <f>_xlfn.FLOOR.MATH(Q21931)</f>
        <v>42487</v>
      </c>
    </row>
    <row r="21932" spans="15:20" x14ac:dyDescent="0.3">
      <c r="O21932" t="s">
        <v>52</v>
      </c>
      <c r="P21932" t="s">
        <v>116</v>
      </c>
      <c r="Q21932" s="5">
        <v>42487.083333333336</v>
      </c>
      <c r="R21932">
        <v>3</v>
      </c>
      <c r="S21932">
        <v>3.0000000000000001E-3</v>
      </c>
      <c r="T21932" s="2">
        <f>_xlfn.FLOOR.MATH(Q21932)</f>
        <v>42487</v>
      </c>
    </row>
    <row r="21933" spans="15:20" x14ac:dyDescent="0.3">
      <c r="O21933" t="s">
        <v>52</v>
      </c>
      <c r="P21933" t="s">
        <v>114</v>
      </c>
      <c r="Q21933" s="5">
        <v>42487.125</v>
      </c>
      <c r="R21933">
        <v>4</v>
      </c>
      <c r="S21933">
        <v>9.1000000000000004E-3</v>
      </c>
      <c r="T21933" s="2">
        <f>_xlfn.FLOOR.MATH(Q21933)</f>
        <v>42487</v>
      </c>
    </row>
    <row r="21934" spans="15:20" x14ac:dyDescent="0.3">
      <c r="O21934" t="s">
        <v>52</v>
      </c>
      <c r="P21934" t="s">
        <v>115</v>
      </c>
      <c r="Q21934" s="5">
        <v>42487.125</v>
      </c>
      <c r="R21934">
        <v>10</v>
      </c>
      <c r="S21934">
        <v>1.8100000000000002E-2</v>
      </c>
      <c r="T21934" s="2">
        <f>_xlfn.FLOOR.MATH(Q21934)</f>
        <v>42487</v>
      </c>
    </row>
    <row r="21935" spans="15:20" x14ac:dyDescent="0.3">
      <c r="O21935" t="s">
        <v>52</v>
      </c>
      <c r="P21935" t="s">
        <v>115</v>
      </c>
      <c r="Q21935" s="5">
        <v>42487.166666666664</v>
      </c>
      <c r="R21935">
        <v>1</v>
      </c>
      <c r="S21935">
        <v>2.3999999999999998E-3</v>
      </c>
      <c r="T21935" s="2">
        <f>_xlfn.FLOOR.MATH(Q21935)</f>
        <v>42487</v>
      </c>
    </row>
    <row r="21936" spans="15:20" x14ac:dyDescent="0.3">
      <c r="O21936" t="s">
        <v>52</v>
      </c>
      <c r="P21936" t="s">
        <v>114</v>
      </c>
      <c r="Q21936" s="5">
        <v>42487.166666666664</v>
      </c>
      <c r="R21936">
        <v>3</v>
      </c>
      <c r="S21936">
        <v>3.3E-3</v>
      </c>
      <c r="T21936" s="2">
        <f>_xlfn.FLOOR.MATH(Q21936)</f>
        <v>42487</v>
      </c>
    </row>
    <row r="21937" spans="15:20" x14ac:dyDescent="0.3">
      <c r="O21937" t="s">
        <v>52</v>
      </c>
      <c r="P21937" t="s">
        <v>116</v>
      </c>
      <c r="Q21937" s="5">
        <v>42487.166666666664</v>
      </c>
      <c r="R21937">
        <v>1</v>
      </c>
      <c r="S21937">
        <v>1.2999999999999999E-3</v>
      </c>
      <c r="T21937" s="2">
        <f>_xlfn.FLOOR.MATH(Q21937)</f>
        <v>42487</v>
      </c>
    </row>
    <row r="21938" spans="15:20" x14ac:dyDescent="0.3">
      <c r="O21938" t="s">
        <v>52</v>
      </c>
      <c r="P21938" t="s">
        <v>114</v>
      </c>
      <c r="Q21938" s="5">
        <v>42487.208333333336</v>
      </c>
      <c r="R21938">
        <v>10</v>
      </c>
      <c r="S21938">
        <v>1.44E-2</v>
      </c>
      <c r="T21938" s="2">
        <f>_xlfn.FLOOR.MATH(Q21938)</f>
        <v>42487</v>
      </c>
    </row>
    <row r="21939" spans="15:20" x14ac:dyDescent="0.3">
      <c r="O21939" t="s">
        <v>52</v>
      </c>
      <c r="P21939" t="s">
        <v>116</v>
      </c>
      <c r="Q21939" s="5">
        <v>42487.208333333336</v>
      </c>
      <c r="R21939">
        <v>3</v>
      </c>
      <c r="S21939">
        <v>3.0000000000000001E-3</v>
      </c>
      <c r="T21939" s="2">
        <f>_xlfn.FLOOR.MATH(Q21939)</f>
        <v>42487</v>
      </c>
    </row>
    <row r="21940" spans="15:20" x14ac:dyDescent="0.3">
      <c r="O21940" t="s">
        <v>52</v>
      </c>
      <c r="P21940" t="s">
        <v>114</v>
      </c>
      <c r="Q21940" s="5">
        <v>42487.25</v>
      </c>
      <c r="R21940">
        <v>7</v>
      </c>
      <c r="S21940">
        <v>7.9000000000000008E-3</v>
      </c>
      <c r="T21940" s="2">
        <f>_xlfn.FLOOR.MATH(Q21940)</f>
        <v>42487</v>
      </c>
    </row>
    <row r="21941" spans="15:20" x14ac:dyDescent="0.3">
      <c r="O21941" t="s">
        <v>52</v>
      </c>
      <c r="P21941" t="s">
        <v>115</v>
      </c>
      <c r="Q21941" s="5">
        <v>42487.25</v>
      </c>
      <c r="R21941">
        <v>4</v>
      </c>
      <c r="S21941">
        <v>1.09E-2</v>
      </c>
      <c r="T21941" s="2">
        <f>_xlfn.FLOOR.MATH(Q21941)</f>
        <v>42487</v>
      </c>
    </row>
    <row r="21942" spans="15:20" x14ac:dyDescent="0.3">
      <c r="O21942" t="s">
        <v>52</v>
      </c>
      <c r="P21942" t="s">
        <v>116</v>
      </c>
      <c r="Q21942" s="5">
        <v>42487.25</v>
      </c>
      <c r="R21942">
        <v>7</v>
      </c>
      <c r="S21942">
        <v>7.0000000000000001E-3</v>
      </c>
      <c r="T21942" s="2">
        <f>_xlfn.FLOOR.MATH(Q21942)</f>
        <v>42487</v>
      </c>
    </row>
    <row r="21943" spans="15:20" x14ac:dyDescent="0.3">
      <c r="O21943" t="s">
        <v>52</v>
      </c>
      <c r="P21943" t="s">
        <v>115</v>
      </c>
      <c r="Q21943" s="5">
        <v>42487.291666666664</v>
      </c>
      <c r="R21943">
        <v>1</v>
      </c>
      <c r="S21943">
        <v>2.7000000000000001E-3</v>
      </c>
      <c r="T21943" s="2">
        <f>_xlfn.FLOOR.MATH(Q21943)</f>
        <v>42487</v>
      </c>
    </row>
    <row r="21944" spans="15:20" x14ac:dyDescent="0.3">
      <c r="O21944" t="s">
        <v>52</v>
      </c>
      <c r="P21944" t="s">
        <v>114</v>
      </c>
      <c r="Q21944" s="5">
        <v>42487.291666666664</v>
      </c>
      <c r="R21944">
        <v>9</v>
      </c>
      <c r="S21944">
        <v>1.1299999999999999E-2</v>
      </c>
      <c r="T21944" s="2">
        <f>_xlfn.FLOOR.MATH(Q21944)</f>
        <v>42487</v>
      </c>
    </row>
    <row r="21945" spans="15:20" x14ac:dyDescent="0.3">
      <c r="O21945" t="s">
        <v>52</v>
      </c>
      <c r="P21945" t="s">
        <v>116</v>
      </c>
      <c r="Q21945" s="5">
        <v>42487.291666666664</v>
      </c>
      <c r="R21945">
        <v>6</v>
      </c>
      <c r="S21945">
        <v>7.0000000000000001E-3</v>
      </c>
      <c r="T21945" s="2">
        <f>_xlfn.FLOOR.MATH(Q21945)</f>
        <v>42487</v>
      </c>
    </row>
    <row r="21946" spans="15:20" x14ac:dyDescent="0.3">
      <c r="O21946" t="s">
        <v>52</v>
      </c>
      <c r="P21946" t="s">
        <v>115</v>
      </c>
      <c r="Q21946" s="5">
        <v>42487.333333333336</v>
      </c>
      <c r="R21946">
        <v>7</v>
      </c>
      <c r="S21946">
        <v>1.72E-2</v>
      </c>
      <c r="T21946" s="2">
        <f>_xlfn.FLOOR.MATH(Q21946)</f>
        <v>42487</v>
      </c>
    </row>
    <row r="21947" spans="15:20" x14ac:dyDescent="0.3">
      <c r="O21947" t="s">
        <v>52</v>
      </c>
      <c r="P21947" t="s">
        <v>114</v>
      </c>
      <c r="Q21947" s="5">
        <v>42487.333333333336</v>
      </c>
      <c r="R21947">
        <v>5</v>
      </c>
      <c r="S21947">
        <v>5.7999999999999996E-3</v>
      </c>
      <c r="T21947" s="2">
        <f>_xlfn.FLOOR.MATH(Q21947)</f>
        <v>42487</v>
      </c>
    </row>
    <row r="21948" spans="15:20" x14ac:dyDescent="0.3">
      <c r="O21948" t="s">
        <v>52</v>
      </c>
      <c r="P21948" t="s">
        <v>116</v>
      </c>
      <c r="Q21948" s="5">
        <v>42487.333333333336</v>
      </c>
      <c r="R21948">
        <v>8</v>
      </c>
      <c r="S21948">
        <v>1.0999999999999999E-2</v>
      </c>
      <c r="T21948" s="2">
        <f>_xlfn.FLOOR.MATH(Q21948)</f>
        <v>42487</v>
      </c>
    </row>
    <row r="21949" spans="15:20" x14ac:dyDescent="0.3">
      <c r="O21949" t="s">
        <v>52</v>
      </c>
      <c r="P21949" t="s">
        <v>114</v>
      </c>
      <c r="Q21949" s="5">
        <v>42487.375</v>
      </c>
      <c r="R21949">
        <v>6</v>
      </c>
      <c r="S21949">
        <v>7.9000000000000008E-3</v>
      </c>
      <c r="T21949" s="2">
        <f>_xlfn.FLOOR.MATH(Q21949)</f>
        <v>42487</v>
      </c>
    </row>
    <row r="21950" spans="15:20" x14ac:dyDescent="0.3">
      <c r="O21950" t="s">
        <v>52</v>
      </c>
      <c r="P21950" t="s">
        <v>116</v>
      </c>
      <c r="Q21950" s="5">
        <v>42487.375</v>
      </c>
      <c r="R21950">
        <v>7</v>
      </c>
      <c r="S21950">
        <v>7.0000000000000001E-3</v>
      </c>
      <c r="T21950" s="2">
        <f>_xlfn.FLOOR.MATH(Q21950)</f>
        <v>42487</v>
      </c>
    </row>
    <row r="21951" spans="15:20" x14ac:dyDescent="0.3">
      <c r="O21951" t="s">
        <v>52</v>
      </c>
      <c r="P21951" t="s">
        <v>115</v>
      </c>
      <c r="Q21951" s="5">
        <v>42487.416666666664</v>
      </c>
      <c r="R21951">
        <v>21</v>
      </c>
      <c r="S21951">
        <v>5.2499999999999998E-2</v>
      </c>
      <c r="T21951" s="2">
        <f>_xlfn.FLOOR.MATH(Q21951)</f>
        <v>42487</v>
      </c>
    </row>
    <row r="21952" spans="15:20" x14ac:dyDescent="0.3">
      <c r="O21952" t="s">
        <v>52</v>
      </c>
      <c r="P21952" t="s">
        <v>114</v>
      </c>
      <c r="Q21952" s="5">
        <v>42487.416666666664</v>
      </c>
      <c r="R21952">
        <v>74</v>
      </c>
      <c r="S21952">
        <v>0.1182</v>
      </c>
      <c r="T21952" s="2">
        <f>_xlfn.FLOOR.MATH(Q21952)</f>
        <v>42487</v>
      </c>
    </row>
    <row r="21953" spans="15:20" x14ac:dyDescent="0.3">
      <c r="O21953" t="s">
        <v>52</v>
      </c>
      <c r="P21953" t="s">
        <v>116</v>
      </c>
      <c r="Q21953" s="5">
        <v>42487.416666666664</v>
      </c>
      <c r="R21953">
        <v>20</v>
      </c>
      <c r="S21953">
        <v>2.3900000000000001E-2</v>
      </c>
      <c r="T21953" s="2">
        <f>_xlfn.FLOOR.MATH(Q21953)</f>
        <v>42487</v>
      </c>
    </row>
    <row r="21954" spans="15:20" x14ac:dyDescent="0.3">
      <c r="O21954" t="s">
        <v>52</v>
      </c>
      <c r="P21954" t="s">
        <v>115</v>
      </c>
      <c r="Q21954" s="5">
        <v>42487.458333333336</v>
      </c>
      <c r="R21954">
        <v>18</v>
      </c>
      <c r="S21954">
        <v>4.5900000000000003E-2</v>
      </c>
      <c r="T21954" s="2">
        <f>_xlfn.FLOOR.MATH(Q21954)</f>
        <v>42487</v>
      </c>
    </row>
    <row r="21955" spans="15:20" x14ac:dyDescent="0.3">
      <c r="O21955" t="s">
        <v>52</v>
      </c>
      <c r="P21955" t="s">
        <v>116</v>
      </c>
      <c r="Q21955" s="5">
        <v>42487.458333333336</v>
      </c>
      <c r="R21955">
        <v>22</v>
      </c>
      <c r="S21955">
        <v>2.6200000000000001E-2</v>
      </c>
      <c r="T21955" s="2">
        <f>_xlfn.FLOOR.MATH(Q21955)</f>
        <v>42487</v>
      </c>
    </row>
    <row r="21956" spans="15:20" x14ac:dyDescent="0.3">
      <c r="O21956" t="s">
        <v>52</v>
      </c>
      <c r="P21956" t="s">
        <v>114</v>
      </c>
      <c r="Q21956" s="5">
        <v>42487.458333333336</v>
      </c>
      <c r="R21956">
        <v>104</v>
      </c>
      <c r="S21956">
        <v>0.16839999999999999</v>
      </c>
      <c r="T21956" s="2">
        <f>_xlfn.FLOOR.MATH(Q21956)</f>
        <v>42487</v>
      </c>
    </row>
    <row r="21957" spans="15:20" x14ac:dyDescent="0.3">
      <c r="O21957" t="s">
        <v>52</v>
      </c>
      <c r="P21957" t="s">
        <v>115</v>
      </c>
      <c r="Q21957" s="5">
        <v>42487.5</v>
      </c>
      <c r="R21957">
        <v>21</v>
      </c>
      <c r="S21957">
        <v>5.28E-2</v>
      </c>
      <c r="T21957" s="2">
        <f>_xlfn.FLOOR.MATH(Q21957)</f>
        <v>42487</v>
      </c>
    </row>
    <row r="21958" spans="15:20" x14ac:dyDescent="0.3">
      <c r="O21958" t="s">
        <v>52</v>
      </c>
      <c r="P21958" t="s">
        <v>114</v>
      </c>
      <c r="Q21958" s="5">
        <v>42487.5</v>
      </c>
      <c r="R21958">
        <v>90</v>
      </c>
      <c r="S21958">
        <v>0.14949999999999999</v>
      </c>
      <c r="T21958" s="2">
        <f>_xlfn.FLOOR.MATH(Q21958)</f>
        <v>42487</v>
      </c>
    </row>
    <row r="21959" spans="15:20" x14ac:dyDescent="0.3">
      <c r="O21959" t="s">
        <v>52</v>
      </c>
      <c r="P21959" t="s">
        <v>116</v>
      </c>
      <c r="Q21959" s="5">
        <v>42487.5</v>
      </c>
      <c r="R21959">
        <v>22</v>
      </c>
      <c r="S21959">
        <v>2.5100000000000001E-2</v>
      </c>
      <c r="T21959" s="2">
        <f>_xlfn.FLOOR.MATH(Q21959)</f>
        <v>42487</v>
      </c>
    </row>
    <row r="21960" spans="15:20" x14ac:dyDescent="0.3">
      <c r="O21960" t="s">
        <v>52</v>
      </c>
      <c r="P21960" t="s">
        <v>114</v>
      </c>
      <c r="Q21960" s="5">
        <v>42487.541666666664</v>
      </c>
      <c r="R21960">
        <v>107</v>
      </c>
      <c r="S21960">
        <v>0.1739</v>
      </c>
      <c r="T21960" s="2">
        <f>_xlfn.FLOOR.MATH(Q21960)</f>
        <v>42487</v>
      </c>
    </row>
    <row r="21961" spans="15:20" x14ac:dyDescent="0.3">
      <c r="O21961" t="s">
        <v>52</v>
      </c>
      <c r="P21961" t="s">
        <v>116</v>
      </c>
      <c r="Q21961" s="5">
        <v>42487.541666666664</v>
      </c>
      <c r="R21961">
        <v>26</v>
      </c>
      <c r="S21961">
        <v>2.6700000000000002E-2</v>
      </c>
      <c r="T21961" s="2">
        <f>_xlfn.FLOOR.MATH(Q21961)</f>
        <v>42487</v>
      </c>
    </row>
    <row r="21962" spans="15:20" x14ac:dyDescent="0.3">
      <c r="O21962" t="s">
        <v>52</v>
      </c>
      <c r="P21962" t="s">
        <v>115</v>
      </c>
      <c r="Q21962" s="5">
        <v>42487.541666666664</v>
      </c>
      <c r="R21962">
        <v>35</v>
      </c>
      <c r="S21962">
        <v>8.1600000000000006E-2</v>
      </c>
      <c r="T21962" s="2">
        <f>_xlfn.FLOOR.MATH(Q21962)</f>
        <v>42487</v>
      </c>
    </row>
    <row r="21963" spans="15:20" x14ac:dyDescent="0.3">
      <c r="O21963" t="s">
        <v>52</v>
      </c>
      <c r="P21963" t="s">
        <v>114</v>
      </c>
      <c r="Q21963" s="5">
        <v>42487.583333333336</v>
      </c>
      <c r="R21963">
        <v>71</v>
      </c>
      <c r="S21963">
        <v>0.11409999999999999</v>
      </c>
      <c r="T21963" s="2">
        <f>_xlfn.FLOOR.MATH(Q21963)</f>
        <v>42487</v>
      </c>
    </row>
    <row r="21964" spans="15:20" x14ac:dyDescent="0.3">
      <c r="O21964" t="s">
        <v>52</v>
      </c>
      <c r="P21964" t="s">
        <v>116</v>
      </c>
      <c r="Q21964" s="5">
        <v>42487.583333333336</v>
      </c>
      <c r="R21964">
        <v>24</v>
      </c>
      <c r="S21964">
        <v>2.4299999999999999E-2</v>
      </c>
      <c r="T21964" s="2">
        <f>_xlfn.FLOOR.MATH(Q21964)</f>
        <v>42487</v>
      </c>
    </row>
    <row r="21965" spans="15:20" x14ac:dyDescent="0.3">
      <c r="O21965" t="s">
        <v>52</v>
      </c>
      <c r="P21965" t="s">
        <v>115</v>
      </c>
      <c r="Q21965" s="5">
        <v>42487.583333333336</v>
      </c>
      <c r="R21965">
        <v>22</v>
      </c>
      <c r="S21965">
        <v>4.9299999999999997E-2</v>
      </c>
      <c r="T21965" s="2">
        <f>_xlfn.FLOOR.MATH(Q21965)</f>
        <v>42487</v>
      </c>
    </row>
    <row r="21966" spans="15:20" x14ac:dyDescent="0.3">
      <c r="O21966" t="s">
        <v>52</v>
      </c>
      <c r="P21966" t="s">
        <v>114</v>
      </c>
      <c r="Q21966" s="5">
        <v>42487.625</v>
      </c>
      <c r="R21966">
        <v>77</v>
      </c>
      <c r="S21966">
        <v>0.129</v>
      </c>
      <c r="T21966" s="2">
        <f>_xlfn.FLOOR.MATH(Q21966)</f>
        <v>42487</v>
      </c>
    </row>
    <row r="21967" spans="15:20" x14ac:dyDescent="0.3">
      <c r="O21967" t="s">
        <v>52</v>
      </c>
      <c r="P21967" t="s">
        <v>116</v>
      </c>
      <c r="Q21967" s="5">
        <v>42487.625</v>
      </c>
      <c r="R21967">
        <v>17</v>
      </c>
      <c r="S21967">
        <v>1.7600000000000001E-2</v>
      </c>
      <c r="T21967" s="2">
        <f>_xlfn.FLOOR.MATH(Q21967)</f>
        <v>42487</v>
      </c>
    </row>
    <row r="21968" spans="15:20" x14ac:dyDescent="0.3">
      <c r="O21968" t="s">
        <v>52</v>
      </c>
      <c r="P21968" t="s">
        <v>115</v>
      </c>
      <c r="Q21968" s="5">
        <v>42487.625</v>
      </c>
      <c r="R21968">
        <v>18</v>
      </c>
      <c r="S21968">
        <v>3.95E-2</v>
      </c>
      <c r="T21968" s="2">
        <f>_xlfn.FLOOR.MATH(Q21968)</f>
        <v>42487</v>
      </c>
    </row>
    <row r="21969" spans="15:20" x14ac:dyDescent="0.3">
      <c r="O21969" t="s">
        <v>52</v>
      </c>
      <c r="P21969" t="s">
        <v>116</v>
      </c>
      <c r="Q21969" s="5">
        <v>42487.666666666664</v>
      </c>
      <c r="R21969">
        <v>26</v>
      </c>
      <c r="S21969">
        <v>2.8500000000000001E-2</v>
      </c>
      <c r="T21969" s="2">
        <f>_xlfn.FLOOR.MATH(Q21969)</f>
        <v>42487</v>
      </c>
    </row>
    <row r="21970" spans="15:20" x14ac:dyDescent="0.3">
      <c r="O21970" t="s">
        <v>52</v>
      </c>
      <c r="P21970" t="s">
        <v>114</v>
      </c>
      <c r="Q21970" s="5">
        <v>42487.666666666664</v>
      </c>
      <c r="R21970">
        <v>85</v>
      </c>
      <c r="S21970">
        <v>0.1542</v>
      </c>
      <c r="T21970" s="2">
        <f>_xlfn.FLOOR.MATH(Q21970)</f>
        <v>42487</v>
      </c>
    </row>
    <row r="21971" spans="15:20" x14ac:dyDescent="0.3">
      <c r="O21971" t="s">
        <v>52</v>
      </c>
      <c r="P21971" t="s">
        <v>115</v>
      </c>
      <c r="Q21971" s="5">
        <v>42487.666666666664</v>
      </c>
      <c r="R21971">
        <v>28</v>
      </c>
      <c r="S21971">
        <v>6.1899999999999997E-2</v>
      </c>
      <c r="T21971" s="2">
        <f>_xlfn.FLOOR.MATH(Q21971)</f>
        <v>42487</v>
      </c>
    </row>
    <row r="21972" spans="15:20" x14ac:dyDescent="0.3">
      <c r="O21972" t="s">
        <v>52</v>
      </c>
      <c r="P21972" t="s">
        <v>114</v>
      </c>
      <c r="Q21972" s="5">
        <v>42487.708333333336</v>
      </c>
      <c r="R21972">
        <v>77</v>
      </c>
      <c r="S21972">
        <v>0.1226</v>
      </c>
      <c r="T21972" s="2">
        <f>_xlfn.FLOOR.MATH(Q21972)</f>
        <v>42487</v>
      </c>
    </row>
    <row r="21973" spans="15:20" x14ac:dyDescent="0.3">
      <c r="O21973" t="s">
        <v>52</v>
      </c>
      <c r="P21973" t="s">
        <v>116</v>
      </c>
      <c r="Q21973" s="5">
        <v>42487.708333333336</v>
      </c>
      <c r="R21973">
        <v>36</v>
      </c>
      <c r="S21973">
        <v>3.9699999999999999E-2</v>
      </c>
      <c r="T21973" s="2">
        <f>_xlfn.FLOOR.MATH(Q21973)</f>
        <v>42487</v>
      </c>
    </row>
    <row r="21974" spans="15:20" x14ac:dyDescent="0.3">
      <c r="O21974" t="s">
        <v>52</v>
      </c>
      <c r="P21974" t="s">
        <v>115</v>
      </c>
      <c r="Q21974" s="5">
        <v>42487.708333333336</v>
      </c>
      <c r="R21974">
        <v>33</v>
      </c>
      <c r="S21974">
        <v>0.08</v>
      </c>
      <c r="T21974" s="2">
        <f>_xlfn.FLOOR.MATH(Q21974)</f>
        <v>42487</v>
      </c>
    </row>
    <row r="21975" spans="15:20" x14ac:dyDescent="0.3">
      <c r="O21975" t="s">
        <v>52</v>
      </c>
      <c r="P21975" t="s">
        <v>114</v>
      </c>
      <c r="Q21975" s="5">
        <v>42487.75</v>
      </c>
      <c r="R21975">
        <v>102</v>
      </c>
      <c r="S21975">
        <v>0.15870000000000001</v>
      </c>
      <c r="T21975" s="2">
        <f>_xlfn.FLOOR.MATH(Q21975)</f>
        <v>42487</v>
      </c>
    </row>
    <row r="21976" spans="15:20" x14ac:dyDescent="0.3">
      <c r="O21976" t="s">
        <v>52</v>
      </c>
      <c r="P21976" t="s">
        <v>116</v>
      </c>
      <c r="Q21976" s="5">
        <v>42487.75</v>
      </c>
      <c r="R21976">
        <v>18</v>
      </c>
      <c r="S21976">
        <v>2.41E-2</v>
      </c>
      <c r="T21976" s="2">
        <f>_xlfn.FLOOR.MATH(Q21976)</f>
        <v>42487</v>
      </c>
    </row>
    <row r="21977" spans="15:20" x14ac:dyDescent="0.3">
      <c r="O21977" t="s">
        <v>52</v>
      </c>
      <c r="P21977" t="s">
        <v>115</v>
      </c>
      <c r="Q21977" s="5">
        <v>42487.75</v>
      </c>
      <c r="R21977">
        <v>33</v>
      </c>
      <c r="S21977">
        <v>7.0599999999999996E-2</v>
      </c>
      <c r="T21977" s="2">
        <f>_xlfn.FLOOR.MATH(Q21977)</f>
        <v>42487</v>
      </c>
    </row>
    <row r="21978" spans="15:20" x14ac:dyDescent="0.3">
      <c r="O21978" t="s">
        <v>52</v>
      </c>
      <c r="P21978" t="s">
        <v>115</v>
      </c>
      <c r="Q21978" s="5">
        <v>42487.791666666664</v>
      </c>
      <c r="R21978">
        <v>28</v>
      </c>
      <c r="S21978">
        <v>6.7900000000000002E-2</v>
      </c>
      <c r="T21978" s="2">
        <f>_xlfn.FLOOR.MATH(Q21978)</f>
        <v>42487</v>
      </c>
    </row>
    <row r="21979" spans="15:20" x14ac:dyDescent="0.3">
      <c r="O21979" t="s">
        <v>52</v>
      </c>
      <c r="P21979" t="s">
        <v>116</v>
      </c>
      <c r="Q21979" s="5">
        <v>42487.791666666664</v>
      </c>
      <c r="R21979">
        <v>20</v>
      </c>
      <c r="S21979">
        <v>2.47E-2</v>
      </c>
      <c r="T21979" s="2">
        <f>_xlfn.FLOOR.MATH(Q21979)</f>
        <v>42487</v>
      </c>
    </row>
    <row r="21980" spans="15:20" x14ac:dyDescent="0.3">
      <c r="O21980" t="s">
        <v>52</v>
      </c>
      <c r="P21980" t="s">
        <v>114</v>
      </c>
      <c r="Q21980" s="5">
        <v>42487.791666666664</v>
      </c>
      <c r="R21980">
        <v>101</v>
      </c>
      <c r="S21980">
        <v>0.19839999999999999</v>
      </c>
      <c r="T21980" s="2">
        <f>_xlfn.FLOOR.MATH(Q21980)</f>
        <v>42487</v>
      </c>
    </row>
    <row r="21981" spans="15:20" x14ac:dyDescent="0.3">
      <c r="O21981" t="s">
        <v>52</v>
      </c>
      <c r="P21981" t="s">
        <v>116</v>
      </c>
      <c r="Q21981" s="5">
        <v>42487.833333333336</v>
      </c>
      <c r="R21981">
        <v>35</v>
      </c>
      <c r="S21981">
        <v>5.2600000000000001E-2</v>
      </c>
      <c r="T21981" s="2">
        <f>_xlfn.FLOOR.MATH(Q21981)</f>
        <v>42487</v>
      </c>
    </row>
    <row r="21982" spans="15:20" x14ac:dyDescent="0.3">
      <c r="O21982" t="s">
        <v>52</v>
      </c>
      <c r="P21982" t="s">
        <v>115</v>
      </c>
      <c r="Q21982" s="5">
        <v>42487.833333333336</v>
      </c>
      <c r="R21982">
        <v>23</v>
      </c>
      <c r="S21982">
        <v>5.2499999999999998E-2</v>
      </c>
      <c r="T21982" s="2">
        <f>_xlfn.FLOOR.MATH(Q21982)</f>
        <v>42487</v>
      </c>
    </row>
    <row r="21983" spans="15:20" x14ac:dyDescent="0.3">
      <c r="O21983" t="s">
        <v>52</v>
      </c>
      <c r="P21983" t="s">
        <v>114</v>
      </c>
      <c r="Q21983" s="5">
        <v>42487.833333333336</v>
      </c>
      <c r="R21983">
        <v>119</v>
      </c>
      <c r="S21983">
        <v>0.221</v>
      </c>
      <c r="T21983" s="2">
        <f>_xlfn.FLOOR.MATH(Q21983)</f>
        <v>42487</v>
      </c>
    </row>
    <row r="21984" spans="15:20" x14ac:dyDescent="0.3">
      <c r="O21984" t="s">
        <v>52</v>
      </c>
      <c r="P21984" t="s">
        <v>116</v>
      </c>
      <c r="Q21984" s="5">
        <v>42487.875</v>
      </c>
      <c r="R21984">
        <v>24</v>
      </c>
      <c r="S21984">
        <v>2.9700000000000001E-2</v>
      </c>
      <c r="T21984" s="2">
        <f>_xlfn.FLOOR.MATH(Q21984)</f>
        <v>42487</v>
      </c>
    </row>
    <row r="21985" spans="15:20" x14ac:dyDescent="0.3">
      <c r="O21985" t="s">
        <v>52</v>
      </c>
      <c r="P21985" t="s">
        <v>114</v>
      </c>
      <c r="Q21985" s="5">
        <v>42487.875</v>
      </c>
      <c r="R21985">
        <v>56</v>
      </c>
      <c r="S21985">
        <v>0.10630000000000001</v>
      </c>
      <c r="T21985" s="2">
        <f>_xlfn.FLOOR.MATH(Q21985)</f>
        <v>42487</v>
      </c>
    </row>
    <row r="21986" spans="15:20" x14ac:dyDescent="0.3">
      <c r="O21986" t="s">
        <v>52</v>
      </c>
      <c r="P21986" t="s">
        <v>115</v>
      </c>
      <c r="Q21986" s="5">
        <v>42487.875</v>
      </c>
      <c r="R21986">
        <v>12</v>
      </c>
      <c r="S21986">
        <v>2.9899999999999999E-2</v>
      </c>
      <c r="T21986" s="2">
        <f>_xlfn.FLOOR.MATH(Q21986)</f>
        <v>42487</v>
      </c>
    </row>
    <row r="21987" spans="15:20" x14ac:dyDescent="0.3">
      <c r="O21987" t="s">
        <v>52</v>
      </c>
      <c r="P21987" t="s">
        <v>114</v>
      </c>
      <c r="Q21987" s="5">
        <v>42487.916666666664</v>
      </c>
      <c r="R21987">
        <v>81</v>
      </c>
      <c r="S21987">
        <v>0.15279999999999999</v>
      </c>
      <c r="T21987" s="2">
        <f>_xlfn.FLOOR.MATH(Q21987)</f>
        <v>42487</v>
      </c>
    </row>
    <row r="21988" spans="15:20" x14ac:dyDescent="0.3">
      <c r="O21988" t="s">
        <v>52</v>
      </c>
      <c r="P21988" t="s">
        <v>116</v>
      </c>
      <c r="Q21988" s="5">
        <v>42487.916666666664</v>
      </c>
      <c r="R21988">
        <v>34</v>
      </c>
      <c r="S21988">
        <v>3.4799999999999998E-2</v>
      </c>
      <c r="T21988" s="2">
        <f>_xlfn.FLOOR.MATH(Q21988)</f>
        <v>42487</v>
      </c>
    </row>
    <row r="21989" spans="15:20" x14ac:dyDescent="0.3">
      <c r="O21989" t="s">
        <v>52</v>
      </c>
      <c r="P21989" t="s">
        <v>115</v>
      </c>
      <c r="Q21989" s="5">
        <v>42487.916666666664</v>
      </c>
      <c r="R21989">
        <v>14</v>
      </c>
      <c r="S21989">
        <v>3.1099999999999999E-2</v>
      </c>
      <c r="T21989" s="2">
        <f>_xlfn.FLOOR.MATH(Q21989)</f>
        <v>42487</v>
      </c>
    </row>
    <row r="21990" spans="15:20" x14ac:dyDescent="0.3">
      <c r="O21990" t="s">
        <v>52</v>
      </c>
      <c r="P21990" t="s">
        <v>116</v>
      </c>
      <c r="Q21990" s="5">
        <v>42487.958333333336</v>
      </c>
      <c r="R21990">
        <v>24</v>
      </c>
      <c r="S21990">
        <v>2.7400000000000001E-2</v>
      </c>
      <c r="T21990" s="2">
        <f>_xlfn.FLOOR.MATH(Q21990)</f>
        <v>42487</v>
      </c>
    </row>
    <row r="21991" spans="15:20" x14ac:dyDescent="0.3">
      <c r="O21991" t="s">
        <v>52</v>
      </c>
      <c r="P21991" t="s">
        <v>114</v>
      </c>
      <c r="Q21991" s="5">
        <v>42487.958333333336</v>
      </c>
      <c r="R21991">
        <v>59</v>
      </c>
      <c r="S21991">
        <v>0.10589999999999999</v>
      </c>
      <c r="T21991" s="2">
        <f>_xlfn.FLOOR.MATH(Q21991)</f>
        <v>42487</v>
      </c>
    </row>
    <row r="21992" spans="15:20" x14ac:dyDescent="0.3">
      <c r="O21992" t="s">
        <v>52</v>
      </c>
      <c r="P21992" t="s">
        <v>115</v>
      </c>
      <c r="Q21992" s="5">
        <v>42487.958333333336</v>
      </c>
      <c r="R21992">
        <v>11</v>
      </c>
      <c r="S21992">
        <v>2.86E-2</v>
      </c>
      <c r="T21992" s="2">
        <f>_xlfn.FLOOR.MATH(Q21992)</f>
        <v>42487</v>
      </c>
    </row>
    <row r="21993" spans="15:20" x14ac:dyDescent="0.3">
      <c r="O21993" t="s">
        <v>52</v>
      </c>
      <c r="P21993" t="s">
        <v>114</v>
      </c>
      <c r="Q21993" s="5">
        <v>42488</v>
      </c>
      <c r="R21993">
        <v>2</v>
      </c>
      <c r="S21993">
        <v>4.1999999999999997E-3</v>
      </c>
      <c r="T21993" s="2">
        <f>_xlfn.FLOOR.MATH(Q21993)</f>
        <v>42488</v>
      </c>
    </row>
    <row r="21994" spans="15:20" x14ac:dyDescent="0.3">
      <c r="O21994" t="s">
        <v>52</v>
      </c>
      <c r="P21994" t="s">
        <v>115</v>
      </c>
      <c r="Q21994" s="5">
        <v>42488.166666666664</v>
      </c>
      <c r="R21994">
        <v>1</v>
      </c>
      <c r="S21994">
        <v>1.9E-3</v>
      </c>
      <c r="T21994" s="2">
        <f>_xlfn.FLOOR.MATH(Q21994)</f>
        <v>42488</v>
      </c>
    </row>
    <row r="21995" spans="15:20" x14ac:dyDescent="0.3">
      <c r="O21995" t="s">
        <v>52</v>
      </c>
      <c r="P21995" t="s">
        <v>114</v>
      </c>
      <c r="Q21995" s="5">
        <v>42488.166666666664</v>
      </c>
      <c r="R21995">
        <v>3</v>
      </c>
      <c r="S21995">
        <v>3.0000000000000001E-3</v>
      </c>
      <c r="T21995" s="2">
        <f>_xlfn.FLOOR.MATH(Q21995)</f>
        <v>42488</v>
      </c>
    </row>
    <row r="21996" spans="15:20" x14ac:dyDescent="0.3">
      <c r="O21996" t="s">
        <v>52</v>
      </c>
      <c r="P21996" t="s">
        <v>116</v>
      </c>
      <c r="Q21996" s="5">
        <v>42488.208333333336</v>
      </c>
      <c r="R21996">
        <v>3</v>
      </c>
      <c r="S21996">
        <v>3.0000000000000001E-3</v>
      </c>
      <c r="T21996" s="2">
        <f>_xlfn.FLOOR.MATH(Q21996)</f>
        <v>42488</v>
      </c>
    </row>
    <row r="21997" spans="15:20" x14ac:dyDescent="0.3">
      <c r="O21997" t="s">
        <v>52</v>
      </c>
      <c r="P21997" t="s">
        <v>114</v>
      </c>
      <c r="Q21997" s="5">
        <v>42488.208333333336</v>
      </c>
      <c r="R21997">
        <v>2</v>
      </c>
      <c r="S21997">
        <v>2.3E-3</v>
      </c>
      <c r="T21997" s="2">
        <f>_xlfn.FLOOR.MATH(Q21997)</f>
        <v>42488</v>
      </c>
    </row>
    <row r="21998" spans="15:20" x14ac:dyDescent="0.3">
      <c r="O21998" t="s">
        <v>52</v>
      </c>
      <c r="P21998" t="s">
        <v>115</v>
      </c>
      <c r="Q21998" s="5">
        <v>42488.25</v>
      </c>
      <c r="R21998">
        <v>1</v>
      </c>
      <c r="S21998">
        <v>1.4E-3</v>
      </c>
      <c r="T21998" s="2">
        <f>_xlfn.FLOOR.MATH(Q21998)</f>
        <v>42488</v>
      </c>
    </row>
    <row r="21999" spans="15:20" x14ac:dyDescent="0.3">
      <c r="O21999" t="s">
        <v>52</v>
      </c>
      <c r="P21999" t="s">
        <v>114</v>
      </c>
      <c r="Q21999" s="5">
        <v>42488.25</v>
      </c>
      <c r="R21999">
        <v>5</v>
      </c>
      <c r="S21999">
        <v>2.3800000000000002E-2</v>
      </c>
      <c r="T21999" s="2">
        <f>_xlfn.FLOOR.MATH(Q21999)</f>
        <v>42488</v>
      </c>
    </row>
    <row r="22000" spans="15:20" x14ac:dyDescent="0.3">
      <c r="O22000" t="s">
        <v>52</v>
      </c>
      <c r="P22000" t="s">
        <v>116</v>
      </c>
      <c r="Q22000" s="5">
        <v>42488.25</v>
      </c>
      <c r="R22000">
        <v>1</v>
      </c>
      <c r="S22000">
        <v>1E-3</v>
      </c>
      <c r="T22000" s="2">
        <f>_xlfn.FLOOR.MATH(Q22000)</f>
        <v>42488</v>
      </c>
    </row>
    <row r="22001" spans="15:20" x14ac:dyDescent="0.3">
      <c r="O22001" t="s">
        <v>52</v>
      </c>
      <c r="P22001" t="s">
        <v>114</v>
      </c>
      <c r="Q22001" s="5">
        <v>42488.291666666664</v>
      </c>
      <c r="R22001">
        <v>5</v>
      </c>
      <c r="S22001">
        <v>5.4000000000000003E-3</v>
      </c>
      <c r="T22001" s="2">
        <f>_xlfn.FLOOR.MATH(Q22001)</f>
        <v>42488</v>
      </c>
    </row>
    <row r="22002" spans="15:20" x14ac:dyDescent="0.3">
      <c r="O22002" t="s">
        <v>52</v>
      </c>
      <c r="P22002" t="s">
        <v>116</v>
      </c>
      <c r="Q22002" s="5">
        <v>42488.291666666664</v>
      </c>
      <c r="R22002">
        <v>7</v>
      </c>
      <c r="S22002">
        <v>8.9999999999999993E-3</v>
      </c>
      <c r="T22002" s="2">
        <f>_xlfn.FLOOR.MATH(Q22002)</f>
        <v>42488</v>
      </c>
    </row>
    <row r="22003" spans="15:20" x14ac:dyDescent="0.3">
      <c r="O22003" t="s">
        <v>52</v>
      </c>
      <c r="P22003" t="s">
        <v>115</v>
      </c>
      <c r="Q22003" s="5">
        <v>42488.291666666664</v>
      </c>
      <c r="R22003">
        <v>2</v>
      </c>
      <c r="S22003">
        <v>5.8999999999999999E-3</v>
      </c>
      <c r="T22003" s="2">
        <f>_xlfn.FLOOR.MATH(Q22003)</f>
        <v>42488</v>
      </c>
    </row>
    <row r="22004" spans="15:20" x14ac:dyDescent="0.3">
      <c r="O22004" t="s">
        <v>52</v>
      </c>
      <c r="P22004" t="s">
        <v>114</v>
      </c>
      <c r="Q22004" s="5">
        <v>42488.333333333336</v>
      </c>
      <c r="R22004">
        <v>6</v>
      </c>
      <c r="S22004">
        <v>8.6999999999999994E-3</v>
      </c>
      <c r="T22004" s="2">
        <f>_xlfn.FLOOR.MATH(Q22004)</f>
        <v>42488</v>
      </c>
    </row>
    <row r="22005" spans="15:20" x14ac:dyDescent="0.3">
      <c r="O22005" t="s">
        <v>52</v>
      </c>
      <c r="P22005" t="s">
        <v>115</v>
      </c>
      <c r="Q22005" s="5">
        <v>42488.333333333336</v>
      </c>
      <c r="R22005">
        <v>7</v>
      </c>
      <c r="S22005">
        <v>1.5100000000000001E-2</v>
      </c>
      <c r="T22005" s="2">
        <f>_xlfn.FLOOR.MATH(Q22005)</f>
        <v>42488</v>
      </c>
    </row>
    <row r="22006" spans="15:20" x14ac:dyDescent="0.3">
      <c r="O22006" t="s">
        <v>52</v>
      </c>
      <c r="P22006" t="s">
        <v>116</v>
      </c>
      <c r="Q22006" s="5">
        <v>42488.333333333336</v>
      </c>
      <c r="R22006">
        <v>2</v>
      </c>
      <c r="S22006">
        <v>2E-3</v>
      </c>
      <c r="T22006" s="2">
        <f>_xlfn.FLOOR.MATH(Q22006)</f>
        <v>42488</v>
      </c>
    </row>
    <row r="22007" spans="15:20" x14ac:dyDescent="0.3">
      <c r="O22007" t="s">
        <v>52</v>
      </c>
      <c r="P22007" t="s">
        <v>116</v>
      </c>
      <c r="Q22007" s="5">
        <v>42488.375</v>
      </c>
      <c r="R22007">
        <v>5</v>
      </c>
      <c r="S22007">
        <v>5.0000000000000001E-3</v>
      </c>
      <c r="T22007" s="2">
        <f>_xlfn.FLOOR.MATH(Q22007)</f>
        <v>42488</v>
      </c>
    </row>
    <row r="22008" spans="15:20" x14ac:dyDescent="0.3">
      <c r="O22008" t="s">
        <v>52</v>
      </c>
      <c r="P22008" t="s">
        <v>115</v>
      </c>
      <c r="Q22008" s="5">
        <v>42488.375</v>
      </c>
      <c r="R22008">
        <v>3</v>
      </c>
      <c r="S22008">
        <v>8.6999999999999994E-3</v>
      </c>
      <c r="T22008" s="2">
        <f>_xlfn.FLOOR.MATH(Q22008)</f>
        <v>42488</v>
      </c>
    </row>
    <row r="22009" spans="15:20" x14ac:dyDescent="0.3">
      <c r="O22009" t="s">
        <v>52</v>
      </c>
      <c r="P22009" t="s">
        <v>114</v>
      </c>
      <c r="Q22009" s="5">
        <v>42488.375</v>
      </c>
      <c r="R22009">
        <v>4</v>
      </c>
      <c r="S22009">
        <v>7.4000000000000003E-3</v>
      </c>
      <c r="T22009" s="2">
        <f>_xlfn.FLOOR.MATH(Q22009)</f>
        <v>42488</v>
      </c>
    </row>
    <row r="22010" spans="15:20" x14ac:dyDescent="0.3">
      <c r="O22010" t="s">
        <v>52</v>
      </c>
      <c r="P22010" t="s">
        <v>114</v>
      </c>
      <c r="Q22010" s="5">
        <v>42488.416666666664</v>
      </c>
      <c r="R22010">
        <v>2</v>
      </c>
      <c r="S22010">
        <v>3.5000000000000001E-3</v>
      </c>
      <c r="T22010" s="2">
        <f>_xlfn.FLOOR.MATH(Q22010)</f>
        <v>42488</v>
      </c>
    </row>
    <row r="22011" spans="15:20" x14ac:dyDescent="0.3">
      <c r="O22011" t="s">
        <v>52</v>
      </c>
      <c r="P22011" t="s">
        <v>115</v>
      </c>
      <c r="Q22011" s="5">
        <v>42488.416666666664</v>
      </c>
      <c r="R22011">
        <v>1</v>
      </c>
      <c r="S22011">
        <v>1.4E-3</v>
      </c>
      <c r="T22011" s="2">
        <f>_xlfn.FLOOR.MATH(Q22011)</f>
        <v>42488</v>
      </c>
    </row>
    <row r="22012" spans="15:20" x14ac:dyDescent="0.3">
      <c r="O22012" t="s">
        <v>52</v>
      </c>
      <c r="P22012" t="s">
        <v>116</v>
      </c>
      <c r="Q22012" s="5">
        <v>42488.416666666664</v>
      </c>
      <c r="R22012">
        <v>4</v>
      </c>
      <c r="S22012">
        <v>4.7000000000000002E-3</v>
      </c>
      <c r="T22012" s="2">
        <f>_xlfn.FLOOR.MATH(Q22012)</f>
        <v>42488</v>
      </c>
    </row>
    <row r="22013" spans="15:20" x14ac:dyDescent="0.3">
      <c r="O22013" t="s">
        <v>52</v>
      </c>
      <c r="P22013" t="s">
        <v>116</v>
      </c>
      <c r="Q22013" s="5">
        <v>42488.458333333336</v>
      </c>
      <c r="R22013">
        <v>4</v>
      </c>
      <c r="S22013">
        <v>4.0000000000000001E-3</v>
      </c>
      <c r="T22013" s="2">
        <f>_xlfn.FLOOR.MATH(Q22013)</f>
        <v>42488</v>
      </c>
    </row>
    <row r="22014" spans="15:20" x14ac:dyDescent="0.3">
      <c r="O22014" t="s">
        <v>52</v>
      </c>
      <c r="P22014" t="s">
        <v>114</v>
      </c>
      <c r="Q22014" s="5">
        <v>42488.458333333336</v>
      </c>
      <c r="R22014">
        <v>2</v>
      </c>
      <c r="S22014">
        <v>2.8E-3</v>
      </c>
      <c r="T22014" s="2">
        <f>_xlfn.FLOOR.MATH(Q22014)</f>
        <v>42488</v>
      </c>
    </row>
    <row r="22015" spans="15:20" x14ac:dyDescent="0.3">
      <c r="O22015" t="s">
        <v>52</v>
      </c>
      <c r="P22015" t="s">
        <v>115</v>
      </c>
      <c r="Q22015" s="5">
        <v>42488.458333333336</v>
      </c>
      <c r="R22015">
        <v>2</v>
      </c>
      <c r="S22015">
        <v>5.0000000000000001E-3</v>
      </c>
      <c r="T22015" s="2">
        <f>_xlfn.FLOOR.MATH(Q22015)</f>
        <v>42488</v>
      </c>
    </row>
    <row r="22016" spans="15:20" x14ac:dyDescent="0.3">
      <c r="O22016" t="s">
        <v>52</v>
      </c>
      <c r="P22016" t="s">
        <v>116</v>
      </c>
      <c r="Q22016" s="5">
        <v>42488.5</v>
      </c>
      <c r="R22016">
        <v>17</v>
      </c>
      <c r="S22016">
        <v>1.9099999999999999E-2</v>
      </c>
      <c r="T22016" s="2">
        <f>_xlfn.FLOOR.MATH(Q22016)</f>
        <v>42488</v>
      </c>
    </row>
    <row r="22017" spans="15:20" x14ac:dyDescent="0.3">
      <c r="O22017" t="s">
        <v>52</v>
      </c>
      <c r="P22017" t="s">
        <v>114</v>
      </c>
      <c r="Q22017" s="5">
        <v>42488.5</v>
      </c>
      <c r="R22017">
        <v>43</v>
      </c>
      <c r="S22017">
        <v>6.9699999999999998E-2</v>
      </c>
      <c r="T22017" s="2">
        <f>_xlfn.FLOOR.MATH(Q22017)</f>
        <v>42488</v>
      </c>
    </row>
    <row r="22018" spans="15:20" x14ac:dyDescent="0.3">
      <c r="O22018" t="s">
        <v>52</v>
      </c>
      <c r="P22018" t="s">
        <v>115</v>
      </c>
      <c r="Q22018" s="5">
        <v>42488.5</v>
      </c>
      <c r="R22018">
        <v>9</v>
      </c>
      <c r="S22018">
        <v>1.8599999999999998E-2</v>
      </c>
      <c r="T22018" s="2">
        <f>_xlfn.FLOOR.MATH(Q22018)</f>
        <v>42488</v>
      </c>
    </row>
    <row r="22019" spans="15:20" x14ac:dyDescent="0.3">
      <c r="O22019" t="s">
        <v>52</v>
      </c>
      <c r="P22019" t="s">
        <v>114</v>
      </c>
      <c r="Q22019" s="5">
        <v>42488.541666666664</v>
      </c>
      <c r="R22019">
        <v>68</v>
      </c>
      <c r="S22019">
        <v>0.1026</v>
      </c>
      <c r="T22019" s="2">
        <f>_xlfn.FLOOR.MATH(Q22019)</f>
        <v>42488</v>
      </c>
    </row>
    <row r="22020" spans="15:20" x14ac:dyDescent="0.3">
      <c r="O22020" t="s">
        <v>52</v>
      </c>
      <c r="P22020" t="s">
        <v>116</v>
      </c>
      <c r="Q22020" s="5">
        <v>42488.541666666664</v>
      </c>
      <c r="R22020">
        <v>15</v>
      </c>
      <c r="S22020">
        <v>1.5699999999999999E-2</v>
      </c>
      <c r="T22020" s="2">
        <f>_xlfn.FLOOR.MATH(Q22020)</f>
        <v>42488</v>
      </c>
    </row>
    <row r="22021" spans="15:20" x14ac:dyDescent="0.3">
      <c r="O22021" t="s">
        <v>52</v>
      </c>
      <c r="P22021" t="s">
        <v>115</v>
      </c>
      <c r="Q22021" s="5">
        <v>42488.541666666664</v>
      </c>
      <c r="R22021">
        <v>21</v>
      </c>
      <c r="S22021">
        <v>5.4399999999999997E-2</v>
      </c>
      <c r="T22021" s="2">
        <f>_xlfn.FLOOR.MATH(Q22021)</f>
        <v>42488</v>
      </c>
    </row>
    <row r="22022" spans="15:20" x14ac:dyDescent="0.3">
      <c r="O22022" t="s">
        <v>52</v>
      </c>
      <c r="P22022" t="s">
        <v>115</v>
      </c>
      <c r="Q22022" s="5">
        <v>42488.583333333336</v>
      </c>
      <c r="R22022">
        <v>24</v>
      </c>
      <c r="S22022">
        <v>5.7799999999999997E-2</v>
      </c>
      <c r="T22022" s="2">
        <f>_xlfn.FLOOR.MATH(Q22022)</f>
        <v>42488</v>
      </c>
    </row>
    <row r="22023" spans="15:20" x14ac:dyDescent="0.3">
      <c r="O22023" t="s">
        <v>52</v>
      </c>
      <c r="P22023" t="s">
        <v>114</v>
      </c>
      <c r="Q22023" s="5">
        <v>42488.583333333336</v>
      </c>
      <c r="R22023">
        <v>58</v>
      </c>
      <c r="S22023">
        <v>0.1037</v>
      </c>
      <c r="T22023" s="2">
        <f>_xlfn.FLOOR.MATH(Q22023)</f>
        <v>42488</v>
      </c>
    </row>
    <row r="22024" spans="15:20" x14ac:dyDescent="0.3">
      <c r="O22024" t="s">
        <v>52</v>
      </c>
      <c r="P22024" t="s">
        <v>116</v>
      </c>
      <c r="Q22024" s="5">
        <v>42488.583333333336</v>
      </c>
      <c r="R22024">
        <v>20</v>
      </c>
      <c r="S22024">
        <v>2.23E-2</v>
      </c>
      <c r="T22024" s="2">
        <f>_xlfn.FLOOR.MATH(Q22024)</f>
        <v>42488</v>
      </c>
    </row>
    <row r="22025" spans="15:20" x14ac:dyDescent="0.3">
      <c r="O22025" t="s">
        <v>52</v>
      </c>
      <c r="P22025" t="s">
        <v>116</v>
      </c>
      <c r="Q22025" s="5">
        <v>42488.625</v>
      </c>
      <c r="R22025">
        <v>25</v>
      </c>
      <c r="S22025">
        <v>2.9899999999999999E-2</v>
      </c>
      <c r="T22025" s="2">
        <f>_xlfn.FLOOR.MATH(Q22025)</f>
        <v>42488</v>
      </c>
    </row>
    <row r="22026" spans="15:20" x14ac:dyDescent="0.3">
      <c r="O22026" t="s">
        <v>52</v>
      </c>
      <c r="P22026" t="s">
        <v>115</v>
      </c>
      <c r="Q22026" s="5">
        <v>42488.625</v>
      </c>
      <c r="R22026">
        <v>31</v>
      </c>
      <c r="S22026">
        <v>6.9000000000000006E-2</v>
      </c>
      <c r="T22026" s="2">
        <f>_xlfn.FLOOR.MATH(Q22026)</f>
        <v>42488</v>
      </c>
    </row>
    <row r="22027" spans="15:20" x14ac:dyDescent="0.3">
      <c r="O22027" t="s">
        <v>52</v>
      </c>
      <c r="P22027" t="s">
        <v>114</v>
      </c>
      <c r="Q22027" s="5">
        <v>42488.625</v>
      </c>
      <c r="R22027">
        <v>73</v>
      </c>
      <c r="S22027">
        <v>0.1144</v>
      </c>
      <c r="T22027" s="2">
        <f>_xlfn.FLOOR.MATH(Q22027)</f>
        <v>42488</v>
      </c>
    </row>
    <row r="22028" spans="15:20" x14ac:dyDescent="0.3">
      <c r="O22028" t="s">
        <v>52</v>
      </c>
      <c r="P22028" t="s">
        <v>116</v>
      </c>
      <c r="Q22028" s="5">
        <v>42488.666666666664</v>
      </c>
      <c r="R22028">
        <v>18</v>
      </c>
      <c r="S22028">
        <v>1.9900000000000001E-2</v>
      </c>
      <c r="T22028" s="2">
        <f>_xlfn.FLOOR.MATH(Q22028)</f>
        <v>42488</v>
      </c>
    </row>
    <row r="22029" spans="15:20" x14ac:dyDescent="0.3">
      <c r="O22029" t="s">
        <v>52</v>
      </c>
      <c r="P22029" t="s">
        <v>115</v>
      </c>
      <c r="Q22029" s="5">
        <v>42488.666666666664</v>
      </c>
      <c r="R22029">
        <v>25</v>
      </c>
      <c r="S22029">
        <v>6.0400000000000002E-2</v>
      </c>
      <c r="T22029" s="2">
        <f>_xlfn.FLOOR.MATH(Q22029)</f>
        <v>42488</v>
      </c>
    </row>
    <row r="22030" spans="15:20" x14ac:dyDescent="0.3">
      <c r="O22030" t="s">
        <v>52</v>
      </c>
      <c r="P22030" t="s">
        <v>114</v>
      </c>
      <c r="Q22030" s="5">
        <v>42488.666666666664</v>
      </c>
      <c r="R22030">
        <v>75</v>
      </c>
      <c r="S22030">
        <v>0.12640000000000001</v>
      </c>
      <c r="T22030" s="2">
        <f>_xlfn.FLOOR.MATH(Q22030)</f>
        <v>42488</v>
      </c>
    </row>
    <row r="22031" spans="15:20" x14ac:dyDescent="0.3">
      <c r="O22031" t="s">
        <v>52</v>
      </c>
      <c r="P22031" t="s">
        <v>115</v>
      </c>
      <c r="Q22031" s="5">
        <v>42488.708333333336</v>
      </c>
      <c r="R22031">
        <v>13</v>
      </c>
      <c r="S22031">
        <v>3.5400000000000001E-2</v>
      </c>
      <c r="T22031" s="2">
        <f>_xlfn.FLOOR.MATH(Q22031)</f>
        <v>42488</v>
      </c>
    </row>
    <row r="22032" spans="15:20" x14ac:dyDescent="0.3">
      <c r="O22032" t="s">
        <v>52</v>
      </c>
      <c r="P22032" t="s">
        <v>114</v>
      </c>
      <c r="Q22032" s="5">
        <v>42488.708333333336</v>
      </c>
      <c r="R22032">
        <v>47</v>
      </c>
      <c r="S22032">
        <v>7.7799999999999994E-2</v>
      </c>
      <c r="T22032" s="2">
        <f>_xlfn.FLOOR.MATH(Q22032)</f>
        <v>42488</v>
      </c>
    </row>
    <row r="22033" spans="15:20" x14ac:dyDescent="0.3">
      <c r="O22033" t="s">
        <v>52</v>
      </c>
      <c r="P22033" t="s">
        <v>116</v>
      </c>
      <c r="Q22033" s="5">
        <v>42488.708333333336</v>
      </c>
      <c r="R22033">
        <v>21</v>
      </c>
      <c r="S22033">
        <v>2.3099999999999999E-2</v>
      </c>
      <c r="T22033" s="2">
        <f>_xlfn.FLOOR.MATH(Q22033)</f>
        <v>42488</v>
      </c>
    </row>
    <row r="22034" spans="15:20" x14ac:dyDescent="0.3">
      <c r="O22034" t="s">
        <v>52</v>
      </c>
      <c r="P22034" t="s">
        <v>114</v>
      </c>
      <c r="Q22034" s="5">
        <v>42488.75</v>
      </c>
      <c r="R22034">
        <v>38</v>
      </c>
      <c r="S22034">
        <v>7.1599999999999997E-2</v>
      </c>
      <c r="T22034" s="2">
        <f>_xlfn.FLOOR.MATH(Q22034)</f>
        <v>42488</v>
      </c>
    </row>
    <row r="22035" spans="15:20" x14ac:dyDescent="0.3">
      <c r="O22035" t="s">
        <v>52</v>
      </c>
      <c r="P22035" t="s">
        <v>116</v>
      </c>
      <c r="Q22035" s="5">
        <v>42488.75</v>
      </c>
      <c r="R22035">
        <v>25</v>
      </c>
      <c r="S22035">
        <v>2.8000000000000001E-2</v>
      </c>
      <c r="T22035" s="2">
        <f>_xlfn.FLOOR.MATH(Q22035)</f>
        <v>42488</v>
      </c>
    </row>
    <row r="22036" spans="15:20" x14ac:dyDescent="0.3">
      <c r="O22036" t="s">
        <v>52</v>
      </c>
      <c r="P22036" t="s">
        <v>115</v>
      </c>
      <c r="Q22036" s="5">
        <v>42488.75</v>
      </c>
      <c r="R22036">
        <v>12</v>
      </c>
      <c r="S22036">
        <v>2.7099999999999999E-2</v>
      </c>
      <c r="T22036" s="2">
        <f>_xlfn.FLOOR.MATH(Q22036)</f>
        <v>42488</v>
      </c>
    </row>
    <row r="22037" spans="15:20" x14ac:dyDescent="0.3">
      <c r="O22037" t="s">
        <v>52</v>
      </c>
      <c r="P22037" t="s">
        <v>114</v>
      </c>
      <c r="Q22037" s="5">
        <v>42488.791666666664</v>
      </c>
      <c r="R22037">
        <v>35</v>
      </c>
      <c r="S22037">
        <v>4.4299999999999999E-2</v>
      </c>
      <c r="T22037" s="2">
        <f>_xlfn.FLOOR.MATH(Q22037)</f>
        <v>42488</v>
      </c>
    </row>
    <row r="22038" spans="15:20" x14ac:dyDescent="0.3">
      <c r="O22038" t="s">
        <v>52</v>
      </c>
      <c r="P22038" t="s">
        <v>115</v>
      </c>
      <c r="Q22038" s="5">
        <v>42488.791666666664</v>
      </c>
      <c r="R22038">
        <v>9</v>
      </c>
      <c r="S22038">
        <v>2.2800000000000001E-2</v>
      </c>
      <c r="T22038" s="2">
        <f>_xlfn.FLOOR.MATH(Q22038)</f>
        <v>42488</v>
      </c>
    </row>
    <row r="22039" spans="15:20" x14ac:dyDescent="0.3">
      <c r="O22039" t="s">
        <v>52</v>
      </c>
      <c r="P22039" t="s">
        <v>116</v>
      </c>
      <c r="Q22039" s="5">
        <v>42488.791666666664</v>
      </c>
      <c r="R22039">
        <v>10</v>
      </c>
      <c r="S22039">
        <v>1.1299999999999999E-2</v>
      </c>
      <c r="T22039" s="2">
        <f>_xlfn.FLOOR.MATH(Q22039)</f>
        <v>42488</v>
      </c>
    </row>
    <row r="22040" spans="15:20" x14ac:dyDescent="0.3">
      <c r="O22040" t="s">
        <v>52</v>
      </c>
      <c r="P22040" t="s">
        <v>116</v>
      </c>
      <c r="Q22040" s="5">
        <v>42488.833333333336</v>
      </c>
      <c r="R22040">
        <v>14</v>
      </c>
      <c r="S22040">
        <v>2.1499999999999998E-2</v>
      </c>
      <c r="T22040" s="2">
        <f>_xlfn.FLOOR.MATH(Q22040)</f>
        <v>42488</v>
      </c>
    </row>
    <row r="22041" spans="15:20" x14ac:dyDescent="0.3">
      <c r="O22041" t="s">
        <v>52</v>
      </c>
      <c r="P22041" t="s">
        <v>115</v>
      </c>
      <c r="Q22041" s="5">
        <v>42488.833333333336</v>
      </c>
      <c r="R22041">
        <v>12</v>
      </c>
      <c r="S22041">
        <v>3.2099999999999997E-2</v>
      </c>
      <c r="T22041" s="2">
        <f>_xlfn.FLOOR.MATH(Q22041)</f>
        <v>42488</v>
      </c>
    </row>
    <row r="22042" spans="15:20" x14ac:dyDescent="0.3">
      <c r="O22042" t="s">
        <v>52</v>
      </c>
      <c r="P22042" t="s">
        <v>114</v>
      </c>
      <c r="Q22042" s="5">
        <v>42488.833333333336</v>
      </c>
      <c r="R22042">
        <v>55</v>
      </c>
      <c r="S22042">
        <v>8.9099999999999999E-2</v>
      </c>
      <c r="T22042" s="2">
        <f>_xlfn.FLOOR.MATH(Q22042)</f>
        <v>42488</v>
      </c>
    </row>
    <row r="22043" spans="15:20" x14ac:dyDescent="0.3">
      <c r="O22043" t="s">
        <v>52</v>
      </c>
      <c r="P22043" t="s">
        <v>115</v>
      </c>
      <c r="Q22043" s="5">
        <v>42488.875</v>
      </c>
      <c r="R22043">
        <v>12</v>
      </c>
      <c r="S22043">
        <v>3.1699999999999999E-2</v>
      </c>
      <c r="T22043" s="2">
        <f>_xlfn.FLOOR.MATH(Q22043)</f>
        <v>42488</v>
      </c>
    </row>
    <row r="22044" spans="15:20" x14ac:dyDescent="0.3">
      <c r="O22044" t="s">
        <v>52</v>
      </c>
      <c r="P22044" t="s">
        <v>116</v>
      </c>
      <c r="Q22044" s="5">
        <v>42488.875</v>
      </c>
      <c r="R22044">
        <v>19</v>
      </c>
      <c r="S22044">
        <v>2.0199999999999999E-2</v>
      </c>
      <c r="T22044" s="2">
        <f>_xlfn.FLOOR.MATH(Q22044)</f>
        <v>42488</v>
      </c>
    </row>
    <row r="22045" spans="15:20" x14ac:dyDescent="0.3">
      <c r="O22045" t="s">
        <v>52</v>
      </c>
      <c r="P22045" t="s">
        <v>114</v>
      </c>
      <c r="Q22045" s="5">
        <v>42488.875</v>
      </c>
      <c r="R22045">
        <v>50</v>
      </c>
      <c r="S22045">
        <v>7.3700000000000002E-2</v>
      </c>
      <c r="T22045" s="2">
        <f>_xlfn.FLOOR.MATH(Q22045)</f>
        <v>42488</v>
      </c>
    </row>
    <row r="22046" spans="15:20" x14ac:dyDescent="0.3">
      <c r="O22046" t="s">
        <v>52</v>
      </c>
      <c r="P22046" t="s">
        <v>115</v>
      </c>
      <c r="Q22046" s="5">
        <v>42488.916666666664</v>
      </c>
      <c r="R22046">
        <v>11</v>
      </c>
      <c r="S22046">
        <v>2.58E-2</v>
      </c>
      <c r="T22046" s="2">
        <f>_xlfn.FLOOR.MATH(Q22046)</f>
        <v>42488</v>
      </c>
    </row>
    <row r="22047" spans="15:20" x14ac:dyDescent="0.3">
      <c r="O22047" t="s">
        <v>52</v>
      </c>
      <c r="P22047" t="s">
        <v>116</v>
      </c>
      <c r="Q22047" s="5">
        <v>42488.916666666664</v>
      </c>
      <c r="R22047">
        <v>29</v>
      </c>
      <c r="S22047">
        <v>2.92E-2</v>
      </c>
      <c r="T22047" s="2">
        <f>_xlfn.FLOOR.MATH(Q22047)</f>
        <v>42488</v>
      </c>
    </row>
    <row r="22048" spans="15:20" x14ac:dyDescent="0.3">
      <c r="O22048" t="s">
        <v>52</v>
      </c>
      <c r="P22048" t="s">
        <v>114</v>
      </c>
      <c r="Q22048" s="5">
        <v>42488.916666666664</v>
      </c>
      <c r="R22048">
        <v>46</v>
      </c>
      <c r="S22048">
        <v>8.4099999999999994E-2</v>
      </c>
      <c r="T22048" s="2">
        <f>_xlfn.FLOOR.MATH(Q22048)</f>
        <v>42488</v>
      </c>
    </row>
    <row r="22049" spans="15:20" x14ac:dyDescent="0.3">
      <c r="O22049" t="s">
        <v>52</v>
      </c>
      <c r="P22049" t="s">
        <v>114</v>
      </c>
      <c r="Q22049" s="5">
        <v>42488.958333333336</v>
      </c>
      <c r="R22049">
        <v>43</v>
      </c>
      <c r="S22049">
        <v>7.0400000000000004E-2</v>
      </c>
      <c r="T22049" s="2">
        <f>_xlfn.FLOOR.MATH(Q22049)</f>
        <v>42488</v>
      </c>
    </row>
    <row r="22050" spans="15:20" x14ac:dyDescent="0.3">
      <c r="O22050" t="s">
        <v>52</v>
      </c>
      <c r="P22050" t="s">
        <v>116</v>
      </c>
      <c r="Q22050" s="5">
        <v>42488.958333333336</v>
      </c>
      <c r="R22050">
        <v>26</v>
      </c>
      <c r="S22050">
        <v>3.7900000000000003E-2</v>
      </c>
      <c r="T22050" s="2">
        <f>_xlfn.FLOOR.MATH(Q22050)</f>
        <v>42488</v>
      </c>
    </row>
    <row r="22051" spans="15:20" x14ac:dyDescent="0.3">
      <c r="O22051" t="s">
        <v>52</v>
      </c>
      <c r="P22051" t="s">
        <v>115</v>
      </c>
      <c r="Q22051" s="5">
        <v>42488.958333333336</v>
      </c>
      <c r="R22051">
        <v>9</v>
      </c>
      <c r="S22051">
        <v>2.4E-2</v>
      </c>
      <c r="T22051" s="2">
        <f>_xlfn.FLOOR.MATH(Q22051)</f>
        <v>42488</v>
      </c>
    </row>
    <row r="22052" spans="15:20" x14ac:dyDescent="0.3">
      <c r="O22052" t="s">
        <v>52</v>
      </c>
      <c r="P22052" t="s">
        <v>114</v>
      </c>
      <c r="Q22052" s="5">
        <v>42489</v>
      </c>
      <c r="R22052">
        <v>2</v>
      </c>
      <c r="S22052">
        <v>2E-3</v>
      </c>
      <c r="T22052" s="2">
        <f>_xlfn.FLOOR.MATH(Q22052)</f>
        <v>42489</v>
      </c>
    </row>
    <row r="22053" spans="15:20" x14ac:dyDescent="0.3">
      <c r="O22053" t="s">
        <v>52</v>
      </c>
      <c r="P22053" t="s">
        <v>114</v>
      </c>
      <c r="Q22053" s="5">
        <v>42489.291666666664</v>
      </c>
      <c r="R22053">
        <v>11</v>
      </c>
      <c r="S22053">
        <v>1.4500000000000001E-2</v>
      </c>
      <c r="T22053" s="2">
        <f>_xlfn.FLOOR.MATH(Q22053)</f>
        <v>42489</v>
      </c>
    </row>
    <row r="22054" spans="15:20" x14ac:dyDescent="0.3">
      <c r="O22054" t="s">
        <v>52</v>
      </c>
      <c r="P22054" t="s">
        <v>115</v>
      </c>
      <c r="Q22054" s="5">
        <v>42489.291666666664</v>
      </c>
      <c r="R22054">
        <v>6</v>
      </c>
      <c r="S22054">
        <v>9.4999999999999998E-3</v>
      </c>
      <c r="T22054" s="2">
        <f>_xlfn.FLOOR.MATH(Q22054)</f>
        <v>42489</v>
      </c>
    </row>
    <row r="22055" spans="15:20" x14ac:dyDescent="0.3">
      <c r="O22055" t="s">
        <v>52</v>
      </c>
      <c r="P22055" t="s">
        <v>116</v>
      </c>
      <c r="Q22055" s="5">
        <v>42489.291666666664</v>
      </c>
      <c r="R22055">
        <v>1</v>
      </c>
      <c r="S22055">
        <v>1E-3</v>
      </c>
      <c r="T22055" s="2">
        <f>_xlfn.FLOOR.MATH(Q22055)</f>
        <v>42489</v>
      </c>
    </row>
    <row r="22056" spans="15:20" x14ac:dyDescent="0.3">
      <c r="O22056" t="s">
        <v>52</v>
      </c>
      <c r="P22056" t="s">
        <v>114</v>
      </c>
      <c r="Q22056" s="5">
        <v>42489.333333333336</v>
      </c>
      <c r="R22056">
        <v>5</v>
      </c>
      <c r="S22056">
        <v>8.6E-3</v>
      </c>
      <c r="T22056" s="2">
        <f>_xlfn.FLOOR.MATH(Q22056)</f>
        <v>42489</v>
      </c>
    </row>
    <row r="22057" spans="15:20" x14ac:dyDescent="0.3">
      <c r="O22057" t="s">
        <v>52</v>
      </c>
      <c r="P22057" t="s">
        <v>116</v>
      </c>
      <c r="Q22057" s="5">
        <v>42489.333333333336</v>
      </c>
      <c r="R22057">
        <v>2</v>
      </c>
      <c r="S22057">
        <v>2E-3</v>
      </c>
      <c r="T22057" s="2">
        <f>_xlfn.FLOOR.MATH(Q22057)</f>
        <v>42489</v>
      </c>
    </row>
    <row r="22058" spans="15:20" x14ac:dyDescent="0.3">
      <c r="O22058" t="s">
        <v>52</v>
      </c>
      <c r="P22058" t="s">
        <v>115</v>
      </c>
      <c r="Q22058" s="5">
        <v>42489.333333333336</v>
      </c>
      <c r="R22058">
        <v>7</v>
      </c>
      <c r="S22058">
        <v>1.5900000000000001E-2</v>
      </c>
      <c r="T22058" s="2">
        <f>_xlfn.FLOOR.MATH(Q22058)</f>
        <v>42489</v>
      </c>
    </row>
    <row r="22059" spans="15:20" x14ac:dyDescent="0.3">
      <c r="O22059" t="s">
        <v>52</v>
      </c>
      <c r="P22059" t="s">
        <v>114</v>
      </c>
      <c r="Q22059" s="5">
        <v>42489.375</v>
      </c>
      <c r="R22059">
        <v>3</v>
      </c>
      <c r="S22059">
        <v>4.7999999999999996E-3</v>
      </c>
      <c r="T22059" s="2">
        <f>_xlfn.FLOOR.MATH(Q22059)</f>
        <v>42489</v>
      </c>
    </row>
    <row r="22060" spans="15:20" x14ac:dyDescent="0.3">
      <c r="O22060" t="s">
        <v>52</v>
      </c>
      <c r="P22060" t="s">
        <v>115</v>
      </c>
      <c r="Q22060" s="5">
        <v>42489.375</v>
      </c>
      <c r="R22060">
        <v>4</v>
      </c>
      <c r="S22060">
        <v>9.7000000000000003E-3</v>
      </c>
      <c r="T22060" s="2">
        <f>_xlfn.FLOOR.MATH(Q22060)</f>
        <v>42489</v>
      </c>
    </row>
    <row r="22061" spans="15:20" x14ac:dyDescent="0.3">
      <c r="O22061" t="s">
        <v>52</v>
      </c>
      <c r="P22061" t="s">
        <v>116</v>
      </c>
      <c r="Q22061" s="5">
        <v>42489.375</v>
      </c>
      <c r="R22061">
        <v>3</v>
      </c>
      <c r="S22061">
        <v>3.0000000000000001E-3</v>
      </c>
      <c r="T22061" s="2">
        <f>_xlfn.FLOOR.MATH(Q22061)</f>
        <v>42489</v>
      </c>
    </row>
    <row r="22062" spans="15:20" x14ac:dyDescent="0.3">
      <c r="O22062" t="s">
        <v>52</v>
      </c>
      <c r="P22062" t="s">
        <v>114</v>
      </c>
      <c r="Q22062" s="5">
        <v>42489.416666666664</v>
      </c>
      <c r="R22062">
        <v>4</v>
      </c>
      <c r="S22062">
        <v>9.7000000000000003E-3</v>
      </c>
      <c r="T22062" s="2">
        <f>_xlfn.FLOOR.MATH(Q22062)</f>
        <v>42489</v>
      </c>
    </row>
    <row r="22063" spans="15:20" x14ac:dyDescent="0.3">
      <c r="O22063" t="s">
        <v>52</v>
      </c>
      <c r="P22063" t="s">
        <v>116</v>
      </c>
      <c r="Q22063" s="5">
        <v>42489.416666666664</v>
      </c>
      <c r="R22063">
        <v>7</v>
      </c>
      <c r="S22063">
        <v>7.3000000000000001E-3</v>
      </c>
      <c r="T22063" s="2">
        <f>_xlfn.FLOOR.MATH(Q22063)</f>
        <v>42489</v>
      </c>
    </row>
    <row r="22064" spans="15:20" x14ac:dyDescent="0.3">
      <c r="O22064" t="s">
        <v>52</v>
      </c>
      <c r="P22064" t="s">
        <v>115</v>
      </c>
      <c r="Q22064" s="5">
        <v>42489.416666666664</v>
      </c>
      <c r="R22064">
        <v>2</v>
      </c>
      <c r="S22064">
        <v>5.1999999999999998E-3</v>
      </c>
      <c r="T22064" s="2">
        <f>_xlfn.FLOOR.MATH(Q22064)</f>
        <v>42489</v>
      </c>
    </row>
    <row r="22065" spans="15:20" x14ac:dyDescent="0.3">
      <c r="O22065" t="s">
        <v>52</v>
      </c>
      <c r="P22065" t="s">
        <v>115</v>
      </c>
      <c r="Q22065" s="5">
        <v>42489.458333333336</v>
      </c>
      <c r="R22065">
        <v>21</v>
      </c>
      <c r="S22065">
        <v>5.28E-2</v>
      </c>
      <c r="T22065" s="2">
        <f>_xlfn.FLOOR.MATH(Q22065)</f>
        <v>42489</v>
      </c>
    </row>
    <row r="22066" spans="15:20" x14ac:dyDescent="0.3">
      <c r="O22066" t="s">
        <v>52</v>
      </c>
      <c r="P22066" t="s">
        <v>116</v>
      </c>
      <c r="Q22066" s="5">
        <v>42489.458333333336</v>
      </c>
      <c r="R22066">
        <v>20</v>
      </c>
      <c r="S22066">
        <v>2.1000000000000001E-2</v>
      </c>
      <c r="T22066" s="2">
        <f>_xlfn.FLOOR.MATH(Q22066)</f>
        <v>42489</v>
      </c>
    </row>
    <row r="22067" spans="15:20" x14ac:dyDescent="0.3">
      <c r="O22067" t="s">
        <v>52</v>
      </c>
      <c r="P22067" t="s">
        <v>114</v>
      </c>
      <c r="Q22067" s="5">
        <v>42489.458333333336</v>
      </c>
      <c r="R22067">
        <v>55</v>
      </c>
      <c r="S22067">
        <v>8.2100000000000006E-2</v>
      </c>
      <c r="T22067" s="2">
        <f>_xlfn.FLOOR.MATH(Q22067)</f>
        <v>42489</v>
      </c>
    </row>
    <row r="22068" spans="15:20" x14ac:dyDescent="0.3">
      <c r="O22068" t="s">
        <v>52</v>
      </c>
      <c r="P22068" t="s">
        <v>116</v>
      </c>
      <c r="Q22068" s="5">
        <v>42489.5</v>
      </c>
      <c r="R22068">
        <v>19</v>
      </c>
      <c r="S22068">
        <v>2.1499999999999998E-2</v>
      </c>
      <c r="T22068" s="2">
        <f>_xlfn.FLOOR.MATH(Q22068)</f>
        <v>42489</v>
      </c>
    </row>
    <row r="22069" spans="15:20" x14ac:dyDescent="0.3">
      <c r="O22069" t="s">
        <v>52</v>
      </c>
      <c r="P22069" t="s">
        <v>115</v>
      </c>
      <c r="Q22069" s="5">
        <v>42489.5</v>
      </c>
      <c r="R22069">
        <v>37</v>
      </c>
      <c r="S22069">
        <v>8.8800000000000004E-2</v>
      </c>
      <c r="T22069" s="2">
        <f>_xlfn.FLOOR.MATH(Q22069)</f>
        <v>42489</v>
      </c>
    </row>
    <row r="22070" spans="15:20" x14ac:dyDescent="0.3">
      <c r="O22070" t="s">
        <v>52</v>
      </c>
      <c r="P22070" t="s">
        <v>114</v>
      </c>
      <c r="Q22070" s="5">
        <v>42489.5</v>
      </c>
      <c r="R22070">
        <v>80</v>
      </c>
      <c r="S22070">
        <v>0.12520000000000001</v>
      </c>
      <c r="T22070" s="2">
        <f>_xlfn.FLOOR.MATH(Q22070)</f>
        <v>42489</v>
      </c>
    </row>
    <row r="22071" spans="15:20" x14ac:dyDescent="0.3">
      <c r="O22071" t="s">
        <v>52</v>
      </c>
      <c r="P22071" t="s">
        <v>115</v>
      </c>
      <c r="Q22071" s="5">
        <v>42489.541666666664</v>
      </c>
      <c r="R22071">
        <v>13</v>
      </c>
      <c r="S22071">
        <v>2.9700000000000001E-2</v>
      </c>
      <c r="T22071" s="2">
        <f>_xlfn.FLOOR.MATH(Q22071)</f>
        <v>42489</v>
      </c>
    </row>
    <row r="22072" spans="15:20" x14ac:dyDescent="0.3">
      <c r="O22072" t="s">
        <v>52</v>
      </c>
      <c r="P22072" t="s">
        <v>116</v>
      </c>
      <c r="Q22072" s="5">
        <v>42489.541666666664</v>
      </c>
      <c r="R22072">
        <v>16</v>
      </c>
      <c r="S22072">
        <v>2.7E-2</v>
      </c>
      <c r="T22072" s="2">
        <f>_xlfn.FLOOR.MATH(Q22072)</f>
        <v>42489</v>
      </c>
    </row>
    <row r="22073" spans="15:20" x14ac:dyDescent="0.3">
      <c r="O22073" t="s">
        <v>52</v>
      </c>
      <c r="P22073" t="s">
        <v>114</v>
      </c>
      <c r="Q22073" s="5">
        <v>42489.541666666664</v>
      </c>
      <c r="R22073">
        <v>31</v>
      </c>
      <c r="S22073">
        <v>5.5399999999999998E-2</v>
      </c>
      <c r="T22073" s="2">
        <f>_xlfn.FLOOR.MATH(Q22073)</f>
        <v>42489</v>
      </c>
    </row>
    <row r="22074" spans="15:20" x14ac:dyDescent="0.3">
      <c r="O22074" t="s">
        <v>52</v>
      </c>
      <c r="P22074" t="s">
        <v>114</v>
      </c>
      <c r="Q22074" s="5">
        <v>42489.583333333336</v>
      </c>
      <c r="R22074">
        <v>41</v>
      </c>
      <c r="S22074">
        <v>7.7899999999999997E-2</v>
      </c>
      <c r="T22074" s="2">
        <f>_xlfn.FLOOR.MATH(Q22074)</f>
        <v>42489</v>
      </c>
    </row>
    <row r="22075" spans="15:20" x14ac:dyDescent="0.3">
      <c r="O22075" t="s">
        <v>52</v>
      </c>
      <c r="P22075" t="s">
        <v>115</v>
      </c>
      <c r="Q22075" s="5">
        <v>42489.583333333336</v>
      </c>
      <c r="R22075">
        <v>18</v>
      </c>
      <c r="S22075">
        <v>4.7300000000000002E-2</v>
      </c>
      <c r="T22075" s="2">
        <f>_xlfn.FLOOR.MATH(Q22075)</f>
        <v>42489</v>
      </c>
    </row>
    <row r="22076" spans="15:20" x14ac:dyDescent="0.3">
      <c r="O22076" t="s">
        <v>52</v>
      </c>
      <c r="P22076" t="s">
        <v>116</v>
      </c>
      <c r="Q22076" s="5">
        <v>42489.583333333336</v>
      </c>
      <c r="R22076">
        <v>14</v>
      </c>
      <c r="S22076">
        <v>1.43E-2</v>
      </c>
      <c r="T22076" s="2">
        <f>_xlfn.FLOOR.MATH(Q22076)</f>
        <v>42489</v>
      </c>
    </row>
    <row r="22077" spans="15:20" x14ac:dyDescent="0.3">
      <c r="O22077" t="s">
        <v>52</v>
      </c>
      <c r="P22077" t="s">
        <v>115</v>
      </c>
      <c r="Q22077" s="5">
        <v>42489.625</v>
      </c>
      <c r="R22077">
        <v>13</v>
      </c>
      <c r="S22077">
        <v>3.4500000000000003E-2</v>
      </c>
      <c r="T22077" s="2">
        <f>_xlfn.FLOOR.MATH(Q22077)</f>
        <v>42489</v>
      </c>
    </row>
    <row r="22078" spans="15:20" x14ac:dyDescent="0.3">
      <c r="O22078" t="s">
        <v>52</v>
      </c>
      <c r="P22078" t="s">
        <v>114</v>
      </c>
      <c r="Q22078" s="5">
        <v>42489.625</v>
      </c>
      <c r="R22078">
        <v>27</v>
      </c>
      <c r="S22078">
        <v>3.9699999999999999E-2</v>
      </c>
      <c r="T22078" s="2">
        <f>_xlfn.FLOOR.MATH(Q22078)</f>
        <v>42489</v>
      </c>
    </row>
    <row r="22079" spans="15:20" x14ac:dyDescent="0.3">
      <c r="O22079" t="s">
        <v>52</v>
      </c>
      <c r="P22079" t="s">
        <v>116</v>
      </c>
      <c r="Q22079" s="5">
        <v>42489.625</v>
      </c>
      <c r="R22079">
        <v>9</v>
      </c>
      <c r="S22079">
        <v>8.9999999999999993E-3</v>
      </c>
      <c r="T22079" s="2">
        <f>_xlfn.FLOOR.MATH(Q22079)</f>
        <v>42489</v>
      </c>
    </row>
    <row r="22080" spans="15:20" x14ac:dyDescent="0.3">
      <c r="O22080" t="s">
        <v>52</v>
      </c>
      <c r="P22080" t="s">
        <v>114</v>
      </c>
      <c r="Q22080" s="5">
        <v>42489.666666666664</v>
      </c>
      <c r="R22080">
        <v>26</v>
      </c>
      <c r="S22080">
        <v>5.0700000000000002E-2</v>
      </c>
      <c r="T22080" s="2">
        <f>_xlfn.FLOOR.MATH(Q22080)</f>
        <v>42489</v>
      </c>
    </row>
    <row r="22081" spans="15:20" x14ac:dyDescent="0.3">
      <c r="O22081" t="s">
        <v>52</v>
      </c>
      <c r="P22081" t="s">
        <v>116</v>
      </c>
      <c r="Q22081" s="5">
        <v>42489.666666666664</v>
      </c>
      <c r="R22081">
        <v>12</v>
      </c>
      <c r="S22081">
        <v>1.3100000000000001E-2</v>
      </c>
      <c r="T22081" s="2">
        <f>_xlfn.FLOOR.MATH(Q22081)</f>
        <v>42489</v>
      </c>
    </row>
    <row r="22082" spans="15:20" x14ac:dyDescent="0.3">
      <c r="O22082" t="s">
        <v>52</v>
      </c>
      <c r="P22082" t="s">
        <v>115</v>
      </c>
      <c r="Q22082" s="5">
        <v>42489.666666666664</v>
      </c>
      <c r="R22082">
        <v>12</v>
      </c>
      <c r="S22082">
        <v>2.6800000000000001E-2</v>
      </c>
      <c r="T22082" s="2">
        <f>_xlfn.FLOOR.MATH(Q22082)</f>
        <v>42489</v>
      </c>
    </row>
    <row r="22083" spans="15:20" x14ac:dyDescent="0.3">
      <c r="O22083" t="s">
        <v>52</v>
      </c>
      <c r="P22083" t="s">
        <v>114</v>
      </c>
      <c r="Q22083" s="5">
        <v>42489.708333333336</v>
      </c>
      <c r="R22083">
        <v>27</v>
      </c>
      <c r="S22083">
        <v>3.5200000000000002E-2</v>
      </c>
      <c r="T22083" s="2">
        <f>_xlfn.FLOOR.MATH(Q22083)</f>
        <v>42489</v>
      </c>
    </row>
    <row r="22084" spans="15:20" x14ac:dyDescent="0.3">
      <c r="O22084" t="s">
        <v>52</v>
      </c>
      <c r="P22084" t="s">
        <v>116</v>
      </c>
      <c r="Q22084" s="5">
        <v>42489.708333333336</v>
      </c>
      <c r="R22084">
        <v>15</v>
      </c>
      <c r="S22084">
        <v>1.5599999999999999E-2</v>
      </c>
      <c r="T22084" s="2">
        <f>_xlfn.FLOOR.MATH(Q22084)</f>
        <v>42489</v>
      </c>
    </row>
    <row r="22085" spans="15:20" x14ac:dyDescent="0.3">
      <c r="O22085" t="s">
        <v>52</v>
      </c>
      <c r="P22085" t="s">
        <v>115</v>
      </c>
      <c r="Q22085" s="5">
        <v>42489.708333333336</v>
      </c>
      <c r="R22085">
        <v>9</v>
      </c>
      <c r="S22085">
        <v>2.4199999999999999E-2</v>
      </c>
      <c r="T22085" s="2">
        <f>_xlfn.FLOOR.MATH(Q22085)</f>
        <v>42489</v>
      </c>
    </row>
    <row r="22086" spans="15:20" x14ac:dyDescent="0.3">
      <c r="O22086" t="s">
        <v>52</v>
      </c>
      <c r="P22086" t="s">
        <v>114</v>
      </c>
      <c r="Q22086" s="5">
        <v>42489.75</v>
      </c>
      <c r="R22086">
        <v>22</v>
      </c>
      <c r="S22086">
        <v>4.6899999999999997E-2</v>
      </c>
      <c r="T22086" s="2">
        <f>_xlfn.FLOOR.MATH(Q22086)</f>
        <v>42489</v>
      </c>
    </row>
    <row r="22087" spans="15:20" x14ac:dyDescent="0.3">
      <c r="O22087" t="s">
        <v>52</v>
      </c>
      <c r="P22087" t="s">
        <v>115</v>
      </c>
      <c r="Q22087" s="5">
        <v>42489.75</v>
      </c>
      <c r="R22087">
        <v>7</v>
      </c>
      <c r="S22087">
        <v>1.9699999999999999E-2</v>
      </c>
      <c r="T22087" s="2">
        <f>_xlfn.FLOOR.MATH(Q22087)</f>
        <v>42489</v>
      </c>
    </row>
    <row r="22088" spans="15:20" x14ac:dyDescent="0.3">
      <c r="O22088" t="s">
        <v>52</v>
      </c>
      <c r="P22088" t="s">
        <v>116</v>
      </c>
      <c r="Q22088" s="5">
        <v>42489.75</v>
      </c>
      <c r="R22088">
        <v>17</v>
      </c>
      <c r="S22088">
        <v>1.7100000000000001E-2</v>
      </c>
      <c r="T22088" s="2">
        <f>_xlfn.FLOOR.MATH(Q22088)</f>
        <v>42489</v>
      </c>
    </row>
    <row r="22089" spans="15:20" x14ac:dyDescent="0.3">
      <c r="O22089" t="s">
        <v>52</v>
      </c>
      <c r="P22089" t="s">
        <v>114</v>
      </c>
      <c r="Q22089" s="5">
        <v>42489.791666666664</v>
      </c>
      <c r="R22089">
        <v>35</v>
      </c>
      <c r="S22089">
        <v>5.8900000000000001E-2</v>
      </c>
      <c r="T22089" s="2">
        <f>_xlfn.FLOOR.MATH(Q22089)</f>
        <v>42489</v>
      </c>
    </row>
    <row r="22090" spans="15:20" x14ac:dyDescent="0.3">
      <c r="O22090" t="s">
        <v>52</v>
      </c>
      <c r="P22090" t="s">
        <v>116</v>
      </c>
      <c r="Q22090" s="5">
        <v>42489.791666666664</v>
      </c>
      <c r="R22090">
        <v>13</v>
      </c>
      <c r="S22090">
        <v>1.3100000000000001E-2</v>
      </c>
      <c r="T22090" s="2">
        <f>_xlfn.FLOOR.MATH(Q22090)</f>
        <v>42489</v>
      </c>
    </row>
    <row r="22091" spans="15:20" x14ac:dyDescent="0.3">
      <c r="O22091" t="s">
        <v>52</v>
      </c>
      <c r="P22091" t="s">
        <v>115</v>
      </c>
      <c r="Q22091" s="5">
        <v>42489.791666666664</v>
      </c>
      <c r="R22091">
        <v>3</v>
      </c>
      <c r="S22091">
        <v>8.8999999999999999E-3</v>
      </c>
      <c r="T22091" s="2">
        <f>_xlfn.FLOOR.MATH(Q22091)</f>
        <v>42489</v>
      </c>
    </row>
    <row r="22092" spans="15:20" x14ac:dyDescent="0.3">
      <c r="O22092" t="s">
        <v>52</v>
      </c>
      <c r="P22092" t="s">
        <v>116</v>
      </c>
      <c r="Q22092" s="5">
        <v>42489.833333333336</v>
      </c>
      <c r="R22092">
        <v>16</v>
      </c>
      <c r="S22092">
        <v>1.7600000000000001E-2</v>
      </c>
      <c r="T22092" s="2">
        <f>_xlfn.FLOOR.MATH(Q22092)</f>
        <v>42489</v>
      </c>
    </row>
    <row r="22093" spans="15:20" x14ac:dyDescent="0.3">
      <c r="O22093" t="s">
        <v>52</v>
      </c>
      <c r="P22093" t="s">
        <v>115</v>
      </c>
      <c r="Q22093" s="5">
        <v>42489.833333333336</v>
      </c>
      <c r="R22093">
        <v>7</v>
      </c>
      <c r="S22093">
        <v>1.9599999999999999E-2</v>
      </c>
      <c r="T22093" s="2">
        <f>_xlfn.FLOOR.MATH(Q22093)</f>
        <v>42489</v>
      </c>
    </row>
    <row r="22094" spans="15:20" x14ac:dyDescent="0.3">
      <c r="O22094" t="s">
        <v>52</v>
      </c>
      <c r="P22094" t="s">
        <v>114</v>
      </c>
      <c r="Q22094" s="5">
        <v>42489.833333333336</v>
      </c>
      <c r="R22094">
        <v>44</v>
      </c>
      <c r="S22094">
        <v>7.0199999999999999E-2</v>
      </c>
      <c r="T22094" s="2">
        <f>_xlfn.FLOOR.MATH(Q22094)</f>
        <v>42489</v>
      </c>
    </row>
    <row r="22095" spans="15:20" x14ac:dyDescent="0.3">
      <c r="O22095" t="s">
        <v>52</v>
      </c>
      <c r="P22095" t="s">
        <v>114</v>
      </c>
      <c r="Q22095" s="5">
        <v>42489.875</v>
      </c>
      <c r="R22095">
        <v>36</v>
      </c>
      <c r="S22095">
        <v>9.5000000000000001E-2</v>
      </c>
      <c r="T22095" s="2">
        <f>_xlfn.FLOOR.MATH(Q22095)</f>
        <v>42489</v>
      </c>
    </row>
    <row r="22096" spans="15:20" x14ac:dyDescent="0.3">
      <c r="O22096" t="s">
        <v>52</v>
      </c>
      <c r="P22096" t="s">
        <v>116</v>
      </c>
      <c r="Q22096" s="5">
        <v>42489.875</v>
      </c>
      <c r="R22096">
        <v>18</v>
      </c>
      <c r="S22096">
        <v>1.8100000000000002E-2</v>
      </c>
      <c r="T22096" s="2">
        <f>_xlfn.FLOOR.MATH(Q22096)</f>
        <v>42489</v>
      </c>
    </row>
    <row r="22097" spans="15:20" x14ac:dyDescent="0.3">
      <c r="O22097" t="s">
        <v>52</v>
      </c>
      <c r="P22097" t="s">
        <v>115</v>
      </c>
      <c r="Q22097" s="5">
        <v>42489.875</v>
      </c>
      <c r="R22097">
        <v>15</v>
      </c>
      <c r="S22097">
        <v>4.3200000000000002E-2</v>
      </c>
      <c r="T22097" s="2">
        <f>_xlfn.FLOOR.MATH(Q22097)</f>
        <v>42489</v>
      </c>
    </row>
    <row r="22098" spans="15:20" x14ac:dyDescent="0.3">
      <c r="O22098" t="s">
        <v>52</v>
      </c>
      <c r="P22098" t="s">
        <v>114</v>
      </c>
      <c r="Q22098" s="5">
        <v>42489.916666666664</v>
      </c>
      <c r="R22098">
        <v>44</v>
      </c>
      <c r="S22098">
        <v>8.3299999999999999E-2</v>
      </c>
      <c r="T22098" s="2">
        <f>_xlfn.FLOOR.MATH(Q22098)</f>
        <v>42489</v>
      </c>
    </row>
    <row r="22099" spans="15:20" x14ac:dyDescent="0.3">
      <c r="O22099" t="s">
        <v>52</v>
      </c>
      <c r="P22099" t="s">
        <v>116</v>
      </c>
      <c r="Q22099" s="5">
        <v>42489.916666666664</v>
      </c>
      <c r="R22099">
        <v>27</v>
      </c>
      <c r="S22099">
        <v>3.44E-2</v>
      </c>
      <c r="T22099" s="2">
        <f>_xlfn.FLOOR.MATH(Q22099)</f>
        <v>42489</v>
      </c>
    </row>
    <row r="22100" spans="15:20" x14ac:dyDescent="0.3">
      <c r="O22100" t="s">
        <v>52</v>
      </c>
      <c r="P22100" t="s">
        <v>115</v>
      </c>
      <c r="Q22100" s="5">
        <v>42489.916666666664</v>
      </c>
      <c r="R22100">
        <v>8</v>
      </c>
      <c r="S22100">
        <v>2.1499999999999998E-2</v>
      </c>
      <c r="T22100" s="2">
        <f>_xlfn.FLOOR.MATH(Q22100)</f>
        <v>42489</v>
      </c>
    </row>
    <row r="22101" spans="15:20" x14ac:dyDescent="0.3">
      <c r="O22101" t="s">
        <v>52</v>
      </c>
      <c r="P22101" t="s">
        <v>116</v>
      </c>
      <c r="Q22101" s="5">
        <v>42489.958333333336</v>
      </c>
      <c r="R22101">
        <v>32</v>
      </c>
      <c r="S22101">
        <v>3.2800000000000003E-2</v>
      </c>
      <c r="T22101" s="2">
        <f>_xlfn.FLOOR.MATH(Q22101)</f>
        <v>42489</v>
      </c>
    </row>
    <row r="22102" spans="15:20" x14ac:dyDescent="0.3">
      <c r="O22102" t="s">
        <v>52</v>
      </c>
      <c r="P22102" t="s">
        <v>115</v>
      </c>
      <c r="Q22102" s="5">
        <v>42489.958333333336</v>
      </c>
      <c r="R22102">
        <v>2</v>
      </c>
      <c r="S22102">
        <v>4.7999999999999996E-3</v>
      </c>
      <c r="T22102" s="2">
        <f>_xlfn.FLOOR.MATH(Q22102)</f>
        <v>42489</v>
      </c>
    </row>
    <row r="22103" spans="15:20" x14ac:dyDescent="0.3">
      <c r="O22103" t="s">
        <v>52</v>
      </c>
      <c r="P22103" t="s">
        <v>114</v>
      </c>
      <c r="Q22103" s="5">
        <v>42489.958333333336</v>
      </c>
      <c r="R22103">
        <v>38</v>
      </c>
      <c r="S22103">
        <v>6.7900000000000002E-2</v>
      </c>
      <c r="T22103" s="2">
        <f>_xlfn.FLOOR.MATH(Q22103)</f>
        <v>42489</v>
      </c>
    </row>
    <row r="22104" spans="15:20" x14ac:dyDescent="0.3">
      <c r="O22104" t="s">
        <v>52</v>
      </c>
      <c r="P22104" t="s">
        <v>116</v>
      </c>
      <c r="Q22104" s="5">
        <v>42490</v>
      </c>
      <c r="R22104">
        <v>1</v>
      </c>
      <c r="S22104">
        <v>1E-3</v>
      </c>
      <c r="T22104" s="2">
        <f>_xlfn.FLOOR.MATH(Q22104)</f>
        <v>42490</v>
      </c>
    </row>
    <row r="22105" spans="15:20" x14ac:dyDescent="0.3">
      <c r="O22105" t="s">
        <v>52</v>
      </c>
      <c r="P22105" t="s">
        <v>114</v>
      </c>
      <c r="Q22105" s="5">
        <v>42490</v>
      </c>
      <c r="R22105">
        <v>2</v>
      </c>
      <c r="S22105">
        <v>6.1999999999999998E-3</v>
      </c>
      <c r="T22105" s="2">
        <f>_xlfn.FLOOR.MATH(Q22105)</f>
        <v>42490</v>
      </c>
    </row>
    <row r="22106" spans="15:20" x14ac:dyDescent="0.3">
      <c r="O22106" t="s">
        <v>52</v>
      </c>
      <c r="P22106" t="s">
        <v>115</v>
      </c>
      <c r="Q22106" s="5">
        <v>42490</v>
      </c>
      <c r="R22106">
        <v>2</v>
      </c>
      <c r="S22106">
        <v>5.7000000000000002E-3</v>
      </c>
      <c r="T22106" s="2">
        <f>_xlfn.FLOOR.MATH(Q22106)</f>
        <v>42490</v>
      </c>
    </row>
    <row r="22107" spans="15:20" x14ac:dyDescent="0.3">
      <c r="O22107" t="s">
        <v>52</v>
      </c>
      <c r="P22107" t="s">
        <v>114</v>
      </c>
      <c r="Q22107" s="5">
        <v>42490.291666666664</v>
      </c>
      <c r="R22107">
        <v>4</v>
      </c>
      <c r="S22107">
        <v>6.3E-3</v>
      </c>
      <c r="T22107" s="2">
        <f>_xlfn.FLOOR.MATH(Q22107)</f>
        <v>42490</v>
      </c>
    </row>
    <row r="22108" spans="15:20" x14ac:dyDescent="0.3">
      <c r="O22108" t="s">
        <v>52</v>
      </c>
      <c r="P22108" t="s">
        <v>115</v>
      </c>
      <c r="Q22108" s="5">
        <v>42490.291666666664</v>
      </c>
      <c r="R22108">
        <v>1</v>
      </c>
      <c r="S22108">
        <v>2.2000000000000001E-3</v>
      </c>
      <c r="T22108" s="2">
        <f>_xlfn.FLOOR.MATH(Q22108)</f>
        <v>42490</v>
      </c>
    </row>
    <row r="22109" spans="15:20" x14ac:dyDescent="0.3">
      <c r="O22109" t="s">
        <v>52</v>
      </c>
      <c r="P22109" t="s">
        <v>114</v>
      </c>
      <c r="Q22109" s="5">
        <v>42490.333333333336</v>
      </c>
      <c r="R22109">
        <v>3</v>
      </c>
      <c r="S22109">
        <v>5.4000000000000003E-3</v>
      </c>
      <c r="T22109" s="2">
        <f>_xlfn.FLOOR.MATH(Q22109)</f>
        <v>42490</v>
      </c>
    </row>
    <row r="22110" spans="15:20" x14ac:dyDescent="0.3">
      <c r="O22110" t="s">
        <v>52</v>
      </c>
      <c r="P22110" t="s">
        <v>116</v>
      </c>
      <c r="Q22110" s="5">
        <v>42490.333333333336</v>
      </c>
      <c r="R22110">
        <v>5</v>
      </c>
      <c r="S22110">
        <v>5.0000000000000001E-3</v>
      </c>
      <c r="T22110" s="2">
        <f>_xlfn.FLOOR.MATH(Q22110)</f>
        <v>42490</v>
      </c>
    </row>
    <row r="22111" spans="15:20" x14ac:dyDescent="0.3">
      <c r="O22111" t="s">
        <v>52</v>
      </c>
      <c r="P22111" t="s">
        <v>115</v>
      </c>
      <c r="Q22111" s="5">
        <v>42490.333333333336</v>
      </c>
      <c r="R22111">
        <v>3</v>
      </c>
      <c r="S22111">
        <v>5.7999999999999996E-3</v>
      </c>
      <c r="T22111" s="2">
        <f>_xlfn.FLOOR.MATH(Q22111)</f>
        <v>42490</v>
      </c>
    </row>
    <row r="22112" spans="15:20" x14ac:dyDescent="0.3">
      <c r="O22112" t="s">
        <v>52</v>
      </c>
      <c r="P22112" t="s">
        <v>114</v>
      </c>
      <c r="Q22112" s="5">
        <v>42490.375</v>
      </c>
      <c r="R22112">
        <v>4</v>
      </c>
      <c r="S22112">
        <v>6.4999999999999997E-3</v>
      </c>
      <c r="T22112" s="2">
        <f>_xlfn.FLOOR.MATH(Q22112)</f>
        <v>42490</v>
      </c>
    </row>
    <row r="22113" spans="15:20" x14ac:dyDescent="0.3">
      <c r="O22113" t="s">
        <v>52</v>
      </c>
      <c r="P22113" t="s">
        <v>116</v>
      </c>
      <c r="Q22113" s="5">
        <v>42490.375</v>
      </c>
      <c r="R22113">
        <v>7</v>
      </c>
      <c r="S22113">
        <v>1.06E-2</v>
      </c>
      <c r="T22113" s="2">
        <f>_xlfn.FLOOR.MATH(Q22113)</f>
        <v>42490</v>
      </c>
    </row>
    <row r="22114" spans="15:20" x14ac:dyDescent="0.3">
      <c r="O22114" t="s">
        <v>52</v>
      </c>
      <c r="P22114" t="s">
        <v>115</v>
      </c>
      <c r="Q22114" s="5">
        <v>42490.375</v>
      </c>
      <c r="R22114">
        <v>3</v>
      </c>
      <c r="S22114">
        <v>7.3000000000000001E-3</v>
      </c>
      <c r="T22114" s="2">
        <f>_xlfn.FLOOR.MATH(Q22114)</f>
        <v>42490</v>
      </c>
    </row>
    <row r="22115" spans="15:20" x14ac:dyDescent="0.3">
      <c r="O22115" t="s">
        <v>52</v>
      </c>
      <c r="P22115" t="s">
        <v>115</v>
      </c>
      <c r="Q22115" s="5">
        <v>42490.416666666664</v>
      </c>
      <c r="R22115">
        <v>3</v>
      </c>
      <c r="S22115">
        <v>7.1999999999999998E-3</v>
      </c>
      <c r="T22115" s="2">
        <f>_xlfn.FLOOR.MATH(Q22115)</f>
        <v>42490</v>
      </c>
    </row>
    <row r="22116" spans="15:20" x14ac:dyDescent="0.3">
      <c r="O22116" t="s">
        <v>52</v>
      </c>
      <c r="P22116" t="s">
        <v>114</v>
      </c>
      <c r="Q22116" s="5">
        <v>42490.416666666664</v>
      </c>
      <c r="R22116">
        <v>5</v>
      </c>
      <c r="S22116">
        <v>6.7000000000000002E-3</v>
      </c>
      <c r="T22116" s="2">
        <f>_xlfn.FLOOR.MATH(Q22116)</f>
        <v>42490</v>
      </c>
    </row>
    <row r="22117" spans="15:20" x14ac:dyDescent="0.3">
      <c r="O22117" t="s">
        <v>52</v>
      </c>
      <c r="P22117" t="s">
        <v>116</v>
      </c>
      <c r="Q22117" s="5">
        <v>42490.416666666664</v>
      </c>
      <c r="R22117">
        <v>12</v>
      </c>
      <c r="S22117">
        <v>1.3299999999999999E-2</v>
      </c>
      <c r="T22117" s="2">
        <f>_xlfn.FLOOR.MATH(Q22117)</f>
        <v>42490</v>
      </c>
    </row>
    <row r="22118" spans="15:20" x14ac:dyDescent="0.3">
      <c r="O22118" t="s">
        <v>52</v>
      </c>
      <c r="P22118" t="s">
        <v>115</v>
      </c>
      <c r="Q22118" s="5">
        <v>42490.458333333336</v>
      </c>
      <c r="R22118">
        <v>1</v>
      </c>
      <c r="S22118">
        <v>2.0999999999999999E-3</v>
      </c>
      <c r="T22118" s="2">
        <f>_xlfn.FLOOR.MATH(Q22118)</f>
        <v>42490</v>
      </c>
    </row>
    <row r="22119" spans="15:20" x14ac:dyDescent="0.3">
      <c r="O22119" t="s">
        <v>52</v>
      </c>
      <c r="P22119" t="s">
        <v>114</v>
      </c>
      <c r="Q22119" s="5">
        <v>42490.458333333336</v>
      </c>
      <c r="R22119">
        <v>7</v>
      </c>
      <c r="S22119">
        <v>9.4999999999999998E-3</v>
      </c>
      <c r="T22119" s="2">
        <f>_xlfn.FLOOR.MATH(Q22119)</f>
        <v>42490</v>
      </c>
    </row>
    <row r="22120" spans="15:20" x14ac:dyDescent="0.3">
      <c r="O22120" t="s">
        <v>52</v>
      </c>
      <c r="P22120" t="s">
        <v>116</v>
      </c>
      <c r="Q22120" s="5">
        <v>42490.458333333336</v>
      </c>
      <c r="R22120">
        <v>5</v>
      </c>
      <c r="S22120">
        <v>5.1999999999999998E-3</v>
      </c>
      <c r="T22120" s="2">
        <f>_xlfn.FLOOR.MATH(Q22120)</f>
        <v>42490</v>
      </c>
    </row>
    <row r="22121" spans="15:20" x14ac:dyDescent="0.3">
      <c r="O22121" t="s">
        <v>52</v>
      </c>
      <c r="P22121" t="s">
        <v>116</v>
      </c>
      <c r="Q22121" s="5">
        <v>42490.5</v>
      </c>
      <c r="R22121">
        <v>4</v>
      </c>
      <c r="S22121">
        <v>4.4000000000000003E-3</v>
      </c>
      <c r="T22121" s="2">
        <f>_xlfn.FLOOR.MATH(Q22121)</f>
        <v>42490</v>
      </c>
    </row>
    <row r="22122" spans="15:20" x14ac:dyDescent="0.3">
      <c r="O22122" t="s">
        <v>52</v>
      </c>
      <c r="P22122" t="s">
        <v>114</v>
      </c>
      <c r="Q22122" s="5">
        <v>42490.5</v>
      </c>
      <c r="R22122">
        <v>5</v>
      </c>
      <c r="S22122">
        <v>1.5100000000000001E-2</v>
      </c>
      <c r="T22122" s="2">
        <f>_xlfn.FLOOR.MATH(Q22122)</f>
        <v>42490</v>
      </c>
    </row>
    <row r="22123" spans="15:20" x14ac:dyDescent="0.3">
      <c r="O22123" t="s">
        <v>52</v>
      </c>
      <c r="P22123" t="s">
        <v>114</v>
      </c>
      <c r="Q22123" s="5">
        <v>42490.541666666664</v>
      </c>
      <c r="R22123">
        <v>6</v>
      </c>
      <c r="S22123">
        <v>1.0500000000000001E-2</v>
      </c>
      <c r="T22123" s="2">
        <f>_xlfn.FLOOR.MATH(Q22123)</f>
        <v>42490</v>
      </c>
    </row>
    <row r="22124" spans="15:20" x14ac:dyDescent="0.3">
      <c r="O22124" t="s">
        <v>52</v>
      </c>
      <c r="P22124" t="s">
        <v>116</v>
      </c>
      <c r="Q22124" s="5">
        <v>42490.541666666664</v>
      </c>
      <c r="R22124">
        <v>4</v>
      </c>
      <c r="S22124">
        <v>4.0000000000000001E-3</v>
      </c>
      <c r="T22124" s="2">
        <f>_xlfn.FLOOR.MATH(Q22124)</f>
        <v>42490</v>
      </c>
    </row>
    <row r="22125" spans="15:20" x14ac:dyDescent="0.3">
      <c r="O22125" t="s">
        <v>52</v>
      </c>
      <c r="P22125" t="s">
        <v>115</v>
      </c>
      <c r="Q22125" s="5">
        <v>42490.541666666664</v>
      </c>
      <c r="R22125">
        <v>2</v>
      </c>
      <c r="S22125">
        <v>6.1000000000000004E-3</v>
      </c>
      <c r="T22125" s="2">
        <f>_xlfn.FLOOR.MATH(Q22125)</f>
        <v>42490</v>
      </c>
    </row>
    <row r="22126" spans="15:20" x14ac:dyDescent="0.3">
      <c r="O22126" t="s">
        <v>52</v>
      </c>
      <c r="P22126" t="s">
        <v>116</v>
      </c>
      <c r="Q22126" s="5">
        <v>42490.583333333336</v>
      </c>
      <c r="R22126">
        <v>2</v>
      </c>
      <c r="S22126">
        <v>2E-3</v>
      </c>
      <c r="T22126" s="2">
        <f>_xlfn.FLOOR.MATH(Q22126)</f>
        <v>42490</v>
      </c>
    </row>
    <row r="22127" spans="15:20" x14ac:dyDescent="0.3">
      <c r="O22127" t="s">
        <v>52</v>
      </c>
      <c r="P22127" t="s">
        <v>114</v>
      </c>
      <c r="Q22127" s="5">
        <v>42490.583333333336</v>
      </c>
      <c r="R22127">
        <v>1</v>
      </c>
      <c r="S22127">
        <v>1E-3</v>
      </c>
      <c r="T22127" s="2">
        <f>_xlfn.FLOOR.MATH(Q22127)</f>
        <v>42490</v>
      </c>
    </row>
    <row r="22128" spans="15:20" x14ac:dyDescent="0.3">
      <c r="O22128" t="s">
        <v>52</v>
      </c>
      <c r="P22128" t="s">
        <v>115</v>
      </c>
      <c r="Q22128" s="5">
        <v>42490.583333333336</v>
      </c>
      <c r="R22128">
        <v>1</v>
      </c>
      <c r="S22128">
        <v>3.3E-3</v>
      </c>
      <c r="T22128" s="2">
        <f>_xlfn.FLOOR.MATH(Q22128)</f>
        <v>42490</v>
      </c>
    </row>
    <row r="22129" spans="15:20" x14ac:dyDescent="0.3">
      <c r="O22129" t="s">
        <v>52</v>
      </c>
      <c r="P22129" t="s">
        <v>116</v>
      </c>
      <c r="Q22129" s="5">
        <v>42490.625</v>
      </c>
      <c r="R22129">
        <v>1</v>
      </c>
      <c r="S22129">
        <v>1E-3</v>
      </c>
      <c r="T22129" s="2">
        <f>_xlfn.FLOOR.MATH(Q22129)</f>
        <v>42490</v>
      </c>
    </row>
    <row r="22130" spans="15:20" x14ac:dyDescent="0.3">
      <c r="O22130" t="s">
        <v>52</v>
      </c>
      <c r="P22130" t="s">
        <v>115</v>
      </c>
      <c r="Q22130" s="5">
        <v>42490.625</v>
      </c>
      <c r="R22130">
        <v>4</v>
      </c>
      <c r="S22130">
        <v>1.14E-2</v>
      </c>
      <c r="T22130" s="2">
        <f>_xlfn.FLOOR.MATH(Q22130)</f>
        <v>42490</v>
      </c>
    </row>
    <row r="22131" spans="15:20" x14ac:dyDescent="0.3">
      <c r="O22131" t="s">
        <v>52</v>
      </c>
      <c r="P22131" t="s">
        <v>114</v>
      </c>
      <c r="Q22131" s="5">
        <v>42490.625</v>
      </c>
      <c r="R22131">
        <v>4</v>
      </c>
      <c r="S22131">
        <v>6.1000000000000004E-3</v>
      </c>
      <c r="T22131" s="2">
        <f>_xlfn.FLOOR.MATH(Q22131)</f>
        <v>42490</v>
      </c>
    </row>
    <row r="22132" spans="15:20" x14ac:dyDescent="0.3">
      <c r="O22132" t="s">
        <v>52</v>
      </c>
      <c r="P22132" t="s">
        <v>115</v>
      </c>
      <c r="Q22132" s="5">
        <v>42490.666666666664</v>
      </c>
      <c r="R22132">
        <v>6</v>
      </c>
      <c r="S22132">
        <v>1.23E-2</v>
      </c>
      <c r="T22132" s="2">
        <f>_xlfn.FLOOR.MATH(Q22132)</f>
        <v>42490</v>
      </c>
    </row>
    <row r="22133" spans="15:20" x14ac:dyDescent="0.3">
      <c r="O22133" t="s">
        <v>52</v>
      </c>
      <c r="P22133" t="s">
        <v>114</v>
      </c>
      <c r="Q22133" s="5">
        <v>42490.666666666664</v>
      </c>
      <c r="R22133">
        <v>23</v>
      </c>
      <c r="S22133">
        <v>5.7200000000000001E-2</v>
      </c>
      <c r="T22133" s="2">
        <f>_xlfn.FLOOR.MATH(Q22133)</f>
        <v>42490</v>
      </c>
    </row>
    <row r="22134" spans="15:20" x14ac:dyDescent="0.3">
      <c r="O22134" t="s">
        <v>52</v>
      </c>
      <c r="P22134" t="s">
        <v>116</v>
      </c>
      <c r="Q22134" s="5">
        <v>42490.666666666664</v>
      </c>
      <c r="R22134">
        <v>16</v>
      </c>
      <c r="S22134">
        <v>1.61E-2</v>
      </c>
      <c r="T22134" s="2">
        <f>_xlfn.FLOOR.MATH(Q22134)</f>
        <v>42490</v>
      </c>
    </row>
    <row r="22135" spans="15:20" x14ac:dyDescent="0.3">
      <c r="O22135" t="s">
        <v>52</v>
      </c>
      <c r="P22135" t="s">
        <v>114</v>
      </c>
      <c r="Q22135" s="5">
        <v>42490.708333333336</v>
      </c>
      <c r="R22135">
        <v>22</v>
      </c>
      <c r="S22135">
        <v>4.2799999999999998E-2</v>
      </c>
      <c r="T22135" s="2">
        <f>_xlfn.FLOOR.MATH(Q22135)</f>
        <v>42490</v>
      </c>
    </row>
    <row r="22136" spans="15:20" x14ac:dyDescent="0.3">
      <c r="O22136" t="s">
        <v>52</v>
      </c>
      <c r="P22136" t="s">
        <v>116</v>
      </c>
      <c r="Q22136" s="5">
        <v>42490.708333333336</v>
      </c>
      <c r="R22136">
        <v>25</v>
      </c>
      <c r="S22136">
        <v>2.52E-2</v>
      </c>
      <c r="T22136" s="2">
        <f>_xlfn.FLOOR.MATH(Q22136)</f>
        <v>42490</v>
      </c>
    </row>
    <row r="22137" spans="15:20" x14ac:dyDescent="0.3">
      <c r="O22137" t="s">
        <v>52</v>
      </c>
      <c r="P22137" t="s">
        <v>115</v>
      </c>
      <c r="Q22137" s="5">
        <v>42490.708333333336</v>
      </c>
      <c r="R22137">
        <v>6</v>
      </c>
      <c r="S22137">
        <v>1.6400000000000001E-2</v>
      </c>
      <c r="T22137" s="2">
        <f>_xlfn.FLOOR.MATH(Q22137)</f>
        <v>42490</v>
      </c>
    </row>
    <row r="22138" spans="15:20" x14ac:dyDescent="0.3">
      <c r="O22138" t="s">
        <v>52</v>
      </c>
      <c r="P22138" t="s">
        <v>114</v>
      </c>
      <c r="Q22138" s="5">
        <v>42490.75</v>
      </c>
      <c r="R22138">
        <v>40</v>
      </c>
      <c r="S22138">
        <v>7.9000000000000001E-2</v>
      </c>
      <c r="T22138" s="2">
        <f>_xlfn.FLOOR.MATH(Q22138)</f>
        <v>42490</v>
      </c>
    </row>
    <row r="22139" spans="15:20" x14ac:dyDescent="0.3">
      <c r="O22139" t="s">
        <v>52</v>
      </c>
      <c r="P22139" t="s">
        <v>115</v>
      </c>
      <c r="Q22139" s="5">
        <v>42490.75</v>
      </c>
      <c r="R22139">
        <v>4</v>
      </c>
      <c r="S22139">
        <v>8.3999999999999995E-3</v>
      </c>
      <c r="T22139" s="2">
        <f>_xlfn.FLOOR.MATH(Q22139)</f>
        <v>42490</v>
      </c>
    </row>
    <row r="22140" spans="15:20" x14ac:dyDescent="0.3">
      <c r="O22140" t="s">
        <v>52</v>
      </c>
      <c r="P22140" t="s">
        <v>116</v>
      </c>
      <c r="Q22140" s="5">
        <v>42490.75</v>
      </c>
      <c r="R22140">
        <v>15</v>
      </c>
      <c r="S22140">
        <v>1.5100000000000001E-2</v>
      </c>
      <c r="T22140" s="2">
        <f>_xlfn.FLOOR.MATH(Q22140)</f>
        <v>42490</v>
      </c>
    </row>
    <row r="22141" spans="15:20" x14ac:dyDescent="0.3">
      <c r="O22141" t="s">
        <v>52</v>
      </c>
      <c r="P22141" t="s">
        <v>115</v>
      </c>
      <c r="Q22141" s="5">
        <v>42490.791666666664</v>
      </c>
      <c r="R22141">
        <v>5</v>
      </c>
      <c r="S22141">
        <v>1.1599999999999999E-2</v>
      </c>
      <c r="T22141" s="2">
        <f>_xlfn.FLOOR.MATH(Q22141)</f>
        <v>42490</v>
      </c>
    </row>
    <row r="22142" spans="15:20" x14ac:dyDescent="0.3">
      <c r="O22142" t="s">
        <v>52</v>
      </c>
      <c r="P22142" t="s">
        <v>116</v>
      </c>
      <c r="Q22142" s="5">
        <v>42490.791666666664</v>
      </c>
      <c r="R22142">
        <v>19</v>
      </c>
      <c r="S22142">
        <v>1.95E-2</v>
      </c>
      <c r="T22142" s="2">
        <f>_xlfn.FLOOR.MATH(Q22142)</f>
        <v>42490</v>
      </c>
    </row>
    <row r="22143" spans="15:20" x14ac:dyDescent="0.3">
      <c r="O22143" t="s">
        <v>52</v>
      </c>
      <c r="P22143" t="s">
        <v>114</v>
      </c>
      <c r="Q22143" s="5">
        <v>42490.791666666664</v>
      </c>
      <c r="R22143">
        <v>30</v>
      </c>
      <c r="S22143">
        <v>5.0200000000000002E-2</v>
      </c>
      <c r="T22143" s="2">
        <f>_xlfn.FLOOR.MATH(Q22143)</f>
        <v>42490</v>
      </c>
    </row>
    <row r="22144" spans="15:20" x14ac:dyDescent="0.3">
      <c r="O22144" t="s">
        <v>52</v>
      </c>
      <c r="P22144" t="s">
        <v>115</v>
      </c>
      <c r="Q22144" s="5">
        <v>42490.833333333336</v>
      </c>
      <c r="R22144">
        <v>11</v>
      </c>
      <c r="S22144">
        <v>3.2099999999999997E-2</v>
      </c>
      <c r="T22144" s="2">
        <f>_xlfn.FLOOR.MATH(Q22144)</f>
        <v>42490</v>
      </c>
    </row>
    <row r="22145" spans="15:20" x14ac:dyDescent="0.3">
      <c r="O22145" t="s">
        <v>52</v>
      </c>
      <c r="P22145" t="s">
        <v>114</v>
      </c>
      <c r="Q22145" s="5">
        <v>42490.833333333336</v>
      </c>
      <c r="R22145">
        <v>45</v>
      </c>
      <c r="S22145">
        <v>7.4499999999999997E-2</v>
      </c>
      <c r="T22145" s="2">
        <f>_xlfn.FLOOR.MATH(Q22145)</f>
        <v>42490</v>
      </c>
    </row>
    <row r="22146" spans="15:20" x14ac:dyDescent="0.3">
      <c r="O22146" t="s">
        <v>52</v>
      </c>
      <c r="P22146" t="s">
        <v>116</v>
      </c>
      <c r="Q22146" s="5">
        <v>42490.833333333336</v>
      </c>
      <c r="R22146">
        <v>16</v>
      </c>
      <c r="S22146">
        <v>1.6199999999999999E-2</v>
      </c>
      <c r="T22146" s="2">
        <f>_xlfn.FLOOR.MATH(Q22146)</f>
        <v>42490</v>
      </c>
    </row>
    <row r="22147" spans="15:20" x14ac:dyDescent="0.3">
      <c r="O22147" t="s">
        <v>52</v>
      </c>
      <c r="P22147" t="s">
        <v>116</v>
      </c>
      <c r="Q22147" s="5">
        <v>42490.875</v>
      </c>
      <c r="R22147">
        <v>16</v>
      </c>
      <c r="S22147">
        <v>1.8700000000000001E-2</v>
      </c>
      <c r="T22147" s="2">
        <f>_xlfn.FLOOR.MATH(Q22147)</f>
        <v>42490</v>
      </c>
    </row>
    <row r="22148" spans="15:20" x14ac:dyDescent="0.3">
      <c r="O22148" t="s">
        <v>52</v>
      </c>
      <c r="P22148" t="s">
        <v>114</v>
      </c>
      <c r="Q22148" s="5">
        <v>42490.875</v>
      </c>
      <c r="R22148">
        <v>55</v>
      </c>
      <c r="S22148">
        <v>9.6100000000000005E-2</v>
      </c>
      <c r="T22148" s="2">
        <f>_xlfn.FLOOR.MATH(Q22148)</f>
        <v>42490</v>
      </c>
    </row>
    <row r="22149" spans="15:20" x14ac:dyDescent="0.3">
      <c r="O22149" t="s">
        <v>52</v>
      </c>
      <c r="P22149" t="s">
        <v>115</v>
      </c>
      <c r="Q22149" s="5">
        <v>42490.875</v>
      </c>
      <c r="R22149">
        <v>9</v>
      </c>
      <c r="S22149">
        <v>3.0099999999999998E-2</v>
      </c>
      <c r="T22149" s="2">
        <f>_xlfn.FLOOR.MATH(Q22149)</f>
        <v>42490</v>
      </c>
    </row>
    <row r="22150" spans="15:20" x14ac:dyDescent="0.3">
      <c r="O22150" t="s">
        <v>52</v>
      </c>
      <c r="P22150" t="s">
        <v>115</v>
      </c>
      <c r="Q22150" s="5">
        <v>42490.916666666664</v>
      </c>
      <c r="R22150">
        <v>14</v>
      </c>
      <c r="S22150">
        <v>4.1599999999999998E-2</v>
      </c>
      <c r="T22150" s="2">
        <f>_xlfn.FLOOR.MATH(Q22150)</f>
        <v>42490</v>
      </c>
    </row>
    <row r="22151" spans="15:20" x14ac:dyDescent="0.3">
      <c r="O22151" t="s">
        <v>52</v>
      </c>
      <c r="P22151" t="s">
        <v>116</v>
      </c>
      <c r="Q22151" s="5">
        <v>42490.916666666664</v>
      </c>
      <c r="R22151">
        <v>27</v>
      </c>
      <c r="S22151">
        <v>3.3500000000000002E-2</v>
      </c>
      <c r="T22151" s="2">
        <f>_xlfn.FLOOR.MATH(Q22151)</f>
        <v>42490</v>
      </c>
    </row>
    <row r="22152" spans="15:20" x14ac:dyDescent="0.3">
      <c r="O22152" t="s">
        <v>52</v>
      </c>
      <c r="P22152" t="s">
        <v>114</v>
      </c>
      <c r="Q22152" s="5">
        <v>42490.916666666664</v>
      </c>
      <c r="R22152">
        <v>36</v>
      </c>
      <c r="S22152">
        <v>5.8200000000000002E-2</v>
      </c>
      <c r="T22152" s="2">
        <f>_xlfn.FLOOR.MATH(Q22152)</f>
        <v>42490</v>
      </c>
    </row>
    <row r="22153" spans="15:20" x14ac:dyDescent="0.3">
      <c r="O22153" t="s">
        <v>52</v>
      </c>
      <c r="P22153" t="s">
        <v>114</v>
      </c>
      <c r="Q22153" s="5">
        <v>42490.958333333336</v>
      </c>
      <c r="R22153">
        <v>18</v>
      </c>
      <c r="S22153">
        <v>5.0200000000000002E-2</v>
      </c>
      <c r="T22153" s="2">
        <f>_xlfn.FLOOR.MATH(Q22153)</f>
        <v>42490</v>
      </c>
    </row>
    <row r="22154" spans="15:20" x14ac:dyDescent="0.3">
      <c r="O22154" t="s">
        <v>52</v>
      </c>
      <c r="P22154" t="s">
        <v>116</v>
      </c>
      <c r="Q22154" s="5">
        <v>42490.958333333336</v>
      </c>
      <c r="R22154">
        <v>16</v>
      </c>
      <c r="S22154">
        <v>1.6500000000000001E-2</v>
      </c>
      <c r="T22154" s="2">
        <f>_xlfn.FLOOR.MATH(Q22154)</f>
        <v>42490</v>
      </c>
    </row>
    <row r="22155" spans="15:20" x14ac:dyDescent="0.3">
      <c r="O22155" t="s">
        <v>52</v>
      </c>
      <c r="P22155" t="s">
        <v>115</v>
      </c>
      <c r="Q22155" s="5">
        <v>42490.958333333336</v>
      </c>
      <c r="R22155">
        <v>8</v>
      </c>
      <c r="S22155">
        <v>2.3900000000000001E-2</v>
      </c>
      <c r="T22155" s="2">
        <f>_xlfn.FLOOR.MATH(Q22155)</f>
        <v>42490</v>
      </c>
    </row>
    <row r="22156" spans="15:20" x14ac:dyDescent="0.3">
      <c r="O22156" t="s">
        <v>52</v>
      </c>
      <c r="P22156" t="s">
        <v>116</v>
      </c>
      <c r="Q22156" s="5">
        <v>42491.25</v>
      </c>
      <c r="R22156">
        <v>1</v>
      </c>
      <c r="S22156">
        <v>1E-3</v>
      </c>
      <c r="T22156" s="2">
        <f>_xlfn.FLOOR.MATH(Q22156)</f>
        <v>42491</v>
      </c>
    </row>
    <row r="22157" spans="15:20" x14ac:dyDescent="0.3">
      <c r="O22157" t="s">
        <v>52</v>
      </c>
      <c r="P22157" t="s">
        <v>114</v>
      </c>
      <c r="Q22157" s="5">
        <v>42491.25</v>
      </c>
      <c r="R22157">
        <v>1</v>
      </c>
      <c r="S22157">
        <v>1E-3</v>
      </c>
      <c r="T22157" s="2">
        <f>_xlfn.FLOOR.MATH(Q22157)</f>
        <v>42491</v>
      </c>
    </row>
    <row r="22158" spans="15:20" x14ac:dyDescent="0.3">
      <c r="O22158" t="s">
        <v>52</v>
      </c>
      <c r="P22158" t="s">
        <v>114</v>
      </c>
      <c r="Q22158" s="5">
        <v>42491.291666666664</v>
      </c>
      <c r="R22158">
        <v>5</v>
      </c>
      <c r="S22158">
        <v>6.7999999999999996E-3</v>
      </c>
      <c r="T22158" s="2">
        <f>_xlfn.FLOOR.MATH(Q22158)</f>
        <v>42491</v>
      </c>
    </row>
    <row r="22159" spans="15:20" x14ac:dyDescent="0.3">
      <c r="O22159" t="s">
        <v>52</v>
      </c>
      <c r="P22159" t="s">
        <v>115</v>
      </c>
      <c r="Q22159" s="5">
        <v>42491.291666666664</v>
      </c>
      <c r="R22159">
        <v>1</v>
      </c>
      <c r="S22159">
        <v>2.5000000000000001E-3</v>
      </c>
      <c r="T22159" s="2">
        <f>_xlfn.FLOOR.MATH(Q22159)</f>
        <v>42491</v>
      </c>
    </row>
    <row r="22160" spans="15:20" x14ac:dyDescent="0.3">
      <c r="O22160" t="s">
        <v>52</v>
      </c>
      <c r="P22160" t="s">
        <v>116</v>
      </c>
      <c r="Q22160" s="5">
        <v>42491.291666666664</v>
      </c>
      <c r="R22160">
        <v>7</v>
      </c>
      <c r="S22160">
        <v>7.7999999999999996E-3</v>
      </c>
      <c r="T22160" s="2">
        <f>_xlfn.FLOOR.MATH(Q22160)</f>
        <v>42491</v>
      </c>
    </row>
    <row r="22161" spans="15:20" x14ac:dyDescent="0.3">
      <c r="O22161" t="s">
        <v>52</v>
      </c>
      <c r="P22161" t="s">
        <v>116</v>
      </c>
      <c r="Q22161" s="5">
        <v>42491.333333333336</v>
      </c>
      <c r="R22161">
        <v>3</v>
      </c>
      <c r="S22161">
        <v>3.8E-3</v>
      </c>
      <c r="T22161" s="2">
        <f>_xlfn.FLOOR.MATH(Q22161)</f>
        <v>42491</v>
      </c>
    </row>
    <row r="22162" spans="15:20" x14ac:dyDescent="0.3">
      <c r="O22162" t="s">
        <v>52</v>
      </c>
      <c r="P22162" t="s">
        <v>114</v>
      </c>
      <c r="Q22162" s="5">
        <v>42491.333333333336</v>
      </c>
      <c r="R22162">
        <v>3</v>
      </c>
      <c r="S22162">
        <v>4.1999999999999997E-3</v>
      </c>
      <c r="T22162" s="2">
        <f>_xlfn.FLOOR.MATH(Q22162)</f>
        <v>42491</v>
      </c>
    </row>
    <row r="22163" spans="15:20" x14ac:dyDescent="0.3">
      <c r="O22163" t="s">
        <v>52</v>
      </c>
      <c r="P22163" t="s">
        <v>114</v>
      </c>
      <c r="Q22163" s="5">
        <v>42491.375</v>
      </c>
      <c r="R22163">
        <v>8</v>
      </c>
      <c r="S22163">
        <v>1.21E-2</v>
      </c>
      <c r="T22163" s="2">
        <f>_xlfn.FLOOR.MATH(Q22163)</f>
        <v>42491</v>
      </c>
    </row>
    <row r="22164" spans="15:20" x14ac:dyDescent="0.3">
      <c r="O22164" t="s">
        <v>52</v>
      </c>
      <c r="P22164" t="s">
        <v>116</v>
      </c>
      <c r="Q22164" s="5">
        <v>42491.375</v>
      </c>
      <c r="R22164">
        <v>8</v>
      </c>
      <c r="S22164">
        <v>8.0000000000000002E-3</v>
      </c>
      <c r="T22164" s="2">
        <f>_xlfn.FLOOR.MATH(Q22164)</f>
        <v>42491</v>
      </c>
    </row>
    <row r="22165" spans="15:20" x14ac:dyDescent="0.3">
      <c r="O22165" t="s">
        <v>52</v>
      </c>
      <c r="P22165" t="s">
        <v>114</v>
      </c>
      <c r="Q22165" s="5">
        <v>42491.416666666664</v>
      </c>
      <c r="R22165">
        <v>1</v>
      </c>
      <c r="S22165">
        <v>1E-3</v>
      </c>
      <c r="T22165" s="2">
        <f>_xlfn.FLOOR.MATH(Q22165)</f>
        <v>42491</v>
      </c>
    </row>
    <row r="22166" spans="15:20" x14ac:dyDescent="0.3">
      <c r="O22166" t="s">
        <v>52</v>
      </c>
      <c r="P22166" t="s">
        <v>116</v>
      </c>
      <c r="Q22166" s="5">
        <v>42491.416666666664</v>
      </c>
      <c r="R22166">
        <v>7</v>
      </c>
      <c r="S22166">
        <v>7.0000000000000001E-3</v>
      </c>
      <c r="T22166" s="2">
        <f>_xlfn.FLOOR.MATH(Q22166)</f>
        <v>42491</v>
      </c>
    </row>
    <row r="22167" spans="15:20" x14ac:dyDescent="0.3">
      <c r="O22167" t="s">
        <v>52</v>
      </c>
      <c r="P22167" t="s">
        <v>115</v>
      </c>
      <c r="Q22167" s="5">
        <v>42491.416666666664</v>
      </c>
      <c r="R22167">
        <v>2</v>
      </c>
      <c r="S22167">
        <v>6.0000000000000001E-3</v>
      </c>
      <c r="T22167" s="2">
        <f>_xlfn.FLOOR.MATH(Q22167)</f>
        <v>42491</v>
      </c>
    </row>
    <row r="22168" spans="15:20" x14ac:dyDescent="0.3">
      <c r="O22168" t="s">
        <v>52</v>
      </c>
      <c r="P22168" t="s">
        <v>114</v>
      </c>
      <c r="Q22168" s="5">
        <v>42491.458333333336</v>
      </c>
      <c r="R22168">
        <v>4</v>
      </c>
      <c r="S22168">
        <v>5.7999999999999996E-3</v>
      </c>
      <c r="T22168" s="2">
        <f>_xlfn.FLOOR.MATH(Q22168)</f>
        <v>42491</v>
      </c>
    </row>
    <row r="22169" spans="15:20" x14ac:dyDescent="0.3">
      <c r="O22169" t="s">
        <v>52</v>
      </c>
      <c r="P22169" t="s">
        <v>116</v>
      </c>
      <c r="Q22169" s="5">
        <v>42491.458333333336</v>
      </c>
      <c r="R22169">
        <v>4</v>
      </c>
      <c r="S22169">
        <v>4.0000000000000001E-3</v>
      </c>
      <c r="T22169" s="2">
        <f>_xlfn.FLOOR.MATH(Q22169)</f>
        <v>42491</v>
      </c>
    </row>
    <row r="22170" spans="15:20" x14ac:dyDescent="0.3">
      <c r="O22170" t="s">
        <v>52</v>
      </c>
      <c r="P22170" t="s">
        <v>114</v>
      </c>
      <c r="Q22170" s="5">
        <v>42491.5</v>
      </c>
      <c r="R22170">
        <v>1</v>
      </c>
      <c r="S22170">
        <v>1.4E-3</v>
      </c>
      <c r="T22170" s="2">
        <f>_xlfn.FLOOR.MATH(Q22170)</f>
        <v>42491</v>
      </c>
    </row>
    <row r="22171" spans="15:20" x14ac:dyDescent="0.3">
      <c r="O22171" t="s">
        <v>52</v>
      </c>
      <c r="P22171" t="s">
        <v>116</v>
      </c>
      <c r="Q22171" s="5">
        <v>42491.5</v>
      </c>
      <c r="R22171">
        <v>1</v>
      </c>
      <c r="S22171">
        <v>1E-3</v>
      </c>
      <c r="T22171" s="2">
        <f>_xlfn.FLOOR.MATH(Q22171)</f>
        <v>42491</v>
      </c>
    </row>
    <row r="22172" spans="15:20" x14ac:dyDescent="0.3">
      <c r="O22172" t="s">
        <v>52</v>
      </c>
      <c r="P22172" t="s">
        <v>115</v>
      </c>
      <c r="Q22172" s="5">
        <v>42491.5</v>
      </c>
      <c r="R22172">
        <v>2</v>
      </c>
      <c r="S22172">
        <v>6.7000000000000002E-3</v>
      </c>
      <c r="T22172" s="2">
        <f>_xlfn.FLOOR.MATH(Q22172)</f>
        <v>42491</v>
      </c>
    </row>
    <row r="22173" spans="15:20" x14ac:dyDescent="0.3">
      <c r="O22173" t="s">
        <v>52</v>
      </c>
      <c r="P22173" t="s">
        <v>116</v>
      </c>
      <c r="Q22173" s="5">
        <v>42491.541666666664</v>
      </c>
      <c r="R22173">
        <v>1</v>
      </c>
      <c r="S22173">
        <v>1E-3</v>
      </c>
      <c r="T22173" s="2">
        <f>_xlfn.FLOOR.MATH(Q22173)</f>
        <v>42491</v>
      </c>
    </row>
    <row r="22174" spans="15:20" x14ac:dyDescent="0.3">
      <c r="O22174" t="s">
        <v>52</v>
      </c>
      <c r="P22174" t="s">
        <v>114</v>
      </c>
      <c r="Q22174" s="5">
        <v>42491.541666666664</v>
      </c>
      <c r="R22174">
        <v>2</v>
      </c>
      <c r="S22174">
        <v>5.4000000000000003E-3</v>
      </c>
      <c r="T22174" s="2">
        <f>_xlfn.FLOOR.MATH(Q22174)</f>
        <v>42491</v>
      </c>
    </row>
    <row r="22175" spans="15:20" x14ac:dyDescent="0.3">
      <c r="O22175" t="s">
        <v>52</v>
      </c>
      <c r="P22175" t="s">
        <v>114</v>
      </c>
      <c r="Q22175" s="5">
        <v>42491.583333333336</v>
      </c>
      <c r="R22175">
        <v>4</v>
      </c>
      <c r="S22175">
        <v>4.5999999999999999E-3</v>
      </c>
      <c r="T22175" s="2">
        <f>_xlfn.FLOOR.MATH(Q22175)</f>
        <v>42491</v>
      </c>
    </row>
    <row r="22176" spans="15:20" x14ac:dyDescent="0.3">
      <c r="O22176" t="s">
        <v>52</v>
      </c>
      <c r="P22176" t="s">
        <v>115</v>
      </c>
      <c r="Q22176" s="5">
        <v>42491.583333333336</v>
      </c>
      <c r="R22176">
        <v>1</v>
      </c>
      <c r="S22176">
        <v>3.3E-3</v>
      </c>
      <c r="T22176" s="2">
        <f>_xlfn.FLOOR.MATH(Q22176)</f>
        <v>42491</v>
      </c>
    </row>
    <row r="22177" spans="15:20" x14ac:dyDescent="0.3">
      <c r="O22177" t="s">
        <v>52</v>
      </c>
      <c r="P22177" t="s">
        <v>116</v>
      </c>
      <c r="Q22177" s="5">
        <v>42491.583333333336</v>
      </c>
      <c r="R22177">
        <v>2</v>
      </c>
      <c r="S22177">
        <v>2E-3</v>
      </c>
      <c r="T22177" s="2">
        <f>_xlfn.FLOOR.MATH(Q22177)</f>
        <v>42491</v>
      </c>
    </row>
    <row r="22178" spans="15:20" x14ac:dyDescent="0.3">
      <c r="O22178" t="s">
        <v>52</v>
      </c>
      <c r="P22178" t="s">
        <v>116</v>
      </c>
      <c r="Q22178" s="5">
        <v>42491.625</v>
      </c>
      <c r="R22178">
        <v>4</v>
      </c>
      <c r="S22178">
        <v>4.0000000000000001E-3</v>
      </c>
      <c r="T22178" s="2">
        <f>_xlfn.FLOOR.MATH(Q22178)</f>
        <v>42491</v>
      </c>
    </row>
    <row r="22179" spans="15:20" x14ac:dyDescent="0.3">
      <c r="O22179" t="s">
        <v>52</v>
      </c>
      <c r="P22179" t="s">
        <v>114</v>
      </c>
      <c r="Q22179" s="5">
        <v>42491.625</v>
      </c>
      <c r="R22179">
        <v>1</v>
      </c>
      <c r="S22179">
        <v>1E-3</v>
      </c>
      <c r="T22179" s="2">
        <f>_xlfn.FLOOR.MATH(Q22179)</f>
        <v>42491</v>
      </c>
    </row>
    <row r="22180" spans="15:20" x14ac:dyDescent="0.3">
      <c r="O22180" t="s">
        <v>52</v>
      </c>
      <c r="P22180" t="s">
        <v>115</v>
      </c>
      <c r="Q22180" s="5">
        <v>42491.625</v>
      </c>
      <c r="R22180">
        <v>1</v>
      </c>
      <c r="S22180">
        <v>2.3999999999999998E-3</v>
      </c>
      <c r="T22180" s="2">
        <f>_xlfn.FLOOR.MATH(Q22180)</f>
        <v>42491</v>
      </c>
    </row>
    <row r="22181" spans="15:20" x14ac:dyDescent="0.3">
      <c r="O22181" t="s">
        <v>52</v>
      </c>
      <c r="P22181" t="s">
        <v>116</v>
      </c>
      <c r="Q22181" s="5">
        <v>42491.666666666664</v>
      </c>
      <c r="R22181">
        <v>11</v>
      </c>
      <c r="S22181">
        <v>1.11E-2</v>
      </c>
      <c r="T22181" s="2">
        <f>_xlfn.FLOOR.MATH(Q22181)</f>
        <v>42491</v>
      </c>
    </row>
    <row r="22182" spans="15:20" x14ac:dyDescent="0.3">
      <c r="O22182" t="s">
        <v>52</v>
      </c>
      <c r="P22182" t="s">
        <v>115</v>
      </c>
      <c r="Q22182" s="5">
        <v>42491.666666666664</v>
      </c>
      <c r="R22182">
        <v>2</v>
      </c>
      <c r="S22182">
        <v>3.2000000000000002E-3</v>
      </c>
      <c r="T22182" s="2">
        <f>_xlfn.FLOOR.MATH(Q22182)</f>
        <v>42491</v>
      </c>
    </row>
    <row r="22183" spans="15:20" x14ac:dyDescent="0.3">
      <c r="O22183" t="s">
        <v>52</v>
      </c>
      <c r="P22183" t="s">
        <v>114</v>
      </c>
      <c r="Q22183" s="5">
        <v>42491.666666666664</v>
      </c>
      <c r="R22183">
        <v>11</v>
      </c>
      <c r="S22183">
        <v>1.4800000000000001E-2</v>
      </c>
      <c r="T22183" s="2">
        <f>_xlfn.FLOOR.MATH(Q22183)</f>
        <v>42491</v>
      </c>
    </row>
    <row r="22184" spans="15:20" x14ac:dyDescent="0.3">
      <c r="O22184" t="s">
        <v>52</v>
      </c>
      <c r="P22184" t="s">
        <v>116</v>
      </c>
      <c r="Q22184" s="5">
        <v>42491.708333333336</v>
      </c>
      <c r="R22184">
        <v>16</v>
      </c>
      <c r="S22184">
        <v>2.0299999999999999E-2</v>
      </c>
      <c r="T22184" s="2">
        <f>_xlfn.FLOOR.MATH(Q22184)</f>
        <v>42491</v>
      </c>
    </row>
    <row r="22185" spans="15:20" x14ac:dyDescent="0.3">
      <c r="O22185" t="s">
        <v>52</v>
      </c>
      <c r="P22185" t="s">
        <v>115</v>
      </c>
      <c r="Q22185" s="5">
        <v>42491.708333333336</v>
      </c>
      <c r="R22185">
        <v>3</v>
      </c>
      <c r="S22185">
        <v>9.2999999999999992E-3</v>
      </c>
      <c r="T22185" s="2">
        <f>_xlfn.FLOOR.MATH(Q22185)</f>
        <v>42491</v>
      </c>
    </row>
    <row r="22186" spans="15:20" x14ac:dyDescent="0.3">
      <c r="O22186" t="s">
        <v>52</v>
      </c>
      <c r="P22186" t="s">
        <v>114</v>
      </c>
      <c r="Q22186" s="5">
        <v>42491.708333333336</v>
      </c>
      <c r="R22186">
        <v>19</v>
      </c>
      <c r="S22186">
        <v>3.1199999999999999E-2</v>
      </c>
      <c r="T22186" s="2">
        <f>_xlfn.FLOOR.MATH(Q22186)</f>
        <v>42491</v>
      </c>
    </row>
    <row r="22187" spans="15:20" x14ac:dyDescent="0.3">
      <c r="O22187" t="s">
        <v>52</v>
      </c>
      <c r="P22187" t="s">
        <v>116</v>
      </c>
      <c r="Q22187" s="5">
        <v>42491.75</v>
      </c>
      <c r="R22187">
        <v>25</v>
      </c>
      <c r="S22187">
        <v>2.7199999999999998E-2</v>
      </c>
      <c r="T22187" s="2">
        <f>_xlfn.FLOOR.MATH(Q22187)</f>
        <v>42491</v>
      </c>
    </row>
    <row r="22188" spans="15:20" x14ac:dyDescent="0.3">
      <c r="O22188" t="s">
        <v>52</v>
      </c>
      <c r="P22188" t="s">
        <v>114</v>
      </c>
      <c r="Q22188" s="5">
        <v>42491.75</v>
      </c>
      <c r="R22188">
        <v>22</v>
      </c>
      <c r="S22188">
        <v>2.7900000000000001E-2</v>
      </c>
      <c r="T22188" s="2">
        <f>_xlfn.FLOOR.MATH(Q22188)</f>
        <v>42491</v>
      </c>
    </row>
    <row r="22189" spans="15:20" x14ac:dyDescent="0.3">
      <c r="O22189" t="s">
        <v>52</v>
      </c>
      <c r="P22189" t="s">
        <v>115</v>
      </c>
      <c r="Q22189" s="5">
        <v>42491.75</v>
      </c>
      <c r="R22189">
        <v>5</v>
      </c>
      <c r="S22189">
        <v>1.2E-2</v>
      </c>
      <c r="T22189" s="2">
        <f>_xlfn.FLOOR.MATH(Q22189)</f>
        <v>42491</v>
      </c>
    </row>
    <row r="22190" spans="15:20" x14ac:dyDescent="0.3">
      <c r="O22190" t="s">
        <v>52</v>
      </c>
      <c r="P22190" t="s">
        <v>115</v>
      </c>
      <c r="Q22190" s="5">
        <v>42491.791666666664</v>
      </c>
      <c r="R22190">
        <v>5</v>
      </c>
      <c r="S22190">
        <v>1.5100000000000001E-2</v>
      </c>
      <c r="T22190" s="2">
        <f>_xlfn.FLOOR.MATH(Q22190)</f>
        <v>42491</v>
      </c>
    </row>
    <row r="22191" spans="15:20" x14ac:dyDescent="0.3">
      <c r="O22191" t="s">
        <v>52</v>
      </c>
      <c r="P22191" t="s">
        <v>116</v>
      </c>
      <c r="Q22191" s="5">
        <v>42491.791666666664</v>
      </c>
      <c r="R22191">
        <v>28</v>
      </c>
      <c r="S22191">
        <v>3.5299999999999998E-2</v>
      </c>
      <c r="T22191" s="2">
        <f>_xlfn.FLOOR.MATH(Q22191)</f>
        <v>42491</v>
      </c>
    </row>
    <row r="22192" spans="15:20" x14ac:dyDescent="0.3">
      <c r="O22192" t="s">
        <v>52</v>
      </c>
      <c r="P22192" t="s">
        <v>114</v>
      </c>
      <c r="Q22192" s="5">
        <v>42491.791666666664</v>
      </c>
      <c r="R22192">
        <v>32</v>
      </c>
      <c r="S22192">
        <v>6.1699999999999998E-2</v>
      </c>
      <c r="T22192" s="2">
        <f>_xlfn.FLOOR.MATH(Q22192)</f>
        <v>42491</v>
      </c>
    </row>
    <row r="22193" spans="15:20" x14ac:dyDescent="0.3">
      <c r="O22193" t="s">
        <v>52</v>
      </c>
      <c r="P22193" t="s">
        <v>115</v>
      </c>
      <c r="Q22193" s="5">
        <v>42491.833333333336</v>
      </c>
      <c r="R22193">
        <v>9</v>
      </c>
      <c r="S22193">
        <v>2.5999999999999999E-2</v>
      </c>
      <c r="T22193" s="2">
        <f>_xlfn.FLOOR.MATH(Q22193)</f>
        <v>42491</v>
      </c>
    </row>
    <row r="22194" spans="15:20" x14ac:dyDescent="0.3">
      <c r="O22194" t="s">
        <v>52</v>
      </c>
      <c r="P22194" t="s">
        <v>114</v>
      </c>
      <c r="Q22194" s="5">
        <v>42491.833333333336</v>
      </c>
      <c r="R22194">
        <v>76</v>
      </c>
      <c r="S22194">
        <v>0.1318</v>
      </c>
      <c r="T22194" s="2">
        <f>_xlfn.FLOOR.MATH(Q22194)</f>
        <v>42491</v>
      </c>
    </row>
    <row r="22195" spans="15:20" x14ac:dyDescent="0.3">
      <c r="O22195" t="s">
        <v>52</v>
      </c>
      <c r="P22195" t="s">
        <v>116</v>
      </c>
      <c r="Q22195" s="5">
        <v>42491.833333333336</v>
      </c>
      <c r="R22195">
        <v>31</v>
      </c>
      <c r="S22195">
        <v>3.1899999999999998E-2</v>
      </c>
      <c r="T22195" s="2">
        <f>_xlfn.FLOOR.MATH(Q22195)</f>
        <v>42491</v>
      </c>
    </row>
    <row r="22196" spans="15:20" x14ac:dyDescent="0.3">
      <c r="O22196" t="s">
        <v>52</v>
      </c>
      <c r="P22196" t="s">
        <v>116</v>
      </c>
      <c r="Q22196" s="5">
        <v>42491.875</v>
      </c>
      <c r="R22196">
        <v>29</v>
      </c>
      <c r="S22196">
        <v>3.0300000000000001E-2</v>
      </c>
      <c r="T22196" s="2">
        <f>_xlfn.FLOOR.MATH(Q22196)</f>
        <v>42491</v>
      </c>
    </row>
    <row r="22197" spans="15:20" x14ac:dyDescent="0.3">
      <c r="O22197" t="s">
        <v>52</v>
      </c>
      <c r="P22197" t="s">
        <v>115</v>
      </c>
      <c r="Q22197" s="5">
        <v>42491.875</v>
      </c>
      <c r="R22197">
        <v>8</v>
      </c>
      <c r="S22197">
        <v>2.35E-2</v>
      </c>
      <c r="T22197" s="2">
        <f>_xlfn.FLOOR.MATH(Q22197)</f>
        <v>42491</v>
      </c>
    </row>
    <row r="22198" spans="15:20" x14ac:dyDescent="0.3">
      <c r="O22198" t="s">
        <v>52</v>
      </c>
      <c r="P22198" t="s">
        <v>114</v>
      </c>
      <c r="Q22198" s="5">
        <v>42491.875</v>
      </c>
      <c r="R22198">
        <v>57</v>
      </c>
      <c r="S22198">
        <v>0.10979999999999999</v>
      </c>
      <c r="T22198" s="2">
        <f>_xlfn.FLOOR.MATH(Q22198)</f>
        <v>42491</v>
      </c>
    </row>
    <row r="22199" spans="15:20" x14ac:dyDescent="0.3">
      <c r="O22199" t="s">
        <v>52</v>
      </c>
      <c r="P22199" t="s">
        <v>114</v>
      </c>
      <c r="Q22199" s="5">
        <v>42491.916666666664</v>
      </c>
      <c r="R22199">
        <v>31</v>
      </c>
      <c r="S22199">
        <v>5.3100000000000001E-2</v>
      </c>
      <c r="T22199" s="2">
        <f>_xlfn.FLOOR.MATH(Q22199)</f>
        <v>42491</v>
      </c>
    </row>
    <row r="22200" spans="15:20" x14ac:dyDescent="0.3">
      <c r="O22200" t="s">
        <v>52</v>
      </c>
      <c r="P22200" t="s">
        <v>115</v>
      </c>
      <c r="Q22200" s="5">
        <v>42491.916666666664</v>
      </c>
      <c r="R22200">
        <v>7</v>
      </c>
      <c r="S22200">
        <v>1.61E-2</v>
      </c>
      <c r="T22200" s="2">
        <f>_xlfn.FLOOR.MATH(Q22200)</f>
        <v>42491</v>
      </c>
    </row>
    <row r="22201" spans="15:20" x14ac:dyDescent="0.3">
      <c r="O22201" t="s">
        <v>52</v>
      </c>
      <c r="P22201" t="s">
        <v>116</v>
      </c>
      <c r="Q22201" s="5">
        <v>42491.916666666664</v>
      </c>
      <c r="R22201">
        <v>31</v>
      </c>
      <c r="S22201">
        <v>4.1000000000000002E-2</v>
      </c>
      <c r="T22201" s="2">
        <f>_xlfn.FLOOR.MATH(Q22201)</f>
        <v>42491</v>
      </c>
    </row>
    <row r="22202" spans="15:20" x14ac:dyDescent="0.3">
      <c r="O22202" t="s">
        <v>52</v>
      </c>
      <c r="P22202" t="s">
        <v>114</v>
      </c>
      <c r="Q22202" s="5">
        <v>42491.958333333336</v>
      </c>
      <c r="R22202">
        <v>29</v>
      </c>
      <c r="S22202">
        <v>4.3299999999999998E-2</v>
      </c>
      <c r="T22202" s="2">
        <f>_xlfn.FLOOR.MATH(Q22202)</f>
        <v>42491</v>
      </c>
    </row>
    <row r="22203" spans="15:20" x14ac:dyDescent="0.3">
      <c r="O22203" t="s">
        <v>52</v>
      </c>
      <c r="P22203" t="s">
        <v>116</v>
      </c>
      <c r="Q22203" s="5">
        <v>42491.958333333336</v>
      </c>
      <c r="R22203">
        <v>23</v>
      </c>
      <c r="S22203">
        <v>2.3400000000000001E-2</v>
      </c>
      <c r="T22203" s="2">
        <f>_xlfn.FLOOR.MATH(Q22203)</f>
        <v>42491</v>
      </c>
    </row>
    <row r="22204" spans="15:20" x14ac:dyDescent="0.3">
      <c r="O22204" t="s">
        <v>52</v>
      </c>
      <c r="P22204" t="s">
        <v>115</v>
      </c>
      <c r="Q22204" s="5">
        <v>42491.958333333336</v>
      </c>
      <c r="R22204">
        <v>4</v>
      </c>
      <c r="S22204">
        <v>1.15E-2</v>
      </c>
      <c r="T22204" s="2">
        <f>_xlfn.FLOOR.MATH(Q22204)</f>
        <v>42491</v>
      </c>
    </row>
    <row r="22205" spans="15:20" x14ac:dyDescent="0.3">
      <c r="O22205" t="s">
        <v>52</v>
      </c>
      <c r="P22205" t="s">
        <v>116</v>
      </c>
      <c r="Q22205" s="5">
        <v>42492.125</v>
      </c>
      <c r="R22205">
        <v>1</v>
      </c>
      <c r="S22205">
        <v>1E-3</v>
      </c>
      <c r="T22205" s="2">
        <f>_xlfn.FLOOR.MATH(Q22205)</f>
        <v>42492</v>
      </c>
    </row>
    <row r="22206" spans="15:20" x14ac:dyDescent="0.3">
      <c r="O22206" t="s">
        <v>52</v>
      </c>
      <c r="P22206" t="s">
        <v>114</v>
      </c>
      <c r="Q22206" s="5">
        <v>42492.125</v>
      </c>
      <c r="R22206">
        <v>1</v>
      </c>
      <c r="S22206">
        <v>1.1000000000000001E-3</v>
      </c>
      <c r="T22206" s="2">
        <f>_xlfn.FLOOR.MATH(Q22206)</f>
        <v>42492</v>
      </c>
    </row>
    <row r="22207" spans="15:20" x14ac:dyDescent="0.3">
      <c r="O22207" t="s">
        <v>52</v>
      </c>
      <c r="P22207" t="s">
        <v>114</v>
      </c>
      <c r="Q22207" s="5">
        <v>42492.166666666664</v>
      </c>
      <c r="R22207">
        <v>5</v>
      </c>
      <c r="S22207">
        <v>1.2500000000000001E-2</v>
      </c>
      <c r="T22207" s="2">
        <f>_xlfn.FLOOR.MATH(Q22207)</f>
        <v>42492</v>
      </c>
    </row>
    <row r="22208" spans="15:20" x14ac:dyDescent="0.3">
      <c r="O22208" t="s">
        <v>52</v>
      </c>
      <c r="P22208" t="s">
        <v>116</v>
      </c>
      <c r="Q22208" s="5">
        <v>42492.166666666664</v>
      </c>
      <c r="R22208">
        <v>2</v>
      </c>
      <c r="S22208">
        <v>2E-3</v>
      </c>
      <c r="T22208" s="2">
        <f>_xlfn.FLOOR.MATH(Q22208)</f>
        <v>42492</v>
      </c>
    </row>
    <row r="22209" spans="15:20" x14ac:dyDescent="0.3">
      <c r="O22209" t="s">
        <v>52</v>
      </c>
      <c r="P22209" t="s">
        <v>115</v>
      </c>
      <c r="Q22209" s="5">
        <v>42492.166666666664</v>
      </c>
      <c r="R22209">
        <v>1</v>
      </c>
      <c r="S22209">
        <v>1.6000000000000001E-3</v>
      </c>
      <c r="T22209" s="2">
        <f>_xlfn.FLOOR.MATH(Q22209)</f>
        <v>42492</v>
      </c>
    </row>
    <row r="22210" spans="15:20" x14ac:dyDescent="0.3">
      <c r="O22210" t="s">
        <v>52</v>
      </c>
      <c r="P22210" t="s">
        <v>115</v>
      </c>
      <c r="Q22210" s="5">
        <v>42492.208333333336</v>
      </c>
      <c r="R22210">
        <v>2</v>
      </c>
      <c r="S22210">
        <v>7.7000000000000002E-3</v>
      </c>
      <c r="T22210" s="2">
        <f>_xlfn.FLOOR.MATH(Q22210)</f>
        <v>42492</v>
      </c>
    </row>
    <row r="22211" spans="15:20" x14ac:dyDescent="0.3">
      <c r="O22211" t="s">
        <v>52</v>
      </c>
      <c r="P22211" t="s">
        <v>114</v>
      </c>
      <c r="Q22211" s="5">
        <v>42492.208333333336</v>
      </c>
      <c r="R22211">
        <v>4</v>
      </c>
      <c r="S22211">
        <v>5.7000000000000002E-3</v>
      </c>
      <c r="T22211" s="2">
        <f>_xlfn.FLOOR.MATH(Q22211)</f>
        <v>42492</v>
      </c>
    </row>
    <row r="22212" spans="15:20" x14ac:dyDescent="0.3">
      <c r="O22212" t="s">
        <v>52</v>
      </c>
      <c r="P22212" t="s">
        <v>116</v>
      </c>
      <c r="Q22212" s="5">
        <v>42492.208333333336</v>
      </c>
      <c r="R22212">
        <v>2</v>
      </c>
      <c r="S22212">
        <v>2E-3</v>
      </c>
      <c r="T22212" s="2">
        <f>_xlfn.FLOOR.MATH(Q22212)</f>
        <v>42492</v>
      </c>
    </row>
    <row r="22213" spans="15:20" x14ac:dyDescent="0.3">
      <c r="O22213" t="s">
        <v>52</v>
      </c>
      <c r="P22213" t="s">
        <v>116</v>
      </c>
      <c r="Q22213" s="5">
        <v>42492.25</v>
      </c>
      <c r="R22213">
        <v>3</v>
      </c>
      <c r="S22213">
        <v>3.0000000000000001E-3</v>
      </c>
      <c r="T22213" s="2">
        <f>_xlfn.FLOOR.MATH(Q22213)</f>
        <v>42492</v>
      </c>
    </row>
    <row r="22214" spans="15:20" x14ac:dyDescent="0.3">
      <c r="O22214" t="s">
        <v>52</v>
      </c>
      <c r="P22214" t="s">
        <v>115</v>
      </c>
      <c r="Q22214" s="5">
        <v>42492.25</v>
      </c>
      <c r="R22214">
        <v>2</v>
      </c>
      <c r="S22214">
        <v>7.0000000000000001E-3</v>
      </c>
      <c r="T22214" s="2">
        <f>_xlfn.FLOOR.MATH(Q22214)</f>
        <v>42492</v>
      </c>
    </row>
    <row r="22215" spans="15:20" x14ac:dyDescent="0.3">
      <c r="O22215" t="s">
        <v>52</v>
      </c>
      <c r="P22215" t="s">
        <v>114</v>
      </c>
      <c r="Q22215" s="5">
        <v>42492.25</v>
      </c>
      <c r="R22215">
        <v>4</v>
      </c>
      <c r="S22215">
        <v>7.1000000000000004E-3</v>
      </c>
      <c r="T22215" s="2">
        <f>_xlfn.FLOOR.MATH(Q22215)</f>
        <v>42492</v>
      </c>
    </row>
    <row r="22216" spans="15:20" x14ac:dyDescent="0.3">
      <c r="O22216" t="s">
        <v>52</v>
      </c>
      <c r="P22216" t="s">
        <v>114</v>
      </c>
      <c r="Q22216" s="5">
        <v>42492.291666666664</v>
      </c>
      <c r="R22216">
        <v>4</v>
      </c>
      <c r="S22216">
        <v>4.0000000000000001E-3</v>
      </c>
      <c r="T22216" s="2">
        <f>_xlfn.FLOOR.MATH(Q22216)</f>
        <v>42492</v>
      </c>
    </row>
    <row r="22217" spans="15:20" x14ac:dyDescent="0.3">
      <c r="O22217" t="s">
        <v>52</v>
      </c>
      <c r="P22217" t="s">
        <v>116</v>
      </c>
      <c r="Q22217" s="5">
        <v>42492.291666666664</v>
      </c>
      <c r="R22217">
        <v>3</v>
      </c>
      <c r="S22217">
        <v>3.0000000000000001E-3</v>
      </c>
      <c r="T22217" s="2">
        <f>_xlfn.FLOOR.MATH(Q22217)</f>
        <v>42492</v>
      </c>
    </row>
    <row r="22218" spans="15:20" x14ac:dyDescent="0.3">
      <c r="O22218" t="s">
        <v>52</v>
      </c>
      <c r="P22218" t="s">
        <v>115</v>
      </c>
      <c r="Q22218" s="5">
        <v>42492.291666666664</v>
      </c>
      <c r="R22218">
        <v>2</v>
      </c>
      <c r="S22218">
        <v>5.4000000000000003E-3</v>
      </c>
      <c r="T22218" s="2">
        <f>_xlfn.FLOOR.MATH(Q22218)</f>
        <v>42492</v>
      </c>
    </row>
    <row r="22219" spans="15:20" x14ac:dyDescent="0.3">
      <c r="O22219" t="s">
        <v>52</v>
      </c>
      <c r="P22219" t="s">
        <v>115</v>
      </c>
      <c r="Q22219" s="5">
        <v>42492.333333333336</v>
      </c>
      <c r="R22219">
        <v>6</v>
      </c>
      <c r="S22219">
        <v>1.8800000000000001E-2</v>
      </c>
      <c r="T22219" s="2">
        <f>_xlfn.FLOOR.MATH(Q22219)</f>
        <v>42492</v>
      </c>
    </row>
    <row r="22220" spans="15:20" x14ac:dyDescent="0.3">
      <c r="O22220" t="s">
        <v>52</v>
      </c>
      <c r="P22220" t="s">
        <v>116</v>
      </c>
      <c r="Q22220" s="5">
        <v>42492.333333333336</v>
      </c>
      <c r="R22220">
        <v>7</v>
      </c>
      <c r="S22220">
        <v>7.0000000000000001E-3</v>
      </c>
      <c r="T22220" s="2">
        <f>_xlfn.FLOOR.MATH(Q22220)</f>
        <v>42492</v>
      </c>
    </row>
    <row r="22221" spans="15:20" x14ac:dyDescent="0.3">
      <c r="O22221" t="s">
        <v>52</v>
      </c>
      <c r="P22221" t="s">
        <v>114</v>
      </c>
      <c r="Q22221" s="5">
        <v>42492.333333333336</v>
      </c>
      <c r="R22221">
        <v>6</v>
      </c>
      <c r="S22221">
        <v>9.2999999999999992E-3</v>
      </c>
      <c r="T22221" s="2">
        <f>_xlfn.FLOOR.MATH(Q22221)</f>
        <v>42492</v>
      </c>
    </row>
    <row r="22222" spans="15:20" x14ac:dyDescent="0.3">
      <c r="O22222" t="s">
        <v>52</v>
      </c>
      <c r="P22222" t="s">
        <v>116</v>
      </c>
      <c r="Q22222" s="5">
        <v>42492.375</v>
      </c>
      <c r="R22222">
        <v>2</v>
      </c>
      <c r="S22222">
        <v>2E-3</v>
      </c>
      <c r="T22222" s="2">
        <f>_xlfn.FLOOR.MATH(Q22222)</f>
        <v>42492</v>
      </c>
    </row>
    <row r="22223" spans="15:20" x14ac:dyDescent="0.3">
      <c r="O22223" t="s">
        <v>52</v>
      </c>
      <c r="P22223" t="s">
        <v>115</v>
      </c>
      <c r="Q22223" s="5">
        <v>42492.375</v>
      </c>
      <c r="R22223">
        <v>4</v>
      </c>
      <c r="S22223">
        <v>1.1299999999999999E-2</v>
      </c>
      <c r="T22223" s="2">
        <f>_xlfn.FLOOR.MATH(Q22223)</f>
        <v>42492</v>
      </c>
    </row>
    <row r="22224" spans="15:20" x14ac:dyDescent="0.3">
      <c r="O22224" t="s">
        <v>52</v>
      </c>
      <c r="P22224" t="s">
        <v>114</v>
      </c>
      <c r="Q22224" s="5">
        <v>42492.375</v>
      </c>
      <c r="R22224">
        <v>4</v>
      </c>
      <c r="S22224">
        <v>5.4000000000000003E-3</v>
      </c>
      <c r="T22224" s="2">
        <f>_xlfn.FLOOR.MATH(Q22224)</f>
        <v>42492</v>
      </c>
    </row>
    <row r="22225" spans="15:20" x14ac:dyDescent="0.3">
      <c r="O22225" t="s">
        <v>52</v>
      </c>
      <c r="P22225" t="s">
        <v>116</v>
      </c>
      <c r="Q22225" s="5">
        <v>42492.416666666664</v>
      </c>
      <c r="R22225">
        <v>4</v>
      </c>
      <c r="S22225">
        <v>7.7999999999999996E-3</v>
      </c>
      <c r="T22225" s="2">
        <f>_xlfn.FLOOR.MATH(Q22225)</f>
        <v>42492</v>
      </c>
    </row>
    <row r="22226" spans="15:20" x14ac:dyDescent="0.3">
      <c r="O22226" t="s">
        <v>52</v>
      </c>
      <c r="P22226" t="s">
        <v>114</v>
      </c>
      <c r="Q22226" s="5">
        <v>42492.416666666664</v>
      </c>
      <c r="R22226">
        <v>2</v>
      </c>
      <c r="S22226">
        <v>4.3E-3</v>
      </c>
      <c r="T22226" s="2">
        <f>_xlfn.FLOOR.MATH(Q22226)</f>
        <v>42492</v>
      </c>
    </row>
    <row r="22227" spans="15:20" x14ac:dyDescent="0.3">
      <c r="O22227" t="s">
        <v>52</v>
      </c>
      <c r="P22227" t="s">
        <v>115</v>
      </c>
      <c r="Q22227" s="5">
        <v>42492.416666666664</v>
      </c>
      <c r="R22227">
        <v>1</v>
      </c>
      <c r="S22227">
        <v>2.7000000000000001E-3</v>
      </c>
      <c r="T22227" s="2">
        <f>_xlfn.FLOOR.MATH(Q22227)</f>
        <v>42492</v>
      </c>
    </row>
    <row r="22228" spans="15:20" x14ac:dyDescent="0.3">
      <c r="O22228" t="s">
        <v>52</v>
      </c>
      <c r="P22228" t="s">
        <v>114</v>
      </c>
      <c r="Q22228" s="5">
        <v>42492.458333333336</v>
      </c>
      <c r="R22228">
        <v>1</v>
      </c>
      <c r="S22228">
        <v>1E-3</v>
      </c>
      <c r="T22228" s="2">
        <f>_xlfn.FLOOR.MATH(Q22228)</f>
        <v>42492</v>
      </c>
    </row>
    <row r="22229" spans="15:20" x14ac:dyDescent="0.3">
      <c r="O22229" t="s">
        <v>52</v>
      </c>
      <c r="P22229" t="s">
        <v>115</v>
      </c>
      <c r="Q22229" s="5">
        <v>42492.458333333336</v>
      </c>
      <c r="R22229">
        <v>1</v>
      </c>
      <c r="S22229">
        <v>2.5999999999999999E-3</v>
      </c>
      <c r="T22229" s="2">
        <f>_xlfn.FLOOR.MATH(Q22229)</f>
        <v>42492</v>
      </c>
    </row>
    <row r="22230" spans="15:20" x14ac:dyDescent="0.3">
      <c r="O22230" t="s">
        <v>52</v>
      </c>
      <c r="P22230" t="s">
        <v>114</v>
      </c>
      <c r="Q22230" s="5">
        <v>42492.5</v>
      </c>
      <c r="R22230">
        <v>15</v>
      </c>
      <c r="S22230">
        <v>2.2200000000000001E-2</v>
      </c>
      <c r="T22230" s="2">
        <f>_xlfn.FLOOR.MATH(Q22230)</f>
        <v>42492</v>
      </c>
    </row>
    <row r="22231" spans="15:20" x14ac:dyDescent="0.3">
      <c r="O22231" t="s">
        <v>52</v>
      </c>
      <c r="P22231" t="s">
        <v>116</v>
      </c>
      <c r="Q22231" s="5">
        <v>42492.5</v>
      </c>
      <c r="R22231">
        <v>12</v>
      </c>
      <c r="S22231">
        <v>2.2499999999999999E-2</v>
      </c>
      <c r="T22231" s="2">
        <f>_xlfn.FLOOR.MATH(Q22231)</f>
        <v>42492</v>
      </c>
    </row>
    <row r="22232" spans="15:20" x14ac:dyDescent="0.3">
      <c r="O22232" t="s">
        <v>52</v>
      </c>
      <c r="P22232" t="s">
        <v>115</v>
      </c>
      <c r="Q22232" s="5">
        <v>42492.5</v>
      </c>
      <c r="R22232">
        <v>2</v>
      </c>
      <c r="S22232">
        <v>5.5999999999999999E-3</v>
      </c>
      <c r="T22232" s="2">
        <f>_xlfn.FLOOR.MATH(Q22232)</f>
        <v>42492</v>
      </c>
    </row>
    <row r="22233" spans="15:20" x14ac:dyDescent="0.3">
      <c r="O22233" t="s">
        <v>52</v>
      </c>
      <c r="P22233" t="s">
        <v>115</v>
      </c>
      <c r="Q22233" s="5">
        <v>42492.541666666664</v>
      </c>
      <c r="R22233">
        <v>15</v>
      </c>
      <c r="S22233">
        <v>3.7600000000000001E-2</v>
      </c>
      <c r="T22233" s="2">
        <f>_xlfn.FLOOR.MATH(Q22233)</f>
        <v>42492</v>
      </c>
    </row>
    <row r="22234" spans="15:20" x14ac:dyDescent="0.3">
      <c r="O22234" t="s">
        <v>52</v>
      </c>
      <c r="P22234" t="s">
        <v>116</v>
      </c>
      <c r="Q22234" s="5">
        <v>42492.541666666664</v>
      </c>
      <c r="R22234">
        <v>16</v>
      </c>
      <c r="S22234">
        <v>1.6500000000000001E-2</v>
      </c>
      <c r="T22234" s="2">
        <f>_xlfn.FLOOR.MATH(Q22234)</f>
        <v>42492</v>
      </c>
    </row>
    <row r="22235" spans="15:20" x14ac:dyDescent="0.3">
      <c r="O22235" t="s">
        <v>52</v>
      </c>
      <c r="P22235" t="s">
        <v>114</v>
      </c>
      <c r="Q22235" s="5">
        <v>42492.541666666664</v>
      </c>
      <c r="R22235">
        <v>48</v>
      </c>
      <c r="S22235">
        <v>7.5800000000000006E-2</v>
      </c>
      <c r="T22235" s="2">
        <f>_xlfn.FLOOR.MATH(Q22235)</f>
        <v>42492</v>
      </c>
    </row>
    <row r="22236" spans="15:20" x14ac:dyDescent="0.3">
      <c r="O22236" t="s">
        <v>52</v>
      </c>
      <c r="P22236" t="s">
        <v>116</v>
      </c>
      <c r="Q22236" s="5">
        <v>42492.583333333336</v>
      </c>
      <c r="R22236">
        <v>23</v>
      </c>
      <c r="S22236">
        <v>2.3199999999999998E-2</v>
      </c>
      <c r="T22236" s="2">
        <f>_xlfn.FLOOR.MATH(Q22236)</f>
        <v>42492</v>
      </c>
    </row>
    <row r="22237" spans="15:20" x14ac:dyDescent="0.3">
      <c r="O22237" t="s">
        <v>52</v>
      </c>
      <c r="P22237" t="s">
        <v>114</v>
      </c>
      <c r="Q22237" s="5">
        <v>42492.583333333336</v>
      </c>
      <c r="R22237">
        <v>49</v>
      </c>
      <c r="S22237">
        <v>9.11E-2</v>
      </c>
      <c r="T22237" s="2">
        <f>_xlfn.FLOOR.MATH(Q22237)</f>
        <v>42492</v>
      </c>
    </row>
    <row r="22238" spans="15:20" x14ac:dyDescent="0.3">
      <c r="O22238" t="s">
        <v>52</v>
      </c>
      <c r="P22238" t="s">
        <v>115</v>
      </c>
      <c r="Q22238" s="5">
        <v>42492.583333333336</v>
      </c>
      <c r="R22238">
        <v>10</v>
      </c>
      <c r="S22238">
        <v>2.1499999999999998E-2</v>
      </c>
      <c r="T22238" s="2">
        <f>_xlfn.FLOOR.MATH(Q22238)</f>
        <v>42492</v>
      </c>
    </row>
    <row r="22239" spans="15:20" x14ac:dyDescent="0.3">
      <c r="O22239" t="s">
        <v>52</v>
      </c>
      <c r="P22239" t="s">
        <v>115</v>
      </c>
      <c r="Q22239" s="5">
        <v>42492.625</v>
      </c>
      <c r="R22239">
        <v>11</v>
      </c>
      <c r="S22239">
        <v>2.81E-2</v>
      </c>
      <c r="T22239" s="2">
        <f>_xlfn.FLOOR.MATH(Q22239)</f>
        <v>42492</v>
      </c>
    </row>
    <row r="22240" spans="15:20" x14ac:dyDescent="0.3">
      <c r="O22240" t="s">
        <v>52</v>
      </c>
      <c r="P22240" t="s">
        <v>114</v>
      </c>
      <c r="Q22240" s="5">
        <v>42492.625</v>
      </c>
      <c r="R22240">
        <v>35</v>
      </c>
      <c r="S22240">
        <v>5.3999999999999999E-2</v>
      </c>
      <c r="T22240" s="2">
        <f>_xlfn.FLOOR.MATH(Q22240)</f>
        <v>42492</v>
      </c>
    </row>
    <row r="22241" spans="15:20" x14ac:dyDescent="0.3">
      <c r="O22241" t="s">
        <v>52</v>
      </c>
      <c r="P22241" t="s">
        <v>116</v>
      </c>
      <c r="Q22241" s="5">
        <v>42492.625</v>
      </c>
      <c r="R22241">
        <v>34</v>
      </c>
      <c r="S22241">
        <v>3.7199999999999997E-2</v>
      </c>
      <c r="T22241" s="2">
        <f>_xlfn.FLOOR.MATH(Q22241)</f>
        <v>42492</v>
      </c>
    </row>
    <row r="22242" spans="15:20" x14ac:dyDescent="0.3">
      <c r="O22242" t="s">
        <v>52</v>
      </c>
      <c r="P22242" t="s">
        <v>116</v>
      </c>
      <c r="Q22242" s="5">
        <v>42492.666666666664</v>
      </c>
      <c r="R22242">
        <v>25</v>
      </c>
      <c r="S22242">
        <v>2.7799999999999998E-2</v>
      </c>
      <c r="T22242" s="2">
        <f>_xlfn.FLOOR.MATH(Q22242)</f>
        <v>42492</v>
      </c>
    </row>
    <row r="22243" spans="15:20" x14ac:dyDescent="0.3">
      <c r="O22243" t="s">
        <v>52</v>
      </c>
      <c r="P22243" t="s">
        <v>114</v>
      </c>
      <c r="Q22243" s="5">
        <v>42492.666666666664</v>
      </c>
      <c r="R22243">
        <v>30</v>
      </c>
      <c r="S22243">
        <v>4.5900000000000003E-2</v>
      </c>
      <c r="T22243" s="2">
        <f>_xlfn.FLOOR.MATH(Q22243)</f>
        <v>42492</v>
      </c>
    </row>
    <row r="22244" spans="15:20" x14ac:dyDescent="0.3">
      <c r="O22244" t="s">
        <v>52</v>
      </c>
      <c r="P22244" t="s">
        <v>115</v>
      </c>
      <c r="Q22244" s="5">
        <v>42492.666666666664</v>
      </c>
      <c r="R22244">
        <v>21</v>
      </c>
      <c r="S22244">
        <v>5.5599999999999997E-2</v>
      </c>
      <c r="T22244" s="2">
        <f>_xlfn.FLOOR.MATH(Q22244)</f>
        <v>42492</v>
      </c>
    </row>
    <row r="22245" spans="15:20" x14ac:dyDescent="0.3">
      <c r="O22245" t="s">
        <v>52</v>
      </c>
      <c r="P22245" t="s">
        <v>115</v>
      </c>
      <c r="Q22245" s="5">
        <v>42492.708333333336</v>
      </c>
      <c r="R22245">
        <v>9</v>
      </c>
      <c r="S22245">
        <v>2.6100000000000002E-2</v>
      </c>
      <c r="T22245" s="2">
        <f>_xlfn.FLOOR.MATH(Q22245)</f>
        <v>42492</v>
      </c>
    </row>
    <row r="22246" spans="15:20" x14ac:dyDescent="0.3">
      <c r="O22246" t="s">
        <v>52</v>
      </c>
      <c r="P22246" t="s">
        <v>114</v>
      </c>
      <c r="Q22246" s="5">
        <v>42492.708333333336</v>
      </c>
      <c r="R22246">
        <v>35</v>
      </c>
      <c r="S22246">
        <v>6.2199999999999998E-2</v>
      </c>
      <c r="T22246" s="2">
        <f>_xlfn.FLOOR.MATH(Q22246)</f>
        <v>42492</v>
      </c>
    </row>
    <row r="22247" spans="15:20" x14ac:dyDescent="0.3">
      <c r="O22247" t="s">
        <v>52</v>
      </c>
      <c r="P22247" t="s">
        <v>116</v>
      </c>
      <c r="Q22247" s="5">
        <v>42492.708333333336</v>
      </c>
      <c r="R22247">
        <v>24</v>
      </c>
      <c r="S22247">
        <v>2.6499999999999999E-2</v>
      </c>
      <c r="T22247" s="2">
        <f>_xlfn.FLOOR.MATH(Q22247)</f>
        <v>42492</v>
      </c>
    </row>
    <row r="22248" spans="15:20" x14ac:dyDescent="0.3">
      <c r="O22248" t="s">
        <v>52</v>
      </c>
      <c r="P22248" t="s">
        <v>116</v>
      </c>
      <c r="Q22248" s="5">
        <v>42492.75</v>
      </c>
      <c r="R22248">
        <v>31</v>
      </c>
      <c r="S22248">
        <v>3.1699999999999999E-2</v>
      </c>
      <c r="T22248" s="2">
        <f>_xlfn.FLOOR.MATH(Q22248)</f>
        <v>42492</v>
      </c>
    </row>
    <row r="22249" spans="15:20" x14ac:dyDescent="0.3">
      <c r="O22249" t="s">
        <v>52</v>
      </c>
      <c r="P22249" t="s">
        <v>114</v>
      </c>
      <c r="Q22249" s="5">
        <v>42492.75</v>
      </c>
      <c r="R22249">
        <v>22</v>
      </c>
      <c r="S22249">
        <v>2.47E-2</v>
      </c>
      <c r="T22249" s="2">
        <f>_xlfn.FLOOR.MATH(Q22249)</f>
        <v>42492</v>
      </c>
    </row>
    <row r="22250" spans="15:20" x14ac:dyDescent="0.3">
      <c r="O22250" t="s">
        <v>52</v>
      </c>
      <c r="P22250" t="s">
        <v>115</v>
      </c>
      <c r="Q22250" s="5">
        <v>42492.75</v>
      </c>
      <c r="R22250">
        <v>6</v>
      </c>
      <c r="S22250">
        <v>1.6E-2</v>
      </c>
      <c r="T22250" s="2">
        <f>_xlfn.FLOOR.MATH(Q22250)</f>
        <v>42492</v>
      </c>
    </row>
    <row r="22251" spans="15:20" x14ac:dyDescent="0.3">
      <c r="O22251" t="s">
        <v>52</v>
      </c>
      <c r="P22251" t="s">
        <v>115</v>
      </c>
      <c r="Q22251" s="5">
        <v>42492.791666666664</v>
      </c>
      <c r="R22251">
        <v>14</v>
      </c>
      <c r="S22251">
        <v>3.6999999999999998E-2</v>
      </c>
      <c r="T22251" s="2">
        <f>_xlfn.FLOOR.MATH(Q22251)</f>
        <v>42492</v>
      </c>
    </row>
    <row r="22252" spans="15:20" x14ac:dyDescent="0.3">
      <c r="O22252" t="s">
        <v>52</v>
      </c>
      <c r="P22252" t="s">
        <v>114</v>
      </c>
      <c r="Q22252" s="5">
        <v>42492.791666666664</v>
      </c>
      <c r="R22252">
        <v>35</v>
      </c>
      <c r="S22252">
        <v>5.74E-2</v>
      </c>
      <c r="T22252" s="2">
        <f>_xlfn.FLOOR.MATH(Q22252)</f>
        <v>42492</v>
      </c>
    </row>
    <row r="22253" spans="15:20" x14ac:dyDescent="0.3">
      <c r="O22253" t="s">
        <v>52</v>
      </c>
      <c r="P22253" t="s">
        <v>116</v>
      </c>
      <c r="Q22253" s="5">
        <v>42492.791666666664</v>
      </c>
      <c r="R22253">
        <v>33</v>
      </c>
      <c r="S22253">
        <v>3.3300000000000003E-2</v>
      </c>
      <c r="T22253" s="2">
        <f>_xlfn.FLOOR.MATH(Q22253)</f>
        <v>42492</v>
      </c>
    </row>
    <row r="22254" spans="15:20" x14ac:dyDescent="0.3">
      <c r="O22254" t="s">
        <v>52</v>
      </c>
      <c r="P22254" t="s">
        <v>114</v>
      </c>
      <c r="Q22254" s="5">
        <v>42492.833333333336</v>
      </c>
      <c r="R22254">
        <v>82</v>
      </c>
      <c r="S22254">
        <v>0.14749999999999999</v>
      </c>
      <c r="T22254" s="2">
        <f>_xlfn.FLOOR.MATH(Q22254)</f>
        <v>42492</v>
      </c>
    </row>
    <row r="22255" spans="15:20" x14ac:dyDescent="0.3">
      <c r="O22255" t="s">
        <v>52</v>
      </c>
      <c r="P22255" t="s">
        <v>115</v>
      </c>
      <c r="Q22255" s="5">
        <v>42492.833333333336</v>
      </c>
      <c r="R22255">
        <v>7</v>
      </c>
      <c r="S22255">
        <v>1.8700000000000001E-2</v>
      </c>
      <c r="T22255" s="2">
        <f>_xlfn.FLOOR.MATH(Q22255)</f>
        <v>42492</v>
      </c>
    </row>
    <row r="22256" spans="15:20" x14ac:dyDescent="0.3">
      <c r="O22256" t="s">
        <v>52</v>
      </c>
      <c r="P22256" t="s">
        <v>116</v>
      </c>
      <c r="Q22256" s="5">
        <v>42492.833333333336</v>
      </c>
      <c r="R22256">
        <v>40</v>
      </c>
      <c r="S22256">
        <v>4.9099999999999998E-2</v>
      </c>
      <c r="T22256" s="2">
        <f>_xlfn.FLOOR.MATH(Q22256)</f>
        <v>42492</v>
      </c>
    </row>
    <row r="22257" spans="15:20" x14ac:dyDescent="0.3">
      <c r="O22257" t="s">
        <v>52</v>
      </c>
      <c r="P22257" t="s">
        <v>116</v>
      </c>
      <c r="Q22257" s="5">
        <v>42492.875</v>
      </c>
      <c r="R22257">
        <v>29</v>
      </c>
      <c r="S22257">
        <v>3.32E-2</v>
      </c>
      <c r="T22257" s="2">
        <f>_xlfn.FLOOR.MATH(Q22257)</f>
        <v>42492</v>
      </c>
    </row>
    <row r="22258" spans="15:20" x14ac:dyDescent="0.3">
      <c r="O22258" t="s">
        <v>52</v>
      </c>
      <c r="P22258" t="s">
        <v>114</v>
      </c>
      <c r="Q22258" s="5">
        <v>42492.875</v>
      </c>
      <c r="R22258">
        <v>44</v>
      </c>
      <c r="S22258">
        <v>7.4899999999999994E-2</v>
      </c>
      <c r="T22258" s="2">
        <f>_xlfn.FLOOR.MATH(Q22258)</f>
        <v>42492</v>
      </c>
    </row>
    <row r="22259" spans="15:20" x14ac:dyDescent="0.3">
      <c r="O22259" t="s">
        <v>52</v>
      </c>
      <c r="P22259" t="s">
        <v>115</v>
      </c>
      <c r="Q22259" s="5">
        <v>42492.875</v>
      </c>
      <c r="R22259">
        <v>8</v>
      </c>
      <c r="S22259">
        <v>2.0400000000000001E-2</v>
      </c>
      <c r="T22259" s="2">
        <f>_xlfn.FLOOR.MATH(Q22259)</f>
        <v>42492</v>
      </c>
    </row>
    <row r="22260" spans="15:20" x14ac:dyDescent="0.3">
      <c r="O22260" t="s">
        <v>52</v>
      </c>
      <c r="P22260" t="s">
        <v>114</v>
      </c>
      <c r="Q22260" s="5">
        <v>42492.916666666664</v>
      </c>
      <c r="R22260">
        <v>40</v>
      </c>
      <c r="S22260">
        <v>8.3099999999999993E-2</v>
      </c>
      <c r="T22260" s="2">
        <f>_xlfn.FLOOR.MATH(Q22260)</f>
        <v>42492</v>
      </c>
    </row>
    <row r="22261" spans="15:20" x14ac:dyDescent="0.3">
      <c r="O22261" t="s">
        <v>52</v>
      </c>
      <c r="P22261" t="s">
        <v>115</v>
      </c>
      <c r="Q22261" s="5">
        <v>42492.916666666664</v>
      </c>
      <c r="R22261">
        <v>7</v>
      </c>
      <c r="S22261">
        <v>2.3199999999999998E-2</v>
      </c>
      <c r="T22261" s="2">
        <f>_xlfn.FLOOR.MATH(Q22261)</f>
        <v>42492</v>
      </c>
    </row>
    <row r="22262" spans="15:20" x14ac:dyDescent="0.3">
      <c r="O22262" t="s">
        <v>52</v>
      </c>
      <c r="P22262" t="s">
        <v>116</v>
      </c>
      <c r="Q22262" s="5">
        <v>42492.916666666664</v>
      </c>
      <c r="R22262">
        <v>42</v>
      </c>
      <c r="S22262">
        <v>4.6100000000000002E-2</v>
      </c>
      <c r="T22262" s="2">
        <f>_xlfn.FLOOR.MATH(Q22262)</f>
        <v>42492</v>
      </c>
    </row>
    <row r="22263" spans="15:20" x14ac:dyDescent="0.3">
      <c r="O22263" t="s">
        <v>52</v>
      </c>
      <c r="P22263" t="s">
        <v>114</v>
      </c>
      <c r="Q22263" s="5">
        <v>42492.958333333336</v>
      </c>
      <c r="R22263">
        <v>54</v>
      </c>
      <c r="S22263">
        <v>0.10199999999999999</v>
      </c>
      <c r="T22263" s="2">
        <f>_xlfn.FLOOR.MATH(Q22263)</f>
        <v>42492</v>
      </c>
    </row>
    <row r="22264" spans="15:20" x14ac:dyDescent="0.3">
      <c r="O22264" t="s">
        <v>52</v>
      </c>
      <c r="P22264" t="s">
        <v>116</v>
      </c>
      <c r="Q22264" s="5">
        <v>42492.958333333336</v>
      </c>
      <c r="R22264">
        <v>42</v>
      </c>
      <c r="S22264">
        <v>5.0299999999999997E-2</v>
      </c>
      <c r="T22264" s="2">
        <f>_xlfn.FLOOR.MATH(Q22264)</f>
        <v>42492</v>
      </c>
    </row>
    <row r="22265" spans="15:20" x14ac:dyDescent="0.3">
      <c r="O22265" t="s">
        <v>52</v>
      </c>
      <c r="P22265" t="s">
        <v>115</v>
      </c>
      <c r="Q22265" s="5">
        <v>42492.958333333336</v>
      </c>
      <c r="R22265">
        <v>12</v>
      </c>
      <c r="S22265">
        <v>3.0200000000000001E-2</v>
      </c>
      <c r="T22265" s="2">
        <f>_xlfn.FLOOR.MATH(Q22265)</f>
        <v>42492</v>
      </c>
    </row>
    <row r="22266" spans="15:20" x14ac:dyDescent="0.3">
      <c r="O22266" t="s">
        <v>52</v>
      </c>
      <c r="P22266" t="s">
        <v>114</v>
      </c>
      <c r="Q22266" s="5">
        <v>42493</v>
      </c>
      <c r="R22266">
        <v>3</v>
      </c>
      <c r="S22266">
        <v>7.1999999999999998E-3</v>
      </c>
      <c r="T22266" s="2">
        <f>_xlfn.FLOOR.MATH(Q22266)</f>
        <v>42493</v>
      </c>
    </row>
    <row r="22267" spans="15:20" x14ac:dyDescent="0.3">
      <c r="O22267" t="s">
        <v>52</v>
      </c>
      <c r="P22267" t="s">
        <v>116</v>
      </c>
      <c r="Q22267" s="5">
        <v>42493</v>
      </c>
      <c r="R22267">
        <v>2</v>
      </c>
      <c r="S22267">
        <v>2E-3</v>
      </c>
      <c r="T22267" s="2">
        <f>_xlfn.FLOOR.MATH(Q22267)</f>
        <v>42493</v>
      </c>
    </row>
    <row r="22268" spans="15:20" x14ac:dyDescent="0.3">
      <c r="O22268" t="s">
        <v>52</v>
      </c>
      <c r="P22268" t="s">
        <v>114</v>
      </c>
      <c r="Q22268" s="5">
        <v>42493.208333333336</v>
      </c>
      <c r="R22268">
        <v>5</v>
      </c>
      <c r="S22268">
        <v>5.7000000000000002E-3</v>
      </c>
      <c r="T22268" s="2">
        <f>_xlfn.FLOOR.MATH(Q22268)</f>
        <v>42493</v>
      </c>
    </row>
    <row r="22269" spans="15:20" x14ac:dyDescent="0.3">
      <c r="O22269" t="s">
        <v>52</v>
      </c>
      <c r="P22269" t="s">
        <v>115</v>
      </c>
      <c r="Q22269" s="5">
        <v>42493.208333333336</v>
      </c>
      <c r="R22269">
        <v>2</v>
      </c>
      <c r="S22269">
        <v>5.1000000000000004E-3</v>
      </c>
      <c r="T22269" s="2">
        <f>_xlfn.FLOOR.MATH(Q22269)</f>
        <v>42493</v>
      </c>
    </row>
    <row r="22270" spans="15:20" x14ac:dyDescent="0.3">
      <c r="O22270" t="s">
        <v>52</v>
      </c>
      <c r="P22270" t="s">
        <v>116</v>
      </c>
      <c r="Q22270" s="5">
        <v>42493.208333333336</v>
      </c>
      <c r="R22270">
        <v>2</v>
      </c>
      <c r="S22270">
        <v>2E-3</v>
      </c>
      <c r="T22270" s="2">
        <f>_xlfn.FLOOR.MATH(Q22270)</f>
        <v>42493</v>
      </c>
    </row>
    <row r="22271" spans="15:20" x14ac:dyDescent="0.3">
      <c r="O22271" t="s">
        <v>52</v>
      </c>
      <c r="P22271" t="s">
        <v>115</v>
      </c>
      <c r="Q22271" s="5">
        <v>42493.25</v>
      </c>
      <c r="R22271">
        <v>5</v>
      </c>
      <c r="S22271">
        <v>7.3000000000000001E-3</v>
      </c>
      <c r="T22271" s="2">
        <f>_xlfn.FLOOR.MATH(Q22271)</f>
        <v>42493</v>
      </c>
    </row>
    <row r="22272" spans="15:20" x14ac:dyDescent="0.3">
      <c r="O22272" t="s">
        <v>52</v>
      </c>
      <c r="P22272" t="s">
        <v>116</v>
      </c>
      <c r="Q22272" s="5">
        <v>42493.25</v>
      </c>
      <c r="R22272">
        <v>12</v>
      </c>
      <c r="S22272">
        <v>1.21E-2</v>
      </c>
      <c r="T22272" s="2">
        <f>_xlfn.FLOOR.MATH(Q22272)</f>
        <v>42493</v>
      </c>
    </row>
    <row r="22273" spans="15:20" x14ac:dyDescent="0.3">
      <c r="O22273" t="s">
        <v>52</v>
      </c>
      <c r="P22273" t="s">
        <v>114</v>
      </c>
      <c r="Q22273" s="5">
        <v>42493.25</v>
      </c>
      <c r="R22273">
        <v>3</v>
      </c>
      <c r="S22273">
        <v>3.3E-3</v>
      </c>
      <c r="T22273" s="2">
        <f>_xlfn.FLOOR.MATH(Q22273)</f>
        <v>42493</v>
      </c>
    </row>
    <row r="22274" spans="15:20" x14ac:dyDescent="0.3">
      <c r="O22274" t="s">
        <v>52</v>
      </c>
      <c r="P22274" t="s">
        <v>116</v>
      </c>
      <c r="Q22274" s="5">
        <v>42493.291666666664</v>
      </c>
      <c r="R22274">
        <v>2</v>
      </c>
      <c r="S22274">
        <v>2E-3</v>
      </c>
      <c r="T22274" s="2">
        <f>_xlfn.FLOOR.MATH(Q22274)</f>
        <v>42493</v>
      </c>
    </row>
    <row r="22275" spans="15:20" x14ac:dyDescent="0.3">
      <c r="O22275" t="s">
        <v>52</v>
      </c>
      <c r="P22275" t="s">
        <v>115</v>
      </c>
      <c r="Q22275" s="5">
        <v>42493.291666666664</v>
      </c>
      <c r="R22275">
        <v>7</v>
      </c>
      <c r="S22275">
        <v>1.4500000000000001E-2</v>
      </c>
      <c r="T22275" s="2">
        <f>_xlfn.FLOOR.MATH(Q22275)</f>
        <v>42493</v>
      </c>
    </row>
    <row r="22276" spans="15:20" x14ac:dyDescent="0.3">
      <c r="O22276" t="s">
        <v>52</v>
      </c>
      <c r="P22276" t="s">
        <v>114</v>
      </c>
      <c r="Q22276" s="5">
        <v>42493.291666666664</v>
      </c>
      <c r="R22276">
        <v>7</v>
      </c>
      <c r="S22276">
        <v>0.01</v>
      </c>
      <c r="T22276" s="2">
        <f>_xlfn.FLOOR.MATH(Q22276)</f>
        <v>42493</v>
      </c>
    </row>
    <row r="22277" spans="15:20" x14ac:dyDescent="0.3">
      <c r="O22277" t="s">
        <v>52</v>
      </c>
      <c r="P22277" t="s">
        <v>114</v>
      </c>
      <c r="Q22277" s="5">
        <v>42493.333333333336</v>
      </c>
      <c r="R22277">
        <v>2</v>
      </c>
      <c r="S22277">
        <v>2E-3</v>
      </c>
      <c r="T22277" s="2">
        <f>_xlfn.FLOOR.MATH(Q22277)</f>
        <v>42493</v>
      </c>
    </row>
    <row r="22278" spans="15:20" x14ac:dyDescent="0.3">
      <c r="O22278" t="s">
        <v>52</v>
      </c>
      <c r="P22278" t="s">
        <v>115</v>
      </c>
      <c r="Q22278" s="5">
        <v>42493.333333333336</v>
      </c>
      <c r="R22278">
        <v>9</v>
      </c>
      <c r="S22278">
        <v>2.0199999999999999E-2</v>
      </c>
      <c r="T22278" s="2">
        <f>_xlfn.FLOOR.MATH(Q22278)</f>
        <v>42493</v>
      </c>
    </row>
    <row r="22279" spans="15:20" x14ac:dyDescent="0.3">
      <c r="O22279" t="s">
        <v>52</v>
      </c>
      <c r="P22279" t="s">
        <v>116</v>
      </c>
      <c r="Q22279" s="5">
        <v>42493.333333333336</v>
      </c>
      <c r="R22279">
        <v>12</v>
      </c>
      <c r="S22279">
        <v>1.21E-2</v>
      </c>
      <c r="T22279" s="2">
        <f>_xlfn.FLOOR.MATH(Q22279)</f>
        <v>42493</v>
      </c>
    </row>
    <row r="22280" spans="15:20" x14ac:dyDescent="0.3">
      <c r="O22280" t="s">
        <v>52</v>
      </c>
      <c r="P22280" t="s">
        <v>116</v>
      </c>
      <c r="Q22280" s="5">
        <v>42493.375</v>
      </c>
      <c r="R22280">
        <v>8</v>
      </c>
      <c r="S22280">
        <v>8.0000000000000002E-3</v>
      </c>
      <c r="T22280" s="2">
        <f>_xlfn.FLOOR.MATH(Q22280)</f>
        <v>42493</v>
      </c>
    </row>
    <row r="22281" spans="15:20" x14ac:dyDescent="0.3">
      <c r="O22281" t="s">
        <v>52</v>
      </c>
      <c r="P22281" t="s">
        <v>115</v>
      </c>
      <c r="Q22281" s="5">
        <v>42493.375</v>
      </c>
      <c r="R22281">
        <v>6</v>
      </c>
      <c r="S22281">
        <v>9.7999999999999997E-3</v>
      </c>
      <c r="T22281" s="2">
        <f>_xlfn.FLOOR.MATH(Q22281)</f>
        <v>42493</v>
      </c>
    </row>
    <row r="22282" spans="15:20" x14ac:dyDescent="0.3">
      <c r="O22282" t="s">
        <v>52</v>
      </c>
      <c r="P22282" t="s">
        <v>114</v>
      </c>
      <c r="Q22282" s="5">
        <v>42493.375</v>
      </c>
      <c r="R22282">
        <v>6</v>
      </c>
      <c r="S22282">
        <v>7.6E-3</v>
      </c>
      <c r="T22282" s="2">
        <f>_xlfn.FLOOR.MATH(Q22282)</f>
        <v>42493</v>
      </c>
    </row>
    <row r="22283" spans="15:20" x14ac:dyDescent="0.3">
      <c r="O22283" t="s">
        <v>52</v>
      </c>
      <c r="P22283" t="s">
        <v>114</v>
      </c>
      <c r="Q22283" s="5">
        <v>42493.416666666664</v>
      </c>
      <c r="R22283">
        <v>7</v>
      </c>
      <c r="S22283">
        <v>1.0699999999999999E-2</v>
      </c>
      <c r="T22283" s="2">
        <f>_xlfn.FLOOR.MATH(Q22283)</f>
        <v>42493</v>
      </c>
    </row>
    <row r="22284" spans="15:20" x14ac:dyDescent="0.3">
      <c r="O22284" t="s">
        <v>52</v>
      </c>
      <c r="P22284" t="s">
        <v>116</v>
      </c>
      <c r="Q22284" s="5">
        <v>42493.416666666664</v>
      </c>
      <c r="R22284">
        <v>9</v>
      </c>
      <c r="S22284">
        <v>8.9999999999999993E-3</v>
      </c>
      <c r="T22284" s="2">
        <f>_xlfn.FLOOR.MATH(Q22284)</f>
        <v>42493</v>
      </c>
    </row>
    <row r="22285" spans="15:20" x14ac:dyDescent="0.3">
      <c r="O22285" t="s">
        <v>52</v>
      </c>
      <c r="P22285" t="s">
        <v>115</v>
      </c>
      <c r="Q22285" s="5">
        <v>42493.416666666664</v>
      </c>
      <c r="R22285">
        <v>9</v>
      </c>
      <c r="S22285">
        <v>1.5599999999999999E-2</v>
      </c>
      <c r="T22285" s="2">
        <f>_xlfn.FLOOR.MATH(Q22285)</f>
        <v>42493</v>
      </c>
    </row>
    <row r="22286" spans="15:20" x14ac:dyDescent="0.3">
      <c r="O22286" t="s">
        <v>52</v>
      </c>
      <c r="P22286" t="s">
        <v>116</v>
      </c>
      <c r="Q22286" s="5">
        <v>42493.458333333336</v>
      </c>
      <c r="R22286">
        <v>4</v>
      </c>
      <c r="S22286">
        <v>4.0000000000000001E-3</v>
      </c>
      <c r="T22286" s="2">
        <f>_xlfn.FLOOR.MATH(Q22286)</f>
        <v>42493</v>
      </c>
    </row>
    <row r="22287" spans="15:20" x14ac:dyDescent="0.3">
      <c r="O22287" t="s">
        <v>52</v>
      </c>
      <c r="P22287" t="s">
        <v>115</v>
      </c>
      <c r="Q22287" s="5">
        <v>42493.458333333336</v>
      </c>
      <c r="R22287">
        <v>13</v>
      </c>
      <c r="S22287">
        <v>1.9599999999999999E-2</v>
      </c>
      <c r="T22287" s="2">
        <f>_xlfn.FLOOR.MATH(Q22287)</f>
        <v>42493</v>
      </c>
    </row>
    <row r="22288" spans="15:20" x14ac:dyDescent="0.3">
      <c r="O22288" t="s">
        <v>52</v>
      </c>
      <c r="P22288" t="s">
        <v>114</v>
      </c>
      <c r="Q22288" s="5">
        <v>42493.458333333336</v>
      </c>
      <c r="R22288">
        <v>5</v>
      </c>
      <c r="S22288">
        <v>1.15E-2</v>
      </c>
      <c r="T22288" s="2">
        <f>_xlfn.FLOOR.MATH(Q22288)</f>
        <v>42493</v>
      </c>
    </row>
    <row r="22289" spans="15:20" x14ac:dyDescent="0.3">
      <c r="O22289" t="s">
        <v>52</v>
      </c>
      <c r="P22289" t="s">
        <v>116</v>
      </c>
      <c r="Q22289" s="5">
        <v>42493.5</v>
      </c>
      <c r="R22289">
        <v>84</v>
      </c>
      <c r="S22289">
        <v>8.5199999999999998E-2</v>
      </c>
      <c r="T22289" s="2">
        <f>_xlfn.FLOOR.MATH(Q22289)</f>
        <v>42493</v>
      </c>
    </row>
    <row r="22290" spans="15:20" x14ac:dyDescent="0.3">
      <c r="O22290" t="s">
        <v>52</v>
      </c>
      <c r="P22290" t="s">
        <v>115</v>
      </c>
      <c r="Q22290" s="5">
        <v>42493.5</v>
      </c>
      <c r="R22290">
        <v>158</v>
      </c>
      <c r="S22290">
        <v>0.30769999999999997</v>
      </c>
      <c r="T22290" s="2">
        <f>_xlfn.FLOOR.MATH(Q22290)</f>
        <v>42493</v>
      </c>
    </row>
    <row r="22291" spans="15:20" x14ac:dyDescent="0.3">
      <c r="O22291" t="s">
        <v>52</v>
      </c>
      <c r="P22291" t="s">
        <v>114</v>
      </c>
      <c r="Q22291" s="5">
        <v>42493.5</v>
      </c>
      <c r="R22291">
        <v>76</v>
      </c>
      <c r="S22291">
        <v>0.1056</v>
      </c>
      <c r="T22291" s="2">
        <f>_xlfn.FLOOR.MATH(Q22291)</f>
        <v>42493</v>
      </c>
    </row>
    <row r="22292" spans="15:20" x14ac:dyDescent="0.3">
      <c r="O22292" t="s">
        <v>52</v>
      </c>
      <c r="P22292" t="s">
        <v>114</v>
      </c>
      <c r="Q22292" s="5">
        <v>42493.541666666664</v>
      </c>
      <c r="R22292">
        <v>73</v>
      </c>
      <c r="S22292">
        <v>9.8000000000000004E-2</v>
      </c>
      <c r="T22292" s="2">
        <f>_xlfn.FLOOR.MATH(Q22292)</f>
        <v>42493</v>
      </c>
    </row>
    <row r="22293" spans="15:20" x14ac:dyDescent="0.3">
      <c r="O22293" t="s">
        <v>52</v>
      </c>
      <c r="P22293" t="s">
        <v>115</v>
      </c>
      <c r="Q22293" s="5">
        <v>42493.541666666664</v>
      </c>
      <c r="R22293">
        <v>165</v>
      </c>
      <c r="S22293">
        <v>0.32779999999999998</v>
      </c>
      <c r="T22293" s="2">
        <f>_xlfn.FLOOR.MATH(Q22293)</f>
        <v>42493</v>
      </c>
    </row>
    <row r="22294" spans="15:20" x14ac:dyDescent="0.3">
      <c r="O22294" t="s">
        <v>52</v>
      </c>
      <c r="P22294" t="s">
        <v>116</v>
      </c>
      <c r="Q22294" s="5">
        <v>42493.541666666664</v>
      </c>
      <c r="R22294">
        <v>94</v>
      </c>
      <c r="S22294">
        <v>9.6100000000000005E-2</v>
      </c>
      <c r="T22294" s="2">
        <f>_xlfn.FLOOR.MATH(Q22294)</f>
        <v>42493</v>
      </c>
    </row>
    <row r="22295" spans="15:20" x14ac:dyDescent="0.3">
      <c r="O22295" t="s">
        <v>52</v>
      </c>
      <c r="P22295" t="s">
        <v>116</v>
      </c>
      <c r="Q22295" s="5">
        <v>42493.583333333336</v>
      </c>
      <c r="R22295">
        <v>121</v>
      </c>
      <c r="S22295">
        <v>0.1245</v>
      </c>
      <c r="T22295" s="2">
        <f>_xlfn.FLOOR.MATH(Q22295)</f>
        <v>42493</v>
      </c>
    </row>
    <row r="22296" spans="15:20" x14ac:dyDescent="0.3">
      <c r="O22296" t="s">
        <v>52</v>
      </c>
      <c r="P22296" t="s">
        <v>115</v>
      </c>
      <c r="Q22296" s="5">
        <v>42493.583333333336</v>
      </c>
      <c r="R22296">
        <v>94</v>
      </c>
      <c r="S22296">
        <v>0.19259999999999999</v>
      </c>
      <c r="T22296" s="2">
        <f>_xlfn.FLOOR.MATH(Q22296)</f>
        <v>42493</v>
      </c>
    </row>
    <row r="22297" spans="15:20" x14ac:dyDescent="0.3">
      <c r="O22297" t="s">
        <v>52</v>
      </c>
      <c r="P22297" t="s">
        <v>114</v>
      </c>
      <c r="Q22297" s="5">
        <v>42493.583333333336</v>
      </c>
      <c r="R22297">
        <v>55</v>
      </c>
      <c r="S22297">
        <v>7.5999999999999998E-2</v>
      </c>
      <c r="T22297" s="2">
        <f>_xlfn.FLOOR.MATH(Q22297)</f>
        <v>42493</v>
      </c>
    </row>
    <row r="22298" spans="15:20" x14ac:dyDescent="0.3">
      <c r="O22298" t="s">
        <v>52</v>
      </c>
      <c r="P22298" t="s">
        <v>116</v>
      </c>
      <c r="Q22298" s="5">
        <v>42493.625</v>
      </c>
      <c r="R22298">
        <v>118</v>
      </c>
      <c r="S22298">
        <v>0.1191</v>
      </c>
      <c r="T22298" s="2">
        <f>_xlfn.FLOOR.MATH(Q22298)</f>
        <v>42493</v>
      </c>
    </row>
    <row r="22299" spans="15:20" x14ac:dyDescent="0.3">
      <c r="O22299" t="s">
        <v>52</v>
      </c>
      <c r="P22299" t="s">
        <v>115</v>
      </c>
      <c r="Q22299" s="5">
        <v>42493.625</v>
      </c>
      <c r="R22299">
        <v>118</v>
      </c>
      <c r="S22299">
        <v>0.24390000000000001</v>
      </c>
      <c r="T22299" s="2">
        <f>_xlfn.FLOOR.MATH(Q22299)</f>
        <v>42493</v>
      </c>
    </row>
    <row r="22300" spans="15:20" x14ac:dyDescent="0.3">
      <c r="O22300" t="s">
        <v>52</v>
      </c>
      <c r="P22300" t="s">
        <v>114</v>
      </c>
      <c r="Q22300" s="5">
        <v>42493.625</v>
      </c>
      <c r="R22300">
        <v>70</v>
      </c>
      <c r="S22300">
        <v>9.6100000000000005E-2</v>
      </c>
      <c r="T22300" s="2">
        <f>_xlfn.FLOOR.MATH(Q22300)</f>
        <v>42493</v>
      </c>
    </row>
    <row r="22301" spans="15:20" x14ac:dyDescent="0.3">
      <c r="O22301" t="s">
        <v>52</v>
      </c>
      <c r="P22301" t="s">
        <v>114</v>
      </c>
      <c r="Q22301" s="5">
        <v>42493.666666666664</v>
      </c>
      <c r="R22301">
        <v>68</v>
      </c>
      <c r="S22301">
        <v>8.6599999999999996E-2</v>
      </c>
      <c r="T22301" s="2">
        <f>_xlfn.FLOOR.MATH(Q22301)</f>
        <v>42493</v>
      </c>
    </row>
    <row r="22302" spans="15:20" x14ac:dyDescent="0.3">
      <c r="O22302" t="s">
        <v>52</v>
      </c>
      <c r="P22302" t="s">
        <v>116</v>
      </c>
      <c r="Q22302" s="5">
        <v>42493.666666666664</v>
      </c>
      <c r="R22302">
        <v>87</v>
      </c>
      <c r="S22302">
        <v>8.7800000000000003E-2</v>
      </c>
      <c r="T22302" s="2">
        <f>_xlfn.FLOOR.MATH(Q22302)</f>
        <v>42493</v>
      </c>
    </row>
    <row r="22303" spans="15:20" x14ac:dyDescent="0.3">
      <c r="O22303" t="s">
        <v>52</v>
      </c>
      <c r="P22303" t="s">
        <v>115</v>
      </c>
      <c r="Q22303" s="5">
        <v>42493.666666666664</v>
      </c>
      <c r="R22303">
        <v>143</v>
      </c>
      <c r="S22303">
        <v>0.30559999999999998</v>
      </c>
      <c r="T22303" s="2">
        <f>_xlfn.FLOOR.MATH(Q22303)</f>
        <v>42493</v>
      </c>
    </row>
    <row r="22304" spans="15:20" x14ac:dyDescent="0.3">
      <c r="O22304" t="s">
        <v>52</v>
      </c>
      <c r="P22304" t="s">
        <v>116</v>
      </c>
      <c r="Q22304" s="5">
        <v>42493.708333333336</v>
      </c>
      <c r="R22304">
        <v>111</v>
      </c>
      <c r="S22304">
        <v>0.112</v>
      </c>
      <c r="T22304" s="2">
        <f>_xlfn.FLOOR.MATH(Q22304)</f>
        <v>42493</v>
      </c>
    </row>
    <row r="22305" spans="15:20" x14ac:dyDescent="0.3">
      <c r="O22305" t="s">
        <v>52</v>
      </c>
      <c r="P22305" t="s">
        <v>115</v>
      </c>
      <c r="Q22305" s="5">
        <v>42493.708333333336</v>
      </c>
      <c r="R22305">
        <v>110</v>
      </c>
      <c r="S22305">
        <v>0.21210000000000001</v>
      </c>
      <c r="T22305" s="2">
        <f>_xlfn.FLOOR.MATH(Q22305)</f>
        <v>42493</v>
      </c>
    </row>
    <row r="22306" spans="15:20" x14ac:dyDescent="0.3">
      <c r="O22306" t="s">
        <v>52</v>
      </c>
      <c r="P22306" t="s">
        <v>114</v>
      </c>
      <c r="Q22306" s="5">
        <v>42493.708333333336</v>
      </c>
      <c r="R22306">
        <v>66</v>
      </c>
      <c r="S22306">
        <v>0.1086</v>
      </c>
      <c r="T22306" s="2">
        <f>_xlfn.FLOOR.MATH(Q22306)</f>
        <v>42493</v>
      </c>
    </row>
    <row r="22307" spans="15:20" x14ac:dyDescent="0.3">
      <c r="O22307" t="s">
        <v>52</v>
      </c>
      <c r="P22307" t="s">
        <v>116</v>
      </c>
      <c r="Q22307" s="5">
        <v>42493.75</v>
      </c>
      <c r="R22307">
        <v>87</v>
      </c>
      <c r="S22307">
        <v>8.7800000000000003E-2</v>
      </c>
      <c r="T22307" s="2">
        <f>_xlfn.FLOOR.MATH(Q22307)</f>
        <v>42493</v>
      </c>
    </row>
    <row r="22308" spans="15:20" x14ac:dyDescent="0.3">
      <c r="O22308" t="s">
        <v>52</v>
      </c>
      <c r="P22308" t="s">
        <v>115</v>
      </c>
      <c r="Q22308" s="5">
        <v>42493.75</v>
      </c>
      <c r="R22308">
        <v>94</v>
      </c>
      <c r="S22308">
        <v>0.18379999999999999</v>
      </c>
      <c r="T22308" s="2">
        <f>_xlfn.FLOOR.MATH(Q22308)</f>
        <v>42493</v>
      </c>
    </row>
    <row r="22309" spans="15:20" x14ac:dyDescent="0.3">
      <c r="O22309" t="s">
        <v>52</v>
      </c>
      <c r="P22309" t="s">
        <v>114</v>
      </c>
      <c r="Q22309" s="5">
        <v>42493.75</v>
      </c>
      <c r="R22309">
        <v>34</v>
      </c>
      <c r="S22309">
        <v>4.6100000000000002E-2</v>
      </c>
      <c r="T22309" s="2">
        <f>_xlfn.FLOOR.MATH(Q22309)</f>
        <v>42493</v>
      </c>
    </row>
    <row r="22310" spans="15:20" x14ac:dyDescent="0.3">
      <c r="O22310" t="s">
        <v>52</v>
      </c>
      <c r="P22310" t="s">
        <v>114</v>
      </c>
      <c r="Q22310" s="5">
        <v>42493.791666666664</v>
      </c>
      <c r="R22310">
        <v>45</v>
      </c>
      <c r="S22310">
        <v>6.8099999999999994E-2</v>
      </c>
      <c r="T22310" s="2">
        <f>_xlfn.FLOOR.MATH(Q22310)</f>
        <v>42493</v>
      </c>
    </row>
    <row r="22311" spans="15:20" x14ac:dyDescent="0.3">
      <c r="O22311" t="s">
        <v>52</v>
      </c>
      <c r="P22311" t="s">
        <v>116</v>
      </c>
      <c r="Q22311" s="5">
        <v>42493.791666666664</v>
      </c>
      <c r="R22311">
        <v>88</v>
      </c>
      <c r="S22311">
        <v>9.3200000000000005E-2</v>
      </c>
      <c r="T22311" s="2">
        <f>_xlfn.FLOOR.MATH(Q22311)</f>
        <v>42493</v>
      </c>
    </row>
    <row r="22312" spans="15:20" x14ac:dyDescent="0.3">
      <c r="O22312" t="s">
        <v>52</v>
      </c>
      <c r="P22312" t="s">
        <v>115</v>
      </c>
      <c r="Q22312" s="5">
        <v>42493.791666666664</v>
      </c>
      <c r="R22312">
        <v>76</v>
      </c>
      <c r="S22312">
        <v>0.16350000000000001</v>
      </c>
      <c r="T22312" s="2">
        <f>_xlfn.FLOOR.MATH(Q22312)</f>
        <v>42493</v>
      </c>
    </row>
    <row r="22313" spans="15:20" x14ac:dyDescent="0.3">
      <c r="O22313" t="s">
        <v>52</v>
      </c>
      <c r="P22313" t="s">
        <v>115</v>
      </c>
      <c r="Q22313" s="5">
        <v>42493.833333333336</v>
      </c>
      <c r="R22313">
        <v>64</v>
      </c>
      <c r="S22313">
        <v>0.14860000000000001</v>
      </c>
      <c r="T22313" s="2">
        <f>_xlfn.FLOOR.MATH(Q22313)</f>
        <v>42493</v>
      </c>
    </row>
    <row r="22314" spans="15:20" x14ac:dyDescent="0.3">
      <c r="O22314" t="s">
        <v>52</v>
      </c>
      <c r="P22314" t="s">
        <v>116</v>
      </c>
      <c r="Q22314" s="5">
        <v>42493.833333333336</v>
      </c>
      <c r="R22314">
        <v>165</v>
      </c>
      <c r="S22314">
        <v>0.17580000000000001</v>
      </c>
      <c r="T22314" s="2">
        <f>_xlfn.FLOOR.MATH(Q22314)</f>
        <v>42493</v>
      </c>
    </row>
    <row r="22315" spans="15:20" x14ac:dyDescent="0.3">
      <c r="O22315" t="s">
        <v>52</v>
      </c>
      <c r="P22315" t="s">
        <v>114</v>
      </c>
      <c r="Q22315" s="5">
        <v>42493.833333333336</v>
      </c>
      <c r="R22315">
        <v>127</v>
      </c>
      <c r="S22315">
        <v>0.19450000000000001</v>
      </c>
      <c r="T22315" s="2">
        <f>_xlfn.FLOOR.MATH(Q22315)</f>
        <v>42493</v>
      </c>
    </row>
    <row r="22316" spans="15:20" x14ac:dyDescent="0.3">
      <c r="O22316" t="s">
        <v>52</v>
      </c>
      <c r="P22316" t="s">
        <v>114</v>
      </c>
      <c r="Q22316" s="5">
        <v>42493.875</v>
      </c>
      <c r="R22316">
        <v>114</v>
      </c>
      <c r="S22316">
        <v>0.15740000000000001</v>
      </c>
      <c r="T22316" s="2">
        <f>_xlfn.FLOOR.MATH(Q22316)</f>
        <v>42493</v>
      </c>
    </row>
    <row r="22317" spans="15:20" x14ac:dyDescent="0.3">
      <c r="O22317" t="s">
        <v>52</v>
      </c>
      <c r="P22317" t="s">
        <v>115</v>
      </c>
      <c r="Q22317" s="5">
        <v>42493.875</v>
      </c>
      <c r="R22317">
        <v>142</v>
      </c>
      <c r="S22317">
        <v>0.31559999999999999</v>
      </c>
      <c r="T22317" s="2">
        <f>_xlfn.FLOOR.MATH(Q22317)</f>
        <v>42493</v>
      </c>
    </row>
    <row r="22318" spans="15:20" x14ac:dyDescent="0.3">
      <c r="O22318" t="s">
        <v>52</v>
      </c>
      <c r="P22318" t="s">
        <v>116</v>
      </c>
      <c r="Q22318" s="5">
        <v>42493.875</v>
      </c>
      <c r="R22318">
        <v>152</v>
      </c>
      <c r="S22318">
        <v>0.15609999999999999</v>
      </c>
      <c r="T22318" s="2">
        <f>_xlfn.FLOOR.MATH(Q22318)</f>
        <v>42493</v>
      </c>
    </row>
    <row r="22319" spans="15:20" x14ac:dyDescent="0.3">
      <c r="O22319" t="s">
        <v>52</v>
      </c>
      <c r="P22319" t="s">
        <v>119</v>
      </c>
      <c r="Q22319" s="5">
        <v>42493.916666666664</v>
      </c>
      <c r="R22319">
        <v>1</v>
      </c>
      <c r="S22319">
        <v>1E-3</v>
      </c>
      <c r="T22319" s="2">
        <f>_xlfn.FLOOR.MATH(Q22319)</f>
        <v>42493</v>
      </c>
    </row>
    <row r="22320" spans="15:20" x14ac:dyDescent="0.3">
      <c r="O22320" t="s">
        <v>52</v>
      </c>
      <c r="P22320" t="s">
        <v>116</v>
      </c>
      <c r="Q22320" s="5">
        <v>42493.916666666664</v>
      </c>
      <c r="R22320">
        <v>126</v>
      </c>
      <c r="S22320">
        <v>0.13500000000000001</v>
      </c>
      <c r="T22320" s="2">
        <f>_xlfn.FLOOR.MATH(Q22320)</f>
        <v>42493</v>
      </c>
    </row>
    <row r="22321" spans="15:20" x14ac:dyDescent="0.3">
      <c r="O22321" t="s">
        <v>52</v>
      </c>
      <c r="P22321" t="s">
        <v>115</v>
      </c>
      <c r="Q22321" s="5">
        <v>42493.916666666664</v>
      </c>
      <c r="R22321">
        <v>102</v>
      </c>
      <c r="S22321">
        <v>0.22850000000000001</v>
      </c>
      <c r="T22321" s="2">
        <f>_xlfn.FLOOR.MATH(Q22321)</f>
        <v>42493</v>
      </c>
    </row>
    <row r="22322" spans="15:20" x14ac:dyDescent="0.3">
      <c r="O22322" t="s">
        <v>52</v>
      </c>
      <c r="P22322" t="s">
        <v>114</v>
      </c>
      <c r="Q22322" s="5">
        <v>42493.916666666664</v>
      </c>
      <c r="R22322">
        <v>108</v>
      </c>
      <c r="S22322">
        <v>0.15670000000000001</v>
      </c>
      <c r="T22322" s="2">
        <f>_xlfn.FLOOR.MATH(Q22322)</f>
        <v>42493</v>
      </c>
    </row>
    <row r="22323" spans="15:20" x14ac:dyDescent="0.3">
      <c r="O22323" t="s">
        <v>52</v>
      </c>
      <c r="P22323" t="s">
        <v>115</v>
      </c>
      <c r="Q22323" s="5">
        <v>42493.958333333336</v>
      </c>
      <c r="R22323">
        <v>85</v>
      </c>
      <c r="S22323">
        <v>0.19320000000000001</v>
      </c>
      <c r="T22323" s="2">
        <f>_xlfn.FLOOR.MATH(Q22323)</f>
        <v>42493</v>
      </c>
    </row>
    <row r="22324" spans="15:20" x14ac:dyDescent="0.3">
      <c r="O22324" t="s">
        <v>52</v>
      </c>
      <c r="P22324" t="s">
        <v>116</v>
      </c>
      <c r="Q22324" s="5">
        <v>42493.958333333336</v>
      </c>
      <c r="R22324">
        <v>176</v>
      </c>
      <c r="S22324">
        <v>0.18210000000000001</v>
      </c>
      <c r="T22324" s="2">
        <f>_xlfn.FLOOR.MATH(Q22324)</f>
        <v>42493</v>
      </c>
    </row>
    <row r="22325" spans="15:20" x14ac:dyDescent="0.3">
      <c r="O22325" t="s">
        <v>52</v>
      </c>
      <c r="P22325" t="s">
        <v>114</v>
      </c>
      <c r="Q22325" s="5">
        <v>42493.958333333336</v>
      </c>
      <c r="R22325">
        <v>93</v>
      </c>
      <c r="S22325">
        <v>0.12920000000000001</v>
      </c>
      <c r="T22325" s="2">
        <f>_xlfn.FLOOR.MATH(Q22325)</f>
        <v>42493</v>
      </c>
    </row>
    <row r="22326" spans="15:20" x14ac:dyDescent="0.3">
      <c r="O22326" t="s">
        <v>52</v>
      </c>
      <c r="P22326" t="s">
        <v>114</v>
      </c>
      <c r="Q22326" s="5">
        <v>42494</v>
      </c>
      <c r="R22326">
        <v>5</v>
      </c>
      <c r="S22326">
        <v>5.7999999999999996E-3</v>
      </c>
      <c r="T22326" s="2">
        <f>_xlfn.FLOOR.MATH(Q22326)</f>
        <v>42494</v>
      </c>
    </row>
    <row r="22327" spans="15:20" x14ac:dyDescent="0.3">
      <c r="O22327" t="s">
        <v>52</v>
      </c>
      <c r="P22327" t="s">
        <v>115</v>
      </c>
      <c r="Q22327" s="5">
        <v>42494</v>
      </c>
      <c r="R22327">
        <v>4</v>
      </c>
      <c r="S22327">
        <v>1.09E-2</v>
      </c>
      <c r="T22327" s="2">
        <f>_xlfn.FLOOR.MATH(Q22327)</f>
        <v>42494</v>
      </c>
    </row>
    <row r="22328" spans="15:20" x14ac:dyDescent="0.3">
      <c r="O22328" t="s">
        <v>52</v>
      </c>
      <c r="P22328" t="s">
        <v>116</v>
      </c>
      <c r="Q22328" s="5">
        <v>42494</v>
      </c>
      <c r="R22328">
        <v>4</v>
      </c>
      <c r="S22328">
        <v>4.0000000000000001E-3</v>
      </c>
      <c r="T22328" s="2">
        <f>_xlfn.FLOOR.MATH(Q22328)</f>
        <v>42494</v>
      </c>
    </row>
    <row r="22329" spans="15:20" x14ac:dyDescent="0.3">
      <c r="O22329" t="s">
        <v>52</v>
      </c>
      <c r="P22329" t="s">
        <v>114</v>
      </c>
      <c r="Q22329" s="5">
        <v>42494.083333333336</v>
      </c>
      <c r="R22329">
        <v>6</v>
      </c>
      <c r="S22329">
        <v>6.7000000000000002E-3</v>
      </c>
      <c r="T22329" s="2">
        <f>_xlfn.FLOOR.MATH(Q22329)</f>
        <v>42494</v>
      </c>
    </row>
    <row r="22330" spans="15:20" x14ac:dyDescent="0.3">
      <c r="O22330" t="s">
        <v>52</v>
      </c>
      <c r="P22330" t="s">
        <v>116</v>
      </c>
      <c r="Q22330" s="5">
        <v>42494.083333333336</v>
      </c>
      <c r="R22330">
        <v>14</v>
      </c>
      <c r="S22330">
        <v>1.41E-2</v>
      </c>
      <c r="T22330" s="2">
        <f>_xlfn.FLOOR.MATH(Q22330)</f>
        <v>42494</v>
      </c>
    </row>
    <row r="22331" spans="15:20" x14ac:dyDescent="0.3">
      <c r="O22331" t="s">
        <v>52</v>
      </c>
      <c r="P22331" t="s">
        <v>115</v>
      </c>
      <c r="Q22331" s="5">
        <v>42494.083333333336</v>
      </c>
      <c r="R22331">
        <v>11</v>
      </c>
      <c r="S22331">
        <v>2.24E-2</v>
      </c>
      <c r="T22331" s="2">
        <f>_xlfn.FLOOR.MATH(Q22331)</f>
        <v>42494</v>
      </c>
    </row>
    <row r="22332" spans="15:20" x14ac:dyDescent="0.3">
      <c r="O22332" t="s">
        <v>52</v>
      </c>
      <c r="P22332" t="s">
        <v>116</v>
      </c>
      <c r="Q22332" s="5">
        <v>42494.125</v>
      </c>
      <c r="R22332">
        <v>4</v>
      </c>
      <c r="S22332">
        <v>4.0000000000000001E-3</v>
      </c>
      <c r="T22332" s="2">
        <f>_xlfn.FLOOR.MATH(Q22332)</f>
        <v>42494</v>
      </c>
    </row>
    <row r="22333" spans="15:20" x14ac:dyDescent="0.3">
      <c r="O22333" t="s">
        <v>52</v>
      </c>
      <c r="P22333" t="s">
        <v>114</v>
      </c>
      <c r="Q22333" s="5">
        <v>42494.125</v>
      </c>
      <c r="R22333">
        <v>5</v>
      </c>
      <c r="S22333">
        <v>5.8999999999999999E-3</v>
      </c>
      <c r="T22333" s="2">
        <f>_xlfn.FLOOR.MATH(Q22333)</f>
        <v>42494</v>
      </c>
    </row>
    <row r="22334" spans="15:20" x14ac:dyDescent="0.3">
      <c r="O22334" t="s">
        <v>52</v>
      </c>
      <c r="P22334" t="s">
        <v>115</v>
      </c>
      <c r="Q22334" s="5">
        <v>42494.125</v>
      </c>
      <c r="R22334">
        <v>5</v>
      </c>
      <c r="S22334">
        <v>9.7000000000000003E-3</v>
      </c>
      <c r="T22334" s="2">
        <f>_xlfn.FLOOR.MATH(Q22334)</f>
        <v>42494</v>
      </c>
    </row>
    <row r="22335" spans="15:20" x14ac:dyDescent="0.3">
      <c r="O22335" t="s">
        <v>52</v>
      </c>
      <c r="P22335" t="s">
        <v>114</v>
      </c>
      <c r="Q22335" s="5">
        <v>42494.166666666664</v>
      </c>
      <c r="R22335">
        <v>8</v>
      </c>
      <c r="S22335">
        <v>8.9999999999999993E-3</v>
      </c>
      <c r="T22335" s="2">
        <f>_xlfn.FLOOR.MATH(Q22335)</f>
        <v>42494</v>
      </c>
    </row>
    <row r="22336" spans="15:20" x14ac:dyDescent="0.3">
      <c r="O22336" t="s">
        <v>52</v>
      </c>
      <c r="P22336" t="s">
        <v>116</v>
      </c>
      <c r="Q22336" s="5">
        <v>42494.166666666664</v>
      </c>
      <c r="R22336">
        <v>4</v>
      </c>
      <c r="S22336">
        <v>4.0000000000000001E-3</v>
      </c>
      <c r="T22336" s="2">
        <f>_xlfn.FLOOR.MATH(Q22336)</f>
        <v>42494</v>
      </c>
    </row>
    <row r="22337" spans="15:20" x14ac:dyDescent="0.3">
      <c r="O22337" t="s">
        <v>52</v>
      </c>
      <c r="P22337" t="s">
        <v>115</v>
      </c>
      <c r="Q22337" s="5">
        <v>42494.166666666664</v>
      </c>
      <c r="R22337">
        <v>3</v>
      </c>
      <c r="S22337">
        <v>6.4999999999999997E-3</v>
      </c>
      <c r="T22337" s="2">
        <f>_xlfn.FLOOR.MATH(Q22337)</f>
        <v>42494</v>
      </c>
    </row>
    <row r="22338" spans="15:20" x14ac:dyDescent="0.3">
      <c r="O22338" t="s">
        <v>52</v>
      </c>
      <c r="P22338" t="s">
        <v>115</v>
      </c>
      <c r="Q22338" s="5">
        <v>42494.208333333336</v>
      </c>
      <c r="R22338">
        <v>9</v>
      </c>
      <c r="S22338">
        <v>1.7500000000000002E-2</v>
      </c>
      <c r="T22338" s="2">
        <f>_xlfn.FLOOR.MATH(Q22338)</f>
        <v>42494</v>
      </c>
    </row>
    <row r="22339" spans="15:20" x14ac:dyDescent="0.3">
      <c r="O22339" t="s">
        <v>52</v>
      </c>
      <c r="P22339" t="s">
        <v>114</v>
      </c>
      <c r="Q22339" s="5">
        <v>42494.208333333336</v>
      </c>
      <c r="R22339">
        <v>6</v>
      </c>
      <c r="S22339">
        <v>8.5000000000000006E-3</v>
      </c>
      <c r="T22339" s="2">
        <f>_xlfn.FLOOR.MATH(Q22339)</f>
        <v>42494</v>
      </c>
    </row>
    <row r="22340" spans="15:20" x14ac:dyDescent="0.3">
      <c r="O22340" t="s">
        <v>52</v>
      </c>
      <c r="P22340" t="s">
        <v>116</v>
      </c>
      <c r="Q22340" s="5">
        <v>42494.208333333336</v>
      </c>
      <c r="R22340">
        <v>8</v>
      </c>
      <c r="S22340">
        <v>8.0000000000000002E-3</v>
      </c>
      <c r="T22340" s="2">
        <f>_xlfn.FLOOR.MATH(Q22340)</f>
        <v>42494</v>
      </c>
    </row>
    <row r="22341" spans="15:20" x14ac:dyDescent="0.3">
      <c r="O22341" t="s">
        <v>52</v>
      </c>
      <c r="P22341" t="s">
        <v>114</v>
      </c>
      <c r="Q22341" s="5">
        <v>42494.25</v>
      </c>
      <c r="R22341">
        <v>6</v>
      </c>
      <c r="S22341">
        <v>6.6E-3</v>
      </c>
      <c r="T22341" s="2">
        <f>_xlfn.FLOOR.MATH(Q22341)</f>
        <v>42494</v>
      </c>
    </row>
    <row r="22342" spans="15:20" x14ac:dyDescent="0.3">
      <c r="O22342" t="s">
        <v>52</v>
      </c>
      <c r="P22342" t="s">
        <v>115</v>
      </c>
      <c r="Q22342" s="5">
        <v>42494.25</v>
      </c>
      <c r="R22342">
        <v>5</v>
      </c>
      <c r="S22342">
        <v>1.26E-2</v>
      </c>
      <c r="T22342" s="2">
        <f>_xlfn.FLOOR.MATH(Q22342)</f>
        <v>42494</v>
      </c>
    </row>
    <row r="22343" spans="15:20" x14ac:dyDescent="0.3">
      <c r="O22343" t="s">
        <v>52</v>
      </c>
      <c r="P22343" t="s">
        <v>116</v>
      </c>
      <c r="Q22343" s="5">
        <v>42494.25</v>
      </c>
      <c r="R22343">
        <v>11</v>
      </c>
      <c r="S22343">
        <v>1.11E-2</v>
      </c>
      <c r="T22343" s="2">
        <f>_xlfn.FLOOR.MATH(Q22343)</f>
        <v>42494</v>
      </c>
    </row>
    <row r="22344" spans="15:20" x14ac:dyDescent="0.3">
      <c r="O22344" t="s">
        <v>52</v>
      </c>
      <c r="P22344" t="s">
        <v>115</v>
      </c>
      <c r="Q22344" s="5">
        <v>42494.291666666664</v>
      </c>
      <c r="R22344">
        <v>23</v>
      </c>
      <c r="S22344">
        <v>3.8600000000000002E-2</v>
      </c>
      <c r="T22344" s="2">
        <f>_xlfn.FLOOR.MATH(Q22344)</f>
        <v>42494</v>
      </c>
    </row>
    <row r="22345" spans="15:20" x14ac:dyDescent="0.3">
      <c r="O22345" t="s">
        <v>52</v>
      </c>
      <c r="P22345" t="s">
        <v>114</v>
      </c>
      <c r="Q22345" s="5">
        <v>42494.291666666664</v>
      </c>
      <c r="R22345">
        <v>15</v>
      </c>
      <c r="S22345">
        <v>2.12E-2</v>
      </c>
      <c r="T22345" s="2">
        <f>_xlfn.FLOOR.MATH(Q22345)</f>
        <v>42494</v>
      </c>
    </row>
    <row r="22346" spans="15:20" x14ac:dyDescent="0.3">
      <c r="O22346" t="s">
        <v>52</v>
      </c>
      <c r="P22346" t="s">
        <v>116</v>
      </c>
      <c r="Q22346" s="5">
        <v>42494.291666666664</v>
      </c>
      <c r="R22346">
        <v>19</v>
      </c>
      <c r="S22346">
        <v>2.07E-2</v>
      </c>
      <c r="T22346" s="2">
        <f>_xlfn.FLOOR.MATH(Q22346)</f>
        <v>42494</v>
      </c>
    </row>
    <row r="22347" spans="15:20" x14ac:dyDescent="0.3">
      <c r="O22347" t="s">
        <v>52</v>
      </c>
      <c r="P22347" t="s">
        <v>115</v>
      </c>
      <c r="Q22347" s="5">
        <v>42494.333333333336</v>
      </c>
      <c r="R22347">
        <v>14</v>
      </c>
      <c r="S22347">
        <v>2.1399999999999999E-2</v>
      </c>
      <c r="T22347" s="2">
        <f>_xlfn.FLOOR.MATH(Q22347)</f>
        <v>42494</v>
      </c>
    </row>
    <row r="22348" spans="15:20" x14ac:dyDescent="0.3">
      <c r="O22348" t="s">
        <v>52</v>
      </c>
      <c r="P22348" t="s">
        <v>114</v>
      </c>
      <c r="Q22348" s="5">
        <v>42494.333333333336</v>
      </c>
      <c r="R22348">
        <v>9</v>
      </c>
      <c r="S22348">
        <v>9.7999999999999997E-3</v>
      </c>
      <c r="T22348" s="2">
        <f>_xlfn.FLOOR.MATH(Q22348)</f>
        <v>42494</v>
      </c>
    </row>
    <row r="22349" spans="15:20" x14ac:dyDescent="0.3">
      <c r="O22349" t="s">
        <v>52</v>
      </c>
      <c r="P22349" t="s">
        <v>116</v>
      </c>
      <c r="Q22349" s="5">
        <v>42494.333333333336</v>
      </c>
      <c r="R22349">
        <v>17</v>
      </c>
      <c r="S22349">
        <v>1.7999999999999999E-2</v>
      </c>
      <c r="T22349" s="2">
        <f>_xlfn.FLOOR.MATH(Q22349)</f>
        <v>42494</v>
      </c>
    </row>
    <row r="22350" spans="15:20" x14ac:dyDescent="0.3">
      <c r="O22350" t="s">
        <v>52</v>
      </c>
      <c r="P22350" t="s">
        <v>115</v>
      </c>
      <c r="Q22350" s="5">
        <v>42494.375</v>
      </c>
      <c r="R22350">
        <v>13</v>
      </c>
      <c r="S22350">
        <v>2.6200000000000001E-2</v>
      </c>
      <c r="T22350" s="2">
        <f>_xlfn.FLOOR.MATH(Q22350)</f>
        <v>42494</v>
      </c>
    </row>
    <row r="22351" spans="15:20" x14ac:dyDescent="0.3">
      <c r="O22351" t="s">
        <v>52</v>
      </c>
      <c r="P22351" t="s">
        <v>116</v>
      </c>
      <c r="Q22351" s="5">
        <v>42494.375</v>
      </c>
      <c r="R22351">
        <v>16</v>
      </c>
      <c r="S22351">
        <v>1.61E-2</v>
      </c>
      <c r="T22351" s="2">
        <f>_xlfn.FLOOR.MATH(Q22351)</f>
        <v>42494</v>
      </c>
    </row>
    <row r="22352" spans="15:20" x14ac:dyDescent="0.3">
      <c r="O22352" t="s">
        <v>52</v>
      </c>
      <c r="P22352" t="s">
        <v>114</v>
      </c>
      <c r="Q22352" s="5">
        <v>42494.375</v>
      </c>
      <c r="R22352">
        <v>9</v>
      </c>
      <c r="S22352">
        <v>1.37E-2</v>
      </c>
      <c r="T22352" s="2">
        <f>_xlfn.FLOOR.MATH(Q22352)</f>
        <v>42494</v>
      </c>
    </row>
    <row r="22353" spans="15:20" x14ac:dyDescent="0.3">
      <c r="O22353" t="s">
        <v>52</v>
      </c>
      <c r="P22353" t="s">
        <v>115</v>
      </c>
      <c r="Q22353" s="5">
        <v>42494.416666666664</v>
      </c>
      <c r="R22353">
        <v>276</v>
      </c>
      <c r="S22353">
        <v>0.66039999999999999</v>
      </c>
      <c r="T22353" s="2">
        <f>_xlfn.FLOOR.MATH(Q22353)</f>
        <v>42494</v>
      </c>
    </row>
    <row r="22354" spans="15:20" x14ac:dyDescent="0.3">
      <c r="O22354" t="s">
        <v>52</v>
      </c>
      <c r="P22354" t="s">
        <v>114</v>
      </c>
      <c r="Q22354" s="5">
        <v>42494.416666666664</v>
      </c>
      <c r="R22354">
        <v>127</v>
      </c>
      <c r="S22354">
        <v>0.22370000000000001</v>
      </c>
      <c r="T22354" s="2">
        <f>_xlfn.FLOOR.MATH(Q22354)</f>
        <v>42494</v>
      </c>
    </row>
    <row r="22355" spans="15:20" x14ac:dyDescent="0.3">
      <c r="O22355" t="s">
        <v>52</v>
      </c>
      <c r="P22355" t="s">
        <v>116</v>
      </c>
      <c r="Q22355" s="5">
        <v>42494.416666666664</v>
      </c>
      <c r="R22355">
        <v>137</v>
      </c>
      <c r="S22355">
        <v>0.1406</v>
      </c>
      <c r="T22355" s="2">
        <f>_xlfn.FLOOR.MATH(Q22355)</f>
        <v>42494</v>
      </c>
    </row>
    <row r="22356" spans="15:20" x14ac:dyDescent="0.3">
      <c r="O22356" t="s">
        <v>52</v>
      </c>
      <c r="P22356" t="s">
        <v>114</v>
      </c>
      <c r="Q22356" s="5">
        <v>42494.458333333336</v>
      </c>
      <c r="R22356">
        <v>190</v>
      </c>
      <c r="S22356">
        <v>0.2944</v>
      </c>
      <c r="T22356" s="2">
        <f>_xlfn.FLOOR.MATH(Q22356)</f>
        <v>42494</v>
      </c>
    </row>
    <row r="22357" spans="15:20" x14ac:dyDescent="0.3">
      <c r="O22357" t="s">
        <v>52</v>
      </c>
      <c r="P22357" t="s">
        <v>115</v>
      </c>
      <c r="Q22357" s="5">
        <v>42494.458333333336</v>
      </c>
      <c r="R22357">
        <v>446</v>
      </c>
      <c r="S22357">
        <v>0.99419999999999997</v>
      </c>
      <c r="T22357" s="2">
        <f>_xlfn.FLOOR.MATH(Q22357)</f>
        <v>42494</v>
      </c>
    </row>
    <row r="22358" spans="15:20" x14ac:dyDescent="0.3">
      <c r="O22358" t="s">
        <v>52</v>
      </c>
      <c r="P22358" t="s">
        <v>116</v>
      </c>
      <c r="Q22358" s="5">
        <v>42494.458333333336</v>
      </c>
      <c r="R22358">
        <v>132</v>
      </c>
      <c r="S22358">
        <v>0.14130000000000001</v>
      </c>
      <c r="T22358" s="2">
        <f>_xlfn.FLOOR.MATH(Q22358)</f>
        <v>42494</v>
      </c>
    </row>
    <row r="22359" spans="15:20" x14ac:dyDescent="0.3">
      <c r="O22359" t="s">
        <v>52</v>
      </c>
      <c r="P22359" t="s">
        <v>115</v>
      </c>
      <c r="Q22359" s="5">
        <v>42494.5</v>
      </c>
      <c r="R22359">
        <v>363</v>
      </c>
      <c r="S22359">
        <v>0.83279999999999998</v>
      </c>
      <c r="T22359" s="2">
        <f>_xlfn.FLOOR.MATH(Q22359)</f>
        <v>42494</v>
      </c>
    </row>
    <row r="22360" spans="15:20" x14ac:dyDescent="0.3">
      <c r="O22360" t="s">
        <v>52</v>
      </c>
      <c r="P22360" t="s">
        <v>114</v>
      </c>
      <c r="Q22360" s="5">
        <v>42494.5</v>
      </c>
      <c r="R22360">
        <v>136</v>
      </c>
      <c r="S22360">
        <v>0.21909999999999999</v>
      </c>
      <c r="T22360" s="2">
        <f>_xlfn.FLOOR.MATH(Q22360)</f>
        <v>42494</v>
      </c>
    </row>
    <row r="22361" spans="15:20" x14ac:dyDescent="0.3">
      <c r="O22361" t="s">
        <v>52</v>
      </c>
      <c r="P22361" t="s">
        <v>116</v>
      </c>
      <c r="Q22361" s="5">
        <v>42494.5</v>
      </c>
      <c r="R22361">
        <v>134</v>
      </c>
      <c r="S22361">
        <v>0.13819999999999999</v>
      </c>
      <c r="T22361" s="2">
        <f>_xlfn.FLOOR.MATH(Q22361)</f>
        <v>42494</v>
      </c>
    </row>
    <row r="22362" spans="15:20" x14ac:dyDescent="0.3">
      <c r="O22362" t="s">
        <v>52</v>
      </c>
      <c r="P22362" t="s">
        <v>114</v>
      </c>
      <c r="Q22362" s="5">
        <v>42494.541666666664</v>
      </c>
      <c r="R22362">
        <v>123</v>
      </c>
      <c r="S22362">
        <v>0.2097</v>
      </c>
      <c r="T22362" s="2">
        <f>_xlfn.FLOOR.MATH(Q22362)</f>
        <v>42494</v>
      </c>
    </row>
    <row r="22363" spans="15:20" x14ac:dyDescent="0.3">
      <c r="O22363" t="s">
        <v>52</v>
      </c>
      <c r="P22363" t="s">
        <v>115</v>
      </c>
      <c r="Q22363" s="5">
        <v>42494.541666666664</v>
      </c>
      <c r="R22363">
        <v>499</v>
      </c>
      <c r="S22363">
        <v>1.0562</v>
      </c>
      <c r="T22363" s="2">
        <f>_xlfn.FLOOR.MATH(Q22363)</f>
        <v>42494</v>
      </c>
    </row>
    <row r="22364" spans="15:20" x14ac:dyDescent="0.3">
      <c r="O22364" t="s">
        <v>52</v>
      </c>
      <c r="P22364" t="s">
        <v>116</v>
      </c>
      <c r="Q22364" s="5">
        <v>42494.541666666664</v>
      </c>
      <c r="R22364">
        <v>137</v>
      </c>
      <c r="S22364">
        <v>0.13880000000000001</v>
      </c>
      <c r="T22364" s="2">
        <f>_xlfn.FLOOR.MATH(Q22364)</f>
        <v>42494</v>
      </c>
    </row>
    <row r="22365" spans="15:20" x14ac:dyDescent="0.3">
      <c r="O22365" t="s">
        <v>52</v>
      </c>
      <c r="P22365" t="s">
        <v>116</v>
      </c>
      <c r="Q22365" s="5">
        <v>42494.583333333336</v>
      </c>
      <c r="R22365">
        <v>129</v>
      </c>
      <c r="S22365">
        <v>0.13120000000000001</v>
      </c>
      <c r="T22365" s="2">
        <f>_xlfn.FLOOR.MATH(Q22365)</f>
        <v>42494</v>
      </c>
    </row>
    <row r="22366" spans="15:20" x14ac:dyDescent="0.3">
      <c r="O22366" t="s">
        <v>52</v>
      </c>
      <c r="P22366" t="s">
        <v>114</v>
      </c>
      <c r="Q22366" s="5">
        <v>42494.583333333336</v>
      </c>
      <c r="R22366">
        <v>117</v>
      </c>
      <c r="S22366">
        <v>0.17380000000000001</v>
      </c>
      <c r="T22366" s="2">
        <f>_xlfn.FLOOR.MATH(Q22366)</f>
        <v>42494</v>
      </c>
    </row>
    <row r="22367" spans="15:20" x14ac:dyDescent="0.3">
      <c r="O22367" t="s">
        <v>52</v>
      </c>
      <c r="P22367" t="s">
        <v>115</v>
      </c>
      <c r="Q22367" s="5">
        <v>42494.583333333336</v>
      </c>
      <c r="R22367">
        <v>309</v>
      </c>
      <c r="S22367">
        <v>0.68979999999999997</v>
      </c>
      <c r="T22367" s="2">
        <f>_xlfn.FLOOR.MATH(Q22367)</f>
        <v>42494</v>
      </c>
    </row>
    <row r="22368" spans="15:20" x14ac:dyDescent="0.3">
      <c r="O22368" t="s">
        <v>52</v>
      </c>
      <c r="P22368" t="s">
        <v>115</v>
      </c>
      <c r="Q22368" s="5">
        <v>42494.625</v>
      </c>
      <c r="R22368">
        <v>219</v>
      </c>
      <c r="S22368">
        <v>0.47589999999999999</v>
      </c>
      <c r="T22368" s="2">
        <f>_xlfn.FLOOR.MATH(Q22368)</f>
        <v>42494</v>
      </c>
    </row>
    <row r="22369" spans="15:20" x14ac:dyDescent="0.3">
      <c r="O22369" t="s">
        <v>52</v>
      </c>
      <c r="P22369" t="s">
        <v>116</v>
      </c>
      <c r="Q22369" s="5">
        <v>42494.625</v>
      </c>
      <c r="R22369">
        <v>93</v>
      </c>
      <c r="S22369">
        <v>9.5799999999999996E-2</v>
      </c>
      <c r="T22369" s="2">
        <f>_xlfn.FLOOR.MATH(Q22369)</f>
        <v>42494</v>
      </c>
    </row>
    <row r="22370" spans="15:20" x14ac:dyDescent="0.3">
      <c r="O22370" t="s">
        <v>52</v>
      </c>
      <c r="P22370" t="s">
        <v>114</v>
      </c>
      <c r="Q22370" s="5">
        <v>42494.625</v>
      </c>
      <c r="R22370">
        <v>81</v>
      </c>
      <c r="S22370">
        <v>0.1202</v>
      </c>
      <c r="T22370" s="2">
        <f>_xlfn.FLOOR.MATH(Q22370)</f>
        <v>42494</v>
      </c>
    </row>
    <row r="22371" spans="15:20" x14ac:dyDescent="0.3">
      <c r="O22371" t="s">
        <v>52</v>
      </c>
      <c r="P22371" t="s">
        <v>114</v>
      </c>
      <c r="Q22371" s="5">
        <v>42494.666666666664</v>
      </c>
      <c r="R22371">
        <v>105</v>
      </c>
      <c r="S22371">
        <v>0.16880000000000001</v>
      </c>
      <c r="T22371" s="2">
        <f>_xlfn.FLOOR.MATH(Q22371)</f>
        <v>42494</v>
      </c>
    </row>
    <row r="22372" spans="15:20" x14ac:dyDescent="0.3">
      <c r="O22372" t="s">
        <v>52</v>
      </c>
      <c r="P22372" t="s">
        <v>115</v>
      </c>
      <c r="Q22372" s="5">
        <v>42494.666666666664</v>
      </c>
      <c r="R22372">
        <v>247</v>
      </c>
      <c r="S22372">
        <v>0.56289999999999996</v>
      </c>
      <c r="T22372" s="2">
        <f>_xlfn.FLOOR.MATH(Q22372)</f>
        <v>42494</v>
      </c>
    </row>
    <row r="22373" spans="15:20" x14ac:dyDescent="0.3">
      <c r="O22373" t="s">
        <v>52</v>
      </c>
      <c r="P22373" t="s">
        <v>116</v>
      </c>
      <c r="Q22373" s="5">
        <v>42494.666666666664</v>
      </c>
      <c r="R22373">
        <v>145</v>
      </c>
      <c r="S22373">
        <v>0.14630000000000001</v>
      </c>
      <c r="T22373" s="2">
        <f>_xlfn.FLOOR.MATH(Q22373)</f>
        <v>42494</v>
      </c>
    </row>
    <row r="22374" spans="15:20" x14ac:dyDescent="0.3">
      <c r="O22374" t="s">
        <v>52</v>
      </c>
      <c r="P22374" t="s">
        <v>115</v>
      </c>
      <c r="Q22374" s="5">
        <v>42494.708333333336</v>
      </c>
      <c r="R22374">
        <v>257</v>
      </c>
      <c r="S22374">
        <v>0.5454</v>
      </c>
      <c r="T22374" s="2">
        <f>_xlfn.FLOOR.MATH(Q22374)</f>
        <v>42494</v>
      </c>
    </row>
    <row r="22375" spans="15:20" x14ac:dyDescent="0.3">
      <c r="O22375" t="s">
        <v>52</v>
      </c>
      <c r="P22375" t="s">
        <v>116</v>
      </c>
      <c r="Q22375" s="5">
        <v>42494.708333333336</v>
      </c>
      <c r="R22375">
        <v>147</v>
      </c>
      <c r="S22375">
        <v>0.15479999999999999</v>
      </c>
      <c r="T22375" s="2">
        <f>_xlfn.FLOOR.MATH(Q22375)</f>
        <v>42494</v>
      </c>
    </row>
    <row r="22376" spans="15:20" x14ac:dyDescent="0.3">
      <c r="O22376" t="s">
        <v>52</v>
      </c>
      <c r="P22376" t="s">
        <v>114</v>
      </c>
      <c r="Q22376" s="5">
        <v>42494.708333333336</v>
      </c>
      <c r="R22376">
        <v>90</v>
      </c>
      <c r="S22376">
        <v>0.1489</v>
      </c>
      <c r="T22376" s="2">
        <f>_xlfn.FLOOR.MATH(Q22376)</f>
        <v>42494</v>
      </c>
    </row>
    <row r="22377" spans="15:20" x14ac:dyDescent="0.3">
      <c r="O22377" t="s">
        <v>52</v>
      </c>
      <c r="P22377" t="s">
        <v>114</v>
      </c>
      <c r="Q22377" s="5">
        <v>42494.75</v>
      </c>
      <c r="R22377">
        <v>116</v>
      </c>
      <c r="S22377">
        <v>0.18479999999999999</v>
      </c>
      <c r="T22377" s="2">
        <f>_xlfn.FLOOR.MATH(Q22377)</f>
        <v>42494</v>
      </c>
    </row>
    <row r="22378" spans="15:20" x14ac:dyDescent="0.3">
      <c r="O22378" t="s">
        <v>52</v>
      </c>
      <c r="P22378" t="s">
        <v>116</v>
      </c>
      <c r="Q22378" s="5">
        <v>42494.75</v>
      </c>
      <c r="R22378">
        <v>156</v>
      </c>
      <c r="S22378">
        <v>0.16020000000000001</v>
      </c>
      <c r="T22378" s="2">
        <f>_xlfn.FLOOR.MATH(Q22378)</f>
        <v>42494</v>
      </c>
    </row>
    <row r="22379" spans="15:20" x14ac:dyDescent="0.3">
      <c r="O22379" t="s">
        <v>52</v>
      </c>
      <c r="P22379" t="s">
        <v>115</v>
      </c>
      <c r="Q22379" s="5">
        <v>42494.75</v>
      </c>
      <c r="R22379">
        <v>228</v>
      </c>
      <c r="S22379">
        <v>0.49220000000000003</v>
      </c>
      <c r="T22379" s="2">
        <f>_xlfn.FLOOR.MATH(Q22379)</f>
        <v>42494</v>
      </c>
    </row>
    <row r="22380" spans="15:20" x14ac:dyDescent="0.3">
      <c r="O22380" t="s">
        <v>52</v>
      </c>
      <c r="P22380" t="s">
        <v>116</v>
      </c>
      <c r="Q22380" s="5">
        <v>42494.791666666664</v>
      </c>
      <c r="R22380">
        <v>133</v>
      </c>
      <c r="S22380">
        <v>0.1396</v>
      </c>
      <c r="T22380" s="2">
        <f>_xlfn.FLOOR.MATH(Q22380)</f>
        <v>42494</v>
      </c>
    </row>
    <row r="22381" spans="15:20" x14ac:dyDescent="0.3">
      <c r="O22381" t="s">
        <v>52</v>
      </c>
      <c r="P22381" t="s">
        <v>115</v>
      </c>
      <c r="Q22381" s="5">
        <v>42494.791666666664</v>
      </c>
      <c r="R22381">
        <v>168</v>
      </c>
      <c r="S22381">
        <v>0.3695</v>
      </c>
      <c r="T22381" s="2">
        <f>_xlfn.FLOOR.MATH(Q22381)</f>
        <v>42494</v>
      </c>
    </row>
    <row r="22382" spans="15:20" x14ac:dyDescent="0.3">
      <c r="O22382" t="s">
        <v>52</v>
      </c>
      <c r="P22382" t="s">
        <v>114</v>
      </c>
      <c r="Q22382" s="5">
        <v>42494.791666666664</v>
      </c>
      <c r="R22382">
        <v>159</v>
      </c>
      <c r="S22382">
        <v>0.29570000000000002</v>
      </c>
      <c r="T22382" s="2">
        <f>_xlfn.FLOOR.MATH(Q22382)</f>
        <v>42494</v>
      </c>
    </row>
    <row r="22383" spans="15:20" x14ac:dyDescent="0.3">
      <c r="O22383" t="s">
        <v>52</v>
      </c>
      <c r="P22383" t="s">
        <v>114</v>
      </c>
      <c r="Q22383" s="5">
        <v>42494.833333333336</v>
      </c>
      <c r="R22383">
        <v>225</v>
      </c>
      <c r="S22383">
        <v>0.3599</v>
      </c>
      <c r="T22383" s="2">
        <f>_xlfn.FLOOR.MATH(Q22383)</f>
        <v>42494</v>
      </c>
    </row>
    <row r="22384" spans="15:20" x14ac:dyDescent="0.3">
      <c r="O22384" t="s">
        <v>52</v>
      </c>
      <c r="P22384" t="s">
        <v>115</v>
      </c>
      <c r="Q22384" s="5">
        <v>42494.833333333336</v>
      </c>
      <c r="R22384">
        <v>168</v>
      </c>
      <c r="S22384">
        <v>0.39169999999999999</v>
      </c>
      <c r="T22384" s="2">
        <f>_xlfn.FLOOR.MATH(Q22384)</f>
        <v>42494</v>
      </c>
    </row>
    <row r="22385" spans="15:20" x14ac:dyDescent="0.3">
      <c r="O22385" t="s">
        <v>52</v>
      </c>
      <c r="P22385" t="s">
        <v>116</v>
      </c>
      <c r="Q22385" s="5">
        <v>42494.833333333336</v>
      </c>
      <c r="R22385">
        <v>157</v>
      </c>
      <c r="S22385">
        <v>0.17380000000000001</v>
      </c>
      <c r="T22385" s="2">
        <f>_xlfn.FLOOR.MATH(Q22385)</f>
        <v>42494</v>
      </c>
    </row>
    <row r="22386" spans="15:20" x14ac:dyDescent="0.3">
      <c r="O22386" t="s">
        <v>52</v>
      </c>
      <c r="P22386" t="s">
        <v>115</v>
      </c>
      <c r="Q22386" s="5">
        <v>42494.875</v>
      </c>
      <c r="R22386">
        <v>118</v>
      </c>
      <c r="S22386">
        <v>0.2354</v>
      </c>
      <c r="T22386" s="2">
        <f>_xlfn.FLOOR.MATH(Q22386)</f>
        <v>42494</v>
      </c>
    </row>
    <row r="22387" spans="15:20" x14ac:dyDescent="0.3">
      <c r="O22387" t="s">
        <v>52</v>
      </c>
      <c r="P22387" t="s">
        <v>114</v>
      </c>
      <c r="Q22387" s="5">
        <v>42494.875</v>
      </c>
      <c r="R22387">
        <v>159</v>
      </c>
      <c r="S22387">
        <v>0.25359999999999999</v>
      </c>
      <c r="T22387" s="2">
        <f>_xlfn.FLOOR.MATH(Q22387)</f>
        <v>42494</v>
      </c>
    </row>
    <row r="22388" spans="15:20" x14ac:dyDescent="0.3">
      <c r="O22388" t="s">
        <v>52</v>
      </c>
      <c r="P22388" t="s">
        <v>116</v>
      </c>
      <c r="Q22388" s="5">
        <v>42494.875</v>
      </c>
      <c r="R22388">
        <v>131</v>
      </c>
      <c r="S22388">
        <v>0.1363</v>
      </c>
      <c r="T22388" s="2">
        <f>_xlfn.FLOOR.MATH(Q22388)</f>
        <v>42494</v>
      </c>
    </row>
    <row r="22389" spans="15:20" x14ac:dyDescent="0.3">
      <c r="O22389" t="s">
        <v>52</v>
      </c>
      <c r="P22389" t="s">
        <v>114</v>
      </c>
      <c r="Q22389" s="5">
        <v>42494.916666666664</v>
      </c>
      <c r="R22389">
        <v>145</v>
      </c>
      <c r="S22389">
        <v>0.24110000000000001</v>
      </c>
      <c r="T22389" s="2">
        <f>_xlfn.FLOOR.MATH(Q22389)</f>
        <v>42494</v>
      </c>
    </row>
    <row r="22390" spans="15:20" x14ac:dyDescent="0.3">
      <c r="O22390" t="s">
        <v>52</v>
      </c>
      <c r="P22390" t="s">
        <v>116</v>
      </c>
      <c r="Q22390" s="5">
        <v>42494.916666666664</v>
      </c>
      <c r="R22390">
        <v>148</v>
      </c>
      <c r="S22390">
        <v>0.1593</v>
      </c>
      <c r="T22390" s="2">
        <f>_xlfn.FLOOR.MATH(Q22390)</f>
        <v>42494</v>
      </c>
    </row>
    <row r="22391" spans="15:20" x14ac:dyDescent="0.3">
      <c r="O22391" t="s">
        <v>52</v>
      </c>
      <c r="P22391" t="s">
        <v>115</v>
      </c>
      <c r="Q22391" s="5">
        <v>42494.916666666664</v>
      </c>
      <c r="R22391">
        <v>143</v>
      </c>
      <c r="S22391">
        <v>0.3175</v>
      </c>
      <c r="T22391" s="2">
        <f>_xlfn.FLOOR.MATH(Q22391)</f>
        <v>42494</v>
      </c>
    </row>
    <row r="22392" spans="15:20" x14ac:dyDescent="0.3">
      <c r="O22392" t="s">
        <v>52</v>
      </c>
      <c r="P22392" t="s">
        <v>116</v>
      </c>
      <c r="Q22392" s="5">
        <v>42494.958333333336</v>
      </c>
      <c r="R22392">
        <v>141</v>
      </c>
      <c r="S22392">
        <v>0.1469</v>
      </c>
      <c r="T22392" s="2">
        <f>_xlfn.FLOOR.MATH(Q22392)</f>
        <v>42494</v>
      </c>
    </row>
    <row r="22393" spans="15:20" x14ac:dyDescent="0.3">
      <c r="O22393" t="s">
        <v>52</v>
      </c>
      <c r="P22393" t="s">
        <v>115</v>
      </c>
      <c r="Q22393" s="5">
        <v>42494.958333333336</v>
      </c>
      <c r="R22393">
        <v>92</v>
      </c>
      <c r="S22393">
        <v>0.2306</v>
      </c>
      <c r="T22393" s="2">
        <f>_xlfn.FLOOR.MATH(Q22393)</f>
        <v>42494</v>
      </c>
    </row>
    <row r="22394" spans="15:20" x14ac:dyDescent="0.3">
      <c r="O22394" t="s">
        <v>52</v>
      </c>
      <c r="P22394" t="s">
        <v>114</v>
      </c>
      <c r="Q22394" s="5">
        <v>42494.958333333336</v>
      </c>
      <c r="R22394">
        <v>117</v>
      </c>
      <c r="S22394">
        <v>0.18129999999999999</v>
      </c>
      <c r="T22394" s="2">
        <f>_xlfn.FLOOR.MATH(Q22394)</f>
        <v>42494</v>
      </c>
    </row>
    <row r="22395" spans="15:20" x14ac:dyDescent="0.3">
      <c r="O22395" t="s">
        <v>52</v>
      </c>
      <c r="P22395" t="s">
        <v>114</v>
      </c>
      <c r="Q22395" s="5">
        <v>42495</v>
      </c>
      <c r="R22395">
        <v>2</v>
      </c>
      <c r="S22395">
        <v>2E-3</v>
      </c>
      <c r="T22395" s="2">
        <f>_xlfn.FLOOR.MATH(Q22395)</f>
        <v>42495</v>
      </c>
    </row>
    <row r="22396" spans="15:20" x14ac:dyDescent="0.3">
      <c r="O22396" t="s">
        <v>52</v>
      </c>
      <c r="P22396" t="s">
        <v>115</v>
      </c>
      <c r="Q22396" s="5">
        <v>42495</v>
      </c>
      <c r="R22396">
        <v>5</v>
      </c>
      <c r="S22396">
        <v>1.0999999999999999E-2</v>
      </c>
      <c r="T22396" s="2">
        <f>_xlfn.FLOOR.MATH(Q22396)</f>
        <v>42495</v>
      </c>
    </row>
    <row r="22397" spans="15:20" x14ac:dyDescent="0.3">
      <c r="O22397" t="s">
        <v>52</v>
      </c>
      <c r="P22397" t="s">
        <v>116</v>
      </c>
      <c r="Q22397" s="5">
        <v>42495</v>
      </c>
      <c r="R22397">
        <v>6</v>
      </c>
      <c r="S22397">
        <v>6.0000000000000001E-3</v>
      </c>
      <c r="T22397" s="2">
        <f>_xlfn.FLOOR.MATH(Q22397)</f>
        <v>42495</v>
      </c>
    </row>
    <row r="22398" spans="15:20" x14ac:dyDescent="0.3">
      <c r="O22398" t="s">
        <v>52</v>
      </c>
      <c r="P22398" t="s">
        <v>114</v>
      </c>
      <c r="Q22398" s="5">
        <v>42495.25</v>
      </c>
      <c r="R22398">
        <v>7</v>
      </c>
      <c r="S22398">
        <v>7.1999999999999998E-3</v>
      </c>
      <c r="T22398" s="2">
        <f>_xlfn.FLOOR.MATH(Q22398)</f>
        <v>42495</v>
      </c>
    </row>
    <row r="22399" spans="15:20" x14ac:dyDescent="0.3">
      <c r="O22399" t="s">
        <v>52</v>
      </c>
      <c r="P22399" t="s">
        <v>116</v>
      </c>
      <c r="Q22399" s="5">
        <v>42495.25</v>
      </c>
      <c r="R22399">
        <v>12</v>
      </c>
      <c r="S22399">
        <v>1.3100000000000001E-2</v>
      </c>
      <c r="T22399" s="2">
        <f>_xlfn.FLOOR.MATH(Q22399)</f>
        <v>42495</v>
      </c>
    </row>
    <row r="22400" spans="15:20" x14ac:dyDescent="0.3">
      <c r="O22400" t="s">
        <v>52</v>
      </c>
      <c r="P22400" t="s">
        <v>115</v>
      </c>
      <c r="Q22400" s="5">
        <v>42495.25</v>
      </c>
      <c r="R22400">
        <v>4</v>
      </c>
      <c r="S22400">
        <v>8.3000000000000001E-3</v>
      </c>
      <c r="T22400" s="2">
        <f>_xlfn.FLOOR.MATH(Q22400)</f>
        <v>42495</v>
      </c>
    </row>
    <row r="22401" spans="15:20" x14ac:dyDescent="0.3">
      <c r="O22401" t="s">
        <v>52</v>
      </c>
      <c r="P22401" t="s">
        <v>115</v>
      </c>
      <c r="Q22401" s="5">
        <v>42495.291666666664</v>
      </c>
      <c r="R22401">
        <v>7</v>
      </c>
      <c r="S22401">
        <v>1.4800000000000001E-2</v>
      </c>
      <c r="T22401" s="2">
        <f>_xlfn.FLOOR.MATH(Q22401)</f>
        <v>42495</v>
      </c>
    </row>
    <row r="22402" spans="15:20" x14ac:dyDescent="0.3">
      <c r="O22402" t="s">
        <v>52</v>
      </c>
      <c r="P22402" t="s">
        <v>116</v>
      </c>
      <c r="Q22402" s="5">
        <v>42495.291666666664</v>
      </c>
      <c r="R22402">
        <v>14</v>
      </c>
      <c r="S22402">
        <v>1.41E-2</v>
      </c>
      <c r="T22402" s="2">
        <f>_xlfn.FLOOR.MATH(Q22402)</f>
        <v>42495</v>
      </c>
    </row>
    <row r="22403" spans="15:20" x14ac:dyDescent="0.3">
      <c r="O22403" t="s">
        <v>52</v>
      </c>
      <c r="P22403" t="s">
        <v>114</v>
      </c>
      <c r="Q22403" s="5">
        <v>42495.291666666664</v>
      </c>
      <c r="R22403">
        <v>12</v>
      </c>
      <c r="S22403">
        <v>1.2E-2</v>
      </c>
      <c r="T22403" s="2">
        <f>_xlfn.FLOOR.MATH(Q22403)</f>
        <v>42495</v>
      </c>
    </row>
    <row r="22404" spans="15:20" x14ac:dyDescent="0.3">
      <c r="O22404" t="s">
        <v>52</v>
      </c>
      <c r="P22404" t="s">
        <v>115</v>
      </c>
      <c r="Q22404" s="5">
        <v>42495.333333333336</v>
      </c>
      <c r="R22404">
        <v>16</v>
      </c>
      <c r="S22404">
        <v>2.3199999999999998E-2</v>
      </c>
      <c r="T22404" s="2">
        <f>_xlfn.FLOOR.MATH(Q22404)</f>
        <v>42495</v>
      </c>
    </row>
    <row r="22405" spans="15:20" x14ac:dyDescent="0.3">
      <c r="O22405" t="s">
        <v>52</v>
      </c>
      <c r="P22405" t="s">
        <v>116</v>
      </c>
      <c r="Q22405" s="5">
        <v>42495.333333333336</v>
      </c>
      <c r="R22405">
        <v>13</v>
      </c>
      <c r="S22405">
        <v>1.3100000000000001E-2</v>
      </c>
      <c r="T22405" s="2">
        <f>_xlfn.FLOOR.MATH(Q22405)</f>
        <v>42495</v>
      </c>
    </row>
    <row r="22406" spans="15:20" x14ac:dyDescent="0.3">
      <c r="O22406" t="s">
        <v>52</v>
      </c>
      <c r="P22406" t="s">
        <v>114</v>
      </c>
      <c r="Q22406" s="5">
        <v>42495.333333333336</v>
      </c>
      <c r="R22406">
        <v>10</v>
      </c>
      <c r="S22406">
        <v>1.17E-2</v>
      </c>
      <c r="T22406" s="2">
        <f>_xlfn.FLOOR.MATH(Q22406)</f>
        <v>42495</v>
      </c>
    </row>
    <row r="22407" spans="15:20" x14ac:dyDescent="0.3">
      <c r="O22407" t="s">
        <v>52</v>
      </c>
      <c r="P22407" t="s">
        <v>115</v>
      </c>
      <c r="Q22407" s="5">
        <v>42495.375</v>
      </c>
      <c r="R22407">
        <v>82</v>
      </c>
      <c r="S22407">
        <v>0.1759</v>
      </c>
      <c r="T22407" s="2">
        <f>_xlfn.FLOOR.MATH(Q22407)</f>
        <v>42495</v>
      </c>
    </row>
    <row r="22408" spans="15:20" x14ac:dyDescent="0.3">
      <c r="O22408" t="s">
        <v>52</v>
      </c>
      <c r="P22408" t="s">
        <v>116</v>
      </c>
      <c r="Q22408" s="5">
        <v>42495.375</v>
      </c>
      <c r="R22408">
        <v>30</v>
      </c>
      <c r="S22408">
        <v>3.1399999999999997E-2</v>
      </c>
      <c r="T22408" s="2">
        <f>_xlfn.FLOOR.MATH(Q22408)</f>
        <v>42495</v>
      </c>
    </row>
    <row r="22409" spans="15:20" x14ac:dyDescent="0.3">
      <c r="O22409" t="s">
        <v>52</v>
      </c>
      <c r="P22409" t="s">
        <v>114</v>
      </c>
      <c r="Q22409" s="5">
        <v>42495.375</v>
      </c>
      <c r="R22409">
        <v>42</v>
      </c>
      <c r="S22409">
        <v>5.62E-2</v>
      </c>
      <c r="T22409" s="2">
        <f>_xlfn.FLOOR.MATH(Q22409)</f>
        <v>42495</v>
      </c>
    </row>
    <row r="22410" spans="15:20" x14ac:dyDescent="0.3">
      <c r="O22410" t="s">
        <v>52</v>
      </c>
      <c r="P22410" t="s">
        <v>114</v>
      </c>
      <c r="Q22410" s="5">
        <v>42495.416666666664</v>
      </c>
      <c r="R22410">
        <v>163</v>
      </c>
      <c r="S22410">
        <v>0.2555</v>
      </c>
      <c r="T22410" s="2">
        <f>_xlfn.FLOOR.MATH(Q22410)</f>
        <v>42495</v>
      </c>
    </row>
    <row r="22411" spans="15:20" x14ac:dyDescent="0.3">
      <c r="O22411" t="s">
        <v>52</v>
      </c>
      <c r="P22411" t="s">
        <v>116</v>
      </c>
      <c r="Q22411" s="5">
        <v>42495.416666666664</v>
      </c>
      <c r="R22411">
        <v>131</v>
      </c>
      <c r="S22411">
        <v>0.1386</v>
      </c>
      <c r="T22411" s="2">
        <f>_xlfn.FLOOR.MATH(Q22411)</f>
        <v>42495</v>
      </c>
    </row>
    <row r="22412" spans="15:20" x14ac:dyDescent="0.3">
      <c r="O22412" t="s">
        <v>52</v>
      </c>
      <c r="P22412" t="s">
        <v>115</v>
      </c>
      <c r="Q22412" s="5">
        <v>42495.416666666664</v>
      </c>
      <c r="R22412">
        <v>206</v>
      </c>
      <c r="S22412">
        <v>0.42899999999999999</v>
      </c>
      <c r="T22412" s="2">
        <f>_xlfn.FLOOR.MATH(Q22412)</f>
        <v>42495</v>
      </c>
    </row>
    <row r="22413" spans="15:20" x14ac:dyDescent="0.3">
      <c r="O22413" t="s">
        <v>52</v>
      </c>
      <c r="P22413" t="s">
        <v>114</v>
      </c>
      <c r="Q22413" s="5">
        <v>42495.458333333336</v>
      </c>
      <c r="R22413">
        <v>155</v>
      </c>
      <c r="S22413">
        <v>0.25169999999999998</v>
      </c>
      <c r="T22413" s="2">
        <f>_xlfn.FLOOR.MATH(Q22413)</f>
        <v>42495</v>
      </c>
    </row>
    <row r="22414" spans="15:20" x14ac:dyDescent="0.3">
      <c r="O22414" t="s">
        <v>52</v>
      </c>
      <c r="P22414" t="s">
        <v>115</v>
      </c>
      <c r="Q22414" s="5">
        <v>42495.458333333336</v>
      </c>
      <c r="R22414">
        <v>285</v>
      </c>
      <c r="S22414">
        <v>0.6492</v>
      </c>
      <c r="T22414" s="2">
        <f>_xlfn.FLOOR.MATH(Q22414)</f>
        <v>42495</v>
      </c>
    </row>
    <row r="22415" spans="15:20" x14ac:dyDescent="0.3">
      <c r="O22415" t="s">
        <v>52</v>
      </c>
      <c r="P22415" t="s">
        <v>116</v>
      </c>
      <c r="Q22415" s="5">
        <v>42495.458333333336</v>
      </c>
      <c r="R22415">
        <v>143</v>
      </c>
      <c r="S22415">
        <v>0.14979999999999999</v>
      </c>
      <c r="T22415" s="2">
        <f>_xlfn.FLOOR.MATH(Q22415)</f>
        <v>42495</v>
      </c>
    </row>
    <row r="22416" spans="15:20" x14ac:dyDescent="0.3">
      <c r="O22416" t="s">
        <v>52</v>
      </c>
      <c r="P22416" t="s">
        <v>114</v>
      </c>
      <c r="Q22416" s="5">
        <v>42495.5</v>
      </c>
      <c r="R22416">
        <v>172</v>
      </c>
      <c r="S22416">
        <v>0.2487</v>
      </c>
      <c r="T22416" s="2">
        <f>_xlfn.FLOOR.MATH(Q22416)</f>
        <v>42495</v>
      </c>
    </row>
    <row r="22417" spans="15:20" x14ac:dyDescent="0.3">
      <c r="O22417" t="s">
        <v>52</v>
      </c>
      <c r="P22417" t="s">
        <v>116</v>
      </c>
      <c r="Q22417" s="5">
        <v>42495.5</v>
      </c>
      <c r="R22417">
        <v>141</v>
      </c>
      <c r="S22417">
        <v>0.14979999999999999</v>
      </c>
      <c r="T22417" s="2">
        <f>_xlfn.FLOOR.MATH(Q22417)</f>
        <v>42495</v>
      </c>
    </row>
    <row r="22418" spans="15:20" x14ac:dyDescent="0.3">
      <c r="O22418" t="s">
        <v>52</v>
      </c>
      <c r="P22418" t="s">
        <v>115</v>
      </c>
      <c r="Q22418" s="5">
        <v>42495.5</v>
      </c>
      <c r="R22418">
        <v>326</v>
      </c>
      <c r="S22418">
        <v>0.69499999999999995</v>
      </c>
      <c r="T22418" s="2">
        <f>_xlfn.FLOOR.MATH(Q22418)</f>
        <v>42495</v>
      </c>
    </row>
    <row r="22419" spans="15:20" x14ac:dyDescent="0.3">
      <c r="O22419" t="s">
        <v>52</v>
      </c>
      <c r="P22419" t="s">
        <v>116</v>
      </c>
      <c r="Q22419" s="5">
        <v>42495.541666666664</v>
      </c>
      <c r="R22419">
        <v>256</v>
      </c>
      <c r="S22419">
        <v>0.26600000000000001</v>
      </c>
      <c r="T22419" s="2">
        <f>_xlfn.FLOOR.MATH(Q22419)</f>
        <v>42495</v>
      </c>
    </row>
    <row r="22420" spans="15:20" x14ac:dyDescent="0.3">
      <c r="O22420" t="s">
        <v>52</v>
      </c>
      <c r="P22420" t="s">
        <v>114</v>
      </c>
      <c r="Q22420" s="5">
        <v>42495.541666666664</v>
      </c>
      <c r="R22420">
        <v>246</v>
      </c>
      <c r="S22420">
        <v>0.37980000000000003</v>
      </c>
      <c r="T22420" s="2">
        <f>_xlfn.FLOOR.MATH(Q22420)</f>
        <v>42495</v>
      </c>
    </row>
    <row r="22421" spans="15:20" x14ac:dyDescent="0.3">
      <c r="O22421" t="s">
        <v>52</v>
      </c>
      <c r="P22421" t="s">
        <v>115</v>
      </c>
      <c r="Q22421" s="5">
        <v>42495.541666666664</v>
      </c>
      <c r="R22421">
        <v>524</v>
      </c>
      <c r="S22421">
        <v>1.167</v>
      </c>
      <c r="T22421" s="2">
        <f>_xlfn.FLOOR.MATH(Q22421)</f>
        <v>42495</v>
      </c>
    </row>
    <row r="22422" spans="15:20" x14ac:dyDescent="0.3">
      <c r="O22422" t="s">
        <v>52</v>
      </c>
      <c r="P22422" t="s">
        <v>115</v>
      </c>
      <c r="Q22422" s="5">
        <v>42495.583333333336</v>
      </c>
      <c r="R22422">
        <v>444</v>
      </c>
      <c r="S22422">
        <v>0.94789999999999996</v>
      </c>
      <c r="T22422" s="2">
        <f>_xlfn.FLOOR.MATH(Q22422)</f>
        <v>42495</v>
      </c>
    </row>
    <row r="22423" spans="15:20" x14ac:dyDescent="0.3">
      <c r="O22423" t="s">
        <v>52</v>
      </c>
      <c r="P22423" t="s">
        <v>116</v>
      </c>
      <c r="Q22423" s="5">
        <v>42495.583333333336</v>
      </c>
      <c r="R22423">
        <v>236</v>
      </c>
      <c r="S22423">
        <v>0.24829999999999999</v>
      </c>
      <c r="T22423" s="2">
        <f>_xlfn.FLOOR.MATH(Q22423)</f>
        <v>42495</v>
      </c>
    </row>
    <row r="22424" spans="15:20" x14ac:dyDescent="0.3">
      <c r="O22424" t="s">
        <v>52</v>
      </c>
      <c r="P22424" t="s">
        <v>114</v>
      </c>
      <c r="Q22424" s="5">
        <v>42495.583333333336</v>
      </c>
      <c r="R22424">
        <v>185</v>
      </c>
      <c r="S22424">
        <v>0.29399999999999998</v>
      </c>
      <c r="T22424" s="2">
        <f>_xlfn.FLOOR.MATH(Q22424)</f>
        <v>42495</v>
      </c>
    </row>
    <row r="22425" spans="15:20" x14ac:dyDescent="0.3">
      <c r="O22425" t="s">
        <v>52</v>
      </c>
      <c r="P22425" t="s">
        <v>115</v>
      </c>
      <c r="Q22425" s="5">
        <v>42495.625</v>
      </c>
      <c r="R22425">
        <v>420</v>
      </c>
      <c r="S22425">
        <v>0.91590000000000005</v>
      </c>
      <c r="T22425" s="2">
        <f>_xlfn.FLOOR.MATH(Q22425)</f>
        <v>42495</v>
      </c>
    </row>
    <row r="22426" spans="15:20" x14ac:dyDescent="0.3">
      <c r="O22426" t="s">
        <v>52</v>
      </c>
      <c r="P22426" t="s">
        <v>114</v>
      </c>
      <c r="Q22426" s="5">
        <v>42495.625</v>
      </c>
      <c r="R22426">
        <v>236</v>
      </c>
      <c r="S22426">
        <v>0.34970000000000001</v>
      </c>
      <c r="T22426" s="2">
        <f>_xlfn.FLOOR.MATH(Q22426)</f>
        <v>42495</v>
      </c>
    </row>
    <row r="22427" spans="15:20" x14ac:dyDescent="0.3">
      <c r="O22427" t="s">
        <v>52</v>
      </c>
      <c r="P22427" t="s">
        <v>116</v>
      </c>
      <c r="Q22427" s="5">
        <v>42495.625</v>
      </c>
      <c r="R22427">
        <v>341</v>
      </c>
      <c r="S22427">
        <v>0.3624</v>
      </c>
      <c r="T22427" s="2">
        <f>_xlfn.FLOOR.MATH(Q22427)</f>
        <v>42495</v>
      </c>
    </row>
    <row r="22428" spans="15:20" x14ac:dyDescent="0.3">
      <c r="O22428" t="s">
        <v>52</v>
      </c>
      <c r="P22428" t="s">
        <v>116</v>
      </c>
      <c r="Q22428" s="5">
        <v>42495.666666666664</v>
      </c>
      <c r="R22428">
        <v>253</v>
      </c>
      <c r="S22428">
        <v>0.2591</v>
      </c>
      <c r="T22428" s="2">
        <f>_xlfn.FLOOR.MATH(Q22428)</f>
        <v>42495</v>
      </c>
    </row>
    <row r="22429" spans="15:20" x14ac:dyDescent="0.3">
      <c r="O22429" t="s">
        <v>52</v>
      </c>
      <c r="P22429" t="s">
        <v>115</v>
      </c>
      <c r="Q22429" s="5">
        <v>42495.666666666664</v>
      </c>
      <c r="R22429">
        <v>316</v>
      </c>
      <c r="S22429">
        <v>0.63229999999999997</v>
      </c>
      <c r="T22429" s="2">
        <f>_xlfn.FLOOR.MATH(Q22429)</f>
        <v>42495</v>
      </c>
    </row>
    <row r="22430" spans="15:20" x14ac:dyDescent="0.3">
      <c r="O22430" t="s">
        <v>52</v>
      </c>
      <c r="P22430" t="s">
        <v>114</v>
      </c>
      <c r="Q22430" s="5">
        <v>42495.666666666664</v>
      </c>
      <c r="R22430">
        <v>170</v>
      </c>
      <c r="S22430">
        <v>0.24729999999999999</v>
      </c>
      <c r="T22430" s="2">
        <f>_xlfn.FLOOR.MATH(Q22430)</f>
        <v>42495</v>
      </c>
    </row>
    <row r="22431" spans="15:20" x14ac:dyDescent="0.3">
      <c r="O22431" t="s">
        <v>52</v>
      </c>
      <c r="P22431" t="s">
        <v>114</v>
      </c>
      <c r="Q22431" s="5">
        <v>42495.708333333336</v>
      </c>
      <c r="R22431">
        <v>143</v>
      </c>
      <c r="S22431">
        <v>0.19889999999999999</v>
      </c>
      <c r="T22431" s="2">
        <f>_xlfn.FLOOR.MATH(Q22431)</f>
        <v>42495</v>
      </c>
    </row>
    <row r="22432" spans="15:20" x14ac:dyDescent="0.3">
      <c r="O22432" t="s">
        <v>52</v>
      </c>
      <c r="P22432" t="s">
        <v>115</v>
      </c>
      <c r="Q22432" s="5">
        <v>42495.708333333336</v>
      </c>
      <c r="R22432">
        <v>238</v>
      </c>
      <c r="S22432">
        <v>0.52429999999999999</v>
      </c>
      <c r="T22432" s="2">
        <f>_xlfn.FLOOR.MATH(Q22432)</f>
        <v>42495</v>
      </c>
    </row>
    <row r="22433" spans="15:20" x14ac:dyDescent="0.3">
      <c r="O22433" t="s">
        <v>52</v>
      </c>
      <c r="P22433" t="s">
        <v>116</v>
      </c>
      <c r="Q22433" s="5">
        <v>42495.708333333336</v>
      </c>
      <c r="R22433">
        <v>246</v>
      </c>
      <c r="S22433">
        <v>0.24959999999999999</v>
      </c>
      <c r="T22433" s="2">
        <f>_xlfn.FLOOR.MATH(Q22433)</f>
        <v>42495</v>
      </c>
    </row>
    <row r="22434" spans="15:20" x14ac:dyDescent="0.3">
      <c r="O22434" t="s">
        <v>52</v>
      </c>
      <c r="P22434" t="s">
        <v>116</v>
      </c>
      <c r="Q22434" s="5">
        <v>42495.75</v>
      </c>
      <c r="R22434">
        <v>197</v>
      </c>
      <c r="S22434">
        <v>0.20849999999999999</v>
      </c>
      <c r="T22434" s="2">
        <f>_xlfn.FLOOR.MATH(Q22434)</f>
        <v>42495</v>
      </c>
    </row>
    <row r="22435" spans="15:20" x14ac:dyDescent="0.3">
      <c r="O22435" t="s">
        <v>52</v>
      </c>
      <c r="P22435" t="s">
        <v>115</v>
      </c>
      <c r="Q22435" s="5">
        <v>42495.75</v>
      </c>
      <c r="R22435">
        <v>166</v>
      </c>
      <c r="S22435">
        <v>0.36370000000000002</v>
      </c>
      <c r="T22435" s="2">
        <f>_xlfn.FLOOR.MATH(Q22435)</f>
        <v>42495</v>
      </c>
    </row>
    <row r="22436" spans="15:20" x14ac:dyDescent="0.3">
      <c r="O22436" t="s">
        <v>52</v>
      </c>
      <c r="P22436" t="s">
        <v>114</v>
      </c>
      <c r="Q22436" s="5">
        <v>42495.75</v>
      </c>
      <c r="R22436">
        <v>97</v>
      </c>
      <c r="S22436">
        <v>0.14169999999999999</v>
      </c>
      <c r="T22436" s="2">
        <f>_xlfn.FLOOR.MATH(Q22436)</f>
        <v>42495</v>
      </c>
    </row>
    <row r="22437" spans="15:20" x14ac:dyDescent="0.3">
      <c r="O22437" t="s">
        <v>52</v>
      </c>
      <c r="P22437" t="s">
        <v>116</v>
      </c>
      <c r="Q22437" s="5">
        <v>42495.791666666664</v>
      </c>
      <c r="R22437">
        <v>177</v>
      </c>
      <c r="S22437">
        <v>0.1794</v>
      </c>
      <c r="T22437" s="2">
        <f>_xlfn.FLOOR.MATH(Q22437)</f>
        <v>42495</v>
      </c>
    </row>
    <row r="22438" spans="15:20" x14ac:dyDescent="0.3">
      <c r="O22438" t="s">
        <v>52</v>
      </c>
      <c r="P22438" t="s">
        <v>115</v>
      </c>
      <c r="Q22438" s="5">
        <v>42495.791666666664</v>
      </c>
      <c r="R22438">
        <v>152</v>
      </c>
      <c r="S22438">
        <v>0.32800000000000001</v>
      </c>
      <c r="T22438" s="2">
        <f>_xlfn.FLOOR.MATH(Q22438)</f>
        <v>42495</v>
      </c>
    </row>
    <row r="22439" spans="15:20" x14ac:dyDescent="0.3">
      <c r="O22439" t="s">
        <v>52</v>
      </c>
      <c r="P22439" t="s">
        <v>114</v>
      </c>
      <c r="Q22439" s="5">
        <v>42495.791666666664</v>
      </c>
      <c r="R22439">
        <v>75</v>
      </c>
      <c r="S22439">
        <v>0.1084</v>
      </c>
      <c r="T22439" s="2">
        <f>_xlfn.FLOOR.MATH(Q22439)</f>
        <v>42495</v>
      </c>
    </row>
    <row r="22440" spans="15:20" x14ac:dyDescent="0.3">
      <c r="O22440" t="s">
        <v>52</v>
      </c>
      <c r="P22440" t="s">
        <v>114</v>
      </c>
      <c r="Q22440" s="5">
        <v>42495.833333333336</v>
      </c>
      <c r="R22440">
        <v>173</v>
      </c>
      <c r="S22440">
        <v>0.23599999999999999</v>
      </c>
      <c r="T22440" s="2">
        <f>_xlfn.FLOOR.MATH(Q22440)</f>
        <v>42495</v>
      </c>
    </row>
    <row r="22441" spans="15:20" x14ac:dyDescent="0.3">
      <c r="O22441" t="s">
        <v>52</v>
      </c>
      <c r="P22441" t="s">
        <v>115</v>
      </c>
      <c r="Q22441" s="5">
        <v>42495.833333333336</v>
      </c>
      <c r="R22441">
        <v>160</v>
      </c>
      <c r="S22441">
        <v>0.39050000000000001</v>
      </c>
      <c r="T22441" s="2">
        <f>_xlfn.FLOOR.MATH(Q22441)</f>
        <v>42495</v>
      </c>
    </row>
    <row r="22442" spans="15:20" x14ac:dyDescent="0.3">
      <c r="O22442" t="s">
        <v>52</v>
      </c>
      <c r="P22442" t="s">
        <v>116</v>
      </c>
      <c r="Q22442" s="5">
        <v>42495.833333333336</v>
      </c>
      <c r="R22442">
        <v>128</v>
      </c>
      <c r="S22442">
        <v>0.14680000000000001</v>
      </c>
      <c r="T22442" s="2">
        <f>_xlfn.FLOOR.MATH(Q22442)</f>
        <v>42495</v>
      </c>
    </row>
    <row r="22443" spans="15:20" x14ac:dyDescent="0.3">
      <c r="O22443" t="s">
        <v>52</v>
      </c>
      <c r="P22443" t="s">
        <v>114</v>
      </c>
      <c r="Q22443" s="5">
        <v>42495.875</v>
      </c>
      <c r="R22443">
        <v>152</v>
      </c>
      <c r="S22443">
        <v>0.22450000000000001</v>
      </c>
      <c r="T22443" s="2">
        <f>_xlfn.FLOOR.MATH(Q22443)</f>
        <v>42495</v>
      </c>
    </row>
    <row r="22444" spans="15:20" x14ac:dyDescent="0.3">
      <c r="O22444" t="s">
        <v>52</v>
      </c>
      <c r="P22444" t="s">
        <v>116</v>
      </c>
      <c r="Q22444" s="5">
        <v>42495.875</v>
      </c>
      <c r="R22444">
        <v>167</v>
      </c>
      <c r="S22444">
        <v>0.1784</v>
      </c>
      <c r="T22444" s="2">
        <f>_xlfn.FLOOR.MATH(Q22444)</f>
        <v>42495</v>
      </c>
    </row>
    <row r="22445" spans="15:20" x14ac:dyDescent="0.3">
      <c r="O22445" t="s">
        <v>52</v>
      </c>
      <c r="P22445" t="s">
        <v>115</v>
      </c>
      <c r="Q22445" s="5">
        <v>42495.875</v>
      </c>
      <c r="R22445">
        <v>141</v>
      </c>
      <c r="S22445">
        <v>0.31580000000000003</v>
      </c>
      <c r="T22445" s="2">
        <f>_xlfn.FLOOR.MATH(Q22445)</f>
        <v>42495</v>
      </c>
    </row>
    <row r="22446" spans="15:20" x14ac:dyDescent="0.3">
      <c r="O22446" t="s">
        <v>52</v>
      </c>
      <c r="P22446" t="s">
        <v>114</v>
      </c>
      <c r="Q22446" s="5">
        <v>42495.916666666664</v>
      </c>
      <c r="R22446">
        <v>107</v>
      </c>
      <c r="S22446">
        <v>0.16300000000000001</v>
      </c>
      <c r="T22446" s="2">
        <f>_xlfn.FLOOR.MATH(Q22446)</f>
        <v>42495</v>
      </c>
    </row>
    <row r="22447" spans="15:20" x14ac:dyDescent="0.3">
      <c r="O22447" t="s">
        <v>52</v>
      </c>
      <c r="P22447" t="s">
        <v>115</v>
      </c>
      <c r="Q22447" s="5">
        <v>42495.916666666664</v>
      </c>
      <c r="R22447">
        <v>135</v>
      </c>
      <c r="S22447">
        <v>0.2853</v>
      </c>
      <c r="T22447" s="2">
        <f>_xlfn.FLOOR.MATH(Q22447)</f>
        <v>42495</v>
      </c>
    </row>
    <row r="22448" spans="15:20" x14ac:dyDescent="0.3">
      <c r="O22448" t="s">
        <v>52</v>
      </c>
      <c r="P22448" t="s">
        <v>116</v>
      </c>
      <c r="Q22448" s="5">
        <v>42495.916666666664</v>
      </c>
      <c r="R22448">
        <v>176</v>
      </c>
      <c r="S22448">
        <v>0.18840000000000001</v>
      </c>
      <c r="T22448" s="2">
        <f>_xlfn.FLOOR.MATH(Q22448)</f>
        <v>42495</v>
      </c>
    </row>
    <row r="22449" spans="15:20" x14ac:dyDescent="0.3">
      <c r="O22449" t="s">
        <v>52</v>
      </c>
      <c r="P22449" t="s">
        <v>115</v>
      </c>
      <c r="Q22449" s="5">
        <v>42495.958333333336</v>
      </c>
      <c r="R22449">
        <v>184</v>
      </c>
      <c r="S22449">
        <v>0.45639999999999997</v>
      </c>
      <c r="T22449" s="2">
        <f>_xlfn.FLOOR.MATH(Q22449)</f>
        <v>42495</v>
      </c>
    </row>
    <row r="22450" spans="15:20" x14ac:dyDescent="0.3">
      <c r="O22450" t="s">
        <v>52</v>
      </c>
      <c r="P22450" t="s">
        <v>114</v>
      </c>
      <c r="Q22450" s="5">
        <v>42495.958333333336</v>
      </c>
      <c r="R22450">
        <v>139</v>
      </c>
      <c r="S22450">
        <v>0.20549999999999999</v>
      </c>
      <c r="T22450" s="2">
        <f>_xlfn.FLOOR.MATH(Q22450)</f>
        <v>42495</v>
      </c>
    </row>
    <row r="22451" spans="15:20" x14ac:dyDescent="0.3">
      <c r="O22451" t="s">
        <v>52</v>
      </c>
      <c r="P22451" t="s">
        <v>116</v>
      </c>
      <c r="Q22451" s="5">
        <v>42495.958333333336</v>
      </c>
      <c r="R22451">
        <v>197</v>
      </c>
      <c r="S22451">
        <v>0.21179999999999999</v>
      </c>
      <c r="T22451" s="2">
        <f>_xlfn.FLOOR.MATH(Q22451)</f>
        <v>42495</v>
      </c>
    </row>
    <row r="22452" spans="15:20" x14ac:dyDescent="0.3">
      <c r="O22452" t="s">
        <v>52</v>
      </c>
      <c r="P22452" t="s">
        <v>115</v>
      </c>
      <c r="Q22452" s="5">
        <v>42496</v>
      </c>
      <c r="R22452">
        <v>6</v>
      </c>
      <c r="S22452">
        <v>2.06E-2</v>
      </c>
      <c r="T22452" s="2">
        <f>_xlfn.FLOOR.MATH(Q22452)</f>
        <v>42496</v>
      </c>
    </row>
    <row r="22453" spans="15:20" x14ac:dyDescent="0.3">
      <c r="O22453" t="s">
        <v>52</v>
      </c>
      <c r="P22453" t="s">
        <v>114</v>
      </c>
      <c r="Q22453" s="5">
        <v>42496</v>
      </c>
      <c r="R22453">
        <v>3</v>
      </c>
      <c r="S22453">
        <v>5.4000000000000003E-3</v>
      </c>
      <c r="T22453" s="2">
        <f>_xlfn.FLOOR.MATH(Q22453)</f>
        <v>42496</v>
      </c>
    </row>
    <row r="22454" spans="15:20" x14ac:dyDescent="0.3">
      <c r="O22454" t="s">
        <v>52</v>
      </c>
      <c r="P22454" t="s">
        <v>116</v>
      </c>
      <c r="Q22454" s="5">
        <v>42496</v>
      </c>
      <c r="R22454">
        <v>5</v>
      </c>
      <c r="S22454">
        <v>5.0000000000000001E-3</v>
      </c>
      <c r="T22454" s="2">
        <f>_xlfn.FLOOR.MATH(Q22454)</f>
        <v>42496</v>
      </c>
    </row>
    <row r="22455" spans="15:20" x14ac:dyDescent="0.3">
      <c r="O22455" t="s">
        <v>52</v>
      </c>
      <c r="P22455" t="s">
        <v>116</v>
      </c>
      <c r="Q22455" s="5">
        <v>42496.125</v>
      </c>
      <c r="R22455">
        <v>2</v>
      </c>
      <c r="S22455">
        <v>2E-3</v>
      </c>
      <c r="T22455" s="2">
        <f>_xlfn.FLOOR.MATH(Q22455)</f>
        <v>42496</v>
      </c>
    </row>
    <row r="22456" spans="15:20" x14ac:dyDescent="0.3">
      <c r="O22456" t="s">
        <v>52</v>
      </c>
      <c r="P22456" t="s">
        <v>114</v>
      </c>
      <c r="Q22456" s="5">
        <v>42496.125</v>
      </c>
      <c r="R22456">
        <v>1</v>
      </c>
      <c r="S22456">
        <v>1.1999999999999999E-3</v>
      </c>
      <c r="T22456" s="2">
        <f>_xlfn.FLOOR.MATH(Q22456)</f>
        <v>42496</v>
      </c>
    </row>
    <row r="22457" spans="15:20" x14ac:dyDescent="0.3">
      <c r="O22457" t="s">
        <v>52</v>
      </c>
      <c r="P22457" t="s">
        <v>115</v>
      </c>
      <c r="Q22457" s="5">
        <v>42496.125</v>
      </c>
      <c r="R22457">
        <v>2</v>
      </c>
      <c r="S22457">
        <v>4.7999999999999996E-3</v>
      </c>
      <c r="T22457" s="2">
        <f>_xlfn.FLOOR.MATH(Q22457)</f>
        <v>42496</v>
      </c>
    </row>
    <row r="22458" spans="15:20" x14ac:dyDescent="0.3">
      <c r="O22458" t="s">
        <v>52</v>
      </c>
      <c r="P22458" t="s">
        <v>114</v>
      </c>
      <c r="Q22458" s="5">
        <v>42496.166666666664</v>
      </c>
      <c r="R22458">
        <v>5</v>
      </c>
      <c r="S22458">
        <v>5.0000000000000001E-3</v>
      </c>
      <c r="T22458" s="2">
        <f>_xlfn.FLOOR.MATH(Q22458)</f>
        <v>42496</v>
      </c>
    </row>
    <row r="22459" spans="15:20" x14ac:dyDescent="0.3">
      <c r="O22459" t="s">
        <v>52</v>
      </c>
      <c r="P22459" t="s">
        <v>116</v>
      </c>
      <c r="Q22459" s="5">
        <v>42496.166666666664</v>
      </c>
      <c r="R22459">
        <v>3</v>
      </c>
      <c r="S22459">
        <v>3.0000000000000001E-3</v>
      </c>
      <c r="T22459" s="2">
        <f>_xlfn.FLOOR.MATH(Q22459)</f>
        <v>42496</v>
      </c>
    </row>
    <row r="22460" spans="15:20" x14ac:dyDescent="0.3">
      <c r="O22460" t="s">
        <v>52</v>
      </c>
      <c r="P22460" t="s">
        <v>115</v>
      </c>
      <c r="Q22460" s="5">
        <v>42496.166666666664</v>
      </c>
      <c r="R22460">
        <v>7</v>
      </c>
      <c r="S22460">
        <v>1.12E-2</v>
      </c>
      <c r="T22460" s="2">
        <f>_xlfn.FLOOR.MATH(Q22460)</f>
        <v>42496</v>
      </c>
    </row>
    <row r="22461" spans="15:20" x14ac:dyDescent="0.3">
      <c r="O22461" t="s">
        <v>52</v>
      </c>
      <c r="P22461" t="s">
        <v>116</v>
      </c>
      <c r="Q22461" s="5">
        <v>42496.208333333336</v>
      </c>
      <c r="R22461">
        <v>8</v>
      </c>
      <c r="S22461">
        <v>8.0999999999999996E-3</v>
      </c>
      <c r="T22461" s="2">
        <f>_xlfn.FLOOR.MATH(Q22461)</f>
        <v>42496</v>
      </c>
    </row>
    <row r="22462" spans="15:20" x14ac:dyDescent="0.3">
      <c r="O22462" t="s">
        <v>52</v>
      </c>
      <c r="P22462" t="s">
        <v>115</v>
      </c>
      <c r="Q22462" s="5">
        <v>42496.208333333336</v>
      </c>
      <c r="R22462">
        <v>13</v>
      </c>
      <c r="S22462">
        <v>2.8199999999999999E-2</v>
      </c>
      <c r="T22462" s="2">
        <f>_xlfn.FLOOR.MATH(Q22462)</f>
        <v>42496</v>
      </c>
    </row>
    <row r="22463" spans="15:20" x14ac:dyDescent="0.3">
      <c r="O22463" t="s">
        <v>52</v>
      </c>
      <c r="P22463" t="s">
        <v>114</v>
      </c>
      <c r="Q22463" s="5">
        <v>42496.208333333336</v>
      </c>
      <c r="R22463">
        <v>8</v>
      </c>
      <c r="S22463">
        <v>9.5999999999999992E-3</v>
      </c>
      <c r="T22463" s="2">
        <f>_xlfn.FLOOR.MATH(Q22463)</f>
        <v>42496</v>
      </c>
    </row>
    <row r="22464" spans="15:20" x14ac:dyDescent="0.3">
      <c r="O22464" t="s">
        <v>52</v>
      </c>
      <c r="P22464" t="s">
        <v>115</v>
      </c>
      <c r="Q22464" s="5">
        <v>42496.25</v>
      </c>
      <c r="R22464">
        <v>10</v>
      </c>
      <c r="S22464">
        <v>1.9E-2</v>
      </c>
      <c r="T22464" s="2">
        <f>_xlfn.FLOOR.MATH(Q22464)</f>
        <v>42496</v>
      </c>
    </row>
    <row r="22465" spans="15:20" x14ac:dyDescent="0.3">
      <c r="O22465" t="s">
        <v>52</v>
      </c>
      <c r="P22465" t="s">
        <v>114</v>
      </c>
      <c r="Q22465" s="5">
        <v>42496.25</v>
      </c>
      <c r="R22465">
        <v>5</v>
      </c>
      <c r="S22465">
        <v>8.6E-3</v>
      </c>
      <c r="T22465" s="2">
        <f>_xlfn.FLOOR.MATH(Q22465)</f>
        <v>42496</v>
      </c>
    </row>
    <row r="22466" spans="15:20" x14ac:dyDescent="0.3">
      <c r="O22466" t="s">
        <v>52</v>
      </c>
      <c r="P22466" t="s">
        <v>116</v>
      </c>
      <c r="Q22466" s="5">
        <v>42496.25</v>
      </c>
      <c r="R22466">
        <v>16</v>
      </c>
      <c r="S22466">
        <v>1.61E-2</v>
      </c>
      <c r="T22466" s="2">
        <f>_xlfn.FLOOR.MATH(Q22466)</f>
        <v>42496</v>
      </c>
    </row>
    <row r="22467" spans="15:20" x14ac:dyDescent="0.3">
      <c r="O22467" t="s">
        <v>52</v>
      </c>
      <c r="P22467" t="s">
        <v>115</v>
      </c>
      <c r="Q22467" s="5">
        <v>42496.291666666664</v>
      </c>
      <c r="R22467">
        <v>10</v>
      </c>
      <c r="S22467">
        <v>0.02</v>
      </c>
      <c r="T22467" s="2">
        <f>_xlfn.FLOOR.MATH(Q22467)</f>
        <v>42496</v>
      </c>
    </row>
    <row r="22468" spans="15:20" x14ac:dyDescent="0.3">
      <c r="O22468" t="s">
        <v>52</v>
      </c>
      <c r="P22468" t="s">
        <v>116</v>
      </c>
      <c r="Q22468" s="5">
        <v>42496.291666666664</v>
      </c>
      <c r="R22468">
        <v>30</v>
      </c>
      <c r="S22468">
        <v>3.0700000000000002E-2</v>
      </c>
      <c r="T22468" s="2">
        <f>_xlfn.FLOOR.MATH(Q22468)</f>
        <v>42496</v>
      </c>
    </row>
    <row r="22469" spans="15:20" x14ac:dyDescent="0.3">
      <c r="O22469" t="s">
        <v>52</v>
      </c>
      <c r="P22469" t="s">
        <v>114</v>
      </c>
      <c r="Q22469" s="5">
        <v>42496.291666666664</v>
      </c>
      <c r="R22469">
        <v>14</v>
      </c>
      <c r="S22469">
        <v>2.18E-2</v>
      </c>
      <c r="T22469" s="2">
        <f>_xlfn.FLOOR.MATH(Q22469)</f>
        <v>42496</v>
      </c>
    </row>
    <row r="22470" spans="15:20" x14ac:dyDescent="0.3">
      <c r="O22470" t="s">
        <v>52</v>
      </c>
      <c r="P22470" t="s">
        <v>115</v>
      </c>
      <c r="Q22470" s="5">
        <v>42496.333333333336</v>
      </c>
      <c r="R22470">
        <v>22</v>
      </c>
      <c r="S22470">
        <v>5.1499999999999997E-2</v>
      </c>
      <c r="T22470" s="2">
        <f>_xlfn.FLOOR.MATH(Q22470)</f>
        <v>42496</v>
      </c>
    </row>
    <row r="22471" spans="15:20" x14ac:dyDescent="0.3">
      <c r="O22471" t="s">
        <v>52</v>
      </c>
      <c r="P22471" t="s">
        <v>116</v>
      </c>
      <c r="Q22471" s="5">
        <v>42496.333333333336</v>
      </c>
      <c r="R22471">
        <v>25</v>
      </c>
      <c r="S22471">
        <v>2.7300000000000001E-2</v>
      </c>
      <c r="T22471" s="2">
        <f>_xlfn.FLOOR.MATH(Q22471)</f>
        <v>42496</v>
      </c>
    </row>
    <row r="22472" spans="15:20" x14ac:dyDescent="0.3">
      <c r="O22472" t="s">
        <v>52</v>
      </c>
      <c r="P22472" t="s">
        <v>114</v>
      </c>
      <c r="Q22472" s="5">
        <v>42496.333333333336</v>
      </c>
      <c r="R22472">
        <v>13</v>
      </c>
      <c r="S22472">
        <v>2.0299999999999999E-2</v>
      </c>
      <c r="T22472" s="2">
        <f>_xlfn.FLOOR.MATH(Q22472)</f>
        <v>42496</v>
      </c>
    </row>
    <row r="22473" spans="15:20" x14ac:dyDescent="0.3">
      <c r="O22473" t="s">
        <v>52</v>
      </c>
      <c r="P22473" t="s">
        <v>116</v>
      </c>
      <c r="Q22473" s="5">
        <v>42496.375</v>
      </c>
      <c r="R22473">
        <v>66</v>
      </c>
      <c r="S22473">
        <v>6.9800000000000001E-2</v>
      </c>
      <c r="T22473" s="2">
        <f>_xlfn.FLOOR.MATH(Q22473)</f>
        <v>42496</v>
      </c>
    </row>
    <row r="22474" spans="15:20" x14ac:dyDescent="0.3">
      <c r="O22474" t="s">
        <v>52</v>
      </c>
      <c r="P22474" t="s">
        <v>115</v>
      </c>
      <c r="Q22474" s="5">
        <v>42496.375</v>
      </c>
      <c r="R22474">
        <v>102</v>
      </c>
      <c r="S22474">
        <v>0.20979999999999999</v>
      </c>
      <c r="T22474" s="2">
        <f>_xlfn.FLOOR.MATH(Q22474)</f>
        <v>42496</v>
      </c>
    </row>
    <row r="22475" spans="15:20" x14ac:dyDescent="0.3">
      <c r="O22475" t="s">
        <v>52</v>
      </c>
      <c r="P22475" t="s">
        <v>114</v>
      </c>
      <c r="Q22475" s="5">
        <v>42496.375</v>
      </c>
      <c r="R22475">
        <v>41</v>
      </c>
      <c r="S22475">
        <v>6.9800000000000001E-2</v>
      </c>
      <c r="T22475" s="2">
        <f>_xlfn.FLOOR.MATH(Q22475)</f>
        <v>42496</v>
      </c>
    </row>
    <row r="22476" spans="15:20" x14ac:dyDescent="0.3">
      <c r="O22476" t="s">
        <v>52</v>
      </c>
      <c r="P22476" t="s">
        <v>114</v>
      </c>
      <c r="Q22476" s="5">
        <v>42496.416666666664</v>
      </c>
      <c r="R22476">
        <v>112</v>
      </c>
      <c r="S22476">
        <v>0.16550000000000001</v>
      </c>
      <c r="T22476" s="2">
        <f>_xlfn.FLOOR.MATH(Q22476)</f>
        <v>42496</v>
      </c>
    </row>
    <row r="22477" spans="15:20" x14ac:dyDescent="0.3">
      <c r="O22477" t="s">
        <v>52</v>
      </c>
      <c r="P22477" t="s">
        <v>116</v>
      </c>
      <c r="Q22477" s="5">
        <v>42496.416666666664</v>
      </c>
      <c r="R22477">
        <v>144</v>
      </c>
      <c r="S22477">
        <v>0.1464</v>
      </c>
      <c r="T22477" s="2">
        <f>_xlfn.FLOOR.MATH(Q22477)</f>
        <v>42496</v>
      </c>
    </row>
    <row r="22478" spans="15:20" x14ac:dyDescent="0.3">
      <c r="O22478" t="s">
        <v>52</v>
      </c>
      <c r="P22478" t="s">
        <v>115</v>
      </c>
      <c r="Q22478" s="5">
        <v>42496.416666666664</v>
      </c>
      <c r="R22478">
        <v>260</v>
      </c>
      <c r="S22478">
        <v>0.53449999999999998</v>
      </c>
      <c r="T22478" s="2">
        <f>_xlfn.FLOOR.MATH(Q22478)</f>
        <v>42496</v>
      </c>
    </row>
    <row r="22479" spans="15:20" x14ac:dyDescent="0.3">
      <c r="O22479" t="s">
        <v>52</v>
      </c>
      <c r="P22479" t="s">
        <v>116</v>
      </c>
      <c r="Q22479" s="5">
        <v>42496.458333333336</v>
      </c>
      <c r="R22479">
        <v>152</v>
      </c>
      <c r="S22479">
        <v>0.15690000000000001</v>
      </c>
      <c r="T22479" s="2">
        <f>_xlfn.FLOOR.MATH(Q22479)</f>
        <v>42496</v>
      </c>
    </row>
    <row r="22480" spans="15:20" x14ac:dyDescent="0.3">
      <c r="O22480" t="s">
        <v>52</v>
      </c>
      <c r="P22480" t="s">
        <v>114</v>
      </c>
      <c r="Q22480" s="5">
        <v>42496.458333333336</v>
      </c>
      <c r="R22480">
        <v>117</v>
      </c>
      <c r="S22480">
        <v>0.17760000000000001</v>
      </c>
      <c r="T22480" s="2">
        <f>_xlfn.FLOOR.MATH(Q22480)</f>
        <v>42496</v>
      </c>
    </row>
    <row r="22481" spans="15:20" x14ac:dyDescent="0.3">
      <c r="O22481" t="s">
        <v>52</v>
      </c>
      <c r="P22481" t="s">
        <v>115</v>
      </c>
      <c r="Q22481" s="5">
        <v>42496.458333333336</v>
      </c>
      <c r="R22481">
        <v>175</v>
      </c>
      <c r="S22481">
        <v>0.38150000000000001</v>
      </c>
      <c r="T22481" s="2">
        <f>_xlfn.FLOOR.MATH(Q22481)</f>
        <v>42496</v>
      </c>
    </row>
    <row r="22482" spans="15:20" x14ac:dyDescent="0.3">
      <c r="O22482" t="s">
        <v>52</v>
      </c>
      <c r="P22482" t="s">
        <v>116</v>
      </c>
      <c r="Q22482" s="5">
        <v>42496.5</v>
      </c>
      <c r="R22482">
        <v>160</v>
      </c>
      <c r="S22482">
        <v>0.1656</v>
      </c>
      <c r="T22482" s="2">
        <f>_xlfn.FLOOR.MATH(Q22482)</f>
        <v>42496</v>
      </c>
    </row>
    <row r="22483" spans="15:20" x14ac:dyDescent="0.3">
      <c r="O22483" t="s">
        <v>52</v>
      </c>
      <c r="P22483" t="s">
        <v>114</v>
      </c>
      <c r="Q22483" s="5">
        <v>42496.5</v>
      </c>
      <c r="R22483">
        <v>109</v>
      </c>
      <c r="S22483">
        <v>0.16520000000000001</v>
      </c>
      <c r="T22483" s="2">
        <f>_xlfn.FLOOR.MATH(Q22483)</f>
        <v>42496</v>
      </c>
    </row>
    <row r="22484" spans="15:20" x14ac:dyDescent="0.3">
      <c r="O22484" t="s">
        <v>52</v>
      </c>
      <c r="P22484" t="s">
        <v>115</v>
      </c>
      <c r="Q22484" s="5">
        <v>42496.5</v>
      </c>
      <c r="R22484">
        <v>186</v>
      </c>
      <c r="S22484">
        <v>0.39710000000000001</v>
      </c>
      <c r="T22484" s="2">
        <f>_xlfn.FLOOR.MATH(Q22484)</f>
        <v>42496</v>
      </c>
    </row>
    <row r="22485" spans="15:20" x14ac:dyDescent="0.3">
      <c r="O22485" t="s">
        <v>52</v>
      </c>
      <c r="P22485" t="s">
        <v>115</v>
      </c>
      <c r="Q22485" s="5">
        <v>42496.541666666664</v>
      </c>
      <c r="R22485">
        <v>167</v>
      </c>
      <c r="S22485">
        <v>0.36380000000000001</v>
      </c>
      <c r="T22485" s="2">
        <f>_xlfn.FLOOR.MATH(Q22485)</f>
        <v>42496</v>
      </c>
    </row>
    <row r="22486" spans="15:20" x14ac:dyDescent="0.3">
      <c r="O22486" t="s">
        <v>52</v>
      </c>
      <c r="P22486" t="s">
        <v>116</v>
      </c>
      <c r="Q22486" s="5">
        <v>42496.541666666664</v>
      </c>
      <c r="R22486">
        <v>159</v>
      </c>
      <c r="S22486">
        <v>0.1666</v>
      </c>
      <c r="T22486" s="2">
        <f>_xlfn.FLOOR.MATH(Q22486)</f>
        <v>42496</v>
      </c>
    </row>
    <row r="22487" spans="15:20" x14ac:dyDescent="0.3">
      <c r="O22487" t="s">
        <v>52</v>
      </c>
      <c r="P22487" t="s">
        <v>114</v>
      </c>
      <c r="Q22487" s="5">
        <v>42496.541666666664</v>
      </c>
      <c r="R22487">
        <v>121</v>
      </c>
      <c r="S22487">
        <v>0.2059</v>
      </c>
      <c r="T22487" s="2">
        <f>_xlfn.FLOOR.MATH(Q22487)</f>
        <v>42496</v>
      </c>
    </row>
    <row r="22488" spans="15:20" x14ac:dyDescent="0.3">
      <c r="O22488" t="s">
        <v>52</v>
      </c>
      <c r="P22488" t="s">
        <v>116</v>
      </c>
      <c r="Q22488" s="5">
        <v>42496.583333333336</v>
      </c>
      <c r="R22488">
        <v>165</v>
      </c>
      <c r="S22488">
        <v>0.1699</v>
      </c>
      <c r="T22488" s="2">
        <f>_xlfn.FLOOR.MATH(Q22488)</f>
        <v>42496</v>
      </c>
    </row>
    <row r="22489" spans="15:20" x14ac:dyDescent="0.3">
      <c r="O22489" t="s">
        <v>52</v>
      </c>
      <c r="P22489" t="s">
        <v>114</v>
      </c>
      <c r="Q22489" s="5">
        <v>42496.583333333336</v>
      </c>
      <c r="R22489">
        <v>116</v>
      </c>
      <c r="S22489">
        <v>0.1777</v>
      </c>
      <c r="T22489" s="2">
        <f>_xlfn.FLOOR.MATH(Q22489)</f>
        <v>42496</v>
      </c>
    </row>
    <row r="22490" spans="15:20" x14ac:dyDescent="0.3">
      <c r="O22490" t="s">
        <v>52</v>
      </c>
      <c r="P22490" t="s">
        <v>115</v>
      </c>
      <c r="Q22490" s="5">
        <v>42496.583333333336</v>
      </c>
      <c r="R22490">
        <v>174</v>
      </c>
      <c r="S22490">
        <v>0.37890000000000001</v>
      </c>
      <c r="T22490" s="2">
        <f>_xlfn.FLOOR.MATH(Q22490)</f>
        <v>42496</v>
      </c>
    </row>
    <row r="22491" spans="15:20" x14ac:dyDescent="0.3">
      <c r="O22491" t="s">
        <v>52</v>
      </c>
      <c r="P22491" t="s">
        <v>115</v>
      </c>
      <c r="Q22491" s="5">
        <v>42496.625</v>
      </c>
      <c r="R22491">
        <v>307</v>
      </c>
      <c r="S22491">
        <v>0.71599999999999997</v>
      </c>
      <c r="T22491" s="2">
        <f>_xlfn.FLOOR.MATH(Q22491)</f>
        <v>42496</v>
      </c>
    </row>
    <row r="22492" spans="15:20" x14ac:dyDescent="0.3">
      <c r="O22492" t="s">
        <v>52</v>
      </c>
      <c r="P22492" t="s">
        <v>116</v>
      </c>
      <c r="Q22492" s="5">
        <v>42496.625</v>
      </c>
      <c r="R22492">
        <v>208</v>
      </c>
      <c r="S22492">
        <v>0.21149999999999999</v>
      </c>
      <c r="T22492" s="2">
        <f>_xlfn.FLOOR.MATH(Q22492)</f>
        <v>42496</v>
      </c>
    </row>
    <row r="22493" spans="15:20" x14ac:dyDescent="0.3">
      <c r="O22493" t="s">
        <v>52</v>
      </c>
      <c r="P22493" t="s">
        <v>114</v>
      </c>
      <c r="Q22493" s="5">
        <v>42496.625</v>
      </c>
      <c r="R22493">
        <v>159</v>
      </c>
      <c r="S22493">
        <v>0.28970000000000001</v>
      </c>
      <c r="T22493" s="2">
        <f>_xlfn.FLOOR.MATH(Q22493)</f>
        <v>42496</v>
      </c>
    </row>
    <row r="22494" spans="15:20" x14ac:dyDescent="0.3">
      <c r="O22494" t="s">
        <v>52</v>
      </c>
      <c r="P22494" t="s">
        <v>115</v>
      </c>
      <c r="Q22494" s="5">
        <v>42496.666666666664</v>
      </c>
      <c r="R22494">
        <v>289</v>
      </c>
      <c r="S22494">
        <v>0.65059999999999996</v>
      </c>
      <c r="T22494" s="2">
        <f>_xlfn.FLOOR.MATH(Q22494)</f>
        <v>42496</v>
      </c>
    </row>
    <row r="22495" spans="15:20" x14ac:dyDescent="0.3">
      <c r="O22495" t="s">
        <v>52</v>
      </c>
      <c r="P22495" t="s">
        <v>114</v>
      </c>
      <c r="Q22495" s="5">
        <v>42496.666666666664</v>
      </c>
      <c r="R22495">
        <v>173</v>
      </c>
      <c r="S22495">
        <v>0.26269999999999999</v>
      </c>
      <c r="T22495" s="2">
        <f>_xlfn.FLOOR.MATH(Q22495)</f>
        <v>42496</v>
      </c>
    </row>
    <row r="22496" spans="15:20" x14ac:dyDescent="0.3">
      <c r="O22496" t="s">
        <v>52</v>
      </c>
      <c r="P22496" t="s">
        <v>116</v>
      </c>
      <c r="Q22496" s="5">
        <v>42496.666666666664</v>
      </c>
      <c r="R22496">
        <v>228</v>
      </c>
      <c r="S22496">
        <v>0.24340000000000001</v>
      </c>
      <c r="T22496" s="2">
        <f>_xlfn.FLOOR.MATH(Q22496)</f>
        <v>42496</v>
      </c>
    </row>
    <row r="22497" spans="15:20" x14ac:dyDescent="0.3">
      <c r="O22497" t="s">
        <v>52</v>
      </c>
      <c r="P22497" t="s">
        <v>114</v>
      </c>
      <c r="Q22497" s="5">
        <v>42496.708333333336</v>
      </c>
      <c r="R22497">
        <v>133</v>
      </c>
      <c r="S22497">
        <v>0.2089</v>
      </c>
      <c r="T22497" s="2">
        <f>_xlfn.FLOOR.MATH(Q22497)</f>
        <v>42496</v>
      </c>
    </row>
    <row r="22498" spans="15:20" x14ac:dyDescent="0.3">
      <c r="O22498" t="s">
        <v>52</v>
      </c>
      <c r="P22498" t="s">
        <v>115</v>
      </c>
      <c r="Q22498" s="5">
        <v>42496.708333333336</v>
      </c>
      <c r="R22498">
        <v>207</v>
      </c>
      <c r="S22498">
        <v>0.45190000000000002</v>
      </c>
      <c r="T22498" s="2">
        <f>_xlfn.FLOOR.MATH(Q22498)</f>
        <v>42496</v>
      </c>
    </row>
    <row r="22499" spans="15:20" x14ac:dyDescent="0.3">
      <c r="O22499" t="s">
        <v>52</v>
      </c>
      <c r="P22499" t="s">
        <v>116</v>
      </c>
      <c r="Q22499" s="5">
        <v>42496.708333333336</v>
      </c>
      <c r="R22499">
        <v>169</v>
      </c>
      <c r="S22499">
        <v>0.1787</v>
      </c>
      <c r="T22499" s="2">
        <f>_xlfn.FLOOR.MATH(Q22499)</f>
        <v>42496</v>
      </c>
    </row>
    <row r="22500" spans="15:20" x14ac:dyDescent="0.3">
      <c r="O22500" t="s">
        <v>52</v>
      </c>
      <c r="P22500" t="s">
        <v>114</v>
      </c>
      <c r="Q22500" s="5">
        <v>42496.75</v>
      </c>
      <c r="R22500">
        <v>91</v>
      </c>
      <c r="S22500">
        <v>0.14599999999999999</v>
      </c>
      <c r="T22500" s="2">
        <f>_xlfn.FLOOR.MATH(Q22500)</f>
        <v>42496</v>
      </c>
    </row>
    <row r="22501" spans="15:20" x14ac:dyDescent="0.3">
      <c r="O22501" t="s">
        <v>52</v>
      </c>
      <c r="P22501" t="s">
        <v>115</v>
      </c>
      <c r="Q22501" s="5">
        <v>42496.75</v>
      </c>
      <c r="R22501">
        <v>149</v>
      </c>
      <c r="S22501">
        <v>0.33439999999999998</v>
      </c>
      <c r="T22501" s="2">
        <f>_xlfn.FLOOR.MATH(Q22501)</f>
        <v>42496</v>
      </c>
    </row>
    <row r="22502" spans="15:20" x14ac:dyDescent="0.3">
      <c r="O22502" t="s">
        <v>52</v>
      </c>
      <c r="P22502" t="s">
        <v>116</v>
      </c>
      <c r="Q22502" s="5">
        <v>42496.75</v>
      </c>
      <c r="R22502">
        <v>181</v>
      </c>
      <c r="S22502">
        <v>0.183</v>
      </c>
      <c r="T22502" s="2">
        <f>_xlfn.FLOOR.MATH(Q22502)</f>
        <v>42496</v>
      </c>
    </row>
    <row r="22503" spans="15:20" x14ac:dyDescent="0.3">
      <c r="O22503" t="s">
        <v>52</v>
      </c>
      <c r="P22503" t="s">
        <v>116</v>
      </c>
      <c r="Q22503" s="5">
        <v>42496.791666666664</v>
      </c>
      <c r="R22503">
        <v>144</v>
      </c>
      <c r="S22503">
        <v>0.15490000000000001</v>
      </c>
      <c r="T22503" s="2">
        <f>_xlfn.FLOOR.MATH(Q22503)</f>
        <v>42496</v>
      </c>
    </row>
    <row r="22504" spans="15:20" x14ac:dyDescent="0.3">
      <c r="O22504" t="s">
        <v>52</v>
      </c>
      <c r="P22504" t="s">
        <v>115</v>
      </c>
      <c r="Q22504" s="5">
        <v>42496.791666666664</v>
      </c>
      <c r="R22504">
        <v>87</v>
      </c>
      <c r="S22504">
        <v>0.18140000000000001</v>
      </c>
      <c r="T22504" s="2">
        <f>_xlfn.FLOOR.MATH(Q22504)</f>
        <v>42496</v>
      </c>
    </row>
    <row r="22505" spans="15:20" x14ac:dyDescent="0.3">
      <c r="O22505" t="s">
        <v>52</v>
      </c>
      <c r="P22505" t="s">
        <v>114</v>
      </c>
      <c r="Q22505" s="5">
        <v>42496.791666666664</v>
      </c>
      <c r="R22505">
        <v>85</v>
      </c>
      <c r="S22505">
        <v>0.13450000000000001</v>
      </c>
      <c r="T22505" s="2">
        <f>_xlfn.FLOOR.MATH(Q22505)</f>
        <v>42496</v>
      </c>
    </row>
    <row r="22506" spans="15:20" x14ac:dyDescent="0.3">
      <c r="O22506" t="s">
        <v>52</v>
      </c>
      <c r="P22506" t="s">
        <v>115</v>
      </c>
      <c r="Q22506" s="5">
        <v>42496.833333333336</v>
      </c>
      <c r="R22506">
        <v>123</v>
      </c>
      <c r="S22506">
        <v>0.27560000000000001</v>
      </c>
      <c r="T22506" s="2">
        <f>_xlfn.FLOOR.MATH(Q22506)</f>
        <v>42496</v>
      </c>
    </row>
    <row r="22507" spans="15:20" x14ac:dyDescent="0.3">
      <c r="O22507" t="s">
        <v>52</v>
      </c>
      <c r="P22507" t="s">
        <v>114</v>
      </c>
      <c r="Q22507" s="5">
        <v>42496.833333333336</v>
      </c>
      <c r="R22507">
        <v>184</v>
      </c>
      <c r="S22507">
        <v>0.30420000000000003</v>
      </c>
      <c r="T22507" s="2">
        <f>_xlfn.FLOOR.MATH(Q22507)</f>
        <v>42496</v>
      </c>
    </row>
    <row r="22508" spans="15:20" x14ac:dyDescent="0.3">
      <c r="O22508" t="s">
        <v>52</v>
      </c>
      <c r="P22508" t="s">
        <v>116</v>
      </c>
      <c r="Q22508" s="5">
        <v>42496.833333333336</v>
      </c>
      <c r="R22508">
        <v>144</v>
      </c>
      <c r="S22508">
        <v>0.15279999999999999</v>
      </c>
      <c r="T22508" s="2">
        <f>_xlfn.FLOOR.MATH(Q22508)</f>
        <v>42496</v>
      </c>
    </row>
    <row r="22509" spans="15:20" x14ac:dyDescent="0.3">
      <c r="O22509" t="s">
        <v>52</v>
      </c>
      <c r="P22509" t="s">
        <v>116</v>
      </c>
      <c r="Q22509" s="5">
        <v>42496.875</v>
      </c>
      <c r="R22509">
        <v>227</v>
      </c>
      <c r="S22509">
        <v>0.23350000000000001</v>
      </c>
      <c r="T22509" s="2">
        <f>_xlfn.FLOOR.MATH(Q22509)</f>
        <v>42496</v>
      </c>
    </row>
    <row r="22510" spans="15:20" x14ac:dyDescent="0.3">
      <c r="O22510" t="s">
        <v>52</v>
      </c>
      <c r="P22510" t="s">
        <v>114</v>
      </c>
      <c r="Q22510" s="5">
        <v>42496.875</v>
      </c>
      <c r="R22510">
        <v>216</v>
      </c>
      <c r="S22510">
        <v>0.3377</v>
      </c>
      <c r="T22510" s="2">
        <f>_xlfn.FLOOR.MATH(Q22510)</f>
        <v>42496</v>
      </c>
    </row>
    <row r="22511" spans="15:20" x14ac:dyDescent="0.3">
      <c r="O22511" t="s">
        <v>52</v>
      </c>
      <c r="P22511" t="s">
        <v>115</v>
      </c>
      <c r="Q22511" s="5">
        <v>42496.875</v>
      </c>
      <c r="R22511">
        <v>214</v>
      </c>
      <c r="S22511">
        <v>0.50970000000000004</v>
      </c>
      <c r="T22511" s="2">
        <f>_xlfn.FLOOR.MATH(Q22511)</f>
        <v>42496</v>
      </c>
    </row>
    <row r="22512" spans="15:20" x14ac:dyDescent="0.3">
      <c r="O22512" t="s">
        <v>52</v>
      </c>
      <c r="P22512" t="s">
        <v>115</v>
      </c>
      <c r="Q22512" s="5">
        <v>42496.916666666664</v>
      </c>
      <c r="R22512">
        <v>185</v>
      </c>
      <c r="S22512">
        <v>0.4178</v>
      </c>
      <c r="T22512" s="2">
        <f>_xlfn.FLOOR.MATH(Q22512)</f>
        <v>42496</v>
      </c>
    </row>
    <row r="22513" spans="15:20" x14ac:dyDescent="0.3">
      <c r="O22513" t="s">
        <v>52</v>
      </c>
      <c r="P22513" t="s">
        <v>114</v>
      </c>
      <c r="Q22513" s="5">
        <v>42496.916666666664</v>
      </c>
      <c r="R22513">
        <v>189</v>
      </c>
      <c r="S22513">
        <v>0.2974</v>
      </c>
      <c r="T22513" s="2">
        <f>_xlfn.FLOOR.MATH(Q22513)</f>
        <v>42496</v>
      </c>
    </row>
    <row r="22514" spans="15:20" x14ac:dyDescent="0.3">
      <c r="O22514" t="s">
        <v>52</v>
      </c>
      <c r="P22514" t="s">
        <v>116</v>
      </c>
      <c r="Q22514" s="5">
        <v>42496.916666666664</v>
      </c>
      <c r="R22514">
        <v>207</v>
      </c>
      <c r="S22514">
        <v>0.2157</v>
      </c>
      <c r="T22514" s="2">
        <f>_xlfn.FLOOR.MATH(Q22514)</f>
        <v>42496</v>
      </c>
    </row>
    <row r="22515" spans="15:20" x14ac:dyDescent="0.3">
      <c r="O22515" t="s">
        <v>52</v>
      </c>
      <c r="P22515" t="s">
        <v>116</v>
      </c>
      <c r="Q22515" s="5">
        <v>42496.958333333336</v>
      </c>
      <c r="R22515">
        <v>192</v>
      </c>
      <c r="S22515">
        <v>0.20519999999999999</v>
      </c>
      <c r="T22515" s="2">
        <f>_xlfn.FLOOR.MATH(Q22515)</f>
        <v>42496</v>
      </c>
    </row>
    <row r="22516" spans="15:20" x14ac:dyDescent="0.3">
      <c r="O22516" t="s">
        <v>52</v>
      </c>
      <c r="P22516" t="s">
        <v>115</v>
      </c>
      <c r="Q22516" s="5">
        <v>42496.958333333336</v>
      </c>
      <c r="R22516">
        <v>134</v>
      </c>
      <c r="S22516">
        <v>0.30919999999999997</v>
      </c>
      <c r="T22516" s="2">
        <f>_xlfn.FLOOR.MATH(Q22516)</f>
        <v>42496</v>
      </c>
    </row>
    <row r="22517" spans="15:20" x14ac:dyDescent="0.3">
      <c r="O22517" t="s">
        <v>52</v>
      </c>
      <c r="P22517" t="s">
        <v>114</v>
      </c>
      <c r="Q22517" s="5">
        <v>42496.958333333336</v>
      </c>
      <c r="R22517">
        <v>150</v>
      </c>
      <c r="S22517">
        <v>0.25629999999999997</v>
      </c>
      <c r="T22517" s="2">
        <f>_xlfn.FLOOR.MATH(Q22517)</f>
        <v>42496</v>
      </c>
    </row>
    <row r="22518" spans="15:20" x14ac:dyDescent="0.3">
      <c r="O22518" t="s">
        <v>52</v>
      </c>
      <c r="P22518" t="s">
        <v>116</v>
      </c>
      <c r="Q22518" s="5">
        <v>42497</v>
      </c>
      <c r="R22518">
        <v>11</v>
      </c>
      <c r="S22518">
        <v>1.11E-2</v>
      </c>
      <c r="T22518" s="2">
        <f>_xlfn.FLOOR.MATH(Q22518)</f>
        <v>42497</v>
      </c>
    </row>
    <row r="22519" spans="15:20" x14ac:dyDescent="0.3">
      <c r="O22519" t="s">
        <v>52</v>
      </c>
      <c r="P22519" t="s">
        <v>114</v>
      </c>
      <c r="Q22519" s="5">
        <v>42497</v>
      </c>
      <c r="R22519">
        <v>13</v>
      </c>
      <c r="S22519">
        <v>2.64E-2</v>
      </c>
      <c r="T22519" s="2">
        <f>_xlfn.FLOOR.MATH(Q22519)</f>
        <v>42497</v>
      </c>
    </row>
    <row r="22520" spans="15:20" x14ac:dyDescent="0.3">
      <c r="O22520" t="s">
        <v>52</v>
      </c>
      <c r="P22520" t="s">
        <v>115</v>
      </c>
      <c r="Q22520" s="5">
        <v>42497</v>
      </c>
      <c r="R22520">
        <v>17</v>
      </c>
      <c r="S22520">
        <v>4.99E-2</v>
      </c>
      <c r="T22520" s="2">
        <f>_xlfn.FLOOR.MATH(Q22520)</f>
        <v>42497</v>
      </c>
    </row>
    <row r="22521" spans="15:20" x14ac:dyDescent="0.3">
      <c r="O22521" t="s">
        <v>52</v>
      </c>
      <c r="P22521" t="s">
        <v>116</v>
      </c>
      <c r="Q22521" s="5">
        <v>42497.125</v>
      </c>
      <c r="R22521">
        <v>1</v>
      </c>
      <c r="S22521">
        <v>1E-3</v>
      </c>
      <c r="T22521" s="2">
        <f>_xlfn.FLOOR.MATH(Q22521)</f>
        <v>42497</v>
      </c>
    </row>
    <row r="22522" spans="15:20" x14ac:dyDescent="0.3">
      <c r="O22522" t="s">
        <v>52</v>
      </c>
      <c r="P22522" t="s">
        <v>114</v>
      </c>
      <c r="Q22522" s="5">
        <v>42497.125</v>
      </c>
      <c r="R22522">
        <v>4</v>
      </c>
      <c r="S22522">
        <v>6.4999999999999997E-3</v>
      </c>
      <c r="T22522" s="2">
        <f>_xlfn.FLOOR.MATH(Q22522)</f>
        <v>42497</v>
      </c>
    </row>
    <row r="22523" spans="15:20" x14ac:dyDescent="0.3">
      <c r="O22523" t="s">
        <v>52</v>
      </c>
      <c r="P22523" t="s">
        <v>115</v>
      </c>
      <c r="Q22523" s="5">
        <v>42497.125</v>
      </c>
      <c r="R22523">
        <v>3</v>
      </c>
      <c r="S22523">
        <v>6.4000000000000003E-3</v>
      </c>
      <c r="T22523" s="2">
        <f>_xlfn.FLOOR.MATH(Q22523)</f>
        <v>42497</v>
      </c>
    </row>
    <row r="22524" spans="15:20" x14ac:dyDescent="0.3">
      <c r="O22524" t="s">
        <v>52</v>
      </c>
      <c r="P22524" t="s">
        <v>115</v>
      </c>
      <c r="Q22524" s="5">
        <v>42497.166666666664</v>
      </c>
      <c r="R22524">
        <v>41</v>
      </c>
      <c r="S22524">
        <v>9.9099999999999994E-2</v>
      </c>
      <c r="T22524" s="2">
        <f>_xlfn.FLOOR.MATH(Q22524)</f>
        <v>42497</v>
      </c>
    </row>
    <row r="22525" spans="15:20" x14ac:dyDescent="0.3">
      <c r="O22525" t="s">
        <v>52</v>
      </c>
      <c r="P22525" t="s">
        <v>114</v>
      </c>
      <c r="Q22525" s="5">
        <v>42497.166666666664</v>
      </c>
      <c r="R22525">
        <v>2</v>
      </c>
      <c r="S22525">
        <v>4.4000000000000003E-3</v>
      </c>
      <c r="T22525" s="2">
        <f>_xlfn.FLOOR.MATH(Q22525)</f>
        <v>42497</v>
      </c>
    </row>
    <row r="22526" spans="15:20" x14ac:dyDescent="0.3">
      <c r="O22526" t="s">
        <v>52</v>
      </c>
      <c r="P22526" t="s">
        <v>116</v>
      </c>
      <c r="Q22526" s="5">
        <v>42497.166666666664</v>
      </c>
      <c r="R22526">
        <v>5</v>
      </c>
      <c r="S22526">
        <v>5.0000000000000001E-3</v>
      </c>
      <c r="T22526" s="2">
        <f>_xlfn.FLOOR.MATH(Q22526)</f>
        <v>42497</v>
      </c>
    </row>
    <row r="22527" spans="15:20" x14ac:dyDescent="0.3">
      <c r="O22527" t="s">
        <v>52</v>
      </c>
      <c r="P22527" t="s">
        <v>114</v>
      </c>
      <c r="Q22527" s="5">
        <v>42497.208333333336</v>
      </c>
      <c r="R22527">
        <v>6</v>
      </c>
      <c r="S22527">
        <v>6.4999999999999997E-3</v>
      </c>
      <c r="T22527" s="2">
        <f>_xlfn.FLOOR.MATH(Q22527)</f>
        <v>42497</v>
      </c>
    </row>
    <row r="22528" spans="15:20" x14ac:dyDescent="0.3">
      <c r="O22528" t="s">
        <v>52</v>
      </c>
      <c r="P22528" t="s">
        <v>116</v>
      </c>
      <c r="Q22528" s="5">
        <v>42497.208333333336</v>
      </c>
      <c r="R22528">
        <v>10</v>
      </c>
      <c r="S22528">
        <v>1.01E-2</v>
      </c>
      <c r="T22528" s="2">
        <f>_xlfn.FLOOR.MATH(Q22528)</f>
        <v>42497</v>
      </c>
    </row>
    <row r="22529" spans="15:20" x14ac:dyDescent="0.3">
      <c r="O22529" t="s">
        <v>52</v>
      </c>
      <c r="P22529" t="s">
        <v>115</v>
      </c>
      <c r="Q22529" s="5">
        <v>42497.208333333336</v>
      </c>
      <c r="R22529">
        <v>41</v>
      </c>
      <c r="S22529">
        <v>6.5100000000000005E-2</v>
      </c>
      <c r="T22529" s="2">
        <f>_xlfn.FLOOR.MATH(Q22529)</f>
        <v>42497</v>
      </c>
    </row>
    <row r="22530" spans="15:20" x14ac:dyDescent="0.3">
      <c r="O22530" t="s">
        <v>52</v>
      </c>
      <c r="P22530" t="s">
        <v>116</v>
      </c>
      <c r="Q22530" s="5">
        <v>42497.25</v>
      </c>
      <c r="R22530">
        <v>16</v>
      </c>
      <c r="S22530">
        <v>1.61E-2</v>
      </c>
      <c r="T22530" s="2">
        <f>_xlfn.FLOOR.MATH(Q22530)</f>
        <v>42497</v>
      </c>
    </row>
    <row r="22531" spans="15:20" x14ac:dyDescent="0.3">
      <c r="O22531" t="s">
        <v>52</v>
      </c>
      <c r="P22531" t="s">
        <v>114</v>
      </c>
      <c r="Q22531" s="5">
        <v>42497.25</v>
      </c>
      <c r="R22531">
        <v>10</v>
      </c>
      <c r="S22531">
        <v>1.1900000000000001E-2</v>
      </c>
      <c r="T22531" s="2">
        <f>_xlfn.FLOOR.MATH(Q22531)</f>
        <v>42497</v>
      </c>
    </row>
    <row r="22532" spans="15:20" x14ac:dyDescent="0.3">
      <c r="O22532" t="s">
        <v>52</v>
      </c>
      <c r="P22532" t="s">
        <v>115</v>
      </c>
      <c r="Q22532" s="5">
        <v>42497.25</v>
      </c>
      <c r="R22532">
        <v>12</v>
      </c>
      <c r="S22532">
        <v>2.46E-2</v>
      </c>
      <c r="T22532" s="2">
        <f>_xlfn.FLOOR.MATH(Q22532)</f>
        <v>42497</v>
      </c>
    </row>
    <row r="22533" spans="15:20" x14ac:dyDescent="0.3">
      <c r="O22533" t="s">
        <v>52</v>
      </c>
      <c r="P22533" t="s">
        <v>114</v>
      </c>
      <c r="Q22533" s="5">
        <v>42497.291666666664</v>
      </c>
      <c r="R22533">
        <v>19</v>
      </c>
      <c r="S22533">
        <v>2.0199999999999999E-2</v>
      </c>
      <c r="T22533" s="2">
        <f>_xlfn.FLOOR.MATH(Q22533)</f>
        <v>42497</v>
      </c>
    </row>
    <row r="22534" spans="15:20" x14ac:dyDescent="0.3">
      <c r="O22534" t="s">
        <v>52</v>
      </c>
      <c r="P22534" t="s">
        <v>116</v>
      </c>
      <c r="Q22534" s="5">
        <v>42497.291666666664</v>
      </c>
      <c r="R22534">
        <v>36</v>
      </c>
      <c r="S22534">
        <v>3.78E-2</v>
      </c>
      <c r="T22534" s="2">
        <f>_xlfn.FLOOR.MATH(Q22534)</f>
        <v>42497</v>
      </c>
    </row>
    <row r="22535" spans="15:20" x14ac:dyDescent="0.3">
      <c r="O22535" t="s">
        <v>52</v>
      </c>
      <c r="P22535" t="s">
        <v>115</v>
      </c>
      <c r="Q22535" s="5">
        <v>42497.291666666664</v>
      </c>
      <c r="R22535">
        <v>47</v>
      </c>
      <c r="S22535">
        <v>7.6399999999999996E-2</v>
      </c>
      <c r="T22535" s="2">
        <f>_xlfn.FLOOR.MATH(Q22535)</f>
        <v>42497</v>
      </c>
    </row>
    <row r="22536" spans="15:20" x14ac:dyDescent="0.3">
      <c r="O22536" t="s">
        <v>52</v>
      </c>
      <c r="P22536" t="s">
        <v>115</v>
      </c>
      <c r="Q22536" s="5">
        <v>42497.333333333336</v>
      </c>
      <c r="R22536">
        <v>330</v>
      </c>
      <c r="S22536">
        <v>0.69010000000000005</v>
      </c>
      <c r="T22536" s="2">
        <f>_xlfn.FLOOR.MATH(Q22536)</f>
        <v>42497</v>
      </c>
    </row>
    <row r="22537" spans="15:20" x14ac:dyDescent="0.3">
      <c r="O22537" t="s">
        <v>52</v>
      </c>
      <c r="P22537" t="s">
        <v>116</v>
      </c>
      <c r="Q22537" s="5">
        <v>42497.333333333336</v>
      </c>
      <c r="R22537">
        <v>252</v>
      </c>
      <c r="S22537">
        <v>0.25519999999999998</v>
      </c>
      <c r="T22537" s="2">
        <f>_xlfn.FLOOR.MATH(Q22537)</f>
        <v>42497</v>
      </c>
    </row>
    <row r="22538" spans="15:20" x14ac:dyDescent="0.3">
      <c r="O22538" t="s">
        <v>52</v>
      </c>
      <c r="P22538" t="s">
        <v>114</v>
      </c>
      <c r="Q22538" s="5">
        <v>42497.333333333336</v>
      </c>
      <c r="R22538">
        <v>318</v>
      </c>
      <c r="S22538">
        <v>0.50680000000000003</v>
      </c>
      <c r="T22538" s="2">
        <f>_xlfn.FLOOR.MATH(Q22538)</f>
        <v>42497</v>
      </c>
    </row>
    <row r="22539" spans="15:20" x14ac:dyDescent="0.3">
      <c r="O22539" t="s">
        <v>52</v>
      </c>
      <c r="P22539" t="s">
        <v>115</v>
      </c>
      <c r="Q22539" s="5">
        <v>42497.375</v>
      </c>
      <c r="R22539">
        <v>590</v>
      </c>
      <c r="S22539">
        <v>1.2707999999999999</v>
      </c>
      <c r="T22539" s="2">
        <f>_xlfn.FLOOR.MATH(Q22539)</f>
        <v>42497</v>
      </c>
    </row>
    <row r="22540" spans="15:20" x14ac:dyDescent="0.3">
      <c r="O22540" t="s">
        <v>52</v>
      </c>
      <c r="P22540" t="s">
        <v>114</v>
      </c>
      <c r="Q22540" s="5">
        <v>42497.375</v>
      </c>
      <c r="R22540">
        <v>443</v>
      </c>
      <c r="S22540">
        <v>0.66749999999999998</v>
      </c>
      <c r="T22540" s="2">
        <f>_xlfn.FLOOR.MATH(Q22540)</f>
        <v>42497</v>
      </c>
    </row>
    <row r="22541" spans="15:20" x14ac:dyDescent="0.3">
      <c r="O22541" t="s">
        <v>52</v>
      </c>
      <c r="P22541" t="s">
        <v>116</v>
      </c>
      <c r="Q22541" s="5">
        <v>42497.375</v>
      </c>
      <c r="R22541">
        <v>417</v>
      </c>
      <c r="S22541">
        <v>0.44069999999999998</v>
      </c>
      <c r="T22541" s="2">
        <f>_xlfn.FLOOR.MATH(Q22541)</f>
        <v>42497</v>
      </c>
    </row>
    <row r="22542" spans="15:20" x14ac:dyDescent="0.3">
      <c r="O22542" t="s">
        <v>52</v>
      </c>
      <c r="P22542" t="s">
        <v>116</v>
      </c>
      <c r="Q22542" s="5">
        <v>42497.416666666664</v>
      </c>
      <c r="R22542">
        <v>451</v>
      </c>
      <c r="S22542">
        <v>0.47110000000000002</v>
      </c>
      <c r="T22542" s="2">
        <f>_xlfn.FLOOR.MATH(Q22542)</f>
        <v>42497</v>
      </c>
    </row>
    <row r="22543" spans="15:20" x14ac:dyDescent="0.3">
      <c r="O22543" t="s">
        <v>52</v>
      </c>
      <c r="P22543" t="s">
        <v>115</v>
      </c>
      <c r="Q22543" s="5">
        <v>42497.416666666664</v>
      </c>
      <c r="R22543">
        <v>726</v>
      </c>
      <c r="S22543">
        <v>1.5469999999999999</v>
      </c>
      <c r="T22543" s="2">
        <f>_xlfn.FLOOR.MATH(Q22543)</f>
        <v>42497</v>
      </c>
    </row>
    <row r="22544" spans="15:20" x14ac:dyDescent="0.3">
      <c r="O22544" t="s">
        <v>52</v>
      </c>
      <c r="P22544" t="s">
        <v>114</v>
      </c>
      <c r="Q22544" s="5">
        <v>42497.416666666664</v>
      </c>
      <c r="R22544">
        <v>550</v>
      </c>
      <c r="S22544">
        <v>0.84899999999999998</v>
      </c>
      <c r="T22544" s="2">
        <f>_xlfn.FLOOR.MATH(Q22544)</f>
        <v>42497</v>
      </c>
    </row>
    <row r="22545" spans="15:20" x14ac:dyDescent="0.3">
      <c r="O22545" t="s">
        <v>52</v>
      </c>
      <c r="P22545" t="s">
        <v>114</v>
      </c>
      <c r="Q22545" s="5">
        <v>42497.458333333336</v>
      </c>
      <c r="R22545">
        <v>506</v>
      </c>
      <c r="S22545">
        <v>0.76180000000000003</v>
      </c>
      <c r="T22545" s="2">
        <f>_xlfn.FLOOR.MATH(Q22545)</f>
        <v>42497</v>
      </c>
    </row>
    <row r="22546" spans="15:20" x14ac:dyDescent="0.3">
      <c r="O22546" t="s">
        <v>52</v>
      </c>
      <c r="P22546" t="s">
        <v>116</v>
      </c>
      <c r="Q22546" s="5">
        <v>42497.458333333336</v>
      </c>
      <c r="R22546">
        <v>507</v>
      </c>
      <c r="S22546">
        <v>0.53139999999999998</v>
      </c>
      <c r="T22546" s="2">
        <f>_xlfn.FLOOR.MATH(Q22546)</f>
        <v>42497</v>
      </c>
    </row>
    <row r="22547" spans="15:20" x14ac:dyDescent="0.3">
      <c r="O22547" t="s">
        <v>52</v>
      </c>
      <c r="P22547" t="s">
        <v>115</v>
      </c>
      <c r="Q22547" s="5">
        <v>42497.458333333336</v>
      </c>
      <c r="R22547">
        <v>652</v>
      </c>
      <c r="S22547">
        <v>1.405</v>
      </c>
      <c r="T22547" s="2">
        <f>_xlfn.FLOOR.MATH(Q22547)</f>
        <v>42497</v>
      </c>
    </row>
    <row r="22548" spans="15:20" x14ac:dyDescent="0.3">
      <c r="O22548" t="s">
        <v>52</v>
      </c>
      <c r="P22548" t="s">
        <v>115</v>
      </c>
      <c r="Q22548" s="5">
        <v>42497.5</v>
      </c>
      <c r="R22548">
        <v>821</v>
      </c>
      <c r="S22548">
        <v>1.7622</v>
      </c>
      <c r="T22548" s="2">
        <f>_xlfn.FLOOR.MATH(Q22548)</f>
        <v>42497</v>
      </c>
    </row>
    <row r="22549" spans="15:20" x14ac:dyDescent="0.3">
      <c r="O22549" t="s">
        <v>52</v>
      </c>
      <c r="P22549" t="s">
        <v>116</v>
      </c>
      <c r="Q22549" s="5">
        <v>42497.5</v>
      </c>
      <c r="R22549">
        <v>635</v>
      </c>
      <c r="S22549">
        <v>0.66159999999999997</v>
      </c>
      <c r="T22549" s="2">
        <f>_xlfn.FLOOR.MATH(Q22549)</f>
        <v>42497</v>
      </c>
    </row>
    <row r="22550" spans="15:20" x14ac:dyDescent="0.3">
      <c r="O22550" t="s">
        <v>52</v>
      </c>
      <c r="P22550" t="s">
        <v>119</v>
      </c>
      <c r="Q22550" s="5">
        <v>42497.5</v>
      </c>
      <c r="R22550">
        <v>1</v>
      </c>
      <c r="S22550">
        <v>1E-3</v>
      </c>
      <c r="T22550" s="2">
        <f>_xlfn.FLOOR.MATH(Q22550)</f>
        <v>42497</v>
      </c>
    </row>
    <row r="22551" spans="15:20" x14ac:dyDescent="0.3">
      <c r="O22551" t="s">
        <v>52</v>
      </c>
      <c r="P22551" t="s">
        <v>114</v>
      </c>
      <c r="Q22551" s="5">
        <v>42497.5</v>
      </c>
      <c r="R22551">
        <v>681</v>
      </c>
      <c r="S22551">
        <v>1.0751999999999999</v>
      </c>
      <c r="T22551" s="2">
        <f>_xlfn.FLOOR.MATH(Q22551)</f>
        <v>42497</v>
      </c>
    </row>
    <row r="22552" spans="15:20" x14ac:dyDescent="0.3">
      <c r="O22552" t="s">
        <v>52</v>
      </c>
      <c r="P22552" t="s">
        <v>115</v>
      </c>
      <c r="Q22552" s="5">
        <v>42497.541666666664</v>
      </c>
      <c r="R22552">
        <v>511</v>
      </c>
      <c r="S22552">
        <v>1.0998000000000001</v>
      </c>
      <c r="T22552" s="2">
        <f>_xlfn.FLOOR.MATH(Q22552)</f>
        <v>42497</v>
      </c>
    </row>
    <row r="22553" spans="15:20" x14ac:dyDescent="0.3">
      <c r="O22553" t="s">
        <v>52</v>
      </c>
      <c r="P22553" t="s">
        <v>114</v>
      </c>
      <c r="Q22553" s="5">
        <v>42497.541666666664</v>
      </c>
      <c r="R22553">
        <v>472</v>
      </c>
      <c r="S22553">
        <v>0.70679999999999998</v>
      </c>
      <c r="T22553" s="2">
        <f>_xlfn.FLOOR.MATH(Q22553)</f>
        <v>42497</v>
      </c>
    </row>
    <row r="22554" spans="15:20" x14ac:dyDescent="0.3">
      <c r="O22554" t="s">
        <v>52</v>
      </c>
      <c r="P22554" t="s">
        <v>116</v>
      </c>
      <c r="Q22554" s="5">
        <v>42497.541666666664</v>
      </c>
      <c r="R22554">
        <v>416</v>
      </c>
      <c r="S22554">
        <v>0.46110000000000001</v>
      </c>
      <c r="T22554" s="2">
        <f>_xlfn.FLOOR.MATH(Q22554)</f>
        <v>42497</v>
      </c>
    </row>
    <row r="22555" spans="15:20" x14ac:dyDescent="0.3">
      <c r="O22555" t="s">
        <v>52</v>
      </c>
      <c r="P22555" t="s">
        <v>116</v>
      </c>
      <c r="Q22555" s="5">
        <v>42497.583333333336</v>
      </c>
      <c r="R22555">
        <v>332</v>
      </c>
      <c r="S22555">
        <v>0.53110000000000002</v>
      </c>
      <c r="T22555" s="2">
        <f>_xlfn.FLOOR.MATH(Q22555)</f>
        <v>42497</v>
      </c>
    </row>
    <row r="22556" spans="15:20" x14ac:dyDescent="0.3">
      <c r="O22556" t="s">
        <v>52</v>
      </c>
      <c r="P22556" t="s">
        <v>114</v>
      </c>
      <c r="Q22556" s="5">
        <v>42497.583333333336</v>
      </c>
      <c r="R22556">
        <v>401</v>
      </c>
      <c r="S22556">
        <v>0.63370000000000004</v>
      </c>
      <c r="T22556" s="2">
        <f>_xlfn.FLOOR.MATH(Q22556)</f>
        <v>42497</v>
      </c>
    </row>
    <row r="22557" spans="15:20" x14ac:dyDescent="0.3">
      <c r="O22557" t="s">
        <v>52</v>
      </c>
      <c r="P22557" t="s">
        <v>115</v>
      </c>
      <c r="Q22557" s="5">
        <v>42497.583333333336</v>
      </c>
      <c r="R22557">
        <v>401</v>
      </c>
      <c r="S22557">
        <v>0.84289999999999998</v>
      </c>
      <c r="T22557" s="2">
        <f>_xlfn.FLOOR.MATH(Q22557)</f>
        <v>42497</v>
      </c>
    </row>
    <row r="22558" spans="15:20" x14ac:dyDescent="0.3">
      <c r="O22558" t="s">
        <v>52</v>
      </c>
      <c r="P22558" t="s">
        <v>116</v>
      </c>
      <c r="Q22558" s="5">
        <v>42497.625</v>
      </c>
      <c r="R22558">
        <v>484</v>
      </c>
      <c r="S22558">
        <v>0.51449999999999996</v>
      </c>
      <c r="T22558" s="2">
        <f>_xlfn.FLOOR.MATH(Q22558)</f>
        <v>42497</v>
      </c>
    </row>
    <row r="22559" spans="15:20" x14ac:dyDescent="0.3">
      <c r="O22559" t="s">
        <v>52</v>
      </c>
      <c r="P22559" t="s">
        <v>114</v>
      </c>
      <c r="Q22559" s="5">
        <v>42497.625</v>
      </c>
      <c r="R22559">
        <v>411</v>
      </c>
      <c r="S22559">
        <v>0.63319999999999999</v>
      </c>
      <c r="T22559" s="2">
        <f>_xlfn.FLOOR.MATH(Q22559)</f>
        <v>42497</v>
      </c>
    </row>
    <row r="22560" spans="15:20" x14ac:dyDescent="0.3">
      <c r="O22560" t="s">
        <v>52</v>
      </c>
      <c r="P22560" t="s">
        <v>115</v>
      </c>
      <c r="Q22560" s="5">
        <v>42497.625</v>
      </c>
      <c r="R22560">
        <v>484</v>
      </c>
      <c r="S22560">
        <v>1.0367999999999999</v>
      </c>
      <c r="T22560" s="2">
        <f>_xlfn.FLOOR.MATH(Q22560)</f>
        <v>42497</v>
      </c>
    </row>
    <row r="22561" spans="15:20" x14ac:dyDescent="0.3">
      <c r="O22561" t="s">
        <v>52</v>
      </c>
      <c r="P22561" t="s">
        <v>114</v>
      </c>
      <c r="Q22561" s="5">
        <v>42497.666666666664</v>
      </c>
      <c r="R22561">
        <v>412</v>
      </c>
      <c r="S22561">
        <v>0.63109999999999999</v>
      </c>
      <c r="T22561" s="2">
        <f>_xlfn.FLOOR.MATH(Q22561)</f>
        <v>42497</v>
      </c>
    </row>
    <row r="22562" spans="15:20" x14ac:dyDescent="0.3">
      <c r="O22562" t="s">
        <v>52</v>
      </c>
      <c r="P22562" t="s">
        <v>116</v>
      </c>
      <c r="Q22562" s="5">
        <v>42497.666666666664</v>
      </c>
      <c r="R22562">
        <v>433</v>
      </c>
      <c r="S22562">
        <v>0.4415</v>
      </c>
      <c r="T22562" s="2">
        <f>_xlfn.FLOOR.MATH(Q22562)</f>
        <v>42497</v>
      </c>
    </row>
    <row r="22563" spans="15:20" x14ac:dyDescent="0.3">
      <c r="O22563" t="s">
        <v>52</v>
      </c>
      <c r="P22563" t="s">
        <v>115</v>
      </c>
      <c r="Q22563" s="5">
        <v>42497.666666666664</v>
      </c>
      <c r="R22563">
        <v>453</v>
      </c>
      <c r="S22563">
        <v>0.99229999999999996</v>
      </c>
      <c r="T22563" s="2">
        <f>_xlfn.FLOOR.MATH(Q22563)</f>
        <v>42497</v>
      </c>
    </row>
    <row r="22564" spans="15:20" x14ac:dyDescent="0.3">
      <c r="O22564" t="s">
        <v>52</v>
      </c>
      <c r="P22564" t="s">
        <v>114</v>
      </c>
      <c r="Q22564" s="5">
        <v>42497.708333333336</v>
      </c>
      <c r="R22564">
        <v>266</v>
      </c>
      <c r="S22564">
        <v>0.40450000000000003</v>
      </c>
      <c r="T22564" s="2">
        <f>_xlfn.FLOOR.MATH(Q22564)</f>
        <v>42497</v>
      </c>
    </row>
    <row r="22565" spans="15:20" x14ac:dyDescent="0.3">
      <c r="O22565" t="s">
        <v>52</v>
      </c>
      <c r="P22565" t="s">
        <v>115</v>
      </c>
      <c r="Q22565" s="5">
        <v>42497.708333333336</v>
      </c>
      <c r="R22565">
        <v>304</v>
      </c>
      <c r="S22565">
        <v>0.61770000000000003</v>
      </c>
      <c r="T22565" s="2">
        <f>_xlfn.FLOOR.MATH(Q22565)</f>
        <v>42497</v>
      </c>
    </row>
    <row r="22566" spans="15:20" x14ac:dyDescent="0.3">
      <c r="O22566" t="s">
        <v>52</v>
      </c>
      <c r="P22566" t="s">
        <v>116</v>
      </c>
      <c r="Q22566" s="5">
        <v>42497.708333333336</v>
      </c>
      <c r="R22566">
        <v>340</v>
      </c>
      <c r="S22566">
        <v>0.3473</v>
      </c>
      <c r="T22566" s="2">
        <f>_xlfn.FLOOR.MATH(Q22566)</f>
        <v>42497</v>
      </c>
    </row>
    <row r="22567" spans="15:20" x14ac:dyDescent="0.3">
      <c r="O22567" t="s">
        <v>52</v>
      </c>
      <c r="P22567" t="s">
        <v>115</v>
      </c>
      <c r="Q22567" s="5">
        <v>42497.75</v>
      </c>
      <c r="R22567">
        <v>214</v>
      </c>
      <c r="S22567">
        <v>0.44309999999999999</v>
      </c>
      <c r="T22567" s="2">
        <f>_xlfn.FLOOR.MATH(Q22567)</f>
        <v>42497</v>
      </c>
    </row>
    <row r="22568" spans="15:20" x14ac:dyDescent="0.3">
      <c r="O22568" t="s">
        <v>52</v>
      </c>
      <c r="P22568" t="s">
        <v>114</v>
      </c>
      <c r="Q22568" s="5">
        <v>42497.75</v>
      </c>
      <c r="R22568">
        <v>250</v>
      </c>
      <c r="S22568">
        <v>0.38469999999999999</v>
      </c>
      <c r="T22568" s="2">
        <f>_xlfn.FLOOR.MATH(Q22568)</f>
        <v>42497</v>
      </c>
    </row>
    <row r="22569" spans="15:20" x14ac:dyDescent="0.3">
      <c r="O22569" t="s">
        <v>52</v>
      </c>
      <c r="P22569" t="s">
        <v>116</v>
      </c>
      <c r="Q22569" s="5">
        <v>42497.75</v>
      </c>
      <c r="R22569">
        <v>293</v>
      </c>
      <c r="S22569">
        <v>0.30709999999999998</v>
      </c>
      <c r="T22569" s="2">
        <f>_xlfn.FLOOR.MATH(Q22569)</f>
        <v>42497</v>
      </c>
    </row>
    <row r="22570" spans="15:20" x14ac:dyDescent="0.3">
      <c r="O22570" t="s">
        <v>52</v>
      </c>
      <c r="P22570" t="s">
        <v>114</v>
      </c>
      <c r="Q22570" s="5">
        <v>42497.791666666664</v>
      </c>
      <c r="R22570">
        <v>263</v>
      </c>
      <c r="S22570">
        <v>0.38479999999999998</v>
      </c>
      <c r="T22570" s="2">
        <f>_xlfn.FLOOR.MATH(Q22570)</f>
        <v>42497</v>
      </c>
    </row>
    <row r="22571" spans="15:20" x14ac:dyDescent="0.3">
      <c r="O22571" t="s">
        <v>52</v>
      </c>
      <c r="P22571" t="s">
        <v>115</v>
      </c>
      <c r="Q22571" s="5">
        <v>42497.791666666664</v>
      </c>
      <c r="R22571">
        <v>234</v>
      </c>
      <c r="S22571">
        <v>0.50760000000000005</v>
      </c>
      <c r="T22571" s="2">
        <f>_xlfn.FLOOR.MATH(Q22571)</f>
        <v>42497</v>
      </c>
    </row>
    <row r="22572" spans="15:20" x14ac:dyDescent="0.3">
      <c r="O22572" t="s">
        <v>52</v>
      </c>
      <c r="P22572" t="s">
        <v>116</v>
      </c>
      <c r="Q22572" s="5">
        <v>42497.791666666664</v>
      </c>
      <c r="R22572">
        <v>267</v>
      </c>
      <c r="S22572">
        <v>0.27550000000000002</v>
      </c>
      <c r="T22572" s="2">
        <f>_xlfn.FLOOR.MATH(Q22572)</f>
        <v>42497</v>
      </c>
    </row>
    <row r="22573" spans="15:20" x14ac:dyDescent="0.3">
      <c r="O22573" t="s">
        <v>52</v>
      </c>
      <c r="P22573" t="s">
        <v>116</v>
      </c>
      <c r="Q22573" s="5">
        <v>42497.833333333336</v>
      </c>
      <c r="R22573">
        <v>413</v>
      </c>
      <c r="S22573">
        <v>0.42959999999999998</v>
      </c>
      <c r="T22573" s="2">
        <f>_xlfn.FLOOR.MATH(Q22573)</f>
        <v>42497</v>
      </c>
    </row>
    <row r="22574" spans="15:20" x14ac:dyDescent="0.3">
      <c r="O22574" t="s">
        <v>52</v>
      </c>
      <c r="P22574" t="s">
        <v>115</v>
      </c>
      <c r="Q22574" s="5">
        <v>42497.833333333336</v>
      </c>
      <c r="R22574">
        <v>298</v>
      </c>
      <c r="S22574">
        <v>0.60619999999999996</v>
      </c>
      <c r="T22574" s="2">
        <f>_xlfn.FLOOR.MATH(Q22574)</f>
        <v>42497</v>
      </c>
    </row>
    <row r="22575" spans="15:20" x14ac:dyDescent="0.3">
      <c r="O22575" t="s">
        <v>52</v>
      </c>
      <c r="P22575" t="s">
        <v>114</v>
      </c>
      <c r="Q22575" s="5">
        <v>42497.833333333336</v>
      </c>
      <c r="R22575">
        <v>542</v>
      </c>
      <c r="S22575">
        <v>0.80010000000000003</v>
      </c>
      <c r="T22575" s="2">
        <f>_xlfn.FLOOR.MATH(Q22575)</f>
        <v>42497</v>
      </c>
    </row>
    <row r="22576" spans="15:20" x14ac:dyDescent="0.3">
      <c r="O22576" t="s">
        <v>52</v>
      </c>
      <c r="P22576" t="s">
        <v>114</v>
      </c>
      <c r="Q22576" s="5">
        <v>42497.875</v>
      </c>
      <c r="R22576">
        <v>510</v>
      </c>
      <c r="S22576">
        <v>0.73809999999999998</v>
      </c>
      <c r="T22576" s="2">
        <f>_xlfn.FLOOR.MATH(Q22576)</f>
        <v>42497</v>
      </c>
    </row>
    <row r="22577" spans="15:20" x14ac:dyDescent="0.3">
      <c r="O22577" t="s">
        <v>52</v>
      </c>
      <c r="P22577" t="s">
        <v>115</v>
      </c>
      <c r="Q22577" s="5">
        <v>42497.875</v>
      </c>
      <c r="R22577">
        <v>346</v>
      </c>
      <c r="S22577">
        <v>0.73040000000000005</v>
      </c>
      <c r="T22577" s="2">
        <f>_xlfn.FLOOR.MATH(Q22577)</f>
        <v>42497</v>
      </c>
    </row>
    <row r="22578" spans="15:20" x14ac:dyDescent="0.3">
      <c r="O22578" t="s">
        <v>52</v>
      </c>
      <c r="P22578" t="s">
        <v>116</v>
      </c>
      <c r="Q22578" s="5">
        <v>42497.875</v>
      </c>
      <c r="R22578">
        <v>497</v>
      </c>
      <c r="S22578">
        <v>0.51200000000000001</v>
      </c>
      <c r="T22578" s="2">
        <f>_xlfn.FLOOR.MATH(Q22578)</f>
        <v>42497</v>
      </c>
    </row>
    <row r="22579" spans="15:20" x14ac:dyDescent="0.3">
      <c r="O22579" t="s">
        <v>52</v>
      </c>
      <c r="P22579" t="s">
        <v>116</v>
      </c>
      <c r="Q22579" s="5">
        <v>42497.916666666664</v>
      </c>
      <c r="R22579">
        <v>466</v>
      </c>
      <c r="S22579">
        <v>0.48430000000000001</v>
      </c>
      <c r="T22579" s="2">
        <f>_xlfn.FLOOR.MATH(Q22579)</f>
        <v>42497</v>
      </c>
    </row>
    <row r="22580" spans="15:20" x14ac:dyDescent="0.3">
      <c r="O22580" t="s">
        <v>52</v>
      </c>
      <c r="P22580" t="s">
        <v>114</v>
      </c>
      <c r="Q22580" s="5">
        <v>42497.916666666664</v>
      </c>
      <c r="R22580">
        <v>494</v>
      </c>
      <c r="S22580">
        <v>0.72960000000000003</v>
      </c>
      <c r="T22580" s="2">
        <f>_xlfn.FLOOR.MATH(Q22580)</f>
        <v>42497</v>
      </c>
    </row>
    <row r="22581" spans="15:20" x14ac:dyDescent="0.3">
      <c r="O22581" t="s">
        <v>52</v>
      </c>
      <c r="P22581" t="s">
        <v>115</v>
      </c>
      <c r="Q22581" s="5">
        <v>42497.916666666664</v>
      </c>
      <c r="R22581">
        <v>371</v>
      </c>
      <c r="S22581">
        <v>0.77929999999999999</v>
      </c>
      <c r="T22581" s="2">
        <f>_xlfn.FLOOR.MATH(Q22581)</f>
        <v>42497</v>
      </c>
    </row>
    <row r="22582" spans="15:20" x14ac:dyDescent="0.3">
      <c r="O22582" t="s">
        <v>52</v>
      </c>
      <c r="P22582" t="s">
        <v>114</v>
      </c>
      <c r="Q22582" s="5">
        <v>42497.958333333336</v>
      </c>
      <c r="R22582">
        <v>444</v>
      </c>
      <c r="S22582">
        <v>0.64419999999999999</v>
      </c>
      <c r="T22582" s="2">
        <f>_xlfn.FLOOR.MATH(Q22582)</f>
        <v>42497</v>
      </c>
    </row>
    <row r="22583" spans="15:20" x14ac:dyDescent="0.3">
      <c r="O22583" t="s">
        <v>52</v>
      </c>
      <c r="P22583" t="s">
        <v>115</v>
      </c>
      <c r="Q22583" s="5">
        <v>42497.958333333336</v>
      </c>
      <c r="R22583">
        <v>260</v>
      </c>
      <c r="S22583">
        <v>0.60440000000000005</v>
      </c>
      <c r="T22583" s="2">
        <f>_xlfn.FLOOR.MATH(Q22583)</f>
        <v>42497</v>
      </c>
    </row>
    <row r="22584" spans="15:20" x14ac:dyDescent="0.3">
      <c r="O22584" t="s">
        <v>52</v>
      </c>
      <c r="P22584" t="s">
        <v>116</v>
      </c>
      <c r="Q22584" s="5">
        <v>42497.958333333336</v>
      </c>
      <c r="R22584">
        <v>467</v>
      </c>
      <c r="S22584">
        <v>0.49370000000000003</v>
      </c>
      <c r="T22584" s="2">
        <f>_xlfn.FLOOR.MATH(Q22584)</f>
        <v>42497</v>
      </c>
    </row>
    <row r="22585" spans="15:20" x14ac:dyDescent="0.3">
      <c r="O22585" t="s">
        <v>52</v>
      </c>
      <c r="P22585" t="s">
        <v>114</v>
      </c>
      <c r="Q22585" s="5">
        <v>42498</v>
      </c>
      <c r="R22585">
        <v>11</v>
      </c>
      <c r="S22585">
        <v>1.44E-2</v>
      </c>
      <c r="T22585" s="2">
        <f>_xlfn.FLOOR.MATH(Q22585)</f>
        <v>42498</v>
      </c>
    </row>
    <row r="22586" spans="15:20" x14ac:dyDescent="0.3">
      <c r="O22586" t="s">
        <v>52</v>
      </c>
      <c r="P22586" t="s">
        <v>115</v>
      </c>
      <c r="Q22586" s="5">
        <v>42498</v>
      </c>
      <c r="R22586">
        <v>10</v>
      </c>
      <c r="S22586">
        <v>2.7799999999999998E-2</v>
      </c>
      <c r="T22586" s="2">
        <f>_xlfn.FLOOR.MATH(Q22586)</f>
        <v>42498</v>
      </c>
    </row>
    <row r="22587" spans="15:20" x14ac:dyDescent="0.3">
      <c r="O22587" t="s">
        <v>52</v>
      </c>
      <c r="P22587" t="s">
        <v>116</v>
      </c>
      <c r="Q22587" s="5">
        <v>42498</v>
      </c>
      <c r="R22587">
        <v>15</v>
      </c>
      <c r="S22587">
        <v>2.2800000000000001E-2</v>
      </c>
      <c r="T22587" s="2">
        <f>_xlfn.FLOOR.MATH(Q22587)</f>
        <v>42498</v>
      </c>
    </row>
    <row r="22588" spans="15:20" x14ac:dyDescent="0.3">
      <c r="O22588" t="s">
        <v>52</v>
      </c>
      <c r="P22588" t="s">
        <v>115</v>
      </c>
      <c r="Q22588" s="5">
        <v>42498.083333333336</v>
      </c>
      <c r="R22588">
        <v>5</v>
      </c>
      <c r="S22588">
        <v>8.8000000000000005E-3</v>
      </c>
      <c r="T22588" s="2">
        <f>_xlfn.FLOOR.MATH(Q22588)</f>
        <v>42498</v>
      </c>
    </row>
    <row r="22589" spans="15:20" x14ac:dyDescent="0.3">
      <c r="O22589" t="s">
        <v>52</v>
      </c>
      <c r="P22589" t="s">
        <v>114</v>
      </c>
      <c r="Q22589" s="5">
        <v>42498.083333333336</v>
      </c>
      <c r="R22589">
        <v>16</v>
      </c>
      <c r="S22589">
        <v>2.3800000000000002E-2</v>
      </c>
      <c r="T22589" s="2">
        <f>_xlfn.FLOOR.MATH(Q22589)</f>
        <v>42498</v>
      </c>
    </row>
    <row r="22590" spans="15:20" x14ac:dyDescent="0.3">
      <c r="O22590" t="s">
        <v>52</v>
      </c>
      <c r="P22590" t="s">
        <v>116</v>
      </c>
      <c r="Q22590" s="5">
        <v>42498.083333333336</v>
      </c>
      <c r="R22590">
        <v>10</v>
      </c>
      <c r="S22590">
        <v>0.01</v>
      </c>
      <c r="T22590" s="2">
        <f>_xlfn.FLOOR.MATH(Q22590)</f>
        <v>42498</v>
      </c>
    </row>
    <row r="22591" spans="15:20" x14ac:dyDescent="0.3">
      <c r="O22591" t="s">
        <v>52</v>
      </c>
      <c r="P22591" t="s">
        <v>116</v>
      </c>
      <c r="Q22591" s="5">
        <v>42498.125</v>
      </c>
      <c r="R22591">
        <v>8</v>
      </c>
      <c r="S22591">
        <v>1.0500000000000001E-2</v>
      </c>
      <c r="T22591" s="2">
        <f>_xlfn.FLOOR.MATH(Q22591)</f>
        <v>42498</v>
      </c>
    </row>
    <row r="22592" spans="15:20" x14ac:dyDescent="0.3">
      <c r="O22592" t="s">
        <v>52</v>
      </c>
      <c r="P22592" t="s">
        <v>114</v>
      </c>
      <c r="Q22592" s="5">
        <v>42498.125</v>
      </c>
      <c r="R22592">
        <v>9</v>
      </c>
      <c r="S22592">
        <v>1.06E-2</v>
      </c>
      <c r="T22592" s="2">
        <f>_xlfn.FLOOR.MATH(Q22592)</f>
        <v>42498</v>
      </c>
    </row>
    <row r="22593" spans="15:20" x14ac:dyDescent="0.3">
      <c r="O22593" t="s">
        <v>52</v>
      </c>
      <c r="P22593" t="s">
        <v>115</v>
      </c>
      <c r="Q22593" s="5">
        <v>42498.125</v>
      </c>
      <c r="R22593">
        <v>7</v>
      </c>
      <c r="S22593">
        <v>1.2999999999999999E-2</v>
      </c>
      <c r="T22593" s="2">
        <f>_xlfn.FLOOR.MATH(Q22593)</f>
        <v>42498</v>
      </c>
    </row>
    <row r="22594" spans="15:20" x14ac:dyDescent="0.3">
      <c r="O22594" t="s">
        <v>52</v>
      </c>
      <c r="P22594" t="s">
        <v>115</v>
      </c>
      <c r="Q22594" s="5">
        <v>42498.166666666664</v>
      </c>
      <c r="R22594">
        <v>11</v>
      </c>
      <c r="S22594">
        <v>2.07E-2</v>
      </c>
      <c r="T22594" s="2">
        <f>_xlfn.FLOOR.MATH(Q22594)</f>
        <v>42498</v>
      </c>
    </row>
    <row r="22595" spans="15:20" x14ac:dyDescent="0.3">
      <c r="O22595" t="s">
        <v>52</v>
      </c>
      <c r="P22595" t="s">
        <v>114</v>
      </c>
      <c r="Q22595" s="5">
        <v>42498.166666666664</v>
      </c>
      <c r="R22595">
        <v>8</v>
      </c>
      <c r="S22595">
        <v>9.1000000000000004E-3</v>
      </c>
      <c r="T22595" s="2">
        <f>_xlfn.FLOOR.MATH(Q22595)</f>
        <v>42498</v>
      </c>
    </row>
    <row r="22596" spans="15:20" x14ac:dyDescent="0.3">
      <c r="O22596" t="s">
        <v>52</v>
      </c>
      <c r="P22596" t="s">
        <v>116</v>
      </c>
      <c r="Q22596" s="5">
        <v>42498.166666666664</v>
      </c>
      <c r="R22596">
        <v>15</v>
      </c>
      <c r="S22596">
        <v>1.5100000000000001E-2</v>
      </c>
      <c r="T22596" s="2">
        <f>_xlfn.FLOOR.MATH(Q22596)</f>
        <v>42498</v>
      </c>
    </row>
    <row r="22597" spans="15:20" x14ac:dyDescent="0.3">
      <c r="O22597" t="s">
        <v>52</v>
      </c>
      <c r="P22597" t="s">
        <v>116</v>
      </c>
      <c r="Q22597" s="5">
        <v>42498.208333333336</v>
      </c>
      <c r="R22597">
        <v>84</v>
      </c>
      <c r="S22597">
        <v>9.4700000000000006E-2</v>
      </c>
      <c r="T22597" s="2">
        <f>_xlfn.FLOOR.MATH(Q22597)</f>
        <v>42498</v>
      </c>
    </row>
    <row r="22598" spans="15:20" x14ac:dyDescent="0.3">
      <c r="O22598" t="s">
        <v>52</v>
      </c>
      <c r="P22598" t="s">
        <v>115</v>
      </c>
      <c r="Q22598" s="5">
        <v>42498.208333333336</v>
      </c>
      <c r="R22598">
        <v>71</v>
      </c>
      <c r="S22598">
        <v>0.17019999999999999</v>
      </c>
      <c r="T22598" s="2">
        <f>_xlfn.FLOOR.MATH(Q22598)</f>
        <v>42498</v>
      </c>
    </row>
    <row r="22599" spans="15:20" x14ac:dyDescent="0.3">
      <c r="O22599" t="s">
        <v>52</v>
      </c>
      <c r="P22599" t="s">
        <v>114</v>
      </c>
      <c r="Q22599" s="5">
        <v>42498.208333333336</v>
      </c>
      <c r="R22599">
        <v>264</v>
      </c>
      <c r="S22599">
        <v>0.39279999999999998</v>
      </c>
      <c r="T22599" s="2">
        <f>_xlfn.FLOOR.MATH(Q22599)</f>
        <v>42498</v>
      </c>
    </row>
    <row r="22600" spans="15:20" x14ac:dyDescent="0.3">
      <c r="O22600" t="s">
        <v>52</v>
      </c>
      <c r="P22600" t="s">
        <v>116</v>
      </c>
      <c r="Q22600" s="5">
        <v>42498.25</v>
      </c>
      <c r="R22600">
        <v>173</v>
      </c>
      <c r="S22600">
        <v>0.18679999999999999</v>
      </c>
      <c r="T22600" s="2">
        <f>_xlfn.FLOOR.MATH(Q22600)</f>
        <v>42498</v>
      </c>
    </row>
    <row r="22601" spans="15:20" x14ac:dyDescent="0.3">
      <c r="O22601" t="s">
        <v>52</v>
      </c>
      <c r="P22601" t="s">
        <v>115</v>
      </c>
      <c r="Q22601" s="5">
        <v>42498.25</v>
      </c>
      <c r="R22601">
        <v>156</v>
      </c>
      <c r="S22601">
        <v>0.34320000000000001</v>
      </c>
      <c r="T22601" s="2">
        <f>_xlfn.FLOOR.MATH(Q22601)</f>
        <v>42498</v>
      </c>
    </row>
    <row r="22602" spans="15:20" x14ac:dyDescent="0.3">
      <c r="O22602" t="s">
        <v>52</v>
      </c>
      <c r="P22602" t="s">
        <v>114</v>
      </c>
      <c r="Q22602" s="5">
        <v>42498.25</v>
      </c>
      <c r="R22602">
        <v>407</v>
      </c>
      <c r="S22602">
        <v>0.61309999999999998</v>
      </c>
      <c r="T22602" s="2">
        <f>_xlfn.FLOOR.MATH(Q22602)</f>
        <v>42498</v>
      </c>
    </row>
    <row r="22603" spans="15:20" x14ac:dyDescent="0.3">
      <c r="O22603" t="s">
        <v>52</v>
      </c>
      <c r="P22603" t="s">
        <v>114</v>
      </c>
      <c r="Q22603" s="5">
        <v>42498.291666666664</v>
      </c>
      <c r="R22603">
        <v>684</v>
      </c>
      <c r="S22603">
        <v>0.99880000000000002</v>
      </c>
      <c r="T22603" s="2">
        <f>_xlfn.FLOOR.MATH(Q22603)</f>
        <v>42498</v>
      </c>
    </row>
    <row r="22604" spans="15:20" x14ac:dyDescent="0.3">
      <c r="O22604" t="s">
        <v>52</v>
      </c>
      <c r="P22604" t="s">
        <v>116</v>
      </c>
      <c r="Q22604" s="5">
        <v>42498.291666666664</v>
      </c>
      <c r="R22604">
        <v>342</v>
      </c>
      <c r="S22604">
        <v>0.41220000000000001</v>
      </c>
      <c r="T22604" s="2">
        <f>_xlfn.FLOOR.MATH(Q22604)</f>
        <v>42498</v>
      </c>
    </row>
    <row r="22605" spans="15:20" x14ac:dyDescent="0.3">
      <c r="O22605" t="s">
        <v>52</v>
      </c>
      <c r="P22605" t="s">
        <v>115</v>
      </c>
      <c r="Q22605" s="5">
        <v>42498.291666666664</v>
      </c>
      <c r="R22605">
        <v>368</v>
      </c>
      <c r="S22605">
        <v>0.78069999999999995</v>
      </c>
      <c r="T22605" s="2">
        <f>_xlfn.FLOOR.MATH(Q22605)</f>
        <v>42498</v>
      </c>
    </row>
    <row r="22606" spans="15:20" x14ac:dyDescent="0.3">
      <c r="O22606" t="s">
        <v>52</v>
      </c>
      <c r="P22606" t="s">
        <v>115</v>
      </c>
      <c r="Q22606" s="5">
        <v>42498.333333333336</v>
      </c>
      <c r="R22606">
        <v>459</v>
      </c>
      <c r="S22606">
        <v>0.97019999999999995</v>
      </c>
      <c r="T22606" s="2">
        <f>_xlfn.FLOOR.MATH(Q22606)</f>
        <v>42498</v>
      </c>
    </row>
    <row r="22607" spans="15:20" x14ac:dyDescent="0.3">
      <c r="O22607" t="s">
        <v>52</v>
      </c>
      <c r="P22607" t="s">
        <v>114</v>
      </c>
      <c r="Q22607" s="5">
        <v>42498.333333333336</v>
      </c>
      <c r="R22607">
        <v>635</v>
      </c>
      <c r="S22607">
        <v>0.93179999999999996</v>
      </c>
      <c r="T22607" s="2">
        <f>_xlfn.FLOOR.MATH(Q22607)</f>
        <v>42498</v>
      </c>
    </row>
    <row r="22608" spans="15:20" x14ac:dyDescent="0.3">
      <c r="O22608" t="s">
        <v>52</v>
      </c>
      <c r="P22608" t="s">
        <v>116</v>
      </c>
      <c r="Q22608" s="5">
        <v>42498.333333333336</v>
      </c>
      <c r="R22608">
        <v>358</v>
      </c>
      <c r="S22608">
        <v>0.37409999999999999</v>
      </c>
      <c r="T22608" s="2">
        <f>_xlfn.FLOOR.MATH(Q22608)</f>
        <v>42498</v>
      </c>
    </row>
    <row r="22609" spans="15:20" x14ac:dyDescent="0.3">
      <c r="O22609" t="s">
        <v>52</v>
      </c>
      <c r="P22609" t="s">
        <v>114</v>
      </c>
      <c r="Q22609" s="5">
        <v>42498.375</v>
      </c>
      <c r="R22609">
        <v>531</v>
      </c>
      <c r="S22609">
        <v>0.76419999999999999</v>
      </c>
      <c r="T22609" s="2">
        <f>_xlfn.FLOOR.MATH(Q22609)</f>
        <v>42498</v>
      </c>
    </row>
    <row r="22610" spans="15:20" x14ac:dyDescent="0.3">
      <c r="O22610" t="s">
        <v>52</v>
      </c>
      <c r="P22610" t="s">
        <v>116</v>
      </c>
      <c r="Q22610" s="5">
        <v>42498.375</v>
      </c>
      <c r="R22610">
        <v>417</v>
      </c>
      <c r="S22610">
        <v>0.44080000000000003</v>
      </c>
      <c r="T22610" s="2">
        <f>_xlfn.FLOOR.MATH(Q22610)</f>
        <v>42498</v>
      </c>
    </row>
    <row r="22611" spans="15:20" x14ac:dyDescent="0.3">
      <c r="O22611" t="s">
        <v>52</v>
      </c>
      <c r="P22611" t="s">
        <v>115</v>
      </c>
      <c r="Q22611" s="5">
        <v>42498.375</v>
      </c>
      <c r="R22611">
        <v>493</v>
      </c>
      <c r="S22611">
        <v>1.0141</v>
      </c>
      <c r="T22611" s="2">
        <f>_xlfn.FLOOR.MATH(Q22611)</f>
        <v>42498</v>
      </c>
    </row>
    <row r="22612" spans="15:20" x14ac:dyDescent="0.3">
      <c r="O22612" t="s">
        <v>52</v>
      </c>
      <c r="P22612" t="s">
        <v>114</v>
      </c>
      <c r="Q22612" s="5">
        <v>42498.416666666664</v>
      </c>
      <c r="R22612">
        <v>588</v>
      </c>
      <c r="S22612">
        <v>0.90539999999999998</v>
      </c>
      <c r="T22612" s="2">
        <f>_xlfn.FLOOR.MATH(Q22612)</f>
        <v>42498</v>
      </c>
    </row>
    <row r="22613" spans="15:20" x14ac:dyDescent="0.3">
      <c r="O22613" t="s">
        <v>52</v>
      </c>
      <c r="P22613" t="s">
        <v>116</v>
      </c>
      <c r="Q22613" s="5">
        <v>42498.416666666664</v>
      </c>
      <c r="R22613">
        <v>414</v>
      </c>
      <c r="S22613">
        <v>0.42630000000000001</v>
      </c>
      <c r="T22613" s="2">
        <f>_xlfn.FLOOR.MATH(Q22613)</f>
        <v>42498</v>
      </c>
    </row>
    <row r="22614" spans="15:20" x14ac:dyDescent="0.3">
      <c r="O22614" t="s">
        <v>52</v>
      </c>
      <c r="P22614" t="s">
        <v>115</v>
      </c>
      <c r="Q22614" s="5">
        <v>42498.416666666664</v>
      </c>
      <c r="R22614">
        <v>615</v>
      </c>
      <c r="S22614">
        <v>1.3093999999999999</v>
      </c>
      <c r="T22614" s="2">
        <f>_xlfn.FLOOR.MATH(Q22614)</f>
        <v>42498</v>
      </c>
    </row>
    <row r="22615" spans="15:20" x14ac:dyDescent="0.3">
      <c r="O22615" t="s">
        <v>52</v>
      </c>
      <c r="P22615" t="s">
        <v>115</v>
      </c>
      <c r="Q22615" s="5">
        <v>42498.458333333336</v>
      </c>
      <c r="R22615">
        <v>533</v>
      </c>
      <c r="S22615">
        <v>1.0929</v>
      </c>
      <c r="T22615" s="2">
        <f>_xlfn.FLOOR.MATH(Q22615)</f>
        <v>42498</v>
      </c>
    </row>
    <row r="22616" spans="15:20" x14ac:dyDescent="0.3">
      <c r="O22616" t="s">
        <v>52</v>
      </c>
      <c r="P22616" t="s">
        <v>114</v>
      </c>
      <c r="Q22616" s="5">
        <v>42498.458333333336</v>
      </c>
      <c r="R22616">
        <v>507</v>
      </c>
      <c r="S22616">
        <v>0.73629999999999995</v>
      </c>
      <c r="T22616" s="2">
        <f>_xlfn.FLOOR.MATH(Q22616)</f>
        <v>42498</v>
      </c>
    </row>
    <row r="22617" spans="15:20" x14ac:dyDescent="0.3">
      <c r="O22617" t="s">
        <v>52</v>
      </c>
      <c r="P22617" t="s">
        <v>116</v>
      </c>
      <c r="Q22617" s="5">
        <v>42498.458333333336</v>
      </c>
      <c r="R22617">
        <v>455</v>
      </c>
      <c r="S22617">
        <v>0.4859</v>
      </c>
      <c r="T22617" s="2">
        <f>_xlfn.FLOOR.MATH(Q22617)</f>
        <v>42498</v>
      </c>
    </row>
    <row r="22618" spans="15:20" x14ac:dyDescent="0.3">
      <c r="O22618" t="s">
        <v>52</v>
      </c>
      <c r="P22618" t="s">
        <v>114</v>
      </c>
      <c r="Q22618" s="5">
        <v>42498.5</v>
      </c>
      <c r="R22618">
        <v>439</v>
      </c>
      <c r="S22618">
        <v>0.64490000000000003</v>
      </c>
      <c r="T22618" s="2">
        <f>_xlfn.FLOOR.MATH(Q22618)</f>
        <v>42498</v>
      </c>
    </row>
    <row r="22619" spans="15:20" x14ac:dyDescent="0.3">
      <c r="O22619" t="s">
        <v>52</v>
      </c>
      <c r="P22619" t="s">
        <v>116</v>
      </c>
      <c r="Q22619" s="5">
        <v>42498.5</v>
      </c>
      <c r="R22619">
        <v>430</v>
      </c>
      <c r="S22619">
        <v>0.45450000000000002</v>
      </c>
      <c r="T22619" s="2">
        <f>_xlfn.FLOOR.MATH(Q22619)</f>
        <v>42498</v>
      </c>
    </row>
    <row r="22620" spans="15:20" x14ac:dyDescent="0.3">
      <c r="O22620" t="s">
        <v>52</v>
      </c>
      <c r="P22620" t="s">
        <v>115</v>
      </c>
      <c r="Q22620" s="5">
        <v>42498.5</v>
      </c>
      <c r="R22620">
        <v>483</v>
      </c>
      <c r="S22620">
        <v>1.0028999999999999</v>
      </c>
      <c r="T22620" s="2">
        <f>_xlfn.FLOOR.MATH(Q22620)</f>
        <v>42498</v>
      </c>
    </row>
    <row r="22621" spans="15:20" x14ac:dyDescent="0.3">
      <c r="O22621" t="s">
        <v>52</v>
      </c>
      <c r="P22621" t="s">
        <v>115</v>
      </c>
      <c r="Q22621" s="5">
        <v>42498.541666666664</v>
      </c>
      <c r="R22621">
        <v>362</v>
      </c>
      <c r="S22621">
        <v>0.70679999999999998</v>
      </c>
      <c r="T22621" s="2">
        <f>_xlfn.FLOOR.MATH(Q22621)</f>
        <v>42498</v>
      </c>
    </row>
    <row r="22622" spans="15:20" x14ac:dyDescent="0.3">
      <c r="O22622" t="s">
        <v>52</v>
      </c>
      <c r="P22622" t="s">
        <v>116</v>
      </c>
      <c r="Q22622" s="5">
        <v>42498.541666666664</v>
      </c>
      <c r="R22622">
        <v>318</v>
      </c>
      <c r="S22622">
        <v>0.33550000000000002</v>
      </c>
      <c r="T22622" s="2">
        <f>_xlfn.FLOOR.MATH(Q22622)</f>
        <v>42498</v>
      </c>
    </row>
    <row r="22623" spans="15:20" x14ac:dyDescent="0.3">
      <c r="O22623" t="s">
        <v>52</v>
      </c>
      <c r="P22623" t="s">
        <v>114</v>
      </c>
      <c r="Q22623" s="5">
        <v>42498.541666666664</v>
      </c>
      <c r="R22623">
        <v>345</v>
      </c>
      <c r="S22623">
        <v>0.48170000000000002</v>
      </c>
      <c r="T22623" s="2">
        <f>_xlfn.FLOOR.MATH(Q22623)</f>
        <v>42498</v>
      </c>
    </row>
    <row r="22624" spans="15:20" x14ac:dyDescent="0.3">
      <c r="O22624" t="s">
        <v>52</v>
      </c>
      <c r="P22624" t="s">
        <v>114</v>
      </c>
      <c r="Q22624" s="5">
        <v>42498.583333333336</v>
      </c>
      <c r="R22624">
        <v>380</v>
      </c>
      <c r="S22624">
        <v>0.53620000000000001</v>
      </c>
      <c r="T22624" s="2">
        <f>_xlfn.FLOOR.MATH(Q22624)</f>
        <v>42498</v>
      </c>
    </row>
    <row r="22625" spans="15:20" x14ac:dyDescent="0.3">
      <c r="O22625" t="s">
        <v>52</v>
      </c>
      <c r="P22625" t="s">
        <v>115</v>
      </c>
      <c r="Q22625" s="5">
        <v>42498.583333333336</v>
      </c>
      <c r="R22625">
        <v>350</v>
      </c>
      <c r="S22625">
        <v>0.71519999999999995</v>
      </c>
      <c r="T22625" s="2">
        <f>_xlfn.FLOOR.MATH(Q22625)</f>
        <v>42498</v>
      </c>
    </row>
    <row r="22626" spans="15:20" x14ac:dyDescent="0.3">
      <c r="O22626" t="s">
        <v>52</v>
      </c>
      <c r="P22626" t="s">
        <v>116</v>
      </c>
      <c r="Q22626" s="5">
        <v>42498.583333333336</v>
      </c>
      <c r="R22626">
        <v>364</v>
      </c>
      <c r="S22626">
        <v>0.38979999999999998</v>
      </c>
      <c r="T22626" s="2">
        <f>_xlfn.FLOOR.MATH(Q22626)</f>
        <v>42498</v>
      </c>
    </row>
    <row r="22627" spans="15:20" x14ac:dyDescent="0.3">
      <c r="O22627" t="s">
        <v>52</v>
      </c>
      <c r="P22627" t="s">
        <v>116</v>
      </c>
      <c r="Q22627" s="5">
        <v>42498.625</v>
      </c>
      <c r="R22627">
        <v>387</v>
      </c>
      <c r="S22627">
        <v>0.40339999999999998</v>
      </c>
      <c r="T22627" s="2">
        <f>_xlfn.FLOOR.MATH(Q22627)</f>
        <v>42498</v>
      </c>
    </row>
    <row r="22628" spans="15:20" x14ac:dyDescent="0.3">
      <c r="O22628" t="s">
        <v>52</v>
      </c>
      <c r="P22628" t="s">
        <v>115</v>
      </c>
      <c r="Q22628" s="5">
        <v>42498.625</v>
      </c>
      <c r="R22628">
        <v>319</v>
      </c>
      <c r="S22628">
        <v>0.69389999999999996</v>
      </c>
      <c r="T22628" s="2">
        <f>_xlfn.FLOOR.MATH(Q22628)</f>
        <v>42498</v>
      </c>
    </row>
    <row r="22629" spans="15:20" x14ac:dyDescent="0.3">
      <c r="O22629" t="s">
        <v>52</v>
      </c>
      <c r="P22629" t="s">
        <v>114</v>
      </c>
      <c r="Q22629" s="5">
        <v>42498.625</v>
      </c>
      <c r="R22629">
        <v>328</v>
      </c>
      <c r="S22629">
        <v>0.48199999999999998</v>
      </c>
      <c r="T22629" s="2">
        <f>_xlfn.FLOOR.MATH(Q22629)</f>
        <v>42498</v>
      </c>
    </row>
    <row r="22630" spans="15:20" x14ac:dyDescent="0.3">
      <c r="O22630" t="s">
        <v>52</v>
      </c>
      <c r="P22630" t="s">
        <v>115</v>
      </c>
      <c r="Q22630" s="5">
        <v>42498.666666666664</v>
      </c>
      <c r="R22630">
        <v>314</v>
      </c>
      <c r="S22630">
        <v>0.62939999999999996</v>
      </c>
      <c r="T22630" s="2">
        <f>_xlfn.FLOOR.MATH(Q22630)</f>
        <v>42498</v>
      </c>
    </row>
    <row r="22631" spans="15:20" x14ac:dyDescent="0.3">
      <c r="O22631" t="s">
        <v>52</v>
      </c>
      <c r="P22631" t="s">
        <v>114</v>
      </c>
      <c r="Q22631" s="5">
        <v>42498.666666666664</v>
      </c>
      <c r="R22631">
        <v>325</v>
      </c>
      <c r="S22631">
        <v>0.48899999999999999</v>
      </c>
      <c r="T22631" s="2">
        <f>_xlfn.FLOOR.MATH(Q22631)</f>
        <v>42498</v>
      </c>
    </row>
    <row r="22632" spans="15:20" x14ac:dyDescent="0.3">
      <c r="O22632" t="s">
        <v>52</v>
      </c>
      <c r="P22632" t="s">
        <v>116</v>
      </c>
      <c r="Q22632" s="5">
        <v>42498.666666666664</v>
      </c>
      <c r="R22632">
        <v>362</v>
      </c>
      <c r="S22632">
        <v>0.36870000000000003</v>
      </c>
      <c r="T22632" s="2">
        <f>_xlfn.FLOOR.MATH(Q22632)</f>
        <v>42498</v>
      </c>
    </row>
    <row r="22633" spans="15:20" x14ac:dyDescent="0.3">
      <c r="O22633" t="s">
        <v>52</v>
      </c>
      <c r="P22633" t="s">
        <v>115</v>
      </c>
      <c r="Q22633" s="5">
        <v>42498.708333333336</v>
      </c>
      <c r="R22633">
        <v>303</v>
      </c>
      <c r="S22633">
        <v>0.65629999999999999</v>
      </c>
      <c r="T22633" s="2">
        <f>_xlfn.FLOOR.MATH(Q22633)</f>
        <v>42498</v>
      </c>
    </row>
    <row r="22634" spans="15:20" x14ac:dyDescent="0.3">
      <c r="O22634" t="s">
        <v>52</v>
      </c>
      <c r="P22634" t="s">
        <v>114</v>
      </c>
      <c r="Q22634" s="5">
        <v>42498.708333333336</v>
      </c>
      <c r="R22634">
        <v>269</v>
      </c>
      <c r="S22634">
        <v>0.3982</v>
      </c>
      <c r="T22634" s="2">
        <f>_xlfn.FLOOR.MATH(Q22634)</f>
        <v>42498</v>
      </c>
    </row>
    <row r="22635" spans="15:20" x14ac:dyDescent="0.3">
      <c r="O22635" t="s">
        <v>52</v>
      </c>
      <c r="P22635" t="s">
        <v>116</v>
      </c>
      <c r="Q22635" s="5">
        <v>42498.708333333336</v>
      </c>
      <c r="R22635">
        <v>352</v>
      </c>
      <c r="S22635">
        <v>0.36720000000000003</v>
      </c>
      <c r="T22635" s="2">
        <f>_xlfn.FLOOR.MATH(Q22635)</f>
        <v>42498</v>
      </c>
    </row>
    <row r="22636" spans="15:20" x14ac:dyDescent="0.3">
      <c r="O22636" t="s">
        <v>52</v>
      </c>
      <c r="P22636" t="s">
        <v>116</v>
      </c>
      <c r="Q22636" s="5">
        <v>42498.75</v>
      </c>
      <c r="R22636">
        <v>357</v>
      </c>
      <c r="S22636">
        <v>0.36830000000000002</v>
      </c>
      <c r="T22636" s="2">
        <f>_xlfn.FLOOR.MATH(Q22636)</f>
        <v>42498</v>
      </c>
    </row>
    <row r="22637" spans="15:20" x14ac:dyDescent="0.3">
      <c r="O22637" t="s">
        <v>52</v>
      </c>
      <c r="P22637" t="s">
        <v>115</v>
      </c>
      <c r="Q22637" s="5">
        <v>42498.75</v>
      </c>
      <c r="R22637">
        <v>297</v>
      </c>
      <c r="S22637">
        <v>0.58409999999999995</v>
      </c>
      <c r="T22637" s="2">
        <f>_xlfn.FLOOR.MATH(Q22637)</f>
        <v>42498</v>
      </c>
    </row>
    <row r="22638" spans="15:20" x14ac:dyDescent="0.3">
      <c r="O22638" t="s">
        <v>52</v>
      </c>
      <c r="P22638" t="s">
        <v>114</v>
      </c>
      <c r="Q22638" s="5">
        <v>42498.75</v>
      </c>
      <c r="R22638">
        <v>244</v>
      </c>
      <c r="S22638">
        <v>0.37380000000000002</v>
      </c>
      <c r="T22638" s="2">
        <f>_xlfn.FLOOR.MATH(Q22638)</f>
        <v>42498</v>
      </c>
    </row>
    <row r="22639" spans="15:20" x14ac:dyDescent="0.3">
      <c r="O22639" t="s">
        <v>52</v>
      </c>
      <c r="P22639" t="s">
        <v>115</v>
      </c>
      <c r="Q22639" s="5">
        <v>42498.791666666664</v>
      </c>
      <c r="R22639">
        <v>302</v>
      </c>
      <c r="S22639">
        <v>0.64910000000000001</v>
      </c>
      <c r="T22639" s="2">
        <f>_xlfn.FLOOR.MATH(Q22639)</f>
        <v>42498</v>
      </c>
    </row>
    <row r="22640" spans="15:20" x14ac:dyDescent="0.3">
      <c r="O22640" t="s">
        <v>52</v>
      </c>
      <c r="P22640" t="s">
        <v>116</v>
      </c>
      <c r="Q22640" s="5">
        <v>42498.791666666664</v>
      </c>
      <c r="R22640">
        <v>360</v>
      </c>
      <c r="S22640">
        <v>0.36420000000000002</v>
      </c>
      <c r="T22640" s="2">
        <f>_xlfn.FLOOR.MATH(Q22640)</f>
        <v>42498</v>
      </c>
    </row>
    <row r="22641" spans="15:20" x14ac:dyDescent="0.3">
      <c r="O22641" t="s">
        <v>52</v>
      </c>
      <c r="P22641" t="s">
        <v>114</v>
      </c>
      <c r="Q22641" s="5">
        <v>42498.791666666664</v>
      </c>
      <c r="R22641">
        <v>295</v>
      </c>
      <c r="S22641">
        <v>0.44069999999999998</v>
      </c>
      <c r="T22641" s="2">
        <f>_xlfn.FLOOR.MATH(Q22641)</f>
        <v>42498</v>
      </c>
    </row>
    <row r="22642" spans="15:20" x14ac:dyDescent="0.3">
      <c r="O22642" t="s">
        <v>52</v>
      </c>
      <c r="P22642" t="s">
        <v>116</v>
      </c>
      <c r="Q22642" s="5">
        <v>42498.833333333336</v>
      </c>
      <c r="R22642">
        <v>588</v>
      </c>
      <c r="S22642">
        <v>0.60850000000000004</v>
      </c>
      <c r="T22642" s="2">
        <f>_xlfn.FLOOR.MATH(Q22642)</f>
        <v>42498</v>
      </c>
    </row>
    <row r="22643" spans="15:20" x14ac:dyDescent="0.3">
      <c r="O22643" t="s">
        <v>52</v>
      </c>
      <c r="P22643" t="s">
        <v>115</v>
      </c>
      <c r="Q22643" s="5">
        <v>42498.833333333336</v>
      </c>
      <c r="R22643">
        <v>391</v>
      </c>
      <c r="S22643">
        <v>0.84419999999999995</v>
      </c>
      <c r="T22643" s="2">
        <f>_xlfn.FLOOR.MATH(Q22643)</f>
        <v>42498</v>
      </c>
    </row>
    <row r="22644" spans="15:20" x14ac:dyDescent="0.3">
      <c r="O22644" t="s">
        <v>52</v>
      </c>
      <c r="P22644" t="s">
        <v>114</v>
      </c>
      <c r="Q22644" s="5">
        <v>42498.833333333336</v>
      </c>
      <c r="R22644">
        <v>557</v>
      </c>
      <c r="S22644">
        <v>0.79810000000000003</v>
      </c>
      <c r="T22644" s="2">
        <f>_xlfn.FLOOR.MATH(Q22644)</f>
        <v>42498</v>
      </c>
    </row>
    <row r="22645" spans="15:20" x14ac:dyDescent="0.3">
      <c r="O22645" t="s">
        <v>52</v>
      </c>
      <c r="P22645" t="s">
        <v>116</v>
      </c>
      <c r="Q22645" s="5">
        <v>42498.875</v>
      </c>
      <c r="R22645">
        <v>547</v>
      </c>
      <c r="S22645">
        <v>0.56200000000000006</v>
      </c>
      <c r="T22645" s="2">
        <f>_xlfn.FLOOR.MATH(Q22645)</f>
        <v>42498</v>
      </c>
    </row>
    <row r="22646" spans="15:20" x14ac:dyDescent="0.3">
      <c r="O22646" t="s">
        <v>52</v>
      </c>
      <c r="P22646" t="s">
        <v>114</v>
      </c>
      <c r="Q22646" s="5">
        <v>42498.875</v>
      </c>
      <c r="R22646">
        <v>371</v>
      </c>
      <c r="S22646">
        <v>0.57920000000000005</v>
      </c>
      <c r="T22646" s="2">
        <f>_xlfn.FLOOR.MATH(Q22646)</f>
        <v>42498</v>
      </c>
    </row>
    <row r="22647" spans="15:20" x14ac:dyDescent="0.3">
      <c r="O22647" t="s">
        <v>52</v>
      </c>
      <c r="P22647" t="s">
        <v>115</v>
      </c>
      <c r="Q22647" s="5">
        <v>42498.875</v>
      </c>
      <c r="R22647">
        <v>362</v>
      </c>
      <c r="S22647">
        <v>0.74780000000000002</v>
      </c>
      <c r="T22647" s="2">
        <f>_xlfn.FLOOR.MATH(Q22647)</f>
        <v>42498</v>
      </c>
    </row>
    <row r="22648" spans="15:20" x14ac:dyDescent="0.3">
      <c r="O22648" t="s">
        <v>52</v>
      </c>
      <c r="P22648" t="s">
        <v>116</v>
      </c>
      <c r="Q22648" s="5">
        <v>42498.916666666664</v>
      </c>
      <c r="R22648">
        <v>495</v>
      </c>
      <c r="S22648">
        <v>0.51519999999999999</v>
      </c>
      <c r="T22648" s="2">
        <f>_xlfn.FLOOR.MATH(Q22648)</f>
        <v>42498</v>
      </c>
    </row>
    <row r="22649" spans="15:20" x14ac:dyDescent="0.3">
      <c r="O22649" t="s">
        <v>52</v>
      </c>
      <c r="P22649" t="s">
        <v>115</v>
      </c>
      <c r="Q22649" s="5">
        <v>42498.916666666664</v>
      </c>
      <c r="R22649">
        <v>310</v>
      </c>
      <c r="S22649">
        <v>0.63349999999999995</v>
      </c>
      <c r="T22649" s="2">
        <f>_xlfn.FLOOR.MATH(Q22649)</f>
        <v>42498</v>
      </c>
    </row>
    <row r="22650" spans="15:20" x14ac:dyDescent="0.3">
      <c r="O22650" t="s">
        <v>52</v>
      </c>
      <c r="P22650" t="s">
        <v>114</v>
      </c>
      <c r="Q22650" s="5">
        <v>42498.916666666664</v>
      </c>
      <c r="R22650">
        <v>333</v>
      </c>
      <c r="S22650">
        <v>0.5101</v>
      </c>
      <c r="T22650" s="2">
        <f>_xlfn.FLOOR.MATH(Q22650)</f>
        <v>42498</v>
      </c>
    </row>
    <row r="22651" spans="15:20" x14ac:dyDescent="0.3">
      <c r="O22651" t="s">
        <v>52</v>
      </c>
      <c r="P22651" t="s">
        <v>114</v>
      </c>
      <c r="Q22651" s="5">
        <v>42498.958333333336</v>
      </c>
      <c r="R22651">
        <v>336</v>
      </c>
      <c r="S22651">
        <v>0.52</v>
      </c>
      <c r="T22651" s="2">
        <f>_xlfn.FLOOR.MATH(Q22651)</f>
        <v>42498</v>
      </c>
    </row>
    <row r="22652" spans="15:20" x14ac:dyDescent="0.3">
      <c r="O22652" t="s">
        <v>52</v>
      </c>
      <c r="P22652" t="s">
        <v>115</v>
      </c>
      <c r="Q22652" s="5">
        <v>42498.958333333336</v>
      </c>
      <c r="R22652">
        <v>311</v>
      </c>
      <c r="S22652">
        <v>0.64329999999999998</v>
      </c>
      <c r="T22652" s="2">
        <f>_xlfn.FLOOR.MATH(Q22652)</f>
        <v>42498</v>
      </c>
    </row>
    <row r="22653" spans="15:20" x14ac:dyDescent="0.3">
      <c r="O22653" t="s">
        <v>52</v>
      </c>
      <c r="P22653" t="s">
        <v>116</v>
      </c>
      <c r="Q22653" s="5">
        <v>42498.958333333336</v>
      </c>
      <c r="R22653">
        <v>481</v>
      </c>
      <c r="S22653">
        <v>0.57650000000000001</v>
      </c>
      <c r="T22653" s="2">
        <f>_xlfn.FLOOR.MATH(Q22653)</f>
        <v>42498</v>
      </c>
    </row>
    <row r="22654" spans="15:20" x14ac:dyDescent="0.3">
      <c r="O22654" t="s">
        <v>52</v>
      </c>
      <c r="P22654" t="s">
        <v>115</v>
      </c>
      <c r="Q22654" s="5">
        <v>42499</v>
      </c>
      <c r="R22654">
        <v>6</v>
      </c>
      <c r="S22654">
        <v>1.7000000000000001E-2</v>
      </c>
      <c r="T22654" s="2">
        <f>_xlfn.FLOOR.MATH(Q22654)</f>
        <v>42499</v>
      </c>
    </row>
    <row r="22655" spans="15:20" x14ac:dyDescent="0.3">
      <c r="O22655" t="s">
        <v>52</v>
      </c>
      <c r="P22655" t="s">
        <v>116</v>
      </c>
      <c r="Q22655" s="5">
        <v>42499</v>
      </c>
      <c r="R22655">
        <v>16</v>
      </c>
      <c r="S22655">
        <v>1.61E-2</v>
      </c>
      <c r="T22655" s="2">
        <f>_xlfn.FLOOR.MATH(Q22655)</f>
        <v>42499</v>
      </c>
    </row>
    <row r="22656" spans="15:20" x14ac:dyDescent="0.3">
      <c r="O22656" t="s">
        <v>52</v>
      </c>
      <c r="P22656" t="s">
        <v>114</v>
      </c>
      <c r="Q22656" s="5">
        <v>42499</v>
      </c>
      <c r="R22656">
        <v>24</v>
      </c>
      <c r="S22656">
        <v>4.8599999999999997E-2</v>
      </c>
      <c r="T22656" s="2">
        <f>_xlfn.FLOOR.MATH(Q22656)</f>
        <v>42499</v>
      </c>
    </row>
    <row r="22657" spans="15:20" x14ac:dyDescent="0.3">
      <c r="O22657" t="s">
        <v>52</v>
      </c>
      <c r="P22657" t="s">
        <v>114</v>
      </c>
      <c r="Q22657" s="5">
        <v>42499.083333333336</v>
      </c>
      <c r="R22657">
        <v>4</v>
      </c>
      <c r="S22657">
        <v>4.1000000000000003E-3</v>
      </c>
      <c r="T22657" s="2">
        <f>_xlfn.FLOOR.MATH(Q22657)</f>
        <v>42499</v>
      </c>
    </row>
    <row r="22658" spans="15:20" x14ac:dyDescent="0.3">
      <c r="O22658" t="s">
        <v>52</v>
      </c>
      <c r="P22658" t="s">
        <v>116</v>
      </c>
      <c r="Q22658" s="5">
        <v>42499.083333333336</v>
      </c>
      <c r="R22658">
        <v>4</v>
      </c>
      <c r="S22658">
        <v>4.0000000000000001E-3</v>
      </c>
      <c r="T22658" s="2">
        <f>_xlfn.FLOOR.MATH(Q22658)</f>
        <v>42499</v>
      </c>
    </row>
    <row r="22659" spans="15:20" x14ac:dyDescent="0.3">
      <c r="O22659" t="s">
        <v>52</v>
      </c>
      <c r="P22659" t="s">
        <v>115</v>
      </c>
      <c r="Q22659" s="5">
        <v>42499.083333333336</v>
      </c>
      <c r="R22659">
        <v>6</v>
      </c>
      <c r="S22659">
        <v>1.03E-2</v>
      </c>
      <c r="T22659" s="2">
        <f>_xlfn.FLOOR.MATH(Q22659)</f>
        <v>42499</v>
      </c>
    </row>
    <row r="22660" spans="15:20" x14ac:dyDescent="0.3">
      <c r="O22660" t="s">
        <v>52</v>
      </c>
      <c r="P22660" t="s">
        <v>114</v>
      </c>
      <c r="Q22660" s="5">
        <v>42499.125</v>
      </c>
      <c r="R22660">
        <v>5</v>
      </c>
      <c r="S22660">
        <v>7.1000000000000004E-3</v>
      </c>
      <c r="T22660" s="2">
        <f>_xlfn.FLOOR.MATH(Q22660)</f>
        <v>42499</v>
      </c>
    </row>
    <row r="22661" spans="15:20" x14ac:dyDescent="0.3">
      <c r="O22661" t="s">
        <v>52</v>
      </c>
      <c r="P22661" t="s">
        <v>116</v>
      </c>
      <c r="Q22661" s="5">
        <v>42499.125</v>
      </c>
      <c r="R22661">
        <v>9</v>
      </c>
      <c r="S22661">
        <v>8.9999999999999993E-3</v>
      </c>
      <c r="T22661" s="2">
        <f>_xlfn.FLOOR.MATH(Q22661)</f>
        <v>42499</v>
      </c>
    </row>
    <row r="22662" spans="15:20" x14ac:dyDescent="0.3">
      <c r="O22662" t="s">
        <v>52</v>
      </c>
      <c r="P22662" t="s">
        <v>115</v>
      </c>
      <c r="Q22662" s="5">
        <v>42499.125</v>
      </c>
      <c r="R22662">
        <v>8</v>
      </c>
      <c r="S22662">
        <v>1.89E-2</v>
      </c>
      <c r="T22662" s="2">
        <f>_xlfn.FLOOR.MATH(Q22662)</f>
        <v>42499</v>
      </c>
    </row>
    <row r="22663" spans="15:20" x14ac:dyDescent="0.3">
      <c r="O22663" t="s">
        <v>52</v>
      </c>
      <c r="P22663" t="s">
        <v>115</v>
      </c>
      <c r="Q22663" s="5">
        <v>42499.166666666664</v>
      </c>
      <c r="R22663">
        <v>8</v>
      </c>
      <c r="S22663">
        <v>1.66E-2</v>
      </c>
      <c r="T22663" s="2">
        <f>_xlfn.FLOOR.MATH(Q22663)</f>
        <v>42499</v>
      </c>
    </row>
    <row r="22664" spans="15:20" x14ac:dyDescent="0.3">
      <c r="O22664" t="s">
        <v>52</v>
      </c>
      <c r="P22664" t="s">
        <v>114</v>
      </c>
      <c r="Q22664" s="5">
        <v>42499.166666666664</v>
      </c>
      <c r="R22664">
        <v>18</v>
      </c>
      <c r="S22664">
        <v>2.8000000000000001E-2</v>
      </c>
      <c r="T22664" s="2">
        <f>_xlfn.FLOOR.MATH(Q22664)</f>
        <v>42499</v>
      </c>
    </row>
    <row r="22665" spans="15:20" x14ac:dyDescent="0.3">
      <c r="O22665" t="s">
        <v>52</v>
      </c>
      <c r="P22665" t="s">
        <v>116</v>
      </c>
      <c r="Q22665" s="5">
        <v>42499.166666666664</v>
      </c>
      <c r="R22665">
        <v>5</v>
      </c>
      <c r="S22665">
        <v>5.0000000000000001E-3</v>
      </c>
      <c r="T22665" s="2">
        <f>_xlfn.FLOOR.MATH(Q22665)</f>
        <v>42499</v>
      </c>
    </row>
    <row r="22666" spans="15:20" x14ac:dyDescent="0.3">
      <c r="O22666" t="s">
        <v>52</v>
      </c>
      <c r="P22666" t="s">
        <v>116</v>
      </c>
      <c r="Q22666" s="5">
        <v>42499.208333333336</v>
      </c>
      <c r="R22666">
        <v>7</v>
      </c>
      <c r="S22666">
        <v>7.0000000000000001E-3</v>
      </c>
      <c r="T22666" s="2">
        <f>_xlfn.FLOOR.MATH(Q22666)</f>
        <v>42499</v>
      </c>
    </row>
    <row r="22667" spans="15:20" x14ac:dyDescent="0.3">
      <c r="O22667" t="s">
        <v>52</v>
      </c>
      <c r="P22667" t="s">
        <v>114</v>
      </c>
      <c r="Q22667" s="5">
        <v>42499.208333333336</v>
      </c>
      <c r="R22667">
        <v>4</v>
      </c>
      <c r="S22667">
        <v>4.4000000000000003E-3</v>
      </c>
      <c r="T22667" s="2">
        <f>_xlfn.FLOOR.MATH(Q22667)</f>
        <v>42499</v>
      </c>
    </row>
    <row r="22668" spans="15:20" x14ac:dyDescent="0.3">
      <c r="O22668" t="s">
        <v>56</v>
      </c>
      <c r="P22668" t="s">
        <v>115</v>
      </c>
      <c r="Q22668" s="5">
        <v>42478</v>
      </c>
      <c r="R22668">
        <v>11</v>
      </c>
      <c r="S22668">
        <v>3.1E-2</v>
      </c>
      <c r="T22668" s="2">
        <f>_xlfn.FLOOR.MATH(Q22668)</f>
        <v>42478</v>
      </c>
    </row>
    <row r="22669" spans="15:20" x14ac:dyDescent="0.3">
      <c r="O22669" t="s">
        <v>56</v>
      </c>
      <c r="P22669" t="s">
        <v>114</v>
      </c>
      <c r="Q22669" s="5">
        <v>42478</v>
      </c>
      <c r="R22669">
        <v>23</v>
      </c>
      <c r="S22669">
        <v>3.4500000000000003E-2</v>
      </c>
      <c r="T22669" s="2">
        <f>_xlfn.FLOOR.MATH(Q22669)</f>
        <v>42478</v>
      </c>
    </row>
    <row r="22670" spans="15:20" x14ac:dyDescent="0.3">
      <c r="O22670" t="s">
        <v>56</v>
      </c>
      <c r="P22670" t="s">
        <v>116</v>
      </c>
      <c r="Q22670" s="5">
        <v>42478</v>
      </c>
      <c r="R22670">
        <v>2</v>
      </c>
      <c r="S22670">
        <v>5.1999999999999998E-3</v>
      </c>
      <c r="T22670" s="2">
        <f>_xlfn.FLOOR.MATH(Q22670)</f>
        <v>42478</v>
      </c>
    </row>
    <row r="22671" spans="15:20" x14ac:dyDescent="0.3">
      <c r="O22671" t="s">
        <v>56</v>
      </c>
      <c r="P22671" t="s">
        <v>114</v>
      </c>
      <c r="Q22671" s="5">
        <v>42478.041666666664</v>
      </c>
      <c r="R22671">
        <v>48</v>
      </c>
      <c r="S22671">
        <v>8.1600000000000006E-2</v>
      </c>
      <c r="T22671" s="2">
        <f>_xlfn.FLOOR.MATH(Q22671)</f>
        <v>42478</v>
      </c>
    </row>
    <row r="22672" spans="15:20" x14ac:dyDescent="0.3">
      <c r="O22672" t="s">
        <v>56</v>
      </c>
      <c r="P22672" t="s">
        <v>115</v>
      </c>
      <c r="Q22672" s="5">
        <v>42478.041666666664</v>
      </c>
      <c r="R22672">
        <v>19</v>
      </c>
      <c r="S22672">
        <v>5.28E-2</v>
      </c>
      <c r="T22672" s="2">
        <f>_xlfn.FLOOR.MATH(Q22672)</f>
        <v>42478</v>
      </c>
    </row>
    <row r="22673" spans="15:20" x14ac:dyDescent="0.3">
      <c r="O22673" t="s">
        <v>56</v>
      </c>
      <c r="P22673" t="s">
        <v>116</v>
      </c>
      <c r="Q22673" s="5">
        <v>42478.041666666664</v>
      </c>
      <c r="R22673">
        <v>4</v>
      </c>
      <c r="S22673">
        <v>5.0000000000000001E-3</v>
      </c>
      <c r="T22673" s="2">
        <f>_xlfn.FLOOR.MATH(Q22673)</f>
        <v>42478</v>
      </c>
    </row>
    <row r="22674" spans="15:20" x14ac:dyDescent="0.3">
      <c r="O22674" t="s">
        <v>56</v>
      </c>
      <c r="P22674" t="s">
        <v>115</v>
      </c>
      <c r="Q22674" s="5">
        <v>42478.083333333336</v>
      </c>
      <c r="R22674">
        <v>9</v>
      </c>
      <c r="S22674">
        <v>2.92E-2</v>
      </c>
      <c r="T22674" s="2">
        <f>_xlfn.FLOOR.MATH(Q22674)</f>
        <v>42478</v>
      </c>
    </row>
    <row r="22675" spans="15:20" x14ac:dyDescent="0.3">
      <c r="O22675" t="s">
        <v>56</v>
      </c>
      <c r="P22675" t="s">
        <v>116</v>
      </c>
      <c r="Q22675" s="5">
        <v>42478.083333333336</v>
      </c>
      <c r="R22675">
        <v>4</v>
      </c>
      <c r="S22675">
        <v>4.0000000000000001E-3</v>
      </c>
      <c r="T22675" s="2">
        <f>_xlfn.FLOOR.MATH(Q22675)</f>
        <v>42478</v>
      </c>
    </row>
    <row r="22676" spans="15:20" x14ac:dyDescent="0.3">
      <c r="O22676" t="s">
        <v>56</v>
      </c>
      <c r="P22676" t="s">
        <v>114</v>
      </c>
      <c r="Q22676" s="5">
        <v>42478.083333333336</v>
      </c>
      <c r="R22676">
        <v>38</v>
      </c>
      <c r="S22676">
        <v>7.7100000000000002E-2</v>
      </c>
      <c r="T22676" s="2">
        <f>_xlfn.FLOOR.MATH(Q22676)</f>
        <v>42478</v>
      </c>
    </row>
    <row r="22677" spans="15:20" x14ac:dyDescent="0.3">
      <c r="O22677" t="s">
        <v>56</v>
      </c>
      <c r="P22677" t="s">
        <v>115</v>
      </c>
      <c r="Q22677" s="5">
        <v>42478.125</v>
      </c>
      <c r="R22677">
        <v>6</v>
      </c>
      <c r="S22677">
        <v>1.7399999999999999E-2</v>
      </c>
      <c r="T22677" s="2">
        <f>_xlfn.FLOOR.MATH(Q22677)</f>
        <v>42478</v>
      </c>
    </row>
    <row r="22678" spans="15:20" x14ac:dyDescent="0.3">
      <c r="O22678" t="s">
        <v>56</v>
      </c>
      <c r="P22678" t="s">
        <v>116</v>
      </c>
      <c r="Q22678" s="5">
        <v>42478.125</v>
      </c>
      <c r="R22678">
        <v>4</v>
      </c>
      <c r="S22678">
        <v>4.0000000000000001E-3</v>
      </c>
      <c r="T22678" s="2">
        <f>_xlfn.FLOOR.MATH(Q22678)</f>
        <v>42478</v>
      </c>
    </row>
    <row r="22679" spans="15:20" x14ac:dyDescent="0.3">
      <c r="O22679" t="s">
        <v>56</v>
      </c>
      <c r="P22679" t="s">
        <v>114</v>
      </c>
      <c r="Q22679" s="5">
        <v>42478.125</v>
      </c>
      <c r="R22679">
        <v>27</v>
      </c>
      <c r="S22679">
        <v>5.28E-2</v>
      </c>
      <c r="T22679" s="2">
        <f>_xlfn.FLOOR.MATH(Q22679)</f>
        <v>42478</v>
      </c>
    </row>
    <row r="22680" spans="15:20" x14ac:dyDescent="0.3">
      <c r="O22680" t="s">
        <v>56</v>
      </c>
      <c r="P22680" t="s">
        <v>115</v>
      </c>
      <c r="Q22680" s="5">
        <v>42478.166666666664</v>
      </c>
      <c r="R22680">
        <v>6</v>
      </c>
      <c r="S22680">
        <v>1.49E-2</v>
      </c>
      <c r="T22680" s="2">
        <f>_xlfn.FLOOR.MATH(Q22680)</f>
        <v>42478</v>
      </c>
    </row>
    <row r="22681" spans="15:20" x14ac:dyDescent="0.3">
      <c r="O22681" t="s">
        <v>56</v>
      </c>
      <c r="P22681" t="s">
        <v>114</v>
      </c>
      <c r="Q22681" s="5">
        <v>42478.166666666664</v>
      </c>
      <c r="R22681">
        <v>30</v>
      </c>
      <c r="S22681">
        <v>4.58E-2</v>
      </c>
      <c r="T22681" s="2">
        <f>_xlfn.FLOOR.MATH(Q22681)</f>
        <v>42478</v>
      </c>
    </row>
    <row r="22682" spans="15:20" x14ac:dyDescent="0.3">
      <c r="O22682" t="s">
        <v>56</v>
      </c>
      <c r="P22682" t="s">
        <v>115</v>
      </c>
      <c r="Q22682" s="5">
        <v>42478.208333333336</v>
      </c>
      <c r="R22682">
        <v>13</v>
      </c>
      <c r="S22682">
        <v>6.4199999999999993E-2</v>
      </c>
      <c r="T22682" s="2">
        <f>_xlfn.FLOOR.MATH(Q22682)</f>
        <v>42478</v>
      </c>
    </row>
    <row r="22683" spans="15:20" x14ac:dyDescent="0.3">
      <c r="O22683" t="s">
        <v>56</v>
      </c>
      <c r="P22683" t="s">
        <v>114</v>
      </c>
      <c r="Q22683" s="5">
        <v>42478.208333333336</v>
      </c>
      <c r="R22683">
        <v>20</v>
      </c>
      <c r="S22683">
        <v>3.6499999999999998E-2</v>
      </c>
      <c r="T22683" s="2">
        <f>_xlfn.FLOOR.MATH(Q22683)</f>
        <v>42478</v>
      </c>
    </row>
    <row r="22684" spans="15:20" x14ac:dyDescent="0.3">
      <c r="O22684" t="s">
        <v>56</v>
      </c>
      <c r="P22684" t="s">
        <v>116</v>
      </c>
      <c r="Q22684" s="5">
        <v>42478.208333333336</v>
      </c>
      <c r="R22684">
        <v>5</v>
      </c>
      <c r="S22684">
        <v>7.4999999999999997E-3</v>
      </c>
      <c r="T22684" s="2">
        <f>_xlfn.FLOOR.MATH(Q22684)</f>
        <v>42478</v>
      </c>
    </row>
    <row r="22685" spans="15:20" x14ac:dyDescent="0.3">
      <c r="O22685" t="s">
        <v>56</v>
      </c>
      <c r="P22685" t="s">
        <v>115</v>
      </c>
      <c r="Q22685" s="5">
        <v>42478.25</v>
      </c>
      <c r="R22685">
        <v>14</v>
      </c>
      <c r="S22685">
        <v>4.0099999999999997E-2</v>
      </c>
      <c r="T22685" s="2">
        <f>_xlfn.FLOOR.MATH(Q22685)</f>
        <v>42478</v>
      </c>
    </row>
    <row r="22686" spans="15:20" x14ac:dyDescent="0.3">
      <c r="O22686" t="s">
        <v>56</v>
      </c>
      <c r="P22686" t="s">
        <v>114</v>
      </c>
      <c r="Q22686" s="5">
        <v>42478.25</v>
      </c>
      <c r="R22686">
        <v>23</v>
      </c>
      <c r="S22686">
        <v>3.5099999999999999E-2</v>
      </c>
      <c r="T22686" s="2">
        <f>_xlfn.FLOOR.MATH(Q22686)</f>
        <v>42478</v>
      </c>
    </row>
    <row r="22687" spans="15:20" x14ac:dyDescent="0.3">
      <c r="O22687" t="s">
        <v>56</v>
      </c>
      <c r="P22687" t="s">
        <v>116</v>
      </c>
      <c r="Q22687" s="5">
        <v>42478.25</v>
      </c>
      <c r="R22687">
        <v>4</v>
      </c>
      <c r="S22687">
        <v>1.23E-2</v>
      </c>
      <c r="T22687" s="2">
        <f>_xlfn.FLOOR.MATH(Q22687)</f>
        <v>42478</v>
      </c>
    </row>
    <row r="22688" spans="15:20" x14ac:dyDescent="0.3">
      <c r="O22688" t="s">
        <v>56</v>
      </c>
      <c r="P22688" t="s">
        <v>115</v>
      </c>
      <c r="Q22688" s="5">
        <v>42478.291666666664</v>
      </c>
      <c r="R22688">
        <v>9</v>
      </c>
      <c r="S22688">
        <v>2.63E-2</v>
      </c>
      <c r="T22688" s="2">
        <f>_xlfn.FLOOR.MATH(Q22688)</f>
        <v>42478</v>
      </c>
    </row>
    <row r="22689" spans="15:20" x14ac:dyDescent="0.3">
      <c r="O22689" t="s">
        <v>56</v>
      </c>
      <c r="P22689" t="s">
        <v>114</v>
      </c>
      <c r="Q22689" s="5">
        <v>42478.291666666664</v>
      </c>
      <c r="R22689">
        <v>45</v>
      </c>
      <c r="S22689">
        <v>7.1999999999999995E-2</v>
      </c>
      <c r="T22689" s="2">
        <f>_xlfn.FLOOR.MATH(Q22689)</f>
        <v>42478</v>
      </c>
    </row>
    <row r="22690" spans="15:20" x14ac:dyDescent="0.3">
      <c r="O22690" t="s">
        <v>56</v>
      </c>
      <c r="P22690" t="s">
        <v>116</v>
      </c>
      <c r="Q22690" s="5">
        <v>42478.291666666664</v>
      </c>
      <c r="R22690">
        <v>6</v>
      </c>
      <c r="S22690">
        <v>8.8999999999999999E-3</v>
      </c>
      <c r="T22690" s="2">
        <f>_xlfn.FLOOR.MATH(Q22690)</f>
        <v>42478</v>
      </c>
    </row>
    <row r="22691" spans="15:20" x14ac:dyDescent="0.3">
      <c r="O22691" t="s">
        <v>56</v>
      </c>
      <c r="P22691" t="s">
        <v>114</v>
      </c>
      <c r="Q22691" s="5">
        <v>42478.333333333336</v>
      </c>
      <c r="R22691">
        <v>93</v>
      </c>
      <c r="S22691">
        <v>0.17910000000000001</v>
      </c>
      <c r="T22691" s="2">
        <f>_xlfn.FLOOR.MATH(Q22691)</f>
        <v>42478</v>
      </c>
    </row>
    <row r="22692" spans="15:20" x14ac:dyDescent="0.3">
      <c r="O22692" t="s">
        <v>56</v>
      </c>
      <c r="P22692" t="s">
        <v>115</v>
      </c>
      <c r="Q22692" s="5">
        <v>42478.333333333336</v>
      </c>
      <c r="R22692">
        <v>28</v>
      </c>
      <c r="S22692">
        <v>7.46E-2</v>
      </c>
      <c r="T22692" s="2">
        <f>_xlfn.FLOOR.MATH(Q22692)</f>
        <v>42478</v>
      </c>
    </row>
    <row r="22693" spans="15:20" x14ac:dyDescent="0.3">
      <c r="O22693" t="s">
        <v>56</v>
      </c>
      <c r="P22693" t="s">
        <v>116</v>
      </c>
      <c r="Q22693" s="5">
        <v>42478.333333333336</v>
      </c>
      <c r="R22693">
        <v>6</v>
      </c>
      <c r="S22693">
        <v>8.8000000000000005E-3</v>
      </c>
      <c r="T22693" s="2">
        <f>_xlfn.FLOOR.MATH(Q22693)</f>
        <v>42478</v>
      </c>
    </row>
    <row r="22694" spans="15:20" x14ac:dyDescent="0.3">
      <c r="O22694" t="s">
        <v>56</v>
      </c>
      <c r="P22694" t="s">
        <v>115</v>
      </c>
      <c r="Q22694" s="5">
        <v>42478.375</v>
      </c>
      <c r="R22694">
        <v>27</v>
      </c>
      <c r="S22694">
        <v>6.2899999999999998E-2</v>
      </c>
      <c r="T22694" s="2">
        <f>_xlfn.FLOOR.MATH(Q22694)</f>
        <v>42478</v>
      </c>
    </row>
    <row r="22695" spans="15:20" x14ac:dyDescent="0.3">
      <c r="O22695" t="s">
        <v>56</v>
      </c>
      <c r="P22695" t="s">
        <v>116</v>
      </c>
      <c r="Q22695" s="5">
        <v>42478.375</v>
      </c>
      <c r="R22695">
        <v>3</v>
      </c>
      <c r="S22695">
        <v>8.6999999999999994E-3</v>
      </c>
      <c r="T22695" s="2">
        <f>_xlfn.FLOOR.MATH(Q22695)</f>
        <v>42478</v>
      </c>
    </row>
    <row r="22696" spans="15:20" x14ac:dyDescent="0.3">
      <c r="O22696" t="s">
        <v>56</v>
      </c>
      <c r="P22696" t="s">
        <v>114</v>
      </c>
      <c r="Q22696" s="5">
        <v>42478.375</v>
      </c>
      <c r="R22696">
        <v>83</v>
      </c>
      <c r="S22696">
        <v>0.15679999999999999</v>
      </c>
      <c r="T22696" s="2">
        <f>_xlfn.FLOOR.MATH(Q22696)</f>
        <v>42478</v>
      </c>
    </row>
    <row r="22697" spans="15:20" x14ac:dyDescent="0.3">
      <c r="O22697" t="s">
        <v>56</v>
      </c>
      <c r="P22697" t="s">
        <v>115</v>
      </c>
      <c r="Q22697" s="5">
        <v>42478.416666666664</v>
      </c>
      <c r="R22697">
        <v>25</v>
      </c>
      <c r="S22697">
        <v>7.2499999999999995E-2</v>
      </c>
      <c r="T22697" s="2">
        <f>_xlfn.FLOOR.MATH(Q22697)</f>
        <v>42478</v>
      </c>
    </row>
    <row r="22698" spans="15:20" x14ac:dyDescent="0.3">
      <c r="O22698" t="s">
        <v>56</v>
      </c>
      <c r="P22698" t="s">
        <v>116</v>
      </c>
      <c r="Q22698" s="5">
        <v>42478.416666666664</v>
      </c>
      <c r="R22698">
        <v>6</v>
      </c>
      <c r="S22698">
        <v>6.8999999999999999E-3</v>
      </c>
      <c r="T22698" s="2">
        <f>_xlfn.FLOOR.MATH(Q22698)</f>
        <v>42478</v>
      </c>
    </row>
    <row r="22699" spans="15:20" x14ac:dyDescent="0.3">
      <c r="O22699" t="s">
        <v>56</v>
      </c>
      <c r="P22699" t="s">
        <v>114</v>
      </c>
      <c r="Q22699" s="5">
        <v>42478.416666666664</v>
      </c>
      <c r="R22699">
        <v>48</v>
      </c>
      <c r="S22699">
        <v>8.7900000000000006E-2</v>
      </c>
      <c r="T22699" s="2">
        <f>_xlfn.FLOOR.MATH(Q22699)</f>
        <v>42478</v>
      </c>
    </row>
    <row r="22700" spans="15:20" x14ac:dyDescent="0.3">
      <c r="O22700" t="s">
        <v>56</v>
      </c>
      <c r="P22700" t="s">
        <v>115</v>
      </c>
      <c r="Q22700" s="5">
        <v>42478.458333333336</v>
      </c>
      <c r="R22700">
        <v>16</v>
      </c>
      <c r="S22700">
        <v>4.8599999999999997E-2</v>
      </c>
      <c r="T22700" s="2">
        <f>_xlfn.FLOOR.MATH(Q22700)</f>
        <v>42478</v>
      </c>
    </row>
    <row r="22701" spans="15:20" x14ac:dyDescent="0.3">
      <c r="O22701" t="s">
        <v>56</v>
      </c>
      <c r="P22701" t="s">
        <v>116</v>
      </c>
      <c r="Q22701" s="5">
        <v>42478.458333333336</v>
      </c>
      <c r="R22701">
        <v>4</v>
      </c>
      <c r="S22701">
        <v>4.8999999999999998E-3</v>
      </c>
      <c r="T22701" s="2">
        <f>_xlfn.FLOOR.MATH(Q22701)</f>
        <v>42478</v>
      </c>
    </row>
    <row r="22702" spans="15:20" x14ac:dyDescent="0.3">
      <c r="O22702" t="s">
        <v>56</v>
      </c>
      <c r="P22702" t="s">
        <v>114</v>
      </c>
      <c r="Q22702" s="5">
        <v>42478.458333333336</v>
      </c>
      <c r="R22702">
        <v>41</v>
      </c>
      <c r="S22702">
        <v>5.9400000000000001E-2</v>
      </c>
      <c r="T22702" s="2">
        <f>_xlfn.FLOOR.MATH(Q22702)</f>
        <v>42478</v>
      </c>
    </row>
    <row r="22703" spans="15:20" x14ac:dyDescent="0.3">
      <c r="O22703" t="s">
        <v>56</v>
      </c>
      <c r="P22703" t="s">
        <v>115</v>
      </c>
      <c r="Q22703" s="5">
        <v>42478.5</v>
      </c>
      <c r="R22703">
        <v>26</v>
      </c>
      <c r="S22703">
        <v>7.3899999999999993E-2</v>
      </c>
      <c r="T22703" s="2">
        <f>_xlfn.FLOOR.MATH(Q22703)</f>
        <v>42478</v>
      </c>
    </row>
    <row r="22704" spans="15:20" x14ac:dyDescent="0.3">
      <c r="O22704" t="s">
        <v>56</v>
      </c>
      <c r="P22704" t="s">
        <v>114</v>
      </c>
      <c r="Q22704" s="5">
        <v>42478.5</v>
      </c>
      <c r="R22704">
        <v>59</v>
      </c>
      <c r="S22704">
        <v>0.1013</v>
      </c>
      <c r="T22704" s="2">
        <f>_xlfn.FLOOR.MATH(Q22704)</f>
        <v>42478</v>
      </c>
    </row>
    <row r="22705" spans="15:20" x14ac:dyDescent="0.3">
      <c r="O22705" t="s">
        <v>56</v>
      </c>
      <c r="P22705" t="s">
        <v>116</v>
      </c>
      <c r="Q22705" s="5">
        <v>42478.5</v>
      </c>
      <c r="R22705">
        <v>4</v>
      </c>
      <c r="S22705">
        <v>4.0000000000000001E-3</v>
      </c>
      <c r="T22705" s="2">
        <f>_xlfn.FLOOR.MATH(Q22705)</f>
        <v>42478</v>
      </c>
    </row>
    <row r="22706" spans="15:20" x14ac:dyDescent="0.3">
      <c r="O22706" t="s">
        <v>56</v>
      </c>
      <c r="P22706" t="s">
        <v>115</v>
      </c>
      <c r="Q22706" s="5">
        <v>42478.541666666664</v>
      </c>
      <c r="R22706">
        <v>49</v>
      </c>
      <c r="S22706">
        <v>0.14030000000000001</v>
      </c>
      <c r="T22706" s="2">
        <f>_xlfn.FLOOR.MATH(Q22706)</f>
        <v>42478</v>
      </c>
    </row>
    <row r="22707" spans="15:20" x14ac:dyDescent="0.3">
      <c r="O22707" t="s">
        <v>56</v>
      </c>
      <c r="P22707" t="s">
        <v>116</v>
      </c>
      <c r="Q22707" s="5">
        <v>42478.541666666664</v>
      </c>
      <c r="R22707">
        <v>12</v>
      </c>
      <c r="S22707">
        <v>1.49E-2</v>
      </c>
      <c r="T22707" s="2">
        <f>_xlfn.FLOOR.MATH(Q22707)</f>
        <v>42478</v>
      </c>
    </row>
    <row r="22708" spans="15:20" x14ac:dyDescent="0.3">
      <c r="O22708" t="s">
        <v>56</v>
      </c>
      <c r="P22708" t="s">
        <v>114</v>
      </c>
      <c r="Q22708" s="5">
        <v>42478.541666666664</v>
      </c>
      <c r="R22708">
        <v>110</v>
      </c>
      <c r="S22708">
        <v>0.18340000000000001</v>
      </c>
      <c r="T22708" s="2">
        <f>_xlfn.FLOOR.MATH(Q22708)</f>
        <v>42478</v>
      </c>
    </row>
    <row r="22709" spans="15:20" x14ac:dyDescent="0.3">
      <c r="O22709" t="s">
        <v>56</v>
      </c>
      <c r="P22709" t="s">
        <v>116</v>
      </c>
      <c r="Q22709" s="5">
        <v>42478.583333333336</v>
      </c>
      <c r="R22709">
        <v>8</v>
      </c>
      <c r="S22709">
        <v>1.1599999999999999E-2</v>
      </c>
      <c r="T22709" s="2">
        <f>_xlfn.FLOOR.MATH(Q22709)</f>
        <v>42478</v>
      </c>
    </row>
    <row r="22710" spans="15:20" x14ac:dyDescent="0.3">
      <c r="O22710" t="s">
        <v>56</v>
      </c>
      <c r="P22710" t="s">
        <v>115</v>
      </c>
      <c r="Q22710" s="5">
        <v>42478.583333333336</v>
      </c>
      <c r="R22710">
        <v>87</v>
      </c>
      <c r="S22710">
        <v>0.25629999999999997</v>
      </c>
      <c r="T22710" s="2">
        <f>_xlfn.FLOOR.MATH(Q22710)</f>
        <v>42478</v>
      </c>
    </row>
    <row r="22711" spans="15:20" x14ac:dyDescent="0.3">
      <c r="O22711" t="s">
        <v>56</v>
      </c>
      <c r="P22711" t="s">
        <v>114</v>
      </c>
      <c r="Q22711" s="5">
        <v>42478.583333333336</v>
      </c>
      <c r="R22711">
        <v>116</v>
      </c>
      <c r="S22711">
        <v>0.2016</v>
      </c>
      <c r="T22711" s="2">
        <f>_xlfn.FLOOR.MATH(Q22711)</f>
        <v>42478</v>
      </c>
    </row>
    <row r="22712" spans="15:20" x14ac:dyDescent="0.3">
      <c r="O22712" t="s">
        <v>56</v>
      </c>
      <c r="P22712" t="s">
        <v>116</v>
      </c>
      <c r="Q22712" s="5">
        <v>42478.625</v>
      </c>
      <c r="R22712">
        <v>15</v>
      </c>
      <c r="S22712">
        <v>1.7399999999999999E-2</v>
      </c>
      <c r="T22712" s="2">
        <f>_xlfn.FLOOR.MATH(Q22712)</f>
        <v>42478</v>
      </c>
    </row>
    <row r="22713" spans="15:20" x14ac:dyDescent="0.3">
      <c r="O22713" t="s">
        <v>56</v>
      </c>
      <c r="P22713" t="s">
        <v>115</v>
      </c>
      <c r="Q22713" s="5">
        <v>42478.625</v>
      </c>
      <c r="R22713">
        <v>57</v>
      </c>
      <c r="S22713">
        <v>0.16339999999999999</v>
      </c>
      <c r="T22713" s="2">
        <f>_xlfn.FLOOR.MATH(Q22713)</f>
        <v>42478</v>
      </c>
    </row>
    <row r="22714" spans="15:20" x14ac:dyDescent="0.3">
      <c r="O22714" t="s">
        <v>56</v>
      </c>
      <c r="P22714" t="s">
        <v>114</v>
      </c>
      <c r="Q22714" s="5">
        <v>42478.625</v>
      </c>
      <c r="R22714">
        <v>97</v>
      </c>
      <c r="S22714">
        <v>0.188</v>
      </c>
      <c r="T22714" s="2">
        <f>_xlfn.FLOOR.MATH(Q22714)</f>
        <v>42478</v>
      </c>
    </row>
    <row r="22715" spans="15:20" x14ac:dyDescent="0.3">
      <c r="O22715" t="s">
        <v>56</v>
      </c>
      <c r="P22715" t="s">
        <v>115</v>
      </c>
      <c r="Q22715" s="5">
        <v>42478.666666666664</v>
      </c>
      <c r="R22715">
        <v>28</v>
      </c>
      <c r="S22715">
        <v>7.5899999999999995E-2</v>
      </c>
      <c r="T22715" s="2">
        <f>_xlfn.FLOOR.MATH(Q22715)</f>
        <v>42478</v>
      </c>
    </row>
    <row r="22716" spans="15:20" x14ac:dyDescent="0.3">
      <c r="O22716" t="s">
        <v>56</v>
      </c>
      <c r="P22716" t="s">
        <v>114</v>
      </c>
      <c r="Q22716" s="5">
        <v>42478.666666666664</v>
      </c>
      <c r="R22716">
        <v>40</v>
      </c>
      <c r="S22716">
        <v>6.5199999999999994E-2</v>
      </c>
      <c r="T22716" s="2">
        <f>_xlfn.FLOOR.MATH(Q22716)</f>
        <v>42478</v>
      </c>
    </row>
    <row r="22717" spans="15:20" x14ac:dyDescent="0.3">
      <c r="O22717" t="s">
        <v>56</v>
      </c>
      <c r="P22717" t="s">
        <v>116</v>
      </c>
      <c r="Q22717" s="5">
        <v>42478.666666666664</v>
      </c>
      <c r="R22717">
        <v>5</v>
      </c>
      <c r="S22717">
        <v>7.4999999999999997E-3</v>
      </c>
      <c r="T22717" s="2">
        <f>_xlfn.FLOOR.MATH(Q22717)</f>
        <v>42478</v>
      </c>
    </row>
    <row r="22718" spans="15:20" x14ac:dyDescent="0.3">
      <c r="O22718" t="s">
        <v>56</v>
      </c>
      <c r="P22718" t="s">
        <v>116</v>
      </c>
      <c r="Q22718" s="5">
        <v>42478.708333333336</v>
      </c>
      <c r="R22718">
        <v>13</v>
      </c>
      <c r="S22718">
        <v>2.1499999999999998E-2</v>
      </c>
      <c r="T22718" s="2">
        <f>_xlfn.FLOOR.MATH(Q22718)</f>
        <v>42478</v>
      </c>
    </row>
    <row r="22719" spans="15:20" x14ac:dyDescent="0.3">
      <c r="O22719" t="s">
        <v>56</v>
      </c>
      <c r="P22719" t="s">
        <v>115</v>
      </c>
      <c r="Q22719" s="5">
        <v>42478.708333333336</v>
      </c>
      <c r="R22719">
        <v>27</v>
      </c>
      <c r="S22719">
        <v>7.2099999999999997E-2</v>
      </c>
      <c r="T22719" s="2">
        <f>_xlfn.FLOOR.MATH(Q22719)</f>
        <v>42478</v>
      </c>
    </row>
    <row r="22720" spans="15:20" x14ac:dyDescent="0.3">
      <c r="O22720" t="s">
        <v>56</v>
      </c>
      <c r="P22720" t="s">
        <v>114</v>
      </c>
      <c r="Q22720" s="5">
        <v>42478.708333333336</v>
      </c>
      <c r="R22720">
        <v>47</v>
      </c>
      <c r="S22720">
        <v>8.8800000000000004E-2</v>
      </c>
      <c r="T22720" s="2">
        <f>_xlfn.FLOOR.MATH(Q22720)</f>
        <v>42478</v>
      </c>
    </row>
    <row r="22721" spans="15:20" x14ac:dyDescent="0.3">
      <c r="O22721" t="s">
        <v>56</v>
      </c>
      <c r="P22721" t="s">
        <v>114</v>
      </c>
      <c r="Q22721" s="5">
        <v>42478.75</v>
      </c>
      <c r="R22721">
        <v>43</v>
      </c>
      <c r="S22721">
        <v>9.11E-2</v>
      </c>
      <c r="T22721" s="2">
        <f>_xlfn.FLOOR.MATH(Q22721)</f>
        <v>42478</v>
      </c>
    </row>
    <row r="22722" spans="15:20" x14ac:dyDescent="0.3">
      <c r="O22722" t="s">
        <v>56</v>
      </c>
      <c r="P22722" t="s">
        <v>115</v>
      </c>
      <c r="Q22722" s="5">
        <v>42478.75</v>
      </c>
      <c r="R22722">
        <v>18</v>
      </c>
      <c r="S22722">
        <v>4.9700000000000001E-2</v>
      </c>
      <c r="T22722" s="2">
        <f>_xlfn.FLOOR.MATH(Q22722)</f>
        <v>42478</v>
      </c>
    </row>
    <row r="22723" spans="15:20" x14ac:dyDescent="0.3">
      <c r="O22723" t="s">
        <v>56</v>
      </c>
      <c r="P22723" t="s">
        <v>116</v>
      </c>
      <c r="Q22723" s="5">
        <v>42478.75</v>
      </c>
      <c r="R22723">
        <v>7</v>
      </c>
      <c r="S22723">
        <v>7.9000000000000008E-3</v>
      </c>
      <c r="T22723" s="2">
        <f>_xlfn.FLOOR.MATH(Q22723)</f>
        <v>42478</v>
      </c>
    </row>
    <row r="22724" spans="15:20" x14ac:dyDescent="0.3">
      <c r="O22724" t="s">
        <v>56</v>
      </c>
      <c r="P22724" t="s">
        <v>114</v>
      </c>
      <c r="Q22724" s="5">
        <v>42478.791666666664</v>
      </c>
      <c r="R22724">
        <v>38</v>
      </c>
      <c r="S22724">
        <v>6.7299999999999999E-2</v>
      </c>
      <c r="T22724" s="2">
        <f>_xlfn.FLOOR.MATH(Q22724)</f>
        <v>42478</v>
      </c>
    </row>
    <row r="22725" spans="15:20" x14ac:dyDescent="0.3">
      <c r="O22725" t="s">
        <v>56</v>
      </c>
      <c r="P22725" t="s">
        <v>115</v>
      </c>
      <c r="Q22725" s="5">
        <v>42478.791666666664</v>
      </c>
      <c r="R22725">
        <v>11</v>
      </c>
      <c r="S22725">
        <v>2.9600000000000001E-2</v>
      </c>
      <c r="T22725" s="2">
        <f>_xlfn.FLOOR.MATH(Q22725)</f>
        <v>42478</v>
      </c>
    </row>
    <row r="22726" spans="15:20" x14ac:dyDescent="0.3">
      <c r="O22726" t="s">
        <v>56</v>
      </c>
      <c r="P22726" t="s">
        <v>116</v>
      </c>
      <c r="Q22726" s="5">
        <v>42478.791666666664</v>
      </c>
      <c r="R22726">
        <v>4</v>
      </c>
      <c r="S22726">
        <v>5.8999999999999999E-3</v>
      </c>
      <c r="T22726" s="2">
        <f>_xlfn.FLOOR.MATH(Q22726)</f>
        <v>42478</v>
      </c>
    </row>
    <row r="22727" spans="15:20" x14ac:dyDescent="0.3">
      <c r="O22727" t="s">
        <v>56</v>
      </c>
      <c r="P22727" t="s">
        <v>115</v>
      </c>
      <c r="Q22727" s="5">
        <v>42478.833333333336</v>
      </c>
      <c r="R22727">
        <v>32</v>
      </c>
      <c r="S22727">
        <v>9.8100000000000007E-2</v>
      </c>
      <c r="T22727" s="2">
        <f>_xlfn.FLOOR.MATH(Q22727)</f>
        <v>42478</v>
      </c>
    </row>
    <row r="22728" spans="15:20" x14ac:dyDescent="0.3">
      <c r="O22728" t="s">
        <v>56</v>
      </c>
      <c r="P22728" t="s">
        <v>116</v>
      </c>
      <c r="Q22728" s="5">
        <v>42478.833333333336</v>
      </c>
      <c r="R22728">
        <v>8</v>
      </c>
      <c r="S22728">
        <v>1.3299999999999999E-2</v>
      </c>
      <c r="T22728" s="2">
        <f>_xlfn.FLOOR.MATH(Q22728)</f>
        <v>42478</v>
      </c>
    </row>
    <row r="22729" spans="15:20" x14ac:dyDescent="0.3">
      <c r="O22729" t="s">
        <v>56</v>
      </c>
      <c r="P22729" t="s">
        <v>114</v>
      </c>
      <c r="Q22729" s="5">
        <v>42478.833333333336</v>
      </c>
      <c r="R22729">
        <v>71</v>
      </c>
      <c r="S22729">
        <v>0.13669999999999999</v>
      </c>
      <c r="T22729" s="2">
        <f>_xlfn.FLOOR.MATH(Q22729)</f>
        <v>42478</v>
      </c>
    </row>
    <row r="22730" spans="15:20" x14ac:dyDescent="0.3">
      <c r="O22730" t="s">
        <v>56</v>
      </c>
      <c r="P22730" t="s">
        <v>116</v>
      </c>
      <c r="Q22730" s="5">
        <v>42478.875</v>
      </c>
      <c r="R22730">
        <v>14</v>
      </c>
      <c r="S22730">
        <v>1.8800000000000001E-2</v>
      </c>
      <c r="T22730" s="2">
        <f>_xlfn.FLOOR.MATH(Q22730)</f>
        <v>42478</v>
      </c>
    </row>
    <row r="22731" spans="15:20" x14ac:dyDescent="0.3">
      <c r="O22731" t="s">
        <v>56</v>
      </c>
      <c r="P22731" t="s">
        <v>115</v>
      </c>
      <c r="Q22731" s="5">
        <v>42478.875</v>
      </c>
      <c r="R22731">
        <v>17</v>
      </c>
      <c r="S22731">
        <v>5.8599999999999999E-2</v>
      </c>
      <c r="T22731" s="2">
        <f>_xlfn.FLOOR.MATH(Q22731)</f>
        <v>42478</v>
      </c>
    </row>
    <row r="22732" spans="15:20" x14ac:dyDescent="0.3">
      <c r="O22732" t="s">
        <v>56</v>
      </c>
      <c r="P22732" t="s">
        <v>114</v>
      </c>
      <c r="Q22732" s="5">
        <v>42478.875</v>
      </c>
      <c r="R22732">
        <v>52</v>
      </c>
      <c r="S22732">
        <v>0.1138</v>
      </c>
      <c r="T22732" s="2">
        <f>_xlfn.FLOOR.MATH(Q22732)</f>
        <v>42478</v>
      </c>
    </row>
    <row r="22733" spans="15:20" x14ac:dyDescent="0.3">
      <c r="O22733" t="s">
        <v>56</v>
      </c>
      <c r="P22733" t="s">
        <v>114</v>
      </c>
      <c r="Q22733" s="5">
        <v>42478.916666666664</v>
      </c>
      <c r="R22733">
        <v>57</v>
      </c>
      <c r="S22733">
        <v>0.1153</v>
      </c>
      <c r="T22733" s="2">
        <f>_xlfn.FLOOR.MATH(Q22733)</f>
        <v>42478</v>
      </c>
    </row>
    <row r="22734" spans="15:20" x14ac:dyDescent="0.3">
      <c r="O22734" t="s">
        <v>56</v>
      </c>
      <c r="P22734" t="s">
        <v>115</v>
      </c>
      <c r="Q22734" s="5">
        <v>42478.916666666664</v>
      </c>
      <c r="R22734">
        <v>25</v>
      </c>
      <c r="S22734">
        <v>7.2999999999999995E-2</v>
      </c>
      <c r="T22734" s="2">
        <f>_xlfn.FLOOR.MATH(Q22734)</f>
        <v>42478</v>
      </c>
    </row>
    <row r="22735" spans="15:20" x14ac:dyDescent="0.3">
      <c r="O22735" t="s">
        <v>56</v>
      </c>
      <c r="P22735" t="s">
        <v>116</v>
      </c>
      <c r="Q22735" s="5">
        <v>42478.916666666664</v>
      </c>
      <c r="R22735">
        <v>8</v>
      </c>
      <c r="S22735">
        <v>1.0699999999999999E-2</v>
      </c>
      <c r="T22735" s="2">
        <f>_xlfn.FLOOR.MATH(Q22735)</f>
        <v>42478</v>
      </c>
    </row>
    <row r="22736" spans="15:20" x14ac:dyDescent="0.3">
      <c r="O22736" t="s">
        <v>56</v>
      </c>
      <c r="P22736" t="s">
        <v>115</v>
      </c>
      <c r="Q22736" s="5">
        <v>42478.958333333336</v>
      </c>
      <c r="R22736">
        <v>17</v>
      </c>
      <c r="S22736">
        <v>5.3400000000000003E-2</v>
      </c>
      <c r="T22736" s="2">
        <f>_xlfn.FLOOR.MATH(Q22736)</f>
        <v>42478</v>
      </c>
    </row>
    <row r="22737" spans="15:20" x14ac:dyDescent="0.3">
      <c r="O22737" t="s">
        <v>56</v>
      </c>
      <c r="P22737" t="s">
        <v>114</v>
      </c>
      <c r="Q22737" s="5">
        <v>42478.958333333336</v>
      </c>
      <c r="R22737">
        <v>36</v>
      </c>
      <c r="S22737">
        <v>7.4200000000000002E-2</v>
      </c>
      <c r="T22737" s="2">
        <f>_xlfn.FLOOR.MATH(Q22737)</f>
        <v>42478</v>
      </c>
    </row>
    <row r="22738" spans="15:20" x14ac:dyDescent="0.3">
      <c r="O22738" t="s">
        <v>56</v>
      </c>
      <c r="P22738" t="s">
        <v>116</v>
      </c>
      <c r="Q22738" s="5">
        <v>42478.958333333336</v>
      </c>
      <c r="R22738">
        <v>10</v>
      </c>
      <c r="S22738">
        <v>1.0500000000000001E-2</v>
      </c>
      <c r="T22738" s="2">
        <f>_xlfn.FLOOR.MATH(Q22738)</f>
        <v>42478</v>
      </c>
    </row>
    <row r="22739" spans="15:20" x14ac:dyDescent="0.3">
      <c r="O22739" t="s">
        <v>56</v>
      </c>
      <c r="P22739" t="s">
        <v>114</v>
      </c>
      <c r="Q22739" s="5">
        <v>42479</v>
      </c>
      <c r="R22739">
        <v>66</v>
      </c>
      <c r="S22739">
        <v>0.14860000000000001</v>
      </c>
      <c r="T22739" s="2">
        <f>_xlfn.FLOOR.MATH(Q22739)</f>
        <v>42479</v>
      </c>
    </row>
    <row r="22740" spans="15:20" x14ac:dyDescent="0.3">
      <c r="O22740" t="s">
        <v>56</v>
      </c>
      <c r="P22740" t="s">
        <v>115</v>
      </c>
      <c r="Q22740" s="5">
        <v>42479</v>
      </c>
      <c r="R22740">
        <v>22</v>
      </c>
      <c r="S22740">
        <v>5.9499999999999997E-2</v>
      </c>
      <c r="T22740" s="2">
        <f>_xlfn.FLOOR.MATH(Q22740)</f>
        <v>42479</v>
      </c>
    </row>
    <row r="22741" spans="15:20" x14ac:dyDescent="0.3">
      <c r="O22741" t="s">
        <v>56</v>
      </c>
      <c r="P22741" t="s">
        <v>116</v>
      </c>
      <c r="Q22741" s="5">
        <v>42479</v>
      </c>
      <c r="R22741">
        <v>7</v>
      </c>
      <c r="S22741">
        <v>8.3000000000000001E-3</v>
      </c>
      <c r="T22741" s="2">
        <f>_xlfn.FLOOR.MATH(Q22741)</f>
        <v>42479</v>
      </c>
    </row>
    <row r="22742" spans="15:20" x14ac:dyDescent="0.3">
      <c r="O22742" t="s">
        <v>56</v>
      </c>
      <c r="P22742" t="s">
        <v>114</v>
      </c>
      <c r="Q22742" s="5">
        <v>42479.041666666664</v>
      </c>
      <c r="R22742">
        <v>49</v>
      </c>
      <c r="S22742">
        <v>9.0399999999999994E-2</v>
      </c>
      <c r="T22742" s="2">
        <f>_xlfn.FLOOR.MATH(Q22742)</f>
        <v>42479</v>
      </c>
    </row>
    <row r="22743" spans="15:20" x14ac:dyDescent="0.3">
      <c r="O22743" t="s">
        <v>56</v>
      </c>
      <c r="P22743" t="s">
        <v>115</v>
      </c>
      <c r="Q22743" s="5">
        <v>42479.041666666664</v>
      </c>
      <c r="R22743">
        <v>10</v>
      </c>
      <c r="S22743">
        <v>2.4E-2</v>
      </c>
      <c r="T22743" s="2">
        <f>_xlfn.FLOOR.MATH(Q22743)</f>
        <v>42479</v>
      </c>
    </row>
    <row r="22744" spans="15:20" x14ac:dyDescent="0.3">
      <c r="O22744" t="s">
        <v>56</v>
      </c>
      <c r="P22744" t="s">
        <v>116</v>
      </c>
      <c r="Q22744" s="5">
        <v>42479.041666666664</v>
      </c>
      <c r="R22744">
        <v>3</v>
      </c>
      <c r="S22744">
        <v>3.0000000000000001E-3</v>
      </c>
      <c r="T22744" s="2">
        <f>_xlfn.FLOOR.MATH(Q22744)</f>
        <v>42479</v>
      </c>
    </row>
    <row r="22745" spans="15:20" x14ac:dyDescent="0.3">
      <c r="O22745" t="s">
        <v>56</v>
      </c>
      <c r="P22745" t="s">
        <v>114</v>
      </c>
      <c r="Q22745" s="5">
        <v>42479.083333333336</v>
      </c>
      <c r="R22745">
        <v>36</v>
      </c>
      <c r="S22745">
        <v>7.2599999999999998E-2</v>
      </c>
      <c r="T22745" s="2">
        <f>_xlfn.FLOOR.MATH(Q22745)</f>
        <v>42479</v>
      </c>
    </row>
    <row r="22746" spans="15:20" x14ac:dyDescent="0.3">
      <c r="O22746" t="s">
        <v>56</v>
      </c>
      <c r="P22746" t="s">
        <v>115</v>
      </c>
      <c r="Q22746" s="5">
        <v>42479.083333333336</v>
      </c>
      <c r="R22746">
        <v>5</v>
      </c>
      <c r="S22746">
        <v>1.52E-2</v>
      </c>
      <c r="T22746" s="2">
        <f>_xlfn.FLOOR.MATH(Q22746)</f>
        <v>42479</v>
      </c>
    </row>
    <row r="22747" spans="15:20" x14ac:dyDescent="0.3">
      <c r="O22747" t="s">
        <v>56</v>
      </c>
      <c r="P22747" t="s">
        <v>116</v>
      </c>
      <c r="Q22747" s="5">
        <v>42479.083333333336</v>
      </c>
      <c r="R22747">
        <v>9</v>
      </c>
      <c r="S22747">
        <v>1.38E-2</v>
      </c>
      <c r="T22747" s="2">
        <f>_xlfn.FLOOR.MATH(Q22747)</f>
        <v>42479</v>
      </c>
    </row>
    <row r="22748" spans="15:20" x14ac:dyDescent="0.3">
      <c r="O22748" t="s">
        <v>56</v>
      </c>
      <c r="P22748" t="s">
        <v>116</v>
      </c>
      <c r="Q22748" s="5">
        <v>42479.125</v>
      </c>
      <c r="R22748">
        <v>5</v>
      </c>
      <c r="S22748">
        <v>0.01</v>
      </c>
      <c r="T22748" s="2">
        <f>_xlfn.FLOOR.MATH(Q22748)</f>
        <v>42479</v>
      </c>
    </row>
    <row r="22749" spans="15:20" x14ac:dyDescent="0.3">
      <c r="O22749" t="s">
        <v>56</v>
      </c>
      <c r="P22749" t="s">
        <v>115</v>
      </c>
      <c r="Q22749" s="5">
        <v>42479.125</v>
      </c>
      <c r="R22749">
        <v>4</v>
      </c>
      <c r="S22749">
        <v>1.2999999999999999E-2</v>
      </c>
      <c r="T22749" s="2">
        <f>_xlfn.FLOOR.MATH(Q22749)</f>
        <v>42479</v>
      </c>
    </row>
    <row r="22750" spans="15:20" x14ac:dyDescent="0.3">
      <c r="O22750" t="s">
        <v>56</v>
      </c>
      <c r="P22750" t="s">
        <v>114</v>
      </c>
      <c r="Q22750" s="5">
        <v>42479.125</v>
      </c>
      <c r="R22750">
        <v>25</v>
      </c>
      <c r="S22750">
        <v>4.1000000000000002E-2</v>
      </c>
      <c r="T22750" s="2">
        <f>_xlfn.FLOOR.MATH(Q22750)</f>
        <v>42479</v>
      </c>
    </row>
    <row r="22751" spans="15:20" x14ac:dyDescent="0.3">
      <c r="O22751" t="s">
        <v>56</v>
      </c>
      <c r="P22751" t="s">
        <v>115</v>
      </c>
      <c r="Q22751" s="5">
        <v>42479.166666666664</v>
      </c>
      <c r="R22751">
        <v>9</v>
      </c>
      <c r="S22751">
        <v>2.87E-2</v>
      </c>
      <c r="T22751" s="2">
        <f>_xlfn.FLOOR.MATH(Q22751)</f>
        <v>42479</v>
      </c>
    </row>
    <row r="22752" spans="15:20" x14ac:dyDescent="0.3">
      <c r="O22752" t="s">
        <v>56</v>
      </c>
      <c r="P22752" t="s">
        <v>114</v>
      </c>
      <c r="Q22752" s="5">
        <v>42479.166666666664</v>
      </c>
      <c r="R22752">
        <v>48</v>
      </c>
      <c r="S22752">
        <v>9.0300000000000005E-2</v>
      </c>
      <c r="T22752" s="2">
        <f>_xlfn.FLOOR.MATH(Q22752)</f>
        <v>42479</v>
      </c>
    </row>
    <row r="22753" spans="15:20" x14ac:dyDescent="0.3">
      <c r="O22753" t="s">
        <v>56</v>
      </c>
      <c r="P22753" t="s">
        <v>116</v>
      </c>
      <c r="Q22753" s="5">
        <v>42479.166666666664</v>
      </c>
      <c r="R22753">
        <v>2</v>
      </c>
      <c r="S22753">
        <v>2.8E-3</v>
      </c>
      <c r="T22753" s="2">
        <f>_xlfn.FLOOR.MATH(Q22753)</f>
        <v>42479</v>
      </c>
    </row>
    <row r="22754" spans="15:20" x14ac:dyDescent="0.3">
      <c r="O22754" t="s">
        <v>56</v>
      </c>
      <c r="P22754" t="s">
        <v>115</v>
      </c>
      <c r="Q22754" s="5">
        <v>42479.208333333336</v>
      </c>
      <c r="R22754">
        <v>4</v>
      </c>
      <c r="S22754">
        <v>1.35E-2</v>
      </c>
      <c r="T22754" s="2">
        <f>_xlfn.FLOOR.MATH(Q22754)</f>
        <v>42479</v>
      </c>
    </row>
    <row r="22755" spans="15:20" x14ac:dyDescent="0.3">
      <c r="O22755" t="s">
        <v>56</v>
      </c>
      <c r="P22755" t="s">
        <v>114</v>
      </c>
      <c r="Q22755" s="5">
        <v>42479.208333333336</v>
      </c>
      <c r="R22755">
        <v>24</v>
      </c>
      <c r="S22755">
        <v>5.0299999999999997E-2</v>
      </c>
      <c r="T22755" s="2">
        <f>_xlfn.FLOOR.MATH(Q22755)</f>
        <v>42479</v>
      </c>
    </row>
    <row r="22756" spans="15:20" x14ac:dyDescent="0.3">
      <c r="O22756" t="s">
        <v>56</v>
      </c>
      <c r="P22756" t="s">
        <v>116</v>
      </c>
      <c r="Q22756" s="5">
        <v>42479.208333333336</v>
      </c>
      <c r="R22756">
        <v>2</v>
      </c>
      <c r="S22756">
        <v>2E-3</v>
      </c>
      <c r="T22756" s="2">
        <f>_xlfn.FLOOR.MATH(Q22756)</f>
        <v>42479</v>
      </c>
    </row>
    <row r="22757" spans="15:20" x14ac:dyDescent="0.3">
      <c r="O22757" t="s">
        <v>56</v>
      </c>
      <c r="P22757" t="s">
        <v>114</v>
      </c>
      <c r="Q22757" s="5">
        <v>42479.25</v>
      </c>
      <c r="R22757">
        <v>28</v>
      </c>
      <c r="S22757">
        <v>5.57E-2</v>
      </c>
      <c r="T22757" s="2">
        <f>_xlfn.FLOOR.MATH(Q22757)</f>
        <v>42479</v>
      </c>
    </row>
    <row r="22758" spans="15:20" x14ac:dyDescent="0.3">
      <c r="O22758" t="s">
        <v>56</v>
      </c>
      <c r="P22758" t="s">
        <v>115</v>
      </c>
      <c r="Q22758" s="5">
        <v>42479.25</v>
      </c>
      <c r="R22758">
        <v>5</v>
      </c>
      <c r="S22758">
        <v>1.41E-2</v>
      </c>
      <c r="T22758" s="2">
        <f>_xlfn.FLOOR.MATH(Q22758)</f>
        <v>42479</v>
      </c>
    </row>
    <row r="22759" spans="15:20" x14ac:dyDescent="0.3">
      <c r="O22759" t="s">
        <v>56</v>
      </c>
      <c r="P22759" t="s">
        <v>116</v>
      </c>
      <c r="Q22759" s="5">
        <v>42479.25</v>
      </c>
      <c r="R22759">
        <v>2</v>
      </c>
      <c r="S22759">
        <v>2E-3</v>
      </c>
      <c r="T22759" s="2">
        <f>_xlfn.FLOOR.MATH(Q22759)</f>
        <v>42479</v>
      </c>
    </row>
    <row r="22760" spans="15:20" x14ac:dyDescent="0.3">
      <c r="O22760" t="s">
        <v>56</v>
      </c>
      <c r="P22760" t="s">
        <v>114</v>
      </c>
      <c r="Q22760" s="5">
        <v>42479.291666666664</v>
      </c>
      <c r="R22760">
        <v>38</v>
      </c>
      <c r="S22760">
        <v>6.1800000000000001E-2</v>
      </c>
      <c r="T22760" s="2">
        <f>_xlfn.FLOOR.MATH(Q22760)</f>
        <v>42479</v>
      </c>
    </row>
    <row r="22761" spans="15:20" x14ac:dyDescent="0.3">
      <c r="O22761" t="s">
        <v>56</v>
      </c>
      <c r="P22761" t="s">
        <v>115</v>
      </c>
      <c r="Q22761" s="5">
        <v>42479.291666666664</v>
      </c>
      <c r="R22761">
        <v>7</v>
      </c>
      <c r="S22761">
        <v>1.9199999999999998E-2</v>
      </c>
      <c r="T22761" s="2">
        <f>_xlfn.FLOOR.MATH(Q22761)</f>
        <v>42479</v>
      </c>
    </row>
    <row r="22762" spans="15:20" x14ac:dyDescent="0.3">
      <c r="O22762" t="s">
        <v>56</v>
      </c>
      <c r="P22762" t="s">
        <v>116</v>
      </c>
      <c r="Q22762" s="5">
        <v>42479.291666666664</v>
      </c>
      <c r="R22762">
        <v>2</v>
      </c>
      <c r="S22762">
        <v>2E-3</v>
      </c>
      <c r="T22762" s="2">
        <f>_xlfn.FLOOR.MATH(Q22762)</f>
        <v>42479</v>
      </c>
    </row>
    <row r="22763" spans="15:20" x14ac:dyDescent="0.3">
      <c r="O22763" t="s">
        <v>56</v>
      </c>
      <c r="P22763" t="s">
        <v>115</v>
      </c>
      <c r="Q22763" s="5">
        <v>42479.333333333336</v>
      </c>
      <c r="R22763">
        <v>19</v>
      </c>
      <c r="S22763">
        <v>5.0999999999999997E-2</v>
      </c>
      <c r="T22763" s="2">
        <f>_xlfn.FLOOR.MATH(Q22763)</f>
        <v>42479</v>
      </c>
    </row>
    <row r="22764" spans="15:20" x14ac:dyDescent="0.3">
      <c r="O22764" t="s">
        <v>56</v>
      </c>
      <c r="P22764" t="s">
        <v>116</v>
      </c>
      <c r="Q22764" s="5">
        <v>42479.333333333336</v>
      </c>
      <c r="R22764">
        <v>6</v>
      </c>
      <c r="S22764">
        <v>6.0000000000000001E-3</v>
      </c>
      <c r="T22764" s="2">
        <f>_xlfn.FLOOR.MATH(Q22764)</f>
        <v>42479</v>
      </c>
    </row>
    <row r="22765" spans="15:20" x14ac:dyDescent="0.3">
      <c r="O22765" t="s">
        <v>56</v>
      </c>
      <c r="P22765" t="s">
        <v>114</v>
      </c>
      <c r="Q22765" s="5">
        <v>42479.333333333336</v>
      </c>
      <c r="R22765">
        <v>98</v>
      </c>
      <c r="S22765">
        <v>0.18099999999999999</v>
      </c>
      <c r="T22765" s="2">
        <f>_xlfn.FLOOR.MATH(Q22765)</f>
        <v>42479</v>
      </c>
    </row>
    <row r="22766" spans="15:20" x14ac:dyDescent="0.3">
      <c r="O22766" t="s">
        <v>56</v>
      </c>
      <c r="P22766" t="s">
        <v>114</v>
      </c>
      <c r="Q22766" s="5">
        <v>42479.375</v>
      </c>
      <c r="R22766">
        <v>165</v>
      </c>
      <c r="S22766">
        <v>0.28949999999999998</v>
      </c>
      <c r="T22766" s="2">
        <f>_xlfn.FLOOR.MATH(Q22766)</f>
        <v>42479</v>
      </c>
    </row>
    <row r="22767" spans="15:20" x14ac:dyDescent="0.3">
      <c r="O22767" t="s">
        <v>56</v>
      </c>
      <c r="P22767" t="s">
        <v>115</v>
      </c>
      <c r="Q22767" s="5">
        <v>42479.375</v>
      </c>
      <c r="R22767">
        <v>41</v>
      </c>
      <c r="S22767">
        <v>0.1128</v>
      </c>
      <c r="T22767" s="2">
        <f>_xlfn.FLOOR.MATH(Q22767)</f>
        <v>42479</v>
      </c>
    </row>
    <row r="22768" spans="15:20" x14ac:dyDescent="0.3">
      <c r="O22768" t="s">
        <v>56</v>
      </c>
      <c r="P22768" t="s">
        <v>116</v>
      </c>
      <c r="Q22768" s="5">
        <v>42479.375</v>
      </c>
      <c r="R22768">
        <v>4</v>
      </c>
      <c r="S22768">
        <v>4.7999999999999996E-3</v>
      </c>
      <c r="T22768" s="2">
        <f>_xlfn.FLOOR.MATH(Q22768)</f>
        <v>42479</v>
      </c>
    </row>
    <row r="22769" spans="15:20" x14ac:dyDescent="0.3">
      <c r="O22769" t="s">
        <v>56</v>
      </c>
      <c r="P22769" t="s">
        <v>114</v>
      </c>
      <c r="Q22769" s="5">
        <v>42479.416666666664</v>
      </c>
      <c r="R22769">
        <v>134</v>
      </c>
      <c r="S22769">
        <v>0.23830000000000001</v>
      </c>
      <c r="T22769" s="2">
        <f>_xlfn.FLOOR.MATH(Q22769)</f>
        <v>42479</v>
      </c>
    </row>
    <row r="22770" spans="15:20" x14ac:dyDescent="0.3">
      <c r="O22770" t="s">
        <v>56</v>
      </c>
      <c r="P22770" t="s">
        <v>116</v>
      </c>
      <c r="Q22770" s="5">
        <v>42479.416666666664</v>
      </c>
      <c r="R22770">
        <v>4</v>
      </c>
      <c r="S22770">
        <v>8.0000000000000002E-3</v>
      </c>
      <c r="T22770" s="2">
        <f>_xlfn.FLOOR.MATH(Q22770)</f>
        <v>42479</v>
      </c>
    </row>
    <row r="22771" spans="15:20" x14ac:dyDescent="0.3">
      <c r="O22771" t="s">
        <v>56</v>
      </c>
      <c r="P22771" t="s">
        <v>115</v>
      </c>
      <c r="Q22771" s="5">
        <v>42479.416666666664</v>
      </c>
      <c r="R22771">
        <v>63</v>
      </c>
      <c r="S22771">
        <v>0.17599999999999999</v>
      </c>
      <c r="T22771" s="2">
        <f>_xlfn.FLOOR.MATH(Q22771)</f>
        <v>42479</v>
      </c>
    </row>
    <row r="22772" spans="15:20" x14ac:dyDescent="0.3">
      <c r="O22772" t="s">
        <v>56</v>
      </c>
      <c r="P22772" t="s">
        <v>114</v>
      </c>
      <c r="Q22772" s="5">
        <v>42479.458333333336</v>
      </c>
      <c r="R22772">
        <v>103</v>
      </c>
      <c r="S22772">
        <v>0.19139999999999999</v>
      </c>
      <c r="T22772" s="2">
        <f>_xlfn.FLOOR.MATH(Q22772)</f>
        <v>42479</v>
      </c>
    </row>
    <row r="22773" spans="15:20" x14ac:dyDescent="0.3">
      <c r="O22773" t="s">
        <v>56</v>
      </c>
      <c r="P22773" t="s">
        <v>115</v>
      </c>
      <c r="Q22773" s="5">
        <v>42479.458333333336</v>
      </c>
      <c r="R22773">
        <v>42</v>
      </c>
      <c r="S22773">
        <v>0.11070000000000001</v>
      </c>
      <c r="T22773" s="2">
        <f>_xlfn.FLOOR.MATH(Q22773)</f>
        <v>42479</v>
      </c>
    </row>
    <row r="22774" spans="15:20" x14ac:dyDescent="0.3">
      <c r="O22774" t="s">
        <v>56</v>
      </c>
      <c r="P22774" t="s">
        <v>116</v>
      </c>
      <c r="Q22774" s="5">
        <v>42479.458333333336</v>
      </c>
      <c r="R22774">
        <v>7</v>
      </c>
      <c r="S22774">
        <v>1.01E-2</v>
      </c>
      <c r="T22774" s="2">
        <f>_xlfn.FLOOR.MATH(Q22774)</f>
        <v>42479</v>
      </c>
    </row>
    <row r="22775" spans="15:20" x14ac:dyDescent="0.3">
      <c r="O22775" t="s">
        <v>56</v>
      </c>
      <c r="P22775" t="s">
        <v>114</v>
      </c>
      <c r="Q22775" s="5">
        <v>42479.5</v>
      </c>
      <c r="R22775">
        <v>65</v>
      </c>
      <c r="S22775">
        <v>0.1109</v>
      </c>
      <c r="T22775" s="2">
        <f>_xlfn.FLOOR.MATH(Q22775)</f>
        <v>42479</v>
      </c>
    </row>
    <row r="22776" spans="15:20" x14ac:dyDescent="0.3">
      <c r="O22776" t="s">
        <v>56</v>
      </c>
      <c r="P22776" t="s">
        <v>115</v>
      </c>
      <c r="Q22776" s="5">
        <v>42479.5</v>
      </c>
      <c r="R22776">
        <v>25</v>
      </c>
      <c r="S22776">
        <v>6.8400000000000002E-2</v>
      </c>
      <c r="T22776" s="2">
        <f>_xlfn.FLOOR.MATH(Q22776)</f>
        <v>42479</v>
      </c>
    </row>
    <row r="22777" spans="15:20" x14ac:dyDescent="0.3">
      <c r="O22777" t="s">
        <v>56</v>
      </c>
      <c r="P22777" t="s">
        <v>116</v>
      </c>
      <c r="Q22777" s="5">
        <v>42479.5</v>
      </c>
      <c r="R22777">
        <v>7</v>
      </c>
      <c r="S22777">
        <v>9.2999999999999992E-3</v>
      </c>
      <c r="T22777" s="2">
        <f>_xlfn.FLOOR.MATH(Q22777)</f>
        <v>42479</v>
      </c>
    </row>
    <row r="22778" spans="15:20" x14ac:dyDescent="0.3">
      <c r="O22778" t="s">
        <v>56</v>
      </c>
      <c r="P22778" t="s">
        <v>115</v>
      </c>
      <c r="Q22778" s="5">
        <v>42479.541666666664</v>
      </c>
      <c r="R22778">
        <v>34</v>
      </c>
      <c r="S22778">
        <v>9.0999999999999998E-2</v>
      </c>
      <c r="T22778" s="2">
        <f>_xlfn.FLOOR.MATH(Q22778)</f>
        <v>42479</v>
      </c>
    </row>
    <row r="22779" spans="15:20" x14ac:dyDescent="0.3">
      <c r="O22779" t="s">
        <v>56</v>
      </c>
      <c r="P22779" t="s">
        <v>114</v>
      </c>
      <c r="Q22779" s="5">
        <v>42479.541666666664</v>
      </c>
      <c r="R22779">
        <v>72</v>
      </c>
      <c r="S22779">
        <v>0.12859999999999999</v>
      </c>
      <c r="T22779" s="2">
        <f>_xlfn.FLOOR.MATH(Q22779)</f>
        <v>42479</v>
      </c>
    </row>
    <row r="22780" spans="15:20" x14ac:dyDescent="0.3">
      <c r="O22780" t="s">
        <v>56</v>
      </c>
      <c r="P22780" t="s">
        <v>116</v>
      </c>
      <c r="Q22780" s="5">
        <v>42479.583333333336</v>
      </c>
      <c r="R22780">
        <v>2</v>
      </c>
      <c r="S22780">
        <v>4.0000000000000001E-3</v>
      </c>
      <c r="T22780" s="2">
        <f>_xlfn.FLOOR.MATH(Q22780)</f>
        <v>42479</v>
      </c>
    </row>
    <row r="22781" spans="15:20" x14ac:dyDescent="0.3">
      <c r="O22781" t="s">
        <v>56</v>
      </c>
      <c r="P22781" t="s">
        <v>115</v>
      </c>
      <c r="Q22781" s="5">
        <v>42479.583333333336</v>
      </c>
      <c r="R22781">
        <v>18</v>
      </c>
      <c r="S22781">
        <v>5.1400000000000001E-2</v>
      </c>
      <c r="T22781" s="2">
        <f>_xlfn.FLOOR.MATH(Q22781)</f>
        <v>42479</v>
      </c>
    </row>
    <row r="22782" spans="15:20" x14ac:dyDescent="0.3">
      <c r="O22782" t="s">
        <v>56</v>
      </c>
      <c r="P22782" t="s">
        <v>114</v>
      </c>
      <c r="Q22782" s="5">
        <v>42479.583333333336</v>
      </c>
      <c r="R22782">
        <v>43</v>
      </c>
      <c r="S22782">
        <v>7.8399999999999997E-2</v>
      </c>
      <c r="T22782" s="2">
        <f>_xlfn.FLOOR.MATH(Q22782)</f>
        <v>42479</v>
      </c>
    </row>
    <row r="22783" spans="15:20" x14ac:dyDescent="0.3">
      <c r="O22783" t="s">
        <v>56</v>
      </c>
      <c r="P22783" t="s">
        <v>114</v>
      </c>
      <c r="Q22783" s="5">
        <v>42479.625</v>
      </c>
      <c r="R22783">
        <v>28</v>
      </c>
      <c r="S22783">
        <v>4.6300000000000001E-2</v>
      </c>
      <c r="T22783" s="2">
        <f>_xlfn.FLOOR.MATH(Q22783)</f>
        <v>42479</v>
      </c>
    </row>
    <row r="22784" spans="15:20" x14ac:dyDescent="0.3">
      <c r="O22784" t="s">
        <v>56</v>
      </c>
      <c r="P22784" t="s">
        <v>115</v>
      </c>
      <c r="Q22784" s="5">
        <v>42479.625</v>
      </c>
      <c r="R22784">
        <v>11</v>
      </c>
      <c r="S22784">
        <v>3.0800000000000001E-2</v>
      </c>
      <c r="T22784" s="2">
        <f>_xlfn.FLOOR.MATH(Q22784)</f>
        <v>42479</v>
      </c>
    </row>
    <row r="22785" spans="15:20" x14ac:dyDescent="0.3">
      <c r="O22785" t="s">
        <v>56</v>
      </c>
      <c r="P22785" t="s">
        <v>116</v>
      </c>
      <c r="Q22785" s="5">
        <v>42479.625</v>
      </c>
      <c r="R22785">
        <v>2</v>
      </c>
      <c r="S22785">
        <v>2E-3</v>
      </c>
      <c r="T22785" s="2">
        <f>_xlfn.FLOOR.MATH(Q22785)</f>
        <v>42479</v>
      </c>
    </row>
    <row r="22786" spans="15:20" x14ac:dyDescent="0.3">
      <c r="O22786" t="s">
        <v>56</v>
      </c>
      <c r="P22786" t="s">
        <v>114</v>
      </c>
      <c r="Q22786" s="5">
        <v>42479.666666666664</v>
      </c>
      <c r="R22786">
        <v>23</v>
      </c>
      <c r="S22786">
        <v>3.6299999999999999E-2</v>
      </c>
      <c r="T22786" s="2">
        <f>_xlfn.FLOOR.MATH(Q22786)</f>
        <v>42479</v>
      </c>
    </row>
    <row r="22787" spans="15:20" x14ac:dyDescent="0.3">
      <c r="O22787" t="s">
        <v>56</v>
      </c>
      <c r="P22787" t="s">
        <v>115</v>
      </c>
      <c r="Q22787" s="5">
        <v>42479.666666666664</v>
      </c>
      <c r="R22787">
        <v>21</v>
      </c>
      <c r="S22787">
        <v>5.7299999999999997E-2</v>
      </c>
      <c r="T22787" s="2">
        <f>_xlfn.FLOOR.MATH(Q22787)</f>
        <v>42479</v>
      </c>
    </row>
    <row r="22788" spans="15:20" x14ac:dyDescent="0.3">
      <c r="O22788" t="s">
        <v>56</v>
      </c>
      <c r="P22788" t="s">
        <v>116</v>
      </c>
      <c r="Q22788" s="5">
        <v>42479.666666666664</v>
      </c>
      <c r="R22788">
        <v>3</v>
      </c>
      <c r="S22788">
        <v>3.0000000000000001E-3</v>
      </c>
      <c r="T22788" s="2">
        <f>_xlfn.FLOOR.MATH(Q22788)</f>
        <v>42479</v>
      </c>
    </row>
    <row r="22789" spans="15:20" x14ac:dyDescent="0.3">
      <c r="O22789" t="s">
        <v>56</v>
      </c>
      <c r="P22789" t="s">
        <v>115</v>
      </c>
      <c r="Q22789" s="5">
        <v>42479.708333333336</v>
      </c>
      <c r="R22789">
        <v>12</v>
      </c>
      <c r="S22789">
        <v>3.8800000000000001E-2</v>
      </c>
      <c r="T22789" s="2">
        <f>_xlfn.FLOOR.MATH(Q22789)</f>
        <v>42479</v>
      </c>
    </row>
    <row r="22790" spans="15:20" x14ac:dyDescent="0.3">
      <c r="O22790" t="s">
        <v>56</v>
      </c>
      <c r="P22790" t="s">
        <v>114</v>
      </c>
      <c r="Q22790" s="5">
        <v>42479.708333333336</v>
      </c>
      <c r="R22790">
        <v>27</v>
      </c>
      <c r="S22790">
        <v>5.4399999999999997E-2</v>
      </c>
      <c r="T22790" s="2">
        <f>_xlfn.FLOOR.MATH(Q22790)</f>
        <v>42479</v>
      </c>
    </row>
    <row r="22791" spans="15:20" x14ac:dyDescent="0.3">
      <c r="O22791" t="s">
        <v>56</v>
      </c>
      <c r="P22791" t="s">
        <v>116</v>
      </c>
      <c r="Q22791" s="5">
        <v>42479.708333333336</v>
      </c>
      <c r="R22791">
        <v>2</v>
      </c>
      <c r="S22791">
        <v>2E-3</v>
      </c>
      <c r="T22791" s="2">
        <f>_xlfn.FLOOR.MATH(Q22791)</f>
        <v>42479</v>
      </c>
    </row>
    <row r="22792" spans="15:20" x14ac:dyDescent="0.3">
      <c r="O22792" t="s">
        <v>56</v>
      </c>
      <c r="P22792" t="s">
        <v>115</v>
      </c>
      <c r="Q22792" s="5">
        <v>42479.75</v>
      </c>
      <c r="R22792">
        <v>14</v>
      </c>
      <c r="S22792">
        <v>4.1300000000000003E-2</v>
      </c>
      <c r="T22792" s="2">
        <f>_xlfn.FLOOR.MATH(Q22792)</f>
        <v>42479</v>
      </c>
    </row>
    <row r="22793" spans="15:20" x14ac:dyDescent="0.3">
      <c r="O22793" t="s">
        <v>56</v>
      </c>
      <c r="P22793" t="s">
        <v>114</v>
      </c>
      <c r="Q22793" s="5">
        <v>42479.75</v>
      </c>
      <c r="R22793">
        <v>42</v>
      </c>
      <c r="S22793">
        <v>7.1099999999999997E-2</v>
      </c>
      <c r="T22793" s="2">
        <f>_xlfn.FLOOR.MATH(Q22793)</f>
        <v>42479</v>
      </c>
    </row>
    <row r="22794" spans="15:20" x14ac:dyDescent="0.3">
      <c r="O22794" t="s">
        <v>56</v>
      </c>
      <c r="P22794" t="s">
        <v>116</v>
      </c>
      <c r="Q22794" s="5">
        <v>42479.75</v>
      </c>
      <c r="R22794">
        <v>5</v>
      </c>
      <c r="S22794">
        <v>9.9000000000000008E-3</v>
      </c>
      <c r="T22794" s="2">
        <f>_xlfn.FLOOR.MATH(Q22794)</f>
        <v>42479</v>
      </c>
    </row>
    <row r="22795" spans="15:20" x14ac:dyDescent="0.3">
      <c r="O22795" t="s">
        <v>56</v>
      </c>
      <c r="P22795" t="s">
        <v>114</v>
      </c>
      <c r="Q22795" s="5">
        <v>42479.791666666664</v>
      </c>
      <c r="R22795">
        <v>20</v>
      </c>
      <c r="S22795">
        <v>3.5499999999999997E-2</v>
      </c>
      <c r="T22795" s="2">
        <f>_xlfn.FLOOR.MATH(Q22795)</f>
        <v>42479</v>
      </c>
    </row>
    <row r="22796" spans="15:20" x14ac:dyDescent="0.3">
      <c r="O22796" t="s">
        <v>56</v>
      </c>
      <c r="P22796" t="s">
        <v>115</v>
      </c>
      <c r="Q22796" s="5">
        <v>42479.791666666664</v>
      </c>
      <c r="R22796">
        <v>7</v>
      </c>
      <c r="S22796">
        <v>1.89E-2</v>
      </c>
      <c r="T22796" s="2">
        <f>_xlfn.FLOOR.MATH(Q22796)</f>
        <v>42479</v>
      </c>
    </row>
    <row r="22797" spans="15:20" x14ac:dyDescent="0.3">
      <c r="O22797" t="s">
        <v>56</v>
      </c>
      <c r="P22797" t="s">
        <v>116</v>
      </c>
      <c r="Q22797" s="5">
        <v>42479.791666666664</v>
      </c>
      <c r="R22797">
        <v>1</v>
      </c>
      <c r="S22797">
        <v>1E-3</v>
      </c>
      <c r="T22797" s="2">
        <f>_xlfn.FLOOR.MATH(Q22797)</f>
        <v>42479</v>
      </c>
    </row>
    <row r="22798" spans="15:20" x14ac:dyDescent="0.3">
      <c r="O22798" t="s">
        <v>56</v>
      </c>
      <c r="P22798" t="s">
        <v>114</v>
      </c>
      <c r="Q22798" s="5">
        <v>42479.833333333336</v>
      </c>
      <c r="R22798">
        <v>27</v>
      </c>
      <c r="S22798">
        <v>3.61E-2</v>
      </c>
      <c r="T22798" s="2">
        <f>_xlfn.FLOOR.MATH(Q22798)</f>
        <v>42479</v>
      </c>
    </row>
    <row r="22799" spans="15:20" x14ac:dyDescent="0.3">
      <c r="O22799" t="s">
        <v>56</v>
      </c>
      <c r="P22799" t="s">
        <v>115</v>
      </c>
      <c r="Q22799" s="5">
        <v>42479.833333333336</v>
      </c>
      <c r="R22799">
        <v>10</v>
      </c>
      <c r="S22799">
        <v>3.0700000000000002E-2</v>
      </c>
      <c r="T22799" s="2">
        <f>_xlfn.FLOOR.MATH(Q22799)</f>
        <v>42479</v>
      </c>
    </row>
    <row r="22800" spans="15:20" x14ac:dyDescent="0.3">
      <c r="O22800" t="s">
        <v>56</v>
      </c>
      <c r="P22800" t="s">
        <v>116</v>
      </c>
      <c r="Q22800" s="5">
        <v>42479.833333333336</v>
      </c>
      <c r="R22800">
        <v>6</v>
      </c>
      <c r="S22800">
        <v>1.01E-2</v>
      </c>
      <c r="T22800" s="2">
        <f>_xlfn.FLOOR.MATH(Q22800)</f>
        <v>42479</v>
      </c>
    </row>
    <row r="22801" spans="15:20" x14ac:dyDescent="0.3">
      <c r="O22801" t="s">
        <v>56</v>
      </c>
      <c r="P22801" t="s">
        <v>114</v>
      </c>
      <c r="Q22801" s="5">
        <v>42479.875</v>
      </c>
      <c r="R22801">
        <v>22</v>
      </c>
      <c r="S22801">
        <v>3.5799999999999998E-2</v>
      </c>
      <c r="T22801" s="2">
        <f>_xlfn.FLOOR.MATH(Q22801)</f>
        <v>42479</v>
      </c>
    </row>
    <row r="22802" spans="15:20" x14ac:dyDescent="0.3">
      <c r="O22802" t="s">
        <v>56</v>
      </c>
      <c r="P22802" t="s">
        <v>116</v>
      </c>
      <c r="Q22802" s="5">
        <v>42479.875</v>
      </c>
      <c r="R22802">
        <v>4</v>
      </c>
      <c r="S22802">
        <v>4.0000000000000001E-3</v>
      </c>
      <c r="T22802" s="2">
        <f>_xlfn.FLOOR.MATH(Q22802)</f>
        <v>42479</v>
      </c>
    </row>
    <row r="22803" spans="15:20" x14ac:dyDescent="0.3">
      <c r="O22803" t="s">
        <v>56</v>
      </c>
      <c r="P22803" t="s">
        <v>115</v>
      </c>
      <c r="Q22803" s="5">
        <v>42479.875</v>
      </c>
      <c r="R22803">
        <v>8</v>
      </c>
      <c r="S22803">
        <v>2.4799999999999999E-2</v>
      </c>
      <c r="T22803" s="2">
        <f>_xlfn.FLOOR.MATH(Q22803)</f>
        <v>42479</v>
      </c>
    </row>
    <row r="22804" spans="15:20" x14ac:dyDescent="0.3">
      <c r="O22804" t="s">
        <v>56</v>
      </c>
      <c r="P22804" t="s">
        <v>115</v>
      </c>
      <c r="Q22804" s="5">
        <v>42479.916666666664</v>
      </c>
      <c r="R22804">
        <v>6</v>
      </c>
      <c r="S22804">
        <v>1.9E-2</v>
      </c>
      <c r="T22804" s="2">
        <f>_xlfn.FLOOR.MATH(Q22804)</f>
        <v>42479</v>
      </c>
    </row>
    <row r="22805" spans="15:20" x14ac:dyDescent="0.3">
      <c r="O22805" t="s">
        <v>56</v>
      </c>
      <c r="P22805" t="s">
        <v>114</v>
      </c>
      <c r="Q22805" s="5">
        <v>42479.916666666664</v>
      </c>
      <c r="R22805">
        <v>27</v>
      </c>
      <c r="S22805">
        <v>4.9399999999999999E-2</v>
      </c>
      <c r="T22805" s="2">
        <f>_xlfn.FLOOR.MATH(Q22805)</f>
        <v>42479</v>
      </c>
    </row>
    <row r="22806" spans="15:20" x14ac:dyDescent="0.3">
      <c r="O22806" t="s">
        <v>56</v>
      </c>
      <c r="P22806" t="s">
        <v>116</v>
      </c>
      <c r="Q22806" s="5">
        <v>42479.916666666664</v>
      </c>
      <c r="R22806">
        <v>2</v>
      </c>
      <c r="S22806">
        <v>2E-3</v>
      </c>
      <c r="T22806" s="2">
        <f>_xlfn.FLOOR.MATH(Q22806)</f>
        <v>42479</v>
      </c>
    </row>
    <row r="22807" spans="15:20" x14ac:dyDescent="0.3">
      <c r="O22807" t="s">
        <v>56</v>
      </c>
      <c r="P22807" t="s">
        <v>115</v>
      </c>
      <c r="Q22807" s="5">
        <v>42479.958333333336</v>
      </c>
      <c r="R22807">
        <v>6</v>
      </c>
      <c r="S22807">
        <v>1.7500000000000002E-2</v>
      </c>
      <c r="T22807" s="2">
        <f>_xlfn.FLOOR.MATH(Q22807)</f>
        <v>42479</v>
      </c>
    </row>
    <row r="22808" spans="15:20" x14ac:dyDescent="0.3">
      <c r="O22808" t="s">
        <v>56</v>
      </c>
      <c r="P22808" t="s">
        <v>114</v>
      </c>
      <c r="Q22808" s="5">
        <v>42479.958333333336</v>
      </c>
      <c r="R22808">
        <v>29</v>
      </c>
      <c r="S22808">
        <v>5.3499999999999999E-2</v>
      </c>
      <c r="T22808" s="2">
        <f>_xlfn.FLOOR.MATH(Q22808)</f>
        <v>42479</v>
      </c>
    </row>
    <row r="22809" spans="15:20" x14ac:dyDescent="0.3">
      <c r="O22809" t="s">
        <v>56</v>
      </c>
      <c r="P22809" t="s">
        <v>116</v>
      </c>
      <c r="Q22809" s="5">
        <v>42479.958333333336</v>
      </c>
      <c r="R22809">
        <v>2</v>
      </c>
      <c r="S22809">
        <v>2E-3</v>
      </c>
      <c r="T22809" s="2">
        <f>_xlfn.FLOOR.MATH(Q22809)</f>
        <v>42479</v>
      </c>
    </row>
    <row r="22810" spans="15:20" x14ac:dyDescent="0.3">
      <c r="O22810" t="s">
        <v>56</v>
      </c>
      <c r="P22810" t="s">
        <v>115</v>
      </c>
      <c r="Q22810" s="5">
        <v>42480</v>
      </c>
      <c r="R22810">
        <v>10</v>
      </c>
      <c r="S22810">
        <v>3.2399999999999998E-2</v>
      </c>
      <c r="T22810" s="2">
        <f>_xlfn.FLOOR.MATH(Q22810)</f>
        <v>42480</v>
      </c>
    </row>
    <row r="22811" spans="15:20" x14ac:dyDescent="0.3">
      <c r="O22811" t="s">
        <v>56</v>
      </c>
      <c r="P22811" t="s">
        <v>116</v>
      </c>
      <c r="Q22811" s="5">
        <v>42480</v>
      </c>
      <c r="R22811">
        <v>4</v>
      </c>
      <c r="S22811">
        <v>2.1000000000000001E-2</v>
      </c>
      <c r="T22811" s="2">
        <f>_xlfn.FLOOR.MATH(Q22811)</f>
        <v>42480</v>
      </c>
    </row>
    <row r="22812" spans="15:20" x14ac:dyDescent="0.3">
      <c r="O22812" t="s">
        <v>56</v>
      </c>
      <c r="P22812" t="s">
        <v>114</v>
      </c>
      <c r="Q22812" s="5">
        <v>42480</v>
      </c>
      <c r="R22812">
        <v>57</v>
      </c>
      <c r="S22812">
        <v>0.1085</v>
      </c>
      <c r="T22812" s="2">
        <f>_xlfn.FLOOR.MATH(Q22812)</f>
        <v>42480</v>
      </c>
    </row>
    <row r="22813" spans="15:20" x14ac:dyDescent="0.3">
      <c r="O22813" t="s">
        <v>56</v>
      </c>
      <c r="P22813" t="s">
        <v>116</v>
      </c>
      <c r="Q22813" s="5">
        <v>42480.041666666664</v>
      </c>
      <c r="R22813">
        <v>3</v>
      </c>
      <c r="S22813">
        <v>5.1999999999999998E-3</v>
      </c>
      <c r="T22813" s="2">
        <f>_xlfn.FLOOR.MATH(Q22813)</f>
        <v>42480</v>
      </c>
    </row>
    <row r="22814" spans="15:20" x14ac:dyDescent="0.3">
      <c r="O22814" t="s">
        <v>56</v>
      </c>
      <c r="P22814" t="s">
        <v>115</v>
      </c>
      <c r="Q22814" s="5">
        <v>42480.041666666664</v>
      </c>
      <c r="R22814">
        <v>5</v>
      </c>
      <c r="S22814">
        <v>1.52E-2</v>
      </c>
      <c r="T22814" s="2">
        <f>_xlfn.FLOOR.MATH(Q22814)</f>
        <v>42480</v>
      </c>
    </row>
    <row r="22815" spans="15:20" x14ac:dyDescent="0.3">
      <c r="O22815" t="s">
        <v>56</v>
      </c>
      <c r="P22815" t="s">
        <v>114</v>
      </c>
      <c r="Q22815" s="5">
        <v>42480.041666666664</v>
      </c>
      <c r="R22815">
        <v>30</v>
      </c>
      <c r="S22815">
        <v>6.0499999999999998E-2</v>
      </c>
      <c r="T22815" s="2">
        <f>_xlfn.FLOOR.MATH(Q22815)</f>
        <v>42480</v>
      </c>
    </row>
    <row r="22816" spans="15:20" x14ac:dyDescent="0.3">
      <c r="O22816" t="s">
        <v>56</v>
      </c>
      <c r="P22816" t="s">
        <v>116</v>
      </c>
      <c r="Q22816" s="5">
        <v>42480.083333333336</v>
      </c>
      <c r="R22816">
        <v>2</v>
      </c>
      <c r="S22816">
        <v>2E-3</v>
      </c>
      <c r="T22816" s="2">
        <f>_xlfn.FLOOR.MATH(Q22816)</f>
        <v>42480</v>
      </c>
    </row>
    <row r="22817" spans="15:20" x14ac:dyDescent="0.3">
      <c r="O22817" t="s">
        <v>56</v>
      </c>
      <c r="P22817" t="s">
        <v>114</v>
      </c>
      <c r="Q22817" s="5">
        <v>42480.083333333336</v>
      </c>
      <c r="R22817">
        <v>18</v>
      </c>
      <c r="S22817">
        <v>3.4200000000000001E-2</v>
      </c>
      <c r="T22817" s="2">
        <f>_xlfn.FLOOR.MATH(Q22817)</f>
        <v>42480</v>
      </c>
    </row>
    <row r="22818" spans="15:20" x14ac:dyDescent="0.3">
      <c r="O22818" t="s">
        <v>56</v>
      </c>
      <c r="P22818" t="s">
        <v>114</v>
      </c>
      <c r="Q22818" s="5">
        <v>42480.125</v>
      </c>
      <c r="R22818">
        <v>17</v>
      </c>
      <c r="S22818">
        <v>3.3799999999999997E-2</v>
      </c>
      <c r="T22818" s="2">
        <f>_xlfn.FLOOR.MATH(Q22818)</f>
        <v>42480</v>
      </c>
    </row>
    <row r="22819" spans="15:20" x14ac:dyDescent="0.3">
      <c r="O22819" t="s">
        <v>56</v>
      </c>
      <c r="P22819" t="s">
        <v>115</v>
      </c>
      <c r="Q22819" s="5">
        <v>42480.125</v>
      </c>
      <c r="R22819">
        <v>2</v>
      </c>
      <c r="S22819">
        <v>5.1000000000000004E-3</v>
      </c>
      <c r="T22819" s="2">
        <f>_xlfn.FLOOR.MATH(Q22819)</f>
        <v>42480</v>
      </c>
    </row>
    <row r="22820" spans="15:20" x14ac:dyDescent="0.3">
      <c r="O22820" t="s">
        <v>56</v>
      </c>
      <c r="P22820" t="s">
        <v>116</v>
      </c>
      <c r="Q22820" s="5">
        <v>42480.125</v>
      </c>
      <c r="R22820">
        <v>1</v>
      </c>
      <c r="S22820">
        <v>1E-3</v>
      </c>
      <c r="T22820" s="2">
        <f>_xlfn.FLOOR.MATH(Q22820)</f>
        <v>42480</v>
      </c>
    </row>
    <row r="22821" spans="15:20" x14ac:dyDescent="0.3">
      <c r="O22821" t="s">
        <v>56</v>
      </c>
      <c r="P22821" t="s">
        <v>114</v>
      </c>
      <c r="Q22821" s="5">
        <v>42480.166666666664</v>
      </c>
      <c r="R22821">
        <v>15</v>
      </c>
      <c r="S22821">
        <v>3.2899999999999999E-2</v>
      </c>
      <c r="T22821" s="2">
        <f>_xlfn.FLOOR.MATH(Q22821)</f>
        <v>42480</v>
      </c>
    </row>
    <row r="22822" spans="15:20" x14ac:dyDescent="0.3">
      <c r="O22822" t="s">
        <v>56</v>
      </c>
      <c r="P22822" t="s">
        <v>115</v>
      </c>
      <c r="Q22822" s="5">
        <v>42480.166666666664</v>
      </c>
      <c r="R22822">
        <v>2</v>
      </c>
      <c r="S22822">
        <v>6.7000000000000002E-3</v>
      </c>
      <c r="T22822" s="2">
        <f>_xlfn.FLOOR.MATH(Q22822)</f>
        <v>42480</v>
      </c>
    </row>
    <row r="22823" spans="15:20" x14ac:dyDescent="0.3">
      <c r="O22823" t="s">
        <v>56</v>
      </c>
      <c r="P22823" t="s">
        <v>114</v>
      </c>
      <c r="Q22823" s="5">
        <v>42480.208333333336</v>
      </c>
      <c r="R22823">
        <v>27</v>
      </c>
      <c r="S22823">
        <v>5.04E-2</v>
      </c>
      <c r="T22823" s="2">
        <f>_xlfn.FLOOR.MATH(Q22823)</f>
        <v>42480</v>
      </c>
    </row>
    <row r="22824" spans="15:20" x14ac:dyDescent="0.3">
      <c r="O22824" t="s">
        <v>56</v>
      </c>
      <c r="P22824" t="s">
        <v>115</v>
      </c>
      <c r="Q22824" s="5">
        <v>42480.208333333336</v>
      </c>
      <c r="R22824">
        <v>2</v>
      </c>
      <c r="S22824">
        <v>5.1000000000000004E-3</v>
      </c>
      <c r="T22824" s="2">
        <f>_xlfn.FLOOR.MATH(Q22824)</f>
        <v>42480</v>
      </c>
    </row>
    <row r="22825" spans="15:20" x14ac:dyDescent="0.3">
      <c r="O22825" t="s">
        <v>56</v>
      </c>
      <c r="P22825" t="s">
        <v>116</v>
      </c>
      <c r="Q22825" s="5">
        <v>42480.208333333336</v>
      </c>
      <c r="R22825">
        <v>1</v>
      </c>
      <c r="S22825">
        <v>1E-3</v>
      </c>
      <c r="T22825" s="2">
        <f>_xlfn.FLOOR.MATH(Q22825)</f>
        <v>42480</v>
      </c>
    </row>
    <row r="22826" spans="15:20" x14ac:dyDescent="0.3">
      <c r="O22826" t="s">
        <v>56</v>
      </c>
      <c r="P22826" t="s">
        <v>114</v>
      </c>
      <c r="Q22826" s="5">
        <v>42480.25</v>
      </c>
      <c r="R22826">
        <v>36</v>
      </c>
      <c r="S22826">
        <v>5.6599999999999998E-2</v>
      </c>
      <c r="T22826" s="2">
        <f>_xlfn.FLOOR.MATH(Q22826)</f>
        <v>42480</v>
      </c>
    </row>
    <row r="22827" spans="15:20" x14ac:dyDescent="0.3">
      <c r="O22827" t="s">
        <v>56</v>
      </c>
      <c r="P22827" t="s">
        <v>116</v>
      </c>
      <c r="Q22827" s="5">
        <v>42480.25</v>
      </c>
      <c r="R22827">
        <v>2</v>
      </c>
      <c r="S22827">
        <v>5.5999999999999999E-3</v>
      </c>
      <c r="T22827" s="2">
        <f>_xlfn.FLOOR.MATH(Q22827)</f>
        <v>42480</v>
      </c>
    </row>
    <row r="22828" spans="15:20" x14ac:dyDescent="0.3">
      <c r="O22828" t="s">
        <v>56</v>
      </c>
      <c r="P22828" t="s">
        <v>115</v>
      </c>
      <c r="Q22828" s="5">
        <v>42480.25</v>
      </c>
      <c r="R22828">
        <v>8</v>
      </c>
      <c r="S22828">
        <v>2.3199999999999998E-2</v>
      </c>
      <c r="T22828" s="2">
        <f>_xlfn.FLOOR.MATH(Q22828)</f>
        <v>42480</v>
      </c>
    </row>
    <row r="22829" spans="15:20" x14ac:dyDescent="0.3">
      <c r="O22829" t="s">
        <v>56</v>
      </c>
      <c r="P22829" t="s">
        <v>114</v>
      </c>
      <c r="Q22829" s="5">
        <v>42480.291666666664</v>
      </c>
      <c r="R22829">
        <v>75</v>
      </c>
      <c r="S22829">
        <v>0.124</v>
      </c>
      <c r="T22829" s="2">
        <f>_xlfn.FLOOR.MATH(Q22829)</f>
        <v>42480</v>
      </c>
    </row>
    <row r="22830" spans="15:20" x14ac:dyDescent="0.3">
      <c r="O22830" t="s">
        <v>56</v>
      </c>
      <c r="P22830" t="s">
        <v>115</v>
      </c>
      <c r="Q22830" s="5">
        <v>42480.291666666664</v>
      </c>
      <c r="R22830">
        <v>11</v>
      </c>
      <c r="S22830">
        <v>3.4500000000000003E-2</v>
      </c>
      <c r="T22830" s="2">
        <f>_xlfn.FLOOR.MATH(Q22830)</f>
        <v>42480</v>
      </c>
    </row>
    <row r="22831" spans="15:20" x14ac:dyDescent="0.3">
      <c r="O22831" t="s">
        <v>56</v>
      </c>
      <c r="P22831" t="s">
        <v>116</v>
      </c>
      <c r="Q22831" s="5">
        <v>42480.291666666664</v>
      </c>
      <c r="R22831">
        <v>3</v>
      </c>
      <c r="S22831">
        <v>3.0000000000000001E-3</v>
      </c>
      <c r="T22831" s="2">
        <f>_xlfn.FLOOR.MATH(Q22831)</f>
        <v>42480</v>
      </c>
    </row>
    <row r="22832" spans="15:20" x14ac:dyDescent="0.3">
      <c r="O22832" t="s">
        <v>56</v>
      </c>
      <c r="P22832" t="s">
        <v>115</v>
      </c>
      <c r="Q22832" s="5">
        <v>42480.333333333336</v>
      </c>
      <c r="R22832">
        <v>14</v>
      </c>
      <c r="S22832">
        <v>4.3900000000000002E-2</v>
      </c>
      <c r="T22832" s="2">
        <f>_xlfn.FLOOR.MATH(Q22832)</f>
        <v>42480</v>
      </c>
    </row>
    <row r="22833" spans="15:20" x14ac:dyDescent="0.3">
      <c r="O22833" t="s">
        <v>56</v>
      </c>
      <c r="P22833" t="s">
        <v>114</v>
      </c>
      <c r="Q22833" s="5">
        <v>42480.333333333336</v>
      </c>
      <c r="R22833">
        <v>61</v>
      </c>
      <c r="S22833">
        <v>0.104</v>
      </c>
      <c r="T22833" s="2">
        <f>_xlfn.FLOOR.MATH(Q22833)</f>
        <v>42480</v>
      </c>
    </row>
    <row r="22834" spans="15:20" x14ac:dyDescent="0.3">
      <c r="O22834" t="s">
        <v>56</v>
      </c>
      <c r="P22834" t="s">
        <v>116</v>
      </c>
      <c r="Q22834" s="5">
        <v>42480.333333333336</v>
      </c>
      <c r="R22834">
        <v>2</v>
      </c>
      <c r="S22834">
        <v>2.8999999999999998E-3</v>
      </c>
      <c r="T22834" s="2">
        <f>_xlfn.FLOOR.MATH(Q22834)</f>
        <v>42480</v>
      </c>
    </row>
    <row r="22835" spans="15:20" x14ac:dyDescent="0.3">
      <c r="O22835" t="s">
        <v>56</v>
      </c>
      <c r="P22835" t="s">
        <v>114</v>
      </c>
      <c r="Q22835" s="5">
        <v>42480.375</v>
      </c>
      <c r="R22835">
        <v>108</v>
      </c>
      <c r="S22835">
        <v>0.19089999999999999</v>
      </c>
      <c r="T22835" s="2">
        <f>_xlfn.FLOOR.MATH(Q22835)</f>
        <v>42480</v>
      </c>
    </row>
    <row r="22836" spans="15:20" x14ac:dyDescent="0.3">
      <c r="O22836" t="s">
        <v>56</v>
      </c>
      <c r="P22836" t="s">
        <v>115</v>
      </c>
      <c r="Q22836" s="5">
        <v>42480.375</v>
      </c>
      <c r="R22836">
        <v>19</v>
      </c>
      <c r="S22836">
        <v>5.3900000000000003E-2</v>
      </c>
      <c r="T22836" s="2">
        <f>_xlfn.FLOOR.MATH(Q22836)</f>
        <v>42480</v>
      </c>
    </row>
    <row r="22837" spans="15:20" x14ac:dyDescent="0.3">
      <c r="O22837" t="s">
        <v>56</v>
      </c>
      <c r="P22837" t="s">
        <v>116</v>
      </c>
      <c r="Q22837" s="5">
        <v>42480.375</v>
      </c>
      <c r="R22837">
        <v>3</v>
      </c>
      <c r="S22837">
        <v>5.8999999999999999E-3</v>
      </c>
      <c r="T22837" s="2">
        <f>_xlfn.FLOOR.MATH(Q22837)</f>
        <v>42480</v>
      </c>
    </row>
    <row r="22838" spans="15:20" x14ac:dyDescent="0.3">
      <c r="O22838" t="s">
        <v>56</v>
      </c>
      <c r="P22838" t="s">
        <v>115</v>
      </c>
      <c r="Q22838" s="5">
        <v>42480.416666666664</v>
      </c>
      <c r="R22838">
        <v>27</v>
      </c>
      <c r="S22838">
        <v>7.8700000000000006E-2</v>
      </c>
      <c r="T22838" s="2">
        <f>_xlfn.FLOOR.MATH(Q22838)</f>
        <v>42480</v>
      </c>
    </row>
    <row r="22839" spans="15:20" x14ac:dyDescent="0.3">
      <c r="O22839" t="s">
        <v>56</v>
      </c>
      <c r="P22839" t="s">
        <v>116</v>
      </c>
      <c r="Q22839" s="5">
        <v>42480.416666666664</v>
      </c>
      <c r="R22839">
        <v>4</v>
      </c>
      <c r="S22839">
        <v>5.1999999999999998E-3</v>
      </c>
      <c r="T22839" s="2">
        <f>_xlfn.FLOOR.MATH(Q22839)</f>
        <v>42480</v>
      </c>
    </row>
    <row r="22840" spans="15:20" x14ac:dyDescent="0.3">
      <c r="O22840" t="s">
        <v>56</v>
      </c>
      <c r="P22840" t="s">
        <v>114</v>
      </c>
      <c r="Q22840" s="5">
        <v>42480.416666666664</v>
      </c>
      <c r="R22840">
        <v>145</v>
      </c>
      <c r="S22840">
        <v>0.24349999999999999</v>
      </c>
      <c r="T22840" s="2">
        <f>_xlfn.FLOOR.MATH(Q22840)</f>
        <v>42480</v>
      </c>
    </row>
    <row r="22841" spans="15:20" x14ac:dyDescent="0.3">
      <c r="O22841" t="s">
        <v>56</v>
      </c>
      <c r="P22841" t="s">
        <v>114</v>
      </c>
      <c r="Q22841" s="5">
        <v>42480.458333333336</v>
      </c>
      <c r="R22841">
        <v>125</v>
      </c>
      <c r="S22841">
        <v>0.2205</v>
      </c>
      <c r="T22841" s="2">
        <f>_xlfn.FLOOR.MATH(Q22841)</f>
        <v>42480</v>
      </c>
    </row>
    <row r="22842" spans="15:20" x14ac:dyDescent="0.3">
      <c r="O22842" t="s">
        <v>56</v>
      </c>
      <c r="P22842" t="s">
        <v>115</v>
      </c>
      <c r="Q22842" s="5">
        <v>42480.458333333336</v>
      </c>
      <c r="R22842">
        <v>27</v>
      </c>
      <c r="S22842">
        <v>8.14E-2</v>
      </c>
      <c r="T22842" s="2">
        <f>_xlfn.FLOOR.MATH(Q22842)</f>
        <v>42480</v>
      </c>
    </row>
    <row r="22843" spans="15:20" x14ac:dyDescent="0.3">
      <c r="O22843" t="s">
        <v>56</v>
      </c>
      <c r="P22843" t="s">
        <v>116</v>
      </c>
      <c r="Q22843" s="5">
        <v>42480.458333333336</v>
      </c>
      <c r="R22843">
        <v>3</v>
      </c>
      <c r="S22843">
        <v>5.1999999999999998E-3</v>
      </c>
      <c r="T22843" s="2">
        <f>_xlfn.FLOOR.MATH(Q22843)</f>
        <v>42480</v>
      </c>
    </row>
    <row r="22844" spans="15:20" x14ac:dyDescent="0.3">
      <c r="O22844" t="s">
        <v>56</v>
      </c>
      <c r="P22844" t="s">
        <v>115</v>
      </c>
      <c r="Q22844" s="5">
        <v>42480.5</v>
      </c>
      <c r="R22844">
        <v>88</v>
      </c>
      <c r="S22844">
        <v>0.26929999999999998</v>
      </c>
      <c r="T22844" s="2">
        <f>_xlfn.FLOOR.MATH(Q22844)</f>
        <v>42480</v>
      </c>
    </row>
    <row r="22845" spans="15:20" x14ac:dyDescent="0.3">
      <c r="O22845" t="s">
        <v>56</v>
      </c>
      <c r="P22845" t="s">
        <v>114</v>
      </c>
      <c r="Q22845" s="5">
        <v>42480.5</v>
      </c>
      <c r="R22845">
        <v>216</v>
      </c>
      <c r="S22845">
        <v>0.38579999999999998</v>
      </c>
      <c r="T22845" s="2">
        <f>_xlfn.FLOOR.MATH(Q22845)</f>
        <v>42480</v>
      </c>
    </row>
    <row r="22846" spans="15:20" x14ac:dyDescent="0.3">
      <c r="O22846" t="s">
        <v>56</v>
      </c>
      <c r="P22846" t="s">
        <v>116</v>
      </c>
      <c r="Q22846" s="5">
        <v>42480.5</v>
      </c>
      <c r="R22846">
        <v>6</v>
      </c>
      <c r="S22846">
        <v>7.0000000000000001E-3</v>
      </c>
      <c r="T22846" s="2">
        <f>_xlfn.FLOOR.MATH(Q22846)</f>
        <v>42480</v>
      </c>
    </row>
    <row r="22847" spans="15:20" x14ac:dyDescent="0.3">
      <c r="O22847" t="s">
        <v>56</v>
      </c>
      <c r="P22847" t="s">
        <v>114</v>
      </c>
      <c r="Q22847" s="5">
        <v>42480.541666666664</v>
      </c>
      <c r="R22847">
        <v>206</v>
      </c>
      <c r="S22847">
        <v>0.38690000000000002</v>
      </c>
      <c r="T22847" s="2">
        <f>_xlfn.FLOOR.MATH(Q22847)</f>
        <v>42480</v>
      </c>
    </row>
    <row r="22848" spans="15:20" x14ac:dyDescent="0.3">
      <c r="O22848" t="s">
        <v>56</v>
      </c>
      <c r="P22848" t="s">
        <v>116</v>
      </c>
      <c r="Q22848" s="5">
        <v>42480.541666666664</v>
      </c>
      <c r="R22848">
        <v>6</v>
      </c>
      <c r="S22848">
        <v>6.0000000000000001E-3</v>
      </c>
      <c r="T22848" s="2">
        <f>_xlfn.FLOOR.MATH(Q22848)</f>
        <v>42480</v>
      </c>
    </row>
    <row r="22849" spans="15:20" x14ac:dyDescent="0.3">
      <c r="O22849" t="s">
        <v>56</v>
      </c>
      <c r="P22849" t="s">
        <v>115</v>
      </c>
      <c r="Q22849" s="5">
        <v>42480.541666666664</v>
      </c>
      <c r="R22849">
        <v>84</v>
      </c>
      <c r="S22849">
        <v>0.25059999999999999</v>
      </c>
      <c r="T22849" s="2">
        <f>_xlfn.FLOOR.MATH(Q22849)</f>
        <v>42480</v>
      </c>
    </row>
    <row r="22850" spans="15:20" x14ac:dyDescent="0.3">
      <c r="O22850" t="s">
        <v>56</v>
      </c>
      <c r="P22850" t="s">
        <v>115</v>
      </c>
      <c r="Q22850" s="5">
        <v>42480.583333333336</v>
      </c>
      <c r="R22850">
        <v>83</v>
      </c>
      <c r="S22850">
        <v>0.25169999999999998</v>
      </c>
      <c r="T22850" s="2">
        <f>_xlfn.FLOOR.MATH(Q22850)</f>
        <v>42480</v>
      </c>
    </row>
    <row r="22851" spans="15:20" x14ac:dyDescent="0.3">
      <c r="O22851" t="s">
        <v>56</v>
      </c>
      <c r="P22851" t="s">
        <v>116</v>
      </c>
      <c r="Q22851" s="5">
        <v>42480.583333333336</v>
      </c>
      <c r="R22851">
        <v>4</v>
      </c>
      <c r="S22851">
        <v>1.0200000000000001E-2</v>
      </c>
      <c r="T22851" s="2">
        <f>_xlfn.FLOOR.MATH(Q22851)</f>
        <v>42480</v>
      </c>
    </row>
    <row r="22852" spans="15:20" x14ac:dyDescent="0.3">
      <c r="O22852" t="s">
        <v>56</v>
      </c>
      <c r="P22852" t="s">
        <v>114</v>
      </c>
      <c r="Q22852" s="5">
        <v>42480.583333333336</v>
      </c>
      <c r="R22852">
        <v>204</v>
      </c>
      <c r="S22852">
        <v>0.35499999999999998</v>
      </c>
      <c r="T22852" s="2">
        <f>_xlfn.FLOOR.MATH(Q22852)</f>
        <v>42480</v>
      </c>
    </row>
    <row r="22853" spans="15:20" x14ac:dyDescent="0.3">
      <c r="O22853" t="s">
        <v>56</v>
      </c>
      <c r="P22853" t="s">
        <v>116</v>
      </c>
      <c r="Q22853" s="5">
        <v>42480.625</v>
      </c>
      <c r="R22853">
        <v>16</v>
      </c>
      <c r="S22853">
        <v>3.8199999999999998E-2</v>
      </c>
      <c r="T22853" s="2">
        <f>_xlfn.FLOOR.MATH(Q22853)</f>
        <v>42480</v>
      </c>
    </row>
    <row r="22854" spans="15:20" x14ac:dyDescent="0.3">
      <c r="O22854" t="s">
        <v>56</v>
      </c>
      <c r="P22854" t="s">
        <v>115</v>
      </c>
      <c r="Q22854" s="5">
        <v>42480.625</v>
      </c>
      <c r="R22854">
        <v>86</v>
      </c>
      <c r="S22854">
        <v>0.26119999999999999</v>
      </c>
      <c r="T22854" s="2">
        <f>_xlfn.FLOOR.MATH(Q22854)</f>
        <v>42480</v>
      </c>
    </row>
    <row r="22855" spans="15:20" x14ac:dyDescent="0.3">
      <c r="O22855" t="s">
        <v>56</v>
      </c>
      <c r="P22855" t="s">
        <v>114</v>
      </c>
      <c r="Q22855" s="5">
        <v>42480.625</v>
      </c>
      <c r="R22855">
        <v>170</v>
      </c>
      <c r="S22855">
        <v>0.33539999999999998</v>
      </c>
      <c r="T22855" s="2">
        <f>_xlfn.FLOOR.MATH(Q22855)</f>
        <v>42480</v>
      </c>
    </row>
    <row r="22856" spans="15:20" x14ac:dyDescent="0.3">
      <c r="O22856" t="s">
        <v>56</v>
      </c>
      <c r="P22856" t="s">
        <v>116</v>
      </c>
      <c r="Q22856" s="5">
        <v>42480.666666666664</v>
      </c>
      <c r="R22856">
        <v>10</v>
      </c>
      <c r="S22856">
        <v>1.09E-2</v>
      </c>
      <c r="T22856" s="2">
        <f>_xlfn.FLOOR.MATH(Q22856)</f>
        <v>42480</v>
      </c>
    </row>
    <row r="22857" spans="15:20" x14ac:dyDescent="0.3">
      <c r="O22857" t="s">
        <v>56</v>
      </c>
      <c r="P22857" t="s">
        <v>114</v>
      </c>
      <c r="Q22857" s="5">
        <v>42480.666666666664</v>
      </c>
      <c r="R22857">
        <v>182</v>
      </c>
      <c r="S22857">
        <v>0.35970000000000002</v>
      </c>
      <c r="T22857" s="2">
        <f>_xlfn.FLOOR.MATH(Q22857)</f>
        <v>42480</v>
      </c>
    </row>
    <row r="22858" spans="15:20" x14ac:dyDescent="0.3">
      <c r="O22858" t="s">
        <v>56</v>
      </c>
      <c r="P22858" t="s">
        <v>115</v>
      </c>
      <c r="Q22858" s="5">
        <v>42480.666666666664</v>
      </c>
      <c r="R22858">
        <v>68</v>
      </c>
      <c r="S22858">
        <v>0.19450000000000001</v>
      </c>
      <c r="T22858" s="2">
        <f>_xlfn.FLOOR.MATH(Q22858)</f>
        <v>42480</v>
      </c>
    </row>
    <row r="22859" spans="15:20" x14ac:dyDescent="0.3">
      <c r="O22859" t="s">
        <v>56</v>
      </c>
      <c r="P22859" t="s">
        <v>116</v>
      </c>
      <c r="Q22859" s="5">
        <v>42480.708333333336</v>
      </c>
      <c r="R22859">
        <v>10</v>
      </c>
      <c r="S22859">
        <v>1.46E-2</v>
      </c>
      <c r="T22859" s="2">
        <f>_xlfn.FLOOR.MATH(Q22859)</f>
        <v>42480</v>
      </c>
    </row>
    <row r="22860" spans="15:20" x14ac:dyDescent="0.3">
      <c r="O22860" t="s">
        <v>56</v>
      </c>
      <c r="P22860" t="s">
        <v>115</v>
      </c>
      <c r="Q22860" s="5">
        <v>42480.708333333336</v>
      </c>
      <c r="R22860">
        <v>45</v>
      </c>
      <c r="S22860">
        <v>0.1295</v>
      </c>
      <c r="T22860" s="2">
        <f>_xlfn.FLOOR.MATH(Q22860)</f>
        <v>42480</v>
      </c>
    </row>
    <row r="22861" spans="15:20" x14ac:dyDescent="0.3">
      <c r="O22861" t="s">
        <v>56</v>
      </c>
      <c r="P22861" t="s">
        <v>114</v>
      </c>
      <c r="Q22861" s="5">
        <v>42480.708333333336</v>
      </c>
      <c r="R22861">
        <v>110</v>
      </c>
      <c r="S22861">
        <v>0.20219999999999999</v>
      </c>
      <c r="T22861" s="2">
        <f>_xlfn.FLOOR.MATH(Q22861)</f>
        <v>42480</v>
      </c>
    </row>
    <row r="22862" spans="15:20" x14ac:dyDescent="0.3">
      <c r="O22862" t="s">
        <v>56</v>
      </c>
      <c r="P22862" t="s">
        <v>115</v>
      </c>
      <c r="Q22862" s="5">
        <v>42480.75</v>
      </c>
      <c r="R22862">
        <v>34</v>
      </c>
      <c r="S22862">
        <v>9.5399999999999999E-2</v>
      </c>
      <c r="T22862" s="2">
        <f>_xlfn.FLOOR.MATH(Q22862)</f>
        <v>42480</v>
      </c>
    </row>
    <row r="22863" spans="15:20" x14ac:dyDescent="0.3">
      <c r="O22863" t="s">
        <v>56</v>
      </c>
      <c r="P22863" t="s">
        <v>116</v>
      </c>
      <c r="Q22863" s="5">
        <v>42480.75</v>
      </c>
      <c r="R22863">
        <v>9</v>
      </c>
      <c r="S22863">
        <v>1.6E-2</v>
      </c>
      <c r="T22863" s="2">
        <f>_xlfn.FLOOR.MATH(Q22863)</f>
        <v>42480</v>
      </c>
    </row>
    <row r="22864" spans="15:20" x14ac:dyDescent="0.3">
      <c r="O22864" t="s">
        <v>56</v>
      </c>
      <c r="P22864" t="s">
        <v>114</v>
      </c>
      <c r="Q22864" s="5">
        <v>42480.75</v>
      </c>
      <c r="R22864">
        <v>65</v>
      </c>
      <c r="S22864">
        <v>0.1076</v>
      </c>
      <c r="T22864" s="2">
        <f>_xlfn.FLOOR.MATH(Q22864)</f>
        <v>42480</v>
      </c>
    </row>
    <row r="22865" spans="15:20" x14ac:dyDescent="0.3">
      <c r="O22865" t="s">
        <v>56</v>
      </c>
      <c r="P22865" t="s">
        <v>114</v>
      </c>
      <c r="Q22865" s="5">
        <v>42480.791666666664</v>
      </c>
      <c r="R22865">
        <v>43</v>
      </c>
      <c r="S22865">
        <v>7.9500000000000001E-2</v>
      </c>
      <c r="T22865" s="2">
        <f>_xlfn.FLOOR.MATH(Q22865)</f>
        <v>42480</v>
      </c>
    </row>
    <row r="22866" spans="15:20" x14ac:dyDescent="0.3">
      <c r="O22866" t="s">
        <v>56</v>
      </c>
      <c r="P22866" t="s">
        <v>115</v>
      </c>
      <c r="Q22866" s="5">
        <v>42480.791666666664</v>
      </c>
      <c r="R22866">
        <v>23</v>
      </c>
      <c r="S22866">
        <v>6.83E-2</v>
      </c>
      <c r="T22866" s="2">
        <f>_xlfn.FLOOR.MATH(Q22866)</f>
        <v>42480</v>
      </c>
    </row>
    <row r="22867" spans="15:20" x14ac:dyDescent="0.3">
      <c r="O22867" t="s">
        <v>56</v>
      </c>
      <c r="P22867" t="s">
        <v>116</v>
      </c>
      <c r="Q22867" s="5">
        <v>42480.791666666664</v>
      </c>
      <c r="R22867">
        <v>2</v>
      </c>
      <c r="S22867">
        <v>2E-3</v>
      </c>
      <c r="T22867" s="2">
        <f>_xlfn.FLOOR.MATH(Q22867)</f>
        <v>42480</v>
      </c>
    </row>
    <row r="22868" spans="15:20" x14ac:dyDescent="0.3">
      <c r="O22868" t="s">
        <v>56</v>
      </c>
      <c r="P22868" t="s">
        <v>115</v>
      </c>
      <c r="Q22868" s="5">
        <v>42480.833333333336</v>
      </c>
      <c r="R22868">
        <v>21</v>
      </c>
      <c r="S22868">
        <v>6.5699999999999995E-2</v>
      </c>
      <c r="T22868" s="2">
        <f>_xlfn.FLOOR.MATH(Q22868)</f>
        <v>42480</v>
      </c>
    </row>
    <row r="22869" spans="15:20" x14ac:dyDescent="0.3">
      <c r="O22869" t="s">
        <v>56</v>
      </c>
      <c r="P22869" t="s">
        <v>116</v>
      </c>
      <c r="Q22869" s="5">
        <v>42480.833333333336</v>
      </c>
      <c r="R22869">
        <v>7</v>
      </c>
      <c r="S22869">
        <v>1.0699999999999999E-2</v>
      </c>
      <c r="T22869" s="2">
        <f>_xlfn.FLOOR.MATH(Q22869)</f>
        <v>42480</v>
      </c>
    </row>
    <row r="22870" spans="15:20" x14ac:dyDescent="0.3">
      <c r="O22870" t="s">
        <v>56</v>
      </c>
      <c r="P22870" t="s">
        <v>114</v>
      </c>
      <c r="Q22870" s="5">
        <v>42480.833333333336</v>
      </c>
      <c r="R22870">
        <v>81</v>
      </c>
      <c r="S22870">
        <v>0.13569999999999999</v>
      </c>
      <c r="T22870" s="2">
        <f>_xlfn.FLOOR.MATH(Q22870)</f>
        <v>42480</v>
      </c>
    </row>
    <row r="22871" spans="15:20" x14ac:dyDescent="0.3">
      <c r="O22871" t="s">
        <v>56</v>
      </c>
      <c r="P22871" t="s">
        <v>114</v>
      </c>
      <c r="Q22871" s="5">
        <v>42480.875</v>
      </c>
      <c r="R22871">
        <v>46</v>
      </c>
      <c r="S22871">
        <v>9.2999999999999999E-2</v>
      </c>
      <c r="T22871" s="2">
        <f>_xlfn.FLOOR.MATH(Q22871)</f>
        <v>42480</v>
      </c>
    </row>
    <row r="22872" spans="15:20" x14ac:dyDescent="0.3">
      <c r="O22872" t="s">
        <v>56</v>
      </c>
      <c r="P22872" t="s">
        <v>115</v>
      </c>
      <c r="Q22872" s="5">
        <v>42480.875</v>
      </c>
      <c r="R22872">
        <v>22</v>
      </c>
      <c r="S22872">
        <v>6.9000000000000006E-2</v>
      </c>
      <c r="T22872" s="2">
        <f>_xlfn.FLOOR.MATH(Q22872)</f>
        <v>42480</v>
      </c>
    </row>
    <row r="22873" spans="15:20" x14ac:dyDescent="0.3">
      <c r="O22873" t="s">
        <v>56</v>
      </c>
      <c r="P22873" t="s">
        <v>116</v>
      </c>
      <c r="Q22873" s="5">
        <v>42480.875</v>
      </c>
      <c r="R22873">
        <v>13</v>
      </c>
      <c r="S22873">
        <v>1.8100000000000002E-2</v>
      </c>
      <c r="T22873" s="2">
        <f>_xlfn.FLOOR.MATH(Q22873)</f>
        <v>42480</v>
      </c>
    </row>
    <row r="22874" spans="15:20" x14ac:dyDescent="0.3">
      <c r="O22874" t="s">
        <v>56</v>
      </c>
      <c r="P22874" t="s">
        <v>114</v>
      </c>
      <c r="Q22874" s="5">
        <v>42480.916666666664</v>
      </c>
      <c r="R22874">
        <v>65</v>
      </c>
      <c r="S22874">
        <v>0.129</v>
      </c>
      <c r="T22874" s="2">
        <f>_xlfn.FLOOR.MATH(Q22874)</f>
        <v>42480</v>
      </c>
    </row>
    <row r="22875" spans="15:20" x14ac:dyDescent="0.3">
      <c r="O22875" t="s">
        <v>56</v>
      </c>
      <c r="P22875" t="s">
        <v>116</v>
      </c>
      <c r="Q22875" s="5">
        <v>42480.916666666664</v>
      </c>
      <c r="R22875">
        <v>13</v>
      </c>
      <c r="S22875">
        <v>8.43E-2</v>
      </c>
      <c r="T22875" s="2">
        <f>_xlfn.FLOOR.MATH(Q22875)</f>
        <v>42480</v>
      </c>
    </row>
    <row r="22876" spans="15:20" x14ac:dyDescent="0.3">
      <c r="O22876" t="s">
        <v>56</v>
      </c>
      <c r="P22876" t="s">
        <v>115</v>
      </c>
      <c r="Q22876" s="5">
        <v>42480.916666666664</v>
      </c>
      <c r="R22876">
        <v>19</v>
      </c>
      <c r="S22876">
        <v>5.8999999999999997E-2</v>
      </c>
      <c r="T22876" s="2">
        <f>_xlfn.FLOOR.MATH(Q22876)</f>
        <v>42480</v>
      </c>
    </row>
    <row r="22877" spans="15:20" x14ac:dyDescent="0.3">
      <c r="O22877" t="s">
        <v>56</v>
      </c>
      <c r="P22877" t="s">
        <v>115</v>
      </c>
      <c r="Q22877" s="5">
        <v>42480.958333333336</v>
      </c>
      <c r="R22877">
        <v>14</v>
      </c>
      <c r="S22877">
        <v>4.3099999999999999E-2</v>
      </c>
      <c r="T22877" s="2">
        <f>_xlfn.FLOOR.MATH(Q22877)</f>
        <v>42480</v>
      </c>
    </row>
    <row r="22878" spans="15:20" x14ac:dyDescent="0.3">
      <c r="O22878" t="s">
        <v>56</v>
      </c>
      <c r="P22878" t="s">
        <v>114</v>
      </c>
      <c r="Q22878" s="5">
        <v>42480.958333333336</v>
      </c>
      <c r="R22878">
        <v>52</v>
      </c>
      <c r="S22878">
        <v>9.35E-2</v>
      </c>
      <c r="T22878" s="2">
        <f>_xlfn.FLOOR.MATH(Q22878)</f>
        <v>42480</v>
      </c>
    </row>
    <row r="22879" spans="15:20" x14ac:dyDescent="0.3">
      <c r="O22879" t="s">
        <v>56</v>
      </c>
      <c r="P22879" t="s">
        <v>116</v>
      </c>
      <c r="Q22879" s="5">
        <v>42480.958333333336</v>
      </c>
      <c r="R22879">
        <v>9</v>
      </c>
      <c r="S22879">
        <v>1.61E-2</v>
      </c>
      <c r="T22879" s="2">
        <f>_xlfn.FLOOR.MATH(Q22879)</f>
        <v>42480</v>
      </c>
    </row>
    <row r="22880" spans="15:20" x14ac:dyDescent="0.3">
      <c r="O22880" t="s">
        <v>56</v>
      </c>
      <c r="P22880" t="s">
        <v>116</v>
      </c>
      <c r="Q22880" s="5">
        <v>42481</v>
      </c>
      <c r="R22880">
        <v>5</v>
      </c>
      <c r="S22880">
        <v>9.1999999999999998E-3</v>
      </c>
      <c r="T22880" s="2">
        <f>_xlfn.FLOOR.MATH(Q22880)</f>
        <v>42481</v>
      </c>
    </row>
    <row r="22881" spans="15:20" x14ac:dyDescent="0.3">
      <c r="O22881" t="s">
        <v>56</v>
      </c>
      <c r="P22881" t="s">
        <v>114</v>
      </c>
      <c r="Q22881" s="5">
        <v>42481</v>
      </c>
      <c r="R22881">
        <v>48</v>
      </c>
      <c r="S22881">
        <v>8.5199999999999998E-2</v>
      </c>
      <c r="T22881" s="2">
        <f>_xlfn.FLOOR.MATH(Q22881)</f>
        <v>42481</v>
      </c>
    </row>
    <row r="22882" spans="15:20" x14ac:dyDescent="0.3">
      <c r="O22882" t="s">
        <v>56</v>
      </c>
      <c r="P22882" t="s">
        <v>115</v>
      </c>
      <c r="Q22882" s="5">
        <v>42481</v>
      </c>
      <c r="R22882">
        <v>5</v>
      </c>
      <c r="S22882">
        <v>1.4500000000000001E-2</v>
      </c>
      <c r="T22882" s="2">
        <f>_xlfn.FLOOR.MATH(Q22882)</f>
        <v>42481</v>
      </c>
    </row>
    <row r="22883" spans="15:20" x14ac:dyDescent="0.3">
      <c r="O22883" t="s">
        <v>56</v>
      </c>
      <c r="P22883" t="s">
        <v>114</v>
      </c>
      <c r="Q22883" s="5">
        <v>42481.041666666664</v>
      </c>
      <c r="R22883">
        <v>46</v>
      </c>
      <c r="S22883">
        <v>6.7400000000000002E-2</v>
      </c>
      <c r="T22883" s="2">
        <f>_xlfn.FLOOR.MATH(Q22883)</f>
        <v>42481</v>
      </c>
    </row>
    <row r="22884" spans="15:20" x14ac:dyDescent="0.3">
      <c r="O22884" t="s">
        <v>56</v>
      </c>
      <c r="P22884" t="s">
        <v>115</v>
      </c>
      <c r="Q22884" s="5">
        <v>42481.041666666664</v>
      </c>
      <c r="R22884">
        <v>6</v>
      </c>
      <c r="S22884">
        <v>1.8499999999999999E-2</v>
      </c>
      <c r="T22884" s="2">
        <f>_xlfn.FLOOR.MATH(Q22884)</f>
        <v>42481</v>
      </c>
    </row>
    <row r="22885" spans="15:20" x14ac:dyDescent="0.3">
      <c r="O22885" t="s">
        <v>56</v>
      </c>
      <c r="P22885" t="s">
        <v>116</v>
      </c>
      <c r="Q22885" s="5">
        <v>42481.083333333336</v>
      </c>
      <c r="R22885">
        <v>4</v>
      </c>
      <c r="S22885">
        <v>1.17E-2</v>
      </c>
      <c r="T22885" s="2">
        <f>_xlfn.FLOOR.MATH(Q22885)</f>
        <v>42481</v>
      </c>
    </row>
    <row r="22886" spans="15:20" x14ac:dyDescent="0.3">
      <c r="O22886" t="s">
        <v>56</v>
      </c>
      <c r="P22886" t="s">
        <v>115</v>
      </c>
      <c r="Q22886" s="5">
        <v>42481.083333333336</v>
      </c>
      <c r="R22886">
        <v>2</v>
      </c>
      <c r="S22886">
        <v>5.1000000000000004E-3</v>
      </c>
      <c r="T22886" s="2">
        <f>_xlfn.FLOOR.MATH(Q22886)</f>
        <v>42481</v>
      </c>
    </row>
    <row r="22887" spans="15:20" x14ac:dyDescent="0.3">
      <c r="O22887" t="s">
        <v>56</v>
      </c>
      <c r="P22887" t="s">
        <v>114</v>
      </c>
      <c r="Q22887" s="5">
        <v>42481.083333333336</v>
      </c>
      <c r="R22887">
        <v>22</v>
      </c>
      <c r="S22887">
        <v>4.24E-2</v>
      </c>
      <c r="T22887" s="2">
        <f>_xlfn.FLOOR.MATH(Q22887)</f>
        <v>42481</v>
      </c>
    </row>
    <row r="22888" spans="15:20" x14ac:dyDescent="0.3">
      <c r="O22888" t="s">
        <v>56</v>
      </c>
      <c r="P22888" t="s">
        <v>114</v>
      </c>
      <c r="Q22888" s="5">
        <v>42481.125</v>
      </c>
      <c r="R22888">
        <v>28</v>
      </c>
      <c r="S22888">
        <v>4.6199999999999998E-2</v>
      </c>
      <c r="T22888" s="2">
        <f>_xlfn.FLOOR.MATH(Q22888)</f>
        <v>42481</v>
      </c>
    </row>
    <row r="22889" spans="15:20" x14ac:dyDescent="0.3">
      <c r="O22889" t="s">
        <v>56</v>
      </c>
      <c r="P22889" t="s">
        <v>115</v>
      </c>
      <c r="Q22889" s="5">
        <v>42481.125</v>
      </c>
      <c r="R22889">
        <v>4</v>
      </c>
      <c r="S22889">
        <v>1.2E-2</v>
      </c>
      <c r="T22889" s="2">
        <f>_xlfn.FLOOR.MATH(Q22889)</f>
        <v>42481</v>
      </c>
    </row>
    <row r="22890" spans="15:20" x14ac:dyDescent="0.3">
      <c r="O22890" t="s">
        <v>56</v>
      </c>
      <c r="P22890" t="s">
        <v>116</v>
      </c>
      <c r="Q22890" s="5">
        <v>42481.125</v>
      </c>
      <c r="R22890">
        <v>2</v>
      </c>
      <c r="S22890">
        <v>2E-3</v>
      </c>
      <c r="T22890" s="2">
        <f>_xlfn.FLOOR.MATH(Q22890)</f>
        <v>42481</v>
      </c>
    </row>
    <row r="22891" spans="15:20" x14ac:dyDescent="0.3">
      <c r="O22891" t="s">
        <v>56</v>
      </c>
      <c r="P22891" t="s">
        <v>114</v>
      </c>
      <c r="Q22891" s="5">
        <v>42481.166666666664</v>
      </c>
      <c r="R22891">
        <v>10</v>
      </c>
      <c r="S22891">
        <v>2.0199999999999999E-2</v>
      </c>
      <c r="T22891" s="2">
        <f>_xlfn.FLOOR.MATH(Q22891)</f>
        <v>42481</v>
      </c>
    </row>
    <row r="22892" spans="15:20" x14ac:dyDescent="0.3">
      <c r="O22892" t="s">
        <v>56</v>
      </c>
      <c r="P22892" t="s">
        <v>115</v>
      </c>
      <c r="Q22892" s="5">
        <v>42481.166666666664</v>
      </c>
      <c r="R22892">
        <v>1</v>
      </c>
      <c r="S22892">
        <v>1.9E-3</v>
      </c>
      <c r="T22892" s="2">
        <f>_xlfn.FLOOR.MATH(Q22892)</f>
        <v>42481</v>
      </c>
    </row>
    <row r="22893" spans="15:20" x14ac:dyDescent="0.3">
      <c r="O22893" t="s">
        <v>56</v>
      </c>
      <c r="P22893" t="s">
        <v>116</v>
      </c>
      <c r="Q22893" s="5">
        <v>42481.166666666664</v>
      </c>
      <c r="R22893">
        <v>1</v>
      </c>
      <c r="S22893">
        <v>1.6999999999999999E-3</v>
      </c>
      <c r="T22893" s="2">
        <f>_xlfn.FLOOR.MATH(Q22893)</f>
        <v>42481</v>
      </c>
    </row>
    <row r="22894" spans="15:20" x14ac:dyDescent="0.3">
      <c r="O22894" t="s">
        <v>56</v>
      </c>
      <c r="P22894" t="s">
        <v>114</v>
      </c>
      <c r="Q22894" s="5">
        <v>42481.208333333336</v>
      </c>
      <c r="R22894">
        <v>35</v>
      </c>
      <c r="S22894">
        <v>5.8400000000000001E-2</v>
      </c>
      <c r="T22894" s="2">
        <f>_xlfn.FLOOR.MATH(Q22894)</f>
        <v>42481</v>
      </c>
    </row>
    <row r="22895" spans="15:20" x14ac:dyDescent="0.3">
      <c r="O22895" t="s">
        <v>56</v>
      </c>
      <c r="P22895" t="s">
        <v>115</v>
      </c>
      <c r="Q22895" s="5">
        <v>42481.208333333336</v>
      </c>
      <c r="R22895">
        <v>3</v>
      </c>
      <c r="S22895">
        <v>7.7999999999999996E-3</v>
      </c>
      <c r="T22895" s="2">
        <f>_xlfn.FLOOR.MATH(Q22895)</f>
        <v>42481</v>
      </c>
    </row>
    <row r="22896" spans="15:20" x14ac:dyDescent="0.3">
      <c r="O22896" t="s">
        <v>56</v>
      </c>
      <c r="P22896" t="s">
        <v>116</v>
      </c>
      <c r="Q22896" s="5">
        <v>42481.208333333336</v>
      </c>
      <c r="R22896">
        <v>2</v>
      </c>
      <c r="S22896">
        <v>4.0000000000000001E-3</v>
      </c>
      <c r="T22896" s="2">
        <f>_xlfn.FLOOR.MATH(Q22896)</f>
        <v>42481</v>
      </c>
    </row>
    <row r="22897" spans="15:20" x14ac:dyDescent="0.3">
      <c r="O22897" t="s">
        <v>56</v>
      </c>
      <c r="P22897" t="s">
        <v>114</v>
      </c>
      <c r="Q22897" s="5">
        <v>42481.25</v>
      </c>
      <c r="R22897">
        <v>44</v>
      </c>
      <c r="S22897">
        <v>9.1200000000000003E-2</v>
      </c>
      <c r="T22897" s="2">
        <f>_xlfn.FLOOR.MATH(Q22897)</f>
        <v>42481</v>
      </c>
    </row>
    <row r="22898" spans="15:20" x14ac:dyDescent="0.3">
      <c r="O22898" t="s">
        <v>56</v>
      </c>
      <c r="P22898" t="s">
        <v>115</v>
      </c>
      <c r="Q22898" s="5">
        <v>42481.25</v>
      </c>
      <c r="R22898">
        <v>8</v>
      </c>
      <c r="S22898">
        <v>2.1700000000000001E-2</v>
      </c>
      <c r="T22898" s="2">
        <f>_xlfn.FLOOR.MATH(Q22898)</f>
        <v>42481</v>
      </c>
    </row>
    <row r="22899" spans="15:20" x14ac:dyDescent="0.3">
      <c r="O22899" t="s">
        <v>56</v>
      </c>
      <c r="P22899" t="s">
        <v>116</v>
      </c>
      <c r="Q22899" s="5">
        <v>42481.25</v>
      </c>
      <c r="R22899">
        <v>3</v>
      </c>
      <c r="S22899">
        <v>6.8999999999999999E-3</v>
      </c>
      <c r="T22899" s="2">
        <f>_xlfn.FLOOR.MATH(Q22899)</f>
        <v>42481</v>
      </c>
    </row>
    <row r="22900" spans="15:20" x14ac:dyDescent="0.3">
      <c r="O22900" t="s">
        <v>56</v>
      </c>
      <c r="P22900" t="s">
        <v>114</v>
      </c>
      <c r="Q22900" s="5">
        <v>42481.291666666664</v>
      </c>
      <c r="R22900">
        <v>117</v>
      </c>
      <c r="S22900">
        <v>0.1832</v>
      </c>
      <c r="T22900" s="2">
        <f>_xlfn.FLOOR.MATH(Q22900)</f>
        <v>42481</v>
      </c>
    </row>
    <row r="22901" spans="15:20" x14ac:dyDescent="0.3">
      <c r="O22901" t="s">
        <v>56</v>
      </c>
      <c r="P22901" t="s">
        <v>115</v>
      </c>
      <c r="Q22901" s="5">
        <v>42481.291666666664</v>
      </c>
      <c r="R22901">
        <v>18</v>
      </c>
      <c r="S22901">
        <v>4.9099999999999998E-2</v>
      </c>
      <c r="T22901" s="2">
        <f>_xlfn.FLOOR.MATH(Q22901)</f>
        <v>42481</v>
      </c>
    </row>
    <row r="22902" spans="15:20" x14ac:dyDescent="0.3">
      <c r="O22902" t="s">
        <v>56</v>
      </c>
      <c r="P22902" t="s">
        <v>116</v>
      </c>
      <c r="Q22902" s="5">
        <v>42481.291666666664</v>
      </c>
      <c r="R22902">
        <v>6</v>
      </c>
      <c r="S22902">
        <v>1.06E-2</v>
      </c>
      <c r="T22902" s="2">
        <f>_xlfn.FLOOR.MATH(Q22902)</f>
        <v>42481</v>
      </c>
    </row>
    <row r="22903" spans="15:20" x14ac:dyDescent="0.3">
      <c r="O22903" t="s">
        <v>56</v>
      </c>
      <c r="P22903" t="s">
        <v>115</v>
      </c>
      <c r="Q22903" s="5">
        <v>42481.333333333336</v>
      </c>
      <c r="R22903">
        <v>22</v>
      </c>
      <c r="S22903">
        <v>5.6599999999999998E-2</v>
      </c>
      <c r="T22903" s="2">
        <f>_xlfn.FLOOR.MATH(Q22903)</f>
        <v>42481</v>
      </c>
    </row>
    <row r="22904" spans="15:20" x14ac:dyDescent="0.3">
      <c r="O22904" t="s">
        <v>56</v>
      </c>
      <c r="P22904" t="s">
        <v>114</v>
      </c>
      <c r="Q22904" s="5">
        <v>42481.333333333336</v>
      </c>
      <c r="R22904">
        <v>181</v>
      </c>
      <c r="S22904">
        <v>0.30730000000000002</v>
      </c>
      <c r="T22904" s="2">
        <f>_xlfn.FLOOR.MATH(Q22904)</f>
        <v>42481</v>
      </c>
    </row>
    <row r="22905" spans="15:20" x14ac:dyDescent="0.3">
      <c r="O22905" t="s">
        <v>56</v>
      </c>
      <c r="P22905" t="s">
        <v>116</v>
      </c>
      <c r="Q22905" s="5">
        <v>42481.333333333336</v>
      </c>
      <c r="R22905">
        <v>9</v>
      </c>
      <c r="S22905">
        <v>1.7299999999999999E-2</v>
      </c>
      <c r="T22905" s="2">
        <f>_xlfn.FLOOR.MATH(Q22905)</f>
        <v>42481</v>
      </c>
    </row>
    <row r="22906" spans="15:20" x14ac:dyDescent="0.3">
      <c r="O22906" t="s">
        <v>56</v>
      </c>
      <c r="P22906" t="s">
        <v>114</v>
      </c>
      <c r="Q22906" s="5">
        <v>42481.375</v>
      </c>
      <c r="R22906">
        <v>205</v>
      </c>
      <c r="S22906">
        <v>0.33090000000000003</v>
      </c>
      <c r="T22906" s="2">
        <f>_xlfn.FLOOR.MATH(Q22906)</f>
        <v>42481</v>
      </c>
    </row>
    <row r="22907" spans="15:20" x14ac:dyDescent="0.3">
      <c r="O22907" t="s">
        <v>56</v>
      </c>
      <c r="P22907" t="s">
        <v>115</v>
      </c>
      <c r="Q22907" s="5">
        <v>42481.375</v>
      </c>
      <c r="R22907">
        <v>47</v>
      </c>
      <c r="S22907">
        <v>0.13350000000000001</v>
      </c>
      <c r="T22907" s="2">
        <f>_xlfn.FLOOR.MATH(Q22907)</f>
        <v>42481</v>
      </c>
    </row>
    <row r="22908" spans="15:20" x14ac:dyDescent="0.3">
      <c r="O22908" t="s">
        <v>56</v>
      </c>
      <c r="P22908" t="s">
        <v>116</v>
      </c>
      <c r="Q22908" s="5">
        <v>42481.375</v>
      </c>
      <c r="R22908">
        <v>11</v>
      </c>
      <c r="S22908">
        <v>2.3099999999999999E-2</v>
      </c>
      <c r="T22908" s="2">
        <f>_xlfn.FLOOR.MATH(Q22908)</f>
        <v>42481</v>
      </c>
    </row>
    <row r="22909" spans="15:20" x14ac:dyDescent="0.3">
      <c r="O22909" t="s">
        <v>56</v>
      </c>
      <c r="P22909" t="s">
        <v>115</v>
      </c>
      <c r="Q22909" s="5">
        <v>42481.416666666664</v>
      </c>
      <c r="R22909">
        <v>49</v>
      </c>
      <c r="S22909">
        <v>0.1439</v>
      </c>
      <c r="T22909" s="2">
        <f>_xlfn.FLOOR.MATH(Q22909)</f>
        <v>42481</v>
      </c>
    </row>
    <row r="22910" spans="15:20" x14ac:dyDescent="0.3">
      <c r="O22910" t="s">
        <v>56</v>
      </c>
      <c r="P22910" t="s">
        <v>116</v>
      </c>
      <c r="Q22910" s="5">
        <v>42481.416666666664</v>
      </c>
      <c r="R22910">
        <v>7</v>
      </c>
      <c r="S22910">
        <v>1.72E-2</v>
      </c>
      <c r="T22910" s="2">
        <f>_xlfn.FLOOR.MATH(Q22910)</f>
        <v>42481</v>
      </c>
    </row>
    <row r="22911" spans="15:20" x14ac:dyDescent="0.3">
      <c r="O22911" t="s">
        <v>56</v>
      </c>
      <c r="P22911" t="s">
        <v>114</v>
      </c>
      <c r="Q22911" s="5">
        <v>42481.416666666664</v>
      </c>
      <c r="R22911">
        <v>181</v>
      </c>
      <c r="S22911">
        <v>0.29139999999999999</v>
      </c>
      <c r="T22911" s="2">
        <f>_xlfn.FLOOR.MATH(Q22911)</f>
        <v>42481</v>
      </c>
    </row>
    <row r="22912" spans="15:20" x14ac:dyDescent="0.3">
      <c r="O22912" t="s">
        <v>56</v>
      </c>
      <c r="P22912" t="s">
        <v>114</v>
      </c>
      <c r="Q22912" s="5">
        <v>42481.458333333336</v>
      </c>
      <c r="R22912">
        <v>179</v>
      </c>
      <c r="S22912">
        <v>0.29380000000000001</v>
      </c>
      <c r="T22912" s="2">
        <f>_xlfn.FLOOR.MATH(Q22912)</f>
        <v>42481</v>
      </c>
    </row>
    <row r="22913" spans="15:20" x14ac:dyDescent="0.3">
      <c r="O22913" t="s">
        <v>56</v>
      </c>
      <c r="P22913" t="s">
        <v>115</v>
      </c>
      <c r="Q22913" s="5">
        <v>42481.458333333336</v>
      </c>
      <c r="R22913">
        <v>48</v>
      </c>
      <c r="S22913">
        <v>0.14649999999999999</v>
      </c>
      <c r="T22913" s="2">
        <f>_xlfn.FLOOR.MATH(Q22913)</f>
        <v>42481</v>
      </c>
    </row>
    <row r="22914" spans="15:20" x14ac:dyDescent="0.3">
      <c r="O22914" t="s">
        <v>56</v>
      </c>
      <c r="P22914" t="s">
        <v>116</v>
      </c>
      <c r="Q22914" s="5">
        <v>42481.458333333336</v>
      </c>
      <c r="R22914">
        <v>7</v>
      </c>
      <c r="S22914">
        <v>8.8000000000000005E-3</v>
      </c>
      <c r="T22914" s="2">
        <f>_xlfn.FLOOR.MATH(Q22914)</f>
        <v>42481</v>
      </c>
    </row>
    <row r="22915" spans="15:20" x14ac:dyDescent="0.3">
      <c r="O22915" t="s">
        <v>56</v>
      </c>
      <c r="P22915" t="s">
        <v>116</v>
      </c>
      <c r="Q22915" s="5">
        <v>42481.5</v>
      </c>
      <c r="R22915">
        <v>9</v>
      </c>
      <c r="S22915">
        <v>1.41E-2</v>
      </c>
      <c r="T22915" s="2">
        <f>_xlfn.FLOOR.MATH(Q22915)</f>
        <v>42481</v>
      </c>
    </row>
    <row r="22916" spans="15:20" x14ac:dyDescent="0.3">
      <c r="O22916" t="s">
        <v>56</v>
      </c>
      <c r="P22916" t="s">
        <v>115</v>
      </c>
      <c r="Q22916" s="5">
        <v>42481.5</v>
      </c>
      <c r="R22916">
        <v>36</v>
      </c>
      <c r="S22916">
        <v>0.1118</v>
      </c>
      <c r="T22916" s="2">
        <f>_xlfn.FLOOR.MATH(Q22916)</f>
        <v>42481</v>
      </c>
    </row>
    <row r="22917" spans="15:20" x14ac:dyDescent="0.3">
      <c r="O22917" t="s">
        <v>56</v>
      </c>
      <c r="P22917" t="s">
        <v>114</v>
      </c>
      <c r="Q22917" s="5">
        <v>42481.5</v>
      </c>
      <c r="R22917">
        <v>125</v>
      </c>
      <c r="S22917">
        <v>0.22370000000000001</v>
      </c>
      <c r="T22917" s="2">
        <f>_xlfn.FLOOR.MATH(Q22917)</f>
        <v>42481</v>
      </c>
    </row>
    <row r="22918" spans="15:20" x14ac:dyDescent="0.3">
      <c r="O22918" t="s">
        <v>56</v>
      </c>
      <c r="P22918" t="s">
        <v>114</v>
      </c>
      <c r="Q22918" s="5">
        <v>42481.541666666664</v>
      </c>
      <c r="R22918">
        <v>101</v>
      </c>
      <c r="S22918">
        <v>0.1719</v>
      </c>
      <c r="T22918" s="2">
        <f>_xlfn.FLOOR.MATH(Q22918)</f>
        <v>42481</v>
      </c>
    </row>
    <row r="22919" spans="15:20" x14ac:dyDescent="0.3">
      <c r="O22919" t="s">
        <v>56</v>
      </c>
      <c r="P22919" t="s">
        <v>116</v>
      </c>
      <c r="Q22919" s="5">
        <v>42481.541666666664</v>
      </c>
      <c r="R22919">
        <v>10</v>
      </c>
      <c r="S22919">
        <v>1.9300000000000001E-2</v>
      </c>
      <c r="T22919" s="2">
        <f>_xlfn.FLOOR.MATH(Q22919)</f>
        <v>42481</v>
      </c>
    </row>
    <row r="22920" spans="15:20" x14ac:dyDescent="0.3">
      <c r="O22920" t="s">
        <v>56</v>
      </c>
      <c r="P22920" t="s">
        <v>115</v>
      </c>
      <c r="Q22920" s="5">
        <v>42481.541666666664</v>
      </c>
      <c r="R22920">
        <v>23</v>
      </c>
      <c r="S22920">
        <v>6.8000000000000005E-2</v>
      </c>
      <c r="T22920" s="2">
        <f>_xlfn.FLOOR.MATH(Q22920)</f>
        <v>42481</v>
      </c>
    </row>
    <row r="22921" spans="15:20" x14ac:dyDescent="0.3">
      <c r="O22921" t="s">
        <v>56</v>
      </c>
      <c r="P22921" t="s">
        <v>115</v>
      </c>
      <c r="Q22921" s="5">
        <v>42481.583333333336</v>
      </c>
      <c r="R22921">
        <v>26</v>
      </c>
      <c r="S22921">
        <v>7.4499999999999997E-2</v>
      </c>
      <c r="T22921" s="2">
        <f>_xlfn.FLOOR.MATH(Q22921)</f>
        <v>42481</v>
      </c>
    </row>
    <row r="22922" spans="15:20" x14ac:dyDescent="0.3">
      <c r="O22922" t="s">
        <v>56</v>
      </c>
      <c r="P22922" t="s">
        <v>114</v>
      </c>
      <c r="Q22922" s="5">
        <v>42481.583333333336</v>
      </c>
      <c r="R22922">
        <v>86</v>
      </c>
      <c r="S22922">
        <v>0.1139</v>
      </c>
      <c r="T22922" s="2">
        <f>_xlfn.FLOOR.MATH(Q22922)</f>
        <v>42481</v>
      </c>
    </row>
    <row r="22923" spans="15:20" x14ac:dyDescent="0.3">
      <c r="O22923" t="s">
        <v>56</v>
      </c>
      <c r="P22923" t="s">
        <v>116</v>
      </c>
      <c r="Q22923" s="5">
        <v>42481.583333333336</v>
      </c>
      <c r="R22923">
        <v>10</v>
      </c>
      <c r="S22923">
        <v>1.46E-2</v>
      </c>
      <c r="T22923" s="2">
        <f>_xlfn.FLOOR.MATH(Q22923)</f>
        <v>42481</v>
      </c>
    </row>
    <row r="22924" spans="15:20" x14ac:dyDescent="0.3">
      <c r="O22924" t="s">
        <v>56</v>
      </c>
      <c r="P22924" t="s">
        <v>114</v>
      </c>
      <c r="Q22924" s="5">
        <v>42481.625</v>
      </c>
      <c r="R22924">
        <v>53</v>
      </c>
      <c r="S22924">
        <v>7.1499999999999994E-2</v>
      </c>
      <c r="T22924" s="2">
        <f>_xlfn.FLOOR.MATH(Q22924)</f>
        <v>42481</v>
      </c>
    </row>
    <row r="22925" spans="15:20" x14ac:dyDescent="0.3">
      <c r="O22925" t="s">
        <v>56</v>
      </c>
      <c r="P22925" t="s">
        <v>116</v>
      </c>
      <c r="Q22925" s="5">
        <v>42481.625</v>
      </c>
      <c r="R22925">
        <v>6</v>
      </c>
      <c r="S22925">
        <v>8.8000000000000005E-3</v>
      </c>
      <c r="T22925" s="2">
        <f>_xlfn.FLOOR.MATH(Q22925)</f>
        <v>42481</v>
      </c>
    </row>
    <row r="22926" spans="15:20" x14ac:dyDescent="0.3">
      <c r="O22926" t="s">
        <v>56</v>
      </c>
      <c r="P22926" t="s">
        <v>115</v>
      </c>
      <c r="Q22926" s="5">
        <v>42481.625</v>
      </c>
      <c r="R22926">
        <v>22</v>
      </c>
      <c r="S22926">
        <v>6.1699999999999998E-2</v>
      </c>
      <c r="T22926" s="2">
        <f>_xlfn.FLOOR.MATH(Q22926)</f>
        <v>42481</v>
      </c>
    </row>
    <row r="22927" spans="15:20" x14ac:dyDescent="0.3">
      <c r="O22927" t="s">
        <v>56</v>
      </c>
      <c r="P22927" t="s">
        <v>115</v>
      </c>
      <c r="Q22927" s="5">
        <v>42481.666666666664</v>
      </c>
      <c r="R22927">
        <v>28</v>
      </c>
      <c r="S22927">
        <v>8.3799999999999999E-2</v>
      </c>
      <c r="T22927" s="2">
        <f>_xlfn.FLOOR.MATH(Q22927)</f>
        <v>42481</v>
      </c>
    </row>
    <row r="22928" spans="15:20" x14ac:dyDescent="0.3">
      <c r="O22928" t="s">
        <v>56</v>
      </c>
      <c r="P22928" t="s">
        <v>114</v>
      </c>
      <c r="Q22928" s="5">
        <v>42481.666666666664</v>
      </c>
      <c r="R22928">
        <v>73</v>
      </c>
      <c r="S22928">
        <v>0.1114</v>
      </c>
      <c r="T22928" s="2">
        <f>_xlfn.FLOOR.MATH(Q22928)</f>
        <v>42481</v>
      </c>
    </row>
    <row r="22929" spans="15:20" x14ac:dyDescent="0.3">
      <c r="O22929" t="s">
        <v>56</v>
      </c>
      <c r="P22929" t="s">
        <v>116</v>
      </c>
      <c r="Q22929" s="5">
        <v>42481.666666666664</v>
      </c>
      <c r="R22929">
        <v>2</v>
      </c>
      <c r="S22929">
        <v>2E-3</v>
      </c>
      <c r="T22929" s="2">
        <f>_xlfn.FLOOR.MATH(Q22929)</f>
        <v>42481</v>
      </c>
    </row>
    <row r="22930" spans="15:20" x14ac:dyDescent="0.3">
      <c r="O22930" t="s">
        <v>56</v>
      </c>
      <c r="P22930" t="s">
        <v>116</v>
      </c>
      <c r="Q22930" s="5">
        <v>42481.708333333336</v>
      </c>
      <c r="R22930">
        <v>3</v>
      </c>
      <c r="S22930">
        <v>5.0000000000000001E-3</v>
      </c>
      <c r="T22930" s="2">
        <f>_xlfn.FLOOR.MATH(Q22930)</f>
        <v>42481</v>
      </c>
    </row>
    <row r="22931" spans="15:20" x14ac:dyDescent="0.3">
      <c r="O22931" t="s">
        <v>56</v>
      </c>
      <c r="P22931" t="s">
        <v>115</v>
      </c>
      <c r="Q22931" s="5">
        <v>42481.708333333336</v>
      </c>
      <c r="R22931">
        <v>17</v>
      </c>
      <c r="S22931">
        <v>4.7100000000000003E-2</v>
      </c>
      <c r="T22931" s="2">
        <f>_xlfn.FLOOR.MATH(Q22931)</f>
        <v>42481</v>
      </c>
    </row>
    <row r="22932" spans="15:20" x14ac:dyDescent="0.3">
      <c r="O22932" t="s">
        <v>56</v>
      </c>
      <c r="P22932" t="s">
        <v>114</v>
      </c>
      <c r="Q22932" s="5">
        <v>42481.708333333336</v>
      </c>
      <c r="R22932">
        <v>47</v>
      </c>
      <c r="S22932">
        <v>9.5600000000000004E-2</v>
      </c>
      <c r="T22932" s="2">
        <f>_xlfn.FLOOR.MATH(Q22932)</f>
        <v>42481</v>
      </c>
    </row>
    <row r="22933" spans="15:20" x14ac:dyDescent="0.3">
      <c r="O22933" t="s">
        <v>56</v>
      </c>
      <c r="P22933" t="s">
        <v>114</v>
      </c>
      <c r="Q22933" s="5">
        <v>42481.75</v>
      </c>
      <c r="R22933">
        <v>57</v>
      </c>
      <c r="S22933">
        <v>0.10780000000000001</v>
      </c>
      <c r="T22933" s="2">
        <f>_xlfn.FLOOR.MATH(Q22933)</f>
        <v>42481</v>
      </c>
    </row>
    <row r="22934" spans="15:20" x14ac:dyDescent="0.3">
      <c r="O22934" t="s">
        <v>56</v>
      </c>
      <c r="P22934" t="s">
        <v>115</v>
      </c>
      <c r="Q22934" s="5">
        <v>42481.75</v>
      </c>
      <c r="R22934">
        <v>18</v>
      </c>
      <c r="S22934">
        <v>5.2699999999999997E-2</v>
      </c>
      <c r="T22934" s="2">
        <f>_xlfn.FLOOR.MATH(Q22934)</f>
        <v>42481</v>
      </c>
    </row>
    <row r="22935" spans="15:20" x14ac:dyDescent="0.3">
      <c r="O22935" t="s">
        <v>56</v>
      </c>
      <c r="P22935" t="s">
        <v>116</v>
      </c>
      <c r="Q22935" s="5">
        <v>42481.75</v>
      </c>
      <c r="R22935">
        <v>7</v>
      </c>
      <c r="S22935">
        <v>1.01E-2</v>
      </c>
      <c r="T22935" s="2">
        <f>_xlfn.FLOOR.MATH(Q22935)</f>
        <v>42481</v>
      </c>
    </row>
    <row r="22936" spans="15:20" x14ac:dyDescent="0.3">
      <c r="O22936" t="s">
        <v>56</v>
      </c>
      <c r="P22936" t="s">
        <v>115</v>
      </c>
      <c r="Q22936" s="5">
        <v>42481.791666666664</v>
      </c>
      <c r="R22936">
        <v>13</v>
      </c>
      <c r="S22936">
        <v>3.3399999999999999E-2</v>
      </c>
      <c r="T22936" s="2">
        <f>_xlfn.FLOOR.MATH(Q22936)</f>
        <v>42481</v>
      </c>
    </row>
    <row r="22937" spans="15:20" x14ac:dyDescent="0.3">
      <c r="O22937" t="s">
        <v>56</v>
      </c>
      <c r="P22937" t="s">
        <v>114</v>
      </c>
      <c r="Q22937" s="5">
        <v>42481.791666666664</v>
      </c>
      <c r="R22937">
        <v>32</v>
      </c>
      <c r="S22937">
        <v>7.8899999999999998E-2</v>
      </c>
      <c r="T22937" s="2">
        <f>_xlfn.FLOOR.MATH(Q22937)</f>
        <v>42481</v>
      </c>
    </row>
    <row r="22938" spans="15:20" x14ac:dyDescent="0.3">
      <c r="O22938" t="s">
        <v>56</v>
      </c>
      <c r="P22938" t="s">
        <v>116</v>
      </c>
      <c r="Q22938" s="5">
        <v>42481.791666666664</v>
      </c>
      <c r="R22938">
        <v>1</v>
      </c>
      <c r="S22938">
        <v>1E-3</v>
      </c>
      <c r="T22938" s="2">
        <f>_xlfn.FLOOR.MATH(Q22938)</f>
        <v>42481</v>
      </c>
    </row>
    <row r="22939" spans="15:20" x14ac:dyDescent="0.3">
      <c r="O22939" t="s">
        <v>56</v>
      </c>
      <c r="P22939" t="s">
        <v>114</v>
      </c>
      <c r="Q22939" s="5">
        <v>42481.833333333336</v>
      </c>
      <c r="R22939">
        <v>53</v>
      </c>
      <c r="S22939">
        <v>8.7999999999999995E-2</v>
      </c>
      <c r="T22939" s="2">
        <f>_xlfn.FLOOR.MATH(Q22939)</f>
        <v>42481</v>
      </c>
    </row>
    <row r="22940" spans="15:20" x14ac:dyDescent="0.3">
      <c r="O22940" t="s">
        <v>56</v>
      </c>
      <c r="P22940" t="s">
        <v>115</v>
      </c>
      <c r="Q22940" s="5">
        <v>42481.833333333336</v>
      </c>
      <c r="R22940">
        <v>18</v>
      </c>
      <c r="S22940">
        <v>4.8599999999999997E-2</v>
      </c>
      <c r="T22940" s="2">
        <f>_xlfn.FLOOR.MATH(Q22940)</f>
        <v>42481</v>
      </c>
    </row>
    <row r="22941" spans="15:20" x14ac:dyDescent="0.3">
      <c r="O22941" t="s">
        <v>56</v>
      </c>
      <c r="P22941" t="s">
        <v>116</v>
      </c>
      <c r="Q22941" s="5">
        <v>42481.833333333336</v>
      </c>
      <c r="R22941">
        <v>6</v>
      </c>
      <c r="S22941">
        <v>6.0000000000000001E-3</v>
      </c>
      <c r="T22941" s="2">
        <f>_xlfn.FLOOR.MATH(Q22941)</f>
        <v>42481</v>
      </c>
    </row>
    <row r="22942" spans="15:20" x14ac:dyDescent="0.3">
      <c r="O22942" t="s">
        <v>56</v>
      </c>
      <c r="P22942" t="s">
        <v>115</v>
      </c>
      <c r="Q22942" s="5">
        <v>42481.875</v>
      </c>
      <c r="R22942">
        <v>12</v>
      </c>
      <c r="S22942">
        <v>3.6499999999999998E-2</v>
      </c>
      <c r="T22942" s="2">
        <f>_xlfn.FLOOR.MATH(Q22942)</f>
        <v>42481</v>
      </c>
    </row>
    <row r="22943" spans="15:20" x14ac:dyDescent="0.3">
      <c r="O22943" t="s">
        <v>56</v>
      </c>
      <c r="P22943" t="s">
        <v>114</v>
      </c>
      <c r="Q22943" s="5">
        <v>42481.875</v>
      </c>
      <c r="R22943">
        <v>61</v>
      </c>
      <c r="S22943">
        <v>0.1356</v>
      </c>
      <c r="T22943" s="2">
        <f>_xlfn.FLOOR.MATH(Q22943)</f>
        <v>42481</v>
      </c>
    </row>
    <row r="22944" spans="15:20" x14ac:dyDescent="0.3">
      <c r="O22944" t="s">
        <v>56</v>
      </c>
      <c r="P22944" t="s">
        <v>116</v>
      </c>
      <c r="Q22944" s="5">
        <v>42481.875</v>
      </c>
      <c r="R22944">
        <v>9</v>
      </c>
      <c r="S22944">
        <v>2.0199999999999999E-2</v>
      </c>
      <c r="T22944" s="2">
        <f>_xlfn.FLOOR.MATH(Q22944)</f>
        <v>42481</v>
      </c>
    </row>
    <row r="22945" spans="15:20" x14ac:dyDescent="0.3">
      <c r="O22945" t="s">
        <v>56</v>
      </c>
      <c r="P22945" t="s">
        <v>114</v>
      </c>
      <c r="Q22945" s="5">
        <v>42481.916666666664</v>
      </c>
      <c r="R22945">
        <v>44</v>
      </c>
      <c r="S22945">
        <v>9.5600000000000004E-2</v>
      </c>
      <c r="T22945" s="2">
        <f>_xlfn.FLOOR.MATH(Q22945)</f>
        <v>42481</v>
      </c>
    </row>
    <row r="22946" spans="15:20" x14ac:dyDescent="0.3">
      <c r="O22946" t="s">
        <v>56</v>
      </c>
      <c r="P22946" t="s">
        <v>115</v>
      </c>
      <c r="Q22946" s="5">
        <v>42481.916666666664</v>
      </c>
      <c r="R22946">
        <v>10</v>
      </c>
      <c r="S22946">
        <v>3.2099999999999997E-2</v>
      </c>
      <c r="T22946" s="2">
        <f>_xlfn.FLOOR.MATH(Q22946)</f>
        <v>42481</v>
      </c>
    </row>
    <row r="22947" spans="15:20" x14ac:dyDescent="0.3">
      <c r="O22947" t="s">
        <v>56</v>
      </c>
      <c r="P22947" t="s">
        <v>116</v>
      </c>
      <c r="Q22947" s="5">
        <v>42481.916666666664</v>
      </c>
      <c r="R22947">
        <v>5</v>
      </c>
      <c r="S22947">
        <v>5.0000000000000001E-3</v>
      </c>
      <c r="T22947" s="2">
        <f>_xlfn.FLOOR.MATH(Q22947)</f>
        <v>42481</v>
      </c>
    </row>
    <row r="22948" spans="15:20" x14ac:dyDescent="0.3">
      <c r="O22948" t="s">
        <v>56</v>
      </c>
      <c r="P22948" t="s">
        <v>114</v>
      </c>
      <c r="Q22948" s="5">
        <v>42481.958333333336</v>
      </c>
      <c r="R22948">
        <v>40</v>
      </c>
      <c r="S22948">
        <v>9.2200000000000004E-2</v>
      </c>
      <c r="T22948" s="2">
        <f>_xlfn.FLOOR.MATH(Q22948)</f>
        <v>42481</v>
      </c>
    </row>
    <row r="22949" spans="15:20" x14ac:dyDescent="0.3">
      <c r="O22949" t="s">
        <v>56</v>
      </c>
      <c r="P22949" t="s">
        <v>115</v>
      </c>
      <c r="Q22949" s="5">
        <v>42481.958333333336</v>
      </c>
      <c r="R22949">
        <v>11</v>
      </c>
      <c r="S22949">
        <v>3.39E-2</v>
      </c>
      <c r="T22949" s="2">
        <f>_xlfn.FLOOR.MATH(Q22949)</f>
        <v>42481</v>
      </c>
    </row>
    <row r="22950" spans="15:20" x14ac:dyDescent="0.3">
      <c r="O22950" t="s">
        <v>56</v>
      </c>
      <c r="P22950" t="s">
        <v>116</v>
      </c>
      <c r="Q22950" s="5">
        <v>42481.958333333336</v>
      </c>
      <c r="R22950">
        <v>7</v>
      </c>
      <c r="S22950">
        <v>7.3000000000000001E-3</v>
      </c>
      <c r="T22950" s="2">
        <f>_xlfn.FLOOR.MATH(Q22950)</f>
        <v>42481</v>
      </c>
    </row>
    <row r="22951" spans="15:20" x14ac:dyDescent="0.3">
      <c r="O22951" t="s">
        <v>56</v>
      </c>
      <c r="P22951" t="s">
        <v>116</v>
      </c>
      <c r="Q22951" s="5">
        <v>42482</v>
      </c>
      <c r="R22951">
        <v>7</v>
      </c>
      <c r="S22951">
        <v>8.0999999999999996E-3</v>
      </c>
      <c r="T22951" s="2">
        <f>_xlfn.FLOOR.MATH(Q22951)</f>
        <v>42482</v>
      </c>
    </row>
    <row r="22952" spans="15:20" x14ac:dyDescent="0.3">
      <c r="O22952" t="s">
        <v>56</v>
      </c>
      <c r="P22952" t="s">
        <v>115</v>
      </c>
      <c r="Q22952" s="5">
        <v>42482</v>
      </c>
      <c r="R22952">
        <v>4</v>
      </c>
      <c r="S22952">
        <v>9.7999999999999997E-3</v>
      </c>
      <c r="T22952" s="2">
        <f>_xlfn.FLOOR.MATH(Q22952)</f>
        <v>42482</v>
      </c>
    </row>
    <row r="22953" spans="15:20" x14ac:dyDescent="0.3">
      <c r="O22953" t="s">
        <v>56</v>
      </c>
      <c r="P22953" t="s">
        <v>114</v>
      </c>
      <c r="Q22953" s="5">
        <v>42482</v>
      </c>
      <c r="R22953">
        <v>38</v>
      </c>
      <c r="S22953">
        <v>7.4999999999999997E-2</v>
      </c>
      <c r="T22953" s="2">
        <f>_xlfn.FLOOR.MATH(Q22953)</f>
        <v>42482</v>
      </c>
    </row>
    <row r="22954" spans="15:20" x14ac:dyDescent="0.3">
      <c r="O22954" t="s">
        <v>56</v>
      </c>
      <c r="P22954" t="s">
        <v>114</v>
      </c>
      <c r="Q22954" s="5">
        <v>42482.041666666664</v>
      </c>
      <c r="R22954">
        <v>25</v>
      </c>
      <c r="S22954">
        <v>4.6800000000000001E-2</v>
      </c>
      <c r="T22954" s="2">
        <f>_xlfn.FLOOR.MATH(Q22954)</f>
        <v>42482</v>
      </c>
    </row>
    <row r="22955" spans="15:20" x14ac:dyDescent="0.3">
      <c r="O22955" t="s">
        <v>56</v>
      </c>
      <c r="P22955" t="s">
        <v>115</v>
      </c>
      <c r="Q22955" s="5">
        <v>42482.041666666664</v>
      </c>
      <c r="R22955">
        <v>4</v>
      </c>
      <c r="S22955">
        <v>8.8999999999999999E-3</v>
      </c>
      <c r="T22955" s="2">
        <f>_xlfn.FLOOR.MATH(Q22955)</f>
        <v>42482</v>
      </c>
    </row>
    <row r="22956" spans="15:20" x14ac:dyDescent="0.3">
      <c r="O22956" t="s">
        <v>56</v>
      </c>
      <c r="P22956" t="s">
        <v>116</v>
      </c>
      <c r="Q22956" s="5">
        <v>42482.041666666664</v>
      </c>
      <c r="R22956">
        <v>6</v>
      </c>
      <c r="S22956">
        <v>7.7000000000000002E-3</v>
      </c>
      <c r="T22956" s="2">
        <f>_xlfn.FLOOR.MATH(Q22956)</f>
        <v>42482</v>
      </c>
    </row>
    <row r="22957" spans="15:20" x14ac:dyDescent="0.3">
      <c r="O22957" t="s">
        <v>56</v>
      </c>
      <c r="P22957" t="s">
        <v>114</v>
      </c>
      <c r="Q22957" s="5">
        <v>42482.083333333336</v>
      </c>
      <c r="R22957">
        <v>36</v>
      </c>
      <c r="S22957">
        <v>7.1099999999999997E-2</v>
      </c>
      <c r="T22957" s="2">
        <f>_xlfn.FLOOR.MATH(Q22957)</f>
        <v>42482</v>
      </c>
    </row>
    <row r="22958" spans="15:20" x14ac:dyDescent="0.3">
      <c r="O22958" t="s">
        <v>56</v>
      </c>
      <c r="P22958" t="s">
        <v>115</v>
      </c>
      <c r="Q22958" s="5">
        <v>42482.083333333336</v>
      </c>
      <c r="R22958">
        <v>4</v>
      </c>
      <c r="S22958">
        <v>1.0500000000000001E-2</v>
      </c>
      <c r="T22958" s="2">
        <f>_xlfn.FLOOR.MATH(Q22958)</f>
        <v>42482</v>
      </c>
    </row>
    <row r="22959" spans="15:20" x14ac:dyDescent="0.3">
      <c r="O22959" t="s">
        <v>56</v>
      </c>
      <c r="P22959" t="s">
        <v>116</v>
      </c>
      <c r="Q22959" s="5">
        <v>42482.083333333336</v>
      </c>
      <c r="R22959">
        <v>4</v>
      </c>
      <c r="S22959">
        <v>4.9000000000000002E-2</v>
      </c>
      <c r="T22959" s="2">
        <f>_xlfn.FLOOR.MATH(Q22959)</f>
        <v>42482</v>
      </c>
    </row>
    <row r="22960" spans="15:20" x14ac:dyDescent="0.3">
      <c r="O22960" t="s">
        <v>56</v>
      </c>
      <c r="P22960" t="s">
        <v>114</v>
      </c>
      <c r="Q22960" s="5">
        <v>42482.125</v>
      </c>
      <c r="R22960">
        <v>20</v>
      </c>
      <c r="S22960">
        <v>4.02E-2</v>
      </c>
      <c r="T22960" s="2">
        <f>_xlfn.FLOOR.MATH(Q22960)</f>
        <v>42482</v>
      </c>
    </row>
    <row r="22961" spans="15:20" x14ac:dyDescent="0.3">
      <c r="O22961" t="s">
        <v>56</v>
      </c>
      <c r="P22961" t="s">
        <v>116</v>
      </c>
      <c r="Q22961" s="5">
        <v>42482.125</v>
      </c>
      <c r="R22961">
        <v>1</v>
      </c>
      <c r="S22961">
        <v>1E-3</v>
      </c>
      <c r="T22961" s="2">
        <f>_xlfn.FLOOR.MATH(Q22961)</f>
        <v>42482</v>
      </c>
    </row>
    <row r="22962" spans="15:20" x14ac:dyDescent="0.3">
      <c r="O22962" t="s">
        <v>56</v>
      </c>
      <c r="P22962" t="s">
        <v>114</v>
      </c>
      <c r="Q22962" s="5">
        <v>42482.166666666664</v>
      </c>
      <c r="R22962">
        <v>17</v>
      </c>
      <c r="S22962">
        <v>3.1E-2</v>
      </c>
      <c r="T22962" s="2">
        <f>_xlfn.FLOOR.MATH(Q22962)</f>
        <v>42482</v>
      </c>
    </row>
    <row r="22963" spans="15:20" x14ac:dyDescent="0.3">
      <c r="O22963" t="s">
        <v>56</v>
      </c>
      <c r="P22963" t="s">
        <v>116</v>
      </c>
      <c r="Q22963" s="5">
        <v>42482.166666666664</v>
      </c>
      <c r="R22963">
        <v>1</v>
      </c>
      <c r="S22963">
        <v>3.0000000000000001E-3</v>
      </c>
      <c r="T22963" s="2">
        <f>_xlfn.FLOOR.MATH(Q22963)</f>
        <v>42482</v>
      </c>
    </row>
    <row r="22964" spans="15:20" x14ac:dyDescent="0.3">
      <c r="O22964" t="s">
        <v>56</v>
      </c>
      <c r="P22964" t="s">
        <v>115</v>
      </c>
      <c r="Q22964" s="5">
        <v>42482.166666666664</v>
      </c>
      <c r="R22964">
        <v>1</v>
      </c>
      <c r="S22964">
        <v>1.1999999999999999E-3</v>
      </c>
      <c r="T22964" s="2">
        <f>_xlfn.FLOOR.MATH(Q22964)</f>
        <v>42482</v>
      </c>
    </row>
    <row r="22965" spans="15:20" x14ac:dyDescent="0.3">
      <c r="O22965" t="s">
        <v>56</v>
      </c>
      <c r="P22965" t="s">
        <v>115</v>
      </c>
      <c r="Q22965" s="5">
        <v>42482.208333333336</v>
      </c>
      <c r="R22965">
        <v>2</v>
      </c>
      <c r="S22965">
        <v>6.7000000000000002E-3</v>
      </c>
      <c r="T22965" s="2">
        <f>_xlfn.FLOOR.MATH(Q22965)</f>
        <v>42482</v>
      </c>
    </row>
    <row r="22966" spans="15:20" x14ac:dyDescent="0.3">
      <c r="O22966" t="s">
        <v>56</v>
      </c>
      <c r="P22966" t="s">
        <v>114</v>
      </c>
      <c r="Q22966" s="5">
        <v>42482.208333333336</v>
      </c>
      <c r="R22966">
        <v>26</v>
      </c>
      <c r="S22966">
        <v>4.2500000000000003E-2</v>
      </c>
      <c r="T22966" s="2">
        <f>_xlfn.FLOOR.MATH(Q22966)</f>
        <v>42482</v>
      </c>
    </row>
    <row r="22967" spans="15:20" x14ac:dyDescent="0.3">
      <c r="O22967" t="s">
        <v>56</v>
      </c>
      <c r="P22967" t="s">
        <v>114</v>
      </c>
      <c r="Q22967" s="5">
        <v>42482.25</v>
      </c>
      <c r="R22967">
        <v>31</v>
      </c>
      <c r="S22967">
        <v>6.3399999999999998E-2</v>
      </c>
      <c r="T22967" s="2">
        <f>_xlfn.FLOOR.MATH(Q22967)</f>
        <v>42482</v>
      </c>
    </row>
    <row r="22968" spans="15:20" x14ac:dyDescent="0.3">
      <c r="O22968" t="s">
        <v>56</v>
      </c>
      <c r="P22968" t="s">
        <v>115</v>
      </c>
      <c r="Q22968" s="5">
        <v>42482.25</v>
      </c>
      <c r="R22968">
        <v>7</v>
      </c>
      <c r="S22968">
        <v>2.0799999999999999E-2</v>
      </c>
      <c r="T22968" s="2">
        <f>_xlfn.FLOOR.MATH(Q22968)</f>
        <v>42482</v>
      </c>
    </row>
    <row r="22969" spans="15:20" x14ac:dyDescent="0.3">
      <c r="O22969" t="s">
        <v>56</v>
      </c>
      <c r="P22969" t="s">
        <v>116</v>
      </c>
      <c r="Q22969" s="5">
        <v>42482.25</v>
      </c>
      <c r="R22969">
        <v>2</v>
      </c>
      <c r="S22969">
        <v>2E-3</v>
      </c>
      <c r="T22969" s="2">
        <f>_xlfn.FLOOR.MATH(Q22969)</f>
        <v>42482</v>
      </c>
    </row>
    <row r="22970" spans="15:20" x14ac:dyDescent="0.3">
      <c r="O22970" t="s">
        <v>56</v>
      </c>
      <c r="P22970" t="s">
        <v>116</v>
      </c>
      <c r="Q22970" s="5">
        <v>42482.291666666664</v>
      </c>
      <c r="R22970">
        <v>2</v>
      </c>
      <c r="S22970">
        <v>2E-3</v>
      </c>
      <c r="T22970" s="2">
        <f>_xlfn.FLOOR.MATH(Q22970)</f>
        <v>42482</v>
      </c>
    </row>
    <row r="22971" spans="15:20" x14ac:dyDescent="0.3">
      <c r="O22971" t="s">
        <v>56</v>
      </c>
      <c r="P22971" t="s">
        <v>114</v>
      </c>
      <c r="Q22971" s="5">
        <v>42482.291666666664</v>
      </c>
      <c r="R22971">
        <v>43</v>
      </c>
      <c r="S22971">
        <v>8.43E-2</v>
      </c>
      <c r="T22971" s="2">
        <f>_xlfn.FLOOR.MATH(Q22971)</f>
        <v>42482</v>
      </c>
    </row>
    <row r="22972" spans="15:20" x14ac:dyDescent="0.3">
      <c r="O22972" t="s">
        <v>56</v>
      </c>
      <c r="P22972" t="s">
        <v>115</v>
      </c>
      <c r="Q22972" s="5">
        <v>42482.291666666664</v>
      </c>
      <c r="R22972">
        <v>12</v>
      </c>
      <c r="S22972">
        <v>3.7600000000000001E-2</v>
      </c>
      <c r="T22972" s="2">
        <f>_xlfn.FLOOR.MATH(Q22972)</f>
        <v>42482</v>
      </c>
    </row>
    <row r="22973" spans="15:20" x14ac:dyDescent="0.3">
      <c r="O22973" t="s">
        <v>56</v>
      </c>
      <c r="P22973" t="s">
        <v>115</v>
      </c>
      <c r="Q22973" s="5">
        <v>42482.333333333336</v>
      </c>
      <c r="R22973">
        <v>17</v>
      </c>
      <c r="S22973">
        <v>4.6899999999999997E-2</v>
      </c>
      <c r="T22973" s="2">
        <f>_xlfn.FLOOR.MATH(Q22973)</f>
        <v>42482</v>
      </c>
    </row>
    <row r="22974" spans="15:20" x14ac:dyDescent="0.3">
      <c r="O22974" t="s">
        <v>56</v>
      </c>
      <c r="P22974" t="s">
        <v>114</v>
      </c>
      <c r="Q22974" s="5">
        <v>42482.333333333336</v>
      </c>
      <c r="R22974">
        <v>41</v>
      </c>
      <c r="S22974">
        <v>7.3700000000000002E-2</v>
      </c>
      <c r="T22974" s="2">
        <f>_xlfn.FLOOR.MATH(Q22974)</f>
        <v>42482</v>
      </c>
    </row>
    <row r="22975" spans="15:20" x14ac:dyDescent="0.3">
      <c r="O22975" t="s">
        <v>56</v>
      </c>
      <c r="P22975" t="s">
        <v>116</v>
      </c>
      <c r="Q22975" s="5">
        <v>42482.333333333336</v>
      </c>
      <c r="R22975">
        <v>6</v>
      </c>
      <c r="S22975">
        <v>7.7999999999999996E-3</v>
      </c>
      <c r="T22975" s="2">
        <f>_xlfn.FLOOR.MATH(Q22975)</f>
        <v>42482</v>
      </c>
    </row>
    <row r="22976" spans="15:20" x14ac:dyDescent="0.3">
      <c r="O22976" t="s">
        <v>56</v>
      </c>
      <c r="P22976" t="s">
        <v>114</v>
      </c>
      <c r="Q22976" s="5">
        <v>42482.375</v>
      </c>
      <c r="R22976">
        <v>79</v>
      </c>
      <c r="S22976">
        <v>0.1323</v>
      </c>
      <c r="T22976" s="2">
        <f>_xlfn.FLOOR.MATH(Q22976)</f>
        <v>42482</v>
      </c>
    </row>
    <row r="22977" spans="15:20" x14ac:dyDescent="0.3">
      <c r="O22977" t="s">
        <v>56</v>
      </c>
      <c r="P22977" t="s">
        <v>115</v>
      </c>
      <c r="Q22977" s="5">
        <v>42482.375</v>
      </c>
      <c r="R22977">
        <v>10</v>
      </c>
      <c r="S22977">
        <v>2.7E-2</v>
      </c>
      <c r="T22977" s="2">
        <f>_xlfn.FLOOR.MATH(Q22977)</f>
        <v>42482</v>
      </c>
    </row>
    <row r="22978" spans="15:20" x14ac:dyDescent="0.3">
      <c r="O22978" t="s">
        <v>56</v>
      </c>
      <c r="P22978" t="s">
        <v>116</v>
      </c>
      <c r="Q22978" s="5">
        <v>42482.375</v>
      </c>
      <c r="R22978">
        <v>8</v>
      </c>
      <c r="S22978">
        <v>1.17E-2</v>
      </c>
      <c r="T22978" s="2">
        <f>_xlfn.FLOOR.MATH(Q22978)</f>
        <v>42482</v>
      </c>
    </row>
    <row r="22979" spans="15:20" x14ac:dyDescent="0.3">
      <c r="O22979" t="s">
        <v>56</v>
      </c>
      <c r="P22979" t="s">
        <v>115</v>
      </c>
      <c r="Q22979" s="5">
        <v>42482.416666666664</v>
      </c>
      <c r="R22979">
        <v>13</v>
      </c>
      <c r="S22979">
        <v>3.8600000000000002E-2</v>
      </c>
      <c r="T22979" s="2">
        <f>_xlfn.FLOOR.MATH(Q22979)</f>
        <v>42482</v>
      </c>
    </row>
    <row r="22980" spans="15:20" x14ac:dyDescent="0.3">
      <c r="O22980" t="s">
        <v>56</v>
      </c>
      <c r="P22980" t="s">
        <v>114</v>
      </c>
      <c r="Q22980" s="5">
        <v>42482.416666666664</v>
      </c>
      <c r="R22980">
        <v>83</v>
      </c>
      <c r="S22980">
        <v>0.13539999999999999</v>
      </c>
      <c r="T22980" s="2">
        <f>_xlfn.FLOOR.MATH(Q22980)</f>
        <v>42482</v>
      </c>
    </row>
    <row r="22981" spans="15:20" x14ac:dyDescent="0.3">
      <c r="O22981" t="s">
        <v>56</v>
      </c>
      <c r="P22981" t="s">
        <v>116</v>
      </c>
      <c r="Q22981" s="5">
        <v>42482.416666666664</v>
      </c>
      <c r="R22981">
        <v>3</v>
      </c>
      <c r="S22981">
        <v>3.0000000000000001E-3</v>
      </c>
      <c r="T22981" s="2">
        <f>_xlfn.FLOOR.MATH(Q22981)</f>
        <v>42482</v>
      </c>
    </row>
    <row r="22982" spans="15:20" x14ac:dyDescent="0.3">
      <c r="O22982" t="s">
        <v>56</v>
      </c>
      <c r="P22982" t="s">
        <v>114</v>
      </c>
      <c r="Q22982" s="5">
        <v>42482.458333333336</v>
      </c>
      <c r="R22982">
        <v>62</v>
      </c>
      <c r="S22982">
        <v>0.10680000000000001</v>
      </c>
      <c r="T22982" s="2">
        <f>_xlfn.FLOOR.MATH(Q22982)</f>
        <v>42482</v>
      </c>
    </row>
    <row r="22983" spans="15:20" x14ac:dyDescent="0.3">
      <c r="O22983" t="s">
        <v>56</v>
      </c>
      <c r="P22983" t="s">
        <v>115</v>
      </c>
      <c r="Q22983" s="5">
        <v>42482.458333333336</v>
      </c>
      <c r="R22983">
        <v>12</v>
      </c>
      <c r="S22983">
        <v>3.8699999999999998E-2</v>
      </c>
      <c r="T22983" s="2">
        <f>_xlfn.FLOOR.MATH(Q22983)</f>
        <v>42482</v>
      </c>
    </row>
    <row r="22984" spans="15:20" x14ac:dyDescent="0.3">
      <c r="O22984" t="s">
        <v>56</v>
      </c>
      <c r="P22984" t="s">
        <v>114</v>
      </c>
      <c r="Q22984" s="5">
        <v>42482.5</v>
      </c>
      <c r="R22984">
        <v>51</v>
      </c>
      <c r="S22984">
        <v>8.8400000000000006E-2</v>
      </c>
      <c r="T22984" s="2">
        <f>_xlfn.FLOOR.MATH(Q22984)</f>
        <v>42482</v>
      </c>
    </row>
    <row r="22985" spans="15:20" x14ac:dyDescent="0.3">
      <c r="O22985" t="s">
        <v>56</v>
      </c>
      <c r="P22985" t="s">
        <v>116</v>
      </c>
      <c r="Q22985" s="5">
        <v>42482.5</v>
      </c>
      <c r="R22985">
        <v>5</v>
      </c>
      <c r="S22985">
        <v>5.0000000000000001E-3</v>
      </c>
      <c r="T22985" s="2">
        <f>_xlfn.FLOOR.MATH(Q22985)</f>
        <v>42482</v>
      </c>
    </row>
    <row r="22986" spans="15:20" x14ac:dyDescent="0.3">
      <c r="O22986" t="s">
        <v>56</v>
      </c>
      <c r="P22986" t="s">
        <v>115</v>
      </c>
      <c r="Q22986" s="5">
        <v>42482.5</v>
      </c>
      <c r="R22986">
        <v>7</v>
      </c>
      <c r="S22986">
        <v>2.3E-2</v>
      </c>
      <c r="T22986" s="2">
        <f>_xlfn.FLOOR.MATH(Q22986)</f>
        <v>42482</v>
      </c>
    </row>
    <row r="22987" spans="15:20" x14ac:dyDescent="0.3">
      <c r="O22987" t="s">
        <v>56</v>
      </c>
      <c r="P22987" t="s">
        <v>114</v>
      </c>
      <c r="Q22987" s="5">
        <v>42482.541666666664</v>
      </c>
      <c r="R22987">
        <v>58</v>
      </c>
      <c r="S22987">
        <v>9.1999999999999998E-2</v>
      </c>
      <c r="T22987" s="2">
        <f>_xlfn.FLOOR.MATH(Q22987)</f>
        <v>42482</v>
      </c>
    </row>
    <row r="22988" spans="15:20" x14ac:dyDescent="0.3">
      <c r="O22988" t="s">
        <v>56</v>
      </c>
      <c r="P22988" t="s">
        <v>115</v>
      </c>
      <c r="Q22988" s="5">
        <v>42482.541666666664</v>
      </c>
      <c r="R22988">
        <v>11</v>
      </c>
      <c r="S22988">
        <v>2.9600000000000001E-2</v>
      </c>
      <c r="T22988" s="2">
        <f>_xlfn.FLOOR.MATH(Q22988)</f>
        <v>42482</v>
      </c>
    </row>
    <row r="22989" spans="15:20" x14ac:dyDescent="0.3">
      <c r="O22989" t="s">
        <v>56</v>
      </c>
      <c r="P22989" t="s">
        <v>116</v>
      </c>
      <c r="Q22989" s="5">
        <v>42482.541666666664</v>
      </c>
      <c r="R22989">
        <v>1</v>
      </c>
      <c r="S22989">
        <v>1.1999999999999999E-3</v>
      </c>
      <c r="T22989" s="2">
        <f>_xlfn.FLOOR.MATH(Q22989)</f>
        <v>42482</v>
      </c>
    </row>
    <row r="22990" spans="15:20" x14ac:dyDescent="0.3">
      <c r="O22990" t="s">
        <v>56</v>
      </c>
      <c r="P22990" t="s">
        <v>114</v>
      </c>
      <c r="Q22990" s="5">
        <v>42482.583333333336</v>
      </c>
      <c r="R22990">
        <v>59</v>
      </c>
      <c r="S22990">
        <v>0.10680000000000001</v>
      </c>
      <c r="T22990" s="2">
        <f>_xlfn.FLOOR.MATH(Q22990)</f>
        <v>42482</v>
      </c>
    </row>
    <row r="22991" spans="15:20" x14ac:dyDescent="0.3">
      <c r="O22991" t="s">
        <v>56</v>
      </c>
      <c r="P22991" t="s">
        <v>116</v>
      </c>
      <c r="Q22991" s="5">
        <v>42482.583333333336</v>
      </c>
      <c r="R22991">
        <v>8</v>
      </c>
      <c r="S22991">
        <v>1.0699999999999999E-2</v>
      </c>
      <c r="T22991" s="2">
        <f>_xlfn.FLOOR.MATH(Q22991)</f>
        <v>42482</v>
      </c>
    </row>
    <row r="22992" spans="15:20" x14ac:dyDescent="0.3">
      <c r="O22992" t="s">
        <v>56</v>
      </c>
      <c r="P22992" t="s">
        <v>115</v>
      </c>
      <c r="Q22992" s="5">
        <v>42482.583333333336</v>
      </c>
      <c r="R22992">
        <v>18</v>
      </c>
      <c r="S22992">
        <v>4.7699999999999999E-2</v>
      </c>
      <c r="T22992" s="2">
        <f>_xlfn.FLOOR.MATH(Q22992)</f>
        <v>42482</v>
      </c>
    </row>
    <row r="22993" spans="15:20" x14ac:dyDescent="0.3">
      <c r="O22993" t="s">
        <v>56</v>
      </c>
      <c r="P22993" t="s">
        <v>114</v>
      </c>
      <c r="Q22993" s="5">
        <v>42482.625</v>
      </c>
      <c r="R22993">
        <v>57</v>
      </c>
      <c r="S22993">
        <v>8.9499999999999996E-2</v>
      </c>
      <c r="T22993" s="2">
        <f>_xlfn.FLOOR.MATH(Q22993)</f>
        <v>42482</v>
      </c>
    </row>
    <row r="22994" spans="15:20" x14ac:dyDescent="0.3">
      <c r="O22994" t="s">
        <v>56</v>
      </c>
      <c r="P22994" t="s">
        <v>115</v>
      </c>
      <c r="Q22994" s="5">
        <v>42482.625</v>
      </c>
      <c r="R22994">
        <v>15</v>
      </c>
      <c r="S22994">
        <v>4.0300000000000002E-2</v>
      </c>
      <c r="T22994" s="2">
        <f>_xlfn.FLOOR.MATH(Q22994)</f>
        <v>42482</v>
      </c>
    </row>
    <row r="22995" spans="15:20" x14ac:dyDescent="0.3">
      <c r="O22995" t="s">
        <v>56</v>
      </c>
      <c r="P22995" t="s">
        <v>116</v>
      </c>
      <c r="Q22995" s="5">
        <v>42482.625</v>
      </c>
      <c r="R22995">
        <v>3</v>
      </c>
      <c r="S22995">
        <v>5.5999999999999999E-3</v>
      </c>
      <c r="T22995" s="2">
        <f>_xlfn.FLOOR.MATH(Q22995)</f>
        <v>42482</v>
      </c>
    </row>
    <row r="22996" spans="15:20" x14ac:dyDescent="0.3">
      <c r="O22996" t="s">
        <v>56</v>
      </c>
      <c r="P22996" t="s">
        <v>116</v>
      </c>
      <c r="Q22996" s="5">
        <v>42482.666666666664</v>
      </c>
      <c r="R22996">
        <v>5</v>
      </c>
      <c r="S22996">
        <v>6.7999999999999996E-3</v>
      </c>
      <c r="T22996" s="2">
        <f>_xlfn.FLOOR.MATH(Q22996)</f>
        <v>42482</v>
      </c>
    </row>
    <row r="22997" spans="15:20" x14ac:dyDescent="0.3">
      <c r="O22997" t="s">
        <v>56</v>
      </c>
      <c r="P22997" t="s">
        <v>115</v>
      </c>
      <c r="Q22997" s="5">
        <v>42482.666666666664</v>
      </c>
      <c r="R22997">
        <v>8</v>
      </c>
      <c r="S22997">
        <v>2.01E-2</v>
      </c>
      <c r="T22997" s="2">
        <f>_xlfn.FLOOR.MATH(Q22997)</f>
        <v>42482</v>
      </c>
    </row>
    <row r="22998" spans="15:20" x14ac:dyDescent="0.3">
      <c r="O22998" t="s">
        <v>56</v>
      </c>
      <c r="P22998" t="s">
        <v>114</v>
      </c>
      <c r="Q22998" s="5">
        <v>42482.666666666664</v>
      </c>
      <c r="R22998">
        <v>64</v>
      </c>
      <c r="S22998">
        <v>9.7199999999999995E-2</v>
      </c>
      <c r="T22998" s="2">
        <f>_xlfn.FLOOR.MATH(Q22998)</f>
        <v>42482</v>
      </c>
    </row>
    <row r="22999" spans="15:20" x14ac:dyDescent="0.3">
      <c r="O22999" t="s">
        <v>56</v>
      </c>
      <c r="P22999" t="s">
        <v>116</v>
      </c>
      <c r="Q22999" s="5">
        <v>42482.708333333336</v>
      </c>
      <c r="R22999">
        <v>2</v>
      </c>
      <c r="S22999">
        <v>7.3000000000000001E-3</v>
      </c>
      <c r="T22999" s="2">
        <f>_xlfn.FLOOR.MATH(Q22999)</f>
        <v>42482</v>
      </c>
    </row>
    <row r="23000" spans="15:20" x14ac:dyDescent="0.3">
      <c r="O23000" t="s">
        <v>56</v>
      </c>
      <c r="P23000" t="s">
        <v>115</v>
      </c>
      <c r="Q23000" s="5">
        <v>42482.708333333336</v>
      </c>
      <c r="R23000">
        <v>10</v>
      </c>
      <c r="S23000">
        <v>3.0099999999999998E-2</v>
      </c>
      <c r="T23000" s="2">
        <f>_xlfn.FLOOR.MATH(Q23000)</f>
        <v>42482</v>
      </c>
    </row>
    <row r="23001" spans="15:20" x14ac:dyDescent="0.3">
      <c r="O23001" t="s">
        <v>56</v>
      </c>
      <c r="P23001" t="s">
        <v>114</v>
      </c>
      <c r="Q23001" s="5">
        <v>42482.708333333336</v>
      </c>
      <c r="R23001">
        <v>77</v>
      </c>
      <c r="S23001">
        <v>0.1178</v>
      </c>
      <c r="T23001" s="2">
        <f>_xlfn.FLOOR.MATH(Q23001)</f>
        <v>42482</v>
      </c>
    </row>
    <row r="23002" spans="15:20" x14ac:dyDescent="0.3">
      <c r="O23002" t="s">
        <v>56</v>
      </c>
      <c r="P23002" t="s">
        <v>115</v>
      </c>
      <c r="Q23002" s="5">
        <v>42482.75</v>
      </c>
      <c r="R23002">
        <v>18</v>
      </c>
      <c r="S23002">
        <v>5.6599999999999998E-2</v>
      </c>
      <c r="T23002" s="2">
        <f>_xlfn.FLOOR.MATH(Q23002)</f>
        <v>42482</v>
      </c>
    </row>
    <row r="23003" spans="15:20" x14ac:dyDescent="0.3">
      <c r="O23003" t="s">
        <v>56</v>
      </c>
      <c r="P23003" t="s">
        <v>114</v>
      </c>
      <c r="Q23003" s="5">
        <v>42482.75</v>
      </c>
      <c r="R23003">
        <v>52</v>
      </c>
      <c r="S23003">
        <v>8.0600000000000005E-2</v>
      </c>
      <c r="T23003" s="2">
        <f>_xlfn.FLOOR.MATH(Q23003)</f>
        <v>42482</v>
      </c>
    </row>
    <row r="23004" spans="15:20" x14ac:dyDescent="0.3">
      <c r="O23004" t="s">
        <v>56</v>
      </c>
      <c r="P23004" t="s">
        <v>116</v>
      </c>
      <c r="Q23004" s="5">
        <v>42482.75</v>
      </c>
      <c r="R23004">
        <v>2</v>
      </c>
      <c r="S23004">
        <v>5.4000000000000003E-3</v>
      </c>
      <c r="T23004" s="2">
        <f>_xlfn.FLOOR.MATH(Q23004)</f>
        <v>42482</v>
      </c>
    </row>
    <row r="23005" spans="15:20" x14ac:dyDescent="0.3">
      <c r="O23005" t="s">
        <v>56</v>
      </c>
      <c r="P23005" t="s">
        <v>114</v>
      </c>
      <c r="Q23005" s="5">
        <v>42482.791666666664</v>
      </c>
      <c r="R23005">
        <v>57</v>
      </c>
      <c r="S23005">
        <v>9.7799999999999998E-2</v>
      </c>
      <c r="T23005" s="2">
        <f>_xlfn.FLOOR.MATH(Q23005)</f>
        <v>42482</v>
      </c>
    </row>
    <row r="23006" spans="15:20" x14ac:dyDescent="0.3">
      <c r="O23006" t="s">
        <v>56</v>
      </c>
      <c r="P23006" t="s">
        <v>115</v>
      </c>
      <c r="Q23006" s="5">
        <v>42482.791666666664</v>
      </c>
      <c r="R23006">
        <v>21</v>
      </c>
      <c r="S23006">
        <v>6.3399999999999998E-2</v>
      </c>
      <c r="T23006" s="2">
        <f>_xlfn.FLOOR.MATH(Q23006)</f>
        <v>42482</v>
      </c>
    </row>
    <row r="23007" spans="15:20" x14ac:dyDescent="0.3">
      <c r="O23007" t="s">
        <v>56</v>
      </c>
      <c r="P23007" t="s">
        <v>116</v>
      </c>
      <c r="Q23007" s="5">
        <v>42482.791666666664</v>
      </c>
      <c r="R23007">
        <v>6</v>
      </c>
      <c r="S23007">
        <v>1.2699999999999999E-2</v>
      </c>
      <c r="T23007" s="2">
        <f>_xlfn.FLOOR.MATH(Q23007)</f>
        <v>42482</v>
      </c>
    </row>
    <row r="23008" spans="15:20" x14ac:dyDescent="0.3">
      <c r="O23008" t="s">
        <v>56</v>
      </c>
      <c r="P23008" t="s">
        <v>116</v>
      </c>
      <c r="Q23008" s="5">
        <v>42482.833333333336</v>
      </c>
      <c r="R23008">
        <v>10</v>
      </c>
      <c r="S23008">
        <v>1.2999999999999999E-2</v>
      </c>
      <c r="T23008" s="2">
        <f>_xlfn.FLOOR.MATH(Q23008)</f>
        <v>42482</v>
      </c>
    </row>
    <row r="23009" spans="15:20" x14ac:dyDescent="0.3">
      <c r="O23009" t="s">
        <v>56</v>
      </c>
      <c r="P23009" t="s">
        <v>115</v>
      </c>
      <c r="Q23009" s="5">
        <v>42482.833333333336</v>
      </c>
      <c r="R23009">
        <v>10</v>
      </c>
      <c r="S23009">
        <v>3.6900000000000002E-2</v>
      </c>
      <c r="T23009" s="2">
        <f>_xlfn.FLOOR.MATH(Q23009)</f>
        <v>42482</v>
      </c>
    </row>
    <row r="23010" spans="15:20" x14ac:dyDescent="0.3">
      <c r="O23010" t="s">
        <v>56</v>
      </c>
      <c r="P23010" t="s">
        <v>114</v>
      </c>
      <c r="Q23010" s="5">
        <v>42482.833333333336</v>
      </c>
      <c r="R23010">
        <v>57</v>
      </c>
      <c r="S23010">
        <v>9.5899999999999999E-2</v>
      </c>
      <c r="T23010" s="2">
        <f>_xlfn.FLOOR.MATH(Q23010)</f>
        <v>42482</v>
      </c>
    </row>
    <row r="23011" spans="15:20" x14ac:dyDescent="0.3">
      <c r="O23011" t="s">
        <v>56</v>
      </c>
      <c r="P23011" t="s">
        <v>115</v>
      </c>
      <c r="Q23011" s="5">
        <v>42482.875</v>
      </c>
      <c r="R23011">
        <v>4</v>
      </c>
      <c r="S23011">
        <v>1.0699999999999999E-2</v>
      </c>
      <c r="T23011" s="2">
        <f>_xlfn.FLOOR.MATH(Q23011)</f>
        <v>42482</v>
      </c>
    </row>
    <row r="23012" spans="15:20" x14ac:dyDescent="0.3">
      <c r="O23012" t="s">
        <v>56</v>
      </c>
      <c r="P23012" t="s">
        <v>116</v>
      </c>
      <c r="Q23012" s="5">
        <v>42482.875</v>
      </c>
      <c r="R23012">
        <v>2</v>
      </c>
      <c r="S23012">
        <v>4.4999999999999997E-3</v>
      </c>
      <c r="T23012" s="2">
        <f>_xlfn.FLOOR.MATH(Q23012)</f>
        <v>42482</v>
      </c>
    </row>
    <row r="23013" spans="15:20" x14ac:dyDescent="0.3">
      <c r="O23013" t="s">
        <v>56</v>
      </c>
      <c r="P23013" t="s">
        <v>114</v>
      </c>
      <c r="Q23013" s="5">
        <v>42482.875</v>
      </c>
      <c r="R23013">
        <v>44</v>
      </c>
      <c r="S23013">
        <v>8.7400000000000005E-2</v>
      </c>
      <c r="T23013" s="2">
        <f>_xlfn.FLOOR.MATH(Q23013)</f>
        <v>42482</v>
      </c>
    </row>
    <row r="23014" spans="15:20" x14ac:dyDescent="0.3">
      <c r="O23014" t="s">
        <v>56</v>
      </c>
      <c r="P23014" t="s">
        <v>115</v>
      </c>
      <c r="Q23014" s="5">
        <v>42482.916666666664</v>
      </c>
      <c r="R23014">
        <v>6</v>
      </c>
      <c r="S23014">
        <v>2.06E-2</v>
      </c>
      <c r="T23014" s="2">
        <f>_xlfn.FLOOR.MATH(Q23014)</f>
        <v>42482</v>
      </c>
    </row>
    <row r="23015" spans="15:20" x14ac:dyDescent="0.3">
      <c r="O23015" t="s">
        <v>56</v>
      </c>
      <c r="P23015" t="s">
        <v>116</v>
      </c>
      <c r="Q23015" s="5">
        <v>42482.916666666664</v>
      </c>
      <c r="R23015">
        <v>2</v>
      </c>
      <c r="S23015">
        <v>2E-3</v>
      </c>
      <c r="T23015" s="2">
        <f>_xlfn.FLOOR.MATH(Q23015)</f>
        <v>42482</v>
      </c>
    </row>
    <row r="23016" spans="15:20" x14ac:dyDescent="0.3">
      <c r="O23016" t="s">
        <v>56</v>
      </c>
      <c r="P23016" t="s">
        <v>114</v>
      </c>
      <c r="Q23016" s="5">
        <v>42482.916666666664</v>
      </c>
      <c r="R23016">
        <v>50</v>
      </c>
      <c r="S23016">
        <v>9.9000000000000005E-2</v>
      </c>
      <c r="T23016" s="2">
        <f>_xlfn.FLOOR.MATH(Q23016)</f>
        <v>42482</v>
      </c>
    </row>
    <row r="23017" spans="15:20" x14ac:dyDescent="0.3">
      <c r="O23017" t="s">
        <v>56</v>
      </c>
      <c r="P23017" t="s">
        <v>115</v>
      </c>
      <c r="Q23017" s="5">
        <v>42482.958333333336</v>
      </c>
      <c r="R23017">
        <v>13</v>
      </c>
      <c r="S23017">
        <v>3.4700000000000002E-2</v>
      </c>
      <c r="T23017" s="2">
        <f>_xlfn.FLOOR.MATH(Q23017)</f>
        <v>42482</v>
      </c>
    </row>
    <row r="23018" spans="15:20" x14ac:dyDescent="0.3">
      <c r="O23018" t="s">
        <v>56</v>
      </c>
      <c r="P23018" t="s">
        <v>114</v>
      </c>
      <c r="Q23018" s="5">
        <v>42482.958333333336</v>
      </c>
      <c r="R23018">
        <v>43</v>
      </c>
      <c r="S23018">
        <v>9.0700000000000003E-2</v>
      </c>
      <c r="T23018" s="2">
        <f>_xlfn.FLOOR.MATH(Q23018)</f>
        <v>42482</v>
      </c>
    </row>
    <row r="23019" spans="15:20" x14ac:dyDescent="0.3">
      <c r="O23019" t="s">
        <v>56</v>
      </c>
      <c r="P23019" t="s">
        <v>116</v>
      </c>
      <c r="Q23019" s="5">
        <v>42482.958333333336</v>
      </c>
      <c r="R23019">
        <v>8</v>
      </c>
      <c r="S23019">
        <v>1.5599999999999999E-2</v>
      </c>
      <c r="T23019" s="2">
        <f>_xlfn.FLOOR.MATH(Q23019)</f>
        <v>42482</v>
      </c>
    </row>
    <row r="23020" spans="15:20" x14ac:dyDescent="0.3">
      <c r="O23020" t="s">
        <v>56</v>
      </c>
      <c r="P23020" t="s">
        <v>114</v>
      </c>
      <c r="Q23020" s="5">
        <v>42483</v>
      </c>
      <c r="R23020">
        <v>69</v>
      </c>
      <c r="S23020">
        <v>0.151</v>
      </c>
      <c r="T23020" s="2">
        <f>_xlfn.FLOOR.MATH(Q23020)</f>
        <v>42483</v>
      </c>
    </row>
    <row r="23021" spans="15:20" x14ac:dyDescent="0.3">
      <c r="O23021" t="s">
        <v>56</v>
      </c>
      <c r="P23021" t="s">
        <v>115</v>
      </c>
      <c r="Q23021" s="5">
        <v>42483</v>
      </c>
      <c r="R23021">
        <v>9</v>
      </c>
      <c r="S23021">
        <v>2.81E-2</v>
      </c>
      <c r="T23021" s="2">
        <f>_xlfn.FLOOR.MATH(Q23021)</f>
        <v>42483</v>
      </c>
    </row>
    <row r="23022" spans="15:20" x14ac:dyDescent="0.3">
      <c r="O23022" t="s">
        <v>56</v>
      </c>
      <c r="P23022" t="s">
        <v>116</v>
      </c>
      <c r="Q23022" s="5">
        <v>42483</v>
      </c>
      <c r="R23022">
        <v>2</v>
      </c>
      <c r="S23022">
        <v>2E-3</v>
      </c>
      <c r="T23022" s="2">
        <f>_xlfn.FLOOR.MATH(Q23022)</f>
        <v>42483</v>
      </c>
    </row>
    <row r="23023" spans="15:20" x14ac:dyDescent="0.3">
      <c r="O23023" t="s">
        <v>56</v>
      </c>
      <c r="P23023" t="s">
        <v>116</v>
      </c>
      <c r="Q23023" s="5">
        <v>42483.041666666664</v>
      </c>
      <c r="R23023">
        <v>3</v>
      </c>
      <c r="S23023">
        <v>3.5000000000000001E-3</v>
      </c>
      <c r="T23023" s="2">
        <f>_xlfn.FLOOR.MATH(Q23023)</f>
        <v>42483</v>
      </c>
    </row>
    <row r="23024" spans="15:20" x14ac:dyDescent="0.3">
      <c r="O23024" t="s">
        <v>56</v>
      </c>
      <c r="P23024" t="s">
        <v>114</v>
      </c>
      <c r="Q23024" s="5">
        <v>42483.041666666664</v>
      </c>
      <c r="R23024">
        <v>51</v>
      </c>
      <c r="S23024">
        <v>0.10780000000000001</v>
      </c>
      <c r="T23024" s="2">
        <f>_xlfn.FLOOR.MATH(Q23024)</f>
        <v>42483</v>
      </c>
    </row>
    <row r="23025" spans="15:20" x14ac:dyDescent="0.3">
      <c r="O23025" t="s">
        <v>56</v>
      </c>
      <c r="P23025" t="s">
        <v>115</v>
      </c>
      <c r="Q23025" s="5">
        <v>42483.041666666664</v>
      </c>
      <c r="R23025">
        <v>10</v>
      </c>
      <c r="S23025">
        <v>2.87E-2</v>
      </c>
      <c r="T23025" s="2">
        <f>_xlfn.FLOOR.MATH(Q23025)</f>
        <v>42483</v>
      </c>
    </row>
    <row r="23026" spans="15:20" x14ac:dyDescent="0.3">
      <c r="O23026" t="s">
        <v>56</v>
      </c>
      <c r="P23026" t="s">
        <v>115</v>
      </c>
      <c r="Q23026" s="5">
        <v>42483.083333333336</v>
      </c>
      <c r="R23026">
        <v>2</v>
      </c>
      <c r="S23026">
        <v>5.4000000000000003E-3</v>
      </c>
      <c r="T23026" s="2">
        <f>_xlfn.FLOOR.MATH(Q23026)</f>
        <v>42483</v>
      </c>
    </row>
    <row r="23027" spans="15:20" x14ac:dyDescent="0.3">
      <c r="O23027" t="s">
        <v>56</v>
      </c>
      <c r="P23027" t="s">
        <v>114</v>
      </c>
      <c r="Q23027" s="5">
        <v>42483.083333333336</v>
      </c>
      <c r="R23027">
        <v>24</v>
      </c>
      <c r="S23027">
        <v>3.3799999999999997E-2</v>
      </c>
      <c r="T23027" s="2">
        <f>_xlfn.FLOOR.MATH(Q23027)</f>
        <v>42483</v>
      </c>
    </row>
    <row r="23028" spans="15:20" x14ac:dyDescent="0.3">
      <c r="O23028" t="s">
        <v>56</v>
      </c>
      <c r="P23028" t="s">
        <v>116</v>
      </c>
      <c r="Q23028" s="5">
        <v>42483.083333333336</v>
      </c>
      <c r="R23028">
        <v>2</v>
      </c>
      <c r="S23028">
        <v>2E-3</v>
      </c>
      <c r="T23028" s="2">
        <f>_xlfn.FLOOR.MATH(Q23028)</f>
        <v>42483</v>
      </c>
    </row>
    <row r="23029" spans="15:20" x14ac:dyDescent="0.3">
      <c r="O23029" t="s">
        <v>56</v>
      </c>
      <c r="P23029" t="s">
        <v>115</v>
      </c>
      <c r="Q23029" s="5">
        <v>42483.125</v>
      </c>
      <c r="R23029">
        <v>1</v>
      </c>
      <c r="S23029">
        <v>2.8E-3</v>
      </c>
      <c r="T23029" s="2">
        <f>_xlfn.FLOOR.MATH(Q23029)</f>
        <v>42483</v>
      </c>
    </row>
    <row r="23030" spans="15:20" x14ac:dyDescent="0.3">
      <c r="O23030" t="s">
        <v>56</v>
      </c>
      <c r="P23030" t="s">
        <v>114</v>
      </c>
      <c r="Q23030" s="5">
        <v>42483.125</v>
      </c>
      <c r="R23030">
        <v>22</v>
      </c>
      <c r="S23030">
        <v>4.4999999999999998E-2</v>
      </c>
      <c r="T23030" s="2">
        <f>_xlfn.FLOOR.MATH(Q23030)</f>
        <v>42483</v>
      </c>
    </row>
    <row r="23031" spans="15:20" x14ac:dyDescent="0.3">
      <c r="O23031" t="s">
        <v>56</v>
      </c>
      <c r="P23031" t="s">
        <v>116</v>
      </c>
      <c r="Q23031" s="5">
        <v>42483.125</v>
      </c>
      <c r="R23031">
        <v>1</v>
      </c>
      <c r="S23031">
        <v>1E-3</v>
      </c>
      <c r="T23031" s="2">
        <f>_xlfn.FLOOR.MATH(Q23031)</f>
        <v>42483</v>
      </c>
    </row>
    <row r="23032" spans="15:20" x14ac:dyDescent="0.3">
      <c r="O23032" t="s">
        <v>56</v>
      </c>
      <c r="P23032" t="s">
        <v>116</v>
      </c>
      <c r="Q23032" s="5">
        <v>42483.166666666664</v>
      </c>
      <c r="R23032">
        <v>1</v>
      </c>
      <c r="S23032">
        <v>1E-3</v>
      </c>
      <c r="T23032" s="2">
        <f>_xlfn.FLOOR.MATH(Q23032)</f>
        <v>42483</v>
      </c>
    </row>
    <row r="23033" spans="15:20" x14ac:dyDescent="0.3">
      <c r="O23033" t="s">
        <v>56</v>
      </c>
      <c r="P23033" t="s">
        <v>114</v>
      </c>
      <c r="Q23033" s="5">
        <v>42483.166666666664</v>
      </c>
      <c r="R23033">
        <v>17</v>
      </c>
      <c r="S23033">
        <v>3.3599999999999998E-2</v>
      </c>
      <c r="T23033" s="2">
        <f>_xlfn.FLOOR.MATH(Q23033)</f>
        <v>42483</v>
      </c>
    </row>
    <row r="23034" spans="15:20" x14ac:dyDescent="0.3">
      <c r="O23034" t="s">
        <v>56</v>
      </c>
      <c r="P23034" t="s">
        <v>115</v>
      </c>
      <c r="Q23034" s="5">
        <v>42483.166666666664</v>
      </c>
      <c r="R23034">
        <v>2</v>
      </c>
      <c r="S23034">
        <v>3.5999999999999999E-3</v>
      </c>
      <c r="T23034" s="2">
        <f>_xlfn.FLOOR.MATH(Q23034)</f>
        <v>42483</v>
      </c>
    </row>
    <row r="23035" spans="15:20" x14ac:dyDescent="0.3">
      <c r="O23035" t="s">
        <v>56</v>
      </c>
      <c r="P23035" t="s">
        <v>116</v>
      </c>
      <c r="Q23035" s="5">
        <v>42483.208333333336</v>
      </c>
      <c r="R23035">
        <v>2</v>
      </c>
      <c r="S23035">
        <v>2E-3</v>
      </c>
      <c r="T23035" s="2">
        <f>_xlfn.FLOOR.MATH(Q23035)</f>
        <v>42483</v>
      </c>
    </row>
    <row r="23036" spans="15:20" x14ac:dyDescent="0.3">
      <c r="O23036" t="s">
        <v>56</v>
      </c>
      <c r="P23036" t="s">
        <v>115</v>
      </c>
      <c r="Q23036" s="5">
        <v>42483.208333333336</v>
      </c>
      <c r="R23036">
        <v>2</v>
      </c>
      <c r="S23036">
        <v>5.1999999999999998E-3</v>
      </c>
      <c r="T23036" s="2">
        <f>_xlfn.FLOOR.MATH(Q23036)</f>
        <v>42483</v>
      </c>
    </row>
    <row r="23037" spans="15:20" x14ac:dyDescent="0.3">
      <c r="O23037" t="s">
        <v>56</v>
      </c>
      <c r="P23037" t="s">
        <v>114</v>
      </c>
      <c r="Q23037" s="5">
        <v>42483.208333333336</v>
      </c>
      <c r="R23037">
        <v>23</v>
      </c>
      <c r="S23037">
        <v>3.8300000000000001E-2</v>
      </c>
      <c r="T23037" s="2">
        <f>_xlfn.FLOOR.MATH(Q23037)</f>
        <v>42483</v>
      </c>
    </row>
    <row r="23038" spans="15:20" x14ac:dyDescent="0.3">
      <c r="O23038" t="s">
        <v>56</v>
      </c>
      <c r="P23038" t="s">
        <v>116</v>
      </c>
      <c r="Q23038" s="5">
        <v>42483.25</v>
      </c>
      <c r="R23038">
        <v>2</v>
      </c>
      <c r="S23038">
        <v>2.5000000000000001E-3</v>
      </c>
      <c r="T23038" s="2">
        <f>_xlfn.FLOOR.MATH(Q23038)</f>
        <v>42483</v>
      </c>
    </row>
    <row r="23039" spans="15:20" x14ac:dyDescent="0.3">
      <c r="O23039" t="s">
        <v>56</v>
      </c>
      <c r="P23039" t="s">
        <v>115</v>
      </c>
      <c r="Q23039" s="5">
        <v>42483.25</v>
      </c>
      <c r="R23039">
        <v>3</v>
      </c>
      <c r="S23039">
        <v>7.4999999999999997E-3</v>
      </c>
      <c r="T23039" s="2">
        <f>_xlfn.FLOOR.MATH(Q23039)</f>
        <v>42483</v>
      </c>
    </row>
    <row r="23040" spans="15:20" x14ac:dyDescent="0.3">
      <c r="O23040" t="s">
        <v>56</v>
      </c>
      <c r="P23040" t="s">
        <v>114</v>
      </c>
      <c r="Q23040" s="5">
        <v>42483.25</v>
      </c>
      <c r="R23040">
        <v>32</v>
      </c>
      <c r="S23040">
        <v>4.8300000000000003E-2</v>
      </c>
      <c r="T23040" s="2">
        <f>_xlfn.FLOOR.MATH(Q23040)</f>
        <v>42483</v>
      </c>
    </row>
    <row r="23041" spans="15:20" x14ac:dyDescent="0.3">
      <c r="O23041" t="s">
        <v>56</v>
      </c>
      <c r="P23041" t="s">
        <v>114</v>
      </c>
      <c r="Q23041" s="5">
        <v>42483.291666666664</v>
      </c>
      <c r="R23041">
        <v>42</v>
      </c>
      <c r="S23041">
        <v>6.1899999999999997E-2</v>
      </c>
      <c r="T23041" s="2">
        <f>_xlfn.FLOOR.MATH(Q23041)</f>
        <v>42483</v>
      </c>
    </row>
    <row r="23042" spans="15:20" x14ac:dyDescent="0.3">
      <c r="O23042" t="s">
        <v>56</v>
      </c>
      <c r="P23042" t="s">
        <v>116</v>
      </c>
      <c r="Q23042" s="5">
        <v>42483.291666666664</v>
      </c>
      <c r="R23042">
        <v>2</v>
      </c>
      <c r="S23042">
        <v>2E-3</v>
      </c>
      <c r="T23042" s="2">
        <f>_xlfn.FLOOR.MATH(Q23042)</f>
        <v>42483</v>
      </c>
    </row>
    <row r="23043" spans="15:20" x14ac:dyDescent="0.3">
      <c r="O23043" t="s">
        <v>56</v>
      </c>
      <c r="P23043" t="s">
        <v>115</v>
      </c>
      <c r="Q23043" s="5">
        <v>42483.333333333336</v>
      </c>
      <c r="R23043">
        <v>8</v>
      </c>
      <c r="S23043">
        <v>2.3900000000000001E-2</v>
      </c>
      <c r="T23043" s="2">
        <f>_xlfn.FLOOR.MATH(Q23043)</f>
        <v>42483</v>
      </c>
    </row>
    <row r="23044" spans="15:20" x14ac:dyDescent="0.3">
      <c r="O23044" t="s">
        <v>56</v>
      </c>
      <c r="P23044" t="s">
        <v>114</v>
      </c>
      <c r="Q23044" s="5">
        <v>42483.333333333336</v>
      </c>
      <c r="R23044">
        <v>45</v>
      </c>
      <c r="S23044">
        <v>7.7399999999999997E-2</v>
      </c>
      <c r="T23044" s="2">
        <f>_xlfn.FLOOR.MATH(Q23044)</f>
        <v>42483</v>
      </c>
    </row>
    <row r="23045" spans="15:20" x14ac:dyDescent="0.3">
      <c r="O23045" t="s">
        <v>56</v>
      </c>
      <c r="P23045" t="s">
        <v>116</v>
      </c>
      <c r="Q23045" s="5">
        <v>42483.333333333336</v>
      </c>
      <c r="R23045">
        <v>2</v>
      </c>
      <c r="S23045">
        <v>2E-3</v>
      </c>
      <c r="T23045" s="2">
        <f>_xlfn.FLOOR.MATH(Q23045)</f>
        <v>42483</v>
      </c>
    </row>
    <row r="23046" spans="15:20" x14ac:dyDescent="0.3">
      <c r="O23046" t="s">
        <v>56</v>
      </c>
      <c r="P23046" t="s">
        <v>114</v>
      </c>
      <c r="Q23046" s="5">
        <v>42483.375</v>
      </c>
      <c r="R23046">
        <v>40</v>
      </c>
      <c r="S23046">
        <v>6.9800000000000001E-2</v>
      </c>
      <c r="T23046" s="2">
        <f>_xlfn.FLOOR.MATH(Q23046)</f>
        <v>42483</v>
      </c>
    </row>
    <row r="23047" spans="15:20" x14ac:dyDescent="0.3">
      <c r="O23047" t="s">
        <v>56</v>
      </c>
      <c r="P23047" t="s">
        <v>115</v>
      </c>
      <c r="Q23047" s="5">
        <v>42483.375</v>
      </c>
      <c r="R23047">
        <v>8</v>
      </c>
      <c r="S23047">
        <v>2.1499999999999998E-2</v>
      </c>
      <c r="T23047" s="2">
        <f>_xlfn.FLOOR.MATH(Q23047)</f>
        <v>42483</v>
      </c>
    </row>
    <row r="23048" spans="15:20" x14ac:dyDescent="0.3">
      <c r="O23048" t="s">
        <v>56</v>
      </c>
      <c r="P23048" t="s">
        <v>116</v>
      </c>
      <c r="Q23048" s="5">
        <v>42483.375</v>
      </c>
      <c r="R23048">
        <v>3</v>
      </c>
      <c r="S23048">
        <v>5.1999999999999998E-3</v>
      </c>
      <c r="T23048" s="2">
        <f>_xlfn.FLOOR.MATH(Q23048)</f>
        <v>42483</v>
      </c>
    </row>
    <row r="23049" spans="15:20" x14ac:dyDescent="0.3">
      <c r="O23049" t="s">
        <v>56</v>
      </c>
      <c r="P23049" t="s">
        <v>114</v>
      </c>
      <c r="Q23049" s="5">
        <v>42483.416666666664</v>
      </c>
      <c r="R23049">
        <v>29</v>
      </c>
      <c r="S23049">
        <v>4.87E-2</v>
      </c>
      <c r="T23049" s="2">
        <f>_xlfn.FLOOR.MATH(Q23049)</f>
        <v>42483</v>
      </c>
    </row>
    <row r="23050" spans="15:20" x14ac:dyDescent="0.3">
      <c r="O23050" t="s">
        <v>56</v>
      </c>
      <c r="P23050" t="s">
        <v>115</v>
      </c>
      <c r="Q23050" s="5">
        <v>42483.416666666664</v>
      </c>
      <c r="R23050">
        <v>4</v>
      </c>
      <c r="S23050">
        <v>1.8700000000000001E-2</v>
      </c>
      <c r="T23050" s="2">
        <f>_xlfn.FLOOR.MATH(Q23050)</f>
        <v>42483</v>
      </c>
    </row>
    <row r="23051" spans="15:20" x14ac:dyDescent="0.3">
      <c r="O23051" t="s">
        <v>56</v>
      </c>
      <c r="P23051" t="s">
        <v>116</v>
      </c>
      <c r="Q23051" s="5">
        <v>42483.416666666664</v>
      </c>
      <c r="R23051">
        <v>4</v>
      </c>
      <c r="S23051">
        <v>4.0000000000000001E-3</v>
      </c>
      <c r="T23051" s="2">
        <f>_xlfn.FLOOR.MATH(Q23051)</f>
        <v>42483</v>
      </c>
    </row>
    <row r="23052" spans="15:20" x14ac:dyDescent="0.3">
      <c r="O23052" t="s">
        <v>56</v>
      </c>
      <c r="P23052" t="s">
        <v>115</v>
      </c>
      <c r="Q23052" s="5">
        <v>42483.458333333336</v>
      </c>
      <c r="R23052">
        <v>1</v>
      </c>
      <c r="S23052">
        <v>2.3E-3</v>
      </c>
      <c r="T23052" s="2">
        <f>_xlfn.FLOOR.MATH(Q23052)</f>
        <v>42483</v>
      </c>
    </row>
    <row r="23053" spans="15:20" x14ac:dyDescent="0.3">
      <c r="O23053" t="s">
        <v>56</v>
      </c>
      <c r="P23053" t="s">
        <v>114</v>
      </c>
      <c r="Q23053" s="5">
        <v>42483.458333333336</v>
      </c>
      <c r="R23053">
        <v>34</v>
      </c>
      <c r="S23053">
        <v>6.6500000000000004E-2</v>
      </c>
      <c r="T23053" s="2">
        <f>_xlfn.FLOOR.MATH(Q23053)</f>
        <v>42483</v>
      </c>
    </row>
    <row r="23054" spans="15:20" x14ac:dyDescent="0.3">
      <c r="O23054" t="s">
        <v>56</v>
      </c>
      <c r="P23054" t="s">
        <v>116</v>
      </c>
      <c r="Q23054" s="5">
        <v>42483.458333333336</v>
      </c>
      <c r="R23054">
        <v>1</v>
      </c>
      <c r="S23054">
        <v>1E-3</v>
      </c>
      <c r="T23054" s="2">
        <f>_xlfn.FLOOR.MATH(Q23054)</f>
        <v>42483</v>
      </c>
    </row>
    <row r="23055" spans="15:20" x14ac:dyDescent="0.3">
      <c r="O23055" t="s">
        <v>56</v>
      </c>
      <c r="P23055" t="s">
        <v>116</v>
      </c>
      <c r="Q23055" s="5">
        <v>42483.5</v>
      </c>
      <c r="R23055">
        <v>2</v>
      </c>
      <c r="S23055">
        <v>5.0000000000000001E-3</v>
      </c>
      <c r="T23055" s="2">
        <f>_xlfn.FLOOR.MATH(Q23055)</f>
        <v>42483</v>
      </c>
    </row>
    <row r="23056" spans="15:20" x14ac:dyDescent="0.3">
      <c r="O23056" t="s">
        <v>56</v>
      </c>
      <c r="P23056" t="s">
        <v>114</v>
      </c>
      <c r="Q23056" s="5">
        <v>42483.5</v>
      </c>
      <c r="R23056">
        <v>37</v>
      </c>
      <c r="S23056">
        <v>6.8400000000000002E-2</v>
      </c>
      <c r="T23056" s="2">
        <f>_xlfn.FLOOR.MATH(Q23056)</f>
        <v>42483</v>
      </c>
    </row>
    <row r="23057" spans="15:20" x14ac:dyDescent="0.3">
      <c r="O23057" t="s">
        <v>56</v>
      </c>
      <c r="P23057" t="s">
        <v>115</v>
      </c>
      <c r="Q23057" s="5">
        <v>42483.5</v>
      </c>
      <c r="R23057">
        <v>5</v>
      </c>
      <c r="S23057">
        <v>1.4999999999999999E-2</v>
      </c>
      <c r="T23057" s="2">
        <f>_xlfn.FLOOR.MATH(Q23057)</f>
        <v>42483</v>
      </c>
    </row>
    <row r="23058" spans="15:20" x14ac:dyDescent="0.3">
      <c r="O23058" t="s">
        <v>56</v>
      </c>
      <c r="P23058" t="s">
        <v>114</v>
      </c>
      <c r="Q23058" s="5">
        <v>42483.541666666664</v>
      </c>
      <c r="R23058">
        <v>35</v>
      </c>
      <c r="S23058">
        <v>6.0499999999999998E-2</v>
      </c>
      <c r="T23058" s="2">
        <f>_xlfn.FLOOR.MATH(Q23058)</f>
        <v>42483</v>
      </c>
    </row>
    <row r="23059" spans="15:20" x14ac:dyDescent="0.3">
      <c r="O23059" t="s">
        <v>56</v>
      </c>
      <c r="P23059" t="s">
        <v>115</v>
      </c>
      <c r="Q23059" s="5">
        <v>42483.541666666664</v>
      </c>
      <c r="R23059">
        <v>4</v>
      </c>
      <c r="S23059">
        <v>1.46E-2</v>
      </c>
      <c r="T23059" s="2">
        <f>_xlfn.FLOOR.MATH(Q23059)</f>
        <v>42483</v>
      </c>
    </row>
    <row r="23060" spans="15:20" x14ac:dyDescent="0.3">
      <c r="O23060" t="s">
        <v>56</v>
      </c>
      <c r="P23060" t="s">
        <v>116</v>
      </c>
      <c r="Q23060" s="5">
        <v>42483.541666666664</v>
      </c>
      <c r="R23060">
        <v>4</v>
      </c>
      <c r="S23060">
        <v>8.3999999999999995E-3</v>
      </c>
      <c r="T23060" s="2">
        <f>_xlfn.FLOOR.MATH(Q23060)</f>
        <v>42483</v>
      </c>
    </row>
    <row r="23061" spans="15:20" x14ac:dyDescent="0.3">
      <c r="O23061" t="s">
        <v>56</v>
      </c>
      <c r="P23061" t="s">
        <v>116</v>
      </c>
      <c r="Q23061" s="5">
        <v>42483.583333333336</v>
      </c>
      <c r="R23061">
        <v>4</v>
      </c>
      <c r="S23061">
        <v>1.09E-2</v>
      </c>
      <c r="T23061" s="2">
        <f>_xlfn.FLOOR.MATH(Q23061)</f>
        <v>42483</v>
      </c>
    </row>
    <row r="23062" spans="15:20" x14ac:dyDescent="0.3">
      <c r="O23062" t="s">
        <v>56</v>
      </c>
      <c r="P23062" t="s">
        <v>114</v>
      </c>
      <c r="Q23062" s="5">
        <v>42483.583333333336</v>
      </c>
      <c r="R23062">
        <v>24</v>
      </c>
      <c r="S23062">
        <v>3.9300000000000002E-2</v>
      </c>
      <c r="T23062" s="2">
        <f>_xlfn.FLOOR.MATH(Q23062)</f>
        <v>42483</v>
      </c>
    </row>
    <row r="23063" spans="15:20" x14ac:dyDescent="0.3">
      <c r="O23063" t="s">
        <v>56</v>
      </c>
      <c r="P23063" t="s">
        <v>115</v>
      </c>
      <c r="Q23063" s="5">
        <v>42483.583333333336</v>
      </c>
      <c r="R23063">
        <v>5</v>
      </c>
      <c r="S23063">
        <v>1.3599999999999999E-2</v>
      </c>
      <c r="T23063" s="2">
        <f>_xlfn.FLOOR.MATH(Q23063)</f>
        <v>42483</v>
      </c>
    </row>
    <row r="23064" spans="15:20" x14ac:dyDescent="0.3">
      <c r="O23064" t="s">
        <v>56</v>
      </c>
      <c r="P23064" t="s">
        <v>114</v>
      </c>
      <c r="Q23064" s="5">
        <v>42483.625</v>
      </c>
      <c r="R23064">
        <v>32</v>
      </c>
      <c r="S23064">
        <v>7.8200000000000006E-2</v>
      </c>
      <c r="T23064" s="2">
        <f>_xlfn.FLOOR.MATH(Q23064)</f>
        <v>42483</v>
      </c>
    </row>
    <row r="23065" spans="15:20" x14ac:dyDescent="0.3">
      <c r="O23065" t="s">
        <v>56</v>
      </c>
      <c r="P23065" t="s">
        <v>116</v>
      </c>
      <c r="Q23065" s="5">
        <v>42483.625</v>
      </c>
      <c r="R23065">
        <v>2</v>
      </c>
      <c r="S23065">
        <v>2E-3</v>
      </c>
      <c r="T23065" s="2">
        <f>_xlfn.FLOOR.MATH(Q23065)</f>
        <v>42483</v>
      </c>
    </row>
    <row r="23066" spans="15:20" x14ac:dyDescent="0.3">
      <c r="O23066" t="s">
        <v>56</v>
      </c>
      <c r="P23066" t="s">
        <v>115</v>
      </c>
      <c r="Q23066" s="5">
        <v>42483.625</v>
      </c>
      <c r="R23066">
        <v>8</v>
      </c>
      <c r="S23066">
        <v>2.3900000000000001E-2</v>
      </c>
      <c r="T23066" s="2">
        <f>_xlfn.FLOOR.MATH(Q23066)</f>
        <v>42483</v>
      </c>
    </row>
    <row r="23067" spans="15:20" x14ac:dyDescent="0.3">
      <c r="O23067" t="s">
        <v>56</v>
      </c>
      <c r="P23067" t="s">
        <v>114</v>
      </c>
      <c r="Q23067" s="5">
        <v>42483.666666666664</v>
      </c>
      <c r="R23067">
        <v>27</v>
      </c>
      <c r="S23067">
        <v>5.3800000000000001E-2</v>
      </c>
      <c r="T23067" s="2">
        <f>_xlfn.FLOOR.MATH(Q23067)</f>
        <v>42483</v>
      </c>
    </row>
    <row r="23068" spans="15:20" x14ac:dyDescent="0.3">
      <c r="O23068" t="s">
        <v>56</v>
      </c>
      <c r="P23068" t="s">
        <v>115</v>
      </c>
      <c r="Q23068" s="5">
        <v>42483.666666666664</v>
      </c>
      <c r="R23068">
        <v>5</v>
      </c>
      <c r="S23068">
        <v>1.4800000000000001E-2</v>
      </c>
      <c r="T23068" s="2">
        <f>_xlfn.FLOOR.MATH(Q23068)</f>
        <v>42483</v>
      </c>
    </row>
    <row r="23069" spans="15:20" x14ac:dyDescent="0.3">
      <c r="O23069" t="s">
        <v>56</v>
      </c>
      <c r="P23069" t="s">
        <v>116</v>
      </c>
      <c r="Q23069" s="5">
        <v>42483.666666666664</v>
      </c>
      <c r="R23069">
        <v>2</v>
      </c>
      <c r="S23069">
        <v>2E-3</v>
      </c>
      <c r="T23069" s="2">
        <f>_xlfn.FLOOR.MATH(Q23069)</f>
        <v>42483</v>
      </c>
    </row>
    <row r="23070" spans="15:20" x14ac:dyDescent="0.3">
      <c r="O23070" t="s">
        <v>56</v>
      </c>
      <c r="P23070" t="s">
        <v>116</v>
      </c>
      <c r="Q23070" s="5">
        <v>42483.708333333336</v>
      </c>
      <c r="R23070">
        <v>5</v>
      </c>
      <c r="S23070">
        <v>8.0000000000000002E-3</v>
      </c>
      <c r="T23070" s="2">
        <f>_xlfn.FLOOR.MATH(Q23070)</f>
        <v>42483</v>
      </c>
    </row>
    <row r="23071" spans="15:20" x14ac:dyDescent="0.3">
      <c r="O23071" t="s">
        <v>56</v>
      </c>
      <c r="P23071" t="s">
        <v>115</v>
      </c>
      <c r="Q23071" s="5">
        <v>42483.708333333336</v>
      </c>
      <c r="R23071">
        <v>3</v>
      </c>
      <c r="S23071">
        <v>1.14E-2</v>
      </c>
      <c r="T23071" s="2">
        <f>_xlfn.FLOOR.MATH(Q23071)</f>
        <v>42483</v>
      </c>
    </row>
    <row r="23072" spans="15:20" x14ac:dyDescent="0.3">
      <c r="O23072" t="s">
        <v>56</v>
      </c>
      <c r="P23072" t="s">
        <v>114</v>
      </c>
      <c r="Q23072" s="5">
        <v>42483.708333333336</v>
      </c>
      <c r="R23072">
        <v>34</v>
      </c>
      <c r="S23072">
        <v>6.1800000000000001E-2</v>
      </c>
      <c r="T23072" s="2">
        <f>_xlfn.FLOOR.MATH(Q23072)</f>
        <v>42483</v>
      </c>
    </row>
    <row r="23073" spans="15:20" x14ac:dyDescent="0.3">
      <c r="O23073" t="s">
        <v>56</v>
      </c>
      <c r="P23073" t="s">
        <v>114</v>
      </c>
      <c r="Q23073" s="5">
        <v>42483.75</v>
      </c>
      <c r="R23073">
        <v>34</v>
      </c>
      <c r="S23073">
        <v>7.0000000000000007E-2</v>
      </c>
      <c r="T23073" s="2">
        <f>_xlfn.FLOOR.MATH(Q23073)</f>
        <v>42483</v>
      </c>
    </row>
    <row r="23074" spans="15:20" x14ac:dyDescent="0.3">
      <c r="O23074" t="s">
        <v>56</v>
      </c>
      <c r="P23074" t="s">
        <v>116</v>
      </c>
      <c r="Q23074" s="5">
        <v>42483.75</v>
      </c>
      <c r="R23074">
        <v>4</v>
      </c>
      <c r="S23074">
        <v>4.8999999999999998E-3</v>
      </c>
      <c r="T23074" s="2">
        <f>_xlfn.FLOOR.MATH(Q23074)</f>
        <v>42483</v>
      </c>
    </row>
    <row r="23075" spans="15:20" x14ac:dyDescent="0.3">
      <c r="O23075" t="s">
        <v>56</v>
      </c>
      <c r="P23075" t="s">
        <v>115</v>
      </c>
      <c r="Q23075" s="5">
        <v>42483.75</v>
      </c>
      <c r="R23075">
        <v>5</v>
      </c>
      <c r="S23075">
        <v>1.46E-2</v>
      </c>
      <c r="T23075" s="2">
        <f>_xlfn.FLOOR.MATH(Q23075)</f>
        <v>42483</v>
      </c>
    </row>
    <row r="23076" spans="15:20" x14ac:dyDescent="0.3">
      <c r="O23076" t="s">
        <v>56</v>
      </c>
      <c r="P23076" t="s">
        <v>114</v>
      </c>
      <c r="Q23076" s="5">
        <v>42483.791666666664</v>
      </c>
      <c r="R23076">
        <v>28</v>
      </c>
      <c r="S23076">
        <v>4.7500000000000001E-2</v>
      </c>
      <c r="T23076" s="2">
        <f>_xlfn.FLOOR.MATH(Q23076)</f>
        <v>42483</v>
      </c>
    </row>
    <row r="23077" spans="15:20" x14ac:dyDescent="0.3">
      <c r="O23077" t="s">
        <v>56</v>
      </c>
      <c r="P23077" t="s">
        <v>115</v>
      </c>
      <c r="Q23077" s="5">
        <v>42483.791666666664</v>
      </c>
      <c r="R23077">
        <v>6</v>
      </c>
      <c r="S23077">
        <v>1.9199999999999998E-2</v>
      </c>
      <c r="T23077" s="2">
        <f>_xlfn.FLOOR.MATH(Q23077)</f>
        <v>42483</v>
      </c>
    </row>
    <row r="23078" spans="15:20" x14ac:dyDescent="0.3">
      <c r="O23078" t="s">
        <v>56</v>
      </c>
      <c r="P23078" t="s">
        <v>116</v>
      </c>
      <c r="Q23078" s="5">
        <v>42483.791666666664</v>
      </c>
      <c r="R23078">
        <v>6</v>
      </c>
      <c r="S23078">
        <v>7.4000000000000003E-3</v>
      </c>
      <c r="T23078" s="2">
        <f>_xlfn.FLOOR.MATH(Q23078)</f>
        <v>42483</v>
      </c>
    </row>
    <row r="23079" spans="15:20" x14ac:dyDescent="0.3">
      <c r="O23079" t="s">
        <v>56</v>
      </c>
      <c r="P23079" t="s">
        <v>114</v>
      </c>
      <c r="Q23079" s="5">
        <v>42483.833333333336</v>
      </c>
      <c r="R23079">
        <v>75</v>
      </c>
      <c r="S23079">
        <v>0.1661</v>
      </c>
      <c r="T23079" s="2">
        <f>_xlfn.FLOOR.MATH(Q23079)</f>
        <v>42483</v>
      </c>
    </row>
    <row r="23080" spans="15:20" x14ac:dyDescent="0.3">
      <c r="O23080" t="s">
        <v>56</v>
      </c>
      <c r="P23080" t="s">
        <v>115</v>
      </c>
      <c r="Q23080" s="5">
        <v>42483.833333333336</v>
      </c>
      <c r="R23080">
        <v>18</v>
      </c>
      <c r="S23080">
        <v>5.2299999999999999E-2</v>
      </c>
      <c r="T23080" s="2">
        <f>_xlfn.FLOOR.MATH(Q23080)</f>
        <v>42483</v>
      </c>
    </row>
    <row r="23081" spans="15:20" x14ac:dyDescent="0.3">
      <c r="O23081" t="s">
        <v>56</v>
      </c>
      <c r="P23081" t="s">
        <v>116</v>
      </c>
      <c r="Q23081" s="5">
        <v>42483.833333333336</v>
      </c>
      <c r="R23081">
        <v>10</v>
      </c>
      <c r="S23081">
        <v>1.0999999999999999E-2</v>
      </c>
      <c r="T23081" s="2">
        <f>_xlfn.FLOOR.MATH(Q23081)</f>
        <v>42483</v>
      </c>
    </row>
    <row r="23082" spans="15:20" x14ac:dyDescent="0.3">
      <c r="O23082" t="s">
        <v>56</v>
      </c>
      <c r="P23082" t="s">
        <v>115</v>
      </c>
      <c r="Q23082" s="5">
        <v>42483.875</v>
      </c>
      <c r="R23082">
        <v>15</v>
      </c>
      <c r="S23082">
        <v>4.4999999999999998E-2</v>
      </c>
      <c r="T23082" s="2">
        <f>_xlfn.FLOOR.MATH(Q23082)</f>
        <v>42483</v>
      </c>
    </row>
    <row r="23083" spans="15:20" x14ac:dyDescent="0.3">
      <c r="O23083" t="s">
        <v>56</v>
      </c>
      <c r="P23083" t="s">
        <v>114</v>
      </c>
      <c r="Q23083" s="5">
        <v>42483.875</v>
      </c>
      <c r="R23083">
        <v>82</v>
      </c>
      <c r="S23083">
        <v>0.17280000000000001</v>
      </c>
      <c r="T23083" s="2">
        <f>_xlfn.FLOOR.MATH(Q23083)</f>
        <v>42483</v>
      </c>
    </row>
    <row r="23084" spans="15:20" x14ac:dyDescent="0.3">
      <c r="O23084" t="s">
        <v>56</v>
      </c>
      <c r="P23084" t="s">
        <v>116</v>
      </c>
      <c r="Q23084" s="5">
        <v>42483.875</v>
      </c>
      <c r="R23084">
        <v>9</v>
      </c>
      <c r="S23084">
        <v>9.5999999999999992E-3</v>
      </c>
      <c r="T23084" s="2">
        <f>_xlfn.FLOOR.MATH(Q23084)</f>
        <v>42483</v>
      </c>
    </row>
    <row r="23085" spans="15:20" x14ac:dyDescent="0.3">
      <c r="O23085" t="s">
        <v>56</v>
      </c>
      <c r="P23085" t="s">
        <v>114</v>
      </c>
      <c r="Q23085" s="5">
        <v>42483.916666666664</v>
      </c>
      <c r="R23085">
        <v>60</v>
      </c>
      <c r="S23085">
        <v>0.12690000000000001</v>
      </c>
      <c r="T23085" s="2">
        <f>_xlfn.FLOOR.MATH(Q23085)</f>
        <v>42483</v>
      </c>
    </row>
    <row r="23086" spans="15:20" x14ac:dyDescent="0.3">
      <c r="O23086" t="s">
        <v>56</v>
      </c>
      <c r="P23086" t="s">
        <v>116</v>
      </c>
      <c r="Q23086" s="5">
        <v>42483.916666666664</v>
      </c>
      <c r="R23086">
        <v>11</v>
      </c>
      <c r="S23086">
        <v>1.41E-2</v>
      </c>
      <c r="T23086" s="2">
        <f>_xlfn.FLOOR.MATH(Q23086)</f>
        <v>42483</v>
      </c>
    </row>
    <row r="23087" spans="15:20" x14ac:dyDescent="0.3">
      <c r="O23087" t="s">
        <v>56</v>
      </c>
      <c r="P23087" t="s">
        <v>115</v>
      </c>
      <c r="Q23087" s="5">
        <v>42483.916666666664</v>
      </c>
      <c r="R23087">
        <v>19</v>
      </c>
      <c r="S23087">
        <v>5.6899999999999999E-2</v>
      </c>
      <c r="T23087" s="2">
        <f>_xlfn.FLOOR.MATH(Q23087)</f>
        <v>42483</v>
      </c>
    </row>
    <row r="23088" spans="15:20" x14ac:dyDescent="0.3">
      <c r="O23088" t="s">
        <v>56</v>
      </c>
      <c r="P23088" t="s">
        <v>115</v>
      </c>
      <c r="Q23088" s="5">
        <v>42483.958333333336</v>
      </c>
      <c r="R23088">
        <v>8</v>
      </c>
      <c r="S23088">
        <v>2.3800000000000002E-2</v>
      </c>
      <c r="T23088" s="2">
        <f>_xlfn.FLOOR.MATH(Q23088)</f>
        <v>42483</v>
      </c>
    </row>
    <row r="23089" spans="15:20" x14ac:dyDescent="0.3">
      <c r="O23089" t="s">
        <v>56</v>
      </c>
      <c r="P23089" t="s">
        <v>114</v>
      </c>
      <c r="Q23089" s="5">
        <v>42483.958333333336</v>
      </c>
      <c r="R23089">
        <v>35</v>
      </c>
      <c r="S23089">
        <v>7.3599999999999999E-2</v>
      </c>
      <c r="T23089" s="2">
        <f>_xlfn.FLOOR.MATH(Q23089)</f>
        <v>42483</v>
      </c>
    </row>
    <row r="23090" spans="15:20" x14ac:dyDescent="0.3">
      <c r="O23090" t="s">
        <v>56</v>
      </c>
      <c r="P23090" t="s">
        <v>116</v>
      </c>
      <c r="Q23090" s="5">
        <v>42483.958333333336</v>
      </c>
      <c r="R23090">
        <v>9</v>
      </c>
      <c r="S23090">
        <v>1.6299999999999999E-2</v>
      </c>
      <c r="T23090" s="2">
        <f>_xlfn.FLOOR.MATH(Q23090)</f>
        <v>42483</v>
      </c>
    </row>
    <row r="23091" spans="15:20" x14ac:dyDescent="0.3">
      <c r="O23091" t="s">
        <v>56</v>
      </c>
      <c r="P23091" t="s">
        <v>114</v>
      </c>
      <c r="Q23091" s="5">
        <v>42484</v>
      </c>
      <c r="R23091">
        <v>34</v>
      </c>
      <c r="S23091">
        <v>6.8099999999999994E-2</v>
      </c>
      <c r="T23091" s="2">
        <f>_xlfn.FLOOR.MATH(Q23091)</f>
        <v>42484</v>
      </c>
    </row>
    <row r="23092" spans="15:20" x14ac:dyDescent="0.3">
      <c r="O23092" t="s">
        <v>56</v>
      </c>
      <c r="P23092" t="s">
        <v>116</v>
      </c>
      <c r="Q23092" s="5">
        <v>42484</v>
      </c>
      <c r="R23092">
        <v>12</v>
      </c>
      <c r="S23092">
        <v>2.2100000000000002E-2</v>
      </c>
      <c r="T23092" s="2">
        <f>_xlfn.FLOOR.MATH(Q23092)</f>
        <v>42484</v>
      </c>
    </row>
    <row r="23093" spans="15:20" x14ac:dyDescent="0.3">
      <c r="O23093" t="s">
        <v>56</v>
      </c>
      <c r="P23093" t="s">
        <v>115</v>
      </c>
      <c r="Q23093" s="5">
        <v>42484</v>
      </c>
      <c r="R23093">
        <v>4</v>
      </c>
      <c r="S23093">
        <v>9.7000000000000003E-3</v>
      </c>
      <c r="T23093" s="2">
        <f>_xlfn.FLOOR.MATH(Q23093)</f>
        <v>42484</v>
      </c>
    </row>
    <row r="23094" spans="15:20" x14ac:dyDescent="0.3">
      <c r="O23094" t="s">
        <v>56</v>
      </c>
      <c r="P23094" t="s">
        <v>115</v>
      </c>
      <c r="Q23094" s="5">
        <v>42484.041666666664</v>
      </c>
      <c r="R23094">
        <v>3</v>
      </c>
      <c r="S23094">
        <v>5.1999999999999998E-3</v>
      </c>
      <c r="T23094" s="2">
        <f>_xlfn.FLOOR.MATH(Q23094)</f>
        <v>42484</v>
      </c>
    </row>
    <row r="23095" spans="15:20" x14ac:dyDescent="0.3">
      <c r="O23095" t="s">
        <v>56</v>
      </c>
      <c r="P23095" t="s">
        <v>114</v>
      </c>
      <c r="Q23095" s="5">
        <v>42484.041666666664</v>
      </c>
      <c r="R23095">
        <v>22</v>
      </c>
      <c r="S23095">
        <v>3.4700000000000002E-2</v>
      </c>
      <c r="T23095" s="2">
        <f>_xlfn.FLOOR.MATH(Q23095)</f>
        <v>42484</v>
      </c>
    </row>
    <row r="23096" spans="15:20" x14ac:dyDescent="0.3">
      <c r="O23096" t="s">
        <v>56</v>
      </c>
      <c r="P23096" t="s">
        <v>116</v>
      </c>
      <c r="Q23096" s="5">
        <v>42484.041666666664</v>
      </c>
      <c r="R23096">
        <v>3</v>
      </c>
      <c r="S23096">
        <v>5.5999999999999999E-3</v>
      </c>
      <c r="T23096" s="2">
        <f>_xlfn.FLOOR.MATH(Q23096)</f>
        <v>42484</v>
      </c>
    </row>
    <row r="23097" spans="15:20" x14ac:dyDescent="0.3">
      <c r="O23097" t="s">
        <v>56</v>
      </c>
      <c r="P23097" t="s">
        <v>114</v>
      </c>
      <c r="Q23097" s="5">
        <v>42484.083333333336</v>
      </c>
      <c r="R23097">
        <v>25</v>
      </c>
      <c r="S23097">
        <v>4.6800000000000001E-2</v>
      </c>
      <c r="T23097" s="2">
        <f>_xlfn.FLOOR.MATH(Q23097)</f>
        <v>42484</v>
      </c>
    </row>
    <row r="23098" spans="15:20" x14ac:dyDescent="0.3">
      <c r="O23098" t="s">
        <v>56</v>
      </c>
      <c r="P23098" t="s">
        <v>115</v>
      </c>
      <c r="Q23098" s="5">
        <v>42484.083333333336</v>
      </c>
      <c r="R23098">
        <v>6</v>
      </c>
      <c r="S23098">
        <v>1.5599999999999999E-2</v>
      </c>
      <c r="T23098" s="2">
        <f>_xlfn.FLOOR.MATH(Q23098)</f>
        <v>42484</v>
      </c>
    </row>
    <row r="23099" spans="15:20" x14ac:dyDescent="0.3">
      <c r="O23099" t="s">
        <v>56</v>
      </c>
      <c r="P23099" t="s">
        <v>116</v>
      </c>
      <c r="Q23099" s="5">
        <v>42484.083333333336</v>
      </c>
      <c r="R23099">
        <v>6</v>
      </c>
      <c r="S23099">
        <v>8.2000000000000007E-3</v>
      </c>
      <c r="T23099" s="2">
        <f>_xlfn.FLOOR.MATH(Q23099)</f>
        <v>42484</v>
      </c>
    </row>
    <row r="23100" spans="15:20" x14ac:dyDescent="0.3">
      <c r="O23100" t="s">
        <v>56</v>
      </c>
      <c r="P23100" t="s">
        <v>114</v>
      </c>
      <c r="Q23100" s="5">
        <v>42484.125</v>
      </c>
      <c r="R23100">
        <v>21</v>
      </c>
      <c r="S23100">
        <v>3.4099999999999998E-2</v>
      </c>
      <c r="T23100" s="2">
        <f>_xlfn.FLOOR.MATH(Q23100)</f>
        <v>42484</v>
      </c>
    </row>
    <row r="23101" spans="15:20" x14ac:dyDescent="0.3">
      <c r="O23101" t="s">
        <v>56</v>
      </c>
      <c r="P23101" t="s">
        <v>115</v>
      </c>
      <c r="Q23101" s="5">
        <v>42484.125</v>
      </c>
      <c r="R23101">
        <v>2</v>
      </c>
      <c r="S23101">
        <v>5.1999999999999998E-3</v>
      </c>
      <c r="T23101" s="2">
        <f>_xlfn.FLOOR.MATH(Q23101)</f>
        <v>42484</v>
      </c>
    </row>
    <row r="23102" spans="15:20" x14ac:dyDescent="0.3">
      <c r="O23102" t="s">
        <v>56</v>
      </c>
      <c r="P23102" t="s">
        <v>116</v>
      </c>
      <c r="Q23102" s="5">
        <v>42484.125</v>
      </c>
      <c r="R23102">
        <v>2</v>
      </c>
      <c r="S23102">
        <v>2.5999999999999999E-3</v>
      </c>
      <c r="T23102" s="2">
        <f>_xlfn.FLOOR.MATH(Q23102)</f>
        <v>42484</v>
      </c>
    </row>
    <row r="23103" spans="15:20" x14ac:dyDescent="0.3">
      <c r="O23103" t="s">
        <v>56</v>
      </c>
      <c r="P23103" t="s">
        <v>114</v>
      </c>
      <c r="Q23103" s="5">
        <v>42484.166666666664</v>
      </c>
      <c r="R23103">
        <v>15</v>
      </c>
      <c r="S23103">
        <v>3.4700000000000002E-2</v>
      </c>
      <c r="T23103" s="2">
        <f>_xlfn.FLOOR.MATH(Q23103)</f>
        <v>42484</v>
      </c>
    </row>
    <row r="23104" spans="15:20" x14ac:dyDescent="0.3">
      <c r="O23104" t="s">
        <v>56</v>
      </c>
      <c r="P23104" t="s">
        <v>115</v>
      </c>
      <c r="Q23104" s="5">
        <v>42484.166666666664</v>
      </c>
      <c r="R23104">
        <v>6</v>
      </c>
      <c r="S23104">
        <v>1.47E-2</v>
      </c>
      <c r="T23104" s="2">
        <f>_xlfn.FLOOR.MATH(Q23104)</f>
        <v>42484</v>
      </c>
    </row>
    <row r="23105" spans="15:20" x14ac:dyDescent="0.3">
      <c r="O23105" t="s">
        <v>56</v>
      </c>
      <c r="P23105" t="s">
        <v>116</v>
      </c>
      <c r="Q23105" s="5">
        <v>42484.166666666664</v>
      </c>
      <c r="R23105">
        <v>3</v>
      </c>
      <c r="S23105">
        <v>5.7000000000000002E-3</v>
      </c>
      <c r="T23105" s="2">
        <f>_xlfn.FLOOR.MATH(Q23105)</f>
        <v>42484</v>
      </c>
    </row>
    <row r="23106" spans="15:20" x14ac:dyDescent="0.3">
      <c r="O23106" t="s">
        <v>56</v>
      </c>
      <c r="P23106" t="s">
        <v>116</v>
      </c>
      <c r="Q23106" s="5">
        <v>42484.208333333336</v>
      </c>
      <c r="R23106">
        <v>1</v>
      </c>
      <c r="S23106">
        <v>2.3E-3</v>
      </c>
      <c r="T23106" s="2">
        <f>_xlfn.FLOOR.MATH(Q23106)</f>
        <v>42484</v>
      </c>
    </row>
    <row r="23107" spans="15:20" x14ac:dyDescent="0.3">
      <c r="O23107" t="s">
        <v>56</v>
      </c>
      <c r="P23107" t="s">
        <v>115</v>
      </c>
      <c r="Q23107" s="5">
        <v>42484.208333333336</v>
      </c>
      <c r="R23107">
        <v>1</v>
      </c>
      <c r="S23107">
        <v>3.3E-3</v>
      </c>
      <c r="T23107" s="2">
        <f>_xlfn.FLOOR.MATH(Q23107)</f>
        <v>42484</v>
      </c>
    </row>
    <row r="23108" spans="15:20" x14ac:dyDescent="0.3">
      <c r="O23108" t="s">
        <v>56</v>
      </c>
      <c r="P23108" t="s">
        <v>114</v>
      </c>
      <c r="Q23108" s="5">
        <v>42484.208333333336</v>
      </c>
      <c r="R23108">
        <v>20</v>
      </c>
      <c r="S23108">
        <v>4.1399999999999999E-2</v>
      </c>
      <c r="T23108" s="2">
        <f>_xlfn.FLOOR.MATH(Q23108)</f>
        <v>42484</v>
      </c>
    </row>
    <row r="23109" spans="15:20" x14ac:dyDescent="0.3">
      <c r="O23109" t="s">
        <v>56</v>
      </c>
      <c r="P23109" t="s">
        <v>115</v>
      </c>
      <c r="Q23109" s="5">
        <v>42484.25</v>
      </c>
      <c r="R23109">
        <v>4</v>
      </c>
      <c r="S23109">
        <v>1.26E-2</v>
      </c>
      <c r="T23109" s="2">
        <f>_xlfn.FLOOR.MATH(Q23109)</f>
        <v>42484</v>
      </c>
    </row>
    <row r="23110" spans="15:20" x14ac:dyDescent="0.3">
      <c r="O23110" t="s">
        <v>56</v>
      </c>
      <c r="P23110" t="s">
        <v>114</v>
      </c>
      <c r="Q23110" s="5">
        <v>42484.25</v>
      </c>
      <c r="R23110">
        <v>41</v>
      </c>
      <c r="S23110">
        <v>8.5999999999999993E-2</v>
      </c>
      <c r="T23110" s="2">
        <f>_xlfn.FLOOR.MATH(Q23110)</f>
        <v>42484</v>
      </c>
    </row>
    <row r="23111" spans="15:20" x14ac:dyDescent="0.3">
      <c r="O23111" t="s">
        <v>56</v>
      </c>
      <c r="P23111" t="s">
        <v>116</v>
      </c>
      <c r="Q23111" s="5">
        <v>42484.25</v>
      </c>
      <c r="R23111">
        <v>2</v>
      </c>
      <c r="S23111">
        <v>2E-3</v>
      </c>
      <c r="T23111" s="2">
        <f>_xlfn.FLOOR.MATH(Q23111)</f>
        <v>42484</v>
      </c>
    </row>
    <row r="23112" spans="15:20" x14ac:dyDescent="0.3">
      <c r="O23112" t="s">
        <v>56</v>
      </c>
      <c r="P23112" t="s">
        <v>114</v>
      </c>
      <c r="Q23112" s="5">
        <v>42484.291666666664</v>
      </c>
      <c r="R23112">
        <v>64</v>
      </c>
      <c r="S23112">
        <v>0.1207</v>
      </c>
      <c r="T23112" s="2">
        <f>_xlfn.FLOOR.MATH(Q23112)</f>
        <v>42484</v>
      </c>
    </row>
    <row r="23113" spans="15:20" x14ac:dyDescent="0.3">
      <c r="O23113" t="s">
        <v>56</v>
      </c>
      <c r="P23113" t="s">
        <v>115</v>
      </c>
      <c r="Q23113" s="5">
        <v>42484.291666666664</v>
      </c>
      <c r="R23113">
        <v>2</v>
      </c>
      <c r="S23113">
        <v>5.1000000000000004E-3</v>
      </c>
      <c r="T23113" s="2">
        <f>_xlfn.FLOOR.MATH(Q23113)</f>
        <v>42484</v>
      </c>
    </row>
    <row r="23114" spans="15:20" x14ac:dyDescent="0.3">
      <c r="O23114" t="s">
        <v>56</v>
      </c>
      <c r="P23114" t="s">
        <v>116</v>
      </c>
      <c r="Q23114" s="5">
        <v>42484.291666666664</v>
      </c>
      <c r="R23114">
        <v>6</v>
      </c>
      <c r="S23114">
        <v>1.6500000000000001E-2</v>
      </c>
      <c r="T23114" s="2">
        <f>_xlfn.FLOOR.MATH(Q23114)</f>
        <v>42484</v>
      </c>
    </row>
    <row r="23115" spans="15:20" x14ac:dyDescent="0.3">
      <c r="O23115" t="s">
        <v>56</v>
      </c>
      <c r="P23115" t="s">
        <v>114</v>
      </c>
      <c r="Q23115" s="5">
        <v>42484.333333333336</v>
      </c>
      <c r="R23115">
        <v>82</v>
      </c>
      <c r="S23115">
        <v>0.15720000000000001</v>
      </c>
      <c r="T23115" s="2">
        <f>_xlfn.FLOOR.MATH(Q23115)</f>
        <v>42484</v>
      </c>
    </row>
    <row r="23116" spans="15:20" x14ac:dyDescent="0.3">
      <c r="O23116" t="s">
        <v>56</v>
      </c>
      <c r="P23116" t="s">
        <v>115</v>
      </c>
      <c r="Q23116" s="5">
        <v>42484.333333333336</v>
      </c>
      <c r="R23116">
        <v>3</v>
      </c>
      <c r="S23116">
        <v>7.1999999999999998E-3</v>
      </c>
      <c r="T23116" s="2">
        <f>_xlfn.FLOOR.MATH(Q23116)</f>
        <v>42484</v>
      </c>
    </row>
    <row r="23117" spans="15:20" x14ac:dyDescent="0.3">
      <c r="O23117" t="s">
        <v>56</v>
      </c>
      <c r="P23117" t="s">
        <v>116</v>
      </c>
      <c r="Q23117" s="5">
        <v>42484.333333333336</v>
      </c>
      <c r="R23117">
        <v>5</v>
      </c>
      <c r="S23117">
        <v>1.37E-2</v>
      </c>
      <c r="T23117" s="2">
        <f>_xlfn.FLOOR.MATH(Q23117)</f>
        <v>42484</v>
      </c>
    </row>
    <row r="23118" spans="15:20" x14ac:dyDescent="0.3">
      <c r="O23118" t="s">
        <v>56</v>
      </c>
      <c r="P23118" t="s">
        <v>114</v>
      </c>
      <c r="Q23118" s="5">
        <v>42484.375</v>
      </c>
      <c r="R23118">
        <v>74</v>
      </c>
      <c r="S23118">
        <v>0.14199999999999999</v>
      </c>
      <c r="T23118" s="2">
        <f>_xlfn.FLOOR.MATH(Q23118)</f>
        <v>42484</v>
      </c>
    </row>
    <row r="23119" spans="15:20" x14ac:dyDescent="0.3">
      <c r="O23119" t="s">
        <v>56</v>
      </c>
      <c r="P23119" t="s">
        <v>115</v>
      </c>
      <c r="Q23119" s="5">
        <v>42484.375</v>
      </c>
      <c r="R23119">
        <v>10</v>
      </c>
      <c r="S23119">
        <v>3.5799999999999998E-2</v>
      </c>
      <c r="T23119" s="2">
        <f>_xlfn.FLOOR.MATH(Q23119)</f>
        <v>42484</v>
      </c>
    </row>
    <row r="23120" spans="15:20" x14ac:dyDescent="0.3">
      <c r="O23120" t="s">
        <v>56</v>
      </c>
      <c r="P23120" t="s">
        <v>116</v>
      </c>
      <c r="Q23120" s="5">
        <v>42484.375</v>
      </c>
      <c r="R23120">
        <v>6</v>
      </c>
      <c r="S23120">
        <v>1.0999999999999999E-2</v>
      </c>
      <c r="T23120" s="2">
        <f>_xlfn.FLOOR.MATH(Q23120)</f>
        <v>42484</v>
      </c>
    </row>
    <row r="23121" spans="15:20" x14ac:dyDescent="0.3">
      <c r="O23121" t="s">
        <v>56</v>
      </c>
      <c r="P23121" t="s">
        <v>114</v>
      </c>
      <c r="Q23121" s="5">
        <v>42484.416666666664</v>
      </c>
      <c r="R23121">
        <v>84</v>
      </c>
      <c r="S23121">
        <v>0.12690000000000001</v>
      </c>
      <c r="T23121" s="2">
        <f>_xlfn.FLOOR.MATH(Q23121)</f>
        <v>42484</v>
      </c>
    </row>
    <row r="23122" spans="15:20" x14ac:dyDescent="0.3">
      <c r="O23122" t="s">
        <v>56</v>
      </c>
      <c r="P23122" t="s">
        <v>115</v>
      </c>
      <c r="Q23122" s="5">
        <v>42484.416666666664</v>
      </c>
      <c r="R23122">
        <v>9</v>
      </c>
      <c r="S23122">
        <v>3.0700000000000002E-2</v>
      </c>
      <c r="T23122" s="2">
        <f>_xlfn.FLOOR.MATH(Q23122)</f>
        <v>42484</v>
      </c>
    </row>
    <row r="23123" spans="15:20" x14ac:dyDescent="0.3">
      <c r="O23123" t="s">
        <v>56</v>
      </c>
      <c r="P23123" t="s">
        <v>116</v>
      </c>
      <c r="Q23123" s="5">
        <v>42484.416666666664</v>
      </c>
      <c r="R23123">
        <v>1</v>
      </c>
      <c r="S23123">
        <v>1E-3</v>
      </c>
      <c r="T23123" s="2">
        <f>_xlfn.FLOOR.MATH(Q23123)</f>
        <v>42484</v>
      </c>
    </row>
    <row r="23124" spans="15:20" x14ac:dyDescent="0.3">
      <c r="O23124" t="s">
        <v>56</v>
      </c>
      <c r="P23124" t="s">
        <v>116</v>
      </c>
      <c r="Q23124" s="5">
        <v>42484.458333333336</v>
      </c>
      <c r="R23124">
        <v>8</v>
      </c>
      <c r="S23124">
        <v>1.0200000000000001E-2</v>
      </c>
      <c r="T23124" s="2">
        <f>_xlfn.FLOOR.MATH(Q23124)</f>
        <v>42484</v>
      </c>
    </row>
    <row r="23125" spans="15:20" x14ac:dyDescent="0.3">
      <c r="O23125" t="s">
        <v>56</v>
      </c>
      <c r="P23125" t="s">
        <v>115</v>
      </c>
      <c r="Q23125" s="5">
        <v>42484.458333333336</v>
      </c>
      <c r="R23125">
        <v>16</v>
      </c>
      <c r="S23125">
        <v>5.45E-2</v>
      </c>
      <c r="T23125" s="2">
        <f>_xlfn.FLOOR.MATH(Q23125)</f>
        <v>42484</v>
      </c>
    </row>
    <row r="23126" spans="15:20" x14ac:dyDescent="0.3">
      <c r="O23126" t="s">
        <v>56</v>
      </c>
      <c r="P23126" t="s">
        <v>114</v>
      </c>
      <c r="Q23126" s="5">
        <v>42484.458333333336</v>
      </c>
      <c r="R23126">
        <v>63</v>
      </c>
      <c r="S23126">
        <v>0.11509999999999999</v>
      </c>
      <c r="T23126" s="2">
        <f>_xlfn.FLOOR.MATH(Q23126)</f>
        <v>42484</v>
      </c>
    </row>
    <row r="23127" spans="15:20" x14ac:dyDescent="0.3">
      <c r="O23127" t="s">
        <v>56</v>
      </c>
      <c r="P23127" t="s">
        <v>116</v>
      </c>
      <c r="Q23127" s="5">
        <v>42484.5</v>
      </c>
      <c r="R23127">
        <v>4</v>
      </c>
      <c r="S23127">
        <v>6.6E-3</v>
      </c>
      <c r="T23127" s="2">
        <f>_xlfn.FLOOR.MATH(Q23127)</f>
        <v>42484</v>
      </c>
    </row>
    <row r="23128" spans="15:20" x14ac:dyDescent="0.3">
      <c r="O23128" t="s">
        <v>56</v>
      </c>
      <c r="P23128" t="s">
        <v>114</v>
      </c>
      <c r="Q23128" s="5">
        <v>42484.5</v>
      </c>
      <c r="R23128">
        <v>50</v>
      </c>
      <c r="S23128">
        <v>8.8900000000000007E-2</v>
      </c>
      <c r="T23128" s="2">
        <f>_xlfn.FLOOR.MATH(Q23128)</f>
        <v>42484</v>
      </c>
    </row>
    <row r="23129" spans="15:20" x14ac:dyDescent="0.3">
      <c r="O23129" t="s">
        <v>56</v>
      </c>
      <c r="P23129" t="s">
        <v>115</v>
      </c>
      <c r="Q23129" s="5">
        <v>42484.5</v>
      </c>
      <c r="R23129">
        <v>4</v>
      </c>
      <c r="S23129">
        <v>1.2200000000000001E-2</v>
      </c>
      <c r="T23129" s="2">
        <f>_xlfn.FLOOR.MATH(Q23129)</f>
        <v>42484</v>
      </c>
    </row>
    <row r="23130" spans="15:20" x14ac:dyDescent="0.3">
      <c r="O23130" t="s">
        <v>56</v>
      </c>
      <c r="P23130" t="s">
        <v>115</v>
      </c>
      <c r="Q23130" s="5">
        <v>42484.541666666664</v>
      </c>
      <c r="R23130">
        <v>5</v>
      </c>
      <c r="S23130">
        <v>1.2500000000000001E-2</v>
      </c>
      <c r="T23130" s="2">
        <f>_xlfn.FLOOR.MATH(Q23130)</f>
        <v>42484</v>
      </c>
    </row>
    <row r="23131" spans="15:20" x14ac:dyDescent="0.3">
      <c r="O23131" t="s">
        <v>56</v>
      </c>
      <c r="P23131" t="s">
        <v>114</v>
      </c>
      <c r="Q23131" s="5">
        <v>42484.541666666664</v>
      </c>
      <c r="R23131">
        <v>30</v>
      </c>
      <c r="S23131">
        <v>4.5999999999999999E-2</v>
      </c>
      <c r="T23131" s="2">
        <f>_xlfn.FLOOR.MATH(Q23131)</f>
        <v>42484</v>
      </c>
    </row>
    <row r="23132" spans="15:20" x14ac:dyDescent="0.3">
      <c r="O23132" t="s">
        <v>56</v>
      </c>
      <c r="P23132" t="s">
        <v>116</v>
      </c>
      <c r="Q23132" s="5">
        <v>42484.541666666664</v>
      </c>
      <c r="R23132">
        <v>1</v>
      </c>
      <c r="S23132">
        <v>1E-3</v>
      </c>
      <c r="T23132" s="2">
        <f>_xlfn.FLOOR.MATH(Q23132)</f>
        <v>42484</v>
      </c>
    </row>
    <row r="23133" spans="15:20" x14ac:dyDescent="0.3">
      <c r="O23133" t="s">
        <v>56</v>
      </c>
      <c r="P23133" t="s">
        <v>115</v>
      </c>
      <c r="Q23133" s="5">
        <v>42484.583333333336</v>
      </c>
      <c r="R23133">
        <v>7</v>
      </c>
      <c r="S23133">
        <v>0.02</v>
      </c>
      <c r="T23133" s="2">
        <f>_xlfn.FLOOR.MATH(Q23133)</f>
        <v>42484</v>
      </c>
    </row>
    <row r="23134" spans="15:20" x14ac:dyDescent="0.3">
      <c r="O23134" t="s">
        <v>56</v>
      </c>
      <c r="P23134" t="s">
        <v>114</v>
      </c>
      <c r="Q23134" s="5">
        <v>42484.583333333336</v>
      </c>
      <c r="R23134">
        <v>44</v>
      </c>
      <c r="S23134">
        <v>8.5400000000000004E-2</v>
      </c>
      <c r="T23134" s="2">
        <f>_xlfn.FLOOR.MATH(Q23134)</f>
        <v>42484</v>
      </c>
    </row>
    <row r="23135" spans="15:20" x14ac:dyDescent="0.3">
      <c r="O23135" t="s">
        <v>56</v>
      </c>
      <c r="P23135" t="s">
        <v>116</v>
      </c>
      <c r="Q23135" s="5">
        <v>42484.583333333336</v>
      </c>
      <c r="R23135">
        <v>4</v>
      </c>
      <c r="S23135">
        <v>4.0000000000000001E-3</v>
      </c>
      <c r="T23135" s="2">
        <f>_xlfn.FLOOR.MATH(Q23135)</f>
        <v>42484</v>
      </c>
    </row>
    <row r="23136" spans="15:20" x14ac:dyDescent="0.3">
      <c r="O23136" t="s">
        <v>56</v>
      </c>
      <c r="P23136" t="s">
        <v>115</v>
      </c>
      <c r="Q23136" s="5">
        <v>42484.625</v>
      </c>
      <c r="R23136">
        <v>9</v>
      </c>
      <c r="S23136">
        <v>2.4500000000000001E-2</v>
      </c>
      <c r="T23136" s="2">
        <f>_xlfn.FLOOR.MATH(Q23136)</f>
        <v>42484</v>
      </c>
    </row>
    <row r="23137" spans="15:20" x14ac:dyDescent="0.3">
      <c r="O23137" t="s">
        <v>56</v>
      </c>
      <c r="P23137" t="s">
        <v>114</v>
      </c>
      <c r="Q23137" s="5">
        <v>42484.625</v>
      </c>
      <c r="R23137">
        <v>23</v>
      </c>
      <c r="S23137">
        <v>4.07E-2</v>
      </c>
      <c r="T23137" s="2">
        <f>_xlfn.FLOOR.MATH(Q23137)</f>
        <v>42484</v>
      </c>
    </row>
    <row r="23138" spans="15:20" x14ac:dyDescent="0.3">
      <c r="O23138" t="s">
        <v>56</v>
      </c>
      <c r="P23138" t="s">
        <v>116</v>
      </c>
      <c r="Q23138" s="5">
        <v>42484.625</v>
      </c>
      <c r="R23138">
        <v>6</v>
      </c>
      <c r="S23138">
        <v>6.0000000000000001E-3</v>
      </c>
      <c r="T23138" s="2">
        <f>_xlfn.FLOOR.MATH(Q23138)</f>
        <v>42484</v>
      </c>
    </row>
    <row r="23139" spans="15:20" x14ac:dyDescent="0.3">
      <c r="O23139" t="s">
        <v>56</v>
      </c>
      <c r="P23139" t="s">
        <v>114</v>
      </c>
      <c r="Q23139" s="5">
        <v>42484.666666666664</v>
      </c>
      <c r="R23139">
        <v>43</v>
      </c>
      <c r="S23139">
        <v>7.3099999999999998E-2</v>
      </c>
      <c r="T23139" s="2">
        <f>_xlfn.FLOOR.MATH(Q23139)</f>
        <v>42484</v>
      </c>
    </row>
    <row r="23140" spans="15:20" x14ac:dyDescent="0.3">
      <c r="O23140" t="s">
        <v>56</v>
      </c>
      <c r="P23140" t="s">
        <v>115</v>
      </c>
      <c r="Q23140" s="5">
        <v>42484.666666666664</v>
      </c>
      <c r="R23140">
        <v>8</v>
      </c>
      <c r="S23140">
        <v>2.1399999999999999E-2</v>
      </c>
      <c r="T23140" s="2">
        <f>_xlfn.FLOOR.MATH(Q23140)</f>
        <v>42484</v>
      </c>
    </row>
    <row r="23141" spans="15:20" x14ac:dyDescent="0.3">
      <c r="O23141" t="s">
        <v>56</v>
      </c>
      <c r="P23141" t="s">
        <v>116</v>
      </c>
      <c r="Q23141" s="5">
        <v>42484.666666666664</v>
      </c>
      <c r="R23141">
        <v>6</v>
      </c>
      <c r="S23141">
        <v>7.1999999999999998E-3</v>
      </c>
      <c r="T23141" s="2">
        <f>_xlfn.FLOOR.MATH(Q23141)</f>
        <v>42484</v>
      </c>
    </row>
    <row r="23142" spans="15:20" x14ac:dyDescent="0.3">
      <c r="O23142" t="s">
        <v>56</v>
      </c>
      <c r="P23142" t="s">
        <v>114</v>
      </c>
      <c r="Q23142" s="5">
        <v>42484.708333333336</v>
      </c>
      <c r="R23142">
        <v>41</v>
      </c>
      <c r="S23142">
        <v>7.4700000000000003E-2</v>
      </c>
      <c r="T23142" s="2">
        <f>_xlfn.FLOOR.MATH(Q23142)</f>
        <v>42484</v>
      </c>
    </row>
    <row r="23143" spans="15:20" x14ac:dyDescent="0.3">
      <c r="O23143" t="s">
        <v>56</v>
      </c>
      <c r="P23143" t="s">
        <v>116</v>
      </c>
      <c r="Q23143" s="5">
        <v>42484.708333333336</v>
      </c>
      <c r="R23143">
        <v>5</v>
      </c>
      <c r="S23143">
        <v>8.8000000000000005E-3</v>
      </c>
      <c r="T23143" s="2">
        <f>_xlfn.FLOOR.MATH(Q23143)</f>
        <v>42484</v>
      </c>
    </row>
    <row r="23144" spans="15:20" x14ac:dyDescent="0.3">
      <c r="O23144" t="s">
        <v>56</v>
      </c>
      <c r="P23144" t="s">
        <v>115</v>
      </c>
      <c r="Q23144" s="5">
        <v>42484.708333333336</v>
      </c>
      <c r="R23144">
        <v>3</v>
      </c>
      <c r="S23144">
        <v>9.4000000000000004E-3</v>
      </c>
      <c r="T23144" s="2">
        <f>_xlfn.FLOOR.MATH(Q23144)</f>
        <v>42484</v>
      </c>
    </row>
    <row r="23145" spans="15:20" x14ac:dyDescent="0.3">
      <c r="O23145" t="s">
        <v>56</v>
      </c>
      <c r="P23145" t="s">
        <v>115</v>
      </c>
      <c r="Q23145" s="5">
        <v>42484.75</v>
      </c>
      <c r="R23145">
        <v>9</v>
      </c>
      <c r="S23145">
        <v>2.7799999999999998E-2</v>
      </c>
      <c r="T23145" s="2">
        <f>_xlfn.FLOOR.MATH(Q23145)</f>
        <v>42484</v>
      </c>
    </row>
    <row r="23146" spans="15:20" x14ac:dyDescent="0.3">
      <c r="O23146" t="s">
        <v>56</v>
      </c>
      <c r="P23146" t="s">
        <v>114</v>
      </c>
      <c r="Q23146" s="5">
        <v>42484.75</v>
      </c>
      <c r="R23146">
        <v>26</v>
      </c>
      <c r="S23146">
        <v>5.1999999999999998E-2</v>
      </c>
      <c r="T23146" s="2">
        <f>_xlfn.FLOOR.MATH(Q23146)</f>
        <v>42484</v>
      </c>
    </row>
    <row r="23147" spans="15:20" x14ac:dyDescent="0.3">
      <c r="O23147" t="s">
        <v>56</v>
      </c>
      <c r="P23147" t="s">
        <v>116</v>
      </c>
      <c r="Q23147" s="5">
        <v>42484.75</v>
      </c>
      <c r="R23147">
        <v>7</v>
      </c>
      <c r="S23147">
        <v>7.0000000000000001E-3</v>
      </c>
      <c r="T23147" s="2">
        <f>_xlfn.FLOOR.MATH(Q23147)</f>
        <v>42484</v>
      </c>
    </row>
    <row r="23148" spans="15:20" x14ac:dyDescent="0.3">
      <c r="O23148" t="s">
        <v>56</v>
      </c>
      <c r="P23148" t="s">
        <v>116</v>
      </c>
      <c r="Q23148" s="5">
        <v>42484.791666666664</v>
      </c>
      <c r="R23148">
        <v>6</v>
      </c>
      <c r="S23148">
        <v>8.2000000000000007E-3</v>
      </c>
      <c r="T23148" s="2">
        <f>_xlfn.FLOOR.MATH(Q23148)</f>
        <v>42484</v>
      </c>
    </row>
    <row r="23149" spans="15:20" x14ac:dyDescent="0.3">
      <c r="O23149" t="s">
        <v>56</v>
      </c>
      <c r="P23149" t="s">
        <v>114</v>
      </c>
      <c r="Q23149" s="5">
        <v>42484.791666666664</v>
      </c>
      <c r="R23149">
        <v>34</v>
      </c>
      <c r="S23149">
        <v>7.4700000000000003E-2</v>
      </c>
      <c r="T23149" s="2">
        <f>_xlfn.FLOOR.MATH(Q23149)</f>
        <v>42484</v>
      </c>
    </row>
    <row r="23150" spans="15:20" x14ac:dyDescent="0.3">
      <c r="O23150" t="s">
        <v>56</v>
      </c>
      <c r="P23150" t="s">
        <v>115</v>
      </c>
      <c r="Q23150" s="5">
        <v>42484.791666666664</v>
      </c>
      <c r="R23150">
        <v>9</v>
      </c>
      <c r="S23150">
        <v>2.6800000000000001E-2</v>
      </c>
      <c r="T23150" s="2">
        <f>_xlfn.FLOOR.MATH(Q23150)</f>
        <v>42484</v>
      </c>
    </row>
    <row r="23151" spans="15:20" x14ac:dyDescent="0.3">
      <c r="O23151" t="s">
        <v>56</v>
      </c>
      <c r="P23151" t="s">
        <v>116</v>
      </c>
      <c r="Q23151" s="5">
        <v>42484.833333333336</v>
      </c>
      <c r="R23151">
        <v>6</v>
      </c>
      <c r="S23151">
        <v>1.14E-2</v>
      </c>
      <c r="T23151" s="2">
        <f>_xlfn.FLOOR.MATH(Q23151)</f>
        <v>42484</v>
      </c>
    </row>
    <row r="23152" spans="15:20" x14ac:dyDescent="0.3">
      <c r="O23152" t="s">
        <v>56</v>
      </c>
      <c r="P23152" t="s">
        <v>114</v>
      </c>
      <c r="Q23152" s="5">
        <v>42484.833333333336</v>
      </c>
      <c r="R23152">
        <v>36</v>
      </c>
      <c r="S23152">
        <v>7.0900000000000005E-2</v>
      </c>
      <c r="T23152" s="2">
        <f>_xlfn.FLOOR.MATH(Q23152)</f>
        <v>42484</v>
      </c>
    </row>
    <row r="23153" spans="15:20" x14ac:dyDescent="0.3">
      <c r="O23153" t="s">
        <v>56</v>
      </c>
      <c r="P23153" t="s">
        <v>115</v>
      </c>
      <c r="Q23153" s="5">
        <v>42484.833333333336</v>
      </c>
      <c r="R23153">
        <v>8</v>
      </c>
      <c r="S23153">
        <v>2.47E-2</v>
      </c>
      <c r="T23153" s="2">
        <f>_xlfn.FLOOR.MATH(Q23153)</f>
        <v>42484</v>
      </c>
    </row>
    <row r="23154" spans="15:20" x14ac:dyDescent="0.3">
      <c r="O23154" t="s">
        <v>56</v>
      </c>
      <c r="P23154" t="s">
        <v>115</v>
      </c>
      <c r="Q23154" s="5">
        <v>42484.875</v>
      </c>
      <c r="R23154">
        <v>5</v>
      </c>
      <c r="S23154">
        <v>1.54E-2</v>
      </c>
      <c r="T23154" s="2">
        <f>_xlfn.FLOOR.MATH(Q23154)</f>
        <v>42484</v>
      </c>
    </row>
    <row r="23155" spans="15:20" x14ac:dyDescent="0.3">
      <c r="O23155" t="s">
        <v>56</v>
      </c>
      <c r="P23155" t="s">
        <v>116</v>
      </c>
      <c r="Q23155" s="5">
        <v>42484.875</v>
      </c>
      <c r="R23155">
        <v>9</v>
      </c>
      <c r="S23155">
        <v>8.9999999999999993E-3</v>
      </c>
      <c r="T23155" s="2">
        <f>_xlfn.FLOOR.MATH(Q23155)</f>
        <v>42484</v>
      </c>
    </row>
    <row r="23156" spans="15:20" x14ac:dyDescent="0.3">
      <c r="O23156" t="s">
        <v>56</v>
      </c>
      <c r="P23156" t="s">
        <v>114</v>
      </c>
      <c r="Q23156" s="5">
        <v>42484.875</v>
      </c>
      <c r="R23156">
        <v>47</v>
      </c>
      <c r="S23156">
        <v>8.5199999999999998E-2</v>
      </c>
      <c r="T23156" s="2">
        <f>_xlfn.FLOOR.MATH(Q23156)</f>
        <v>42484</v>
      </c>
    </row>
    <row r="23157" spans="15:20" x14ac:dyDescent="0.3">
      <c r="O23157" t="s">
        <v>56</v>
      </c>
      <c r="P23157" t="s">
        <v>115</v>
      </c>
      <c r="Q23157" s="5">
        <v>42484.916666666664</v>
      </c>
      <c r="R23157">
        <v>7</v>
      </c>
      <c r="S23157">
        <v>2.18E-2</v>
      </c>
      <c r="T23157" s="2">
        <f>_xlfn.FLOOR.MATH(Q23157)</f>
        <v>42484</v>
      </c>
    </row>
    <row r="23158" spans="15:20" x14ac:dyDescent="0.3">
      <c r="O23158" t="s">
        <v>56</v>
      </c>
      <c r="P23158" t="s">
        <v>116</v>
      </c>
      <c r="Q23158" s="5">
        <v>42484.916666666664</v>
      </c>
      <c r="R23158">
        <v>10</v>
      </c>
      <c r="S23158">
        <v>1.38E-2</v>
      </c>
      <c r="T23158" s="2">
        <f>_xlfn.FLOOR.MATH(Q23158)</f>
        <v>42484</v>
      </c>
    </row>
    <row r="23159" spans="15:20" x14ac:dyDescent="0.3">
      <c r="O23159" t="s">
        <v>56</v>
      </c>
      <c r="P23159" t="s">
        <v>114</v>
      </c>
      <c r="Q23159" s="5">
        <v>42484.916666666664</v>
      </c>
      <c r="R23159">
        <v>49</v>
      </c>
      <c r="S23159">
        <v>0.1019</v>
      </c>
      <c r="T23159" s="2">
        <f>_xlfn.FLOOR.MATH(Q23159)</f>
        <v>42484</v>
      </c>
    </row>
    <row r="23160" spans="15:20" x14ac:dyDescent="0.3">
      <c r="O23160" t="s">
        <v>56</v>
      </c>
      <c r="P23160" t="s">
        <v>115</v>
      </c>
      <c r="Q23160" s="5">
        <v>42484.958333333336</v>
      </c>
      <c r="R23160">
        <v>6</v>
      </c>
      <c r="S23160">
        <v>2.01E-2</v>
      </c>
      <c r="T23160" s="2">
        <f>_xlfn.FLOOR.MATH(Q23160)</f>
        <v>42484</v>
      </c>
    </row>
    <row r="23161" spans="15:20" x14ac:dyDescent="0.3">
      <c r="O23161" t="s">
        <v>56</v>
      </c>
      <c r="P23161" t="s">
        <v>114</v>
      </c>
      <c r="Q23161" s="5">
        <v>42484.958333333336</v>
      </c>
      <c r="R23161">
        <v>22</v>
      </c>
      <c r="S23161">
        <v>4.1500000000000002E-2</v>
      </c>
      <c r="T23161" s="2">
        <f>_xlfn.FLOOR.MATH(Q23161)</f>
        <v>42484</v>
      </c>
    </row>
    <row r="23162" spans="15:20" x14ac:dyDescent="0.3">
      <c r="O23162" t="s">
        <v>56</v>
      </c>
      <c r="P23162" t="s">
        <v>116</v>
      </c>
      <c r="Q23162" s="5">
        <v>42484.958333333336</v>
      </c>
      <c r="R23162">
        <v>4</v>
      </c>
      <c r="S23162">
        <v>8.0000000000000002E-3</v>
      </c>
      <c r="T23162" s="2">
        <f>_xlfn.FLOOR.MATH(Q23162)</f>
        <v>42484</v>
      </c>
    </row>
    <row r="23163" spans="15:20" x14ac:dyDescent="0.3">
      <c r="O23163" t="s">
        <v>56</v>
      </c>
      <c r="P23163" t="s">
        <v>115</v>
      </c>
      <c r="Q23163" s="5">
        <v>42485</v>
      </c>
      <c r="R23163">
        <v>3</v>
      </c>
      <c r="S23163">
        <v>8.0000000000000002E-3</v>
      </c>
      <c r="T23163" s="2">
        <f>_xlfn.FLOOR.MATH(Q23163)</f>
        <v>42485</v>
      </c>
    </row>
    <row r="23164" spans="15:20" x14ac:dyDescent="0.3">
      <c r="O23164" t="s">
        <v>56</v>
      </c>
      <c r="P23164" t="s">
        <v>114</v>
      </c>
      <c r="Q23164" s="5">
        <v>42485</v>
      </c>
      <c r="R23164">
        <v>27</v>
      </c>
      <c r="S23164">
        <v>7.4499999999999997E-2</v>
      </c>
      <c r="T23164" s="2">
        <f>_xlfn.FLOOR.MATH(Q23164)</f>
        <v>42485</v>
      </c>
    </row>
    <row r="23165" spans="15:20" x14ac:dyDescent="0.3">
      <c r="O23165" t="s">
        <v>56</v>
      </c>
      <c r="P23165" t="s">
        <v>116</v>
      </c>
      <c r="Q23165" s="5">
        <v>42485</v>
      </c>
      <c r="R23165">
        <v>3</v>
      </c>
      <c r="S23165">
        <v>8.3000000000000001E-3</v>
      </c>
      <c r="T23165" s="2">
        <f>_xlfn.FLOOR.MATH(Q23165)</f>
        <v>42485</v>
      </c>
    </row>
    <row r="23166" spans="15:20" x14ac:dyDescent="0.3">
      <c r="O23166" t="s">
        <v>56</v>
      </c>
      <c r="P23166" t="s">
        <v>116</v>
      </c>
      <c r="Q23166" s="5">
        <v>42485.041666666664</v>
      </c>
      <c r="R23166">
        <v>5</v>
      </c>
      <c r="S23166">
        <v>6.6E-3</v>
      </c>
      <c r="T23166" s="2">
        <f>_xlfn.FLOOR.MATH(Q23166)</f>
        <v>42485</v>
      </c>
    </row>
    <row r="23167" spans="15:20" x14ac:dyDescent="0.3">
      <c r="O23167" t="s">
        <v>56</v>
      </c>
      <c r="P23167" t="s">
        <v>115</v>
      </c>
      <c r="Q23167" s="5">
        <v>42485.041666666664</v>
      </c>
      <c r="R23167">
        <v>3</v>
      </c>
      <c r="S23167">
        <v>9.2999999999999992E-3</v>
      </c>
      <c r="T23167" s="2">
        <f>_xlfn.FLOOR.MATH(Q23167)</f>
        <v>42485</v>
      </c>
    </row>
    <row r="23168" spans="15:20" x14ac:dyDescent="0.3">
      <c r="O23168" t="s">
        <v>56</v>
      </c>
      <c r="P23168" t="s">
        <v>114</v>
      </c>
      <c r="Q23168" s="5">
        <v>42485.041666666664</v>
      </c>
      <c r="R23168">
        <v>13</v>
      </c>
      <c r="S23168">
        <v>2.2599999999999999E-2</v>
      </c>
      <c r="T23168" s="2">
        <f>_xlfn.FLOOR.MATH(Q23168)</f>
        <v>42485</v>
      </c>
    </row>
    <row r="23169" spans="15:20" x14ac:dyDescent="0.3">
      <c r="O23169" t="s">
        <v>56</v>
      </c>
      <c r="P23169" t="s">
        <v>114</v>
      </c>
      <c r="Q23169" s="5">
        <v>42485.083333333336</v>
      </c>
      <c r="R23169">
        <v>12</v>
      </c>
      <c r="S23169">
        <v>2.3300000000000001E-2</v>
      </c>
      <c r="T23169" s="2">
        <f>_xlfn.FLOOR.MATH(Q23169)</f>
        <v>42485</v>
      </c>
    </row>
    <row r="23170" spans="15:20" x14ac:dyDescent="0.3">
      <c r="O23170" t="s">
        <v>56</v>
      </c>
      <c r="P23170" t="s">
        <v>114</v>
      </c>
      <c r="Q23170" s="5">
        <v>42485.125</v>
      </c>
      <c r="R23170">
        <v>13</v>
      </c>
      <c r="S23170">
        <v>2.4799999999999999E-2</v>
      </c>
      <c r="T23170" s="2">
        <f>_xlfn.FLOOR.MATH(Q23170)</f>
        <v>42485</v>
      </c>
    </row>
    <row r="23171" spans="15:20" x14ac:dyDescent="0.3">
      <c r="O23171" t="s">
        <v>56</v>
      </c>
      <c r="P23171" t="s">
        <v>115</v>
      </c>
      <c r="Q23171" s="5">
        <v>42485.125</v>
      </c>
      <c r="R23171">
        <v>2</v>
      </c>
      <c r="S23171">
        <v>6.3E-3</v>
      </c>
      <c r="T23171" s="2">
        <f>_xlfn.FLOOR.MATH(Q23171)</f>
        <v>42485</v>
      </c>
    </row>
    <row r="23172" spans="15:20" x14ac:dyDescent="0.3">
      <c r="O23172" t="s">
        <v>56</v>
      </c>
      <c r="P23172" t="s">
        <v>116</v>
      </c>
      <c r="Q23172" s="5">
        <v>42485.125</v>
      </c>
      <c r="R23172">
        <v>1</v>
      </c>
      <c r="S23172">
        <v>1E-3</v>
      </c>
      <c r="T23172" s="2">
        <f>_xlfn.FLOOR.MATH(Q23172)</f>
        <v>42485</v>
      </c>
    </row>
    <row r="23173" spans="15:20" x14ac:dyDescent="0.3">
      <c r="O23173" t="s">
        <v>56</v>
      </c>
      <c r="P23173" t="s">
        <v>114</v>
      </c>
      <c r="Q23173" s="5">
        <v>42485.166666666664</v>
      </c>
      <c r="R23173">
        <v>11</v>
      </c>
      <c r="S23173">
        <v>3.1899999999999998E-2</v>
      </c>
      <c r="T23173" s="2">
        <f>_xlfn.FLOOR.MATH(Q23173)</f>
        <v>42485</v>
      </c>
    </row>
    <row r="23174" spans="15:20" x14ac:dyDescent="0.3">
      <c r="O23174" t="s">
        <v>56</v>
      </c>
      <c r="P23174" t="s">
        <v>115</v>
      </c>
      <c r="Q23174" s="5">
        <v>42485.208333333336</v>
      </c>
      <c r="R23174">
        <v>4</v>
      </c>
      <c r="S23174">
        <v>1.2500000000000001E-2</v>
      </c>
      <c r="T23174" s="2">
        <f>_xlfn.FLOOR.MATH(Q23174)</f>
        <v>42485</v>
      </c>
    </row>
    <row r="23175" spans="15:20" x14ac:dyDescent="0.3">
      <c r="O23175" t="s">
        <v>56</v>
      </c>
      <c r="P23175" t="s">
        <v>114</v>
      </c>
      <c r="Q23175" s="5">
        <v>42485.208333333336</v>
      </c>
      <c r="R23175">
        <v>12</v>
      </c>
      <c r="S23175">
        <v>1.95E-2</v>
      </c>
      <c r="T23175" s="2">
        <f>_xlfn.FLOOR.MATH(Q23175)</f>
        <v>42485</v>
      </c>
    </row>
    <row r="23176" spans="15:20" x14ac:dyDescent="0.3">
      <c r="O23176" t="s">
        <v>56</v>
      </c>
      <c r="P23176" t="s">
        <v>116</v>
      </c>
      <c r="Q23176" s="5">
        <v>42485.208333333336</v>
      </c>
      <c r="R23176">
        <v>2</v>
      </c>
      <c r="S23176">
        <v>3.5000000000000001E-3</v>
      </c>
      <c r="T23176" s="2">
        <f>_xlfn.FLOOR.MATH(Q23176)</f>
        <v>42485</v>
      </c>
    </row>
    <row r="23177" spans="15:20" x14ac:dyDescent="0.3">
      <c r="O23177" t="s">
        <v>56</v>
      </c>
      <c r="P23177" t="s">
        <v>114</v>
      </c>
      <c r="Q23177" s="5">
        <v>42485.25</v>
      </c>
      <c r="R23177">
        <v>15</v>
      </c>
      <c r="S23177">
        <v>3.3599999999999998E-2</v>
      </c>
      <c r="T23177" s="2">
        <f>_xlfn.FLOOR.MATH(Q23177)</f>
        <v>42485</v>
      </c>
    </row>
    <row r="23178" spans="15:20" x14ac:dyDescent="0.3">
      <c r="O23178" t="s">
        <v>56</v>
      </c>
      <c r="P23178" t="s">
        <v>115</v>
      </c>
      <c r="Q23178" s="5">
        <v>42485.25</v>
      </c>
      <c r="R23178">
        <v>2</v>
      </c>
      <c r="S23178">
        <v>5.8999999999999999E-3</v>
      </c>
      <c r="T23178" s="2">
        <f>_xlfn.FLOOR.MATH(Q23178)</f>
        <v>42485</v>
      </c>
    </row>
    <row r="23179" spans="15:20" x14ac:dyDescent="0.3">
      <c r="O23179" t="s">
        <v>56</v>
      </c>
      <c r="P23179" t="s">
        <v>114</v>
      </c>
      <c r="Q23179" s="5">
        <v>42485.291666666664</v>
      </c>
      <c r="R23179">
        <v>30</v>
      </c>
      <c r="S23179">
        <v>7.4200000000000002E-2</v>
      </c>
      <c r="T23179" s="2">
        <f>_xlfn.FLOOR.MATH(Q23179)</f>
        <v>42485</v>
      </c>
    </row>
    <row r="23180" spans="15:20" x14ac:dyDescent="0.3">
      <c r="O23180" t="s">
        <v>56</v>
      </c>
      <c r="P23180" t="s">
        <v>116</v>
      </c>
      <c r="Q23180" s="5">
        <v>42485.291666666664</v>
      </c>
      <c r="R23180">
        <v>3</v>
      </c>
      <c r="S23180">
        <v>3.3999999999999998E-3</v>
      </c>
      <c r="T23180" s="2">
        <f>_xlfn.FLOOR.MATH(Q23180)</f>
        <v>42485</v>
      </c>
    </row>
    <row r="23181" spans="15:20" x14ac:dyDescent="0.3">
      <c r="O23181" t="s">
        <v>56</v>
      </c>
      <c r="P23181" t="s">
        <v>115</v>
      </c>
      <c r="Q23181" s="5">
        <v>42485.291666666664</v>
      </c>
      <c r="R23181">
        <v>2</v>
      </c>
      <c r="S23181">
        <v>6.6E-3</v>
      </c>
      <c r="T23181" s="2">
        <f>_xlfn.FLOOR.MATH(Q23181)</f>
        <v>42485</v>
      </c>
    </row>
    <row r="23182" spans="15:20" x14ac:dyDescent="0.3">
      <c r="O23182" t="s">
        <v>56</v>
      </c>
      <c r="P23182" t="s">
        <v>114</v>
      </c>
      <c r="Q23182" s="5">
        <v>42485.333333333336</v>
      </c>
      <c r="R23182">
        <v>40</v>
      </c>
      <c r="S23182">
        <v>7.4099999999999999E-2</v>
      </c>
      <c r="T23182" s="2">
        <f>_xlfn.FLOOR.MATH(Q23182)</f>
        <v>42485</v>
      </c>
    </row>
    <row r="23183" spans="15:20" x14ac:dyDescent="0.3">
      <c r="O23183" t="s">
        <v>56</v>
      </c>
      <c r="P23183" t="s">
        <v>115</v>
      </c>
      <c r="Q23183" s="5">
        <v>42485.333333333336</v>
      </c>
      <c r="R23183">
        <v>6</v>
      </c>
      <c r="S23183">
        <v>2.01E-2</v>
      </c>
      <c r="T23183" s="2">
        <f>_xlfn.FLOOR.MATH(Q23183)</f>
        <v>42485</v>
      </c>
    </row>
    <row r="23184" spans="15:20" x14ac:dyDescent="0.3">
      <c r="O23184" t="s">
        <v>56</v>
      </c>
      <c r="P23184" t="s">
        <v>116</v>
      </c>
      <c r="Q23184" s="5">
        <v>42485.333333333336</v>
      </c>
      <c r="R23184">
        <v>1</v>
      </c>
      <c r="S23184">
        <v>1E-3</v>
      </c>
      <c r="T23184" s="2">
        <f>_xlfn.FLOOR.MATH(Q23184)</f>
        <v>42485</v>
      </c>
    </row>
    <row r="23185" spans="15:20" x14ac:dyDescent="0.3">
      <c r="O23185" t="s">
        <v>56</v>
      </c>
      <c r="P23185" t="s">
        <v>114</v>
      </c>
      <c r="Q23185" s="5">
        <v>42485.375</v>
      </c>
      <c r="R23185">
        <v>40</v>
      </c>
      <c r="S23185">
        <v>7.5600000000000001E-2</v>
      </c>
      <c r="T23185" s="2">
        <f>_xlfn.FLOOR.MATH(Q23185)</f>
        <v>42485</v>
      </c>
    </row>
    <row r="23186" spans="15:20" x14ac:dyDescent="0.3">
      <c r="O23186" t="s">
        <v>56</v>
      </c>
      <c r="P23186" t="s">
        <v>115</v>
      </c>
      <c r="Q23186" s="5">
        <v>42485.375</v>
      </c>
      <c r="R23186">
        <v>4</v>
      </c>
      <c r="S23186">
        <v>8.8999999999999999E-3</v>
      </c>
      <c r="T23186" s="2">
        <f>_xlfn.FLOOR.MATH(Q23186)</f>
        <v>42485</v>
      </c>
    </row>
    <row r="23187" spans="15:20" x14ac:dyDescent="0.3">
      <c r="O23187" t="s">
        <v>56</v>
      </c>
      <c r="P23187" t="s">
        <v>116</v>
      </c>
      <c r="Q23187" s="5">
        <v>42485.375</v>
      </c>
      <c r="R23187">
        <v>6</v>
      </c>
      <c r="S23187">
        <v>1.15E-2</v>
      </c>
      <c r="T23187" s="2">
        <f>_xlfn.FLOOR.MATH(Q23187)</f>
        <v>42485</v>
      </c>
    </row>
    <row r="23188" spans="15:20" x14ac:dyDescent="0.3">
      <c r="O23188" t="s">
        <v>56</v>
      </c>
      <c r="P23188" t="s">
        <v>115</v>
      </c>
      <c r="Q23188" s="5">
        <v>42485.416666666664</v>
      </c>
      <c r="R23188">
        <v>3</v>
      </c>
      <c r="S23188">
        <v>1.2E-2</v>
      </c>
      <c r="T23188" s="2">
        <f>_xlfn.FLOOR.MATH(Q23188)</f>
        <v>42485</v>
      </c>
    </row>
    <row r="23189" spans="15:20" x14ac:dyDescent="0.3">
      <c r="O23189" t="s">
        <v>56</v>
      </c>
      <c r="P23189" t="s">
        <v>114</v>
      </c>
      <c r="Q23189" s="5">
        <v>42485.416666666664</v>
      </c>
      <c r="R23189">
        <v>36</v>
      </c>
      <c r="S23189">
        <v>7.2599999999999998E-2</v>
      </c>
      <c r="T23189" s="2">
        <f>_xlfn.FLOOR.MATH(Q23189)</f>
        <v>42485</v>
      </c>
    </row>
    <row r="23190" spans="15:20" x14ac:dyDescent="0.3">
      <c r="O23190" t="s">
        <v>56</v>
      </c>
      <c r="P23190" t="s">
        <v>116</v>
      </c>
      <c r="Q23190" s="5">
        <v>42485.416666666664</v>
      </c>
      <c r="R23190">
        <v>5</v>
      </c>
      <c r="S23190">
        <v>8.9999999999999993E-3</v>
      </c>
      <c r="T23190" s="2">
        <f>_xlfn.FLOOR.MATH(Q23190)</f>
        <v>42485</v>
      </c>
    </row>
    <row r="23191" spans="15:20" x14ac:dyDescent="0.3">
      <c r="O23191" t="s">
        <v>56</v>
      </c>
      <c r="P23191" t="s">
        <v>114</v>
      </c>
      <c r="Q23191" s="5">
        <v>42485.458333333336</v>
      </c>
      <c r="R23191">
        <v>30</v>
      </c>
      <c r="S23191">
        <v>5.0099999999999999E-2</v>
      </c>
      <c r="T23191" s="2">
        <f>_xlfn.FLOOR.MATH(Q23191)</f>
        <v>42485</v>
      </c>
    </row>
    <row r="23192" spans="15:20" x14ac:dyDescent="0.3">
      <c r="O23192" t="s">
        <v>56</v>
      </c>
      <c r="P23192" t="s">
        <v>116</v>
      </c>
      <c r="Q23192" s="5">
        <v>42485.458333333336</v>
      </c>
      <c r="R23192">
        <v>2</v>
      </c>
      <c r="S23192">
        <v>5.7000000000000002E-3</v>
      </c>
      <c r="T23192" s="2">
        <f>_xlfn.FLOOR.MATH(Q23192)</f>
        <v>42485</v>
      </c>
    </row>
    <row r="23193" spans="15:20" x14ac:dyDescent="0.3">
      <c r="O23193" t="s">
        <v>56</v>
      </c>
      <c r="P23193" t="s">
        <v>115</v>
      </c>
      <c r="Q23193" s="5">
        <v>42485.458333333336</v>
      </c>
      <c r="R23193">
        <v>5</v>
      </c>
      <c r="S23193">
        <v>1.77E-2</v>
      </c>
      <c r="T23193" s="2">
        <f>_xlfn.FLOOR.MATH(Q23193)</f>
        <v>42485</v>
      </c>
    </row>
    <row r="23194" spans="15:20" x14ac:dyDescent="0.3">
      <c r="O23194" t="s">
        <v>56</v>
      </c>
      <c r="P23194" t="s">
        <v>114</v>
      </c>
      <c r="Q23194" s="5">
        <v>42485.5</v>
      </c>
      <c r="R23194">
        <v>13</v>
      </c>
      <c r="S23194">
        <v>2.3599999999999999E-2</v>
      </c>
      <c r="T23194" s="2">
        <f>_xlfn.FLOOR.MATH(Q23194)</f>
        <v>42485</v>
      </c>
    </row>
    <row r="23195" spans="15:20" x14ac:dyDescent="0.3">
      <c r="O23195" t="s">
        <v>56</v>
      </c>
      <c r="P23195" t="s">
        <v>115</v>
      </c>
      <c r="Q23195" s="5">
        <v>42485.5</v>
      </c>
      <c r="R23195">
        <v>7</v>
      </c>
      <c r="S23195">
        <v>1.9400000000000001E-2</v>
      </c>
      <c r="T23195" s="2">
        <f>_xlfn.FLOOR.MATH(Q23195)</f>
        <v>42485</v>
      </c>
    </row>
    <row r="23196" spans="15:20" x14ac:dyDescent="0.3">
      <c r="O23196" t="s">
        <v>56</v>
      </c>
      <c r="P23196" t="s">
        <v>116</v>
      </c>
      <c r="Q23196" s="5">
        <v>42485.5</v>
      </c>
      <c r="R23196">
        <v>2</v>
      </c>
      <c r="S23196">
        <v>2E-3</v>
      </c>
      <c r="T23196" s="2">
        <f>_xlfn.FLOOR.MATH(Q23196)</f>
        <v>42485</v>
      </c>
    </row>
    <row r="23197" spans="15:20" x14ac:dyDescent="0.3">
      <c r="O23197" t="s">
        <v>56</v>
      </c>
      <c r="P23197" t="s">
        <v>116</v>
      </c>
      <c r="Q23197" s="5">
        <v>42485.541666666664</v>
      </c>
      <c r="R23197">
        <v>4</v>
      </c>
      <c r="S23197">
        <v>4.0000000000000001E-3</v>
      </c>
      <c r="T23197" s="2">
        <f>_xlfn.FLOOR.MATH(Q23197)</f>
        <v>42485</v>
      </c>
    </row>
    <row r="23198" spans="15:20" x14ac:dyDescent="0.3">
      <c r="O23198" t="s">
        <v>56</v>
      </c>
      <c r="P23198" t="s">
        <v>115</v>
      </c>
      <c r="Q23198" s="5">
        <v>42485.541666666664</v>
      </c>
      <c r="R23198">
        <v>5</v>
      </c>
      <c r="S23198">
        <v>1.4800000000000001E-2</v>
      </c>
      <c r="T23198" s="2">
        <f>_xlfn.FLOOR.MATH(Q23198)</f>
        <v>42485</v>
      </c>
    </row>
    <row r="23199" spans="15:20" x14ac:dyDescent="0.3">
      <c r="O23199" t="s">
        <v>56</v>
      </c>
      <c r="P23199" t="s">
        <v>114</v>
      </c>
      <c r="Q23199" s="5">
        <v>42485.541666666664</v>
      </c>
      <c r="R23199">
        <v>10</v>
      </c>
      <c r="S23199">
        <v>2.0500000000000001E-2</v>
      </c>
      <c r="T23199" s="2">
        <f>_xlfn.FLOOR.MATH(Q23199)</f>
        <v>42485</v>
      </c>
    </row>
    <row r="23200" spans="15:20" x14ac:dyDescent="0.3">
      <c r="O23200" t="s">
        <v>56</v>
      </c>
      <c r="P23200" t="s">
        <v>114</v>
      </c>
      <c r="Q23200" s="5">
        <v>42485.583333333336</v>
      </c>
      <c r="R23200">
        <v>13</v>
      </c>
      <c r="S23200">
        <v>1.5699999999999999E-2</v>
      </c>
      <c r="T23200" s="2">
        <f>_xlfn.FLOOR.MATH(Q23200)</f>
        <v>42485</v>
      </c>
    </row>
    <row r="23201" spans="15:20" x14ac:dyDescent="0.3">
      <c r="O23201" t="s">
        <v>56</v>
      </c>
      <c r="P23201" t="s">
        <v>116</v>
      </c>
      <c r="Q23201" s="5">
        <v>42485.583333333336</v>
      </c>
      <c r="R23201">
        <v>1</v>
      </c>
      <c r="S23201">
        <v>1E-3</v>
      </c>
      <c r="T23201" s="2">
        <f>_xlfn.FLOOR.MATH(Q23201)</f>
        <v>42485</v>
      </c>
    </row>
    <row r="23202" spans="15:20" x14ac:dyDescent="0.3">
      <c r="O23202" t="s">
        <v>56</v>
      </c>
      <c r="P23202" t="s">
        <v>116</v>
      </c>
      <c r="Q23202" s="5">
        <v>42485.625</v>
      </c>
      <c r="R23202">
        <v>1</v>
      </c>
      <c r="S23202">
        <v>1E-3</v>
      </c>
      <c r="T23202" s="2">
        <f>_xlfn.FLOOR.MATH(Q23202)</f>
        <v>42485</v>
      </c>
    </row>
    <row r="23203" spans="15:20" x14ac:dyDescent="0.3">
      <c r="O23203" t="s">
        <v>56</v>
      </c>
      <c r="P23203" t="s">
        <v>115</v>
      </c>
      <c r="Q23203" s="5">
        <v>42485.625</v>
      </c>
      <c r="R23203">
        <v>4</v>
      </c>
      <c r="S23203">
        <v>1.15E-2</v>
      </c>
      <c r="T23203" s="2">
        <f>_xlfn.FLOOR.MATH(Q23203)</f>
        <v>42485</v>
      </c>
    </row>
    <row r="23204" spans="15:20" x14ac:dyDescent="0.3">
      <c r="O23204" t="s">
        <v>56</v>
      </c>
      <c r="P23204" t="s">
        <v>114</v>
      </c>
      <c r="Q23204" s="5">
        <v>42485.625</v>
      </c>
      <c r="R23204">
        <v>25</v>
      </c>
      <c r="S23204">
        <v>3.9699999999999999E-2</v>
      </c>
      <c r="T23204" s="2">
        <f>_xlfn.FLOOR.MATH(Q23204)</f>
        <v>42485</v>
      </c>
    </row>
    <row r="23205" spans="15:20" x14ac:dyDescent="0.3">
      <c r="O23205" t="s">
        <v>56</v>
      </c>
      <c r="P23205" t="s">
        <v>116</v>
      </c>
      <c r="Q23205" s="5">
        <v>42485.666666666664</v>
      </c>
      <c r="R23205">
        <v>2</v>
      </c>
      <c r="S23205">
        <v>5.0000000000000001E-3</v>
      </c>
      <c r="T23205" s="2">
        <f>_xlfn.FLOOR.MATH(Q23205)</f>
        <v>42485</v>
      </c>
    </row>
    <row r="23206" spans="15:20" x14ac:dyDescent="0.3">
      <c r="O23206" t="s">
        <v>56</v>
      </c>
      <c r="P23206" t="s">
        <v>115</v>
      </c>
      <c r="Q23206" s="5">
        <v>42485.666666666664</v>
      </c>
      <c r="R23206">
        <v>6</v>
      </c>
      <c r="S23206">
        <v>1.34E-2</v>
      </c>
      <c r="T23206" s="2">
        <f>_xlfn.FLOOR.MATH(Q23206)</f>
        <v>42485</v>
      </c>
    </row>
    <row r="23207" spans="15:20" x14ac:dyDescent="0.3">
      <c r="O23207" t="s">
        <v>56</v>
      </c>
      <c r="P23207" t="s">
        <v>114</v>
      </c>
      <c r="Q23207" s="5">
        <v>42485.666666666664</v>
      </c>
      <c r="R23207">
        <v>22</v>
      </c>
      <c r="S23207">
        <v>3.4599999999999999E-2</v>
      </c>
      <c r="T23207" s="2">
        <f>_xlfn.FLOOR.MATH(Q23207)</f>
        <v>42485</v>
      </c>
    </row>
    <row r="23208" spans="15:20" x14ac:dyDescent="0.3">
      <c r="O23208" t="s">
        <v>56</v>
      </c>
      <c r="P23208" t="s">
        <v>116</v>
      </c>
      <c r="Q23208" s="5">
        <v>42485.708333333336</v>
      </c>
      <c r="R23208">
        <v>8</v>
      </c>
      <c r="S23208">
        <v>1.9300000000000001E-2</v>
      </c>
      <c r="T23208" s="2">
        <f>_xlfn.FLOOR.MATH(Q23208)</f>
        <v>42485</v>
      </c>
    </row>
    <row r="23209" spans="15:20" x14ac:dyDescent="0.3">
      <c r="O23209" t="s">
        <v>56</v>
      </c>
      <c r="P23209" t="s">
        <v>115</v>
      </c>
      <c r="Q23209" s="5">
        <v>42485.708333333336</v>
      </c>
      <c r="R23209">
        <v>4</v>
      </c>
      <c r="S23209">
        <v>1.1900000000000001E-2</v>
      </c>
      <c r="T23209" s="2">
        <f>_xlfn.FLOOR.MATH(Q23209)</f>
        <v>42485</v>
      </c>
    </row>
    <row r="23210" spans="15:20" x14ac:dyDescent="0.3">
      <c r="O23210" t="s">
        <v>56</v>
      </c>
      <c r="P23210" t="s">
        <v>114</v>
      </c>
      <c r="Q23210" s="5">
        <v>42485.708333333336</v>
      </c>
      <c r="R23210">
        <v>22</v>
      </c>
      <c r="S23210">
        <v>4.7199999999999999E-2</v>
      </c>
      <c r="T23210" s="2">
        <f>_xlfn.FLOOR.MATH(Q23210)</f>
        <v>42485</v>
      </c>
    </row>
    <row r="23211" spans="15:20" x14ac:dyDescent="0.3">
      <c r="O23211" t="s">
        <v>56</v>
      </c>
      <c r="P23211" t="s">
        <v>116</v>
      </c>
      <c r="Q23211" s="5">
        <v>42485.75</v>
      </c>
      <c r="R23211">
        <v>5</v>
      </c>
      <c r="S23211">
        <v>8.8000000000000005E-3</v>
      </c>
      <c r="T23211" s="2">
        <f>_xlfn.FLOOR.MATH(Q23211)</f>
        <v>42485</v>
      </c>
    </row>
    <row r="23212" spans="15:20" x14ac:dyDescent="0.3">
      <c r="O23212" t="s">
        <v>56</v>
      </c>
      <c r="P23212" t="s">
        <v>115</v>
      </c>
      <c r="Q23212" s="5">
        <v>42485.75</v>
      </c>
      <c r="R23212">
        <v>6</v>
      </c>
      <c r="S23212">
        <v>1.9900000000000001E-2</v>
      </c>
      <c r="T23212" s="2">
        <f>_xlfn.FLOOR.MATH(Q23212)</f>
        <v>42485</v>
      </c>
    </row>
    <row r="23213" spans="15:20" x14ac:dyDescent="0.3">
      <c r="O23213" t="s">
        <v>56</v>
      </c>
      <c r="P23213" t="s">
        <v>114</v>
      </c>
      <c r="Q23213" s="5">
        <v>42485.75</v>
      </c>
      <c r="R23213">
        <v>26</v>
      </c>
      <c r="S23213">
        <v>4.3200000000000002E-2</v>
      </c>
      <c r="T23213" s="2">
        <f>_xlfn.FLOOR.MATH(Q23213)</f>
        <v>42485</v>
      </c>
    </row>
    <row r="23214" spans="15:20" x14ac:dyDescent="0.3">
      <c r="O23214" t="s">
        <v>56</v>
      </c>
      <c r="P23214" t="s">
        <v>114</v>
      </c>
      <c r="Q23214" s="5">
        <v>42485.791666666664</v>
      </c>
      <c r="R23214">
        <v>12</v>
      </c>
      <c r="S23214">
        <v>2.0299999999999999E-2</v>
      </c>
      <c r="T23214" s="2">
        <f>_xlfn.FLOOR.MATH(Q23214)</f>
        <v>42485</v>
      </c>
    </row>
    <row r="23215" spans="15:20" x14ac:dyDescent="0.3">
      <c r="O23215" t="s">
        <v>56</v>
      </c>
      <c r="P23215" t="s">
        <v>115</v>
      </c>
      <c r="Q23215" s="5">
        <v>42485.791666666664</v>
      </c>
      <c r="R23215">
        <v>4</v>
      </c>
      <c r="S23215">
        <v>1.06E-2</v>
      </c>
      <c r="T23215" s="2">
        <f>_xlfn.FLOOR.MATH(Q23215)</f>
        <v>42485</v>
      </c>
    </row>
    <row r="23216" spans="15:20" x14ac:dyDescent="0.3">
      <c r="O23216" t="s">
        <v>56</v>
      </c>
      <c r="P23216" t="s">
        <v>116</v>
      </c>
      <c r="Q23216" s="5">
        <v>42485.791666666664</v>
      </c>
      <c r="R23216">
        <v>3</v>
      </c>
      <c r="S23216">
        <v>8.3000000000000001E-3</v>
      </c>
      <c r="T23216" s="2">
        <f>_xlfn.FLOOR.MATH(Q23216)</f>
        <v>42485</v>
      </c>
    </row>
    <row r="23217" spans="15:20" x14ac:dyDescent="0.3">
      <c r="O23217" t="s">
        <v>56</v>
      </c>
      <c r="P23217" t="s">
        <v>114</v>
      </c>
      <c r="Q23217" s="5">
        <v>42485.833333333336</v>
      </c>
      <c r="R23217">
        <v>19</v>
      </c>
      <c r="S23217">
        <v>3.5000000000000003E-2</v>
      </c>
      <c r="T23217" s="2">
        <f>_xlfn.FLOOR.MATH(Q23217)</f>
        <v>42485</v>
      </c>
    </row>
    <row r="23218" spans="15:20" x14ac:dyDescent="0.3">
      <c r="O23218" t="s">
        <v>56</v>
      </c>
      <c r="P23218" t="s">
        <v>115</v>
      </c>
      <c r="Q23218" s="5">
        <v>42485.833333333336</v>
      </c>
      <c r="R23218">
        <v>4</v>
      </c>
      <c r="S23218">
        <v>1.43E-2</v>
      </c>
      <c r="T23218" s="2">
        <f>_xlfn.FLOOR.MATH(Q23218)</f>
        <v>42485</v>
      </c>
    </row>
    <row r="23219" spans="15:20" x14ac:dyDescent="0.3">
      <c r="O23219" t="s">
        <v>56</v>
      </c>
      <c r="P23219" t="s">
        <v>116</v>
      </c>
      <c r="Q23219" s="5">
        <v>42485.833333333336</v>
      </c>
      <c r="R23219">
        <v>6</v>
      </c>
      <c r="S23219">
        <v>1.0200000000000001E-2</v>
      </c>
      <c r="T23219" s="2">
        <f>_xlfn.FLOOR.MATH(Q23219)</f>
        <v>42485</v>
      </c>
    </row>
    <row r="23220" spans="15:20" x14ac:dyDescent="0.3">
      <c r="O23220" t="s">
        <v>56</v>
      </c>
      <c r="P23220" t="s">
        <v>115</v>
      </c>
      <c r="Q23220" s="5">
        <v>42485.875</v>
      </c>
      <c r="R23220">
        <v>3</v>
      </c>
      <c r="S23220">
        <v>1.17E-2</v>
      </c>
      <c r="T23220" s="2">
        <f>_xlfn.FLOOR.MATH(Q23220)</f>
        <v>42485</v>
      </c>
    </row>
    <row r="23221" spans="15:20" x14ac:dyDescent="0.3">
      <c r="O23221" t="s">
        <v>56</v>
      </c>
      <c r="P23221" t="s">
        <v>116</v>
      </c>
      <c r="Q23221" s="5">
        <v>42485.875</v>
      </c>
      <c r="R23221">
        <v>2</v>
      </c>
      <c r="S23221">
        <v>4.1999999999999997E-3</v>
      </c>
      <c r="T23221" s="2">
        <f>_xlfn.FLOOR.MATH(Q23221)</f>
        <v>42485</v>
      </c>
    </row>
    <row r="23222" spans="15:20" x14ac:dyDescent="0.3">
      <c r="O23222" t="s">
        <v>56</v>
      </c>
      <c r="P23222" t="s">
        <v>114</v>
      </c>
      <c r="Q23222" s="5">
        <v>42485.875</v>
      </c>
      <c r="R23222">
        <v>11</v>
      </c>
      <c r="S23222">
        <v>2.5499999999999998E-2</v>
      </c>
      <c r="T23222" s="2">
        <f>_xlfn.FLOOR.MATH(Q23222)</f>
        <v>42485</v>
      </c>
    </row>
    <row r="23223" spans="15:20" x14ac:dyDescent="0.3">
      <c r="O23223" t="s">
        <v>56</v>
      </c>
      <c r="P23223" t="s">
        <v>115</v>
      </c>
      <c r="Q23223" s="5">
        <v>42485.916666666664</v>
      </c>
      <c r="R23223">
        <v>1</v>
      </c>
      <c r="S23223">
        <v>3.5000000000000001E-3</v>
      </c>
      <c r="T23223" s="2">
        <f>_xlfn.FLOOR.MATH(Q23223)</f>
        <v>42485</v>
      </c>
    </row>
    <row r="23224" spans="15:20" x14ac:dyDescent="0.3">
      <c r="O23224" t="s">
        <v>56</v>
      </c>
      <c r="P23224" t="s">
        <v>114</v>
      </c>
      <c r="Q23224" s="5">
        <v>42485.916666666664</v>
      </c>
      <c r="R23224">
        <v>1</v>
      </c>
      <c r="S23224">
        <v>1E-3</v>
      </c>
      <c r="T23224" s="2">
        <f>_xlfn.FLOOR.MATH(Q23224)</f>
        <v>42485</v>
      </c>
    </row>
    <row r="23225" spans="15:20" x14ac:dyDescent="0.3">
      <c r="O23225" t="s">
        <v>56</v>
      </c>
      <c r="P23225" t="s">
        <v>116</v>
      </c>
      <c r="Q23225" s="5">
        <v>42485.916666666664</v>
      </c>
      <c r="R23225">
        <v>3</v>
      </c>
      <c r="S23225">
        <v>3.0000000000000001E-3</v>
      </c>
      <c r="T23225" s="2">
        <f>_xlfn.FLOOR.MATH(Q23225)</f>
        <v>42485</v>
      </c>
    </row>
    <row r="23226" spans="15:20" x14ac:dyDescent="0.3">
      <c r="O23226" t="s">
        <v>56</v>
      </c>
      <c r="P23226" t="s">
        <v>115</v>
      </c>
      <c r="Q23226" s="5">
        <v>42485.958333333336</v>
      </c>
      <c r="R23226">
        <v>1</v>
      </c>
      <c r="S23226">
        <v>3.3E-3</v>
      </c>
      <c r="T23226" s="2">
        <f>_xlfn.FLOOR.MATH(Q23226)</f>
        <v>42485</v>
      </c>
    </row>
    <row r="23227" spans="15:20" x14ac:dyDescent="0.3">
      <c r="O23227" t="s">
        <v>56</v>
      </c>
      <c r="P23227" t="s">
        <v>114</v>
      </c>
      <c r="Q23227" s="5">
        <v>42485.958333333336</v>
      </c>
      <c r="R23227">
        <v>16</v>
      </c>
      <c r="S23227">
        <v>3.7900000000000003E-2</v>
      </c>
      <c r="T23227" s="2">
        <f>_xlfn.FLOOR.MATH(Q23227)</f>
        <v>42485</v>
      </c>
    </row>
    <row r="23228" spans="15:20" x14ac:dyDescent="0.3">
      <c r="O23228" t="s">
        <v>56</v>
      </c>
      <c r="P23228" t="s">
        <v>116</v>
      </c>
      <c r="Q23228" s="5">
        <v>42485.958333333336</v>
      </c>
      <c r="R23228">
        <v>4</v>
      </c>
      <c r="S23228">
        <v>4.0000000000000001E-3</v>
      </c>
      <c r="T23228" s="2">
        <f>_xlfn.FLOOR.MATH(Q23228)</f>
        <v>42485</v>
      </c>
    </row>
    <row r="23229" spans="15:20" x14ac:dyDescent="0.3">
      <c r="O23229" t="s">
        <v>56</v>
      </c>
      <c r="P23229" t="s">
        <v>115</v>
      </c>
      <c r="Q23229" s="5">
        <v>42486</v>
      </c>
      <c r="R23229">
        <v>1</v>
      </c>
      <c r="S23229">
        <v>3.3E-3</v>
      </c>
      <c r="T23229" s="2">
        <f>_xlfn.FLOOR.MATH(Q23229)</f>
        <v>42486</v>
      </c>
    </row>
    <row r="23230" spans="15:20" x14ac:dyDescent="0.3">
      <c r="O23230" t="s">
        <v>56</v>
      </c>
      <c r="P23230" t="s">
        <v>114</v>
      </c>
      <c r="Q23230" s="5">
        <v>42486</v>
      </c>
      <c r="R23230">
        <v>11</v>
      </c>
      <c r="S23230">
        <v>1.21E-2</v>
      </c>
      <c r="T23230" s="2">
        <f>_xlfn.FLOOR.MATH(Q23230)</f>
        <v>42486</v>
      </c>
    </row>
    <row r="23231" spans="15:20" x14ac:dyDescent="0.3">
      <c r="O23231" t="s">
        <v>56</v>
      </c>
      <c r="P23231" t="s">
        <v>116</v>
      </c>
      <c r="Q23231" s="5">
        <v>42486</v>
      </c>
      <c r="R23231">
        <v>1</v>
      </c>
      <c r="S23231">
        <v>1E-3</v>
      </c>
      <c r="T23231" s="2">
        <f>_xlfn.FLOOR.MATH(Q23231)</f>
        <v>42486</v>
      </c>
    </row>
    <row r="23232" spans="15:20" x14ac:dyDescent="0.3">
      <c r="O23232" t="s">
        <v>56</v>
      </c>
      <c r="P23232" t="s">
        <v>116</v>
      </c>
      <c r="Q23232" s="5">
        <v>42486.041666666664</v>
      </c>
      <c r="R23232">
        <v>4</v>
      </c>
      <c r="S23232">
        <v>6.3E-3</v>
      </c>
      <c r="T23232" s="2">
        <f>_xlfn.FLOOR.MATH(Q23232)</f>
        <v>42486</v>
      </c>
    </row>
    <row r="23233" spans="15:20" x14ac:dyDescent="0.3">
      <c r="O23233" t="s">
        <v>56</v>
      </c>
      <c r="P23233" t="s">
        <v>114</v>
      </c>
      <c r="Q23233" s="5">
        <v>42486.041666666664</v>
      </c>
      <c r="R23233">
        <v>14</v>
      </c>
      <c r="S23233">
        <v>2.52E-2</v>
      </c>
      <c r="T23233" s="2">
        <f>_xlfn.FLOOR.MATH(Q23233)</f>
        <v>42486</v>
      </c>
    </row>
    <row r="23234" spans="15:20" x14ac:dyDescent="0.3">
      <c r="O23234" t="s">
        <v>56</v>
      </c>
      <c r="P23234" t="s">
        <v>114</v>
      </c>
      <c r="Q23234" s="5">
        <v>42486.083333333336</v>
      </c>
      <c r="R23234">
        <v>10</v>
      </c>
      <c r="S23234">
        <v>1.5900000000000001E-2</v>
      </c>
      <c r="T23234" s="2">
        <f>_xlfn.FLOOR.MATH(Q23234)</f>
        <v>42486</v>
      </c>
    </row>
    <row r="23235" spans="15:20" x14ac:dyDescent="0.3">
      <c r="O23235" t="s">
        <v>56</v>
      </c>
      <c r="P23235" t="s">
        <v>116</v>
      </c>
      <c r="Q23235" s="5">
        <v>42486.083333333336</v>
      </c>
      <c r="R23235">
        <v>1</v>
      </c>
      <c r="S23235">
        <v>3.2000000000000002E-3</v>
      </c>
      <c r="T23235" s="2">
        <f>_xlfn.FLOOR.MATH(Q23235)</f>
        <v>42486</v>
      </c>
    </row>
    <row r="23236" spans="15:20" x14ac:dyDescent="0.3">
      <c r="O23236" t="s">
        <v>56</v>
      </c>
      <c r="P23236" t="s">
        <v>114</v>
      </c>
      <c r="Q23236" s="5">
        <v>42486.125</v>
      </c>
      <c r="R23236">
        <v>4</v>
      </c>
      <c r="S23236">
        <v>7.1999999999999998E-3</v>
      </c>
      <c r="T23236" s="2">
        <f>_xlfn.FLOOR.MATH(Q23236)</f>
        <v>42486</v>
      </c>
    </row>
    <row r="23237" spans="15:20" x14ac:dyDescent="0.3">
      <c r="O23237" t="s">
        <v>56</v>
      </c>
      <c r="P23237" t="s">
        <v>116</v>
      </c>
      <c r="Q23237" s="5">
        <v>42486.125</v>
      </c>
      <c r="R23237">
        <v>1</v>
      </c>
      <c r="S23237">
        <v>2E-3</v>
      </c>
      <c r="T23237" s="2">
        <f>_xlfn.FLOOR.MATH(Q23237)</f>
        <v>42486</v>
      </c>
    </row>
    <row r="23238" spans="15:20" x14ac:dyDescent="0.3">
      <c r="O23238" t="s">
        <v>56</v>
      </c>
      <c r="P23238" t="s">
        <v>115</v>
      </c>
      <c r="Q23238" s="5">
        <v>42486.166666666664</v>
      </c>
      <c r="R23238">
        <v>5</v>
      </c>
      <c r="S23238">
        <v>1.6899999999999998E-2</v>
      </c>
      <c r="T23238" s="2">
        <f>_xlfn.FLOOR.MATH(Q23238)</f>
        <v>42486</v>
      </c>
    </row>
    <row r="23239" spans="15:20" x14ac:dyDescent="0.3">
      <c r="O23239" t="s">
        <v>56</v>
      </c>
      <c r="P23239" t="s">
        <v>114</v>
      </c>
      <c r="Q23239" s="5">
        <v>42486.166666666664</v>
      </c>
      <c r="R23239">
        <v>10</v>
      </c>
      <c r="S23239">
        <v>2.7099999999999999E-2</v>
      </c>
      <c r="T23239" s="2">
        <f>_xlfn.FLOOR.MATH(Q23239)</f>
        <v>42486</v>
      </c>
    </row>
    <row r="23240" spans="15:20" x14ac:dyDescent="0.3">
      <c r="O23240" t="s">
        <v>56</v>
      </c>
      <c r="P23240" t="s">
        <v>115</v>
      </c>
      <c r="Q23240" s="5">
        <v>42486.208333333336</v>
      </c>
      <c r="R23240">
        <v>3</v>
      </c>
      <c r="S23240">
        <v>1.01E-2</v>
      </c>
      <c r="T23240" s="2">
        <f>_xlfn.FLOOR.MATH(Q23240)</f>
        <v>42486</v>
      </c>
    </row>
    <row r="23241" spans="15:20" x14ac:dyDescent="0.3">
      <c r="O23241" t="s">
        <v>56</v>
      </c>
      <c r="P23241" t="s">
        <v>114</v>
      </c>
      <c r="Q23241" s="5">
        <v>42486.208333333336</v>
      </c>
      <c r="R23241">
        <v>7</v>
      </c>
      <c r="S23241">
        <v>7.7999999999999996E-3</v>
      </c>
      <c r="T23241" s="2">
        <f>_xlfn.FLOOR.MATH(Q23241)</f>
        <v>42486</v>
      </c>
    </row>
    <row r="23242" spans="15:20" x14ac:dyDescent="0.3">
      <c r="O23242" t="s">
        <v>56</v>
      </c>
      <c r="P23242" t="s">
        <v>114</v>
      </c>
      <c r="Q23242" s="5">
        <v>42486.458333333336</v>
      </c>
      <c r="R23242">
        <v>22</v>
      </c>
      <c r="S23242">
        <v>3.6499999999999998E-2</v>
      </c>
      <c r="T23242" s="2">
        <f>_xlfn.FLOOR.MATH(Q23242)</f>
        <v>42486</v>
      </c>
    </row>
    <row r="23243" spans="15:20" x14ac:dyDescent="0.3">
      <c r="O23243" t="s">
        <v>56</v>
      </c>
      <c r="P23243" t="s">
        <v>115</v>
      </c>
      <c r="Q23243" s="5">
        <v>42486.458333333336</v>
      </c>
      <c r="R23243">
        <v>9</v>
      </c>
      <c r="S23243">
        <v>2.9600000000000001E-2</v>
      </c>
      <c r="T23243" s="2">
        <f>_xlfn.FLOOR.MATH(Q23243)</f>
        <v>42486</v>
      </c>
    </row>
    <row r="23244" spans="15:20" x14ac:dyDescent="0.3">
      <c r="O23244" t="s">
        <v>56</v>
      </c>
      <c r="P23244" t="s">
        <v>116</v>
      </c>
      <c r="Q23244" s="5">
        <v>42486.458333333336</v>
      </c>
      <c r="R23244">
        <v>3</v>
      </c>
      <c r="S23244">
        <v>5.1999999999999998E-3</v>
      </c>
      <c r="T23244" s="2">
        <f>_xlfn.FLOOR.MATH(Q23244)</f>
        <v>42486</v>
      </c>
    </row>
    <row r="23245" spans="15:20" x14ac:dyDescent="0.3">
      <c r="O23245" t="s">
        <v>56</v>
      </c>
      <c r="P23245" t="s">
        <v>114</v>
      </c>
      <c r="Q23245" s="5">
        <v>42486.5</v>
      </c>
      <c r="R23245">
        <v>28</v>
      </c>
      <c r="S23245">
        <v>4.58E-2</v>
      </c>
      <c r="T23245" s="2">
        <f>_xlfn.FLOOR.MATH(Q23245)</f>
        <v>42486</v>
      </c>
    </row>
    <row r="23246" spans="15:20" x14ac:dyDescent="0.3">
      <c r="O23246" t="s">
        <v>56</v>
      </c>
      <c r="P23246" t="s">
        <v>115</v>
      </c>
      <c r="Q23246" s="5">
        <v>42486.5</v>
      </c>
      <c r="R23246">
        <v>7</v>
      </c>
      <c r="S23246">
        <v>2.1000000000000001E-2</v>
      </c>
      <c r="T23246" s="2">
        <f>_xlfn.FLOOR.MATH(Q23246)</f>
        <v>42486</v>
      </c>
    </row>
    <row r="23247" spans="15:20" x14ac:dyDescent="0.3">
      <c r="O23247" t="s">
        <v>56</v>
      </c>
      <c r="P23247" t="s">
        <v>116</v>
      </c>
      <c r="Q23247" s="5">
        <v>42486.5</v>
      </c>
      <c r="R23247">
        <v>3</v>
      </c>
      <c r="S23247">
        <v>5.7999999999999996E-3</v>
      </c>
      <c r="T23247" s="2">
        <f>_xlfn.FLOOR.MATH(Q23247)</f>
        <v>42486</v>
      </c>
    </row>
    <row r="23248" spans="15:20" x14ac:dyDescent="0.3">
      <c r="O23248" t="s">
        <v>56</v>
      </c>
      <c r="P23248" t="s">
        <v>114</v>
      </c>
      <c r="Q23248" s="5">
        <v>42486.541666666664</v>
      </c>
      <c r="R23248">
        <v>15</v>
      </c>
      <c r="S23248">
        <v>2.3900000000000001E-2</v>
      </c>
      <c r="T23248" s="2">
        <f>_xlfn.FLOOR.MATH(Q23248)</f>
        <v>42486</v>
      </c>
    </row>
    <row r="23249" spans="15:20" x14ac:dyDescent="0.3">
      <c r="O23249" t="s">
        <v>56</v>
      </c>
      <c r="P23249" t="s">
        <v>116</v>
      </c>
      <c r="Q23249" s="5">
        <v>42486.541666666664</v>
      </c>
      <c r="R23249">
        <v>6</v>
      </c>
      <c r="S23249">
        <v>9.2999999999999992E-3</v>
      </c>
      <c r="T23249" s="2">
        <f>_xlfn.FLOOR.MATH(Q23249)</f>
        <v>42486</v>
      </c>
    </row>
    <row r="23250" spans="15:20" x14ac:dyDescent="0.3">
      <c r="O23250" t="s">
        <v>56</v>
      </c>
      <c r="P23250" t="s">
        <v>115</v>
      </c>
      <c r="Q23250" s="5">
        <v>42486.541666666664</v>
      </c>
      <c r="R23250">
        <v>2</v>
      </c>
      <c r="S23250">
        <v>4.4999999999999997E-3</v>
      </c>
      <c r="T23250" s="2">
        <f>_xlfn.FLOOR.MATH(Q23250)</f>
        <v>42486</v>
      </c>
    </row>
    <row r="23251" spans="15:20" x14ac:dyDescent="0.3">
      <c r="O23251" t="s">
        <v>56</v>
      </c>
      <c r="P23251" t="s">
        <v>115</v>
      </c>
      <c r="Q23251" s="5">
        <v>42486.583333333336</v>
      </c>
      <c r="R23251">
        <v>3</v>
      </c>
      <c r="S23251">
        <v>9.9000000000000008E-3</v>
      </c>
      <c r="T23251" s="2">
        <f>_xlfn.FLOOR.MATH(Q23251)</f>
        <v>42486</v>
      </c>
    </row>
    <row r="23252" spans="15:20" x14ac:dyDescent="0.3">
      <c r="O23252" t="s">
        <v>56</v>
      </c>
      <c r="P23252" t="s">
        <v>114</v>
      </c>
      <c r="Q23252" s="5">
        <v>42486.583333333336</v>
      </c>
      <c r="R23252">
        <v>11</v>
      </c>
      <c r="S23252">
        <v>1.34E-2</v>
      </c>
      <c r="T23252" s="2">
        <f>_xlfn.FLOOR.MATH(Q23252)</f>
        <v>42486</v>
      </c>
    </row>
    <row r="23253" spans="15:20" x14ac:dyDescent="0.3">
      <c r="O23253" t="s">
        <v>56</v>
      </c>
      <c r="P23253" t="s">
        <v>116</v>
      </c>
      <c r="Q23253" s="5">
        <v>42486.583333333336</v>
      </c>
      <c r="R23253">
        <v>5</v>
      </c>
      <c r="S23253">
        <v>5.0000000000000001E-3</v>
      </c>
      <c r="T23253" s="2">
        <f>_xlfn.FLOOR.MATH(Q23253)</f>
        <v>42486</v>
      </c>
    </row>
    <row r="23254" spans="15:20" x14ac:dyDescent="0.3">
      <c r="O23254" t="s">
        <v>56</v>
      </c>
      <c r="P23254" t="s">
        <v>114</v>
      </c>
      <c r="Q23254" s="5">
        <v>42486.625</v>
      </c>
      <c r="R23254">
        <v>15</v>
      </c>
      <c r="S23254">
        <v>1.9199999999999998E-2</v>
      </c>
      <c r="T23254" s="2">
        <f>_xlfn.FLOOR.MATH(Q23254)</f>
        <v>42486</v>
      </c>
    </row>
    <row r="23255" spans="15:20" x14ac:dyDescent="0.3">
      <c r="O23255" t="s">
        <v>56</v>
      </c>
      <c r="P23255" t="s">
        <v>116</v>
      </c>
      <c r="Q23255" s="5">
        <v>42486.625</v>
      </c>
      <c r="R23255">
        <v>7</v>
      </c>
      <c r="S23255">
        <v>7.0000000000000001E-3</v>
      </c>
      <c r="T23255" s="2">
        <f>_xlfn.FLOOR.MATH(Q23255)</f>
        <v>42486</v>
      </c>
    </row>
    <row r="23256" spans="15:20" x14ac:dyDescent="0.3">
      <c r="O23256" t="s">
        <v>56</v>
      </c>
      <c r="P23256" t="s">
        <v>115</v>
      </c>
      <c r="Q23256" s="5">
        <v>42486.625</v>
      </c>
      <c r="R23256">
        <v>5</v>
      </c>
      <c r="S23256">
        <v>1.29E-2</v>
      </c>
      <c r="T23256" s="2">
        <f>_xlfn.FLOOR.MATH(Q23256)</f>
        <v>42486</v>
      </c>
    </row>
    <row r="23257" spans="15:20" x14ac:dyDescent="0.3">
      <c r="O23257" t="s">
        <v>56</v>
      </c>
      <c r="P23257" t="s">
        <v>114</v>
      </c>
      <c r="Q23257" s="5">
        <v>42486.666666666664</v>
      </c>
      <c r="R23257">
        <v>19</v>
      </c>
      <c r="S23257">
        <v>2.98E-2</v>
      </c>
      <c r="T23257" s="2">
        <f>_xlfn.FLOOR.MATH(Q23257)</f>
        <v>42486</v>
      </c>
    </row>
    <row r="23258" spans="15:20" x14ac:dyDescent="0.3">
      <c r="O23258" t="s">
        <v>56</v>
      </c>
      <c r="P23258" t="s">
        <v>116</v>
      </c>
      <c r="Q23258" s="5">
        <v>42486.666666666664</v>
      </c>
      <c r="R23258">
        <v>7</v>
      </c>
      <c r="S23258">
        <v>7.0000000000000001E-3</v>
      </c>
      <c r="T23258" s="2">
        <f>_xlfn.FLOOR.MATH(Q23258)</f>
        <v>42486</v>
      </c>
    </row>
    <row r="23259" spans="15:20" x14ac:dyDescent="0.3">
      <c r="O23259" t="s">
        <v>56</v>
      </c>
      <c r="P23259" t="s">
        <v>115</v>
      </c>
      <c r="Q23259" s="5">
        <v>42486.666666666664</v>
      </c>
      <c r="R23259">
        <v>2</v>
      </c>
      <c r="S23259">
        <v>4.7000000000000002E-3</v>
      </c>
      <c r="T23259" s="2">
        <f>_xlfn.FLOOR.MATH(Q23259)</f>
        <v>42486</v>
      </c>
    </row>
    <row r="23260" spans="15:20" x14ac:dyDescent="0.3">
      <c r="O23260" t="s">
        <v>56</v>
      </c>
      <c r="P23260" t="s">
        <v>116</v>
      </c>
      <c r="Q23260" s="5">
        <v>42486.708333333336</v>
      </c>
      <c r="R23260">
        <v>2</v>
      </c>
      <c r="S23260">
        <v>2E-3</v>
      </c>
      <c r="T23260" s="2">
        <f>_xlfn.FLOOR.MATH(Q23260)</f>
        <v>42486</v>
      </c>
    </row>
    <row r="23261" spans="15:20" x14ac:dyDescent="0.3">
      <c r="O23261" t="s">
        <v>56</v>
      </c>
      <c r="P23261" t="s">
        <v>115</v>
      </c>
      <c r="Q23261" s="5">
        <v>42486.708333333336</v>
      </c>
      <c r="R23261">
        <v>2</v>
      </c>
      <c r="S23261">
        <v>3.7000000000000002E-3</v>
      </c>
      <c r="T23261" s="2">
        <f>_xlfn.FLOOR.MATH(Q23261)</f>
        <v>42486</v>
      </c>
    </row>
    <row r="23262" spans="15:20" x14ac:dyDescent="0.3">
      <c r="O23262" t="s">
        <v>56</v>
      </c>
      <c r="P23262" t="s">
        <v>114</v>
      </c>
      <c r="Q23262" s="5">
        <v>42486.708333333336</v>
      </c>
      <c r="R23262">
        <v>10</v>
      </c>
      <c r="S23262">
        <v>1.1900000000000001E-2</v>
      </c>
      <c r="T23262" s="2">
        <f>_xlfn.FLOOR.MATH(Q23262)</f>
        <v>42486</v>
      </c>
    </row>
    <row r="23263" spans="15:20" x14ac:dyDescent="0.3">
      <c r="O23263" t="s">
        <v>56</v>
      </c>
      <c r="P23263" t="s">
        <v>115</v>
      </c>
      <c r="Q23263" s="5">
        <v>42486.75</v>
      </c>
      <c r="R23263">
        <v>3</v>
      </c>
      <c r="S23263">
        <v>7.0000000000000001E-3</v>
      </c>
      <c r="T23263" s="2">
        <f>_xlfn.FLOOR.MATH(Q23263)</f>
        <v>42486</v>
      </c>
    </row>
    <row r="23264" spans="15:20" x14ac:dyDescent="0.3">
      <c r="O23264" t="s">
        <v>56</v>
      </c>
      <c r="P23264" t="s">
        <v>114</v>
      </c>
      <c r="Q23264" s="5">
        <v>42486.75</v>
      </c>
      <c r="R23264">
        <v>13</v>
      </c>
      <c r="S23264">
        <v>2.0500000000000001E-2</v>
      </c>
      <c r="T23264" s="2">
        <f>_xlfn.FLOOR.MATH(Q23264)</f>
        <v>42486</v>
      </c>
    </row>
    <row r="23265" spans="15:20" x14ac:dyDescent="0.3">
      <c r="O23265" t="s">
        <v>56</v>
      </c>
      <c r="P23265" t="s">
        <v>116</v>
      </c>
      <c r="Q23265" s="5">
        <v>42486.75</v>
      </c>
      <c r="R23265">
        <v>7</v>
      </c>
      <c r="S23265">
        <v>7.0000000000000001E-3</v>
      </c>
      <c r="T23265" s="2">
        <f>_xlfn.FLOOR.MATH(Q23265)</f>
        <v>42486</v>
      </c>
    </row>
    <row r="23266" spans="15:20" x14ac:dyDescent="0.3">
      <c r="O23266" t="s">
        <v>56</v>
      </c>
      <c r="P23266" t="s">
        <v>115</v>
      </c>
      <c r="Q23266" s="5">
        <v>42486.791666666664</v>
      </c>
      <c r="R23266">
        <v>2</v>
      </c>
      <c r="S23266">
        <v>3.7000000000000002E-3</v>
      </c>
      <c r="T23266" s="2">
        <f>_xlfn.FLOOR.MATH(Q23266)</f>
        <v>42486</v>
      </c>
    </row>
    <row r="23267" spans="15:20" x14ac:dyDescent="0.3">
      <c r="O23267" t="s">
        <v>56</v>
      </c>
      <c r="P23267" t="s">
        <v>114</v>
      </c>
      <c r="Q23267" s="5">
        <v>42486.791666666664</v>
      </c>
      <c r="R23267">
        <v>9</v>
      </c>
      <c r="S23267">
        <v>1.66E-2</v>
      </c>
      <c r="T23267" s="2">
        <f>_xlfn.FLOOR.MATH(Q23267)</f>
        <v>42486</v>
      </c>
    </row>
    <row r="23268" spans="15:20" x14ac:dyDescent="0.3">
      <c r="O23268" t="s">
        <v>56</v>
      </c>
      <c r="P23268" t="s">
        <v>116</v>
      </c>
      <c r="Q23268" s="5">
        <v>42486.791666666664</v>
      </c>
      <c r="R23268">
        <v>3</v>
      </c>
      <c r="S23268">
        <v>3.0000000000000001E-3</v>
      </c>
      <c r="T23268" s="2">
        <f>_xlfn.FLOOR.MATH(Q23268)</f>
        <v>42486</v>
      </c>
    </row>
    <row r="23269" spans="15:20" x14ac:dyDescent="0.3">
      <c r="O23269" t="s">
        <v>56</v>
      </c>
      <c r="P23269" t="s">
        <v>114</v>
      </c>
      <c r="Q23269" s="5">
        <v>42486.833333333336</v>
      </c>
      <c r="R23269">
        <v>11</v>
      </c>
      <c r="S23269">
        <v>1.7100000000000001E-2</v>
      </c>
      <c r="T23269" s="2">
        <f>_xlfn.FLOOR.MATH(Q23269)</f>
        <v>42486</v>
      </c>
    </row>
    <row r="23270" spans="15:20" x14ac:dyDescent="0.3">
      <c r="O23270" t="s">
        <v>56</v>
      </c>
      <c r="P23270" t="s">
        <v>115</v>
      </c>
      <c r="Q23270" s="5">
        <v>42486.833333333336</v>
      </c>
      <c r="R23270">
        <v>7</v>
      </c>
      <c r="S23270">
        <v>1.4800000000000001E-2</v>
      </c>
      <c r="T23270" s="2">
        <f>_xlfn.FLOOR.MATH(Q23270)</f>
        <v>42486</v>
      </c>
    </row>
    <row r="23271" spans="15:20" x14ac:dyDescent="0.3">
      <c r="O23271" t="s">
        <v>56</v>
      </c>
      <c r="P23271" t="s">
        <v>116</v>
      </c>
      <c r="Q23271" s="5">
        <v>42486.833333333336</v>
      </c>
      <c r="R23271">
        <v>3</v>
      </c>
      <c r="S23271">
        <v>3.0000000000000001E-3</v>
      </c>
      <c r="T23271" s="2">
        <f>_xlfn.FLOOR.MATH(Q23271)</f>
        <v>42486</v>
      </c>
    </row>
    <row r="23272" spans="15:20" x14ac:dyDescent="0.3">
      <c r="O23272" t="s">
        <v>56</v>
      </c>
      <c r="P23272" t="s">
        <v>115</v>
      </c>
      <c r="Q23272" s="5">
        <v>42486.875</v>
      </c>
      <c r="R23272">
        <v>5</v>
      </c>
      <c r="S23272">
        <v>1.3299999999999999E-2</v>
      </c>
      <c r="T23272" s="2">
        <f>_xlfn.FLOOR.MATH(Q23272)</f>
        <v>42486</v>
      </c>
    </row>
    <row r="23273" spans="15:20" x14ac:dyDescent="0.3">
      <c r="O23273" t="s">
        <v>56</v>
      </c>
      <c r="P23273" t="s">
        <v>114</v>
      </c>
      <c r="Q23273" s="5">
        <v>42486.875</v>
      </c>
      <c r="R23273">
        <v>15</v>
      </c>
      <c r="S23273">
        <v>2.5499999999999998E-2</v>
      </c>
      <c r="T23273" s="2">
        <f>_xlfn.FLOOR.MATH(Q23273)</f>
        <v>42486</v>
      </c>
    </row>
    <row r="23274" spans="15:20" x14ac:dyDescent="0.3">
      <c r="O23274" t="s">
        <v>56</v>
      </c>
      <c r="P23274" t="s">
        <v>116</v>
      </c>
      <c r="Q23274" s="5">
        <v>42486.875</v>
      </c>
      <c r="R23274">
        <v>7</v>
      </c>
      <c r="S23274">
        <v>8.0000000000000002E-3</v>
      </c>
      <c r="T23274" s="2">
        <f>_xlfn.FLOOR.MATH(Q23274)</f>
        <v>42486</v>
      </c>
    </row>
    <row r="23275" spans="15:20" x14ac:dyDescent="0.3">
      <c r="O23275" t="s">
        <v>56</v>
      </c>
      <c r="P23275" t="s">
        <v>114</v>
      </c>
      <c r="Q23275" s="5">
        <v>42486.916666666664</v>
      </c>
      <c r="R23275">
        <v>8</v>
      </c>
      <c r="S23275">
        <v>1.9800000000000002E-2</v>
      </c>
      <c r="T23275" s="2">
        <f>_xlfn.FLOOR.MATH(Q23275)</f>
        <v>42486</v>
      </c>
    </row>
    <row r="23276" spans="15:20" x14ac:dyDescent="0.3">
      <c r="O23276" t="s">
        <v>56</v>
      </c>
      <c r="P23276" t="s">
        <v>115</v>
      </c>
      <c r="Q23276" s="5">
        <v>42486.916666666664</v>
      </c>
      <c r="R23276">
        <v>2</v>
      </c>
      <c r="S23276">
        <v>3.8E-3</v>
      </c>
      <c r="T23276" s="2">
        <f>_xlfn.FLOOR.MATH(Q23276)</f>
        <v>42486</v>
      </c>
    </row>
    <row r="23277" spans="15:20" x14ac:dyDescent="0.3">
      <c r="O23277" t="s">
        <v>56</v>
      </c>
      <c r="P23277" t="s">
        <v>116</v>
      </c>
      <c r="Q23277" s="5">
        <v>42486.916666666664</v>
      </c>
      <c r="R23277">
        <v>8</v>
      </c>
      <c r="S23277">
        <v>8.2000000000000007E-3</v>
      </c>
      <c r="T23277" s="2">
        <f>_xlfn.FLOOR.MATH(Q23277)</f>
        <v>42486</v>
      </c>
    </row>
    <row r="23278" spans="15:20" x14ac:dyDescent="0.3">
      <c r="O23278" t="s">
        <v>56</v>
      </c>
      <c r="P23278" t="s">
        <v>115</v>
      </c>
      <c r="Q23278" s="5">
        <v>42486.958333333336</v>
      </c>
      <c r="R23278">
        <v>1</v>
      </c>
      <c r="S23278">
        <v>1.1000000000000001E-3</v>
      </c>
      <c r="T23278" s="2">
        <f>_xlfn.FLOOR.MATH(Q23278)</f>
        <v>42486</v>
      </c>
    </row>
    <row r="23279" spans="15:20" x14ac:dyDescent="0.3">
      <c r="O23279" t="s">
        <v>56</v>
      </c>
      <c r="P23279" t="s">
        <v>114</v>
      </c>
      <c r="Q23279" s="5">
        <v>42486.958333333336</v>
      </c>
      <c r="R23279">
        <v>8</v>
      </c>
      <c r="S23279">
        <v>9.2999999999999992E-3</v>
      </c>
      <c r="T23279" s="2">
        <f>_xlfn.FLOOR.MATH(Q23279)</f>
        <v>42486</v>
      </c>
    </row>
    <row r="23280" spans="15:20" x14ac:dyDescent="0.3">
      <c r="O23280" t="s">
        <v>56</v>
      </c>
      <c r="P23280" t="s">
        <v>116</v>
      </c>
      <c r="Q23280" s="5">
        <v>42486.958333333336</v>
      </c>
      <c r="R23280">
        <v>4</v>
      </c>
      <c r="S23280">
        <v>4.0000000000000001E-3</v>
      </c>
      <c r="T23280" s="2">
        <f>_xlfn.FLOOR.MATH(Q23280)</f>
        <v>42486</v>
      </c>
    </row>
    <row r="23281" spans="15:20" x14ac:dyDescent="0.3">
      <c r="O23281" t="s">
        <v>56</v>
      </c>
      <c r="P23281" t="s">
        <v>115</v>
      </c>
      <c r="Q23281" s="5">
        <v>42487</v>
      </c>
      <c r="R23281">
        <v>1</v>
      </c>
      <c r="S23281">
        <v>2.3E-3</v>
      </c>
      <c r="T23281" s="2">
        <f>_xlfn.FLOOR.MATH(Q23281)</f>
        <v>42487</v>
      </c>
    </row>
    <row r="23282" spans="15:20" x14ac:dyDescent="0.3">
      <c r="O23282" t="s">
        <v>56</v>
      </c>
      <c r="P23282" t="s">
        <v>114</v>
      </c>
      <c r="Q23282" s="5">
        <v>42487</v>
      </c>
      <c r="R23282">
        <v>8</v>
      </c>
      <c r="S23282">
        <v>1.03E-2</v>
      </c>
      <c r="T23282" s="2">
        <f>_xlfn.FLOOR.MATH(Q23282)</f>
        <v>42487</v>
      </c>
    </row>
    <row r="23283" spans="15:20" x14ac:dyDescent="0.3">
      <c r="O23283" t="s">
        <v>56</v>
      </c>
      <c r="P23283" t="s">
        <v>115</v>
      </c>
      <c r="Q23283" s="5">
        <v>42487.041666666664</v>
      </c>
      <c r="R23283">
        <v>2</v>
      </c>
      <c r="S23283">
        <v>5.3E-3</v>
      </c>
      <c r="T23283" s="2">
        <f>_xlfn.FLOOR.MATH(Q23283)</f>
        <v>42487</v>
      </c>
    </row>
    <row r="23284" spans="15:20" x14ac:dyDescent="0.3">
      <c r="O23284" t="s">
        <v>56</v>
      </c>
      <c r="P23284" t="s">
        <v>114</v>
      </c>
      <c r="Q23284" s="5">
        <v>42487.041666666664</v>
      </c>
      <c r="R23284">
        <v>6</v>
      </c>
      <c r="S23284">
        <v>8.9999999999999993E-3</v>
      </c>
      <c r="T23284" s="2">
        <f>_xlfn.FLOOR.MATH(Q23284)</f>
        <v>42487</v>
      </c>
    </row>
    <row r="23285" spans="15:20" x14ac:dyDescent="0.3">
      <c r="O23285" t="s">
        <v>56</v>
      </c>
      <c r="P23285" t="s">
        <v>116</v>
      </c>
      <c r="Q23285" s="5">
        <v>42487.041666666664</v>
      </c>
      <c r="R23285">
        <v>1</v>
      </c>
      <c r="S23285">
        <v>1E-3</v>
      </c>
      <c r="T23285" s="2">
        <f>_xlfn.FLOOR.MATH(Q23285)</f>
        <v>42487</v>
      </c>
    </row>
    <row r="23286" spans="15:20" x14ac:dyDescent="0.3">
      <c r="O23286" t="s">
        <v>56</v>
      </c>
      <c r="P23286" t="s">
        <v>114</v>
      </c>
      <c r="Q23286" s="5">
        <v>42487.083333333336</v>
      </c>
      <c r="R23286">
        <v>6</v>
      </c>
      <c r="S23286">
        <v>9.2999999999999992E-3</v>
      </c>
      <c r="T23286" s="2">
        <f>_xlfn.FLOOR.MATH(Q23286)</f>
        <v>42487</v>
      </c>
    </row>
    <row r="23287" spans="15:20" x14ac:dyDescent="0.3">
      <c r="O23287" t="s">
        <v>56</v>
      </c>
      <c r="P23287" t="s">
        <v>116</v>
      </c>
      <c r="Q23287" s="5">
        <v>42487.083333333336</v>
      </c>
      <c r="R23287">
        <v>1</v>
      </c>
      <c r="S23287">
        <v>1E-3</v>
      </c>
      <c r="T23287" s="2">
        <f>_xlfn.FLOOR.MATH(Q23287)</f>
        <v>42487</v>
      </c>
    </row>
    <row r="23288" spans="15:20" x14ac:dyDescent="0.3">
      <c r="O23288" t="s">
        <v>56</v>
      </c>
      <c r="P23288" t="s">
        <v>114</v>
      </c>
      <c r="Q23288" s="5">
        <v>42487.125</v>
      </c>
      <c r="R23288">
        <v>5</v>
      </c>
      <c r="S23288">
        <v>5.7999999999999996E-3</v>
      </c>
      <c r="T23288" s="2">
        <f>_xlfn.FLOOR.MATH(Q23288)</f>
        <v>42487</v>
      </c>
    </row>
    <row r="23289" spans="15:20" x14ac:dyDescent="0.3">
      <c r="O23289" t="s">
        <v>56</v>
      </c>
      <c r="P23289" t="s">
        <v>114</v>
      </c>
      <c r="Q23289" s="5">
        <v>42487.166666666664</v>
      </c>
      <c r="R23289">
        <v>1</v>
      </c>
      <c r="S23289">
        <v>1E-3</v>
      </c>
      <c r="T23289" s="2">
        <f>_xlfn.FLOOR.MATH(Q23289)</f>
        <v>42487</v>
      </c>
    </row>
    <row r="23290" spans="15:20" x14ac:dyDescent="0.3">
      <c r="O23290" t="s">
        <v>56</v>
      </c>
      <c r="P23290" t="s">
        <v>116</v>
      </c>
      <c r="Q23290" s="5">
        <v>42487.166666666664</v>
      </c>
      <c r="R23290">
        <v>1</v>
      </c>
      <c r="S23290">
        <v>1E-3</v>
      </c>
      <c r="T23290" s="2">
        <f>_xlfn.FLOOR.MATH(Q23290)</f>
        <v>42487</v>
      </c>
    </row>
    <row r="23291" spans="15:20" x14ac:dyDescent="0.3">
      <c r="O23291" t="s">
        <v>56</v>
      </c>
      <c r="P23291" t="s">
        <v>114</v>
      </c>
      <c r="Q23291" s="5">
        <v>42487.208333333336</v>
      </c>
      <c r="R23291">
        <v>3</v>
      </c>
      <c r="S23291">
        <v>3.8E-3</v>
      </c>
      <c r="T23291" s="2">
        <f>_xlfn.FLOOR.MATH(Q23291)</f>
        <v>42487</v>
      </c>
    </row>
    <row r="23292" spans="15:20" x14ac:dyDescent="0.3">
      <c r="O23292" t="s">
        <v>56</v>
      </c>
      <c r="P23292" t="s">
        <v>115</v>
      </c>
      <c r="Q23292" s="5">
        <v>42487.208333333336</v>
      </c>
      <c r="R23292">
        <v>1</v>
      </c>
      <c r="S23292">
        <v>3.3E-3</v>
      </c>
      <c r="T23292" s="2">
        <f>_xlfn.FLOOR.MATH(Q23292)</f>
        <v>42487</v>
      </c>
    </row>
    <row r="23293" spans="15:20" x14ac:dyDescent="0.3">
      <c r="O23293" t="s">
        <v>56</v>
      </c>
      <c r="P23293" t="s">
        <v>114</v>
      </c>
      <c r="Q23293" s="5">
        <v>42487.25</v>
      </c>
      <c r="R23293">
        <v>6</v>
      </c>
      <c r="S23293">
        <v>9.4999999999999998E-3</v>
      </c>
      <c r="T23293" s="2">
        <f>_xlfn.FLOOR.MATH(Q23293)</f>
        <v>42487</v>
      </c>
    </row>
    <row r="23294" spans="15:20" x14ac:dyDescent="0.3">
      <c r="O23294" t="s">
        <v>56</v>
      </c>
      <c r="P23294" t="s">
        <v>115</v>
      </c>
      <c r="Q23294" s="5">
        <v>42487.25</v>
      </c>
      <c r="R23294">
        <v>1</v>
      </c>
      <c r="S23294">
        <v>3.5999999999999999E-3</v>
      </c>
      <c r="T23294" s="2">
        <f>_xlfn.FLOOR.MATH(Q23294)</f>
        <v>42487</v>
      </c>
    </row>
    <row r="23295" spans="15:20" x14ac:dyDescent="0.3">
      <c r="O23295" t="s">
        <v>56</v>
      </c>
      <c r="P23295" t="s">
        <v>116</v>
      </c>
      <c r="Q23295" s="5">
        <v>42487.25</v>
      </c>
      <c r="R23295">
        <v>1</v>
      </c>
      <c r="S23295">
        <v>1E-3</v>
      </c>
      <c r="T23295" s="2">
        <f>_xlfn.FLOOR.MATH(Q23295)</f>
        <v>42487</v>
      </c>
    </row>
    <row r="23296" spans="15:20" x14ac:dyDescent="0.3">
      <c r="O23296" t="s">
        <v>56</v>
      </c>
      <c r="P23296" t="s">
        <v>115</v>
      </c>
      <c r="Q23296" s="5">
        <v>42487.291666666664</v>
      </c>
      <c r="R23296">
        <v>1</v>
      </c>
      <c r="S23296">
        <v>3.3E-3</v>
      </c>
      <c r="T23296" s="2">
        <f>_xlfn.FLOOR.MATH(Q23296)</f>
        <v>42487</v>
      </c>
    </row>
    <row r="23297" spans="15:20" x14ac:dyDescent="0.3">
      <c r="O23297" t="s">
        <v>56</v>
      </c>
      <c r="P23297" t="s">
        <v>114</v>
      </c>
      <c r="Q23297" s="5">
        <v>42487.291666666664</v>
      </c>
      <c r="R23297">
        <v>4</v>
      </c>
      <c r="S23297">
        <v>4.0000000000000001E-3</v>
      </c>
      <c r="T23297" s="2">
        <f>_xlfn.FLOOR.MATH(Q23297)</f>
        <v>42487</v>
      </c>
    </row>
    <row r="23298" spans="15:20" x14ac:dyDescent="0.3">
      <c r="O23298" t="s">
        <v>56</v>
      </c>
      <c r="P23298" t="s">
        <v>114</v>
      </c>
      <c r="Q23298" s="5">
        <v>42487.333333333336</v>
      </c>
      <c r="R23298">
        <v>9</v>
      </c>
      <c r="S23298">
        <v>1.4500000000000001E-2</v>
      </c>
      <c r="T23298" s="2">
        <f>_xlfn.FLOOR.MATH(Q23298)</f>
        <v>42487</v>
      </c>
    </row>
    <row r="23299" spans="15:20" x14ac:dyDescent="0.3">
      <c r="O23299" t="s">
        <v>56</v>
      </c>
      <c r="P23299" t="s">
        <v>115</v>
      </c>
      <c r="Q23299" s="5">
        <v>42487.333333333336</v>
      </c>
      <c r="R23299">
        <v>2</v>
      </c>
      <c r="S23299">
        <v>4.3E-3</v>
      </c>
      <c r="T23299" s="2">
        <f>_xlfn.FLOOR.MATH(Q23299)</f>
        <v>42487</v>
      </c>
    </row>
    <row r="23300" spans="15:20" x14ac:dyDescent="0.3">
      <c r="O23300" t="s">
        <v>56</v>
      </c>
      <c r="P23300" t="s">
        <v>114</v>
      </c>
      <c r="Q23300" s="5">
        <v>42487.375</v>
      </c>
      <c r="R23300">
        <v>10</v>
      </c>
      <c r="S23300">
        <v>1.5699999999999999E-2</v>
      </c>
      <c r="T23300" s="2">
        <f>_xlfn.FLOOR.MATH(Q23300)</f>
        <v>42487</v>
      </c>
    </row>
    <row r="23301" spans="15:20" x14ac:dyDescent="0.3">
      <c r="O23301" t="s">
        <v>56</v>
      </c>
      <c r="P23301" t="s">
        <v>115</v>
      </c>
      <c r="Q23301" s="5">
        <v>42487.375</v>
      </c>
      <c r="R23301">
        <v>3</v>
      </c>
      <c r="S23301">
        <v>7.1000000000000004E-3</v>
      </c>
      <c r="T23301" s="2">
        <f>_xlfn.FLOOR.MATH(Q23301)</f>
        <v>42487</v>
      </c>
    </row>
    <row r="23302" spans="15:20" x14ac:dyDescent="0.3">
      <c r="O23302" t="s">
        <v>56</v>
      </c>
      <c r="P23302" t="s">
        <v>114</v>
      </c>
      <c r="Q23302" s="5">
        <v>42487.416666666664</v>
      </c>
      <c r="R23302">
        <v>11</v>
      </c>
      <c r="S23302">
        <v>1.38E-2</v>
      </c>
      <c r="T23302" s="2">
        <f>_xlfn.FLOOR.MATH(Q23302)</f>
        <v>42487</v>
      </c>
    </row>
    <row r="23303" spans="15:20" x14ac:dyDescent="0.3">
      <c r="O23303" t="s">
        <v>56</v>
      </c>
      <c r="P23303" t="s">
        <v>116</v>
      </c>
      <c r="Q23303" s="5">
        <v>42487.416666666664</v>
      </c>
      <c r="R23303">
        <v>1</v>
      </c>
      <c r="S23303">
        <v>1E-3</v>
      </c>
      <c r="T23303" s="2">
        <f>_xlfn.FLOOR.MATH(Q23303)</f>
        <v>42487</v>
      </c>
    </row>
    <row r="23304" spans="15:20" x14ac:dyDescent="0.3">
      <c r="O23304" t="s">
        <v>56</v>
      </c>
      <c r="P23304" t="s">
        <v>115</v>
      </c>
      <c r="Q23304" s="5">
        <v>42487.416666666664</v>
      </c>
      <c r="R23304">
        <v>1</v>
      </c>
      <c r="S23304">
        <v>2.5999999999999999E-3</v>
      </c>
      <c r="T23304" s="2">
        <f>_xlfn.FLOOR.MATH(Q23304)</f>
        <v>42487</v>
      </c>
    </row>
    <row r="23305" spans="15:20" x14ac:dyDescent="0.3">
      <c r="O23305" t="s">
        <v>56</v>
      </c>
      <c r="P23305" t="s">
        <v>116</v>
      </c>
      <c r="Q23305" s="5">
        <v>42487.458333333336</v>
      </c>
      <c r="R23305">
        <v>3</v>
      </c>
      <c r="S23305">
        <v>3.0000000000000001E-3</v>
      </c>
      <c r="T23305" s="2">
        <f>_xlfn.FLOOR.MATH(Q23305)</f>
        <v>42487</v>
      </c>
    </row>
    <row r="23306" spans="15:20" x14ac:dyDescent="0.3">
      <c r="O23306" t="s">
        <v>56</v>
      </c>
      <c r="P23306" t="s">
        <v>114</v>
      </c>
      <c r="Q23306" s="5">
        <v>42487.458333333336</v>
      </c>
      <c r="R23306">
        <v>15</v>
      </c>
      <c r="S23306">
        <v>1.54E-2</v>
      </c>
      <c r="T23306" s="2">
        <f>_xlfn.FLOOR.MATH(Q23306)</f>
        <v>42487</v>
      </c>
    </row>
    <row r="23307" spans="15:20" x14ac:dyDescent="0.3">
      <c r="O23307" t="s">
        <v>56</v>
      </c>
      <c r="P23307" t="s">
        <v>114</v>
      </c>
      <c r="Q23307" s="5">
        <v>42487.5</v>
      </c>
      <c r="R23307">
        <v>11</v>
      </c>
      <c r="S23307">
        <v>1.2800000000000001E-2</v>
      </c>
      <c r="T23307" s="2">
        <f>_xlfn.FLOOR.MATH(Q23307)</f>
        <v>42487</v>
      </c>
    </row>
    <row r="23308" spans="15:20" x14ac:dyDescent="0.3">
      <c r="O23308" t="s">
        <v>56</v>
      </c>
      <c r="P23308" t="s">
        <v>115</v>
      </c>
      <c r="Q23308" s="5">
        <v>42487.5</v>
      </c>
      <c r="R23308">
        <v>3</v>
      </c>
      <c r="S23308">
        <v>7.3000000000000001E-3</v>
      </c>
      <c r="T23308" s="2">
        <f>_xlfn.FLOOR.MATH(Q23308)</f>
        <v>42487</v>
      </c>
    </row>
    <row r="23309" spans="15:20" x14ac:dyDescent="0.3">
      <c r="O23309" t="s">
        <v>56</v>
      </c>
      <c r="P23309" t="s">
        <v>116</v>
      </c>
      <c r="Q23309" s="5">
        <v>42487.5</v>
      </c>
      <c r="R23309">
        <v>1</v>
      </c>
      <c r="S23309">
        <v>3.8E-3</v>
      </c>
      <c r="T23309" s="2">
        <f>_xlfn.FLOOR.MATH(Q23309)</f>
        <v>42487</v>
      </c>
    </row>
    <row r="23310" spans="15:20" x14ac:dyDescent="0.3">
      <c r="O23310" t="s">
        <v>56</v>
      </c>
      <c r="P23310" t="s">
        <v>114</v>
      </c>
      <c r="Q23310" s="5">
        <v>42487.541666666664</v>
      </c>
      <c r="R23310">
        <v>11</v>
      </c>
      <c r="S23310">
        <v>2.1399999999999999E-2</v>
      </c>
      <c r="T23310" s="2">
        <f>_xlfn.FLOOR.MATH(Q23310)</f>
        <v>42487</v>
      </c>
    </row>
    <row r="23311" spans="15:20" x14ac:dyDescent="0.3">
      <c r="O23311" t="s">
        <v>56</v>
      </c>
      <c r="P23311" t="s">
        <v>115</v>
      </c>
      <c r="Q23311" s="5">
        <v>42487.541666666664</v>
      </c>
      <c r="R23311">
        <v>4</v>
      </c>
      <c r="S23311">
        <v>1.5900000000000001E-2</v>
      </c>
      <c r="T23311" s="2">
        <f>_xlfn.FLOOR.MATH(Q23311)</f>
        <v>42487</v>
      </c>
    </row>
    <row r="23312" spans="15:20" x14ac:dyDescent="0.3">
      <c r="O23312" t="s">
        <v>56</v>
      </c>
      <c r="P23312" t="s">
        <v>116</v>
      </c>
      <c r="Q23312" s="5">
        <v>42487.583333333336</v>
      </c>
      <c r="R23312">
        <v>1</v>
      </c>
      <c r="S23312">
        <v>1E-3</v>
      </c>
      <c r="T23312" s="2">
        <f>_xlfn.FLOOR.MATH(Q23312)</f>
        <v>42487</v>
      </c>
    </row>
    <row r="23313" spans="15:20" x14ac:dyDescent="0.3">
      <c r="O23313" t="s">
        <v>56</v>
      </c>
      <c r="P23313" t="s">
        <v>114</v>
      </c>
      <c r="Q23313" s="5">
        <v>42487.583333333336</v>
      </c>
      <c r="R23313">
        <v>19</v>
      </c>
      <c r="S23313">
        <v>2.4199999999999999E-2</v>
      </c>
      <c r="T23313" s="2">
        <f>_xlfn.FLOOR.MATH(Q23313)</f>
        <v>42487</v>
      </c>
    </row>
    <row r="23314" spans="15:20" x14ac:dyDescent="0.3">
      <c r="O23314" t="s">
        <v>56</v>
      </c>
      <c r="P23314" t="s">
        <v>115</v>
      </c>
      <c r="Q23314" s="5">
        <v>42487.583333333336</v>
      </c>
      <c r="R23314">
        <v>2</v>
      </c>
      <c r="S23314">
        <v>3.5999999999999999E-3</v>
      </c>
      <c r="T23314" s="2">
        <f>_xlfn.FLOOR.MATH(Q23314)</f>
        <v>42487</v>
      </c>
    </row>
    <row r="23315" spans="15:20" x14ac:dyDescent="0.3">
      <c r="O23315" t="s">
        <v>56</v>
      </c>
      <c r="P23315" t="s">
        <v>114</v>
      </c>
      <c r="Q23315" s="5">
        <v>42487.625</v>
      </c>
      <c r="R23315">
        <v>20</v>
      </c>
      <c r="S23315">
        <v>2.8000000000000001E-2</v>
      </c>
      <c r="T23315" s="2">
        <f>_xlfn.FLOOR.MATH(Q23315)</f>
        <v>42487</v>
      </c>
    </row>
    <row r="23316" spans="15:20" x14ac:dyDescent="0.3">
      <c r="O23316" t="s">
        <v>56</v>
      </c>
      <c r="P23316" t="s">
        <v>115</v>
      </c>
      <c r="Q23316" s="5">
        <v>42487.625</v>
      </c>
      <c r="R23316">
        <v>3</v>
      </c>
      <c r="S23316">
        <v>8.3000000000000001E-3</v>
      </c>
      <c r="T23316" s="2">
        <f>_xlfn.FLOOR.MATH(Q23316)</f>
        <v>42487</v>
      </c>
    </row>
    <row r="23317" spans="15:20" x14ac:dyDescent="0.3">
      <c r="O23317" t="s">
        <v>56</v>
      </c>
      <c r="P23317" t="s">
        <v>116</v>
      </c>
      <c r="Q23317" s="5">
        <v>42487.625</v>
      </c>
      <c r="R23317">
        <v>3</v>
      </c>
      <c r="S23317">
        <v>8.3000000000000001E-3</v>
      </c>
      <c r="T23317" s="2">
        <f>_xlfn.FLOOR.MATH(Q23317)</f>
        <v>42487</v>
      </c>
    </row>
    <row r="23318" spans="15:20" x14ac:dyDescent="0.3">
      <c r="O23318" t="s">
        <v>56</v>
      </c>
      <c r="P23318" t="s">
        <v>114</v>
      </c>
      <c r="Q23318" s="5">
        <v>42487.666666666664</v>
      </c>
      <c r="R23318">
        <v>16</v>
      </c>
      <c r="S23318">
        <v>2.2499999999999999E-2</v>
      </c>
      <c r="T23318" s="2">
        <f>_xlfn.FLOOR.MATH(Q23318)</f>
        <v>42487</v>
      </c>
    </row>
    <row r="23319" spans="15:20" x14ac:dyDescent="0.3">
      <c r="O23319" t="s">
        <v>56</v>
      </c>
      <c r="P23319" t="s">
        <v>116</v>
      </c>
      <c r="Q23319" s="5">
        <v>42487.666666666664</v>
      </c>
      <c r="R23319">
        <v>3</v>
      </c>
      <c r="S23319">
        <v>5.7999999999999996E-3</v>
      </c>
      <c r="T23319" s="2">
        <f>_xlfn.FLOOR.MATH(Q23319)</f>
        <v>42487</v>
      </c>
    </row>
    <row r="23320" spans="15:20" x14ac:dyDescent="0.3">
      <c r="O23320" t="s">
        <v>56</v>
      </c>
      <c r="P23320" t="s">
        <v>115</v>
      </c>
      <c r="Q23320" s="5">
        <v>42487.666666666664</v>
      </c>
      <c r="R23320">
        <v>7</v>
      </c>
      <c r="S23320">
        <v>1.83E-2</v>
      </c>
      <c r="T23320" s="2">
        <f>_xlfn.FLOOR.MATH(Q23320)</f>
        <v>42487</v>
      </c>
    </row>
    <row r="23321" spans="15:20" x14ac:dyDescent="0.3">
      <c r="O23321" t="s">
        <v>56</v>
      </c>
      <c r="P23321" t="s">
        <v>114</v>
      </c>
      <c r="Q23321" s="5">
        <v>42487.708333333336</v>
      </c>
      <c r="R23321">
        <v>13</v>
      </c>
      <c r="S23321">
        <v>2.2700000000000001E-2</v>
      </c>
      <c r="T23321" s="2">
        <f>_xlfn.FLOOR.MATH(Q23321)</f>
        <v>42487</v>
      </c>
    </row>
    <row r="23322" spans="15:20" x14ac:dyDescent="0.3">
      <c r="O23322" t="s">
        <v>56</v>
      </c>
      <c r="P23322" t="s">
        <v>115</v>
      </c>
      <c r="Q23322" s="5">
        <v>42487.708333333336</v>
      </c>
      <c r="R23322">
        <v>3</v>
      </c>
      <c r="S23322">
        <v>8.8999999999999999E-3</v>
      </c>
      <c r="T23322" s="2">
        <f>_xlfn.FLOOR.MATH(Q23322)</f>
        <v>42487</v>
      </c>
    </row>
    <row r="23323" spans="15:20" x14ac:dyDescent="0.3">
      <c r="O23323" t="s">
        <v>56</v>
      </c>
      <c r="P23323" t="s">
        <v>116</v>
      </c>
      <c r="Q23323" s="5">
        <v>42487.75</v>
      </c>
      <c r="R23323">
        <v>3</v>
      </c>
      <c r="S23323">
        <v>5.7999999999999996E-3</v>
      </c>
      <c r="T23323" s="2">
        <f>_xlfn.FLOOR.MATH(Q23323)</f>
        <v>42487</v>
      </c>
    </row>
    <row r="23324" spans="15:20" x14ac:dyDescent="0.3">
      <c r="O23324" t="s">
        <v>56</v>
      </c>
      <c r="P23324" t="s">
        <v>115</v>
      </c>
      <c r="Q23324" s="5">
        <v>42487.75</v>
      </c>
      <c r="R23324">
        <v>9</v>
      </c>
      <c r="S23324">
        <v>3.0200000000000001E-2</v>
      </c>
      <c r="T23324" s="2">
        <f>_xlfn.FLOOR.MATH(Q23324)</f>
        <v>42487</v>
      </c>
    </row>
    <row r="23325" spans="15:20" x14ac:dyDescent="0.3">
      <c r="O23325" t="s">
        <v>56</v>
      </c>
      <c r="P23325" t="s">
        <v>114</v>
      </c>
      <c r="Q23325" s="5">
        <v>42487.75</v>
      </c>
      <c r="R23325">
        <v>14</v>
      </c>
      <c r="S23325">
        <v>2.4799999999999999E-2</v>
      </c>
      <c r="T23325" s="2">
        <f>_xlfn.FLOOR.MATH(Q23325)</f>
        <v>42487</v>
      </c>
    </row>
    <row r="23326" spans="15:20" x14ac:dyDescent="0.3">
      <c r="O23326" t="s">
        <v>56</v>
      </c>
      <c r="P23326" t="s">
        <v>115</v>
      </c>
      <c r="Q23326" s="5">
        <v>42487.791666666664</v>
      </c>
      <c r="R23326">
        <v>2</v>
      </c>
      <c r="S23326">
        <v>7.0000000000000001E-3</v>
      </c>
      <c r="T23326" s="2">
        <f>_xlfn.FLOOR.MATH(Q23326)</f>
        <v>42487</v>
      </c>
    </row>
    <row r="23327" spans="15:20" x14ac:dyDescent="0.3">
      <c r="O23327" t="s">
        <v>56</v>
      </c>
      <c r="P23327" t="s">
        <v>114</v>
      </c>
      <c r="Q23327" s="5">
        <v>42487.791666666664</v>
      </c>
      <c r="R23327">
        <v>16</v>
      </c>
      <c r="S23327">
        <v>2.53E-2</v>
      </c>
      <c r="T23327" s="2">
        <f>_xlfn.FLOOR.MATH(Q23327)</f>
        <v>42487</v>
      </c>
    </row>
    <row r="23328" spans="15:20" x14ac:dyDescent="0.3">
      <c r="O23328" t="s">
        <v>56</v>
      </c>
      <c r="P23328" t="s">
        <v>116</v>
      </c>
      <c r="Q23328" s="5">
        <v>42487.791666666664</v>
      </c>
      <c r="R23328">
        <v>1</v>
      </c>
      <c r="S23328">
        <v>1E-3</v>
      </c>
      <c r="T23328" s="2">
        <f>_xlfn.FLOOR.MATH(Q23328)</f>
        <v>42487</v>
      </c>
    </row>
    <row r="23329" spans="15:20" x14ac:dyDescent="0.3">
      <c r="O23329" t="s">
        <v>56</v>
      </c>
      <c r="P23329" t="s">
        <v>115</v>
      </c>
      <c r="Q23329" s="5">
        <v>42487.833333333336</v>
      </c>
      <c r="R23329">
        <v>1</v>
      </c>
      <c r="S23329">
        <v>1.8E-3</v>
      </c>
      <c r="T23329" s="2">
        <f>_xlfn.FLOOR.MATH(Q23329)</f>
        <v>42487</v>
      </c>
    </row>
    <row r="23330" spans="15:20" x14ac:dyDescent="0.3">
      <c r="O23330" t="s">
        <v>56</v>
      </c>
      <c r="P23330" t="s">
        <v>114</v>
      </c>
      <c r="Q23330" s="5">
        <v>42487.833333333336</v>
      </c>
      <c r="R23330">
        <v>10</v>
      </c>
      <c r="S23330">
        <v>1.4500000000000001E-2</v>
      </c>
      <c r="T23330" s="2">
        <f>_xlfn.FLOOR.MATH(Q23330)</f>
        <v>42487</v>
      </c>
    </row>
    <row r="23331" spans="15:20" x14ac:dyDescent="0.3">
      <c r="O23331" t="s">
        <v>56</v>
      </c>
      <c r="P23331" t="s">
        <v>115</v>
      </c>
      <c r="Q23331" s="5">
        <v>42487.875</v>
      </c>
      <c r="R23331">
        <v>3</v>
      </c>
      <c r="S23331">
        <v>8.9999999999999993E-3</v>
      </c>
      <c r="T23331" s="2">
        <f>_xlfn.FLOOR.MATH(Q23331)</f>
        <v>42487</v>
      </c>
    </row>
    <row r="23332" spans="15:20" x14ac:dyDescent="0.3">
      <c r="O23332" t="s">
        <v>56</v>
      </c>
      <c r="P23332" t="s">
        <v>114</v>
      </c>
      <c r="Q23332" s="5">
        <v>42487.875</v>
      </c>
      <c r="R23332">
        <v>12</v>
      </c>
      <c r="S23332">
        <v>1.7399999999999999E-2</v>
      </c>
      <c r="T23332" s="2">
        <f>_xlfn.FLOOR.MATH(Q23332)</f>
        <v>42487</v>
      </c>
    </row>
    <row r="23333" spans="15:20" x14ac:dyDescent="0.3">
      <c r="O23333" t="s">
        <v>56</v>
      </c>
      <c r="P23333" t="s">
        <v>116</v>
      </c>
      <c r="Q23333" s="5">
        <v>42487.875</v>
      </c>
      <c r="R23333">
        <v>1</v>
      </c>
      <c r="S23333">
        <v>1E-3</v>
      </c>
      <c r="T23333" s="2">
        <f>_xlfn.FLOOR.MATH(Q23333)</f>
        <v>42487</v>
      </c>
    </row>
    <row r="23334" spans="15:20" x14ac:dyDescent="0.3">
      <c r="O23334" t="s">
        <v>56</v>
      </c>
      <c r="P23334" t="s">
        <v>114</v>
      </c>
      <c r="Q23334" s="5">
        <v>42487.916666666664</v>
      </c>
      <c r="R23334">
        <v>14</v>
      </c>
      <c r="S23334">
        <v>2.3199999999999998E-2</v>
      </c>
      <c r="T23334" s="2">
        <f>_xlfn.FLOOR.MATH(Q23334)</f>
        <v>42487</v>
      </c>
    </row>
    <row r="23335" spans="15:20" x14ac:dyDescent="0.3">
      <c r="O23335" t="s">
        <v>56</v>
      </c>
      <c r="P23335" t="s">
        <v>116</v>
      </c>
      <c r="Q23335" s="5">
        <v>42487.916666666664</v>
      </c>
      <c r="R23335">
        <v>2</v>
      </c>
      <c r="S23335">
        <v>2E-3</v>
      </c>
      <c r="T23335" s="2">
        <f>_xlfn.FLOOR.MATH(Q23335)</f>
        <v>42487</v>
      </c>
    </row>
    <row r="23336" spans="15:20" x14ac:dyDescent="0.3">
      <c r="O23336" t="s">
        <v>56</v>
      </c>
      <c r="P23336" t="s">
        <v>115</v>
      </c>
      <c r="Q23336" s="5">
        <v>42487.916666666664</v>
      </c>
      <c r="R23336">
        <v>1</v>
      </c>
      <c r="S23336">
        <v>3.3E-3</v>
      </c>
      <c r="T23336" s="2">
        <f>_xlfn.FLOOR.MATH(Q23336)</f>
        <v>42487</v>
      </c>
    </row>
    <row r="23337" spans="15:20" x14ac:dyDescent="0.3">
      <c r="O23337" t="s">
        <v>56</v>
      </c>
      <c r="P23337" t="s">
        <v>114</v>
      </c>
      <c r="Q23337" s="5">
        <v>42487.958333333336</v>
      </c>
      <c r="R23337">
        <v>10</v>
      </c>
      <c r="S23337">
        <v>1.1299999999999999E-2</v>
      </c>
      <c r="T23337" s="2">
        <f>_xlfn.FLOOR.MATH(Q23337)</f>
        <v>42487</v>
      </c>
    </row>
    <row r="23338" spans="15:20" x14ac:dyDescent="0.3">
      <c r="O23338" t="s">
        <v>56</v>
      </c>
      <c r="P23338" t="s">
        <v>115</v>
      </c>
      <c r="Q23338" s="5">
        <v>42487.958333333336</v>
      </c>
      <c r="R23338">
        <v>1</v>
      </c>
      <c r="S23338">
        <v>1.1000000000000001E-3</v>
      </c>
      <c r="T23338" s="2">
        <f>_xlfn.FLOOR.MATH(Q23338)</f>
        <v>42487</v>
      </c>
    </row>
    <row r="23339" spans="15:20" x14ac:dyDescent="0.3">
      <c r="O23339" t="s">
        <v>56</v>
      </c>
      <c r="P23339" t="s">
        <v>116</v>
      </c>
      <c r="Q23339" s="5">
        <v>42487.958333333336</v>
      </c>
      <c r="R23339">
        <v>1</v>
      </c>
      <c r="S23339">
        <v>1E-3</v>
      </c>
      <c r="T23339" s="2">
        <f>_xlfn.FLOOR.MATH(Q23339)</f>
        <v>42487</v>
      </c>
    </row>
    <row r="23340" spans="15:20" x14ac:dyDescent="0.3">
      <c r="O23340" t="s">
        <v>56</v>
      </c>
      <c r="P23340" t="s">
        <v>114</v>
      </c>
      <c r="Q23340" s="5">
        <v>42488</v>
      </c>
      <c r="R23340">
        <v>7</v>
      </c>
      <c r="S23340">
        <v>1.0699999999999999E-2</v>
      </c>
      <c r="T23340" s="2">
        <f>_xlfn.FLOOR.MATH(Q23340)</f>
        <v>42488</v>
      </c>
    </row>
    <row r="23341" spans="15:20" x14ac:dyDescent="0.3">
      <c r="O23341" t="s">
        <v>56</v>
      </c>
      <c r="P23341" t="s">
        <v>115</v>
      </c>
      <c r="Q23341" s="5">
        <v>42488.041666666664</v>
      </c>
      <c r="R23341">
        <v>1</v>
      </c>
      <c r="S23341">
        <v>2.5000000000000001E-3</v>
      </c>
      <c r="T23341" s="2">
        <f>_xlfn.FLOOR.MATH(Q23341)</f>
        <v>42488</v>
      </c>
    </row>
    <row r="23342" spans="15:20" x14ac:dyDescent="0.3">
      <c r="O23342" t="s">
        <v>56</v>
      </c>
      <c r="P23342" t="s">
        <v>116</v>
      </c>
      <c r="Q23342" s="5">
        <v>42488.041666666664</v>
      </c>
      <c r="R23342">
        <v>3</v>
      </c>
      <c r="S23342">
        <v>3.7000000000000002E-3</v>
      </c>
      <c r="T23342" s="2">
        <f>_xlfn.FLOOR.MATH(Q23342)</f>
        <v>42488</v>
      </c>
    </row>
    <row r="23343" spans="15:20" x14ac:dyDescent="0.3">
      <c r="O23343" t="s">
        <v>56</v>
      </c>
      <c r="P23343" t="s">
        <v>114</v>
      </c>
      <c r="Q23343" s="5">
        <v>42488.041666666664</v>
      </c>
      <c r="R23343">
        <v>6</v>
      </c>
      <c r="S23343">
        <v>7.9000000000000008E-3</v>
      </c>
      <c r="T23343" s="2">
        <f>_xlfn.FLOOR.MATH(Q23343)</f>
        <v>42488</v>
      </c>
    </row>
    <row r="23344" spans="15:20" x14ac:dyDescent="0.3">
      <c r="O23344" t="s">
        <v>56</v>
      </c>
      <c r="P23344" t="s">
        <v>115</v>
      </c>
      <c r="Q23344" s="5">
        <v>42488.083333333336</v>
      </c>
      <c r="R23344">
        <v>1</v>
      </c>
      <c r="S23344">
        <v>3.3E-3</v>
      </c>
      <c r="T23344" s="2">
        <f>_xlfn.FLOOR.MATH(Q23344)</f>
        <v>42488</v>
      </c>
    </row>
    <row r="23345" spans="15:20" x14ac:dyDescent="0.3">
      <c r="O23345" t="s">
        <v>56</v>
      </c>
      <c r="P23345" t="s">
        <v>114</v>
      </c>
      <c r="Q23345" s="5">
        <v>42488.083333333336</v>
      </c>
      <c r="R23345">
        <v>2</v>
      </c>
      <c r="S23345">
        <v>2E-3</v>
      </c>
      <c r="T23345" s="2">
        <f>_xlfn.FLOOR.MATH(Q23345)</f>
        <v>42488</v>
      </c>
    </row>
    <row r="23346" spans="15:20" x14ac:dyDescent="0.3">
      <c r="O23346" t="s">
        <v>56</v>
      </c>
      <c r="P23346" t="s">
        <v>114</v>
      </c>
      <c r="Q23346" s="5">
        <v>42488.125</v>
      </c>
      <c r="R23346">
        <v>6</v>
      </c>
      <c r="S23346">
        <v>6.1999999999999998E-3</v>
      </c>
      <c r="T23346" s="2">
        <f>_xlfn.FLOOR.MATH(Q23346)</f>
        <v>42488</v>
      </c>
    </row>
    <row r="23347" spans="15:20" x14ac:dyDescent="0.3">
      <c r="O23347" t="s">
        <v>56</v>
      </c>
      <c r="P23347" t="s">
        <v>114</v>
      </c>
      <c r="Q23347" s="5">
        <v>42488.166666666664</v>
      </c>
      <c r="R23347">
        <v>2</v>
      </c>
      <c r="S23347">
        <v>2.8999999999999998E-3</v>
      </c>
      <c r="T23347" s="2">
        <f>_xlfn.FLOOR.MATH(Q23347)</f>
        <v>42488</v>
      </c>
    </row>
    <row r="23348" spans="15:20" x14ac:dyDescent="0.3">
      <c r="O23348" t="s">
        <v>56</v>
      </c>
      <c r="P23348" t="s">
        <v>114</v>
      </c>
      <c r="Q23348" s="5">
        <v>42488.208333333336</v>
      </c>
      <c r="R23348">
        <v>3</v>
      </c>
      <c r="S23348">
        <v>3.0999999999999999E-3</v>
      </c>
      <c r="T23348" s="2">
        <f>_xlfn.FLOOR.MATH(Q23348)</f>
        <v>42488</v>
      </c>
    </row>
    <row r="23349" spans="15:20" x14ac:dyDescent="0.3">
      <c r="O23349" t="s">
        <v>56</v>
      </c>
      <c r="P23349" t="s">
        <v>116</v>
      </c>
      <c r="Q23349" s="5">
        <v>42488.208333333336</v>
      </c>
      <c r="R23349">
        <v>1</v>
      </c>
      <c r="S23349">
        <v>1E-3</v>
      </c>
      <c r="T23349" s="2">
        <f>_xlfn.FLOOR.MATH(Q23349)</f>
        <v>42488</v>
      </c>
    </row>
    <row r="23350" spans="15:20" x14ac:dyDescent="0.3">
      <c r="O23350" t="s">
        <v>56</v>
      </c>
      <c r="P23350" t="s">
        <v>114</v>
      </c>
      <c r="Q23350" s="5">
        <v>42488.25</v>
      </c>
      <c r="R23350">
        <v>3</v>
      </c>
      <c r="S23350">
        <v>3.0000000000000001E-3</v>
      </c>
      <c r="T23350" s="2">
        <f>_xlfn.FLOOR.MATH(Q23350)</f>
        <v>42488</v>
      </c>
    </row>
    <row r="23351" spans="15:20" x14ac:dyDescent="0.3">
      <c r="O23351" t="s">
        <v>56</v>
      </c>
      <c r="P23351" t="s">
        <v>114</v>
      </c>
      <c r="Q23351" s="5">
        <v>42488.291666666664</v>
      </c>
      <c r="R23351">
        <v>9</v>
      </c>
      <c r="S23351">
        <v>1.26E-2</v>
      </c>
      <c r="T23351" s="2">
        <f>_xlfn.FLOOR.MATH(Q23351)</f>
        <v>42488</v>
      </c>
    </row>
    <row r="23352" spans="15:20" x14ac:dyDescent="0.3">
      <c r="O23352" t="s">
        <v>56</v>
      </c>
      <c r="P23352" t="s">
        <v>116</v>
      </c>
      <c r="Q23352" s="5">
        <v>42488.291666666664</v>
      </c>
      <c r="R23352">
        <v>2</v>
      </c>
      <c r="S23352">
        <v>3.5000000000000001E-3</v>
      </c>
      <c r="T23352" s="2">
        <f>_xlfn.FLOOR.MATH(Q23352)</f>
        <v>42488</v>
      </c>
    </row>
    <row r="23353" spans="15:20" x14ac:dyDescent="0.3">
      <c r="O23353" t="s">
        <v>56</v>
      </c>
      <c r="P23353" t="s">
        <v>114</v>
      </c>
      <c r="Q23353" s="5">
        <v>42488.333333333336</v>
      </c>
      <c r="R23353">
        <v>14</v>
      </c>
      <c r="S23353">
        <v>1.6299999999999999E-2</v>
      </c>
      <c r="T23353" s="2">
        <f>_xlfn.FLOOR.MATH(Q23353)</f>
        <v>42488</v>
      </c>
    </row>
    <row r="23354" spans="15:20" x14ac:dyDescent="0.3">
      <c r="O23354" t="s">
        <v>56</v>
      </c>
      <c r="P23354" t="s">
        <v>115</v>
      </c>
      <c r="Q23354" s="5">
        <v>42488.333333333336</v>
      </c>
      <c r="R23354">
        <v>3</v>
      </c>
      <c r="S23354">
        <v>8.0999999999999996E-3</v>
      </c>
      <c r="T23354" s="2">
        <f>_xlfn.FLOOR.MATH(Q23354)</f>
        <v>42488</v>
      </c>
    </row>
    <row r="23355" spans="15:20" x14ac:dyDescent="0.3">
      <c r="O23355" t="s">
        <v>56</v>
      </c>
      <c r="P23355" t="s">
        <v>114</v>
      </c>
      <c r="Q23355" s="5">
        <v>42488.375</v>
      </c>
      <c r="R23355">
        <v>12</v>
      </c>
      <c r="S23355">
        <v>2.3800000000000002E-2</v>
      </c>
      <c r="T23355" s="2">
        <f>_xlfn.FLOOR.MATH(Q23355)</f>
        <v>42488</v>
      </c>
    </row>
    <row r="23356" spans="15:20" x14ac:dyDescent="0.3">
      <c r="O23356" t="s">
        <v>56</v>
      </c>
      <c r="P23356" t="s">
        <v>115</v>
      </c>
      <c r="Q23356" s="5">
        <v>42488.375</v>
      </c>
      <c r="R23356">
        <v>1</v>
      </c>
      <c r="S23356">
        <v>3.3E-3</v>
      </c>
      <c r="T23356" s="2">
        <f>_xlfn.FLOOR.MATH(Q23356)</f>
        <v>42488</v>
      </c>
    </row>
    <row r="23357" spans="15:20" x14ac:dyDescent="0.3">
      <c r="O23357" t="s">
        <v>56</v>
      </c>
      <c r="P23357" t="s">
        <v>114</v>
      </c>
      <c r="Q23357" s="5">
        <v>42488.416666666664</v>
      </c>
      <c r="R23357">
        <v>10</v>
      </c>
      <c r="S23357">
        <v>2.5100000000000001E-2</v>
      </c>
      <c r="T23357" s="2">
        <f>_xlfn.FLOOR.MATH(Q23357)</f>
        <v>42488</v>
      </c>
    </row>
    <row r="23358" spans="15:20" x14ac:dyDescent="0.3">
      <c r="O23358" t="s">
        <v>56</v>
      </c>
      <c r="P23358" t="s">
        <v>115</v>
      </c>
      <c r="Q23358" s="5">
        <v>42488.416666666664</v>
      </c>
      <c r="R23358">
        <v>1</v>
      </c>
      <c r="S23358">
        <v>2.8999999999999998E-3</v>
      </c>
      <c r="T23358" s="2">
        <f>_xlfn.FLOOR.MATH(Q23358)</f>
        <v>42488</v>
      </c>
    </row>
    <row r="23359" spans="15:20" x14ac:dyDescent="0.3">
      <c r="O23359" t="s">
        <v>56</v>
      </c>
      <c r="P23359" t="s">
        <v>116</v>
      </c>
      <c r="Q23359" s="5">
        <v>42488.416666666664</v>
      </c>
      <c r="R23359">
        <v>1</v>
      </c>
      <c r="S23359">
        <v>1E-3</v>
      </c>
      <c r="T23359" s="2">
        <f>_xlfn.FLOOR.MATH(Q23359)</f>
        <v>42488</v>
      </c>
    </row>
    <row r="23360" spans="15:20" x14ac:dyDescent="0.3">
      <c r="O23360" t="s">
        <v>56</v>
      </c>
      <c r="P23360" t="s">
        <v>115</v>
      </c>
      <c r="Q23360" s="5">
        <v>42488.458333333336</v>
      </c>
      <c r="R23360">
        <v>4</v>
      </c>
      <c r="S23360">
        <v>7.9000000000000008E-3</v>
      </c>
      <c r="T23360" s="2">
        <f>_xlfn.FLOOR.MATH(Q23360)</f>
        <v>42488</v>
      </c>
    </row>
    <row r="23361" spans="15:20" x14ac:dyDescent="0.3">
      <c r="O23361" t="s">
        <v>56</v>
      </c>
      <c r="P23361" t="s">
        <v>114</v>
      </c>
      <c r="Q23361" s="5">
        <v>42488.458333333336</v>
      </c>
      <c r="R23361">
        <v>15</v>
      </c>
      <c r="S23361">
        <v>2.52E-2</v>
      </c>
      <c r="T23361" s="2">
        <f>_xlfn.FLOOR.MATH(Q23361)</f>
        <v>42488</v>
      </c>
    </row>
    <row r="23362" spans="15:20" x14ac:dyDescent="0.3">
      <c r="O23362" t="s">
        <v>56</v>
      </c>
      <c r="P23362" t="s">
        <v>114</v>
      </c>
      <c r="Q23362" s="5">
        <v>42488.5</v>
      </c>
      <c r="R23362">
        <v>12</v>
      </c>
      <c r="S23362">
        <v>1.38E-2</v>
      </c>
      <c r="T23362" s="2">
        <f>_xlfn.FLOOR.MATH(Q23362)</f>
        <v>42488</v>
      </c>
    </row>
    <row r="23363" spans="15:20" x14ac:dyDescent="0.3">
      <c r="O23363" t="s">
        <v>56</v>
      </c>
      <c r="P23363" t="s">
        <v>115</v>
      </c>
      <c r="Q23363" s="5">
        <v>42488.5</v>
      </c>
      <c r="R23363">
        <v>3</v>
      </c>
      <c r="S23363">
        <v>7.0000000000000001E-3</v>
      </c>
      <c r="T23363" s="2">
        <f>_xlfn.FLOOR.MATH(Q23363)</f>
        <v>42488</v>
      </c>
    </row>
    <row r="23364" spans="15:20" x14ac:dyDescent="0.3">
      <c r="O23364" t="s">
        <v>56</v>
      </c>
      <c r="P23364" t="s">
        <v>115</v>
      </c>
      <c r="Q23364" s="5">
        <v>42488.541666666664</v>
      </c>
      <c r="R23364">
        <v>6</v>
      </c>
      <c r="S23364">
        <v>1.5100000000000001E-2</v>
      </c>
      <c r="T23364" s="2">
        <f>_xlfn.FLOOR.MATH(Q23364)</f>
        <v>42488</v>
      </c>
    </row>
    <row r="23365" spans="15:20" x14ac:dyDescent="0.3">
      <c r="O23365" t="s">
        <v>56</v>
      </c>
      <c r="P23365" t="s">
        <v>114</v>
      </c>
      <c r="Q23365" s="5">
        <v>42488.541666666664</v>
      </c>
      <c r="R23365">
        <v>12</v>
      </c>
      <c r="S23365">
        <v>1.7600000000000001E-2</v>
      </c>
      <c r="T23365" s="2">
        <f>_xlfn.FLOOR.MATH(Q23365)</f>
        <v>42488</v>
      </c>
    </row>
    <row r="23366" spans="15:20" x14ac:dyDescent="0.3">
      <c r="O23366" t="s">
        <v>56</v>
      </c>
      <c r="P23366" t="s">
        <v>116</v>
      </c>
      <c r="Q23366" s="5">
        <v>42488.541666666664</v>
      </c>
      <c r="R23366">
        <v>2</v>
      </c>
      <c r="S23366">
        <v>2E-3</v>
      </c>
      <c r="T23366" s="2">
        <f>_xlfn.FLOOR.MATH(Q23366)</f>
        <v>42488</v>
      </c>
    </row>
    <row r="23367" spans="15:20" x14ac:dyDescent="0.3">
      <c r="O23367" t="s">
        <v>56</v>
      </c>
      <c r="P23367" t="s">
        <v>116</v>
      </c>
      <c r="Q23367" s="5">
        <v>42488.583333333336</v>
      </c>
      <c r="R23367">
        <v>2</v>
      </c>
      <c r="S23367">
        <v>2E-3</v>
      </c>
      <c r="T23367" s="2">
        <f>_xlfn.FLOOR.MATH(Q23367)</f>
        <v>42488</v>
      </c>
    </row>
    <row r="23368" spans="15:20" x14ac:dyDescent="0.3">
      <c r="O23368" t="s">
        <v>56</v>
      </c>
      <c r="P23368" t="s">
        <v>114</v>
      </c>
      <c r="Q23368" s="5">
        <v>42488.583333333336</v>
      </c>
      <c r="R23368">
        <v>19</v>
      </c>
      <c r="S23368">
        <v>3.7699999999999997E-2</v>
      </c>
      <c r="T23368" s="2">
        <f>_xlfn.FLOOR.MATH(Q23368)</f>
        <v>42488</v>
      </c>
    </row>
    <row r="23369" spans="15:20" x14ac:dyDescent="0.3">
      <c r="O23369" t="s">
        <v>56</v>
      </c>
      <c r="P23369" t="s">
        <v>115</v>
      </c>
      <c r="Q23369" s="5">
        <v>42488.583333333336</v>
      </c>
      <c r="R23369">
        <v>5</v>
      </c>
      <c r="S23369">
        <v>1.5299999999999999E-2</v>
      </c>
      <c r="T23369" s="2">
        <f>_xlfn.FLOOR.MATH(Q23369)</f>
        <v>42488</v>
      </c>
    </row>
    <row r="23370" spans="15:20" x14ac:dyDescent="0.3">
      <c r="O23370" t="s">
        <v>56</v>
      </c>
      <c r="P23370" t="s">
        <v>114</v>
      </c>
      <c r="Q23370" s="5">
        <v>42488.625</v>
      </c>
      <c r="R23370">
        <v>9</v>
      </c>
      <c r="S23370">
        <v>1.7000000000000001E-2</v>
      </c>
      <c r="T23370" s="2">
        <f>_xlfn.FLOOR.MATH(Q23370)</f>
        <v>42488</v>
      </c>
    </row>
    <row r="23371" spans="15:20" x14ac:dyDescent="0.3">
      <c r="O23371" t="s">
        <v>56</v>
      </c>
      <c r="P23371" t="s">
        <v>115</v>
      </c>
      <c r="Q23371" s="5">
        <v>42488.625</v>
      </c>
      <c r="R23371">
        <v>4</v>
      </c>
      <c r="S23371">
        <v>9.4999999999999998E-3</v>
      </c>
      <c r="T23371" s="2">
        <f>_xlfn.FLOOR.MATH(Q23371)</f>
        <v>42488</v>
      </c>
    </row>
    <row r="23372" spans="15:20" x14ac:dyDescent="0.3">
      <c r="O23372" t="s">
        <v>56</v>
      </c>
      <c r="P23372" t="s">
        <v>116</v>
      </c>
      <c r="Q23372" s="5">
        <v>42488.625</v>
      </c>
      <c r="R23372">
        <v>1</v>
      </c>
      <c r="S23372">
        <v>1E-3</v>
      </c>
      <c r="T23372" s="2">
        <f>_xlfn.FLOOR.MATH(Q23372)</f>
        <v>42488</v>
      </c>
    </row>
    <row r="23373" spans="15:20" x14ac:dyDescent="0.3">
      <c r="O23373" t="s">
        <v>56</v>
      </c>
      <c r="P23373" t="s">
        <v>114</v>
      </c>
      <c r="Q23373" s="5">
        <v>42488.666666666664</v>
      </c>
      <c r="R23373">
        <v>11</v>
      </c>
      <c r="S23373">
        <v>1.7399999999999999E-2</v>
      </c>
      <c r="T23373" s="2">
        <f>_xlfn.FLOOR.MATH(Q23373)</f>
        <v>42488</v>
      </c>
    </row>
    <row r="23374" spans="15:20" x14ac:dyDescent="0.3">
      <c r="O23374" t="s">
        <v>56</v>
      </c>
      <c r="P23374" t="s">
        <v>115</v>
      </c>
      <c r="Q23374" s="5">
        <v>42488.666666666664</v>
      </c>
      <c r="R23374">
        <v>3</v>
      </c>
      <c r="S23374">
        <v>9.4000000000000004E-3</v>
      </c>
      <c r="T23374" s="2">
        <f>_xlfn.FLOOR.MATH(Q23374)</f>
        <v>42488</v>
      </c>
    </row>
    <row r="23375" spans="15:20" x14ac:dyDescent="0.3">
      <c r="O23375" t="s">
        <v>56</v>
      </c>
      <c r="P23375" t="s">
        <v>116</v>
      </c>
      <c r="Q23375" s="5">
        <v>42488.666666666664</v>
      </c>
      <c r="R23375">
        <v>1</v>
      </c>
      <c r="S23375">
        <v>1E-3</v>
      </c>
      <c r="T23375" s="2">
        <f>_xlfn.FLOOR.MATH(Q23375)</f>
        <v>42488</v>
      </c>
    </row>
    <row r="23376" spans="15:20" x14ac:dyDescent="0.3">
      <c r="O23376" t="s">
        <v>56</v>
      </c>
      <c r="P23376" t="s">
        <v>114</v>
      </c>
      <c r="Q23376" s="5">
        <v>42488.708333333336</v>
      </c>
      <c r="R23376">
        <v>5</v>
      </c>
      <c r="S23376">
        <v>5.3E-3</v>
      </c>
      <c r="T23376" s="2">
        <f>_xlfn.FLOOR.MATH(Q23376)</f>
        <v>42488</v>
      </c>
    </row>
    <row r="23377" spans="15:20" x14ac:dyDescent="0.3">
      <c r="O23377" t="s">
        <v>56</v>
      </c>
      <c r="P23377" t="s">
        <v>115</v>
      </c>
      <c r="Q23377" s="5">
        <v>42488.708333333336</v>
      </c>
      <c r="R23377">
        <v>1</v>
      </c>
      <c r="S23377">
        <v>1.1999999999999999E-3</v>
      </c>
      <c r="T23377" s="2">
        <f>_xlfn.FLOOR.MATH(Q23377)</f>
        <v>42488</v>
      </c>
    </row>
    <row r="23378" spans="15:20" x14ac:dyDescent="0.3">
      <c r="O23378" t="s">
        <v>56</v>
      </c>
      <c r="P23378" t="s">
        <v>116</v>
      </c>
      <c r="Q23378" s="5">
        <v>42488.708333333336</v>
      </c>
      <c r="R23378">
        <v>2</v>
      </c>
      <c r="S23378">
        <v>9.2999999999999992E-3</v>
      </c>
      <c r="T23378" s="2">
        <f>_xlfn.FLOOR.MATH(Q23378)</f>
        <v>42488</v>
      </c>
    </row>
    <row r="23379" spans="15:20" x14ac:dyDescent="0.3">
      <c r="O23379" t="s">
        <v>56</v>
      </c>
      <c r="P23379" t="s">
        <v>114</v>
      </c>
      <c r="Q23379" s="5">
        <v>42488.75</v>
      </c>
      <c r="R23379">
        <v>12</v>
      </c>
      <c r="S23379">
        <v>2.01E-2</v>
      </c>
      <c r="T23379" s="2">
        <f>_xlfn.FLOOR.MATH(Q23379)</f>
        <v>42488</v>
      </c>
    </row>
    <row r="23380" spans="15:20" x14ac:dyDescent="0.3">
      <c r="O23380" t="s">
        <v>56</v>
      </c>
      <c r="P23380" t="s">
        <v>114</v>
      </c>
      <c r="Q23380" s="5">
        <v>42488.791666666664</v>
      </c>
      <c r="R23380">
        <v>22</v>
      </c>
      <c r="S23380">
        <v>2.9000000000000001E-2</v>
      </c>
      <c r="T23380" s="2">
        <f>_xlfn.FLOOR.MATH(Q23380)</f>
        <v>42488</v>
      </c>
    </row>
    <row r="23381" spans="15:20" x14ac:dyDescent="0.3">
      <c r="O23381" t="s">
        <v>56</v>
      </c>
      <c r="P23381" t="s">
        <v>115</v>
      </c>
      <c r="Q23381" s="5">
        <v>42488.791666666664</v>
      </c>
      <c r="R23381">
        <v>3</v>
      </c>
      <c r="S23381">
        <v>8.8999999999999999E-3</v>
      </c>
      <c r="T23381" s="2">
        <f>_xlfn.FLOOR.MATH(Q23381)</f>
        <v>42488</v>
      </c>
    </row>
    <row r="23382" spans="15:20" x14ac:dyDescent="0.3">
      <c r="O23382" t="s">
        <v>56</v>
      </c>
      <c r="P23382" t="s">
        <v>116</v>
      </c>
      <c r="Q23382" s="5">
        <v>42488.791666666664</v>
      </c>
      <c r="R23382">
        <v>1</v>
      </c>
      <c r="S23382">
        <v>1E-3</v>
      </c>
      <c r="T23382" s="2">
        <f>_xlfn.FLOOR.MATH(Q23382)</f>
        <v>42488</v>
      </c>
    </row>
    <row r="23383" spans="15:20" x14ac:dyDescent="0.3">
      <c r="O23383" t="s">
        <v>56</v>
      </c>
      <c r="P23383" t="s">
        <v>115</v>
      </c>
      <c r="Q23383" s="5">
        <v>42488.833333333336</v>
      </c>
      <c r="R23383">
        <v>1</v>
      </c>
      <c r="S23383">
        <v>3.3E-3</v>
      </c>
      <c r="T23383" s="2">
        <f>_xlfn.FLOOR.MATH(Q23383)</f>
        <v>42488</v>
      </c>
    </row>
    <row r="23384" spans="15:20" x14ac:dyDescent="0.3">
      <c r="O23384" t="s">
        <v>56</v>
      </c>
      <c r="P23384" t="s">
        <v>114</v>
      </c>
      <c r="Q23384" s="5">
        <v>42488.833333333336</v>
      </c>
      <c r="R23384">
        <v>10</v>
      </c>
      <c r="S23384">
        <v>1.38E-2</v>
      </c>
      <c r="T23384" s="2">
        <f>_xlfn.FLOOR.MATH(Q23384)</f>
        <v>42488</v>
      </c>
    </row>
    <row r="23385" spans="15:20" x14ac:dyDescent="0.3">
      <c r="O23385" t="s">
        <v>56</v>
      </c>
      <c r="P23385" t="s">
        <v>115</v>
      </c>
      <c r="Q23385" s="5">
        <v>42488.875</v>
      </c>
      <c r="R23385">
        <v>2</v>
      </c>
      <c r="S23385">
        <v>6.7000000000000002E-3</v>
      </c>
      <c r="T23385" s="2">
        <f>_xlfn.FLOOR.MATH(Q23385)</f>
        <v>42488</v>
      </c>
    </row>
    <row r="23386" spans="15:20" x14ac:dyDescent="0.3">
      <c r="O23386" t="s">
        <v>56</v>
      </c>
      <c r="P23386" t="s">
        <v>114</v>
      </c>
      <c r="Q23386" s="5">
        <v>42488.875</v>
      </c>
      <c r="R23386">
        <v>12</v>
      </c>
      <c r="S23386">
        <v>2.1999999999999999E-2</v>
      </c>
      <c r="T23386" s="2">
        <f>_xlfn.FLOOR.MATH(Q23386)</f>
        <v>42488</v>
      </c>
    </row>
    <row r="23387" spans="15:20" x14ac:dyDescent="0.3">
      <c r="O23387" t="s">
        <v>56</v>
      </c>
      <c r="P23387" t="s">
        <v>115</v>
      </c>
      <c r="Q23387" s="5">
        <v>42488.916666666664</v>
      </c>
      <c r="R23387">
        <v>2</v>
      </c>
      <c r="S23387">
        <v>3.8E-3</v>
      </c>
      <c r="T23387" s="2">
        <f>_xlfn.FLOOR.MATH(Q23387)</f>
        <v>42488</v>
      </c>
    </row>
    <row r="23388" spans="15:20" x14ac:dyDescent="0.3">
      <c r="O23388" t="s">
        <v>56</v>
      </c>
      <c r="P23388" t="s">
        <v>116</v>
      </c>
      <c r="Q23388" s="5">
        <v>42488.916666666664</v>
      </c>
      <c r="R23388">
        <v>2</v>
      </c>
      <c r="S23388">
        <v>2.5000000000000001E-3</v>
      </c>
      <c r="T23388" s="2">
        <f>_xlfn.FLOOR.MATH(Q23388)</f>
        <v>42488</v>
      </c>
    </row>
    <row r="23389" spans="15:20" x14ac:dyDescent="0.3">
      <c r="O23389" t="s">
        <v>56</v>
      </c>
      <c r="P23389" t="s">
        <v>114</v>
      </c>
      <c r="Q23389" s="5">
        <v>42488.916666666664</v>
      </c>
      <c r="R23389">
        <v>10</v>
      </c>
      <c r="S23389">
        <v>1.26E-2</v>
      </c>
      <c r="T23389" s="2">
        <f>_xlfn.FLOOR.MATH(Q23389)</f>
        <v>42488</v>
      </c>
    </row>
    <row r="23390" spans="15:20" x14ac:dyDescent="0.3">
      <c r="O23390" t="s">
        <v>56</v>
      </c>
      <c r="P23390" t="s">
        <v>114</v>
      </c>
      <c r="Q23390" s="5">
        <v>42488.958333333336</v>
      </c>
      <c r="R23390">
        <v>9</v>
      </c>
      <c r="S23390">
        <v>1.1599999999999999E-2</v>
      </c>
      <c r="T23390" s="2">
        <f>_xlfn.FLOOR.MATH(Q23390)</f>
        <v>42488</v>
      </c>
    </row>
    <row r="23391" spans="15:20" x14ac:dyDescent="0.3">
      <c r="O23391" t="s">
        <v>56</v>
      </c>
      <c r="P23391" t="s">
        <v>116</v>
      </c>
      <c r="Q23391" s="5">
        <v>42488.958333333336</v>
      </c>
      <c r="R23391">
        <v>1</v>
      </c>
      <c r="S23391">
        <v>1E-3</v>
      </c>
      <c r="T23391" s="2">
        <f>_xlfn.FLOOR.MATH(Q23391)</f>
        <v>42488</v>
      </c>
    </row>
    <row r="23392" spans="15:20" x14ac:dyDescent="0.3">
      <c r="O23392" t="s">
        <v>56</v>
      </c>
      <c r="P23392" t="s">
        <v>114</v>
      </c>
      <c r="Q23392" s="5">
        <v>42489</v>
      </c>
      <c r="R23392">
        <v>12</v>
      </c>
      <c r="S23392">
        <v>1.55E-2</v>
      </c>
      <c r="T23392" s="2">
        <f>_xlfn.FLOOR.MATH(Q23392)</f>
        <v>42489</v>
      </c>
    </row>
    <row r="23393" spans="15:20" x14ac:dyDescent="0.3">
      <c r="O23393" t="s">
        <v>56</v>
      </c>
      <c r="P23393" t="s">
        <v>115</v>
      </c>
      <c r="Q23393" s="5">
        <v>42489</v>
      </c>
      <c r="R23393">
        <v>4</v>
      </c>
      <c r="S23393">
        <v>6.8999999999999999E-3</v>
      </c>
      <c r="T23393" s="2">
        <f>_xlfn.FLOOR.MATH(Q23393)</f>
        <v>42489</v>
      </c>
    </row>
    <row r="23394" spans="15:20" x14ac:dyDescent="0.3">
      <c r="O23394" t="s">
        <v>56</v>
      </c>
      <c r="P23394" t="s">
        <v>114</v>
      </c>
      <c r="Q23394" s="5">
        <v>42489.041666666664</v>
      </c>
      <c r="R23394">
        <v>4</v>
      </c>
      <c r="S23394">
        <v>6.0000000000000001E-3</v>
      </c>
      <c r="T23394" s="2">
        <f>_xlfn.FLOOR.MATH(Q23394)</f>
        <v>42489</v>
      </c>
    </row>
    <row r="23395" spans="15:20" x14ac:dyDescent="0.3">
      <c r="O23395" t="s">
        <v>56</v>
      </c>
      <c r="P23395" t="s">
        <v>114</v>
      </c>
      <c r="Q23395" s="5">
        <v>42489.083333333336</v>
      </c>
      <c r="R23395">
        <v>6</v>
      </c>
      <c r="S23395">
        <v>9.4000000000000004E-3</v>
      </c>
      <c r="T23395" s="2">
        <f>_xlfn.FLOOR.MATH(Q23395)</f>
        <v>42489</v>
      </c>
    </row>
    <row r="23396" spans="15:20" x14ac:dyDescent="0.3">
      <c r="O23396" t="s">
        <v>56</v>
      </c>
      <c r="P23396" t="s">
        <v>116</v>
      </c>
      <c r="Q23396" s="5">
        <v>42489.125</v>
      </c>
      <c r="R23396">
        <v>1</v>
      </c>
      <c r="S23396">
        <v>1.6999999999999999E-3</v>
      </c>
      <c r="T23396" s="2">
        <f>_xlfn.FLOOR.MATH(Q23396)</f>
        <v>42489</v>
      </c>
    </row>
    <row r="23397" spans="15:20" x14ac:dyDescent="0.3">
      <c r="O23397" t="s">
        <v>56</v>
      </c>
      <c r="P23397" t="s">
        <v>114</v>
      </c>
      <c r="Q23397" s="5">
        <v>42489.125</v>
      </c>
      <c r="R23397">
        <v>1</v>
      </c>
      <c r="S23397">
        <v>1E-3</v>
      </c>
      <c r="T23397" s="2">
        <f>_xlfn.FLOOR.MATH(Q23397)</f>
        <v>42489</v>
      </c>
    </row>
    <row r="23398" spans="15:20" x14ac:dyDescent="0.3">
      <c r="O23398" t="s">
        <v>56</v>
      </c>
      <c r="P23398" t="s">
        <v>114</v>
      </c>
      <c r="Q23398" s="5">
        <v>42489.166666666664</v>
      </c>
      <c r="R23398">
        <v>1</v>
      </c>
      <c r="S23398">
        <v>1.2999999999999999E-3</v>
      </c>
      <c r="T23398" s="2">
        <f>_xlfn.FLOOR.MATH(Q23398)</f>
        <v>42489</v>
      </c>
    </row>
    <row r="23399" spans="15:20" x14ac:dyDescent="0.3">
      <c r="O23399" t="s">
        <v>56</v>
      </c>
      <c r="P23399" t="s">
        <v>115</v>
      </c>
      <c r="Q23399" s="5">
        <v>42489.166666666664</v>
      </c>
      <c r="R23399">
        <v>1</v>
      </c>
      <c r="S23399">
        <v>3.3E-3</v>
      </c>
      <c r="T23399" s="2">
        <f>_xlfn.FLOOR.MATH(Q23399)</f>
        <v>42489</v>
      </c>
    </row>
    <row r="23400" spans="15:20" x14ac:dyDescent="0.3">
      <c r="O23400" t="s">
        <v>56</v>
      </c>
      <c r="P23400" t="s">
        <v>114</v>
      </c>
      <c r="Q23400" s="5">
        <v>42489.208333333336</v>
      </c>
      <c r="R23400">
        <v>4</v>
      </c>
      <c r="S23400">
        <v>6.7000000000000002E-3</v>
      </c>
      <c r="T23400" s="2">
        <f>_xlfn.FLOOR.MATH(Q23400)</f>
        <v>42489</v>
      </c>
    </row>
    <row r="23401" spans="15:20" x14ac:dyDescent="0.3">
      <c r="O23401" t="s">
        <v>56</v>
      </c>
      <c r="P23401" t="s">
        <v>115</v>
      </c>
      <c r="Q23401" s="5">
        <v>42489.208333333336</v>
      </c>
      <c r="R23401">
        <v>1</v>
      </c>
      <c r="S23401">
        <v>2E-3</v>
      </c>
      <c r="T23401" s="2">
        <f>_xlfn.FLOOR.MATH(Q23401)</f>
        <v>42489</v>
      </c>
    </row>
    <row r="23402" spans="15:20" x14ac:dyDescent="0.3">
      <c r="O23402" t="s">
        <v>56</v>
      </c>
      <c r="P23402" t="s">
        <v>115</v>
      </c>
      <c r="Q23402" s="5">
        <v>42489.25</v>
      </c>
      <c r="R23402">
        <v>1</v>
      </c>
      <c r="S23402">
        <v>1.4E-3</v>
      </c>
      <c r="T23402" s="2">
        <f>_xlfn.FLOOR.MATH(Q23402)</f>
        <v>42489</v>
      </c>
    </row>
    <row r="23403" spans="15:20" x14ac:dyDescent="0.3">
      <c r="O23403" t="s">
        <v>56</v>
      </c>
      <c r="P23403" t="s">
        <v>114</v>
      </c>
      <c r="Q23403" s="5">
        <v>42489.25</v>
      </c>
      <c r="R23403">
        <v>9</v>
      </c>
      <c r="S23403">
        <v>1.6400000000000001E-2</v>
      </c>
      <c r="T23403" s="2">
        <f>_xlfn.FLOOR.MATH(Q23403)</f>
        <v>42489</v>
      </c>
    </row>
    <row r="23404" spans="15:20" x14ac:dyDescent="0.3">
      <c r="O23404" t="s">
        <v>56</v>
      </c>
      <c r="P23404" t="s">
        <v>116</v>
      </c>
      <c r="Q23404" s="5">
        <v>42489.25</v>
      </c>
      <c r="R23404">
        <v>2</v>
      </c>
      <c r="S23404">
        <v>4.0000000000000001E-3</v>
      </c>
      <c r="T23404" s="2">
        <f>_xlfn.FLOOR.MATH(Q23404)</f>
        <v>42489</v>
      </c>
    </row>
    <row r="23405" spans="15:20" x14ac:dyDescent="0.3">
      <c r="O23405" t="s">
        <v>56</v>
      </c>
      <c r="P23405" t="s">
        <v>114</v>
      </c>
      <c r="Q23405" s="5">
        <v>42489.291666666664</v>
      </c>
      <c r="R23405">
        <v>8</v>
      </c>
      <c r="S23405">
        <v>1.03E-2</v>
      </c>
      <c r="T23405" s="2">
        <f>_xlfn.FLOOR.MATH(Q23405)</f>
        <v>42489</v>
      </c>
    </row>
    <row r="23406" spans="15:20" x14ac:dyDescent="0.3">
      <c r="O23406" t="s">
        <v>56</v>
      </c>
      <c r="P23406" t="s">
        <v>115</v>
      </c>
      <c r="Q23406" s="5">
        <v>42489.291666666664</v>
      </c>
      <c r="R23406">
        <v>2</v>
      </c>
      <c r="S23406">
        <v>5.4999999999999997E-3</v>
      </c>
      <c r="T23406" s="2">
        <f>_xlfn.FLOOR.MATH(Q23406)</f>
        <v>42489</v>
      </c>
    </row>
    <row r="23407" spans="15:20" x14ac:dyDescent="0.3">
      <c r="O23407" t="s">
        <v>56</v>
      </c>
      <c r="P23407" t="s">
        <v>115</v>
      </c>
      <c r="Q23407" s="5">
        <v>42489.333333333336</v>
      </c>
      <c r="R23407">
        <v>2</v>
      </c>
      <c r="S23407">
        <v>5.7000000000000002E-3</v>
      </c>
      <c r="T23407" s="2">
        <f>_xlfn.FLOOR.MATH(Q23407)</f>
        <v>42489</v>
      </c>
    </row>
    <row r="23408" spans="15:20" x14ac:dyDescent="0.3">
      <c r="O23408" t="s">
        <v>56</v>
      </c>
      <c r="P23408" t="s">
        <v>114</v>
      </c>
      <c r="Q23408" s="5">
        <v>42489.333333333336</v>
      </c>
      <c r="R23408">
        <v>16</v>
      </c>
      <c r="S23408">
        <v>3.2500000000000001E-2</v>
      </c>
      <c r="T23408" s="2">
        <f>_xlfn.FLOOR.MATH(Q23408)</f>
        <v>42489</v>
      </c>
    </row>
    <row r="23409" spans="15:20" x14ac:dyDescent="0.3">
      <c r="O23409" t="s">
        <v>56</v>
      </c>
      <c r="P23409" t="s">
        <v>115</v>
      </c>
      <c r="Q23409" s="5">
        <v>42489.375</v>
      </c>
      <c r="R23409">
        <v>2</v>
      </c>
      <c r="S23409">
        <v>6.4999999999999997E-3</v>
      </c>
      <c r="T23409" s="2">
        <f>_xlfn.FLOOR.MATH(Q23409)</f>
        <v>42489</v>
      </c>
    </row>
    <row r="23410" spans="15:20" x14ac:dyDescent="0.3">
      <c r="O23410" t="s">
        <v>56</v>
      </c>
      <c r="P23410" t="s">
        <v>114</v>
      </c>
      <c r="Q23410" s="5">
        <v>42489.375</v>
      </c>
      <c r="R23410">
        <v>18</v>
      </c>
      <c r="S23410">
        <v>2.76E-2</v>
      </c>
      <c r="T23410" s="2">
        <f>_xlfn.FLOOR.MATH(Q23410)</f>
        <v>42489</v>
      </c>
    </row>
    <row r="23411" spans="15:20" x14ac:dyDescent="0.3">
      <c r="O23411" t="s">
        <v>56</v>
      </c>
      <c r="P23411" t="s">
        <v>114</v>
      </c>
      <c r="Q23411" s="5">
        <v>42489.416666666664</v>
      </c>
      <c r="R23411">
        <v>4</v>
      </c>
      <c r="S23411">
        <v>4.1999999999999997E-3</v>
      </c>
      <c r="T23411" s="2">
        <f>_xlfn.FLOOR.MATH(Q23411)</f>
        <v>42489</v>
      </c>
    </row>
    <row r="23412" spans="15:20" x14ac:dyDescent="0.3">
      <c r="O23412" t="s">
        <v>56</v>
      </c>
      <c r="P23412" t="s">
        <v>115</v>
      </c>
      <c r="Q23412" s="5">
        <v>42489.458333333336</v>
      </c>
      <c r="R23412">
        <v>1</v>
      </c>
      <c r="S23412">
        <v>3.3E-3</v>
      </c>
      <c r="T23412" s="2">
        <f>_xlfn.FLOOR.MATH(Q23412)</f>
        <v>42489</v>
      </c>
    </row>
    <row r="23413" spans="15:20" x14ac:dyDescent="0.3">
      <c r="O23413" t="s">
        <v>56</v>
      </c>
      <c r="P23413" t="s">
        <v>114</v>
      </c>
      <c r="Q23413" s="5">
        <v>42489.458333333336</v>
      </c>
      <c r="R23413">
        <v>9</v>
      </c>
      <c r="S23413">
        <v>1.55E-2</v>
      </c>
      <c r="T23413" s="2">
        <f>_xlfn.FLOOR.MATH(Q23413)</f>
        <v>42489</v>
      </c>
    </row>
    <row r="23414" spans="15:20" x14ac:dyDescent="0.3">
      <c r="O23414" t="s">
        <v>56</v>
      </c>
      <c r="P23414" t="s">
        <v>116</v>
      </c>
      <c r="Q23414" s="5">
        <v>42489.458333333336</v>
      </c>
      <c r="R23414">
        <v>2</v>
      </c>
      <c r="S23414">
        <v>2E-3</v>
      </c>
      <c r="T23414" s="2">
        <f>_xlfn.FLOOR.MATH(Q23414)</f>
        <v>42489</v>
      </c>
    </row>
    <row r="23415" spans="15:20" x14ac:dyDescent="0.3">
      <c r="O23415" t="s">
        <v>56</v>
      </c>
      <c r="P23415" t="s">
        <v>116</v>
      </c>
      <c r="Q23415" s="5">
        <v>42489.5</v>
      </c>
      <c r="R23415">
        <v>1</v>
      </c>
      <c r="S23415">
        <v>1E-3</v>
      </c>
      <c r="T23415" s="2">
        <f>_xlfn.FLOOR.MATH(Q23415)</f>
        <v>42489</v>
      </c>
    </row>
    <row r="23416" spans="15:20" x14ac:dyDescent="0.3">
      <c r="O23416" t="s">
        <v>56</v>
      </c>
      <c r="P23416" t="s">
        <v>115</v>
      </c>
      <c r="Q23416" s="5">
        <v>42489.5</v>
      </c>
      <c r="R23416">
        <v>5</v>
      </c>
      <c r="S23416">
        <v>1.37E-2</v>
      </c>
      <c r="T23416" s="2">
        <f>_xlfn.FLOOR.MATH(Q23416)</f>
        <v>42489</v>
      </c>
    </row>
    <row r="23417" spans="15:20" x14ac:dyDescent="0.3">
      <c r="O23417" t="s">
        <v>56</v>
      </c>
      <c r="P23417" t="s">
        <v>114</v>
      </c>
      <c r="Q23417" s="5">
        <v>42489.5</v>
      </c>
      <c r="R23417">
        <v>9</v>
      </c>
      <c r="S23417">
        <v>1.2200000000000001E-2</v>
      </c>
      <c r="T23417" s="2">
        <f>_xlfn.FLOOR.MATH(Q23417)</f>
        <v>42489</v>
      </c>
    </row>
    <row r="23418" spans="15:20" x14ac:dyDescent="0.3">
      <c r="O23418" t="s">
        <v>56</v>
      </c>
      <c r="P23418" t="s">
        <v>114</v>
      </c>
      <c r="Q23418" s="5">
        <v>42489.541666666664</v>
      </c>
      <c r="R23418">
        <v>13</v>
      </c>
      <c r="S23418">
        <v>1.9300000000000001E-2</v>
      </c>
      <c r="T23418" s="2">
        <f>_xlfn.FLOOR.MATH(Q23418)</f>
        <v>42489</v>
      </c>
    </row>
    <row r="23419" spans="15:20" x14ac:dyDescent="0.3">
      <c r="O23419" t="s">
        <v>56</v>
      </c>
      <c r="P23419" t="s">
        <v>115</v>
      </c>
      <c r="Q23419" s="5">
        <v>42489.541666666664</v>
      </c>
      <c r="R23419">
        <v>3</v>
      </c>
      <c r="S23419">
        <v>7.1000000000000004E-3</v>
      </c>
      <c r="T23419" s="2">
        <f>_xlfn.FLOOR.MATH(Q23419)</f>
        <v>42489</v>
      </c>
    </row>
    <row r="23420" spans="15:20" x14ac:dyDescent="0.3">
      <c r="O23420" t="s">
        <v>56</v>
      </c>
      <c r="P23420" t="s">
        <v>116</v>
      </c>
      <c r="Q23420" s="5">
        <v>42489.541666666664</v>
      </c>
      <c r="R23420">
        <v>2</v>
      </c>
      <c r="S23420">
        <v>3.2000000000000002E-3</v>
      </c>
      <c r="T23420" s="2">
        <f>_xlfn.FLOOR.MATH(Q23420)</f>
        <v>42489</v>
      </c>
    </row>
    <row r="23421" spans="15:20" x14ac:dyDescent="0.3">
      <c r="O23421" t="s">
        <v>56</v>
      </c>
      <c r="P23421" t="s">
        <v>114</v>
      </c>
      <c r="Q23421" s="5">
        <v>42489.583333333336</v>
      </c>
      <c r="R23421">
        <v>7</v>
      </c>
      <c r="S23421">
        <v>1.0500000000000001E-2</v>
      </c>
      <c r="T23421" s="2">
        <f>_xlfn.FLOOR.MATH(Q23421)</f>
        <v>42489</v>
      </c>
    </row>
    <row r="23422" spans="15:20" x14ac:dyDescent="0.3">
      <c r="O23422" t="s">
        <v>56</v>
      </c>
      <c r="P23422" t="s">
        <v>115</v>
      </c>
      <c r="Q23422" s="5">
        <v>42489.583333333336</v>
      </c>
      <c r="R23422">
        <v>3</v>
      </c>
      <c r="S23422">
        <v>7.7000000000000002E-3</v>
      </c>
      <c r="T23422" s="2">
        <f>_xlfn.FLOOR.MATH(Q23422)</f>
        <v>42489</v>
      </c>
    </row>
    <row r="23423" spans="15:20" x14ac:dyDescent="0.3">
      <c r="O23423" t="s">
        <v>56</v>
      </c>
      <c r="P23423" t="s">
        <v>116</v>
      </c>
      <c r="Q23423" s="5">
        <v>42489.583333333336</v>
      </c>
      <c r="R23423">
        <v>2</v>
      </c>
      <c r="S23423">
        <v>2E-3</v>
      </c>
      <c r="T23423" s="2">
        <f>_xlfn.FLOOR.MATH(Q23423)</f>
        <v>42489</v>
      </c>
    </row>
    <row r="23424" spans="15:20" x14ac:dyDescent="0.3">
      <c r="O23424" t="s">
        <v>56</v>
      </c>
      <c r="P23424" t="s">
        <v>115</v>
      </c>
      <c r="Q23424" s="5">
        <v>42489.625</v>
      </c>
      <c r="R23424">
        <v>4</v>
      </c>
      <c r="S23424">
        <v>1.5100000000000001E-2</v>
      </c>
      <c r="T23424" s="2">
        <f>_xlfn.FLOOR.MATH(Q23424)</f>
        <v>42489</v>
      </c>
    </row>
    <row r="23425" spans="15:20" x14ac:dyDescent="0.3">
      <c r="O23425" t="s">
        <v>56</v>
      </c>
      <c r="P23425" t="s">
        <v>114</v>
      </c>
      <c r="Q23425" s="5">
        <v>42489.625</v>
      </c>
      <c r="R23425">
        <v>10</v>
      </c>
      <c r="S23425">
        <v>1.7100000000000001E-2</v>
      </c>
      <c r="T23425" s="2">
        <f>_xlfn.FLOOR.MATH(Q23425)</f>
        <v>42489</v>
      </c>
    </row>
    <row r="23426" spans="15:20" x14ac:dyDescent="0.3">
      <c r="O23426" t="s">
        <v>56</v>
      </c>
      <c r="P23426" t="s">
        <v>116</v>
      </c>
      <c r="Q23426" s="5">
        <v>42489.625</v>
      </c>
      <c r="R23426">
        <v>1</v>
      </c>
      <c r="S23426">
        <v>4.0000000000000001E-3</v>
      </c>
      <c r="T23426" s="2">
        <f>_xlfn.FLOOR.MATH(Q23426)</f>
        <v>42489</v>
      </c>
    </row>
    <row r="23427" spans="15:20" x14ac:dyDescent="0.3">
      <c r="O23427" t="s">
        <v>56</v>
      </c>
      <c r="P23427" t="s">
        <v>114</v>
      </c>
      <c r="Q23427" s="5">
        <v>42489.666666666664</v>
      </c>
      <c r="R23427">
        <v>9</v>
      </c>
      <c r="S23427">
        <v>1.83E-2</v>
      </c>
      <c r="T23427" s="2">
        <f>_xlfn.FLOOR.MATH(Q23427)</f>
        <v>42489</v>
      </c>
    </row>
    <row r="23428" spans="15:20" x14ac:dyDescent="0.3">
      <c r="O23428" t="s">
        <v>56</v>
      </c>
      <c r="P23428" t="s">
        <v>116</v>
      </c>
      <c r="Q23428" s="5">
        <v>42489.666666666664</v>
      </c>
      <c r="R23428">
        <v>1</v>
      </c>
      <c r="S23428">
        <v>1E-3</v>
      </c>
      <c r="T23428" s="2">
        <f>_xlfn.FLOOR.MATH(Q23428)</f>
        <v>42489</v>
      </c>
    </row>
    <row r="23429" spans="15:20" x14ac:dyDescent="0.3">
      <c r="O23429" t="s">
        <v>56</v>
      </c>
      <c r="P23429" t="s">
        <v>115</v>
      </c>
      <c r="Q23429" s="5">
        <v>42489.666666666664</v>
      </c>
      <c r="R23429">
        <v>2</v>
      </c>
      <c r="S23429">
        <v>6.0000000000000001E-3</v>
      </c>
      <c r="T23429" s="2">
        <f>_xlfn.FLOOR.MATH(Q23429)</f>
        <v>42489</v>
      </c>
    </row>
    <row r="23430" spans="15:20" x14ac:dyDescent="0.3">
      <c r="O23430" t="s">
        <v>56</v>
      </c>
      <c r="P23430" t="s">
        <v>114</v>
      </c>
      <c r="Q23430" s="5">
        <v>42489.708333333336</v>
      </c>
      <c r="R23430">
        <v>6</v>
      </c>
      <c r="S23430">
        <v>7.1000000000000004E-3</v>
      </c>
      <c r="T23430" s="2">
        <f>_xlfn.FLOOR.MATH(Q23430)</f>
        <v>42489</v>
      </c>
    </row>
    <row r="23431" spans="15:20" x14ac:dyDescent="0.3">
      <c r="O23431" t="s">
        <v>56</v>
      </c>
      <c r="P23431" t="s">
        <v>116</v>
      </c>
      <c r="Q23431" s="5">
        <v>42489.708333333336</v>
      </c>
      <c r="R23431">
        <v>1</v>
      </c>
      <c r="S23431">
        <v>2.7000000000000001E-3</v>
      </c>
      <c r="T23431" s="2">
        <f>_xlfn.FLOOR.MATH(Q23431)</f>
        <v>42489</v>
      </c>
    </row>
    <row r="23432" spans="15:20" x14ac:dyDescent="0.3">
      <c r="O23432" t="s">
        <v>56</v>
      </c>
      <c r="P23432" t="s">
        <v>114</v>
      </c>
      <c r="Q23432" s="5">
        <v>42489.75</v>
      </c>
      <c r="R23432">
        <v>1</v>
      </c>
      <c r="S23432">
        <v>1E-3</v>
      </c>
      <c r="T23432" s="2">
        <f>_xlfn.FLOOR.MATH(Q23432)</f>
        <v>42489</v>
      </c>
    </row>
    <row r="23433" spans="15:20" x14ac:dyDescent="0.3">
      <c r="O23433" t="s">
        <v>56</v>
      </c>
      <c r="P23433" t="s">
        <v>115</v>
      </c>
      <c r="Q23433" s="5">
        <v>42489.75</v>
      </c>
      <c r="R23433">
        <v>4</v>
      </c>
      <c r="S23433">
        <v>8.0999999999999996E-3</v>
      </c>
      <c r="T23433" s="2">
        <f>_xlfn.FLOOR.MATH(Q23433)</f>
        <v>42489</v>
      </c>
    </row>
    <row r="23434" spans="15:20" x14ac:dyDescent="0.3">
      <c r="O23434" t="s">
        <v>56</v>
      </c>
      <c r="P23434" t="s">
        <v>116</v>
      </c>
      <c r="Q23434" s="5">
        <v>42489.75</v>
      </c>
      <c r="R23434">
        <v>1</v>
      </c>
      <c r="S23434">
        <v>1E-3</v>
      </c>
      <c r="T23434" s="2">
        <f>_xlfn.FLOOR.MATH(Q23434)</f>
        <v>42489</v>
      </c>
    </row>
    <row r="23435" spans="15:20" x14ac:dyDescent="0.3">
      <c r="O23435" t="s">
        <v>56</v>
      </c>
      <c r="P23435" t="s">
        <v>114</v>
      </c>
      <c r="Q23435" s="5">
        <v>42489.791666666664</v>
      </c>
      <c r="R23435">
        <v>6</v>
      </c>
      <c r="S23435">
        <v>8.3999999999999995E-3</v>
      </c>
      <c r="T23435" s="2">
        <f>_xlfn.FLOOR.MATH(Q23435)</f>
        <v>42489</v>
      </c>
    </row>
    <row r="23436" spans="15:20" x14ac:dyDescent="0.3">
      <c r="O23436" t="s">
        <v>56</v>
      </c>
      <c r="P23436" t="s">
        <v>115</v>
      </c>
      <c r="Q23436" s="5">
        <v>42489.791666666664</v>
      </c>
      <c r="R23436">
        <v>3</v>
      </c>
      <c r="S23436">
        <v>7.7000000000000002E-3</v>
      </c>
      <c r="T23436" s="2">
        <f>_xlfn.FLOOR.MATH(Q23436)</f>
        <v>42489</v>
      </c>
    </row>
    <row r="23437" spans="15:20" x14ac:dyDescent="0.3">
      <c r="O23437" t="s">
        <v>56</v>
      </c>
      <c r="P23437" t="s">
        <v>116</v>
      </c>
      <c r="Q23437" s="5">
        <v>42489.791666666664</v>
      </c>
      <c r="R23437">
        <v>1</v>
      </c>
      <c r="S23437">
        <v>1E-3</v>
      </c>
      <c r="T23437" s="2">
        <f>_xlfn.FLOOR.MATH(Q23437)</f>
        <v>42489</v>
      </c>
    </row>
    <row r="23438" spans="15:20" x14ac:dyDescent="0.3">
      <c r="O23438" t="s">
        <v>56</v>
      </c>
      <c r="P23438" t="s">
        <v>114</v>
      </c>
      <c r="Q23438" s="5">
        <v>42489.833333333336</v>
      </c>
      <c r="R23438">
        <v>17</v>
      </c>
      <c r="S23438">
        <v>2.86E-2</v>
      </c>
      <c r="T23438" s="2">
        <f>_xlfn.FLOOR.MATH(Q23438)</f>
        <v>42489</v>
      </c>
    </row>
    <row r="23439" spans="15:20" x14ac:dyDescent="0.3">
      <c r="O23439" t="s">
        <v>56</v>
      </c>
      <c r="P23439" t="s">
        <v>116</v>
      </c>
      <c r="Q23439" s="5">
        <v>42489.833333333336</v>
      </c>
      <c r="R23439">
        <v>3</v>
      </c>
      <c r="S23439">
        <v>3.0000000000000001E-3</v>
      </c>
      <c r="T23439" s="2">
        <f>_xlfn.FLOOR.MATH(Q23439)</f>
        <v>42489</v>
      </c>
    </row>
    <row r="23440" spans="15:20" x14ac:dyDescent="0.3">
      <c r="O23440" t="s">
        <v>56</v>
      </c>
      <c r="P23440" t="s">
        <v>114</v>
      </c>
      <c r="Q23440" s="5">
        <v>42489.875</v>
      </c>
      <c r="R23440">
        <v>5</v>
      </c>
      <c r="S23440">
        <v>7.7000000000000002E-3</v>
      </c>
      <c r="T23440" s="2">
        <f>_xlfn.FLOOR.MATH(Q23440)</f>
        <v>42489</v>
      </c>
    </row>
    <row r="23441" spans="15:20" x14ac:dyDescent="0.3">
      <c r="O23441" t="s">
        <v>56</v>
      </c>
      <c r="P23441" t="s">
        <v>115</v>
      </c>
      <c r="Q23441" s="5">
        <v>42489.875</v>
      </c>
      <c r="R23441">
        <v>4</v>
      </c>
      <c r="S23441">
        <v>1.37E-2</v>
      </c>
      <c r="T23441" s="2">
        <f>_xlfn.FLOOR.MATH(Q23441)</f>
        <v>42489</v>
      </c>
    </row>
    <row r="23442" spans="15:20" x14ac:dyDescent="0.3">
      <c r="O23442" t="s">
        <v>56</v>
      </c>
      <c r="P23442" t="s">
        <v>116</v>
      </c>
      <c r="Q23442" s="5">
        <v>42489.875</v>
      </c>
      <c r="R23442">
        <v>3</v>
      </c>
      <c r="S23442">
        <v>3.0000000000000001E-3</v>
      </c>
      <c r="T23442" s="2">
        <f>_xlfn.FLOOR.MATH(Q23442)</f>
        <v>42489</v>
      </c>
    </row>
    <row r="23443" spans="15:20" x14ac:dyDescent="0.3">
      <c r="O23443" t="s">
        <v>56</v>
      </c>
      <c r="P23443" t="s">
        <v>114</v>
      </c>
      <c r="Q23443" s="5">
        <v>42489.916666666664</v>
      </c>
      <c r="R23443">
        <v>6</v>
      </c>
      <c r="S23443">
        <v>8.0000000000000002E-3</v>
      </c>
      <c r="T23443" s="2">
        <f>_xlfn.FLOOR.MATH(Q23443)</f>
        <v>42489</v>
      </c>
    </row>
    <row r="23444" spans="15:20" x14ac:dyDescent="0.3">
      <c r="O23444" t="s">
        <v>56</v>
      </c>
      <c r="P23444" t="s">
        <v>115</v>
      </c>
      <c r="Q23444" s="5">
        <v>42489.916666666664</v>
      </c>
      <c r="R23444">
        <v>2</v>
      </c>
      <c r="S23444">
        <v>3.0999999999999999E-3</v>
      </c>
      <c r="T23444" s="2">
        <f>_xlfn.FLOOR.MATH(Q23444)</f>
        <v>42489</v>
      </c>
    </row>
    <row r="23445" spans="15:20" x14ac:dyDescent="0.3">
      <c r="O23445" t="s">
        <v>56</v>
      </c>
      <c r="P23445" t="s">
        <v>116</v>
      </c>
      <c r="Q23445" s="5">
        <v>42489.916666666664</v>
      </c>
      <c r="R23445">
        <v>4</v>
      </c>
      <c r="S23445">
        <v>4.0000000000000001E-3</v>
      </c>
      <c r="T23445" s="2">
        <f>_xlfn.FLOOR.MATH(Q23445)</f>
        <v>42489</v>
      </c>
    </row>
    <row r="23446" spans="15:20" x14ac:dyDescent="0.3">
      <c r="O23446" t="s">
        <v>56</v>
      </c>
      <c r="P23446" t="s">
        <v>114</v>
      </c>
      <c r="Q23446" s="5">
        <v>42489.958333333336</v>
      </c>
      <c r="R23446">
        <v>2</v>
      </c>
      <c r="S23446">
        <v>6.7999999999999996E-3</v>
      </c>
      <c r="T23446" s="2">
        <f>_xlfn.FLOOR.MATH(Q23446)</f>
        <v>42489</v>
      </c>
    </row>
    <row r="23447" spans="15:20" x14ac:dyDescent="0.3">
      <c r="O23447" t="s">
        <v>56</v>
      </c>
      <c r="P23447" t="s">
        <v>116</v>
      </c>
      <c r="Q23447" s="5">
        <v>42489.958333333336</v>
      </c>
      <c r="R23447">
        <v>5</v>
      </c>
      <c r="S23447">
        <v>5.0000000000000001E-3</v>
      </c>
      <c r="T23447" s="2">
        <f>_xlfn.FLOOR.MATH(Q23447)</f>
        <v>42489</v>
      </c>
    </row>
    <row r="23448" spans="15:20" x14ac:dyDescent="0.3">
      <c r="O23448" t="s">
        <v>56</v>
      </c>
      <c r="P23448" t="s">
        <v>116</v>
      </c>
      <c r="Q23448" s="5">
        <v>42490</v>
      </c>
      <c r="R23448">
        <v>1</v>
      </c>
      <c r="S23448">
        <v>1E-3</v>
      </c>
      <c r="T23448" s="2">
        <f>_xlfn.FLOOR.MATH(Q23448)</f>
        <v>42490</v>
      </c>
    </row>
    <row r="23449" spans="15:20" x14ac:dyDescent="0.3">
      <c r="O23449" t="s">
        <v>56</v>
      </c>
      <c r="P23449" t="s">
        <v>114</v>
      </c>
      <c r="Q23449" s="5">
        <v>42490</v>
      </c>
      <c r="R23449">
        <v>13</v>
      </c>
      <c r="S23449">
        <v>1.6899999999999998E-2</v>
      </c>
      <c r="T23449" s="2">
        <f>_xlfn.FLOOR.MATH(Q23449)</f>
        <v>42490</v>
      </c>
    </row>
    <row r="23450" spans="15:20" x14ac:dyDescent="0.3">
      <c r="O23450" t="s">
        <v>56</v>
      </c>
      <c r="P23450" t="s">
        <v>115</v>
      </c>
      <c r="Q23450" s="5">
        <v>42490</v>
      </c>
      <c r="R23450">
        <v>3</v>
      </c>
      <c r="S23450">
        <v>9.9000000000000008E-3</v>
      </c>
      <c r="T23450" s="2">
        <f>_xlfn.FLOOR.MATH(Q23450)</f>
        <v>42490</v>
      </c>
    </row>
    <row r="23451" spans="15:20" x14ac:dyDescent="0.3">
      <c r="O23451" t="s">
        <v>56</v>
      </c>
      <c r="P23451" t="s">
        <v>114</v>
      </c>
      <c r="Q23451" s="5">
        <v>42490.041666666664</v>
      </c>
      <c r="R23451">
        <v>6</v>
      </c>
      <c r="S23451">
        <v>1.3299999999999999E-2</v>
      </c>
      <c r="T23451" s="2">
        <f>_xlfn.FLOOR.MATH(Q23451)</f>
        <v>42490</v>
      </c>
    </row>
    <row r="23452" spans="15:20" x14ac:dyDescent="0.3">
      <c r="O23452" t="s">
        <v>56</v>
      </c>
      <c r="P23452" t="s">
        <v>115</v>
      </c>
      <c r="Q23452" s="5">
        <v>42490.041666666664</v>
      </c>
      <c r="R23452">
        <v>1</v>
      </c>
      <c r="S23452">
        <v>1.8E-3</v>
      </c>
      <c r="T23452" s="2">
        <f>_xlfn.FLOOR.MATH(Q23452)</f>
        <v>42490</v>
      </c>
    </row>
    <row r="23453" spans="15:20" x14ac:dyDescent="0.3">
      <c r="O23453" t="s">
        <v>56</v>
      </c>
      <c r="P23453" t="s">
        <v>116</v>
      </c>
      <c r="Q23453" s="5">
        <v>42490.041666666664</v>
      </c>
      <c r="R23453">
        <v>1</v>
      </c>
      <c r="S23453">
        <v>4.7999999999999996E-3</v>
      </c>
      <c r="T23453" s="2">
        <f>_xlfn.FLOOR.MATH(Q23453)</f>
        <v>42490</v>
      </c>
    </row>
    <row r="23454" spans="15:20" x14ac:dyDescent="0.3">
      <c r="O23454" t="s">
        <v>56</v>
      </c>
      <c r="P23454" t="s">
        <v>114</v>
      </c>
      <c r="Q23454" s="5">
        <v>42490.083333333336</v>
      </c>
      <c r="R23454">
        <v>3</v>
      </c>
      <c r="S23454">
        <v>4.5999999999999999E-3</v>
      </c>
      <c r="T23454" s="2">
        <f>_xlfn.FLOOR.MATH(Q23454)</f>
        <v>42490</v>
      </c>
    </row>
    <row r="23455" spans="15:20" x14ac:dyDescent="0.3">
      <c r="O23455" t="s">
        <v>56</v>
      </c>
      <c r="P23455" t="s">
        <v>116</v>
      </c>
      <c r="Q23455" s="5">
        <v>42490.083333333336</v>
      </c>
      <c r="R23455">
        <v>2</v>
      </c>
      <c r="S23455">
        <v>2E-3</v>
      </c>
      <c r="T23455" s="2">
        <f>_xlfn.FLOOR.MATH(Q23455)</f>
        <v>42490</v>
      </c>
    </row>
    <row r="23456" spans="15:20" x14ac:dyDescent="0.3">
      <c r="O23456" t="s">
        <v>56</v>
      </c>
      <c r="P23456" t="s">
        <v>114</v>
      </c>
      <c r="Q23456" s="5">
        <v>42490.125</v>
      </c>
      <c r="R23456">
        <v>1</v>
      </c>
      <c r="S23456">
        <v>1E-3</v>
      </c>
      <c r="T23456" s="2">
        <f>_xlfn.FLOOR.MATH(Q23456)</f>
        <v>42490</v>
      </c>
    </row>
    <row r="23457" spans="15:20" x14ac:dyDescent="0.3">
      <c r="O23457" t="s">
        <v>56</v>
      </c>
      <c r="P23457" t="s">
        <v>115</v>
      </c>
      <c r="Q23457" s="5">
        <v>42490.166666666664</v>
      </c>
      <c r="R23457">
        <v>2</v>
      </c>
      <c r="S23457">
        <v>2.8E-3</v>
      </c>
      <c r="T23457" s="2">
        <f>_xlfn.FLOOR.MATH(Q23457)</f>
        <v>42490</v>
      </c>
    </row>
    <row r="23458" spans="15:20" x14ac:dyDescent="0.3">
      <c r="O23458" t="s">
        <v>56</v>
      </c>
      <c r="P23458" t="s">
        <v>116</v>
      </c>
      <c r="Q23458" s="5">
        <v>42490.166666666664</v>
      </c>
      <c r="R23458">
        <v>1</v>
      </c>
      <c r="S23458">
        <v>1E-3</v>
      </c>
      <c r="T23458" s="2">
        <f>_xlfn.FLOOR.MATH(Q23458)</f>
        <v>42490</v>
      </c>
    </row>
    <row r="23459" spans="15:20" x14ac:dyDescent="0.3">
      <c r="O23459" t="s">
        <v>56</v>
      </c>
      <c r="P23459" t="s">
        <v>114</v>
      </c>
      <c r="Q23459" s="5">
        <v>42490.166666666664</v>
      </c>
      <c r="R23459">
        <v>10</v>
      </c>
      <c r="S23459">
        <v>1.24E-2</v>
      </c>
      <c r="T23459" s="2">
        <f>_xlfn.FLOOR.MATH(Q23459)</f>
        <v>42490</v>
      </c>
    </row>
    <row r="23460" spans="15:20" x14ac:dyDescent="0.3">
      <c r="O23460" t="s">
        <v>56</v>
      </c>
      <c r="P23460" t="s">
        <v>114</v>
      </c>
      <c r="Q23460" s="5">
        <v>42490.208333333336</v>
      </c>
      <c r="R23460">
        <v>4</v>
      </c>
      <c r="S23460">
        <v>4.4000000000000003E-3</v>
      </c>
      <c r="T23460" s="2">
        <f>_xlfn.FLOOR.MATH(Q23460)</f>
        <v>42490</v>
      </c>
    </row>
    <row r="23461" spans="15:20" x14ac:dyDescent="0.3">
      <c r="O23461" t="s">
        <v>56</v>
      </c>
      <c r="P23461" t="s">
        <v>116</v>
      </c>
      <c r="Q23461" s="5">
        <v>42490.208333333336</v>
      </c>
      <c r="R23461">
        <v>2</v>
      </c>
      <c r="S23461">
        <v>2E-3</v>
      </c>
      <c r="T23461" s="2">
        <f>_xlfn.FLOOR.MATH(Q23461)</f>
        <v>42490</v>
      </c>
    </row>
    <row r="23462" spans="15:20" x14ac:dyDescent="0.3">
      <c r="O23462" t="s">
        <v>56</v>
      </c>
      <c r="P23462" t="s">
        <v>114</v>
      </c>
      <c r="Q23462" s="5">
        <v>42490.25</v>
      </c>
      <c r="R23462">
        <v>3</v>
      </c>
      <c r="S23462">
        <v>6.1999999999999998E-3</v>
      </c>
      <c r="T23462" s="2">
        <f>_xlfn.FLOOR.MATH(Q23462)</f>
        <v>42490</v>
      </c>
    </row>
    <row r="23463" spans="15:20" x14ac:dyDescent="0.3">
      <c r="O23463" t="s">
        <v>56</v>
      </c>
      <c r="P23463" t="s">
        <v>114</v>
      </c>
      <c r="Q23463" s="5">
        <v>42490.291666666664</v>
      </c>
      <c r="R23463">
        <v>4</v>
      </c>
      <c r="S23463">
        <v>7.3000000000000001E-3</v>
      </c>
      <c r="T23463" s="2">
        <f>_xlfn.FLOOR.MATH(Q23463)</f>
        <v>42490</v>
      </c>
    </row>
    <row r="23464" spans="15:20" x14ac:dyDescent="0.3">
      <c r="O23464" t="s">
        <v>56</v>
      </c>
      <c r="P23464" t="s">
        <v>116</v>
      </c>
      <c r="Q23464" s="5">
        <v>42490.291666666664</v>
      </c>
      <c r="R23464">
        <v>1</v>
      </c>
      <c r="S23464">
        <v>1.6999999999999999E-3</v>
      </c>
      <c r="T23464" s="2">
        <f>_xlfn.FLOOR.MATH(Q23464)</f>
        <v>42490</v>
      </c>
    </row>
    <row r="23465" spans="15:20" x14ac:dyDescent="0.3">
      <c r="O23465" t="s">
        <v>56</v>
      </c>
      <c r="P23465" t="s">
        <v>114</v>
      </c>
      <c r="Q23465" s="5">
        <v>42490.333333333336</v>
      </c>
      <c r="R23465">
        <v>6</v>
      </c>
      <c r="S23465">
        <v>6.0000000000000001E-3</v>
      </c>
      <c r="T23465" s="2">
        <f>_xlfn.FLOOR.MATH(Q23465)</f>
        <v>42490</v>
      </c>
    </row>
    <row r="23466" spans="15:20" x14ac:dyDescent="0.3">
      <c r="O23466" t="s">
        <v>56</v>
      </c>
      <c r="P23466" t="s">
        <v>116</v>
      </c>
      <c r="Q23466" s="5">
        <v>42490.333333333336</v>
      </c>
      <c r="R23466">
        <v>1</v>
      </c>
      <c r="S23466">
        <v>1E-3</v>
      </c>
      <c r="T23466" s="2">
        <f>_xlfn.FLOOR.MATH(Q23466)</f>
        <v>42490</v>
      </c>
    </row>
    <row r="23467" spans="15:20" x14ac:dyDescent="0.3">
      <c r="O23467" t="s">
        <v>56</v>
      </c>
      <c r="P23467" t="s">
        <v>114</v>
      </c>
      <c r="Q23467" s="5">
        <v>42490.375</v>
      </c>
      <c r="R23467">
        <v>7</v>
      </c>
      <c r="S23467">
        <v>1.03E-2</v>
      </c>
      <c r="T23467" s="2">
        <f>_xlfn.FLOOR.MATH(Q23467)</f>
        <v>42490</v>
      </c>
    </row>
    <row r="23468" spans="15:20" x14ac:dyDescent="0.3">
      <c r="O23468" t="s">
        <v>56</v>
      </c>
      <c r="P23468" t="s">
        <v>116</v>
      </c>
      <c r="Q23468" s="5">
        <v>42490.375</v>
      </c>
      <c r="R23468">
        <v>1</v>
      </c>
      <c r="S23468">
        <v>1E-3</v>
      </c>
      <c r="T23468" s="2">
        <f>_xlfn.FLOOR.MATH(Q23468)</f>
        <v>42490</v>
      </c>
    </row>
    <row r="23469" spans="15:20" x14ac:dyDescent="0.3">
      <c r="O23469" t="s">
        <v>56</v>
      </c>
      <c r="P23469" t="s">
        <v>115</v>
      </c>
      <c r="Q23469" s="5">
        <v>42490.375</v>
      </c>
      <c r="R23469">
        <v>1</v>
      </c>
      <c r="S23469">
        <v>3.3E-3</v>
      </c>
      <c r="T23469" s="2">
        <f>_xlfn.FLOOR.MATH(Q23469)</f>
        <v>42490</v>
      </c>
    </row>
    <row r="23470" spans="15:20" x14ac:dyDescent="0.3">
      <c r="O23470" t="s">
        <v>56</v>
      </c>
      <c r="P23470" t="s">
        <v>114</v>
      </c>
      <c r="Q23470" s="5">
        <v>42490.416666666664</v>
      </c>
      <c r="R23470">
        <v>4</v>
      </c>
      <c r="S23470">
        <v>8.0999999999999996E-3</v>
      </c>
      <c r="T23470" s="2">
        <f>_xlfn.FLOOR.MATH(Q23470)</f>
        <v>42490</v>
      </c>
    </row>
    <row r="23471" spans="15:20" x14ac:dyDescent="0.3">
      <c r="O23471" t="s">
        <v>56</v>
      </c>
      <c r="P23471" t="s">
        <v>116</v>
      </c>
      <c r="Q23471" s="5">
        <v>42490.458333333336</v>
      </c>
      <c r="R23471">
        <v>2</v>
      </c>
      <c r="S23471">
        <v>2E-3</v>
      </c>
      <c r="T23471" s="2">
        <f>_xlfn.FLOOR.MATH(Q23471)</f>
        <v>42490</v>
      </c>
    </row>
    <row r="23472" spans="15:20" x14ac:dyDescent="0.3">
      <c r="O23472" t="s">
        <v>56</v>
      </c>
      <c r="P23472" t="s">
        <v>115</v>
      </c>
      <c r="Q23472" s="5">
        <v>42490.458333333336</v>
      </c>
      <c r="R23472">
        <v>1</v>
      </c>
      <c r="S23472">
        <v>3.3E-3</v>
      </c>
      <c r="T23472" s="2">
        <f>_xlfn.FLOOR.MATH(Q23472)</f>
        <v>42490</v>
      </c>
    </row>
    <row r="23473" spans="15:20" x14ac:dyDescent="0.3">
      <c r="O23473" t="s">
        <v>56</v>
      </c>
      <c r="P23473" t="s">
        <v>114</v>
      </c>
      <c r="Q23473" s="5">
        <v>42490.458333333336</v>
      </c>
      <c r="R23473">
        <v>10</v>
      </c>
      <c r="S23473">
        <v>1.7100000000000001E-2</v>
      </c>
      <c r="T23473" s="2">
        <f>_xlfn.FLOOR.MATH(Q23473)</f>
        <v>42490</v>
      </c>
    </row>
    <row r="23474" spans="15:20" x14ac:dyDescent="0.3">
      <c r="O23474" t="s">
        <v>56</v>
      </c>
      <c r="P23474" t="s">
        <v>114</v>
      </c>
      <c r="Q23474" s="5">
        <v>42490.5</v>
      </c>
      <c r="R23474">
        <v>7</v>
      </c>
      <c r="S23474">
        <v>1.46E-2</v>
      </c>
      <c r="T23474" s="2">
        <f>_xlfn.FLOOR.MATH(Q23474)</f>
        <v>42490</v>
      </c>
    </row>
    <row r="23475" spans="15:20" x14ac:dyDescent="0.3">
      <c r="O23475" t="s">
        <v>56</v>
      </c>
      <c r="P23475" t="s">
        <v>114</v>
      </c>
      <c r="Q23475" s="5">
        <v>42490.541666666664</v>
      </c>
      <c r="R23475">
        <v>7</v>
      </c>
      <c r="S23475">
        <v>1.23E-2</v>
      </c>
      <c r="T23475" s="2">
        <f>_xlfn.FLOOR.MATH(Q23475)</f>
        <v>42490</v>
      </c>
    </row>
    <row r="23476" spans="15:20" x14ac:dyDescent="0.3">
      <c r="O23476" t="s">
        <v>56</v>
      </c>
      <c r="P23476" t="s">
        <v>115</v>
      </c>
      <c r="Q23476" s="5">
        <v>42490.541666666664</v>
      </c>
      <c r="R23476">
        <v>1</v>
      </c>
      <c r="S23476">
        <v>1E-3</v>
      </c>
      <c r="T23476" s="2">
        <f>_xlfn.FLOOR.MATH(Q23476)</f>
        <v>42490</v>
      </c>
    </row>
    <row r="23477" spans="15:20" x14ac:dyDescent="0.3">
      <c r="O23477" t="s">
        <v>56</v>
      </c>
      <c r="P23477" t="s">
        <v>116</v>
      </c>
      <c r="Q23477" s="5">
        <v>42490.541666666664</v>
      </c>
      <c r="R23477">
        <v>4</v>
      </c>
      <c r="S23477">
        <v>4.0000000000000001E-3</v>
      </c>
      <c r="T23477" s="2">
        <f>_xlfn.FLOOR.MATH(Q23477)</f>
        <v>42490</v>
      </c>
    </row>
    <row r="23478" spans="15:20" x14ac:dyDescent="0.3">
      <c r="O23478" t="s">
        <v>56</v>
      </c>
      <c r="P23478" t="s">
        <v>114</v>
      </c>
      <c r="Q23478" s="5">
        <v>42490.583333333336</v>
      </c>
      <c r="R23478">
        <v>11</v>
      </c>
      <c r="S23478">
        <v>2.0400000000000001E-2</v>
      </c>
      <c r="T23478" s="2">
        <f>_xlfn.FLOOR.MATH(Q23478)</f>
        <v>42490</v>
      </c>
    </row>
    <row r="23479" spans="15:20" x14ac:dyDescent="0.3">
      <c r="O23479" t="s">
        <v>56</v>
      </c>
      <c r="P23479" t="s">
        <v>115</v>
      </c>
      <c r="Q23479" s="5">
        <v>42490.583333333336</v>
      </c>
      <c r="R23479">
        <v>3</v>
      </c>
      <c r="S23479">
        <v>7.3000000000000001E-3</v>
      </c>
      <c r="T23479" s="2">
        <f>_xlfn.FLOOR.MATH(Q23479)</f>
        <v>42490</v>
      </c>
    </row>
    <row r="23480" spans="15:20" x14ac:dyDescent="0.3">
      <c r="O23480" t="s">
        <v>56</v>
      </c>
      <c r="P23480" t="s">
        <v>114</v>
      </c>
      <c r="Q23480" s="5">
        <v>42490.625</v>
      </c>
      <c r="R23480">
        <v>7</v>
      </c>
      <c r="S23480">
        <v>1.0200000000000001E-2</v>
      </c>
      <c r="T23480" s="2">
        <f>_xlfn.FLOOR.MATH(Q23480)</f>
        <v>42490</v>
      </c>
    </row>
    <row r="23481" spans="15:20" x14ac:dyDescent="0.3">
      <c r="O23481" t="s">
        <v>56</v>
      </c>
      <c r="P23481" t="s">
        <v>116</v>
      </c>
      <c r="Q23481" s="5">
        <v>42490.625</v>
      </c>
      <c r="R23481">
        <v>3</v>
      </c>
      <c r="S23481">
        <v>3.0000000000000001E-3</v>
      </c>
      <c r="T23481" s="2">
        <f>_xlfn.FLOOR.MATH(Q23481)</f>
        <v>42490</v>
      </c>
    </row>
    <row r="23482" spans="15:20" x14ac:dyDescent="0.3">
      <c r="O23482" t="s">
        <v>56</v>
      </c>
      <c r="P23482" t="s">
        <v>115</v>
      </c>
      <c r="Q23482" s="5">
        <v>42490.666666666664</v>
      </c>
      <c r="R23482">
        <v>2</v>
      </c>
      <c r="S23482">
        <v>9.7999999999999997E-3</v>
      </c>
      <c r="T23482" s="2">
        <f>_xlfn.FLOOR.MATH(Q23482)</f>
        <v>42490</v>
      </c>
    </row>
    <row r="23483" spans="15:20" x14ac:dyDescent="0.3">
      <c r="O23483" t="s">
        <v>56</v>
      </c>
      <c r="P23483" t="s">
        <v>114</v>
      </c>
      <c r="Q23483" s="5">
        <v>42490.666666666664</v>
      </c>
      <c r="R23483">
        <v>9</v>
      </c>
      <c r="S23483">
        <v>1.43E-2</v>
      </c>
      <c r="T23483" s="2">
        <f>_xlfn.FLOOR.MATH(Q23483)</f>
        <v>42490</v>
      </c>
    </row>
    <row r="23484" spans="15:20" x14ac:dyDescent="0.3">
      <c r="O23484" t="s">
        <v>56</v>
      </c>
      <c r="P23484" t="s">
        <v>116</v>
      </c>
      <c r="Q23484" s="5">
        <v>42490.666666666664</v>
      </c>
      <c r="R23484">
        <v>1</v>
      </c>
      <c r="S23484">
        <v>1E-3</v>
      </c>
      <c r="T23484" s="2">
        <f>_xlfn.FLOOR.MATH(Q23484)</f>
        <v>42490</v>
      </c>
    </row>
    <row r="23485" spans="15:20" x14ac:dyDescent="0.3">
      <c r="O23485" t="s">
        <v>56</v>
      </c>
      <c r="P23485" t="s">
        <v>115</v>
      </c>
      <c r="Q23485" s="5">
        <v>42490.708333333336</v>
      </c>
      <c r="R23485">
        <v>2</v>
      </c>
      <c r="S23485">
        <v>4.8999999999999998E-3</v>
      </c>
      <c r="T23485" s="2">
        <f>_xlfn.FLOOR.MATH(Q23485)</f>
        <v>42490</v>
      </c>
    </row>
    <row r="23486" spans="15:20" x14ac:dyDescent="0.3">
      <c r="O23486" t="s">
        <v>56</v>
      </c>
      <c r="P23486" t="s">
        <v>114</v>
      </c>
      <c r="Q23486" s="5">
        <v>42490.708333333336</v>
      </c>
      <c r="R23486">
        <v>10</v>
      </c>
      <c r="S23486">
        <v>1.6299999999999999E-2</v>
      </c>
      <c r="T23486" s="2">
        <f>_xlfn.FLOOR.MATH(Q23486)</f>
        <v>42490</v>
      </c>
    </row>
    <row r="23487" spans="15:20" x14ac:dyDescent="0.3">
      <c r="O23487" t="s">
        <v>56</v>
      </c>
      <c r="P23487" t="s">
        <v>116</v>
      </c>
      <c r="Q23487" s="5">
        <v>42490.708333333336</v>
      </c>
      <c r="R23487">
        <v>2</v>
      </c>
      <c r="S23487">
        <v>2E-3</v>
      </c>
      <c r="T23487" s="2">
        <f>_xlfn.FLOOR.MATH(Q23487)</f>
        <v>42490</v>
      </c>
    </row>
    <row r="23488" spans="15:20" x14ac:dyDescent="0.3">
      <c r="O23488" t="s">
        <v>56</v>
      </c>
      <c r="P23488" t="s">
        <v>114</v>
      </c>
      <c r="Q23488" s="5">
        <v>42490.75</v>
      </c>
      <c r="R23488">
        <v>18</v>
      </c>
      <c r="S23488">
        <v>4.4499999999999998E-2</v>
      </c>
      <c r="T23488" s="2">
        <f>_xlfn.FLOOR.MATH(Q23488)</f>
        <v>42490</v>
      </c>
    </row>
    <row r="23489" spans="15:20" x14ac:dyDescent="0.3">
      <c r="O23489" t="s">
        <v>56</v>
      </c>
      <c r="P23489" t="s">
        <v>115</v>
      </c>
      <c r="Q23489" s="5">
        <v>42490.791666666664</v>
      </c>
      <c r="R23489">
        <v>2</v>
      </c>
      <c r="S23489">
        <v>7.4999999999999997E-3</v>
      </c>
      <c r="T23489" s="2">
        <f>_xlfn.FLOOR.MATH(Q23489)</f>
        <v>42490</v>
      </c>
    </row>
    <row r="23490" spans="15:20" x14ac:dyDescent="0.3">
      <c r="O23490" t="s">
        <v>56</v>
      </c>
      <c r="P23490" t="s">
        <v>114</v>
      </c>
      <c r="Q23490" s="5">
        <v>42490.791666666664</v>
      </c>
      <c r="R23490">
        <v>4</v>
      </c>
      <c r="S23490">
        <v>1.2699999999999999E-2</v>
      </c>
      <c r="T23490" s="2">
        <f>_xlfn.FLOOR.MATH(Q23490)</f>
        <v>42490</v>
      </c>
    </row>
    <row r="23491" spans="15:20" x14ac:dyDescent="0.3">
      <c r="O23491" t="s">
        <v>56</v>
      </c>
      <c r="P23491" t="s">
        <v>116</v>
      </c>
      <c r="Q23491" s="5">
        <v>42490.791666666664</v>
      </c>
      <c r="R23491">
        <v>4</v>
      </c>
      <c r="S23491">
        <v>7.7000000000000002E-3</v>
      </c>
      <c r="T23491" s="2">
        <f>_xlfn.FLOOR.MATH(Q23491)</f>
        <v>42490</v>
      </c>
    </row>
    <row r="23492" spans="15:20" x14ac:dyDescent="0.3">
      <c r="O23492" t="s">
        <v>56</v>
      </c>
      <c r="P23492" t="s">
        <v>115</v>
      </c>
      <c r="Q23492" s="5">
        <v>42490.833333333336</v>
      </c>
      <c r="R23492">
        <v>2</v>
      </c>
      <c r="S23492">
        <v>8.8999999999999999E-3</v>
      </c>
      <c r="T23492" s="2">
        <f>_xlfn.FLOOR.MATH(Q23492)</f>
        <v>42490</v>
      </c>
    </row>
    <row r="23493" spans="15:20" x14ac:dyDescent="0.3">
      <c r="O23493" t="s">
        <v>56</v>
      </c>
      <c r="P23493" t="s">
        <v>114</v>
      </c>
      <c r="Q23493" s="5">
        <v>42490.833333333336</v>
      </c>
      <c r="R23493">
        <v>14</v>
      </c>
      <c r="S23493">
        <v>2.8400000000000002E-2</v>
      </c>
      <c r="T23493" s="2">
        <f>_xlfn.FLOOR.MATH(Q23493)</f>
        <v>42490</v>
      </c>
    </row>
    <row r="23494" spans="15:20" x14ac:dyDescent="0.3">
      <c r="O23494" t="s">
        <v>56</v>
      </c>
      <c r="P23494" t="s">
        <v>116</v>
      </c>
      <c r="Q23494" s="5">
        <v>42490.833333333336</v>
      </c>
      <c r="R23494">
        <v>5</v>
      </c>
      <c r="S23494">
        <v>5.0000000000000001E-3</v>
      </c>
      <c r="T23494" s="2">
        <f>_xlfn.FLOOR.MATH(Q23494)</f>
        <v>42490</v>
      </c>
    </row>
    <row r="23495" spans="15:20" x14ac:dyDescent="0.3">
      <c r="O23495" t="s">
        <v>56</v>
      </c>
      <c r="P23495" t="s">
        <v>116</v>
      </c>
      <c r="Q23495" s="5">
        <v>42490.875</v>
      </c>
      <c r="R23495">
        <v>3</v>
      </c>
      <c r="S23495">
        <v>3.0000000000000001E-3</v>
      </c>
      <c r="T23495" s="2">
        <f>_xlfn.FLOOR.MATH(Q23495)</f>
        <v>42490</v>
      </c>
    </row>
    <row r="23496" spans="15:20" x14ac:dyDescent="0.3">
      <c r="O23496" t="s">
        <v>56</v>
      </c>
      <c r="P23496" t="s">
        <v>115</v>
      </c>
      <c r="Q23496" s="5">
        <v>42490.875</v>
      </c>
      <c r="R23496">
        <v>2</v>
      </c>
      <c r="S23496">
        <v>6.7000000000000002E-3</v>
      </c>
      <c r="T23496" s="2">
        <f>_xlfn.FLOOR.MATH(Q23496)</f>
        <v>42490</v>
      </c>
    </row>
    <row r="23497" spans="15:20" x14ac:dyDescent="0.3">
      <c r="O23497" t="s">
        <v>56</v>
      </c>
      <c r="P23497" t="s">
        <v>114</v>
      </c>
      <c r="Q23497" s="5">
        <v>42490.875</v>
      </c>
      <c r="R23497">
        <v>8</v>
      </c>
      <c r="S23497">
        <v>1.15E-2</v>
      </c>
      <c r="T23497" s="2">
        <f>_xlfn.FLOOR.MATH(Q23497)</f>
        <v>42490</v>
      </c>
    </row>
    <row r="23498" spans="15:20" x14ac:dyDescent="0.3">
      <c r="O23498" t="s">
        <v>56</v>
      </c>
      <c r="P23498" t="s">
        <v>115</v>
      </c>
      <c r="Q23498" s="5">
        <v>42490.916666666664</v>
      </c>
      <c r="R23498">
        <v>6</v>
      </c>
      <c r="S23498">
        <v>1.6199999999999999E-2</v>
      </c>
      <c r="T23498" s="2">
        <f>_xlfn.FLOOR.MATH(Q23498)</f>
        <v>42490</v>
      </c>
    </row>
    <row r="23499" spans="15:20" x14ac:dyDescent="0.3">
      <c r="O23499" t="s">
        <v>56</v>
      </c>
      <c r="P23499" t="s">
        <v>114</v>
      </c>
      <c r="Q23499" s="5">
        <v>42490.916666666664</v>
      </c>
      <c r="R23499">
        <v>15</v>
      </c>
      <c r="S23499">
        <v>2.9899999999999999E-2</v>
      </c>
      <c r="T23499" s="2">
        <f>_xlfn.FLOOR.MATH(Q23499)</f>
        <v>42490</v>
      </c>
    </row>
    <row r="23500" spans="15:20" x14ac:dyDescent="0.3">
      <c r="O23500" t="s">
        <v>56</v>
      </c>
      <c r="P23500" t="s">
        <v>116</v>
      </c>
      <c r="Q23500" s="5">
        <v>42490.916666666664</v>
      </c>
      <c r="R23500">
        <v>3</v>
      </c>
      <c r="S23500">
        <v>3.0000000000000001E-3</v>
      </c>
      <c r="T23500" s="2">
        <f>_xlfn.FLOOR.MATH(Q23500)</f>
        <v>42490</v>
      </c>
    </row>
    <row r="23501" spans="15:20" x14ac:dyDescent="0.3">
      <c r="O23501" t="s">
        <v>56</v>
      </c>
      <c r="P23501" t="s">
        <v>116</v>
      </c>
      <c r="Q23501" s="5">
        <v>42490.958333333336</v>
      </c>
      <c r="R23501">
        <v>3</v>
      </c>
      <c r="S23501">
        <v>3.0000000000000001E-3</v>
      </c>
      <c r="T23501" s="2">
        <f>_xlfn.FLOOR.MATH(Q23501)</f>
        <v>42490</v>
      </c>
    </row>
    <row r="23502" spans="15:20" x14ac:dyDescent="0.3">
      <c r="O23502" t="s">
        <v>56</v>
      </c>
      <c r="P23502" t="s">
        <v>114</v>
      </c>
      <c r="Q23502" s="5">
        <v>42490.958333333336</v>
      </c>
      <c r="R23502">
        <v>4</v>
      </c>
      <c r="S23502">
        <v>9.2999999999999992E-3</v>
      </c>
      <c r="T23502" s="2">
        <f>_xlfn.FLOOR.MATH(Q23502)</f>
        <v>42490</v>
      </c>
    </row>
    <row r="23503" spans="15:20" x14ac:dyDescent="0.3">
      <c r="O23503" t="s">
        <v>56</v>
      </c>
      <c r="P23503" t="s">
        <v>115</v>
      </c>
      <c r="Q23503" s="5">
        <v>42490.958333333336</v>
      </c>
      <c r="R23503">
        <v>2</v>
      </c>
      <c r="S23503">
        <v>1.0200000000000001E-2</v>
      </c>
      <c r="T23503" s="2">
        <f>_xlfn.FLOOR.MATH(Q23503)</f>
        <v>42490</v>
      </c>
    </row>
    <row r="23504" spans="15:20" x14ac:dyDescent="0.3">
      <c r="O23504" t="s">
        <v>56</v>
      </c>
      <c r="P23504" t="s">
        <v>116</v>
      </c>
      <c r="Q23504" s="5">
        <v>42491</v>
      </c>
      <c r="R23504">
        <v>3</v>
      </c>
      <c r="S23504">
        <v>3.0000000000000001E-3</v>
      </c>
      <c r="T23504" s="2">
        <f>_xlfn.FLOOR.MATH(Q23504)</f>
        <v>42491</v>
      </c>
    </row>
    <row r="23505" spans="15:20" x14ac:dyDescent="0.3">
      <c r="O23505" t="s">
        <v>56</v>
      </c>
      <c r="P23505" t="s">
        <v>115</v>
      </c>
      <c r="Q23505" s="5">
        <v>42491</v>
      </c>
      <c r="R23505">
        <v>1</v>
      </c>
      <c r="S23505">
        <v>2.7000000000000001E-3</v>
      </c>
      <c r="T23505" s="2">
        <f>_xlfn.FLOOR.MATH(Q23505)</f>
        <v>42491</v>
      </c>
    </row>
    <row r="23506" spans="15:20" x14ac:dyDescent="0.3">
      <c r="O23506" t="s">
        <v>56</v>
      </c>
      <c r="P23506" t="s">
        <v>114</v>
      </c>
      <c r="Q23506" s="5">
        <v>42491</v>
      </c>
      <c r="R23506">
        <v>4</v>
      </c>
      <c r="S23506">
        <v>8.0000000000000002E-3</v>
      </c>
      <c r="T23506" s="2">
        <f>_xlfn.FLOOR.MATH(Q23506)</f>
        <v>42491</v>
      </c>
    </row>
    <row r="23507" spans="15:20" x14ac:dyDescent="0.3">
      <c r="O23507" t="s">
        <v>56</v>
      </c>
      <c r="P23507" t="s">
        <v>115</v>
      </c>
      <c r="Q23507" s="5">
        <v>42491.041666666664</v>
      </c>
      <c r="R23507">
        <v>4</v>
      </c>
      <c r="S23507">
        <v>8.0999999999999996E-3</v>
      </c>
      <c r="T23507" s="2">
        <f>_xlfn.FLOOR.MATH(Q23507)</f>
        <v>42491</v>
      </c>
    </row>
    <row r="23508" spans="15:20" x14ac:dyDescent="0.3">
      <c r="O23508" t="s">
        <v>56</v>
      </c>
      <c r="P23508" t="s">
        <v>116</v>
      </c>
      <c r="Q23508" s="5">
        <v>42491.041666666664</v>
      </c>
      <c r="R23508">
        <v>5</v>
      </c>
      <c r="S23508">
        <v>5.0000000000000001E-3</v>
      </c>
      <c r="T23508" s="2">
        <f>_xlfn.FLOOR.MATH(Q23508)</f>
        <v>42491</v>
      </c>
    </row>
    <row r="23509" spans="15:20" x14ac:dyDescent="0.3">
      <c r="O23509" t="s">
        <v>56</v>
      </c>
      <c r="P23509" t="s">
        <v>114</v>
      </c>
      <c r="Q23509" s="5">
        <v>42491.041666666664</v>
      </c>
      <c r="R23509">
        <v>11</v>
      </c>
      <c r="S23509">
        <v>1.2800000000000001E-2</v>
      </c>
      <c r="T23509" s="2">
        <f>_xlfn.FLOOR.MATH(Q23509)</f>
        <v>42491</v>
      </c>
    </row>
    <row r="23510" spans="15:20" x14ac:dyDescent="0.3">
      <c r="O23510" t="s">
        <v>56</v>
      </c>
      <c r="P23510" t="s">
        <v>114</v>
      </c>
      <c r="Q23510" s="5">
        <v>42491.083333333336</v>
      </c>
      <c r="R23510">
        <v>7</v>
      </c>
      <c r="S23510">
        <v>1.46E-2</v>
      </c>
      <c r="T23510" s="2">
        <f>_xlfn.FLOOR.MATH(Q23510)</f>
        <v>42491</v>
      </c>
    </row>
    <row r="23511" spans="15:20" x14ac:dyDescent="0.3">
      <c r="O23511" t="s">
        <v>56</v>
      </c>
      <c r="P23511" t="s">
        <v>114</v>
      </c>
      <c r="Q23511" s="5">
        <v>42491.125</v>
      </c>
      <c r="R23511">
        <v>2</v>
      </c>
      <c r="S23511">
        <v>2.2000000000000001E-3</v>
      </c>
      <c r="T23511" s="2">
        <f>_xlfn.FLOOR.MATH(Q23511)</f>
        <v>42491</v>
      </c>
    </row>
    <row r="23512" spans="15:20" x14ac:dyDescent="0.3">
      <c r="O23512" t="s">
        <v>56</v>
      </c>
      <c r="P23512" t="s">
        <v>116</v>
      </c>
      <c r="Q23512" s="5">
        <v>42491.166666666664</v>
      </c>
      <c r="R23512">
        <v>2</v>
      </c>
      <c r="S23512">
        <v>2E-3</v>
      </c>
      <c r="T23512" s="2">
        <f>_xlfn.FLOOR.MATH(Q23512)</f>
        <v>42491</v>
      </c>
    </row>
    <row r="23513" spans="15:20" x14ac:dyDescent="0.3">
      <c r="O23513" t="s">
        <v>56</v>
      </c>
      <c r="P23513" t="s">
        <v>114</v>
      </c>
      <c r="Q23513" s="5">
        <v>42491.166666666664</v>
      </c>
      <c r="R23513">
        <v>1</v>
      </c>
      <c r="S23513">
        <v>1E-3</v>
      </c>
      <c r="T23513" s="2">
        <f>_xlfn.FLOOR.MATH(Q23513)</f>
        <v>42491</v>
      </c>
    </row>
    <row r="23514" spans="15:20" x14ac:dyDescent="0.3">
      <c r="O23514" t="s">
        <v>56</v>
      </c>
      <c r="P23514" t="s">
        <v>114</v>
      </c>
      <c r="Q23514" s="5">
        <v>42491.208333333336</v>
      </c>
      <c r="R23514">
        <v>3</v>
      </c>
      <c r="S23514">
        <v>3.3E-3</v>
      </c>
      <c r="T23514" s="2">
        <f>_xlfn.FLOOR.MATH(Q23514)</f>
        <v>42491</v>
      </c>
    </row>
    <row r="23515" spans="15:20" x14ac:dyDescent="0.3">
      <c r="O23515" t="s">
        <v>56</v>
      </c>
      <c r="P23515" t="s">
        <v>115</v>
      </c>
      <c r="Q23515" s="5">
        <v>42491.25</v>
      </c>
      <c r="R23515">
        <v>3</v>
      </c>
      <c r="S23515">
        <v>4.4999999999999997E-3</v>
      </c>
      <c r="T23515" s="2">
        <f>_xlfn.FLOOR.MATH(Q23515)</f>
        <v>42491</v>
      </c>
    </row>
    <row r="23516" spans="15:20" x14ac:dyDescent="0.3">
      <c r="O23516" t="s">
        <v>56</v>
      </c>
      <c r="P23516" t="s">
        <v>114</v>
      </c>
      <c r="Q23516" s="5">
        <v>42491.25</v>
      </c>
      <c r="R23516">
        <v>8</v>
      </c>
      <c r="S23516">
        <v>1.95E-2</v>
      </c>
      <c r="T23516" s="2">
        <f>_xlfn.FLOOR.MATH(Q23516)</f>
        <v>42491</v>
      </c>
    </row>
    <row r="23517" spans="15:20" x14ac:dyDescent="0.3">
      <c r="O23517" t="s">
        <v>56</v>
      </c>
      <c r="P23517" t="s">
        <v>116</v>
      </c>
      <c r="Q23517" s="5">
        <v>42491.25</v>
      </c>
      <c r="R23517">
        <v>1</v>
      </c>
      <c r="S23517">
        <v>1E-3</v>
      </c>
      <c r="T23517" s="2">
        <f>_xlfn.FLOOR.MATH(Q23517)</f>
        <v>42491</v>
      </c>
    </row>
    <row r="23518" spans="15:20" x14ac:dyDescent="0.3">
      <c r="O23518" t="s">
        <v>56</v>
      </c>
      <c r="P23518" t="s">
        <v>114</v>
      </c>
      <c r="Q23518" s="5">
        <v>42491.291666666664</v>
      </c>
      <c r="R23518">
        <v>6</v>
      </c>
      <c r="S23518">
        <v>8.6E-3</v>
      </c>
      <c r="T23518" s="2">
        <f>_xlfn.FLOOR.MATH(Q23518)</f>
        <v>42491</v>
      </c>
    </row>
    <row r="23519" spans="15:20" x14ac:dyDescent="0.3">
      <c r="O23519" t="s">
        <v>56</v>
      </c>
      <c r="P23519" t="s">
        <v>115</v>
      </c>
      <c r="Q23519" s="5">
        <v>42491.291666666664</v>
      </c>
      <c r="R23519">
        <v>2</v>
      </c>
      <c r="S23519">
        <v>4.8999999999999998E-3</v>
      </c>
      <c r="T23519" s="2">
        <f>_xlfn.FLOOR.MATH(Q23519)</f>
        <v>42491</v>
      </c>
    </row>
    <row r="23520" spans="15:20" x14ac:dyDescent="0.3">
      <c r="O23520" t="s">
        <v>56</v>
      </c>
      <c r="P23520" t="s">
        <v>114</v>
      </c>
      <c r="Q23520" s="5">
        <v>42491.333333333336</v>
      </c>
      <c r="R23520">
        <v>9</v>
      </c>
      <c r="S23520">
        <v>1.18E-2</v>
      </c>
      <c r="T23520" s="2">
        <f>_xlfn.FLOOR.MATH(Q23520)</f>
        <v>42491</v>
      </c>
    </row>
    <row r="23521" spans="15:20" x14ac:dyDescent="0.3">
      <c r="O23521" t="s">
        <v>56</v>
      </c>
      <c r="P23521" t="s">
        <v>116</v>
      </c>
      <c r="Q23521" s="5">
        <v>42491.333333333336</v>
      </c>
      <c r="R23521">
        <v>2</v>
      </c>
      <c r="S23521">
        <v>2E-3</v>
      </c>
      <c r="T23521" s="2">
        <f>_xlfn.FLOOR.MATH(Q23521)</f>
        <v>42491</v>
      </c>
    </row>
    <row r="23522" spans="15:20" x14ac:dyDescent="0.3">
      <c r="O23522" t="s">
        <v>56</v>
      </c>
      <c r="P23522" t="s">
        <v>114</v>
      </c>
      <c r="Q23522" s="5">
        <v>42491.375</v>
      </c>
      <c r="R23522">
        <v>9</v>
      </c>
      <c r="S23522">
        <v>1.5800000000000002E-2</v>
      </c>
      <c r="T23522" s="2">
        <f>_xlfn.FLOOR.MATH(Q23522)</f>
        <v>42491</v>
      </c>
    </row>
    <row r="23523" spans="15:20" x14ac:dyDescent="0.3">
      <c r="O23523" t="s">
        <v>56</v>
      </c>
      <c r="P23523" t="s">
        <v>116</v>
      </c>
      <c r="Q23523" s="5">
        <v>42491.375</v>
      </c>
      <c r="R23523">
        <v>1</v>
      </c>
      <c r="S23523">
        <v>1E-3</v>
      </c>
      <c r="T23523" s="2">
        <f>_xlfn.FLOOR.MATH(Q23523)</f>
        <v>42491</v>
      </c>
    </row>
    <row r="23524" spans="15:20" x14ac:dyDescent="0.3">
      <c r="O23524" t="s">
        <v>56</v>
      </c>
      <c r="P23524" t="s">
        <v>114</v>
      </c>
      <c r="Q23524" s="5">
        <v>42491.416666666664</v>
      </c>
      <c r="R23524">
        <v>8</v>
      </c>
      <c r="S23524">
        <v>1.8800000000000001E-2</v>
      </c>
      <c r="T23524" s="2">
        <f>_xlfn.FLOOR.MATH(Q23524)</f>
        <v>42491</v>
      </c>
    </row>
    <row r="23525" spans="15:20" x14ac:dyDescent="0.3">
      <c r="O23525" t="s">
        <v>56</v>
      </c>
      <c r="P23525" t="s">
        <v>116</v>
      </c>
      <c r="Q23525" s="5">
        <v>42491.416666666664</v>
      </c>
      <c r="R23525">
        <v>1</v>
      </c>
      <c r="S23525">
        <v>1E-3</v>
      </c>
      <c r="T23525" s="2">
        <f>_xlfn.FLOOR.MATH(Q23525)</f>
        <v>42491</v>
      </c>
    </row>
    <row r="23526" spans="15:20" x14ac:dyDescent="0.3">
      <c r="O23526" t="s">
        <v>56</v>
      </c>
      <c r="P23526" t="s">
        <v>114</v>
      </c>
      <c r="Q23526" s="5">
        <v>42491.458333333336</v>
      </c>
      <c r="R23526">
        <v>6</v>
      </c>
      <c r="S23526">
        <v>1.1900000000000001E-2</v>
      </c>
      <c r="T23526" s="2">
        <f>_xlfn.FLOOR.MATH(Q23526)</f>
        <v>42491</v>
      </c>
    </row>
    <row r="23527" spans="15:20" x14ac:dyDescent="0.3">
      <c r="O23527" t="s">
        <v>56</v>
      </c>
      <c r="P23527" t="s">
        <v>115</v>
      </c>
      <c r="Q23527" s="5">
        <v>42491.458333333336</v>
      </c>
      <c r="R23527">
        <v>4</v>
      </c>
      <c r="S23527">
        <v>1.35E-2</v>
      </c>
      <c r="T23527" s="2">
        <f>_xlfn.FLOOR.MATH(Q23527)</f>
        <v>42491</v>
      </c>
    </row>
    <row r="23528" spans="15:20" x14ac:dyDescent="0.3">
      <c r="O23528" t="s">
        <v>56</v>
      </c>
      <c r="P23528" t="s">
        <v>116</v>
      </c>
      <c r="Q23528" s="5">
        <v>42491.458333333336</v>
      </c>
      <c r="R23528">
        <v>1</v>
      </c>
      <c r="S23528">
        <v>6.0000000000000001E-3</v>
      </c>
      <c r="T23528" s="2">
        <f>_xlfn.FLOOR.MATH(Q23528)</f>
        <v>42491</v>
      </c>
    </row>
    <row r="23529" spans="15:20" x14ac:dyDescent="0.3">
      <c r="O23529" t="s">
        <v>56</v>
      </c>
      <c r="P23529" t="s">
        <v>115</v>
      </c>
      <c r="Q23529" s="5">
        <v>42491.5</v>
      </c>
      <c r="R23529">
        <v>1</v>
      </c>
      <c r="S23529">
        <v>1.4E-3</v>
      </c>
      <c r="T23529" s="2">
        <f>_xlfn.FLOOR.MATH(Q23529)</f>
        <v>42491</v>
      </c>
    </row>
    <row r="23530" spans="15:20" x14ac:dyDescent="0.3">
      <c r="O23530" t="s">
        <v>56</v>
      </c>
      <c r="P23530" t="s">
        <v>116</v>
      </c>
      <c r="Q23530" s="5">
        <v>42491.5</v>
      </c>
      <c r="R23530">
        <v>4</v>
      </c>
      <c r="S23530">
        <v>8.0000000000000002E-3</v>
      </c>
      <c r="T23530" s="2">
        <f>_xlfn.FLOOR.MATH(Q23530)</f>
        <v>42491</v>
      </c>
    </row>
    <row r="23531" spans="15:20" x14ac:dyDescent="0.3">
      <c r="O23531" t="s">
        <v>56</v>
      </c>
      <c r="P23531" t="s">
        <v>114</v>
      </c>
      <c r="Q23531" s="5">
        <v>42491.5</v>
      </c>
      <c r="R23531">
        <v>5</v>
      </c>
      <c r="S23531">
        <v>1.12E-2</v>
      </c>
      <c r="T23531" s="2">
        <f>_xlfn.FLOOR.MATH(Q23531)</f>
        <v>42491</v>
      </c>
    </row>
    <row r="23532" spans="15:20" x14ac:dyDescent="0.3">
      <c r="O23532" t="s">
        <v>56</v>
      </c>
      <c r="P23532" t="s">
        <v>115</v>
      </c>
      <c r="Q23532" s="5">
        <v>42491.541666666664</v>
      </c>
      <c r="R23532">
        <v>1</v>
      </c>
      <c r="S23532">
        <v>2.7000000000000001E-3</v>
      </c>
      <c r="T23532" s="2">
        <f>_xlfn.FLOOR.MATH(Q23532)</f>
        <v>42491</v>
      </c>
    </row>
    <row r="23533" spans="15:20" x14ac:dyDescent="0.3">
      <c r="O23533" t="s">
        <v>56</v>
      </c>
      <c r="P23533" t="s">
        <v>114</v>
      </c>
      <c r="Q23533" s="5">
        <v>42491.541666666664</v>
      </c>
      <c r="R23533">
        <v>1</v>
      </c>
      <c r="S23533">
        <v>1.4E-3</v>
      </c>
      <c r="T23533" s="2">
        <f>_xlfn.FLOOR.MATH(Q23533)</f>
        <v>42491</v>
      </c>
    </row>
    <row r="23534" spans="15:20" x14ac:dyDescent="0.3">
      <c r="O23534" t="s">
        <v>56</v>
      </c>
      <c r="P23534" t="s">
        <v>116</v>
      </c>
      <c r="Q23534" s="5">
        <v>42491.541666666664</v>
      </c>
      <c r="R23534">
        <v>4</v>
      </c>
      <c r="S23534">
        <v>7.0000000000000001E-3</v>
      </c>
      <c r="T23534" s="2">
        <f>_xlfn.FLOOR.MATH(Q23534)</f>
        <v>42491</v>
      </c>
    </row>
    <row r="23535" spans="15:20" x14ac:dyDescent="0.3">
      <c r="O23535" t="s">
        <v>56</v>
      </c>
      <c r="P23535" t="s">
        <v>115</v>
      </c>
      <c r="Q23535" s="5">
        <v>42491.583333333336</v>
      </c>
      <c r="R23535">
        <v>1</v>
      </c>
      <c r="S23535">
        <v>2.0999999999999999E-3</v>
      </c>
      <c r="T23535" s="2">
        <f>_xlfn.FLOOR.MATH(Q23535)</f>
        <v>42491</v>
      </c>
    </row>
    <row r="23536" spans="15:20" x14ac:dyDescent="0.3">
      <c r="O23536" t="s">
        <v>56</v>
      </c>
      <c r="P23536" t="s">
        <v>114</v>
      </c>
      <c r="Q23536" s="5">
        <v>42491.583333333336</v>
      </c>
      <c r="R23536">
        <v>5</v>
      </c>
      <c r="S23536">
        <v>8.3000000000000001E-3</v>
      </c>
      <c r="T23536" s="2">
        <f>_xlfn.FLOOR.MATH(Q23536)</f>
        <v>42491</v>
      </c>
    </row>
    <row r="23537" spans="15:20" x14ac:dyDescent="0.3">
      <c r="O23537" t="s">
        <v>56</v>
      </c>
      <c r="P23537" t="s">
        <v>115</v>
      </c>
      <c r="Q23537" s="5">
        <v>42491.625</v>
      </c>
      <c r="R23537">
        <v>3</v>
      </c>
      <c r="S23537">
        <v>8.9999999999999993E-3</v>
      </c>
      <c r="T23537" s="2">
        <f>_xlfn.FLOOR.MATH(Q23537)</f>
        <v>42491</v>
      </c>
    </row>
    <row r="23538" spans="15:20" x14ac:dyDescent="0.3">
      <c r="O23538" t="s">
        <v>56</v>
      </c>
      <c r="P23538" t="s">
        <v>114</v>
      </c>
      <c r="Q23538" s="5">
        <v>42491.625</v>
      </c>
      <c r="R23538">
        <v>7</v>
      </c>
      <c r="S23538">
        <v>7.1000000000000004E-3</v>
      </c>
      <c r="T23538" s="2">
        <f>_xlfn.FLOOR.MATH(Q23538)</f>
        <v>42491</v>
      </c>
    </row>
    <row r="23539" spans="15:20" x14ac:dyDescent="0.3">
      <c r="O23539" t="s">
        <v>56</v>
      </c>
      <c r="P23539" t="s">
        <v>116</v>
      </c>
      <c r="Q23539" s="5">
        <v>42491.625</v>
      </c>
      <c r="R23539">
        <v>1</v>
      </c>
      <c r="S23539">
        <v>1E-3</v>
      </c>
      <c r="T23539" s="2">
        <f>_xlfn.FLOOR.MATH(Q23539)</f>
        <v>42491</v>
      </c>
    </row>
    <row r="23540" spans="15:20" x14ac:dyDescent="0.3">
      <c r="O23540" t="s">
        <v>56</v>
      </c>
      <c r="P23540" t="s">
        <v>115</v>
      </c>
      <c r="Q23540" s="5">
        <v>42491.666666666664</v>
      </c>
      <c r="R23540">
        <v>1</v>
      </c>
      <c r="S23540">
        <v>1E-3</v>
      </c>
      <c r="T23540" s="2">
        <f>_xlfn.FLOOR.MATH(Q23540)</f>
        <v>42491</v>
      </c>
    </row>
    <row r="23541" spans="15:20" x14ac:dyDescent="0.3">
      <c r="O23541" t="s">
        <v>56</v>
      </c>
      <c r="P23541" t="s">
        <v>116</v>
      </c>
      <c r="Q23541" s="5">
        <v>42491.666666666664</v>
      </c>
      <c r="R23541">
        <v>1</v>
      </c>
      <c r="S23541">
        <v>1E-3</v>
      </c>
      <c r="T23541" s="2">
        <f>_xlfn.FLOOR.MATH(Q23541)</f>
        <v>42491</v>
      </c>
    </row>
    <row r="23542" spans="15:20" x14ac:dyDescent="0.3">
      <c r="O23542" t="s">
        <v>56</v>
      </c>
      <c r="P23542" t="s">
        <v>114</v>
      </c>
      <c r="Q23542" s="5">
        <v>42491.666666666664</v>
      </c>
      <c r="R23542">
        <v>5</v>
      </c>
      <c r="S23542">
        <v>5.7999999999999996E-3</v>
      </c>
      <c r="T23542" s="2">
        <f>_xlfn.FLOOR.MATH(Q23542)</f>
        <v>42491</v>
      </c>
    </row>
    <row r="23543" spans="15:20" x14ac:dyDescent="0.3">
      <c r="O23543" t="s">
        <v>56</v>
      </c>
      <c r="P23543" t="s">
        <v>114</v>
      </c>
      <c r="Q23543" s="5">
        <v>42491.708333333336</v>
      </c>
      <c r="R23543">
        <v>5</v>
      </c>
      <c r="S23543">
        <v>9.4999999999999998E-3</v>
      </c>
      <c r="T23543" s="2">
        <f>_xlfn.FLOOR.MATH(Q23543)</f>
        <v>42491</v>
      </c>
    </row>
    <row r="23544" spans="15:20" x14ac:dyDescent="0.3">
      <c r="O23544" t="s">
        <v>56</v>
      </c>
      <c r="P23544" t="s">
        <v>116</v>
      </c>
      <c r="Q23544" s="5">
        <v>42491.708333333336</v>
      </c>
      <c r="R23544">
        <v>4</v>
      </c>
      <c r="S23544">
        <v>4.0000000000000001E-3</v>
      </c>
      <c r="T23544" s="2">
        <f>_xlfn.FLOOR.MATH(Q23544)</f>
        <v>42491</v>
      </c>
    </row>
    <row r="23545" spans="15:20" x14ac:dyDescent="0.3">
      <c r="O23545" t="s">
        <v>56</v>
      </c>
      <c r="P23545" t="s">
        <v>114</v>
      </c>
      <c r="Q23545" s="5">
        <v>42491.75</v>
      </c>
      <c r="R23545">
        <v>4</v>
      </c>
      <c r="S23545">
        <v>7.1000000000000004E-3</v>
      </c>
      <c r="T23545" s="2">
        <f>_xlfn.FLOOR.MATH(Q23545)</f>
        <v>42491</v>
      </c>
    </row>
    <row r="23546" spans="15:20" x14ac:dyDescent="0.3">
      <c r="O23546" t="s">
        <v>56</v>
      </c>
      <c r="P23546" t="s">
        <v>116</v>
      </c>
      <c r="Q23546" s="5">
        <v>42491.75</v>
      </c>
      <c r="R23546">
        <v>5</v>
      </c>
      <c r="S23546">
        <v>5.0000000000000001E-3</v>
      </c>
      <c r="T23546" s="2">
        <f>_xlfn.FLOOR.MATH(Q23546)</f>
        <v>42491</v>
      </c>
    </row>
    <row r="23547" spans="15:20" x14ac:dyDescent="0.3">
      <c r="O23547" t="s">
        <v>56</v>
      </c>
      <c r="P23547" t="s">
        <v>115</v>
      </c>
      <c r="Q23547" s="5">
        <v>42491.791666666664</v>
      </c>
      <c r="R23547">
        <v>3</v>
      </c>
      <c r="S23547">
        <v>9.1000000000000004E-3</v>
      </c>
      <c r="T23547" s="2">
        <f>_xlfn.FLOOR.MATH(Q23547)</f>
        <v>42491</v>
      </c>
    </row>
    <row r="23548" spans="15:20" x14ac:dyDescent="0.3">
      <c r="O23548" t="s">
        <v>56</v>
      </c>
      <c r="P23548" t="s">
        <v>114</v>
      </c>
      <c r="Q23548" s="5">
        <v>42491.791666666664</v>
      </c>
      <c r="R23548">
        <v>6</v>
      </c>
      <c r="S23548">
        <v>1.14E-2</v>
      </c>
      <c r="T23548" s="2">
        <f>_xlfn.FLOOR.MATH(Q23548)</f>
        <v>42491</v>
      </c>
    </row>
    <row r="23549" spans="15:20" x14ac:dyDescent="0.3">
      <c r="O23549" t="s">
        <v>56</v>
      </c>
      <c r="P23549" t="s">
        <v>116</v>
      </c>
      <c r="Q23549" s="5">
        <v>42491.791666666664</v>
      </c>
      <c r="R23549">
        <v>3</v>
      </c>
      <c r="S23549">
        <v>3.0000000000000001E-3</v>
      </c>
      <c r="T23549" s="2">
        <f>_xlfn.FLOOR.MATH(Q23549)</f>
        <v>42491</v>
      </c>
    </row>
    <row r="23550" spans="15:20" x14ac:dyDescent="0.3">
      <c r="O23550" t="s">
        <v>56</v>
      </c>
      <c r="P23550" t="s">
        <v>116</v>
      </c>
      <c r="Q23550" s="5">
        <v>42491.833333333336</v>
      </c>
      <c r="R23550">
        <v>4</v>
      </c>
      <c r="S23550">
        <v>4.0000000000000001E-3</v>
      </c>
      <c r="T23550" s="2">
        <f>_xlfn.FLOOR.MATH(Q23550)</f>
        <v>42491</v>
      </c>
    </row>
    <row r="23551" spans="15:20" x14ac:dyDescent="0.3">
      <c r="O23551" t="s">
        <v>56</v>
      </c>
      <c r="P23551" t="s">
        <v>114</v>
      </c>
      <c r="Q23551" s="5">
        <v>42491.833333333336</v>
      </c>
      <c r="R23551">
        <v>26</v>
      </c>
      <c r="S23551">
        <v>4.1799999999999997E-2</v>
      </c>
      <c r="T23551" s="2">
        <f>_xlfn.FLOOR.MATH(Q23551)</f>
        <v>42491</v>
      </c>
    </row>
    <row r="23552" spans="15:20" x14ac:dyDescent="0.3">
      <c r="O23552" t="s">
        <v>56</v>
      </c>
      <c r="P23552" t="s">
        <v>115</v>
      </c>
      <c r="Q23552" s="5">
        <v>42491.833333333336</v>
      </c>
      <c r="R23552">
        <v>3</v>
      </c>
      <c r="S23552">
        <v>7.7000000000000002E-3</v>
      </c>
      <c r="T23552" s="2">
        <f>_xlfn.FLOOR.MATH(Q23552)</f>
        <v>42491</v>
      </c>
    </row>
    <row r="23553" spans="15:20" x14ac:dyDescent="0.3">
      <c r="O23553" t="s">
        <v>56</v>
      </c>
      <c r="P23553" t="s">
        <v>115</v>
      </c>
      <c r="Q23553" s="5">
        <v>42491.875</v>
      </c>
      <c r="R23553">
        <v>4</v>
      </c>
      <c r="S23553">
        <v>0.01</v>
      </c>
      <c r="T23553" s="2">
        <f>_xlfn.FLOOR.MATH(Q23553)</f>
        <v>42491</v>
      </c>
    </row>
    <row r="23554" spans="15:20" x14ac:dyDescent="0.3">
      <c r="O23554" t="s">
        <v>56</v>
      </c>
      <c r="P23554" t="s">
        <v>114</v>
      </c>
      <c r="Q23554" s="5">
        <v>42491.875</v>
      </c>
      <c r="R23554">
        <v>12</v>
      </c>
      <c r="S23554">
        <v>1.9199999999999998E-2</v>
      </c>
      <c r="T23554" s="2">
        <f>_xlfn.FLOOR.MATH(Q23554)</f>
        <v>42491</v>
      </c>
    </row>
    <row r="23555" spans="15:20" x14ac:dyDescent="0.3">
      <c r="O23555" t="s">
        <v>56</v>
      </c>
      <c r="P23555" t="s">
        <v>116</v>
      </c>
      <c r="Q23555" s="5">
        <v>42491.875</v>
      </c>
      <c r="R23555">
        <v>3</v>
      </c>
      <c r="S23555">
        <v>7.0000000000000001E-3</v>
      </c>
      <c r="T23555" s="2">
        <f>_xlfn.FLOOR.MATH(Q23555)</f>
        <v>42491</v>
      </c>
    </row>
    <row r="23556" spans="15:20" x14ac:dyDescent="0.3">
      <c r="O23556" t="s">
        <v>56</v>
      </c>
      <c r="P23556" t="s">
        <v>114</v>
      </c>
      <c r="Q23556" s="5">
        <v>42491.916666666664</v>
      </c>
      <c r="R23556">
        <v>8</v>
      </c>
      <c r="S23556">
        <v>1.9800000000000002E-2</v>
      </c>
      <c r="T23556" s="2">
        <f>_xlfn.FLOOR.MATH(Q23556)</f>
        <v>42491</v>
      </c>
    </row>
    <row r="23557" spans="15:20" x14ac:dyDescent="0.3">
      <c r="O23557" t="s">
        <v>56</v>
      </c>
      <c r="P23557" t="s">
        <v>115</v>
      </c>
      <c r="Q23557" s="5">
        <v>42491.916666666664</v>
      </c>
      <c r="R23557">
        <v>2</v>
      </c>
      <c r="S23557">
        <v>5.5999999999999999E-3</v>
      </c>
      <c r="T23557" s="2">
        <f>_xlfn.FLOOR.MATH(Q23557)</f>
        <v>42491</v>
      </c>
    </row>
    <row r="23558" spans="15:20" x14ac:dyDescent="0.3">
      <c r="O23558" t="s">
        <v>56</v>
      </c>
      <c r="P23558" t="s">
        <v>116</v>
      </c>
      <c r="Q23558" s="5">
        <v>42491.916666666664</v>
      </c>
      <c r="R23558">
        <v>2</v>
      </c>
      <c r="S23558">
        <v>2E-3</v>
      </c>
      <c r="T23558" s="2">
        <f>_xlfn.FLOOR.MATH(Q23558)</f>
        <v>42491</v>
      </c>
    </row>
    <row r="23559" spans="15:20" x14ac:dyDescent="0.3">
      <c r="O23559" t="s">
        <v>56</v>
      </c>
      <c r="P23559" t="s">
        <v>116</v>
      </c>
      <c r="Q23559" s="5">
        <v>42491.958333333336</v>
      </c>
      <c r="R23559">
        <v>6</v>
      </c>
      <c r="S23559">
        <v>1.1299999999999999E-2</v>
      </c>
      <c r="T23559" s="2">
        <f>_xlfn.FLOOR.MATH(Q23559)</f>
        <v>42491</v>
      </c>
    </row>
    <row r="23560" spans="15:20" x14ac:dyDescent="0.3">
      <c r="O23560" t="s">
        <v>56</v>
      </c>
      <c r="P23560" t="s">
        <v>114</v>
      </c>
      <c r="Q23560" s="5">
        <v>42491.958333333336</v>
      </c>
      <c r="R23560">
        <v>11</v>
      </c>
      <c r="S23560">
        <v>1.89E-2</v>
      </c>
      <c r="T23560" s="2">
        <f>_xlfn.FLOOR.MATH(Q23560)</f>
        <v>42491</v>
      </c>
    </row>
    <row r="23561" spans="15:20" x14ac:dyDescent="0.3">
      <c r="O23561" t="s">
        <v>56</v>
      </c>
      <c r="P23561" t="s">
        <v>115</v>
      </c>
      <c r="Q23561" s="5">
        <v>42491.958333333336</v>
      </c>
      <c r="R23561">
        <v>3</v>
      </c>
      <c r="S23561">
        <v>6.4999999999999997E-3</v>
      </c>
      <c r="T23561" s="2">
        <f>_xlfn.FLOOR.MATH(Q23561)</f>
        <v>42491</v>
      </c>
    </row>
    <row r="23562" spans="15:20" x14ac:dyDescent="0.3">
      <c r="O23562" t="s">
        <v>56</v>
      </c>
      <c r="P23562" t="s">
        <v>114</v>
      </c>
      <c r="Q23562" s="5">
        <v>42492</v>
      </c>
      <c r="R23562">
        <v>8</v>
      </c>
      <c r="S23562">
        <v>1.5100000000000001E-2</v>
      </c>
      <c r="T23562" s="2">
        <f>_xlfn.FLOOR.MATH(Q23562)</f>
        <v>42492</v>
      </c>
    </row>
    <row r="23563" spans="15:20" x14ac:dyDescent="0.3">
      <c r="O23563" t="s">
        <v>56</v>
      </c>
      <c r="P23563" t="s">
        <v>116</v>
      </c>
      <c r="Q23563" s="5">
        <v>42492</v>
      </c>
      <c r="R23563">
        <v>3</v>
      </c>
      <c r="S23563">
        <v>6.8999999999999999E-3</v>
      </c>
      <c r="T23563" s="2">
        <f>_xlfn.FLOOR.MATH(Q23563)</f>
        <v>42492</v>
      </c>
    </row>
    <row r="23564" spans="15:20" x14ac:dyDescent="0.3">
      <c r="O23564" t="s">
        <v>56</v>
      </c>
      <c r="P23564" t="s">
        <v>115</v>
      </c>
      <c r="Q23564" s="5">
        <v>42492</v>
      </c>
      <c r="R23564">
        <v>2</v>
      </c>
      <c r="S23564">
        <v>6.7000000000000002E-3</v>
      </c>
      <c r="T23564" s="2">
        <f>_xlfn.FLOOR.MATH(Q23564)</f>
        <v>42492</v>
      </c>
    </row>
    <row r="23565" spans="15:20" x14ac:dyDescent="0.3">
      <c r="O23565" t="s">
        <v>56</v>
      </c>
      <c r="P23565" t="s">
        <v>115</v>
      </c>
      <c r="Q23565" s="5">
        <v>42492.041666666664</v>
      </c>
      <c r="R23565">
        <v>2</v>
      </c>
      <c r="S23565">
        <v>5.7999999999999996E-3</v>
      </c>
      <c r="T23565" s="2">
        <f>_xlfn.FLOOR.MATH(Q23565)</f>
        <v>42492</v>
      </c>
    </row>
    <row r="23566" spans="15:20" x14ac:dyDescent="0.3">
      <c r="O23566" t="s">
        <v>56</v>
      </c>
      <c r="P23566" t="s">
        <v>114</v>
      </c>
      <c r="Q23566" s="5">
        <v>42492.041666666664</v>
      </c>
      <c r="R23566">
        <v>6</v>
      </c>
      <c r="S23566">
        <v>1.06E-2</v>
      </c>
      <c r="T23566" s="2">
        <f>_xlfn.FLOOR.MATH(Q23566)</f>
        <v>42492</v>
      </c>
    </row>
    <row r="23567" spans="15:20" x14ac:dyDescent="0.3">
      <c r="O23567" t="s">
        <v>56</v>
      </c>
      <c r="P23567" t="s">
        <v>116</v>
      </c>
      <c r="Q23567" s="5">
        <v>42492.041666666664</v>
      </c>
      <c r="R23567">
        <v>5</v>
      </c>
      <c r="S23567">
        <v>7.0000000000000001E-3</v>
      </c>
      <c r="T23567" s="2">
        <f>_xlfn.FLOOR.MATH(Q23567)</f>
        <v>42492</v>
      </c>
    </row>
    <row r="23568" spans="15:20" x14ac:dyDescent="0.3">
      <c r="O23568" t="s">
        <v>56</v>
      </c>
      <c r="P23568" t="s">
        <v>114</v>
      </c>
      <c r="Q23568" s="5">
        <v>42492.083333333336</v>
      </c>
      <c r="R23568">
        <v>2</v>
      </c>
      <c r="S23568">
        <v>2.8E-3</v>
      </c>
      <c r="T23568" s="2">
        <f>_xlfn.FLOOR.MATH(Q23568)</f>
        <v>42492</v>
      </c>
    </row>
    <row r="23569" spans="15:20" x14ac:dyDescent="0.3">
      <c r="O23569" t="s">
        <v>56</v>
      </c>
      <c r="P23569" t="s">
        <v>116</v>
      </c>
      <c r="Q23569" s="5">
        <v>42492.083333333336</v>
      </c>
      <c r="R23569">
        <v>3</v>
      </c>
      <c r="S23569">
        <v>3.0000000000000001E-3</v>
      </c>
      <c r="T23569" s="2">
        <f>_xlfn.FLOOR.MATH(Q23569)</f>
        <v>42492</v>
      </c>
    </row>
    <row r="23570" spans="15:20" x14ac:dyDescent="0.3">
      <c r="O23570" t="s">
        <v>56</v>
      </c>
      <c r="P23570" t="s">
        <v>115</v>
      </c>
      <c r="Q23570" s="5">
        <v>42492.125</v>
      </c>
      <c r="R23570">
        <v>1</v>
      </c>
      <c r="S23570">
        <v>1.8E-3</v>
      </c>
      <c r="T23570" s="2">
        <f>_xlfn.FLOOR.MATH(Q23570)</f>
        <v>42492</v>
      </c>
    </row>
    <row r="23571" spans="15:20" x14ac:dyDescent="0.3">
      <c r="O23571" t="s">
        <v>56</v>
      </c>
      <c r="P23571" t="s">
        <v>114</v>
      </c>
      <c r="Q23571" s="5">
        <v>42492.125</v>
      </c>
      <c r="R23571">
        <v>2</v>
      </c>
      <c r="S23571">
        <v>4.4999999999999997E-3</v>
      </c>
      <c r="T23571" s="2">
        <f>_xlfn.FLOOR.MATH(Q23571)</f>
        <v>42492</v>
      </c>
    </row>
    <row r="23572" spans="15:20" x14ac:dyDescent="0.3">
      <c r="O23572" t="s">
        <v>56</v>
      </c>
      <c r="P23572" t="s">
        <v>116</v>
      </c>
      <c r="Q23572" s="5">
        <v>42492.125</v>
      </c>
      <c r="R23572">
        <v>3</v>
      </c>
      <c r="S23572">
        <v>3.0000000000000001E-3</v>
      </c>
      <c r="T23572" s="2">
        <f>_xlfn.FLOOR.MATH(Q23572)</f>
        <v>42492</v>
      </c>
    </row>
    <row r="23573" spans="15:20" x14ac:dyDescent="0.3">
      <c r="O23573" t="s">
        <v>56</v>
      </c>
      <c r="P23573" t="s">
        <v>114</v>
      </c>
      <c r="Q23573" s="5">
        <v>42492.166666666664</v>
      </c>
      <c r="R23573">
        <v>2</v>
      </c>
      <c r="S23573">
        <v>3.8E-3</v>
      </c>
      <c r="T23573" s="2">
        <f>_xlfn.FLOOR.MATH(Q23573)</f>
        <v>42492</v>
      </c>
    </row>
    <row r="23574" spans="15:20" x14ac:dyDescent="0.3">
      <c r="O23574" t="s">
        <v>56</v>
      </c>
      <c r="P23574" t="s">
        <v>115</v>
      </c>
      <c r="Q23574" s="5">
        <v>42492.166666666664</v>
      </c>
      <c r="R23574">
        <v>1</v>
      </c>
      <c r="S23574">
        <v>1E-3</v>
      </c>
      <c r="T23574" s="2">
        <f>_xlfn.FLOOR.MATH(Q23574)</f>
        <v>42492</v>
      </c>
    </row>
    <row r="23575" spans="15:20" x14ac:dyDescent="0.3">
      <c r="O23575" t="s">
        <v>56</v>
      </c>
      <c r="P23575" t="s">
        <v>114</v>
      </c>
      <c r="Q23575" s="5">
        <v>42492.208333333336</v>
      </c>
      <c r="R23575">
        <v>6</v>
      </c>
      <c r="S23575">
        <v>7.7999999999999996E-3</v>
      </c>
      <c r="T23575" s="2">
        <f>_xlfn.FLOOR.MATH(Q23575)</f>
        <v>42492</v>
      </c>
    </row>
    <row r="23576" spans="15:20" x14ac:dyDescent="0.3">
      <c r="O23576" t="s">
        <v>56</v>
      </c>
      <c r="P23576" t="s">
        <v>115</v>
      </c>
      <c r="Q23576" s="5">
        <v>42492.208333333336</v>
      </c>
      <c r="R23576">
        <v>2</v>
      </c>
      <c r="S23576">
        <v>2.8999999999999998E-3</v>
      </c>
      <c r="T23576" s="2">
        <f>_xlfn.FLOOR.MATH(Q23576)</f>
        <v>42492</v>
      </c>
    </row>
    <row r="23577" spans="15:20" x14ac:dyDescent="0.3">
      <c r="O23577" t="s">
        <v>56</v>
      </c>
      <c r="P23577" t="s">
        <v>114</v>
      </c>
      <c r="Q23577" s="5">
        <v>42492.25</v>
      </c>
      <c r="R23577">
        <v>2</v>
      </c>
      <c r="S23577">
        <v>5.7000000000000002E-3</v>
      </c>
      <c r="T23577" s="2">
        <f>_xlfn.FLOOR.MATH(Q23577)</f>
        <v>42492</v>
      </c>
    </row>
    <row r="23578" spans="15:20" x14ac:dyDescent="0.3">
      <c r="O23578" t="s">
        <v>56</v>
      </c>
      <c r="P23578" t="s">
        <v>115</v>
      </c>
      <c r="Q23578" s="5">
        <v>42492.25</v>
      </c>
      <c r="R23578">
        <v>1</v>
      </c>
      <c r="S23578">
        <v>1E-3</v>
      </c>
      <c r="T23578" s="2">
        <f>_xlfn.FLOOR.MATH(Q23578)</f>
        <v>42492</v>
      </c>
    </row>
    <row r="23579" spans="15:20" x14ac:dyDescent="0.3">
      <c r="O23579" t="s">
        <v>56</v>
      </c>
      <c r="P23579" t="s">
        <v>114</v>
      </c>
      <c r="Q23579" s="5">
        <v>42492.291666666664</v>
      </c>
      <c r="R23579">
        <v>5</v>
      </c>
      <c r="S23579">
        <v>8.6E-3</v>
      </c>
      <c r="T23579" s="2">
        <f>_xlfn.FLOOR.MATH(Q23579)</f>
        <v>42492</v>
      </c>
    </row>
    <row r="23580" spans="15:20" x14ac:dyDescent="0.3">
      <c r="O23580" t="s">
        <v>56</v>
      </c>
      <c r="P23580" t="s">
        <v>116</v>
      </c>
      <c r="Q23580" s="5">
        <v>42492.291666666664</v>
      </c>
      <c r="R23580">
        <v>2</v>
      </c>
      <c r="S23580">
        <v>2E-3</v>
      </c>
      <c r="T23580" s="2">
        <f>_xlfn.FLOOR.MATH(Q23580)</f>
        <v>42492</v>
      </c>
    </row>
    <row r="23581" spans="15:20" x14ac:dyDescent="0.3">
      <c r="O23581" t="s">
        <v>56</v>
      </c>
      <c r="P23581" t="s">
        <v>115</v>
      </c>
      <c r="Q23581" s="5">
        <v>42492.291666666664</v>
      </c>
      <c r="R23581">
        <v>2</v>
      </c>
      <c r="S23581">
        <v>6.4999999999999997E-3</v>
      </c>
      <c r="T23581" s="2">
        <f>_xlfn.FLOOR.MATH(Q23581)</f>
        <v>42492</v>
      </c>
    </row>
    <row r="23582" spans="15:20" x14ac:dyDescent="0.3">
      <c r="O23582" t="s">
        <v>56</v>
      </c>
      <c r="P23582" t="s">
        <v>114</v>
      </c>
      <c r="Q23582" s="5">
        <v>42492.333333333336</v>
      </c>
      <c r="R23582">
        <v>4</v>
      </c>
      <c r="S23582">
        <v>4.0000000000000001E-3</v>
      </c>
      <c r="T23582" s="2">
        <f>_xlfn.FLOOR.MATH(Q23582)</f>
        <v>42492</v>
      </c>
    </row>
    <row r="23583" spans="15:20" x14ac:dyDescent="0.3">
      <c r="O23583" t="s">
        <v>56</v>
      </c>
      <c r="P23583" t="s">
        <v>115</v>
      </c>
      <c r="Q23583" s="5">
        <v>42492.375</v>
      </c>
      <c r="R23583">
        <v>2</v>
      </c>
      <c r="S23583">
        <v>6.7000000000000002E-3</v>
      </c>
      <c r="T23583" s="2">
        <f>_xlfn.FLOOR.MATH(Q23583)</f>
        <v>42492</v>
      </c>
    </row>
    <row r="23584" spans="15:20" x14ac:dyDescent="0.3">
      <c r="O23584" t="s">
        <v>56</v>
      </c>
      <c r="P23584" t="s">
        <v>114</v>
      </c>
      <c r="Q23584" s="5">
        <v>42492.375</v>
      </c>
      <c r="R23584">
        <v>18</v>
      </c>
      <c r="S23584">
        <v>3.2399999999999998E-2</v>
      </c>
      <c r="T23584" s="2">
        <f>_xlfn.FLOOR.MATH(Q23584)</f>
        <v>42492</v>
      </c>
    </row>
    <row r="23585" spans="15:20" x14ac:dyDescent="0.3">
      <c r="O23585" t="s">
        <v>56</v>
      </c>
      <c r="P23585" t="s">
        <v>116</v>
      </c>
      <c r="Q23585" s="5">
        <v>42492.375</v>
      </c>
      <c r="R23585">
        <v>2</v>
      </c>
      <c r="S23585">
        <v>2E-3</v>
      </c>
      <c r="T23585" s="2">
        <f>_xlfn.FLOOR.MATH(Q23585)</f>
        <v>42492</v>
      </c>
    </row>
    <row r="23586" spans="15:20" x14ac:dyDescent="0.3">
      <c r="O23586" t="s">
        <v>56</v>
      </c>
      <c r="P23586" t="s">
        <v>114</v>
      </c>
      <c r="Q23586" s="5">
        <v>42492.416666666664</v>
      </c>
      <c r="R23586">
        <v>24</v>
      </c>
      <c r="S23586">
        <v>3.8800000000000001E-2</v>
      </c>
      <c r="T23586" s="2">
        <f>_xlfn.FLOOR.MATH(Q23586)</f>
        <v>42492</v>
      </c>
    </row>
    <row r="23587" spans="15:20" x14ac:dyDescent="0.3">
      <c r="O23587" t="s">
        <v>56</v>
      </c>
      <c r="P23587" t="s">
        <v>116</v>
      </c>
      <c r="Q23587" s="5">
        <v>42492.416666666664</v>
      </c>
      <c r="R23587">
        <v>4</v>
      </c>
      <c r="S23587">
        <v>8.3999999999999995E-3</v>
      </c>
      <c r="T23587" s="2">
        <f>_xlfn.FLOOR.MATH(Q23587)</f>
        <v>42492</v>
      </c>
    </row>
    <row r="23588" spans="15:20" x14ac:dyDescent="0.3">
      <c r="O23588" t="s">
        <v>56</v>
      </c>
      <c r="P23588" t="s">
        <v>115</v>
      </c>
      <c r="Q23588" s="5">
        <v>42492.458333333336</v>
      </c>
      <c r="R23588">
        <v>3</v>
      </c>
      <c r="S23588">
        <v>7.4999999999999997E-3</v>
      </c>
      <c r="T23588" s="2">
        <f>_xlfn.FLOOR.MATH(Q23588)</f>
        <v>42492</v>
      </c>
    </row>
    <row r="23589" spans="15:20" x14ac:dyDescent="0.3">
      <c r="O23589" t="s">
        <v>56</v>
      </c>
      <c r="P23589" t="s">
        <v>116</v>
      </c>
      <c r="Q23589" s="5">
        <v>42492.458333333336</v>
      </c>
      <c r="R23589">
        <v>1</v>
      </c>
      <c r="S23589">
        <v>1E-3</v>
      </c>
      <c r="T23589" s="2">
        <f>_xlfn.FLOOR.MATH(Q23589)</f>
        <v>42492</v>
      </c>
    </row>
    <row r="23590" spans="15:20" x14ac:dyDescent="0.3">
      <c r="O23590" t="s">
        <v>56</v>
      </c>
      <c r="P23590" t="s">
        <v>114</v>
      </c>
      <c r="Q23590" s="5">
        <v>42492.458333333336</v>
      </c>
      <c r="R23590">
        <v>16</v>
      </c>
      <c r="S23590">
        <v>3.2599999999999997E-2</v>
      </c>
      <c r="T23590" s="2">
        <f>_xlfn.FLOOR.MATH(Q23590)</f>
        <v>42492</v>
      </c>
    </row>
    <row r="23591" spans="15:20" x14ac:dyDescent="0.3">
      <c r="O23591" t="s">
        <v>56</v>
      </c>
      <c r="P23591" t="s">
        <v>114</v>
      </c>
      <c r="Q23591" s="5">
        <v>42492.5</v>
      </c>
      <c r="R23591">
        <v>18</v>
      </c>
      <c r="S23591">
        <v>2.6100000000000002E-2</v>
      </c>
      <c r="T23591" s="2">
        <f>_xlfn.FLOOR.MATH(Q23591)</f>
        <v>42492</v>
      </c>
    </row>
    <row r="23592" spans="15:20" x14ac:dyDescent="0.3">
      <c r="O23592" t="s">
        <v>56</v>
      </c>
      <c r="P23592" t="s">
        <v>115</v>
      </c>
      <c r="Q23592" s="5">
        <v>42492.5</v>
      </c>
      <c r="R23592">
        <v>1</v>
      </c>
      <c r="S23592">
        <v>3.5999999999999999E-3</v>
      </c>
      <c r="T23592" s="2">
        <f>_xlfn.FLOOR.MATH(Q23592)</f>
        <v>42492</v>
      </c>
    </row>
    <row r="23593" spans="15:20" x14ac:dyDescent="0.3">
      <c r="O23593" t="s">
        <v>56</v>
      </c>
      <c r="P23593" t="s">
        <v>116</v>
      </c>
      <c r="Q23593" s="5">
        <v>42492.5</v>
      </c>
      <c r="R23593">
        <v>5</v>
      </c>
      <c r="S23593">
        <v>5.0000000000000001E-3</v>
      </c>
      <c r="T23593" s="2">
        <f>_xlfn.FLOOR.MATH(Q23593)</f>
        <v>42492</v>
      </c>
    </row>
    <row r="23594" spans="15:20" x14ac:dyDescent="0.3">
      <c r="O23594" t="s">
        <v>56</v>
      </c>
      <c r="P23594" t="s">
        <v>115</v>
      </c>
      <c r="Q23594" s="5">
        <v>42492.541666666664</v>
      </c>
      <c r="R23594">
        <v>2</v>
      </c>
      <c r="S23594">
        <v>6.8999999999999999E-3</v>
      </c>
      <c r="T23594" s="2">
        <f>_xlfn.FLOOR.MATH(Q23594)</f>
        <v>42492</v>
      </c>
    </row>
    <row r="23595" spans="15:20" x14ac:dyDescent="0.3">
      <c r="O23595" t="s">
        <v>56</v>
      </c>
      <c r="P23595" t="s">
        <v>114</v>
      </c>
      <c r="Q23595" s="5">
        <v>42492.541666666664</v>
      </c>
      <c r="R23595">
        <v>17</v>
      </c>
      <c r="S23595">
        <v>2.6599999999999999E-2</v>
      </c>
      <c r="T23595" s="2">
        <f>_xlfn.FLOOR.MATH(Q23595)</f>
        <v>42492</v>
      </c>
    </row>
    <row r="23596" spans="15:20" x14ac:dyDescent="0.3">
      <c r="O23596" t="s">
        <v>56</v>
      </c>
      <c r="P23596" t="s">
        <v>116</v>
      </c>
      <c r="Q23596" s="5">
        <v>42492.541666666664</v>
      </c>
      <c r="R23596">
        <v>3</v>
      </c>
      <c r="S23596">
        <v>3.0000000000000001E-3</v>
      </c>
      <c r="T23596" s="2">
        <f>_xlfn.FLOOR.MATH(Q23596)</f>
        <v>42492</v>
      </c>
    </row>
    <row r="23597" spans="15:20" x14ac:dyDescent="0.3">
      <c r="O23597" t="s">
        <v>56</v>
      </c>
      <c r="P23597" t="s">
        <v>115</v>
      </c>
      <c r="Q23597" s="5">
        <v>42492.583333333336</v>
      </c>
      <c r="R23597">
        <v>10</v>
      </c>
      <c r="S23597">
        <v>2.92E-2</v>
      </c>
      <c r="T23597" s="2">
        <f>_xlfn.FLOOR.MATH(Q23597)</f>
        <v>42492</v>
      </c>
    </row>
    <row r="23598" spans="15:20" x14ac:dyDescent="0.3">
      <c r="O23598" t="s">
        <v>56</v>
      </c>
      <c r="P23598" t="s">
        <v>116</v>
      </c>
      <c r="Q23598" s="5">
        <v>42492.583333333336</v>
      </c>
      <c r="R23598">
        <v>3</v>
      </c>
      <c r="S23598">
        <v>8.6E-3</v>
      </c>
      <c r="T23598" s="2">
        <f>_xlfn.FLOOR.MATH(Q23598)</f>
        <v>42492</v>
      </c>
    </row>
    <row r="23599" spans="15:20" x14ac:dyDescent="0.3">
      <c r="O23599" t="s">
        <v>56</v>
      </c>
      <c r="P23599" t="s">
        <v>114</v>
      </c>
      <c r="Q23599" s="5">
        <v>42492.583333333336</v>
      </c>
      <c r="R23599">
        <v>23</v>
      </c>
      <c r="S23599">
        <v>4.4699999999999997E-2</v>
      </c>
      <c r="T23599" s="2">
        <f>_xlfn.FLOOR.MATH(Q23599)</f>
        <v>42492</v>
      </c>
    </row>
    <row r="23600" spans="15:20" x14ac:dyDescent="0.3">
      <c r="O23600" t="s">
        <v>56</v>
      </c>
      <c r="P23600" t="s">
        <v>116</v>
      </c>
      <c r="Q23600" s="5">
        <v>42492.625</v>
      </c>
      <c r="R23600">
        <v>12</v>
      </c>
      <c r="S23600">
        <v>2.0299999999999999E-2</v>
      </c>
      <c r="T23600" s="2">
        <f>_xlfn.FLOOR.MATH(Q23600)</f>
        <v>42492</v>
      </c>
    </row>
    <row r="23601" spans="15:20" x14ac:dyDescent="0.3">
      <c r="O23601" t="s">
        <v>56</v>
      </c>
      <c r="P23601" t="s">
        <v>114</v>
      </c>
      <c r="Q23601" s="5">
        <v>42492.625</v>
      </c>
      <c r="R23601">
        <v>21</v>
      </c>
      <c r="S23601">
        <v>3.8800000000000001E-2</v>
      </c>
      <c r="T23601" s="2">
        <f>_xlfn.FLOOR.MATH(Q23601)</f>
        <v>42492</v>
      </c>
    </row>
    <row r="23602" spans="15:20" x14ac:dyDescent="0.3">
      <c r="O23602" t="s">
        <v>56</v>
      </c>
      <c r="P23602" t="s">
        <v>115</v>
      </c>
      <c r="Q23602" s="5">
        <v>42492.625</v>
      </c>
      <c r="R23602">
        <v>8</v>
      </c>
      <c r="S23602">
        <v>2.07E-2</v>
      </c>
      <c r="T23602" s="2">
        <f>_xlfn.FLOOR.MATH(Q23602)</f>
        <v>42492</v>
      </c>
    </row>
    <row r="23603" spans="15:20" x14ac:dyDescent="0.3">
      <c r="O23603" t="s">
        <v>56</v>
      </c>
      <c r="P23603" t="s">
        <v>116</v>
      </c>
      <c r="Q23603" s="5">
        <v>42492.666666666664</v>
      </c>
      <c r="R23603">
        <v>3</v>
      </c>
      <c r="S23603">
        <v>1.09E-2</v>
      </c>
      <c r="T23603" s="2">
        <f>_xlfn.FLOOR.MATH(Q23603)</f>
        <v>42492</v>
      </c>
    </row>
    <row r="23604" spans="15:20" x14ac:dyDescent="0.3">
      <c r="O23604" t="s">
        <v>56</v>
      </c>
      <c r="P23604" t="s">
        <v>115</v>
      </c>
      <c r="Q23604" s="5">
        <v>42492.666666666664</v>
      </c>
      <c r="R23604">
        <v>7</v>
      </c>
      <c r="S23604">
        <v>2.0299999999999999E-2</v>
      </c>
      <c r="T23604" s="2">
        <f>_xlfn.FLOOR.MATH(Q23604)</f>
        <v>42492</v>
      </c>
    </row>
    <row r="23605" spans="15:20" x14ac:dyDescent="0.3">
      <c r="O23605" t="s">
        <v>56</v>
      </c>
      <c r="P23605" t="s">
        <v>114</v>
      </c>
      <c r="Q23605" s="5">
        <v>42492.666666666664</v>
      </c>
      <c r="R23605">
        <v>26</v>
      </c>
      <c r="S23605">
        <v>4.6399999999999997E-2</v>
      </c>
      <c r="T23605" s="2">
        <f>_xlfn.FLOOR.MATH(Q23605)</f>
        <v>42492</v>
      </c>
    </row>
    <row r="23606" spans="15:20" x14ac:dyDescent="0.3">
      <c r="O23606" t="s">
        <v>56</v>
      </c>
      <c r="P23606" t="s">
        <v>114</v>
      </c>
      <c r="Q23606" s="5">
        <v>42492.708333333336</v>
      </c>
      <c r="R23606">
        <v>17</v>
      </c>
      <c r="S23606">
        <v>4.0300000000000002E-2</v>
      </c>
      <c r="T23606" s="2">
        <f>_xlfn.FLOOR.MATH(Q23606)</f>
        <v>42492</v>
      </c>
    </row>
    <row r="23607" spans="15:20" x14ac:dyDescent="0.3">
      <c r="O23607" t="s">
        <v>56</v>
      </c>
      <c r="P23607" t="s">
        <v>115</v>
      </c>
      <c r="Q23607" s="5">
        <v>42492.708333333336</v>
      </c>
      <c r="R23607">
        <v>7</v>
      </c>
      <c r="S23607">
        <v>1.9099999999999999E-2</v>
      </c>
      <c r="T23607" s="2">
        <f>_xlfn.FLOOR.MATH(Q23607)</f>
        <v>42492</v>
      </c>
    </row>
    <row r="23608" spans="15:20" x14ac:dyDescent="0.3">
      <c r="O23608" t="s">
        <v>56</v>
      </c>
      <c r="P23608" t="s">
        <v>116</v>
      </c>
      <c r="Q23608" s="5">
        <v>42492.708333333336</v>
      </c>
      <c r="R23608">
        <v>8</v>
      </c>
      <c r="S23608">
        <v>1.49E-2</v>
      </c>
      <c r="T23608" s="2">
        <f>_xlfn.FLOOR.MATH(Q23608)</f>
        <v>42492</v>
      </c>
    </row>
    <row r="23609" spans="15:20" x14ac:dyDescent="0.3">
      <c r="O23609" t="s">
        <v>56</v>
      </c>
      <c r="P23609" t="s">
        <v>115</v>
      </c>
      <c r="Q23609" s="5">
        <v>42492.75</v>
      </c>
      <c r="R23609">
        <v>5</v>
      </c>
      <c r="S23609">
        <v>1.3599999999999999E-2</v>
      </c>
      <c r="T23609" s="2">
        <f>_xlfn.FLOOR.MATH(Q23609)</f>
        <v>42492</v>
      </c>
    </row>
    <row r="23610" spans="15:20" x14ac:dyDescent="0.3">
      <c r="O23610" t="s">
        <v>56</v>
      </c>
      <c r="P23610" t="s">
        <v>116</v>
      </c>
      <c r="Q23610" s="5">
        <v>42492.75</v>
      </c>
      <c r="R23610">
        <v>9</v>
      </c>
      <c r="S23610">
        <v>1.6400000000000001E-2</v>
      </c>
      <c r="T23610" s="2">
        <f>_xlfn.FLOOR.MATH(Q23610)</f>
        <v>42492</v>
      </c>
    </row>
    <row r="23611" spans="15:20" x14ac:dyDescent="0.3">
      <c r="O23611" t="s">
        <v>56</v>
      </c>
      <c r="P23611" t="s">
        <v>114</v>
      </c>
      <c r="Q23611" s="5">
        <v>42492.75</v>
      </c>
      <c r="R23611">
        <v>8</v>
      </c>
      <c r="S23611">
        <v>2.0899999999999998E-2</v>
      </c>
      <c r="T23611" s="2">
        <f>_xlfn.FLOOR.MATH(Q23611)</f>
        <v>42492</v>
      </c>
    </row>
    <row r="23612" spans="15:20" x14ac:dyDescent="0.3">
      <c r="O23612" t="s">
        <v>56</v>
      </c>
      <c r="P23612" t="s">
        <v>114</v>
      </c>
      <c r="Q23612" s="5">
        <v>42492.791666666664</v>
      </c>
      <c r="R23612">
        <v>17</v>
      </c>
      <c r="S23612">
        <v>5.5899999999999998E-2</v>
      </c>
      <c r="T23612" s="2">
        <f>_xlfn.FLOOR.MATH(Q23612)</f>
        <v>42492</v>
      </c>
    </row>
    <row r="23613" spans="15:20" x14ac:dyDescent="0.3">
      <c r="O23613" t="s">
        <v>56</v>
      </c>
      <c r="P23613" t="s">
        <v>116</v>
      </c>
      <c r="Q23613" s="5">
        <v>42492.791666666664</v>
      </c>
      <c r="R23613">
        <v>11</v>
      </c>
      <c r="S23613">
        <v>2.75E-2</v>
      </c>
      <c r="T23613" s="2">
        <f>_xlfn.FLOOR.MATH(Q23613)</f>
        <v>42492</v>
      </c>
    </row>
    <row r="23614" spans="15:20" x14ac:dyDescent="0.3">
      <c r="O23614" t="s">
        <v>56</v>
      </c>
      <c r="P23614" t="s">
        <v>115</v>
      </c>
      <c r="Q23614" s="5">
        <v>42492.791666666664</v>
      </c>
      <c r="R23614">
        <v>6</v>
      </c>
      <c r="S23614">
        <v>1.8499999999999999E-2</v>
      </c>
      <c r="T23614" s="2">
        <f>_xlfn.FLOOR.MATH(Q23614)</f>
        <v>42492</v>
      </c>
    </row>
    <row r="23615" spans="15:20" x14ac:dyDescent="0.3">
      <c r="O23615" t="s">
        <v>56</v>
      </c>
      <c r="P23615" t="s">
        <v>114</v>
      </c>
      <c r="Q23615" s="5">
        <v>42492.833333333336</v>
      </c>
      <c r="R23615">
        <v>57</v>
      </c>
      <c r="S23615">
        <v>0.1353</v>
      </c>
      <c r="T23615" s="2">
        <f>_xlfn.FLOOR.MATH(Q23615)</f>
        <v>42492</v>
      </c>
    </row>
    <row r="23616" spans="15:20" x14ac:dyDescent="0.3">
      <c r="O23616" t="s">
        <v>56</v>
      </c>
      <c r="P23616" t="s">
        <v>116</v>
      </c>
      <c r="Q23616" s="5">
        <v>42492.833333333336</v>
      </c>
      <c r="R23616">
        <v>16</v>
      </c>
      <c r="S23616">
        <v>3.4500000000000003E-2</v>
      </c>
      <c r="T23616" s="2">
        <f>_xlfn.FLOOR.MATH(Q23616)</f>
        <v>42492</v>
      </c>
    </row>
    <row r="23617" spans="15:20" x14ac:dyDescent="0.3">
      <c r="O23617" t="s">
        <v>56</v>
      </c>
      <c r="P23617" t="s">
        <v>115</v>
      </c>
      <c r="Q23617" s="5">
        <v>42492.833333333336</v>
      </c>
      <c r="R23617">
        <v>8</v>
      </c>
      <c r="S23617">
        <v>1.8100000000000002E-2</v>
      </c>
      <c r="T23617" s="2">
        <f>_xlfn.FLOOR.MATH(Q23617)</f>
        <v>42492</v>
      </c>
    </row>
    <row r="23618" spans="15:20" x14ac:dyDescent="0.3">
      <c r="O23618" t="s">
        <v>56</v>
      </c>
      <c r="P23618" t="s">
        <v>116</v>
      </c>
      <c r="Q23618" s="5">
        <v>42492.875</v>
      </c>
      <c r="R23618">
        <v>11</v>
      </c>
      <c r="S23618">
        <v>2.2200000000000001E-2</v>
      </c>
      <c r="T23618" s="2">
        <f>_xlfn.FLOOR.MATH(Q23618)</f>
        <v>42492</v>
      </c>
    </row>
    <row r="23619" spans="15:20" x14ac:dyDescent="0.3">
      <c r="O23619" t="s">
        <v>56</v>
      </c>
      <c r="P23619" t="s">
        <v>114</v>
      </c>
      <c r="Q23619" s="5">
        <v>42492.875</v>
      </c>
      <c r="R23619">
        <v>29</v>
      </c>
      <c r="S23619">
        <v>6.4600000000000005E-2</v>
      </c>
      <c r="T23619" s="2">
        <f>_xlfn.FLOOR.MATH(Q23619)</f>
        <v>42492</v>
      </c>
    </row>
    <row r="23620" spans="15:20" x14ac:dyDescent="0.3">
      <c r="O23620" t="s">
        <v>56</v>
      </c>
      <c r="P23620" t="s">
        <v>115</v>
      </c>
      <c r="Q23620" s="5">
        <v>42492.875</v>
      </c>
      <c r="R23620">
        <v>9</v>
      </c>
      <c r="S23620">
        <v>2.4E-2</v>
      </c>
      <c r="T23620" s="2">
        <f>_xlfn.FLOOR.MATH(Q23620)</f>
        <v>42492</v>
      </c>
    </row>
    <row r="23621" spans="15:20" x14ac:dyDescent="0.3">
      <c r="O23621" t="s">
        <v>56</v>
      </c>
      <c r="P23621" t="s">
        <v>114</v>
      </c>
      <c r="Q23621" s="5">
        <v>42492.916666666664</v>
      </c>
      <c r="R23621">
        <v>38</v>
      </c>
      <c r="S23621">
        <v>9.9599999999999994E-2</v>
      </c>
      <c r="T23621" s="2">
        <f>_xlfn.FLOOR.MATH(Q23621)</f>
        <v>42492</v>
      </c>
    </row>
    <row r="23622" spans="15:20" x14ac:dyDescent="0.3">
      <c r="O23622" t="s">
        <v>56</v>
      </c>
      <c r="P23622" t="s">
        <v>116</v>
      </c>
      <c r="Q23622" s="5">
        <v>42492.916666666664</v>
      </c>
      <c r="R23622">
        <v>9</v>
      </c>
      <c r="S23622">
        <v>1.3100000000000001E-2</v>
      </c>
      <c r="T23622" s="2">
        <f>_xlfn.FLOOR.MATH(Q23622)</f>
        <v>42492</v>
      </c>
    </row>
    <row r="23623" spans="15:20" x14ac:dyDescent="0.3">
      <c r="O23623" t="s">
        <v>56</v>
      </c>
      <c r="P23623" t="s">
        <v>115</v>
      </c>
      <c r="Q23623" s="5">
        <v>42492.916666666664</v>
      </c>
      <c r="R23623">
        <v>2</v>
      </c>
      <c r="S23623">
        <v>4.4000000000000003E-3</v>
      </c>
      <c r="T23623" s="2">
        <f>_xlfn.FLOOR.MATH(Q23623)</f>
        <v>42492</v>
      </c>
    </row>
    <row r="23624" spans="15:20" x14ac:dyDescent="0.3">
      <c r="O23624" t="s">
        <v>56</v>
      </c>
      <c r="P23624" t="s">
        <v>116</v>
      </c>
      <c r="Q23624" s="5">
        <v>42492.958333333336</v>
      </c>
      <c r="R23624">
        <v>13</v>
      </c>
      <c r="S23624">
        <v>1.84E-2</v>
      </c>
      <c r="T23624" s="2">
        <f>_xlfn.FLOOR.MATH(Q23624)</f>
        <v>42492</v>
      </c>
    </row>
    <row r="23625" spans="15:20" x14ac:dyDescent="0.3">
      <c r="O23625" t="s">
        <v>56</v>
      </c>
      <c r="P23625" t="s">
        <v>114</v>
      </c>
      <c r="Q23625" s="5">
        <v>42492.958333333336</v>
      </c>
      <c r="R23625">
        <v>23</v>
      </c>
      <c r="S23625">
        <v>5.5800000000000002E-2</v>
      </c>
      <c r="T23625" s="2">
        <f>_xlfn.FLOOR.MATH(Q23625)</f>
        <v>42492</v>
      </c>
    </row>
    <row r="23626" spans="15:20" x14ac:dyDescent="0.3">
      <c r="O23626" t="s">
        <v>56</v>
      </c>
      <c r="P23626" t="s">
        <v>115</v>
      </c>
      <c r="Q23626" s="5">
        <v>42492.958333333336</v>
      </c>
      <c r="R23626">
        <v>4</v>
      </c>
      <c r="S23626">
        <v>9.4999999999999998E-3</v>
      </c>
      <c r="T23626" s="2">
        <f>_xlfn.FLOOR.MATH(Q23626)</f>
        <v>42492</v>
      </c>
    </row>
    <row r="23627" spans="15:20" x14ac:dyDescent="0.3">
      <c r="O23627" t="s">
        <v>56</v>
      </c>
      <c r="P23627" t="s">
        <v>115</v>
      </c>
      <c r="Q23627" s="5">
        <v>42493</v>
      </c>
      <c r="R23627">
        <v>4</v>
      </c>
      <c r="S23627">
        <v>1.0699999999999999E-2</v>
      </c>
      <c r="T23627" s="2">
        <f>_xlfn.FLOOR.MATH(Q23627)</f>
        <v>42493</v>
      </c>
    </row>
    <row r="23628" spans="15:20" x14ac:dyDescent="0.3">
      <c r="O23628" t="s">
        <v>56</v>
      </c>
      <c r="P23628" t="s">
        <v>114</v>
      </c>
      <c r="Q23628" s="5">
        <v>42493</v>
      </c>
      <c r="R23628">
        <v>24</v>
      </c>
      <c r="S23628">
        <v>5.33E-2</v>
      </c>
      <c r="T23628" s="2">
        <f>_xlfn.FLOOR.MATH(Q23628)</f>
        <v>42493</v>
      </c>
    </row>
    <row r="23629" spans="15:20" x14ac:dyDescent="0.3">
      <c r="O23629" t="s">
        <v>56</v>
      </c>
      <c r="P23629" t="s">
        <v>116</v>
      </c>
      <c r="Q23629" s="5">
        <v>42493</v>
      </c>
      <c r="R23629">
        <v>9</v>
      </c>
      <c r="S23629">
        <v>1.6299999999999999E-2</v>
      </c>
      <c r="T23629" s="2">
        <f>_xlfn.FLOOR.MATH(Q23629)</f>
        <v>42493</v>
      </c>
    </row>
    <row r="23630" spans="15:20" x14ac:dyDescent="0.3">
      <c r="O23630" t="s">
        <v>56</v>
      </c>
      <c r="P23630" t="s">
        <v>114</v>
      </c>
      <c r="Q23630" s="5">
        <v>42493.041666666664</v>
      </c>
      <c r="R23630">
        <v>21</v>
      </c>
      <c r="S23630">
        <v>4.58E-2</v>
      </c>
      <c r="T23630" s="2">
        <f>_xlfn.FLOOR.MATH(Q23630)</f>
        <v>42493</v>
      </c>
    </row>
    <row r="23631" spans="15:20" x14ac:dyDescent="0.3">
      <c r="O23631" t="s">
        <v>56</v>
      </c>
      <c r="P23631" t="s">
        <v>116</v>
      </c>
      <c r="Q23631" s="5">
        <v>42493.041666666664</v>
      </c>
      <c r="R23631">
        <v>3</v>
      </c>
      <c r="S23631">
        <v>3.0000000000000001E-3</v>
      </c>
      <c r="T23631" s="2">
        <f>_xlfn.FLOOR.MATH(Q23631)</f>
        <v>42493</v>
      </c>
    </row>
    <row r="23632" spans="15:20" x14ac:dyDescent="0.3">
      <c r="O23632" t="s">
        <v>56</v>
      </c>
      <c r="P23632" t="s">
        <v>116</v>
      </c>
      <c r="Q23632" s="5">
        <v>42493.083333333336</v>
      </c>
      <c r="R23632">
        <v>4</v>
      </c>
      <c r="S23632">
        <v>4.0000000000000001E-3</v>
      </c>
      <c r="T23632" s="2">
        <f>_xlfn.FLOOR.MATH(Q23632)</f>
        <v>42493</v>
      </c>
    </row>
    <row r="23633" spans="15:20" x14ac:dyDescent="0.3">
      <c r="O23633" t="s">
        <v>56</v>
      </c>
      <c r="P23633" t="s">
        <v>115</v>
      </c>
      <c r="Q23633" s="5">
        <v>42493.083333333336</v>
      </c>
      <c r="R23633">
        <v>1</v>
      </c>
      <c r="S23633">
        <v>2E-3</v>
      </c>
      <c r="T23633" s="2">
        <f>_xlfn.FLOOR.MATH(Q23633)</f>
        <v>42493</v>
      </c>
    </row>
    <row r="23634" spans="15:20" x14ac:dyDescent="0.3">
      <c r="O23634" t="s">
        <v>56</v>
      </c>
      <c r="P23634" t="s">
        <v>114</v>
      </c>
      <c r="Q23634" s="5">
        <v>42493.083333333336</v>
      </c>
      <c r="R23634">
        <v>7</v>
      </c>
      <c r="S23634">
        <v>1.2699999999999999E-2</v>
      </c>
      <c r="T23634" s="2">
        <f>_xlfn.FLOOR.MATH(Q23634)</f>
        <v>42493</v>
      </c>
    </row>
    <row r="23635" spans="15:20" x14ac:dyDescent="0.3">
      <c r="O23635" t="s">
        <v>56</v>
      </c>
      <c r="P23635" t="s">
        <v>114</v>
      </c>
      <c r="Q23635" s="5">
        <v>42493.125</v>
      </c>
      <c r="R23635">
        <v>14</v>
      </c>
      <c r="S23635">
        <v>1.9599999999999999E-2</v>
      </c>
      <c r="T23635" s="2">
        <f>_xlfn.FLOOR.MATH(Q23635)</f>
        <v>42493</v>
      </c>
    </row>
    <row r="23636" spans="15:20" x14ac:dyDescent="0.3">
      <c r="O23636" t="s">
        <v>56</v>
      </c>
      <c r="P23636" t="s">
        <v>115</v>
      </c>
      <c r="Q23636" s="5">
        <v>42493.125</v>
      </c>
      <c r="R23636">
        <v>17</v>
      </c>
      <c r="S23636">
        <v>3.3399999999999999E-2</v>
      </c>
      <c r="T23636" s="2">
        <f>_xlfn.FLOOR.MATH(Q23636)</f>
        <v>42493</v>
      </c>
    </row>
    <row r="23637" spans="15:20" x14ac:dyDescent="0.3">
      <c r="O23637" t="s">
        <v>56</v>
      </c>
      <c r="P23637" t="s">
        <v>116</v>
      </c>
      <c r="Q23637" s="5">
        <v>42493.125</v>
      </c>
      <c r="R23637">
        <v>9</v>
      </c>
      <c r="S23637">
        <v>1.4500000000000001E-2</v>
      </c>
      <c r="T23637" s="2">
        <f>_xlfn.FLOOR.MATH(Q23637)</f>
        <v>42493</v>
      </c>
    </row>
    <row r="23638" spans="15:20" x14ac:dyDescent="0.3">
      <c r="O23638" t="s">
        <v>56</v>
      </c>
      <c r="P23638" t="s">
        <v>114</v>
      </c>
      <c r="Q23638" s="5">
        <v>42493.166666666664</v>
      </c>
      <c r="R23638">
        <v>25</v>
      </c>
      <c r="S23638">
        <v>4.65E-2</v>
      </c>
      <c r="T23638" s="2">
        <f>_xlfn.FLOOR.MATH(Q23638)</f>
        <v>42493</v>
      </c>
    </row>
    <row r="23639" spans="15:20" x14ac:dyDescent="0.3">
      <c r="O23639" t="s">
        <v>56</v>
      </c>
      <c r="P23639" t="s">
        <v>115</v>
      </c>
      <c r="Q23639" s="5">
        <v>42493.166666666664</v>
      </c>
      <c r="R23639">
        <v>13</v>
      </c>
      <c r="S23639">
        <v>3.0800000000000001E-2</v>
      </c>
      <c r="T23639" s="2">
        <f>_xlfn.FLOOR.MATH(Q23639)</f>
        <v>42493</v>
      </c>
    </row>
    <row r="23640" spans="15:20" x14ac:dyDescent="0.3">
      <c r="O23640" t="s">
        <v>56</v>
      </c>
      <c r="P23640" t="s">
        <v>116</v>
      </c>
      <c r="Q23640" s="5">
        <v>42493.166666666664</v>
      </c>
      <c r="R23640">
        <v>15</v>
      </c>
      <c r="S23640">
        <v>1.52E-2</v>
      </c>
      <c r="T23640" s="2">
        <f>_xlfn.FLOOR.MATH(Q23640)</f>
        <v>42493</v>
      </c>
    </row>
    <row r="23641" spans="15:20" x14ac:dyDescent="0.3">
      <c r="O23641" t="s">
        <v>56</v>
      </c>
      <c r="P23641" t="s">
        <v>114</v>
      </c>
      <c r="Q23641" s="5">
        <v>42493.208333333336</v>
      </c>
      <c r="R23641">
        <v>18</v>
      </c>
      <c r="S23641">
        <v>2.9000000000000001E-2</v>
      </c>
      <c r="T23641" s="2">
        <f>_xlfn.FLOOR.MATH(Q23641)</f>
        <v>42493</v>
      </c>
    </row>
    <row r="23642" spans="15:20" x14ac:dyDescent="0.3">
      <c r="O23642" t="s">
        <v>56</v>
      </c>
      <c r="P23642" t="s">
        <v>116</v>
      </c>
      <c r="Q23642" s="5">
        <v>42493.208333333336</v>
      </c>
      <c r="R23642">
        <v>17</v>
      </c>
      <c r="S23642">
        <v>1.9099999999999999E-2</v>
      </c>
      <c r="T23642" s="2">
        <f>_xlfn.FLOOR.MATH(Q23642)</f>
        <v>42493</v>
      </c>
    </row>
    <row r="23643" spans="15:20" x14ac:dyDescent="0.3">
      <c r="O23643" t="s">
        <v>56</v>
      </c>
      <c r="P23643" t="s">
        <v>115</v>
      </c>
      <c r="Q23643" s="5">
        <v>42493.208333333336</v>
      </c>
      <c r="R23643">
        <v>24</v>
      </c>
      <c r="S23643">
        <v>6.5000000000000002E-2</v>
      </c>
      <c r="T23643" s="2">
        <f>_xlfn.FLOOR.MATH(Q23643)</f>
        <v>42493</v>
      </c>
    </row>
    <row r="23644" spans="15:20" x14ac:dyDescent="0.3">
      <c r="O23644" t="s">
        <v>56</v>
      </c>
      <c r="P23644" t="s">
        <v>115</v>
      </c>
      <c r="Q23644" s="5">
        <v>42493.25</v>
      </c>
      <c r="R23644">
        <v>26</v>
      </c>
      <c r="S23644">
        <v>6.8599999999999994E-2</v>
      </c>
      <c r="T23644" s="2">
        <f>_xlfn.FLOOR.MATH(Q23644)</f>
        <v>42493</v>
      </c>
    </row>
    <row r="23645" spans="15:20" x14ac:dyDescent="0.3">
      <c r="O23645" t="s">
        <v>56</v>
      </c>
      <c r="P23645" t="s">
        <v>116</v>
      </c>
      <c r="Q23645" s="5">
        <v>42493.25</v>
      </c>
      <c r="R23645">
        <v>23</v>
      </c>
      <c r="S23645">
        <v>2.3699999999999999E-2</v>
      </c>
      <c r="T23645" s="2">
        <f>_xlfn.FLOOR.MATH(Q23645)</f>
        <v>42493</v>
      </c>
    </row>
    <row r="23646" spans="15:20" x14ac:dyDescent="0.3">
      <c r="O23646" t="s">
        <v>56</v>
      </c>
      <c r="P23646" t="s">
        <v>114</v>
      </c>
      <c r="Q23646" s="5">
        <v>42493.25</v>
      </c>
      <c r="R23646">
        <v>42</v>
      </c>
      <c r="S23646">
        <v>6.5299999999999997E-2</v>
      </c>
      <c r="T23646" s="2">
        <f>_xlfn.FLOOR.MATH(Q23646)</f>
        <v>42493</v>
      </c>
    </row>
    <row r="23647" spans="15:20" x14ac:dyDescent="0.3">
      <c r="O23647" t="s">
        <v>56</v>
      </c>
      <c r="P23647" t="s">
        <v>115</v>
      </c>
      <c r="Q23647" s="5">
        <v>42493.291666666664</v>
      </c>
      <c r="R23647">
        <v>36</v>
      </c>
      <c r="S23647">
        <v>9.3399999999999997E-2</v>
      </c>
      <c r="T23647" s="2">
        <f>_xlfn.FLOOR.MATH(Q23647)</f>
        <v>42493</v>
      </c>
    </row>
    <row r="23648" spans="15:20" x14ac:dyDescent="0.3">
      <c r="O23648" t="s">
        <v>56</v>
      </c>
      <c r="P23648" t="s">
        <v>114</v>
      </c>
      <c r="Q23648" s="5">
        <v>42493.291666666664</v>
      </c>
      <c r="R23648">
        <v>67</v>
      </c>
      <c r="S23648">
        <v>9.8100000000000007E-2</v>
      </c>
      <c r="T23648" s="2">
        <f>_xlfn.FLOOR.MATH(Q23648)</f>
        <v>42493</v>
      </c>
    </row>
    <row r="23649" spans="15:20" x14ac:dyDescent="0.3">
      <c r="O23649" t="s">
        <v>56</v>
      </c>
      <c r="P23649" t="s">
        <v>116</v>
      </c>
      <c r="Q23649" s="5">
        <v>42493.291666666664</v>
      </c>
      <c r="R23649">
        <v>45</v>
      </c>
      <c r="S23649">
        <v>4.9399999999999999E-2</v>
      </c>
      <c r="T23649" s="2">
        <f>_xlfn.FLOOR.MATH(Q23649)</f>
        <v>42493</v>
      </c>
    </row>
    <row r="23650" spans="15:20" x14ac:dyDescent="0.3">
      <c r="O23650" t="s">
        <v>56</v>
      </c>
      <c r="P23650" t="s">
        <v>116</v>
      </c>
      <c r="Q23650" s="5">
        <v>42493.333333333336</v>
      </c>
      <c r="R23650">
        <v>53</v>
      </c>
      <c r="S23650">
        <v>5.3400000000000003E-2</v>
      </c>
      <c r="T23650" s="2">
        <f>_xlfn.FLOOR.MATH(Q23650)</f>
        <v>42493</v>
      </c>
    </row>
    <row r="23651" spans="15:20" x14ac:dyDescent="0.3">
      <c r="O23651" t="s">
        <v>56</v>
      </c>
      <c r="P23651" t="s">
        <v>114</v>
      </c>
      <c r="Q23651" s="5">
        <v>42493.333333333336</v>
      </c>
      <c r="R23651">
        <v>81</v>
      </c>
      <c r="S23651">
        <v>0.1028</v>
      </c>
      <c r="T23651" s="2">
        <f>_xlfn.FLOOR.MATH(Q23651)</f>
        <v>42493</v>
      </c>
    </row>
    <row r="23652" spans="15:20" x14ac:dyDescent="0.3">
      <c r="O23652" t="s">
        <v>56</v>
      </c>
      <c r="P23652" t="s">
        <v>115</v>
      </c>
      <c r="Q23652" s="5">
        <v>42493.333333333336</v>
      </c>
      <c r="R23652">
        <v>51</v>
      </c>
      <c r="S23652">
        <v>0.1178</v>
      </c>
      <c r="T23652" s="2">
        <f>_xlfn.FLOOR.MATH(Q23652)</f>
        <v>42493</v>
      </c>
    </row>
    <row r="23653" spans="15:20" x14ac:dyDescent="0.3">
      <c r="O23653" t="s">
        <v>56</v>
      </c>
      <c r="P23653" t="s">
        <v>116</v>
      </c>
      <c r="Q23653" s="5">
        <v>42493.375</v>
      </c>
      <c r="R23653">
        <v>63</v>
      </c>
      <c r="S23653">
        <v>6.3600000000000004E-2</v>
      </c>
      <c r="T23653" s="2">
        <f>_xlfn.FLOOR.MATH(Q23653)</f>
        <v>42493</v>
      </c>
    </row>
    <row r="23654" spans="15:20" x14ac:dyDescent="0.3">
      <c r="O23654" t="s">
        <v>56</v>
      </c>
      <c r="P23654" t="s">
        <v>115</v>
      </c>
      <c r="Q23654" s="5">
        <v>42493.375</v>
      </c>
      <c r="R23654">
        <v>61</v>
      </c>
      <c r="S23654">
        <v>0.13370000000000001</v>
      </c>
      <c r="T23654" s="2">
        <f>_xlfn.FLOOR.MATH(Q23654)</f>
        <v>42493</v>
      </c>
    </row>
    <row r="23655" spans="15:20" x14ac:dyDescent="0.3">
      <c r="O23655" t="s">
        <v>56</v>
      </c>
      <c r="P23655" t="s">
        <v>114</v>
      </c>
      <c r="Q23655" s="5">
        <v>42493.375</v>
      </c>
      <c r="R23655">
        <v>89</v>
      </c>
      <c r="S23655">
        <v>0.1321</v>
      </c>
      <c r="T23655" s="2">
        <f>_xlfn.FLOOR.MATH(Q23655)</f>
        <v>42493</v>
      </c>
    </row>
    <row r="23656" spans="15:20" x14ac:dyDescent="0.3">
      <c r="O23656" t="s">
        <v>56</v>
      </c>
      <c r="P23656" t="s">
        <v>116</v>
      </c>
      <c r="Q23656" s="5">
        <v>42493.416666666664</v>
      </c>
      <c r="R23656">
        <v>85</v>
      </c>
      <c r="S23656">
        <v>0.10539999999999999</v>
      </c>
      <c r="T23656" s="2">
        <f>_xlfn.FLOOR.MATH(Q23656)</f>
        <v>42493</v>
      </c>
    </row>
    <row r="23657" spans="15:20" x14ac:dyDescent="0.3">
      <c r="O23657" t="s">
        <v>56</v>
      </c>
      <c r="P23657" t="s">
        <v>115</v>
      </c>
      <c r="Q23657" s="5">
        <v>42493.416666666664</v>
      </c>
      <c r="R23657">
        <v>73</v>
      </c>
      <c r="S23657">
        <v>0.1502</v>
      </c>
      <c r="T23657" s="2">
        <f>_xlfn.FLOOR.MATH(Q23657)</f>
        <v>42493</v>
      </c>
    </row>
    <row r="23658" spans="15:20" x14ac:dyDescent="0.3">
      <c r="O23658" t="s">
        <v>56</v>
      </c>
      <c r="P23658" t="s">
        <v>114</v>
      </c>
      <c r="Q23658" s="5">
        <v>42493.416666666664</v>
      </c>
      <c r="R23658">
        <v>74</v>
      </c>
      <c r="S23658">
        <v>0.12180000000000001</v>
      </c>
      <c r="T23658" s="2">
        <f>_xlfn.FLOOR.MATH(Q23658)</f>
        <v>42493</v>
      </c>
    </row>
    <row r="23659" spans="15:20" x14ac:dyDescent="0.3">
      <c r="O23659" t="s">
        <v>56</v>
      </c>
      <c r="P23659" t="s">
        <v>115</v>
      </c>
      <c r="Q23659" s="5">
        <v>42493.458333333336</v>
      </c>
      <c r="R23659">
        <v>72</v>
      </c>
      <c r="S23659">
        <v>0.1487</v>
      </c>
      <c r="T23659" s="2">
        <f>_xlfn.FLOOR.MATH(Q23659)</f>
        <v>42493</v>
      </c>
    </row>
    <row r="23660" spans="15:20" x14ac:dyDescent="0.3">
      <c r="O23660" t="s">
        <v>56</v>
      </c>
      <c r="P23660" t="s">
        <v>114</v>
      </c>
      <c r="Q23660" s="5">
        <v>42493.458333333336</v>
      </c>
      <c r="R23660">
        <v>54</v>
      </c>
      <c r="S23660">
        <v>6.83E-2</v>
      </c>
      <c r="T23660" s="2">
        <f>_xlfn.FLOOR.MATH(Q23660)</f>
        <v>42493</v>
      </c>
    </row>
    <row r="23661" spans="15:20" x14ac:dyDescent="0.3">
      <c r="O23661" t="s">
        <v>56</v>
      </c>
      <c r="P23661" t="s">
        <v>116</v>
      </c>
      <c r="Q23661" s="5">
        <v>42493.458333333336</v>
      </c>
      <c r="R23661">
        <v>72</v>
      </c>
      <c r="S23661">
        <v>7.7899999999999997E-2</v>
      </c>
      <c r="T23661" s="2">
        <f>_xlfn.FLOOR.MATH(Q23661)</f>
        <v>42493</v>
      </c>
    </row>
    <row r="23662" spans="15:20" x14ac:dyDescent="0.3">
      <c r="O23662" t="s">
        <v>56</v>
      </c>
      <c r="P23662" t="s">
        <v>114</v>
      </c>
      <c r="Q23662" s="5">
        <v>42493.5</v>
      </c>
      <c r="R23662">
        <v>67</v>
      </c>
      <c r="S23662">
        <v>9.64E-2</v>
      </c>
      <c r="T23662" s="2">
        <f>_xlfn.FLOOR.MATH(Q23662)</f>
        <v>42493</v>
      </c>
    </row>
    <row r="23663" spans="15:20" x14ac:dyDescent="0.3">
      <c r="O23663" t="s">
        <v>56</v>
      </c>
      <c r="P23663" t="s">
        <v>115</v>
      </c>
      <c r="Q23663" s="5">
        <v>42493.5</v>
      </c>
      <c r="R23663">
        <v>116</v>
      </c>
      <c r="S23663">
        <v>0.2727</v>
      </c>
      <c r="T23663" s="2">
        <f>_xlfn.FLOOR.MATH(Q23663)</f>
        <v>42493</v>
      </c>
    </row>
    <row r="23664" spans="15:20" x14ac:dyDescent="0.3">
      <c r="O23664" t="s">
        <v>56</v>
      </c>
      <c r="P23664" t="s">
        <v>116</v>
      </c>
      <c r="Q23664" s="5">
        <v>42493.5</v>
      </c>
      <c r="R23664">
        <v>86</v>
      </c>
      <c r="S23664">
        <v>8.7800000000000003E-2</v>
      </c>
      <c r="T23664" s="2">
        <f>_xlfn.FLOOR.MATH(Q23664)</f>
        <v>42493</v>
      </c>
    </row>
    <row r="23665" spans="15:20" x14ac:dyDescent="0.3">
      <c r="O23665" t="s">
        <v>56</v>
      </c>
      <c r="P23665" t="s">
        <v>115</v>
      </c>
      <c r="Q23665" s="5">
        <v>42493.541666666664</v>
      </c>
      <c r="R23665">
        <v>87</v>
      </c>
      <c r="S23665">
        <v>0.20949999999999999</v>
      </c>
      <c r="T23665" s="2">
        <f>_xlfn.FLOOR.MATH(Q23665)</f>
        <v>42493</v>
      </c>
    </row>
    <row r="23666" spans="15:20" x14ac:dyDescent="0.3">
      <c r="O23666" t="s">
        <v>56</v>
      </c>
      <c r="P23666" t="s">
        <v>114</v>
      </c>
      <c r="Q23666" s="5">
        <v>42493.541666666664</v>
      </c>
      <c r="R23666">
        <v>75</v>
      </c>
      <c r="S23666">
        <v>0.1138</v>
      </c>
      <c r="T23666" s="2">
        <f>_xlfn.FLOOR.MATH(Q23666)</f>
        <v>42493</v>
      </c>
    </row>
    <row r="23667" spans="15:20" x14ac:dyDescent="0.3">
      <c r="O23667" t="s">
        <v>56</v>
      </c>
      <c r="P23667" t="s">
        <v>116</v>
      </c>
      <c r="Q23667" s="5">
        <v>42493.541666666664</v>
      </c>
      <c r="R23667">
        <v>102</v>
      </c>
      <c r="S23667">
        <v>0.1109</v>
      </c>
      <c r="T23667" s="2">
        <f>_xlfn.FLOOR.MATH(Q23667)</f>
        <v>42493</v>
      </c>
    </row>
    <row r="23668" spans="15:20" x14ac:dyDescent="0.3">
      <c r="O23668" t="s">
        <v>56</v>
      </c>
      <c r="P23668" t="s">
        <v>116</v>
      </c>
      <c r="Q23668" s="5">
        <v>42493.583333333336</v>
      </c>
      <c r="R23668">
        <v>100</v>
      </c>
      <c r="S23668">
        <v>0.10199999999999999</v>
      </c>
      <c r="T23668" s="2">
        <f>_xlfn.FLOOR.MATH(Q23668)</f>
        <v>42493</v>
      </c>
    </row>
    <row r="23669" spans="15:20" x14ac:dyDescent="0.3">
      <c r="O23669" t="s">
        <v>56</v>
      </c>
      <c r="P23669" t="s">
        <v>114</v>
      </c>
      <c r="Q23669" s="5">
        <v>42493.583333333336</v>
      </c>
      <c r="R23669">
        <v>71</v>
      </c>
      <c r="S23669">
        <v>9.7799999999999998E-2</v>
      </c>
      <c r="T23669" s="2">
        <f>_xlfn.FLOOR.MATH(Q23669)</f>
        <v>42493</v>
      </c>
    </row>
    <row r="23670" spans="15:20" x14ac:dyDescent="0.3">
      <c r="O23670" t="s">
        <v>56</v>
      </c>
      <c r="P23670" t="s">
        <v>115</v>
      </c>
      <c r="Q23670" s="5">
        <v>42493.583333333336</v>
      </c>
      <c r="R23670">
        <v>81</v>
      </c>
      <c r="S23670">
        <v>0.20349999999999999</v>
      </c>
      <c r="T23670" s="2">
        <f>_xlfn.FLOOR.MATH(Q23670)</f>
        <v>42493</v>
      </c>
    </row>
    <row r="23671" spans="15:20" x14ac:dyDescent="0.3">
      <c r="O23671" t="s">
        <v>56</v>
      </c>
      <c r="P23671" t="s">
        <v>116</v>
      </c>
      <c r="Q23671" s="5">
        <v>42493.625</v>
      </c>
      <c r="R23671">
        <v>113</v>
      </c>
      <c r="S23671">
        <v>0.1246</v>
      </c>
      <c r="T23671" s="2">
        <f>_xlfn.FLOOR.MATH(Q23671)</f>
        <v>42493</v>
      </c>
    </row>
    <row r="23672" spans="15:20" x14ac:dyDescent="0.3">
      <c r="O23672" t="s">
        <v>56</v>
      </c>
      <c r="P23672" t="s">
        <v>115</v>
      </c>
      <c r="Q23672" s="5">
        <v>42493.625</v>
      </c>
      <c r="R23672">
        <v>109</v>
      </c>
      <c r="S23672">
        <v>0.24399999999999999</v>
      </c>
      <c r="T23672" s="2">
        <f>_xlfn.FLOOR.MATH(Q23672)</f>
        <v>42493</v>
      </c>
    </row>
    <row r="23673" spans="15:20" x14ac:dyDescent="0.3">
      <c r="O23673" t="s">
        <v>56</v>
      </c>
      <c r="P23673" t="s">
        <v>114</v>
      </c>
      <c r="Q23673" s="5">
        <v>42493.625</v>
      </c>
      <c r="R23673">
        <v>90</v>
      </c>
      <c r="S23673">
        <v>0.12570000000000001</v>
      </c>
      <c r="T23673" s="2">
        <f>_xlfn.FLOOR.MATH(Q23673)</f>
        <v>42493</v>
      </c>
    </row>
    <row r="23674" spans="15:20" x14ac:dyDescent="0.3">
      <c r="O23674" t="s">
        <v>56</v>
      </c>
      <c r="P23674" t="s">
        <v>114</v>
      </c>
      <c r="Q23674" s="5">
        <v>42493.666666666664</v>
      </c>
      <c r="R23674">
        <v>76</v>
      </c>
      <c r="S23674">
        <v>0.1206</v>
      </c>
      <c r="T23674" s="2">
        <f>_xlfn.FLOOR.MATH(Q23674)</f>
        <v>42493</v>
      </c>
    </row>
    <row r="23675" spans="15:20" x14ac:dyDescent="0.3">
      <c r="O23675" t="s">
        <v>56</v>
      </c>
      <c r="P23675" t="s">
        <v>116</v>
      </c>
      <c r="Q23675" s="5">
        <v>42493.666666666664</v>
      </c>
      <c r="R23675">
        <v>108</v>
      </c>
      <c r="S23675">
        <v>0.1114</v>
      </c>
      <c r="T23675" s="2">
        <f>_xlfn.FLOOR.MATH(Q23675)</f>
        <v>42493</v>
      </c>
    </row>
    <row r="23676" spans="15:20" x14ac:dyDescent="0.3">
      <c r="O23676" t="s">
        <v>56</v>
      </c>
      <c r="P23676" t="s">
        <v>115</v>
      </c>
      <c r="Q23676" s="5">
        <v>42493.666666666664</v>
      </c>
      <c r="R23676">
        <v>90</v>
      </c>
      <c r="S23676">
        <v>0.1991</v>
      </c>
      <c r="T23676" s="2">
        <f>_xlfn.FLOOR.MATH(Q23676)</f>
        <v>42493</v>
      </c>
    </row>
    <row r="23677" spans="15:20" x14ac:dyDescent="0.3">
      <c r="O23677" t="s">
        <v>56</v>
      </c>
      <c r="P23677" t="s">
        <v>114</v>
      </c>
      <c r="Q23677" s="5">
        <v>42493.708333333336</v>
      </c>
      <c r="R23677">
        <v>67</v>
      </c>
      <c r="S23677">
        <v>0.12659999999999999</v>
      </c>
      <c r="T23677" s="2">
        <f>_xlfn.FLOOR.MATH(Q23677)</f>
        <v>42493</v>
      </c>
    </row>
    <row r="23678" spans="15:20" x14ac:dyDescent="0.3">
      <c r="O23678" t="s">
        <v>56</v>
      </c>
      <c r="P23678" t="s">
        <v>115</v>
      </c>
      <c r="Q23678" s="5">
        <v>42493.708333333336</v>
      </c>
      <c r="R23678">
        <v>102</v>
      </c>
      <c r="S23678">
        <v>0.23019999999999999</v>
      </c>
      <c r="T23678" s="2">
        <f>_xlfn.FLOOR.MATH(Q23678)</f>
        <v>42493</v>
      </c>
    </row>
    <row r="23679" spans="15:20" x14ac:dyDescent="0.3">
      <c r="O23679" t="s">
        <v>56</v>
      </c>
      <c r="P23679" t="s">
        <v>116</v>
      </c>
      <c r="Q23679" s="5">
        <v>42493.708333333336</v>
      </c>
      <c r="R23679">
        <v>109</v>
      </c>
      <c r="S23679">
        <v>0.11600000000000001</v>
      </c>
      <c r="T23679" s="2">
        <f>_xlfn.FLOOR.MATH(Q23679)</f>
        <v>42493</v>
      </c>
    </row>
    <row r="23680" spans="15:20" x14ac:dyDescent="0.3">
      <c r="O23680" t="s">
        <v>56</v>
      </c>
      <c r="P23680" t="s">
        <v>114</v>
      </c>
      <c r="Q23680" s="5">
        <v>42493.75</v>
      </c>
      <c r="R23680">
        <v>46</v>
      </c>
      <c r="S23680">
        <v>6.2E-2</v>
      </c>
      <c r="T23680" s="2">
        <f>_xlfn.FLOOR.MATH(Q23680)</f>
        <v>42493</v>
      </c>
    </row>
    <row r="23681" spans="15:20" x14ac:dyDescent="0.3">
      <c r="O23681" t="s">
        <v>56</v>
      </c>
      <c r="P23681" t="s">
        <v>115</v>
      </c>
      <c r="Q23681" s="5">
        <v>42493.75</v>
      </c>
      <c r="R23681">
        <v>64</v>
      </c>
      <c r="S23681">
        <v>0.1424</v>
      </c>
      <c r="T23681" s="2">
        <f>_xlfn.FLOOR.MATH(Q23681)</f>
        <v>42493</v>
      </c>
    </row>
    <row r="23682" spans="15:20" x14ac:dyDescent="0.3">
      <c r="O23682" t="s">
        <v>56</v>
      </c>
      <c r="P23682" t="s">
        <v>116</v>
      </c>
      <c r="Q23682" s="5">
        <v>42493.75</v>
      </c>
      <c r="R23682">
        <v>102</v>
      </c>
      <c r="S23682">
        <v>0.1038</v>
      </c>
      <c r="T23682" s="2">
        <f>_xlfn.FLOOR.MATH(Q23682)</f>
        <v>42493</v>
      </c>
    </row>
    <row r="23683" spans="15:20" x14ac:dyDescent="0.3">
      <c r="O23683" t="s">
        <v>56</v>
      </c>
      <c r="P23683" t="s">
        <v>114</v>
      </c>
      <c r="Q23683" s="5">
        <v>42493.791666666664</v>
      </c>
      <c r="R23683">
        <v>59</v>
      </c>
      <c r="S23683">
        <v>9.2299999999999993E-2</v>
      </c>
      <c r="T23683" s="2">
        <f>_xlfn.FLOOR.MATH(Q23683)</f>
        <v>42493</v>
      </c>
    </row>
    <row r="23684" spans="15:20" x14ac:dyDescent="0.3">
      <c r="O23684" t="s">
        <v>56</v>
      </c>
      <c r="P23684" t="s">
        <v>116</v>
      </c>
      <c r="Q23684" s="5">
        <v>42493.791666666664</v>
      </c>
      <c r="R23684">
        <v>113</v>
      </c>
      <c r="S23684">
        <v>0.12759999999999999</v>
      </c>
      <c r="T23684" s="2">
        <f>_xlfn.FLOOR.MATH(Q23684)</f>
        <v>42493</v>
      </c>
    </row>
    <row r="23685" spans="15:20" x14ac:dyDescent="0.3">
      <c r="O23685" t="s">
        <v>56</v>
      </c>
      <c r="P23685" t="s">
        <v>115</v>
      </c>
      <c r="Q23685" s="5">
        <v>42493.791666666664</v>
      </c>
      <c r="R23685">
        <v>98</v>
      </c>
      <c r="S23685">
        <v>0.22489999999999999</v>
      </c>
      <c r="T23685" s="2">
        <f>_xlfn.FLOOR.MATH(Q23685)</f>
        <v>42493</v>
      </c>
    </row>
    <row r="23686" spans="15:20" x14ac:dyDescent="0.3">
      <c r="O23686" t="s">
        <v>56</v>
      </c>
      <c r="P23686" t="s">
        <v>116</v>
      </c>
      <c r="Q23686" s="5">
        <v>42493.833333333336</v>
      </c>
      <c r="R23686">
        <v>154</v>
      </c>
      <c r="S23686">
        <v>0.1656</v>
      </c>
      <c r="T23686" s="2">
        <f>_xlfn.FLOOR.MATH(Q23686)</f>
        <v>42493</v>
      </c>
    </row>
    <row r="23687" spans="15:20" x14ac:dyDescent="0.3">
      <c r="O23687" t="s">
        <v>56</v>
      </c>
      <c r="P23687" t="s">
        <v>114</v>
      </c>
      <c r="Q23687" s="5">
        <v>42493.833333333336</v>
      </c>
      <c r="R23687">
        <v>138</v>
      </c>
      <c r="S23687">
        <v>0.20449999999999999</v>
      </c>
      <c r="T23687" s="2">
        <f>_xlfn.FLOOR.MATH(Q23687)</f>
        <v>42493</v>
      </c>
    </row>
    <row r="23688" spans="15:20" x14ac:dyDescent="0.3">
      <c r="O23688" t="s">
        <v>56</v>
      </c>
      <c r="P23688" t="s">
        <v>115</v>
      </c>
      <c r="Q23688" s="5">
        <v>42493.833333333336</v>
      </c>
      <c r="R23688">
        <v>104</v>
      </c>
      <c r="S23688">
        <v>0.2321</v>
      </c>
      <c r="T23688" s="2">
        <f>_xlfn.FLOOR.MATH(Q23688)</f>
        <v>42493</v>
      </c>
    </row>
    <row r="23689" spans="15:20" x14ac:dyDescent="0.3">
      <c r="O23689" t="s">
        <v>56</v>
      </c>
      <c r="P23689" t="s">
        <v>114</v>
      </c>
      <c r="Q23689" s="5">
        <v>42493.875</v>
      </c>
      <c r="R23689">
        <v>133</v>
      </c>
      <c r="S23689">
        <v>0.215</v>
      </c>
      <c r="T23689" s="2">
        <f>_xlfn.FLOOR.MATH(Q23689)</f>
        <v>42493</v>
      </c>
    </row>
    <row r="23690" spans="15:20" x14ac:dyDescent="0.3">
      <c r="O23690" t="s">
        <v>56</v>
      </c>
      <c r="P23690" t="s">
        <v>116</v>
      </c>
      <c r="Q23690" s="5">
        <v>42493.875</v>
      </c>
      <c r="R23690">
        <v>171</v>
      </c>
      <c r="S23690">
        <v>0.20080000000000001</v>
      </c>
      <c r="T23690" s="2">
        <f>_xlfn.FLOOR.MATH(Q23690)</f>
        <v>42493</v>
      </c>
    </row>
    <row r="23691" spans="15:20" x14ac:dyDescent="0.3">
      <c r="O23691" t="s">
        <v>56</v>
      </c>
      <c r="P23691" t="s">
        <v>115</v>
      </c>
      <c r="Q23691" s="5">
        <v>42493.875</v>
      </c>
      <c r="R23691">
        <v>144</v>
      </c>
      <c r="S23691">
        <v>0.32650000000000001</v>
      </c>
      <c r="T23691" s="2">
        <f>_xlfn.FLOOR.MATH(Q23691)</f>
        <v>42493</v>
      </c>
    </row>
    <row r="23692" spans="15:20" x14ac:dyDescent="0.3">
      <c r="O23692" t="s">
        <v>56</v>
      </c>
      <c r="P23692" t="s">
        <v>114</v>
      </c>
      <c r="Q23692" s="5">
        <v>42493.916666666664</v>
      </c>
      <c r="R23692">
        <v>94</v>
      </c>
      <c r="S23692">
        <v>0.15310000000000001</v>
      </c>
      <c r="T23692" s="2">
        <f>_xlfn.FLOOR.MATH(Q23692)</f>
        <v>42493</v>
      </c>
    </row>
    <row r="23693" spans="15:20" x14ac:dyDescent="0.3">
      <c r="O23693" t="s">
        <v>56</v>
      </c>
      <c r="P23693" t="s">
        <v>115</v>
      </c>
      <c r="Q23693" s="5">
        <v>42493.916666666664</v>
      </c>
      <c r="R23693">
        <v>133</v>
      </c>
      <c r="S23693">
        <v>0.3125</v>
      </c>
      <c r="T23693" s="2">
        <f>_xlfn.FLOOR.MATH(Q23693)</f>
        <v>42493</v>
      </c>
    </row>
    <row r="23694" spans="15:20" x14ac:dyDescent="0.3">
      <c r="O23694" t="s">
        <v>56</v>
      </c>
      <c r="P23694" t="s">
        <v>116</v>
      </c>
      <c r="Q23694" s="5">
        <v>42493.916666666664</v>
      </c>
      <c r="R23694">
        <v>172</v>
      </c>
      <c r="S23694">
        <v>0.18379999999999999</v>
      </c>
      <c r="T23694" s="2">
        <f>_xlfn.FLOOR.MATH(Q23694)</f>
        <v>42493</v>
      </c>
    </row>
    <row r="23695" spans="15:20" x14ac:dyDescent="0.3">
      <c r="O23695" t="s">
        <v>56</v>
      </c>
      <c r="P23695" t="s">
        <v>116</v>
      </c>
      <c r="Q23695" s="5">
        <v>42493.958333333336</v>
      </c>
      <c r="R23695">
        <v>149</v>
      </c>
      <c r="S23695">
        <v>0.15840000000000001</v>
      </c>
      <c r="T23695" s="2">
        <f>_xlfn.FLOOR.MATH(Q23695)</f>
        <v>42493</v>
      </c>
    </row>
    <row r="23696" spans="15:20" x14ac:dyDescent="0.3">
      <c r="O23696" t="s">
        <v>56</v>
      </c>
      <c r="P23696" t="s">
        <v>114</v>
      </c>
      <c r="Q23696" s="5">
        <v>42493.958333333336</v>
      </c>
      <c r="R23696">
        <v>91</v>
      </c>
      <c r="S23696">
        <v>0.15970000000000001</v>
      </c>
      <c r="T23696" s="2">
        <f>_xlfn.FLOOR.MATH(Q23696)</f>
        <v>42493</v>
      </c>
    </row>
    <row r="23697" spans="15:20" x14ac:dyDescent="0.3">
      <c r="O23697" t="s">
        <v>56</v>
      </c>
      <c r="P23697" t="s">
        <v>115</v>
      </c>
      <c r="Q23697" s="5">
        <v>42493.958333333336</v>
      </c>
      <c r="R23697">
        <v>112</v>
      </c>
      <c r="S23697">
        <v>0.26050000000000001</v>
      </c>
      <c r="T23697" s="2">
        <f>_xlfn.FLOOR.MATH(Q23697)</f>
        <v>42493</v>
      </c>
    </row>
    <row r="23698" spans="15:20" x14ac:dyDescent="0.3">
      <c r="O23698" t="s">
        <v>56</v>
      </c>
      <c r="P23698" t="s">
        <v>116</v>
      </c>
      <c r="Q23698" s="5">
        <v>42494</v>
      </c>
      <c r="R23698">
        <v>119</v>
      </c>
      <c r="S23698">
        <v>0.14019999999999999</v>
      </c>
      <c r="T23698" s="2">
        <f>_xlfn.FLOOR.MATH(Q23698)</f>
        <v>42494</v>
      </c>
    </row>
    <row r="23699" spans="15:20" x14ac:dyDescent="0.3">
      <c r="O23699" t="s">
        <v>56</v>
      </c>
      <c r="P23699" t="s">
        <v>114</v>
      </c>
      <c r="Q23699" s="5">
        <v>42494</v>
      </c>
      <c r="R23699">
        <v>112</v>
      </c>
      <c r="S23699">
        <v>0.17199999999999999</v>
      </c>
      <c r="T23699" s="2">
        <f>_xlfn.FLOOR.MATH(Q23699)</f>
        <v>42494</v>
      </c>
    </row>
    <row r="23700" spans="15:20" x14ac:dyDescent="0.3">
      <c r="O23700" t="s">
        <v>56</v>
      </c>
      <c r="P23700" t="s">
        <v>115</v>
      </c>
      <c r="Q23700" s="5">
        <v>42494</v>
      </c>
      <c r="R23700">
        <v>106</v>
      </c>
      <c r="S23700">
        <v>0.2424</v>
      </c>
      <c r="T23700" s="2">
        <f>_xlfn.FLOOR.MATH(Q23700)</f>
        <v>42494</v>
      </c>
    </row>
    <row r="23701" spans="15:20" x14ac:dyDescent="0.3">
      <c r="O23701" t="s">
        <v>56</v>
      </c>
      <c r="P23701" t="s">
        <v>114</v>
      </c>
      <c r="Q23701" s="5">
        <v>42494.041666666664</v>
      </c>
      <c r="R23701">
        <v>68</v>
      </c>
      <c r="S23701">
        <v>8.8900000000000007E-2</v>
      </c>
      <c r="T23701" s="2">
        <f>_xlfn.FLOOR.MATH(Q23701)</f>
        <v>42494</v>
      </c>
    </row>
    <row r="23702" spans="15:20" x14ac:dyDescent="0.3">
      <c r="O23702" t="s">
        <v>56</v>
      </c>
      <c r="P23702" t="s">
        <v>116</v>
      </c>
      <c r="Q23702" s="5">
        <v>42494.041666666664</v>
      </c>
      <c r="R23702">
        <v>93</v>
      </c>
      <c r="S23702">
        <v>0.1124</v>
      </c>
      <c r="T23702" s="2">
        <f>_xlfn.FLOOR.MATH(Q23702)</f>
        <v>42494</v>
      </c>
    </row>
    <row r="23703" spans="15:20" x14ac:dyDescent="0.3">
      <c r="O23703" t="s">
        <v>56</v>
      </c>
      <c r="P23703" t="s">
        <v>115</v>
      </c>
      <c r="Q23703" s="5">
        <v>42494.041666666664</v>
      </c>
      <c r="R23703">
        <v>85</v>
      </c>
      <c r="S23703">
        <v>0.1966</v>
      </c>
      <c r="T23703" s="2">
        <f>_xlfn.FLOOR.MATH(Q23703)</f>
        <v>42494</v>
      </c>
    </row>
    <row r="23704" spans="15:20" x14ac:dyDescent="0.3">
      <c r="O23704" t="s">
        <v>56</v>
      </c>
      <c r="P23704" t="s">
        <v>114</v>
      </c>
      <c r="Q23704" s="5">
        <v>42494.083333333336</v>
      </c>
      <c r="R23704">
        <v>63</v>
      </c>
      <c r="S23704">
        <v>0.1085</v>
      </c>
      <c r="T23704" s="2">
        <f>_xlfn.FLOOR.MATH(Q23704)</f>
        <v>42494</v>
      </c>
    </row>
    <row r="23705" spans="15:20" x14ac:dyDescent="0.3">
      <c r="O23705" t="s">
        <v>56</v>
      </c>
      <c r="P23705" t="s">
        <v>116</v>
      </c>
      <c r="Q23705" s="5">
        <v>42494.083333333336</v>
      </c>
      <c r="R23705">
        <v>52</v>
      </c>
      <c r="S23705">
        <v>7.3499999999999996E-2</v>
      </c>
      <c r="T23705" s="2">
        <f>_xlfn.FLOOR.MATH(Q23705)</f>
        <v>42494</v>
      </c>
    </row>
    <row r="23706" spans="15:20" x14ac:dyDescent="0.3">
      <c r="O23706" t="s">
        <v>56</v>
      </c>
      <c r="P23706" t="s">
        <v>115</v>
      </c>
      <c r="Q23706" s="5">
        <v>42494.083333333336</v>
      </c>
      <c r="R23706">
        <v>60</v>
      </c>
      <c r="S23706">
        <v>0.14849999999999999</v>
      </c>
      <c r="T23706" s="2">
        <f>_xlfn.FLOOR.MATH(Q23706)</f>
        <v>42494</v>
      </c>
    </row>
    <row r="23707" spans="15:20" x14ac:dyDescent="0.3">
      <c r="O23707" t="s">
        <v>56</v>
      </c>
      <c r="P23707" t="s">
        <v>116</v>
      </c>
      <c r="Q23707" s="5">
        <v>42494.125</v>
      </c>
      <c r="R23707">
        <v>40</v>
      </c>
      <c r="S23707">
        <v>5.3699999999999998E-2</v>
      </c>
      <c r="T23707" s="2">
        <f>_xlfn.FLOOR.MATH(Q23707)</f>
        <v>42494</v>
      </c>
    </row>
    <row r="23708" spans="15:20" x14ac:dyDescent="0.3">
      <c r="O23708" t="s">
        <v>56</v>
      </c>
      <c r="P23708" t="s">
        <v>115</v>
      </c>
      <c r="Q23708" s="5">
        <v>42494.125</v>
      </c>
      <c r="R23708">
        <v>35</v>
      </c>
      <c r="S23708">
        <v>7.4200000000000002E-2</v>
      </c>
      <c r="T23708" s="2">
        <f>_xlfn.FLOOR.MATH(Q23708)</f>
        <v>42494</v>
      </c>
    </row>
    <row r="23709" spans="15:20" x14ac:dyDescent="0.3">
      <c r="O23709" t="s">
        <v>56</v>
      </c>
      <c r="P23709" t="s">
        <v>114</v>
      </c>
      <c r="Q23709" s="5">
        <v>42494.125</v>
      </c>
      <c r="R23709">
        <v>36</v>
      </c>
      <c r="S23709">
        <v>5.8099999999999999E-2</v>
      </c>
      <c r="T23709" s="2">
        <f>_xlfn.FLOOR.MATH(Q23709)</f>
        <v>42494</v>
      </c>
    </row>
    <row r="23710" spans="15:20" x14ac:dyDescent="0.3">
      <c r="O23710" t="s">
        <v>56</v>
      </c>
      <c r="P23710" t="s">
        <v>114</v>
      </c>
      <c r="Q23710" s="5">
        <v>42494.166666666664</v>
      </c>
      <c r="R23710">
        <v>48</v>
      </c>
      <c r="S23710">
        <v>8.43E-2</v>
      </c>
      <c r="T23710" s="2">
        <f>_xlfn.FLOOR.MATH(Q23710)</f>
        <v>42494</v>
      </c>
    </row>
    <row r="23711" spans="15:20" x14ac:dyDescent="0.3">
      <c r="O23711" t="s">
        <v>56</v>
      </c>
      <c r="P23711" t="s">
        <v>116</v>
      </c>
      <c r="Q23711" s="5">
        <v>42494.166666666664</v>
      </c>
      <c r="R23711">
        <v>19</v>
      </c>
      <c r="S23711">
        <v>1.9900000000000001E-2</v>
      </c>
      <c r="T23711" s="2">
        <f>_xlfn.FLOOR.MATH(Q23711)</f>
        <v>42494</v>
      </c>
    </row>
    <row r="23712" spans="15:20" x14ac:dyDescent="0.3">
      <c r="O23712" t="s">
        <v>56</v>
      </c>
      <c r="P23712" t="s">
        <v>115</v>
      </c>
      <c r="Q23712" s="5">
        <v>42494.166666666664</v>
      </c>
      <c r="R23712">
        <v>22</v>
      </c>
      <c r="S23712">
        <v>5.1799999999999999E-2</v>
      </c>
      <c r="T23712" s="2">
        <f>_xlfn.FLOOR.MATH(Q23712)</f>
        <v>42494</v>
      </c>
    </row>
    <row r="23713" spans="15:20" x14ac:dyDescent="0.3">
      <c r="O23713" t="s">
        <v>56</v>
      </c>
      <c r="P23713" t="s">
        <v>115</v>
      </c>
      <c r="Q23713" s="5">
        <v>42494.208333333336</v>
      </c>
      <c r="R23713">
        <v>33</v>
      </c>
      <c r="S23713">
        <v>8.0600000000000005E-2</v>
      </c>
      <c r="T23713" s="2">
        <f>_xlfn.FLOOR.MATH(Q23713)</f>
        <v>42494</v>
      </c>
    </row>
    <row r="23714" spans="15:20" x14ac:dyDescent="0.3">
      <c r="O23714" t="s">
        <v>56</v>
      </c>
      <c r="P23714" t="s">
        <v>116</v>
      </c>
      <c r="Q23714" s="5">
        <v>42494.208333333336</v>
      </c>
      <c r="R23714">
        <v>32</v>
      </c>
      <c r="S23714">
        <v>3.9699999999999999E-2</v>
      </c>
      <c r="T23714" s="2">
        <f>_xlfn.FLOOR.MATH(Q23714)</f>
        <v>42494</v>
      </c>
    </row>
    <row r="23715" spans="15:20" x14ac:dyDescent="0.3">
      <c r="O23715" t="s">
        <v>56</v>
      </c>
      <c r="P23715" t="s">
        <v>114</v>
      </c>
      <c r="Q23715" s="5">
        <v>42494.208333333336</v>
      </c>
      <c r="R23715">
        <v>56</v>
      </c>
      <c r="S23715">
        <v>8.6199999999999999E-2</v>
      </c>
      <c r="T23715" s="2">
        <f>_xlfn.FLOOR.MATH(Q23715)</f>
        <v>42494</v>
      </c>
    </row>
    <row r="23716" spans="15:20" x14ac:dyDescent="0.3">
      <c r="O23716" t="s">
        <v>56</v>
      </c>
      <c r="P23716" t="s">
        <v>116</v>
      </c>
      <c r="Q23716" s="5">
        <v>42494.25</v>
      </c>
      <c r="R23716">
        <v>52</v>
      </c>
      <c r="S23716">
        <v>6.5699999999999995E-2</v>
      </c>
      <c r="T23716" s="2">
        <f>_xlfn.FLOOR.MATH(Q23716)</f>
        <v>42494</v>
      </c>
    </row>
    <row r="23717" spans="15:20" x14ac:dyDescent="0.3">
      <c r="O23717" t="s">
        <v>56</v>
      </c>
      <c r="P23717" t="s">
        <v>114</v>
      </c>
      <c r="Q23717" s="5">
        <v>42494.25</v>
      </c>
      <c r="R23717">
        <v>60</v>
      </c>
      <c r="S23717">
        <v>0.1046</v>
      </c>
      <c r="T23717" s="2">
        <f>_xlfn.FLOOR.MATH(Q23717)</f>
        <v>42494</v>
      </c>
    </row>
    <row r="23718" spans="15:20" x14ac:dyDescent="0.3">
      <c r="O23718" t="s">
        <v>56</v>
      </c>
      <c r="P23718" t="s">
        <v>115</v>
      </c>
      <c r="Q23718" s="5">
        <v>42494.25</v>
      </c>
      <c r="R23718">
        <v>68</v>
      </c>
      <c r="S23718">
        <v>0.15260000000000001</v>
      </c>
      <c r="T23718" s="2">
        <f>_xlfn.FLOOR.MATH(Q23718)</f>
        <v>42494</v>
      </c>
    </row>
    <row r="23719" spans="15:20" x14ac:dyDescent="0.3">
      <c r="O23719" t="s">
        <v>56</v>
      </c>
      <c r="P23719" t="s">
        <v>115</v>
      </c>
      <c r="Q23719" s="5">
        <v>42494.291666666664</v>
      </c>
      <c r="R23719">
        <v>101</v>
      </c>
      <c r="S23719">
        <v>0.22869999999999999</v>
      </c>
      <c r="T23719" s="2">
        <f>_xlfn.FLOOR.MATH(Q23719)</f>
        <v>42494</v>
      </c>
    </row>
    <row r="23720" spans="15:20" x14ac:dyDescent="0.3">
      <c r="O23720" t="s">
        <v>56</v>
      </c>
      <c r="P23720" t="s">
        <v>116</v>
      </c>
      <c r="Q23720" s="5">
        <v>42494.291666666664</v>
      </c>
      <c r="R23720">
        <v>41</v>
      </c>
      <c r="S23720">
        <v>4.1700000000000001E-2</v>
      </c>
      <c r="T23720" s="2">
        <f>_xlfn.FLOOR.MATH(Q23720)</f>
        <v>42494</v>
      </c>
    </row>
    <row r="23721" spans="15:20" x14ac:dyDescent="0.3">
      <c r="O23721" t="s">
        <v>56</v>
      </c>
      <c r="P23721" t="s">
        <v>114</v>
      </c>
      <c r="Q23721" s="5">
        <v>42494.291666666664</v>
      </c>
      <c r="R23721">
        <v>78</v>
      </c>
      <c r="S23721">
        <v>0.126</v>
      </c>
      <c r="T23721" s="2">
        <f>_xlfn.FLOOR.MATH(Q23721)</f>
        <v>42494</v>
      </c>
    </row>
    <row r="23722" spans="15:20" x14ac:dyDescent="0.3">
      <c r="O23722" t="s">
        <v>56</v>
      </c>
      <c r="P23722" t="s">
        <v>114</v>
      </c>
      <c r="Q23722" s="5">
        <v>42494.333333333336</v>
      </c>
      <c r="R23722">
        <v>100</v>
      </c>
      <c r="S23722">
        <v>0.14530000000000001</v>
      </c>
      <c r="T23722" s="2">
        <f>_xlfn.FLOOR.MATH(Q23722)</f>
        <v>42494</v>
      </c>
    </row>
    <row r="23723" spans="15:20" x14ac:dyDescent="0.3">
      <c r="O23723" t="s">
        <v>56</v>
      </c>
      <c r="P23723" t="s">
        <v>116</v>
      </c>
      <c r="Q23723" s="5">
        <v>42494.333333333336</v>
      </c>
      <c r="R23723">
        <v>61</v>
      </c>
      <c r="S23723">
        <v>7.0000000000000007E-2</v>
      </c>
      <c r="T23723" s="2">
        <f>_xlfn.FLOOR.MATH(Q23723)</f>
        <v>42494</v>
      </c>
    </row>
    <row r="23724" spans="15:20" x14ac:dyDescent="0.3">
      <c r="O23724" t="s">
        <v>56</v>
      </c>
      <c r="P23724" t="s">
        <v>115</v>
      </c>
      <c r="Q23724" s="5">
        <v>42494.333333333336</v>
      </c>
      <c r="R23724">
        <v>142</v>
      </c>
      <c r="S23724">
        <v>0.34360000000000002</v>
      </c>
      <c r="T23724" s="2">
        <f>_xlfn.FLOOR.MATH(Q23724)</f>
        <v>42494</v>
      </c>
    </row>
    <row r="23725" spans="15:20" x14ac:dyDescent="0.3">
      <c r="O23725" t="s">
        <v>56</v>
      </c>
      <c r="P23725" t="s">
        <v>114</v>
      </c>
      <c r="Q23725" s="5">
        <v>42494.375</v>
      </c>
      <c r="R23725">
        <v>86</v>
      </c>
      <c r="S23725">
        <v>0.13300000000000001</v>
      </c>
      <c r="T23725" s="2">
        <f>_xlfn.FLOOR.MATH(Q23725)</f>
        <v>42494</v>
      </c>
    </row>
    <row r="23726" spans="15:20" x14ac:dyDescent="0.3">
      <c r="O23726" t="s">
        <v>56</v>
      </c>
      <c r="P23726" t="s">
        <v>115</v>
      </c>
      <c r="Q23726" s="5">
        <v>42494.375</v>
      </c>
      <c r="R23726">
        <v>170</v>
      </c>
      <c r="S23726">
        <v>0.40989999999999999</v>
      </c>
      <c r="T23726" s="2">
        <f>_xlfn.FLOOR.MATH(Q23726)</f>
        <v>42494</v>
      </c>
    </row>
    <row r="23727" spans="15:20" x14ac:dyDescent="0.3">
      <c r="O23727" t="s">
        <v>56</v>
      </c>
      <c r="P23727" t="s">
        <v>116</v>
      </c>
      <c r="Q23727" s="5">
        <v>42494.375</v>
      </c>
      <c r="R23727">
        <v>87</v>
      </c>
      <c r="S23727">
        <v>9.1899999999999996E-2</v>
      </c>
      <c r="T23727" s="2">
        <f>_xlfn.FLOOR.MATH(Q23727)</f>
        <v>42494</v>
      </c>
    </row>
    <row r="23728" spans="15:20" x14ac:dyDescent="0.3">
      <c r="O23728" t="s">
        <v>56</v>
      </c>
      <c r="P23728" t="s">
        <v>116</v>
      </c>
      <c r="Q23728" s="5">
        <v>42494.416666666664</v>
      </c>
      <c r="R23728">
        <v>127</v>
      </c>
      <c r="S23728">
        <v>0.12959999999999999</v>
      </c>
      <c r="T23728" s="2">
        <f>_xlfn.FLOOR.MATH(Q23728)</f>
        <v>42494</v>
      </c>
    </row>
    <row r="23729" spans="15:20" x14ac:dyDescent="0.3">
      <c r="O23729" t="s">
        <v>56</v>
      </c>
      <c r="P23729" t="s">
        <v>114</v>
      </c>
      <c r="Q23729" s="5">
        <v>42494.416666666664</v>
      </c>
      <c r="R23729">
        <v>136</v>
      </c>
      <c r="S23729">
        <v>0.25990000000000002</v>
      </c>
      <c r="T23729" s="2">
        <f>_xlfn.FLOOR.MATH(Q23729)</f>
        <v>42494</v>
      </c>
    </row>
    <row r="23730" spans="15:20" x14ac:dyDescent="0.3">
      <c r="O23730" t="s">
        <v>56</v>
      </c>
      <c r="P23730" t="s">
        <v>115</v>
      </c>
      <c r="Q23730" s="5">
        <v>42494.416666666664</v>
      </c>
      <c r="R23730">
        <v>273</v>
      </c>
      <c r="S23730">
        <v>0.67059999999999997</v>
      </c>
      <c r="T23730" s="2">
        <f>_xlfn.FLOOR.MATH(Q23730)</f>
        <v>42494</v>
      </c>
    </row>
    <row r="23731" spans="15:20" x14ac:dyDescent="0.3">
      <c r="O23731" t="s">
        <v>56</v>
      </c>
      <c r="P23731" t="s">
        <v>116</v>
      </c>
      <c r="Q23731" s="5">
        <v>42494.458333333336</v>
      </c>
      <c r="R23731">
        <v>135</v>
      </c>
      <c r="S23731">
        <v>0.13969999999999999</v>
      </c>
      <c r="T23731" s="2">
        <f>_xlfn.FLOOR.MATH(Q23731)</f>
        <v>42494</v>
      </c>
    </row>
    <row r="23732" spans="15:20" x14ac:dyDescent="0.3">
      <c r="O23732" t="s">
        <v>56</v>
      </c>
      <c r="P23732" t="s">
        <v>114</v>
      </c>
      <c r="Q23732" s="5">
        <v>42494.458333333336</v>
      </c>
      <c r="R23732">
        <v>152</v>
      </c>
      <c r="S23732">
        <v>0.26479999999999998</v>
      </c>
      <c r="T23732" s="2">
        <f>_xlfn.FLOOR.MATH(Q23732)</f>
        <v>42494</v>
      </c>
    </row>
    <row r="23733" spans="15:20" x14ac:dyDescent="0.3">
      <c r="O23733" t="s">
        <v>56</v>
      </c>
      <c r="P23733" t="s">
        <v>115</v>
      </c>
      <c r="Q23733" s="5">
        <v>42494.458333333336</v>
      </c>
      <c r="R23733">
        <v>278</v>
      </c>
      <c r="S23733">
        <v>0.69289999999999996</v>
      </c>
      <c r="T23733" s="2">
        <f>_xlfn.FLOOR.MATH(Q23733)</f>
        <v>42494</v>
      </c>
    </row>
    <row r="23734" spans="15:20" x14ac:dyDescent="0.3">
      <c r="O23734" t="s">
        <v>56</v>
      </c>
      <c r="P23734" t="s">
        <v>114</v>
      </c>
      <c r="Q23734" s="5">
        <v>42494.5</v>
      </c>
      <c r="R23734">
        <v>144</v>
      </c>
      <c r="S23734">
        <v>0.26490000000000002</v>
      </c>
      <c r="T23734" s="2">
        <f>_xlfn.FLOOR.MATH(Q23734)</f>
        <v>42494</v>
      </c>
    </row>
    <row r="23735" spans="15:20" x14ac:dyDescent="0.3">
      <c r="O23735" t="s">
        <v>56</v>
      </c>
      <c r="P23735" t="s">
        <v>116</v>
      </c>
      <c r="Q23735" s="5">
        <v>42494.5</v>
      </c>
      <c r="R23735">
        <v>120</v>
      </c>
      <c r="S23735">
        <v>0.12720000000000001</v>
      </c>
      <c r="T23735" s="2">
        <f>_xlfn.FLOOR.MATH(Q23735)</f>
        <v>42494</v>
      </c>
    </row>
    <row r="23736" spans="15:20" x14ac:dyDescent="0.3">
      <c r="O23736" t="s">
        <v>56</v>
      </c>
      <c r="P23736" t="s">
        <v>115</v>
      </c>
      <c r="Q23736" s="5">
        <v>42494.5</v>
      </c>
      <c r="R23736">
        <v>226</v>
      </c>
      <c r="S23736">
        <v>0.58460000000000001</v>
      </c>
      <c r="T23736" s="2">
        <f>_xlfn.FLOOR.MATH(Q23736)</f>
        <v>42494</v>
      </c>
    </row>
    <row r="23737" spans="15:20" x14ac:dyDescent="0.3">
      <c r="O23737" t="s">
        <v>56</v>
      </c>
      <c r="P23737" t="s">
        <v>114</v>
      </c>
      <c r="Q23737" s="5">
        <v>42494.541666666664</v>
      </c>
      <c r="R23737">
        <v>166</v>
      </c>
      <c r="S23737">
        <v>0.27929999999999999</v>
      </c>
      <c r="T23737" s="2">
        <f>_xlfn.FLOOR.MATH(Q23737)</f>
        <v>42494</v>
      </c>
    </row>
    <row r="23738" spans="15:20" x14ac:dyDescent="0.3">
      <c r="O23738" t="s">
        <v>56</v>
      </c>
      <c r="P23738" t="s">
        <v>116</v>
      </c>
      <c r="Q23738" s="5">
        <v>42494.541666666664</v>
      </c>
      <c r="R23738">
        <v>147</v>
      </c>
      <c r="S23738">
        <v>0.16109999999999999</v>
      </c>
      <c r="T23738" s="2">
        <f>_xlfn.FLOOR.MATH(Q23738)</f>
        <v>42494</v>
      </c>
    </row>
    <row r="23739" spans="15:20" x14ac:dyDescent="0.3">
      <c r="O23739" t="s">
        <v>56</v>
      </c>
      <c r="P23739" t="s">
        <v>115</v>
      </c>
      <c r="Q23739" s="5">
        <v>42494.541666666664</v>
      </c>
      <c r="R23739">
        <v>278</v>
      </c>
      <c r="S23739">
        <v>0.73450000000000004</v>
      </c>
      <c r="T23739" s="2">
        <f>_xlfn.FLOOR.MATH(Q23739)</f>
        <v>42494</v>
      </c>
    </row>
    <row r="23740" spans="15:20" x14ac:dyDescent="0.3">
      <c r="O23740" t="s">
        <v>56</v>
      </c>
      <c r="P23740" t="s">
        <v>116</v>
      </c>
      <c r="Q23740" s="5">
        <v>42494.583333333336</v>
      </c>
      <c r="R23740">
        <v>146</v>
      </c>
      <c r="S23740">
        <v>0.159</v>
      </c>
      <c r="T23740" s="2">
        <f>_xlfn.FLOOR.MATH(Q23740)</f>
        <v>42494</v>
      </c>
    </row>
    <row r="23741" spans="15:20" x14ac:dyDescent="0.3">
      <c r="O23741" t="s">
        <v>56</v>
      </c>
      <c r="P23741" t="s">
        <v>115</v>
      </c>
      <c r="Q23741" s="5">
        <v>42494.583333333336</v>
      </c>
      <c r="R23741">
        <v>268</v>
      </c>
      <c r="S23741">
        <v>0.61360000000000003</v>
      </c>
      <c r="T23741" s="2">
        <f>_xlfn.FLOOR.MATH(Q23741)</f>
        <v>42494</v>
      </c>
    </row>
    <row r="23742" spans="15:20" x14ac:dyDescent="0.3">
      <c r="O23742" t="s">
        <v>56</v>
      </c>
      <c r="P23742" t="s">
        <v>114</v>
      </c>
      <c r="Q23742" s="5">
        <v>42494.583333333336</v>
      </c>
      <c r="R23742">
        <v>171</v>
      </c>
      <c r="S23742">
        <v>0.27339999999999998</v>
      </c>
      <c r="T23742" s="2">
        <f>_xlfn.FLOOR.MATH(Q23742)</f>
        <v>42494</v>
      </c>
    </row>
    <row r="23743" spans="15:20" x14ac:dyDescent="0.3">
      <c r="O23743" t="s">
        <v>56</v>
      </c>
      <c r="P23743" t="s">
        <v>115</v>
      </c>
      <c r="Q23743" s="5">
        <v>42494.625</v>
      </c>
      <c r="R23743">
        <v>216</v>
      </c>
      <c r="S23743">
        <v>0.47089999999999999</v>
      </c>
      <c r="T23743" s="2">
        <f>_xlfn.FLOOR.MATH(Q23743)</f>
        <v>42494</v>
      </c>
    </row>
    <row r="23744" spans="15:20" x14ac:dyDescent="0.3">
      <c r="O23744" t="s">
        <v>56</v>
      </c>
      <c r="P23744" t="s">
        <v>114</v>
      </c>
      <c r="Q23744" s="5">
        <v>42494.625</v>
      </c>
      <c r="R23744">
        <v>134</v>
      </c>
      <c r="S23744">
        <v>0.19639999999999999</v>
      </c>
      <c r="T23744" s="2">
        <f>_xlfn.FLOOR.MATH(Q23744)</f>
        <v>42494</v>
      </c>
    </row>
    <row r="23745" spans="15:20" x14ac:dyDescent="0.3">
      <c r="O23745" t="s">
        <v>56</v>
      </c>
      <c r="P23745" t="s">
        <v>116</v>
      </c>
      <c r="Q23745" s="5">
        <v>42494.625</v>
      </c>
      <c r="R23745">
        <v>124</v>
      </c>
      <c r="S23745">
        <v>0.1326</v>
      </c>
      <c r="T23745" s="2">
        <f>_xlfn.FLOOR.MATH(Q23745)</f>
        <v>42494</v>
      </c>
    </row>
    <row r="23746" spans="15:20" x14ac:dyDescent="0.3">
      <c r="O23746" t="s">
        <v>56</v>
      </c>
      <c r="P23746" t="s">
        <v>116</v>
      </c>
      <c r="Q23746" s="5">
        <v>42494.666666666664</v>
      </c>
      <c r="R23746">
        <v>169</v>
      </c>
      <c r="S23746">
        <v>0.1847</v>
      </c>
      <c r="T23746" s="2">
        <f>_xlfn.FLOOR.MATH(Q23746)</f>
        <v>42494</v>
      </c>
    </row>
    <row r="23747" spans="15:20" x14ac:dyDescent="0.3">
      <c r="O23747" t="s">
        <v>56</v>
      </c>
      <c r="P23747" t="s">
        <v>115</v>
      </c>
      <c r="Q23747" s="5">
        <v>42494.666666666664</v>
      </c>
      <c r="R23747">
        <v>288</v>
      </c>
      <c r="S23747">
        <v>0.68630000000000002</v>
      </c>
      <c r="T23747" s="2">
        <f>_xlfn.FLOOR.MATH(Q23747)</f>
        <v>42494</v>
      </c>
    </row>
    <row r="23748" spans="15:20" x14ac:dyDescent="0.3">
      <c r="O23748" t="s">
        <v>56</v>
      </c>
      <c r="P23748" t="s">
        <v>114</v>
      </c>
      <c r="Q23748" s="5">
        <v>42494.666666666664</v>
      </c>
      <c r="R23748">
        <v>155</v>
      </c>
      <c r="S23748">
        <v>0.25440000000000002</v>
      </c>
      <c r="T23748" s="2">
        <f>_xlfn.FLOOR.MATH(Q23748)</f>
        <v>42494</v>
      </c>
    </row>
    <row r="23749" spans="15:20" x14ac:dyDescent="0.3">
      <c r="O23749" t="s">
        <v>56</v>
      </c>
      <c r="P23749" t="s">
        <v>115</v>
      </c>
      <c r="Q23749" s="5">
        <v>42494.708333333336</v>
      </c>
      <c r="R23749">
        <v>262</v>
      </c>
      <c r="S23749">
        <v>0.58350000000000002</v>
      </c>
      <c r="T23749" s="2">
        <f>_xlfn.FLOOR.MATH(Q23749)</f>
        <v>42494</v>
      </c>
    </row>
    <row r="23750" spans="15:20" x14ac:dyDescent="0.3">
      <c r="O23750" t="s">
        <v>56</v>
      </c>
      <c r="P23750" t="s">
        <v>114</v>
      </c>
      <c r="Q23750" s="5">
        <v>42494.708333333336</v>
      </c>
      <c r="R23750">
        <v>178</v>
      </c>
      <c r="S23750">
        <v>0.32529999999999998</v>
      </c>
      <c r="T23750" s="2">
        <f>_xlfn.FLOOR.MATH(Q23750)</f>
        <v>42494</v>
      </c>
    </row>
    <row r="23751" spans="15:20" x14ac:dyDescent="0.3">
      <c r="O23751" t="s">
        <v>56</v>
      </c>
      <c r="P23751" t="s">
        <v>116</v>
      </c>
      <c r="Q23751" s="5">
        <v>42494.708333333336</v>
      </c>
      <c r="R23751">
        <v>180</v>
      </c>
      <c r="S23751">
        <v>0.20399999999999999</v>
      </c>
      <c r="T23751" s="2">
        <f>_xlfn.FLOOR.MATH(Q23751)</f>
        <v>42494</v>
      </c>
    </row>
    <row r="23752" spans="15:20" x14ac:dyDescent="0.3">
      <c r="O23752" t="s">
        <v>56</v>
      </c>
      <c r="P23752" t="s">
        <v>114</v>
      </c>
      <c r="Q23752" s="5">
        <v>42494.75</v>
      </c>
      <c r="R23752">
        <v>213</v>
      </c>
      <c r="S23752">
        <v>0.37419999999999998</v>
      </c>
      <c r="T23752" s="2">
        <f>_xlfn.FLOOR.MATH(Q23752)</f>
        <v>42494</v>
      </c>
    </row>
    <row r="23753" spans="15:20" x14ac:dyDescent="0.3">
      <c r="O23753" t="s">
        <v>56</v>
      </c>
      <c r="P23753" t="s">
        <v>115</v>
      </c>
      <c r="Q23753" s="5">
        <v>42494.75</v>
      </c>
      <c r="R23753">
        <v>199</v>
      </c>
      <c r="S23753">
        <v>0.42459999999999998</v>
      </c>
      <c r="T23753" s="2">
        <f>_xlfn.FLOOR.MATH(Q23753)</f>
        <v>42494</v>
      </c>
    </row>
    <row r="23754" spans="15:20" x14ac:dyDescent="0.3">
      <c r="O23754" t="s">
        <v>56</v>
      </c>
      <c r="P23754" t="s">
        <v>116</v>
      </c>
      <c r="Q23754" s="5">
        <v>42494.75</v>
      </c>
      <c r="R23754">
        <v>194</v>
      </c>
      <c r="S23754">
        <v>0.2235</v>
      </c>
      <c r="T23754" s="2">
        <f>_xlfn.FLOOR.MATH(Q23754)</f>
        <v>42494</v>
      </c>
    </row>
    <row r="23755" spans="15:20" x14ac:dyDescent="0.3">
      <c r="O23755" t="s">
        <v>56</v>
      </c>
      <c r="P23755" t="s">
        <v>115</v>
      </c>
      <c r="Q23755" s="5">
        <v>42494.791666666664</v>
      </c>
      <c r="R23755">
        <v>167</v>
      </c>
      <c r="S23755">
        <v>0.37990000000000002</v>
      </c>
      <c r="T23755" s="2">
        <f>_xlfn.FLOOR.MATH(Q23755)</f>
        <v>42494</v>
      </c>
    </row>
    <row r="23756" spans="15:20" x14ac:dyDescent="0.3">
      <c r="O23756" t="s">
        <v>56</v>
      </c>
      <c r="P23756" t="s">
        <v>114</v>
      </c>
      <c r="Q23756" s="5">
        <v>42494.791666666664</v>
      </c>
      <c r="R23756">
        <v>219</v>
      </c>
      <c r="S23756">
        <v>0.37730000000000002</v>
      </c>
      <c r="T23756" s="2">
        <f>_xlfn.FLOOR.MATH(Q23756)</f>
        <v>42494</v>
      </c>
    </row>
    <row r="23757" spans="15:20" x14ac:dyDescent="0.3">
      <c r="O23757" t="s">
        <v>56</v>
      </c>
      <c r="P23757" t="s">
        <v>116</v>
      </c>
      <c r="Q23757" s="5">
        <v>42494.791666666664</v>
      </c>
      <c r="R23757">
        <v>152</v>
      </c>
      <c r="S23757">
        <v>0.17949999999999999</v>
      </c>
      <c r="T23757" s="2">
        <f>_xlfn.FLOOR.MATH(Q23757)</f>
        <v>42494</v>
      </c>
    </row>
    <row r="23758" spans="15:20" x14ac:dyDescent="0.3">
      <c r="O23758" t="s">
        <v>56</v>
      </c>
      <c r="P23758" t="s">
        <v>116</v>
      </c>
      <c r="Q23758" s="5">
        <v>42494.833333333336</v>
      </c>
      <c r="R23758">
        <v>166</v>
      </c>
      <c r="S23758">
        <v>0.17369999999999999</v>
      </c>
      <c r="T23758" s="2">
        <f>_xlfn.FLOOR.MATH(Q23758)</f>
        <v>42494</v>
      </c>
    </row>
    <row r="23759" spans="15:20" x14ac:dyDescent="0.3">
      <c r="O23759" t="s">
        <v>56</v>
      </c>
      <c r="P23759" t="s">
        <v>114</v>
      </c>
      <c r="Q23759" s="5">
        <v>42494.833333333336</v>
      </c>
      <c r="R23759">
        <v>285</v>
      </c>
      <c r="S23759">
        <v>0.44979999999999998</v>
      </c>
      <c r="T23759" s="2">
        <f>_xlfn.FLOOR.MATH(Q23759)</f>
        <v>42494</v>
      </c>
    </row>
    <row r="23760" spans="15:20" x14ac:dyDescent="0.3">
      <c r="O23760" t="s">
        <v>56</v>
      </c>
      <c r="P23760" t="s">
        <v>115</v>
      </c>
      <c r="Q23760" s="5">
        <v>42494.833333333336</v>
      </c>
      <c r="R23760">
        <v>176</v>
      </c>
      <c r="S23760">
        <v>0.41039999999999999</v>
      </c>
      <c r="T23760" s="2">
        <f>_xlfn.FLOOR.MATH(Q23760)</f>
        <v>42494</v>
      </c>
    </row>
    <row r="23761" spans="15:20" x14ac:dyDescent="0.3">
      <c r="O23761" t="s">
        <v>56</v>
      </c>
      <c r="P23761" t="s">
        <v>116</v>
      </c>
      <c r="Q23761" s="5">
        <v>42494.875</v>
      </c>
      <c r="R23761">
        <v>143</v>
      </c>
      <c r="S23761">
        <v>0.15110000000000001</v>
      </c>
      <c r="T23761" s="2">
        <f>_xlfn.FLOOR.MATH(Q23761)</f>
        <v>42494</v>
      </c>
    </row>
    <row r="23762" spans="15:20" x14ac:dyDescent="0.3">
      <c r="O23762" t="s">
        <v>56</v>
      </c>
      <c r="P23762" t="s">
        <v>114</v>
      </c>
      <c r="Q23762" s="5">
        <v>42494.875</v>
      </c>
      <c r="R23762">
        <v>196</v>
      </c>
      <c r="S23762">
        <v>0.32700000000000001</v>
      </c>
      <c r="T23762" s="2">
        <f>_xlfn.FLOOR.MATH(Q23762)</f>
        <v>42494</v>
      </c>
    </row>
    <row r="23763" spans="15:20" x14ac:dyDescent="0.3">
      <c r="O23763" t="s">
        <v>56</v>
      </c>
      <c r="P23763" t="s">
        <v>115</v>
      </c>
      <c r="Q23763" s="5">
        <v>42494.875</v>
      </c>
      <c r="R23763">
        <v>172</v>
      </c>
      <c r="S23763">
        <v>0.40350000000000003</v>
      </c>
      <c r="T23763" s="2">
        <f>_xlfn.FLOOR.MATH(Q23763)</f>
        <v>42494</v>
      </c>
    </row>
    <row r="23764" spans="15:20" x14ac:dyDescent="0.3">
      <c r="O23764" t="s">
        <v>56</v>
      </c>
      <c r="P23764" t="s">
        <v>115</v>
      </c>
      <c r="Q23764" s="5">
        <v>42494.916666666664</v>
      </c>
      <c r="R23764">
        <v>177</v>
      </c>
      <c r="S23764">
        <v>0.4052</v>
      </c>
      <c r="T23764" s="2">
        <f>_xlfn.FLOOR.MATH(Q23764)</f>
        <v>42494</v>
      </c>
    </row>
    <row r="23765" spans="15:20" x14ac:dyDescent="0.3">
      <c r="O23765" t="s">
        <v>56</v>
      </c>
      <c r="P23765" t="s">
        <v>114</v>
      </c>
      <c r="Q23765" s="5">
        <v>42494.916666666664</v>
      </c>
      <c r="R23765">
        <v>169</v>
      </c>
      <c r="S23765">
        <v>0.26340000000000002</v>
      </c>
      <c r="T23765" s="2">
        <f>_xlfn.FLOOR.MATH(Q23765)</f>
        <v>42494</v>
      </c>
    </row>
    <row r="23766" spans="15:20" x14ac:dyDescent="0.3">
      <c r="O23766" t="s">
        <v>56</v>
      </c>
      <c r="P23766" t="s">
        <v>116</v>
      </c>
      <c r="Q23766" s="5">
        <v>42494.916666666664</v>
      </c>
      <c r="R23766">
        <v>190</v>
      </c>
      <c r="S23766">
        <v>0.19950000000000001</v>
      </c>
      <c r="T23766" s="2">
        <f>_xlfn.FLOOR.MATH(Q23766)</f>
        <v>42494</v>
      </c>
    </row>
    <row r="23767" spans="15:20" x14ac:dyDescent="0.3">
      <c r="O23767" t="s">
        <v>56</v>
      </c>
      <c r="P23767" t="s">
        <v>115</v>
      </c>
      <c r="Q23767" s="5">
        <v>42494.958333333336</v>
      </c>
      <c r="R23767">
        <v>128</v>
      </c>
      <c r="S23767">
        <v>0.31909999999999999</v>
      </c>
      <c r="T23767" s="2">
        <f>_xlfn.FLOOR.MATH(Q23767)</f>
        <v>42494</v>
      </c>
    </row>
    <row r="23768" spans="15:20" x14ac:dyDescent="0.3">
      <c r="O23768" t="s">
        <v>56</v>
      </c>
      <c r="P23768" t="s">
        <v>114</v>
      </c>
      <c r="Q23768" s="5">
        <v>42494.958333333336</v>
      </c>
      <c r="R23768">
        <v>146</v>
      </c>
      <c r="S23768">
        <v>0.22320000000000001</v>
      </c>
      <c r="T23768" s="2">
        <f>_xlfn.FLOOR.MATH(Q23768)</f>
        <v>42494</v>
      </c>
    </row>
    <row r="23769" spans="15:20" x14ac:dyDescent="0.3">
      <c r="O23769" t="s">
        <v>56</v>
      </c>
      <c r="P23769" t="s">
        <v>116</v>
      </c>
      <c r="Q23769" s="5">
        <v>42494.958333333336</v>
      </c>
      <c r="R23769">
        <v>164</v>
      </c>
      <c r="S23769">
        <v>0.19089999999999999</v>
      </c>
      <c r="T23769" s="2">
        <f>_xlfn.FLOOR.MATH(Q23769)</f>
        <v>42494</v>
      </c>
    </row>
    <row r="23770" spans="15:20" x14ac:dyDescent="0.3">
      <c r="O23770" t="s">
        <v>56</v>
      </c>
      <c r="P23770" t="s">
        <v>115</v>
      </c>
      <c r="Q23770" s="5">
        <v>42495</v>
      </c>
      <c r="R23770">
        <v>176</v>
      </c>
      <c r="S23770">
        <v>0.39500000000000002</v>
      </c>
      <c r="T23770" s="2">
        <f>_xlfn.FLOOR.MATH(Q23770)</f>
        <v>42495</v>
      </c>
    </row>
    <row r="23771" spans="15:20" x14ac:dyDescent="0.3">
      <c r="O23771" t="s">
        <v>56</v>
      </c>
      <c r="P23771" t="s">
        <v>114</v>
      </c>
      <c r="Q23771" s="5">
        <v>42495</v>
      </c>
      <c r="R23771">
        <v>200</v>
      </c>
      <c r="S23771">
        <v>0.30280000000000001</v>
      </c>
      <c r="T23771" s="2">
        <f>_xlfn.FLOOR.MATH(Q23771)</f>
        <v>42495</v>
      </c>
    </row>
    <row r="23772" spans="15:20" x14ac:dyDescent="0.3">
      <c r="O23772" t="s">
        <v>56</v>
      </c>
      <c r="P23772" t="s">
        <v>116</v>
      </c>
      <c r="Q23772" s="5">
        <v>42495</v>
      </c>
      <c r="R23772">
        <v>99</v>
      </c>
      <c r="S23772">
        <v>0.1056</v>
      </c>
      <c r="T23772" s="2">
        <f>_xlfn.FLOOR.MATH(Q23772)</f>
        <v>42495</v>
      </c>
    </row>
    <row r="23773" spans="15:20" x14ac:dyDescent="0.3">
      <c r="O23773" t="s">
        <v>56</v>
      </c>
      <c r="P23773" t="s">
        <v>116</v>
      </c>
      <c r="Q23773" s="5">
        <v>42495.041666666664</v>
      </c>
      <c r="R23773">
        <v>66</v>
      </c>
      <c r="S23773">
        <v>7.7399999999999997E-2</v>
      </c>
      <c r="T23773" s="2">
        <f>_xlfn.FLOOR.MATH(Q23773)</f>
        <v>42495</v>
      </c>
    </row>
    <row r="23774" spans="15:20" x14ac:dyDescent="0.3">
      <c r="O23774" t="s">
        <v>56</v>
      </c>
      <c r="P23774" t="s">
        <v>115</v>
      </c>
      <c r="Q23774" s="5">
        <v>42495.041666666664</v>
      </c>
      <c r="R23774">
        <v>102</v>
      </c>
      <c r="S23774">
        <v>0.24</v>
      </c>
      <c r="T23774" s="2">
        <f>_xlfn.FLOOR.MATH(Q23774)</f>
        <v>42495</v>
      </c>
    </row>
    <row r="23775" spans="15:20" x14ac:dyDescent="0.3">
      <c r="O23775" t="s">
        <v>56</v>
      </c>
      <c r="P23775" t="s">
        <v>114</v>
      </c>
      <c r="Q23775" s="5">
        <v>42495.041666666664</v>
      </c>
      <c r="R23775">
        <v>116</v>
      </c>
      <c r="S23775">
        <v>0.1696</v>
      </c>
      <c r="T23775" s="2">
        <f>_xlfn.FLOOR.MATH(Q23775)</f>
        <v>42495</v>
      </c>
    </row>
    <row r="23776" spans="15:20" x14ac:dyDescent="0.3">
      <c r="O23776" t="s">
        <v>56</v>
      </c>
      <c r="P23776" t="s">
        <v>114</v>
      </c>
      <c r="Q23776" s="5">
        <v>42495.083333333336</v>
      </c>
      <c r="R23776">
        <v>76</v>
      </c>
      <c r="S23776">
        <v>0.1145</v>
      </c>
      <c r="T23776" s="2">
        <f>_xlfn.FLOOR.MATH(Q23776)</f>
        <v>42495</v>
      </c>
    </row>
    <row r="23777" spans="15:20" x14ac:dyDescent="0.3">
      <c r="O23777" t="s">
        <v>56</v>
      </c>
      <c r="P23777" t="s">
        <v>116</v>
      </c>
      <c r="Q23777" s="5">
        <v>42495.083333333336</v>
      </c>
      <c r="R23777">
        <v>42</v>
      </c>
      <c r="S23777">
        <v>4.8899999999999999E-2</v>
      </c>
      <c r="T23777" s="2">
        <f>_xlfn.FLOOR.MATH(Q23777)</f>
        <v>42495</v>
      </c>
    </row>
    <row r="23778" spans="15:20" x14ac:dyDescent="0.3">
      <c r="O23778" t="s">
        <v>56</v>
      </c>
      <c r="P23778" t="s">
        <v>115</v>
      </c>
      <c r="Q23778" s="5">
        <v>42495.083333333336</v>
      </c>
      <c r="R23778">
        <v>42</v>
      </c>
      <c r="S23778">
        <v>9.5100000000000004E-2</v>
      </c>
      <c r="T23778" s="2">
        <f>_xlfn.FLOOR.MATH(Q23778)</f>
        <v>42495</v>
      </c>
    </row>
    <row r="23779" spans="15:20" x14ac:dyDescent="0.3">
      <c r="O23779" t="s">
        <v>56</v>
      </c>
      <c r="P23779" t="s">
        <v>116</v>
      </c>
      <c r="Q23779" s="5">
        <v>42495.125</v>
      </c>
      <c r="R23779">
        <v>16</v>
      </c>
      <c r="S23779">
        <v>1.83E-2</v>
      </c>
      <c r="T23779" s="2">
        <f>_xlfn.FLOOR.MATH(Q23779)</f>
        <v>42495</v>
      </c>
    </row>
    <row r="23780" spans="15:20" x14ac:dyDescent="0.3">
      <c r="O23780" t="s">
        <v>56</v>
      </c>
      <c r="P23780" t="s">
        <v>114</v>
      </c>
      <c r="Q23780" s="5">
        <v>42495.125</v>
      </c>
      <c r="R23780">
        <v>66</v>
      </c>
      <c r="S23780">
        <v>9.3899999999999997E-2</v>
      </c>
      <c r="T23780" s="2">
        <f>_xlfn.FLOOR.MATH(Q23780)</f>
        <v>42495</v>
      </c>
    </row>
    <row r="23781" spans="15:20" x14ac:dyDescent="0.3">
      <c r="O23781" t="s">
        <v>56</v>
      </c>
      <c r="P23781" t="s">
        <v>115</v>
      </c>
      <c r="Q23781" s="5">
        <v>42495.125</v>
      </c>
      <c r="R23781">
        <v>20</v>
      </c>
      <c r="S23781">
        <v>4.6399999999999997E-2</v>
      </c>
      <c r="T23781" s="2">
        <f>_xlfn.FLOOR.MATH(Q23781)</f>
        <v>42495</v>
      </c>
    </row>
    <row r="23782" spans="15:20" x14ac:dyDescent="0.3">
      <c r="O23782" t="s">
        <v>56</v>
      </c>
      <c r="P23782" t="s">
        <v>114</v>
      </c>
      <c r="Q23782" s="5">
        <v>42495.166666666664</v>
      </c>
      <c r="R23782">
        <v>60</v>
      </c>
      <c r="S23782">
        <v>9.4500000000000001E-2</v>
      </c>
      <c r="T23782" s="2">
        <f>_xlfn.FLOOR.MATH(Q23782)</f>
        <v>42495</v>
      </c>
    </row>
    <row r="23783" spans="15:20" x14ac:dyDescent="0.3">
      <c r="O23783" t="s">
        <v>56</v>
      </c>
      <c r="P23783" t="s">
        <v>115</v>
      </c>
      <c r="Q23783" s="5">
        <v>42495.166666666664</v>
      </c>
      <c r="R23783">
        <v>35</v>
      </c>
      <c r="S23783">
        <v>7.7100000000000002E-2</v>
      </c>
      <c r="T23783" s="2">
        <f>_xlfn.FLOOR.MATH(Q23783)</f>
        <v>42495</v>
      </c>
    </row>
    <row r="23784" spans="15:20" x14ac:dyDescent="0.3">
      <c r="O23784" t="s">
        <v>56</v>
      </c>
      <c r="P23784" t="s">
        <v>116</v>
      </c>
      <c r="Q23784" s="5">
        <v>42495.166666666664</v>
      </c>
      <c r="R23784">
        <v>23</v>
      </c>
      <c r="S23784">
        <v>2.93E-2</v>
      </c>
      <c r="T23784" s="2">
        <f>_xlfn.FLOOR.MATH(Q23784)</f>
        <v>42495</v>
      </c>
    </row>
    <row r="23785" spans="15:20" x14ac:dyDescent="0.3">
      <c r="O23785" t="s">
        <v>56</v>
      </c>
      <c r="P23785" t="s">
        <v>116</v>
      </c>
      <c r="Q23785" s="5">
        <v>42495.208333333336</v>
      </c>
      <c r="R23785">
        <v>30</v>
      </c>
      <c r="S23785">
        <v>3.3300000000000003E-2</v>
      </c>
      <c r="T23785" s="2">
        <f>_xlfn.FLOOR.MATH(Q23785)</f>
        <v>42495</v>
      </c>
    </row>
    <row r="23786" spans="15:20" x14ac:dyDescent="0.3">
      <c r="O23786" t="s">
        <v>56</v>
      </c>
      <c r="P23786" t="s">
        <v>114</v>
      </c>
      <c r="Q23786" s="5">
        <v>42495.208333333336</v>
      </c>
      <c r="R23786">
        <v>88</v>
      </c>
      <c r="S23786">
        <v>0.14399999999999999</v>
      </c>
      <c r="T23786" s="2">
        <f>_xlfn.FLOOR.MATH(Q23786)</f>
        <v>42495</v>
      </c>
    </row>
    <row r="23787" spans="15:20" x14ac:dyDescent="0.3">
      <c r="O23787" t="s">
        <v>56</v>
      </c>
      <c r="P23787" t="s">
        <v>115</v>
      </c>
      <c r="Q23787" s="5">
        <v>42495.208333333336</v>
      </c>
      <c r="R23787">
        <v>80</v>
      </c>
      <c r="S23787">
        <v>0.21490000000000001</v>
      </c>
      <c r="T23787" s="2">
        <f>_xlfn.FLOOR.MATH(Q23787)</f>
        <v>42495</v>
      </c>
    </row>
    <row r="23788" spans="15:20" x14ac:dyDescent="0.3">
      <c r="O23788" t="s">
        <v>56</v>
      </c>
      <c r="P23788" t="s">
        <v>114</v>
      </c>
      <c r="Q23788" s="5">
        <v>42495.25</v>
      </c>
      <c r="R23788">
        <v>121</v>
      </c>
      <c r="S23788">
        <v>0.18859999999999999</v>
      </c>
      <c r="T23788" s="2">
        <f>_xlfn.FLOOR.MATH(Q23788)</f>
        <v>42495</v>
      </c>
    </row>
    <row r="23789" spans="15:20" x14ac:dyDescent="0.3">
      <c r="O23789" t="s">
        <v>56</v>
      </c>
      <c r="P23789" t="s">
        <v>115</v>
      </c>
      <c r="Q23789" s="5">
        <v>42495.25</v>
      </c>
      <c r="R23789">
        <v>73</v>
      </c>
      <c r="S23789">
        <v>0.17230000000000001</v>
      </c>
      <c r="T23789" s="2">
        <f>_xlfn.FLOOR.MATH(Q23789)</f>
        <v>42495</v>
      </c>
    </row>
    <row r="23790" spans="15:20" x14ac:dyDescent="0.3">
      <c r="O23790" t="s">
        <v>56</v>
      </c>
      <c r="P23790" t="s">
        <v>116</v>
      </c>
      <c r="Q23790" s="5">
        <v>42495.25</v>
      </c>
      <c r="R23790">
        <v>54</v>
      </c>
      <c r="S23790">
        <v>7.3700000000000002E-2</v>
      </c>
      <c r="T23790" s="2">
        <f>_xlfn.FLOOR.MATH(Q23790)</f>
        <v>42495</v>
      </c>
    </row>
    <row r="23791" spans="15:20" x14ac:dyDescent="0.3">
      <c r="O23791" t="s">
        <v>56</v>
      </c>
      <c r="P23791" t="s">
        <v>115</v>
      </c>
      <c r="Q23791" s="5">
        <v>42495.291666666664</v>
      </c>
      <c r="R23791">
        <v>140</v>
      </c>
      <c r="S23791">
        <v>0.33389999999999997</v>
      </c>
      <c r="T23791" s="2">
        <f>_xlfn.FLOOR.MATH(Q23791)</f>
        <v>42495</v>
      </c>
    </row>
    <row r="23792" spans="15:20" x14ac:dyDescent="0.3">
      <c r="O23792" t="s">
        <v>56</v>
      </c>
      <c r="P23792" t="s">
        <v>116</v>
      </c>
      <c r="Q23792" s="5">
        <v>42495.291666666664</v>
      </c>
      <c r="R23792">
        <v>70</v>
      </c>
      <c r="S23792">
        <v>8.7499999999999994E-2</v>
      </c>
      <c r="T23792" s="2">
        <f>_xlfn.FLOOR.MATH(Q23792)</f>
        <v>42495</v>
      </c>
    </row>
    <row r="23793" spans="15:20" x14ac:dyDescent="0.3">
      <c r="O23793" t="s">
        <v>56</v>
      </c>
      <c r="P23793" t="s">
        <v>114</v>
      </c>
      <c r="Q23793" s="5">
        <v>42495.291666666664</v>
      </c>
      <c r="R23793">
        <v>172</v>
      </c>
      <c r="S23793">
        <v>0.25569999999999998</v>
      </c>
      <c r="T23793" s="2">
        <f>_xlfn.FLOOR.MATH(Q23793)</f>
        <v>42495</v>
      </c>
    </row>
    <row r="23794" spans="15:20" x14ac:dyDescent="0.3">
      <c r="O23794" t="s">
        <v>56</v>
      </c>
      <c r="P23794" t="s">
        <v>116</v>
      </c>
      <c r="Q23794" s="5">
        <v>42495.333333333336</v>
      </c>
      <c r="R23794">
        <v>125</v>
      </c>
      <c r="S23794">
        <v>0.13450000000000001</v>
      </c>
      <c r="T23794" s="2">
        <f>_xlfn.FLOOR.MATH(Q23794)</f>
        <v>42495</v>
      </c>
    </row>
    <row r="23795" spans="15:20" x14ac:dyDescent="0.3">
      <c r="O23795" t="s">
        <v>56</v>
      </c>
      <c r="P23795" t="s">
        <v>115</v>
      </c>
      <c r="Q23795" s="5">
        <v>42495.333333333336</v>
      </c>
      <c r="R23795">
        <v>173</v>
      </c>
      <c r="S23795">
        <v>0.39539999999999997</v>
      </c>
      <c r="T23795" s="2">
        <f>_xlfn.FLOOR.MATH(Q23795)</f>
        <v>42495</v>
      </c>
    </row>
    <row r="23796" spans="15:20" x14ac:dyDescent="0.3">
      <c r="O23796" t="s">
        <v>56</v>
      </c>
      <c r="P23796" t="s">
        <v>114</v>
      </c>
      <c r="Q23796" s="5">
        <v>42495.333333333336</v>
      </c>
      <c r="R23796">
        <v>232</v>
      </c>
      <c r="S23796">
        <v>0.3609</v>
      </c>
      <c r="T23796" s="2">
        <f>_xlfn.FLOOR.MATH(Q23796)</f>
        <v>42495</v>
      </c>
    </row>
    <row r="23797" spans="15:20" x14ac:dyDescent="0.3">
      <c r="O23797" t="s">
        <v>56</v>
      </c>
      <c r="P23797" t="s">
        <v>116</v>
      </c>
      <c r="Q23797" s="5">
        <v>42495.375</v>
      </c>
      <c r="R23797">
        <v>135</v>
      </c>
      <c r="S23797">
        <v>0.16170000000000001</v>
      </c>
      <c r="T23797" s="2">
        <f>_xlfn.FLOOR.MATH(Q23797)</f>
        <v>42495</v>
      </c>
    </row>
    <row r="23798" spans="15:20" x14ac:dyDescent="0.3">
      <c r="O23798" t="s">
        <v>56</v>
      </c>
      <c r="P23798" t="s">
        <v>115</v>
      </c>
      <c r="Q23798" s="5">
        <v>42495.375</v>
      </c>
      <c r="R23798">
        <v>317</v>
      </c>
      <c r="S23798">
        <v>0.73670000000000002</v>
      </c>
      <c r="T23798" s="2">
        <f>_xlfn.FLOOR.MATH(Q23798)</f>
        <v>42495</v>
      </c>
    </row>
    <row r="23799" spans="15:20" x14ac:dyDescent="0.3">
      <c r="O23799" t="s">
        <v>56</v>
      </c>
      <c r="P23799" t="s">
        <v>114</v>
      </c>
      <c r="Q23799" s="5">
        <v>42495.375</v>
      </c>
      <c r="R23799">
        <v>296</v>
      </c>
      <c r="S23799">
        <v>0.45500000000000002</v>
      </c>
      <c r="T23799" s="2">
        <f>_xlfn.FLOOR.MATH(Q23799)</f>
        <v>42495</v>
      </c>
    </row>
    <row r="23800" spans="15:20" x14ac:dyDescent="0.3">
      <c r="O23800" t="s">
        <v>56</v>
      </c>
      <c r="P23800" t="s">
        <v>114</v>
      </c>
      <c r="Q23800" s="5">
        <v>42495.416666666664</v>
      </c>
      <c r="R23800">
        <v>261</v>
      </c>
      <c r="S23800">
        <v>0.40899999999999997</v>
      </c>
      <c r="T23800" s="2">
        <f>_xlfn.FLOOR.MATH(Q23800)</f>
        <v>42495</v>
      </c>
    </row>
    <row r="23801" spans="15:20" x14ac:dyDescent="0.3">
      <c r="O23801" t="s">
        <v>56</v>
      </c>
      <c r="P23801" t="s">
        <v>116</v>
      </c>
      <c r="Q23801" s="5">
        <v>42495.416666666664</v>
      </c>
      <c r="R23801">
        <v>128</v>
      </c>
      <c r="S23801">
        <v>0.16209999999999999</v>
      </c>
      <c r="T23801" s="2">
        <f>_xlfn.FLOOR.MATH(Q23801)</f>
        <v>42495</v>
      </c>
    </row>
    <row r="23802" spans="15:20" x14ac:dyDescent="0.3">
      <c r="O23802" t="s">
        <v>56</v>
      </c>
      <c r="P23802" t="s">
        <v>115</v>
      </c>
      <c r="Q23802" s="5">
        <v>42495.416666666664</v>
      </c>
      <c r="R23802">
        <v>274</v>
      </c>
      <c r="S23802">
        <v>0.64649999999999996</v>
      </c>
      <c r="T23802" s="2">
        <f>_xlfn.FLOOR.MATH(Q23802)</f>
        <v>42495</v>
      </c>
    </row>
    <row r="23803" spans="15:20" x14ac:dyDescent="0.3">
      <c r="O23803" t="s">
        <v>56</v>
      </c>
      <c r="P23803" t="s">
        <v>116</v>
      </c>
      <c r="Q23803" s="5">
        <v>42495.458333333336</v>
      </c>
      <c r="R23803">
        <v>163</v>
      </c>
      <c r="S23803">
        <v>0.18509999999999999</v>
      </c>
      <c r="T23803" s="2">
        <f>_xlfn.FLOOR.MATH(Q23803)</f>
        <v>42495</v>
      </c>
    </row>
    <row r="23804" spans="15:20" x14ac:dyDescent="0.3">
      <c r="O23804" t="s">
        <v>56</v>
      </c>
      <c r="P23804" t="s">
        <v>115</v>
      </c>
      <c r="Q23804" s="5">
        <v>42495.458333333336</v>
      </c>
      <c r="R23804">
        <v>282</v>
      </c>
      <c r="S23804">
        <v>0.61719999999999997</v>
      </c>
      <c r="T23804" s="2">
        <f>_xlfn.FLOOR.MATH(Q23804)</f>
        <v>42495</v>
      </c>
    </row>
    <row r="23805" spans="15:20" x14ac:dyDescent="0.3">
      <c r="O23805" t="s">
        <v>56</v>
      </c>
      <c r="P23805" t="s">
        <v>114</v>
      </c>
      <c r="Q23805" s="5">
        <v>42495.458333333336</v>
      </c>
      <c r="R23805">
        <v>253</v>
      </c>
      <c r="S23805">
        <v>0.41499999999999998</v>
      </c>
      <c r="T23805" s="2">
        <f>_xlfn.FLOOR.MATH(Q23805)</f>
        <v>42495</v>
      </c>
    </row>
    <row r="23806" spans="15:20" x14ac:dyDescent="0.3">
      <c r="O23806" t="s">
        <v>56</v>
      </c>
      <c r="P23806" t="s">
        <v>114</v>
      </c>
      <c r="Q23806" s="5">
        <v>42495.5</v>
      </c>
      <c r="R23806">
        <v>243</v>
      </c>
      <c r="S23806">
        <v>0.35410000000000003</v>
      </c>
      <c r="T23806" s="2">
        <f>_xlfn.FLOOR.MATH(Q23806)</f>
        <v>42495</v>
      </c>
    </row>
    <row r="23807" spans="15:20" x14ac:dyDescent="0.3">
      <c r="O23807" t="s">
        <v>56</v>
      </c>
      <c r="P23807" t="s">
        <v>115</v>
      </c>
      <c r="Q23807" s="5">
        <v>42495.5</v>
      </c>
      <c r="R23807">
        <v>349</v>
      </c>
      <c r="S23807">
        <v>0.78339999999999999</v>
      </c>
      <c r="T23807" s="2">
        <f>_xlfn.FLOOR.MATH(Q23807)</f>
        <v>42495</v>
      </c>
    </row>
    <row r="23808" spans="15:20" x14ac:dyDescent="0.3">
      <c r="O23808" t="s">
        <v>56</v>
      </c>
      <c r="P23808" t="s">
        <v>116</v>
      </c>
      <c r="Q23808" s="5">
        <v>42495.5</v>
      </c>
      <c r="R23808">
        <v>175</v>
      </c>
      <c r="S23808">
        <v>0.2117</v>
      </c>
      <c r="T23808" s="2">
        <f>_xlfn.FLOOR.MATH(Q23808)</f>
        <v>42495</v>
      </c>
    </row>
    <row r="23809" spans="15:20" x14ac:dyDescent="0.3">
      <c r="O23809" t="s">
        <v>56</v>
      </c>
      <c r="P23809" t="s">
        <v>116</v>
      </c>
      <c r="Q23809" s="5">
        <v>42495.541666666664</v>
      </c>
      <c r="R23809">
        <v>226</v>
      </c>
      <c r="S23809">
        <v>0.24079999999999999</v>
      </c>
      <c r="T23809" s="2">
        <f>_xlfn.FLOOR.MATH(Q23809)</f>
        <v>42495</v>
      </c>
    </row>
    <row r="23810" spans="15:20" x14ac:dyDescent="0.3">
      <c r="O23810" t="s">
        <v>56</v>
      </c>
      <c r="P23810" t="s">
        <v>115</v>
      </c>
      <c r="Q23810" s="5">
        <v>42495.541666666664</v>
      </c>
      <c r="R23810">
        <v>492</v>
      </c>
      <c r="S23810">
        <v>1.0942000000000001</v>
      </c>
      <c r="T23810" s="2">
        <f>_xlfn.FLOOR.MATH(Q23810)</f>
        <v>42495</v>
      </c>
    </row>
    <row r="23811" spans="15:20" x14ac:dyDescent="0.3">
      <c r="O23811" t="s">
        <v>56</v>
      </c>
      <c r="P23811" t="s">
        <v>114</v>
      </c>
      <c r="Q23811" s="5">
        <v>42495.541666666664</v>
      </c>
      <c r="R23811">
        <v>325</v>
      </c>
      <c r="S23811">
        <v>0.46529999999999999</v>
      </c>
      <c r="T23811" s="2">
        <f>_xlfn.FLOOR.MATH(Q23811)</f>
        <v>42495</v>
      </c>
    </row>
    <row r="23812" spans="15:20" x14ac:dyDescent="0.3">
      <c r="O23812" t="s">
        <v>56</v>
      </c>
      <c r="P23812" t="s">
        <v>115</v>
      </c>
      <c r="Q23812" s="5">
        <v>42495.583333333336</v>
      </c>
      <c r="R23812">
        <v>448</v>
      </c>
      <c r="S23812">
        <v>0.97460000000000002</v>
      </c>
      <c r="T23812" s="2">
        <f>_xlfn.FLOOR.MATH(Q23812)</f>
        <v>42495</v>
      </c>
    </row>
    <row r="23813" spans="15:20" x14ac:dyDescent="0.3">
      <c r="O23813" t="s">
        <v>56</v>
      </c>
      <c r="P23813" t="s">
        <v>114</v>
      </c>
      <c r="Q23813" s="5">
        <v>42495.583333333336</v>
      </c>
      <c r="R23813">
        <v>307</v>
      </c>
      <c r="S23813">
        <v>0.46229999999999999</v>
      </c>
      <c r="T23813" s="2">
        <f>_xlfn.FLOOR.MATH(Q23813)</f>
        <v>42495</v>
      </c>
    </row>
    <row r="23814" spans="15:20" x14ac:dyDescent="0.3">
      <c r="O23814" t="s">
        <v>56</v>
      </c>
      <c r="P23814" t="s">
        <v>116</v>
      </c>
      <c r="Q23814" s="5">
        <v>42495.583333333336</v>
      </c>
      <c r="R23814">
        <v>196</v>
      </c>
      <c r="S23814">
        <v>0.20669999999999999</v>
      </c>
      <c r="T23814" s="2">
        <f>_xlfn.FLOOR.MATH(Q23814)</f>
        <v>42495</v>
      </c>
    </row>
    <row r="23815" spans="15:20" x14ac:dyDescent="0.3">
      <c r="O23815" t="s">
        <v>56</v>
      </c>
      <c r="P23815" t="s">
        <v>115</v>
      </c>
      <c r="Q23815" s="5">
        <v>42495.625</v>
      </c>
      <c r="R23815">
        <v>456</v>
      </c>
      <c r="S23815">
        <v>0.97770000000000001</v>
      </c>
      <c r="T23815" s="2">
        <f>_xlfn.FLOOR.MATH(Q23815)</f>
        <v>42495</v>
      </c>
    </row>
    <row r="23816" spans="15:20" x14ac:dyDescent="0.3">
      <c r="O23816" t="s">
        <v>56</v>
      </c>
      <c r="P23816" t="s">
        <v>116</v>
      </c>
      <c r="Q23816" s="5">
        <v>42495.625</v>
      </c>
      <c r="R23816">
        <v>249</v>
      </c>
      <c r="S23816">
        <v>0.25190000000000001</v>
      </c>
      <c r="T23816" s="2">
        <f>_xlfn.FLOOR.MATH(Q23816)</f>
        <v>42495</v>
      </c>
    </row>
    <row r="23817" spans="15:20" x14ac:dyDescent="0.3">
      <c r="O23817" t="s">
        <v>56</v>
      </c>
      <c r="P23817" t="s">
        <v>114</v>
      </c>
      <c r="Q23817" s="5">
        <v>42495.625</v>
      </c>
      <c r="R23817">
        <v>323</v>
      </c>
      <c r="S23817">
        <v>0.4486</v>
      </c>
      <c r="T23817" s="2">
        <f>_xlfn.FLOOR.MATH(Q23817)</f>
        <v>42495</v>
      </c>
    </row>
    <row r="23818" spans="15:20" x14ac:dyDescent="0.3">
      <c r="O23818" t="s">
        <v>56</v>
      </c>
      <c r="P23818" t="s">
        <v>115</v>
      </c>
      <c r="Q23818" s="5">
        <v>42495.666666666664</v>
      </c>
      <c r="R23818">
        <v>315</v>
      </c>
      <c r="S23818">
        <v>0.67959999999999998</v>
      </c>
      <c r="T23818" s="2">
        <f>_xlfn.FLOOR.MATH(Q23818)</f>
        <v>42495</v>
      </c>
    </row>
    <row r="23819" spans="15:20" x14ac:dyDescent="0.3">
      <c r="O23819" t="s">
        <v>56</v>
      </c>
      <c r="P23819" t="s">
        <v>114</v>
      </c>
      <c r="Q23819" s="5">
        <v>42495.666666666664</v>
      </c>
      <c r="R23819">
        <v>214</v>
      </c>
      <c r="S23819">
        <v>0.31869999999999998</v>
      </c>
      <c r="T23819" s="2">
        <f>_xlfn.FLOOR.MATH(Q23819)</f>
        <v>42495</v>
      </c>
    </row>
    <row r="23820" spans="15:20" x14ac:dyDescent="0.3">
      <c r="O23820" t="s">
        <v>56</v>
      </c>
      <c r="P23820" t="s">
        <v>116</v>
      </c>
      <c r="Q23820" s="5">
        <v>42495.666666666664</v>
      </c>
      <c r="R23820">
        <v>239</v>
      </c>
      <c r="S23820">
        <v>0.2485</v>
      </c>
      <c r="T23820" s="2">
        <f>_xlfn.FLOOR.MATH(Q23820)</f>
        <v>42495</v>
      </c>
    </row>
    <row r="23821" spans="15:20" x14ac:dyDescent="0.3">
      <c r="O23821" t="s">
        <v>56</v>
      </c>
      <c r="P23821" t="s">
        <v>116</v>
      </c>
      <c r="Q23821" s="5">
        <v>42495.708333333336</v>
      </c>
      <c r="R23821">
        <v>224</v>
      </c>
      <c r="S23821">
        <v>0.24859999999999999</v>
      </c>
      <c r="T23821" s="2">
        <f>_xlfn.FLOOR.MATH(Q23821)</f>
        <v>42495</v>
      </c>
    </row>
    <row r="23822" spans="15:20" x14ac:dyDescent="0.3">
      <c r="O23822" t="s">
        <v>56</v>
      </c>
      <c r="P23822" t="s">
        <v>115</v>
      </c>
      <c r="Q23822" s="5">
        <v>42495.708333333336</v>
      </c>
      <c r="R23822">
        <v>267</v>
      </c>
      <c r="S23822">
        <v>0.58750000000000002</v>
      </c>
      <c r="T23822" s="2">
        <f>_xlfn.FLOOR.MATH(Q23822)</f>
        <v>42495</v>
      </c>
    </row>
    <row r="23823" spans="15:20" x14ac:dyDescent="0.3">
      <c r="O23823" t="s">
        <v>56</v>
      </c>
      <c r="P23823" t="s">
        <v>114</v>
      </c>
      <c r="Q23823" s="5">
        <v>42495.708333333336</v>
      </c>
      <c r="R23823">
        <v>194</v>
      </c>
      <c r="S23823">
        <v>0.30969999999999998</v>
      </c>
      <c r="T23823" s="2">
        <f>_xlfn.FLOOR.MATH(Q23823)</f>
        <v>42495</v>
      </c>
    </row>
    <row r="23824" spans="15:20" x14ac:dyDescent="0.3">
      <c r="O23824" t="s">
        <v>56</v>
      </c>
      <c r="P23824" t="s">
        <v>116</v>
      </c>
      <c r="Q23824" s="5">
        <v>42495.75</v>
      </c>
      <c r="R23824">
        <v>205</v>
      </c>
      <c r="S23824">
        <v>0.2132</v>
      </c>
      <c r="T23824" s="2">
        <f>_xlfn.FLOOR.MATH(Q23824)</f>
        <v>42495</v>
      </c>
    </row>
    <row r="23825" spans="15:20" x14ac:dyDescent="0.3">
      <c r="O23825" t="s">
        <v>56</v>
      </c>
      <c r="P23825" t="s">
        <v>115</v>
      </c>
      <c r="Q23825" s="5">
        <v>42495.75</v>
      </c>
      <c r="R23825">
        <v>179</v>
      </c>
      <c r="S23825">
        <v>0.39029999999999998</v>
      </c>
      <c r="T23825" s="2">
        <f>_xlfn.FLOOR.MATH(Q23825)</f>
        <v>42495</v>
      </c>
    </row>
    <row r="23826" spans="15:20" x14ac:dyDescent="0.3">
      <c r="O23826" t="s">
        <v>56</v>
      </c>
      <c r="P23826" t="s">
        <v>114</v>
      </c>
      <c r="Q23826" s="5">
        <v>42495.75</v>
      </c>
      <c r="R23826">
        <v>161</v>
      </c>
      <c r="S23826">
        <v>0.24160000000000001</v>
      </c>
      <c r="T23826" s="2">
        <f>_xlfn.FLOOR.MATH(Q23826)</f>
        <v>42495</v>
      </c>
    </row>
    <row r="23827" spans="15:20" x14ac:dyDescent="0.3">
      <c r="O23827" t="s">
        <v>56</v>
      </c>
      <c r="P23827" t="s">
        <v>115</v>
      </c>
      <c r="Q23827" s="5">
        <v>42495.791666666664</v>
      </c>
      <c r="R23827">
        <v>169</v>
      </c>
      <c r="S23827">
        <v>0.37659999999999999</v>
      </c>
      <c r="T23827" s="2">
        <f>_xlfn.FLOOR.MATH(Q23827)</f>
        <v>42495</v>
      </c>
    </row>
    <row r="23828" spans="15:20" x14ac:dyDescent="0.3">
      <c r="O23828" t="s">
        <v>56</v>
      </c>
      <c r="P23828" t="s">
        <v>116</v>
      </c>
      <c r="Q23828" s="5">
        <v>42495.791666666664</v>
      </c>
      <c r="R23828">
        <v>213</v>
      </c>
      <c r="S23828">
        <v>0.2306</v>
      </c>
      <c r="T23828" s="2">
        <f>_xlfn.FLOOR.MATH(Q23828)</f>
        <v>42495</v>
      </c>
    </row>
    <row r="23829" spans="15:20" x14ac:dyDescent="0.3">
      <c r="O23829" t="s">
        <v>56</v>
      </c>
      <c r="P23829" t="s">
        <v>114</v>
      </c>
      <c r="Q23829" s="5">
        <v>42495.791666666664</v>
      </c>
      <c r="R23829">
        <v>154</v>
      </c>
      <c r="S23829">
        <v>0.24210000000000001</v>
      </c>
      <c r="T23829" s="2">
        <f>_xlfn.FLOOR.MATH(Q23829)</f>
        <v>42495</v>
      </c>
    </row>
    <row r="23830" spans="15:20" x14ac:dyDescent="0.3">
      <c r="O23830" t="s">
        <v>56</v>
      </c>
      <c r="P23830" t="s">
        <v>116</v>
      </c>
      <c r="Q23830" s="5">
        <v>42495.833333333336</v>
      </c>
      <c r="R23830">
        <v>214</v>
      </c>
      <c r="S23830">
        <v>0.24840000000000001</v>
      </c>
      <c r="T23830" s="2">
        <f>_xlfn.FLOOR.MATH(Q23830)</f>
        <v>42495</v>
      </c>
    </row>
    <row r="23831" spans="15:20" x14ac:dyDescent="0.3">
      <c r="O23831" t="s">
        <v>56</v>
      </c>
      <c r="P23831" t="s">
        <v>114</v>
      </c>
      <c r="Q23831" s="5">
        <v>42495.833333333336</v>
      </c>
      <c r="R23831">
        <v>259</v>
      </c>
      <c r="S23831">
        <v>0.3881</v>
      </c>
      <c r="T23831" s="2">
        <f>_xlfn.FLOOR.MATH(Q23831)</f>
        <v>42495</v>
      </c>
    </row>
    <row r="23832" spans="15:20" x14ac:dyDescent="0.3">
      <c r="O23832" t="s">
        <v>56</v>
      </c>
      <c r="P23832" t="s">
        <v>115</v>
      </c>
      <c r="Q23832" s="5">
        <v>42495.833333333336</v>
      </c>
      <c r="R23832">
        <v>219</v>
      </c>
      <c r="S23832">
        <v>0.49619999999999997</v>
      </c>
      <c r="T23832" s="2">
        <f>_xlfn.FLOOR.MATH(Q23832)</f>
        <v>42495</v>
      </c>
    </row>
    <row r="23833" spans="15:20" x14ac:dyDescent="0.3">
      <c r="O23833" t="s">
        <v>56</v>
      </c>
      <c r="P23833" t="s">
        <v>114</v>
      </c>
      <c r="Q23833" s="5">
        <v>42495.875</v>
      </c>
      <c r="R23833">
        <v>211</v>
      </c>
      <c r="S23833">
        <v>0.31680000000000003</v>
      </c>
      <c r="T23833" s="2">
        <f>_xlfn.FLOOR.MATH(Q23833)</f>
        <v>42495</v>
      </c>
    </row>
    <row r="23834" spans="15:20" x14ac:dyDescent="0.3">
      <c r="O23834" t="s">
        <v>56</v>
      </c>
      <c r="P23834" t="s">
        <v>116</v>
      </c>
      <c r="Q23834" s="5">
        <v>42495.875</v>
      </c>
      <c r="R23834">
        <v>217</v>
      </c>
      <c r="S23834">
        <v>0.23150000000000001</v>
      </c>
      <c r="T23834" s="2">
        <f>_xlfn.FLOOR.MATH(Q23834)</f>
        <v>42495</v>
      </c>
    </row>
    <row r="23835" spans="15:20" x14ac:dyDescent="0.3">
      <c r="O23835" t="s">
        <v>56</v>
      </c>
      <c r="P23835" t="s">
        <v>115</v>
      </c>
      <c r="Q23835" s="5">
        <v>42495.875</v>
      </c>
      <c r="R23835">
        <v>190</v>
      </c>
      <c r="S23835">
        <v>0.43969999999999998</v>
      </c>
      <c r="T23835" s="2">
        <f>_xlfn.FLOOR.MATH(Q23835)</f>
        <v>42495</v>
      </c>
    </row>
    <row r="23836" spans="15:20" x14ac:dyDescent="0.3">
      <c r="O23836" t="s">
        <v>56</v>
      </c>
      <c r="P23836" t="s">
        <v>115</v>
      </c>
      <c r="Q23836" s="5">
        <v>42495.916666666664</v>
      </c>
      <c r="R23836">
        <v>200</v>
      </c>
      <c r="S23836">
        <v>0.41870000000000002</v>
      </c>
      <c r="T23836" s="2">
        <f>_xlfn.FLOOR.MATH(Q23836)</f>
        <v>42495</v>
      </c>
    </row>
    <row r="23837" spans="15:20" x14ac:dyDescent="0.3">
      <c r="O23837" t="s">
        <v>56</v>
      </c>
      <c r="P23837" t="s">
        <v>114</v>
      </c>
      <c r="Q23837" s="5">
        <v>42495.916666666664</v>
      </c>
      <c r="R23837">
        <v>194</v>
      </c>
      <c r="S23837">
        <v>0.30330000000000001</v>
      </c>
      <c r="T23837" s="2">
        <f>_xlfn.FLOOR.MATH(Q23837)</f>
        <v>42495</v>
      </c>
    </row>
    <row r="23838" spans="15:20" x14ac:dyDescent="0.3">
      <c r="O23838" t="s">
        <v>56</v>
      </c>
      <c r="P23838" t="s">
        <v>116</v>
      </c>
      <c r="Q23838" s="5">
        <v>42495.916666666664</v>
      </c>
      <c r="R23838">
        <v>191</v>
      </c>
      <c r="S23838">
        <v>0.19900000000000001</v>
      </c>
      <c r="T23838" s="2">
        <f>_xlfn.FLOOR.MATH(Q23838)</f>
        <v>42495</v>
      </c>
    </row>
    <row r="23839" spans="15:20" x14ac:dyDescent="0.3">
      <c r="O23839" t="s">
        <v>56</v>
      </c>
      <c r="P23839" t="s">
        <v>114</v>
      </c>
      <c r="Q23839" s="5">
        <v>42495.958333333336</v>
      </c>
      <c r="R23839">
        <v>193</v>
      </c>
      <c r="S23839">
        <v>0.31369999999999998</v>
      </c>
      <c r="T23839" s="2">
        <f>_xlfn.FLOOR.MATH(Q23839)</f>
        <v>42495</v>
      </c>
    </row>
    <row r="23840" spans="15:20" x14ac:dyDescent="0.3">
      <c r="O23840" t="s">
        <v>56</v>
      </c>
      <c r="P23840" t="s">
        <v>116</v>
      </c>
      <c r="Q23840" s="5">
        <v>42495.958333333336</v>
      </c>
      <c r="R23840">
        <v>223</v>
      </c>
      <c r="S23840">
        <v>0.25259999999999999</v>
      </c>
      <c r="T23840" s="2">
        <f>_xlfn.FLOOR.MATH(Q23840)</f>
        <v>42495</v>
      </c>
    </row>
    <row r="23841" spans="15:20" x14ac:dyDescent="0.3">
      <c r="O23841" t="s">
        <v>56</v>
      </c>
      <c r="P23841" t="s">
        <v>115</v>
      </c>
      <c r="Q23841" s="5">
        <v>42495.958333333336</v>
      </c>
      <c r="R23841">
        <v>142</v>
      </c>
      <c r="S23841">
        <v>0.34160000000000001</v>
      </c>
      <c r="T23841" s="2">
        <f>_xlfn.FLOOR.MATH(Q23841)</f>
        <v>42495</v>
      </c>
    </row>
    <row r="23842" spans="15:20" x14ac:dyDescent="0.3">
      <c r="O23842" t="s">
        <v>56</v>
      </c>
      <c r="P23842" t="s">
        <v>115</v>
      </c>
      <c r="Q23842" s="5">
        <v>42496</v>
      </c>
      <c r="R23842">
        <v>196</v>
      </c>
      <c r="S23842">
        <v>0.41870000000000002</v>
      </c>
      <c r="T23842" s="2">
        <f>_xlfn.FLOOR.MATH(Q23842)</f>
        <v>42496</v>
      </c>
    </row>
    <row r="23843" spans="15:20" x14ac:dyDescent="0.3">
      <c r="O23843" t="s">
        <v>56</v>
      </c>
      <c r="P23843" t="s">
        <v>116</v>
      </c>
      <c r="Q23843" s="5">
        <v>42496</v>
      </c>
      <c r="R23843">
        <v>156</v>
      </c>
      <c r="S23843">
        <v>0.18140000000000001</v>
      </c>
      <c r="T23843" s="2">
        <f>_xlfn.FLOOR.MATH(Q23843)</f>
        <v>42496</v>
      </c>
    </row>
    <row r="23844" spans="15:20" x14ac:dyDescent="0.3">
      <c r="O23844" t="s">
        <v>56</v>
      </c>
      <c r="P23844" t="s">
        <v>114</v>
      </c>
      <c r="Q23844" s="5">
        <v>42496</v>
      </c>
      <c r="R23844">
        <v>248</v>
      </c>
      <c r="S23844">
        <v>0.37540000000000001</v>
      </c>
      <c r="T23844" s="2">
        <f>_xlfn.FLOOR.MATH(Q23844)</f>
        <v>42496</v>
      </c>
    </row>
    <row r="23845" spans="15:20" x14ac:dyDescent="0.3">
      <c r="O23845" t="s">
        <v>56</v>
      </c>
      <c r="P23845" t="s">
        <v>115</v>
      </c>
      <c r="Q23845" s="5">
        <v>42496.041666666664</v>
      </c>
      <c r="R23845">
        <v>524</v>
      </c>
      <c r="S23845">
        <v>1.6185</v>
      </c>
      <c r="T23845" s="2">
        <f>_xlfn.FLOOR.MATH(Q23845)</f>
        <v>42496</v>
      </c>
    </row>
    <row r="23846" spans="15:20" x14ac:dyDescent="0.3">
      <c r="O23846" t="s">
        <v>56</v>
      </c>
      <c r="P23846" t="s">
        <v>119</v>
      </c>
      <c r="Q23846" s="5">
        <v>42496.041666666664</v>
      </c>
      <c r="R23846">
        <v>1</v>
      </c>
      <c r="S23846">
        <v>1.1999999999999999E-3</v>
      </c>
      <c r="T23846" s="2">
        <f>_xlfn.FLOOR.MATH(Q23846)</f>
        <v>42496</v>
      </c>
    </row>
    <row r="23847" spans="15:20" x14ac:dyDescent="0.3">
      <c r="O23847" t="s">
        <v>56</v>
      </c>
      <c r="P23847" t="s">
        <v>116</v>
      </c>
      <c r="Q23847" s="5">
        <v>42496.041666666664</v>
      </c>
      <c r="R23847">
        <v>140</v>
      </c>
      <c r="S23847">
        <v>0.18779999999999999</v>
      </c>
      <c r="T23847" s="2">
        <f>_xlfn.FLOOR.MATH(Q23847)</f>
        <v>42496</v>
      </c>
    </row>
    <row r="23848" spans="15:20" x14ac:dyDescent="0.3">
      <c r="O23848" t="s">
        <v>56</v>
      </c>
      <c r="P23848" t="s">
        <v>114</v>
      </c>
      <c r="Q23848" s="5">
        <v>42496.041666666664</v>
      </c>
      <c r="R23848">
        <v>209</v>
      </c>
      <c r="S23848">
        <v>0.45750000000000002</v>
      </c>
      <c r="T23848" s="2">
        <f>_xlfn.FLOOR.MATH(Q23848)</f>
        <v>42496</v>
      </c>
    </row>
    <row r="23849" spans="15:20" x14ac:dyDescent="0.3">
      <c r="O23849" t="s">
        <v>56</v>
      </c>
      <c r="P23849" t="s">
        <v>114</v>
      </c>
      <c r="Q23849" s="5">
        <v>42496.083333333336</v>
      </c>
      <c r="R23849">
        <v>149</v>
      </c>
      <c r="S23849">
        <v>0.33400000000000002</v>
      </c>
      <c r="T23849" s="2">
        <f>_xlfn.FLOOR.MATH(Q23849)</f>
        <v>42496</v>
      </c>
    </row>
    <row r="23850" spans="15:20" x14ac:dyDescent="0.3">
      <c r="O23850" t="s">
        <v>56</v>
      </c>
      <c r="P23850" t="s">
        <v>115</v>
      </c>
      <c r="Q23850" s="5">
        <v>42496.083333333336</v>
      </c>
      <c r="R23850">
        <v>346</v>
      </c>
      <c r="S23850">
        <v>1.0777000000000001</v>
      </c>
      <c r="T23850" s="2">
        <f>_xlfn.FLOOR.MATH(Q23850)</f>
        <v>42496</v>
      </c>
    </row>
    <row r="23851" spans="15:20" x14ac:dyDescent="0.3">
      <c r="O23851" t="s">
        <v>56</v>
      </c>
      <c r="P23851" t="s">
        <v>116</v>
      </c>
      <c r="Q23851" s="5">
        <v>42496.083333333336</v>
      </c>
      <c r="R23851">
        <v>66</v>
      </c>
      <c r="S23851">
        <v>0.10489999999999999</v>
      </c>
      <c r="T23851" s="2">
        <f>_xlfn.FLOOR.MATH(Q23851)</f>
        <v>42496</v>
      </c>
    </row>
    <row r="23852" spans="15:20" x14ac:dyDescent="0.3">
      <c r="O23852" t="s">
        <v>56</v>
      </c>
      <c r="P23852" t="s">
        <v>116</v>
      </c>
      <c r="Q23852" s="5">
        <v>42496.125</v>
      </c>
      <c r="R23852">
        <v>35</v>
      </c>
      <c r="S23852">
        <v>4.8899999999999999E-2</v>
      </c>
      <c r="T23852" s="2">
        <f>_xlfn.FLOOR.MATH(Q23852)</f>
        <v>42496</v>
      </c>
    </row>
    <row r="23853" spans="15:20" x14ac:dyDescent="0.3">
      <c r="O23853" t="s">
        <v>56</v>
      </c>
      <c r="P23853" t="s">
        <v>114</v>
      </c>
      <c r="Q23853" s="5">
        <v>42496.125</v>
      </c>
      <c r="R23853">
        <v>109</v>
      </c>
      <c r="S23853">
        <v>0.28129999999999999</v>
      </c>
      <c r="T23853" s="2">
        <f>_xlfn.FLOOR.MATH(Q23853)</f>
        <v>42496</v>
      </c>
    </row>
    <row r="23854" spans="15:20" x14ac:dyDescent="0.3">
      <c r="O23854" t="s">
        <v>56</v>
      </c>
      <c r="P23854" t="s">
        <v>115</v>
      </c>
      <c r="Q23854" s="5">
        <v>42496.125</v>
      </c>
      <c r="R23854">
        <v>218</v>
      </c>
      <c r="S23854">
        <v>0.66569999999999996</v>
      </c>
      <c r="T23854" s="2">
        <f>_xlfn.FLOOR.MATH(Q23854)</f>
        <v>42496</v>
      </c>
    </row>
    <row r="23855" spans="15:20" x14ac:dyDescent="0.3">
      <c r="O23855" t="s">
        <v>56</v>
      </c>
      <c r="P23855" t="s">
        <v>116</v>
      </c>
      <c r="Q23855" s="5">
        <v>42496.166666666664</v>
      </c>
      <c r="R23855">
        <v>31</v>
      </c>
      <c r="S23855">
        <v>5.5100000000000003E-2</v>
      </c>
      <c r="T23855" s="2">
        <f>_xlfn.FLOOR.MATH(Q23855)</f>
        <v>42496</v>
      </c>
    </row>
    <row r="23856" spans="15:20" x14ac:dyDescent="0.3">
      <c r="O23856" t="s">
        <v>56</v>
      </c>
      <c r="P23856" t="s">
        <v>115</v>
      </c>
      <c r="Q23856" s="5">
        <v>42496.166666666664</v>
      </c>
      <c r="R23856">
        <v>162</v>
      </c>
      <c r="S23856">
        <v>0.51349999999999996</v>
      </c>
      <c r="T23856" s="2">
        <f>_xlfn.FLOOR.MATH(Q23856)</f>
        <v>42496</v>
      </c>
    </row>
    <row r="23857" spans="15:20" x14ac:dyDescent="0.3">
      <c r="O23857" t="s">
        <v>56</v>
      </c>
      <c r="P23857" t="s">
        <v>114</v>
      </c>
      <c r="Q23857" s="5">
        <v>42496.166666666664</v>
      </c>
      <c r="R23857">
        <v>84</v>
      </c>
      <c r="S23857">
        <v>0.21870000000000001</v>
      </c>
      <c r="T23857" s="2">
        <f>_xlfn.FLOOR.MATH(Q23857)</f>
        <v>42496</v>
      </c>
    </row>
    <row r="23858" spans="15:20" x14ac:dyDescent="0.3">
      <c r="O23858" t="s">
        <v>56</v>
      </c>
      <c r="P23858" t="s">
        <v>115</v>
      </c>
      <c r="Q23858" s="5">
        <v>42496.208333333336</v>
      </c>
      <c r="R23858">
        <v>278</v>
      </c>
      <c r="S23858">
        <v>0.84789999999999999</v>
      </c>
      <c r="T23858" s="2">
        <f>_xlfn.FLOOR.MATH(Q23858)</f>
        <v>42496</v>
      </c>
    </row>
    <row r="23859" spans="15:20" x14ac:dyDescent="0.3">
      <c r="O23859" t="s">
        <v>56</v>
      </c>
      <c r="P23859" t="s">
        <v>114</v>
      </c>
      <c r="Q23859" s="5">
        <v>42496.208333333336</v>
      </c>
      <c r="R23859">
        <v>117</v>
      </c>
      <c r="S23859">
        <v>0.25619999999999998</v>
      </c>
      <c r="T23859" s="2">
        <f>_xlfn.FLOOR.MATH(Q23859)</f>
        <v>42496</v>
      </c>
    </row>
    <row r="23860" spans="15:20" x14ac:dyDescent="0.3">
      <c r="O23860" t="s">
        <v>56</v>
      </c>
      <c r="P23860" t="s">
        <v>116</v>
      </c>
      <c r="Q23860" s="5">
        <v>42496.208333333336</v>
      </c>
      <c r="R23860">
        <v>44</v>
      </c>
      <c r="S23860">
        <v>7.0699999999999999E-2</v>
      </c>
      <c r="T23860" s="2">
        <f>_xlfn.FLOOR.MATH(Q23860)</f>
        <v>42496</v>
      </c>
    </row>
    <row r="23861" spans="15:20" x14ac:dyDescent="0.3">
      <c r="O23861" t="s">
        <v>56</v>
      </c>
      <c r="P23861" t="s">
        <v>115</v>
      </c>
      <c r="Q23861" s="5">
        <v>42496.25</v>
      </c>
      <c r="R23861">
        <v>395</v>
      </c>
      <c r="S23861">
        <v>1.2149000000000001</v>
      </c>
      <c r="T23861" s="2">
        <f>_xlfn.FLOOR.MATH(Q23861)</f>
        <v>42496</v>
      </c>
    </row>
    <row r="23862" spans="15:20" x14ac:dyDescent="0.3">
      <c r="O23862" t="s">
        <v>56</v>
      </c>
      <c r="P23862" t="s">
        <v>116</v>
      </c>
      <c r="Q23862" s="5">
        <v>42496.25</v>
      </c>
      <c r="R23862">
        <v>71</v>
      </c>
      <c r="S23862">
        <v>0.1132</v>
      </c>
      <c r="T23862" s="2">
        <f>_xlfn.FLOOR.MATH(Q23862)</f>
        <v>42496</v>
      </c>
    </row>
    <row r="23863" spans="15:20" x14ac:dyDescent="0.3">
      <c r="O23863" t="s">
        <v>56</v>
      </c>
      <c r="P23863" t="s">
        <v>114</v>
      </c>
      <c r="Q23863" s="5">
        <v>42496.25</v>
      </c>
      <c r="R23863">
        <v>138</v>
      </c>
      <c r="S23863">
        <v>0.32290000000000002</v>
      </c>
      <c r="T23863" s="2">
        <f>_xlfn.FLOOR.MATH(Q23863)</f>
        <v>42496</v>
      </c>
    </row>
    <row r="23864" spans="15:20" x14ac:dyDescent="0.3">
      <c r="O23864" t="s">
        <v>56</v>
      </c>
      <c r="P23864" t="s">
        <v>116</v>
      </c>
      <c r="Q23864" s="5">
        <v>42496.291666666664</v>
      </c>
      <c r="R23864">
        <v>122</v>
      </c>
      <c r="S23864">
        <v>0.16489999999999999</v>
      </c>
      <c r="T23864" s="2">
        <f>_xlfn.FLOOR.MATH(Q23864)</f>
        <v>42496</v>
      </c>
    </row>
    <row r="23865" spans="15:20" x14ac:dyDescent="0.3">
      <c r="O23865" t="s">
        <v>56</v>
      </c>
      <c r="P23865" t="s">
        <v>115</v>
      </c>
      <c r="Q23865" s="5">
        <v>42496.291666666664</v>
      </c>
      <c r="R23865">
        <v>729</v>
      </c>
      <c r="S23865">
        <v>2.2585000000000002</v>
      </c>
      <c r="T23865" s="2">
        <f>_xlfn.FLOOR.MATH(Q23865)</f>
        <v>42496</v>
      </c>
    </row>
    <row r="23866" spans="15:20" x14ac:dyDescent="0.3">
      <c r="O23866" t="s">
        <v>56</v>
      </c>
      <c r="P23866" t="s">
        <v>114</v>
      </c>
      <c r="Q23866" s="5">
        <v>42496.291666666664</v>
      </c>
      <c r="R23866">
        <v>228</v>
      </c>
      <c r="S23866">
        <v>0.52459999999999996</v>
      </c>
      <c r="T23866" s="2">
        <f>_xlfn.FLOOR.MATH(Q23866)</f>
        <v>42496</v>
      </c>
    </row>
    <row r="23867" spans="15:20" x14ac:dyDescent="0.3">
      <c r="O23867" t="s">
        <v>56</v>
      </c>
      <c r="P23867" t="s">
        <v>115</v>
      </c>
      <c r="Q23867" s="5">
        <v>42496.333333333336</v>
      </c>
      <c r="R23867">
        <v>233</v>
      </c>
      <c r="S23867">
        <v>0.52070000000000005</v>
      </c>
      <c r="T23867" s="2">
        <f>_xlfn.FLOOR.MATH(Q23867)</f>
        <v>42496</v>
      </c>
    </row>
    <row r="23868" spans="15:20" x14ac:dyDescent="0.3">
      <c r="O23868" t="s">
        <v>56</v>
      </c>
      <c r="P23868" t="s">
        <v>114</v>
      </c>
      <c r="Q23868" s="5">
        <v>42496.333333333336</v>
      </c>
      <c r="R23868">
        <v>205</v>
      </c>
      <c r="S23868">
        <v>0.32019999999999998</v>
      </c>
      <c r="T23868" s="2">
        <f>_xlfn.FLOOR.MATH(Q23868)</f>
        <v>42496</v>
      </c>
    </row>
    <row r="23869" spans="15:20" x14ac:dyDescent="0.3">
      <c r="O23869" t="s">
        <v>56</v>
      </c>
      <c r="P23869" t="s">
        <v>116</v>
      </c>
      <c r="Q23869" s="5">
        <v>42496.333333333336</v>
      </c>
      <c r="R23869">
        <v>101</v>
      </c>
      <c r="S23869">
        <v>0.1089</v>
      </c>
      <c r="T23869" s="2">
        <f>_xlfn.FLOOR.MATH(Q23869)</f>
        <v>42496</v>
      </c>
    </row>
    <row r="23870" spans="15:20" x14ac:dyDescent="0.3">
      <c r="O23870" t="s">
        <v>56</v>
      </c>
      <c r="P23870" t="s">
        <v>115</v>
      </c>
      <c r="Q23870" s="5">
        <v>42496.375</v>
      </c>
      <c r="R23870">
        <v>244</v>
      </c>
      <c r="S23870">
        <v>0.52680000000000005</v>
      </c>
      <c r="T23870" s="2">
        <f>_xlfn.FLOOR.MATH(Q23870)</f>
        <v>42496</v>
      </c>
    </row>
    <row r="23871" spans="15:20" x14ac:dyDescent="0.3">
      <c r="O23871" t="s">
        <v>56</v>
      </c>
      <c r="P23871" t="s">
        <v>114</v>
      </c>
      <c r="Q23871" s="5">
        <v>42496.375</v>
      </c>
      <c r="R23871">
        <v>193</v>
      </c>
      <c r="S23871">
        <v>0.29830000000000001</v>
      </c>
      <c r="T23871" s="2">
        <f>_xlfn.FLOOR.MATH(Q23871)</f>
        <v>42496</v>
      </c>
    </row>
    <row r="23872" spans="15:20" x14ac:dyDescent="0.3">
      <c r="O23872" t="s">
        <v>56</v>
      </c>
      <c r="P23872" t="s">
        <v>116</v>
      </c>
      <c r="Q23872" s="5">
        <v>42496.375</v>
      </c>
      <c r="R23872">
        <v>132</v>
      </c>
      <c r="S23872">
        <v>0.1421</v>
      </c>
      <c r="T23872" s="2">
        <f>_xlfn.FLOOR.MATH(Q23872)</f>
        <v>42496</v>
      </c>
    </row>
    <row r="23873" spans="15:20" x14ac:dyDescent="0.3">
      <c r="O23873" t="s">
        <v>56</v>
      </c>
      <c r="P23873" t="s">
        <v>116</v>
      </c>
      <c r="Q23873" s="5">
        <v>42496.416666666664</v>
      </c>
      <c r="R23873">
        <v>146</v>
      </c>
      <c r="S23873">
        <v>0.1489</v>
      </c>
      <c r="T23873" s="2">
        <f>_xlfn.FLOOR.MATH(Q23873)</f>
        <v>42496</v>
      </c>
    </row>
    <row r="23874" spans="15:20" x14ac:dyDescent="0.3">
      <c r="O23874" t="s">
        <v>56</v>
      </c>
      <c r="P23874" t="s">
        <v>114</v>
      </c>
      <c r="Q23874" s="5">
        <v>42496.416666666664</v>
      </c>
      <c r="R23874">
        <v>227</v>
      </c>
      <c r="S23874">
        <v>0.34189999999999998</v>
      </c>
      <c r="T23874" s="2">
        <f>_xlfn.FLOOR.MATH(Q23874)</f>
        <v>42496</v>
      </c>
    </row>
    <row r="23875" spans="15:20" x14ac:dyDescent="0.3">
      <c r="O23875" t="s">
        <v>56</v>
      </c>
      <c r="P23875" t="s">
        <v>115</v>
      </c>
      <c r="Q23875" s="5">
        <v>42496.416666666664</v>
      </c>
      <c r="R23875">
        <v>331</v>
      </c>
      <c r="S23875">
        <v>0.71870000000000001</v>
      </c>
      <c r="T23875" s="2">
        <f>_xlfn.FLOOR.MATH(Q23875)</f>
        <v>42496</v>
      </c>
    </row>
    <row r="23876" spans="15:20" x14ac:dyDescent="0.3">
      <c r="O23876" t="s">
        <v>56</v>
      </c>
      <c r="P23876" t="s">
        <v>116</v>
      </c>
      <c r="Q23876" s="5">
        <v>42496.458333333336</v>
      </c>
      <c r="R23876">
        <v>157</v>
      </c>
      <c r="S23876">
        <v>0.16159999999999999</v>
      </c>
      <c r="T23876" s="2">
        <f>_xlfn.FLOOR.MATH(Q23876)</f>
        <v>42496</v>
      </c>
    </row>
    <row r="23877" spans="15:20" x14ac:dyDescent="0.3">
      <c r="O23877" t="s">
        <v>56</v>
      </c>
      <c r="P23877" t="s">
        <v>115</v>
      </c>
      <c r="Q23877" s="5">
        <v>42496.458333333336</v>
      </c>
      <c r="R23877">
        <v>221</v>
      </c>
      <c r="S23877">
        <v>0.4778</v>
      </c>
      <c r="T23877" s="2">
        <f>_xlfn.FLOOR.MATH(Q23877)</f>
        <v>42496</v>
      </c>
    </row>
    <row r="23878" spans="15:20" x14ac:dyDescent="0.3">
      <c r="O23878" t="s">
        <v>56</v>
      </c>
      <c r="P23878" t="s">
        <v>114</v>
      </c>
      <c r="Q23878" s="5">
        <v>42496.458333333336</v>
      </c>
      <c r="R23878">
        <v>180</v>
      </c>
      <c r="S23878">
        <v>0.27289999999999998</v>
      </c>
      <c r="T23878" s="2">
        <f>_xlfn.FLOOR.MATH(Q23878)</f>
        <v>42496</v>
      </c>
    </row>
    <row r="23879" spans="15:20" x14ac:dyDescent="0.3">
      <c r="O23879" t="s">
        <v>56</v>
      </c>
      <c r="P23879" t="s">
        <v>116</v>
      </c>
      <c r="Q23879" s="5">
        <v>42496.5</v>
      </c>
      <c r="R23879">
        <v>175</v>
      </c>
      <c r="S23879">
        <v>0.1895</v>
      </c>
      <c r="T23879" s="2">
        <f>_xlfn.FLOOR.MATH(Q23879)</f>
        <v>42496</v>
      </c>
    </row>
    <row r="23880" spans="15:20" x14ac:dyDescent="0.3">
      <c r="O23880" t="s">
        <v>56</v>
      </c>
      <c r="P23880" t="s">
        <v>114</v>
      </c>
      <c r="Q23880" s="5">
        <v>42496.5</v>
      </c>
      <c r="R23880">
        <v>169</v>
      </c>
      <c r="S23880">
        <v>0.25159999999999999</v>
      </c>
      <c r="T23880" s="2">
        <f>_xlfn.FLOOR.MATH(Q23880)</f>
        <v>42496</v>
      </c>
    </row>
    <row r="23881" spans="15:20" x14ac:dyDescent="0.3">
      <c r="O23881" t="s">
        <v>56</v>
      </c>
      <c r="P23881" t="s">
        <v>115</v>
      </c>
      <c r="Q23881" s="5">
        <v>42496.5</v>
      </c>
      <c r="R23881">
        <v>225</v>
      </c>
      <c r="S23881">
        <v>0.50419999999999998</v>
      </c>
      <c r="T23881" s="2">
        <f>_xlfn.FLOOR.MATH(Q23881)</f>
        <v>42496</v>
      </c>
    </row>
    <row r="23882" spans="15:20" x14ac:dyDescent="0.3">
      <c r="O23882" t="s">
        <v>56</v>
      </c>
      <c r="P23882" t="s">
        <v>116</v>
      </c>
      <c r="Q23882" s="5">
        <v>42496.541666666664</v>
      </c>
      <c r="R23882">
        <v>157</v>
      </c>
      <c r="S23882">
        <v>0.17680000000000001</v>
      </c>
      <c r="T23882" s="2">
        <f>_xlfn.FLOOR.MATH(Q23882)</f>
        <v>42496</v>
      </c>
    </row>
    <row r="23883" spans="15:20" x14ac:dyDescent="0.3">
      <c r="O23883" t="s">
        <v>56</v>
      </c>
      <c r="P23883" t="s">
        <v>115</v>
      </c>
      <c r="Q23883" s="5">
        <v>42496.541666666664</v>
      </c>
      <c r="R23883">
        <v>207</v>
      </c>
      <c r="S23883">
        <v>0.44879999999999998</v>
      </c>
      <c r="T23883" s="2">
        <f>_xlfn.FLOOR.MATH(Q23883)</f>
        <v>42496</v>
      </c>
    </row>
    <row r="23884" spans="15:20" x14ac:dyDescent="0.3">
      <c r="O23884" t="s">
        <v>56</v>
      </c>
      <c r="P23884" t="s">
        <v>114</v>
      </c>
      <c r="Q23884" s="5">
        <v>42496.541666666664</v>
      </c>
      <c r="R23884">
        <v>173</v>
      </c>
      <c r="S23884">
        <v>0.25440000000000002</v>
      </c>
      <c r="T23884" s="2">
        <f>_xlfn.FLOOR.MATH(Q23884)</f>
        <v>42496</v>
      </c>
    </row>
    <row r="23885" spans="15:20" x14ac:dyDescent="0.3">
      <c r="O23885" t="s">
        <v>56</v>
      </c>
      <c r="P23885" t="s">
        <v>115</v>
      </c>
      <c r="Q23885" s="5">
        <v>42496.583333333336</v>
      </c>
      <c r="R23885">
        <v>275</v>
      </c>
      <c r="S23885">
        <v>0.60870000000000002</v>
      </c>
      <c r="T23885" s="2">
        <f>_xlfn.FLOOR.MATH(Q23885)</f>
        <v>42496</v>
      </c>
    </row>
    <row r="23886" spans="15:20" x14ac:dyDescent="0.3">
      <c r="O23886" t="s">
        <v>56</v>
      </c>
      <c r="P23886" t="s">
        <v>116</v>
      </c>
      <c r="Q23886" s="5">
        <v>42496.583333333336</v>
      </c>
      <c r="R23886">
        <v>150</v>
      </c>
      <c r="S23886">
        <v>0.15720000000000001</v>
      </c>
      <c r="T23886" s="2">
        <f>_xlfn.FLOOR.MATH(Q23886)</f>
        <v>42496</v>
      </c>
    </row>
    <row r="23887" spans="15:20" x14ac:dyDescent="0.3">
      <c r="O23887" t="s">
        <v>56</v>
      </c>
      <c r="P23887" t="s">
        <v>114</v>
      </c>
      <c r="Q23887" s="5">
        <v>42496.583333333336</v>
      </c>
      <c r="R23887">
        <v>193</v>
      </c>
      <c r="S23887">
        <v>0.2969</v>
      </c>
      <c r="T23887" s="2">
        <f>_xlfn.FLOOR.MATH(Q23887)</f>
        <v>42496</v>
      </c>
    </row>
    <row r="23888" spans="15:20" x14ac:dyDescent="0.3">
      <c r="O23888" t="s">
        <v>56</v>
      </c>
      <c r="P23888" t="s">
        <v>115</v>
      </c>
      <c r="Q23888" s="5">
        <v>42496.625</v>
      </c>
      <c r="R23888">
        <v>273</v>
      </c>
      <c r="S23888">
        <v>0.58720000000000006</v>
      </c>
      <c r="T23888" s="2">
        <f>_xlfn.FLOOR.MATH(Q23888)</f>
        <v>42496</v>
      </c>
    </row>
    <row r="23889" spans="15:20" x14ac:dyDescent="0.3">
      <c r="O23889" t="s">
        <v>56</v>
      </c>
      <c r="P23889" t="s">
        <v>114</v>
      </c>
      <c r="Q23889" s="5">
        <v>42496.625</v>
      </c>
      <c r="R23889">
        <v>181</v>
      </c>
      <c r="S23889">
        <v>0.26050000000000001</v>
      </c>
      <c r="T23889" s="2">
        <f>_xlfn.FLOOR.MATH(Q23889)</f>
        <v>42496</v>
      </c>
    </row>
    <row r="23890" spans="15:20" x14ac:dyDescent="0.3">
      <c r="O23890" t="s">
        <v>56</v>
      </c>
      <c r="P23890" t="s">
        <v>116</v>
      </c>
      <c r="Q23890" s="5">
        <v>42496.625</v>
      </c>
      <c r="R23890">
        <v>232</v>
      </c>
      <c r="S23890">
        <v>0.24540000000000001</v>
      </c>
      <c r="T23890" s="2">
        <f>_xlfn.FLOOR.MATH(Q23890)</f>
        <v>42496</v>
      </c>
    </row>
    <row r="23891" spans="15:20" x14ac:dyDescent="0.3">
      <c r="O23891" t="s">
        <v>56</v>
      </c>
      <c r="P23891" t="s">
        <v>114</v>
      </c>
      <c r="Q23891" s="5">
        <v>42496.666666666664</v>
      </c>
      <c r="R23891">
        <v>221</v>
      </c>
      <c r="S23891">
        <v>0.31509999999999999</v>
      </c>
      <c r="T23891" s="2">
        <f>_xlfn.FLOOR.MATH(Q23891)</f>
        <v>42496</v>
      </c>
    </row>
    <row r="23892" spans="15:20" x14ac:dyDescent="0.3">
      <c r="O23892" t="s">
        <v>56</v>
      </c>
      <c r="P23892" t="s">
        <v>115</v>
      </c>
      <c r="Q23892" s="5">
        <v>42496.666666666664</v>
      </c>
      <c r="R23892">
        <v>293</v>
      </c>
      <c r="S23892">
        <v>0.67679999999999996</v>
      </c>
      <c r="T23892" s="2">
        <f>_xlfn.FLOOR.MATH(Q23892)</f>
        <v>42496</v>
      </c>
    </row>
    <row r="23893" spans="15:20" x14ac:dyDescent="0.3">
      <c r="O23893" t="s">
        <v>56</v>
      </c>
      <c r="P23893" t="s">
        <v>119</v>
      </c>
      <c r="Q23893" s="5">
        <v>42496.666666666664</v>
      </c>
      <c r="R23893">
        <v>1</v>
      </c>
      <c r="S23893">
        <v>3.3E-3</v>
      </c>
      <c r="T23893" s="2">
        <f>_xlfn.FLOOR.MATH(Q23893)</f>
        <v>42496</v>
      </c>
    </row>
    <row r="23894" spans="15:20" x14ac:dyDescent="0.3">
      <c r="O23894" t="s">
        <v>56</v>
      </c>
      <c r="P23894" t="s">
        <v>116</v>
      </c>
      <c r="Q23894" s="5">
        <v>42496.666666666664</v>
      </c>
      <c r="R23894">
        <v>214</v>
      </c>
      <c r="S23894">
        <v>0.2293</v>
      </c>
      <c r="T23894" s="2">
        <f>_xlfn.FLOOR.MATH(Q23894)</f>
        <v>42496</v>
      </c>
    </row>
    <row r="23895" spans="15:20" x14ac:dyDescent="0.3">
      <c r="O23895" t="s">
        <v>56</v>
      </c>
      <c r="P23895" t="s">
        <v>114</v>
      </c>
      <c r="Q23895" s="5">
        <v>42496.708333333336</v>
      </c>
      <c r="R23895">
        <v>230</v>
      </c>
      <c r="S23895">
        <v>0.3503</v>
      </c>
      <c r="T23895" s="2">
        <f>_xlfn.FLOOR.MATH(Q23895)</f>
        <v>42496</v>
      </c>
    </row>
    <row r="23896" spans="15:20" x14ac:dyDescent="0.3">
      <c r="O23896" t="s">
        <v>56</v>
      </c>
      <c r="P23896" t="s">
        <v>115</v>
      </c>
      <c r="Q23896" s="5">
        <v>42496.708333333336</v>
      </c>
      <c r="R23896">
        <v>257</v>
      </c>
      <c r="S23896">
        <v>0.56030000000000002</v>
      </c>
      <c r="T23896" s="2">
        <f>_xlfn.FLOOR.MATH(Q23896)</f>
        <v>42496</v>
      </c>
    </row>
    <row r="23897" spans="15:20" x14ac:dyDescent="0.3">
      <c r="O23897" t="s">
        <v>56</v>
      </c>
      <c r="P23897" t="s">
        <v>116</v>
      </c>
      <c r="Q23897" s="5">
        <v>42496.708333333336</v>
      </c>
      <c r="R23897">
        <v>192</v>
      </c>
      <c r="S23897">
        <v>0.2009</v>
      </c>
      <c r="T23897" s="2">
        <f>_xlfn.FLOOR.MATH(Q23897)</f>
        <v>42496</v>
      </c>
    </row>
    <row r="23898" spans="15:20" x14ac:dyDescent="0.3">
      <c r="O23898" t="s">
        <v>56</v>
      </c>
      <c r="P23898" t="s">
        <v>116</v>
      </c>
      <c r="Q23898" s="5">
        <v>42496.75</v>
      </c>
      <c r="R23898">
        <v>162</v>
      </c>
      <c r="S23898">
        <v>0.17019999999999999</v>
      </c>
      <c r="T23898" s="2">
        <f>_xlfn.FLOOR.MATH(Q23898)</f>
        <v>42496</v>
      </c>
    </row>
    <row r="23899" spans="15:20" x14ac:dyDescent="0.3">
      <c r="O23899" t="s">
        <v>56</v>
      </c>
      <c r="P23899" t="s">
        <v>115</v>
      </c>
      <c r="Q23899" s="5">
        <v>42496.75</v>
      </c>
      <c r="R23899">
        <v>183</v>
      </c>
      <c r="S23899">
        <v>0.40610000000000002</v>
      </c>
      <c r="T23899" s="2">
        <f>_xlfn.FLOOR.MATH(Q23899)</f>
        <v>42496</v>
      </c>
    </row>
    <row r="23900" spans="15:20" x14ac:dyDescent="0.3">
      <c r="O23900" t="s">
        <v>56</v>
      </c>
      <c r="P23900" t="s">
        <v>114</v>
      </c>
      <c r="Q23900" s="5">
        <v>42496.75</v>
      </c>
      <c r="R23900">
        <v>153</v>
      </c>
      <c r="S23900">
        <v>0.2278</v>
      </c>
      <c r="T23900" s="2">
        <f>_xlfn.FLOOR.MATH(Q23900)</f>
        <v>42496</v>
      </c>
    </row>
    <row r="23901" spans="15:20" x14ac:dyDescent="0.3">
      <c r="O23901" t="s">
        <v>56</v>
      </c>
      <c r="P23901" t="s">
        <v>115</v>
      </c>
      <c r="Q23901" s="5">
        <v>42496.791666666664</v>
      </c>
      <c r="R23901">
        <v>130</v>
      </c>
      <c r="S23901">
        <v>0.2646</v>
      </c>
      <c r="T23901" s="2">
        <f>_xlfn.FLOOR.MATH(Q23901)</f>
        <v>42496</v>
      </c>
    </row>
    <row r="23902" spans="15:20" x14ac:dyDescent="0.3">
      <c r="O23902" t="s">
        <v>56</v>
      </c>
      <c r="P23902" t="s">
        <v>116</v>
      </c>
      <c r="Q23902" s="5">
        <v>42496.791666666664</v>
      </c>
      <c r="R23902">
        <v>166</v>
      </c>
      <c r="S23902">
        <v>0.17380000000000001</v>
      </c>
      <c r="T23902" s="2">
        <f>_xlfn.FLOOR.MATH(Q23902)</f>
        <v>42496</v>
      </c>
    </row>
    <row r="23903" spans="15:20" x14ac:dyDescent="0.3">
      <c r="O23903" t="s">
        <v>56</v>
      </c>
      <c r="P23903" t="s">
        <v>114</v>
      </c>
      <c r="Q23903" s="5">
        <v>42496.791666666664</v>
      </c>
      <c r="R23903">
        <v>126</v>
      </c>
      <c r="S23903">
        <v>0.17380000000000001</v>
      </c>
      <c r="T23903" s="2">
        <f>_xlfn.FLOOR.MATH(Q23903)</f>
        <v>42496</v>
      </c>
    </row>
    <row r="23904" spans="15:20" x14ac:dyDescent="0.3">
      <c r="O23904" t="s">
        <v>56</v>
      </c>
      <c r="P23904" t="s">
        <v>116</v>
      </c>
      <c r="Q23904" s="5">
        <v>42496.833333333336</v>
      </c>
      <c r="R23904">
        <v>165</v>
      </c>
      <c r="S23904">
        <v>0.18229999999999999</v>
      </c>
      <c r="T23904" s="2">
        <f>_xlfn.FLOOR.MATH(Q23904)</f>
        <v>42496</v>
      </c>
    </row>
    <row r="23905" spans="15:20" x14ac:dyDescent="0.3">
      <c r="O23905" t="s">
        <v>56</v>
      </c>
      <c r="P23905" t="s">
        <v>114</v>
      </c>
      <c r="Q23905" s="5">
        <v>42496.833333333336</v>
      </c>
      <c r="R23905">
        <v>221</v>
      </c>
      <c r="S23905">
        <v>0.32479999999999998</v>
      </c>
      <c r="T23905" s="2">
        <f>_xlfn.FLOOR.MATH(Q23905)</f>
        <v>42496</v>
      </c>
    </row>
    <row r="23906" spans="15:20" x14ac:dyDescent="0.3">
      <c r="O23906" t="s">
        <v>56</v>
      </c>
      <c r="P23906" t="s">
        <v>115</v>
      </c>
      <c r="Q23906" s="5">
        <v>42496.833333333336</v>
      </c>
      <c r="R23906">
        <v>172</v>
      </c>
      <c r="S23906">
        <v>0.39290000000000003</v>
      </c>
      <c r="T23906" s="2">
        <f>_xlfn.FLOOR.MATH(Q23906)</f>
        <v>42496</v>
      </c>
    </row>
    <row r="23907" spans="15:20" x14ac:dyDescent="0.3">
      <c r="O23907" t="s">
        <v>56</v>
      </c>
      <c r="P23907" t="s">
        <v>116</v>
      </c>
      <c r="Q23907" s="5">
        <v>42496.875</v>
      </c>
      <c r="R23907">
        <v>205</v>
      </c>
      <c r="S23907">
        <v>0.21379999999999999</v>
      </c>
      <c r="T23907" s="2">
        <f>_xlfn.FLOOR.MATH(Q23907)</f>
        <v>42496</v>
      </c>
    </row>
    <row r="23908" spans="15:20" x14ac:dyDescent="0.3">
      <c r="O23908" t="s">
        <v>56</v>
      </c>
      <c r="P23908" t="s">
        <v>114</v>
      </c>
      <c r="Q23908" s="5">
        <v>42496.875</v>
      </c>
      <c r="R23908">
        <v>219</v>
      </c>
      <c r="S23908">
        <v>0.32300000000000001</v>
      </c>
      <c r="T23908" s="2">
        <f>_xlfn.FLOOR.MATH(Q23908)</f>
        <v>42496</v>
      </c>
    </row>
    <row r="23909" spans="15:20" x14ac:dyDescent="0.3">
      <c r="O23909" t="s">
        <v>56</v>
      </c>
      <c r="P23909" t="s">
        <v>115</v>
      </c>
      <c r="Q23909" s="5">
        <v>42496.875</v>
      </c>
      <c r="R23909">
        <v>243</v>
      </c>
      <c r="S23909">
        <v>0.54530000000000001</v>
      </c>
      <c r="T23909" s="2">
        <f>_xlfn.FLOOR.MATH(Q23909)</f>
        <v>42496</v>
      </c>
    </row>
    <row r="23910" spans="15:20" x14ac:dyDescent="0.3">
      <c r="O23910" t="s">
        <v>56</v>
      </c>
      <c r="P23910" t="s">
        <v>119</v>
      </c>
      <c r="Q23910" s="5">
        <v>42496.875</v>
      </c>
      <c r="R23910">
        <v>1</v>
      </c>
      <c r="S23910">
        <v>3.3E-3</v>
      </c>
      <c r="T23910" s="2">
        <f>_xlfn.FLOOR.MATH(Q23910)</f>
        <v>42496</v>
      </c>
    </row>
    <row r="23911" spans="15:20" x14ac:dyDescent="0.3">
      <c r="O23911" t="s">
        <v>56</v>
      </c>
      <c r="P23911" t="s">
        <v>115</v>
      </c>
      <c r="Q23911" s="5">
        <v>42496.916666666664</v>
      </c>
      <c r="R23911">
        <v>203</v>
      </c>
      <c r="S23911">
        <v>0.46079999999999999</v>
      </c>
      <c r="T23911" s="2">
        <f>_xlfn.FLOOR.MATH(Q23911)</f>
        <v>42496</v>
      </c>
    </row>
    <row r="23912" spans="15:20" x14ac:dyDescent="0.3">
      <c r="O23912" t="s">
        <v>56</v>
      </c>
      <c r="P23912" t="s">
        <v>116</v>
      </c>
      <c r="Q23912" s="5">
        <v>42496.916666666664</v>
      </c>
      <c r="R23912">
        <v>189</v>
      </c>
      <c r="S23912">
        <v>0.2195</v>
      </c>
      <c r="T23912" s="2">
        <f>_xlfn.FLOOR.MATH(Q23912)</f>
        <v>42496</v>
      </c>
    </row>
    <row r="23913" spans="15:20" x14ac:dyDescent="0.3">
      <c r="O23913" t="s">
        <v>56</v>
      </c>
      <c r="P23913" t="s">
        <v>114</v>
      </c>
      <c r="Q23913" s="5">
        <v>42496.916666666664</v>
      </c>
      <c r="R23913">
        <v>224</v>
      </c>
      <c r="S23913">
        <v>0.37140000000000001</v>
      </c>
      <c r="T23913" s="2">
        <f>_xlfn.FLOOR.MATH(Q23913)</f>
        <v>42496</v>
      </c>
    </row>
    <row r="23914" spans="15:20" x14ac:dyDescent="0.3">
      <c r="O23914" t="s">
        <v>56</v>
      </c>
      <c r="P23914" t="s">
        <v>115</v>
      </c>
      <c r="Q23914" s="5">
        <v>42496.958333333336</v>
      </c>
      <c r="R23914">
        <v>201</v>
      </c>
      <c r="S23914">
        <v>0.48480000000000001</v>
      </c>
      <c r="T23914" s="2">
        <f>_xlfn.FLOOR.MATH(Q23914)</f>
        <v>42496</v>
      </c>
    </row>
    <row r="23915" spans="15:20" x14ac:dyDescent="0.3">
      <c r="O23915" t="s">
        <v>56</v>
      </c>
      <c r="P23915" t="s">
        <v>116</v>
      </c>
      <c r="Q23915" s="5">
        <v>42496.958333333336</v>
      </c>
      <c r="R23915">
        <v>195</v>
      </c>
      <c r="S23915">
        <v>0.22470000000000001</v>
      </c>
      <c r="T23915" s="2">
        <f>_xlfn.FLOOR.MATH(Q23915)</f>
        <v>42496</v>
      </c>
    </row>
    <row r="23916" spans="15:20" x14ac:dyDescent="0.3">
      <c r="O23916" t="s">
        <v>56</v>
      </c>
      <c r="P23916" t="s">
        <v>114</v>
      </c>
      <c r="Q23916" s="5">
        <v>42496.958333333336</v>
      </c>
      <c r="R23916">
        <v>176</v>
      </c>
      <c r="S23916">
        <v>0.28710000000000002</v>
      </c>
      <c r="T23916" s="2">
        <f>_xlfn.FLOOR.MATH(Q23916)</f>
        <v>42496</v>
      </c>
    </row>
    <row r="23917" spans="15:20" x14ac:dyDescent="0.3">
      <c r="O23917" t="s">
        <v>56</v>
      </c>
      <c r="P23917" t="s">
        <v>115</v>
      </c>
      <c r="Q23917" s="5">
        <v>42497</v>
      </c>
      <c r="R23917">
        <v>242</v>
      </c>
      <c r="S23917">
        <v>0.55269999999999997</v>
      </c>
      <c r="T23917" s="2">
        <f>_xlfn.FLOOR.MATH(Q23917)</f>
        <v>42497</v>
      </c>
    </row>
    <row r="23918" spans="15:20" x14ac:dyDescent="0.3">
      <c r="O23918" t="s">
        <v>56</v>
      </c>
      <c r="P23918" t="s">
        <v>116</v>
      </c>
      <c r="Q23918" s="5">
        <v>42497</v>
      </c>
      <c r="R23918">
        <v>180</v>
      </c>
      <c r="S23918">
        <v>0.1968</v>
      </c>
      <c r="T23918" s="2">
        <f>_xlfn.FLOOR.MATH(Q23918)</f>
        <v>42497</v>
      </c>
    </row>
    <row r="23919" spans="15:20" x14ac:dyDescent="0.3">
      <c r="O23919" t="s">
        <v>56</v>
      </c>
      <c r="P23919" t="s">
        <v>114</v>
      </c>
      <c r="Q23919" s="5">
        <v>42497</v>
      </c>
      <c r="R23919">
        <v>244</v>
      </c>
      <c r="S23919">
        <v>0.35599999999999998</v>
      </c>
      <c r="T23919" s="2">
        <f>_xlfn.FLOOR.MATH(Q23919)</f>
        <v>42497</v>
      </c>
    </row>
    <row r="23920" spans="15:20" x14ac:dyDescent="0.3">
      <c r="O23920" t="s">
        <v>56</v>
      </c>
      <c r="P23920" t="s">
        <v>116</v>
      </c>
      <c r="Q23920" s="5">
        <v>42497.041666666664</v>
      </c>
      <c r="R23920">
        <v>121</v>
      </c>
      <c r="S23920">
        <v>0.15670000000000001</v>
      </c>
      <c r="T23920" s="2">
        <f>_xlfn.FLOOR.MATH(Q23920)</f>
        <v>42497</v>
      </c>
    </row>
    <row r="23921" spans="15:20" x14ac:dyDescent="0.3">
      <c r="O23921" t="s">
        <v>56</v>
      </c>
      <c r="P23921" t="s">
        <v>114</v>
      </c>
      <c r="Q23921" s="5">
        <v>42497.041666666664</v>
      </c>
      <c r="R23921">
        <v>206</v>
      </c>
      <c r="S23921">
        <v>0.32700000000000001</v>
      </c>
      <c r="T23921" s="2">
        <f>_xlfn.FLOOR.MATH(Q23921)</f>
        <v>42497</v>
      </c>
    </row>
    <row r="23922" spans="15:20" x14ac:dyDescent="0.3">
      <c r="O23922" t="s">
        <v>56</v>
      </c>
      <c r="P23922" t="s">
        <v>115</v>
      </c>
      <c r="Q23922" s="5">
        <v>42497.041666666664</v>
      </c>
      <c r="R23922">
        <v>127</v>
      </c>
      <c r="S23922">
        <v>0.27039999999999997</v>
      </c>
      <c r="T23922" s="2">
        <f>_xlfn.FLOOR.MATH(Q23922)</f>
        <v>42497</v>
      </c>
    </row>
    <row r="23923" spans="15:20" x14ac:dyDescent="0.3">
      <c r="O23923" t="s">
        <v>56</v>
      </c>
      <c r="P23923" t="s">
        <v>116</v>
      </c>
      <c r="Q23923" s="5">
        <v>42497.083333333336</v>
      </c>
      <c r="R23923">
        <v>57</v>
      </c>
      <c r="S23923">
        <v>6.83E-2</v>
      </c>
      <c r="T23923" s="2">
        <f>_xlfn.FLOOR.MATH(Q23923)</f>
        <v>42497</v>
      </c>
    </row>
    <row r="23924" spans="15:20" x14ac:dyDescent="0.3">
      <c r="O23924" t="s">
        <v>56</v>
      </c>
      <c r="P23924" t="s">
        <v>115</v>
      </c>
      <c r="Q23924" s="5">
        <v>42497.083333333336</v>
      </c>
      <c r="R23924">
        <v>65</v>
      </c>
      <c r="S23924">
        <v>0.16220000000000001</v>
      </c>
      <c r="T23924" s="2">
        <f>_xlfn.FLOOR.MATH(Q23924)</f>
        <v>42497</v>
      </c>
    </row>
    <row r="23925" spans="15:20" x14ac:dyDescent="0.3">
      <c r="O23925" t="s">
        <v>56</v>
      </c>
      <c r="P23925" t="s">
        <v>114</v>
      </c>
      <c r="Q23925" s="5">
        <v>42497.083333333336</v>
      </c>
      <c r="R23925">
        <v>112</v>
      </c>
      <c r="S23925">
        <v>0.1749</v>
      </c>
      <c r="T23925" s="2">
        <f>_xlfn.FLOOR.MATH(Q23925)</f>
        <v>42497</v>
      </c>
    </row>
    <row r="23926" spans="15:20" x14ac:dyDescent="0.3">
      <c r="O23926" t="s">
        <v>56</v>
      </c>
      <c r="P23926" t="s">
        <v>115</v>
      </c>
      <c r="Q23926" s="5">
        <v>42497.125</v>
      </c>
      <c r="R23926">
        <v>55</v>
      </c>
      <c r="S23926">
        <v>0.14269999999999999</v>
      </c>
      <c r="T23926" s="2">
        <f>_xlfn.FLOOR.MATH(Q23926)</f>
        <v>42497</v>
      </c>
    </row>
    <row r="23927" spans="15:20" x14ac:dyDescent="0.3">
      <c r="O23927" t="s">
        <v>56</v>
      </c>
      <c r="P23927" t="s">
        <v>114</v>
      </c>
      <c r="Q23927" s="5">
        <v>42497.125</v>
      </c>
      <c r="R23927">
        <v>94</v>
      </c>
      <c r="S23927">
        <v>0.14349999999999999</v>
      </c>
      <c r="T23927" s="2">
        <f>_xlfn.FLOOR.MATH(Q23927)</f>
        <v>42497</v>
      </c>
    </row>
    <row r="23928" spans="15:20" x14ac:dyDescent="0.3">
      <c r="O23928" t="s">
        <v>56</v>
      </c>
      <c r="P23928" t="s">
        <v>116</v>
      </c>
      <c r="Q23928" s="5">
        <v>42497.125</v>
      </c>
      <c r="R23928">
        <v>39</v>
      </c>
      <c r="S23928">
        <v>3.9600000000000003E-2</v>
      </c>
      <c r="T23928" s="2">
        <f>_xlfn.FLOOR.MATH(Q23928)</f>
        <v>42497</v>
      </c>
    </row>
    <row r="23929" spans="15:20" x14ac:dyDescent="0.3">
      <c r="O23929" t="s">
        <v>56</v>
      </c>
      <c r="P23929" t="s">
        <v>116</v>
      </c>
      <c r="Q23929" s="5">
        <v>42497.166666666664</v>
      </c>
      <c r="R23929">
        <v>31</v>
      </c>
      <c r="S23929">
        <v>4.2000000000000003E-2</v>
      </c>
      <c r="T23929" s="2">
        <f>_xlfn.FLOOR.MATH(Q23929)</f>
        <v>42497</v>
      </c>
    </row>
    <row r="23930" spans="15:20" x14ac:dyDescent="0.3">
      <c r="O23930" t="s">
        <v>56</v>
      </c>
      <c r="P23930" t="s">
        <v>114</v>
      </c>
      <c r="Q23930" s="5">
        <v>42497.166666666664</v>
      </c>
      <c r="R23930">
        <v>98</v>
      </c>
      <c r="S23930">
        <v>0.16439999999999999</v>
      </c>
      <c r="T23930" s="2">
        <f>_xlfn.FLOOR.MATH(Q23930)</f>
        <v>42497</v>
      </c>
    </row>
    <row r="23931" spans="15:20" x14ac:dyDescent="0.3">
      <c r="O23931" t="s">
        <v>56</v>
      </c>
      <c r="P23931" t="s">
        <v>115</v>
      </c>
      <c r="Q23931" s="5">
        <v>42497.166666666664</v>
      </c>
      <c r="R23931">
        <v>52</v>
      </c>
      <c r="S23931">
        <v>0.11219999999999999</v>
      </c>
      <c r="T23931" s="2">
        <f>_xlfn.FLOOR.MATH(Q23931)</f>
        <v>42497</v>
      </c>
    </row>
    <row r="23932" spans="15:20" x14ac:dyDescent="0.3">
      <c r="O23932" t="s">
        <v>56</v>
      </c>
      <c r="P23932" t="s">
        <v>116</v>
      </c>
      <c r="Q23932" s="5">
        <v>42497.208333333336</v>
      </c>
      <c r="R23932">
        <v>54</v>
      </c>
      <c r="S23932">
        <v>6.7199999999999996E-2</v>
      </c>
      <c r="T23932" s="2">
        <f>_xlfn.FLOOR.MATH(Q23932)</f>
        <v>42497</v>
      </c>
    </row>
    <row r="23933" spans="15:20" x14ac:dyDescent="0.3">
      <c r="O23933" t="s">
        <v>56</v>
      </c>
      <c r="P23933" t="s">
        <v>115</v>
      </c>
      <c r="Q23933" s="5">
        <v>42497.208333333336</v>
      </c>
      <c r="R23933">
        <v>54</v>
      </c>
      <c r="S23933">
        <v>0.12709999999999999</v>
      </c>
      <c r="T23933" s="2">
        <f>_xlfn.FLOOR.MATH(Q23933)</f>
        <v>42497</v>
      </c>
    </row>
    <row r="23934" spans="15:20" x14ac:dyDescent="0.3">
      <c r="O23934" t="s">
        <v>56</v>
      </c>
      <c r="P23934" t="s">
        <v>114</v>
      </c>
      <c r="Q23934" s="5">
        <v>42497.208333333336</v>
      </c>
      <c r="R23934">
        <v>126</v>
      </c>
      <c r="S23934">
        <v>0.19159999999999999</v>
      </c>
      <c r="T23934" s="2">
        <f>_xlfn.FLOOR.MATH(Q23934)</f>
        <v>42497</v>
      </c>
    </row>
    <row r="23935" spans="15:20" x14ac:dyDescent="0.3">
      <c r="O23935" t="s">
        <v>56</v>
      </c>
      <c r="P23935" t="s">
        <v>114</v>
      </c>
      <c r="Q23935" s="5">
        <v>42497.25</v>
      </c>
      <c r="R23935">
        <v>195</v>
      </c>
      <c r="S23935">
        <v>0.3206</v>
      </c>
      <c r="T23935" s="2">
        <f>_xlfn.FLOOR.MATH(Q23935)</f>
        <v>42497</v>
      </c>
    </row>
    <row r="23936" spans="15:20" x14ac:dyDescent="0.3">
      <c r="O23936" t="s">
        <v>56</v>
      </c>
      <c r="P23936" t="s">
        <v>115</v>
      </c>
      <c r="Q23936" s="5">
        <v>42497.25</v>
      </c>
      <c r="R23936">
        <v>139</v>
      </c>
      <c r="S23936">
        <v>0.32079999999999997</v>
      </c>
      <c r="T23936" s="2">
        <f>_xlfn.FLOOR.MATH(Q23936)</f>
        <v>42497</v>
      </c>
    </row>
    <row r="23937" spans="15:20" x14ac:dyDescent="0.3">
      <c r="O23937" t="s">
        <v>56</v>
      </c>
      <c r="P23937" t="s">
        <v>116</v>
      </c>
      <c r="Q23937" s="5">
        <v>42497.25</v>
      </c>
      <c r="R23937">
        <v>73</v>
      </c>
      <c r="S23937">
        <v>9.0899999999999995E-2</v>
      </c>
      <c r="T23937" s="2">
        <f>_xlfn.FLOOR.MATH(Q23937)</f>
        <v>42497</v>
      </c>
    </row>
    <row r="23938" spans="15:20" x14ac:dyDescent="0.3">
      <c r="O23938" t="s">
        <v>56</v>
      </c>
      <c r="P23938" t="s">
        <v>115</v>
      </c>
      <c r="Q23938" s="5">
        <v>42497.291666666664</v>
      </c>
      <c r="R23938">
        <v>244</v>
      </c>
      <c r="S23938">
        <v>0.53190000000000004</v>
      </c>
      <c r="T23938" s="2">
        <f>_xlfn.FLOOR.MATH(Q23938)</f>
        <v>42497</v>
      </c>
    </row>
    <row r="23939" spans="15:20" x14ac:dyDescent="0.3">
      <c r="O23939" t="s">
        <v>56</v>
      </c>
      <c r="P23939" t="s">
        <v>119</v>
      </c>
      <c r="Q23939" s="5">
        <v>42497.291666666664</v>
      </c>
      <c r="R23939">
        <v>1</v>
      </c>
      <c r="S23939">
        <v>1E-3</v>
      </c>
      <c r="T23939" s="2">
        <f>_xlfn.FLOOR.MATH(Q23939)</f>
        <v>42497</v>
      </c>
    </row>
    <row r="23940" spans="15:20" x14ac:dyDescent="0.3">
      <c r="O23940" t="s">
        <v>56</v>
      </c>
      <c r="P23940" t="s">
        <v>116</v>
      </c>
      <c r="Q23940" s="5">
        <v>42497.291666666664</v>
      </c>
      <c r="R23940">
        <v>182</v>
      </c>
      <c r="S23940">
        <v>0.20860000000000001</v>
      </c>
      <c r="T23940" s="2">
        <f>_xlfn.FLOOR.MATH(Q23940)</f>
        <v>42497</v>
      </c>
    </row>
    <row r="23941" spans="15:20" x14ac:dyDescent="0.3">
      <c r="O23941" t="s">
        <v>56</v>
      </c>
      <c r="P23941" t="s">
        <v>114</v>
      </c>
      <c r="Q23941" s="5">
        <v>42497.291666666664</v>
      </c>
      <c r="R23941">
        <v>341</v>
      </c>
      <c r="S23941">
        <v>0.54</v>
      </c>
      <c r="T23941" s="2">
        <f>_xlfn.FLOOR.MATH(Q23941)</f>
        <v>42497</v>
      </c>
    </row>
    <row r="23942" spans="15:20" x14ac:dyDescent="0.3">
      <c r="O23942" t="s">
        <v>56</v>
      </c>
      <c r="P23942" t="s">
        <v>115</v>
      </c>
      <c r="Q23942" s="5">
        <v>42497.333333333336</v>
      </c>
      <c r="R23942">
        <v>514</v>
      </c>
      <c r="S23942">
        <v>1.1248</v>
      </c>
      <c r="T23942" s="2">
        <f>_xlfn.FLOOR.MATH(Q23942)</f>
        <v>42497</v>
      </c>
    </row>
    <row r="23943" spans="15:20" x14ac:dyDescent="0.3">
      <c r="O23943" t="s">
        <v>56</v>
      </c>
      <c r="P23943" t="s">
        <v>116</v>
      </c>
      <c r="Q23943" s="5">
        <v>42497.333333333336</v>
      </c>
      <c r="R23943">
        <v>336</v>
      </c>
      <c r="S23943">
        <v>0.37330000000000002</v>
      </c>
      <c r="T23943" s="2">
        <f>_xlfn.FLOOR.MATH(Q23943)</f>
        <v>42497</v>
      </c>
    </row>
    <row r="23944" spans="15:20" x14ac:dyDescent="0.3">
      <c r="O23944" t="s">
        <v>56</v>
      </c>
      <c r="P23944" t="s">
        <v>114</v>
      </c>
      <c r="Q23944" s="5">
        <v>42497.333333333336</v>
      </c>
      <c r="R23944">
        <v>502</v>
      </c>
      <c r="S23944">
        <v>0.73019999999999996</v>
      </c>
      <c r="T23944" s="2">
        <f>_xlfn.FLOOR.MATH(Q23944)</f>
        <v>42497</v>
      </c>
    </row>
    <row r="23945" spans="15:20" x14ac:dyDescent="0.3">
      <c r="O23945" t="s">
        <v>56</v>
      </c>
      <c r="P23945" t="s">
        <v>116</v>
      </c>
      <c r="Q23945" s="5">
        <v>42497.375</v>
      </c>
      <c r="R23945">
        <v>448</v>
      </c>
      <c r="S23945">
        <v>0.49370000000000003</v>
      </c>
      <c r="T23945" s="2">
        <f>_xlfn.FLOOR.MATH(Q23945)</f>
        <v>42497</v>
      </c>
    </row>
    <row r="23946" spans="15:20" x14ac:dyDescent="0.3">
      <c r="O23946" t="s">
        <v>56</v>
      </c>
      <c r="P23946" t="s">
        <v>115</v>
      </c>
      <c r="Q23946" s="5">
        <v>42497.375</v>
      </c>
      <c r="R23946">
        <v>734</v>
      </c>
      <c r="S23946">
        <v>1.5731999999999999</v>
      </c>
      <c r="T23946" s="2">
        <f>_xlfn.FLOOR.MATH(Q23946)</f>
        <v>42497</v>
      </c>
    </row>
    <row r="23947" spans="15:20" x14ac:dyDescent="0.3">
      <c r="O23947" t="s">
        <v>56</v>
      </c>
      <c r="P23947" t="s">
        <v>114</v>
      </c>
      <c r="Q23947" s="5">
        <v>42497.375</v>
      </c>
      <c r="R23947">
        <v>643</v>
      </c>
      <c r="S23947">
        <v>0.98280000000000001</v>
      </c>
      <c r="T23947" s="2">
        <f>_xlfn.FLOOR.MATH(Q23947)</f>
        <v>42497</v>
      </c>
    </row>
    <row r="23948" spans="15:20" x14ac:dyDescent="0.3">
      <c r="O23948" t="s">
        <v>56</v>
      </c>
      <c r="P23948" t="s">
        <v>114</v>
      </c>
      <c r="Q23948" s="5">
        <v>42497.416666666664</v>
      </c>
      <c r="R23948">
        <v>809</v>
      </c>
      <c r="S23948">
        <v>1.2491000000000001</v>
      </c>
      <c r="T23948" s="2">
        <f>_xlfn.FLOOR.MATH(Q23948)</f>
        <v>42497</v>
      </c>
    </row>
    <row r="23949" spans="15:20" x14ac:dyDescent="0.3">
      <c r="O23949" t="s">
        <v>56</v>
      </c>
      <c r="P23949" t="s">
        <v>115</v>
      </c>
      <c r="Q23949" s="5">
        <v>42497.416666666664</v>
      </c>
      <c r="R23949">
        <v>780</v>
      </c>
      <c r="S23949">
        <v>1.6960999999999999</v>
      </c>
      <c r="T23949" s="2">
        <f>_xlfn.FLOOR.MATH(Q23949)</f>
        <v>42497</v>
      </c>
    </row>
    <row r="23950" spans="15:20" x14ac:dyDescent="0.3">
      <c r="O23950" t="s">
        <v>56</v>
      </c>
      <c r="P23950" t="s">
        <v>116</v>
      </c>
      <c r="Q23950" s="5">
        <v>42497.416666666664</v>
      </c>
      <c r="R23950">
        <v>476</v>
      </c>
      <c r="S23950">
        <v>0.51890000000000003</v>
      </c>
      <c r="T23950" s="2">
        <f>_xlfn.FLOOR.MATH(Q23950)</f>
        <v>42497</v>
      </c>
    </row>
    <row r="23951" spans="15:20" x14ac:dyDescent="0.3">
      <c r="O23951" t="s">
        <v>56</v>
      </c>
      <c r="P23951" t="s">
        <v>116</v>
      </c>
      <c r="Q23951" s="5">
        <v>42497.458333333336</v>
      </c>
      <c r="R23951">
        <v>483</v>
      </c>
      <c r="S23951">
        <v>0.50590000000000002</v>
      </c>
      <c r="T23951" s="2">
        <f>_xlfn.FLOOR.MATH(Q23951)</f>
        <v>42497</v>
      </c>
    </row>
    <row r="23952" spans="15:20" x14ac:dyDescent="0.3">
      <c r="O23952" t="s">
        <v>56</v>
      </c>
      <c r="P23952" t="s">
        <v>114</v>
      </c>
      <c r="Q23952" s="5">
        <v>42497.458333333336</v>
      </c>
      <c r="R23952">
        <v>768</v>
      </c>
      <c r="S23952">
        <v>1.1932</v>
      </c>
      <c r="T23952" s="2">
        <f>_xlfn.FLOOR.MATH(Q23952)</f>
        <v>42497</v>
      </c>
    </row>
    <row r="23953" spans="15:20" x14ac:dyDescent="0.3">
      <c r="O23953" t="s">
        <v>56</v>
      </c>
      <c r="P23953" t="s">
        <v>115</v>
      </c>
      <c r="Q23953" s="5">
        <v>42497.458333333336</v>
      </c>
      <c r="R23953">
        <v>784</v>
      </c>
      <c r="S23953">
        <v>1.7564</v>
      </c>
      <c r="T23953" s="2">
        <f>_xlfn.FLOOR.MATH(Q23953)</f>
        <v>42497</v>
      </c>
    </row>
    <row r="23954" spans="15:20" x14ac:dyDescent="0.3">
      <c r="O23954" t="s">
        <v>56</v>
      </c>
      <c r="P23954" t="s">
        <v>119</v>
      </c>
      <c r="Q23954" s="5">
        <v>42497.458333333336</v>
      </c>
      <c r="R23954">
        <v>1</v>
      </c>
      <c r="S23954">
        <v>1E-3</v>
      </c>
      <c r="T23954" s="2">
        <f>_xlfn.FLOOR.MATH(Q23954)</f>
        <v>42497</v>
      </c>
    </row>
    <row r="23955" spans="15:20" x14ac:dyDescent="0.3">
      <c r="O23955" t="s">
        <v>56</v>
      </c>
      <c r="P23955" t="s">
        <v>116</v>
      </c>
      <c r="Q23955" s="5">
        <v>42497.5</v>
      </c>
      <c r="R23955">
        <v>580</v>
      </c>
      <c r="S23955">
        <v>0.63919999999999999</v>
      </c>
      <c r="T23955" s="2">
        <f>_xlfn.FLOOR.MATH(Q23955)</f>
        <v>42497</v>
      </c>
    </row>
    <row r="23956" spans="15:20" x14ac:dyDescent="0.3">
      <c r="O23956" t="s">
        <v>56</v>
      </c>
      <c r="P23956" t="s">
        <v>114</v>
      </c>
      <c r="Q23956" s="5">
        <v>42497.5</v>
      </c>
      <c r="R23956">
        <v>968</v>
      </c>
      <c r="S23956">
        <v>1.5611999999999999</v>
      </c>
      <c r="T23956" s="2">
        <f>_xlfn.FLOOR.MATH(Q23956)</f>
        <v>42497</v>
      </c>
    </row>
    <row r="23957" spans="15:20" x14ac:dyDescent="0.3">
      <c r="O23957" t="s">
        <v>56</v>
      </c>
      <c r="P23957" t="s">
        <v>115</v>
      </c>
      <c r="Q23957" s="5">
        <v>42497.5</v>
      </c>
      <c r="R23957">
        <v>1001</v>
      </c>
      <c r="S23957">
        <v>2.2671000000000001</v>
      </c>
      <c r="T23957" s="2">
        <f>_xlfn.FLOOR.MATH(Q23957)</f>
        <v>42497</v>
      </c>
    </row>
    <row r="23958" spans="15:20" x14ac:dyDescent="0.3">
      <c r="O23958" t="s">
        <v>56</v>
      </c>
      <c r="P23958" t="s">
        <v>114</v>
      </c>
      <c r="Q23958" s="5">
        <v>42497.541666666664</v>
      </c>
      <c r="R23958">
        <v>611</v>
      </c>
      <c r="S23958">
        <v>1.0197000000000001</v>
      </c>
      <c r="T23958" s="2">
        <f>_xlfn.FLOOR.MATH(Q23958)</f>
        <v>42497</v>
      </c>
    </row>
    <row r="23959" spans="15:20" x14ac:dyDescent="0.3">
      <c r="O23959" t="s">
        <v>56</v>
      </c>
      <c r="P23959" t="s">
        <v>116</v>
      </c>
      <c r="Q23959" s="5">
        <v>42497.541666666664</v>
      </c>
      <c r="R23959">
        <v>394</v>
      </c>
      <c r="S23959">
        <v>0.44009999999999999</v>
      </c>
      <c r="T23959" s="2">
        <f>_xlfn.FLOOR.MATH(Q23959)</f>
        <v>42497</v>
      </c>
    </row>
    <row r="23960" spans="15:20" x14ac:dyDescent="0.3">
      <c r="O23960" t="s">
        <v>56</v>
      </c>
      <c r="P23960" t="s">
        <v>115</v>
      </c>
      <c r="Q23960" s="5">
        <v>42497.541666666664</v>
      </c>
      <c r="R23960">
        <v>597</v>
      </c>
      <c r="S23960">
        <v>1.3280000000000001</v>
      </c>
      <c r="T23960" s="2">
        <f>_xlfn.FLOOR.MATH(Q23960)</f>
        <v>42497</v>
      </c>
    </row>
    <row r="23961" spans="15:20" x14ac:dyDescent="0.3">
      <c r="O23961" t="s">
        <v>56</v>
      </c>
      <c r="P23961" t="s">
        <v>116</v>
      </c>
      <c r="Q23961" s="5">
        <v>42497.583333333336</v>
      </c>
      <c r="R23961">
        <v>321</v>
      </c>
      <c r="S23961">
        <v>0.35039999999999999</v>
      </c>
      <c r="T23961" s="2">
        <f>_xlfn.FLOOR.MATH(Q23961)</f>
        <v>42497</v>
      </c>
    </row>
    <row r="23962" spans="15:20" x14ac:dyDescent="0.3">
      <c r="O23962" t="s">
        <v>56</v>
      </c>
      <c r="P23962" t="s">
        <v>115</v>
      </c>
      <c r="Q23962" s="5">
        <v>42497.583333333336</v>
      </c>
      <c r="R23962">
        <v>464</v>
      </c>
      <c r="S23962">
        <v>1.0485</v>
      </c>
      <c r="T23962" s="2">
        <f>_xlfn.FLOOR.MATH(Q23962)</f>
        <v>42497</v>
      </c>
    </row>
    <row r="23963" spans="15:20" x14ac:dyDescent="0.3">
      <c r="O23963" t="s">
        <v>56</v>
      </c>
      <c r="P23963" t="s">
        <v>114</v>
      </c>
      <c r="Q23963" s="5">
        <v>42497.583333333336</v>
      </c>
      <c r="R23963">
        <v>501</v>
      </c>
      <c r="S23963">
        <v>0.80579999999999996</v>
      </c>
      <c r="T23963" s="2">
        <f>_xlfn.FLOOR.MATH(Q23963)</f>
        <v>42497</v>
      </c>
    </row>
    <row r="23964" spans="15:20" x14ac:dyDescent="0.3">
      <c r="O23964" t="s">
        <v>56</v>
      </c>
      <c r="P23964" t="s">
        <v>114</v>
      </c>
      <c r="Q23964" s="5">
        <v>42497.625</v>
      </c>
      <c r="R23964">
        <v>587</v>
      </c>
      <c r="S23964">
        <v>0.83240000000000003</v>
      </c>
      <c r="T23964" s="2">
        <f>_xlfn.FLOOR.MATH(Q23964)</f>
        <v>42497</v>
      </c>
    </row>
    <row r="23965" spans="15:20" x14ac:dyDescent="0.3">
      <c r="O23965" t="s">
        <v>56</v>
      </c>
      <c r="P23965" t="s">
        <v>115</v>
      </c>
      <c r="Q23965" s="5">
        <v>42497.625</v>
      </c>
      <c r="R23965">
        <v>615</v>
      </c>
      <c r="S23965">
        <v>1.3351</v>
      </c>
      <c r="T23965" s="2">
        <f>_xlfn.FLOOR.MATH(Q23965)</f>
        <v>42497</v>
      </c>
    </row>
    <row r="23966" spans="15:20" x14ac:dyDescent="0.3">
      <c r="O23966" t="s">
        <v>56</v>
      </c>
      <c r="P23966" t="s">
        <v>116</v>
      </c>
      <c r="Q23966" s="5">
        <v>42497.625</v>
      </c>
      <c r="R23966">
        <v>409</v>
      </c>
      <c r="S23966">
        <v>0.44180000000000003</v>
      </c>
      <c r="T23966" s="2">
        <f>_xlfn.FLOOR.MATH(Q23966)</f>
        <v>42497</v>
      </c>
    </row>
    <row r="23967" spans="15:20" x14ac:dyDescent="0.3">
      <c r="O23967" t="s">
        <v>56</v>
      </c>
      <c r="P23967" t="s">
        <v>116</v>
      </c>
      <c r="Q23967" s="5">
        <v>42497.666666666664</v>
      </c>
      <c r="R23967">
        <v>338</v>
      </c>
      <c r="S23967">
        <v>0.3629</v>
      </c>
      <c r="T23967" s="2">
        <f>_xlfn.FLOOR.MATH(Q23967)</f>
        <v>42497</v>
      </c>
    </row>
    <row r="23968" spans="15:20" x14ac:dyDescent="0.3">
      <c r="O23968" t="s">
        <v>56</v>
      </c>
      <c r="P23968" t="s">
        <v>119</v>
      </c>
      <c r="Q23968" s="5">
        <v>42497.666666666664</v>
      </c>
      <c r="R23968">
        <v>1</v>
      </c>
      <c r="S23968">
        <v>1E-3</v>
      </c>
      <c r="T23968" s="2">
        <f>_xlfn.FLOOR.MATH(Q23968)</f>
        <v>42497</v>
      </c>
    </row>
    <row r="23969" spans="15:20" x14ac:dyDescent="0.3">
      <c r="O23969" t="s">
        <v>56</v>
      </c>
      <c r="P23969" t="s">
        <v>115</v>
      </c>
      <c r="Q23969" s="5">
        <v>42497.666666666664</v>
      </c>
      <c r="R23969">
        <v>577</v>
      </c>
      <c r="S23969">
        <v>1.2811999999999999</v>
      </c>
      <c r="T23969" s="2">
        <f>_xlfn.FLOOR.MATH(Q23969)</f>
        <v>42497</v>
      </c>
    </row>
    <row r="23970" spans="15:20" x14ac:dyDescent="0.3">
      <c r="O23970" t="s">
        <v>56</v>
      </c>
      <c r="P23970" t="s">
        <v>114</v>
      </c>
      <c r="Q23970" s="5">
        <v>42497.666666666664</v>
      </c>
      <c r="R23970">
        <v>484</v>
      </c>
      <c r="S23970">
        <v>0.69779999999999998</v>
      </c>
      <c r="T23970" s="2">
        <f>_xlfn.FLOOR.MATH(Q23970)</f>
        <v>42497</v>
      </c>
    </row>
    <row r="23971" spans="15:20" x14ac:dyDescent="0.3">
      <c r="O23971" t="s">
        <v>56</v>
      </c>
      <c r="P23971" t="s">
        <v>114</v>
      </c>
      <c r="Q23971" s="5">
        <v>42497.708333333336</v>
      </c>
      <c r="R23971">
        <v>337</v>
      </c>
      <c r="S23971">
        <v>0.51649999999999996</v>
      </c>
      <c r="T23971" s="2">
        <f>_xlfn.FLOOR.MATH(Q23971)</f>
        <v>42497</v>
      </c>
    </row>
    <row r="23972" spans="15:20" x14ac:dyDescent="0.3">
      <c r="O23972" t="s">
        <v>56</v>
      </c>
      <c r="P23972" t="s">
        <v>115</v>
      </c>
      <c r="Q23972" s="5">
        <v>42497.708333333336</v>
      </c>
      <c r="R23972">
        <v>324</v>
      </c>
      <c r="S23972">
        <v>0.7198</v>
      </c>
      <c r="T23972" s="2">
        <f>_xlfn.FLOOR.MATH(Q23972)</f>
        <v>42497</v>
      </c>
    </row>
    <row r="23973" spans="15:20" x14ac:dyDescent="0.3">
      <c r="O23973" t="s">
        <v>56</v>
      </c>
      <c r="P23973" t="s">
        <v>116</v>
      </c>
      <c r="Q23973" s="5">
        <v>42497.708333333336</v>
      </c>
      <c r="R23973">
        <v>271</v>
      </c>
      <c r="S23973">
        <v>0.32269999999999999</v>
      </c>
      <c r="T23973" s="2">
        <f>_xlfn.FLOOR.MATH(Q23973)</f>
        <v>42497</v>
      </c>
    </row>
    <row r="23974" spans="15:20" x14ac:dyDescent="0.3">
      <c r="O23974" t="s">
        <v>56</v>
      </c>
      <c r="P23974" t="s">
        <v>114</v>
      </c>
      <c r="Q23974" s="5">
        <v>42497.75</v>
      </c>
      <c r="R23974">
        <v>322</v>
      </c>
      <c r="S23974">
        <v>0.48209999999999997</v>
      </c>
      <c r="T23974" s="2">
        <f>_xlfn.FLOOR.MATH(Q23974)</f>
        <v>42497</v>
      </c>
    </row>
    <row r="23975" spans="15:20" x14ac:dyDescent="0.3">
      <c r="O23975" t="s">
        <v>56</v>
      </c>
      <c r="P23975" t="s">
        <v>116</v>
      </c>
      <c r="Q23975" s="5">
        <v>42497.75</v>
      </c>
      <c r="R23975">
        <v>273</v>
      </c>
      <c r="S23975">
        <v>0.28189999999999998</v>
      </c>
      <c r="T23975" s="2">
        <f>_xlfn.FLOOR.MATH(Q23975)</f>
        <v>42497</v>
      </c>
    </row>
    <row r="23976" spans="15:20" x14ac:dyDescent="0.3">
      <c r="O23976" t="s">
        <v>56</v>
      </c>
      <c r="P23976" t="s">
        <v>115</v>
      </c>
      <c r="Q23976" s="5">
        <v>42497.75</v>
      </c>
      <c r="R23976">
        <v>320</v>
      </c>
      <c r="S23976">
        <v>0.72240000000000004</v>
      </c>
      <c r="T23976" s="2">
        <f>_xlfn.FLOOR.MATH(Q23976)</f>
        <v>42497</v>
      </c>
    </row>
    <row r="23977" spans="15:20" x14ac:dyDescent="0.3">
      <c r="O23977" t="s">
        <v>56</v>
      </c>
      <c r="P23977" t="s">
        <v>116</v>
      </c>
      <c r="Q23977" s="5">
        <v>42497.791666666664</v>
      </c>
      <c r="R23977">
        <v>291</v>
      </c>
      <c r="S23977">
        <v>0.29980000000000001</v>
      </c>
      <c r="T23977" s="2">
        <f>_xlfn.FLOOR.MATH(Q23977)</f>
        <v>42497</v>
      </c>
    </row>
    <row r="23978" spans="15:20" x14ac:dyDescent="0.3">
      <c r="O23978" t="s">
        <v>56</v>
      </c>
      <c r="P23978" t="s">
        <v>119</v>
      </c>
      <c r="Q23978" s="5">
        <v>42497.791666666664</v>
      </c>
      <c r="R23978">
        <v>1</v>
      </c>
      <c r="S23978">
        <v>1E-3</v>
      </c>
      <c r="T23978" s="2">
        <f>_xlfn.FLOOR.MATH(Q23978)</f>
        <v>42497</v>
      </c>
    </row>
    <row r="23979" spans="15:20" x14ac:dyDescent="0.3">
      <c r="O23979" t="s">
        <v>56</v>
      </c>
      <c r="P23979" t="s">
        <v>115</v>
      </c>
      <c r="Q23979" s="5">
        <v>42497.791666666664</v>
      </c>
      <c r="R23979">
        <v>381</v>
      </c>
      <c r="S23979">
        <v>0.80730000000000002</v>
      </c>
      <c r="T23979" s="2">
        <f>_xlfn.FLOOR.MATH(Q23979)</f>
        <v>42497</v>
      </c>
    </row>
    <row r="23980" spans="15:20" x14ac:dyDescent="0.3">
      <c r="O23980" t="s">
        <v>56</v>
      </c>
      <c r="P23980" t="s">
        <v>114</v>
      </c>
      <c r="Q23980" s="5">
        <v>42497.791666666664</v>
      </c>
      <c r="R23980">
        <v>350</v>
      </c>
      <c r="S23980">
        <v>0.50149999999999995</v>
      </c>
      <c r="T23980" s="2">
        <f>_xlfn.FLOOR.MATH(Q23980)</f>
        <v>42497</v>
      </c>
    </row>
    <row r="23981" spans="15:20" x14ac:dyDescent="0.3">
      <c r="O23981" t="s">
        <v>56</v>
      </c>
      <c r="P23981" t="s">
        <v>115</v>
      </c>
      <c r="Q23981" s="5">
        <v>42497.833333333336</v>
      </c>
      <c r="R23981">
        <v>439</v>
      </c>
      <c r="S23981">
        <v>0.95220000000000005</v>
      </c>
      <c r="T23981" s="2">
        <f>_xlfn.FLOOR.MATH(Q23981)</f>
        <v>42497</v>
      </c>
    </row>
    <row r="23982" spans="15:20" x14ac:dyDescent="0.3">
      <c r="O23982" t="s">
        <v>56</v>
      </c>
      <c r="P23982" t="s">
        <v>114</v>
      </c>
      <c r="Q23982" s="5">
        <v>42497.833333333336</v>
      </c>
      <c r="R23982">
        <v>723</v>
      </c>
      <c r="S23982">
        <v>1.0226999999999999</v>
      </c>
      <c r="T23982" s="2">
        <f>_xlfn.FLOOR.MATH(Q23982)</f>
        <v>42497</v>
      </c>
    </row>
    <row r="23983" spans="15:20" x14ac:dyDescent="0.3">
      <c r="O23983" t="s">
        <v>56</v>
      </c>
      <c r="P23983" t="s">
        <v>119</v>
      </c>
      <c r="Q23983" s="5">
        <v>42497.833333333336</v>
      </c>
      <c r="R23983">
        <v>1</v>
      </c>
      <c r="S23983">
        <v>1.1999999999999999E-3</v>
      </c>
      <c r="T23983" s="2">
        <f>_xlfn.FLOOR.MATH(Q23983)</f>
        <v>42497</v>
      </c>
    </row>
    <row r="23984" spans="15:20" x14ac:dyDescent="0.3">
      <c r="O23984" t="s">
        <v>56</v>
      </c>
      <c r="P23984" t="s">
        <v>116</v>
      </c>
      <c r="Q23984" s="5">
        <v>42497.833333333336</v>
      </c>
      <c r="R23984">
        <v>486</v>
      </c>
      <c r="S23984">
        <v>0.52559999999999996</v>
      </c>
      <c r="T23984" s="2">
        <f>_xlfn.FLOOR.MATH(Q23984)</f>
        <v>42497</v>
      </c>
    </row>
    <row r="23985" spans="15:20" x14ac:dyDescent="0.3">
      <c r="O23985" t="s">
        <v>56</v>
      </c>
      <c r="P23985" t="s">
        <v>115</v>
      </c>
      <c r="Q23985" s="5">
        <v>42497.875</v>
      </c>
      <c r="R23985">
        <v>555</v>
      </c>
      <c r="S23985">
        <v>1.1805000000000001</v>
      </c>
      <c r="T23985" s="2">
        <f>_xlfn.FLOOR.MATH(Q23985)</f>
        <v>42497</v>
      </c>
    </row>
    <row r="23986" spans="15:20" x14ac:dyDescent="0.3">
      <c r="O23986" t="s">
        <v>56</v>
      </c>
      <c r="P23986" t="s">
        <v>116</v>
      </c>
      <c r="Q23986" s="5">
        <v>42497.875</v>
      </c>
      <c r="R23986">
        <v>467</v>
      </c>
      <c r="S23986">
        <v>0.50239999999999996</v>
      </c>
      <c r="T23986" s="2">
        <f>_xlfn.FLOOR.MATH(Q23986)</f>
        <v>42497</v>
      </c>
    </row>
    <row r="23987" spans="15:20" x14ac:dyDescent="0.3">
      <c r="O23987" t="s">
        <v>56</v>
      </c>
      <c r="P23987" t="s">
        <v>114</v>
      </c>
      <c r="Q23987" s="5">
        <v>42497.875</v>
      </c>
      <c r="R23987">
        <v>681</v>
      </c>
      <c r="S23987">
        <v>1.0089999999999999</v>
      </c>
      <c r="T23987" s="2">
        <f>_xlfn.FLOOR.MATH(Q23987)</f>
        <v>42497</v>
      </c>
    </row>
    <row r="23988" spans="15:20" x14ac:dyDescent="0.3">
      <c r="O23988" t="s">
        <v>56</v>
      </c>
      <c r="P23988" t="s">
        <v>119</v>
      </c>
      <c r="Q23988" s="5">
        <v>42497.875</v>
      </c>
      <c r="R23988">
        <v>3</v>
      </c>
      <c r="S23988">
        <v>3.0000000000000001E-3</v>
      </c>
      <c r="T23988" s="2">
        <f>_xlfn.FLOOR.MATH(Q23988)</f>
        <v>42497</v>
      </c>
    </row>
    <row r="23989" spans="15:20" x14ac:dyDescent="0.3">
      <c r="O23989" t="s">
        <v>56</v>
      </c>
      <c r="P23989" t="s">
        <v>115</v>
      </c>
      <c r="Q23989" s="5">
        <v>42497.916666666664</v>
      </c>
      <c r="R23989">
        <v>527</v>
      </c>
      <c r="S23989">
        <v>1.18</v>
      </c>
      <c r="T23989" s="2">
        <f>_xlfn.FLOOR.MATH(Q23989)</f>
        <v>42497</v>
      </c>
    </row>
    <row r="23990" spans="15:20" x14ac:dyDescent="0.3">
      <c r="O23990" t="s">
        <v>56</v>
      </c>
      <c r="P23990" t="s">
        <v>116</v>
      </c>
      <c r="Q23990" s="5">
        <v>42497.916666666664</v>
      </c>
      <c r="R23990">
        <v>483</v>
      </c>
      <c r="S23990">
        <v>0.51680000000000004</v>
      </c>
      <c r="T23990" s="2">
        <f>_xlfn.FLOOR.MATH(Q23990)</f>
        <v>42497</v>
      </c>
    </row>
    <row r="23991" spans="15:20" x14ac:dyDescent="0.3">
      <c r="O23991" t="s">
        <v>56</v>
      </c>
      <c r="P23991" t="s">
        <v>114</v>
      </c>
      <c r="Q23991" s="5">
        <v>42497.916666666664</v>
      </c>
      <c r="R23991">
        <v>582</v>
      </c>
      <c r="S23991">
        <v>0.85099999999999998</v>
      </c>
      <c r="T23991" s="2">
        <f>_xlfn.FLOOR.MATH(Q23991)</f>
        <v>42497</v>
      </c>
    </row>
    <row r="23992" spans="15:20" x14ac:dyDescent="0.3">
      <c r="O23992" t="s">
        <v>56</v>
      </c>
      <c r="P23992" t="s">
        <v>116</v>
      </c>
      <c r="Q23992" s="5">
        <v>42497.958333333336</v>
      </c>
      <c r="R23992">
        <v>419</v>
      </c>
      <c r="S23992">
        <v>0.4536</v>
      </c>
      <c r="T23992" s="2">
        <f>_xlfn.FLOOR.MATH(Q23992)</f>
        <v>42497</v>
      </c>
    </row>
    <row r="23993" spans="15:20" x14ac:dyDescent="0.3">
      <c r="O23993" t="s">
        <v>56</v>
      </c>
      <c r="P23993" t="s">
        <v>114</v>
      </c>
      <c r="Q23993" s="5">
        <v>42497.958333333336</v>
      </c>
      <c r="R23993">
        <v>445</v>
      </c>
      <c r="S23993">
        <v>0.65259999999999996</v>
      </c>
      <c r="T23993" s="2">
        <f>_xlfn.FLOOR.MATH(Q23993)</f>
        <v>42497</v>
      </c>
    </row>
    <row r="23994" spans="15:20" x14ac:dyDescent="0.3">
      <c r="O23994" t="s">
        <v>56</v>
      </c>
      <c r="P23994" t="s">
        <v>119</v>
      </c>
      <c r="Q23994" s="5">
        <v>42497.958333333336</v>
      </c>
      <c r="R23994">
        <v>1</v>
      </c>
      <c r="S23994">
        <v>1E-3</v>
      </c>
      <c r="T23994" s="2">
        <f>_xlfn.FLOOR.MATH(Q23994)</f>
        <v>42497</v>
      </c>
    </row>
    <row r="23995" spans="15:20" x14ac:dyDescent="0.3">
      <c r="O23995" t="s">
        <v>56</v>
      </c>
      <c r="P23995" t="s">
        <v>115</v>
      </c>
      <c r="Q23995" s="5">
        <v>42497.958333333336</v>
      </c>
      <c r="R23995">
        <v>400</v>
      </c>
      <c r="S23995">
        <v>0.9093</v>
      </c>
      <c r="T23995" s="2">
        <f>_xlfn.FLOOR.MATH(Q23995)</f>
        <v>42497</v>
      </c>
    </row>
    <row r="23996" spans="15:20" x14ac:dyDescent="0.3">
      <c r="O23996" t="s">
        <v>56</v>
      </c>
      <c r="P23996" t="s">
        <v>114</v>
      </c>
      <c r="Q23996" s="5">
        <v>42498</v>
      </c>
      <c r="R23996">
        <v>393</v>
      </c>
      <c r="S23996">
        <v>0.56989999999999996</v>
      </c>
      <c r="T23996" s="2">
        <f>_xlfn.FLOOR.MATH(Q23996)</f>
        <v>42498</v>
      </c>
    </row>
    <row r="23997" spans="15:20" x14ac:dyDescent="0.3">
      <c r="O23997" t="s">
        <v>56</v>
      </c>
      <c r="P23997" t="s">
        <v>119</v>
      </c>
      <c r="Q23997" s="5">
        <v>42498</v>
      </c>
      <c r="R23997">
        <v>3</v>
      </c>
      <c r="S23997">
        <v>4.0000000000000001E-3</v>
      </c>
      <c r="T23997" s="2">
        <f>_xlfn.FLOOR.MATH(Q23997)</f>
        <v>42498</v>
      </c>
    </row>
    <row r="23998" spans="15:20" x14ac:dyDescent="0.3">
      <c r="O23998" t="s">
        <v>56</v>
      </c>
      <c r="P23998" t="s">
        <v>116</v>
      </c>
      <c r="Q23998" s="5">
        <v>42498</v>
      </c>
      <c r="R23998">
        <v>294</v>
      </c>
      <c r="S23998">
        <v>0.37509999999999999</v>
      </c>
      <c r="T23998" s="2">
        <f>_xlfn.FLOOR.MATH(Q23998)</f>
        <v>42498</v>
      </c>
    </row>
    <row r="23999" spans="15:20" x14ac:dyDescent="0.3">
      <c r="O23999" t="s">
        <v>56</v>
      </c>
      <c r="P23999" t="s">
        <v>115</v>
      </c>
      <c r="Q23999" s="5">
        <v>42498</v>
      </c>
      <c r="R23999">
        <v>349</v>
      </c>
      <c r="S23999">
        <v>0.78259999999999996</v>
      </c>
      <c r="T23999" s="2">
        <f>_xlfn.FLOOR.MATH(Q23999)</f>
        <v>42498</v>
      </c>
    </row>
    <row r="24000" spans="15:20" x14ac:dyDescent="0.3">
      <c r="O24000" t="s">
        <v>56</v>
      </c>
      <c r="P24000" t="s">
        <v>114</v>
      </c>
      <c r="Q24000" s="5">
        <v>42498.041666666664</v>
      </c>
      <c r="R24000">
        <v>290</v>
      </c>
      <c r="S24000">
        <v>0.43930000000000002</v>
      </c>
      <c r="T24000" s="2">
        <f>_xlfn.FLOOR.MATH(Q24000)</f>
        <v>42498</v>
      </c>
    </row>
    <row r="24001" spans="15:20" x14ac:dyDescent="0.3">
      <c r="O24001" t="s">
        <v>56</v>
      </c>
      <c r="P24001" t="s">
        <v>116</v>
      </c>
      <c r="Q24001" s="5">
        <v>42498.041666666664</v>
      </c>
      <c r="R24001">
        <v>219</v>
      </c>
      <c r="S24001">
        <v>0.23649999999999999</v>
      </c>
      <c r="T24001" s="2">
        <f>_xlfn.FLOOR.MATH(Q24001)</f>
        <v>42498</v>
      </c>
    </row>
    <row r="24002" spans="15:20" x14ac:dyDescent="0.3">
      <c r="O24002" t="s">
        <v>56</v>
      </c>
      <c r="P24002" t="s">
        <v>115</v>
      </c>
      <c r="Q24002" s="5">
        <v>42498.041666666664</v>
      </c>
      <c r="R24002">
        <v>242</v>
      </c>
      <c r="S24002">
        <v>0.51719999999999999</v>
      </c>
      <c r="T24002" s="2">
        <f>_xlfn.FLOOR.MATH(Q24002)</f>
        <v>42498</v>
      </c>
    </row>
    <row r="24003" spans="15:20" x14ac:dyDescent="0.3">
      <c r="O24003" t="s">
        <v>56</v>
      </c>
      <c r="P24003" t="s">
        <v>116</v>
      </c>
      <c r="Q24003" s="5">
        <v>42498.083333333336</v>
      </c>
      <c r="R24003">
        <v>114</v>
      </c>
      <c r="S24003">
        <v>0.13120000000000001</v>
      </c>
      <c r="T24003" s="2">
        <f>_xlfn.FLOOR.MATH(Q24003)</f>
        <v>42498</v>
      </c>
    </row>
    <row r="24004" spans="15:20" x14ac:dyDescent="0.3">
      <c r="O24004" t="s">
        <v>56</v>
      </c>
      <c r="P24004" t="s">
        <v>114</v>
      </c>
      <c r="Q24004" s="5">
        <v>42498.083333333336</v>
      </c>
      <c r="R24004">
        <v>215</v>
      </c>
      <c r="S24004">
        <v>0.3286</v>
      </c>
      <c r="T24004" s="2">
        <f>_xlfn.FLOOR.MATH(Q24004)</f>
        <v>42498</v>
      </c>
    </row>
    <row r="24005" spans="15:20" x14ac:dyDescent="0.3">
      <c r="O24005" t="s">
        <v>56</v>
      </c>
      <c r="P24005" t="s">
        <v>115</v>
      </c>
      <c r="Q24005" s="5">
        <v>42498.083333333336</v>
      </c>
      <c r="R24005">
        <v>123</v>
      </c>
      <c r="S24005">
        <v>0.28249999999999997</v>
      </c>
      <c r="T24005" s="2">
        <f>_xlfn.FLOOR.MATH(Q24005)</f>
        <v>42498</v>
      </c>
    </row>
    <row r="24006" spans="15:20" x14ac:dyDescent="0.3">
      <c r="O24006" t="s">
        <v>56</v>
      </c>
      <c r="P24006" t="s">
        <v>116</v>
      </c>
      <c r="Q24006" s="5">
        <v>42498.125</v>
      </c>
      <c r="R24006">
        <v>56</v>
      </c>
      <c r="S24006">
        <v>6.6199999999999995E-2</v>
      </c>
      <c r="T24006" s="2">
        <f>_xlfn.FLOOR.MATH(Q24006)</f>
        <v>42498</v>
      </c>
    </row>
    <row r="24007" spans="15:20" x14ac:dyDescent="0.3">
      <c r="O24007" t="s">
        <v>56</v>
      </c>
      <c r="P24007" t="s">
        <v>115</v>
      </c>
      <c r="Q24007" s="5">
        <v>42498.125</v>
      </c>
      <c r="R24007">
        <v>57</v>
      </c>
      <c r="S24007">
        <v>0.12770000000000001</v>
      </c>
      <c r="T24007" s="2">
        <f>_xlfn.FLOOR.MATH(Q24007)</f>
        <v>42498</v>
      </c>
    </row>
    <row r="24008" spans="15:20" x14ac:dyDescent="0.3">
      <c r="O24008" t="s">
        <v>56</v>
      </c>
      <c r="P24008" t="s">
        <v>114</v>
      </c>
      <c r="Q24008" s="5">
        <v>42498.125</v>
      </c>
      <c r="R24008">
        <v>156</v>
      </c>
      <c r="S24008">
        <v>0.26390000000000002</v>
      </c>
      <c r="T24008" s="2">
        <f>_xlfn.FLOOR.MATH(Q24008)</f>
        <v>42498</v>
      </c>
    </row>
    <row r="24009" spans="15:20" x14ac:dyDescent="0.3">
      <c r="O24009" t="s">
        <v>56</v>
      </c>
      <c r="P24009" t="s">
        <v>115</v>
      </c>
      <c r="Q24009" s="5">
        <v>42498.166666666664</v>
      </c>
      <c r="R24009">
        <v>82</v>
      </c>
      <c r="S24009">
        <v>0.20250000000000001</v>
      </c>
      <c r="T24009" s="2">
        <f>_xlfn.FLOOR.MATH(Q24009)</f>
        <v>42498</v>
      </c>
    </row>
    <row r="24010" spans="15:20" x14ac:dyDescent="0.3">
      <c r="O24010" t="s">
        <v>56</v>
      </c>
      <c r="P24010" t="s">
        <v>116</v>
      </c>
      <c r="Q24010" s="5">
        <v>42498.166666666664</v>
      </c>
      <c r="R24010">
        <v>47</v>
      </c>
      <c r="S24010">
        <v>6.5500000000000003E-2</v>
      </c>
      <c r="T24010" s="2">
        <f>_xlfn.FLOOR.MATH(Q24010)</f>
        <v>42498</v>
      </c>
    </row>
    <row r="24011" spans="15:20" x14ac:dyDescent="0.3">
      <c r="O24011" t="s">
        <v>56</v>
      </c>
      <c r="P24011" t="s">
        <v>114</v>
      </c>
      <c r="Q24011" s="5">
        <v>42498.166666666664</v>
      </c>
      <c r="R24011">
        <v>204</v>
      </c>
      <c r="S24011">
        <v>0.31069999999999998</v>
      </c>
      <c r="T24011" s="2">
        <f>_xlfn.FLOOR.MATH(Q24011)</f>
        <v>42498</v>
      </c>
    </row>
    <row r="24012" spans="15:20" x14ac:dyDescent="0.3">
      <c r="O24012" t="s">
        <v>56</v>
      </c>
      <c r="P24012" t="s">
        <v>114</v>
      </c>
      <c r="Q24012" s="5">
        <v>42498.208333333336</v>
      </c>
      <c r="R24012">
        <v>273</v>
      </c>
      <c r="S24012">
        <v>0.4476</v>
      </c>
      <c r="T24012" s="2">
        <f>_xlfn.FLOOR.MATH(Q24012)</f>
        <v>42498</v>
      </c>
    </row>
    <row r="24013" spans="15:20" x14ac:dyDescent="0.3">
      <c r="O24013" t="s">
        <v>56</v>
      </c>
      <c r="P24013" t="s">
        <v>116</v>
      </c>
      <c r="Q24013" s="5">
        <v>42498.208333333336</v>
      </c>
      <c r="R24013">
        <v>93</v>
      </c>
      <c r="S24013">
        <v>0.152</v>
      </c>
      <c r="T24013" s="2">
        <f>_xlfn.FLOOR.MATH(Q24013)</f>
        <v>42498</v>
      </c>
    </row>
    <row r="24014" spans="15:20" x14ac:dyDescent="0.3">
      <c r="O24014" t="s">
        <v>56</v>
      </c>
      <c r="P24014" t="s">
        <v>115</v>
      </c>
      <c r="Q24014" s="5">
        <v>42498.208333333336</v>
      </c>
      <c r="R24014">
        <v>94</v>
      </c>
      <c r="S24014">
        <v>0.2361</v>
      </c>
      <c r="T24014" s="2">
        <f>_xlfn.FLOOR.MATH(Q24014)</f>
        <v>42498</v>
      </c>
    </row>
    <row r="24015" spans="15:20" x14ac:dyDescent="0.3">
      <c r="O24015" t="s">
        <v>56</v>
      </c>
      <c r="P24015" t="s">
        <v>116</v>
      </c>
      <c r="Q24015" s="5">
        <v>42498.25</v>
      </c>
      <c r="R24015">
        <v>108</v>
      </c>
      <c r="S24015">
        <v>0.14030000000000001</v>
      </c>
      <c r="T24015" s="2">
        <f>_xlfn.FLOOR.MATH(Q24015)</f>
        <v>42498</v>
      </c>
    </row>
    <row r="24016" spans="15:20" x14ac:dyDescent="0.3">
      <c r="O24016" t="s">
        <v>56</v>
      </c>
      <c r="P24016" t="s">
        <v>115</v>
      </c>
      <c r="Q24016" s="5">
        <v>42498.25</v>
      </c>
      <c r="R24016">
        <v>184</v>
      </c>
      <c r="S24016">
        <v>0.46970000000000001</v>
      </c>
      <c r="T24016" s="2">
        <f>_xlfn.FLOOR.MATH(Q24016)</f>
        <v>42498</v>
      </c>
    </row>
    <row r="24017" spans="15:20" x14ac:dyDescent="0.3">
      <c r="O24017" t="s">
        <v>56</v>
      </c>
      <c r="P24017" t="s">
        <v>114</v>
      </c>
      <c r="Q24017" s="5">
        <v>42498.25</v>
      </c>
      <c r="R24017">
        <v>445</v>
      </c>
      <c r="S24017">
        <v>0.70579999999999998</v>
      </c>
      <c r="T24017" s="2">
        <f>_xlfn.FLOOR.MATH(Q24017)</f>
        <v>42498</v>
      </c>
    </row>
    <row r="24018" spans="15:20" x14ac:dyDescent="0.3">
      <c r="O24018" t="s">
        <v>56</v>
      </c>
      <c r="P24018" t="s">
        <v>114</v>
      </c>
      <c r="Q24018" s="5">
        <v>42498.291666666664</v>
      </c>
      <c r="R24018">
        <v>706</v>
      </c>
      <c r="S24018">
        <v>1.1838</v>
      </c>
      <c r="T24018" s="2">
        <f>_xlfn.FLOOR.MATH(Q24018)</f>
        <v>42498</v>
      </c>
    </row>
    <row r="24019" spans="15:20" x14ac:dyDescent="0.3">
      <c r="O24019" t="s">
        <v>56</v>
      </c>
      <c r="P24019" t="s">
        <v>116</v>
      </c>
      <c r="Q24019" s="5">
        <v>42498.291666666664</v>
      </c>
      <c r="R24019">
        <v>198</v>
      </c>
      <c r="S24019">
        <v>0.2432</v>
      </c>
      <c r="T24019" s="2">
        <f>_xlfn.FLOOR.MATH(Q24019)</f>
        <v>42498</v>
      </c>
    </row>
    <row r="24020" spans="15:20" x14ac:dyDescent="0.3">
      <c r="O24020" t="s">
        <v>56</v>
      </c>
      <c r="P24020" t="s">
        <v>115</v>
      </c>
      <c r="Q24020" s="5">
        <v>42498.291666666664</v>
      </c>
      <c r="R24020">
        <v>475</v>
      </c>
      <c r="S24020">
        <v>1.1294</v>
      </c>
      <c r="T24020" s="2">
        <f>_xlfn.FLOOR.MATH(Q24020)</f>
        <v>42498</v>
      </c>
    </row>
    <row r="24021" spans="15:20" x14ac:dyDescent="0.3">
      <c r="O24021" t="s">
        <v>56</v>
      </c>
      <c r="P24021" t="s">
        <v>114</v>
      </c>
      <c r="Q24021" s="5">
        <v>42498.333333333336</v>
      </c>
      <c r="R24021">
        <v>764</v>
      </c>
      <c r="S24021">
        <v>1.1511</v>
      </c>
      <c r="T24021" s="2">
        <f>_xlfn.FLOOR.MATH(Q24021)</f>
        <v>42498</v>
      </c>
    </row>
    <row r="24022" spans="15:20" x14ac:dyDescent="0.3">
      <c r="O24022" t="s">
        <v>56</v>
      </c>
      <c r="P24022" t="s">
        <v>116</v>
      </c>
      <c r="Q24022" s="5">
        <v>42498.333333333336</v>
      </c>
      <c r="R24022">
        <v>281</v>
      </c>
      <c r="S24022">
        <v>0.32600000000000001</v>
      </c>
      <c r="T24022" s="2">
        <f>_xlfn.FLOOR.MATH(Q24022)</f>
        <v>42498</v>
      </c>
    </row>
    <row r="24023" spans="15:20" x14ac:dyDescent="0.3">
      <c r="O24023" t="s">
        <v>56</v>
      </c>
      <c r="P24023" t="s">
        <v>115</v>
      </c>
      <c r="Q24023" s="5">
        <v>42498.333333333336</v>
      </c>
      <c r="R24023">
        <v>564</v>
      </c>
      <c r="S24023">
        <v>1.2984</v>
      </c>
      <c r="T24023" s="2">
        <f>_xlfn.FLOOR.MATH(Q24023)</f>
        <v>42498</v>
      </c>
    </row>
    <row r="24024" spans="15:20" x14ac:dyDescent="0.3">
      <c r="O24024" t="s">
        <v>56</v>
      </c>
      <c r="P24024" t="s">
        <v>114</v>
      </c>
      <c r="Q24024" s="5">
        <v>42498.375</v>
      </c>
      <c r="R24024">
        <v>768</v>
      </c>
      <c r="S24024">
        <v>1.2195</v>
      </c>
      <c r="T24024" s="2">
        <f>_xlfn.FLOOR.MATH(Q24024)</f>
        <v>42498</v>
      </c>
    </row>
    <row r="24025" spans="15:20" x14ac:dyDescent="0.3">
      <c r="O24025" t="s">
        <v>56</v>
      </c>
      <c r="P24025" t="s">
        <v>115</v>
      </c>
      <c r="Q24025" s="5">
        <v>42498.375</v>
      </c>
      <c r="R24025">
        <v>633</v>
      </c>
      <c r="S24025">
        <v>1.4932000000000001</v>
      </c>
      <c r="T24025" s="2">
        <f>_xlfn.FLOOR.MATH(Q24025)</f>
        <v>42498</v>
      </c>
    </row>
    <row r="24026" spans="15:20" x14ac:dyDescent="0.3">
      <c r="O24026" t="s">
        <v>56</v>
      </c>
      <c r="P24026" t="s">
        <v>116</v>
      </c>
      <c r="Q24026" s="5">
        <v>42498.375</v>
      </c>
      <c r="R24026">
        <v>322</v>
      </c>
      <c r="S24026">
        <v>0.36020000000000002</v>
      </c>
      <c r="T24026" s="2">
        <f>_xlfn.FLOOR.MATH(Q24026)</f>
        <v>42498</v>
      </c>
    </row>
    <row r="24027" spans="15:20" x14ac:dyDescent="0.3">
      <c r="O24027" t="s">
        <v>56</v>
      </c>
      <c r="P24027" t="s">
        <v>114</v>
      </c>
      <c r="Q24027" s="5">
        <v>42498.416666666664</v>
      </c>
      <c r="R24027">
        <v>707</v>
      </c>
      <c r="S24027">
        <v>1.1345000000000001</v>
      </c>
      <c r="T24027" s="2">
        <f>_xlfn.FLOOR.MATH(Q24027)</f>
        <v>42498</v>
      </c>
    </row>
    <row r="24028" spans="15:20" x14ac:dyDescent="0.3">
      <c r="O24028" t="s">
        <v>56</v>
      </c>
      <c r="P24028" t="s">
        <v>116</v>
      </c>
      <c r="Q24028" s="5">
        <v>42498.416666666664</v>
      </c>
      <c r="R24028">
        <v>328</v>
      </c>
      <c r="S24028">
        <v>0.36370000000000002</v>
      </c>
      <c r="T24028" s="2">
        <f>_xlfn.FLOOR.MATH(Q24028)</f>
        <v>42498</v>
      </c>
    </row>
    <row r="24029" spans="15:20" x14ac:dyDescent="0.3">
      <c r="O24029" t="s">
        <v>56</v>
      </c>
      <c r="P24029" t="s">
        <v>115</v>
      </c>
      <c r="Q24029" s="5">
        <v>42498.416666666664</v>
      </c>
      <c r="R24029">
        <v>620</v>
      </c>
      <c r="S24029">
        <v>1.4238</v>
      </c>
      <c r="T24029" s="2">
        <f>_xlfn.FLOOR.MATH(Q24029)</f>
        <v>42498</v>
      </c>
    </row>
    <row r="24030" spans="15:20" x14ac:dyDescent="0.3">
      <c r="O24030" t="s">
        <v>56</v>
      </c>
      <c r="P24030" t="s">
        <v>116</v>
      </c>
      <c r="Q24030" s="5">
        <v>42498.458333333336</v>
      </c>
      <c r="R24030">
        <v>342</v>
      </c>
      <c r="S24030">
        <v>0.37390000000000001</v>
      </c>
      <c r="T24030" s="2">
        <f>_xlfn.FLOOR.MATH(Q24030)</f>
        <v>42498</v>
      </c>
    </row>
    <row r="24031" spans="15:20" x14ac:dyDescent="0.3">
      <c r="O24031" t="s">
        <v>56</v>
      </c>
      <c r="P24031" t="s">
        <v>119</v>
      </c>
      <c r="Q24031" s="5">
        <v>42498.458333333336</v>
      </c>
      <c r="R24031">
        <v>2</v>
      </c>
      <c r="S24031">
        <v>2.0999999999999999E-3</v>
      </c>
      <c r="T24031" s="2">
        <f>_xlfn.FLOOR.MATH(Q24031)</f>
        <v>42498</v>
      </c>
    </row>
    <row r="24032" spans="15:20" x14ac:dyDescent="0.3">
      <c r="O24032" t="s">
        <v>56</v>
      </c>
      <c r="P24032" t="s">
        <v>115</v>
      </c>
      <c r="Q24032" s="5">
        <v>42498.458333333336</v>
      </c>
      <c r="R24032">
        <v>558</v>
      </c>
      <c r="S24032">
        <v>1.3303</v>
      </c>
      <c r="T24032" s="2">
        <f>_xlfn.FLOOR.MATH(Q24032)</f>
        <v>42498</v>
      </c>
    </row>
    <row r="24033" spans="15:20" x14ac:dyDescent="0.3">
      <c r="O24033" t="s">
        <v>56</v>
      </c>
      <c r="P24033" t="s">
        <v>114</v>
      </c>
      <c r="Q24033" s="5">
        <v>42498.458333333336</v>
      </c>
      <c r="R24033">
        <v>615</v>
      </c>
      <c r="S24033">
        <v>0.97099999999999997</v>
      </c>
      <c r="T24033" s="2">
        <f>_xlfn.FLOOR.MATH(Q24033)</f>
        <v>42498</v>
      </c>
    </row>
    <row r="24034" spans="15:20" x14ac:dyDescent="0.3">
      <c r="O24034" t="s">
        <v>56</v>
      </c>
      <c r="P24034" t="s">
        <v>116</v>
      </c>
      <c r="Q24034" s="5">
        <v>42498.5</v>
      </c>
      <c r="R24034">
        <v>328</v>
      </c>
      <c r="S24034">
        <v>0.35199999999999998</v>
      </c>
      <c r="T24034" s="2">
        <f>_xlfn.FLOOR.MATH(Q24034)</f>
        <v>42498</v>
      </c>
    </row>
    <row r="24035" spans="15:20" x14ac:dyDescent="0.3">
      <c r="O24035" t="s">
        <v>56</v>
      </c>
      <c r="P24035" t="s">
        <v>115</v>
      </c>
      <c r="Q24035" s="5">
        <v>42498.5</v>
      </c>
      <c r="R24035">
        <v>590</v>
      </c>
      <c r="S24035">
        <v>1.3975</v>
      </c>
      <c r="T24035" s="2">
        <f>_xlfn.FLOOR.MATH(Q24035)</f>
        <v>42498</v>
      </c>
    </row>
    <row r="24036" spans="15:20" x14ac:dyDescent="0.3">
      <c r="O24036" t="s">
        <v>56</v>
      </c>
      <c r="P24036" t="s">
        <v>114</v>
      </c>
      <c r="Q24036" s="5">
        <v>42498.5</v>
      </c>
      <c r="R24036">
        <v>600</v>
      </c>
      <c r="S24036">
        <v>0.90649999999999997</v>
      </c>
      <c r="T24036" s="2">
        <f>_xlfn.FLOOR.MATH(Q24036)</f>
        <v>42498</v>
      </c>
    </row>
    <row r="24037" spans="15:20" x14ac:dyDescent="0.3">
      <c r="O24037" t="s">
        <v>56</v>
      </c>
      <c r="P24037" t="s">
        <v>119</v>
      </c>
      <c r="Q24037" s="5">
        <v>42498.541666666664</v>
      </c>
      <c r="R24037">
        <v>1</v>
      </c>
      <c r="S24037">
        <v>1E-3</v>
      </c>
      <c r="T24037" s="2">
        <f>_xlfn.FLOOR.MATH(Q24037)</f>
        <v>42498</v>
      </c>
    </row>
    <row r="24038" spans="15:20" x14ac:dyDescent="0.3">
      <c r="O24038" t="s">
        <v>56</v>
      </c>
      <c r="P24038" t="s">
        <v>115</v>
      </c>
      <c r="Q24038" s="5">
        <v>42498.541666666664</v>
      </c>
      <c r="R24038">
        <v>451</v>
      </c>
      <c r="S24038">
        <v>1.028</v>
      </c>
      <c r="T24038" s="2">
        <f>_xlfn.FLOOR.MATH(Q24038)</f>
        <v>42498</v>
      </c>
    </row>
    <row r="24039" spans="15:20" x14ac:dyDescent="0.3">
      <c r="O24039" t="s">
        <v>56</v>
      </c>
      <c r="P24039" t="s">
        <v>114</v>
      </c>
      <c r="Q24039" s="5">
        <v>42498.541666666664</v>
      </c>
      <c r="R24039">
        <v>498</v>
      </c>
      <c r="S24039">
        <v>0.73980000000000001</v>
      </c>
      <c r="T24039" s="2">
        <f>_xlfn.FLOOR.MATH(Q24039)</f>
        <v>42498</v>
      </c>
    </row>
    <row r="24040" spans="15:20" x14ac:dyDescent="0.3">
      <c r="O24040" t="s">
        <v>56</v>
      </c>
      <c r="P24040" t="s">
        <v>116</v>
      </c>
      <c r="Q24040" s="5">
        <v>42498.541666666664</v>
      </c>
      <c r="R24040">
        <v>231</v>
      </c>
      <c r="S24040">
        <v>0.2581</v>
      </c>
      <c r="T24040" s="2">
        <f>_xlfn.FLOOR.MATH(Q24040)</f>
        <v>42498</v>
      </c>
    </row>
    <row r="24041" spans="15:20" x14ac:dyDescent="0.3">
      <c r="O24041" t="s">
        <v>56</v>
      </c>
      <c r="P24041" t="s">
        <v>116</v>
      </c>
      <c r="Q24041" s="5">
        <v>42498.583333333336</v>
      </c>
      <c r="R24041">
        <v>268</v>
      </c>
      <c r="S24041">
        <v>0.28399999999999997</v>
      </c>
      <c r="T24041" s="2">
        <f>_xlfn.FLOOR.MATH(Q24041)</f>
        <v>42498</v>
      </c>
    </row>
    <row r="24042" spans="15:20" x14ac:dyDescent="0.3">
      <c r="O24042" t="s">
        <v>56</v>
      </c>
      <c r="P24042" t="s">
        <v>119</v>
      </c>
      <c r="Q24042" s="5">
        <v>42498.583333333336</v>
      </c>
      <c r="R24042">
        <v>1</v>
      </c>
      <c r="S24042">
        <v>1.1999999999999999E-3</v>
      </c>
      <c r="T24042" s="2">
        <f>_xlfn.FLOOR.MATH(Q24042)</f>
        <v>42498</v>
      </c>
    </row>
    <row r="24043" spans="15:20" x14ac:dyDescent="0.3">
      <c r="O24043" t="s">
        <v>56</v>
      </c>
      <c r="P24043" t="s">
        <v>115</v>
      </c>
      <c r="Q24043" s="5">
        <v>42498.583333333336</v>
      </c>
      <c r="R24043">
        <v>473</v>
      </c>
      <c r="S24043">
        <v>1.0853999999999999</v>
      </c>
      <c r="T24043" s="2">
        <f>_xlfn.FLOOR.MATH(Q24043)</f>
        <v>42498</v>
      </c>
    </row>
    <row r="24044" spans="15:20" x14ac:dyDescent="0.3">
      <c r="O24044" t="s">
        <v>56</v>
      </c>
      <c r="P24044" t="s">
        <v>114</v>
      </c>
      <c r="Q24044" s="5">
        <v>42498.583333333336</v>
      </c>
      <c r="R24044">
        <v>478</v>
      </c>
      <c r="S24044">
        <v>0.75029999999999997</v>
      </c>
      <c r="T24044" s="2">
        <f>_xlfn.FLOOR.MATH(Q24044)</f>
        <v>42498</v>
      </c>
    </row>
    <row r="24045" spans="15:20" x14ac:dyDescent="0.3">
      <c r="O24045" t="s">
        <v>56</v>
      </c>
      <c r="P24045" t="s">
        <v>115</v>
      </c>
      <c r="Q24045" s="5">
        <v>42498.625</v>
      </c>
      <c r="R24045">
        <v>426</v>
      </c>
      <c r="S24045">
        <v>0.96950000000000003</v>
      </c>
      <c r="T24045" s="2">
        <f>_xlfn.FLOOR.MATH(Q24045)</f>
        <v>42498</v>
      </c>
    </row>
    <row r="24046" spans="15:20" x14ac:dyDescent="0.3">
      <c r="O24046" t="s">
        <v>56</v>
      </c>
      <c r="P24046" t="s">
        <v>116</v>
      </c>
      <c r="Q24046" s="5">
        <v>42498.625</v>
      </c>
      <c r="R24046">
        <v>269</v>
      </c>
      <c r="S24046">
        <v>0.29099999999999998</v>
      </c>
      <c r="T24046" s="2">
        <f>_xlfn.FLOOR.MATH(Q24046)</f>
        <v>42498</v>
      </c>
    </row>
    <row r="24047" spans="15:20" x14ac:dyDescent="0.3">
      <c r="O24047" t="s">
        <v>56</v>
      </c>
      <c r="P24047" t="s">
        <v>114</v>
      </c>
      <c r="Q24047" s="5">
        <v>42498.625</v>
      </c>
      <c r="R24047">
        <v>452</v>
      </c>
      <c r="S24047">
        <v>0.7127</v>
      </c>
      <c r="T24047" s="2">
        <f>_xlfn.FLOOR.MATH(Q24047)</f>
        <v>42498</v>
      </c>
    </row>
    <row r="24048" spans="15:20" x14ac:dyDescent="0.3">
      <c r="O24048" t="s">
        <v>56</v>
      </c>
      <c r="P24048" t="s">
        <v>115</v>
      </c>
      <c r="Q24048" s="5">
        <v>42498.666666666664</v>
      </c>
      <c r="R24048">
        <v>456</v>
      </c>
      <c r="S24048">
        <v>0.99960000000000004</v>
      </c>
      <c r="T24048" s="2">
        <f>_xlfn.FLOOR.MATH(Q24048)</f>
        <v>42498</v>
      </c>
    </row>
    <row r="24049" spans="15:20" x14ac:dyDescent="0.3">
      <c r="O24049" t="s">
        <v>56</v>
      </c>
      <c r="P24049" t="s">
        <v>116</v>
      </c>
      <c r="Q24049" s="5">
        <v>42498.666666666664</v>
      </c>
      <c r="R24049">
        <v>343</v>
      </c>
      <c r="S24049">
        <v>0.37790000000000001</v>
      </c>
      <c r="T24049" s="2">
        <f>_xlfn.FLOOR.MATH(Q24049)</f>
        <v>42498</v>
      </c>
    </row>
    <row r="24050" spans="15:20" x14ac:dyDescent="0.3">
      <c r="O24050" t="s">
        <v>56</v>
      </c>
      <c r="P24050" t="s">
        <v>114</v>
      </c>
      <c r="Q24050" s="5">
        <v>42498.666666666664</v>
      </c>
      <c r="R24050">
        <v>390</v>
      </c>
      <c r="S24050">
        <v>0.57650000000000001</v>
      </c>
      <c r="T24050" s="2">
        <f>_xlfn.FLOOR.MATH(Q24050)</f>
        <v>42498</v>
      </c>
    </row>
    <row r="24051" spans="15:20" x14ac:dyDescent="0.3">
      <c r="O24051" t="s">
        <v>56</v>
      </c>
      <c r="P24051" t="s">
        <v>119</v>
      </c>
      <c r="Q24051" s="5">
        <v>42498.666666666664</v>
      </c>
      <c r="R24051">
        <v>1</v>
      </c>
      <c r="S24051">
        <v>1E-3</v>
      </c>
      <c r="T24051" s="2">
        <f>_xlfn.FLOOR.MATH(Q24051)</f>
        <v>42498</v>
      </c>
    </row>
    <row r="24052" spans="15:20" x14ac:dyDescent="0.3">
      <c r="O24052" t="s">
        <v>56</v>
      </c>
      <c r="P24052" t="s">
        <v>114</v>
      </c>
      <c r="Q24052" s="5">
        <v>42498.708333333336</v>
      </c>
      <c r="R24052">
        <v>321</v>
      </c>
      <c r="S24052">
        <v>0.47649999999999998</v>
      </c>
      <c r="T24052" s="2">
        <f>_xlfn.FLOOR.MATH(Q24052)</f>
        <v>42498</v>
      </c>
    </row>
    <row r="24053" spans="15:20" x14ac:dyDescent="0.3">
      <c r="O24053" t="s">
        <v>56</v>
      </c>
      <c r="P24053" t="s">
        <v>115</v>
      </c>
      <c r="Q24053" s="5">
        <v>42498.708333333336</v>
      </c>
      <c r="R24053">
        <v>366</v>
      </c>
      <c r="S24053">
        <v>0.79469999999999996</v>
      </c>
      <c r="T24053" s="2">
        <f>_xlfn.FLOOR.MATH(Q24053)</f>
        <v>42498</v>
      </c>
    </row>
    <row r="24054" spans="15:20" x14ac:dyDescent="0.3">
      <c r="O24054" t="s">
        <v>56</v>
      </c>
      <c r="P24054" t="s">
        <v>116</v>
      </c>
      <c r="Q24054" s="5">
        <v>42498.708333333336</v>
      </c>
      <c r="R24054">
        <v>250</v>
      </c>
      <c r="S24054">
        <v>0.26200000000000001</v>
      </c>
      <c r="T24054" s="2">
        <f>_xlfn.FLOOR.MATH(Q24054)</f>
        <v>42498</v>
      </c>
    </row>
    <row r="24055" spans="15:20" x14ac:dyDescent="0.3">
      <c r="O24055" t="s">
        <v>56</v>
      </c>
      <c r="P24055" t="s">
        <v>115</v>
      </c>
      <c r="Q24055" s="5">
        <v>42498.75</v>
      </c>
      <c r="R24055">
        <v>361</v>
      </c>
      <c r="S24055">
        <v>0.83309999999999995</v>
      </c>
      <c r="T24055" s="2">
        <f>_xlfn.FLOOR.MATH(Q24055)</f>
        <v>42498</v>
      </c>
    </row>
    <row r="24056" spans="15:20" x14ac:dyDescent="0.3">
      <c r="O24056" t="s">
        <v>56</v>
      </c>
      <c r="P24056" t="s">
        <v>116</v>
      </c>
      <c r="Q24056" s="5">
        <v>42498.75</v>
      </c>
      <c r="R24056">
        <v>315</v>
      </c>
      <c r="S24056">
        <v>0.34010000000000001</v>
      </c>
      <c r="T24056" s="2">
        <f>_xlfn.FLOOR.MATH(Q24056)</f>
        <v>42498</v>
      </c>
    </row>
    <row r="24057" spans="15:20" x14ac:dyDescent="0.3">
      <c r="O24057" t="s">
        <v>56</v>
      </c>
      <c r="P24057" t="s">
        <v>114</v>
      </c>
      <c r="Q24057" s="5">
        <v>42498.75</v>
      </c>
      <c r="R24057">
        <v>330</v>
      </c>
      <c r="S24057">
        <v>0.47489999999999999</v>
      </c>
      <c r="T24057" s="2">
        <f>_xlfn.FLOOR.MATH(Q24057)</f>
        <v>42498</v>
      </c>
    </row>
    <row r="24058" spans="15:20" x14ac:dyDescent="0.3">
      <c r="O24058" t="s">
        <v>56</v>
      </c>
      <c r="P24058" t="s">
        <v>115</v>
      </c>
      <c r="Q24058" s="5">
        <v>42498.791666666664</v>
      </c>
      <c r="R24058">
        <v>413</v>
      </c>
      <c r="S24058">
        <v>0.92779999999999996</v>
      </c>
      <c r="T24058" s="2">
        <f>_xlfn.FLOOR.MATH(Q24058)</f>
        <v>42498</v>
      </c>
    </row>
    <row r="24059" spans="15:20" x14ac:dyDescent="0.3">
      <c r="O24059" t="s">
        <v>56</v>
      </c>
      <c r="P24059" t="s">
        <v>114</v>
      </c>
      <c r="Q24059" s="5">
        <v>42498.791666666664</v>
      </c>
      <c r="R24059">
        <v>364</v>
      </c>
      <c r="S24059">
        <v>0.56299999999999994</v>
      </c>
      <c r="T24059" s="2">
        <f>_xlfn.FLOOR.MATH(Q24059)</f>
        <v>42498</v>
      </c>
    </row>
    <row r="24060" spans="15:20" x14ac:dyDescent="0.3">
      <c r="O24060" t="s">
        <v>56</v>
      </c>
      <c r="P24060" t="s">
        <v>116</v>
      </c>
      <c r="Q24060" s="5">
        <v>42498.791666666664</v>
      </c>
      <c r="R24060">
        <v>325</v>
      </c>
      <c r="S24060">
        <v>0.3574</v>
      </c>
      <c r="T24060" s="2">
        <f>_xlfn.FLOOR.MATH(Q24060)</f>
        <v>42498</v>
      </c>
    </row>
    <row r="24061" spans="15:20" x14ac:dyDescent="0.3">
      <c r="O24061" t="s">
        <v>56</v>
      </c>
      <c r="P24061" t="s">
        <v>115</v>
      </c>
      <c r="Q24061" s="5">
        <v>42498.833333333336</v>
      </c>
      <c r="R24061">
        <v>558</v>
      </c>
      <c r="S24061">
        <v>1.2609999999999999</v>
      </c>
      <c r="T24061" s="2">
        <f>_xlfn.FLOOR.MATH(Q24061)</f>
        <v>42498</v>
      </c>
    </row>
    <row r="24062" spans="15:20" x14ac:dyDescent="0.3">
      <c r="O24062" t="s">
        <v>56</v>
      </c>
      <c r="P24062" t="s">
        <v>116</v>
      </c>
      <c r="Q24062" s="5">
        <v>42498.833333333336</v>
      </c>
      <c r="R24062">
        <v>432</v>
      </c>
      <c r="S24062">
        <v>0.46210000000000001</v>
      </c>
      <c r="T24062" s="2">
        <f>_xlfn.FLOOR.MATH(Q24062)</f>
        <v>42498</v>
      </c>
    </row>
    <row r="24063" spans="15:20" x14ac:dyDescent="0.3">
      <c r="O24063" t="s">
        <v>56</v>
      </c>
      <c r="P24063" t="s">
        <v>114</v>
      </c>
      <c r="Q24063" s="5">
        <v>42498.833333333336</v>
      </c>
      <c r="R24063">
        <v>713</v>
      </c>
      <c r="S24063">
        <v>1.0403</v>
      </c>
      <c r="T24063" s="2">
        <f>_xlfn.FLOOR.MATH(Q24063)</f>
        <v>42498</v>
      </c>
    </row>
    <row r="24064" spans="15:20" x14ac:dyDescent="0.3">
      <c r="O24064" t="s">
        <v>56</v>
      </c>
      <c r="P24064" t="s">
        <v>116</v>
      </c>
      <c r="Q24064" s="5">
        <v>42498.875</v>
      </c>
      <c r="R24064">
        <v>370</v>
      </c>
      <c r="S24064">
        <v>0.40189999999999998</v>
      </c>
      <c r="T24064" s="2">
        <f>_xlfn.FLOOR.MATH(Q24064)</f>
        <v>42498</v>
      </c>
    </row>
    <row r="24065" spans="15:20" x14ac:dyDescent="0.3">
      <c r="O24065" t="s">
        <v>56</v>
      </c>
      <c r="P24065" t="s">
        <v>119</v>
      </c>
      <c r="Q24065" s="5">
        <v>42498.875</v>
      </c>
      <c r="R24065">
        <v>1</v>
      </c>
      <c r="S24065">
        <v>1E-3</v>
      </c>
      <c r="T24065" s="2">
        <f>_xlfn.FLOOR.MATH(Q24065)</f>
        <v>42498</v>
      </c>
    </row>
    <row r="24066" spans="15:20" x14ac:dyDescent="0.3">
      <c r="O24066" t="s">
        <v>56</v>
      </c>
      <c r="P24066" t="s">
        <v>115</v>
      </c>
      <c r="Q24066" s="5">
        <v>42498.875</v>
      </c>
      <c r="R24066">
        <v>537</v>
      </c>
      <c r="S24066">
        <v>1.1952</v>
      </c>
      <c r="T24066" s="2">
        <f>_xlfn.FLOOR.MATH(Q24066)</f>
        <v>42498</v>
      </c>
    </row>
    <row r="24067" spans="15:20" x14ac:dyDescent="0.3">
      <c r="O24067" t="s">
        <v>56</v>
      </c>
      <c r="P24067" t="s">
        <v>114</v>
      </c>
      <c r="Q24067" s="5">
        <v>42498.875</v>
      </c>
      <c r="R24067">
        <v>506</v>
      </c>
      <c r="S24067">
        <v>0.79410000000000003</v>
      </c>
      <c r="T24067" s="2">
        <f>_xlfn.FLOOR.MATH(Q24067)</f>
        <v>42498</v>
      </c>
    </row>
    <row r="24068" spans="15:20" x14ac:dyDescent="0.3">
      <c r="O24068" t="s">
        <v>56</v>
      </c>
      <c r="P24068" t="s">
        <v>115</v>
      </c>
      <c r="Q24068" s="5">
        <v>42498.916666666664</v>
      </c>
      <c r="R24068">
        <v>476</v>
      </c>
      <c r="S24068">
        <v>1.0489999999999999</v>
      </c>
      <c r="T24068" s="2">
        <f>_xlfn.FLOOR.MATH(Q24068)</f>
        <v>42498</v>
      </c>
    </row>
    <row r="24069" spans="15:20" x14ac:dyDescent="0.3">
      <c r="O24069" t="s">
        <v>56</v>
      </c>
      <c r="P24069" t="s">
        <v>116</v>
      </c>
      <c r="Q24069" s="5">
        <v>42498.916666666664</v>
      </c>
      <c r="R24069">
        <v>405</v>
      </c>
      <c r="S24069">
        <v>0.44869999999999999</v>
      </c>
      <c r="T24069" s="2">
        <f>_xlfn.FLOOR.MATH(Q24069)</f>
        <v>42498</v>
      </c>
    </row>
    <row r="24070" spans="15:20" x14ac:dyDescent="0.3">
      <c r="O24070" t="s">
        <v>56</v>
      </c>
      <c r="P24070" t="s">
        <v>119</v>
      </c>
      <c r="Q24070" s="5">
        <v>42498.916666666664</v>
      </c>
      <c r="R24070">
        <v>1</v>
      </c>
      <c r="S24070">
        <v>1E-3</v>
      </c>
      <c r="T24070" s="2">
        <f>_xlfn.FLOOR.MATH(Q24070)</f>
        <v>42498</v>
      </c>
    </row>
    <row r="24071" spans="15:20" x14ac:dyDescent="0.3">
      <c r="O24071" t="s">
        <v>56</v>
      </c>
      <c r="P24071" t="s">
        <v>114</v>
      </c>
      <c r="Q24071" s="5">
        <v>42498.916666666664</v>
      </c>
      <c r="R24071">
        <v>452</v>
      </c>
      <c r="S24071">
        <v>0.66390000000000005</v>
      </c>
      <c r="T24071" s="2">
        <f>_xlfn.FLOOR.MATH(Q24071)</f>
        <v>42498</v>
      </c>
    </row>
    <row r="24072" spans="15:20" x14ac:dyDescent="0.3">
      <c r="O24072" t="s">
        <v>56</v>
      </c>
      <c r="P24072" t="s">
        <v>116</v>
      </c>
      <c r="Q24072" s="5">
        <v>42498.958333333336</v>
      </c>
      <c r="R24072">
        <v>441</v>
      </c>
      <c r="S24072">
        <v>0.57150000000000001</v>
      </c>
      <c r="T24072" s="2">
        <f>_xlfn.FLOOR.MATH(Q24072)</f>
        <v>42498</v>
      </c>
    </row>
    <row r="24073" spans="15:20" x14ac:dyDescent="0.3">
      <c r="O24073" t="s">
        <v>56</v>
      </c>
      <c r="P24073" t="s">
        <v>114</v>
      </c>
      <c r="Q24073" s="5">
        <v>42498.958333333336</v>
      </c>
      <c r="R24073">
        <v>361</v>
      </c>
      <c r="S24073">
        <v>0.5786</v>
      </c>
      <c r="T24073" s="2">
        <f>_xlfn.FLOOR.MATH(Q24073)</f>
        <v>42498</v>
      </c>
    </row>
    <row r="24074" spans="15:20" x14ac:dyDescent="0.3">
      <c r="O24074" t="s">
        <v>56</v>
      </c>
      <c r="P24074" t="s">
        <v>115</v>
      </c>
      <c r="Q24074" s="5">
        <v>42498.958333333336</v>
      </c>
      <c r="R24074">
        <v>311</v>
      </c>
      <c r="S24074">
        <v>0.70389999999999997</v>
      </c>
      <c r="T24074" s="2">
        <f>_xlfn.FLOOR.MATH(Q24074)</f>
        <v>42498</v>
      </c>
    </row>
    <row r="24075" spans="15:20" x14ac:dyDescent="0.3">
      <c r="O24075" t="s">
        <v>56</v>
      </c>
      <c r="P24075" t="s">
        <v>115</v>
      </c>
      <c r="Q24075" s="5">
        <v>42499</v>
      </c>
      <c r="R24075">
        <v>271</v>
      </c>
      <c r="S24075">
        <v>0.65559999999999996</v>
      </c>
      <c r="T24075" s="2">
        <f>_xlfn.FLOOR.MATH(Q24075)</f>
        <v>42499</v>
      </c>
    </row>
    <row r="24076" spans="15:20" x14ac:dyDescent="0.3">
      <c r="O24076" t="s">
        <v>56</v>
      </c>
      <c r="P24076" t="s">
        <v>114</v>
      </c>
      <c r="Q24076" s="5">
        <v>42499</v>
      </c>
      <c r="R24076">
        <v>363</v>
      </c>
      <c r="S24076">
        <v>0.6149</v>
      </c>
      <c r="T24076" s="2">
        <f>_xlfn.FLOOR.MATH(Q24076)</f>
        <v>42499</v>
      </c>
    </row>
    <row r="24077" spans="15:20" x14ac:dyDescent="0.3">
      <c r="O24077" t="s">
        <v>56</v>
      </c>
      <c r="P24077" t="s">
        <v>116</v>
      </c>
      <c r="Q24077" s="5">
        <v>42499</v>
      </c>
      <c r="R24077">
        <v>243</v>
      </c>
      <c r="S24077">
        <v>0.29759999999999998</v>
      </c>
      <c r="T24077" s="2">
        <f>_xlfn.FLOOR.MATH(Q24077)</f>
        <v>42499</v>
      </c>
    </row>
    <row r="24078" spans="15:20" x14ac:dyDescent="0.3">
      <c r="O24078" t="s">
        <v>56</v>
      </c>
      <c r="P24078" t="s">
        <v>114</v>
      </c>
      <c r="Q24078" s="5">
        <v>42499.041666666664</v>
      </c>
      <c r="R24078">
        <v>212</v>
      </c>
      <c r="S24078">
        <v>0.3231</v>
      </c>
      <c r="T24078" s="2">
        <f>_xlfn.FLOOR.MATH(Q24078)</f>
        <v>42499</v>
      </c>
    </row>
    <row r="24079" spans="15:20" x14ac:dyDescent="0.3">
      <c r="O24079" t="s">
        <v>56</v>
      </c>
      <c r="P24079" t="s">
        <v>115</v>
      </c>
      <c r="Q24079" s="5">
        <v>42499.041666666664</v>
      </c>
      <c r="R24079">
        <v>166</v>
      </c>
      <c r="S24079">
        <v>0.41449999999999998</v>
      </c>
      <c r="T24079" s="2">
        <f>_xlfn.FLOOR.MATH(Q24079)</f>
        <v>42499</v>
      </c>
    </row>
    <row r="24080" spans="15:20" x14ac:dyDescent="0.3">
      <c r="O24080" t="s">
        <v>56</v>
      </c>
      <c r="P24080" t="s">
        <v>116</v>
      </c>
      <c r="Q24080" s="5">
        <v>42499.041666666664</v>
      </c>
      <c r="R24080">
        <v>142</v>
      </c>
      <c r="S24080">
        <v>0.16550000000000001</v>
      </c>
      <c r="T24080" s="2">
        <f>_xlfn.FLOOR.MATH(Q24080)</f>
        <v>42499</v>
      </c>
    </row>
    <row r="24081" spans="15:20" x14ac:dyDescent="0.3">
      <c r="O24081" t="s">
        <v>56</v>
      </c>
      <c r="P24081" t="s">
        <v>116</v>
      </c>
      <c r="Q24081" s="5">
        <v>42499.083333333336</v>
      </c>
      <c r="R24081">
        <v>68</v>
      </c>
      <c r="S24081">
        <v>0.10100000000000001</v>
      </c>
      <c r="T24081" s="2">
        <f>_xlfn.FLOOR.MATH(Q24081)</f>
        <v>42499</v>
      </c>
    </row>
    <row r="24082" spans="15:20" x14ac:dyDescent="0.3">
      <c r="O24082" t="s">
        <v>56</v>
      </c>
      <c r="P24082" t="s">
        <v>114</v>
      </c>
      <c r="Q24082" s="5">
        <v>42499.083333333336</v>
      </c>
      <c r="R24082">
        <v>155</v>
      </c>
      <c r="S24082">
        <v>0.28510000000000002</v>
      </c>
      <c r="T24082" s="2">
        <f>_xlfn.FLOOR.MATH(Q24082)</f>
        <v>42499</v>
      </c>
    </row>
    <row r="24083" spans="15:20" x14ac:dyDescent="0.3">
      <c r="O24083" t="s">
        <v>56</v>
      </c>
      <c r="P24083" t="s">
        <v>115</v>
      </c>
      <c r="Q24083" s="5">
        <v>42499.083333333336</v>
      </c>
      <c r="R24083">
        <v>67</v>
      </c>
      <c r="S24083">
        <v>0.16289999999999999</v>
      </c>
      <c r="T24083" s="2">
        <f>_xlfn.FLOOR.MATH(Q24083)</f>
        <v>42499</v>
      </c>
    </row>
    <row r="24084" spans="15:20" x14ac:dyDescent="0.3">
      <c r="O24084" t="s">
        <v>56</v>
      </c>
      <c r="P24084" t="s">
        <v>114</v>
      </c>
      <c r="Q24084" s="5">
        <v>42499.125</v>
      </c>
      <c r="R24084">
        <v>119</v>
      </c>
      <c r="S24084">
        <v>0.2092</v>
      </c>
      <c r="T24084" s="2">
        <f>_xlfn.FLOOR.MATH(Q24084)</f>
        <v>42499</v>
      </c>
    </row>
    <row r="24085" spans="15:20" x14ac:dyDescent="0.3">
      <c r="O24085" t="s">
        <v>56</v>
      </c>
      <c r="P24085" t="s">
        <v>116</v>
      </c>
      <c r="Q24085" s="5">
        <v>42499.125</v>
      </c>
      <c r="R24085">
        <v>60</v>
      </c>
      <c r="S24085">
        <v>7.5800000000000006E-2</v>
      </c>
      <c r="T24085" s="2">
        <f>_xlfn.FLOOR.MATH(Q24085)</f>
        <v>42499</v>
      </c>
    </row>
    <row r="24086" spans="15:20" x14ac:dyDescent="0.3">
      <c r="O24086" t="s">
        <v>56</v>
      </c>
      <c r="P24086" t="s">
        <v>115</v>
      </c>
      <c r="Q24086" s="5">
        <v>42499.125</v>
      </c>
      <c r="R24086">
        <v>61</v>
      </c>
      <c r="S24086">
        <v>0.16039999999999999</v>
      </c>
      <c r="T24086" s="2">
        <f>_xlfn.FLOOR.MATH(Q24086)</f>
        <v>42499</v>
      </c>
    </row>
    <row r="24087" spans="15:20" x14ac:dyDescent="0.3">
      <c r="O24087" t="s">
        <v>56</v>
      </c>
      <c r="P24087" t="s">
        <v>115</v>
      </c>
      <c r="Q24087" s="5">
        <v>42499.166666666664</v>
      </c>
      <c r="R24087">
        <v>46</v>
      </c>
      <c r="S24087">
        <v>0.1128</v>
      </c>
      <c r="T24087" s="2">
        <f>_xlfn.FLOOR.MATH(Q24087)</f>
        <v>42499</v>
      </c>
    </row>
    <row r="24088" spans="15:20" x14ac:dyDescent="0.3">
      <c r="O24088" t="s">
        <v>56</v>
      </c>
      <c r="P24088" t="s">
        <v>116</v>
      </c>
      <c r="Q24088" s="5">
        <v>42499.166666666664</v>
      </c>
      <c r="R24088">
        <v>29</v>
      </c>
      <c r="S24088">
        <v>3.85E-2</v>
      </c>
      <c r="T24088" s="2">
        <f>_xlfn.FLOOR.MATH(Q24088)</f>
        <v>42499</v>
      </c>
    </row>
    <row r="24089" spans="15:20" x14ac:dyDescent="0.3">
      <c r="O24089" t="s">
        <v>56</v>
      </c>
      <c r="P24089" t="s">
        <v>114</v>
      </c>
      <c r="Q24089" s="5">
        <v>42499.166666666664</v>
      </c>
      <c r="R24089">
        <v>120</v>
      </c>
      <c r="S24089">
        <v>0.2011</v>
      </c>
      <c r="T24089" s="2">
        <f>_xlfn.FLOOR.MATH(Q24089)</f>
        <v>42499</v>
      </c>
    </row>
    <row r="24090" spans="15:20" x14ac:dyDescent="0.3">
      <c r="O24090" t="s">
        <v>56</v>
      </c>
      <c r="P24090" t="s">
        <v>115</v>
      </c>
      <c r="Q24090" s="5">
        <v>42499.208333333336</v>
      </c>
      <c r="R24090">
        <v>22</v>
      </c>
      <c r="S24090">
        <v>5.4800000000000001E-2</v>
      </c>
      <c r="T24090" s="2">
        <f>_xlfn.FLOOR.MATH(Q24090)</f>
        <v>42499</v>
      </c>
    </row>
    <row r="24091" spans="15:20" x14ac:dyDescent="0.3">
      <c r="O24091" t="s">
        <v>56</v>
      </c>
      <c r="P24091" t="s">
        <v>116</v>
      </c>
      <c r="Q24091" s="5">
        <v>42499.208333333336</v>
      </c>
      <c r="R24091">
        <v>21</v>
      </c>
      <c r="S24091">
        <v>2.9399999999999999E-2</v>
      </c>
      <c r="T24091" s="2">
        <f>_xlfn.FLOOR.MATH(Q24091)</f>
        <v>42499</v>
      </c>
    </row>
    <row r="24092" spans="15:20" x14ac:dyDescent="0.3">
      <c r="O24092" t="s">
        <v>56</v>
      </c>
      <c r="P24092" t="s">
        <v>114</v>
      </c>
      <c r="Q24092" s="5">
        <v>42499.208333333336</v>
      </c>
      <c r="R24092">
        <v>75</v>
      </c>
      <c r="S24092">
        <v>0.1447</v>
      </c>
      <c r="T24092" s="2">
        <f>_xlfn.FLOOR.MATH(Q24092)</f>
        <v>42499</v>
      </c>
    </row>
    <row r="24093" spans="15:20" x14ac:dyDescent="0.3">
      <c r="O24093" t="s">
        <v>57</v>
      </c>
      <c r="P24093" t="s">
        <v>116</v>
      </c>
      <c r="Q24093" s="5">
        <v>42478.5</v>
      </c>
      <c r="R24093">
        <v>115</v>
      </c>
      <c r="S24093">
        <v>4.2000000000000003E-2</v>
      </c>
      <c r="T24093" s="2">
        <f>_xlfn.FLOOR.MATH(Q24093)</f>
        <v>42478</v>
      </c>
    </row>
    <row r="24094" spans="15:20" x14ac:dyDescent="0.3">
      <c r="O24094" t="s">
        <v>57</v>
      </c>
      <c r="P24094" t="s">
        <v>114</v>
      </c>
      <c r="Q24094" s="5">
        <v>42478.541666666664</v>
      </c>
      <c r="R24094">
        <v>22</v>
      </c>
      <c r="S24094">
        <v>6.3E-3</v>
      </c>
      <c r="T24094" s="2">
        <f>_xlfn.FLOOR.MATH(Q24094)</f>
        <v>42478</v>
      </c>
    </row>
    <row r="24095" spans="15:20" x14ac:dyDescent="0.3">
      <c r="O24095" t="s">
        <v>57</v>
      </c>
      <c r="P24095" t="s">
        <v>116</v>
      </c>
      <c r="Q24095" s="5">
        <v>42478.541666666664</v>
      </c>
      <c r="R24095">
        <v>154</v>
      </c>
      <c r="S24095">
        <v>5.9700000000000003E-2</v>
      </c>
      <c r="T24095" s="2">
        <f>_xlfn.FLOOR.MATH(Q24095)</f>
        <v>42478</v>
      </c>
    </row>
    <row r="24096" spans="15:20" x14ac:dyDescent="0.3">
      <c r="O24096" t="s">
        <v>57</v>
      </c>
      <c r="P24096" t="s">
        <v>116</v>
      </c>
      <c r="Q24096" s="5">
        <v>42478.583333333336</v>
      </c>
      <c r="R24096">
        <v>41</v>
      </c>
      <c r="S24096">
        <v>2.1000000000000001E-2</v>
      </c>
      <c r="T24096" s="2">
        <f>_xlfn.FLOOR.MATH(Q24096)</f>
        <v>42478</v>
      </c>
    </row>
    <row r="24097" spans="15:20" x14ac:dyDescent="0.3">
      <c r="O24097" t="s">
        <v>57</v>
      </c>
      <c r="P24097" t="s">
        <v>114</v>
      </c>
      <c r="Q24097" s="5">
        <v>42478.583333333336</v>
      </c>
      <c r="R24097">
        <v>94</v>
      </c>
      <c r="S24097">
        <v>3.0300000000000001E-2</v>
      </c>
      <c r="T24097" s="2">
        <f>_xlfn.FLOOR.MATH(Q24097)</f>
        <v>42478</v>
      </c>
    </row>
    <row r="24098" spans="15:20" x14ac:dyDescent="0.3">
      <c r="O24098" t="s">
        <v>57</v>
      </c>
      <c r="P24098" t="s">
        <v>114</v>
      </c>
      <c r="Q24098" s="5">
        <v>42478.625</v>
      </c>
      <c r="R24098">
        <v>74</v>
      </c>
      <c r="S24098">
        <v>2.1000000000000001E-2</v>
      </c>
      <c r="T24098" s="2">
        <f>_xlfn.FLOOR.MATH(Q24098)</f>
        <v>42478</v>
      </c>
    </row>
    <row r="24099" spans="15:20" x14ac:dyDescent="0.3">
      <c r="O24099" t="s">
        <v>57</v>
      </c>
      <c r="P24099" t="s">
        <v>116</v>
      </c>
      <c r="Q24099" s="5">
        <v>42478.625</v>
      </c>
      <c r="R24099">
        <v>38</v>
      </c>
      <c r="S24099">
        <v>1.1599999999999999E-2</v>
      </c>
      <c r="T24099" s="2">
        <f>_xlfn.FLOOR.MATH(Q24099)</f>
        <v>42478</v>
      </c>
    </row>
    <row r="24100" spans="15:20" x14ac:dyDescent="0.3">
      <c r="O24100" t="s">
        <v>57</v>
      </c>
      <c r="P24100" t="s">
        <v>114</v>
      </c>
      <c r="Q24100" s="5">
        <v>42478.666666666664</v>
      </c>
      <c r="R24100">
        <v>59</v>
      </c>
      <c r="S24100">
        <v>1.7600000000000001E-2</v>
      </c>
      <c r="T24100" s="2">
        <f>_xlfn.FLOOR.MATH(Q24100)</f>
        <v>42478</v>
      </c>
    </row>
    <row r="24101" spans="15:20" x14ac:dyDescent="0.3">
      <c r="O24101" t="s">
        <v>57</v>
      </c>
      <c r="P24101" t="s">
        <v>116</v>
      </c>
      <c r="Q24101" s="5">
        <v>42478.666666666664</v>
      </c>
      <c r="R24101">
        <v>16</v>
      </c>
      <c r="S24101">
        <v>4.4999999999999997E-3</v>
      </c>
      <c r="T24101" s="2">
        <f>_xlfn.FLOOR.MATH(Q24101)</f>
        <v>42478</v>
      </c>
    </row>
    <row r="24102" spans="15:20" x14ac:dyDescent="0.3">
      <c r="O24102" t="s">
        <v>57</v>
      </c>
      <c r="P24102" t="s">
        <v>114</v>
      </c>
      <c r="Q24102" s="5">
        <v>42478.708333333336</v>
      </c>
      <c r="R24102">
        <v>64</v>
      </c>
      <c r="S24102">
        <v>1.78E-2</v>
      </c>
      <c r="T24102" s="2">
        <f>_xlfn.FLOOR.MATH(Q24102)</f>
        <v>42478</v>
      </c>
    </row>
    <row r="24103" spans="15:20" x14ac:dyDescent="0.3">
      <c r="O24103" t="s">
        <v>57</v>
      </c>
      <c r="P24103" t="s">
        <v>116</v>
      </c>
      <c r="Q24103" s="5">
        <v>42478.708333333336</v>
      </c>
      <c r="R24103">
        <v>17</v>
      </c>
      <c r="S24103">
        <v>4.5999999999999999E-3</v>
      </c>
      <c r="T24103" s="2">
        <f>_xlfn.FLOOR.MATH(Q24103)</f>
        <v>42478</v>
      </c>
    </row>
    <row r="24104" spans="15:20" x14ac:dyDescent="0.3">
      <c r="O24104" t="s">
        <v>57</v>
      </c>
      <c r="P24104" t="s">
        <v>116</v>
      </c>
      <c r="Q24104" s="5">
        <v>42478.75</v>
      </c>
      <c r="R24104">
        <v>16</v>
      </c>
      <c r="S24104">
        <v>4.4999999999999997E-3</v>
      </c>
      <c r="T24104" s="2">
        <f>_xlfn.FLOOR.MATH(Q24104)</f>
        <v>42478</v>
      </c>
    </row>
    <row r="24105" spans="15:20" x14ac:dyDescent="0.3">
      <c r="O24105" t="s">
        <v>57</v>
      </c>
      <c r="P24105" t="s">
        <v>114</v>
      </c>
      <c r="Q24105" s="5">
        <v>42478.75</v>
      </c>
      <c r="R24105">
        <v>68</v>
      </c>
      <c r="S24105">
        <v>2.3800000000000002E-2</v>
      </c>
      <c r="T24105" s="2">
        <f>_xlfn.FLOOR.MATH(Q24105)</f>
        <v>42478</v>
      </c>
    </row>
    <row r="24106" spans="15:20" x14ac:dyDescent="0.3">
      <c r="O24106" t="s">
        <v>57</v>
      </c>
      <c r="P24106" t="s">
        <v>114</v>
      </c>
      <c r="Q24106" s="5">
        <v>42478.791666666664</v>
      </c>
      <c r="R24106">
        <v>50</v>
      </c>
      <c r="S24106">
        <v>1.52E-2</v>
      </c>
      <c r="T24106" s="2">
        <f>_xlfn.FLOOR.MATH(Q24106)</f>
        <v>42478</v>
      </c>
    </row>
    <row r="24107" spans="15:20" x14ac:dyDescent="0.3">
      <c r="O24107" t="s">
        <v>57</v>
      </c>
      <c r="P24107" t="s">
        <v>116</v>
      </c>
      <c r="Q24107" s="5">
        <v>42478.791666666664</v>
      </c>
      <c r="R24107">
        <v>31</v>
      </c>
      <c r="S24107">
        <v>8.3999999999999995E-3</v>
      </c>
      <c r="T24107" s="2">
        <f>_xlfn.FLOOR.MATH(Q24107)</f>
        <v>42478</v>
      </c>
    </row>
    <row r="24108" spans="15:20" x14ac:dyDescent="0.3">
      <c r="O24108" t="s">
        <v>57</v>
      </c>
      <c r="P24108" t="s">
        <v>114</v>
      </c>
      <c r="Q24108" s="5">
        <v>42478.833333333336</v>
      </c>
      <c r="R24108">
        <v>56</v>
      </c>
      <c r="S24108">
        <v>1.54E-2</v>
      </c>
      <c r="T24108" s="2">
        <f>_xlfn.FLOOR.MATH(Q24108)</f>
        <v>42478</v>
      </c>
    </row>
    <row r="24109" spans="15:20" x14ac:dyDescent="0.3">
      <c r="O24109" t="s">
        <v>57</v>
      </c>
      <c r="P24109" t="s">
        <v>116</v>
      </c>
      <c r="Q24109" s="5">
        <v>42478.833333333336</v>
      </c>
      <c r="R24109">
        <v>34</v>
      </c>
      <c r="S24109">
        <v>1.89E-2</v>
      </c>
      <c r="T24109" s="2">
        <f>_xlfn.FLOOR.MATH(Q24109)</f>
        <v>42478</v>
      </c>
    </row>
    <row r="24110" spans="15:20" x14ac:dyDescent="0.3">
      <c r="O24110" t="s">
        <v>57</v>
      </c>
      <c r="P24110" t="s">
        <v>114</v>
      </c>
      <c r="Q24110" s="5">
        <v>42478.875</v>
      </c>
      <c r="R24110">
        <v>63</v>
      </c>
      <c r="S24110">
        <v>1.9800000000000002E-2</v>
      </c>
      <c r="T24110" s="2">
        <f>_xlfn.FLOOR.MATH(Q24110)</f>
        <v>42478</v>
      </c>
    </row>
    <row r="24111" spans="15:20" x14ac:dyDescent="0.3">
      <c r="O24111" t="s">
        <v>57</v>
      </c>
      <c r="P24111" t="s">
        <v>116</v>
      </c>
      <c r="Q24111" s="5">
        <v>42478.875</v>
      </c>
      <c r="R24111">
        <v>25</v>
      </c>
      <c r="S24111">
        <v>5.1999999999999998E-3</v>
      </c>
      <c r="T24111" s="2">
        <f>_xlfn.FLOOR.MATH(Q24111)</f>
        <v>42478</v>
      </c>
    </row>
    <row r="24112" spans="15:20" x14ac:dyDescent="0.3">
      <c r="O24112" t="s">
        <v>57</v>
      </c>
      <c r="P24112" t="s">
        <v>114</v>
      </c>
      <c r="Q24112" s="5">
        <v>42478.916666666664</v>
      </c>
      <c r="R24112">
        <v>48</v>
      </c>
      <c r="S24112">
        <v>1.6299999999999999E-2</v>
      </c>
      <c r="T24112" s="2">
        <f>_xlfn.FLOOR.MATH(Q24112)</f>
        <v>42478</v>
      </c>
    </row>
    <row r="24113" spans="15:20" x14ac:dyDescent="0.3">
      <c r="O24113" t="s">
        <v>57</v>
      </c>
      <c r="P24113" t="s">
        <v>116</v>
      </c>
      <c r="Q24113" s="5">
        <v>42478.916666666664</v>
      </c>
      <c r="R24113">
        <v>34</v>
      </c>
      <c r="S24113">
        <v>8.3000000000000001E-3</v>
      </c>
      <c r="T24113" s="2">
        <f>_xlfn.FLOOR.MATH(Q24113)</f>
        <v>42478</v>
      </c>
    </row>
    <row r="24114" spans="15:20" x14ac:dyDescent="0.3">
      <c r="O24114" t="s">
        <v>57</v>
      </c>
      <c r="P24114" t="s">
        <v>114</v>
      </c>
      <c r="Q24114" s="5">
        <v>42478.958333333336</v>
      </c>
      <c r="R24114">
        <v>40</v>
      </c>
      <c r="S24114">
        <v>1.26E-2</v>
      </c>
      <c r="T24114" s="2">
        <f>_xlfn.FLOOR.MATH(Q24114)</f>
        <v>42478</v>
      </c>
    </row>
    <row r="24115" spans="15:20" x14ac:dyDescent="0.3">
      <c r="O24115" t="s">
        <v>57</v>
      </c>
      <c r="P24115" t="s">
        <v>116</v>
      </c>
      <c r="Q24115" s="5">
        <v>42478.958333333336</v>
      </c>
      <c r="R24115">
        <v>20</v>
      </c>
      <c r="S24115">
        <v>6.8999999999999999E-3</v>
      </c>
      <c r="T24115" s="2">
        <f>_xlfn.FLOOR.MATH(Q24115)</f>
        <v>42478</v>
      </c>
    </row>
    <row r="24116" spans="15:20" x14ac:dyDescent="0.3">
      <c r="O24116" t="s">
        <v>57</v>
      </c>
      <c r="P24116" t="s">
        <v>114</v>
      </c>
      <c r="Q24116" s="5">
        <v>42479</v>
      </c>
      <c r="R24116">
        <v>6</v>
      </c>
      <c r="S24116">
        <v>4.7999999999999996E-3</v>
      </c>
      <c r="T24116" s="2">
        <f>_xlfn.FLOOR.MATH(Q24116)</f>
        <v>42479</v>
      </c>
    </row>
    <row r="24117" spans="15:20" x14ac:dyDescent="0.3">
      <c r="O24117" t="s">
        <v>57</v>
      </c>
      <c r="P24117" t="s">
        <v>116</v>
      </c>
      <c r="Q24117" s="5">
        <v>42479</v>
      </c>
      <c r="R24117">
        <v>4</v>
      </c>
      <c r="S24117">
        <v>8.0000000000000004E-4</v>
      </c>
      <c r="T24117" s="2">
        <f>_xlfn.FLOOR.MATH(Q24117)</f>
        <v>42479</v>
      </c>
    </row>
    <row r="24118" spans="15:20" x14ac:dyDescent="0.3">
      <c r="O24118" t="s">
        <v>57</v>
      </c>
      <c r="P24118" t="s">
        <v>116</v>
      </c>
      <c r="Q24118" s="5">
        <v>42479.041666666664</v>
      </c>
      <c r="R24118">
        <v>4</v>
      </c>
      <c r="S24118">
        <v>8.0000000000000004E-4</v>
      </c>
      <c r="T24118" s="2">
        <f>_xlfn.FLOOR.MATH(Q24118)</f>
        <v>42479</v>
      </c>
    </row>
    <row r="24119" spans="15:20" x14ac:dyDescent="0.3">
      <c r="O24119" t="s">
        <v>57</v>
      </c>
      <c r="P24119" t="s">
        <v>114</v>
      </c>
      <c r="Q24119" s="5">
        <v>42479.041666666664</v>
      </c>
      <c r="R24119">
        <v>4</v>
      </c>
      <c r="S24119">
        <v>2.5999999999999999E-3</v>
      </c>
      <c r="T24119" s="2">
        <f>_xlfn.FLOOR.MATH(Q24119)</f>
        <v>42479</v>
      </c>
    </row>
    <row r="24120" spans="15:20" x14ac:dyDescent="0.3">
      <c r="O24120" t="s">
        <v>57</v>
      </c>
      <c r="P24120" t="s">
        <v>114</v>
      </c>
      <c r="Q24120" s="5">
        <v>42479.083333333336</v>
      </c>
      <c r="R24120">
        <v>3</v>
      </c>
      <c r="S24120">
        <v>5.9999999999999995E-4</v>
      </c>
      <c r="T24120" s="2">
        <f>_xlfn.FLOOR.MATH(Q24120)</f>
        <v>42479</v>
      </c>
    </row>
    <row r="24121" spans="15:20" x14ac:dyDescent="0.3">
      <c r="O24121" t="s">
        <v>57</v>
      </c>
      <c r="P24121" t="s">
        <v>114</v>
      </c>
      <c r="Q24121" s="5">
        <v>42479.125</v>
      </c>
      <c r="R24121">
        <v>2</v>
      </c>
      <c r="S24121">
        <v>5.9999999999999995E-4</v>
      </c>
      <c r="T24121" s="2">
        <f>_xlfn.FLOOR.MATH(Q24121)</f>
        <v>42479</v>
      </c>
    </row>
    <row r="24122" spans="15:20" x14ac:dyDescent="0.3">
      <c r="O24122" t="s">
        <v>57</v>
      </c>
      <c r="P24122" t="s">
        <v>116</v>
      </c>
      <c r="Q24122" s="5">
        <v>42479.125</v>
      </c>
      <c r="R24122">
        <v>3</v>
      </c>
      <c r="S24122">
        <v>1.4E-3</v>
      </c>
      <c r="T24122" s="2">
        <f>_xlfn.FLOOR.MATH(Q24122)</f>
        <v>42479</v>
      </c>
    </row>
    <row r="24123" spans="15:20" x14ac:dyDescent="0.3">
      <c r="O24123" t="s">
        <v>57</v>
      </c>
      <c r="P24123" t="s">
        <v>116</v>
      </c>
      <c r="Q24123" s="5">
        <v>42479.166666666664</v>
      </c>
      <c r="R24123">
        <v>3</v>
      </c>
      <c r="S24123">
        <v>5.9999999999999995E-4</v>
      </c>
      <c r="T24123" s="2">
        <f>_xlfn.FLOOR.MATH(Q24123)</f>
        <v>42479</v>
      </c>
    </row>
    <row r="24124" spans="15:20" x14ac:dyDescent="0.3">
      <c r="O24124" t="s">
        <v>57</v>
      </c>
      <c r="P24124" t="s">
        <v>114</v>
      </c>
      <c r="Q24124" s="5">
        <v>42479.166666666664</v>
      </c>
      <c r="R24124">
        <v>2</v>
      </c>
      <c r="S24124">
        <v>4.0000000000000002E-4</v>
      </c>
      <c r="T24124" s="2">
        <f>_xlfn.FLOOR.MATH(Q24124)</f>
        <v>42479</v>
      </c>
    </row>
    <row r="24125" spans="15:20" x14ac:dyDescent="0.3">
      <c r="O24125" t="s">
        <v>57</v>
      </c>
      <c r="P24125" t="s">
        <v>114</v>
      </c>
      <c r="Q24125" s="5">
        <v>42479.208333333336</v>
      </c>
      <c r="R24125">
        <v>5</v>
      </c>
      <c r="S24125">
        <v>1.6000000000000001E-3</v>
      </c>
      <c r="T24125" s="2">
        <f>_xlfn.FLOOR.MATH(Q24125)</f>
        <v>42479</v>
      </c>
    </row>
    <row r="24126" spans="15:20" x14ac:dyDescent="0.3">
      <c r="O24126" t="s">
        <v>57</v>
      </c>
      <c r="P24126" t="s">
        <v>116</v>
      </c>
      <c r="Q24126" s="5">
        <v>42479.208333333336</v>
      </c>
      <c r="R24126">
        <v>2</v>
      </c>
      <c r="S24126">
        <v>6.9999999999999999E-4</v>
      </c>
      <c r="T24126" s="2">
        <f>_xlfn.FLOOR.MATH(Q24126)</f>
        <v>42479</v>
      </c>
    </row>
    <row r="24127" spans="15:20" x14ac:dyDescent="0.3">
      <c r="O24127" t="s">
        <v>57</v>
      </c>
      <c r="P24127" t="s">
        <v>114</v>
      </c>
      <c r="Q24127" s="5">
        <v>42479.25</v>
      </c>
      <c r="R24127">
        <v>2</v>
      </c>
      <c r="S24127">
        <v>4.0000000000000002E-4</v>
      </c>
      <c r="T24127" s="2">
        <f>_xlfn.FLOOR.MATH(Q24127)</f>
        <v>42479</v>
      </c>
    </row>
    <row r="24128" spans="15:20" x14ac:dyDescent="0.3">
      <c r="O24128" t="s">
        <v>57</v>
      </c>
      <c r="P24128" t="s">
        <v>116</v>
      </c>
      <c r="Q24128" s="5">
        <v>42479.25</v>
      </c>
      <c r="R24128">
        <v>5</v>
      </c>
      <c r="S24128">
        <v>4.5999999999999999E-3</v>
      </c>
      <c r="T24128" s="2">
        <f>_xlfn.FLOOR.MATH(Q24128)</f>
        <v>42479</v>
      </c>
    </row>
    <row r="24129" spans="15:20" x14ac:dyDescent="0.3">
      <c r="O24129" t="s">
        <v>57</v>
      </c>
      <c r="P24129" t="s">
        <v>116</v>
      </c>
      <c r="Q24129" s="5">
        <v>42479.291666666664</v>
      </c>
      <c r="R24129">
        <v>3</v>
      </c>
      <c r="S24129">
        <v>1E-3</v>
      </c>
      <c r="T24129" s="2">
        <f>_xlfn.FLOOR.MATH(Q24129)</f>
        <v>42479</v>
      </c>
    </row>
    <row r="24130" spans="15:20" x14ac:dyDescent="0.3">
      <c r="O24130" t="s">
        <v>57</v>
      </c>
      <c r="P24130" t="s">
        <v>114</v>
      </c>
      <c r="Q24130" s="5">
        <v>42479.291666666664</v>
      </c>
      <c r="R24130">
        <v>4</v>
      </c>
      <c r="S24130">
        <v>1.1999999999999999E-3</v>
      </c>
      <c r="T24130" s="2">
        <f>_xlfn.FLOOR.MATH(Q24130)</f>
        <v>42479</v>
      </c>
    </row>
    <row r="24131" spans="15:20" x14ac:dyDescent="0.3">
      <c r="O24131" t="s">
        <v>57</v>
      </c>
      <c r="P24131" t="s">
        <v>114</v>
      </c>
      <c r="Q24131" s="5">
        <v>42479.333333333336</v>
      </c>
      <c r="R24131">
        <v>22</v>
      </c>
      <c r="S24131">
        <v>9.1999999999999998E-3</v>
      </c>
      <c r="T24131" s="2">
        <f>_xlfn.FLOOR.MATH(Q24131)</f>
        <v>42479</v>
      </c>
    </row>
    <row r="24132" spans="15:20" x14ac:dyDescent="0.3">
      <c r="O24132" t="s">
        <v>57</v>
      </c>
      <c r="P24132" t="s">
        <v>116</v>
      </c>
      <c r="Q24132" s="5">
        <v>42479.333333333336</v>
      </c>
      <c r="R24132">
        <v>5</v>
      </c>
      <c r="S24132">
        <v>4.4000000000000003E-3</v>
      </c>
      <c r="T24132" s="2">
        <f>_xlfn.FLOOR.MATH(Q24132)</f>
        <v>42479</v>
      </c>
    </row>
    <row r="24133" spans="15:20" x14ac:dyDescent="0.3">
      <c r="O24133" t="s">
        <v>57</v>
      </c>
      <c r="P24133" t="s">
        <v>116</v>
      </c>
      <c r="Q24133" s="5">
        <v>42479.375</v>
      </c>
      <c r="R24133">
        <v>22</v>
      </c>
      <c r="S24133">
        <v>9.2999999999999992E-3</v>
      </c>
      <c r="T24133" s="2">
        <f>_xlfn.FLOOR.MATH(Q24133)</f>
        <v>42479</v>
      </c>
    </row>
    <row r="24134" spans="15:20" x14ac:dyDescent="0.3">
      <c r="O24134" t="s">
        <v>57</v>
      </c>
      <c r="P24134" t="s">
        <v>114</v>
      </c>
      <c r="Q24134" s="5">
        <v>42479.375</v>
      </c>
      <c r="R24134">
        <v>47</v>
      </c>
      <c r="S24134">
        <v>1.9800000000000002E-2</v>
      </c>
      <c r="T24134" s="2">
        <f>_xlfn.FLOOR.MATH(Q24134)</f>
        <v>42479</v>
      </c>
    </row>
    <row r="24135" spans="15:20" x14ac:dyDescent="0.3">
      <c r="O24135" t="s">
        <v>57</v>
      </c>
      <c r="P24135" t="s">
        <v>116</v>
      </c>
      <c r="Q24135" s="5">
        <v>42479.416666666664</v>
      </c>
      <c r="R24135">
        <v>39</v>
      </c>
      <c r="S24135">
        <v>1.3100000000000001E-2</v>
      </c>
      <c r="T24135" s="2">
        <f>_xlfn.FLOOR.MATH(Q24135)</f>
        <v>42479</v>
      </c>
    </row>
    <row r="24136" spans="15:20" x14ac:dyDescent="0.3">
      <c r="O24136" t="s">
        <v>57</v>
      </c>
      <c r="P24136" t="s">
        <v>114</v>
      </c>
      <c r="Q24136" s="5">
        <v>42479.416666666664</v>
      </c>
      <c r="R24136">
        <v>67</v>
      </c>
      <c r="S24136">
        <v>3.7999999999999999E-2</v>
      </c>
      <c r="T24136" s="2">
        <f>_xlfn.FLOOR.MATH(Q24136)</f>
        <v>42479</v>
      </c>
    </row>
    <row r="24137" spans="15:20" x14ac:dyDescent="0.3">
      <c r="O24137" t="s">
        <v>57</v>
      </c>
      <c r="P24137" t="s">
        <v>116</v>
      </c>
      <c r="Q24137" s="5">
        <v>42479.458333333336</v>
      </c>
      <c r="R24137">
        <v>40</v>
      </c>
      <c r="S24137">
        <v>1.35E-2</v>
      </c>
      <c r="T24137" s="2">
        <f>_xlfn.FLOOR.MATH(Q24137)</f>
        <v>42479</v>
      </c>
    </row>
    <row r="24138" spans="15:20" x14ac:dyDescent="0.3">
      <c r="O24138" t="s">
        <v>57</v>
      </c>
      <c r="P24138" t="s">
        <v>114</v>
      </c>
      <c r="Q24138" s="5">
        <v>42479.458333333336</v>
      </c>
      <c r="R24138">
        <v>50</v>
      </c>
      <c r="S24138">
        <v>2.06E-2</v>
      </c>
      <c r="T24138" s="2">
        <f>_xlfn.FLOOR.MATH(Q24138)</f>
        <v>42479</v>
      </c>
    </row>
    <row r="24139" spans="15:20" x14ac:dyDescent="0.3">
      <c r="O24139" t="s">
        <v>57</v>
      </c>
      <c r="P24139" t="s">
        <v>116</v>
      </c>
      <c r="Q24139" s="5">
        <v>42479.5</v>
      </c>
      <c r="R24139">
        <v>25</v>
      </c>
      <c r="S24139">
        <v>2.2800000000000001E-2</v>
      </c>
      <c r="T24139" s="2">
        <f>_xlfn.FLOOR.MATH(Q24139)</f>
        <v>42479</v>
      </c>
    </row>
    <row r="24140" spans="15:20" x14ac:dyDescent="0.3">
      <c r="O24140" t="s">
        <v>57</v>
      </c>
      <c r="P24140" t="s">
        <v>114</v>
      </c>
      <c r="Q24140" s="5">
        <v>42479.5</v>
      </c>
      <c r="R24140">
        <v>55</v>
      </c>
      <c r="S24140">
        <v>1.9699999999999999E-2</v>
      </c>
      <c r="T24140" s="2">
        <f>_xlfn.FLOOR.MATH(Q24140)</f>
        <v>42479</v>
      </c>
    </row>
    <row r="24141" spans="15:20" x14ac:dyDescent="0.3">
      <c r="O24141" t="s">
        <v>57</v>
      </c>
      <c r="P24141" t="s">
        <v>114</v>
      </c>
      <c r="Q24141" s="5">
        <v>42479.541666666664</v>
      </c>
      <c r="R24141">
        <v>42</v>
      </c>
      <c r="S24141">
        <v>1.4800000000000001E-2</v>
      </c>
      <c r="T24141" s="2">
        <f>_xlfn.FLOOR.MATH(Q24141)</f>
        <v>42479</v>
      </c>
    </row>
    <row r="24142" spans="15:20" x14ac:dyDescent="0.3">
      <c r="O24142" t="s">
        <v>57</v>
      </c>
      <c r="P24142" t="s">
        <v>116</v>
      </c>
      <c r="Q24142" s="5">
        <v>42479.541666666664</v>
      </c>
      <c r="R24142">
        <v>37</v>
      </c>
      <c r="S24142">
        <v>1.32E-2</v>
      </c>
      <c r="T24142" s="2">
        <f>_xlfn.FLOOR.MATH(Q24142)</f>
        <v>42479</v>
      </c>
    </row>
    <row r="24143" spans="15:20" x14ac:dyDescent="0.3">
      <c r="O24143" t="s">
        <v>57</v>
      </c>
      <c r="P24143" t="s">
        <v>116</v>
      </c>
      <c r="Q24143" s="5">
        <v>42479.583333333336</v>
      </c>
      <c r="R24143">
        <v>18</v>
      </c>
      <c r="S24143">
        <v>7.4000000000000003E-3</v>
      </c>
      <c r="T24143" s="2">
        <f>_xlfn.FLOOR.MATH(Q24143)</f>
        <v>42479</v>
      </c>
    </row>
    <row r="24144" spans="15:20" x14ac:dyDescent="0.3">
      <c r="O24144" t="s">
        <v>57</v>
      </c>
      <c r="P24144" t="s">
        <v>114</v>
      </c>
      <c r="Q24144" s="5">
        <v>42479.583333333336</v>
      </c>
      <c r="R24144">
        <v>27</v>
      </c>
      <c r="S24144">
        <v>1.2699999999999999E-2</v>
      </c>
      <c r="T24144" s="2">
        <f>_xlfn.FLOOR.MATH(Q24144)</f>
        <v>42479</v>
      </c>
    </row>
    <row r="24145" spans="15:20" x14ac:dyDescent="0.3">
      <c r="O24145" t="s">
        <v>57</v>
      </c>
      <c r="P24145" t="s">
        <v>116</v>
      </c>
      <c r="Q24145" s="5">
        <v>42479.625</v>
      </c>
      <c r="R24145">
        <v>15</v>
      </c>
      <c r="S24145">
        <v>6.7999999999999996E-3</v>
      </c>
      <c r="T24145" s="2">
        <f>_xlfn.FLOOR.MATH(Q24145)</f>
        <v>42479</v>
      </c>
    </row>
    <row r="24146" spans="15:20" x14ac:dyDescent="0.3">
      <c r="O24146" t="s">
        <v>57</v>
      </c>
      <c r="P24146" t="s">
        <v>114</v>
      </c>
      <c r="Q24146" s="5">
        <v>42479.625</v>
      </c>
      <c r="R24146">
        <v>28</v>
      </c>
      <c r="S24146">
        <v>9.4999999999999998E-3</v>
      </c>
      <c r="T24146" s="2">
        <f>_xlfn.FLOOR.MATH(Q24146)</f>
        <v>42479</v>
      </c>
    </row>
    <row r="24147" spans="15:20" x14ac:dyDescent="0.3">
      <c r="O24147" t="s">
        <v>57</v>
      </c>
      <c r="P24147" t="s">
        <v>116</v>
      </c>
      <c r="Q24147" s="5">
        <v>42479.666666666664</v>
      </c>
      <c r="R24147">
        <v>16</v>
      </c>
      <c r="S24147">
        <v>5.4999999999999997E-3</v>
      </c>
      <c r="T24147" s="2">
        <f>_xlfn.FLOOR.MATH(Q24147)</f>
        <v>42479</v>
      </c>
    </row>
    <row r="24148" spans="15:20" x14ac:dyDescent="0.3">
      <c r="O24148" t="s">
        <v>57</v>
      </c>
      <c r="P24148" t="s">
        <v>114</v>
      </c>
      <c r="Q24148" s="5">
        <v>42479.666666666664</v>
      </c>
      <c r="R24148">
        <v>27</v>
      </c>
      <c r="S24148">
        <v>8.3999999999999995E-3</v>
      </c>
      <c r="T24148" s="2">
        <f>_xlfn.FLOOR.MATH(Q24148)</f>
        <v>42479</v>
      </c>
    </row>
    <row r="24149" spans="15:20" x14ac:dyDescent="0.3">
      <c r="O24149" t="s">
        <v>57</v>
      </c>
      <c r="P24149" t="s">
        <v>116</v>
      </c>
      <c r="Q24149" s="5">
        <v>42479.708333333336</v>
      </c>
      <c r="R24149">
        <v>19</v>
      </c>
      <c r="S24149">
        <v>5.5999999999999999E-3</v>
      </c>
      <c r="T24149" s="2">
        <f>_xlfn.FLOOR.MATH(Q24149)</f>
        <v>42479</v>
      </c>
    </row>
    <row r="24150" spans="15:20" x14ac:dyDescent="0.3">
      <c r="O24150" t="s">
        <v>57</v>
      </c>
      <c r="P24150" t="s">
        <v>114</v>
      </c>
      <c r="Q24150" s="5">
        <v>42479.708333333336</v>
      </c>
      <c r="R24150">
        <v>32</v>
      </c>
      <c r="S24150">
        <v>1.11E-2</v>
      </c>
      <c r="T24150" s="2">
        <f>_xlfn.FLOOR.MATH(Q24150)</f>
        <v>42479</v>
      </c>
    </row>
    <row r="24151" spans="15:20" x14ac:dyDescent="0.3">
      <c r="O24151" t="s">
        <v>57</v>
      </c>
      <c r="P24151" t="s">
        <v>114</v>
      </c>
      <c r="Q24151" s="5">
        <v>42479.75</v>
      </c>
      <c r="R24151">
        <v>23</v>
      </c>
      <c r="S24151">
        <v>7.4000000000000003E-3</v>
      </c>
      <c r="T24151" s="2">
        <f>_xlfn.FLOOR.MATH(Q24151)</f>
        <v>42479</v>
      </c>
    </row>
    <row r="24152" spans="15:20" x14ac:dyDescent="0.3">
      <c r="O24152" t="s">
        <v>57</v>
      </c>
      <c r="P24152" t="s">
        <v>116</v>
      </c>
      <c r="Q24152" s="5">
        <v>42479.75</v>
      </c>
      <c r="R24152">
        <v>14</v>
      </c>
      <c r="S24152">
        <v>5.1000000000000004E-3</v>
      </c>
      <c r="T24152" s="2">
        <f>_xlfn.FLOOR.MATH(Q24152)</f>
        <v>42479</v>
      </c>
    </row>
    <row r="24153" spans="15:20" x14ac:dyDescent="0.3">
      <c r="O24153" t="s">
        <v>57</v>
      </c>
      <c r="P24153" t="s">
        <v>116</v>
      </c>
      <c r="Q24153" s="5">
        <v>42479.791666666664</v>
      </c>
      <c r="R24153">
        <v>16</v>
      </c>
      <c r="S24153">
        <v>4.1999999999999997E-3</v>
      </c>
      <c r="T24153" s="2">
        <f>_xlfn.FLOOR.MATH(Q24153)</f>
        <v>42479</v>
      </c>
    </row>
    <row r="24154" spans="15:20" x14ac:dyDescent="0.3">
      <c r="O24154" t="s">
        <v>57</v>
      </c>
      <c r="P24154" t="s">
        <v>114</v>
      </c>
      <c r="Q24154" s="5">
        <v>42479.791666666664</v>
      </c>
      <c r="R24154">
        <v>10</v>
      </c>
      <c r="S24154">
        <v>2.3E-3</v>
      </c>
      <c r="T24154" s="2">
        <f>_xlfn.FLOOR.MATH(Q24154)</f>
        <v>42479</v>
      </c>
    </row>
    <row r="24155" spans="15:20" x14ac:dyDescent="0.3">
      <c r="O24155" t="s">
        <v>57</v>
      </c>
      <c r="P24155" t="s">
        <v>114</v>
      </c>
      <c r="Q24155" s="5">
        <v>42479.833333333336</v>
      </c>
      <c r="R24155">
        <v>17</v>
      </c>
      <c r="S24155">
        <v>5.7000000000000002E-3</v>
      </c>
      <c r="T24155" s="2">
        <f>_xlfn.FLOOR.MATH(Q24155)</f>
        <v>42479</v>
      </c>
    </row>
    <row r="24156" spans="15:20" x14ac:dyDescent="0.3">
      <c r="O24156" t="s">
        <v>57</v>
      </c>
      <c r="P24156" t="s">
        <v>116</v>
      </c>
      <c r="Q24156" s="5">
        <v>42479.833333333336</v>
      </c>
      <c r="R24156">
        <v>12</v>
      </c>
      <c r="S24156">
        <v>3.8E-3</v>
      </c>
      <c r="T24156" s="2">
        <f>_xlfn.FLOOR.MATH(Q24156)</f>
        <v>42479</v>
      </c>
    </row>
    <row r="24157" spans="15:20" x14ac:dyDescent="0.3">
      <c r="O24157" t="s">
        <v>57</v>
      </c>
      <c r="P24157" t="s">
        <v>114</v>
      </c>
      <c r="Q24157" s="5">
        <v>42479.875</v>
      </c>
      <c r="R24157">
        <v>18</v>
      </c>
      <c r="S24157">
        <v>8.3999999999999995E-3</v>
      </c>
      <c r="T24157" s="2">
        <f>_xlfn.FLOOR.MATH(Q24157)</f>
        <v>42479</v>
      </c>
    </row>
    <row r="24158" spans="15:20" x14ac:dyDescent="0.3">
      <c r="O24158" t="s">
        <v>57</v>
      </c>
      <c r="P24158" t="s">
        <v>116</v>
      </c>
      <c r="Q24158" s="5">
        <v>42479.875</v>
      </c>
      <c r="R24158">
        <v>13</v>
      </c>
      <c r="S24158">
        <v>4.1999999999999997E-3</v>
      </c>
      <c r="T24158" s="2">
        <f>_xlfn.FLOOR.MATH(Q24158)</f>
        <v>42479</v>
      </c>
    </row>
    <row r="24159" spans="15:20" x14ac:dyDescent="0.3">
      <c r="O24159" t="s">
        <v>57</v>
      </c>
      <c r="P24159" t="s">
        <v>114</v>
      </c>
      <c r="Q24159" s="5">
        <v>42479.916666666664</v>
      </c>
      <c r="R24159">
        <v>18</v>
      </c>
      <c r="S24159">
        <v>7.3000000000000001E-3</v>
      </c>
      <c r="T24159" s="2">
        <f>_xlfn.FLOOR.MATH(Q24159)</f>
        <v>42479</v>
      </c>
    </row>
    <row r="24160" spans="15:20" x14ac:dyDescent="0.3">
      <c r="O24160" t="s">
        <v>57</v>
      </c>
      <c r="P24160" t="s">
        <v>116</v>
      </c>
      <c r="Q24160" s="5">
        <v>42479.916666666664</v>
      </c>
      <c r="R24160">
        <v>15</v>
      </c>
      <c r="S24160">
        <v>6.3E-3</v>
      </c>
      <c r="T24160" s="2">
        <f>_xlfn.FLOOR.MATH(Q24160)</f>
        <v>42479</v>
      </c>
    </row>
    <row r="24161" spans="15:20" x14ac:dyDescent="0.3">
      <c r="O24161" t="s">
        <v>57</v>
      </c>
      <c r="P24161" t="s">
        <v>114</v>
      </c>
      <c r="Q24161" s="5">
        <v>42479.958333333336</v>
      </c>
      <c r="R24161">
        <v>17</v>
      </c>
      <c r="S24161">
        <v>7.1999999999999998E-3</v>
      </c>
      <c r="T24161" s="2">
        <f>_xlfn.FLOOR.MATH(Q24161)</f>
        <v>42479</v>
      </c>
    </row>
    <row r="24162" spans="15:20" x14ac:dyDescent="0.3">
      <c r="O24162" t="s">
        <v>57</v>
      </c>
      <c r="P24162" t="s">
        <v>116</v>
      </c>
      <c r="Q24162" s="5">
        <v>42479.958333333336</v>
      </c>
      <c r="R24162">
        <v>15</v>
      </c>
      <c r="S24162">
        <v>6.8999999999999999E-3</v>
      </c>
      <c r="T24162" s="2">
        <f>_xlfn.FLOOR.MATH(Q24162)</f>
        <v>42479</v>
      </c>
    </row>
    <row r="24163" spans="15:20" x14ac:dyDescent="0.3">
      <c r="O24163" t="s">
        <v>57</v>
      </c>
      <c r="P24163" t="s">
        <v>114</v>
      </c>
      <c r="Q24163" s="5">
        <v>42480</v>
      </c>
      <c r="R24163">
        <v>4</v>
      </c>
      <c r="S24163">
        <v>1E-3</v>
      </c>
      <c r="T24163" s="2">
        <f>_xlfn.FLOOR.MATH(Q24163)</f>
        <v>42480</v>
      </c>
    </row>
    <row r="24164" spans="15:20" x14ac:dyDescent="0.3">
      <c r="O24164" t="s">
        <v>57</v>
      </c>
      <c r="P24164" t="s">
        <v>116</v>
      </c>
      <c r="Q24164" s="5">
        <v>42480</v>
      </c>
      <c r="R24164">
        <v>3</v>
      </c>
      <c r="S24164">
        <v>5.9999999999999995E-4</v>
      </c>
      <c r="T24164" s="2">
        <f>_xlfn.FLOOR.MATH(Q24164)</f>
        <v>42480</v>
      </c>
    </row>
    <row r="24165" spans="15:20" x14ac:dyDescent="0.3">
      <c r="O24165" t="s">
        <v>57</v>
      </c>
      <c r="P24165" t="s">
        <v>114</v>
      </c>
      <c r="Q24165" s="5">
        <v>42480.041666666664</v>
      </c>
      <c r="R24165">
        <v>4</v>
      </c>
      <c r="S24165">
        <v>2.7000000000000001E-3</v>
      </c>
      <c r="T24165" s="2">
        <f>_xlfn.FLOOR.MATH(Q24165)</f>
        <v>42480</v>
      </c>
    </row>
    <row r="24166" spans="15:20" x14ac:dyDescent="0.3">
      <c r="O24166" t="s">
        <v>57</v>
      </c>
      <c r="P24166" t="s">
        <v>116</v>
      </c>
      <c r="Q24166" s="5">
        <v>42480.041666666664</v>
      </c>
      <c r="R24166">
        <v>3</v>
      </c>
      <c r="S24166">
        <v>5.9999999999999995E-4</v>
      </c>
      <c r="T24166" s="2">
        <f>_xlfn.FLOOR.MATH(Q24166)</f>
        <v>42480</v>
      </c>
    </row>
    <row r="24167" spans="15:20" x14ac:dyDescent="0.3">
      <c r="O24167" t="s">
        <v>57</v>
      </c>
      <c r="P24167" t="s">
        <v>114</v>
      </c>
      <c r="Q24167" s="5">
        <v>42480.083333333336</v>
      </c>
      <c r="R24167">
        <v>1</v>
      </c>
      <c r="S24167">
        <v>5.0000000000000001E-4</v>
      </c>
      <c r="T24167" s="2">
        <f>_xlfn.FLOOR.MATH(Q24167)</f>
        <v>42480</v>
      </c>
    </row>
    <row r="24168" spans="15:20" x14ac:dyDescent="0.3">
      <c r="O24168" t="s">
        <v>57</v>
      </c>
      <c r="P24168" t="s">
        <v>116</v>
      </c>
      <c r="Q24168" s="5">
        <v>42480.083333333336</v>
      </c>
      <c r="R24168">
        <v>1</v>
      </c>
      <c r="S24168">
        <v>2.0000000000000001E-4</v>
      </c>
      <c r="T24168" s="2">
        <f>_xlfn.FLOOR.MATH(Q24168)</f>
        <v>42480</v>
      </c>
    </row>
    <row r="24169" spans="15:20" x14ac:dyDescent="0.3">
      <c r="O24169" t="s">
        <v>57</v>
      </c>
      <c r="P24169" t="s">
        <v>116</v>
      </c>
      <c r="Q24169" s="5">
        <v>42480.125</v>
      </c>
      <c r="R24169">
        <v>1</v>
      </c>
      <c r="S24169">
        <v>2.0000000000000001E-4</v>
      </c>
      <c r="T24169" s="2">
        <f>_xlfn.FLOOR.MATH(Q24169)</f>
        <v>42480</v>
      </c>
    </row>
    <row r="24170" spans="15:20" x14ac:dyDescent="0.3">
      <c r="O24170" t="s">
        <v>57</v>
      </c>
      <c r="P24170" t="s">
        <v>114</v>
      </c>
      <c r="Q24170" s="5">
        <v>42480.166666666664</v>
      </c>
      <c r="R24170">
        <v>2</v>
      </c>
      <c r="S24170">
        <v>8.0000000000000004E-4</v>
      </c>
      <c r="T24170" s="2">
        <f>_xlfn.FLOOR.MATH(Q24170)</f>
        <v>42480</v>
      </c>
    </row>
    <row r="24171" spans="15:20" x14ac:dyDescent="0.3">
      <c r="O24171" t="s">
        <v>57</v>
      </c>
      <c r="P24171" t="s">
        <v>114</v>
      </c>
      <c r="Q24171" s="5">
        <v>42480.208333333336</v>
      </c>
      <c r="R24171">
        <v>3</v>
      </c>
      <c r="S24171">
        <v>2.3E-3</v>
      </c>
      <c r="T24171" s="2">
        <f>_xlfn.FLOOR.MATH(Q24171)</f>
        <v>42480</v>
      </c>
    </row>
    <row r="24172" spans="15:20" x14ac:dyDescent="0.3">
      <c r="O24172" t="s">
        <v>57</v>
      </c>
      <c r="P24172" t="s">
        <v>116</v>
      </c>
      <c r="Q24172" s="5">
        <v>42480.208333333336</v>
      </c>
      <c r="R24172">
        <v>3</v>
      </c>
      <c r="S24172">
        <v>1.2999999999999999E-3</v>
      </c>
      <c r="T24172" s="2">
        <f>_xlfn.FLOOR.MATH(Q24172)</f>
        <v>42480</v>
      </c>
    </row>
    <row r="24173" spans="15:20" x14ac:dyDescent="0.3">
      <c r="O24173" t="s">
        <v>57</v>
      </c>
      <c r="P24173" t="s">
        <v>116</v>
      </c>
      <c r="Q24173" s="5">
        <v>42480.25</v>
      </c>
      <c r="R24173">
        <v>2</v>
      </c>
      <c r="S24173">
        <v>2.3999999999999998E-3</v>
      </c>
      <c r="T24173" s="2">
        <f>_xlfn.FLOOR.MATH(Q24173)</f>
        <v>42480</v>
      </c>
    </row>
    <row r="24174" spans="15:20" x14ac:dyDescent="0.3">
      <c r="O24174" t="s">
        <v>57</v>
      </c>
      <c r="P24174" t="s">
        <v>114</v>
      </c>
      <c r="Q24174" s="5">
        <v>42480.25</v>
      </c>
      <c r="R24174">
        <v>13</v>
      </c>
      <c r="S24174">
        <v>5.7999999999999996E-3</v>
      </c>
      <c r="T24174" s="2">
        <f>_xlfn.FLOOR.MATH(Q24174)</f>
        <v>42480</v>
      </c>
    </row>
    <row r="24175" spans="15:20" x14ac:dyDescent="0.3">
      <c r="O24175" t="s">
        <v>57</v>
      </c>
      <c r="P24175" t="s">
        <v>114</v>
      </c>
      <c r="Q24175" s="5">
        <v>42480.291666666664</v>
      </c>
      <c r="R24175">
        <v>18</v>
      </c>
      <c r="S24175">
        <v>8.8999999999999999E-3</v>
      </c>
      <c r="T24175" s="2">
        <f>_xlfn.FLOOR.MATH(Q24175)</f>
        <v>42480</v>
      </c>
    </row>
    <row r="24176" spans="15:20" x14ac:dyDescent="0.3">
      <c r="O24176" t="s">
        <v>57</v>
      </c>
      <c r="P24176" t="s">
        <v>116</v>
      </c>
      <c r="Q24176" s="5">
        <v>42480.291666666664</v>
      </c>
      <c r="R24176">
        <v>3</v>
      </c>
      <c r="S24176">
        <v>1.2999999999999999E-3</v>
      </c>
      <c r="T24176" s="2">
        <f>_xlfn.FLOOR.MATH(Q24176)</f>
        <v>42480</v>
      </c>
    </row>
    <row r="24177" spans="15:20" x14ac:dyDescent="0.3">
      <c r="O24177" t="s">
        <v>57</v>
      </c>
      <c r="P24177" t="s">
        <v>114</v>
      </c>
      <c r="Q24177" s="5">
        <v>42480.333333333336</v>
      </c>
      <c r="R24177">
        <v>23</v>
      </c>
      <c r="S24177">
        <v>9.1999999999999998E-3</v>
      </c>
      <c r="T24177" s="2">
        <f>_xlfn.FLOOR.MATH(Q24177)</f>
        <v>42480</v>
      </c>
    </row>
    <row r="24178" spans="15:20" x14ac:dyDescent="0.3">
      <c r="O24178" t="s">
        <v>57</v>
      </c>
      <c r="P24178" t="s">
        <v>116</v>
      </c>
      <c r="Q24178" s="5">
        <v>42480.333333333336</v>
      </c>
      <c r="R24178">
        <v>12</v>
      </c>
      <c r="S24178">
        <v>4.4999999999999997E-3</v>
      </c>
      <c r="T24178" s="2">
        <f>_xlfn.FLOOR.MATH(Q24178)</f>
        <v>42480</v>
      </c>
    </row>
    <row r="24179" spans="15:20" x14ac:dyDescent="0.3">
      <c r="O24179" t="s">
        <v>57</v>
      </c>
      <c r="P24179" t="s">
        <v>114</v>
      </c>
      <c r="Q24179" s="5">
        <v>42480.375</v>
      </c>
      <c r="R24179">
        <v>34</v>
      </c>
      <c r="S24179">
        <v>1.5100000000000001E-2</v>
      </c>
      <c r="T24179" s="2">
        <f>_xlfn.FLOOR.MATH(Q24179)</f>
        <v>42480</v>
      </c>
    </row>
    <row r="24180" spans="15:20" x14ac:dyDescent="0.3">
      <c r="O24180" t="s">
        <v>57</v>
      </c>
      <c r="P24180" t="s">
        <v>116</v>
      </c>
      <c r="Q24180" s="5">
        <v>42480.375</v>
      </c>
      <c r="R24180">
        <v>24</v>
      </c>
      <c r="S24180">
        <v>6.8999999999999999E-3</v>
      </c>
      <c r="T24180" s="2">
        <f>_xlfn.FLOOR.MATH(Q24180)</f>
        <v>42480</v>
      </c>
    </row>
    <row r="24181" spans="15:20" x14ac:dyDescent="0.3">
      <c r="O24181" t="s">
        <v>57</v>
      </c>
      <c r="P24181" t="s">
        <v>114</v>
      </c>
      <c r="Q24181" s="5">
        <v>42480.416666666664</v>
      </c>
      <c r="R24181">
        <v>52</v>
      </c>
      <c r="S24181">
        <v>2.2599999999999999E-2</v>
      </c>
      <c r="T24181" s="2">
        <f>_xlfn.FLOOR.MATH(Q24181)</f>
        <v>42480</v>
      </c>
    </row>
    <row r="24182" spans="15:20" x14ac:dyDescent="0.3">
      <c r="O24182" t="s">
        <v>57</v>
      </c>
      <c r="P24182" t="s">
        <v>116</v>
      </c>
      <c r="Q24182" s="5">
        <v>42480.416666666664</v>
      </c>
      <c r="R24182">
        <v>23</v>
      </c>
      <c r="S24182">
        <v>6.7000000000000002E-3</v>
      </c>
      <c r="T24182" s="2">
        <f>_xlfn.FLOOR.MATH(Q24182)</f>
        <v>42480</v>
      </c>
    </row>
    <row r="24183" spans="15:20" x14ac:dyDescent="0.3">
      <c r="O24183" t="s">
        <v>57</v>
      </c>
      <c r="P24183" t="s">
        <v>114</v>
      </c>
      <c r="Q24183" s="5">
        <v>42480.458333333336</v>
      </c>
      <c r="R24183">
        <v>65</v>
      </c>
      <c r="S24183">
        <v>2.4400000000000002E-2</v>
      </c>
      <c r="T24183" s="2">
        <f>_xlfn.FLOOR.MATH(Q24183)</f>
        <v>42480</v>
      </c>
    </row>
    <row r="24184" spans="15:20" x14ac:dyDescent="0.3">
      <c r="O24184" t="s">
        <v>57</v>
      </c>
      <c r="P24184" t="s">
        <v>116</v>
      </c>
      <c r="Q24184" s="5">
        <v>42480.458333333336</v>
      </c>
      <c r="R24184">
        <v>22</v>
      </c>
      <c r="S24184">
        <v>9.7999999999999997E-3</v>
      </c>
      <c r="T24184" s="2">
        <f>_xlfn.FLOOR.MATH(Q24184)</f>
        <v>42480</v>
      </c>
    </row>
    <row r="24185" spans="15:20" x14ac:dyDescent="0.3">
      <c r="O24185" t="s">
        <v>57</v>
      </c>
      <c r="P24185" t="s">
        <v>114</v>
      </c>
      <c r="Q24185" s="5">
        <v>42480.5</v>
      </c>
      <c r="R24185">
        <v>108</v>
      </c>
      <c r="S24185">
        <v>3.5799999999999998E-2</v>
      </c>
      <c r="T24185" s="2">
        <f>_xlfn.FLOOR.MATH(Q24185)</f>
        <v>42480</v>
      </c>
    </row>
    <row r="24186" spans="15:20" x14ac:dyDescent="0.3">
      <c r="O24186" t="s">
        <v>57</v>
      </c>
      <c r="P24186" t="s">
        <v>116</v>
      </c>
      <c r="Q24186" s="5">
        <v>42480.5</v>
      </c>
      <c r="R24186">
        <v>60</v>
      </c>
      <c r="S24186">
        <v>2.1499999999999998E-2</v>
      </c>
      <c r="T24186" s="2">
        <f>_xlfn.FLOOR.MATH(Q24186)</f>
        <v>42480</v>
      </c>
    </row>
    <row r="24187" spans="15:20" x14ac:dyDescent="0.3">
      <c r="O24187" t="s">
        <v>57</v>
      </c>
      <c r="P24187" t="s">
        <v>114</v>
      </c>
      <c r="Q24187" s="5">
        <v>42480.541666666664</v>
      </c>
      <c r="R24187">
        <v>82</v>
      </c>
      <c r="S24187">
        <v>3.1899999999999998E-2</v>
      </c>
      <c r="T24187" s="2">
        <f>_xlfn.FLOOR.MATH(Q24187)</f>
        <v>42480</v>
      </c>
    </row>
    <row r="24188" spans="15:20" x14ac:dyDescent="0.3">
      <c r="O24188" t="s">
        <v>57</v>
      </c>
      <c r="P24188" t="s">
        <v>116</v>
      </c>
      <c r="Q24188" s="5">
        <v>42480.541666666664</v>
      </c>
      <c r="R24188">
        <v>64</v>
      </c>
      <c r="S24188">
        <v>2.01E-2</v>
      </c>
      <c r="T24188" s="2">
        <f>_xlfn.FLOOR.MATH(Q24188)</f>
        <v>42480</v>
      </c>
    </row>
    <row r="24189" spans="15:20" x14ac:dyDescent="0.3">
      <c r="O24189" t="s">
        <v>57</v>
      </c>
      <c r="P24189" t="s">
        <v>114</v>
      </c>
      <c r="Q24189" s="5">
        <v>42480.583333333336</v>
      </c>
      <c r="R24189">
        <v>81</v>
      </c>
      <c r="S24189">
        <v>2.5999999999999999E-2</v>
      </c>
      <c r="T24189" s="2">
        <f>_xlfn.FLOOR.MATH(Q24189)</f>
        <v>42480</v>
      </c>
    </row>
    <row r="24190" spans="15:20" x14ac:dyDescent="0.3">
      <c r="O24190" t="s">
        <v>57</v>
      </c>
      <c r="P24190" t="s">
        <v>116</v>
      </c>
      <c r="Q24190" s="5">
        <v>42480.583333333336</v>
      </c>
      <c r="R24190">
        <v>58</v>
      </c>
      <c r="S24190">
        <v>2.12E-2</v>
      </c>
      <c r="T24190" s="2">
        <f>_xlfn.FLOOR.MATH(Q24190)</f>
        <v>42480</v>
      </c>
    </row>
    <row r="24191" spans="15:20" x14ac:dyDescent="0.3">
      <c r="O24191" t="s">
        <v>57</v>
      </c>
      <c r="P24191" t="s">
        <v>116</v>
      </c>
      <c r="Q24191" s="5">
        <v>42480.625</v>
      </c>
      <c r="R24191">
        <v>53</v>
      </c>
      <c r="S24191">
        <v>2.24E-2</v>
      </c>
      <c r="T24191" s="2">
        <f>_xlfn.FLOOR.MATH(Q24191)</f>
        <v>42480</v>
      </c>
    </row>
    <row r="24192" spans="15:20" x14ac:dyDescent="0.3">
      <c r="O24192" t="s">
        <v>57</v>
      </c>
      <c r="P24192" t="s">
        <v>114</v>
      </c>
      <c r="Q24192" s="5">
        <v>42480.625</v>
      </c>
      <c r="R24192">
        <v>84</v>
      </c>
      <c r="S24192">
        <v>3.4200000000000001E-2</v>
      </c>
      <c r="T24192" s="2">
        <f>_xlfn.FLOOR.MATH(Q24192)</f>
        <v>42480</v>
      </c>
    </row>
    <row r="24193" spans="15:20" x14ac:dyDescent="0.3">
      <c r="O24193" t="s">
        <v>57</v>
      </c>
      <c r="P24193" t="s">
        <v>116</v>
      </c>
      <c r="Q24193" s="5">
        <v>42480.666666666664</v>
      </c>
      <c r="R24193">
        <v>72</v>
      </c>
      <c r="S24193">
        <v>2.4899999999999999E-2</v>
      </c>
      <c r="T24193" s="2">
        <f>_xlfn.FLOOR.MATH(Q24193)</f>
        <v>42480</v>
      </c>
    </row>
    <row r="24194" spans="15:20" x14ac:dyDescent="0.3">
      <c r="O24194" t="s">
        <v>57</v>
      </c>
      <c r="P24194" t="s">
        <v>114</v>
      </c>
      <c r="Q24194" s="5">
        <v>42480.666666666664</v>
      </c>
      <c r="R24194">
        <v>104</v>
      </c>
      <c r="S24194">
        <v>3.3399999999999999E-2</v>
      </c>
      <c r="T24194" s="2">
        <f>_xlfn.FLOOR.MATH(Q24194)</f>
        <v>42480</v>
      </c>
    </row>
    <row r="24195" spans="15:20" x14ac:dyDescent="0.3">
      <c r="O24195" t="s">
        <v>57</v>
      </c>
      <c r="P24195" t="s">
        <v>114</v>
      </c>
      <c r="Q24195" s="5">
        <v>42480.708333333336</v>
      </c>
      <c r="R24195">
        <v>117</v>
      </c>
      <c r="S24195">
        <v>4.0099999999999997E-2</v>
      </c>
      <c r="T24195" s="2">
        <f>_xlfn.FLOOR.MATH(Q24195)</f>
        <v>42480</v>
      </c>
    </row>
    <row r="24196" spans="15:20" x14ac:dyDescent="0.3">
      <c r="O24196" t="s">
        <v>57</v>
      </c>
      <c r="P24196" t="s">
        <v>116</v>
      </c>
      <c r="Q24196" s="5">
        <v>42480.708333333336</v>
      </c>
      <c r="R24196">
        <v>91</v>
      </c>
      <c r="S24196">
        <v>2.69E-2</v>
      </c>
      <c r="T24196" s="2">
        <f>_xlfn.FLOOR.MATH(Q24196)</f>
        <v>42480</v>
      </c>
    </row>
    <row r="24197" spans="15:20" x14ac:dyDescent="0.3">
      <c r="O24197" t="s">
        <v>57</v>
      </c>
      <c r="P24197" t="s">
        <v>116</v>
      </c>
      <c r="Q24197" s="5">
        <v>42480.75</v>
      </c>
      <c r="R24197">
        <v>42</v>
      </c>
      <c r="S24197">
        <v>1.1299999999999999E-2</v>
      </c>
      <c r="T24197" s="2">
        <f>_xlfn.FLOOR.MATH(Q24197)</f>
        <v>42480</v>
      </c>
    </row>
    <row r="24198" spans="15:20" x14ac:dyDescent="0.3">
      <c r="O24198" t="s">
        <v>57</v>
      </c>
      <c r="P24198" t="s">
        <v>114</v>
      </c>
      <c r="Q24198" s="5">
        <v>42480.75</v>
      </c>
      <c r="R24198">
        <v>89</v>
      </c>
      <c r="S24198">
        <v>3.0700000000000002E-2</v>
      </c>
      <c r="T24198" s="2">
        <f>_xlfn.FLOOR.MATH(Q24198)</f>
        <v>42480</v>
      </c>
    </row>
    <row r="24199" spans="15:20" x14ac:dyDescent="0.3">
      <c r="O24199" t="s">
        <v>57</v>
      </c>
      <c r="P24199" t="s">
        <v>116</v>
      </c>
      <c r="Q24199" s="5">
        <v>42480.791666666664</v>
      </c>
      <c r="R24199">
        <v>53</v>
      </c>
      <c r="S24199">
        <v>1.2500000000000001E-2</v>
      </c>
      <c r="T24199" s="2">
        <f>_xlfn.FLOOR.MATH(Q24199)</f>
        <v>42480</v>
      </c>
    </row>
    <row r="24200" spans="15:20" x14ac:dyDescent="0.3">
      <c r="O24200" t="s">
        <v>57</v>
      </c>
      <c r="P24200" t="s">
        <v>114</v>
      </c>
      <c r="Q24200" s="5">
        <v>42480.791666666664</v>
      </c>
      <c r="R24200">
        <v>56</v>
      </c>
      <c r="S24200">
        <v>2.6800000000000001E-2</v>
      </c>
      <c r="T24200" s="2">
        <f>_xlfn.FLOOR.MATH(Q24200)</f>
        <v>42480</v>
      </c>
    </row>
    <row r="24201" spans="15:20" x14ac:dyDescent="0.3">
      <c r="O24201" t="s">
        <v>57</v>
      </c>
      <c r="P24201" t="s">
        <v>114</v>
      </c>
      <c r="Q24201" s="5">
        <v>42480.833333333336</v>
      </c>
      <c r="R24201">
        <v>67</v>
      </c>
      <c r="S24201">
        <v>3.9699999999999999E-2</v>
      </c>
      <c r="T24201" s="2">
        <f>_xlfn.FLOOR.MATH(Q24201)</f>
        <v>42480</v>
      </c>
    </row>
    <row r="24202" spans="15:20" x14ac:dyDescent="0.3">
      <c r="O24202" t="s">
        <v>57</v>
      </c>
      <c r="P24202" t="s">
        <v>116</v>
      </c>
      <c r="Q24202" s="5">
        <v>42480.833333333336</v>
      </c>
      <c r="R24202">
        <v>34</v>
      </c>
      <c r="S24202">
        <v>1.18E-2</v>
      </c>
      <c r="T24202" s="2">
        <f>_xlfn.FLOOR.MATH(Q24202)</f>
        <v>42480</v>
      </c>
    </row>
    <row r="24203" spans="15:20" x14ac:dyDescent="0.3">
      <c r="O24203" t="s">
        <v>57</v>
      </c>
      <c r="P24203" t="s">
        <v>116</v>
      </c>
      <c r="Q24203" s="5">
        <v>42480.875</v>
      </c>
      <c r="R24203">
        <v>28</v>
      </c>
      <c r="S24203">
        <v>6.3E-3</v>
      </c>
      <c r="T24203" s="2">
        <f>_xlfn.FLOOR.MATH(Q24203)</f>
        <v>42480</v>
      </c>
    </row>
    <row r="24204" spans="15:20" x14ac:dyDescent="0.3">
      <c r="O24204" t="s">
        <v>57</v>
      </c>
      <c r="P24204" t="s">
        <v>114</v>
      </c>
      <c r="Q24204" s="5">
        <v>42480.875</v>
      </c>
      <c r="R24204">
        <v>64</v>
      </c>
      <c r="S24204">
        <v>2.3300000000000001E-2</v>
      </c>
      <c r="T24204" s="2">
        <f>_xlfn.FLOOR.MATH(Q24204)</f>
        <v>42480</v>
      </c>
    </row>
    <row r="24205" spans="15:20" x14ac:dyDescent="0.3">
      <c r="O24205" t="s">
        <v>57</v>
      </c>
      <c r="P24205" t="s">
        <v>114</v>
      </c>
      <c r="Q24205" s="5">
        <v>42480.916666666664</v>
      </c>
      <c r="R24205">
        <v>50</v>
      </c>
      <c r="S24205">
        <v>1.4E-2</v>
      </c>
      <c r="T24205" s="2">
        <f>_xlfn.FLOOR.MATH(Q24205)</f>
        <v>42480</v>
      </c>
    </row>
    <row r="24206" spans="15:20" x14ac:dyDescent="0.3">
      <c r="O24206" t="s">
        <v>57</v>
      </c>
      <c r="P24206" t="s">
        <v>116</v>
      </c>
      <c r="Q24206" s="5">
        <v>42480.916666666664</v>
      </c>
      <c r="R24206">
        <v>43</v>
      </c>
      <c r="S24206">
        <v>1.0800000000000001E-2</v>
      </c>
      <c r="T24206" s="2">
        <f>_xlfn.FLOOR.MATH(Q24206)</f>
        <v>42480</v>
      </c>
    </row>
    <row r="24207" spans="15:20" x14ac:dyDescent="0.3">
      <c r="O24207" t="s">
        <v>57</v>
      </c>
      <c r="P24207" t="s">
        <v>114</v>
      </c>
      <c r="Q24207" s="5">
        <v>42480.958333333336</v>
      </c>
      <c r="R24207">
        <v>54</v>
      </c>
      <c r="S24207">
        <v>1.78E-2</v>
      </c>
      <c r="T24207" s="2">
        <f>_xlfn.FLOOR.MATH(Q24207)</f>
        <v>42480</v>
      </c>
    </row>
    <row r="24208" spans="15:20" x14ac:dyDescent="0.3">
      <c r="O24208" t="s">
        <v>57</v>
      </c>
      <c r="P24208" t="s">
        <v>116</v>
      </c>
      <c r="Q24208" s="5">
        <v>42480.958333333336</v>
      </c>
      <c r="R24208">
        <v>27</v>
      </c>
      <c r="S24208">
        <v>6.1000000000000004E-3</v>
      </c>
      <c r="T24208" s="2">
        <f>_xlfn.FLOOR.MATH(Q24208)</f>
        <v>42480</v>
      </c>
    </row>
    <row r="24209" spans="15:20" x14ac:dyDescent="0.3">
      <c r="O24209" t="s">
        <v>57</v>
      </c>
      <c r="P24209" t="s">
        <v>114</v>
      </c>
      <c r="Q24209" s="5">
        <v>42481</v>
      </c>
      <c r="R24209">
        <v>2</v>
      </c>
      <c r="S24209">
        <v>1E-3</v>
      </c>
      <c r="T24209" s="2">
        <f>_xlfn.FLOOR.MATH(Q24209)</f>
        <v>42481</v>
      </c>
    </row>
    <row r="24210" spans="15:20" x14ac:dyDescent="0.3">
      <c r="O24210" t="s">
        <v>57</v>
      </c>
      <c r="P24210" t="s">
        <v>116</v>
      </c>
      <c r="Q24210" s="5">
        <v>42481.041666666664</v>
      </c>
      <c r="R24210">
        <v>2</v>
      </c>
      <c r="S24210">
        <v>5.9999999999999995E-4</v>
      </c>
      <c r="T24210" s="2">
        <f>_xlfn.FLOOR.MATH(Q24210)</f>
        <v>42481</v>
      </c>
    </row>
    <row r="24211" spans="15:20" x14ac:dyDescent="0.3">
      <c r="O24211" t="s">
        <v>57</v>
      </c>
      <c r="P24211" t="s">
        <v>114</v>
      </c>
      <c r="Q24211" s="5">
        <v>42481.041666666664</v>
      </c>
      <c r="R24211">
        <v>7</v>
      </c>
      <c r="S24211">
        <v>2E-3</v>
      </c>
      <c r="T24211" s="2">
        <f>_xlfn.FLOOR.MATH(Q24211)</f>
        <v>42481</v>
      </c>
    </row>
    <row r="24212" spans="15:20" x14ac:dyDescent="0.3">
      <c r="O24212" t="s">
        <v>57</v>
      </c>
      <c r="P24212" t="s">
        <v>114</v>
      </c>
      <c r="Q24212" s="5">
        <v>42481.083333333336</v>
      </c>
      <c r="R24212">
        <v>2</v>
      </c>
      <c r="S24212">
        <v>5.9999999999999995E-4</v>
      </c>
      <c r="T24212" s="2">
        <f>_xlfn.FLOOR.MATH(Q24212)</f>
        <v>42481</v>
      </c>
    </row>
    <row r="24213" spans="15:20" x14ac:dyDescent="0.3">
      <c r="O24213" t="s">
        <v>57</v>
      </c>
      <c r="P24213" t="s">
        <v>116</v>
      </c>
      <c r="Q24213" s="5">
        <v>42481.083333333336</v>
      </c>
      <c r="R24213">
        <v>2</v>
      </c>
      <c r="S24213">
        <v>4.0000000000000002E-4</v>
      </c>
      <c r="T24213" s="2">
        <f>_xlfn.FLOOR.MATH(Q24213)</f>
        <v>42481</v>
      </c>
    </row>
    <row r="24214" spans="15:20" x14ac:dyDescent="0.3">
      <c r="O24214" t="s">
        <v>57</v>
      </c>
      <c r="P24214" t="s">
        <v>114</v>
      </c>
      <c r="Q24214" s="5">
        <v>42481.125</v>
      </c>
      <c r="R24214">
        <v>1</v>
      </c>
      <c r="S24214">
        <v>2.0000000000000001E-4</v>
      </c>
      <c r="T24214" s="2">
        <f>_xlfn.FLOOR.MATH(Q24214)</f>
        <v>42481</v>
      </c>
    </row>
    <row r="24215" spans="15:20" x14ac:dyDescent="0.3">
      <c r="O24215" t="s">
        <v>57</v>
      </c>
      <c r="P24215" t="s">
        <v>116</v>
      </c>
      <c r="Q24215" s="5">
        <v>42481.125</v>
      </c>
      <c r="R24215">
        <v>1</v>
      </c>
      <c r="S24215">
        <v>2.9999999999999997E-4</v>
      </c>
      <c r="T24215" s="2">
        <f>_xlfn.FLOOR.MATH(Q24215)</f>
        <v>42481</v>
      </c>
    </row>
    <row r="24216" spans="15:20" x14ac:dyDescent="0.3">
      <c r="O24216" t="s">
        <v>57</v>
      </c>
      <c r="P24216" t="s">
        <v>114</v>
      </c>
      <c r="Q24216" s="5">
        <v>42481.208333333336</v>
      </c>
      <c r="R24216">
        <v>1</v>
      </c>
      <c r="S24216">
        <v>2.0000000000000001E-4</v>
      </c>
      <c r="T24216" s="2">
        <f>_xlfn.FLOOR.MATH(Q24216)</f>
        <v>42481</v>
      </c>
    </row>
    <row r="24217" spans="15:20" x14ac:dyDescent="0.3">
      <c r="O24217" t="s">
        <v>57</v>
      </c>
      <c r="P24217" t="s">
        <v>116</v>
      </c>
      <c r="Q24217" s="5">
        <v>42481.208333333336</v>
      </c>
      <c r="R24217">
        <v>1</v>
      </c>
      <c r="S24217">
        <v>2.0000000000000001E-4</v>
      </c>
      <c r="T24217" s="2">
        <f>_xlfn.FLOOR.MATH(Q24217)</f>
        <v>42481</v>
      </c>
    </row>
    <row r="24218" spans="15:20" x14ac:dyDescent="0.3">
      <c r="O24218" t="s">
        <v>57</v>
      </c>
      <c r="P24218" t="s">
        <v>116</v>
      </c>
      <c r="Q24218" s="5">
        <v>42481.25</v>
      </c>
      <c r="R24218">
        <v>4</v>
      </c>
      <c r="S24218">
        <v>1E-3</v>
      </c>
      <c r="T24218" s="2">
        <f>_xlfn.FLOOR.MATH(Q24218)</f>
        <v>42481</v>
      </c>
    </row>
    <row r="24219" spans="15:20" x14ac:dyDescent="0.3">
      <c r="O24219" t="s">
        <v>57</v>
      </c>
      <c r="P24219" t="s">
        <v>114</v>
      </c>
      <c r="Q24219" s="5">
        <v>42481.25</v>
      </c>
      <c r="R24219">
        <v>4</v>
      </c>
      <c r="S24219">
        <v>8.0000000000000004E-4</v>
      </c>
      <c r="T24219" s="2">
        <f>_xlfn.FLOOR.MATH(Q24219)</f>
        <v>42481</v>
      </c>
    </row>
    <row r="24220" spans="15:20" x14ac:dyDescent="0.3">
      <c r="O24220" t="s">
        <v>57</v>
      </c>
      <c r="P24220" t="s">
        <v>114</v>
      </c>
      <c r="Q24220" s="5">
        <v>42481.291666666664</v>
      </c>
      <c r="R24220">
        <v>19</v>
      </c>
      <c r="S24220">
        <v>9.2999999999999992E-3</v>
      </c>
      <c r="T24220" s="2">
        <f>_xlfn.FLOOR.MATH(Q24220)</f>
        <v>42481</v>
      </c>
    </row>
    <row r="24221" spans="15:20" x14ac:dyDescent="0.3">
      <c r="O24221" t="s">
        <v>57</v>
      </c>
      <c r="P24221" t="s">
        <v>116</v>
      </c>
      <c r="Q24221" s="5">
        <v>42481.291666666664</v>
      </c>
      <c r="R24221">
        <v>8</v>
      </c>
      <c r="S24221">
        <v>1.9E-3</v>
      </c>
      <c r="T24221" s="2">
        <f>_xlfn.FLOOR.MATH(Q24221)</f>
        <v>42481</v>
      </c>
    </row>
    <row r="24222" spans="15:20" x14ac:dyDescent="0.3">
      <c r="O24222" t="s">
        <v>57</v>
      </c>
      <c r="P24222" t="s">
        <v>114</v>
      </c>
      <c r="Q24222" s="5">
        <v>42481.333333333336</v>
      </c>
      <c r="R24222">
        <v>55</v>
      </c>
      <c r="S24222">
        <v>1.9199999999999998E-2</v>
      </c>
      <c r="T24222" s="2">
        <f>_xlfn.FLOOR.MATH(Q24222)</f>
        <v>42481</v>
      </c>
    </row>
    <row r="24223" spans="15:20" x14ac:dyDescent="0.3">
      <c r="O24223" t="s">
        <v>57</v>
      </c>
      <c r="P24223" t="s">
        <v>116</v>
      </c>
      <c r="Q24223" s="5">
        <v>42481.333333333336</v>
      </c>
      <c r="R24223">
        <v>27</v>
      </c>
      <c r="S24223">
        <v>9.4000000000000004E-3</v>
      </c>
      <c r="T24223" s="2">
        <f>_xlfn.FLOOR.MATH(Q24223)</f>
        <v>42481</v>
      </c>
    </row>
    <row r="24224" spans="15:20" x14ac:dyDescent="0.3">
      <c r="O24224" t="s">
        <v>57</v>
      </c>
      <c r="P24224" t="s">
        <v>114</v>
      </c>
      <c r="Q24224" s="5">
        <v>42481.375</v>
      </c>
      <c r="R24224">
        <v>56</v>
      </c>
      <c r="S24224">
        <v>2.1700000000000001E-2</v>
      </c>
      <c r="T24224" s="2">
        <f>_xlfn.FLOOR.MATH(Q24224)</f>
        <v>42481</v>
      </c>
    </row>
    <row r="24225" spans="15:20" x14ac:dyDescent="0.3">
      <c r="O24225" t="s">
        <v>57</v>
      </c>
      <c r="P24225" t="s">
        <v>116</v>
      </c>
      <c r="Q24225" s="5">
        <v>42481.375</v>
      </c>
      <c r="R24225">
        <v>40</v>
      </c>
      <c r="S24225">
        <v>1.3100000000000001E-2</v>
      </c>
      <c r="T24225" s="2">
        <f>_xlfn.FLOOR.MATH(Q24225)</f>
        <v>42481</v>
      </c>
    </row>
    <row r="24226" spans="15:20" x14ac:dyDescent="0.3">
      <c r="O24226" t="s">
        <v>57</v>
      </c>
      <c r="P24226" t="s">
        <v>116</v>
      </c>
      <c r="Q24226" s="5">
        <v>42481.416666666664</v>
      </c>
      <c r="R24226">
        <v>62</v>
      </c>
      <c r="S24226">
        <v>1.6E-2</v>
      </c>
      <c r="T24226" s="2">
        <f>_xlfn.FLOOR.MATH(Q24226)</f>
        <v>42481</v>
      </c>
    </row>
    <row r="24227" spans="15:20" x14ac:dyDescent="0.3">
      <c r="O24227" t="s">
        <v>57</v>
      </c>
      <c r="P24227" t="s">
        <v>114</v>
      </c>
      <c r="Q24227" s="5">
        <v>42481.416666666664</v>
      </c>
      <c r="R24227">
        <v>76</v>
      </c>
      <c r="S24227">
        <v>2.4799999999999999E-2</v>
      </c>
      <c r="T24227" s="2">
        <f>_xlfn.FLOOR.MATH(Q24227)</f>
        <v>42481</v>
      </c>
    </row>
    <row r="24228" spans="15:20" x14ac:dyDescent="0.3">
      <c r="O24228" t="s">
        <v>57</v>
      </c>
      <c r="P24228" t="s">
        <v>116</v>
      </c>
      <c r="Q24228" s="5">
        <v>42481.458333333336</v>
      </c>
      <c r="R24228">
        <v>64</v>
      </c>
      <c r="S24228">
        <v>1.7100000000000001E-2</v>
      </c>
      <c r="T24228" s="2">
        <f>_xlfn.FLOOR.MATH(Q24228)</f>
        <v>42481</v>
      </c>
    </row>
    <row r="24229" spans="15:20" x14ac:dyDescent="0.3">
      <c r="O24229" t="s">
        <v>57</v>
      </c>
      <c r="P24229" t="s">
        <v>114</v>
      </c>
      <c r="Q24229" s="5">
        <v>42481.458333333336</v>
      </c>
      <c r="R24229">
        <v>115</v>
      </c>
      <c r="S24229">
        <v>4.0599999999999997E-2</v>
      </c>
      <c r="T24229" s="2">
        <f>_xlfn.FLOOR.MATH(Q24229)</f>
        <v>42481</v>
      </c>
    </row>
    <row r="24230" spans="15:20" x14ac:dyDescent="0.3">
      <c r="O24230" t="s">
        <v>57</v>
      </c>
      <c r="P24230" t="s">
        <v>114</v>
      </c>
      <c r="Q24230" s="5">
        <v>42481.5</v>
      </c>
      <c r="R24230">
        <v>99</v>
      </c>
      <c r="S24230">
        <v>3.49E-2</v>
      </c>
      <c r="T24230" s="2">
        <f>_xlfn.FLOOR.MATH(Q24230)</f>
        <v>42481</v>
      </c>
    </row>
    <row r="24231" spans="15:20" x14ac:dyDescent="0.3">
      <c r="O24231" t="s">
        <v>57</v>
      </c>
      <c r="P24231" t="s">
        <v>116</v>
      </c>
      <c r="Q24231" s="5">
        <v>42481.5</v>
      </c>
      <c r="R24231">
        <v>75</v>
      </c>
      <c r="S24231">
        <v>1.77E-2</v>
      </c>
      <c r="T24231" s="2">
        <f>_xlfn.FLOOR.MATH(Q24231)</f>
        <v>42481</v>
      </c>
    </row>
    <row r="24232" spans="15:20" x14ac:dyDescent="0.3">
      <c r="O24232" t="s">
        <v>57</v>
      </c>
      <c r="P24232" t="s">
        <v>116</v>
      </c>
      <c r="Q24232" s="5">
        <v>42481.541666666664</v>
      </c>
      <c r="R24232">
        <v>46</v>
      </c>
      <c r="S24232">
        <v>1.09E-2</v>
      </c>
      <c r="T24232" s="2">
        <f>_xlfn.FLOOR.MATH(Q24232)</f>
        <v>42481</v>
      </c>
    </row>
    <row r="24233" spans="15:20" x14ac:dyDescent="0.3">
      <c r="O24233" t="s">
        <v>57</v>
      </c>
      <c r="P24233" t="s">
        <v>114</v>
      </c>
      <c r="Q24233" s="5">
        <v>42481.541666666664</v>
      </c>
      <c r="R24233">
        <v>62</v>
      </c>
      <c r="S24233">
        <v>1.7999999999999999E-2</v>
      </c>
      <c r="T24233" s="2">
        <f>_xlfn.FLOOR.MATH(Q24233)</f>
        <v>42481</v>
      </c>
    </row>
    <row r="24234" spans="15:20" x14ac:dyDescent="0.3">
      <c r="O24234" t="s">
        <v>57</v>
      </c>
      <c r="P24234" t="s">
        <v>116</v>
      </c>
      <c r="Q24234" s="5">
        <v>42481.583333333336</v>
      </c>
      <c r="R24234">
        <v>62</v>
      </c>
      <c r="S24234">
        <v>1.6E-2</v>
      </c>
      <c r="T24234" s="2">
        <f>_xlfn.FLOOR.MATH(Q24234)</f>
        <v>42481</v>
      </c>
    </row>
    <row r="24235" spans="15:20" x14ac:dyDescent="0.3">
      <c r="O24235" t="s">
        <v>57</v>
      </c>
      <c r="P24235" t="s">
        <v>114</v>
      </c>
      <c r="Q24235" s="5">
        <v>42481.583333333336</v>
      </c>
      <c r="R24235">
        <v>72</v>
      </c>
      <c r="S24235">
        <v>2.1700000000000001E-2</v>
      </c>
      <c r="T24235" s="2">
        <f>_xlfn.FLOOR.MATH(Q24235)</f>
        <v>42481</v>
      </c>
    </row>
    <row r="24236" spans="15:20" x14ac:dyDescent="0.3">
      <c r="O24236" t="s">
        <v>57</v>
      </c>
      <c r="P24236" t="s">
        <v>114</v>
      </c>
      <c r="Q24236" s="5">
        <v>42481.625</v>
      </c>
      <c r="R24236">
        <v>48</v>
      </c>
      <c r="S24236">
        <v>1.7999999999999999E-2</v>
      </c>
      <c r="T24236" s="2">
        <f>_xlfn.FLOOR.MATH(Q24236)</f>
        <v>42481</v>
      </c>
    </row>
    <row r="24237" spans="15:20" x14ac:dyDescent="0.3">
      <c r="O24237" t="s">
        <v>57</v>
      </c>
      <c r="P24237" t="s">
        <v>116</v>
      </c>
      <c r="Q24237" s="5">
        <v>42481.625</v>
      </c>
      <c r="R24237">
        <v>54</v>
      </c>
      <c r="S24237">
        <v>1.32E-2</v>
      </c>
      <c r="T24237" s="2">
        <f>_xlfn.FLOOR.MATH(Q24237)</f>
        <v>42481</v>
      </c>
    </row>
    <row r="24238" spans="15:20" x14ac:dyDescent="0.3">
      <c r="O24238" t="s">
        <v>57</v>
      </c>
      <c r="P24238" t="s">
        <v>114</v>
      </c>
      <c r="Q24238" s="5">
        <v>42481.666666666664</v>
      </c>
      <c r="R24238">
        <v>92</v>
      </c>
      <c r="S24238">
        <v>2.4899999999999999E-2</v>
      </c>
      <c r="T24238" s="2">
        <f>_xlfn.FLOOR.MATH(Q24238)</f>
        <v>42481</v>
      </c>
    </row>
    <row r="24239" spans="15:20" x14ac:dyDescent="0.3">
      <c r="O24239" t="s">
        <v>57</v>
      </c>
      <c r="P24239" t="s">
        <v>116</v>
      </c>
      <c r="Q24239" s="5">
        <v>42481.666666666664</v>
      </c>
      <c r="R24239">
        <v>57</v>
      </c>
      <c r="S24239">
        <v>1.4E-2</v>
      </c>
      <c r="T24239" s="2">
        <f>_xlfn.FLOOR.MATH(Q24239)</f>
        <v>42481</v>
      </c>
    </row>
    <row r="24240" spans="15:20" x14ac:dyDescent="0.3">
      <c r="O24240" t="s">
        <v>57</v>
      </c>
      <c r="P24240" t="s">
        <v>116</v>
      </c>
      <c r="Q24240" s="5">
        <v>42481.708333333336</v>
      </c>
      <c r="R24240">
        <v>53</v>
      </c>
      <c r="S24240">
        <v>1.8100000000000002E-2</v>
      </c>
      <c r="T24240" s="2">
        <f>_xlfn.FLOOR.MATH(Q24240)</f>
        <v>42481</v>
      </c>
    </row>
    <row r="24241" spans="15:20" x14ac:dyDescent="0.3">
      <c r="O24241" t="s">
        <v>57</v>
      </c>
      <c r="P24241" t="s">
        <v>114</v>
      </c>
      <c r="Q24241" s="5">
        <v>42481.708333333336</v>
      </c>
      <c r="R24241">
        <v>56</v>
      </c>
      <c r="S24241">
        <v>1.5699999999999999E-2</v>
      </c>
      <c r="T24241" s="2">
        <f>_xlfn.FLOOR.MATH(Q24241)</f>
        <v>42481</v>
      </c>
    </row>
    <row r="24242" spans="15:20" x14ac:dyDescent="0.3">
      <c r="O24242" t="s">
        <v>57</v>
      </c>
      <c r="P24242" t="s">
        <v>116</v>
      </c>
      <c r="Q24242" s="5">
        <v>42481.75</v>
      </c>
      <c r="R24242">
        <v>44</v>
      </c>
      <c r="S24242">
        <v>1.11E-2</v>
      </c>
      <c r="T24242" s="2">
        <f>_xlfn.FLOOR.MATH(Q24242)</f>
        <v>42481</v>
      </c>
    </row>
    <row r="24243" spans="15:20" x14ac:dyDescent="0.3">
      <c r="O24243" t="s">
        <v>57</v>
      </c>
      <c r="P24243" t="s">
        <v>118</v>
      </c>
      <c r="Q24243" s="5">
        <v>42481.75</v>
      </c>
      <c r="R24243">
        <v>53</v>
      </c>
      <c r="S24243">
        <v>3.85E-2</v>
      </c>
      <c r="T24243" s="2">
        <f>_xlfn.FLOOR.MATH(Q24243)</f>
        <v>42481</v>
      </c>
    </row>
    <row r="24244" spans="15:20" x14ac:dyDescent="0.3">
      <c r="O24244" t="s">
        <v>57</v>
      </c>
      <c r="P24244" t="s">
        <v>114</v>
      </c>
      <c r="Q24244" s="5">
        <v>42481.75</v>
      </c>
      <c r="R24244">
        <v>165</v>
      </c>
      <c r="S24244">
        <v>5.11E-2</v>
      </c>
      <c r="T24244" s="2">
        <f>_xlfn.FLOOR.MATH(Q24244)</f>
        <v>42481</v>
      </c>
    </row>
    <row r="24245" spans="15:20" x14ac:dyDescent="0.3">
      <c r="O24245" t="s">
        <v>57</v>
      </c>
      <c r="P24245" t="s">
        <v>118</v>
      </c>
      <c r="Q24245" s="5">
        <v>42481.791666666664</v>
      </c>
      <c r="R24245">
        <v>58</v>
      </c>
      <c r="S24245">
        <v>6.08E-2</v>
      </c>
      <c r="T24245" s="2">
        <f>_xlfn.FLOOR.MATH(Q24245)</f>
        <v>42481</v>
      </c>
    </row>
    <row r="24246" spans="15:20" x14ac:dyDescent="0.3">
      <c r="O24246" t="s">
        <v>57</v>
      </c>
      <c r="P24246" t="s">
        <v>114</v>
      </c>
      <c r="Q24246" s="5">
        <v>42481.791666666664</v>
      </c>
      <c r="R24246">
        <v>147</v>
      </c>
      <c r="S24246">
        <v>5.7599999999999998E-2</v>
      </c>
      <c r="T24246" s="2">
        <f>_xlfn.FLOOR.MATH(Q24246)</f>
        <v>42481</v>
      </c>
    </row>
    <row r="24247" spans="15:20" x14ac:dyDescent="0.3">
      <c r="O24247" t="s">
        <v>57</v>
      </c>
      <c r="P24247" t="s">
        <v>116</v>
      </c>
      <c r="Q24247" s="5">
        <v>42481.791666666664</v>
      </c>
      <c r="R24247">
        <v>52</v>
      </c>
      <c r="S24247">
        <v>1.37E-2</v>
      </c>
      <c r="T24247" s="2">
        <f>_xlfn.FLOOR.MATH(Q24247)</f>
        <v>42481</v>
      </c>
    </row>
    <row r="24248" spans="15:20" x14ac:dyDescent="0.3">
      <c r="O24248" t="s">
        <v>57</v>
      </c>
      <c r="P24248" t="s">
        <v>115</v>
      </c>
      <c r="Q24248" s="5">
        <v>42481.791666666664</v>
      </c>
      <c r="R24248">
        <v>1</v>
      </c>
      <c r="S24248">
        <v>4.0000000000000002E-4</v>
      </c>
      <c r="T24248" s="2">
        <f>_xlfn.FLOOR.MATH(Q24248)</f>
        <v>42481</v>
      </c>
    </row>
    <row r="24249" spans="15:20" x14ac:dyDescent="0.3">
      <c r="O24249" t="s">
        <v>57</v>
      </c>
      <c r="P24249" t="s">
        <v>116</v>
      </c>
      <c r="Q24249" s="5">
        <v>42481.833333333336</v>
      </c>
      <c r="R24249">
        <v>45</v>
      </c>
      <c r="S24249">
        <v>9.7000000000000003E-3</v>
      </c>
      <c r="T24249" s="2">
        <f>_xlfn.FLOOR.MATH(Q24249)</f>
        <v>42481</v>
      </c>
    </row>
    <row r="24250" spans="15:20" x14ac:dyDescent="0.3">
      <c r="O24250" t="s">
        <v>57</v>
      </c>
      <c r="P24250" t="s">
        <v>114</v>
      </c>
      <c r="Q24250" s="5">
        <v>42481.833333333336</v>
      </c>
      <c r="R24250">
        <v>183</v>
      </c>
      <c r="S24250">
        <v>6.2199999999999998E-2</v>
      </c>
      <c r="T24250" s="2">
        <f>_xlfn.FLOOR.MATH(Q24250)</f>
        <v>42481</v>
      </c>
    </row>
    <row r="24251" spans="15:20" x14ac:dyDescent="0.3">
      <c r="O24251" t="s">
        <v>57</v>
      </c>
      <c r="P24251" t="s">
        <v>118</v>
      </c>
      <c r="Q24251" s="5">
        <v>42481.833333333336</v>
      </c>
      <c r="R24251">
        <v>44</v>
      </c>
      <c r="S24251">
        <v>6.5199999999999994E-2</v>
      </c>
      <c r="T24251" s="2">
        <f>_xlfn.FLOOR.MATH(Q24251)</f>
        <v>42481</v>
      </c>
    </row>
    <row r="24252" spans="15:20" x14ac:dyDescent="0.3">
      <c r="O24252" t="s">
        <v>57</v>
      </c>
      <c r="P24252" t="s">
        <v>114</v>
      </c>
      <c r="Q24252" s="5">
        <v>42481.875</v>
      </c>
      <c r="R24252">
        <v>196</v>
      </c>
      <c r="S24252">
        <v>5.28E-2</v>
      </c>
      <c r="T24252" s="2">
        <f>_xlfn.FLOOR.MATH(Q24252)</f>
        <v>42481</v>
      </c>
    </row>
    <row r="24253" spans="15:20" x14ac:dyDescent="0.3">
      <c r="O24253" t="s">
        <v>57</v>
      </c>
      <c r="P24253" t="s">
        <v>118</v>
      </c>
      <c r="Q24253" s="5">
        <v>42481.875</v>
      </c>
      <c r="R24253">
        <v>70</v>
      </c>
      <c r="S24253">
        <v>7.0000000000000007E-2</v>
      </c>
      <c r="T24253" s="2">
        <f>_xlfn.FLOOR.MATH(Q24253)</f>
        <v>42481</v>
      </c>
    </row>
    <row r="24254" spans="15:20" x14ac:dyDescent="0.3">
      <c r="O24254" t="s">
        <v>57</v>
      </c>
      <c r="P24254" t="s">
        <v>116</v>
      </c>
      <c r="Q24254" s="5">
        <v>42481.875</v>
      </c>
      <c r="R24254">
        <v>30</v>
      </c>
      <c r="S24254">
        <v>9.2999999999999992E-3</v>
      </c>
      <c r="T24254" s="2">
        <f>_xlfn.FLOOR.MATH(Q24254)</f>
        <v>42481</v>
      </c>
    </row>
    <row r="24255" spans="15:20" x14ac:dyDescent="0.3">
      <c r="O24255" t="s">
        <v>57</v>
      </c>
      <c r="P24255" t="s">
        <v>118</v>
      </c>
      <c r="Q24255" s="5">
        <v>42481.916666666664</v>
      </c>
      <c r="R24255">
        <v>62</v>
      </c>
      <c r="S24255">
        <v>4.8300000000000003E-2</v>
      </c>
      <c r="T24255" s="2">
        <f>_xlfn.FLOOR.MATH(Q24255)</f>
        <v>42481</v>
      </c>
    </row>
    <row r="24256" spans="15:20" x14ac:dyDescent="0.3">
      <c r="O24256" t="s">
        <v>57</v>
      </c>
      <c r="P24256" t="s">
        <v>114</v>
      </c>
      <c r="Q24256" s="5">
        <v>42481.916666666664</v>
      </c>
      <c r="R24256">
        <v>186</v>
      </c>
      <c r="S24256">
        <v>6.1699999999999998E-2</v>
      </c>
      <c r="T24256" s="2">
        <f>_xlfn.FLOOR.MATH(Q24256)</f>
        <v>42481</v>
      </c>
    </row>
    <row r="24257" spans="15:20" x14ac:dyDescent="0.3">
      <c r="O24257" t="s">
        <v>57</v>
      </c>
      <c r="P24257" t="s">
        <v>116</v>
      </c>
      <c r="Q24257" s="5">
        <v>42481.916666666664</v>
      </c>
      <c r="R24257">
        <v>28</v>
      </c>
      <c r="S24257">
        <v>8.9999999999999993E-3</v>
      </c>
      <c r="T24257" s="2">
        <f>_xlfn.FLOOR.MATH(Q24257)</f>
        <v>42481</v>
      </c>
    </row>
    <row r="24258" spans="15:20" x14ac:dyDescent="0.3">
      <c r="O24258" t="s">
        <v>57</v>
      </c>
      <c r="P24258" t="s">
        <v>116</v>
      </c>
      <c r="Q24258" s="5">
        <v>42481.958333333336</v>
      </c>
      <c r="R24258">
        <v>29</v>
      </c>
      <c r="S24258">
        <v>8.0000000000000002E-3</v>
      </c>
      <c r="T24258" s="2">
        <f>_xlfn.FLOOR.MATH(Q24258)</f>
        <v>42481</v>
      </c>
    </row>
    <row r="24259" spans="15:20" x14ac:dyDescent="0.3">
      <c r="O24259" t="s">
        <v>57</v>
      </c>
      <c r="P24259" t="s">
        <v>114</v>
      </c>
      <c r="Q24259" s="5">
        <v>42481.958333333336</v>
      </c>
      <c r="R24259">
        <v>181</v>
      </c>
      <c r="S24259">
        <v>5.4100000000000002E-2</v>
      </c>
      <c r="T24259" s="2">
        <f>_xlfn.FLOOR.MATH(Q24259)</f>
        <v>42481</v>
      </c>
    </row>
    <row r="24260" spans="15:20" x14ac:dyDescent="0.3">
      <c r="O24260" t="s">
        <v>57</v>
      </c>
      <c r="P24260" t="s">
        <v>118</v>
      </c>
      <c r="Q24260" s="5">
        <v>42481.958333333336</v>
      </c>
      <c r="R24260">
        <v>46</v>
      </c>
      <c r="S24260">
        <v>5.8000000000000003E-2</v>
      </c>
      <c r="T24260" s="2">
        <f>_xlfn.FLOOR.MATH(Q24260)</f>
        <v>42481</v>
      </c>
    </row>
    <row r="24261" spans="15:20" x14ac:dyDescent="0.3">
      <c r="O24261" t="s">
        <v>57</v>
      </c>
      <c r="P24261" t="s">
        <v>114</v>
      </c>
      <c r="Q24261" s="5">
        <v>42482</v>
      </c>
      <c r="R24261">
        <v>7</v>
      </c>
      <c r="S24261">
        <v>2.0999999999999999E-3</v>
      </c>
      <c r="T24261" s="2">
        <f>_xlfn.FLOOR.MATH(Q24261)</f>
        <v>42482</v>
      </c>
    </row>
    <row r="24262" spans="15:20" x14ac:dyDescent="0.3">
      <c r="O24262" t="s">
        <v>57</v>
      </c>
      <c r="P24262" t="s">
        <v>118</v>
      </c>
      <c r="Q24262" s="5">
        <v>42482</v>
      </c>
      <c r="R24262">
        <v>4</v>
      </c>
      <c r="S24262">
        <v>6.0000000000000001E-3</v>
      </c>
      <c r="T24262" s="2">
        <f>_xlfn.FLOOR.MATH(Q24262)</f>
        <v>42482</v>
      </c>
    </row>
    <row r="24263" spans="15:20" x14ac:dyDescent="0.3">
      <c r="O24263" t="s">
        <v>57</v>
      </c>
      <c r="P24263" t="s">
        <v>116</v>
      </c>
      <c r="Q24263" s="5">
        <v>42482</v>
      </c>
      <c r="R24263">
        <v>1</v>
      </c>
      <c r="S24263">
        <v>2.0000000000000001E-4</v>
      </c>
      <c r="T24263" s="2">
        <f>_xlfn.FLOOR.MATH(Q24263)</f>
        <v>42482</v>
      </c>
    </row>
    <row r="24264" spans="15:20" x14ac:dyDescent="0.3">
      <c r="O24264" t="s">
        <v>57</v>
      </c>
      <c r="P24264" t="s">
        <v>114</v>
      </c>
      <c r="Q24264" s="5">
        <v>42482.041666666664</v>
      </c>
      <c r="R24264">
        <v>23</v>
      </c>
      <c r="S24264">
        <v>7.1000000000000004E-3</v>
      </c>
      <c r="T24264" s="2">
        <f>_xlfn.FLOOR.MATH(Q24264)</f>
        <v>42482</v>
      </c>
    </row>
    <row r="24265" spans="15:20" x14ac:dyDescent="0.3">
      <c r="O24265" t="s">
        <v>57</v>
      </c>
      <c r="P24265" t="s">
        <v>118</v>
      </c>
      <c r="Q24265" s="5">
        <v>42482.041666666664</v>
      </c>
      <c r="R24265">
        <v>16</v>
      </c>
      <c r="S24265">
        <v>2.06E-2</v>
      </c>
      <c r="T24265" s="2">
        <f>_xlfn.FLOOR.MATH(Q24265)</f>
        <v>42482</v>
      </c>
    </row>
    <row r="24266" spans="15:20" x14ac:dyDescent="0.3">
      <c r="O24266" t="s">
        <v>57</v>
      </c>
      <c r="P24266" t="s">
        <v>116</v>
      </c>
      <c r="Q24266" s="5">
        <v>42482.041666666664</v>
      </c>
      <c r="R24266">
        <v>4</v>
      </c>
      <c r="S24266">
        <v>2E-3</v>
      </c>
      <c r="T24266" s="2">
        <f>_xlfn.FLOOR.MATH(Q24266)</f>
        <v>42482</v>
      </c>
    </row>
    <row r="24267" spans="15:20" x14ac:dyDescent="0.3">
      <c r="O24267" t="s">
        <v>57</v>
      </c>
      <c r="P24267" t="s">
        <v>118</v>
      </c>
      <c r="Q24267" s="5">
        <v>42482.083333333336</v>
      </c>
      <c r="R24267">
        <v>11</v>
      </c>
      <c r="S24267">
        <v>6.4000000000000003E-3</v>
      </c>
      <c r="T24267" s="2">
        <f>_xlfn.FLOOR.MATH(Q24267)</f>
        <v>42482</v>
      </c>
    </row>
    <row r="24268" spans="15:20" x14ac:dyDescent="0.3">
      <c r="O24268" t="s">
        <v>57</v>
      </c>
      <c r="P24268" t="s">
        <v>114</v>
      </c>
      <c r="Q24268" s="5">
        <v>42482.083333333336</v>
      </c>
      <c r="R24268">
        <v>9</v>
      </c>
      <c r="S24268">
        <v>3.0999999999999999E-3</v>
      </c>
      <c r="T24268" s="2">
        <f>_xlfn.FLOOR.MATH(Q24268)</f>
        <v>42482</v>
      </c>
    </row>
    <row r="24269" spans="15:20" x14ac:dyDescent="0.3">
      <c r="O24269" t="s">
        <v>57</v>
      </c>
      <c r="P24269" t="s">
        <v>116</v>
      </c>
      <c r="Q24269" s="5">
        <v>42482.083333333336</v>
      </c>
      <c r="R24269">
        <v>4</v>
      </c>
      <c r="S24269">
        <v>8.0000000000000004E-4</v>
      </c>
      <c r="T24269" s="2">
        <f>_xlfn.FLOOR.MATH(Q24269)</f>
        <v>42482</v>
      </c>
    </row>
    <row r="24270" spans="15:20" x14ac:dyDescent="0.3">
      <c r="O24270" t="s">
        <v>57</v>
      </c>
      <c r="P24270" t="s">
        <v>116</v>
      </c>
      <c r="Q24270" s="5">
        <v>42482.125</v>
      </c>
      <c r="R24270">
        <v>1</v>
      </c>
      <c r="S24270">
        <v>2.0000000000000001E-4</v>
      </c>
      <c r="T24270" s="2">
        <f>_xlfn.FLOOR.MATH(Q24270)</f>
        <v>42482</v>
      </c>
    </row>
    <row r="24271" spans="15:20" x14ac:dyDescent="0.3">
      <c r="O24271" t="s">
        <v>57</v>
      </c>
      <c r="P24271" t="s">
        <v>118</v>
      </c>
      <c r="Q24271" s="5">
        <v>42482.125</v>
      </c>
      <c r="R24271">
        <v>6</v>
      </c>
      <c r="S24271">
        <v>4.4000000000000003E-3</v>
      </c>
      <c r="T24271" s="2">
        <f>_xlfn.FLOOR.MATH(Q24271)</f>
        <v>42482</v>
      </c>
    </row>
    <row r="24272" spans="15:20" x14ac:dyDescent="0.3">
      <c r="O24272" t="s">
        <v>57</v>
      </c>
      <c r="P24272" t="s">
        <v>114</v>
      </c>
      <c r="Q24272" s="5">
        <v>42482.125</v>
      </c>
      <c r="R24272">
        <v>5</v>
      </c>
      <c r="S24272">
        <v>3.0000000000000001E-3</v>
      </c>
      <c r="T24272" s="2">
        <f>_xlfn.FLOOR.MATH(Q24272)</f>
        <v>42482</v>
      </c>
    </row>
    <row r="24273" spans="15:20" x14ac:dyDescent="0.3">
      <c r="O24273" t="s">
        <v>57</v>
      </c>
      <c r="P24273" t="s">
        <v>114</v>
      </c>
      <c r="Q24273" s="5">
        <v>42482.166666666664</v>
      </c>
      <c r="R24273">
        <v>3</v>
      </c>
      <c r="S24273">
        <v>5.9999999999999995E-4</v>
      </c>
      <c r="T24273" s="2">
        <f>_xlfn.FLOOR.MATH(Q24273)</f>
        <v>42482</v>
      </c>
    </row>
    <row r="24274" spans="15:20" x14ac:dyDescent="0.3">
      <c r="O24274" t="s">
        <v>57</v>
      </c>
      <c r="P24274" t="s">
        <v>116</v>
      </c>
      <c r="Q24274" s="5">
        <v>42482.166666666664</v>
      </c>
      <c r="R24274">
        <v>1</v>
      </c>
      <c r="S24274">
        <v>2.0000000000000001E-4</v>
      </c>
      <c r="T24274" s="2">
        <f>_xlfn.FLOOR.MATH(Q24274)</f>
        <v>42482</v>
      </c>
    </row>
    <row r="24275" spans="15:20" x14ac:dyDescent="0.3">
      <c r="O24275" t="s">
        <v>57</v>
      </c>
      <c r="P24275" t="s">
        <v>118</v>
      </c>
      <c r="Q24275" s="5">
        <v>42482.166666666664</v>
      </c>
      <c r="R24275">
        <v>4</v>
      </c>
      <c r="S24275">
        <v>5.5999999999999999E-3</v>
      </c>
      <c r="T24275" s="2">
        <f>_xlfn.FLOOR.MATH(Q24275)</f>
        <v>42482</v>
      </c>
    </row>
    <row r="24276" spans="15:20" x14ac:dyDescent="0.3">
      <c r="O24276" t="s">
        <v>57</v>
      </c>
      <c r="P24276" t="s">
        <v>114</v>
      </c>
      <c r="Q24276" s="5">
        <v>42482.208333333336</v>
      </c>
      <c r="R24276">
        <v>11</v>
      </c>
      <c r="S24276">
        <v>2.8E-3</v>
      </c>
      <c r="T24276" s="2">
        <f>_xlfn.FLOOR.MATH(Q24276)</f>
        <v>42482</v>
      </c>
    </row>
    <row r="24277" spans="15:20" x14ac:dyDescent="0.3">
      <c r="O24277" t="s">
        <v>57</v>
      </c>
      <c r="P24277" t="s">
        <v>118</v>
      </c>
      <c r="Q24277" s="5">
        <v>42482.208333333336</v>
      </c>
      <c r="R24277">
        <v>2</v>
      </c>
      <c r="S24277">
        <v>2.2000000000000001E-3</v>
      </c>
      <c r="T24277" s="2">
        <f>_xlfn.FLOOR.MATH(Q24277)</f>
        <v>42482</v>
      </c>
    </row>
    <row r="24278" spans="15:20" x14ac:dyDescent="0.3">
      <c r="O24278" t="s">
        <v>57</v>
      </c>
      <c r="P24278" t="s">
        <v>118</v>
      </c>
      <c r="Q24278" s="5">
        <v>42482.25</v>
      </c>
      <c r="R24278">
        <v>4</v>
      </c>
      <c r="S24278">
        <v>7.7000000000000002E-3</v>
      </c>
      <c r="T24278" s="2">
        <f>_xlfn.FLOOR.MATH(Q24278)</f>
        <v>42482</v>
      </c>
    </row>
    <row r="24279" spans="15:20" x14ac:dyDescent="0.3">
      <c r="O24279" t="s">
        <v>57</v>
      </c>
      <c r="P24279" t="s">
        <v>114</v>
      </c>
      <c r="Q24279" s="5">
        <v>42482.25</v>
      </c>
      <c r="R24279">
        <v>17</v>
      </c>
      <c r="S24279">
        <v>5.5999999999999999E-3</v>
      </c>
      <c r="T24279" s="2">
        <f>_xlfn.FLOOR.MATH(Q24279)</f>
        <v>42482</v>
      </c>
    </row>
    <row r="24280" spans="15:20" x14ac:dyDescent="0.3">
      <c r="O24280" t="s">
        <v>57</v>
      </c>
      <c r="P24280" t="s">
        <v>116</v>
      </c>
      <c r="Q24280" s="5">
        <v>42482.25</v>
      </c>
      <c r="R24280">
        <v>2</v>
      </c>
      <c r="S24280">
        <v>4.0000000000000002E-4</v>
      </c>
      <c r="T24280" s="2">
        <f>_xlfn.FLOOR.MATH(Q24280)</f>
        <v>42482</v>
      </c>
    </row>
    <row r="24281" spans="15:20" x14ac:dyDescent="0.3">
      <c r="O24281" t="s">
        <v>57</v>
      </c>
      <c r="P24281" t="s">
        <v>118</v>
      </c>
      <c r="Q24281" s="5">
        <v>42482.291666666664</v>
      </c>
      <c r="R24281">
        <v>10</v>
      </c>
      <c r="S24281">
        <v>1.2200000000000001E-2</v>
      </c>
      <c r="T24281" s="2">
        <f>_xlfn.FLOOR.MATH(Q24281)</f>
        <v>42482</v>
      </c>
    </row>
    <row r="24282" spans="15:20" x14ac:dyDescent="0.3">
      <c r="O24282" t="s">
        <v>57</v>
      </c>
      <c r="P24282" t="s">
        <v>114</v>
      </c>
      <c r="Q24282" s="5">
        <v>42482.291666666664</v>
      </c>
      <c r="R24282">
        <v>30</v>
      </c>
      <c r="S24282">
        <v>9.7000000000000003E-3</v>
      </c>
      <c r="T24282" s="2">
        <f>_xlfn.FLOOR.MATH(Q24282)</f>
        <v>42482</v>
      </c>
    </row>
    <row r="24283" spans="15:20" x14ac:dyDescent="0.3">
      <c r="O24283" t="s">
        <v>57</v>
      </c>
      <c r="P24283" t="s">
        <v>116</v>
      </c>
      <c r="Q24283" s="5">
        <v>42482.291666666664</v>
      </c>
      <c r="R24283">
        <v>6</v>
      </c>
      <c r="S24283">
        <v>1.4E-3</v>
      </c>
      <c r="T24283" s="2">
        <f>_xlfn.FLOOR.MATH(Q24283)</f>
        <v>42482</v>
      </c>
    </row>
    <row r="24284" spans="15:20" x14ac:dyDescent="0.3">
      <c r="O24284" t="s">
        <v>57</v>
      </c>
      <c r="P24284" t="s">
        <v>118</v>
      </c>
      <c r="Q24284" s="5">
        <v>42482.333333333336</v>
      </c>
      <c r="R24284">
        <v>18</v>
      </c>
      <c r="S24284">
        <v>2.18E-2</v>
      </c>
      <c r="T24284" s="2">
        <f>_xlfn.FLOOR.MATH(Q24284)</f>
        <v>42482</v>
      </c>
    </row>
    <row r="24285" spans="15:20" x14ac:dyDescent="0.3">
      <c r="O24285" t="s">
        <v>57</v>
      </c>
      <c r="P24285" t="s">
        <v>116</v>
      </c>
      <c r="Q24285" s="5">
        <v>42482.333333333336</v>
      </c>
      <c r="R24285">
        <v>7</v>
      </c>
      <c r="S24285">
        <v>4.4999999999999997E-3</v>
      </c>
      <c r="T24285" s="2">
        <f>_xlfn.FLOOR.MATH(Q24285)</f>
        <v>42482</v>
      </c>
    </row>
    <row r="24286" spans="15:20" x14ac:dyDescent="0.3">
      <c r="O24286" t="s">
        <v>57</v>
      </c>
      <c r="P24286" t="s">
        <v>114</v>
      </c>
      <c r="Q24286" s="5">
        <v>42482.333333333336</v>
      </c>
      <c r="R24286">
        <v>87</v>
      </c>
      <c r="S24286">
        <v>3.73E-2</v>
      </c>
      <c r="T24286" s="2">
        <f>_xlfn.FLOOR.MATH(Q24286)</f>
        <v>42482</v>
      </c>
    </row>
    <row r="24287" spans="15:20" x14ac:dyDescent="0.3">
      <c r="O24287" t="s">
        <v>57</v>
      </c>
      <c r="P24287" t="s">
        <v>116</v>
      </c>
      <c r="Q24287" s="5">
        <v>42482.375</v>
      </c>
      <c r="R24287">
        <v>29</v>
      </c>
      <c r="S24287">
        <v>6.6E-3</v>
      </c>
      <c r="T24287" s="2">
        <f>_xlfn.FLOOR.MATH(Q24287)</f>
        <v>42482</v>
      </c>
    </row>
    <row r="24288" spans="15:20" x14ac:dyDescent="0.3">
      <c r="O24288" t="s">
        <v>57</v>
      </c>
      <c r="P24288" t="s">
        <v>114</v>
      </c>
      <c r="Q24288" s="5">
        <v>42482.375</v>
      </c>
      <c r="R24288">
        <v>119</v>
      </c>
      <c r="S24288">
        <v>4.0099999999999997E-2</v>
      </c>
      <c r="T24288" s="2">
        <f>_xlfn.FLOOR.MATH(Q24288)</f>
        <v>42482</v>
      </c>
    </row>
    <row r="24289" spans="15:20" x14ac:dyDescent="0.3">
      <c r="O24289" t="s">
        <v>57</v>
      </c>
      <c r="P24289" t="s">
        <v>118</v>
      </c>
      <c r="Q24289" s="5">
        <v>42482.375</v>
      </c>
      <c r="R24289">
        <v>43</v>
      </c>
      <c r="S24289">
        <v>5.7299999999999997E-2</v>
      </c>
      <c r="T24289" s="2">
        <f>_xlfn.FLOOR.MATH(Q24289)</f>
        <v>42482</v>
      </c>
    </row>
    <row r="24290" spans="15:20" x14ac:dyDescent="0.3">
      <c r="O24290" t="s">
        <v>57</v>
      </c>
      <c r="P24290" t="s">
        <v>118</v>
      </c>
      <c r="Q24290" s="5">
        <v>42482.416666666664</v>
      </c>
      <c r="R24290">
        <v>38</v>
      </c>
      <c r="S24290">
        <v>4.6899999999999997E-2</v>
      </c>
      <c r="T24290" s="2">
        <f>_xlfn.FLOOR.MATH(Q24290)</f>
        <v>42482</v>
      </c>
    </row>
    <row r="24291" spans="15:20" x14ac:dyDescent="0.3">
      <c r="O24291" t="s">
        <v>57</v>
      </c>
      <c r="P24291" t="s">
        <v>114</v>
      </c>
      <c r="Q24291" s="5">
        <v>42482.416666666664</v>
      </c>
      <c r="R24291">
        <v>130</v>
      </c>
      <c r="S24291">
        <v>4.82E-2</v>
      </c>
      <c r="T24291" s="2">
        <f>_xlfn.FLOOR.MATH(Q24291)</f>
        <v>42482</v>
      </c>
    </row>
    <row r="24292" spans="15:20" x14ac:dyDescent="0.3">
      <c r="O24292" t="s">
        <v>57</v>
      </c>
      <c r="P24292" t="s">
        <v>116</v>
      </c>
      <c r="Q24292" s="5">
        <v>42482.416666666664</v>
      </c>
      <c r="R24292">
        <v>31</v>
      </c>
      <c r="S24292">
        <v>8.5000000000000006E-3</v>
      </c>
      <c r="T24292" s="2">
        <f>_xlfn.FLOOR.MATH(Q24292)</f>
        <v>42482</v>
      </c>
    </row>
    <row r="24293" spans="15:20" x14ac:dyDescent="0.3">
      <c r="O24293" t="s">
        <v>57</v>
      </c>
      <c r="P24293" t="s">
        <v>114</v>
      </c>
      <c r="Q24293" s="5">
        <v>42482.458333333336</v>
      </c>
      <c r="R24293">
        <v>166</v>
      </c>
      <c r="S24293">
        <v>5.1799999999999999E-2</v>
      </c>
      <c r="T24293" s="2">
        <f>_xlfn.FLOOR.MATH(Q24293)</f>
        <v>42482</v>
      </c>
    </row>
    <row r="24294" spans="15:20" x14ac:dyDescent="0.3">
      <c r="O24294" t="s">
        <v>57</v>
      </c>
      <c r="P24294" t="s">
        <v>118</v>
      </c>
      <c r="Q24294" s="5">
        <v>42482.458333333336</v>
      </c>
      <c r="R24294">
        <v>58</v>
      </c>
      <c r="S24294">
        <v>5.5E-2</v>
      </c>
      <c r="T24294" s="2">
        <f>_xlfn.FLOOR.MATH(Q24294)</f>
        <v>42482</v>
      </c>
    </row>
    <row r="24295" spans="15:20" x14ac:dyDescent="0.3">
      <c r="O24295" t="s">
        <v>57</v>
      </c>
      <c r="P24295" t="s">
        <v>116</v>
      </c>
      <c r="Q24295" s="5">
        <v>42482.458333333336</v>
      </c>
      <c r="R24295">
        <v>23</v>
      </c>
      <c r="S24295">
        <v>6.3E-3</v>
      </c>
      <c r="T24295" s="2">
        <f>_xlfn.FLOOR.MATH(Q24295)</f>
        <v>42482</v>
      </c>
    </row>
    <row r="24296" spans="15:20" x14ac:dyDescent="0.3">
      <c r="O24296" t="s">
        <v>57</v>
      </c>
      <c r="P24296" t="s">
        <v>118</v>
      </c>
      <c r="Q24296" s="5">
        <v>42482.5</v>
      </c>
      <c r="R24296">
        <v>48</v>
      </c>
      <c r="S24296">
        <v>3.5900000000000001E-2</v>
      </c>
      <c r="T24296" s="2">
        <f>_xlfn.FLOOR.MATH(Q24296)</f>
        <v>42482</v>
      </c>
    </row>
    <row r="24297" spans="15:20" x14ac:dyDescent="0.3">
      <c r="O24297" t="s">
        <v>57</v>
      </c>
      <c r="P24297" t="s">
        <v>116</v>
      </c>
      <c r="Q24297" s="5">
        <v>42482.5</v>
      </c>
      <c r="R24297">
        <v>27</v>
      </c>
      <c r="S24297">
        <v>5.5999999999999999E-3</v>
      </c>
      <c r="T24297" s="2">
        <f>_xlfn.FLOOR.MATH(Q24297)</f>
        <v>42482</v>
      </c>
    </row>
    <row r="24298" spans="15:20" x14ac:dyDescent="0.3">
      <c r="O24298" t="s">
        <v>57</v>
      </c>
      <c r="P24298" t="s">
        <v>114</v>
      </c>
      <c r="Q24298" s="5">
        <v>42482.5</v>
      </c>
      <c r="R24298">
        <v>164</v>
      </c>
      <c r="S24298">
        <v>5.8999999999999997E-2</v>
      </c>
      <c r="T24298" s="2">
        <f>_xlfn.FLOOR.MATH(Q24298)</f>
        <v>42482</v>
      </c>
    </row>
    <row r="24299" spans="15:20" x14ac:dyDescent="0.3">
      <c r="O24299" t="s">
        <v>57</v>
      </c>
      <c r="P24299" t="s">
        <v>116</v>
      </c>
      <c r="Q24299" s="5">
        <v>42482.541666666664</v>
      </c>
      <c r="R24299">
        <v>40</v>
      </c>
      <c r="S24299">
        <v>8.8000000000000005E-3</v>
      </c>
      <c r="T24299" s="2">
        <f>_xlfn.FLOOR.MATH(Q24299)</f>
        <v>42482</v>
      </c>
    </row>
    <row r="24300" spans="15:20" x14ac:dyDescent="0.3">
      <c r="O24300" t="s">
        <v>57</v>
      </c>
      <c r="P24300" t="s">
        <v>114</v>
      </c>
      <c r="Q24300" s="5">
        <v>42482.541666666664</v>
      </c>
      <c r="R24300">
        <v>151</v>
      </c>
      <c r="S24300">
        <v>4.5999999999999999E-2</v>
      </c>
      <c r="T24300" s="2">
        <f>_xlfn.FLOOR.MATH(Q24300)</f>
        <v>42482</v>
      </c>
    </row>
    <row r="24301" spans="15:20" x14ac:dyDescent="0.3">
      <c r="O24301" t="s">
        <v>57</v>
      </c>
      <c r="P24301" t="s">
        <v>118</v>
      </c>
      <c r="Q24301" s="5">
        <v>42482.541666666664</v>
      </c>
      <c r="R24301">
        <v>48</v>
      </c>
      <c r="S24301">
        <v>3.5700000000000003E-2</v>
      </c>
      <c r="T24301" s="2">
        <f>_xlfn.FLOOR.MATH(Q24301)</f>
        <v>42482</v>
      </c>
    </row>
    <row r="24302" spans="15:20" x14ac:dyDescent="0.3">
      <c r="O24302" t="s">
        <v>57</v>
      </c>
      <c r="P24302" t="s">
        <v>114</v>
      </c>
      <c r="Q24302" s="5">
        <v>42482.583333333336</v>
      </c>
      <c r="R24302">
        <v>217</v>
      </c>
      <c r="S24302">
        <v>8.1600000000000006E-2</v>
      </c>
      <c r="T24302" s="2">
        <f>_xlfn.FLOOR.MATH(Q24302)</f>
        <v>42482</v>
      </c>
    </row>
    <row r="24303" spans="15:20" x14ac:dyDescent="0.3">
      <c r="O24303" t="s">
        <v>57</v>
      </c>
      <c r="P24303" t="s">
        <v>118</v>
      </c>
      <c r="Q24303" s="5">
        <v>42482.583333333336</v>
      </c>
      <c r="R24303">
        <v>65</v>
      </c>
      <c r="S24303">
        <v>4.0899999999999999E-2</v>
      </c>
      <c r="T24303" s="2">
        <f>_xlfn.FLOOR.MATH(Q24303)</f>
        <v>42482</v>
      </c>
    </row>
    <row r="24304" spans="15:20" x14ac:dyDescent="0.3">
      <c r="O24304" t="s">
        <v>57</v>
      </c>
      <c r="P24304" t="s">
        <v>116</v>
      </c>
      <c r="Q24304" s="5">
        <v>42482.583333333336</v>
      </c>
      <c r="R24304">
        <v>41</v>
      </c>
      <c r="S24304">
        <v>9.4000000000000004E-3</v>
      </c>
      <c r="T24304" s="2">
        <f>_xlfn.FLOOR.MATH(Q24304)</f>
        <v>42482</v>
      </c>
    </row>
    <row r="24305" spans="15:20" x14ac:dyDescent="0.3">
      <c r="O24305" t="s">
        <v>57</v>
      </c>
      <c r="P24305" t="s">
        <v>114</v>
      </c>
      <c r="Q24305" s="5">
        <v>42482.625</v>
      </c>
      <c r="R24305">
        <v>172</v>
      </c>
      <c r="S24305">
        <v>6.1100000000000002E-2</v>
      </c>
      <c r="T24305" s="2">
        <f>_xlfn.FLOOR.MATH(Q24305)</f>
        <v>42482</v>
      </c>
    </row>
    <row r="24306" spans="15:20" x14ac:dyDescent="0.3">
      <c r="O24306" t="s">
        <v>57</v>
      </c>
      <c r="P24306" t="s">
        <v>118</v>
      </c>
      <c r="Q24306" s="5">
        <v>42482.625</v>
      </c>
      <c r="R24306">
        <v>49</v>
      </c>
      <c r="S24306">
        <v>2.9399999999999999E-2</v>
      </c>
      <c r="T24306" s="2">
        <f>_xlfn.FLOOR.MATH(Q24306)</f>
        <v>42482</v>
      </c>
    </row>
    <row r="24307" spans="15:20" x14ac:dyDescent="0.3">
      <c r="O24307" t="s">
        <v>57</v>
      </c>
      <c r="P24307" t="s">
        <v>116</v>
      </c>
      <c r="Q24307" s="5">
        <v>42482.625</v>
      </c>
      <c r="R24307">
        <v>20</v>
      </c>
      <c r="S24307">
        <v>5.1999999999999998E-3</v>
      </c>
      <c r="T24307" s="2">
        <f>_xlfn.FLOOR.MATH(Q24307)</f>
        <v>42482</v>
      </c>
    </row>
    <row r="24308" spans="15:20" x14ac:dyDescent="0.3">
      <c r="O24308" t="s">
        <v>57</v>
      </c>
      <c r="P24308" t="s">
        <v>118</v>
      </c>
      <c r="Q24308" s="5">
        <v>42482.666666666664</v>
      </c>
      <c r="R24308">
        <v>55</v>
      </c>
      <c r="S24308">
        <v>3.1E-2</v>
      </c>
      <c r="T24308" s="2">
        <f>_xlfn.FLOOR.MATH(Q24308)</f>
        <v>42482</v>
      </c>
    </row>
    <row r="24309" spans="15:20" x14ac:dyDescent="0.3">
      <c r="O24309" t="s">
        <v>57</v>
      </c>
      <c r="P24309" t="s">
        <v>114</v>
      </c>
      <c r="Q24309" s="5">
        <v>42482.666666666664</v>
      </c>
      <c r="R24309">
        <v>168</v>
      </c>
      <c r="S24309">
        <v>5.3999999999999999E-2</v>
      </c>
      <c r="T24309" s="2">
        <f>_xlfn.FLOOR.MATH(Q24309)</f>
        <v>42482</v>
      </c>
    </row>
    <row r="24310" spans="15:20" x14ac:dyDescent="0.3">
      <c r="O24310" t="s">
        <v>57</v>
      </c>
      <c r="P24310" t="s">
        <v>116</v>
      </c>
      <c r="Q24310" s="5">
        <v>42482.666666666664</v>
      </c>
      <c r="R24310">
        <v>21</v>
      </c>
      <c r="S24310">
        <v>4.3E-3</v>
      </c>
      <c r="T24310" s="2">
        <f>_xlfn.FLOOR.MATH(Q24310)</f>
        <v>42482</v>
      </c>
    </row>
    <row r="24311" spans="15:20" x14ac:dyDescent="0.3">
      <c r="O24311" t="s">
        <v>57</v>
      </c>
      <c r="P24311" t="s">
        <v>118</v>
      </c>
      <c r="Q24311" s="5">
        <v>42482.708333333336</v>
      </c>
      <c r="R24311">
        <v>51</v>
      </c>
      <c r="S24311">
        <v>2.8400000000000002E-2</v>
      </c>
      <c r="T24311" s="2">
        <f>_xlfn.FLOOR.MATH(Q24311)</f>
        <v>42482</v>
      </c>
    </row>
    <row r="24312" spans="15:20" x14ac:dyDescent="0.3">
      <c r="O24312" t="s">
        <v>57</v>
      </c>
      <c r="P24312" t="s">
        <v>114</v>
      </c>
      <c r="Q24312" s="5">
        <v>42482.708333333336</v>
      </c>
      <c r="R24312">
        <v>196</v>
      </c>
      <c r="S24312">
        <v>5.4600000000000003E-2</v>
      </c>
      <c r="T24312" s="2">
        <f>_xlfn.FLOOR.MATH(Q24312)</f>
        <v>42482</v>
      </c>
    </row>
    <row r="24313" spans="15:20" x14ac:dyDescent="0.3">
      <c r="O24313" t="s">
        <v>57</v>
      </c>
      <c r="P24313" t="s">
        <v>116</v>
      </c>
      <c r="Q24313" s="5">
        <v>42482.708333333336</v>
      </c>
      <c r="R24313">
        <v>42</v>
      </c>
      <c r="S24313">
        <v>1.01E-2</v>
      </c>
      <c r="T24313" s="2">
        <f>_xlfn.FLOOR.MATH(Q24313)</f>
        <v>42482</v>
      </c>
    </row>
    <row r="24314" spans="15:20" x14ac:dyDescent="0.3">
      <c r="O24314" t="s">
        <v>57</v>
      </c>
      <c r="P24314" t="s">
        <v>118</v>
      </c>
      <c r="Q24314" s="5">
        <v>42482.75</v>
      </c>
      <c r="R24314">
        <v>37</v>
      </c>
      <c r="S24314">
        <v>2.4E-2</v>
      </c>
      <c r="T24314" s="2">
        <f>_xlfn.FLOOR.MATH(Q24314)</f>
        <v>42482</v>
      </c>
    </row>
    <row r="24315" spans="15:20" x14ac:dyDescent="0.3">
      <c r="O24315" t="s">
        <v>57</v>
      </c>
      <c r="P24315" t="s">
        <v>114</v>
      </c>
      <c r="Q24315" s="5">
        <v>42482.75</v>
      </c>
      <c r="R24315">
        <v>127</v>
      </c>
      <c r="S24315">
        <v>3.6999999999999998E-2</v>
      </c>
      <c r="T24315" s="2">
        <f>_xlfn.FLOOR.MATH(Q24315)</f>
        <v>42482</v>
      </c>
    </row>
    <row r="24316" spans="15:20" x14ac:dyDescent="0.3">
      <c r="O24316" t="s">
        <v>57</v>
      </c>
      <c r="P24316" t="s">
        <v>116</v>
      </c>
      <c r="Q24316" s="5">
        <v>42482.75</v>
      </c>
      <c r="R24316">
        <v>25</v>
      </c>
      <c r="S24316">
        <v>6.7999999999999996E-3</v>
      </c>
      <c r="T24316" s="2">
        <f>_xlfn.FLOOR.MATH(Q24316)</f>
        <v>42482</v>
      </c>
    </row>
    <row r="24317" spans="15:20" x14ac:dyDescent="0.3">
      <c r="O24317" t="s">
        <v>57</v>
      </c>
      <c r="P24317" t="s">
        <v>114</v>
      </c>
      <c r="Q24317" s="5">
        <v>42482.791666666664</v>
      </c>
      <c r="R24317">
        <v>130</v>
      </c>
      <c r="S24317">
        <v>3.9E-2</v>
      </c>
      <c r="T24317" s="2">
        <f>_xlfn.FLOOR.MATH(Q24317)</f>
        <v>42482</v>
      </c>
    </row>
    <row r="24318" spans="15:20" x14ac:dyDescent="0.3">
      <c r="O24318" t="s">
        <v>57</v>
      </c>
      <c r="P24318" t="s">
        <v>118</v>
      </c>
      <c r="Q24318" s="5">
        <v>42482.791666666664</v>
      </c>
      <c r="R24318">
        <v>39</v>
      </c>
      <c r="S24318">
        <v>3.04E-2</v>
      </c>
      <c r="T24318" s="2">
        <f>_xlfn.FLOOR.MATH(Q24318)</f>
        <v>42482</v>
      </c>
    </row>
    <row r="24319" spans="15:20" x14ac:dyDescent="0.3">
      <c r="O24319" t="s">
        <v>57</v>
      </c>
      <c r="P24319" t="s">
        <v>116</v>
      </c>
      <c r="Q24319" s="5">
        <v>42482.791666666664</v>
      </c>
      <c r="R24319">
        <v>25</v>
      </c>
      <c r="S24319">
        <v>5.5999999999999999E-3</v>
      </c>
      <c r="T24319" s="2">
        <f>_xlfn.FLOOR.MATH(Q24319)</f>
        <v>42482</v>
      </c>
    </row>
    <row r="24320" spans="15:20" x14ac:dyDescent="0.3">
      <c r="O24320" t="s">
        <v>57</v>
      </c>
      <c r="P24320" t="s">
        <v>114</v>
      </c>
      <c r="Q24320" s="5">
        <v>42482.833333333336</v>
      </c>
      <c r="R24320">
        <v>139</v>
      </c>
      <c r="S24320">
        <v>4.5100000000000001E-2</v>
      </c>
      <c r="T24320" s="2">
        <f>_xlfn.FLOOR.MATH(Q24320)</f>
        <v>42482</v>
      </c>
    </row>
    <row r="24321" spans="15:20" x14ac:dyDescent="0.3">
      <c r="O24321" t="s">
        <v>57</v>
      </c>
      <c r="P24321" t="s">
        <v>118</v>
      </c>
      <c r="Q24321" s="5">
        <v>42482.833333333336</v>
      </c>
      <c r="R24321">
        <v>13</v>
      </c>
      <c r="S24321">
        <v>1.7500000000000002E-2</v>
      </c>
      <c r="T24321" s="2">
        <f>_xlfn.FLOOR.MATH(Q24321)</f>
        <v>42482</v>
      </c>
    </row>
    <row r="24322" spans="15:20" x14ac:dyDescent="0.3">
      <c r="O24322" t="s">
        <v>57</v>
      </c>
      <c r="P24322" t="s">
        <v>116</v>
      </c>
      <c r="Q24322" s="5">
        <v>42482.833333333336</v>
      </c>
      <c r="R24322">
        <v>16</v>
      </c>
      <c r="S24322">
        <v>5.3E-3</v>
      </c>
      <c r="T24322" s="2">
        <f>_xlfn.FLOOR.MATH(Q24322)</f>
        <v>42482</v>
      </c>
    </row>
    <row r="24323" spans="15:20" x14ac:dyDescent="0.3">
      <c r="O24323" t="s">
        <v>57</v>
      </c>
      <c r="P24323" t="s">
        <v>118</v>
      </c>
      <c r="Q24323" s="5">
        <v>42482.875</v>
      </c>
      <c r="R24323">
        <v>84</v>
      </c>
      <c r="S24323">
        <v>0.1084</v>
      </c>
      <c r="T24323" s="2">
        <f>_xlfn.FLOOR.MATH(Q24323)</f>
        <v>42482</v>
      </c>
    </row>
    <row r="24324" spans="15:20" x14ac:dyDescent="0.3">
      <c r="O24324" t="s">
        <v>57</v>
      </c>
      <c r="P24324" t="s">
        <v>114</v>
      </c>
      <c r="Q24324" s="5">
        <v>42482.875</v>
      </c>
      <c r="R24324">
        <v>171</v>
      </c>
      <c r="S24324">
        <v>7.6200000000000004E-2</v>
      </c>
      <c r="T24324" s="2">
        <f>_xlfn.FLOOR.MATH(Q24324)</f>
        <v>42482</v>
      </c>
    </row>
    <row r="24325" spans="15:20" x14ac:dyDescent="0.3">
      <c r="O24325" t="s">
        <v>57</v>
      </c>
      <c r="P24325" t="s">
        <v>116</v>
      </c>
      <c r="Q24325" s="5">
        <v>42482.875</v>
      </c>
      <c r="R24325">
        <v>16</v>
      </c>
      <c r="S24325">
        <v>4.1000000000000003E-3</v>
      </c>
      <c r="T24325" s="2">
        <f>_xlfn.FLOOR.MATH(Q24325)</f>
        <v>42482</v>
      </c>
    </row>
    <row r="24326" spans="15:20" x14ac:dyDescent="0.3">
      <c r="O24326" t="s">
        <v>57</v>
      </c>
      <c r="P24326" t="s">
        <v>114</v>
      </c>
      <c r="Q24326" s="5">
        <v>42482.916666666664</v>
      </c>
      <c r="R24326">
        <v>278</v>
      </c>
      <c r="S24326">
        <v>9.3700000000000006E-2</v>
      </c>
      <c r="T24326" s="2">
        <f>_xlfn.FLOOR.MATH(Q24326)</f>
        <v>42482</v>
      </c>
    </row>
    <row r="24327" spans="15:20" x14ac:dyDescent="0.3">
      <c r="O24327" t="s">
        <v>57</v>
      </c>
      <c r="P24327" t="s">
        <v>118</v>
      </c>
      <c r="Q24327" s="5">
        <v>42482.916666666664</v>
      </c>
      <c r="R24327">
        <v>144</v>
      </c>
      <c r="S24327">
        <v>0.1143</v>
      </c>
      <c r="T24327" s="2">
        <f>_xlfn.FLOOR.MATH(Q24327)</f>
        <v>42482</v>
      </c>
    </row>
    <row r="24328" spans="15:20" x14ac:dyDescent="0.3">
      <c r="O24328" t="s">
        <v>57</v>
      </c>
      <c r="P24328" t="s">
        <v>116</v>
      </c>
      <c r="Q24328" s="5">
        <v>42482.916666666664</v>
      </c>
      <c r="R24328">
        <v>17</v>
      </c>
      <c r="S24328">
        <v>5.5999999999999999E-3</v>
      </c>
      <c r="T24328" s="2">
        <f>_xlfn.FLOOR.MATH(Q24328)</f>
        <v>42482</v>
      </c>
    </row>
    <row r="24329" spans="15:20" x14ac:dyDescent="0.3">
      <c r="O24329" t="s">
        <v>57</v>
      </c>
      <c r="P24329" t="s">
        <v>116</v>
      </c>
      <c r="Q24329" s="5">
        <v>42482.958333333336</v>
      </c>
      <c r="R24329">
        <v>27</v>
      </c>
      <c r="S24329">
        <v>1.04E-2</v>
      </c>
      <c r="T24329" s="2">
        <f>_xlfn.FLOOR.MATH(Q24329)</f>
        <v>42482</v>
      </c>
    </row>
    <row r="24330" spans="15:20" x14ac:dyDescent="0.3">
      <c r="O24330" t="s">
        <v>57</v>
      </c>
      <c r="P24330" t="s">
        <v>118</v>
      </c>
      <c r="Q24330" s="5">
        <v>42482.958333333336</v>
      </c>
      <c r="R24330">
        <v>83</v>
      </c>
      <c r="S24330">
        <v>8.6599999999999996E-2</v>
      </c>
      <c r="T24330" s="2">
        <f>_xlfn.FLOOR.MATH(Q24330)</f>
        <v>42482</v>
      </c>
    </row>
    <row r="24331" spans="15:20" x14ac:dyDescent="0.3">
      <c r="O24331" t="s">
        <v>57</v>
      </c>
      <c r="P24331" t="s">
        <v>114</v>
      </c>
      <c r="Q24331" s="5">
        <v>42482.958333333336</v>
      </c>
      <c r="R24331">
        <v>287</v>
      </c>
      <c r="S24331">
        <v>0.1085</v>
      </c>
      <c r="T24331" s="2">
        <f>_xlfn.FLOOR.MATH(Q24331)</f>
        <v>42482</v>
      </c>
    </row>
    <row r="24332" spans="15:20" x14ac:dyDescent="0.3">
      <c r="O24332" t="s">
        <v>57</v>
      </c>
      <c r="P24332" t="s">
        <v>114</v>
      </c>
      <c r="Q24332" s="5">
        <v>42483</v>
      </c>
      <c r="R24332">
        <v>11</v>
      </c>
      <c r="S24332">
        <v>5.3E-3</v>
      </c>
      <c r="T24332" s="2">
        <f>_xlfn.FLOOR.MATH(Q24332)</f>
        <v>42483</v>
      </c>
    </row>
    <row r="24333" spans="15:20" x14ac:dyDescent="0.3">
      <c r="O24333" t="s">
        <v>57</v>
      </c>
      <c r="P24333" t="s">
        <v>118</v>
      </c>
      <c r="Q24333" s="5">
        <v>42483</v>
      </c>
      <c r="R24333">
        <v>5</v>
      </c>
      <c r="S24333">
        <v>5.7000000000000002E-3</v>
      </c>
      <c r="T24333" s="2">
        <f>_xlfn.FLOOR.MATH(Q24333)</f>
        <v>42483</v>
      </c>
    </row>
    <row r="24334" spans="15:20" x14ac:dyDescent="0.3">
      <c r="O24334" t="s">
        <v>57</v>
      </c>
      <c r="P24334" t="s">
        <v>114</v>
      </c>
      <c r="Q24334" s="5">
        <v>42483.041666666664</v>
      </c>
      <c r="R24334">
        <v>43</v>
      </c>
      <c r="S24334">
        <v>1.11E-2</v>
      </c>
      <c r="T24334" s="2">
        <f>_xlfn.FLOOR.MATH(Q24334)</f>
        <v>42483</v>
      </c>
    </row>
    <row r="24335" spans="15:20" x14ac:dyDescent="0.3">
      <c r="O24335" t="s">
        <v>57</v>
      </c>
      <c r="P24335" t="s">
        <v>118</v>
      </c>
      <c r="Q24335" s="5">
        <v>42483.041666666664</v>
      </c>
      <c r="R24335">
        <v>28</v>
      </c>
      <c r="S24335">
        <v>2.3900000000000001E-2</v>
      </c>
      <c r="T24335" s="2">
        <f>_xlfn.FLOOR.MATH(Q24335)</f>
        <v>42483</v>
      </c>
    </row>
    <row r="24336" spans="15:20" x14ac:dyDescent="0.3">
      <c r="O24336" t="s">
        <v>57</v>
      </c>
      <c r="P24336" t="s">
        <v>116</v>
      </c>
      <c r="Q24336" s="5">
        <v>42483.041666666664</v>
      </c>
      <c r="R24336">
        <v>10</v>
      </c>
      <c r="S24336">
        <v>4.3E-3</v>
      </c>
      <c r="T24336" s="2">
        <f>_xlfn.FLOOR.MATH(Q24336)</f>
        <v>42483</v>
      </c>
    </row>
    <row r="24337" spans="15:20" x14ac:dyDescent="0.3">
      <c r="O24337" t="s">
        <v>57</v>
      </c>
      <c r="P24337" t="s">
        <v>114</v>
      </c>
      <c r="Q24337" s="5">
        <v>42483.083333333336</v>
      </c>
      <c r="R24337">
        <v>20</v>
      </c>
      <c r="S24337">
        <v>7.3000000000000001E-3</v>
      </c>
      <c r="T24337" s="2">
        <f>_xlfn.FLOOR.MATH(Q24337)</f>
        <v>42483</v>
      </c>
    </row>
    <row r="24338" spans="15:20" x14ac:dyDescent="0.3">
      <c r="O24338" t="s">
        <v>57</v>
      </c>
      <c r="P24338" t="s">
        <v>118</v>
      </c>
      <c r="Q24338" s="5">
        <v>42483.083333333336</v>
      </c>
      <c r="R24338">
        <v>17</v>
      </c>
      <c r="S24338">
        <v>1.2500000000000001E-2</v>
      </c>
      <c r="T24338" s="2">
        <f>_xlfn.FLOOR.MATH(Q24338)</f>
        <v>42483</v>
      </c>
    </row>
    <row r="24339" spans="15:20" x14ac:dyDescent="0.3">
      <c r="O24339" t="s">
        <v>57</v>
      </c>
      <c r="P24339" t="s">
        <v>116</v>
      </c>
      <c r="Q24339" s="5">
        <v>42483.083333333336</v>
      </c>
      <c r="R24339">
        <v>7</v>
      </c>
      <c r="S24339">
        <v>1.8E-3</v>
      </c>
      <c r="T24339" s="2">
        <f>_xlfn.FLOOR.MATH(Q24339)</f>
        <v>42483</v>
      </c>
    </row>
    <row r="24340" spans="15:20" x14ac:dyDescent="0.3">
      <c r="O24340" t="s">
        <v>57</v>
      </c>
      <c r="P24340" t="s">
        <v>114</v>
      </c>
      <c r="Q24340" s="5">
        <v>42483.125</v>
      </c>
      <c r="R24340">
        <v>10</v>
      </c>
      <c r="S24340">
        <v>3.8999999999999998E-3</v>
      </c>
      <c r="T24340" s="2">
        <f>_xlfn.FLOOR.MATH(Q24340)</f>
        <v>42483</v>
      </c>
    </row>
    <row r="24341" spans="15:20" x14ac:dyDescent="0.3">
      <c r="O24341" t="s">
        <v>57</v>
      </c>
      <c r="P24341" t="s">
        <v>118</v>
      </c>
      <c r="Q24341" s="5">
        <v>42483.125</v>
      </c>
      <c r="R24341">
        <v>4</v>
      </c>
      <c r="S24341">
        <v>5.4999999999999997E-3</v>
      </c>
      <c r="T24341" s="2">
        <f>_xlfn.FLOOR.MATH(Q24341)</f>
        <v>42483</v>
      </c>
    </row>
    <row r="24342" spans="15:20" x14ac:dyDescent="0.3">
      <c r="O24342" t="s">
        <v>57</v>
      </c>
      <c r="P24342" t="s">
        <v>116</v>
      </c>
      <c r="Q24342" s="5">
        <v>42483.125</v>
      </c>
      <c r="R24342">
        <v>2</v>
      </c>
      <c r="S24342">
        <v>5.9999999999999995E-4</v>
      </c>
      <c r="T24342" s="2">
        <f>_xlfn.FLOOR.MATH(Q24342)</f>
        <v>42483</v>
      </c>
    </row>
    <row r="24343" spans="15:20" x14ac:dyDescent="0.3">
      <c r="O24343" t="s">
        <v>57</v>
      </c>
      <c r="P24343" t="s">
        <v>118</v>
      </c>
      <c r="Q24343" s="5">
        <v>42483.166666666664</v>
      </c>
      <c r="R24343">
        <v>17</v>
      </c>
      <c r="S24343">
        <v>1.8100000000000002E-2</v>
      </c>
      <c r="T24343" s="2">
        <f>_xlfn.FLOOR.MATH(Q24343)</f>
        <v>42483</v>
      </c>
    </row>
    <row r="24344" spans="15:20" x14ac:dyDescent="0.3">
      <c r="O24344" t="s">
        <v>57</v>
      </c>
      <c r="P24344" t="s">
        <v>114</v>
      </c>
      <c r="Q24344" s="5">
        <v>42483.166666666664</v>
      </c>
      <c r="R24344">
        <v>21</v>
      </c>
      <c r="S24344">
        <v>6.4000000000000003E-3</v>
      </c>
      <c r="T24344" s="2">
        <f>_xlfn.FLOOR.MATH(Q24344)</f>
        <v>42483</v>
      </c>
    </row>
    <row r="24345" spans="15:20" x14ac:dyDescent="0.3">
      <c r="O24345" t="s">
        <v>57</v>
      </c>
      <c r="P24345" t="s">
        <v>116</v>
      </c>
      <c r="Q24345" s="5">
        <v>42483.166666666664</v>
      </c>
      <c r="R24345">
        <v>2</v>
      </c>
      <c r="S24345">
        <v>4.0000000000000002E-4</v>
      </c>
      <c r="T24345" s="2">
        <f>_xlfn.FLOOR.MATH(Q24345)</f>
        <v>42483</v>
      </c>
    </row>
    <row r="24346" spans="15:20" x14ac:dyDescent="0.3">
      <c r="O24346" t="s">
        <v>57</v>
      </c>
      <c r="P24346" t="s">
        <v>118</v>
      </c>
      <c r="Q24346" s="5">
        <v>42483.208333333336</v>
      </c>
      <c r="R24346">
        <v>22</v>
      </c>
      <c r="S24346">
        <v>1.72E-2</v>
      </c>
      <c r="T24346" s="2">
        <f>_xlfn.FLOOR.MATH(Q24346)</f>
        <v>42483</v>
      </c>
    </row>
    <row r="24347" spans="15:20" x14ac:dyDescent="0.3">
      <c r="O24347" t="s">
        <v>57</v>
      </c>
      <c r="P24347" t="s">
        <v>114</v>
      </c>
      <c r="Q24347" s="5">
        <v>42483.208333333336</v>
      </c>
      <c r="R24347">
        <v>13</v>
      </c>
      <c r="S24347">
        <v>6.1999999999999998E-3</v>
      </c>
      <c r="T24347" s="2">
        <f>_xlfn.FLOOR.MATH(Q24347)</f>
        <v>42483</v>
      </c>
    </row>
    <row r="24348" spans="15:20" x14ac:dyDescent="0.3">
      <c r="O24348" t="s">
        <v>57</v>
      </c>
      <c r="P24348" t="s">
        <v>116</v>
      </c>
      <c r="Q24348" s="5">
        <v>42483.208333333336</v>
      </c>
      <c r="R24348">
        <v>2</v>
      </c>
      <c r="S24348">
        <v>6.9999999999999999E-4</v>
      </c>
      <c r="T24348" s="2">
        <f>_xlfn.FLOOR.MATH(Q24348)</f>
        <v>42483</v>
      </c>
    </row>
    <row r="24349" spans="15:20" x14ac:dyDescent="0.3">
      <c r="O24349" t="s">
        <v>57</v>
      </c>
      <c r="P24349" t="s">
        <v>114</v>
      </c>
      <c r="Q24349" s="5">
        <v>42483.25</v>
      </c>
      <c r="R24349">
        <v>26</v>
      </c>
      <c r="S24349">
        <v>8.6E-3</v>
      </c>
      <c r="T24349" s="2">
        <f>_xlfn.FLOOR.MATH(Q24349)</f>
        <v>42483</v>
      </c>
    </row>
    <row r="24350" spans="15:20" x14ac:dyDescent="0.3">
      <c r="O24350" t="s">
        <v>57</v>
      </c>
      <c r="P24350" t="s">
        <v>118</v>
      </c>
      <c r="Q24350" s="5">
        <v>42483.25</v>
      </c>
      <c r="R24350">
        <v>7</v>
      </c>
      <c r="S24350">
        <v>1.23E-2</v>
      </c>
      <c r="T24350" s="2">
        <f>_xlfn.FLOOR.MATH(Q24350)</f>
        <v>42483</v>
      </c>
    </row>
    <row r="24351" spans="15:20" x14ac:dyDescent="0.3">
      <c r="O24351" t="s">
        <v>57</v>
      </c>
      <c r="P24351" t="s">
        <v>116</v>
      </c>
      <c r="Q24351" s="5">
        <v>42483.25</v>
      </c>
      <c r="R24351">
        <v>1</v>
      </c>
      <c r="S24351">
        <v>2.0000000000000001E-4</v>
      </c>
      <c r="T24351" s="2">
        <f>_xlfn.FLOOR.MATH(Q24351)</f>
        <v>42483</v>
      </c>
    </row>
    <row r="24352" spans="15:20" x14ac:dyDescent="0.3">
      <c r="O24352" t="s">
        <v>57</v>
      </c>
      <c r="P24352" t="s">
        <v>114</v>
      </c>
      <c r="Q24352" s="5">
        <v>42483.291666666664</v>
      </c>
      <c r="R24352">
        <v>31</v>
      </c>
      <c r="S24352">
        <v>1.12E-2</v>
      </c>
      <c r="T24352" s="2">
        <f>_xlfn.FLOOR.MATH(Q24352)</f>
        <v>42483</v>
      </c>
    </row>
    <row r="24353" spans="15:20" x14ac:dyDescent="0.3">
      <c r="O24353" t="s">
        <v>57</v>
      </c>
      <c r="P24353" t="s">
        <v>118</v>
      </c>
      <c r="Q24353" s="5">
        <v>42483.291666666664</v>
      </c>
      <c r="R24353">
        <v>23</v>
      </c>
      <c r="S24353">
        <v>2.1600000000000001E-2</v>
      </c>
      <c r="T24353" s="2">
        <f>_xlfn.FLOOR.MATH(Q24353)</f>
        <v>42483</v>
      </c>
    </row>
    <row r="24354" spans="15:20" x14ac:dyDescent="0.3">
      <c r="O24354" t="s">
        <v>57</v>
      </c>
      <c r="P24354" t="s">
        <v>118</v>
      </c>
      <c r="Q24354" s="5">
        <v>42483.333333333336</v>
      </c>
      <c r="R24354">
        <v>28</v>
      </c>
      <c r="S24354">
        <v>3.0599999999999999E-2</v>
      </c>
      <c r="T24354" s="2">
        <f>_xlfn.FLOOR.MATH(Q24354)</f>
        <v>42483</v>
      </c>
    </row>
    <row r="24355" spans="15:20" x14ac:dyDescent="0.3">
      <c r="O24355" t="s">
        <v>57</v>
      </c>
      <c r="P24355" t="s">
        <v>114</v>
      </c>
      <c r="Q24355" s="5">
        <v>42483.333333333336</v>
      </c>
      <c r="R24355">
        <v>42</v>
      </c>
      <c r="S24355">
        <v>1.2800000000000001E-2</v>
      </c>
      <c r="T24355" s="2">
        <f>_xlfn.FLOOR.MATH(Q24355)</f>
        <v>42483</v>
      </c>
    </row>
    <row r="24356" spans="15:20" x14ac:dyDescent="0.3">
      <c r="O24356" t="s">
        <v>57</v>
      </c>
      <c r="P24356" t="s">
        <v>116</v>
      </c>
      <c r="Q24356" s="5">
        <v>42483.333333333336</v>
      </c>
      <c r="R24356">
        <v>6</v>
      </c>
      <c r="S24356">
        <v>2.3E-3</v>
      </c>
      <c r="T24356" s="2">
        <f>_xlfn.FLOOR.MATH(Q24356)</f>
        <v>42483</v>
      </c>
    </row>
    <row r="24357" spans="15:20" x14ac:dyDescent="0.3">
      <c r="O24357" t="s">
        <v>57</v>
      </c>
      <c r="P24357" t="s">
        <v>116</v>
      </c>
      <c r="Q24357" s="5">
        <v>42483.375</v>
      </c>
      <c r="R24357">
        <v>5</v>
      </c>
      <c r="S24357">
        <v>2.8E-3</v>
      </c>
      <c r="T24357" s="2">
        <f>_xlfn.FLOOR.MATH(Q24357)</f>
        <v>42483</v>
      </c>
    </row>
    <row r="24358" spans="15:20" x14ac:dyDescent="0.3">
      <c r="O24358" t="s">
        <v>57</v>
      </c>
      <c r="P24358" t="s">
        <v>114</v>
      </c>
      <c r="Q24358" s="5">
        <v>42483.375</v>
      </c>
      <c r="R24358">
        <v>126</v>
      </c>
      <c r="S24358">
        <v>3.7900000000000003E-2</v>
      </c>
      <c r="T24358" s="2">
        <f>_xlfn.FLOOR.MATH(Q24358)</f>
        <v>42483</v>
      </c>
    </row>
    <row r="24359" spans="15:20" x14ac:dyDescent="0.3">
      <c r="O24359" t="s">
        <v>57</v>
      </c>
      <c r="P24359" t="s">
        <v>118</v>
      </c>
      <c r="Q24359" s="5">
        <v>42483.375</v>
      </c>
      <c r="R24359">
        <v>66</v>
      </c>
      <c r="S24359">
        <v>5.0099999999999999E-2</v>
      </c>
      <c r="T24359" s="2">
        <f>_xlfn.FLOOR.MATH(Q24359)</f>
        <v>42483</v>
      </c>
    </row>
    <row r="24360" spans="15:20" x14ac:dyDescent="0.3">
      <c r="O24360" t="s">
        <v>57</v>
      </c>
      <c r="P24360" t="s">
        <v>118</v>
      </c>
      <c r="Q24360" s="5">
        <v>42483.416666666664</v>
      </c>
      <c r="R24360">
        <v>92</v>
      </c>
      <c r="S24360">
        <v>9.8000000000000004E-2</v>
      </c>
      <c r="T24360" s="2">
        <f>_xlfn.FLOOR.MATH(Q24360)</f>
        <v>42483</v>
      </c>
    </row>
    <row r="24361" spans="15:20" x14ac:dyDescent="0.3">
      <c r="O24361" t="s">
        <v>57</v>
      </c>
      <c r="P24361" t="s">
        <v>114</v>
      </c>
      <c r="Q24361" s="5">
        <v>42483.416666666664</v>
      </c>
      <c r="R24361">
        <v>177</v>
      </c>
      <c r="S24361">
        <v>6.2700000000000006E-2</v>
      </c>
      <c r="T24361" s="2">
        <f>_xlfn.FLOOR.MATH(Q24361)</f>
        <v>42483</v>
      </c>
    </row>
    <row r="24362" spans="15:20" x14ac:dyDescent="0.3">
      <c r="O24362" t="s">
        <v>57</v>
      </c>
      <c r="P24362" t="s">
        <v>116</v>
      </c>
      <c r="Q24362" s="5">
        <v>42483.416666666664</v>
      </c>
      <c r="R24362">
        <v>9</v>
      </c>
      <c r="S24362">
        <v>3.0000000000000001E-3</v>
      </c>
      <c r="T24362" s="2">
        <f>_xlfn.FLOOR.MATH(Q24362)</f>
        <v>42483</v>
      </c>
    </row>
    <row r="24363" spans="15:20" x14ac:dyDescent="0.3">
      <c r="O24363" t="s">
        <v>57</v>
      </c>
      <c r="P24363" t="s">
        <v>114</v>
      </c>
      <c r="Q24363" s="5">
        <v>42483.458333333336</v>
      </c>
      <c r="R24363">
        <v>244</v>
      </c>
      <c r="S24363">
        <v>0.1023</v>
      </c>
      <c r="T24363" s="2">
        <f>_xlfn.FLOOR.MATH(Q24363)</f>
        <v>42483</v>
      </c>
    </row>
    <row r="24364" spans="15:20" x14ac:dyDescent="0.3">
      <c r="O24364" t="s">
        <v>57</v>
      </c>
      <c r="P24364" t="s">
        <v>118</v>
      </c>
      <c r="Q24364" s="5">
        <v>42483.458333333336</v>
      </c>
      <c r="R24364">
        <v>103</v>
      </c>
      <c r="S24364">
        <v>9.5799999999999996E-2</v>
      </c>
      <c r="T24364" s="2">
        <f>_xlfn.FLOOR.MATH(Q24364)</f>
        <v>42483</v>
      </c>
    </row>
    <row r="24365" spans="15:20" x14ac:dyDescent="0.3">
      <c r="O24365" t="s">
        <v>57</v>
      </c>
      <c r="P24365" t="s">
        <v>116</v>
      </c>
      <c r="Q24365" s="5">
        <v>42483.458333333336</v>
      </c>
      <c r="R24365">
        <v>12</v>
      </c>
      <c r="S24365">
        <v>9.1000000000000004E-3</v>
      </c>
      <c r="T24365" s="2">
        <f>_xlfn.FLOOR.MATH(Q24365)</f>
        <v>42483</v>
      </c>
    </row>
    <row r="24366" spans="15:20" x14ac:dyDescent="0.3">
      <c r="O24366" t="s">
        <v>57</v>
      </c>
      <c r="P24366" t="s">
        <v>116</v>
      </c>
      <c r="Q24366" s="5">
        <v>42483.5</v>
      </c>
      <c r="R24366">
        <v>31</v>
      </c>
      <c r="S24366">
        <v>8.3000000000000001E-3</v>
      </c>
      <c r="T24366" s="2">
        <f>_xlfn.FLOOR.MATH(Q24366)</f>
        <v>42483</v>
      </c>
    </row>
    <row r="24367" spans="15:20" x14ac:dyDescent="0.3">
      <c r="O24367" t="s">
        <v>57</v>
      </c>
      <c r="P24367" t="s">
        <v>118</v>
      </c>
      <c r="Q24367" s="5">
        <v>42483.5</v>
      </c>
      <c r="R24367">
        <v>63</v>
      </c>
      <c r="S24367">
        <v>6.7599999999999993E-2</v>
      </c>
      <c r="T24367" s="2">
        <f>_xlfn.FLOOR.MATH(Q24367)</f>
        <v>42483</v>
      </c>
    </row>
    <row r="24368" spans="15:20" x14ac:dyDescent="0.3">
      <c r="O24368" t="s">
        <v>57</v>
      </c>
      <c r="P24368" t="s">
        <v>114</v>
      </c>
      <c r="Q24368" s="5">
        <v>42483.5</v>
      </c>
      <c r="R24368">
        <v>206</v>
      </c>
      <c r="S24368">
        <v>8.48E-2</v>
      </c>
      <c r="T24368" s="2">
        <f>_xlfn.FLOOR.MATH(Q24368)</f>
        <v>42483</v>
      </c>
    </row>
    <row r="24369" spans="15:20" x14ac:dyDescent="0.3">
      <c r="O24369" t="s">
        <v>57</v>
      </c>
      <c r="P24369" t="s">
        <v>114</v>
      </c>
      <c r="Q24369" s="5">
        <v>42483.541666666664</v>
      </c>
      <c r="R24369">
        <v>162</v>
      </c>
      <c r="S24369">
        <v>7.4999999999999997E-2</v>
      </c>
      <c r="T24369" s="2">
        <f>_xlfn.FLOOR.MATH(Q24369)</f>
        <v>42483</v>
      </c>
    </row>
    <row r="24370" spans="15:20" x14ac:dyDescent="0.3">
      <c r="O24370" t="s">
        <v>57</v>
      </c>
      <c r="P24370" t="s">
        <v>118</v>
      </c>
      <c r="Q24370" s="5">
        <v>42483.541666666664</v>
      </c>
      <c r="R24370">
        <v>78</v>
      </c>
      <c r="S24370">
        <v>6.6799999999999998E-2</v>
      </c>
      <c r="T24370" s="2">
        <f>_xlfn.FLOOR.MATH(Q24370)</f>
        <v>42483</v>
      </c>
    </row>
    <row r="24371" spans="15:20" x14ac:dyDescent="0.3">
      <c r="O24371" t="s">
        <v>57</v>
      </c>
      <c r="P24371" t="s">
        <v>116</v>
      </c>
      <c r="Q24371" s="5">
        <v>42483.541666666664</v>
      </c>
      <c r="R24371">
        <v>14</v>
      </c>
      <c r="S24371">
        <v>4.1000000000000003E-3</v>
      </c>
      <c r="T24371" s="2">
        <f>_xlfn.FLOOR.MATH(Q24371)</f>
        <v>42483</v>
      </c>
    </row>
    <row r="24372" spans="15:20" x14ac:dyDescent="0.3">
      <c r="O24372" t="s">
        <v>57</v>
      </c>
      <c r="P24372" t="s">
        <v>114</v>
      </c>
      <c r="Q24372" s="5">
        <v>42483.583333333336</v>
      </c>
      <c r="R24372">
        <v>200</v>
      </c>
      <c r="S24372">
        <v>6.88E-2</v>
      </c>
      <c r="T24372" s="2">
        <f>_xlfn.FLOOR.MATH(Q24372)</f>
        <v>42483</v>
      </c>
    </row>
    <row r="24373" spans="15:20" x14ac:dyDescent="0.3">
      <c r="O24373" t="s">
        <v>57</v>
      </c>
      <c r="P24373" t="s">
        <v>116</v>
      </c>
      <c r="Q24373" s="5">
        <v>42483.583333333336</v>
      </c>
      <c r="R24373">
        <v>16</v>
      </c>
      <c r="S24373">
        <v>4.0000000000000001E-3</v>
      </c>
      <c r="T24373" s="2">
        <f>_xlfn.FLOOR.MATH(Q24373)</f>
        <v>42483</v>
      </c>
    </row>
    <row r="24374" spans="15:20" x14ac:dyDescent="0.3">
      <c r="O24374" t="s">
        <v>57</v>
      </c>
      <c r="P24374" t="s">
        <v>118</v>
      </c>
      <c r="Q24374" s="5">
        <v>42483.583333333336</v>
      </c>
      <c r="R24374">
        <v>52</v>
      </c>
      <c r="S24374">
        <v>3.9100000000000003E-2</v>
      </c>
      <c r="T24374" s="2">
        <f>_xlfn.FLOOR.MATH(Q24374)</f>
        <v>42483</v>
      </c>
    </row>
    <row r="24375" spans="15:20" x14ac:dyDescent="0.3">
      <c r="O24375" t="s">
        <v>57</v>
      </c>
      <c r="P24375" t="s">
        <v>114</v>
      </c>
      <c r="Q24375" s="5">
        <v>42483.625</v>
      </c>
      <c r="R24375">
        <v>180</v>
      </c>
      <c r="S24375">
        <v>6.6500000000000004E-2</v>
      </c>
      <c r="T24375" s="2">
        <f>_xlfn.FLOOR.MATH(Q24375)</f>
        <v>42483</v>
      </c>
    </row>
    <row r="24376" spans="15:20" x14ac:dyDescent="0.3">
      <c r="O24376" t="s">
        <v>57</v>
      </c>
      <c r="P24376" t="s">
        <v>118</v>
      </c>
      <c r="Q24376" s="5">
        <v>42483.625</v>
      </c>
      <c r="R24376">
        <v>67</v>
      </c>
      <c r="S24376">
        <v>4.7800000000000002E-2</v>
      </c>
      <c r="T24376" s="2">
        <f>_xlfn.FLOOR.MATH(Q24376)</f>
        <v>42483</v>
      </c>
    </row>
    <row r="24377" spans="15:20" x14ac:dyDescent="0.3">
      <c r="O24377" t="s">
        <v>57</v>
      </c>
      <c r="P24377" t="s">
        <v>116</v>
      </c>
      <c r="Q24377" s="5">
        <v>42483.625</v>
      </c>
      <c r="R24377">
        <v>15</v>
      </c>
      <c r="S24377">
        <v>5.4999999999999997E-3</v>
      </c>
      <c r="T24377" s="2">
        <f>_xlfn.FLOOR.MATH(Q24377)</f>
        <v>42483</v>
      </c>
    </row>
    <row r="24378" spans="15:20" x14ac:dyDescent="0.3">
      <c r="O24378" t="s">
        <v>57</v>
      </c>
      <c r="P24378" t="s">
        <v>118</v>
      </c>
      <c r="Q24378" s="5">
        <v>42483.666666666664</v>
      </c>
      <c r="R24378">
        <v>67</v>
      </c>
      <c r="S24378">
        <v>5.0599999999999999E-2</v>
      </c>
      <c r="T24378" s="2">
        <f>_xlfn.FLOOR.MATH(Q24378)</f>
        <v>42483</v>
      </c>
    </row>
    <row r="24379" spans="15:20" x14ac:dyDescent="0.3">
      <c r="O24379" t="s">
        <v>57</v>
      </c>
      <c r="P24379" t="s">
        <v>114</v>
      </c>
      <c r="Q24379" s="5">
        <v>42483.666666666664</v>
      </c>
      <c r="R24379">
        <v>230</v>
      </c>
      <c r="S24379">
        <v>8.48E-2</v>
      </c>
      <c r="T24379" s="2">
        <f>_xlfn.FLOOR.MATH(Q24379)</f>
        <v>42483</v>
      </c>
    </row>
    <row r="24380" spans="15:20" x14ac:dyDescent="0.3">
      <c r="O24380" t="s">
        <v>57</v>
      </c>
      <c r="P24380" t="s">
        <v>116</v>
      </c>
      <c r="Q24380" s="5">
        <v>42483.666666666664</v>
      </c>
      <c r="R24380">
        <v>13</v>
      </c>
      <c r="S24380">
        <v>5.3E-3</v>
      </c>
      <c r="T24380" s="2">
        <f>_xlfn.FLOOR.MATH(Q24380)</f>
        <v>42483</v>
      </c>
    </row>
    <row r="24381" spans="15:20" x14ac:dyDescent="0.3">
      <c r="O24381" t="s">
        <v>57</v>
      </c>
      <c r="P24381" t="s">
        <v>116</v>
      </c>
      <c r="Q24381" s="5">
        <v>42483.708333333336</v>
      </c>
      <c r="R24381">
        <v>24</v>
      </c>
      <c r="S24381">
        <v>1.29E-2</v>
      </c>
      <c r="T24381" s="2">
        <f>_xlfn.FLOOR.MATH(Q24381)</f>
        <v>42483</v>
      </c>
    </row>
    <row r="24382" spans="15:20" x14ac:dyDescent="0.3">
      <c r="O24382" t="s">
        <v>57</v>
      </c>
      <c r="P24382" t="s">
        <v>118</v>
      </c>
      <c r="Q24382" s="5">
        <v>42483.708333333336</v>
      </c>
      <c r="R24382">
        <v>71</v>
      </c>
      <c r="S24382">
        <v>6.7199999999999996E-2</v>
      </c>
      <c r="T24382" s="2">
        <f>_xlfn.FLOOR.MATH(Q24382)</f>
        <v>42483</v>
      </c>
    </row>
    <row r="24383" spans="15:20" x14ac:dyDescent="0.3">
      <c r="O24383" t="s">
        <v>57</v>
      </c>
      <c r="P24383" t="s">
        <v>114</v>
      </c>
      <c r="Q24383" s="5">
        <v>42483.708333333336</v>
      </c>
      <c r="R24383">
        <v>279</v>
      </c>
      <c r="S24383">
        <v>9.7299999999999998E-2</v>
      </c>
      <c r="T24383" s="2">
        <f>_xlfn.FLOOR.MATH(Q24383)</f>
        <v>42483</v>
      </c>
    </row>
    <row r="24384" spans="15:20" x14ac:dyDescent="0.3">
      <c r="O24384" t="s">
        <v>57</v>
      </c>
      <c r="P24384" t="s">
        <v>116</v>
      </c>
      <c r="Q24384" s="5">
        <v>42483.75</v>
      </c>
      <c r="R24384">
        <v>17</v>
      </c>
      <c r="S24384">
        <v>5.1000000000000004E-3</v>
      </c>
      <c r="T24384" s="2">
        <f>_xlfn.FLOOR.MATH(Q24384)</f>
        <v>42483</v>
      </c>
    </row>
    <row r="24385" spans="15:20" x14ac:dyDescent="0.3">
      <c r="O24385" t="s">
        <v>57</v>
      </c>
      <c r="P24385" t="s">
        <v>118</v>
      </c>
      <c r="Q24385" s="5">
        <v>42483.75</v>
      </c>
      <c r="R24385">
        <v>93</v>
      </c>
      <c r="S24385">
        <v>9.3700000000000006E-2</v>
      </c>
      <c r="T24385" s="2">
        <f>_xlfn.FLOOR.MATH(Q24385)</f>
        <v>42483</v>
      </c>
    </row>
    <row r="24386" spans="15:20" x14ac:dyDescent="0.3">
      <c r="O24386" t="s">
        <v>57</v>
      </c>
      <c r="P24386" t="s">
        <v>114</v>
      </c>
      <c r="Q24386" s="5">
        <v>42483.75</v>
      </c>
      <c r="R24386">
        <v>207</v>
      </c>
      <c r="S24386">
        <v>7.6999999999999999E-2</v>
      </c>
      <c r="T24386" s="2">
        <f>_xlfn.FLOOR.MATH(Q24386)</f>
        <v>42483</v>
      </c>
    </row>
    <row r="24387" spans="15:20" x14ac:dyDescent="0.3">
      <c r="O24387" t="s">
        <v>57</v>
      </c>
      <c r="P24387" t="s">
        <v>116</v>
      </c>
      <c r="Q24387" s="5">
        <v>42483.791666666664</v>
      </c>
      <c r="R24387">
        <v>25</v>
      </c>
      <c r="S24387">
        <v>8.6E-3</v>
      </c>
      <c r="T24387" s="2">
        <f>_xlfn.FLOOR.MATH(Q24387)</f>
        <v>42483</v>
      </c>
    </row>
    <row r="24388" spans="15:20" x14ac:dyDescent="0.3">
      <c r="O24388" t="s">
        <v>57</v>
      </c>
      <c r="P24388" t="s">
        <v>118</v>
      </c>
      <c r="Q24388" s="5">
        <v>42483.791666666664</v>
      </c>
      <c r="R24388">
        <v>72</v>
      </c>
      <c r="S24388">
        <v>8.6800000000000002E-2</v>
      </c>
      <c r="T24388" s="2">
        <f>_xlfn.FLOOR.MATH(Q24388)</f>
        <v>42483</v>
      </c>
    </row>
    <row r="24389" spans="15:20" x14ac:dyDescent="0.3">
      <c r="O24389" t="s">
        <v>57</v>
      </c>
      <c r="P24389" t="s">
        <v>114</v>
      </c>
      <c r="Q24389" s="5">
        <v>42483.791666666664</v>
      </c>
      <c r="R24389">
        <v>215</v>
      </c>
      <c r="S24389">
        <v>9.35E-2</v>
      </c>
      <c r="T24389" s="2">
        <f>_xlfn.FLOOR.MATH(Q24389)</f>
        <v>42483</v>
      </c>
    </row>
    <row r="24390" spans="15:20" x14ac:dyDescent="0.3">
      <c r="O24390" t="s">
        <v>57</v>
      </c>
      <c r="P24390" t="s">
        <v>116</v>
      </c>
      <c r="Q24390" s="5">
        <v>42483.833333333336</v>
      </c>
      <c r="R24390">
        <v>25</v>
      </c>
      <c r="S24390">
        <v>9.1000000000000004E-3</v>
      </c>
      <c r="T24390" s="2">
        <f>_xlfn.FLOOR.MATH(Q24390)</f>
        <v>42483</v>
      </c>
    </row>
    <row r="24391" spans="15:20" x14ac:dyDescent="0.3">
      <c r="O24391" t="s">
        <v>57</v>
      </c>
      <c r="P24391" t="s">
        <v>114</v>
      </c>
      <c r="Q24391" s="5">
        <v>42483.833333333336</v>
      </c>
      <c r="R24391">
        <v>393</v>
      </c>
      <c r="S24391">
        <v>0.14099999999999999</v>
      </c>
      <c r="T24391" s="2">
        <f>_xlfn.FLOOR.MATH(Q24391)</f>
        <v>42483</v>
      </c>
    </row>
    <row r="24392" spans="15:20" x14ac:dyDescent="0.3">
      <c r="O24392" t="s">
        <v>57</v>
      </c>
      <c r="P24392" t="s">
        <v>118</v>
      </c>
      <c r="Q24392" s="5">
        <v>42483.833333333336</v>
      </c>
      <c r="R24392">
        <v>80</v>
      </c>
      <c r="S24392">
        <v>7.8200000000000006E-2</v>
      </c>
      <c r="T24392" s="2">
        <f>_xlfn.FLOOR.MATH(Q24392)</f>
        <v>42483</v>
      </c>
    </row>
    <row r="24393" spans="15:20" x14ac:dyDescent="0.3">
      <c r="O24393" t="s">
        <v>57</v>
      </c>
      <c r="P24393" t="s">
        <v>114</v>
      </c>
      <c r="Q24393" s="5">
        <v>42483.875</v>
      </c>
      <c r="R24393">
        <v>397</v>
      </c>
      <c r="S24393">
        <v>0.15240000000000001</v>
      </c>
      <c r="T24393" s="2">
        <f>_xlfn.FLOOR.MATH(Q24393)</f>
        <v>42483</v>
      </c>
    </row>
    <row r="24394" spans="15:20" x14ac:dyDescent="0.3">
      <c r="O24394" t="s">
        <v>57</v>
      </c>
      <c r="P24394" t="s">
        <v>118</v>
      </c>
      <c r="Q24394" s="5">
        <v>42483.875</v>
      </c>
      <c r="R24394">
        <v>137</v>
      </c>
      <c r="S24394">
        <v>0.1429</v>
      </c>
      <c r="T24394" s="2">
        <f>_xlfn.FLOOR.MATH(Q24394)</f>
        <v>42483</v>
      </c>
    </row>
    <row r="24395" spans="15:20" x14ac:dyDescent="0.3">
      <c r="O24395" t="s">
        <v>57</v>
      </c>
      <c r="P24395" t="s">
        <v>116</v>
      </c>
      <c r="Q24395" s="5">
        <v>42483.875</v>
      </c>
      <c r="R24395">
        <v>32</v>
      </c>
      <c r="S24395">
        <v>1.0999999999999999E-2</v>
      </c>
      <c r="T24395" s="2">
        <f>_xlfn.FLOOR.MATH(Q24395)</f>
        <v>42483</v>
      </c>
    </row>
    <row r="24396" spans="15:20" x14ac:dyDescent="0.3">
      <c r="O24396" t="s">
        <v>57</v>
      </c>
      <c r="P24396" t="s">
        <v>118</v>
      </c>
      <c r="Q24396" s="5">
        <v>42483.916666666664</v>
      </c>
      <c r="R24396">
        <v>103</v>
      </c>
      <c r="S24396">
        <v>0.12470000000000001</v>
      </c>
      <c r="T24396" s="2">
        <f>_xlfn.FLOOR.MATH(Q24396)</f>
        <v>42483</v>
      </c>
    </row>
    <row r="24397" spans="15:20" x14ac:dyDescent="0.3">
      <c r="O24397" t="s">
        <v>57</v>
      </c>
      <c r="P24397" t="s">
        <v>114</v>
      </c>
      <c r="Q24397" s="5">
        <v>42483.916666666664</v>
      </c>
      <c r="R24397">
        <v>333</v>
      </c>
      <c r="S24397">
        <v>0.11650000000000001</v>
      </c>
      <c r="T24397" s="2">
        <f>_xlfn.FLOOR.MATH(Q24397)</f>
        <v>42483</v>
      </c>
    </row>
    <row r="24398" spans="15:20" x14ac:dyDescent="0.3">
      <c r="O24398" t="s">
        <v>57</v>
      </c>
      <c r="P24398" t="s">
        <v>116</v>
      </c>
      <c r="Q24398" s="5">
        <v>42483.916666666664</v>
      </c>
      <c r="R24398">
        <v>29</v>
      </c>
      <c r="S24398">
        <v>8.8000000000000005E-3</v>
      </c>
      <c r="T24398" s="2">
        <f>_xlfn.FLOOR.MATH(Q24398)</f>
        <v>42483</v>
      </c>
    </row>
    <row r="24399" spans="15:20" x14ac:dyDescent="0.3">
      <c r="O24399" t="s">
        <v>57</v>
      </c>
      <c r="P24399" t="s">
        <v>116</v>
      </c>
      <c r="Q24399" s="5">
        <v>42483.958333333336</v>
      </c>
      <c r="R24399">
        <v>18</v>
      </c>
      <c r="S24399">
        <v>5.8999999999999999E-3</v>
      </c>
      <c r="T24399" s="2">
        <f>_xlfn.FLOOR.MATH(Q24399)</f>
        <v>42483</v>
      </c>
    </row>
    <row r="24400" spans="15:20" x14ac:dyDescent="0.3">
      <c r="O24400" t="s">
        <v>57</v>
      </c>
      <c r="P24400" t="s">
        <v>118</v>
      </c>
      <c r="Q24400" s="5">
        <v>42483.958333333336</v>
      </c>
      <c r="R24400">
        <v>58</v>
      </c>
      <c r="S24400">
        <v>6.1600000000000002E-2</v>
      </c>
      <c r="T24400" s="2">
        <f>_xlfn.FLOOR.MATH(Q24400)</f>
        <v>42483</v>
      </c>
    </row>
    <row r="24401" spans="15:20" x14ac:dyDescent="0.3">
      <c r="O24401" t="s">
        <v>57</v>
      </c>
      <c r="P24401" t="s">
        <v>114</v>
      </c>
      <c r="Q24401" s="5">
        <v>42483.958333333336</v>
      </c>
      <c r="R24401">
        <v>223</v>
      </c>
      <c r="S24401">
        <v>8.1600000000000006E-2</v>
      </c>
      <c r="T24401" s="2">
        <f>_xlfn.FLOOR.MATH(Q24401)</f>
        <v>42483</v>
      </c>
    </row>
    <row r="24402" spans="15:20" x14ac:dyDescent="0.3">
      <c r="O24402" t="s">
        <v>57</v>
      </c>
      <c r="P24402" t="s">
        <v>114</v>
      </c>
      <c r="Q24402" s="5">
        <v>42484</v>
      </c>
      <c r="R24402">
        <v>3</v>
      </c>
      <c r="S24402">
        <v>1.8E-3</v>
      </c>
      <c r="T24402" s="2">
        <f>_xlfn.FLOOR.MATH(Q24402)</f>
        <v>42484</v>
      </c>
    </row>
    <row r="24403" spans="15:20" x14ac:dyDescent="0.3">
      <c r="O24403" t="s">
        <v>57</v>
      </c>
      <c r="P24403" t="s">
        <v>118</v>
      </c>
      <c r="Q24403" s="5">
        <v>42484</v>
      </c>
      <c r="R24403">
        <v>2</v>
      </c>
      <c r="S24403">
        <v>1.1999999999999999E-3</v>
      </c>
      <c r="T24403" s="2">
        <f>_xlfn.FLOOR.MATH(Q24403)</f>
        <v>42484</v>
      </c>
    </row>
    <row r="24404" spans="15:20" x14ac:dyDescent="0.3">
      <c r="O24404" t="s">
        <v>57</v>
      </c>
      <c r="P24404" t="s">
        <v>114</v>
      </c>
      <c r="Q24404" s="5">
        <v>42484.041666666664</v>
      </c>
      <c r="R24404">
        <v>27</v>
      </c>
      <c r="S24404">
        <v>1.21E-2</v>
      </c>
      <c r="T24404" s="2">
        <f>_xlfn.FLOOR.MATH(Q24404)</f>
        <v>42484</v>
      </c>
    </row>
    <row r="24405" spans="15:20" x14ac:dyDescent="0.3">
      <c r="O24405" t="s">
        <v>57</v>
      </c>
      <c r="P24405" t="s">
        <v>116</v>
      </c>
      <c r="Q24405" s="5">
        <v>42484.041666666664</v>
      </c>
      <c r="R24405">
        <v>3</v>
      </c>
      <c r="S24405">
        <v>5.9999999999999995E-4</v>
      </c>
      <c r="T24405" s="2">
        <f>_xlfn.FLOOR.MATH(Q24405)</f>
        <v>42484</v>
      </c>
    </row>
    <row r="24406" spans="15:20" x14ac:dyDescent="0.3">
      <c r="O24406" t="s">
        <v>57</v>
      </c>
      <c r="P24406" t="s">
        <v>118</v>
      </c>
      <c r="Q24406" s="5">
        <v>42484.041666666664</v>
      </c>
      <c r="R24406">
        <v>9</v>
      </c>
      <c r="S24406">
        <v>1.17E-2</v>
      </c>
      <c r="T24406" s="2">
        <f>_xlfn.FLOOR.MATH(Q24406)</f>
        <v>42484</v>
      </c>
    </row>
    <row r="24407" spans="15:20" x14ac:dyDescent="0.3">
      <c r="O24407" t="s">
        <v>57</v>
      </c>
      <c r="P24407" t="s">
        <v>114</v>
      </c>
      <c r="Q24407" s="5">
        <v>42484.083333333336</v>
      </c>
      <c r="R24407">
        <v>31</v>
      </c>
      <c r="S24407">
        <v>1.0200000000000001E-2</v>
      </c>
      <c r="T24407" s="2">
        <f>_xlfn.FLOOR.MATH(Q24407)</f>
        <v>42484</v>
      </c>
    </row>
    <row r="24408" spans="15:20" x14ac:dyDescent="0.3">
      <c r="O24408" t="s">
        <v>57</v>
      </c>
      <c r="P24408" t="s">
        <v>118</v>
      </c>
      <c r="Q24408" s="5">
        <v>42484.083333333336</v>
      </c>
      <c r="R24408">
        <v>14</v>
      </c>
      <c r="S24408">
        <v>1.66E-2</v>
      </c>
      <c r="T24408" s="2">
        <f>_xlfn.FLOOR.MATH(Q24408)</f>
        <v>42484</v>
      </c>
    </row>
    <row r="24409" spans="15:20" x14ac:dyDescent="0.3">
      <c r="O24409" t="s">
        <v>57</v>
      </c>
      <c r="P24409" t="s">
        <v>116</v>
      </c>
      <c r="Q24409" s="5">
        <v>42484.083333333336</v>
      </c>
      <c r="R24409">
        <v>9</v>
      </c>
      <c r="S24409">
        <v>3.0000000000000001E-3</v>
      </c>
      <c r="T24409" s="2">
        <f>_xlfn.FLOOR.MATH(Q24409)</f>
        <v>42484</v>
      </c>
    </row>
    <row r="24410" spans="15:20" x14ac:dyDescent="0.3">
      <c r="O24410" t="s">
        <v>57</v>
      </c>
      <c r="P24410" t="s">
        <v>114</v>
      </c>
      <c r="Q24410" s="5">
        <v>42484.125</v>
      </c>
      <c r="R24410">
        <v>29</v>
      </c>
      <c r="S24410">
        <v>8.9999999999999993E-3</v>
      </c>
      <c r="T24410" s="2">
        <f>_xlfn.FLOOR.MATH(Q24410)</f>
        <v>42484</v>
      </c>
    </row>
    <row r="24411" spans="15:20" x14ac:dyDescent="0.3">
      <c r="O24411" t="s">
        <v>57</v>
      </c>
      <c r="P24411" t="s">
        <v>118</v>
      </c>
      <c r="Q24411" s="5">
        <v>42484.125</v>
      </c>
      <c r="R24411">
        <v>7</v>
      </c>
      <c r="S24411">
        <v>2.4799999999999999E-2</v>
      </c>
      <c r="T24411" s="2">
        <f>_xlfn.FLOOR.MATH(Q24411)</f>
        <v>42484</v>
      </c>
    </row>
    <row r="24412" spans="15:20" x14ac:dyDescent="0.3">
      <c r="O24412" t="s">
        <v>57</v>
      </c>
      <c r="P24412" t="s">
        <v>116</v>
      </c>
      <c r="Q24412" s="5">
        <v>42484.125</v>
      </c>
      <c r="R24412">
        <v>1</v>
      </c>
      <c r="S24412">
        <v>5.0000000000000001E-4</v>
      </c>
      <c r="T24412" s="2">
        <f>_xlfn.FLOOR.MATH(Q24412)</f>
        <v>42484</v>
      </c>
    </row>
    <row r="24413" spans="15:20" x14ac:dyDescent="0.3">
      <c r="O24413" t="s">
        <v>57</v>
      </c>
      <c r="P24413" t="s">
        <v>118</v>
      </c>
      <c r="Q24413" s="5">
        <v>42484.166666666664</v>
      </c>
      <c r="R24413">
        <v>4</v>
      </c>
      <c r="S24413">
        <v>2.0999999999999999E-3</v>
      </c>
      <c r="T24413" s="2">
        <f>_xlfn.FLOOR.MATH(Q24413)</f>
        <v>42484</v>
      </c>
    </row>
    <row r="24414" spans="15:20" x14ac:dyDescent="0.3">
      <c r="O24414" t="s">
        <v>57</v>
      </c>
      <c r="P24414" t="s">
        <v>114</v>
      </c>
      <c r="Q24414" s="5">
        <v>42484.166666666664</v>
      </c>
      <c r="R24414">
        <v>15</v>
      </c>
      <c r="S24414">
        <v>5.1000000000000004E-3</v>
      </c>
      <c r="T24414" s="2">
        <f>_xlfn.FLOOR.MATH(Q24414)</f>
        <v>42484</v>
      </c>
    </row>
    <row r="24415" spans="15:20" x14ac:dyDescent="0.3">
      <c r="O24415" t="s">
        <v>57</v>
      </c>
      <c r="P24415" t="s">
        <v>114</v>
      </c>
      <c r="Q24415" s="5">
        <v>42484.208333333336</v>
      </c>
      <c r="R24415">
        <v>19</v>
      </c>
      <c r="S24415">
        <v>5.7000000000000002E-3</v>
      </c>
      <c r="T24415" s="2">
        <f>_xlfn.FLOOR.MATH(Q24415)</f>
        <v>42484</v>
      </c>
    </row>
    <row r="24416" spans="15:20" x14ac:dyDescent="0.3">
      <c r="O24416" t="s">
        <v>57</v>
      </c>
      <c r="P24416" t="s">
        <v>118</v>
      </c>
      <c r="Q24416" s="5">
        <v>42484.208333333336</v>
      </c>
      <c r="R24416">
        <v>10</v>
      </c>
      <c r="S24416">
        <v>1.7500000000000002E-2</v>
      </c>
      <c r="T24416" s="2">
        <f>_xlfn.FLOOR.MATH(Q24416)</f>
        <v>42484</v>
      </c>
    </row>
    <row r="24417" spans="15:20" x14ac:dyDescent="0.3">
      <c r="O24417" t="s">
        <v>57</v>
      </c>
      <c r="P24417" t="s">
        <v>116</v>
      </c>
      <c r="Q24417" s="5">
        <v>42484.208333333336</v>
      </c>
      <c r="R24417">
        <v>2</v>
      </c>
      <c r="S24417">
        <v>8.0000000000000004E-4</v>
      </c>
      <c r="T24417" s="2">
        <f>_xlfn.FLOOR.MATH(Q24417)</f>
        <v>42484</v>
      </c>
    </row>
    <row r="24418" spans="15:20" x14ac:dyDescent="0.3">
      <c r="O24418" t="s">
        <v>57</v>
      </c>
      <c r="P24418" t="s">
        <v>114</v>
      </c>
      <c r="Q24418" s="5">
        <v>42484.25</v>
      </c>
      <c r="R24418">
        <v>36</v>
      </c>
      <c r="S24418">
        <v>1.3899999999999999E-2</v>
      </c>
      <c r="T24418" s="2">
        <f>_xlfn.FLOOR.MATH(Q24418)</f>
        <v>42484</v>
      </c>
    </row>
    <row r="24419" spans="15:20" x14ac:dyDescent="0.3">
      <c r="O24419" t="s">
        <v>57</v>
      </c>
      <c r="P24419" t="s">
        <v>118</v>
      </c>
      <c r="Q24419" s="5">
        <v>42484.25</v>
      </c>
      <c r="R24419">
        <v>14</v>
      </c>
      <c r="S24419">
        <v>1.4999999999999999E-2</v>
      </c>
      <c r="T24419" s="2">
        <f>_xlfn.FLOOR.MATH(Q24419)</f>
        <v>42484</v>
      </c>
    </row>
    <row r="24420" spans="15:20" x14ac:dyDescent="0.3">
      <c r="O24420" t="s">
        <v>57</v>
      </c>
      <c r="P24420" t="s">
        <v>116</v>
      </c>
      <c r="Q24420" s="5">
        <v>42484.25</v>
      </c>
      <c r="R24420">
        <v>1</v>
      </c>
      <c r="S24420">
        <v>2.0000000000000001E-4</v>
      </c>
      <c r="T24420" s="2">
        <f>_xlfn.FLOOR.MATH(Q24420)</f>
        <v>42484</v>
      </c>
    </row>
    <row r="24421" spans="15:20" x14ac:dyDescent="0.3">
      <c r="O24421" t="s">
        <v>57</v>
      </c>
      <c r="P24421" t="s">
        <v>118</v>
      </c>
      <c r="Q24421" s="5">
        <v>42484.291666666664</v>
      </c>
      <c r="R24421">
        <v>35</v>
      </c>
      <c r="S24421">
        <v>4.0099999999999997E-2</v>
      </c>
      <c r="T24421" s="2">
        <f>_xlfn.FLOOR.MATH(Q24421)</f>
        <v>42484</v>
      </c>
    </row>
    <row r="24422" spans="15:20" x14ac:dyDescent="0.3">
      <c r="O24422" t="s">
        <v>57</v>
      </c>
      <c r="P24422" t="s">
        <v>114</v>
      </c>
      <c r="Q24422" s="5">
        <v>42484.291666666664</v>
      </c>
      <c r="R24422">
        <v>105</v>
      </c>
      <c r="S24422">
        <v>4.4299999999999999E-2</v>
      </c>
      <c r="T24422" s="2">
        <f>_xlfn.FLOOR.MATH(Q24422)</f>
        <v>42484</v>
      </c>
    </row>
    <row r="24423" spans="15:20" x14ac:dyDescent="0.3">
      <c r="O24423" t="s">
        <v>57</v>
      </c>
      <c r="P24423" t="s">
        <v>116</v>
      </c>
      <c r="Q24423" s="5">
        <v>42484.291666666664</v>
      </c>
      <c r="R24423">
        <v>10</v>
      </c>
      <c r="S24423">
        <v>4.1000000000000003E-3</v>
      </c>
      <c r="T24423" s="2">
        <f>_xlfn.FLOOR.MATH(Q24423)</f>
        <v>42484</v>
      </c>
    </row>
    <row r="24424" spans="15:20" x14ac:dyDescent="0.3">
      <c r="O24424" t="s">
        <v>57</v>
      </c>
      <c r="P24424" t="s">
        <v>114</v>
      </c>
      <c r="Q24424" s="5">
        <v>42484.333333333336</v>
      </c>
      <c r="R24424">
        <v>304</v>
      </c>
      <c r="S24424">
        <v>0.14050000000000001</v>
      </c>
      <c r="T24424" s="2">
        <f>_xlfn.FLOOR.MATH(Q24424)</f>
        <v>42484</v>
      </c>
    </row>
    <row r="24425" spans="15:20" x14ac:dyDescent="0.3">
      <c r="O24425" t="s">
        <v>57</v>
      </c>
      <c r="P24425" t="s">
        <v>118</v>
      </c>
      <c r="Q24425" s="5">
        <v>42484.333333333336</v>
      </c>
      <c r="R24425">
        <v>82</v>
      </c>
      <c r="S24425">
        <v>8.4000000000000005E-2</v>
      </c>
      <c r="T24425" s="2">
        <f>_xlfn.FLOOR.MATH(Q24425)</f>
        <v>42484</v>
      </c>
    </row>
    <row r="24426" spans="15:20" x14ac:dyDescent="0.3">
      <c r="O24426" t="s">
        <v>57</v>
      </c>
      <c r="P24426" t="s">
        <v>116</v>
      </c>
      <c r="Q24426" s="5">
        <v>42484.333333333336</v>
      </c>
      <c r="R24426">
        <v>24</v>
      </c>
      <c r="S24426">
        <v>8.0699999999999994E-2</v>
      </c>
      <c r="T24426" s="2">
        <f>_xlfn.FLOOR.MATH(Q24426)</f>
        <v>42484</v>
      </c>
    </row>
    <row r="24427" spans="15:20" x14ac:dyDescent="0.3">
      <c r="O24427" t="s">
        <v>57</v>
      </c>
      <c r="P24427" t="s">
        <v>116</v>
      </c>
      <c r="Q24427" s="5">
        <v>42484.375</v>
      </c>
      <c r="R24427">
        <v>38</v>
      </c>
      <c r="S24427">
        <v>9.7000000000000003E-3</v>
      </c>
      <c r="T24427" s="2">
        <f>_xlfn.FLOOR.MATH(Q24427)</f>
        <v>42484</v>
      </c>
    </row>
    <row r="24428" spans="15:20" x14ac:dyDescent="0.3">
      <c r="O24428" t="s">
        <v>57</v>
      </c>
      <c r="P24428" t="s">
        <v>114</v>
      </c>
      <c r="Q24428" s="5">
        <v>42484.375</v>
      </c>
      <c r="R24428">
        <v>361</v>
      </c>
      <c r="S24428">
        <v>0.13350000000000001</v>
      </c>
      <c r="T24428" s="2">
        <f>_xlfn.FLOOR.MATH(Q24428)</f>
        <v>42484</v>
      </c>
    </row>
    <row r="24429" spans="15:20" x14ac:dyDescent="0.3">
      <c r="O24429" t="s">
        <v>57</v>
      </c>
      <c r="P24429" t="s">
        <v>118</v>
      </c>
      <c r="Q24429" s="5">
        <v>42484.375</v>
      </c>
      <c r="R24429">
        <v>83</v>
      </c>
      <c r="S24429">
        <v>8.9099999999999999E-2</v>
      </c>
      <c r="T24429" s="2">
        <f>_xlfn.FLOOR.MATH(Q24429)</f>
        <v>42484</v>
      </c>
    </row>
    <row r="24430" spans="15:20" x14ac:dyDescent="0.3">
      <c r="O24430" t="s">
        <v>57</v>
      </c>
      <c r="P24430" t="s">
        <v>116</v>
      </c>
      <c r="Q24430" s="5">
        <v>42484.416666666664</v>
      </c>
      <c r="R24430">
        <v>57</v>
      </c>
      <c r="S24430">
        <v>1.46E-2</v>
      </c>
      <c r="T24430" s="2">
        <f>_xlfn.FLOOR.MATH(Q24430)</f>
        <v>42484</v>
      </c>
    </row>
    <row r="24431" spans="15:20" x14ac:dyDescent="0.3">
      <c r="O24431" t="s">
        <v>57</v>
      </c>
      <c r="P24431" t="s">
        <v>114</v>
      </c>
      <c r="Q24431" s="5">
        <v>42484.416666666664</v>
      </c>
      <c r="R24431">
        <v>459</v>
      </c>
      <c r="S24431">
        <v>0.16389999999999999</v>
      </c>
      <c r="T24431" s="2">
        <f>_xlfn.FLOOR.MATH(Q24431)</f>
        <v>42484</v>
      </c>
    </row>
    <row r="24432" spans="15:20" x14ac:dyDescent="0.3">
      <c r="O24432" t="s">
        <v>57</v>
      </c>
      <c r="P24432" t="s">
        <v>118</v>
      </c>
      <c r="Q24432" s="5">
        <v>42484.416666666664</v>
      </c>
      <c r="R24432">
        <v>97</v>
      </c>
      <c r="S24432">
        <v>0.10249999999999999</v>
      </c>
      <c r="T24432" s="2">
        <f>_xlfn.FLOOR.MATH(Q24432)</f>
        <v>42484</v>
      </c>
    </row>
    <row r="24433" spans="15:20" x14ac:dyDescent="0.3">
      <c r="O24433" t="s">
        <v>57</v>
      </c>
      <c r="P24433" t="s">
        <v>114</v>
      </c>
      <c r="Q24433" s="5">
        <v>42484.458333333336</v>
      </c>
      <c r="R24433">
        <v>422</v>
      </c>
      <c r="S24433">
        <v>0.16880000000000001</v>
      </c>
      <c r="T24433" s="2">
        <f>_xlfn.FLOOR.MATH(Q24433)</f>
        <v>42484</v>
      </c>
    </row>
    <row r="24434" spans="15:20" x14ac:dyDescent="0.3">
      <c r="O24434" t="s">
        <v>57</v>
      </c>
      <c r="P24434" t="s">
        <v>116</v>
      </c>
      <c r="Q24434" s="5">
        <v>42484.458333333336</v>
      </c>
      <c r="R24434">
        <v>38</v>
      </c>
      <c r="S24434">
        <v>1.09E-2</v>
      </c>
      <c r="T24434" s="2">
        <f>_xlfn.FLOOR.MATH(Q24434)</f>
        <v>42484</v>
      </c>
    </row>
    <row r="24435" spans="15:20" x14ac:dyDescent="0.3">
      <c r="O24435" t="s">
        <v>57</v>
      </c>
      <c r="P24435" t="s">
        <v>118</v>
      </c>
      <c r="Q24435" s="5">
        <v>42484.458333333336</v>
      </c>
      <c r="R24435">
        <v>91</v>
      </c>
      <c r="S24435">
        <v>8.8900000000000007E-2</v>
      </c>
      <c r="T24435" s="2">
        <f>_xlfn.FLOOR.MATH(Q24435)</f>
        <v>42484</v>
      </c>
    </row>
    <row r="24436" spans="15:20" x14ac:dyDescent="0.3">
      <c r="O24436" t="s">
        <v>57</v>
      </c>
      <c r="P24436" t="s">
        <v>116</v>
      </c>
      <c r="Q24436" s="5">
        <v>42484.5</v>
      </c>
      <c r="R24436">
        <v>23</v>
      </c>
      <c r="S24436">
        <v>8.0999999999999996E-3</v>
      </c>
      <c r="T24436" s="2">
        <f>_xlfn.FLOOR.MATH(Q24436)</f>
        <v>42484</v>
      </c>
    </row>
    <row r="24437" spans="15:20" x14ac:dyDescent="0.3">
      <c r="O24437" t="s">
        <v>57</v>
      </c>
      <c r="P24437" t="s">
        <v>114</v>
      </c>
      <c r="Q24437" s="5">
        <v>42484.5</v>
      </c>
      <c r="R24437">
        <v>260</v>
      </c>
      <c r="S24437">
        <v>9.6000000000000002E-2</v>
      </c>
      <c r="T24437" s="2">
        <f>_xlfn.FLOOR.MATH(Q24437)</f>
        <v>42484</v>
      </c>
    </row>
    <row r="24438" spans="15:20" x14ac:dyDescent="0.3">
      <c r="O24438" t="s">
        <v>57</v>
      </c>
      <c r="P24438" t="s">
        <v>118</v>
      </c>
      <c r="Q24438" s="5">
        <v>42484.5</v>
      </c>
      <c r="R24438">
        <v>80</v>
      </c>
      <c r="S24438">
        <v>7.4700000000000003E-2</v>
      </c>
      <c r="T24438" s="2">
        <f>_xlfn.FLOOR.MATH(Q24438)</f>
        <v>42484</v>
      </c>
    </row>
    <row r="24439" spans="15:20" x14ac:dyDescent="0.3">
      <c r="O24439" t="s">
        <v>57</v>
      </c>
      <c r="P24439" t="s">
        <v>118</v>
      </c>
      <c r="Q24439" s="5">
        <v>42484.541666666664</v>
      </c>
      <c r="R24439">
        <v>36</v>
      </c>
      <c r="S24439">
        <v>4.6100000000000002E-2</v>
      </c>
      <c r="T24439" s="2">
        <f>_xlfn.FLOOR.MATH(Q24439)</f>
        <v>42484</v>
      </c>
    </row>
    <row r="24440" spans="15:20" x14ac:dyDescent="0.3">
      <c r="O24440" t="s">
        <v>57</v>
      </c>
      <c r="P24440" t="s">
        <v>114</v>
      </c>
      <c r="Q24440" s="5">
        <v>42484.541666666664</v>
      </c>
      <c r="R24440">
        <v>170</v>
      </c>
      <c r="S24440">
        <v>6.8199999999999997E-2</v>
      </c>
      <c r="T24440" s="2">
        <f>_xlfn.FLOOR.MATH(Q24440)</f>
        <v>42484</v>
      </c>
    </row>
    <row r="24441" spans="15:20" x14ac:dyDescent="0.3">
      <c r="O24441" t="s">
        <v>57</v>
      </c>
      <c r="P24441" t="s">
        <v>116</v>
      </c>
      <c r="Q24441" s="5">
        <v>42484.541666666664</v>
      </c>
      <c r="R24441">
        <v>25</v>
      </c>
      <c r="S24441">
        <v>6.7000000000000002E-3</v>
      </c>
      <c r="T24441" s="2">
        <f>_xlfn.FLOOR.MATH(Q24441)</f>
        <v>42484</v>
      </c>
    </row>
    <row r="24442" spans="15:20" x14ac:dyDescent="0.3">
      <c r="O24442" t="s">
        <v>57</v>
      </c>
      <c r="P24442" t="s">
        <v>114</v>
      </c>
      <c r="Q24442" s="5">
        <v>42484.583333333336</v>
      </c>
      <c r="R24442">
        <v>146</v>
      </c>
      <c r="S24442">
        <v>4.6199999999999998E-2</v>
      </c>
      <c r="T24442" s="2">
        <f>_xlfn.FLOOR.MATH(Q24442)</f>
        <v>42484</v>
      </c>
    </row>
    <row r="24443" spans="15:20" x14ac:dyDescent="0.3">
      <c r="O24443" t="s">
        <v>57</v>
      </c>
      <c r="P24443" t="s">
        <v>118</v>
      </c>
      <c r="Q24443" s="5">
        <v>42484.583333333336</v>
      </c>
      <c r="R24443">
        <v>31</v>
      </c>
      <c r="S24443">
        <v>2.3E-2</v>
      </c>
      <c r="T24443" s="2">
        <f>_xlfn.FLOOR.MATH(Q24443)</f>
        <v>42484</v>
      </c>
    </row>
    <row r="24444" spans="15:20" x14ac:dyDescent="0.3">
      <c r="O24444" t="s">
        <v>57</v>
      </c>
      <c r="P24444" t="s">
        <v>116</v>
      </c>
      <c r="Q24444" s="5">
        <v>42484.583333333336</v>
      </c>
      <c r="R24444">
        <v>19</v>
      </c>
      <c r="S24444">
        <v>4.8999999999999998E-3</v>
      </c>
      <c r="T24444" s="2">
        <f>_xlfn.FLOOR.MATH(Q24444)</f>
        <v>42484</v>
      </c>
    </row>
    <row r="24445" spans="15:20" x14ac:dyDescent="0.3">
      <c r="O24445" t="s">
        <v>57</v>
      </c>
      <c r="P24445" t="s">
        <v>118</v>
      </c>
      <c r="Q24445" s="5">
        <v>42484.625</v>
      </c>
      <c r="R24445">
        <v>30</v>
      </c>
      <c r="S24445">
        <v>2.1999999999999999E-2</v>
      </c>
      <c r="T24445" s="2">
        <f>_xlfn.FLOOR.MATH(Q24445)</f>
        <v>42484</v>
      </c>
    </row>
    <row r="24446" spans="15:20" x14ac:dyDescent="0.3">
      <c r="O24446" t="s">
        <v>57</v>
      </c>
      <c r="P24446" t="s">
        <v>116</v>
      </c>
      <c r="Q24446" s="5">
        <v>42484.625</v>
      </c>
      <c r="R24446">
        <v>27</v>
      </c>
      <c r="S24446">
        <v>6.0000000000000001E-3</v>
      </c>
      <c r="T24446" s="2">
        <f>_xlfn.FLOOR.MATH(Q24446)</f>
        <v>42484</v>
      </c>
    </row>
    <row r="24447" spans="15:20" x14ac:dyDescent="0.3">
      <c r="O24447" t="s">
        <v>57</v>
      </c>
      <c r="P24447" t="s">
        <v>114</v>
      </c>
      <c r="Q24447" s="5">
        <v>42484.625</v>
      </c>
      <c r="R24447">
        <v>115</v>
      </c>
      <c r="S24447">
        <v>3.8899999999999997E-2</v>
      </c>
      <c r="T24447" s="2">
        <f>_xlfn.FLOOR.MATH(Q24447)</f>
        <v>42484</v>
      </c>
    </row>
    <row r="24448" spans="15:20" x14ac:dyDescent="0.3">
      <c r="O24448" t="s">
        <v>57</v>
      </c>
      <c r="P24448" t="s">
        <v>116</v>
      </c>
      <c r="Q24448" s="5">
        <v>42484.666666666664</v>
      </c>
      <c r="R24448">
        <v>28</v>
      </c>
      <c r="S24448">
        <v>6.3E-3</v>
      </c>
      <c r="T24448" s="2">
        <f>_xlfn.FLOOR.MATH(Q24448)</f>
        <v>42484</v>
      </c>
    </row>
    <row r="24449" spans="15:20" x14ac:dyDescent="0.3">
      <c r="O24449" t="s">
        <v>57</v>
      </c>
      <c r="P24449" t="s">
        <v>118</v>
      </c>
      <c r="Q24449" s="5">
        <v>42484.666666666664</v>
      </c>
      <c r="R24449">
        <v>43</v>
      </c>
      <c r="S24449">
        <v>3.9300000000000002E-2</v>
      </c>
      <c r="T24449" s="2">
        <f>_xlfn.FLOOR.MATH(Q24449)</f>
        <v>42484</v>
      </c>
    </row>
    <row r="24450" spans="15:20" x14ac:dyDescent="0.3">
      <c r="O24450" t="s">
        <v>57</v>
      </c>
      <c r="P24450" t="s">
        <v>114</v>
      </c>
      <c r="Q24450" s="5">
        <v>42484.666666666664</v>
      </c>
      <c r="R24450">
        <v>160</v>
      </c>
      <c r="S24450">
        <v>5.5500000000000001E-2</v>
      </c>
      <c r="T24450" s="2">
        <f>_xlfn.FLOOR.MATH(Q24450)</f>
        <v>42484</v>
      </c>
    </row>
    <row r="24451" spans="15:20" x14ac:dyDescent="0.3">
      <c r="O24451" t="s">
        <v>57</v>
      </c>
      <c r="P24451" t="s">
        <v>116</v>
      </c>
      <c r="Q24451" s="5">
        <v>42484.708333333336</v>
      </c>
      <c r="R24451">
        <v>22</v>
      </c>
      <c r="S24451">
        <v>6.4000000000000003E-3</v>
      </c>
      <c r="T24451" s="2">
        <f>_xlfn.FLOOR.MATH(Q24451)</f>
        <v>42484</v>
      </c>
    </row>
    <row r="24452" spans="15:20" x14ac:dyDescent="0.3">
      <c r="O24452" t="s">
        <v>57</v>
      </c>
      <c r="P24452" t="s">
        <v>118</v>
      </c>
      <c r="Q24452" s="5">
        <v>42484.708333333336</v>
      </c>
      <c r="R24452">
        <v>32</v>
      </c>
      <c r="S24452">
        <v>2.41E-2</v>
      </c>
      <c r="T24452" s="2">
        <f>_xlfn.FLOOR.MATH(Q24452)</f>
        <v>42484</v>
      </c>
    </row>
    <row r="24453" spans="15:20" x14ac:dyDescent="0.3">
      <c r="O24453" t="s">
        <v>57</v>
      </c>
      <c r="P24453" t="s">
        <v>114</v>
      </c>
      <c r="Q24453" s="5">
        <v>42484.708333333336</v>
      </c>
      <c r="R24453">
        <v>141</v>
      </c>
      <c r="S24453">
        <v>5.7099999999999998E-2</v>
      </c>
      <c r="T24453" s="2">
        <f>_xlfn.FLOOR.MATH(Q24453)</f>
        <v>42484</v>
      </c>
    </row>
    <row r="24454" spans="15:20" x14ac:dyDescent="0.3">
      <c r="O24454" t="s">
        <v>57</v>
      </c>
      <c r="P24454" t="s">
        <v>116</v>
      </c>
      <c r="Q24454" s="5">
        <v>42484.75</v>
      </c>
      <c r="R24454">
        <v>19</v>
      </c>
      <c r="S24454">
        <v>5.0000000000000001E-3</v>
      </c>
      <c r="T24454" s="2">
        <f>_xlfn.FLOOR.MATH(Q24454)</f>
        <v>42484</v>
      </c>
    </row>
    <row r="24455" spans="15:20" x14ac:dyDescent="0.3">
      <c r="O24455" t="s">
        <v>57</v>
      </c>
      <c r="P24455" t="s">
        <v>114</v>
      </c>
      <c r="Q24455" s="5">
        <v>42484.75</v>
      </c>
      <c r="R24455">
        <v>141</v>
      </c>
      <c r="S24455">
        <v>4.0399999999999998E-2</v>
      </c>
      <c r="T24455" s="2">
        <f>_xlfn.FLOOR.MATH(Q24455)</f>
        <v>42484</v>
      </c>
    </row>
    <row r="24456" spans="15:20" x14ac:dyDescent="0.3">
      <c r="O24456" t="s">
        <v>57</v>
      </c>
      <c r="P24456" t="s">
        <v>118</v>
      </c>
      <c r="Q24456" s="5">
        <v>42484.75</v>
      </c>
      <c r="R24456">
        <v>30</v>
      </c>
      <c r="S24456">
        <v>2.4199999999999999E-2</v>
      </c>
      <c r="T24456" s="2">
        <f>_xlfn.FLOOR.MATH(Q24456)</f>
        <v>42484</v>
      </c>
    </row>
    <row r="24457" spans="15:20" x14ac:dyDescent="0.3">
      <c r="O24457" t="s">
        <v>57</v>
      </c>
      <c r="P24457" t="s">
        <v>114</v>
      </c>
      <c r="Q24457" s="5">
        <v>42484.791666666664</v>
      </c>
      <c r="R24457">
        <v>169</v>
      </c>
      <c r="S24457">
        <v>6.3700000000000007E-2</v>
      </c>
      <c r="T24457" s="2">
        <f>_xlfn.FLOOR.MATH(Q24457)</f>
        <v>42484</v>
      </c>
    </row>
    <row r="24458" spans="15:20" x14ac:dyDescent="0.3">
      <c r="O24458" t="s">
        <v>57</v>
      </c>
      <c r="P24458" t="s">
        <v>116</v>
      </c>
      <c r="Q24458" s="5">
        <v>42484.791666666664</v>
      </c>
      <c r="R24458">
        <v>29</v>
      </c>
      <c r="S24458">
        <v>8.3999999999999995E-3</v>
      </c>
      <c r="T24458" s="2">
        <f>_xlfn.FLOOR.MATH(Q24458)</f>
        <v>42484</v>
      </c>
    </row>
    <row r="24459" spans="15:20" x14ac:dyDescent="0.3">
      <c r="O24459" t="s">
        <v>57</v>
      </c>
      <c r="P24459" t="s">
        <v>118</v>
      </c>
      <c r="Q24459" s="5">
        <v>42484.791666666664</v>
      </c>
      <c r="R24459">
        <v>51</v>
      </c>
      <c r="S24459">
        <v>6.5199999999999994E-2</v>
      </c>
      <c r="T24459" s="2">
        <f>_xlfn.FLOOR.MATH(Q24459)</f>
        <v>42484</v>
      </c>
    </row>
    <row r="24460" spans="15:20" x14ac:dyDescent="0.3">
      <c r="O24460" t="s">
        <v>57</v>
      </c>
      <c r="P24460" t="s">
        <v>118</v>
      </c>
      <c r="Q24460" s="5">
        <v>42484.833333333336</v>
      </c>
      <c r="R24460">
        <v>23</v>
      </c>
      <c r="S24460">
        <v>2.7E-2</v>
      </c>
      <c r="T24460" s="2">
        <f>_xlfn.FLOOR.MATH(Q24460)</f>
        <v>42484</v>
      </c>
    </row>
    <row r="24461" spans="15:20" x14ac:dyDescent="0.3">
      <c r="O24461" t="s">
        <v>57</v>
      </c>
      <c r="P24461" t="s">
        <v>114</v>
      </c>
      <c r="Q24461" s="5">
        <v>42484.833333333336</v>
      </c>
      <c r="R24461">
        <v>198</v>
      </c>
      <c r="S24461">
        <v>6.5100000000000005E-2</v>
      </c>
      <c r="T24461" s="2">
        <f>_xlfn.FLOOR.MATH(Q24461)</f>
        <v>42484</v>
      </c>
    </row>
    <row r="24462" spans="15:20" x14ac:dyDescent="0.3">
      <c r="O24462" t="s">
        <v>57</v>
      </c>
      <c r="P24462" t="s">
        <v>116</v>
      </c>
      <c r="Q24462" s="5">
        <v>42484.833333333336</v>
      </c>
      <c r="R24462">
        <v>27</v>
      </c>
      <c r="S24462">
        <v>8.0999999999999996E-3</v>
      </c>
      <c r="T24462" s="2">
        <f>_xlfn.FLOOR.MATH(Q24462)</f>
        <v>42484</v>
      </c>
    </row>
    <row r="24463" spans="15:20" x14ac:dyDescent="0.3">
      <c r="O24463" t="s">
        <v>57</v>
      </c>
      <c r="P24463" t="s">
        <v>114</v>
      </c>
      <c r="Q24463" s="5">
        <v>42484.875</v>
      </c>
      <c r="R24463">
        <v>140</v>
      </c>
      <c r="S24463">
        <v>5.3100000000000001E-2</v>
      </c>
      <c r="T24463" s="2">
        <f>_xlfn.FLOOR.MATH(Q24463)</f>
        <v>42484</v>
      </c>
    </row>
    <row r="24464" spans="15:20" x14ac:dyDescent="0.3">
      <c r="O24464" t="s">
        <v>57</v>
      </c>
      <c r="P24464" t="s">
        <v>116</v>
      </c>
      <c r="Q24464" s="5">
        <v>42484.875</v>
      </c>
      <c r="R24464">
        <v>24</v>
      </c>
      <c r="S24464">
        <v>5.1999999999999998E-3</v>
      </c>
      <c r="T24464" s="2">
        <f>_xlfn.FLOOR.MATH(Q24464)</f>
        <v>42484</v>
      </c>
    </row>
    <row r="24465" spans="15:20" x14ac:dyDescent="0.3">
      <c r="O24465" t="s">
        <v>57</v>
      </c>
      <c r="P24465" t="s">
        <v>118</v>
      </c>
      <c r="Q24465" s="5">
        <v>42484.875</v>
      </c>
      <c r="R24465">
        <v>27</v>
      </c>
      <c r="S24465">
        <v>3.1699999999999999E-2</v>
      </c>
      <c r="T24465" s="2">
        <f>_xlfn.FLOOR.MATH(Q24465)</f>
        <v>42484</v>
      </c>
    </row>
    <row r="24466" spans="15:20" x14ac:dyDescent="0.3">
      <c r="O24466" t="s">
        <v>57</v>
      </c>
      <c r="P24466" t="s">
        <v>114</v>
      </c>
      <c r="Q24466" s="5">
        <v>42484.916666666664</v>
      </c>
      <c r="R24466">
        <v>113</v>
      </c>
      <c r="S24466">
        <v>3.9600000000000003E-2</v>
      </c>
      <c r="T24466" s="2">
        <f>_xlfn.FLOOR.MATH(Q24466)</f>
        <v>42484</v>
      </c>
    </row>
    <row r="24467" spans="15:20" x14ac:dyDescent="0.3">
      <c r="O24467" t="s">
        <v>57</v>
      </c>
      <c r="P24467" t="s">
        <v>116</v>
      </c>
      <c r="Q24467" s="5">
        <v>42484.916666666664</v>
      </c>
      <c r="R24467">
        <v>27</v>
      </c>
      <c r="S24467">
        <v>8.3000000000000001E-3</v>
      </c>
      <c r="T24467" s="2">
        <f>_xlfn.FLOOR.MATH(Q24467)</f>
        <v>42484</v>
      </c>
    </row>
    <row r="24468" spans="15:20" x14ac:dyDescent="0.3">
      <c r="O24468" t="s">
        <v>57</v>
      </c>
      <c r="P24468" t="s">
        <v>118</v>
      </c>
      <c r="Q24468" s="5">
        <v>42484.916666666664</v>
      </c>
      <c r="R24468">
        <v>44</v>
      </c>
      <c r="S24468">
        <v>6.0100000000000001E-2</v>
      </c>
      <c r="T24468" s="2">
        <f>_xlfn.FLOOR.MATH(Q24468)</f>
        <v>42484</v>
      </c>
    </row>
    <row r="24469" spans="15:20" x14ac:dyDescent="0.3">
      <c r="O24469" t="s">
        <v>57</v>
      </c>
      <c r="P24469" t="s">
        <v>118</v>
      </c>
      <c r="Q24469" s="5">
        <v>42484.958333333336</v>
      </c>
      <c r="R24469">
        <v>32</v>
      </c>
      <c r="S24469">
        <v>3.56E-2</v>
      </c>
      <c r="T24469" s="2">
        <f>_xlfn.FLOOR.MATH(Q24469)</f>
        <v>42484</v>
      </c>
    </row>
    <row r="24470" spans="15:20" x14ac:dyDescent="0.3">
      <c r="O24470" t="s">
        <v>57</v>
      </c>
      <c r="P24470" t="s">
        <v>116</v>
      </c>
      <c r="Q24470" s="5">
        <v>42484.958333333336</v>
      </c>
      <c r="R24470">
        <v>21</v>
      </c>
      <c r="S24470">
        <v>4.7999999999999996E-3</v>
      </c>
      <c r="T24470" s="2">
        <f>_xlfn.FLOOR.MATH(Q24470)</f>
        <v>42484</v>
      </c>
    </row>
    <row r="24471" spans="15:20" x14ac:dyDescent="0.3">
      <c r="O24471" t="s">
        <v>57</v>
      </c>
      <c r="P24471" t="s">
        <v>114</v>
      </c>
      <c r="Q24471" s="5">
        <v>42484.958333333336</v>
      </c>
      <c r="R24471">
        <v>90</v>
      </c>
      <c r="S24471">
        <v>2.7699999999999999E-2</v>
      </c>
      <c r="T24471" s="2">
        <f>_xlfn.FLOOR.MATH(Q24471)</f>
        <v>42484</v>
      </c>
    </row>
    <row r="24472" spans="15:20" x14ac:dyDescent="0.3">
      <c r="O24472" t="s">
        <v>57</v>
      </c>
      <c r="P24472" t="s">
        <v>114</v>
      </c>
      <c r="Q24472" s="5">
        <v>42485</v>
      </c>
      <c r="R24472">
        <v>10</v>
      </c>
      <c r="S24472">
        <v>3.3999999999999998E-3</v>
      </c>
      <c r="T24472" s="2">
        <f>_xlfn.FLOOR.MATH(Q24472)</f>
        <v>42485</v>
      </c>
    </row>
    <row r="24473" spans="15:20" x14ac:dyDescent="0.3">
      <c r="O24473" t="s">
        <v>57</v>
      </c>
      <c r="P24473" t="s">
        <v>118</v>
      </c>
      <c r="Q24473" s="5">
        <v>42485</v>
      </c>
      <c r="R24473">
        <v>1</v>
      </c>
      <c r="S24473">
        <v>5.0000000000000001E-4</v>
      </c>
      <c r="T24473" s="2">
        <f>_xlfn.FLOOR.MATH(Q24473)</f>
        <v>42485</v>
      </c>
    </row>
    <row r="24474" spans="15:20" x14ac:dyDescent="0.3">
      <c r="O24474" t="s">
        <v>57</v>
      </c>
      <c r="P24474" t="s">
        <v>116</v>
      </c>
      <c r="Q24474" s="5">
        <v>42485</v>
      </c>
      <c r="R24474">
        <v>4</v>
      </c>
      <c r="S24474">
        <v>8.0000000000000004E-4</v>
      </c>
      <c r="T24474" s="2">
        <f>_xlfn.FLOOR.MATH(Q24474)</f>
        <v>42485</v>
      </c>
    </row>
    <row r="24475" spans="15:20" x14ac:dyDescent="0.3">
      <c r="O24475" t="s">
        <v>57</v>
      </c>
      <c r="P24475" t="s">
        <v>116</v>
      </c>
      <c r="Q24475" s="5">
        <v>42485.041666666664</v>
      </c>
      <c r="R24475">
        <v>1</v>
      </c>
      <c r="S24475">
        <v>2.0000000000000001E-4</v>
      </c>
      <c r="T24475" s="2">
        <f>_xlfn.FLOOR.MATH(Q24475)</f>
        <v>42485</v>
      </c>
    </row>
    <row r="24476" spans="15:20" x14ac:dyDescent="0.3">
      <c r="O24476" t="s">
        <v>57</v>
      </c>
      <c r="P24476" t="s">
        <v>114</v>
      </c>
      <c r="Q24476" s="5">
        <v>42485.083333333336</v>
      </c>
      <c r="R24476">
        <v>9</v>
      </c>
      <c r="S24476">
        <v>2.3999999999999998E-3</v>
      </c>
      <c r="T24476" s="2">
        <f>_xlfn.FLOOR.MATH(Q24476)</f>
        <v>42485</v>
      </c>
    </row>
    <row r="24477" spans="15:20" x14ac:dyDescent="0.3">
      <c r="O24477" t="s">
        <v>57</v>
      </c>
      <c r="P24477" t="s">
        <v>118</v>
      </c>
      <c r="Q24477" s="5">
        <v>42485.083333333336</v>
      </c>
      <c r="R24477">
        <v>1</v>
      </c>
      <c r="S24477">
        <v>6.9999999999999999E-4</v>
      </c>
      <c r="T24477" s="2">
        <f>_xlfn.FLOOR.MATH(Q24477)</f>
        <v>42485</v>
      </c>
    </row>
    <row r="24478" spans="15:20" x14ac:dyDescent="0.3">
      <c r="O24478" t="s">
        <v>57</v>
      </c>
      <c r="P24478" t="s">
        <v>116</v>
      </c>
      <c r="Q24478" s="5">
        <v>42485.125</v>
      </c>
      <c r="R24478">
        <v>3</v>
      </c>
      <c r="S24478">
        <v>5.9999999999999995E-4</v>
      </c>
      <c r="T24478" s="2">
        <f>_xlfn.FLOOR.MATH(Q24478)</f>
        <v>42485</v>
      </c>
    </row>
    <row r="24479" spans="15:20" x14ac:dyDescent="0.3">
      <c r="O24479" t="s">
        <v>57</v>
      </c>
      <c r="P24479" t="s">
        <v>114</v>
      </c>
      <c r="Q24479" s="5">
        <v>42485.125</v>
      </c>
      <c r="R24479">
        <v>5</v>
      </c>
      <c r="S24479">
        <v>1E-3</v>
      </c>
      <c r="T24479" s="2">
        <f>_xlfn.FLOOR.MATH(Q24479)</f>
        <v>42485</v>
      </c>
    </row>
    <row r="24480" spans="15:20" x14ac:dyDescent="0.3">
      <c r="O24480" t="s">
        <v>57</v>
      </c>
      <c r="P24480" t="s">
        <v>118</v>
      </c>
      <c r="Q24480" s="5">
        <v>42485.125</v>
      </c>
      <c r="R24480">
        <v>2</v>
      </c>
      <c r="S24480">
        <v>1.1999999999999999E-3</v>
      </c>
      <c r="T24480" s="2">
        <f>_xlfn.FLOOR.MATH(Q24480)</f>
        <v>42485</v>
      </c>
    </row>
    <row r="24481" spans="15:20" x14ac:dyDescent="0.3">
      <c r="O24481" t="s">
        <v>57</v>
      </c>
      <c r="P24481" t="s">
        <v>114</v>
      </c>
      <c r="Q24481" s="5">
        <v>42485.166666666664</v>
      </c>
      <c r="R24481">
        <v>1</v>
      </c>
      <c r="S24481">
        <v>4.0000000000000002E-4</v>
      </c>
      <c r="T24481" s="2">
        <f>_xlfn.FLOOR.MATH(Q24481)</f>
        <v>42485</v>
      </c>
    </row>
    <row r="24482" spans="15:20" x14ac:dyDescent="0.3">
      <c r="O24482" t="s">
        <v>57</v>
      </c>
      <c r="P24482" t="s">
        <v>116</v>
      </c>
      <c r="Q24482" s="5">
        <v>42485.208333333336</v>
      </c>
      <c r="R24482">
        <v>3</v>
      </c>
      <c r="S24482">
        <v>1E-3</v>
      </c>
      <c r="T24482" s="2">
        <f>_xlfn.FLOOR.MATH(Q24482)</f>
        <v>42485</v>
      </c>
    </row>
    <row r="24483" spans="15:20" x14ac:dyDescent="0.3">
      <c r="O24483" t="s">
        <v>57</v>
      </c>
      <c r="P24483" t="s">
        <v>114</v>
      </c>
      <c r="Q24483" s="5">
        <v>42485.208333333336</v>
      </c>
      <c r="R24483">
        <v>8</v>
      </c>
      <c r="S24483">
        <v>2.7000000000000001E-3</v>
      </c>
      <c r="T24483" s="2">
        <f>_xlfn.FLOOR.MATH(Q24483)</f>
        <v>42485</v>
      </c>
    </row>
    <row r="24484" spans="15:20" x14ac:dyDescent="0.3">
      <c r="O24484" t="s">
        <v>57</v>
      </c>
      <c r="P24484" t="s">
        <v>118</v>
      </c>
      <c r="Q24484" s="5">
        <v>42485.208333333336</v>
      </c>
      <c r="R24484">
        <v>1</v>
      </c>
      <c r="S24484">
        <v>1E-3</v>
      </c>
      <c r="T24484" s="2">
        <f>_xlfn.FLOOR.MATH(Q24484)</f>
        <v>42485</v>
      </c>
    </row>
    <row r="24485" spans="15:20" x14ac:dyDescent="0.3">
      <c r="O24485" t="s">
        <v>57</v>
      </c>
      <c r="P24485" t="s">
        <v>114</v>
      </c>
      <c r="Q24485" s="5">
        <v>42485.25</v>
      </c>
      <c r="R24485">
        <v>13</v>
      </c>
      <c r="S24485">
        <v>3.3999999999999998E-3</v>
      </c>
      <c r="T24485" s="2">
        <f>_xlfn.FLOOR.MATH(Q24485)</f>
        <v>42485</v>
      </c>
    </row>
    <row r="24486" spans="15:20" x14ac:dyDescent="0.3">
      <c r="O24486" t="s">
        <v>57</v>
      </c>
      <c r="P24486" t="s">
        <v>118</v>
      </c>
      <c r="Q24486" s="5">
        <v>42485.25</v>
      </c>
      <c r="R24486">
        <v>6</v>
      </c>
      <c r="S24486">
        <v>3.8E-3</v>
      </c>
      <c r="T24486" s="2">
        <f>_xlfn.FLOOR.MATH(Q24486)</f>
        <v>42485</v>
      </c>
    </row>
    <row r="24487" spans="15:20" x14ac:dyDescent="0.3">
      <c r="O24487" t="s">
        <v>57</v>
      </c>
      <c r="P24487" t="s">
        <v>114</v>
      </c>
      <c r="Q24487" s="5">
        <v>42485.291666666664</v>
      </c>
      <c r="R24487">
        <v>14</v>
      </c>
      <c r="S24487">
        <v>5.3E-3</v>
      </c>
      <c r="T24487" s="2">
        <f>_xlfn.FLOOR.MATH(Q24487)</f>
        <v>42485</v>
      </c>
    </row>
    <row r="24488" spans="15:20" x14ac:dyDescent="0.3">
      <c r="O24488" t="s">
        <v>57</v>
      </c>
      <c r="P24488" t="s">
        <v>118</v>
      </c>
      <c r="Q24488" s="5">
        <v>42485.291666666664</v>
      </c>
      <c r="R24488">
        <v>8</v>
      </c>
      <c r="S24488">
        <v>7.1000000000000004E-3</v>
      </c>
      <c r="T24488" s="2">
        <f>_xlfn.FLOOR.MATH(Q24488)</f>
        <v>42485</v>
      </c>
    </row>
    <row r="24489" spans="15:20" x14ac:dyDescent="0.3">
      <c r="O24489" t="s">
        <v>57</v>
      </c>
      <c r="P24489" t="s">
        <v>116</v>
      </c>
      <c r="Q24489" s="5">
        <v>42485.291666666664</v>
      </c>
      <c r="R24489">
        <v>2</v>
      </c>
      <c r="S24489">
        <v>6.9999999999999999E-4</v>
      </c>
      <c r="T24489" s="2">
        <f>_xlfn.FLOOR.MATH(Q24489)</f>
        <v>42485</v>
      </c>
    </row>
    <row r="24490" spans="15:20" x14ac:dyDescent="0.3">
      <c r="O24490" t="s">
        <v>57</v>
      </c>
      <c r="P24490" t="s">
        <v>114</v>
      </c>
      <c r="Q24490" s="5">
        <v>42485.333333333336</v>
      </c>
      <c r="R24490">
        <v>19</v>
      </c>
      <c r="S24490">
        <v>7.7000000000000002E-3</v>
      </c>
      <c r="T24490" s="2">
        <f>_xlfn.FLOOR.MATH(Q24490)</f>
        <v>42485</v>
      </c>
    </row>
    <row r="24491" spans="15:20" x14ac:dyDescent="0.3">
      <c r="O24491" t="s">
        <v>57</v>
      </c>
      <c r="P24491" t="s">
        <v>118</v>
      </c>
      <c r="Q24491" s="5">
        <v>42485.333333333336</v>
      </c>
      <c r="R24491">
        <v>9</v>
      </c>
      <c r="S24491">
        <v>5.7000000000000002E-3</v>
      </c>
      <c r="T24491" s="2">
        <f>_xlfn.FLOOR.MATH(Q24491)</f>
        <v>42485</v>
      </c>
    </row>
    <row r="24492" spans="15:20" x14ac:dyDescent="0.3">
      <c r="O24492" t="s">
        <v>57</v>
      </c>
      <c r="P24492" t="s">
        <v>116</v>
      </c>
      <c r="Q24492" s="5">
        <v>42485.333333333336</v>
      </c>
      <c r="R24492">
        <v>2</v>
      </c>
      <c r="S24492">
        <v>4.0000000000000002E-4</v>
      </c>
      <c r="T24492" s="2">
        <f>_xlfn.FLOOR.MATH(Q24492)</f>
        <v>42485</v>
      </c>
    </row>
    <row r="24493" spans="15:20" x14ac:dyDescent="0.3">
      <c r="O24493" t="s">
        <v>57</v>
      </c>
      <c r="P24493" t="s">
        <v>114</v>
      </c>
      <c r="Q24493" s="5">
        <v>42485.375</v>
      </c>
      <c r="R24493">
        <v>1</v>
      </c>
      <c r="S24493">
        <v>2.0000000000000001E-4</v>
      </c>
      <c r="T24493" s="2">
        <f>_xlfn.FLOOR.MATH(Q24493)</f>
        <v>42485</v>
      </c>
    </row>
    <row r="24494" spans="15:20" x14ac:dyDescent="0.3">
      <c r="O24494" t="s">
        <v>57</v>
      </c>
      <c r="P24494" t="s">
        <v>114</v>
      </c>
      <c r="Q24494" s="5">
        <v>42485.791666666664</v>
      </c>
      <c r="R24494">
        <v>1</v>
      </c>
      <c r="S24494">
        <v>2.0000000000000001E-4</v>
      </c>
      <c r="T24494" s="2">
        <f>_xlfn.FLOOR.MATH(Q24494)</f>
        <v>42485</v>
      </c>
    </row>
    <row r="24495" spans="15:20" x14ac:dyDescent="0.3">
      <c r="O24495" t="s">
        <v>57</v>
      </c>
      <c r="P24495" t="s">
        <v>118</v>
      </c>
      <c r="Q24495" s="5">
        <v>42486.375</v>
      </c>
      <c r="R24495">
        <v>1</v>
      </c>
      <c r="S24495">
        <v>6.9999999999999999E-4</v>
      </c>
      <c r="T24495" s="2">
        <f>_xlfn.FLOOR.MATH(Q24495)</f>
        <v>42486</v>
      </c>
    </row>
    <row r="24496" spans="15:20" x14ac:dyDescent="0.3">
      <c r="O24496" t="s">
        <v>57</v>
      </c>
      <c r="P24496" t="s">
        <v>118</v>
      </c>
      <c r="Q24496" s="5">
        <v>42486.458333333336</v>
      </c>
      <c r="R24496">
        <v>10</v>
      </c>
      <c r="S24496">
        <v>1.54E-2</v>
      </c>
      <c r="T24496" s="2">
        <f>_xlfn.FLOOR.MATH(Q24496)</f>
        <v>42486</v>
      </c>
    </row>
    <row r="24497" spans="15:20" x14ac:dyDescent="0.3">
      <c r="O24497" t="s">
        <v>57</v>
      </c>
      <c r="P24497" t="s">
        <v>114</v>
      </c>
      <c r="Q24497" s="5">
        <v>42486.458333333336</v>
      </c>
      <c r="R24497">
        <v>11</v>
      </c>
      <c r="S24497">
        <v>2.5999999999999999E-3</v>
      </c>
      <c r="T24497" s="2">
        <f>_xlfn.FLOOR.MATH(Q24497)</f>
        <v>42486</v>
      </c>
    </row>
    <row r="24498" spans="15:20" x14ac:dyDescent="0.3">
      <c r="O24498" t="s">
        <v>57</v>
      </c>
      <c r="P24498" t="s">
        <v>116</v>
      </c>
      <c r="Q24498" s="5">
        <v>42486.458333333336</v>
      </c>
      <c r="R24498">
        <v>3</v>
      </c>
      <c r="S24498">
        <v>1.1000000000000001E-3</v>
      </c>
      <c r="T24498" s="2">
        <f>_xlfn.FLOOR.MATH(Q24498)</f>
        <v>42486</v>
      </c>
    </row>
    <row r="24499" spans="15:20" x14ac:dyDescent="0.3">
      <c r="O24499" t="s">
        <v>57</v>
      </c>
      <c r="P24499" t="s">
        <v>118</v>
      </c>
      <c r="Q24499" s="5">
        <v>42486.5</v>
      </c>
      <c r="R24499">
        <v>15</v>
      </c>
      <c r="S24499">
        <v>2.0400000000000001E-2</v>
      </c>
      <c r="T24499" s="2">
        <f>_xlfn.FLOOR.MATH(Q24499)</f>
        <v>42486</v>
      </c>
    </row>
    <row r="24500" spans="15:20" x14ac:dyDescent="0.3">
      <c r="O24500" t="s">
        <v>57</v>
      </c>
      <c r="P24500" t="s">
        <v>114</v>
      </c>
      <c r="Q24500" s="5">
        <v>42486.5</v>
      </c>
      <c r="R24500">
        <v>59</v>
      </c>
      <c r="S24500">
        <v>1.7999999999999999E-2</v>
      </c>
      <c r="T24500" s="2">
        <f>_xlfn.FLOOR.MATH(Q24500)</f>
        <v>42486</v>
      </c>
    </row>
    <row r="24501" spans="15:20" x14ac:dyDescent="0.3">
      <c r="O24501" t="s">
        <v>57</v>
      </c>
      <c r="P24501" t="s">
        <v>116</v>
      </c>
      <c r="Q24501" s="5">
        <v>42486.5</v>
      </c>
      <c r="R24501">
        <v>7</v>
      </c>
      <c r="S24501">
        <v>1.9E-3</v>
      </c>
      <c r="T24501" s="2">
        <f>_xlfn.FLOOR.MATH(Q24501)</f>
        <v>42486</v>
      </c>
    </row>
    <row r="24502" spans="15:20" x14ac:dyDescent="0.3">
      <c r="O24502" t="s">
        <v>57</v>
      </c>
      <c r="P24502" t="s">
        <v>114</v>
      </c>
      <c r="Q24502" s="5">
        <v>42486.541666666664</v>
      </c>
      <c r="R24502">
        <v>158</v>
      </c>
      <c r="S24502">
        <v>5.4699999999999999E-2</v>
      </c>
      <c r="T24502" s="2">
        <f>_xlfn.FLOOR.MATH(Q24502)</f>
        <v>42486</v>
      </c>
    </row>
    <row r="24503" spans="15:20" x14ac:dyDescent="0.3">
      <c r="O24503" t="s">
        <v>57</v>
      </c>
      <c r="P24503" t="s">
        <v>116</v>
      </c>
      <c r="Q24503" s="5">
        <v>42486.541666666664</v>
      </c>
      <c r="R24503">
        <v>14</v>
      </c>
      <c r="S24503">
        <v>2.8999999999999998E-3</v>
      </c>
      <c r="T24503" s="2">
        <f>_xlfn.FLOOR.MATH(Q24503)</f>
        <v>42486</v>
      </c>
    </row>
    <row r="24504" spans="15:20" x14ac:dyDescent="0.3">
      <c r="O24504" t="s">
        <v>57</v>
      </c>
      <c r="P24504" t="s">
        <v>118</v>
      </c>
      <c r="Q24504" s="5">
        <v>42486.541666666664</v>
      </c>
      <c r="R24504">
        <v>13</v>
      </c>
      <c r="S24504">
        <v>1.8200000000000001E-2</v>
      </c>
      <c r="T24504" s="2">
        <f>_xlfn.FLOOR.MATH(Q24504)</f>
        <v>42486</v>
      </c>
    </row>
    <row r="24505" spans="15:20" x14ac:dyDescent="0.3">
      <c r="O24505" t="s">
        <v>57</v>
      </c>
      <c r="P24505" t="s">
        <v>114</v>
      </c>
      <c r="Q24505" s="5">
        <v>42486.583333333336</v>
      </c>
      <c r="R24505">
        <v>151</v>
      </c>
      <c r="S24505">
        <v>4.5400000000000003E-2</v>
      </c>
      <c r="T24505" s="2">
        <f>_xlfn.FLOOR.MATH(Q24505)</f>
        <v>42486</v>
      </c>
    </row>
    <row r="24506" spans="15:20" x14ac:dyDescent="0.3">
      <c r="O24506" t="s">
        <v>57</v>
      </c>
      <c r="P24506" t="s">
        <v>118</v>
      </c>
      <c r="Q24506" s="5">
        <v>42486.583333333336</v>
      </c>
      <c r="R24506">
        <v>17</v>
      </c>
      <c r="S24506">
        <v>8.0999999999999996E-3</v>
      </c>
      <c r="T24506" s="2">
        <f>_xlfn.FLOOR.MATH(Q24506)</f>
        <v>42486</v>
      </c>
    </row>
    <row r="24507" spans="15:20" x14ac:dyDescent="0.3">
      <c r="O24507" t="s">
        <v>57</v>
      </c>
      <c r="P24507" t="s">
        <v>116</v>
      </c>
      <c r="Q24507" s="5">
        <v>42486.583333333336</v>
      </c>
      <c r="R24507">
        <v>17</v>
      </c>
      <c r="S24507">
        <v>4.0000000000000001E-3</v>
      </c>
      <c r="T24507" s="2">
        <f>_xlfn.FLOOR.MATH(Q24507)</f>
        <v>42486</v>
      </c>
    </row>
    <row r="24508" spans="15:20" x14ac:dyDescent="0.3">
      <c r="O24508" t="s">
        <v>57</v>
      </c>
      <c r="P24508" t="s">
        <v>114</v>
      </c>
      <c r="Q24508" s="5">
        <v>42486.625</v>
      </c>
      <c r="R24508">
        <v>205</v>
      </c>
      <c r="S24508">
        <v>6.1600000000000002E-2</v>
      </c>
      <c r="T24508" s="2">
        <f>_xlfn.FLOOR.MATH(Q24508)</f>
        <v>42486</v>
      </c>
    </row>
    <row r="24509" spans="15:20" x14ac:dyDescent="0.3">
      <c r="O24509" t="s">
        <v>57</v>
      </c>
      <c r="P24509" t="s">
        <v>118</v>
      </c>
      <c r="Q24509" s="5">
        <v>42486.625</v>
      </c>
      <c r="R24509">
        <v>20</v>
      </c>
      <c r="S24509">
        <v>1.4999999999999999E-2</v>
      </c>
      <c r="T24509" s="2">
        <f>_xlfn.FLOOR.MATH(Q24509)</f>
        <v>42486</v>
      </c>
    </row>
    <row r="24510" spans="15:20" x14ac:dyDescent="0.3">
      <c r="O24510" t="s">
        <v>57</v>
      </c>
      <c r="P24510" t="s">
        <v>116</v>
      </c>
      <c r="Q24510" s="5">
        <v>42486.625</v>
      </c>
      <c r="R24510">
        <v>16</v>
      </c>
      <c r="S24510">
        <v>4.5999999999999999E-3</v>
      </c>
      <c r="T24510" s="2">
        <f>_xlfn.FLOOR.MATH(Q24510)</f>
        <v>42486</v>
      </c>
    </row>
    <row r="24511" spans="15:20" x14ac:dyDescent="0.3">
      <c r="O24511" t="s">
        <v>57</v>
      </c>
      <c r="P24511" t="s">
        <v>118</v>
      </c>
      <c r="Q24511" s="5">
        <v>42486.666666666664</v>
      </c>
      <c r="R24511">
        <v>34</v>
      </c>
      <c r="S24511">
        <v>3.9300000000000002E-2</v>
      </c>
      <c r="T24511" s="2">
        <f>_xlfn.FLOOR.MATH(Q24511)</f>
        <v>42486</v>
      </c>
    </row>
    <row r="24512" spans="15:20" x14ac:dyDescent="0.3">
      <c r="O24512" t="s">
        <v>57</v>
      </c>
      <c r="P24512" t="s">
        <v>116</v>
      </c>
      <c r="Q24512" s="5">
        <v>42486.666666666664</v>
      </c>
      <c r="R24512">
        <v>28</v>
      </c>
      <c r="S24512">
        <v>7.1000000000000004E-3</v>
      </c>
      <c r="T24512" s="2">
        <f>_xlfn.FLOOR.MATH(Q24512)</f>
        <v>42486</v>
      </c>
    </row>
    <row r="24513" spans="15:20" x14ac:dyDescent="0.3">
      <c r="O24513" t="s">
        <v>57</v>
      </c>
      <c r="P24513" t="s">
        <v>114</v>
      </c>
      <c r="Q24513" s="5">
        <v>42486.666666666664</v>
      </c>
      <c r="R24513">
        <v>211</v>
      </c>
      <c r="S24513">
        <v>6.2399999999999997E-2</v>
      </c>
      <c r="T24513" s="2">
        <f>_xlfn.FLOOR.MATH(Q24513)</f>
        <v>42486</v>
      </c>
    </row>
    <row r="24514" spans="15:20" x14ac:dyDescent="0.3">
      <c r="O24514" t="s">
        <v>57</v>
      </c>
      <c r="P24514" t="s">
        <v>114</v>
      </c>
      <c r="Q24514" s="5">
        <v>42486.708333333336</v>
      </c>
      <c r="R24514">
        <v>200</v>
      </c>
      <c r="S24514">
        <v>5.5399999999999998E-2</v>
      </c>
      <c r="T24514" s="2">
        <f>_xlfn.FLOOR.MATH(Q24514)</f>
        <v>42486</v>
      </c>
    </row>
    <row r="24515" spans="15:20" x14ac:dyDescent="0.3">
      <c r="O24515" t="s">
        <v>57</v>
      </c>
      <c r="P24515" t="s">
        <v>118</v>
      </c>
      <c r="Q24515" s="5">
        <v>42486.708333333336</v>
      </c>
      <c r="R24515">
        <v>21</v>
      </c>
      <c r="S24515">
        <v>1.6299999999999999E-2</v>
      </c>
      <c r="T24515" s="2">
        <f>_xlfn.FLOOR.MATH(Q24515)</f>
        <v>42486</v>
      </c>
    </row>
    <row r="24516" spans="15:20" x14ac:dyDescent="0.3">
      <c r="O24516" t="s">
        <v>57</v>
      </c>
      <c r="P24516" t="s">
        <v>116</v>
      </c>
      <c r="Q24516" s="5">
        <v>42486.708333333336</v>
      </c>
      <c r="R24516">
        <v>19</v>
      </c>
      <c r="S24516">
        <v>5.5999999999999999E-3</v>
      </c>
      <c r="T24516" s="2">
        <f>_xlfn.FLOOR.MATH(Q24516)</f>
        <v>42486</v>
      </c>
    </row>
    <row r="24517" spans="15:20" x14ac:dyDescent="0.3">
      <c r="O24517" t="s">
        <v>57</v>
      </c>
      <c r="P24517" t="s">
        <v>114</v>
      </c>
      <c r="Q24517" s="5">
        <v>42486.75</v>
      </c>
      <c r="R24517">
        <v>175</v>
      </c>
      <c r="S24517">
        <v>5.21E-2</v>
      </c>
      <c r="T24517" s="2">
        <f>_xlfn.FLOOR.MATH(Q24517)</f>
        <v>42486</v>
      </c>
    </row>
    <row r="24518" spans="15:20" x14ac:dyDescent="0.3">
      <c r="O24518" t="s">
        <v>57</v>
      </c>
      <c r="P24518" t="s">
        <v>118</v>
      </c>
      <c r="Q24518" s="5">
        <v>42486.75</v>
      </c>
      <c r="R24518">
        <v>21</v>
      </c>
      <c r="S24518">
        <v>1.0500000000000001E-2</v>
      </c>
      <c r="T24518" s="2">
        <f>_xlfn.FLOOR.MATH(Q24518)</f>
        <v>42486</v>
      </c>
    </row>
    <row r="24519" spans="15:20" x14ac:dyDescent="0.3">
      <c r="O24519" t="s">
        <v>57</v>
      </c>
      <c r="P24519" t="s">
        <v>116</v>
      </c>
      <c r="Q24519" s="5">
        <v>42486.75</v>
      </c>
      <c r="R24519">
        <v>18</v>
      </c>
      <c r="S24519">
        <v>4.4999999999999997E-3</v>
      </c>
      <c r="T24519" s="2">
        <f>_xlfn.FLOOR.MATH(Q24519)</f>
        <v>42486</v>
      </c>
    </row>
    <row r="24520" spans="15:20" x14ac:dyDescent="0.3">
      <c r="O24520" t="s">
        <v>57</v>
      </c>
      <c r="P24520" t="s">
        <v>116</v>
      </c>
      <c r="Q24520" s="5">
        <v>42486.791666666664</v>
      </c>
      <c r="R24520">
        <v>24</v>
      </c>
      <c r="S24520">
        <v>5.4999999999999997E-3</v>
      </c>
      <c r="T24520" s="2">
        <f>_xlfn.FLOOR.MATH(Q24520)</f>
        <v>42486</v>
      </c>
    </row>
    <row r="24521" spans="15:20" x14ac:dyDescent="0.3">
      <c r="O24521" t="s">
        <v>57</v>
      </c>
      <c r="P24521" t="s">
        <v>114</v>
      </c>
      <c r="Q24521" s="5">
        <v>42486.791666666664</v>
      </c>
      <c r="R24521">
        <v>161</v>
      </c>
      <c r="S24521">
        <v>4.5400000000000003E-2</v>
      </c>
      <c r="T24521" s="2">
        <f>_xlfn.FLOOR.MATH(Q24521)</f>
        <v>42486</v>
      </c>
    </row>
    <row r="24522" spans="15:20" x14ac:dyDescent="0.3">
      <c r="O24522" t="s">
        <v>57</v>
      </c>
      <c r="P24522" t="s">
        <v>118</v>
      </c>
      <c r="Q24522" s="5">
        <v>42486.791666666664</v>
      </c>
      <c r="R24522">
        <v>16</v>
      </c>
      <c r="S24522">
        <v>2.3300000000000001E-2</v>
      </c>
      <c r="T24522" s="2">
        <f>_xlfn.FLOOR.MATH(Q24522)</f>
        <v>42486</v>
      </c>
    </row>
    <row r="24523" spans="15:20" x14ac:dyDescent="0.3">
      <c r="O24523" t="s">
        <v>57</v>
      </c>
      <c r="P24523" t="s">
        <v>116</v>
      </c>
      <c r="Q24523" s="5">
        <v>42486.833333333336</v>
      </c>
      <c r="R24523">
        <v>16</v>
      </c>
      <c r="S24523">
        <v>3.7000000000000002E-3</v>
      </c>
      <c r="T24523" s="2">
        <f>_xlfn.FLOOR.MATH(Q24523)</f>
        <v>42486</v>
      </c>
    </row>
    <row r="24524" spans="15:20" x14ac:dyDescent="0.3">
      <c r="O24524" t="s">
        <v>57</v>
      </c>
      <c r="P24524" t="s">
        <v>118</v>
      </c>
      <c r="Q24524" s="5">
        <v>42486.833333333336</v>
      </c>
      <c r="R24524">
        <v>17</v>
      </c>
      <c r="S24524">
        <v>1.6E-2</v>
      </c>
      <c r="T24524" s="2">
        <f>_xlfn.FLOOR.MATH(Q24524)</f>
        <v>42486</v>
      </c>
    </row>
    <row r="24525" spans="15:20" x14ac:dyDescent="0.3">
      <c r="O24525" t="s">
        <v>57</v>
      </c>
      <c r="P24525" t="s">
        <v>114</v>
      </c>
      <c r="Q24525" s="5">
        <v>42486.833333333336</v>
      </c>
      <c r="R24525">
        <v>105</v>
      </c>
      <c r="S24525">
        <v>3.1399999999999997E-2</v>
      </c>
      <c r="T24525" s="2">
        <f>_xlfn.FLOOR.MATH(Q24525)</f>
        <v>42486</v>
      </c>
    </row>
    <row r="24526" spans="15:20" x14ac:dyDescent="0.3">
      <c r="O24526" t="s">
        <v>57</v>
      </c>
      <c r="P24526" t="s">
        <v>114</v>
      </c>
      <c r="Q24526" s="5">
        <v>42486.875</v>
      </c>
      <c r="R24526">
        <v>71</v>
      </c>
      <c r="S24526">
        <v>2.1399999999999999E-2</v>
      </c>
      <c r="T24526" s="2">
        <f>_xlfn.FLOOR.MATH(Q24526)</f>
        <v>42486</v>
      </c>
    </row>
    <row r="24527" spans="15:20" x14ac:dyDescent="0.3">
      <c r="O24527" t="s">
        <v>57</v>
      </c>
      <c r="P24527" t="s">
        <v>118</v>
      </c>
      <c r="Q24527" s="5">
        <v>42486.875</v>
      </c>
      <c r="R24527">
        <v>17</v>
      </c>
      <c r="S24527">
        <v>2.2700000000000001E-2</v>
      </c>
      <c r="T24527" s="2">
        <f>_xlfn.FLOOR.MATH(Q24527)</f>
        <v>42486</v>
      </c>
    </row>
    <row r="24528" spans="15:20" x14ac:dyDescent="0.3">
      <c r="O24528" t="s">
        <v>57</v>
      </c>
      <c r="P24528" t="s">
        <v>116</v>
      </c>
      <c r="Q24528" s="5">
        <v>42486.875</v>
      </c>
      <c r="R24528">
        <v>30</v>
      </c>
      <c r="S24528">
        <v>7.3000000000000001E-3</v>
      </c>
      <c r="T24528" s="2">
        <f>_xlfn.FLOOR.MATH(Q24528)</f>
        <v>42486</v>
      </c>
    </row>
    <row r="24529" spans="15:20" x14ac:dyDescent="0.3">
      <c r="O24529" t="s">
        <v>57</v>
      </c>
      <c r="P24529" t="s">
        <v>116</v>
      </c>
      <c r="Q24529" s="5">
        <v>42486.916666666664</v>
      </c>
      <c r="R24529">
        <v>14</v>
      </c>
      <c r="S24529">
        <v>3.0999999999999999E-3</v>
      </c>
      <c r="T24529" s="2">
        <f>_xlfn.FLOOR.MATH(Q24529)</f>
        <v>42486</v>
      </c>
    </row>
    <row r="24530" spans="15:20" x14ac:dyDescent="0.3">
      <c r="O24530" t="s">
        <v>57</v>
      </c>
      <c r="P24530" t="s">
        <v>114</v>
      </c>
      <c r="Q24530" s="5">
        <v>42486.916666666664</v>
      </c>
      <c r="R24530">
        <v>83</v>
      </c>
      <c r="S24530">
        <v>2.6700000000000002E-2</v>
      </c>
      <c r="T24530" s="2">
        <f>_xlfn.FLOOR.MATH(Q24530)</f>
        <v>42486</v>
      </c>
    </row>
    <row r="24531" spans="15:20" x14ac:dyDescent="0.3">
      <c r="O24531" t="s">
        <v>57</v>
      </c>
      <c r="P24531" t="s">
        <v>118</v>
      </c>
      <c r="Q24531" s="5">
        <v>42486.916666666664</v>
      </c>
      <c r="R24531">
        <v>8</v>
      </c>
      <c r="S24531">
        <v>1.2800000000000001E-2</v>
      </c>
      <c r="T24531" s="2">
        <f>_xlfn.FLOOR.MATH(Q24531)</f>
        <v>42486</v>
      </c>
    </row>
    <row r="24532" spans="15:20" x14ac:dyDescent="0.3">
      <c r="O24532" t="s">
        <v>57</v>
      </c>
      <c r="P24532" t="s">
        <v>116</v>
      </c>
      <c r="Q24532" s="5">
        <v>42486.958333333336</v>
      </c>
      <c r="R24532">
        <v>14</v>
      </c>
      <c r="S24532">
        <v>3.3999999999999998E-3</v>
      </c>
      <c r="T24532" s="2">
        <f>_xlfn.FLOOR.MATH(Q24532)</f>
        <v>42486</v>
      </c>
    </row>
    <row r="24533" spans="15:20" x14ac:dyDescent="0.3">
      <c r="O24533" t="s">
        <v>57</v>
      </c>
      <c r="P24533" t="s">
        <v>114</v>
      </c>
      <c r="Q24533" s="5">
        <v>42486.958333333336</v>
      </c>
      <c r="R24533">
        <v>69</v>
      </c>
      <c r="S24533">
        <v>2.46E-2</v>
      </c>
      <c r="T24533" s="2">
        <f>_xlfn.FLOOR.MATH(Q24533)</f>
        <v>42486</v>
      </c>
    </row>
    <row r="24534" spans="15:20" x14ac:dyDescent="0.3">
      <c r="O24534" t="s">
        <v>57</v>
      </c>
      <c r="P24534" t="s">
        <v>118</v>
      </c>
      <c r="Q24534" s="5">
        <v>42486.958333333336</v>
      </c>
      <c r="R24534">
        <v>9</v>
      </c>
      <c r="S24534">
        <v>6.7999999999999996E-3</v>
      </c>
      <c r="T24534" s="2">
        <f>_xlfn.FLOOR.MATH(Q24534)</f>
        <v>42486</v>
      </c>
    </row>
    <row r="24535" spans="15:20" x14ac:dyDescent="0.3">
      <c r="O24535" t="s">
        <v>57</v>
      </c>
      <c r="P24535" t="s">
        <v>114</v>
      </c>
      <c r="Q24535" s="5">
        <v>42487</v>
      </c>
      <c r="R24535">
        <v>3</v>
      </c>
      <c r="S24535">
        <v>6.9999999999999999E-4</v>
      </c>
      <c r="T24535" s="2">
        <f>_xlfn.FLOOR.MATH(Q24535)</f>
        <v>42487</v>
      </c>
    </row>
    <row r="24536" spans="15:20" x14ac:dyDescent="0.3">
      <c r="O24536" t="s">
        <v>57</v>
      </c>
      <c r="P24536" t="s">
        <v>116</v>
      </c>
      <c r="Q24536" s="5">
        <v>42487</v>
      </c>
      <c r="R24536">
        <v>1</v>
      </c>
      <c r="S24536">
        <v>2.0000000000000001E-4</v>
      </c>
      <c r="T24536" s="2">
        <f>_xlfn.FLOOR.MATH(Q24536)</f>
        <v>42487</v>
      </c>
    </row>
    <row r="24537" spans="15:20" x14ac:dyDescent="0.3">
      <c r="O24537" t="s">
        <v>57</v>
      </c>
      <c r="P24537" t="s">
        <v>114</v>
      </c>
      <c r="Q24537" s="5">
        <v>42487.083333333336</v>
      </c>
      <c r="R24537">
        <v>4</v>
      </c>
      <c r="S24537">
        <v>8.0000000000000004E-4</v>
      </c>
      <c r="T24537" s="2">
        <f>_xlfn.FLOOR.MATH(Q24537)</f>
        <v>42487</v>
      </c>
    </row>
    <row r="24538" spans="15:20" x14ac:dyDescent="0.3">
      <c r="O24538" t="s">
        <v>57</v>
      </c>
      <c r="P24538" t="s">
        <v>118</v>
      </c>
      <c r="Q24538" s="5">
        <v>42487.083333333336</v>
      </c>
      <c r="R24538">
        <v>3</v>
      </c>
      <c r="S24538">
        <v>1.6000000000000001E-3</v>
      </c>
      <c r="T24538" s="2">
        <f>_xlfn.FLOOR.MATH(Q24538)</f>
        <v>42487</v>
      </c>
    </row>
    <row r="24539" spans="15:20" x14ac:dyDescent="0.3">
      <c r="O24539" t="s">
        <v>57</v>
      </c>
      <c r="P24539" t="s">
        <v>114</v>
      </c>
      <c r="Q24539" s="5">
        <v>42487.125</v>
      </c>
      <c r="R24539">
        <v>3</v>
      </c>
      <c r="S24539">
        <v>5.9999999999999995E-4</v>
      </c>
      <c r="T24539" s="2">
        <f>_xlfn.FLOOR.MATH(Q24539)</f>
        <v>42487</v>
      </c>
    </row>
    <row r="24540" spans="15:20" x14ac:dyDescent="0.3">
      <c r="O24540" t="s">
        <v>57</v>
      </c>
      <c r="P24540" t="s">
        <v>114</v>
      </c>
      <c r="Q24540" s="5">
        <v>42487.166666666664</v>
      </c>
      <c r="R24540">
        <v>2</v>
      </c>
      <c r="S24540">
        <v>8.9999999999999998E-4</v>
      </c>
      <c r="T24540" s="2">
        <f>_xlfn.FLOOR.MATH(Q24540)</f>
        <v>42487</v>
      </c>
    </row>
    <row r="24541" spans="15:20" x14ac:dyDescent="0.3">
      <c r="O24541" t="s">
        <v>57</v>
      </c>
      <c r="P24541" t="s">
        <v>114</v>
      </c>
      <c r="Q24541" s="5">
        <v>42487.208333333336</v>
      </c>
      <c r="R24541">
        <v>4</v>
      </c>
      <c r="S24541">
        <v>1.1999999999999999E-3</v>
      </c>
      <c r="T24541" s="2">
        <f>_xlfn.FLOOR.MATH(Q24541)</f>
        <v>42487</v>
      </c>
    </row>
    <row r="24542" spans="15:20" x14ac:dyDescent="0.3">
      <c r="O24542" t="s">
        <v>57</v>
      </c>
      <c r="P24542" t="s">
        <v>114</v>
      </c>
      <c r="Q24542" s="5">
        <v>42487.25</v>
      </c>
      <c r="R24542">
        <v>4</v>
      </c>
      <c r="S24542">
        <v>8.0000000000000004E-4</v>
      </c>
      <c r="T24542" s="2">
        <f>_xlfn.FLOOR.MATH(Q24542)</f>
        <v>42487</v>
      </c>
    </row>
    <row r="24543" spans="15:20" x14ac:dyDescent="0.3">
      <c r="O24543" t="s">
        <v>57</v>
      </c>
      <c r="P24543" t="s">
        <v>118</v>
      </c>
      <c r="Q24543" s="5">
        <v>42487.25</v>
      </c>
      <c r="R24543">
        <v>3</v>
      </c>
      <c r="S24543">
        <v>1.6000000000000001E-3</v>
      </c>
      <c r="T24543" s="2">
        <f>_xlfn.FLOOR.MATH(Q24543)</f>
        <v>42487</v>
      </c>
    </row>
    <row r="24544" spans="15:20" x14ac:dyDescent="0.3">
      <c r="O24544" t="s">
        <v>57</v>
      </c>
      <c r="P24544" t="s">
        <v>118</v>
      </c>
      <c r="Q24544" s="5">
        <v>42487.291666666664</v>
      </c>
      <c r="R24544">
        <v>3</v>
      </c>
      <c r="S24544">
        <v>3.0000000000000001E-3</v>
      </c>
      <c r="T24544" s="2">
        <f>_xlfn.FLOOR.MATH(Q24544)</f>
        <v>42487</v>
      </c>
    </row>
    <row r="24545" spans="15:20" x14ac:dyDescent="0.3">
      <c r="O24545" t="s">
        <v>57</v>
      </c>
      <c r="P24545" t="s">
        <v>114</v>
      </c>
      <c r="Q24545" s="5">
        <v>42487.291666666664</v>
      </c>
      <c r="R24545">
        <v>13</v>
      </c>
      <c r="S24545">
        <v>3.0999999999999999E-3</v>
      </c>
      <c r="T24545" s="2">
        <f>_xlfn.FLOOR.MATH(Q24545)</f>
        <v>42487</v>
      </c>
    </row>
    <row r="24546" spans="15:20" x14ac:dyDescent="0.3">
      <c r="O24546" t="s">
        <v>57</v>
      </c>
      <c r="P24546" t="s">
        <v>116</v>
      </c>
      <c r="Q24546" s="5">
        <v>42487.291666666664</v>
      </c>
      <c r="R24546">
        <v>1</v>
      </c>
      <c r="S24546">
        <v>2.9999999999999997E-4</v>
      </c>
      <c r="T24546" s="2">
        <f>_xlfn.FLOOR.MATH(Q24546)</f>
        <v>42487</v>
      </c>
    </row>
    <row r="24547" spans="15:20" x14ac:dyDescent="0.3">
      <c r="O24547" t="s">
        <v>57</v>
      </c>
      <c r="P24547" t="s">
        <v>114</v>
      </c>
      <c r="Q24547" s="5">
        <v>42487.333333333336</v>
      </c>
      <c r="R24547">
        <v>12</v>
      </c>
      <c r="S24547">
        <v>5.1000000000000004E-3</v>
      </c>
      <c r="T24547" s="2">
        <f>_xlfn.FLOOR.MATH(Q24547)</f>
        <v>42487</v>
      </c>
    </row>
    <row r="24548" spans="15:20" x14ac:dyDescent="0.3">
      <c r="O24548" t="s">
        <v>57</v>
      </c>
      <c r="P24548" t="s">
        <v>118</v>
      </c>
      <c r="Q24548" s="5">
        <v>42487.333333333336</v>
      </c>
      <c r="R24548">
        <v>1</v>
      </c>
      <c r="S24548">
        <v>2.9999999999999997E-4</v>
      </c>
      <c r="T24548" s="2">
        <f>_xlfn.FLOOR.MATH(Q24548)</f>
        <v>42487</v>
      </c>
    </row>
    <row r="24549" spans="15:20" x14ac:dyDescent="0.3">
      <c r="O24549" t="s">
        <v>57</v>
      </c>
      <c r="P24549" t="s">
        <v>118</v>
      </c>
      <c r="Q24549" s="5">
        <v>42487.375</v>
      </c>
      <c r="R24549">
        <v>10</v>
      </c>
      <c r="S24549">
        <v>5.0000000000000001E-3</v>
      </c>
      <c r="T24549" s="2">
        <f>_xlfn.FLOOR.MATH(Q24549)</f>
        <v>42487</v>
      </c>
    </row>
    <row r="24550" spans="15:20" x14ac:dyDescent="0.3">
      <c r="O24550" t="s">
        <v>57</v>
      </c>
      <c r="P24550" t="s">
        <v>114</v>
      </c>
      <c r="Q24550" s="5">
        <v>42487.375</v>
      </c>
      <c r="R24550">
        <v>19</v>
      </c>
      <c r="S24550">
        <v>4.7999999999999996E-3</v>
      </c>
      <c r="T24550" s="2">
        <f>_xlfn.FLOOR.MATH(Q24550)</f>
        <v>42487</v>
      </c>
    </row>
    <row r="24551" spans="15:20" x14ac:dyDescent="0.3">
      <c r="O24551" t="s">
        <v>57</v>
      </c>
      <c r="P24551" t="s">
        <v>118</v>
      </c>
      <c r="Q24551" s="5">
        <v>42487.416666666664</v>
      </c>
      <c r="R24551">
        <v>7</v>
      </c>
      <c r="S24551">
        <v>4.4000000000000003E-3</v>
      </c>
      <c r="T24551" s="2">
        <f>_xlfn.FLOOR.MATH(Q24551)</f>
        <v>42487</v>
      </c>
    </row>
    <row r="24552" spans="15:20" x14ac:dyDescent="0.3">
      <c r="O24552" t="s">
        <v>57</v>
      </c>
      <c r="P24552" t="s">
        <v>114</v>
      </c>
      <c r="Q24552" s="5">
        <v>42487.416666666664</v>
      </c>
      <c r="R24552">
        <v>54</v>
      </c>
      <c r="S24552">
        <v>1.83E-2</v>
      </c>
      <c r="T24552" s="2">
        <f>_xlfn.FLOOR.MATH(Q24552)</f>
        <v>42487</v>
      </c>
    </row>
    <row r="24553" spans="15:20" x14ac:dyDescent="0.3">
      <c r="O24553" t="s">
        <v>57</v>
      </c>
      <c r="P24553" t="s">
        <v>116</v>
      </c>
      <c r="Q24553" s="5">
        <v>42487.416666666664</v>
      </c>
      <c r="R24553">
        <v>5</v>
      </c>
      <c r="S24553">
        <v>1.6999999999999999E-3</v>
      </c>
      <c r="T24553" s="2">
        <f>_xlfn.FLOOR.MATH(Q24553)</f>
        <v>42487</v>
      </c>
    </row>
    <row r="24554" spans="15:20" x14ac:dyDescent="0.3">
      <c r="O24554" t="s">
        <v>57</v>
      </c>
      <c r="P24554" t="s">
        <v>116</v>
      </c>
      <c r="Q24554" s="5">
        <v>42487.458333333336</v>
      </c>
      <c r="R24554">
        <v>4</v>
      </c>
      <c r="S24554">
        <v>8.0000000000000004E-4</v>
      </c>
      <c r="T24554" s="2">
        <f>_xlfn.FLOOR.MATH(Q24554)</f>
        <v>42487</v>
      </c>
    </row>
    <row r="24555" spans="15:20" x14ac:dyDescent="0.3">
      <c r="O24555" t="s">
        <v>57</v>
      </c>
      <c r="P24555" t="s">
        <v>118</v>
      </c>
      <c r="Q24555" s="5">
        <v>42487.458333333336</v>
      </c>
      <c r="R24555">
        <v>9</v>
      </c>
      <c r="S24555">
        <v>6.1999999999999998E-3</v>
      </c>
      <c r="T24555" s="2">
        <f>_xlfn.FLOOR.MATH(Q24555)</f>
        <v>42487</v>
      </c>
    </row>
    <row r="24556" spans="15:20" x14ac:dyDescent="0.3">
      <c r="O24556" t="s">
        <v>57</v>
      </c>
      <c r="P24556" t="s">
        <v>114</v>
      </c>
      <c r="Q24556" s="5">
        <v>42487.458333333336</v>
      </c>
      <c r="R24556">
        <v>63</v>
      </c>
      <c r="S24556">
        <v>2.4299999999999999E-2</v>
      </c>
      <c r="T24556" s="2">
        <f>_xlfn.FLOOR.MATH(Q24556)</f>
        <v>42487</v>
      </c>
    </row>
    <row r="24557" spans="15:20" x14ac:dyDescent="0.3">
      <c r="O24557" t="s">
        <v>57</v>
      </c>
      <c r="P24557" t="s">
        <v>118</v>
      </c>
      <c r="Q24557" s="5">
        <v>42487.5</v>
      </c>
      <c r="R24557">
        <v>16</v>
      </c>
      <c r="S24557">
        <v>1.29E-2</v>
      </c>
      <c r="T24557" s="2">
        <f>_xlfn.FLOOR.MATH(Q24557)</f>
        <v>42487</v>
      </c>
    </row>
    <row r="24558" spans="15:20" x14ac:dyDescent="0.3">
      <c r="O24558" t="s">
        <v>57</v>
      </c>
      <c r="P24558" t="s">
        <v>114</v>
      </c>
      <c r="Q24558" s="5">
        <v>42487.5</v>
      </c>
      <c r="R24558">
        <v>67</v>
      </c>
      <c r="S24558">
        <v>1.8700000000000001E-2</v>
      </c>
      <c r="T24558" s="2">
        <f>_xlfn.FLOOR.MATH(Q24558)</f>
        <v>42487</v>
      </c>
    </row>
    <row r="24559" spans="15:20" x14ac:dyDescent="0.3">
      <c r="O24559" t="s">
        <v>57</v>
      </c>
      <c r="P24559" t="s">
        <v>116</v>
      </c>
      <c r="Q24559" s="5">
        <v>42487.5</v>
      </c>
      <c r="R24559">
        <v>16</v>
      </c>
      <c r="S24559">
        <v>3.3E-3</v>
      </c>
      <c r="T24559" s="2">
        <f>_xlfn.FLOOR.MATH(Q24559)</f>
        <v>42487</v>
      </c>
    </row>
    <row r="24560" spans="15:20" x14ac:dyDescent="0.3">
      <c r="O24560" t="s">
        <v>57</v>
      </c>
      <c r="P24560" t="s">
        <v>114</v>
      </c>
      <c r="Q24560" s="5">
        <v>42487.541666666664</v>
      </c>
      <c r="R24560">
        <v>84</v>
      </c>
      <c r="S24560">
        <v>2.3699999999999999E-2</v>
      </c>
      <c r="T24560" s="2">
        <f>_xlfn.FLOOR.MATH(Q24560)</f>
        <v>42487</v>
      </c>
    </row>
    <row r="24561" spans="15:20" x14ac:dyDescent="0.3">
      <c r="O24561" t="s">
        <v>57</v>
      </c>
      <c r="P24561" t="s">
        <v>118</v>
      </c>
      <c r="Q24561" s="5">
        <v>42487.541666666664</v>
      </c>
      <c r="R24561">
        <v>12</v>
      </c>
      <c r="S24561">
        <v>1.6799999999999999E-2</v>
      </c>
      <c r="T24561" s="2">
        <f>_xlfn.FLOOR.MATH(Q24561)</f>
        <v>42487</v>
      </c>
    </row>
    <row r="24562" spans="15:20" x14ac:dyDescent="0.3">
      <c r="O24562" t="s">
        <v>57</v>
      </c>
      <c r="P24562" t="s">
        <v>116</v>
      </c>
      <c r="Q24562" s="5">
        <v>42487.541666666664</v>
      </c>
      <c r="R24562">
        <v>14</v>
      </c>
      <c r="S24562">
        <v>4.0000000000000001E-3</v>
      </c>
      <c r="T24562" s="2">
        <f>_xlfn.FLOOR.MATH(Q24562)</f>
        <v>42487</v>
      </c>
    </row>
    <row r="24563" spans="15:20" x14ac:dyDescent="0.3">
      <c r="O24563" t="s">
        <v>57</v>
      </c>
      <c r="P24563" t="s">
        <v>114</v>
      </c>
      <c r="Q24563" s="5">
        <v>42487.583333333336</v>
      </c>
      <c r="R24563">
        <v>86</v>
      </c>
      <c r="S24563">
        <v>2.5100000000000001E-2</v>
      </c>
      <c r="T24563" s="2">
        <f>_xlfn.FLOOR.MATH(Q24563)</f>
        <v>42487</v>
      </c>
    </row>
    <row r="24564" spans="15:20" x14ac:dyDescent="0.3">
      <c r="O24564" t="s">
        <v>57</v>
      </c>
      <c r="P24564" t="s">
        <v>116</v>
      </c>
      <c r="Q24564" s="5">
        <v>42487.583333333336</v>
      </c>
      <c r="R24564">
        <v>13</v>
      </c>
      <c r="S24564">
        <v>3.3999999999999998E-3</v>
      </c>
      <c r="T24564" s="2">
        <f>_xlfn.FLOOR.MATH(Q24564)</f>
        <v>42487</v>
      </c>
    </row>
    <row r="24565" spans="15:20" x14ac:dyDescent="0.3">
      <c r="O24565" t="s">
        <v>57</v>
      </c>
      <c r="P24565" t="s">
        <v>118</v>
      </c>
      <c r="Q24565" s="5">
        <v>42487.583333333336</v>
      </c>
      <c r="R24565">
        <v>17</v>
      </c>
      <c r="S24565">
        <v>2.7199999999999998E-2</v>
      </c>
      <c r="T24565" s="2">
        <f>_xlfn.FLOOR.MATH(Q24565)</f>
        <v>42487</v>
      </c>
    </row>
    <row r="24566" spans="15:20" x14ac:dyDescent="0.3">
      <c r="O24566" t="s">
        <v>57</v>
      </c>
      <c r="P24566" t="s">
        <v>116</v>
      </c>
      <c r="Q24566" s="5">
        <v>42487.625</v>
      </c>
      <c r="R24566">
        <v>16</v>
      </c>
      <c r="S24566">
        <v>3.7000000000000002E-3</v>
      </c>
      <c r="T24566" s="2">
        <f>_xlfn.FLOOR.MATH(Q24566)</f>
        <v>42487</v>
      </c>
    </row>
    <row r="24567" spans="15:20" x14ac:dyDescent="0.3">
      <c r="O24567" t="s">
        <v>57</v>
      </c>
      <c r="P24567" t="s">
        <v>118</v>
      </c>
      <c r="Q24567" s="5">
        <v>42487.625</v>
      </c>
      <c r="R24567">
        <v>6</v>
      </c>
      <c r="S24567">
        <v>4.4999999999999997E-3</v>
      </c>
      <c r="T24567" s="2">
        <f>_xlfn.FLOOR.MATH(Q24567)</f>
        <v>42487</v>
      </c>
    </row>
    <row r="24568" spans="15:20" x14ac:dyDescent="0.3">
      <c r="O24568" t="s">
        <v>57</v>
      </c>
      <c r="P24568" t="s">
        <v>114</v>
      </c>
      <c r="Q24568" s="5">
        <v>42487.625</v>
      </c>
      <c r="R24568">
        <v>75</v>
      </c>
      <c r="S24568">
        <v>2.9000000000000001E-2</v>
      </c>
      <c r="T24568" s="2">
        <f>_xlfn.FLOOR.MATH(Q24568)</f>
        <v>42487</v>
      </c>
    </row>
    <row r="24569" spans="15:20" x14ac:dyDescent="0.3">
      <c r="O24569" t="s">
        <v>57</v>
      </c>
      <c r="P24569" t="s">
        <v>118</v>
      </c>
      <c r="Q24569" s="5">
        <v>42487.666666666664</v>
      </c>
      <c r="R24569">
        <v>19</v>
      </c>
      <c r="S24569">
        <v>1.03E-2</v>
      </c>
      <c r="T24569" s="2">
        <f>_xlfn.FLOOR.MATH(Q24569)</f>
        <v>42487</v>
      </c>
    </row>
    <row r="24570" spans="15:20" x14ac:dyDescent="0.3">
      <c r="O24570" t="s">
        <v>57</v>
      </c>
      <c r="P24570" t="s">
        <v>116</v>
      </c>
      <c r="Q24570" s="5">
        <v>42487.666666666664</v>
      </c>
      <c r="R24570">
        <v>19</v>
      </c>
      <c r="S24570">
        <v>5.8999999999999999E-3</v>
      </c>
      <c r="T24570" s="2">
        <f>_xlfn.FLOOR.MATH(Q24570)</f>
        <v>42487</v>
      </c>
    </row>
    <row r="24571" spans="15:20" x14ac:dyDescent="0.3">
      <c r="O24571" t="s">
        <v>57</v>
      </c>
      <c r="P24571" t="s">
        <v>114</v>
      </c>
      <c r="Q24571" s="5">
        <v>42487.666666666664</v>
      </c>
      <c r="R24571">
        <v>84</v>
      </c>
      <c r="S24571">
        <v>2.5999999999999999E-2</v>
      </c>
      <c r="T24571" s="2">
        <f>_xlfn.FLOOR.MATH(Q24571)</f>
        <v>42487</v>
      </c>
    </row>
    <row r="24572" spans="15:20" x14ac:dyDescent="0.3">
      <c r="O24572" t="s">
        <v>57</v>
      </c>
      <c r="P24572" t="s">
        <v>116</v>
      </c>
      <c r="Q24572" s="5">
        <v>42487.708333333336</v>
      </c>
      <c r="R24572">
        <v>16</v>
      </c>
      <c r="S24572">
        <v>3.5000000000000001E-3</v>
      </c>
      <c r="T24572" s="2">
        <f>_xlfn.FLOOR.MATH(Q24572)</f>
        <v>42487</v>
      </c>
    </row>
    <row r="24573" spans="15:20" x14ac:dyDescent="0.3">
      <c r="O24573" t="s">
        <v>57</v>
      </c>
      <c r="P24573" t="s">
        <v>118</v>
      </c>
      <c r="Q24573" s="5">
        <v>42487.708333333336</v>
      </c>
      <c r="R24573">
        <v>10</v>
      </c>
      <c r="S24573">
        <v>5.4000000000000003E-3</v>
      </c>
      <c r="T24573" s="2">
        <f>_xlfn.FLOOR.MATH(Q24573)</f>
        <v>42487</v>
      </c>
    </row>
    <row r="24574" spans="15:20" x14ac:dyDescent="0.3">
      <c r="O24574" t="s">
        <v>57</v>
      </c>
      <c r="P24574" t="s">
        <v>114</v>
      </c>
      <c r="Q24574" s="5">
        <v>42487.708333333336</v>
      </c>
      <c r="R24574">
        <v>58</v>
      </c>
      <c r="S24574">
        <v>1.38E-2</v>
      </c>
      <c r="T24574" s="2">
        <f>_xlfn.FLOOR.MATH(Q24574)</f>
        <v>42487</v>
      </c>
    </row>
    <row r="24575" spans="15:20" x14ac:dyDescent="0.3">
      <c r="O24575" t="s">
        <v>57</v>
      </c>
      <c r="P24575" t="s">
        <v>114</v>
      </c>
      <c r="Q24575" s="5">
        <v>42487.75</v>
      </c>
      <c r="R24575">
        <v>44</v>
      </c>
      <c r="S24575">
        <v>1.32E-2</v>
      </c>
      <c r="T24575" s="2">
        <f>_xlfn.FLOOR.MATH(Q24575)</f>
        <v>42487</v>
      </c>
    </row>
    <row r="24576" spans="15:20" x14ac:dyDescent="0.3">
      <c r="O24576" t="s">
        <v>57</v>
      </c>
      <c r="P24576" t="s">
        <v>118</v>
      </c>
      <c r="Q24576" s="5">
        <v>42487.75</v>
      </c>
      <c r="R24576">
        <v>8</v>
      </c>
      <c r="S24576">
        <v>1.17E-2</v>
      </c>
      <c r="T24576" s="2">
        <f>_xlfn.FLOOR.MATH(Q24576)</f>
        <v>42487</v>
      </c>
    </row>
    <row r="24577" spans="15:20" x14ac:dyDescent="0.3">
      <c r="O24577" t="s">
        <v>57</v>
      </c>
      <c r="P24577" t="s">
        <v>116</v>
      </c>
      <c r="Q24577" s="5">
        <v>42487.75</v>
      </c>
      <c r="R24577">
        <v>17</v>
      </c>
      <c r="S24577">
        <v>3.5000000000000001E-3</v>
      </c>
      <c r="T24577" s="2">
        <f>_xlfn.FLOOR.MATH(Q24577)</f>
        <v>42487</v>
      </c>
    </row>
    <row r="24578" spans="15:20" x14ac:dyDescent="0.3">
      <c r="O24578" t="s">
        <v>57</v>
      </c>
      <c r="P24578" t="s">
        <v>118</v>
      </c>
      <c r="Q24578" s="5">
        <v>42487.791666666664</v>
      </c>
      <c r="R24578">
        <v>11</v>
      </c>
      <c r="S24578">
        <v>2.18E-2</v>
      </c>
      <c r="T24578" s="2">
        <f>_xlfn.FLOOR.MATH(Q24578)</f>
        <v>42487</v>
      </c>
    </row>
    <row r="24579" spans="15:20" x14ac:dyDescent="0.3">
      <c r="O24579" t="s">
        <v>57</v>
      </c>
      <c r="P24579" t="s">
        <v>114</v>
      </c>
      <c r="Q24579" s="5">
        <v>42487.791666666664</v>
      </c>
      <c r="R24579">
        <v>54</v>
      </c>
      <c r="S24579">
        <v>1.55E-2</v>
      </c>
      <c r="T24579" s="2">
        <f>_xlfn.FLOOR.MATH(Q24579)</f>
        <v>42487</v>
      </c>
    </row>
    <row r="24580" spans="15:20" x14ac:dyDescent="0.3">
      <c r="O24580" t="s">
        <v>57</v>
      </c>
      <c r="P24580" t="s">
        <v>116</v>
      </c>
      <c r="Q24580" s="5">
        <v>42487.791666666664</v>
      </c>
      <c r="R24580">
        <v>10</v>
      </c>
      <c r="S24580">
        <v>2.0999999999999999E-3</v>
      </c>
      <c r="T24580" s="2">
        <f>_xlfn.FLOOR.MATH(Q24580)</f>
        <v>42487</v>
      </c>
    </row>
    <row r="24581" spans="15:20" x14ac:dyDescent="0.3">
      <c r="O24581" t="s">
        <v>57</v>
      </c>
      <c r="P24581" t="s">
        <v>114</v>
      </c>
      <c r="Q24581" s="5">
        <v>42487.833333333336</v>
      </c>
      <c r="R24581">
        <v>46</v>
      </c>
      <c r="S24581">
        <v>1.7899999999999999E-2</v>
      </c>
      <c r="T24581" s="2">
        <f>_xlfn.FLOOR.MATH(Q24581)</f>
        <v>42487</v>
      </c>
    </row>
    <row r="24582" spans="15:20" x14ac:dyDescent="0.3">
      <c r="O24582" t="s">
        <v>57</v>
      </c>
      <c r="P24582" t="s">
        <v>118</v>
      </c>
      <c r="Q24582" s="5">
        <v>42487.833333333336</v>
      </c>
      <c r="R24582">
        <v>11</v>
      </c>
      <c r="S24582">
        <v>1.6299999999999999E-2</v>
      </c>
      <c r="T24582" s="2">
        <f>_xlfn.FLOOR.MATH(Q24582)</f>
        <v>42487</v>
      </c>
    </row>
    <row r="24583" spans="15:20" x14ac:dyDescent="0.3">
      <c r="O24583" t="s">
        <v>57</v>
      </c>
      <c r="P24583" t="s">
        <v>116</v>
      </c>
      <c r="Q24583" s="5">
        <v>42487.833333333336</v>
      </c>
      <c r="R24583">
        <v>4</v>
      </c>
      <c r="S24583">
        <v>1.2999999999999999E-3</v>
      </c>
      <c r="T24583" s="2">
        <f>_xlfn.FLOOR.MATH(Q24583)</f>
        <v>42487</v>
      </c>
    </row>
    <row r="24584" spans="15:20" x14ac:dyDescent="0.3">
      <c r="O24584" t="s">
        <v>57</v>
      </c>
      <c r="P24584" t="s">
        <v>114</v>
      </c>
      <c r="Q24584" s="5">
        <v>42487.875</v>
      </c>
      <c r="R24584">
        <v>38</v>
      </c>
      <c r="S24584">
        <v>1.0800000000000001E-2</v>
      </c>
      <c r="T24584" s="2">
        <f>_xlfn.FLOOR.MATH(Q24584)</f>
        <v>42487</v>
      </c>
    </row>
    <row r="24585" spans="15:20" x14ac:dyDescent="0.3">
      <c r="O24585" t="s">
        <v>57</v>
      </c>
      <c r="P24585" t="s">
        <v>118</v>
      </c>
      <c r="Q24585" s="5">
        <v>42487.875</v>
      </c>
      <c r="R24585">
        <v>10</v>
      </c>
      <c r="S24585">
        <v>6.8999999999999999E-3</v>
      </c>
      <c r="T24585" s="2">
        <f>_xlfn.FLOOR.MATH(Q24585)</f>
        <v>42487</v>
      </c>
    </row>
    <row r="24586" spans="15:20" x14ac:dyDescent="0.3">
      <c r="O24586" t="s">
        <v>57</v>
      </c>
      <c r="P24586" t="s">
        <v>116</v>
      </c>
      <c r="Q24586" s="5">
        <v>42487.875</v>
      </c>
      <c r="R24586">
        <v>7</v>
      </c>
      <c r="S24586">
        <v>2.3999999999999998E-3</v>
      </c>
      <c r="T24586" s="2">
        <f>_xlfn.FLOOR.MATH(Q24586)</f>
        <v>42487</v>
      </c>
    </row>
    <row r="24587" spans="15:20" x14ac:dyDescent="0.3">
      <c r="O24587" t="s">
        <v>57</v>
      </c>
      <c r="P24587" t="s">
        <v>116</v>
      </c>
      <c r="Q24587" s="5">
        <v>42487.916666666664</v>
      </c>
      <c r="R24587">
        <v>13</v>
      </c>
      <c r="S24587">
        <v>3.0999999999999999E-3</v>
      </c>
      <c r="T24587" s="2">
        <f>_xlfn.FLOOR.MATH(Q24587)</f>
        <v>42487</v>
      </c>
    </row>
    <row r="24588" spans="15:20" x14ac:dyDescent="0.3">
      <c r="O24588" t="s">
        <v>57</v>
      </c>
      <c r="P24588" t="s">
        <v>114</v>
      </c>
      <c r="Q24588" s="5">
        <v>42487.916666666664</v>
      </c>
      <c r="R24588">
        <v>55</v>
      </c>
      <c r="S24588">
        <v>1.54E-2</v>
      </c>
      <c r="T24588" s="2">
        <f>_xlfn.FLOOR.MATH(Q24588)</f>
        <v>42487</v>
      </c>
    </row>
    <row r="24589" spans="15:20" x14ac:dyDescent="0.3">
      <c r="O24589" t="s">
        <v>57</v>
      </c>
      <c r="P24589" t="s">
        <v>118</v>
      </c>
      <c r="Q24589" s="5">
        <v>42487.916666666664</v>
      </c>
      <c r="R24589">
        <v>17</v>
      </c>
      <c r="S24589">
        <v>2.3900000000000001E-2</v>
      </c>
      <c r="T24589" s="2">
        <f>_xlfn.FLOOR.MATH(Q24589)</f>
        <v>42487</v>
      </c>
    </row>
    <row r="24590" spans="15:20" x14ac:dyDescent="0.3">
      <c r="O24590" t="s">
        <v>57</v>
      </c>
      <c r="P24590" t="s">
        <v>116</v>
      </c>
      <c r="Q24590" s="5">
        <v>42487.958333333336</v>
      </c>
      <c r="R24590">
        <v>12</v>
      </c>
      <c r="S24590">
        <v>2.5000000000000001E-3</v>
      </c>
      <c r="T24590" s="2">
        <f>_xlfn.FLOOR.MATH(Q24590)</f>
        <v>42487</v>
      </c>
    </row>
    <row r="24591" spans="15:20" x14ac:dyDescent="0.3">
      <c r="O24591" t="s">
        <v>57</v>
      </c>
      <c r="P24591" t="s">
        <v>118</v>
      </c>
      <c r="Q24591" s="5">
        <v>42487.958333333336</v>
      </c>
      <c r="R24591">
        <v>12</v>
      </c>
      <c r="S24591">
        <v>5.7999999999999996E-3</v>
      </c>
      <c r="T24591" s="2">
        <f>_xlfn.FLOOR.MATH(Q24591)</f>
        <v>42487</v>
      </c>
    </row>
    <row r="24592" spans="15:20" x14ac:dyDescent="0.3">
      <c r="O24592" t="s">
        <v>57</v>
      </c>
      <c r="P24592" t="s">
        <v>114</v>
      </c>
      <c r="Q24592" s="5">
        <v>42487.958333333336</v>
      </c>
      <c r="R24592">
        <v>48</v>
      </c>
      <c r="S24592">
        <v>1.6299999999999999E-2</v>
      </c>
      <c r="T24592" s="2">
        <f>_xlfn.FLOOR.MATH(Q24592)</f>
        <v>42487</v>
      </c>
    </row>
    <row r="24593" spans="15:20" x14ac:dyDescent="0.3">
      <c r="O24593" t="s">
        <v>57</v>
      </c>
      <c r="P24593" t="s">
        <v>114</v>
      </c>
      <c r="Q24593" s="5">
        <v>42488</v>
      </c>
      <c r="R24593">
        <v>1</v>
      </c>
      <c r="S24593">
        <v>2.0000000000000001E-4</v>
      </c>
      <c r="T24593" s="2">
        <f>_xlfn.FLOOR.MATH(Q24593)</f>
        <v>42488</v>
      </c>
    </row>
    <row r="24594" spans="15:20" x14ac:dyDescent="0.3">
      <c r="O24594" t="s">
        <v>57</v>
      </c>
      <c r="P24594" t="s">
        <v>114</v>
      </c>
      <c r="Q24594" s="5">
        <v>42488.208333333336</v>
      </c>
      <c r="R24594">
        <v>2</v>
      </c>
      <c r="S24594">
        <v>5.0000000000000001E-4</v>
      </c>
      <c r="T24594" s="2">
        <f>_xlfn.FLOOR.MATH(Q24594)</f>
        <v>42488</v>
      </c>
    </row>
    <row r="24595" spans="15:20" x14ac:dyDescent="0.3">
      <c r="O24595" t="s">
        <v>57</v>
      </c>
      <c r="P24595" t="s">
        <v>116</v>
      </c>
      <c r="Q24595" s="5">
        <v>42488.25</v>
      </c>
      <c r="R24595">
        <v>2</v>
      </c>
      <c r="S24595">
        <v>4.0000000000000002E-4</v>
      </c>
      <c r="T24595" s="2">
        <f>_xlfn.FLOOR.MATH(Q24595)</f>
        <v>42488</v>
      </c>
    </row>
    <row r="24596" spans="15:20" x14ac:dyDescent="0.3">
      <c r="O24596" t="s">
        <v>57</v>
      </c>
      <c r="P24596" t="s">
        <v>114</v>
      </c>
      <c r="Q24596" s="5">
        <v>42488.25</v>
      </c>
      <c r="R24596">
        <v>3</v>
      </c>
      <c r="S24596">
        <v>1.1000000000000001E-3</v>
      </c>
      <c r="T24596" s="2">
        <f>_xlfn.FLOOR.MATH(Q24596)</f>
        <v>42488</v>
      </c>
    </row>
    <row r="24597" spans="15:20" x14ac:dyDescent="0.3">
      <c r="O24597" t="s">
        <v>57</v>
      </c>
      <c r="P24597" t="s">
        <v>118</v>
      </c>
      <c r="Q24597" s="5">
        <v>42488.25</v>
      </c>
      <c r="R24597">
        <v>3</v>
      </c>
      <c r="S24597">
        <v>1.1000000000000001E-3</v>
      </c>
      <c r="T24597" s="2">
        <f>_xlfn.FLOOR.MATH(Q24597)</f>
        <v>42488</v>
      </c>
    </row>
    <row r="24598" spans="15:20" x14ac:dyDescent="0.3">
      <c r="O24598" t="s">
        <v>57</v>
      </c>
      <c r="P24598" t="s">
        <v>118</v>
      </c>
      <c r="Q24598" s="5">
        <v>42488.291666666664</v>
      </c>
      <c r="R24598">
        <v>3</v>
      </c>
      <c r="S24598">
        <v>4.1000000000000003E-3</v>
      </c>
      <c r="T24598" s="2">
        <f>_xlfn.FLOOR.MATH(Q24598)</f>
        <v>42488</v>
      </c>
    </row>
    <row r="24599" spans="15:20" x14ac:dyDescent="0.3">
      <c r="O24599" t="s">
        <v>57</v>
      </c>
      <c r="P24599" t="s">
        <v>114</v>
      </c>
      <c r="Q24599" s="5">
        <v>42488.291666666664</v>
      </c>
      <c r="R24599">
        <v>6</v>
      </c>
      <c r="S24599">
        <v>1.6000000000000001E-3</v>
      </c>
      <c r="T24599" s="2">
        <f>_xlfn.FLOOR.MATH(Q24599)</f>
        <v>42488</v>
      </c>
    </row>
    <row r="24600" spans="15:20" x14ac:dyDescent="0.3">
      <c r="O24600" t="s">
        <v>57</v>
      </c>
      <c r="P24600" t="s">
        <v>114</v>
      </c>
      <c r="Q24600" s="5">
        <v>42488.333333333336</v>
      </c>
      <c r="R24600">
        <v>4</v>
      </c>
      <c r="S24600">
        <v>8.0000000000000004E-4</v>
      </c>
      <c r="T24600" s="2">
        <f>_xlfn.FLOOR.MATH(Q24600)</f>
        <v>42488</v>
      </c>
    </row>
    <row r="24601" spans="15:20" x14ac:dyDescent="0.3">
      <c r="O24601" t="s">
        <v>57</v>
      </c>
      <c r="P24601" t="s">
        <v>118</v>
      </c>
      <c r="Q24601" s="5">
        <v>42488.333333333336</v>
      </c>
      <c r="R24601">
        <v>6</v>
      </c>
      <c r="S24601">
        <v>5.4000000000000003E-3</v>
      </c>
      <c r="T24601" s="2">
        <f>_xlfn.FLOOR.MATH(Q24601)</f>
        <v>42488</v>
      </c>
    </row>
    <row r="24602" spans="15:20" x14ac:dyDescent="0.3">
      <c r="O24602" t="s">
        <v>57</v>
      </c>
      <c r="P24602" t="s">
        <v>114</v>
      </c>
      <c r="Q24602" s="5">
        <v>42488.375</v>
      </c>
      <c r="R24602">
        <v>7</v>
      </c>
      <c r="S24602">
        <v>1.4E-3</v>
      </c>
      <c r="T24602" s="2">
        <f>_xlfn.FLOOR.MATH(Q24602)</f>
        <v>42488</v>
      </c>
    </row>
    <row r="24603" spans="15:20" x14ac:dyDescent="0.3">
      <c r="O24603" t="s">
        <v>57</v>
      </c>
      <c r="P24603" t="s">
        <v>116</v>
      </c>
      <c r="Q24603" s="5">
        <v>42488.375</v>
      </c>
      <c r="R24603">
        <v>1</v>
      </c>
      <c r="S24603">
        <v>2.0000000000000001E-4</v>
      </c>
      <c r="T24603" s="2">
        <f>_xlfn.FLOOR.MATH(Q24603)</f>
        <v>42488</v>
      </c>
    </row>
    <row r="24604" spans="15:20" x14ac:dyDescent="0.3">
      <c r="O24604" t="s">
        <v>57</v>
      </c>
      <c r="P24604" t="s">
        <v>118</v>
      </c>
      <c r="Q24604" s="5">
        <v>42488.375</v>
      </c>
      <c r="R24604">
        <v>5</v>
      </c>
      <c r="S24604">
        <v>1.2999999999999999E-3</v>
      </c>
      <c r="T24604" s="2">
        <f>_xlfn.FLOOR.MATH(Q24604)</f>
        <v>42488</v>
      </c>
    </row>
    <row r="24605" spans="15:20" x14ac:dyDescent="0.3">
      <c r="O24605" t="s">
        <v>57</v>
      </c>
      <c r="P24605" t="s">
        <v>118</v>
      </c>
      <c r="Q24605" s="5">
        <v>42488.416666666664</v>
      </c>
      <c r="R24605">
        <v>4</v>
      </c>
      <c r="S24605">
        <v>2E-3</v>
      </c>
      <c r="T24605" s="2">
        <f>_xlfn.FLOOR.MATH(Q24605)</f>
        <v>42488</v>
      </c>
    </row>
    <row r="24606" spans="15:20" x14ac:dyDescent="0.3">
      <c r="O24606" t="s">
        <v>57</v>
      </c>
      <c r="P24606" t="s">
        <v>114</v>
      </c>
      <c r="Q24606" s="5">
        <v>42488.416666666664</v>
      </c>
      <c r="R24606">
        <v>8</v>
      </c>
      <c r="S24606">
        <v>2.3E-3</v>
      </c>
      <c r="T24606" s="2">
        <f>_xlfn.FLOOR.MATH(Q24606)</f>
        <v>42488</v>
      </c>
    </row>
    <row r="24607" spans="15:20" x14ac:dyDescent="0.3">
      <c r="O24607" t="s">
        <v>57</v>
      </c>
      <c r="P24607" t="s">
        <v>116</v>
      </c>
      <c r="Q24607" s="5">
        <v>42488.416666666664</v>
      </c>
      <c r="R24607">
        <v>1</v>
      </c>
      <c r="S24607">
        <v>2.0000000000000001E-4</v>
      </c>
      <c r="T24607" s="2">
        <f>_xlfn.FLOOR.MATH(Q24607)</f>
        <v>42488</v>
      </c>
    </row>
    <row r="24608" spans="15:20" x14ac:dyDescent="0.3">
      <c r="O24608" t="s">
        <v>57</v>
      </c>
      <c r="P24608" t="s">
        <v>114</v>
      </c>
      <c r="Q24608" s="5">
        <v>42488.458333333336</v>
      </c>
      <c r="R24608">
        <v>8</v>
      </c>
      <c r="S24608">
        <v>1.9E-3</v>
      </c>
      <c r="T24608" s="2">
        <f>_xlfn.FLOOR.MATH(Q24608)</f>
        <v>42488</v>
      </c>
    </row>
    <row r="24609" spans="15:20" x14ac:dyDescent="0.3">
      <c r="O24609" t="s">
        <v>57</v>
      </c>
      <c r="P24609" t="s">
        <v>118</v>
      </c>
      <c r="Q24609" s="5">
        <v>42488.458333333336</v>
      </c>
      <c r="R24609">
        <v>5</v>
      </c>
      <c r="S24609">
        <v>4.7999999999999996E-3</v>
      </c>
      <c r="T24609" s="2">
        <f>_xlfn.FLOOR.MATH(Q24609)</f>
        <v>42488</v>
      </c>
    </row>
    <row r="24610" spans="15:20" x14ac:dyDescent="0.3">
      <c r="O24610" t="s">
        <v>57</v>
      </c>
      <c r="P24610" t="s">
        <v>116</v>
      </c>
      <c r="Q24610" s="5">
        <v>42488.458333333336</v>
      </c>
      <c r="R24610">
        <v>1</v>
      </c>
      <c r="S24610">
        <v>2.0000000000000001E-4</v>
      </c>
      <c r="T24610" s="2">
        <f>_xlfn.FLOOR.MATH(Q24610)</f>
        <v>42488</v>
      </c>
    </row>
    <row r="24611" spans="15:20" x14ac:dyDescent="0.3">
      <c r="O24611" t="s">
        <v>57</v>
      </c>
      <c r="P24611" t="s">
        <v>114</v>
      </c>
      <c r="Q24611" s="5">
        <v>42488.5</v>
      </c>
      <c r="R24611">
        <v>43</v>
      </c>
      <c r="S24611">
        <v>1.14E-2</v>
      </c>
      <c r="T24611" s="2">
        <f>_xlfn.FLOOR.MATH(Q24611)</f>
        <v>42488</v>
      </c>
    </row>
    <row r="24612" spans="15:20" x14ac:dyDescent="0.3">
      <c r="O24612" t="s">
        <v>57</v>
      </c>
      <c r="P24612" t="s">
        <v>118</v>
      </c>
      <c r="Q24612" s="5">
        <v>42488.5</v>
      </c>
      <c r="R24612">
        <v>11</v>
      </c>
      <c r="S24612">
        <v>9.4999999999999998E-3</v>
      </c>
      <c r="T24612" s="2">
        <f>_xlfn.FLOOR.MATH(Q24612)</f>
        <v>42488</v>
      </c>
    </row>
    <row r="24613" spans="15:20" x14ac:dyDescent="0.3">
      <c r="O24613" t="s">
        <v>57</v>
      </c>
      <c r="P24613" t="s">
        <v>116</v>
      </c>
      <c r="Q24613" s="5">
        <v>42488.5</v>
      </c>
      <c r="R24613">
        <v>3</v>
      </c>
      <c r="S24613">
        <v>8.0000000000000004E-4</v>
      </c>
      <c r="T24613" s="2">
        <f>_xlfn.FLOOR.MATH(Q24613)</f>
        <v>42488</v>
      </c>
    </row>
    <row r="24614" spans="15:20" x14ac:dyDescent="0.3">
      <c r="O24614" t="s">
        <v>57</v>
      </c>
      <c r="P24614" t="s">
        <v>116</v>
      </c>
      <c r="Q24614" s="5">
        <v>42488.541666666664</v>
      </c>
      <c r="R24614">
        <v>4</v>
      </c>
      <c r="S24614">
        <v>1E-3</v>
      </c>
      <c r="T24614" s="2">
        <f>_xlfn.FLOOR.MATH(Q24614)</f>
        <v>42488</v>
      </c>
    </row>
    <row r="24615" spans="15:20" x14ac:dyDescent="0.3">
      <c r="O24615" t="s">
        <v>57</v>
      </c>
      <c r="P24615" t="s">
        <v>118</v>
      </c>
      <c r="Q24615" s="5">
        <v>42488.541666666664</v>
      </c>
      <c r="R24615">
        <v>12</v>
      </c>
      <c r="S24615">
        <v>6.4000000000000003E-3</v>
      </c>
      <c r="T24615" s="2">
        <f>_xlfn.FLOOR.MATH(Q24615)</f>
        <v>42488</v>
      </c>
    </row>
    <row r="24616" spans="15:20" x14ac:dyDescent="0.3">
      <c r="O24616" t="s">
        <v>57</v>
      </c>
      <c r="P24616" t="s">
        <v>114</v>
      </c>
      <c r="Q24616" s="5">
        <v>42488.541666666664</v>
      </c>
      <c r="R24616">
        <v>46</v>
      </c>
      <c r="S24616">
        <v>1.2999999999999999E-2</v>
      </c>
      <c r="T24616" s="2">
        <f>_xlfn.FLOOR.MATH(Q24616)</f>
        <v>42488</v>
      </c>
    </row>
    <row r="24617" spans="15:20" x14ac:dyDescent="0.3">
      <c r="O24617" t="s">
        <v>57</v>
      </c>
      <c r="P24617" t="s">
        <v>114</v>
      </c>
      <c r="Q24617" s="5">
        <v>42488.583333333336</v>
      </c>
      <c r="R24617">
        <v>56</v>
      </c>
      <c r="S24617">
        <v>1.8100000000000002E-2</v>
      </c>
      <c r="T24617" s="2">
        <f>_xlfn.FLOOR.MATH(Q24617)</f>
        <v>42488</v>
      </c>
    </row>
    <row r="24618" spans="15:20" x14ac:dyDescent="0.3">
      <c r="O24618" t="s">
        <v>57</v>
      </c>
      <c r="P24618" t="s">
        <v>116</v>
      </c>
      <c r="Q24618" s="5">
        <v>42488.583333333336</v>
      </c>
      <c r="R24618">
        <v>5</v>
      </c>
      <c r="S24618">
        <v>1.1999999999999999E-3</v>
      </c>
      <c r="T24618" s="2">
        <f>_xlfn.FLOOR.MATH(Q24618)</f>
        <v>42488</v>
      </c>
    </row>
    <row r="24619" spans="15:20" x14ac:dyDescent="0.3">
      <c r="O24619" t="s">
        <v>57</v>
      </c>
      <c r="P24619" t="s">
        <v>118</v>
      </c>
      <c r="Q24619" s="5">
        <v>42488.583333333336</v>
      </c>
      <c r="R24619">
        <v>10</v>
      </c>
      <c r="S24619">
        <v>5.3E-3</v>
      </c>
      <c r="T24619" s="2">
        <f>_xlfn.FLOOR.MATH(Q24619)</f>
        <v>42488</v>
      </c>
    </row>
    <row r="24620" spans="15:20" x14ac:dyDescent="0.3">
      <c r="O24620" t="s">
        <v>57</v>
      </c>
      <c r="P24620" t="s">
        <v>118</v>
      </c>
      <c r="Q24620" s="5">
        <v>42488.625</v>
      </c>
      <c r="R24620">
        <v>8</v>
      </c>
      <c r="S24620">
        <v>1.0500000000000001E-2</v>
      </c>
      <c r="T24620" s="2">
        <f>_xlfn.FLOOR.MATH(Q24620)</f>
        <v>42488</v>
      </c>
    </row>
    <row r="24621" spans="15:20" x14ac:dyDescent="0.3">
      <c r="O24621" t="s">
        <v>57</v>
      </c>
      <c r="P24621" t="s">
        <v>114</v>
      </c>
      <c r="Q24621" s="5">
        <v>42488.625</v>
      </c>
      <c r="R24621">
        <v>58</v>
      </c>
      <c r="S24621">
        <v>1.6899999999999998E-2</v>
      </c>
      <c r="T24621" s="2">
        <f>_xlfn.FLOOR.MATH(Q24621)</f>
        <v>42488</v>
      </c>
    </row>
    <row r="24622" spans="15:20" x14ac:dyDescent="0.3">
      <c r="O24622" t="s">
        <v>57</v>
      </c>
      <c r="P24622" t="s">
        <v>116</v>
      </c>
      <c r="Q24622" s="5">
        <v>42488.666666666664</v>
      </c>
      <c r="R24622">
        <v>7</v>
      </c>
      <c r="S24622">
        <v>2.5000000000000001E-3</v>
      </c>
      <c r="T24622" s="2">
        <f>_xlfn.FLOOR.MATH(Q24622)</f>
        <v>42488</v>
      </c>
    </row>
    <row r="24623" spans="15:20" x14ac:dyDescent="0.3">
      <c r="O24623" t="s">
        <v>57</v>
      </c>
      <c r="P24623" t="s">
        <v>118</v>
      </c>
      <c r="Q24623" s="5">
        <v>42488.666666666664</v>
      </c>
      <c r="R24623">
        <v>13</v>
      </c>
      <c r="S24623">
        <v>1.37E-2</v>
      </c>
      <c r="T24623" s="2">
        <f>_xlfn.FLOOR.MATH(Q24623)</f>
        <v>42488</v>
      </c>
    </row>
    <row r="24624" spans="15:20" x14ac:dyDescent="0.3">
      <c r="O24624" t="s">
        <v>57</v>
      </c>
      <c r="P24624" t="s">
        <v>114</v>
      </c>
      <c r="Q24624" s="5">
        <v>42488.666666666664</v>
      </c>
      <c r="R24624">
        <v>38</v>
      </c>
      <c r="S24624">
        <v>1.23E-2</v>
      </c>
      <c r="T24624" s="2">
        <f>_xlfn.FLOOR.MATH(Q24624)</f>
        <v>42488</v>
      </c>
    </row>
    <row r="24625" spans="15:20" x14ac:dyDescent="0.3">
      <c r="O24625" t="s">
        <v>57</v>
      </c>
      <c r="P24625" t="s">
        <v>116</v>
      </c>
      <c r="Q24625" s="5">
        <v>42488.708333333336</v>
      </c>
      <c r="R24625">
        <v>4</v>
      </c>
      <c r="S24625">
        <v>8.9999999999999998E-4</v>
      </c>
      <c r="T24625" s="2">
        <f>_xlfn.FLOOR.MATH(Q24625)</f>
        <v>42488</v>
      </c>
    </row>
    <row r="24626" spans="15:20" x14ac:dyDescent="0.3">
      <c r="O24626" t="s">
        <v>57</v>
      </c>
      <c r="P24626" t="s">
        <v>118</v>
      </c>
      <c r="Q24626" s="5">
        <v>42488.708333333336</v>
      </c>
      <c r="R24626">
        <v>7</v>
      </c>
      <c r="S24626">
        <v>6.3E-3</v>
      </c>
      <c r="T24626" s="2">
        <f>_xlfn.FLOOR.MATH(Q24626)</f>
        <v>42488</v>
      </c>
    </row>
    <row r="24627" spans="15:20" x14ac:dyDescent="0.3">
      <c r="O24627" t="s">
        <v>57</v>
      </c>
      <c r="P24627" t="s">
        <v>114</v>
      </c>
      <c r="Q24627" s="5">
        <v>42488.708333333336</v>
      </c>
      <c r="R24627">
        <v>30</v>
      </c>
      <c r="S24627">
        <v>9.9000000000000008E-3</v>
      </c>
      <c r="T24627" s="2">
        <f>_xlfn.FLOOR.MATH(Q24627)</f>
        <v>42488</v>
      </c>
    </row>
    <row r="24628" spans="15:20" x14ac:dyDescent="0.3">
      <c r="O24628" t="s">
        <v>57</v>
      </c>
      <c r="P24628" t="s">
        <v>116</v>
      </c>
      <c r="Q24628" s="5">
        <v>42488.75</v>
      </c>
      <c r="R24628">
        <v>3</v>
      </c>
      <c r="S24628">
        <v>5.9999999999999995E-4</v>
      </c>
      <c r="T24628" s="2">
        <f>_xlfn.FLOOR.MATH(Q24628)</f>
        <v>42488</v>
      </c>
    </row>
    <row r="24629" spans="15:20" x14ac:dyDescent="0.3">
      <c r="O24629" t="s">
        <v>57</v>
      </c>
      <c r="P24629" t="s">
        <v>114</v>
      </c>
      <c r="Q24629" s="5">
        <v>42488.75</v>
      </c>
      <c r="R24629">
        <v>33</v>
      </c>
      <c r="S24629">
        <v>1.14E-2</v>
      </c>
      <c r="T24629" s="2">
        <f>_xlfn.FLOOR.MATH(Q24629)</f>
        <v>42488</v>
      </c>
    </row>
    <row r="24630" spans="15:20" x14ac:dyDescent="0.3">
      <c r="O24630" t="s">
        <v>57</v>
      </c>
      <c r="P24630" t="s">
        <v>118</v>
      </c>
      <c r="Q24630" s="5">
        <v>42488.75</v>
      </c>
      <c r="R24630">
        <v>14</v>
      </c>
      <c r="S24630">
        <v>6.1000000000000004E-3</v>
      </c>
      <c r="T24630" s="2">
        <f>_xlfn.FLOOR.MATH(Q24630)</f>
        <v>42488</v>
      </c>
    </row>
    <row r="24631" spans="15:20" x14ac:dyDescent="0.3">
      <c r="O24631" t="s">
        <v>57</v>
      </c>
      <c r="P24631" t="s">
        <v>116</v>
      </c>
      <c r="Q24631" s="5">
        <v>42488.791666666664</v>
      </c>
      <c r="R24631">
        <v>6</v>
      </c>
      <c r="S24631">
        <v>1.4E-3</v>
      </c>
      <c r="T24631" s="2">
        <f>_xlfn.FLOOR.MATH(Q24631)</f>
        <v>42488</v>
      </c>
    </row>
    <row r="24632" spans="15:20" x14ac:dyDescent="0.3">
      <c r="O24632" t="s">
        <v>57</v>
      </c>
      <c r="P24632" t="s">
        <v>118</v>
      </c>
      <c r="Q24632" s="5">
        <v>42488.791666666664</v>
      </c>
      <c r="R24632">
        <v>9</v>
      </c>
      <c r="S24632">
        <v>6.7000000000000002E-3</v>
      </c>
      <c r="T24632" s="2">
        <f>_xlfn.FLOOR.MATH(Q24632)</f>
        <v>42488</v>
      </c>
    </row>
    <row r="24633" spans="15:20" x14ac:dyDescent="0.3">
      <c r="O24633" t="s">
        <v>57</v>
      </c>
      <c r="P24633" t="s">
        <v>114</v>
      </c>
      <c r="Q24633" s="5">
        <v>42488.791666666664</v>
      </c>
      <c r="R24633">
        <v>56</v>
      </c>
      <c r="S24633">
        <v>1.4500000000000001E-2</v>
      </c>
      <c r="T24633" s="2">
        <f>_xlfn.FLOOR.MATH(Q24633)</f>
        <v>42488</v>
      </c>
    </row>
    <row r="24634" spans="15:20" x14ac:dyDescent="0.3">
      <c r="O24634" t="s">
        <v>57</v>
      </c>
      <c r="P24634" t="s">
        <v>118</v>
      </c>
      <c r="Q24634" s="5">
        <v>42488.833333333336</v>
      </c>
      <c r="R24634">
        <v>9</v>
      </c>
      <c r="S24634">
        <v>1.3599999999999999E-2</v>
      </c>
      <c r="T24634" s="2">
        <f>_xlfn.FLOOR.MATH(Q24634)</f>
        <v>42488</v>
      </c>
    </row>
    <row r="24635" spans="15:20" x14ac:dyDescent="0.3">
      <c r="O24635" t="s">
        <v>57</v>
      </c>
      <c r="P24635" t="s">
        <v>114</v>
      </c>
      <c r="Q24635" s="5">
        <v>42488.833333333336</v>
      </c>
      <c r="R24635">
        <v>28</v>
      </c>
      <c r="S24635">
        <v>7.9000000000000008E-3</v>
      </c>
      <c r="T24635" s="2">
        <f>_xlfn.FLOOR.MATH(Q24635)</f>
        <v>42488</v>
      </c>
    </row>
    <row r="24636" spans="15:20" x14ac:dyDescent="0.3">
      <c r="O24636" t="s">
        <v>57</v>
      </c>
      <c r="P24636" t="s">
        <v>116</v>
      </c>
      <c r="Q24636" s="5">
        <v>42488.833333333336</v>
      </c>
      <c r="R24636">
        <v>6</v>
      </c>
      <c r="S24636">
        <v>1.4E-3</v>
      </c>
      <c r="T24636" s="2">
        <f>_xlfn.FLOOR.MATH(Q24636)</f>
        <v>42488</v>
      </c>
    </row>
    <row r="24637" spans="15:20" x14ac:dyDescent="0.3">
      <c r="O24637" t="s">
        <v>57</v>
      </c>
      <c r="P24637" t="s">
        <v>118</v>
      </c>
      <c r="Q24637" s="5">
        <v>42488.875</v>
      </c>
      <c r="R24637">
        <v>14</v>
      </c>
      <c r="S24637">
        <v>1.5100000000000001E-2</v>
      </c>
      <c r="T24637" s="2">
        <f>_xlfn.FLOOR.MATH(Q24637)</f>
        <v>42488</v>
      </c>
    </row>
    <row r="24638" spans="15:20" x14ac:dyDescent="0.3">
      <c r="O24638" t="s">
        <v>57</v>
      </c>
      <c r="P24638" t="s">
        <v>114</v>
      </c>
      <c r="Q24638" s="5">
        <v>42488.875</v>
      </c>
      <c r="R24638">
        <v>31</v>
      </c>
      <c r="S24638">
        <v>7.0000000000000001E-3</v>
      </c>
      <c r="T24638" s="2">
        <f>_xlfn.FLOOR.MATH(Q24638)</f>
        <v>42488</v>
      </c>
    </row>
    <row r="24639" spans="15:20" x14ac:dyDescent="0.3">
      <c r="O24639" t="s">
        <v>57</v>
      </c>
      <c r="P24639" t="s">
        <v>116</v>
      </c>
      <c r="Q24639" s="5">
        <v>42488.875</v>
      </c>
      <c r="R24639">
        <v>7</v>
      </c>
      <c r="S24639">
        <v>1.6000000000000001E-3</v>
      </c>
      <c r="T24639" s="2">
        <f>_xlfn.FLOOR.MATH(Q24639)</f>
        <v>42488</v>
      </c>
    </row>
    <row r="24640" spans="15:20" x14ac:dyDescent="0.3">
      <c r="O24640" t="s">
        <v>57</v>
      </c>
      <c r="P24640" t="s">
        <v>114</v>
      </c>
      <c r="Q24640" s="5">
        <v>42488.916666666664</v>
      </c>
      <c r="R24640">
        <v>51</v>
      </c>
      <c r="S24640">
        <v>1.47E-2</v>
      </c>
      <c r="T24640" s="2">
        <f>_xlfn.FLOOR.MATH(Q24640)</f>
        <v>42488</v>
      </c>
    </row>
    <row r="24641" spans="15:20" x14ac:dyDescent="0.3">
      <c r="O24641" t="s">
        <v>57</v>
      </c>
      <c r="P24641" t="s">
        <v>118</v>
      </c>
      <c r="Q24641" s="5">
        <v>42488.916666666664</v>
      </c>
      <c r="R24641">
        <v>19</v>
      </c>
      <c r="S24641">
        <v>2.5999999999999999E-2</v>
      </c>
      <c r="T24641" s="2">
        <f>_xlfn.FLOOR.MATH(Q24641)</f>
        <v>42488</v>
      </c>
    </row>
    <row r="24642" spans="15:20" x14ac:dyDescent="0.3">
      <c r="O24642" t="s">
        <v>57</v>
      </c>
      <c r="P24642" t="s">
        <v>116</v>
      </c>
      <c r="Q24642" s="5">
        <v>42488.916666666664</v>
      </c>
      <c r="R24642">
        <v>2</v>
      </c>
      <c r="S24642">
        <v>8.9999999999999998E-4</v>
      </c>
      <c r="T24642" s="2">
        <f>_xlfn.FLOOR.MATH(Q24642)</f>
        <v>42488</v>
      </c>
    </row>
    <row r="24643" spans="15:20" x14ac:dyDescent="0.3">
      <c r="O24643" t="s">
        <v>57</v>
      </c>
      <c r="P24643" t="s">
        <v>116</v>
      </c>
      <c r="Q24643" s="5">
        <v>42488.958333333336</v>
      </c>
      <c r="R24643">
        <v>5</v>
      </c>
      <c r="S24643">
        <v>1.8E-3</v>
      </c>
      <c r="T24643" s="2">
        <f>_xlfn.FLOOR.MATH(Q24643)</f>
        <v>42488</v>
      </c>
    </row>
    <row r="24644" spans="15:20" x14ac:dyDescent="0.3">
      <c r="O24644" t="s">
        <v>57</v>
      </c>
      <c r="P24644" t="s">
        <v>114</v>
      </c>
      <c r="Q24644" s="5">
        <v>42488.958333333336</v>
      </c>
      <c r="R24644">
        <v>49</v>
      </c>
      <c r="S24644">
        <v>1.1900000000000001E-2</v>
      </c>
      <c r="T24644" s="2">
        <f>_xlfn.FLOOR.MATH(Q24644)</f>
        <v>42488</v>
      </c>
    </row>
    <row r="24645" spans="15:20" x14ac:dyDescent="0.3">
      <c r="O24645" t="s">
        <v>57</v>
      </c>
      <c r="P24645" t="s">
        <v>118</v>
      </c>
      <c r="Q24645" s="5">
        <v>42488.958333333336</v>
      </c>
      <c r="R24645">
        <v>9</v>
      </c>
      <c r="S24645">
        <v>1.5100000000000001E-2</v>
      </c>
      <c r="T24645" s="2">
        <f>_xlfn.FLOOR.MATH(Q24645)</f>
        <v>42488</v>
      </c>
    </row>
    <row r="24646" spans="15:20" x14ac:dyDescent="0.3">
      <c r="O24646" t="s">
        <v>57</v>
      </c>
      <c r="P24646" t="s">
        <v>118</v>
      </c>
      <c r="Q24646" s="5">
        <v>42489</v>
      </c>
      <c r="R24646">
        <v>1</v>
      </c>
      <c r="S24646">
        <v>4.0000000000000002E-4</v>
      </c>
      <c r="T24646" s="2">
        <f>_xlfn.FLOOR.MATH(Q24646)</f>
        <v>42489</v>
      </c>
    </row>
    <row r="24647" spans="15:20" x14ac:dyDescent="0.3">
      <c r="O24647" t="s">
        <v>57</v>
      </c>
      <c r="P24647" t="s">
        <v>114</v>
      </c>
      <c r="Q24647" s="5">
        <v>42489.291666666664</v>
      </c>
      <c r="R24647">
        <v>6</v>
      </c>
      <c r="S24647">
        <v>2.5000000000000001E-3</v>
      </c>
      <c r="T24647" s="2">
        <f>_xlfn.FLOOR.MATH(Q24647)</f>
        <v>42489</v>
      </c>
    </row>
    <row r="24648" spans="15:20" x14ac:dyDescent="0.3">
      <c r="O24648" t="s">
        <v>57</v>
      </c>
      <c r="P24648" t="s">
        <v>118</v>
      </c>
      <c r="Q24648" s="5">
        <v>42489.291666666664</v>
      </c>
      <c r="R24648">
        <v>2</v>
      </c>
      <c r="S24648">
        <v>1.6999999999999999E-3</v>
      </c>
      <c r="T24648" s="2">
        <f>_xlfn.FLOOR.MATH(Q24648)</f>
        <v>42489</v>
      </c>
    </row>
    <row r="24649" spans="15:20" x14ac:dyDescent="0.3">
      <c r="O24649" t="s">
        <v>57</v>
      </c>
      <c r="P24649" t="s">
        <v>118</v>
      </c>
      <c r="Q24649" s="5">
        <v>42489.333333333336</v>
      </c>
      <c r="R24649">
        <v>7</v>
      </c>
      <c r="S24649">
        <v>8.8999999999999999E-3</v>
      </c>
      <c r="T24649" s="2">
        <f>_xlfn.FLOOR.MATH(Q24649)</f>
        <v>42489</v>
      </c>
    </row>
    <row r="24650" spans="15:20" x14ac:dyDescent="0.3">
      <c r="O24650" t="s">
        <v>57</v>
      </c>
      <c r="P24650" t="s">
        <v>114</v>
      </c>
      <c r="Q24650" s="5">
        <v>42489.333333333336</v>
      </c>
      <c r="R24650">
        <v>11</v>
      </c>
      <c r="S24650">
        <v>2.7000000000000001E-3</v>
      </c>
      <c r="T24650" s="2">
        <f>_xlfn.FLOOR.MATH(Q24650)</f>
        <v>42489</v>
      </c>
    </row>
    <row r="24651" spans="15:20" x14ac:dyDescent="0.3">
      <c r="O24651" t="s">
        <v>57</v>
      </c>
      <c r="P24651" t="s">
        <v>116</v>
      </c>
      <c r="Q24651" s="5">
        <v>42489.333333333336</v>
      </c>
      <c r="R24651">
        <v>2</v>
      </c>
      <c r="S24651">
        <v>4.0000000000000002E-4</v>
      </c>
      <c r="T24651" s="2">
        <f>_xlfn.FLOOR.MATH(Q24651)</f>
        <v>42489</v>
      </c>
    </row>
    <row r="24652" spans="15:20" x14ac:dyDescent="0.3">
      <c r="O24652" t="s">
        <v>57</v>
      </c>
      <c r="P24652" t="s">
        <v>114</v>
      </c>
      <c r="Q24652" s="5">
        <v>42489.375</v>
      </c>
      <c r="R24652">
        <v>7</v>
      </c>
      <c r="S24652">
        <v>1.4E-3</v>
      </c>
      <c r="T24652" s="2">
        <f>_xlfn.FLOOR.MATH(Q24652)</f>
        <v>42489</v>
      </c>
    </row>
    <row r="24653" spans="15:20" x14ac:dyDescent="0.3">
      <c r="O24653" t="s">
        <v>57</v>
      </c>
      <c r="P24653" t="s">
        <v>118</v>
      </c>
      <c r="Q24653" s="5">
        <v>42489.375</v>
      </c>
      <c r="R24653">
        <v>5</v>
      </c>
      <c r="S24653">
        <v>8.6999999999999994E-3</v>
      </c>
      <c r="T24653" s="2">
        <f>_xlfn.FLOOR.MATH(Q24653)</f>
        <v>42489</v>
      </c>
    </row>
    <row r="24654" spans="15:20" x14ac:dyDescent="0.3">
      <c r="O24654" t="s">
        <v>57</v>
      </c>
      <c r="P24654" t="s">
        <v>116</v>
      </c>
      <c r="Q24654" s="5">
        <v>42489.375</v>
      </c>
      <c r="R24654">
        <v>4</v>
      </c>
      <c r="S24654">
        <v>8.0000000000000004E-4</v>
      </c>
      <c r="T24654" s="2">
        <f>_xlfn.FLOOR.MATH(Q24654)</f>
        <v>42489</v>
      </c>
    </row>
    <row r="24655" spans="15:20" x14ac:dyDescent="0.3">
      <c r="O24655" t="s">
        <v>57</v>
      </c>
      <c r="P24655" t="s">
        <v>114</v>
      </c>
      <c r="Q24655" s="5">
        <v>42489.416666666664</v>
      </c>
      <c r="R24655">
        <v>14</v>
      </c>
      <c r="S24655">
        <v>5.1000000000000004E-3</v>
      </c>
      <c r="T24655" s="2">
        <f>_xlfn.FLOOR.MATH(Q24655)</f>
        <v>42489</v>
      </c>
    </row>
    <row r="24656" spans="15:20" x14ac:dyDescent="0.3">
      <c r="O24656" t="s">
        <v>57</v>
      </c>
      <c r="P24656" t="s">
        <v>118</v>
      </c>
      <c r="Q24656" s="5">
        <v>42489.416666666664</v>
      </c>
      <c r="R24656">
        <v>2</v>
      </c>
      <c r="S24656">
        <v>7.1999999999999998E-3</v>
      </c>
      <c r="T24656" s="2">
        <f>_xlfn.FLOOR.MATH(Q24656)</f>
        <v>42489</v>
      </c>
    </row>
    <row r="24657" spans="15:20" x14ac:dyDescent="0.3">
      <c r="O24657" t="s">
        <v>57</v>
      </c>
      <c r="P24657" t="s">
        <v>116</v>
      </c>
      <c r="Q24657" s="5">
        <v>42489.416666666664</v>
      </c>
      <c r="R24657">
        <v>1</v>
      </c>
      <c r="S24657">
        <v>5.0000000000000001E-4</v>
      </c>
      <c r="T24657" s="2">
        <f>_xlfn.FLOOR.MATH(Q24657)</f>
        <v>42489</v>
      </c>
    </row>
    <row r="24658" spans="15:20" x14ac:dyDescent="0.3">
      <c r="O24658" t="s">
        <v>57</v>
      </c>
      <c r="P24658" t="s">
        <v>116</v>
      </c>
      <c r="Q24658" s="5">
        <v>42489.458333333336</v>
      </c>
      <c r="R24658">
        <v>10</v>
      </c>
      <c r="S24658">
        <v>2.5000000000000001E-3</v>
      </c>
      <c r="T24658" s="2">
        <f>_xlfn.FLOOR.MATH(Q24658)</f>
        <v>42489</v>
      </c>
    </row>
    <row r="24659" spans="15:20" x14ac:dyDescent="0.3">
      <c r="O24659" t="s">
        <v>57</v>
      </c>
      <c r="P24659" t="s">
        <v>115</v>
      </c>
      <c r="Q24659" s="5">
        <v>42489.458333333336</v>
      </c>
      <c r="R24659">
        <v>1</v>
      </c>
      <c r="S24659">
        <v>2.0000000000000001E-4</v>
      </c>
      <c r="T24659" s="2">
        <f>_xlfn.FLOOR.MATH(Q24659)</f>
        <v>42489</v>
      </c>
    </row>
    <row r="24660" spans="15:20" x14ac:dyDescent="0.3">
      <c r="O24660" t="s">
        <v>57</v>
      </c>
      <c r="P24660" t="s">
        <v>118</v>
      </c>
      <c r="Q24660" s="5">
        <v>42489.458333333336</v>
      </c>
      <c r="R24660">
        <v>14</v>
      </c>
      <c r="S24660">
        <v>1.09E-2</v>
      </c>
      <c r="T24660" s="2">
        <f>_xlfn.FLOOR.MATH(Q24660)</f>
        <v>42489</v>
      </c>
    </row>
    <row r="24661" spans="15:20" x14ac:dyDescent="0.3">
      <c r="O24661" t="s">
        <v>57</v>
      </c>
      <c r="P24661" t="s">
        <v>114</v>
      </c>
      <c r="Q24661" s="5">
        <v>42489.458333333336</v>
      </c>
      <c r="R24661">
        <v>46</v>
      </c>
      <c r="S24661">
        <v>1.49E-2</v>
      </c>
      <c r="T24661" s="2">
        <f>_xlfn.FLOOR.MATH(Q24661)</f>
        <v>42489</v>
      </c>
    </row>
    <row r="24662" spans="15:20" x14ac:dyDescent="0.3">
      <c r="O24662" t="s">
        <v>57</v>
      </c>
      <c r="P24662" t="s">
        <v>114</v>
      </c>
      <c r="Q24662" s="5">
        <v>42489.5</v>
      </c>
      <c r="R24662">
        <v>33</v>
      </c>
      <c r="S24662">
        <v>1.09E-2</v>
      </c>
      <c r="T24662" s="2">
        <f>_xlfn.FLOOR.MATH(Q24662)</f>
        <v>42489</v>
      </c>
    </row>
    <row r="24663" spans="15:20" x14ac:dyDescent="0.3">
      <c r="O24663" t="s">
        <v>57</v>
      </c>
      <c r="P24663" t="s">
        <v>118</v>
      </c>
      <c r="Q24663" s="5">
        <v>42489.5</v>
      </c>
      <c r="R24663">
        <v>8</v>
      </c>
      <c r="S24663">
        <v>8.8000000000000005E-3</v>
      </c>
      <c r="T24663" s="2">
        <f>_xlfn.FLOOR.MATH(Q24663)</f>
        <v>42489</v>
      </c>
    </row>
    <row r="24664" spans="15:20" x14ac:dyDescent="0.3">
      <c r="O24664" t="s">
        <v>57</v>
      </c>
      <c r="P24664" t="s">
        <v>116</v>
      </c>
      <c r="Q24664" s="5">
        <v>42489.5</v>
      </c>
      <c r="R24664">
        <v>6</v>
      </c>
      <c r="S24664">
        <v>1.8E-3</v>
      </c>
      <c r="T24664" s="2">
        <f>_xlfn.FLOOR.MATH(Q24664)</f>
        <v>42489</v>
      </c>
    </row>
    <row r="24665" spans="15:20" x14ac:dyDescent="0.3">
      <c r="O24665" t="s">
        <v>57</v>
      </c>
      <c r="P24665" t="s">
        <v>114</v>
      </c>
      <c r="Q24665" s="5">
        <v>42489.541666666664</v>
      </c>
      <c r="R24665">
        <v>59</v>
      </c>
      <c r="S24665">
        <v>1.66E-2</v>
      </c>
      <c r="T24665" s="2">
        <f>_xlfn.FLOOR.MATH(Q24665)</f>
        <v>42489</v>
      </c>
    </row>
    <row r="24666" spans="15:20" x14ac:dyDescent="0.3">
      <c r="O24666" t="s">
        <v>57</v>
      </c>
      <c r="P24666" t="s">
        <v>118</v>
      </c>
      <c r="Q24666" s="5">
        <v>42489.541666666664</v>
      </c>
      <c r="R24666">
        <v>7</v>
      </c>
      <c r="S24666">
        <v>9.4000000000000004E-3</v>
      </c>
      <c r="T24666" s="2">
        <f>_xlfn.FLOOR.MATH(Q24666)</f>
        <v>42489</v>
      </c>
    </row>
    <row r="24667" spans="15:20" x14ac:dyDescent="0.3">
      <c r="O24667" t="s">
        <v>57</v>
      </c>
      <c r="P24667" t="s">
        <v>116</v>
      </c>
      <c r="Q24667" s="5">
        <v>42489.541666666664</v>
      </c>
      <c r="R24667">
        <v>4</v>
      </c>
      <c r="S24667">
        <v>8.0000000000000004E-4</v>
      </c>
      <c r="T24667" s="2">
        <f>_xlfn.FLOOR.MATH(Q24667)</f>
        <v>42489</v>
      </c>
    </row>
    <row r="24668" spans="15:20" x14ac:dyDescent="0.3">
      <c r="O24668" t="s">
        <v>57</v>
      </c>
      <c r="P24668" t="s">
        <v>116</v>
      </c>
      <c r="Q24668" s="5">
        <v>42489.583333333336</v>
      </c>
      <c r="R24668">
        <v>8</v>
      </c>
      <c r="S24668">
        <v>2E-3</v>
      </c>
      <c r="T24668" s="2">
        <f>_xlfn.FLOOR.MATH(Q24668)</f>
        <v>42489</v>
      </c>
    </row>
    <row r="24669" spans="15:20" x14ac:dyDescent="0.3">
      <c r="O24669" t="s">
        <v>57</v>
      </c>
      <c r="P24669" t="s">
        <v>118</v>
      </c>
      <c r="Q24669" s="5">
        <v>42489.583333333336</v>
      </c>
      <c r="R24669">
        <v>2</v>
      </c>
      <c r="S24669">
        <v>9.1999999999999998E-3</v>
      </c>
      <c r="T24669" s="2">
        <f>_xlfn.FLOOR.MATH(Q24669)</f>
        <v>42489</v>
      </c>
    </row>
    <row r="24670" spans="15:20" x14ac:dyDescent="0.3">
      <c r="O24670" t="s">
        <v>57</v>
      </c>
      <c r="P24670" t="s">
        <v>114</v>
      </c>
      <c r="Q24670" s="5">
        <v>42489.583333333336</v>
      </c>
      <c r="R24670">
        <v>50</v>
      </c>
      <c r="S24670">
        <v>1.1599999999999999E-2</v>
      </c>
      <c r="T24670" s="2">
        <f>_xlfn.FLOOR.MATH(Q24670)</f>
        <v>42489</v>
      </c>
    </row>
    <row r="24671" spans="15:20" x14ac:dyDescent="0.3">
      <c r="O24671" t="s">
        <v>57</v>
      </c>
      <c r="P24671" t="s">
        <v>114</v>
      </c>
      <c r="Q24671" s="5">
        <v>42489.625</v>
      </c>
      <c r="R24671">
        <v>64</v>
      </c>
      <c r="S24671">
        <v>1.6299999999999999E-2</v>
      </c>
      <c r="T24671" s="2">
        <f>_xlfn.FLOOR.MATH(Q24671)</f>
        <v>42489</v>
      </c>
    </row>
    <row r="24672" spans="15:20" x14ac:dyDescent="0.3">
      <c r="O24672" t="s">
        <v>57</v>
      </c>
      <c r="P24672" t="s">
        <v>116</v>
      </c>
      <c r="Q24672" s="5">
        <v>42489.625</v>
      </c>
      <c r="R24672">
        <v>9</v>
      </c>
      <c r="S24672">
        <v>2.5000000000000001E-3</v>
      </c>
      <c r="T24672" s="2">
        <f>_xlfn.FLOOR.MATH(Q24672)</f>
        <v>42489</v>
      </c>
    </row>
    <row r="24673" spans="15:20" x14ac:dyDescent="0.3">
      <c r="O24673" t="s">
        <v>57</v>
      </c>
      <c r="P24673" t="s">
        <v>118</v>
      </c>
      <c r="Q24673" s="5">
        <v>42489.625</v>
      </c>
      <c r="R24673">
        <v>11</v>
      </c>
      <c r="S24673">
        <v>1.14E-2</v>
      </c>
      <c r="T24673" s="2">
        <f>_xlfn.FLOOR.MATH(Q24673)</f>
        <v>42489</v>
      </c>
    </row>
    <row r="24674" spans="15:20" x14ac:dyDescent="0.3">
      <c r="O24674" t="s">
        <v>57</v>
      </c>
      <c r="P24674" t="s">
        <v>114</v>
      </c>
      <c r="Q24674" s="5">
        <v>42489.666666666664</v>
      </c>
      <c r="R24674">
        <v>45</v>
      </c>
      <c r="S24674">
        <v>1.37E-2</v>
      </c>
      <c r="T24674" s="2">
        <f>_xlfn.FLOOR.MATH(Q24674)</f>
        <v>42489</v>
      </c>
    </row>
    <row r="24675" spans="15:20" x14ac:dyDescent="0.3">
      <c r="O24675" t="s">
        <v>57</v>
      </c>
      <c r="P24675" t="s">
        <v>118</v>
      </c>
      <c r="Q24675" s="5">
        <v>42489.666666666664</v>
      </c>
      <c r="R24675">
        <v>21</v>
      </c>
      <c r="S24675">
        <v>1.4E-2</v>
      </c>
      <c r="T24675" s="2">
        <f>_xlfn.FLOOR.MATH(Q24675)</f>
        <v>42489</v>
      </c>
    </row>
    <row r="24676" spans="15:20" x14ac:dyDescent="0.3">
      <c r="O24676" t="s">
        <v>57</v>
      </c>
      <c r="P24676" t="s">
        <v>116</v>
      </c>
      <c r="Q24676" s="5">
        <v>42489.666666666664</v>
      </c>
      <c r="R24676">
        <v>10</v>
      </c>
      <c r="S24676">
        <v>2.2000000000000001E-3</v>
      </c>
      <c r="T24676" s="2">
        <f>_xlfn.FLOOR.MATH(Q24676)</f>
        <v>42489</v>
      </c>
    </row>
    <row r="24677" spans="15:20" x14ac:dyDescent="0.3">
      <c r="O24677" t="s">
        <v>57</v>
      </c>
      <c r="P24677" t="s">
        <v>116</v>
      </c>
      <c r="Q24677" s="5">
        <v>42489.708333333336</v>
      </c>
      <c r="R24677">
        <v>4</v>
      </c>
      <c r="S24677">
        <v>1E-3</v>
      </c>
      <c r="T24677" s="2">
        <f>_xlfn.FLOOR.MATH(Q24677)</f>
        <v>42489</v>
      </c>
    </row>
    <row r="24678" spans="15:20" x14ac:dyDescent="0.3">
      <c r="O24678" t="s">
        <v>57</v>
      </c>
      <c r="P24678" t="s">
        <v>114</v>
      </c>
      <c r="Q24678" s="5">
        <v>42489.708333333336</v>
      </c>
      <c r="R24678">
        <v>53</v>
      </c>
      <c r="S24678">
        <v>2.1399999999999999E-2</v>
      </c>
      <c r="T24678" s="2">
        <f>_xlfn.FLOOR.MATH(Q24678)</f>
        <v>42489</v>
      </c>
    </row>
    <row r="24679" spans="15:20" x14ac:dyDescent="0.3">
      <c r="O24679" t="s">
        <v>57</v>
      </c>
      <c r="P24679" t="s">
        <v>118</v>
      </c>
      <c r="Q24679" s="5">
        <v>42489.708333333336</v>
      </c>
      <c r="R24679">
        <v>37</v>
      </c>
      <c r="S24679">
        <v>2.7400000000000001E-2</v>
      </c>
      <c r="T24679" s="2">
        <f>_xlfn.FLOOR.MATH(Q24679)</f>
        <v>42489</v>
      </c>
    </row>
    <row r="24680" spans="15:20" x14ac:dyDescent="0.3">
      <c r="O24680" t="s">
        <v>57</v>
      </c>
      <c r="P24680" t="s">
        <v>114</v>
      </c>
      <c r="Q24680" s="5">
        <v>42489.75</v>
      </c>
      <c r="R24680">
        <v>35</v>
      </c>
      <c r="S24680">
        <v>1.46E-2</v>
      </c>
      <c r="T24680" s="2">
        <f>_xlfn.FLOOR.MATH(Q24680)</f>
        <v>42489</v>
      </c>
    </row>
    <row r="24681" spans="15:20" x14ac:dyDescent="0.3">
      <c r="O24681" t="s">
        <v>57</v>
      </c>
      <c r="P24681" t="s">
        <v>118</v>
      </c>
      <c r="Q24681" s="5">
        <v>42489.75</v>
      </c>
      <c r="R24681">
        <v>27</v>
      </c>
      <c r="S24681">
        <v>1.7399999999999999E-2</v>
      </c>
      <c r="T24681" s="2">
        <f>_xlfn.FLOOR.MATH(Q24681)</f>
        <v>42489</v>
      </c>
    </row>
    <row r="24682" spans="15:20" x14ac:dyDescent="0.3">
      <c r="O24682" t="s">
        <v>57</v>
      </c>
      <c r="P24682" t="s">
        <v>116</v>
      </c>
      <c r="Q24682" s="5">
        <v>42489.75</v>
      </c>
      <c r="R24682">
        <v>4</v>
      </c>
      <c r="S24682">
        <v>1.1000000000000001E-3</v>
      </c>
      <c r="T24682" s="2">
        <f>_xlfn.FLOOR.MATH(Q24682)</f>
        <v>42489</v>
      </c>
    </row>
    <row r="24683" spans="15:20" x14ac:dyDescent="0.3">
      <c r="O24683" t="s">
        <v>57</v>
      </c>
      <c r="P24683" t="s">
        <v>114</v>
      </c>
      <c r="Q24683" s="5">
        <v>42489.791666666664</v>
      </c>
      <c r="R24683">
        <v>44</v>
      </c>
      <c r="S24683">
        <v>1.4500000000000001E-2</v>
      </c>
      <c r="T24683" s="2">
        <f>_xlfn.FLOOR.MATH(Q24683)</f>
        <v>42489</v>
      </c>
    </row>
    <row r="24684" spans="15:20" x14ac:dyDescent="0.3">
      <c r="O24684" t="s">
        <v>57</v>
      </c>
      <c r="P24684" t="s">
        <v>116</v>
      </c>
      <c r="Q24684" s="5">
        <v>42489.791666666664</v>
      </c>
      <c r="R24684">
        <v>7</v>
      </c>
      <c r="S24684">
        <v>1.6000000000000001E-3</v>
      </c>
      <c r="T24684" s="2">
        <f>_xlfn.FLOOR.MATH(Q24684)</f>
        <v>42489</v>
      </c>
    </row>
    <row r="24685" spans="15:20" x14ac:dyDescent="0.3">
      <c r="O24685" t="s">
        <v>57</v>
      </c>
      <c r="P24685" t="s">
        <v>118</v>
      </c>
      <c r="Q24685" s="5">
        <v>42489.791666666664</v>
      </c>
      <c r="R24685">
        <v>38</v>
      </c>
      <c r="S24685">
        <v>3.3399999999999999E-2</v>
      </c>
      <c r="T24685" s="2">
        <f>_xlfn.FLOOR.MATH(Q24685)</f>
        <v>42489</v>
      </c>
    </row>
    <row r="24686" spans="15:20" x14ac:dyDescent="0.3">
      <c r="O24686" t="s">
        <v>57</v>
      </c>
      <c r="P24686" t="s">
        <v>114</v>
      </c>
      <c r="Q24686" s="5">
        <v>42489.833333333336</v>
      </c>
      <c r="R24686">
        <v>36</v>
      </c>
      <c r="S24686">
        <v>1.0999999999999999E-2</v>
      </c>
      <c r="T24686" s="2">
        <f>_xlfn.FLOOR.MATH(Q24686)</f>
        <v>42489</v>
      </c>
    </row>
    <row r="24687" spans="15:20" x14ac:dyDescent="0.3">
      <c r="O24687" t="s">
        <v>57</v>
      </c>
      <c r="P24687" t="s">
        <v>116</v>
      </c>
      <c r="Q24687" s="5">
        <v>42489.833333333336</v>
      </c>
      <c r="R24687">
        <v>6</v>
      </c>
      <c r="S24687">
        <v>1.4E-3</v>
      </c>
      <c r="T24687" s="2">
        <f>_xlfn.FLOOR.MATH(Q24687)</f>
        <v>42489</v>
      </c>
    </row>
    <row r="24688" spans="15:20" x14ac:dyDescent="0.3">
      <c r="O24688" t="s">
        <v>57</v>
      </c>
      <c r="P24688" t="s">
        <v>118</v>
      </c>
      <c r="Q24688" s="5">
        <v>42489.833333333336</v>
      </c>
      <c r="R24688">
        <v>16</v>
      </c>
      <c r="S24688">
        <v>1.0999999999999999E-2</v>
      </c>
      <c r="T24688" s="2">
        <f>_xlfn.FLOOR.MATH(Q24688)</f>
        <v>42489</v>
      </c>
    </row>
    <row r="24689" spans="15:20" x14ac:dyDescent="0.3">
      <c r="O24689" t="s">
        <v>57</v>
      </c>
      <c r="P24689" t="s">
        <v>116</v>
      </c>
      <c r="Q24689" s="5">
        <v>42489.875</v>
      </c>
      <c r="R24689">
        <v>3</v>
      </c>
      <c r="S24689">
        <v>5.9999999999999995E-4</v>
      </c>
      <c r="T24689" s="2">
        <f>_xlfn.FLOOR.MATH(Q24689)</f>
        <v>42489</v>
      </c>
    </row>
    <row r="24690" spans="15:20" x14ac:dyDescent="0.3">
      <c r="O24690" t="s">
        <v>57</v>
      </c>
      <c r="P24690" t="s">
        <v>114</v>
      </c>
      <c r="Q24690" s="5">
        <v>42489.875</v>
      </c>
      <c r="R24690">
        <v>37</v>
      </c>
      <c r="S24690">
        <v>1.4E-2</v>
      </c>
      <c r="T24690" s="2">
        <f>_xlfn.FLOOR.MATH(Q24690)</f>
        <v>42489</v>
      </c>
    </row>
    <row r="24691" spans="15:20" x14ac:dyDescent="0.3">
      <c r="O24691" t="s">
        <v>57</v>
      </c>
      <c r="P24691" t="s">
        <v>118</v>
      </c>
      <c r="Q24691" s="5">
        <v>42489.875</v>
      </c>
      <c r="R24691">
        <v>31</v>
      </c>
      <c r="S24691">
        <v>2.3300000000000001E-2</v>
      </c>
      <c r="T24691" s="2">
        <f>_xlfn.FLOOR.MATH(Q24691)</f>
        <v>42489</v>
      </c>
    </row>
    <row r="24692" spans="15:20" x14ac:dyDescent="0.3">
      <c r="O24692" t="s">
        <v>57</v>
      </c>
      <c r="P24692" t="s">
        <v>114</v>
      </c>
      <c r="Q24692" s="5">
        <v>42489.916666666664</v>
      </c>
      <c r="R24692">
        <v>28</v>
      </c>
      <c r="S24692">
        <v>1.7100000000000001E-2</v>
      </c>
      <c r="T24692" s="2">
        <f>_xlfn.FLOOR.MATH(Q24692)</f>
        <v>42489</v>
      </c>
    </row>
    <row r="24693" spans="15:20" x14ac:dyDescent="0.3">
      <c r="O24693" t="s">
        <v>57</v>
      </c>
      <c r="P24693" t="s">
        <v>116</v>
      </c>
      <c r="Q24693" s="5">
        <v>42489.916666666664</v>
      </c>
      <c r="R24693">
        <v>7</v>
      </c>
      <c r="S24693">
        <v>1.4E-3</v>
      </c>
      <c r="T24693" s="2">
        <f>_xlfn.FLOOR.MATH(Q24693)</f>
        <v>42489</v>
      </c>
    </row>
    <row r="24694" spans="15:20" x14ac:dyDescent="0.3">
      <c r="O24694" t="s">
        <v>57</v>
      </c>
      <c r="P24694" t="s">
        <v>118</v>
      </c>
      <c r="Q24694" s="5">
        <v>42489.916666666664</v>
      </c>
      <c r="R24694">
        <v>41</v>
      </c>
      <c r="S24694">
        <v>3.0700000000000002E-2</v>
      </c>
      <c r="T24694" s="2">
        <f>_xlfn.FLOOR.MATH(Q24694)</f>
        <v>42489</v>
      </c>
    </row>
    <row r="24695" spans="15:20" x14ac:dyDescent="0.3">
      <c r="O24695" t="s">
        <v>57</v>
      </c>
      <c r="P24695" t="s">
        <v>116</v>
      </c>
      <c r="Q24695" s="5">
        <v>42489.958333333336</v>
      </c>
      <c r="R24695">
        <v>8</v>
      </c>
      <c r="S24695">
        <v>1.8E-3</v>
      </c>
      <c r="T24695" s="2">
        <f>_xlfn.FLOOR.MATH(Q24695)</f>
        <v>42489</v>
      </c>
    </row>
    <row r="24696" spans="15:20" x14ac:dyDescent="0.3">
      <c r="O24696" t="s">
        <v>57</v>
      </c>
      <c r="P24696" t="s">
        <v>118</v>
      </c>
      <c r="Q24696" s="5">
        <v>42489.958333333336</v>
      </c>
      <c r="R24696">
        <v>39</v>
      </c>
      <c r="S24696">
        <v>3.2099999999999997E-2</v>
      </c>
      <c r="T24696" s="2">
        <f>_xlfn.FLOOR.MATH(Q24696)</f>
        <v>42489</v>
      </c>
    </row>
    <row r="24697" spans="15:20" x14ac:dyDescent="0.3">
      <c r="O24697" t="s">
        <v>57</v>
      </c>
      <c r="P24697" t="s">
        <v>114</v>
      </c>
      <c r="Q24697" s="5">
        <v>42489.958333333336</v>
      </c>
      <c r="R24697">
        <v>29</v>
      </c>
      <c r="S24697">
        <v>1.4800000000000001E-2</v>
      </c>
      <c r="T24697" s="2">
        <f>_xlfn.FLOOR.MATH(Q24697)</f>
        <v>42489</v>
      </c>
    </row>
    <row r="24698" spans="15:20" x14ac:dyDescent="0.3">
      <c r="O24698" t="s">
        <v>57</v>
      </c>
      <c r="P24698" t="s">
        <v>114</v>
      </c>
      <c r="Q24698" s="5">
        <v>42490</v>
      </c>
      <c r="R24698">
        <v>2</v>
      </c>
      <c r="S24698">
        <v>1.1000000000000001E-3</v>
      </c>
      <c r="T24698" s="2">
        <f>_xlfn.FLOOR.MATH(Q24698)</f>
        <v>42490</v>
      </c>
    </row>
    <row r="24699" spans="15:20" x14ac:dyDescent="0.3">
      <c r="O24699" t="s">
        <v>57</v>
      </c>
      <c r="P24699" t="s">
        <v>118</v>
      </c>
      <c r="Q24699" s="5">
        <v>42490</v>
      </c>
      <c r="R24699">
        <v>3</v>
      </c>
      <c r="S24699">
        <v>2.3999999999999998E-3</v>
      </c>
      <c r="T24699" s="2">
        <f>_xlfn.FLOOR.MATH(Q24699)</f>
        <v>42490</v>
      </c>
    </row>
    <row r="24700" spans="15:20" x14ac:dyDescent="0.3">
      <c r="O24700" t="s">
        <v>57</v>
      </c>
      <c r="P24700" t="s">
        <v>118</v>
      </c>
      <c r="Q24700" s="5">
        <v>42490.125</v>
      </c>
      <c r="R24700">
        <v>1</v>
      </c>
      <c r="S24700">
        <v>5.0000000000000001E-4</v>
      </c>
      <c r="T24700" s="2">
        <f>_xlfn.FLOOR.MATH(Q24700)</f>
        <v>42490</v>
      </c>
    </row>
    <row r="24701" spans="15:20" x14ac:dyDescent="0.3">
      <c r="O24701" t="s">
        <v>57</v>
      </c>
      <c r="P24701" t="s">
        <v>114</v>
      </c>
      <c r="Q24701" s="5">
        <v>42490.291666666664</v>
      </c>
      <c r="R24701">
        <v>1</v>
      </c>
      <c r="S24701">
        <v>6.9999999999999999E-4</v>
      </c>
      <c r="T24701" s="2">
        <f>_xlfn.FLOOR.MATH(Q24701)</f>
        <v>42490</v>
      </c>
    </row>
    <row r="24702" spans="15:20" x14ac:dyDescent="0.3">
      <c r="O24702" t="s">
        <v>57</v>
      </c>
      <c r="P24702" t="s">
        <v>118</v>
      </c>
      <c r="Q24702" s="5">
        <v>42490.291666666664</v>
      </c>
      <c r="R24702">
        <v>2</v>
      </c>
      <c r="S24702">
        <v>1E-3</v>
      </c>
      <c r="T24702" s="2">
        <f>_xlfn.FLOOR.MATH(Q24702)</f>
        <v>42490</v>
      </c>
    </row>
    <row r="24703" spans="15:20" x14ac:dyDescent="0.3">
      <c r="O24703" t="s">
        <v>57</v>
      </c>
      <c r="P24703" t="s">
        <v>114</v>
      </c>
      <c r="Q24703" s="5">
        <v>42490.333333333336</v>
      </c>
      <c r="R24703">
        <v>7</v>
      </c>
      <c r="S24703">
        <v>3.7000000000000002E-3</v>
      </c>
      <c r="T24703" s="2">
        <f>_xlfn.FLOOR.MATH(Q24703)</f>
        <v>42490</v>
      </c>
    </row>
    <row r="24704" spans="15:20" x14ac:dyDescent="0.3">
      <c r="O24704" t="s">
        <v>57</v>
      </c>
      <c r="P24704" t="s">
        <v>118</v>
      </c>
      <c r="Q24704" s="5">
        <v>42490.333333333336</v>
      </c>
      <c r="R24704">
        <v>7</v>
      </c>
      <c r="S24704">
        <v>4.1999999999999997E-3</v>
      </c>
      <c r="T24704" s="2">
        <f>_xlfn.FLOOR.MATH(Q24704)</f>
        <v>42490</v>
      </c>
    </row>
    <row r="24705" spans="15:20" x14ac:dyDescent="0.3">
      <c r="O24705" t="s">
        <v>57</v>
      </c>
      <c r="P24705" t="s">
        <v>116</v>
      </c>
      <c r="Q24705" s="5">
        <v>42490.333333333336</v>
      </c>
      <c r="R24705">
        <v>1</v>
      </c>
      <c r="S24705">
        <v>2.0000000000000001E-4</v>
      </c>
      <c r="T24705" s="2">
        <f>_xlfn.FLOOR.MATH(Q24705)</f>
        <v>42490</v>
      </c>
    </row>
    <row r="24706" spans="15:20" x14ac:dyDescent="0.3">
      <c r="O24706" t="s">
        <v>57</v>
      </c>
      <c r="P24706" t="s">
        <v>114</v>
      </c>
      <c r="Q24706" s="5">
        <v>42490.375</v>
      </c>
      <c r="R24706">
        <v>10</v>
      </c>
      <c r="S24706">
        <v>3.0999999999999999E-3</v>
      </c>
      <c r="T24706" s="2">
        <f>_xlfn.FLOOR.MATH(Q24706)</f>
        <v>42490</v>
      </c>
    </row>
    <row r="24707" spans="15:20" x14ac:dyDescent="0.3">
      <c r="O24707" t="s">
        <v>57</v>
      </c>
      <c r="P24707" t="s">
        <v>118</v>
      </c>
      <c r="Q24707" s="5">
        <v>42490.375</v>
      </c>
      <c r="R24707">
        <v>10</v>
      </c>
      <c r="S24707">
        <v>8.9999999999999993E-3</v>
      </c>
      <c r="T24707" s="2">
        <f>_xlfn.FLOOR.MATH(Q24707)</f>
        <v>42490</v>
      </c>
    </row>
    <row r="24708" spans="15:20" x14ac:dyDescent="0.3">
      <c r="O24708" t="s">
        <v>57</v>
      </c>
      <c r="P24708" t="s">
        <v>116</v>
      </c>
      <c r="Q24708" s="5">
        <v>42490.375</v>
      </c>
      <c r="R24708">
        <v>1</v>
      </c>
      <c r="S24708">
        <v>2.0000000000000001E-4</v>
      </c>
      <c r="T24708" s="2">
        <f>_xlfn.FLOOR.MATH(Q24708)</f>
        <v>42490</v>
      </c>
    </row>
    <row r="24709" spans="15:20" x14ac:dyDescent="0.3">
      <c r="O24709" t="s">
        <v>57</v>
      </c>
      <c r="P24709" t="s">
        <v>118</v>
      </c>
      <c r="Q24709" s="5">
        <v>42490.416666666664</v>
      </c>
      <c r="R24709">
        <v>48</v>
      </c>
      <c r="S24709">
        <v>4.5400000000000003E-2</v>
      </c>
      <c r="T24709" s="2">
        <f>_xlfn.FLOOR.MATH(Q24709)</f>
        <v>42490</v>
      </c>
    </row>
    <row r="24710" spans="15:20" x14ac:dyDescent="0.3">
      <c r="O24710" t="s">
        <v>57</v>
      </c>
      <c r="P24710" t="s">
        <v>114</v>
      </c>
      <c r="Q24710" s="5">
        <v>42490.416666666664</v>
      </c>
      <c r="R24710">
        <v>18</v>
      </c>
      <c r="S24710">
        <v>8.6999999999999994E-3</v>
      </c>
      <c r="T24710" s="2">
        <f>_xlfn.FLOOR.MATH(Q24710)</f>
        <v>42490</v>
      </c>
    </row>
    <row r="24711" spans="15:20" x14ac:dyDescent="0.3">
      <c r="O24711" t="s">
        <v>57</v>
      </c>
      <c r="P24711" t="s">
        <v>114</v>
      </c>
      <c r="Q24711" s="5">
        <v>42490.458333333336</v>
      </c>
      <c r="R24711">
        <v>33</v>
      </c>
      <c r="S24711">
        <v>1.37E-2</v>
      </c>
      <c r="T24711" s="2">
        <f>_xlfn.FLOOR.MATH(Q24711)</f>
        <v>42490</v>
      </c>
    </row>
    <row r="24712" spans="15:20" x14ac:dyDescent="0.3">
      <c r="O24712" t="s">
        <v>57</v>
      </c>
      <c r="P24712" t="s">
        <v>118</v>
      </c>
      <c r="Q24712" s="5">
        <v>42490.458333333336</v>
      </c>
      <c r="R24712">
        <v>56</v>
      </c>
      <c r="S24712">
        <v>4.9099999999999998E-2</v>
      </c>
      <c r="T24712" s="2">
        <f>_xlfn.FLOOR.MATH(Q24712)</f>
        <v>42490</v>
      </c>
    </row>
    <row r="24713" spans="15:20" x14ac:dyDescent="0.3">
      <c r="O24713" t="s">
        <v>57</v>
      </c>
      <c r="P24713" t="s">
        <v>116</v>
      </c>
      <c r="Q24713" s="5">
        <v>42490.458333333336</v>
      </c>
      <c r="R24713">
        <v>2</v>
      </c>
      <c r="S24713">
        <v>8.0000000000000004E-4</v>
      </c>
      <c r="T24713" s="2">
        <f>_xlfn.FLOOR.MATH(Q24713)</f>
        <v>42490</v>
      </c>
    </row>
    <row r="24714" spans="15:20" x14ac:dyDescent="0.3">
      <c r="O24714" t="s">
        <v>57</v>
      </c>
      <c r="P24714" t="s">
        <v>118</v>
      </c>
      <c r="Q24714" s="5">
        <v>42490.5</v>
      </c>
      <c r="R24714">
        <v>31</v>
      </c>
      <c r="S24714">
        <v>2.0400000000000001E-2</v>
      </c>
      <c r="T24714" s="2">
        <f>_xlfn.FLOOR.MATH(Q24714)</f>
        <v>42490</v>
      </c>
    </row>
    <row r="24715" spans="15:20" x14ac:dyDescent="0.3">
      <c r="O24715" t="s">
        <v>57</v>
      </c>
      <c r="P24715" t="s">
        <v>114</v>
      </c>
      <c r="Q24715" s="5">
        <v>42490.5</v>
      </c>
      <c r="R24715">
        <v>21</v>
      </c>
      <c r="S24715">
        <v>8.6E-3</v>
      </c>
      <c r="T24715" s="2">
        <f>_xlfn.FLOOR.MATH(Q24715)</f>
        <v>42490</v>
      </c>
    </row>
    <row r="24716" spans="15:20" x14ac:dyDescent="0.3">
      <c r="O24716" t="s">
        <v>57</v>
      </c>
      <c r="P24716" t="s">
        <v>116</v>
      </c>
      <c r="Q24716" s="5">
        <v>42490.5</v>
      </c>
      <c r="R24716">
        <v>1</v>
      </c>
      <c r="S24716">
        <v>2.0000000000000001E-4</v>
      </c>
      <c r="T24716" s="2">
        <f>_xlfn.FLOOR.MATH(Q24716)</f>
        <v>42490</v>
      </c>
    </row>
    <row r="24717" spans="15:20" x14ac:dyDescent="0.3">
      <c r="O24717" t="s">
        <v>57</v>
      </c>
      <c r="P24717" t="s">
        <v>114</v>
      </c>
      <c r="Q24717" s="5">
        <v>42490.541666666664</v>
      </c>
      <c r="R24717">
        <v>17</v>
      </c>
      <c r="S24717">
        <v>8.3000000000000001E-3</v>
      </c>
      <c r="T24717" s="2">
        <f>_xlfn.FLOOR.MATH(Q24717)</f>
        <v>42490</v>
      </c>
    </row>
    <row r="24718" spans="15:20" x14ac:dyDescent="0.3">
      <c r="O24718" t="s">
        <v>57</v>
      </c>
      <c r="P24718" t="s">
        <v>116</v>
      </c>
      <c r="Q24718" s="5">
        <v>42490.541666666664</v>
      </c>
      <c r="R24718">
        <v>2</v>
      </c>
      <c r="S24718">
        <v>1E-3</v>
      </c>
      <c r="T24718" s="2">
        <f>_xlfn.FLOOR.MATH(Q24718)</f>
        <v>42490</v>
      </c>
    </row>
    <row r="24719" spans="15:20" x14ac:dyDescent="0.3">
      <c r="O24719" t="s">
        <v>57</v>
      </c>
      <c r="P24719" t="s">
        <v>118</v>
      </c>
      <c r="Q24719" s="5">
        <v>42490.541666666664</v>
      </c>
      <c r="R24719">
        <v>33</v>
      </c>
      <c r="S24719">
        <v>2.9600000000000001E-2</v>
      </c>
      <c r="T24719" s="2">
        <f>_xlfn.FLOOR.MATH(Q24719)</f>
        <v>42490</v>
      </c>
    </row>
    <row r="24720" spans="15:20" x14ac:dyDescent="0.3">
      <c r="O24720" t="s">
        <v>57</v>
      </c>
      <c r="P24720" t="s">
        <v>118</v>
      </c>
      <c r="Q24720" s="5">
        <v>42490.583333333336</v>
      </c>
      <c r="R24720">
        <v>37</v>
      </c>
      <c r="S24720">
        <v>3.61E-2</v>
      </c>
      <c r="T24720" s="2">
        <f>_xlfn.FLOOR.MATH(Q24720)</f>
        <v>42490</v>
      </c>
    </row>
    <row r="24721" spans="15:20" x14ac:dyDescent="0.3">
      <c r="O24721" t="s">
        <v>57</v>
      </c>
      <c r="P24721" t="s">
        <v>114</v>
      </c>
      <c r="Q24721" s="5">
        <v>42490.583333333336</v>
      </c>
      <c r="R24721">
        <v>15</v>
      </c>
      <c r="S24721">
        <v>6.0000000000000001E-3</v>
      </c>
      <c r="T24721" s="2">
        <f>_xlfn.FLOOR.MATH(Q24721)</f>
        <v>42490</v>
      </c>
    </row>
    <row r="24722" spans="15:20" x14ac:dyDescent="0.3">
      <c r="O24722" t="s">
        <v>57</v>
      </c>
      <c r="P24722" t="s">
        <v>116</v>
      </c>
      <c r="Q24722" s="5">
        <v>42490.583333333336</v>
      </c>
      <c r="R24722">
        <v>2</v>
      </c>
      <c r="S24722">
        <v>4.0000000000000002E-4</v>
      </c>
      <c r="T24722" s="2">
        <f>_xlfn.FLOOR.MATH(Q24722)</f>
        <v>42490</v>
      </c>
    </row>
    <row r="24723" spans="15:20" x14ac:dyDescent="0.3">
      <c r="O24723" t="s">
        <v>57</v>
      </c>
      <c r="P24723" t="s">
        <v>114</v>
      </c>
      <c r="Q24723" s="5">
        <v>42490.625</v>
      </c>
      <c r="R24723">
        <v>21</v>
      </c>
      <c r="S24723">
        <v>9.5999999999999992E-3</v>
      </c>
      <c r="T24723" s="2">
        <f>_xlfn.FLOOR.MATH(Q24723)</f>
        <v>42490</v>
      </c>
    </row>
    <row r="24724" spans="15:20" x14ac:dyDescent="0.3">
      <c r="O24724" t="s">
        <v>57</v>
      </c>
      <c r="P24724" t="s">
        <v>116</v>
      </c>
      <c r="Q24724" s="5">
        <v>42490.625</v>
      </c>
      <c r="R24724">
        <v>4</v>
      </c>
      <c r="S24724">
        <v>1.5E-3</v>
      </c>
      <c r="T24724" s="2">
        <f>_xlfn.FLOOR.MATH(Q24724)</f>
        <v>42490</v>
      </c>
    </row>
    <row r="24725" spans="15:20" x14ac:dyDescent="0.3">
      <c r="O24725" t="s">
        <v>57</v>
      </c>
      <c r="P24725" t="s">
        <v>118</v>
      </c>
      <c r="Q24725" s="5">
        <v>42490.625</v>
      </c>
      <c r="R24725">
        <v>62</v>
      </c>
      <c r="S24725">
        <v>5.5300000000000002E-2</v>
      </c>
      <c r="T24725" s="2">
        <f>_xlfn.FLOOR.MATH(Q24725)</f>
        <v>42490</v>
      </c>
    </row>
    <row r="24726" spans="15:20" x14ac:dyDescent="0.3">
      <c r="O24726" t="s">
        <v>57</v>
      </c>
      <c r="P24726" t="s">
        <v>118</v>
      </c>
      <c r="Q24726" s="5">
        <v>42490.666666666664</v>
      </c>
      <c r="R24726">
        <v>107</v>
      </c>
      <c r="S24726">
        <v>9.0999999999999998E-2</v>
      </c>
      <c r="T24726" s="2">
        <f>_xlfn.FLOOR.MATH(Q24726)</f>
        <v>42490</v>
      </c>
    </row>
    <row r="24727" spans="15:20" x14ac:dyDescent="0.3">
      <c r="O24727" t="s">
        <v>57</v>
      </c>
      <c r="P24727" t="s">
        <v>116</v>
      </c>
      <c r="Q24727" s="5">
        <v>42490.666666666664</v>
      </c>
      <c r="R24727">
        <v>4</v>
      </c>
      <c r="S24727">
        <v>1E-3</v>
      </c>
      <c r="T24727" s="2">
        <f>_xlfn.FLOOR.MATH(Q24727)</f>
        <v>42490</v>
      </c>
    </row>
    <row r="24728" spans="15:20" x14ac:dyDescent="0.3">
      <c r="O24728" t="s">
        <v>57</v>
      </c>
      <c r="P24728" t="s">
        <v>114</v>
      </c>
      <c r="Q24728" s="5">
        <v>42490.666666666664</v>
      </c>
      <c r="R24728">
        <v>83</v>
      </c>
      <c r="S24728">
        <v>4.0300000000000002E-2</v>
      </c>
      <c r="T24728" s="2">
        <f>_xlfn.FLOOR.MATH(Q24728)</f>
        <v>42490</v>
      </c>
    </row>
    <row r="24729" spans="15:20" x14ac:dyDescent="0.3">
      <c r="O24729" t="s">
        <v>57</v>
      </c>
      <c r="P24729" t="s">
        <v>114</v>
      </c>
      <c r="Q24729" s="5">
        <v>42490.708333333336</v>
      </c>
      <c r="R24729">
        <v>90</v>
      </c>
      <c r="S24729">
        <v>4.7800000000000002E-2</v>
      </c>
      <c r="T24729" s="2">
        <f>_xlfn.FLOOR.MATH(Q24729)</f>
        <v>42490</v>
      </c>
    </row>
    <row r="24730" spans="15:20" x14ac:dyDescent="0.3">
      <c r="O24730" t="s">
        <v>57</v>
      </c>
      <c r="P24730" t="s">
        <v>118</v>
      </c>
      <c r="Q24730" s="5">
        <v>42490.708333333336</v>
      </c>
      <c r="R24730">
        <v>97</v>
      </c>
      <c r="S24730">
        <v>8.7999999999999995E-2</v>
      </c>
      <c r="T24730" s="2">
        <f>_xlfn.FLOOR.MATH(Q24730)</f>
        <v>42490</v>
      </c>
    </row>
    <row r="24731" spans="15:20" x14ac:dyDescent="0.3">
      <c r="O24731" t="s">
        <v>57</v>
      </c>
      <c r="P24731" t="s">
        <v>116</v>
      </c>
      <c r="Q24731" s="5">
        <v>42490.708333333336</v>
      </c>
      <c r="R24731">
        <v>1</v>
      </c>
      <c r="S24731">
        <v>2.0000000000000001E-4</v>
      </c>
      <c r="T24731" s="2">
        <f>_xlfn.FLOOR.MATH(Q24731)</f>
        <v>42490</v>
      </c>
    </row>
    <row r="24732" spans="15:20" x14ac:dyDescent="0.3">
      <c r="O24732" t="s">
        <v>57</v>
      </c>
      <c r="P24732" t="s">
        <v>116</v>
      </c>
      <c r="Q24732" s="5">
        <v>42490.75</v>
      </c>
      <c r="R24732">
        <v>1</v>
      </c>
      <c r="S24732">
        <v>4.0000000000000002E-4</v>
      </c>
      <c r="T24732" s="2">
        <f>_xlfn.FLOOR.MATH(Q24732)</f>
        <v>42490</v>
      </c>
    </row>
    <row r="24733" spans="15:20" x14ac:dyDescent="0.3">
      <c r="O24733" t="s">
        <v>57</v>
      </c>
      <c r="P24733" t="s">
        <v>114</v>
      </c>
      <c r="Q24733" s="5">
        <v>42490.75</v>
      </c>
      <c r="R24733">
        <v>80</v>
      </c>
      <c r="S24733">
        <v>3.9300000000000002E-2</v>
      </c>
      <c r="T24733" s="2">
        <f>_xlfn.FLOOR.MATH(Q24733)</f>
        <v>42490</v>
      </c>
    </row>
    <row r="24734" spans="15:20" x14ac:dyDescent="0.3">
      <c r="O24734" t="s">
        <v>57</v>
      </c>
      <c r="P24734" t="s">
        <v>118</v>
      </c>
      <c r="Q24734" s="5">
        <v>42490.75</v>
      </c>
      <c r="R24734">
        <v>103</v>
      </c>
      <c r="S24734">
        <v>0.11459999999999999</v>
      </c>
      <c r="T24734" s="2">
        <f>_xlfn.FLOOR.MATH(Q24734)</f>
        <v>42490</v>
      </c>
    </row>
    <row r="24735" spans="15:20" x14ac:dyDescent="0.3">
      <c r="O24735" t="s">
        <v>57</v>
      </c>
      <c r="P24735" t="s">
        <v>118</v>
      </c>
      <c r="Q24735" s="5">
        <v>42490.791666666664</v>
      </c>
      <c r="R24735">
        <v>84</v>
      </c>
      <c r="S24735">
        <v>7.7399999999999997E-2</v>
      </c>
      <c r="T24735" s="2">
        <f>_xlfn.FLOOR.MATH(Q24735)</f>
        <v>42490</v>
      </c>
    </row>
    <row r="24736" spans="15:20" x14ac:dyDescent="0.3">
      <c r="O24736" t="s">
        <v>57</v>
      </c>
      <c r="P24736" t="s">
        <v>116</v>
      </c>
      <c r="Q24736" s="5">
        <v>42490.791666666664</v>
      </c>
      <c r="R24736">
        <v>8</v>
      </c>
      <c r="S24736">
        <v>2.5000000000000001E-3</v>
      </c>
      <c r="T24736" s="2">
        <f>_xlfn.FLOOR.MATH(Q24736)</f>
        <v>42490</v>
      </c>
    </row>
    <row r="24737" spans="15:20" x14ac:dyDescent="0.3">
      <c r="O24737" t="s">
        <v>57</v>
      </c>
      <c r="P24737" t="s">
        <v>114</v>
      </c>
      <c r="Q24737" s="5">
        <v>42490.791666666664</v>
      </c>
      <c r="R24737">
        <v>80</v>
      </c>
      <c r="S24737">
        <v>3.9100000000000003E-2</v>
      </c>
      <c r="T24737" s="2">
        <f>_xlfn.FLOOR.MATH(Q24737)</f>
        <v>42490</v>
      </c>
    </row>
    <row r="24738" spans="15:20" x14ac:dyDescent="0.3">
      <c r="O24738" t="s">
        <v>57</v>
      </c>
      <c r="P24738" t="s">
        <v>116</v>
      </c>
      <c r="Q24738" s="5">
        <v>42490.833333333336</v>
      </c>
      <c r="R24738">
        <v>8</v>
      </c>
      <c r="S24738">
        <v>1.9E-3</v>
      </c>
      <c r="T24738" s="2">
        <f>_xlfn.FLOOR.MATH(Q24738)</f>
        <v>42490</v>
      </c>
    </row>
    <row r="24739" spans="15:20" x14ac:dyDescent="0.3">
      <c r="O24739" t="s">
        <v>57</v>
      </c>
      <c r="P24739" t="s">
        <v>114</v>
      </c>
      <c r="Q24739" s="5">
        <v>42490.833333333336</v>
      </c>
      <c r="R24739">
        <v>84</v>
      </c>
      <c r="S24739">
        <v>4.24E-2</v>
      </c>
      <c r="T24739" s="2">
        <f>_xlfn.FLOOR.MATH(Q24739)</f>
        <v>42490</v>
      </c>
    </row>
    <row r="24740" spans="15:20" x14ac:dyDescent="0.3">
      <c r="O24740" t="s">
        <v>57</v>
      </c>
      <c r="P24740" t="s">
        <v>118</v>
      </c>
      <c r="Q24740" s="5">
        <v>42490.833333333336</v>
      </c>
      <c r="R24740">
        <v>99</v>
      </c>
      <c r="S24740">
        <v>0.1012</v>
      </c>
      <c r="T24740" s="2">
        <f>_xlfn.FLOOR.MATH(Q24740)</f>
        <v>42490</v>
      </c>
    </row>
    <row r="24741" spans="15:20" x14ac:dyDescent="0.3">
      <c r="O24741" t="s">
        <v>57</v>
      </c>
      <c r="P24741" t="s">
        <v>114</v>
      </c>
      <c r="Q24741" s="5">
        <v>42490.875</v>
      </c>
      <c r="R24741">
        <v>75</v>
      </c>
      <c r="S24741">
        <v>4.1599999999999998E-2</v>
      </c>
      <c r="T24741" s="2">
        <f>_xlfn.FLOOR.MATH(Q24741)</f>
        <v>42490</v>
      </c>
    </row>
    <row r="24742" spans="15:20" x14ac:dyDescent="0.3">
      <c r="O24742" t="s">
        <v>57</v>
      </c>
      <c r="P24742" t="s">
        <v>116</v>
      </c>
      <c r="Q24742" s="5">
        <v>42490.875</v>
      </c>
      <c r="R24742">
        <v>14</v>
      </c>
      <c r="S24742">
        <v>3.2000000000000002E-3</v>
      </c>
      <c r="T24742" s="2">
        <f>_xlfn.FLOOR.MATH(Q24742)</f>
        <v>42490</v>
      </c>
    </row>
    <row r="24743" spans="15:20" x14ac:dyDescent="0.3">
      <c r="O24743" t="s">
        <v>57</v>
      </c>
      <c r="P24743" t="s">
        <v>118</v>
      </c>
      <c r="Q24743" s="5">
        <v>42490.875</v>
      </c>
      <c r="R24743">
        <v>139</v>
      </c>
      <c r="S24743">
        <v>0.11210000000000001</v>
      </c>
      <c r="T24743" s="2">
        <f>_xlfn.FLOOR.MATH(Q24743)</f>
        <v>42490</v>
      </c>
    </row>
    <row r="24744" spans="15:20" x14ac:dyDescent="0.3">
      <c r="O24744" t="s">
        <v>57</v>
      </c>
      <c r="P24744" t="s">
        <v>118</v>
      </c>
      <c r="Q24744" s="5">
        <v>42490.916666666664</v>
      </c>
      <c r="R24744">
        <v>157</v>
      </c>
      <c r="S24744">
        <v>0.13689999999999999</v>
      </c>
      <c r="T24744" s="2">
        <f>_xlfn.FLOOR.MATH(Q24744)</f>
        <v>42490</v>
      </c>
    </row>
    <row r="24745" spans="15:20" x14ac:dyDescent="0.3">
      <c r="O24745" t="s">
        <v>57</v>
      </c>
      <c r="P24745" t="s">
        <v>114</v>
      </c>
      <c r="Q24745" s="5">
        <v>42490.916666666664</v>
      </c>
      <c r="R24745">
        <v>87</v>
      </c>
      <c r="S24745">
        <v>5.2699999999999997E-2</v>
      </c>
      <c r="T24745" s="2">
        <f>_xlfn.FLOOR.MATH(Q24745)</f>
        <v>42490</v>
      </c>
    </row>
    <row r="24746" spans="15:20" x14ac:dyDescent="0.3">
      <c r="O24746" t="s">
        <v>57</v>
      </c>
      <c r="P24746" t="s">
        <v>116</v>
      </c>
      <c r="Q24746" s="5">
        <v>42490.916666666664</v>
      </c>
      <c r="R24746">
        <v>8</v>
      </c>
      <c r="S24746">
        <v>1.8E-3</v>
      </c>
      <c r="T24746" s="2">
        <f>_xlfn.FLOOR.MATH(Q24746)</f>
        <v>42490</v>
      </c>
    </row>
    <row r="24747" spans="15:20" x14ac:dyDescent="0.3">
      <c r="O24747" t="s">
        <v>57</v>
      </c>
      <c r="P24747" t="s">
        <v>116</v>
      </c>
      <c r="Q24747" s="5">
        <v>42490.958333333336</v>
      </c>
      <c r="R24747">
        <v>12</v>
      </c>
      <c r="S24747">
        <v>3.8E-3</v>
      </c>
      <c r="T24747" s="2">
        <f>_xlfn.FLOOR.MATH(Q24747)</f>
        <v>42490</v>
      </c>
    </row>
    <row r="24748" spans="15:20" x14ac:dyDescent="0.3">
      <c r="O24748" t="s">
        <v>57</v>
      </c>
      <c r="P24748" t="s">
        <v>118</v>
      </c>
      <c r="Q24748" s="5">
        <v>42490.958333333336</v>
      </c>
      <c r="R24748">
        <v>151</v>
      </c>
      <c r="S24748">
        <v>0.1283</v>
      </c>
      <c r="T24748" s="2">
        <f>_xlfn.FLOOR.MATH(Q24748)</f>
        <v>42490</v>
      </c>
    </row>
    <row r="24749" spans="15:20" x14ac:dyDescent="0.3">
      <c r="O24749" t="s">
        <v>57</v>
      </c>
      <c r="P24749" t="s">
        <v>114</v>
      </c>
      <c r="Q24749" s="5">
        <v>42490.958333333336</v>
      </c>
      <c r="R24749">
        <v>99</v>
      </c>
      <c r="S24749">
        <v>5.0299999999999997E-2</v>
      </c>
      <c r="T24749" s="2">
        <f>_xlfn.FLOOR.MATH(Q24749)</f>
        <v>42490</v>
      </c>
    </row>
    <row r="24750" spans="15:20" x14ac:dyDescent="0.3">
      <c r="O24750" t="s">
        <v>57</v>
      </c>
      <c r="P24750" t="s">
        <v>114</v>
      </c>
      <c r="Q24750" s="5">
        <v>42491.208333333336</v>
      </c>
      <c r="R24750">
        <v>2</v>
      </c>
      <c r="S24750">
        <v>1E-3</v>
      </c>
      <c r="T24750" s="2">
        <f>_xlfn.FLOOR.MATH(Q24750)</f>
        <v>42491</v>
      </c>
    </row>
    <row r="24751" spans="15:20" x14ac:dyDescent="0.3">
      <c r="O24751" t="s">
        <v>57</v>
      </c>
      <c r="P24751" t="s">
        <v>118</v>
      </c>
      <c r="Q24751" s="5">
        <v>42491.208333333336</v>
      </c>
      <c r="R24751">
        <v>6</v>
      </c>
      <c r="S24751">
        <v>3.8999999999999998E-3</v>
      </c>
      <c r="T24751" s="2">
        <f>_xlfn.FLOOR.MATH(Q24751)</f>
        <v>42491</v>
      </c>
    </row>
    <row r="24752" spans="15:20" x14ac:dyDescent="0.3">
      <c r="O24752" t="s">
        <v>57</v>
      </c>
      <c r="P24752" t="s">
        <v>114</v>
      </c>
      <c r="Q24752" s="5">
        <v>42491.25</v>
      </c>
      <c r="R24752">
        <v>5</v>
      </c>
      <c r="S24752">
        <v>3.3E-3</v>
      </c>
      <c r="T24752" s="2">
        <f>_xlfn.FLOOR.MATH(Q24752)</f>
        <v>42491</v>
      </c>
    </row>
    <row r="24753" spans="15:20" x14ac:dyDescent="0.3">
      <c r="O24753" t="s">
        <v>57</v>
      </c>
      <c r="P24753" t="s">
        <v>118</v>
      </c>
      <c r="Q24753" s="5">
        <v>42491.25</v>
      </c>
      <c r="R24753">
        <v>13</v>
      </c>
      <c r="S24753">
        <v>8.3999999999999995E-3</v>
      </c>
      <c r="T24753" s="2">
        <f>_xlfn.FLOOR.MATH(Q24753)</f>
        <v>42491</v>
      </c>
    </row>
    <row r="24754" spans="15:20" x14ac:dyDescent="0.3">
      <c r="O24754" t="s">
        <v>57</v>
      </c>
      <c r="P24754" t="s">
        <v>118</v>
      </c>
      <c r="Q24754" s="5">
        <v>42491.291666666664</v>
      </c>
      <c r="R24754">
        <v>24</v>
      </c>
      <c r="S24754">
        <v>1.72E-2</v>
      </c>
      <c r="T24754" s="2">
        <f>_xlfn.FLOOR.MATH(Q24754)</f>
        <v>42491</v>
      </c>
    </row>
    <row r="24755" spans="15:20" x14ac:dyDescent="0.3">
      <c r="O24755" t="s">
        <v>57</v>
      </c>
      <c r="P24755" t="s">
        <v>114</v>
      </c>
      <c r="Q24755" s="5">
        <v>42491.291666666664</v>
      </c>
      <c r="R24755">
        <v>21</v>
      </c>
      <c r="S24755">
        <v>7.9000000000000008E-3</v>
      </c>
      <c r="T24755" s="2">
        <f>_xlfn.FLOOR.MATH(Q24755)</f>
        <v>42491</v>
      </c>
    </row>
    <row r="24756" spans="15:20" x14ac:dyDescent="0.3">
      <c r="O24756" t="s">
        <v>57</v>
      </c>
      <c r="P24756" t="s">
        <v>114</v>
      </c>
      <c r="Q24756" s="5">
        <v>42491.333333333336</v>
      </c>
      <c r="R24756">
        <v>18</v>
      </c>
      <c r="S24756">
        <v>7.9000000000000008E-3</v>
      </c>
      <c r="T24756" s="2">
        <f>_xlfn.FLOOR.MATH(Q24756)</f>
        <v>42491</v>
      </c>
    </row>
    <row r="24757" spans="15:20" x14ac:dyDescent="0.3">
      <c r="O24757" t="s">
        <v>57</v>
      </c>
      <c r="P24757" t="s">
        <v>116</v>
      </c>
      <c r="Q24757" s="5">
        <v>42491.333333333336</v>
      </c>
      <c r="R24757">
        <v>1</v>
      </c>
      <c r="S24757">
        <v>2.0000000000000001E-4</v>
      </c>
      <c r="T24757" s="2">
        <f>_xlfn.FLOOR.MATH(Q24757)</f>
        <v>42491</v>
      </c>
    </row>
    <row r="24758" spans="15:20" x14ac:dyDescent="0.3">
      <c r="O24758" t="s">
        <v>57</v>
      </c>
      <c r="P24758" t="s">
        <v>118</v>
      </c>
      <c r="Q24758" s="5">
        <v>42491.333333333336</v>
      </c>
      <c r="R24758">
        <v>34</v>
      </c>
      <c r="S24758">
        <v>3.3700000000000001E-2</v>
      </c>
      <c r="T24758" s="2">
        <f>_xlfn.FLOOR.MATH(Q24758)</f>
        <v>42491</v>
      </c>
    </row>
    <row r="24759" spans="15:20" x14ac:dyDescent="0.3">
      <c r="O24759" t="s">
        <v>57</v>
      </c>
      <c r="P24759" t="s">
        <v>116</v>
      </c>
      <c r="Q24759" s="5">
        <v>42491.375</v>
      </c>
      <c r="R24759">
        <v>1</v>
      </c>
      <c r="S24759">
        <v>2.0000000000000001E-4</v>
      </c>
      <c r="T24759" s="2">
        <f>_xlfn.FLOOR.MATH(Q24759)</f>
        <v>42491</v>
      </c>
    </row>
    <row r="24760" spans="15:20" x14ac:dyDescent="0.3">
      <c r="O24760" t="s">
        <v>57</v>
      </c>
      <c r="P24760" t="s">
        <v>118</v>
      </c>
      <c r="Q24760" s="5">
        <v>42491.375</v>
      </c>
      <c r="R24760">
        <v>43</v>
      </c>
      <c r="S24760">
        <v>4.99E-2</v>
      </c>
      <c r="T24760" s="2">
        <f>_xlfn.FLOOR.MATH(Q24760)</f>
        <v>42491</v>
      </c>
    </row>
    <row r="24761" spans="15:20" x14ac:dyDescent="0.3">
      <c r="O24761" t="s">
        <v>57</v>
      </c>
      <c r="P24761" t="s">
        <v>114</v>
      </c>
      <c r="Q24761" s="5">
        <v>42491.375</v>
      </c>
      <c r="R24761">
        <v>26</v>
      </c>
      <c r="S24761">
        <v>9.7999999999999997E-3</v>
      </c>
      <c r="T24761" s="2">
        <f>_xlfn.FLOOR.MATH(Q24761)</f>
        <v>42491</v>
      </c>
    </row>
    <row r="24762" spans="15:20" x14ac:dyDescent="0.3">
      <c r="O24762" t="s">
        <v>57</v>
      </c>
      <c r="P24762" t="s">
        <v>114</v>
      </c>
      <c r="Q24762" s="5">
        <v>42491.416666666664</v>
      </c>
      <c r="R24762">
        <v>25</v>
      </c>
      <c r="S24762">
        <v>1.2999999999999999E-2</v>
      </c>
      <c r="T24762" s="2">
        <f>_xlfn.FLOOR.MATH(Q24762)</f>
        <v>42491</v>
      </c>
    </row>
    <row r="24763" spans="15:20" x14ac:dyDescent="0.3">
      <c r="O24763" t="s">
        <v>57</v>
      </c>
      <c r="P24763" t="s">
        <v>118</v>
      </c>
      <c r="Q24763" s="5">
        <v>42491.416666666664</v>
      </c>
      <c r="R24763">
        <v>44</v>
      </c>
      <c r="S24763">
        <v>5.2900000000000003E-2</v>
      </c>
      <c r="T24763" s="2">
        <f>_xlfn.FLOOR.MATH(Q24763)</f>
        <v>42491</v>
      </c>
    </row>
    <row r="24764" spans="15:20" x14ac:dyDescent="0.3">
      <c r="O24764" t="s">
        <v>57</v>
      </c>
      <c r="P24764" t="s">
        <v>116</v>
      </c>
      <c r="Q24764" s="5">
        <v>42491.416666666664</v>
      </c>
      <c r="R24764">
        <v>6</v>
      </c>
      <c r="S24764">
        <v>1.1999999999999999E-3</v>
      </c>
      <c r="T24764" s="2">
        <f>_xlfn.FLOOR.MATH(Q24764)</f>
        <v>42491</v>
      </c>
    </row>
    <row r="24765" spans="15:20" x14ac:dyDescent="0.3">
      <c r="O24765" t="s">
        <v>57</v>
      </c>
      <c r="P24765" t="s">
        <v>116</v>
      </c>
      <c r="Q24765" s="5">
        <v>42491.458333333336</v>
      </c>
      <c r="R24765">
        <v>1</v>
      </c>
      <c r="S24765">
        <v>2.0000000000000001E-4</v>
      </c>
      <c r="T24765" s="2">
        <f>_xlfn.FLOOR.MATH(Q24765)</f>
        <v>42491</v>
      </c>
    </row>
    <row r="24766" spans="15:20" x14ac:dyDescent="0.3">
      <c r="O24766" t="s">
        <v>57</v>
      </c>
      <c r="P24766" t="s">
        <v>114</v>
      </c>
      <c r="Q24766" s="5">
        <v>42491.458333333336</v>
      </c>
      <c r="R24766">
        <v>18</v>
      </c>
      <c r="S24766">
        <v>6.4000000000000003E-3</v>
      </c>
      <c r="T24766" s="2">
        <f>_xlfn.FLOOR.MATH(Q24766)</f>
        <v>42491</v>
      </c>
    </row>
    <row r="24767" spans="15:20" x14ac:dyDescent="0.3">
      <c r="O24767" t="s">
        <v>57</v>
      </c>
      <c r="P24767" t="s">
        <v>118</v>
      </c>
      <c r="Q24767" s="5">
        <v>42491.458333333336</v>
      </c>
      <c r="R24767">
        <v>51</v>
      </c>
      <c r="S24767">
        <v>4.41E-2</v>
      </c>
      <c r="T24767" s="2">
        <f>_xlfn.FLOOR.MATH(Q24767)</f>
        <v>42491</v>
      </c>
    </row>
    <row r="24768" spans="15:20" x14ac:dyDescent="0.3">
      <c r="O24768" t="s">
        <v>57</v>
      </c>
      <c r="P24768" t="s">
        <v>114</v>
      </c>
      <c r="Q24768" s="5">
        <v>42491.5</v>
      </c>
      <c r="R24768">
        <v>29</v>
      </c>
      <c r="S24768">
        <v>1.49E-2</v>
      </c>
      <c r="T24768" s="2">
        <f>_xlfn.FLOOR.MATH(Q24768)</f>
        <v>42491</v>
      </c>
    </row>
    <row r="24769" spans="15:20" x14ac:dyDescent="0.3">
      <c r="O24769" t="s">
        <v>57</v>
      </c>
      <c r="P24769" t="s">
        <v>118</v>
      </c>
      <c r="Q24769" s="5">
        <v>42491.5</v>
      </c>
      <c r="R24769">
        <v>63</v>
      </c>
      <c r="S24769">
        <v>5.28E-2</v>
      </c>
      <c r="T24769" s="2">
        <f>_xlfn.FLOOR.MATH(Q24769)</f>
        <v>42491</v>
      </c>
    </row>
    <row r="24770" spans="15:20" x14ac:dyDescent="0.3">
      <c r="O24770" t="s">
        <v>57</v>
      </c>
      <c r="P24770" t="s">
        <v>116</v>
      </c>
      <c r="Q24770" s="5">
        <v>42491.5</v>
      </c>
      <c r="R24770">
        <v>5</v>
      </c>
      <c r="S24770">
        <v>1.6000000000000001E-3</v>
      </c>
      <c r="T24770" s="2">
        <f>_xlfn.FLOOR.MATH(Q24770)</f>
        <v>42491</v>
      </c>
    </row>
    <row r="24771" spans="15:20" x14ac:dyDescent="0.3">
      <c r="O24771" t="s">
        <v>57</v>
      </c>
      <c r="P24771" t="s">
        <v>114</v>
      </c>
      <c r="Q24771" s="5">
        <v>42491.541666666664</v>
      </c>
      <c r="R24771">
        <v>3</v>
      </c>
      <c r="S24771">
        <v>1.1000000000000001E-3</v>
      </c>
      <c r="T24771" s="2">
        <f>_xlfn.FLOOR.MATH(Q24771)</f>
        <v>42491</v>
      </c>
    </row>
    <row r="24772" spans="15:20" x14ac:dyDescent="0.3">
      <c r="O24772" t="s">
        <v>57</v>
      </c>
      <c r="P24772" t="s">
        <v>118</v>
      </c>
      <c r="Q24772" s="5">
        <v>42491.541666666664</v>
      </c>
      <c r="R24772">
        <v>23</v>
      </c>
      <c r="S24772">
        <v>1.4999999999999999E-2</v>
      </c>
      <c r="T24772" s="2">
        <f>_xlfn.FLOOR.MATH(Q24772)</f>
        <v>42491</v>
      </c>
    </row>
    <row r="24773" spans="15:20" x14ac:dyDescent="0.3">
      <c r="O24773" t="s">
        <v>57</v>
      </c>
      <c r="P24773" t="s">
        <v>118</v>
      </c>
      <c r="Q24773" s="5">
        <v>42491.583333333336</v>
      </c>
      <c r="R24773">
        <v>22</v>
      </c>
      <c r="S24773">
        <v>1.46E-2</v>
      </c>
      <c r="T24773" s="2">
        <f>_xlfn.FLOOR.MATH(Q24773)</f>
        <v>42491</v>
      </c>
    </row>
    <row r="24774" spans="15:20" x14ac:dyDescent="0.3">
      <c r="O24774" t="s">
        <v>57</v>
      </c>
      <c r="P24774" t="s">
        <v>114</v>
      </c>
      <c r="Q24774" s="5">
        <v>42491.583333333336</v>
      </c>
      <c r="R24774">
        <v>8</v>
      </c>
      <c r="S24774">
        <v>2.5999999999999999E-3</v>
      </c>
      <c r="T24774" s="2">
        <f>_xlfn.FLOOR.MATH(Q24774)</f>
        <v>42491</v>
      </c>
    </row>
    <row r="24775" spans="15:20" x14ac:dyDescent="0.3">
      <c r="O24775" t="s">
        <v>57</v>
      </c>
      <c r="P24775" t="s">
        <v>116</v>
      </c>
      <c r="Q24775" s="5">
        <v>42491.583333333336</v>
      </c>
      <c r="R24775">
        <v>3</v>
      </c>
      <c r="S24775">
        <v>5.9999999999999995E-4</v>
      </c>
      <c r="T24775" s="2">
        <f>_xlfn.FLOOR.MATH(Q24775)</f>
        <v>42491</v>
      </c>
    </row>
    <row r="24776" spans="15:20" x14ac:dyDescent="0.3">
      <c r="O24776" t="s">
        <v>57</v>
      </c>
      <c r="P24776" t="s">
        <v>114</v>
      </c>
      <c r="Q24776" s="5">
        <v>42491.625</v>
      </c>
      <c r="R24776">
        <v>16</v>
      </c>
      <c r="S24776">
        <v>5.7999999999999996E-3</v>
      </c>
      <c r="T24776" s="2">
        <f>_xlfn.FLOOR.MATH(Q24776)</f>
        <v>42491</v>
      </c>
    </row>
    <row r="24777" spans="15:20" x14ac:dyDescent="0.3">
      <c r="O24777" t="s">
        <v>57</v>
      </c>
      <c r="P24777" t="s">
        <v>118</v>
      </c>
      <c r="Q24777" s="5">
        <v>42491.625</v>
      </c>
      <c r="R24777">
        <v>32</v>
      </c>
      <c r="S24777">
        <v>0.02</v>
      </c>
      <c r="T24777" s="2">
        <f>_xlfn.FLOOR.MATH(Q24777)</f>
        <v>42491</v>
      </c>
    </row>
    <row r="24778" spans="15:20" x14ac:dyDescent="0.3">
      <c r="O24778" t="s">
        <v>57</v>
      </c>
      <c r="P24778" t="s">
        <v>116</v>
      </c>
      <c r="Q24778" s="5">
        <v>42491.625</v>
      </c>
      <c r="R24778">
        <v>3</v>
      </c>
      <c r="S24778">
        <v>5.9999999999999995E-4</v>
      </c>
      <c r="T24778" s="2">
        <f>_xlfn.FLOOR.MATH(Q24778)</f>
        <v>42491</v>
      </c>
    </row>
    <row r="24779" spans="15:20" x14ac:dyDescent="0.3">
      <c r="O24779" t="s">
        <v>57</v>
      </c>
      <c r="P24779" t="s">
        <v>118</v>
      </c>
      <c r="Q24779" s="5">
        <v>42491.666666666664</v>
      </c>
      <c r="R24779">
        <v>13</v>
      </c>
      <c r="S24779">
        <v>1.0500000000000001E-2</v>
      </c>
      <c r="T24779" s="2">
        <f>_xlfn.FLOOR.MATH(Q24779)</f>
        <v>42491</v>
      </c>
    </row>
    <row r="24780" spans="15:20" x14ac:dyDescent="0.3">
      <c r="O24780" t="s">
        <v>57</v>
      </c>
      <c r="P24780" t="s">
        <v>114</v>
      </c>
      <c r="Q24780" s="5">
        <v>42491.666666666664</v>
      </c>
      <c r="R24780">
        <v>25</v>
      </c>
      <c r="S24780">
        <v>6.1999999999999998E-3</v>
      </c>
      <c r="T24780" s="2">
        <f>_xlfn.FLOOR.MATH(Q24780)</f>
        <v>42491</v>
      </c>
    </row>
    <row r="24781" spans="15:20" x14ac:dyDescent="0.3">
      <c r="O24781" t="s">
        <v>57</v>
      </c>
      <c r="P24781" t="s">
        <v>116</v>
      </c>
      <c r="Q24781" s="5">
        <v>42491.666666666664</v>
      </c>
      <c r="R24781">
        <v>3</v>
      </c>
      <c r="S24781">
        <v>8.0000000000000004E-4</v>
      </c>
      <c r="T24781" s="2">
        <f>_xlfn.FLOOR.MATH(Q24781)</f>
        <v>42491</v>
      </c>
    </row>
    <row r="24782" spans="15:20" x14ac:dyDescent="0.3">
      <c r="O24782" t="s">
        <v>57</v>
      </c>
      <c r="P24782" t="s">
        <v>114</v>
      </c>
      <c r="Q24782" s="5">
        <v>42491.708333333336</v>
      </c>
      <c r="R24782">
        <v>50</v>
      </c>
      <c r="S24782">
        <v>1.5699999999999999E-2</v>
      </c>
      <c r="T24782" s="2">
        <f>_xlfn.FLOOR.MATH(Q24782)</f>
        <v>42491</v>
      </c>
    </row>
    <row r="24783" spans="15:20" x14ac:dyDescent="0.3">
      <c r="O24783" t="s">
        <v>57</v>
      </c>
      <c r="P24783" t="s">
        <v>116</v>
      </c>
      <c r="Q24783" s="5">
        <v>42491.708333333336</v>
      </c>
      <c r="R24783">
        <v>5</v>
      </c>
      <c r="S24783">
        <v>1.2999999999999999E-3</v>
      </c>
      <c r="T24783" s="2">
        <f>_xlfn.FLOOR.MATH(Q24783)</f>
        <v>42491</v>
      </c>
    </row>
    <row r="24784" spans="15:20" x14ac:dyDescent="0.3">
      <c r="O24784" t="s">
        <v>57</v>
      </c>
      <c r="P24784" t="s">
        <v>118</v>
      </c>
      <c r="Q24784" s="5">
        <v>42491.708333333336</v>
      </c>
      <c r="R24784">
        <v>31</v>
      </c>
      <c r="S24784">
        <v>2.2800000000000001E-2</v>
      </c>
      <c r="T24784" s="2">
        <f>_xlfn.FLOOR.MATH(Q24784)</f>
        <v>42491</v>
      </c>
    </row>
    <row r="24785" spans="15:20" x14ac:dyDescent="0.3">
      <c r="O24785" t="s">
        <v>57</v>
      </c>
      <c r="P24785" t="s">
        <v>116</v>
      </c>
      <c r="Q24785" s="5">
        <v>42491.75</v>
      </c>
      <c r="R24785">
        <v>8</v>
      </c>
      <c r="S24785">
        <v>2.0999999999999999E-3</v>
      </c>
      <c r="T24785" s="2">
        <f>_xlfn.FLOOR.MATH(Q24785)</f>
        <v>42491</v>
      </c>
    </row>
    <row r="24786" spans="15:20" x14ac:dyDescent="0.3">
      <c r="O24786" t="s">
        <v>57</v>
      </c>
      <c r="P24786" t="s">
        <v>118</v>
      </c>
      <c r="Q24786" s="5">
        <v>42491.75</v>
      </c>
      <c r="R24786">
        <v>30</v>
      </c>
      <c r="S24786">
        <v>2.3300000000000001E-2</v>
      </c>
      <c r="T24786" s="2">
        <f>_xlfn.FLOOR.MATH(Q24786)</f>
        <v>42491</v>
      </c>
    </row>
    <row r="24787" spans="15:20" x14ac:dyDescent="0.3">
      <c r="O24787" t="s">
        <v>57</v>
      </c>
      <c r="P24787" t="s">
        <v>114</v>
      </c>
      <c r="Q24787" s="5">
        <v>42491.75</v>
      </c>
      <c r="R24787">
        <v>59</v>
      </c>
      <c r="S24787">
        <v>1.9300000000000001E-2</v>
      </c>
      <c r="T24787" s="2">
        <f>_xlfn.FLOOR.MATH(Q24787)</f>
        <v>42491</v>
      </c>
    </row>
    <row r="24788" spans="15:20" x14ac:dyDescent="0.3">
      <c r="O24788" t="s">
        <v>57</v>
      </c>
      <c r="P24788" t="s">
        <v>114</v>
      </c>
      <c r="Q24788" s="5">
        <v>42491.791666666664</v>
      </c>
      <c r="R24788">
        <v>49</v>
      </c>
      <c r="S24788">
        <v>1.4800000000000001E-2</v>
      </c>
      <c r="T24788" s="2">
        <f>_xlfn.FLOOR.MATH(Q24788)</f>
        <v>42491</v>
      </c>
    </row>
    <row r="24789" spans="15:20" x14ac:dyDescent="0.3">
      <c r="O24789" t="s">
        <v>57</v>
      </c>
      <c r="P24789" t="s">
        <v>118</v>
      </c>
      <c r="Q24789" s="5">
        <v>42491.791666666664</v>
      </c>
      <c r="R24789">
        <v>45</v>
      </c>
      <c r="S24789">
        <v>2.3099999999999999E-2</v>
      </c>
      <c r="T24789" s="2">
        <f>_xlfn.FLOOR.MATH(Q24789)</f>
        <v>42491</v>
      </c>
    </row>
    <row r="24790" spans="15:20" x14ac:dyDescent="0.3">
      <c r="O24790" t="s">
        <v>57</v>
      </c>
      <c r="P24790" t="s">
        <v>116</v>
      </c>
      <c r="Q24790" s="5">
        <v>42491.791666666664</v>
      </c>
      <c r="R24790">
        <v>6</v>
      </c>
      <c r="S24790">
        <v>1.4E-3</v>
      </c>
      <c r="T24790" s="2">
        <f>_xlfn.FLOOR.MATH(Q24790)</f>
        <v>42491</v>
      </c>
    </row>
    <row r="24791" spans="15:20" x14ac:dyDescent="0.3">
      <c r="O24791" t="s">
        <v>57</v>
      </c>
      <c r="P24791" t="s">
        <v>116</v>
      </c>
      <c r="Q24791" s="5">
        <v>42491.833333333336</v>
      </c>
      <c r="R24791">
        <v>9</v>
      </c>
      <c r="S24791">
        <v>2.5999999999999999E-3</v>
      </c>
      <c r="T24791" s="2">
        <f>_xlfn.FLOOR.MATH(Q24791)</f>
        <v>42491</v>
      </c>
    </row>
    <row r="24792" spans="15:20" x14ac:dyDescent="0.3">
      <c r="O24792" t="s">
        <v>57</v>
      </c>
      <c r="P24792" t="s">
        <v>118</v>
      </c>
      <c r="Q24792" s="5">
        <v>42491.833333333336</v>
      </c>
      <c r="R24792">
        <v>30</v>
      </c>
      <c r="S24792">
        <v>2.1899999999999999E-2</v>
      </c>
      <c r="T24792" s="2">
        <f>_xlfn.FLOOR.MATH(Q24792)</f>
        <v>42491</v>
      </c>
    </row>
    <row r="24793" spans="15:20" x14ac:dyDescent="0.3">
      <c r="O24793" t="s">
        <v>57</v>
      </c>
      <c r="P24793" t="s">
        <v>114</v>
      </c>
      <c r="Q24793" s="5">
        <v>42491.833333333336</v>
      </c>
      <c r="R24793">
        <v>62</v>
      </c>
      <c r="S24793">
        <v>2.06E-2</v>
      </c>
      <c r="T24793" s="2">
        <f>_xlfn.FLOOR.MATH(Q24793)</f>
        <v>42491</v>
      </c>
    </row>
    <row r="24794" spans="15:20" x14ac:dyDescent="0.3">
      <c r="O24794" t="s">
        <v>57</v>
      </c>
      <c r="P24794" t="s">
        <v>114</v>
      </c>
      <c r="Q24794" s="5">
        <v>42491.875</v>
      </c>
      <c r="R24794">
        <v>85</v>
      </c>
      <c r="S24794">
        <v>3.5499999999999997E-2</v>
      </c>
      <c r="T24794" s="2">
        <f>_xlfn.FLOOR.MATH(Q24794)</f>
        <v>42491</v>
      </c>
    </row>
    <row r="24795" spans="15:20" x14ac:dyDescent="0.3">
      <c r="O24795" t="s">
        <v>57</v>
      </c>
      <c r="P24795" t="s">
        <v>118</v>
      </c>
      <c r="Q24795" s="5">
        <v>42491.875</v>
      </c>
      <c r="R24795">
        <v>48</v>
      </c>
      <c r="S24795">
        <v>3.5900000000000001E-2</v>
      </c>
      <c r="T24795" s="2">
        <f>_xlfn.FLOOR.MATH(Q24795)</f>
        <v>42491</v>
      </c>
    </row>
    <row r="24796" spans="15:20" x14ac:dyDescent="0.3">
      <c r="O24796" t="s">
        <v>57</v>
      </c>
      <c r="P24796" t="s">
        <v>116</v>
      </c>
      <c r="Q24796" s="5">
        <v>42491.875</v>
      </c>
      <c r="R24796">
        <v>15</v>
      </c>
      <c r="S24796">
        <v>3.5999999999999999E-3</v>
      </c>
      <c r="T24796" s="2">
        <f>_xlfn.FLOOR.MATH(Q24796)</f>
        <v>42491</v>
      </c>
    </row>
    <row r="24797" spans="15:20" x14ac:dyDescent="0.3">
      <c r="O24797" t="s">
        <v>57</v>
      </c>
      <c r="P24797" t="s">
        <v>116</v>
      </c>
      <c r="Q24797" s="5">
        <v>42491.916666666664</v>
      </c>
      <c r="R24797">
        <v>20</v>
      </c>
      <c r="S24797">
        <v>4.4000000000000003E-3</v>
      </c>
      <c r="T24797" s="2">
        <f>_xlfn.FLOOR.MATH(Q24797)</f>
        <v>42491</v>
      </c>
    </row>
    <row r="24798" spans="15:20" x14ac:dyDescent="0.3">
      <c r="O24798" t="s">
        <v>57</v>
      </c>
      <c r="P24798" t="s">
        <v>118</v>
      </c>
      <c r="Q24798" s="5">
        <v>42491.916666666664</v>
      </c>
      <c r="R24798">
        <v>48</v>
      </c>
      <c r="S24798">
        <v>3.5400000000000001E-2</v>
      </c>
      <c r="T24798" s="2">
        <f>_xlfn.FLOOR.MATH(Q24798)</f>
        <v>42491</v>
      </c>
    </row>
    <row r="24799" spans="15:20" x14ac:dyDescent="0.3">
      <c r="O24799" t="s">
        <v>57</v>
      </c>
      <c r="P24799" t="s">
        <v>114</v>
      </c>
      <c r="Q24799" s="5">
        <v>42491.916666666664</v>
      </c>
      <c r="R24799">
        <v>68</v>
      </c>
      <c r="S24799">
        <v>2.1499999999999998E-2</v>
      </c>
      <c r="T24799" s="2">
        <f>_xlfn.FLOOR.MATH(Q24799)</f>
        <v>42491</v>
      </c>
    </row>
    <row r="24800" spans="15:20" x14ac:dyDescent="0.3">
      <c r="O24800" t="s">
        <v>57</v>
      </c>
      <c r="P24800" t="s">
        <v>118</v>
      </c>
      <c r="Q24800" s="5">
        <v>42491.958333333336</v>
      </c>
      <c r="R24800">
        <v>30</v>
      </c>
      <c r="S24800">
        <v>2.3199999999999998E-2</v>
      </c>
      <c r="T24800" s="2">
        <f>_xlfn.FLOOR.MATH(Q24800)</f>
        <v>42491</v>
      </c>
    </row>
    <row r="24801" spans="15:20" x14ac:dyDescent="0.3">
      <c r="O24801" t="s">
        <v>57</v>
      </c>
      <c r="P24801" t="s">
        <v>114</v>
      </c>
      <c r="Q24801" s="5">
        <v>42491.958333333336</v>
      </c>
      <c r="R24801">
        <v>51</v>
      </c>
      <c r="S24801">
        <v>1.47E-2</v>
      </c>
      <c r="T24801" s="2">
        <f>_xlfn.FLOOR.MATH(Q24801)</f>
        <v>42491</v>
      </c>
    </row>
    <row r="24802" spans="15:20" x14ac:dyDescent="0.3">
      <c r="O24802" t="s">
        <v>57</v>
      </c>
      <c r="P24802" t="s">
        <v>116</v>
      </c>
      <c r="Q24802" s="5">
        <v>42491.958333333336</v>
      </c>
      <c r="R24802">
        <v>6</v>
      </c>
      <c r="S24802">
        <v>1.1999999999999999E-3</v>
      </c>
      <c r="T24802" s="2">
        <f>_xlfn.FLOOR.MATH(Q24802)</f>
        <v>42491</v>
      </c>
    </row>
    <row r="24803" spans="15:20" x14ac:dyDescent="0.3">
      <c r="O24803" t="s">
        <v>57</v>
      </c>
      <c r="P24803" t="s">
        <v>118</v>
      </c>
      <c r="Q24803" s="5">
        <v>42492</v>
      </c>
      <c r="R24803">
        <v>1</v>
      </c>
      <c r="S24803">
        <v>4.0000000000000002E-4</v>
      </c>
      <c r="T24803" s="2">
        <f>_xlfn.FLOOR.MATH(Q24803)</f>
        <v>42492</v>
      </c>
    </row>
    <row r="24804" spans="15:20" x14ac:dyDescent="0.3">
      <c r="O24804" t="s">
        <v>57</v>
      </c>
      <c r="P24804" t="s">
        <v>114</v>
      </c>
      <c r="Q24804" s="5">
        <v>42492.125</v>
      </c>
      <c r="R24804">
        <v>1</v>
      </c>
      <c r="S24804">
        <v>2.0000000000000001E-4</v>
      </c>
      <c r="T24804" s="2">
        <f>_xlfn.FLOOR.MATH(Q24804)</f>
        <v>42492</v>
      </c>
    </row>
    <row r="24805" spans="15:20" x14ac:dyDescent="0.3">
      <c r="O24805" t="s">
        <v>57</v>
      </c>
      <c r="P24805" t="s">
        <v>116</v>
      </c>
      <c r="Q24805" s="5">
        <v>42492.125</v>
      </c>
      <c r="R24805">
        <v>1</v>
      </c>
      <c r="S24805">
        <v>2.0000000000000001E-4</v>
      </c>
      <c r="T24805" s="2">
        <f>_xlfn.FLOOR.MATH(Q24805)</f>
        <v>42492</v>
      </c>
    </row>
    <row r="24806" spans="15:20" x14ac:dyDescent="0.3">
      <c r="O24806" t="s">
        <v>57</v>
      </c>
      <c r="P24806" t="s">
        <v>114</v>
      </c>
      <c r="Q24806" s="5">
        <v>42492.166666666664</v>
      </c>
      <c r="R24806">
        <v>4</v>
      </c>
      <c r="S24806">
        <v>8.0000000000000004E-4</v>
      </c>
      <c r="T24806" s="2">
        <f>_xlfn.FLOOR.MATH(Q24806)</f>
        <v>42492</v>
      </c>
    </row>
    <row r="24807" spans="15:20" x14ac:dyDescent="0.3">
      <c r="O24807" t="s">
        <v>57</v>
      </c>
      <c r="P24807" t="s">
        <v>118</v>
      </c>
      <c r="Q24807" s="5">
        <v>42492.166666666664</v>
      </c>
      <c r="R24807">
        <v>2</v>
      </c>
      <c r="S24807">
        <v>1E-3</v>
      </c>
      <c r="T24807" s="2">
        <f>_xlfn.FLOOR.MATH(Q24807)</f>
        <v>42492</v>
      </c>
    </row>
    <row r="24808" spans="15:20" x14ac:dyDescent="0.3">
      <c r="O24808" t="s">
        <v>57</v>
      </c>
      <c r="P24808" t="s">
        <v>116</v>
      </c>
      <c r="Q24808" s="5">
        <v>42492.166666666664</v>
      </c>
      <c r="R24808">
        <v>2</v>
      </c>
      <c r="S24808">
        <v>4.0000000000000002E-4</v>
      </c>
      <c r="T24808" s="2">
        <f>_xlfn.FLOOR.MATH(Q24808)</f>
        <v>42492</v>
      </c>
    </row>
    <row r="24809" spans="15:20" x14ac:dyDescent="0.3">
      <c r="O24809" t="s">
        <v>57</v>
      </c>
      <c r="P24809" t="s">
        <v>114</v>
      </c>
      <c r="Q24809" s="5">
        <v>42492.208333333336</v>
      </c>
      <c r="R24809">
        <v>1</v>
      </c>
      <c r="S24809">
        <v>2.0000000000000001E-4</v>
      </c>
      <c r="T24809" s="2">
        <f>_xlfn.FLOOR.MATH(Q24809)</f>
        <v>42492</v>
      </c>
    </row>
    <row r="24810" spans="15:20" x14ac:dyDescent="0.3">
      <c r="O24810" t="s">
        <v>57</v>
      </c>
      <c r="P24810" t="s">
        <v>118</v>
      </c>
      <c r="Q24810" s="5">
        <v>42492.208333333336</v>
      </c>
      <c r="R24810">
        <v>5</v>
      </c>
      <c r="S24810">
        <v>4.4999999999999997E-3</v>
      </c>
      <c r="T24810" s="2">
        <f>_xlfn.FLOOR.MATH(Q24810)</f>
        <v>42492</v>
      </c>
    </row>
    <row r="24811" spans="15:20" x14ac:dyDescent="0.3">
      <c r="O24811" t="s">
        <v>57</v>
      </c>
      <c r="P24811" t="s">
        <v>118</v>
      </c>
      <c r="Q24811" s="5">
        <v>42492.25</v>
      </c>
      <c r="R24811">
        <v>3</v>
      </c>
      <c r="S24811">
        <v>1.2999999999999999E-3</v>
      </c>
      <c r="T24811" s="2">
        <f>_xlfn.FLOOR.MATH(Q24811)</f>
        <v>42492</v>
      </c>
    </row>
    <row r="24812" spans="15:20" x14ac:dyDescent="0.3">
      <c r="O24812" t="s">
        <v>57</v>
      </c>
      <c r="P24812" t="s">
        <v>114</v>
      </c>
      <c r="Q24812" s="5">
        <v>42492.25</v>
      </c>
      <c r="R24812">
        <v>5</v>
      </c>
      <c r="S24812">
        <v>1E-3</v>
      </c>
      <c r="T24812" s="2">
        <f>_xlfn.FLOOR.MATH(Q24812)</f>
        <v>42492</v>
      </c>
    </row>
    <row r="24813" spans="15:20" x14ac:dyDescent="0.3">
      <c r="O24813" t="s">
        <v>57</v>
      </c>
      <c r="P24813" t="s">
        <v>118</v>
      </c>
      <c r="Q24813" s="5">
        <v>42492.291666666664</v>
      </c>
      <c r="R24813">
        <v>2</v>
      </c>
      <c r="S24813">
        <v>3.8E-3</v>
      </c>
      <c r="T24813" s="2">
        <f>_xlfn.FLOOR.MATH(Q24813)</f>
        <v>42492</v>
      </c>
    </row>
    <row r="24814" spans="15:20" x14ac:dyDescent="0.3">
      <c r="O24814" t="s">
        <v>57</v>
      </c>
      <c r="P24814" t="s">
        <v>114</v>
      </c>
      <c r="Q24814" s="5">
        <v>42492.291666666664</v>
      </c>
      <c r="R24814">
        <v>3</v>
      </c>
      <c r="S24814">
        <v>5.9999999999999995E-4</v>
      </c>
      <c r="T24814" s="2">
        <f>_xlfn.FLOOR.MATH(Q24814)</f>
        <v>42492</v>
      </c>
    </row>
    <row r="24815" spans="15:20" x14ac:dyDescent="0.3">
      <c r="O24815" t="s">
        <v>57</v>
      </c>
      <c r="P24815" t="s">
        <v>116</v>
      </c>
      <c r="Q24815" s="5">
        <v>42492.291666666664</v>
      </c>
      <c r="R24815">
        <v>2</v>
      </c>
      <c r="S24815">
        <v>4.0000000000000002E-4</v>
      </c>
      <c r="T24815" s="2">
        <f>_xlfn.FLOOR.MATH(Q24815)</f>
        <v>42492</v>
      </c>
    </row>
    <row r="24816" spans="15:20" x14ac:dyDescent="0.3">
      <c r="O24816" t="s">
        <v>57</v>
      </c>
      <c r="P24816" t="s">
        <v>118</v>
      </c>
      <c r="Q24816" s="5">
        <v>42492.333333333336</v>
      </c>
      <c r="R24816">
        <v>8</v>
      </c>
      <c r="S24816">
        <v>6.7000000000000002E-3</v>
      </c>
      <c r="T24816" s="2">
        <f>_xlfn.FLOOR.MATH(Q24816)</f>
        <v>42492</v>
      </c>
    </row>
    <row r="24817" spans="15:20" x14ac:dyDescent="0.3">
      <c r="O24817" t="s">
        <v>57</v>
      </c>
      <c r="P24817" t="s">
        <v>114</v>
      </c>
      <c r="Q24817" s="5">
        <v>42492.333333333336</v>
      </c>
      <c r="R24817">
        <v>5</v>
      </c>
      <c r="S24817">
        <v>3.2000000000000002E-3</v>
      </c>
      <c r="T24817" s="2">
        <f>_xlfn.FLOOR.MATH(Q24817)</f>
        <v>42492</v>
      </c>
    </row>
    <row r="24818" spans="15:20" x14ac:dyDescent="0.3">
      <c r="O24818" t="s">
        <v>57</v>
      </c>
      <c r="P24818" t="s">
        <v>116</v>
      </c>
      <c r="Q24818" s="5">
        <v>42492.333333333336</v>
      </c>
      <c r="R24818">
        <v>1</v>
      </c>
      <c r="S24818">
        <v>2.0000000000000001E-4</v>
      </c>
      <c r="T24818" s="2">
        <f>_xlfn.FLOOR.MATH(Q24818)</f>
        <v>42492</v>
      </c>
    </row>
    <row r="24819" spans="15:20" x14ac:dyDescent="0.3">
      <c r="O24819" t="s">
        <v>57</v>
      </c>
      <c r="P24819" t="s">
        <v>118</v>
      </c>
      <c r="Q24819" s="5">
        <v>42492.375</v>
      </c>
      <c r="R24819">
        <v>8</v>
      </c>
      <c r="S24819">
        <v>4.0000000000000001E-3</v>
      </c>
      <c r="T24819" s="2">
        <f>_xlfn.FLOOR.MATH(Q24819)</f>
        <v>42492</v>
      </c>
    </row>
    <row r="24820" spans="15:20" x14ac:dyDescent="0.3">
      <c r="O24820" t="s">
        <v>57</v>
      </c>
      <c r="P24820" t="s">
        <v>114</v>
      </c>
      <c r="Q24820" s="5">
        <v>42492.375</v>
      </c>
      <c r="R24820">
        <v>11</v>
      </c>
      <c r="S24820">
        <v>2.7000000000000001E-3</v>
      </c>
      <c r="T24820" s="2">
        <f>_xlfn.FLOOR.MATH(Q24820)</f>
        <v>42492</v>
      </c>
    </row>
    <row r="24821" spans="15:20" x14ac:dyDescent="0.3">
      <c r="O24821" t="s">
        <v>57</v>
      </c>
      <c r="P24821" t="s">
        <v>116</v>
      </c>
      <c r="Q24821" s="5">
        <v>42492.375</v>
      </c>
      <c r="R24821">
        <v>2</v>
      </c>
      <c r="S24821">
        <v>4.0000000000000002E-4</v>
      </c>
      <c r="T24821" s="2">
        <f>_xlfn.FLOOR.MATH(Q24821)</f>
        <v>42492</v>
      </c>
    </row>
    <row r="24822" spans="15:20" x14ac:dyDescent="0.3">
      <c r="O24822" t="s">
        <v>57</v>
      </c>
      <c r="P24822" t="s">
        <v>114</v>
      </c>
      <c r="Q24822" s="5">
        <v>42492.416666666664</v>
      </c>
      <c r="R24822">
        <v>9</v>
      </c>
      <c r="S24822">
        <v>2.0999999999999999E-3</v>
      </c>
      <c r="T24822" s="2">
        <f>_xlfn.FLOOR.MATH(Q24822)</f>
        <v>42492</v>
      </c>
    </row>
    <row r="24823" spans="15:20" x14ac:dyDescent="0.3">
      <c r="O24823" t="s">
        <v>57</v>
      </c>
      <c r="P24823" t="s">
        <v>118</v>
      </c>
      <c r="Q24823" s="5">
        <v>42492.416666666664</v>
      </c>
      <c r="R24823">
        <v>14</v>
      </c>
      <c r="S24823">
        <v>1.38E-2</v>
      </c>
      <c r="T24823" s="2">
        <f>_xlfn.FLOOR.MATH(Q24823)</f>
        <v>42492</v>
      </c>
    </row>
    <row r="24824" spans="15:20" x14ac:dyDescent="0.3">
      <c r="O24824" t="s">
        <v>57</v>
      </c>
      <c r="P24824" t="s">
        <v>114</v>
      </c>
      <c r="Q24824" s="5">
        <v>42492.458333333336</v>
      </c>
      <c r="R24824">
        <v>8</v>
      </c>
      <c r="S24824">
        <v>2.2000000000000001E-3</v>
      </c>
      <c r="T24824" s="2">
        <f>_xlfn.FLOOR.MATH(Q24824)</f>
        <v>42492</v>
      </c>
    </row>
    <row r="24825" spans="15:20" x14ac:dyDescent="0.3">
      <c r="O24825" t="s">
        <v>57</v>
      </c>
      <c r="P24825" t="s">
        <v>118</v>
      </c>
      <c r="Q24825" s="5">
        <v>42492.458333333336</v>
      </c>
      <c r="R24825">
        <v>6</v>
      </c>
      <c r="S24825">
        <v>3.7000000000000002E-3</v>
      </c>
      <c r="T24825" s="2">
        <f>_xlfn.FLOOR.MATH(Q24825)</f>
        <v>42492</v>
      </c>
    </row>
    <row r="24826" spans="15:20" x14ac:dyDescent="0.3">
      <c r="O24826" t="s">
        <v>57</v>
      </c>
      <c r="P24826" t="s">
        <v>114</v>
      </c>
      <c r="Q24826" s="5">
        <v>42492.5</v>
      </c>
      <c r="R24826">
        <v>25</v>
      </c>
      <c r="S24826">
        <v>9.7999999999999997E-3</v>
      </c>
      <c r="T24826" s="2">
        <f>_xlfn.FLOOR.MATH(Q24826)</f>
        <v>42492</v>
      </c>
    </row>
    <row r="24827" spans="15:20" x14ac:dyDescent="0.3">
      <c r="O24827" t="s">
        <v>57</v>
      </c>
      <c r="P24827" t="s">
        <v>118</v>
      </c>
      <c r="Q24827" s="5">
        <v>42492.5</v>
      </c>
      <c r="R24827">
        <v>9</v>
      </c>
      <c r="S24827">
        <v>9.7999999999999997E-3</v>
      </c>
      <c r="T24827" s="2">
        <f>_xlfn.FLOOR.MATH(Q24827)</f>
        <v>42492</v>
      </c>
    </row>
    <row r="24828" spans="15:20" x14ac:dyDescent="0.3">
      <c r="O24828" t="s">
        <v>57</v>
      </c>
      <c r="P24828" t="s">
        <v>116</v>
      </c>
      <c r="Q24828" s="5">
        <v>42492.5</v>
      </c>
      <c r="R24828">
        <v>4</v>
      </c>
      <c r="S24828">
        <v>1E-3</v>
      </c>
      <c r="T24828" s="2">
        <f>_xlfn.FLOOR.MATH(Q24828)</f>
        <v>42492</v>
      </c>
    </row>
    <row r="24829" spans="15:20" x14ac:dyDescent="0.3">
      <c r="O24829" t="s">
        <v>57</v>
      </c>
      <c r="P24829" t="s">
        <v>118</v>
      </c>
      <c r="Q24829" s="5">
        <v>42492.541666666664</v>
      </c>
      <c r="R24829">
        <v>11</v>
      </c>
      <c r="S24829">
        <v>7.6E-3</v>
      </c>
      <c r="T24829" s="2">
        <f>_xlfn.FLOOR.MATH(Q24829)</f>
        <v>42492</v>
      </c>
    </row>
    <row r="24830" spans="15:20" x14ac:dyDescent="0.3">
      <c r="O24830" t="s">
        <v>57</v>
      </c>
      <c r="P24830" t="s">
        <v>114</v>
      </c>
      <c r="Q24830" s="5">
        <v>42492.541666666664</v>
      </c>
      <c r="R24830">
        <v>37</v>
      </c>
      <c r="S24830">
        <v>1.5599999999999999E-2</v>
      </c>
      <c r="T24830" s="2">
        <f>_xlfn.FLOOR.MATH(Q24830)</f>
        <v>42492</v>
      </c>
    </row>
    <row r="24831" spans="15:20" x14ac:dyDescent="0.3">
      <c r="O24831" t="s">
        <v>57</v>
      </c>
      <c r="P24831" t="s">
        <v>116</v>
      </c>
      <c r="Q24831" s="5">
        <v>42492.541666666664</v>
      </c>
      <c r="R24831">
        <v>10</v>
      </c>
      <c r="S24831">
        <v>2E-3</v>
      </c>
      <c r="T24831" s="2">
        <f>_xlfn.FLOOR.MATH(Q24831)</f>
        <v>42492</v>
      </c>
    </row>
    <row r="24832" spans="15:20" x14ac:dyDescent="0.3">
      <c r="O24832" t="s">
        <v>57</v>
      </c>
      <c r="P24832" t="s">
        <v>114</v>
      </c>
      <c r="Q24832" s="5">
        <v>42492.583333333336</v>
      </c>
      <c r="R24832">
        <v>45</v>
      </c>
      <c r="S24832">
        <v>1.3299999999999999E-2</v>
      </c>
      <c r="T24832" s="2">
        <f>_xlfn.FLOOR.MATH(Q24832)</f>
        <v>42492</v>
      </c>
    </row>
    <row r="24833" spans="15:20" x14ac:dyDescent="0.3">
      <c r="O24833" t="s">
        <v>57</v>
      </c>
      <c r="P24833" t="s">
        <v>118</v>
      </c>
      <c r="Q24833" s="5">
        <v>42492.583333333336</v>
      </c>
      <c r="R24833">
        <v>21</v>
      </c>
      <c r="S24833">
        <v>2.41E-2</v>
      </c>
      <c r="T24833" s="2">
        <f>_xlfn.FLOOR.MATH(Q24833)</f>
        <v>42492</v>
      </c>
    </row>
    <row r="24834" spans="15:20" x14ac:dyDescent="0.3">
      <c r="O24834" t="s">
        <v>57</v>
      </c>
      <c r="P24834" t="s">
        <v>116</v>
      </c>
      <c r="Q24834" s="5">
        <v>42492.583333333336</v>
      </c>
      <c r="R24834">
        <v>11</v>
      </c>
      <c r="S24834">
        <v>2.7000000000000001E-3</v>
      </c>
      <c r="T24834" s="2">
        <f>_xlfn.FLOOR.MATH(Q24834)</f>
        <v>42492</v>
      </c>
    </row>
    <row r="24835" spans="15:20" x14ac:dyDescent="0.3">
      <c r="O24835" t="s">
        <v>57</v>
      </c>
      <c r="P24835" t="s">
        <v>114</v>
      </c>
      <c r="Q24835" s="5">
        <v>42492.625</v>
      </c>
      <c r="R24835">
        <v>65</v>
      </c>
      <c r="S24835">
        <v>1.8800000000000001E-2</v>
      </c>
      <c r="T24835" s="2">
        <f>_xlfn.FLOOR.MATH(Q24835)</f>
        <v>42492</v>
      </c>
    </row>
    <row r="24836" spans="15:20" x14ac:dyDescent="0.3">
      <c r="O24836" t="s">
        <v>57</v>
      </c>
      <c r="P24836" t="s">
        <v>118</v>
      </c>
      <c r="Q24836" s="5">
        <v>42492.625</v>
      </c>
      <c r="R24836">
        <v>30</v>
      </c>
      <c r="S24836">
        <v>1.95E-2</v>
      </c>
      <c r="T24836" s="2">
        <f>_xlfn.FLOOR.MATH(Q24836)</f>
        <v>42492</v>
      </c>
    </row>
    <row r="24837" spans="15:20" x14ac:dyDescent="0.3">
      <c r="O24837" t="s">
        <v>57</v>
      </c>
      <c r="P24837" t="s">
        <v>116</v>
      </c>
      <c r="Q24837" s="5">
        <v>42492.625</v>
      </c>
      <c r="R24837">
        <v>14</v>
      </c>
      <c r="S24837">
        <v>3.0999999999999999E-3</v>
      </c>
      <c r="T24837" s="2">
        <f>_xlfn.FLOOR.MATH(Q24837)</f>
        <v>42492</v>
      </c>
    </row>
    <row r="24838" spans="15:20" x14ac:dyDescent="0.3">
      <c r="O24838" t="s">
        <v>57</v>
      </c>
      <c r="P24838" t="s">
        <v>116</v>
      </c>
      <c r="Q24838" s="5">
        <v>42492.666666666664</v>
      </c>
      <c r="R24838">
        <v>17</v>
      </c>
      <c r="S24838">
        <v>4.7999999999999996E-3</v>
      </c>
      <c r="T24838" s="2">
        <f>_xlfn.FLOOR.MATH(Q24838)</f>
        <v>42492</v>
      </c>
    </row>
    <row r="24839" spans="15:20" x14ac:dyDescent="0.3">
      <c r="O24839" t="s">
        <v>57</v>
      </c>
      <c r="P24839" t="s">
        <v>118</v>
      </c>
      <c r="Q24839" s="5">
        <v>42492.666666666664</v>
      </c>
      <c r="R24839">
        <v>25</v>
      </c>
      <c r="S24839">
        <v>1.61E-2</v>
      </c>
      <c r="T24839" s="2">
        <f>_xlfn.FLOOR.MATH(Q24839)</f>
        <v>42492</v>
      </c>
    </row>
    <row r="24840" spans="15:20" x14ac:dyDescent="0.3">
      <c r="O24840" t="s">
        <v>57</v>
      </c>
      <c r="P24840" t="s">
        <v>114</v>
      </c>
      <c r="Q24840" s="5">
        <v>42492.666666666664</v>
      </c>
      <c r="R24840">
        <v>74</v>
      </c>
      <c r="S24840">
        <v>2.76E-2</v>
      </c>
      <c r="T24840" s="2">
        <f>_xlfn.FLOOR.MATH(Q24840)</f>
        <v>42492</v>
      </c>
    </row>
    <row r="24841" spans="15:20" x14ac:dyDescent="0.3">
      <c r="O24841" t="s">
        <v>57</v>
      </c>
      <c r="P24841" t="s">
        <v>118</v>
      </c>
      <c r="Q24841" s="5">
        <v>42492.708333333336</v>
      </c>
      <c r="R24841">
        <v>22</v>
      </c>
      <c r="S24841">
        <v>2.2800000000000001E-2</v>
      </c>
      <c r="T24841" s="2">
        <f>_xlfn.FLOOR.MATH(Q24841)</f>
        <v>42492</v>
      </c>
    </row>
    <row r="24842" spans="15:20" x14ac:dyDescent="0.3">
      <c r="O24842" t="s">
        <v>57</v>
      </c>
      <c r="P24842" t="s">
        <v>114</v>
      </c>
      <c r="Q24842" s="5">
        <v>42492.708333333336</v>
      </c>
      <c r="R24842">
        <v>77</v>
      </c>
      <c r="S24842">
        <v>2.5700000000000001E-2</v>
      </c>
      <c r="T24842" s="2">
        <f>_xlfn.FLOOR.MATH(Q24842)</f>
        <v>42492</v>
      </c>
    </row>
    <row r="24843" spans="15:20" x14ac:dyDescent="0.3">
      <c r="O24843" t="s">
        <v>57</v>
      </c>
      <c r="P24843" t="s">
        <v>116</v>
      </c>
      <c r="Q24843" s="5">
        <v>42492.708333333336</v>
      </c>
      <c r="R24843">
        <v>19</v>
      </c>
      <c r="S24843">
        <v>4.3E-3</v>
      </c>
      <c r="T24843" s="2">
        <f>_xlfn.FLOOR.MATH(Q24843)</f>
        <v>42492</v>
      </c>
    </row>
    <row r="24844" spans="15:20" x14ac:dyDescent="0.3">
      <c r="O24844" t="s">
        <v>57</v>
      </c>
      <c r="P24844" t="s">
        <v>114</v>
      </c>
      <c r="Q24844" s="5">
        <v>42492.75</v>
      </c>
      <c r="R24844">
        <v>54</v>
      </c>
      <c r="S24844">
        <v>1.61E-2</v>
      </c>
      <c r="T24844" s="2">
        <f>_xlfn.FLOOR.MATH(Q24844)</f>
        <v>42492</v>
      </c>
    </row>
    <row r="24845" spans="15:20" x14ac:dyDescent="0.3">
      <c r="O24845" t="s">
        <v>57</v>
      </c>
      <c r="P24845" t="s">
        <v>116</v>
      </c>
      <c r="Q24845" s="5">
        <v>42492.75</v>
      </c>
      <c r="R24845">
        <v>20</v>
      </c>
      <c r="S24845">
        <v>4.7999999999999996E-3</v>
      </c>
      <c r="T24845" s="2">
        <f>_xlfn.FLOOR.MATH(Q24845)</f>
        <v>42492</v>
      </c>
    </row>
    <row r="24846" spans="15:20" x14ac:dyDescent="0.3">
      <c r="O24846" t="s">
        <v>57</v>
      </c>
      <c r="P24846" t="s">
        <v>118</v>
      </c>
      <c r="Q24846" s="5">
        <v>42492.75</v>
      </c>
      <c r="R24846">
        <v>22</v>
      </c>
      <c r="S24846">
        <v>2.4500000000000001E-2</v>
      </c>
      <c r="T24846" s="2">
        <f>_xlfn.FLOOR.MATH(Q24846)</f>
        <v>42492</v>
      </c>
    </row>
    <row r="24847" spans="15:20" x14ac:dyDescent="0.3">
      <c r="O24847" t="s">
        <v>57</v>
      </c>
      <c r="P24847" t="s">
        <v>116</v>
      </c>
      <c r="Q24847" s="5">
        <v>42492.791666666664</v>
      </c>
      <c r="R24847">
        <v>21</v>
      </c>
      <c r="S24847">
        <v>4.5999999999999999E-3</v>
      </c>
      <c r="T24847" s="2">
        <f>_xlfn.FLOOR.MATH(Q24847)</f>
        <v>42492</v>
      </c>
    </row>
    <row r="24848" spans="15:20" x14ac:dyDescent="0.3">
      <c r="O24848" t="s">
        <v>57</v>
      </c>
      <c r="P24848" t="s">
        <v>118</v>
      </c>
      <c r="Q24848" s="5">
        <v>42492.791666666664</v>
      </c>
      <c r="R24848">
        <v>25</v>
      </c>
      <c r="S24848">
        <v>2.76E-2</v>
      </c>
      <c r="T24848" s="2">
        <f>_xlfn.FLOOR.MATH(Q24848)</f>
        <v>42492</v>
      </c>
    </row>
    <row r="24849" spans="15:20" x14ac:dyDescent="0.3">
      <c r="O24849" t="s">
        <v>57</v>
      </c>
      <c r="P24849" t="s">
        <v>114</v>
      </c>
      <c r="Q24849" s="5">
        <v>42492.791666666664</v>
      </c>
      <c r="R24849">
        <v>67</v>
      </c>
      <c r="S24849">
        <v>1.7399999999999999E-2</v>
      </c>
      <c r="T24849" s="2">
        <f>_xlfn.FLOOR.MATH(Q24849)</f>
        <v>42492</v>
      </c>
    </row>
    <row r="24850" spans="15:20" x14ac:dyDescent="0.3">
      <c r="O24850" t="s">
        <v>57</v>
      </c>
      <c r="P24850" t="s">
        <v>114</v>
      </c>
      <c r="Q24850" s="5">
        <v>42492.833333333336</v>
      </c>
      <c r="R24850">
        <v>75</v>
      </c>
      <c r="S24850">
        <v>2.5999999999999999E-2</v>
      </c>
      <c r="T24850" s="2">
        <f>_xlfn.FLOOR.MATH(Q24850)</f>
        <v>42492</v>
      </c>
    </row>
    <row r="24851" spans="15:20" x14ac:dyDescent="0.3">
      <c r="O24851" t="s">
        <v>57</v>
      </c>
      <c r="P24851" t="s">
        <v>118</v>
      </c>
      <c r="Q24851" s="5">
        <v>42492.833333333336</v>
      </c>
      <c r="R24851">
        <v>30</v>
      </c>
      <c r="S24851">
        <v>3.0800000000000001E-2</v>
      </c>
      <c r="T24851" s="2">
        <f>_xlfn.FLOOR.MATH(Q24851)</f>
        <v>42492</v>
      </c>
    </row>
    <row r="24852" spans="15:20" x14ac:dyDescent="0.3">
      <c r="O24852" t="s">
        <v>57</v>
      </c>
      <c r="P24852" t="s">
        <v>116</v>
      </c>
      <c r="Q24852" s="5">
        <v>42492.833333333336</v>
      </c>
      <c r="R24852">
        <v>26</v>
      </c>
      <c r="S24852">
        <v>6.8999999999999999E-3</v>
      </c>
      <c r="T24852" s="2">
        <f>_xlfn.FLOOR.MATH(Q24852)</f>
        <v>42492</v>
      </c>
    </row>
    <row r="24853" spans="15:20" x14ac:dyDescent="0.3">
      <c r="O24853" t="s">
        <v>57</v>
      </c>
      <c r="P24853" t="s">
        <v>114</v>
      </c>
      <c r="Q24853" s="5">
        <v>42492.875</v>
      </c>
      <c r="R24853">
        <v>77</v>
      </c>
      <c r="S24853">
        <v>2.1399999999999999E-2</v>
      </c>
      <c r="T24853" s="2">
        <f>_xlfn.FLOOR.MATH(Q24853)</f>
        <v>42492</v>
      </c>
    </row>
    <row r="24854" spans="15:20" x14ac:dyDescent="0.3">
      <c r="O24854" t="s">
        <v>57</v>
      </c>
      <c r="P24854" t="s">
        <v>116</v>
      </c>
      <c r="Q24854" s="5">
        <v>42492.875</v>
      </c>
      <c r="R24854">
        <v>21</v>
      </c>
      <c r="S24854">
        <v>5.1000000000000004E-3</v>
      </c>
      <c r="T24854" s="2">
        <f>_xlfn.FLOOR.MATH(Q24854)</f>
        <v>42492</v>
      </c>
    </row>
    <row r="24855" spans="15:20" x14ac:dyDescent="0.3">
      <c r="O24855" t="s">
        <v>57</v>
      </c>
      <c r="P24855" t="s">
        <v>118</v>
      </c>
      <c r="Q24855" s="5">
        <v>42492.875</v>
      </c>
      <c r="R24855">
        <v>30</v>
      </c>
      <c r="S24855">
        <v>2.8400000000000002E-2</v>
      </c>
      <c r="T24855" s="2">
        <f>_xlfn.FLOOR.MATH(Q24855)</f>
        <v>42492</v>
      </c>
    </row>
    <row r="24856" spans="15:20" x14ac:dyDescent="0.3">
      <c r="O24856" t="s">
        <v>57</v>
      </c>
      <c r="P24856" t="s">
        <v>116</v>
      </c>
      <c r="Q24856" s="5">
        <v>42492.916666666664</v>
      </c>
      <c r="R24856">
        <v>30</v>
      </c>
      <c r="S24856">
        <v>6.1000000000000004E-3</v>
      </c>
      <c r="T24856" s="2">
        <f>_xlfn.FLOOR.MATH(Q24856)</f>
        <v>42492</v>
      </c>
    </row>
    <row r="24857" spans="15:20" x14ac:dyDescent="0.3">
      <c r="O24857" t="s">
        <v>57</v>
      </c>
      <c r="P24857" t="s">
        <v>118</v>
      </c>
      <c r="Q24857" s="5">
        <v>42492.916666666664</v>
      </c>
      <c r="R24857">
        <v>22</v>
      </c>
      <c r="S24857">
        <v>2.93E-2</v>
      </c>
      <c r="T24857" s="2">
        <f>_xlfn.FLOOR.MATH(Q24857)</f>
        <v>42492</v>
      </c>
    </row>
    <row r="24858" spans="15:20" x14ac:dyDescent="0.3">
      <c r="O24858" t="s">
        <v>57</v>
      </c>
      <c r="P24858" t="s">
        <v>114</v>
      </c>
      <c r="Q24858" s="5">
        <v>42492.916666666664</v>
      </c>
      <c r="R24858">
        <v>84</v>
      </c>
      <c r="S24858">
        <v>2.7099999999999999E-2</v>
      </c>
      <c r="T24858" s="2">
        <f>_xlfn.FLOOR.MATH(Q24858)</f>
        <v>42492</v>
      </c>
    </row>
    <row r="24859" spans="15:20" x14ac:dyDescent="0.3">
      <c r="O24859" t="s">
        <v>57</v>
      </c>
      <c r="P24859" t="s">
        <v>116</v>
      </c>
      <c r="Q24859" s="5">
        <v>42492.958333333336</v>
      </c>
      <c r="R24859">
        <v>40</v>
      </c>
      <c r="S24859">
        <v>1.04E-2</v>
      </c>
      <c r="T24859" s="2">
        <f>_xlfn.FLOOR.MATH(Q24859)</f>
        <v>42492</v>
      </c>
    </row>
    <row r="24860" spans="15:20" x14ac:dyDescent="0.3">
      <c r="O24860" t="s">
        <v>57</v>
      </c>
      <c r="P24860" t="s">
        <v>118</v>
      </c>
      <c r="Q24860" s="5">
        <v>42492.958333333336</v>
      </c>
      <c r="R24860">
        <v>20</v>
      </c>
      <c r="S24860">
        <v>2.35E-2</v>
      </c>
      <c r="T24860" s="2">
        <f>_xlfn.FLOOR.MATH(Q24860)</f>
        <v>42492</v>
      </c>
    </row>
    <row r="24861" spans="15:20" x14ac:dyDescent="0.3">
      <c r="O24861" t="s">
        <v>57</v>
      </c>
      <c r="P24861" t="s">
        <v>114</v>
      </c>
      <c r="Q24861" s="5">
        <v>42492.958333333336</v>
      </c>
      <c r="R24861">
        <v>65</v>
      </c>
      <c r="S24861">
        <v>2.0199999999999999E-2</v>
      </c>
      <c r="T24861" s="2">
        <f>_xlfn.FLOOR.MATH(Q24861)</f>
        <v>42492</v>
      </c>
    </row>
    <row r="24862" spans="15:20" x14ac:dyDescent="0.3">
      <c r="O24862" t="s">
        <v>57</v>
      </c>
      <c r="P24862" t="s">
        <v>114</v>
      </c>
      <c r="Q24862" s="5">
        <v>42493</v>
      </c>
      <c r="R24862">
        <v>7</v>
      </c>
      <c r="S24862">
        <v>1.5E-3</v>
      </c>
      <c r="T24862" s="2">
        <f>_xlfn.FLOOR.MATH(Q24862)</f>
        <v>42493</v>
      </c>
    </row>
    <row r="24863" spans="15:20" x14ac:dyDescent="0.3">
      <c r="O24863" t="s">
        <v>57</v>
      </c>
      <c r="P24863" t="s">
        <v>118</v>
      </c>
      <c r="Q24863" s="5">
        <v>42493</v>
      </c>
      <c r="R24863">
        <v>5</v>
      </c>
      <c r="S24863">
        <v>7.1999999999999998E-3</v>
      </c>
      <c r="T24863" s="2">
        <f>_xlfn.FLOOR.MATH(Q24863)</f>
        <v>42493</v>
      </c>
    </row>
    <row r="24864" spans="15:20" x14ac:dyDescent="0.3">
      <c r="O24864" t="s">
        <v>57</v>
      </c>
      <c r="P24864" t="s">
        <v>116</v>
      </c>
      <c r="Q24864" s="5">
        <v>42493</v>
      </c>
      <c r="R24864">
        <v>3</v>
      </c>
      <c r="S24864">
        <v>6.9999999999999999E-4</v>
      </c>
      <c r="T24864" s="2">
        <f>_xlfn.FLOOR.MATH(Q24864)</f>
        <v>42493</v>
      </c>
    </row>
    <row r="24865" spans="15:20" x14ac:dyDescent="0.3">
      <c r="O24865" t="s">
        <v>57</v>
      </c>
      <c r="P24865" t="s">
        <v>114</v>
      </c>
      <c r="Q24865" s="5">
        <v>42493.208333333336</v>
      </c>
      <c r="R24865">
        <v>7</v>
      </c>
      <c r="S24865">
        <v>1.9E-3</v>
      </c>
      <c r="T24865" s="2">
        <f>_xlfn.FLOOR.MATH(Q24865)</f>
        <v>42493</v>
      </c>
    </row>
    <row r="24866" spans="15:20" x14ac:dyDescent="0.3">
      <c r="O24866" t="s">
        <v>57</v>
      </c>
      <c r="P24866" t="s">
        <v>118</v>
      </c>
      <c r="Q24866" s="5">
        <v>42493.208333333336</v>
      </c>
      <c r="R24866">
        <v>3</v>
      </c>
      <c r="S24866">
        <v>7.1999999999999998E-3</v>
      </c>
      <c r="T24866" s="2">
        <f>_xlfn.FLOOR.MATH(Q24866)</f>
        <v>42493</v>
      </c>
    </row>
    <row r="24867" spans="15:20" x14ac:dyDescent="0.3">
      <c r="O24867" t="s">
        <v>57</v>
      </c>
      <c r="P24867" t="s">
        <v>116</v>
      </c>
      <c r="Q24867" s="5">
        <v>42493.208333333336</v>
      </c>
      <c r="R24867">
        <v>1</v>
      </c>
      <c r="S24867">
        <v>2.0000000000000001E-4</v>
      </c>
      <c r="T24867" s="2">
        <f>_xlfn.FLOOR.MATH(Q24867)</f>
        <v>42493</v>
      </c>
    </row>
    <row r="24868" spans="15:20" x14ac:dyDescent="0.3">
      <c r="O24868" t="s">
        <v>57</v>
      </c>
      <c r="P24868" t="s">
        <v>118</v>
      </c>
      <c r="Q24868" s="5">
        <v>42493.25</v>
      </c>
      <c r="R24868">
        <v>30</v>
      </c>
      <c r="S24868">
        <v>3.0700000000000002E-2</v>
      </c>
      <c r="T24868" s="2">
        <f>_xlfn.FLOOR.MATH(Q24868)</f>
        <v>42493</v>
      </c>
    </row>
    <row r="24869" spans="15:20" x14ac:dyDescent="0.3">
      <c r="O24869" t="s">
        <v>57</v>
      </c>
      <c r="P24869" t="s">
        <v>114</v>
      </c>
      <c r="Q24869" s="5">
        <v>42493.25</v>
      </c>
      <c r="R24869">
        <v>13</v>
      </c>
      <c r="S24869">
        <v>2.8999999999999998E-3</v>
      </c>
      <c r="T24869" s="2">
        <f>_xlfn.FLOOR.MATH(Q24869)</f>
        <v>42493</v>
      </c>
    </row>
    <row r="24870" spans="15:20" x14ac:dyDescent="0.3">
      <c r="O24870" t="s">
        <v>57</v>
      </c>
      <c r="P24870" t="s">
        <v>116</v>
      </c>
      <c r="Q24870" s="5">
        <v>42493.25</v>
      </c>
      <c r="R24870">
        <v>3</v>
      </c>
      <c r="S24870">
        <v>5.9999999999999995E-4</v>
      </c>
      <c r="T24870" s="2">
        <f>_xlfn.FLOOR.MATH(Q24870)</f>
        <v>42493</v>
      </c>
    </row>
    <row r="24871" spans="15:20" x14ac:dyDescent="0.3">
      <c r="O24871" t="s">
        <v>57</v>
      </c>
      <c r="P24871" t="s">
        <v>116</v>
      </c>
      <c r="Q24871" s="5">
        <v>42493.291666666664</v>
      </c>
      <c r="R24871">
        <v>3</v>
      </c>
      <c r="S24871">
        <v>5.9999999999999995E-4</v>
      </c>
      <c r="T24871" s="2">
        <f>_xlfn.FLOOR.MATH(Q24871)</f>
        <v>42493</v>
      </c>
    </row>
    <row r="24872" spans="15:20" x14ac:dyDescent="0.3">
      <c r="O24872" t="s">
        <v>57</v>
      </c>
      <c r="P24872" t="s">
        <v>114</v>
      </c>
      <c r="Q24872" s="5">
        <v>42493.291666666664</v>
      </c>
      <c r="R24872">
        <v>9</v>
      </c>
      <c r="S24872">
        <v>2E-3</v>
      </c>
      <c r="T24872" s="2">
        <f>_xlfn.FLOOR.MATH(Q24872)</f>
        <v>42493</v>
      </c>
    </row>
    <row r="24873" spans="15:20" x14ac:dyDescent="0.3">
      <c r="O24873" t="s">
        <v>57</v>
      </c>
      <c r="P24873" t="s">
        <v>118</v>
      </c>
      <c r="Q24873" s="5">
        <v>42493.291666666664</v>
      </c>
      <c r="R24873">
        <v>24</v>
      </c>
      <c r="S24873">
        <v>1.23E-2</v>
      </c>
      <c r="T24873" s="2">
        <f>_xlfn.FLOOR.MATH(Q24873)</f>
        <v>42493</v>
      </c>
    </row>
    <row r="24874" spans="15:20" x14ac:dyDescent="0.3">
      <c r="O24874" t="s">
        <v>57</v>
      </c>
      <c r="P24874" t="s">
        <v>118</v>
      </c>
      <c r="Q24874" s="5">
        <v>42493.333333333336</v>
      </c>
      <c r="R24874">
        <v>26</v>
      </c>
      <c r="S24874">
        <v>2.2700000000000001E-2</v>
      </c>
      <c r="T24874" s="2">
        <f>_xlfn.FLOOR.MATH(Q24874)</f>
        <v>42493</v>
      </c>
    </row>
    <row r="24875" spans="15:20" x14ac:dyDescent="0.3">
      <c r="O24875" t="s">
        <v>57</v>
      </c>
      <c r="P24875" t="s">
        <v>114</v>
      </c>
      <c r="Q24875" s="5">
        <v>42493.333333333336</v>
      </c>
      <c r="R24875">
        <v>6</v>
      </c>
      <c r="S24875">
        <v>1.5E-3</v>
      </c>
      <c r="T24875" s="2">
        <f>_xlfn.FLOOR.MATH(Q24875)</f>
        <v>42493</v>
      </c>
    </row>
    <row r="24876" spans="15:20" x14ac:dyDescent="0.3">
      <c r="O24876" t="s">
        <v>57</v>
      </c>
      <c r="P24876" t="s">
        <v>116</v>
      </c>
      <c r="Q24876" s="5">
        <v>42493.333333333336</v>
      </c>
      <c r="R24876">
        <v>8</v>
      </c>
      <c r="S24876">
        <v>1.6000000000000001E-3</v>
      </c>
      <c r="T24876" s="2">
        <f>_xlfn.FLOOR.MATH(Q24876)</f>
        <v>42493</v>
      </c>
    </row>
    <row r="24877" spans="15:20" x14ac:dyDescent="0.3">
      <c r="O24877" t="s">
        <v>57</v>
      </c>
      <c r="P24877" t="s">
        <v>118</v>
      </c>
      <c r="Q24877" s="5">
        <v>42493.375</v>
      </c>
      <c r="R24877">
        <v>48</v>
      </c>
      <c r="S24877">
        <v>3.8199999999999998E-2</v>
      </c>
      <c r="T24877" s="2">
        <f>_xlfn.FLOOR.MATH(Q24877)</f>
        <v>42493</v>
      </c>
    </row>
    <row r="24878" spans="15:20" x14ac:dyDescent="0.3">
      <c r="O24878" t="s">
        <v>57</v>
      </c>
      <c r="P24878" t="s">
        <v>114</v>
      </c>
      <c r="Q24878" s="5">
        <v>42493.375</v>
      </c>
      <c r="R24878">
        <v>18</v>
      </c>
      <c r="S24878">
        <v>4.8999999999999998E-3</v>
      </c>
      <c r="T24878" s="2">
        <f>_xlfn.FLOOR.MATH(Q24878)</f>
        <v>42493</v>
      </c>
    </row>
    <row r="24879" spans="15:20" x14ac:dyDescent="0.3">
      <c r="O24879" t="s">
        <v>57</v>
      </c>
      <c r="P24879" t="s">
        <v>116</v>
      </c>
      <c r="Q24879" s="5">
        <v>42493.375</v>
      </c>
      <c r="R24879">
        <v>7</v>
      </c>
      <c r="S24879">
        <v>1.4E-3</v>
      </c>
      <c r="T24879" s="2">
        <f>_xlfn.FLOOR.MATH(Q24879)</f>
        <v>42493</v>
      </c>
    </row>
    <row r="24880" spans="15:20" x14ac:dyDescent="0.3">
      <c r="O24880" t="s">
        <v>57</v>
      </c>
      <c r="P24880" t="s">
        <v>118</v>
      </c>
      <c r="Q24880" s="5">
        <v>42493.416666666664</v>
      </c>
      <c r="R24880">
        <v>32</v>
      </c>
      <c r="S24880">
        <v>2.12E-2</v>
      </c>
      <c r="T24880" s="2">
        <f>_xlfn.FLOOR.MATH(Q24880)</f>
        <v>42493</v>
      </c>
    </row>
    <row r="24881" spans="15:20" x14ac:dyDescent="0.3">
      <c r="O24881" t="s">
        <v>57</v>
      </c>
      <c r="P24881" t="s">
        <v>114</v>
      </c>
      <c r="Q24881" s="5">
        <v>42493.416666666664</v>
      </c>
      <c r="R24881">
        <v>19</v>
      </c>
      <c r="S24881">
        <v>4.3E-3</v>
      </c>
      <c r="T24881" s="2">
        <f>_xlfn.FLOOR.MATH(Q24881)</f>
        <v>42493</v>
      </c>
    </row>
    <row r="24882" spans="15:20" x14ac:dyDescent="0.3">
      <c r="O24882" t="s">
        <v>57</v>
      </c>
      <c r="P24882" t="s">
        <v>116</v>
      </c>
      <c r="Q24882" s="5">
        <v>42493.416666666664</v>
      </c>
      <c r="R24882">
        <v>5</v>
      </c>
      <c r="S24882">
        <v>1E-3</v>
      </c>
      <c r="T24882" s="2">
        <f>_xlfn.FLOOR.MATH(Q24882)</f>
        <v>42493</v>
      </c>
    </row>
    <row r="24883" spans="15:20" x14ac:dyDescent="0.3">
      <c r="O24883" t="s">
        <v>57</v>
      </c>
      <c r="P24883" t="s">
        <v>118</v>
      </c>
      <c r="Q24883" s="5">
        <v>42493.458333333336</v>
      </c>
      <c r="R24883">
        <v>23</v>
      </c>
      <c r="S24883">
        <v>1.77E-2</v>
      </c>
      <c r="T24883" s="2">
        <f>_xlfn.FLOOR.MATH(Q24883)</f>
        <v>42493</v>
      </c>
    </row>
    <row r="24884" spans="15:20" x14ac:dyDescent="0.3">
      <c r="O24884" t="s">
        <v>57</v>
      </c>
      <c r="P24884" t="s">
        <v>114</v>
      </c>
      <c r="Q24884" s="5">
        <v>42493.458333333336</v>
      </c>
      <c r="R24884">
        <v>5</v>
      </c>
      <c r="S24884">
        <v>1.5E-3</v>
      </c>
      <c r="T24884" s="2">
        <f>_xlfn.FLOOR.MATH(Q24884)</f>
        <v>42493</v>
      </c>
    </row>
    <row r="24885" spans="15:20" x14ac:dyDescent="0.3">
      <c r="O24885" t="s">
        <v>57</v>
      </c>
      <c r="P24885" t="s">
        <v>116</v>
      </c>
      <c r="Q24885" s="5">
        <v>42493.458333333336</v>
      </c>
      <c r="R24885">
        <v>3</v>
      </c>
      <c r="S24885">
        <v>5.9999999999999995E-4</v>
      </c>
      <c r="T24885" s="2">
        <f>_xlfn.FLOOR.MATH(Q24885)</f>
        <v>42493</v>
      </c>
    </row>
    <row r="24886" spans="15:20" x14ac:dyDescent="0.3">
      <c r="O24886" t="s">
        <v>57</v>
      </c>
      <c r="P24886" t="s">
        <v>116</v>
      </c>
      <c r="Q24886" s="5">
        <v>42493.5</v>
      </c>
      <c r="R24886">
        <v>23</v>
      </c>
      <c r="S24886">
        <v>4.7999999999999996E-3</v>
      </c>
      <c r="T24886" s="2">
        <f>_xlfn.FLOOR.MATH(Q24886)</f>
        <v>42493</v>
      </c>
    </row>
    <row r="24887" spans="15:20" x14ac:dyDescent="0.3">
      <c r="O24887" t="s">
        <v>57</v>
      </c>
      <c r="P24887" t="s">
        <v>118</v>
      </c>
      <c r="Q24887" s="5">
        <v>42493.5</v>
      </c>
      <c r="R24887">
        <v>174</v>
      </c>
      <c r="S24887">
        <v>0.1472</v>
      </c>
      <c r="T24887" s="2">
        <f>_xlfn.FLOOR.MATH(Q24887)</f>
        <v>42493</v>
      </c>
    </row>
    <row r="24888" spans="15:20" x14ac:dyDescent="0.3">
      <c r="O24888" t="s">
        <v>57</v>
      </c>
      <c r="P24888" t="s">
        <v>114</v>
      </c>
      <c r="Q24888" s="5">
        <v>42493.5</v>
      </c>
      <c r="R24888">
        <v>65</v>
      </c>
      <c r="S24888">
        <v>2.29E-2</v>
      </c>
      <c r="T24888" s="2">
        <f>_xlfn.FLOOR.MATH(Q24888)</f>
        <v>42493</v>
      </c>
    </row>
    <row r="24889" spans="15:20" x14ac:dyDescent="0.3">
      <c r="O24889" t="s">
        <v>57</v>
      </c>
      <c r="P24889" t="s">
        <v>116</v>
      </c>
      <c r="Q24889" s="5">
        <v>42493.541666666664</v>
      </c>
      <c r="R24889">
        <v>56</v>
      </c>
      <c r="S24889">
        <v>1.24E-2</v>
      </c>
      <c r="T24889" s="2">
        <f>_xlfn.FLOOR.MATH(Q24889)</f>
        <v>42493</v>
      </c>
    </row>
    <row r="24890" spans="15:20" x14ac:dyDescent="0.3">
      <c r="O24890" t="s">
        <v>57</v>
      </c>
      <c r="P24890" t="s">
        <v>114</v>
      </c>
      <c r="Q24890" s="5">
        <v>42493.541666666664</v>
      </c>
      <c r="R24890">
        <v>115</v>
      </c>
      <c r="S24890">
        <v>3.9899999999999998E-2</v>
      </c>
      <c r="T24890" s="2">
        <f>_xlfn.FLOOR.MATH(Q24890)</f>
        <v>42493</v>
      </c>
    </row>
    <row r="24891" spans="15:20" x14ac:dyDescent="0.3">
      <c r="O24891" t="s">
        <v>57</v>
      </c>
      <c r="P24891" t="s">
        <v>118</v>
      </c>
      <c r="Q24891" s="5">
        <v>42493.541666666664</v>
      </c>
      <c r="R24891">
        <v>121</v>
      </c>
      <c r="S24891">
        <v>0.1016</v>
      </c>
      <c r="T24891" s="2">
        <f>_xlfn.FLOOR.MATH(Q24891)</f>
        <v>42493</v>
      </c>
    </row>
    <row r="24892" spans="15:20" x14ac:dyDescent="0.3">
      <c r="O24892" t="s">
        <v>57</v>
      </c>
      <c r="P24892" t="s">
        <v>118</v>
      </c>
      <c r="Q24892" s="5">
        <v>42493.583333333336</v>
      </c>
      <c r="R24892">
        <v>90</v>
      </c>
      <c r="S24892">
        <v>8.6099999999999996E-2</v>
      </c>
      <c r="T24892" s="2">
        <f>_xlfn.FLOOR.MATH(Q24892)</f>
        <v>42493</v>
      </c>
    </row>
    <row r="24893" spans="15:20" x14ac:dyDescent="0.3">
      <c r="O24893" t="s">
        <v>57</v>
      </c>
      <c r="P24893" t="s">
        <v>114</v>
      </c>
      <c r="Q24893" s="5">
        <v>42493.583333333336</v>
      </c>
      <c r="R24893">
        <v>123</v>
      </c>
      <c r="S24893">
        <v>3.73E-2</v>
      </c>
      <c r="T24893" s="2">
        <f>_xlfn.FLOOR.MATH(Q24893)</f>
        <v>42493</v>
      </c>
    </row>
    <row r="24894" spans="15:20" x14ac:dyDescent="0.3">
      <c r="O24894" t="s">
        <v>57</v>
      </c>
      <c r="P24894" t="s">
        <v>116</v>
      </c>
      <c r="Q24894" s="5">
        <v>42493.583333333336</v>
      </c>
      <c r="R24894">
        <v>33</v>
      </c>
      <c r="S24894">
        <v>7.3000000000000001E-3</v>
      </c>
      <c r="T24894" s="2">
        <f>_xlfn.FLOOR.MATH(Q24894)</f>
        <v>42493</v>
      </c>
    </row>
    <row r="24895" spans="15:20" x14ac:dyDescent="0.3">
      <c r="O24895" t="s">
        <v>57</v>
      </c>
      <c r="P24895" t="s">
        <v>118</v>
      </c>
      <c r="Q24895" s="5">
        <v>42493.625</v>
      </c>
      <c r="R24895">
        <v>84</v>
      </c>
      <c r="S24895">
        <v>6.4899999999999999E-2</v>
      </c>
      <c r="T24895" s="2">
        <f>_xlfn.FLOOR.MATH(Q24895)</f>
        <v>42493</v>
      </c>
    </row>
    <row r="24896" spans="15:20" x14ac:dyDescent="0.3">
      <c r="O24896" t="s">
        <v>57</v>
      </c>
      <c r="P24896" t="s">
        <v>114</v>
      </c>
      <c r="Q24896" s="5">
        <v>42493.625</v>
      </c>
      <c r="R24896">
        <v>119</v>
      </c>
      <c r="S24896">
        <v>3.2399999999999998E-2</v>
      </c>
      <c r="T24896" s="2">
        <f>_xlfn.FLOOR.MATH(Q24896)</f>
        <v>42493</v>
      </c>
    </row>
    <row r="24897" spans="15:20" x14ac:dyDescent="0.3">
      <c r="O24897" t="s">
        <v>57</v>
      </c>
      <c r="P24897" t="s">
        <v>116</v>
      </c>
      <c r="Q24897" s="5">
        <v>42493.625</v>
      </c>
      <c r="R24897">
        <v>48</v>
      </c>
      <c r="S24897">
        <v>1.15E-2</v>
      </c>
      <c r="T24897" s="2">
        <f>_xlfn.FLOOR.MATH(Q24897)</f>
        <v>42493</v>
      </c>
    </row>
    <row r="24898" spans="15:20" x14ac:dyDescent="0.3">
      <c r="O24898" t="s">
        <v>57</v>
      </c>
      <c r="P24898" t="s">
        <v>116</v>
      </c>
      <c r="Q24898" s="5">
        <v>42493.666666666664</v>
      </c>
      <c r="R24898">
        <v>45</v>
      </c>
      <c r="S24898">
        <v>1.0999999999999999E-2</v>
      </c>
      <c r="T24898" s="2">
        <f>_xlfn.FLOOR.MATH(Q24898)</f>
        <v>42493</v>
      </c>
    </row>
    <row r="24899" spans="15:20" x14ac:dyDescent="0.3">
      <c r="O24899" t="s">
        <v>57</v>
      </c>
      <c r="P24899" t="s">
        <v>114</v>
      </c>
      <c r="Q24899" s="5">
        <v>42493.666666666664</v>
      </c>
      <c r="R24899">
        <v>152</v>
      </c>
      <c r="S24899">
        <v>4.02E-2</v>
      </c>
      <c r="T24899" s="2">
        <f>_xlfn.FLOOR.MATH(Q24899)</f>
        <v>42493</v>
      </c>
    </row>
    <row r="24900" spans="15:20" x14ac:dyDescent="0.3">
      <c r="O24900" t="s">
        <v>57</v>
      </c>
      <c r="P24900" t="s">
        <v>118</v>
      </c>
      <c r="Q24900" s="5">
        <v>42493.666666666664</v>
      </c>
      <c r="R24900">
        <v>126</v>
      </c>
      <c r="S24900">
        <v>7.8E-2</v>
      </c>
      <c r="T24900" s="2">
        <f>_xlfn.FLOOR.MATH(Q24900)</f>
        <v>42493</v>
      </c>
    </row>
    <row r="24901" spans="15:20" x14ac:dyDescent="0.3">
      <c r="O24901" t="s">
        <v>57</v>
      </c>
      <c r="P24901" t="s">
        <v>116</v>
      </c>
      <c r="Q24901" s="5">
        <v>42493.708333333336</v>
      </c>
      <c r="R24901">
        <v>42</v>
      </c>
      <c r="S24901">
        <v>1.0800000000000001E-2</v>
      </c>
      <c r="T24901" s="2">
        <f>_xlfn.FLOOR.MATH(Q24901)</f>
        <v>42493</v>
      </c>
    </row>
    <row r="24902" spans="15:20" x14ac:dyDescent="0.3">
      <c r="O24902" t="s">
        <v>57</v>
      </c>
      <c r="P24902" t="s">
        <v>118</v>
      </c>
      <c r="Q24902" s="5">
        <v>42493.708333333336</v>
      </c>
      <c r="R24902">
        <v>145</v>
      </c>
      <c r="S24902">
        <v>0.1065</v>
      </c>
      <c r="T24902" s="2">
        <f>_xlfn.FLOOR.MATH(Q24902)</f>
        <v>42493</v>
      </c>
    </row>
    <row r="24903" spans="15:20" x14ac:dyDescent="0.3">
      <c r="O24903" t="s">
        <v>57</v>
      </c>
      <c r="P24903" t="s">
        <v>114</v>
      </c>
      <c r="Q24903" s="5">
        <v>42493.708333333336</v>
      </c>
      <c r="R24903">
        <v>142</v>
      </c>
      <c r="S24903">
        <v>3.56E-2</v>
      </c>
      <c r="T24903" s="2">
        <f>_xlfn.FLOOR.MATH(Q24903)</f>
        <v>42493</v>
      </c>
    </row>
    <row r="24904" spans="15:20" x14ac:dyDescent="0.3">
      <c r="O24904" t="s">
        <v>57</v>
      </c>
      <c r="P24904" t="s">
        <v>114</v>
      </c>
      <c r="Q24904" s="5">
        <v>42493.75</v>
      </c>
      <c r="R24904">
        <v>125</v>
      </c>
      <c r="S24904">
        <v>3.5099999999999999E-2</v>
      </c>
      <c r="T24904" s="2">
        <f>_xlfn.FLOOR.MATH(Q24904)</f>
        <v>42493</v>
      </c>
    </row>
    <row r="24905" spans="15:20" x14ac:dyDescent="0.3">
      <c r="O24905" t="s">
        <v>57</v>
      </c>
      <c r="P24905" t="s">
        <v>116</v>
      </c>
      <c r="Q24905" s="5">
        <v>42493.75</v>
      </c>
      <c r="R24905">
        <v>40</v>
      </c>
      <c r="S24905">
        <v>8.8999999999999999E-3</v>
      </c>
      <c r="T24905" s="2">
        <f>_xlfn.FLOOR.MATH(Q24905)</f>
        <v>42493</v>
      </c>
    </row>
    <row r="24906" spans="15:20" x14ac:dyDescent="0.3">
      <c r="O24906" t="s">
        <v>57</v>
      </c>
      <c r="P24906" t="s">
        <v>118</v>
      </c>
      <c r="Q24906" s="5">
        <v>42493.75</v>
      </c>
      <c r="R24906">
        <v>94</v>
      </c>
      <c r="S24906">
        <v>7.5600000000000001E-2</v>
      </c>
      <c r="T24906" s="2">
        <f>_xlfn.FLOOR.MATH(Q24906)</f>
        <v>42493</v>
      </c>
    </row>
    <row r="24907" spans="15:20" x14ac:dyDescent="0.3">
      <c r="O24907" t="s">
        <v>57</v>
      </c>
      <c r="P24907" t="s">
        <v>114</v>
      </c>
      <c r="Q24907" s="5">
        <v>42493.791666666664</v>
      </c>
      <c r="R24907">
        <v>131</v>
      </c>
      <c r="S24907">
        <v>4.9599999999999998E-2</v>
      </c>
      <c r="T24907" s="2">
        <f>_xlfn.FLOOR.MATH(Q24907)</f>
        <v>42493</v>
      </c>
    </row>
    <row r="24908" spans="15:20" x14ac:dyDescent="0.3">
      <c r="O24908" t="s">
        <v>57</v>
      </c>
      <c r="P24908" t="s">
        <v>118</v>
      </c>
      <c r="Q24908" s="5">
        <v>42493.791666666664</v>
      </c>
      <c r="R24908">
        <v>87</v>
      </c>
      <c r="S24908">
        <v>5.67E-2</v>
      </c>
      <c r="T24908" s="2">
        <f>_xlfn.FLOOR.MATH(Q24908)</f>
        <v>42493</v>
      </c>
    </row>
    <row r="24909" spans="15:20" x14ac:dyDescent="0.3">
      <c r="O24909" t="s">
        <v>57</v>
      </c>
      <c r="P24909" t="s">
        <v>116</v>
      </c>
      <c r="Q24909" s="5">
        <v>42493.791666666664</v>
      </c>
      <c r="R24909">
        <v>55</v>
      </c>
      <c r="S24909">
        <v>1.2200000000000001E-2</v>
      </c>
      <c r="T24909" s="2">
        <f>_xlfn.FLOOR.MATH(Q24909)</f>
        <v>42493</v>
      </c>
    </row>
    <row r="24910" spans="15:20" x14ac:dyDescent="0.3">
      <c r="O24910" t="s">
        <v>57</v>
      </c>
      <c r="P24910" t="s">
        <v>114</v>
      </c>
      <c r="Q24910" s="5">
        <v>42493.833333333336</v>
      </c>
      <c r="R24910">
        <v>152</v>
      </c>
      <c r="S24910">
        <v>4.4900000000000002E-2</v>
      </c>
      <c r="T24910" s="2">
        <f>_xlfn.FLOOR.MATH(Q24910)</f>
        <v>42493</v>
      </c>
    </row>
    <row r="24911" spans="15:20" x14ac:dyDescent="0.3">
      <c r="O24911" t="s">
        <v>57</v>
      </c>
      <c r="P24911" t="s">
        <v>118</v>
      </c>
      <c r="Q24911" s="5">
        <v>42493.833333333336</v>
      </c>
      <c r="R24911">
        <v>85</v>
      </c>
      <c r="S24911">
        <v>5.1999999999999998E-2</v>
      </c>
      <c r="T24911" s="2">
        <f>_xlfn.FLOOR.MATH(Q24911)</f>
        <v>42493</v>
      </c>
    </row>
    <row r="24912" spans="15:20" x14ac:dyDescent="0.3">
      <c r="O24912" t="s">
        <v>57</v>
      </c>
      <c r="P24912" t="s">
        <v>116</v>
      </c>
      <c r="Q24912" s="5">
        <v>42493.833333333336</v>
      </c>
      <c r="R24912">
        <v>55</v>
      </c>
      <c r="S24912">
        <v>1.21E-2</v>
      </c>
      <c r="T24912" s="2">
        <f>_xlfn.FLOOR.MATH(Q24912)</f>
        <v>42493</v>
      </c>
    </row>
    <row r="24913" spans="15:20" x14ac:dyDescent="0.3">
      <c r="O24913" t="s">
        <v>57</v>
      </c>
      <c r="P24913" t="s">
        <v>116</v>
      </c>
      <c r="Q24913" s="5">
        <v>42493.875</v>
      </c>
      <c r="R24913">
        <v>90</v>
      </c>
      <c r="S24913">
        <v>2.01E-2</v>
      </c>
      <c r="T24913" s="2">
        <f>_xlfn.FLOOR.MATH(Q24913)</f>
        <v>42493</v>
      </c>
    </row>
    <row r="24914" spans="15:20" x14ac:dyDescent="0.3">
      <c r="O24914" t="s">
        <v>57</v>
      </c>
      <c r="P24914" t="s">
        <v>114</v>
      </c>
      <c r="Q24914" s="5">
        <v>42493.875</v>
      </c>
      <c r="R24914">
        <v>192</v>
      </c>
      <c r="S24914">
        <v>5.8299999999999998E-2</v>
      </c>
      <c r="T24914" s="2">
        <f>_xlfn.FLOOR.MATH(Q24914)</f>
        <v>42493</v>
      </c>
    </row>
    <row r="24915" spans="15:20" x14ac:dyDescent="0.3">
      <c r="O24915" t="s">
        <v>57</v>
      </c>
      <c r="P24915" t="s">
        <v>118</v>
      </c>
      <c r="Q24915" s="5">
        <v>42493.875</v>
      </c>
      <c r="R24915">
        <v>137</v>
      </c>
      <c r="S24915">
        <v>0.1094</v>
      </c>
      <c r="T24915" s="2">
        <f>_xlfn.FLOOR.MATH(Q24915)</f>
        <v>42493</v>
      </c>
    </row>
    <row r="24916" spans="15:20" x14ac:dyDescent="0.3">
      <c r="O24916" t="s">
        <v>57</v>
      </c>
      <c r="P24916" t="s">
        <v>116</v>
      </c>
      <c r="Q24916" s="5">
        <v>42493.916666666664</v>
      </c>
      <c r="R24916">
        <v>71</v>
      </c>
      <c r="S24916">
        <v>1.7600000000000001E-2</v>
      </c>
      <c r="T24916" s="2">
        <f>_xlfn.FLOOR.MATH(Q24916)</f>
        <v>42493</v>
      </c>
    </row>
    <row r="24917" spans="15:20" x14ac:dyDescent="0.3">
      <c r="O24917" t="s">
        <v>57</v>
      </c>
      <c r="P24917" t="s">
        <v>118</v>
      </c>
      <c r="Q24917" s="5">
        <v>42493.916666666664</v>
      </c>
      <c r="R24917">
        <v>112</v>
      </c>
      <c r="S24917">
        <v>0.13880000000000001</v>
      </c>
      <c r="T24917" s="2">
        <f>_xlfn.FLOOR.MATH(Q24917)</f>
        <v>42493</v>
      </c>
    </row>
    <row r="24918" spans="15:20" x14ac:dyDescent="0.3">
      <c r="O24918" t="s">
        <v>57</v>
      </c>
      <c r="P24918" t="s">
        <v>114</v>
      </c>
      <c r="Q24918" s="5">
        <v>42493.916666666664</v>
      </c>
      <c r="R24918">
        <v>186</v>
      </c>
      <c r="S24918">
        <v>5.4800000000000001E-2</v>
      </c>
      <c r="T24918" s="2">
        <f>_xlfn.FLOOR.MATH(Q24918)</f>
        <v>42493</v>
      </c>
    </row>
    <row r="24919" spans="15:20" x14ac:dyDescent="0.3">
      <c r="O24919" t="s">
        <v>57</v>
      </c>
      <c r="P24919" t="s">
        <v>118</v>
      </c>
      <c r="Q24919" s="5">
        <v>42493.958333333336</v>
      </c>
      <c r="R24919">
        <v>106</v>
      </c>
      <c r="S24919">
        <v>8.6099999999999996E-2</v>
      </c>
      <c r="T24919" s="2">
        <f>_xlfn.FLOOR.MATH(Q24919)</f>
        <v>42493</v>
      </c>
    </row>
    <row r="24920" spans="15:20" x14ac:dyDescent="0.3">
      <c r="O24920" t="s">
        <v>57</v>
      </c>
      <c r="P24920" t="s">
        <v>114</v>
      </c>
      <c r="Q24920" s="5">
        <v>42493.958333333336</v>
      </c>
      <c r="R24920">
        <v>176</v>
      </c>
      <c r="S24920">
        <v>4.2299999999999997E-2</v>
      </c>
      <c r="T24920" s="2">
        <f>_xlfn.FLOOR.MATH(Q24920)</f>
        <v>42493</v>
      </c>
    </row>
    <row r="24921" spans="15:20" x14ac:dyDescent="0.3">
      <c r="O24921" t="s">
        <v>57</v>
      </c>
      <c r="P24921" t="s">
        <v>116</v>
      </c>
      <c r="Q24921" s="5">
        <v>42493.958333333336</v>
      </c>
      <c r="R24921">
        <v>99</v>
      </c>
      <c r="S24921">
        <v>2.4E-2</v>
      </c>
      <c r="T24921" s="2">
        <f>_xlfn.FLOOR.MATH(Q24921)</f>
        <v>42493</v>
      </c>
    </row>
    <row r="24922" spans="15:20" x14ac:dyDescent="0.3">
      <c r="O24922" t="s">
        <v>57</v>
      </c>
      <c r="P24922" t="s">
        <v>114</v>
      </c>
      <c r="Q24922" s="5">
        <v>42494</v>
      </c>
      <c r="R24922">
        <v>4</v>
      </c>
      <c r="S24922">
        <v>1.6999999999999999E-3</v>
      </c>
      <c r="T24922" s="2">
        <f>_xlfn.FLOOR.MATH(Q24922)</f>
        <v>42494</v>
      </c>
    </row>
    <row r="24923" spans="15:20" x14ac:dyDescent="0.3">
      <c r="O24923" t="s">
        <v>57</v>
      </c>
      <c r="P24923" t="s">
        <v>118</v>
      </c>
      <c r="Q24923" s="5">
        <v>42494</v>
      </c>
      <c r="R24923">
        <v>4</v>
      </c>
      <c r="S24923">
        <v>2.3999999999999998E-3</v>
      </c>
      <c r="T24923" s="2">
        <f>_xlfn.FLOOR.MATH(Q24923)</f>
        <v>42494</v>
      </c>
    </row>
    <row r="24924" spans="15:20" x14ac:dyDescent="0.3">
      <c r="O24924" t="s">
        <v>57</v>
      </c>
      <c r="P24924" t="s">
        <v>116</v>
      </c>
      <c r="Q24924" s="5">
        <v>42494.083333333336</v>
      </c>
      <c r="R24924">
        <v>8</v>
      </c>
      <c r="S24924">
        <v>1.6000000000000001E-3</v>
      </c>
      <c r="T24924" s="2">
        <f>_xlfn.FLOOR.MATH(Q24924)</f>
        <v>42494</v>
      </c>
    </row>
    <row r="24925" spans="15:20" x14ac:dyDescent="0.3">
      <c r="O24925" t="s">
        <v>57</v>
      </c>
      <c r="P24925" t="s">
        <v>114</v>
      </c>
      <c r="Q24925" s="5">
        <v>42494.083333333336</v>
      </c>
      <c r="R24925">
        <v>8</v>
      </c>
      <c r="S24925">
        <v>1.6000000000000001E-3</v>
      </c>
      <c r="T24925" s="2">
        <f>_xlfn.FLOOR.MATH(Q24925)</f>
        <v>42494</v>
      </c>
    </row>
    <row r="24926" spans="15:20" x14ac:dyDescent="0.3">
      <c r="O24926" t="s">
        <v>57</v>
      </c>
      <c r="P24926" t="s">
        <v>118</v>
      </c>
      <c r="Q24926" s="5">
        <v>42494.083333333336</v>
      </c>
      <c r="R24926">
        <v>19</v>
      </c>
      <c r="S24926">
        <v>7.1999999999999998E-3</v>
      </c>
      <c r="T24926" s="2">
        <f>_xlfn.FLOOR.MATH(Q24926)</f>
        <v>42494</v>
      </c>
    </row>
    <row r="24927" spans="15:20" x14ac:dyDescent="0.3">
      <c r="O24927" t="s">
        <v>57</v>
      </c>
      <c r="P24927" t="s">
        <v>116</v>
      </c>
      <c r="Q24927" s="5">
        <v>42494.125</v>
      </c>
      <c r="R24927">
        <v>1</v>
      </c>
      <c r="S24927">
        <v>2.0000000000000001E-4</v>
      </c>
      <c r="T24927" s="2">
        <f>_xlfn.FLOOR.MATH(Q24927)</f>
        <v>42494</v>
      </c>
    </row>
    <row r="24928" spans="15:20" x14ac:dyDescent="0.3">
      <c r="O24928" t="s">
        <v>57</v>
      </c>
      <c r="P24928" t="s">
        <v>118</v>
      </c>
      <c r="Q24928" s="5">
        <v>42494.125</v>
      </c>
      <c r="R24928">
        <v>8</v>
      </c>
      <c r="S24928">
        <v>3.0000000000000001E-3</v>
      </c>
      <c r="T24928" s="2">
        <f>_xlfn.FLOOR.MATH(Q24928)</f>
        <v>42494</v>
      </c>
    </row>
    <row r="24929" spans="15:20" x14ac:dyDescent="0.3">
      <c r="O24929" t="s">
        <v>57</v>
      </c>
      <c r="P24929" t="s">
        <v>114</v>
      </c>
      <c r="Q24929" s="5">
        <v>42494.125</v>
      </c>
      <c r="R24929">
        <v>6</v>
      </c>
      <c r="S24929">
        <v>1.8E-3</v>
      </c>
      <c r="T24929" s="2">
        <f>_xlfn.FLOOR.MATH(Q24929)</f>
        <v>42494</v>
      </c>
    </row>
    <row r="24930" spans="15:20" x14ac:dyDescent="0.3">
      <c r="O24930" t="s">
        <v>57</v>
      </c>
      <c r="P24930" t="s">
        <v>114</v>
      </c>
      <c r="Q24930" s="5">
        <v>42494.166666666664</v>
      </c>
      <c r="R24930">
        <v>11</v>
      </c>
      <c r="S24930">
        <v>2.2000000000000001E-3</v>
      </c>
      <c r="T24930" s="2">
        <f>_xlfn.FLOOR.MATH(Q24930)</f>
        <v>42494</v>
      </c>
    </row>
    <row r="24931" spans="15:20" x14ac:dyDescent="0.3">
      <c r="O24931" t="s">
        <v>57</v>
      </c>
      <c r="P24931" t="s">
        <v>118</v>
      </c>
      <c r="Q24931" s="5">
        <v>42494.166666666664</v>
      </c>
      <c r="R24931">
        <v>12</v>
      </c>
      <c r="S24931">
        <v>8.0000000000000002E-3</v>
      </c>
      <c r="T24931" s="2">
        <f>_xlfn.FLOOR.MATH(Q24931)</f>
        <v>42494</v>
      </c>
    </row>
    <row r="24932" spans="15:20" x14ac:dyDescent="0.3">
      <c r="O24932" t="s">
        <v>57</v>
      </c>
      <c r="P24932" t="s">
        <v>116</v>
      </c>
      <c r="Q24932" s="5">
        <v>42494.166666666664</v>
      </c>
      <c r="R24932">
        <v>6</v>
      </c>
      <c r="S24932">
        <v>1.8E-3</v>
      </c>
      <c r="T24932" s="2">
        <f>_xlfn.FLOOR.MATH(Q24932)</f>
        <v>42494</v>
      </c>
    </row>
    <row r="24933" spans="15:20" x14ac:dyDescent="0.3">
      <c r="O24933" t="s">
        <v>57</v>
      </c>
      <c r="P24933" t="s">
        <v>118</v>
      </c>
      <c r="Q24933" s="5">
        <v>42494.208333333336</v>
      </c>
      <c r="R24933">
        <v>9</v>
      </c>
      <c r="S24933">
        <v>2.5999999999999999E-3</v>
      </c>
      <c r="T24933" s="2">
        <f>_xlfn.FLOOR.MATH(Q24933)</f>
        <v>42494</v>
      </c>
    </row>
    <row r="24934" spans="15:20" x14ac:dyDescent="0.3">
      <c r="O24934" t="s">
        <v>57</v>
      </c>
      <c r="P24934" t="s">
        <v>116</v>
      </c>
      <c r="Q24934" s="5">
        <v>42494.208333333336</v>
      </c>
      <c r="R24934">
        <v>4</v>
      </c>
      <c r="S24934">
        <v>8.0000000000000004E-4</v>
      </c>
      <c r="T24934" s="2">
        <f>_xlfn.FLOOR.MATH(Q24934)</f>
        <v>42494</v>
      </c>
    </row>
    <row r="24935" spans="15:20" x14ac:dyDescent="0.3">
      <c r="O24935" t="s">
        <v>57</v>
      </c>
      <c r="P24935" t="s">
        <v>114</v>
      </c>
      <c r="Q24935" s="5">
        <v>42494.208333333336</v>
      </c>
      <c r="R24935">
        <v>11</v>
      </c>
      <c r="S24935">
        <v>2.3999999999999998E-3</v>
      </c>
      <c r="T24935" s="2">
        <f>_xlfn.FLOOR.MATH(Q24935)</f>
        <v>42494</v>
      </c>
    </row>
    <row r="24936" spans="15:20" x14ac:dyDescent="0.3">
      <c r="O24936" t="s">
        <v>57</v>
      </c>
      <c r="P24936" t="s">
        <v>118</v>
      </c>
      <c r="Q24936" s="5">
        <v>42494.25</v>
      </c>
      <c r="R24936">
        <v>6</v>
      </c>
      <c r="S24936">
        <v>2E-3</v>
      </c>
      <c r="T24936" s="2">
        <f>_xlfn.FLOOR.MATH(Q24936)</f>
        <v>42494</v>
      </c>
    </row>
    <row r="24937" spans="15:20" x14ac:dyDescent="0.3">
      <c r="O24937" t="s">
        <v>57</v>
      </c>
      <c r="P24937" t="s">
        <v>114</v>
      </c>
      <c r="Q24937" s="5">
        <v>42494.25</v>
      </c>
      <c r="R24937">
        <v>18</v>
      </c>
      <c r="S24937">
        <v>4.1000000000000003E-3</v>
      </c>
      <c r="T24937" s="2">
        <f>_xlfn.FLOOR.MATH(Q24937)</f>
        <v>42494</v>
      </c>
    </row>
    <row r="24938" spans="15:20" x14ac:dyDescent="0.3">
      <c r="O24938" t="s">
        <v>57</v>
      </c>
      <c r="P24938" t="s">
        <v>116</v>
      </c>
      <c r="Q24938" s="5">
        <v>42494.25</v>
      </c>
      <c r="R24938">
        <v>8</v>
      </c>
      <c r="S24938">
        <v>1.6000000000000001E-3</v>
      </c>
      <c r="T24938" s="2">
        <f>_xlfn.FLOOR.MATH(Q24938)</f>
        <v>42494</v>
      </c>
    </row>
    <row r="24939" spans="15:20" x14ac:dyDescent="0.3">
      <c r="O24939" t="s">
        <v>57</v>
      </c>
      <c r="P24939" t="s">
        <v>114</v>
      </c>
      <c r="Q24939" s="5">
        <v>42494.291666666664</v>
      </c>
      <c r="R24939">
        <v>6</v>
      </c>
      <c r="S24939">
        <v>1.2999999999999999E-3</v>
      </c>
      <c r="T24939" s="2">
        <f>_xlfn.FLOOR.MATH(Q24939)</f>
        <v>42494</v>
      </c>
    </row>
    <row r="24940" spans="15:20" x14ac:dyDescent="0.3">
      <c r="O24940" t="s">
        <v>57</v>
      </c>
      <c r="P24940" t="s">
        <v>118</v>
      </c>
      <c r="Q24940" s="5">
        <v>42494.291666666664</v>
      </c>
      <c r="R24940">
        <v>24</v>
      </c>
      <c r="S24940">
        <v>1.2500000000000001E-2</v>
      </c>
      <c r="T24940" s="2">
        <f>_xlfn.FLOOR.MATH(Q24940)</f>
        <v>42494</v>
      </c>
    </row>
    <row r="24941" spans="15:20" x14ac:dyDescent="0.3">
      <c r="O24941" t="s">
        <v>57</v>
      </c>
      <c r="P24941" t="s">
        <v>116</v>
      </c>
      <c r="Q24941" s="5">
        <v>42494.291666666664</v>
      </c>
      <c r="R24941">
        <v>10</v>
      </c>
      <c r="S24941">
        <v>2.5000000000000001E-3</v>
      </c>
      <c r="T24941" s="2">
        <f>_xlfn.FLOOR.MATH(Q24941)</f>
        <v>42494</v>
      </c>
    </row>
    <row r="24942" spans="15:20" x14ac:dyDescent="0.3">
      <c r="O24942" t="s">
        <v>57</v>
      </c>
      <c r="P24942" t="s">
        <v>116</v>
      </c>
      <c r="Q24942" s="5">
        <v>42494.333333333336</v>
      </c>
      <c r="R24942">
        <v>7</v>
      </c>
      <c r="S24942">
        <v>1.5E-3</v>
      </c>
      <c r="T24942" s="2">
        <f>_xlfn.FLOOR.MATH(Q24942)</f>
        <v>42494</v>
      </c>
    </row>
    <row r="24943" spans="15:20" x14ac:dyDescent="0.3">
      <c r="O24943" t="s">
        <v>57</v>
      </c>
      <c r="P24943" t="s">
        <v>118</v>
      </c>
      <c r="Q24943" s="5">
        <v>42494.333333333336</v>
      </c>
      <c r="R24943">
        <v>40</v>
      </c>
      <c r="S24943">
        <v>3.2000000000000001E-2</v>
      </c>
      <c r="T24943" s="2">
        <f>_xlfn.FLOOR.MATH(Q24943)</f>
        <v>42494</v>
      </c>
    </row>
    <row r="24944" spans="15:20" x14ac:dyDescent="0.3">
      <c r="O24944" t="s">
        <v>57</v>
      </c>
      <c r="P24944" t="s">
        <v>114</v>
      </c>
      <c r="Q24944" s="5">
        <v>42494.333333333336</v>
      </c>
      <c r="R24944">
        <v>20</v>
      </c>
      <c r="S24944">
        <v>6.4999999999999997E-3</v>
      </c>
      <c r="T24944" s="2">
        <f>_xlfn.FLOOR.MATH(Q24944)</f>
        <v>42494</v>
      </c>
    </row>
    <row r="24945" spans="15:20" x14ac:dyDescent="0.3">
      <c r="O24945" t="s">
        <v>57</v>
      </c>
      <c r="P24945" t="s">
        <v>114</v>
      </c>
      <c r="Q24945" s="5">
        <v>42494.375</v>
      </c>
      <c r="R24945">
        <v>20</v>
      </c>
      <c r="S24945">
        <v>5.0000000000000001E-3</v>
      </c>
      <c r="T24945" s="2">
        <f>_xlfn.FLOOR.MATH(Q24945)</f>
        <v>42494</v>
      </c>
    </row>
    <row r="24946" spans="15:20" x14ac:dyDescent="0.3">
      <c r="O24946" t="s">
        <v>57</v>
      </c>
      <c r="P24946" t="s">
        <v>118</v>
      </c>
      <c r="Q24946" s="5">
        <v>42494.375</v>
      </c>
      <c r="R24946">
        <v>40</v>
      </c>
      <c r="S24946">
        <v>3.0099999999999998E-2</v>
      </c>
      <c r="T24946" s="2">
        <f>_xlfn.FLOOR.MATH(Q24946)</f>
        <v>42494</v>
      </c>
    </row>
    <row r="24947" spans="15:20" x14ac:dyDescent="0.3">
      <c r="O24947" t="s">
        <v>57</v>
      </c>
      <c r="P24947" t="s">
        <v>116</v>
      </c>
      <c r="Q24947" s="5">
        <v>42494.375</v>
      </c>
      <c r="R24947">
        <v>9</v>
      </c>
      <c r="S24947">
        <v>1.8E-3</v>
      </c>
      <c r="T24947" s="2">
        <f>_xlfn.FLOOR.MATH(Q24947)</f>
        <v>42494</v>
      </c>
    </row>
    <row r="24948" spans="15:20" x14ac:dyDescent="0.3">
      <c r="O24948" t="s">
        <v>57</v>
      </c>
      <c r="P24948" t="s">
        <v>116</v>
      </c>
      <c r="Q24948" s="5">
        <v>42494.416666666664</v>
      </c>
      <c r="R24948">
        <v>58</v>
      </c>
      <c r="S24948">
        <v>1.2999999999999999E-2</v>
      </c>
      <c r="T24948" s="2">
        <f>_xlfn.FLOOR.MATH(Q24948)</f>
        <v>42494</v>
      </c>
    </row>
    <row r="24949" spans="15:20" x14ac:dyDescent="0.3">
      <c r="O24949" t="s">
        <v>57</v>
      </c>
      <c r="P24949" t="s">
        <v>118</v>
      </c>
      <c r="Q24949" s="5">
        <v>42494.416666666664</v>
      </c>
      <c r="R24949">
        <v>112</v>
      </c>
      <c r="S24949">
        <v>9.35E-2</v>
      </c>
      <c r="T24949" s="2">
        <f>_xlfn.FLOOR.MATH(Q24949)</f>
        <v>42494</v>
      </c>
    </row>
    <row r="24950" spans="15:20" x14ac:dyDescent="0.3">
      <c r="O24950" t="s">
        <v>57</v>
      </c>
      <c r="P24950" t="s">
        <v>114</v>
      </c>
      <c r="Q24950" s="5">
        <v>42494.416666666664</v>
      </c>
      <c r="R24950">
        <v>168</v>
      </c>
      <c r="S24950">
        <v>4.8899999999999999E-2</v>
      </c>
      <c r="T24950" s="2">
        <f>_xlfn.FLOOR.MATH(Q24950)</f>
        <v>42494</v>
      </c>
    </row>
    <row r="24951" spans="15:20" x14ac:dyDescent="0.3">
      <c r="O24951" t="s">
        <v>57</v>
      </c>
      <c r="P24951" t="s">
        <v>118</v>
      </c>
      <c r="Q24951" s="5">
        <v>42494.458333333336</v>
      </c>
      <c r="R24951">
        <v>80</v>
      </c>
      <c r="S24951">
        <v>6.8199999999999997E-2</v>
      </c>
      <c r="T24951" s="2">
        <f>_xlfn.FLOOR.MATH(Q24951)</f>
        <v>42494</v>
      </c>
    </row>
    <row r="24952" spans="15:20" x14ac:dyDescent="0.3">
      <c r="O24952" t="s">
        <v>57</v>
      </c>
      <c r="P24952" t="s">
        <v>114</v>
      </c>
      <c r="Q24952" s="5">
        <v>42494.458333333336</v>
      </c>
      <c r="R24952">
        <v>176</v>
      </c>
      <c r="S24952">
        <v>4.82E-2</v>
      </c>
      <c r="T24952" s="2">
        <f>_xlfn.FLOOR.MATH(Q24952)</f>
        <v>42494</v>
      </c>
    </row>
    <row r="24953" spans="15:20" x14ac:dyDescent="0.3">
      <c r="O24953" t="s">
        <v>57</v>
      </c>
      <c r="P24953" t="s">
        <v>116</v>
      </c>
      <c r="Q24953" s="5">
        <v>42494.458333333336</v>
      </c>
      <c r="R24953">
        <v>67</v>
      </c>
      <c r="S24953">
        <v>1.4800000000000001E-2</v>
      </c>
      <c r="T24953" s="2">
        <f>_xlfn.FLOOR.MATH(Q24953)</f>
        <v>42494</v>
      </c>
    </row>
    <row r="24954" spans="15:20" x14ac:dyDescent="0.3">
      <c r="O24954" t="s">
        <v>57</v>
      </c>
      <c r="P24954" t="s">
        <v>116</v>
      </c>
      <c r="Q24954" s="5">
        <v>42494.5</v>
      </c>
      <c r="R24954">
        <v>64</v>
      </c>
      <c r="S24954">
        <v>1.43E-2</v>
      </c>
      <c r="T24954" s="2">
        <f>_xlfn.FLOOR.MATH(Q24954)</f>
        <v>42494</v>
      </c>
    </row>
    <row r="24955" spans="15:20" x14ac:dyDescent="0.3">
      <c r="O24955" t="s">
        <v>57</v>
      </c>
      <c r="P24955" t="s">
        <v>118</v>
      </c>
      <c r="Q24955" s="5">
        <v>42494.5</v>
      </c>
      <c r="R24955">
        <v>97</v>
      </c>
      <c r="S24955">
        <v>0.1011</v>
      </c>
      <c r="T24955" s="2">
        <f>_xlfn.FLOOR.MATH(Q24955)</f>
        <v>42494</v>
      </c>
    </row>
    <row r="24956" spans="15:20" x14ac:dyDescent="0.3">
      <c r="O24956" t="s">
        <v>57</v>
      </c>
      <c r="P24956" t="s">
        <v>114</v>
      </c>
      <c r="Q24956" s="5">
        <v>42494.5</v>
      </c>
      <c r="R24956">
        <v>148</v>
      </c>
      <c r="S24956">
        <v>4.6800000000000001E-2</v>
      </c>
      <c r="T24956" s="2">
        <f>_xlfn.FLOOR.MATH(Q24956)</f>
        <v>42494</v>
      </c>
    </row>
    <row r="24957" spans="15:20" x14ac:dyDescent="0.3">
      <c r="O24957" t="s">
        <v>57</v>
      </c>
      <c r="P24957" t="s">
        <v>116</v>
      </c>
      <c r="Q24957" s="5">
        <v>42494.541666666664</v>
      </c>
      <c r="R24957">
        <v>81</v>
      </c>
      <c r="S24957">
        <v>1.8599999999999998E-2</v>
      </c>
      <c r="T24957" s="2">
        <f>_xlfn.FLOOR.MATH(Q24957)</f>
        <v>42494</v>
      </c>
    </row>
    <row r="24958" spans="15:20" x14ac:dyDescent="0.3">
      <c r="O24958" t="s">
        <v>57</v>
      </c>
      <c r="P24958" t="s">
        <v>118</v>
      </c>
      <c r="Q24958" s="5">
        <v>42494.541666666664</v>
      </c>
      <c r="R24958">
        <v>76</v>
      </c>
      <c r="S24958">
        <v>5.3800000000000001E-2</v>
      </c>
      <c r="T24958" s="2">
        <f>_xlfn.FLOOR.MATH(Q24958)</f>
        <v>42494</v>
      </c>
    </row>
    <row r="24959" spans="15:20" x14ac:dyDescent="0.3">
      <c r="O24959" t="s">
        <v>57</v>
      </c>
      <c r="P24959" t="s">
        <v>114</v>
      </c>
      <c r="Q24959" s="5">
        <v>42494.541666666664</v>
      </c>
      <c r="R24959">
        <v>159</v>
      </c>
      <c r="S24959">
        <v>4.4499999999999998E-2</v>
      </c>
      <c r="T24959" s="2">
        <f>_xlfn.FLOOR.MATH(Q24959)</f>
        <v>42494</v>
      </c>
    </row>
    <row r="24960" spans="15:20" x14ac:dyDescent="0.3">
      <c r="O24960" t="s">
        <v>57</v>
      </c>
      <c r="P24960" t="s">
        <v>118</v>
      </c>
      <c r="Q24960" s="5">
        <v>42494.583333333336</v>
      </c>
      <c r="R24960">
        <v>107</v>
      </c>
      <c r="S24960">
        <v>9.0999999999999998E-2</v>
      </c>
      <c r="T24960" s="2">
        <f>_xlfn.FLOOR.MATH(Q24960)</f>
        <v>42494</v>
      </c>
    </row>
    <row r="24961" spans="15:20" x14ac:dyDescent="0.3">
      <c r="O24961" t="s">
        <v>57</v>
      </c>
      <c r="P24961" t="s">
        <v>114</v>
      </c>
      <c r="Q24961" s="5">
        <v>42494.583333333336</v>
      </c>
      <c r="R24961">
        <v>166</v>
      </c>
      <c r="S24961">
        <v>4.6199999999999998E-2</v>
      </c>
      <c r="T24961" s="2">
        <f>_xlfn.FLOOR.MATH(Q24961)</f>
        <v>42494</v>
      </c>
    </row>
    <row r="24962" spans="15:20" x14ac:dyDescent="0.3">
      <c r="O24962" t="s">
        <v>57</v>
      </c>
      <c r="P24962" t="s">
        <v>116</v>
      </c>
      <c r="Q24962" s="5">
        <v>42494.583333333336</v>
      </c>
      <c r="R24962">
        <v>56</v>
      </c>
      <c r="S24962">
        <v>1.2500000000000001E-2</v>
      </c>
      <c r="T24962" s="2">
        <f>_xlfn.FLOOR.MATH(Q24962)</f>
        <v>42494</v>
      </c>
    </row>
    <row r="24963" spans="15:20" x14ac:dyDescent="0.3">
      <c r="O24963" t="s">
        <v>57</v>
      </c>
      <c r="P24963" t="s">
        <v>118</v>
      </c>
      <c r="Q24963" s="5">
        <v>42494.625</v>
      </c>
      <c r="R24963">
        <v>99</v>
      </c>
      <c r="S24963">
        <v>6.6199999999999995E-2</v>
      </c>
      <c r="T24963" s="2">
        <f>_xlfn.FLOOR.MATH(Q24963)</f>
        <v>42494</v>
      </c>
    </row>
    <row r="24964" spans="15:20" x14ac:dyDescent="0.3">
      <c r="O24964" t="s">
        <v>57</v>
      </c>
      <c r="P24964" t="s">
        <v>114</v>
      </c>
      <c r="Q24964" s="5">
        <v>42494.625</v>
      </c>
      <c r="R24964">
        <v>109</v>
      </c>
      <c r="S24964">
        <v>3.49E-2</v>
      </c>
      <c r="T24964" s="2">
        <f>_xlfn.FLOOR.MATH(Q24964)</f>
        <v>42494</v>
      </c>
    </row>
    <row r="24965" spans="15:20" x14ac:dyDescent="0.3">
      <c r="O24965" t="s">
        <v>57</v>
      </c>
      <c r="P24965" t="s">
        <v>116</v>
      </c>
      <c r="Q24965" s="5">
        <v>42494.625</v>
      </c>
      <c r="R24965">
        <v>59</v>
      </c>
      <c r="S24965">
        <v>1.3299999999999999E-2</v>
      </c>
      <c r="T24965" s="2">
        <f>_xlfn.FLOOR.MATH(Q24965)</f>
        <v>42494</v>
      </c>
    </row>
    <row r="24966" spans="15:20" x14ac:dyDescent="0.3">
      <c r="O24966" t="s">
        <v>57</v>
      </c>
      <c r="P24966" t="s">
        <v>116</v>
      </c>
      <c r="Q24966" s="5">
        <v>42494.666666666664</v>
      </c>
      <c r="R24966">
        <v>56</v>
      </c>
      <c r="S24966">
        <v>1.2699999999999999E-2</v>
      </c>
      <c r="T24966" s="2">
        <f>_xlfn.FLOOR.MATH(Q24966)</f>
        <v>42494</v>
      </c>
    </row>
    <row r="24967" spans="15:20" x14ac:dyDescent="0.3">
      <c r="O24967" t="s">
        <v>57</v>
      </c>
      <c r="P24967" t="s">
        <v>118</v>
      </c>
      <c r="Q24967" s="5">
        <v>42494.666666666664</v>
      </c>
      <c r="R24967">
        <v>113</v>
      </c>
      <c r="S24967">
        <v>8.1199999999999994E-2</v>
      </c>
      <c r="T24967" s="2">
        <f>_xlfn.FLOOR.MATH(Q24967)</f>
        <v>42494</v>
      </c>
    </row>
    <row r="24968" spans="15:20" x14ac:dyDescent="0.3">
      <c r="O24968" t="s">
        <v>57</v>
      </c>
      <c r="P24968" t="s">
        <v>114</v>
      </c>
      <c r="Q24968" s="5">
        <v>42494.666666666664</v>
      </c>
      <c r="R24968">
        <v>165</v>
      </c>
      <c r="S24968">
        <v>4.1599999999999998E-2</v>
      </c>
      <c r="T24968" s="2">
        <f>_xlfn.FLOOR.MATH(Q24968)</f>
        <v>42494</v>
      </c>
    </row>
    <row r="24969" spans="15:20" x14ac:dyDescent="0.3">
      <c r="O24969" t="s">
        <v>57</v>
      </c>
      <c r="P24969" t="s">
        <v>116</v>
      </c>
      <c r="Q24969" s="5">
        <v>42494.708333333336</v>
      </c>
      <c r="R24969">
        <v>67</v>
      </c>
      <c r="S24969">
        <v>1.54E-2</v>
      </c>
      <c r="T24969" s="2">
        <f>_xlfn.FLOOR.MATH(Q24969)</f>
        <v>42494</v>
      </c>
    </row>
    <row r="24970" spans="15:20" x14ac:dyDescent="0.3">
      <c r="O24970" t="s">
        <v>57</v>
      </c>
      <c r="P24970" t="s">
        <v>118</v>
      </c>
      <c r="Q24970" s="5">
        <v>42494.708333333336</v>
      </c>
      <c r="R24970">
        <v>104</v>
      </c>
      <c r="S24970">
        <v>7.5399999999999995E-2</v>
      </c>
      <c r="T24970" s="2">
        <f>_xlfn.FLOOR.MATH(Q24970)</f>
        <v>42494</v>
      </c>
    </row>
    <row r="24971" spans="15:20" x14ac:dyDescent="0.3">
      <c r="O24971" t="s">
        <v>57</v>
      </c>
      <c r="P24971" t="s">
        <v>114</v>
      </c>
      <c r="Q24971" s="5">
        <v>42494.708333333336</v>
      </c>
      <c r="R24971">
        <v>160</v>
      </c>
      <c r="S24971">
        <v>4.8099999999999997E-2</v>
      </c>
      <c r="T24971" s="2">
        <f>_xlfn.FLOOR.MATH(Q24971)</f>
        <v>42494</v>
      </c>
    </row>
    <row r="24972" spans="15:20" x14ac:dyDescent="0.3">
      <c r="O24972" t="s">
        <v>57</v>
      </c>
      <c r="P24972" t="s">
        <v>116</v>
      </c>
      <c r="Q24972" s="5">
        <v>42494.75</v>
      </c>
      <c r="R24972">
        <v>83</v>
      </c>
      <c r="S24972">
        <v>2.06E-2</v>
      </c>
      <c r="T24972" s="2">
        <f>_xlfn.FLOOR.MATH(Q24972)</f>
        <v>42494</v>
      </c>
    </row>
    <row r="24973" spans="15:20" x14ac:dyDescent="0.3">
      <c r="O24973" t="s">
        <v>57</v>
      </c>
      <c r="P24973" t="s">
        <v>114</v>
      </c>
      <c r="Q24973" s="5">
        <v>42494.75</v>
      </c>
      <c r="R24973">
        <v>222</v>
      </c>
      <c r="S24973">
        <v>6.4399999999999999E-2</v>
      </c>
      <c r="T24973" s="2">
        <f>_xlfn.FLOOR.MATH(Q24973)</f>
        <v>42494</v>
      </c>
    </row>
    <row r="24974" spans="15:20" x14ac:dyDescent="0.3">
      <c r="O24974" t="s">
        <v>57</v>
      </c>
      <c r="P24974" t="s">
        <v>118</v>
      </c>
      <c r="Q24974" s="5">
        <v>42494.75</v>
      </c>
      <c r="R24974">
        <v>151</v>
      </c>
      <c r="S24974">
        <v>9.8699999999999996E-2</v>
      </c>
      <c r="T24974" s="2">
        <f>_xlfn.FLOOR.MATH(Q24974)</f>
        <v>42494</v>
      </c>
    </row>
    <row r="24975" spans="15:20" x14ac:dyDescent="0.3">
      <c r="O24975" t="s">
        <v>57</v>
      </c>
      <c r="P24975" t="s">
        <v>114</v>
      </c>
      <c r="Q24975" s="5">
        <v>42494.791666666664</v>
      </c>
      <c r="R24975">
        <v>195</v>
      </c>
      <c r="S24975">
        <v>5.1400000000000001E-2</v>
      </c>
      <c r="T24975" s="2">
        <f>_xlfn.FLOOR.MATH(Q24975)</f>
        <v>42494</v>
      </c>
    </row>
    <row r="24976" spans="15:20" x14ac:dyDescent="0.3">
      <c r="O24976" t="s">
        <v>57</v>
      </c>
      <c r="P24976" t="s">
        <v>118</v>
      </c>
      <c r="Q24976" s="5">
        <v>42494.791666666664</v>
      </c>
      <c r="R24976">
        <v>130</v>
      </c>
      <c r="S24976">
        <v>0.1154</v>
      </c>
      <c r="T24976" s="2">
        <f>_xlfn.FLOOR.MATH(Q24976)</f>
        <v>42494</v>
      </c>
    </row>
    <row r="24977" spans="15:20" x14ac:dyDescent="0.3">
      <c r="O24977" t="s">
        <v>57</v>
      </c>
      <c r="P24977" t="s">
        <v>116</v>
      </c>
      <c r="Q24977" s="5">
        <v>42494.791666666664</v>
      </c>
      <c r="R24977">
        <v>69</v>
      </c>
      <c r="S24977">
        <v>1.6199999999999999E-2</v>
      </c>
      <c r="T24977" s="2">
        <f>_xlfn.FLOOR.MATH(Q24977)</f>
        <v>42494</v>
      </c>
    </row>
    <row r="24978" spans="15:20" x14ac:dyDescent="0.3">
      <c r="O24978" t="s">
        <v>57</v>
      </c>
      <c r="P24978" t="s">
        <v>116</v>
      </c>
      <c r="Q24978" s="5">
        <v>42494.833333333336</v>
      </c>
      <c r="R24978">
        <v>47</v>
      </c>
      <c r="S24978">
        <v>1.14E-2</v>
      </c>
      <c r="T24978" s="2">
        <f>_xlfn.FLOOR.MATH(Q24978)</f>
        <v>42494</v>
      </c>
    </row>
    <row r="24979" spans="15:20" x14ac:dyDescent="0.3">
      <c r="O24979" t="s">
        <v>57</v>
      </c>
      <c r="P24979" t="s">
        <v>118</v>
      </c>
      <c r="Q24979" s="5">
        <v>42494.833333333336</v>
      </c>
      <c r="R24979">
        <v>70</v>
      </c>
      <c r="S24979">
        <v>8.0799999999999997E-2</v>
      </c>
      <c r="T24979" s="2">
        <f>_xlfn.FLOOR.MATH(Q24979)</f>
        <v>42494</v>
      </c>
    </row>
    <row r="24980" spans="15:20" x14ac:dyDescent="0.3">
      <c r="O24980" t="s">
        <v>57</v>
      </c>
      <c r="P24980" t="s">
        <v>114</v>
      </c>
      <c r="Q24980" s="5">
        <v>42494.833333333336</v>
      </c>
      <c r="R24980">
        <v>134</v>
      </c>
      <c r="S24980">
        <v>4.2999999999999997E-2</v>
      </c>
      <c r="T24980" s="2">
        <f>_xlfn.FLOOR.MATH(Q24980)</f>
        <v>42494</v>
      </c>
    </row>
    <row r="24981" spans="15:20" x14ac:dyDescent="0.3">
      <c r="O24981" t="s">
        <v>57</v>
      </c>
      <c r="P24981" t="s">
        <v>114</v>
      </c>
      <c r="Q24981" s="5">
        <v>42494.875</v>
      </c>
      <c r="R24981">
        <v>123</v>
      </c>
      <c r="S24981">
        <v>3.5700000000000003E-2</v>
      </c>
      <c r="T24981" s="2">
        <f>_xlfn.FLOOR.MATH(Q24981)</f>
        <v>42494</v>
      </c>
    </row>
    <row r="24982" spans="15:20" x14ac:dyDescent="0.3">
      <c r="O24982" t="s">
        <v>57</v>
      </c>
      <c r="P24982" t="s">
        <v>118</v>
      </c>
      <c r="Q24982" s="5">
        <v>42494.875</v>
      </c>
      <c r="R24982">
        <v>81</v>
      </c>
      <c r="S24982">
        <v>6.1600000000000002E-2</v>
      </c>
      <c r="T24982" s="2">
        <f>_xlfn.FLOOR.MATH(Q24982)</f>
        <v>42494</v>
      </c>
    </row>
    <row r="24983" spans="15:20" x14ac:dyDescent="0.3">
      <c r="O24983" t="s">
        <v>57</v>
      </c>
      <c r="P24983" t="s">
        <v>116</v>
      </c>
      <c r="Q24983" s="5">
        <v>42494.875</v>
      </c>
      <c r="R24983">
        <v>54</v>
      </c>
      <c r="S24983">
        <v>1.21E-2</v>
      </c>
      <c r="T24983" s="2">
        <f>_xlfn.FLOOR.MATH(Q24983)</f>
        <v>42494</v>
      </c>
    </row>
    <row r="24984" spans="15:20" x14ac:dyDescent="0.3">
      <c r="O24984" t="s">
        <v>57</v>
      </c>
      <c r="P24984" t="s">
        <v>116</v>
      </c>
      <c r="Q24984" s="5">
        <v>42494.916666666664</v>
      </c>
      <c r="R24984">
        <v>37</v>
      </c>
      <c r="S24984">
        <v>8.2000000000000007E-3</v>
      </c>
      <c r="T24984" s="2">
        <f>_xlfn.FLOOR.MATH(Q24984)</f>
        <v>42494</v>
      </c>
    </row>
    <row r="24985" spans="15:20" x14ac:dyDescent="0.3">
      <c r="O24985" t="s">
        <v>57</v>
      </c>
      <c r="P24985" t="s">
        <v>118</v>
      </c>
      <c r="Q24985" s="5">
        <v>42494.916666666664</v>
      </c>
      <c r="R24985">
        <v>82</v>
      </c>
      <c r="S24985">
        <v>6.0600000000000001E-2</v>
      </c>
      <c r="T24985" s="2">
        <f>_xlfn.FLOOR.MATH(Q24985)</f>
        <v>42494</v>
      </c>
    </row>
    <row r="24986" spans="15:20" x14ac:dyDescent="0.3">
      <c r="O24986" t="s">
        <v>57</v>
      </c>
      <c r="P24986" t="s">
        <v>114</v>
      </c>
      <c r="Q24986" s="5">
        <v>42494.916666666664</v>
      </c>
      <c r="R24986">
        <v>140</v>
      </c>
      <c r="S24986">
        <v>4.4999999999999998E-2</v>
      </c>
      <c r="T24986" s="2">
        <f>_xlfn.FLOOR.MATH(Q24986)</f>
        <v>42494</v>
      </c>
    </row>
    <row r="24987" spans="15:20" x14ac:dyDescent="0.3">
      <c r="O24987" t="s">
        <v>57</v>
      </c>
      <c r="P24987" t="s">
        <v>114</v>
      </c>
      <c r="Q24987" s="5">
        <v>42494.958333333336</v>
      </c>
      <c r="R24987">
        <v>83</v>
      </c>
      <c r="S24987">
        <v>2.7199999999999998E-2</v>
      </c>
      <c r="T24987" s="2">
        <f>_xlfn.FLOOR.MATH(Q24987)</f>
        <v>42494</v>
      </c>
    </row>
    <row r="24988" spans="15:20" x14ac:dyDescent="0.3">
      <c r="O24988" t="s">
        <v>57</v>
      </c>
      <c r="P24988" t="s">
        <v>118</v>
      </c>
      <c r="Q24988" s="5">
        <v>42494.958333333336</v>
      </c>
      <c r="R24988">
        <v>94</v>
      </c>
      <c r="S24988">
        <v>7.5399999999999995E-2</v>
      </c>
      <c r="T24988" s="2">
        <f>_xlfn.FLOOR.MATH(Q24988)</f>
        <v>42494</v>
      </c>
    </row>
    <row r="24989" spans="15:20" x14ac:dyDescent="0.3">
      <c r="O24989" t="s">
        <v>57</v>
      </c>
      <c r="P24989" t="s">
        <v>116</v>
      </c>
      <c r="Q24989" s="5">
        <v>42494.958333333336</v>
      </c>
      <c r="R24989">
        <v>54</v>
      </c>
      <c r="S24989">
        <v>1.24E-2</v>
      </c>
      <c r="T24989" s="2">
        <f>_xlfn.FLOOR.MATH(Q24989)</f>
        <v>42494</v>
      </c>
    </row>
    <row r="24990" spans="15:20" x14ac:dyDescent="0.3">
      <c r="O24990" t="s">
        <v>57</v>
      </c>
      <c r="P24990" t="s">
        <v>116</v>
      </c>
      <c r="Q24990" s="5">
        <v>42495</v>
      </c>
      <c r="R24990">
        <v>1</v>
      </c>
      <c r="S24990">
        <v>2.0000000000000001E-4</v>
      </c>
      <c r="T24990" s="2">
        <f>_xlfn.FLOOR.MATH(Q24990)</f>
        <v>42495</v>
      </c>
    </row>
    <row r="24991" spans="15:20" x14ac:dyDescent="0.3">
      <c r="O24991" t="s">
        <v>57</v>
      </c>
      <c r="P24991" t="s">
        <v>118</v>
      </c>
      <c r="Q24991" s="5">
        <v>42495</v>
      </c>
      <c r="R24991">
        <v>5</v>
      </c>
      <c r="S24991">
        <v>5.5999999999999999E-3</v>
      </c>
      <c r="T24991" s="2">
        <f>_xlfn.FLOOR.MATH(Q24991)</f>
        <v>42495</v>
      </c>
    </row>
    <row r="24992" spans="15:20" x14ac:dyDescent="0.3">
      <c r="O24992" t="s">
        <v>57</v>
      </c>
      <c r="P24992" t="s">
        <v>114</v>
      </c>
      <c r="Q24992" s="5">
        <v>42495</v>
      </c>
      <c r="R24992">
        <v>9</v>
      </c>
      <c r="S24992">
        <v>2.3999999999999998E-3</v>
      </c>
      <c r="T24992" s="2">
        <f>_xlfn.FLOOR.MATH(Q24992)</f>
        <v>42495</v>
      </c>
    </row>
    <row r="24993" spans="15:20" x14ac:dyDescent="0.3">
      <c r="O24993" t="s">
        <v>57</v>
      </c>
      <c r="P24993" t="s">
        <v>116</v>
      </c>
      <c r="Q24993" s="5">
        <v>42495.25</v>
      </c>
      <c r="R24993">
        <v>4</v>
      </c>
      <c r="S24993">
        <v>1.6999999999999999E-3</v>
      </c>
      <c r="T24993" s="2">
        <f>_xlfn.FLOOR.MATH(Q24993)</f>
        <v>42495</v>
      </c>
    </row>
    <row r="24994" spans="15:20" x14ac:dyDescent="0.3">
      <c r="O24994" t="s">
        <v>57</v>
      </c>
      <c r="P24994" t="s">
        <v>114</v>
      </c>
      <c r="Q24994" s="5">
        <v>42495.25</v>
      </c>
      <c r="R24994">
        <v>15</v>
      </c>
      <c r="S24994">
        <v>5.8999999999999999E-3</v>
      </c>
      <c r="T24994" s="2">
        <f>_xlfn.FLOOR.MATH(Q24994)</f>
        <v>42495</v>
      </c>
    </row>
    <row r="24995" spans="15:20" x14ac:dyDescent="0.3">
      <c r="O24995" t="s">
        <v>57</v>
      </c>
      <c r="P24995" t="s">
        <v>118</v>
      </c>
      <c r="Q24995" s="5">
        <v>42495.25</v>
      </c>
      <c r="R24995">
        <v>11</v>
      </c>
      <c r="S24995">
        <v>4.8999999999999998E-3</v>
      </c>
      <c r="T24995" s="2">
        <f>_xlfn.FLOOR.MATH(Q24995)</f>
        <v>42495</v>
      </c>
    </row>
    <row r="24996" spans="15:20" x14ac:dyDescent="0.3">
      <c r="O24996" t="s">
        <v>57</v>
      </c>
      <c r="P24996" t="s">
        <v>114</v>
      </c>
      <c r="Q24996" s="5">
        <v>42495.291666666664</v>
      </c>
      <c r="R24996">
        <v>7</v>
      </c>
      <c r="S24996">
        <v>1.8E-3</v>
      </c>
      <c r="T24996" s="2">
        <f>_xlfn.FLOOR.MATH(Q24996)</f>
        <v>42495</v>
      </c>
    </row>
    <row r="24997" spans="15:20" x14ac:dyDescent="0.3">
      <c r="O24997" t="s">
        <v>57</v>
      </c>
      <c r="P24997" t="s">
        <v>116</v>
      </c>
      <c r="Q24997" s="5">
        <v>42495.291666666664</v>
      </c>
      <c r="R24997">
        <v>3</v>
      </c>
      <c r="S24997">
        <v>5.9999999999999995E-4</v>
      </c>
      <c r="T24997" s="2">
        <f>_xlfn.FLOOR.MATH(Q24997)</f>
        <v>42495</v>
      </c>
    </row>
    <row r="24998" spans="15:20" x14ac:dyDescent="0.3">
      <c r="O24998" t="s">
        <v>57</v>
      </c>
      <c r="P24998" t="s">
        <v>118</v>
      </c>
      <c r="Q24998" s="5">
        <v>42495.291666666664</v>
      </c>
      <c r="R24998">
        <v>41</v>
      </c>
      <c r="S24998">
        <v>2.4299999999999999E-2</v>
      </c>
      <c r="T24998" s="2">
        <f>_xlfn.FLOOR.MATH(Q24998)</f>
        <v>42495</v>
      </c>
    </row>
    <row r="24999" spans="15:20" x14ac:dyDescent="0.3">
      <c r="O24999" t="s">
        <v>57</v>
      </c>
      <c r="P24999" t="s">
        <v>118</v>
      </c>
      <c r="Q24999" s="5">
        <v>42495.333333333336</v>
      </c>
      <c r="R24999">
        <v>54</v>
      </c>
      <c r="S24999">
        <v>2.6800000000000001E-2</v>
      </c>
      <c r="T24999" s="2">
        <f>_xlfn.FLOOR.MATH(Q24999)</f>
        <v>42495</v>
      </c>
    </row>
    <row r="25000" spans="15:20" x14ac:dyDescent="0.3">
      <c r="O25000" t="s">
        <v>57</v>
      </c>
      <c r="P25000" t="s">
        <v>114</v>
      </c>
      <c r="Q25000" s="5">
        <v>42495.333333333336</v>
      </c>
      <c r="R25000">
        <v>14</v>
      </c>
      <c r="S25000">
        <v>4.4999999999999997E-3</v>
      </c>
      <c r="T25000" s="2">
        <f>_xlfn.FLOOR.MATH(Q25000)</f>
        <v>42495</v>
      </c>
    </row>
    <row r="25001" spans="15:20" x14ac:dyDescent="0.3">
      <c r="O25001" t="s">
        <v>57</v>
      </c>
      <c r="P25001" t="s">
        <v>116</v>
      </c>
      <c r="Q25001" s="5">
        <v>42495.333333333336</v>
      </c>
      <c r="R25001">
        <v>9</v>
      </c>
      <c r="S25001">
        <v>1.8E-3</v>
      </c>
      <c r="T25001" s="2">
        <f>_xlfn.FLOOR.MATH(Q25001)</f>
        <v>42495</v>
      </c>
    </row>
    <row r="25002" spans="15:20" x14ac:dyDescent="0.3">
      <c r="O25002" t="s">
        <v>57</v>
      </c>
      <c r="P25002" t="s">
        <v>118</v>
      </c>
      <c r="Q25002" s="5">
        <v>42495.375</v>
      </c>
      <c r="R25002">
        <v>74</v>
      </c>
      <c r="S25002">
        <v>4.7600000000000003E-2</v>
      </c>
      <c r="T25002" s="2">
        <f>_xlfn.FLOOR.MATH(Q25002)</f>
        <v>42495</v>
      </c>
    </row>
    <row r="25003" spans="15:20" x14ac:dyDescent="0.3">
      <c r="O25003" t="s">
        <v>57</v>
      </c>
      <c r="P25003" t="s">
        <v>114</v>
      </c>
      <c r="Q25003" s="5">
        <v>42495.375</v>
      </c>
      <c r="R25003">
        <v>33</v>
      </c>
      <c r="S25003">
        <v>0.01</v>
      </c>
      <c r="T25003" s="2">
        <f>_xlfn.FLOOR.MATH(Q25003)</f>
        <v>42495</v>
      </c>
    </row>
    <row r="25004" spans="15:20" x14ac:dyDescent="0.3">
      <c r="O25004" t="s">
        <v>57</v>
      </c>
      <c r="P25004" t="s">
        <v>116</v>
      </c>
      <c r="Q25004" s="5">
        <v>42495.375</v>
      </c>
      <c r="R25004">
        <v>6</v>
      </c>
      <c r="S25004">
        <v>1.4E-3</v>
      </c>
      <c r="T25004" s="2">
        <f>_xlfn.FLOOR.MATH(Q25004)</f>
        <v>42495</v>
      </c>
    </row>
    <row r="25005" spans="15:20" x14ac:dyDescent="0.3">
      <c r="O25005" t="s">
        <v>57</v>
      </c>
      <c r="P25005" t="s">
        <v>116</v>
      </c>
      <c r="Q25005" s="5">
        <v>42495.416666666664</v>
      </c>
      <c r="R25005">
        <v>18</v>
      </c>
      <c r="S25005">
        <v>3.7000000000000002E-3</v>
      </c>
      <c r="T25005" s="2">
        <f>_xlfn.FLOOR.MATH(Q25005)</f>
        <v>42495</v>
      </c>
    </row>
    <row r="25006" spans="15:20" x14ac:dyDescent="0.3">
      <c r="O25006" t="s">
        <v>57</v>
      </c>
      <c r="P25006" t="s">
        <v>114</v>
      </c>
      <c r="Q25006" s="5">
        <v>42495.416666666664</v>
      </c>
      <c r="R25006">
        <v>91</v>
      </c>
      <c r="S25006">
        <v>2.8199999999999999E-2</v>
      </c>
      <c r="T25006" s="2">
        <f>_xlfn.FLOOR.MATH(Q25006)</f>
        <v>42495</v>
      </c>
    </row>
    <row r="25007" spans="15:20" x14ac:dyDescent="0.3">
      <c r="O25007" t="s">
        <v>57</v>
      </c>
      <c r="P25007" t="s">
        <v>118</v>
      </c>
      <c r="Q25007" s="5">
        <v>42495.416666666664</v>
      </c>
      <c r="R25007">
        <v>58</v>
      </c>
      <c r="S25007">
        <v>4.0399999999999998E-2</v>
      </c>
      <c r="T25007" s="2">
        <f>_xlfn.FLOOR.MATH(Q25007)</f>
        <v>42495</v>
      </c>
    </row>
    <row r="25008" spans="15:20" x14ac:dyDescent="0.3">
      <c r="O25008" t="s">
        <v>57</v>
      </c>
      <c r="P25008" t="s">
        <v>118</v>
      </c>
      <c r="Q25008" s="5">
        <v>42495.458333333336</v>
      </c>
      <c r="R25008">
        <v>63</v>
      </c>
      <c r="S25008">
        <v>5.9299999999999999E-2</v>
      </c>
      <c r="T25008" s="2">
        <f>_xlfn.FLOOR.MATH(Q25008)</f>
        <v>42495</v>
      </c>
    </row>
    <row r="25009" spans="15:20" x14ac:dyDescent="0.3">
      <c r="O25009" t="s">
        <v>57</v>
      </c>
      <c r="P25009" t="s">
        <v>116</v>
      </c>
      <c r="Q25009" s="5">
        <v>42495.458333333336</v>
      </c>
      <c r="R25009">
        <v>28</v>
      </c>
      <c r="S25009">
        <v>6.4000000000000003E-3</v>
      </c>
      <c r="T25009" s="2">
        <f>_xlfn.FLOOR.MATH(Q25009)</f>
        <v>42495</v>
      </c>
    </row>
    <row r="25010" spans="15:20" x14ac:dyDescent="0.3">
      <c r="O25010" t="s">
        <v>57</v>
      </c>
      <c r="P25010" t="s">
        <v>114</v>
      </c>
      <c r="Q25010" s="5">
        <v>42495.458333333336</v>
      </c>
      <c r="R25010">
        <v>94</v>
      </c>
      <c r="S25010">
        <v>2.8799999999999999E-2</v>
      </c>
      <c r="T25010" s="2">
        <f>_xlfn.FLOOR.MATH(Q25010)</f>
        <v>42495</v>
      </c>
    </row>
    <row r="25011" spans="15:20" x14ac:dyDescent="0.3">
      <c r="O25011" t="s">
        <v>57</v>
      </c>
      <c r="P25011" t="s">
        <v>116</v>
      </c>
      <c r="Q25011" s="5">
        <v>42495.5</v>
      </c>
      <c r="R25011">
        <v>38</v>
      </c>
      <c r="S25011">
        <v>9.2999999999999992E-3</v>
      </c>
      <c r="T25011" s="2">
        <f>_xlfn.FLOOR.MATH(Q25011)</f>
        <v>42495</v>
      </c>
    </row>
    <row r="25012" spans="15:20" x14ac:dyDescent="0.3">
      <c r="O25012" t="s">
        <v>57</v>
      </c>
      <c r="P25012" t="s">
        <v>114</v>
      </c>
      <c r="Q25012" s="5">
        <v>42495.5</v>
      </c>
      <c r="R25012">
        <v>112</v>
      </c>
      <c r="S25012">
        <v>3.1E-2</v>
      </c>
      <c r="T25012" s="2">
        <f>_xlfn.FLOOR.MATH(Q25012)</f>
        <v>42495</v>
      </c>
    </row>
    <row r="25013" spans="15:20" x14ac:dyDescent="0.3">
      <c r="O25013" t="s">
        <v>57</v>
      </c>
      <c r="P25013" t="s">
        <v>118</v>
      </c>
      <c r="Q25013" s="5">
        <v>42495.5</v>
      </c>
      <c r="R25013">
        <v>41</v>
      </c>
      <c r="S25013">
        <v>4.4200000000000003E-2</v>
      </c>
      <c r="T25013" s="2">
        <f>_xlfn.FLOOR.MATH(Q25013)</f>
        <v>42495</v>
      </c>
    </row>
    <row r="25014" spans="15:20" x14ac:dyDescent="0.3">
      <c r="O25014" t="s">
        <v>57</v>
      </c>
      <c r="P25014" t="s">
        <v>114</v>
      </c>
      <c r="Q25014" s="5">
        <v>42495.541666666664</v>
      </c>
      <c r="R25014">
        <v>179</v>
      </c>
      <c r="S25014">
        <v>5.28E-2</v>
      </c>
      <c r="T25014" s="2">
        <f>_xlfn.FLOOR.MATH(Q25014)</f>
        <v>42495</v>
      </c>
    </row>
    <row r="25015" spans="15:20" x14ac:dyDescent="0.3">
      <c r="O25015" t="s">
        <v>57</v>
      </c>
      <c r="P25015" t="s">
        <v>118</v>
      </c>
      <c r="Q25015" s="5">
        <v>42495.541666666664</v>
      </c>
      <c r="R25015">
        <v>57</v>
      </c>
      <c r="S25015">
        <v>5.2200000000000003E-2</v>
      </c>
      <c r="T25015" s="2">
        <f>_xlfn.FLOOR.MATH(Q25015)</f>
        <v>42495</v>
      </c>
    </row>
    <row r="25016" spans="15:20" x14ac:dyDescent="0.3">
      <c r="O25016" t="s">
        <v>57</v>
      </c>
      <c r="P25016" t="s">
        <v>116</v>
      </c>
      <c r="Q25016" s="5">
        <v>42495.541666666664</v>
      </c>
      <c r="R25016">
        <v>33</v>
      </c>
      <c r="S25016">
        <v>7.3000000000000001E-3</v>
      </c>
      <c r="T25016" s="2">
        <f>_xlfn.FLOOR.MATH(Q25016)</f>
        <v>42495</v>
      </c>
    </row>
    <row r="25017" spans="15:20" x14ac:dyDescent="0.3">
      <c r="O25017" t="s">
        <v>57</v>
      </c>
      <c r="P25017" t="s">
        <v>118</v>
      </c>
      <c r="Q25017" s="5">
        <v>42495.583333333336</v>
      </c>
      <c r="R25017">
        <v>87</v>
      </c>
      <c r="S25017">
        <v>7.7200000000000005E-2</v>
      </c>
      <c r="T25017" s="2">
        <f>_xlfn.FLOOR.MATH(Q25017)</f>
        <v>42495</v>
      </c>
    </row>
    <row r="25018" spans="15:20" x14ac:dyDescent="0.3">
      <c r="O25018" t="s">
        <v>57</v>
      </c>
      <c r="P25018" t="s">
        <v>114</v>
      </c>
      <c r="Q25018" s="5">
        <v>42495.583333333336</v>
      </c>
      <c r="R25018">
        <v>158</v>
      </c>
      <c r="S25018">
        <v>5.1999999999999998E-2</v>
      </c>
      <c r="T25018" s="2">
        <f>_xlfn.FLOOR.MATH(Q25018)</f>
        <v>42495</v>
      </c>
    </row>
    <row r="25019" spans="15:20" x14ac:dyDescent="0.3">
      <c r="O25019" t="s">
        <v>57</v>
      </c>
      <c r="P25019" t="s">
        <v>116</v>
      </c>
      <c r="Q25019" s="5">
        <v>42495.583333333336</v>
      </c>
      <c r="R25019">
        <v>30</v>
      </c>
      <c r="S25019">
        <v>6.8999999999999999E-3</v>
      </c>
      <c r="T25019" s="2">
        <f>_xlfn.FLOOR.MATH(Q25019)</f>
        <v>42495</v>
      </c>
    </row>
    <row r="25020" spans="15:20" x14ac:dyDescent="0.3">
      <c r="O25020" t="s">
        <v>57</v>
      </c>
      <c r="P25020" t="s">
        <v>118</v>
      </c>
      <c r="Q25020" s="5">
        <v>42495.625</v>
      </c>
      <c r="R25020">
        <v>75</v>
      </c>
      <c r="S25020">
        <v>7.5899999999999995E-2</v>
      </c>
      <c r="T25020" s="2">
        <f>_xlfn.FLOOR.MATH(Q25020)</f>
        <v>42495</v>
      </c>
    </row>
    <row r="25021" spans="15:20" x14ac:dyDescent="0.3">
      <c r="O25021" t="s">
        <v>57</v>
      </c>
      <c r="P25021" t="s">
        <v>115</v>
      </c>
      <c r="Q25021" s="5">
        <v>42495.625</v>
      </c>
      <c r="R25021">
        <v>1</v>
      </c>
      <c r="S25021">
        <v>2.0000000000000001E-4</v>
      </c>
      <c r="T25021" s="2">
        <f>_xlfn.FLOOR.MATH(Q25021)</f>
        <v>42495</v>
      </c>
    </row>
    <row r="25022" spans="15:20" x14ac:dyDescent="0.3">
      <c r="O25022" t="s">
        <v>57</v>
      </c>
      <c r="P25022" t="s">
        <v>114</v>
      </c>
      <c r="Q25022" s="5">
        <v>42495.625</v>
      </c>
      <c r="R25022">
        <v>214</v>
      </c>
      <c r="S25022">
        <v>6.0699999999999997E-2</v>
      </c>
      <c r="T25022" s="2">
        <f>_xlfn.FLOOR.MATH(Q25022)</f>
        <v>42495</v>
      </c>
    </row>
    <row r="25023" spans="15:20" x14ac:dyDescent="0.3">
      <c r="O25023" t="s">
        <v>57</v>
      </c>
      <c r="P25023" t="s">
        <v>116</v>
      </c>
      <c r="Q25023" s="5">
        <v>42495.625</v>
      </c>
      <c r="R25023">
        <v>52</v>
      </c>
      <c r="S25023">
        <v>1.2800000000000001E-2</v>
      </c>
      <c r="T25023" s="2">
        <f>_xlfn.FLOOR.MATH(Q25023)</f>
        <v>42495</v>
      </c>
    </row>
    <row r="25024" spans="15:20" x14ac:dyDescent="0.3">
      <c r="O25024" t="s">
        <v>57</v>
      </c>
      <c r="P25024" t="s">
        <v>118</v>
      </c>
      <c r="Q25024" s="5">
        <v>42495.666666666664</v>
      </c>
      <c r="R25024">
        <v>63</v>
      </c>
      <c r="S25024">
        <v>5.4199999999999998E-2</v>
      </c>
      <c r="T25024" s="2">
        <f>_xlfn.FLOOR.MATH(Q25024)</f>
        <v>42495</v>
      </c>
    </row>
    <row r="25025" spans="15:20" x14ac:dyDescent="0.3">
      <c r="O25025" t="s">
        <v>57</v>
      </c>
      <c r="P25025" t="s">
        <v>114</v>
      </c>
      <c r="Q25025" s="5">
        <v>42495.666666666664</v>
      </c>
      <c r="R25025">
        <v>192</v>
      </c>
      <c r="S25025">
        <v>5.3400000000000003E-2</v>
      </c>
      <c r="T25025" s="2">
        <f>_xlfn.FLOOR.MATH(Q25025)</f>
        <v>42495</v>
      </c>
    </row>
    <row r="25026" spans="15:20" x14ac:dyDescent="0.3">
      <c r="O25026" t="s">
        <v>57</v>
      </c>
      <c r="P25026" t="s">
        <v>116</v>
      </c>
      <c r="Q25026" s="5">
        <v>42495.666666666664</v>
      </c>
      <c r="R25026">
        <v>54</v>
      </c>
      <c r="S25026">
        <v>1.2200000000000001E-2</v>
      </c>
      <c r="T25026" s="2">
        <f>_xlfn.FLOOR.MATH(Q25026)</f>
        <v>42495</v>
      </c>
    </row>
    <row r="25027" spans="15:20" x14ac:dyDescent="0.3">
      <c r="O25027" t="s">
        <v>57</v>
      </c>
      <c r="P25027" t="s">
        <v>116</v>
      </c>
      <c r="Q25027" s="5">
        <v>42495.708333333336</v>
      </c>
      <c r="R25027">
        <v>82</v>
      </c>
      <c r="S25027">
        <v>2.0400000000000001E-2</v>
      </c>
      <c r="T25027" s="2">
        <f>_xlfn.FLOOR.MATH(Q25027)</f>
        <v>42495</v>
      </c>
    </row>
    <row r="25028" spans="15:20" x14ac:dyDescent="0.3">
      <c r="O25028" t="s">
        <v>57</v>
      </c>
      <c r="P25028" t="s">
        <v>114</v>
      </c>
      <c r="Q25028" s="5">
        <v>42495.708333333336</v>
      </c>
      <c r="R25028">
        <v>215</v>
      </c>
      <c r="S25028">
        <v>5.8900000000000001E-2</v>
      </c>
      <c r="T25028" s="2">
        <f>_xlfn.FLOOR.MATH(Q25028)</f>
        <v>42495</v>
      </c>
    </row>
    <row r="25029" spans="15:20" x14ac:dyDescent="0.3">
      <c r="O25029" t="s">
        <v>57</v>
      </c>
      <c r="P25029" t="s">
        <v>118</v>
      </c>
      <c r="Q25029" s="5">
        <v>42495.708333333336</v>
      </c>
      <c r="R25029">
        <v>122</v>
      </c>
      <c r="S25029">
        <v>8.7999999999999995E-2</v>
      </c>
      <c r="T25029" s="2">
        <f>_xlfn.FLOOR.MATH(Q25029)</f>
        <v>42495</v>
      </c>
    </row>
    <row r="25030" spans="15:20" x14ac:dyDescent="0.3">
      <c r="O25030" t="s">
        <v>57</v>
      </c>
      <c r="P25030" t="s">
        <v>118</v>
      </c>
      <c r="Q25030" s="5">
        <v>42495.75</v>
      </c>
      <c r="R25030">
        <v>106</v>
      </c>
      <c r="S25030">
        <v>8.0699999999999994E-2</v>
      </c>
      <c r="T25030" s="2">
        <f>_xlfn.FLOOR.MATH(Q25030)</f>
        <v>42495</v>
      </c>
    </row>
    <row r="25031" spans="15:20" x14ac:dyDescent="0.3">
      <c r="O25031" t="s">
        <v>57</v>
      </c>
      <c r="P25031" t="s">
        <v>114</v>
      </c>
      <c r="Q25031" s="5">
        <v>42495.75</v>
      </c>
      <c r="R25031">
        <v>205</v>
      </c>
      <c r="S25031">
        <v>6.1699999999999998E-2</v>
      </c>
      <c r="T25031" s="2">
        <f>_xlfn.FLOOR.MATH(Q25031)</f>
        <v>42495</v>
      </c>
    </row>
    <row r="25032" spans="15:20" x14ac:dyDescent="0.3">
      <c r="O25032" t="s">
        <v>57</v>
      </c>
      <c r="P25032" t="s">
        <v>116</v>
      </c>
      <c r="Q25032" s="5">
        <v>42495.75</v>
      </c>
      <c r="R25032">
        <v>83</v>
      </c>
      <c r="S25032">
        <v>1.8100000000000002E-2</v>
      </c>
      <c r="T25032" s="2">
        <f>_xlfn.FLOOR.MATH(Q25032)</f>
        <v>42495</v>
      </c>
    </row>
    <row r="25033" spans="15:20" x14ac:dyDescent="0.3">
      <c r="O25033" t="s">
        <v>57</v>
      </c>
      <c r="P25033" t="s">
        <v>114</v>
      </c>
      <c r="Q25033" s="5">
        <v>42495.791666666664</v>
      </c>
      <c r="R25033">
        <v>216</v>
      </c>
      <c r="S25033">
        <v>5.9499999999999997E-2</v>
      </c>
      <c r="T25033" s="2">
        <f>_xlfn.FLOOR.MATH(Q25033)</f>
        <v>42495</v>
      </c>
    </row>
    <row r="25034" spans="15:20" x14ac:dyDescent="0.3">
      <c r="O25034" t="s">
        <v>57</v>
      </c>
      <c r="P25034" t="s">
        <v>118</v>
      </c>
      <c r="Q25034" s="5">
        <v>42495.791666666664</v>
      </c>
      <c r="R25034">
        <v>101</v>
      </c>
      <c r="S25034">
        <v>8.0699999999999994E-2</v>
      </c>
      <c r="T25034" s="2">
        <f>_xlfn.FLOOR.MATH(Q25034)</f>
        <v>42495</v>
      </c>
    </row>
    <row r="25035" spans="15:20" x14ac:dyDescent="0.3">
      <c r="O25035" t="s">
        <v>57</v>
      </c>
      <c r="P25035" t="s">
        <v>116</v>
      </c>
      <c r="Q25035" s="5">
        <v>42495.791666666664</v>
      </c>
      <c r="R25035">
        <v>97</v>
      </c>
      <c r="S25035">
        <v>2.2100000000000002E-2</v>
      </c>
      <c r="T25035" s="2">
        <f>_xlfn.FLOOR.MATH(Q25035)</f>
        <v>42495</v>
      </c>
    </row>
    <row r="25036" spans="15:20" x14ac:dyDescent="0.3">
      <c r="O25036" t="s">
        <v>57</v>
      </c>
      <c r="P25036" t="s">
        <v>114</v>
      </c>
      <c r="Q25036" s="5">
        <v>42495.833333333336</v>
      </c>
      <c r="R25036">
        <v>173</v>
      </c>
      <c r="S25036">
        <v>5.1299999999999998E-2</v>
      </c>
      <c r="T25036" s="2">
        <f>_xlfn.FLOOR.MATH(Q25036)</f>
        <v>42495</v>
      </c>
    </row>
    <row r="25037" spans="15:20" x14ac:dyDescent="0.3">
      <c r="O25037" t="s">
        <v>57</v>
      </c>
      <c r="P25037" t="s">
        <v>118</v>
      </c>
      <c r="Q25037" s="5">
        <v>42495.833333333336</v>
      </c>
      <c r="R25037">
        <v>63</v>
      </c>
      <c r="S25037">
        <v>4.8300000000000003E-2</v>
      </c>
      <c r="T25037" s="2">
        <f>_xlfn.FLOOR.MATH(Q25037)</f>
        <v>42495</v>
      </c>
    </row>
    <row r="25038" spans="15:20" x14ac:dyDescent="0.3">
      <c r="O25038" t="s">
        <v>57</v>
      </c>
      <c r="P25038" t="s">
        <v>116</v>
      </c>
      <c r="Q25038" s="5">
        <v>42495.833333333336</v>
      </c>
      <c r="R25038">
        <v>64</v>
      </c>
      <c r="S25038">
        <v>1.4800000000000001E-2</v>
      </c>
      <c r="T25038" s="2">
        <f>_xlfn.FLOOR.MATH(Q25038)</f>
        <v>42495</v>
      </c>
    </row>
    <row r="25039" spans="15:20" x14ac:dyDescent="0.3">
      <c r="O25039" t="s">
        <v>57</v>
      </c>
      <c r="P25039" t="s">
        <v>116</v>
      </c>
      <c r="Q25039" s="5">
        <v>42495.875</v>
      </c>
      <c r="R25039">
        <v>133</v>
      </c>
      <c r="S25039">
        <v>3.09E-2</v>
      </c>
      <c r="T25039" s="2">
        <f>_xlfn.FLOOR.MATH(Q25039)</f>
        <v>42495</v>
      </c>
    </row>
    <row r="25040" spans="15:20" x14ac:dyDescent="0.3">
      <c r="O25040" t="s">
        <v>57</v>
      </c>
      <c r="P25040" t="s">
        <v>114</v>
      </c>
      <c r="Q25040" s="5">
        <v>42495.875</v>
      </c>
      <c r="R25040">
        <v>199</v>
      </c>
      <c r="S25040">
        <v>5.9799999999999999E-2</v>
      </c>
      <c r="T25040" s="2">
        <f>_xlfn.FLOOR.MATH(Q25040)</f>
        <v>42495</v>
      </c>
    </row>
    <row r="25041" spans="15:20" x14ac:dyDescent="0.3">
      <c r="O25041" t="s">
        <v>57</v>
      </c>
      <c r="P25041" t="s">
        <v>118</v>
      </c>
      <c r="Q25041" s="5">
        <v>42495.875</v>
      </c>
      <c r="R25041">
        <v>106</v>
      </c>
      <c r="S25041">
        <v>8.8800000000000004E-2</v>
      </c>
      <c r="T25041" s="2">
        <f>_xlfn.FLOOR.MATH(Q25041)</f>
        <v>42495</v>
      </c>
    </row>
    <row r="25042" spans="15:20" x14ac:dyDescent="0.3">
      <c r="O25042" t="s">
        <v>57</v>
      </c>
      <c r="P25042" t="s">
        <v>116</v>
      </c>
      <c r="Q25042" s="5">
        <v>42495.916666666664</v>
      </c>
      <c r="R25042">
        <v>101</v>
      </c>
      <c r="S25042">
        <v>2.46E-2</v>
      </c>
      <c r="T25042" s="2">
        <f>_xlfn.FLOOR.MATH(Q25042)</f>
        <v>42495</v>
      </c>
    </row>
    <row r="25043" spans="15:20" x14ac:dyDescent="0.3">
      <c r="O25043" t="s">
        <v>57</v>
      </c>
      <c r="P25043" t="s">
        <v>118</v>
      </c>
      <c r="Q25043" s="5">
        <v>42495.916666666664</v>
      </c>
      <c r="R25043">
        <v>134</v>
      </c>
      <c r="S25043">
        <v>0.1046</v>
      </c>
      <c r="T25043" s="2">
        <f>_xlfn.FLOOR.MATH(Q25043)</f>
        <v>42495</v>
      </c>
    </row>
    <row r="25044" spans="15:20" x14ac:dyDescent="0.3">
      <c r="O25044" t="s">
        <v>57</v>
      </c>
      <c r="P25044" t="s">
        <v>114</v>
      </c>
      <c r="Q25044" s="5">
        <v>42495.916666666664</v>
      </c>
      <c r="R25044">
        <v>206</v>
      </c>
      <c r="S25044">
        <v>6.0900000000000003E-2</v>
      </c>
      <c r="T25044" s="2">
        <f>_xlfn.FLOOR.MATH(Q25044)</f>
        <v>42495</v>
      </c>
    </row>
    <row r="25045" spans="15:20" x14ac:dyDescent="0.3">
      <c r="O25045" t="s">
        <v>57</v>
      </c>
      <c r="P25045" t="s">
        <v>118</v>
      </c>
      <c r="Q25045" s="5">
        <v>42495.958333333336</v>
      </c>
      <c r="R25045">
        <v>154</v>
      </c>
      <c r="S25045">
        <v>0.1042</v>
      </c>
      <c r="T25045" s="2">
        <f>_xlfn.FLOOR.MATH(Q25045)</f>
        <v>42495</v>
      </c>
    </row>
    <row r="25046" spans="15:20" x14ac:dyDescent="0.3">
      <c r="O25046" t="s">
        <v>57</v>
      </c>
      <c r="P25046" t="s">
        <v>116</v>
      </c>
      <c r="Q25046" s="5">
        <v>42495.958333333336</v>
      </c>
      <c r="R25046">
        <v>142</v>
      </c>
      <c r="S25046">
        <v>3.1199999999999999E-2</v>
      </c>
      <c r="T25046" s="2">
        <f>_xlfn.FLOOR.MATH(Q25046)</f>
        <v>42495</v>
      </c>
    </row>
    <row r="25047" spans="15:20" x14ac:dyDescent="0.3">
      <c r="O25047" t="s">
        <v>57</v>
      </c>
      <c r="P25047" t="s">
        <v>114</v>
      </c>
      <c r="Q25047" s="5">
        <v>42495.958333333336</v>
      </c>
      <c r="R25047">
        <v>167</v>
      </c>
      <c r="S25047">
        <v>5.2999999999999999E-2</v>
      </c>
      <c r="T25047" s="2">
        <f>_xlfn.FLOOR.MATH(Q25047)</f>
        <v>42495</v>
      </c>
    </row>
    <row r="25048" spans="15:20" x14ac:dyDescent="0.3">
      <c r="O25048" t="s">
        <v>57</v>
      </c>
      <c r="P25048" t="s">
        <v>114</v>
      </c>
      <c r="Q25048" s="5">
        <v>42496</v>
      </c>
      <c r="R25048">
        <v>8</v>
      </c>
      <c r="S25048">
        <v>1.9E-3</v>
      </c>
      <c r="T25048" s="2">
        <f>_xlfn.FLOOR.MATH(Q25048)</f>
        <v>42496</v>
      </c>
    </row>
    <row r="25049" spans="15:20" x14ac:dyDescent="0.3">
      <c r="O25049" t="s">
        <v>57</v>
      </c>
      <c r="P25049" t="s">
        <v>118</v>
      </c>
      <c r="Q25049" s="5">
        <v>42496</v>
      </c>
      <c r="R25049">
        <v>10</v>
      </c>
      <c r="S25049">
        <v>5.4999999999999997E-3</v>
      </c>
      <c r="T25049" s="2">
        <f>_xlfn.FLOOR.MATH(Q25049)</f>
        <v>42496</v>
      </c>
    </row>
    <row r="25050" spans="15:20" x14ac:dyDescent="0.3">
      <c r="O25050" t="s">
        <v>57</v>
      </c>
      <c r="P25050" t="s">
        <v>116</v>
      </c>
      <c r="Q25050" s="5">
        <v>42496</v>
      </c>
      <c r="R25050">
        <v>8</v>
      </c>
      <c r="S25050">
        <v>2E-3</v>
      </c>
      <c r="T25050" s="2">
        <f>_xlfn.FLOOR.MATH(Q25050)</f>
        <v>42496</v>
      </c>
    </row>
    <row r="25051" spans="15:20" x14ac:dyDescent="0.3">
      <c r="O25051" t="s">
        <v>57</v>
      </c>
      <c r="P25051" t="s">
        <v>116</v>
      </c>
      <c r="Q25051" s="5">
        <v>42496.125</v>
      </c>
      <c r="R25051">
        <v>2</v>
      </c>
      <c r="S25051">
        <v>4.0000000000000002E-4</v>
      </c>
      <c r="T25051" s="2">
        <f>_xlfn.FLOOR.MATH(Q25051)</f>
        <v>42496</v>
      </c>
    </row>
    <row r="25052" spans="15:20" x14ac:dyDescent="0.3">
      <c r="O25052" t="s">
        <v>57</v>
      </c>
      <c r="P25052" t="s">
        <v>114</v>
      </c>
      <c r="Q25052" s="5">
        <v>42496.125</v>
      </c>
      <c r="R25052">
        <v>6</v>
      </c>
      <c r="S25052">
        <v>1.5E-3</v>
      </c>
      <c r="T25052" s="2">
        <f>_xlfn.FLOOR.MATH(Q25052)</f>
        <v>42496</v>
      </c>
    </row>
    <row r="25053" spans="15:20" x14ac:dyDescent="0.3">
      <c r="O25053" t="s">
        <v>57</v>
      </c>
      <c r="P25053" t="s">
        <v>114</v>
      </c>
      <c r="Q25053" s="5">
        <v>42496.166666666664</v>
      </c>
      <c r="R25053">
        <v>6</v>
      </c>
      <c r="S25053">
        <v>1.9E-3</v>
      </c>
      <c r="T25053" s="2">
        <f>_xlfn.FLOOR.MATH(Q25053)</f>
        <v>42496</v>
      </c>
    </row>
    <row r="25054" spans="15:20" x14ac:dyDescent="0.3">
      <c r="O25054" t="s">
        <v>57</v>
      </c>
      <c r="P25054" t="s">
        <v>118</v>
      </c>
      <c r="Q25054" s="5">
        <v>42496.166666666664</v>
      </c>
      <c r="R25054">
        <v>3</v>
      </c>
      <c r="S25054">
        <v>1.5E-3</v>
      </c>
      <c r="T25054" s="2">
        <f>_xlfn.FLOOR.MATH(Q25054)</f>
        <v>42496</v>
      </c>
    </row>
    <row r="25055" spans="15:20" x14ac:dyDescent="0.3">
      <c r="O25055" t="s">
        <v>57</v>
      </c>
      <c r="P25055" t="s">
        <v>116</v>
      </c>
      <c r="Q25055" s="5">
        <v>42496.166666666664</v>
      </c>
      <c r="R25055">
        <v>3</v>
      </c>
      <c r="S25055">
        <v>5.9999999999999995E-4</v>
      </c>
      <c r="T25055" s="2">
        <f>_xlfn.FLOOR.MATH(Q25055)</f>
        <v>42496</v>
      </c>
    </row>
    <row r="25056" spans="15:20" x14ac:dyDescent="0.3">
      <c r="O25056" t="s">
        <v>57</v>
      </c>
      <c r="P25056" t="s">
        <v>118</v>
      </c>
      <c r="Q25056" s="5">
        <v>42496.208333333336</v>
      </c>
      <c r="R25056">
        <v>10</v>
      </c>
      <c r="S25056">
        <v>6.0000000000000001E-3</v>
      </c>
      <c r="T25056" s="2">
        <f>_xlfn.FLOOR.MATH(Q25056)</f>
        <v>42496</v>
      </c>
    </row>
    <row r="25057" spans="15:20" x14ac:dyDescent="0.3">
      <c r="O25057" t="s">
        <v>57</v>
      </c>
      <c r="P25057" t="s">
        <v>114</v>
      </c>
      <c r="Q25057" s="5">
        <v>42496.208333333336</v>
      </c>
      <c r="R25057">
        <v>8</v>
      </c>
      <c r="S25057">
        <v>1.6000000000000001E-3</v>
      </c>
      <c r="T25057" s="2">
        <f>_xlfn.FLOOR.MATH(Q25057)</f>
        <v>42496</v>
      </c>
    </row>
    <row r="25058" spans="15:20" x14ac:dyDescent="0.3">
      <c r="O25058" t="s">
        <v>57</v>
      </c>
      <c r="P25058" t="s">
        <v>116</v>
      </c>
      <c r="Q25058" s="5">
        <v>42496.208333333336</v>
      </c>
      <c r="R25058">
        <v>4</v>
      </c>
      <c r="S25058">
        <v>1E-3</v>
      </c>
      <c r="T25058" s="2">
        <f>_xlfn.FLOOR.MATH(Q25058)</f>
        <v>42496</v>
      </c>
    </row>
    <row r="25059" spans="15:20" x14ac:dyDescent="0.3">
      <c r="O25059" t="s">
        <v>57</v>
      </c>
      <c r="P25059" t="s">
        <v>118</v>
      </c>
      <c r="Q25059" s="5">
        <v>42496.25</v>
      </c>
      <c r="R25059">
        <v>7</v>
      </c>
      <c r="S25059">
        <v>3.5999999999999999E-3</v>
      </c>
      <c r="T25059" s="2">
        <f>_xlfn.FLOOR.MATH(Q25059)</f>
        <v>42496</v>
      </c>
    </row>
    <row r="25060" spans="15:20" x14ac:dyDescent="0.3">
      <c r="O25060" t="s">
        <v>57</v>
      </c>
      <c r="P25060" t="s">
        <v>114</v>
      </c>
      <c r="Q25060" s="5">
        <v>42496.25</v>
      </c>
      <c r="R25060">
        <v>18</v>
      </c>
      <c r="S25060">
        <v>4.7999999999999996E-3</v>
      </c>
      <c r="T25060" s="2">
        <f>_xlfn.FLOOR.MATH(Q25060)</f>
        <v>42496</v>
      </c>
    </row>
    <row r="25061" spans="15:20" x14ac:dyDescent="0.3">
      <c r="O25061" t="s">
        <v>57</v>
      </c>
      <c r="P25061" t="s">
        <v>116</v>
      </c>
      <c r="Q25061" s="5">
        <v>42496.25</v>
      </c>
      <c r="R25061">
        <v>6</v>
      </c>
      <c r="S25061">
        <v>2.5000000000000001E-3</v>
      </c>
      <c r="T25061" s="2">
        <f>_xlfn.FLOOR.MATH(Q25061)</f>
        <v>42496</v>
      </c>
    </row>
    <row r="25062" spans="15:20" x14ac:dyDescent="0.3">
      <c r="O25062" t="s">
        <v>57</v>
      </c>
      <c r="P25062" t="s">
        <v>114</v>
      </c>
      <c r="Q25062" s="5">
        <v>42496.291666666664</v>
      </c>
      <c r="R25062">
        <v>18</v>
      </c>
      <c r="S25062">
        <v>6.0000000000000001E-3</v>
      </c>
      <c r="T25062" s="2">
        <f>_xlfn.FLOOR.MATH(Q25062)</f>
        <v>42496</v>
      </c>
    </row>
    <row r="25063" spans="15:20" x14ac:dyDescent="0.3">
      <c r="O25063" t="s">
        <v>57</v>
      </c>
      <c r="P25063" t="s">
        <v>116</v>
      </c>
      <c r="Q25063" s="5">
        <v>42496.291666666664</v>
      </c>
      <c r="R25063">
        <v>14</v>
      </c>
      <c r="S25063">
        <v>2.8999999999999998E-3</v>
      </c>
      <c r="T25063" s="2">
        <f>_xlfn.FLOOR.MATH(Q25063)</f>
        <v>42496</v>
      </c>
    </row>
    <row r="25064" spans="15:20" x14ac:dyDescent="0.3">
      <c r="O25064" t="s">
        <v>57</v>
      </c>
      <c r="P25064" t="s">
        <v>118</v>
      </c>
      <c r="Q25064" s="5">
        <v>42496.291666666664</v>
      </c>
      <c r="R25064">
        <v>29</v>
      </c>
      <c r="S25064">
        <v>1.9E-2</v>
      </c>
      <c r="T25064" s="2">
        <f>_xlfn.FLOOR.MATH(Q25064)</f>
        <v>42496</v>
      </c>
    </row>
    <row r="25065" spans="15:20" x14ac:dyDescent="0.3">
      <c r="O25065" t="s">
        <v>57</v>
      </c>
      <c r="P25065" t="s">
        <v>118</v>
      </c>
      <c r="Q25065" s="5">
        <v>42496.333333333336</v>
      </c>
      <c r="R25065">
        <v>41</v>
      </c>
      <c r="S25065">
        <v>2.7900000000000001E-2</v>
      </c>
      <c r="T25065" s="2">
        <f>_xlfn.FLOOR.MATH(Q25065)</f>
        <v>42496</v>
      </c>
    </row>
    <row r="25066" spans="15:20" x14ac:dyDescent="0.3">
      <c r="O25066" t="s">
        <v>57</v>
      </c>
      <c r="P25066" t="s">
        <v>116</v>
      </c>
      <c r="Q25066" s="5">
        <v>42496.333333333336</v>
      </c>
      <c r="R25066">
        <v>35</v>
      </c>
      <c r="S25066">
        <v>7.4999999999999997E-3</v>
      </c>
      <c r="T25066" s="2">
        <f>_xlfn.FLOOR.MATH(Q25066)</f>
        <v>42496</v>
      </c>
    </row>
    <row r="25067" spans="15:20" x14ac:dyDescent="0.3">
      <c r="O25067" t="s">
        <v>57</v>
      </c>
      <c r="P25067" t="s">
        <v>114</v>
      </c>
      <c r="Q25067" s="5">
        <v>42496.333333333336</v>
      </c>
      <c r="R25067">
        <v>36</v>
      </c>
      <c r="S25067">
        <v>8.2000000000000007E-3</v>
      </c>
      <c r="T25067" s="2">
        <f>_xlfn.FLOOR.MATH(Q25067)</f>
        <v>42496</v>
      </c>
    </row>
    <row r="25068" spans="15:20" x14ac:dyDescent="0.3">
      <c r="O25068" t="s">
        <v>57</v>
      </c>
      <c r="P25068" t="s">
        <v>118</v>
      </c>
      <c r="Q25068" s="5">
        <v>42496.375</v>
      </c>
      <c r="R25068">
        <v>32</v>
      </c>
      <c r="S25068">
        <v>1.9300000000000001E-2</v>
      </c>
      <c r="T25068" s="2">
        <f>_xlfn.FLOOR.MATH(Q25068)</f>
        <v>42496</v>
      </c>
    </row>
    <row r="25069" spans="15:20" x14ac:dyDescent="0.3">
      <c r="O25069" t="s">
        <v>57</v>
      </c>
      <c r="P25069" t="s">
        <v>114</v>
      </c>
      <c r="Q25069" s="5">
        <v>42496.375</v>
      </c>
      <c r="R25069">
        <v>75</v>
      </c>
      <c r="S25069">
        <v>2.3300000000000001E-2</v>
      </c>
      <c r="T25069" s="2">
        <f>_xlfn.FLOOR.MATH(Q25069)</f>
        <v>42496</v>
      </c>
    </row>
    <row r="25070" spans="15:20" x14ac:dyDescent="0.3">
      <c r="O25070" t="s">
        <v>57</v>
      </c>
      <c r="P25070" t="s">
        <v>116</v>
      </c>
      <c r="Q25070" s="5">
        <v>42496.375</v>
      </c>
      <c r="R25070">
        <v>54</v>
      </c>
      <c r="S25070">
        <v>1.1599999999999999E-2</v>
      </c>
      <c r="T25070" s="2">
        <f>_xlfn.FLOOR.MATH(Q25070)</f>
        <v>42496</v>
      </c>
    </row>
    <row r="25071" spans="15:20" x14ac:dyDescent="0.3">
      <c r="O25071" t="s">
        <v>57</v>
      </c>
      <c r="P25071" t="s">
        <v>116</v>
      </c>
      <c r="Q25071" s="5">
        <v>42496.416666666664</v>
      </c>
      <c r="R25071">
        <v>91</v>
      </c>
      <c r="S25071">
        <v>2.1100000000000001E-2</v>
      </c>
      <c r="T25071" s="2">
        <f>_xlfn.FLOOR.MATH(Q25071)</f>
        <v>42496</v>
      </c>
    </row>
    <row r="25072" spans="15:20" x14ac:dyDescent="0.3">
      <c r="O25072" t="s">
        <v>57</v>
      </c>
      <c r="P25072" t="s">
        <v>114</v>
      </c>
      <c r="Q25072" s="5">
        <v>42496.416666666664</v>
      </c>
      <c r="R25072">
        <v>158</v>
      </c>
      <c r="S25072">
        <v>3.9699999999999999E-2</v>
      </c>
      <c r="T25072" s="2">
        <f>_xlfn.FLOOR.MATH(Q25072)</f>
        <v>42496</v>
      </c>
    </row>
    <row r="25073" spans="15:20" x14ac:dyDescent="0.3">
      <c r="O25073" t="s">
        <v>57</v>
      </c>
      <c r="P25073" t="s">
        <v>118</v>
      </c>
      <c r="Q25073" s="5">
        <v>42496.416666666664</v>
      </c>
      <c r="R25073">
        <v>63</v>
      </c>
      <c r="S25073">
        <v>4.2000000000000003E-2</v>
      </c>
      <c r="T25073" s="2">
        <f>_xlfn.FLOOR.MATH(Q25073)</f>
        <v>42496</v>
      </c>
    </row>
    <row r="25074" spans="15:20" x14ac:dyDescent="0.3">
      <c r="O25074" t="s">
        <v>57</v>
      </c>
      <c r="P25074" t="s">
        <v>118</v>
      </c>
      <c r="Q25074" s="5">
        <v>42496.458333333336</v>
      </c>
      <c r="R25074">
        <v>63</v>
      </c>
      <c r="S25074">
        <v>4.0800000000000003E-2</v>
      </c>
      <c r="T25074" s="2">
        <f>_xlfn.FLOOR.MATH(Q25074)</f>
        <v>42496</v>
      </c>
    </row>
    <row r="25075" spans="15:20" x14ac:dyDescent="0.3">
      <c r="O25075" t="s">
        <v>57</v>
      </c>
      <c r="P25075" t="s">
        <v>116</v>
      </c>
      <c r="Q25075" s="5">
        <v>42496.458333333336</v>
      </c>
      <c r="R25075">
        <v>90</v>
      </c>
      <c r="S25075">
        <v>1.9800000000000002E-2</v>
      </c>
      <c r="T25075" s="2">
        <f>_xlfn.FLOOR.MATH(Q25075)</f>
        <v>42496</v>
      </c>
    </row>
    <row r="25076" spans="15:20" x14ac:dyDescent="0.3">
      <c r="O25076" t="s">
        <v>57</v>
      </c>
      <c r="P25076" t="s">
        <v>114</v>
      </c>
      <c r="Q25076" s="5">
        <v>42496.458333333336</v>
      </c>
      <c r="R25076">
        <v>139</v>
      </c>
      <c r="S25076">
        <v>4.3499999999999997E-2</v>
      </c>
      <c r="T25076" s="2">
        <f>_xlfn.FLOOR.MATH(Q25076)</f>
        <v>42496</v>
      </c>
    </row>
    <row r="25077" spans="15:20" x14ac:dyDescent="0.3">
      <c r="O25077" t="s">
        <v>57</v>
      </c>
      <c r="P25077" t="s">
        <v>116</v>
      </c>
      <c r="Q25077" s="5">
        <v>42496.5</v>
      </c>
      <c r="R25077">
        <v>95</v>
      </c>
      <c r="S25077">
        <v>2.1399999999999999E-2</v>
      </c>
      <c r="T25077" s="2">
        <f>_xlfn.FLOOR.MATH(Q25077)</f>
        <v>42496</v>
      </c>
    </row>
    <row r="25078" spans="15:20" x14ac:dyDescent="0.3">
      <c r="O25078" t="s">
        <v>57</v>
      </c>
      <c r="P25078" t="s">
        <v>114</v>
      </c>
      <c r="Q25078" s="5">
        <v>42496.5</v>
      </c>
      <c r="R25078">
        <v>173</v>
      </c>
      <c r="S25078">
        <v>4.9000000000000002E-2</v>
      </c>
      <c r="T25078" s="2">
        <f>_xlfn.FLOOR.MATH(Q25078)</f>
        <v>42496</v>
      </c>
    </row>
    <row r="25079" spans="15:20" x14ac:dyDescent="0.3">
      <c r="O25079" t="s">
        <v>57</v>
      </c>
      <c r="P25079" t="s">
        <v>118</v>
      </c>
      <c r="Q25079" s="5">
        <v>42496.5</v>
      </c>
      <c r="R25079">
        <v>68</v>
      </c>
      <c r="S25079">
        <v>4.8500000000000001E-2</v>
      </c>
      <c r="T25079" s="2">
        <f>_xlfn.FLOOR.MATH(Q25079)</f>
        <v>42496</v>
      </c>
    </row>
    <row r="25080" spans="15:20" x14ac:dyDescent="0.3">
      <c r="O25080" t="s">
        <v>57</v>
      </c>
      <c r="P25080" t="s">
        <v>114</v>
      </c>
      <c r="Q25080" s="5">
        <v>42496.541666666664</v>
      </c>
      <c r="R25080">
        <v>184</v>
      </c>
      <c r="S25080">
        <v>5.7099999999999998E-2</v>
      </c>
      <c r="T25080" s="2">
        <f>_xlfn.FLOOR.MATH(Q25080)</f>
        <v>42496</v>
      </c>
    </row>
    <row r="25081" spans="15:20" x14ac:dyDescent="0.3">
      <c r="O25081" t="s">
        <v>57</v>
      </c>
      <c r="P25081" t="s">
        <v>118</v>
      </c>
      <c r="Q25081" s="5">
        <v>42496.541666666664</v>
      </c>
      <c r="R25081">
        <v>69</v>
      </c>
      <c r="S25081">
        <v>4.9599999999999998E-2</v>
      </c>
      <c r="T25081" s="2">
        <f>_xlfn.FLOOR.MATH(Q25081)</f>
        <v>42496</v>
      </c>
    </row>
    <row r="25082" spans="15:20" x14ac:dyDescent="0.3">
      <c r="O25082" t="s">
        <v>57</v>
      </c>
      <c r="P25082" t="s">
        <v>116</v>
      </c>
      <c r="Q25082" s="5">
        <v>42496.541666666664</v>
      </c>
      <c r="R25082">
        <v>92</v>
      </c>
      <c r="S25082">
        <v>2.07E-2</v>
      </c>
      <c r="T25082" s="2">
        <f>_xlfn.FLOOR.MATH(Q25082)</f>
        <v>42496</v>
      </c>
    </row>
    <row r="25083" spans="15:20" x14ac:dyDescent="0.3">
      <c r="O25083" t="s">
        <v>57</v>
      </c>
      <c r="P25083" t="s">
        <v>114</v>
      </c>
      <c r="Q25083" s="5">
        <v>42496.583333333336</v>
      </c>
      <c r="R25083">
        <v>217</v>
      </c>
      <c r="S25083">
        <v>6.7500000000000004E-2</v>
      </c>
      <c r="T25083" s="2">
        <f>_xlfn.FLOOR.MATH(Q25083)</f>
        <v>42496</v>
      </c>
    </row>
    <row r="25084" spans="15:20" x14ac:dyDescent="0.3">
      <c r="O25084" t="s">
        <v>57</v>
      </c>
      <c r="P25084" t="s">
        <v>116</v>
      </c>
      <c r="Q25084" s="5">
        <v>42496.583333333336</v>
      </c>
      <c r="R25084">
        <v>94</v>
      </c>
      <c r="S25084">
        <v>0.02</v>
      </c>
      <c r="T25084" s="2">
        <f>_xlfn.FLOOR.MATH(Q25084)</f>
        <v>42496</v>
      </c>
    </row>
    <row r="25085" spans="15:20" x14ac:dyDescent="0.3">
      <c r="O25085" t="s">
        <v>57</v>
      </c>
      <c r="P25085" t="s">
        <v>118</v>
      </c>
      <c r="Q25085" s="5">
        <v>42496.583333333336</v>
      </c>
      <c r="R25085">
        <v>85</v>
      </c>
      <c r="S25085">
        <v>6.2300000000000001E-2</v>
      </c>
      <c r="T25085" s="2">
        <f>_xlfn.FLOOR.MATH(Q25085)</f>
        <v>42496</v>
      </c>
    </row>
    <row r="25086" spans="15:20" x14ac:dyDescent="0.3">
      <c r="O25086" t="s">
        <v>57</v>
      </c>
      <c r="P25086" t="s">
        <v>116</v>
      </c>
      <c r="Q25086" s="5">
        <v>42496.625</v>
      </c>
      <c r="R25086">
        <v>132</v>
      </c>
      <c r="S25086">
        <v>2.8899999999999999E-2</v>
      </c>
      <c r="T25086" s="2">
        <f>_xlfn.FLOOR.MATH(Q25086)</f>
        <v>42496</v>
      </c>
    </row>
    <row r="25087" spans="15:20" x14ac:dyDescent="0.3">
      <c r="O25087" t="s">
        <v>57</v>
      </c>
      <c r="P25087" t="s">
        <v>118</v>
      </c>
      <c r="Q25087" s="5">
        <v>42496.625</v>
      </c>
      <c r="R25087">
        <v>145</v>
      </c>
      <c r="S25087">
        <v>8.3099999999999993E-2</v>
      </c>
      <c r="T25087" s="2">
        <f>_xlfn.FLOOR.MATH(Q25087)</f>
        <v>42496</v>
      </c>
    </row>
    <row r="25088" spans="15:20" x14ac:dyDescent="0.3">
      <c r="O25088" t="s">
        <v>57</v>
      </c>
      <c r="P25088" t="s">
        <v>114</v>
      </c>
      <c r="Q25088" s="5">
        <v>42496.625</v>
      </c>
      <c r="R25088">
        <v>236</v>
      </c>
      <c r="S25088">
        <v>6.6900000000000001E-2</v>
      </c>
      <c r="T25088" s="2">
        <f>_xlfn.FLOOR.MATH(Q25088)</f>
        <v>42496</v>
      </c>
    </row>
    <row r="25089" spans="15:20" x14ac:dyDescent="0.3">
      <c r="O25089" t="s">
        <v>57</v>
      </c>
      <c r="P25089" t="s">
        <v>116</v>
      </c>
      <c r="Q25089" s="5">
        <v>42496.666666666664</v>
      </c>
      <c r="R25089">
        <v>152</v>
      </c>
      <c r="S25089">
        <v>3.1699999999999999E-2</v>
      </c>
      <c r="T25089" s="2">
        <f>_xlfn.FLOOR.MATH(Q25089)</f>
        <v>42496</v>
      </c>
    </row>
    <row r="25090" spans="15:20" x14ac:dyDescent="0.3">
      <c r="O25090" t="s">
        <v>57</v>
      </c>
      <c r="P25090" t="s">
        <v>118</v>
      </c>
      <c r="Q25090" s="5">
        <v>42496.666666666664</v>
      </c>
      <c r="R25090">
        <v>156</v>
      </c>
      <c r="S25090">
        <v>0.1072</v>
      </c>
      <c r="T25090" s="2">
        <f>_xlfn.FLOOR.MATH(Q25090)</f>
        <v>42496</v>
      </c>
    </row>
    <row r="25091" spans="15:20" x14ac:dyDescent="0.3">
      <c r="O25091" t="s">
        <v>57</v>
      </c>
      <c r="P25091" t="s">
        <v>114</v>
      </c>
      <c r="Q25091" s="5">
        <v>42496.666666666664</v>
      </c>
      <c r="R25091">
        <v>251</v>
      </c>
      <c r="S25091">
        <v>7.7899999999999997E-2</v>
      </c>
      <c r="T25091" s="2">
        <f>_xlfn.FLOOR.MATH(Q25091)</f>
        <v>42496</v>
      </c>
    </row>
    <row r="25092" spans="15:20" x14ac:dyDescent="0.3">
      <c r="O25092" t="s">
        <v>57</v>
      </c>
      <c r="P25092" t="s">
        <v>116</v>
      </c>
      <c r="Q25092" s="5">
        <v>42496.708333333336</v>
      </c>
      <c r="R25092">
        <v>174</v>
      </c>
      <c r="S25092">
        <v>3.9100000000000003E-2</v>
      </c>
      <c r="T25092" s="2">
        <f>_xlfn.FLOOR.MATH(Q25092)</f>
        <v>42496</v>
      </c>
    </row>
    <row r="25093" spans="15:20" x14ac:dyDescent="0.3">
      <c r="O25093" t="s">
        <v>57</v>
      </c>
      <c r="P25093" t="s">
        <v>118</v>
      </c>
      <c r="Q25093" s="5">
        <v>42496.708333333336</v>
      </c>
      <c r="R25093">
        <v>169</v>
      </c>
      <c r="S25093">
        <v>0.104</v>
      </c>
      <c r="T25093" s="2">
        <f>_xlfn.FLOOR.MATH(Q25093)</f>
        <v>42496</v>
      </c>
    </row>
    <row r="25094" spans="15:20" x14ac:dyDescent="0.3">
      <c r="O25094" t="s">
        <v>57</v>
      </c>
      <c r="P25094" t="s">
        <v>114</v>
      </c>
      <c r="Q25094" s="5">
        <v>42496.708333333336</v>
      </c>
      <c r="R25094">
        <v>214</v>
      </c>
      <c r="S25094">
        <v>6.5500000000000003E-2</v>
      </c>
      <c r="T25094" s="2">
        <f>_xlfn.FLOOR.MATH(Q25094)</f>
        <v>42496</v>
      </c>
    </row>
    <row r="25095" spans="15:20" x14ac:dyDescent="0.3">
      <c r="O25095" t="s">
        <v>57</v>
      </c>
      <c r="P25095" t="s">
        <v>116</v>
      </c>
      <c r="Q25095" s="5">
        <v>42496.75</v>
      </c>
      <c r="R25095">
        <v>107</v>
      </c>
      <c r="S25095">
        <v>2.3300000000000001E-2</v>
      </c>
      <c r="T25095" s="2">
        <f>_xlfn.FLOOR.MATH(Q25095)</f>
        <v>42496</v>
      </c>
    </row>
    <row r="25096" spans="15:20" x14ac:dyDescent="0.3">
      <c r="O25096" t="s">
        <v>57</v>
      </c>
      <c r="P25096" t="s">
        <v>114</v>
      </c>
      <c r="Q25096" s="5">
        <v>42496.75</v>
      </c>
      <c r="R25096">
        <v>172</v>
      </c>
      <c r="S25096">
        <v>5.0900000000000001E-2</v>
      </c>
      <c r="T25096" s="2">
        <f>_xlfn.FLOOR.MATH(Q25096)</f>
        <v>42496</v>
      </c>
    </row>
    <row r="25097" spans="15:20" x14ac:dyDescent="0.3">
      <c r="O25097" t="s">
        <v>57</v>
      </c>
      <c r="P25097" t="s">
        <v>118</v>
      </c>
      <c r="Q25097" s="5">
        <v>42496.75</v>
      </c>
      <c r="R25097">
        <v>92</v>
      </c>
      <c r="S25097">
        <v>5.6399999999999999E-2</v>
      </c>
      <c r="T25097" s="2">
        <f>_xlfn.FLOOR.MATH(Q25097)</f>
        <v>42496</v>
      </c>
    </row>
    <row r="25098" spans="15:20" x14ac:dyDescent="0.3">
      <c r="O25098" t="s">
        <v>57</v>
      </c>
      <c r="P25098" t="s">
        <v>114</v>
      </c>
      <c r="Q25098" s="5">
        <v>42496.791666666664</v>
      </c>
      <c r="R25098">
        <v>228</v>
      </c>
      <c r="S25098">
        <v>6.4699999999999994E-2</v>
      </c>
      <c r="T25098" s="2">
        <f>_xlfn.FLOOR.MATH(Q25098)</f>
        <v>42496</v>
      </c>
    </row>
    <row r="25099" spans="15:20" x14ac:dyDescent="0.3">
      <c r="O25099" t="s">
        <v>57</v>
      </c>
      <c r="P25099" t="s">
        <v>118</v>
      </c>
      <c r="Q25099" s="5">
        <v>42496.791666666664</v>
      </c>
      <c r="R25099">
        <v>118</v>
      </c>
      <c r="S25099">
        <v>0.1066</v>
      </c>
      <c r="T25099" s="2">
        <f>_xlfn.FLOOR.MATH(Q25099)</f>
        <v>42496</v>
      </c>
    </row>
    <row r="25100" spans="15:20" x14ac:dyDescent="0.3">
      <c r="O25100" t="s">
        <v>57</v>
      </c>
      <c r="P25100" t="s">
        <v>116</v>
      </c>
      <c r="Q25100" s="5">
        <v>42496.791666666664</v>
      </c>
      <c r="R25100">
        <v>117</v>
      </c>
      <c r="S25100">
        <v>2.7099999999999999E-2</v>
      </c>
      <c r="T25100" s="2">
        <f>_xlfn.FLOOR.MATH(Q25100)</f>
        <v>42496</v>
      </c>
    </row>
    <row r="25101" spans="15:20" x14ac:dyDescent="0.3">
      <c r="O25101" t="s">
        <v>57</v>
      </c>
      <c r="P25101" t="s">
        <v>118</v>
      </c>
      <c r="Q25101" s="5">
        <v>42496.833333333336</v>
      </c>
      <c r="R25101">
        <v>61</v>
      </c>
      <c r="S25101">
        <v>5.9700000000000003E-2</v>
      </c>
      <c r="T25101" s="2">
        <f>_xlfn.FLOOR.MATH(Q25101)</f>
        <v>42496</v>
      </c>
    </row>
    <row r="25102" spans="15:20" x14ac:dyDescent="0.3">
      <c r="O25102" t="s">
        <v>57</v>
      </c>
      <c r="P25102" t="s">
        <v>114</v>
      </c>
      <c r="Q25102" s="5">
        <v>42496.833333333336</v>
      </c>
      <c r="R25102">
        <v>180</v>
      </c>
      <c r="S25102">
        <v>4.6600000000000003E-2</v>
      </c>
      <c r="T25102" s="2">
        <f>_xlfn.FLOOR.MATH(Q25102)</f>
        <v>42496</v>
      </c>
    </row>
    <row r="25103" spans="15:20" x14ac:dyDescent="0.3">
      <c r="O25103" t="s">
        <v>57</v>
      </c>
      <c r="P25103" t="s">
        <v>116</v>
      </c>
      <c r="Q25103" s="5">
        <v>42496.833333333336</v>
      </c>
      <c r="R25103">
        <v>110</v>
      </c>
      <c r="S25103">
        <v>2.6200000000000001E-2</v>
      </c>
      <c r="T25103" s="2">
        <f>_xlfn.FLOOR.MATH(Q25103)</f>
        <v>42496</v>
      </c>
    </row>
    <row r="25104" spans="15:20" x14ac:dyDescent="0.3">
      <c r="O25104" t="s">
        <v>57</v>
      </c>
      <c r="P25104" t="s">
        <v>118</v>
      </c>
      <c r="Q25104" s="5">
        <v>42496.875</v>
      </c>
      <c r="R25104">
        <v>94</v>
      </c>
      <c r="S25104">
        <v>8.43E-2</v>
      </c>
      <c r="T25104" s="2">
        <f>_xlfn.FLOOR.MATH(Q25104)</f>
        <v>42496</v>
      </c>
    </row>
    <row r="25105" spans="15:20" x14ac:dyDescent="0.3">
      <c r="O25105" t="s">
        <v>57</v>
      </c>
      <c r="P25105" t="s">
        <v>114</v>
      </c>
      <c r="Q25105" s="5">
        <v>42496.875</v>
      </c>
      <c r="R25105">
        <v>228</v>
      </c>
      <c r="S25105">
        <v>6.08E-2</v>
      </c>
      <c r="T25105" s="2">
        <f>_xlfn.FLOOR.MATH(Q25105)</f>
        <v>42496</v>
      </c>
    </row>
    <row r="25106" spans="15:20" x14ac:dyDescent="0.3">
      <c r="O25106" t="s">
        <v>57</v>
      </c>
      <c r="P25106" t="s">
        <v>116</v>
      </c>
      <c r="Q25106" s="5">
        <v>42496.875</v>
      </c>
      <c r="R25106">
        <v>120</v>
      </c>
      <c r="S25106">
        <v>2.63E-2</v>
      </c>
      <c r="T25106" s="2">
        <f>_xlfn.FLOOR.MATH(Q25106)</f>
        <v>42496</v>
      </c>
    </row>
    <row r="25107" spans="15:20" x14ac:dyDescent="0.3">
      <c r="O25107" t="s">
        <v>57</v>
      </c>
      <c r="P25107" t="s">
        <v>118</v>
      </c>
      <c r="Q25107" s="5">
        <v>42496.916666666664</v>
      </c>
      <c r="R25107">
        <v>86</v>
      </c>
      <c r="S25107">
        <v>6.1199999999999997E-2</v>
      </c>
      <c r="T25107" s="2">
        <f>_xlfn.FLOOR.MATH(Q25107)</f>
        <v>42496</v>
      </c>
    </row>
    <row r="25108" spans="15:20" x14ac:dyDescent="0.3">
      <c r="O25108" t="s">
        <v>57</v>
      </c>
      <c r="P25108" t="s">
        <v>114</v>
      </c>
      <c r="Q25108" s="5">
        <v>42496.916666666664</v>
      </c>
      <c r="R25108">
        <v>203</v>
      </c>
      <c r="S25108">
        <v>5.0500000000000003E-2</v>
      </c>
      <c r="T25108" s="2">
        <f>_xlfn.FLOOR.MATH(Q25108)</f>
        <v>42496</v>
      </c>
    </row>
    <row r="25109" spans="15:20" x14ac:dyDescent="0.3">
      <c r="O25109" t="s">
        <v>57</v>
      </c>
      <c r="P25109" t="s">
        <v>116</v>
      </c>
      <c r="Q25109" s="5">
        <v>42496.916666666664</v>
      </c>
      <c r="R25109">
        <v>125</v>
      </c>
      <c r="S25109">
        <v>2.87E-2</v>
      </c>
      <c r="T25109" s="2">
        <f>_xlfn.FLOOR.MATH(Q25109)</f>
        <v>42496</v>
      </c>
    </row>
    <row r="25110" spans="15:20" x14ac:dyDescent="0.3">
      <c r="O25110" t="s">
        <v>57</v>
      </c>
      <c r="P25110" t="s">
        <v>114</v>
      </c>
      <c r="Q25110" s="5">
        <v>42496.958333333336</v>
      </c>
      <c r="R25110">
        <v>150</v>
      </c>
      <c r="S25110">
        <v>5.3400000000000003E-2</v>
      </c>
      <c r="T25110" s="2">
        <f>_xlfn.FLOOR.MATH(Q25110)</f>
        <v>42496</v>
      </c>
    </row>
    <row r="25111" spans="15:20" x14ac:dyDescent="0.3">
      <c r="O25111" t="s">
        <v>57</v>
      </c>
      <c r="P25111" t="s">
        <v>116</v>
      </c>
      <c r="Q25111" s="5">
        <v>42496.958333333336</v>
      </c>
      <c r="R25111">
        <v>138</v>
      </c>
      <c r="S25111">
        <v>3.0200000000000001E-2</v>
      </c>
      <c r="T25111" s="2">
        <f>_xlfn.FLOOR.MATH(Q25111)</f>
        <v>42496</v>
      </c>
    </row>
    <row r="25112" spans="15:20" x14ac:dyDescent="0.3">
      <c r="O25112" t="s">
        <v>57</v>
      </c>
      <c r="P25112" t="s">
        <v>118</v>
      </c>
      <c r="Q25112" s="5">
        <v>42496.958333333336</v>
      </c>
      <c r="R25112">
        <v>87</v>
      </c>
      <c r="S25112">
        <v>8.1199999999999994E-2</v>
      </c>
      <c r="T25112" s="2">
        <f>_xlfn.FLOOR.MATH(Q25112)</f>
        <v>42496</v>
      </c>
    </row>
    <row r="25113" spans="15:20" x14ac:dyDescent="0.3">
      <c r="O25113" t="s">
        <v>57</v>
      </c>
      <c r="P25113" t="s">
        <v>114</v>
      </c>
      <c r="Q25113" s="5">
        <v>42497</v>
      </c>
      <c r="R25113">
        <v>5</v>
      </c>
      <c r="S25113">
        <v>1.1999999999999999E-3</v>
      </c>
      <c r="T25113" s="2">
        <f>_xlfn.FLOOR.MATH(Q25113)</f>
        <v>42497</v>
      </c>
    </row>
    <row r="25114" spans="15:20" x14ac:dyDescent="0.3">
      <c r="O25114" t="s">
        <v>57</v>
      </c>
      <c r="P25114" t="s">
        <v>116</v>
      </c>
      <c r="Q25114" s="5">
        <v>42497</v>
      </c>
      <c r="R25114">
        <v>9</v>
      </c>
      <c r="S25114">
        <v>2.2000000000000001E-3</v>
      </c>
      <c r="T25114" s="2">
        <f>_xlfn.FLOOR.MATH(Q25114)</f>
        <v>42497</v>
      </c>
    </row>
    <row r="25115" spans="15:20" x14ac:dyDescent="0.3">
      <c r="O25115" t="s">
        <v>57</v>
      </c>
      <c r="P25115" t="s">
        <v>118</v>
      </c>
      <c r="Q25115" s="5">
        <v>42497</v>
      </c>
      <c r="R25115">
        <v>2</v>
      </c>
      <c r="S25115">
        <v>1.8E-3</v>
      </c>
      <c r="T25115" s="2">
        <f>_xlfn.FLOOR.MATH(Q25115)</f>
        <v>42497</v>
      </c>
    </row>
    <row r="25116" spans="15:20" x14ac:dyDescent="0.3">
      <c r="O25116" t="s">
        <v>57</v>
      </c>
      <c r="P25116" t="s">
        <v>118</v>
      </c>
      <c r="Q25116" s="5">
        <v>42497.041666666664</v>
      </c>
      <c r="R25116">
        <v>2</v>
      </c>
      <c r="S25116">
        <v>8.9999999999999998E-4</v>
      </c>
      <c r="T25116" s="2">
        <f>_xlfn.FLOOR.MATH(Q25116)</f>
        <v>42497</v>
      </c>
    </row>
    <row r="25117" spans="15:20" x14ac:dyDescent="0.3">
      <c r="O25117" t="s">
        <v>57</v>
      </c>
      <c r="P25117" t="s">
        <v>118</v>
      </c>
      <c r="Q25117" s="5">
        <v>42497.125</v>
      </c>
      <c r="R25117">
        <v>4</v>
      </c>
      <c r="S25117">
        <v>5.7999999999999996E-3</v>
      </c>
      <c r="T25117" s="2">
        <f>_xlfn.FLOOR.MATH(Q25117)</f>
        <v>42497</v>
      </c>
    </row>
    <row r="25118" spans="15:20" x14ac:dyDescent="0.3">
      <c r="O25118" t="s">
        <v>57</v>
      </c>
      <c r="P25118" t="s">
        <v>114</v>
      </c>
      <c r="Q25118" s="5">
        <v>42497.125</v>
      </c>
      <c r="R25118">
        <v>3</v>
      </c>
      <c r="S25118">
        <v>5.9999999999999995E-4</v>
      </c>
      <c r="T25118" s="2">
        <f>_xlfn.FLOOR.MATH(Q25118)</f>
        <v>42497</v>
      </c>
    </row>
    <row r="25119" spans="15:20" x14ac:dyDescent="0.3">
      <c r="O25119" t="s">
        <v>57</v>
      </c>
      <c r="P25119" t="s">
        <v>116</v>
      </c>
      <c r="Q25119" s="5">
        <v>42497.125</v>
      </c>
      <c r="R25119">
        <v>4</v>
      </c>
      <c r="S25119">
        <v>1.1000000000000001E-3</v>
      </c>
      <c r="T25119" s="2">
        <f>_xlfn.FLOOR.MATH(Q25119)</f>
        <v>42497</v>
      </c>
    </row>
    <row r="25120" spans="15:20" x14ac:dyDescent="0.3">
      <c r="O25120" t="s">
        <v>57</v>
      </c>
      <c r="P25120" t="s">
        <v>114</v>
      </c>
      <c r="Q25120" s="5">
        <v>42497.166666666664</v>
      </c>
      <c r="R25120">
        <v>15</v>
      </c>
      <c r="S25120">
        <v>3.5999999999999999E-3</v>
      </c>
      <c r="T25120" s="2">
        <f>_xlfn.FLOOR.MATH(Q25120)</f>
        <v>42497</v>
      </c>
    </row>
    <row r="25121" spans="15:20" x14ac:dyDescent="0.3">
      <c r="O25121" t="s">
        <v>57</v>
      </c>
      <c r="P25121" t="s">
        <v>118</v>
      </c>
      <c r="Q25121" s="5">
        <v>42497.166666666664</v>
      </c>
      <c r="R25121">
        <v>8</v>
      </c>
      <c r="S25121">
        <v>7.6E-3</v>
      </c>
      <c r="T25121" s="2">
        <f>_xlfn.FLOOR.MATH(Q25121)</f>
        <v>42497</v>
      </c>
    </row>
    <row r="25122" spans="15:20" x14ac:dyDescent="0.3">
      <c r="O25122" t="s">
        <v>57</v>
      </c>
      <c r="P25122" t="s">
        <v>116</v>
      </c>
      <c r="Q25122" s="5">
        <v>42497.166666666664</v>
      </c>
      <c r="R25122">
        <v>6</v>
      </c>
      <c r="S25122">
        <v>1.1999999999999999E-3</v>
      </c>
      <c r="T25122" s="2">
        <f>_xlfn.FLOOR.MATH(Q25122)</f>
        <v>42497</v>
      </c>
    </row>
    <row r="25123" spans="15:20" x14ac:dyDescent="0.3">
      <c r="O25123" t="s">
        <v>57</v>
      </c>
      <c r="P25123" t="s">
        <v>114</v>
      </c>
      <c r="Q25123" s="5">
        <v>42497.208333333336</v>
      </c>
      <c r="R25123">
        <v>27</v>
      </c>
      <c r="S25123">
        <v>6.3E-3</v>
      </c>
      <c r="T25123" s="2">
        <f>_xlfn.FLOOR.MATH(Q25123)</f>
        <v>42497</v>
      </c>
    </row>
    <row r="25124" spans="15:20" x14ac:dyDescent="0.3">
      <c r="O25124" t="s">
        <v>57</v>
      </c>
      <c r="P25124" t="s">
        <v>118</v>
      </c>
      <c r="Q25124" s="5">
        <v>42497.208333333336</v>
      </c>
      <c r="R25124">
        <v>19</v>
      </c>
      <c r="S25124">
        <v>1.2800000000000001E-2</v>
      </c>
      <c r="T25124" s="2">
        <f>_xlfn.FLOOR.MATH(Q25124)</f>
        <v>42497</v>
      </c>
    </row>
    <row r="25125" spans="15:20" x14ac:dyDescent="0.3">
      <c r="O25125" t="s">
        <v>57</v>
      </c>
      <c r="P25125" t="s">
        <v>116</v>
      </c>
      <c r="Q25125" s="5">
        <v>42497.208333333336</v>
      </c>
      <c r="R25125">
        <v>8</v>
      </c>
      <c r="S25125">
        <v>1.6000000000000001E-3</v>
      </c>
      <c r="T25125" s="2">
        <f>_xlfn.FLOOR.MATH(Q25125)</f>
        <v>42497</v>
      </c>
    </row>
    <row r="25126" spans="15:20" x14ac:dyDescent="0.3">
      <c r="O25126" t="s">
        <v>57</v>
      </c>
      <c r="P25126" t="s">
        <v>116</v>
      </c>
      <c r="Q25126" s="5">
        <v>42497.25</v>
      </c>
      <c r="R25126">
        <v>16</v>
      </c>
      <c r="S25126">
        <v>3.3E-3</v>
      </c>
      <c r="T25126" s="2">
        <f>_xlfn.FLOOR.MATH(Q25126)</f>
        <v>42497</v>
      </c>
    </row>
    <row r="25127" spans="15:20" x14ac:dyDescent="0.3">
      <c r="O25127" t="s">
        <v>57</v>
      </c>
      <c r="P25127" t="s">
        <v>114</v>
      </c>
      <c r="Q25127" s="5">
        <v>42497.25</v>
      </c>
      <c r="R25127">
        <v>28</v>
      </c>
      <c r="S25127">
        <v>6.7999999999999996E-3</v>
      </c>
      <c r="T25127" s="2">
        <f>_xlfn.FLOOR.MATH(Q25127)</f>
        <v>42497</v>
      </c>
    </row>
    <row r="25128" spans="15:20" x14ac:dyDescent="0.3">
      <c r="O25128" t="s">
        <v>57</v>
      </c>
      <c r="P25128" t="s">
        <v>118</v>
      </c>
      <c r="Q25128" s="5">
        <v>42497.25</v>
      </c>
      <c r="R25128">
        <v>29</v>
      </c>
      <c r="S25128">
        <v>2.64E-2</v>
      </c>
      <c r="T25128" s="2">
        <f>_xlfn.FLOOR.MATH(Q25128)</f>
        <v>42497</v>
      </c>
    </row>
    <row r="25129" spans="15:20" x14ac:dyDescent="0.3">
      <c r="O25129" t="s">
        <v>57</v>
      </c>
      <c r="P25129" t="s">
        <v>116</v>
      </c>
      <c r="Q25129" s="5">
        <v>42497.291666666664</v>
      </c>
      <c r="R25129">
        <v>72</v>
      </c>
      <c r="S25129">
        <v>1.5900000000000001E-2</v>
      </c>
      <c r="T25129" s="2">
        <f>_xlfn.FLOOR.MATH(Q25129)</f>
        <v>42497</v>
      </c>
    </row>
    <row r="25130" spans="15:20" x14ac:dyDescent="0.3">
      <c r="O25130" t="s">
        <v>57</v>
      </c>
      <c r="P25130" t="s">
        <v>114</v>
      </c>
      <c r="Q25130" s="5">
        <v>42497.291666666664</v>
      </c>
      <c r="R25130">
        <v>107</v>
      </c>
      <c r="S25130">
        <v>2.98E-2</v>
      </c>
      <c r="T25130" s="2">
        <f>_xlfn.FLOOR.MATH(Q25130)</f>
        <v>42497</v>
      </c>
    </row>
    <row r="25131" spans="15:20" x14ac:dyDescent="0.3">
      <c r="O25131" t="s">
        <v>57</v>
      </c>
      <c r="P25131" t="s">
        <v>118</v>
      </c>
      <c r="Q25131" s="5">
        <v>42497.291666666664</v>
      </c>
      <c r="R25131">
        <v>34</v>
      </c>
      <c r="S25131">
        <v>2.1100000000000001E-2</v>
      </c>
      <c r="T25131" s="2">
        <f>_xlfn.FLOOR.MATH(Q25131)</f>
        <v>42497</v>
      </c>
    </row>
    <row r="25132" spans="15:20" x14ac:dyDescent="0.3">
      <c r="O25132" t="s">
        <v>57</v>
      </c>
      <c r="P25132" t="s">
        <v>118</v>
      </c>
      <c r="Q25132" s="5">
        <v>42497.333333333336</v>
      </c>
      <c r="R25132">
        <v>111</v>
      </c>
      <c r="S25132">
        <v>7.5200000000000003E-2</v>
      </c>
      <c r="T25132" s="2">
        <f>_xlfn.FLOOR.MATH(Q25132)</f>
        <v>42497</v>
      </c>
    </row>
    <row r="25133" spans="15:20" x14ac:dyDescent="0.3">
      <c r="O25133" t="s">
        <v>57</v>
      </c>
      <c r="P25133" t="s">
        <v>116</v>
      </c>
      <c r="Q25133" s="5">
        <v>42497.333333333336</v>
      </c>
      <c r="R25133">
        <v>347</v>
      </c>
      <c r="S25133">
        <v>7.7299999999999994E-2</v>
      </c>
      <c r="T25133" s="2">
        <f>_xlfn.FLOOR.MATH(Q25133)</f>
        <v>42497</v>
      </c>
    </row>
    <row r="25134" spans="15:20" x14ac:dyDescent="0.3">
      <c r="O25134" t="s">
        <v>57</v>
      </c>
      <c r="P25134" t="s">
        <v>114</v>
      </c>
      <c r="Q25134" s="5">
        <v>42497.333333333336</v>
      </c>
      <c r="R25134">
        <v>319</v>
      </c>
      <c r="S25134">
        <v>9.6299999999999997E-2</v>
      </c>
      <c r="T25134" s="2">
        <f>_xlfn.FLOOR.MATH(Q25134)</f>
        <v>42497</v>
      </c>
    </row>
    <row r="25135" spans="15:20" x14ac:dyDescent="0.3">
      <c r="O25135" t="s">
        <v>57</v>
      </c>
      <c r="P25135" t="s">
        <v>118</v>
      </c>
      <c r="Q25135" s="5">
        <v>42497.375</v>
      </c>
      <c r="R25135">
        <v>139</v>
      </c>
      <c r="S25135">
        <v>9.9199999999999997E-2</v>
      </c>
      <c r="T25135" s="2">
        <f>_xlfn.FLOOR.MATH(Q25135)</f>
        <v>42497</v>
      </c>
    </row>
    <row r="25136" spans="15:20" x14ac:dyDescent="0.3">
      <c r="O25136" t="s">
        <v>57</v>
      </c>
      <c r="P25136" t="s">
        <v>114</v>
      </c>
      <c r="Q25136" s="5">
        <v>42497.375</v>
      </c>
      <c r="R25136">
        <v>399</v>
      </c>
      <c r="S25136">
        <v>0.11749999999999999</v>
      </c>
      <c r="T25136" s="2">
        <f>_xlfn.FLOOR.MATH(Q25136)</f>
        <v>42497</v>
      </c>
    </row>
    <row r="25137" spans="15:20" x14ac:dyDescent="0.3">
      <c r="O25137" t="s">
        <v>57</v>
      </c>
      <c r="P25137" t="s">
        <v>116</v>
      </c>
      <c r="Q25137" s="5">
        <v>42497.375</v>
      </c>
      <c r="R25137">
        <v>589</v>
      </c>
      <c r="S25137">
        <v>0.12989999999999999</v>
      </c>
      <c r="T25137" s="2">
        <f>_xlfn.FLOOR.MATH(Q25137)</f>
        <v>42497</v>
      </c>
    </row>
    <row r="25138" spans="15:20" x14ac:dyDescent="0.3">
      <c r="O25138" t="s">
        <v>57</v>
      </c>
      <c r="P25138" t="s">
        <v>116</v>
      </c>
      <c r="Q25138" s="5">
        <v>42497.416666666664</v>
      </c>
      <c r="R25138">
        <v>688</v>
      </c>
      <c r="S25138">
        <v>0.14940000000000001</v>
      </c>
      <c r="T25138" s="2">
        <f>_xlfn.FLOOR.MATH(Q25138)</f>
        <v>42497</v>
      </c>
    </row>
    <row r="25139" spans="15:20" x14ac:dyDescent="0.3">
      <c r="O25139" t="s">
        <v>57</v>
      </c>
      <c r="P25139" t="s">
        <v>118</v>
      </c>
      <c r="Q25139" s="5">
        <v>42497.416666666664</v>
      </c>
      <c r="R25139">
        <v>170</v>
      </c>
      <c r="S25139">
        <v>0.13150000000000001</v>
      </c>
      <c r="T25139" s="2">
        <f>_xlfn.FLOOR.MATH(Q25139)</f>
        <v>42497</v>
      </c>
    </row>
    <row r="25140" spans="15:20" x14ac:dyDescent="0.3">
      <c r="O25140" t="s">
        <v>57</v>
      </c>
      <c r="P25140" t="s">
        <v>114</v>
      </c>
      <c r="Q25140" s="5">
        <v>42497.416666666664</v>
      </c>
      <c r="R25140">
        <v>505</v>
      </c>
      <c r="S25140">
        <v>0.1444</v>
      </c>
      <c r="T25140" s="2">
        <f>_xlfn.FLOOR.MATH(Q25140)</f>
        <v>42497</v>
      </c>
    </row>
    <row r="25141" spans="15:20" x14ac:dyDescent="0.3">
      <c r="O25141" t="s">
        <v>57</v>
      </c>
      <c r="P25141" t="s">
        <v>116</v>
      </c>
      <c r="Q25141" s="5">
        <v>42497.458333333336</v>
      </c>
      <c r="R25141">
        <v>762</v>
      </c>
      <c r="S25141">
        <v>0.1643</v>
      </c>
      <c r="T25141" s="2">
        <f>_xlfn.FLOOR.MATH(Q25141)</f>
        <v>42497</v>
      </c>
    </row>
    <row r="25142" spans="15:20" x14ac:dyDescent="0.3">
      <c r="O25142" t="s">
        <v>57</v>
      </c>
      <c r="P25142" t="s">
        <v>114</v>
      </c>
      <c r="Q25142" s="5">
        <v>42497.458333333336</v>
      </c>
      <c r="R25142">
        <v>551</v>
      </c>
      <c r="S25142">
        <v>0.16339999999999999</v>
      </c>
      <c r="T25142" s="2">
        <f>_xlfn.FLOOR.MATH(Q25142)</f>
        <v>42497</v>
      </c>
    </row>
    <row r="25143" spans="15:20" x14ac:dyDescent="0.3">
      <c r="O25143" t="s">
        <v>57</v>
      </c>
      <c r="P25143" t="s">
        <v>118</v>
      </c>
      <c r="Q25143" s="5">
        <v>42497.458333333336</v>
      </c>
      <c r="R25143">
        <v>202</v>
      </c>
      <c r="S25143">
        <v>0.1772</v>
      </c>
      <c r="T25143" s="2">
        <f>_xlfn.FLOOR.MATH(Q25143)</f>
        <v>42497</v>
      </c>
    </row>
    <row r="25144" spans="15:20" x14ac:dyDescent="0.3">
      <c r="O25144" t="s">
        <v>57</v>
      </c>
      <c r="P25144" t="s">
        <v>119</v>
      </c>
      <c r="Q25144" s="5">
        <v>42497.5</v>
      </c>
      <c r="R25144">
        <v>1</v>
      </c>
      <c r="S25144">
        <v>2.0000000000000001E-4</v>
      </c>
      <c r="T25144" s="2">
        <f>_xlfn.FLOOR.MATH(Q25144)</f>
        <v>42497</v>
      </c>
    </row>
    <row r="25145" spans="15:20" x14ac:dyDescent="0.3">
      <c r="O25145" t="s">
        <v>57</v>
      </c>
      <c r="P25145" t="s">
        <v>116</v>
      </c>
      <c r="Q25145" s="5">
        <v>42497.5</v>
      </c>
      <c r="R25145">
        <v>677</v>
      </c>
      <c r="S25145">
        <v>0.14580000000000001</v>
      </c>
      <c r="T25145" s="2">
        <f>_xlfn.FLOOR.MATH(Q25145)</f>
        <v>42497</v>
      </c>
    </row>
    <row r="25146" spans="15:20" x14ac:dyDescent="0.3">
      <c r="O25146" t="s">
        <v>57</v>
      </c>
      <c r="P25146" t="s">
        <v>114</v>
      </c>
      <c r="Q25146" s="5">
        <v>42497.5</v>
      </c>
      <c r="R25146">
        <v>604</v>
      </c>
      <c r="S25146">
        <v>0.17510000000000001</v>
      </c>
      <c r="T25146" s="2">
        <f>_xlfn.FLOOR.MATH(Q25146)</f>
        <v>42497</v>
      </c>
    </row>
    <row r="25147" spans="15:20" x14ac:dyDescent="0.3">
      <c r="O25147" t="s">
        <v>57</v>
      </c>
      <c r="P25147" t="s">
        <v>118</v>
      </c>
      <c r="Q25147" s="5">
        <v>42497.5</v>
      </c>
      <c r="R25147">
        <v>182</v>
      </c>
      <c r="S25147">
        <v>0.17299999999999999</v>
      </c>
      <c r="T25147" s="2">
        <f>_xlfn.FLOOR.MATH(Q25147)</f>
        <v>42497</v>
      </c>
    </row>
    <row r="25148" spans="15:20" x14ac:dyDescent="0.3">
      <c r="O25148" t="s">
        <v>57</v>
      </c>
      <c r="P25148" t="s">
        <v>116</v>
      </c>
      <c r="Q25148" s="5">
        <v>42497.541666666664</v>
      </c>
      <c r="R25148">
        <v>68</v>
      </c>
      <c r="S25148">
        <v>1.52E-2</v>
      </c>
      <c r="T25148" s="2">
        <f>_xlfn.FLOOR.MATH(Q25148)</f>
        <v>42497</v>
      </c>
    </row>
    <row r="25149" spans="15:20" x14ac:dyDescent="0.3">
      <c r="O25149" t="s">
        <v>57</v>
      </c>
      <c r="P25149" t="s">
        <v>114</v>
      </c>
      <c r="Q25149" s="5">
        <v>42497.541666666664</v>
      </c>
      <c r="R25149">
        <v>247</v>
      </c>
      <c r="S25149">
        <v>7.0400000000000004E-2</v>
      </c>
      <c r="T25149" s="2">
        <f>_xlfn.FLOOR.MATH(Q25149)</f>
        <v>42497</v>
      </c>
    </row>
    <row r="25150" spans="15:20" x14ac:dyDescent="0.3">
      <c r="O25150" t="s">
        <v>57</v>
      </c>
      <c r="P25150" t="s">
        <v>118</v>
      </c>
      <c r="Q25150" s="5">
        <v>42497.541666666664</v>
      </c>
      <c r="R25150">
        <v>157</v>
      </c>
      <c r="S25150">
        <v>0.1449</v>
      </c>
      <c r="T25150" s="2">
        <f>_xlfn.FLOOR.MATH(Q25150)</f>
        <v>42497</v>
      </c>
    </row>
    <row r="25151" spans="15:20" x14ac:dyDescent="0.3">
      <c r="O25151" t="s">
        <v>57</v>
      </c>
      <c r="P25151" t="s">
        <v>114</v>
      </c>
      <c r="Q25151" s="5">
        <v>42497.583333333336</v>
      </c>
      <c r="R25151">
        <v>203</v>
      </c>
      <c r="S25151">
        <v>6.7199999999999996E-2</v>
      </c>
      <c r="T25151" s="2">
        <f>_xlfn.FLOOR.MATH(Q25151)</f>
        <v>42497</v>
      </c>
    </row>
    <row r="25152" spans="15:20" x14ac:dyDescent="0.3">
      <c r="O25152" t="s">
        <v>57</v>
      </c>
      <c r="P25152" t="s">
        <v>118</v>
      </c>
      <c r="Q25152" s="5">
        <v>42497.583333333336</v>
      </c>
      <c r="R25152">
        <v>128</v>
      </c>
      <c r="S25152">
        <v>8.3900000000000002E-2</v>
      </c>
      <c r="T25152" s="2">
        <f>_xlfn.FLOOR.MATH(Q25152)</f>
        <v>42497</v>
      </c>
    </row>
    <row r="25153" spans="15:20" x14ac:dyDescent="0.3">
      <c r="O25153" t="s">
        <v>57</v>
      </c>
      <c r="P25153" t="s">
        <v>116</v>
      </c>
      <c r="Q25153" s="5">
        <v>42497.583333333336</v>
      </c>
      <c r="R25153">
        <v>55</v>
      </c>
      <c r="S25153">
        <v>1.3899999999999999E-2</v>
      </c>
      <c r="T25153" s="2">
        <f>_xlfn.FLOOR.MATH(Q25153)</f>
        <v>42497</v>
      </c>
    </row>
    <row r="25154" spans="15:20" x14ac:dyDescent="0.3">
      <c r="O25154" t="s">
        <v>57</v>
      </c>
      <c r="P25154" t="s">
        <v>116</v>
      </c>
      <c r="Q25154" s="5">
        <v>42497.625</v>
      </c>
      <c r="R25154">
        <v>56</v>
      </c>
      <c r="S25154">
        <v>1.26E-2</v>
      </c>
      <c r="T25154" s="2">
        <f>_xlfn.FLOOR.MATH(Q25154)</f>
        <v>42497</v>
      </c>
    </row>
    <row r="25155" spans="15:20" x14ac:dyDescent="0.3">
      <c r="O25155" t="s">
        <v>57</v>
      </c>
      <c r="P25155" t="s">
        <v>114</v>
      </c>
      <c r="Q25155" s="5">
        <v>42497.625</v>
      </c>
      <c r="R25155">
        <v>286</v>
      </c>
      <c r="S25155">
        <v>9.3799999999999994E-2</v>
      </c>
      <c r="T25155" s="2">
        <f>_xlfn.FLOOR.MATH(Q25155)</f>
        <v>42497</v>
      </c>
    </row>
    <row r="25156" spans="15:20" x14ac:dyDescent="0.3">
      <c r="O25156" t="s">
        <v>57</v>
      </c>
      <c r="P25156" t="s">
        <v>118</v>
      </c>
      <c r="Q25156" s="5">
        <v>42497.625</v>
      </c>
      <c r="R25156">
        <v>184</v>
      </c>
      <c r="S25156">
        <v>0.14419999999999999</v>
      </c>
      <c r="T25156" s="2">
        <f>_xlfn.FLOOR.MATH(Q25156)</f>
        <v>42497</v>
      </c>
    </row>
    <row r="25157" spans="15:20" x14ac:dyDescent="0.3">
      <c r="O25157" t="s">
        <v>57</v>
      </c>
      <c r="P25157" t="s">
        <v>116</v>
      </c>
      <c r="Q25157" s="5">
        <v>42497.666666666664</v>
      </c>
      <c r="R25157">
        <v>73</v>
      </c>
      <c r="S25157">
        <v>1.5900000000000001E-2</v>
      </c>
      <c r="T25157" s="2">
        <f>_xlfn.FLOOR.MATH(Q25157)</f>
        <v>42497</v>
      </c>
    </row>
    <row r="25158" spans="15:20" x14ac:dyDescent="0.3">
      <c r="O25158" t="s">
        <v>57</v>
      </c>
      <c r="P25158" t="s">
        <v>118</v>
      </c>
      <c r="Q25158" s="5">
        <v>42497.666666666664</v>
      </c>
      <c r="R25158">
        <v>134</v>
      </c>
      <c r="S25158">
        <v>9.4500000000000001E-2</v>
      </c>
      <c r="T25158" s="2">
        <f>_xlfn.FLOOR.MATH(Q25158)</f>
        <v>42497</v>
      </c>
    </row>
    <row r="25159" spans="15:20" x14ac:dyDescent="0.3">
      <c r="O25159" t="s">
        <v>57</v>
      </c>
      <c r="P25159" t="s">
        <v>114</v>
      </c>
      <c r="Q25159" s="5">
        <v>42497.666666666664</v>
      </c>
      <c r="R25159">
        <v>277</v>
      </c>
      <c r="S25159">
        <v>8.2799999999999999E-2</v>
      </c>
      <c r="T25159" s="2">
        <f>_xlfn.FLOOR.MATH(Q25159)</f>
        <v>42497</v>
      </c>
    </row>
    <row r="25160" spans="15:20" x14ac:dyDescent="0.3">
      <c r="O25160" t="s">
        <v>57</v>
      </c>
      <c r="P25160" t="s">
        <v>116</v>
      </c>
      <c r="Q25160" s="5">
        <v>42497.708333333336</v>
      </c>
      <c r="R25160">
        <v>69</v>
      </c>
      <c r="S25160">
        <v>1.4200000000000001E-2</v>
      </c>
      <c r="T25160" s="2">
        <f>_xlfn.FLOOR.MATH(Q25160)</f>
        <v>42497</v>
      </c>
    </row>
    <row r="25161" spans="15:20" x14ac:dyDescent="0.3">
      <c r="O25161" t="s">
        <v>57</v>
      </c>
      <c r="P25161" t="s">
        <v>114</v>
      </c>
      <c r="Q25161" s="5">
        <v>42497.708333333336</v>
      </c>
      <c r="R25161">
        <v>246</v>
      </c>
      <c r="S25161">
        <v>6.6100000000000006E-2</v>
      </c>
      <c r="T25161" s="2">
        <f>_xlfn.FLOOR.MATH(Q25161)</f>
        <v>42497</v>
      </c>
    </row>
    <row r="25162" spans="15:20" x14ac:dyDescent="0.3">
      <c r="O25162" t="s">
        <v>57</v>
      </c>
      <c r="P25162" t="s">
        <v>118</v>
      </c>
      <c r="Q25162" s="5">
        <v>42497.708333333336</v>
      </c>
      <c r="R25162">
        <v>130</v>
      </c>
      <c r="S25162">
        <v>8.1600000000000006E-2</v>
      </c>
      <c r="T25162" s="2">
        <f>_xlfn.FLOOR.MATH(Q25162)</f>
        <v>42497</v>
      </c>
    </row>
    <row r="25163" spans="15:20" x14ac:dyDescent="0.3">
      <c r="O25163" t="s">
        <v>57</v>
      </c>
      <c r="P25163" t="s">
        <v>116</v>
      </c>
      <c r="Q25163" s="5">
        <v>42497.75</v>
      </c>
      <c r="R25163">
        <v>65</v>
      </c>
      <c r="S25163">
        <v>1.37E-2</v>
      </c>
      <c r="T25163" s="2">
        <f>_xlfn.FLOOR.MATH(Q25163)</f>
        <v>42497</v>
      </c>
    </row>
    <row r="25164" spans="15:20" x14ac:dyDescent="0.3">
      <c r="O25164" t="s">
        <v>57</v>
      </c>
      <c r="P25164" t="s">
        <v>118</v>
      </c>
      <c r="Q25164" s="5">
        <v>42497.75</v>
      </c>
      <c r="R25164">
        <v>145</v>
      </c>
      <c r="S25164">
        <v>0.12620000000000001</v>
      </c>
      <c r="T25164" s="2">
        <f>_xlfn.FLOOR.MATH(Q25164)</f>
        <v>42497</v>
      </c>
    </row>
    <row r="25165" spans="15:20" x14ac:dyDescent="0.3">
      <c r="O25165" t="s">
        <v>57</v>
      </c>
      <c r="P25165" t="s">
        <v>114</v>
      </c>
      <c r="Q25165" s="5">
        <v>42497.75</v>
      </c>
      <c r="R25165">
        <v>206</v>
      </c>
      <c r="S25165">
        <v>6.1499999999999999E-2</v>
      </c>
      <c r="T25165" s="2">
        <f>_xlfn.FLOOR.MATH(Q25165)</f>
        <v>42497</v>
      </c>
    </row>
    <row r="25166" spans="15:20" x14ac:dyDescent="0.3">
      <c r="O25166" t="s">
        <v>57</v>
      </c>
      <c r="P25166" t="s">
        <v>116</v>
      </c>
      <c r="Q25166" s="5">
        <v>42497.791666666664</v>
      </c>
      <c r="R25166">
        <v>56</v>
      </c>
      <c r="S25166">
        <v>1.17E-2</v>
      </c>
      <c r="T25166" s="2">
        <f>_xlfn.FLOOR.MATH(Q25166)</f>
        <v>42497</v>
      </c>
    </row>
    <row r="25167" spans="15:20" x14ac:dyDescent="0.3">
      <c r="O25167" t="s">
        <v>57</v>
      </c>
      <c r="P25167" t="s">
        <v>118</v>
      </c>
      <c r="Q25167" s="5">
        <v>42497.791666666664</v>
      </c>
      <c r="R25167">
        <v>113</v>
      </c>
      <c r="S25167">
        <v>9.5000000000000001E-2</v>
      </c>
      <c r="T25167" s="2">
        <f>_xlfn.FLOOR.MATH(Q25167)</f>
        <v>42497</v>
      </c>
    </row>
    <row r="25168" spans="15:20" x14ac:dyDescent="0.3">
      <c r="O25168" t="s">
        <v>57</v>
      </c>
      <c r="P25168" t="s">
        <v>114</v>
      </c>
      <c r="Q25168" s="5">
        <v>42497.791666666664</v>
      </c>
      <c r="R25168">
        <v>207</v>
      </c>
      <c r="S25168">
        <v>6.1800000000000001E-2</v>
      </c>
      <c r="T25168" s="2">
        <f>_xlfn.FLOOR.MATH(Q25168)</f>
        <v>42497</v>
      </c>
    </row>
    <row r="25169" spans="15:20" x14ac:dyDescent="0.3">
      <c r="O25169" t="s">
        <v>57</v>
      </c>
      <c r="P25169" t="s">
        <v>114</v>
      </c>
      <c r="Q25169" s="5">
        <v>42497.833333333336</v>
      </c>
      <c r="R25169">
        <v>228</v>
      </c>
      <c r="S25169">
        <v>7.3300000000000004E-2</v>
      </c>
      <c r="T25169" s="2">
        <f>_xlfn.FLOOR.MATH(Q25169)</f>
        <v>42497</v>
      </c>
    </row>
    <row r="25170" spans="15:20" x14ac:dyDescent="0.3">
      <c r="O25170" t="s">
        <v>57</v>
      </c>
      <c r="P25170" t="s">
        <v>118</v>
      </c>
      <c r="Q25170" s="5">
        <v>42497.833333333336</v>
      </c>
      <c r="R25170">
        <v>108</v>
      </c>
      <c r="S25170">
        <v>8.4699999999999998E-2</v>
      </c>
      <c r="T25170" s="2">
        <f>_xlfn.FLOOR.MATH(Q25170)</f>
        <v>42497</v>
      </c>
    </row>
    <row r="25171" spans="15:20" x14ac:dyDescent="0.3">
      <c r="O25171" t="s">
        <v>57</v>
      </c>
      <c r="P25171" t="s">
        <v>116</v>
      </c>
      <c r="Q25171" s="5">
        <v>42497.833333333336</v>
      </c>
      <c r="R25171">
        <v>101</v>
      </c>
      <c r="S25171">
        <v>2.1999999999999999E-2</v>
      </c>
      <c r="T25171" s="2">
        <f>_xlfn.FLOOR.MATH(Q25171)</f>
        <v>42497</v>
      </c>
    </row>
    <row r="25172" spans="15:20" x14ac:dyDescent="0.3">
      <c r="O25172" t="s">
        <v>57</v>
      </c>
      <c r="P25172" t="s">
        <v>118</v>
      </c>
      <c r="Q25172" s="5">
        <v>42497.875</v>
      </c>
      <c r="R25172">
        <v>169</v>
      </c>
      <c r="S25172">
        <v>0.13930000000000001</v>
      </c>
      <c r="T25172" s="2">
        <f>_xlfn.FLOOR.MATH(Q25172)</f>
        <v>42497</v>
      </c>
    </row>
    <row r="25173" spans="15:20" x14ac:dyDescent="0.3">
      <c r="O25173" t="s">
        <v>57</v>
      </c>
      <c r="P25173" t="s">
        <v>114</v>
      </c>
      <c r="Q25173" s="5">
        <v>42497.875</v>
      </c>
      <c r="R25173">
        <v>287</v>
      </c>
      <c r="S25173">
        <v>8.2600000000000007E-2</v>
      </c>
      <c r="T25173" s="2">
        <f>_xlfn.FLOOR.MATH(Q25173)</f>
        <v>42497</v>
      </c>
    </row>
    <row r="25174" spans="15:20" x14ac:dyDescent="0.3">
      <c r="O25174" t="s">
        <v>57</v>
      </c>
      <c r="P25174" t="s">
        <v>116</v>
      </c>
      <c r="Q25174" s="5">
        <v>42497.875</v>
      </c>
      <c r="R25174">
        <v>95</v>
      </c>
      <c r="S25174">
        <v>2.1100000000000001E-2</v>
      </c>
      <c r="T25174" s="2">
        <f>_xlfn.FLOOR.MATH(Q25174)</f>
        <v>42497</v>
      </c>
    </row>
    <row r="25175" spans="15:20" x14ac:dyDescent="0.3">
      <c r="O25175" t="s">
        <v>57</v>
      </c>
      <c r="P25175" t="s">
        <v>118</v>
      </c>
      <c r="Q25175" s="5">
        <v>42497.916666666664</v>
      </c>
      <c r="R25175">
        <v>183</v>
      </c>
      <c r="S25175">
        <v>0.1467</v>
      </c>
      <c r="T25175" s="2">
        <f>_xlfn.FLOOR.MATH(Q25175)</f>
        <v>42497</v>
      </c>
    </row>
    <row r="25176" spans="15:20" x14ac:dyDescent="0.3">
      <c r="O25176" t="s">
        <v>57</v>
      </c>
      <c r="P25176" t="s">
        <v>114</v>
      </c>
      <c r="Q25176" s="5">
        <v>42497.916666666664</v>
      </c>
      <c r="R25176">
        <v>373</v>
      </c>
      <c r="S25176">
        <v>0.11260000000000001</v>
      </c>
      <c r="T25176" s="2">
        <f>_xlfn.FLOOR.MATH(Q25176)</f>
        <v>42497</v>
      </c>
    </row>
    <row r="25177" spans="15:20" x14ac:dyDescent="0.3">
      <c r="O25177" t="s">
        <v>57</v>
      </c>
      <c r="P25177" t="s">
        <v>116</v>
      </c>
      <c r="Q25177" s="5">
        <v>42497.916666666664</v>
      </c>
      <c r="R25177">
        <v>143</v>
      </c>
      <c r="S25177">
        <v>3.0800000000000001E-2</v>
      </c>
      <c r="T25177" s="2">
        <f>_xlfn.FLOOR.MATH(Q25177)</f>
        <v>42497</v>
      </c>
    </row>
    <row r="25178" spans="15:20" x14ac:dyDescent="0.3">
      <c r="O25178" t="s">
        <v>57</v>
      </c>
      <c r="P25178" t="s">
        <v>116</v>
      </c>
      <c r="Q25178" s="5">
        <v>42497.958333333336</v>
      </c>
      <c r="R25178">
        <v>118</v>
      </c>
      <c r="S25178">
        <v>2.5600000000000001E-2</v>
      </c>
      <c r="T25178" s="2">
        <f>_xlfn.FLOOR.MATH(Q25178)</f>
        <v>42497</v>
      </c>
    </row>
    <row r="25179" spans="15:20" x14ac:dyDescent="0.3">
      <c r="O25179" t="s">
        <v>57</v>
      </c>
      <c r="P25179" t="s">
        <v>118</v>
      </c>
      <c r="Q25179" s="5">
        <v>42497.958333333336</v>
      </c>
      <c r="R25179">
        <v>201</v>
      </c>
      <c r="S25179">
        <v>0.17030000000000001</v>
      </c>
      <c r="T25179" s="2">
        <f>_xlfn.FLOOR.MATH(Q25179)</f>
        <v>42497</v>
      </c>
    </row>
    <row r="25180" spans="15:20" x14ac:dyDescent="0.3">
      <c r="O25180" t="s">
        <v>57</v>
      </c>
      <c r="P25180" t="s">
        <v>114</v>
      </c>
      <c r="Q25180" s="5">
        <v>42497.958333333336</v>
      </c>
      <c r="R25180">
        <v>393</v>
      </c>
      <c r="S25180">
        <v>0.1118</v>
      </c>
      <c r="T25180" s="2">
        <f>_xlfn.FLOOR.MATH(Q25180)</f>
        <v>42497</v>
      </c>
    </row>
    <row r="25181" spans="15:20" x14ac:dyDescent="0.3">
      <c r="O25181" t="s">
        <v>57</v>
      </c>
      <c r="P25181" t="s">
        <v>116</v>
      </c>
      <c r="Q25181" s="5">
        <v>42498</v>
      </c>
      <c r="R25181">
        <v>5</v>
      </c>
      <c r="S25181">
        <v>1E-3</v>
      </c>
      <c r="T25181" s="2">
        <f>_xlfn.FLOOR.MATH(Q25181)</f>
        <v>42498</v>
      </c>
    </row>
    <row r="25182" spans="15:20" x14ac:dyDescent="0.3">
      <c r="O25182" t="s">
        <v>57</v>
      </c>
      <c r="P25182" t="s">
        <v>118</v>
      </c>
      <c r="Q25182" s="5">
        <v>42498</v>
      </c>
      <c r="R25182">
        <v>5</v>
      </c>
      <c r="S25182">
        <v>1.6999999999999999E-3</v>
      </c>
      <c r="T25182" s="2">
        <f>_xlfn.FLOOR.MATH(Q25182)</f>
        <v>42498</v>
      </c>
    </row>
    <row r="25183" spans="15:20" x14ac:dyDescent="0.3">
      <c r="O25183" t="s">
        <v>57</v>
      </c>
      <c r="P25183" t="s">
        <v>114</v>
      </c>
      <c r="Q25183" s="5">
        <v>42498</v>
      </c>
      <c r="R25183">
        <v>7</v>
      </c>
      <c r="S25183">
        <v>2.2000000000000001E-3</v>
      </c>
      <c r="T25183" s="2">
        <f>_xlfn.FLOOR.MATH(Q25183)</f>
        <v>42498</v>
      </c>
    </row>
    <row r="25184" spans="15:20" x14ac:dyDescent="0.3">
      <c r="O25184" t="s">
        <v>57</v>
      </c>
      <c r="P25184" t="s">
        <v>114</v>
      </c>
      <c r="Q25184" s="5">
        <v>42498.083333333336</v>
      </c>
      <c r="R25184">
        <v>21</v>
      </c>
      <c r="S25184">
        <v>7.7000000000000002E-3</v>
      </c>
      <c r="T25184" s="2">
        <f>_xlfn.FLOOR.MATH(Q25184)</f>
        <v>42498</v>
      </c>
    </row>
    <row r="25185" spans="15:20" x14ac:dyDescent="0.3">
      <c r="O25185" t="s">
        <v>57</v>
      </c>
      <c r="P25185" t="s">
        <v>118</v>
      </c>
      <c r="Q25185" s="5">
        <v>42498.083333333336</v>
      </c>
      <c r="R25185">
        <v>25</v>
      </c>
      <c r="S25185">
        <v>2.7199999999999998E-2</v>
      </c>
      <c r="T25185" s="2">
        <f>_xlfn.FLOOR.MATH(Q25185)</f>
        <v>42498</v>
      </c>
    </row>
    <row r="25186" spans="15:20" x14ac:dyDescent="0.3">
      <c r="O25186" t="s">
        <v>57</v>
      </c>
      <c r="P25186" t="s">
        <v>116</v>
      </c>
      <c r="Q25186" s="5">
        <v>42498.083333333336</v>
      </c>
      <c r="R25186">
        <v>11</v>
      </c>
      <c r="S25186">
        <v>2.3E-3</v>
      </c>
      <c r="T25186" s="2">
        <f>_xlfn.FLOOR.MATH(Q25186)</f>
        <v>42498</v>
      </c>
    </row>
    <row r="25187" spans="15:20" x14ac:dyDescent="0.3">
      <c r="O25187" t="s">
        <v>57</v>
      </c>
      <c r="P25187" t="s">
        <v>114</v>
      </c>
      <c r="Q25187" s="5">
        <v>42498.125</v>
      </c>
      <c r="R25187">
        <v>16</v>
      </c>
      <c r="S25187">
        <v>4.3E-3</v>
      </c>
      <c r="T25187" s="2">
        <f>_xlfn.FLOOR.MATH(Q25187)</f>
        <v>42498</v>
      </c>
    </row>
    <row r="25188" spans="15:20" x14ac:dyDescent="0.3">
      <c r="O25188" t="s">
        <v>57</v>
      </c>
      <c r="P25188" t="s">
        <v>118</v>
      </c>
      <c r="Q25188" s="5">
        <v>42498.125</v>
      </c>
      <c r="R25188">
        <v>8</v>
      </c>
      <c r="S25188">
        <v>5.5999999999999999E-3</v>
      </c>
      <c r="T25188" s="2">
        <f>_xlfn.FLOOR.MATH(Q25188)</f>
        <v>42498</v>
      </c>
    </row>
    <row r="25189" spans="15:20" x14ac:dyDescent="0.3">
      <c r="O25189" t="s">
        <v>57</v>
      </c>
      <c r="P25189" t="s">
        <v>116</v>
      </c>
      <c r="Q25189" s="5">
        <v>42498.125</v>
      </c>
      <c r="R25189">
        <v>7</v>
      </c>
      <c r="S25189">
        <v>1.4E-3</v>
      </c>
      <c r="T25189" s="2">
        <f>_xlfn.FLOOR.MATH(Q25189)</f>
        <v>42498</v>
      </c>
    </row>
    <row r="25190" spans="15:20" x14ac:dyDescent="0.3">
      <c r="O25190" t="s">
        <v>57</v>
      </c>
      <c r="P25190" t="s">
        <v>114</v>
      </c>
      <c r="Q25190" s="5">
        <v>42498.166666666664</v>
      </c>
      <c r="R25190">
        <v>14</v>
      </c>
      <c r="S25190">
        <v>3.8E-3</v>
      </c>
      <c r="T25190" s="2">
        <f>_xlfn.FLOOR.MATH(Q25190)</f>
        <v>42498</v>
      </c>
    </row>
    <row r="25191" spans="15:20" x14ac:dyDescent="0.3">
      <c r="O25191" t="s">
        <v>57</v>
      </c>
      <c r="P25191" t="s">
        <v>118</v>
      </c>
      <c r="Q25191" s="5">
        <v>42498.166666666664</v>
      </c>
      <c r="R25191">
        <v>5</v>
      </c>
      <c r="S25191">
        <v>1.4E-3</v>
      </c>
      <c r="T25191" s="2">
        <f>_xlfn.FLOOR.MATH(Q25191)</f>
        <v>42498</v>
      </c>
    </row>
    <row r="25192" spans="15:20" x14ac:dyDescent="0.3">
      <c r="O25192" t="s">
        <v>57</v>
      </c>
      <c r="P25192" t="s">
        <v>116</v>
      </c>
      <c r="Q25192" s="5">
        <v>42498.166666666664</v>
      </c>
      <c r="R25192">
        <v>8</v>
      </c>
      <c r="S25192">
        <v>1.6000000000000001E-3</v>
      </c>
      <c r="T25192" s="2">
        <f>_xlfn.FLOOR.MATH(Q25192)</f>
        <v>42498</v>
      </c>
    </row>
    <row r="25193" spans="15:20" x14ac:dyDescent="0.3">
      <c r="O25193" t="s">
        <v>57</v>
      </c>
      <c r="P25193" t="s">
        <v>116</v>
      </c>
      <c r="Q25193" s="5">
        <v>42498.208333333336</v>
      </c>
      <c r="R25193">
        <v>5</v>
      </c>
      <c r="S25193">
        <v>1E-3</v>
      </c>
      <c r="T25193" s="2">
        <f>_xlfn.FLOOR.MATH(Q25193)</f>
        <v>42498</v>
      </c>
    </row>
    <row r="25194" spans="15:20" x14ac:dyDescent="0.3">
      <c r="O25194" t="s">
        <v>57</v>
      </c>
      <c r="P25194" t="s">
        <v>118</v>
      </c>
      <c r="Q25194" s="5">
        <v>42498.208333333336</v>
      </c>
      <c r="R25194">
        <v>9</v>
      </c>
      <c r="S25194">
        <v>1.2800000000000001E-2</v>
      </c>
      <c r="T25194" s="2">
        <f>_xlfn.FLOOR.MATH(Q25194)</f>
        <v>42498</v>
      </c>
    </row>
    <row r="25195" spans="15:20" x14ac:dyDescent="0.3">
      <c r="O25195" t="s">
        <v>57</v>
      </c>
      <c r="P25195" t="s">
        <v>114</v>
      </c>
      <c r="Q25195" s="5">
        <v>42498.208333333336</v>
      </c>
      <c r="R25195">
        <v>23</v>
      </c>
      <c r="S25195">
        <v>8.6E-3</v>
      </c>
      <c r="T25195" s="2">
        <f>_xlfn.FLOOR.MATH(Q25195)</f>
        <v>42498</v>
      </c>
    </row>
    <row r="25196" spans="15:20" x14ac:dyDescent="0.3">
      <c r="O25196" t="s">
        <v>57</v>
      </c>
      <c r="P25196" t="s">
        <v>114</v>
      </c>
      <c r="Q25196" s="5">
        <v>42498.25</v>
      </c>
      <c r="R25196">
        <v>39</v>
      </c>
      <c r="S25196">
        <v>1.21E-2</v>
      </c>
      <c r="T25196" s="2">
        <f>_xlfn.FLOOR.MATH(Q25196)</f>
        <v>42498</v>
      </c>
    </row>
    <row r="25197" spans="15:20" x14ac:dyDescent="0.3">
      <c r="O25197" t="s">
        <v>57</v>
      </c>
      <c r="P25197" t="s">
        <v>118</v>
      </c>
      <c r="Q25197" s="5">
        <v>42498.25</v>
      </c>
      <c r="R25197">
        <v>28</v>
      </c>
      <c r="S25197">
        <v>3.44E-2</v>
      </c>
      <c r="T25197" s="2">
        <f>_xlfn.FLOOR.MATH(Q25197)</f>
        <v>42498</v>
      </c>
    </row>
    <row r="25198" spans="15:20" x14ac:dyDescent="0.3">
      <c r="O25198" t="s">
        <v>57</v>
      </c>
      <c r="P25198" t="s">
        <v>116</v>
      </c>
      <c r="Q25198" s="5">
        <v>42498.25</v>
      </c>
      <c r="R25198">
        <v>20</v>
      </c>
      <c r="S25198">
        <v>4.4000000000000003E-3</v>
      </c>
      <c r="T25198" s="2">
        <f>_xlfn.FLOOR.MATH(Q25198)</f>
        <v>42498</v>
      </c>
    </row>
    <row r="25199" spans="15:20" x14ac:dyDescent="0.3">
      <c r="O25199" t="s">
        <v>57</v>
      </c>
      <c r="P25199" t="s">
        <v>114</v>
      </c>
      <c r="Q25199" s="5">
        <v>42498.291666666664</v>
      </c>
      <c r="R25199">
        <v>128</v>
      </c>
      <c r="S25199">
        <v>3.9600000000000003E-2</v>
      </c>
      <c r="T25199" s="2">
        <f>_xlfn.FLOOR.MATH(Q25199)</f>
        <v>42498</v>
      </c>
    </row>
    <row r="25200" spans="15:20" x14ac:dyDescent="0.3">
      <c r="O25200" t="s">
        <v>57</v>
      </c>
      <c r="P25200" t="s">
        <v>118</v>
      </c>
      <c r="Q25200" s="5">
        <v>42498.291666666664</v>
      </c>
      <c r="R25200">
        <v>51</v>
      </c>
      <c r="S25200">
        <v>4.9000000000000002E-2</v>
      </c>
      <c r="T25200" s="2">
        <f>_xlfn.FLOOR.MATH(Q25200)</f>
        <v>42498</v>
      </c>
    </row>
    <row r="25201" spans="15:20" x14ac:dyDescent="0.3">
      <c r="O25201" t="s">
        <v>57</v>
      </c>
      <c r="P25201" t="s">
        <v>116</v>
      </c>
      <c r="Q25201" s="5">
        <v>42498.291666666664</v>
      </c>
      <c r="R25201">
        <v>105</v>
      </c>
      <c r="S25201">
        <v>2.3E-2</v>
      </c>
      <c r="T25201" s="2">
        <f>_xlfn.FLOOR.MATH(Q25201)</f>
        <v>42498</v>
      </c>
    </row>
    <row r="25202" spans="15:20" x14ac:dyDescent="0.3">
      <c r="O25202" t="s">
        <v>57</v>
      </c>
      <c r="P25202" t="s">
        <v>116</v>
      </c>
      <c r="Q25202" s="5">
        <v>42498.333333333336</v>
      </c>
      <c r="R25202">
        <v>34</v>
      </c>
      <c r="S25202">
        <v>7.4999999999999997E-3</v>
      </c>
      <c r="T25202" s="2">
        <f>_xlfn.FLOOR.MATH(Q25202)</f>
        <v>42498</v>
      </c>
    </row>
    <row r="25203" spans="15:20" x14ac:dyDescent="0.3">
      <c r="O25203" t="s">
        <v>57</v>
      </c>
      <c r="P25203" t="s">
        <v>114</v>
      </c>
      <c r="Q25203" s="5">
        <v>42498.333333333336</v>
      </c>
      <c r="R25203">
        <v>131</v>
      </c>
      <c r="S25203">
        <v>3.8100000000000002E-2</v>
      </c>
      <c r="T25203" s="2">
        <f>_xlfn.FLOOR.MATH(Q25203)</f>
        <v>42498</v>
      </c>
    </row>
    <row r="25204" spans="15:20" x14ac:dyDescent="0.3">
      <c r="O25204" t="s">
        <v>57</v>
      </c>
      <c r="P25204" t="s">
        <v>118</v>
      </c>
      <c r="Q25204" s="5">
        <v>42498.333333333336</v>
      </c>
      <c r="R25204">
        <v>91</v>
      </c>
      <c r="S25204">
        <v>7.85E-2</v>
      </c>
      <c r="T25204" s="2">
        <f>_xlfn.FLOOR.MATH(Q25204)</f>
        <v>42498</v>
      </c>
    </row>
    <row r="25205" spans="15:20" x14ac:dyDescent="0.3">
      <c r="O25205" t="s">
        <v>57</v>
      </c>
      <c r="P25205" t="s">
        <v>118</v>
      </c>
      <c r="Q25205" s="5">
        <v>42498.375</v>
      </c>
      <c r="R25205">
        <v>72</v>
      </c>
      <c r="S25205">
        <v>4.9500000000000002E-2</v>
      </c>
      <c r="T25205" s="2">
        <f>_xlfn.FLOOR.MATH(Q25205)</f>
        <v>42498</v>
      </c>
    </row>
    <row r="25206" spans="15:20" x14ac:dyDescent="0.3">
      <c r="O25206" t="s">
        <v>57</v>
      </c>
      <c r="P25206" t="s">
        <v>114</v>
      </c>
      <c r="Q25206" s="5">
        <v>42498.375</v>
      </c>
      <c r="R25206">
        <v>125</v>
      </c>
      <c r="S25206">
        <v>3.5400000000000001E-2</v>
      </c>
      <c r="T25206" s="2">
        <f>_xlfn.FLOOR.MATH(Q25206)</f>
        <v>42498</v>
      </c>
    </row>
    <row r="25207" spans="15:20" x14ac:dyDescent="0.3">
      <c r="O25207" t="s">
        <v>57</v>
      </c>
      <c r="P25207" t="s">
        <v>116</v>
      </c>
      <c r="Q25207" s="5">
        <v>42498.375</v>
      </c>
      <c r="R25207">
        <v>44</v>
      </c>
      <c r="S25207">
        <v>9.1000000000000004E-3</v>
      </c>
      <c r="T25207" s="2">
        <f>_xlfn.FLOOR.MATH(Q25207)</f>
        <v>42498</v>
      </c>
    </row>
    <row r="25208" spans="15:20" x14ac:dyDescent="0.3">
      <c r="O25208" t="s">
        <v>57</v>
      </c>
      <c r="P25208" t="s">
        <v>118</v>
      </c>
      <c r="Q25208" s="5">
        <v>42498.416666666664</v>
      </c>
      <c r="R25208">
        <v>97</v>
      </c>
      <c r="S25208">
        <v>7.7799999999999994E-2</v>
      </c>
      <c r="T25208" s="2">
        <f>_xlfn.FLOOR.MATH(Q25208)</f>
        <v>42498</v>
      </c>
    </row>
    <row r="25209" spans="15:20" x14ac:dyDescent="0.3">
      <c r="O25209" t="s">
        <v>57</v>
      </c>
      <c r="P25209" t="s">
        <v>114</v>
      </c>
      <c r="Q25209" s="5">
        <v>42498.416666666664</v>
      </c>
      <c r="R25209">
        <v>169</v>
      </c>
      <c r="S25209">
        <v>5.1700000000000003E-2</v>
      </c>
      <c r="T25209" s="2">
        <f>_xlfn.FLOOR.MATH(Q25209)</f>
        <v>42498</v>
      </c>
    </row>
    <row r="25210" spans="15:20" x14ac:dyDescent="0.3">
      <c r="O25210" t="s">
        <v>57</v>
      </c>
      <c r="P25210" t="s">
        <v>116</v>
      </c>
      <c r="Q25210" s="5">
        <v>42498.416666666664</v>
      </c>
      <c r="R25210">
        <v>60</v>
      </c>
      <c r="S25210">
        <v>1.24E-2</v>
      </c>
      <c r="T25210" s="2">
        <f>_xlfn.FLOOR.MATH(Q25210)</f>
        <v>42498</v>
      </c>
    </row>
    <row r="25211" spans="15:20" x14ac:dyDescent="0.3">
      <c r="O25211" t="s">
        <v>57</v>
      </c>
      <c r="P25211" t="s">
        <v>114</v>
      </c>
      <c r="Q25211" s="5">
        <v>42498.458333333336</v>
      </c>
      <c r="R25211">
        <v>211</v>
      </c>
      <c r="S25211">
        <v>5.8599999999999999E-2</v>
      </c>
      <c r="T25211" s="2">
        <f>_xlfn.FLOOR.MATH(Q25211)</f>
        <v>42498</v>
      </c>
    </row>
    <row r="25212" spans="15:20" x14ac:dyDescent="0.3">
      <c r="O25212" t="s">
        <v>57</v>
      </c>
      <c r="P25212" t="s">
        <v>118</v>
      </c>
      <c r="Q25212" s="5">
        <v>42498.458333333336</v>
      </c>
      <c r="R25212">
        <v>114</v>
      </c>
      <c r="S25212">
        <v>7.5999999999999998E-2</v>
      </c>
      <c r="T25212" s="2">
        <f>_xlfn.FLOOR.MATH(Q25212)</f>
        <v>42498</v>
      </c>
    </row>
    <row r="25213" spans="15:20" x14ac:dyDescent="0.3">
      <c r="O25213" t="s">
        <v>57</v>
      </c>
      <c r="P25213" t="s">
        <v>116</v>
      </c>
      <c r="Q25213" s="5">
        <v>42498.458333333336</v>
      </c>
      <c r="R25213">
        <v>59</v>
      </c>
      <c r="S25213">
        <v>1.23E-2</v>
      </c>
      <c r="T25213" s="2">
        <f>_xlfn.FLOOR.MATH(Q25213)</f>
        <v>42498</v>
      </c>
    </row>
    <row r="25214" spans="15:20" x14ac:dyDescent="0.3">
      <c r="O25214" t="s">
        <v>57</v>
      </c>
      <c r="P25214" t="s">
        <v>118</v>
      </c>
      <c r="Q25214" s="5">
        <v>42498.5</v>
      </c>
      <c r="R25214">
        <v>133</v>
      </c>
      <c r="S25214">
        <v>8.77E-2</v>
      </c>
      <c r="T25214" s="2">
        <f>_xlfn.FLOOR.MATH(Q25214)</f>
        <v>42498</v>
      </c>
    </row>
    <row r="25215" spans="15:20" x14ac:dyDescent="0.3">
      <c r="O25215" t="s">
        <v>57</v>
      </c>
      <c r="P25215" t="s">
        <v>114</v>
      </c>
      <c r="Q25215" s="5">
        <v>42498.5</v>
      </c>
      <c r="R25215">
        <v>186</v>
      </c>
      <c r="S25215">
        <v>6.6699999999999995E-2</v>
      </c>
      <c r="T25215" s="2">
        <f>_xlfn.FLOOR.MATH(Q25215)</f>
        <v>42498</v>
      </c>
    </row>
    <row r="25216" spans="15:20" x14ac:dyDescent="0.3">
      <c r="O25216" t="s">
        <v>57</v>
      </c>
      <c r="P25216" t="s">
        <v>116</v>
      </c>
      <c r="Q25216" s="5">
        <v>42498.5</v>
      </c>
      <c r="R25216">
        <v>38</v>
      </c>
      <c r="S25216">
        <v>0.01</v>
      </c>
      <c r="T25216" s="2">
        <f>_xlfn.FLOOR.MATH(Q25216)</f>
        <v>42498</v>
      </c>
    </row>
    <row r="25217" spans="15:20" x14ac:dyDescent="0.3">
      <c r="O25217" t="s">
        <v>57</v>
      </c>
      <c r="P25217" t="s">
        <v>114</v>
      </c>
      <c r="Q25217" s="5">
        <v>42498.541666666664</v>
      </c>
      <c r="R25217">
        <v>187</v>
      </c>
      <c r="S25217">
        <v>5.4300000000000001E-2</v>
      </c>
      <c r="T25217" s="2">
        <f>_xlfn.FLOOR.MATH(Q25217)</f>
        <v>42498</v>
      </c>
    </row>
    <row r="25218" spans="15:20" x14ac:dyDescent="0.3">
      <c r="O25218" t="s">
        <v>57</v>
      </c>
      <c r="P25218" t="s">
        <v>116</v>
      </c>
      <c r="Q25218" s="5">
        <v>42498.541666666664</v>
      </c>
      <c r="R25218">
        <v>37</v>
      </c>
      <c r="S25218">
        <v>7.9000000000000008E-3</v>
      </c>
      <c r="T25218" s="2">
        <f>_xlfn.FLOOR.MATH(Q25218)</f>
        <v>42498</v>
      </c>
    </row>
    <row r="25219" spans="15:20" x14ac:dyDescent="0.3">
      <c r="O25219" t="s">
        <v>57</v>
      </c>
      <c r="P25219" t="s">
        <v>118</v>
      </c>
      <c r="Q25219" s="5">
        <v>42498.541666666664</v>
      </c>
      <c r="R25219">
        <v>110</v>
      </c>
      <c r="S25219">
        <v>6.2E-2</v>
      </c>
      <c r="T25219" s="2">
        <f>_xlfn.FLOOR.MATH(Q25219)</f>
        <v>42498</v>
      </c>
    </row>
    <row r="25220" spans="15:20" x14ac:dyDescent="0.3">
      <c r="O25220" t="s">
        <v>57</v>
      </c>
      <c r="P25220" t="s">
        <v>116</v>
      </c>
      <c r="Q25220" s="5">
        <v>42498.583333333336</v>
      </c>
      <c r="R25220">
        <v>53</v>
      </c>
      <c r="S25220">
        <v>1.2200000000000001E-2</v>
      </c>
      <c r="T25220" s="2">
        <f>_xlfn.FLOOR.MATH(Q25220)</f>
        <v>42498</v>
      </c>
    </row>
    <row r="25221" spans="15:20" x14ac:dyDescent="0.3">
      <c r="O25221" t="s">
        <v>57</v>
      </c>
      <c r="P25221" t="s">
        <v>118</v>
      </c>
      <c r="Q25221" s="5">
        <v>42498.583333333336</v>
      </c>
      <c r="R25221">
        <v>83</v>
      </c>
      <c r="S25221">
        <v>5.9400000000000001E-2</v>
      </c>
      <c r="T25221" s="2">
        <f>_xlfn.FLOOR.MATH(Q25221)</f>
        <v>42498</v>
      </c>
    </row>
    <row r="25222" spans="15:20" x14ac:dyDescent="0.3">
      <c r="O25222" t="s">
        <v>57</v>
      </c>
      <c r="P25222" t="s">
        <v>114</v>
      </c>
      <c r="Q25222" s="5">
        <v>42498.583333333336</v>
      </c>
      <c r="R25222">
        <v>174</v>
      </c>
      <c r="S25222">
        <v>5.6800000000000003E-2</v>
      </c>
      <c r="T25222" s="2">
        <f>_xlfn.FLOOR.MATH(Q25222)</f>
        <v>42498</v>
      </c>
    </row>
    <row r="25223" spans="15:20" x14ac:dyDescent="0.3">
      <c r="O25223" t="s">
        <v>57</v>
      </c>
      <c r="P25223" t="s">
        <v>118</v>
      </c>
      <c r="Q25223" s="5">
        <v>42498.625</v>
      </c>
      <c r="R25223">
        <v>129</v>
      </c>
      <c r="S25223">
        <v>8.8400000000000006E-2</v>
      </c>
      <c r="T25223" s="2">
        <f>_xlfn.FLOOR.MATH(Q25223)</f>
        <v>42498</v>
      </c>
    </row>
    <row r="25224" spans="15:20" x14ac:dyDescent="0.3">
      <c r="O25224" t="s">
        <v>57</v>
      </c>
      <c r="P25224" t="s">
        <v>114</v>
      </c>
      <c r="Q25224" s="5">
        <v>42498.625</v>
      </c>
      <c r="R25224">
        <v>210</v>
      </c>
      <c r="S25224">
        <v>5.8900000000000001E-2</v>
      </c>
      <c r="T25224" s="2">
        <f>_xlfn.FLOOR.MATH(Q25224)</f>
        <v>42498</v>
      </c>
    </row>
    <row r="25225" spans="15:20" x14ac:dyDescent="0.3">
      <c r="O25225" t="s">
        <v>57</v>
      </c>
      <c r="P25225" t="s">
        <v>116</v>
      </c>
      <c r="Q25225" s="5">
        <v>42498.625</v>
      </c>
      <c r="R25225">
        <v>51</v>
      </c>
      <c r="S25225">
        <v>1.11E-2</v>
      </c>
      <c r="T25225" s="2">
        <f>_xlfn.FLOOR.MATH(Q25225)</f>
        <v>42498</v>
      </c>
    </row>
    <row r="25226" spans="15:20" x14ac:dyDescent="0.3">
      <c r="O25226" t="s">
        <v>57</v>
      </c>
      <c r="P25226" t="s">
        <v>118</v>
      </c>
      <c r="Q25226" s="5">
        <v>42498.666666666664</v>
      </c>
      <c r="R25226">
        <v>133</v>
      </c>
      <c r="S25226">
        <v>9.5899999999999999E-2</v>
      </c>
      <c r="T25226" s="2">
        <f>_xlfn.FLOOR.MATH(Q25226)</f>
        <v>42498</v>
      </c>
    </row>
    <row r="25227" spans="15:20" x14ac:dyDescent="0.3">
      <c r="O25227" t="s">
        <v>57</v>
      </c>
      <c r="P25227" t="s">
        <v>114</v>
      </c>
      <c r="Q25227" s="5">
        <v>42498.666666666664</v>
      </c>
      <c r="R25227">
        <v>253</v>
      </c>
      <c r="S25227">
        <v>7.4700000000000003E-2</v>
      </c>
      <c r="T25227" s="2">
        <f>_xlfn.FLOOR.MATH(Q25227)</f>
        <v>42498</v>
      </c>
    </row>
    <row r="25228" spans="15:20" x14ac:dyDescent="0.3">
      <c r="O25228" t="s">
        <v>57</v>
      </c>
      <c r="P25228" t="s">
        <v>116</v>
      </c>
      <c r="Q25228" s="5">
        <v>42498.666666666664</v>
      </c>
      <c r="R25228">
        <v>39</v>
      </c>
      <c r="S25228">
        <v>8.2000000000000007E-3</v>
      </c>
      <c r="T25228" s="2">
        <f>_xlfn.FLOOR.MATH(Q25228)</f>
        <v>42498</v>
      </c>
    </row>
    <row r="25229" spans="15:20" x14ac:dyDescent="0.3">
      <c r="O25229" t="s">
        <v>57</v>
      </c>
      <c r="P25229" t="s">
        <v>114</v>
      </c>
      <c r="Q25229" s="5">
        <v>42498.708333333336</v>
      </c>
      <c r="R25229">
        <v>237</v>
      </c>
      <c r="S25229">
        <v>7.51E-2</v>
      </c>
      <c r="T25229" s="2">
        <f>_xlfn.FLOOR.MATH(Q25229)</f>
        <v>42498</v>
      </c>
    </row>
    <row r="25230" spans="15:20" x14ac:dyDescent="0.3">
      <c r="O25230" t="s">
        <v>57</v>
      </c>
      <c r="P25230" t="s">
        <v>116</v>
      </c>
      <c r="Q25230" s="5">
        <v>42498.708333333336</v>
      </c>
      <c r="R25230">
        <v>39</v>
      </c>
      <c r="S25230">
        <v>9.1999999999999998E-3</v>
      </c>
      <c r="T25230" s="2">
        <f>_xlfn.FLOOR.MATH(Q25230)</f>
        <v>42498</v>
      </c>
    </row>
    <row r="25231" spans="15:20" x14ac:dyDescent="0.3">
      <c r="O25231" t="s">
        <v>57</v>
      </c>
      <c r="P25231" t="s">
        <v>118</v>
      </c>
      <c r="Q25231" s="5">
        <v>42498.708333333336</v>
      </c>
      <c r="R25231">
        <v>146</v>
      </c>
      <c r="S25231">
        <v>9.0499999999999997E-2</v>
      </c>
      <c r="T25231" s="2">
        <f>_xlfn.FLOOR.MATH(Q25231)</f>
        <v>42498</v>
      </c>
    </row>
    <row r="25232" spans="15:20" x14ac:dyDescent="0.3">
      <c r="O25232" t="s">
        <v>57</v>
      </c>
      <c r="P25232" t="s">
        <v>114</v>
      </c>
      <c r="Q25232" s="5">
        <v>42498.75</v>
      </c>
      <c r="R25232">
        <v>265</v>
      </c>
      <c r="S25232">
        <v>8.0600000000000005E-2</v>
      </c>
      <c r="T25232" s="2">
        <f>_xlfn.FLOOR.MATH(Q25232)</f>
        <v>42498</v>
      </c>
    </row>
    <row r="25233" spans="15:20" x14ac:dyDescent="0.3">
      <c r="O25233" t="s">
        <v>57</v>
      </c>
      <c r="P25233" t="s">
        <v>118</v>
      </c>
      <c r="Q25233" s="5">
        <v>42498.75</v>
      </c>
      <c r="R25233">
        <v>129</v>
      </c>
      <c r="S25233">
        <v>9.6600000000000005E-2</v>
      </c>
      <c r="T25233" s="2">
        <f>_xlfn.FLOOR.MATH(Q25233)</f>
        <v>42498</v>
      </c>
    </row>
    <row r="25234" spans="15:20" x14ac:dyDescent="0.3">
      <c r="O25234" t="s">
        <v>57</v>
      </c>
      <c r="P25234" t="s">
        <v>116</v>
      </c>
      <c r="Q25234" s="5">
        <v>42498.75</v>
      </c>
      <c r="R25234">
        <v>35</v>
      </c>
      <c r="S25234">
        <v>7.1999999999999998E-3</v>
      </c>
      <c r="T25234" s="2">
        <f>_xlfn.FLOOR.MATH(Q25234)</f>
        <v>42498</v>
      </c>
    </row>
    <row r="25235" spans="15:20" x14ac:dyDescent="0.3">
      <c r="O25235" t="s">
        <v>57</v>
      </c>
      <c r="P25235" t="s">
        <v>116</v>
      </c>
      <c r="Q25235" s="5">
        <v>42498.791666666664</v>
      </c>
      <c r="R25235">
        <v>91</v>
      </c>
      <c r="S25235">
        <v>2.0500000000000001E-2</v>
      </c>
      <c r="T25235" s="2">
        <f>_xlfn.FLOOR.MATH(Q25235)</f>
        <v>42498</v>
      </c>
    </row>
    <row r="25236" spans="15:20" x14ac:dyDescent="0.3">
      <c r="O25236" t="s">
        <v>57</v>
      </c>
      <c r="P25236" t="s">
        <v>118</v>
      </c>
      <c r="Q25236" s="5">
        <v>42498.791666666664</v>
      </c>
      <c r="R25236">
        <v>275</v>
      </c>
      <c r="S25236">
        <v>0.25890000000000002</v>
      </c>
      <c r="T25236" s="2">
        <f>_xlfn.FLOOR.MATH(Q25236)</f>
        <v>42498</v>
      </c>
    </row>
    <row r="25237" spans="15:20" x14ac:dyDescent="0.3">
      <c r="O25237" t="s">
        <v>57</v>
      </c>
      <c r="P25237" t="s">
        <v>114</v>
      </c>
      <c r="Q25237" s="5">
        <v>42498.791666666664</v>
      </c>
      <c r="R25237">
        <v>491</v>
      </c>
      <c r="S25237">
        <v>0.14510000000000001</v>
      </c>
      <c r="T25237" s="2">
        <f>_xlfn.FLOOR.MATH(Q25237)</f>
        <v>42498</v>
      </c>
    </row>
    <row r="25238" spans="15:20" x14ac:dyDescent="0.3">
      <c r="O25238" t="s">
        <v>57</v>
      </c>
      <c r="P25238" t="s">
        <v>118</v>
      </c>
      <c r="Q25238" s="5">
        <v>42498.833333333336</v>
      </c>
      <c r="R25238">
        <v>244</v>
      </c>
      <c r="S25238">
        <v>0.20849999999999999</v>
      </c>
      <c r="T25238" s="2">
        <f>_xlfn.FLOOR.MATH(Q25238)</f>
        <v>42498</v>
      </c>
    </row>
    <row r="25239" spans="15:20" x14ac:dyDescent="0.3">
      <c r="O25239" t="s">
        <v>57</v>
      </c>
      <c r="P25239" t="s">
        <v>114</v>
      </c>
      <c r="Q25239" s="5">
        <v>42498.833333333336</v>
      </c>
      <c r="R25239">
        <v>652</v>
      </c>
      <c r="S25239">
        <v>0.2215</v>
      </c>
      <c r="T25239" s="2">
        <f>_xlfn.FLOOR.MATH(Q25239)</f>
        <v>42498</v>
      </c>
    </row>
    <row r="25240" spans="15:20" x14ac:dyDescent="0.3">
      <c r="O25240" t="s">
        <v>57</v>
      </c>
      <c r="P25240" t="s">
        <v>116</v>
      </c>
      <c r="Q25240" s="5">
        <v>42498.833333333336</v>
      </c>
      <c r="R25240">
        <v>98</v>
      </c>
      <c r="S25240">
        <v>2.35E-2</v>
      </c>
      <c r="T25240" s="2">
        <f>_xlfn.FLOOR.MATH(Q25240)</f>
        <v>42498</v>
      </c>
    </row>
    <row r="25241" spans="15:20" x14ac:dyDescent="0.3">
      <c r="O25241" t="s">
        <v>57</v>
      </c>
      <c r="P25241" t="s">
        <v>116</v>
      </c>
      <c r="Q25241" s="5">
        <v>42498.875</v>
      </c>
      <c r="R25241">
        <v>129</v>
      </c>
      <c r="S25241">
        <v>2.9100000000000001E-2</v>
      </c>
      <c r="T25241" s="2">
        <f>_xlfn.FLOOR.MATH(Q25241)</f>
        <v>42498</v>
      </c>
    </row>
    <row r="25242" spans="15:20" x14ac:dyDescent="0.3">
      <c r="O25242" t="s">
        <v>57</v>
      </c>
      <c r="P25242" t="s">
        <v>118</v>
      </c>
      <c r="Q25242" s="5">
        <v>42498.875</v>
      </c>
      <c r="R25242">
        <v>304</v>
      </c>
      <c r="S25242">
        <v>0.37180000000000002</v>
      </c>
      <c r="T25242" s="2">
        <f>_xlfn.FLOOR.MATH(Q25242)</f>
        <v>42498</v>
      </c>
    </row>
    <row r="25243" spans="15:20" x14ac:dyDescent="0.3">
      <c r="O25243" t="s">
        <v>57</v>
      </c>
      <c r="P25243" t="s">
        <v>114</v>
      </c>
      <c r="Q25243" s="5">
        <v>42498.875</v>
      </c>
      <c r="R25243">
        <v>595</v>
      </c>
      <c r="S25243">
        <v>0.2374</v>
      </c>
      <c r="T25243" s="2">
        <f>_xlfn.FLOOR.MATH(Q25243)</f>
        <v>42498</v>
      </c>
    </row>
    <row r="25244" spans="15:20" x14ac:dyDescent="0.3">
      <c r="O25244" t="s">
        <v>57</v>
      </c>
      <c r="P25244" t="s">
        <v>118</v>
      </c>
      <c r="Q25244" s="5">
        <v>42498.916666666664</v>
      </c>
      <c r="R25244">
        <v>290</v>
      </c>
      <c r="S25244">
        <v>0.29880000000000001</v>
      </c>
      <c r="T25244" s="2">
        <f>_xlfn.FLOOR.MATH(Q25244)</f>
        <v>42498</v>
      </c>
    </row>
    <row r="25245" spans="15:20" x14ac:dyDescent="0.3">
      <c r="O25245" t="s">
        <v>57</v>
      </c>
      <c r="P25245" t="s">
        <v>116</v>
      </c>
      <c r="Q25245" s="5">
        <v>42498.916666666664</v>
      </c>
      <c r="R25245">
        <v>128</v>
      </c>
      <c r="S25245">
        <v>2.8400000000000002E-2</v>
      </c>
      <c r="T25245" s="2">
        <f>_xlfn.FLOOR.MATH(Q25245)</f>
        <v>42498</v>
      </c>
    </row>
    <row r="25246" spans="15:20" x14ac:dyDescent="0.3">
      <c r="O25246" t="s">
        <v>57</v>
      </c>
      <c r="P25246" t="s">
        <v>114</v>
      </c>
      <c r="Q25246" s="5">
        <v>42498.916666666664</v>
      </c>
      <c r="R25246">
        <v>645</v>
      </c>
      <c r="S25246">
        <v>0.20749999999999999</v>
      </c>
      <c r="T25246" s="2">
        <f>_xlfn.FLOOR.MATH(Q25246)</f>
        <v>42498</v>
      </c>
    </row>
    <row r="25247" spans="15:20" x14ac:dyDescent="0.3">
      <c r="O25247" t="s">
        <v>57</v>
      </c>
      <c r="P25247" t="s">
        <v>115</v>
      </c>
      <c r="Q25247" s="5">
        <v>42498.958333333336</v>
      </c>
      <c r="R25247">
        <v>1</v>
      </c>
      <c r="S25247">
        <v>2.0000000000000001E-4</v>
      </c>
      <c r="T25247" s="2">
        <f>_xlfn.FLOOR.MATH(Q25247)</f>
        <v>42498</v>
      </c>
    </row>
    <row r="25248" spans="15:20" x14ac:dyDescent="0.3">
      <c r="O25248" t="s">
        <v>57</v>
      </c>
      <c r="P25248" t="s">
        <v>114</v>
      </c>
      <c r="Q25248" s="5">
        <v>42498.958333333336</v>
      </c>
      <c r="R25248">
        <v>680</v>
      </c>
      <c r="S25248">
        <v>0.224</v>
      </c>
      <c r="T25248" s="2">
        <f>_xlfn.FLOOR.MATH(Q25248)</f>
        <v>42498</v>
      </c>
    </row>
    <row r="25249" spans="15:20" x14ac:dyDescent="0.3">
      <c r="O25249" t="s">
        <v>57</v>
      </c>
      <c r="P25249" t="s">
        <v>118</v>
      </c>
      <c r="Q25249" s="5">
        <v>42498.958333333336</v>
      </c>
      <c r="R25249">
        <v>250</v>
      </c>
      <c r="S25249">
        <v>0.25009999999999999</v>
      </c>
      <c r="T25249" s="2">
        <f>_xlfn.FLOOR.MATH(Q25249)</f>
        <v>42498</v>
      </c>
    </row>
    <row r="25250" spans="15:20" x14ac:dyDescent="0.3">
      <c r="O25250" t="s">
        <v>57</v>
      </c>
      <c r="P25250" t="s">
        <v>116</v>
      </c>
      <c r="Q25250" s="5">
        <v>42498.958333333336</v>
      </c>
      <c r="R25250">
        <v>124</v>
      </c>
      <c r="S25250">
        <v>2.8799999999999999E-2</v>
      </c>
      <c r="T25250" s="2">
        <f>_xlfn.FLOOR.MATH(Q25250)</f>
        <v>42498</v>
      </c>
    </row>
    <row r="25251" spans="15:20" x14ac:dyDescent="0.3">
      <c r="O25251" t="s">
        <v>57</v>
      </c>
      <c r="P25251" t="s">
        <v>114</v>
      </c>
      <c r="Q25251" s="5">
        <v>42499</v>
      </c>
      <c r="R25251">
        <v>9</v>
      </c>
      <c r="S25251">
        <v>2E-3</v>
      </c>
      <c r="T25251" s="2">
        <f>_xlfn.FLOOR.MATH(Q25251)</f>
        <v>42499</v>
      </c>
    </row>
    <row r="25252" spans="15:20" x14ac:dyDescent="0.3">
      <c r="O25252" t="s">
        <v>57</v>
      </c>
      <c r="P25252" t="s">
        <v>118</v>
      </c>
      <c r="Q25252" s="5">
        <v>42499</v>
      </c>
      <c r="R25252">
        <v>4</v>
      </c>
      <c r="S25252">
        <v>3.8999999999999998E-3</v>
      </c>
      <c r="T25252" s="2">
        <f>_xlfn.FLOOR.MATH(Q25252)</f>
        <v>42499</v>
      </c>
    </row>
    <row r="25253" spans="15:20" x14ac:dyDescent="0.3">
      <c r="O25253" t="s">
        <v>57</v>
      </c>
      <c r="P25253" t="s">
        <v>116</v>
      </c>
      <c r="Q25253" s="5">
        <v>42499</v>
      </c>
      <c r="R25253">
        <v>2</v>
      </c>
      <c r="S25253">
        <v>1.2999999999999999E-3</v>
      </c>
      <c r="T25253" s="2">
        <f>_xlfn.FLOOR.MATH(Q25253)</f>
        <v>42499</v>
      </c>
    </row>
    <row r="25254" spans="15:20" x14ac:dyDescent="0.3">
      <c r="O25254" t="s">
        <v>57</v>
      </c>
      <c r="P25254" t="s">
        <v>114</v>
      </c>
      <c r="Q25254" s="5">
        <v>42499.083333333336</v>
      </c>
      <c r="R25254">
        <v>13</v>
      </c>
      <c r="S25254">
        <v>6.1000000000000004E-3</v>
      </c>
      <c r="T25254" s="2">
        <f>_xlfn.FLOOR.MATH(Q25254)</f>
        <v>42499</v>
      </c>
    </row>
    <row r="25255" spans="15:20" x14ac:dyDescent="0.3">
      <c r="O25255" t="s">
        <v>57</v>
      </c>
      <c r="P25255" t="s">
        <v>116</v>
      </c>
      <c r="Q25255" s="5">
        <v>42499.083333333336</v>
      </c>
      <c r="R25255">
        <v>3</v>
      </c>
      <c r="S25255">
        <v>5.9999999999999995E-4</v>
      </c>
      <c r="T25255" s="2">
        <f>_xlfn.FLOOR.MATH(Q25255)</f>
        <v>42499</v>
      </c>
    </row>
    <row r="25256" spans="15:20" x14ac:dyDescent="0.3">
      <c r="O25256" t="s">
        <v>57</v>
      </c>
      <c r="P25256" t="s">
        <v>118</v>
      </c>
      <c r="Q25256" s="5">
        <v>42499.083333333336</v>
      </c>
      <c r="R25256">
        <v>1</v>
      </c>
      <c r="S25256">
        <v>5.0000000000000001E-4</v>
      </c>
      <c r="T25256" s="2">
        <f>_xlfn.FLOOR.MATH(Q25256)</f>
        <v>42499</v>
      </c>
    </row>
    <row r="25257" spans="15:20" x14ac:dyDescent="0.3">
      <c r="O25257" t="s">
        <v>57</v>
      </c>
      <c r="P25257" t="s">
        <v>114</v>
      </c>
      <c r="Q25257" s="5">
        <v>42499.125</v>
      </c>
      <c r="R25257">
        <v>15</v>
      </c>
      <c r="S25257">
        <v>4.5999999999999999E-3</v>
      </c>
      <c r="T25257" s="2">
        <f>_xlfn.FLOOR.MATH(Q25257)</f>
        <v>42499</v>
      </c>
    </row>
    <row r="25258" spans="15:20" x14ac:dyDescent="0.3">
      <c r="O25258" t="s">
        <v>57</v>
      </c>
      <c r="P25258" t="s">
        <v>116</v>
      </c>
      <c r="Q25258" s="5">
        <v>42499.125</v>
      </c>
      <c r="R25258">
        <v>1</v>
      </c>
      <c r="S25258">
        <v>2.0000000000000001E-4</v>
      </c>
      <c r="T25258" s="2">
        <f>_xlfn.FLOOR.MATH(Q25258)</f>
        <v>42499</v>
      </c>
    </row>
    <row r="25259" spans="15:20" x14ac:dyDescent="0.3">
      <c r="O25259" t="s">
        <v>57</v>
      </c>
      <c r="P25259" t="s">
        <v>118</v>
      </c>
      <c r="Q25259" s="5">
        <v>42499.125</v>
      </c>
      <c r="R25259">
        <v>7</v>
      </c>
      <c r="S25259">
        <v>6.8999999999999999E-3</v>
      </c>
      <c r="T25259" s="2">
        <f>_xlfn.FLOOR.MATH(Q25259)</f>
        <v>42499</v>
      </c>
    </row>
    <row r="25260" spans="15:20" x14ac:dyDescent="0.3">
      <c r="O25260" t="s">
        <v>57</v>
      </c>
      <c r="P25260" t="s">
        <v>118</v>
      </c>
      <c r="Q25260" s="5">
        <v>42499.166666666664</v>
      </c>
      <c r="R25260">
        <v>5</v>
      </c>
      <c r="S25260">
        <v>4.1999999999999997E-3</v>
      </c>
      <c r="T25260" s="2">
        <f>_xlfn.FLOOR.MATH(Q25260)</f>
        <v>42499</v>
      </c>
    </row>
    <row r="25261" spans="15:20" x14ac:dyDescent="0.3">
      <c r="O25261" t="s">
        <v>57</v>
      </c>
      <c r="P25261" t="s">
        <v>114</v>
      </c>
      <c r="Q25261" s="5">
        <v>42499.166666666664</v>
      </c>
      <c r="R25261">
        <v>10</v>
      </c>
      <c r="S25261">
        <v>4.0000000000000001E-3</v>
      </c>
      <c r="T25261" s="2">
        <f>_xlfn.FLOOR.MATH(Q25261)</f>
        <v>42499</v>
      </c>
    </row>
    <row r="25262" spans="15:20" x14ac:dyDescent="0.3">
      <c r="O25262" t="s">
        <v>57</v>
      </c>
      <c r="P25262" t="s">
        <v>116</v>
      </c>
      <c r="Q25262" s="5">
        <v>42499.166666666664</v>
      </c>
      <c r="R25262">
        <v>1</v>
      </c>
      <c r="S25262">
        <v>2.0000000000000001E-4</v>
      </c>
      <c r="T25262" s="2">
        <f>_xlfn.FLOOR.MATH(Q25262)</f>
        <v>42499</v>
      </c>
    </row>
    <row r="25263" spans="15:20" x14ac:dyDescent="0.3">
      <c r="O25263" t="s">
        <v>57</v>
      </c>
      <c r="P25263" t="s">
        <v>118</v>
      </c>
      <c r="Q25263" s="5">
        <v>42499.208333333336</v>
      </c>
      <c r="R25263">
        <v>4</v>
      </c>
      <c r="S25263">
        <v>3.8999999999999998E-3</v>
      </c>
      <c r="T25263" s="2">
        <f>_xlfn.FLOOR.MATH(Q25263)</f>
        <v>42499</v>
      </c>
    </row>
    <row r="25264" spans="15:20" x14ac:dyDescent="0.3">
      <c r="O25264" t="s">
        <v>57</v>
      </c>
      <c r="P25264" t="s">
        <v>114</v>
      </c>
      <c r="Q25264" s="5">
        <v>42499.208333333336</v>
      </c>
      <c r="R25264">
        <v>1</v>
      </c>
      <c r="S25264">
        <v>2.0000000000000001E-4</v>
      </c>
      <c r="T25264" s="2">
        <f>_xlfn.FLOOR.MATH(Q25264)</f>
        <v>42499</v>
      </c>
    </row>
    <row r="25265" spans="15:20" x14ac:dyDescent="0.3">
      <c r="O25265" t="s">
        <v>57</v>
      </c>
      <c r="P25265" t="s">
        <v>116</v>
      </c>
      <c r="Q25265" s="5">
        <v>42499.208333333336</v>
      </c>
      <c r="R25265">
        <v>1</v>
      </c>
      <c r="S25265">
        <v>2.0000000000000001E-4</v>
      </c>
      <c r="T25265" s="2">
        <f>_xlfn.FLOOR.MATH(Q25265)</f>
        <v>42499</v>
      </c>
    </row>
    <row r="25266" spans="15:20" x14ac:dyDescent="0.3">
      <c r="O25266" t="s">
        <v>65</v>
      </c>
      <c r="P25266" t="s">
        <v>113</v>
      </c>
      <c r="Q25266" s="5">
        <v>42478.125</v>
      </c>
      <c r="R25266">
        <v>1</v>
      </c>
      <c r="S25266">
        <v>8.9999999999999998E-4</v>
      </c>
      <c r="T25266" s="2">
        <f>_xlfn.FLOOR.MATH(Q25266)</f>
        <v>42478</v>
      </c>
    </row>
    <row r="25267" spans="15:20" x14ac:dyDescent="0.3">
      <c r="O25267" t="s">
        <v>65</v>
      </c>
      <c r="P25267" t="s">
        <v>113</v>
      </c>
      <c r="Q25267" s="5">
        <v>42478.166666666664</v>
      </c>
      <c r="R25267">
        <v>3</v>
      </c>
      <c r="S25267">
        <v>2.8E-3</v>
      </c>
      <c r="T25267" s="2">
        <f>_xlfn.FLOOR.MATH(Q25267)</f>
        <v>42478</v>
      </c>
    </row>
    <row r="25268" spans="15:20" x14ac:dyDescent="0.3">
      <c r="O25268" t="s">
        <v>65</v>
      </c>
      <c r="P25268" t="s">
        <v>113</v>
      </c>
      <c r="Q25268" s="5">
        <v>42478.25</v>
      </c>
      <c r="R25268">
        <v>1</v>
      </c>
      <c r="S25268">
        <v>8.9999999999999998E-4</v>
      </c>
      <c r="T25268" s="2">
        <f>_xlfn.FLOOR.MATH(Q25268)</f>
        <v>42478</v>
      </c>
    </row>
    <row r="25269" spans="15:20" x14ac:dyDescent="0.3">
      <c r="O25269" t="s">
        <v>65</v>
      </c>
      <c r="P25269" t="s">
        <v>113</v>
      </c>
      <c r="Q25269" s="5">
        <v>42478.375</v>
      </c>
      <c r="R25269">
        <v>1</v>
      </c>
      <c r="S25269">
        <v>8.9999999999999998E-4</v>
      </c>
      <c r="T25269" s="2">
        <f>_xlfn.FLOOR.MATH(Q25269)</f>
        <v>42478</v>
      </c>
    </row>
    <row r="25270" spans="15:20" x14ac:dyDescent="0.3">
      <c r="O25270" t="s">
        <v>65</v>
      </c>
      <c r="P25270" t="s">
        <v>113</v>
      </c>
      <c r="Q25270" s="5">
        <v>42478.458333333336</v>
      </c>
      <c r="R25270">
        <v>1</v>
      </c>
      <c r="S25270">
        <v>8.9999999999999998E-4</v>
      </c>
      <c r="T25270" s="2">
        <f>_xlfn.FLOOR.MATH(Q25270)</f>
        <v>42478</v>
      </c>
    </row>
    <row r="25271" spans="15:20" x14ac:dyDescent="0.3">
      <c r="O25271" t="s">
        <v>65</v>
      </c>
      <c r="P25271" t="s">
        <v>113</v>
      </c>
      <c r="Q25271" s="5">
        <v>42479.333333333336</v>
      </c>
      <c r="R25271">
        <v>1</v>
      </c>
      <c r="S25271">
        <v>1.6000000000000001E-3</v>
      </c>
      <c r="T25271" s="2">
        <f>_xlfn.FLOOR.MATH(Q25271)</f>
        <v>42479</v>
      </c>
    </row>
    <row r="25272" spans="15:20" x14ac:dyDescent="0.3">
      <c r="O25272" t="s">
        <v>65</v>
      </c>
      <c r="P25272" t="s">
        <v>113</v>
      </c>
      <c r="Q25272" s="5">
        <v>42479.375</v>
      </c>
      <c r="R25272">
        <v>1</v>
      </c>
      <c r="S25272">
        <v>1.2999999999999999E-3</v>
      </c>
      <c r="T25272" s="2">
        <f>_xlfn.FLOOR.MATH(Q25272)</f>
        <v>42479</v>
      </c>
    </row>
    <row r="25273" spans="15:20" x14ac:dyDescent="0.3">
      <c r="O25273" t="s">
        <v>65</v>
      </c>
      <c r="P25273" t="s">
        <v>113</v>
      </c>
      <c r="Q25273" s="5">
        <v>42479.458333333336</v>
      </c>
      <c r="R25273">
        <v>2</v>
      </c>
      <c r="S25273">
        <v>1.9E-3</v>
      </c>
      <c r="T25273" s="2">
        <f>_xlfn.FLOOR.MATH(Q25273)</f>
        <v>42479</v>
      </c>
    </row>
    <row r="25274" spans="15:20" x14ac:dyDescent="0.3">
      <c r="O25274" t="s">
        <v>65</v>
      </c>
      <c r="P25274" t="s">
        <v>113</v>
      </c>
      <c r="Q25274" s="5">
        <v>42479.666666666664</v>
      </c>
      <c r="R25274">
        <v>1</v>
      </c>
      <c r="S25274">
        <v>8.9999999999999998E-4</v>
      </c>
      <c r="T25274" s="2">
        <f>_xlfn.FLOOR.MATH(Q25274)</f>
        <v>42479</v>
      </c>
    </row>
    <row r="25275" spans="15:20" x14ac:dyDescent="0.3">
      <c r="O25275" t="s">
        <v>65</v>
      </c>
      <c r="P25275" t="s">
        <v>113</v>
      </c>
      <c r="Q25275" s="5">
        <v>42479.708333333336</v>
      </c>
      <c r="R25275">
        <v>1</v>
      </c>
      <c r="S25275">
        <v>8.9999999999999998E-4</v>
      </c>
      <c r="T25275" s="2">
        <f>_xlfn.FLOOR.MATH(Q25275)</f>
        <v>42479</v>
      </c>
    </row>
    <row r="25276" spans="15:20" x14ac:dyDescent="0.3">
      <c r="O25276" t="s">
        <v>65</v>
      </c>
      <c r="P25276" t="s">
        <v>113</v>
      </c>
      <c r="Q25276" s="5">
        <v>42479.791666666664</v>
      </c>
      <c r="R25276">
        <v>2</v>
      </c>
      <c r="S25276">
        <v>4.1000000000000003E-3</v>
      </c>
      <c r="T25276" s="2">
        <f>_xlfn.FLOOR.MATH(Q25276)</f>
        <v>42479</v>
      </c>
    </row>
    <row r="25277" spans="15:20" x14ac:dyDescent="0.3">
      <c r="O25277" t="s">
        <v>65</v>
      </c>
      <c r="P25277" t="s">
        <v>113</v>
      </c>
      <c r="Q25277" s="5">
        <v>42479.916666666664</v>
      </c>
      <c r="R25277">
        <v>1</v>
      </c>
      <c r="S25277">
        <v>8.9999999999999998E-4</v>
      </c>
      <c r="T25277" s="2">
        <f>_xlfn.FLOOR.MATH(Q25277)</f>
        <v>42479</v>
      </c>
    </row>
    <row r="25278" spans="15:20" x14ac:dyDescent="0.3">
      <c r="O25278" t="s">
        <v>65</v>
      </c>
      <c r="P25278" t="s">
        <v>113</v>
      </c>
      <c r="Q25278" s="5">
        <v>42479.958333333336</v>
      </c>
      <c r="R25278">
        <v>1</v>
      </c>
      <c r="S25278">
        <v>8.9999999999999998E-4</v>
      </c>
      <c r="T25278" s="2">
        <f>_xlfn.FLOOR.MATH(Q25278)</f>
        <v>42479</v>
      </c>
    </row>
    <row r="25279" spans="15:20" x14ac:dyDescent="0.3">
      <c r="O25279" t="s">
        <v>65</v>
      </c>
      <c r="P25279" t="s">
        <v>113</v>
      </c>
      <c r="Q25279" s="5">
        <v>42480.041666666664</v>
      </c>
      <c r="R25279">
        <v>1</v>
      </c>
      <c r="S25279">
        <v>8.9999999999999998E-4</v>
      </c>
      <c r="T25279" s="2">
        <f>_xlfn.FLOOR.MATH(Q25279)</f>
        <v>42480</v>
      </c>
    </row>
    <row r="25280" spans="15:20" x14ac:dyDescent="0.3">
      <c r="O25280" t="s">
        <v>65</v>
      </c>
      <c r="P25280" t="s">
        <v>113</v>
      </c>
      <c r="Q25280" s="5">
        <v>42480.083333333336</v>
      </c>
      <c r="R25280">
        <v>1</v>
      </c>
      <c r="S25280">
        <v>8.9999999999999998E-4</v>
      </c>
      <c r="T25280" s="2">
        <f>_xlfn.FLOOR.MATH(Q25280)</f>
        <v>42480</v>
      </c>
    </row>
    <row r="25281" spans="15:20" x14ac:dyDescent="0.3">
      <c r="O25281" t="s">
        <v>65</v>
      </c>
      <c r="P25281" t="s">
        <v>113</v>
      </c>
      <c r="Q25281" s="5">
        <v>42480.166666666664</v>
      </c>
      <c r="R25281">
        <v>2</v>
      </c>
      <c r="S25281">
        <v>1.9E-3</v>
      </c>
      <c r="T25281" s="2">
        <f>_xlfn.FLOOR.MATH(Q25281)</f>
        <v>42480</v>
      </c>
    </row>
    <row r="25282" spans="15:20" x14ac:dyDescent="0.3">
      <c r="O25282" t="s">
        <v>65</v>
      </c>
      <c r="P25282" t="s">
        <v>113</v>
      </c>
      <c r="Q25282" s="5">
        <v>42480.291666666664</v>
      </c>
      <c r="R25282">
        <v>2</v>
      </c>
      <c r="S25282">
        <v>1.9E-3</v>
      </c>
      <c r="T25282" s="2">
        <f>_xlfn.FLOOR.MATH(Q25282)</f>
        <v>42480</v>
      </c>
    </row>
    <row r="25283" spans="15:20" x14ac:dyDescent="0.3">
      <c r="O25283" t="s">
        <v>65</v>
      </c>
      <c r="P25283" t="s">
        <v>113</v>
      </c>
      <c r="Q25283" s="5">
        <v>42480.375</v>
      </c>
      <c r="R25283">
        <v>1</v>
      </c>
      <c r="S25283">
        <v>8.9999999999999998E-4</v>
      </c>
      <c r="T25283" s="2">
        <f>_xlfn.FLOOR.MATH(Q25283)</f>
        <v>42480</v>
      </c>
    </row>
    <row r="25284" spans="15:20" x14ac:dyDescent="0.3">
      <c r="O25284" t="s">
        <v>74</v>
      </c>
      <c r="P25284" t="s">
        <v>114</v>
      </c>
      <c r="Q25284" s="5">
        <v>42478</v>
      </c>
      <c r="R25284">
        <v>5</v>
      </c>
      <c r="S25284">
        <v>6.4000000000000003E-3</v>
      </c>
      <c r="T25284" s="2">
        <f>_xlfn.FLOOR.MATH(Q25284)</f>
        <v>42478</v>
      </c>
    </row>
    <row r="25285" spans="15:20" x14ac:dyDescent="0.3">
      <c r="O25285" t="s">
        <v>74</v>
      </c>
      <c r="P25285" t="s">
        <v>118</v>
      </c>
      <c r="Q25285" s="5">
        <v>42478</v>
      </c>
      <c r="R25285">
        <v>1</v>
      </c>
      <c r="S25285">
        <v>2.2000000000000001E-3</v>
      </c>
      <c r="T25285" s="2">
        <f>_xlfn.FLOOR.MATH(Q25285)</f>
        <v>42478</v>
      </c>
    </row>
    <row r="25286" spans="15:20" x14ac:dyDescent="0.3">
      <c r="O25286" t="s">
        <v>74</v>
      </c>
      <c r="P25286" t="s">
        <v>116</v>
      </c>
      <c r="Q25286" s="5">
        <v>42478.041666666664</v>
      </c>
      <c r="R25286">
        <v>2</v>
      </c>
      <c r="S25286">
        <v>1.6000000000000001E-3</v>
      </c>
      <c r="T25286" s="2">
        <f>_xlfn.FLOOR.MATH(Q25286)</f>
        <v>42478</v>
      </c>
    </row>
    <row r="25287" spans="15:20" x14ac:dyDescent="0.3">
      <c r="O25287" t="s">
        <v>74</v>
      </c>
      <c r="P25287" t="s">
        <v>115</v>
      </c>
      <c r="Q25287" s="5">
        <v>42478.041666666664</v>
      </c>
      <c r="R25287">
        <v>1</v>
      </c>
      <c r="S25287">
        <v>3.3E-3</v>
      </c>
      <c r="T25287" s="2">
        <f>_xlfn.FLOOR.MATH(Q25287)</f>
        <v>42478</v>
      </c>
    </row>
    <row r="25288" spans="15:20" x14ac:dyDescent="0.3">
      <c r="O25288" t="s">
        <v>74</v>
      </c>
      <c r="P25288" t="s">
        <v>118</v>
      </c>
      <c r="Q25288" s="5">
        <v>42478.041666666664</v>
      </c>
      <c r="R25288">
        <v>2</v>
      </c>
      <c r="S25288">
        <v>3.2000000000000002E-3</v>
      </c>
      <c r="T25288" s="2">
        <f>_xlfn.FLOOR.MATH(Q25288)</f>
        <v>42478</v>
      </c>
    </row>
    <row r="25289" spans="15:20" x14ac:dyDescent="0.3">
      <c r="O25289" t="s">
        <v>74</v>
      </c>
      <c r="P25289" t="s">
        <v>114</v>
      </c>
      <c r="Q25289" s="5">
        <v>42478.041666666664</v>
      </c>
      <c r="R25289">
        <v>6</v>
      </c>
      <c r="S25289">
        <v>8.6E-3</v>
      </c>
      <c r="T25289" s="2">
        <f>_xlfn.FLOOR.MATH(Q25289)</f>
        <v>42478</v>
      </c>
    </row>
    <row r="25290" spans="15:20" x14ac:dyDescent="0.3">
      <c r="O25290" t="s">
        <v>74</v>
      </c>
      <c r="P25290" t="s">
        <v>115</v>
      </c>
      <c r="Q25290" s="5">
        <v>42478.083333333336</v>
      </c>
      <c r="R25290">
        <v>1</v>
      </c>
      <c r="S25290">
        <v>3.3E-3</v>
      </c>
      <c r="T25290" s="2">
        <f>_xlfn.FLOOR.MATH(Q25290)</f>
        <v>42478</v>
      </c>
    </row>
    <row r="25291" spans="15:20" x14ac:dyDescent="0.3">
      <c r="O25291" t="s">
        <v>74</v>
      </c>
      <c r="P25291" t="s">
        <v>114</v>
      </c>
      <c r="Q25291" s="5">
        <v>42478.083333333336</v>
      </c>
      <c r="R25291">
        <v>10</v>
      </c>
      <c r="S25291">
        <v>1.0500000000000001E-2</v>
      </c>
      <c r="T25291" s="2">
        <f>_xlfn.FLOOR.MATH(Q25291)</f>
        <v>42478</v>
      </c>
    </row>
    <row r="25292" spans="15:20" x14ac:dyDescent="0.3">
      <c r="O25292" t="s">
        <v>74</v>
      </c>
      <c r="P25292" t="s">
        <v>117</v>
      </c>
      <c r="Q25292" s="5">
        <v>42478.083333333336</v>
      </c>
      <c r="R25292">
        <v>3</v>
      </c>
      <c r="S25292">
        <v>2.7799999999999998E-2</v>
      </c>
      <c r="T25292" s="2">
        <f>_xlfn.FLOOR.MATH(Q25292)</f>
        <v>42478</v>
      </c>
    </row>
    <row r="25293" spans="15:20" x14ac:dyDescent="0.3">
      <c r="O25293" t="s">
        <v>74</v>
      </c>
      <c r="P25293" t="s">
        <v>118</v>
      </c>
      <c r="Q25293" s="5">
        <v>42478.083333333336</v>
      </c>
      <c r="R25293">
        <v>5</v>
      </c>
      <c r="S25293">
        <v>1.47E-2</v>
      </c>
      <c r="T25293" s="2">
        <f>_xlfn.FLOOR.MATH(Q25293)</f>
        <v>42478</v>
      </c>
    </row>
    <row r="25294" spans="15:20" x14ac:dyDescent="0.3">
      <c r="O25294" t="s">
        <v>74</v>
      </c>
      <c r="P25294" t="s">
        <v>114</v>
      </c>
      <c r="Q25294" s="5">
        <v>42478.125</v>
      </c>
      <c r="R25294">
        <v>11</v>
      </c>
      <c r="S25294">
        <v>1.04E-2</v>
      </c>
      <c r="T25294" s="2">
        <f>_xlfn.FLOOR.MATH(Q25294)</f>
        <v>42478</v>
      </c>
    </row>
    <row r="25295" spans="15:20" x14ac:dyDescent="0.3">
      <c r="O25295" t="s">
        <v>74</v>
      </c>
      <c r="P25295" t="s">
        <v>116</v>
      </c>
      <c r="Q25295" s="5">
        <v>42478.125</v>
      </c>
      <c r="R25295">
        <v>1</v>
      </c>
      <c r="S25295">
        <v>8.0000000000000004E-4</v>
      </c>
      <c r="T25295" s="2">
        <f>_xlfn.FLOOR.MATH(Q25295)</f>
        <v>42478</v>
      </c>
    </row>
    <row r="25296" spans="15:20" x14ac:dyDescent="0.3">
      <c r="O25296" t="s">
        <v>74</v>
      </c>
      <c r="P25296" t="s">
        <v>115</v>
      </c>
      <c r="Q25296" s="5">
        <v>42478.125</v>
      </c>
      <c r="R25296">
        <v>1</v>
      </c>
      <c r="S25296">
        <v>1.8E-3</v>
      </c>
      <c r="T25296" s="2">
        <f>_xlfn.FLOOR.MATH(Q25296)</f>
        <v>42478</v>
      </c>
    </row>
    <row r="25297" spans="15:20" x14ac:dyDescent="0.3">
      <c r="O25297" t="s">
        <v>74</v>
      </c>
      <c r="P25297" t="s">
        <v>118</v>
      </c>
      <c r="Q25297" s="5">
        <v>42478.125</v>
      </c>
      <c r="R25297">
        <v>2</v>
      </c>
      <c r="S25297">
        <v>5.4000000000000003E-3</v>
      </c>
      <c r="T25297" s="2">
        <f>_xlfn.FLOOR.MATH(Q25297)</f>
        <v>42478</v>
      </c>
    </row>
    <row r="25298" spans="15:20" x14ac:dyDescent="0.3">
      <c r="O25298" t="s">
        <v>74</v>
      </c>
      <c r="P25298" t="s">
        <v>117</v>
      </c>
      <c r="Q25298" s="5">
        <v>42478.125</v>
      </c>
      <c r="R25298">
        <v>5</v>
      </c>
      <c r="S25298">
        <v>9.1999999999999998E-3</v>
      </c>
      <c r="T25298" s="2">
        <f>_xlfn.FLOOR.MATH(Q25298)</f>
        <v>42478</v>
      </c>
    </row>
    <row r="25299" spans="15:20" x14ac:dyDescent="0.3">
      <c r="O25299" t="s">
        <v>74</v>
      </c>
      <c r="P25299" t="s">
        <v>114</v>
      </c>
      <c r="Q25299" s="5">
        <v>42478.166666666664</v>
      </c>
      <c r="R25299">
        <v>6</v>
      </c>
      <c r="S25299">
        <v>6.6E-3</v>
      </c>
      <c r="T25299" s="2">
        <f>_xlfn.FLOOR.MATH(Q25299)</f>
        <v>42478</v>
      </c>
    </row>
    <row r="25300" spans="15:20" x14ac:dyDescent="0.3">
      <c r="O25300" t="s">
        <v>74</v>
      </c>
      <c r="P25300" t="s">
        <v>117</v>
      </c>
      <c r="Q25300" s="5">
        <v>42478.166666666664</v>
      </c>
      <c r="R25300">
        <v>8</v>
      </c>
      <c r="S25300">
        <v>1.7399999999999999E-2</v>
      </c>
      <c r="T25300" s="2">
        <f>_xlfn.FLOOR.MATH(Q25300)</f>
        <v>42478</v>
      </c>
    </row>
    <row r="25301" spans="15:20" x14ac:dyDescent="0.3">
      <c r="O25301" t="s">
        <v>74</v>
      </c>
      <c r="P25301" t="s">
        <v>117</v>
      </c>
      <c r="Q25301" s="5">
        <v>42478.208333333336</v>
      </c>
      <c r="R25301">
        <v>8</v>
      </c>
      <c r="S25301">
        <v>1.8599999999999998E-2</v>
      </c>
      <c r="T25301" s="2">
        <f>_xlfn.FLOOR.MATH(Q25301)</f>
        <v>42478</v>
      </c>
    </row>
    <row r="25302" spans="15:20" x14ac:dyDescent="0.3">
      <c r="O25302" t="s">
        <v>74</v>
      </c>
      <c r="P25302" t="s">
        <v>115</v>
      </c>
      <c r="Q25302" s="5">
        <v>42478.208333333336</v>
      </c>
      <c r="R25302">
        <v>1</v>
      </c>
      <c r="S25302">
        <v>3.3E-3</v>
      </c>
      <c r="T25302" s="2">
        <f>_xlfn.FLOOR.MATH(Q25302)</f>
        <v>42478</v>
      </c>
    </row>
    <row r="25303" spans="15:20" x14ac:dyDescent="0.3">
      <c r="O25303" t="s">
        <v>74</v>
      </c>
      <c r="P25303" t="s">
        <v>118</v>
      </c>
      <c r="Q25303" s="5">
        <v>42478.208333333336</v>
      </c>
      <c r="R25303">
        <v>3</v>
      </c>
      <c r="S25303">
        <v>1.26E-2</v>
      </c>
      <c r="T25303" s="2">
        <f>_xlfn.FLOOR.MATH(Q25303)</f>
        <v>42478</v>
      </c>
    </row>
    <row r="25304" spans="15:20" x14ac:dyDescent="0.3">
      <c r="O25304" t="s">
        <v>74</v>
      </c>
      <c r="P25304" t="s">
        <v>114</v>
      </c>
      <c r="Q25304" s="5">
        <v>42478.208333333336</v>
      </c>
      <c r="R25304">
        <v>3</v>
      </c>
      <c r="S25304">
        <v>3.7000000000000002E-3</v>
      </c>
      <c r="T25304" s="2">
        <f>_xlfn.FLOOR.MATH(Q25304)</f>
        <v>42478</v>
      </c>
    </row>
    <row r="25305" spans="15:20" x14ac:dyDescent="0.3">
      <c r="O25305" t="s">
        <v>74</v>
      </c>
      <c r="P25305" t="s">
        <v>114</v>
      </c>
      <c r="Q25305" s="5">
        <v>42478.25</v>
      </c>
      <c r="R25305">
        <v>9</v>
      </c>
      <c r="S25305">
        <v>9.2999999999999992E-3</v>
      </c>
      <c r="T25305" s="2">
        <f>_xlfn.FLOOR.MATH(Q25305)</f>
        <v>42478</v>
      </c>
    </row>
    <row r="25306" spans="15:20" x14ac:dyDescent="0.3">
      <c r="O25306" t="s">
        <v>74</v>
      </c>
      <c r="P25306" t="s">
        <v>116</v>
      </c>
      <c r="Q25306" s="5">
        <v>42478.25</v>
      </c>
      <c r="R25306">
        <v>1</v>
      </c>
      <c r="S25306">
        <v>8.0000000000000004E-4</v>
      </c>
      <c r="T25306" s="2">
        <f>_xlfn.FLOOR.MATH(Q25306)</f>
        <v>42478</v>
      </c>
    </row>
    <row r="25307" spans="15:20" x14ac:dyDescent="0.3">
      <c r="O25307" t="s">
        <v>74</v>
      </c>
      <c r="P25307" t="s">
        <v>118</v>
      </c>
      <c r="Q25307" s="5">
        <v>42478.25</v>
      </c>
      <c r="R25307">
        <v>3</v>
      </c>
      <c r="S25307">
        <v>5.1999999999999998E-3</v>
      </c>
      <c r="T25307" s="2">
        <f>_xlfn.FLOOR.MATH(Q25307)</f>
        <v>42478</v>
      </c>
    </row>
    <row r="25308" spans="15:20" x14ac:dyDescent="0.3">
      <c r="O25308" t="s">
        <v>74</v>
      </c>
      <c r="P25308" t="s">
        <v>117</v>
      </c>
      <c r="Q25308" s="5">
        <v>42478.25</v>
      </c>
      <c r="R25308">
        <v>4</v>
      </c>
      <c r="S25308">
        <v>6.5799999999999997E-2</v>
      </c>
      <c r="T25308" s="2">
        <f>_xlfn.FLOOR.MATH(Q25308)</f>
        <v>42478</v>
      </c>
    </row>
    <row r="25309" spans="15:20" x14ac:dyDescent="0.3">
      <c r="O25309" t="s">
        <v>74</v>
      </c>
      <c r="P25309" t="s">
        <v>116</v>
      </c>
      <c r="Q25309" s="5">
        <v>42478.291666666664</v>
      </c>
      <c r="R25309">
        <v>1</v>
      </c>
      <c r="S25309">
        <v>8.0000000000000004E-4</v>
      </c>
      <c r="T25309" s="2">
        <f>_xlfn.FLOOR.MATH(Q25309)</f>
        <v>42478</v>
      </c>
    </row>
    <row r="25310" spans="15:20" x14ac:dyDescent="0.3">
      <c r="O25310" t="s">
        <v>74</v>
      </c>
      <c r="P25310" t="s">
        <v>114</v>
      </c>
      <c r="Q25310" s="5">
        <v>42478.291666666664</v>
      </c>
      <c r="R25310">
        <v>8</v>
      </c>
      <c r="S25310">
        <v>9.4999999999999998E-3</v>
      </c>
      <c r="T25310" s="2">
        <f>_xlfn.FLOOR.MATH(Q25310)</f>
        <v>42478</v>
      </c>
    </row>
    <row r="25311" spans="15:20" x14ac:dyDescent="0.3">
      <c r="O25311" t="s">
        <v>74</v>
      </c>
      <c r="P25311" t="s">
        <v>118</v>
      </c>
      <c r="Q25311" s="5">
        <v>42478.291666666664</v>
      </c>
      <c r="R25311">
        <v>3</v>
      </c>
      <c r="S25311">
        <v>7.9000000000000008E-3</v>
      </c>
      <c r="T25311" s="2">
        <f>_xlfn.FLOOR.MATH(Q25311)</f>
        <v>42478</v>
      </c>
    </row>
    <row r="25312" spans="15:20" x14ac:dyDescent="0.3">
      <c r="O25312" t="s">
        <v>74</v>
      </c>
      <c r="P25312" t="s">
        <v>117</v>
      </c>
      <c r="Q25312" s="5">
        <v>42478.291666666664</v>
      </c>
      <c r="R25312">
        <v>6</v>
      </c>
      <c r="S25312">
        <v>4.5400000000000003E-2</v>
      </c>
      <c r="T25312" s="2">
        <f>_xlfn.FLOOR.MATH(Q25312)</f>
        <v>42478</v>
      </c>
    </row>
    <row r="25313" spans="15:20" x14ac:dyDescent="0.3">
      <c r="O25313" t="s">
        <v>74</v>
      </c>
      <c r="P25313" t="s">
        <v>114</v>
      </c>
      <c r="Q25313" s="5">
        <v>42478.333333333336</v>
      </c>
      <c r="R25313">
        <v>9</v>
      </c>
      <c r="S25313">
        <v>1.3100000000000001E-2</v>
      </c>
      <c r="T25313" s="2">
        <f>_xlfn.FLOOR.MATH(Q25313)</f>
        <v>42478</v>
      </c>
    </row>
    <row r="25314" spans="15:20" x14ac:dyDescent="0.3">
      <c r="O25314" t="s">
        <v>74</v>
      </c>
      <c r="P25314" t="s">
        <v>118</v>
      </c>
      <c r="Q25314" s="5">
        <v>42478.333333333336</v>
      </c>
      <c r="R25314">
        <v>2</v>
      </c>
      <c r="S25314">
        <v>7.4999999999999997E-3</v>
      </c>
      <c r="T25314" s="2">
        <f>_xlfn.FLOOR.MATH(Q25314)</f>
        <v>42478</v>
      </c>
    </row>
    <row r="25315" spans="15:20" x14ac:dyDescent="0.3">
      <c r="O25315" t="s">
        <v>74</v>
      </c>
      <c r="P25315" t="s">
        <v>115</v>
      </c>
      <c r="Q25315" s="5">
        <v>42478.333333333336</v>
      </c>
      <c r="R25315">
        <v>2</v>
      </c>
      <c r="S25315">
        <v>2.8999999999999998E-3</v>
      </c>
      <c r="T25315" s="2">
        <f>_xlfn.FLOOR.MATH(Q25315)</f>
        <v>42478</v>
      </c>
    </row>
    <row r="25316" spans="15:20" x14ac:dyDescent="0.3">
      <c r="O25316" t="s">
        <v>74</v>
      </c>
      <c r="P25316" t="s">
        <v>116</v>
      </c>
      <c r="Q25316" s="5">
        <v>42478.333333333336</v>
      </c>
      <c r="R25316">
        <v>5</v>
      </c>
      <c r="S25316">
        <v>4.8999999999999998E-3</v>
      </c>
      <c r="T25316" s="2">
        <f>_xlfn.FLOOR.MATH(Q25316)</f>
        <v>42478</v>
      </c>
    </row>
    <row r="25317" spans="15:20" x14ac:dyDescent="0.3">
      <c r="O25317" t="s">
        <v>74</v>
      </c>
      <c r="P25317" t="s">
        <v>117</v>
      </c>
      <c r="Q25317" s="5">
        <v>42478.333333333336</v>
      </c>
      <c r="R25317">
        <v>2</v>
      </c>
      <c r="S25317">
        <v>7.1999999999999998E-3</v>
      </c>
      <c r="T25317" s="2">
        <f>_xlfn.FLOOR.MATH(Q25317)</f>
        <v>42478</v>
      </c>
    </row>
    <row r="25318" spans="15:20" x14ac:dyDescent="0.3">
      <c r="O25318" t="s">
        <v>74</v>
      </c>
      <c r="P25318" t="s">
        <v>116</v>
      </c>
      <c r="Q25318" s="5">
        <v>42478.375</v>
      </c>
      <c r="R25318">
        <v>2</v>
      </c>
      <c r="S25318">
        <v>5.7999999999999996E-3</v>
      </c>
      <c r="T25318" s="2">
        <f>_xlfn.FLOOR.MATH(Q25318)</f>
        <v>42478</v>
      </c>
    </row>
    <row r="25319" spans="15:20" x14ac:dyDescent="0.3">
      <c r="O25319" t="s">
        <v>74</v>
      </c>
      <c r="P25319" t="s">
        <v>114</v>
      </c>
      <c r="Q25319" s="5">
        <v>42478.375</v>
      </c>
      <c r="R25319">
        <v>11</v>
      </c>
      <c r="S25319">
        <v>1.26E-2</v>
      </c>
      <c r="T25319" s="2">
        <f>_xlfn.FLOOR.MATH(Q25319)</f>
        <v>42478</v>
      </c>
    </row>
    <row r="25320" spans="15:20" x14ac:dyDescent="0.3">
      <c r="O25320" t="s">
        <v>74</v>
      </c>
      <c r="P25320" t="s">
        <v>115</v>
      </c>
      <c r="Q25320" s="5">
        <v>42478.375</v>
      </c>
      <c r="R25320">
        <v>1</v>
      </c>
      <c r="S25320">
        <v>3.3E-3</v>
      </c>
      <c r="T25320" s="2">
        <f>_xlfn.FLOOR.MATH(Q25320)</f>
        <v>42478</v>
      </c>
    </row>
    <row r="25321" spans="15:20" x14ac:dyDescent="0.3">
      <c r="O25321" t="s">
        <v>74</v>
      </c>
      <c r="P25321" t="s">
        <v>117</v>
      </c>
      <c r="Q25321" s="5">
        <v>42478.375</v>
      </c>
      <c r="R25321">
        <v>6</v>
      </c>
      <c r="S25321">
        <v>1.9699999999999999E-2</v>
      </c>
      <c r="T25321" s="2">
        <f>_xlfn.FLOOR.MATH(Q25321)</f>
        <v>42478</v>
      </c>
    </row>
    <row r="25322" spans="15:20" x14ac:dyDescent="0.3">
      <c r="O25322" t="s">
        <v>74</v>
      </c>
      <c r="P25322" t="s">
        <v>118</v>
      </c>
      <c r="Q25322" s="5">
        <v>42478.375</v>
      </c>
      <c r="R25322">
        <v>3</v>
      </c>
      <c r="S25322">
        <v>9.7999999999999997E-3</v>
      </c>
      <c r="T25322" s="2">
        <f>_xlfn.FLOOR.MATH(Q25322)</f>
        <v>42478</v>
      </c>
    </row>
    <row r="25323" spans="15:20" x14ac:dyDescent="0.3">
      <c r="O25323" t="s">
        <v>74</v>
      </c>
      <c r="P25323" t="s">
        <v>115</v>
      </c>
      <c r="Q25323" s="5">
        <v>42478.416666666664</v>
      </c>
      <c r="R25323">
        <v>1</v>
      </c>
      <c r="S25323">
        <v>2.3E-3</v>
      </c>
      <c r="T25323" s="2">
        <f>_xlfn.FLOOR.MATH(Q25323)</f>
        <v>42478</v>
      </c>
    </row>
    <row r="25324" spans="15:20" x14ac:dyDescent="0.3">
      <c r="O25324" t="s">
        <v>74</v>
      </c>
      <c r="P25324" t="s">
        <v>116</v>
      </c>
      <c r="Q25324" s="5">
        <v>42478.416666666664</v>
      </c>
      <c r="R25324">
        <v>3</v>
      </c>
      <c r="S25324">
        <v>7.7000000000000002E-3</v>
      </c>
      <c r="T25324" s="2">
        <f>_xlfn.FLOOR.MATH(Q25324)</f>
        <v>42478</v>
      </c>
    </row>
    <row r="25325" spans="15:20" x14ac:dyDescent="0.3">
      <c r="O25325" t="s">
        <v>74</v>
      </c>
      <c r="P25325" t="s">
        <v>114</v>
      </c>
      <c r="Q25325" s="5">
        <v>42478.416666666664</v>
      </c>
      <c r="R25325">
        <v>12</v>
      </c>
      <c r="S25325">
        <v>1.4500000000000001E-2</v>
      </c>
      <c r="T25325" s="2">
        <f>_xlfn.FLOOR.MATH(Q25325)</f>
        <v>42478</v>
      </c>
    </row>
    <row r="25326" spans="15:20" x14ac:dyDescent="0.3">
      <c r="O25326" t="s">
        <v>74</v>
      </c>
      <c r="P25326" t="s">
        <v>117</v>
      </c>
      <c r="Q25326" s="5">
        <v>42478.416666666664</v>
      </c>
      <c r="R25326">
        <v>12</v>
      </c>
      <c r="S25326">
        <v>3.3300000000000003E-2</v>
      </c>
      <c r="T25326" s="2">
        <f>_xlfn.FLOOR.MATH(Q25326)</f>
        <v>42478</v>
      </c>
    </row>
    <row r="25327" spans="15:20" x14ac:dyDescent="0.3">
      <c r="O25327" t="s">
        <v>74</v>
      </c>
      <c r="P25327" t="s">
        <v>118</v>
      </c>
      <c r="Q25327" s="5">
        <v>42478.416666666664</v>
      </c>
      <c r="R25327">
        <v>1</v>
      </c>
      <c r="S25327">
        <v>1.6000000000000001E-3</v>
      </c>
      <c r="T25327" s="2">
        <f>_xlfn.FLOOR.MATH(Q25327)</f>
        <v>42478</v>
      </c>
    </row>
    <row r="25328" spans="15:20" x14ac:dyDescent="0.3">
      <c r="O25328" t="s">
        <v>74</v>
      </c>
      <c r="P25328" t="s">
        <v>116</v>
      </c>
      <c r="Q25328" s="5">
        <v>42478.458333333336</v>
      </c>
      <c r="R25328">
        <v>2</v>
      </c>
      <c r="S25328">
        <v>5.7000000000000002E-3</v>
      </c>
      <c r="T25328" s="2">
        <f>_xlfn.FLOOR.MATH(Q25328)</f>
        <v>42478</v>
      </c>
    </row>
    <row r="25329" spans="15:20" x14ac:dyDescent="0.3">
      <c r="O25329" t="s">
        <v>74</v>
      </c>
      <c r="P25329" t="s">
        <v>118</v>
      </c>
      <c r="Q25329" s="5">
        <v>42478.458333333336</v>
      </c>
      <c r="R25329">
        <v>1</v>
      </c>
      <c r="S25329">
        <v>2.2000000000000001E-3</v>
      </c>
      <c r="T25329" s="2">
        <f>_xlfn.FLOOR.MATH(Q25329)</f>
        <v>42478</v>
      </c>
    </row>
    <row r="25330" spans="15:20" x14ac:dyDescent="0.3">
      <c r="O25330" t="s">
        <v>74</v>
      </c>
      <c r="P25330" t="s">
        <v>115</v>
      </c>
      <c r="Q25330" s="5">
        <v>42478.458333333336</v>
      </c>
      <c r="R25330">
        <v>1</v>
      </c>
      <c r="S25330">
        <v>2.7000000000000001E-3</v>
      </c>
      <c r="T25330" s="2">
        <f>_xlfn.FLOOR.MATH(Q25330)</f>
        <v>42478</v>
      </c>
    </row>
    <row r="25331" spans="15:20" x14ac:dyDescent="0.3">
      <c r="O25331" t="s">
        <v>74</v>
      </c>
      <c r="P25331" t="s">
        <v>114</v>
      </c>
      <c r="Q25331" s="5">
        <v>42478.458333333336</v>
      </c>
      <c r="R25331">
        <v>13</v>
      </c>
      <c r="S25331">
        <v>1.2500000000000001E-2</v>
      </c>
      <c r="T25331" s="2">
        <f>_xlfn.FLOOR.MATH(Q25331)</f>
        <v>42478</v>
      </c>
    </row>
    <row r="25332" spans="15:20" x14ac:dyDescent="0.3">
      <c r="O25332" t="s">
        <v>74</v>
      </c>
      <c r="P25332" t="s">
        <v>117</v>
      </c>
      <c r="Q25332" s="5">
        <v>42478.458333333336</v>
      </c>
      <c r="R25332">
        <v>8</v>
      </c>
      <c r="S25332">
        <v>1.5599999999999999E-2</v>
      </c>
      <c r="T25332" s="2">
        <f>_xlfn.FLOOR.MATH(Q25332)</f>
        <v>42478</v>
      </c>
    </row>
    <row r="25333" spans="15:20" x14ac:dyDescent="0.3">
      <c r="O25333" t="s">
        <v>74</v>
      </c>
      <c r="P25333" t="s">
        <v>118</v>
      </c>
      <c r="Q25333" s="5">
        <v>42478.5</v>
      </c>
      <c r="R25333">
        <v>4</v>
      </c>
      <c r="S25333">
        <v>8.0000000000000002E-3</v>
      </c>
      <c r="T25333" s="2">
        <f>_xlfn.FLOOR.MATH(Q25333)</f>
        <v>42478</v>
      </c>
    </row>
    <row r="25334" spans="15:20" x14ac:dyDescent="0.3">
      <c r="O25334" t="s">
        <v>74</v>
      </c>
      <c r="P25334" t="s">
        <v>114</v>
      </c>
      <c r="Q25334" s="5">
        <v>42478.5</v>
      </c>
      <c r="R25334">
        <v>13</v>
      </c>
      <c r="S25334">
        <v>1.55E-2</v>
      </c>
      <c r="T25334" s="2">
        <f>_xlfn.FLOOR.MATH(Q25334)</f>
        <v>42478</v>
      </c>
    </row>
    <row r="25335" spans="15:20" x14ac:dyDescent="0.3">
      <c r="O25335" t="s">
        <v>74</v>
      </c>
      <c r="P25335" t="s">
        <v>116</v>
      </c>
      <c r="Q25335" s="5">
        <v>42478.5</v>
      </c>
      <c r="R25335">
        <v>10</v>
      </c>
      <c r="S25335">
        <v>8.2000000000000007E-3</v>
      </c>
      <c r="T25335" s="2">
        <f>_xlfn.FLOOR.MATH(Q25335)</f>
        <v>42478</v>
      </c>
    </row>
    <row r="25336" spans="15:20" x14ac:dyDescent="0.3">
      <c r="O25336" t="s">
        <v>74</v>
      </c>
      <c r="P25336" t="s">
        <v>117</v>
      </c>
      <c r="Q25336" s="5">
        <v>42478.5</v>
      </c>
      <c r="R25336">
        <v>10</v>
      </c>
      <c r="S25336">
        <v>2.58E-2</v>
      </c>
      <c r="T25336" s="2">
        <f>_xlfn.FLOOR.MATH(Q25336)</f>
        <v>42478</v>
      </c>
    </row>
    <row r="25337" spans="15:20" x14ac:dyDescent="0.3">
      <c r="O25337" t="s">
        <v>74</v>
      </c>
      <c r="P25337" t="s">
        <v>117</v>
      </c>
      <c r="Q25337" s="5">
        <v>42478.541666666664</v>
      </c>
      <c r="R25337">
        <v>9</v>
      </c>
      <c r="S25337">
        <v>2.52E-2</v>
      </c>
      <c r="T25337" s="2">
        <f>_xlfn.FLOOR.MATH(Q25337)</f>
        <v>42478</v>
      </c>
    </row>
    <row r="25338" spans="15:20" x14ac:dyDescent="0.3">
      <c r="O25338" t="s">
        <v>74</v>
      </c>
      <c r="P25338" t="s">
        <v>115</v>
      </c>
      <c r="Q25338" s="5">
        <v>42478.541666666664</v>
      </c>
      <c r="R25338">
        <v>1</v>
      </c>
      <c r="S25338">
        <v>2.3E-3</v>
      </c>
      <c r="T25338" s="2">
        <f>_xlfn.FLOOR.MATH(Q25338)</f>
        <v>42478</v>
      </c>
    </row>
    <row r="25339" spans="15:20" x14ac:dyDescent="0.3">
      <c r="O25339" t="s">
        <v>74</v>
      </c>
      <c r="P25339" t="s">
        <v>114</v>
      </c>
      <c r="Q25339" s="5">
        <v>42478.541666666664</v>
      </c>
      <c r="R25339">
        <v>20</v>
      </c>
      <c r="S25339">
        <v>2.2700000000000001E-2</v>
      </c>
      <c r="T25339" s="2">
        <f>_xlfn.FLOOR.MATH(Q25339)</f>
        <v>42478</v>
      </c>
    </row>
    <row r="25340" spans="15:20" x14ac:dyDescent="0.3">
      <c r="O25340" t="s">
        <v>74</v>
      </c>
      <c r="P25340" t="s">
        <v>118</v>
      </c>
      <c r="Q25340" s="5">
        <v>42478.541666666664</v>
      </c>
      <c r="R25340">
        <v>4</v>
      </c>
      <c r="S25340">
        <v>1.32E-2</v>
      </c>
      <c r="T25340" s="2">
        <f>_xlfn.FLOOR.MATH(Q25340)</f>
        <v>42478</v>
      </c>
    </row>
    <row r="25341" spans="15:20" x14ac:dyDescent="0.3">
      <c r="O25341" t="s">
        <v>74</v>
      </c>
      <c r="P25341" t="s">
        <v>116</v>
      </c>
      <c r="Q25341" s="5">
        <v>42478.541666666664</v>
      </c>
      <c r="R25341">
        <v>10</v>
      </c>
      <c r="S25341">
        <v>1.1299999999999999E-2</v>
      </c>
      <c r="T25341" s="2">
        <f>_xlfn.FLOOR.MATH(Q25341)</f>
        <v>42478</v>
      </c>
    </row>
    <row r="25342" spans="15:20" x14ac:dyDescent="0.3">
      <c r="O25342" t="s">
        <v>74</v>
      </c>
      <c r="P25342" t="s">
        <v>117</v>
      </c>
      <c r="Q25342" s="5">
        <v>42478.583333333336</v>
      </c>
      <c r="R25342">
        <v>20</v>
      </c>
      <c r="S25342">
        <v>4.7300000000000002E-2</v>
      </c>
      <c r="T25342" s="2">
        <f>_xlfn.FLOOR.MATH(Q25342)</f>
        <v>42478</v>
      </c>
    </row>
    <row r="25343" spans="15:20" x14ac:dyDescent="0.3">
      <c r="O25343" t="s">
        <v>74</v>
      </c>
      <c r="P25343" t="s">
        <v>116</v>
      </c>
      <c r="Q25343" s="5">
        <v>42478.583333333336</v>
      </c>
      <c r="R25343">
        <v>7</v>
      </c>
      <c r="S25343">
        <v>1.41E-2</v>
      </c>
      <c r="T25343" s="2">
        <f>_xlfn.FLOOR.MATH(Q25343)</f>
        <v>42478</v>
      </c>
    </row>
    <row r="25344" spans="15:20" x14ac:dyDescent="0.3">
      <c r="O25344" t="s">
        <v>74</v>
      </c>
      <c r="P25344" t="s">
        <v>115</v>
      </c>
      <c r="Q25344" s="5">
        <v>42478.583333333336</v>
      </c>
      <c r="R25344">
        <v>6</v>
      </c>
      <c r="S25344">
        <v>1.5100000000000001E-2</v>
      </c>
      <c r="T25344" s="2">
        <f>_xlfn.FLOOR.MATH(Q25344)</f>
        <v>42478</v>
      </c>
    </row>
    <row r="25345" spans="15:20" x14ac:dyDescent="0.3">
      <c r="O25345" t="s">
        <v>74</v>
      </c>
      <c r="P25345" t="s">
        <v>118</v>
      </c>
      <c r="Q25345" s="5">
        <v>42478.583333333336</v>
      </c>
      <c r="R25345">
        <v>2</v>
      </c>
      <c r="S25345">
        <v>5.4000000000000003E-3</v>
      </c>
      <c r="T25345" s="2">
        <f>_xlfn.FLOOR.MATH(Q25345)</f>
        <v>42478</v>
      </c>
    </row>
    <row r="25346" spans="15:20" x14ac:dyDescent="0.3">
      <c r="O25346" t="s">
        <v>74</v>
      </c>
      <c r="P25346" t="s">
        <v>114</v>
      </c>
      <c r="Q25346" s="5">
        <v>42478.583333333336</v>
      </c>
      <c r="R25346">
        <v>19</v>
      </c>
      <c r="S25346">
        <v>2.5600000000000001E-2</v>
      </c>
      <c r="T25346" s="2">
        <f>_xlfn.FLOOR.MATH(Q25346)</f>
        <v>42478</v>
      </c>
    </row>
    <row r="25347" spans="15:20" x14ac:dyDescent="0.3">
      <c r="O25347" t="s">
        <v>74</v>
      </c>
      <c r="P25347" t="s">
        <v>116</v>
      </c>
      <c r="Q25347" s="5">
        <v>42478.625</v>
      </c>
      <c r="R25347">
        <v>6</v>
      </c>
      <c r="S25347">
        <v>5.0000000000000001E-3</v>
      </c>
      <c r="T25347" s="2">
        <f>_xlfn.FLOOR.MATH(Q25347)</f>
        <v>42478</v>
      </c>
    </row>
    <row r="25348" spans="15:20" x14ac:dyDescent="0.3">
      <c r="O25348" t="s">
        <v>74</v>
      </c>
      <c r="P25348" t="s">
        <v>114</v>
      </c>
      <c r="Q25348" s="5">
        <v>42478.625</v>
      </c>
      <c r="R25348">
        <v>27</v>
      </c>
      <c r="S25348">
        <v>3.3599999999999998E-2</v>
      </c>
      <c r="T25348" s="2">
        <f>_xlfn.FLOOR.MATH(Q25348)</f>
        <v>42478</v>
      </c>
    </row>
    <row r="25349" spans="15:20" x14ac:dyDescent="0.3">
      <c r="O25349" t="s">
        <v>74</v>
      </c>
      <c r="P25349" t="s">
        <v>118</v>
      </c>
      <c r="Q25349" s="5">
        <v>42478.625</v>
      </c>
      <c r="R25349">
        <v>1</v>
      </c>
      <c r="S25349">
        <v>1.9E-3</v>
      </c>
      <c r="T25349" s="2">
        <f>_xlfn.FLOOR.MATH(Q25349)</f>
        <v>42478</v>
      </c>
    </row>
    <row r="25350" spans="15:20" x14ac:dyDescent="0.3">
      <c r="O25350" t="s">
        <v>74</v>
      </c>
      <c r="P25350" t="s">
        <v>115</v>
      </c>
      <c r="Q25350" s="5">
        <v>42478.625</v>
      </c>
      <c r="R25350">
        <v>3</v>
      </c>
      <c r="S25350">
        <v>0.01</v>
      </c>
      <c r="T25350" s="2">
        <f>_xlfn.FLOOR.MATH(Q25350)</f>
        <v>42478</v>
      </c>
    </row>
    <row r="25351" spans="15:20" x14ac:dyDescent="0.3">
      <c r="O25351" t="s">
        <v>74</v>
      </c>
      <c r="P25351" t="s">
        <v>117</v>
      </c>
      <c r="Q25351" s="5">
        <v>42478.625</v>
      </c>
      <c r="R25351">
        <v>10</v>
      </c>
      <c r="S25351">
        <v>3.4500000000000003E-2</v>
      </c>
      <c r="T25351" s="2">
        <f>_xlfn.FLOOR.MATH(Q25351)</f>
        <v>42478</v>
      </c>
    </row>
    <row r="25352" spans="15:20" x14ac:dyDescent="0.3">
      <c r="O25352" t="s">
        <v>74</v>
      </c>
      <c r="P25352" t="s">
        <v>116</v>
      </c>
      <c r="Q25352" s="5">
        <v>42478.666666666664</v>
      </c>
      <c r="R25352">
        <v>3</v>
      </c>
      <c r="S25352">
        <v>2.8E-3</v>
      </c>
      <c r="T25352" s="2">
        <f>_xlfn.FLOOR.MATH(Q25352)</f>
        <v>42478</v>
      </c>
    </row>
    <row r="25353" spans="15:20" x14ac:dyDescent="0.3">
      <c r="O25353" t="s">
        <v>74</v>
      </c>
      <c r="P25353" t="s">
        <v>118</v>
      </c>
      <c r="Q25353" s="5">
        <v>42478.666666666664</v>
      </c>
      <c r="R25353">
        <v>4</v>
      </c>
      <c r="S25353">
        <v>9.5999999999999992E-3</v>
      </c>
      <c r="T25353" s="2">
        <f>_xlfn.FLOOR.MATH(Q25353)</f>
        <v>42478</v>
      </c>
    </row>
    <row r="25354" spans="15:20" x14ac:dyDescent="0.3">
      <c r="O25354" t="s">
        <v>74</v>
      </c>
      <c r="P25354" t="s">
        <v>114</v>
      </c>
      <c r="Q25354" s="5">
        <v>42478.666666666664</v>
      </c>
      <c r="R25354">
        <v>30</v>
      </c>
      <c r="S25354">
        <v>3.9699999999999999E-2</v>
      </c>
      <c r="T25354" s="2">
        <f>_xlfn.FLOOR.MATH(Q25354)</f>
        <v>42478</v>
      </c>
    </row>
    <row r="25355" spans="15:20" x14ac:dyDescent="0.3">
      <c r="O25355" t="s">
        <v>74</v>
      </c>
      <c r="P25355" t="s">
        <v>117</v>
      </c>
      <c r="Q25355" s="5">
        <v>42478.666666666664</v>
      </c>
      <c r="R25355">
        <v>6</v>
      </c>
      <c r="S25355">
        <v>2.5600000000000001E-2</v>
      </c>
      <c r="T25355" s="2">
        <f>_xlfn.FLOOR.MATH(Q25355)</f>
        <v>42478</v>
      </c>
    </row>
    <row r="25356" spans="15:20" x14ac:dyDescent="0.3">
      <c r="O25356" t="s">
        <v>74</v>
      </c>
      <c r="P25356" t="s">
        <v>117</v>
      </c>
      <c r="Q25356" s="5">
        <v>42478.708333333336</v>
      </c>
      <c r="R25356">
        <v>16</v>
      </c>
      <c r="S25356">
        <v>3.39E-2</v>
      </c>
      <c r="T25356" s="2">
        <f>_xlfn.FLOOR.MATH(Q25356)</f>
        <v>42478</v>
      </c>
    </row>
    <row r="25357" spans="15:20" x14ac:dyDescent="0.3">
      <c r="O25357" t="s">
        <v>74</v>
      </c>
      <c r="P25357" t="s">
        <v>115</v>
      </c>
      <c r="Q25357" s="5">
        <v>42478.708333333336</v>
      </c>
      <c r="R25357">
        <v>2</v>
      </c>
      <c r="S25357">
        <v>6.7000000000000002E-3</v>
      </c>
      <c r="T25357" s="2">
        <f>_xlfn.FLOOR.MATH(Q25357)</f>
        <v>42478</v>
      </c>
    </row>
    <row r="25358" spans="15:20" x14ac:dyDescent="0.3">
      <c r="O25358" t="s">
        <v>74</v>
      </c>
      <c r="P25358" t="s">
        <v>116</v>
      </c>
      <c r="Q25358" s="5">
        <v>42478.708333333336</v>
      </c>
      <c r="R25358">
        <v>3</v>
      </c>
      <c r="S25358">
        <v>4.4999999999999997E-3</v>
      </c>
      <c r="T25358" s="2">
        <f>_xlfn.FLOOR.MATH(Q25358)</f>
        <v>42478</v>
      </c>
    </row>
    <row r="25359" spans="15:20" x14ac:dyDescent="0.3">
      <c r="O25359" t="s">
        <v>74</v>
      </c>
      <c r="P25359" t="s">
        <v>114</v>
      </c>
      <c r="Q25359" s="5">
        <v>42478.708333333336</v>
      </c>
      <c r="R25359">
        <v>34</v>
      </c>
      <c r="S25359">
        <v>4.5600000000000002E-2</v>
      </c>
      <c r="T25359" s="2">
        <f>_xlfn.FLOOR.MATH(Q25359)</f>
        <v>42478</v>
      </c>
    </row>
    <row r="25360" spans="15:20" x14ac:dyDescent="0.3">
      <c r="O25360" t="s">
        <v>74</v>
      </c>
      <c r="P25360" t="s">
        <v>118</v>
      </c>
      <c r="Q25360" s="5">
        <v>42478.708333333336</v>
      </c>
      <c r="R25360">
        <v>1</v>
      </c>
      <c r="S25360">
        <v>1.5E-3</v>
      </c>
      <c r="T25360" s="2">
        <f>_xlfn.FLOOR.MATH(Q25360)</f>
        <v>42478</v>
      </c>
    </row>
    <row r="25361" spans="15:20" x14ac:dyDescent="0.3">
      <c r="O25361" t="s">
        <v>74</v>
      </c>
      <c r="P25361" t="s">
        <v>114</v>
      </c>
      <c r="Q25361" s="5">
        <v>42478.75</v>
      </c>
      <c r="R25361">
        <v>17</v>
      </c>
      <c r="S25361">
        <v>2.6599999999999999E-2</v>
      </c>
      <c r="T25361" s="2">
        <f>_xlfn.FLOOR.MATH(Q25361)</f>
        <v>42478</v>
      </c>
    </row>
    <row r="25362" spans="15:20" x14ac:dyDescent="0.3">
      <c r="O25362" t="s">
        <v>74</v>
      </c>
      <c r="P25362" t="s">
        <v>115</v>
      </c>
      <c r="Q25362" s="5">
        <v>42478.75</v>
      </c>
      <c r="R25362">
        <v>1</v>
      </c>
      <c r="S25362">
        <v>2E-3</v>
      </c>
      <c r="T25362" s="2">
        <f>_xlfn.FLOOR.MATH(Q25362)</f>
        <v>42478</v>
      </c>
    </row>
    <row r="25363" spans="15:20" x14ac:dyDescent="0.3">
      <c r="O25363" t="s">
        <v>74</v>
      </c>
      <c r="P25363" t="s">
        <v>118</v>
      </c>
      <c r="Q25363" s="5">
        <v>42478.75</v>
      </c>
      <c r="R25363">
        <v>2</v>
      </c>
      <c r="S25363">
        <v>6.0000000000000001E-3</v>
      </c>
      <c r="T25363" s="2">
        <f>_xlfn.FLOOR.MATH(Q25363)</f>
        <v>42478</v>
      </c>
    </row>
    <row r="25364" spans="15:20" x14ac:dyDescent="0.3">
      <c r="O25364" t="s">
        <v>74</v>
      </c>
      <c r="P25364" t="s">
        <v>117</v>
      </c>
      <c r="Q25364" s="5">
        <v>42478.75</v>
      </c>
      <c r="R25364">
        <v>8</v>
      </c>
      <c r="S25364">
        <v>3.0700000000000002E-2</v>
      </c>
      <c r="T25364" s="2">
        <f>_xlfn.FLOOR.MATH(Q25364)</f>
        <v>42478</v>
      </c>
    </row>
    <row r="25365" spans="15:20" x14ac:dyDescent="0.3">
      <c r="O25365" t="s">
        <v>74</v>
      </c>
      <c r="P25365" t="s">
        <v>116</v>
      </c>
      <c r="Q25365" s="5">
        <v>42478.791666666664</v>
      </c>
      <c r="R25365">
        <v>6</v>
      </c>
      <c r="S25365">
        <v>8.0999999999999996E-3</v>
      </c>
      <c r="T25365" s="2">
        <f>_xlfn.FLOOR.MATH(Q25365)</f>
        <v>42478</v>
      </c>
    </row>
    <row r="25366" spans="15:20" x14ac:dyDescent="0.3">
      <c r="O25366" t="s">
        <v>74</v>
      </c>
      <c r="P25366" t="s">
        <v>118</v>
      </c>
      <c r="Q25366" s="5">
        <v>42478.791666666664</v>
      </c>
      <c r="R25366">
        <v>1</v>
      </c>
      <c r="S25366">
        <v>1.6000000000000001E-3</v>
      </c>
      <c r="T25366" s="2">
        <f>_xlfn.FLOOR.MATH(Q25366)</f>
        <v>42478</v>
      </c>
    </row>
    <row r="25367" spans="15:20" x14ac:dyDescent="0.3">
      <c r="O25367" t="s">
        <v>74</v>
      </c>
      <c r="P25367" t="s">
        <v>114</v>
      </c>
      <c r="Q25367" s="5">
        <v>42478.791666666664</v>
      </c>
      <c r="R25367">
        <v>13</v>
      </c>
      <c r="S25367">
        <v>1.5699999999999999E-2</v>
      </c>
      <c r="T25367" s="2">
        <f>_xlfn.FLOOR.MATH(Q25367)</f>
        <v>42478</v>
      </c>
    </row>
    <row r="25368" spans="15:20" x14ac:dyDescent="0.3">
      <c r="O25368" t="s">
        <v>74</v>
      </c>
      <c r="P25368" t="s">
        <v>115</v>
      </c>
      <c r="Q25368" s="5">
        <v>42478.791666666664</v>
      </c>
      <c r="R25368">
        <v>1</v>
      </c>
      <c r="S25368">
        <v>1.8E-3</v>
      </c>
      <c r="T25368" s="2">
        <f>_xlfn.FLOOR.MATH(Q25368)</f>
        <v>42478</v>
      </c>
    </row>
    <row r="25369" spans="15:20" x14ac:dyDescent="0.3">
      <c r="O25369" t="s">
        <v>74</v>
      </c>
      <c r="P25369" t="s">
        <v>117</v>
      </c>
      <c r="Q25369" s="5">
        <v>42478.791666666664</v>
      </c>
      <c r="R25369">
        <v>5</v>
      </c>
      <c r="S25369">
        <v>1.2200000000000001E-2</v>
      </c>
      <c r="T25369" s="2">
        <f>_xlfn.FLOOR.MATH(Q25369)</f>
        <v>42478</v>
      </c>
    </row>
    <row r="25370" spans="15:20" x14ac:dyDescent="0.3">
      <c r="O25370" t="s">
        <v>74</v>
      </c>
      <c r="P25370" t="s">
        <v>117</v>
      </c>
      <c r="Q25370" s="5">
        <v>42478.833333333336</v>
      </c>
      <c r="R25370">
        <v>5</v>
      </c>
      <c r="S25370">
        <v>1.2E-2</v>
      </c>
      <c r="T25370" s="2">
        <f>_xlfn.FLOOR.MATH(Q25370)</f>
        <v>42478</v>
      </c>
    </row>
    <row r="25371" spans="15:20" x14ac:dyDescent="0.3">
      <c r="O25371" t="s">
        <v>74</v>
      </c>
      <c r="P25371" t="s">
        <v>114</v>
      </c>
      <c r="Q25371" s="5">
        <v>42478.833333333336</v>
      </c>
      <c r="R25371">
        <v>20</v>
      </c>
      <c r="S25371">
        <v>2.8199999999999999E-2</v>
      </c>
      <c r="T25371" s="2">
        <f>_xlfn.FLOOR.MATH(Q25371)</f>
        <v>42478</v>
      </c>
    </row>
    <row r="25372" spans="15:20" x14ac:dyDescent="0.3">
      <c r="O25372" t="s">
        <v>74</v>
      </c>
      <c r="P25372" t="s">
        <v>118</v>
      </c>
      <c r="Q25372" s="5">
        <v>42478.833333333336</v>
      </c>
      <c r="R25372">
        <v>3</v>
      </c>
      <c r="S25372">
        <v>1.0699999999999999E-2</v>
      </c>
      <c r="T25372" s="2">
        <f>_xlfn.FLOOR.MATH(Q25372)</f>
        <v>42478</v>
      </c>
    </row>
    <row r="25373" spans="15:20" x14ac:dyDescent="0.3">
      <c r="O25373" t="s">
        <v>74</v>
      </c>
      <c r="P25373" t="s">
        <v>116</v>
      </c>
      <c r="Q25373" s="5">
        <v>42478.833333333336</v>
      </c>
      <c r="R25373">
        <v>5</v>
      </c>
      <c r="S25373">
        <v>5.1000000000000004E-3</v>
      </c>
      <c r="T25373" s="2">
        <f>_xlfn.FLOOR.MATH(Q25373)</f>
        <v>42478</v>
      </c>
    </row>
    <row r="25374" spans="15:20" x14ac:dyDescent="0.3">
      <c r="O25374" t="s">
        <v>74</v>
      </c>
      <c r="P25374" t="s">
        <v>115</v>
      </c>
      <c r="Q25374" s="5">
        <v>42478.875</v>
      </c>
      <c r="R25374">
        <v>1</v>
      </c>
      <c r="S25374">
        <v>3.0999999999999999E-3</v>
      </c>
      <c r="T25374" s="2">
        <f>_xlfn.FLOOR.MATH(Q25374)</f>
        <v>42478</v>
      </c>
    </row>
    <row r="25375" spans="15:20" x14ac:dyDescent="0.3">
      <c r="O25375" t="s">
        <v>74</v>
      </c>
      <c r="P25375" t="s">
        <v>117</v>
      </c>
      <c r="Q25375" s="5">
        <v>42478.875</v>
      </c>
      <c r="R25375">
        <v>8</v>
      </c>
      <c r="S25375">
        <v>1.77E-2</v>
      </c>
      <c r="T25375" s="2">
        <f>_xlfn.FLOOR.MATH(Q25375)</f>
        <v>42478</v>
      </c>
    </row>
    <row r="25376" spans="15:20" x14ac:dyDescent="0.3">
      <c r="O25376" t="s">
        <v>74</v>
      </c>
      <c r="P25376" t="s">
        <v>116</v>
      </c>
      <c r="Q25376" s="5">
        <v>42478.875</v>
      </c>
      <c r="R25376">
        <v>2</v>
      </c>
      <c r="S25376">
        <v>2.8E-3</v>
      </c>
      <c r="T25376" s="2">
        <f>_xlfn.FLOOR.MATH(Q25376)</f>
        <v>42478</v>
      </c>
    </row>
    <row r="25377" spans="15:20" x14ac:dyDescent="0.3">
      <c r="O25377" t="s">
        <v>74</v>
      </c>
      <c r="P25377" t="s">
        <v>118</v>
      </c>
      <c r="Q25377" s="5">
        <v>42478.875</v>
      </c>
      <c r="R25377">
        <v>4</v>
      </c>
      <c r="S25377">
        <v>1.47E-2</v>
      </c>
      <c r="T25377" s="2">
        <f>_xlfn.FLOOR.MATH(Q25377)</f>
        <v>42478</v>
      </c>
    </row>
    <row r="25378" spans="15:20" x14ac:dyDescent="0.3">
      <c r="O25378" t="s">
        <v>74</v>
      </c>
      <c r="P25378" t="s">
        <v>114</v>
      </c>
      <c r="Q25378" s="5">
        <v>42478.875</v>
      </c>
      <c r="R25378">
        <v>15</v>
      </c>
      <c r="S25378">
        <v>1.8599999999999998E-2</v>
      </c>
      <c r="T25378" s="2">
        <f>_xlfn.FLOOR.MATH(Q25378)</f>
        <v>42478</v>
      </c>
    </row>
    <row r="25379" spans="15:20" x14ac:dyDescent="0.3">
      <c r="O25379" t="s">
        <v>74</v>
      </c>
      <c r="P25379" t="s">
        <v>115</v>
      </c>
      <c r="Q25379" s="5">
        <v>42478.916666666664</v>
      </c>
      <c r="R25379">
        <v>3</v>
      </c>
      <c r="S25379">
        <v>1.04E-2</v>
      </c>
      <c r="T25379" s="2">
        <f>_xlfn.FLOOR.MATH(Q25379)</f>
        <v>42478</v>
      </c>
    </row>
    <row r="25380" spans="15:20" x14ac:dyDescent="0.3">
      <c r="O25380" t="s">
        <v>74</v>
      </c>
      <c r="P25380" t="s">
        <v>118</v>
      </c>
      <c r="Q25380" s="5">
        <v>42478.916666666664</v>
      </c>
      <c r="R25380">
        <v>4</v>
      </c>
      <c r="S25380">
        <v>1.09E-2</v>
      </c>
      <c r="T25380" s="2">
        <f>_xlfn.FLOOR.MATH(Q25380)</f>
        <v>42478</v>
      </c>
    </row>
    <row r="25381" spans="15:20" x14ac:dyDescent="0.3">
      <c r="O25381" t="s">
        <v>74</v>
      </c>
      <c r="P25381" t="s">
        <v>116</v>
      </c>
      <c r="Q25381" s="5">
        <v>42478.916666666664</v>
      </c>
      <c r="R25381">
        <v>5</v>
      </c>
      <c r="S25381">
        <v>5.1999999999999998E-3</v>
      </c>
      <c r="T25381" s="2">
        <f>_xlfn.FLOOR.MATH(Q25381)</f>
        <v>42478</v>
      </c>
    </row>
    <row r="25382" spans="15:20" x14ac:dyDescent="0.3">
      <c r="O25382" t="s">
        <v>74</v>
      </c>
      <c r="P25382" t="s">
        <v>114</v>
      </c>
      <c r="Q25382" s="5">
        <v>42478.916666666664</v>
      </c>
      <c r="R25382">
        <v>16</v>
      </c>
      <c r="S25382">
        <v>2.12E-2</v>
      </c>
      <c r="T25382" s="2">
        <f>_xlfn.FLOOR.MATH(Q25382)</f>
        <v>42478</v>
      </c>
    </row>
    <row r="25383" spans="15:20" x14ac:dyDescent="0.3">
      <c r="O25383" t="s">
        <v>74</v>
      </c>
      <c r="P25383" t="s">
        <v>117</v>
      </c>
      <c r="Q25383" s="5">
        <v>42478.916666666664</v>
      </c>
      <c r="R25383">
        <v>11</v>
      </c>
      <c r="S25383">
        <v>3.6499999999999998E-2</v>
      </c>
      <c r="T25383" s="2">
        <f>_xlfn.FLOOR.MATH(Q25383)</f>
        <v>42478</v>
      </c>
    </row>
    <row r="25384" spans="15:20" x14ac:dyDescent="0.3">
      <c r="O25384" t="s">
        <v>74</v>
      </c>
      <c r="P25384" t="s">
        <v>116</v>
      </c>
      <c r="Q25384" s="5">
        <v>42478.958333333336</v>
      </c>
      <c r="R25384">
        <v>2</v>
      </c>
      <c r="S25384">
        <v>1.6000000000000001E-3</v>
      </c>
      <c r="T25384" s="2">
        <f>_xlfn.FLOOR.MATH(Q25384)</f>
        <v>42478</v>
      </c>
    </row>
    <row r="25385" spans="15:20" x14ac:dyDescent="0.3">
      <c r="O25385" t="s">
        <v>74</v>
      </c>
      <c r="P25385" t="s">
        <v>118</v>
      </c>
      <c r="Q25385" s="5">
        <v>42478.958333333336</v>
      </c>
      <c r="R25385">
        <v>3</v>
      </c>
      <c r="S25385">
        <v>6.4999999999999997E-3</v>
      </c>
      <c r="T25385" s="2">
        <f>_xlfn.FLOOR.MATH(Q25385)</f>
        <v>42478</v>
      </c>
    </row>
    <row r="25386" spans="15:20" x14ac:dyDescent="0.3">
      <c r="O25386" t="s">
        <v>74</v>
      </c>
      <c r="P25386" t="s">
        <v>114</v>
      </c>
      <c r="Q25386" s="5">
        <v>42478.958333333336</v>
      </c>
      <c r="R25386">
        <v>19</v>
      </c>
      <c r="S25386">
        <v>2.5399999999999999E-2</v>
      </c>
      <c r="T25386" s="2">
        <f>_xlfn.FLOOR.MATH(Q25386)</f>
        <v>42478</v>
      </c>
    </row>
    <row r="25387" spans="15:20" x14ac:dyDescent="0.3">
      <c r="O25387" t="s">
        <v>74</v>
      </c>
      <c r="P25387" t="s">
        <v>117</v>
      </c>
      <c r="Q25387" s="5">
        <v>42478.958333333336</v>
      </c>
      <c r="R25387">
        <v>14</v>
      </c>
      <c r="S25387">
        <v>3.7499999999999999E-2</v>
      </c>
      <c r="T25387" s="2">
        <f>_xlfn.FLOOR.MATH(Q25387)</f>
        <v>42478</v>
      </c>
    </row>
    <row r="25388" spans="15:20" x14ac:dyDescent="0.3">
      <c r="O25388" t="s">
        <v>74</v>
      </c>
      <c r="P25388" t="s">
        <v>115</v>
      </c>
      <c r="Q25388" s="5">
        <v>42479</v>
      </c>
      <c r="R25388">
        <v>2</v>
      </c>
      <c r="S25388">
        <v>6.1000000000000004E-3</v>
      </c>
      <c r="T25388" s="2">
        <f>_xlfn.FLOOR.MATH(Q25388)</f>
        <v>42479</v>
      </c>
    </row>
    <row r="25389" spans="15:20" x14ac:dyDescent="0.3">
      <c r="O25389" t="s">
        <v>74</v>
      </c>
      <c r="P25389" t="s">
        <v>117</v>
      </c>
      <c r="Q25389" s="5">
        <v>42479</v>
      </c>
      <c r="R25389">
        <v>8</v>
      </c>
      <c r="S25389">
        <v>2.1499999999999998E-2</v>
      </c>
      <c r="T25389" s="2">
        <f>_xlfn.FLOOR.MATH(Q25389)</f>
        <v>42479</v>
      </c>
    </row>
    <row r="25390" spans="15:20" x14ac:dyDescent="0.3">
      <c r="O25390" t="s">
        <v>74</v>
      </c>
      <c r="P25390" t="s">
        <v>116</v>
      </c>
      <c r="Q25390" s="5">
        <v>42479</v>
      </c>
      <c r="R25390">
        <v>1</v>
      </c>
      <c r="S25390">
        <v>8.0000000000000004E-4</v>
      </c>
      <c r="T25390" s="2">
        <f>_xlfn.FLOOR.MATH(Q25390)</f>
        <v>42479</v>
      </c>
    </row>
    <row r="25391" spans="15:20" x14ac:dyDescent="0.3">
      <c r="O25391" t="s">
        <v>74</v>
      </c>
      <c r="P25391" t="s">
        <v>114</v>
      </c>
      <c r="Q25391" s="5">
        <v>42479</v>
      </c>
      <c r="R25391">
        <v>21</v>
      </c>
      <c r="S25391">
        <v>3.04E-2</v>
      </c>
      <c r="T25391" s="2">
        <f>_xlfn.FLOOR.MATH(Q25391)</f>
        <v>42479</v>
      </c>
    </row>
    <row r="25392" spans="15:20" x14ac:dyDescent="0.3">
      <c r="O25392" t="s">
        <v>74</v>
      </c>
      <c r="P25392" t="s">
        <v>118</v>
      </c>
      <c r="Q25392" s="5">
        <v>42479</v>
      </c>
      <c r="R25392">
        <v>6</v>
      </c>
      <c r="S25392">
        <v>2.1000000000000001E-2</v>
      </c>
      <c r="T25392" s="2">
        <f>_xlfn.FLOOR.MATH(Q25392)</f>
        <v>42479</v>
      </c>
    </row>
    <row r="25393" spans="15:20" x14ac:dyDescent="0.3">
      <c r="O25393" t="s">
        <v>74</v>
      </c>
      <c r="P25393" t="s">
        <v>118</v>
      </c>
      <c r="Q25393" s="5">
        <v>42479.041666666664</v>
      </c>
      <c r="R25393">
        <v>3</v>
      </c>
      <c r="S25393">
        <v>6.7999999999999996E-3</v>
      </c>
      <c r="T25393" s="2">
        <f>_xlfn.FLOOR.MATH(Q25393)</f>
        <v>42479</v>
      </c>
    </row>
    <row r="25394" spans="15:20" x14ac:dyDescent="0.3">
      <c r="O25394" t="s">
        <v>74</v>
      </c>
      <c r="P25394" t="s">
        <v>114</v>
      </c>
      <c r="Q25394" s="5">
        <v>42479.041666666664</v>
      </c>
      <c r="R25394">
        <v>13</v>
      </c>
      <c r="S25394">
        <v>1.9300000000000001E-2</v>
      </c>
      <c r="T25394" s="2">
        <f>_xlfn.FLOOR.MATH(Q25394)</f>
        <v>42479</v>
      </c>
    </row>
    <row r="25395" spans="15:20" x14ac:dyDescent="0.3">
      <c r="O25395" t="s">
        <v>74</v>
      </c>
      <c r="P25395" t="s">
        <v>116</v>
      </c>
      <c r="Q25395" s="5">
        <v>42479.041666666664</v>
      </c>
      <c r="R25395">
        <v>1</v>
      </c>
      <c r="S25395">
        <v>8.0000000000000004E-4</v>
      </c>
      <c r="T25395" s="2">
        <f>_xlfn.FLOOR.MATH(Q25395)</f>
        <v>42479</v>
      </c>
    </row>
    <row r="25396" spans="15:20" x14ac:dyDescent="0.3">
      <c r="O25396" t="s">
        <v>74</v>
      </c>
      <c r="P25396" t="s">
        <v>117</v>
      </c>
      <c r="Q25396" s="5">
        <v>42479.041666666664</v>
      </c>
      <c r="R25396">
        <v>6</v>
      </c>
      <c r="S25396">
        <v>1.7899999999999999E-2</v>
      </c>
      <c r="T25396" s="2">
        <f>_xlfn.FLOOR.MATH(Q25396)</f>
        <v>42479</v>
      </c>
    </row>
    <row r="25397" spans="15:20" x14ac:dyDescent="0.3">
      <c r="O25397" t="s">
        <v>74</v>
      </c>
      <c r="P25397" t="s">
        <v>118</v>
      </c>
      <c r="Q25397" s="5">
        <v>42479.083333333336</v>
      </c>
      <c r="R25397">
        <v>1</v>
      </c>
      <c r="S25397">
        <v>2.0999999999999999E-3</v>
      </c>
      <c r="T25397" s="2">
        <f>_xlfn.FLOOR.MATH(Q25397)</f>
        <v>42479</v>
      </c>
    </row>
    <row r="25398" spans="15:20" x14ac:dyDescent="0.3">
      <c r="O25398" t="s">
        <v>74</v>
      </c>
      <c r="P25398" t="s">
        <v>114</v>
      </c>
      <c r="Q25398" s="5">
        <v>42479.083333333336</v>
      </c>
      <c r="R25398">
        <v>10</v>
      </c>
      <c r="S25398">
        <v>9.9000000000000008E-3</v>
      </c>
      <c r="T25398" s="2">
        <f>_xlfn.FLOOR.MATH(Q25398)</f>
        <v>42479</v>
      </c>
    </row>
    <row r="25399" spans="15:20" x14ac:dyDescent="0.3">
      <c r="O25399" t="s">
        <v>74</v>
      </c>
      <c r="P25399" t="s">
        <v>115</v>
      </c>
      <c r="Q25399" s="5">
        <v>42479.083333333336</v>
      </c>
      <c r="R25399">
        <v>1</v>
      </c>
      <c r="S25399">
        <v>2.0999999999999999E-3</v>
      </c>
      <c r="T25399" s="2">
        <f>_xlfn.FLOOR.MATH(Q25399)</f>
        <v>42479</v>
      </c>
    </row>
    <row r="25400" spans="15:20" x14ac:dyDescent="0.3">
      <c r="O25400" t="s">
        <v>74</v>
      </c>
      <c r="P25400" t="s">
        <v>117</v>
      </c>
      <c r="Q25400" s="5">
        <v>42479.083333333336</v>
      </c>
      <c r="R25400">
        <v>2</v>
      </c>
      <c r="S25400">
        <v>6.0000000000000001E-3</v>
      </c>
      <c r="T25400" s="2">
        <f>_xlfn.FLOOR.MATH(Q25400)</f>
        <v>42479</v>
      </c>
    </row>
    <row r="25401" spans="15:20" x14ac:dyDescent="0.3">
      <c r="O25401" t="s">
        <v>74</v>
      </c>
      <c r="P25401" t="s">
        <v>116</v>
      </c>
      <c r="Q25401" s="5">
        <v>42479.125</v>
      </c>
      <c r="R25401">
        <v>3</v>
      </c>
      <c r="S25401">
        <v>2.8999999999999998E-3</v>
      </c>
      <c r="T25401" s="2">
        <f>_xlfn.FLOOR.MATH(Q25401)</f>
        <v>42479</v>
      </c>
    </row>
    <row r="25402" spans="15:20" x14ac:dyDescent="0.3">
      <c r="O25402" t="s">
        <v>74</v>
      </c>
      <c r="P25402" t="s">
        <v>114</v>
      </c>
      <c r="Q25402" s="5">
        <v>42479.125</v>
      </c>
      <c r="R25402">
        <v>7</v>
      </c>
      <c r="S25402">
        <v>1.4E-2</v>
      </c>
      <c r="T25402" s="2">
        <f>_xlfn.FLOOR.MATH(Q25402)</f>
        <v>42479</v>
      </c>
    </row>
    <row r="25403" spans="15:20" x14ac:dyDescent="0.3">
      <c r="O25403" t="s">
        <v>74</v>
      </c>
      <c r="P25403" t="s">
        <v>115</v>
      </c>
      <c r="Q25403" s="5">
        <v>42479.125</v>
      </c>
      <c r="R25403">
        <v>1</v>
      </c>
      <c r="S25403">
        <v>2.7000000000000001E-3</v>
      </c>
      <c r="T25403" s="2">
        <f>_xlfn.FLOOR.MATH(Q25403)</f>
        <v>42479</v>
      </c>
    </row>
    <row r="25404" spans="15:20" x14ac:dyDescent="0.3">
      <c r="O25404" t="s">
        <v>74</v>
      </c>
      <c r="P25404" t="s">
        <v>117</v>
      </c>
      <c r="Q25404" s="5">
        <v>42479.125</v>
      </c>
      <c r="R25404">
        <v>3</v>
      </c>
      <c r="S25404">
        <v>6.7000000000000002E-3</v>
      </c>
      <c r="T25404" s="2">
        <f>_xlfn.FLOOR.MATH(Q25404)</f>
        <v>42479</v>
      </c>
    </row>
    <row r="25405" spans="15:20" x14ac:dyDescent="0.3">
      <c r="O25405" t="s">
        <v>74</v>
      </c>
      <c r="P25405" t="s">
        <v>114</v>
      </c>
      <c r="Q25405" s="5">
        <v>42479.166666666664</v>
      </c>
      <c r="R25405">
        <v>4</v>
      </c>
      <c r="S25405">
        <v>3.7000000000000002E-3</v>
      </c>
      <c r="T25405" s="2">
        <f>_xlfn.FLOOR.MATH(Q25405)</f>
        <v>42479</v>
      </c>
    </row>
    <row r="25406" spans="15:20" x14ac:dyDescent="0.3">
      <c r="O25406" t="s">
        <v>74</v>
      </c>
      <c r="P25406" t="s">
        <v>116</v>
      </c>
      <c r="Q25406" s="5">
        <v>42479.166666666664</v>
      </c>
      <c r="R25406">
        <v>2</v>
      </c>
      <c r="S25406">
        <v>1.6000000000000001E-3</v>
      </c>
      <c r="T25406" s="2">
        <f>_xlfn.FLOOR.MATH(Q25406)</f>
        <v>42479</v>
      </c>
    </row>
    <row r="25407" spans="15:20" x14ac:dyDescent="0.3">
      <c r="O25407" t="s">
        <v>74</v>
      </c>
      <c r="P25407" t="s">
        <v>117</v>
      </c>
      <c r="Q25407" s="5">
        <v>42479.166666666664</v>
      </c>
      <c r="R25407">
        <v>7</v>
      </c>
      <c r="S25407">
        <v>5.7000000000000002E-2</v>
      </c>
      <c r="T25407" s="2">
        <f>_xlfn.FLOOR.MATH(Q25407)</f>
        <v>42479</v>
      </c>
    </row>
    <row r="25408" spans="15:20" x14ac:dyDescent="0.3">
      <c r="O25408" t="s">
        <v>74</v>
      </c>
      <c r="P25408" t="s">
        <v>114</v>
      </c>
      <c r="Q25408" s="5">
        <v>42479.208333333336</v>
      </c>
      <c r="R25408">
        <v>4</v>
      </c>
      <c r="S25408">
        <v>5.1000000000000004E-3</v>
      </c>
      <c r="T25408" s="2">
        <f>_xlfn.FLOOR.MATH(Q25408)</f>
        <v>42479</v>
      </c>
    </row>
    <row r="25409" spans="15:20" x14ac:dyDescent="0.3">
      <c r="O25409" t="s">
        <v>74</v>
      </c>
      <c r="P25409" t="s">
        <v>116</v>
      </c>
      <c r="Q25409" s="5">
        <v>42479.208333333336</v>
      </c>
      <c r="R25409">
        <v>4</v>
      </c>
      <c r="S25409">
        <v>3.2000000000000002E-3</v>
      </c>
      <c r="T25409" s="2">
        <f>_xlfn.FLOOR.MATH(Q25409)</f>
        <v>42479</v>
      </c>
    </row>
    <row r="25410" spans="15:20" x14ac:dyDescent="0.3">
      <c r="O25410" t="s">
        <v>74</v>
      </c>
      <c r="P25410" t="s">
        <v>118</v>
      </c>
      <c r="Q25410" s="5">
        <v>42479.208333333336</v>
      </c>
      <c r="R25410">
        <v>2</v>
      </c>
      <c r="S25410">
        <v>3.5999999999999999E-3</v>
      </c>
      <c r="T25410" s="2">
        <f>_xlfn.FLOOR.MATH(Q25410)</f>
        <v>42479</v>
      </c>
    </row>
    <row r="25411" spans="15:20" x14ac:dyDescent="0.3">
      <c r="O25411" t="s">
        <v>74</v>
      </c>
      <c r="P25411" t="s">
        <v>114</v>
      </c>
      <c r="Q25411" s="5">
        <v>42479.25</v>
      </c>
      <c r="R25411">
        <v>7</v>
      </c>
      <c r="S25411">
        <v>1.1900000000000001E-2</v>
      </c>
      <c r="T25411" s="2">
        <f>_xlfn.FLOOR.MATH(Q25411)</f>
        <v>42479</v>
      </c>
    </row>
    <row r="25412" spans="15:20" x14ac:dyDescent="0.3">
      <c r="O25412" t="s">
        <v>74</v>
      </c>
      <c r="P25412" t="s">
        <v>115</v>
      </c>
      <c r="Q25412" s="5">
        <v>42479.25</v>
      </c>
      <c r="R25412">
        <v>3</v>
      </c>
      <c r="S25412">
        <v>1.04E-2</v>
      </c>
      <c r="T25412" s="2">
        <f>_xlfn.FLOOR.MATH(Q25412)</f>
        <v>42479</v>
      </c>
    </row>
    <row r="25413" spans="15:20" x14ac:dyDescent="0.3">
      <c r="O25413" t="s">
        <v>74</v>
      </c>
      <c r="P25413" t="s">
        <v>116</v>
      </c>
      <c r="Q25413" s="5">
        <v>42479.25</v>
      </c>
      <c r="R25413">
        <v>1</v>
      </c>
      <c r="S25413">
        <v>8.0000000000000004E-4</v>
      </c>
      <c r="T25413" s="2">
        <f>_xlfn.FLOOR.MATH(Q25413)</f>
        <v>42479</v>
      </c>
    </row>
    <row r="25414" spans="15:20" x14ac:dyDescent="0.3">
      <c r="O25414" t="s">
        <v>74</v>
      </c>
      <c r="P25414" t="s">
        <v>118</v>
      </c>
      <c r="Q25414" s="5">
        <v>42479.25</v>
      </c>
      <c r="R25414">
        <v>1</v>
      </c>
      <c r="S25414">
        <v>1.6000000000000001E-3</v>
      </c>
      <c r="T25414" s="2">
        <f>_xlfn.FLOOR.MATH(Q25414)</f>
        <v>42479</v>
      </c>
    </row>
    <row r="25415" spans="15:20" x14ac:dyDescent="0.3">
      <c r="O25415" t="s">
        <v>74</v>
      </c>
      <c r="P25415" t="s">
        <v>118</v>
      </c>
      <c r="Q25415" s="5">
        <v>42479.291666666664</v>
      </c>
      <c r="R25415">
        <v>1</v>
      </c>
      <c r="S25415">
        <v>6.0000000000000001E-3</v>
      </c>
      <c r="T25415" s="2">
        <f>_xlfn.FLOOR.MATH(Q25415)</f>
        <v>42479</v>
      </c>
    </row>
    <row r="25416" spans="15:20" x14ac:dyDescent="0.3">
      <c r="O25416" t="s">
        <v>74</v>
      </c>
      <c r="P25416" t="s">
        <v>114</v>
      </c>
      <c r="Q25416" s="5">
        <v>42479.291666666664</v>
      </c>
      <c r="R25416">
        <v>10</v>
      </c>
      <c r="S25416">
        <v>0.01</v>
      </c>
      <c r="T25416" s="2">
        <f>_xlfn.FLOOR.MATH(Q25416)</f>
        <v>42479</v>
      </c>
    </row>
    <row r="25417" spans="15:20" x14ac:dyDescent="0.3">
      <c r="O25417" t="s">
        <v>74</v>
      </c>
      <c r="P25417" t="s">
        <v>116</v>
      </c>
      <c r="Q25417" s="5">
        <v>42479.291666666664</v>
      </c>
      <c r="R25417">
        <v>3</v>
      </c>
      <c r="S25417">
        <v>5.0000000000000001E-3</v>
      </c>
      <c r="T25417" s="2">
        <f>_xlfn.FLOOR.MATH(Q25417)</f>
        <v>42479</v>
      </c>
    </row>
    <row r="25418" spans="15:20" x14ac:dyDescent="0.3">
      <c r="O25418" t="s">
        <v>74</v>
      </c>
      <c r="P25418" t="s">
        <v>115</v>
      </c>
      <c r="Q25418" s="5">
        <v>42479.291666666664</v>
      </c>
      <c r="R25418">
        <v>3</v>
      </c>
      <c r="S25418">
        <v>1.03E-2</v>
      </c>
      <c r="T25418" s="2">
        <f>_xlfn.FLOOR.MATH(Q25418)</f>
        <v>42479</v>
      </c>
    </row>
    <row r="25419" spans="15:20" x14ac:dyDescent="0.3">
      <c r="O25419" t="s">
        <v>74</v>
      </c>
      <c r="P25419" t="s">
        <v>117</v>
      </c>
      <c r="Q25419" s="5">
        <v>42479.291666666664</v>
      </c>
      <c r="R25419">
        <v>1</v>
      </c>
      <c r="S25419">
        <v>6.3E-3</v>
      </c>
      <c r="T25419" s="2">
        <f>_xlfn.FLOOR.MATH(Q25419)</f>
        <v>42479</v>
      </c>
    </row>
    <row r="25420" spans="15:20" x14ac:dyDescent="0.3">
      <c r="O25420" t="s">
        <v>74</v>
      </c>
      <c r="P25420" t="s">
        <v>115</v>
      </c>
      <c r="Q25420" s="5">
        <v>42479.333333333336</v>
      </c>
      <c r="R25420">
        <v>2</v>
      </c>
      <c r="S25420">
        <v>6.8999999999999999E-3</v>
      </c>
      <c r="T25420" s="2">
        <f>_xlfn.FLOOR.MATH(Q25420)</f>
        <v>42479</v>
      </c>
    </row>
    <row r="25421" spans="15:20" x14ac:dyDescent="0.3">
      <c r="O25421" t="s">
        <v>74</v>
      </c>
      <c r="P25421" t="s">
        <v>114</v>
      </c>
      <c r="Q25421" s="5">
        <v>42479.333333333336</v>
      </c>
      <c r="R25421">
        <v>11</v>
      </c>
      <c r="S25421">
        <v>1.3100000000000001E-2</v>
      </c>
      <c r="T25421" s="2">
        <f>_xlfn.FLOOR.MATH(Q25421)</f>
        <v>42479</v>
      </c>
    </row>
    <row r="25422" spans="15:20" x14ac:dyDescent="0.3">
      <c r="O25422" t="s">
        <v>74</v>
      </c>
      <c r="P25422" t="s">
        <v>118</v>
      </c>
      <c r="Q25422" s="5">
        <v>42479.333333333336</v>
      </c>
      <c r="R25422">
        <v>1</v>
      </c>
      <c r="S25422">
        <v>3.0999999999999999E-3</v>
      </c>
      <c r="T25422" s="2">
        <f>_xlfn.FLOOR.MATH(Q25422)</f>
        <v>42479</v>
      </c>
    </row>
    <row r="25423" spans="15:20" x14ac:dyDescent="0.3">
      <c r="O25423" t="s">
        <v>74</v>
      </c>
      <c r="P25423" t="s">
        <v>117</v>
      </c>
      <c r="Q25423" s="5">
        <v>42479.333333333336</v>
      </c>
      <c r="R25423">
        <v>2</v>
      </c>
      <c r="S25423">
        <v>5.5999999999999999E-3</v>
      </c>
      <c r="T25423" s="2">
        <f>_xlfn.FLOOR.MATH(Q25423)</f>
        <v>42479</v>
      </c>
    </row>
    <row r="25424" spans="15:20" x14ac:dyDescent="0.3">
      <c r="O25424" t="s">
        <v>74</v>
      </c>
      <c r="P25424" t="s">
        <v>115</v>
      </c>
      <c r="Q25424" s="5">
        <v>42479.375</v>
      </c>
      <c r="R25424">
        <v>3</v>
      </c>
      <c r="S25424">
        <v>1.0699999999999999E-2</v>
      </c>
      <c r="T25424" s="2">
        <f>_xlfn.FLOOR.MATH(Q25424)</f>
        <v>42479</v>
      </c>
    </row>
    <row r="25425" spans="15:20" x14ac:dyDescent="0.3">
      <c r="O25425" t="s">
        <v>74</v>
      </c>
      <c r="P25425" t="s">
        <v>114</v>
      </c>
      <c r="Q25425" s="5">
        <v>42479.375</v>
      </c>
      <c r="R25425">
        <v>10</v>
      </c>
      <c r="S25425">
        <v>1.12E-2</v>
      </c>
      <c r="T25425" s="2">
        <f>_xlfn.FLOOR.MATH(Q25425)</f>
        <v>42479</v>
      </c>
    </row>
    <row r="25426" spans="15:20" x14ac:dyDescent="0.3">
      <c r="O25426" t="s">
        <v>74</v>
      </c>
      <c r="P25426" t="s">
        <v>116</v>
      </c>
      <c r="Q25426" s="5">
        <v>42479.375</v>
      </c>
      <c r="R25426">
        <v>1</v>
      </c>
      <c r="S25426">
        <v>8.0000000000000004E-4</v>
      </c>
      <c r="T25426" s="2">
        <f>_xlfn.FLOOR.MATH(Q25426)</f>
        <v>42479</v>
      </c>
    </row>
    <row r="25427" spans="15:20" x14ac:dyDescent="0.3">
      <c r="O25427" t="s">
        <v>74</v>
      </c>
      <c r="P25427" t="s">
        <v>117</v>
      </c>
      <c r="Q25427" s="5">
        <v>42479.375</v>
      </c>
      <c r="R25427">
        <v>3</v>
      </c>
      <c r="S25427">
        <v>8.8000000000000005E-3</v>
      </c>
      <c r="T25427" s="2">
        <f>_xlfn.FLOOR.MATH(Q25427)</f>
        <v>42479</v>
      </c>
    </row>
    <row r="25428" spans="15:20" x14ac:dyDescent="0.3">
      <c r="O25428" t="s">
        <v>74</v>
      </c>
      <c r="P25428" t="s">
        <v>114</v>
      </c>
      <c r="Q25428" s="5">
        <v>42479.416666666664</v>
      </c>
      <c r="R25428">
        <v>12</v>
      </c>
      <c r="S25428">
        <v>1.1599999999999999E-2</v>
      </c>
      <c r="T25428" s="2">
        <f>_xlfn.FLOOR.MATH(Q25428)</f>
        <v>42479</v>
      </c>
    </row>
    <row r="25429" spans="15:20" x14ac:dyDescent="0.3">
      <c r="O25429" t="s">
        <v>74</v>
      </c>
      <c r="P25429" t="s">
        <v>118</v>
      </c>
      <c r="Q25429" s="5">
        <v>42479.416666666664</v>
      </c>
      <c r="R25429">
        <v>1</v>
      </c>
      <c r="S25429">
        <v>1.2999999999999999E-3</v>
      </c>
      <c r="T25429" s="2">
        <f>_xlfn.FLOOR.MATH(Q25429)</f>
        <v>42479</v>
      </c>
    </row>
    <row r="25430" spans="15:20" x14ac:dyDescent="0.3">
      <c r="O25430" t="s">
        <v>74</v>
      </c>
      <c r="P25430" t="s">
        <v>117</v>
      </c>
      <c r="Q25430" s="5">
        <v>42479.416666666664</v>
      </c>
      <c r="R25430">
        <v>6</v>
      </c>
      <c r="S25430">
        <v>2.07E-2</v>
      </c>
      <c r="T25430" s="2">
        <f>_xlfn.FLOOR.MATH(Q25430)</f>
        <v>42479</v>
      </c>
    </row>
    <row r="25431" spans="15:20" x14ac:dyDescent="0.3">
      <c r="O25431" t="s">
        <v>74</v>
      </c>
      <c r="P25431" t="s">
        <v>118</v>
      </c>
      <c r="Q25431" s="5">
        <v>42479.458333333336</v>
      </c>
      <c r="R25431">
        <v>1</v>
      </c>
      <c r="S25431">
        <v>1.6999999999999999E-3</v>
      </c>
      <c r="T25431" s="2">
        <f>_xlfn.FLOOR.MATH(Q25431)</f>
        <v>42479</v>
      </c>
    </row>
    <row r="25432" spans="15:20" x14ac:dyDescent="0.3">
      <c r="O25432" t="s">
        <v>74</v>
      </c>
      <c r="P25432" t="s">
        <v>114</v>
      </c>
      <c r="Q25432" s="5">
        <v>42479.458333333336</v>
      </c>
      <c r="R25432">
        <v>10</v>
      </c>
      <c r="S25432">
        <v>1.0999999999999999E-2</v>
      </c>
      <c r="T25432" s="2">
        <f>_xlfn.FLOOR.MATH(Q25432)</f>
        <v>42479</v>
      </c>
    </row>
    <row r="25433" spans="15:20" x14ac:dyDescent="0.3">
      <c r="O25433" t="s">
        <v>74</v>
      </c>
      <c r="P25433" t="s">
        <v>116</v>
      </c>
      <c r="Q25433" s="5">
        <v>42479.458333333336</v>
      </c>
      <c r="R25433">
        <v>3</v>
      </c>
      <c r="S25433">
        <v>2.3999999999999998E-3</v>
      </c>
      <c r="T25433" s="2">
        <f>_xlfn.FLOOR.MATH(Q25433)</f>
        <v>42479</v>
      </c>
    </row>
    <row r="25434" spans="15:20" x14ac:dyDescent="0.3">
      <c r="O25434" t="s">
        <v>74</v>
      </c>
      <c r="P25434" t="s">
        <v>115</v>
      </c>
      <c r="Q25434" s="5">
        <v>42479.458333333336</v>
      </c>
      <c r="R25434">
        <v>3</v>
      </c>
      <c r="S25434">
        <v>6.1999999999999998E-3</v>
      </c>
      <c r="T25434" s="2">
        <f>_xlfn.FLOOR.MATH(Q25434)</f>
        <v>42479</v>
      </c>
    </row>
    <row r="25435" spans="15:20" x14ac:dyDescent="0.3">
      <c r="O25435" t="s">
        <v>74</v>
      </c>
      <c r="P25435" t="s">
        <v>117</v>
      </c>
      <c r="Q25435" s="5">
        <v>42479.458333333336</v>
      </c>
      <c r="R25435">
        <v>6</v>
      </c>
      <c r="S25435">
        <v>1.41E-2</v>
      </c>
      <c r="T25435" s="2">
        <f>_xlfn.FLOOR.MATH(Q25435)</f>
        <v>42479</v>
      </c>
    </row>
    <row r="25436" spans="15:20" x14ac:dyDescent="0.3">
      <c r="O25436" t="s">
        <v>74</v>
      </c>
      <c r="P25436" t="s">
        <v>114</v>
      </c>
      <c r="Q25436" s="5">
        <v>42479.5</v>
      </c>
      <c r="R25436">
        <v>7</v>
      </c>
      <c r="S25436">
        <v>9.1000000000000004E-3</v>
      </c>
      <c r="T25436" s="2">
        <f>_xlfn.FLOOR.MATH(Q25436)</f>
        <v>42479</v>
      </c>
    </row>
    <row r="25437" spans="15:20" x14ac:dyDescent="0.3">
      <c r="O25437" t="s">
        <v>74</v>
      </c>
      <c r="P25437" t="s">
        <v>115</v>
      </c>
      <c r="Q25437" s="5">
        <v>42479.5</v>
      </c>
      <c r="R25437">
        <v>4</v>
      </c>
      <c r="S25437">
        <v>1.4200000000000001E-2</v>
      </c>
      <c r="T25437" s="2">
        <f>_xlfn.FLOOR.MATH(Q25437)</f>
        <v>42479</v>
      </c>
    </row>
    <row r="25438" spans="15:20" x14ac:dyDescent="0.3">
      <c r="O25438" t="s">
        <v>74</v>
      </c>
      <c r="P25438" t="s">
        <v>116</v>
      </c>
      <c r="Q25438" s="5">
        <v>42479.5</v>
      </c>
      <c r="R25438">
        <v>7</v>
      </c>
      <c r="S25438">
        <v>7.6E-3</v>
      </c>
      <c r="T25438" s="2">
        <f>_xlfn.FLOOR.MATH(Q25438)</f>
        <v>42479</v>
      </c>
    </row>
    <row r="25439" spans="15:20" x14ac:dyDescent="0.3">
      <c r="O25439" t="s">
        <v>74</v>
      </c>
      <c r="P25439" t="s">
        <v>117</v>
      </c>
      <c r="Q25439" s="5">
        <v>42479.5</v>
      </c>
      <c r="R25439">
        <v>5</v>
      </c>
      <c r="S25439">
        <v>2.23E-2</v>
      </c>
      <c r="T25439" s="2">
        <f>_xlfn.FLOOR.MATH(Q25439)</f>
        <v>42479</v>
      </c>
    </row>
    <row r="25440" spans="15:20" x14ac:dyDescent="0.3">
      <c r="O25440" t="s">
        <v>74</v>
      </c>
      <c r="P25440" t="s">
        <v>115</v>
      </c>
      <c r="Q25440" s="5">
        <v>42479.541666666664</v>
      </c>
      <c r="R25440">
        <v>2</v>
      </c>
      <c r="S25440">
        <v>6.8999999999999999E-3</v>
      </c>
      <c r="T25440" s="2">
        <f>_xlfn.FLOOR.MATH(Q25440)</f>
        <v>42479</v>
      </c>
    </row>
    <row r="25441" spans="15:20" x14ac:dyDescent="0.3">
      <c r="O25441" t="s">
        <v>74</v>
      </c>
      <c r="P25441" t="s">
        <v>117</v>
      </c>
      <c r="Q25441" s="5">
        <v>42479.541666666664</v>
      </c>
      <c r="R25441">
        <v>3</v>
      </c>
      <c r="S25441">
        <v>6.0000000000000001E-3</v>
      </c>
      <c r="T25441" s="2">
        <f>_xlfn.FLOOR.MATH(Q25441)</f>
        <v>42479</v>
      </c>
    </row>
    <row r="25442" spans="15:20" x14ac:dyDescent="0.3">
      <c r="O25442" t="s">
        <v>74</v>
      </c>
      <c r="P25442" t="s">
        <v>114</v>
      </c>
      <c r="Q25442" s="5">
        <v>42479.541666666664</v>
      </c>
      <c r="R25442">
        <v>9</v>
      </c>
      <c r="S25442">
        <v>6.4199999999999993E-2</v>
      </c>
      <c r="T25442" s="2">
        <f>_xlfn.FLOOR.MATH(Q25442)</f>
        <v>42479</v>
      </c>
    </row>
    <row r="25443" spans="15:20" x14ac:dyDescent="0.3">
      <c r="O25443" t="s">
        <v>74</v>
      </c>
      <c r="P25443" t="s">
        <v>118</v>
      </c>
      <c r="Q25443" s="5">
        <v>42479.541666666664</v>
      </c>
      <c r="R25443">
        <v>1</v>
      </c>
      <c r="S25443">
        <v>3.2000000000000002E-3</v>
      </c>
      <c r="T25443" s="2">
        <f>_xlfn.FLOOR.MATH(Q25443)</f>
        <v>42479</v>
      </c>
    </row>
    <row r="25444" spans="15:20" x14ac:dyDescent="0.3">
      <c r="O25444" t="s">
        <v>74</v>
      </c>
      <c r="P25444" t="s">
        <v>116</v>
      </c>
      <c r="Q25444" s="5">
        <v>42479.541666666664</v>
      </c>
      <c r="R25444">
        <v>7</v>
      </c>
      <c r="S25444">
        <v>6.4999999999999997E-3</v>
      </c>
      <c r="T25444" s="2">
        <f>_xlfn.FLOOR.MATH(Q25444)</f>
        <v>42479</v>
      </c>
    </row>
    <row r="25445" spans="15:20" x14ac:dyDescent="0.3">
      <c r="O25445" t="s">
        <v>74</v>
      </c>
      <c r="P25445" t="s">
        <v>118</v>
      </c>
      <c r="Q25445" s="5">
        <v>42479.583333333336</v>
      </c>
      <c r="R25445">
        <v>1</v>
      </c>
      <c r="S25445">
        <v>2.5999999999999999E-3</v>
      </c>
      <c r="T25445" s="2">
        <f>_xlfn.FLOOR.MATH(Q25445)</f>
        <v>42479</v>
      </c>
    </row>
    <row r="25446" spans="15:20" x14ac:dyDescent="0.3">
      <c r="O25446" t="s">
        <v>74</v>
      </c>
      <c r="P25446" t="s">
        <v>117</v>
      </c>
      <c r="Q25446" s="5">
        <v>42479.583333333336</v>
      </c>
      <c r="R25446">
        <v>2</v>
      </c>
      <c r="S25446">
        <v>7.4000000000000003E-3</v>
      </c>
      <c r="T25446" s="2">
        <f>_xlfn.FLOOR.MATH(Q25446)</f>
        <v>42479</v>
      </c>
    </row>
    <row r="25447" spans="15:20" x14ac:dyDescent="0.3">
      <c r="O25447" t="s">
        <v>74</v>
      </c>
      <c r="P25447" t="s">
        <v>116</v>
      </c>
      <c r="Q25447" s="5">
        <v>42479.583333333336</v>
      </c>
      <c r="R25447">
        <v>5</v>
      </c>
      <c r="S25447">
        <v>5.0000000000000001E-3</v>
      </c>
      <c r="T25447" s="2">
        <f>_xlfn.FLOOR.MATH(Q25447)</f>
        <v>42479</v>
      </c>
    </row>
    <row r="25448" spans="15:20" x14ac:dyDescent="0.3">
      <c r="O25448" t="s">
        <v>74</v>
      </c>
      <c r="P25448" t="s">
        <v>114</v>
      </c>
      <c r="Q25448" s="5">
        <v>42479.583333333336</v>
      </c>
      <c r="R25448">
        <v>13</v>
      </c>
      <c r="S25448">
        <v>1.26E-2</v>
      </c>
      <c r="T25448" s="2">
        <f>_xlfn.FLOOR.MATH(Q25448)</f>
        <v>42479</v>
      </c>
    </row>
    <row r="25449" spans="15:20" x14ac:dyDescent="0.3">
      <c r="O25449" t="s">
        <v>74</v>
      </c>
      <c r="P25449" t="s">
        <v>115</v>
      </c>
      <c r="Q25449" s="5">
        <v>42479.583333333336</v>
      </c>
      <c r="R25449">
        <v>1</v>
      </c>
      <c r="S25449">
        <v>3.0999999999999999E-3</v>
      </c>
      <c r="T25449" s="2">
        <f>_xlfn.FLOOR.MATH(Q25449)</f>
        <v>42479</v>
      </c>
    </row>
    <row r="25450" spans="15:20" x14ac:dyDescent="0.3">
      <c r="O25450" t="s">
        <v>74</v>
      </c>
      <c r="P25450" t="s">
        <v>118</v>
      </c>
      <c r="Q25450" s="5">
        <v>42479.625</v>
      </c>
      <c r="R25450">
        <v>2</v>
      </c>
      <c r="S25450">
        <v>7.3000000000000001E-3</v>
      </c>
      <c r="T25450" s="2">
        <f>_xlfn.FLOOR.MATH(Q25450)</f>
        <v>42479</v>
      </c>
    </row>
    <row r="25451" spans="15:20" x14ac:dyDescent="0.3">
      <c r="O25451" t="s">
        <v>74</v>
      </c>
      <c r="P25451" t="s">
        <v>117</v>
      </c>
      <c r="Q25451" s="5">
        <v>42479.625</v>
      </c>
      <c r="R25451">
        <v>6</v>
      </c>
      <c r="S25451">
        <v>1.34E-2</v>
      </c>
      <c r="T25451" s="2">
        <f>_xlfn.FLOOR.MATH(Q25451)</f>
        <v>42479</v>
      </c>
    </row>
    <row r="25452" spans="15:20" x14ac:dyDescent="0.3">
      <c r="O25452" t="s">
        <v>74</v>
      </c>
      <c r="P25452" t="s">
        <v>114</v>
      </c>
      <c r="Q25452" s="5">
        <v>42479.625</v>
      </c>
      <c r="R25452">
        <v>8</v>
      </c>
      <c r="S25452">
        <v>9.4999999999999998E-3</v>
      </c>
      <c r="T25452" s="2">
        <f>_xlfn.FLOOR.MATH(Q25452)</f>
        <v>42479</v>
      </c>
    </row>
    <row r="25453" spans="15:20" x14ac:dyDescent="0.3">
      <c r="O25453" t="s">
        <v>74</v>
      </c>
      <c r="P25453" t="s">
        <v>116</v>
      </c>
      <c r="Q25453" s="5">
        <v>42479.625</v>
      </c>
      <c r="R25453">
        <v>5</v>
      </c>
      <c r="S25453">
        <v>5.0000000000000001E-3</v>
      </c>
      <c r="T25453" s="2">
        <f>_xlfn.FLOOR.MATH(Q25453)</f>
        <v>42479</v>
      </c>
    </row>
    <row r="25454" spans="15:20" x14ac:dyDescent="0.3">
      <c r="O25454" t="s">
        <v>74</v>
      </c>
      <c r="P25454" t="s">
        <v>114</v>
      </c>
      <c r="Q25454" s="5">
        <v>42479.666666666664</v>
      </c>
      <c r="R25454">
        <v>11</v>
      </c>
      <c r="S25454">
        <v>1.3299999999999999E-2</v>
      </c>
      <c r="T25454" s="2">
        <f>_xlfn.FLOOR.MATH(Q25454)</f>
        <v>42479</v>
      </c>
    </row>
    <row r="25455" spans="15:20" x14ac:dyDescent="0.3">
      <c r="O25455" t="s">
        <v>74</v>
      </c>
      <c r="P25455" t="s">
        <v>118</v>
      </c>
      <c r="Q25455" s="5">
        <v>42479.666666666664</v>
      </c>
      <c r="R25455">
        <v>1</v>
      </c>
      <c r="S25455">
        <v>1.9E-3</v>
      </c>
      <c r="T25455" s="2">
        <f>_xlfn.FLOOR.MATH(Q25455)</f>
        <v>42479</v>
      </c>
    </row>
    <row r="25456" spans="15:20" x14ac:dyDescent="0.3">
      <c r="O25456" t="s">
        <v>74</v>
      </c>
      <c r="P25456" t="s">
        <v>116</v>
      </c>
      <c r="Q25456" s="5">
        <v>42479.666666666664</v>
      </c>
      <c r="R25456">
        <v>4</v>
      </c>
      <c r="S25456">
        <v>3.2000000000000002E-3</v>
      </c>
      <c r="T25456" s="2">
        <f>_xlfn.FLOOR.MATH(Q25456)</f>
        <v>42479</v>
      </c>
    </row>
    <row r="25457" spans="15:20" x14ac:dyDescent="0.3">
      <c r="O25457" t="s">
        <v>74</v>
      </c>
      <c r="P25457" t="s">
        <v>115</v>
      </c>
      <c r="Q25457" s="5">
        <v>42479.666666666664</v>
      </c>
      <c r="R25457">
        <v>2</v>
      </c>
      <c r="S25457">
        <v>4.7000000000000002E-3</v>
      </c>
      <c r="T25457" s="2">
        <f>_xlfn.FLOOR.MATH(Q25457)</f>
        <v>42479</v>
      </c>
    </row>
    <row r="25458" spans="15:20" x14ac:dyDescent="0.3">
      <c r="O25458" t="s">
        <v>74</v>
      </c>
      <c r="P25458" t="s">
        <v>117</v>
      </c>
      <c r="Q25458" s="5">
        <v>42479.666666666664</v>
      </c>
      <c r="R25458">
        <v>2</v>
      </c>
      <c r="S25458">
        <v>1.6000000000000001E-3</v>
      </c>
      <c r="T25458" s="2">
        <f>_xlfn.FLOOR.MATH(Q25458)</f>
        <v>42479</v>
      </c>
    </row>
    <row r="25459" spans="15:20" x14ac:dyDescent="0.3">
      <c r="O25459" t="s">
        <v>74</v>
      </c>
      <c r="P25459" t="s">
        <v>118</v>
      </c>
      <c r="Q25459" s="5">
        <v>42479.708333333336</v>
      </c>
      <c r="R25459">
        <v>4</v>
      </c>
      <c r="S25459">
        <v>7.0000000000000001E-3</v>
      </c>
      <c r="T25459" s="2">
        <f>_xlfn.FLOOR.MATH(Q25459)</f>
        <v>42479</v>
      </c>
    </row>
    <row r="25460" spans="15:20" x14ac:dyDescent="0.3">
      <c r="O25460" t="s">
        <v>74</v>
      </c>
      <c r="P25460" t="s">
        <v>114</v>
      </c>
      <c r="Q25460" s="5">
        <v>42479.708333333336</v>
      </c>
      <c r="R25460">
        <v>16</v>
      </c>
      <c r="S25460">
        <v>2.07E-2</v>
      </c>
      <c r="T25460" s="2">
        <f>_xlfn.FLOOR.MATH(Q25460)</f>
        <v>42479</v>
      </c>
    </row>
    <row r="25461" spans="15:20" x14ac:dyDescent="0.3">
      <c r="O25461" t="s">
        <v>74</v>
      </c>
      <c r="P25461" t="s">
        <v>115</v>
      </c>
      <c r="Q25461" s="5">
        <v>42479.708333333336</v>
      </c>
      <c r="R25461">
        <v>4</v>
      </c>
      <c r="S25461">
        <v>1.24E-2</v>
      </c>
      <c r="T25461" s="2">
        <f>_xlfn.FLOOR.MATH(Q25461)</f>
        <v>42479</v>
      </c>
    </row>
    <row r="25462" spans="15:20" x14ac:dyDescent="0.3">
      <c r="O25462" t="s">
        <v>74</v>
      </c>
      <c r="P25462" t="s">
        <v>116</v>
      </c>
      <c r="Q25462" s="5">
        <v>42479.708333333336</v>
      </c>
      <c r="R25462">
        <v>4</v>
      </c>
      <c r="S25462">
        <v>3.2000000000000002E-3</v>
      </c>
      <c r="T25462" s="2">
        <f>_xlfn.FLOOR.MATH(Q25462)</f>
        <v>42479</v>
      </c>
    </row>
    <row r="25463" spans="15:20" x14ac:dyDescent="0.3">
      <c r="O25463" t="s">
        <v>74</v>
      </c>
      <c r="P25463" t="s">
        <v>117</v>
      </c>
      <c r="Q25463" s="5">
        <v>42479.708333333336</v>
      </c>
      <c r="R25463">
        <v>4</v>
      </c>
      <c r="S25463">
        <v>9.2999999999999992E-3</v>
      </c>
      <c r="T25463" s="2">
        <f>_xlfn.FLOOR.MATH(Q25463)</f>
        <v>42479</v>
      </c>
    </row>
    <row r="25464" spans="15:20" x14ac:dyDescent="0.3">
      <c r="O25464" t="s">
        <v>74</v>
      </c>
      <c r="P25464" t="s">
        <v>116</v>
      </c>
      <c r="Q25464" s="5">
        <v>42479.75</v>
      </c>
      <c r="R25464">
        <v>7</v>
      </c>
      <c r="S25464">
        <v>7.1999999999999998E-3</v>
      </c>
      <c r="T25464" s="2">
        <f>_xlfn.FLOOR.MATH(Q25464)</f>
        <v>42479</v>
      </c>
    </row>
    <row r="25465" spans="15:20" x14ac:dyDescent="0.3">
      <c r="O25465" t="s">
        <v>74</v>
      </c>
      <c r="P25465" t="s">
        <v>115</v>
      </c>
      <c r="Q25465" s="5">
        <v>42479.75</v>
      </c>
      <c r="R25465">
        <v>3</v>
      </c>
      <c r="S25465">
        <v>1.0500000000000001E-2</v>
      </c>
      <c r="T25465" s="2">
        <f>_xlfn.FLOOR.MATH(Q25465)</f>
        <v>42479</v>
      </c>
    </row>
    <row r="25466" spans="15:20" x14ac:dyDescent="0.3">
      <c r="O25466" t="s">
        <v>74</v>
      </c>
      <c r="P25466" t="s">
        <v>118</v>
      </c>
      <c r="Q25466" s="5">
        <v>42479.75</v>
      </c>
      <c r="R25466">
        <v>1</v>
      </c>
      <c r="S25466">
        <v>5.7000000000000002E-3</v>
      </c>
      <c r="T25466" s="2">
        <f>_xlfn.FLOOR.MATH(Q25466)</f>
        <v>42479</v>
      </c>
    </row>
    <row r="25467" spans="15:20" x14ac:dyDescent="0.3">
      <c r="O25467" t="s">
        <v>74</v>
      </c>
      <c r="P25467" t="s">
        <v>114</v>
      </c>
      <c r="Q25467" s="5">
        <v>42479.75</v>
      </c>
      <c r="R25467">
        <v>19</v>
      </c>
      <c r="S25467">
        <v>2.0400000000000001E-2</v>
      </c>
      <c r="T25467" s="2">
        <f>_xlfn.FLOOR.MATH(Q25467)</f>
        <v>42479</v>
      </c>
    </row>
    <row r="25468" spans="15:20" x14ac:dyDescent="0.3">
      <c r="O25468" t="s">
        <v>74</v>
      </c>
      <c r="P25468" t="s">
        <v>117</v>
      </c>
      <c r="Q25468" s="5">
        <v>42479.75</v>
      </c>
      <c r="R25468">
        <v>2</v>
      </c>
      <c r="S25468">
        <v>1.12E-2</v>
      </c>
      <c r="T25468" s="2">
        <f>_xlfn.FLOOR.MATH(Q25468)</f>
        <v>42479</v>
      </c>
    </row>
    <row r="25469" spans="15:20" x14ac:dyDescent="0.3">
      <c r="O25469" t="s">
        <v>74</v>
      </c>
      <c r="P25469" t="s">
        <v>114</v>
      </c>
      <c r="Q25469" s="5">
        <v>42479.791666666664</v>
      </c>
      <c r="R25469">
        <v>15</v>
      </c>
      <c r="S25469">
        <v>2.0899999999999998E-2</v>
      </c>
      <c r="T25469" s="2">
        <f>_xlfn.FLOOR.MATH(Q25469)</f>
        <v>42479</v>
      </c>
    </row>
    <row r="25470" spans="15:20" x14ac:dyDescent="0.3">
      <c r="O25470" t="s">
        <v>74</v>
      </c>
      <c r="P25470" t="s">
        <v>116</v>
      </c>
      <c r="Q25470" s="5">
        <v>42479.791666666664</v>
      </c>
      <c r="R25470">
        <v>4</v>
      </c>
      <c r="S25470">
        <v>3.5999999999999999E-3</v>
      </c>
      <c r="T25470" s="2">
        <f>_xlfn.FLOOR.MATH(Q25470)</f>
        <v>42479</v>
      </c>
    </row>
    <row r="25471" spans="15:20" x14ac:dyDescent="0.3">
      <c r="O25471" t="s">
        <v>74</v>
      </c>
      <c r="P25471" t="s">
        <v>115</v>
      </c>
      <c r="Q25471" s="5">
        <v>42479.791666666664</v>
      </c>
      <c r="R25471">
        <v>9</v>
      </c>
      <c r="S25471">
        <v>3.15E-2</v>
      </c>
      <c r="T25471" s="2">
        <f>_xlfn.FLOOR.MATH(Q25471)</f>
        <v>42479</v>
      </c>
    </row>
    <row r="25472" spans="15:20" x14ac:dyDescent="0.3">
      <c r="O25472" t="s">
        <v>74</v>
      </c>
      <c r="P25472" t="s">
        <v>117</v>
      </c>
      <c r="Q25472" s="5">
        <v>42479.791666666664</v>
      </c>
      <c r="R25472">
        <v>1</v>
      </c>
      <c r="S25472">
        <v>2.7000000000000001E-3</v>
      </c>
      <c r="T25472" s="2">
        <f>_xlfn.FLOOR.MATH(Q25472)</f>
        <v>42479</v>
      </c>
    </row>
    <row r="25473" spans="15:20" x14ac:dyDescent="0.3">
      <c r="O25473" t="s">
        <v>74</v>
      </c>
      <c r="P25473" t="s">
        <v>118</v>
      </c>
      <c r="Q25473" s="5">
        <v>42479.833333333336</v>
      </c>
      <c r="R25473">
        <v>2</v>
      </c>
      <c r="S25473">
        <v>5.3E-3</v>
      </c>
      <c r="T25473" s="2">
        <f>_xlfn.FLOOR.MATH(Q25473)</f>
        <v>42479</v>
      </c>
    </row>
    <row r="25474" spans="15:20" x14ac:dyDescent="0.3">
      <c r="O25474" t="s">
        <v>74</v>
      </c>
      <c r="P25474" t="s">
        <v>115</v>
      </c>
      <c r="Q25474" s="5">
        <v>42479.833333333336</v>
      </c>
      <c r="R25474">
        <v>10</v>
      </c>
      <c r="S25474">
        <v>3.2000000000000001E-2</v>
      </c>
      <c r="T25474" s="2">
        <f>_xlfn.FLOOR.MATH(Q25474)</f>
        <v>42479</v>
      </c>
    </row>
    <row r="25475" spans="15:20" x14ac:dyDescent="0.3">
      <c r="O25475" t="s">
        <v>74</v>
      </c>
      <c r="P25475" t="s">
        <v>114</v>
      </c>
      <c r="Q25475" s="5">
        <v>42479.833333333336</v>
      </c>
      <c r="R25475">
        <v>17</v>
      </c>
      <c r="S25475">
        <v>1.49E-2</v>
      </c>
      <c r="T25475" s="2">
        <f>_xlfn.FLOOR.MATH(Q25475)</f>
        <v>42479</v>
      </c>
    </row>
    <row r="25476" spans="15:20" x14ac:dyDescent="0.3">
      <c r="O25476" t="s">
        <v>74</v>
      </c>
      <c r="P25476" t="s">
        <v>116</v>
      </c>
      <c r="Q25476" s="5">
        <v>42479.833333333336</v>
      </c>
      <c r="R25476">
        <v>5</v>
      </c>
      <c r="S25476">
        <v>4.7000000000000002E-3</v>
      </c>
      <c r="T25476" s="2">
        <f>_xlfn.FLOOR.MATH(Q25476)</f>
        <v>42479</v>
      </c>
    </row>
    <row r="25477" spans="15:20" x14ac:dyDescent="0.3">
      <c r="O25477" t="s">
        <v>74</v>
      </c>
      <c r="P25477" t="s">
        <v>117</v>
      </c>
      <c r="Q25477" s="5">
        <v>42479.833333333336</v>
      </c>
      <c r="R25477">
        <v>2</v>
      </c>
      <c r="S25477">
        <v>5.0000000000000001E-3</v>
      </c>
      <c r="T25477" s="2">
        <f>_xlfn.FLOOR.MATH(Q25477)</f>
        <v>42479</v>
      </c>
    </row>
    <row r="25478" spans="15:20" x14ac:dyDescent="0.3">
      <c r="O25478" t="s">
        <v>74</v>
      </c>
      <c r="P25478" t="s">
        <v>117</v>
      </c>
      <c r="Q25478" s="5">
        <v>42479.875</v>
      </c>
      <c r="R25478">
        <v>5</v>
      </c>
      <c r="S25478">
        <v>1.34E-2</v>
      </c>
      <c r="T25478" s="2">
        <f>_xlfn.FLOOR.MATH(Q25478)</f>
        <v>42479</v>
      </c>
    </row>
    <row r="25479" spans="15:20" x14ac:dyDescent="0.3">
      <c r="O25479" t="s">
        <v>74</v>
      </c>
      <c r="P25479" t="s">
        <v>115</v>
      </c>
      <c r="Q25479" s="5">
        <v>42479.875</v>
      </c>
      <c r="R25479">
        <v>2</v>
      </c>
      <c r="S25479">
        <v>4.7999999999999996E-3</v>
      </c>
      <c r="T25479" s="2">
        <f>_xlfn.FLOOR.MATH(Q25479)</f>
        <v>42479</v>
      </c>
    </row>
    <row r="25480" spans="15:20" x14ac:dyDescent="0.3">
      <c r="O25480" t="s">
        <v>74</v>
      </c>
      <c r="P25480" t="s">
        <v>116</v>
      </c>
      <c r="Q25480" s="5">
        <v>42479.875</v>
      </c>
      <c r="R25480">
        <v>4</v>
      </c>
      <c r="S25480">
        <v>3.2000000000000002E-3</v>
      </c>
      <c r="T25480" s="2">
        <f>_xlfn.FLOOR.MATH(Q25480)</f>
        <v>42479</v>
      </c>
    </row>
    <row r="25481" spans="15:20" x14ac:dyDescent="0.3">
      <c r="O25481" t="s">
        <v>74</v>
      </c>
      <c r="P25481" t="s">
        <v>114</v>
      </c>
      <c r="Q25481" s="5">
        <v>42479.875</v>
      </c>
      <c r="R25481">
        <v>12</v>
      </c>
      <c r="S25481">
        <v>1.1599999999999999E-2</v>
      </c>
      <c r="T25481" s="2">
        <f>_xlfn.FLOOR.MATH(Q25481)</f>
        <v>42479</v>
      </c>
    </row>
    <row r="25482" spans="15:20" x14ac:dyDescent="0.3">
      <c r="O25482" t="s">
        <v>74</v>
      </c>
      <c r="P25482" t="s">
        <v>118</v>
      </c>
      <c r="Q25482" s="5">
        <v>42479.875</v>
      </c>
      <c r="R25482">
        <v>1</v>
      </c>
      <c r="S25482">
        <v>2.3E-3</v>
      </c>
      <c r="T25482" s="2">
        <f>_xlfn.FLOOR.MATH(Q25482)</f>
        <v>42479</v>
      </c>
    </row>
    <row r="25483" spans="15:20" x14ac:dyDescent="0.3">
      <c r="O25483" t="s">
        <v>74</v>
      </c>
      <c r="P25483" t="s">
        <v>115</v>
      </c>
      <c r="Q25483" s="5">
        <v>42479.916666666664</v>
      </c>
      <c r="R25483">
        <v>4</v>
      </c>
      <c r="S25483">
        <v>0.01</v>
      </c>
      <c r="T25483" s="2">
        <f>_xlfn.FLOOR.MATH(Q25483)</f>
        <v>42479</v>
      </c>
    </row>
    <row r="25484" spans="15:20" x14ac:dyDescent="0.3">
      <c r="O25484" t="s">
        <v>74</v>
      </c>
      <c r="P25484" t="s">
        <v>116</v>
      </c>
      <c r="Q25484" s="5">
        <v>42479.916666666664</v>
      </c>
      <c r="R25484">
        <v>4</v>
      </c>
      <c r="S25484">
        <v>4.4000000000000003E-3</v>
      </c>
      <c r="T25484" s="2">
        <f>_xlfn.FLOOR.MATH(Q25484)</f>
        <v>42479</v>
      </c>
    </row>
    <row r="25485" spans="15:20" x14ac:dyDescent="0.3">
      <c r="O25485" t="s">
        <v>74</v>
      </c>
      <c r="P25485" t="s">
        <v>114</v>
      </c>
      <c r="Q25485" s="5">
        <v>42479.916666666664</v>
      </c>
      <c r="R25485">
        <v>10</v>
      </c>
      <c r="S25485">
        <v>1.41E-2</v>
      </c>
      <c r="T25485" s="2">
        <f>_xlfn.FLOOR.MATH(Q25485)</f>
        <v>42479</v>
      </c>
    </row>
    <row r="25486" spans="15:20" x14ac:dyDescent="0.3">
      <c r="O25486" t="s">
        <v>74</v>
      </c>
      <c r="P25486" t="s">
        <v>117</v>
      </c>
      <c r="Q25486" s="5">
        <v>42479.916666666664</v>
      </c>
      <c r="R25486">
        <v>5</v>
      </c>
      <c r="S25486">
        <v>9.1000000000000004E-3</v>
      </c>
      <c r="T25486" s="2">
        <f>_xlfn.FLOOR.MATH(Q25486)</f>
        <v>42479</v>
      </c>
    </row>
    <row r="25487" spans="15:20" x14ac:dyDescent="0.3">
      <c r="O25487" t="s">
        <v>74</v>
      </c>
      <c r="P25487" t="s">
        <v>118</v>
      </c>
      <c r="Q25487" s="5">
        <v>42479.916666666664</v>
      </c>
      <c r="R25487">
        <v>3</v>
      </c>
      <c r="S25487">
        <v>1.04E-2</v>
      </c>
      <c r="T25487" s="2">
        <f>_xlfn.FLOOR.MATH(Q25487)</f>
        <v>42479</v>
      </c>
    </row>
    <row r="25488" spans="15:20" x14ac:dyDescent="0.3">
      <c r="O25488" t="s">
        <v>74</v>
      </c>
      <c r="P25488" t="s">
        <v>116</v>
      </c>
      <c r="Q25488" s="5">
        <v>42479.958333333336</v>
      </c>
      <c r="R25488">
        <v>8</v>
      </c>
      <c r="S25488">
        <v>7.1000000000000004E-3</v>
      </c>
      <c r="T25488" s="2">
        <f>_xlfn.FLOOR.MATH(Q25488)</f>
        <v>42479</v>
      </c>
    </row>
    <row r="25489" spans="15:20" x14ac:dyDescent="0.3">
      <c r="O25489" t="s">
        <v>74</v>
      </c>
      <c r="P25489" t="s">
        <v>115</v>
      </c>
      <c r="Q25489" s="5">
        <v>42479.958333333336</v>
      </c>
      <c r="R25489">
        <v>3</v>
      </c>
      <c r="S25489">
        <v>7.4999999999999997E-3</v>
      </c>
      <c r="T25489" s="2">
        <f>_xlfn.FLOOR.MATH(Q25489)</f>
        <v>42479</v>
      </c>
    </row>
    <row r="25490" spans="15:20" x14ac:dyDescent="0.3">
      <c r="O25490" t="s">
        <v>74</v>
      </c>
      <c r="P25490" t="s">
        <v>117</v>
      </c>
      <c r="Q25490" s="5">
        <v>42479.958333333336</v>
      </c>
      <c r="R25490">
        <v>2</v>
      </c>
      <c r="S25490">
        <v>7.4000000000000003E-3</v>
      </c>
      <c r="T25490" s="2">
        <f>_xlfn.FLOOR.MATH(Q25490)</f>
        <v>42479</v>
      </c>
    </row>
    <row r="25491" spans="15:20" x14ac:dyDescent="0.3">
      <c r="O25491" t="s">
        <v>74</v>
      </c>
      <c r="P25491" t="s">
        <v>114</v>
      </c>
      <c r="Q25491" s="5">
        <v>42479.958333333336</v>
      </c>
      <c r="R25491">
        <v>12</v>
      </c>
      <c r="S25491">
        <v>1.2200000000000001E-2</v>
      </c>
      <c r="T25491" s="2">
        <f>_xlfn.FLOOR.MATH(Q25491)</f>
        <v>42479</v>
      </c>
    </row>
    <row r="25492" spans="15:20" x14ac:dyDescent="0.3">
      <c r="O25492" t="s">
        <v>74</v>
      </c>
      <c r="P25492" t="s">
        <v>115</v>
      </c>
      <c r="Q25492" s="5">
        <v>42480</v>
      </c>
      <c r="R25492">
        <v>1</v>
      </c>
      <c r="S25492">
        <v>3.3E-3</v>
      </c>
      <c r="T25492" s="2">
        <f>_xlfn.FLOOR.MATH(Q25492)</f>
        <v>42480</v>
      </c>
    </row>
    <row r="25493" spans="15:20" x14ac:dyDescent="0.3">
      <c r="O25493" t="s">
        <v>74</v>
      </c>
      <c r="P25493" t="s">
        <v>118</v>
      </c>
      <c r="Q25493" s="5">
        <v>42480</v>
      </c>
      <c r="R25493">
        <v>1</v>
      </c>
      <c r="S25493">
        <v>2.8999999999999998E-3</v>
      </c>
      <c r="T25493" s="2">
        <f>_xlfn.FLOOR.MATH(Q25493)</f>
        <v>42480</v>
      </c>
    </row>
    <row r="25494" spans="15:20" x14ac:dyDescent="0.3">
      <c r="O25494" t="s">
        <v>74</v>
      </c>
      <c r="P25494" t="s">
        <v>116</v>
      </c>
      <c r="Q25494" s="5">
        <v>42480</v>
      </c>
      <c r="R25494">
        <v>8</v>
      </c>
      <c r="S25494">
        <v>1.2E-2</v>
      </c>
      <c r="T25494" s="2">
        <f>_xlfn.FLOOR.MATH(Q25494)</f>
        <v>42480</v>
      </c>
    </row>
    <row r="25495" spans="15:20" x14ac:dyDescent="0.3">
      <c r="O25495" t="s">
        <v>74</v>
      </c>
      <c r="P25495" t="s">
        <v>114</v>
      </c>
      <c r="Q25495" s="5">
        <v>42480</v>
      </c>
      <c r="R25495">
        <v>17</v>
      </c>
      <c r="S25495">
        <v>2.86E-2</v>
      </c>
      <c r="T25495" s="2">
        <f>_xlfn.FLOOR.MATH(Q25495)</f>
        <v>42480</v>
      </c>
    </row>
    <row r="25496" spans="15:20" x14ac:dyDescent="0.3">
      <c r="O25496" t="s">
        <v>74</v>
      </c>
      <c r="P25496" t="s">
        <v>117</v>
      </c>
      <c r="Q25496" s="5">
        <v>42480</v>
      </c>
      <c r="R25496">
        <v>1</v>
      </c>
      <c r="S25496">
        <v>3.7000000000000002E-3</v>
      </c>
      <c r="T25496" s="2">
        <f>_xlfn.FLOOR.MATH(Q25496)</f>
        <v>42480</v>
      </c>
    </row>
    <row r="25497" spans="15:20" x14ac:dyDescent="0.3">
      <c r="O25497" t="s">
        <v>74</v>
      </c>
      <c r="P25497" t="s">
        <v>116</v>
      </c>
      <c r="Q25497" s="5">
        <v>42480.041666666664</v>
      </c>
      <c r="R25497">
        <v>2</v>
      </c>
      <c r="S25497">
        <v>4.5999999999999999E-3</v>
      </c>
      <c r="T25497" s="2">
        <f>_xlfn.FLOOR.MATH(Q25497)</f>
        <v>42480</v>
      </c>
    </row>
    <row r="25498" spans="15:20" x14ac:dyDescent="0.3">
      <c r="O25498" t="s">
        <v>74</v>
      </c>
      <c r="P25498" t="s">
        <v>114</v>
      </c>
      <c r="Q25498" s="5">
        <v>42480.041666666664</v>
      </c>
      <c r="R25498">
        <v>7</v>
      </c>
      <c r="S25498">
        <v>9.1000000000000004E-3</v>
      </c>
      <c r="T25498" s="2">
        <f>_xlfn.FLOOR.MATH(Q25498)</f>
        <v>42480</v>
      </c>
    </row>
    <row r="25499" spans="15:20" x14ac:dyDescent="0.3">
      <c r="O25499" t="s">
        <v>74</v>
      </c>
      <c r="P25499" t="s">
        <v>118</v>
      </c>
      <c r="Q25499" s="5">
        <v>42480.041666666664</v>
      </c>
      <c r="R25499">
        <v>1</v>
      </c>
      <c r="S25499">
        <v>1.6000000000000001E-3</v>
      </c>
      <c r="T25499" s="2">
        <f>_xlfn.FLOOR.MATH(Q25499)</f>
        <v>42480</v>
      </c>
    </row>
    <row r="25500" spans="15:20" x14ac:dyDescent="0.3">
      <c r="O25500" t="s">
        <v>74</v>
      </c>
      <c r="P25500" t="s">
        <v>117</v>
      </c>
      <c r="Q25500" s="5">
        <v>42480.083333333336</v>
      </c>
      <c r="R25500">
        <v>2</v>
      </c>
      <c r="S25500">
        <v>8.0000000000000002E-3</v>
      </c>
      <c r="T25500" s="2">
        <f>_xlfn.FLOOR.MATH(Q25500)</f>
        <v>42480</v>
      </c>
    </row>
    <row r="25501" spans="15:20" x14ac:dyDescent="0.3">
      <c r="O25501" t="s">
        <v>74</v>
      </c>
      <c r="P25501" t="s">
        <v>116</v>
      </c>
      <c r="Q25501" s="5">
        <v>42480.083333333336</v>
      </c>
      <c r="R25501">
        <v>3</v>
      </c>
      <c r="S25501">
        <v>2.8E-3</v>
      </c>
      <c r="T25501" s="2">
        <f>_xlfn.FLOOR.MATH(Q25501)</f>
        <v>42480</v>
      </c>
    </row>
    <row r="25502" spans="15:20" x14ac:dyDescent="0.3">
      <c r="O25502" t="s">
        <v>74</v>
      </c>
      <c r="P25502" t="s">
        <v>114</v>
      </c>
      <c r="Q25502" s="5">
        <v>42480.083333333336</v>
      </c>
      <c r="R25502">
        <v>6</v>
      </c>
      <c r="S25502">
        <v>6.1999999999999998E-3</v>
      </c>
      <c r="T25502" s="2">
        <f>_xlfn.FLOOR.MATH(Q25502)</f>
        <v>42480</v>
      </c>
    </row>
    <row r="25503" spans="15:20" x14ac:dyDescent="0.3">
      <c r="O25503" t="s">
        <v>74</v>
      </c>
      <c r="P25503" t="s">
        <v>115</v>
      </c>
      <c r="Q25503" s="5">
        <v>42480.083333333336</v>
      </c>
      <c r="R25503">
        <v>2</v>
      </c>
      <c r="S25503">
        <v>5.4000000000000003E-3</v>
      </c>
      <c r="T25503" s="2">
        <f>_xlfn.FLOOR.MATH(Q25503)</f>
        <v>42480</v>
      </c>
    </row>
    <row r="25504" spans="15:20" x14ac:dyDescent="0.3">
      <c r="O25504" t="s">
        <v>74</v>
      </c>
      <c r="P25504" t="s">
        <v>114</v>
      </c>
      <c r="Q25504" s="5">
        <v>42480.125</v>
      </c>
      <c r="R25504">
        <v>9</v>
      </c>
      <c r="S25504">
        <v>1.01E-2</v>
      </c>
      <c r="T25504" s="2">
        <f>_xlfn.FLOOR.MATH(Q25504)</f>
        <v>42480</v>
      </c>
    </row>
    <row r="25505" spans="15:20" x14ac:dyDescent="0.3">
      <c r="O25505" t="s">
        <v>74</v>
      </c>
      <c r="P25505" t="s">
        <v>116</v>
      </c>
      <c r="Q25505" s="5">
        <v>42480.125</v>
      </c>
      <c r="R25505">
        <v>3</v>
      </c>
      <c r="S25505">
        <v>2.3999999999999998E-3</v>
      </c>
      <c r="T25505" s="2">
        <f>_xlfn.FLOOR.MATH(Q25505)</f>
        <v>42480</v>
      </c>
    </row>
    <row r="25506" spans="15:20" x14ac:dyDescent="0.3">
      <c r="O25506" t="s">
        <v>74</v>
      </c>
      <c r="P25506" t="s">
        <v>116</v>
      </c>
      <c r="Q25506" s="5">
        <v>42480.166666666664</v>
      </c>
      <c r="R25506">
        <v>3</v>
      </c>
      <c r="S25506">
        <v>5.4999999999999997E-3</v>
      </c>
      <c r="T25506" s="2">
        <f>_xlfn.FLOOR.MATH(Q25506)</f>
        <v>42480</v>
      </c>
    </row>
    <row r="25507" spans="15:20" x14ac:dyDescent="0.3">
      <c r="O25507" t="s">
        <v>74</v>
      </c>
      <c r="P25507" t="s">
        <v>117</v>
      </c>
      <c r="Q25507" s="5">
        <v>42480.166666666664</v>
      </c>
      <c r="R25507">
        <v>3</v>
      </c>
      <c r="S25507">
        <v>7.0000000000000001E-3</v>
      </c>
      <c r="T25507" s="2">
        <f>_xlfn.FLOOR.MATH(Q25507)</f>
        <v>42480</v>
      </c>
    </row>
    <row r="25508" spans="15:20" x14ac:dyDescent="0.3">
      <c r="O25508" t="s">
        <v>74</v>
      </c>
      <c r="P25508" t="s">
        <v>114</v>
      </c>
      <c r="Q25508" s="5">
        <v>42480.166666666664</v>
      </c>
      <c r="R25508">
        <v>7</v>
      </c>
      <c r="S25508">
        <v>8.9999999999999993E-3</v>
      </c>
      <c r="T25508" s="2">
        <f>_xlfn.FLOOR.MATH(Q25508)</f>
        <v>42480</v>
      </c>
    </row>
    <row r="25509" spans="15:20" x14ac:dyDescent="0.3">
      <c r="O25509" t="s">
        <v>74</v>
      </c>
      <c r="P25509" t="s">
        <v>115</v>
      </c>
      <c r="Q25509" s="5">
        <v>42480.166666666664</v>
      </c>
      <c r="R25509">
        <v>1</v>
      </c>
      <c r="S25509">
        <v>3.5000000000000001E-3</v>
      </c>
      <c r="T25509" s="2">
        <f>_xlfn.FLOOR.MATH(Q25509)</f>
        <v>42480</v>
      </c>
    </row>
    <row r="25510" spans="15:20" x14ac:dyDescent="0.3">
      <c r="O25510" t="s">
        <v>74</v>
      </c>
      <c r="P25510" t="s">
        <v>118</v>
      </c>
      <c r="Q25510" s="5">
        <v>42480.166666666664</v>
      </c>
      <c r="R25510">
        <v>1</v>
      </c>
      <c r="S25510">
        <v>6.8999999999999999E-3</v>
      </c>
      <c r="T25510" s="2">
        <f>_xlfn.FLOOR.MATH(Q25510)</f>
        <v>42480</v>
      </c>
    </row>
    <row r="25511" spans="15:20" x14ac:dyDescent="0.3">
      <c r="O25511" t="s">
        <v>74</v>
      </c>
      <c r="P25511" t="s">
        <v>116</v>
      </c>
      <c r="Q25511" s="5">
        <v>42480.208333333336</v>
      </c>
      <c r="R25511">
        <v>2</v>
      </c>
      <c r="S25511">
        <v>2.8999999999999998E-3</v>
      </c>
      <c r="T25511" s="2">
        <f>_xlfn.FLOOR.MATH(Q25511)</f>
        <v>42480</v>
      </c>
    </row>
    <row r="25512" spans="15:20" x14ac:dyDescent="0.3">
      <c r="O25512" t="s">
        <v>74</v>
      </c>
      <c r="P25512" t="s">
        <v>114</v>
      </c>
      <c r="Q25512" s="5">
        <v>42480.208333333336</v>
      </c>
      <c r="R25512">
        <v>6</v>
      </c>
      <c r="S25512">
        <v>7.0000000000000001E-3</v>
      </c>
      <c r="T25512" s="2">
        <f>_xlfn.FLOOR.MATH(Q25512)</f>
        <v>42480</v>
      </c>
    </row>
    <row r="25513" spans="15:20" x14ac:dyDescent="0.3">
      <c r="O25513" t="s">
        <v>74</v>
      </c>
      <c r="P25513" t="s">
        <v>115</v>
      </c>
      <c r="Q25513" s="5">
        <v>42480.208333333336</v>
      </c>
      <c r="R25513">
        <v>1</v>
      </c>
      <c r="S25513">
        <v>3.5000000000000001E-3</v>
      </c>
      <c r="T25513" s="2">
        <f>_xlfn.FLOOR.MATH(Q25513)</f>
        <v>42480</v>
      </c>
    </row>
    <row r="25514" spans="15:20" x14ac:dyDescent="0.3">
      <c r="O25514" t="s">
        <v>74</v>
      </c>
      <c r="P25514" t="s">
        <v>117</v>
      </c>
      <c r="Q25514" s="5">
        <v>42480.25</v>
      </c>
      <c r="R25514">
        <v>1</v>
      </c>
      <c r="S25514">
        <v>3.5999999999999999E-3</v>
      </c>
      <c r="T25514" s="2">
        <f>_xlfn.FLOOR.MATH(Q25514)</f>
        <v>42480</v>
      </c>
    </row>
    <row r="25515" spans="15:20" x14ac:dyDescent="0.3">
      <c r="O25515" t="s">
        <v>74</v>
      </c>
      <c r="P25515" t="s">
        <v>114</v>
      </c>
      <c r="Q25515" s="5">
        <v>42480.25</v>
      </c>
      <c r="R25515">
        <v>2</v>
      </c>
      <c r="S25515">
        <v>3.3999999999999998E-3</v>
      </c>
      <c r="T25515" s="2">
        <f>_xlfn.FLOOR.MATH(Q25515)</f>
        <v>42480</v>
      </c>
    </row>
    <row r="25516" spans="15:20" x14ac:dyDescent="0.3">
      <c r="O25516" t="s">
        <v>74</v>
      </c>
      <c r="P25516" t="s">
        <v>116</v>
      </c>
      <c r="Q25516" s="5">
        <v>42480.25</v>
      </c>
      <c r="R25516">
        <v>2</v>
      </c>
      <c r="S25516">
        <v>2.2000000000000001E-3</v>
      </c>
      <c r="T25516" s="2">
        <f>_xlfn.FLOOR.MATH(Q25516)</f>
        <v>42480</v>
      </c>
    </row>
    <row r="25517" spans="15:20" x14ac:dyDescent="0.3">
      <c r="O25517" t="s">
        <v>74</v>
      </c>
      <c r="P25517" t="s">
        <v>114</v>
      </c>
      <c r="Q25517" s="5">
        <v>42480.291666666664</v>
      </c>
      <c r="R25517">
        <v>2</v>
      </c>
      <c r="S25517">
        <v>4.0000000000000001E-3</v>
      </c>
      <c r="T25517" s="2">
        <f>_xlfn.FLOOR.MATH(Q25517)</f>
        <v>42480</v>
      </c>
    </row>
    <row r="25518" spans="15:20" x14ac:dyDescent="0.3">
      <c r="O25518" t="s">
        <v>74</v>
      </c>
      <c r="P25518" t="s">
        <v>118</v>
      </c>
      <c r="Q25518" s="5">
        <v>42480.291666666664</v>
      </c>
      <c r="R25518">
        <v>2</v>
      </c>
      <c r="S25518">
        <v>8.3999999999999995E-3</v>
      </c>
      <c r="T25518" s="2">
        <f>_xlfn.FLOOR.MATH(Q25518)</f>
        <v>42480</v>
      </c>
    </row>
    <row r="25519" spans="15:20" x14ac:dyDescent="0.3">
      <c r="O25519" t="s">
        <v>74</v>
      </c>
      <c r="P25519" t="s">
        <v>116</v>
      </c>
      <c r="Q25519" s="5">
        <v>42480.291666666664</v>
      </c>
      <c r="R25519">
        <v>4</v>
      </c>
      <c r="S25519">
        <v>3.5999999999999999E-3</v>
      </c>
      <c r="T25519" s="2">
        <f>_xlfn.FLOOR.MATH(Q25519)</f>
        <v>42480</v>
      </c>
    </row>
    <row r="25520" spans="15:20" x14ac:dyDescent="0.3">
      <c r="O25520" t="s">
        <v>74</v>
      </c>
      <c r="P25520" t="s">
        <v>115</v>
      </c>
      <c r="Q25520" s="5">
        <v>42480.291666666664</v>
      </c>
      <c r="R25520">
        <v>1</v>
      </c>
      <c r="S25520">
        <v>3.5999999999999999E-3</v>
      </c>
      <c r="T25520" s="2">
        <f>_xlfn.FLOOR.MATH(Q25520)</f>
        <v>42480</v>
      </c>
    </row>
    <row r="25521" spans="15:20" x14ac:dyDescent="0.3">
      <c r="O25521" t="s">
        <v>74</v>
      </c>
      <c r="P25521" t="s">
        <v>117</v>
      </c>
      <c r="Q25521" s="5">
        <v>42480.291666666664</v>
      </c>
      <c r="R25521">
        <v>1</v>
      </c>
      <c r="S25521">
        <v>3.0999999999999999E-3</v>
      </c>
      <c r="T25521" s="2">
        <f>_xlfn.FLOOR.MATH(Q25521)</f>
        <v>42480</v>
      </c>
    </row>
    <row r="25522" spans="15:20" x14ac:dyDescent="0.3">
      <c r="O25522" t="s">
        <v>74</v>
      </c>
      <c r="P25522" t="s">
        <v>115</v>
      </c>
      <c r="Q25522" s="5">
        <v>42480.333333333336</v>
      </c>
      <c r="R25522">
        <v>2</v>
      </c>
      <c r="S25522">
        <v>7.1000000000000004E-3</v>
      </c>
      <c r="T25522" s="2">
        <f>_xlfn.FLOOR.MATH(Q25522)</f>
        <v>42480</v>
      </c>
    </row>
    <row r="25523" spans="15:20" x14ac:dyDescent="0.3">
      <c r="O25523" t="s">
        <v>74</v>
      </c>
      <c r="P25523" t="s">
        <v>116</v>
      </c>
      <c r="Q25523" s="5">
        <v>42480.333333333336</v>
      </c>
      <c r="R25523">
        <v>1</v>
      </c>
      <c r="S25523">
        <v>8.0000000000000004E-4</v>
      </c>
      <c r="T25523" s="2">
        <f>_xlfn.FLOOR.MATH(Q25523)</f>
        <v>42480</v>
      </c>
    </row>
    <row r="25524" spans="15:20" x14ac:dyDescent="0.3">
      <c r="O25524" t="s">
        <v>74</v>
      </c>
      <c r="P25524" t="s">
        <v>118</v>
      </c>
      <c r="Q25524" s="5">
        <v>42480.333333333336</v>
      </c>
      <c r="R25524">
        <v>1</v>
      </c>
      <c r="S25524">
        <v>8.9999999999999998E-4</v>
      </c>
      <c r="T25524" s="2">
        <f>_xlfn.FLOOR.MATH(Q25524)</f>
        <v>42480</v>
      </c>
    </row>
    <row r="25525" spans="15:20" x14ac:dyDescent="0.3">
      <c r="O25525" t="s">
        <v>74</v>
      </c>
      <c r="P25525" t="s">
        <v>114</v>
      </c>
      <c r="Q25525" s="5">
        <v>42480.333333333336</v>
      </c>
      <c r="R25525">
        <v>7</v>
      </c>
      <c r="S25525">
        <v>6.4000000000000003E-3</v>
      </c>
      <c r="T25525" s="2">
        <f>_xlfn.FLOOR.MATH(Q25525)</f>
        <v>42480</v>
      </c>
    </row>
    <row r="25526" spans="15:20" x14ac:dyDescent="0.3">
      <c r="O25526" t="s">
        <v>74</v>
      </c>
      <c r="P25526" t="s">
        <v>117</v>
      </c>
      <c r="Q25526" s="5">
        <v>42480.333333333336</v>
      </c>
      <c r="R25526">
        <v>1</v>
      </c>
      <c r="S25526">
        <v>2.8999999999999998E-3</v>
      </c>
      <c r="T25526" s="2">
        <f>_xlfn.FLOOR.MATH(Q25526)</f>
        <v>42480</v>
      </c>
    </row>
    <row r="25527" spans="15:20" x14ac:dyDescent="0.3">
      <c r="O25527" t="s">
        <v>74</v>
      </c>
      <c r="P25527" t="s">
        <v>114</v>
      </c>
      <c r="Q25527" s="5">
        <v>42480.375</v>
      </c>
      <c r="R25527">
        <v>17</v>
      </c>
      <c r="S25527">
        <v>1.83E-2</v>
      </c>
      <c r="T25527" s="2">
        <f>_xlfn.FLOOR.MATH(Q25527)</f>
        <v>42480</v>
      </c>
    </row>
    <row r="25528" spans="15:20" x14ac:dyDescent="0.3">
      <c r="O25528" t="s">
        <v>74</v>
      </c>
      <c r="P25528" t="s">
        <v>115</v>
      </c>
      <c r="Q25528" s="5">
        <v>42480.375</v>
      </c>
      <c r="R25528">
        <v>3</v>
      </c>
      <c r="S25528">
        <v>8.6E-3</v>
      </c>
      <c r="T25528" s="2">
        <f>_xlfn.FLOOR.MATH(Q25528)</f>
        <v>42480</v>
      </c>
    </row>
    <row r="25529" spans="15:20" x14ac:dyDescent="0.3">
      <c r="O25529" t="s">
        <v>74</v>
      </c>
      <c r="P25529" t="s">
        <v>116</v>
      </c>
      <c r="Q25529" s="5">
        <v>42480.375</v>
      </c>
      <c r="R25529">
        <v>3</v>
      </c>
      <c r="S25529">
        <v>2.7000000000000001E-3</v>
      </c>
      <c r="T25529" s="2">
        <f>_xlfn.FLOOR.MATH(Q25529)</f>
        <v>42480</v>
      </c>
    </row>
    <row r="25530" spans="15:20" x14ac:dyDescent="0.3">
      <c r="O25530" t="s">
        <v>74</v>
      </c>
      <c r="P25530" t="s">
        <v>118</v>
      </c>
      <c r="Q25530" s="5">
        <v>42480.375</v>
      </c>
      <c r="R25530">
        <v>1</v>
      </c>
      <c r="S25530">
        <v>6.8999999999999999E-3</v>
      </c>
      <c r="T25530" s="2">
        <f>_xlfn.FLOOR.MATH(Q25530)</f>
        <v>42480</v>
      </c>
    </row>
    <row r="25531" spans="15:20" x14ac:dyDescent="0.3">
      <c r="O25531" t="s">
        <v>74</v>
      </c>
      <c r="P25531" t="s">
        <v>117</v>
      </c>
      <c r="Q25531" s="5">
        <v>42480.416666666664</v>
      </c>
      <c r="R25531">
        <v>2</v>
      </c>
      <c r="S25531">
        <v>4.4999999999999997E-3</v>
      </c>
      <c r="T25531" s="2">
        <f>_xlfn.FLOOR.MATH(Q25531)</f>
        <v>42480</v>
      </c>
    </row>
    <row r="25532" spans="15:20" x14ac:dyDescent="0.3">
      <c r="O25532" t="s">
        <v>74</v>
      </c>
      <c r="P25532" t="s">
        <v>115</v>
      </c>
      <c r="Q25532" s="5">
        <v>42480.416666666664</v>
      </c>
      <c r="R25532">
        <v>3</v>
      </c>
      <c r="S25532">
        <v>6.3E-3</v>
      </c>
      <c r="T25532" s="2">
        <f>_xlfn.FLOOR.MATH(Q25532)</f>
        <v>42480</v>
      </c>
    </row>
    <row r="25533" spans="15:20" x14ac:dyDescent="0.3">
      <c r="O25533" t="s">
        <v>74</v>
      </c>
      <c r="P25533" t="s">
        <v>114</v>
      </c>
      <c r="Q25533" s="5">
        <v>42480.416666666664</v>
      </c>
      <c r="R25533">
        <v>13</v>
      </c>
      <c r="S25533">
        <v>1.15E-2</v>
      </c>
      <c r="T25533" s="2">
        <f>_xlfn.FLOOR.MATH(Q25533)</f>
        <v>42480</v>
      </c>
    </row>
    <row r="25534" spans="15:20" x14ac:dyDescent="0.3">
      <c r="O25534" t="s">
        <v>74</v>
      </c>
      <c r="P25534" t="s">
        <v>116</v>
      </c>
      <c r="Q25534" s="5">
        <v>42480.416666666664</v>
      </c>
      <c r="R25534">
        <v>3</v>
      </c>
      <c r="S25534">
        <v>2.3999999999999998E-3</v>
      </c>
      <c r="T25534" s="2">
        <f>_xlfn.FLOOR.MATH(Q25534)</f>
        <v>42480</v>
      </c>
    </row>
    <row r="25535" spans="15:20" x14ac:dyDescent="0.3">
      <c r="O25535" t="s">
        <v>74</v>
      </c>
      <c r="P25535" t="s">
        <v>118</v>
      </c>
      <c r="Q25535" s="5">
        <v>42480.416666666664</v>
      </c>
      <c r="R25535">
        <v>2</v>
      </c>
      <c r="S25535">
        <v>1.2200000000000001E-2</v>
      </c>
      <c r="T25535" s="2">
        <f>_xlfn.FLOOR.MATH(Q25535)</f>
        <v>42480</v>
      </c>
    </row>
    <row r="25536" spans="15:20" x14ac:dyDescent="0.3">
      <c r="O25536" t="s">
        <v>74</v>
      </c>
      <c r="P25536" t="s">
        <v>118</v>
      </c>
      <c r="Q25536" s="5">
        <v>42480.458333333336</v>
      </c>
      <c r="R25536">
        <v>1</v>
      </c>
      <c r="S25536">
        <v>6.8999999999999999E-3</v>
      </c>
      <c r="T25536" s="2">
        <f>_xlfn.FLOOR.MATH(Q25536)</f>
        <v>42480</v>
      </c>
    </row>
    <row r="25537" spans="15:20" x14ac:dyDescent="0.3">
      <c r="O25537" t="s">
        <v>74</v>
      </c>
      <c r="P25537" t="s">
        <v>115</v>
      </c>
      <c r="Q25537" s="5">
        <v>42480.458333333336</v>
      </c>
      <c r="R25537">
        <v>1</v>
      </c>
      <c r="S25537">
        <v>2.0999999999999999E-3</v>
      </c>
      <c r="T25537" s="2">
        <f>_xlfn.FLOOR.MATH(Q25537)</f>
        <v>42480</v>
      </c>
    </row>
    <row r="25538" spans="15:20" x14ac:dyDescent="0.3">
      <c r="O25538" t="s">
        <v>74</v>
      </c>
      <c r="P25538" t="s">
        <v>114</v>
      </c>
      <c r="Q25538" s="5">
        <v>42480.458333333336</v>
      </c>
      <c r="R25538">
        <v>18</v>
      </c>
      <c r="S25538">
        <v>1.8599999999999998E-2</v>
      </c>
      <c r="T25538" s="2">
        <f>_xlfn.FLOOR.MATH(Q25538)</f>
        <v>42480</v>
      </c>
    </row>
    <row r="25539" spans="15:20" x14ac:dyDescent="0.3">
      <c r="O25539" t="s">
        <v>74</v>
      </c>
      <c r="P25539" t="s">
        <v>116</v>
      </c>
      <c r="Q25539" s="5">
        <v>42480.458333333336</v>
      </c>
      <c r="R25539">
        <v>3</v>
      </c>
      <c r="S25539">
        <v>2.3999999999999998E-3</v>
      </c>
      <c r="T25539" s="2">
        <f>_xlfn.FLOOR.MATH(Q25539)</f>
        <v>42480</v>
      </c>
    </row>
    <row r="25540" spans="15:20" x14ac:dyDescent="0.3">
      <c r="O25540" t="s">
        <v>74</v>
      </c>
      <c r="P25540" t="s">
        <v>117</v>
      </c>
      <c r="Q25540" s="5">
        <v>42480.458333333336</v>
      </c>
      <c r="R25540">
        <v>5</v>
      </c>
      <c r="S25540">
        <v>5.5500000000000001E-2</v>
      </c>
      <c r="T25540" s="2">
        <f>_xlfn.FLOOR.MATH(Q25540)</f>
        <v>42480</v>
      </c>
    </row>
    <row r="25541" spans="15:20" x14ac:dyDescent="0.3">
      <c r="O25541" t="s">
        <v>74</v>
      </c>
      <c r="P25541" t="s">
        <v>114</v>
      </c>
      <c r="Q25541" s="5">
        <v>42480.5</v>
      </c>
      <c r="R25541">
        <v>21</v>
      </c>
      <c r="S25541">
        <v>2.98E-2</v>
      </c>
      <c r="T25541" s="2">
        <f>_xlfn.FLOOR.MATH(Q25541)</f>
        <v>42480</v>
      </c>
    </row>
    <row r="25542" spans="15:20" x14ac:dyDescent="0.3">
      <c r="O25542" t="s">
        <v>74</v>
      </c>
      <c r="P25542" t="s">
        <v>118</v>
      </c>
      <c r="Q25542" s="5">
        <v>42480.5</v>
      </c>
      <c r="R25542">
        <v>2</v>
      </c>
      <c r="S25542">
        <v>8.6E-3</v>
      </c>
      <c r="T25542" s="2">
        <f>_xlfn.FLOOR.MATH(Q25542)</f>
        <v>42480</v>
      </c>
    </row>
    <row r="25543" spans="15:20" x14ac:dyDescent="0.3">
      <c r="O25543" t="s">
        <v>74</v>
      </c>
      <c r="P25543" t="s">
        <v>116</v>
      </c>
      <c r="Q25543" s="5">
        <v>42480.5</v>
      </c>
      <c r="R25543">
        <v>2</v>
      </c>
      <c r="S25543">
        <v>4.3E-3</v>
      </c>
      <c r="T25543" s="2">
        <f>_xlfn.FLOOR.MATH(Q25543)</f>
        <v>42480</v>
      </c>
    </row>
    <row r="25544" spans="15:20" x14ac:dyDescent="0.3">
      <c r="O25544" t="s">
        <v>74</v>
      </c>
      <c r="P25544" t="s">
        <v>117</v>
      </c>
      <c r="Q25544" s="5">
        <v>42480.5</v>
      </c>
      <c r="R25544">
        <v>1</v>
      </c>
      <c r="S25544">
        <v>4.0000000000000001E-3</v>
      </c>
      <c r="T25544" s="2">
        <f>_xlfn.FLOOR.MATH(Q25544)</f>
        <v>42480</v>
      </c>
    </row>
    <row r="25545" spans="15:20" x14ac:dyDescent="0.3">
      <c r="O25545" t="s">
        <v>74</v>
      </c>
      <c r="P25545" t="s">
        <v>115</v>
      </c>
      <c r="Q25545" s="5">
        <v>42480.541666666664</v>
      </c>
      <c r="R25545">
        <v>8</v>
      </c>
      <c r="S25545">
        <v>2.9899999999999999E-2</v>
      </c>
      <c r="T25545" s="2">
        <f>_xlfn.FLOOR.MATH(Q25545)</f>
        <v>42480</v>
      </c>
    </row>
    <row r="25546" spans="15:20" x14ac:dyDescent="0.3">
      <c r="O25546" t="s">
        <v>74</v>
      </c>
      <c r="P25546" t="s">
        <v>118</v>
      </c>
      <c r="Q25546" s="5">
        <v>42480.541666666664</v>
      </c>
      <c r="R25546">
        <v>3</v>
      </c>
      <c r="S25546">
        <v>1.06E-2</v>
      </c>
      <c r="T25546" s="2">
        <f>_xlfn.FLOOR.MATH(Q25546)</f>
        <v>42480</v>
      </c>
    </row>
    <row r="25547" spans="15:20" x14ac:dyDescent="0.3">
      <c r="O25547" t="s">
        <v>74</v>
      </c>
      <c r="P25547" t="s">
        <v>114</v>
      </c>
      <c r="Q25547" s="5">
        <v>42480.541666666664</v>
      </c>
      <c r="R25547">
        <v>19</v>
      </c>
      <c r="S25547">
        <v>2.0500000000000001E-2</v>
      </c>
      <c r="T25547" s="2">
        <f>_xlfn.FLOOR.MATH(Q25547)</f>
        <v>42480</v>
      </c>
    </row>
    <row r="25548" spans="15:20" x14ac:dyDescent="0.3">
      <c r="O25548" t="s">
        <v>74</v>
      </c>
      <c r="P25548" t="s">
        <v>117</v>
      </c>
      <c r="Q25548" s="5">
        <v>42480.541666666664</v>
      </c>
      <c r="R25548">
        <v>4</v>
      </c>
      <c r="S25548">
        <v>9.2999999999999992E-3</v>
      </c>
      <c r="T25548" s="2">
        <f>_xlfn.FLOOR.MATH(Q25548)</f>
        <v>42480</v>
      </c>
    </row>
    <row r="25549" spans="15:20" x14ac:dyDescent="0.3">
      <c r="O25549" t="s">
        <v>74</v>
      </c>
      <c r="P25549" t="s">
        <v>115</v>
      </c>
      <c r="Q25549" s="5">
        <v>42480.583333333336</v>
      </c>
      <c r="R25549">
        <v>2</v>
      </c>
      <c r="S25549">
        <v>5.4000000000000003E-3</v>
      </c>
      <c r="T25549" s="2">
        <f>_xlfn.FLOOR.MATH(Q25549)</f>
        <v>42480</v>
      </c>
    </row>
    <row r="25550" spans="15:20" x14ac:dyDescent="0.3">
      <c r="O25550" t="s">
        <v>74</v>
      </c>
      <c r="P25550" t="s">
        <v>114</v>
      </c>
      <c r="Q25550" s="5">
        <v>42480.583333333336</v>
      </c>
      <c r="R25550">
        <v>16</v>
      </c>
      <c r="S25550">
        <v>1.5900000000000001E-2</v>
      </c>
      <c r="T25550" s="2">
        <f>_xlfn.FLOOR.MATH(Q25550)</f>
        <v>42480</v>
      </c>
    </row>
    <row r="25551" spans="15:20" x14ac:dyDescent="0.3">
      <c r="O25551" t="s">
        <v>74</v>
      </c>
      <c r="P25551" t="s">
        <v>116</v>
      </c>
      <c r="Q25551" s="5">
        <v>42480.583333333336</v>
      </c>
      <c r="R25551">
        <v>2</v>
      </c>
      <c r="S25551">
        <v>1.9E-3</v>
      </c>
      <c r="T25551" s="2">
        <f>_xlfn.FLOOR.MATH(Q25551)</f>
        <v>42480</v>
      </c>
    </row>
    <row r="25552" spans="15:20" x14ac:dyDescent="0.3">
      <c r="O25552" t="s">
        <v>74</v>
      </c>
      <c r="P25552" t="s">
        <v>118</v>
      </c>
      <c r="Q25552" s="5">
        <v>42480.583333333336</v>
      </c>
      <c r="R25552">
        <v>4</v>
      </c>
      <c r="S25552">
        <v>7.7999999999999996E-3</v>
      </c>
      <c r="T25552" s="2">
        <f>_xlfn.FLOOR.MATH(Q25552)</f>
        <v>42480</v>
      </c>
    </row>
    <row r="25553" spans="15:20" x14ac:dyDescent="0.3">
      <c r="O25553" t="s">
        <v>74</v>
      </c>
      <c r="P25553" t="s">
        <v>117</v>
      </c>
      <c r="Q25553" s="5">
        <v>42480.583333333336</v>
      </c>
      <c r="R25553">
        <v>17</v>
      </c>
      <c r="S25553">
        <v>4.1200000000000001E-2</v>
      </c>
      <c r="T25553" s="2">
        <f>_xlfn.FLOOR.MATH(Q25553)</f>
        <v>42480</v>
      </c>
    </row>
    <row r="25554" spans="15:20" x14ac:dyDescent="0.3">
      <c r="O25554" t="s">
        <v>74</v>
      </c>
      <c r="P25554" t="s">
        <v>116</v>
      </c>
      <c r="Q25554" s="5">
        <v>42480.625</v>
      </c>
      <c r="R25554">
        <v>4</v>
      </c>
      <c r="S25554">
        <v>3.7000000000000002E-3</v>
      </c>
      <c r="T25554" s="2">
        <f>_xlfn.FLOOR.MATH(Q25554)</f>
        <v>42480</v>
      </c>
    </row>
    <row r="25555" spans="15:20" x14ac:dyDescent="0.3">
      <c r="O25555" t="s">
        <v>74</v>
      </c>
      <c r="P25555" t="s">
        <v>114</v>
      </c>
      <c r="Q25555" s="5">
        <v>42480.625</v>
      </c>
      <c r="R25555">
        <v>22</v>
      </c>
      <c r="S25555">
        <v>2.7400000000000001E-2</v>
      </c>
      <c r="T25555" s="2">
        <f>_xlfn.FLOOR.MATH(Q25555)</f>
        <v>42480</v>
      </c>
    </row>
    <row r="25556" spans="15:20" x14ac:dyDescent="0.3">
      <c r="O25556" t="s">
        <v>74</v>
      </c>
      <c r="P25556" t="s">
        <v>118</v>
      </c>
      <c r="Q25556" s="5">
        <v>42480.625</v>
      </c>
      <c r="R25556">
        <v>2</v>
      </c>
      <c r="S25556">
        <v>1.9E-3</v>
      </c>
      <c r="T25556" s="2">
        <f>_xlfn.FLOOR.MATH(Q25556)</f>
        <v>42480</v>
      </c>
    </row>
    <row r="25557" spans="15:20" x14ac:dyDescent="0.3">
      <c r="O25557" t="s">
        <v>74</v>
      </c>
      <c r="P25557" t="s">
        <v>117</v>
      </c>
      <c r="Q25557" s="5">
        <v>42480.625</v>
      </c>
      <c r="R25557">
        <v>14</v>
      </c>
      <c r="S25557">
        <v>2.7400000000000001E-2</v>
      </c>
      <c r="T25557" s="2">
        <f>_xlfn.FLOOR.MATH(Q25557)</f>
        <v>42480</v>
      </c>
    </row>
    <row r="25558" spans="15:20" x14ac:dyDescent="0.3">
      <c r="O25558" t="s">
        <v>74</v>
      </c>
      <c r="P25558" t="s">
        <v>115</v>
      </c>
      <c r="Q25558" s="5">
        <v>42480.625</v>
      </c>
      <c r="R25558">
        <v>2</v>
      </c>
      <c r="S25558">
        <v>4.5999999999999999E-3</v>
      </c>
      <c r="T25558" s="2">
        <f>_xlfn.FLOOR.MATH(Q25558)</f>
        <v>42480</v>
      </c>
    </row>
    <row r="25559" spans="15:20" x14ac:dyDescent="0.3">
      <c r="O25559" t="s">
        <v>74</v>
      </c>
      <c r="P25559" t="s">
        <v>118</v>
      </c>
      <c r="Q25559" s="5">
        <v>42480.666666666664</v>
      </c>
      <c r="R25559">
        <v>2</v>
      </c>
      <c r="S25559">
        <v>5.3E-3</v>
      </c>
      <c r="T25559" s="2">
        <f>_xlfn.FLOOR.MATH(Q25559)</f>
        <v>42480</v>
      </c>
    </row>
    <row r="25560" spans="15:20" x14ac:dyDescent="0.3">
      <c r="O25560" t="s">
        <v>74</v>
      </c>
      <c r="P25560" t="s">
        <v>117</v>
      </c>
      <c r="Q25560" s="5">
        <v>42480.666666666664</v>
      </c>
      <c r="R25560">
        <v>12</v>
      </c>
      <c r="S25560">
        <v>2.81E-2</v>
      </c>
      <c r="T25560" s="2">
        <f>_xlfn.FLOOR.MATH(Q25560)</f>
        <v>42480</v>
      </c>
    </row>
    <row r="25561" spans="15:20" x14ac:dyDescent="0.3">
      <c r="O25561" t="s">
        <v>74</v>
      </c>
      <c r="P25561" t="s">
        <v>116</v>
      </c>
      <c r="Q25561" s="5">
        <v>42480.666666666664</v>
      </c>
      <c r="R25561">
        <v>1</v>
      </c>
      <c r="S25561">
        <v>1.2999999999999999E-3</v>
      </c>
      <c r="T25561" s="2">
        <f>_xlfn.FLOOR.MATH(Q25561)</f>
        <v>42480</v>
      </c>
    </row>
    <row r="25562" spans="15:20" x14ac:dyDescent="0.3">
      <c r="O25562" t="s">
        <v>74</v>
      </c>
      <c r="P25562" t="s">
        <v>114</v>
      </c>
      <c r="Q25562" s="5">
        <v>42480.666666666664</v>
      </c>
      <c r="R25562">
        <v>31</v>
      </c>
      <c r="S25562">
        <v>3.7499999999999999E-2</v>
      </c>
      <c r="T25562" s="2">
        <f>_xlfn.FLOOR.MATH(Q25562)</f>
        <v>42480</v>
      </c>
    </row>
    <row r="25563" spans="15:20" x14ac:dyDescent="0.3">
      <c r="O25563" t="s">
        <v>74</v>
      </c>
      <c r="P25563" t="s">
        <v>115</v>
      </c>
      <c r="Q25563" s="5">
        <v>42480.666666666664</v>
      </c>
      <c r="R25563">
        <v>9</v>
      </c>
      <c r="S25563">
        <v>2.52E-2</v>
      </c>
      <c r="T25563" s="2">
        <f>_xlfn.FLOOR.MATH(Q25563)</f>
        <v>42480</v>
      </c>
    </row>
    <row r="25564" spans="15:20" x14ac:dyDescent="0.3">
      <c r="O25564" t="s">
        <v>74</v>
      </c>
      <c r="P25564" t="s">
        <v>115</v>
      </c>
      <c r="Q25564" s="5">
        <v>42480.708333333336</v>
      </c>
      <c r="R25564">
        <v>2</v>
      </c>
      <c r="S25564">
        <v>3.3E-3</v>
      </c>
      <c r="T25564" s="2">
        <f>_xlfn.FLOOR.MATH(Q25564)</f>
        <v>42480</v>
      </c>
    </row>
    <row r="25565" spans="15:20" x14ac:dyDescent="0.3">
      <c r="O25565" t="s">
        <v>74</v>
      </c>
      <c r="P25565" t="s">
        <v>114</v>
      </c>
      <c r="Q25565" s="5">
        <v>42480.708333333336</v>
      </c>
      <c r="R25565">
        <v>28</v>
      </c>
      <c r="S25565">
        <v>3.1199999999999999E-2</v>
      </c>
      <c r="T25565" s="2">
        <f>_xlfn.FLOOR.MATH(Q25565)</f>
        <v>42480</v>
      </c>
    </row>
    <row r="25566" spans="15:20" x14ac:dyDescent="0.3">
      <c r="O25566" t="s">
        <v>74</v>
      </c>
      <c r="P25566" t="s">
        <v>117</v>
      </c>
      <c r="Q25566" s="5">
        <v>42480.708333333336</v>
      </c>
      <c r="R25566">
        <v>11</v>
      </c>
      <c r="S25566">
        <v>2.3099999999999999E-2</v>
      </c>
      <c r="T25566" s="2">
        <f>_xlfn.FLOOR.MATH(Q25566)</f>
        <v>42480</v>
      </c>
    </row>
    <row r="25567" spans="15:20" x14ac:dyDescent="0.3">
      <c r="O25567" t="s">
        <v>74</v>
      </c>
      <c r="P25567" t="s">
        <v>118</v>
      </c>
      <c r="Q25567" s="5">
        <v>42480.708333333336</v>
      </c>
      <c r="R25567">
        <v>6</v>
      </c>
      <c r="S25567">
        <v>2.07E-2</v>
      </c>
      <c r="T25567" s="2">
        <f>_xlfn.FLOOR.MATH(Q25567)</f>
        <v>42480</v>
      </c>
    </row>
    <row r="25568" spans="15:20" x14ac:dyDescent="0.3">
      <c r="O25568" t="s">
        <v>74</v>
      </c>
      <c r="P25568" t="s">
        <v>116</v>
      </c>
      <c r="Q25568" s="5">
        <v>42480.708333333336</v>
      </c>
      <c r="R25568">
        <v>7</v>
      </c>
      <c r="S25568">
        <v>7.4999999999999997E-3</v>
      </c>
      <c r="T25568" s="2">
        <f>_xlfn.FLOOR.MATH(Q25568)</f>
        <v>42480</v>
      </c>
    </row>
    <row r="25569" spans="15:20" x14ac:dyDescent="0.3">
      <c r="O25569" t="s">
        <v>74</v>
      </c>
      <c r="P25569" t="s">
        <v>114</v>
      </c>
      <c r="Q25569" s="5">
        <v>42480.75</v>
      </c>
      <c r="R25569">
        <v>24</v>
      </c>
      <c r="S25569">
        <v>2.41E-2</v>
      </c>
      <c r="T25569" s="2">
        <f>_xlfn.FLOOR.MATH(Q25569)</f>
        <v>42480</v>
      </c>
    </row>
    <row r="25570" spans="15:20" x14ac:dyDescent="0.3">
      <c r="O25570" t="s">
        <v>74</v>
      </c>
      <c r="P25570" t="s">
        <v>118</v>
      </c>
      <c r="Q25570" s="5">
        <v>42480.75</v>
      </c>
      <c r="R25570">
        <v>3</v>
      </c>
      <c r="S25570">
        <v>7.7999999999999996E-3</v>
      </c>
      <c r="T25570" s="2">
        <f>_xlfn.FLOOR.MATH(Q25570)</f>
        <v>42480</v>
      </c>
    </row>
    <row r="25571" spans="15:20" x14ac:dyDescent="0.3">
      <c r="O25571" t="s">
        <v>74</v>
      </c>
      <c r="P25571" t="s">
        <v>116</v>
      </c>
      <c r="Q25571" s="5">
        <v>42480.75</v>
      </c>
      <c r="R25571">
        <v>10</v>
      </c>
      <c r="S25571">
        <v>8.5000000000000006E-3</v>
      </c>
      <c r="T25571" s="2">
        <f>_xlfn.FLOOR.MATH(Q25571)</f>
        <v>42480</v>
      </c>
    </row>
    <row r="25572" spans="15:20" x14ac:dyDescent="0.3">
      <c r="O25572" t="s">
        <v>74</v>
      </c>
      <c r="P25572" t="s">
        <v>117</v>
      </c>
      <c r="Q25572" s="5">
        <v>42480.75</v>
      </c>
      <c r="R25572">
        <v>14</v>
      </c>
      <c r="S25572">
        <v>2.7099999999999999E-2</v>
      </c>
      <c r="T25572" s="2">
        <f>_xlfn.FLOOR.MATH(Q25572)</f>
        <v>42480</v>
      </c>
    </row>
    <row r="25573" spans="15:20" x14ac:dyDescent="0.3">
      <c r="O25573" t="s">
        <v>74</v>
      </c>
      <c r="P25573" t="s">
        <v>114</v>
      </c>
      <c r="Q25573" s="5">
        <v>42480.791666666664</v>
      </c>
      <c r="R25573">
        <v>21</v>
      </c>
      <c r="S25573">
        <v>1.9199999999999998E-2</v>
      </c>
      <c r="T25573" s="2">
        <f>_xlfn.FLOOR.MATH(Q25573)</f>
        <v>42480</v>
      </c>
    </row>
    <row r="25574" spans="15:20" x14ac:dyDescent="0.3">
      <c r="O25574" t="s">
        <v>74</v>
      </c>
      <c r="P25574" t="s">
        <v>115</v>
      </c>
      <c r="Q25574" s="5">
        <v>42480.791666666664</v>
      </c>
      <c r="R25574">
        <v>1</v>
      </c>
      <c r="S25574">
        <v>2.3E-3</v>
      </c>
      <c r="T25574" s="2">
        <f>_xlfn.FLOOR.MATH(Q25574)</f>
        <v>42480</v>
      </c>
    </row>
    <row r="25575" spans="15:20" x14ac:dyDescent="0.3">
      <c r="O25575" t="s">
        <v>74</v>
      </c>
      <c r="P25575" t="s">
        <v>118</v>
      </c>
      <c r="Q25575" s="5">
        <v>42480.791666666664</v>
      </c>
      <c r="R25575">
        <v>2</v>
      </c>
      <c r="S25575">
        <v>3.8E-3</v>
      </c>
      <c r="T25575" s="2">
        <f>_xlfn.FLOOR.MATH(Q25575)</f>
        <v>42480</v>
      </c>
    </row>
    <row r="25576" spans="15:20" x14ac:dyDescent="0.3">
      <c r="O25576" t="s">
        <v>74</v>
      </c>
      <c r="P25576" t="s">
        <v>117</v>
      </c>
      <c r="Q25576" s="5">
        <v>42480.791666666664</v>
      </c>
      <c r="R25576">
        <v>8</v>
      </c>
      <c r="S25576">
        <v>1.23E-2</v>
      </c>
      <c r="T25576" s="2">
        <f>_xlfn.FLOOR.MATH(Q25576)</f>
        <v>42480</v>
      </c>
    </row>
    <row r="25577" spans="15:20" x14ac:dyDescent="0.3">
      <c r="O25577" t="s">
        <v>74</v>
      </c>
      <c r="P25577" t="s">
        <v>116</v>
      </c>
      <c r="Q25577" s="5">
        <v>42480.791666666664</v>
      </c>
      <c r="R25577">
        <v>6</v>
      </c>
      <c r="S25577">
        <v>1.4200000000000001E-2</v>
      </c>
      <c r="T25577" s="2">
        <f>_xlfn.FLOOR.MATH(Q25577)</f>
        <v>42480</v>
      </c>
    </row>
    <row r="25578" spans="15:20" x14ac:dyDescent="0.3">
      <c r="O25578" t="s">
        <v>74</v>
      </c>
      <c r="P25578" t="s">
        <v>116</v>
      </c>
      <c r="Q25578" s="5">
        <v>42480.833333333336</v>
      </c>
      <c r="R25578">
        <v>14</v>
      </c>
      <c r="S25578">
        <v>1.7899999999999999E-2</v>
      </c>
      <c r="T25578" s="2">
        <f>_xlfn.FLOOR.MATH(Q25578)</f>
        <v>42480</v>
      </c>
    </row>
    <row r="25579" spans="15:20" x14ac:dyDescent="0.3">
      <c r="O25579" t="s">
        <v>74</v>
      </c>
      <c r="P25579" t="s">
        <v>115</v>
      </c>
      <c r="Q25579" s="5">
        <v>42480.833333333336</v>
      </c>
      <c r="R25579">
        <v>2</v>
      </c>
      <c r="S25579">
        <v>4.0000000000000001E-3</v>
      </c>
      <c r="T25579" s="2">
        <f>_xlfn.FLOOR.MATH(Q25579)</f>
        <v>42480</v>
      </c>
    </row>
    <row r="25580" spans="15:20" x14ac:dyDescent="0.3">
      <c r="O25580" t="s">
        <v>74</v>
      </c>
      <c r="P25580" t="s">
        <v>118</v>
      </c>
      <c r="Q25580" s="5">
        <v>42480.833333333336</v>
      </c>
      <c r="R25580">
        <v>2</v>
      </c>
      <c r="S25580">
        <v>5.1999999999999998E-3</v>
      </c>
      <c r="T25580" s="2">
        <f>_xlfn.FLOOR.MATH(Q25580)</f>
        <v>42480</v>
      </c>
    </row>
    <row r="25581" spans="15:20" x14ac:dyDescent="0.3">
      <c r="O25581" t="s">
        <v>74</v>
      </c>
      <c r="P25581" t="s">
        <v>114</v>
      </c>
      <c r="Q25581" s="5">
        <v>42480.833333333336</v>
      </c>
      <c r="R25581">
        <v>35</v>
      </c>
      <c r="S25581">
        <v>3.5499999999999997E-2</v>
      </c>
      <c r="T25581" s="2">
        <f>_xlfn.FLOOR.MATH(Q25581)</f>
        <v>42480</v>
      </c>
    </row>
    <row r="25582" spans="15:20" x14ac:dyDescent="0.3">
      <c r="O25582" t="s">
        <v>74</v>
      </c>
      <c r="P25582" t="s">
        <v>117</v>
      </c>
      <c r="Q25582" s="5">
        <v>42480.833333333336</v>
      </c>
      <c r="R25582">
        <v>11</v>
      </c>
      <c r="S25582">
        <v>2.3599999999999999E-2</v>
      </c>
      <c r="T25582" s="2">
        <f>_xlfn.FLOOR.MATH(Q25582)</f>
        <v>42480</v>
      </c>
    </row>
    <row r="25583" spans="15:20" x14ac:dyDescent="0.3">
      <c r="O25583" t="s">
        <v>74</v>
      </c>
      <c r="P25583" t="s">
        <v>116</v>
      </c>
      <c r="Q25583" s="5">
        <v>42480.875</v>
      </c>
      <c r="R25583">
        <v>11</v>
      </c>
      <c r="S25583">
        <v>1.55E-2</v>
      </c>
      <c r="T25583" s="2">
        <f>_xlfn.FLOOR.MATH(Q25583)</f>
        <v>42480</v>
      </c>
    </row>
    <row r="25584" spans="15:20" x14ac:dyDescent="0.3">
      <c r="O25584" t="s">
        <v>74</v>
      </c>
      <c r="P25584" t="s">
        <v>114</v>
      </c>
      <c r="Q25584" s="5">
        <v>42480.875</v>
      </c>
      <c r="R25584">
        <v>23</v>
      </c>
      <c r="S25584">
        <v>3.0300000000000001E-2</v>
      </c>
      <c r="T25584" s="2">
        <f>_xlfn.FLOOR.MATH(Q25584)</f>
        <v>42480</v>
      </c>
    </row>
    <row r="25585" spans="15:20" x14ac:dyDescent="0.3">
      <c r="O25585" t="s">
        <v>74</v>
      </c>
      <c r="P25585" t="s">
        <v>117</v>
      </c>
      <c r="Q25585" s="5">
        <v>42480.875</v>
      </c>
      <c r="R25585">
        <v>7</v>
      </c>
      <c r="S25585">
        <v>1.7299999999999999E-2</v>
      </c>
      <c r="T25585" s="2">
        <f>_xlfn.FLOOR.MATH(Q25585)</f>
        <v>42480</v>
      </c>
    </row>
    <row r="25586" spans="15:20" x14ac:dyDescent="0.3">
      <c r="O25586" t="s">
        <v>74</v>
      </c>
      <c r="P25586" t="s">
        <v>118</v>
      </c>
      <c r="Q25586" s="5">
        <v>42480.875</v>
      </c>
      <c r="R25586">
        <v>2</v>
      </c>
      <c r="S25586">
        <v>4.5999999999999999E-3</v>
      </c>
      <c r="T25586" s="2">
        <f>_xlfn.FLOOR.MATH(Q25586)</f>
        <v>42480</v>
      </c>
    </row>
    <row r="25587" spans="15:20" x14ac:dyDescent="0.3">
      <c r="O25587" t="s">
        <v>74</v>
      </c>
      <c r="P25587" t="s">
        <v>114</v>
      </c>
      <c r="Q25587" s="5">
        <v>42480.916666666664</v>
      </c>
      <c r="R25587">
        <v>23</v>
      </c>
      <c r="S25587">
        <v>3.1399999999999997E-2</v>
      </c>
      <c r="T25587" s="2">
        <f>_xlfn.FLOOR.MATH(Q25587)</f>
        <v>42480</v>
      </c>
    </row>
    <row r="25588" spans="15:20" x14ac:dyDescent="0.3">
      <c r="O25588" t="s">
        <v>74</v>
      </c>
      <c r="P25588" t="s">
        <v>118</v>
      </c>
      <c r="Q25588" s="5">
        <v>42480.916666666664</v>
      </c>
      <c r="R25588">
        <v>3</v>
      </c>
      <c r="S25588">
        <v>5.4000000000000003E-3</v>
      </c>
      <c r="T25588" s="2">
        <f>_xlfn.FLOOR.MATH(Q25588)</f>
        <v>42480</v>
      </c>
    </row>
    <row r="25589" spans="15:20" x14ac:dyDescent="0.3">
      <c r="O25589" t="s">
        <v>74</v>
      </c>
      <c r="P25589" t="s">
        <v>115</v>
      </c>
      <c r="Q25589" s="5">
        <v>42480.916666666664</v>
      </c>
      <c r="R25589">
        <v>2</v>
      </c>
      <c r="S25589">
        <v>5.5999999999999999E-3</v>
      </c>
      <c r="T25589" s="2">
        <f>_xlfn.FLOOR.MATH(Q25589)</f>
        <v>42480</v>
      </c>
    </row>
    <row r="25590" spans="15:20" x14ac:dyDescent="0.3">
      <c r="O25590" t="s">
        <v>74</v>
      </c>
      <c r="P25590" t="s">
        <v>116</v>
      </c>
      <c r="Q25590" s="5">
        <v>42480.916666666664</v>
      </c>
      <c r="R25590">
        <v>6</v>
      </c>
      <c r="S25590">
        <v>6.7000000000000002E-3</v>
      </c>
      <c r="T25590" s="2">
        <f>_xlfn.FLOOR.MATH(Q25590)</f>
        <v>42480</v>
      </c>
    </row>
    <row r="25591" spans="15:20" x14ac:dyDescent="0.3">
      <c r="O25591" t="s">
        <v>74</v>
      </c>
      <c r="P25591" t="s">
        <v>117</v>
      </c>
      <c r="Q25591" s="5">
        <v>42480.916666666664</v>
      </c>
      <c r="R25591">
        <v>16</v>
      </c>
      <c r="S25591">
        <v>7.8200000000000006E-2</v>
      </c>
      <c r="T25591" s="2">
        <f>_xlfn.FLOOR.MATH(Q25591)</f>
        <v>42480</v>
      </c>
    </row>
    <row r="25592" spans="15:20" x14ac:dyDescent="0.3">
      <c r="O25592" t="s">
        <v>74</v>
      </c>
      <c r="P25592" t="s">
        <v>116</v>
      </c>
      <c r="Q25592" s="5">
        <v>42480.958333333336</v>
      </c>
      <c r="R25592">
        <v>7</v>
      </c>
      <c r="S25592">
        <v>5.5999999999999999E-3</v>
      </c>
      <c r="T25592" s="2">
        <f>_xlfn.FLOOR.MATH(Q25592)</f>
        <v>42480</v>
      </c>
    </row>
    <row r="25593" spans="15:20" x14ac:dyDescent="0.3">
      <c r="O25593" t="s">
        <v>74</v>
      </c>
      <c r="P25593" t="s">
        <v>114</v>
      </c>
      <c r="Q25593" s="5">
        <v>42480.958333333336</v>
      </c>
      <c r="R25593">
        <v>24</v>
      </c>
      <c r="S25593">
        <v>7.8600000000000003E-2</v>
      </c>
      <c r="T25593" s="2">
        <f>_xlfn.FLOOR.MATH(Q25593)</f>
        <v>42480</v>
      </c>
    </row>
    <row r="25594" spans="15:20" x14ac:dyDescent="0.3">
      <c r="O25594" t="s">
        <v>74</v>
      </c>
      <c r="P25594" t="s">
        <v>118</v>
      </c>
      <c r="Q25594" s="5">
        <v>42480.958333333336</v>
      </c>
      <c r="R25594">
        <v>4</v>
      </c>
      <c r="S25594">
        <v>1.1599999999999999E-2</v>
      </c>
      <c r="T25594" s="2">
        <f>_xlfn.FLOOR.MATH(Q25594)</f>
        <v>42480</v>
      </c>
    </row>
    <row r="25595" spans="15:20" x14ac:dyDescent="0.3">
      <c r="O25595" t="s">
        <v>74</v>
      </c>
      <c r="P25595" t="s">
        <v>117</v>
      </c>
      <c r="Q25595" s="5">
        <v>42480.958333333336</v>
      </c>
      <c r="R25595">
        <v>15</v>
      </c>
      <c r="S25595">
        <v>3.2800000000000003E-2</v>
      </c>
      <c r="T25595" s="2">
        <f>_xlfn.FLOOR.MATH(Q25595)</f>
        <v>42480</v>
      </c>
    </row>
    <row r="25596" spans="15:20" x14ac:dyDescent="0.3">
      <c r="O25596" t="s">
        <v>74</v>
      </c>
      <c r="P25596" t="s">
        <v>114</v>
      </c>
      <c r="Q25596" s="5">
        <v>42481</v>
      </c>
      <c r="R25596">
        <v>18</v>
      </c>
      <c r="S25596">
        <v>2.75E-2</v>
      </c>
      <c r="T25596" s="2">
        <f>_xlfn.FLOOR.MATH(Q25596)</f>
        <v>42481</v>
      </c>
    </row>
    <row r="25597" spans="15:20" x14ac:dyDescent="0.3">
      <c r="O25597" t="s">
        <v>74</v>
      </c>
      <c r="P25597" t="s">
        <v>118</v>
      </c>
      <c r="Q25597" s="5">
        <v>42481</v>
      </c>
      <c r="R25597">
        <v>1</v>
      </c>
      <c r="S25597">
        <v>8.0000000000000004E-4</v>
      </c>
      <c r="T25597" s="2">
        <f>_xlfn.FLOOR.MATH(Q25597)</f>
        <v>42481</v>
      </c>
    </row>
    <row r="25598" spans="15:20" x14ac:dyDescent="0.3">
      <c r="O25598" t="s">
        <v>74</v>
      </c>
      <c r="P25598" t="s">
        <v>116</v>
      </c>
      <c r="Q25598" s="5">
        <v>42481</v>
      </c>
      <c r="R25598">
        <v>5</v>
      </c>
      <c r="S25598">
        <v>6.7000000000000002E-3</v>
      </c>
      <c r="T25598" s="2">
        <f>_xlfn.FLOOR.MATH(Q25598)</f>
        <v>42481</v>
      </c>
    </row>
    <row r="25599" spans="15:20" x14ac:dyDescent="0.3">
      <c r="O25599" t="s">
        <v>74</v>
      </c>
      <c r="P25599" t="s">
        <v>117</v>
      </c>
      <c r="Q25599" s="5">
        <v>42481</v>
      </c>
      <c r="R25599">
        <v>8</v>
      </c>
      <c r="S25599">
        <v>2.0899999999999998E-2</v>
      </c>
      <c r="T25599" s="2">
        <f>_xlfn.FLOOR.MATH(Q25599)</f>
        <v>42481</v>
      </c>
    </row>
    <row r="25600" spans="15:20" x14ac:dyDescent="0.3">
      <c r="O25600" t="s">
        <v>74</v>
      </c>
      <c r="P25600" t="s">
        <v>114</v>
      </c>
      <c r="Q25600" s="5">
        <v>42481.041666666664</v>
      </c>
      <c r="R25600">
        <v>12</v>
      </c>
      <c r="S25600">
        <v>1.46E-2</v>
      </c>
      <c r="T25600" s="2">
        <f>_xlfn.FLOOR.MATH(Q25600)</f>
        <v>42481</v>
      </c>
    </row>
    <row r="25601" spans="15:20" x14ac:dyDescent="0.3">
      <c r="O25601" t="s">
        <v>74</v>
      </c>
      <c r="P25601" t="s">
        <v>118</v>
      </c>
      <c r="Q25601" s="5">
        <v>42481.041666666664</v>
      </c>
      <c r="R25601">
        <v>1</v>
      </c>
      <c r="S25601">
        <v>4.4000000000000003E-3</v>
      </c>
      <c r="T25601" s="2">
        <f>_xlfn.FLOOR.MATH(Q25601)</f>
        <v>42481</v>
      </c>
    </row>
    <row r="25602" spans="15:20" x14ac:dyDescent="0.3">
      <c r="O25602" t="s">
        <v>74</v>
      </c>
      <c r="P25602" t="s">
        <v>116</v>
      </c>
      <c r="Q25602" s="5">
        <v>42481.041666666664</v>
      </c>
      <c r="R25602">
        <v>2</v>
      </c>
      <c r="S25602">
        <v>3.3E-3</v>
      </c>
      <c r="T25602" s="2">
        <f>_xlfn.FLOOR.MATH(Q25602)</f>
        <v>42481</v>
      </c>
    </row>
    <row r="25603" spans="15:20" x14ac:dyDescent="0.3">
      <c r="O25603" t="s">
        <v>74</v>
      </c>
      <c r="P25603" t="s">
        <v>115</v>
      </c>
      <c r="Q25603" s="5">
        <v>42481.041666666664</v>
      </c>
      <c r="R25603">
        <v>2</v>
      </c>
      <c r="S25603">
        <v>6.7000000000000002E-3</v>
      </c>
      <c r="T25603" s="2">
        <f>_xlfn.FLOOR.MATH(Q25603)</f>
        <v>42481</v>
      </c>
    </row>
    <row r="25604" spans="15:20" x14ac:dyDescent="0.3">
      <c r="O25604" t="s">
        <v>74</v>
      </c>
      <c r="P25604" t="s">
        <v>117</v>
      </c>
      <c r="Q25604" s="5">
        <v>42481.041666666664</v>
      </c>
      <c r="R25604">
        <v>7</v>
      </c>
      <c r="S25604">
        <v>1.21E-2</v>
      </c>
      <c r="T25604" s="2">
        <f>_xlfn.FLOOR.MATH(Q25604)</f>
        <v>42481</v>
      </c>
    </row>
    <row r="25605" spans="15:20" x14ac:dyDescent="0.3">
      <c r="O25605" t="s">
        <v>74</v>
      </c>
      <c r="P25605" t="s">
        <v>114</v>
      </c>
      <c r="Q25605" s="5">
        <v>42481.083333333336</v>
      </c>
      <c r="R25605">
        <v>3</v>
      </c>
      <c r="S25605">
        <v>2.5000000000000001E-3</v>
      </c>
      <c r="T25605" s="2">
        <f>_xlfn.FLOOR.MATH(Q25605)</f>
        <v>42481</v>
      </c>
    </row>
    <row r="25606" spans="15:20" x14ac:dyDescent="0.3">
      <c r="O25606" t="s">
        <v>74</v>
      </c>
      <c r="P25606" t="s">
        <v>116</v>
      </c>
      <c r="Q25606" s="5">
        <v>42481.083333333336</v>
      </c>
      <c r="R25606">
        <v>6</v>
      </c>
      <c r="S25606">
        <v>4.8999999999999998E-3</v>
      </c>
      <c r="T25606" s="2">
        <f>_xlfn.FLOOR.MATH(Q25606)</f>
        <v>42481</v>
      </c>
    </row>
    <row r="25607" spans="15:20" x14ac:dyDescent="0.3">
      <c r="O25607" t="s">
        <v>74</v>
      </c>
      <c r="P25607" t="s">
        <v>117</v>
      </c>
      <c r="Q25607" s="5">
        <v>42481.083333333336</v>
      </c>
      <c r="R25607">
        <v>2</v>
      </c>
      <c r="S25607">
        <v>4.5999999999999999E-3</v>
      </c>
      <c r="T25607" s="2">
        <f>_xlfn.FLOOR.MATH(Q25607)</f>
        <v>42481</v>
      </c>
    </row>
    <row r="25608" spans="15:20" x14ac:dyDescent="0.3">
      <c r="O25608" t="s">
        <v>74</v>
      </c>
      <c r="P25608" t="s">
        <v>115</v>
      </c>
      <c r="Q25608" s="5">
        <v>42481.125</v>
      </c>
      <c r="R25608">
        <v>1</v>
      </c>
      <c r="S25608">
        <v>2.8E-3</v>
      </c>
      <c r="T25608" s="2">
        <f>_xlfn.FLOOR.MATH(Q25608)</f>
        <v>42481</v>
      </c>
    </row>
    <row r="25609" spans="15:20" x14ac:dyDescent="0.3">
      <c r="O25609" t="s">
        <v>74</v>
      </c>
      <c r="P25609" t="s">
        <v>116</v>
      </c>
      <c r="Q25609" s="5">
        <v>42481.125</v>
      </c>
      <c r="R25609">
        <v>1</v>
      </c>
      <c r="S25609">
        <v>6.1999999999999998E-3</v>
      </c>
      <c r="T25609" s="2">
        <f>_xlfn.FLOOR.MATH(Q25609)</f>
        <v>42481</v>
      </c>
    </row>
    <row r="25610" spans="15:20" x14ac:dyDescent="0.3">
      <c r="O25610" t="s">
        <v>74</v>
      </c>
      <c r="P25610" t="s">
        <v>114</v>
      </c>
      <c r="Q25610" s="5">
        <v>42481.125</v>
      </c>
      <c r="R25610">
        <v>5</v>
      </c>
      <c r="S25610">
        <v>4.0000000000000001E-3</v>
      </c>
      <c r="T25610" s="2">
        <f>_xlfn.FLOOR.MATH(Q25610)</f>
        <v>42481</v>
      </c>
    </row>
    <row r="25611" spans="15:20" x14ac:dyDescent="0.3">
      <c r="O25611" t="s">
        <v>74</v>
      </c>
      <c r="P25611" t="s">
        <v>117</v>
      </c>
      <c r="Q25611" s="5">
        <v>42481.125</v>
      </c>
      <c r="R25611">
        <v>1</v>
      </c>
      <c r="S25611">
        <v>2.8999999999999998E-3</v>
      </c>
      <c r="T25611" s="2">
        <f>_xlfn.FLOOR.MATH(Q25611)</f>
        <v>42481</v>
      </c>
    </row>
    <row r="25612" spans="15:20" x14ac:dyDescent="0.3">
      <c r="O25612" t="s">
        <v>74</v>
      </c>
      <c r="P25612" t="s">
        <v>114</v>
      </c>
      <c r="Q25612" s="5">
        <v>42481.166666666664</v>
      </c>
      <c r="R25612">
        <v>3</v>
      </c>
      <c r="S25612">
        <v>2.3999999999999998E-3</v>
      </c>
      <c r="T25612" s="2">
        <f>_xlfn.FLOOR.MATH(Q25612)</f>
        <v>42481</v>
      </c>
    </row>
    <row r="25613" spans="15:20" x14ac:dyDescent="0.3">
      <c r="O25613" t="s">
        <v>74</v>
      </c>
      <c r="P25613" t="s">
        <v>117</v>
      </c>
      <c r="Q25613" s="5">
        <v>42481.166666666664</v>
      </c>
      <c r="R25613">
        <v>1</v>
      </c>
      <c r="S25613">
        <v>4.4999999999999997E-3</v>
      </c>
      <c r="T25613" s="2">
        <f>_xlfn.FLOOR.MATH(Q25613)</f>
        <v>42481</v>
      </c>
    </row>
    <row r="25614" spans="15:20" x14ac:dyDescent="0.3">
      <c r="O25614" t="s">
        <v>74</v>
      </c>
      <c r="P25614" t="s">
        <v>114</v>
      </c>
      <c r="Q25614" s="5">
        <v>42481.208333333336</v>
      </c>
      <c r="R25614">
        <v>2</v>
      </c>
      <c r="S25614">
        <v>2.0999999999999999E-3</v>
      </c>
      <c r="T25614" s="2">
        <f>_xlfn.FLOOR.MATH(Q25614)</f>
        <v>42481</v>
      </c>
    </row>
    <row r="25615" spans="15:20" x14ac:dyDescent="0.3">
      <c r="O25615" t="s">
        <v>74</v>
      </c>
      <c r="P25615" t="s">
        <v>116</v>
      </c>
      <c r="Q25615" s="5">
        <v>42481.208333333336</v>
      </c>
      <c r="R25615">
        <v>1</v>
      </c>
      <c r="S25615">
        <v>1E-3</v>
      </c>
      <c r="T25615" s="2">
        <f>_xlfn.FLOOR.MATH(Q25615)</f>
        <v>42481</v>
      </c>
    </row>
    <row r="25616" spans="15:20" x14ac:dyDescent="0.3">
      <c r="O25616" t="s">
        <v>74</v>
      </c>
      <c r="P25616" t="s">
        <v>115</v>
      </c>
      <c r="Q25616" s="5">
        <v>42481.208333333336</v>
      </c>
      <c r="R25616">
        <v>1</v>
      </c>
      <c r="S25616">
        <v>3.0999999999999999E-3</v>
      </c>
      <c r="T25616" s="2">
        <f>_xlfn.FLOOR.MATH(Q25616)</f>
        <v>42481</v>
      </c>
    </row>
    <row r="25617" spans="15:20" x14ac:dyDescent="0.3">
      <c r="O25617" t="s">
        <v>74</v>
      </c>
      <c r="P25617" t="s">
        <v>118</v>
      </c>
      <c r="Q25617" s="5">
        <v>42481.208333333336</v>
      </c>
      <c r="R25617">
        <v>1</v>
      </c>
      <c r="S25617">
        <v>1E-3</v>
      </c>
      <c r="T25617" s="2">
        <f>_xlfn.FLOOR.MATH(Q25617)</f>
        <v>42481</v>
      </c>
    </row>
    <row r="25618" spans="15:20" x14ac:dyDescent="0.3">
      <c r="O25618" t="s">
        <v>74</v>
      </c>
      <c r="P25618" t="s">
        <v>116</v>
      </c>
      <c r="Q25618" s="5">
        <v>42481.25</v>
      </c>
      <c r="R25618">
        <v>1</v>
      </c>
      <c r="S25618">
        <v>8.0000000000000004E-4</v>
      </c>
      <c r="T25618" s="2">
        <f>_xlfn.FLOOR.MATH(Q25618)</f>
        <v>42481</v>
      </c>
    </row>
    <row r="25619" spans="15:20" x14ac:dyDescent="0.3">
      <c r="O25619" t="s">
        <v>74</v>
      </c>
      <c r="P25619" t="s">
        <v>114</v>
      </c>
      <c r="Q25619" s="5">
        <v>42481.25</v>
      </c>
      <c r="R25619">
        <v>1</v>
      </c>
      <c r="S25619">
        <v>8.0000000000000004E-4</v>
      </c>
      <c r="T25619" s="2">
        <f>_xlfn.FLOOR.MATH(Q25619)</f>
        <v>42481</v>
      </c>
    </row>
    <row r="25620" spans="15:20" x14ac:dyDescent="0.3">
      <c r="O25620" t="s">
        <v>74</v>
      </c>
      <c r="P25620" t="s">
        <v>115</v>
      </c>
      <c r="Q25620" s="5">
        <v>42481.25</v>
      </c>
      <c r="R25620">
        <v>1</v>
      </c>
      <c r="S25620">
        <v>3.3E-3</v>
      </c>
      <c r="T25620" s="2">
        <f>_xlfn.FLOOR.MATH(Q25620)</f>
        <v>42481</v>
      </c>
    </row>
    <row r="25621" spans="15:20" x14ac:dyDescent="0.3">
      <c r="O25621" t="s">
        <v>74</v>
      </c>
      <c r="P25621" t="s">
        <v>114</v>
      </c>
      <c r="Q25621" s="5">
        <v>42481.291666666664</v>
      </c>
      <c r="R25621">
        <v>4</v>
      </c>
      <c r="S25621">
        <v>3.2000000000000002E-3</v>
      </c>
      <c r="T25621" s="2">
        <f>_xlfn.FLOOR.MATH(Q25621)</f>
        <v>42481</v>
      </c>
    </row>
    <row r="25622" spans="15:20" x14ac:dyDescent="0.3">
      <c r="O25622" t="s">
        <v>74</v>
      </c>
      <c r="P25622" t="s">
        <v>118</v>
      </c>
      <c r="Q25622" s="5">
        <v>42481.333333333336</v>
      </c>
      <c r="R25622">
        <v>1</v>
      </c>
      <c r="S25622">
        <v>3.3999999999999998E-3</v>
      </c>
      <c r="T25622" s="2">
        <f>_xlfn.FLOOR.MATH(Q25622)</f>
        <v>42481</v>
      </c>
    </row>
    <row r="25623" spans="15:20" x14ac:dyDescent="0.3">
      <c r="O25623" t="s">
        <v>74</v>
      </c>
      <c r="P25623" t="s">
        <v>114</v>
      </c>
      <c r="Q25623" s="5">
        <v>42481.333333333336</v>
      </c>
      <c r="R25623">
        <v>1</v>
      </c>
      <c r="S25623">
        <v>8.0000000000000004E-4</v>
      </c>
      <c r="T25623" s="2">
        <f>_xlfn.FLOOR.MATH(Q25623)</f>
        <v>42481</v>
      </c>
    </row>
    <row r="25624" spans="15:20" x14ac:dyDescent="0.3">
      <c r="O25624" t="s">
        <v>74</v>
      </c>
      <c r="P25624" t="s">
        <v>114</v>
      </c>
      <c r="Q25624" s="5">
        <v>42481.375</v>
      </c>
      <c r="R25624">
        <v>1</v>
      </c>
      <c r="S25624">
        <v>1.2999999999999999E-3</v>
      </c>
      <c r="T25624" s="2">
        <f>_xlfn.FLOOR.MATH(Q25624)</f>
        <v>42481</v>
      </c>
    </row>
    <row r="25625" spans="15:20" x14ac:dyDescent="0.3">
      <c r="O25625" t="s">
        <v>74</v>
      </c>
      <c r="P25625" t="s">
        <v>114</v>
      </c>
      <c r="Q25625" s="5">
        <v>42481.416666666664</v>
      </c>
      <c r="R25625">
        <v>7</v>
      </c>
      <c r="S25625">
        <v>7.3000000000000001E-3</v>
      </c>
      <c r="T25625" s="2">
        <f>_xlfn.FLOOR.MATH(Q25625)</f>
        <v>42481</v>
      </c>
    </row>
    <row r="25626" spans="15:20" x14ac:dyDescent="0.3">
      <c r="O25626" t="s">
        <v>74</v>
      </c>
      <c r="P25626" t="s">
        <v>115</v>
      </c>
      <c r="Q25626" s="5">
        <v>42481.416666666664</v>
      </c>
      <c r="R25626">
        <v>2</v>
      </c>
      <c r="S25626">
        <v>4.0000000000000001E-3</v>
      </c>
      <c r="T25626" s="2">
        <f>_xlfn.FLOOR.MATH(Q25626)</f>
        <v>42481</v>
      </c>
    </row>
    <row r="25627" spans="15:20" x14ac:dyDescent="0.3">
      <c r="O25627" t="s">
        <v>74</v>
      </c>
      <c r="P25627" t="s">
        <v>118</v>
      </c>
      <c r="Q25627" s="5">
        <v>42481.458333333336</v>
      </c>
      <c r="R25627">
        <v>3</v>
      </c>
      <c r="S25627">
        <v>4.4000000000000003E-3</v>
      </c>
      <c r="T25627" s="2">
        <f>_xlfn.FLOOR.MATH(Q25627)</f>
        <v>42481</v>
      </c>
    </row>
    <row r="25628" spans="15:20" x14ac:dyDescent="0.3">
      <c r="O25628" t="s">
        <v>74</v>
      </c>
      <c r="P25628" t="s">
        <v>115</v>
      </c>
      <c r="Q25628" s="5">
        <v>42481.458333333336</v>
      </c>
      <c r="R25628">
        <v>2</v>
      </c>
      <c r="S25628">
        <v>3.7000000000000002E-3</v>
      </c>
      <c r="T25628" s="2">
        <f>_xlfn.FLOOR.MATH(Q25628)</f>
        <v>42481</v>
      </c>
    </row>
    <row r="25629" spans="15:20" x14ac:dyDescent="0.3">
      <c r="O25629" t="s">
        <v>74</v>
      </c>
      <c r="P25629" t="s">
        <v>114</v>
      </c>
      <c r="Q25629" s="5">
        <v>42481.458333333336</v>
      </c>
      <c r="R25629">
        <v>7</v>
      </c>
      <c r="S25629">
        <v>1.0500000000000001E-2</v>
      </c>
      <c r="T25629" s="2">
        <f>_xlfn.FLOOR.MATH(Q25629)</f>
        <v>42481</v>
      </c>
    </row>
    <row r="25630" spans="15:20" x14ac:dyDescent="0.3">
      <c r="O25630" t="s">
        <v>74</v>
      </c>
      <c r="P25630" t="s">
        <v>114</v>
      </c>
      <c r="Q25630" s="5">
        <v>42481.5</v>
      </c>
      <c r="R25630">
        <v>13</v>
      </c>
      <c r="S25630">
        <v>2.07E-2</v>
      </c>
      <c r="T25630" s="2">
        <f>_xlfn.FLOOR.MATH(Q25630)</f>
        <v>42481</v>
      </c>
    </row>
    <row r="25631" spans="15:20" x14ac:dyDescent="0.3">
      <c r="O25631" t="s">
        <v>74</v>
      </c>
      <c r="P25631" t="s">
        <v>117</v>
      </c>
      <c r="Q25631" s="5">
        <v>42481.5</v>
      </c>
      <c r="R25631">
        <v>8</v>
      </c>
      <c r="S25631">
        <v>1.7600000000000001E-2</v>
      </c>
      <c r="T25631" s="2">
        <f>_xlfn.FLOOR.MATH(Q25631)</f>
        <v>42481</v>
      </c>
    </row>
    <row r="25632" spans="15:20" x14ac:dyDescent="0.3">
      <c r="O25632" t="s">
        <v>74</v>
      </c>
      <c r="P25632" t="s">
        <v>118</v>
      </c>
      <c r="Q25632" s="5">
        <v>42481.541666666664</v>
      </c>
      <c r="R25632">
        <v>1</v>
      </c>
      <c r="S25632">
        <v>1.5E-3</v>
      </c>
      <c r="T25632" s="2">
        <f>_xlfn.FLOOR.MATH(Q25632)</f>
        <v>42481</v>
      </c>
    </row>
    <row r="25633" spans="15:20" x14ac:dyDescent="0.3">
      <c r="O25633" t="s">
        <v>74</v>
      </c>
      <c r="P25633" t="s">
        <v>115</v>
      </c>
      <c r="Q25633" s="5">
        <v>42481.541666666664</v>
      </c>
      <c r="R25633">
        <v>1</v>
      </c>
      <c r="S25633">
        <v>3.3E-3</v>
      </c>
      <c r="T25633" s="2">
        <f>_xlfn.FLOOR.MATH(Q25633)</f>
        <v>42481</v>
      </c>
    </row>
    <row r="25634" spans="15:20" x14ac:dyDescent="0.3">
      <c r="O25634" t="s">
        <v>74</v>
      </c>
      <c r="P25634" t="s">
        <v>117</v>
      </c>
      <c r="Q25634" s="5">
        <v>42481.541666666664</v>
      </c>
      <c r="R25634">
        <v>5</v>
      </c>
      <c r="S25634">
        <v>1.3599999999999999E-2</v>
      </c>
      <c r="T25634" s="2">
        <f>_xlfn.FLOOR.MATH(Q25634)</f>
        <v>42481</v>
      </c>
    </row>
    <row r="25635" spans="15:20" x14ac:dyDescent="0.3">
      <c r="O25635" t="s">
        <v>74</v>
      </c>
      <c r="P25635" t="s">
        <v>114</v>
      </c>
      <c r="Q25635" s="5">
        <v>42481.541666666664</v>
      </c>
      <c r="R25635">
        <v>19</v>
      </c>
      <c r="S25635">
        <v>2.3800000000000002E-2</v>
      </c>
      <c r="T25635" s="2">
        <f>_xlfn.FLOOR.MATH(Q25635)</f>
        <v>42481</v>
      </c>
    </row>
    <row r="25636" spans="15:20" x14ac:dyDescent="0.3">
      <c r="O25636" t="s">
        <v>74</v>
      </c>
      <c r="P25636" t="s">
        <v>114</v>
      </c>
      <c r="Q25636" s="5">
        <v>42481.583333333336</v>
      </c>
      <c r="R25636">
        <v>9</v>
      </c>
      <c r="S25636">
        <v>1.15E-2</v>
      </c>
      <c r="T25636" s="2">
        <f>_xlfn.FLOOR.MATH(Q25636)</f>
        <v>42481</v>
      </c>
    </row>
    <row r="25637" spans="15:20" x14ac:dyDescent="0.3">
      <c r="O25637" t="s">
        <v>74</v>
      </c>
      <c r="P25637" t="s">
        <v>118</v>
      </c>
      <c r="Q25637" s="5">
        <v>42481.583333333336</v>
      </c>
      <c r="R25637">
        <v>6</v>
      </c>
      <c r="S25637">
        <v>2.3599999999999999E-2</v>
      </c>
      <c r="T25637" s="2">
        <f>_xlfn.FLOOR.MATH(Q25637)</f>
        <v>42481</v>
      </c>
    </row>
    <row r="25638" spans="15:20" x14ac:dyDescent="0.3">
      <c r="O25638" t="s">
        <v>74</v>
      </c>
      <c r="P25638" t="s">
        <v>114</v>
      </c>
      <c r="Q25638" s="5">
        <v>42481.625</v>
      </c>
      <c r="R25638">
        <v>7</v>
      </c>
      <c r="S25638">
        <v>6.6E-3</v>
      </c>
      <c r="T25638" s="2">
        <f>_xlfn.FLOOR.MATH(Q25638)</f>
        <v>42481</v>
      </c>
    </row>
    <row r="25639" spans="15:20" x14ac:dyDescent="0.3">
      <c r="O25639" t="s">
        <v>74</v>
      </c>
      <c r="P25639" t="s">
        <v>118</v>
      </c>
      <c r="Q25639" s="5">
        <v>42481.625</v>
      </c>
      <c r="R25639">
        <v>1</v>
      </c>
      <c r="S25639">
        <v>4.1000000000000003E-3</v>
      </c>
      <c r="T25639" s="2">
        <f>_xlfn.FLOOR.MATH(Q25639)</f>
        <v>42481</v>
      </c>
    </row>
    <row r="25640" spans="15:20" x14ac:dyDescent="0.3">
      <c r="O25640" t="s">
        <v>74</v>
      </c>
      <c r="P25640" t="s">
        <v>114</v>
      </c>
      <c r="Q25640" s="5">
        <v>42481.666666666664</v>
      </c>
      <c r="R25640">
        <v>17</v>
      </c>
      <c r="S25640">
        <v>2.3900000000000001E-2</v>
      </c>
      <c r="T25640" s="2">
        <f>_xlfn.FLOOR.MATH(Q25640)</f>
        <v>42481</v>
      </c>
    </row>
    <row r="25641" spans="15:20" x14ac:dyDescent="0.3">
      <c r="O25641" t="s">
        <v>74</v>
      </c>
      <c r="P25641" t="s">
        <v>115</v>
      </c>
      <c r="Q25641" s="5">
        <v>42481.666666666664</v>
      </c>
      <c r="R25641">
        <v>2</v>
      </c>
      <c r="S25641">
        <v>7.0000000000000001E-3</v>
      </c>
      <c r="T25641" s="2">
        <f>_xlfn.FLOOR.MATH(Q25641)</f>
        <v>42481</v>
      </c>
    </row>
    <row r="25642" spans="15:20" x14ac:dyDescent="0.3">
      <c r="O25642" t="s">
        <v>74</v>
      </c>
      <c r="P25642" t="s">
        <v>118</v>
      </c>
      <c r="Q25642" s="5">
        <v>42481.666666666664</v>
      </c>
      <c r="R25642">
        <v>4</v>
      </c>
      <c r="S25642">
        <v>1.0999999999999999E-2</v>
      </c>
      <c r="T25642" s="2">
        <f>_xlfn.FLOOR.MATH(Q25642)</f>
        <v>42481</v>
      </c>
    </row>
    <row r="25643" spans="15:20" x14ac:dyDescent="0.3">
      <c r="O25643" t="s">
        <v>74</v>
      </c>
      <c r="P25643" t="s">
        <v>117</v>
      </c>
      <c r="Q25643" s="5">
        <v>42481.666666666664</v>
      </c>
      <c r="R25643">
        <v>2</v>
      </c>
      <c r="S25643">
        <v>7.3000000000000001E-3</v>
      </c>
      <c r="T25643" s="2">
        <f>_xlfn.FLOOR.MATH(Q25643)</f>
        <v>42481</v>
      </c>
    </row>
    <row r="25644" spans="15:20" x14ac:dyDescent="0.3">
      <c r="O25644" t="s">
        <v>74</v>
      </c>
      <c r="P25644" t="s">
        <v>117</v>
      </c>
      <c r="Q25644" s="5">
        <v>42481.708333333336</v>
      </c>
      <c r="R25644">
        <v>2</v>
      </c>
      <c r="S25644">
        <v>9.1999999999999998E-3</v>
      </c>
      <c r="T25644" s="2">
        <f>_xlfn.FLOOR.MATH(Q25644)</f>
        <v>42481</v>
      </c>
    </row>
    <row r="25645" spans="15:20" x14ac:dyDescent="0.3">
      <c r="O25645" t="s">
        <v>74</v>
      </c>
      <c r="P25645" t="s">
        <v>118</v>
      </c>
      <c r="Q25645" s="5">
        <v>42481.708333333336</v>
      </c>
      <c r="R25645">
        <v>2</v>
      </c>
      <c r="S25645">
        <v>5.0000000000000001E-3</v>
      </c>
      <c r="T25645" s="2">
        <f>_xlfn.FLOOR.MATH(Q25645)</f>
        <v>42481</v>
      </c>
    </row>
    <row r="25646" spans="15:20" x14ac:dyDescent="0.3">
      <c r="O25646" t="s">
        <v>74</v>
      </c>
      <c r="P25646" t="s">
        <v>114</v>
      </c>
      <c r="Q25646" s="5">
        <v>42481.708333333336</v>
      </c>
      <c r="R25646">
        <v>23</v>
      </c>
      <c r="S25646">
        <v>2.76E-2</v>
      </c>
      <c r="T25646" s="2">
        <f>_xlfn.FLOOR.MATH(Q25646)</f>
        <v>42481</v>
      </c>
    </row>
    <row r="25647" spans="15:20" x14ac:dyDescent="0.3">
      <c r="O25647" t="s">
        <v>74</v>
      </c>
      <c r="P25647" t="s">
        <v>114</v>
      </c>
      <c r="Q25647" s="5">
        <v>42481.75</v>
      </c>
      <c r="R25647">
        <v>12</v>
      </c>
      <c r="S25647">
        <v>1.54E-2</v>
      </c>
      <c r="T25647" s="2">
        <f>_xlfn.FLOOR.MATH(Q25647)</f>
        <v>42481</v>
      </c>
    </row>
    <row r="25648" spans="15:20" x14ac:dyDescent="0.3">
      <c r="O25648" t="s">
        <v>74</v>
      </c>
      <c r="P25648" t="s">
        <v>118</v>
      </c>
      <c r="Q25648" s="5">
        <v>42481.75</v>
      </c>
      <c r="R25648">
        <v>2</v>
      </c>
      <c r="S25648">
        <v>8.6E-3</v>
      </c>
      <c r="T25648" s="2">
        <f>_xlfn.FLOOR.MATH(Q25648)</f>
        <v>42481</v>
      </c>
    </row>
    <row r="25649" spans="15:20" x14ac:dyDescent="0.3">
      <c r="O25649" t="s">
        <v>74</v>
      </c>
      <c r="P25649" t="s">
        <v>117</v>
      </c>
      <c r="Q25649" s="5">
        <v>42481.75</v>
      </c>
      <c r="R25649">
        <v>1</v>
      </c>
      <c r="S25649">
        <v>3.5999999999999999E-3</v>
      </c>
      <c r="T25649" s="2">
        <f>_xlfn.FLOOR.MATH(Q25649)</f>
        <v>42481</v>
      </c>
    </row>
    <row r="25650" spans="15:20" x14ac:dyDescent="0.3">
      <c r="O25650" t="s">
        <v>74</v>
      </c>
      <c r="P25650" t="s">
        <v>114</v>
      </c>
      <c r="Q25650" s="5">
        <v>42481.791666666664</v>
      </c>
      <c r="R25650">
        <v>14</v>
      </c>
      <c r="S25650">
        <v>2.75E-2</v>
      </c>
      <c r="T25650" s="2">
        <f>_xlfn.FLOOR.MATH(Q25650)</f>
        <v>42481</v>
      </c>
    </row>
    <row r="25651" spans="15:20" x14ac:dyDescent="0.3">
      <c r="O25651" t="s">
        <v>74</v>
      </c>
      <c r="P25651" t="s">
        <v>118</v>
      </c>
      <c r="Q25651" s="5">
        <v>42481.791666666664</v>
      </c>
      <c r="R25651">
        <v>1</v>
      </c>
      <c r="S25651">
        <v>5.7999999999999996E-3</v>
      </c>
      <c r="T25651" s="2">
        <f>_xlfn.FLOOR.MATH(Q25651)</f>
        <v>42481</v>
      </c>
    </row>
    <row r="25652" spans="15:20" x14ac:dyDescent="0.3">
      <c r="O25652" t="s">
        <v>74</v>
      </c>
      <c r="P25652" t="s">
        <v>114</v>
      </c>
      <c r="Q25652" s="5">
        <v>42481.833333333336</v>
      </c>
      <c r="R25652">
        <v>19</v>
      </c>
      <c r="S25652">
        <v>2.0299999999999999E-2</v>
      </c>
      <c r="T25652" s="2">
        <f>_xlfn.FLOOR.MATH(Q25652)</f>
        <v>42481</v>
      </c>
    </row>
    <row r="25653" spans="15:20" x14ac:dyDescent="0.3">
      <c r="O25653" t="s">
        <v>74</v>
      </c>
      <c r="P25653" t="s">
        <v>118</v>
      </c>
      <c r="Q25653" s="5">
        <v>42481.833333333336</v>
      </c>
      <c r="R25653">
        <v>1</v>
      </c>
      <c r="S25653">
        <v>3.7000000000000002E-3</v>
      </c>
      <c r="T25653" s="2">
        <f>_xlfn.FLOOR.MATH(Q25653)</f>
        <v>42481</v>
      </c>
    </row>
    <row r="25654" spans="15:20" x14ac:dyDescent="0.3">
      <c r="O25654" t="s">
        <v>74</v>
      </c>
      <c r="P25654" t="s">
        <v>117</v>
      </c>
      <c r="Q25654" s="5">
        <v>42481.833333333336</v>
      </c>
      <c r="R25654">
        <v>5</v>
      </c>
      <c r="S25654">
        <v>4.3099999999999999E-2</v>
      </c>
      <c r="T25654" s="2">
        <f>_xlfn.FLOOR.MATH(Q25654)</f>
        <v>42481</v>
      </c>
    </row>
    <row r="25655" spans="15:20" x14ac:dyDescent="0.3">
      <c r="O25655" t="s">
        <v>74</v>
      </c>
      <c r="P25655" t="s">
        <v>115</v>
      </c>
      <c r="Q25655" s="5">
        <v>42481.875</v>
      </c>
      <c r="R25655">
        <v>2</v>
      </c>
      <c r="S25655">
        <v>5.1000000000000004E-3</v>
      </c>
      <c r="T25655" s="2">
        <f>_xlfn.FLOOR.MATH(Q25655)</f>
        <v>42481</v>
      </c>
    </row>
    <row r="25656" spans="15:20" x14ac:dyDescent="0.3">
      <c r="O25656" t="s">
        <v>74</v>
      </c>
      <c r="P25656" t="s">
        <v>114</v>
      </c>
      <c r="Q25656" s="5">
        <v>42481.875</v>
      </c>
      <c r="R25656">
        <v>20</v>
      </c>
      <c r="S25656">
        <v>2.9700000000000001E-2</v>
      </c>
      <c r="T25656" s="2">
        <f>_xlfn.FLOOR.MATH(Q25656)</f>
        <v>42481</v>
      </c>
    </row>
    <row r="25657" spans="15:20" x14ac:dyDescent="0.3">
      <c r="O25657" t="s">
        <v>74</v>
      </c>
      <c r="P25657" t="s">
        <v>117</v>
      </c>
      <c r="Q25657" s="5">
        <v>42481.875</v>
      </c>
      <c r="R25657">
        <v>8</v>
      </c>
      <c r="S25657">
        <v>3.2599999999999997E-2</v>
      </c>
      <c r="T25657" s="2">
        <f>_xlfn.FLOOR.MATH(Q25657)</f>
        <v>42481</v>
      </c>
    </row>
    <row r="25658" spans="15:20" x14ac:dyDescent="0.3">
      <c r="O25658" t="s">
        <v>74</v>
      </c>
      <c r="P25658" t="s">
        <v>118</v>
      </c>
      <c r="Q25658" s="5">
        <v>42481.875</v>
      </c>
      <c r="R25658">
        <v>4</v>
      </c>
      <c r="S25658">
        <v>1.5800000000000002E-2</v>
      </c>
      <c r="T25658" s="2">
        <f>_xlfn.FLOOR.MATH(Q25658)</f>
        <v>42481</v>
      </c>
    </row>
    <row r="25659" spans="15:20" x14ac:dyDescent="0.3">
      <c r="O25659" t="s">
        <v>74</v>
      </c>
      <c r="P25659" t="s">
        <v>114</v>
      </c>
      <c r="Q25659" s="5">
        <v>42481.916666666664</v>
      </c>
      <c r="R25659">
        <v>17</v>
      </c>
      <c r="S25659">
        <v>2.8299999999999999E-2</v>
      </c>
      <c r="T25659" s="2">
        <f>_xlfn.FLOOR.MATH(Q25659)</f>
        <v>42481</v>
      </c>
    </row>
    <row r="25660" spans="15:20" x14ac:dyDescent="0.3">
      <c r="O25660" t="s">
        <v>74</v>
      </c>
      <c r="P25660" t="s">
        <v>115</v>
      </c>
      <c r="Q25660" s="5">
        <v>42481.916666666664</v>
      </c>
      <c r="R25660">
        <v>2</v>
      </c>
      <c r="S25660">
        <v>6.8999999999999999E-3</v>
      </c>
      <c r="T25660" s="2">
        <f>_xlfn.FLOOR.MATH(Q25660)</f>
        <v>42481</v>
      </c>
    </row>
    <row r="25661" spans="15:20" x14ac:dyDescent="0.3">
      <c r="O25661" t="s">
        <v>74</v>
      </c>
      <c r="P25661" t="s">
        <v>118</v>
      </c>
      <c r="Q25661" s="5">
        <v>42481.916666666664</v>
      </c>
      <c r="R25661">
        <v>1</v>
      </c>
      <c r="S25661">
        <v>1.6000000000000001E-3</v>
      </c>
      <c r="T25661" s="2">
        <f>_xlfn.FLOOR.MATH(Q25661)</f>
        <v>42481</v>
      </c>
    </row>
    <row r="25662" spans="15:20" x14ac:dyDescent="0.3">
      <c r="O25662" t="s">
        <v>74</v>
      </c>
      <c r="P25662" t="s">
        <v>117</v>
      </c>
      <c r="Q25662" s="5">
        <v>42481.916666666664</v>
      </c>
      <c r="R25662">
        <v>1</v>
      </c>
      <c r="S25662">
        <v>3.3E-3</v>
      </c>
      <c r="T25662" s="2">
        <f>_xlfn.FLOOR.MATH(Q25662)</f>
        <v>42481</v>
      </c>
    </row>
    <row r="25663" spans="15:20" x14ac:dyDescent="0.3">
      <c r="O25663" t="s">
        <v>74</v>
      </c>
      <c r="P25663" t="s">
        <v>114</v>
      </c>
      <c r="Q25663" s="5">
        <v>42481.958333333336</v>
      </c>
      <c r="R25663">
        <v>19</v>
      </c>
      <c r="S25663">
        <v>2.9399999999999999E-2</v>
      </c>
      <c r="T25663" s="2">
        <f>_xlfn.FLOOR.MATH(Q25663)</f>
        <v>42481</v>
      </c>
    </row>
    <row r="25664" spans="15:20" x14ac:dyDescent="0.3">
      <c r="O25664" t="s">
        <v>74</v>
      </c>
      <c r="P25664" t="s">
        <v>118</v>
      </c>
      <c r="Q25664" s="5">
        <v>42481.958333333336</v>
      </c>
      <c r="R25664">
        <v>1</v>
      </c>
      <c r="S25664">
        <v>2.8999999999999998E-3</v>
      </c>
      <c r="T25664" s="2">
        <f>_xlfn.FLOOR.MATH(Q25664)</f>
        <v>42481</v>
      </c>
    </row>
    <row r="25665" spans="15:20" x14ac:dyDescent="0.3">
      <c r="O25665" t="s">
        <v>74</v>
      </c>
      <c r="P25665" t="s">
        <v>117</v>
      </c>
      <c r="Q25665" s="5">
        <v>42481.958333333336</v>
      </c>
      <c r="R25665">
        <v>3</v>
      </c>
      <c r="S25665">
        <v>2.1700000000000001E-2</v>
      </c>
      <c r="T25665" s="2">
        <f>_xlfn.FLOOR.MATH(Q25665)</f>
        <v>42481</v>
      </c>
    </row>
    <row r="25666" spans="15:20" x14ac:dyDescent="0.3">
      <c r="O25666" t="s">
        <v>74</v>
      </c>
      <c r="P25666" t="s">
        <v>117</v>
      </c>
      <c r="Q25666" s="5">
        <v>42482</v>
      </c>
      <c r="R25666">
        <v>3</v>
      </c>
      <c r="S25666">
        <v>4.1000000000000003E-3</v>
      </c>
      <c r="T25666" s="2">
        <f>_xlfn.FLOOR.MATH(Q25666)</f>
        <v>42482</v>
      </c>
    </row>
    <row r="25667" spans="15:20" x14ac:dyDescent="0.3">
      <c r="O25667" t="s">
        <v>74</v>
      </c>
      <c r="P25667" t="s">
        <v>115</v>
      </c>
      <c r="Q25667" s="5">
        <v>42482</v>
      </c>
      <c r="R25667">
        <v>1</v>
      </c>
      <c r="S25667">
        <v>2.7000000000000001E-3</v>
      </c>
      <c r="T25667" s="2">
        <f>_xlfn.FLOOR.MATH(Q25667)</f>
        <v>42482</v>
      </c>
    </row>
    <row r="25668" spans="15:20" x14ac:dyDescent="0.3">
      <c r="O25668" t="s">
        <v>74</v>
      </c>
      <c r="P25668" t="s">
        <v>114</v>
      </c>
      <c r="Q25668" s="5">
        <v>42482</v>
      </c>
      <c r="R25668">
        <v>10</v>
      </c>
      <c r="S25668">
        <v>1.3899999999999999E-2</v>
      </c>
      <c r="T25668" s="2">
        <f>_xlfn.FLOOR.MATH(Q25668)</f>
        <v>42482</v>
      </c>
    </row>
    <row r="25669" spans="15:20" x14ac:dyDescent="0.3">
      <c r="O25669" t="s">
        <v>74</v>
      </c>
      <c r="P25669" t="s">
        <v>114</v>
      </c>
      <c r="Q25669" s="5">
        <v>42482.041666666664</v>
      </c>
      <c r="R25669">
        <v>3</v>
      </c>
      <c r="S25669">
        <v>4.3E-3</v>
      </c>
      <c r="T25669" s="2">
        <f>_xlfn.FLOOR.MATH(Q25669)</f>
        <v>42482</v>
      </c>
    </row>
    <row r="25670" spans="15:20" x14ac:dyDescent="0.3">
      <c r="O25670" t="s">
        <v>74</v>
      </c>
      <c r="P25670" t="s">
        <v>115</v>
      </c>
      <c r="Q25670" s="5">
        <v>42482.041666666664</v>
      </c>
      <c r="R25670">
        <v>1</v>
      </c>
      <c r="S25670">
        <v>2.7000000000000001E-3</v>
      </c>
      <c r="T25670" s="2">
        <f>_xlfn.FLOOR.MATH(Q25670)</f>
        <v>42482</v>
      </c>
    </row>
    <row r="25671" spans="15:20" x14ac:dyDescent="0.3">
      <c r="O25671" t="s">
        <v>74</v>
      </c>
      <c r="P25671" t="s">
        <v>117</v>
      </c>
      <c r="Q25671" s="5">
        <v>42482.041666666664</v>
      </c>
      <c r="R25671">
        <v>1</v>
      </c>
      <c r="S25671">
        <v>1.1999999999999999E-3</v>
      </c>
      <c r="T25671" s="2">
        <f>_xlfn.FLOOR.MATH(Q25671)</f>
        <v>42482</v>
      </c>
    </row>
    <row r="25672" spans="15:20" x14ac:dyDescent="0.3">
      <c r="O25672" t="s">
        <v>74</v>
      </c>
      <c r="P25672" t="s">
        <v>115</v>
      </c>
      <c r="Q25672" s="5">
        <v>42482.083333333336</v>
      </c>
      <c r="R25672">
        <v>1</v>
      </c>
      <c r="S25672">
        <v>1.1999999999999999E-3</v>
      </c>
      <c r="T25672" s="2">
        <f>_xlfn.FLOOR.MATH(Q25672)</f>
        <v>42482</v>
      </c>
    </row>
    <row r="25673" spans="15:20" x14ac:dyDescent="0.3">
      <c r="O25673" t="s">
        <v>74</v>
      </c>
      <c r="P25673" t="s">
        <v>114</v>
      </c>
      <c r="Q25673" s="5">
        <v>42482.083333333336</v>
      </c>
      <c r="R25673">
        <v>7</v>
      </c>
      <c r="S25673">
        <v>1.0999999999999999E-2</v>
      </c>
      <c r="T25673" s="2">
        <f>_xlfn.FLOOR.MATH(Q25673)</f>
        <v>42482</v>
      </c>
    </row>
    <row r="25674" spans="15:20" x14ac:dyDescent="0.3">
      <c r="O25674" t="s">
        <v>74</v>
      </c>
      <c r="P25674" t="s">
        <v>117</v>
      </c>
      <c r="Q25674" s="5">
        <v>42482.083333333336</v>
      </c>
      <c r="R25674">
        <v>4</v>
      </c>
      <c r="S25674">
        <v>6.1000000000000004E-3</v>
      </c>
      <c r="T25674" s="2">
        <f>_xlfn.FLOOR.MATH(Q25674)</f>
        <v>42482</v>
      </c>
    </row>
    <row r="25675" spans="15:20" x14ac:dyDescent="0.3">
      <c r="O25675" t="s">
        <v>74</v>
      </c>
      <c r="P25675" t="s">
        <v>114</v>
      </c>
      <c r="Q25675" s="5">
        <v>42482.125</v>
      </c>
      <c r="R25675">
        <v>5</v>
      </c>
      <c r="S25675">
        <v>4.8999999999999998E-3</v>
      </c>
      <c r="T25675" s="2">
        <f>_xlfn.FLOOR.MATH(Q25675)</f>
        <v>42482</v>
      </c>
    </row>
    <row r="25676" spans="15:20" x14ac:dyDescent="0.3">
      <c r="O25676" t="s">
        <v>74</v>
      </c>
      <c r="P25676" t="s">
        <v>118</v>
      </c>
      <c r="Q25676" s="5">
        <v>42482.125</v>
      </c>
      <c r="R25676">
        <v>1</v>
      </c>
      <c r="S25676">
        <v>6.8999999999999999E-3</v>
      </c>
      <c r="T25676" s="2">
        <f>_xlfn.FLOOR.MATH(Q25676)</f>
        <v>42482</v>
      </c>
    </row>
    <row r="25677" spans="15:20" x14ac:dyDescent="0.3">
      <c r="O25677" t="s">
        <v>74</v>
      </c>
      <c r="P25677" t="s">
        <v>115</v>
      </c>
      <c r="Q25677" s="5">
        <v>42482.125</v>
      </c>
      <c r="R25677">
        <v>1</v>
      </c>
      <c r="S25677">
        <v>2.3E-3</v>
      </c>
      <c r="T25677" s="2">
        <f>_xlfn.FLOOR.MATH(Q25677)</f>
        <v>42482</v>
      </c>
    </row>
    <row r="25678" spans="15:20" x14ac:dyDescent="0.3">
      <c r="O25678" t="s">
        <v>74</v>
      </c>
      <c r="P25678" t="s">
        <v>117</v>
      </c>
      <c r="Q25678" s="5">
        <v>42482.125</v>
      </c>
      <c r="R25678">
        <v>3</v>
      </c>
      <c r="S25678">
        <v>1.2E-2</v>
      </c>
      <c r="T25678" s="2">
        <f>_xlfn.FLOOR.MATH(Q25678)</f>
        <v>42482</v>
      </c>
    </row>
    <row r="25679" spans="15:20" x14ac:dyDescent="0.3">
      <c r="O25679" t="s">
        <v>74</v>
      </c>
      <c r="P25679" t="s">
        <v>115</v>
      </c>
      <c r="Q25679" s="5">
        <v>42482.166666666664</v>
      </c>
      <c r="R25679">
        <v>1</v>
      </c>
      <c r="S25679">
        <v>2E-3</v>
      </c>
      <c r="T25679" s="2">
        <f>_xlfn.FLOOR.MATH(Q25679)</f>
        <v>42482</v>
      </c>
    </row>
    <row r="25680" spans="15:20" x14ac:dyDescent="0.3">
      <c r="O25680" t="s">
        <v>74</v>
      </c>
      <c r="P25680" t="s">
        <v>114</v>
      </c>
      <c r="Q25680" s="5">
        <v>42482.166666666664</v>
      </c>
      <c r="R25680">
        <v>9</v>
      </c>
      <c r="S25680">
        <v>1.0200000000000001E-2</v>
      </c>
      <c r="T25680" s="2">
        <f>_xlfn.FLOOR.MATH(Q25680)</f>
        <v>42482</v>
      </c>
    </row>
    <row r="25681" spans="15:20" x14ac:dyDescent="0.3">
      <c r="O25681" t="s">
        <v>74</v>
      </c>
      <c r="P25681" t="s">
        <v>117</v>
      </c>
      <c r="Q25681" s="5">
        <v>42482.166666666664</v>
      </c>
      <c r="R25681">
        <v>2</v>
      </c>
      <c r="S25681">
        <v>4.1000000000000003E-3</v>
      </c>
      <c r="T25681" s="2">
        <f>_xlfn.FLOOR.MATH(Q25681)</f>
        <v>42482</v>
      </c>
    </row>
    <row r="25682" spans="15:20" x14ac:dyDescent="0.3">
      <c r="O25682" t="s">
        <v>74</v>
      </c>
      <c r="P25682" t="s">
        <v>114</v>
      </c>
      <c r="Q25682" s="5">
        <v>42482.208333333336</v>
      </c>
      <c r="R25682">
        <v>2</v>
      </c>
      <c r="S25682">
        <v>4.5999999999999999E-3</v>
      </c>
      <c r="T25682" s="2">
        <f>_xlfn.FLOOR.MATH(Q25682)</f>
        <v>42482</v>
      </c>
    </row>
    <row r="25683" spans="15:20" x14ac:dyDescent="0.3">
      <c r="O25683" t="s">
        <v>74</v>
      </c>
      <c r="P25683" t="s">
        <v>114</v>
      </c>
      <c r="Q25683" s="5">
        <v>42482.25</v>
      </c>
      <c r="R25683">
        <v>8</v>
      </c>
      <c r="S25683">
        <v>1.2699999999999999E-2</v>
      </c>
      <c r="T25683" s="2">
        <f>_xlfn.FLOOR.MATH(Q25683)</f>
        <v>42482</v>
      </c>
    </row>
    <row r="25684" spans="15:20" x14ac:dyDescent="0.3">
      <c r="O25684" t="s">
        <v>74</v>
      </c>
      <c r="P25684" t="s">
        <v>118</v>
      </c>
      <c r="Q25684" s="5">
        <v>42482.25</v>
      </c>
      <c r="R25684">
        <v>1</v>
      </c>
      <c r="S25684">
        <v>2.2000000000000001E-3</v>
      </c>
      <c r="T25684" s="2">
        <f>_xlfn.FLOOR.MATH(Q25684)</f>
        <v>42482</v>
      </c>
    </row>
    <row r="25685" spans="15:20" x14ac:dyDescent="0.3">
      <c r="O25685" t="s">
        <v>74</v>
      </c>
      <c r="P25685" t="s">
        <v>118</v>
      </c>
      <c r="Q25685" s="5">
        <v>42482.291666666664</v>
      </c>
      <c r="R25685">
        <v>2</v>
      </c>
      <c r="S25685">
        <v>2.7000000000000001E-3</v>
      </c>
      <c r="T25685" s="2">
        <f>_xlfn.FLOOR.MATH(Q25685)</f>
        <v>42482</v>
      </c>
    </row>
    <row r="25686" spans="15:20" x14ac:dyDescent="0.3">
      <c r="O25686" t="s">
        <v>74</v>
      </c>
      <c r="P25686" t="s">
        <v>117</v>
      </c>
      <c r="Q25686" s="5">
        <v>42482.291666666664</v>
      </c>
      <c r="R25686">
        <v>1</v>
      </c>
      <c r="S25686">
        <v>3.2000000000000002E-3</v>
      </c>
      <c r="T25686" s="2">
        <f>_xlfn.FLOOR.MATH(Q25686)</f>
        <v>42482</v>
      </c>
    </row>
    <row r="25687" spans="15:20" x14ac:dyDescent="0.3">
      <c r="O25687" t="s">
        <v>74</v>
      </c>
      <c r="P25687" t="s">
        <v>114</v>
      </c>
      <c r="Q25687" s="5">
        <v>42482.333333333336</v>
      </c>
      <c r="R25687">
        <v>8</v>
      </c>
      <c r="S25687">
        <v>1.04E-2</v>
      </c>
      <c r="T25687" s="2">
        <f>_xlfn.FLOOR.MATH(Q25687)</f>
        <v>42482</v>
      </c>
    </row>
    <row r="25688" spans="15:20" x14ac:dyDescent="0.3">
      <c r="O25688" t="s">
        <v>74</v>
      </c>
      <c r="P25688" t="s">
        <v>115</v>
      </c>
      <c r="Q25688" s="5">
        <v>42482.333333333336</v>
      </c>
      <c r="R25688">
        <v>1</v>
      </c>
      <c r="S25688">
        <v>3.3E-3</v>
      </c>
      <c r="T25688" s="2">
        <f>_xlfn.FLOOR.MATH(Q25688)</f>
        <v>42482</v>
      </c>
    </row>
    <row r="25689" spans="15:20" x14ac:dyDescent="0.3">
      <c r="O25689" t="s">
        <v>74</v>
      </c>
      <c r="P25689" t="s">
        <v>118</v>
      </c>
      <c r="Q25689" s="5">
        <v>42482.333333333336</v>
      </c>
      <c r="R25689">
        <v>3</v>
      </c>
      <c r="S25689">
        <v>5.4000000000000003E-3</v>
      </c>
      <c r="T25689" s="2">
        <f>_xlfn.FLOOR.MATH(Q25689)</f>
        <v>42482</v>
      </c>
    </row>
    <row r="25690" spans="15:20" x14ac:dyDescent="0.3">
      <c r="O25690" t="s">
        <v>74</v>
      </c>
      <c r="P25690" t="s">
        <v>114</v>
      </c>
      <c r="Q25690" s="5">
        <v>42482.375</v>
      </c>
      <c r="R25690">
        <v>8</v>
      </c>
      <c r="S25690">
        <v>1.01E-2</v>
      </c>
      <c r="T25690" s="2">
        <f>_xlfn.FLOOR.MATH(Q25690)</f>
        <v>42482</v>
      </c>
    </row>
    <row r="25691" spans="15:20" x14ac:dyDescent="0.3">
      <c r="O25691" t="s">
        <v>74</v>
      </c>
      <c r="P25691" t="s">
        <v>118</v>
      </c>
      <c r="Q25691" s="5">
        <v>42482.375</v>
      </c>
      <c r="R25691">
        <v>1</v>
      </c>
      <c r="S25691">
        <v>2.5999999999999999E-3</v>
      </c>
      <c r="T25691" s="2">
        <f>_xlfn.FLOOR.MATH(Q25691)</f>
        <v>42482</v>
      </c>
    </row>
    <row r="25692" spans="15:20" x14ac:dyDescent="0.3">
      <c r="O25692" t="s">
        <v>74</v>
      </c>
      <c r="P25692" t="s">
        <v>114</v>
      </c>
      <c r="Q25692" s="5">
        <v>42482.416666666664</v>
      </c>
      <c r="R25692">
        <v>7</v>
      </c>
      <c r="S25692">
        <v>1.15E-2</v>
      </c>
      <c r="T25692" s="2">
        <f>_xlfn.FLOOR.MATH(Q25692)</f>
        <v>42482</v>
      </c>
    </row>
    <row r="25693" spans="15:20" x14ac:dyDescent="0.3">
      <c r="O25693" t="s">
        <v>74</v>
      </c>
      <c r="P25693" t="s">
        <v>115</v>
      </c>
      <c r="Q25693" s="5">
        <v>42482.458333333336</v>
      </c>
      <c r="R25693">
        <v>1</v>
      </c>
      <c r="S25693">
        <v>3.3E-3</v>
      </c>
      <c r="T25693" s="2">
        <f>_xlfn.FLOOR.MATH(Q25693)</f>
        <v>42482</v>
      </c>
    </row>
    <row r="25694" spans="15:20" x14ac:dyDescent="0.3">
      <c r="O25694" t="s">
        <v>74</v>
      </c>
      <c r="P25694" t="s">
        <v>114</v>
      </c>
      <c r="Q25694" s="5">
        <v>42482.458333333336</v>
      </c>
      <c r="R25694">
        <v>10</v>
      </c>
      <c r="S25694">
        <v>1.11E-2</v>
      </c>
      <c r="T25694" s="2">
        <f>_xlfn.FLOOR.MATH(Q25694)</f>
        <v>42482</v>
      </c>
    </row>
    <row r="25695" spans="15:20" x14ac:dyDescent="0.3">
      <c r="O25695" t="s">
        <v>74</v>
      </c>
      <c r="P25695" t="s">
        <v>118</v>
      </c>
      <c r="Q25695" s="5">
        <v>42482.458333333336</v>
      </c>
      <c r="R25695">
        <v>1</v>
      </c>
      <c r="S25695">
        <v>6.8999999999999999E-3</v>
      </c>
      <c r="T25695" s="2">
        <f>_xlfn.FLOOR.MATH(Q25695)</f>
        <v>42482</v>
      </c>
    </row>
    <row r="25696" spans="15:20" x14ac:dyDescent="0.3">
      <c r="O25696" t="s">
        <v>74</v>
      </c>
      <c r="P25696" t="s">
        <v>117</v>
      </c>
      <c r="Q25696" s="5">
        <v>42482.458333333336</v>
      </c>
      <c r="R25696">
        <v>4</v>
      </c>
      <c r="S25696">
        <v>2.4799999999999999E-2</v>
      </c>
      <c r="T25696" s="2">
        <f>_xlfn.FLOOR.MATH(Q25696)</f>
        <v>42482</v>
      </c>
    </row>
    <row r="25697" spans="15:20" x14ac:dyDescent="0.3">
      <c r="O25697" t="s">
        <v>74</v>
      </c>
      <c r="P25697" t="s">
        <v>118</v>
      </c>
      <c r="Q25697" s="5">
        <v>42482.5</v>
      </c>
      <c r="R25697">
        <v>1</v>
      </c>
      <c r="S25697">
        <v>3.7000000000000002E-3</v>
      </c>
      <c r="T25697" s="2">
        <f>_xlfn.FLOOR.MATH(Q25697)</f>
        <v>42482</v>
      </c>
    </row>
    <row r="25698" spans="15:20" x14ac:dyDescent="0.3">
      <c r="O25698" t="s">
        <v>74</v>
      </c>
      <c r="P25698" t="s">
        <v>114</v>
      </c>
      <c r="Q25698" s="5">
        <v>42482.5</v>
      </c>
      <c r="R25698">
        <v>8</v>
      </c>
      <c r="S25698">
        <v>7.7000000000000002E-3</v>
      </c>
      <c r="T25698" s="2">
        <f>_xlfn.FLOOR.MATH(Q25698)</f>
        <v>42482</v>
      </c>
    </row>
    <row r="25699" spans="15:20" x14ac:dyDescent="0.3">
      <c r="O25699" t="s">
        <v>74</v>
      </c>
      <c r="P25699" t="s">
        <v>117</v>
      </c>
      <c r="Q25699" s="5">
        <v>42482.5</v>
      </c>
      <c r="R25699">
        <v>2</v>
      </c>
      <c r="S25699">
        <v>7.1999999999999998E-3</v>
      </c>
      <c r="T25699" s="2">
        <f>_xlfn.FLOOR.MATH(Q25699)</f>
        <v>42482</v>
      </c>
    </row>
    <row r="25700" spans="15:20" x14ac:dyDescent="0.3">
      <c r="O25700" t="s">
        <v>74</v>
      </c>
      <c r="P25700" t="s">
        <v>118</v>
      </c>
      <c r="Q25700" s="5">
        <v>42482.541666666664</v>
      </c>
      <c r="R25700">
        <v>1</v>
      </c>
      <c r="S25700">
        <v>2.2000000000000001E-3</v>
      </c>
      <c r="T25700" s="2">
        <f>_xlfn.FLOOR.MATH(Q25700)</f>
        <v>42482</v>
      </c>
    </row>
    <row r="25701" spans="15:20" x14ac:dyDescent="0.3">
      <c r="O25701" t="s">
        <v>74</v>
      </c>
      <c r="P25701" t="s">
        <v>114</v>
      </c>
      <c r="Q25701" s="5">
        <v>42482.541666666664</v>
      </c>
      <c r="R25701">
        <v>18</v>
      </c>
      <c r="S25701">
        <v>2.2499999999999999E-2</v>
      </c>
      <c r="T25701" s="2">
        <f>_xlfn.FLOOR.MATH(Q25701)</f>
        <v>42482</v>
      </c>
    </row>
    <row r="25702" spans="15:20" x14ac:dyDescent="0.3">
      <c r="O25702" t="s">
        <v>74</v>
      </c>
      <c r="P25702" t="s">
        <v>115</v>
      </c>
      <c r="Q25702" s="5">
        <v>42482.541666666664</v>
      </c>
      <c r="R25702">
        <v>2</v>
      </c>
      <c r="S25702">
        <v>5.4999999999999997E-3</v>
      </c>
      <c r="T25702" s="2">
        <f>_xlfn.FLOOR.MATH(Q25702)</f>
        <v>42482</v>
      </c>
    </row>
    <row r="25703" spans="15:20" x14ac:dyDescent="0.3">
      <c r="O25703" t="s">
        <v>74</v>
      </c>
      <c r="P25703" t="s">
        <v>117</v>
      </c>
      <c r="Q25703" s="5">
        <v>42482.541666666664</v>
      </c>
      <c r="R25703">
        <v>5</v>
      </c>
      <c r="S25703">
        <v>9.7000000000000003E-3</v>
      </c>
      <c r="T25703" s="2">
        <f>_xlfn.FLOOR.MATH(Q25703)</f>
        <v>42482</v>
      </c>
    </row>
    <row r="25704" spans="15:20" x14ac:dyDescent="0.3">
      <c r="O25704" t="s">
        <v>74</v>
      </c>
      <c r="P25704" t="s">
        <v>114</v>
      </c>
      <c r="Q25704" s="5">
        <v>42482.583333333336</v>
      </c>
      <c r="R25704">
        <v>19</v>
      </c>
      <c r="S25704">
        <v>3.49E-2</v>
      </c>
      <c r="T25704" s="2">
        <f>_xlfn.FLOOR.MATH(Q25704)</f>
        <v>42482</v>
      </c>
    </row>
    <row r="25705" spans="15:20" x14ac:dyDescent="0.3">
      <c r="O25705" t="s">
        <v>74</v>
      </c>
      <c r="P25705" t="s">
        <v>117</v>
      </c>
      <c r="Q25705" s="5">
        <v>42482.583333333336</v>
      </c>
      <c r="R25705">
        <v>8</v>
      </c>
      <c r="S25705">
        <v>1.77E-2</v>
      </c>
      <c r="T25705" s="2">
        <f>_xlfn.FLOOR.MATH(Q25705)</f>
        <v>42482</v>
      </c>
    </row>
    <row r="25706" spans="15:20" x14ac:dyDescent="0.3">
      <c r="O25706" t="s">
        <v>74</v>
      </c>
      <c r="P25706" t="s">
        <v>118</v>
      </c>
      <c r="Q25706" s="5">
        <v>42482.583333333336</v>
      </c>
      <c r="R25706">
        <v>6</v>
      </c>
      <c r="S25706">
        <v>1.7100000000000001E-2</v>
      </c>
      <c r="T25706" s="2">
        <f>_xlfn.FLOOR.MATH(Q25706)</f>
        <v>42482</v>
      </c>
    </row>
    <row r="25707" spans="15:20" x14ac:dyDescent="0.3">
      <c r="O25707" t="s">
        <v>74</v>
      </c>
      <c r="P25707" t="s">
        <v>114</v>
      </c>
      <c r="Q25707" s="5">
        <v>42482.625</v>
      </c>
      <c r="R25707">
        <v>10</v>
      </c>
      <c r="S25707">
        <v>1.35E-2</v>
      </c>
      <c r="T25707" s="2">
        <f>_xlfn.FLOOR.MATH(Q25707)</f>
        <v>42482</v>
      </c>
    </row>
    <row r="25708" spans="15:20" x14ac:dyDescent="0.3">
      <c r="O25708" t="s">
        <v>74</v>
      </c>
      <c r="P25708" t="s">
        <v>115</v>
      </c>
      <c r="Q25708" s="5">
        <v>42482.625</v>
      </c>
      <c r="R25708">
        <v>1</v>
      </c>
      <c r="S25708">
        <v>2.7000000000000001E-3</v>
      </c>
      <c r="T25708" s="2">
        <f>_xlfn.FLOOR.MATH(Q25708)</f>
        <v>42482</v>
      </c>
    </row>
    <row r="25709" spans="15:20" x14ac:dyDescent="0.3">
      <c r="O25709" t="s">
        <v>74</v>
      </c>
      <c r="P25709" t="s">
        <v>117</v>
      </c>
      <c r="Q25709" s="5">
        <v>42482.625</v>
      </c>
      <c r="R25709">
        <v>1</v>
      </c>
      <c r="S25709">
        <v>3.5999999999999999E-3</v>
      </c>
      <c r="T25709" s="2">
        <f>_xlfn.FLOOR.MATH(Q25709)</f>
        <v>42482</v>
      </c>
    </row>
    <row r="25710" spans="15:20" x14ac:dyDescent="0.3">
      <c r="O25710" t="s">
        <v>74</v>
      </c>
      <c r="P25710" t="s">
        <v>115</v>
      </c>
      <c r="Q25710" s="5">
        <v>42482.666666666664</v>
      </c>
      <c r="R25710">
        <v>3</v>
      </c>
      <c r="S25710">
        <v>9.5999999999999992E-3</v>
      </c>
      <c r="T25710" s="2">
        <f>_xlfn.FLOOR.MATH(Q25710)</f>
        <v>42482</v>
      </c>
    </row>
    <row r="25711" spans="15:20" x14ac:dyDescent="0.3">
      <c r="O25711" t="s">
        <v>74</v>
      </c>
      <c r="P25711" t="s">
        <v>117</v>
      </c>
      <c r="Q25711" s="5">
        <v>42482.666666666664</v>
      </c>
      <c r="R25711">
        <v>12</v>
      </c>
      <c r="S25711">
        <v>2.4500000000000001E-2</v>
      </c>
      <c r="T25711" s="2">
        <f>_xlfn.FLOOR.MATH(Q25711)</f>
        <v>42482</v>
      </c>
    </row>
    <row r="25712" spans="15:20" x14ac:dyDescent="0.3">
      <c r="O25712" t="s">
        <v>74</v>
      </c>
      <c r="P25712" t="s">
        <v>114</v>
      </c>
      <c r="Q25712" s="5">
        <v>42482.666666666664</v>
      </c>
      <c r="R25712">
        <v>15</v>
      </c>
      <c r="S25712">
        <v>1.9099999999999999E-2</v>
      </c>
      <c r="T25712" s="2">
        <f>_xlfn.FLOOR.MATH(Q25712)</f>
        <v>42482</v>
      </c>
    </row>
    <row r="25713" spans="15:20" x14ac:dyDescent="0.3">
      <c r="O25713" t="s">
        <v>74</v>
      </c>
      <c r="P25713" t="s">
        <v>118</v>
      </c>
      <c r="Q25713" s="5">
        <v>42482.666666666664</v>
      </c>
      <c r="R25713">
        <v>6</v>
      </c>
      <c r="S25713">
        <v>1.4999999999999999E-2</v>
      </c>
      <c r="T25713" s="2">
        <f>_xlfn.FLOOR.MATH(Q25713)</f>
        <v>42482</v>
      </c>
    </row>
    <row r="25714" spans="15:20" x14ac:dyDescent="0.3">
      <c r="O25714" t="s">
        <v>74</v>
      </c>
      <c r="P25714" t="s">
        <v>117</v>
      </c>
      <c r="Q25714" s="5">
        <v>42482.708333333336</v>
      </c>
      <c r="R25714">
        <v>4</v>
      </c>
      <c r="S25714">
        <v>6.8999999999999999E-3</v>
      </c>
      <c r="T25714" s="2">
        <f>_xlfn.FLOOR.MATH(Q25714)</f>
        <v>42482</v>
      </c>
    </row>
    <row r="25715" spans="15:20" x14ac:dyDescent="0.3">
      <c r="O25715" t="s">
        <v>74</v>
      </c>
      <c r="P25715" t="s">
        <v>115</v>
      </c>
      <c r="Q25715" s="5">
        <v>42482.708333333336</v>
      </c>
      <c r="R25715">
        <v>1</v>
      </c>
      <c r="S25715">
        <v>3.0000000000000001E-3</v>
      </c>
      <c r="T25715" s="2">
        <f>_xlfn.FLOOR.MATH(Q25715)</f>
        <v>42482</v>
      </c>
    </row>
    <row r="25716" spans="15:20" x14ac:dyDescent="0.3">
      <c r="O25716" t="s">
        <v>74</v>
      </c>
      <c r="P25716" t="s">
        <v>114</v>
      </c>
      <c r="Q25716" s="5">
        <v>42482.708333333336</v>
      </c>
      <c r="R25716">
        <v>8</v>
      </c>
      <c r="S25716">
        <v>1.06E-2</v>
      </c>
      <c r="T25716" s="2">
        <f>_xlfn.FLOOR.MATH(Q25716)</f>
        <v>42482</v>
      </c>
    </row>
    <row r="25717" spans="15:20" x14ac:dyDescent="0.3">
      <c r="O25717" t="s">
        <v>74</v>
      </c>
      <c r="P25717" t="s">
        <v>118</v>
      </c>
      <c r="Q25717" s="5">
        <v>42482.708333333336</v>
      </c>
      <c r="R25717">
        <v>3</v>
      </c>
      <c r="S25717">
        <v>8.2000000000000007E-3</v>
      </c>
      <c r="T25717" s="2">
        <f>_xlfn.FLOOR.MATH(Q25717)</f>
        <v>42482</v>
      </c>
    </row>
    <row r="25718" spans="15:20" x14ac:dyDescent="0.3">
      <c r="O25718" t="s">
        <v>74</v>
      </c>
      <c r="P25718" t="s">
        <v>115</v>
      </c>
      <c r="Q25718" s="5">
        <v>42482.75</v>
      </c>
      <c r="R25718">
        <v>1</v>
      </c>
      <c r="S25718">
        <v>3.3E-3</v>
      </c>
      <c r="T25718" s="2">
        <f>_xlfn.FLOOR.MATH(Q25718)</f>
        <v>42482</v>
      </c>
    </row>
    <row r="25719" spans="15:20" x14ac:dyDescent="0.3">
      <c r="O25719" t="s">
        <v>74</v>
      </c>
      <c r="P25719" t="s">
        <v>114</v>
      </c>
      <c r="Q25719" s="5">
        <v>42482.75</v>
      </c>
      <c r="R25719">
        <v>23</v>
      </c>
      <c r="S25719">
        <v>2.5999999999999999E-2</v>
      </c>
      <c r="T25719" s="2">
        <f>_xlfn.FLOOR.MATH(Q25719)</f>
        <v>42482</v>
      </c>
    </row>
    <row r="25720" spans="15:20" x14ac:dyDescent="0.3">
      <c r="O25720" t="s">
        <v>74</v>
      </c>
      <c r="P25720" t="s">
        <v>117</v>
      </c>
      <c r="Q25720" s="5">
        <v>42482.75</v>
      </c>
      <c r="R25720">
        <v>8</v>
      </c>
      <c r="S25720">
        <v>2.6100000000000002E-2</v>
      </c>
      <c r="T25720" s="2">
        <f>_xlfn.FLOOR.MATH(Q25720)</f>
        <v>42482</v>
      </c>
    </row>
    <row r="25721" spans="15:20" x14ac:dyDescent="0.3">
      <c r="O25721" t="s">
        <v>74</v>
      </c>
      <c r="P25721" t="s">
        <v>114</v>
      </c>
      <c r="Q25721" s="5">
        <v>42482.791666666664</v>
      </c>
      <c r="R25721">
        <v>22</v>
      </c>
      <c r="S25721">
        <v>2.5100000000000001E-2</v>
      </c>
      <c r="T25721" s="2">
        <f>_xlfn.FLOOR.MATH(Q25721)</f>
        <v>42482</v>
      </c>
    </row>
    <row r="25722" spans="15:20" x14ac:dyDescent="0.3">
      <c r="O25722" t="s">
        <v>74</v>
      </c>
      <c r="P25722" t="s">
        <v>118</v>
      </c>
      <c r="Q25722" s="5">
        <v>42482.791666666664</v>
      </c>
      <c r="R25722">
        <v>2</v>
      </c>
      <c r="S25722">
        <v>1.2E-2</v>
      </c>
      <c r="T25722" s="2">
        <f>_xlfn.FLOOR.MATH(Q25722)</f>
        <v>42482</v>
      </c>
    </row>
    <row r="25723" spans="15:20" x14ac:dyDescent="0.3">
      <c r="O25723" t="s">
        <v>74</v>
      </c>
      <c r="P25723" t="s">
        <v>117</v>
      </c>
      <c r="Q25723" s="5">
        <v>42482.791666666664</v>
      </c>
      <c r="R25723">
        <v>6</v>
      </c>
      <c r="S25723">
        <v>1.29E-2</v>
      </c>
      <c r="T25723" s="2">
        <f>_xlfn.FLOOR.MATH(Q25723)</f>
        <v>42482</v>
      </c>
    </row>
    <row r="25724" spans="15:20" x14ac:dyDescent="0.3">
      <c r="O25724" t="s">
        <v>74</v>
      </c>
      <c r="P25724" t="s">
        <v>115</v>
      </c>
      <c r="Q25724" s="5">
        <v>42482.833333333336</v>
      </c>
      <c r="R25724">
        <v>2</v>
      </c>
      <c r="S25724">
        <v>5.5999999999999999E-3</v>
      </c>
      <c r="T25724" s="2">
        <f>_xlfn.FLOOR.MATH(Q25724)</f>
        <v>42482</v>
      </c>
    </row>
    <row r="25725" spans="15:20" x14ac:dyDescent="0.3">
      <c r="O25725" t="s">
        <v>74</v>
      </c>
      <c r="P25725" t="s">
        <v>114</v>
      </c>
      <c r="Q25725" s="5">
        <v>42482.833333333336</v>
      </c>
      <c r="R25725">
        <v>26</v>
      </c>
      <c r="S25725">
        <v>3.44E-2</v>
      </c>
      <c r="T25725" s="2">
        <f>_xlfn.FLOOR.MATH(Q25725)</f>
        <v>42482</v>
      </c>
    </row>
    <row r="25726" spans="15:20" x14ac:dyDescent="0.3">
      <c r="O25726" t="s">
        <v>74</v>
      </c>
      <c r="P25726" t="s">
        <v>118</v>
      </c>
      <c r="Q25726" s="5">
        <v>42482.833333333336</v>
      </c>
      <c r="R25726">
        <v>5</v>
      </c>
      <c r="S25726">
        <v>7.6E-3</v>
      </c>
      <c r="T25726" s="2">
        <f>_xlfn.FLOOR.MATH(Q25726)</f>
        <v>42482</v>
      </c>
    </row>
    <row r="25727" spans="15:20" x14ac:dyDescent="0.3">
      <c r="O25727" t="s">
        <v>74</v>
      </c>
      <c r="P25727" t="s">
        <v>117</v>
      </c>
      <c r="Q25727" s="5">
        <v>42482.833333333336</v>
      </c>
      <c r="R25727">
        <v>3</v>
      </c>
      <c r="S25727">
        <v>7.7000000000000002E-3</v>
      </c>
      <c r="T25727" s="2">
        <f>_xlfn.FLOOR.MATH(Q25727)</f>
        <v>42482</v>
      </c>
    </row>
    <row r="25728" spans="15:20" x14ac:dyDescent="0.3">
      <c r="O25728" t="s">
        <v>74</v>
      </c>
      <c r="P25728" t="s">
        <v>115</v>
      </c>
      <c r="Q25728" s="5">
        <v>42482.875</v>
      </c>
      <c r="R25728">
        <v>2</v>
      </c>
      <c r="S25728">
        <v>2.2000000000000001E-3</v>
      </c>
      <c r="T25728" s="2">
        <f>_xlfn.FLOOR.MATH(Q25728)</f>
        <v>42482</v>
      </c>
    </row>
    <row r="25729" spans="15:20" x14ac:dyDescent="0.3">
      <c r="O25729" t="s">
        <v>74</v>
      </c>
      <c r="P25729" t="s">
        <v>114</v>
      </c>
      <c r="Q25729" s="5">
        <v>42482.875</v>
      </c>
      <c r="R25729">
        <v>28</v>
      </c>
      <c r="S25729">
        <v>4.2000000000000003E-2</v>
      </c>
      <c r="T25729" s="2">
        <f>_xlfn.FLOOR.MATH(Q25729)</f>
        <v>42482</v>
      </c>
    </row>
    <row r="25730" spans="15:20" x14ac:dyDescent="0.3">
      <c r="O25730" t="s">
        <v>74</v>
      </c>
      <c r="P25730" t="s">
        <v>118</v>
      </c>
      <c r="Q25730" s="5">
        <v>42482.875</v>
      </c>
      <c r="R25730">
        <v>1</v>
      </c>
      <c r="S25730">
        <v>3.7000000000000002E-3</v>
      </c>
      <c r="T25730" s="2">
        <f>_xlfn.FLOOR.MATH(Q25730)</f>
        <v>42482</v>
      </c>
    </row>
    <row r="25731" spans="15:20" x14ac:dyDescent="0.3">
      <c r="O25731" t="s">
        <v>74</v>
      </c>
      <c r="P25731" t="s">
        <v>117</v>
      </c>
      <c r="Q25731" s="5">
        <v>42482.875</v>
      </c>
      <c r="R25731">
        <v>9</v>
      </c>
      <c r="S25731">
        <v>1.43E-2</v>
      </c>
      <c r="T25731" s="2">
        <f>_xlfn.FLOOR.MATH(Q25731)</f>
        <v>42482</v>
      </c>
    </row>
    <row r="25732" spans="15:20" x14ac:dyDescent="0.3">
      <c r="O25732" t="s">
        <v>74</v>
      </c>
      <c r="P25732" t="s">
        <v>115</v>
      </c>
      <c r="Q25732" s="5">
        <v>42482.916666666664</v>
      </c>
      <c r="R25732">
        <v>1</v>
      </c>
      <c r="S25732">
        <v>1.1999999999999999E-3</v>
      </c>
      <c r="T25732" s="2">
        <f>_xlfn.FLOOR.MATH(Q25732)</f>
        <v>42482</v>
      </c>
    </row>
    <row r="25733" spans="15:20" x14ac:dyDescent="0.3">
      <c r="O25733" t="s">
        <v>74</v>
      </c>
      <c r="P25733" t="s">
        <v>114</v>
      </c>
      <c r="Q25733" s="5">
        <v>42482.916666666664</v>
      </c>
      <c r="R25733">
        <v>29</v>
      </c>
      <c r="S25733">
        <v>3.9600000000000003E-2</v>
      </c>
      <c r="T25733" s="2">
        <f>_xlfn.FLOOR.MATH(Q25733)</f>
        <v>42482</v>
      </c>
    </row>
    <row r="25734" spans="15:20" x14ac:dyDescent="0.3">
      <c r="O25734" t="s">
        <v>74</v>
      </c>
      <c r="P25734" t="s">
        <v>116</v>
      </c>
      <c r="Q25734" s="5">
        <v>42482.916666666664</v>
      </c>
      <c r="R25734">
        <v>1</v>
      </c>
      <c r="S25734">
        <v>8.0000000000000004E-4</v>
      </c>
      <c r="T25734" s="2">
        <f>_xlfn.FLOOR.MATH(Q25734)</f>
        <v>42482</v>
      </c>
    </row>
    <row r="25735" spans="15:20" x14ac:dyDescent="0.3">
      <c r="O25735" t="s">
        <v>74</v>
      </c>
      <c r="P25735" t="s">
        <v>117</v>
      </c>
      <c r="Q25735" s="5">
        <v>42482.916666666664</v>
      </c>
      <c r="R25735">
        <v>14</v>
      </c>
      <c r="S25735">
        <v>2.4299999999999999E-2</v>
      </c>
      <c r="T25735" s="2">
        <f>_xlfn.FLOOR.MATH(Q25735)</f>
        <v>42482</v>
      </c>
    </row>
    <row r="25736" spans="15:20" x14ac:dyDescent="0.3">
      <c r="O25736" t="s">
        <v>74</v>
      </c>
      <c r="P25736" t="s">
        <v>118</v>
      </c>
      <c r="Q25736" s="5">
        <v>42482.916666666664</v>
      </c>
      <c r="R25736">
        <v>4</v>
      </c>
      <c r="S25736">
        <v>6.7000000000000002E-3</v>
      </c>
      <c r="T25736" s="2">
        <f>_xlfn.FLOOR.MATH(Q25736)</f>
        <v>42482</v>
      </c>
    </row>
    <row r="25737" spans="15:20" x14ac:dyDescent="0.3">
      <c r="O25737" t="s">
        <v>74</v>
      </c>
      <c r="P25737" t="s">
        <v>114</v>
      </c>
      <c r="Q25737" s="5">
        <v>42482.958333333336</v>
      </c>
      <c r="R25737">
        <v>31</v>
      </c>
      <c r="S25737">
        <v>5.6899999999999999E-2</v>
      </c>
      <c r="T25737" s="2">
        <f>_xlfn.FLOOR.MATH(Q25737)</f>
        <v>42482</v>
      </c>
    </row>
    <row r="25738" spans="15:20" x14ac:dyDescent="0.3">
      <c r="O25738" t="s">
        <v>74</v>
      </c>
      <c r="P25738" t="s">
        <v>118</v>
      </c>
      <c r="Q25738" s="5">
        <v>42482.958333333336</v>
      </c>
      <c r="R25738">
        <v>2</v>
      </c>
      <c r="S25738">
        <v>1.11E-2</v>
      </c>
      <c r="T25738" s="2">
        <f>_xlfn.FLOOR.MATH(Q25738)</f>
        <v>42482</v>
      </c>
    </row>
    <row r="25739" spans="15:20" x14ac:dyDescent="0.3">
      <c r="O25739" t="s">
        <v>74</v>
      </c>
      <c r="P25739" t="s">
        <v>115</v>
      </c>
      <c r="Q25739" s="5">
        <v>42482.958333333336</v>
      </c>
      <c r="R25739">
        <v>2</v>
      </c>
      <c r="S25739">
        <v>5.5999999999999999E-3</v>
      </c>
      <c r="T25739" s="2">
        <f>_xlfn.FLOOR.MATH(Q25739)</f>
        <v>42482</v>
      </c>
    </row>
    <row r="25740" spans="15:20" x14ac:dyDescent="0.3">
      <c r="O25740" t="s">
        <v>74</v>
      </c>
      <c r="P25740" t="s">
        <v>117</v>
      </c>
      <c r="Q25740" s="5">
        <v>42482.958333333336</v>
      </c>
      <c r="R25740">
        <v>9</v>
      </c>
      <c r="S25740">
        <v>2.06E-2</v>
      </c>
      <c r="T25740" s="2">
        <f>_xlfn.FLOOR.MATH(Q25740)</f>
        <v>42482</v>
      </c>
    </row>
    <row r="25741" spans="15:20" x14ac:dyDescent="0.3">
      <c r="O25741" t="s">
        <v>74</v>
      </c>
      <c r="P25741" t="s">
        <v>114</v>
      </c>
      <c r="Q25741" s="5">
        <v>42483</v>
      </c>
      <c r="R25741">
        <v>20</v>
      </c>
      <c r="S25741">
        <v>2.6100000000000002E-2</v>
      </c>
      <c r="T25741" s="2">
        <f>_xlfn.FLOOR.MATH(Q25741)</f>
        <v>42483</v>
      </c>
    </row>
    <row r="25742" spans="15:20" x14ac:dyDescent="0.3">
      <c r="O25742" t="s">
        <v>74</v>
      </c>
      <c r="P25742" t="s">
        <v>118</v>
      </c>
      <c r="Q25742" s="5">
        <v>42483</v>
      </c>
      <c r="R25742">
        <v>4</v>
      </c>
      <c r="S25742">
        <v>1.5100000000000001E-2</v>
      </c>
      <c r="T25742" s="2">
        <f>_xlfn.FLOOR.MATH(Q25742)</f>
        <v>42483</v>
      </c>
    </row>
    <row r="25743" spans="15:20" x14ac:dyDescent="0.3">
      <c r="O25743" t="s">
        <v>74</v>
      </c>
      <c r="P25743" t="s">
        <v>117</v>
      </c>
      <c r="Q25743" s="5">
        <v>42483</v>
      </c>
      <c r="R25743">
        <v>7</v>
      </c>
      <c r="S25743">
        <v>1.3299999999999999E-2</v>
      </c>
      <c r="T25743" s="2">
        <f>_xlfn.FLOOR.MATH(Q25743)</f>
        <v>42483</v>
      </c>
    </row>
    <row r="25744" spans="15:20" x14ac:dyDescent="0.3">
      <c r="O25744" t="s">
        <v>74</v>
      </c>
      <c r="P25744" t="s">
        <v>115</v>
      </c>
      <c r="Q25744" s="5">
        <v>42483.041666666664</v>
      </c>
      <c r="R25744">
        <v>2</v>
      </c>
      <c r="S25744">
        <v>5.5999999999999999E-3</v>
      </c>
      <c r="T25744" s="2">
        <f>_xlfn.FLOOR.MATH(Q25744)</f>
        <v>42483</v>
      </c>
    </row>
    <row r="25745" spans="15:20" x14ac:dyDescent="0.3">
      <c r="O25745" t="s">
        <v>74</v>
      </c>
      <c r="P25745" t="s">
        <v>118</v>
      </c>
      <c r="Q25745" s="5">
        <v>42483.041666666664</v>
      </c>
      <c r="R25745">
        <v>2</v>
      </c>
      <c r="S25745">
        <v>3.8E-3</v>
      </c>
      <c r="T25745" s="2">
        <f>_xlfn.FLOOR.MATH(Q25745)</f>
        <v>42483</v>
      </c>
    </row>
    <row r="25746" spans="15:20" x14ac:dyDescent="0.3">
      <c r="O25746" t="s">
        <v>74</v>
      </c>
      <c r="P25746" t="s">
        <v>114</v>
      </c>
      <c r="Q25746" s="5">
        <v>42483.041666666664</v>
      </c>
      <c r="R25746">
        <v>22</v>
      </c>
      <c r="S25746">
        <v>2.0299999999999999E-2</v>
      </c>
      <c r="T25746" s="2">
        <f>_xlfn.FLOOR.MATH(Q25746)</f>
        <v>42483</v>
      </c>
    </row>
    <row r="25747" spans="15:20" x14ac:dyDescent="0.3">
      <c r="O25747" t="s">
        <v>74</v>
      </c>
      <c r="P25747" t="s">
        <v>117</v>
      </c>
      <c r="Q25747" s="5">
        <v>42483.041666666664</v>
      </c>
      <c r="R25747">
        <v>12</v>
      </c>
      <c r="S25747">
        <v>1.8599999999999998E-2</v>
      </c>
      <c r="T25747" s="2">
        <f>_xlfn.FLOOR.MATH(Q25747)</f>
        <v>42483</v>
      </c>
    </row>
    <row r="25748" spans="15:20" x14ac:dyDescent="0.3">
      <c r="O25748" t="s">
        <v>74</v>
      </c>
      <c r="P25748" t="s">
        <v>114</v>
      </c>
      <c r="Q25748" s="5">
        <v>42483.083333333336</v>
      </c>
      <c r="R25748">
        <v>11</v>
      </c>
      <c r="S25748">
        <v>1.26E-2</v>
      </c>
      <c r="T25748" s="2">
        <f>_xlfn.FLOOR.MATH(Q25748)</f>
        <v>42483</v>
      </c>
    </row>
    <row r="25749" spans="15:20" x14ac:dyDescent="0.3">
      <c r="O25749" t="s">
        <v>74</v>
      </c>
      <c r="P25749" t="s">
        <v>117</v>
      </c>
      <c r="Q25749" s="5">
        <v>42483.083333333336</v>
      </c>
      <c r="R25749">
        <v>5</v>
      </c>
      <c r="S25749">
        <v>6.4999999999999997E-3</v>
      </c>
      <c r="T25749" s="2">
        <f>_xlfn.FLOOR.MATH(Q25749)</f>
        <v>42483</v>
      </c>
    </row>
    <row r="25750" spans="15:20" x14ac:dyDescent="0.3">
      <c r="O25750" t="s">
        <v>74</v>
      </c>
      <c r="P25750" t="s">
        <v>115</v>
      </c>
      <c r="Q25750" s="5">
        <v>42483.083333333336</v>
      </c>
      <c r="R25750">
        <v>2</v>
      </c>
      <c r="S25750">
        <v>4.3E-3</v>
      </c>
      <c r="T25750" s="2">
        <f>_xlfn.FLOOR.MATH(Q25750)</f>
        <v>42483</v>
      </c>
    </row>
    <row r="25751" spans="15:20" x14ac:dyDescent="0.3">
      <c r="O25751" t="s">
        <v>74</v>
      </c>
      <c r="P25751" t="s">
        <v>118</v>
      </c>
      <c r="Q25751" s="5">
        <v>42483.083333333336</v>
      </c>
      <c r="R25751">
        <v>2</v>
      </c>
      <c r="S25751">
        <v>5.3E-3</v>
      </c>
      <c r="T25751" s="2">
        <f>_xlfn.FLOOR.MATH(Q25751)</f>
        <v>42483</v>
      </c>
    </row>
    <row r="25752" spans="15:20" x14ac:dyDescent="0.3">
      <c r="O25752" t="s">
        <v>74</v>
      </c>
      <c r="P25752" t="s">
        <v>114</v>
      </c>
      <c r="Q25752" s="5">
        <v>42483.125</v>
      </c>
      <c r="R25752">
        <v>12</v>
      </c>
      <c r="S25752">
        <v>1.17E-2</v>
      </c>
      <c r="T25752" s="2">
        <f>_xlfn.FLOOR.MATH(Q25752)</f>
        <v>42483</v>
      </c>
    </row>
    <row r="25753" spans="15:20" x14ac:dyDescent="0.3">
      <c r="O25753" t="s">
        <v>74</v>
      </c>
      <c r="P25753" t="s">
        <v>118</v>
      </c>
      <c r="Q25753" s="5">
        <v>42483.125</v>
      </c>
      <c r="R25753">
        <v>1</v>
      </c>
      <c r="S25753">
        <v>1.6000000000000001E-3</v>
      </c>
      <c r="T25753" s="2">
        <f>_xlfn.FLOOR.MATH(Q25753)</f>
        <v>42483</v>
      </c>
    </row>
    <row r="25754" spans="15:20" x14ac:dyDescent="0.3">
      <c r="O25754" t="s">
        <v>74</v>
      </c>
      <c r="P25754" t="s">
        <v>115</v>
      </c>
      <c r="Q25754" s="5">
        <v>42483.166666666664</v>
      </c>
      <c r="R25754">
        <v>1</v>
      </c>
      <c r="S25754">
        <v>2.0999999999999999E-3</v>
      </c>
      <c r="T25754" s="2">
        <f>_xlfn.FLOOR.MATH(Q25754)</f>
        <v>42483</v>
      </c>
    </row>
    <row r="25755" spans="15:20" x14ac:dyDescent="0.3">
      <c r="O25755" t="s">
        <v>74</v>
      </c>
      <c r="P25755" t="s">
        <v>114</v>
      </c>
      <c r="Q25755" s="5">
        <v>42483.166666666664</v>
      </c>
      <c r="R25755">
        <v>16</v>
      </c>
      <c r="S25755">
        <v>1.7399999999999999E-2</v>
      </c>
      <c r="T25755" s="2">
        <f>_xlfn.FLOOR.MATH(Q25755)</f>
        <v>42483</v>
      </c>
    </row>
    <row r="25756" spans="15:20" x14ac:dyDescent="0.3">
      <c r="O25756" t="s">
        <v>74</v>
      </c>
      <c r="P25756" t="s">
        <v>117</v>
      </c>
      <c r="Q25756" s="5">
        <v>42483.166666666664</v>
      </c>
      <c r="R25756">
        <v>4</v>
      </c>
      <c r="S25756">
        <v>7.7000000000000002E-3</v>
      </c>
      <c r="T25756" s="2">
        <f>_xlfn.FLOOR.MATH(Q25756)</f>
        <v>42483</v>
      </c>
    </row>
    <row r="25757" spans="15:20" x14ac:dyDescent="0.3">
      <c r="O25757" t="s">
        <v>74</v>
      </c>
      <c r="P25757" t="s">
        <v>118</v>
      </c>
      <c r="Q25757" s="5">
        <v>42483.166666666664</v>
      </c>
      <c r="R25757">
        <v>1</v>
      </c>
      <c r="S25757">
        <v>3.8E-3</v>
      </c>
      <c r="T25757" s="2">
        <f>_xlfn.FLOOR.MATH(Q25757)</f>
        <v>42483</v>
      </c>
    </row>
    <row r="25758" spans="15:20" x14ac:dyDescent="0.3">
      <c r="O25758" t="s">
        <v>74</v>
      </c>
      <c r="P25758" t="s">
        <v>117</v>
      </c>
      <c r="Q25758" s="5">
        <v>42483.208333333336</v>
      </c>
      <c r="R25758">
        <v>3</v>
      </c>
      <c r="S25758">
        <v>4.0000000000000001E-3</v>
      </c>
      <c r="T25758" s="2">
        <f>_xlfn.FLOOR.MATH(Q25758)</f>
        <v>42483</v>
      </c>
    </row>
    <row r="25759" spans="15:20" x14ac:dyDescent="0.3">
      <c r="O25759" t="s">
        <v>74</v>
      </c>
      <c r="P25759" t="s">
        <v>114</v>
      </c>
      <c r="Q25759" s="5">
        <v>42483.208333333336</v>
      </c>
      <c r="R25759">
        <v>15</v>
      </c>
      <c r="S25759">
        <v>1.3899999999999999E-2</v>
      </c>
      <c r="T25759" s="2">
        <f>_xlfn.FLOOR.MATH(Q25759)</f>
        <v>42483</v>
      </c>
    </row>
    <row r="25760" spans="15:20" x14ac:dyDescent="0.3">
      <c r="O25760" t="s">
        <v>74</v>
      </c>
      <c r="P25760" t="s">
        <v>115</v>
      </c>
      <c r="Q25760" s="5">
        <v>42483.25</v>
      </c>
      <c r="R25760">
        <v>1</v>
      </c>
      <c r="S25760">
        <v>2.8999999999999998E-3</v>
      </c>
      <c r="T25760" s="2">
        <f>_xlfn.FLOOR.MATH(Q25760)</f>
        <v>42483</v>
      </c>
    </row>
    <row r="25761" spans="15:20" x14ac:dyDescent="0.3">
      <c r="O25761" t="s">
        <v>74</v>
      </c>
      <c r="P25761" t="s">
        <v>114</v>
      </c>
      <c r="Q25761" s="5">
        <v>42483.25</v>
      </c>
      <c r="R25761">
        <v>10</v>
      </c>
      <c r="S25761">
        <v>1.11E-2</v>
      </c>
      <c r="T25761" s="2">
        <f>_xlfn.FLOOR.MATH(Q25761)</f>
        <v>42483</v>
      </c>
    </row>
    <row r="25762" spans="15:20" x14ac:dyDescent="0.3">
      <c r="O25762" t="s">
        <v>74</v>
      </c>
      <c r="P25762" t="s">
        <v>118</v>
      </c>
      <c r="Q25762" s="5">
        <v>42483.25</v>
      </c>
      <c r="R25762">
        <v>3</v>
      </c>
      <c r="S25762">
        <v>6.3E-3</v>
      </c>
      <c r="T25762" s="2">
        <f>_xlfn.FLOOR.MATH(Q25762)</f>
        <v>42483</v>
      </c>
    </row>
    <row r="25763" spans="15:20" x14ac:dyDescent="0.3">
      <c r="O25763" t="s">
        <v>74</v>
      </c>
      <c r="P25763" t="s">
        <v>117</v>
      </c>
      <c r="Q25763" s="5">
        <v>42483.25</v>
      </c>
      <c r="R25763">
        <v>4</v>
      </c>
      <c r="S25763">
        <v>9.7000000000000003E-3</v>
      </c>
      <c r="T25763" s="2">
        <f>_xlfn.FLOOR.MATH(Q25763)</f>
        <v>42483</v>
      </c>
    </row>
    <row r="25764" spans="15:20" x14ac:dyDescent="0.3">
      <c r="O25764" t="s">
        <v>74</v>
      </c>
      <c r="P25764" t="s">
        <v>118</v>
      </c>
      <c r="Q25764" s="5">
        <v>42483.291666666664</v>
      </c>
      <c r="R25764">
        <v>3</v>
      </c>
      <c r="S25764">
        <v>7.1999999999999998E-3</v>
      </c>
      <c r="T25764" s="2">
        <f>_xlfn.FLOOR.MATH(Q25764)</f>
        <v>42483</v>
      </c>
    </row>
    <row r="25765" spans="15:20" x14ac:dyDescent="0.3">
      <c r="O25765" t="s">
        <v>74</v>
      </c>
      <c r="P25765" t="s">
        <v>114</v>
      </c>
      <c r="Q25765" s="5">
        <v>42483.291666666664</v>
      </c>
      <c r="R25765">
        <v>15</v>
      </c>
      <c r="S25765">
        <v>1.7299999999999999E-2</v>
      </c>
      <c r="T25765" s="2">
        <f>_xlfn.FLOOR.MATH(Q25765)</f>
        <v>42483</v>
      </c>
    </row>
    <row r="25766" spans="15:20" x14ac:dyDescent="0.3">
      <c r="O25766" t="s">
        <v>74</v>
      </c>
      <c r="P25766" t="s">
        <v>117</v>
      </c>
      <c r="Q25766" s="5">
        <v>42483.291666666664</v>
      </c>
      <c r="R25766">
        <v>4</v>
      </c>
      <c r="S25766">
        <v>6.8999999999999999E-3</v>
      </c>
      <c r="T25766" s="2">
        <f>_xlfn.FLOOR.MATH(Q25766)</f>
        <v>42483</v>
      </c>
    </row>
    <row r="25767" spans="15:20" x14ac:dyDescent="0.3">
      <c r="O25767" t="s">
        <v>74</v>
      </c>
      <c r="P25767" t="s">
        <v>118</v>
      </c>
      <c r="Q25767" s="5">
        <v>42483.333333333336</v>
      </c>
      <c r="R25767">
        <v>3</v>
      </c>
      <c r="S25767">
        <v>5.8999999999999999E-3</v>
      </c>
      <c r="T25767" s="2">
        <f>_xlfn.FLOOR.MATH(Q25767)</f>
        <v>42483</v>
      </c>
    </row>
    <row r="25768" spans="15:20" x14ac:dyDescent="0.3">
      <c r="O25768" t="s">
        <v>74</v>
      </c>
      <c r="P25768" t="s">
        <v>117</v>
      </c>
      <c r="Q25768" s="5">
        <v>42483.333333333336</v>
      </c>
      <c r="R25768">
        <v>11</v>
      </c>
      <c r="S25768">
        <v>1.5699999999999999E-2</v>
      </c>
      <c r="T25768" s="2">
        <f>_xlfn.FLOOR.MATH(Q25768)</f>
        <v>42483</v>
      </c>
    </row>
    <row r="25769" spans="15:20" x14ac:dyDescent="0.3">
      <c r="O25769" t="s">
        <v>74</v>
      </c>
      <c r="P25769" t="s">
        <v>114</v>
      </c>
      <c r="Q25769" s="5">
        <v>42483.333333333336</v>
      </c>
      <c r="R25769">
        <v>26</v>
      </c>
      <c r="S25769">
        <v>3.49E-2</v>
      </c>
      <c r="T25769" s="2">
        <f>_xlfn.FLOOR.MATH(Q25769)</f>
        <v>42483</v>
      </c>
    </row>
    <row r="25770" spans="15:20" x14ac:dyDescent="0.3">
      <c r="O25770" t="s">
        <v>74</v>
      </c>
      <c r="P25770" t="s">
        <v>115</v>
      </c>
      <c r="Q25770" s="5">
        <v>42483.333333333336</v>
      </c>
      <c r="R25770">
        <v>1</v>
      </c>
      <c r="S25770">
        <v>8.0000000000000004E-4</v>
      </c>
      <c r="T25770" s="2">
        <f>_xlfn.FLOOR.MATH(Q25770)</f>
        <v>42483</v>
      </c>
    </row>
    <row r="25771" spans="15:20" x14ac:dyDescent="0.3">
      <c r="O25771" t="s">
        <v>74</v>
      </c>
      <c r="P25771" t="s">
        <v>118</v>
      </c>
      <c r="Q25771" s="5">
        <v>42483.375</v>
      </c>
      <c r="R25771">
        <v>3</v>
      </c>
      <c r="S25771">
        <v>8.3999999999999995E-3</v>
      </c>
      <c r="T25771" s="2">
        <f>_xlfn.FLOOR.MATH(Q25771)</f>
        <v>42483</v>
      </c>
    </row>
    <row r="25772" spans="15:20" x14ac:dyDescent="0.3">
      <c r="O25772" t="s">
        <v>74</v>
      </c>
      <c r="P25772" t="s">
        <v>114</v>
      </c>
      <c r="Q25772" s="5">
        <v>42483.375</v>
      </c>
      <c r="R25772">
        <v>26</v>
      </c>
      <c r="S25772">
        <v>2.6100000000000002E-2</v>
      </c>
      <c r="T25772" s="2">
        <f>_xlfn.FLOOR.MATH(Q25772)</f>
        <v>42483</v>
      </c>
    </row>
    <row r="25773" spans="15:20" x14ac:dyDescent="0.3">
      <c r="O25773" t="s">
        <v>74</v>
      </c>
      <c r="P25773" t="s">
        <v>117</v>
      </c>
      <c r="Q25773" s="5">
        <v>42483.375</v>
      </c>
      <c r="R25773">
        <v>4</v>
      </c>
      <c r="S25773">
        <v>9.4000000000000004E-3</v>
      </c>
      <c r="T25773" s="2">
        <f>_xlfn.FLOOR.MATH(Q25773)</f>
        <v>42483</v>
      </c>
    </row>
    <row r="25774" spans="15:20" x14ac:dyDescent="0.3">
      <c r="O25774" t="s">
        <v>74</v>
      </c>
      <c r="P25774" t="s">
        <v>115</v>
      </c>
      <c r="Q25774" s="5">
        <v>42483.375</v>
      </c>
      <c r="R25774">
        <v>1</v>
      </c>
      <c r="S25774">
        <v>2.3E-3</v>
      </c>
      <c r="T25774" s="2">
        <f>_xlfn.FLOOR.MATH(Q25774)</f>
        <v>42483</v>
      </c>
    </row>
    <row r="25775" spans="15:20" x14ac:dyDescent="0.3">
      <c r="O25775" t="s">
        <v>74</v>
      </c>
      <c r="P25775" t="s">
        <v>114</v>
      </c>
      <c r="Q25775" s="5">
        <v>42483.416666666664</v>
      </c>
      <c r="R25775">
        <v>23</v>
      </c>
      <c r="S25775">
        <v>3.44E-2</v>
      </c>
      <c r="T25775" s="2">
        <f>_xlfn.FLOOR.MATH(Q25775)</f>
        <v>42483</v>
      </c>
    </row>
    <row r="25776" spans="15:20" x14ac:dyDescent="0.3">
      <c r="O25776" t="s">
        <v>74</v>
      </c>
      <c r="P25776" t="s">
        <v>115</v>
      </c>
      <c r="Q25776" s="5">
        <v>42483.458333333336</v>
      </c>
      <c r="R25776">
        <v>1</v>
      </c>
      <c r="S25776">
        <v>3.3E-3</v>
      </c>
      <c r="T25776" s="2">
        <f>_xlfn.FLOOR.MATH(Q25776)</f>
        <v>42483</v>
      </c>
    </row>
    <row r="25777" spans="15:20" x14ac:dyDescent="0.3">
      <c r="O25777" t="s">
        <v>74</v>
      </c>
      <c r="P25777" t="s">
        <v>114</v>
      </c>
      <c r="Q25777" s="5">
        <v>42483.458333333336</v>
      </c>
      <c r="R25777">
        <v>13</v>
      </c>
      <c r="S25777">
        <v>1.3599999999999999E-2</v>
      </c>
      <c r="T25777" s="2">
        <f>_xlfn.FLOOR.MATH(Q25777)</f>
        <v>42483</v>
      </c>
    </row>
    <row r="25778" spans="15:20" x14ac:dyDescent="0.3">
      <c r="O25778" t="s">
        <v>74</v>
      </c>
      <c r="P25778" t="s">
        <v>117</v>
      </c>
      <c r="Q25778" s="5">
        <v>42483.458333333336</v>
      </c>
      <c r="R25778">
        <v>4</v>
      </c>
      <c r="S25778">
        <v>1.2500000000000001E-2</v>
      </c>
      <c r="T25778" s="2">
        <f>_xlfn.FLOOR.MATH(Q25778)</f>
        <v>42483</v>
      </c>
    </row>
    <row r="25779" spans="15:20" x14ac:dyDescent="0.3">
      <c r="O25779" t="s">
        <v>74</v>
      </c>
      <c r="P25779" t="s">
        <v>118</v>
      </c>
      <c r="Q25779" s="5">
        <v>42483.458333333336</v>
      </c>
      <c r="R25779">
        <v>5</v>
      </c>
      <c r="S25779">
        <v>1.7299999999999999E-2</v>
      </c>
      <c r="T25779" s="2">
        <f>_xlfn.FLOOR.MATH(Q25779)</f>
        <v>42483</v>
      </c>
    </row>
    <row r="25780" spans="15:20" x14ac:dyDescent="0.3">
      <c r="O25780" t="s">
        <v>74</v>
      </c>
      <c r="P25780" t="s">
        <v>114</v>
      </c>
      <c r="Q25780" s="5">
        <v>42483.5</v>
      </c>
      <c r="R25780">
        <v>31</v>
      </c>
      <c r="S25780">
        <v>3.7400000000000003E-2</v>
      </c>
      <c r="T25780" s="2">
        <f>_xlfn.FLOOR.MATH(Q25780)</f>
        <v>42483</v>
      </c>
    </row>
    <row r="25781" spans="15:20" x14ac:dyDescent="0.3">
      <c r="O25781" t="s">
        <v>74</v>
      </c>
      <c r="P25781" t="s">
        <v>118</v>
      </c>
      <c r="Q25781" s="5">
        <v>42483.5</v>
      </c>
      <c r="R25781">
        <v>2</v>
      </c>
      <c r="S25781">
        <v>6.1999999999999998E-3</v>
      </c>
      <c r="T25781" s="2">
        <f>_xlfn.FLOOR.MATH(Q25781)</f>
        <v>42483</v>
      </c>
    </row>
    <row r="25782" spans="15:20" x14ac:dyDescent="0.3">
      <c r="O25782" t="s">
        <v>74</v>
      </c>
      <c r="P25782" t="s">
        <v>117</v>
      </c>
      <c r="Q25782" s="5">
        <v>42483.5</v>
      </c>
      <c r="R25782">
        <v>4</v>
      </c>
      <c r="S25782">
        <v>9.1000000000000004E-3</v>
      </c>
      <c r="T25782" s="2">
        <f>_xlfn.FLOOR.MATH(Q25782)</f>
        <v>42483</v>
      </c>
    </row>
    <row r="25783" spans="15:20" x14ac:dyDescent="0.3">
      <c r="O25783" t="s">
        <v>74</v>
      </c>
      <c r="P25783" t="s">
        <v>114</v>
      </c>
      <c r="Q25783" s="5">
        <v>42483.541666666664</v>
      </c>
      <c r="R25783">
        <v>15</v>
      </c>
      <c r="S25783">
        <v>2.0299999999999999E-2</v>
      </c>
      <c r="T25783" s="2">
        <f>_xlfn.FLOOR.MATH(Q25783)</f>
        <v>42483</v>
      </c>
    </row>
    <row r="25784" spans="15:20" x14ac:dyDescent="0.3">
      <c r="O25784" t="s">
        <v>74</v>
      </c>
      <c r="P25784" t="s">
        <v>118</v>
      </c>
      <c r="Q25784" s="5">
        <v>42483.541666666664</v>
      </c>
      <c r="R25784">
        <v>7</v>
      </c>
      <c r="S25784">
        <v>1.9199999999999998E-2</v>
      </c>
      <c r="T25784" s="2">
        <f>_xlfn.FLOOR.MATH(Q25784)</f>
        <v>42483</v>
      </c>
    </row>
    <row r="25785" spans="15:20" x14ac:dyDescent="0.3">
      <c r="O25785" t="s">
        <v>74</v>
      </c>
      <c r="P25785" t="s">
        <v>117</v>
      </c>
      <c r="Q25785" s="5">
        <v>42483.541666666664</v>
      </c>
      <c r="R25785">
        <v>12</v>
      </c>
      <c r="S25785">
        <v>1.5699999999999999E-2</v>
      </c>
      <c r="T25785" s="2">
        <f>_xlfn.FLOOR.MATH(Q25785)</f>
        <v>42483</v>
      </c>
    </row>
    <row r="25786" spans="15:20" x14ac:dyDescent="0.3">
      <c r="O25786" t="s">
        <v>74</v>
      </c>
      <c r="P25786" t="s">
        <v>114</v>
      </c>
      <c r="Q25786" s="5">
        <v>42483.583333333336</v>
      </c>
      <c r="R25786">
        <v>16</v>
      </c>
      <c r="S25786">
        <v>1.8800000000000001E-2</v>
      </c>
      <c r="T25786" s="2">
        <f>_xlfn.FLOOR.MATH(Q25786)</f>
        <v>42483</v>
      </c>
    </row>
    <row r="25787" spans="15:20" x14ac:dyDescent="0.3">
      <c r="O25787" t="s">
        <v>74</v>
      </c>
      <c r="P25787" t="s">
        <v>117</v>
      </c>
      <c r="Q25787" s="5">
        <v>42483.583333333336</v>
      </c>
      <c r="R25787">
        <v>5</v>
      </c>
      <c r="S25787">
        <v>9.4000000000000004E-3</v>
      </c>
      <c r="T25787" s="2">
        <f>_xlfn.FLOOR.MATH(Q25787)</f>
        <v>42483</v>
      </c>
    </row>
    <row r="25788" spans="15:20" x14ac:dyDescent="0.3">
      <c r="O25788" t="s">
        <v>74</v>
      </c>
      <c r="P25788" t="s">
        <v>118</v>
      </c>
      <c r="Q25788" s="5">
        <v>42483.583333333336</v>
      </c>
      <c r="R25788">
        <v>3</v>
      </c>
      <c r="S25788">
        <v>5.8999999999999999E-3</v>
      </c>
      <c r="T25788" s="2">
        <f>_xlfn.FLOOR.MATH(Q25788)</f>
        <v>42483</v>
      </c>
    </row>
    <row r="25789" spans="15:20" x14ac:dyDescent="0.3">
      <c r="O25789" t="s">
        <v>74</v>
      </c>
      <c r="P25789" t="s">
        <v>117</v>
      </c>
      <c r="Q25789" s="5">
        <v>42483.625</v>
      </c>
      <c r="R25789">
        <v>4</v>
      </c>
      <c r="S25789">
        <v>6.7999999999999996E-3</v>
      </c>
      <c r="T25789" s="2">
        <f>_xlfn.FLOOR.MATH(Q25789)</f>
        <v>42483</v>
      </c>
    </row>
    <row r="25790" spans="15:20" x14ac:dyDescent="0.3">
      <c r="O25790" t="s">
        <v>74</v>
      </c>
      <c r="P25790" t="s">
        <v>114</v>
      </c>
      <c r="Q25790" s="5">
        <v>42483.625</v>
      </c>
      <c r="R25790">
        <v>14</v>
      </c>
      <c r="S25790">
        <v>1.47E-2</v>
      </c>
      <c r="T25790" s="2">
        <f>_xlfn.FLOOR.MATH(Q25790)</f>
        <v>42483</v>
      </c>
    </row>
    <row r="25791" spans="15:20" x14ac:dyDescent="0.3">
      <c r="O25791" t="s">
        <v>74</v>
      </c>
      <c r="P25791" t="s">
        <v>118</v>
      </c>
      <c r="Q25791" s="5">
        <v>42483.625</v>
      </c>
      <c r="R25791">
        <v>2</v>
      </c>
      <c r="S25791">
        <v>4.1999999999999997E-3</v>
      </c>
      <c r="T25791" s="2">
        <f>_xlfn.FLOOR.MATH(Q25791)</f>
        <v>42483</v>
      </c>
    </row>
    <row r="25792" spans="15:20" x14ac:dyDescent="0.3">
      <c r="O25792" t="s">
        <v>74</v>
      </c>
      <c r="P25792" t="s">
        <v>114</v>
      </c>
      <c r="Q25792" s="5">
        <v>42483.666666666664</v>
      </c>
      <c r="R25792">
        <v>20</v>
      </c>
      <c r="S25792">
        <v>0.02</v>
      </c>
      <c r="T25792" s="2">
        <f>_xlfn.FLOOR.MATH(Q25792)</f>
        <v>42483</v>
      </c>
    </row>
    <row r="25793" spans="15:20" x14ac:dyDescent="0.3">
      <c r="O25793" t="s">
        <v>74</v>
      </c>
      <c r="P25793" t="s">
        <v>118</v>
      </c>
      <c r="Q25793" s="5">
        <v>42483.666666666664</v>
      </c>
      <c r="R25793">
        <v>2</v>
      </c>
      <c r="S25793">
        <v>9.4999999999999998E-3</v>
      </c>
      <c r="T25793" s="2">
        <f>_xlfn.FLOOR.MATH(Q25793)</f>
        <v>42483</v>
      </c>
    </row>
    <row r="25794" spans="15:20" x14ac:dyDescent="0.3">
      <c r="O25794" t="s">
        <v>74</v>
      </c>
      <c r="P25794" t="s">
        <v>117</v>
      </c>
      <c r="Q25794" s="5">
        <v>42483.666666666664</v>
      </c>
      <c r="R25794">
        <v>7</v>
      </c>
      <c r="S25794">
        <v>1.3599999999999999E-2</v>
      </c>
      <c r="T25794" s="2">
        <f>_xlfn.FLOOR.MATH(Q25794)</f>
        <v>42483</v>
      </c>
    </row>
    <row r="25795" spans="15:20" x14ac:dyDescent="0.3">
      <c r="O25795" t="s">
        <v>74</v>
      </c>
      <c r="P25795" t="s">
        <v>117</v>
      </c>
      <c r="Q25795" s="5">
        <v>42483.708333333336</v>
      </c>
      <c r="R25795">
        <v>11</v>
      </c>
      <c r="S25795">
        <v>1.8499999999999999E-2</v>
      </c>
      <c r="T25795" s="2">
        <f>_xlfn.FLOOR.MATH(Q25795)</f>
        <v>42483</v>
      </c>
    </row>
    <row r="25796" spans="15:20" x14ac:dyDescent="0.3">
      <c r="O25796" t="s">
        <v>74</v>
      </c>
      <c r="P25796" t="s">
        <v>118</v>
      </c>
      <c r="Q25796" s="5">
        <v>42483.708333333336</v>
      </c>
      <c r="R25796">
        <v>7</v>
      </c>
      <c r="S25796">
        <v>1.66E-2</v>
      </c>
      <c r="T25796" s="2">
        <f>_xlfn.FLOOR.MATH(Q25796)</f>
        <v>42483</v>
      </c>
    </row>
    <row r="25797" spans="15:20" x14ac:dyDescent="0.3">
      <c r="O25797" t="s">
        <v>74</v>
      </c>
      <c r="P25797" t="s">
        <v>114</v>
      </c>
      <c r="Q25797" s="5">
        <v>42483.708333333336</v>
      </c>
      <c r="R25797">
        <v>25</v>
      </c>
      <c r="S25797">
        <v>2.7E-2</v>
      </c>
      <c r="T25797" s="2">
        <f>_xlfn.FLOOR.MATH(Q25797)</f>
        <v>42483</v>
      </c>
    </row>
    <row r="25798" spans="15:20" x14ac:dyDescent="0.3">
      <c r="O25798" t="s">
        <v>74</v>
      </c>
      <c r="P25798" t="s">
        <v>115</v>
      </c>
      <c r="Q25798" s="5">
        <v>42483.708333333336</v>
      </c>
      <c r="R25798">
        <v>2</v>
      </c>
      <c r="S25798">
        <v>3.5999999999999999E-3</v>
      </c>
      <c r="T25798" s="2">
        <f>_xlfn.FLOOR.MATH(Q25798)</f>
        <v>42483</v>
      </c>
    </row>
    <row r="25799" spans="15:20" x14ac:dyDescent="0.3">
      <c r="O25799" t="s">
        <v>74</v>
      </c>
      <c r="P25799" t="s">
        <v>114</v>
      </c>
      <c r="Q25799" s="5">
        <v>42483.75</v>
      </c>
      <c r="R25799">
        <v>26</v>
      </c>
      <c r="S25799">
        <v>3.5700000000000003E-2</v>
      </c>
      <c r="T25799" s="2">
        <f>_xlfn.FLOOR.MATH(Q25799)</f>
        <v>42483</v>
      </c>
    </row>
    <row r="25800" spans="15:20" x14ac:dyDescent="0.3">
      <c r="O25800" t="s">
        <v>74</v>
      </c>
      <c r="P25800" t="s">
        <v>115</v>
      </c>
      <c r="Q25800" s="5">
        <v>42483.75</v>
      </c>
      <c r="R25800">
        <v>1</v>
      </c>
      <c r="S25800">
        <v>3.3E-3</v>
      </c>
      <c r="T25800" s="2">
        <f>_xlfn.FLOOR.MATH(Q25800)</f>
        <v>42483</v>
      </c>
    </row>
    <row r="25801" spans="15:20" x14ac:dyDescent="0.3">
      <c r="O25801" t="s">
        <v>74</v>
      </c>
      <c r="P25801" t="s">
        <v>117</v>
      </c>
      <c r="Q25801" s="5">
        <v>42483.75</v>
      </c>
      <c r="R25801">
        <v>7</v>
      </c>
      <c r="S25801">
        <v>1.32E-2</v>
      </c>
      <c r="T25801" s="2">
        <f>_xlfn.FLOOR.MATH(Q25801)</f>
        <v>42483</v>
      </c>
    </row>
    <row r="25802" spans="15:20" x14ac:dyDescent="0.3">
      <c r="O25802" t="s">
        <v>74</v>
      </c>
      <c r="P25802" t="s">
        <v>114</v>
      </c>
      <c r="Q25802" s="5">
        <v>42483.791666666664</v>
      </c>
      <c r="R25802">
        <v>34</v>
      </c>
      <c r="S25802">
        <v>3.6900000000000002E-2</v>
      </c>
      <c r="T25802" s="2">
        <f>_xlfn.FLOOR.MATH(Q25802)</f>
        <v>42483</v>
      </c>
    </row>
    <row r="25803" spans="15:20" x14ac:dyDescent="0.3">
      <c r="O25803" t="s">
        <v>74</v>
      </c>
      <c r="P25803" t="s">
        <v>118</v>
      </c>
      <c r="Q25803" s="5">
        <v>42483.791666666664</v>
      </c>
      <c r="R25803">
        <v>10</v>
      </c>
      <c r="S25803">
        <v>2.1299999999999999E-2</v>
      </c>
      <c r="T25803" s="2">
        <f>_xlfn.FLOOR.MATH(Q25803)</f>
        <v>42483</v>
      </c>
    </row>
    <row r="25804" spans="15:20" x14ac:dyDescent="0.3">
      <c r="O25804" t="s">
        <v>74</v>
      </c>
      <c r="P25804" t="s">
        <v>115</v>
      </c>
      <c r="Q25804" s="5">
        <v>42483.791666666664</v>
      </c>
      <c r="R25804">
        <v>1</v>
      </c>
      <c r="S25804">
        <v>1.6000000000000001E-3</v>
      </c>
      <c r="T25804" s="2">
        <f>_xlfn.FLOOR.MATH(Q25804)</f>
        <v>42483</v>
      </c>
    </row>
    <row r="25805" spans="15:20" x14ac:dyDescent="0.3">
      <c r="O25805" t="s">
        <v>74</v>
      </c>
      <c r="P25805" t="s">
        <v>117</v>
      </c>
      <c r="Q25805" s="5">
        <v>42483.791666666664</v>
      </c>
      <c r="R25805">
        <v>11</v>
      </c>
      <c r="S25805">
        <v>3.6900000000000002E-2</v>
      </c>
      <c r="T25805" s="2">
        <f>_xlfn.FLOOR.MATH(Q25805)</f>
        <v>42483</v>
      </c>
    </row>
    <row r="25806" spans="15:20" x14ac:dyDescent="0.3">
      <c r="O25806" t="s">
        <v>74</v>
      </c>
      <c r="P25806" t="s">
        <v>118</v>
      </c>
      <c r="Q25806" s="5">
        <v>42483.833333333336</v>
      </c>
      <c r="R25806">
        <v>6</v>
      </c>
      <c r="S25806">
        <v>1.44E-2</v>
      </c>
      <c r="T25806" s="2">
        <f>_xlfn.FLOOR.MATH(Q25806)</f>
        <v>42483</v>
      </c>
    </row>
    <row r="25807" spans="15:20" x14ac:dyDescent="0.3">
      <c r="O25807" t="s">
        <v>74</v>
      </c>
      <c r="P25807" t="s">
        <v>115</v>
      </c>
      <c r="Q25807" s="5">
        <v>42483.833333333336</v>
      </c>
      <c r="R25807">
        <v>3</v>
      </c>
      <c r="S25807">
        <v>6.7000000000000002E-3</v>
      </c>
      <c r="T25807" s="2">
        <f>_xlfn.FLOOR.MATH(Q25807)</f>
        <v>42483</v>
      </c>
    </row>
    <row r="25808" spans="15:20" x14ac:dyDescent="0.3">
      <c r="O25808" t="s">
        <v>74</v>
      </c>
      <c r="P25808" t="s">
        <v>114</v>
      </c>
      <c r="Q25808" s="5">
        <v>42483.833333333336</v>
      </c>
      <c r="R25808">
        <v>30</v>
      </c>
      <c r="S25808">
        <v>4.1500000000000002E-2</v>
      </c>
      <c r="T25808" s="2">
        <f>_xlfn.FLOOR.MATH(Q25808)</f>
        <v>42483</v>
      </c>
    </row>
    <row r="25809" spans="15:20" x14ac:dyDescent="0.3">
      <c r="O25809" t="s">
        <v>74</v>
      </c>
      <c r="P25809" t="s">
        <v>117</v>
      </c>
      <c r="Q25809" s="5">
        <v>42483.833333333336</v>
      </c>
      <c r="R25809">
        <v>8</v>
      </c>
      <c r="S25809">
        <v>2.2499999999999999E-2</v>
      </c>
      <c r="T25809" s="2">
        <f>_xlfn.FLOOR.MATH(Q25809)</f>
        <v>42483</v>
      </c>
    </row>
    <row r="25810" spans="15:20" x14ac:dyDescent="0.3">
      <c r="O25810" t="s">
        <v>74</v>
      </c>
      <c r="P25810" t="s">
        <v>114</v>
      </c>
      <c r="Q25810" s="5">
        <v>42483.875</v>
      </c>
      <c r="R25810">
        <v>29</v>
      </c>
      <c r="S25810">
        <v>3.2399999999999998E-2</v>
      </c>
      <c r="T25810" s="2">
        <f>_xlfn.FLOOR.MATH(Q25810)</f>
        <v>42483</v>
      </c>
    </row>
    <row r="25811" spans="15:20" x14ac:dyDescent="0.3">
      <c r="O25811" t="s">
        <v>74</v>
      </c>
      <c r="P25811" t="s">
        <v>118</v>
      </c>
      <c r="Q25811" s="5">
        <v>42483.875</v>
      </c>
      <c r="R25811">
        <v>3</v>
      </c>
      <c r="S25811">
        <v>6.6E-3</v>
      </c>
      <c r="T25811" s="2">
        <f>_xlfn.FLOOR.MATH(Q25811)</f>
        <v>42483</v>
      </c>
    </row>
    <row r="25812" spans="15:20" x14ac:dyDescent="0.3">
      <c r="O25812" t="s">
        <v>74</v>
      </c>
      <c r="P25812" t="s">
        <v>117</v>
      </c>
      <c r="Q25812" s="5">
        <v>42483.875</v>
      </c>
      <c r="R25812">
        <v>16</v>
      </c>
      <c r="S25812">
        <v>3.78E-2</v>
      </c>
      <c r="T25812" s="2">
        <f>_xlfn.FLOOR.MATH(Q25812)</f>
        <v>42483</v>
      </c>
    </row>
    <row r="25813" spans="15:20" x14ac:dyDescent="0.3">
      <c r="O25813" t="s">
        <v>74</v>
      </c>
      <c r="P25813" t="s">
        <v>118</v>
      </c>
      <c r="Q25813" s="5">
        <v>42483.916666666664</v>
      </c>
      <c r="R25813">
        <v>7</v>
      </c>
      <c r="S25813">
        <v>2.2200000000000001E-2</v>
      </c>
      <c r="T25813" s="2">
        <f>_xlfn.FLOOR.MATH(Q25813)</f>
        <v>42483</v>
      </c>
    </row>
    <row r="25814" spans="15:20" x14ac:dyDescent="0.3">
      <c r="O25814" t="s">
        <v>74</v>
      </c>
      <c r="P25814" t="s">
        <v>115</v>
      </c>
      <c r="Q25814" s="5">
        <v>42483.916666666664</v>
      </c>
      <c r="R25814">
        <v>3</v>
      </c>
      <c r="S25814">
        <v>8.0999999999999996E-3</v>
      </c>
      <c r="T25814" s="2">
        <f>_xlfn.FLOOR.MATH(Q25814)</f>
        <v>42483</v>
      </c>
    </row>
    <row r="25815" spans="15:20" x14ac:dyDescent="0.3">
      <c r="O25815" t="s">
        <v>74</v>
      </c>
      <c r="P25815" t="s">
        <v>114</v>
      </c>
      <c r="Q25815" s="5">
        <v>42483.916666666664</v>
      </c>
      <c r="R25815">
        <v>27</v>
      </c>
      <c r="S25815">
        <v>3.4599999999999999E-2</v>
      </c>
      <c r="T25815" s="2">
        <f>_xlfn.FLOOR.MATH(Q25815)</f>
        <v>42483</v>
      </c>
    </row>
    <row r="25816" spans="15:20" x14ac:dyDescent="0.3">
      <c r="O25816" t="s">
        <v>74</v>
      </c>
      <c r="P25816" t="s">
        <v>117</v>
      </c>
      <c r="Q25816" s="5">
        <v>42483.916666666664</v>
      </c>
      <c r="R25816">
        <v>13</v>
      </c>
      <c r="S25816">
        <v>2.24E-2</v>
      </c>
      <c r="T25816" s="2">
        <f>_xlfn.FLOOR.MATH(Q25816)</f>
        <v>42483</v>
      </c>
    </row>
    <row r="25817" spans="15:20" x14ac:dyDescent="0.3">
      <c r="O25817" t="s">
        <v>74</v>
      </c>
      <c r="P25817" t="s">
        <v>114</v>
      </c>
      <c r="Q25817" s="5">
        <v>42483.958333333336</v>
      </c>
      <c r="R25817">
        <v>23</v>
      </c>
      <c r="S25817">
        <v>3.4000000000000002E-2</v>
      </c>
      <c r="T25817" s="2">
        <f>_xlfn.FLOOR.MATH(Q25817)</f>
        <v>42483</v>
      </c>
    </row>
    <row r="25818" spans="15:20" x14ac:dyDescent="0.3">
      <c r="O25818" t="s">
        <v>74</v>
      </c>
      <c r="P25818" t="s">
        <v>115</v>
      </c>
      <c r="Q25818" s="5">
        <v>42483.958333333336</v>
      </c>
      <c r="R25818">
        <v>3</v>
      </c>
      <c r="S25818">
        <v>7.7999999999999996E-3</v>
      </c>
      <c r="T25818" s="2">
        <f>_xlfn.FLOOR.MATH(Q25818)</f>
        <v>42483</v>
      </c>
    </row>
    <row r="25819" spans="15:20" x14ac:dyDescent="0.3">
      <c r="O25819" t="s">
        <v>74</v>
      </c>
      <c r="P25819" t="s">
        <v>117</v>
      </c>
      <c r="Q25819" s="5">
        <v>42483.958333333336</v>
      </c>
      <c r="R25819">
        <v>7</v>
      </c>
      <c r="S25819">
        <v>1.5599999999999999E-2</v>
      </c>
      <c r="T25819" s="2">
        <f>_xlfn.FLOOR.MATH(Q25819)</f>
        <v>42483</v>
      </c>
    </row>
    <row r="25820" spans="15:20" x14ac:dyDescent="0.3">
      <c r="O25820" t="s">
        <v>74</v>
      </c>
      <c r="P25820" t="s">
        <v>118</v>
      </c>
      <c r="Q25820" s="5">
        <v>42483.958333333336</v>
      </c>
      <c r="R25820">
        <v>4</v>
      </c>
      <c r="S25820">
        <v>1.4E-2</v>
      </c>
      <c r="T25820" s="2">
        <f>_xlfn.FLOOR.MATH(Q25820)</f>
        <v>42483</v>
      </c>
    </row>
    <row r="25821" spans="15:20" x14ac:dyDescent="0.3">
      <c r="O25821" t="s">
        <v>74</v>
      </c>
      <c r="P25821" t="s">
        <v>115</v>
      </c>
      <c r="Q25821" s="5">
        <v>42484</v>
      </c>
      <c r="R25821">
        <v>1</v>
      </c>
      <c r="S25821">
        <v>3.5999999999999999E-3</v>
      </c>
      <c r="T25821" s="2">
        <f>_xlfn.FLOOR.MATH(Q25821)</f>
        <v>42484</v>
      </c>
    </row>
    <row r="25822" spans="15:20" x14ac:dyDescent="0.3">
      <c r="O25822" t="s">
        <v>74</v>
      </c>
      <c r="P25822" t="s">
        <v>114</v>
      </c>
      <c r="Q25822" s="5">
        <v>42484</v>
      </c>
      <c r="R25822">
        <v>25</v>
      </c>
      <c r="S25822">
        <v>3.0300000000000001E-2</v>
      </c>
      <c r="T25822" s="2">
        <f>_xlfn.FLOOR.MATH(Q25822)</f>
        <v>42484</v>
      </c>
    </row>
    <row r="25823" spans="15:20" x14ac:dyDescent="0.3">
      <c r="O25823" t="s">
        <v>74</v>
      </c>
      <c r="P25823" t="s">
        <v>118</v>
      </c>
      <c r="Q25823" s="5">
        <v>42484</v>
      </c>
      <c r="R25823">
        <v>5</v>
      </c>
      <c r="S25823">
        <v>1.67E-2</v>
      </c>
      <c r="T25823" s="2">
        <f>_xlfn.FLOOR.MATH(Q25823)</f>
        <v>42484</v>
      </c>
    </row>
    <row r="25824" spans="15:20" x14ac:dyDescent="0.3">
      <c r="O25824" t="s">
        <v>74</v>
      </c>
      <c r="P25824" t="s">
        <v>117</v>
      </c>
      <c r="Q25824" s="5">
        <v>42484</v>
      </c>
      <c r="R25824">
        <v>5</v>
      </c>
      <c r="S25824">
        <v>8.2000000000000007E-3</v>
      </c>
      <c r="T25824" s="2">
        <f>_xlfn.FLOOR.MATH(Q25824)</f>
        <v>42484</v>
      </c>
    </row>
    <row r="25825" spans="15:20" x14ac:dyDescent="0.3">
      <c r="O25825" t="s">
        <v>74</v>
      </c>
      <c r="P25825" t="s">
        <v>118</v>
      </c>
      <c r="Q25825" s="5">
        <v>42484.041666666664</v>
      </c>
      <c r="R25825">
        <v>4</v>
      </c>
      <c r="S25825">
        <v>1.43E-2</v>
      </c>
      <c r="T25825" s="2">
        <f>_xlfn.FLOOR.MATH(Q25825)</f>
        <v>42484</v>
      </c>
    </row>
    <row r="25826" spans="15:20" x14ac:dyDescent="0.3">
      <c r="O25826" t="s">
        <v>74</v>
      </c>
      <c r="P25826" t="s">
        <v>114</v>
      </c>
      <c r="Q25826" s="5">
        <v>42484.041666666664</v>
      </c>
      <c r="R25826">
        <v>14</v>
      </c>
      <c r="S25826">
        <v>1.8599999999999998E-2</v>
      </c>
      <c r="T25826" s="2">
        <f>_xlfn.FLOOR.MATH(Q25826)</f>
        <v>42484</v>
      </c>
    </row>
    <row r="25827" spans="15:20" x14ac:dyDescent="0.3">
      <c r="O25827" t="s">
        <v>74</v>
      </c>
      <c r="P25827" t="s">
        <v>117</v>
      </c>
      <c r="Q25827" s="5">
        <v>42484.041666666664</v>
      </c>
      <c r="R25827">
        <v>8</v>
      </c>
      <c r="S25827">
        <v>1.2200000000000001E-2</v>
      </c>
      <c r="T25827" s="2">
        <f>_xlfn.FLOOR.MATH(Q25827)</f>
        <v>42484</v>
      </c>
    </row>
    <row r="25828" spans="15:20" x14ac:dyDescent="0.3">
      <c r="O25828" t="s">
        <v>74</v>
      </c>
      <c r="P25828" t="s">
        <v>114</v>
      </c>
      <c r="Q25828" s="5">
        <v>42484.083333333336</v>
      </c>
      <c r="R25828">
        <v>20</v>
      </c>
      <c r="S25828">
        <v>2.2599999999999999E-2</v>
      </c>
      <c r="T25828" s="2">
        <f>_xlfn.FLOOR.MATH(Q25828)</f>
        <v>42484</v>
      </c>
    </row>
    <row r="25829" spans="15:20" x14ac:dyDescent="0.3">
      <c r="O25829" t="s">
        <v>74</v>
      </c>
      <c r="P25829" t="s">
        <v>118</v>
      </c>
      <c r="Q25829" s="5">
        <v>42484.083333333336</v>
      </c>
      <c r="R25829">
        <v>1</v>
      </c>
      <c r="S25829">
        <v>1.6000000000000001E-3</v>
      </c>
      <c r="T25829" s="2">
        <f>_xlfn.FLOOR.MATH(Q25829)</f>
        <v>42484</v>
      </c>
    </row>
    <row r="25830" spans="15:20" x14ac:dyDescent="0.3">
      <c r="O25830" t="s">
        <v>74</v>
      </c>
      <c r="P25830" t="s">
        <v>117</v>
      </c>
      <c r="Q25830" s="5">
        <v>42484.083333333336</v>
      </c>
      <c r="R25830">
        <v>5</v>
      </c>
      <c r="S25830">
        <v>1.01E-2</v>
      </c>
      <c r="T25830" s="2">
        <f>_xlfn.FLOOR.MATH(Q25830)</f>
        <v>42484</v>
      </c>
    </row>
    <row r="25831" spans="15:20" x14ac:dyDescent="0.3">
      <c r="O25831" t="s">
        <v>74</v>
      </c>
      <c r="P25831" t="s">
        <v>114</v>
      </c>
      <c r="Q25831" s="5">
        <v>42484.125</v>
      </c>
      <c r="R25831">
        <v>9</v>
      </c>
      <c r="S25831">
        <v>9.5999999999999992E-3</v>
      </c>
      <c r="T25831" s="2">
        <f>_xlfn.FLOOR.MATH(Q25831)</f>
        <v>42484</v>
      </c>
    </row>
    <row r="25832" spans="15:20" x14ac:dyDescent="0.3">
      <c r="O25832" t="s">
        <v>74</v>
      </c>
      <c r="P25832" t="s">
        <v>115</v>
      </c>
      <c r="Q25832" s="5">
        <v>42484.125</v>
      </c>
      <c r="R25832">
        <v>2</v>
      </c>
      <c r="S25832">
        <v>5.7000000000000002E-3</v>
      </c>
      <c r="T25832" s="2">
        <f>_xlfn.FLOOR.MATH(Q25832)</f>
        <v>42484</v>
      </c>
    </row>
    <row r="25833" spans="15:20" x14ac:dyDescent="0.3">
      <c r="O25833" t="s">
        <v>74</v>
      </c>
      <c r="P25833" t="s">
        <v>118</v>
      </c>
      <c r="Q25833" s="5">
        <v>42484.125</v>
      </c>
      <c r="R25833">
        <v>3</v>
      </c>
      <c r="S25833">
        <v>5.4999999999999997E-3</v>
      </c>
      <c r="T25833" s="2">
        <f>_xlfn.FLOOR.MATH(Q25833)</f>
        <v>42484</v>
      </c>
    </row>
    <row r="25834" spans="15:20" x14ac:dyDescent="0.3">
      <c r="O25834" t="s">
        <v>74</v>
      </c>
      <c r="P25834" t="s">
        <v>117</v>
      </c>
      <c r="Q25834" s="5">
        <v>42484.125</v>
      </c>
      <c r="R25834">
        <v>3</v>
      </c>
      <c r="S25834">
        <v>6.7999999999999996E-3</v>
      </c>
      <c r="T25834" s="2">
        <f>_xlfn.FLOOR.MATH(Q25834)</f>
        <v>42484</v>
      </c>
    </row>
    <row r="25835" spans="15:20" x14ac:dyDescent="0.3">
      <c r="O25835" t="s">
        <v>74</v>
      </c>
      <c r="P25835" t="s">
        <v>114</v>
      </c>
      <c r="Q25835" s="5">
        <v>42484.166666666664</v>
      </c>
      <c r="R25835">
        <v>15</v>
      </c>
      <c r="S25835">
        <v>1.7999999999999999E-2</v>
      </c>
      <c r="T25835" s="2">
        <f>_xlfn.FLOOR.MATH(Q25835)</f>
        <v>42484</v>
      </c>
    </row>
    <row r="25836" spans="15:20" x14ac:dyDescent="0.3">
      <c r="O25836" t="s">
        <v>74</v>
      </c>
      <c r="P25836" t="s">
        <v>115</v>
      </c>
      <c r="Q25836" s="5">
        <v>42484.166666666664</v>
      </c>
      <c r="R25836">
        <v>1</v>
      </c>
      <c r="S25836">
        <v>4.8999999999999998E-3</v>
      </c>
      <c r="T25836" s="2">
        <f>_xlfn.FLOOR.MATH(Q25836)</f>
        <v>42484</v>
      </c>
    </row>
    <row r="25837" spans="15:20" x14ac:dyDescent="0.3">
      <c r="O25837" t="s">
        <v>74</v>
      </c>
      <c r="P25837" t="s">
        <v>118</v>
      </c>
      <c r="Q25837" s="5">
        <v>42484.166666666664</v>
      </c>
      <c r="R25837">
        <v>5</v>
      </c>
      <c r="S25837">
        <v>1.38E-2</v>
      </c>
      <c r="T25837" s="2">
        <f>_xlfn.FLOOR.MATH(Q25837)</f>
        <v>42484</v>
      </c>
    </row>
    <row r="25838" spans="15:20" x14ac:dyDescent="0.3">
      <c r="O25838" t="s">
        <v>74</v>
      </c>
      <c r="P25838" t="s">
        <v>115</v>
      </c>
      <c r="Q25838" s="5">
        <v>42484.208333333336</v>
      </c>
      <c r="R25838">
        <v>1</v>
      </c>
      <c r="S25838">
        <v>3.3E-3</v>
      </c>
      <c r="T25838" s="2">
        <f>_xlfn.FLOOR.MATH(Q25838)</f>
        <v>42484</v>
      </c>
    </row>
    <row r="25839" spans="15:20" x14ac:dyDescent="0.3">
      <c r="O25839" t="s">
        <v>74</v>
      </c>
      <c r="P25839" t="s">
        <v>114</v>
      </c>
      <c r="Q25839" s="5">
        <v>42484.208333333336</v>
      </c>
      <c r="R25839">
        <v>8</v>
      </c>
      <c r="S25839">
        <v>1.01E-2</v>
      </c>
      <c r="T25839" s="2">
        <f>_xlfn.FLOOR.MATH(Q25839)</f>
        <v>42484</v>
      </c>
    </row>
    <row r="25840" spans="15:20" x14ac:dyDescent="0.3">
      <c r="O25840" t="s">
        <v>74</v>
      </c>
      <c r="P25840" t="s">
        <v>117</v>
      </c>
      <c r="Q25840" s="5">
        <v>42484.208333333336</v>
      </c>
      <c r="R25840">
        <v>3</v>
      </c>
      <c r="S25840">
        <v>3.8E-3</v>
      </c>
      <c r="T25840" s="2">
        <f>_xlfn.FLOOR.MATH(Q25840)</f>
        <v>42484</v>
      </c>
    </row>
    <row r="25841" spans="15:20" x14ac:dyDescent="0.3">
      <c r="O25841" t="s">
        <v>74</v>
      </c>
      <c r="P25841" t="s">
        <v>115</v>
      </c>
      <c r="Q25841" s="5">
        <v>42484.25</v>
      </c>
      <c r="R25841">
        <v>1</v>
      </c>
      <c r="S25841">
        <v>3.2000000000000002E-3</v>
      </c>
      <c r="T25841" s="2">
        <f>_xlfn.FLOOR.MATH(Q25841)</f>
        <v>42484</v>
      </c>
    </row>
    <row r="25842" spans="15:20" x14ac:dyDescent="0.3">
      <c r="O25842" t="s">
        <v>74</v>
      </c>
      <c r="P25842" t="s">
        <v>117</v>
      </c>
      <c r="Q25842" s="5">
        <v>42484.25</v>
      </c>
      <c r="R25842">
        <v>1</v>
      </c>
      <c r="S25842">
        <v>1.6000000000000001E-3</v>
      </c>
      <c r="T25842" s="2">
        <f>_xlfn.FLOOR.MATH(Q25842)</f>
        <v>42484</v>
      </c>
    </row>
    <row r="25843" spans="15:20" x14ac:dyDescent="0.3">
      <c r="O25843" t="s">
        <v>74</v>
      </c>
      <c r="P25843" t="s">
        <v>114</v>
      </c>
      <c r="Q25843" s="5">
        <v>42484.25</v>
      </c>
      <c r="R25843">
        <v>15</v>
      </c>
      <c r="S25843">
        <v>1.47E-2</v>
      </c>
      <c r="T25843" s="2">
        <f>_xlfn.FLOOR.MATH(Q25843)</f>
        <v>42484</v>
      </c>
    </row>
    <row r="25844" spans="15:20" x14ac:dyDescent="0.3">
      <c r="O25844" t="s">
        <v>74</v>
      </c>
      <c r="P25844" t="s">
        <v>118</v>
      </c>
      <c r="Q25844" s="5">
        <v>42484.25</v>
      </c>
      <c r="R25844">
        <v>2</v>
      </c>
      <c r="S25844">
        <v>3.2000000000000002E-3</v>
      </c>
      <c r="T25844" s="2">
        <f>_xlfn.FLOOR.MATH(Q25844)</f>
        <v>42484</v>
      </c>
    </row>
    <row r="25845" spans="15:20" x14ac:dyDescent="0.3">
      <c r="O25845" t="s">
        <v>74</v>
      </c>
      <c r="P25845" t="s">
        <v>114</v>
      </c>
      <c r="Q25845" s="5">
        <v>42484.291666666664</v>
      </c>
      <c r="R25845">
        <v>9</v>
      </c>
      <c r="S25845">
        <v>9.7999999999999997E-3</v>
      </c>
      <c r="T25845" s="2">
        <f>_xlfn.FLOOR.MATH(Q25845)</f>
        <v>42484</v>
      </c>
    </row>
    <row r="25846" spans="15:20" x14ac:dyDescent="0.3">
      <c r="O25846" t="s">
        <v>74</v>
      </c>
      <c r="P25846" t="s">
        <v>118</v>
      </c>
      <c r="Q25846" s="5">
        <v>42484.291666666664</v>
      </c>
      <c r="R25846">
        <v>3</v>
      </c>
      <c r="S25846">
        <v>4.7999999999999996E-3</v>
      </c>
      <c r="T25846" s="2">
        <f>_xlfn.FLOOR.MATH(Q25846)</f>
        <v>42484</v>
      </c>
    </row>
    <row r="25847" spans="15:20" x14ac:dyDescent="0.3">
      <c r="O25847" t="s">
        <v>74</v>
      </c>
      <c r="P25847" t="s">
        <v>117</v>
      </c>
      <c r="Q25847" s="5">
        <v>42484.291666666664</v>
      </c>
      <c r="R25847">
        <v>5</v>
      </c>
      <c r="S25847">
        <v>9.2999999999999992E-3</v>
      </c>
      <c r="T25847" s="2">
        <f>_xlfn.FLOOR.MATH(Q25847)</f>
        <v>42484</v>
      </c>
    </row>
    <row r="25848" spans="15:20" x14ac:dyDescent="0.3">
      <c r="O25848" t="s">
        <v>74</v>
      </c>
      <c r="P25848" t="s">
        <v>114</v>
      </c>
      <c r="Q25848" s="5">
        <v>42484.333333333336</v>
      </c>
      <c r="R25848">
        <v>15</v>
      </c>
      <c r="S25848">
        <v>1.55E-2</v>
      </c>
      <c r="T25848" s="2">
        <f>_xlfn.FLOOR.MATH(Q25848)</f>
        <v>42484</v>
      </c>
    </row>
    <row r="25849" spans="15:20" x14ac:dyDescent="0.3">
      <c r="O25849" t="s">
        <v>74</v>
      </c>
      <c r="P25849" t="s">
        <v>118</v>
      </c>
      <c r="Q25849" s="5">
        <v>42484.333333333336</v>
      </c>
      <c r="R25849">
        <v>3</v>
      </c>
      <c r="S25849">
        <v>4.7999999999999996E-3</v>
      </c>
      <c r="T25849" s="2">
        <f>_xlfn.FLOOR.MATH(Q25849)</f>
        <v>42484</v>
      </c>
    </row>
    <row r="25850" spans="15:20" x14ac:dyDescent="0.3">
      <c r="O25850" t="s">
        <v>74</v>
      </c>
      <c r="P25850" t="s">
        <v>115</v>
      </c>
      <c r="Q25850" s="5">
        <v>42484.333333333336</v>
      </c>
      <c r="R25850">
        <v>1</v>
      </c>
      <c r="S25850">
        <v>1.1999999999999999E-3</v>
      </c>
      <c r="T25850" s="2">
        <f>_xlfn.FLOOR.MATH(Q25850)</f>
        <v>42484</v>
      </c>
    </row>
    <row r="25851" spans="15:20" x14ac:dyDescent="0.3">
      <c r="O25851" t="s">
        <v>74</v>
      </c>
      <c r="P25851" t="s">
        <v>117</v>
      </c>
      <c r="Q25851" s="5">
        <v>42484.333333333336</v>
      </c>
      <c r="R25851">
        <v>7</v>
      </c>
      <c r="S25851">
        <v>1.29E-2</v>
      </c>
      <c r="T25851" s="2">
        <f>_xlfn.FLOOR.MATH(Q25851)</f>
        <v>42484</v>
      </c>
    </row>
    <row r="25852" spans="15:20" x14ac:dyDescent="0.3">
      <c r="O25852" t="s">
        <v>74</v>
      </c>
      <c r="P25852" t="s">
        <v>118</v>
      </c>
      <c r="Q25852" s="5">
        <v>42484.375</v>
      </c>
      <c r="R25852">
        <v>8</v>
      </c>
      <c r="S25852">
        <v>1.5900000000000001E-2</v>
      </c>
      <c r="T25852" s="2">
        <f>_xlfn.FLOOR.MATH(Q25852)</f>
        <v>42484</v>
      </c>
    </row>
    <row r="25853" spans="15:20" x14ac:dyDescent="0.3">
      <c r="O25853" t="s">
        <v>74</v>
      </c>
      <c r="P25853" t="s">
        <v>115</v>
      </c>
      <c r="Q25853" s="5">
        <v>42484.375</v>
      </c>
      <c r="R25853">
        <v>1</v>
      </c>
      <c r="S25853">
        <v>2.8E-3</v>
      </c>
      <c r="T25853" s="2">
        <f>_xlfn.FLOOR.MATH(Q25853)</f>
        <v>42484</v>
      </c>
    </row>
    <row r="25854" spans="15:20" x14ac:dyDescent="0.3">
      <c r="O25854" t="s">
        <v>74</v>
      </c>
      <c r="P25854" t="s">
        <v>114</v>
      </c>
      <c r="Q25854" s="5">
        <v>42484.375</v>
      </c>
      <c r="R25854">
        <v>29</v>
      </c>
      <c r="S25854">
        <v>3.56E-2</v>
      </c>
      <c r="T25854" s="2">
        <f>_xlfn.FLOOR.MATH(Q25854)</f>
        <v>42484</v>
      </c>
    </row>
    <row r="25855" spans="15:20" x14ac:dyDescent="0.3">
      <c r="O25855" t="s">
        <v>74</v>
      </c>
      <c r="P25855" t="s">
        <v>117</v>
      </c>
      <c r="Q25855" s="5">
        <v>42484.375</v>
      </c>
      <c r="R25855">
        <v>8</v>
      </c>
      <c r="S25855">
        <v>1.3599999999999999E-2</v>
      </c>
      <c r="T25855" s="2">
        <f>_xlfn.FLOOR.MATH(Q25855)</f>
        <v>42484</v>
      </c>
    </row>
    <row r="25856" spans="15:20" x14ac:dyDescent="0.3">
      <c r="O25856" t="s">
        <v>74</v>
      </c>
      <c r="P25856" t="s">
        <v>114</v>
      </c>
      <c r="Q25856" s="5">
        <v>42484.416666666664</v>
      </c>
      <c r="R25856">
        <v>25</v>
      </c>
      <c r="S25856">
        <v>2.5999999999999999E-2</v>
      </c>
      <c r="T25856" s="2">
        <f>_xlfn.FLOOR.MATH(Q25856)</f>
        <v>42484</v>
      </c>
    </row>
    <row r="25857" spans="15:20" x14ac:dyDescent="0.3">
      <c r="O25857" t="s">
        <v>74</v>
      </c>
      <c r="P25857" t="s">
        <v>118</v>
      </c>
      <c r="Q25857" s="5">
        <v>42484.416666666664</v>
      </c>
      <c r="R25857">
        <v>4</v>
      </c>
      <c r="S25857">
        <v>8.5000000000000006E-3</v>
      </c>
      <c r="T25857" s="2">
        <f>_xlfn.FLOOR.MATH(Q25857)</f>
        <v>42484</v>
      </c>
    </row>
    <row r="25858" spans="15:20" x14ac:dyDescent="0.3">
      <c r="O25858" t="s">
        <v>74</v>
      </c>
      <c r="P25858" t="s">
        <v>115</v>
      </c>
      <c r="Q25858" s="5">
        <v>42484.416666666664</v>
      </c>
      <c r="R25858">
        <v>3</v>
      </c>
      <c r="S25858">
        <v>6.7999999999999996E-3</v>
      </c>
      <c r="T25858" s="2">
        <f>_xlfn.FLOOR.MATH(Q25858)</f>
        <v>42484</v>
      </c>
    </row>
    <row r="25859" spans="15:20" x14ac:dyDescent="0.3">
      <c r="O25859" t="s">
        <v>74</v>
      </c>
      <c r="P25859" t="s">
        <v>117</v>
      </c>
      <c r="Q25859" s="5">
        <v>42484.416666666664</v>
      </c>
      <c r="R25859">
        <v>7</v>
      </c>
      <c r="S25859">
        <v>9.5999999999999992E-3</v>
      </c>
      <c r="T25859" s="2">
        <f>_xlfn.FLOOR.MATH(Q25859)</f>
        <v>42484</v>
      </c>
    </row>
    <row r="25860" spans="15:20" x14ac:dyDescent="0.3">
      <c r="O25860" t="s">
        <v>74</v>
      </c>
      <c r="P25860" t="s">
        <v>117</v>
      </c>
      <c r="Q25860" s="5">
        <v>42484.458333333336</v>
      </c>
      <c r="R25860">
        <v>3</v>
      </c>
      <c r="S25860">
        <v>4.0000000000000001E-3</v>
      </c>
      <c r="T25860" s="2">
        <f>_xlfn.FLOOR.MATH(Q25860)</f>
        <v>42484</v>
      </c>
    </row>
    <row r="25861" spans="15:20" x14ac:dyDescent="0.3">
      <c r="O25861" t="s">
        <v>74</v>
      </c>
      <c r="P25861" t="s">
        <v>115</v>
      </c>
      <c r="Q25861" s="5">
        <v>42484.458333333336</v>
      </c>
      <c r="R25861">
        <v>1</v>
      </c>
      <c r="S25861">
        <v>3.3E-3</v>
      </c>
      <c r="T25861" s="2">
        <f>_xlfn.FLOOR.MATH(Q25861)</f>
        <v>42484</v>
      </c>
    </row>
    <row r="25862" spans="15:20" x14ac:dyDescent="0.3">
      <c r="O25862" t="s">
        <v>74</v>
      </c>
      <c r="P25862" t="s">
        <v>118</v>
      </c>
      <c r="Q25862" s="5">
        <v>42484.458333333336</v>
      </c>
      <c r="R25862">
        <v>4</v>
      </c>
      <c r="S25862">
        <v>9.7000000000000003E-3</v>
      </c>
      <c r="T25862" s="2">
        <f>_xlfn.FLOOR.MATH(Q25862)</f>
        <v>42484</v>
      </c>
    </row>
    <row r="25863" spans="15:20" x14ac:dyDescent="0.3">
      <c r="O25863" t="s">
        <v>74</v>
      </c>
      <c r="P25863" t="s">
        <v>114</v>
      </c>
      <c r="Q25863" s="5">
        <v>42484.458333333336</v>
      </c>
      <c r="R25863">
        <v>24</v>
      </c>
      <c r="S25863">
        <v>3.1E-2</v>
      </c>
      <c r="T25863" s="2">
        <f>_xlfn.FLOOR.MATH(Q25863)</f>
        <v>42484</v>
      </c>
    </row>
    <row r="25864" spans="15:20" x14ac:dyDescent="0.3">
      <c r="O25864" t="s">
        <v>74</v>
      </c>
      <c r="P25864" t="s">
        <v>117</v>
      </c>
      <c r="Q25864" s="5">
        <v>42484.5</v>
      </c>
      <c r="R25864">
        <v>3</v>
      </c>
      <c r="S25864">
        <v>4.3E-3</v>
      </c>
      <c r="T25864" s="2">
        <f>_xlfn.FLOOR.MATH(Q25864)</f>
        <v>42484</v>
      </c>
    </row>
    <row r="25865" spans="15:20" x14ac:dyDescent="0.3">
      <c r="O25865" t="s">
        <v>74</v>
      </c>
      <c r="P25865" t="s">
        <v>115</v>
      </c>
      <c r="Q25865" s="5">
        <v>42484.5</v>
      </c>
      <c r="R25865">
        <v>2</v>
      </c>
      <c r="S25865">
        <v>5.8999999999999999E-3</v>
      </c>
      <c r="T25865" s="2">
        <f>_xlfn.FLOOR.MATH(Q25865)</f>
        <v>42484</v>
      </c>
    </row>
    <row r="25866" spans="15:20" x14ac:dyDescent="0.3">
      <c r="O25866" t="s">
        <v>74</v>
      </c>
      <c r="P25866" t="s">
        <v>118</v>
      </c>
      <c r="Q25866" s="5">
        <v>42484.5</v>
      </c>
      <c r="R25866">
        <v>1</v>
      </c>
      <c r="S25866">
        <v>1.6000000000000001E-3</v>
      </c>
      <c r="T25866" s="2">
        <f>_xlfn.FLOOR.MATH(Q25866)</f>
        <v>42484</v>
      </c>
    </row>
    <row r="25867" spans="15:20" x14ac:dyDescent="0.3">
      <c r="O25867" t="s">
        <v>74</v>
      </c>
      <c r="P25867" t="s">
        <v>114</v>
      </c>
      <c r="Q25867" s="5">
        <v>42484.5</v>
      </c>
      <c r="R25867">
        <v>23</v>
      </c>
      <c r="S25867">
        <v>2.8199999999999999E-2</v>
      </c>
      <c r="T25867" s="2">
        <f>_xlfn.FLOOR.MATH(Q25867)</f>
        <v>42484</v>
      </c>
    </row>
    <row r="25868" spans="15:20" x14ac:dyDescent="0.3">
      <c r="O25868" t="s">
        <v>74</v>
      </c>
      <c r="P25868" t="s">
        <v>118</v>
      </c>
      <c r="Q25868" s="5">
        <v>42484.541666666664</v>
      </c>
      <c r="R25868">
        <v>5</v>
      </c>
      <c r="S25868">
        <v>1.14E-2</v>
      </c>
      <c r="T25868" s="2">
        <f>_xlfn.FLOOR.MATH(Q25868)</f>
        <v>42484</v>
      </c>
    </row>
    <row r="25869" spans="15:20" x14ac:dyDescent="0.3">
      <c r="O25869" t="s">
        <v>74</v>
      </c>
      <c r="P25869" t="s">
        <v>114</v>
      </c>
      <c r="Q25869" s="5">
        <v>42484.541666666664</v>
      </c>
      <c r="R25869">
        <v>25</v>
      </c>
      <c r="S25869">
        <v>3.3599999999999998E-2</v>
      </c>
      <c r="T25869" s="2">
        <f>_xlfn.FLOOR.MATH(Q25869)</f>
        <v>42484</v>
      </c>
    </row>
    <row r="25870" spans="15:20" x14ac:dyDescent="0.3">
      <c r="O25870" t="s">
        <v>74</v>
      </c>
      <c r="P25870" t="s">
        <v>117</v>
      </c>
      <c r="Q25870" s="5">
        <v>42484.541666666664</v>
      </c>
      <c r="R25870">
        <v>5</v>
      </c>
      <c r="S25870">
        <v>9.1999999999999998E-3</v>
      </c>
      <c r="T25870" s="2">
        <f>_xlfn.FLOOR.MATH(Q25870)</f>
        <v>42484</v>
      </c>
    </row>
    <row r="25871" spans="15:20" x14ac:dyDescent="0.3">
      <c r="O25871" t="s">
        <v>74</v>
      </c>
      <c r="P25871" t="s">
        <v>115</v>
      </c>
      <c r="Q25871" s="5">
        <v>42484.583333333336</v>
      </c>
      <c r="R25871">
        <v>3</v>
      </c>
      <c r="S25871">
        <v>9.5999999999999992E-3</v>
      </c>
      <c r="T25871" s="2">
        <f>_xlfn.FLOOR.MATH(Q25871)</f>
        <v>42484</v>
      </c>
    </row>
    <row r="25872" spans="15:20" x14ac:dyDescent="0.3">
      <c r="O25872" t="s">
        <v>74</v>
      </c>
      <c r="P25872" t="s">
        <v>118</v>
      </c>
      <c r="Q25872" s="5">
        <v>42484.583333333336</v>
      </c>
      <c r="R25872">
        <v>7</v>
      </c>
      <c r="S25872">
        <v>1.26E-2</v>
      </c>
      <c r="T25872" s="2">
        <f>_xlfn.FLOOR.MATH(Q25872)</f>
        <v>42484</v>
      </c>
    </row>
    <row r="25873" spans="15:20" x14ac:dyDescent="0.3">
      <c r="O25873" t="s">
        <v>74</v>
      </c>
      <c r="P25873" t="s">
        <v>114</v>
      </c>
      <c r="Q25873" s="5">
        <v>42484.583333333336</v>
      </c>
      <c r="R25873">
        <v>23</v>
      </c>
      <c r="S25873">
        <v>2.76E-2</v>
      </c>
      <c r="T25873" s="2">
        <f>_xlfn.FLOOR.MATH(Q25873)</f>
        <v>42484</v>
      </c>
    </row>
    <row r="25874" spans="15:20" x14ac:dyDescent="0.3">
      <c r="O25874" t="s">
        <v>74</v>
      </c>
      <c r="P25874" t="s">
        <v>117</v>
      </c>
      <c r="Q25874" s="5">
        <v>42484.583333333336</v>
      </c>
      <c r="R25874">
        <v>2</v>
      </c>
      <c r="S25874">
        <v>5.0000000000000001E-3</v>
      </c>
      <c r="T25874" s="2">
        <f>_xlfn.FLOOR.MATH(Q25874)</f>
        <v>42484</v>
      </c>
    </row>
    <row r="25875" spans="15:20" x14ac:dyDescent="0.3">
      <c r="O25875" t="s">
        <v>74</v>
      </c>
      <c r="P25875" t="s">
        <v>115</v>
      </c>
      <c r="Q25875" s="5">
        <v>42484.625</v>
      </c>
      <c r="R25875">
        <v>1</v>
      </c>
      <c r="S25875">
        <v>2.3999999999999998E-3</v>
      </c>
      <c r="T25875" s="2">
        <f>_xlfn.FLOOR.MATH(Q25875)</f>
        <v>42484</v>
      </c>
    </row>
    <row r="25876" spans="15:20" x14ac:dyDescent="0.3">
      <c r="O25876" t="s">
        <v>74</v>
      </c>
      <c r="P25876" t="s">
        <v>114</v>
      </c>
      <c r="Q25876" s="5">
        <v>42484.625</v>
      </c>
      <c r="R25876">
        <v>27</v>
      </c>
      <c r="S25876">
        <v>2.5999999999999999E-2</v>
      </c>
      <c r="T25876" s="2">
        <f>_xlfn.FLOOR.MATH(Q25876)</f>
        <v>42484</v>
      </c>
    </row>
    <row r="25877" spans="15:20" x14ac:dyDescent="0.3">
      <c r="O25877" t="s">
        <v>74</v>
      </c>
      <c r="P25877" t="s">
        <v>118</v>
      </c>
      <c r="Q25877" s="5">
        <v>42484.625</v>
      </c>
      <c r="R25877">
        <v>3</v>
      </c>
      <c r="S25877">
        <v>1.1599999999999999E-2</v>
      </c>
      <c r="T25877" s="2">
        <f>_xlfn.FLOOR.MATH(Q25877)</f>
        <v>42484</v>
      </c>
    </row>
    <row r="25878" spans="15:20" x14ac:dyDescent="0.3">
      <c r="O25878" t="s">
        <v>74</v>
      </c>
      <c r="P25878" t="s">
        <v>117</v>
      </c>
      <c r="Q25878" s="5">
        <v>42484.625</v>
      </c>
      <c r="R25878">
        <v>7</v>
      </c>
      <c r="S25878">
        <v>1.23E-2</v>
      </c>
      <c r="T25878" s="2">
        <f>_xlfn.FLOOR.MATH(Q25878)</f>
        <v>42484</v>
      </c>
    </row>
    <row r="25879" spans="15:20" x14ac:dyDescent="0.3">
      <c r="O25879" t="s">
        <v>74</v>
      </c>
      <c r="P25879" t="s">
        <v>114</v>
      </c>
      <c r="Q25879" s="5">
        <v>42484.666666666664</v>
      </c>
      <c r="R25879">
        <v>31</v>
      </c>
      <c r="S25879">
        <v>3.2500000000000001E-2</v>
      </c>
      <c r="T25879" s="2">
        <f>_xlfn.FLOOR.MATH(Q25879)</f>
        <v>42484</v>
      </c>
    </row>
    <row r="25880" spans="15:20" x14ac:dyDescent="0.3">
      <c r="O25880" t="s">
        <v>74</v>
      </c>
      <c r="P25880" t="s">
        <v>118</v>
      </c>
      <c r="Q25880" s="5">
        <v>42484.666666666664</v>
      </c>
      <c r="R25880">
        <v>2</v>
      </c>
      <c r="S25880">
        <v>7.4999999999999997E-3</v>
      </c>
      <c r="T25880" s="2">
        <f>_xlfn.FLOOR.MATH(Q25880)</f>
        <v>42484</v>
      </c>
    </row>
    <row r="25881" spans="15:20" x14ac:dyDescent="0.3">
      <c r="O25881" t="s">
        <v>74</v>
      </c>
      <c r="P25881" t="s">
        <v>117</v>
      </c>
      <c r="Q25881" s="5">
        <v>42484.666666666664</v>
      </c>
      <c r="R25881">
        <v>6</v>
      </c>
      <c r="S25881">
        <v>1.4800000000000001E-2</v>
      </c>
      <c r="T25881" s="2">
        <f>_xlfn.FLOOR.MATH(Q25881)</f>
        <v>42484</v>
      </c>
    </row>
    <row r="25882" spans="15:20" x14ac:dyDescent="0.3">
      <c r="O25882" t="s">
        <v>74</v>
      </c>
      <c r="P25882" t="s">
        <v>114</v>
      </c>
      <c r="Q25882" s="5">
        <v>42484.708333333336</v>
      </c>
      <c r="R25882">
        <v>15</v>
      </c>
      <c r="S25882">
        <v>2.1499999999999998E-2</v>
      </c>
      <c r="T25882" s="2">
        <f>_xlfn.FLOOR.MATH(Q25882)</f>
        <v>42484</v>
      </c>
    </row>
    <row r="25883" spans="15:20" x14ac:dyDescent="0.3">
      <c r="O25883" t="s">
        <v>74</v>
      </c>
      <c r="P25883" t="s">
        <v>118</v>
      </c>
      <c r="Q25883" s="5">
        <v>42484.708333333336</v>
      </c>
      <c r="R25883">
        <v>3</v>
      </c>
      <c r="S25883">
        <v>8.2000000000000007E-3</v>
      </c>
      <c r="T25883" s="2">
        <f>_xlfn.FLOOR.MATH(Q25883)</f>
        <v>42484</v>
      </c>
    </row>
    <row r="25884" spans="15:20" x14ac:dyDescent="0.3">
      <c r="O25884" t="s">
        <v>74</v>
      </c>
      <c r="P25884" t="s">
        <v>115</v>
      </c>
      <c r="Q25884" s="5">
        <v>42484.708333333336</v>
      </c>
      <c r="R25884">
        <v>2</v>
      </c>
      <c r="S25884">
        <v>5.1999999999999998E-3</v>
      </c>
      <c r="T25884" s="2">
        <f>_xlfn.FLOOR.MATH(Q25884)</f>
        <v>42484</v>
      </c>
    </row>
    <row r="25885" spans="15:20" x14ac:dyDescent="0.3">
      <c r="O25885" t="s">
        <v>74</v>
      </c>
      <c r="P25885" t="s">
        <v>117</v>
      </c>
      <c r="Q25885" s="5">
        <v>42484.708333333336</v>
      </c>
      <c r="R25885">
        <v>13</v>
      </c>
      <c r="S25885">
        <v>1.95E-2</v>
      </c>
      <c r="T25885" s="2">
        <f>_xlfn.FLOOR.MATH(Q25885)</f>
        <v>42484</v>
      </c>
    </row>
    <row r="25886" spans="15:20" x14ac:dyDescent="0.3">
      <c r="O25886" t="s">
        <v>74</v>
      </c>
      <c r="P25886" t="s">
        <v>115</v>
      </c>
      <c r="Q25886" s="5">
        <v>42484.75</v>
      </c>
      <c r="R25886">
        <v>1</v>
      </c>
      <c r="S25886">
        <v>3.2000000000000002E-3</v>
      </c>
      <c r="T25886" s="2">
        <f>_xlfn.FLOOR.MATH(Q25886)</f>
        <v>42484</v>
      </c>
    </row>
    <row r="25887" spans="15:20" x14ac:dyDescent="0.3">
      <c r="O25887" t="s">
        <v>74</v>
      </c>
      <c r="P25887" t="s">
        <v>118</v>
      </c>
      <c r="Q25887" s="5">
        <v>42484.75</v>
      </c>
      <c r="R25887">
        <v>7</v>
      </c>
      <c r="S25887">
        <v>1.78E-2</v>
      </c>
      <c r="T25887" s="2">
        <f>_xlfn.FLOOR.MATH(Q25887)</f>
        <v>42484</v>
      </c>
    </row>
    <row r="25888" spans="15:20" x14ac:dyDescent="0.3">
      <c r="O25888" t="s">
        <v>74</v>
      </c>
      <c r="P25888" t="s">
        <v>114</v>
      </c>
      <c r="Q25888" s="5">
        <v>42484.75</v>
      </c>
      <c r="R25888">
        <v>15</v>
      </c>
      <c r="S25888">
        <v>1.8800000000000001E-2</v>
      </c>
      <c r="T25888" s="2">
        <f>_xlfn.FLOOR.MATH(Q25888)</f>
        <v>42484</v>
      </c>
    </row>
    <row r="25889" spans="15:20" x14ac:dyDescent="0.3">
      <c r="O25889" t="s">
        <v>74</v>
      </c>
      <c r="P25889" t="s">
        <v>117</v>
      </c>
      <c r="Q25889" s="5">
        <v>42484.75</v>
      </c>
      <c r="R25889">
        <v>11</v>
      </c>
      <c r="S25889">
        <v>2.6200000000000001E-2</v>
      </c>
      <c r="T25889" s="2">
        <f>_xlfn.FLOOR.MATH(Q25889)</f>
        <v>42484</v>
      </c>
    </row>
    <row r="25890" spans="15:20" x14ac:dyDescent="0.3">
      <c r="O25890" t="s">
        <v>74</v>
      </c>
      <c r="P25890" t="s">
        <v>117</v>
      </c>
      <c r="Q25890" s="5">
        <v>42484.791666666664</v>
      </c>
      <c r="R25890">
        <v>13</v>
      </c>
      <c r="S25890">
        <v>2.3099999999999999E-2</v>
      </c>
      <c r="T25890" s="2">
        <f>_xlfn.FLOOR.MATH(Q25890)</f>
        <v>42484</v>
      </c>
    </row>
    <row r="25891" spans="15:20" x14ac:dyDescent="0.3">
      <c r="O25891" t="s">
        <v>74</v>
      </c>
      <c r="P25891" t="s">
        <v>114</v>
      </c>
      <c r="Q25891" s="5">
        <v>42484.791666666664</v>
      </c>
      <c r="R25891">
        <v>19</v>
      </c>
      <c r="S25891">
        <v>1.9900000000000001E-2</v>
      </c>
      <c r="T25891" s="2">
        <f>_xlfn.FLOOR.MATH(Q25891)</f>
        <v>42484</v>
      </c>
    </row>
    <row r="25892" spans="15:20" x14ac:dyDescent="0.3">
      <c r="O25892" t="s">
        <v>74</v>
      </c>
      <c r="P25892" t="s">
        <v>115</v>
      </c>
      <c r="Q25892" s="5">
        <v>42484.791666666664</v>
      </c>
      <c r="R25892">
        <v>1</v>
      </c>
      <c r="S25892">
        <v>3.2000000000000002E-3</v>
      </c>
      <c r="T25892" s="2">
        <f>_xlfn.FLOOR.MATH(Q25892)</f>
        <v>42484</v>
      </c>
    </row>
    <row r="25893" spans="15:20" x14ac:dyDescent="0.3">
      <c r="O25893" t="s">
        <v>74</v>
      </c>
      <c r="P25893" t="s">
        <v>118</v>
      </c>
      <c r="Q25893" s="5">
        <v>42484.791666666664</v>
      </c>
      <c r="R25893">
        <v>2</v>
      </c>
      <c r="S25893">
        <v>3.8999999999999998E-3</v>
      </c>
      <c r="T25893" s="2">
        <f>_xlfn.FLOOR.MATH(Q25893)</f>
        <v>42484</v>
      </c>
    </row>
    <row r="25894" spans="15:20" x14ac:dyDescent="0.3">
      <c r="O25894" t="s">
        <v>74</v>
      </c>
      <c r="P25894" t="s">
        <v>114</v>
      </c>
      <c r="Q25894" s="5">
        <v>42484.833333333336</v>
      </c>
      <c r="R25894">
        <v>20</v>
      </c>
      <c r="S25894">
        <v>2.4899999999999999E-2</v>
      </c>
      <c r="T25894" s="2">
        <f>_xlfn.FLOOR.MATH(Q25894)</f>
        <v>42484</v>
      </c>
    </row>
    <row r="25895" spans="15:20" x14ac:dyDescent="0.3">
      <c r="O25895" t="s">
        <v>74</v>
      </c>
      <c r="P25895" t="s">
        <v>115</v>
      </c>
      <c r="Q25895" s="5">
        <v>42484.833333333336</v>
      </c>
      <c r="R25895">
        <v>4</v>
      </c>
      <c r="S25895">
        <v>9.7999999999999997E-3</v>
      </c>
      <c r="T25895" s="2">
        <f>_xlfn.FLOOR.MATH(Q25895)</f>
        <v>42484</v>
      </c>
    </row>
    <row r="25896" spans="15:20" x14ac:dyDescent="0.3">
      <c r="O25896" t="s">
        <v>74</v>
      </c>
      <c r="P25896" t="s">
        <v>117</v>
      </c>
      <c r="Q25896" s="5">
        <v>42484.833333333336</v>
      </c>
      <c r="R25896">
        <v>9</v>
      </c>
      <c r="S25896">
        <v>1.9800000000000002E-2</v>
      </c>
      <c r="T25896" s="2">
        <f>_xlfn.FLOOR.MATH(Q25896)</f>
        <v>42484</v>
      </c>
    </row>
    <row r="25897" spans="15:20" x14ac:dyDescent="0.3">
      <c r="O25897" t="s">
        <v>74</v>
      </c>
      <c r="P25897" t="s">
        <v>118</v>
      </c>
      <c r="Q25897" s="5">
        <v>42484.833333333336</v>
      </c>
      <c r="R25897">
        <v>3</v>
      </c>
      <c r="S25897">
        <v>8.2000000000000007E-3</v>
      </c>
      <c r="T25897" s="2">
        <f>_xlfn.FLOOR.MATH(Q25897)</f>
        <v>42484</v>
      </c>
    </row>
    <row r="25898" spans="15:20" x14ac:dyDescent="0.3">
      <c r="O25898" t="s">
        <v>74</v>
      </c>
      <c r="P25898" t="s">
        <v>115</v>
      </c>
      <c r="Q25898" s="5">
        <v>42484.875</v>
      </c>
      <c r="R25898">
        <v>1</v>
      </c>
      <c r="S25898">
        <v>3.0000000000000001E-3</v>
      </c>
      <c r="T25898" s="2">
        <f>_xlfn.FLOOR.MATH(Q25898)</f>
        <v>42484</v>
      </c>
    </row>
    <row r="25899" spans="15:20" x14ac:dyDescent="0.3">
      <c r="O25899" t="s">
        <v>74</v>
      </c>
      <c r="P25899" t="s">
        <v>117</v>
      </c>
      <c r="Q25899" s="5">
        <v>42484.875</v>
      </c>
      <c r="R25899">
        <v>3</v>
      </c>
      <c r="S25899">
        <v>4.7000000000000002E-3</v>
      </c>
      <c r="T25899" s="2">
        <f>_xlfn.FLOOR.MATH(Q25899)</f>
        <v>42484</v>
      </c>
    </row>
    <row r="25900" spans="15:20" x14ac:dyDescent="0.3">
      <c r="O25900" t="s">
        <v>74</v>
      </c>
      <c r="P25900" t="s">
        <v>118</v>
      </c>
      <c r="Q25900" s="5">
        <v>42484.875</v>
      </c>
      <c r="R25900">
        <v>1</v>
      </c>
      <c r="S25900">
        <v>4.1000000000000003E-3</v>
      </c>
      <c r="T25900" s="2">
        <f>_xlfn.FLOOR.MATH(Q25900)</f>
        <v>42484</v>
      </c>
    </row>
    <row r="25901" spans="15:20" x14ac:dyDescent="0.3">
      <c r="O25901" t="s">
        <v>74</v>
      </c>
      <c r="P25901" t="s">
        <v>114</v>
      </c>
      <c r="Q25901" s="5">
        <v>42484.875</v>
      </c>
      <c r="R25901">
        <v>24</v>
      </c>
      <c r="S25901">
        <v>3.15E-2</v>
      </c>
      <c r="T25901" s="2">
        <f>_xlfn.FLOOR.MATH(Q25901)</f>
        <v>42484</v>
      </c>
    </row>
    <row r="25902" spans="15:20" x14ac:dyDescent="0.3">
      <c r="O25902" t="s">
        <v>74</v>
      </c>
      <c r="P25902" t="s">
        <v>115</v>
      </c>
      <c r="Q25902" s="5">
        <v>42484.916666666664</v>
      </c>
      <c r="R25902">
        <v>2</v>
      </c>
      <c r="S25902">
        <v>3.3E-3</v>
      </c>
      <c r="T25902" s="2">
        <f>_xlfn.FLOOR.MATH(Q25902)</f>
        <v>42484</v>
      </c>
    </row>
    <row r="25903" spans="15:20" x14ac:dyDescent="0.3">
      <c r="O25903" t="s">
        <v>74</v>
      </c>
      <c r="P25903" t="s">
        <v>118</v>
      </c>
      <c r="Q25903" s="5">
        <v>42484.916666666664</v>
      </c>
      <c r="R25903">
        <v>4</v>
      </c>
      <c r="S25903">
        <v>1.17E-2</v>
      </c>
      <c r="T25903" s="2">
        <f>_xlfn.FLOOR.MATH(Q25903)</f>
        <v>42484</v>
      </c>
    </row>
    <row r="25904" spans="15:20" x14ac:dyDescent="0.3">
      <c r="O25904" t="s">
        <v>74</v>
      </c>
      <c r="P25904" t="s">
        <v>117</v>
      </c>
      <c r="Q25904" s="5">
        <v>42484.916666666664</v>
      </c>
      <c r="R25904">
        <v>7</v>
      </c>
      <c r="S25904">
        <v>1.7399999999999999E-2</v>
      </c>
      <c r="T25904" s="2">
        <f>_xlfn.FLOOR.MATH(Q25904)</f>
        <v>42484</v>
      </c>
    </row>
    <row r="25905" spans="15:20" x14ac:dyDescent="0.3">
      <c r="O25905" t="s">
        <v>74</v>
      </c>
      <c r="P25905" t="s">
        <v>114</v>
      </c>
      <c r="Q25905" s="5">
        <v>42484.916666666664</v>
      </c>
      <c r="R25905">
        <v>44</v>
      </c>
      <c r="S25905">
        <v>5.0799999999999998E-2</v>
      </c>
      <c r="T25905" s="2">
        <f>_xlfn.FLOOR.MATH(Q25905)</f>
        <v>42484</v>
      </c>
    </row>
    <row r="25906" spans="15:20" x14ac:dyDescent="0.3">
      <c r="O25906" t="s">
        <v>74</v>
      </c>
      <c r="P25906" t="s">
        <v>118</v>
      </c>
      <c r="Q25906" s="5">
        <v>42484.958333333336</v>
      </c>
      <c r="R25906">
        <v>5</v>
      </c>
      <c r="S25906">
        <v>2.07E-2</v>
      </c>
      <c r="T25906" s="2">
        <f>_xlfn.FLOOR.MATH(Q25906)</f>
        <v>42484</v>
      </c>
    </row>
    <row r="25907" spans="15:20" x14ac:dyDescent="0.3">
      <c r="O25907" t="s">
        <v>74</v>
      </c>
      <c r="P25907" t="s">
        <v>114</v>
      </c>
      <c r="Q25907" s="5">
        <v>42484.958333333336</v>
      </c>
      <c r="R25907">
        <v>21</v>
      </c>
      <c r="S25907">
        <v>2.29E-2</v>
      </c>
      <c r="T25907" s="2">
        <f>_xlfn.FLOOR.MATH(Q25907)</f>
        <v>42484</v>
      </c>
    </row>
    <row r="25908" spans="15:20" x14ac:dyDescent="0.3">
      <c r="O25908" t="s">
        <v>74</v>
      </c>
      <c r="P25908" t="s">
        <v>115</v>
      </c>
      <c r="Q25908" s="5">
        <v>42484.958333333336</v>
      </c>
      <c r="R25908">
        <v>2</v>
      </c>
      <c r="S25908">
        <v>8.0999999999999996E-3</v>
      </c>
      <c r="T25908" s="2">
        <f>_xlfn.FLOOR.MATH(Q25908)</f>
        <v>42484</v>
      </c>
    </row>
    <row r="25909" spans="15:20" x14ac:dyDescent="0.3">
      <c r="O25909" t="s">
        <v>74</v>
      </c>
      <c r="P25909" t="s">
        <v>117</v>
      </c>
      <c r="Q25909" s="5">
        <v>42484.958333333336</v>
      </c>
      <c r="R25909">
        <v>4</v>
      </c>
      <c r="S25909">
        <v>7.0000000000000001E-3</v>
      </c>
      <c r="T25909" s="2">
        <f>_xlfn.FLOOR.MATH(Q25909)</f>
        <v>42484</v>
      </c>
    </row>
    <row r="25910" spans="15:20" x14ac:dyDescent="0.3">
      <c r="O25910" t="s">
        <v>74</v>
      </c>
      <c r="P25910" t="s">
        <v>115</v>
      </c>
      <c r="Q25910" s="5">
        <v>42485</v>
      </c>
      <c r="R25910">
        <v>1</v>
      </c>
      <c r="S25910">
        <v>4.1999999999999997E-3</v>
      </c>
      <c r="T25910" s="2">
        <f>_xlfn.FLOOR.MATH(Q25910)</f>
        <v>42485</v>
      </c>
    </row>
    <row r="25911" spans="15:20" x14ac:dyDescent="0.3">
      <c r="O25911" t="s">
        <v>74</v>
      </c>
      <c r="P25911" t="s">
        <v>114</v>
      </c>
      <c r="Q25911" s="5">
        <v>42485</v>
      </c>
      <c r="R25911">
        <v>19</v>
      </c>
      <c r="S25911">
        <v>3.0200000000000001E-2</v>
      </c>
      <c r="T25911" s="2">
        <f>_xlfn.FLOOR.MATH(Q25911)</f>
        <v>42485</v>
      </c>
    </row>
    <row r="25912" spans="15:20" x14ac:dyDescent="0.3">
      <c r="O25912" t="s">
        <v>74</v>
      </c>
      <c r="P25912" t="s">
        <v>118</v>
      </c>
      <c r="Q25912" s="5">
        <v>42485</v>
      </c>
      <c r="R25912">
        <v>5</v>
      </c>
      <c r="S25912">
        <v>1.38E-2</v>
      </c>
      <c r="T25912" s="2">
        <f>_xlfn.FLOOR.MATH(Q25912)</f>
        <v>42485</v>
      </c>
    </row>
    <row r="25913" spans="15:20" x14ac:dyDescent="0.3">
      <c r="O25913" t="s">
        <v>74</v>
      </c>
      <c r="P25913" t="s">
        <v>117</v>
      </c>
      <c r="Q25913" s="5">
        <v>42485</v>
      </c>
      <c r="R25913">
        <v>1</v>
      </c>
      <c r="S25913">
        <v>1.9E-3</v>
      </c>
      <c r="T25913" s="2">
        <f>_xlfn.FLOOR.MATH(Q25913)</f>
        <v>42485</v>
      </c>
    </row>
    <row r="25914" spans="15:20" x14ac:dyDescent="0.3">
      <c r="O25914" t="s">
        <v>74</v>
      </c>
      <c r="P25914" t="s">
        <v>114</v>
      </c>
      <c r="Q25914" s="5">
        <v>42485.041666666664</v>
      </c>
      <c r="R25914">
        <v>16</v>
      </c>
      <c r="S25914">
        <v>1.7399999999999999E-2</v>
      </c>
      <c r="T25914" s="2">
        <f>_xlfn.FLOOR.MATH(Q25914)</f>
        <v>42485</v>
      </c>
    </row>
    <row r="25915" spans="15:20" x14ac:dyDescent="0.3">
      <c r="O25915" t="s">
        <v>74</v>
      </c>
      <c r="P25915" t="s">
        <v>117</v>
      </c>
      <c r="Q25915" s="5">
        <v>42485.041666666664</v>
      </c>
      <c r="R25915">
        <v>7</v>
      </c>
      <c r="S25915">
        <v>1.7299999999999999E-2</v>
      </c>
      <c r="T25915" s="2">
        <f>_xlfn.FLOOR.MATH(Q25915)</f>
        <v>42485</v>
      </c>
    </row>
    <row r="25916" spans="15:20" x14ac:dyDescent="0.3">
      <c r="O25916" t="s">
        <v>74</v>
      </c>
      <c r="P25916" t="s">
        <v>114</v>
      </c>
      <c r="Q25916" s="5">
        <v>42485.083333333336</v>
      </c>
      <c r="R25916">
        <v>19</v>
      </c>
      <c r="S25916">
        <v>1.89E-2</v>
      </c>
      <c r="T25916" s="2">
        <f>_xlfn.FLOOR.MATH(Q25916)</f>
        <v>42485</v>
      </c>
    </row>
    <row r="25917" spans="15:20" x14ac:dyDescent="0.3">
      <c r="O25917" t="s">
        <v>74</v>
      </c>
      <c r="P25917" t="s">
        <v>115</v>
      </c>
      <c r="Q25917" s="5">
        <v>42485.083333333336</v>
      </c>
      <c r="R25917">
        <v>1</v>
      </c>
      <c r="S25917">
        <v>1.1000000000000001E-3</v>
      </c>
      <c r="T25917" s="2">
        <f>_xlfn.FLOOR.MATH(Q25917)</f>
        <v>42485</v>
      </c>
    </row>
    <row r="25918" spans="15:20" x14ac:dyDescent="0.3">
      <c r="O25918" t="s">
        <v>74</v>
      </c>
      <c r="P25918" t="s">
        <v>117</v>
      </c>
      <c r="Q25918" s="5">
        <v>42485.083333333336</v>
      </c>
      <c r="R25918">
        <v>4</v>
      </c>
      <c r="S25918">
        <v>6.0000000000000001E-3</v>
      </c>
      <c r="T25918" s="2">
        <f>_xlfn.FLOOR.MATH(Q25918)</f>
        <v>42485</v>
      </c>
    </row>
    <row r="25919" spans="15:20" x14ac:dyDescent="0.3">
      <c r="O25919" t="s">
        <v>74</v>
      </c>
      <c r="P25919" t="s">
        <v>118</v>
      </c>
      <c r="Q25919" s="5">
        <v>42485.083333333336</v>
      </c>
      <c r="R25919">
        <v>3</v>
      </c>
      <c r="S25919">
        <v>8.2000000000000007E-3</v>
      </c>
      <c r="T25919" s="2">
        <f>_xlfn.FLOOR.MATH(Q25919)</f>
        <v>42485</v>
      </c>
    </row>
    <row r="25920" spans="15:20" x14ac:dyDescent="0.3">
      <c r="O25920" t="s">
        <v>74</v>
      </c>
      <c r="P25920" t="s">
        <v>114</v>
      </c>
      <c r="Q25920" s="5">
        <v>42485.125</v>
      </c>
      <c r="R25920">
        <v>13</v>
      </c>
      <c r="S25920">
        <v>1.9699999999999999E-2</v>
      </c>
      <c r="T25920" s="2">
        <f>_xlfn.FLOOR.MATH(Q25920)</f>
        <v>42485</v>
      </c>
    </row>
    <row r="25921" spans="15:20" x14ac:dyDescent="0.3">
      <c r="O25921" t="s">
        <v>74</v>
      </c>
      <c r="P25921" t="s">
        <v>115</v>
      </c>
      <c r="Q25921" s="5">
        <v>42485.125</v>
      </c>
      <c r="R25921">
        <v>1</v>
      </c>
      <c r="S25921">
        <v>2.5000000000000001E-3</v>
      </c>
      <c r="T25921" s="2">
        <f>_xlfn.FLOOR.MATH(Q25921)</f>
        <v>42485</v>
      </c>
    </row>
    <row r="25922" spans="15:20" x14ac:dyDescent="0.3">
      <c r="O25922" t="s">
        <v>74</v>
      </c>
      <c r="P25922" t="s">
        <v>117</v>
      </c>
      <c r="Q25922" s="5">
        <v>42485.125</v>
      </c>
      <c r="R25922">
        <v>3</v>
      </c>
      <c r="S25922">
        <v>5.1000000000000004E-3</v>
      </c>
      <c r="T25922" s="2">
        <f>_xlfn.FLOOR.MATH(Q25922)</f>
        <v>42485</v>
      </c>
    </row>
    <row r="25923" spans="15:20" x14ac:dyDescent="0.3">
      <c r="O25923" t="s">
        <v>74</v>
      </c>
      <c r="P25923" t="s">
        <v>115</v>
      </c>
      <c r="Q25923" s="5">
        <v>42485.166666666664</v>
      </c>
      <c r="R25923">
        <v>1</v>
      </c>
      <c r="S25923">
        <v>3.3E-3</v>
      </c>
      <c r="T25923" s="2">
        <f>_xlfn.FLOOR.MATH(Q25923)</f>
        <v>42485</v>
      </c>
    </row>
    <row r="25924" spans="15:20" x14ac:dyDescent="0.3">
      <c r="O25924" t="s">
        <v>74</v>
      </c>
      <c r="P25924" t="s">
        <v>114</v>
      </c>
      <c r="Q25924" s="5">
        <v>42485.166666666664</v>
      </c>
      <c r="R25924">
        <v>6</v>
      </c>
      <c r="S25924">
        <v>6.4999999999999997E-3</v>
      </c>
      <c r="T25924" s="2">
        <f>_xlfn.FLOOR.MATH(Q25924)</f>
        <v>42485</v>
      </c>
    </row>
    <row r="25925" spans="15:20" x14ac:dyDescent="0.3">
      <c r="O25925" t="s">
        <v>74</v>
      </c>
      <c r="P25925" t="s">
        <v>118</v>
      </c>
      <c r="Q25925" s="5">
        <v>42485.166666666664</v>
      </c>
      <c r="R25925">
        <v>1</v>
      </c>
      <c r="S25925">
        <v>1.2999999999999999E-3</v>
      </c>
      <c r="T25925" s="2">
        <f>_xlfn.FLOOR.MATH(Q25925)</f>
        <v>42485</v>
      </c>
    </row>
    <row r="25926" spans="15:20" x14ac:dyDescent="0.3">
      <c r="O25926" t="s">
        <v>74</v>
      </c>
      <c r="P25926" t="s">
        <v>117</v>
      </c>
      <c r="Q25926" s="5">
        <v>42485.166666666664</v>
      </c>
      <c r="R25926">
        <v>7</v>
      </c>
      <c r="S25926">
        <v>1.5800000000000002E-2</v>
      </c>
      <c r="T25926" s="2">
        <f>_xlfn.FLOOR.MATH(Q25926)</f>
        <v>42485</v>
      </c>
    </row>
    <row r="25927" spans="15:20" x14ac:dyDescent="0.3">
      <c r="O25927" t="s">
        <v>74</v>
      </c>
      <c r="P25927" t="s">
        <v>114</v>
      </c>
      <c r="Q25927" s="5">
        <v>42485.208333333336</v>
      </c>
      <c r="R25927">
        <v>13</v>
      </c>
      <c r="S25927">
        <v>1.4500000000000001E-2</v>
      </c>
      <c r="T25927" s="2">
        <f>_xlfn.FLOOR.MATH(Q25927)</f>
        <v>42485</v>
      </c>
    </row>
    <row r="25928" spans="15:20" x14ac:dyDescent="0.3">
      <c r="O25928" t="s">
        <v>74</v>
      </c>
      <c r="P25928" t="s">
        <v>117</v>
      </c>
      <c r="Q25928" s="5">
        <v>42485.208333333336</v>
      </c>
      <c r="R25928">
        <v>3</v>
      </c>
      <c r="S25928">
        <v>8.6E-3</v>
      </c>
      <c r="T25928" s="2">
        <f>_xlfn.FLOOR.MATH(Q25928)</f>
        <v>42485</v>
      </c>
    </row>
    <row r="25929" spans="15:20" x14ac:dyDescent="0.3">
      <c r="O25929" t="s">
        <v>74</v>
      </c>
      <c r="P25929" t="s">
        <v>117</v>
      </c>
      <c r="Q25929" s="5">
        <v>42485.25</v>
      </c>
      <c r="R25929">
        <v>6</v>
      </c>
      <c r="S25929">
        <v>2.0500000000000001E-2</v>
      </c>
      <c r="T25929" s="2">
        <f>_xlfn.FLOOR.MATH(Q25929)</f>
        <v>42485</v>
      </c>
    </row>
    <row r="25930" spans="15:20" x14ac:dyDescent="0.3">
      <c r="O25930" t="s">
        <v>74</v>
      </c>
      <c r="P25930" t="s">
        <v>118</v>
      </c>
      <c r="Q25930" s="5">
        <v>42485.25</v>
      </c>
      <c r="R25930">
        <v>1</v>
      </c>
      <c r="S25930">
        <v>2.2000000000000001E-3</v>
      </c>
      <c r="T25930" s="2">
        <f>_xlfn.FLOOR.MATH(Q25930)</f>
        <v>42485</v>
      </c>
    </row>
    <row r="25931" spans="15:20" x14ac:dyDescent="0.3">
      <c r="O25931" t="s">
        <v>74</v>
      </c>
      <c r="P25931" t="s">
        <v>114</v>
      </c>
      <c r="Q25931" s="5">
        <v>42485.25</v>
      </c>
      <c r="R25931">
        <v>10</v>
      </c>
      <c r="S25931">
        <v>1.54E-2</v>
      </c>
      <c r="T25931" s="2">
        <f>_xlfn.FLOOR.MATH(Q25931)</f>
        <v>42485</v>
      </c>
    </row>
    <row r="25932" spans="15:20" x14ac:dyDescent="0.3">
      <c r="O25932" t="s">
        <v>74</v>
      </c>
      <c r="P25932" t="s">
        <v>114</v>
      </c>
      <c r="Q25932" s="5">
        <v>42485.291666666664</v>
      </c>
      <c r="R25932">
        <v>13</v>
      </c>
      <c r="S25932">
        <v>1.52E-2</v>
      </c>
      <c r="T25932" s="2">
        <f>_xlfn.FLOOR.MATH(Q25932)</f>
        <v>42485</v>
      </c>
    </row>
    <row r="25933" spans="15:20" x14ac:dyDescent="0.3">
      <c r="O25933" t="s">
        <v>74</v>
      </c>
      <c r="P25933" t="s">
        <v>115</v>
      </c>
      <c r="Q25933" s="5">
        <v>42485.291666666664</v>
      </c>
      <c r="R25933">
        <v>1</v>
      </c>
      <c r="S25933">
        <v>3.0999999999999999E-3</v>
      </c>
      <c r="T25933" s="2">
        <f>_xlfn.FLOOR.MATH(Q25933)</f>
        <v>42485</v>
      </c>
    </row>
    <row r="25934" spans="15:20" x14ac:dyDescent="0.3">
      <c r="O25934" t="s">
        <v>74</v>
      </c>
      <c r="P25934" t="s">
        <v>118</v>
      </c>
      <c r="Q25934" s="5">
        <v>42485.291666666664</v>
      </c>
      <c r="R25934">
        <v>6</v>
      </c>
      <c r="S25934">
        <v>1.15E-2</v>
      </c>
      <c r="T25934" s="2">
        <f>_xlfn.FLOOR.MATH(Q25934)</f>
        <v>42485</v>
      </c>
    </row>
    <row r="25935" spans="15:20" x14ac:dyDescent="0.3">
      <c r="O25935" t="s">
        <v>74</v>
      </c>
      <c r="P25935" t="s">
        <v>117</v>
      </c>
      <c r="Q25935" s="5">
        <v>42485.291666666664</v>
      </c>
      <c r="R25935">
        <v>4</v>
      </c>
      <c r="S25935">
        <v>1.46E-2</v>
      </c>
      <c r="T25935" s="2">
        <f>_xlfn.FLOOR.MATH(Q25935)</f>
        <v>42485</v>
      </c>
    </row>
    <row r="25936" spans="15:20" x14ac:dyDescent="0.3">
      <c r="O25936" t="s">
        <v>74</v>
      </c>
      <c r="P25936" t="s">
        <v>118</v>
      </c>
      <c r="Q25936" s="5">
        <v>42485.333333333336</v>
      </c>
      <c r="R25936">
        <v>1</v>
      </c>
      <c r="S25936">
        <v>1.6000000000000001E-3</v>
      </c>
      <c r="T25936" s="2">
        <f>_xlfn.FLOOR.MATH(Q25936)</f>
        <v>42485</v>
      </c>
    </row>
    <row r="25937" spans="15:20" x14ac:dyDescent="0.3">
      <c r="O25937" t="s">
        <v>74</v>
      </c>
      <c r="P25937" t="s">
        <v>114</v>
      </c>
      <c r="Q25937" s="5">
        <v>42485.333333333336</v>
      </c>
      <c r="R25937">
        <v>26</v>
      </c>
      <c r="S25937">
        <v>3.3799999999999997E-2</v>
      </c>
      <c r="T25937" s="2">
        <f>_xlfn.FLOOR.MATH(Q25937)</f>
        <v>42485</v>
      </c>
    </row>
    <row r="25938" spans="15:20" x14ac:dyDescent="0.3">
      <c r="O25938" t="s">
        <v>74</v>
      </c>
      <c r="P25938" t="s">
        <v>117</v>
      </c>
      <c r="Q25938" s="5">
        <v>42485.333333333336</v>
      </c>
      <c r="R25938">
        <v>12</v>
      </c>
      <c r="S25938">
        <v>2.0899999999999998E-2</v>
      </c>
      <c r="T25938" s="2">
        <f>_xlfn.FLOOR.MATH(Q25938)</f>
        <v>42485</v>
      </c>
    </row>
    <row r="25939" spans="15:20" x14ac:dyDescent="0.3">
      <c r="O25939" t="s">
        <v>74</v>
      </c>
      <c r="P25939" t="s">
        <v>115</v>
      </c>
      <c r="Q25939" s="5">
        <v>42485.333333333336</v>
      </c>
      <c r="R25939">
        <v>2</v>
      </c>
      <c r="S25939">
        <v>4.1999999999999997E-3</v>
      </c>
      <c r="T25939" s="2">
        <f>_xlfn.FLOOR.MATH(Q25939)</f>
        <v>42485</v>
      </c>
    </row>
    <row r="25940" spans="15:20" x14ac:dyDescent="0.3">
      <c r="O25940" t="s">
        <v>74</v>
      </c>
      <c r="P25940" t="s">
        <v>114</v>
      </c>
      <c r="Q25940" s="5">
        <v>42485.375</v>
      </c>
      <c r="R25940">
        <v>22</v>
      </c>
      <c r="S25940">
        <v>2.6599999999999999E-2</v>
      </c>
      <c r="T25940" s="2">
        <f>_xlfn.FLOOR.MATH(Q25940)</f>
        <v>42485</v>
      </c>
    </row>
    <row r="25941" spans="15:20" x14ac:dyDescent="0.3">
      <c r="O25941" t="s">
        <v>74</v>
      </c>
      <c r="P25941" t="s">
        <v>118</v>
      </c>
      <c r="Q25941" s="5">
        <v>42485.375</v>
      </c>
      <c r="R25941">
        <v>5</v>
      </c>
      <c r="S25941">
        <v>9.7000000000000003E-3</v>
      </c>
      <c r="T25941" s="2">
        <f>_xlfn.FLOOR.MATH(Q25941)</f>
        <v>42485</v>
      </c>
    </row>
    <row r="25942" spans="15:20" x14ac:dyDescent="0.3">
      <c r="O25942" t="s">
        <v>74</v>
      </c>
      <c r="P25942" t="s">
        <v>117</v>
      </c>
      <c r="Q25942" s="5">
        <v>42485.375</v>
      </c>
      <c r="R25942">
        <v>3</v>
      </c>
      <c r="S25942">
        <v>4.7999999999999996E-3</v>
      </c>
      <c r="T25942" s="2">
        <f>_xlfn.FLOOR.MATH(Q25942)</f>
        <v>42485</v>
      </c>
    </row>
    <row r="25943" spans="15:20" x14ac:dyDescent="0.3">
      <c r="O25943" t="s">
        <v>74</v>
      </c>
      <c r="P25943" t="s">
        <v>115</v>
      </c>
      <c r="Q25943" s="5">
        <v>42485.416666666664</v>
      </c>
      <c r="R25943">
        <v>1</v>
      </c>
      <c r="S25943">
        <v>1.8E-3</v>
      </c>
      <c r="T25943" s="2">
        <f>_xlfn.FLOOR.MATH(Q25943)</f>
        <v>42485</v>
      </c>
    </row>
    <row r="25944" spans="15:20" x14ac:dyDescent="0.3">
      <c r="O25944" t="s">
        <v>74</v>
      </c>
      <c r="P25944" t="s">
        <v>117</v>
      </c>
      <c r="Q25944" s="5">
        <v>42485.416666666664</v>
      </c>
      <c r="R25944">
        <v>7</v>
      </c>
      <c r="S25944">
        <v>1.9E-2</v>
      </c>
      <c r="T25944" s="2">
        <f>_xlfn.FLOOR.MATH(Q25944)</f>
        <v>42485</v>
      </c>
    </row>
    <row r="25945" spans="15:20" x14ac:dyDescent="0.3">
      <c r="O25945" t="s">
        <v>74</v>
      </c>
      <c r="P25945" t="s">
        <v>118</v>
      </c>
      <c r="Q25945" s="5">
        <v>42485.416666666664</v>
      </c>
      <c r="R25945">
        <v>3</v>
      </c>
      <c r="S25945">
        <v>1.11E-2</v>
      </c>
      <c r="T25945" s="2">
        <f>_xlfn.FLOOR.MATH(Q25945)</f>
        <v>42485</v>
      </c>
    </row>
    <row r="25946" spans="15:20" x14ac:dyDescent="0.3">
      <c r="O25946" t="s">
        <v>74</v>
      </c>
      <c r="P25946" t="s">
        <v>114</v>
      </c>
      <c r="Q25946" s="5">
        <v>42485.416666666664</v>
      </c>
      <c r="R25946">
        <v>31</v>
      </c>
      <c r="S25946">
        <v>2.8299999999999999E-2</v>
      </c>
      <c r="T25946" s="2">
        <f>_xlfn.FLOOR.MATH(Q25946)</f>
        <v>42485</v>
      </c>
    </row>
    <row r="25947" spans="15:20" x14ac:dyDescent="0.3">
      <c r="O25947" t="s">
        <v>74</v>
      </c>
      <c r="P25947" t="s">
        <v>114</v>
      </c>
      <c r="Q25947" s="5">
        <v>42485.458333333336</v>
      </c>
      <c r="R25947">
        <v>20</v>
      </c>
      <c r="S25947">
        <v>2.0899999999999998E-2</v>
      </c>
      <c r="T25947" s="2">
        <f>_xlfn.FLOOR.MATH(Q25947)</f>
        <v>42485</v>
      </c>
    </row>
    <row r="25948" spans="15:20" x14ac:dyDescent="0.3">
      <c r="O25948" t="s">
        <v>74</v>
      </c>
      <c r="P25948" t="s">
        <v>115</v>
      </c>
      <c r="Q25948" s="5">
        <v>42485.458333333336</v>
      </c>
      <c r="R25948">
        <v>3</v>
      </c>
      <c r="S25948">
        <v>6.0000000000000001E-3</v>
      </c>
      <c r="T25948" s="2">
        <f>_xlfn.FLOOR.MATH(Q25948)</f>
        <v>42485</v>
      </c>
    </row>
    <row r="25949" spans="15:20" x14ac:dyDescent="0.3">
      <c r="O25949" t="s">
        <v>74</v>
      </c>
      <c r="P25949" t="s">
        <v>118</v>
      </c>
      <c r="Q25949" s="5">
        <v>42485.458333333336</v>
      </c>
      <c r="R25949">
        <v>3</v>
      </c>
      <c r="S25949">
        <v>9.7999999999999997E-3</v>
      </c>
      <c r="T25949" s="2">
        <f>_xlfn.FLOOR.MATH(Q25949)</f>
        <v>42485</v>
      </c>
    </row>
    <row r="25950" spans="15:20" x14ac:dyDescent="0.3">
      <c r="O25950" t="s">
        <v>74</v>
      </c>
      <c r="P25950" t="s">
        <v>117</v>
      </c>
      <c r="Q25950" s="5">
        <v>42485.458333333336</v>
      </c>
      <c r="R25950">
        <v>1</v>
      </c>
      <c r="S25950">
        <v>1.8E-3</v>
      </c>
      <c r="T25950" s="2">
        <f>_xlfn.FLOOR.MATH(Q25950)</f>
        <v>42485</v>
      </c>
    </row>
    <row r="25951" spans="15:20" x14ac:dyDescent="0.3">
      <c r="O25951" t="s">
        <v>74</v>
      </c>
      <c r="P25951" t="s">
        <v>118</v>
      </c>
      <c r="Q25951" s="5">
        <v>42485.5</v>
      </c>
      <c r="R25951">
        <v>2</v>
      </c>
      <c r="S25951">
        <v>1.29E-2</v>
      </c>
      <c r="T25951" s="2">
        <f>_xlfn.FLOOR.MATH(Q25951)</f>
        <v>42485</v>
      </c>
    </row>
    <row r="25952" spans="15:20" x14ac:dyDescent="0.3">
      <c r="O25952" t="s">
        <v>74</v>
      </c>
      <c r="P25952" t="s">
        <v>114</v>
      </c>
      <c r="Q25952" s="5">
        <v>42485.5</v>
      </c>
      <c r="R25952">
        <v>14</v>
      </c>
      <c r="S25952">
        <v>1.8200000000000001E-2</v>
      </c>
      <c r="T25952" s="2">
        <f>_xlfn.FLOOR.MATH(Q25952)</f>
        <v>42485</v>
      </c>
    </row>
    <row r="25953" spans="15:20" x14ac:dyDescent="0.3">
      <c r="O25953" t="s">
        <v>74</v>
      </c>
      <c r="P25953" t="s">
        <v>114</v>
      </c>
      <c r="Q25953" s="5">
        <v>42485.541666666664</v>
      </c>
      <c r="R25953">
        <v>11</v>
      </c>
      <c r="S25953">
        <v>1.6E-2</v>
      </c>
      <c r="T25953" s="2">
        <f>_xlfn.FLOOR.MATH(Q25953)</f>
        <v>42485</v>
      </c>
    </row>
    <row r="25954" spans="15:20" x14ac:dyDescent="0.3">
      <c r="O25954" t="s">
        <v>74</v>
      </c>
      <c r="P25954" t="s">
        <v>117</v>
      </c>
      <c r="Q25954" s="5">
        <v>42485.541666666664</v>
      </c>
      <c r="R25954">
        <v>4</v>
      </c>
      <c r="S25954">
        <v>6.4999999999999997E-3</v>
      </c>
      <c r="T25954" s="2">
        <f>_xlfn.FLOOR.MATH(Q25954)</f>
        <v>42485</v>
      </c>
    </row>
    <row r="25955" spans="15:20" x14ac:dyDescent="0.3">
      <c r="O25955" t="s">
        <v>74</v>
      </c>
      <c r="P25955" t="s">
        <v>114</v>
      </c>
      <c r="Q25955" s="5">
        <v>42485.583333333336</v>
      </c>
      <c r="R25955">
        <v>8</v>
      </c>
      <c r="S25955">
        <v>7.1000000000000004E-3</v>
      </c>
      <c r="T25955" s="2">
        <f>_xlfn.FLOOR.MATH(Q25955)</f>
        <v>42485</v>
      </c>
    </row>
    <row r="25956" spans="15:20" x14ac:dyDescent="0.3">
      <c r="O25956" t="s">
        <v>74</v>
      </c>
      <c r="P25956" t="s">
        <v>115</v>
      </c>
      <c r="Q25956" s="5">
        <v>42485.583333333336</v>
      </c>
      <c r="R25956">
        <v>1</v>
      </c>
      <c r="S25956">
        <v>2.8E-3</v>
      </c>
      <c r="T25956" s="2">
        <f>_xlfn.FLOOR.MATH(Q25956)</f>
        <v>42485</v>
      </c>
    </row>
    <row r="25957" spans="15:20" x14ac:dyDescent="0.3">
      <c r="O25957" t="s">
        <v>74</v>
      </c>
      <c r="P25957" t="s">
        <v>118</v>
      </c>
      <c r="Q25957" s="5">
        <v>42485.583333333336</v>
      </c>
      <c r="R25957">
        <v>3</v>
      </c>
      <c r="S25957">
        <v>7.6E-3</v>
      </c>
      <c r="T25957" s="2">
        <f>_xlfn.FLOOR.MATH(Q25957)</f>
        <v>42485</v>
      </c>
    </row>
    <row r="25958" spans="15:20" x14ac:dyDescent="0.3">
      <c r="O25958" t="s">
        <v>74</v>
      </c>
      <c r="P25958" t="s">
        <v>117</v>
      </c>
      <c r="Q25958" s="5">
        <v>42485.583333333336</v>
      </c>
      <c r="R25958">
        <v>1</v>
      </c>
      <c r="S25958">
        <v>1.1999999999999999E-3</v>
      </c>
      <c r="T25958" s="2">
        <f>_xlfn.FLOOR.MATH(Q25958)</f>
        <v>42485</v>
      </c>
    </row>
    <row r="25959" spans="15:20" x14ac:dyDescent="0.3">
      <c r="O25959" t="s">
        <v>74</v>
      </c>
      <c r="P25959" t="s">
        <v>114</v>
      </c>
      <c r="Q25959" s="5">
        <v>42485.625</v>
      </c>
      <c r="R25959">
        <v>19</v>
      </c>
      <c r="S25959">
        <v>2.3099999999999999E-2</v>
      </c>
      <c r="T25959" s="2">
        <f>_xlfn.FLOOR.MATH(Q25959)</f>
        <v>42485</v>
      </c>
    </row>
    <row r="25960" spans="15:20" x14ac:dyDescent="0.3">
      <c r="O25960" t="s">
        <v>74</v>
      </c>
      <c r="P25960" t="s">
        <v>117</v>
      </c>
      <c r="Q25960" s="5">
        <v>42485.625</v>
      </c>
      <c r="R25960">
        <v>1</v>
      </c>
      <c r="S25960">
        <v>1.1999999999999999E-3</v>
      </c>
      <c r="T25960" s="2">
        <f>_xlfn.FLOOR.MATH(Q25960)</f>
        <v>42485</v>
      </c>
    </row>
    <row r="25961" spans="15:20" x14ac:dyDescent="0.3">
      <c r="O25961" t="s">
        <v>74</v>
      </c>
      <c r="P25961" t="s">
        <v>118</v>
      </c>
      <c r="Q25961" s="5">
        <v>42485.625</v>
      </c>
      <c r="R25961">
        <v>2</v>
      </c>
      <c r="S25961">
        <v>6.4000000000000003E-3</v>
      </c>
      <c r="T25961" s="2">
        <f>_xlfn.FLOOR.MATH(Q25961)</f>
        <v>42485</v>
      </c>
    </row>
    <row r="25962" spans="15:20" x14ac:dyDescent="0.3">
      <c r="O25962" t="s">
        <v>74</v>
      </c>
      <c r="P25962" t="s">
        <v>117</v>
      </c>
      <c r="Q25962" s="5">
        <v>42485.666666666664</v>
      </c>
      <c r="R25962">
        <v>1</v>
      </c>
      <c r="S25962">
        <v>4.8999999999999998E-3</v>
      </c>
      <c r="T25962" s="2">
        <f>_xlfn.FLOOR.MATH(Q25962)</f>
        <v>42485</v>
      </c>
    </row>
    <row r="25963" spans="15:20" x14ac:dyDescent="0.3">
      <c r="O25963" t="s">
        <v>74</v>
      </c>
      <c r="P25963" t="s">
        <v>114</v>
      </c>
      <c r="Q25963" s="5">
        <v>42485.666666666664</v>
      </c>
      <c r="R25963">
        <v>14</v>
      </c>
      <c r="S25963">
        <v>1.7100000000000001E-2</v>
      </c>
      <c r="T25963" s="2">
        <f>_xlfn.FLOOR.MATH(Q25963)</f>
        <v>42485</v>
      </c>
    </row>
    <row r="25964" spans="15:20" x14ac:dyDescent="0.3">
      <c r="O25964" t="s">
        <v>74</v>
      </c>
      <c r="P25964" t="s">
        <v>118</v>
      </c>
      <c r="Q25964" s="5">
        <v>42485.666666666664</v>
      </c>
      <c r="R25964">
        <v>5</v>
      </c>
      <c r="S25964">
        <v>1.18E-2</v>
      </c>
      <c r="T25964" s="2">
        <f>_xlfn.FLOOR.MATH(Q25964)</f>
        <v>42485</v>
      </c>
    </row>
    <row r="25965" spans="15:20" x14ac:dyDescent="0.3">
      <c r="O25965" t="s">
        <v>74</v>
      </c>
      <c r="P25965" t="s">
        <v>114</v>
      </c>
      <c r="Q25965" s="5">
        <v>42485.708333333336</v>
      </c>
      <c r="R25965">
        <v>12</v>
      </c>
      <c r="S25965">
        <v>1.49E-2</v>
      </c>
      <c r="T25965" s="2">
        <f>_xlfn.FLOOR.MATH(Q25965)</f>
        <v>42485</v>
      </c>
    </row>
    <row r="25966" spans="15:20" x14ac:dyDescent="0.3">
      <c r="O25966" t="s">
        <v>74</v>
      </c>
      <c r="P25966" t="s">
        <v>117</v>
      </c>
      <c r="Q25966" s="5">
        <v>42485.708333333336</v>
      </c>
      <c r="R25966">
        <v>4</v>
      </c>
      <c r="S25966">
        <v>6.8999999999999999E-3</v>
      </c>
      <c r="T25966" s="2">
        <f>_xlfn.FLOOR.MATH(Q25966)</f>
        <v>42485</v>
      </c>
    </row>
    <row r="25967" spans="15:20" x14ac:dyDescent="0.3">
      <c r="O25967" t="s">
        <v>74</v>
      </c>
      <c r="P25967" t="s">
        <v>118</v>
      </c>
      <c r="Q25967" s="5">
        <v>42485.708333333336</v>
      </c>
      <c r="R25967">
        <v>2</v>
      </c>
      <c r="S25967">
        <v>2.7000000000000001E-3</v>
      </c>
      <c r="T25967" s="2">
        <f>_xlfn.FLOOR.MATH(Q25967)</f>
        <v>42485</v>
      </c>
    </row>
    <row r="25968" spans="15:20" x14ac:dyDescent="0.3">
      <c r="O25968" t="s">
        <v>74</v>
      </c>
      <c r="P25968" t="s">
        <v>114</v>
      </c>
      <c r="Q25968" s="5">
        <v>42485.75</v>
      </c>
      <c r="R25968">
        <v>7</v>
      </c>
      <c r="S25968">
        <v>8.6E-3</v>
      </c>
      <c r="T25968" s="2">
        <f>_xlfn.FLOOR.MATH(Q25968)</f>
        <v>42485</v>
      </c>
    </row>
    <row r="25969" spans="15:20" x14ac:dyDescent="0.3">
      <c r="O25969" t="s">
        <v>74</v>
      </c>
      <c r="P25969" t="s">
        <v>118</v>
      </c>
      <c r="Q25969" s="5">
        <v>42485.75</v>
      </c>
      <c r="R25969">
        <v>4</v>
      </c>
      <c r="S25969">
        <v>1.03E-2</v>
      </c>
      <c r="T25969" s="2">
        <f>_xlfn.FLOOR.MATH(Q25969)</f>
        <v>42485</v>
      </c>
    </row>
    <row r="25970" spans="15:20" x14ac:dyDescent="0.3">
      <c r="O25970" t="s">
        <v>74</v>
      </c>
      <c r="P25970" t="s">
        <v>117</v>
      </c>
      <c r="Q25970" s="5">
        <v>42485.75</v>
      </c>
      <c r="R25970">
        <v>4</v>
      </c>
      <c r="S25970">
        <v>1.18E-2</v>
      </c>
      <c r="T25970" s="2">
        <f>_xlfn.FLOOR.MATH(Q25970)</f>
        <v>42485</v>
      </c>
    </row>
    <row r="25971" spans="15:20" x14ac:dyDescent="0.3">
      <c r="O25971" t="s">
        <v>74</v>
      </c>
      <c r="P25971" t="s">
        <v>118</v>
      </c>
      <c r="Q25971" s="5">
        <v>42485.791666666664</v>
      </c>
      <c r="R25971">
        <v>1</v>
      </c>
      <c r="S25971">
        <v>3.0999999999999999E-3</v>
      </c>
      <c r="T25971" s="2">
        <f>_xlfn.FLOOR.MATH(Q25971)</f>
        <v>42485</v>
      </c>
    </row>
    <row r="25972" spans="15:20" x14ac:dyDescent="0.3">
      <c r="O25972" t="s">
        <v>74</v>
      </c>
      <c r="P25972" t="s">
        <v>114</v>
      </c>
      <c r="Q25972" s="5">
        <v>42485.791666666664</v>
      </c>
      <c r="R25972">
        <v>11</v>
      </c>
      <c r="S25972">
        <v>1.55E-2</v>
      </c>
      <c r="T25972" s="2">
        <f>_xlfn.FLOOR.MATH(Q25972)</f>
        <v>42485</v>
      </c>
    </row>
    <row r="25973" spans="15:20" x14ac:dyDescent="0.3">
      <c r="O25973" t="s">
        <v>74</v>
      </c>
      <c r="P25973" t="s">
        <v>115</v>
      </c>
      <c r="Q25973" s="5">
        <v>42485.791666666664</v>
      </c>
      <c r="R25973">
        <v>2</v>
      </c>
      <c r="S25973">
        <v>4.5999999999999999E-3</v>
      </c>
      <c r="T25973" s="2">
        <f>_xlfn.FLOOR.MATH(Q25973)</f>
        <v>42485</v>
      </c>
    </row>
    <row r="25974" spans="15:20" x14ac:dyDescent="0.3">
      <c r="O25974" t="s">
        <v>74</v>
      </c>
      <c r="P25974" t="s">
        <v>117</v>
      </c>
      <c r="Q25974" s="5">
        <v>42485.791666666664</v>
      </c>
      <c r="R25974">
        <v>1</v>
      </c>
      <c r="S25974">
        <v>1.8E-3</v>
      </c>
      <c r="T25974" s="2">
        <f>_xlfn.FLOOR.MATH(Q25974)</f>
        <v>42485</v>
      </c>
    </row>
    <row r="25975" spans="15:20" x14ac:dyDescent="0.3">
      <c r="O25975" t="s">
        <v>74</v>
      </c>
      <c r="P25975" t="s">
        <v>114</v>
      </c>
      <c r="Q25975" s="5">
        <v>42485.833333333336</v>
      </c>
      <c r="R25975">
        <v>8</v>
      </c>
      <c r="S25975">
        <v>1.0699999999999999E-2</v>
      </c>
      <c r="T25975" s="2">
        <f>_xlfn.FLOOR.MATH(Q25975)</f>
        <v>42485</v>
      </c>
    </row>
    <row r="25976" spans="15:20" x14ac:dyDescent="0.3">
      <c r="O25976" t="s">
        <v>74</v>
      </c>
      <c r="P25976" t="s">
        <v>115</v>
      </c>
      <c r="Q25976" s="5">
        <v>42485.833333333336</v>
      </c>
      <c r="R25976">
        <v>1</v>
      </c>
      <c r="S25976">
        <v>1.8E-3</v>
      </c>
      <c r="T25976" s="2">
        <f>_xlfn.FLOOR.MATH(Q25976)</f>
        <v>42485</v>
      </c>
    </row>
    <row r="25977" spans="15:20" x14ac:dyDescent="0.3">
      <c r="O25977" t="s">
        <v>74</v>
      </c>
      <c r="P25977" t="s">
        <v>118</v>
      </c>
      <c r="Q25977" s="5">
        <v>42485.833333333336</v>
      </c>
      <c r="R25977">
        <v>6</v>
      </c>
      <c r="S25977">
        <v>1.5599999999999999E-2</v>
      </c>
      <c r="T25977" s="2">
        <f>_xlfn.FLOOR.MATH(Q25977)</f>
        <v>42485</v>
      </c>
    </row>
    <row r="25978" spans="15:20" x14ac:dyDescent="0.3">
      <c r="O25978" t="s">
        <v>74</v>
      </c>
      <c r="P25978" t="s">
        <v>117</v>
      </c>
      <c r="Q25978" s="5">
        <v>42485.833333333336</v>
      </c>
      <c r="R25978">
        <v>6</v>
      </c>
      <c r="S25978">
        <v>2.24E-2</v>
      </c>
      <c r="T25978" s="2">
        <f>_xlfn.FLOOR.MATH(Q25978)</f>
        <v>42485</v>
      </c>
    </row>
    <row r="25979" spans="15:20" x14ac:dyDescent="0.3">
      <c r="O25979" t="s">
        <v>74</v>
      </c>
      <c r="P25979" t="s">
        <v>114</v>
      </c>
      <c r="Q25979" s="5">
        <v>42485.875</v>
      </c>
      <c r="R25979">
        <v>6</v>
      </c>
      <c r="S25979">
        <v>1.0200000000000001E-2</v>
      </c>
      <c r="T25979" s="2">
        <f>_xlfn.FLOOR.MATH(Q25979)</f>
        <v>42485</v>
      </c>
    </row>
    <row r="25980" spans="15:20" x14ac:dyDescent="0.3">
      <c r="O25980" t="s">
        <v>74</v>
      </c>
      <c r="P25980" t="s">
        <v>118</v>
      </c>
      <c r="Q25980" s="5">
        <v>42485.875</v>
      </c>
      <c r="R25980">
        <v>2</v>
      </c>
      <c r="S25980">
        <v>1.3899999999999999E-2</v>
      </c>
      <c r="T25980" s="2">
        <f>_xlfn.FLOOR.MATH(Q25980)</f>
        <v>42485</v>
      </c>
    </row>
    <row r="25981" spans="15:20" x14ac:dyDescent="0.3">
      <c r="O25981" t="s">
        <v>74</v>
      </c>
      <c r="P25981" t="s">
        <v>117</v>
      </c>
      <c r="Q25981" s="5">
        <v>42485.875</v>
      </c>
      <c r="R25981">
        <v>2</v>
      </c>
      <c r="S25981">
        <v>2.7000000000000001E-3</v>
      </c>
      <c r="T25981" s="2">
        <f>_xlfn.FLOOR.MATH(Q25981)</f>
        <v>42485</v>
      </c>
    </row>
    <row r="25982" spans="15:20" x14ac:dyDescent="0.3">
      <c r="O25982" t="s">
        <v>74</v>
      </c>
      <c r="P25982" t="s">
        <v>114</v>
      </c>
      <c r="Q25982" s="5">
        <v>42485.916666666664</v>
      </c>
      <c r="R25982">
        <v>2</v>
      </c>
      <c r="S25982">
        <v>1.6000000000000001E-3</v>
      </c>
      <c r="T25982" s="2">
        <f>_xlfn.FLOOR.MATH(Q25982)</f>
        <v>42485</v>
      </c>
    </row>
    <row r="25983" spans="15:20" x14ac:dyDescent="0.3">
      <c r="O25983" t="s">
        <v>74</v>
      </c>
      <c r="P25983" t="s">
        <v>118</v>
      </c>
      <c r="Q25983" s="5">
        <v>42485.958333333336</v>
      </c>
      <c r="R25983">
        <v>3</v>
      </c>
      <c r="S25983">
        <v>6.4999999999999997E-3</v>
      </c>
      <c r="T25983" s="2">
        <f>_xlfn.FLOOR.MATH(Q25983)</f>
        <v>42485</v>
      </c>
    </row>
    <row r="25984" spans="15:20" x14ac:dyDescent="0.3">
      <c r="O25984" t="s">
        <v>74</v>
      </c>
      <c r="P25984" t="s">
        <v>114</v>
      </c>
      <c r="Q25984" s="5">
        <v>42485.958333333336</v>
      </c>
      <c r="R25984">
        <v>8</v>
      </c>
      <c r="S25984">
        <v>9.2999999999999992E-3</v>
      </c>
      <c r="T25984" s="2">
        <f>_xlfn.FLOOR.MATH(Q25984)</f>
        <v>42485</v>
      </c>
    </row>
    <row r="25985" spans="15:20" x14ac:dyDescent="0.3">
      <c r="O25985" t="s">
        <v>74</v>
      </c>
      <c r="P25985" t="s">
        <v>116</v>
      </c>
      <c r="Q25985" s="5">
        <v>42485.958333333336</v>
      </c>
      <c r="R25985">
        <v>2</v>
      </c>
      <c r="S25985">
        <v>1.6000000000000001E-3</v>
      </c>
      <c r="T25985" s="2">
        <f>_xlfn.FLOOR.MATH(Q25985)</f>
        <v>42485</v>
      </c>
    </row>
    <row r="25986" spans="15:20" x14ac:dyDescent="0.3">
      <c r="O25986" t="s">
        <v>74</v>
      </c>
      <c r="P25986" t="s">
        <v>115</v>
      </c>
      <c r="Q25986" s="5">
        <v>42485.958333333336</v>
      </c>
      <c r="R25986">
        <v>1</v>
      </c>
      <c r="S25986">
        <v>1.6000000000000001E-3</v>
      </c>
      <c r="T25986" s="2">
        <f>_xlfn.FLOOR.MATH(Q25986)</f>
        <v>42485</v>
      </c>
    </row>
    <row r="25987" spans="15:20" x14ac:dyDescent="0.3">
      <c r="O25987" t="s">
        <v>74</v>
      </c>
      <c r="P25987" t="s">
        <v>118</v>
      </c>
      <c r="Q25987" s="5">
        <v>42486</v>
      </c>
      <c r="R25987">
        <v>2</v>
      </c>
      <c r="S25987">
        <v>6.7000000000000002E-3</v>
      </c>
      <c r="T25987" s="2">
        <f>_xlfn.FLOOR.MATH(Q25987)</f>
        <v>42486</v>
      </c>
    </row>
    <row r="25988" spans="15:20" x14ac:dyDescent="0.3">
      <c r="O25988" t="s">
        <v>74</v>
      </c>
      <c r="P25988" t="s">
        <v>114</v>
      </c>
      <c r="Q25988" s="5">
        <v>42486</v>
      </c>
      <c r="R25988">
        <v>3</v>
      </c>
      <c r="S25988">
        <v>3.3E-3</v>
      </c>
      <c r="T25988" s="2">
        <f>_xlfn.FLOOR.MATH(Q25988)</f>
        <v>42486</v>
      </c>
    </row>
    <row r="25989" spans="15:20" x14ac:dyDescent="0.3">
      <c r="O25989" t="s">
        <v>74</v>
      </c>
      <c r="P25989" t="s">
        <v>117</v>
      </c>
      <c r="Q25989" s="5">
        <v>42486</v>
      </c>
      <c r="R25989">
        <v>1</v>
      </c>
      <c r="S25989">
        <v>2.2000000000000001E-3</v>
      </c>
      <c r="T25989" s="2">
        <f>_xlfn.FLOOR.MATH(Q25989)</f>
        <v>42486</v>
      </c>
    </row>
    <row r="25990" spans="15:20" x14ac:dyDescent="0.3">
      <c r="O25990" t="s">
        <v>74</v>
      </c>
      <c r="P25990" t="s">
        <v>117</v>
      </c>
      <c r="Q25990" s="5">
        <v>42486.041666666664</v>
      </c>
      <c r="R25990">
        <v>3</v>
      </c>
      <c r="S25990">
        <v>5.1000000000000004E-3</v>
      </c>
      <c r="T25990" s="2">
        <f>_xlfn.FLOOR.MATH(Q25990)</f>
        <v>42486</v>
      </c>
    </row>
    <row r="25991" spans="15:20" x14ac:dyDescent="0.3">
      <c r="O25991" t="s">
        <v>74</v>
      </c>
      <c r="P25991" t="s">
        <v>114</v>
      </c>
      <c r="Q25991" s="5">
        <v>42486.041666666664</v>
      </c>
      <c r="R25991">
        <v>10</v>
      </c>
      <c r="S25991">
        <v>9.7999999999999997E-3</v>
      </c>
      <c r="T25991" s="2">
        <f>_xlfn.FLOOR.MATH(Q25991)</f>
        <v>42486</v>
      </c>
    </row>
    <row r="25992" spans="15:20" x14ac:dyDescent="0.3">
      <c r="O25992" t="s">
        <v>74</v>
      </c>
      <c r="P25992" t="s">
        <v>118</v>
      </c>
      <c r="Q25992" s="5">
        <v>42486.041666666664</v>
      </c>
      <c r="R25992">
        <v>2</v>
      </c>
      <c r="S25992">
        <v>8.0999999999999996E-3</v>
      </c>
      <c r="T25992" s="2">
        <f>_xlfn.FLOOR.MATH(Q25992)</f>
        <v>42486</v>
      </c>
    </row>
    <row r="25993" spans="15:20" x14ac:dyDescent="0.3">
      <c r="O25993" t="s">
        <v>74</v>
      </c>
      <c r="P25993" t="s">
        <v>114</v>
      </c>
      <c r="Q25993" s="5">
        <v>42486.083333333336</v>
      </c>
      <c r="R25993">
        <v>7</v>
      </c>
      <c r="S25993">
        <v>8.0000000000000002E-3</v>
      </c>
      <c r="T25993" s="2">
        <f>_xlfn.FLOOR.MATH(Q25993)</f>
        <v>42486</v>
      </c>
    </row>
    <row r="25994" spans="15:20" x14ac:dyDescent="0.3">
      <c r="O25994" t="s">
        <v>74</v>
      </c>
      <c r="P25994" t="s">
        <v>118</v>
      </c>
      <c r="Q25994" s="5">
        <v>42486.083333333336</v>
      </c>
      <c r="R25994">
        <v>1</v>
      </c>
      <c r="S25994">
        <v>1.6999999999999999E-3</v>
      </c>
      <c r="T25994" s="2">
        <f>_xlfn.FLOOR.MATH(Q25994)</f>
        <v>42486</v>
      </c>
    </row>
    <row r="25995" spans="15:20" x14ac:dyDescent="0.3">
      <c r="O25995" t="s">
        <v>74</v>
      </c>
      <c r="P25995" t="s">
        <v>116</v>
      </c>
      <c r="Q25995" s="5">
        <v>42486.083333333336</v>
      </c>
      <c r="R25995">
        <v>3</v>
      </c>
      <c r="S25995">
        <v>5.5999999999999999E-3</v>
      </c>
      <c r="T25995" s="2">
        <f>_xlfn.FLOOR.MATH(Q25995)</f>
        <v>42486</v>
      </c>
    </row>
    <row r="25996" spans="15:20" x14ac:dyDescent="0.3">
      <c r="O25996" t="s">
        <v>74</v>
      </c>
      <c r="P25996" t="s">
        <v>117</v>
      </c>
      <c r="Q25996" s="5">
        <v>42486.083333333336</v>
      </c>
      <c r="R25996">
        <v>3</v>
      </c>
      <c r="S25996">
        <v>5.1000000000000004E-3</v>
      </c>
      <c r="T25996" s="2">
        <f>_xlfn.FLOOR.MATH(Q25996)</f>
        <v>42486</v>
      </c>
    </row>
    <row r="25997" spans="15:20" x14ac:dyDescent="0.3">
      <c r="O25997" t="s">
        <v>74</v>
      </c>
      <c r="P25997" t="s">
        <v>114</v>
      </c>
      <c r="Q25997" s="5">
        <v>42486.125</v>
      </c>
      <c r="R25997">
        <v>5</v>
      </c>
      <c r="S25997">
        <v>4.4000000000000003E-3</v>
      </c>
      <c r="T25997" s="2">
        <f>_xlfn.FLOOR.MATH(Q25997)</f>
        <v>42486</v>
      </c>
    </row>
    <row r="25998" spans="15:20" x14ac:dyDescent="0.3">
      <c r="O25998" t="s">
        <v>74</v>
      </c>
      <c r="P25998" t="s">
        <v>116</v>
      </c>
      <c r="Q25998" s="5">
        <v>42486.125</v>
      </c>
      <c r="R25998">
        <v>2</v>
      </c>
      <c r="S25998">
        <v>5.1000000000000004E-3</v>
      </c>
      <c r="T25998" s="2">
        <f>_xlfn.FLOOR.MATH(Q25998)</f>
        <v>42486</v>
      </c>
    </row>
    <row r="25999" spans="15:20" x14ac:dyDescent="0.3">
      <c r="O25999" t="s">
        <v>74</v>
      </c>
      <c r="P25999" t="s">
        <v>114</v>
      </c>
      <c r="Q25999" s="5">
        <v>42486.166666666664</v>
      </c>
      <c r="R25999">
        <v>7</v>
      </c>
      <c r="S25999">
        <v>6.8999999999999999E-3</v>
      </c>
      <c r="T25999" s="2">
        <f>_xlfn.FLOOR.MATH(Q25999)</f>
        <v>42486</v>
      </c>
    </row>
    <row r="26000" spans="15:20" x14ac:dyDescent="0.3">
      <c r="O26000" t="s">
        <v>74</v>
      </c>
      <c r="P26000" t="s">
        <v>114</v>
      </c>
      <c r="Q26000" s="5">
        <v>42486.208333333336</v>
      </c>
      <c r="R26000">
        <v>6</v>
      </c>
      <c r="S26000">
        <v>9.4999999999999998E-3</v>
      </c>
      <c r="T26000" s="2">
        <f>_xlfn.FLOOR.MATH(Q26000)</f>
        <v>42486</v>
      </c>
    </row>
    <row r="26001" spans="15:20" x14ac:dyDescent="0.3">
      <c r="O26001" t="s">
        <v>74</v>
      </c>
      <c r="P26001" t="s">
        <v>118</v>
      </c>
      <c r="Q26001" s="5">
        <v>42486.208333333336</v>
      </c>
      <c r="R26001">
        <v>1</v>
      </c>
      <c r="S26001">
        <v>1.6999999999999999E-3</v>
      </c>
      <c r="T26001" s="2">
        <f>_xlfn.FLOOR.MATH(Q26001)</f>
        <v>42486</v>
      </c>
    </row>
    <row r="26002" spans="15:20" x14ac:dyDescent="0.3">
      <c r="O26002" t="s">
        <v>74</v>
      </c>
      <c r="P26002" t="s">
        <v>114</v>
      </c>
      <c r="Q26002" s="5">
        <v>42486.25</v>
      </c>
      <c r="R26002">
        <v>1</v>
      </c>
      <c r="S26002">
        <v>8.9999999999999998E-4</v>
      </c>
      <c r="T26002" s="2">
        <f>_xlfn.FLOOR.MATH(Q26002)</f>
        <v>42486</v>
      </c>
    </row>
    <row r="26003" spans="15:20" x14ac:dyDescent="0.3">
      <c r="O26003" t="s">
        <v>74</v>
      </c>
      <c r="P26003" t="s">
        <v>114</v>
      </c>
      <c r="Q26003" s="5">
        <v>42486.291666666664</v>
      </c>
      <c r="R26003">
        <v>8</v>
      </c>
      <c r="S26003">
        <v>8.9999999999999993E-3</v>
      </c>
      <c r="T26003" s="2">
        <f>_xlfn.FLOOR.MATH(Q26003)</f>
        <v>42486</v>
      </c>
    </row>
    <row r="26004" spans="15:20" x14ac:dyDescent="0.3">
      <c r="O26004" t="s">
        <v>74</v>
      </c>
      <c r="P26004" t="s">
        <v>118</v>
      </c>
      <c r="Q26004" s="5">
        <v>42486.291666666664</v>
      </c>
      <c r="R26004">
        <v>1</v>
      </c>
      <c r="S26004">
        <v>1.2999999999999999E-3</v>
      </c>
      <c r="T26004" s="2">
        <f>_xlfn.FLOOR.MATH(Q26004)</f>
        <v>42486</v>
      </c>
    </row>
    <row r="26005" spans="15:20" x14ac:dyDescent="0.3">
      <c r="O26005" t="s">
        <v>74</v>
      </c>
      <c r="P26005" t="s">
        <v>117</v>
      </c>
      <c r="Q26005" s="5">
        <v>42486.291666666664</v>
      </c>
      <c r="R26005">
        <v>1</v>
      </c>
      <c r="S26005">
        <v>1.1999999999999999E-3</v>
      </c>
      <c r="T26005" s="2">
        <f>_xlfn.FLOOR.MATH(Q26005)</f>
        <v>42486</v>
      </c>
    </row>
    <row r="26006" spans="15:20" x14ac:dyDescent="0.3">
      <c r="O26006" t="s">
        <v>74</v>
      </c>
      <c r="P26006" t="s">
        <v>114</v>
      </c>
      <c r="Q26006" s="5">
        <v>42486.333333333336</v>
      </c>
      <c r="R26006">
        <v>15</v>
      </c>
      <c r="S26006">
        <v>1.5800000000000002E-2</v>
      </c>
      <c r="T26006" s="2">
        <f>_xlfn.FLOOR.MATH(Q26006)</f>
        <v>42486</v>
      </c>
    </row>
    <row r="26007" spans="15:20" x14ac:dyDescent="0.3">
      <c r="O26007" t="s">
        <v>74</v>
      </c>
      <c r="P26007" t="s">
        <v>118</v>
      </c>
      <c r="Q26007" s="5">
        <v>42486.333333333336</v>
      </c>
      <c r="R26007">
        <v>1</v>
      </c>
      <c r="S26007">
        <v>8.9999999999999998E-4</v>
      </c>
      <c r="T26007" s="2">
        <f>_xlfn.FLOOR.MATH(Q26007)</f>
        <v>42486</v>
      </c>
    </row>
    <row r="26008" spans="15:20" x14ac:dyDescent="0.3">
      <c r="O26008" t="s">
        <v>74</v>
      </c>
      <c r="P26008" t="s">
        <v>117</v>
      </c>
      <c r="Q26008" s="5">
        <v>42486.333333333336</v>
      </c>
      <c r="R26008">
        <v>2</v>
      </c>
      <c r="S26008">
        <v>4.7999999999999996E-3</v>
      </c>
      <c r="T26008" s="2">
        <f>_xlfn.FLOOR.MATH(Q26008)</f>
        <v>42486</v>
      </c>
    </row>
    <row r="26009" spans="15:20" x14ac:dyDescent="0.3">
      <c r="O26009" t="s">
        <v>74</v>
      </c>
      <c r="P26009" t="s">
        <v>115</v>
      </c>
      <c r="Q26009" s="5">
        <v>42486.375</v>
      </c>
      <c r="R26009">
        <v>2</v>
      </c>
      <c r="S26009">
        <v>6.7000000000000002E-3</v>
      </c>
      <c r="T26009" s="2">
        <f>_xlfn.FLOOR.MATH(Q26009)</f>
        <v>42486</v>
      </c>
    </row>
    <row r="26010" spans="15:20" x14ac:dyDescent="0.3">
      <c r="O26010" t="s">
        <v>74</v>
      </c>
      <c r="P26010" t="s">
        <v>118</v>
      </c>
      <c r="Q26010" s="5">
        <v>42486.375</v>
      </c>
      <c r="R26010">
        <v>2</v>
      </c>
      <c r="S26010">
        <v>4.4000000000000003E-3</v>
      </c>
      <c r="T26010" s="2">
        <f>_xlfn.FLOOR.MATH(Q26010)</f>
        <v>42486</v>
      </c>
    </row>
    <row r="26011" spans="15:20" x14ac:dyDescent="0.3">
      <c r="O26011" t="s">
        <v>74</v>
      </c>
      <c r="P26011" t="s">
        <v>114</v>
      </c>
      <c r="Q26011" s="5">
        <v>42486.375</v>
      </c>
      <c r="R26011">
        <v>30</v>
      </c>
      <c r="S26011">
        <v>3.2500000000000001E-2</v>
      </c>
      <c r="T26011" s="2">
        <f>_xlfn.FLOOR.MATH(Q26011)</f>
        <v>42486</v>
      </c>
    </row>
    <row r="26012" spans="15:20" x14ac:dyDescent="0.3">
      <c r="O26012" t="s">
        <v>74</v>
      </c>
      <c r="P26012" t="s">
        <v>117</v>
      </c>
      <c r="Q26012" s="5">
        <v>42486.375</v>
      </c>
      <c r="R26012">
        <v>3</v>
      </c>
      <c r="S26012">
        <v>5.4000000000000003E-3</v>
      </c>
      <c r="T26012" s="2">
        <f>_xlfn.FLOOR.MATH(Q26012)</f>
        <v>42486</v>
      </c>
    </row>
    <row r="26013" spans="15:20" x14ac:dyDescent="0.3">
      <c r="O26013" t="s">
        <v>74</v>
      </c>
      <c r="P26013" t="s">
        <v>115</v>
      </c>
      <c r="Q26013" s="5">
        <v>42486.416666666664</v>
      </c>
      <c r="R26013">
        <v>1</v>
      </c>
      <c r="S26013">
        <v>3.3E-3</v>
      </c>
      <c r="T26013" s="2">
        <f>_xlfn.FLOOR.MATH(Q26013)</f>
        <v>42486</v>
      </c>
    </row>
    <row r="26014" spans="15:20" x14ac:dyDescent="0.3">
      <c r="O26014" t="s">
        <v>74</v>
      </c>
      <c r="P26014" t="s">
        <v>114</v>
      </c>
      <c r="Q26014" s="5">
        <v>42486.416666666664</v>
      </c>
      <c r="R26014">
        <v>17</v>
      </c>
      <c r="S26014">
        <v>2.1000000000000001E-2</v>
      </c>
      <c r="T26014" s="2">
        <f>_xlfn.FLOOR.MATH(Q26014)</f>
        <v>42486</v>
      </c>
    </row>
    <row r="26015" spans="15:20" x14ac:dyDescent="0.3">
      <c r="O26015" t="s">
        <v>74</v>
      </c>
      <c r="P26015" t="s">
        <v>118</v>
      </c>
      <c r="Q26015" s="5">
        <v>42486.416666666664</v>
      </c>
      <c r="R26015">
        <v>3</v>
      </c>
      <c r="S26015">
        <v>0.01</v>
      </c>
      <c r="T26015" s="2">
        <f>_xlfn.FLOOR.MATH(Q26015)</f>
        <v>42486</v>
      </c>
    </row>
    <row r="26016" spans="15:20" x14ac:dyDescent="0.3">
      <c r="O26016" t="s">
        <v>74</v>
      </c>
      <c r="P26016" t="s">
        <v>117</v>
      </c>
      <c r="Q26016" s="5">
        <v>42486.416666666664</v>
      </c>
      <c r="R26016">
        <v>3</v>
      </c>
      <c r="S26016">
        <v>5.4999999999999997E-3</v>
      </c>
      <c r="T26016" s="2">
        <f>_xlfn.FLOOR.MATH(Q26016)</f>
        <v>42486</v>
      </c>
    </row>
    <row r="26017" spans="15:20" x14ac:dyDescent="0.3">
      <c r="O26017" t="s">
        <v>74</v>
      </c>
      <c r="P26017" t="s">
        <v>114</v>
      </c>
      <c r="Q26017" s="5">
        <v>42486.458333333336</v>
      </c>
      <c r="R26017">
        <v>10</v>
      </c>
      <c r="S26017">
        <v>1.2E-2</v>
      </c>
      <c r="T26017" s="2">
        <f>_xlfn.FLOOR.MATH(Q26017)</f>
        <v>42486</v>
      </c>
    </row>
    <row r="26018" spans="15:20" x14ac:dyDescent="0.3">
      <c r="O26018" t="s">
        <v>74</v>
      </c>
      <c r="P26018" t="s">
        <v>118</v>
      </c>
      <c r="Q26018" s="5">
        <v>42486.458333333336</v>
      </c>
      <c r="R26018">
        <v>4</v>
      </c>
      <c r="S26018">
        <v>1.03E-2</v>
      </c>
      <c r="T26018" s="2">
        <f>_xlfn.FLOOR.MATH(Q26018)</f>
        <v>42486</v>
      </c>
    </row>
    <row r="26019" spans="15:20" x14ac:dyDescent="0.3">
      <c r="O26019" t="s">
        <v>74</v>
      </c>
      <c r="P26019" t="s">
        <v>115</v>
      </c>
      <c r="Q26019" s="5">
        <v>42486.458333333336</v>
      </c>
      <c r="R26019">
        <v>2</v>
      </c>
      <c r="S26019">
        <v>4.3E-3</v>
      </c>
      <c r="T26019" s="2">
        <f>_xlfn.FLOOR.MATH(Q26019)</f>
        <v>42486</v>
      </c>
    </row>
    <row r="26020" spans="15:20" x14ac:dyDescent="0.3">
      <c r="O26020" t="s">
        <v>74</v>
      </c>
      <c r="P26020" t="s">
        <v>117</v>
      </c>
      <c r="Q26020" s="5">
        <v>42486.458333333336</v>
      </c>
      <c r="R26020">
        <v>1</v>
      </c>
      <c r="S26020">
        <v>2.3999999999999998E-3</v>
      </c>
      <c r="T26020" s="2">
        <f>_xlfn.FLOOR.MATH(Q26020)</f>
        <v>42486</v>
      </c>
    </row>
    <row r="26021" spans="15:20" x14ac:dyDescent="0.3">
      <c r="O26021" t="s">
        <v>74</v>
      </c>
      <c r="P26021" t="s">
        <v>118</v>
      </c>
      <c r="Q26021" s="5">
        <v>42486.5</v>
      </c>
      <c r="R26021">
        <v>1</v>
      </c>
      <c r="S26021">
        <v>2.5999999999999999E-3</v>
      </c>
      <c r="T26021" s="2">
        <f>_xlfn.FLOOR.MATH(Q26021)</f>
        <v>42486</v>
      </c>
    </row>
    <row r="26022" spans="15:20" x14ac:dyDescent="0.3">
      <c r="O26022" t="s">
        <v>74</v>
      </c>
      <c r="P26022" t="s">
        <v>114</v>
      </c>
      <c r="Q26022" s="5">
        <v>42486.5</v>
      </c>
      <c r="R26022">
        <v>26</v>
      </c>
      <c r="S26022">
        <v>2.8400000000000002E-2</v>
      </c>
      <c r="T26022" s="2">
        <f>_xlfn.FLOOR.MATH(Q26022)</f>
        <v>42486</v>
      </c>
    </row>
    <row r="26023" spans="15:20" x14ac:dyDescent="0.3">
      <c r="O26023" t="s">
        <v>74</v>
      </c>
      <c r="P26023" t="s">
        <v>117</v>
      </c>
      <c r="Q26023" s="5">
        <v>42486.5</v>
      </c>
      <c r="R26023">
        <v>7</v>
      </c>
      <c r="S26023">
        <v>1.1900000000000001E-2</v>
      </c>
      <c r="T26023" s="2">
        <f>_xlfn.FLOOR.MATH(Q26023)</f>
        <v>42486</v>
      </c>
    </row>
    <row r="26024" spans="15:20" x14ac:dyDescent="0.3">
      <c r="O26024" t="s">
        <v>74</v>
      </c>
      <c r="P26024" t="s">
        <v>115</v>
      </c>
      <c r="Q26024" s="5">
        <v>42486.5</v>
      </c>
      <c r="R26024">
        <v>2</v>
      </c>
      <c r="S26024">
        <v>6.3E-3</v>
      </c>
      <c r="T26024" s="2">
        <f>_xlfn.FLOOR.MATH(Q26024)</f>
        <v>42486</v>
      </c>
    </row>
    <row r="26025" spans="15:20" x14ac:dyDescent="0.3">
      <c r="O26025" t="s">
        <v>74</v>
      </c>
      <c r="P26025" t="s">
        <v>114</v>
      </c>
      <c r="Q26025" s="5">
        <v>42486.541666666664</v>
      </c>
      <c r="R26025">
        <v>23</v>
      </c>
      <c r="S26025">
        <v>2.3900000000000001E-2</v>
      </c>
      <c r="T26025" s="2">
        <f>_xlfn.FLOOR.MATH(Q26025)</f>
        <v>42486</v>
      </c>
    </row>
    <row r="26026" spans="15:20" x14ac:dyDescent="0.3">
      <c r="O26026" t="s">
        <v>74</v>
      </c>
      <c r="P26026" t="s">
        <v>118</v>
      </c>
      <c r="Q26026" s="5">
        <v>42486.541666666664</v>
      </c>
      <c r="R26026">
        <v>1</v>
      </c>
      <c r="S26026">
        <v>4.7000000000000002E-3</v>
      </c>
      <c r="T26026" s="2">
        <f>_xlfn.FLOOR.MATH(Q26026)</f>
        <v>42486</v>
      </c>
    </row>
    <row r="26027" spans="15:20" x14ac:dyDescent="0.3">
      <c r="O26027" t="s">
        <v>74</v>
      </c>
      <c r="P26027" t="s">
        <v>115</v>
      </c>
      <c r="Q26027" s="5">
        <v>42486.541666666664</v>
      </c>
      <c r="R26027">
        <v>1</v>
      </c>
      <c r="S26027">
        <v>8.9999999999999998E-4</v>
      </c>
      <c r="T26027" s="2">
        <f>_xlfn.FLOOR.MATH(Q26027)</f>
        <v>42486</v>
      </c>
    </row>
    <row r="26028" spans="15:20" x14ac:dyDescent="0.3">
      <c r="O26028" t="s">
        <v>74</v>
      </c>
      <c r="P26028" t="s">
        <v>115</v>
      </c>
      <c r="Q26028" s="5">
        <v>42486.583333333336</v>
      </c>
      <c r="R26028">
        <v>4</v>
      </c>
      <c r="S26028">
        <v>1.0699999999999999E-2</v>
      </c>
      <c r="T26028" s="2">
        <f>_xlfn.FLOOR.MATH(Q26028)</f>
        <v>42486</v>
      </c>
    </row>
    <row r="26029" spans="15:20" x14ac:dyDescent="0.3">
      <c r="O26029" t="s">
        <v>74</v>
      </c>
      <c r="P26029" t="s">
        <v>114</v>
      </c>
      <c r="Q26029" s="5">
        <v>42486.583333333336</v>
      </c>
      <c r="R26029">
        <v>31</v>
      </c>
      <c r="S26029">
        <v>3.6400000000000002E-2</v>
      </c>
      <c r="T26029" s="2">
        <f>_xlfn.FLOOR.MATH(Q26029)</f>
        <v>42486</v>
      </c>
    </row>
    <row r="26030" spans="15:20" x14ac:dyDescent="0.3">
      <c r="O26030" t="s">
        <v>74</v>
      </c>
      <c r="P26030" t="s">
        <v>118</v>
      </c>
      <c r="Q26030" s="5">
        <v>42486.583333333336</v>
      </c>
      <c r="R26030">
        <v>1</v>
      </c>
      <c r="S26030">
        <v>2.8E-3</v>
      </c>
      <c r="T26030" s="2">
        <f>_xlfn.FLOOR.MATH(Q26030)</f>
        <v>42486</v>
      </c>
    </row>
    <row r="26031" spans="15:20" x14ac:dyDescent="0.3">
      <c r="O26031" t="s">
        <v>74</v>
      </c>
      <c r="P26031" t="s">
        <v>117</v>
      </c>
      <c r="Q26031" s="5">
        <v>42486.583333333336</v>
      </c>
      <c r="R26031">
        <v>4</v>
      </c>
      <c r="S26031">
        <v>6.1999999999999998E-3</v>
      </c>
      <c r="T26031" s="2">
        <f>_xlfn.FLOOR.MATH(Q26031)</f>
        <v>42486</v>
      </c>
    </row>
    <row r="26032" spans="15:20" x14ac:dyDescent="0.3">
      <c r="O26032" t="s">
        <v>74</v>
      </c>
      <c r="P26032" t="s">
        <v>114</v>
      </c>
      <c r="Q26032" s="5">
        <v>42486.625</v>
      </c>
      <c r="R26032">
        <v>25</v>
      </c>
      <c r="S26032">
        <v>3.2300000000000002E-2</v>
      </c>
      <c r="T26032" s="2">
        <f>_xlfn.FLOOR.MATH(Q26032)</f>
        <v>42486</v>
      </c>
    </row>
    <row r="26033" spans="15:20" x14ac:dyDescent="0.3">
      <c r="O26033" t="s">
        <v>74</v>
      </c>
      <c r="P26033" t="s">
        <v>118</v>
      </c>
      <c r="Q26033" s="5">
        <v>42486.625</v>
      </c>
      <c r="R26033">
        <v>4</v>
      </c>
      <c r="S26033">
        <v>1.32E-2</v>
      </c>
      <c r="T26033" s="2">
        <f>_xlfn.FLOOR.MATH(Q26033)</f>
        <v>42486</v>
      </c>
    </row>
    <row r="26034" spans="15:20" x14ac:dyDescent="0.3">
      <c r="O26034" t="s">
        <v>74</v>
      </c>
      <c r="P26034" t="s">
        <v>117</v>
      </c>
      <c r="Q26034" s="5">
        <v>42486.625</v>
      </c>
      <c r="R26034">
        <v>9</v>
      </c>
      <c r="S26034">
        <v>3.2099999999999997E-2</v>
      </c>
      <c r="T26034" s="2">
        <f>_xlfn.FLOOR.MATH(Q26034)</f>
        <v>42486</v>
      </c>
    </row>
    <row r="26035" spans="15:20" x14ac:dyDescent="0.3">
      <c r="O26035" t="s">
        <v>74</v>
      </c>
      <c r="P26035" t="s">
        <v>115</v>
      </c>
      <c r="Q26035" s="5">
        <v>42486.625</v>
      </c>
      <c r="R26035">
        <v>3</v>
      </c>
      <c r="S26035">
        <v>1.0200000000000001E-2</v>
      </c>
      <c r="T26035" s="2">
        <f>_xlfn.FLOOR.MATH(Q26035)</f>
        <v>42486</v>
      </c>
    </row>
    <row r="26036" spans="15:20" x14ac:dyDescent="0.3">
      <c r="O26036" t="s">
        <v>74</v>
      </c>
      <c r="P26036" t="s">
        <v>115</v>
      </c>
      <c r="Q26036" s="5">
        <v>42486.666666666664</v>
      </c>
      <c r="R26036">
        <v>2</v>
      </c>
      <c r="S26036">
        <v>4.1999999999999997E-3</v>
      </c>
      <c r="T26036" s="2">
        <f>_xlfn.FLOOR.MATH(Q26036)</f>
        <v>42486</v>
      </c>
    </row>
    <row r="26037" spans="15:20" x14ac:dyDescent="0.3">
      <c r="O26037" t="s">
        <v>74</v>
      </c>
      <c r="P26037" t="s">
        <v>117</v>
      </c>
      <c r="Q26037" s="5">
        <v>42486.666666666664</v>
      </c>
      <c r="R26037">
        <v>7</v>
      </c>
      <c r="S26037">
        <v>2.0299999999999999E-2</v>
      </c>
      <c r="T26037" s="2">
        <f>_xlfn.FLOOR.MATH(Q26037)</f>
        <v>42486</v>
      </c>
    </row>
    <row r="26038" spans="15:20" x14ac:dyDescent="0.3">
      <c r="O26038" t="s">
        <v>74</v>
      </c>
      <c r="P26038" t="s">
        <v>114</v>
      </c>
      <c r="Q26038" s="5">
        <v>42486.666666666664</v>
      </c>
      <c r="R26038">
        <v>34</v>
      </c>
      <c r="S26038">
        <v>4.3999999999999997E-2</v>
      </c>
      <c r="T26038" s="2">
        <f>_xlfn.FLOOR.MATH(Q26038)</f>
        <v>42486</v>
      </c>
    </row>
    <row r="26039" spans="15:20" x14ac:dyDescent="0.3">
      <c r="O26039" t="s">
        <v>74</v>
      </c>
      <c r="P26039" t="s">
        <v>118</v>
      </c>
      <c r="Q26039" s="5">
        <v>42486.666666666664</v>
      </c>
      <c r="R26039">
        <v>4</v>
      </c>
      <c r="S26039">
        <v>1.46E-2</v>
      </c>
      <c r="T26039" s="2">
        <f>_xlfn.FLOOR.MATH(Q26039)</f>
        <v>42486</v>
      </c>
    </row>
    <row r="26040" spans="15:20" x14ac:dyDescent="0.3">
      <c r="O26040" t="s">
        <v>74</v>
      </c>
      <c r="P26040" t="s">
        <v>114</v>
      </c>
      <c r="Q26040" s="5">
        <v>42486.708333333336</v>
      </c>
      <c r="R26040">
        <v>22</v>
      </c>
      <c r="S26040">
        <v>2.7099999999999999E-2</v>
      </c>
      <c r="T26040" s="2">
        <f>_xlfn.FLOOR.MATH(Q26040)</f>
        <v>42486</v>
      </c>
    </row>
    <row r="26041" spans="15:20" x14ac:dyDescent="0.3">
      <c r="O26041" t="s">
        <v>74</v>
      </c>
      <c r="P26041" t="s">
        <v>115</v>
      </c>
      <c r="Q26041" s="5">
        <v>42486.708333333336</v>
      </c>
      <c r="R26041">
        <v>1</v>
      </c>
      <c r="S26041">
        <v>2.5999999999999999E-3</v>
      </c>
      <c r="T26041" s="2">
        <f>_xlfn.FLOOR.MATH(Q26041)</f>
        <v>42486</v>
      </c>
    </row>
    <row r="26042" spans="15:20" x14ac:dyDescent="0.3">
      <c r="O26042" t="s">
        <v>74</v>
      </c>
      <c r="P26042" t="s">
        <v>118</v>
      </c>
      <c r="Q26042" s="5">
        <v>42486.708333333336</v>
      </c>
      <c r="R26042">
        <v>2</v>
      </c>
      <c r="S26042">
        <v>6.0000000000000001E-3</v>
      </c>
      <c r="T26042" s="2">
        <f>_xlfn.FLOOR.MATH(Q26042)</f>
        <v>42486</v>
      </c>
    </row>
    <row r="26043" spans="15:20" x14ac:dyDescent="0.3">
      <c r="O26043" t="s">
        <v>74</v>
      </c>
      <c r="P26043" t="s">
        <v>117</v>
      </c>
      <c r="Q26043" s="5">
        <v>42486.708333333336</v>
      </c>
      <c r="R26043">
        <v>3</v>
      </c>
      <c r="S26043">
        <v>8.0999999999999996E-3</v>
      </c>
      <c r="T26043" s="2">
        <f>_xlfn.FLOOR.MATH(Q26043)</f>
        <v>42486</v>
      </c>
    </row>
    <row r="26044" spans="15:20" x14ac:dyDescent="0.3">
      <c r="O26044" t="s">
        <v>74</v>
      </c>
      <c r="P26044" t="s">
        <v>115</v>
      </c>
      <c r="Q26044" s="5">
        <v>42486.75</v>
      </c>
      <c r="R26044">
        <v>1</v>
      </c>
      <c r="S26044">
        <v>1.6000000000000001E-3</v>
      </c>
      <c r="T26044" s="2">
        <f>_xlfn.FLOOR.MATH(Q26044)</f>
        <v>42486</v>
      </c>
    </row>
    <row r="26045" spans="15:20" x14ac:dyDescent="0.3">
      <c r="O26045" t="s">
        <v>74</v>
      </c>
      <c r="P26045" t="s">
        <v>114</v>
      </c>
      <c r="Q26045" s="5">
        <v>42486.75</v>
      </c>
      <c r="R26045">
        <v>31</v>
      </c>
      <c r="S26045">
        <v>3.2199999999999999E-2</v>
      </c>
      <c r="T26045" s="2">
        <f>_xlfn.FLOOR.MATH(Q26045)</f>
        <v>42486</v>
      </c>
    </row>
    <row r="26046" spans="15:20" x14ac:dyDescent="0.3">
      <c r="O26046" t="s">
        <v>74</v>
      </c>
      <c r="P26046" t="s">
        <v>117</v>
      </c>
      <c r="Q26046" s="5">
        <v>42486.75</v>
      </c>
      <c r="R26046">
        <v>4</v>
      </c>
      <c r="S26046">
        <v>2.4299999999999999E-2</v>
      </c>
      <c r="T26046" s="2">
        <f>_xlfn.FLOOR.MATH(Q26046)</f>
        <v>42486</v>
      </c>
    </row>
    <row r="26047" spans="15:20" x14ac:dyDescent="0.3">
      <c r="O26047" t="s">
        <v>74</v>
      </c>
      <c r="P26047" t="s">
        <v>118</v>
      </c>
      <c r="Q26047" s="5">
        <v>42486.75</v>
      </c>
      <c r="R26047">
        <v>3</v>
      </c>
      <c r="S26047">
        <v>1.03E-2</v>
      </c>
      <c r="T26047" s="2">
        <f>_xlfn.FLOOR.MATH(Q26047)</f>
        <v>42486</v>
      </c>
    </row>
    <row r="26048" spans="15:20" x14ac:dyDescent="0.3">
      <c r="O26048" t="s">
        <v>74</v>
      </c>
      <c r="P26048" t="s">
        <v>114</v>
      </c>
      <c r="Q26048" s="5">
        <v>42486.791666666664</v>
      </c>
      <c r="R26048">
        <v>22</v>
      </c>
      <c r="S26048">
        <v>2.6800000000000001E-2</v>
      </c>
      <c r="T26048" s="2">
        <f>_xlfn.FLOOR.MATH(Q26048)</f>
        <v>42486</v>
      </c>
    </row>
    <row r="26049" spans="15:20" x14ac:dyDescent="0.3">
      <c r="O26049" t="s">
        <v>74</v>
      </c>
      <c r="P26049" t="s">
        <v>115</v>
      </c>
      <c r="Q26049" s="5">
        <v>42486.791666666664</v>
      </c>
      <c r="R26049">
        <v>2</v>
      </c>
      <c r="S26049">
        <v>6.0000000000000001E-3</v>
      </c>
      <c r="T26049" s="2">
        <f>_xlfn.FLOOR.MATH(Q26049)</f>
        <v>42486</v>
      </c>
    </row>
    <row r="26050" spans="15:20" x14ac:dyDescent="0.3">
      <c r="O26050" t="s">
        <v>74</v>
      </c>
      <c r="P26050" t="s">
        <v>117</v>
      </c>
      <c r="Q26050" s="5">
        <v>42486.791666666664</v>
      </c>
      <c r="R26050">
        <v>5</v>
      </c>
      <c r="S26050">
        <v>1.5299999999999999E-2</v>
      </c>
      <c r="T26050" s="2">
        <f>_xlfn.FLOOR.MATH(Q26050)</f>
        <v>42486</v>
      </c>
    </row>
    <row r="26051" spans="15:20" x14ac:dyDescent="0.3">
      <c r="O26051" t="s">
        <v>74</v>
      </c>
      <c r="P26051" t="s">
        <v>118</v>
      </c>
      <c r="Q26051" s="5">
        <v>42486.791666666664</v>
      </c>
      <c r="R26051">
        <v>1</v>
      </c>
      <c r="S26051">
        <v>2.5999999999999999E-3</v>
      </c>
      <c r="T26051" s="2">
        <f>_xlfn.FLOOR.MATH(Q26051)</f>
        <v>42486</v>
      </c>
    </row>
    <row r="26052" spans="15:20" x14ac:dyDescent="0.3">
      <c r="O26052" t="s">
        <v>74</v>
      </c>
      <c r="P26052" t="s">
        <v>114</v>
      </c>
      <c r="Q26052" s="5">
        <v>42486.833333333336</v>
      </c>
      <c r="R26052">
        <v>30</v>
      </c>
      <c r="S26052">
        <v>4.2000000000000003E-2</v>
      </c>
      <c r="T26052" s="2">
        <f>_xlfn.FLOOR.MATH(Q26052)</f>
        <v>42486</v>
      </c>
    </row>
    <row r="26053" spans="15:20" x14ac:dyDescent="0.3">
      <c r="O26053" t="s">
        <v>74</v>
      </c>
      <c r="P26053" t="s">
        <v>118</v>
      </c>
      <c r="Q26053" s="5">
        <v>42486.833333333336</v>
      </c>
      <c r="R26053">
        <v>5</v>
      </c>
      <c r="S26053">
        <v>1.5800000000000002E-2</v>
      </c>
      <c r="T26053" s="2">
        <f>_xlfn.FLOOR.MATH(Q26053)</f>
        <v>42486</v>
      </c>
    </row>
    <row r="26054" spans="15:20" x14ac:dyDescent="0.3">
      <c r="O26054" t="s">
        <v>74</v>
      </c>
      <c r="P26054" t="s">
        <v>117</v>
      </c>
      <c r="Q26054" s="5">
        <v>42486.833333333336</v>
      </c>
      <c r="R26054">
        <v>7</v>
      </c>
      <c r="S26054">
        <v>8.1500000000000003E-2</v>
      </c>
      <c r="T26054" s="2">
        <f>_xlfn.FLOOR.MATH(Q26054)</f>
        <v>42486</v>
      </c>
    </row>
    <row r="26055" spans="15:20" x14ac:dyDescent="0.3">
      <c r="O26055" t="s">
        <v>74</v>
      </c>
      <c r="P26055" t="s">
        <v>115</v>
      </c>
      <c r="Q26055" s="5">
        <v>42486.875</v>
      </c>
      <c r="R26055">
        <v>4</v>
      </c>
      <c r="S26055">
        <v>1.09E-2</v>
      </c>
      <c r="T26055" s="2">
        <f>_xlfn.FLOOR.MATH(Q26055)</f>
        <v>42486</v>
      </c>
    </row>
    <row r="26056" spans="15:20" x14ac:dyDescent="0.3">
      <c r="O26056" t="s">
        <v>74</v>
      </c>
      <c r="P26056" t="s">
        <v>118</v>
      </c>
      <c r="Q26056" s="5">
        <v>42486.875</v>
      </c>
      <c r="R26056">
        <v>5</v>
      </c>
      <c r="S26056">
        <v>1.7299999999999999E-2</v>
      </c>
      <c r="T26056" s="2">
        <f>_xlfn.FLOOR.MATH(Q26056)</f>
        <v>42486</v>
      </c>
    </row>
    <row r="26057" spans="15:20" x14ac:dyDescent="0.3">
      <c r="O26057" t="s">
        <v>74</v>
      </c>
      <c r="P26057" t="s">
        <v>114</v>
      </c>
      <c r="Q26057" s="5">
        <v>42486.875</v>
      </c>
      <c r="R26057">
        <v>28</v>
      </c>
      <c r="S26057">
        <v>5.33E-2</v>
      </c>
      <c r="T26057" s="2">
        <f>_xlfn.FLOOR.MATH(Q26057)</f>
        <v>42486</v>
      </c>
    </row>
    <row r="26058" spans="15:20" x14ac:dyDescent="0.3">
      <c r="O26058" t="s">
        <v>74</v>
      </c>
      <c r="P26058" t="s">
        <v>117</v>
      </c>
      <c r="Q26058" s="5">
        <v>42486.875</v>
      </c>
      <c r="R26058">
        <v>7</v>
      </c>
      <c r="S26058">
        <v>1.3100000000000001E-2</v>
      </c>
      <c r="T26058" s="2">
        <f>_xlfn.FLOOR.MATH(Q26058)</f>
        <v>42486</v>
      </c>
    </row>
    <row r="26059" spans="15:20" x14ac:dyDescent="0.3">
      <c r="O26059" t="s">
        <v>74</v>
      </c>
      <c r="P26059" t="s">
        <v>116</v>
      </c>
      <c r="Q26059" s="5">
        <v>42486.916666666664</v>
      </c>
      <c r="R26059">
        <v>1</v>
      </c>
      <c r="S26059">
        <v>1E-3</v>
      </c>
      <c r="T26059" s="2">
        <f>_xlfn.FLOOR.MATH(Q26059)</f>
        <v>42486</v>
      </c>
    </row>
    <row r="26060" spans="15:20" x14ac:dyDescent="0.3">
      <c r="O26060" t="s">
        <v>74</v>
      </c>
      <c r="P26060" t="s">
        <v>115</v>
      </c>
      <c r="Q26060" s="5">
        <v>42486.916666666664</v>
      </c>
      <c r="R26060">
        <v>1</v>
      </c>
      <c r="S26060">
        <v>4.1000000000000003E-3</v>
      </c>
      <c r="T26060" s="2">
        <f>_xlfn.FLOOR.MATH(Q26060)</f>
        <v>42486</v>
      </c>
    </row>
    <row r="26061" spans="15:20" x14ac:dyDescent="0.3">
      <c r="O26061" t="s">
        <v>74</v>
      </c>
      <c r="P26061" t="s">
        <v>118</v>
      </c>
      <c r="Q26061" s="5">
        <v>42486.916666666664</v>
      </c>
      <c r="R26061">
        <v>5</v>
      </c>
      <c r="S26061">
        <v>1.7600000000000001E-2</v>
      </c>
      <c r="T26061" s="2">
        <f>_xlfn.FLOOR.MATH(Q26061)</f>
        <v>42486</v>
      </c>
    </row>
    <row r="26062" spans="15:20" x14ac:dyDescent="0.3">
      <c r="O26062" t="s">
        <v>74</v>
      </c>
      <c r="P26062" t="s">
        <v>114</v>
      </c>
      <c r="Q26062" s="5">
        <v>42486.916666666664</v>
      </c>
      <c r="R26062">
        <v>38</v>
      </c>
      <c r="S26062">
        <v>5.45E-2</v>
      </c>
      <c r="T26062" s="2">
        <f>_xlfn.FLOOR.MATH(Q26062)</f>
        <v>42486</v>
      </c>
    </row>
    <row r="26063" spans="15:20" x14ac:dyDescent="0.3">
      <c r="O26063" t="s">
        <v>74</v>
      </c>
      <c r="P26063" t="s">
        <v>117</v>
      </c>
      <c r="Q26063" s="5">
        <v>42486.916666666664</v>
      </c>
      <c r="R26063">
        <v>14</v>
      </c>
      <c r="S26063">
        <v>2.86E-2</v>
      </c>
      <c r="T26063" s="2">
        <f>_xlfn.FLOOR.MATH(Q26063)</f>
        <v>42486</v>
      </c>
    </row>
    <row r="26064" spans="15:20" x14ac:dyDescent="0.3">
      <c r="O26064" t="s">
        <v>74</v>
      </c>
      <c r="P26064" t="s">
        <v>118</v>
      </c>
      <c r="Q26064" s="5">
        <v>42486.958333333336</v>
      </c>
      <c r="R26064">
        <v>8</v>
      </c>
      <c r="S26064">
        <v>2.8899999999999999E-2</v>
      </c>
      <c r="T26064" s="2">
        <f>_xlfn.FLOOR.MATH(Q26064)</f>
        <v>42486</v>
      </c>
    </row>
    <row r="26065" spans="15:20" x14ac:dyDescent="0.3">
      <c r="O26065" t="s">
        <v>74</v>
      </c>
      <c r="P26065" t="s">
        <v>115</v>
      </c>
      <c r="Q26065" s="5">
        <v>42486.958333333336</v>
      </c>
      <c r="R26065">
        <v>1</v>
      </c>
      <c r="S26065">
        <v>6.0000000000000001E-3</v>
      </c>
      <c r="T26065" s="2">
        <f>_xlfn.FLOOR.MATH(Q26065)</f>
        <v>42486</v>
      </c>
    </row>
    <row r="26066" spans="15:20" x14ac:dyDescent="0.3">
      <c r="O26066" t="s">
        <v>74</v>
      </c>
      <c r="P26066" t="s">
        <v>114</v>
      </c>
      <c r="Q26066" s="5">
        <v>42486.958333333336</v>
      </c>
      <c r="R26066">
        <v>19</v>
      </c>
      <c r="S26066">
        <v>3.85E-2</v>
      </c>
      <c r="T26066" s="2">
        <f>_xlfn.FLOOR.MATH(Q26066)</f>
        <v>42486</v>
      </c>
    </row>
    <row r="26067" spans="15:20" x14ac:dyDescent="0.3">
      <c r="O26067" t="s">
        <v>74</v>
      </c>
      <c r="P26067" t="s">
        <v>117</v>
      </c>
      <c r="Q26067" s="5">
        <v>42486.958333333336</v>
      </c>
      <c r="R26067">
        <v>7</v>
      </c>
      <c r="S26067">
        <v>1.52E-2</v>
      </c>
      <c r="T26067" s="2">
        <f>_xlfn.FLOOR.MATH(Q26067)</f>
        <v>42486</v>
      </c>
    </row>
    <row r="26068" spans="15:20" x14ac:dyDescent="0.3">
      <c r="O26068" t="s">
        <v>74</v>
      </c>
      <c r="P26068" t="s">
        <v>115</v>
      </c>
      <c r="Q26068" s="5">
        <v>42487</v>
      </c>
      <c r="R26068">
        <v>1</v>
      </c>
      <c r="S26068">
        <v>1.6000000000000001E-3</v>
      </c>
      <c r="T26068" s="2">
        <f>_xlfn.FLOOR.MATH(Q26068)</f>
        <v>42487</v>
      </c>
    </row>
    <row r="26069" spans="15:20" x14ac:dyDescent="0.3">
      <c r="O26069" t="s">
        <v>74</v>
      </c>
      <c r="P26069" t="s">
        <v>118</v>
      </c>
      <c r="Q26069" s="5">
        <v>42487</v>
      </c>
      <c r="R26069">
        <v>4</v>
      </c>
      <c r="S26069">
        <v>1.5599999999999999E-2</v>
      </c>
      <c r="T26069" s="2">
        <f>_xlfn.FLOOR.MATH(Q26069)</f>
        <v>42487</v>
      </c>
    </row>
    <row r="26070" spans="15:20" x14ac:dyDescent="0.3">
      <c r="O26070" t="s">
        <v>74</v>
      </c>
      <c r="P26070" t="s">
        <v>114</v>
      </c>
      <c r="Q26070" s="5">
        <v>42487</v>
      </c>
      <c r="R26070">
        <v>14</v>
      </c>
      <c r="S26070">
        <v>1.72E-2</v>
      </c>
      <c r="T26070" s="2">
        <f>_xlfn.FLOOR.MATH(Q26070)</f>
        <v>42487</v>
      </c>
    </row>
    <row r="26071" spans="15:20" x14ac:dyDescent="0.3">
      <c r="O26071" t="s">
        <v>74</v>
      </c>
      <c r="P26071" t="s">
        <v>117</v>
      </c>
      <c r="Q26071" s="5">
        <v>42487</v>
      </c>
      <c r="R26071">
        <v>8</v>
      </c>
      <c r="S26071">
        <v>1.6299999999999999E-2</v>
      </c>
      <c r="T26071" s="2">
        <f>_xlfn.FLOOR.MATH(Q26071)</f>
        <v>42487</v>
      </c>
    </row>
    <row r="26072" spans="15:20" x14ac:dyDescent="0.3">
      <c r="O26072" t="s">
        <v>74</v>
      </c>
      <c r="P26072" t="s">
        <v>115</v>
      </c>
      <c r="Q26072" s="5">
        <v>42487.041666666664</v>
      </c>
      <c r="R26072">
        <v>2</v>
      </c>
      <c r="S26072">
        <v>6.7000000000000002E-3</v>
      </c>
      <c r="T26072" s="2">
        <f>_xlfn.FLOOR.MATH(Q26072)</f>
        <v>42487</v>
      </c>
    </row>
    <row r="26073" spans="15:20" x14ac:dyDescent="0.3">
      <c r="O26073" t="s">
        <v>74</v>
      </c>
      <c r="P26073" t="s">
        <v>114</v>
      </c>
      <c r="Q26073" s="5">
        <v>42487.041666666664</v>
      </c>
      <c r="R26073">
        <v>8</v>
      </c>
      <c r="S26073">
        <v>7.4999999999999997E-3</v>
      </c>
      <c r="T26073" s="2">
        <f>_xlfn.FLOOR.MATH(Q26073)</f>
        <v>42487</v>
      </c>
    </row>
    <row r="26074" spans="15:20" x14ac:dyDescent="0.3">
      <c r="O26074" t="s">
        <v>74</v>
      </c>
      <c r="P26074" t="s">
        <v>118</v>
      </c>
      <c r="Q26074" s="5">
        <v>42487.041666666664</v>
      </c>
      <c r="R26074">
        <v>1</v>
      </c>
      <c r="S26074">
        <v>3.0999999999999999E-3</v>
      </c>
      <c r="T26074" s="2">
        <f>_xlfn.FLOOR.MATH(Q26074)</f>
        <v>42487</v>
      </c>
    </row>
    <row r="26075" spans="15:20" x14ac:dyDescent="0.3">
      <c r="O26075" t="s">
        <v>74</v>
      </c>
      <c r="P26075" t="s">
        <v>117</v>
      </c>
      <c r="Q26075" s="5">
        <v>42487.041666666664</v>
      </c>
      <c r="R26075">
        <v>6</v>
      </c>
      <c r="S26075">
        <v>1.5800000000000002E-2</v>
      </c>
      <c r="T26075" s="2">
        <f>_xlfn.FLOOR.MATH(Q26075)</f>
        <v>42487</v>
      </c>
    </row>
    <row r="26076" spans="15:20" x14ac:dyDescent="0.3">
      <c r="O26076" t="s">
        <v>74</v>
      </c>
      <c r="P26076" t="s">
        <v>115</v>
      </c>
      <c r="Q26076" s="5">
        <v>42487.083333333336</v>
      </c>
      <c r="R26076">
        <v>1</v>
      </c>
      <c r="S26076">
        <v>1.8E-3</v>
      </c>
      <c r="T26076" s="2">
        <f>_xlfn.FLOOR.MATH(Q26076)</f>
        <v>42487</v>
      </c>
    </row>
    <row r="26077" spans="15:20" x14ac:dyDescent="0.3">
      <c r="O26077" t="s">
        <v>74</v>
      </c>
      <c r="P26077" t="s">
        <v>118</v>
      </c>
      <c r="Q26077" s="5">
        <v>42487.083333333336</v>
      </c>
      <c r="R26077">
        <v>1</v>
      </c>
      <c r="S26077">
        <v>1.6000000000000001E-3</v>
      </c>
      <c r="T26077" s="2">
        <f>_xlfn.FLOOR.MATH(Q26077)</f>
        <v>42487</v>
      </c>
    </row>
    <row r="26078" spans="15:20" x14ac:dyDescent="0.3">
      <c r="O26078" t="s">
        <v>74</v>
      </c>
      <c r="P26078" t="s">
        <v>114</v>
      </c>
      <c r="Q26078" s="5">
        <v>42487.083333333336</v>
      </c>
      <c r="R26078">
        <v>11</v>
      </c>
      <c r="S26078">
        <v>1.04E-2</v>
      </c>
      <c r="T26078" s="2">
        <f>_xlfn.FLOOR.MATH(Q26078)</f>
        <v>42487</v>
      </c>
    </row>
    <row r="26079" spans="15:20" x14ac:dyDescent="0.3">
      <c r="O26079" t="s">
        <v>74</v>
      </c>
      <c r="P26079" t="s">
        <v>117</v>
      </c>
      <c r="Q26079" s="5">
        <v>42487.083333333336</v>
      </c>
      <c r="R26079">
        <v>6</v>
      </c>
      <c r="S26079">
        <v>8.2000000000000007E-3</v>
      </c>
      <c r="T26079" s="2">
        <f>_xlfn.FLOOR.MATH(Q26079)</f>
        <v>42487</v>
      </c>
    </row>
    <row r="26080" spans="15:20" x14ac:dyDescent="0.3">
      <c r="O26080" t="s">
        <v>74</v>
      </c>
      <c r="P26080" t="s">
        <v>118</v>
      </c>
      <c r="Q26080" s="5">
        <v>42487.125</v>
      </c>
      <c r="R26080">
        <v>1</v>
      </c>
      <c r="S26080">
        <v>6.0000000000000001E-3</v>
      </c>
      <c r="T26080" s="2">
        <f>_xlfn.FLOOR.MATH(Q26080)</f>
        <v>42487</v>
      </c>
    </row>
    <row r="26081" spans="15:20" x14ac:dyDescent="0.3">
      <c r="O26081" t="s">
        <v>74</v>
      </c>
      <c r="P26081" t="s">
        <v>114</v>
      </c>
      <c r="Q26081" s="5">
        <v>42487.125</v>
      </c>
      <c r="R26081">
        <v>5</v>
      </c>
      <c r="S26081">
        <v>5.8999999999999999E-3</v>
      </c>
      <c r="T26081" s="2">
        <f>_xlfn.FLOOR.MATH(Q26081)</f>
        <v>42487</v>
      </c>
    </row>
    <row r="26082" spans="15:20" x14ac:dyDescent="0.3">
      <c r="O26082" t="s">
        <v>74</v>
      </c>
      <c r="P26082" t="s">
        <v>117</v>
      </c>
      <c r="Q26082" s="5">
        <v>42487.125</v>
      </c>
      <c r="R26082">
        <v>4</v>
      </c>
      <c r="S26082">
        <v>5.1999999999999998E-3</v>
      </c>
      <c r="T26082" s="2">
        <f>_xlfn.FLOOR.MATH(Q26082)</f>
        <v>42487</v>
      </c>
    </row>
    <row r="26083" spans="15:20" x14ac:dyDescent="0.3">
      <c r="O26083" t="s">
        <v>74</v>
      </c>
      <c r="P26083" t="s">
        <v>114</v>
      </c>
      <c r="Q26083" s="5">
        <v>42487.166666666664</v>
      </c>
      <c r="R26083">
        <v>9</v>
      </c>
      <c r="S26083">
        <v>1.0200000000000001E-2</v>
      </c>
      <c r="T26083" s="2">
        <f>_xlfn.FLOOR.MATH(Q26083)</f>
        <v>42487</v>
      </c>
    </row>
    <row r="26084" spans="15:20" x14ac:dyDescent="0.3">
      <c r="O26084" t="s">
        <v>74</v>
      </c>
      <c r="P26084" t="s">
        <v>114</v>
      </c>
      <c r="Q26084" s="5">
        <v>42487.208333333336</v>
      </c>
      <c r="R26084">
        <v>8</v>
      </c>
      <c r="S26084">
        <v>1.0800000000000001E-2</v>
      </c>
      <c r="T26084" s="2">
        <f>_xlfn.FLOOR.MATH(Q26084)</f>
        <v>42487</v>
      </c>
    </row>
    <row r="26085" spans="15:20" x14ac:dyDescent="0.3">
      <c r="O26085" t="s">
        <v>74</v>
      </c>
      <c r="P26085" t="s">
        <v>117</v>
      </c>
      <c r="Q26085" s="5">
        <v>42487.208333333336</v>
      </c>
      <c r="R26085">
        <v>2</v>
      </c>
      <c r="S26085">
        <v>2.3E-3</v>
      </c>
      <c r="T26085" s="2">
        <f>_xlfn.FLOOR.MATH(Q26085)</f>
        <v>42487</v>
      </c>
    </row>
    <row r="26086" spans="15:20" x14ac:dyDescent="0.3">
      <c r="O26086" t="s">
        <v>74</v>
      </c>
      <c r="P26086" t="s">
        <v>115</v>
      </c>
      <c r="Q26086" s="5">
        <v>42487.208333333336</v>
      </c>
      <c r="R26086">
        <v>1</v>
      </c>
      <c r="S26086">
        <v>3.3E-3</v>
      </c>
      <c r="T26086" s="2">
        <f>_xlfn.FLOOR.MATH(Q26086)</f>
        <v>42487</v>
      </c>
    </row>
    <row r="26087" spans="15:20" x14ac:dyDescent="0.3">
      <c r="O26087" t="s">
        <v>74</v>
      </c>
      <c r="P26087" t="s">
        <v>118</v>
      </c>
      <c r="Q26087" s="5">
        <v>42487.208333333336</v>
      </c>
      <c r="R26087">
        <v>2</v>
      </c>
      <c r="S26087">
        <v>2.8E-3</v>
      </c>
      <c r="T26087" s="2">
        <f>_xlfn.FLOOR.MATH(Q26087)</f>
        <v>42487</v>
      </c>
    </row>
    <row r="26088" spans="15:20" x14ac:dyDescent="0.3">
      <c r="O26088" t="s">
        <v>74</v>
      </c>
      <c r="P26088" t="s">
        <v>114</v>
      </c>
      <c r="Q26088" s="5">
        <v>42487.25</v>
      </c>
      <c r="R26088">
        <v>4</v>
      </c>
      <c r="S26088">
        <v>6.6E-3</v>
      </c>
      <c r="T26088" s="2">
        <f>_xlfn.FLOOR.MATH(Q26088)</f>
        <v>42487</v>
      </c>
    </row>
    <row r="26089" spans="15:20" x14ac:dyDescent="0.3">
      <c r="O26089" t="s">
        <v>74</v>
      </c>
      <c r="P26089" t="s">
        <v>118</v>
      </c>
      <c r="Q26089" s="5">
        <v>42487.25</v>
      </c>
      <c r="R26089">
        <v>1</v>
      </c>
      <c r="S26089">
        <v>8.9999999999999998E-4</v>
      </c>
      <c r="T26089" s="2">
        <f>_xlfn.FLOOR.MATH(Q26089)</f>
        <v>42487</v>
      </c>
    </row>
    <row r="26090" spans="15:20" x14ac:dyDescent="0.3">
      <c r="O26090" t="s">
        <v>74</v>
      </c>
      <c r="P26090" t="s">
        <v>117</v>
      </c>
      <c r="Q26090" s="5">
        <v>42487.25</v>
      </c>
      <c r="R26090">
        <v>7</v>
      </c>
      <c r="S26090">
        <v>1.9E-2</v>
      </c>
      <c r="T26090" s="2">
        <f>_xlfn.FLOOR.MATH(Q26090)</f>
        <v>42487</v>
      </c>
    </row>
    <row r="26091" spans="15:20" x14ac:dyDescent="0.3">
      <c r="O26091" t="s">
        <v>74</v>
      </c>
      <c r="P26091" t="s">
        <v>114</v>
      </c>
      <c r="Q26091" s="5">
        <v>42487.291666666664</v>
      </c>
      <c r="R26091">
        <v>13</v>
      </c>
      <c r="S26091">
        <v>1.7600000000000001E-2</v>
      </c>
      <c r="T26091" s="2">
        <f>_xlfn.FLOOR.MATH(Q26091)</f>
        <v>42487</v>
      </c>
    </row>
    <row r="26092" spans="15:20" x14ac:dyDescent="0.3">
      <c r="O26092" t="s">
        <v>74</v>
      </c>
      <c r="P26092" t="s">
        <v>118</v>
      </c>
      <c r="Q26092" s="5">
        <v>42487.291666666664</v>
      </c>
      <c r="R26092">
        <v>1</v>
      </c>
      <c r="S26092">
        <v>1.6000000000000001E-3</v>
      </c>
      <c r="T26092" s="2">
        <f>_xlfn.FLOOR.MATH(Q26092)</f>
        <v>42487</v>
      </c>
    </row>
    <row r="26093" spans="15:20" x14ac:dyDescent="0.3">
      <c r="O26093" t="s">
        <v>74</v>
      </c>
      <c r="P26093" t="s">
        <v>117</v>
      </c>
      <c r="Q26093" s="5">
        <v>42487.291666666664</v>
      </c>
      <c r="R26093">
        <v>6</v>
      </c>
      <c r="S26093">
        <v>2.1100000000000001E-2</v>
      </c>
      <c r="T26093" s="2">
        <f>_xlfn.FLOOR.MATH(Q26093)</f>
        <v>42487</v>
      </c>
    </row>
    <row r="26094" spans="15:20" x14ac:dyDescent="0.3">
      <c r="O26094" t="s">
        <v>74</v>
      </c>
      <c r="P26094" t="s">
        <v>114</v>
      </c>
      <c r="Q26094" s="5">
        <v>42487.333333333336</v>
      </c>
      <c r="R26094">
        <v>10</v>
      </c>
      <c r="S26094">
        <v>1.3599999999999999E-2</v>
      </c>
      <c r="T26094" s="2">
        <f>_xlfn.FLOOR.MATH(Q26094)</f>
        <v>42487</v>
      </c>
    </row>
    <row r="26095" spans="15:20" x14ac:dyDescent="0.3">
      <c r="O26095" t="s">
        <v>74</v>
      </c>
      <c r="P26095" t="s">
        <v>117</v>
      </c>
      <c r="Q26095" s="5">
        <v>42487.333333333336</v>
      </c>
      <c r="R26095">
        <v>5</v>
      </c>
      <c r="S26095">
        <v>1.3599999999999999E-2</v>
      </c>
      <c r="T26095" s="2">
        <f>_xlfn.FLOOR.MATH(Q26095)</f>
        <v>42487</v>
      </c>
    </row>
    <row r="26096" spans="15:20" x14ac:dyDescent="0.3">
      <c r="O26096" t="s">
        <v>74</v>
      </c>
      <c r="P26096" t="s">
        <v>114</v>
      </c>
      <c r="Q26096" s="5">
        <v>42487.375</v>
      </c>
      <c r="R26096">
        <v>14</v>
      </c>
      <c r="S26096">
        <v>1.47E-2</v>
      </c>
      <c r="T26096" s="2">
        <f>_xlfn.FLOOR.MATH(Q26096)</f>
        <v>42487</v>
      </c>
    </row>
    <row r="26097" spans="15:20" x14ac:dyDescent="0.3">
      <c r="O26097" t="s">
        <v>74</v>
      </c>
      <c r="P26097" t="s">
        <v>117</v>
      </c>
      <c r="Q26097" s="5">
        <v>42487.375</v>
      </c>
      <c r="R26097">
        <v>7</v>
      </c>
      <c r="S26097">
        <v>2.06E-2</v>
      </c>
      <c r="T26097" s="2">
        <f>_xlfn.FLOOR.MATH(Q26097)</f>
        <v>42487</v>
      </c>
    </row>
    <row r="26098" spans="15:20" x14ac:dyDescent="0.3">
      <c r="O26098" t="s">
        <v>74</v>
      </c>
      <c r="P26098" t="s">
        <v>115</v>
      </c>
      <c r="Q26098" s="5">
        <v>42487.375</v>
      </c>
      <c r="R26098">
        <v>2</v>
      </c>
      <c r="S26098">
        <v>4.7999999999999996E-3</v>
      </c>
      <c r="T26098" s="2">
        <f>_xlfn.FLOOR.MATH(Q26098)</f>
        <v>42487</v>
      </c>
    </row>
    <row r="26099" spans="15:20" x14ac:dyDescent="0.3">
      <c r="O26099" t="s">
        <v>74</v>
      </c>
      <c r="P26099" t="s">
        <v>118</v>
      </c>
      <c r="Q26099" s="5">
        <v>42487.375</v>
      </c>
      <c r="R26099">
        <v>3</v>
      </c>
      <c r="S26099">
        <v>8.0999999999999996E-3</v>
      </c>
      <c r="T26099" s="2">
        <f>_xlfn.FLOOR.MATH(Q26099)</f>
        <v>42487</v>
      </c>
    </row>
    <row r="26100" spans="15:20" x14ac:dyDescent="0.3">
      <c r="O26100" t="s">
        <v>74</v>
      </c>
      <c r="P26100" t="s">
        <v>114</v>
      </c>
      <c r="Q26100" s="5">
        <v>42487.416666666664</v>
      </c>
      <c r="R26100">
        <v>11</v>
      </c>
      <c r="S26100">
        <v>1.38E-2</v>
      </c>
      <c r="T26100" s="2">
        <f>_xlfn.FLOOR.MATH(Q26100)</f>
        <v>42487</v>
      </c>
    </row>
    <row r="26101" spans="15:20" x14ac:dyDescent="0.3">
      <c r="O26101" t="s">
        <v>74</v>
      </c>
      <c r="P26101" t="s">
        <v>115</v>
      </c>
      <c r="Q26101" s="5">
        <v>42487.416666666664</v>
      </c>
      <c r="R26101">
        <v>3</v>
      </c>
      <c r="S26101">
        <v>1.01E-2</v>
      </c>
      <c r="T26101" s="2">
        <f>_xlfn.FLOOR.MATH(Q26101)</f>
        <v>42487</v>
      </c>
    </row>
    <row r="26102" spans="15:20" x14ac:dyDescent="0.3">
      <c r="O26102" t="s">
        <v>74</v>
      </c>
      <c r="P26102" t="s">
        <v>117</v>
      </c>
      <c r="Q26102" s="5">
        <v>42487.416666666664</v>
      </c>
      <c r="R26102">
        <v>5</v>
      </c>
      <c r="S26102">
        <v>1.23E-2</v>
      </c>
      <c r="T26102" s="2">
        <f>_xlfn.FLOOR.MATH(Q26102)</f>
        <v>42487</v>
      </c>
    </row>
    <row r="26103" spans="15:20" x14ac:dyDescent="0.3">
      <c r="O26103" t="s">
        <v>74</v>
      </c>
      <c r="P26103" t="s">
        <v>117</v>
      </c>
      <c r="Q26103" s="5">
        <v>42487.458333333336</v>
      </c>
      <c r="R26103">
        <v>3</v>
      </c>
      <c r="S26103">
        <v>7.3000000000000001E-3</v>
      </c>
      <c r="T26103" s="2">
        <f>_xlfn.FLOOR.MATH(Q26103)</f>
        <v>42487</v>
      </c>
    </row>
    <row r="26104" spans="15:20" x14ac:dyDescent="0.3">
      <c r="O26104" t="s">
        <v>74</v>
      </c>
      <c r="P26104" t="s">
        <v>114</v>
      </c>
      <c r="Q26104" s="5">
        <v>42487.458333333336</v>
      </c>
      <c r="R26104">
        <v>12</v>
      </c>
      <c r="S26104">
        <v>1.4800000000000001E-2</v>
      </c>
      <c r="T26104" s="2">
        <f>_xlfn.FLOOR.MATH(Q26104)</f>
        <v>42487</v>
      </c>
    </row>
    <row r="26105" spans="15:20" x14ac:dyDescent="0.3">
      <c r="O26105" t="s">
        <v>74</v>
      </c>
      <c r="P26105" t="s">
        <v>118</v>
      </c>
      <c r="Q26105" s="5">
        <v>42487.458333333336</v>
      </c>
      <c r="R26105">
        <v>3</v>
      </c>
      <c r="S26105">
        <v>9.1999999999999998E-3</v>
      </c>
      <c r="T26105" s="2">
        <f>_xlfn.FLOOR.MATH(Q26105)</f>
        <v>42487</v>
      </c>
    </row>
    <row r="26106" spans="15:20" x14ac:dyDescent="0.3">
      <c r="O26106" t="s">
        <v>74</v>
      </c>
      <c r="P26106" t="s">
        <v>115</v>
      </c>
      <c r="Q26106" s="5">
        <v>42487.458333333336</v>
      </c>
      <c r="R26106">
        <v>1</v>
      </c>
      <c r="S26106">
        <v>3.3E-3</v>
      </c>
      <c r="T26106" s="2">
        <f>_xlfn.FLOOR.MATH(Q26106)</f>
        <v>42487</v>
      </c>
    </row>
    <row r="26107" spans="15:20" x14ac:dyDescent="0.3">
      <c r="O26107" t="s">
        <v>74</v>
      </c>
      <c r="P26107" t="s">
        <v>114</v>
      </c>
      <c r="Q26107" s="5">
        <v>42487.5</v>
      </c>
      <c r="R26107">
        <v>22</v>
      </c>
      <c r="S26107">
        <v>3.5999999999999997E-2</v>
      </c>
      <c r="T26107" s="2">
        <f>_xlfn.FLOOR.MATH(Q26107)</f>
        <v>42487</v>
      </c>
    </row>
    <row r="26108" spans="15:20" x14ac:dyDescent="0.3">
      <c r="O26108" t="s">
        <v>74</v>
      </c>
      <c r="P26108" t="s">
        <v>117</v>
      </c>
      <c r="Q26108" s="5">
        <v>42487.5</v>
      </c>
      <c r="R26108">
        <v>6</v>
      </c>
      <c r="S26108">
        <v>9.5999999999999992E-3</v>
      </c>
      <c r="T26108" s="2">
        <f>_xlfn.FLOOR.MATH(Q26108)</f>
        <v>42487</v>
      </c>
    </row>
    <row r="26109" spans="15:20" x14ac:dyDescent="0.3">
      <c r="O26109" t="s">
        <v>74</v>
      </c>
      <c r="P26109" t="s">
        <v>115</v>
      </c>
      <c r="Q26109" s="5">
        <v>42487.5</v>
      </c>
      <c r="R26109">
        <v>1</v>
      </c>
      <c r="S26109">
        <v>3.3E-3</v>
      </c>
      <c r="T26109" s="2">
        <f>_xlfn.FLOOR.MATH(Q26109)</f>
        <v>42487</v>
      </c>
    </row>
    <row r="26110" spans="15:20" x14ac:dyDescent="0.3">
      <c r="O26110" t="s">
        <v>74</v>
      </c>
      <c r="P26110" t="s">
        <v>117</v>
      </c>
      <c r="Q26110" s="5">
        <v>42487.541666666664</v>
      </c>
      <c r="R26110">
        <v>5</v>
      </c>
      <c r="S26110">
        <v>1.17E-2</v>
      </c>
      <c r="T26110" s="2">
        <f>_xlfn.FLOOR.MATH(Q26110)</f>
        <v>42487</v>
      </c>
    </row>
    <row r="26111" spans="15:20" x14ac:dyDescent="0.3">
      <c r="O26111" t="s">
        <v>74</v>
      </c>
      <c r="P26111" t="s">
        <v>114</v>
      </c>
      <c r="Q26111" s="5">
        <v>42487.541666666664</v>
      </c>
      <c r="R26111">
        <v>13</v>
      </c>
      <c r="S26111">
        <v>1.9699999999999999E-2</v>
      </c>
      <c r="T26111" s="2">
        <f>_xlfn.FLOOR.MATH(Q26111)</f>
        <v>42487</v>
      </c>
    </row>
    <row r="26112" spans="15:20" x14ac:dyDescent="0.3">
      <c r="O26112" t="s">
        <v>74</v>
      </c>
      <c r="P26112" t="s">
        <v>115</v>
      </c>
      <c r="Q26112" s="5">
        <v>42487.541666666664</v>
      </c>
      <c r="R26112">
        <v>1</v>
      </c>
      <c r="S26112">
        <v>3.3E-3</v>
      </c>
      <c r="T26112" s="2">
        <f>_xlfn.FLOOR.MATH(Q26112)</f>
        <v>42487</v>
      </c>
    </row>
    <row r="26113" spans="15:20" x14ac:dyDescent="0.3">
      <c r="O26113" t="s">
        <v>74</v>
      </c>
      <c r="P26113" t="s">
        <v>118</v>
      </c>
      <c r="Q26113" s="5">
        <v>42487.583333333336</v>
      </c>
      <c r="R26113">
        <v>1</v>
      </c>
      <c r="S26113">
        <v>2.5999999999999999E-3</v>
      </c>
      <c r="T26113" s="2">
        <f>_xlfn.FLOOR.MATH(Q26113)</f>
        <v>42487</v>
      </c>
    </row>
    <row r="26114" spans="15:20" x14ac:dyDescent="0.3">
      <c r="O26114" t="s">
        <v>74</v>
      </c>
      <c r="P26114" t="s">
        <v>117</v>
      </c>
      <c r="Q26114" s="5">
        <v>42487.583333333336</v>
      </c>
      <c r="R26114">
        <v>4</v>
      </c>
      <c r="S26114">
        <v>1.2999999999999999E-2</v>
      </c>
      <c r="T26114" s="2">
        <f>_xlfn.FLOOR.MATH(Q26114)</f>
        <v>42487</v>
      </c>
    </row>
    <row r="26115" spans="15:20" x14ac:dyDescent="0.3">
      <c r="O26115" t="s">
        <v>74</v>
      </c>
      <c r="P26115" t="s">
        <v>114</v>
      </c>
      <c r="Q26115" s="5">
        <v>42487.583333333336</v>
      </c>
      <c r="R26115">
        <v>10</v>
      </c>
      <c r="S26115">
        <v>1.4800000000000001E-2</v>
      </c>
      <c r="T26115" s="2">
        <f>_xlfn.FLOOR.MATH(Q26115)</f>
        <v>42487</v>
      </c>
    </row>
    <row r="26116" spans="15:20" x14ac:dyDescent="0.3">
      <c r="O26116" t="s">
        <v>74</v>
      </c>
      <c r="P26116" t="s">
        <v>114</v>
      </c>
      <c r="Q26116" s="5">
        <v>42487.625</v>
      </c>
      <c r="R26116">
        <v>20</v>
      </c>
      <c r="S26116">
        <v>2.3E-2</v>
      </c>
      <c r="T26116" s="2">
        <f>_xlfn.FLOOR.MATH(Q26116)</f>
        <v>42487</v>
      </c>
    </row>
    <row r="26117" spans="15:20" x14ac:dyDescent="0.3">
      <c r="O26117" t="s">
        <v>74</v>
      </c>
      <c r="P26117" t="s">
        <v>118</v>
      </c>
      <c r="Q26117" s="5">
        <v>42487.625</v>
      </c>
      <c r="R26117">
        <v>2</v>
      </c>
      <c r="S26117">
        <v>9.1000000000000004E-3</v>
      </c>
      <c r="T26117" s="2">
        <f>_xlfn.FLOOR.MATH(Q26117)</f>
        <v>42487</v>
      </c>
    </row>
    <row r="26118" spans="15:20" x14ac:dyDescent="0.3">
      <c r="O26118" t="s">
        <v>74</v>
      </c>
      <c r="P26118" t="s">
        <v>115</v>
      </c>
      <c r="Q26118" s="5">
        <v>42487.625</v>
      </c>
      <c r="R26118">
        <v>1</v>
      </c>
      <c r="S26118">
        <v>3.3E-3</v>
      </c>
      <c r="T26118" s="2">
        <f>_xlfn.FLOOR.MATH(Q26118)</f>
        <v>42487</v>
      </c>
    </row>
    <row r="26119" spans="15:20" x14ac:dyDescent="0.3">
      <c r="O26119" t="s">
        <v>74</v>
      </c>
      <c r="P26119" t="s">
        <v>117</v>
      </c>
      <c r="Q26119" s="5">
        <v>42487.625</v>
      </c>
      <c r="R26119">
        <v>1</v>
      </c>
      <c r="S26119">
        <v>1.4E-3</v>
      </c>
      <c r="T26119" s="2">
        <f>_xlfn.FLOOR.MATH(Q26119)</f>
        <v>42487</v>
      </c>
    </row>
    <row r="26120" spans="15:20" x14ac:dyDescent="0.3">
      <c r="O26120" t="s">
        <v>74</v>
      </c>
      <c r="P26120" t="s">
        <v>114</v>
      </c>
      <c r="Q26120" s="5">
        <v>42487.666666666664</v>
      </c>
      <c r="R26120">
        <v>18</v>
      </c>
      <c r="S26120">
        <v>2.1299999999999999E-2</v>
      </c>
      <c r="T26120" s="2">
        <f>_xlfn.FLOOR.MATH(Q26120)</f>
        <v>42487</v>
      </c>
    </row>
    <row r="26121" spans="15:20" x14ac:dyDescent="0.3">
      <c r="O26121" t="s">
        <v>74</v>
      </c>
      <c r="P26121" t="s">
        <v>118</v>
      </c>
      <c r="Q26121" s="5">
        <v>42487.666666666664</v>
      </c>
      <c r="R26121">
        <v>6</v>
      </c>
      <c r="S26121">
        <v>2.1999999999999999E-2</v>
      </c>
      <c r="T26121" s="2">
        <f>_xlfn.FLOOR.MATH(Q26121)</f>
        <v>42487</v>
      </c>
    </row>
    <row r="26122" spans="15:20" x14ac:dyDescent="0.3">
      <c r="O26122" t="s">
        <v>74</v>
      </c>
      <c r="P26122" t="s">
        <v>115</v>
      </c>
      <c r="Q26122" s="5">
        <v>42487.666666666664</v>
      </c>
      <c r="R26122">
        <v>2</v>
      </c>
      <c r="S26122">
        <v>4.4999999999999997E-3</v>
      </c>
      <c r="T26122" s="2">
        <f>_xlfn.FLOOR.MATH(Q26122)</f>
        <v>42487</v>
      </c>
    </row>
    <row r="26123" spans="15:20" x14ac:dyDescent="0.3">
      <c r="O26123" t="s">
        <v>74</v>
      </c>
      <c r="P26123" t="s">
        <v>117</v>
      </c>
      <c r="Q26123" s="5">
        <v>42487.666666666664</v>
      </c>
      <c r="R26123">
        <v>2</v>
      </c>
      <c r="S26123">
        <v>5.4000000000000003E-3</v>
      </c>
      <c r="T26123" s="2">
        <f>_xlfn.FLOOR.MATH(Q26123)</f>
        <v>42487</v>
      </c>
    </row>
    <row r="26124" spans="15:20" x14ac:dyDescent="0.3">
      <c r="O26124" t="s">
        <v>74</v>
      </c>
      <c r="P26124" t="s">
        <v>114</v>
      </c>
      <c r="Q26124" s="5">
        <v>42487.708333333336</v>
      </c>
      <c r="R26124">
        <v>23</v>
      </c>
      <c r="S26124">
        <v>3.0800000000000001E-2</v>
      </c>
      <c r="T26124" s="2">
        <f>_xlfn.FLOOR.MATH(Q26124)</f>
        <v>42487</v>
      </c>
    </row>
    <row r="26125" spans="15:20" x14ac:dyDescent="0.3">
      <c r="O26125" t="s">
        <v>74</v>
      </c>
      <c r="P26125" t="s">
        <v>115</v>
      </c>
      <c r="Q26125" s="5">
        <v>42487.708333333336</v>
      </c>
      <c r="R26125">
        <v>2</v>
      </c>
      <c r="S26125">
        <v>5.0000000000000001E-3</v>
      </c>
      <c r="T26125" s="2">
        <f>_xlfn.FLOOR.MATH(Q26125)</f>
        <v>42487</v>
      </c>
    </row>
    <row r="26126" spans="15:20" x14ac:dyDescent="0.3">
      <c r="O26126" t="s">
        <v>74</v>
      </c>
      <c r="P26126" t="s">
        <v>118</v>
      </c>
      <c r="Q26126" s="5">
        <v>42487.708333333336</v>
      </c>
      <c r="R26126">
        <v>1</v>
      </c>
      <c r="S26126">
        <v>2.5999999999999999E-3</v>
      </c>
      <c r="T26126" s="2">
        <f>_xlfn.FLOOR.MATH(Q26126)</f>
        <v>42487</v>
      </c>
    </row>
    <row r="26127" spans="15:20" x14ac:dyDescent="0.3">
      <c r="O26127" t="s">
        <v>74</v>
      </c>
      <c r="P26127" t="s">
        <v>117</v>
      </c>
      <c r="Q26127" s="5">
        <v>42487.708333333336</v>
      </c>
      <c r="R26127">
        <v>11</v>
      </c>
      <c r="S26127">
        <v>2.1700000000000001E-2</v>
      </c>
      <c r="T26127" s="2">
        <f>_xlfn.FLOOR.MATH(Q26127)</f>
        <v>42487</v>
      </c>
    </row>
    <row r="26128" spans="15:20" x14ac:dyDescent="0.3">
      <c r="O26128" t="s">
        <v>74</v>
      </c>
      <c r="P26128" t="s">
        <v>117</v>
      </c>
      <c r="Q26128" s="5">
        <v>42487.75</v>
      </c>
      <c r="R26128">
        <v>10</v>
      </c>
      <c r="S26128">
        <v>2.5999999999999999E-2</v>
      </c>
      <c r="T26128" s="2">
        <f>_xlfn.FLOOR.MATH(Q26128)</f>
        <v>42487</v>
      </c>
    </row>
    <row r="26129" spans="15:20" x14ac:dyDescent="0.3">
      <c r="O26129" t="s">
        <v>74</v>
      </c>
      <c r="P26129" t="s">
        <v>115</v>
      </c>
      <c r="Q26129" s="5">
        <v>42487.75</v>
      </c>
      <c r="R26129">
        <v>1</v>
      </c>
      <c r="S26129">
        <v>3.3E-3</v>
      </c>
      <c r="T26129" s="2">
        <f>_xlfn.FLOOR.MATH(Q26129)</f>
        <v>42487</v>
      </c>
    </row>
    <row r="26130" spans="15:20" x14ac:dyDescent="0.3">
      <c r="O26130" t="s">
        <v>74</v>
      </c>
      <c r="P26130" t="s">
        <v>114</v>
      </c>
      <c r="Q26130" s="5">
        <v>42487.75</v>
      </c>
      <c r="R26130">
        <v>19</v>
      </c>
      <c r="S26130">
        <v>2.3E-2</v>
      </c>
      <c r="T26130" s="2">
        <f>_xlfn.FLOOR.MATH(Q26130)</f>
        <v>42487</v>
      </c>
    </row>
    <row r="26131" spans="15:20" x14ac:dyDescent="0.3">
      <c r="O26131" t="s">
        <v>74</v>
      </c>
      <c r="P26131" t="s">
        <v>118</v>
      </c>
      <c r="Q26131" s="5">
        <v>42487.75</v>
      </c>
      <c r="R26131">
        <v>2</v>
      </c>
      <c r="S26131">
        <v>8.0999999999999996E-3</v>
      </c>
      <c r="T26131" s="2">
        <f>_xlfn.FLOOR.MATH(Q26131)</f>
        <v>42487</v>
      </c>
    </row>
    <row r="26132" spans="15:20" x14ac:dyDescent="0.3">
      <c r="O26132" t="s">
        <v>74</v>
      </c>
      <c r="P26132" t="s">
        <v>118</v>
      </c>
      <c r="Q26132" s="5">
        <v>42487.791666666664</v>
      </c>
      <c r="R26132">
        <v>5</v>
      </c>
      <c r="S26132">
        <v>1.6899999999999998E-2</v>
      </c>
      <c r="T26132" s="2">
        <f>_xlfn.FLOOR.MATH(Q26132)</f>
        <v>42487</v>
      </c>
    </row>
    <row r="26133" spans="15:20" x14ac:dyDescent="0.3">
      <c r="O26133" t="s">
        <v>74</v>
      </c>
      <c r="P26133" t="s">
        <v>114</v>
      </c>
      <c r="Q26133" s="5">
        <v>42487.791666666664</v>
      </c>
      <c r="R26133">
        <v>17</v>
      </c>
      <c r="S26133">
        <v>2.1299999999999999E-2</v>
      </c>
      <c r="T26133" s="2">
        <f>_xlfn.FLOOR.MATH(Q26133)</f>
        <v>42487</v>
      </c>
    </row>
    <row r="26134" spans="15:20" x14ac:dyDescent="0.3">
      <c r="O26134" t="s">
        <v>74</v>
      </c>
      <c r="P26134" t="s">
        <v>117</v>
      </c>
      <c r="Q26134" s="5">
        <v>42487.791666666664</v>
      </c>
      <c r="R26134">
        <v>1</v>
      </c>
      <c r="S26134">
        <v>3.5999999999999999E-3</v>
      </c>
      <c r="T26134" s="2">
        <f>_xlfn.FLOOR.MATH(Q26134)</f>
        <v>42487</v>
      </c>
    </row>
    <row r="26135" spans="15:20" x14ac:dyDescent="0.3">
      <c r="O26135" t="s">
        <v>74</v>
      </c>
      <c r="P26135" t="s">
        <v>114</v>
      </c>
      <c r="Q26135" s="5">
        <v>42487.833333333336</v>
      </c>
      <c r="R26135">
        <v>15</v>
      </c>
      <c r="S26135">
        <v>2.1499999999999998E-2</v>
      </c>
      <c r="T26135" s="2">
        <f>_xlfn.FLOOR.MATH(Q26135)</f>
        <v>42487</v>
      </c>
    </row>
    <row r="26136" spans="15:20" x14ac:dyDescent="0.3">
      <c r="O26136" t="s">
        <v>74</v>
      </c>
      <c r="P26136" t="s">
        <v>118</v>
      </c>
      <c r="Q26136" s="5">
        <v>42487.833333333336</v>
      </c>
      <c r="R26136">
        <v>4</v>
      </c>
      <c r="S26136">
        <v>1.4800000000000001E-2</v>
      </c>
      <c r="T26136" s="2">
        <f>_xlfn.FLOOR.MATH(Q26136)</f>
        <v>42487</v>
      </c>
    </row>
    <row r="26137" spans="15:20" x14ac:dyDescent="0.3">
      <c r="O26137" t="s">
        <v>74</v>
      </c>
      <c r="P26137" t="s">
        <v>117</v>
      </c>
      <c r="Q26137" s="5">
        <v>42487.833333333336</v>
      </c>
      <c r="R26137">
        <v>2</v>
      </c>
      <c r="S26137">
        <v>7.1999999999999998E-3</v>
      </c>
      <c r="T26137" s="2">
        <f>_xlfn.FLOOR.MATH(Q26137)</f>
        <v>42487</v>
      </c>
    </row>
    <row r="26138" spans="15:20" x14ac:dyDescent="0.3">
      <c r="O26138" t="s">
        <v>74</v>
      </c>
      <c r="P26138" t="s">
        <v>114</v>
      </c>
      <c r="Q26138" s="5">
        <v>42487.875</v>
      </c>
      <c r="R26138">
        <v>28</v>
      </c>
      <c r="S26138">
        <v>3.6799999999999999E-2</v>
      </c>
      <c r="T26138" s="2">
        <f>_xlfn.FLOOR.MATH(Q26138)</f>
        <v>42487</v>
      </c>
    </row>
    <row r="26139" spans="15:20" x14ac:dyDescent="0.3">
      <c r="O26139" t="s">
        <v>74</v>
      </c>
      <c r="P26139" t="s">
        <v>117</v>
      </c>
      <c r="Q26139" s="5">
        <v>42487.875</v>
      </c>
      <c r="R26139">
        <v>12</v>
      </c>
      <c r="S26139">
        <v>1.8200000000000001E-2</v>
      </c>
      <c r="T26139" s="2">
        <f>_xlfn.FLOOR.MATH(Q26139)</f>
        <v>42487</v>
      </c>
    </row>
    <row r="26140" spans="15:20" x14ac:dyDescent="0.3">
      <c r="O26140" t="s">
        <v>74</v>
      </c>
      <c r="P26140" t="s">
        <v>118</v>
      </c>
      <c r="Q26140" s="5">
        <v>42487.875</v>
      </c>
      <c r="R26140">
        <v>1</v>
      </c>
      <c r="S26140">
        <v>4.4000000000000003E-3</v>
      </c>
      <c r="T26140" s="2">
        <f>_xlfn.FLOOR.MATH(Q26140)</f>
        <v>42487</v>
      </c>
    </row>
    <row r="26141" spans="15:20" x14ac:dyDescent="0.3">
      <c r="O26141" t="s">
        <v>74</v>
      </c>
      <c r="P26141" t="s">
        <v>118</v>
      </c>
      <c r="Q26141" s="5">
        <v>42487.916666666664</v>
      </c>
      <c r="R26141">
        <v>5</v>
      </c>
      <c r="S26141">
        <v>1.78E-2</v>
      </c>
      <c r="T26141" s="2">
        <f>_xlfn.FLOOR.MATH(Q26141)</f>
        <v>42487</v>
      </c>
    </row>
    <row r="26142" spans="15:20" x14ac:dyDescent="0.3">
      <c r="O26142" t="s">
        <v>74</v>
      </c>
      <c r="P26142" t="s">
        <v>117</v>
      </c>
      <c r="Q26142" s="5">
        <v>42487.916666666664</v>
      </c>
      <c r="R26142">
        <v>15</v>
      </c>
      <c r="S26142">
        <v>3.4200000000000001E-2</v>
      </c>
      <c r="T26142" s="2">
        <f>_xlfn.FLOOR.MATH(Q26142)</f>
        <v>42487</v>
      </c>
    </row>
    <row r="26143" spans="15:20" x14ac:dyDescent="0.3">
      <c r="O26143" t="s">
        <v>74</v>
      </c>
      <c r="P26143" t="s">
        <v>114</v>
      </c>
      <c r="Q26143" s="5">
        <v>42487.916666666664</v>
      </c>
      <c r="R26143">
        <v>34</v>
      </c>
      <c r="S26143">
        <v>0.06</v>
      </c>
      <c r="T26143" s="2">
        <f>_xlfn.FLOOR.MATH(Q26143)</f>
        <v>42487</v>
      </c>
    </row>
    <row r="26144" spans="15:20" x14ac:dyDescent="0.3">
      <c r="O26144" t="s">
        <v>74</v>
      </c>
      <c r="P26144" t="s">
        <v>115</v>
      </c>
      <c r="Q26144" s="5">
        <v>42487.916666666664</v>
      </c>
      <c r="R26144">
        <v>2</v>
      </c>
      <c r="S26144">
        <v>6.7000000000000002E-3</v>
      </c>
      <c r="T26144" s="2">
        <f>_xlfn.FLOOR.MATH(Q26144)</f>
        <v>42487</v>
      </c>
    </row>
    <row r="26145" spans="15:20" x14ac:dyDescent="0.3">
      <c r="O26145" t="s">
        <v>74</v>
      </c>
      <c r="P26145" t="s">
        <v>117</v>
      </c>
      <c r="Q26145" s="5">
        <v>42487.958333333336</v>
      </c>
      <c r="R26145">
        <v>11</v>
      </c>
      <c r="S26145">
        <v>2.7699999999999999E-2</v>
      </c>
      <c r="T26145" s="2">
        <f>_xlfn.FLOOR.MATH(Q26145)</f>
        <v>42487</v>
      </c>
    </row>
    <row r="26146" spans="15:20" x14ac:dyDescent="0.3">
      <c r="O26146" t="s">
        <v>74</v>
      </c>
      <c r="P26146" t="s">
        <v>115</v>
      </c>
      <c r="Q26146" s="5">
        <v>42487.958333333336</v>
      </c>
      <c r="R26146">
        <v>2</v>
      </c>
      <c r="S26146">
        <v>6.8999999999999999E-3</v>
      </c>
      <c r="T26146" s="2">
        <f>_xlfn.FLOOR.MATH(Q26146)</f>
        <v>42487</v>
      </c>
    </row>
    <row r="26147" spans="15:20" x14ac:dyDescent="0.3">
      <c r="O26147" t="s">
        <v>74</v>
      </c>
      <c r="P26147" t="s">
        <v>114</v>
      </c>
      <c r="Q26147" s="5">
        <v>42487.958333333336</v>
      </c>
      <c r="R26147">
        <v>24</v>
      </c>
      <c r="S26147">
        <v>3.5999999999999997E-2</v>
      </c>
      <c r="T26147" s="2">
        <f>_xlfn.FLOOR.MATH(Q26147)</f>
        <v>42487</v>
      </c>
    </row>
    <row r="26148" spans="15:20" x14ac:dyDescent="0.3">
      <c r="O26148" t="s">
        <v>74</v>
      </c>
      <c r="P26148" t="s">
        <v>118</v>
      </c>
      <c r="Q26148" s="5">
        <v>42487.958333333336</v>
      </c>
      <c r="R26148">
        <v>1</v>
      </c>
      <c r="S26148">
        <v>1.6999999999999999E-3</v>
      </c>
      <c r="T26148" s="2">
        <f>_xlfn.FLOOR.MATH(Q26148)</f>
        <v>42487</v>
      </c>
    </row>
    <row r="26149" spans="15:20" x14ac:dyDescent="0.3">
      <c r="O26149" t="s">
        <v>74</v>
      </c>
      <c r="P26149" t="s">
        <v>115</v>
      </c>
      <c r="Q26149" s="5">
        <v>42488</v>
      </c>
      <c r="R26149">
        <v>1</v>
      </c>
      <c r="S26149">
        <v>3.3E-3</v>
      </c>
      <c r="T26149" s="2">
        <f>_xlfn.FLOOR.MATH(Q26149)</f>
        <v>42488</v>
      </c>
    </row>
    <row r="26150" spans="15:20" x14ac:dyDescent="0.3">
      <c r="O26150" t="s">
        <v>74</v>
      </c>
      <c r="P26150" t="s">
        <v>117</v>
      </c>
      <c r="Q26150" s="5">
        <v>42488</v>
      </c>
      <c r="R26150">
        <v>14</v>
      </c>
      <c r="S26150">
        <v>3.3500000000000002E-2</v>
      </c>
      <c r="T26150" s="2">
        <f>_xlfn.FLOOR.MATH(Q26150)</f>
        <v>42488</v>
      </c>
    </row>
    <row r="26151" spans="15:20" x14ac:dyDescent="0.3">
      <c r="O26151" t="s">
        <v>74</v>
      </c>
      <c r="P26151" t="s">
        <v>114</v>
      </c>
      <c r="Q26151" s="5">
        <v>42488</v>
      </c>
      <c r="R26151">
        <v>17</v>
      </c>
      <c r="S26151">
        <v>2.2499999999999999E-2</v>
      </c>
      <c r="T26151" s="2">
        <f>_xlfn.FLOOR.MATH(Q26151)</f>
        <v>42488</v>
      </c>
    </row>
    <row r="26152" spans="15:20" x14ac:dyDescent="0.3">
      <c r="O26152" t="s">
        <v>74</v>
      </c>
      <c r="P26152" t="s">
        <v>118</v>
      </c>
      <c r="Q26152" s="5">
        <v>42488</v>
      </c>
      <c r="R26152">
        <v>1</v>
      </c>
      <c r="S26152">
        <v>1.5E-3</v>
      </c>
      <c r="T26152" s="2">
        <f>_xlfn.FLOOR.MATH(Q26152)</f>
        <v>42488</v>
      </c>
    </row>
    <row r="26153" spans="15:20" x14ac:dyDescent="0.3">
      <c r="O26153" t="s">
        <v>74</v>
      </c>
      <c r="P26153" t="s">
        <v>115</v>
      </c>
      <c r="Q26153" s="5">
        <v>42488.041666666664</v>
      </c>
      <c r="R26153">
        <v>2</v>
      </c>
      <c r="S26153">
        <v>3.0999999999999999E-3</v>
      </c>
      <c r="T26153" s="2">
        <f>_xlfn.FLOOR.MATH(Q26153)</f>
        <v>42488</v>
      </c>
    </row>
    <row r="26154" spans="15:20" x14ac:dyDescent="0.3">
      <c r="O26154" t="s">
        <v>74</v>
      </c>
      <c r="P26154" t="s">
        <v>114</v>
      </c>
      <c r="Q26154" s="5">
        <v>42488.041666666664</v>
      </c>
      <c r="R26154">
        <v>13</v>
      </c>
      <c r="S26154">
        <v>1.4999999999999999E-2</v>
      </c>
      <c r="T26154" s="2">
        <f>_xlfn.FLOOR.MATH(Q26154)</f>
        <v>42488</v>
      </c>
    </row>
    <row r="26155" spans="15:20" x14ac:dyDescent="0.3">
      <c r="O26155" t="s">
        <v>74</v>
      </c>
      <c r="P26155" t="s">
        <v>118</v>
      </c>
      <c r="Q26155" s="5">
        <v>42488.041666666664</v>
      </c>
      <c r="R26155">
        <v>2</v>
      </c>
      <c r="S26155">
        <v>3.5000000000000001E-3</v>
      </c>
      <c r="T26155" s="2">
        <f>_xlfn.FLOOR.MATH(Q26155)</f>
        <v>42488</v>
      </c>
    </row>
    <row r="26156" spans="15:20" x14ac:dyDescent="0.3">
      <c r="O26156" t="s">
        <v>74</v>
      </c>
      <c r="P26156" t="s">
        <v>117</v>
      </c>
      <c r="Q26156" s="5">
        <v>42488.041666666664</v>
      </c>
      <c r="R26156">
        <v>12</v>
      </c>
      <c r="S26156">
        <v>2.5100000000000001E-2</v>
      </c>
      <c r="T26156" s="2">
        <f>_xlfn.FLOOR.MATH(Q26156)</f>
        <v>42488</v>
      </c>
    </row>
    <row r="26157" spans="15:20" x14ac:dyDescent="0.3">
      <c r="O26157" t="s">
        <v>74</v>
      </c>
      <c r="P26157" t="s">
        <v>114</v>
      </c>
      <c r="Q26157" s="5">
        <v>42488.083333333336</v>
      </c>
      <c r="R26157">
        <v>12</v>
      </c>
      <c r="S26157">
        <v>1.44E-2</v>
      </c>
      <c r="T26157" s="2">
        <f>_xlfn.FLOOR.MATH(Q26157)</f>
        <v>42488</v>
      </c>
    </row>
    <row r="26158" spans="15:20" x14ac:dyDescent="0.3">
      <c r="O26158" t="s">
        <v>74</v>
      </c>
      <c r="P26158" t="s">
        <v>118</v>
      </c>
      <c r="Q26158" s="5">
        <v>42488.083333333336</v>
      </c>
      <c r="R26158">
        <v>1</v>
      </c>
      <c r="S26158">
        <v>2.5999999999999999E-3</v>
      </c>
      <c r="T26158" s="2">
        <f>_xlfn.FLOOR.MATH(Q26158)</f>
        <v>42488</v>
      </c>
    </row>
    <row r="26159" spans="15:20" x14ac:dyDescent="0.3">
      <c r="O26159" t="s">
        <v>74</v>
      </c>
      <c r="P26159" t="s">
        <v>117</v>
      </c>
      <c r="Q26159" s="5">
        <v>42488.083333333336</v>
      </c>
      <c r="R26159">
        <v>13</v>
      </c>
      <c r="S26159">
        <v>2.1499999999999998E-2</v>
      </c>
      <c r="T26159" s="2">
        <f>_xlfn.FLOOR.MATH(Q26159)</f>
        <v>42488</v>
      </c>
    </row>
    <row r="26160" spans="15:20" x14ac:dyDescent="0.3">
      <c r="O26160" t="s">
        <v>74</v>
      </c>
      <c r="P26160" t="s">
        <v>114</v>
      </c>
      <c r="Q26160" s="5">
        <v>42488.125</v>
      </c>
      <c r="R26160">
        <v>4</v>
      </c>
      <c r="S26160">
        <v>4.4999999999999997E-3</v>
      </c>
      <c r="T26160" s="2">
        <f>_xlfn.FLOOR.MATH(Q26160)</f>
        <v>42488</v>
      </c>
    </row>
    <row r="26161" spans="15:20" x14ac:dyDescent="0.3">
      <c r="O26161" t="s">
        <v>74</v>
      </c>
      <c r="P26161" t="s">
        <v>117</v>
      </c>
      <c r="Q26161" s="5">
        <v>42488.125</v>
      </c>
      <c r="R26161">
        <v>3</v>
      </c>
      <c r="S26161">
        <v>3.2000000000000002E-3</v>
      </c>
      <c r="T26161" s="2">
        <f>_xlfn.FLOOR.MATH(Q26161)</f>
        <v>42488</v>
      </c>
    </row>
    <row r="26162" spans="15:20" x14ac:dyDescent="0.3">
      <c r="O26162" t="s">
        <v>74</v>
      </c>
      <c r="P26162" t="s">
        <v>114</v>
      </c>
      <c r="Q26162" s="5">
        <v>42488.166666666664</v>
      </c>
      <c r="R26162">
        <v>9</v>
      </c>
      <c r="S26162">
        <v>8.6999999999999994E-3</v>
      </c>
      <c r="T26162" s="2">
        <f>_xlfn.FLOOR.MATH(Q26162)</f>
        <v>42488</v>
      </c>
    </row>
    <row r="26163" spans="15:20" x14ac:dyDescent="0.3">
      <c r="O26163" t="s">
        <v>74</v>
      </c>
      <c r="P26163" t="s">
        <v>118</v>
      </c>
      <c r="Q26163" s="5">
        <v>42488.166666666664</v>
      </c>
      <c r="R26163">
        <v>2</v>
      </c>
      <c r="S26163">
        <v>6.8999999999999999E-3</v>
      </c>
      <c r="T26163" s="2">
        <f>_xlfn.FLOOR.MATH(Q26163)</f>
        <v>42488</v>
      </c>
    </row>
    <row r="26164" spans="15:20" x14ac:dyDescent="0.3">
      <c r="O26164" t="s">
        <v>74</v>
      </c>
      <c r="P26164" t="s">
        <v>117</v>
      </c>
      <c r="Q26164" s="5">
        <v>42488.166666666664</v>
      </c>
      <c r="R26164">
        <v>3</v>
      </c>
      <c r="S26164">
        <v>3.2000000000000002E-3</v>
      </c>
      <c r="T26164" s="2">
        <f>_xlfn.FLOOR.MATH(Q26164)</f>
        <v>42488</v>
      </c>
    </row>
    <row r="26165" spans="15:20" x14ac:dyDescent="0.3">
      <c r="O26165" t="s">
        <v>74</v>
      </c>
      <c r="P26165" t="s">
        <v>114</v>
      </c>
      <c r="Q26165" s="5">
        <v>42488.208333333336</v>
      </c>
      <c r="R26165">
        <v>5</v>
      </c>
      <c r="S26165">
        <v>5.4000000000000003E-3</v>
      </c>
      <c r="T26165" s="2">
        <f>_xlfn.FLOOR.MATH(Q26165)</f>
        <v>42488</v>
      </c>
    </row>
    <row r="26166" spans="15:20" x14ac:dyDescent="0.3">
      <c r="O26166" t="s">
        <v>74</v>
      </c>
      <c r="P26166" t="s">
        <v>114</v>
      </c>
      <c r="Q26166" s="5">
        <v>42488.25</v>
      </c>
      <c r="R26166">
        <v>4</v>
      </c>
      <c r="S26166">
        <v>7.3000000000000001E-3</v>
      </c>
      <c r="T26166" s="2">
        <f>_xlfn.FLOOR.MATH(Q26166)</f>
        <v>42488</v>
      </c>
    </row>
    <row r="26167" spans="15:20" x14ac:dyDescent="0.3">
      <c r="O26167" t="s">
        <v>74</v>
      </c>
      <c r="P26167" t="s">
        <v>115</v>
      </c>
      <c r="Q26167" s="5">
        <v>42488.25</v>
      </c>
      <c r="R26167">
        <v>2</v>
      </c>
      <c r="S26167">
        <v>5.4999999999999997E-3</v>
      </c>
      <c r="T26167" s="2">
        <f>_xlfn.FLOOR.MATH(Q26167)</f>
        <v>42488</v>
      </c>
    </row>
    <row r="26168" spans="15:20" x14ac:dyDescent="0.3">
      <c r="O26168" t="s">
        <v>74</v>
      </c>
      <c r="P26168" t="s">
        <v>118</v>
      </c>
      <c r="Q26168" s="5">
        <v>42488.25</v>
      </c>
      <c r="R26168">
        <v>1</v>
      </c>
      <c r="S26168">
        <v>1.6000000000000001E-3</v>
      </c>
      <c r="T26168" s="2">
        <f>_xlfn.FLOOR.MATH(Q26168)</f>
        <v>42488</v>
      </c>
    </row>
    <row r="26169" spans="15:20" x14ac:dyDescent="0.3">
      <c r="O26169" t="s">
        <v>74</v>
      </c>
      <c r="P26169" t="s">
        <v>117</v>
      </c>
      <c r="Q26169" s="5">
        <v>42488.25</v>
      </c>
      <c r="R26169">
        <v>2</v>
      </c>
      <c r="S26169">
        <v>1.6299999999999999E-2</v>
      </c>
      <c r="T26169" s="2">
        <f>_xlfn.FLOOR.MATH(Q26169)</f>
        <v>42488</v>
      </c>
    </row>
    <row r="26170" spans="15:20" x14ac:dyDescent="0.3">
      <c r="O26170" t="s">
        <v>74</v>
      </c>
      <c r="P26170" t="s">
        <v>114</v>
      </c>
      <c r="Q26170" s="5">
        <v>42488.291666666664</v>
      </c>
      <c r="R26170">
        <v>13</v>
      </c>
      <c r="S26170">
        <v>1.5100000000000001E-2</v>
      </c>
      <c r="T26170" s="2">
        <f>_xlfn.FLOOR.MATH(Q26170)</f>
        <v>42488</v>
      </c>
    </row>
    <row r="26171" spans="15:20" x14ac:dyDescent="0.3">
      <c r="O26171" t="s">
        <v>74</v>
      </c>
      <c r="P26171" t="s">
        <v>118</v>
      </c>
      <c r="Q26171" s="5">
        <v>42488.291666666664</v>
      </c>
      <c r="R26171">
        <v>2</v>
      </c>
      <c r="S26171">
        <v>8.3999999999999995E-3</v>
      </c>
      <c r="T26171" s="2">
        <f>_xlfn.FLOOR.MATH(Q26171)</f>
        <v>42488</v>
      </c>
    </row>
    <row r="26172" spans="15:20" x14ac:dyDescent="0.3">
      <c r="O26172" t="s">
        <v>74</v>
      </c>
      <c r="P26172" t="s">
        <v>117</v>
      </c>
      <c r="Q26172" s="5">
        <v>42488.291666666664</v>
      </c>
      <c r="R26172">
        <v>1</v>
      </c>
      <c r="S26172">
        <v>2.5999999999999999E-3</v>
      </c>
      <c r="T26172" s="2">
        <f>_xlfn.FLOOR.MATH(Q26172)</f>
        <v>42488</v>
      </c>
    </row>
    <row r="26173" spans="15:20" x14ac:dyDescent="0.3">
      <c r="O26173" t="s">
        <v>74</v>
      </c>
      <c r="P26173" t="s">
        <v>114</v>
      </c>
      <c r="Q26173" s="5">
        <v>42488.333333333336</v>
      </c>
      <c r="R26173">
        <v>6</v>
      </c>
      <c r="S26173">
        <v>5.4999999999999997E-3</v>
      </c>
      <c r="T26173" s="2">
        <f>_xlfn.FLOOR.MATH(Q26173)</f>
        <v>42488</v>
      </c>
    </row>
    <row r="26174" spans="15:20" x14ac:dyDescent="0.3">
      <c r="O26174" t="s">
        <v>74</v>
      </c>
      <c r="P26174" t="s">
        <v>115</v>
      </c>
      <c r="Q26174" s="5">
        <v>42488.333333333336</v>
      </c>
      <c r="R26174">
        <v>1</v>
      </c>
      <c r="S26174">
        <v>2.7000000000000001E-3</v>
      </c>
      <c r="T26174" s="2">
        <f>_xlfn.FLOOR.MATH(Q26174)</f>
        <v>42488</v>
      </c>
    </row>
    <row r="26175" spans="15:20" x14ac:dyDescent="0.3">
      <c r="O26175" t="s">
        <v>74</v>
      </c>
      <c r="P26175" t="s">
        <v>118</v>
      </c>
      <c r="Q26175" s="5">
        <v>42488.333333333336</v>
      </c>
      <c r="R26175">
        <v>1</v>
      </c>
      <c r="S26175">
        <v>6.8999999999999999E-3</v>
      </c>
      <c r="T26175" s="2">
        <f>_xlfn.FLOOR.MATH(Q26175)</f>
        <v>42488</v>
      </c>
    </row>
    <row r="26176" spans="15:20" x14ac:dyDescent="0.3">
      <c r="O26176" t="s">
        <v>74</v>
      </c>
      <c r="P26176" t="s">
        <v>114</v>
      </c>
      <c r="Q26176" s="5">
        <v>42488.375</v>
      </c>
      <c r="R26176">
        <v>16</v>
      </c>
      <c r="S26176">
        <v>1.7500000000000002E-2</v>
      </c>
      <c r="T26176" s="2">
        <f>_xlfn.FLOOR.MATH(Q26176)</f>
        <v>42488</v>
      </c>
    </row>
    <row r="26177" spans="15:20" x14ac:dyDescent="0.3">
      <c r="O26177" t="s">
        <v>74</v>
      </c>
      <c r="P26177" t="s">
        <v>118</v>
      </c>
      <c r="Q26177" s="5">
        <v>42488.375</v>
      </c>
      <c r="R26177">
        <v>2</v>
      </c>
      <c r="S26177">
        <v>6.1000000000000004E-3</v>
      </c>
      <c r="T26177" s="2">
        <f>_xlfn.FLOOR.MATH(Q26177)</f>
        <v>42488</v>
      </c>
    </row>
    <row r="26178" spans="15:20" x14ac:dyDescent="0.3">
      <c r="O26178" t="s">
        <v>74</v>
      </c>
      <c r="P26178" t="s">
        <v>114</v>
      </c>
      <c r="Q26178" s="5">
        <v>42488.416666666664</v>
      </c>
      <c r="R26178">
        <v>9</v>
      </c>
      <c r="S26178">
        <v>8.8000000000000005E-3</v>
      </c>
      <c r="T26178" s="2">
        <f>_xlfn.FLOOR.MATH(Q26178)</f>
        <v>42488</v>
      </c>
    </row>
    <row r="26179" spans="15:20" x14ac:dyDescent="0.3">
      <c r="O26179" t="s">
        <v>74</v>
      </c>
      <c r="P26179" t="s">
        <v>118</v>
      </c>
      <c r="Q26179" s="5">
        <v>42488.416666666664</v>
      </c>
      <c r="R26179">
        <v>4</v>
      </c>
      <c r="S26179">
        <v>1.1299999999999999E-2</v>
      </c>
      <c r="T26179" s="2">
        <f>_xlfn.FLOOR.MATH(Q26179)</f>
        <v>42488</v>
      </c>
    </row>
    <row r="26180" spans="15:20" x14ac:dyDescent="0.3">
      <c r="O26180" t="s">
        <v>74</v>
      </c>
      <c r="P26180" t="s">
        <v>115</v>
      </c>
      <c r="Q26180" s="5">
        <v>42488.416666666664</v>
      </c>
      <c r="R26180">
        <v>1</v>
      </c>
      <c r="S26180">
        <v>2.5999999999999999E-3</v>
      </c>
      <c r="T26180" s="2">
        <f>_xlfn.FLOOR.MATH(Q26180)</f>
        <v>42488</v>
      </c>
    </row>
    <row r="26181" spans="15:20" x14ac:dyDescent="0.3">
      <c r="O26181" t="s">
        <v>74</v>
      </c>
      <c r="P26181" t="s">
        <v>115</v>
      </c>
      <c r="Q26181" s="5">
        <v>42488.458333333336</v>
      </c>
      <c r="R26181">
        <v>2</v>
      </c>
      <c r="S26181">
        <v>3.5999999999999999E-3</v>
      </c>
      <c r="T26181" s="2">
        <f>_xlfn.FLOOR.MATH(Q26181)</f>
        <v>42488</v>
      </c>
    </row>
    <row r="26182" spans="15:20" x14ac:dyDescent="0.3">
      <c r="O26182" t="s">
        <v>74</v>
      </c>
      <c r="P26182" t="s">
        <v>117</v>
      </c>
      <c r="Q26182" s="5">
        <v>42488.458333333336</v>
      </c>
      <c r="R26182">
        <v>1</v>
      </c>
      <c r="S26182">
        <v>2.5000000000000001E-3</v>
      </c>
      <c r="T26182" s="2">
        <f>_xlfn.FLOOR.MATH(Q26182)</f>
        <v>42488</v>
      </c>
    </row>
    <row r="26183" spans="15:20" x14ac:dyDescent="0.3">
      <c r="O26183" t="s">
        <v>74</v>
      </c>
      <c r="P26183" t="s">
        <v>114</v>
      </c>
      <c r="Q26183" s="5">
        <v>42488.458333333336</v>
      </c>
      <c r="R26183">
        <v>17</v>
      </c>
      <c r="S26183">
        <v>1.6E-2</v>
      </c>
      <c r="T26183" s="2">
        <f>_xlfn.FLOOR.MATH(Q26183)</f>
        <v>42488</v>
      </c>
    </row>
    <row r="26184" spans="15:20" x14ac:dyDescent="0.3">
      <c r="O26184" t="s">
        <v>74</v>
      </c>
      <c r="P26184" t="s">
        <v>115</v>
      </c>
      <c r="Q26184" s="5">
        <v>42488.5</v>
      </c>
      <c r="R26184">
        <v>1</v>
      </c>
      <c r="S26184">
        <v>3.3E-3</v>
      </c>
      <c r="T26184" s="2">
        <f>_xlfn.FLOOR.MATH(Q26184)</f>
        <v>42488</v>
      </c>
    </row>
    <row r="26185" spans="15:20" x14ac:dyDescent="0.3">
      <c r="O26185" t="s">
        <v>74</v>
      </c>
      <c r="P26185" t="s">
        <v>114</v>
      </c>
      <c r="Q26185" s="5">
        <v>42488.5</v>
      </c>
      <c r="R26185">
        <v>15</v>
      </c>
      <c r="S26185">
        <v>1.7399999999999999E-2</v>
      </c>
      <c r="T26185" s="2">
        <f>_xlfn.FLOOR.MATH(Q26185)</f>
        <v>42488</v>
      </c>
    </row>
    <row r="26186" spans="15:20" x14ac:dyDescent="0.3">
      <c r="O26186" t="s">
        <v>74</v>
      </c>
      <c r="P26186" t="s">
        <v>118</v>
      </c>
      <c r="Q26186" s="5">
        <v>42488.5</v>
      </c>
      <c r="R26186">
        <v>5</v>
      </c>
      <c r="S26186">
        <v>1.5100000000000001E-2</v>
      </c>
      <c r="T26186" s="2">
        <f>_xlfn.FLOOR.MATH(Q26186)</f>
        <v>42488</v>
      </c>
    </row>
    <row r="26187" spans="15:20" x14ac:dyDescent="0.3">
      <c r="O26187" t="s">
        <v>74</v>
      </c>
      <c r="P26187" t="s">
        <v>117</v>
      </c>
      <c r="Q26187" s="5">
        <v>42488.5</v>
      </c>
      <c r="R26187">
        <v>2</v>
      </c>
      <c r="S26187">
        <v>1.4500000000000001E-2</v>
      </c>
      <c r="T26187" s="2">
        <f>_xlfn.FLOOR.MATH(Q26187)</f>
        <v>42488</v>
      </c>
    </row>
    <row r="26188" spans="15:20" x14ac:dyDescent="0.3">
      <c r="O26188" t="s">
        <v>74</v>
      </c>
      <c r="P26188" t="s">
        <v>114</v>
      </c>
      <c r="Q26188" s="5">
        <v>42488.541666666664</v>
      </c>
      <c r="R26188">
        <v>13</v>
      </c>
      <c r="S26188">
        <v>1.47E-2</v>
      </c>
      <c r="T26188" s="2">
        <f>_xlfn.FLOOR.MATH(Q26188)</f>
        <v>42488</v>
      </c>
    </row>
    <row r="26189" spans="15:20" x14ac:dyDescent="0.3">
      <c r="O26189" t="s">
        <v>74</v>
      </c>
      <c r="P26189" t="s">
        <v>118</v>
      </c>
      <c r="Q26189" s="5">
        <v>42488.541666666664</v>
      </c>
      <c r="R26189">
        <v>1</v>
      </c>
      <c r="S26189">
        <v>6.0000000000000001E-3</v>
      </c>
      <c r="T26189" s="2">
        <f>_xlfn.FLOOR.MATH(Q26189)</f>
        <v>42488</v>
      </c>
    </row>
    <row r="26190" spans="15:20" x14ac:dyDescent="0.3">
      <c r="O26190" t="s">
        <v>74</v>
      </c>
      <c r="P26190" t="s">
        <v>117</v>
      </c>
      <c r="Q26190" s="5">
        <v>42488.541666666664</v>
      </c>
      <c r="R26190">
        <v>3</v>
      </c>
      <c r="S26190">
        <v>8.2000000000000007E-3</v>
      </c>
      <c r="T26190" s="2">
        <f>_xlfn.FLOOR.MATH(Q26190)</f>
        <v>42488</v>
      </c>
    </row>
    <row r="26191" spans="15:20" x14ac:dyDescent="0.3">
      <c r="O26191" t="s">
        <v>74</v>
      </c>
      <c r="P26191" t="s">
        <v>115</v>
      </c>
      <c r="Q26191" s="5">
        <v>42488.583333333336</v>
      </c>
      <c r="R26191">
        <v>1</v>
      </c>
      <c r="S26191">
        <v>1.1000000000000001E-3</v>
      </c>
      <c r="T26191" s="2">
        <f>_xlfn.FLOOR.MATH(Q26191)</f>
        <v>42488</v>
      </c>
    </row>
    <row r="26192" spans="15:20" x14ac:dyDescent="0.3">
      <c r="O26192" t="s">
        <v>74</v>
      </c>
      <c r="P26192" t="s">
        <v>117</v>
      </c>
      <c r="Q26192" s="5">
        <v>42488.583333333336</v>
      </c>
      <c r="R26192">
        <v>2</v>
      </c>
      <c r="S26192">
        <v>5.1999999999999998E-3</v>
      </c>
      <c r="T26192" s="2">
        <f>_xlfn.FLOOR.MATH(Q26192)</f>
        <v>42488</v>
      </c>
    </row>
    <row r="26193" spans="15:20" x14ac:dyDescent="0.3">
      <c r="O26193" t="s">
        <v>74</v>
      </c>
      <c r="P26193" t="s">
        <v>114</v>
      </c>
      <c r="Q26193" s="5">
        <v>42488.583333333336</v>
      </c>
      <c r="R26193">
        <v>7</v>
      </c>
      <c r="S26193">
        <v>8.6999999999999994E-3</v>
      </c>
      <c r="T26193" s="2">
        <f>_xlfn.FLOOR.MATH(Q26193)</f>
        <v>42488</v>
      </c>
    </row>
    <row r="26194" spans="15:20" x14ac:dyDescent="0.3">
      <c r="O26194" t="s">
        <v>74</v>
      </c>
      <c r="P26194" t="s">
        <v>118</v>
      </c>
      <c r="Q26194" s="5">
        <v>42488.583333333336</v>
      </c>
      <c r="R26194">
        <v>2</v>
      </c>
      <c r="S26194">
        <v>7.6E-3</v>
      </c>
      <c r="T26194" s="2">
        <f>_xlfn.FLOOR.MATH(Q26194)</f>
        <v>42488</v>
      </c>
    </row>
    <row r="26195" spans="15:20" x14ac:dyDescent="0.3">
      <c r="O26195" t="s">
        <v>74</v>
      </c>
      <c r="P26195" t="s">
        <v>114</v>
      </c>
      <c r="Q26195" s="5">
        <v>42488.625</v>
      </c>
      <c r="R26195">
        <v>19</v>
      </c>
      <c r="S26195">
        <v>2.76E-2</v>
      </c>
      <c r="T26195" s="2">
        <f>_xlfn.FLOOR.MATH(Q26195)</f>
        <v>42488</v>
      </c>
    </row>
    <row r="26196" spans="15:20" x14ac:dyDescent="0.3">
      <c r="O26196" t="s">
        <v>74</v>
      </c>
      <c r="P26196" t="s">
        <v>117</v>
      </c>
      <c r="Q26196" s="5">
        <v>42488.625</v>
      </c>
      <c r="R26196">
        <v>4</v>
      </c>
      <c r="S26196">
        <v>1.8800000000000001E-2</v>
      </c>
      <c r="T26196" s="2">
        <f>_xlfn.FLOOR.MATH(Q26196)</f>
        <v>42488</v>
      </c>
    </row>
    <row r="26197" spans="15:20" x14ac:dyDescent="0.3">
      <c r="O26197" t="s">
        <v>74</v>
      </c>
      <c r="P26197" t="s">
        <v>118</v>
      </c>
      <c r="Q26197" s="5">
        <v>42488.625</v>
      </c>
      <c r="R26197">
        <v>4</v>
      </c>
      <c r="S26197">
        <v>9.7999999999999997E-3</v>
      </c>
      <c r="T26197" s="2">
        <f>_xlfn.FLOOR.MATH(Q26197)</f>
        <v>42488</v>
      </c>
    </row>
    <row r="26198" spans="15:20" x14ac:dyDescent="0.3">
      <c r="O26198" t="s">
        <v>74</v>
      </c>
      <c r="P26198" t="s">
        <v>114</v>
      </c>
      <c r="Q26198" s="5">
        <v>42488.666666666664</v>
      </c>
      <c r="R26198">
        <v>19</v>
      </c>
      <c r="S26198">
        <v>2.7E-2</v>
      </c>
      <c r="T26198" s="2">
        <f>_xlfn.FLOOR.MATH(Q26198)</f>
        <v>42488</v>
      </c>
    </row>
    <row r="26199" spans="15:20" x14ac:dyDescent="0.3">
      <c r="O26199" t="s">
        <v>74</v>
      </c>
      <c r="P26199" t="s">
        <v>118</v>
      </c>
      <c r="Q26199" s="5">
        <v>42488.666666666664</v>
      </c>
      <c r="R26199">
        <v>2</v>
      </c>
      <c r="S26199">
        <v>4.5999999999999999E-3</v>
      </c>
      <c r="T26199" s="2">
        <f>_xlfn.FLOOR.MATH(Q26199)</f>
        <v>42488</v>
      </c>
    </row>
    <row r="26200" spans="15:20" x14ac:dyDescent="0.3">
      <c r="O26200" t="s">
        <v>74</v>
      </c>
      <c r="P26200" t="s">
        <v>115</v>
      </c>
      <c r="Q26200" s="5">
        <v>42488.666666666664</v>
      </c>
      <c r="R26200">
        <v>2</v>
      </c>
      <c r="S26200">
        <v>5.4000000000000003E-3</v>
      </c>
      <c r="T26200" s="2">
        <f>_xlfn.FLOOR.MATH(Q26200)</f>
        <v>42488</v>
      </c>
    </row>
    <row r="26201" spans="15:20" x14ac:dyDescent="0.3">
      <c r="O26201" t="s">
        <v>74</v>
      </c>
      <c r="P26201" t="s">
        <v>117</v>
      </c>
      <c r="Q26201" s="5">
        <v>42488.666666666664</v>
      </c>
      <c r="R26201">
        <v>2</v>
      </c>
      <c r="S26201">
        <v>5.8999999999999999E-3</v>
      </c>
      <c r="T26201" s="2">
        <f>_xlfn.FLOOR.MATH(Q26201)</f>
        <v>42488</v>
      </c>
    </row>
    <row r="26202" spans="15:20" x14ac:dyDescent="0.3">
      <c r="O26202" t="s">
        <v>74</v>
      </c>
      <c r="P26202" t="s">
        <v>118</v>
      </c>
      <c r="Q26202" s="5">
        <v>42488.708333333336</v>
      </c>
      <c r="R26202">
        <v>3</v>
      </c>
      <c r="S26202">
        <v>6.4999999999999997E-3</v>
      </c>
      <c r="T26202" s="2">
        <f>_xlfn.FLOOR.MATH(Q26202)</f>
        <v>42488</v>
      </c>
    </row>
    <row r="26203" spans="15:20" x14ac:dyDescent="0.3">
      <c r="O26203" t="s">
        <v>74</v>
      </c>
      <c r="P26203" t="s">
        <v>114</v>
      </c>
      <c r="Q26203" s="5">
        <v>42488.708333333336</v>
      </c>
      <c r="R26203">
        <v>15</v>
      </c>
      <c r="S26203">
        <v>2.1499999999999998E-2</v>
      </c>
      <c r="T26203" s="2">
        <f>_xlfn.FLOOR.MATH(Q26203)</f>
        <v>42488</v>
      </c>
    </row>
    <row r="26204" spans="15:20" x14ac:dyDescent="0.3">
      <c r="O26204" t="s">
        <v>74</v>
      </c>
      <c r="P26204" t="s">
        <v>115</v>
      </c>
      <c r="Q26204" s="5">
        <v>42488.708333333336</v>
      </c>
      <c r="R26204">
        <v>2</v>
      </c>
      <c r="S26204">
        <v>3.5999999999999999E-3</v>
      </c>
      <c r="T26204" s="2">
        <f>_xlfn.FLOOR.MATH(Q26204)</f>
        <v>42488</v>
      </c>
    </row>
    <row r="26205" spans="15:20" x14ac:dyDescent="0.3">
      <c r="O26205" t="s">
        <v>74</v>
      </c>
      <c r="P26205" t="s">
        <v>117</v>
      </c>
      <c r="Q26205" s="5">
        <v>42488.708333333336</v>
      </c>
      <c r="R26205">
        <v>3</v>
      </c>
      <c r="S26205">
        <v>1.04E-2</v>
      </c>
      <c r="T26205" s="2">
        <f>_xlfn.FLOOR.MATH(Q26205)</f>
        <v>42488</v>
      </c>
    </row>
    <row r="26206" spans="15:20" x14ac:dyDescent="0.3">
      <c r="O26206" t="s">
        <v>74</v>
      </c>
      <c r="P26206" t="s">
        <v>114</v>
      </c>
      <c r="Q26206" s="5">
        <v>42488.75</v>
      </c>
      <c r="R26206">
        <v>18</v>
      </c>
      <c r="S26206">
        <v>2.1899999999999999E-2</v>
      </c>
      <c r="T26206" s="2">
        <f>_xlfn.FLOOR.MATH(Q26206)</f>
        <v>42488</v>
      </c>
    </row>
    <row r="26207" spans="15:20" x14ac:dyDescent="0.3">
      <c r="O26207" t="s">
        <v>74</v>
      </c>
      <c r="P26207" t="s">
        <v>114</v>
      </c>
      <c r="Q26207" s="5">
        <v>42488.791666666664</v>
      </c>
      <c r="R26207">
        <v>16</v>
      </c>
      <c r="S26207">
        <v>2.58E-2</v>
      </c>
      <c r="T26207" s="2">
        <f>_xlfn.FLOOR.MATH(Q26207)</f>
        <v>42488</v>
      </c>
    </row>
    <row r="26208" spans="15:20" x14ac:dyDescent="0.3">
      <c r="O26208" t="s">
        <v>74</v>
      </c>
      <c r="P26208" t="s">
        <v>118</v>
      </c>
      <c r="Q26208" s="5">
        <v>42488.791666666664</v>
      </c>
      <c r="R26208">
        <v>2</v>
      </c>
      <c r="S26208">
        <v>3.5999999999999999E-3</v>
      </c>
      <c r="T26208" s="2">
        <f>_xlfn.FLOOR.MATH(Q26208)</f>
        <v>42488</v>
      </c>
    </row>
    <row r="26209" spans="15:20" x14ac:dyDescent="0.3">
      <c r="O26209" t="s">
        <v>74</v>
      </c>
      <c r="P26209" t="s">
        <v>117</v>
      </c>
      <c r="Q26209" s="5">
        <v>42488.791666666664</v>
      </c>
      <c r="R26209">
        <v>4</v>
      </c>
      <c r="S26209">
        <v>1.3299999999999999E-2</v>
      </c>
      <c r="T26209" s="2">
        <f>_xlfn.FLOOR.MATH(Q26209)</f>
        <v>42488</v>
      </c>
    </row>
    <row r="26210" spans="15:20" x14ac:dyDescent="0.3">
      <c r="O26210" t="s">
        <v>74</v>
      </c>
      <c r="P26210" t="s">
        <v>118</v>
      </c>
      <c r="Q26210" s="5">
        <v>42488.833333333336</v>
      </c>
      <c r="R26210">
        <v>1</v>
      </c>
      <c r="S26210">
        <v>4.4000000000000003E-3</v>
      </c>
      <c r="T26210" s="2">
        <f>_xlfn.FLOOR.MATH(Q26210)</f>
        <v>42488</v>
      </c>
    </row>
    <row r="26211" spans="15:20" x14ac:dyDescent="0.3">
      <c r="O26211" t="s">
        <v>74</v>
      </c>
      <c r="P26211" t="s">
        <v>114</v>
      </c>
      <c r="Q26211" s="5">
        <v>42488.833333333336</v>
      </c>
      <c r="R26211">
        <v>14</v>
      </c>
      <c r="S26211">
        <v>2.4899999999999999E-2</v>
      </c>
      <c r="T26211" s="2">
        <f>_xlfn.FLOOR.MATH(Q26211)</f>
        <v>42488</v>
      </c>
    </row>
    <row r="26212" spans="15:20" x14ac:dyDescent="0.3">
      <c r="O26212" t="s">
        <v>74</v>
      </c>
      <c r="P26212" t="s">
        <v>117</v>
      </c>
      <c r="Q26212" s="5">
        <v>42488.833333333336</v>
      </c>
      <c r="R26212">
        <v>1</v>
      </c>
      <c r="S26212">
        <v>3.2000000000000002E-3</v>
      </c>
      <c r="T26212" s="2">
        <f>_xlfn.FLOOR.MATH(Q26212)</f>
        <v>42488</v>
      </c>
    </row>
    <row r="26213" spans="15:20" x14ac:dyDescent="0.3">
      <c r="O26213" t="s">
        <v>74</v>
      </c>
      <c r="P26213" t="s">
        <v>115</v>
      </c>
      <c r="Q26213" s="5">
        <v>42488.875</v>
      </c>
      <c r="R26213">
        <v>1</v>
      </c>
      <c r="S26213">
        <v>1.1999999999999999E-3</v>
      </c>
      <c r="T26213" s="2">
        <f>_xlfn.FLOOR.MATH(Q26213)</f>
        <v>42488</v>
      </c>
    </row>
    <row r="26214" spans="15:20" x14ac:dyDescent="0.3">
      <c r="O26214" t="s">
        <v>74</v>
      </c>
      <c r="P26214" t="s">
        <v>118</v>
      </c>
      <c r="Q26214" s="5">
        <v>42488.875</v>
      </c>
      <c r="R26214">
        <v>2</v>
      </c>
      <c r="S26214">
        <v>9.7000000000000003E-3</v>
      </c>
      <c r="T26214" s="2">
        <f>_xlfn.FLOOR.MATH(Q26214)</f>
        <v>42488</v>
      </c>
    </row>
    <row r="26215" spans="15:20" x14ac:dyDescent="0.3">
      <c r="O26215" t="s">
        <v>74</v>
      </c>
      <c r="P26215" t="s">
        <v>114</v>
      </c>
      <c r="Q26215" s="5">
        <v>42488.875</v>
      </c>
      <c r="R26215">
        <v>11</v>
      </c>
      <c r="S26215">
        <v>1.1900000000000001E-2</v>
      </c>
      <c r="T26215" s="2">
        <f>_xlfn.FLOOR.MATH(Q26215)</f>
        <v>42488</v>
      </c>
    </row>
    <row r="26216" spans="15:20" x14ac:dyDescent="0.3">
      <c r="O26216" t="s">
        <v>74</v>
      </c>
      <c r="P26216" t="s">
        <v>117</v>
      </c>
      <c r="Q26216" s="5">
        <v>42488.875</v>
      </c>
      <c r="R26216">
        <v>2</v>
      </c>
      <c r="S26216">
        <v>7.9000000000000008E-3</v>
      </c>
      <c r="T26216" s="2">
        <f>_xlfn.FLOOR.MATH(Q26216)</f>
        <v>42488</v>
      </c>
    </row>
    <row r="26217" spans="15:20" x14ac:dyDescent="0.3">
      <c r="O26217" t="s">
        <v>74</v>
      </c>
      <c r="P26217" t="s">
        <v>115</v>
      </c>
      <c r="Q26217" s="5">
        <v>42488.916666666664</v>
      </c>
      <c r="R26217">
        <v>1</v>
      </c>
      <c r="S26217">
        <v>3.3E-3</v>
      </c>
      <c r="T26217" s="2">
        <f>_xlfn.FLOOR.MATH(Q26217)</f>
        <v>42488</v>
      </c>
    </row>
    <row r="26218" spans="15:20" x14ac:dyDescent="0.3">
      <c r="O26218" t="s">
        <v>74</v>
      </c>
      <c r="P26218" t="s">
        <v>117</v>
      </c>
      <c r="Q26218" s="5">
        <v>42488.916666666664</v>
      </c>
      <c r="R26218">
        <v>5</v>
      </c>
      <c r="S26218">
        <v>1.7000000000000001E-2</v>
      </c>
      <c r="T26218" s="2">
        <f>_xlfn.FLOOR.MATH(Q26218)</f>
        <v>42488</v>
      </c>
    </row>
    <row r="26219" spans="15:20" x14ac:dyDescent="0.3">
      <c r="O26219" t="s">
        <v>74</v>
      </c>
      <c r="P26219" t="s">
        <v>114</v>
      </c>
      <c r="Q26219" s="5">
        <v>42488.916666666664</v>
      </c>
      <c r="R26219">
        <v>14</v>
      </c>
      <c r="S26219">
        <v>2.0299999999999999E-2</v>
      </c>
      <c r="T26219" s="2">
        <f>_xlfn.FLOOR.MATH(Q26219)</f>
        <v>42488</v>
      </c>
    </row>
    <row r="26220" spans="15:20" x14ac:dyDescent="0.3">
      <c r="O26220" t="s">
        <v>74</v>
      </c>
      <c r="P26220" t="s">
        <v>118</v>
      </c>
      <c r="Q26220" s="5">
        <v>42488.916666666664</v>
      </c>
      <c r="R26220">
        <v>6</v>
      </c>
      <c r="S26220">
        <v>1.9300000000000001E-2</v>
      </c>
      <c r="T26220" s="2">
        <f>_xlfn.FLOOR.MATH(Q26220)</f>
        <v>42488</v>
      </c>
    </row>
    <row r="26221" spans="15:20" x14ac:dyDescent="0.3">
      <c r="O26221" t="s">
        <v>74</v>
      </c>
      <c r="P26221" t="s">
        <v>114</v>
      </c>
      <c r="Q26221" s="5">
        <v>42488.958333333336</v>
      </c>
      <c r="R26221">
        <v>16</v>
      </c>
      <c r="S26221">
        <v>1.7999999999999999E-2</v>
      </c>
      <c r="T26221" s="2">
        <f>_xlfn.FLOOR.MATH(Q26221)</f>
        <v>42488</v>
      </c>
    </row>
    <row r="26222" spans="15:20" x14ac:dyDescent="0.3">
      <c r="O26222" t="s">
        <v>74</v>
      </c>
      <c r="P26222" t="s">
        <v>118</v>
      </c>
      <c r="Q26222" s="5">
        <v>42488.958333333336</v>
      </c>
      <c r="R26222">
        <v>1</v>
      </c>
      <c r="S26222">
        <v>1.6999999999999999E-3</v>
      </c>
      <c r="T26222" s="2">
        <f>_xlfn.FLOOR.MATH(Q26222)</f>
        <v>42488</v>
      </c>
    </row>
    <row r="26223" spans="15:20" x14ac:dyDescent="0.3">
      <c r="O26223" t="s">
        <v>74</v>
      </c>
      <c r="P26223" t="s">
        <v>117</v>
      </c>
      <c r="Q26223" s="5">
        <v>42488.958333333336</v>
      </c>
      <c r="R26223">
        <v>2</v>
      </c>
      <c r="S26223">
        <v>1.52E-2</v>
      </c>
      <c r="T26223" s="2">
        <f>_xlfn.FLOOR.MATH(Q26223)</f>
        <v>42488</v>
      </c>
    </row>
    <row r="26224" spans="15:20" x14ac:dyDescent="0.3">
      <c r="O26224" t="s">
        <v>74</v>
      </c>
      <c r="P26224" t="s">
        <v>114</v>
      </c>
      <c r="Q26224" s="5">
        <v>42489</v>
      </c>
      <c r="R26224">
        <v>10</v>
      </c>
      <c r="S26224">
        <v>1.14E-2</v>
      </c>
      <c r="T26224" s="2">
        <f>_xlfn.FLOOR.MATH(Q26224)</f>
        <v>42489</v>
      </c>
    </row>
    <row r="26225" spans="15:20" x14ac:dyDescent="0.3">
      <c r="O26225" t="s">
        <v>74</v>
      </c>
      <c r="P26225" t="s">
        <v>118</v>
      </c>
      <c r="Q26225" s="5">
        <v>42489</v>
      </c>
      <c r="R26225">
        <v>4</v>
      </c>
      <c r="S26225">
        <v>0.01</v>
      </c>
      <c r="T26225" s="2">
        <f>_xlfn.FLOOR.MATH(Q26225)</f>
        <v>42489</v>
      </c>
    </row>
    <row r="26226" spans="15:20" x14ac:dyDescent="0.3">
      <c r="O26226" t="s">
        <v>74</v>
      </c>
      <c r="P26226" t="s">
        <v>117</v>
      </c>
      <c r="Q26226" s="5">
        <v>42489</v>
      </c>
      <c r="R26226">
        <v>1</v>
      </c>
      <c r="S26226">
        <v>1.2E-2</v>
      </c>
      <c r="T26226" s="2">
        <f>_xlfn.FLOOR.MATH(Q26226)</f>
        <v>42489</v>
      </c>
    </row>
    <row r="26227" spans="15:20" x14ac:dyDescent="0.3">
      <c r="O26227" t="s">
        <v>74</v>
      </c>
      <c r="P26227" t="s">
        <v>114</v>
      </c>
      <c r="Q26227" s="5">
        <v>42489.041666666664</v>
      </c>
      <c r="R26227">
        <v>6</v>
      </c>
      <c r="S26227">
        <v>5.7000000000000002E-3</v>
      </c>
      <c r="T26227" s="2">
        <f>_xlfn.FLOOR.MATH(Q26227)</f>
        <v>42489</v>
      </c>
    </row>
    <row r="26228" spans="15:20" x14ac:dyDescent="0.3">
      <c r="O26228" t="s">
        <v>74</v>
      </c>
      <c r="P26228" t="s">
        <v>118</v>
      </c>
      <c r="Q26228" s="5">
        <v>42489.041666666664</v>
      </c>
      <c r="R26228">
        <v>1</v>
      </c>
      <c r="S26228">
        <v>1.5E-3</v>
      </c>
      <c r="T26228" s="2">
        <f>_xlfn.FLOOR.MATH(Q26228)</f>
        <v>42489</v>
      </c>
    </row>
    <row r="26229" spans="15:20" x14ac:dyDescent="0.3">
      <c r="O26229" t="s">
        <v>74</v>
      </c>
      <c r="P26229" t="s">
        <v>114</v>
      </c>
      <c r="Q26229" s="5">
        <v>42489.083333333336</v>
      </c>
      <c r="R26229">
        <v>6</v>
      </c>
      <c r="S26229">
        <v>8.6999999999999994E-3</v>
      </c>
      <c r="T26229" s="2">
        <f>_xlfn.FLOOR.MATH(Q26229)</f>
        <v>42489</v>
      </c>
    </row>
    <row r="26230" spans="15:20" x14ac:dyDescent="0.3">
      <c r="O26230" t="s">
        <v>74</v>
      </c>
      <c r="P26230" t="s">
        <v>114</v>
      </c>
      <c r="Q26230" s="5">
        <v>42489.125</v>
      </c>
      <c r="R26230">
        <v>2</v>
      </c>
      <c r="S26230">
        <v>3.0000000000000001E-3</v>
      </c>
      <c r="T26230" s="2">
        <f>_xlfn.FLOOR.MATH(Q26230)</f>
        <v>42489</v>
      </c>
    </row>
    <row r="26231" spans="15:20" x14ac:dyDescent="0.3">
      <c r="O26231" t="s">
        <v>74</v>
      </c>
      <c r="P26231" t="s">
        <v>114</v>
      </c>
      <c r="Q26231" s="5">
        <v>42489.166666666664</v>
      </c>
      <c r="R26231">
        <v>2</v>
      </c>
      <c r="S26231">
        <v>1.6000000000000001E-3</v>
      </c>
      <c r="T26231" s="2">
        <f>_xlfn.FLOOR.MATH(Q26231)</f>
        <v>42489</v>
      </c>
    </row>
    <row r="26232" spans="15:20" x14ac:dyDescent="0.3">
      <c r="O26232" t="s">
        <v>74</v>
      </c>
      <c r="P26232" t="s">
        <v>114</v>
      </c>
      <c r="Q26232" s="5">
        <v>42489.208333333336</v>
      </c>
      <c r="R26232">
        <v>3</v>
      </c>
      <c r="S26232">
        <v>8.6999999999999994E-3</v>
      </c>
      <c r="T26232" s="2">
        <f>_xlfn.FLOOR.MATH(Q26232)</f>
        <v>42489</v>
      </c>
    </row>
    <row r="26233" spans="15:20" x14ac:dyDescent="0.3">
      <c r="O26233" t="s">
        <v>74</v>
      </c>
      <c r="P26233" t="s">
        <v>118</v>
      </c>
      <c r="Q26233" s="5">
        <v>42489.208333333336</v>
      </c>
      <c r="R26233">
        <v>1</v>
      </c>
      <c r="S26233">
        <v>2E-3</v>
      </c>
      <c r="T26233" s="2">
        <f>_xlfn.FLOOR.MATH(Q26233)</f>
        <v>42489</v>
      </c>
    </row>
    <row r="26234" spans="15:20" x14ac:dyDescent="0.3">
      <c r="O26234" t="s">
        <v>74</v>
      </c>
      <c r="P26234" t="s">
        <v>114</v>
      </c>
      <c r="Q26234" s="5">
        <v>42489.25</v>
      </c>
      <c r="R26234">
        <v>4</v>
      </c>
      <c r="S26234">
        <v>6.6E-3</v>
      </c>
      <c r="T26234" s="2">
        <f>_xlfn.FLOOR.MATH(Q26234)</f>
        <v>42489</v>
      </c>
    </row>
    <row r="26235" spans="15:20" x14ac:dyDescent="0.3">
      <c r="O26235" t="s">
        <v>74</v>
      </c>
      <c r="P26235" t="s">
        <v>118</v>
      </c>
      <c r="Q26235" s="5">
        <v>42489.25</v>
      </c>
      <c r="R26235">
        <v>2</v>
      </c>
      <c r="S26235">
        <v>8.3999999999999995E-3</v>
      </c>
      <c r="T26235" s="2">
        <f>_xlfn.FLOOR.MATH(Q26235)</f>
        <v>42489</v>
      </c>
    </row>
    <row r="26236" spans="15:20" x14ac:dyDescent="0.3">
      <c r="O26236" t="s">
        <v>74</v>
      </c>
      <c r="P26236" t="s">
        <v>117</v>
      </c>
      <c r="Q26236" s="5">
        <v>42489.25</v>
      </c>
      <c r="R26236">
        <v>1</v>
      </c>
      <c r="S26236">
        <v>4.3E-3</v>
      </c>
      <c r="T26236" s="2">
        <f>_xlfn.FLOOR.MATH(Q26236)</f>
        <v>42489</v>
      </c>
    </row>
    <row r="26237" spans="15:20" x14ac:dyDescent="0.3">
      <c r="O26237" t="s">
        <v>74</v>
      </c>
      <c r="P26237" t="s">
        <v>114</v>
      </c>
      <c r="Q26237" s="5">
        <v>42489.291666666664</v>
      </c>
      <c r="R26237">
        <v>6</v>
      </c>
      <c r="S26237">
        <v>7.6E-3</v>
      </c>
      <c r="T26237" s="2">
        <f>_xlfn.FLOOR.MATH(Q26237)</f>
        <v>42489</v>
      </c>
    </row>
    <row r="26238" spans="15:20" x14ac:dyDescent="0.3">
      <c r="O26238" t="s">
        <v>74</v>
      </c>
      <c r="P26238" t="s">
        <v>117</v>
      </c>
      <c r="Q26238" s="5">
        <v>42489.291666666664</v>
      </c>
      <c r="R26238">
        <v>1</v>
      </c>
      <c r="S26238">
        <v>8.9999999999999993E-3</v>
      </c>
      <c r="T26238" s="2">
        <f>_xlfn.FLOOR.MATH(Q26238)</f>
        <v>42489</v>
      </c>
    </row>
    <row r="26239" spans="15:20" x14ac:dyDescent="0.3">
      <c r="O26239" t="s">
        <v>74</v>
      </c>
      <c r="P26239" t="s">
        <v>117</v>
      </c>
      <c r="Q26239" s="5">
        <v>42489.333333333336</v>
      </c>
      <c r="R26239">
        <v>2</v>
      </c>
      <c r="S26239">
        <v>8.6E-3</v>
      </c>
      <c r="T26239" s="2">
        <f>_xlfn.FLOOR.MATH(Q26239)</f>
        <v>42489</v>
      </c>
    </row>
    <row r="26240" spans="15:20" x14ac:dyDescent="0.3">
      <c r="O26240" t="s">
        <v>74</v>
      </c>
      <c r="P26240" t="s">
        <v>114</v>
      </c>
      <c r="Q26240" s="5">
        <v>42489.333333333336</v>
      </c>
      <c r="R26240">
        <v>3</v>
      </c>
      <c r="S26240">
        <v>4.8999999999999998E-3</v>
      </c>
      <c r="T26240" s="2">
        <f>_xlfn.FLOOR.MATH(Q26240)</f>
        <v>42489</v>
      </c>
    </row>
    <row r="26241" spans="15:20" x14ac:dyDescent="0.3">
      <c r="O26241" t="s">
        <v>74</v>
      </c>
      <c r="P26241" t="s">
        <v>118</v>
      </c>
      <c r="Q26241" s="5">
        <v>42489.333333333336</v>
      </c>
      <c r="R26241">
        <v>2</v>
      </c>
      <c r="S26241">
        <v>7.1999999999999998E-3</v>
      </c>
      <c r="T26241" s="2">
        <f>_xlfn.FLOOR.MATH(Q26241)</f>
        <v>42489</v>
      </c>
    </row>
    <row r="26242" spans="15:20" x14ac:dyDescent="0.3">
      <c r="O26242" t="s">
        <v>74</v>
      </c>
      <c r="P26242" t="s">
        <v>114</v>
      </c>
      <c r="Q26242" s="5">
        <v>42489.375</v>
      </c>
      <c r="R26242">
        <v>5</v>
      </c>
      <c r="S26242">
        <v>4.7000000000000002E-3</v>
      </c>
      <c r="T26242" s="2">
        <f>_xlfn.FLOOR.MATH(Q26242)</f>
        <v>42489</v>
      </c>
    </row>
    <row r="26243" spans="15:20" x14ac:dyDescent="0.3">
      <c r="O26243" t="s">
        <v>74</v>
      </c>
      <c r="P26243" t="s">
        <v>118</v>
      </c>
      <c r="Q26243" s="5">
        <v>42489.375</v>
      </c>
      <c r="R26243">
        <v>1</v>
      </c>
      <c r="S26243">
        <v>1.8E-3</v>
      </c>
      <c r="T26243" s="2">
        <f>_xlfn.FLOOR.MATH(Q26243)</f>
        <v>42489</v>
      </c>
    </row>
    <row r="26244" spans="15:20" x14ac:dyDescent="0.3">
      <c r="O26244" t="s">
        <v>74</v>
      </c>
      <c r="P26244" t="s">
        <v>114</v>
      </c>
      <c r="Q26244" s="5">
        <v>42489.416666666664</v>
      </c>
      <c r="R26244">
        <v>3</v>
      </c>
      <c r="S26244">
        <v>2.3999999999999998E-3</v>
      </c>
      <c r="T26244" s="2">
        <f>_xlfn.FLOOR.MATH(Q26244)</f>
        <v>42489</v>
      </c>
    </row>
    <row r="26245" spans="15:20" x14ac:dyDescent="0.3">
      <c r="O26245" t="s">
        <v>74</v>
      </c>
      <c r="P26245" t="s">
        <v>114</v>
      </c>
      <c r="Q26245" s="5">
        <v>42489.458333333336</v>
      </c>
      <c r="R26245">
        <v>3</v>
      </c>
      <c r="S26245">
        <v>4.5999999999999999E-3</v>
      </c>
      <c r="T26245" s="2">
        <f>_xlfn.FLOOR.MATH(Q26245)</f>
        <v>42489</v>
      </c>
    </row>
    <row r="26246" spans="15:20" x14ac:dyDescent="0.3">
      <c r="O26246" t="s">
        <v>74</v>
      </c>
      <c r="P26246" t="s">
        <v>115</v>
      </c>
      <c r="Q26246" s="5">
        <v>42489.458333333336</v>
      </c>
      <c r="R26246">
        <v>1</v>
      </c>
      <c r="S26246">
        <v>1.2999999999999999E-3</v>
      </c>
      <c r="T26246" s="2">
        <f>_xlfn.FLOOR.MATH(Q26246)</f>
        <v>42489</v>
      </c>
    </row>
    <row r="26247" spans="15:20" x14ac:dyDescent="0.3">
      <c r="O26247" t="s">
        <v>74</v>
      </c>
      <c r="P26247" t="s">
        <v>118</v>
      </c>
      <c r="Q26247" s="5">
        <v>42489.458333333336</v>
      </c>
      <c r="R26247">
        <v>1</v>
      </c>
      <c r="S26247">
        <v>1.6999999999999999E-3</v>
      </c>
      <c r="T26247" s="2">
        <f>_xlfn.FLOOR.MATH(Q26247)</f>
        <v>42489</v>
      </c>
    </row>
    <row r="26248" spans="15:20" x14ac:dyDescent="0.3">
      <c r="O26248" t="s">
        <v>74</v>
      </c>
      <c r="P26248" t="s">
        <v>114</v>
      </c>
      <c r="Q26248" s="5">
        <v>42489.5</v>
      </c>
      <c r="R26248">
        <v>8</v>
      </c>
      <c r="S26248">
        <v>9.5999999999999992E-3</v>
      </c>
      <c r="T26248" s="2">
        <f>_xlfn.FLOOR.MATH(Q26248)</f>
        <v>42489</v>
      </c>
    </row>
    <row r="26249" spans="15:20" x14ac:dyDescent="0.3">
      <c r="O26249" t="s">
        <v>74</v>
      </c>
      <c r="P26249" t="s">
        <v>118</v>
      </c>
      <c r="Q26249" s="5">
        <v>42489.541666666664</v>
      </c>
      <c r="R26249">
        <v>1</v>
      </c>
      <c r="S26249">
        <v>3.0999999999999999E-3</v>
      </c>
      <c r="T26249" s="2">
        <f>_xlfn.FLOOR.MATH(Q26249)</f>
        <v>42489</v>
      </c>
    </row>
    <row r="26250" spans="15:20" x14ac:dyDescent="0.3">
      <c r="O26250" t="s">
        <v>74</v>
      </c>
      <c r="P26250" t="s">
        <v>114</v>
      </c>
      <c r="Q26250" s="5">
        <v>42489.541666666664</v>
      </c>
      <c r="R26250">
        <v>6</v>
      </c>
      <c r="S26250">
        <v>6.6E-3</v>
      </c>
      <c r="T26250" s="2">
        <f>_xlfn.FLOOR.MATH(Q26250)</f>
        <v>42489</v>
      </c>
    </row>
    <row r="26251" spans="15:20" x14ac:dyDescent="0.3">
      <c r="O26251" t="s">
        <v>74</v>
      </c>
      <c r="P26251" t="s">
        <v>117</v>
      </c>
      <c r="Q26251" s="5">
        <v>42489.541666666664</v>
      </c>
      <c r="R26251">
        <v>1</v>
      </c>
      <c r="S26251">
        <v>5.3E-3</v>
      </c>
      <c r="T26251" s="2">
        <f>_xlfn.FLOOR.MATH(Q26251)</f>
        <v>42489</v>
      </c>
    </row>
    <row r="26252" spans="15:20" x14ac:dyDescent="0.3">
      <c r="O26252" t="s">
        <v>74</v>
      </c>
      <c r="P26252" t="s">
        <v>114</v>
      </c>
      <c r="Q26252" s="5">
        <v>42489.583333333336</v>
      </c>
      <c r="R26252">
        <v>10</v>
      </c>
      <c r="S26252">
        <v>9.5999999999999992E-3</v>
      </c>
      <c r="T26252" s="2">
        <f>_xlfn.FLOOR.MATH(Q26252)</f>
        <v>42489</v>
      </c>
    </row>
    <row r="26253" spans="15:20" x14ac:dyDescent="0.3">
      <c r="O26253" t="s">
        <v>74</v>
      </c>
      <c r="P26253" t="s">
        <v>115</v>
      </c>
      <c r="Q26253" s="5">
        <v>42489.583333333336</v>
      </c>
      <c r="R26253">
        <v>1</v>
      </c>
      <c r="S26253">
        <v>2.5999999999999999E-3</v>
      </c>
      <c r="T26253" s="2">
        <f>_xlfn.FLOOR.MATH(Q26253)</f>
        <v>42489</v>
      </c>
    </row>
    <row r="26254" spans="15:20" x14ac:dyDescent="0.3">
      <c r="O26254" t="s">
        <v>74</v>
      </c>
      <c r="P26254" t="s">
        <v>117</v>
      </c>
      <c r="Q26254" s="5">
        <v>42489.583333333336</v>
      </c>
      <c r="R26254">
        <v>1</v>
      </c>
      <c r="S26254">
        <v>3.2000000000000002E-3</v>
      </c>
      <c r="T26254" s="2">
        <f>_xlfn.FLOOR.MATH(Q26254)</f>
        <v>42489</v>
      </c>
    </row>
    <row r="26255" spans="15:20" x14ac:dyDescent="0.3">
      <c r="O26255" t="s">
        <v>74</v>
      </c>
      <c r="P26255" t="s">
        <v>118</v>
      </c>
      <c r="Q26255" s="5">
        <v>42489.625</v>
      </c>
      <c r="R26255">
        <v>1</v>
      </c>
      <c r="S26255">
        <v>4.5999999999999999E-3</v>
      </c>
      <c r="T26255" s="2">
        <f>_xlfn.FLOOR.MATH(Q26255)</f>
        <v>42489</v>
      </c>
    </row>
    <row r="26256" spans="15:20" x14ac:dyDescent="0.3">
      <c r="O26256" t="s">
        <v>74</v>
      </c>
      <c r="P26256" t="s">
        <v>114</v>
      </c>
      <c r="Q26256" s="5">
        <v>42489.625</v>
      </c>
      <c r="R26256">
        <v>12</v>
      </c>
      <c r="S26256">
        <v>1.14E-2</v>
      </c>
      <c r="T26256" s="2">
        <f>_xlfn.FLOOR.MATH(Q26256)</f>
        <v>42489</v>
      </c>
    </row>
    <row r="26257" spans="15:20" x14ac:dyDescent="0.3">
      <c r="O26257" t="s">
        <v>74</v>
      </c>
      <c r="P26257" t="s">
        <v>117</v>
      </c>
      <c r="Q26257" s="5">
        <v>42489.625</v>
      </c>
      <c r="R26257">
        <v>2</v>
      </c>
      <c r="S26257">
        <v>5.4000000000000003E-3</v>
      </c>
      <c r="T26257" s="2">
        <f>_xlfn.FLOOR.MATH(Q26257)</f>
        <v>42489</v>
      </c>
    </row>
    <row r="26258" spans="15:20" x14ac:dyDescent="0.3">
      <c r="O26258" t="s">
        <v>74</v>
      </c>
      <c r="P26258" t="s">
        <v>117</v>
      </c>
      <c r="Q26258" s="5">
        <v>42489.666666666664</v>
      </c>
      <c r="R26258">
        <v>1</v>
      </c>
      <c r="S26258">
        <v>2.8E-3</v>
      </c>
      <c r="T26258" s="2">
        <f>_xlfn.FLOOR.MATH(Q26258)</f>
        <v>42489</v>
      </c>
    </row>
    <row r="26259" spans="15:20" x14ac:dyDescent="0.3">
      <c r="O26259" t="s">
        <v>74</v>
      </c>
      <c r="P26259" t="s">
        <v>118</v>
      </c>
      <c r="Q26259" s="5">
        <v>42489.666666666664</v>
      </c>
      <c r="R26259">
        <v>4</v>
      </c>
      <c r="S26259">
        <v>1.34E-2</v>
      </c>
      <c r="T26259" s="2">
        <f>_xlfn.FLOOR.MATH(Q26259)</f>
        <v>42489</v>
      </c>
    </row>
    <row r="26260" spans="15:20" x14ac:dyDescent="0.3">
      <c r="O26260" t="s">
        <v>74</v>
      </c>
      <c r="P26260" t="s">
        <v>114</v>
      </c>
      <c r="Q26260" s="5">
        <v>42489.666666666664</v>
      </c>
      <c r="R26260">
        <v>10</v>
      </c>
      <c r="S26260">
        <v>1.6E-2</v>
      </c>
      <c r="T26260" s="2">
        <f>_xlfn.FLOOR.MATH(Q26260)</f>
        <v>42489</v>
      </c>
    </row>
    <row r="26261" spans="15:20" x14ac:dyDescent="0.3">
      <c r="O26261" t="s">
        <v>74</v>
      </c>
      <c r="P26261" t="s">
        <v>114</v>
      </c>
      <c r="Q26261" s="5">
        <v>42489.708333333336</v>
      </c>
      <c r="R26261">
        <v>16</v>
      </c>
      <c r="S26261">
        <v>1.9400000000000001E-2</v>
      </c>
      <c r="T26261" s="2">
        <f>_xlfn.FLOOR.MATH(Q26261)</f>
        <v>42489</v>
      </c>
    </row>
    <row r="26262" spans="15:20" x14ac:dyDescent="0.3">
      <c r="O26262" t="s">
        <v>74</v>
      </c>
      <c r="P26262" t="s">
        <v>118</v>
      </c>
      <c r="Q26262" s="5">
        <v>42489.708333333336</v>
      </c>
      <c r="R26262">
        <v>4</v>
      </c>
      <c r="S26262">
        <v>1.3899999999999999E-2</v>
      </c>
      <c r="T26262" s="2">
        <f>_xlfn.FLOOR.MATH(Q26262)</f>
        <v>42489</v>
      </c>
    </row>
    <row r="26263" spans="15:20" x14ac:dyDescent="0.3">
      <c r="O26263" t="s">
        <v>74</v>
      </c>
      <c r="P26263" t="s">
        <v>117</v>
      </c>
      <c r="Q26263" s="5">
        <v>42489.708333333336</v>
      </c>
      <c r="R26263">
        <v>4</v>
      </c>
      <c r="S26263">
        <v>1.38E-2</v>
      </c>
      <c r="T26263" s="2">
        <f>_xlfn.FLOOR.MATH(Q26263)</f>
        <v>42489</v>
      </c>
    </row>
    <row r="26264" spans="15:20" x14ac:dyDescent="0.3">
      <c r="O26264" t="s">
        <v>74</v>
      </c>
      <c r="P26264" t="s">
        <v>115</v>
      </c>
      <c r="Q26264" s="5">
        <v>42489.708333333336</v>
      </c>
      <c r="R26264">
        <v>1</v>
      </c>
      <c r="S26264">
        <v>3.3E-3</v>
      </c>
      <c r="T26264" s="2">
        <f>_xlfn.FLOOR.MATH(Q26264)</f>
        <v>42489</v>
      </c>
    </row>
    <row r="26265" spans="15:20" x14ac:dyDescent="0.3">
      <c r="O26265" t="s">
        <v>74</v>
      </c>
      <c r="P26265" t="s">
        <v>114</v>
      </c>
      <c r="Q26265" s="5">
        <v>42489.75</v>
      </c>
      <c r="R26265">
        <v>16</v>
      </c>
      <c r="S26265">
        <v>1.5800000000000002E-2</v>
      </c>
      <c r="T26265" s="2">
        <f>_xlfn.FLOOR.MATH(Q26265)</f>
        <v>42489</v>
      </c>
    </row>
    <row r="26266" spans="15:20" x14ac:dyDescent="0.3">
      <c r="O26266" t="s">
        <v>74</v>
      </c>
      <c r="P26266" t="s">
        <v>118</v>
      </c>
      <c r="Q26266" s="5">
        <v>42489.75</v>
      </c>
      <c r="R26266">
        <v>4</v>
      </c>
      <c r="S26266">
        <v>1.3299999999999999E-2</v>
      </c>
      <c r="T26266" s="2">
        <f>_xlfn.FLOOR.MATH(Q26266)</f>
        <v>42489</v>
      </c>
    </row>
    <row r="26267" spans="15:20" x14ac:dyDescent="0.3">
      <c r="O26267" t="s">
        <v>74</v>
      </c>
      <c r="P26267" t="s">
        <v>115</v>
      </c>
      <c r="Q26267" s="5">
        <v>42489.75</v>
      </c>
      <c r="R26267">
        <v>1</v>
      </c>
      <c r="S26267">
        <v>2E-3</v>
      </c>
      <c r="T26267" s="2">
        <f>_xlfn.FLOOR.MATH(Q26267)</f>
        <v>42489</v>
      </c>
    </row>
    <row r="26268" spans="15:20" x14ac:dyDescent="0.3">
      <c r="O26268" t="s">
        <v>74</v>
      </c>
      <c r="P26268" t="s">
        <v>117</v>
      </c>
      <c r="Q26268" s="5">
        <v>42489.75</v>
      </c>
      <c r="R26268">
        <v>1</v>
      </c>
      <c r="S26268">
        <v>1.1000000000000001E-3</v>
      </c>
      <c r="T26268" s="2">
        <f>_xlfn.FLOOR.MATH(Q26268)</f>
        <v>42489</v>
      </c>
    </row>
    <row r="26269" spans="15:20" x14ac:dyDescent="0.3">
      <c r="O26269" t="s">
        <v>74</v>
      </c>
      <c r="P26269" t="s">
        <v>118</v>
      </c>
      <c r="Q26269" s="5">
        <v>42489.791666666664</v>
      </c>
      <c r="R26269">
        <v>7</v>
      </c>
      <c r="S26269">
        <v>2.0899999999999998E-2</v>
      </c>
      <c r="T26269" s="2">
        <f>_xlfn.FLOOR.MATH(Q26269)</f>
        <v>42489</v>
      </c>
    </row>
    <row r="26270" spans="15:20" x14ac:dyDescent="0.3">
      <c r="O26270" t="s">
        <v>74</v>
      </c>
      <c r="P26270" t="s">
        <v>114</v>
      </c>
      <c r="Q26270" s="5">
        <v>42489.791666666664</v>
      </c>
      <c r="R26270">
        <v>11</v>
      </c>
      <c r="S26270">
        <v>1.2699999999999999E-2</v>
      </c>
      <c r="T26270" s="2">
        <f>_xlfn.FLOOR.MATH(Q26270)</f>
        <v>42489</v>
      </c>
    </row>
    <row r="26271" spans="15:20" x14ac:dyDescent="0.3">
      <c r="O26271" t="s">
        <v>74</v>
      </c>
      <c r="P26271" t="s">
        <v>117</v>
      </c>
      <c r="Q26271" s="5">
        <v>42489.791666666664</v>
      </c>
      <c r="R26271">
        <v>6</v>
      </c>
      <c r="S26271">
        <v>2.75E-2</v>
      </c>
      <c r="T26271" s="2">
        <f>_xlfn.FLOOR.MATH(Q26271)</f>
        <v>42489</v>
      </c>
    </row>
    <row r="26272" spans="15:20" x14ac:dyDescent="0.3">
      <c r="O26272" t="s">
        <v>74</v>
      </c>
      <c r="P26272" t="s">
        <v>114</v>
      </c>
      <c r="Q26272" s="5">
        <v>42489.833333333336</v>
      </c>
      <c r="R26272">
        <v>13</v>
      </c>
      <c r="S26272">
        <v>1.9199999999999998E-2</v>
      </c>
      <c r="T26272" s="2">
        <f>_xlfn.FLOOR.MATH(Q26272)</f>
        <v>42489</v>
      </c>
    </row>
    <row r="26273" spans="15:20" x14ac:dyDescent="0.3">
      <c r="O26273" t="s">
        <v>74</v>
      </c>
      <c r="P26273" t="s">
        <v>118</v>
      </c>
      <c r="Q26273" s="5">
        <v>42489.833333333336</v>
      </c>
      <c r="R26273">
        <v>6</v>
      </c>
      <c r="S26273">
        <v>1.47E-2</v>
      </c>
      <c r="T26273" s="2">
        <f>_xlfn.FLOOR.MATH(Q26273)</f>
        <v>42489</v>
      </c>
    </row>
    <row r="26274" spans="15:20" x14ac:dyDescent="0.3">
      <c r="O26274" t="s">
        <v>74</v>
      </c>
      <c r="P26274" t="s">
        <v>115</v>
      </c>
      <c r="Q26274" s="5">
        <v>42489.833333333336</v>
      </c>
      <c r="R26274">
        <v>1</v>
      </c>
      <c r="S26274">
        <v>2.5999999999999999E-3</v>
      </c>
      <c r="T26274" s="2">
        <f>_xlfn.FLOOR.MATH(Q26274)</f>
        <v>42489</v>
      </c>
    </row>
    <row r="26275" spans="15:20" x14ac:dyDescent="0.3">
      <c r="O26275" t="s">
        <v>74</v>
      </c>
      <c r="P26275" t="s">
        <v>117</v>
      </c>
      <c r="Q26275" s="5">
        <v>42489.833333333336</v>
      </c>
      <c r="R26275">
        <v>10</v>
      </c>
      <c r="S26275">
        <v>6.6500000000000004E-2</v>
      </c>
      <c r="T26275" s="2">
        <f>_xlfn.FLOOR.MATH(Q26275)</f>
        <v>42489</v>
      </c>
    </row>
    <row r="26276" spans="15:20" x14ac:dyDescent="0.3">
      <c r="O26276" t="s">
        <v>74</v>
      </c>
      <c r="P26276" t="s">
        <v>118</v>
      </c>
      <c r="Q26276" s="5">
        <v>42489.875</v>
      </c>
      <c r="R26276">
        <v>6</v>
      </c>
      <c r="S26276">
        <v>2.1899999999999999E-2</v>
      </c>
      <c r="T26276" s="2">
        <f>_xlfn.FLOOR.MATH(Q26276)</f>
        <v>42489</v>
      </c>
    </row>
    <row r="26277" spans="15:20" x14ac:dyDescent="0.3">
      <c r="O26277" t="s">
        <v>74</v>
      </c>
      <c r="P26277" t="s">
        <v>114</v>
      </c>
      <c r="Q26277" s="5">
        <v>42489.875</v>
      </c>
      <c r="R26277">
        <v>16</v>
      </c>
      <c r="S26277">
        <v>1.7299999999999999E-2</v>
      </c>
      <c r="T26277" s="2">
        <f>_xlfn.FLOOR.MATH(Q26277)</f>
        <v>42489</v>
      </c>
    </row>
    <row r="26278" spans="15:20" x14ac:dyDescent="0.3">
      <c r="O26278" t="s">
        <v>74</v>
      </c>
      <c r="P26278" t="s">
        <v>117</v>
      </c>
      <c r="Q26278" s="5">
        <v>42489.875</v>
      </c>
      <c r="R26278">
        <v>1</v>
      </c>
      <c r="S26278">
        <v>2.8E-3</v>
      </c>
      <c r="T26278" s="2">
        <f>_xlfn.FLOOR.MATH(Q26278)</f>
        <v>42489</v>
      </c>
    </row>
    <row r="26279" spans="15:20" x14ac:dyDescent="0.3">
      <c r="O26279" t="s">
        <v>74</v>
      </c>
      <c r="P26279" t="s">
        <v>114</v>
      </c>
      <c r="Q26279" s="5">
        <v>42489.916666666664</v>
      </c>
      <c r="R26279">
        <v>12</v>
      </c>
      <c r="S26279">
        <v>1.24E-2</v>
      </c>
      <c r="T26279" s="2">
        <f>_xlfn.FLOOR.MATH(Q26279)</f>
        <v>42489</v>
      </c>
    </row>
    <row r="26280" spans="15:20" x14ac:dyDescent="0.3">
      <c r="O26280" t="s">
        <v>74</v>
      </c>
      <c r="P26280" t="s">
        <v>115</v>
      </c>
      <c r="Q26280" s="5">
        <v>42489.916666666664</v>
      </c>
      <c r="R26280">
        <v>1</v>
      </c>
      <c r="S26280">
        <v>3.7000000000000002E-3</v>
      </c>
      <c r="T26280" s="2">
        <f>_xlfn.FLOOR.MATH(Q26280)</f>
        <v>42489</v>
      </c>
    </row>
    <row r="26281" spans="15:20" x14ac:dyDescent="0.3">
      <c r="O26281" t="s">
        <v>74</v>
      </c>
      <c r="P26281" t="s">
        <v>117</v>
      </c>
      <c r="Q26281" s="5">
        <v>42489.916666666664</v>
      </c>
      <c r="R26281">
        <v>2</v>
      </c>
      <c r="S26281">
        <v>8.0000000000000002E-3</v>
      </c>
      <c r="T26281" s="2">
        <f>_xlfn.FLOOR.MATH(Q26281)</f>
        <v>42489</v>
      </c>
    </row>
    <row r="26282" spans="15:20" x14ac:dyDescent="0.3">
      <c r="O26282" t="s">
        <v>74</v>
      </c>
      <c r="P26282" t="s">
        <v>118</v>
      </c>
      <c r="Q26282" s="5">
        <v>42489.916666666664</v>
      </c>
      <c r="R26282">
        <v>3</v>
      </c>
      <c r="S26282">
        <v>1.2E-2</v>
      </c>
      <c r="T26282" s="2">
        <f>_xlfn.FLOOR.MATH(Q26282)</f>
        <v>42489</v>
      </c>
    </row>
    <row r="26283" spans="15:20" x14ac:dyDescent="0.3">
      <c r="O26283" t="s">
        <v>74</v>
      </c>
      <c r="P26283" t="s">
        <v>114</v>
      </c>
      <c r="Q26283" s="5">
        <v>42489.958333333336</v>
      </c>
      <c r="R26283">
        <v>11</v>
      </c>
      <c r="S26283">
        <v>1.17E-2</v>
      </c>
      <c r="T26283" s="2">
        <f>_xlfn.FLOOR.MATH(Q26283)</f>
        <v>42489</v>
      </c>
    </row>
    <row r="26284" spans="15:20" x14ac:dyDescent="0.3">
      <c r="O26284" t="s">
        <v>74</v>
      </c>
      <c r="P26284" t="s">
        <v>118</v>
      </c>
      <c r="Q26284" s="5">
        <v>42489.958333333336</v>
      </c>
      <c r="R26284">
        <v>4</v>
      </c>
      <c r="S26284">
        <v>1.78E-2</v>
      </c>
      <c r="T26284" s="2">
        <f>_xlfn.FLOOR.MATH(Q26284)</f>
        <v>42489</v>
      </c>
    </row>
    <row r="26285" spans="15:20" x14ac:dyDescent="0.3">
      <c r="O26285" t="s">
        <v>74</v>
      </c>
      <c r="P26285" t="s">
        <v>117</v>
      </c>
      <c r="Q26285" s="5">
        <v>42489.958333333336</v>
      </c>
      <c r="R26285">
        <v>4</v>
      </c>
      <c r="S26285">
        <v>1.46E-2</v>
      </c>
      <c r="T26285" s="2">
        <f>_xlfn.FLOOR.MATH(Q26285)</f>
        <v>42489</v>
      </c>
    </row>
    <row r="26286" spans="15:20" x14ac:dyDescent="0.3">
      <c r="O26286" t="s">
        <v>74</v>
      </c>
      <c r="P26286" t="s">
        <v>115</v>
      </c>
      <c r="Q26286" s="5">
        <v>42490</v>
      </c>
      <c r="R26286">
        <v>1</v>
      </c>
      <c r="S26286">
        <v>2.8E-3</v>
      </c>
      <c r="T26286" s="2">
        <f>_xlfn.FLOOR.MATH(Q26286)</f>
        <v>42490</v>
      </c>
    </row>
    <row r="26287" spans="15:20" x14ac:dyDescent="0.3">
      <c r="O26287" t="s">
        <v>74</v>
      </c>
      <c r="P26287" t="s">
        <v>118</v>
      </c>
      <c r="Q26287" s="5">
        <v>42490</v>
      </c>
      <c r="R26287">
        <v>1</v>
      </c>
      <c r="S26287">
        <v>3.7000000000000002E-3</v>
      </c>
      <c r="T26287" s="2">
        <f>_xlfn.FLOOR.MATH(Q26287)</f>
        <v>42490</v>
      </c>
    </row>
    <row r="26288" spans="15:20" x14ac:dyDescent="0.3">
      <c r="O26288" t="s">
        <v>74</v>
      </c>
      <c r="P26288" t="s">
        <v>114</v>
      </c>
      <c r="Q26288" s="5">
        <v>42490</v>
      </c>
      <c r="R26288">
        <v>19</v>
      </c>
      <c r="S26288">
        <v>2.81E-2</v>
      </c>
      <c r="T26288" s="2">
        <f>_xlfn.FLOOR.MATH(Q26288)</f>
        <v>42490</v>
      </c>
    </row>
    <row r="26289" spans="15:20" x14ac:dyDescent="0.3">
      <c r="O26289" t="s">
        <v>74</v>
      </c>
      <c r="P26289" t="s">
        <v>117</v>
      </c>
      <c r="Q26289" s="5">
        <v>42490</v>
      </c>
      <c r="R26289">
        <v>3</v>
      </c>
      <c r="S26289">
        <v>8.0000000000000002E-3</v>
      </c>
      <c r="T26289" s="2">
        <f>_xlfn.FLOOR.MATH(Q26289)</f>
        <v>42490</v>
      </c>
    </row>
    <row r="26290" spans="15:20" x14ac:dyDescent="0.3">
      <c r="O26290" t="s">
        <v>74</v>
      </c>
      <c r="P26290" t="s">
        <v>114</v>
      </c>
      <c r="Q26290" s="5">
        <v>42490.041666666664</v>
      </c>
      <c r="R26290">
        <v>11</v>
      </c>
      <c r="S26290">
        <v>2.2200000000000001E-2</v>
      </c>
      <c r="T26290" s="2">
        <f>_xlfn.FLOOR.MATH(Q26290)</f>
        <v>42490</v>
      </c>
    </row>
    <row r="26291" spans="15:20" x14ac:dyDescent="0.3">
      <c r="O26291" t="s">
        <v>74</v>
      </c>
      <c r="P26291" t="s">
        <v>117</v>
      </c>
      <c r="Q26291" s="5">
        <v>42490.041666666664</v>
      </c>
      <c r="R26291">
        <v>6</v>
      </c>
      <c r="S26291">
        <v>5.0900000000000001E-2</v>
      </c>
      <c r="T26291" s="2">
        <f>_xlfn.FLOOR.MATH(Q26291)</f>
        <v>42490</v>
      </c>
    </row>
    <row r="26292" spans="15:20" x14ac:dyDescent="0.3">
      <c r="O26292" t="s">
        <v>74</v>
      </c>
      <c r="P26292" t="s">
        <v>114</v>
      </c>
      <c r="Q26292" s="5">
        <v>42490.083333333336</v>
      </c>
      <c r="R26292">
        <v>7</v>
      </c>
      <c r="S26292">
        <v>7.7000000000000002E-3</v>
      </c>
      <c r="T26292" s="2">
        <f>_xlfn.FLOOR.MATH(Q26292)</f>
        <v>42490</v>
      </c>
    </row>
    <row r="26293" spans="15:20" x14ac:dyDescent="0.3">
      <c r="O26293" t="s">
        <v>74</v>
      </c>
      <c r="P26293" t="s">
        <v>117</v>
      </c>
      <c r="Q26293" s="5">
        <v>42490.083333333336</v>
      </c>
      <c r="R26293">
        <v>6</v>
      </c>
      <c r="S26293">
        <v>2.2700000000000001E-2</v>
      </c>
      <c r="T26293" s="2">
        <f>_xlfn.FLOOR.MATH(Q26293)</f>
        <v>42490</v>
      </c>
    </row>
    <row r="26294" spans="15:20" x14ac:dyDescent="0.3">
      <c r="O26294" t="s">
        <v>74</v>
      </c>
      <c r="P26294" t="s">
        <v>114</v>
      </c>
      <c r="Q26294" s="5">
        <v>42490.125</v>
      </c>
      <c r="R26294">
        <v>8</v>
      </c>
      <c r="S26294">
        <v>1.03E-2</v>
      </c>
      <c r="T26294" s="2">
        <f>_xlfn.FLOOR.MATH(Q26294)</f>
        <v>42490</v>
      </c>
    </row>
    <row r="26295" spans="15:20" x14ac:dyDescent="0.3">
      <c r="O26295" t="s">
        <v>74</v>
      </c>
      <c r="P26295" t="s">
        <v>114</v>
      </c>
      <c r="Q26295" s="5">
        <v>42490.166666666664</v>
      </c>
      <c r="R26295">
        <v>6</v>
      </c>
      <c r="S26295">
        <v>5.1000000000000004E-3</v>
      </c>
      <c r="T26295" s="2">
        <f>_xlfn.FLOOR.MATH(Q26295)</f>
        <v>42490</v>
      </c>
    </row>
    <row r="26296" spans="15:20" x14ac:dyDescent="0.3">
      <c r="O26296" t="s">
        <v>74</v>
      </c>
      <c r="P26296" t="s">
        <v>114</v>
      </c>
      <c r="Q26296" s="5">
        <v>42490.208333333336</v>
      </c>
      <c r="R26296">
        <v>6</v>
      </c>
      <c r="S26296">
        <v>6.1000000000000004E-3</v>
      </c>
      <c r="T26296" s="2">
        <f>_xlfn.FLOOR.MATH(Q26296)</f>
        <v>42490</v>
      </c>
    </row>
    <row r="26297" spans="15:20" x14ac:dyDescent="0.3">
      <c r="O26297" t="s">
        <v>74</v>
      </c>
      <c r="P26297" t="s">
        <v>117</v>
      </c>
      <c r="Q26297" s="5">
        <v>42490.208333333336</v>
      </c>
      <c r="R26297">
        <v>1</v>
      </c>
      <c r="S26297">
        <v>4.3E-3</v>
      </c>
      <c r="T26297" s="2">
        <f>_xlfn.FLOOR.MATH(Q26297)</f>
        <v>42490</v>
      </c>
    </row>
    <row r="26298" spans="15:20" x14ac:dyDescent="0.3">
      <c r="O26298" t="s">
        <v>74</v>
      </c>
      <c r="P26298" t="s">
        <v>114</v>
      </c>
      <c r="Q26298" s="5">
        <v>42490.25</v>
      </c>
      <c r="R26298">
        <v>12</v>
      </c>
      <c r="S26298">
        <v>1.7000000000000001E-2</v>
      </c>
      <c r="T26298" s="2">
        <f>_xlfn.FLOOR.MATH(Q26298)</f>
        <v>42490</v>
      </c>
    </row>
    <row r="26299" spans="15:20" x14ac:dyDescent="0.3">
      <c r="O26299" t="s">
        <v>74</v>
      </c>
      <c r="P26299" t="s">
        <v>117</v>
      </c>
      <c r="Q26299" s="5">
        <v>42490.25</v>
      </c>
      <c r="R26299">
        <v>1</v>
      </c>
      <c r="S26299">
        <v>4.3E-3</v>
      </c>
      <c r="T26299" s="2">
        <f>_xlfn.FLOOR.MATH(Q26299)</f>
        <v>42490</v>
      </c>
    </row>
    <row r="26300" spans="15:20" x14ac:dyDescent="0.3">
      <c r="O26300" t="s">
        <v>74</v>
      </c>
      <c r="P26300" t="s">
        <v>118</v>
      </c>
      <c r="Q26300" s="5">
        <v>42490.291666666664</v>
      </c>
      <c r="R26300">
        <v>2</v>
      </c>
      <c r="S26300">
        <v>7.1999999999999998E-3</v>
      </c>
      <c r="T26300" s="2">
        <f>_xlfn.FLOOR.MATH(Q26300)</f>
        <v>42490</v>
      </c>
    </row>
    <row r="26301" spans="15:20" x14ac:dyDescent="0.3">
      <c r="O26301" t="s">
        <v>74</v>
      </c>
      <c r="P26301" t="s">
        <v>114</v>
      </c>
      <c r="Q26301" s="5">
        <v>42490.291666666664</v>
      </c>
      <c r="R26301">
        <v>7</v>
      </c>
      <c r="S26301">
        <v>6.6E-3</v>
      </c>
      <c r="T26301" s="2">
        <f>_xlfn.FLOOR.MATH(Q26301)</f>
        <v>42490</v>
      </c>
    </row>
    <row r="26302" spans="15:20" x14ac:dyDescent="0.3">
      <c r="O26302" t="s">
        <v>74</v>
      </c>
      <c r="P26302" t="s">
        <v>117</v>
      </c>
      <c r="Q26302" s="5">
        <v>42490.291666666664</v>
      </c>
      <c r="R26302">
        <v>2</v>
      </c>
      <c r="S26302">
        <v>7.1999999999999998E-3</v>
      </c>
      <c r="T26302" s="2">
        <f>_xlfn.FLOOR.MATH(Q26302)</f>
        <v>42490</v>
      </c>
    </row>
    <row r="26303" spans="15:20" x14ac:dyDescent="0.3">
      <c r="O26303" t="s">
        <v>74</v>
      </c>
      <c r="P26303" t="s">
        <v>114</v>
      </c>
      <c r="Q26303" s="5">
        <v>42490.333333333336</v>
      </c>
      <c r="R26303">
        <v>13</v>
      </c>
      <c r="S26303">
        <v>1.5800000000000002E-2</v>
      </c>
      <c r="T26303" s="2">
        <f>_xlfn.FLOOR.MATH(Q26303)</f>
        <v>42490</v>
      </c>
    </row>
    <row r="26304" spans="15:20" x14ac:dyDescent="0.3">
      <c r="O26304" t="s">
        <v>74</v>
      </c>
      <c r="P26304" t="s">
        <v>118</v>
      </c>
      <c r="Q26304" s="5">
        <v>42490.333333333336</v>
      </c>
      <c r="R26304">
        <v>1</v>
      </c>
      <c r="S26304">
        <v>3.0999999999999999E-3</v>
      </c>
      <c r="T26304" s="2">
        <f>_xlfn.FLOOR.MATH(Q26304)</f>
        <v>42490</v>
      </c>
    </row>
    <row r="26305" spans="15:20" x14ac:dyDescent="0.3">
      <c r="O26305" t="s">
        <v>74</v>
      </c>
      <c r="P26305" t="s">
        <v>117</v>
      </c>
      <c r="Q26305" s="5">
        <v>42490.333333333336</v>
      </c>
      <c r="R26305">
        <v>2</v>
      </c>
      <c r="S26305">
        <v>7.4000000000000003E-3</v>
      </c>
      <c r="T26305" s="2">
        <f>_xlfn.FLOOR.MATH(Q26305)</f>
        <v>42490</v>
      </c>
    </row>
    <row r="26306" spans="15:20" x14ac:dyDescent="0.3">
      <c r="O26306" t="s">
        <v>74</v>
      </c>
      <c r="P26306" t="s">
        <v>114</v>
      </c>
      <c r="Q26306" s="5">
        <v>42490.375</v>
      </c>
      <c r="R26306">
        <v>11</v>
      </c>
      <c r="S26306">
        <v>1.2200000000000001E-2</v>
      </c>
      <c r="T26306" s="2">
        <f>_xlfn.FLOOR.MATH(Q26306)</f>
        <v>42490</v>
      </c>
    </row>
    <row r="26307" spans="15:20" x14ac:dyDescent="0.3">
      <c r="O26307" t="s">
        <v>74</v>
      </c>
      <c r="P26307" t="s">
        <v>118</v>
      </c>
      <c r="Q26307" s="5">
        <v>42490.375</v>
      </c>
      <c r="R26307">
        <v>1</v>
      </c>
      <c r="S26307">
        <v>1.4E-3</v>
      </c>
      <c r="T26307" s="2">
        <f>_xlfn.FLOOR.MATH(Q26307)</f>
        <v>42490</v>
      </c>
    </row>
    <row r="26308" spans="15:20" x14ac:dyDescent="0.3">
      <c r="O26308" t="s">
        <v>74</v>
      </c>
      <c r="P26308" t="s">
        <v>117</v>
      </c>
      <c r="Q26308" s="5">
        <v>42490.375</v>
      </c>
      <c r="R26308">
        <v>2</v>
      </c>
      <c r="S26308">
        <v>4.1000000000000003E-3</v>
      </c>
      <c r="T26308" s="2">
        <f>_xlfn.FLOOR.MATH(Q26308)</f>
        <v>42490</v>
      </c>
    </row>
    <row r="26309" spans="15:20" x14ac:dyDescent="0.3">
      <c r="O26309" t="s">
        <v>74</v>
      </c>
      <c r="P26309" t="s">
        <v>114</v>
      </c>
      <c r="Q26309" s="5">
        <v>42490.416666666664</v>
      </c>
      <c r="R26309">
        <v>10</v>
      </c>
      <c r="S26309">
        <v>1.0999999999999999E-2</v>
      </c>
      <c r="T26309" s="2">
        <f>_xlfn.FLOOR.MATH(Q26309)</f>
        <v>42490</v>
      </c>
    </row>
    <row r="26310" spans="15:20" x14ac:dyDescent="0.3">
      <c r="O26310" t="s">
        <v>74</v>
      </c>
      <c r="P26310" t="s">
        <v>118</v>
      </c>
      <c r="Q26310" s="5">
        <v>42490.416666666664</v>
      </c>
      <c r="R26310">
        <v>1</v>
      </c>
      <c r="S26310">
        <v>2.8E-3</v>
      </c>
      <c r="T26310" s="2">
        <f>_xlfn.FLOOR.MATH(Q26310)</f>
        <v>42490</v>
      </c>
    </row>
    <row r="26311" spans="15:20" x14ac:dyDescent="0.3">
      <c r="O26311" t="s">
        <v>74</v>
      </c>
      <c r="P26311" t="s">
        <v>117</v>
      </c>
      <c r="Q26311" s="5">
        <v>42490.416666666664</v>
      </c>
      <c r="R26311">
        <v>7</v>
      </c>
      <c r="S26311">
        <v>2.06E-2</v>
      </c>
      <c r="T26311" s="2">
        <f>_xlfn.FLOOR.MATH(Q26311)</f>
        <v>42490</v>
      </c>
    </row>
    <row r="26312" spans="15:20" x14ac:dyDescent="0.3">
      <c r="O26312" t="s">
        <v>74</v>
      </c>
      <c r="P26312" t="s">
        <v>115</v>
      </c>
      <c r="Q26312" s="5">
        <v>42490.458333333336</v>
      </c>
      <c r="R26312">
        <v>1</v>
      </c>
      <c r="S26312">
        <v>3.3E-3</v>
      </c>
      <c r="T26312" s="2">
        <f>_xlfn.FLOOR.MATH(Q26312)</f>
        <v>42490</v>
      </c>
    </row>
    <row r="26313" spans="15:20" x14ac:dyDescent="0.3">
      <c r="O26313" t="s">
        <v>74</v>
      </c>
      <c r="P26313" t="s">
        <v>117</v>
      </c>
      <c r="Q26313" s="5">
        <v>42490.458333333336</v>
      </c>
      <c r="R26313">
        <v>1</v>
      </c>
      <c r="S26313">
        <v>3.3999999999999998E-3</v>
      </c>
      <c r="T26313" s="2">
        <f>_xlfn.FLOOR.MATH(Q26313)</f>
        <v>42490</v>
      </c>
    </row>
    <row r="26314" spans="15:20" x14ac:dyDescent="0.3">
      <c r="O26314" t="s">
        <v>74</v>
      </c>
      <c r="P26314" t="s">
        <v>118</v>
      </c>
      <c r="Q26314" s="5">
        <v>42490.458333333336</v>
      </c>
      <c r="R26314">
        <v>3</v>
      </c>
      <c r="S26314">
        <v>0.01</v>
      </c>
      <c r="T26314" s="2">
        <f>_xlfn.FLOOR.MATH(Q26314)</f>
        <v>42490</v>
      </c>
    </row>
    <row r="26315" spans="15:20" x14ac:dyDescent="0.3">
      <c r="O26315" t="s">
        <v>74</v>
      </c>
      <c r="P26315" t="s">
        <v>114</v>
      </c>
      <c r="Q26315" s="5">
        <v>42490.458333333336</v>
      </c>
      <c r="R26315">
        <v>11</v>
      </c>
      <c r="S26315">
        <v>9.4000000000000004E-3</v>
      </c>
      <c r="T26315" s="2">
        <f>_xlfn.FLOOR.MATH(Q26315)</f>
        <v>42490</v>
      </c>
    </row>
    <row r="26316" spans="15:20" x14ac:dyDescent="0.3">
      <c r="O26316" t="s">
        <v>74</v>
      </c>
      <c r="P26316" t="s">
        <v>114</v>
      </c>
      <c r="Q26316" s="5">
        <v>42490.5</v>
      </c>
      <c r="R26316">
        <v>10</v>
      </c>
      <c r="S26316">
        <v>1.2500000000000001E-2</v>
      </c>
      <c r="T26316" s="2">
        <f>_xlfn.FLOOR.MATH(Q26316)</f>
        <v>42490</v>
      </c>
    </row>
    <row r="26317" spans="15:20" x14ac:dyDescent="0.3">
      <c r="O26317" t="s">
        <v>74</v>
      </c>
      <c r="P26317" t="s">
        <v>118</v>
      </c>
      <c r="Q26317" s="5">
        <v>42490.5</v>
      </c>
      <c r="R26317">
        <v>3</v>
      </c>
      <c r="S26317">
        <v>1.03E-2</v>
      </c>
      <c r="T26317" s="2">
        <f>_xlfn.FLOOR.MATH(Q26317)</f>
        <v>42490</v>
      </c>
    </row>
    <row r="26318" spans="15:20" x14ac:dyDescent="0.3">
      <c r="O26318" t="s">
        <v>74</v>
      </c>
      <c r="P26318" t="s">
        <v>114</v>
      </c>
      <c r="Q26318" s="5">
        <v>42490.541666666664</v>
      </c>
      <c r="R26318">
        <v>9</v>
      </c>
      <c r="S26318">
        <v>9.9000000000000008E-3</v>
      </c>
      <c r="T26318" s="2">
        <f>_xlfn.FLOOR.MATH(Q26318)</f>
        <v>42490</v>
      </c>
    </row>
    <row r="26319" spans="15:20" x14ac:dyDescent="0.3">
      <c r="O26319" t="s">
        <v>74</v>
      </c>
      <c r="P26319" t="s">
        <v>115</v>
      </c>
      <c r="Q26319" s="5">
        <v>42490.541666666664</v>
      </c>
      <c r="R26319">
        <v>1</v>
      </c>
      <c r="S26319">
        <v>3.3E-3</v>
      </c>
      <c r="T26319" s="2">
        <f>_xlfn.FLOOR.MATH(Q26319)</f>
        <v>42490</v>
      </c>
    </row>
    <row r="26320" spans="15:20" x14ac:dyDescent="0.3">
      <c r="O26320" t="s">
        <v>74</v>
      </c>
      <c r="P26320" t="s">
        <v>117</v>
      </c>
      <c r="Q26320" s="5">
        <v>42490.541666666664</v>
      </c>
      <c r="R26320">
        <v>1</v>
      </c>
      <c r="S26320">
        <v>1E-3</v>
      </c>
      <c r="T26320" s="2">
        <f>_xlfn.FLOOR.MATH(Q26320)</f>
        <v>42490</v>
      </c>
    </row>
    <row r="26321" spans="15:20" x14ac:dyDescent="0.3">
      <c r="O26321" t="s">
        <v>74</v>
      </c>
      <c r="P26321" t="s">
        <v>117</v>
      </c>
      <c r="Q26321" s="5">
        <v>42490.583333333336</v>
      </c>
      <c r="R26321">
        <v>4</v>
      </c>
      <c r="S26321">
        <v>8.0999999999999996E-3</v>
      </c>
      <c r="T26321" s="2">
        <f>_xlfn.FLOOR.MATH(Q26321)</f>
        <v>42490</v>
      </c>
    </row>
    <row r="26322" spans="15:20" x14ac:dyDescent="0.3">
      <c r="O26322" t="s">
        <v>74</v>
      </c>
      <c r="P26322" t="s">
        <v>118</v>
      </c>
      <c r="Q26322" s="5">
        <v>42490.583333333336</v>
      </c>
      <c r="R26322">
        <v>2</v>
      </c>
      <c r="S26322">
        <v>4.1000000000000003E-3</v>
      </c>
      <c r="T26322" s="2">
        <f>_xlfn.FLOOR.MATH(Q26322)</f>
        <v>42490</v>
      </c>
    </row>
    <row r="26323" spans="15:20" x14ac:dyDescent="0.3">
      <c r="O26323" t="s">
        <v>74</v>
      </c>
      <c r="P26323" t="s">
        <v>114</v>
      </c>
      <c r="Q26323" s="5">
        <v>42490.583333333336</v>
      </c>
      <c r="R26323">
        <v>14</v>
      </c>
      <c r="S26323">
        <v>1.23E-2</v>
      </c>
      <c r="T26323" s="2">
        <f>_xlfn.FLOOR.MATH(Q26323)</f>
        <v>42490</v>
      </c>
    </row>
    <row r="26324" spans="15:20" x14ac:dyDescent="0.3">
      <c r="O26324" t="s">
        <v>74</v>
      </c>
      <c r="P26324" t="s">
        <v>115</v>
      </c>
      <c r="Q26324" s="5">
        <v>42490.625</v>
      </c>
      <c r="R26324">
        <v>2</v>
      </c>
      <c r="S26324">
        <v>6.4999999999999997E-3</v>
      </c>
      <c r="T26324" s="2">
        <f>_xlfn.FLOOR.MATH(Q26324)</f>
        <v>42490</v>
      </c>
    </row>
    <row r="26325" spans="15:20" x14ac:dyDescent="0.3">
      <c r="O26325" t="s">
        <v>74</v>
      </c>
      <c r="P26325" t="s">
        <v>114</v>
      </c>
      <c r="Q26325" s="5">
        <v>42490.625</v>
      </c>
      <c r="R26325">
        <v>12</v>
      </c>
      <c r="S26325">
        <v>1.2699999999999999E-2</v>
      </c>
      <c r="T26325" s="2">
        <f>_xlfn.FLOOR.MATH(Q26325)</f>
        <v>42490</v>
      </c>
    </row>
    <row r="26326" spans="15:20" x14ac:dyDescent="0.3">
      <c r="O26326" t="s">
        <v>74</v>
      </c>
      <c r="P26326" t="s">
        <v>114</v>
      </c>
      <c r="Q26326" s="5">
        <v>42490.666666666664</v>
      </c>
      <c r="R26326">
        <v>17</v>
      </c>
      <c r="S26326">
        <v>1.84E-2</v>
      </c>
      <c r="T26326" s="2">
        <f>_xlfn.FLOOR.MATH(Q26326)</f>
        <v>42490</v>
      </c>
    </row>
    <row r="26327" spans="15:20" x14ac:dyDescent="0.3">
      <c r="O26327" t="s">
        <v>74</v>
      </c>
      <c r="P26327" t="s">
        <v>118</v>
      </c>
      <c r="Q26327" s="5">
        <v>42490.666666666664</v>
      </c>
      <c r="R26327">
        <v>1</v>
      </c>
      <c r="S26327">
        <v>3.0000000000000001E-3</v>
      </c>
      <c r="T26327" s="2">
        <f>_xlfn.FLOOR.MATH(Q26327)</f>
        <v>42490</v>
      </c>
    </row>
    <row r="26328" spans="15:20" x14ac:dyDescent="0.3">
      <c r="O26328" t="s">
        <v>74</v>
      </c>
      <c r="P26328" t="s">
        <v>117</v>
      </c>
      <c r="Q26328" s="5">
        <v>42490.666666666664</v>
      </c>
      <c r="R26328">
        <v>2</v>
      </c>
      <c r="S26328">
        <v>5.5999999999999999E-3</v>
      </c>
      <c r="T26328" s="2">
        <f>_xlfn.FLOOR.MATH(Q26328)</f>
        <v>42490</v>
      </c>
    </row>
    <row r="26329" spans="15:20" x14ac:dyDescent="0.3">
      <c r="O26329" t="s">
        <v>74</v>
      </c>
      <c r="P26329" t="s">
        <v>118</v>
      </c>
      <c r="Q26329" s="5">
        <v>42490.708333333336</v>
      </c>
      <c r="R26329">
        <v>3</v>
      </c>
      <c r="S26329">
        <v>1.0699999999999999E-2</v>
      </c>
      <c r="T26329" s="2">
        <f>_xlfn.FLOOR.MATH(Q26329)</f>
        <v>42490</v>
      </c>
    </row>
    <row r="26330" spans="15:20" x14ac:dyDescent="0.3">
      <c r="O26330" t="s">
        <v>74</v>
      </c>
      <c r="P26330" t="s">
        <v>114</v>
      </c>
      <c r="Q26330" s="5">
        <v>42490.708333333336</v>
      </c>
      <c r="R26330">
        <v>15</v>
      </c>
      <c r="S26330">
        <v>1.43E-2</v>
      </c>
      <c r="T26330" s="2">
        <f>_xlfn.FLOOR.MATH(Q26330)</f>
        <v>42490</v>
      </c>
    </row>
    <row r="26331" spans="15:20" x14ac:dyDescent="0.3">
      <c r="O26331" t="s">
        <v>74</v>
      </c>
      <c r="P26331" t="s">
        <v>117</v>
      </c>
      <c r="Q26331" s="5">
        <v>42490.708333333336</v>
      </c>
      <c r="R26331">
        <v>1</v>
      </c>
      <c r="S26331">
        <v>2.8E-3</v>
      </c>
      <c r="T26331" s="2">
        <f>_xlfn.FLOOR.MATH(Q26331)</f>
        <v>42490</v>
      </c>
    </row>
    <row r="26332" spans="15:20" x14ac:dyDescent="0.3">
      <c r="O26332" t="s">
        <v>74</v>
      </c>
      <c r="P26332" t="s">
        <v>118</v>
      </c>
      <c r="Q26332" s="5">
        <v>42490.75</v>
      </c>
      <c r="R26332">
        <v>2</v>
      </c>
      <c r="S26332">
        <v>2.3999999999999998E-3</v>
      </c>
      <c r="T26332" s="2">
        <f>_xlfn.FLOOR.MATH(Q26332)</f>
        <v>42490</v>
      </c>
    </row>
    <row r="26333" spans="15:20" x14ac:dyDescent="0.3">
      <c r="O26333" t="s">
        <v>74</v>
      </c>
      <c r="P26333" t="s">
        <v>114</v>
      </c>
      <c r="Q26333" s="5">
        <v>42490.75</v>
      </c>
      <c r="R26333">
        <v>20</v>
      </c>
      <c r="S26333">
        <v>2.52E-2</v>
      </c>
      <c r="T26333" s="2">
        <f>_xlfn.FLOOR.MATH(Q26333)</f>
        <v>42490</v>
      </c>
    </row>
    <row r="26334" spans="15:20" x14ac:dyDescent="0.3">
      <c r="O26334" t="s">
        <v>74</v>
      </c>
      <c r="P26334" t="s">
        <v>117</v>
      </c>
      <c r="Q26334" s="5">
        <v>42490.75</v>
      </c>
      <c r="R26334">
        <v>4</v>
      </c>
      <c r="S26334">
        <v>1.55E-2</v>
      </c>
      <c r="T26334" s="2">
        <f>_xlfn.FLOOR.MATH(Q26334)</f>
        <v>42490</v>
      </c>
    </row>
    <row r="26335" spans="15:20" x14ac:dyDescent="0.3">
      <c r="O26335" t="s">
        <v>74</v>
      </c>
      <c r="P26335" t="s">
        <v>118</v>
      </c>
      <c r="Q26335" s="5">
        <v>42490.791666666664</v>
      </c>
      <c r="R26335">
        <v>2</v>
      </c>
      <c r="S26335">
        <v>2.8E-3</v>
      </c>
      <c r="T26335" s="2">
        <f>_xlfn.FLOOR.MATH(Q26335)</f>
        <v>42490</v>
      </c>
    </row>
    <row r="26336" spans="15:20" x14ac:dyDescent="0.3">
      <c r="O26336" t="s">
        <v>74</v>
      </c>
      <c r="P26336" t="s">
        <v>114</v>
      </c>
      <c r="Q26336" s="5">
        <v>42490.791666666664</v>
      </c>
      <c r="R26336">
        <v>9</v>
      </c>
      <c r="S26336">
        <v>1.0699999999999999E-2</v>
      </c>
      <c r="T26336" s="2">
        <f>_xlfn.FLOOR.MATH(Q26336)</f>
        <v>42490</v>
      </c>
    </row>
    <row r="26337" spans="15:20" x14ac:dyDescent="0.3">
      <c r="O26337" t="s">
        <v>74</v>
      </c>
      <c r="P26337" t="s">
        <v>117</v>
      </c>
      <c r="Q26337" s="5">
        <v>42490.791666666664</v>
      </c>
      <c r="R26337">
        <v>5</v>
      </c>
      <c r="S26337">
        <v>1.11E-2</v>
      </c>
      <c r="T26337" s="2">
        <f>_xlfn.FLOOR.MATH(Q26337)</f>
        <v>42490</v>
      </c>
    </row>
    <row r="26338" spans="15:20" x14ac:dyDescent="0.3">
      <c r="O26338" t="s">
        <v>74</v>
      </c>
      <c r="P26338" t="s">
        <v>117</v>
      </c>
      <c r="Q26338" s="5">
        <v>42490.833333333336</v>
      </c>
      <c r="R26338">
        <v>10</v>
      </c>
      <c r="S26338">
        <v>1.77E-2</v>
      </c>
      <c r="T26338" s="2">
        <f>_xlfn.FLOOR.MATH(Q26338)</f>
        <v>42490</v>
      </c>
    </row>
    <row r="26339" spans="15:20" x14ac:dyDescent="0.3">
      <c r="O26339" t="s">
        <v>74</v>
      </c>
      <c r="P26339" t="s">
        <v>115</v>
      </c>
      <c r="Q26339" s="5">
        <v>42490.833333333336</v>
      </c>
      <c r="R26339">
        <v>1</v>
      </c>
      <c r="S26339">
        <v>2.5000000000000001E-3</v>
      </c>
      <c r="T26339" s="2">
        <f>_xlfn.FLOOR.MATH(Q26339)</f>
        <v>42490</v>
      </c>
    </row>
    <row r="26340" spans="15:20" x14ac:dyDescent="0.3">
      <c r="O26340" t="s">
        <v>74</v>
      </c>
      <c r="P26340" t="s">
        <v>114</v>
      </c>
      <c r="Q26340" s="5">
        <v>42490.833333333336</v>
      </c>
      <c r="R26340">
        <v>24</v>
      </c>
      <c r="S26340">
        <v>2.87E-2</v>
      </c>
      <c r="T26340" s="2">
        <f>_xlfn.FLOOR.MATH(Q26340)</f>
        <v>42490</v>
      </c>
    </row>
    <row r="26341" spans="15:20" x14ac:dyDescent="0.3">
      <c r="O26341" t="s">
        <v>74</v>
      </c>
      <c r="P26341" t="s">
        <v>118</v>
      </c>
      <c r="Q26341" s="5">
        <v>42490.833333333336</v>
      </c>
      <c r="R26341">
        <v>3</v>
      </c>
      <c r="S26341">
        <v>1.61E-2</v>
      </c>
      <c r="T26341" s="2">
        <f>_xlfn.FLOOR.MATH(Q26341)</f>
        <v>42490</v>
      </c>
    </row>
    <row r="26342" spans="15:20" x14ac:dyDescent="0.3">
      <c r="O26342" t="s">
        <v>74</v>
      </c>
      <c r="P26342" t="s">
        <v>117</v>
      </c>
      <c r="Q26342" s="5">
        <v>42490.875</v>
      </c>
      <c r="R26342">
        <v>9</v>
      </c>
      <c r="S26342">
        <v>2.64E-2</v>
      </c>
      <c r="T26342" s="2">
        <f>_xlfn.FLOOR.MATH(Q26342)</f>
        <v>42490</v>
      </c>
    </row>
    <row r="26343" spans="15:20" x14ac:dyDescent="0.3">
      <c r="O26343" t="s">
        <v>74</v>
      </c>
      <c r="P26343" t="s">
        <v>114</v>
      </c>
      <c r="Q26343" s="5">
        <v>42490.875</v>
      </c>
      <c r="R26343">
        <v>20</v>
      </c>
      <c r="S26343">
        <v>2.24E-2</v>
      </c>
      <c r="T26343" s="2">
        <f>_xlfn.FLOOR.MATH(Q26343)</f>
        <v>42490</v>
      </c>
    </row>
    <row r="26344" spans="15:20" x14ac:dyDescent="0.3">
      <c r="O26344" t="s">
        <v>74</v>
      </c>
      <c r="P26344" t="s">
        <v>115</v>
      </c>
      <c r="Q26344" s="5">
        <v>42490.875</v>
      </c>
      <c r="R26344">
        <v>1</v>
      </c>
      <c r="S26344">
        <v>2E-3</v>
      </c>
      <c r="T26344" s="2">
        <f>_xlfn.FLOOR.MATH(Q26344)</f>
        <v>42490</v>
      </c>
    </row>
    <row r="26345" spans="15:20" x14ac:dyDescent="0.3">
      <c r="O26345" t="s">
        <v>74</v>
      </c>
      <c r="P26345" t="s">
        <v>115</v>
      </c>
      <c r="Q26345" s="5">
        <v>42490.916666666664</v>
      </c>
      <c r="R26345">
        <v>1</v>
      </c>
      <c r="S26345">
        <v>5.1999999999999998E-3</v>
      </c>
      <c r="T26345" s="2">
        <f>_xlfn.FLOOR.MATH(Q26345)</f>
        <v>42490</v>
      </c>
    </row>
    <row r="26346" spans="15:20" x14ac:dyDescent="0.3">
      <c r="O26346" t="s">
        <v>74</v>
      </c>
      <c r="P26346" t="s">
        <v>118</v>
      </c>
      <c r="Q26346" s="5">
        <v>42490.916666666664</v>
      </c>
      <c r="R26346">
        <v>4</v>
      </c>
      <c r="S26346">
        <v>9.4000000000000004E-3</v>
      </c>
      <c r="T26346" s="2">
        <f>_xlfn.FLOOR.MATH(Q26346)</f>
        <v>42490</v>
      </c>
    </row>
    <row r="26347" spans="15:20" x14ac:dyDescent="0.3">
      <c r="O26347" t="s">
        <v>74</v>
      </c>
      <c r="P26347" t="s">
        <v>114</v>
      </c>
      <c r="Q26347" s="5">
        <v>42490.916666666664</v>
      </c>
      <c r="R26347">
        <v>23</v>
      </c>
      <c r="S26347">
        <v>3.1600000000000003E-2</v>
      </c>
      <c r="T26347" s="2">
        <f>_xlfn.FLOOR.MATH(Q26347)</f>
        <v>42490</v>
      </c>
    </row>
    <row r="26348" spans="15:20" x14ac:dyDescent="0.3">
      <c r="O26348" t="s">
        <v>74</v>
      </c>
      <c r="P26348" t="s">
        <v>117</v>
      </c>
      <c r="Q26348" s="5">
        <v>42490.916666666664</v>
      </c>
      <c r="R26348">
        <v>13</v>
      </c>
      <c r="S26348">
        <v>3.1800000000000002E-2</v>
      </c>
      <c r="T26348" s="2">
        <f>_xlfn.FLOOR.MATH(Q26348)</f>
        <v>42490</v>
      </c>
    </row>
    <row r="26349" spans="15:20" x14ac:dyDescent="0.3">
      <c r="O26349" t="s">
        <v>74</v>
      </c>
      <c r="P26349" t="s">
        <v>117</v>
      </c>
      <c r="Q26349" s="5">
        <v>42490.958333333336</v>
      </c>
      <c r="R26349">
        <v>3</v>
      </c>
      <c r="S26349">
        <v>6.8999999999999999E-3</v>
      </c>
      <c r="T26349" s="2">
        <f>_xlfn.FLOOR.MATH(Q26349)</f>
        <v>42490</v>
      </c>
    </row>
    <row r="26350" spans="15:20" x14ac:dyDescent="0.3">
      <c r="O26350" t="s">
        <v>74</v>
      </c>
      <c r="P26350" t="s">
        <v>114</v>
      </c>
      <c r="Q26350" s="5">
        <v>42490.958333333336</v>
      </c>
      <c r="R26350">
        <v>21</v>
      </c>
      <c r="S26350">
        <v>2.8400000000000002E-2</v>
      </c>
      <c r="T26350" s="2">
        <f>_xlfn.FLOOR.MATH(Q26350)</f>
        <v>42490</v>
      </c>
    </row>
    <row r="26351" spans="15:20" x14ac:dyDescent="0.3">
      <c r="O26351" t="s">
        <v>74</v>
      </c>
      <c r="P26351" t="s">
        <v>115</v>
      </c>
      <c r="Q26351" s="5">
        <v>42490.958333333336</v>
      </c>
      <c r="R26351">
        <v>2</v>
      </c>
      <c r="S26351">
        <v>6.0000000000000001E-3</v>
      </c>
      <c r="T26351" s="2">
        <f>_xlfn.FLOOR.MATH(Q26351)</f>
        <v>42490</v>
      </c>
    </row>
    <row r="26352" spans="15:20" x14ac:dyDescent="0.3">
      <c r="O26352" t="s">
        <v>74</v>
      </c>
      <c r="P26352" t="s">
        <v>118</v>
      </c>
      <c r="Q26352" s="5">
        <v>42490.958333333336</v>
      </c>
      <c r="R26352">
        <v>4</v>
      </c>
      <c r="S26352">
        <v>1.0699999999999999E-2</v>
      </c>
      <c r="T26352" s="2">
        <f>_xlfn.FLOOR.MATH(Q26352)</f>
        <v>42490</v>
      </c>
    </row>
    <row r="26353" spans="15:20" x14ac:dyDescent="0.3">
      <c r="O26353" t="s">
        <v>74</v>
      </c>
      <c r="P26353" t="s">
        <v>114</v>
      </c>
      <c r="Q26353" s="5">
        <v>42491</v>
      </c>
      <c r="R26353">
        <v>12</v>
      </c>
      <c r="S26353">
        <v>1.12E-2</v>
      </c>
      <c r="T26353" s="2">
        <f>_xlfn.FLOOR.MATH(Q26353)</f>
        <v>42491</v>
      </c>
    </row>
    <row r="26354" spans="15:20" x14ac:dyDescent="0.3">
      <c r="O26354" t="s">
        <v>74</v>
      </c>
      <c r="P26354" t="s">
        <v>117</v>
      </c>
      <c r="Q26354" s="5">
        <v>42491</v>
      </c>
      <c r="R26354">
        <v>4</v>
      </c>
      <c r="S26354">
        <v>7.6E-3</v>
      </c>
      <c r="T26354" s="2">
        <f>_xlfn.FLOOR.MATH(Q26354)</f>
        <v>42491</v>
      </c>
    </row>
    <row r="26355" spans="15:20" x14ac:dyDescent="0.3">
      <c r="O26355" t="s">
        <v>74</v>
      </c>
      <c r="P26355" t="s">
        <v>114</v>
      </c>
      <c r="Q26355" s="5">
        <v>42491.041666666664</v>
      </c>
      <c r="R26355">
        <v>11</v>
      </c>
      <c r="S26355">
        <v>1.32E-2</v>
      </c>
      <c r="T26355" s="2">
        <f>_xlfn.FLOOR.MATH(Q26355)</f>
        <v>42491</v>
      </c>
    </row>
    <row r="26356" spans="15:20" x14ac:dyDescent="0.3">
      <c r="O26356" t="s">
        <v>74</v>
      </c>
      <c r="P26356" t="s">
        <v>117</v>
      </c>
      <c r="Q26356" s="5">
        <v>42491.041666666664</v>
      </c>
      <c r="R26356">
        <v>6</v>
      </c>
      <c r="S26356">
        <v>1.2200000000000001E-2</v>
      </c>
      <c r="T26356" s="2">
        <f>_xlfn.FLOOR.MATH(Q26356)</f>
        <v>42491</v>
      </c>
    </row>
    <row r="26357" spans="15:20" x14ac:dyDescent="0.3">
      <c r="O26357" t="s">
        <v>74</v>
      </c>
      <c r="P26357" t="s">
        <v>117</v>
      </c>
      <c r="Q26357" s="5">
        <v>42491.083333333336</v>
      </c>
      <c r="R26357">
        <v>1</v>
      </c>
      <c r="S26357">
        <v>1.26E-2</v>
      </c>
      <c r="T26357" s="2">
        <f>_xlfn.FLOOR.MATH(Q26357)</f>
        <v>42491</v>
      </c>
    </row>
    <row r="26358" spans="15:20" x14ac:dyDescent="0.3">
      <c r="O26358" t="s">
        <v>74</v>
      </c>
      <c r="P26358" t="s">
        <v>114</v>
      </c>
      <c r="Q26358" s="5">
        <v>42491.083333333336</v>
      </c>
      <c r="R26358">
        <v>6</v>
      </c>
      <c r="S26358">
        <v>7.4999999999999997E-3</v>
      </c>
      <c r="T26358" s="2">
        <f>_xlfn.FLOOR.MATH(Q26358)</f>
        <v>42491</v>
      </c>
    </row>
    <row r="26359" spans="15:20" x14ac:dyDescent="0.3">
      <c r="O26359" t="s">
        <v>74</v>
      </c>
      <c r="P26359" t="s">
        <v>118</v>
      </c>
      <c r="Q26359" s="5">
        <v>42491.083333333336</v>
      </c>
      <c r="R26359">
        <v>1</v>
      </c>
      <c r="S26359">
        <v>2.8E-3</v>
      </c>
      <c r="T26359" s="2">
        <f>_xlfn.FLOOR.MATH(Q26359)</f>
        <v>42491</v>
      </c>
    </row>
    <row r="26360" spans="15:20" x14ac:dyDescent="0.3">
      <c r="O26360" t="s">
        <v>74</v>
      </c>
      <c r="P26360" t="s">
        <v>114</v>
      </c>
      <c r="Q26360" s="5">
        <v>42491.125</v>
      </c>
      <c r="R26360">
        <v>10</v>
      </c>
      <c r="S26360">
        <v>1.2500000000000001E-2</v>
      </c>
      <c r="T26360" s="2">
        <f>_xlfn.FLOOR.MATH(Q26360)</f>
        <v>42491</v>
      </c>
    </row>
    <row r="26361" spans="15:20" x14ac:dyDescent="0.3">
      <c r="O26361" t="s">
        <v>74</v>
      </c>
      <c r="P26361" t="s">
        <v>118</v>
      </c>
      <c r="Q26361" s="5">
        <v>42491.125</v>
      </c>
      <c r="R26361">
        <v>1</v>
      </c>
      <c r="S26361">
        <v>2.8999999999999998E-3</v>
      </c>
      <c r="T26361" s="2">
        <f>_xlfn.FLOOR.MATH(Q26361)</f>
        <v>42491</v>
      </c>
    </row>
    <row r="26362" spans="15:20" x14ac:dyDescent="0.3">
      <c r="O26362" t="s">
        <v>74</v>
      </c>
      <c r="P26362" t="s">
        <v>117</v>
      </c>
      <c r="Q26362" s="5">
        <v>42491.125</v>
      </c>
      <c r="R26362">
        <v>24</v>
      </c>
      <c r="S26362">
        <v>3.2800000000000003E-2</v>
      </c>
      <c r="T26362" s="2">
        <f>_xlfn.FLOOR.MATH(Q26362)</f>
        <v>42491</v>
      </c>
    </row>
    <row r="26363" spans="15:20" x14ac:dyDescent="0.3">
      <c r="O26363" t="s">
        <v>74</v>
      </c>
      <c r="P26363" t="s">
        <v>117</v>
      </c>
      <c r="Q26363" s="5">
        <v>42491.166666666664</v>
      </c>
      <c r="R26363">
        <v>35</v>
      </c>
      <c r="S26363">
        <v>4.3099999999999999E-2</v>
      </c>
      <c r="T26363" s="2">
        <f>_xlfn.FLOOR.MATH(Q26363)</f>
        <v>42491</v>
      </c>
    </row>
    <row r="26364" spans="15:20" x14ac:dyDescent="0.3">
      <c r="O26364" t="s">
        <v>74</v>
      </c>
      <c r="P26364" t="s">
        <v>114</v>
      </c>
      <c r="Q26364" s="5">
        <v>42491.166666666664</v>
      </c>
      <c r="R26364">
        <v>10</v>
      </c>
      <c r="S26364">
        <v>1.2999999999999999E-2</v>
      </c>
      <c r="T26364" s="2">
        <f>_xlfn.FLOOR.MATH(Q26364)</f>
        <v>42491</v>
      </c>
    </row>
    <row r="26365" spans="15:20" x14ac:dyDescent="0.3">
      <c r="O26365" t="s">
        <v>74</v>
      </c>
      <c r="P26365" t="s">
        <v>114</v>
      </c>
      <c r="Q26365" s="5">
        <v>42491.208333333336</v>
      </c>
      <c r="R26365">
        <v>7</v>
      </c>
      <c r="S26365">
        <v>1.03E-2</v>
      </c>
      <c r="T26365" s="2">
        <f>_xlfn.FLOOR.MATH(Q26365)</f>
        <v>42491</v>
      </c>
    </row>
    <row r="26366" spans="15:20" x14ac:dyDescent="0.3">
      <c r="O26366" t="s">
        <v>74</v>
      </c>
      <c r="P26366" t="s">
        <v>118</v>
      </c>
      <c r="Q26366" s="5">
        <v>42491.208333333336</v>
      </c>
      <c r="R26366">
        <v>2</v>
      </c>
      <c r="S26366">
        <v>1.0800000000000001E-2</v>
      </c>
      <c r="T26366" s="2">
        <f>_xlfn.FLOOR.MATH(Q26366)</f>
        <v>42491</v>
      </c>
    </row>
    <row r="26367" spans="15:20" x14ac:dyDescent="0.3">
      <c r="O26367" t="s">
        <v>74</v>
      </c>
      <c r="P26367" t="s">
        <v>117</v>
      </c>
      <c r="Q26367" s="5">
        <v>42491.208333333336</v>
      </c>
      <c r="R26367">
        <v>37</v>
      </c>
      <c r="S26367">
        <v>4.7500000000000001E-2</v>
      </c>
      <c r="T26367" s="2">
        <f>_xlfn.FLOOR.MATH(Q26367)</f>
        <v>42491</v>
      </c>
    </row>
    <row r="26368" spans="15:20" x14ac:dyDescent="0.3">
      <c r="O26368" t="s">
        <v>74</v>
      </c>
      <c r="P26368" t="s">
        <v>117</v>
      </c>
      <c r="Q26368" s="5">
        <v>42491.25</v>
      </c>
      <c r="R26368">
        <v>2</v>
      </c>
      <c r="S26368">
        <v>9.9000000000000008E-3</v>
      </c>
      <c r="T26368" s="2">
        <f>_xlfn.FLOOR.MATH(Q26368)</f>
        <v>42491</v>
      </c>
    </row>
    <row r="26369" spans="15:20" x14ac:dyDescent="0.3">
      <c r="O26369" t="s">
        <v>74</v>
      </c>
      <c r="P26369" t="s">
        <v>114</v>
      </c>
      <c r="Q26369" s="5">
        <v>42491.25</v>
      </c>
      <c r="R26369">
        <v>8</v>
      </c>
      <c r="S26369">
        <v>9.1000000000000004E-3</v>
      </c>
      <c r="T26369" s="2">
        <f>_xlfn.FLOOR.MATH(Q26369)</f>
        <v>42491</v>
      </c>
    </row>
    <row r="26370" spans="15:20" x14ac:dyDescent="0.3">
      <c r="O26370" t="s">
        <v>74</v>
      </c>
      <c r="P26370" t="s">
        <v>114</v>
      </c>
      <c r="Q26370" s="5">
        <v>42491.291666666664</v>
      </c>
      <c r="R26370">
        <v>16</v>
      </c>
      <c r="S26370">
        <v>1.9099999999999999E-2</v>
      </c>
      <c r="T26370" s="2">
        <f>_xlfn.FLOOR.MATH(Q26370)</f>
        <v>42491</v>
      </c>
    </row>
    <row r="26371" spans="15:20" x14ac:dyDescent="0.3">
      <c r="O26371" t="s">
        <v>74</v>
      </c>
      <c r="P26371" t="s">
        <v>115</v>
      </c>
      <c r="Q26371" s="5">
        <v>42491.291666666664</v>
      </c>
      <c r="R26371">
        <v>2</v>
      </c>
      <c r="S26371">
        <v>6.7000000000000002E-3</v>
      </c>
      <c r="T26371" s="2">
        <f>_xlfn.FLOOR.MATH(Q26371)</f>
        <v>42491</v>
      </c>
    </row>
    <row r="26372" spans="15:20" x14ac:dyDescent="0.3">
      <c r="O26372" t="s">
        <v>74</v>
      </c>
      <c r="P26372" t="s">
        <v>117</v>
      </c>
      <c r="Q26372" s="5">
        <v>42491.291666666664</v>
      </c>
      <c r="R26372">
        <v>3</v>
      </c>
      <c r="S26372">
        <v>1.0699999999999999E-2</v>
      </c>
      <c r="T26372" s="2">
        <f>_xlfn.FLOOR.MATH(Q26372)</f>
        <v>42491</v>
      </c>
    </row>
    <row r="26373" spans="15:20" x14ac:dyDescent="0.3">
      <c r="O26373" t="s">
        <v>74</v>
      </c>
      <c r="P26373" t="s">
        <v>114</v>
      </c>
      <c r="Q26373" s="5">
        <v>42491.333333333336</v>
      </c>
      <c r="R26373">
        <v>9</v>
      </c>
      <c r="S26373">
        <v>8.3999999999999995E-3</v>
      </c>
      <c r="T26373" s="2">
        <f>_xlfn.FLOOR.MATH(Q26373)</f>
        <v>42491</v>
      </c>
    </row>
    <row r="26374" spans="15:20" x14ac:dyDescent="0.3">
      <c r="O26374" t="s">
        <v>74</v>
      </c>
      <c r="P26374" t="s">
        <v>118</v>
      </c>
      <c r="Q26374" s="5">
        <v>42491.333333333336</v>
      </c>
      <c r="R26374">
        <v>3</v>
      </c>
      <c r="S26374">
        <v>8.3000000000000001E-3</v>
      </c>
      <c r="T26374" s="2">
        <f>_xlfn.FLOOR.MATH(Q26374)</f>
        <v>42491</v>
      </c>
    </row>
    <row r="26375" spans="15:20" x14ac:dyDescent="0.3">
      <c r="O26375" t="s">
        <v>74</v>
      </c>
      <c r="P26375" t="s">
        <v>117</v>
      </c>
      <c r="Q26375" s="5">
        <v>42491.333333333336</v>
      </c>
      <c r="R26375">
        <v>5</v>
      </c>
      <c r="S26375">
        <v>1.0500000000000001E-2</v>
      </c>
      <c r="T26375" s="2">
        <f>_xlfn.FLOOR.MATH(Q26375)</f>
        <v>42491</v>
      </c>
    </row>
    <row r="26376" spans="15:20" x14ac:dyDescent="0.3">
      <c r="O26376" t="s">
        <v>74</v>
      </c>
      <c r="P26376" t="s">
        <v>114</v>
      </c>
      <c r="Q26376" s="5">
        <v>42491.375</v>
      </c>
      <c r="R26376">
        <v>11</v>
      </c>
      <c r="S26376">
        <v>1.35E-2</v>
      </c>
      <c r="T26376" s="2">
        <f>_xlfn.FLOOR.MATH(Q26376)</f>
        <v>42491</v>
      </c>
    </row>
    <row r="26377" spans="15:20" x14ac:dyDescent="0.3">
      <c r="O26377" t="s">
        <v>74</v>
      </c>
      <c r="P26377" t="s">
        <v>118</v>
      </c>
      <c r="Q26377" s="5">
        <v>42491.375</v>
      </c>
      <c r="R26377">
        <v>2</v>
      </c>
      <c r="S26377">
        <v>2.3E-3</v>
      </c>
      <c r="T26377" s="2">
        <f>_xlfn.FLOOR.MATH(Q26377)</f>
        <v>42491</v>
      </c>
    </row>
    <row r="26378" spans="15:20" x14ac:dyDescent="0.3">
      <c r="O26378" t="s">
        <v>74</v>
      </c>
      <c r="P26378" t="s">
        <v>117</v>
      </c>
      <c r="Q26378" s="5">
        <v>42491.375</v>
      </c>
      <c r="R26378">
        <v>1</v>
      </c>
      <c r="S26378">
        <v>2.8E-3</v>
      </c>
      <c r="T26378" s="2">
        <f>_xlfn.FLOOR.MATH(Q26378)</f>
        <v>42491</v>
      </c>
    </row>
    <row r="26379" spans="15:20" x14ac:dyDescent="0.3">
      <c r="O26379" t="s">
        <v>74</v>
      </c>
      <c r="P26379" t="s">
        <v>118</v>
      </c>
      <c r="Q26379" s="5">
        <v>42491.416666666664</v>
      </c>
      <c r="R26379">
        <v>3</v>
      </c>
      <c r="S26379">
        <v>9.4999999999999998E-3</v>
      </c>
      <c r="T26379" s="2">
        <f>_xlfn.FLOOR.MATH(Q26379)</f>
        <v>42491</v>
      </c>
    </row>
    <row r="26380" spans="15:20" x14ac:dyDescent="0.3">
      <c r="O26380" t="s">
        <v>74</v>
      </c>
      <c r="P26380" t="s">
        <v>114</v>
      </c>
      <c r="Q26380" s="5">
        <v>42491.416666666664</v>
      </c>
      <c r="R26380">
        <v>11</v>
      </c>
      <c r="S26380">
        <v>1.1299999999999999E-2</v>
      </c>
      <c r="T26380" s="2">
        <f>_xlfn.FLOOR.MATH(Q26380)</f>
        <v>42491</v>
      </c>
    </row>
    <row r="26381" spans="15:20" x14ac:dyDescent="0.3">
      <c r="O26381" t="s">
        <v>74</v>
      </c>
      <c r="P26381" t="s">
        <v>117</v>
      </c>
      <c r="Q26381" s="5">
        <v>42491.416666666664</v>
      </c>
      <c r="R26381">
        <v>1</v>
      </c>
      <c r="S26381">
        <v>5.4000000000000003E-3</v>
      </c>
      <c r="T26381" s="2">
        <f>_xlfn.FLOOR.MATH(Q26381)</f>
        <v>42491</v>
      </c>
    </row>
    <row r="26382" spans="15:20" x14ac:dyDescent="0.3">
      <c r="O26382" t="s">
        <v>74</v>
      </c>
      <c r="P26382" t="s">
        <v>118</v>
      </c>
      <c r="Q26382" s="5">
        <v>42491.458333333336</v>
      </c>
      <c r="R26382">
        <v>1</v>
      </c>
      <c r="S26382">
        <v>3.3999999999999998E-3</v>
      </c>
      <c r="T26382" s="2">
        <f>_xlfn.FLOOR.MATH(Q26382)</f>
        <v>42491</v>
      </c>
    </row>
    <row r="26383" spans="15:20" x14ac:dyDescent="0.3">
      <c r="O26383" t="s">
        <v>74</v>
      </c>
      <c r="P26383" t="s">
        <v>114</v>
      </c>
      <c r="Q26383" s="5">
        <v>42491.458333333336</v>
      </c>
      <c r="R26383">
        <v>14</v>
      </c>
      <c r="S26383">
        <v>1.67E-2</v>
      </c>
      <c r="T26383" s="2">
        <f>_xlfn.FLOOR.MATH(Q26383)</f>
        <v>42491</v>
      </c>
    </row>
    <row r="26384" spans="15:20" x14ac:dyDescent="0.3">
      <c r="O26384" t="s">
        <v>74</v>
      </c>
      <c r="P26384" t="s">
        <v>117</v>
      </c>
      <c r="Q26384" s="5">
        <v>42491.458333333336</v>
      </c>
      <c r="R26384">
        <v>1</v>
      </c>
      <c r="S26384">
        <v>1E-3</v>
      </c>
      <c r="T26384" s="2">
        <f>_xlfn.FLOOR.MATH(Q26384)</f>
        <v>42491</v>
      </c>
    </row>
    <row r="26385" spans="15:20" x14ac:dyDescent="0.3">
      <c r="O26385" t="s">
        <v>74</v>
      </c>
      <c r="P26385" t="s">
        <v>118</v>
      </c>
      <c r="Q26385" s="5">
        <v>42491.5</v>
      </c>
      <c r="R26385">
        <v>1</v>
      </c>
      <c r="S26385">
        <v>1.8E-3</v>
      </c>
      <c r="T26385" s="2">
        <f>_xlfn.FLOOR.MATH(Q26385)</f>
        <v>42491</v>
      </c>
    </row>
    <row r="26386" spans="15:20" x14ac:dyDescent="0.3">
      <c r="O26386" t="s">
        <v>74</v>
      </c>
      <c r="P26386" t="s">
        <v>115</v>
      </c>
      <c r="Q26386" s="5">
        <v>42491.5</v>
      </c>
      <c r="R26386">
        <v>2</v>
      </c>
      <c r="S26386">
        <v>6.7000000000000002E-3</v>
      </c>
      <c r="T26386" s="2">
        <f>_xlfn.FLOOR.MATH(Q26386)</f>
        <v>42491</v>
      </c>
    </row>
    <row r="26387" spans="15:20" x14ac:dyDescent="0.3">
      <c r="O26387" t="s">
        <v>74</v>
      </c>
      <c r="P26387" t="s">
        <v>114</v>
      </c>
      <c r="Q26387" s="5">
        <v>42491.5</v>
      </c>
      <c r="R26387">
        <v>9</v>
      </c>
      <c r="S26387">
        <v>1.2200000000000001E-2</v>
      </c>
      <c r="T26387" s="2">
        <f>_xlfn.FLOOR.MATH(Q26387)</f>
        <v>42491</v>
      </c>
    </row>
    <row r="26388" spans="15:20" x14ac:dyDescent="0.3">
      <c r="O26388" t="s">
        <v>74</v>
      </c>
      <c r="P26388" t="s">
        <v>117</v>
      </c>
      <c r="Q26388" s="5">
        <v>42491.5</v>
      </c>
      <c r="R26388">
        <v>1</v>
      </c>
      <c r="S26388">
        <v>4.1999999999999997E-3</v>
      </c>
      <c r="T26388" s="2">
        <f>_xlfn.FLOOR.MATH(Q26388)</f>
        <v>42491</v>
      </c>
    </row>
    <row r="26389" spans="15:20" x14ac:dyDescent="0.3">
      <c r="O26389" t="s">
        <v>74</v>
      </c>
      <c r="P26389" t="s">
        <v>114</v>
      </c>
      <c r="Q26389" s="5">
        <v>42491.541666666664</v>
      </c>
      <c r="R26389">
        <v>8</v>
      </c>
      <c r="S26389">
        <v>8.6999999999999994E-3</v>
      </c>
      <c r="T26389" s="2">
        <f>_xlfn.FLOOR.MATH(Q26389)</f>
        <v>42491</v>
      </c>
    </row>
    <row r="26390" spans="15:20" x14ac:dyDescent="0.3">
      <c r="O26390" t="s">
        <v>74</v>
      </c>
      <c r="P26390" t="s">
        <v>115</v>
      </c>
      <c r="Q26390" s="5">
        <v>42491.541666666664</v>
      </c>
      <c r="R26390">
        <v>1</v>
      </c>
      <c r="S26390">
        <v>2.5999999999999999E-3</v>
      </c>
      <c r="T26390" s="2">
        <f>_xlfn.FLOOR.MATH(Q26390)</f>
        <v>42491</v>
      </c>
    </row>
    <row r="26391" spans="15:20" x14ac:dyDescent="0.3">
      <c r="O26391" t="s">
        <v>74</v>
      </c>
      <c r="P26391" t="s">
        <v>117</v>
      </c>
      <c r="Q26391" s="5">
        <v>42491.541666666664</v>
      </c>
      <c r="R26391">
        <v>4</v>
      </c>
      <c r="S26391">
        <v>9.1999999999999998E-3</v>
      </c>
      <c r="T26391" s="2">
        <f>_xlfn.FLOOR.MATH(Q26391)</f>
        <v>42491</v>
      </c>
    </row>
    <row r="26392" spans="15:20" x14ac:dyDescent="0.3">
      <c r="O26392" t="s">
        <v>74</v>
      </c>
      <c r="P26392" t="s">
        <v>118</v>
      </c>
      <c r="Q26392" s="5">
        <v>42491.541666666664</v>
      </c>
      <c r="R26392">
        <v>4</v>
      </c>
      <c r="S26392">
        <v>1.5100000000000001E-2</v>
      </c>
      <c r="T26392" s="2">
        <f>_xlfn.FLOOR.MATH(Q26392)</f>
        <v>42491</v>
      </c>
    </row>
    <row r="26393" spans="15:20" x14ac:dyDescent="0.3">
      <c r="O26393" t="s">
        <v>74</v>
      </c>
      <c r="P26393" t="s">
        <v>117</v>
      </c>
      <c r="Q26393" s="5">
        <v>42491.583333333336</v>
      </c>
      <c r="R26393">
        <v>7</v>
      </c>
      <c r="S26393">
        <v>2.5499999999999998E-2</v>
      </c>
      <c r="T26393" s="2">
        <f>_xlfn.FLOOR.MATH(Q26393)</f>
        <v>42491</v>
      </c>
    </row>
    <row r="26394" spans="15:20" x14ac:dyDescent="0.3">
      <c r="O26394" t="s">
        <v>74</v>
      </c>
      <c r="P26394" t="s">
        <v>118</v>
      </c>
      <c r="Q26394" s="5">
        <v>42491.583333333336</v>
      </c>
      <c r="R26394">
        <v>1</v>
      </c>
      <c r="S26394">
        <v>2.2000000000000001E-3</v>
      </c>
      <c r="T26394" s="2">
        <f>_xlfn.FLOOR.MATH(Q26394)</f>
        <v>42491</v>
      </c>
    </row>
    <row r="26395" spans="15:20" x14ac:dyDescent="0.3">
      <c r="O26395" t="s">
        <v>74</v>
      </c>
      <c r="P26395" t="s">
        <v>114</v>
      </c>
      <c r="Q26395" s="5">
        <v>42491.583333333336</v>
      </c>
      <c r="R26395">
        <v>13</v>
      </c>
      <c r="S26395">
        <v>1.9300000000000001E-2</v>
      </c>
      <c r="T26395" s="2">
        <f>_xlfn.FLOOR.MATH(Q26395)</f>
        <v>42491</v>
      </c>
    </row>
    <row r="26396" spans="15:20" x14ac:dyDescent="0.3">
      <c r="O26396" t="s">
        <v>74</v>
      </c>
      <c r="P26396" t="s">
        <v>115</v>
      </c>
      <c r="Q26396" s="5">
        <v>42491.625</v>
      </c>
      <c r="R26396">
        <v>2</v>
      </c>
      <c r="S26396">
        <v>4.4999999999999997E-3</v>
      </c>
      <c r="T26396" s="2">
        <f>_xlfn.FLOOR.MATH(Q26396)</f>
        <v>42491</v>
      </c>
    </row>
    <row r="26397" spans="15:20" x14ac:dyDescent="0.3">
      <c r="O26397" t="s">
        <v>74</v>
      </c>
      <c r="P26397" t="s">
        <v>117</v>
      </c>
      <c r="Q26397" s="5">
        <v>42491.625</v>
      </c>
      <c r="R26397">
        <v>4</v>
      </c>
      <c r="S26397">
        <v>3.49E-2</v>
      </c>
      <c r="T26397" s="2">
        <f>_xlfn.FLOOR.MATH(Q26397)</f>
        <v>42491</v>
      </c>
    </row>
    <row r="26398" spans="15:20" x14ac:dyDescent="0.3">
      <c r="O26398" t="s">
        <v>74</v>
      </c>
      <c r="P26398" t="s">
        <v>114</v>
      </c>
      <c r="Q26398" s="5">
        <v>42491.625</v>
      </c>
      <c r="R26398">
        <v>23</v>
      </c>
      <c r="S26398">
        <v>2.5000000000000001E-2</v>
      </c>
      <c r="T26398" s="2">
        <f>_xlfn.FLOOR.MATH(Q26398)</f>
        <v>42491</v>
      </c>
    </row>
    <row r="26399" spans="15:20" x14ac:dyDescent="0.3">
      <c r="O26399" t="s">
        <v>74</v>
      </c>
      <c r="P26399" t="s">
        <v>118</v>
      </c>
      <c r="Q26399" s="5">
        <v>42491.625</v>
      </c>
      <c r="R26399">
        <v>5</v>
      </c>
      <c r="S26399">
        <v>1.2500000000000001E-2</v>
      </c>
      <c r="T26399" s="2">
        <f>_xlfn.FLOOR.MATH(Q26399)</f>
        <v>42491</v>
      </c>
    </row>
    <row r="26400" spans="15:20" x14ac:dyDescent="0.3">
      <c r="O26400" t="s">
        <v>74</v>
      </c>
      <c r="P26400" t="s">
        <v>114</v>
      </c>
      <c r="Q26400" s="5">
        <v>42491.666666666664</v>
      </c>
      <c r="R26400">
        <v>6</v>
      </c>
      <c r="S26400">
        <v>4.8999999999999998E-3</v>
      </c>
      <c r="T26400" s="2">
        <f>_xlfn.FLOOR.MATH(Q26400)</f>
        <v>42491</v>
      </c>
    </row>
    <row r="26401" spans="15:20" x14ac:dyDescent="0.3">
      <c r="O26401" t="s">
        <v>74</v>
      </c>
      <c r="P26401" t="s">
        <v>117</v>
      </c>
      <c r="Q26401" s="5">
        <v>42491.666666666664</v>
      </c>
      <c r="R26401">
        <v>2</v>
      </c>
      <c r="S26401">
        <v>2.8E-3</v>
      </c>
      <c r="T26401" s="2">
        <f>_xlfn.FLOOR.MATH(Q26401)</f>
        <v>42491</v>
      </c>
    </row>
    <row r="26402" spans="15:20" x14ac:dyDescent="0.3">
      <c r="O26402" t="s">
        <v>74</v>
      </c>
      <c r="P26402" t="s">
        <v>115</v>
      </c>
      <c r="Q26402" s="5">
        <v>42491.708333333336</v>
      </c>
      <c r="R26402">
        <v>2</v>
      </c>
      <c r="S26402">
        <v>5.4000000000000003E-3</v>
      </c>
      <c r="T26402" s="2">
        <f>_xlfn.FLOOR.MATH(Q26402)</f>
        <v>42491</v>
      </c>
    </row>
    <row r="26403" spans="15:20" x14ac:dyDescent="0.3">
      <c r="O26403" t="s">
        <v>74</v>
      </c>
      <c r="P26403" t="s">
        <v>114</v>
      </c>
      <c r="Q26403" s="5">
        <v>42491.708333333336</v>
      </c>
      <c r="R26403">
        <v>20</v>
      </c>
      <c r="S26403">
        <v>2.4E-2</v>
      </c>
      <c r="T26403" s="2">
        <f>_xlfn.FLOOR.MATH(Q26403)</f>
        <v>42491</v>
      </c>
    </row>
    <row r="26404" spans="15:20" x14ac:dyDescent="0.3">
      <c r="O26404" t="s">
        <v>74</v>
      </c>
      <c r="P26404" t="s">
        <v>118</v>
      </c>
      <c r="Q26404" s="5">
        <v>42491.708333333336</v>
      </c>
      <c r="R26404">
        <v>4</v>
      </c>
      <c r="S26404">
        <v>6.3E-3</v>
      </c>
      <c r="T26404" s="2">
        <f>_xlfn.FLOOR.MATH(Q26404)</f>
        <v>42491</v>
      </c>
    </row>
    <row r="26405" spans="15:20" x14ac:dyDescent="0.3">
      <c r="O26405" t="s">
        <v>74</v>
      </c>
      <c r="P26405" t="s">
        <v>117</v>
      </c>
      <c r="Q26405" s="5">
        <v>42491.708333333336</v>
      </c>
      <c r="R26405">
        <v>2</v>
      </c>
      <c r="S26405">
        <v>4.7000000000000002E-3</v>
      </c>
      <c r="T26405" s="2">
        <f>_xlfn.FLOOR.MATH(Q26405)</f>
        <v>42491</v>
      </c>
    </row>
    <row r="26406" spans="15:20" x14ac:dyDescent="0.3">
      <c r="O26406" t="s">
        <v>74</v>
      </c>
      <c r="P26406" t="s">
        <v>114</v>
      </c>
      <c r="Q26406" s="5">
        <v>42491.75</v>
      </c>
      <c r="R26406">
        <v>22</v>
      </c>
      <c r="S26406">
        <v>2.8000000000000001E-2</v>
      </c>
      <c r="T26406" s="2">
        <f>_xlfn.FLOOR.MATH(Q26406)</f>
        <v>42491</v>
      </c>
    </row>
    <row r="26407" spans="15:20" x14ac:dyDescent="0.3">
      <c r="O26407" t="s">
        <v>74</v>
      </c>
      <c r="P26407" t="s">
        <v>118</v>
      </c>
      <c r="Q26407" s="5">
        <v>42491.75</v>
      </c>
      <c r="R26407">
        <v>2</v>
      </c>
      <c r="S26407">
        <v>4.1999999999999997E-3</v>
      </c>
      <c r="T26407" s="2">
        <f>_xlfn.FLOOR.MATH(Q26407)</f>
        <v>42491</v>
      </c>
    </row>
    <row r="26408" spans="15:20" x14ac:dyDescent="0.3">
      <c r="O26408" t="s">
        <v>74</v>
      </c>
      <c r="P26408" t="s">
        <v>115</v>
      </c>
      <c r="Q26408" s="5">
        <v>42491.75</v>
      </c>
      <c r="R26408">
        <v>1</v>
      </c>
      <c r="S26408">
        <v>2.7000000000000001E-3</v>
      </c>
      <c r="T26408" s="2">
        <f>_xlfn.FLOOR.MATH(Q26408)</f>
        <v>42491</v>
      </c>
    </row>
    <row r="26409" spans="15:20" x14ac:dyDescent="0.3">
      <c r="O26409" t="s">
        <v>74</v>
      </c>
      <c r="P26409" t="s">
        <v>117</v>
      </c>
      <c r="Q26409" s="5">
        <v>42491.75</v>
      </c>
      <c r="R26409">
        <v>2</v>
      </c>
      <c r="S26409">
        <v>7.1999999999999998E-3</v>
      </c>
      <c r="T26409" s="2">
        <f>_xlfn.FLOOR.MATH(Q26409)</f>
        <v>42491</v>
      </c>
    </row>
    <row r="26410" spans="15:20" x14ac:dyDescent="0.3">
      <c r="O26410" t="s">
        <v>74</v>
      </c>
      <c r="P26410" t="s">
        <v>115</v>
      </c>
      <c r="Q26410" s="5">
        <v>42491.791666666664</v>
      </c>
      <c r="R26410">
        <v>1</v>
      </c>
      <c r="S26410">
        <v>3.7000000000000002E-3</v>
      </c>
      <c r="T26410" s="2">
        <f>_xlfn.FLOOR.MATH(Q26410)</f>
        <v>42491</v>
      </c>
    </row>
    <row r="26411" spans="15:20" x14ac:dyDescent="0.3">
      <c r="O26411" t="s">
        <v>74</v>
      </c>
      <c r="P26411" t="s">
        <v>114</v>
      </c>
      <c r="Q26411" s="5">
        <v>42491.791666666664</v>
      </c>
      <c r="R26411">
        <v>23</v>
      </c>
      <c r="S26411">
        <v>2.4799999999999999E-2</v>
      </c>
      <c r="T26411" s="2">
        <f>_xlfn.FLOOR.MATH(Q26411)</f>
        <v>42491</v>
      </c>
    </row>
    <row r="26412" spans="15:20" x14ac:dyDescent="0.3">
      <c r="O26412" t="s">
        <v>74</v>
      </c>
      <c r="P26412" t="s">
        <v>118</v>
      </c>
      <c r="Q26412" s="5">
        <v>42491.791666666664</v>
      </c>
      <c r="R26412">
        <v>5</v>
      </c>
      <c r="S26412">
        <v>1.18E-2</v>
      </c>
      <c r="T26412" s="2">
        <f>_xlfn.FLOOR.MATH(Q26412)</f>
        <v>42491</v>
      </c>
    </row>
    <row r="26413" spans="15:20" x14ac:dyDescent="0.3">
      <c r="O26413" t="s">
        <v>74</v>
      </c>
      <c r="P26413" t="s">
        <v>117</v>
      </c>
      <c r="Q26413" s="5">
        <v>42491.791666666664</v>
      </c>
      <c r="R26413">
        <v>2</v>
      </c>
      <c r="S26413">
        <v>6.1999999999999998E-3</v>
      </c>
      <c r="T26413" s="2">
        <f>_xlfn.FLOOR.MATH(Q26413)</f>
        <v>42491</v>
      </c>
    </row>
    <row r="26414" spans="15:20" x14ac:dyDescent="0.3">
      <c r="O26414" t="s">
        <v>74</v>
      </c>
      <c r="P26414" t="s">
        <v>114</v>
      </c>
      <c r="Q26414" s="5">
        <v>42491.833333333336</v>
      </c>
      <c r="R26414">
        <v>28</v>
      </c>
      <c r="S26414">
        <v>3.1E-2</v>
      </c>
      <c r="T26414" s="2">
        <f>_xlfn.FLOOR.MATH(Q26414)</f>
        <v>42491</v>
      </c>
    </row>
    <row r="26415" spans="15:20" x14ac:dyDescent="0.3">
      <c r="O26415" t="s">
        <v>74</v>
      </c>
      <c r="P26415" t="s">
        <v>117</v>
      </c>
      <c r="Q26415" s="5">
        <v>42491.833333333336</v>
      </c>
      <c r="R26415">
        <v>9</v>
      </c>
      <c r="S26415">
        <v>2.6100000000000002E-2</v>
      </c>
      <c r="T26415" s="2">
        <f>_xlfn.FLOOR.MATH(Q26415)</f>
        <v>42491</v>
      </c>
    </row>
    <row r="26416" spans="15:20" x14ac:dyDescent="0.3">
      <c r="O26416" t="s">
        <v>74</v>
      </c>
      <c r="P26416" t="s">
        <v>115</v>
      </c>
      <c r="Q26416" s="5">
        <v>42491.833333333336</v>
      </c>
      <c r="R26416">
        <v>6</v>
      </c>
      <c r="S26416">
        <v>1.35E-2</v>
      </c>
      <c r="T26416" s="2">
        <f>_xlfn.FLOOR.MATH(Q26416)</f>
        <v>42491</v>
      </c>
    </row>
    <row r="26417" spans="15:20" x14ac:dyDescent="0.3">
      <c r="O26417" t="s">
        <v>74</v>
      </c>
      <c r="P26417" t="s">
        <v>118</v>
      </c>
      <c r="Q26417" s="5">
        <v>42491.833333333336</v>
      </c>
      <c r="R26417">
        <v>4</v>
      </c>
      <c r="S26417">
        <v>9.5999999999999992E-3</v>
      </c>
      <c r="T26417" s="2">
        <f>_xlfn.FLOOR.MATH(Q26417)</f>
        <v>42491</v>
      </c>
    </row>
    <row r="26418" spans="15:20" x14ac:dyDescent="0.3">
      <c r="O26418" t="s">
        <v>74</v>
      </c>
      <c r="P26418" t="s">
        <v>114</v>
      </c>
      <c r="Q26418" s="5">
        <v>42491.875</v>
      </c>
      <c r="R26418">
        <v>28</v>
      </c>
      <c r="S26418">
        <v>4.3799999999999999E-2</v>
      </c>
      <c r="T26418" s="2">
        <f>_xlfn.FLOOR.MATH(Q26418)</f>
        <v>42491</v>
      </c>
    </row>
    <row r="26419" spans="15:20" x14ac:dyDescent="0.3">
      <c r="O26419" t="s">
        <v>74</v>
      </c>
      <c r="P26419" t="s">
        <v>115</v>
      </c>
      <c r="Q26419" s="5">
        <v>42491.875</v>
      </c>
      <c r="R26419">
        <v>1</v>
      </c>
      <c r="S26419">
        <v>3.3E-3</v>
      </c>
      <c r="T26419" s="2">
        <f>_xlfn.FLOOR.MATH(Q26419)</f>
        <v>42491</v>
      </c>
    </row>
    <row r="26420" spans="15:20" x14ac:dyDescent="0.3">
      <c r="O26420" t="s">
        <v>74</v>
      </c>
      <c r="P26420" t="s">
        <v>117</v>
      </c>
      <c r="Q26420" s="5">
        <v>42491.875</v>
      </c>
      <c r="R26420">
        <v>16</v>
      </c>
      <c r="S26420">
        <v>4.1500000000000002E-2</v>
      </c>
      <c r="T26420" s="2">
        <f>_xlfn.FLOOR.MATH(Q26420)</f>
        <v>42491</v>
      </c>
    </row>
    <row r="26421" spans="15:20" x14ac:dyDescent="0.3">
      <c r="O26421" t="s">
        <v>74</v>
      </c>
      <c r="P26421" t="s">
        <v>118</v>
      </c>
      <c r="Q26421" s="5">
        <v>42491.875</v>
      </c>
      <c r="R26421">
        <v>7</v>
      </c>
      <c r="S26421">
        <v>1.7000000000000001E-2</v>
      </c>
      <c r="T26421" s="2">
        <f>_xlfn.FLOOR.MATH(Q26421)</f>
        <v>42491</v>
      </c>
    </row>
    <row r="26422" spans="15:20" x14ac:dyDescent="0.3">
      <c r="O26422" t="s">
        <v>74</v>
      </c>
      <c r="P26422" t="s">
        <v>118</v>
      </c>
      <c r="Q26422" s="5">
        <v>42491.916666666664</v>
      </c>
      <c r="R26422">
        <v>6</v>
      </c>
      <c r="S26422">
        <v>1.7999999999999999E-2</v>
      </c>
      <c r="T26422" s="2">
        <f>_xlfn.FLOOR.MATH(Q26422)</f>
        <v>42491</v>
      </c>
    </row>
    <row r="26423" spans="15:20" x14ac:dyDescent="0.3">
      <c r="O26423" t="s">
        <v>74</v>
      </c>
      <c r="P26423" t="s">
        <v>115</v>
      </c>
      <c r="Q26423" s="5">
        <v>42491.916666666664</v>
      </c>
      <c r="R26423">
        <v>2</v>
      </c>
      <c r="S26423">
        <v>5.4000000000000003E-3</v>
      </c>
      <c r="T26423" s="2">
        <f>_xlfn.FLOOR.MATH(Q26423)</f>
        <v>42491</v>
      </c>
    </row>
    <row r="26424" spans="15:20" x14ac:dyDescent="0.3">
      <c r="O26424" t="s">
        <v>74</v>
      </c>
      <c r="P26424" t="s">
        <v>114</v>
      </c>
      <c r="Q26424" s="5">
        <v>42491.916666666664</v>
      </c>
      <c r="R26424">
        <v>41</v>
      </c>
      <c r="S26424">
        <v>4.8599999999999997E-2</v>
      </c>
      <c r="T26424" s="2">
        <f>_xlfn.FLOOR.MATH(Q26424)</f>
        <v>42491</v>
      </c>
    </row>
    <row r="26425" spans="15:20" x14ac:dyDescent="0.3">
      <c r="O26425" t="s">
        <v>74</v>
      </c>
      <c r="P26425" t="s">
        <v>117</v>
      </c>
      <c r="Q26425" s="5">
        <v>42491.916666666664</v>
      </c>
      <c r="R26425">
        <v>13</v>
      </c>
      <c r="S26425">
        <v>2.8799999999999999E-2</v>
      </c>
      <c r="T26425" s="2">
        <f>_xlfn.FLOOR.MATH(Q26425)</f>
        <v>42491</v>
      </c>
    </row>
    <row r="26426" spans="15:20" x14ac:dyDescent="0.3">
      <c r="O26426" t="s">
        <v>74</v>
      </c>
      <c r="P26426" t="s">
        <v>114</v>
      </c>
      <c r="Q26426" s="5">
        <v>42491.958333333336</v>
      </c>
      <c r="R26426">
        <v>21</v>
      </c>
      <c r="S26426">
        <v>2.6800000000000001E-2</v>
      </c>
      <c r="T26426" s="2">
        <f>_xlfn.FLOOR.MATH(Q26426)</f>
        <v>42491</v>
      </c>
    </row>
    <row r="26427" spans="15:20" x14ac:dyDescent="0.3">
      <c r="O26427" t="s">
        <v>74</v>
      </c>
      <c r="P26427" t="s">
        <v>115</v>
      </c>
      <c r="Q26427" s="5">
        <v>42491.958333333336</v>
      </c>
      <c r="R26427">
        <v>1</v>
      </c>
      <c r="S26427">
        <v>2.8999999999999998E-3</v>
      </c>
      <c r="T26427" s="2">
        <f>_xlfn.FLOOR.MATH(Q26427)</f>
        <v>42491</v>
      </c>
    </row>
    <row r="26428" spans="15:20" x14ac:dyDescent="0.3">
      <c r="O26428" t="s">
        <v>74</v>
      </c>
      <c r="P26428" t="s">
        <v>117</v>
      </c>
      <c r="Q26428" s="5">
        <v>42491.958333333336</v>
      </c>
      <c r="R26428">
        <v>18</v>
      </c>
      <c r="S26428">
        <v>0.1024</v>
      </c>
      <c r="T26428" s="2">
        <f>_xlfn.FLOOR.MATH(Q26428)</f>
        <v>42491</v>
      </c>
    </row>
    <row r="26429" spans="15:20" x14ac:dyDescent="0.3">
      <c r="O26429" t="s">
        <v>74</v>
      </c>
      <c r="P26429" t="s">
        <v>118</v>
      </c>
      <c r="Q26429" s="5">
        <v>42491.958333333336</v>
      </c>
      <c r="R26429">
        <v>1</v>
      </c>
      <c r="S26429">
        <v>4.4999999999999997E-3</v>
      </c>
      <c r="T26429" s="2">
        <f>_xlfn.FLOOR.MATH(Q26429)</f>
        <v>42491</v>
      </c>
    </row>
    <row r="26430" spans="15:20" x14ac:dyDescent="0.3">
      <c r="O26430" t="s">
        <v>74</v>
      </c>
      <c r="P26430" t="s">
        <v>114</v>
      </c>
      <c r="Q26430" s="5">
        <v>42492</v>
      </c>
      <c r="R26430">
        <v>10</v>
      </c>
      <c r="S26430">
        <v>8.8000000000000005E-3</v>
      </c>
      <c r="T26430" s="2">
        <f>_xlfn.FLOOR.MATH(Q26430)</f>
        <v>42492</v>
      </c>
    </row>
    <row r="26431" spans="15:20" x14ac:dyDescent="0.3">
      <c r="O26431" t="s">
        <v>74</v>
      </c>
      <c r="P26431" t="s">
        <v>117</v>
      </c>
      <c r="Q26431" s="5">
        <v>42492</v>
      </c>
      <c r="R26431">
        <v>2</v>
      </c>
      <c r="S26431">
        <v>3.0000000000000001E-3</v>
      </c>
      <c r="T26431" s="2">
        <f>_xlfn.FLOOR.MATH(Q26431)</f>
        <v>42492</v>
      </c>
    </row>
    <row r="26432" spans="15:20" x14ac:dyDescent="0.3">
      <c r="O26432" t="s">
        <v>74</v>
      </c>
      <c r="P26432" t="s">
        <v>115</v>
      </c>
      <c r="Q26432" s="5">
        <v>42492</v>
      </c>
      <c r="R26432">
        <v>1</v>
      </c>
      <c r="S26432">
        <v>1.4E-3</v>
      </c>
      <c r="T26432" s="2">
        <f>_xlfn.FLOOR.MATH(Q26432)</f>
        <v>42492</v>
      </c>
    </row>
    <row r="26433" spans="15:20" x14ac:dyDescent="0.3">
      <c r="O26433" t="s">
        <v>74</v>
      </c>
      <c r="P26433" t="s">
        <v>114</v>
      </c>
      <c r="Q26433" s="5">
        <v>42492.041666666664</v>
      </c>
      <c r="R26433">
        <v>13</v>
      </c>
      <c r="S26433">
        <v>1.4999999999999999E-2</v>
      </c>
      <c r="T26433" s="2">
        <f>_xlfn.FLOOR.MATH(Q26433)</f>
        <v>42492</v>
      </c>
    </row>
    <row r="26434" spans="15:20" x14ac:dyDescent="0.3">
      <c r="O26434" t="s">
        <v>74</v>
      </c>
      <c r="P26434" t="s">
        <v>118</v>
      </c>
      <c r="Q26434" s="5">
        <v>42492.041666666664</v>
      </c>
      <c r="R26434">
        <v>5</v>
      </c>
      <c r="S26434">
        <v>1.5100000000000001E-2</v>
      </c>
      <c r="T26434" s="2">
        <f>_xlfn.FLOOR.MATH(Q26434)</f>
        <v>42492</v>
      </c>
    </row>
    <row r="26435" spans="15:20" x14ac:dyDescent="0.3">
      <c r="O26435" t="s">
        <v>74</v>
      </c>
      <c r="P26435" t="s">
        <v>117</v>
      </c>
      <c r="Q26435" s="5">
        <v>42492.041666666664</v>
      </c>
      <c r="R26435">
        <v>11</v>
      </c>
      <c r="S26435">
        <v>1.83E-2</v>
      </c>
      <c r="T26435" s="2">
        <f>_xlfn.FLOOR.MATH(Q26435)</f>
        <v>42492</v>
      </c>
    </row>
    <row r="26436" spans="15:20" x14ac:dyDescent="0.3">
      <c r="O26436" t="s">
        <v>74</v>
      </c>
      <c r="P26436" t="s">
        <v>114</v>
      </c>
      <c r="Q26436" s="5">
        <v>42492.083333333336</v>
      </c>
      <c r="R26436">
        <v>13</v>
      </c>
      <c r="S26436">
        <v>1.4999999999999999E-2</v>
      </c>
      <c r="T26436" s="2">
        <f>_xlfn.FLOOR.MATH(Q26436)</f>
        <v>42492</v>
      </c>
    </row>
    <row r="26437" spans="15:20" x14ac:dyDescent="0.3">
      <c r="O26437" t="s">
        <v>74</v>
      </c>
      <c r="P26437" t="s">
        <v>117</v>
      </c>
      <c r="Q26437" s="5">
        <v>42492.083333333336</v>
      </c>
      <c r="R26437">
        <v>30</v>
      </c>
      <c r="S26437">
        <v>4.2200000000000001E-2</v>
      </c>
      <c r="T26437" s="2">
        <f>_xlfn.FLOOR.MATH(Q26437)</f>
        <v>42492</v>
      </c>
    </row>
    <row r="26438" spans="15:20" x14ac:dyDescent="0.3">
      <c r="O26438" t="s">
        <v>74</v>
      </c>
      <c r="P26438" t="s">
        <v>118</v>
      </c>
      <c r="Q26438" s="5">
        <v>42492.083333333336</v>
      </c>
      <c r="R26438">
        <v>1</v>
      </c>
      <c r="S26438">
        <v>6.8999999999999999E-3</v>
      </c>
      <c r="T26438" s="2">
        <f>_xlfn.FLOOR.MATH(Q26438)</f>
        <v>42492</v>
      </c>
    </row>
    <row r="26439" spans="15:20" x14ac:dyDescent="0.3">
      <c r="O26439" t="s">
        <v>74</v>
      </c>
      <c r="P26439" t="s">
        <v>115</v>
      </c>
      <c r="Q26439" s="5">
        <v>42492.125</v>
      </c>
      <c r="R26439">
        <v>1</v>
      </c>
      <c r="S26439">
        <v>2.7000000000000001E-3</v>
      </c>
      <c r="T26439" s="2">
        <f>_xlfn.FLOOR.MATH(Q26439)</f>
        <v>42492</v>
      </c>
    </row>
    <row r="26440" spans="15:20" x14ac:dyDescent="0.3">
      <c r="O26440" t="s">
        <v>74</v>
      </c>
      <c r="P26440" t="s">
        <v>114</v>
      </c>
      <c r="Q26440" s="5">
        <v>42492.125</v>
      </c>
      <c r="R26440">
        <v>4</v>
      </c>
      <c r="S26440">
        <v>3.3999999999999998E-3</v>
      </c>
      <c r="T26440" s="2">
        <f>_xlfn.FLOOR.MATH(Q26440)</f>
        <v>42492</v>
      </c>
    </row>
    <row r="26441" spans="15:20" x14ac:dyDescent="0.3">
      <c r="O26441" t="s">
        <v>74</v>
      </c>
      <c r="P26441" t="s">
        <v>117</v>
      </c>
      <c r="Q26441" s="5">
        <v>42492.125</v>
      </c>
      <c r="R26441">
        <v>28</v>
      </c>
      <c r="S26441">
        <v>3.6499999999999998E-2</v>
      </c>
      <c r="T26441" s="2">
        <f>_xlfn.FLOOR.MATH(Q26441)</f>
        <v>42492</v>
      </c>
    </row>
    <row r="26442" spans="15:20" x14ac:dyDescent="0.3">
      <c r="O26442" t="s">
        <v>74</v>
      </c>
      <c r="P26442" t="s">
        <v>118</v>
      </c>
      <c r="Q26442" s="5">
        <v>42492.125</v>
      </c>
      <c r="R26442">
        <v>1</v>
      </c>
      <c r="S26442">
        <v>3.0000000000000001E-3</v>
      </c>
      <c r="T26442" s="2">
        <f>_xlfn.FLOOR.MATH(Q26442)</f>
        <v>42492</v>
      </c>
    </row>
    <row r="26443" spans="15:20" x14ac:dyDescent="0.3">
      <c r="O26443" t="s">
        <v>74</v>
      </c>
      <c r="P26443" t="s">
        <v>115</v>
      </c>
      <c r="Q26443" s="5">
        <v>42492.166666666664</v>
      </c>
      <c r="R26443">
        <v>1</v>
      </c>
      <c r="S26443">
        <v>2.7000000000000001E-3</v>
      </c>
      <c r="T26443" s="2">
        <f>_xlfn.FLOOR.MATH(Q26443)</f>
        <v>42492</v>
      </c>
    </row>
    <row r="26444" spans="15:20" x14ac:dyDescent="0.3">
      <c r="O26444" t="s">
        <v>74</v>
      </c>
      <c r="P26444" t="s">
        <v>114</v>
      </c>
      <c r="Q26444" s="5">
        <v>42492.166666666664</v>
      </c>
      <c r="R26444">
        <v>12</v>
      </c>
      <c r="S26444">
        <v>1.01E-2</v>
      </c>
      <c r="T26444" s="2">
        <f>_xlfn.FLOOR.MATH(Q26444)</f>
        <v>42492</v>
      </c>
    </row>
    <row r="26445" spans="15:20" x14ac:dyDescent="0.3">
      <c r="O26445" t="s">
        <v>74</v>
      </c>
      <c r="P26445" t="s">
        <v>117</v>
      </c>
      <c r="Q26445" s="5">
        <v>42492.166666666664</v>
      </c>
      <c r="R26445">
        <v>31</v>
      </c>
      <c r="S26445">
        <v>4.1599999999999998E-2</v>
      </c>
      <c r="T26445" s="2">
        <f>_xlfn.FLOOR.MATH(Q26445)</f>
        <v>42492</v>
      </c>
    </row>
    <row r="26446" spans="15:20" x14ac:dyDescent="0.3">
      <c r="O26446" t="s">
        <v>74</v>
      </c>
      <c r="P26446" t="s">
        <v>118</v>
      </c>
      <c r="Q26446" s="5">
        <v>42492.166666666664</v>
      </c>
      <c r="R26446">
        <v>1</v>
      </c>
      <c r="S26446">
        <v>2.7000000000000001E-3</v>
      </c>
      <c r="T26446" s="2">
        <f>_xlfn.FLOOR.MATH(Q26446)</f>
        <v>42492</v>
      </c>
    </row>
    <row r="26447" spans="15:20" x14ac:dyDescent="0.3">
      <c r="O26447" t="s">
        <v>74</v>
      </c>
      <c r="P26447" t="s">
        <v>114</v>
      </c>
      <c r="Q26447" s="5">
        <v>42492.208333333336</v>
      </c>
      <c r="R26447">
        <v>8</v>
      </c>
      <c r="S26447">
        <v>9.5999999999999992E-3</v>
      </c>
      <c r="T26447" s="2">
        <f>_xlfn.FLOOR.MATH(Q26447)</f>
        <v>42492</v>
      </c>
    </row>
    <row r="26448" spans="15:20" x14ac:dyDescent="0.3">
      <c r="O26448" t="s">
        <v>74</v>
      </c>
      <c r="P26448" t="s">
        <v>115</v>
      </c>
      <c r="Q26448" s="5">
        <v>42492.208333333336</v>
      </c>
      <c r="R26448">
        <v>1</v>
      </c>
      <c r="S26448">
        <v>1.1000000000000001E-3</v>
      </c>
      <c r="T26448" s="2">
        <f>_xlfn.FLOOR.MATH(Q26448)</f>
        <v>42492</v>
      </c>
    </row>
    <row r="26449" spans="15:20" x14ac:dyDescent="0.3">
      <c r="O26449" t="s">
        <v>74</v>
      </c>
      <c r="P26449" t="s">
        <v>117</v>
      </c>
      <c r="Q26449" s="5">
        <v>42492.208333333336</v>
      </c>
      <c r="R26449">
        <v>12</v>
      </c>
      <c r="S26449">
        <v>1.32E-2</v>
      </c>
      <c r="T26449" s="2">
        <f>_xlfn.FLOOR.MATH(Q26449)</f>
        <v>42492</v>
      </c>
    </row>
    <row r="26450" spans="15:20" x14ac:dyDescent="0.3">
      <c r="O26450" t="s">
        <v>74</v>
      </c>
      <c r="P26450" t="s">
        <v>118</v>
      </c>
      <c r="Q26450" s="5">
        <v>42492.208333333336</v>
      </c>
      <c r="R26450">
        <v>1</v>
      </c>
      <c r="S26450">
        <v>2.2000000000000001E-3</v>
      </c>
      <c r="T26450" s="2">
        <f>_xlfn.FLOOR.MATH(Q26450)</f>
        <v>42492</v>
      </c>
    </row>
    <row r="26451" spans="15:20" x14ac:dyDescent="0.3">
      <c r="O26451" t="s">
        <v>74</v>
      </c>
      <c r="P26451" t="s">
        <v>117</v>
      </c>
      <c r="Q26451" s="5">
        <v>42492.25</v>
      </c>
      <c r="R26451">
        <v>2</v>
      </c>
      <c r="S26451">
        <v>7.9000000000000008E-3</v>
      </c>
      <c r="T26451" s="2">
        <f>_xlfn.FLOOR.MATH(Q26451)</f>
        <v>42492</v>
      </c>
    </row>
    <row r="26452" spans="15:20" x14ac:dyDescent="0.3">
      <c r="O26452" t="s">
        <v>74</v>
      </c>
      <c r="P26452" t="s">
        <v>114</v>
      </c>
      <c r="Q26452" s="5">
        <v>42492.25</v>
      </c>
      <c r="R26452">
        <v>10</v>
      </c>
      <c r="S26452">
        <v>1.14E-2</v>
      </c>
      <c r="T26452" s="2">
        <f>_xlfn.FLOOR.MATH(Q26452)</f>
        <v>42492</v>
      </c>
    </row>
    <row r="26453" spans="15:20" x14ac:dyDescent="0.3">
      <c r="O26453" t="s">
        <v>74</v>
      </c>
      <c r="P26453" t="s">
        <v>118</v>
      </c>
      <c r="Q26453" s="5">
        <v>42492.291666666664</v>
      </c>
      <c r="R26453">
        <v>3</v>
      </c>
      <c r="S26453">
        <v>3.8E-3</v>
      </c>
      <c r="T26453" s="2">
        <f>_xlfn.FLOOR.MATH(Q26453)</f>
        <v>42492</v>
      </c>
    </row>
    <row r="26454" spans="15:20" x14ac:dyDescent="0.3">
      <c r="O26454" t="s">
        <v>74</v>
      </c>
      <c r="P26454" t="s">
        <v>114</v>
      </c>
      <c r="Q26454" s="5">
        <v>42492.291666666664</v>
      </c>
      <c r="R26454">
        <v>22</v>
      </c>
      <c r="S26454">
        <v>2.87E-2</v>
      </c>
      <c r="T26454" s="2">
        <f>_xlfn.FLOOR.MATH(Q26454)</f>
        <v>42492</v>
      </c>
    </row>
    <row r="26455" spans="15:20" x14ac:dyDescent="0.3">
      <c r="O26455" t="s">
        <v>74</v>
      </c>
      <c r="P26455" t="s">
        <v>117</v>
      </c>
      <c r="Q26455" s="5">
        <v>42492.291666666664</v>
      </c>
      <c r="R26455">
        <v>6</v>
      </c>
      <c r="S26455">
        <v>2.8899999999999999E-2</v>
      </c>
      <c r="T26455" s="2">
        <f>_xlfn.FLOOR.MATH(Q26455)</f>
        <v>42492</v>
      </c>
    </row>
    <row r="26456" spans="15:20" x14ac:dyDescent="0.3">
      <c r="O26456" t="s">
        <v>74</v>
      </c>
      <c r="P26456" t="s">
        <v>114</v>
      </c>
      <c r="Q26456" s="5">
        <v>42492.333333333336</v>
      </c>
      <c r="R26456">
        <v>70</v>
      </c>
      <c r="S26456">
        <v>8.0799999999999997E-2</v>
      </c>
      <c r="T26456" s="2">
        <f>_xlfn.FLOOR.MATH(Q26456)</f>
        <v>42492</v>
      </c>
    </row>
    <row r="26457" spans="15:20" x14ac:dyDescent="0.3">
      <c r="O26457" t="s">
        <v>74</v>
      </c>
      <c r="P26457" t="s">
        <v>115</v>
      </c>
      <c r="Q26457" s="5">
        <v>42492.333333333336</v>
      </c>
      <c r="R26457">
        <v>2</v>
      </c>
      <c r="S26457">
        <v>6.4999999999999997E-3</v>
      </c>
      <c r="T26457" s="2">
        <f>_xlfn.FLOOR.MATH(Q26457)</f>
        <v>42492</v>
      </c>
    </row>
    <row r="26458" spans="15:20" x14ac:dyDescent="0.3">
      <c r="O26458" t="s">
        <v>74</v>
      </c>
      <c r="P26458" t="s">
        <v>118</v>
      </c>
      <c r="Q26458" s="5">
        <v>42492.333333333336</v>
      </c>
      <c r="R26458">
        <v>3</v>
      </c>
      <c r="S26458">
        <v>5.7999999999999996E-3</v>
      </c>
      <c r="T26458" s="2">
        <f>_xlfn.FLOOR.MATH(Q26458)</f>
        <v>42492</v>
      </c>
    </row>
    <row r="26459" spans="15:20" x14ac:dyDescent="0.3">
      <c r="O26459" t="s">
        <v>74</v>
      </c>
      <c r="P26459" t="s">
        <v>117</v>
      </c>
      <c r="Q26459" s="5">
        <v>42492.333333333336</v>
      </c>
      <c r="R26459">
        <v>10</v>
      </c>
      <c r="S26459">
        <v>3.4299999999999997E-2</v>
      </c>
      <c r="T26459" s="2">
        <f>_xlfn.FLOOR.MATH(Q26459)</f>
        <v>42492</v>
      </c>
    </row>
    <row r="26460" spans="15:20" x14ac:dyDescent="0.3">
      <c r="O26460" t="s">
        <v>74</v>
      </c>
      <c r="P26460" t="s">
        <v>117</v>
      </c>
      <c r="Q26460" s="5">
        <v>42492.375</v>
      </c>
      <c r="R26460">
        <v>14</v>
      </c>
      <c r="S26460">
        <v>2.8799999999999999E-2</v>
      </c>
      <c r="T26460" s="2">
        <f>_xlfn.FLOOR.MATH(Q26460)</f>
        <v>42492</v>
      </c>
    </row>
    <row r="26461" spans="15:20" x14ac:dyDescent="0.3">
      <c r="O26461" t="s">
        <v>74</v>
      </c>
      <c r="P26461" t="s">
        <v>114</v>
      </c>
      <c r="Q26461" s="5">
        <v>42492.375</v>
      </c>
      <c r="R26461">
        <v>74</v>
      </c>
      <c r="S26461">
        <v>7.4899999999999994E-2</v>
      </c>
      <c r="T26461" s="2">
        <f>_xlfn.FLOOR.MATH(Q26461)</f>
        <v>42492</v>
      </c>
    </row>
    <row r="26462" spans="15:20" x14ac:dyDescent="0.3">
      <c r="O26462" t="s">
        <v>74</v>
      </c>
      <c r="P26462" t="s">
        <v>115</v>
      </c>
      <c r="Q26462" s="5">
        <v>42492.375</v>
      </c>
      <c r="R26462">
        <v>3</v>
      </c>
      <c r="S26462">
        <v>8.6999999999999994E-3</v>
      </c>
      <c r="T26462" s="2">
        <f>_xlfn.FLOOR.MATH(Q26462)</f>
        <v>42492</v>
      </c>
    </row>
    <row r="26463" spans="15:20" x14ac:dyDescent="0.3">
      <c r="O26463" t="s">
        <v>74</v>
      </c>
      <c r="P26463" t="s">
        <v>118</v>
      </c>
      <c r="Q26463" s="5">
        <v>42492.375</v>
      </c>
      <c r="R26463">
        <v>14</v>
      </c>
      <c r="S26463">
        <v>4.48E-2</v>
      </c>
      <c r="T26463" s="2">
        <f>_xlfn.FLOOR.MATH(Q26463)</f>
        <v>42492</v>
      </c>
    </row>
    <row r="26464" spans="15:20" x14ac:dyDescent="0.3">
      <c r="O26464" t="s">
        <v>74</v>
      </c>
      <c r="P26464" t="s">
        <v>114</v>
      </c>
      <c r="Q26464" s="5">
        <v>42492.416666666664</v>
      </c>
      <c r="R26464">
        <v>101</v>
      </c>
      <c r="S26464">
        <v>9.6100000000000005E-2</v>
      </c>
      <c r="T26464" s="2">
        <f>_xlfn.FLOOR.MATH(Q26464)</f>
        <v>42492</v>
      </c>
    </row>
    <row r="26465" spans="15:20" x14ac:dyDescent="0.3">
      <c r="O26465" t="s">
        <v>74</v>
      </c>
      <c r="P26465" t="s">
        <v>115</v>
      </c>
      <c r="Q26465" s="5">
        <v>42492.416666666664</v>
      </c>
      <c r="R26465">
        <v>6</v>
      </c>
      <c r="S26465">
        <v>2.2800000000000001E-2</v>
      </c>
      <c r="T26465" s="2">
        <f>_xlfn.FLOOR.MATH(Q26465)</f>
        <v>42492</v>
      </c>
    </row>
    <row r="26466" spans="15:20" x14ac:dyDescent="0.3">
      <c r="O26466" t="s">
        <v>74</v>
      </c>
      <c r="P26466" t="s">
        <v>118</v>
      </c>
      <c r="Q26466" s="5">
        <v>42492.416666666664</v>
      </c>
      <c r="R26466">
        <v>13</v>
      </c>
      <c r="S26466">
        <v>5.2200000000000003E-2</v>
      </c>
      <c r="T26466" s="2">
        <f>_xlfn.FLOOR.MATH(Q26466)</f>
        <v>42492</v>
      </c>
    </row>
    <row r="26467" spans="15:20" x14ac:dyDescent="0.3">
      <c r="O26467" t="s">
        <v>74</v>
      </c>
      <c r="P26467" t="s">
        <v>117</v>
      </c>
      <c r="Q26467" s="5">
        <v>42492.416666666664</v>
      </c>
      <c r="R26467">
        <v>10</v>
      </c>
      <c r="S26467">
        <v>1.54E-2</v>
      </c>
      <c r="T26467" s="2">
        <f>_xlfn.FLOOR.MATH(Q26467)</f>
        <v>42492</v>
      </c>
    </row>
    <row r="26468" spans="15:20" x14ac:dyDescent="0.3">
      <c r="O26468" t="s">
        <v>74</v>
      </c>
      <c r="P26468" t="s">
        <v>115</v>
      </c>
      <c r="Q26468" s="5">
        <v>42492.458333333336</v>
      </c>
      <c r="R26468">
        <v>8</v>
      </c>
      <c r="S26468">
        <v>1.8800000000000001E-2</v>
      </c>
      <c r="T26468" s="2">
        <f>_xlfn.FLOOR.MATH(Q26468)</f>
        <v>42492</v>
      </c>
    </row>
    <row r="26469" spans="15:20" x14ac:dyDescent="0.3">
      <c r="O26469" t="s">
        <v>74</v>
      </c>
      <c r="P26469" t="s">
        <v>117</v>
      </c>
      <c r="Q26469" s="5">
        <v>42492.458333333336</v>
      </c>
      <c r="R26469">
        <v>11</v>
      </c>
      <c r="S26469">
        <v>3.5200000000000002E-2</v>
      </c>
      <c r="T26469" s="2">
        <f>_xlfn.FLOOR.MATH(Q26469)</f>
        <v>42492</v>
      </c>
    </row>
    <row r="26470" spans="15:20" x14ac:dyDescent="0.3">
      <c r="O26470" t="s">
        <v>74</v>
      </c>
      <c r="P26470" t="s">
        <v>114</v>
      </c>
      <c r="Q26470" s="5">
        <v>42492.458333333336</v>
      </c>
      <c r="R26470">
        <v>110</v>
      </c>
      <c r="S26470">
        <v>0.1265</v>
      </c>
      <c r="T26470" s="2">
        <f>_xlfn.FLOOR.MATH(Q26470)</f>
        <v>42492</v>
      </c>
    </row>
    <row r="26471" spans="15:20" x14ac:dyDescent="0.3">
      <c r="O26471" t="s">
        <v>74</v>
      </c>
      <c r="P26471" t="s">
        <v>118</v>
      </c>
      <c r="Q26471" s="5">
        <v>42492.458333333336</v>
      </c>
      <c r="R26471">
        <v>9</v>
      </c>
      <c r="S26471">
        <v>2.81E-2</v>
      </c>
      <c r="T26471" s="2">
        <f>_xlfn.FLOOR.MATH(Q26471)</f>
        <v>42492</v>
      </c>
    </row>
    <row r="26472" spans="15:20" x14ac:dyDescent="0.3">
      <c r="O26472" t="s">
        <v>74</v>
      </c>
      <c r="P26472" t="s">
        <v>118</v>
      </c>
      <c r="Q26472" s="5">
        <v>42492.5</v>
      </c>
      <c r="R26472">
        <v>14</v>
      </c>
      <c r="S26472">
        <v>4.7600000000000003E-2</v>
      </c>
      <c r="T26472" s="2">
        <f>_xlfn.FLOOR.MATH(Q26472)</f>
        <v>42492</v>
      </c>
    </row>
    <row r="26473" spans="15:20" x14ac:dyDescent="0.3">
      <c r="O26473" t="s">
        <v>74</v>
      </c>
      <c r="P26473" t="s">
        <v>114</v>
      </c>
      <c r="Q26473" s="5">
        <v>42492.5</v>
      </c>
      <c r="R26473">
        <v>125</v>
      </c>
      <c r="S26473">
        <v>0.14199999999999999</v>
      </c>
      <c r="T26473" s="2">
        <f>_xlfn.FLOOR.MATH(Q26473)</f>
        <v>42492</v>
      </c>
    </row>
    <row r="26474" spans="15:20" x14ac:dyDescent="0.3">
      <c r="O26474" t="s">
        <v>74</v>
      </c>
      <c r="P26474" t="s">
        <v>115</v>
      </c>
      <c r="Q26474" s="5">
        <v>42492.5</v>
      </c>
      <c r="R26474">
        <v>4</v>
      </c>
      <c r="S26474">
        <v>9.2999999999999992E-3</v>
      </c>
      <c r="T26474" s="2">
        <f>_xlfn.FLOOR.MATH(Q26474)</f>
        <v>42492</v>
      </c>
    </row>
    <row r="26475" spans="15:20" x14ac:dyDescent="0.3">
      <c r="O26475" t="s">
        <v>74</v>
      </c>
      <c r="P26475" t="s">
        <v>117</v>
      </c>
      <c r="Q26475" s="5">
        <v>42492.5</v>
      </c>
      <c r="R26475">
        <v>18</v>
      </c>
      <c r="S26475">
        <v>5.7000000000000002E-2</v>
      </c>
      <c r="T26475" s="2">
        <f>_xlfn.FLOOR.MATH(Q26475)</f>
        <v>42492</v>
      </c>
    </row>
    <row r="26476" spans="15:20" x14ac:dyDescent="0.3">
      <c r="O26476" t="s">
        <v>74</v>
      </c>
      <c r="P26476" t="s">
        <v>115</v>
      </c>
      <c r="Q26476" s="5">
        <v>42492.541666666664</v>
      </c>
      <c r="R26476">
        <v>10</v>
      </c>
      <c r="S26476">
        <v>2.0899999999999998E-2</v>
      </c>
      <c r="T26476" s="2">
        <f>_xlfn.FLOOR.MATH(Q26476)</f>
        <v>42492</v>
      </c>
    </row>
    <row r="26477" spans="15:20" x14ac:dyDescent="0.3">
      <c r="O26477" t="s">
        <v>74</v>
      </c>
      <c r="P26477" t="s">
        <v>117</v>
      </c>
      <c r="Q26477" s="5">
        <v>42492.541666666664</v>
      </c>
      <c r="R26477">
        <v>24</v>
      </c>
      <c r="S26477">
        <v>4.3900000000000002E-2</v>
      </c>
      <c r="T26477" s="2">
        <f>_xlfn.FLOOR.MATH(Q26477)</f>
        <v>42492</v>
      </c>
    </row>
    <row r="26478" spans="15:20" x14ac:dyDescent="0.3">
      <c r="O26478" t="s">
        <v>74</v>
      </c>
      <c r="P26478" t="s">
        <v>118</v>
      </c>
      <c r="Q26478" s="5">
        <v>42492.541666666664</v>
      </c>
      <c r="R26478">
        <v>12</v>
      </c>
      <c r="S26478">
        <v>3.2800000000000003E-2</v>
      </c>
      <c r="T26478" s="2">
        <f>_xlfn.FLOOR.MATH(Q26478)</f>
        <v>42492</v>
      </c>
    </row>
    <row r="26479" spans="15:20" x14ac:dyDescent="0.3">
      <c r="O26479" t="s">
        <v>74</v>
      </c>
      <c r="P26479" t="s">
        <v>114</v>
      </c>
      <c r="Q26479" s="5">
        <v>42492.541666666664</v>
      </c>
      <c r="R26479">
        <v>116</v>
      </c>
      <c r="S26479">
        <v>0.13289999999999999</v>
      </c>
      <c r="T26479" s="2">
        <f>_xlfn.FLOOR.MATH(Q26479)</f>
        <v>42492</v>
      </c>
    </row>
    <row r="26480" spans="15:20" x14ac:dyDescent="0.3">
      <c r="O26480" t="s">
        <v>74</v>
      </c>
      <c r="P26480" t="s">
        <v>115</v>
      </c>
      <c r="Q26480" s="5">
        <v>42492.583333333336</v>
      </c>
      <c r="R26480">
        <v>3</v>
      </c>
      <c r="S26480">
        <v>9.5999999999999992E-3</v>
      </c>
      <c r="T26480" s="2">
        <f>_xlfn.FLOOR.MATH(Q26480)</f>
        <v>42492</v>
      </c>
    </row>
    <row r="26481" spans="15:20" x14ac:dyDescent="0.3">
      <c r="O26481" t="s">
        <v>74</v>
      </c>
      <c r="P26481" t="s">
        <v>117</v>
      </c>
      <c r="Q26481" s="5">
        <v>42492.583333333336</v>
      </c>
      <c r="R26481">
        <v>26</v>
      </c>
      <c r="S26481">
        <v>5.5E-2</v>
      </c>
      <c r="T26481" s="2">
        <f>_xlfn.FLOOR.MATH(Q26481)</f>
        <v>42492</v>
      </c>
    </row>
    <row r="26482" spans="15:20" x14ac:dyDescent="0.3">
      <c r="O26482" t="s">
        <v>74</v>
      </c>
      <c r="P26482" t="s">
        <v>114</v>
      </c>
      <c r="Q26482" s="5">
        <v>42492.583333333336</v>
      </c>
      <c r="R26482">
        <v>92</v>
      </c>
      <c r="S26482">
        <v>0.1139</v>
      </c>
      <c r="T26482" s="2">
        <f>_xlfn.FLOOR.MATH(Q26482)</f>
        <v>42492</v>
      </c>
    </row>
    <row r="26483" spans="15:20" x14ac:dyDescent="0.3">
      <c r="O26483" t="s">
        <v>74</v>
      </c>
      <c r="P26483" t="s">
        <v>118</v>
      </c>
      <c r="Q26483" s="5">
        <v>42492.583333333336</v>
      </c>
      <c r="R26483">
        <v>9</v>
      </c>
      <c r="S26483">
        <v>3.0200000000000001E-2</v>
      </c>
      <c r="T26483" s="2">
        <f>_xlfn.FLOOR.MATH(Q26483)</f>
        <v>42492</v>
      </c>
    </row>
    <row r="26484" spans="15:20" x14ac:dyDescent="0.3">
      <c r="O26484" t="s">
        <v>74</v>
      </c>
      <c r="P26484" t="s">
        <v>117</v>
      </c>
      <c r="Q26484" s="5">
        <v>42492.625</v>
      </c>
      <c r="R26484">
        <v>44</v>
      </c>
      <c r="S26484">
        <v>9.4E-2</v>
      </c>
      <c r="T26484" s="2">
        <f>_xlfn.FLOOR.MATH(Q26484)</f>
        <v>42492</v>
      </c>
    </row>
    <row r="26485" spans="15:20" x14ac:dyDescent="0.3">
      <c r="O26485" t="s">
        <v>74</v>
      </c>
      <c r="P26485" t="s">
        <v>115</v>
      </c>
      <c r="Q26485" s="5">
        <v>42492.625</v>
      </c>
      <c r="R26485">
        <v>3</v>
      </c>
      <c r="S26485">
        <v>7.1000000000000004E-3</v>
      </c>
      <c r="T26485" s="2">
        <f>_xlfn.FLOOR.MATH(Q26485)</f>
        <v>42492</v>
      </c>
    </row>
    <row r="26486" spans="15:20" x14ac:dyDescent="0.3">
      <c r="O26486" t="s">
        <v>74</v>
      </c>
      <c r="P26486" t="s">
        <v>118</v>
      </c>
      <c r="Q26486" s="5">
        <v>42492.625</v>
      </c>
      <c r="R26486">
        <v>14</v>
      </c>
      <c r="S26486">
        <v>3.6499999999999998E-2</v>
      </c>
      <c r="T26486" s="2">
        <f>_xlfn.FLOOR.MATH(Q26486)</f>
        <v>42492</v>
      </c>
    </row>
    <row r="26487" spans="15:20" x14ac:dyDescent="0.3">
      <c r="O26487" t="s">
        <v>74</v>
      </c>
      <c r="P26487" t="s">
        <v>114</v>
      </c>
      <c r="Q26487" s="5">
        <v>42492.625</v>
      </c>
      <c r="R26487">
        <v>120</v>
      </c>
      <c r="S26487">
        <v>0.13469999999999999</v>
      </c>
      <c r="T26487" s="2">
        <f>_xlfn.FLOOR.MATH(Q26487)</f>
        <v>42492</v>
      </c>
    </row>
    <row r="26488" spans="15:20" x14ac:dyDescent="0.3">
      <c r="O26488" t="s">
        <v>74</v>
      </c>
      <c r="P26488" t="s">
        <v>118</v>
      </c>
      <c r="Q26488" s="5">
        <v>42492.666666666664</v>
      </c>
      <c r="R26488">
        <v>8</v>
      </c>
      <c r="S26488">
        <v>1.8599999999999998E-2</v>
      </c>
      <c r="T26488" s="2">
        <f>_xlfn.FLOOR.MATH(Q26488)</f>
        <v>42492</v>
      </c>
    </row>
    <row r="26489" spans="15:20" x14ac:dyDescent="0.3">
      <c r="O26489" t="s">
        <v>74</v>
      </c>
      <c r="P26489" t="s">
        <v>115</v>
      </c>
      <c r="Q26489" s="5">
        <v>42492.666666666664</v>
      </c>
      <c r="R26489">
        <v>8</v>
      </c>
      <c r="S26489">
        <v>2.3400000000000001E-2</v>
      </c>
      <c r="T26489" s="2">
        <f>_xlfn.FLOOR.MATH(Q26489)</f>
        <v>42492</v>
      </c>
    </row>
    <row r="26490" spans="15:20" x14ac:dyDescent="0.3">
      <c r="O26490" t="s">
        <v>74</v>
      </c>
      <c r="P26490" t="s">
        <v>117</v>
      </c>
      <c r="Q26490" s="5">
        <v>42492.666666666664</v>
      </c>
      <c r="R26490">
        <v>33</v>
      </c>
      <c r="S26490">
        <v>6.3700000000000007E-2</v>
      </c>
      <c r="T26490" s="2">
        <f>_xlfn.FLOOR.MATH(Q26490)</f>
        <v>42492</v>
      </c>
    </row>
    <row r="26491" spans="15:20" x14ac:dyDescent="0.3">
      <c r="O26491" t="s">
        <v>74</v>
      </c>
      <c r="P26491" t="s">
        <v>114</v>
      </c>
      <c r="Q26491" s="5">
        <v>42492.666666666664</v>
      </c>
      <c r="R26491">
        <v>116</v>
      </c>
      <c r="S26491">
        <v>0.1467</v>
      </c>
      <c r="T26491" s="2">
        <f>_xlfn.FLOOR.MATH(Q26491)</f>
        <v>42492</v>
      </c>
    </row>
    <row r="26492" spans="15:20" x14ac:dyDescent="0.3">
      <c r="O26492" t="s">
        <v>74</v>
      </c>
      <c r="P26492" t="s">
        <v>115</v>
      </c>
      <c r="Q26492" s="5">
        <v>42492.708333333336</v>
      </c>
      <c r="R26492">
        <v>3</v>
      </c>
      <c r="S26492">
        <v>8.8999999999999999E-3</v>
      </c>
      <c r="T26492" s="2">
        <f>_xlfn.FLOOR.MATH(Q26492)</f>
        <v>42492</v>
      </c>
    </row>
    <row r="26493" spans="15:20" x14ac:dyDescent="0.3">
      <c r="O26493" t="s">
        <v>74</v>
      </c>
      <c r="P26493" t="s">
        <v>117</v>
      </c>
      <c r="Q26493" s="5">
        <v>42492.708333333336</v>
      </c>
      <c r="R26493">
        <v>27</v>
      </c>
      <c r="S26493">
        <v>5.0099999999999999E-2</v>
      </c>
      <c r="T26493" s="2">
        <f>_xlfn.FLOOR.MATH(Q26493)</f>
        <v>42492</v>
      </c>
    </row>
    <row r="26494" spans="15:20" x14ac:dyDescent="0.3">
      <c r="O26494" t="s">
        <v>74</v>
      </c>
      <c r="P26494" t="s">
        <v>118</v>
      </c>
      <c r="Q26494" s="5">
        <v>42492.708333333336</v>
      </c>
      <c r="R26494">
        <v>14</v>
      </c>
      <c r="S26494">
        <v>3.6299999999999999E-2</v>
      </c>
      <c r="T26494" s="2">
        <f>_xlfn.FLOOR.MATH(Q26494)</f>
        <v>42492</v>
      </c>
    </row>
    <row r="26495" spans="15:20" x14ac:dyDescent="0.3">
      <c r="O26495" t="s">
        <v>74</v>
      </c>
      <c r="P26495" t="s">
        <v>114</v>
      </c>
      <c r="Q26495" s="5">
        <v>42492.708333333336</v>
      </c>
      <c r="R26495">
        <v>97</v>
      </c>
      <c r="S26495">
        <v>0.114</v>
      </c>
      <c r="T26495" s="2">
        <f>_xlfn.FLOOR.MATH(Q26495)</f>
        <v>42492</v>
      </c>
    </row>
    <row r="26496" spans="15:20" x14ac:dyDescent="0.3">
      <c r="O26496" t="s">
        <v>74</v>
      </c>
      <c r="P26496" t="s">
        <v>115</v>
      </c>
      <c r="Q26496" s="5">
        <v>42492.75</v>
      </c>
      <c r="R26496">
        <v>1</v>
      </c>
      <c r="S26496">
        <v>2.7000000000000001E-3</v>
      </c>
      <c r="T26496" s="2">
        <f>_xlfn.FLOOR.MATH(Q26496)</f>
        <v>42492</v>
      </c>
    </row>
    <row r="26497" spans="15:20" x14ac:dyDescent="0.3">
      <c r="O26497" t="s">
        <v>74</v>
      </c>
      <c r="P26497" t="s">
        <v>117</v>
      </c>
      <c r="Q26497" s="5">
        <v>42492.75</v>
      </c>
      <c r="R26497">
        <v>26</v>
      </c>
      <c r="S26497">
        <v>6.2600000000000003E-2</v>
      </c>
      <c r="T26497" s="2">
        <f>_xlfn.FLOOR.MATH(Q26497)</f>
        <v>42492</v>
      </c>
    </row>
    <row r="26498" spans="15:20" x14ac:dyDescent="0.3">
      <c r="O26498" t="s">
        <v>74</v>
      </c>
      <c r="P26498" t="s">
        <v>114</v>
      </c>
      <c r="Q26498" s="5">
        <v>42492.75</v>
      </c>
      <c r="R26498">
        <v>93</v>
      </c>
      <c r="S26498">
        <v>0.1053</v>
      </c>
      <c r="T26498" s="2">
        <f>_xlfn.FLOOR.MATH(Q26498)</f>
        <v>42492</v>
      </c>
    </row>
    <row r="26499" spans="15:20" x14ac:dyDescent="0.3">
      <c r="O26499" t="s">
        <v>74</v>
      </c>
      <c r="P26499" t="s">
        <v>118</v>
      </c>
      <c r="Q26499" s="5">
        <v>42492.75</v>
      </c>
      <c r="R26499">
        <v>10</v>
      </c>
      <c r="S26499">
        <v>2.76E-2</v>
      </c>
      <c r="T26499" s="2">
        <f>_xlfn.FLOOR.MATH(Q26499)</f>
        <v>42492</v>
      </c>
    </row>
    <row r="26500" spans="15:20" x14ac:dyDescent="0.3">
      <c r="O26500" t="s">
        <v>74</v>
      </c>
      <c r="P26500" t="s">
        <v>118</v>
      </c>
      <c r="Q26500" s="5">
        <v>42492.791666666664</v>
      </c>
      <c r="R26500">
        <v>13</v>
      </c>
      <c r="S26500">
        <v>3.2300000000000002E-2</v>
      </c>
      <c r="T26500" s="2">
        <f>_xlfn.FLOOR.MATH(Q26500)</f>
        <v>42492</v>
      </c>
    </row>
    <row r="26501" spans="15:20" x14ac:dyDescent="0.3">
      <c r="O26501" t="s">
        <v>74</v>
      </c>
      <c r="P26501" t="s">
        <v>117</v>
      </c>
      <c r="Q26501" s="5">
        <v>42492.791666666664</v>
      </c>
      <c r="R26501">
        <v>18</v>
      </c>
      <c r="S26501">
        <v>3.1E-2</v>
      </c>
      <c r="T26501" s="2">
        <f>_xlfn.FLOOR.MATH(Q26501)</f>
        <v>42492</v>
      </c>
    </row>
    <row r="26502" spans="15:20" x14ac:dyDescent="0.3">
      <c r="O26502" t="s">
        <v>74</v>
      </c>
      <c r="P26502" t="s">
        <v>114</v>
      </c>
      <c r="Q26502" s="5">
        <v>42492.791666666664</v>
      </c>
      <c r="R26502">
        <v>98</v>
      </c>
      <c r="S26502">
        <v>0.1179</v>
      </c>
      <c r="T26502" s="2">
        <f>_xlfn.FLOOR.MATH(Q26502)</f>
        <v>42492</v>
      </c>
    </row>
    <row r="26503" spans="15:20" x14ac:dyDescent="0.3">
      <c r="O26503" t="s">
        <v>74</v>
      </c>
      <c r="P26503" t="s">
        <v>115</v>
      </c>
      <c r="Q26503" s="5">
        <v>42492.791666666664</v>
      </c>
      <c r="R26503">
        <v>2</v>
      </c>
      <c r="S26503">
        <v>4.4000000000000003E-3</v>
      </c>
      <c r="T26503" s="2">
        <f>_xlfn.FLOOR.MATH(Q26503)</f>
        <v>42492</v>
      </c>
    </row>
    <row r="26504" spans="15:20" x14ac:dyDescent="0.3">
      <c r="O26504" t="s">
        <v>74</v>
      </c>
      <c r="P26504" t="s">
        <v>114</v>
      </c>
      <c r="Q26504" s="5">
        <v>42492.833333333336</v>
      </c>
      <c r="R26504">
        <v>122</v>
      </c>
      <c r="S26504">
        <v>0.17130000000000001</v>
      </c>
      <c r="T26504" s="2">
        <f>_xlfn.FLOOR.MATH(Q26504)</f>
        <v>42492</v>
      </c>
    </row>
    <row r="26505" spans="15:20" x14ac:dyDescent="0.3">
      <c r="O26505" t="s">
        <v>74</v>
      </c>
      <c r="P26505" t="s">
        <v>118</v>
      </c>
      <c r="Q26505" s="5">
        <v>42492.833333333336</v>
      </c>
      <c r="R26505">
        <v>9</v>
      </c>
      <c r="S26505">
        <v>3.5200000000000002E-2</v>
      </c>
      <c r="T26505" s="2">
        <f>_xlfn.FLOOR.MATH(Q26505)</f>
        <v>42492</v>
      </c>
    </row>
    <row r="26506" spans="15:20" x14ac:dyDescent="0.3">
      <c r="O26506" t="s">
        <v>74</v>
      </c>
      <c r="P26506" t="s">
        <v>115</v>
      </c>
      <c r="Q26506" s="5">
        <v>42492.833333333336</v>
      </c>
      <c r="R26506">
        <v>2</v>
      </c>
      <c r="S26506">
        <v>5.1000000000000004E-3</v>
      </c>
      <c r="T26506" s="2">
        <f>_xlfn.FLOOR.MATH(Q26506)</f>
        <v>42492</v>
      </c>
    </row>
    <row r="26507" spans="15:20" x14ac:dyDescent="0.3">
      <c r="O26507" t="s">
        <v>74</v>
      </c>
      <c r="P26507" t="s">
        <v>117</v>
      </c>
      <c r="Q26507" s="5">
        <v>42492.833333333336</v>
      </c>
      <c r="R26507">
        <v>24</v>
      </c>
      <c r="S26507">
        <v>6.83E-2</v>
      </c>
      <c r="T26507" s="2">
        <f>_xlfn.FLOOR.MATH(Q26507)</f>
        <v>42492</v>
      </c>
    </row>
    <row r="26508" spans="15:20" x14ac:dyDescent="0.3">
      <c r="O26508" t="s">
        <v>74</v>
      </c>
      <c r="P26508" t="s">
        <v>115</v>
      </c>
      <c r="Q26508" s="5">
        <v>42492.875</v>
      </c>
      <c r="R26508">
        <v>10</v>
      </c>
      <c r="S26508">
        <v>2.3800000000000002E-2</v>
      </c>
      <c r="T26508" s="2">
        <f>_xlfn.FLOOR.MATH(Q26508)</f>
        <v>42492</v>
      </c>
    </row>
    <row r="26509" spans="15:20" x14ac:dyDescent="0.3">
      <c r="O26509" t="s">
        <v>74</v>
      </c>
      <c r="P26509" t="s">
        <v>117</v>
      </c>
      <c r="Q26509" s="5">
        <v>42492.875</v>
      </c>
      <c r="R26509">
        <v>52</v>
      </c>
      <c r="S26509">
        <v>0.1197</v>
      </c>
      <c r="T26509" s="2">
        <f>_xlfn.FLOOR.MATH(Q26509)</f>
        <v>42492</v>
      </c>
    </row>
    <row r="26510" spans="15:20" x14ac:dyDescent="0.3">
      <c r="O26510" t="s">
        <v>74</v>
      </c>
      <c r="P26510" t="s">
        <v>118</v>
      </c>
      <c r="Q26510" s="5">
        <v>42492.875</v>
      </c>
      <c r="R26510">
        <v>16</v>
      </c>
      <c r="S26510">
        <v>5.0299999999999997E-2</v>
      </c>
      <c r="T26510" s="2">
        <f>_xlfn.FLOOR.MATH(Q26510)</f>
        <v>42492</v>
      </c>
    </row>
    <row r="26511" spans="15:20" x14ac:dyDescent="0.3">
      <c r="O26511" t="s">
        <v>74</v>
      </c>
      <c r="P26511" t="s">
        <v>114</v>
      </c>
      <c r="Q26511" s="5">
        <v>42492.875</v>
      </c>
      <c r="R26511">
        <v>175</v>
      </c>
      <c r="S26511">
        <v>0.23630000000000001</v>
      </c>
      <c r="T26511" s="2">
        <f>_xlfn.FLOOR.MATH(Q26511)</f>
        <v>42492</v>
      </c>
    </row>
    <row r="26512" spans="15:20" x14ac:dyDescent="0.3">
      <c r="O26512" t="s">
        <v>74</v>
      </c>
      <c r="P26512" t="s">
        <v>114</v>
      </c>
      <c r="Q26512" s="5">
        <v>42492.916666666664</v>
      </c>
      <c r="R26512">
        <v>157</v>
      </c>
      <c r="S26512">
        <v>0.19320000000000001</v>
      </c>
      <c r="T26512" s="2">
        <f>_xlfn.FLOOR.MATH(Q26512)</f>
        <v>42492</v>
      </c>
    </row>
    <row r="26513" spans="15:20" x14ac:dyDescent="0.3">
      <c r="O26513" t="s">
        <v>74</v>
      </c>
      <c r="P26513" t="s">
        <v>115</v>
      </c>
      <c r="Q26513" s="5">
        <v>42492.916666666664</v>
      </c>
      <c r="R26513">
        <v>8</v>
      </c>
      <c r="S26513">
        <v>2.3800000000000002E-2</v>
      </c>
      <c r="T26513" s="2">
        <f>_xlfn.FLOOR.MATH(Q26513)</f>
        <v>42492</v>
      </c>
    </row>
    <row r="26514" spans="15:20" x14ac:dyDescent="0.3">
      <c r="O26514" t="s">
        <v>74</v>
      </c>
      <c r="P26514" t="s">
        <v>117</v>
      </c>
      <c r="Q26514" s="5">
        <v>42492.916666666664</v>
      </c>
      <c r="R26514">
        <v>51</v>
      </c>
      <c r="S26514">
        <v>0.14030000000000001</v>
      </c>
      <c r="T26514" s="2">
        <f>_xlfn.FLOOR.MATH(Q26514)</f>
        <v>42492</v>
      </c>
    </row>
    <row r="26515" spans="15:20" x14ac:dyDescent="0.3">
      <c r="O26515" t="s">
        <v>74</v>
      </c>
      <c r="P26515" t="s">
        <v>118</v>
      </c>
      <c r="Q26515" s="5">
        <v>42492.916666666664</v>
      </c>
      <c r="R26515">
        <v>10</v>
      </c>
      <c r="S26515">
        <v>2.0799999999999999E-2</v>
      </c>
      <c r="T26515" s="2">
        <f>_xlfn.FLOOR.MATH(Q26515)</f>
        <v>42492</v>
      </c>
    </row>
    <row r="26516" spans="15:20" x14ac:dyDescent="0.3">
      <c r="O26516" t="s">
        <v>74</v>
      </c>
      <c r="P26516" t="s">
        <v>114</v>
      </c>
      <c r="Q26516" s="5">
        <v>42492.958333333336</v>
      </c>
      <c r="R26516">
        <v>128</v>
      </c>
      <c r="S26516">
        <v>0.16</v>
      </c>
      <c r="T26516" s="2">
        <f>_xlfn.FLOOR.MATH(Q26516)</f>
        <v>42492</v>
      </c>
    </row>
    <row r="26517" spans="15:20" x14ac:dyDescent="0.3">
      <c r="O26517" t="s">
        <v>74</v>
      </c>
      <c r="P26517" t="s">
        <v>118</v>
      </c>
      <c r="Q26517" s="5">
        <v>42492.958333333336</v>
      </c>
      <c r="R26517">
        <v>7</v>
      </c>
      <c r="S26517">
        <v>1.14E-2</v>
      </c>
      <c r="T26517" s="2">
        <f>_xlfn.FLOOR.MATH(Q26517)</f>
        <v>42492</v>
      </c>
    </row>
    <row r="26518" spans="15:20" x14ac:dyDescent="0.3">
      <c r="O26518" t="s">
        <v>74</v>
      </c>
      <c r="P26518" t="s">
        <v>117</v>
      </c>
      <c r="Q26518" s="5">
        <v>42492.958333333336</v>
      </c>
      <c r="R26518">
        <v>42</v>
      </c>
      <c r="S26518">
        <v>9.1800000000000007E-2</v>
      </c>
      <c r="T26518" s="2">
        <f>_xlfn.FLOOR.MATH(Q26518)</f>
        <v>42492</v>
      </c>
    </row>
    <row r="26519" spans="15:20" x14ac:dyDescent="0.3">
      <c r="O26519" t="s">
        <v>74</v>
      </c>
      <c r="P26519" t="s">
        <v>115</v>
      </c>
      <c r="Q26519" s="5">
        <v>42492.958333333336</v>
      </c>
      <c r="R26519">
        <v>4</v>
      </c>
      <c r="S26519">
        <v>1.0200000000000001E-2</v>
      </c>
      <c r="T26519" s="2">
        <f>_xlfn.FLOOR.MATH(Q26519)</f>
        <v>42492</v>
      </c>
    </row>
    <row r="26520" spans="15:20" x14ac:dyDescent="0.3">
      <c r="O26520" t="s">
        <v>74</v>
      </c>
      <c r="P26520" t="s">
        <v>117</v>
      </c>
      <c r="Q26520" s="5">
        <v>42493</v>
      </c>
      <c r="R26520">
        <v>9</v>
      </c>
      <c r="S26520">
        <v>3.73E-2</v>
      </c>
      <c r="T26520" s="2">
        <f>_xlfn.FLOOR.MATH(Q26520)</f>
        <v>42493</v>
      </c>
    </row>
    <row r="26521" spans="15:20" x14ac:dyDescent="0.3">
      <c r="O26521" t="s">
        <v>74</v>
      </c>
      <c r="P26521" t="s">
        <v>118</v>
      </c>
      <c r="Q26521" s="5">
        <v>42493</v>
      </c>
      <c r="R26521">
        <v>2</v>
      </c>
      <c r="S26521">
        <v>4.0000000000000001E-3</v>
      </c>
      <c r="T26521" s="2">
        <f>_xlfn.FLOOR.MATH(Q26521)</f>
        <v>42493</v>
      </c>
    </row>
    <row r="26522" spans="15:20" x14ac:dyDescent="0.3">
      <c r="O26522" t="s">
        <v>74</v>
      </c>
      <c r="P26522" t="s">
        <v>114</v>
      </c>
      <c r="Q26522" s="5">
        <v>42493</v>
      </c>
      <c r="R26522">
        <v>49</v>
      </c>
      <c r="S26522">
        <v>5.6500000000000002E-2</v>
      </c>
      <c r="T26522" s="2">
        <f>_xlfn.FLOOR.MATH(Q26522)</f>
        <v>42493</v>
      </c>
    </row>
    <row r="26523" spans="15:20" x14ac:dyDescent="0.3">
      <c r="O26523" t="s">
        <v>74</v>
      </c>
      <c r="P26523" t="s">
        <v>114</v>
      </c>
      <c r="Q26523" s="5">
        <v>42493.041666666664</v>
      </c>
      <c r="R26523">
        <v>50</v>
      </c>
      <c r="S26523">
        <v>5.8599999999999999E-2</v>
      </c>
      <c r="T26523" s="2">
        <f>_xlfn.FLOOR.MATH(Q26523)</f>
        <v>42493</v>
      </c>
    </row>
    <row r="26524" spans="15:20" x14ac:dyDescent="0.3">
      <c r="O26524" t="s">
        <v>74</v>
      </c>
      <c r="P26524" t="s">
        <v>118</v>
      </c>
      <c r="Q26524" s="5">
        <v>42493.041666666664</v>
      </c>
      <c r="R26524">
        <v>5</v>
      </c>
      <c r="S26524">
        <v>1.3299999999999999E-2</v>
      </c>
      <c r="T26524" s="2">
        <f>_xlfn.FLOOR.MATH(Q26524)</f>
        <v>42493</v>
      </c>
    </row>
    <row r="26525" spans="15:20" x14ac:dyDescent="0.3">
      <c r="O26525" t="s">
        <v>74</v>
      </c>
      <c r="P26525" t="s">
        <v>115</v>
      </c>
      <c r="Q26525" s="5">
        <v>42493.041666666664</v>
      </c>
      <c r="R26525">
        <v>1</v>
      </c>
      <c r="S26525">
        <v>3.3E-3</v>
      </c>
      <c r="T26525" s="2">
        <f>_xlfn.FLOOR.MATH(Q26525)</f>
        <v>42493</v>
      </c>
    </row>
    <row r="26526" spans="15:20" x14ac:dyDescent="0.3">
      <c r="O26526" t="s">
        <v>74</v>
      </c>
      <c r="P26526" t="s">
        <v>117</v>
      </c>
      <c r="Q26526" s="5">
        <v>42493.041666666664</v>
      </c>
      <c r="R26526">
        <v>19</v>
      </c>
      <c r="S26526">
        <v>6.3700000000000007E-2</v>
      </c>
      <c r="T26526" s="2">
        <f>_xlfn.FLOOR.MATH(Q26526)</f>
        <v>42493</v>
      </c>
    </row>
    <row r="26527" spans="15:20" x14ac:dyDescent="0.3">
      <c r="O26527" t="s">
        <v>74</v>
      </c>
      <c r="P26527" t="s">
        <v>117</v>
      </c>
      <c r="Q26527" s="5">
        <v>42493.083333333336</v>
      </c>
      <c r="R26527">
        <v>7</v>
      </c>
      <c r="S26527">
        <v>1.6199999999999999E-2</v>
      </c>
      <c r="T26527" s="2">
        <f>_xlfn.FLOOR.MATH(Q26527)</f>
        <v>42493</v>
      </c>
    </row>
    <row r="26528" spans="15:20" x14ac:dyDescent="0.3">
      <c r="O26528" t="s">
        <v>74</v>
      </c>
      <c r="P26528" t="s">
        <v>115</v>
      </c>
      <c r="Q26528" s="5">
        <v>42493.083333333336</v>
      </c>
      <c r="R26528">
        <v>3</v>
      </c>
      <c r="S26528">
        <v>9.9000000000000008E-3</v>
      </c>
      <c r="T26528" s="2">
        <f>_xlfn.FLOOR.MATH(Q26528)</f>
        <v>42493</v>
      </c>
    </row>
    <row r="26529" spans="15:20" x14ac:dyDescent="0.3">
      <c r="O26529" t="s">
        <v>74</v>
      </c>
      <c r="P26529" t="s">
        <v>118</v>
      </c>
      <c r="Q26529" s="5">
        <v>42493.083333333336</v>
      </c>
      <c r="R26529">
        <v>2</v>
      </c>
      <c r="S26529">
        <v>4.1000000000000003E-3</v>
      </c>
      <c r="T26529" s="2">
        <f>_xlfn.FLOOR.MATH(Q26529)</f>
        <v>42493</v>
      </c>
    </row>
    <row r="26530" spans="15:20" x14ac:dyDescent="0.3">
      <c r="O26530" t="s">
        <v>74</v>
      </c>
      <c r="P26530" t="s">
        <v>114</v>
      </c>
      <c r="Q26530" s="5">
        <v>42493.083333333336</v>
      </c>
      <c r="R26530">
        <v>43</v>
      </c>
      <c r="S26530">
        <v>5.11E-2</v>
      </c>
      <c r="T26530" s="2">
        <f>_xlfn.FLOOR.MATH(Q26530)</f>
        <v>42493</v>
      </c>
    </row>
    <row r="26531" spans="15:20" x14ac:dyDescent="0.3">
      <c r="O26531" t="s">
        <v>74</v>
      </c>
      <c r="P26531" t="s">
        <v>114</v>
      </c>
      <c r="Q26531" s="5">
        <v>42493.125</v>
      </c>
      <c r="R26531">
        <v>41</v>
      </c>
      <c r="S26531">
        <v>4.5699999999999998E-2</v>
      </c>
      <c r="T26531" s="2">
        <f>_xlfn.FLOOR.MATH(Q26531)</f>
        <v>42493</v>
      </c>
    </row>
    <row r="26532" spans="15:20" x14ac:dyDescent="0.3">
      <c r="O26532" t="s">
        <v>74</v>
      </c>
      <c r="P26532" t="s">
        <v>118</v>
      </c>
      <c r="Q26532" s="5">
        <v>42493.125</v>
      </c>
      <c r="R26532">
        <v>6</v>
      </c>
      <c r="S26532">
        <v>1.47E-2</v>
      </c>
      <c r="T26532" s="2">
        <f>_xlfn.FLOOR.MATH(Q26532)</f>
        <v>42493</v>
      </c>
    </row>
    <row r="26533" spans="15:20" x14ac:dyDescent="0.3">
      <c r="O26533" t="s">
        <v>74</v>
      </c>
      <c r="P26533" t="s">
        <v>115</v>
      </c>
      <c r="Q26533" s="5">
        <v>42493.125</v>
      </c>
      <c r="R26533">
        <v>16</v>
      </c>
      <c r="S26533">
        <v>2.5899999999999999E-2</v>
      </c>
      <c r="T26533" s="2">
        <f>_xlfn.FLOOR.MATH(Q26533)</f>
        <v>42493</v>
      </c>
    </row>
    <row r="26534" spans="15:20" x14ac:dyDescent="0.3">
      <c r="O26534" t="s">
        <v>74</v>
      </c>
      <c r="P26534" t="s">
        <v>117</v>
      </c>
      <c r="Q26534" s="5">
        <v>42493.125</v>
      </c>
      <c r="R26534">
        <v>14</v>
      </c>
      <c r="S26534">
        <v>3.09E-2</v>
      </c>
      <c r="T26534" s="2">
        <f>_xlfn.FLOOR.MATH(Q26534)</f>
        <v>42493</v>
      </c>
    </row>
    <row r="26535" spans="15:20" x14ac:dyDescent="0.3">
      <c r="O26535" t="s">
        <v>74</v>
      </c>
      <c r="P26535" t="s">
        <v>117</v>
      </c>
      <c r="Q26535" s="5">
        <v>42493.166666666664</v>
      </c>
      <c r="R26535">
        <v>13</v>
      </c>
      <c r="S26535">
        <v>4.6399999999999997E-2</v>
      </c>
      <c r="T26535" s="2">
        <f>_xlfn.FLOOR.MATH(Q26535)</f>
        <v>42493</v>
      </c>
    </row>
    <row r="26536" spans="15:20" x14ac:dyDescent="0.3">
      <c r="O26536" t="s">
        <v>74</v>
      </c>
      <c r="P26536" t="s">
        <v>115</v>
      </c>
      <c r="Q26536" s="5">
        <v>42493.166666666664</v>
      </c>
      <c r="R26536">
        <v>17</v>
      </c>
      <c r="S26536">
        <v>2.75E-2</v>
      </c>
      <c r="T26536" s="2">
        <f>_xlfn.FLOOR.MATH(Q26536)</f>
        <v>42493</v>
      </c>
    </row>
    <row r="26537" spans="15:20" x14ac:dyDescent="0.3">
      <c r="O26537" t="s">
        <v>74</v>
      </c>
      <c r="P26537" t="s">
        <v>118</v>
      </c>
      <c r="Q26537" s="5">
        <v>42493.166666666664</v>
      </c>
      <c r="R26537">
        <v>10</v>
      </c>
      <c r="S26537">
        <v>3.0700000000000002E-2</v>
      </c>
      <c r="T26537" s="2">
        <f>_xlfn.FLOOR.MATH(Q26537)</f>
        <v>42493</v>
      </c>
    </row>
    <row r="26538" spans="15:20" x14ac:dyDescent="0.3">
      <c r="O26538" t="s">
        <v>74</v>
      </c>
      <c r="P26538" t="s">
        <v>114</v>
      </c>
      <c r="Q26538" s="5">
        <v>42493.166666666664</v>
      </c>
      <c r="R26538">
        <v>31</v>
      </c>
      <c r="S26538">
        <v>3.8800000000000001E-2</v>
      </c>
      <c r="T26538" s="2">
        <f>_xlfn.FLOOR.MATH(Q26538)</f>
        <v>42493</v>
      </c>
    </row>
    <row r="26539" spans="15:20" x14ac:dyDescent="0.3">
      <c r="O26539" t="s">
        <v>74</v>
      </c>
      <c r="P26539" t="s">
        <v>114</v>
      </c>
      <c r="Q26539" s="5">
        <v>42493.208333333336</v>
      </c>
      <c r="R26539">
        <v>27</v>
      </c>
      <c r="S26539">
        <v>2.58E-2</v>
      </c>
      <c r="T26539" s="2">
        <f>_xlfn.FLOOR.MATH(Q26539)</f>
        <v>42493</v>
      </c>
    </row>
    <row r="26540" spans="15:20" x14ac:dyDescent="0.3">
      <c r="O26540" t="s">
        <v>74</v>
      </c>
      <c r="P26540" t="s">
        <v>118</v>
      </c>
      <c r="Q26540" s="5">
        <v>42493.208333333336</v>
      </c>
      <c r="R26540">
        <v>6</v>
      </c>
      <c r="S26540">
        <v>1.11E-2</v>
      </c>
      <c r="T26540" s="2">
        <f>_xlfn.FLOOR.MATH(Q26540)</f>
        <v>42493</v>
      </c>
    </row>
    <row r="26541" spans="15:20" x14ac:dyDescent="0.3">
      <c r="O26541" t="s">
        <v>74</v>
      </c>
      <c r="P26541" t="s">
        <v>117</v>
      </c>
      <c r="Q26541" s="5">
        <v>42493.208333333336</v>
      </c>
      <c r="R26541">
        <v>12</v>
      </c>
      <c r="S26541">
        <v>0.03</v>
      </c>
      <c r="T26541" s="2">
        <f>_xlfn.FLOOR.MATH(Q26541)</f>
        <v>42493</v>
      </c>
    </row>
    <row r="26542" spans="15:20" x14ac:dyDescent="0.3">
      <c r="O26542" t="s">
        <v>74</v>
      </c>
      <c r="P26542" t="s">
        <v>115</v>
      </c>
      <c r="Q26542" s="5">
        <v>42493.208333333336</v>
      </c>
      <c r="R26542">
        <v>16</v>
      </c>
      <c r="S26542">
        <v>3.4299999999999997E-2</v>
      </c>
      <c r="T26542" s="2">
        <f>_xlfn.FLOOR.MATH(Q26542)</f>
        <v>42493</v>
      </c>
    </row>
    <row r="26543" spans="15:20" x14ac:dyDescent="0.3">
      <c r="O26543" t="s">
        <v>74</v>
      </c>
      <c r="P26543" t="s">
        <v>114</v>
      </c>
      <c r="Q26543" s="5">
        <v>42493.25</v>
      </c>
      <c r="R26543">
        <v>40</v>
      </c>
      <c r="S26543">
        <v>4.8300000000000003E-2</v>
      </c>
      <c r="T26543" s="2">
        <f>_xlfn.FLOOR.MATH(Q26543)</f>
        <v>42493</v>
      </c>
    </row>
    <row r="26544" spans="15:20" x14ac:dyDescent="0.3">
      <c r="O26544" t="s">
        <v>74</v>
      </c>
      <c r="P26544" t="s">
        <v>115</v>
      </c>
      <c r="Q26544" s="5">
        <v>42493.25</v>
      </c>
      <c r="R26544">
        <v>23</v>
      </c>
      <c r="S26544">
        <v>3.8800000000000001E-2</v>
      </c>
      <c r="T26544" s="2">
        <f>_xlfn.FLOOR.MATH(Q26544)</f>
        <v>42493</v>
      </c>
    </row>
    <row r="26545" spans="15:20" x14ac:dyDescent="0.3">
      <c r="O26545" t="s">
        <v>74</v>
      </c>
      <c r="P26545" t="s">
        <v>118</v>
      </c>
      <c r="Q26545" s="5">
        <v>42493.25</v>
      </c>
      <c r="R26545">
        <v>11</v>
      </c>
      <c r="S26545">
        <v>2.0899999999999998E-2</v>
      </c>
      <c r="T26545" s="2">
        <f>_xlfn.FLOOR.MATH(Q26545)</f>
        <v>42493</v>
      </c>
    </row>
    <row r="26546" spans="15:20" x14ac:dyDescent="0.3">
      <c r="O26546" t="s">
        <v>74</v>
      </c>
      <c r="P26546" t="s">
        <v>117</v>
      </c>
      <c r="Q26546" s="5">
        <v>42493.25</v>
      </c>
      <c r="R26546">
        <v>10</v>
      </c>
      <c r="S26546">
        <v>2.1600000000000001E-2</v>
      </c>
      <c r="T26546" s="2">
        <f>_xlfn.FLOOR.MATH(Q26546)</f>
        <v>42493</v>
      </c>
    </row>
    <row r="26547" spans="15:20" x14ac:dyDescent="0.3">
      <c r="O26547" t="s">
        <v>74</v>
      </c>
      <c r="P26547" t="s">
        <v>114</v>
      </c>
      <c r="Q26547" s="5">
        <v>42493.291666666664</v>
      </c>
      <c r="R26547">
        <v>53</v>
      </c>
      <c r="S26547">
        <v>5.6000000000000001E-2</v>
      </c>
      <c r="T26547" s="2">
        <f>_xlfn.FLOOR.MATH(Q26547)</f>
        <v>42493</v>
      </c>
    </row>
    <row r="26548" spans="15:20" x14ac:dyDescent="0.3">
      <c r="O26548" t="s">
        <v>74</v>
      </c>
      <c r="P26548" t="s">
        <v>118</v>
      </c>
      <c r="Q26548" s="5">
        <v>42493.291666666664</v>
      </c>
      <c r="R26548">
        <v>17</v>
      </c>
      <c r="S26548">
        <v>3.0700000000000002E-2</v>
      </c>
      <c r="T26548" s="2">
        <f>_xlfn.FLOOR.MATH(Q26548)</f>
        <v>42493</v>
      </c>
    </row>
    <row r="26549" spans="15:20" x14ac:dyDescent="0.3">
      <c r="O26549" t="s">
        <v>74</v>
      </c>
      <c r="P26549" t="s">
        <v>115</v>
      </c>
      <c r="Q26549" s="5">
        <v>42493.291666666664</v>
      </c>
      <c r="R26549">
        <v>32</v>
      </c>
      <c r="S26549">
        <v>6.2100000000000002E-2</v>
      </c>
      <c r="T26549" s="2">
        <f>_xlfn.FLOOR.MATH(Q26549)</f>
        <v>42493</v>
      </c>
    </row>
    <row r="26550" spans="15:20" x14ac:dyDescent="0.3">
      <c r="O26550" t="s">
        <v>74</v>
      </c>
      <c r="P26550" t="s">
        <v>117</v>
      </c>
      <c r="Q26550" s="5">
        <v>42493.291666666664</v>
      </c>
      <c r="R26550">
        <v>5</v>
      </c>
      <c r="S26550">
        <v>1.67E-2</v>
      </c>
      <c r="T26550" s="2">
        <f>_xlfn.FLOOR.MATH(Q26550)</f>
        <v>42493</v>
      </c>
    </row>
    <row r="26551" spans="15:20" x14ac:dyDescent="0.3">
      <c r="O26551" t="s">
        <v>74</v>
      </c>
      <c r="P26551" t="s">
        <v>118</v>
      </c>
      <c r="Q26551" s="5">
        <v>42493.333333333336</v>
      </c>
      <c r="R26551">
        <v>31</v>
      </c>
      <c r="S26551">
        <v>4.7300000000000002E-2</v>
      </c>
      <c r="T26551" s="2">
        <f>_xlfn.FLOOR.MATH(Q26551)</f>
        <v>42493</v>
      </c>
    </row>
    <row r="26552" spans="15:20" x14ac:dyDescent="0.3">
      <c r="O26552" t="s">
        <v>74</v>
      </c>
      <c r="P26552" t="s">
        <v>117</v>
      </c>
      <c r="Q26552" s="5">
        <v>42493.333333333336</v>
      </c>
      <c r="R26552">
        <v>9</v>
      </c>
      <c r="S26552">
        <v>2.8299999999999999E-2</v>
      </c>
      <c r="T26552" s="2">
        <f>_xlfn.FLOOR.MATH(Q26552)</f>
        <v>42493</v>
      </c>
    </row>
    <row r="26553" spans="15:20" x14ac:dyDescent="0.3">
      <c r="O26553" t="s">
        <v>74</v>
      </c>
      <c r="P26553" t="s">
        <v>115</v>
      </c>
      <c r="Q26553" s="5">
        <v>42493.333333333336</v>
      </c>
      <c r="R26553">
        <v>26</v>
      </c>
      <c r="S26553">
        <v>4.0099999999999997E-2</v>
      </c>
      <c r="T26553" s="2">
        <f>_xlfn.FLOOR.MATH(Q26553)</f>
        <v>42493</v>
      </c>
    </row>
    <row r="26554" spans="15:20" x14ac:dyDescent="0.3">
      <c r="O26554" t="s">
        <v>74</v>
      </c>
      <c r="P26554" t="s">
        <v>114</v>
      </c>
      <c r="Q26554" s="5">
        <v>42493.333333333336</v>
      </c>
      <c r="R26554">
        <v>66</v>
      </c>
      <c r="S26554">
        <v>8.3900000000000002E-2</v>
      </c>
      <c r="T26554" s="2">
        <f>_xlfn.FLOOR.MATH(Q26554)</f>
        <v>42493</v>
      </c>
    </row>
    <row r="26555" spans="15:20" x14ac:dyDescent="0.3">
      <c r="O26555" t="s">
        <v>74</v>
      </c>
      <c r="P26555" t="s">
        <v>117</v>
      </c>
      <c r="Q26555" s="5">
        <v>42493.375</v>
      </c>
      <c r="R26555">
        <v>21</v>
      </c>
      <c r="S26555">
        <v>4.1300000000000003E-2</v>
      </c>
      <c r="T26555" s="2">
        <f>_xlfn.FLOOR.MATH(Q26555)</f>
        <v>42493</v>
      </c>
    </row>
    <row r="26556" spans="15:20" x14ac:dyDescent="0.3">
      <c r="O26556" t="s">
        <v>74</v>
      </c>
      <c r="P26556" t="s">
        <v>114</v>
      </c>
      <c r="Q26556" s="5">
        <v>42493.375</v>
      </c>
      <c r="R26556">
        <v>96</v>
      </c>
      <c r="S26556">
        <v>0.1086</v>
      </c>
      <c r="T26556" s="2">
        <f>_xlfn.FLOOR.MATH(Q26556)</f>
        <v>42493</v>
      </c>
    </row>
    <row r="26557" spans="15:20" x14ac:dyDescent="0.3">
      <c r="O26557" t="s">
        <v>74</v>
      </c>
      <c r="P26557" t="s">
        <v>115</v>
      </c>
      <c r="Q26557" s="5">
        <v>42493.375</v>
      </c>
      <c r="R26557">
        <v>59</v>
      </c>
      <c r="S26557">
        <v>0.1071</v>
      </c>
      <c r="T26557" s="2">
        <f>_xlfn.FLOOR.MATH(Q26557)</f>
        <v>42493</v>
      </c>
    </row>
    <row r="26558" spans="15:20" x14ac:dyDescent="0.3">
      <c r="O26558" t="s">
        <v>74</v>
      </c>
      <c r="P26558" t="s">
        <v>118</v>
      </c>
      <c r="Q26558" s="5">
        <v>42493.375</v>
      </c>
      <c r="R26558">
        <v>32</v>
      </c>
      <c r="S26558">
        <v>6.6600000000000006E-2</v>
      </c>
      <c r="T26558" s="2">
        <f>_xlfn.FLOOR.MATH(Q26558)</f>
        <v>42493</v>
      </c>
    </row>
    <row r="26559" spans="15:20" x14ac:dyDescent="0.3">
      <c r="O26559" t="s">
        <v>74</v>
      </c>
      <c r="P26559" t="s">
        <v>117</v>
      </c>
      <c r="Q26559" s="5">
        <v>42493.416666666664</v>
      </c>
      <c r="R26559">
        <v>25</v>
      </c>
      <c r="S26559">
        <v>9.6100000000000005E-2</v>
      </c>
      <c r="T26559" s="2">
        <f>_xlfn.FLOOR.MATH(Q26559)</f>
        <v>42493</v>
      </c>
    </row>
    <row r="26560" spans="15:20" x14ac:dyDescent="0.3">
      <c r="O26560" t="s">
        <v>74</v>
      </c>
      <c r="P26560" t="s">
        <v>114</v>
      </c>
      <c r="Q26560" s="5">
        <v>42493.416666666664</v>
      </c>
      <c r="R26560">
        <v>103</v>
      </c>
      <c r="S26560">
        <v>0.1158</v>
      </c>
      <c r="T26560" s="2">
        <f>_xlfn.FLOOR.MATH(Q26560)</f>
        <v>42493</v>
      </c>
    </row>
    <row r="26561" spans="15:20" x14ac:dyDescent="0.3">
      <c r="O26561" t="s">
        <v>74</v>
      </c>
      <c r="P26561" t="s">
        <v>115</v>
      </c>
      <c r="Q26561" s="5">
        <v>42493.416666666664</v>
      </c>
      <c r="R26561">
        <v>62</v>
      </c>
      <c r="S26561">
        <v>0.10059999999999999</v>
      </c>
      <c r="T26561" s="2">
        <f>_xlfn.FLOOR.MATH(Q26561)</f>
        <v>42493</v>
      </c>
    </row>
    <row r="26562" spans="15:20" x14ac:dyDescent="0.3">
      <c r="O26562" t="s">
        <v>74</v>
      </c>
      <c r="P26562" t="s">
        <v>118</v>
      </c>
      <c r="Q26562" s="5">
        <v>42493.416666666664</v>
      </c>
      <c r="R26562">
        <v>30</v>
      </c>
      <c r="S26562">
        <v>5.4899999999999997E-2</v>
      </c>
      <c r="T26562" s="2">
        <f>_xlfn.FLOOR.MATH(Q26562)</f>
        <v>42493</v>
      </c>
    </row>
    <row r="26563" spans="15:20" x14ac:dyDescent="0.3">
      <c r="O26563" t="s">
        <v>74</v>
      </c>
      <c r="P26563" t="s">
        <v>114</v>
      </c>
      <c r="Q26563" s="5">
        <v>42493.458333333336</v>
      </c>
      <c r="R26563">
        <v>89</v>
      </c>
      <c r="S26563">
        <v>9.6500000000000002E-2</v>
      </c>
      <c r="T26563" s="2">
        <f>_xlfn.FLOOR.MATH(Q26563)</f>
        <v>42493</v>
      </c>
    </row>
    <row r="26564" spans="15:20" x14ac:dyDescent="0.3">
      <c r="O26564" t="s">
        <v>74</v>
      </c>
      <c r="P26564" t="s">
        <v>115</v>
      </c>
      <c r="Q26564" s="5">
        <v>42493.458333333336</v>
      </c>
      <c r="R26564">
        <v>44</v>
      </c>
      <c r="S26564">
        <v>7.8899999999999998E-2</v>
      </c>
      <c r="T26564" s="2">
        <f>_xlfn.FLOOR.MATH(Q26564)</f>
        <v>42493</v>
      </c>
    </row>
    <row r="26565" spans="15:20" x14ac:dyDescent="0.3">
      <c r="O26565" t="s">
        <v>74</v>
      </c>
      <c r="P26565" t="s">
        <v>117</v>
      </c>
      <c r="Q26565" s="5">
        <v>42493.458333333336</v>
      </c>
      <c r="R26565">
        <v>21</v>
      </c>
      <c r="S26565">
        <v>4.1399999999999999E-2</v>
      </c>
      <c r="T26565" s="2">
        <f>_xlfn.FLOOR.MATH(Q26565)</f>
        <v>42493</v>
      </c>
    </row>
    <row r="26566" spans="15:20" x14ac:dyDescent="0.3">
      <c r="O26566" t="s">
        <v>74</v>
      </c>
      <c r="P26566" t="s">
        <v>118</v>
      </c>
      <c r="Q26566" s="5">
        <v>42493.458333333336</v>
      </c>
      <c r="R26566">
        <v>36</v>
      </c>
      <c r="S26566">
        <v>6.5600000000000006E-2</v>
      </c>
      <c r="T26566" s="2">
        <f>_xlfn.FLOOR.MATH(Q26566)</f>
        <v>42493</v>
      </c>
    </row>
    <row r="26567" spans="15:20" x14ac:dyDescent="0.3">
      <c r="O26567" t="s">
        <v>74</v>
      </c>
      <c r="P26567" t="s">
        <v>114</v>
      </c>
      <c r="Q26567" s="5">
        <v>42493.5</v>
      </c>
      <c r="R26567">
        <v>118</v>
      </c>
      <c r="S26567">
        <v>0.1249</v>
      </c>
      <c r="T26567" s="2">
        <f>_xlfn.FLOOR.MATH(Q26567)</f>
        <v>42493</v>
      </c>
    </row>
    <row r="26568" spans="15:20" x14ac:dyDescent="0.3">
      <c r="O26568" t="s">
        <v>74</v>
      </c>
      <c r="P26568" t="s">
        <v>118</v>
      </c>
      <c r="Q26568" s="5">
        <v>42493.5</v>
      </c>
      <c r="R26568">
        <v>37</v>
      </c>
      <c r="S26568">
        <v>7.5700000000000003E-2</v>
      </c>
      <c r="T26568" s="2">
        <f>_xlfn.FLOOR.MATH(Q26568)</f>
        <v>42493</v>
      </c>
    </row>
    <row r="26569" spans="15:20" x14ac:dyDescent="0.3">
      <c r="O26569" t="s">
        <v>74</v>
      </c>
      <c r="P26569" t="s">
        <v>117</v>
      </c>
      <c r="Q26569" s="5">
        <v>42493.5</v>
      </c>
      <c r="R26569">
        <v>25</v>
      </c>
      <c r="S26569">
        <v>6.7500000000000004E-2</v>
      </c>
      <c r="T26569" s="2">
        <f>_xlfn.FLOOR.MATH(Q26569)</f>
        <v>42493</v>
      </c>
    </row>
    <row r="26570" spans="15:20" x14ac:dyDescent="0.3">
      <c r="O26570" t="s">
        <v>74</v>
      </c>
      <c r="P26570" t="s">
        <v>115</v>
      </c>
      <c r="Q26570" s="5">
        <v>42493.5</v>
      </c>
      <c r="R26570">
        <v>51</v>
      </c>
      <c r="S26570">
        <v>7.6499999999999999E-2</v>
      </c>
      <c r="T26570" s="2">
        <f>_xlfn.FLOOR.MATH(Q26570)</f>
        <v>42493</v>
      </c>
    </row>
    <row r="26571" spans="15:20" x14ac:dyDescent="0.3">
      <c r="O26571" t="s">
        <v>74</v>
      </c>
      <c r="P26571" t="s">
        <v>114</v>
      </c>
      <c r="Q26571" s="5">
        <v>42493.541666666664</v>
      </c>
      <c r="R26571">
        <v>129</v>
      </c>
      <c r="S26571">
        <v>0.1358</v>
      </c>
      <c r="T26571" s="2">
        <f>_xlfn.FLOOR.MATH(Q26571)</f>
        <v>42493</v>
      </c>
    </row>
    <row r="26572" spans="15:20" x14ac:dyDescent="0.3">
      <c r="O26572" t="s">
        <v>74</v>
      </c>
      <c r="P26572" t="s">
        <v>118</v>
      </c>
      <c r="Q26572" s="5">
        <v>42493.541666666664</v>
      </c>
      <c r="R26572">
        <v>41</v>
      </c>
      <c r="S26572">
        <v>9.3200000000000005E-2</v>
      </c>
      <c r="T26572" s="2">
        <f>_xlfn.FLOOR.MATH(Q26572)</f>
        <v>42493</v>
      </c>
    </row>
    <row r="26573" spans="15:20" x14ac:dyDescent="0.3">
      <c r="O26573" t="s">
        <v>74</v>
      </c>
      <c r="P26573" t="s">
        <v>115</v>
      </c>
      <c r="Q26573" s="5">
        <v>42493.541666666664</v>
      </c>
      <c r="R26573">
        <v>79</v>
      </c>
      <c r="S26573">
        <v>0.12709999999999999</v>
      </c>
      <c r="T26573" s="2">
        <f>_xlfn.FLOOR.MATH(Q26573)</f>
        <v>42493</v>
      </c>
    </row>
    <row r="26574" spans="15:20" x14ac:dyDescent="0.3">
      <c r="O26574" t="s">
        <v>74</v>
      </c>
      <c r="P26574" t="s">
        <v>117</v>
      </c>
      <c r="Q26574" s="5">
        <v>42493.541666666664</v>
      </c>
      <c r="R26574">
        <v>27</v>
      </c>
      <c r="S26574">
        <v>5.9400000000000001E-2</v>
      </c>
      <c r="T26574" s="2">
        <f>_xlfn.FLOOR.MATH(Q26574)</f>
        <v>42493</v>
      </c>
    </row>
    <row r="26575" spans="15:20" x14ac:dyDescent="0.3">
      <c r="O26575" t="s">
        <v>74</v>
      </c>
      <c r="P26575" t="s">
        <v>117</v>
      </c>
      <c r="Q26575" s="5">
        <v>42493.583333333336</v>
      </c>
      <c r="R26575">
        <v>31</v>
      </c>
      <c r="S26575">
        <v>7.3300000000000004E-2</v>
      </c>
      <c r="T26575" s="2">
        <f>_xlfn.FLOOR.MATH(Q26575)</f>
        <v>42493</v>
      </c>
    </row>
    <row r="26576" spans="15:20" x14ac:dyDescent="0.3">
      <c r="O26576" t="s">
        <v>74</v>
      </c>
      <c r="P26576" t="s">
        <v>114</v>
      </c>
      <c r="Q26576" s="5">
        <v>42493.583333333336</v>
      </c>
      <c r="R26576">
        <v>123</v>
      </c>
      <c r="S26576">
        <v>0.1492</v>
      </c>
      <c r="T26576" s="2">
        <f>_xlfn.FLOOR.MATH(Q26576)</f>
        <v>42493</v>
      </c>
    </row>
    <row r="26577" spans="15:20" x14ac:dyDescent="0.3">
      <c r="O26577" t="s">
        <v>74</v>
      </c>
      <c r="P26577" t="s">
        <v>115</v>
      </c>
      <c r="Q26577" s="5">
        <v>42493.583333333336</v>
      </c>
      <c r="R26577">
        <v>93</v>
      </c>
      <c r="S26577">
        <v>0.16739999999999999</v>
      </c>
      <c r="T26577" s="2">
        <f>_xlfn.FLOOR.MATH(Q26577)</f>
        <v>42493</v>
      </c>
    </row>
    <row r="26578" spans="15:20" x14ac:dyDescent="0.3">
      <c r="O26578" t="s">
        <v>74</v>
      </c>
      <c r="P26578" t="s">
        <v>118</v>
      </c>
      <c r="Q26578" s="5">
        <v>42493.583333333336</v>
      </c>
      <c r="R26578">
        <v>47</v>
      </c>
      <c r="S26578">
        <v>9.1399999999999995E-2</v>
      </c>
      <c r="T26578" s="2">
        <f>_xlfn.FLOOR.MATH(Q26578)</f>
        <v>42493</v>
      </c>
    </row>
    <row r="26579" spans="15:20" x14ac:dyDescent="0.3">
      <c r="O26579" t="s">
        <v>74</v>
      </c>
      <c r="P26579" t="s">
        <v>114</v>
      </c>
      <c r="Q26579" s="5">
        <v>42493.625</v>
      </c>
      <c r="R26579">
        <v>114</v>
      </c>
      <c r="S26579">
        <v>0.122</v>
      </c>
      <c r="T26579" s="2">
        <f>_xlfn.FLOOR.MATH(Q26579)</f>
        <v>42493</v>
      </c>
    </row>
    <row r="26580" spans="15:20" x14ac:dyDescent="0.3">
      <c r="O26580" t="s">
        <v>74</v>
      </c>
      <c r="P26580" t="s">
        <v>117</v>
      </c>
      <c r="Q26580" s="5">
        <v>42493.625</v>
      </c>
      <c r="R26580">
        <v>36</v>
      </c>
      <c r="S26580">
        <v>8.0799999999999997E-2</v>
      </c>
      <c r="T26580" s="2">
        <f>_xlfn.FLOOR.MATH(Q26580)</f>
        <v>42493</v>
      </c>
    </row>
    <row r="26581" spans="15:20" x14ac:dyDescent="0.3">
      <c r="O26581" t="s">
        <v>74</v>
      </c>
      <c r="P26581" t="s">
        <v>115</v>
      </c>
      <c r="Q26581" s="5">
        <v>42493.625</v>
      </c>
      <c r="R26581">
        <v>79</v>
      </c>
      <c r="S26581">
        <v>0.13469999999999999</v>
      </c>
      <c r="T26581" s="2">
        <f>_xlfn.FLOOR.MATH(Q26581)</f>
        <v>42493</v>
      </c>
    </row>
    <row r="26582" spans="15:20" x14ac:dyDescent="0.3">
      <c r="O26582" t="s">
        <v>74</v>
      </c>
      <c r="P26582" t="s">
        <v>118</v>
      </c>
      <c r="Q26582" s="5">
        <v>42493.625</v>
      </c>
      <c r="R26582">
        <v>57</v>
      </c>
      <c r="S26582">
        <v>0.1061</v>
      </c>
      <c r="T26582" s="2">
        <f>_xlfn.FLOOR.MATH(Q26582)</f>
        <v>42493</v>
      </c>
    </row>
    <row r="26583" spans="15:20" x14ac:dyDescent="0.3">
      <c r="O26583" t="s">
        <v>74</v>
      </c>
      <c r="P26583" t="s">
        <v>115</v>
      </c>
      <c r="Q26583" s="5">
        <v>42493.666666666664</v>
      </c>
      <c r="R26583">
        <v>129</v>
      </c>
      <c r="S26583">
        <v>0.23139999999999999</v>
      </c>
      <c r="T26583" s="2">
        <f>_xlfn.FLOOR.MATH(Q26583)</f>
        <v>42493</v>
      </c>
    </row>
    <row r="26584" spans="15:20" x14ac:dyDescent="0.3">
      <c r="O26584" t="s">
        <v>74</v>
      </c>
      <c r="P26584" t="s">
        <v>117</v>
      </c>
      <c r="Q26584" s="5">
        <v>42493.666666666664</v>
      </c>
      <c r="R26584">
        <v>31</v>
      </c>
      <c r="S26584">
        <v>8.8200000000000001E-2</v>
      </c>
      <c r="T26584" s="2">
        <f>_xlfn.FLOOR.MATH(Q26584)</f>
        <v>42493</v>
      </c>
    </row>
    <row r="26585" spans="15:20" x14ac:dyDescent="0.3">
      <c r="O26585" t="s">
        <v>74</v>
      </c>
      <c r="P26585" t="s">
        <v>118</v>
      </c>
      <c r="Q26585" s="5">
        <v>42493.666666666664</v>
      </c>
      <c r="R26585">
        <v>60</v>
      </c>
      <c r="S26585">
        <v>0.1201</v>
      </c>
      <c r="T26585" s="2">
        <f>_xlfn.FLOOR.MATH(Q26585)</f>
        <v>42493</v>
      </c>
    </row>
    <row r="26586" spans="15:20" x14ac:dyDescent="0.3">
      <c r="O26586" t="s">
        <v>74</v>
      </c>
      <c r="P26586" t="s">
        <v>114</v>
      </c>
      <c r="Q26586" s="5">
        <v>42493.666666666664</v>
      </c>
      <c r="R26586">
        <v>139</v>
      </c>
      <c r="S26586">
        <v>0.1459</v>
      </c>
      <c r="T26586" s="2">
        <f>_xlfn.FLOOR.MATH(Q26586)</f>
        <v>42493</v>
      </c>
    </row>
    <row r="26587" spans="15:20" x14ac:dyDescent="0.3">
      <c r="O26587" t="s">
        <v>74</v>
      </c>
      <c r="P26587" t="s">
        <v>118</v>
      </c>
      <c r="Q26587" s="5">
        <v>42493.708333333336</v>
      </c>
      <c r="R26587">
        <v>49</v>
      </c>
      <c r="S26587">
        <v>8.7400000000000005E-2</v>
      </c>
      <c r="T26587" s="2">
        <f>_xlfn.FLOOR.MATH(Q26587)</f>
        <v>42493</v>
      </c>
    </row>
    <row r="26588" spans="15:20" x14ac:dyDescent="0.3">
      <c r="O26588" t="s">
        <v>74</v>
      </c>
      <c r="P26588" t="s">
        <v>115</v>
      </c>
      <c r="Q26588" s="5">
        <v>42493.708333333336</v>
      </c>
      <c r="R26588">
        <v>80</v>
      </c>
      <c r="S26588">
        <v>0.14729999999999999</v>
      </c>
      <c r="T26588" s="2">
        <f>_xlfn.FLOOR.MATH(Q26588)</f>
        <v>42493</v>
      </c>
    </row>
    <row r="26589" spans="15:20" x14ac:dyDescent="0.3">
      <c r="O26589" t="s">
        <v>74</v>
      </c>
      <c r="P26589" t="s">
        <v>114</v>
      </c>
      <c r="Q26589" s="5">
        <v>42493.708333333336</v>
      </c>
      <c r="R26589">
        <v>127</v>
      </c>
      <c r="S26589">
        <v>0.14660000000000001</v>
      </c>
      <c r="T26589" s="2">
        <f>_xlfn.FLOOR.MATH(Q26589)</f>
        <v>42493</v>
      </c>
    </row>
    <row r="26590" spans="15:20" x14ac:dyDescent="0.3">
      <c r="O26590" t="s">
        <v>74</v>
      </c>
      <c r="P26590" t="s">
        <v>117</v>
      </c>
      <c r="Q26590" s="5">
        <v>42493.708333333336</v>
      </c>
      <c r="R26590">
        <v>24</v>
      </c>
      <c r="S26590">
        <v>4.48E-2</v>
      </c>
      <c r="T26590" s="2">
        <f>_xlfn.FLOOR.MATH(Q26590)</f>
        <v>42493</v>
      </c>
    </row>
    <row r="26591" spans="15:20" x14ac:dyDescent="0.3">
      <c r="O26591" t="s">
        <v>74</v>
      </c>
      <c r="P26591" t="s">
        <v>118</v>
      </c>
      <c r="Q26591" s="5">
        <v>42493.75</v>
      </c>
      <c r="R26591">
        <v>61</v>
      </c>
      <c r="S26591">
        <v>0.10639999999999999</v>
      </c>
      <c r="T26591" s="2">
        <f>_xlfn.FLOOR.MATH(Q26591)</f>
        <v>42493</v>
      </c>
    </row>
    <row r="26592" spans="15:20" x14ac:dyDescent="0.3">
      <c r="O26592" t="s">
        <v>74</v>
      </c>
      <c r="P26592" t="s">
        <v>114</v>
      </c>
      <c r="Q26592" s="5">
        <v>42493.75</v>
      </c>
      <c r="R26592">
        <v>163</v>
      </c>
      <c r="S26592">
        <v>0.18529999999999999</v>
      </c>
      <c r="T26592" s="2">
        <f>_xlfn.FLOOR.MATH(Q26592)</f>
        <v>42493</v>
      </c>
    </row>
    <row r="26593" spans="15:20" x14ac:dyDescent="0.3">
      <c r="O26593" t="s">
        <v>74</v>
      </c>
      <c r="P26593" t="s">
        <v>115</v>
      </c>
      <c r="Q26593" s="5">
        <v>42493.75</v>
      </c>
      <c r="R26593">
        <v>75</v>
      </c>
      <c r="S26593">
        <v>0.13930000000000001</v>
      </c>
      <c r="T26593" s="2">
        <f>_xlfn.FLOOR.MATH(Q26593)</f>
        <v>42493</v>
      </c>
    </row>
    <row r="26594" spans="15:20" x14ac:dyDescent="0.3">
      <c r="O26594" t="s">
        <v>74</v>
      </c>
      <c r="P26594" t="s">
        <v>117</v>
      </c>
      <c r="Q26594" s="5">
        <v>42493.75</v>
      </c>
      <c r="R26594">
        <v>27</v>
      </c>
      <c r="S26594">
        <v>6.4100000000000004E-2</v>
      </c>
      <c r="T26594" s="2">
        <f>_xlfn.FLOOR.MATH(Q26594)</f>
        <v>42493</v>
      </c>
    </row>
    <row r="26595" spans="15:20" x14ac:dyDescent="0.3">
      <c r="O26595" t="s">
        <v>74</v>
      </c>
      <c r="P26595" t="s">
        <v>115</v>
      </c>
      <c r="Q26595" s="5">
        <v>42493.791666666664</v>
      </c>
      <c r="R26595">
        <v>76</v>
      </c>
      <c r="S26595">
        <v>0.13350000000000001</v>
      </c>
      <c r="T26595" s="2">
        <f>_xlfn.FLOOR.MATH(Q26595)</f>
        <v>42493</v>
      </c>
    </row>
    <row r="26596" spans="15:20" x14ac:dyDescent="0.3">
      <c r="O26596" t="s">
        <v>74</v>
      </c>
      <c r="P26596" t="s">
        <v>117</v>
      </c>
      <c r="Q26596" s="5">
        <v>42493.791666666664</v>
      </c>
      <c r="R26596">
        <v>33</v>
      </c>
      <c r="S26596">
        <v>7.8799999999999995E-2</v>
      </c>
      <c r="T26596" s="2">
        <f>_xlfn.FLOOR.MATH(Q26596)</f>
        <v>42493</v>
      </c>
    </row>
    <row r="26597" spans="15:20" x14ac:dyDescent="0.3">
      <c r="O26597" t="s">
        <v>74</v>
      </c>
      <c r="P26597" t="s">
        <v>118</v>
      </c>
      <c r="Q26597" s="5">
        <v>42493.791666666664</v>
      </c>
      <c r="R26597">
        <v>50</v>
      </c>
      <c r="S26597">
        <v>9.3600000000000003E-2</v>
      </c>
      <c r="T26597" s="2">
        <f>_xlfn.FLOOR.MATH(Q26597)</f>
        <v>42493</v>
      </c>
    </row>
    <row r="26598" spans="15:20" x14ac:dyDescent="0.3">
      <c r="O26598" t="s">
        <v>74</v>
      </c>
      <c r="P26598" t="s">
        <v>114</v>
      </c>
      <c r="Q26598" s="5">
        <v>42493.791666666664</v>
      </c>
      <c r="R26598">
        <v>114</v>
      </c>
      <c r="S26598">
        <v>0.1295</v>
      </c>
      <c r="T26598" s="2">
        <f>_xlfn.FLOOR.MATH(Q26598)</f>
        <v>42493</v>
      </c>
    </row>
    <row r="26599" spans="15:20" x14ac:dyDescent="0.3">
      <c r="O26599" t="s">
        <v>74</v>
      </c>
      <c r="P26599" t="s">
        <v>115</v>
      </c>
      <c r="Q26599" s="5">
        <v>42493.833333333336</v>
      </c>
      <c r="R26599">
        <v>84</v>
      </c>
      <c r="S26599">
        <v>0.154</v>
      </c>
      <c r="T26599" s="2">
        <f>_xlfn.FLOOR.MATH(Q26599)</f>
        <v>42493</v>
      </c>
    </row>
    <row r="26600" spans="15:20" x14ac:dyDescent="0.3">
      <c r="O26600" t="s">
        <v>74</v>
      </c>
      <c r="P26600" t="s">
        <v>114</v>
      </c>
      <c r="Q26600" s="5">
        <v>42493.833333333336</v>
      </c>
      <c r="R26600">
        <v>169</v>
      </c>
      <c r="S26600">
        <v>0.18440000000000001</v>
      </c>
      <c r="T26600" s="2">
        <f>_xlfn.FLOOR.MATH(Q26600)</f>
        <v>42493</v>
      </c>
    </row>
    <row r="26601" spans="15:20" x14ac:dyDescent="0.3">
      <c r="O26601" t="s">
        <v>74</v>
      </c>
      <c r="P26601" t="s">
        <v>117</v>
      </c>
      <c r="Q26601" s="5">
        <v>42493.833333333336</v>
      </c>
      <c r="R26601">
        <v>35</v>
      </c>
      <c r="S26601">
        <v>9.3399999999999997E-2</v>
      </c>
      <c r="T26601" s="2">
        <f>_xlfn.FLOOR.MATH(Q26601)</f>
        <v>42493</v>
      </c>
    </row>
    <row r="26602" spans="15:20" x14ac:dyDescent="0.3">
      <c r="O26602" t="s">
        <v>74</v>
      </c>
      <c r="P26602" t="s">
        <v>118</v>
      </c>
      <c r="Q26602" s="5">
        <v>42493.833333333336</v>
      </c>
      <c r="R26602">
        <v>45</v>
      </c>
      <c r="S26602">
        <v>0.1108</v>
      </c>
      <c r="T26602" s="2">
        <f>_xlfn.FLOOR.MATH(Q26602)</f>
        <v>42493</v>
      </c>
    </row>
    <row r="26603" spans="15:20" x14ac:dyDescent="0.3">
      <c r="O26603" t="s">
        <v>74</v>
      </c>
      <c r="P26603" t="s">
        <v>114</v>
      </c>
      <c r="Q26603" s="5">
        <v>42493.875</v>
      </c>
      <c r="R26603">
        <v>196</v>
      </c>
      <c r="S26603">
        <v>0.20799999999999999</v>
      </c>
      <c r="T26603" s="2">
        <f>_xlfn.FLOOR.MATH(Q26603)</f>
        <v>42493</v>
      </c>
    </row>
    <row r="26604" spans="15:20" x14ac:dyDescent="0.3">
      <c r="O26604" t="s">
        <v>74</v>
      </c>
      <c r="P26604" t="s">
        <v>118</v>
      </c>
      <c r="Q26604" s="5">
        <v>42493.875</v>
      </c>
      <c r="R26604">
        <v>41</v>
      </c>
      <c r="S26604">
        <v>7.7799999999999994E-2</v>
      </c>
      <c r="T26604" s="2">
        <f>_xlfn.FLOOR.MATH(Q26604)</f>
        <v>42493</v>
      </c>
    </row>
    <row r="26605" spans="15:20" x14ac:dyDescent="0.3">
      <c r="O26605" t="s">
        <v>74</v>
      </c>
      <c r="P26605" t="s">
        <v>115</v>
      </c>
      <c r="Q26605" s="5">
        <v>42493.875</v>
      </c>
      <c r="R26605">
        <v>84</v>
      </c>
      <c r="S26605">
        <v>0.1497</v>
      </c>
      <c r="T26605" s="2">
        <f>_xlfn.FLOOR.MATH(Q26605)</f>
        <v>42493</v>
      </c>
    </row>
    <row r="26606" spans="15:20" x14ac:dyDescent="0.3">
      <c r="O26606" t="s">
        <v>74</v>
      </c>
      <c r="P26606" t="s">
        <v>117</v>
      </c>
      <c r="Q26606" s="5">
        <v>42493.875</v>
      </c>
      <c r="R26606">
        <v>44</v>
      </c>
      <c r="S26606">
        <v>0.12130000000000001</v>
      </c>
      <c r="T26606" s="2">
        <f>_xlfn.FLOOR.MATH(Q26606)</f>
        <v>42493</v>
      </c>
    </row>
    <row r="26607" spans="15:20" x14ac:dyDescent="0.3">
      <c r="O26607" t="s">
        <v>74</v>
      </c>
      <c r="P26607" t="s">
        <v>118</v>
      </c>
      <c r="Q26607" s="5">
        <v>42493.916666666664</v>
      </c>
      <c r="R26607">
        <v>52</v>
      </c>
      <c r="S26607">
        <v>9.1899999999999996E-2</v>
      </c>
      <c r="T26607" s="2">
        <f>_xlfn.FLOOR.MATH(Q26607)</f>
        <v>42493</v>
      </c>
    </row>
    <row r="26608" spans="15:20" x14ac:dyDescent="0.3">
      <c r="O26608" t="s">
        <v>74</v>
      </c>
      <c r="P26608" t="s">
        <v>114</v>
      </c>
      <c r="Q26608" s="5">
        <v>42493.916666666664</v>
      </c>
      <c r="R26608">
        <v>162</v>
      </c>
      <c r="S26608">
        <v>0.1842</v>
      </c>
      <c r="T26608" s="2">
        <f>_xlfn.FLOOR.MATH(Q26608)</f>
        <v>42493</v>
      </c>
    </row>
    <row r="26609" spans="15:20" x14ac:dyDescent="0.3">
      <c r="O26609" t="s">
        <v>74</v>
      </c>
      <c r="P26609" t="s">
        <v>115</v>
      </c>
      <c r="Q26609" s="5">
        <v>42493.916666666664</v>
      </c>
      <c r="R26609">
        <v>83</v>
      </c>
      <c r="S26609">
        <v>0.17419999999999999</v>
      </c>
      <c r="T26609" s="2">
        <f>_xlfn.FLOOR.MATH(Q26609)</f>
        <v>42493</v>
      </c>
    </row>
    <row r="26610" spans="15:20" x14ac:dyDescent="0.3">
      <c r="O26610" t="s">
        <v>74</v>
      </c>
      <c r="P26610" t="s">
        <v>117</v>
      </c>
      <c r="Q26610" s="5">
        <v>42493.916666666664</v>
      </c>
      <c r="R26610">
        <v>54</v>
      </c>
      <c r="S26610">
        <v>0.1575</v>
      </c>
      <c r="T26610" s="2">
        <f>_xlfn.FLOOR.MATH(Q26610)</f>
        <v>42493</v>
      </c>
    </row>
    <row r="26611" spans="15:20" x14ac:dyDescent="0.3">
      <c r="O26611" t="s">
        <v>74</v>
      </c>
      <c r="P26611" t="s">
        <v>115</v>
      </c>
      <c r="Q26611" s="5">
        <v>42493.958333333336</v>
      </c>
      <c r="R26611">
        <v>66</v>
      </c>
      <c r="S26611">
        <v>0.11940000000000001</v>
      </c>
      <c r="T26611" s="2">
        <f>_xlfn.FLOOR.MATH(Q26611)</f>
        <v>42493</v>
      </c>
    </row>
    <row r="26612" spans="15:20" x14ac:dyDescent="0.3">
      <c r="O26612" t="s">
        <v>74</v>
      </c>
      <c r="P26612" t="s">
        <v>117</v>
      </c>
      <c r="Q26612" s="5">
        <v>42493.958333333336</v>
      </c>
      <c r="R26612">
        <v>61</v>
      </c>
      <c r="S26612">
        <v>0.12759999999999999</v>
      </c>
      <c r="T26612" s="2">
        <f>_xlfn.FLOOR.MATH(Q26612)</f>
        <v>42493</v>
      </c>
    </row>
    <row r="26613" spans="15:20" x14ac:dyDescent="0.3">
      <c r="O26613" t="s">
        <v>74</v>
      </c>
      <c r="P26613" t="s">
        <v>118</v>
      </c>
      <c r="Q26613" s="5">
        <v>42493.958333333336</v>
      </c>
      <c r="R26613">
        <v>49</v>
      </c>
      <c r="S26613">
        <v>0.104</v>
      </c>
      <c r="T26613" s="2">
        <f>_xlfn.FLOOR.MATH(Q26613)</f>
        <v>42493</v>
      </c>
    </row>
    <row r="26614" spans="15:20" x14ac:dyDescent="0.3">
      <c r="O26614" t="s">
        <v>74</v>
      </c>
      <c r="P26614" t="s">
        <v>114</v>
      </c>
      <c r="Q26614" s="5">
        <v>42493.958333333336</v>
      </c>
      <c r="R26614">
        <v>137</v>
      </c>
      <c r="S26614">
        <v>0.1502</v>
      </c>
      <c r="T26614" s="2">
        <f>_xlfn.FLOOR.MATH(Q26614)</f>
        <v>42493</v>
      </c>
    </row>
    <row r="26615" spans="15:20" x14ac:dyDescent="0.3">
      <c r="O26615" t="s">
        <v>74</v>
      </c>
      <c r="P26615" t="s">
        <v>117</v>
      </c>
      <c r="Q26615" s="5">
        <v>42494</v>
      </c>
      <c r="R26615">
        <v>34</v>
      </c>
      <c r="S26615">
        <v>8.9200000000000002E-2</v>
      </c>
      <c r="T26615" s="2">
        <f>_xlfn.FLOOR.MATH(Q26615)</f>
        <v>42494</v>
      </c>
    </row>
    <row r="26616" spans="15:20" x14ac:dyDescent="0.3">
      <c r="O26616" t="s">
        <v>74</v>
      </c>
      <c r="P26616" t="s">
        <v>118</v>
      </c>
      <c r="Q26616" s="5">
        <v>42494</v>
      </c>
      <c r="R26616">
        <v>27</v>
      </c>
      <c r="S26616">
        <v>3.9399999999999998E-2</v>
      </c>
      <c r="T26616" s="2">
        <f>_xlfn.FLOOR.MATH(Q26616)</f>
        <v>42494</v>
      </c>
    </row>
    <row r="26617" spans="15:20" x14ac:dyDescent="0.3">
      <c r="O26617" t="s">
        <v>74</v>
      </c>
      <c r="P26617" t="s">
        <v>114</v>
      </c>
      <c r="Q26617" s="5">
        <v>42494</v>
      </c>
      <c r="R26617">
        <v>71</v>
      </c>
      <c r="S26617">
        <v>8.2100000000000006E-2</v>
      </c>
      <c r="T26617" s="2">
        <f>_xlfn.FLOOR.MATH(Q26617)</f>
        <v>42494</v>
      </c>
    </row>
    <row r="26618" spans="15:20" x14ac:dyDescent="0.3">
      <c r="O26618" t="s">
        <v>74</v>
      </c>
      <c r="P26618" t="s">
        <v>115</v>
      </c>
      <c r="Q26618" s="5">
        <v>42494</v>
      </c>
      <c r="R26618">
        <v>35</v>
      </c>
      <c r="S26618">
        <v>5.8999999999999997E-2</v>
      </c>
      <c r="T26618" s="2">
        <f>_xlfn.FLOOR.MATH(Q26618)</f>
        <v>42494</v>
      </c>
    </row>
    <row r="26619" spans="15:20" x14ac:dyDescent="0.3">
      <c r="O26619" t="s">
        <v>74</v>
      </c>
      <c r="P26619" t="s">
        <v>114</v>
      </c>
      <c r="Q26619" s="5">
        <v>42494.041666666664</v>
      </c>
      <c r="R26619">
        <v>36</v>
      </c>
      <c r="S26619">
        <v>3.8600000000000002E-2</v>
      </c>
      <c r="T26619" s="2">
        <f>_xlfn.FLOOR.MATH(Q26619)</f>
        <v>42494</v>
      </c>
    </row>
    <row r="26620" spans="15:20" x14ac:dyDescent="0.3">
      <c r="O26620" t="s">
        <v>74</v>
      </c>
      <c r="P26620" t="s">
        <v>115</v>
      </c>
      <c r="Q26620" s="5">
        <v>42494.041666666664</v>
      </c>
      <c r="R26620">
        <v>21</v>
      </c>
      <c r="S26620">
        <v>4.1799999999999997E-2</v>
      </c>
      <c r="T26620" s="2">
        <f>_xlfn.FLOOR.MATH(Q26620)</f>
        <v>42494</v>
      </c>
    </row>
    <row r="26621" spans="15:20" x14ac:dyDescent="0.3">
      <c r="O26621" t="s">
        <v>74</v>
      </c>
      <c r="P26621" t="s">
        <v>118</v>
      </c>
      <c r="Q26621" s="5">
        <v>42494.041666666664</v>
      </c>
      <c r="R26621">
        <v>6</v>
      </c>
      <c r="S26621">
        <v>1.18E-2</v>
      </c>
      <c r="T26621" s="2">
        <f>_xlfn.FLOOR.MATH(Q26621)</f>
        <v>42494</v>
      </c>
    </row>
    <row r="26622" spans="15:20" x14ac:dyDescent="0.3">
      <c r="O26622" t="s">
        <v>74</v>
      </c>
      <c r="P26622" t="s">
        <v>117</v>
      </c>
      <c r="Q26622" s="5">
        <v>42494.041666666664</v>
      </c>
      <c r="R26622">
        <v>21</v>
      </c>
      <c r="S26622">
        <v>6.5000000000000002E-2</v>
      </c>
      <c r="T26622" s="2">
        <f>_xlfn.FLOOR.MATH(Q26622)</f>
        <v>42494</v>
      </c>
    </row>
    <row r="26623" spans="15:20" x14ac:dyDescent="0.3">
      <c r="O26623" t="s">
        <v>74</v>
      </c>
      <c r="P26623" t="s">
        <v>114</v>
      </c>
      <c r="Q26623" s="5">
        <v>42494.083333333336</v>
      </c>
      <c r="R26623">
        <v>30</v>
      </c>
      <c r="S26623">
        <v>3.3099999999999997E-2</v>
      </c>
      <c r="T26623" s="2">
        <f>_xlfn.FLOOR.MATH(Q26623)</f>
        <v>42494</v>
      </c>
    </row>
    <row r="26624" spans="15:20" x14ac:dyDescent="0.3">
      <c r="O26624" t="s">
        <v>74</v>
      </c>
      <c r="P26624" t="s">
        <v>115</v>
      </c>
      <c r="Q26624" s="5">
        <v>42494.083333333336</v>
      </c>
      <c r="R26624">
        <v>21</v>
      </c>
      <c r="S26624">
        <v>3.1399999999999997E-2</v>
      </c>
      <c r="T26624" s="2">
        <f>_xlfn.FLOOR.MATH(Q26624)</f>
        <v>42494</v>
      </c>
    </row>
    <row r="26625" spans="15:20" x14ac:dyDescent="0.3">
      <c r="O26625" t="s">
        <v>74</v>
      </c>
      <c r="P26625" t="s">
        <v>118</v>
      </c>
      <c r="Q26625" s="5">
        <v>42494.083333333336</v>
      </c>
      <c r="R26625">
        <v>15</v>
      </c>
      <c r="S26625">
        <v>3.09E-2</v>
      </c>
      <c r="T26625" s="2">
        <f>_xlfn.FLOOR.MATH(Q26625)</f>
        <v>42494</v>
      </c>
    </row>
    <row r="26626" spans="15:20" x14ac:dyDescent="0.3">
      <c r="O26626" t="s">
        <v>74</v>
      </c>
      <c r="P26626" t="s">
        <v>117</v>
      </c>
      <c r="Q26626" s="5">
        <v>42494.083333333336</v>
      </c>
      <c r="R26626">
        <v>25</v>
      </c>
      <c r="S26626">
        <v>6.1499999999999999E-2</v>
      </c>
      <c r="T26626" s="2">
        <f>_xlfn.FLOOR.MATH(Q26626)</f>
        <v>42494</v>
      </c>
    </row>
    <row r="26627" spans="15:20" x14ac:dyDescent="0.3">
      <c r="O26627" t="s">
        <v>74</v>
      </c>
      <c r="P26627" t="s">
        <v>117</v>
      </c>
      <c r="Q26627" s="5">
        <v>42494.125</v>
      </c>
      <c r="R26627">
        <v>20</v>
      </c>
      <c r="S26627">
        <v>5.67E-2</v>
      </c>
      <c r="T26627" s="2">
        <f>_xlfn.FLOOR.MATH(Q26627)</f>
        <v>42494</v>
      </c>
    </row>
    <row r="26628" spans="15:20" x14ac:dyDescent="0.3">
      <c r="O26628" t="s">
        <v>74</v>
      </c>
      <c r="P26628" t="s">
        <v>115</v>
      </c>
      <c r="Q26628" s="5">
        <v>42494.125</v>
      </c>
      <c r="R26628">
        <v>20</v>
      </c>
      <c r="S26628">
        <v>3.7199999999999997E-2</v>
      </c>
      <c r="T26628" s="2">
        <f>_xlfn.FLOOR.MATH(Q26628)</f>
        <v>42494</v>
      </c>
    </row>
    <row r="26629" spans="15:20" x14ac:dyDescent="0.3">
      <c r="O26629" t="s">
        <v>74</v>
      </c>
      <c r="P26629" t="s">
        <v>118</v>
      </c>
      <c r="Q26629" s="5">
        <v>42494.125</v>
      </c>
      <c r="R26629">
        <v>6</v>
      </c>
      <c r="S26629">
        <v>1.3299999999999999E-2</v>
      </c>
      <c r="T26629" s="2">
        <f>_xlfn.FLOOR.MATH(Q26629)</f>
        <v>42494</v>
      </c>
    </row>
    <row r="26630" spans="15:20" x14ac:dyDescent="0.3">
      <c r="O26630" t="s">
        <v>74</v>
      </c>
      <c r="P26630" t="s">
        <v>114</v>
      </c>
      <c r="Q26630" s="5">
        <v>42494.125</v>
      </c>
      <c r="R26630">
        <v>26</v>
      </c>
      <c r="S26630">
        <v>3.0200000000000001E-2</v>
      </c>
      <c r="T26630" s="2">
        <f>_xlfn.FLOOR.MATH(Q26630)</f>
        <v>42494</v>
      </c>
    </row>
    <row r="26631" spans="15:20" x14ac:dyDescent="0.3">
      <c r="O26631" t="s">
        <v>74</v>
      </c>
      <c r="P26631" t="s">
        <v>114</v>
      </c>
      <c r="Q26631" s="5">
        <v>42494.166666666664</v>
      </c>
      <c r="R26631">
        <v>39</v>
      </c>
      <c r="S26631">
        <v>4.3499999999999997E-2</v>
      </c>
      <c r="T26631" s="2">
        <f>_xlfn.FLOOR.MATH(Q26631)</f>
        <v>42494</v>
      </c>
    </row>
    <row r="26632" spans="15:20" x14ac:dyDescent="0.3">
      <c r="O26632" t="s">
        <v>74</v>
      </c>
      <c r="P26632" t="s">
        <v>117</v>
      </c>
      <c r="Q26632" s="5">
        <v>42494.166666666664</v>
      </c>
      <c r="R26632">
        <v>17</v>
      </c>
      <c r="S26632">
        <v>3.8600000000000002E-2</v>
      </c>
      <c r="T26632" s="2">
        <f>_xlfn.FLOOR.MATH(Q26632)</f>
        <v>42494</v>
      </c>
    </row>
    <row r="26633" spans="15:20" x14ac:dyDescent="0.3">
      <c r="O26633" t="s">
        <v>74</v>
      </c>
      <c r="P26633" t="s">
        <v>115</v>
      </c>
      <c r="Q26633" s="5">
        <v>42494.166666666664</v>
      </c>
      <c r="R26633">
        <v>13</v>
      </c>
      <c r="S26633">
        <v>1.83E-2</v>
      </c>
      <c r="T26633" s="2">
        <f>_xlfn.FLOOR.MATH(Q26633)</f>
        <v>42494</v>
      </c>
    </row>
    <row r="26634" spans="15:20" x14ac:dyDescent="0.3">
      <c r="O26634" t="s">
        <v>74</v>
      </c>
      <c r="P26634" t="s">
        <v>118</v>
      </c>
      <c r="Q26634" s="5">
        <v>42494.166666666664</v>
      </c>
      <c r="R26634">
        <v>9</v>
      </c>
      <c r="S26634">
        <v>1.72E-2</v>
      </c>
      <c r="T26634" s="2">
        <f>_xlfn.FLOOR.MATH(Q26634)</f>
        <v>42494</v>
      </c>
    </row>
    <row r="26635" spans="15:20" x14ac:dyDescent="0.3">
      <c r="O26635" t="s">
        <v>74</v>
      </c>
      <c r="P26635" t="s">
        <v>118</v>
      </c>
      <c r="Q26635" s="5">
        <v>42494.208333333336</v>
      </c>
      <c r="R26635">
        <v>6</v>
      </c>
      <c r="S26635">
        <v>1.6299999999999999E-2</v>
      </c>
      <c r="T26635" s="2">
        <f>_xlfn.FLOOR.MATH(Q26635)</f>
        <v>42494</v>
      </c>
    </row>
    <row r="26636" spans="15:20" x14ac:dyDescent="0.3">
      <c r="O26636" t="s">
        <v>74</v>
      </c>
      <c r="P26636" t="s">
        <v>115</v>
      </c>
      <c r="Q26636" s="5">
        <v>42494.208333333336</v>
      </c>
      <c r="R26636">
        <v>16</v>
      </c>
      <c r="S26636">
        <v>2.5899999999999999E-2</v>
      </c>
      <c r="T26636" s="2">
        <f>_xlfn.FLOOR.MATH(Q26636)</f>
        <v>42494</v>
      </c>
    </row>
    <row r="26637" spans="15:20" x14ac:dyDescent="0.3">
      <c r="O26637" t="s">
        <v>74</v>
      </c>
      <c r="P26637" t="s">
        <v>114</v>
      </c>
      <c r="Q26637" s="5">
        <v>42494.208333333336</v>
      </c>
      <c r="R26637">
        <v>45</v>
      </c>
      <c r="S26637">
        <v>4.4499999999999998E-2</v>
      </c>
      <c r="T26637" s="2">
        <f>_xlfn.FLOOR.MATH(Q26637)</f>
        <v>42494</v>
      </c>
    </row>
    <row r="26638" spans="15:20" x14ac:dyDescent="0.3">
      <c r="O26638" t="s">
        <v>74</v>
      </c>
      <c r="P26638" t="s">
        <v>117</v>
      </c>
      <c r="Q26638" s="5">
        <v>42494.208333333336</v>
      </c>
      <c r="R26638">
        <v>19</v>
      </c>
      <c r="S26638">
        <v>5.67E-2</v>
      </c>
      <c r="T26638" s="2">
        <f>_xlfn.FLOOR.MATH(Q26638)</f>
        <v>42494</v>
      </c>
    </row>
    <row r="26639" spans="15:20" x14ac:dyDescent="0.3">
      <c r="O26639" t="s">
        <v>74</v>
      </c>
      <c r="P26639" t="s">
        <v>114</v>
      </c>
      <c r="Q26639" s="5">
        <v>42494.25</v>
      </c>
      <c r="R26639">
        <v>44</v>
      </c>
      <c r="S26639">
        <v>4.6100000000000002E-2</v>
      </c>
      <c r="T26639" s="2">
        <f>_xlfn.FLOOR.MATH(Q26639)</f>
        <v>42494</v>
      </c>
    </row>
    <row r="26640" spans="15:20" x14ac:dyDescent="0.3">
      <c r="O26640" t="s">
        <v>74</v>
      </c>
      <c r="P26640" t="s">
        <v>115</v>
      </c>
      <c r="Q26640" s="5">
        <v>42494.25</v>
      </c>
      <c r="R26640">
        <v>28</v>
      </c>
      <c r="S26640">
        <v>5.2999999999999999E-2</v>
      </c>
      <c r="T26640" s="2">
        <f>_xlfn.FLOOR.MATH(Q26640)</f>
        <v>42494</v>
      </c>
    </row>
    <row r="26641" spans="15:20" x14ac:dyDescent="0.3">
      <c r="O26641" t="s">
        <v>74</v>
      </c>
      <c r="P26641" t="s">
        <v>118</v>
      </c>
      <c r="Q26641" s="5">
        <v>42494.25</v>
      </c>
      <c r="R26641">
        <v>16</v>
      </c>
      <c r="S26641">
        <v>3.4799999999999998E-2</v>
      </c>
      <c r="T26641" s="2">
        <f>_xlfn.FLOOR.MATH(Q26641)</f>
        <v>42494</v>
      </c>
    </row>
    <row r="26642" spans="15:20" x14ac:dyDescent="0.3">
      <c r="O26642" t="s">
        <v>74</v>
      </c>
      <c r="P26642" t="s">
        <v>117</v>
      </c>
      <c r="Q26642" s="5">
        <v>42494.25</v>
      </c>
      <c r="R26642">
        <v>10</v>
      </c>
      <c r="S26642">
        <v>2.9100000000000001E-2</v>
      </c>
      <c r="T26642" s="2">
        <f>_xlfn.FLOOR.MATH(Q26642)</f>
        <v>42494</v>
      </c>
    </row>
    <row r="26643" spans="15:20" x14ac:dyDescent="0.3">
      <c r="O26643" t="s">
        <v>74</v>
      </c>
      <c r="P26643" t="s">
        <v>115</v>
      </c>
      <c r="Q26643" s="5">
        <v>42494.291666666664</v>
      </c>
      <c r="R26643">
        <v>24</v>
      </c>
      <c r="S26643">
        <v>4.2799999999999998E-2</v>
      </c>
      <c r="T26643" s="2">
        <f>_xlfn.FLOOR.MATH(Q26643)</f>
        <v>42494</v>
      </c>
    </row>
    <row r="26644" spans="15:20" x14ac:dyDescent="0.3">
      <c r="O26644" t="s">
        <v>74</v>
      </c>
      <c r="P26644" t="s">
        <v>117</v>
      </c>
      <c r="Q26644" s="5">
        <v>42494.291666666664</v>
      </c>
      <c r="R26644">
        <v>14</v>
      </c>
      <c r="S26644">
        <v>2.69E-2</v>
      </c>
      <c r="T26644" s="2">
        <f>_xlfn.FLOOR.MATH(Q26644)</f>
        <v>42494</v>
      </c>
    </row>
    <row r="26645" spans="15:20" x14ac:dyDescent="0.3">
      <c r="O26645" t="s">
        <v>74</v>
      </c>
      <c r="P26645" t="s">
        <v>118</v>
      </c>
      <c r="Q26645" s="5">
        <v>42494.291666666664</v>
      </c>
      <c r="R26645">
        <v>11</v>
      </c>
      <c r="S26645">
        <v>3.0300000000000001E-2</v>
      </c>
      <c r="T26645" s="2">
        <f>_xlfn.FLOOR.MATH(Q26645)</f>
        <v>42494</v>
      </c>
    </row>
    <row r="26646" spans="15:20" x14ac:dyDescent="0.3">
      <c r="O26646" t="s">
        <v>74</v>
      </c>
      <c r="P26646" t="s">
        <v>114</v>
      </c>
      <c r="Q26646" s="5">
        <v>42494.291666666664</v>
      </c>
      <c r="R26646">
        <v>58</v>
      </c>
      <c r="S26646">
        <v>5.6800000000000003E-2</v>
      </c>
      <c r="T26646" s="2">
        <f>_xlfn.FLOOR.MATH(Q26646)</f>
        <v>42494</v>
      </c>
    </row>
    <row r="26647" spans="15:20" x14ac:dyDescent="0.3">
      <c r="O26647" t="s">
        <v>74</v>
      </c>
      <c r="P26647" t="s">
        <v>114</v>
      </c>
      <c r="Q26647" s="5">
        <v>42494.333333333336</v>
      </c>
      <c r="R26647">
        <v>82</v>
      </c>
      <c r="S26647">
        <v>8.3500000000000005E-2</v>
      </c>
      <c r="T26647" s="2">
        <f>_xlfn.FLOOR.MATH(Q26647)</f>
        <v>42494</v>
      </c>
    </row>
    <row r="26648" spans="15:20" x14ac:dyDescent="0.3">
      <c r="O26648" t="s">
        <v>74</v>
      </c>
      <c r="P26648" t="s">
        <v>118</v>
      </c>
      <c r="Q26648" s="5">
        <v>42494.333333333336</v>
      </c>
      <c r="R26648">
        <v>22</v>
      </c>
      <c r="S26648">
        <v>3.85E-2</v>
      </c>
      <c r="T26648" s="2">
        <f>_xlfn.FLOOR.MATH(Q26648)</f>
        <v>42494</v>
      </c>
    </row>
    <row r="26649" spans="15:20" x14ac:dyDescent="0.3">
      <c r="O26649" t="s">
        <v>74</v>
      </c>
      <c r="P26649" t="s">
        <v>115</v>
      </c>
      <c r="Q26649" s="5">
        <v>42494.333333333336</v>
      </c>
      <c r="R26649">
        <v>32</v>
      </c>
      <c r="S26649">
        <v>4.9000000000000002E-2</v>
      </c>
      <c r="T26649" s="2">
        <f>_xlfn.FLOOR.MATH(Q26649)</f>
        <v>42494</v>
      </c>
    </row>
    <row r="26650" spans="15:20" x14ac:dyDescent="0.3">
      <c r="O26650" t="s">
        <v>74</v>
      </c>
      <c r="P26650" t="s">
        <v>117</v>
      </c>
      <c r="Q26650" s="5">
        <v>42494.333333333336</v>
      </c>
      <c r="R26650">
        <v>21</v>
      </c>
      <c r="S26650">
        <v>5.3900000000000003E-2</v>
      </c>
      <c r="T26650" s="2">
        <f>_xlfn.FLOOR.MATH(Q26650)</f>
        <v>42494</v>
      </c>
    </row>
    <row r="26651" spans="15:20" x14ac:dyDescent="0.3">
      <c r="O26651" t="s">
        <v>74</v>
      </c>
      <c r="P26651" t="s">
        <v>114</v>
      </c>
      <c r="Q26651" s="5">
        <v>42494.375</v>
      </c>
      <c r="R26651">
        <v>72</v>
      </c>
      <c r="S26651">
        <v>8.4199999999999997E-2</v>
      </c>
      <c r="T26651" s="2">
        <f>_xlfn.FLOOR.MATH(Q26651)</f>
        <v>42494</v>
      </c>
    </row>
    <row r="26652" spans="15:20" x14ac:dyDescent="0.3">
      <c r="O26652" t="s">
        <v>74</v>
      </c>
      <c r="P26652" t="s">
        <v>115</v>
      </c>
      <c r="Q26652" s="5">
        <v>42494.375</v>
      </c>
      <c r="R26652">
        <v>48</v>
      </c>
      <c r="S26652">
        <v>9.6500000000000002E-2</v>
      </c>
      <c r="T26652" s="2">
        <f>_xlfn.FLOOR.MATH(Q26652)</f>
        <v>42494</v>
      </c>
    </row>
    <row r="26653" spans="15:20" x14ac:dyDescent="0.3">
      <c r="O26653" t="s">
        <v>74</v>
      </c>
      <c r="P26653" t="s">
        <v>117</v>
      </c>
      <c r="Q26653" s="5">
        <v>42494.375</v>
      </c>
      <c r="R26653">
        <v>28</v>
      </c>
      <c r="S26653">
        <v>6.1899999999999997E-2</v>
      </c>
      <c r="T26653" s="2">
        <f>_xlfn.FLOOR.MATH(Q26653)</f>
        <v>42494</v>
      </c>
    </row>
    <row r="26654" spans="15:20" x14ac:dyDescent="0.3">
      <c r="O26654" t="s">
        <v>74</v>
      </c>
      <c r="P26654" t="s">
        <v>118</v>
      </c>
      <c r="Q26654" s="5">
        <v>42494.375</v>
      </c>
      <c r="R26654">
        <v>28</v>
      </c>
      <c r="S26654">
        <v>7.0999999999999994E-2</v>
      </c>
      <c r="T26654" s="2">
        <f>_xlfn.FLOOR.MATH(Q26654)</f>
        <v>42494</v>
      </c>
    </row>
    <row r="26655" spans="15:20" x14ac:dyDescent="0.3">
      <c r="O26655" t="s">
        <v>74</v>
      </c>
      <c r="P26655" t="s">
        <v>114</v>
      </c>
      <c r="Q26655" s="5">
        <v>42494.416666666664</v>
      </c>
      <c r="R26655">
        <v>45</v>
      </c>
      <c r="S26655">
        <v>5.5899999999999998E-2</v>
      </c>
      <c r="T26655" s="2">
        <f>_xlfn.FLOOR.MATH(Q26655)</f>
        <v>42494</v>
      </c>
    </row>
    <row r="26656" spans="15:20" x14ac:dyDescent="0.3">
      <c r="O26656" t="s">
        <v>74</v>
      </c>
      <c r="P26656" t="s">
        <v>118</v>
      </c>
      <c r="Q26656" s="5">
        <v>42494.416666666664</v>
      </c>
      <c r="R26656">
        <v>14</v>
      </c>
      <c r="S26656">
        <v>2.5600000000000001E-2</v>
      </c>
      <c r="T26656" s="2">
        <f>_xlfn.FLOOR.MATH(Q26656)</f>
        <v>42494</v>
      </c>
    </row>
    <row r="26657" spans="15:20" x14ac:dyDescent="0.3">
      <c r="O26657" t="s">
        <v>74</v>
      </c>
      <c r="P26657" t="s">
        <v>115</v>
      </c>
      <c r="Q26657" s="5">
        <v>42494.416666666664</v>
      </c>
      <c r="R26657">
        <v>28</v>
      </c>
      <c r="S26657">
        <v>4.7399999999999998E-2</v>
      </c>
      <c r="T26657" s="2">
        <f>_xlfn.FLOOR.MATH(Q26657)</f>
        <v>42494</v>
      </c>
    </row>
    <row r="26658" spans="15:20" x14ac:dyDescent="0.3">
      <c r="O26658" t="s">
        <v>74</v>
      </c>
      <c r="P26658" t="s">
        <v>117</v>
      </c>
      <c r="Q26658" s="5">
        <v>42494.416666666664</v>
      </c>
      <c r="R26658">
        <v>16</v>
      </c>
      <c r="S26658">
        <v>3.3000000000000002E-2</v>
      </c>
      <c r="T26658" s="2">
        <f>_xlfn.FLOOR.MATH(Q26658)</f>
        <v>42494</v>
      </c>
    </row>
    <row r="26659" spans="15:20" x14ac:dyDescent="0.3">
      <c r="O26659" t="s">
        <v>74</v>
      </c>
      <c r="P26659" t="s">
        <v>114</v>
      </c>
      <c r="Q26659" s="5">
        <v>42494.458333333336</v>
      </c>
      <c r="R26659">
        <v>16</v>
      </c>
      <c r="S26659">
        <v>1.8499999999999999E-2</v>
      </c>
      <c r="T26659" s="2">
        <f>_xlfn.FLOOR.MATH(Q26659)</f>
        <v>42494</v>
      </c>
    </row>
    <row r="26660" spans="15:20" x14ac:dyDescent="0.3">
      <c r="O26660" t="s">
        <v>74</v>
      </c>
      <c r="P26660" t="s">
        <v>117</v>
      </c>
      <c r="Q26660" s="5">
        <v>42494.458333333336</v>
      </c>
      <c r="R26660">
        <v>5</v>
      </c>
      <c r="S26660">
        <v>7.6E-3</v>
      </c>
      <c r="T26660" s="2">
        <f>_xlfn.FLOOR.MATH(Q26660)</f>
        <v>42494</v>
      </c>
    </row>
    <row r="26661" spans="15:20" x14ac:dyDescent="0.3">
      <c r="O26661" t="s">
        <v>74</v>
      </c>
      <c r="P26661" t="s">
        <v>115</v>
      </c>
      <c r="Q26661" s="5">
        <v>42494.458333333336</v>
      </c>
      <c r="R26661">
        <v>20</v>
      </c>
      <c r="S26661">
        <v>3.2800000000000003E-2</v>
      </c>
      <c r="T26661" s="2">
        <f>_xlfn.FLOOR.MATH(Q26661)</f>
        <v>42494</v>
      </c>
    </row>
    <row r="26662" spans="15:20" x14ac:dyDescent="0.3">
      <c r="O26662" t="s">
        <v>74</v>
      </c>
      <c r="P26662" t="s">
        <v>118</v>
      </c>
      <c r="Q26662" s="5">
        <v>42494.458333333336</v>
      </c>
      <c r="R26662">
        <v>7</v>
      </c>
      <c r="S26662">
        <v>1.0999999999999999E-2</v>
      </c>
      <c r="T26662" s="2">
        <f>_xlfn.FLOOR.MATH(Q26662)</f>
        <v>42494</v>
      </c>
    </row>
    <row r="26663" spans="15:20" x14ac:dyDescent="0.3">
      <c r="O26663" t="s">
        <v>74</v>
      </c>
      <c r="P26663" t="s">
        <v>118</v>
      </c>
      <c r="Q26663" s="5">
        <v>42494.541666666664</v>
      </c>
      <c r="R26663">
        <v>7</v>
      </c>
      <c r="S26663">
        <v>1.2E-2</v>
      </c>
      <c r="T26663" s="2">
        <f>_xlfn.FLOOR.MATH(Q26663)</f>
        <v>42494</v>
      </c>
    </row>
    <row r="26664" spans="15:20" x14ac:dyDescent="0.3">
      <c r="O26664" t="s">
        <v>74</v>
      </c>
      <c r="P26664" t="s">
        <v>115</v>
      </c>
      <c r="Q26664" s="5">
        <v>42494.541666666664</v>
      </c>
      <c r="R26664">
        <v>13</v>
      </c>
      <c r="S26664">
        <v>2.2800000000000001E-2</v>
      </c>
      <c r="T26664" s="2">
        <f>_xlfn.FLOOR.MATH(Q26664)</f>
        <v>42494</v>
      </c>
    </row>
    <row r="26665" spans="15:20" x14ac:dyDescent="0.3">
      <c r="O26665" t="s">
        <v>74</v>
      </c>
      <c r="P26665" t="s">
        <v>114</v>
      </c>
      <c r="Q26665" s="5">
        <v>42494.541666666664</v>
      </c>
      <c r="R26665">
        <v>19</v>
      </c>
      <c r="S26665">
        <v>2.58E-2</v>
      </c>
      <c r="T26665" s="2">
        <f>_xlfn.FLOOR.MATH(Q26665)</f>
        <v>42494</v>
      </c>
    </row>
    <row r="26666" spans="15:20" x14ac:dyDescent="0.3">
      <c r="O26666" t="s">
        <v>74</v>
      </c>
      <c r="P26666" t="s">
        <v>115</v>
      </c>
      <c r="Q26666" s="5">
        <v>42494.583333333336</v>
      </c>
      <c r="R26666">
        <v>63</v>
      </c>
      <c r="S26666">
        <v>0.1087</v>
      </c>
      <c r="T26666" s="2">
        <f>_xlfn.FLOOR.MATH(Q26666)</f>
        <v>42494</v>
      </c>
    </row>
    <row r="26667" spans="15:20" x14ac:dyDescent="0.3">
      <c r="O26667" t="s">
        <v>74</v>
      </c>
      <c r="P26667" t="s">
        <v>117</v>
      </c>
      <c r="Q26667" s="5">
        <v>42494.583333333336</v>
      </c>
      <c r="R26667">
        <v>39</v>
      </c>
      <c r="S26667">
        <v>8.3099999999999993E-2</v>
      </c>
      <c r="T26667" s="2">
        <f>_xlfn.FLOOR.MATH(Q26667)</f>
        <v>42494</v>
      </c>
    </row>
    <row r="26668" spans="15:20" x14ac:dyDescent="0.3">
      <c r="O26668" t="s">
        <v>74</v>
      </c>
      <c r="P26668" t="s">
        <v>118</v>
      </c>
      <c r="Q26668" s="5">
        <v>42494.583333333336</v>
      </c>
      <c r="R26668">
        <v>33</v>
      </c>
      <c r="S26668">
        <v>6.1600000000000002E-2</v>
      </c>
      <c r="T26668" s="2">
        <f>_xlfn.FLOOR.MATH(Q26668)</f>
        <v>42494</v>
      </c>
    </row>
    <row r="26669" spans="15:20" x14ac:dyDescent="0.3">
      <c r="O26669" t="s">
        <v>74</v>
      </c>
      <c r="P26669" t="s">
        <v>114</v>
      </c>
      <c r="Q26669" s="5">
        <v>42494.583333333336</v>
      </c>
      <c r="R26669">
        <v>121</v>
      </c>
      <c r="S26669">
        <v>0.14599999999999999</v>
      </c>
      <c r="T26669" s="2">
        <f>_xlfn.FLOOR.MATH(Q26669)</f>
        <v>42494</v>
      </c>
    </row>
    <row r="26670" spans="15:20" x14ac:dyDescent="0.3">
      <c r="O26670" t="s">
        <v>74</v>
      </c>
      <c r="P26670" t="s">
        <v>115</v>
      </c>
      <c r="Q26670" s="5">
        <v>42494.625</v>
      </c>
      <c r="R26670">
        <v>69</v>
      </c>
      <c r="S26670">
        <v>0.12759999999999999</v>
      </c>
      <c r="T26670" s="2">
        <f>_xlfn.FLOOR.MATH(Q26670)</f>
        <v>42494</v>
      </c>
    </row>
    <row r="26671" spans="15:20" x14ac:dyDescent="0.3">
      <c r="O26671" t="s">
        <v>74</v>
      </c>
      <c r="P26671" t="s">
        <v>118</v>
      </c>
      <c r="Q26671" s="5">
        <v>42494.625</v>
      </c>
      <c r="R26671">
        <v>50</v>
      </c>
      <c r="S26671">
        <v>8.3699999999999997E-2</v>
      </c>
      <c r="T26671" s="2">
        <f>_xlfn.FLOOR.MATH(Q26671)</f>
        <v>42494</v>
      </c>
    </row>
    <row r="26672" spans="15:20" x14ac:dyDescent="0.3">
      <c r="O26672" t="s">
        <v>74</v>
      </c>
      <c r="P26672" t="s">
        <v>114</v>
      </c>
      <c r="Q26672" s="5">
        <v>42494.625</v>
      </c>
      <c r="R26672">
        <v>120</v>
      </c>
      <c r="S26672">
        <v>0.1236</v>
      </c>
      <c r="T26672" s="2">
        <f>_xlfn.FLOOR.MATH(Q26672)</f>
        <v>42494</v>
      </c>
    </row>
    <row r="26673" spans="15:20" x14ac:dyDescent="0.3">
      <c r="O26673" t="s">
        <v>74</v>
      </c>
      <c r="P26673" t="s">
        <v>117</v>
      </c>
      <c r="Q26673" s="5">
        <v>42494.625</v>
      </c>
      <c r="R26673">
        <v>26</v>
      </c>
      <c r="S26673">
        <v>4.0399999999999998E-2</v>
      </c>
      <c r="T26673" s="2">
        <f>_xlfn.FLOOR.MATH(Q26673)</f>
        <v>42494</v>
      </c>
    </row>
    <row r="26674" spans="15:20" x14ac:dyDescent="0.3">
      <c r="O26674" t="s">
        <v>74</v>
      </c>
      <c r="P26674" t="s">
        <v>114</v>
      </c>
      <c r="Q26674" s="5">
        <v>42494.666666666664</v>
      </c>
      <c r="R26674">
        <v>141</v>
      </c>
      <c r="S26674">
        <v>0.15770000000000001</v>
      </c>
      <c r="T26674" s="2">
        <f>_xlfn.FLOOR.MATH(Q26674)</f>
        <v>42494</v>
      </c>
    </row>
    <row r="26675" spans="15:20" x14ac:dyDescent="0.3">
      <c r="O26675" t="s">
        <v>74</v>
      </c>
      <c r="P26675" t="s">
        <v>118</v>
      </c>
      <c r="Q26675" s="5">
        <v>42494.666666666664</v>
      </c>
      <c r="R26675">
        <v>56</v>
      </c>
      <c r="S26675">
        <v>0.10009999999999999</v>
      </c>
      <c r="T26675" s="2">
        <f>_xlfn.FLOOR.MATH(Q26675)</f>
        <v>42494</v>
      </c>
    </row>
    <row r="26676" spans="15:20" x14ac:dyDescent="0.3">
      <c r="O26676" t="s">
        <v>74</v>
      </c>
      <c r="P26676" t="s">
        <v>117</v>
      </c>
      <c r="Q26676" s="5">
        <v>42494.666666666664</v>
      </c>
      <c r="R26676">
        <v>31</v>
      </c>
      <c r="S26676">
        <v>4.6199999999999998E-2</v>
      </c>
      <c r="T26676" s="2">
        <f>_xlfn.FLOOR.MATH(Q26676)</f>
        <v>42494</v>
      </c>
    </row>
    <row r="26677" spans="15:20" x14ac:dyDescent="0.3">
      <c r="O26677" t="s">
        <v>74</v>
      </c>
      <c r="P26677" t="s">
        <v>115</v>
      </c>
      <c r="Q26677" s="5">
        <v>42494.666666666664</v>
      </c>
      <c r="R26677">
        <v>77</v>
      </c>
      <c r="S26677">
        <v>0.14480000000000001</v>
      </c>
      <c r="T26677" s="2">
        <f>_xlfn.FLOOR.MATH(Q26677)</f>
        <v>42494</v>
      </c>
    </row>
    <row r="26678" spans="15:20" x14ac:dyDescent="0.3">
      <c r="O26678" t="s">
        <v>74</v>
      </c>
      <c r="P26678" t="s">
        <v>118</v>
      </c>
      <c r="Q26678" s="5">
        <v>42494.708333333336</v>
      </c>
      <c r="R26678">
        <v>61</v>
      </c>
      <c r="S26678">
        <v>0.11020000000000001</v>
      </c>
      <c r="T26678" s="2">
        <f>_xlfn.FLOOR.MATH(Q26678)</f>
        <v>42494</v>
      </c>
    </row>
    <row r="26679" spans="15:20" x14ac:dyDescent="0.3">
      <c r="O26679" t="s">
        <v>74</v>
      </c>
      <c r="P26679" t="s">
        <v>115</v>
      </c>
      <c r="Q26679" s="5">
        <v>42494.708333333336</v>
      </c>
      <c r="R26679">
        <v>92</v>
      </c>
      <c r="S26679">
        <v>0.16020000000000001</v>
      </c>
      <c r="T26679" s="2">
        <f>_xlfn.FLOOR.MATH(Q26679)</f>
        <v>42494</v>
      </c>
    </row>
    <row r="26680" spans="15:20" x14ac:dyDescent="0.3">
      <c r="O26680" t="s">
        <v>74</v>
      </c>
      <c r="P26680" t="s">
        <v>117</v>
      </c>
      <c r="Q26680" s="5">
        <v>42494.708333333336</v>
      </c>
      <c r="R26680">
        <v>34</v>
      </c>
      <c r="S26680">
        <v>5.3499999999999999E-2</v>
      </c>
      <c r="T26680" s="2">
        <f>_xlfn.FLOOR.MATH(Q26680)</f>
        <v>42494</v>
      </c>
    </row>
    <row r="26681" spans="15:20" x14ac:dyDescent="0.3">
      <c r="O26681" t="s">
        <v>74</v>
      </c>
      <c r="P26681" t="s">
        <v>114</v>
      </c>
      <c r="Q26681" s="5">
        <v>42494.708333333336</v>
      </c>
      <c r="R26681">
        <v>155</v>
      </c>
      <c r="S26681">
        <v>0.1676</v>
      </c>
      <c r="T26681" s="2">
        <f>_xlfn.FLOOR.MATH(Q26681)</f>
        <v>42494</v>
      </c>
    </row>
    <row r="26682" spans="15:20" x14ac:dyDescent="0.3">
      <c r="O26682" t="s">
        <v>74</v>
      </c>
      <c r="P26682" t="s">
        <v>118</v>
      </c>
      <c r="Q26682" s="5">
        <v>42494.75</v>
      </c>
      <c r="R26682">
        <v>56</v>
      </c>
      <c r="S26682">
        <v>9.11E-2</v>
      </c>
      <c r="T26682" s="2">
        <f>_xlfn.FLOOR.MATH(Q26682)</f>
        <v>42494</v>
      </c>
    </row>
    <row r="26683" spans="15:20" x14ac:dyDescent="0.3">
      <c r="O26683" t="s">
        <v>74</v>
      </c>
      <c r="P26683" t="s">
        <v>114</v>
      </c>
      <c r="Q26683" s="5">
        <v>42494.75</v>
      </c>
      <c r="R26683">
        <v>148</v>
      </c>
      <c r="S26683">
        <v>0.1739</v>
      </c>
      <c r="T26683" s="2">
        <f>_xlfn.FLOOR.MATH(Q26683)</f>
        <v>42494</v>
      </c>
    </row>
    <row r="26684" spans="15:20" x14ac:dyDescent="0.3">
      <c r="O26684" t="s">
        <v>74</v>
      </c>
      <c r="P26684" t="s">
        <v>116</v>
      </c>
      <c r="Q26684" s="5">
        <v>42494.75</v>
      </c>
      <c r="R26684">
        <v>1</v>
      </c>
      <c r="S26684">
        <v>1.1000000000000001E-3</v>
      </c>
      <c r="T26684" s="2">
        <f>_xlfn.FLOOR.MATH(Q26684)</f>
        <v>42494</v>
      </c>
    </row>
    <row r="26685" spans="15:20" x14ac:dyDescent="0.3">
      <c r="O26685" t="s">
        <v>74</v>
      </c>
      <c r="P26685" t="s">
        <v>115</v>
      </c>
      <c r="Q26685" s="5">
        <v>42494.75</v>
      </c>
      <c r="R26685">
        <v>80</v>
      </c>
      <c r="S26685">
        <v>0.12839999999999999</v>
      </c>
      <c r="T26685" s="2">
        <f>_xlfn.FLOOR.MATH(Q26685)</f>
        <v>42494</v>
      </c>
    </row>
    <row r="26686" spans="15:20" x14ac:dyDescent="0.3">
      <c r="O26686" t="s">
        <v>74</v>
      </c>
      <c r="P26686" t="s">
        <v>117</v>
      </c>
      <c r="Q26686" s="5">
        <v>42494.75</v>
      </c>
      <c r="R26686">
        <v>41</v>
      </c>
      <c r="S26686">
        <v>7.8799999999999995E-2</v>
      </c>
      <c r="T26686" s="2">
        <f>_xlfn.FLOOR.MATH(Q26686)</f>
        <v>42494</v>
      </c>
    </row>
    <row r="26687" spans="15:20" x14ac:dyDescent="0.3">
      <c r="O26687" t="s">
        <v>74</v>
      </c>
      <c r="P26687" t="s">
        <v>115</v>
      </c>
      <c r="Q26687" s="5">
        <v>42494.791666666664</v>
      </c>
      <c r="R26687">
        <v>82</v>
      </c>
      <c r="S26687">
        <v>0.12640000000000001</v>
      </c>
      <c r="T26687" s="2">
        <f>_xlfn.FLOOR.MATH(Q26687)</f>
        <v>42494</v>
      </c>
    </row>
    <row r="26688" spans="15:20" x14ac:dyDescent="0.3">
      <c r="O26688" t="s">
        <v>74</v>
      </c>
      <c r="P26688" t="s">
        <v>114</v>
      </c>
      <c r="Q26688" s="5">
        <v>42494.791666666664</v>
      </c>
      <c r="R26688">
        <v>175</v>
      </c>
      <c r="S26688">
        <v>0.19689999999999999</v>
      </c>
      <c r="T26688" s="2">
        <f>_xlfn.FLOOR.MATH(Q26688)</f>
        <v>42494</v>
      </c>
    </row>
    <row r="26689" spans="15:20" x14ac:dyDescent="0.3">
      <c r="O26689" t="s">
        <v>74</v>
      </c>
      <c r="P26689" t="s">
        <v>118</v>
      </c>
      <c r="Q26689" s="5">
        <v>42494.791666666664</v>
      </c>
      <c r="R26689">
        <v>56</v>
      </c>
      <c r="S26689">
        <v>8.77E-2</v>
      </c>
      <c r="T26689" s="2">
        <f>_xlfn.FLOOR.MATH(Q26689)</f>
        <v>42494</v>
      </c>
    </row>
    <row r="26690" spans="15:20" x14ac:dyDescent="0.3">
      <c r="O26690" t="s">
        <v>74</v>
      </c>
      <c r="P26690" t="s">
        <v>117</v>
      </c>
      <c r="Q26690" s="5">
        <v>42494.791666666664</v>
      </c>
      <c r="R26690">
        <v>38</v>
      </c>
      <c r="S26690">
        <v>0.1094</v>
      </c>
      <c r="T26690" s="2">
        <f>_xlfn.FLOOR.MATH(Q26690)</f>
        <v>42494</v>
      </c>
    </row>
    <row r="26691" spans="15:20" x14ac:dyDescent="0.3">
      <c r="O26691" t="s">
        <v>74</v>
      </c>
      <c r="P26691" t="s">
        <v>114</v>
      </c>
      <c r="Q26691" s="5">
        <v>42494.833333333336</v>
      </c>
      <c r="R26691">
        <v>182</v>
      </c>
      <c r="S26691">
        <v>0.21609999999999999</v>
      </c>
      <c r="T26691" s="2">
        <f>_xlfn.FLOOR.MATH(Q26691)</f>
        <v>42494</v>
      </c>
    </row>
    <row r="26692" spans="15:20" x14ac:dyDescent="0.3">
      <c r="O26692" t="s">
        <v>74</v>
      </c>
      <c r="P26692" t="s">
        <v>117</v>
      </c>
      <c r="Q26692" s="5">
        <v>42494.833333333336</v>
      </c>
      <c r="R26692">
        <v>47</v>
      </c>
      <c r="S26692">
        <v>0.1226</v>
      </c>
      <c r="T26692" s="2">
        <f>_xlfn.FLOOR.MATH(Q26692)</f>
        <v>42494</v>
      </c>
    </row>
    <row r="26693" spans="15:20" x14ac:dyDescent="0.3">
      <c r="O26693" t="s">
        <v>74</v>
      </c>
      <c r="P26693" t="s">
        <v>115</v>
      </c>
      <c r="Q26693" s="5">
        <v>42494.833333333336</v>
      </c>
      <c r="R26693">
        <v>99</v>
      </c>
      <c r="S26693">
        <v>0.18940000000000001</v>
      </c>
      <c r="T26693" s="2">
        <f>_xlfn.FLOOR.MATH(Q26693)</f>
        <v>42494</v>
      </c>
    </row>
    <row r="26694" spans="15:20" x14ac:dyDescent="0.3">
      <c r="O26694" t="s">
        <v>74</v>
      </c>
      <c r="P26694" t="s">
        <v>118</v>
      </c>
      <c r="Q26694" s="5">
        <v>42494.833333333336</v>
      </c>
      <c r="R26694">
        <v>55</v>
      </c>
      <c r="S26694">
        <v>0.109</v>
      </c>
      <c r="T26694" s="2">
        <f>_xlfn.FLOOR.MATH(Q26694)</f>
        <v>42494</v>
      </c>
    </row>
    <row r="26695" spans="15:20" x14ac:dyDescent="0.3">
      <c r="O26695" t="s">
        <v>74</v>
      </c>
      <c r="P26695" t="s">
        <v>115</v>
      </c>
      <c r="Q26695" s="5">
        <v>42494.875</v>
      </c>
      <c r="R26695">
        <v>88</v>
      </c>
      <c r="S26695">
        <v>0.15659999999999999</v>
      </c>
      <c r="T26695" s="2">
        <f>_xlfn.FLOOR.MATH(Q26695)</f>
        <v>42494</v>
      </c>
    </row>
    <row r="26696" spans="15:20" x14ac:dyDescent="0.3">
      <c r="O26696" t="s">
        <v>74</v>
      </c>
      <c r="P26696" t="s">
        <v>117</v>
      </c>
      <c r="Q26696" s="5">
        <v>42494.875</v>
      </c>
      <c r="R26696">
        <v>63</v>
      </c>
      <c r="S26696">
        <v>0.13009999999999999</v>
      </c>
      <c r="T26696" s="2">
        <f>_xlfn.FLOOR.MATH(Q26696)</f>
        <v>42494</v>
      </c>
    </row>
    <row r="26697" spans="15:20" x14ac:dyDescent="0.3">
      <c r="O26697" t="s">
        <v>74</v>
      </c>
      <c r="P26697" t="s">
        <v>118</v>
      </c>
      <c r="Q26697" s="5">
        <v>42494.875</v>
      </c>
      <c r="R26697">
        <v>60</v>
      </c>
      <c r="S26697">
        <v>0.125</v>
      </c>
      <c r="T26697" s="2">
        <f>_xlfn.FLOOR.MATH(Q26697)</f>
        <v>42494</v>
      </c>
    </row>
    <row r="26698" spans="15:20" x14ac:dyDescent="0.3">
      <c r="O26698" t="s">
        <v>74</v>
      </c>
      <c r="P26698" t="s">
        <v>114</v>
      </c>
      <c r="Q26698" s="5">
        <v>42494.875</v>
      </c>
      <c r="R26698">
        <v>191</v>
      </c>
      <c r="S26698">
        <v>0.2399</v>
      </c>
      <c r="T26698" s="2">
        <f>_xlfn.FLOOR.MATH(Q26698)</f>
        <v>42494</v>
      </c>
    </row>
    <row r="26699" spans="15:20" x14ac:dyDescent="0.3">
      <c r="O26699" t="s">
        <v>74</v>
      </c>
      <c r="P26699" t="s">
        <v>114</v>
      </c>
      <c r="Q26699" s="5">
        <v>42494.916666666664</v>
      </c>
      <c r="R26699">
        <v>149</v>
      </c>
      <c r="S26699">
        <v>0.18529999999999999</v>
      </c>
      <c r="T26699" s="2">
        <f>_xlfn.FLOOR.MATH(Q26699)</f>
        <v>42494</v>
      </c>
    </row>
    <row r="26700" spans="15:20" x14ac:dyDescent="0.3">
      <c r="O26700" t="s">
        <v>74</v>
      </c>
      <c r="P26700" t="s">
        <v>115</v>
      </c>
      <c r="Q26700" s="5">
        <v>42494.916666666664</v>
      </c>
      <c r="R26700">
        <v>80</v>
      </c>
      <c r="S26700">
        <v>0.15260000000000001</v>
      </c>
      <c r="T26700" s="2">
        <f>_xlfn.FLOOR.MATH(Q26700)</f>
        <v>42494</v>
      </c>
    </row>
    <row r="26701" spans="15:20" x14ac:dyDescent="0.3">
      <c r="O26701" t="s">
        <v>74</v>
      </c>
      <c r="P26701" t="s">
        <v>117</v>
      </c>
      <c r="Q26701" s="5">
        <v>42494.916666666664</v>
      </c>
      <c r="R26701">
        <v>68</v>
      </c>
      <c r="S26701">
        <v>0.1638</v>
      </c>
      <c r="T26701" s="2">
        <f>_xlfn.FLOOR.MATH(Q26701)</f>
        <v>42494</v>
      </c>
    </row>
    <row r="26702" spans="15:20" x14ac:dyDescent="0.3">
      <c r="O26702" t="s">
        <v>74</v>
      </c>
      <c r="P26702" t="s">
        <v>118</v>
      </c>
      <c r="Q26702" s="5">
        <v>42494.916666666664</v>
      </c>
      <c r="R26702">
        <v>48</v>
      </c>
      <c r="S26702">
        <v>0.1047</v>
      </c>
      <c r="T26702" s="2">
        <f>_xlfn.FLOOR.MATH(Q26702)</f>
        <v>42494</v>
      </c>
    </row>
    <row r="26703" spans="15:20" x14ac:dyDescent="0.3">
      <c r="O26703" t="s">
        <v>74</v>
      </c>
      <c r="P26703" t="s">
        <v>115</v>
      </c>
      <c r="Q26703" s="5">
        <v>42494.958333333336</v>
      </c>
      <c r="R26703">
        <v>79</v>
      </c>
      <c r="S26703">
        <v>0.1414</v>
      </c>
      <c r="T26703" s="2">
        <f>_xlfn.FLOOR.MATH(Q26703)</f>
        <v>42494</v>
      </c>
    </row>
    <row r="26704" spans="15:20" x14ac:dyDescent="0.3">
      <c r="O26704" t="s">
        <v>74</v>
      </c>
      <c r="P26704" t="s">
        <v>114</v>
      </c>
      <c r="Q26704" s="5">
        <v>42494.958333333336</v>
      </c>
      <c r="R26704">
        <v>149</v>
      </c>
      <c r="S26704">
        <v>0.18579999999999999</v>
      </c>
      <c r="T26704" s="2">
        <f>_xlfn.FLOOR.MATH(Q26704)</f>
        <v>42494</v>
      </c>
    </row>
    <row r="26705" spans="15:20" x14ac:dyDescent="0.3">
      <c r="O26705" t="s">
        <v>74</v>
      </c>
      <c r="P26705" t="s">
        <v>117</v>
      </c>
      <c r="Q26705" s="5">
        <v>42494.958333333336</v>
      </c>
      <c r="R26705">
        <v>46</v>
      </c>
      <c r="S26705">
        <v>0.1106</v>
      </c>
      <c r="T26705" s="2">
        <f>_xlfn.FLOOR.MATH(Q26705)</f>
        <v>42494</v>
      </c>
    </row>
    <row r="26706" spans="15:20" x14ac:dyDescent="0.3">
      <c r="O26706" t="s">
        <v>74</v>
      </c>
      <c r="P26706" t="s">
        <v>118</v>
      </c>
      <c r="Q26706" s="5">
        <v>42494.958333333336</v>
      </c>
      <c r="R26706">
        <v>36</v>
      </c>
      <c r="S26706">
        <v>7.1199999999999999E-2</v>
      </c>
      <c r="T26706" s="2">
        <f>_xlfn.FLOOR.MATH(Q26706)</f>
        <v>42494</v>
      </c>
    </row>
    <row r="26707" spans="15:20" x14ac:dyDescent="0.3">
      <c r="O26707" t="s">
        <v>74</v>
      </c>
      <c r="P26707" t="s">
        <v>114</v>
      </c>
      <c r="Q26707" s="5">
        <v>42495</v>
      </c>
      <c r="R26707">
        <v>81</v>
      </c>
      <c r="S26707">
        <v>8.4400000000000003E-2</v>
      </c>
      <c r="T26707" s="2">
        <f>_xlfn.FLOOR.MATH(Q26707)</f>
        <v>42495</v>
      </c>
    </row>
    <row r="26708" spans="15:20" x14ac:dyDescent="0.3">
      <c r="O26708" t="s">
        <v>74</v>
      </c>
      <c r="P26708" t="s">
        <v>118</v>
      </c>
      <c r="Q26708" s="5">
        <v>42495</v>
      </c>
      <c r="R26708">
        <v>36</v>
      </c>
      <c r="S26708">
        <v>7.3400000000000007E-2</v>
      </c>
      <c r="T26708" s="2">
        <f>_xlfn.FLOOR.MATH(Q26708)</f>
        <v>42495</v>
      </c>
    </row>
    <row r="26709" spans="15:20" x14ac:dyDescent="0.3">
      <c r="O26709" t="s">
        <v>74</v>
      </c>
      <c r="P26709" t="s">
        <v>117</v>
      </c>
      <c r="Q26709" s="5">
        <v>42495</v>
      </c>
      <c r="R26709">
        <v>29</v>
      </c>
      <c r="S26709">
        <v>6.8699999999999997E-2</v>
      </c>
      <c r="T26709" s="2">
        <f>_xlfn.FLOOR.MATH(Q26709)</f>
        <v>42495</v>
      </c>
    </row>
    <row r="26710" spans="15:20" x14ac:dyDescent="0.3">
      <c r="O26710" t="s">
        <v>74</v>
      </c>
      <c r="P26710" t="s">
        <v>115</v>
      </c>
      <c r="Q26710" s="5">
        <v>42495</v>
      </c>
      <c r="R26710">
        <v>36</v>
      </c>
      <c r="S26710">
        <v>6.0499999999999998E-2</v>
      </c>
      <c r="T26710" s="2">
        <f>_xlfn.FLOOR.MATH(Q26710)</f>
        <v>42495</v>
      </c>
    </row>
    <row r="26711" spans="15:20" x14ac:dyDescent="0.3">
      <c r="O26711" t="s">
        <v>74</v>
      </c>
      <c r="P26711" t="s">
        <v>115</v>
      </c>
      <c r="Q26711" s="5">
        <v>42495.041666666664</v>
      </c>
      <c r="R26711">
        <v>29</v>
      </c>
      <c r="S26711">
        <v>6.3799999999999996E-2</v>
      </c>
      <c r="T26711" s="2">
        <f>_xlfn.FLOOR.MATH(Q26711)</f>
        <v>42495</v>
      </c>
    </row>
    <row r="26712" spans="15:20" x14ac:dyDescent="0.3">
      <c r="O26712" t="s">
        <v>74</v>
      </c>
      <c r="P26712" t="s">
        <v>117</v>
      </c>
      <c r="Q26712" s="5">
        <v>42495.041666666664</v>
      </c>
      <c r="R26712">
        <v>23</v>
      </c>
      <c r="S26712">
        <v>3.6900000000000002E-2</v>
      </c>
      <c r="T26712" s="2">
        <f>_xlfn.FLOOR.MATH(Q26712)</f>
        <v>42495</v>
      </c>
    </row>
    <row r="26713" spans="15:20" x14ac:dyDescent="0.3">
      <c r="O26713" t="s">
        <v>74</v>
      </c>
      <c r="P26713" t="s">
        <v>118</v>
      </c>
      <c r="Q26713" s="5">
        <v>42495.041666666664</v>
      </c>
      <c r="R26713">
        <v>19</v>
      </c>
      <c r="S26713">
        <v>4.07E-2</v>
      </c>
      <c r="T26713" s="2">
        <f>_xlfn.FLOOR.MATH(Q26713)</f>
        <v>42495</v>
      </c>
    </row>
    <row r="26714" spans="15:20" x14ac:dyDescent="0.3">
      <c r="O26714" t="s">
        <v>74</v>
      </c>
      <c r="P26714" t="s">
        <v>114</v>
      </c>
      <c r="Q26714" s="5">
        <v>42495.041666666664</v>
      </c>
      <c r="R26714">
        <v>81</v>
      </c>
      <c r="S26714">
        <v>8.2699999999999996E-2</v>
      </c>
      <c r="T26714" s="2">
        <f>_xlfn.FLOOR.MATH(Q26714)</f>
        <v>42495</v>
      </c>
    </row>
    <row r="26715" spans="15:20" x14ac:dyDescent="0.3">
      <c r="O26715" t="s">
        <v>74</v>
      </c>
      <c r="P26715" t="s">
        <v>117</v>
      </c>
      <c r="Q26715" s="5">
        <v>42495.083333333336</v>
      </c>
      <c r="R26715">
        <v>16</v>
      </c>
      <c r="S26715">
        <v>2.69E-2</v>
      </c>
      <c r="T26715" s="2">
        <f>_xlfn.FLOOR.MATH(Q26715)</f>
        <v>42495</v>
      </c>
    </row>
    <row r="26716" spans="15:20" x14ac:dyDescent="0.3">
      <c r="O26716" t="s">
        <v>74</v>
      </c>
      <c r="P26716" t="s">
        <v>114</v>
      </c>
      <c r="Q26716" s="5">
        <v>42495.083333333336</v>
      </c>
      <c r="R26716">
        <v>57</v>
      </c>
      <c r="S26716">
        <v>7.0699999999999999E-2</v>
      </c>
      <c r="T26716" s="2">
        <f>_xlfn.FLOOR.MATH(Q26716)</f>
        <v>42495</v>
      </c>
    </row>
    <row r="26717" spans="15:20" x14ac:dyDescent="0.3">
      <c r="O26717" t="s">
        <v>74</v>
      </c>
      <c r="P26717" t="s">
        <v>115</v>
      </c>
      <c r="Q26717" s="5">
        <v>42495.083333333336</v>
      </c>
      <c r="R26717">
        <v>19</v>
      </c>
      <c r="S26717">
        <v>3.1E-2</v>
      </c>
      <c r="T26717" s="2">
        <f>_xlfn.FLOOR.MATH(Q26717)</f>
        <v>42495</v>
      </c>
    </row>
    <row r="26718" spans="15:20" x14ac:dyDescent="0.3">
      <c r="O26718" t="s">
        <v>74</v>
      </c>
      <c r="P26718" t="s">
        <v>118</v>
      </c>
      <c r="Q26718" s="5">
        <v>42495.083333333336</v>
      </c>
      <c r="R26718">
        <v>13</v>
      </c>
      <c r="S26718">
        <v>2.2499999999999999E-2</v>
      </c>
      <c r="T26718" s="2">
        <f>_xlfn.FLOOR.MATH(Q26718)</f>
        <v>42495</v>
      </c>
    </row>
    <row r="26719" spans="15:20" x14ac:dyDescent="0.3">
      <c r="O26719" t="s">
        <v>74</v>
      </c>
      <c r="P26719" t="s">
        <v>117</v>
      </c>
      <c r="Q26719" s="5">
        <v>42495.125</v>
      </c>
      <c r="R26719">
        <v>7</v>
      </c>
      <c r="S26719">
        <v>1.4999999999999999E-2</v>
      </c>
      <c r="T26719" s="2">
        <f>_xlfn.FLOOR.MATH(Q26719)</f>
        <v>42495</v>
      </c>
    </row>
    <row r="26720" spans="15:20" x14ac:dyDescent="0.3">
      <c r="O26720" t="s">
        <v>74</v>
      </c>
      <c r="P26720" t="s">
        <v>115</v>
      </c>
      <c r="Q26720" s="5">
        <v>42495.125</v>
      </c>
      <c r="R26720">
        <v>20</v>
      </c>
      <c r="S26720">
        <v>3.32E-2</v>
      </c>
      <c r="T26720" s="2">
        <f>_xlfn.FLOOR.MATH(Q26720)</f>
        <v>42495</v>
      </c>
    </row>
    <row r="26721" spans="15:20" x14ac:dyDescent="0.3">
      <c r="O26721" t="s">
        <v>74</v>
      </c>
      <c r="P26721" t="s">
        <v>118</v>
      </c>
      <c r="Q26721" s="5">
        <v>42495.125</v>
      </c>
      <c r="R26721">
        <v>13</v>
      </c>
      <c r="S26721">
        <v>2.2499999999999999E-2</v>
      </c>
      <c r="T26721" s="2">
        <f>_xlfn.FLOOR.MATH(Q26721)</f>
        <v>42495</v>
      </c>
    </row>
    <row r="26722" spans="15:20" x14ac:dyDescent="0.3">
      <c r="O26722" t="s">
        <v>74</v>
      </c>
      <c r="P26722" t="s">
        <v>114</v>
      </c>
      <c r="Q26722" s="5">
        <v>42495.125</v>
      </c>
      <c r="R26722">
        <v>46</v>
      </c>
      <c r="S26722">
        <v>5.1200000000000002E-2</v>
      </c>
      <c r="T26722" s="2">
        <f>_xlfn.FLOOR.MATH(Q26722)</f>
        <v>42495</v>
      </c>
    </row>
    <row r="26723" spans="15:20" x14ac:dyDescent="0.3">
      <c r="O26723" t="s">
        <v>74</v>
      </c>
      <c r="P26723" t="s">
        <v>118</v>
      </c>
      <c r="Q26723" s="5">
        <v>42495.166666666664</v>
      </c>
      <c r="R26723">
        <v>5</v>
      </c>
      <c r="S26723">
        <v>1.5699999999999999E-2</v>
      </c>
      <c r="T26723" s="2">
        <f>_xlfn.FLOOR.MATH(Q26723)</f>
        <v>42495</v>
      </c>
    </row>
    <row r="26724" spans="15:20" x14ac:dyDescent="0.3">
      <c r="O26724" t="s">
        <v>74</v>
      </c>
      <c r="P26724" t="s">
        <v>114</v>
      </c>
      <c r="Q26724" s="5">
        <v>42495.166666666664</v>
      </c>
      <c r="R26724">
        <v>43</v>
      </c>
      <c r="S26724">
        <v>4.9000000000000002E-2</v>
      </c>
      <c r="T26724" s="2">
        <f>_xlfn.FLOOR.MATH(Q26724)</f>
        <v>42495</v>
      </c>
    </row>
    <row r="26725" spans="15:20" x14ac:dyDescent="0.3">
      <c r="O26725" t="s">
        <v>74</v>
      </c>
      <c r="P26725" t="s">
        <v>115</v>
      </c>
      <c r="Q26725" s="5">
        <v>42495.166666666664</v>
      </c>
      <c r="R26725">
        <v>18</v>
      </c>
      <c r="S26725">
        <v>2.6800000000000001E-2</v>
      </c>
      <c r="T26725" s="2">
        <f>_xlfn.FLOOR.MATH(Q26725)</f>
        <v>42495</v>
      </c>
    </row>
    <row r="26726" spans="15:20" x14ac:dyDescent="0.3">
      <c r="O26726" t="s">
        <v>74</v>
      </c>
      <c r="P26726" t="s">
        <v>117</v>
      </c>
      <c r="Q26726" s="5">
        <v>42495.166666666664</v>
      </c>
      <c r="R26726">
        <v>14</v>
      </c>
      <c r="S26726">
        <v>2.9399999999999999E-2</v>
      </c>
      <c r="T26726" s="2">
        <f>_xlfn.FLOOR.MATH(Q26726)</f>
        <v>42495</v>
      </c>
    </row>
    <row r="26727" spans="15:20" x14ac:dyDescent="0.3">
      <c r="O26727" t="s">
        <v>74</v>
      </c>
      <c r="P26727" t="s">
        <v>115</v>
      </c>
      <c r="Q26727" s="5">
        <v>42495.208333333336</v>
      </c>
      <c r="R26727">
        <v>24</v>
      </c>
      <c r="S26727">
        <v>3.1899999999999998E-2</v>
      </c>
      <c r="T26727" s="2">
        <f>_xlfn.FLOOR.MATH(Q26727)</f>
        <v>42495</v>
      </c>
    </row>
    <row r="26728" spans="15:20" x14ac:dyDescent="0.3">
      <c r="O26728" t="s">
        <v>74</v>
      </c>
      <c r="P26728" t="s">
        <v>117</v>
      </c>
      <c r="Q26728" s="5">
        <v>42495.208333333336</v>
      </c>
      <c r="R26728">
        <v>9</v>
      </c>
      <c r="S26728">
        <v>1.26E-2</v>
      </c>
      <c r="T26728" s="2">
        <f>_xlfn.FLOOR.MATH(Q26728)</f>
        <v>42495</v>
      </c>
    </row>
    <row r="26729" spans="15:20" x14ac:dyDescent="0.3">
      <c r="O26729" t="s">
        <v>74</v>
      </c>
      <c r="P26729" t="s">
        <v>114</v>
      </c>
      <c r="Q26729" s="5">
        <v>42495.208333333336</v>
      </c>
      <c r="R26729">
        <v>33</v>
      </c>
      <c r="S26729">
        <v>4.5100000000000001E-2</v>
      </c>
      <c r="T26729" s="2">
        <f>_xlfn.FLOOR.MATH(Q26729)</f>
        <v>42495</v>
      </c>
    </row>
    <row r="26730" spans="15:20" x14ac:dyDescent="0.3">
      <c r="O26730" t="s">
        <v>74</v>
      </c>
      <c r="P26730" t="s">
        <v>118</v>
      </c>
      <c r="Q26730" s="5">
        <v>42495.208333333336</v>
      </c>
      <c r="R26730">
        <v>12</v>
      </c>
      <c r="S26730">
        <v>3.6299999999999999E-2</v>
      </c>
      <c r="T26730" s="2">
        <f>_xlfn.FLOOR.MATH(Q26730)</f>
        <v>42495</v>
      </c>
    </row>
    <row r="26731" spans="15:20" x14ac:dyDescent="0.3">
      <c r="O26731" t="s">
        <v>74</v>
      </c>
      <c r="P26731" t="s">
        <v>114</v>
      </c>
      <c r="Q26731" s="5">
        <v>42495.25</v>
      </c>
      <c r="R26731">
        <v>59</v>
      </c>
      <c r="S26731">
        <v>7.17E-2</v>
      </c>
      <c r="T26731" s="2">
        <f>_xlfn.FLOOR.MATH(Q26731)</f>
        <v>42495</v>
      </c>
    </row>
    <row r="26732" spans="15:20" x14ac:dyDescent="0.3">
      <c r="O26732" t="s">
        <v>74</v>
      </c>
      <c r="P26732" t="s">
        <v>115</v>
      </c>
      <c r="Q26732" s="5">
        <v>42495.25</v>
      </c>
      <c r="R26732">
        <v>29</v>
      </c>
      <c r="S26732">
        <v>4.7199999999999999E-2</v>
      </c>
      <c r="T26732" s="2">
        <f>_xlfn.FLOOR.MATH(Q26732)</f>
        <v>42495</v>
      </c>
    </row>
    <row r="26733" spans="15:20" x14ac:dyDescent="0.3">
      <c r="O26733" t="s">
        <v>74</v>
      </c>
      <c r="P26733" t="s">
        <v>118</v>
      </c>
      <c r="Q26733" s="5">
        <v>42495.25</v>
      </c>
      <c r="R26733">
        <v>21</v>
      </c>
      <c r="S26733">
        <v>4.3400000000000001E-2</v>
      </c>
      <c r="T26733" s="2">
        <f>_xlfn.FLOOR.MATH(Q26733)</f>
        <v>42495</v>
      </c>
    </row>
    <row r="26734" spans="15:20" x14ac:dyDescent="0.3">
      <c r="O26734" t="s">
        <v>74</v>
      </c>
      <c r="P26734" t="s">
        <v>117</v>
      </c>
      <c r="Q26734" s="5">
        <v>42495.25</v>
      </c>
      <c r="R26734">
        <v>10</v>
      </c>
      <c r="S26734">
        <v>2.75E-2</v>
      </c>
      <c r="T26734" s="2">
        <f>_xlfn.FLOOR.MATH(Q26734)</f>
        <v>42495</v>
      </c>
    </row>
    <row r="26735" spans="15:20" x14ac:dyDescent="0.3">
      <c r="O26735" t="s">
        <v>74</v>
      </c>
      <c r="P26735" t="s">
        <v>115</v>
      </c>
      <c r="Q26735" s="5">
        <v>42495.291666666664</v>
      </c>
      <c r="R26735">
        <v>30</v>
      </c>
      <c r="S26735">
        <v>4.48E-2</v>
      </c>
      <c r="T26735" s="2">
        <f>_xlfn.FLOOR.MATH(Q26735)</f>
        <v>42495</v>
      </c>
    </row>
    <row r="26736" spans="15:20" x14ac:dyDescent="0.3">
      <c r="O26736" t="s">
        <v>74</v>
      </c>
      <c r="P26736" t="s">
        <v>118</v>
      </c>
      <c r="Q26736" s="5">
        <v>42495.291666666664</v>
      </c>
      <c r="R26736">
        <v>23</v>
      </c>
      <c r="S26736">
        <v>5.4899999999999997E-2</v>
      </c>
      <c r="T26736" s="2">
        <f>_xlfn.FLOOR.MATH(Q26736)</f>
        <v>42495</v>
      </c>
    </row>
    <row r="26737" spans="15:20" x14ac:dyDescent="0.3">
      <c r="O26737" t="s">
        <v>74</v>
      </c>
      <c r="P26737" t="s">
        <v>114</v>
      </c>
      <c r="Q26737" s="5">
        <v>42495.291666666664</v>
      </c>
      <c r="R26737">
        <v>65</v>
      </c>
      <c r="S26737">
        <v>7.4499999999999997E-2</v>
      </c>
      <c r="T26737" s="2">
        <f>_xlfn.FLOOR.MATH(Q26737)</f>
        <v>42495</v>
      </c>
    </row>
    <row r="26738" spans="15:20" x14ac:dyDescent="0.3">
      <c r="O26738" t="s">
        <v>74</v>
      </c>
      <c r="P26738" t="s">
        <v>117</v>
      </c>
      <c r="Q26738" s="5">
        <v>42495.291666666664</v>
      </c>
      <c r="R26738">
        <v>18</v>
      </c>
      <c r="S26738">
        <v>2.9899999999999999E-2</v>
      </c>
      <c r="T26738" s="2">
        <f>_xlfn.FLOOR.MATH(Q26738)</f>
        <v>42495</v>
      </c>
    </row>
    <row r="26739" spans="15:20" x14ac:dyDescent="0.3">
      <c r="O26739" t="s">
        <v>74</v>
      </c>
      <c r="P26739" t="s">
        <v>117</v>
      </c>
      <c r="Q26739" s="5">
        <v>42495.333333333336</v>
      </c>
      <c r="R26739">
        <v>23</v>
      </c>
      <c r="S26739">
        <v>3.8899999999999997E-2</v>
      </c>
      <c r="T26739" s="2">
        <f>_xlfn.FLOOR.MATH(Q26739)</f>
        <v>42495</v>
      </c>
    </row>
    <row r="26740" spans="15:20" x14ac:dyDescent="0.3">
      <c r="O26740" t="s">
        <v>74</v>
      </c>
      <c r="P26740" t="s">
        <v>114</v>
      </c>
      <c r="Q26740" s="5">
        <v>42495.333333333336</v>
      </c>
      <c r="R26740">
        <v>88</v>
      </c>
      <c r="S26740">
        <v>9.9299999999999999E-2</v>
      </c>
      <c r="T26740" s="2">
        <f>_xlfn.FLOOR.MATH(Q26740)</f>
        <v>42495</v>
      </c>
    </row>
    <row r="26741" spans="15:20" x14ac:dyDescent="0.3">
      <c r="O26741" t="s">
        <v>74</v>
      </c>
      <c r="P26741" t="s">
        <v>118</v>
      </c>
      <c r="Q26741" s="5">
        <v>42495.333333333336</v>
      </c>
      <c r="R26741">
        <v>32</v>
      </c>
      <c r="S26741">
        <v>6.0100000000000001E-2</v>
      </c>
      <c r="T26741" s="2">
        <f>_xlfn.FLOOR.MATH(Q26741)</f>
        <v>42495</v>
      </c>
    </row>
    <row r="26742" spans="15:20" x14ac:dyDescent="0.3">
      <c r="O26742" t="s">
        <v>74</v>
      </c>
      <c r="P26742" t="s">
        <v>115</v>
      </c>
      <c r="Q26742" s="5">
        <v>42495.333333333336</v>
      </c>
      <c r="R26742">
        <v>21</v>
      </c>
      <c r="S26742">
        <v>3.32E-2</v>
      </c>
      <c r="T26742" s="2">
        <f>_xlfn.FLOOR.MATH(Q26742)</f>
        <v>42495</v>
      </c>
    </row>
    <row r="26743" spans="15:20" x14ac:dyDescent="0.3">
      <c r="O26743" t="s">
        <v>74</v>
      </c>
      <c r="P26743" t="s">
        <v>114</v>
      </c>
      <c r="Q26743" s="5">
        <v>42495.375</v>
      </c>
      <c r="R26743">
        <v>106</v>
      </c>
      <c r="S26743">
        <v>0.1338</v>
      </c>
      <c r="T26743" s="2">
        <f>_xlfn.FLOOR.MATH(Q26743)</f>
        <v>42495</v>
      </c>
    </row>
    <row r="26744" spans="15:20" x14ac:dyDescent="0.3">
      <c r="O26744" t="s">
        <v>74</v>
      </c>
      <c r="P26744" t="s">
        <v>117</v>
      </c>
      <c r="Q26744" s="5">
        <v>42495.375</v>
      </c>
      <c r="R26744">
        <v>34</v>
      </c>
      <c r="S26744">
        <v>5.1400000000000001E-2</v>
      </c>
      <c r="T26744" s="2">
        <f>_xlfn.FLOOR.MATH(Q26744)</f>
        <v>42495</v>
      </c>
    </row>
    <row r="26745" spans="15:20" x14ac:dyDescent="0.3">
      <c r="O26745" t="s">
        <v>74</v>
      </c>
      <c r="P26745" t="s">
        <v>115</v>
      </c>
      <c r="Q26745" s="5">
        <v>42495.375</v>
      </c>
      <c r="R26745">
        <v>55</v>
      </c>
      <c r="S26745">
        <v>0.1013</v>
      </c>
      <c r="T26745" s="2">
        <f>_xlfn.FLOOR.MATH(Q26745)</f>
        <v>42495</v>
      </c>
    </row>
    <row r="26746" spans="15:20" x14ac:dyDescent="0.3">
      <c r="O26746" t="s">
        <v>74</v>
      </c>
      <c r="P26746" t="s">
        <v>118</v>
      </c>
      <c r="Q26746" s="5">
        <v>42495.375</v>
      </c>
      <c r="R26746">
        <v>44</v>
      </c>
      <c r="S26746">
        <v>8.0199999999999994E-2</v>
      </c>
      <c r="T26746" s="2">
        <f>_xlfn.FLOOR.MATH(Q26746)</f>
        <v>42495</v>
      </c>
    </row>
    <row r="26747" spans="15:20" x14ac:dyDescent="0.3">
      <c r="O26747" t="s">
        <v>74</v>
      </c>
      <c r="P26747" t="s">
        <v>114</v>
      </c>
      <c r="Q26747" s="5">
        <v>42495.416666666664</v>
      </c>
      <c r="R26747">
        <v>117</v>
      </c>
      <c r="S26747">
        <v>0.12559999999999999</v>
      </c>
      <c r="T26747" s="2">
        <f>_xlfn.FLOOR.MATH(Q26747)</f>
        <v>42495</v>
      </c>
    </row>
    <row r="26748" spans="15:20" x14ac:dyDescent="0.3">
      <c r="O26748" t="s">
        <v>74</v>
      </c>
      <c r="P26748" t="s">
        <v>118</v>
      </c>
      <c r="Q26748" s="5">
        <v>42495.416666666664</v>
      </c>
      <c r="R26748">
        <v>44</v>
      </c>
      <c r="S26748">
        <v>6.8599999999999994E-2</v>
      </c>
      <c r="T26748" s="2">
        <f>_xlfn.FLOOR.MATH(Q26748)</f>
        <v>42495</v>
      </c>
    </row>
    <row r="26749" spans="15:20" x14ac:dyDescent="0.3">
      <c r="O26749" t="s">
        <v>74</v>
      </c>
      <c r="P26749" t="s">
        <v>117</v>
      </c>
      <c r="Q26749" s="5">
        <v>42495.416666666664</v>
      </c>
      <c r="R26749">
        <v>12</v>
      </c>
      <c r="S26749">
        <v>2.7099999999999999E-2</v>
      </c>
      <c r="T26749" s="2">
        <f>_xlfn.FLOOR.MATH(Q26749)</f>
        <v>42495</v>
      </c>
    </row>
    <row r="26750" spans="15:20" x14ac:dyDescent="0.3">
      <c r="O26750" t="s">
        <v>74</v>
      </c>
      <c r="P26750" t="s">
        <v>115</v>
      </c>
      <c r="Q26750" s="5">
        <v>42495.416666666664</v>
      </c>
      <c r="R26750">
        <v>52</v>
      </c>
      <c r="S26750">
        <v>9.6299999999999997E-2</v>
      </c>
      <c r="T26750" s="2">
        <f>_xlfn.FLOOR.MATH(Q26750)</f>
        <v>42495</v>
      </c>
    </row>
    <row r="26751" spans="15:20" x14ac:dyDescent="0.3">
      <c r="O26751" t="s">
        <v>74</v>
      </c>
      <c r="P26751" t="s">
        <v>117</v>
      </c>
      <c r="Q26751" s="5">
        <v>42495.458333333336</v>
      </c>
      <c r="R26751">
        <v>28</v>
      </c>
      <c r="S26751">
        <v>5.7200000000000001E-2</v>
      </c>
      <c r="T26751" s="2">
        <f>_xlfn.FLOOR.MATH(Q26751)</f>
        <v>42495</v>
      </c>
    </row>
    <row r="26752" spans="15:20" x14ac:dyDescent="0.3">
      <c r="O26752" t="s">
        <v>74</v>
      </c>
      <c r="P26752" t="s">
        <v>118</v>
      </c>
      <c r="Q26752" s="5">
        <v>42495.458333333336</v>
      </c>
      <c r="R26752">
        <v>60</v>
      </c>
      <c r="S26752">
        <v>0.11210000000000001</v>
      </c>
      <c r="T26752" s="2">
        <f>_xlfn.FLOOR.MATH(Q26752)</f>
        <v>42495</v>
      </c>
    </row>
    <row r="26753" spans="15:20" x14ac:dyDescent="0.3">
      <c r="O26753" t="s">
        <v>74</v>
      </c>
      <c r="P26753" t="s">
        <v>114</v>
      </c>
      <c r="Q26753" s="5">
        <v>42495.458333333336</v>
      </c>
      <c r="R26753">
        <v>131</v>
      </c>
      <c r="S26753">
        <v>0.13089999999999999</v>
      </c>
      <c r="T26753" s="2">
        <f>_xlfn.FLOOR.MATH(Q26753)</f>
        <v>42495</v>
      </c>
    </row>
    <row r="26754" spans="15:20" x14ac:dyDescent="0.3">
      <c r="O26754" t="s">
        <v>74</v>
      </c>
      <c r="P26754" t="s">
        <v>115</v>
      </c>
      <c r="Q26754" s="5">
        <v>42495.458333333336</v>
      </c>
      <c r="R26754">
        <v>71</v>
      </c>
      <c r="S26754">
        <v>0.14990000000000001</v>
      </c>
      <c r="T26754" s="2">
        <f>_xlfn.FLOOR.MATH(Q26754)</f>
        <v>42495</v>
      </c>
    </row>
    <row r="26755" spans="15:20" x14ac:dyDescent="0.3">
      <c r="O26755" t="s">
        <v>74</v>
      </c>
      <c r="P26755" t="s">
        <v>118</v>
      </c>
      <c r="Q26755" s="5">
        <v>42495.5</v>
      </c>
      <c r="R26755">
        <v>48</v>
      </c>
      <c r="S26755">
        <v>7.4300000000000005E-2</v>
      </c>
      <c r="T26755" s="2">
        <f>_xlfn.FLOOR.MATH(Q26755)</f>
        <v>42495</v>
      </c>
    </row>
    <row r="26756" spans="15:20" x14ac:dyDescent="0.3">
      <c r="O26756" t="s">
        <v>74</v>
      </c>
      <c r="P26756" t="s">
        <v>114</v>
      </c>
      <c r="Q26756" s="5">
        <v>42495.5</v>
      </c>
      <c r="R26756">
        <v>152</v>
      </c>
      <c r="S26756">
        <v>0.17799999999999999</v>
      </c>
      <c r="T26756" s="2">
        <f>_xlfn.FLOOR.MATH(Q26756)</f>
        <v>42495</v>
      </c>
    </row>
    <row r="26757" spans="15:20" x14ac:dyDescent="0.3">
      <c r="O26757" t="s">
        <v>74</v>
      </c>
      <c r="P26757" t="s">
        <v>115</v>
      </c>
      <c r="Q26757" s="5">
        <v>42495.5</v>
      </c>
      <c r="R26757">
        <v>81</v>
      </c>
      <c r="S26757">
        <v>0.14330000000000001</v>
      </c>
      <c r="T26757" s="2">
        <f>_xlfn.FLOOR.MATH(Q26757)</f>
        <v>42495</v>
      </c>
    </row>
    <row r="26758" spans="15:20" x14ac:dyDescent="0.3">
      <c r="O26758" t="s">
        <v>74</v>
      </c>
      <c r="P26758" t="s">
        <v>117</v>
      </c>
      <c r="Q26758" s="5">
        <v>42495.5</v>
      </c>
      <c r="R26758">
        <v>25</v>
      </c>
      <c r="S26758">
        <v>4.7300000000000002E-2</v>
      </c>
      <c r="T26758" s="2">
        <f>_xlfn.FLOOR.MATH(Q26758)</f>
        <v>42495</v>
      </c>
    </row>
    <row r="26759" spans="15:20" x14ac:dyDescent="0.3">
      <c r="O26759" t="s">
        <v>74</v>
      </c>
      <c r="P26759" t="s">
        <v>115</v>
      </c>
      <c r="Q26759" s="5">
        <v>42495.541666666664</v>
      </c>
      <c r="R26759">
        <v>80</v>
      </c>
      <c r="S26759">
        <v>0.14480000000000001</v>
      </c>
      <c r="T26759" s="2">
        <f>_xlfn.FLOOR.MATH(Q26759)</f>
        <v>42495</v>
      </c>
    </row>
    <row r="26760" spans="15:20" x14ac:dyDescent="0.3">
      <c r="O26760" t="s">
        <v>74</v>
      </c>
      <c r="P26760" t="s">
        <v>117</v>
      </c>
      <c r="Q26760" s="5">
        <v>42495.541666666664</v>
      </c>
      <c r="R26760">
        <v>40</v>
      </c>
      <c r="S26760">
        <v>8.1900000000000001E-2</v>
      </c>
      <c r="T26760" s="2">
        <f>_xlfn.FLOOR.MATH(Q26760)</f>
        <v>42495</v>
      </c>
    </row>
    <row r="26761" spans="15:20" x14ac:dyDescent="0.3">
      <c r="O26761" t="s">
        <v>74</v>
      </c>
      <c r="P26761" t="s">
        <v>118</v>
      </c>
      <c r="Q26761" s="5">
        <v>42495.541666666664</v>
      </c>
      <c r="R26761">
        <v>83</v>
      </c>
      <c r="S26761">
        <v>0.14560000000000001</v>
      </c>
      <c r="T26761" s="2">
        <f>_xlfn.FLOOR.MATH(Q26761)</f>
        <v>42495</v>
      </c>
    </row>
    <row r="26762" spans="15:20" x14ac:dyDescent="0.3">
      <c r="O26762" t="s">
        <v>74</v>
      </c>
      <c r="P26762" t="s">
        <v>114</v>
      </c>
      <c r="Q26762" s="5">
        <v>42495.541666666664</v>
      </c>
      <c r="R26762">
        <v>124</v>
      </c>
      <c r="S26762">
        <v>0.1288</v>
      </c>
      <c r="T26762" s="2">
        <f>_xlfn.FLOOR.MATH(Q26762)</f>
        <v>42495</v>
      </c>
    </row>
    <row r="26763" spans="15:20" x14ac:dyDescent="0.3">
      <c r="O26763" t="s">
        <v>74</v>
      </c>
      <c r="P26763" t="s">
        <v>117</v>
      </c>
      <c r="Q26763" s="5">
        <v>42495.583333333336</v>
      </c>
      <c r="R26763">
        <v>24</v>
      </c>
      <c r="S26763">
        <v>5.0299999999999997E-2</v>
      </c>
      <c r="T26763" s="2">
        <f>_xlfn.FLOOR.MATH(Q26763)</f>
        <v>42495</v>
      </c>
    </row>
    <row r="26764" spans="15:20" x14ac:dyDescent="0.3">
      <c r="O26764" t="s">
        <v>74</v>
      </c>
      <c r="P26764" t="s">
        <v>115</v>
      </c>
      <c r="Q26764" s="5">
        <v>42495.583333333336</v>
      </c>
      <c r="R26764">
        <v>81</v>
      </c>
      <c r="S26764">
        <v>0.1363</v>
      </c>
      <c r="T26764" s="2">
        <f>_xlfn.FLOOR.MATH(Q26764)</f>
        <v>42495</v>
      </c>
    </row>
    <row r="26765" spans="15:20" x14ac:dyDescent="0.3">
      <c r="O26765" t="s">
        <v>74</v>
      </c>
      <c r="P26765" t="s">
        <v>118</v>
      </c>
      <c r="Q26765" s="5">
        <v>42495.583333333336</v>
      </c>
      <c r="R26765">
        <v>84</v>
      </c>
      <c r="S26765">
        <v>0.14330000000000001</v>
      </c>
      <c r="T26765" s="2">
        <f>_xlfn.FLOOR.MATH(Q26765)</f>
        <v>42495</v>
      </c>
    </row>
    <row r="26766" spans="15:20" x14ac:dyDescent="0.3">
      <c r="O26766" t="s">
        <v>74</v>
      </c>
      <c r="P26766" t="s">
        <v>114</v>
      </c>
      <c r="Q26766" s="5">
        <v>42495.583333333336</v>
      </c>
      <c r="R26766">
        <v>139</v>
      </c>
      <c r="S26766">
        <v>0.15709999999999999</v>
      </c>
      <c r="T26766" s="2">
        <f>_xlfn.FLOOR.MATH(Q26766)</f>
        <v>42495</v>
      </c>
    </row>
    <row r="26767" spans="15:20" x14ac:dyDescent="0.3">
      <c r="O26767" t="s">
        <v>74</v>
      </c>
      <c r="P26767" t="s">
        <v>115</v>
      </c>
      <c r="Q26767" s="5">
        <v>42495.625</v>
      </c>
      <c r="R26767">
        <v>116</v>
      </c>
      <c r="S26767">
        <v>0.223</v>
      </c>
      <c r="T26767" s="2">
        <f>_xlfn.FLOOR.MATH(Q26767)</f>
        <v>42495</v>
      </c>
    </row>
    <row r="26768" spans="15:20" x14ac:dyDescent="0.3">
      <c r="O26768" t="s">
        <v>74</v>
      </c>
      <c r="P26768" t="s">
        <v>117</v>
      </c>
      <c r="Q26768" s="5">
        <v>42495.625</v>
      </c>
      <c r="R26768">
        <v>45</v>
      </c>
      <c r="S26768">
        <v>9.7199999999999995E-2</v>
      </c>
      <c r="T26768" s="2">
        <f>_xlfn.FLOOR.MATH(Q26768)</f>
        <v>42495</v>
      </c>
    </row>
    <row r="26769" spans="15:20" x14ac:dyDescent="0.3">
      <c r="O26769" t="s">
        <v>74</v>
      </c>
      <c r="P26769" t="s">
        <v>118</v>
      </c>
      <c r="Q26769" s="5">
        <v>42495.625</v>
      </c>
      <c r="R26769">
        <v>78</v>
      </c>
      <c r="S26769">
        <v>0.14510000000000001</v>
      </c>
      <c r="T26769" s="2">
        <f>_xlfn.FLOOR.MATH(Q26769)</f>
        <v>42495</v>
      </c>
    </row>
    <row r="26770" spans="15:20" x14ac:dyDescent="0.3">
      <c r="O26770" t="s">
        <v>74</v>
      </c>
      <c r="P26770" t="s">
        <v>114</v>
      </c>
      <c r="Q26770" s="5">
        <v>42495.625</v>
      </c>
      <c r="R26770">
        <v>171</v>
      </c>
      <c r="S26770">
        <v>0.19550000000000001</v>
      </c>
      <c r="T26770" s="2">
        <f>_xlfn.FLOOR.MATH(Q26770)</f>
        <v>42495</v>
      </c>
    </row>
    <row r="26771" spans="15:20" x14ac:dyDescent="0.3">
      <c r="O26771" t="s">
        <v>74</v>
      </c>
      <c r="P26771" t="s">
        <v>118</v>
      </c>
      <c r="Q26771" s="5">
        <v>42495.666666666664</v>
      </c>
      <c r="R26771">
        <v>91</v>
      </c>
      <c r="S26771">
        <v>0.15989999999999999</v>
      </c>
      <c r="T26771" s="2">
        <f>_xlfn.FLOOR.MATH(Q26771)</f>
        <v>42495</v>
      </c>
    </row>
    <row r="26772" spans="15:20" x14ac:dyDescent="0.3">
      <c r="O26772" t="s">
        <v>74</v>
      </c>
      <c r="P26772" t="s">
        <v>115</v>
      </c>
      <c r="Q26772" s="5">
        <v>42495.666666666664</v>
      </c>
      <c r="R26772">
        <v>96</v>
      </c>
      <c r="S26772">
        <v>0.16969999999999999</v>
      </c>
      <c r="T26772" s="2">
        <f>_xlfn.FLOOR.MATH(Q26772)</f>
        <v>42495</v>
      </c>
    </row>
    <row r="26773" spans="15:20" x14ac:dyDescent="0.3">
      <c r="O26773" t="s">
        <v>74</v>
      </c>
      <c r="P26773" t="s">
        <v>117</v>
      </c>
      <c r="Q26773" s="5">
        <v>42495.666666666664</v>
      </c>
      <c r="R26773">
        <v>33</v>
      </c>
      <c r="S26773">
        <v>9.8199999999999996E-2</v>
      </c>
      <c r="T26773" s="2">
        <f>_xlfn.FLOOR.MATH(Q26773)</f>
        <v>42495</v>
      </c>
    </row>
    <row r="26774" spans="15:20" x14ac:dyDescent="0.3">
      <c r="O26774" t="s">
        <v>74</v>
      </c>
      <c r="P26774" t="s">
        <v>114</v>
      </c>
      <c r="Q26774" s="5">
        <v>42495.666666666664</v>
      </c>
      <c r="R26774">
        <v>158</v>
      </c>
      <c r="S26774">
        <v>0.1583</v>
      </c>
      <c r="T26774" s="2">
        <f>_xlfn.FLOOR.MATH(Q26774)</f>
        <v>42495</v>
      </c>
    </row>
    <row r="26775" spans="15:20" x14ac:dyDescent="0.3">
      <c r="O26775" t="s">
        <v>74</v>
      </c>
      <c r="P26775" t="s">
        <v>118</v>
      </c>
      <c r="Q26775" s="5">
        <v>42495.708333333336</v>
      </c>
      <c r="R26775">
        <v>80</v>
      </c>
      <c r="S26775">
        <v>0.13020000000000001</v>
      </c>
      <c r="T26775" s="2">
        <f>_xlfn.FLOOR.MATH(Q26775)</f>
        <v>42495</v>
      </c>
    </row>
    <row r="26776" spans="15:20" x14ac:dyDescent="0.3">
      <c r="O26776" t="s">
        <v>74</v>
      </c>
      <c r="P26776" t="s">
        <v>115</v>
      </c>
      <c r="Q26776" s="5">
        <v>42495.708333333336</v>
      </c>
      <c r="R26776">
        <v>107</v>
      </c>
      <c r="S26776">
        <v>0.20480000000000001</v>
      </c>
      <c r="T26776" s="2">
        <f>_xlfn.FLOOR.MATH(Q26776)</f>
        <v>42495</v>
      </c>
    </row>
    <row r="26777" spans="15:20" x14ac:dyDescent="0.3">
      <c r="O26777" t="s">
        <v>74</v>
      </c>
      <c r="P26777" t="s">
        <v>117</v>
      </c>
      <c r="Q26777" s="5">
        <v>42495.708333333336</v>
      </c>
      <c r="R26777">
        <v>50</v>
      </c>
      <c r="S26777">
        <v>0.10829999999999999</v>
      </c>
      <c r="T26777" s="2">
        <f>_xlfn.FLOOR.MATH(Q26777)</f>
        <v>42495</v>
      </c>
    </row>
    <row r="26778" spans="15:20" x14ac:dyDescent="0.3">
      <c r="O26778" t="s">
        <v>74</v>
      </c>
      <c r="P26778" t="s">
        <v>114</v>
      </c>
      <c r="Q26778" s="5">
        <v>42495.708333333336</v>
      </c>
      <c r="R26778">
        <v>146</v>
      </c>
      <c r="S26778">
        <v>0.19259999999999999</v>
      </c>
      <c r="T26778" s="2">
        <f>_xlfn.FLOOR.MATH(Q26778)</f>
        <v>42495</v>
      </c>
    </row>
    <row r="26779" spans="15:20" x14ac:dyDescent="0.3">
      <c r="O26779" t="s">
        <v>74</v>
      </c>
      <c r="P26779" t="s">
        <v>116</v>
      </c>
      <c r="Q26779" s="5">
        <v>42495.75</v>
      </c>
      <c r="R26779">
        <v>1</v>
      </c>
      <c r="S26779">
        <v>8.0000000000000004E-4</v>
      </c>
      <c r="T26779" s="2">
        <f>_xlfn.FLOOR.MATH(Q26779)</f>
        <v>42495</v>
      </c>
    </row>
    <row r="26780" spans="15:20" x14ac:dyDescent="0.3">
      <c r="O26780" t="s">
        <v>74</v>
      </c>
      <c r="P26780" t="s">
        <v>115</v>
      </c>
      <c r="Q26780" s="5">
        <v>42495.75</v>
      </c>
      <c r="R26780">
        <v>79</v>
      </c>
      <c r="S26780">
        <v>0.1348</v>
      </c>
      <c r="T26780" s="2">
        <f>_xlfn.FLOOR.MATH(Q26780)</f>
        <v>42495</v>
      </c>
    </row>
    <row r="26781" spans="15:20" x14ac:dyDescent="0.3">
      <c r="O26781" t="s">
        <v>74</v>
      </c>
      <c r="P26781" t="s">
        <v>114</v>
      </c>
      <c r="Q26781" s="5">
        <v>42495.75</v>
      </c>
      <c r="R26781">
        <v>130</v>
      </c>
      <c r="S26781">
        <v>0.1356</v>
      </c>
      <c r="T26781" s="2">
        <f>_xlfn.FLOOR.MATH(Q26781)</f>
        <v>42495</v>
      </c>
    </row>
    <row r="26782" spans="15:20" x14ac:dyDescent="0.3">
      <c r="O26782" t="s">
        <v>74</v>
      </c>
      <c r="P26782" t="s">
        <v>117</v>
      </c>
      <c r="Q26782" s="5">
        <v>42495.75</v>
      </c>
      <c r="R26782">
        <v>48</v>
      </c>
      <c r="S26782">
        <v>0.11890000000000001</v>
      </c>
      <c r="T26782" s="2">
        <f>_xlfn.FLOOR.MATH(Q26782)</f>
        <v>42495</v>
      </c>
    </row>
    <row r="26783" spans="15:20" x14ac:dyDescent="0.3">
      <c r="O26783" t="s">
        <v>74</v>
      </c>
      <c r="P26783" t="s">
        <v>118</v>
      </c>
      <c r="Q26783" s="5">
        <v>42495.75</v>
      </c>
      <c r="R26783">
        <v>74</v>
      </c>
      <c r="S26783">
        <v>0.1053</v>
      </c>
      <c r="T26783" s="2">
        <f>_xlfn.FLOOR.MATH(Q26783)</f>
        <v>42495</v>
      </c>
    </row>
    <row r="26784" spans="15:20" x14ac:dyDescent="0.3">
      <c r="O26784" t="s">
        <v>74</v>
      </c>
      <c r="P26784" t="s">
        <v>115</v>
      </c>
      <c r="Q26784" s="5">
        <v>42495.791666666664</v>
      </c>
      <c r="R26784">
        <v>92</v>
      </c>
      <c r="S26784">
        <v>0.14810000000000001</v>
      </c>
      <c r="T26784" s="2">
        <f>_xlfn.FLOOR.MATH(Q26784)</f>
        <v>42495</v>
      </c>
    </row>
    <row r="26785" spans="15:20" x14ac:dyDescent="0.3">
      <c r="O26785" t="s">
        <v>74</v>
      </c>
      <c r="P26785" t="s">
        <v>117</v>
      </c>
      <c r="Q26785" s="5">
        <v>42495.791666666664</v>
      </c>
      <c r="R26785">
        <v>40</v>
      </c>
      <c r="S26785">
        <v>8.72E-2</v>
      </c>
      <c r="T26785" s="2">
        <f>_xlfn.FLOOR.MATH(Q26785)</f>
        <v>42495</v>
      </c>
    </row>
    <row r="26786" spans="15:20" x14ac:dyDescent="0.3">
      <c r="O26786" t="s">
        <v>74</v>
      </c>
      <c r="P26786" t="s">
        <v>118</v>
      </c>
      <c r="Q26786" s="5">
        <v>42495.791666666664</v>
      </c>
      <c r="R26786">
        <v>74</v>
      </c>
      <c r="S26786">
        <v>0.14269999999999999</v>
      </c>
      <c r="T26786" s="2">
        <f>_xlfn.FLOOR.MATH(Q26786)</f>
        <v>42495</v>
      </c>
    </row>
    <row r="26787" spans="15:20" x14ac:dyDescent="0.3">
      <c r="O26787" t="s">
        <v>74</v>
      </c>
      <c r="P26787" t="s">
        <v>114</v>
      </c>
      <c r="Q26787" s="5">
        <v>42495.791666666664</v>
      </c>
      <c r="R26787">
        <v>156</v>
      </c>
      <c r="S26787">
        <v>0.1678</v>
      </c>
      <c r="T26787" s="2">
        <f>_xlfn.FLOOR.MATH(Q26787)</f>
        <v>42495</v>
      </c>
    </row>
    <row r="26788" spans="15:20" x14ac:dyDescent="0.3">
      <c r="O26788" t="s">
        <v>74</v>
      </c>
      <c r="P26788" t="s">
        <v>115</v>
      </c>
      <c r="Q26788" s="5">
        <v>42495.833333333336</v>
      </c>
      <c r="R26788">
        <v>51</v>
      </c>
      <c r="S26788">
        <v>0.1031</v>
      </c>
      <c r="T26788" s="2">
        <f>_xlfn.FLOOR.MATH(Q26788)</f>
        <v>42495</v>
      </c>
    </row>
    <row r="26789" spans="15:20" x14ac:dyDescent="0.3">
      <c r="O26789" t="s">
        <v>74</v>
      </c>
      <c r="P26789" t="s">
        <v>114</v>
      </c>
      <c r="Q26789" s="5">
        <v>42495.833333333336</v>
      </c>
      <c r="R26789">
        <v>105</v>
      </c>
      <c r="S26789">
        <v>0.1229</v>
      </c>
      <c r="T26789" s="2">
        <f>_xlfn.FLOOR.MATH(Q26789)</f>
        <v>42495</v>
      </c>
    </row>
    <row r="26790" spans="15:20" x14ac:dyDescent="0.3">
      <c r="O26790" t="s">
        <v>74</v>
      </c>
      <c r="P26790" t="s">
        <v>117</v>
      </c>
      <c r="Q26790" s="5">
        <v>42495.833333333336</v>
      </c>
      <c r="R26790">
        <v>10</v>
      </c>
      <c r="S26790">
        <v>2.2200000000000001E-2</v>
      </c>
      <c r="T26790" s="2">
        <f>_xlfn.FLOOR.MATH(Q26790)</f>
        <v>42495</v>
      </c>
    </row>
    <row r="26791" spans="15:20" x14ac:dyDescent="0.3">
      <c r="O26791" t="s">
        <v>74</v>
      </c>
      <c r="P26791" t="s">
        <v>118</v>
      </c>
      <c r="Q26791" s="5">
        <v>42495.833333333336</v>
      </c>
      <c r="R26791">
        <v>28</v>
      </c>
      <c r="S26791">
        <v>5.3800000000000001E-2</v>
      </c>
      <c r="T26791" s="2">
        <f>_xlfn.FLOOR.MATH(Q26791)</f>
        <v>42495</v>
      </c>
    </row>
    <row r="26792" spans="15:20" x14ac:dyDescent="0.3">
      <c r="O26792" t="s">
        <v>74</v>
      </c>
      <c r="P26792" t="s">
        <v>115</v>
      </c>
      <c r="Q26792" s="5">
        <v>42495.875</v>
      </c>
      <c r="R26792">
        <v>72</v>
      </c>
      <c r="S26792">
        <v>0.1265</v>
      </c>
      <c r="T26792" s="2">
        <f>_xlfn.FLOOR.MATH(Q26792)</f>
        <v>42495</v>
      </c>
    </row>
    <row r="26793" spans="15:20" x14ac:dyDescent="0.3">
      <c r="O26793" t="s">
        <v>74</v>
      </c>
      <c r="P26793" t="s">
        <v>117</v>
      </c>
      <c r="Q26793" s="5">
        <v>42495.875</v>
      </c>
      <c r="R26793">
        <v>26</v>
      </c>
      <c r="S26793">
        <v>6.1600000000000002E-2</v>
      </c>
      <c r="T26793" s="2">
        <f>_xlfn.FLOOR.MATH(Q26793)</f>
        <v>42495</v>
      </c>
    </row>
    <row r="26794" spans="15:20" x14ac:dyDescent="0.3">
      <c r="O26794" t="s">
        <v>74</v>
      </c>
      <c r="P26794" t="s">
        <v>118</v>
      </c>
      <c r="Q26794" s="5">
        <v>42495.875</v>
      </c>
      <c r="R26794">
        <v>61</v>
      </c>
      <c r="S26794">
        <v>0.1193</v>
      </c>
      <c r="T26794" s="2">
        <f>_xlfn.FLOOR.MATH(Q26794)</f>
        <v>42495</v>
      </c>
    </row>
    <row r="26795" spans="15:20" x14ac:dyDescent="0.3">
      <c r="O26795" t="s">
        <v>74</v>
      </c>
      <c r="P26795" t="s">
        <v>114</v>
      </c>
      <c r="Q26795" s="5">
        <v>42495.875</v>
      </c>
      <c r="R26795">
        <v>174</v>
      </c>
      <c r="S26795">
        <v>0.2157</v>
      </c>
      <c r="T26795" s="2">
        <f>_xlfn.FLOOR.MATH(Q26795)</f>
        <v>42495</v>
      </c>
    </row>
    <row r="26796" spans="15:20" x14ac:dyDescent="0.3">
      <c r="O26796" t="s">
        <v>74</v>
      </c>
      <c r="P26796" t="s">
        <v>118</v>
      </c>
      <c r="Q26796" s="5">
        <v>42495.916666666664</v>
      </c>
      <c r="R26796">
        <v>57</v>
      </c>
      <c r="S26796">
        <v>0.1096</v>
      </c>
      <c r="T26796" s="2">
        <f>_xlfn.FLOOR.MATH(Q26796)</f>
        <v>42495</v>
      </c>
    </row>
    <row r="26797" spans="15:20" x14ac:dyDescent="0.3">
      <c r="O26797" t="s">
        <v>74</v>
      </c>
      <c r="P26797" t="s">
        <v>115</v>
      </c>
      <c r="Q26797" s="5">
        <v>42495.916666666664</v>
      </c>
      <c r="R26797">
        <v>74</v>
      </c>
      <c r="S26797">
        <v>0.13220000000000001</v>
      </c>
      <c r="T26797" s="2">
        <f>_xlfn.FLOOR.MATH(Q26797)</f>
        <v>42495</v>
      </c>
    </row>
    <row r="26798" spans="15:20" x14ac:dyDescent="0.3">
      <c r="O26798" t="s">
        <v>74</v>
      </c>
      <c r="P26798" t="s">
        <v>114</v>
      </c>
      <c r="Q26798" s="5">
        <v>42495.916666666664</v>
      </c>
      <c r="R26798">
        <v>169</v>
      </c>
      <c r="S26798">
        <v>0.19839999999999999</v>
      </c>
      <c r="T26798" s="2">
        <f>_xlfn.FLOOR.MATH(Q26798)</f>
        <v>42495</v>
      </c>
    </row>
    <row r="26799" spans="15:20" x14ac:dyDescent="0.3">
      <c r="O26799" t="s">
        <v>74</v>
      </c>
      <c r="P26799" t="s">
        <v>117</v>
      </c>
      <c r="Q26799" s="5">
        <v>42495.916666666664</v>
      </c>
      <c r="R26799">
        <v>44</v>
      </c>
      <c r="S26799">
        <v>0.1004</v>
      </c>
      <c r="T26799" s="2">
        <f>_xlfn.FLOOR.MATH(Q26799)</f>
        <v>42495</v>
      </c>
    </row>
    <row r="26800" spans="15:20" x14ac:dyDescent="0.3">
      <c r="O26800" t="s">
        <v>74</v>
      </c>
      <c r="P26800" t="s">
        <v>117</v>
      </c>
      <c r="Q26800" s="5">
        <v>42495.958333333336</v>
      </c>
      <c r="R26800">
        <v>43</v>
      </c>
      <c r="S26800">
        <v>0.16650000000000001</v>
      </c>
      <c r="T26800" s="2">
        <f>_xlfn.FLOOR.MATH(Q26800)</f>
        <v>42495</v>
      </c>
    </row>
    <row r="26801" spans="15:20" x14ac:dyDescent="0.3">
      <c r="O26801" t="s">
        <v>74</v>
      </c>
      <c r="P26801" t="s">
        <v>114</v>
      </c>
      <c r="Q26801" s="5">
        <v>42495.958333333336</v>
      </c>
      <c r="R26801">
        <v>131</v>
      </c>
      <c r="S26801">
        <v>0.1575</v>
      </c>
      <c r="T26801" s="2">
        <f>_xlfn.FLOOR.MATH(Q26801)</f>
        <v>42495</v>
      </c>
    </row>
    <row r="26802" spans="15:20" x14ac:dyDescent="0.3">
      <c r="O26802" t="s">
        <v>74</v>
      </c>
      <c r="P26802" t="s">
        <v>115</v>
      </c>
      <c r="Q26802" s="5">
        <v>42495.958333333336</v>
      </c>
      <c r="R26802">
        <v>64</v>
      </c>
      <c r="S26802">
        <v>0.12379999999999999</v>
      </c>
      <c r="T26802" s="2">
        <f>_xlfn.FLOOR.MATH(Q26802)</f>
        <v>42495</v>
      </c>
    </row>
    <row r="26803" spans="15:20" x14ac:dyDescent="0.3">
      <c r="O26803" t="s">
        <v>74</v>
      </c>
      <c r="P26803" t="s">
        <v>118</v>
      </c>
      <c r="Q26803" s="5">
        <v>42495.958333333336</v>
      </c>
      <c r="R26803">
        <v>59</v>
      </c>
      <c r="S26803">
        <v>0.11940000000000001</v>
      </c>
      <c r="T26803" s="2">
        <f>_xlfn.FLOOR.MATH(Q26803)</f>
        <v>42495</v>
      </c>
    </row>
    <row r="26804" spans="15:20" x14ac:dyDescent="0.3">
      <c r="O26804" t="s">
        <v>74</v>
      </c>
      <c r="P26804" t="s">
        <v>115</v>
      </c>
      <c r="Q26804" s="5">
        <v>42496</v>
      </c>
      <c r="R26804">
        <v>41</v>
      </c>
      <c r="S26804">
        <v>7.1199999999999999E-2</v>
      </c>
      <c r="T26804" s="2">
        <f>_xlfn.FLOOR.MATH(Q26804)</f>
        <v>42496</v>
      </c>
    </row>
    <row r="26805" spans="15:20" x14ac:dyDescent="0.3">
      <c r="O26805" t="s">
        <v>74</v>
      </c>
      <c r="P26805" t="s">
        <v>117</v>
      </c>
      <c r="Q26805" s="5">
        <v>42496</v>
      </c>
      <c r="R26805">
        <v>37</v>
      </c>
      <c r="S26805">
        <v>7.5200000000000003E-2</v>
      </c>
      <c r="T26805" s="2">
        <f>_xlfn.FLOOR.MATH(Q26805)</f>
        <v>42496</v>
      </c>
    </row>
    <row r="26806" spans="15:20" x14ac:dyDescent="0.3">
      <c r="O26806" t="s">
        <v>74</v>
      </c>
      <c r="P26806" t="s">
        <v>118</v>
      </c>
      <c r="Q26806" s="5">
        <v>42496</v>
      </c>
      <c r="R26806">
        <v>23</v>
      </c>
      <c r="S26806">
        <v>4.6800000000000001E-2</v>
      </c>
      <c r="T26806" s="2">
        <f>_xlfn.FLOOR.MATH(Q26806)</f>
        <v>42496</v>
      </c>
    </row>
    <row r="26807" spans="15:20" x14ac:dyDescent="0.3">
      <c r="O26807" t="s">
        <v>74</v>
      </c>
      <c r="P26807" t="s">
        <v>114</v>
      </c>
      <c r="Q26807" s="5">
        <v>42496</v>
      </c>
      <c r="R26807">
        <v>92</v>
      </c>
      <c r="S26807">
        <v>0.1211</v>
      </c>
      <c r="T26807" s="2">
        <f>_xlfn.FLOOR.MATH(Q26807)</f>
        <v>42496</v>
      </c>
    </row>
    <row r="26808" spans="15:20" x14ac:dyDescent="0.3">
      <c r="O26808" t="s">
        <v>74</v>
      </c>
      <c r="P26808" t="s">
        <v>117</v>
      </c>
      <c r="Q26808" s="5">
        <v>42496.041666666664</v>
      </c>
      <c r="R26808">
        <v>12</v>
      </c>
      <c r="S26808">
        <v>4.2000000000000003E-2</v>
      </c>
      <c r="T26808" s="2">
        <f>_xlfn.FLOOR.MATH(Q26808)</f>
        <v>42496</v>
      </c>
    </row>
    <row r="26809" spans="15:20" x14ac:dyDescent="0.3">
      <c r="O26809" t="s">
        <v>74</v>
      </c>
      <c r="P26809" t="s">
        <v>115</v>
      </c>
      <c r="Q26809" s="5">
        <v>42496.041666666664</v>
      </c>
      <c r="R26809">
        <v>57</v>
      </c>
      <c r="S26809">
        <v>9.0899999999999995E-2</v>
      </c>
      <c r="T26809" s="2">
        <f>_xlfn.FLOOR.MATH(Q26809)</f>
        <v>42496</v>
      </c>
    </row>
    <row r="26810" spans="15:20" x14ac:dyDescent="0.3">
      <c r="O26810" t="s">
        <v>74</v>
      </c>
      <c r="P26810" t="s">
        <v>118</v>
      </c>
      <c r="Q26810" s="5">
        <v>42496.041666666664</v>
      </c>
      <c r="R26810">
        <v>20</v>
      </c>
      <c r="S26810">
        <v>5.3800000000000001E-2</v>
      </c>
      <c r="T26810" s="2">
        <f>_xlfn.FLOOR.MATH(Q26810)</f>
        <v>42496</v>
      </c>
    </row>
    <row r="26811" spans="15:20" x14ac:dyDescent="0.3">
      <c r="O26811" t="s">
        <v>74</v>
      </c>
      <c r="P26811" t="s">
        <v>114</v>
      </c>
      <c r="Q26811" s="5">
        <v>42496.041666666664</v>
      </c>
      <c r="R26811">
        <v>98</v>
      </c>
      <c r="S26811">
        <v>0.12189999999999999</v>
      </c>
      <c r="T26811" s="2">
        <f>_xlfn.FLOOR.MATH(Q26811)</f>
        <v>42496</v>
      </c>
    </row>
    <row r="26812" spans="15:20" x14ac:dyDescent="0.3">
      <c r="O26812" t="s">
        <v>74</v>
      </c>
      <c r="P26812" t="s">
        <v>118</v>
      </c>
      <c r="Q26812" s="5">
        <v>42496.083333333336</v>
      </c>
      <c r="R26812">
        <v>15</v>
      </c>
      <c r="S26812">
        <v>4.02E-2</v>
      </c>
      <c r="T26812" s="2">
        <f>_xlfn.FLOOR.MATH(Q26812)</f>
        <v>42496</v>
      </c>
    </row>
    <row r="26813" spans="15:20" x14ac:dyDescent="0.3">
      <c r="O26813" t="s">
        <v>74</v>
      </c>
      <c r="P26813" t="s">
        <v>114</v>
      </c>
      <c r="Q26813" s="5">
        <v>42496.083333333336</v>
      </c>
      <c r="R26813">
        <v>72</v>
      </c>
      <c r="S26813">
        <v>8.2400000000000001E-2</v>
      </c>
      <c r="T26813" s="2">
        <f>_xlfn.FLOOR.MATH(Q26813)</f>
        <v>42496</v>
      </c>
    </row>
    <row r="26814" spans="15:20" x14ac:dyDescent="0.3">
      <c r="O26814" t="s">
        <v>74</v>
      </c>
      <c r="P26814" t="s">
        <v>115</v>
      </c>
      <c r="Q26814" s="5">
        <v>42496.083333333336</v>
      </c>
      <c r="R26814">
        <v>43</v>
      </c>
      <c r="S26814">
        <v>7.6100000000000001E-2</v>
      </c>
      <c r="T26814" s="2">
        <f>_xlfn.FLOOR.MATH(Q26814)</f>
        <v>42496</v>
      </c>
    </row>
    <row r="26815" spans="15:20" x14ac:dyDescent="0.3">
      <c r="O26815" t="s">
        <v>74</v>
      </c>
      <c r="P26815" t="s">
        <v>117</v>
      </c>
      <c r="Q26815" s="5">
        <v>42496.083333333336</v>
      </c>
      <c r="R26815">
        <v>15</v>
      </c>
      <c r="S26815">
        <v>2.7699999999999999E-2</v>
      </c>
      <c r="T26815" s="2">
        <f>_xlfn.FLOOR.MATH(Q26815)</f>
        <v>42496</v>
      </c>
    </row>
    <row r="26816" spans="15:20" x14ac:dyDescent="0.3">
      <c r="O26816" t="s">
        <v>74</v>
      </c>
      <c r="P26816" t="s">
        <v>117</v>
      </c>
      <c r="Q26816" s="5">
        <v>42496.125</v>
      </c>
      <c r="R26816">
        <v>18</v>
      </c>
      <c r="S26816">
        <v>6.5000000000000002E-2</v>
      </c>
      <c r="T26816" s="2">
        <f>_xlfn.FLOOR.MATH(Q26816)</f>
        <v>42496</v>
      </c>
    </row>
    <row r="26817" spans="15:20" x14ac:dyDescent="0.3">
      <c r="O26817" t="s">
        <v>74</v>
      </c>
      <c r="P26817" t="s">
        <v>115</v>
      </c>
      <c r="Q26817" s="5">
        <v>42496.125</v>
      </c>
      <c r="R26817">
        <v>37</v>
      </c>
      <c r="S26817">
        <v>5.4199999999999998E-2</v>
      </c>
      <c r="T26817" s="2">
        <f>_xlfn.FLOOR.MATH(Q26817)</f>
        <v>42496</v>
      </c>
    </row>
    <row r="26818" spans="15:20" x14ac:dyDescent="0.3">
      <c r="O26818" t="s">
        <v>74</v>
      </c>
      <c r="P26818" t="s">
        <v>114</v>
      </c>
      <c r="Q26818" s="5">
        <v>42496.125</v>
      </c>
      <c r="R26818">
        <v>63</v>
      </c>
      <c r="S26818">
        <v>7.3999999999999996E-2</v>
      </c>
      <c r="T26818" s="2">
        <f>_xlfn.FLOOR.MATH(Q26818)</f>
        <v>42496</v>
      </c>
    </row>
    <row r="26819" spans="15:20" x14ac:dyDescent="0.3">
      <c r="O26819" t="s">
        <v>74</v>
      </c>
      <c r="P26819" t="s">
        <v>118</v>
      </c>
      <c r="Q26819" s="5">
        <v>42496.125</v>
      </c>
      <c r="R26819">
        <v>11</v>
      </c>
      <c r="S26819">
        <v>1.84E-2</v>
      </c>
      <c r="T26819" s="2">
        <f>_xlfn.FLOOR.MATH(Q26819)</f>
        <v>42496</v>
      </c>
    </row>
    <row r="26820" spans="15:20" x14ac:dyDescent="0.3">
      <c r="O26820" t="s">
        <v>74</v>
      </c>
      <c r="P26820" t="s">
        <v>117</v>
      </c>
      <c r="Q26820" s="5">
        <v>42496.166666666664</v>
      </c>
      <c r="R26820">
        <v>14</v>
      </c>
      <c r="S26820">
        <v>2.53E-2</v>
      </c>
      <c r="T26820" s="2">
        <f>_xlfn.FLOOR.MATH(Q26820)</f>
        <v>42496</v>
      </c>
    </row>
    <row r="26821" spans="15:20" x14ac:dyDescent="0.3">
      <c r="O26821" t="s">
        <v>74</v>
      </c>
      <c r="P26821" t="s">
        <v>115</v>
      </c>
      <c r="Q26821" s="5">
        <v>42496.166666666664</v>
      </c>
      <c r="R26821">
        <v>30</v>
      </c>
      <c r="S26821">
        <v>5.1499999999999997E-2</v>
      </c>
      <c r="T26821" s="2">
        <f>_xlfn.FLOOR.MATH(Q26821)</f>
        <v>42496</v>
      </c>
    </row>
    <row r="26822" spans="15:20" x14ac:dyDescent="0.3">
      <c r="O26822" t="s">
        <v>74</v>
      </c>
      <c r="P26822" t="s">
        <v>114</v>
      </c>
      <c r="Q26822" s="5">
        <v>42496.166666666664</v>
      </c>
      <c r="R26822">
        <v>40</v>
      </c>
      <c r="S26822">
        <v>4.4299999999999999E-2</v>
      </c>
      <c r="T26822" s="2">
        <f>_xlfn.FLOOR.MATH(Q26822)</f>
        <v>42496</v>
      </c>
    </row>
    <row r="26823" spans="15:20" x14ac:dyDescent="0.3">
      <c r="O26823" t="s">
        <v>74</v>
      </c>
      <c r="P26823" t="s">
        <v>118</v>
      </c>
      <c r="Q26823" s="5">
        <v>42496.166666666664</v>
      </c>
      <c r="R26823">
        <v>5</v>
      </c>
      <c r="S26823">
        <v>1.3100000000000001E-2</v>
      </c>
      <c r="T26823" s="2">
        <f>_xlfn.FLOOR.MATH(Q26823)</f>
        <v>42496</v>
      </c>
    </row>
    <row r="26824" spans="15:20" x14ac:dyDescent="0.3">
      <c r="O26824" t="s">
        <v>74</v>
      </c>
      <c r="P26824" t="s">
        <v>114</v>
      </c>
      <c r="Q26824" s="5">
        <v>42496.208333333336</v>
      </c>
      <c r="R26824">
        <v>54</v>
      </c>
      <c r="S26824">
        <v>5.6399999999999999E-2</v>
      </c>
      <c r="T26824" s="2">
        <f>_xlfn.FLOOR.MATH(Q26824)</f>
        <v>42496</v>
      </c>
    </row>
    <row r="26825" spans="15:20" x14ac:dyDescent="0.3">
      <c r="O26825" t="s">
        <v>74</v>
      </c>
      <c r="P26825" t="s">
        <v>115</v>
      </c>
      <c r="Q26825" s="5">
        <v>42496.208333333336</v>
      </c>
      <c r="R26825">
        <v>31</v>
      </c>
      <c r="S26825">
        <v>4.5499999999999999E-2</v>
      </c>
      <c r="T26825" s="2">
        <f>_xlfn.FLOOR.MATH(Q26825)</f>
        <v>42496</v>
      </c>
    </row>
    <row r="26826" spans="15:20" x14ac:dyDescent="0.3">
      <c r="O26826" t="s">
        <v>74</v>
      </c>
      <c r="P26826" t="s">
        <v>118</v>
      </c>
      <c r="Q26826" s="5">
        <v>42496.208333333336</v>
      </c>
      <c r="R26826">
        <v>14</v>
      </c>
      <c r="S26826">
        <v>2.98E-2</v>
      </c>
      <c r="T26826" s="2">
        <f>_xlfn.FLOOR.MATH(Q26826)</f>
        <v>42496</v>
      </c>
    </row>
    <row r="26827" spans="15:20" x14ac:dyDescent="0.3">
      <c r="O26827" t="s">
        <v>74</v>
      </c>
      <c r="P26827" t="s">
        <v>117</v>
      </c>
      <c r="Q26827" s="5">
        <v>42496.208333333336</v>
      </c>
      <c r="R26827">
        <v>10</v>
      </c>
      <c r="S26827">
        <v>2.6499999999999999E-2</v>
      </c>
      <c r="T26827" s="2">
        <f>_xlfn.FLOOR.MATH(Q26827)</f>
        <v>42496</v>
      </c>
    </row>
    <row r="26828" spans="15:20" x14ac:dyDescent="0.3">
      <c r="O26828" t="s">
        <v>74</v>
      </c>
      <c r="P26828" t="s">
        <v>115</v>
      </c>
      <c r="Q26828" s="5">
        <v>42496.25</v>
      </c>
      <c r="R26828">
        <v>44</v>
      </c>
      <c r="S26828">
        <v>8.7499999999999994E-2</v>
      </c>
      <c r="T26828" s="2">
        <f>_xlfn.FLOOR.MATH(Q26828)</f>
        <v>42496</v>
      </c>
    </row>
    <row r="26829" spans="15:20" x14ac:dyDescent="0.3">
      <c r="O26829" t="s">
        <v>74</v>
      </c>
      <c r="P26829" t="s">
        <v>117</v>
      </c>
      <c r="Q26829" s="5">
        <v>42496.25</v>
      </c>
      <c r="R26829">
        <v>8</v>
      </c>
      <c r="S26829">
        <v>1.38E-2</v>
      </c>
      <c r="T26829" s="2">
        <f>_xlfn.FLOOR.MATH(Q26829)</f>
        <v>42496</v>
      </c>
    </row>
    <row r="26830" spans="15:20" x14ac:dyDescent="0.3">
      <c r="O26830" t="s">
        <v>74</v>
      </c>
      <c r="P26830" t="s">
        <v>118</v>
      </c>
      <c r="Q26830" s="5">
        <v>42496.25</v>
      </c>
      <c r="R26830">
        <v>21</v>
      </c>
      <c r="S26830">
        <v>4.7E-2</v>
      </c>
      <c r="T26830" s="2">
        <f>_xlfn.FLOOR.MATH(Q26830)</f>
        <v>42496</v>
      </c>
    </row>
    <row r="26831" spans="15:20" x14ac:dyDescent="0.3">
      <c r="O26831" t="s">
        <v>74</v>
      </c>
      <c r="P26831" t="s">
        <v>114</v>
      </c>
      <c r="Q26831" s="5">
        <v>42496.25</v>
      </c>
      <c r="R26831">
        <v>67</v>
      </c>
      <c r="S26831">
        <v>7.7899999999999997E-2</v>
      </c>
      <c r="T26831" s="2">
        <f>_xlfn.FLOOR.MATH(Q26831)</f>
        <v>42496</v>
      </c>
    </row>
    <row r="26832" spans="15:20" x14ac:dyDescent="0.3">
      <c r="O26832" t="s">
        <v>74</v>
      </c>
      <c r="P26832" t="s">
        <v>115</v>
      </c>
      <c r="Q26832" s="5">
        <v>42496.291666666664</v>
      </c>
      <c r="R26832">
        <v>45</v>
      </c>
      <c r="S26832">
        <v>6.8599999999999994E-2</v>
      </c>
      <c r="T26832" s="2">
        <f>_xlfn.FLOOR.MATH(Q26832)</f>
        <v>42496</v>
      </c>
    </row>
    <row r="26833" spans="15:20" x14ac:dyDescent="0.3">
      <c r="O26833" t="s">
        <v>74</v>
      </c>
      <c r="P26833" t="s">
        <v>117</v>
      </c>
      <c r="Q26833" s="5">
        <v>42496.291666666664</v>
      </c>
      <c r="R26833">
        <v>9</v>
      </c>
      <c r="S26833">
        <v>1.66E-2</v>
      </c>
      <c r="T26833" s="2">
        <f>_xlfn.FLOOR.MATH(Q26833)</f>
        <v>42496</v>
      </c>
    </row>
    <row r="26834" spans="15:20" x14ac:dyDescent="0.3">
      <c r="O26834" t="s">
        <v>74</v>
      </c>
      <c r="P26834" t="s">
        <v>118</v>
      </c>
      <c r="Q26834" s="5">
        <v>42496.291666666664</v>
      </c>
      <c r="R26834">
        <v>20</v>
      </c>
      <c r="S26834">
        <v>4.19E-2</v>
      </c>
      <c r="T26834" s="2">
        <f>_xlfn.FLOOR.MATH(Q26834)</f>
        <v>42496</v>
      </c>
    </row>
    <row r="26835" spans="15:20" x14ac:dyDescent="0.3">
      <c r="O26835" t="s">
        <v>74</v>
      </c>
      <c r="P26835" t="s">
        <v>114</v>
      </c>
      <c r="Q26835" s="5">
        <v>42496.291666666664</v>
      </c>
      <c r="R26835">
        <v>87</v>
      </c>
      <c r="S26835">
        <v>9.6299999999999997E-2</v>
      </c>
      <c r="T26835" s="2">
        <f>_xlfn.FLOOR.MATH(Q26835)</f>
        <v>42496</v>
      </c>
    </row>
    <row r="26836" spans="15:20" x14ac:dyDescent="0.3">
      <c r="O26836" t="s">
        <v>74</v>
      </c>
      <c r="P26836" t="s">
        <v>118</v>
      </c>
      <c r="Q26836" s="5">
        <v>42496.333333333336</v>
      </c>
      <c r="R26836">
        <v>34</v>
      </c>
      <c r="S26836">
        <v>6.8099999999999994E-2</v>
      </c>
      <c r="T26836" s="2">
        <f>_xlfn.FLOOR.MATH(Q26836)</f>
        <v>42496</v>
      </c>
    </row>
    <row r="26837" spans="15:20" x14ac:dyDescent="0.3">
      <c r="O26837" t="s">
        <v>74</v>
      </c>
      <c r="P26837" t="s">
        <v>115</v>
      </c>
      <c r="Q26837" s="5">
        <v>42496.333333333336</v>
      </c>
      <c r="R26837">
        <v>53</v>
      </c>
      <c r="S26837">
        <v>9.5600000000000004E-2</v>
      </c>
      <c r="T26837" s="2">
        <f>_xlfn.FLOOR.MATH(Q26837)</f>
        <v>42496</v>
      </c>
    </row>
    <row r="26838" spans="15:20" x14ac:dyDescent="0.3">
      <c r="O26838" t="s">
        <v>74</v>
      </c>
      <c r="P26838" t="s">
        <v>114</v>
      </c>
      <c r="Q26838" s="5">
        <v>42496.333333333336</v>
      </c>
      <c r="R26838">
        <v>110</v>
      </c>
      <c r="S26838">
        <v>0.1135</v>
      </c>
      <c r="T26838" s="2">
        <f>_xlfn.FLOOR.MATH(Q26838)</f>
        <v>42496</v>
      </c>
    </row>
    <row r="26839" spans="15:20" x14ac:dyDescent="0.3">
      <c r="O26839" t="s">
        <v>74</v>
      </c>
      <c r="P26839" t="s">
        <v>117</v>
      </c>
      <c r="Q26839" s="5">
        <v>42496.333333333336</v>
      </c>
      <c r="R26839">
        <v>15</v>
      </c>
      <c r="S26839">
        <v>3.8699999999999998E-2</v>
      </c>
      <c r="T26839" s="2">
        <f>_xlfn.FLOOR.MATH(Q26839)</f>
        <v>42496</v>
      </c>
    </row>
    <row r="26840" spans="15:20" x14ac:dyDescent="0.3">
      <c r="O26840" t="s">
        <v>74</v>
      </c>
      <c r="P26840" t="s">
        <v>114</v>
      </c>
      <c r="Q26840" s="5">
        <v>42496.375</v>
      </c>
      <c r="R26840">
        <v>120</v>
      </c>
      <c r="S26840">
        <v>0.11890000000000001</v>
      </c>
      <c r="T26840" s="2">
        <f>_xlfn.FLOOR.MATH(Q26840)</f>
        <v>42496</v>
      </c>
    </row>
    <row r="26841" spans="15:20" x14ac:dyDescent="0.3">
      <c r="O26841" t="s">
        <v>74</v>
      </c>
      <c r="P26841" t="s">
        <v>115</v>
      </c>
      <c r="Q26841" s="5">
        <v>42496.375</v>
      </c>
      <c r="R26841">
        <v>52</v>
      </c>
      <c r="S26841">
        <v>0.1123</v>
      </c>
      <c r="T26841" s="2">
        <f>_xlfn.FLOOR.MATH(Q26841)</f>
        <v>42496</v>
      </c>
    </row>
    <row r="26842" spans="15:20" x14ac:dyDescent="0.3">
      <c r="O26842" t="s">
        <v>74</v>
      </c>
      <c r="P26842" t="s">
        <v>118</v>
      </c>
      <c r="Q26842" s="5">
        <v>42496.375</v>
      </c>
      <c r="R26842">
        <v>50</v>
      </c>
      <c r="S26842">
        <v>8.9800000000000005E-2</v>
      </c>
      <c r="T26842" s="2">
        <f>_xlfn.FLOOR.MATH(Q26842)</f>
        <v>42496</v>
      </c>
    </row>
    <row r="26843" spans="15:20" x14ac:dyDescent="0.3">
      <c r="O26843" t="s">
        <v>74</v>
      </c>
      <c r="P26843" t="s">
        <v>117</v>
      </c>
      <c r="Q26843" s="5">
        <v>42496.375</v>
      </c>
      <c r="R26843">
        <v>12</v>
      </c>
      <c r="S26843">
        <v>3.0800000000000001E-2</v>
      </c>
      <c r="T26843" s="2">
        <f>_xlfn.FLOOR.MATH(Q26843)</f>
        <v>42496</v>
      </c>
    </row>
    <row r="26844" spans="15:20" x14ac:dyDescent="0.3">
      <c r="O26844" t="s">
        <v>74</v>
      </c>
      <c r="P26844" t="s">
        <v>117</v>
      </c>
      <c r="Q26844" s="5">
        <v>42496.416666666664</v>
      </c>
      <c r="R26844">
        <v>22</v>
      </c>
      <c r="S26844">
        <v>4.1799999999999997E-2</v>
      </c>
      <c r="T26844" s="2">
        <f>_xlfn.FLOOR.MATH(Q26844)</f>
        <v>42496</v>
      </c>
    </row>
    <row r="26845" spans="15:20" x14ac:dyDescent="0.3">
      <c r="O26845" t="s">
        <v>74</v>
      </c>
      <c r="P26845" t="s">
        <v>118</v>
      </c>
      <c r="Q26845" s="5">
        <v>42496.416666666664</v>
      </c>
      <c r="R26845">
        <v>50</v>
      </c>
      <c r="S26845">
        <v>9.0700000000000003E-2</v>
      </c>
      <c r="T26845" s="2">
        <f>_xlfn.FLOOR.MATH(Q26845)</f>
        <v>42496</v>
      </c>
    </row>
    <row r="26846" spans="15:20" x14ac:dyDescent="0.3">
      <c r="O26846" t="s">
        <v>74</v>
      </c>
      <c r="P26846" t="s">
        <v>115</v>
      </c>
      <c r="Q26846" s="5">
        <v>42496.416666666664</v>
      </c>
      <c r="R26846">
        <v>73</v>
      </c>
      <c r="S26846">
        <v>0.13980000000000001</v>
      </c>
      <c r="T26846" s="2">
        <f>_xlfn.FLOOR.MATH(Q26846)</f>
        <v>42496</v>
      </c>
    </row>
    <row r="26847" spans="15:20" x14ac:dyDescent="0.3">
      <c r="O26847" t="s">
        <v>74</v>
      </c>
      <c r="P26847" t="s">
        <v>114</v>
      </c>
      <c r="Q26847" s="5">
        <v>42496.416666666664</v>
      </c>
      <c r="R26847">
        <v>122</v>
      </c>
      <c r="S26847">
        <v>0.1353</v>
      </c>
      <c r="T26847" s="2">
        <f>_xlfn.FLOOR.MATH(Q26847)</f>
        <v>42496</v>
      </c>
    </row>
    <row r="26848" spans="15:20" x14ac:dyDescent="0.3">
      <c r="O26848" t="s">
        <v>74</v>
      </c>
      <c r="P26848" t="s">
        <v>117</v>
      </c>
      <c r="Q26848" s="5">
        <v>42496.458333333336</v>
      </c>
      <c r="R26848">
        <v>24</v>
      </c>
      <c r="S26848">
        <v>4.2999999999999997E-2</v>
      </c>
      <c r="T26848" s="2">
        <f>_xlfn.FLOOR.MATH(Q26848)</f>
        <v>42496</v>
      </c>
    </row>
    <row r="26849" spans="15:20" x14ac:dyDescent="0.3">
      <c r="O26849" t="s">
        <v>74</v>
      </c>
      <c r="P26849" t="s">
        <v>115</v>
      </c>
      <c r="Q26849" s="5">
        <v>42496.458333333336</v>
      </c>
      <c r="R26849">
        <v>86</v>
      </c>
      <c r="S26849">
        <v>0.15390000000000001</v>
      </c>
      <c r="T26849" s="2">
        <f>_xlfn.FLOOR.MATH(Q26849)</f>
        <v>42496</v>
      </c>
    </row>
    <row r="26850" spans="15:20" x14ac:dyDescent="0.3">
      <c r="O26850" t="s">
        <v>74</v>
      </c>
      <c r="P26850" t="s">
        <v>118</v>
      </c>
      <c r="Q26850" s="5">
        <v>42496.458333333336</v>
      </c>
      <c r="R26850">
        <v>65</v>
      </c>
      <c r="S26850">
        <v>0.1195</v>
      </c>
      <c r="T26850" s="2">
        <f>_xlfn.FLOOR.MATH(Q26850)</f>
        <v>42496</v>
      </c>
    </row>
    <row r="26851" spans="15:20" x14ac:dyDescent="0.3">
      <c r="O26851" t="s">
        <v>74</v>
      </c>
      <c r="P26851" t="s">
        <v>114</v>
      </c>
      <c r="Q26851" s="5">
        <v>42496.458333333336</v>
      </c>
      <c r="R26851">
        <v>159</v>
      </c>
      <c r="S26851">
        <v>0.16270000000000001</v>
      </c>
      <c r="T26851" s="2">
        <f>_xlfn.FLOOR.MATH(Q26851)</f>
        <v>42496</v>
      </c>
    </row>
    <row r="26852" spans="15:20" x14ac:dyDescent="0.3">
      <c r="O26852" t="s">
        <v>74</v>
      </c>
      <c r="P26852" t="s">
        <v>117</v>
      </c>
      <c r="Q26852" s="5">
        <v>42496.5</v>
      </c>
      <c r="R26852">
        <v>38</v>
      </c>
      <c r="S26852">
        <v>9.5699999999999993E-2</v>
      </c>
      <c r="T26852" s="2">
        <f>_xlfn.FLOOR.MATH(Q26852)</f>
        <v>42496</v>
      </c>
    </row>
    <row r="26853" spans="15:20" x14ac:dyDescent="0.3">
      <c r="O26853" t="s">
        <v>74</v>
      </c>
      <c r="P26853" t="s">
        <v>118</v>
      </c>
      <c r="Q26853" s="5">
        <v>42496.5</v>
      </c>
      <c r="R26853">
        <v>97</v>
      </c>
      <c r="S26853">
        <v>0.16689999999999999</v>
      </c>
      <c r="T26853" s="2">
        <f>_xlfn.FLOOR.MATH(Q26853)</f>
        <v>42496</v>
      </c>
    </row>
    <row r="26854" spans="15:20" x14ac:dyDescent="0.3">
      <c r="O26854" t="s">
        <v>74</v>
      </c>
      <c r="P26854" t="s">
        <v>115</v>
      </c>
      <c r="Q26854" s="5">
        <v>42496.5</v>
      </c>
      <c r="R26854">
        <v>92</v>
      </c>
      <c r="S26854">
        <v>0.17760000000000001</v>
      </c>
      <c r="T26854" s="2">
        <f>_xlfn.FLOOR.MATH(Q26854)</f>
        <v>42496</v>
      </c>
    </row>
    <row r="26855" spans="15:20" x14ac:dyDescent="0.3">
      <c r="O26855" t="s">
        <v>74</v>
      </c>
      <c r="P26855" t="s">
        <v>114</v>
      </c>
      <c r="Q26855" s="5">
        <v>42496.5</v>
      </c>
      <c r="R26855">
        <v>196</v>
      </c>
      <c r="S26855">
        <v>0.1983</v>
      </c>
      <c r="T26855" s="2">
        <f>_xlfn.FLOOR.MATH(Q26855)</f>
        <v>42496</v>
      </c>
    </row>
    <row r="26856" spans="15:20" x14ac:dyDescent="0.3">
      <c r="O26856" t="s">
        <v>74</v>
      </c>
      <c r="P26856" t="s">
        <v>115</v>
      </c>
      <c r="Q26856" s="5">
        <v>42496.541666666664</v>
      </c>
      <c r="R26856">
        <v>91</v>
      </c>
      <c r="S26856">
        <v>0.156</v>
      </c>
      <c r="T26856" s="2">
        <f>_xlfn.FLOOR.MATH(Q26856)</f>
        <v>42496</v>
      </c>
    </row>
    <row r="26857" spans="15:20" x14ac:dyDescent="0.3">
      <c r="O26857" t="s">
        <v>74</v>
      </c>
      <c r="P26857" t="s">
        <v>117</v>
      </c>
      <c r="Q26857" s="5">
        <v>42496.541666666664</v>
      </c>
      <c r="R26857">
        <v>39</v>
      </c>
      <c r="S26857">
        <v>9.7900000000000001E-2</v>
      </c>
      <c r="T26857" s="2">
        <f>_xlfn.FLOOR.MATH(Q26857)</f>
        <v>42496</v>
      </c>
    </row>
    <row r="26858" spans="15:20" x14ac:dyDescent="0.3">
      <c r="O26858" t="s">
        <v>74</v>
      </c>
      <c r="P26858" t="s">
        <v>118</v>
      </c>
      <c r="Q26858" s="5">
        <v>42496.541666666664</v>
      </c>
      <c r="R26858">
        <v>63</v>
      </c>
      <c r="S26858">
        <v>0.1042</v>
      </c>
      <c r="T26858" s="2">
        <f>_xlfn.FLOOR.MATH(Q26858)</f>
        <v>42496</v>
      </c>
    </row>
    <row r="26859" spans="15:20" x14ac:dyDescent="0.3">
      <c r="O26859" t="s">
        <v>74</v>
      </c>
      <c r="P26859" t="s">
        <v>114</v>
      </c>
      <c r="Q26859" s="5">
        <v>42496.541666666664</v>
      </c>
      <c r="R26859">
        <v>142</v>
      </c>
      <c r="S26859">
        <v>0.15390000000000001</v>
      </c>
      <c r="T26859" s="2">
        <f>_xlfn.FLOOR.MATH(Q26859)</f>
        <v>42496</v>
      </c>
    </row>
    <row r="26860" spans="15:20" x14ac:dyDescent="0.3">
      <c r="O26860" t="s">
        <v>74</v>
      </c>
      <c r="P26860" t="s">
        <v>117</v>
      </c>
      <c r="Q26860" s="5">
        <v>42496.583333333336</v>
      </c>
      <c r="R26860">
        <v>43</v>
      </c>
      <c r="S26860">
        <v>8.6900000000000005E-2</v>
      </c>
      <c r="T26860" s="2">
        <f>_xlfn.FLOOR.MATH(Q26860)</f>
        <v>42496</v>
      </c>
    </row>
    <row r="26861" spans="15:20" x14ac:dyDescent="0.3">
      <c r="O26861" t="s">
        <v>74</v>
      </c>
      <c r="P26861" t="s">
        <v>115</v>
      </c>
      <c r="Q26861" s="5">
        <v>42496.583333333336</v>
      </c>
      <c r="R26861">
        <v>84</v>
      </c>
      <c r="S26861">
        <v>0.14050000000000001</v>
      </c>
      <c r="T26861" s="2">
        <f>_xlfn.FLOOR.MATH(Q26861)</f>
        <v>42496</v>
      </c>
    </row>
    <row r="26862" spans="15:20" x14ac:dyDescent="0.3">
      <c r="O26862" t="s">
        <v>74</v>
      </c>
      <c r="P26862" t="s">
        <v>118</v>
      </c>
      <c r="Q26862" s="5">
        <v>42496.583333333336</v>
      </c>
      <c r="R26862">
        <v>70</v>
      </c>
      <c r="S26862">
        <v>0.10340000000000001</v>
      </c>
      <c r="T26862" s="2">
        <f>_xlfn.FLOOR.MATH(Q26862)</f>
        <v>42496</v>
      </c>
    </row>
    <row r="26863" spans="15:20" x14ac:dyDescent="0.3">
      <c r="O26863" t="s">
        <v>74</v>
      </c>
      <c r="P26863" t="s">
        <v>114</v>
      </c>
      <c r="Q26863" s="5">
        <v>42496.583333333336</v>
      </c>
      <c r="R26863">
        <v>135</v>
      </c>
      <c r="S26863">
        <v>0.1525</v>
      </c>
      <c r="T26863" s="2">
        <f>_xlfn.FLOOR.MATH(Q26863)</f>
        <v>42496</v>
      </c>
    </row>
    <row r="26864" spans="15:20" x14ac:dyDescent="0.3">
      <c r="O26864" t="s">
        <v>74</v>
      </c>
      <c r="P26864" t="s">
        <v>114</v>
      </c>
      <c r="Q26864" s="5">
        <v>42496.625</v>
      </c>
      <c r="R26864">
        <v>159</v>
      </c>
      <c r="S26864">
        <v>0.1759</v>
      </c>
      <c r="T26864" s="2">
        <f>_xlfn.FLOOR.MATH(Q26864)</f>
        <v>42496</v>
      </c>
    </row>
    <row r="26865" spans="15:20" x14ac:dyDescent="0.3">
      <c r="O26865" t="s">
        <v>74</v>
      </c>
      <c r="P26865" t="s">
        <v>115</v>
      </c>
      <c r="Q26865" s="5">
        <v>42496.625</v>
      </c>
      <c r="R26865">
        <v>117</v>
      </c>
      <c r="S26865">
        <v>0.21890000000000001</v>
      </c>
      <c r="T26865" s="2">
        <f>_xlfn.FLOOR.MATH(Q26865)</f>
        <v>42496</v>
      </c>
    </row>
    <row r="26866" spans="15:20" x14ac:dyDescent="0.3">
      <c r="O26866" t="s">
        <v>74</v>
      </c>
      <c r="P26866" t="s">
        <v>117</v>
      </c>
      <c r="Q26866" s="5">
        <v>42496.625</v>
      </c>
      <c r="R26866">
        <v>35</v>
      </c>
      <c r="S26866">
        <v>5.3900000000000003E-2</v>
      </c>
      <c r="T26866" s="2">
        <f>_xlfn.FLOOR.MATH(Q26866)</f>
        <v>42496</v>
      </c>
    </row>
    <row r="26867" spans="15:20" x14ac:dyDescent="0.3">
      <c r="O26867" t="s">
        <v>74</v>
      </c>
      <c r="P26867" t="s">
        <v>118</v>
      </c>
      <c r="Q26867" s="5">
        <v>42496.625</v>
      </c>
      <c r="R26867">
        <v>90</v>
      </c>
      <c r="S26867">
        <v>0.1439</v>
      </c>
      <c r="T26867" s="2">
        <f>_xlfn.FLOOR.MATH(Q26867)</f>
        <v>42496</v>
      </c>
    </row>
    <row r="26868" spans="15:20" x14ac:dyDescent="0.3">
      <c r="O26868" t="s">
        <v>74</v>
      </c>
      <c r="P26868" t="s">
        <v>118</v>
      </c>
      <c r="Q26868" s="5">
        <v>42496.666666666664</v>
      </c>
      <c r="R26868">
        <v>93</v>
      </c>
      <c r="S26868">
        <v>0.15140000000000001</v>
      </c>
      <c r="T26868" s="2">
        <f>_xlfn.FLOOR.MATH(Q26868)</f>
        <v>42496</v>
      </c>
    </row>
    <row r="26869" spans="15:20" x14ac:dyDescent="0.3">
      <c r="O26869" t="s">
        <v>74</v>
      </c>
      <c r="P26869" t="s">
        <v>114</v>
      </c>
      <c r="Q26869" s="5">
        <v>42496.666666666664</v>
      </c>
      <c r="R26869">
        <v>168</v>
      </c>
      <c r="S26869">
        <v>0.19400000000000001</v>
      </c>
      <c r="T26869" s="2">
        <f>_xlfn.FLOOR.MATH(Q26869)</f>
        <v>42496</v>
      </c>
    </row>
    <row r="26870" spans="15:20" x14ac:dyDescent="0.3">
      <c r="O26870" t="s">
        <v>74</v>
      </c>
      <c r="P26870" t="s">
        <v>115</v>
      </c>
      <c r="Q26870" s="5">
        <v>42496.666666666664</v>
      </c>
      <c r="R26870">
        <v>118</v>
      </c>
      <c r="S26870">
        <v>0.216</v>
      </c>
      <c r="T26870" s="2">
        <f>_xlfn.FLOOR.MATH(Q26870)</f>
        <v>42496</v>
      </c>
    </row>
    <row r="26871" spans="15:20" x14ac:dyDescent="0.3">
      <c r="O26871" t="s">
        <v>74</v>
      </c>
      <c r="P26871" t="s">
        <v>117</v>
      </c>
      <c r="Q26871" s="5">
        <v>42496.666666666664</v>
      </c>
      <c r="R26871">
        <v>46</v>
      </c>
      <c r="S26871">
        <v>9.4500000000000001E-2</v>
      </c>
      <c r="T26871" s="2">
        <f>_xlfn.FLOOR.MATH(Q26871)</f>
        <v>42496</v>
      </c>
    </row>
    <row r="26872" spans="15:20" x14ac:dyDescent="0.3">
      <c r="O26872" t="s">
        <v>74</v>
      </c>
      <c r="P26872" t="s">
        <v>118</v>
      </c>
      <c r="Q26872" s="5">
        <v>42496.708333333336</v>
      </c>
      <c r="R26872">
        <v>76</v>
      </c>
      <c r="S26872">
        <v>0.12670000000000001</v>
      </c>
      <c r="T26872" s="2">
        <f>_xlfn.FLOOR.MATH(Q26872)</f>
        <v>42496</v>
      </c>
    </row>
    <row r="26873" spans="15:20" x14ac:dyDescent="0.3">
      <c r="O26873" t="s">
        <v>74</v>
      </c>
      <c r="P26873" t="s">
        <v>115</v>
      </c>
      <c r="Q26873" s="5">
        <v>42496.708333333336</v>
      </c>
      <c r="R26873">
        <v>97</v>
      </c>
      <c r="S26873">
        <v>0.17449999999999999</v>
      </c>
      <c r="T26873" s="2">
        <f>_xlfn.FLOOR.MATH(Q26873)</f>
        <v>42496</v>
      </c>
    </row>
    <row r="26874" spans="15:20" x14ac:dyDescent="0.3">
      <c r="O26874" t="s">
        <v>74</v>
      </c>
      <c r="P26874" t="s">
        <v>114</v>
      </c>
      <c r="Q26874" s="5">
        <v>42496.708333333336</v>
      </c>
      <c r="R26874">
        <v>150</v>
      </c>
      <c r="S26874">
        <v>0.17710000000000001</v>
      </c>
      <c r="T26874" s="2">
        <f>_xlfn.FLOOR.MATH(Q26874)</f>
        <v>42496</v>
      </c>
    </row>
    <row r="26875" spans="15:20" x14ac:dyDescent="0.3">
      <c r="O26875" t="s">
        <v>74</v>
      </c>
      <c r="P26875" t="s">
        <v>116</v>
      </c>
      <c r="Q26875" s="5">
        <v>42496.708333333336</v>
      </c>
      <c r="R26875">
        <v>1</v>
      </c>
      <c r="S26875">
        <v>1.1999999999999999E-3</v>
      </c>
      <c r="T26875" s="2">
        <f>_xlfn.FLOOR.MATH(Q26875)</f>
        <v>42496</v>
      </c>
    </row>
    <row r="26876" spans="15:20" x14ac:dyDescent="0.3">
      <c r="O26876" t="s">
        <v>74</v>
      </c>
      <c r="P26876" t="s">
        <v>117</v>
      </c>
      <c r="Q26876" s="5">
        <v>42496.708333333336</v>
      </c>
      <c r="R26876">
        <v>49</v>
      </c>
      <c r="S26876">
        <v>8.3099999999999993E-2</v>
      </c>
      <c r="T26876" s="2">
        <f>_xlfn.FLOOR.MATH(Q26876)</f>
        <v>42496</v>
      </c>
    </row>
    <row r="26877" spans="15:20" x14ac:dyDescent="0.3">
      <c r="O26877" t="s">
        <v>74</v>
      </c>
      <c r="P26877" t="s">
        <v>114</v>
      </c>
      <c r="Q26877" s="5">
        <v>42496.75</v>
      </c>
      <c r="R26877">
        <v>147</v>
      </c>
      <c r="S26877">
        <v>0.1681</v>
      </c>
      <c r="T26877" s="2">
        <f>_xlfn.FLOOR.MATH(Q26877)</f>
        <v>42496</v>
      </c>
    </row>
    <row r="26878" spans="15:20" x14ac:dyDescent="0.3">
      <c r="O26878" t="s">
        <v>74</v>
      </c>
      <c r="P26878" t="s">
        <v>118</v>
      </c>
      <c r="Q26878" s="5">
        <v>42496.75</v>
      </c>
      <c r="R26878">
        <v>59</v>
      </c>
      <c r="S26878">
        <v>9.7000000000000003E-2</v>
      </c>
      <c r="T26878" s="2">
        <f>_xlfn.FLOOR.MATH(Q26878)</f>
        <v>42496</v>
      </c>
    </row>
    <row r="26879" spans="15:20" x14ac:dyDescent="0.3">
      <c r="O26879" t="s">
        <v>74</v>
      </c>
      <c r="P26879" t="s">
        <v>115</v>
      </c>
      <c r="Q26879" s="5">
        <v>42496.75</v>
      </c>
      <c r="R26879">
        <v>95</v>
      </c>
      <c r="S26879">
        <v>0.1583</v>
      </c>
      <c r="T26879" s="2">
        <f>_xlfn.FLOOR.MATH(Q26879)</f>
        <v>42496</v>
      </c>
    </row>
    <row r="26880" spans="15:20" x14ac:dyDescent="0.3">
      <c r="O26880" t="s">
        <v>74</v>
      </c>
      <c r="P26880" t="s">
        <v>117</v>
      </c>
      <c r="Q26880" s="5">
        <v>42496.75</v>
      </c>
      <c r="R26880">
        <v>49</v>
      </c>
      <c r="S26880">
        <v>9.74E-2</v>
      </c>
      <c r="T26880" s="2">
        <f>_xlfn.FLOOR.MATH(Q26880)</f>
        <v>42496</v>
      </c>
    </row>
    <row r="26881" spans="15:20" x14ac:dyDescent="0.3">
      <c r="O26881" t="s">
        <v>74</v>
      </c>
      <c r="P26881" t="s">
        <v>116</v>
      </c>
      <c r="Q26881" s="5">
        <v>42496.791666666664</v>
      </c>
      <c r="R26881">
        <v>1</v>
      </c>
      <c r="S26881">
        <v>8.0000000000000004E-4</v>
      </c>
      <c r="T26881" s="2">
        <f>_xlfn.FLOOR.MATH(Q26881)</f>
        <v>42496</v>
      </c>
    </row>
    <row r="26882" spans="15:20" x14ac:dyDescent="0.3">
      <c r="O26882" t="s">
        <v>74</v>
      </c>
      <c r="P26882" t="s">
        <v>115</v>
      </c>
      <c r="Q26882" s="5">
        <v>42496.791666666664</v>
      </c>
      <c r="R26882">
        <v>75</v>
      </c>
      <c r="S26882">
        <v>0.1195</v>
      </c>
      <c r="T26882" s="2">
        <f>_xlfn.FLOOR.MATH(Q26882)</f>
        <v>42496</v>
      </c>
    </row>
    <row r="26883" spans="15:20" x14ac:dyDescent="0.3">
      <c r="O26883" t="s">
        <v>74</v>
      </c>
      <c r="P26883" t="s">
        <v>117</v>
      </c>
      <c r="Q26883" s="5">
        <v>42496.791666666664</v>
      </c>
      <c r="R26883">
        <v>31</v>
      </c>
      <c r="S26883">
        <v>5.5199999999999999E-2</v>
      </c>
      <c r="T26883" s="2">
        <f>_xlfn.FLOOR.MATH(Q26883)</f>
        <v>42496</v>
      </c>
    </row>
    <row r="26884" spans="15:20" x14ac:dyDescent="0.3">
      <c r="O26884" t="s">
        <v>74</v>
      </c>
      <c r="P26884" t="s">
        <v>114</v>
      </c>
      <c r="Q26884" s="5">
        <v>42496.791666666664</v>
      </c>
      <c r="R26884">
        <v>134</v>
      </c>
      <c r="S26884">
        <v>0.14419999999999999</v>
      </c>
      <c r="T26884" s="2">
        <f>_xlfn.FLOOR.MATH(Q26884)</f>
        <v>42496</v>
      </c>
    </row>
    <row r="26885" spans="15:20" x14ac:dyDescent="0.3">
      <c r="O26885" t="s">
        <v>74</v>
      </c>
      <c r="P26885" t="s">
        <v>118</v>
      </c>
      <c r="Q26885" s="5">
        <v>42496.791666666664</v>
      </c>
      <c r="R26885">
        <v>52</v>
      </c>
      <c r="S26885">
        <v>0.10050000000000001</v>
      </c>
      <c r="T26885" s="2">
        <f>_xlfn.FLOOR.MATH(Q26885)</f>
        <v>42496</v>
      </c>
    </row>
    <row r="26886" spans="15:20" x14ac:dyDescent="0.3">
      <c r="O26886" t="s">
        <v>74</v>
      </c>
      <c r="P26886" t="s">
        <v>115</v>
      </c>
      <c r="Q26886" s="5">
        <v>42496.833333333336</v>
      </c>
      <c r="R26886">
        <v>78</v>
      </c>
      <c r="S26886">
        <v>0.15279999999999999</v>
      </c>
      <c r="T26886" s="2">
        <f>_xlfn.FLOOR.MATH(Q26886)</f>
        <v>42496</v>
      </c>
    </row>
    <row r="26887" spans="15:20" x14ac:dyDescent="0.3">
      <c r="O26887" t="s">
        <v>74</v>
      </c>
      <c r="P26887" t="s">
        <v>118</v>
      </c>
      <c r="Q26887" s="5">
        <v>42496.833333333336</v>
      </c>
      <c r="R26887">
        <v>43</v>
      </c>
      <c r="S26887">
        <v>8.9099999999999999E-2</v>
      </c>
      <c r="T26887" s="2">
        <f>_xlfn.FLOOR.MATH(Q26887)</f>
        <v>42496</v>
      </c>
    </row>
    <row r="26888" spans="15:20" x14ac:dyDescent="0.3">
      <c r="O26888" t="s">
        <v>74</v>
      </c>
      <c r="P26888" t="s">
        <v>117</v>
      </c>
      <c r="Q26888" s="5">
        <v>42496.833333333336</v>
      </c>
      <c r="R26888">
        <v>23</v>
      </c>
      <c r="S26888">
        <v>5.5300000000000002E-2</v>
      </c>
      <c r="T26888" s="2">
        <f>_xlfn.FLOOR.MATH(Q26888)</f>
        <v>42496</v>
      </c>
    </row>
    <row r="26889" spans="15:20" x14ac:dyDescent="0.3">
      <c r="O26889" t="s">
        <v>74</v>
      </c>
      <c r="P26889" t="s">
        <v>114</v>
      </c>
      <c r="Q26889" s="5">
        <v>42496.833333333336</v>
      </c>
      <c r="R26889">
        <v>147</v>
      </c>
      <c r="S26889">
        <v>0.1593</v>
      </c>
      <c r="T26889" s="2">
        <f>_xlfn.FLOOR.MATH(Q26889)</f>
        <v>42496</v>
      </c>
    </row>
    <row r="26890" spans="15:20" x14ac:dyDescent="0.3">
      <c r="O26890" t="s">
        <v>74</v>
      </c>
      <c r="P26890" t="s">
        <v>115</v>
      </c>
      <c r="Q26890" s="5">
        <v>42496.875</v>
      </c>
      <c r="R26890">
        <v>79</v>
      </c>
      <c r="S26890">
        <v>0.15679999999999999</v>
      </c>
      <c r="T26890" s="2">
        <f>_xlfn.FLOOR.MATH(Q26890)</f>
        <v>42496</v>
      </c>
    </row>
    <row r="26891" spans="15:20" x14ac:dyDescent="0.3">
      <c r="O26891" t="s">
        <v>74</v>
      </c>
      <c r="P26891" t="s">
        <v>117</v>
      </c>
      <c r="Q26891" s="5">
        <v>42496.875</v>
      </c>
      <c r="R26891">
        <v>51</v>
      </c>
      <c r="S26891">
        <v>8.2900000000000001E-2</v>
      </c>
      <c r="T26891" s="2">
        <f>_xlfn.FLOOR.MATH(Q26891)</f>
        <v>42496</v>
      </c>
    </row>
    <row r="26892" spans="15:20" x14ac:dyDescent="0.3">
      <c r="O26892" t="s">
        <v>74</v>
      </c>
      <c r="P26892" t="s">
        <v>114</v>
      </c>
      <c r="Q26892" s="5">
        <v>42496.875</v>
      </c>
      <c r="R26892">
        <v>190</v>
      </c>
      <c r="S26892">
        <v>0.26829999999999998</v>
      </c>
      <c r="T26892" s="2">
        <f>_xlfn.FLOOR.MATH(Q26892)</f>
        <v>42496</v>
      </c>
    </row>
    <row r="26893" spans="15:20" x14ac:dyDescent="0.3">
      <c r="O26893" t="s">
        <v>74</v>
      </c>
      <c r="P26893" t="s">
        <v>118</v>
      </c>
      <c r="Q26893" s="5">
        <v>42496.875</v>
      </c>
      <c r="R26893">
        <v>58</v>
      </c>
      <c r="S26893">
        <v>0.1033</v>
      </c>
      <c r="T26893" s="2">
        <f>_xlfn.FLOOR.MATH(Q26893)</f>
        <v>42496</v>
      </c>
    </row>
    <row r="26894" spans="15:20" x14ac:dyDescent="0.3">
      <c r="O26894" t="s">
        <v>74</v>
      </c>
      <c r="P26894" t="s">
        <v>115</v>
      </c>
      <c r="Q26894" s="5">
        <v>42496.916666666664</v>
      </c>
      <c r="R26894">
        <v>75</v>
      </c>
      <c r="S26894">
        <v>0.15010000000000001</v>
      </c>
      <c r="T26894" s="2">
        <f>_xlfn.FLOOR.MATH(Q26894)</f>
        <v>42496</v>
      </c>
    </row>
    <row r="26895" spans="15:20" x14ac:dyDescent="0.3">
      <c r="O26895" t="s">
        <v>74</v>
      </c>
      <c r="P26895" t="s">
        <v>117</v>
      </c>
      <c r="Q26895" s="5">
        <v>42496.916666666664</v>
      </c>
      <c r="R26895">
        <v>33</v>
      </c>
      <c r="S26895">
        <v>0.126</v>
      </c>
      <c r="T26895" s="2">
        <f>_xlfn.FLOOR.MATH(Q26895)</f>
        <v>42496</v>
      </c>
    </row>
    <row r="26896" spans="15:20" x14ac:dyDescent="0.3">
      <c r="O26896" t="s">
        <v>74</v>
      </c>
      <c r="P26896" t="s">
        <v>118</v>
      </c>
      <c r="Q26896" s="5">
        <v>42496.916666666664</v>
      </c>
      <c r="R26896">
        <v>59</v>
      </c>
      <c r="S26896">
        <v>0.1188</v>
      </c>
      <c r="T26896" s="2">
        <f>_xlfn.FLOOR.MATH(Q26896)</f>
        <v>42496</v>
      </c>
    </row>
    <row r="26897" spans="15:20" x14ac:dyDescent="0.3">
      <c r="O26897" t="s">
        <v>74</v>
      </c>
      <c r="P26897" t="s">
        <v>114</v>
      </c>
      <c r="Q26897" s="5">
        <v>42496.916666666664</v>
      </c>
      <c r="R26897">
        <v>200</v>
      </c>
      <c r="S26897">
        <v>0.23330000000000001</v>
      </c>
      <c r="T26897" s="2">
        <f>_xlfn.FLOOR.MATH(Q26897)</f>
        <v>42496</v>
      </c>
    </row>
    <row r="26898" spans="15:20" x14ac:dyDescent="0.3">
      <c r="O26898" t="s">
        <v>74</v>
      </c>
      <c r="P26898" t="s">
        <v>115</v>
      </c>
      <c r="Q26898" s="5">
        <v>42496.958333333336</v>
      </c>
      <c r="R26898">
        <v>86</v>
      </c>
      <c r="S26898">
        <v>0.16270000000000001</v>
      </c>
      <c r="T26898" s="2">
        <f>_xlfn.FLOOR.MATH(Q26898)</f>
        <v>42496</v>
      </c>
    </row>
    <row r="26899" spans="15:20" x14ac:dyDescent="0.3">
      <c r="O26899" t="s">
        <v>74</v>
      </c>
      <c r="P26899" t="s">
        <v>114</v>
      </c>
      <c r="Q26899" s="5">
        <v>42496.958333333336</v>
      </c>
      <c r="R26899">
        <v>152</v>
      </c>
      <c r="S26899">
        <v>0.1948</v>
      </c>
      <c r="T26899" s="2">
        <f>_xlfn.FLOOR.MATH(Q26899)</f>
        <v>42496</v>
      </c>
    </row>
    <row r="26900" spans="15:20" x14ac:dyDescent="0.3">
      <c r="O26900" t="s">
        <v>74</v>
      </c>
      <c r="P26900" t="s">
        <v>117</v>
      </c>
      <c r="Q26900" s="5">
        <v>42496.958333333336</v>
      </c>
      <c r="R26900">
        <v>46</v>
      </c>
      <c r="S26900">
        <v>0.10780000000000001</v>
      </c>
      <c r="T26900" s="2">
        <f>_xlfn.FLOOR.MATH(Q26900)</f>
        <v>42496</v>
      </c>
    </row>
    <row r="26901" spans="15:20" x14ac:dyDescent="0.3">
      <c r="O26901" t="s">
        <v>74</v>
      </c>
      <c r="P26901" t="s">
        <v>118</v>
      </c>
      <c r="Q26901" s="5">
        <v>42496.958333333336</v>
      </c>
      <c r="R26901">
        <v>50</v>
      </c>
      <c r="S26901">
        <v>0.1047</v>
      </c>
      <c r="T26901" s="2">
        <f>_xlfn.FLOOR.MATH(Q26901)</f>
        <v>42496</v>
      </c>
    </row>
    <row r="26902" spans="15:20" x14ac:dyDescent="0.3">
      <c r="O26902" t="s">
        <v>74</v>
      </c>
      <c r="P26902" t="s">
        <v>115</v>
      </c>
      <c r="Q26902" s="5">
        <v>42497</v>
      </c>
      <c r="R26902">
        <v>66</v>
      </c>
      <c r="S26902">
        <v>0.13500000000000001</v>
      </c>
      <c r="T26902" s="2">
        <f>_xlfn.FLOOR.MATH(Q26902)</f>
        <v>42497</v>
      </c>
    </row>
    <row r="26903" spans="15:20" x14ac:dyDescent="0.3">
      <c r="O26903" t="s">
        <v>74</v>
      </c>
      <c r="P26903" t="s">
        <v>117</v>
      </c>
      <c r="Q26903" s="5">
        <v>42497</v>
      </c>
      <c r="R26903">
        <v>31</v>
      </c>
      <c r="S26903">
        <v>5.1200000000000002E-2</v>
      </c>
      <c r="T26903" s="2">
        <f>_xlfn.FLOOR.MATH(Q26903)</f>
        <v>42497</v>
      </c>
    </row>
    <row r="26904" spans="15:20" x14ac:dyDescent="0.3">
      <c r="O26904" t="s">
        <v>74</v>
      </c>
      <c r="P26904" t="s">
        <v>114</v>
      </c>
      <c r="Q26904" s="5">
        <v>42497</v>
      </c>
      <c r="R26904">
        <v>82</v>
      </c>
      <c r="S26904">
        <v>0.11020000000000001</v>
      </c>
      <c r="T26904" s="2">
        <f>_xlfn.FLOOR.MATH(Q26904)</f>
        <v>42497</v>
      </c>
    </row>
    <row r="26905" spans="15:20" x14ac:dyDescent="0.3">
      <c r="O26905" t="s">
        <v>74</v>
      </c>
      <c r="P26905" t="s">
        <v>118</v>
      </c>
      <c r="Q26905" s="5">
        <v>42497</v>
      </c>
      <c r="R26905">
        <v>36</v>
      </c>
      <c r="S26905">
        <v>7.4300000000000005E-2</v>
      </c>
      <c r="T26905" s="2">
        <f>_xlfn.FLOOR.MATH(Q26905)</f>
        <v>42497</v>
      </c>
    </row>
    <row r="26906" spans="15:20" x14ac:dyDescent="0.3">
      <c r="O26906" t="s">
        <v>74</v>
      </c>
      <c r="P26906" t="s">
        <v>117</v>
      </c>
      <c r="Q26906" s="5">
        <v>42497.041666666664</v>
      </c>
      <c r="R26906">
        <v>19</v>
      </c>
      <c r="S26906">
        <v>3.6400000000000002E-2</v>
      </c>
      <c r="T26906" s="2">
        <f>_xlfn.FLOOR.MATH(Q26906)</f>
        <v>42497</v>
      </c>
    </row>
    <row r="26907" spans="15:20" x14ac:dyDescent="0.3">
      <c r="O26907" t="s">
        <v>74</v>
      </c>
      <c r="P26907" t="s">
        <v>118</v>
      </c>
      <c r="Q26907" s="5">
        <v>42497.041666666664</v>
      </c>
      <c r="R26907">
        <v>19</v>
      </c>
      <c r="S26907">
        <v>4.8300000000000003E-2</v>
      </c>
      <c r="T26907" s="2">
        <f>_xlfn.FLOOR.MATH(Q26907)</f>
        <v>42497</v>
      </c>
    </row>
    <row r="26908" spans="15:20" x14ac:dyDescent="0.3">
      <c r="O26908" t="s">
        <v>74</v>
      </c>
      <c r="P26908" t="s">
        <v>114</v>
      </c>
      <c r="Q26908" s="5">
        <v>42497.041666666664</v>
      </c>
      <c r="R26908">
        <v>90</v>
      </c>
      <c r="S26908">
        <v>0.1027</v>
      </c>
      <c r="T26908" s="2">
        <f>_xlfn.FLOOR.MATH(Q26908)</f>
        <v>42497</v>
      </c>
    </row>
    <row r="26909" spans="15:20" x14ac:dyDescent="0.3">
      <c r="O26909" t="s">
        <v>74</v>
      </c>
      <c r="P26909" t="s">
        <v>115</v>
      </c>
      <c r="Q26909" s="5">
        <v>42497.041666666664</v>
      </c>
      <c r="R26909">
        <v>45</v>
      </c>
      <c r="S26909">
        <v>0.1008</v>
      </c>
      <c r="T26909" s="2">
        <f>_xlfn.FLOOR.MATH(Q26909)</f>
        <v>42497</v>
      </c>
    </row>
    <row r="26910" spans="15:20" x14ac:dyDescent="0.3">
      <c r="O26910" t="s">
        <v>74</v>
      </c>
      <c r="P26910" t="s">
        <v>115</v>
      </c>
      <c r="Q26910" s="5">
        <v>42497.083333333336</v>
      </c>
      <c r="R26910">
        <v>21</v>
      </c>
      <c r="S26910">
        <v>3.8199999999999998E-2</v>
      </c>
      <c r="T26910" s="2">
        <f>_xlfn.FLOOR.MATH(Q26910)</f>
        <v>42497</v>
      </c>
    </row>
    <row r="26911" spans="15:20" x14ac:dyDescent="0.3">
      <c r="O26911" t="s">
        <v>74</v>
      </c>
      <c r="P26911" t="s">
        <v>118</v>
      </c>
      <c r="Q26911" s="5">
        <v>42497.083333333336</v>
      </c>
      <c r="R26911">
        <v>16</v>
      </c>
      <c r="S26911">
        <v>3.27E-2</v>
      </c>
      <c r="T26911" s="2">
        <f>_xlfn.FLOOR.MATH(Q26911)</f>
        <v>42497</v>
      </c>
    </row>
    <row r="26912" spans="15:20" x14ac:dyDescent="0.3">
      <c r="O26912" t="s">
        <v>74</v>
      </c>
      <c r="P26912" t="s">
        <v>114</v>
      </c>
      <c r="Q26912" s="5">
        <v>42497.083333333336</v>
      </c>
      <c r="R26912">
        <v>55</v>
      </c>
      <c r="S26912">
        <v>6.2799999999999995E-2</v>
      </c>
      <c r="T26912" s="2">
        <f>_xlfn.FLOOR.MATH(Q26912)</f>
        <v>42497</v>
      </c>
    </row>
    <row r="26913" spans="15:20" x14ac:dyDescent="0.3">
      <c r="O26913" t="s">
        <v>74</v>
      </c>
      <c r="P26913" t="s">
        <v>117</v>
      </c>
      <c r="Q26913" s="5">
        <v>42497.083333333336</v>
      </c>
      <c r="R26913">
        <v>12</v>
      </c>
      <c r="S26913">
        <v>2.6599999999999999E-2</v>
      </c>
      <c r="T26913" s="2">
        <f>_xlfn.FLOOR.MATH(Q26913)</f>
        <v>42497</v>
      </c>
    </row>
    <row r="26914" spans="15:20" x14ac:dyDescent="0.3">
      <c r="O26914" t="s">
        <v>74</v>
      </c>
      <c r="P26914" t="s">
        <v>115</v>
      </c>
      <c r="Q26914" s="5">
        <v>42497.125</v>
      </c>
      <c r="R26914">
        <v>28</v>
      </c>
      <c r="S26914">
        <v>5.7299999999999997E-2</v>
      </c>
      <c r="T26914" s="2">
        <f>_xlfn.FLOOR.MATH(Q26914)</f>
        <v>42497</v>
      </c>
    </row>
    <row r="26915" spans="15:20" x14ac:dyDescent="0.3">
      <c r="O26915" t="s">
        <v>74</v>
      </c>
      <c r="P26915" t="s">
        <v>118</v>
      </c>
      <c r="Q26915" s="5">
        <v>42497.125</v>
      </c>
      <c r="R26915">
        <v>15</v>
      </c>
      <c r="S26915">
        <v>0.03</v>
      </c>
      <c r="T26915" s="2">
        <f>_xlfn.FLOOR.MATH(Q26915)</f>
        <v>42497</v>
      </c>
    </row>
    <row r="26916" spans="15:20" x14ac:dyDescent="0.3">
      <c r="O26916" t="s">
        <v>74</v>
      </c>
      <c r="P26916" t="s">
        <v>117</v>
      </c>
      <c r="Q26916" s="5">
        <v>42497.125</v>
      </c>
      <c r="R26916">
        <v>7</v>
      </c>
      <c r="S26916">
        <v>1.3599999999999999E-2</v>
      </c>
      <c r="T26916" s="2">
        <f>_xlfn.FLOOR.MATH(Q26916)</f>
        <v>42497</v>
      </c>
    </row>
    <row r="26917" spans="15:20" x14ac:dyDescent="0.3">
      <c r="O26917" t="s">
        <v>74</v>
      </c>
      <c r="P26917" t="s">
        <v>114</v>
      </c>
      <c r="Q26917" s="5">
        <v>42497.125</v>
      </c>
      <c r="R26917">
        <v>45</v>
      </c>
      <c r="S26917">
        <v>4.7E-2</v>
      </c>
      <c r="T26917" s="2">
        <f>_xlfn.FLOOR.MATH(Q26917)</f>
        <v>42497</v>
      </c>
    </row>
    <row r="26918" spans="15:20" x14ac:dyDescent="0.3">
      <c r="O26918" t="s">
        <v>74</v>
      </c>
      <c r="P26918" t="s">
        <v>115</v>
      </c>
      <c r="Q26918" s="5">
        <v>42497.166666666664</v>
      </c>
      <c r="R26918">
        <v>19</v>
      </c>
      <c r="S26918">
        <v>3.5900000000000001E-2</v>
      </c>
      <c r="T26918" s="2">
        <f>_xlfn.FLOOR.MATH(Q26918)</f>
        <v>42497</v>
      </c>
    </row>
    <row r="26919" spans="15:20" x14ac:dyDescent="0.3">
      <c r="O26919" t="s">
        <v>74</v>
      </c>
      <c r="P26919" t="s">
        <v>117</v>
      </c>
      <c r="Q26919" s="5">
        <v>42497.166666666664</v>
      </c>
      <c r="R26919">
        <v>12</v>
      </c>
      <c r="S26919">
        <v>2.07E-2</v>
      </c>
      <c r="T26919" s="2">
        <f>_xlfn.FLOOR.MATH(Q26919)</f>
        <v>42497</v>
      </c>
    </row>
    <row r="26920" spans="15:20" x14ac:dyDescent="0.3">
      <c r="O26920" t="s">
        <v>74</v>
      </c>
      <c r="P26920" t="s">
        <v>114</v>
      </c>
      <c r="Q26920" s="5">
        <v>42497.166666666664</v>
      </c>
      <c r="R26920">
        <v>55</v>
      </c>
      <c r="S26920">
        <v>5.74E-2</v>
      </c>
      <c r="T26920" s="2">
        <f>_xlfn.FLOOR.MATH(Q26920)</f>
        <v>42497</v>
      </c>
    </row>
    <row r="26921" spans="15:20" x14ac:dyDescent="0.3">
      <c r="O26921" t="s">
        <v>74</v>
      </c>
      <c r="P26921" t="s">
        <v>118</v>
      </c>
      <c r="Q26921" s="5">
        <v>42497.166666666664</v>
      </c>
      <c r="R26921">
        <v>9</v>
      </c>
      <c r="S26921">
        <v>1.4500000000000001E-2</v>
      </c>
      <c r="T26921" s="2">
        <f>_xlfn.FLOOR.MATH(Q26921)</f>
        <v>42497</v>
      </c>
    </row>
    <row r="26922" spans="15:20" x14ac:dyDescent="0.3">
      <c r="O26922" t="s">
        <v>74</v>
      </c>
      <c r="P26922" t="s">
        <v>118</v>
      </c>
      <c r="Q26922" s="5">
        <v>42497.208333333336</v>
      </c>
      <c r="R26922">
        <v>11</v>
      </c>
      <c r="S26922">
        <v>2.07E-2</v>
      </c>
      <c r="T26922" s="2">
        <f>_xlfn.FLOOR.MATH(Q26922)</f>
        <v>42497</v>
      </c>
    </row>
    <row r="26923" spans="15:20" x14ac:dyDescent="0.3">
      <c r="O26923" t="s">
        <v>74</v>
      </c>
      <c r="P26923" t="s">
        <v>115</v>
      </c>
      <c r="Q26923" s="5">
        <v>42497.208333333336</v>
      </c>
      <c r="R26923">
        <v>23</v>
      </c>
      <c r="S26923">
        <v>5.5100000000000003E-2</v>
      </c>
      <c r="T26923" s="2">
        <f>_xlfn.FLOOR.MATH(Q26923)</f>
        <v>42497</v>
      </c>
    </row>
    <row r="26924" spans="15:20" x14ac:dyDescent="0.3">
      <c r="O26924" t="s">
        <v>74</v>
      </c>
      <c r="P26924" t="s">
        <v>117</v>
      </c>
      <c r="Q26924" s="5">
        <v>42497.208333333336</v>
      </c>
      <c r="R26924">
        <v>8</v>
      </c>
      <c r="S26924">
        <v>1.43E-2</v>
      </c>
      <c r="T26924" s="2">
        <f>_xlfn.FLOOR.MATH(Q26924)</f>
        <v>42497</v>
      </c>
    </row>
    <row r="26925" spans="15:20" x14ac:dyDescent="0.3">
      <c r="O26925" t="s">
        <v>74</v>
      </c>
      <c r="P26925" t="s">
        <v>114</v>
      </c>
      <c r="Q26925" s="5">
        <v>42497.208333333336</v>
      </c>
      <c r="R26925">
        <v>50</v>
      </c>
      <c r="S26925">
        <v>5.5E-2</v>
      </c>
      <c r="T26925" s="2">
        <f>_xlfn.FLOOR.MATH(Q26925)</f>
        <v>42497</v>
      </c>
    </row>
    <row r="26926" spans="15:20" x14ac:dyDescent="0.3">
      <c r="O26926" t="s">
        <v>74</v>
      </c>
      <c r="P26926" t="s">
        <v>118</v>
      </c>
      <c r="Q26926" s="5">
        <v>42497.25</v>
      </c>
      <c r="R26926">
        <v>17</v>
      </c>
      <c r="S26926">
        <v>3.5000000000000003E-2</v>
      </c>
      <c r="T26926" s="2">
        <f>_xlfn.FLOOR.MATH(Q26926)</f>
        <v>42497</v>
      </c>
    </row>
    <row r="26927" spans="15:20" x14ac:dyDescent="0.3">
      <c r="O26927" t="s">
        <v>74</v>
      </c>
      <c r="P26927" t="s">
        <v>114</v>
      </c>
      <c r="Q26927" s="5">
        <v>42497.25</v>
      </c>
      <c r="R26927">
        <v>61</v>
      </c>
      <c r="S26927">
        <v>6.4199999999999993E-2</v>
      </c>
      <c r="T26927" s="2">
        <f>_xlfn.FLOOR.MATH(Q26927)</f>
        <v>42497</v>
      </c>
    </row>
    <row r="26928" spans="15:20" x14ac:dyDescent="0.3">
      <c r="O26928" t="s">
        <v>74</v>
      </c>
      <c r="P26928" t="s">
        <v>115</v>
      </c>
      <c r="Q26928" s="5">
        <v>42497.25</v>
      </c>
      <c r="R26928">
        <v>30</v>
      </c>
      <c r="S26928">
        <v>6.2100000000000002E-2</v>
      </c>
      <c r="T26928" s="2">
        <f>_xlfn.FLOOR.MATH(Q26928)</f>
        <v>42497</v>
      </c>
    </row>
    <row r="26929" spans="15:20" x14ac:dyDescent="0.3">
      <c r="O26929" t="s">
        <v>74</v>
      </c>
      <c r="P26929" t="s">
        <v>117</v>
      </c>
      <c r="Q26929" s="5">
        <v>42497.25</v>
      </c>
      <c r="R26929">
        <v>5</v>
      </c>
      <c r="S26929">
        <v>7.4999999999999997E-3</v>
      </c>
      <c r="T26929" s="2">
        <f>_xlfn.FLOOR.MATH(Q26929)</f>
        <v>42497</v>
      </c>
    </row>
    <row r="26930" spans="15:20" x14ac:dyDescent="0.3">
      <c r="O26930" t="s">
        <v>74</v>
      </c>
      <c r="P26930" t="s">
        <v>118</v>
      </c>
      <c r="Q26930" s="5">
        <v>42497.291666666664</v>
      </c>
      <c r="R26930">
        <v>32</v>
      </c>
      <c r="S26930">
        <v>5.2600000000000001E-2</v>
      </c>
      <c r="T26930" s="2">
        <f>_xlfn.FLOOR.MATH(Q26930)</f>
        <v>42497</v>
      </c>
    </row>
    <row r="26931" spans="15:20" x14ac:dyDescent="0.3">
      <c r="O26931" t="s">
        <v>74</v>
      </c>
      <c r="P26931" t="s">
        <v>117</v>
      </c>
      <c r="Q26931" s="5">
        <v>42497.291666666664</v>
      </c>
      <c r="R26931">
        <v>9</v>
      </c>
      <c r="S26931">
        <v>1.6799999999999999E-2</v>
      </c>
      <c r="T26931" s="2">
        <f>_xlfn.FLOOR.MATH(Q26931)</f>
        <v>42497</v>
      </c>
    </row>
    <row r="26932" spans="15:20" x14ac:dyDescent="0.3">
      <c r="O26932" t="s">
        <v>74</v>
      </c>
      <c r="P26932" t="s">
        <v>115</v>
      </c>
      <c r="Q26932" s="5">
        <v>42497.291666666664</v>
      </c>
      <c r="R26932">
        <v>27</v>
      </c>
      <c r="S26932">
        <v>5.5E-2</v>
      </c>
      <c r="T26932" s="2">
        <f>_xlfn.FLOOR.MATH(Q26932)</f>
        <v>42497</v>
      </c>
    </row>
    <row r="26933" spans="15:20" x14ac:dyDescent="0.3">
      <c r="O26933" t="s">
        <v>74</v>
      </c>
      <c r="P26933" t="s">
        <v>114</v>
      </c>
      <c r="Q26933" s="5">
        <v>42497.291666666664</v>
      </c>
      <c r="R26933">
        <v>79</v>
      </c>
      <c r="S26933">
        <v>7.1999999999999995E-2</v>
      </c>
      <c r="T26933" s="2">
        <f>_xlfn.FLOOR.MATH(Q26933)</f>
        <v>42497</v>
      </c>
    </row>
    <row r="26934" spans="15:20" x14ac:dyDescent="0.3">
      <c r="O26934" t="s">
        <v>74</v>
      </c>
      <c r="P26934" t="s">
        <v>118</v>
      </c>
      <c r="Q26934" s="5">
        <v>42497.333333333336</v>
      </c>
      <c r="R26934">
        <v>47</v>
      </c>
      <c r="S26934">
        <v>9.8299999999999998E-2</v>
      </c>
      <c r="T26934" s="2">
        <f>_xlfn.FLOOR.MATH(Q26934)</f>
        <v>42497</v>
      </c>
    </row>
    <row r="26935" spans="15:20" x14ac:dyDescent="0.3">
      <c r="O26935" t="s">
        <v>74</v>
      </c>
      <c r="P26935" t="s">
        <v>114</v>
      </c>
      <c r="Q26935" s="5">
        <v>42497.333333333336</v>
      </c>
      <c r="R26935">
        <v>98</v>
      </c>
      <c r="S26935">
        <v>0.1046</v>
      </c>
      <c r="T26935" s="2">
        <f>_xlfn.FLOOR.MATH(Q26935)</f>
        <v>42497</v>
      </c>
    </row>
    <row r="26936" spans="15:20" x14ac:dyDescent="0.3">
      <c r="O26936" t="s">
        <v>74</v>
      </c>
      <c r="P26936" t="s">
        <v>115</v>
      </c>
      <c r="Q26936" s="5">
        <v>42497.333333333336</v>
      </c>
      <c r="R26936">
        <v>45</v>
      </c>
      <c r="S26936">
        <v>8.4000000000000005E-2</v>
      </c>
      <c r="T26936" s="2">
        <f>_xlfn.FLOOR.MATH(Q26936)</f>
        <v>42497</v>
      </c>
    </row>
    <row r="26937" spans="15:20" x14ac:dyDescent="0.3">
      <c r="O26937" t="s">
        <v>74</v>
      </c>
      <c r="P26937" t="s">
        <v>117</v>
      </c>
      <c r="Q26937" s="5">
        <v>42497.333333333336</v>
      </c>
      <c r="R26937">
        <v>26</v>
      </c>
      <c r="S26937">
        <v>5.0900000000000001E-2</v>
      </c>
      <c r="T26937" s="2">
        <f>_xlfn.FLOOR.MATH(Q26937)</f>
        <v>42497</v>
      </c>
    </row>
    <row r="26938" spans="15:20" x14ac:dyDescent="0.3">
      <c r="O26938" t="s">
        <v>74</v>
      </c>
      <c r="P26938" t="s">
        <v>117</v>
      </c>
      <c r="Q26938" s="5">
        <v>42497.375</v>
      </c>
      <c r="R26938">
        <v>23</v>
      </c>
      <c r="S26938">
        <v>4.9599999999999998E-2</v>
      </c>
      <c r="T26938" s="2">
        <f>_xlfn.FLOOR.MATH(Q26938)</f>
        <v>42497</v>
      </c>
    </row>
    <row r="26939" spans="15:20" x14ac:dyDescent="0.3">
      <c r="O26939" t="s">
        <v>74</v>
      </c>
      <c r="P26939" t="s">
        <v>115</v>
      </c>
      <c r="Q26939" s="5">
        <v>42497.375</v>
      </c>
      <c r="R26939">
        <v>65</v>
      </c>
      <c r="S26939">
        <v>0.126</v>
      </c>
      <c r="T26939" s="2">
        <f>_xlfn.FLOOR.MATH(Q26939)</f>
        <v>42497</v>
      </c>
    </row>
    <row r="26940" spans="15:20" x14ac:dyDescent="0.3">
      <c r="O26940" t="s">
        <v>74</v>
      </c>
      <c r="P26940" t="s">
        <v>118</v>
      </c>
      <c r="Q26940" s="5">
        <v>42497.375</v>
      </c>
      <c r="R26940">
        <v>67</v>
      </c>
      <c r="S26940">
        <v>0.1145</v>
      </c>
      <c r="T26940" s="2">
        <f>_xlfn.FLOOR.MATH(Q26940)</f>
        <v>42497</v>
      </c>
    </row>
    <row r="26941" spans="15:20" x14ac:dyDescent="0.3">
      <c r="O26941" t="s">
        <v>74</v>
      </c>
      <c r="P26941" t="s">
        <v>114</v>
      </c>
      <c r="Q26941" s="5">
        <v>42497.375</v>
      </c>
      <c r="R26941">
        <v>118</v>
      </c>
      <c r="S26941">
        <v>0.13589999999999999</v>
      </c>
      <c r="T26941" s="2">
        <f>_xlfn.FLOOR.MATH(Q26941)</f>
        <v>42497</v>
      </c>
    </row>
    <row r="26942" spans="15:20" x14ac:dyDescent="0.3">
      <c r="O26942" t="s">
        <v>74</v>
      </c>
      <c r="P26942" t="s">
        <v>114</v>
      </c>
      <c r="Q26942" s="5">
        <v>42497.416666666664</v>
      </c>
      <c r="R26942">
        <v>134</v>
      </c>
      <c r="S26942">
        <v>0.15870000000000001</v>
      </c>
      <c r="T26942" s="2">
        <f>_xlfn.FLOOR.MATH(Q26942)</f>
        <v>42497</v>
      </c>
    </row>
    <row r="26943" spans="15:20" x14ac:dyDescent="0.3">
      <c r="O26943" t="s">
        <v>74</v>
      </c>
      <c r="P26943" t="s">
        <v>118</v>
      </c>
      <c r="Q26943" s="5">
        <v>42497.416666666664</v>
      </c>
      <c r="R26943">
        <v>50</v>
      </c>
      <c r="S26943">
        <v>8.3699999999999997E-2</v>
      </c>
      <c r="T26943" s="2">
        <f>_xlfn.FLOOR.MATH(Q26943)</f>
        <v>42497</v>
      </c>
    </row>
    <row r="26944" spans="15:20" x14ac:dyDescent="0.3">
      <c r="O26944" t="s">
        <v>74</v>
      </c>
      <c r="P26944" t="s">
        <v>115</v>
      </c>
      <c r="Q26944" s="5">
        <v>42497.416666666664</v>
      </c>
      <c r="R26944">
        <v>61</v>
      </c>
      <c r="S26944">
        <v>0.122</v>
      </c>
      <c r="T26944" s="2">
        <f>_xlfn.FLOOR.MATH(Q26944)</f>
        <v>42497</v>
      </c>
    </row>
    <row r="26945" spans="15:20" x14ac:dyDescent="0.3">
      <c r="O26945" t="s">
        <v>74</v>
      </c>
      <c r="P26945" t="s">
        <v>117</v>
      </c>
      <c r="Q26945" s="5">
        <v>42497.416666666664</v>
      </c>
      <c r="R26945">
        <v>33</v>
      </c>
      <c r="S26945">
        <v>7.3099999999999998E-2</v>
      </c>
      <c r="T26945" s="2">
        <f>_xlfn.FLOOR.MATH(Q26945)</f>
        <v>42497</v>
      </c>
    </row>
    <row r="26946" spans="15:20" x14ac:dyDescent="0.3">
      <c r="O26946" t="s">
        <v>74</v>
      </c>
      <c r="P26946" t="s">
        <v>117</v>
      </c>
      <c r="Q26946" s="5">
        <v>42497.458333333336</v>
      </c>
      <c r="R26946">
        <v>16</v>
      </c>
      <c r="S26946">
        <v>7.4899999999999994E-2</v>
      </c>
      <c r="T26946" s="2">
        <f>_xlfn.FLOOR.MATH(Q26946)</f>
        <v>42497</v>
      </c>
    </row>
    <row r="26947" spans="15:20" x14ac:dyDescent="0.3">
      <c r="O26947" t="s">
        <v>74</v>
      </c>
      <c r="P26947" t="s">
        <v>115</v>
      </c>
      <c r="Q26947" s="5">
        <v>42497.458333333336</v>
      </c>
      <c r="R26947">
        <v>65</v>
      </c>
      <c r="S26947">
        <v>0.1171</v>
      </c>
      <c r="T26947" s="2">
        <f>_xlfn.FLOOR.MATH(Q26947)</f>
        <v>42497</v>
      </c>
    </row>
    <row r="26948" spans="15:20" x14ac:dyDescent="0.3">
      <c r="O26948" t="s">
        <v>74</v>
      </c>
      <c r="P26948" t="s">
        <v>118</v>
      </c>
      <c r="Q26948" s="5">
        <v>42497.458333333336</v>
      </c>
      <c r="R26948">
        <v>53</v>
      </c>
      <c r="S26948">
        <v>0.1048</v>
      </c>
      <c r="T26948" s="2">
        <f>_xlfn.FLOOR.MATH(Q26948)</f>
        <v>42497</v>
      </c>
    </row>
    <row r="26949" spans="15:20" x14ac:dyDescent="0.3">
      <c r="O26949" t="s">
        <v>74</v>
      </c>
      <c r="P26949" t="s">
        <v>114</v>
      </c>
      <c r="Q26949" s="5">
        <v>42497.458333333336</v>
      </c>
      <c r="R26949">
        <v>138</v>
      </c>
      <c r="S26949">
        <v>0.13900000000000001</v>
      </c>
      <c r="T26949" s="2">
        <f>_xlfn.FLOOR.MATH(Q26949)</f>
        <v>42497</v>
      </c>
    </row>
    <row r="26950" spans="15:20" x14ac:dyDescent="0.3">
      <c r="O26950" t="s">
        <v>74</v>
      </c>
      <c r="P26950" t="s">
        <v>117</v>
      </c>
      <c r="Q26950" s="5">
        <v>42497.5</v>
      </c>
      <c r="R26950">
        <v>19</v>
      </c>
      <c r="S26950">
        <v>3.39E-2</v>
      </c>
      <c r="T26950" s="2">
        <f>_xlfn.FLOOR.MATH(Q26950)</f>
        <v>42497</v>
      </c>
    </row>
    <row r="26951" spans="15:20" x14ac:dyDescent="0.3">
      <c r="O26951" t="s">
        <v>74</v>
      </c>
      <c r="P26951" t="s">
        <v>118</v>
      </c>
      <c r="Q26951" s="5">
        <v>42497.5</v>
      </c>
      <c r="R26951">
        <v>58</v>
      </c>
      <c r="S26951">
        <v>8.5800000000000001E-2</v>
      </c>
      <c r="T26951" s="2">
        <f>_xlfn.FLOOR.MATH(Q26951)</f>
        <v>42497</v>
      </c>
    </row>
    <row r="26952" spans="15:20" x14ac:dyDescent="0.3">
      <c r="O26952" t="s">
        <v>74</v>
      </c>
      <c r="P26952" t="s">
        <v>115</v>
      </c>
      <c r="Q26952" s="5">
        <v>42497.5</v>
      </c>
      <c r="R26952">
        <v>54</v>
      </c>
      <c r="S26952">
        <v>9.9900000000000003E-2</v>
      </c>
      <c r="T26952" s="2">
        <f>_xlfn.FLOOR.MATH(Q26952)</f>
        <v>42497</v>
      </c>
    </row>
    <row r="26953" spans="15:20" x14ac:dyDescent="0.3">
      <c r="O26953" t="s">
        <v>74</v>
      </c>
      <c r="P26953" t="s">
        <v>114</v>
      </c>
      <c r="Q26953" s="5">
        <v>42497.5</v>
      </c>
      <c r="R26953">
        <v>106</v>
      </c>
      <c r="S26953">
        <v>9.74E-2</v>
      </c>
      <c r="T26953" s="2">
        <f>_xlfn.FLOOR.MATH(Q26953)</f>
        <v>42497</v>
      </c>
    </row>
    <row r="26954" spans="15:20" x14ac:dyDescent="0.3">
      <c r="O26954" t="s">
        <v>74</v>
      </c>
      <c r="P26954" t="s">
        <v>114</v>
      </c>
      <c r="Q26954" s="5">
        <v>42497.541666666664</v>
      </c>
      <c r="R26954">
        <v>89</v>
      </c>
      <c r="S26954">
        <v>9.9599999999999994E-2</v>
      </c>
      <c r="T26954" s="2">
        <f>_xlfn.FLOOR.MATH(Q26954)</f>
        <v>42497</v>
      </c>
    </row>
    <row r="26955" spans="15:20" x14ac:dyDescent="0.3">
      <c r="O26955" t="s">
        <v>74</v>
      </c>
      <c r="P26955" t="s">
        <v>118</v>
      </c>
      <c r="Q26955" s="5">
        <v>42497.541666666664</v>
      </c>
      <c r="R26955">
        <v>60</v>
      </c>
      <c r="S26955">
        <v>0.11559999999999999</v>
      </c>
      <c r="T26955" s="2">
        <f>_xlfn.FLOOR.MATH(Q26955)</f>
        <v>42497</v>
      </c>
    </row>
    <row r="26956" spans="15:20" x14ac:dyDescent="0.3">
      <c r="O26956" t="s">
        <v>74</v>
      </c>
      <c r="P26956" t="s">
        <v>117</v>
      </c>
      <c r="Q26956" s="5">
        <v>42497.541666666664</v>
      </c>
      <c r="R26956">
        <v>26</v>
      </c>
      <c r="S26956">
        <v>6.3399999999999998E-2</v>
      </c>
      <c r="T26956" s="2">
        <f>_xlfn.FLOOR.MATH(Q26956)</f>
        <v>42497</v>
      </c>
    </row>
    <row r="26957" spans="15:20" x14ac:dyDescent="0.3">
      <c r="O26957" t="s">
        <v>74</v>
      </c>
      <c r="P26957" t="s">
        <v>115</v>
      </c>
      <c r="Q26957" s="5">
        <v>42497.541666666664</v>
      </c>
      <c r="R26957">
        <v>65</v>
      </c>
      <c r="S26957">
        <v>0.1142</v>
      </c>
      <c r="T26957" s="2">
        <f>_xlfn.FLOOR.MATH(Q26957)</f>
        <v>42497</v>
      </c>
    </row>
    <row r="26958" spans="15:20" x14ac:dyDescent="0.3">
      <c r="O26958" t="s">
        <v>74</v>
      </c>
      <c r="P26958" t="s">
        <v>115</v>
      </c>
      <c r="Q26958" s="5">
        <v>42497.583333333336</v>
      </c>
      <c r="R26958">
        <v>55</v>
      </c>
      <c r="S26958">
        <v>0.10050000000000001</v>
      </c>
      <c r="T26958" s="2">
        <f>_xlfn.FLOOR.MATH(Q26958)</f>
        <v>42497</v>
      </c>
    </row>
    <row r="26959" spans="15:20" x14ac:dyDescent="0.3">
      <c r="O26959" t="s">
        <v>74</v>
      </c>
      <c r="P26959" t="s">
        <v>114</v>
      </c>
      <c r="Q26959" s="5">
        <v>42497.583333333336</v>
      </c>
      <c r="R26959">
        <v>115</v>
      </c>
      <c r="S26959">
        <v>0.1242</v>
      </c>
      <c r="T26959" s="2">
        <f>_xlfn.FLOOR.MATH(Q26959)</f>
        <v>42497</v>
      </c>
    </row>
    <row r="26960" spans="15:20" x14ac:dyDescent="0.3">
      <c r="O26960" t="s">
        <v>74</v>
      </c>
      <c r="P26960" t="s">
        <v>118</v>
      </c>
      <c r="Q26960" s="5">
        <v>42497.583333333336</v>
      </c>
      <c r="R26960">
        <v>59</v>
      </c>
      <c r="S26960">
        <v>0.1138</v>
      </c>
      <c r="T26960" s="2">
        <f>_xlfn.FLOOR.MATH(Q26960)</f>
        <v>42497</v>
      </c>
    </row>
    <row r="26961" spans="15:20" x14ac:dyDescent="0.3">
      <c r="O26961" t="s">
        <v>74</v>
      </c>
      <c r="P26961" t="s">
        <v>117</v>
      </c>
      <c r="Q26961" s="5">
        <v>42497.583333333336</v>
      </c>
      <c r="R26961">
        <v>25</v>
      </c>
      <c r="S26961">
        <v>3.6200000000000003E-2</v>
      </c>
      <c r="T26961" s="2">
        <f>_xlfn.FLOOR.MATH(Q26961)</f>
        <v>42497</v>
      </c>
    </row>
    <row r="26962" spans="15:20" x14ac:dyDescent="0.3">
      <c r="O26962" t="s">
        <v>74</v>
      </c>
      <c r="P26962" t="s">
        <v>118</v>
      </c>
      <c r="Q26962" s="5">
        <v>42497.625</v>
      </c>
      <c r="R26962">
        <v>58</v>
      </c>
      <c r="S26962">
        <v>0.1046</v>
      </c>
      <c r="T26962" s="2">
        <f>_xlfn.FLOOR.MATH(Q26962)</f>
        <v>42497</v>
      </c>
    </row>
    <row r="26963" spans="15:20" x14ac:dyDescent="0.3">
      <c r="O26963" t="s">
        <v>74</v>
      </c>
      <c r="P26963" t="s">
        <v>114</v>
      </c>
      <c r="Q26963" s="5">
        <v>42497.625</v>
      </c>
      <c r="R26963">
        <v>113</v>
      </c>
      <c r="S26963">
        <v>0.12529999999999999</v>
      </c>
      <c r="T26963" s="2">
        <f>_xlfn.FLOOR.MATH(Q26963)</f>
        <v>42497</v>
      </c>
    </row>
    <row r="26964" spans="15:20" x14ac:dyDescent="0.3">
      <c r="O26964" t="s">
        <v>74</v>
      </c>
      <c r="P26964" t="s">
        <v>115</v>
      </c>
      <c r="Q26964" s="5">
        <v>42497.625</v>
      </c>
      <c r="R26964">
        <v>75</v>
      </c>
      <c r="S26964">
        <v>0.13339999999999999</v>
      </c>
      <c r="T26964" s="2">
        <f>_xlfn.FLOOR.MATH(Q26964)</f>
        <v>42497</v>
      </c>
    </row>
    <row r="26965" spans="15:20" x14ac:dyDescent="0.3">
      <c r="O26965" t="s">
        <v>74</v>
      </c>
      <c r="P26965" t="s">
        <v>117</v>
      </c>
      <c r="Q26965" s="5">
        <v>42497.625</v>
      </c>
      <c r="R26965">
        <v>23</v>
      </c>
      <c r="S26965">
        <v>5.0599999999999999E-2</v>
      </c>
      <c r="T26965" s="2">
        <f>_xlfn.FLOOR.MATH(Q26965)</f>
        <v>42497</v>
      </c>
    </row>
    <row r="26966" spans="15:20" x14ac:dyDescent="0.3">
      <c r="O26966" t="s">
        <v>74</v>
      </c>
      <c r="P26966" t="s">
        <v>117</v>
      </c>
      <c r="Q26966" s="5">
        <v>42497.666666666664</v>
      </c>
      <c r="R26966">
        <v>24</v>
      </c>
      <c r="S26966">
        <v>5.7500000000000002E-2</v>
      </c>
      <c r="T26966" s="2">
        <f>_xlfn.FLOOR.MATH(Q26966)</f>
        <v>42497</v>
      </c>
    </row>
    <row r="26967" spans="15:20" x14ac:dyDescent="0.3">
      <c r="O26967" t="s">
        <v>74</v>
      </c>
      <c r="P26967" t="s">
        <v>116</v>
      </c>
      <c r="Q26967" s="5">
        <v>42497.666666666664</v>
      </c>
      <c r="R26967">
        <v>1</v>
      </c>
      <c r="S26967">
        <v>8.9999999999999998E-4</v>
      </c>
      <c r="T26967" s="2">
        <f>_xlfn.FLOOR.MATH(Q26967)</f>
        <v>42497</v>
      </c>
    </row>
    <row r="26968" spans="15:20" x14ac:dyDescent="0.3">
      <c r="O26968" t="s">
        <v>74</v>
      </c>
      <c r="P26968" t="s">
        <v>114</v>
      </c>
      <c r="Q26968" s="5">
        <v>42497.666666666664</v>
      </c>
      <c r="R26968">
        <v>137</v>
      </c>
      <c r="S26968">
        <v>0.1474</v>
      </c>
      <c r="T26968" s="2">
        <f>_xlfn.FLOOR.MATH(Q26968)</f>
        <v>42497</v>
      </c>
    </row>
    <row r="26969" spans="15:20" x14ac:dyDescent="0.3">
      <c r="O26969" t="s">
        <v>74</v>
      </c>
      <c r="P26969" t="s">
        <v>118</v>
      </c>
      <c r="Q26969" s="5">
        <v>42497.666666666664</v>
      </c>
      <c r="R26969">
        <v>60</v>
      </c>
      <c r="S26969">
        <v>0.11070000000000001</v>
      </c>
      <c r="T26969" s="2">
        <f>_xlfn.FLOOR.MATH(Q26969)</f>
        <v>42497</v>
      </c>
    </row>
    <row r="26970" spans="15:20" x14ac:dyDescent="0.3">
      <c r="O26970" t="s">
        <v>74</v>
      </c>
      <c r="P26970" t="s">
        <v>115</v>
      </c>
      <c r="Q26970" s="5">
        <v>42497.666666666664</v>
      </c>
      <c r="R26970">
        <v>85</v>
      </c>
      <c r="S26970">
        <v>0.1482</v>
      </c>
      <c r="T26970" s="2">
        <f>_xlfn.FLOOR.MATH(Q26970)</f>
        <v>42497</v>
      </c>
    </row>
    <row r="26971" spans="15:20" x14ac:dyDescent="0.3">
      <c r="O26971" t="s">
        <v>74</v>
      </c>
      <c r="P26971" t="s">
        <v>118</v>
      </c>
      <c r="Q26971" s="5">
        <v>42497.708333333336</v>
      </c>
      <c r="R26971">
        <v>70</v>
      </c>
      <c r="S26971">
        <v>0.1298</v>
      </c>
      <c r="T26971" s="2">
        <f>_xlfn.FLOOR.MATH(Q26971)</f>
        <v>42497</v>
      </c>
    </row>
    <row r="26972" spans="15:20" x14ac:dyDescent="0.3">
      <c r="O26972" t="s">
        <v>74</v>
      </c>
      <c r="P26972" t="s">
        <v>114</v>
      </c>
      <c r="Q26972" s="5">
        <v>42497.708333333336</v>
      </c>
      <c r="R26972">
        <v>119</v>
      </c>
      <c r="S26972">
        <v>0.13539999999999999</v>
      </c>
      <c r="T26972" s="2">
        <f>_xlfn.FLOOR.MATH(Q26972)</f>
        <v>42497</v>
      </c>
    </row>
    <row r="26973" spans="15:20" x14ac:dyDescent="0.3">
      <c r="O26973" t="s">
        <v>74</v>
      </c>
      <c r="P26973" t="s">
        <v>115</v>
      </c>
      <c r="Q26973" s="5">
        <v>42497.708333333336</v>
      </c>
      <c r="R26973">
        <v>65</v>
      </c>
      <c r="S26973">
        <v>0.1231</v>
      </c>
      <c r="T26973" s="2">
        <f>_xlfn.FLOOR.MATH(Q26973)</f>
        <v>42497</v>
      </c>
    </row>
    <row r="26974" spans="15:20" x14ac:dyDescent="0.3">
      <c r="O26974" t="s">
        <v>74</v>
      </c>
      <c r="P26974" t="s">
        <v>117</v>
      </c>
      <c r="Q26974" s="5">
        <v>42497.708333333336</v>
      </c>
      <c r="R26974">
        <v>27</v>
      </c>
      <c r="S26974">
        <v>5.7500000000000002E-2</v>
      </c>
      <c r="T26974" s="2">
        <f>_xlfn.FLOOR.MATH(Q26974)</f>
        <v>42497</v>
      </c>
    </row>
    <row r="26975" spans="15:20" x14ac:dyDescent="0.3">
      <c r="O26975" t="s">
        <v>74</v>
      </c>
      <c r="P26975" t="s">
        <v>118</v>
      </c>
      <c r="Q26975" s="5">
        <v>42497.75</v>
      </c>
      <c r="R26975">
        <v>67</v>
      </c>
      <c r="S26975">
        <v>0.1444</v>
      </c>
      <c r="T26975" s="2">
        <f>_xlfn.FLOOR.MATH(Q26975)</f>
        <v>42497</v>
      </c>
    </row>
    <row r="26976" spans="15:20" x14ac:dyDescent="0.3">
      <c r="O26976" t="s">
        <v>74</v>
      </c>
      <c r="P26976" t="s">
        <v>117</v>
      </c>
      <c r="Q26976" s="5">
        <v>42497.75</v>
      </c>
      <c r="R26976">
        <v>21</v>
      </c>
      <c r="S26976">
        <v>2.7699999999999999E-2</v>
      </c>
      <c r="T26976" s="2">
        <f>_xlfn.FLOOR.MATH(Q26976)</f>
        <v>42497</v>
      </c>
    </row>
    <row r="26977" spans="15:20" x14ac:dyDescent="0.3">
      <c r="O26977" t="s">
        <v>74</v>
      </c>
      <c r="P26977" t="s">
        <v>115</v>
      </c>
      <c r="Q26977" s="5">
        <v>42497.75</v>
      </c>
      <c r="R26977">
        <v>57</v>
      </c>
      <c r="S26977">
        <v>0.1081</v>
      </c>
      <c r="T26977" s="2">
        <f>_xlfn.FLOOR.MATH(Q26977)</f>
        <v>42497</v>
      </c>
    </row>
    <row r="26978" spans="15:20" x14ac:dyDescent="0.3">
      <c r="O26978" t="s">
        <v>74</v>
      </c>
      <c r="P26978" t="s">
        <v>116</v>
      </c>
      <c r="Q26978" s="5">
        <v>42497.75</v>
      </c>
      <c r="R26978">
        <v>1</v>
      </c>
      <c r="S26978">
        <v>1.2999999999999999E-3</v>
      </c>
      <c r="T26978" s="2">
        <f>_xlfn.FLOOR.MATH(Q26978)</f>
        <v>42497</v>
      </c>
    </row>
    <row r="26979" spans="15:20" x14ac:dyDescent="0.3">
      <c r="O26979" t="s">
        <v>74</v>
      </c>
      <c r="P26979" t="s">
        <v>114</v>
      </c>
      <c r="Q26979" s="5">
        <v>42497.75</v>
      </c>
      <c r="R26979">
        <v>139</v>
      </c>
      <c r="S26979">
        <v>0.15540000000000001</v>
      </c>
      <c r="T26979" s="2">
        <f>_xlfn.FLOOR.MATH(Q26979)</f>
        <v>42497</v>
      </c>
    </row>
    <row r="26980" spans="15:20" x14ac:dyDescent="0.3">
      <c r="O26980" t="s">
        <v>74</v>
      </c>
      <c r="P26980" t="s">
        <v>114</v>
      </c>
      <c r="Q26980" s="5">
        <v>42497.791666666664</v>
      </c>
      <c r="R26980">
        <v>196</v>
      </c>
      <c r="S26980">
        <v>0.2089</v>
      </c>
      <c r="T26980" s="2">
        <f>_xlfn.FLOOR.MATH(Q26980)</f>
        <v>42497</v>
      </c>
    </row>
    <row r="26981" spans="15:20" x14ac:dyDescent="0.3">
      <c r="O26981" t="s">
        <v>74</v>
      </c>
      <c r="P26981" t="s">
        <v>118</v>
      </c>
      <c r="Q26981" s="5">
        <v>42497.791666666664</v>
      </c>
      <c r="R26981">
        <v>65</v>
      </c>
      <c r="S26981">
        <v>0.1046</v>
      </c>
      <c r="T26981" s="2">
        <f>_xlfn.FLOOR.MATH(Q26981)</f>
        <v>42497</v>
      </c>
    </row>
    <row r="26982" spans="15:20" x14ac:dyDescent="0.3">
      <c r="O26982" t="s">
        <v>74</v>
      </c>
      <c r="P26982" t="s">
        <v>117</v>
      </c>
      <c r="Q26982" s="5">
        <v>42497.791666666664</v>
      </c>
      <c r="R26982">
        <v>36</v>
      </c>
      <c r="S26982">
        <v>8.0299999999999996E-2</v>
      </c>
      <c r="T26982" s="2">
        <f>_xlfn.FLOOR.MATH(Q26982)</f>
        <v>42497</v>
      </c>
    </row>
    <row r="26983" spans="15:20" x14ac:dyDescent="0.3">
      <c r="O26983" t="s">
        <v>74</v>
      </c>
      <c r="P26983" t="s">
        <v>115</v>
      </c>
      <c r="Q26983" s="5">
        <v>42497.791666666664</v>
      </c>
      <c r="R26983">
        <v>109</v>
      </c>
      <c r="S26983">
        <v>0.22620000000000001</v>
      </c>
      <c r="T26983" s="2">
        <f>_xlfn.FLOOR.MATH(Q26983)</f>
        <v>42497</v>
      </c>
    </row>
    <row r="26984" spans="15:20" x14ac:dyDescent="0.3">
      <c r="O26984" t="s">
        <v>74</v>
      </c>
      <c r="P26984" t="s">
        <v>115</v>
      </c>
      <c r="Q26984" s="5">
        <v>42497.833333333336</v>
      </c>
      <c r="R26984">
        <v>106</v>
      </c>
      <c r="S26984">
        <v>0.2621</v>
      </c>
      <c r="T26984" s="2">
        <f>_xlfn.FLOOR.MATH(Q26984)</f>
        <v>42497</v>
      </c>
    </row>
    <row r="26985" spans="15:20" x14ac:dyDescent="0.3">
      <c r="O26985" t="s">
        <v>74</v>
      </c>
      <c r="P26985" t="s">
        <v>114</v>
      </c>
      <c r="Q26985" s="5">
        <v>42497.833333333336</v>
      </c>
      <c r="R26985">
        <v>162</v>
      </c>
      <c r="S26985">
        <v>0.1656</v>
      </c>
      <c r="T26985" s="2">
        <f>_xlfn.FLOOR.MATH(Q26985)</f>
        <v>42497</v>
      </c>
    </row>
    <row r="26986" spans="15:20" x14ac:dyDescent="0.3">
      <c r="O26986" t="s">
        <v>74</v>
      </c>
      <c r="P26986" t="s">
        <v>117</v>
      </c>
      <c r="Q26986" s="5">
        <v>42497.833333333336</v>
      </c>
      <c r="R26986">
        <v>23</v>
      </c>
      <c r="S26986">
        <v>4.4600000000000001E-2</v>
      </c>
      <c r="T26986" s="2">
        <f>_xlfn.FLOOR.MATH(Q26986)</f>
        <v>42497</v>
      </c>
    </row>
    <row r="26987" spans="15:20" x14ac:dyDescent="0.3">
      <c r="O26987" t="s">
        <v>74</v>
      </c>
      <c r="P26987" t="s">
        <v>118</v>
      </c>
      <c r="Q26987" s="5">
        <v>42497.833333333336</v>
      </c>
      <c r="R26987">
        <v>37</v>
      </c>
      <c r="S26987">
        <v>7.0699999999999999E-2</v>
      </c>
      <c r="T26987" s="2">
        <f>_xlfn.FLOOR.MATH(Q26987)</f>
        <v>42497</v>
      </c>
    </row>
    <row r="26988" spans="15:20" x14ac:dyDescent="0.3">
      <c r="O26988" t="s">
        <v>74</v>
      </c>
      <c r="P26988" t="s">
        <v>115</v>
      </c>
      <c r="Q26988" s="5">
        <v>42497.875</v>
      </c>
      <c r="R26988">
        <v>99</v>
      </c>
      <c r="S26988">
        <v>0.23280000000000001</v>
      </c>
      <c r="T26988" s="2">
        <f>_xlfn.FLOOR.MATH(Q26988)</f>
        <v>42497</v>
      </c>
    </row>
    <row r="26989" spans="15:20" x14ac:dyDescent="0.3">
      <c r="O26989" t="s">
        <v>74</v>
      </c>
      <c r="P26989" t="s">
        <v>117</v>
      </c>
      <c r="Q26989" s="5">
        <v>42497.875</v>
      </c>
      <c r="R26989">
        <v>23</v>
      </c>
      <c r="S26989">
        <v>3.6700000000000003E-2</v>
      </c>
      <c r="T26989" s="2">
        <f>_xlfn.FLOOR.MATH(Q26989)</f>
        <v>42497</v>
      </c>
    </row>
    <row r="26990" spans="15:20" x14ac:dyDescent="0.3">
      <c r="O26990" t="s">
        <v>74</v>
      </c>
      <c r="P26990" t="s">
        <v>118</v>
      </c>
      <c r="Q26990" s="5">
        <v>42497.875</v>
      </c>
      <c r="R26990">
        <v>66</v>
      </c>
      <c r="S26990">
        <v>0.1169</v>
      </c>
      <c r="T26990" s="2">
        <f>_xlfn.FLOOR.MATH(Q26990)</f>
        <v>42497</v>
      </c>
    </row>
    <row r="26991" spans="15:20" x14ac:dyDescent="0.3">
      <c r="O26991" t="s">
        <v>74</v>
      </c>
      <c r="P26991" t="s">
        <v>114</v>
      </c>
      <c r="Q26991" s="5">
        <v>42497.875</v>
      </c>
      <c r="R26991">
        <v>216</v>
      </c>
      <c r="S26991">
        <v>0.22040000000000001</v>
      </c>
      <c r="T26991" s="2">
        <f>_xlfn.FLOOR.MATH(Q26991)</f>
        <v>42497</v>
      </c>
    </row>
    <row r="26992" spans="15:20" x14ac:dyDescent="0.3">
      <c r="O26992" t="s">
        <v>74</v>
      </c>
      <c r="P26992" t="s">
        <v>117</v>
      </c>
      <c r="Q26992" s="5">
        <v>42497.916666666664</v>
      </c>
      <c r="R26992">
        <v>37</v>
      </c>
      <c r="S26992">
        <v>7.8799999999999995E-2</v>
      </c>
      <c r="T26992" s="2">
        <f>_xlfn.FLOOR.MATH(Q26992)</f>
        <v>42497</v>
      </c>
    </row>
    <row r="26993" spans="15:20" x14ac:dyDescent="0.3">
      <c r="O26993" t="s">
        <v>74</v>
      </c>
      <c r="P26993" t="s">
        <v>115</v>
      </c>
      <c r="Q26993" s="5">
        <v>42497.916666666664</v>
      </c>
      <c r="R26993">
        <v>108</v>
      </c>
      <c r="S26993">
        <v>0.24840000000000001</v>
      </c>
      <c r="T26993" s="2">
        <f>_xlfn.FLOOR.MATH(Q26993)</f>
        <v>42497</v>
      </c>
    </row>
    <row r="26994" spans="15:20" x14ac:dyDescent="0.3">
      <c r="O26994" t="s">
        <v>74</v>
      </c>
      <c r="P26994" t="s">
        <v>118</v>
      </c>
      <c r="Q26994" s="5">
        <v>42497.916666666664</v>
      </c>
      <c r="R26994">
        <v>78</v>
      </c>
      <c r="S26994">
        <v>0.15939999999999999</v>
      </c>
      <c r="T26994" s="2">
        <f>_xlfn.FLOOR.MATH(Q26994)</f>
        <v>42497</v>
      </c>
    </row>
    <row r="26995" spans="15:20" x14ac:dyDescent="0.3">
      <c r="O26995" t="s">
        <v>74</v>
      </c>
      <c r="P26995" t="s">
        <v>114</v>
      </c>
      <c r="Q26995" s="5">
        <v>42497.916666666664</v>
      </c>
      <c r="R26995">
        <v>192</v>
      </c>
      <c r="S26995">
        <v>0.24840000000000001</v>
      </c>
      <c r="T26995" s="2">
        <f>_xlfn.FLOOR.MATH(Q26995)</f>
        <v>42497</v>
      </c>
    </row>
    <row r="26996" spans="15:20" x14ac:dyDescent="0.3">
      <c r="O26996" t="s">
        <v>74</v>
      </c>
      <c r="P26996" t="s">
        <v>114</v>
      </c>
      <c r="Q26996" s="5">
        <v>42497.958333333336</v>
      </c>
      <c r="R26996">
        <v>165</v>
      </c>
      <c r="S26996">
        <v>0.18329999999999999</v>
      </c>
      <c r="T26996" s="2">
        <f>_xlfn.FLOOR.MATH(Q26996)</f>
        <v>42497</v>
      </c>
    </row>
    <row r="26997" spans="15:20" x14ac:dyDescent="0.3">
      <c r="O26997" t="s">
        <v>74</v>
      </c>
      <c r="P26997" t="s">
        <v>118</v>
      </c>
      <c r="Q26997" s="5">
        <v>42497.958333333336</v>
      </c>
      <c r="R26997">
        <v>54</v>
      </c>
      <c r="S26997">
        <v>0.11070000000000001</v>
      </c>
      <c r="T26997" s="2">
        <f>_xlfn.FLOOR.MATH(Q26997)</f>
        <v>42497</v>
      </c>
    </row>
    <row r="26998" spans="15:20" x14ac:dyDescent="0.3">
      <c r="O26998" t="s">
        <v>74</v>
      </c>
      <c r="P26998" t="s">
        <v>117</v>
      </c>
      <c r="Q26998" s="5">
        <v>42497.958333333336</v>
      </c>
      <c r="R26998">
        <v>43</v>
      </c>
      <c r="S26998">
        <v>0.10050000000000001</v>
      </c>
      <c r="T26998" s="2">
        <f>_xlfn.FLOOR.MATH(Q26998)</f>
        <v>42497</v>
      </c>
    </row>
    <row r="26999" spans="15:20" x14ac:dyDescent="0.3">
      <c r="O26999" t="s">
        <v>74</v>
      </c>
      <c r="P26999" t="s">
        <v>115</v>
      </c>
      <c r="Q26999" s="5">
        <v>42497.958333333336</v>
      </c>
      <c r="R26999">
        <v>111</v>
      </c>
      <c r="S26999">
        <v>0.24199999999999999</v>
      </c>
      <c r="T26999" s="2">
        <f>_xlfn.FLOOR.MATH(Q26999)</f>
        <v>42497</v>
      </c>
    </row>
    <row r="27000" spans="15:20" x14ac:dyDescent="0.3">
      <c r="O27000" t="s">
        <v>74</v>
      </c>
      <c r="P27000" t="s">
        <v>114</v>
      </c>
      <c r="Q27000" s="5">
        <v>42498</v>
      </c>
      <c r="R27000">
        <v>127</v>
      </c>
      <c r="S27000">
        <v>0.15890000000000001</v>
      </c>
      <c r="T27000" s="2">
        <f>_xlfn.FLOOR.MATH(Q27000)</f>
        <v>42498</v>
      </c>
    </row>
    <row r="27001" spans="15:20" x14ac:dyDescent="0.3">
      <c r="O27001" t="s">
        <v>74</v>
      </c>
      <c r="P27001" t="s">
        <v>118</v>
      </c>
      <c r="Q27001" s="5">
        <v>42498</v>
      </c>
      <c r="R27001">
        <v>47</v>
      </c>
      <c r="S27001">
        <v>9.3299999999999994E-2</v>
      </c>
      <c r="T27001" s="2">
        <f>_xlfn.FLOOR.MATH(Q27001)</f>
        <v>42498</v>
      </c>
    </row>
    <row r="27002" spans="15:20" x14ac:dyDescent="0.3">
      <c r="O27002" t="s">
        <v>74</v>
      </c>
      <c r="P27002" t="s">
        <v>115</v>
      </c>
      <c r="Q27002" s="5">
        <v>42498</v>
      </c>
      <c r="R27002">
        <v>86</v>
      </c>
      <c r="S27002">
        <v>0.1888</v>
      </c>
      <c r="T27002" s="2">
        <f>_xlfn.FLOOR.MATH(Q27002)</f>
        <v>42498</v>
      </c>
    </row>
    <row r="27003" spans="15:20" x14ac:dyDescent="0.3">
      <c r="O27003" t="s">
        <v>74</v>
      </c>
      <c r="P27003" t="s">
        <v>117</v>
      </c>
      <c r="Q27003" s="5">
        <v>42498</v>
      </c>
      <c r="R27003">
        <v>37</v>
      </c>
      <c r="S27003">
        <v>7.4800000000000005E-2</v>
      </c>
      <c r="T27003" s="2">
        <f>_xlfn.FLOOR.MATH(Q27003)</f>
        <v>42498</v>
      </c>
    </row>
    <row r="27004" spans="15:20" x14ac:dyDescent="0.3">
      <c r="O27004" t="s">
        <v>74</v>
      </c>
      <c r="P27004" t="s">
        <v>115</v>
      </c>
      <c r="Q27004" s="5">
        <v>42498.041666666664</v>
      </c>
      <c r="R27004">
        <v>50</v>
      </c>
      <c r="S27004">
        <v>0.1104</v>
      </c>
      <c r="T27004" s="2">
        <f>_xlfn.FLOOR.MATH(Q27004)</f>
        <v>42498</v>
      </c>
    </row>
    <row r="27005" spans="15:20" x14ac:dyDescent="0.3">
      <c r="O27005" t="s">
        <v>74</v>
      </c>
      <c r="P27005" t="s">
        <v>114</v>
      </c>
      <c r="Q27005" s="5">
        <v>42498.041666666664</v>
      </c>
      <c r="R27005">
        <v>113</v>
      </c>
      <c r="S27005">
        <v>0.13539999999999999</v>
      </c>
      <c r="T27005" s="2">
        <f>_xlfn.FLOOR.MATH(Q27005)</f>
        <v>42498</v>
      </c>
    </row>
    <row r="27006" spans="15:20" x14ac:dyDescent="0.3">
      <c r="O27006" t="s">
        <v>74</v>
      </c>
      <c r="P27006" t="s">
        <v>118</v>
      </c>
      <c r="Q27006" s="5">
        <v>42498.041666666664</v>
      </c>
      <c r="R27006">
        <v>33</v>
      </c>
      <c r="S27006">
        <v>6.9800000000000001E-2</v>
      </c>
      <c r="T27006" s="2">
        <f>_xlfn.FLOOR.MATH(Q27006)</f>
        <v>42498</v>
      </c>
    </row>
    <row r="27007" spans="15:20" x14ac:dyDescent="0.3">
      <c r="O27007" t="s">
        <v>74</v>
      </c>
      <c r="P27007" t="s">
        <v>117</v>
      </c>
      <c r="Q27007" s="5">
        <v>42498.041666666664</v>
      </c>
      <c r="R27007">
        <v>31</v>
      </c>
      <c r="S27007">
        <v>5.45E-2</v>
      </c>
      <c r="T27007" s="2">
        <f>_xlfn.FLOOR.MATH(Q27007)</f>
        <v>42498</v>
      </c>
    </row>
    <row r="27008" spans="15:20" x14ac:dyDescent="0.3">
      <c r="O27008" t="s">
        <v>74</v>
      </c>
      <c r="P27008" t="s">
        <v>115</v>
      </c>
      <c r="Q27008" s="5">
        <v>42498.083333333336</v>
      </c>
      <c r="R27008">
        <v>48</v>
      </c>
      <c r="S27008">
        <v>9.4299999999999995E-2</v>
      </c>
      <c r="T27008" s="2">
        <f>_xlfn.FLOOR.MATH(Q27008)</f>
        <v>42498</v>
      </c>
    </row>
    <row r="27009" spans="15:20" x14ac:dyDescent="0.3">
      <c r="O27009" t="s">
        <v>74</v>
      </c>
      <c r="P27009" t="s">
        <v>117</v>
      </c>
      <c r="Q27009" s="5">
        <v>42498.083333333336</v>
      </c>
      <c r="R27009">
        <v>25</v>
      </c>
      <c r="S27009">
        <v>4.6300000000000001E-2</v>
      </c>
      <c r="T27009" s="2">
        <f>_xlfn.FLOOR.MATH(Q27009)</f>
        <v>42498</v>
      </c>
    </row>
    <row r="27010" spans="15:20" x14ac:dyDescent="0.3">
      <c r="O27010" t="s">
        <v>74</v>
      </c>
      <c r="P27010" t="s">
        <v>114</v>
      </c>
      <c r="Q27010" s="5">
        <v>42498.083333333336</v>
      </c>
      <c r="R27010">
        <v>72</v>
      </c>
      <c r="S27010">
        <v>7.3599999999999999E-2</v>
      </c>
      <c r="T27010" s="2">
        <f>_xlfn.FLOOR.MATH(Q27010)</f>
        <v>42498</v>
      </c>
    </row>
    <row r="27011" spans="15:20" x14ac:dyDescent="0.3">
      <c r="O27011" t="s">
        <v>74</v>
      </c>
      <c r="P27011" t="s">
        <v>118</v>
      </c>
      <c r="Q27011" s="5">
        <v>42498.083333333336</v>
      </c>
      <c r="R27011">
        <v>25</v>
      </c>
      <c r="S27011">
        <v>4.9099999999999998E-2</v>
      </c>
      <c r="T27011" s="2">
        <f>_xlfn.FLOOR.MATH(Q27011)</f>
        <v>42498</v>
      </c>
    </row>
    <row r="27012" spans="15:20" x14ac:dyDescent="0.3">
      <c r="O27012" t="s">
        <v>74</v>
      </c>
      <c r="P27012" t="s">
        <v>114</v>
      </c>
      <c r="Q27012" s="5">
        <v>42498.125</v>
      </c>
      <c r="R27012">
        <v>64</v>
      </c>
      <c r="S27012">
        <v>7.0999999999999994E-2</v>
      </c>
      <c r="T27012" s="2">
        <f>_xlfn.FLOOR.MATH(Q27012)</f>
        <v>42498</v>
      </c>
    </row>
    <row r="27013" spans="15:20" x14ac:dyDescent="0.3">
      <c r="O27013" t="s">
        <v>74</v>
      </c>
      <c r="P27013" t="s">
        <v>115</v>
      </c>
      <c r="Q27013" s="5">
        <v>42498.125</v>
      </c>
      <c r="R27013">
        <v>41</v>
      </c>
      <c r="S27013">
        <v>8.1500000000000003E-2</v>
      </c>
      <c r="T27013" s="2">
        <f>_xlfn.FLOOR.MATH(Q27013)</f>
        <v>42498</v>
      </c>
    </row>
    <row r="27014" spans="15:20" x14ac:dyDescent="0.3">
      <c r="O27014" t="s">
        <v>74</v>
      </c>
      <c r="P27014" t="s">
        <v>117</v>
      </c>
      <c r="Q27014" s="5">
        <v>42498.125</v>
      </c>
      <c r="R27014">
        <v>8</v>
      </c>
      <c r="S27014">
        <v>1.0500000000000001E-2</v>
      </c>
      <c r="T27014" s="2">
        <f>_xlfn.FLOOR.MATH(Q27014)</f>
        <v>42498</v>
      </c>
    </row>
    <row r="27015" spans="15:20" x14ac:dyDescent="0.3">
      <c r="O27015" t="s">
        <v>74</v>
      </c>
      <c r="P27015" t="s">
        <v>118</v>
      </c>
      <c r="Q27015" s="5">
        <v>42498.125</v>
      </c>
      <c r="R27015">
        <v>12</v>
      </c>
      <c r="S27015">
        <v>2.12E-2</v>
      </c>
      <c r="T27015" s="2">
        <f>_xlfn.FLOOR.MATH(Q27015)</f>
        <v>42498</v>
      </c>
    </row>
    <row r="27016" spans="15:20" x14ac:dyDescent="0.3">
      <c r="O27016" t="s">
        <v>74</v>
      </c>
      <c r="P27016" t="s">
        <v>115</v>
      </c>
      <c r="Q27016" s="5">
        <v>42498.166666666664</v>
      </c>
      <c r="R27016">
        <v>19</v>
      </c>
      <c r="S27016">
        <v>4.2099999999999999E-2</v>
      </c>
      <c r="T27016" s="2">
        <f>_xlfn.FLOOR.MATH(Q27016)</f>
        <v>42498</v>
      </c>
    </row>
    <row r="27017" spans="15:20" x14ac:dyDescent="0.3">
      <c r="O27017" t="s">
        <v>74</v>
      </c>
      <c r="P27017" t="s">
        <v>116</v>
      </c>
      <c r="Q27017" s="5">
        <v>42498.166666666664</v>
      </c>
      <c r="R27017">
        <v>1</v>
      </c>
      <c r="S27017">
        <v>1.1999999999999999E-3</v>
      </c>
      <c r="T27017" s="2">
        <f>_xlfn.FLOOR.MATH(Q27017)</f>
        <v>42498</v>
      </c>
    </row>
    <row r="27018" spans="15:20" x14ac:dyDescent="0.3">
      <c r="O27018" t="s">
        <v>74</v>
      </c>
      <c r="P27018" t="s">
        <v>118</v>
      </c>
      <c r="Q27018" s="5">
        <v>42498.166666666664</v>
      </c>
      <c r="R27018">
        <v>7</v>
      </c>
      <c r="S27018">
        <v>1.17E-2</v>
      </c>
      <c r="T27018" s="2">
        <f>_xlfn.FLOOR.MATH(Q27018)</f>
        <v>42498</v>
      </c>
    </row>
    <row r="27019" spans="15:20" x14ac:dyDescent="0.3">
      <c r="O27019" t="s">
        <v>74</v>
      </c>
      <c r="P27019" t="s">
        <v>117</v>
      </c>
      <c r="Q27019" s="5">
        <v>42498.166666666664</v>
      </c>
      <c r="R27019">
        <v>11</v>
      </c>
      <c r="S27019">
        <v>1.78E-2</v>
      </c>
      <c r="T27019" s="2">
        <f>_xlfn.FLOOR.MATH(Q27019)</f>
        <v>42498</v>
      </c>
    </row>
    <row r="27020" spans="15:20" x14ac:dyDescent="0.3">
      <c r="O27020" t="s">
        <v>74</v>
      </c>
      <c r="P27020" t="s">
        <v>114</v>
      </c>
      <c r="Q27020" s="5">
        <v>42498.166666666664</v>
      </c>
      <c r="R27020">
        <v>50</v>
      </c>
      <c r="S27020">
        <v>6.2399999999999997E-2</v>
      </c>
      <c r="T27020" s="2">
        <f>_xlfn.FLOOR.MATH(Q27020)</f>
        <v>42498</v>
      </c>
    </row>
    <row r="27021" spans="15:20" x14ac:dyDescent="0.3">
      <c r="O27021" t="s">
        <v>74</v>
      </c>
      <c r="P27021" t="s">
        <v>114</v>
      </c>
      <c r="Q27021" s="5">
        <v>42498.208333333336</v>
      </c>
      <c r="R27021">
        <v>43</v>
      </c>
      <c r="S27021">
        <v>4.4499999999999998E-2</v>
      </c>
      <c r="T27021" s="2">
        <f>_xlfn.FLOOR.MATH(Q27021)</f>
        <v>42498</v>
      </c>
    </row>
    <row r="27022" spans="15:20" x14ac:dyDescent="0.3">
      <c r="O27022" t="s">
        <v>74</v>
      </c>
      <c r="P27022" t="s">
        <v>118</v>
      </c>
      <c r="Q27022" s="5">
        <v>42498.208333333336</v>
      </c>
      <c r="R27022">
        <v>13</v>
      </c>
      <c r="S27022">
        <v>2.4799999999999999E-2</v>
      </c>
      <c r="T27022" s="2">
        <f>_xlfn.FLOOR.MATH(Q27022)</f>
        <v>42498</v>
      </c>
    </row>
    <row r="27023" spans="15:20" x14ac:dyDescent="0.3">
      <c r="O27023" t="s">
        <v>74</v>
      </c>
      <c r="P27023" t="s">
        <v>115</v>
      </c>
      <c r="Q27023" s="5">
        <v>42498.208333333336</v>
      </c>
      <c r="R27023">
        <v>24</v>
      </c>
      <c r="S27023">
        <v>5.9799999999999999E-2</v>
      </c>
      <c r="T27023" s="2">
        <f>_xlfn.FLOOR.MATH(Q27023)</f>
        <v>42498</v>
      </c>
    </row>
    <row r="27024" spans="15:20" x14ac:dyDescent="0.3">
      <c r="O27024" t="s">
        <v>74</v>
      </c>
      <c r="P27024" t="s">
        <v>117</v>
      </c>
      <c r="Q27024" s="5">
        <v>42498.208333333336</v>
      </c>
      <c r="R27024">
        <v>8</v>
      </c>
      <c r="S27024">
        <v>1.3599999999999999E-2</v>
      </c>
      <c r="T27024" s="2">
        <f>_xlfn.FLOOR.MATH(Q27024)</f>
        <v>42498</v>
      </c>
    </row>
    <row r="27025" spans="15:20" x14ac:dyDescent="0.3">
      <c r="O27025" t="s">
        <v>74</v>
      </c>
      <c r="P27025" t="s">
        <v>115</v>
      </c>
      <c r="Q27025" s="5">
        <v>42498.25</v>
      </c>
      <c r="R27025">
        <v>30</v>
      </c>
      <c r="S27025">
        <v>6.5100000000000005E-2</v>
      </c>
      <c r="T27025" s="2">
        <f>_xlfn.FLOOR.MATH(Q27025)</f>
        <v>42498</v>
      </c>
    </row>
    <row r="27026" spans="15:20" x14ac:dyDescent="0.3">
      <c r="O27026" t="s">
        <v>74</v>
      </c>
      <c r="P27026" t="s">
        <v>118</v>
      </c>
      <c r="Q27026" s="5">
        <v>42498.25</v>
      </c>
      <c r="R27026">
        <v>24</v>
      </c>
      <c r="S27026">
        <v>5.1999999999999998E-2</v>
      </c>
      <c r="T27026" s="2">
        <f>_xlfn.FLOOR.MATH(Q27026)</f>
        <v>42498</v>
      </c>
    </row>
    <row r="27027" spans="15:20" x14ac:dyDescent="0.3">
      <c r="O27027" t="s">
        <v>74</v>
      </c>
      <c r="P27027" t="s">
        <v>114</v>
      </c>
      <c r="Q27027" s="5">
        <v>42498.25</v>
      </c>
      <c r="R27027">
        <v>62</v>
      </c>
      <c r="S27027">
        <v>6.6100000000000006E-2</v>
      </c>
      <c r="T27027" s="2">
        <f>_xlfn.FLOOR.MATH(Q27027)</f>
        <v>42498</v>
      </c>
    </row>
    <row r="27028" spans="15:20" x14ac:dyDescent="0.3">
      <c r="O27028" t="s">
        <v>74</v>
      </c>
      <c r="P27028" t="s">
        <v>117</v>
      </c>
      <c r="Q27028" s="5">
        <v>42498.25</v>
      </c>
      <c r="R27028">
        <v>4</v>
      </c>
      <c r="S27028">
        <v>1.14E-2</v>
      </c>
      <c r="T27028" s="2">
        <f>_xlfn.FLOOR.MATH(Q27028)</f>
        <v>42498</v>
      </c>
    </row>
    <row r="27029" spans="15:20" x14ac:dyDescent="0.3">
      <c r="O27029" t="s">
        <v>74</v>
      </c>
      <c r="P27029" t="s">
        <v>114</v>
      </c>
      <c r="Q27029" s="5">
        <v>42498.291666666664</v>
      </c>
      <c r="R27029">
        <v>49</v>
      </c>
      <c r="S27029">
        <v>5.1900000000000002E-2</v>
      </c>
      <c r="T27029" s="2">
        <f>_xlfn.FLOOR.MATH(Q27029)</f>
        <v>42498</v>
      </c>
    </row>
    <row r="27030" spans="15:20" x14ac:dyDescent="0.3">
      <c r="O27030" t="s">
        <v>74</v>
      </c>
      <c r="P27030" t="s">
        <v>117</v>
      </c>
      <c r="Q27030" s="5">
        <v>42498.291666666664</v>
      </c>
      <c r="R27030">
        <v>11</v>
      </c>
      <c r="S27030">
        <v>1.8200000000000001E-2</v>
      </c>
      <c r="T27030" s="2">
        <f>_xlfn.FLOOR.MATH(Q27030)</f>
        <v>42498</v>
      </c>
    </row>
    <row r="27031" spans="15:20" x14ac:dyDescent="0.3">
      <c r="O27031" t="s">
        <v>74</v>
      </c>
      <c r="P27031" t="s">
        <v>115</v>
      </c>
      <c r="Q27031" s="5">
        <v>42498.291666666664</v>
      </c>
      <c r="R27031">
        <v>32</v>
      </c>
      <c r="S27031">
        <v>6.0600000000000001E-2</v>
      </c>
      <c r="T27031" s="2">
        <f>_xlfn.FLOOR.MATH(Q27031)</f>
        <v>42498</v>
      </c>
    </row>
    <row r="27032" spans="15:20" x14ac:dyDescent="0.3">
      <c r="O27032" t="s">
        <v>74</v>
      </c>
      <c r="P27032" t="s">
        <v>118</v>
      </c>
      <c r="Q27032" s="5">
        <v>42498.291666666664</v>
      </c>
      <c r="R27032">
        <v>18</v>
      </c>
      <c r="S27032">
        <v>3.6999999999999998E-2</v>
      </c>
      <c r="T27032" s="2">
        <f>_xlfn.FLOOR.MATH(Q27032)</f>
        <v>42498</v>
      </c>
    </row>
    <row r="27033" spans="15:20" x14ac:dyDescent="0.3">
      <c r="O27033" t="s">
        <v>74</v>
      </c>
      <c r="P27033" t="s">
        <v>114</v>
      </c>
      <c r="Q27033" s="5">
        <v>42498.333333333336</v>
      </c>
      <c r="R27033">
        <v>99</v>
      </c>
      <c r="S27033">
        <v>0.1079</v>
      </c>
      <c r="T27033" s="2">
        <f>_xlfn.FLOOR.MATH(Q27033)</f>
        <v>42498</v>
      </c>
    </row>
    <row r="27034" spans="15:20" x14ac:dyDescent="0.3">
      <c r="O27034" t="s">
        <v>74</v>
      </c>
      <c r="P27034" t="s">
        <v>115</v>
      </c>
      <c r="Q27034" s="5">
        <v>42498.333333333336</v>
      </c>
      <c r="R27034">
        <v>58</v>
      </c>
      <c r="S27034">
        <v>0.1376</v>
      </c>
      <c r="T27034" s="2">
        <f>_xlfn.FLOOR.MATH(Q27034)</f>
        <v>42498</v>
      </c>
    </row>
    <row r="27035" spans="15:20" x14ac:dyDescent="0.3">
      <c r="O27035" t="s">
        <v>74</v>
      </c>
      <c r="P27035" t="s">
        <v>117</v>
      </c>
      <c r="Q27035" s="5">
        <v>42498.333333333336</v>
      </c>
      <c r="R27035">
        <v>6</v>
      </c>
      <c r="S27035">
        <v>9.4999999999999998E-3</v>
      </c>
      <c r="T27035" s="2">
        <f>_xlfn.FLOOR.MATH(Q27035)</f>
        <v>42498</v>
      </c>
    </row>
    <row r="27036" spans="15:20" x14ac:dyDescent="0.3">
      <c r="O27036" t="s">
        <v>74</v>
      </c>
      <c r="P27036" t="s">
        <v>118</v>
      </c>
      <c r="Q27036" s="5">
        <v>42498.333333333336</v>
      </c>
      <c r="R27036">
        <v>49</v>
      </c>
      <c r="S27036">
        <v>8.1100000000000005E-2</v>
      </c>
      <c r="T27036" s="2">
        <f>_xlfn.FLOOR.MATH(Q27036)</f>
        <v>42498</v>
      </c>
    </row>
    <row r="27037" spans="15:20" x14ac:dyDescent="0.3">
      <c r="O27037" t="s">
        <v>74</v>
      </c>
      <c r="P27037" t="s">
        <v>114</v>
      </c>
      <c r="Q27037" s="5">
        <v>42498.375</v>
      </c>
      <c r="R27037">
        <v>112</v>
      </c>
      <c r="S27037">
        <v>0.1285</v>
      </c>
      <c r="T27037" s="2">
        <f>_xlfn.FLOOR.MATH(Q27037)</f>
        <v>42498</v>
      </c>
    </row>
    <row r="27038" spans="15:20" x14ac:dyDescent="0.3">
      <c r="O27038" t="s">
        <v>74</v>
      </c>
      <c r="P27038" t="s">
        <v>115</v>
      </c>
      <c r="Q27038" s="5">
        <v>42498.375</v>
      </c>
      <c r="R27038">
        <v>80</v>
      </c>
      <c r="S27038">
        <v>0.1741</v>
      </c>
      <c r="T27038" s="2">
        <f>_xlfn.FLOOR.MATH(Q27038)</f>
        <v>42498</v>
      </c>
    </row>
    <row r="27039" spans="15:20" x14ac:dyDescent="0.3">
      <c r="O27039" t="s">
        <v>74</v>
      </c>
      <c r="P27039" t="s">
        <v>117</v>
      </c>
      <c r="Q27039" s="5">
        <v>42498.375</v>
      </c>
      <c r="R27039">
        <v>26</v>
      </c>
      <c r="S27039">
        <v>3.9800000000000002E-2</v>
      </c>
      <c r="T27039" s="2">
        <f>_xlfn.FLOOR.MATH(Q27039)</f>
        <v>42498</v>
      </c>
    </row>
    <row r="27040" spans="15:20" x14ac:dyDescent="0.3">
      <c r="O27040" t="s">
        <v>74</v>
      </c>
      <c r="P27040" t="s">
        <v>118</v>
      </c>
      <c r="Q27040" s="5">
        <v>42498.375</v>
      </c>
      <c r="R27040">
        <v>50</v>
      </c>
      <c r="S27040">
        <v>8.0799999999999997E-2</v>
      </c>
      <c r="T27040" s="2">
        <f>_xlfn.FLOOR.MATH(Q27040)</f>
        <v>42498</v>
      </c>
    </row>
    <row r="27041" spans="15:20" x14ac:dyDescent="0.3">
      <c r="O27041" t="s">
        <v>74</v>
      </c>
      <c r="P27041" t="s">
        <v>118</v>
      </c>
      <c r="Q27041" s="5">
        <v>42498.416666666664</v>
      </c>
      <c r="R27041">
        <v>48</v>
      </c>
      <c r="S27041">
        <v>7.3599999999999999E-2</v>
      </c>
      <c r="T27041" s="2">
        <f>_xlfn.FLOOR.MATH(Q27041)</f>
        <v>42498</v>
      </c>
    </row>
    <row r="27042" spans="15:20" x14ac:dyDescent="0.3">
      <c r="O27042" t="s">
        <v>74</v>
      </c>
      <c r="P27042" t="s">
        <v>115</v>
      </c>
      <c r="Q27042" s="5">
        <v>42498.416666666664</v>
      </c>
      <c r="R27042">
        <v>40</v>
      </c>
      <c r="S27042">
        <v>8.9599999999999999E-2</v>
      </c>
      <c r="T27042" s="2">
        <f>_xlfn.FLOOR.MATH(Q27042)</f>
        <v>42498</v>
      </c>
    </row>
    <row r="27043" spans="15:20" x14ac:dyDescent="0.3">
      <c r="O27043" t="s">
        <v>74</v>
      </c>
      <c r="P27043" t="s">
        <v>117</v>
      </c>
      <c r="Q27043" s="5">
        <v>42498.416666666664</v>
      </c>
      <c r="R27043">
        <v>18</v>
      </c>
      <c r="S27043">
        <v>4.1200000000000001E-2</v>
      </c>
      <c r="T27043" s="2">
        <f>_xlfn.FLOOR.MATH(Q27043)</f>
        <v>42498</v>
      </c>
    </row>
    <row r="27044" spans="15:20" x14ac:dyDescent="0.3">
      <c r="O27044" t="s">
        <v>74</v>
      </c>
      <c r="P27044" t="s">
        <v>114</v>
      </c>
      <c r="Q27044" s="5">
        <v>42498.416666666664</v>
      </c>
      <c r="R27044">
        <v>103</v>
      </c>
      <c r="S27044">
        <v>0.109</v>
      </c>
      <c r="T27044" s="2">
        <f>_xlfn.FLOOR.MATH(Q27044)</f>
        <v>42498</v>
      </c>
    </row>
    <row r="27045" spans="15:20" x14ac:dyDescent="0.3">
      <c r="O27045" t="s">
        <v>74</v>
      </c>
      <c r="P27045" t="s">
        <v>115</v>
      </c>
      <c r="Q27045" s="5">
        <v>42498.458333333336</v>
      </c>
      <c r="R27045">
        <v>53</v>
      </c>
      <c r="S27045">
        <v>0.1046</v>
      </c>
      <c r="T27045" s="2">
        <f>_xlfn.FLOOR.MATH(Q27045)</f>
        <v>42498</v>
      </c>
    </row>
    <row r="27046" spans="15:20" x14ac:dyDescent="0.3">
      <c r="O27046" t="s">
        <v>74</v>
      </c>
      <c r="P27046" t="s">
        <v>117</v>
      </c>
      <c r="Q27046" s="5">
        <v>42498.458333333336</v>
      </c>
      <c r="R27046">
        <v>18</v>
      </c>
      <c r="S27046">
        <v>4.9399999999999999E-2</v>
      </c>
      <c r="T27046" s="2">
        <f>_xlfn.FLOOR.MATH(Q27046)</f>
        <v>42498</v>
      </c>
    </row>
    <row r="27047" spans="15:20" x14ac:dyDescent="0.3">
      <c r="O27047" t="s">
        <v>74</v>
      </c>
      <c r="P27047" t="s">
        <v>118</v>
      </c>
      <c r="Q27047" s="5">
        <v>42498.458333333336</v>
      </c>
      <c r="R27047">
        <v>45</v>
      </c>
      <c r="S27047">
        <v>7.8899999999999998E-2</v>
      </c>
      <c r="T27047" s="2">
        <f>_xlfn.FLOOR.MATH(Q27047)</f>
        <v>42498</v>
      </c>
    </row>
    <row r="27048" spans="15:20" x14ac:dyDescent="0.3">
      <c r="O27048" t="s">
        <v>74</v>
      </c>
      <c r="P27048" t="s">
        <v>114</v>
      </c>
      <c r="Q27048" s="5">
        <v>42498.458333333336</v>
      </c>
      <c r="R27048">
        <v>105</v>
      </c>
      <c r="S27048">
        <v>0.11219999999999999</v>
      </c>
      <c r="T27048" s="2">
        <f>_xlfn.FLOOR.MATH(Q27048)</f>
        <v>42498</v>
      </c>
    </row>
    <row r="27049" spans="15:20" x14ac:dyDescent="0.3">
      <c r="O27049" t="s">
        <v>74</v>
      </c>
      <c r="P27049" t="s">
        <v>117</v>
      </c>
      <c r="Q27049" s="5">
        <v>42498.5</v>
      </c>
      <c r="R27049">
        <v>31</v>
      </c>
      <c r="S27049">
        <v>5.7500000000000002E-2</v>
      </c>
      <c r="T27049" s="2">
        <f>_xlfn.FLOOR.MATH(Q27049)</f>
        <v>42498</v>
      </c>
    </row>
    <row r="27050" spans="15:20" x14ac:dyDescent="0.3">
      <c r="O27050" t="s">
        <v>74</v>
      </c>
      <c r="P27050" t="s">
        <v>115</v>
      </c>
      <c r="Q27050" s="5">
        <v>42498.5</v>
      </c>
      <c r="R27050">
        <v>56</v>
      </c>
      <c r="S27050">
        <v>0.1168</v>
      </c>
      <c r="T27050" s="2">
        <f>_xlfn.FLOOR.MATH(Q27050)</f>
        <v>42498</v>
      </c>
    </row>
    <row r="27051" spans="15:20" x14ac:dyDescent="0.3">
      <c r="O27051" t="s">
        <v>74</v>
      </c>
      <c r="P27051" t="s">
        <v>114</v>
      </c>
      <c r="Q27051" s="5">
        <v>42498.5</v>
      </c>
      <c r="R27051">
        <v>107</v>
      </c>
      <c r="S27051">
        <v>0.1013</v>
      </c>
      <c r="T27051" s="2">
        <f>_xlfn.FLOOR.MATH(Q27051)</f>
        <v>42498</v>
      </c>
    </row>
    <row r="27052" spans="15:20" x14ac:dyDescent="0.3">
      <c r="O27052" t="s">
        <v>74</v>
      </c>
      <c r="P27052" t="s">
        <v>118</v>
      </c>
      <c r="Q27052" s="5">
        <v>42498.5</v>
      </c>
      <c r="R27052">
        <v>49</v>
      </c>
      <c r="S27052">
        <v>9.64E-2</v>
      </c>
      <c r="T27052" s="2">
        <f>_xlfn.FLOOR.MATH(Q27052)</f>
        <v>42498</v>
      </c>
    </row>
    <row r="27053" spans="15:20" x14ac:dyDescent="0.3">
      <c r="O27053" t="s">
        <v>74</v>
      </c>
      <c r="P27053" t="s">
        <v>114</v>
      </c>
      <c r="Q27053" s="5">
        <v>42498.541666666664</v>
      </c>
      <c r="R27053">
        <v>127</v>
      </c>
      <c r="S27053">
        <v>0.13300000000000001</v>
      </c>
      <c r="T27053" s="2">
        <f>_xlfn.FLOOR.MATH(Q27053)</f>
        <v>42498</v>
      </c>
    </row>
    <row r="27054" spans="15:20" x14ac:dyDescent="0.3">
      <c r="O27054" t="s">
        <v>74</v>
      </c>
      <c r="P27054" t="s">
        <v>115</v>
      </c>
      <c r="Q27054" s="5">
        <v>42498.541666666664</v>
      </c>
      <c r="R27054">
        <v>64</v>
      </c>
      <c r="S27054">
        <v>0.13700000000000001</v>
      </c>
      <c r="T27054" s="2">
        <f>_xlfn.FLOOR.MATH(Q27054)</f>
        <v>42498</v>
      </c>
    </row>
    <row r="27055" spans="15:20" x14ac:dyDescent="0.3">
      <c r="O27055" t="s">
        <v>74</v>
      </c>
      <c r="P27055" t="s">
        <v>117</v>
      </c>
      <c r="Q27055" s="5">
        <v>42498.541666666664</v>
      </c>
      <c r="R27055">
        <v>22</v>
      </c>
      <c r="S27055">
        <v>5.5500000000000001E-2</v>
      </c>
      <c r="T27055" s="2">
        <f>_xlfn.FLOOR.MATH(Q27055)</f>
        <v>42498</v>
      </c>
    </row>
    <row r="27056" spans="15:20" x14ac:dyDescent="0.3">
      <c r="O27056" t="s">
        <v>74</v>
      </c>
      <c r="P27056" t="s">
        <v>118</v>
      </c>
      <c r="Q27056" s="5">
        <v>42498.541666666664</v>
      </c>
      <c r="R27056">
        <v>64</v>
      </c>
      <c r="S27056">
        <v>0.1196</v>
      </c>
      <c r="T27056" s="2">
        <f>_xlfn.FLOOR.MATH(Q27056)</f>
        <v>42498</v>
      </c>
    </row>
    <row r="27057" spans="15:20" x14ac:dyDescent="0.3">
      <c r="O27057" t="s">
        <v>74</v>
      </c>
      <c r="P27057" t="s">
        <v>114</v>
      </c>
      <c r="Q27057" s="5">
        <v>42498.583333333336</v>
      </c>
      <c r="R27057">
        <v>105</v>
      </c>
      <c r="S27057">
        <v>0.1303</v>
      </c>
      <c r="T27057" s="2">
        <f>_xlfn.FLOOR.MATH(Q27057)</f>
        <v>42498</v>
      </c>
    </row>
    <row r="27058" spans="15:20" x14ac:dyDescent="0.3">
      <c r="O27058" t="s">
        <v>74</v>
      </c>
      <c r="P27058" t="s">
        <v>118</v>
      </c>
      <c r="Q27058" s="5">
        <v>42498.583333333336</v>
      </c>
      <c r="R27058">
        <v>55</v>
      </c>
      <c r="S27058">
        <v>0.10059999999999999</v>
      </c>
      <c r="T27058" s="2">
        <f>_xlfn.FLOOR.MATH(Q27058)</f>
        <v>42498</v>
      </c>
    </row>
    <row r="27059" spans="15:20" x14ac:dyDescent="0.3">
      <c r="O27059" t="s">
        <v>74</v>
      </c>
      <c r="P27059" t="s">
        <v>117</v>
      </c>
      <c r="Q27059" s="5">
        <v>42498.583333333336</v>
      </c>
      <c r="R27059">
        <v>16</v>
      </c>
      <c r="S27059">
        <v>3.2300000000000002E-2</v>
      </c>
      <c r="T27059" s="2">
        <f>_xlfn.FLOOR.MATH(Q27059)</f>
        <v>42498</v>
      </c>
    </row>
    <row r="27060" spans="15:20" x14ac:dyDescent="0.3">
      <c r="O27060" t="s">
        <v>74</v>
      </c>
      <c r="P27060" t="s">
        <v>115</v>
      </c>
      <c r="Q27060" s="5">
        <v>42498.583333333336</v>
      </c>
      <c r="R27060">
        <v>64</v>
      </c>
      <c r="S27060">
        <v>0.1368</v>
      </c>
      <c r="T27060" s="2">
        <f>_xlfn.FLOOR.MATH(Q27060)</f>
        <v>42498</v>
      </c>
    </row>
    <row r="27061" spans="15:20" x14ac:dyDescent="0.3">
      <c r="O27061" t="s">
        <v>74</v>
      </c>
      <c r="P27061" t="s">
        <v>116</v>
      </c>
      <c r="Q27061" s="5">
        <v>42498.625</v>
      </c>
      <c r="R27061">
        <v>2</v>
      </c>
      <c r="S27061">
        <v>2.0999999999999999E-3</v>
      </c>
      <c r="T27061" s="2">
        <f>_xlfn.FLOOR.MATH(Q27061)</f>
        <v>42498</v>
      </c>
    </row>
    <row r="27062" spans="15:20" x14ac:dyDescent="0.3">
      <c r="O27062" t="s">
        <v>74</v>
      </c>
      <c r="P27062" t="s">
        <v>117</v>
      </c>
      <c r="Q27062" s="5">
        <v>42498.625</v>
      </c>
      <c r="R27062">
        <v>22</v>
      </c>
      <c r="S27062">
        <v>5.8599999999999999E-2</v>
      </c>
      <c r="T27062" s="2">
        <f>_xlfn.FLOOR.MATH(Q27062)</f>
        <v>42498</v>
      </c>
    </row>
    <row r="27063" spans="15:20" x14ac:dyDescent="0.3">
      <c r="O27063" t="s">
        <v>74</v>
      </c>
      <c r="P27063" t="s">
        <v>115</v>
      </c>
      <c r="Q27063" s="5">
        <v>42498.625</v>
      </c>
      <c r="R27063">
        <v>66</v>
      </c>
      <c r="S27063">
        <v>0.13880000000000001</v>
      </c>
      <c r="T27063" s="2">
        <f>_xlfn.FLOOR.MATH(Q27063)</f>
        <v>42498</v>
      </c>
    </row>
    <row r="27064" spans="15:20" x14ac:dyDescent="0.3">
      <c r="O27064" t="s">
        <v>74</v>
      </c>
      <c r="P27064" t="s">
        <v>118</v>
      </c>
      <c r="Q27064" s="5">
        <v>42498.625</v>
      </c>
      <c r="R27064">
        <v>62</v>
      </c>
      <c r="S27064">
        <v>0.1336</v>
      </c>
      <c r="T27064" s="2">
        <f>_xlfn.FLOOR.MATH(Q27064)</f>
        <v>42498</v>
      </c>
    </row>
    <row r="27065" spans="15:20" x14ac:dyDescent="0.3">
      <c r="O27065" t="s">
        <v>74</v>
      </c>
      <c r="P27065" t="s">
        <v>114</v>
      </c>
      <c r="Q27065" s="5">
        <v>42498.625</v>
      </c>
      <c r="R27065">
        <v>118</v>
      </c>
      <c r="S27065">
        <v>0.13980000000000001</v>
      </c>
      <c r="T27065" s="2">
        <f>_xlfn.FLOOR.MATH(Q27065)</f>
        <v>42498</v>
      </c>
    </row>
    <row r="27066" spans="15:20" x14ac:dyDescent="0.3">
      <c r="O27066" t="s">
        <v>74</v>
      </c>
      <c r="P27066" t="s">
        <v>115</v>
      </c>
      <c r="Q27066" s="5">
        <v>42498.666666666664</v>
      </c>
      <c r="R27066">
        <v>59</v>
      </c>
      <c r="S27066">
        <v>0.1021</v>
      </c>
      <c r="T27066" s="2">
        <f>_xlfn.FLOOR.MATH(Q27066)</f>
        <v>42498</v>
      </c>
    </row>
    <row r="27067" spans="15:20" x14ac:dyDescent="0.3">
      <c r="O27067" t="s">
        <v>74</v>
      </c>
      <c r="P27067" t="s">
        <v>117</v>
      </c>
      <c r="Q27067" s="5">
        <v>42498.666666666664</v>
      </c>
      <c r="R27067">
        <v>25</v>
      </c>
      <c r="S27067">
        <v>3.9699999999999999E-2</v>
      </c>
      <c r="T27067" s="2">
        <f>_xlfn.FLOOR.MATH(Q27067)</f>
        <v>42498</v>
      </c>
    </row>
    <row r="27068" spans="15:20" x14ac:dyDescent="0.3">
      <c r="O27068" t="s">
        <v>74</v>
      </c>
      <c r="P27068" t="s">
        <v>118</v>
      </c>
      <c r="Q27068" s="5">
        <v>42498.666666666664</v>
      </c>
      <c r="R27068">
        <v>75</v>
      </c>
      <c r="S27068">
        <v>0.1202</v>
      </c>
      <c r="T27068" s="2">
        <f>_xlfn.FLOOR.MATH(Q27068)</f>
        <v>42498</v>
      </c>
    </row>
    <row r="27069" spans="15:20" x14ac:dyDescent="0.3">
      <c r="O27069" t="s">
        <v>74</v>
      </c>
      <c r="P27069" t="s">
        <v>114</v>
      </c>
      <c r="Q27069" s="5">
        <v>42498.666666666664</v>
      </c>
      <c r="R27069">
        <v>131</v>
      </c>
      <c r="S27069">
        <v>0.14499999999999999</v>
      </c>
      <c r="T27069" s="2">
        <f>_xlfn.FLOOR.MATH(Q27069)</f>
        <v>42498</v>
      </c>
    </row>
    <row r="27070" spans="15:20" x14ac:dyDescent="0.3">
      <c r="O27070" t="s">
        <v>74</v>
      </c>
      <c r="P27070" t="s">
        <v>118</v>
      </c>
      <c r="Q27070" s="5">
        <v>42498.708333333336</v>
      </c>
      <c r="R27070">
        <v>66</v>
      </c>
      <c r="S27070">
        <v>0.1237</v>
      </c>
      <c r="T27070" s="2">
        <f>_xlfn.FLOOR.MATH(Q27070)</f>
        <v>42498</v>
      </c>
    </row>
    <row r="27071" spans="15:20" x14ac:dyDescent="0.3">
      <c r="O27071" t="s">
        <v>74</v>
      </c>
      <c r="P27071" t="s">
        <v>114</v>
      </c>
      <c r="Q27071" s="5">
        <v>42498.708333333336</v>
      </c>
      <c r="R27071">
        <v>142</v>
      </c>
      <c r="S27071">
        <v>0.1525</v>
      </c>
      <c r="T27071" s="2">
        <f>_xlfn.FLOOR.MATH(Q27071)</f>
        <v>42498</v>
      </c>
    </row>
    <row r="27072" spans="15:20" x14ac:dyDescent="0.3">
      <c r="O27072" t="s">
        <v>74</v>
      </c>
      <c r="P27072" t="s">
        <v>115</v>
      </c>
      <c r="Q27072" s="5">
        <v>42498.708333333336</v>
      </c>
      <c r="R27072">
        <v>82</v>
      </c>
      <c r="S27072">
        <v>0.1532</v>
      </c>
      <c r="T27072" s="2">
        <f>_xlfn.FLOOR.MATH(Q27072)</f>
        <v>42498</v>
      </c>
    </row>
    <row r="27073" spans="15:20" x14ac:dyDescent="0.3">
      <c r="O27073" t="s">
        <v>74</v>
      </c>
      <c r="P27073" t="s">
        <v>117</v>
      </c>
      <c r="Q27073" s="5">
        <v>42498.708333333336</v>
      </c>
      <c r="R27073">
        <v>25</v>
      </c>
      <c r="S27073">
        <v>3.7400000000000003E-2</v>
      </c>
      <c r="T27073" s="2">
        <f>_xlfn.FLOOR.MATH(Q27073)</f>
        <v>42498</v>
      </c>
    </row>
    <row r="27074" spans="15:20" x14ac:dyDescent="0.3">
      <c r="O27074" t="s">
        <v>74</v>
      </c>
      <c r="P27074" t="s">
        <v>115</v>
      </c>
      <c r="Q27074" s="5">
        <v>42498.75</v>
      </c>
      <c r="R27074">
        <v>87</v>
      </c>
      <c r="S27074">
        <v>0.17780000000000001</v>
      </c>
      <c r="T27074" s="2">
        <f>_xlfn.FLOOR.MATH(Q27074)</f>
        <v>42498</v>
      </c>
    </row>
    <row r="27075" spans="15:20" x14ac:dyDescent="0.3">
      <c r="O27075" t="s">
        <v>74</v>
      </c>
      <c r="P27075" t="s">
        <v>117</v>
      </c>
      <c r="Q27075" s="5">
        <v>42498.75</v>
      </c>
      <c r="R27075">
        <v>22</v>
      </c>
      <c r="S27075">
        <v>4.3499999999999997E-2</v>
      </c>
      <c r="T27075" s="2">
        <f>_xlfn.FLOOR.MATH(Q27075)</f>
        <v>42498</v>
      </c>
    </row>
    <row r="27076" spans="15:20" x14ac:dyDescent="0.3">
      <c r="O27076" t="s">
        <v>74</v>
      </c>
      <c r="P27076" t="s">
        <v>118</v>
      </c>
      <c r="Q27076" s="5">
        <v>42498.75</v>
      </c>
      <c r="R27076">
        <v>71</v>
      </c>
      <c r="S27076">
        <v>0.11890000000000001</v>
      </c>
      <c r="T27076" s="2">
        <f>_xlfn.FLOOR.MATH(Q27076)</f>
        <v>42498</v>
      </c>
    </row>
    <row r="27077" spans="15:20" x14ac:dyDescent="0.3">
      <c r="O27077" t="s">
        <v>74</v>
      </c>
      <c r="P27077" t="s">
        <v>114</v>
      </c>
      <c r="Q27077" s="5">
        <v>42498.75</v>
      </c>
      <c r="R27077">
        <v>145</v>
      </c>
      <c r="S27077">
        <v>0.1721</v>
      </c>
      <c r="T27077" s="2">
        <f>_xlfn.FLOOR.MATH(Q27077)</f>
        <v>42498</v>
      </c>
    </row>
    <row r="27078" spans="15:20" x14ac:dyDescent="0.3">
      <c r="O27078" t="s">
        <v>74</v>
      </c>
      <c r="P27078" t="s">
        <v>114</v>
      </c>
      <c r="Q27078" s="5">
        <v>42498.791666666664</v>
      </c>
      <c r="R27078">
        <v>148</v>
      </c>
      <c r="S27078">
        <v>0.16969999999999999</v>
      </c>
      <c r="T27078" s="2">
        <f>_xlfn.FLOOR.MATH(Q27078)</f>
        <v>42498</v>
      </c>
    </row>
    <row r="27079" spans="15:20" x14ac:dyDescent="0.3">
      <c r="O27079" t="s">
        <v>74</v>
      </c>
      <c r="P27079" t="s">
        <v>118</v>
      </c>
      <c r="Q27079" s="5">
        <v>42498.791666666664</v>
      </c>
      <c r="R27079">
        <v>85</v>
      </c>
      <c r="S27079">
        <v>0.14810000000000001</v>
      </c>
      <c r="T27079" s="2">
        <f>_xlfn.FLOOR.MATH(Q27079)</f>
        <v>42498</v>
      </c>
    </row>
    <row r="27080" spans="15:20" x14ac:dyDescent="0.3">
      <c r="O27080" t="s">
        <v>74</v>
      </c>
      <c r="P27080" t="s">
        <v>115</v>
      </c>
      <c r="Q27080" s="5">
        <v>42498.791666666664</v>
      </c>
      <c r="R27080">
        <v>86</v>
      </c>
      <c r="S27080">
        <v>0.158</v>
      </c>
      <c r="T27080" s="2">
        <f>_xlfn.FLOOR.MATH(Q27080)</f>
        <v>42498</v>
      </c>
    </row>
    <row r="27081" spans="15:20" x14ac:dyDescent="0.3">
      <c r="O27081" t="s">
        <v>74</v>
      </c>
      <c r="P27081" t="s">
        <v>117</v>
      </c>
      <c r="Q27081" s="5">
        <v>42498.791666666664</v>
      </c>
      <c r="R27081">
        <v>21</v>
      </c>
      <c r="S27081">
        <v>4.6600000000000003E-2</v>
      </c>
      <c r="T27081" s="2">
        <f>_xlfn.FLOOR.MATH(Q27081)</f>
        <v>42498</v>
      </c>
    </row>
    <row r="27082" spans="15:20" x14ac:dyDescent="0.3">
      <c r="O27082" t="s">
        <v>74</v>
      </c>
      <c r="P27082" t="s">
        <v>116</v>
      </c>
      <c r="Q27082" s="5">
        <v>42498.791666666664</v>
      </c>
      <c r="R27082">
        <v>1</v>
      </c>
      <c r="S27082">
        <v>4.5999999999999999E-3</v>
      </c>
      <c r="T27082" s="2">
        <f>_xlfn.FLOOR.MATH(Q27082)</f>
        <v>42498</v>
      </c>
    </row>
    <row r="27083" spans="15:20" x14ac:dyDescent="0.3">
      <c r="O27083" t="s">
        <v>74</v>
      </c>
      <c r="P27083" t="s">
        <v>114</v>
      </c>
      <c r="Q27083" s="5">
        <v>42498.833333333336</v>
      </c>
      <c r="R27083">
        <v>177</v>
      </c>
      <c r="S27083">
        <v>0.20710000000000001</v>
      </c>
      <c r="T27083" s="2">
        <f>_xlfn.FLOOR.MATH(Q27083)</f>
        <v>42498</v>
      </c>
    </row>
    <row r="27084" spans="15:20" x14ac:dyDescent="0.3">
      <c r="O27084" t="s">
        <v>74</v>
      </c>
      <c r="P27084" t="s">
        <v>117</v>
      </c>
      <c r="Q27084" s="5">
        <v>42498.833333333336</v>
      </c>
      <c r="R27084">
        <v>43</v>
      </c>
      <c r="S27084">
        <v>9.4600000000000004E-2</v>
      </c>
      <c r="T27084" s="2">
        <f>_xlfn.FLOOR.MATH(Q27084)</f>
        <v>42498</v>
      </c>
    </row>
    <row r="27085" spans="15:20" x14ac:dyDescent="0.3">
      <c r="O27085" t="s">
        <v>74</v>
      </c>
      <c r="P27085" t="s">
        <v>115</v>
      </c>
      <c r="Q27085" s="5">
        <v>42498.833333333336</v>
      </c>
      <c r="R27085">
        <v>88</v>
      </c>
      <c r="S27085">
        <v>0.20449999999999999</v>
      </c>
      <c r="T27085" s="2">
        <f>_xlfn.FLOOR.MATH(Q27085)</f>
        <v>42498</v>
      </c>
    </row>
    <row r="27086" spans="15:20" x14ac:dyDescent="0.3">
      <c r="O27086" t="s">
        <v>74</v>
      </c>
      <c r="P27086" t="s">
        <v>118</v>
      </c>
      <c r="Q27086" s="5">
        <v>42498.833333333336</v>
      </c>
      <c r="R27086">
        <v>70</v>
      </c>
      <c r="S27086">
        <v>0.1399</v>
      </c>
      <c r="T27086" s="2">
        <f>_xlfn.FLOOR.MATH(Q27086)</f>
        <v>42498</v>
      </c>
    </row>
    <row r="27087" spans="15:20" x14ac:dyDescent="0.3">
      <c r="O27087" t="s">
        <v>74</v>
      </c>
      <c r="P27087" t="s">
        <v>115</v>
      </c>
      <c r="Q27087" s="5">
        <v>42498.875</v>
      </c>
      <c r="R27087">
        <v>94</v>
      </c>
      <c r="S27087">
        <v>0.18890000000000001</v>
      </c>
      <c r="T27087" s="2">
        <f>_xlfn.FLOOR.MATH(Q27087)</f>
        <v>42498</v>
      </c>
    </row>
    <row r="27088" spans="15:20" x14ac:dyDescent="0.3">
      <c r="O27088" t="s">
        <v>74</v>
      </c>
      <c r="P27088" t="s">
        <v>117</v>
      </c>
      <c r="Q27088" s="5">
        <v>42498.875</v>
      </c>
      <c r="R27088">
        <v>42</v>
      </c>
      <c r="S27088">
        <v>8.2500000000000004E-2</v>
      </c>
      <c r="T27088" s="2">
        <f>_xlfn.FLOOR.MATH(Q27088)</f>
        <v>42498</v>
      </c>
    </row>
    <row r="27089" spans="15:20" x14ac:dyDescent="0.3">
      <c r="O27089" t="s">
        <v>74</v>
      </c>
      <c r="P27089" t="s">
        <v>114</v>
      </c>
      <c r="Q27089" s="5">
        <v>42498.875</v>
      </c>
      <c r="R27089">
        <v>158</v>
      </c>
      <c r="S27089">
        <v>0.19489999999999999</v>
      </c>
      <c r="T27089" s="2">
        <f>_xlfn.FLOOR.MATH(Q27089)</f>
        <v>42498</v>
      </c>
    </row>
    <row r="27090" spans="15:20" x14ac:dyDescent="0.3">
      <c r="O27090" t="s">
        <v>74</v>
      </c>
      <c r="P27090" t="s">
        <v>118</v>
      </c>
      <c r="Q27090" s="5">
        <v>42498.875</v>
      </c>
      <c r="R27090">
        <v>80</v>
      </c>
      <c r="S27090">
        <v>0.17249999999999999</v>
      </c>
      <c r="T27090" s="2">
        <f>_xlfn.FLOOR.MATH(Q27090)</f>
        <v>42498</v>
      </c>
    </row>
    <row r="27091" spans="15:20" x14ac:dyDescent="0.3">
      <c r="O27091" t="s">
        <v>74</v>
      </c>
      <c r="P27091" t="s">
        <v>115</v>
      </c>
      <c r="Q27091" s="5">
        <v>42498.916666666664</v>
      </c>
      <c r="R27091">
        <v>86</v>
      </c>
      <c r="S27091">
        <v>0.17</v>
      </c>
      <c r="T27091" s="2">
        <f>_xlfn.FLOOR.MATH(Q27091)</f>
        <v>42498</v>
      </c>
    </row>
    <row r="27092" spans="15:20" x14ac:dyDescent="0.3">
      <c r="O27092" t="s">
        <v>74</v>
      </c>
      <c r="P27092" t="s">
        <v>114</v>
      </c>
      <c r="Q27092" s="5">
        <v>42498.916666666664</v>
      </c>
      <c r="R27092">
        <v>186</v>
      </c>
      <c r="S27092">
        <v>0.2162</v>
      </c>
      <c r="T27092" s="2">
        <f>_xlfn.FLOOR.MATH(Q27092)</f>
        <v>42498</v>
      </c>
    </row>
    <row r="27093" spans="15:20" x14ac:dyDescent="0.3">
      <c r="O27093" t="s">
        <v>74</v>
      </c>
      <c r="P27093" t="s">
        <v>117</v>
      </c>
      <c r="Q27093" s="5">
        <v>42498.916666666664</v>
      </c>
      <c r="R27093">
        <v>37</v>
      </c>
      <c r="S27093">
        <v>8.7300000000000003E-2</v>
      </c>
      <c r="T27093" s="2">
        <f>_xlfn.FLOOR.MATH(Q27093)</f>
        <v>42498</v>
      </c>
    </row>
    <row r="27094" spans="15:20" x14ac:dyDescent="0.3">
      <c r="O27094" t="s">
        <v>74</v>
      </c>
      <c r="P27094" t="s">
        <v>118</v>
      </c>
      <c r="Q27094" s="5">
        <v>42498.916666666664</v>
      </c>
      <c r="R27094">
        <v>71</v>
      </c>
      <c r="S27094">
        <v>0.127</v>
      </c>
      <c r="T27094" s="2">
        <f>_xlfn.FLOOR.MATH(Q27094)</f>
        <v>42498</v>
      </c>
    </row>
    <row r="27095" spans="15:20" x14ac:dyDescent="0.3">
      <c r="O27095" t="s">
        <v>74</v>
      </c>
      <c r="P27095" t="s">
        <v>117</v>
      </c>
      <c r="Q27095" s="5">
        <v>42498.958333333336</v>
      </c>
      <c r="R27095">
        <v>51</v>
      </c>
      <c r="S27095">
        <v>0.1313</v>
      </c>
      <c r="T27095" s="2">
        <f>_xlfn.FLOOR.MATH(Q27095)</f>
        <v>42498</v>
      </c>
    </row>
    <row r="27096" spans="15:20" x14ac:dyDescent="0.3">
      <c r="O27096" t="s">
        <v>74</v>
      </c>
      <c r="P27096" t="s">
        <v>115</v>
      </c>
      <c r="Q27096" s="5">
        <v>42498.958333333336</v>
      </c>
      <c r="R27096">
        <v>101</v>
      </c>
      <c r="S27096">
        <v>0.21310000000000001</v>
      </c>
      <c r="T27096" s="2">
        <f>_xlfn.FLOOR.MATH(Q27096)</f>
        <v>42498</v>
      </c>
    </row>
    <row r="27097" spans="15:20" x14ac:dyDescent="0.3">
      <c r="O27097" t="s">
        <v>74</v>
      </c>
      <c r="P27097" t="s">
        <v>114</v>
      </c>
      <c r="Q27097" s="5">
        <v>42498.958333333336</v>
      </c>
      <c r="R27097">
        <v>173</v>
      </c>
      <c r="S27097">
        <v>0.20169999999999999</v>
      </c>
      <c r="T27097" s="2">
        <f>_xlfn.FLOOR.MATH(Q27097)</f>
        <v>42498</v>
      </c>
    </row>
    <row r="27098" spans="15:20" x14ac:dyDescent="0.3">
      <c r="O27098" t="s">
        <v>74</v>
      </c>
      <c r="P27098" t="s">
        <v>118</v>
      </c>
      <c r="Q27098" s="5">
        <v>42498.958333333336</v>
      </c>
      <c r="R27098">
        <v>75</v>
      </c>
      <c r="S27098">
        <v>0.14610000000000001</v>
      </c>
      <c r="T27098" s="2">
        <f>_xlfn.FLOOR.MATH(Q27098)</f>
        <v>42498</v>
      </c>
    </row>
    <row r="27099" spans="15:20" x14ac:dyDescent="0.3">
      <c r="O27099" t="s">
        <v>74</v>
      </c>
      <c r="P27099" t="s">
        <v>115</v>
      </c>
      <c r="Q27099" s="5">
        <v>42499</v>
      </c>
      <c r="R27099">
        <v>63</v>
      </c>
      <c r="S27099">
        <v>0.1237</v>
      </c>
      <c r="T27099" s="2">
        <f>_xlfn.FLOOR.MATH(Q27099)</f>
        <v>42499</v>
      </c>
    </row>
    <row r="27100" spans="15:20" x14ac:dyDescent="0.3">
      <c r="O27100" t="s">
        <v>74</v>
      </c>
      <c r="P27100" t="s">
        <v>118</v>
      </c>
      <c r="Q27100" s="5">
        <v>42499</v>
      </c>
      <c r="R27100">
        <v>32</v>
      </c>
      <c r="S27100">
        <v>7.5300000000000006E-2</v>
      </c>
      <c r="T27100" s="2">
        <f>_xlfn.FLOOR.MATH(Q27100)</f>
        <v>42499</v>
      </c>
    </row>
    <row r="27101" spans="15:20" x14ac:dyDescent="0.3">
      <c r="O27101" t="s">
        <v>74</v>
      </c>
      <c r="P27101" t="s">
        <v>117</v>
      </c>
      <c r="Q27101" s="5">
        <v>42499</v>
      </c>
      <c r="R27101">
        <v>29</v>
      </c>
      <c r="S27101">
        <v>9.7799999999999998E-2</v>
      </c>
      <c r="T27101" s="2">
        <f>_xlfn.FLOOR.MATH(Q27101)</f>
        <v>42499</v>
      </c>
    </row>
    <row r="27102" spans="15:20" x14ac:dyDescent="0.3">
      <c r="O27102" t="s">
        <v>74</v>
      </c>
      <c r="P27102" t="s">
        <v>114</v>
      </c>
      <c r="Q27102" s="5">
        <v>42499</v>
      </c>
      <c r="R27102">
        <v>96</v>
      </c>
      <c r="S27102">
        <v>0.1221</v>
      </c>
      <c r="T27102" s="2">
        <f>_xlfn.FLOOR.MATH(Q27102)</f>
        <v>42499</v>
      </c>
    </row>
    <row r="27103" spans="15:20" x14ac:dyDescent="0.3">
      <c r="O27103" t="s">
        <v>74</v>
      </c>
      <c r="P27103" t="s">
        <v>114</v>
      </c>
      <c r="Q27103" s="5">
        <v>42499.041666666664</v>
      </c>
      <c r="R27103">
        <v>97</v>
      </c>
      <c r="S27103">
        <v>0.1207</v>
      </c>
      <c r="T27103" s="2">
        <f>_xlfn.FLOOR.MATH(Q27103)</f>
        <v>42499</v>
      </c>
    </row>
    <row r="27104" spans="15:20" x14ac:dyDescent="0.3">
      <c r="O27104" t="s">
        <v>74</v>
      </c>
      <c r="P27104" t="s">
        <v>118</v>
      </c>
      <c r="Q27104" s="5">
        <v>42499.041666666664</v>
      </c>
      <c r="R27104">
        <v>22</v>
      </c>
      <c r="S27104">
        <v>0.05</v>
      </c>
      <c r="T27104" s="2">
        <f>_xlfn.FLOOR.MATH(Q27104)</f>
        <v>42499</v>
      </c>
    </row>
    <row r="27105" spans="15:20" x14ac:dyDescent="0.3">
      <c r="O27105" t="s">
        <v>74</v>
      </c>
      <c r="P27105" t="s">
        <v>115</v>
      </c>
      <c r="Q27105" s="5">
        <v>42499.041666666664</v>
      </c>
      <c r="R27105">
        <v>54</v>
      </c>
      <c r="S27105">
        <v>0.1154</v>
      </c>
      <c r="T27105" s="2">
        <f>_xlfn.FLOOR.MATH(Q27105)</f>
        <v>42499</v>
      </c>
    </row>
    <row r="27106" spans="15:20" x14ac:dyDescent="0.3">
      <c r="O27106" t="s">
        <v>74</v>
      </c>
      <c r="P27106" t="s">
        <v>117</v>
      </c>
      <c r="Q27106" s="5">
        <v>42499.041666666664</v>
      </c>
      <c r="R27106">
        <v>20</v>
      </c>
      <c r="S27106">
        <v>6.6699999999999995E-2</v>
      </c>
      <c r="T27106" s="2">
        <f>_xlfn.FLOOR.MATH(Q27106)</f>
        <v>42499</v>
      </c>
    </row>
    <row r="27107" spans="15:20" x14ac:dyDescent="0.3">
      <c r="O27107" t="s">
        <v>74</v>
      </c>
      <c r="P27107" t="s">
        <v>117</v>
      </c>
      <c r="Q27107" s="5">
        <v>42499.083333333336</v>
      </c>
      <c r="R27107">
        <v>20</v>
      </c>
      <c r="S27107">
        <v>4.7600000000000003E-2</v>
      </c>
      <c r="T27107" s="2">
        <f>_xlfn.FLOOR.MATH(Q27107)</f>
        <v>42499</v>
      </c>
    </row>
    <row r="27108" spans="15:20" x14ac:dyDescent="0.3">
      <c r="O27108" t="s">
        <v>74</v>
      </c>
      <c r="P27108" t="s">
        <v>114</v>
      </c>
      <c r="Q27108" s="5">
        <v>42499.083333333336</v>
      </c>
      <c r="R27108">
        <v>67</v>
      </c>
      <c r="S27108">
        <v>7.2700000000000001E-2</v>
      </c>
      <c r="T27108" s="2">
        <f>_xlfn.FLOOR.MATH(Q27108)</f>
        <v>42499</v>
      </c>
    </row>
    <row r="27109" spans="15:20" x14ac:dyDescent="0.3">
      <c r="O27109" t="s">
        <v>74</v>
      </c>
      <c r="P27109" t="s">
        <v>115</v>
      </c>
      <c r="Q27109" s="5">
        <v>42499.083333333336</v>
      </c>
      <c r="R27109">
        <v>55</v>
      </c>
      <c r="S27109">
        <v>0.1011</v>
      </c>
      <c r="T27109" s="2">
        <f>_xlfn.FLOOR.MATH(Q27109)</f>
        <v>42499</v>
      </c>
    </row>
    <row r="27110" spans="15:20" x14ac:dyDescent="0.3">
      <c r="O27110" t="s">
        <v>74</v>
      </c>
      <c r="P27110" t="s">
        <v>118</v>
      </c>
      <c r="Q27110" s="5">
        <v>42499.083333333336</v>
      </c>
      <c r="R27110">
        <v>25</v>
      </c>
      <c r="S27110">
        <v>4.3200000000000002E-2</v>
      </c>
      <c r="T27110" s="2">
        <f>_xlfn.FLOOR.MATH(Q27110)</f>
        <v>42499</v>
      </c>
    </row>
    <row r="27111" spans="15:20" x14ac:dyDescent="0.3">
      <c r="O27111" t="s">
        <v>74</v>
      </c>
      <c r="P27111" t="s">
        <v>117</v>
      </c>
      <c r="Q27111" s="5">
        <v>42499.125</v>
      </c>
      <c r="R27111">
        <v>19</v>
      </c>
      <c r="S27111">
        <v>2.7400000000000001E-2</v>
      </c>
      <c r="T27111" s="2">
        <f>_xlfn.FLOOR.MATH(Q27111)</f>
        <v>42499</v>
      </c>
    </row>
    <row r="27112" spans="15:20" x14ac:dyDescent="0.3">
      <c r="O27112" t="s">
        <v>74</v>
      </c>
      <c r="P27112" t="s">
        <v>118</v>
      </c>
      <c r="Q27112" s="5">
        <v>42499.125</v>
      </c>
      <c r="R27112">
        <v>12</v>
      </c>
      <c r="S27112">
        <v>2.1999999999999999E-2</v>
      </c>
      <c r="T27112" s="2">
        <f>_xlfn.FLOOR.MATH(Q27112)</f>
        <v>42499</v>
      </c>
    </row>
    <row r="27113" spans="15:20" x14ac:dyDescent="0.3">
      <c r="O27113" t="s">
        <v>74</v>
      </c>
      <c r="P27113" t="s">
        <v>114</v>
      </c>
      <c r="Q27113" s="5">
        <v>42499.125</v>
      </c>
      <c r="R27113">
        <v>63</v>
      </c>
      <c r="S27113">
        <v>6.8000000000000005E-2</v>
      </c>
      <c r="T27113" s="2">
        <f>_xlfn.FLOOR.MATH(Q27113)</f>
        <v>42499</v>
      </c>
    </row>
    <row r="27114" spans="15:20" x14ac:dyDescent="0.3">
      <c r="O27114" t="s">
        <v>74</v>
      </c>
      <c r="P27114" t="s">
        <v>115</v>
      </c>
      <c r="Q27114" s="5">
        <v>42499.125</v>
      </c>
      <c r="R27114">
        <v>41</v>
      </c>
      <c r="S27114">
        <v>7.8100000000000003E-2</v>
      </c>
      <c r="T27114" s="2">
        <f>_xlfn.FLOOR.MATH(Q27114)</f>
        <v>42499</v>
      </c>
    </row>
    <row r="27115" spans="15:20" x14ac:dyDescent="0.3">
      <c r="O27115" t="s">
        <v>74</v>
      </c>
      <c r="P27115" t="s">
        <v>115</v>
      </c>
      <c r="Q27115" s="5">
        <v>42499.166666666664</v>
      </c>
      <c r="R27115">
        <v>34</v>
      </c>
      <c r="S27115">
        <v>5.9900000000000002E-2</v>
      </c>
      <c r="T27115" s="2">
        <f>_xlfn.FLOOR.MATH(Q27115)</f>
        <v>42499</v>
      </c>
    </row>
    <row r="27116" spans="15:20" x14ac:dyDescent="0.3">
      <c r="O27116" t="s">
        <v>74</v>
      </c>
      <c r="P27116" t="s">
        <v>117</v>
      </c>
      <c r="Q27116" s="5">
        <v>42499.166666666664</v>
      </c>
      <c r="R27116">
        <v>18</v>
      </c>
      <c r="S27116">
        <v>5.7500000000000002E-2</v>
      </c>
      <c r="T27116" s="2">
        <f>_xlfn.FLOOR.MATH(Q27116)</f>
        <v>42499</v>
      </c>
    </row>
    <row r="27117" spans="15:20" x14ac:dyDescent="0.3">
      <c r="O27117" t="s">
        <v>74</v>
      </c>
      <c r="P27117" t="s">
        <v>118</v>
      </c>
      <c r="Q27117" s="5">
        <v>42499.166666666664</v>
      </c>
      <c r="R27117">
        <v>12</v>
      </c>
      <c r="S27117">
        <v>3.3500000000000002E-2</v>
      </c>
      <c r="T27117" s="2">
        <f>_xlfn.FLOOR.MATH(Q27117)</f>
        <v>42499</v>
      </c>
    </row>
    <row r="27118" spans="15:20" x14ac:dyDescent="0.3">
      <c r="O27118" t="s">
        <v>74</v>
      </c>
      <c r="P27118" t="s">
        <v>114</v>
      </c>
      <c r="Q27118" s="5">
        <v>42499.166666666664</v>
      </c>
      <c r="R27118">
        <v>54</v>
      </c>
      <c r="S27118">
        <v>6.0999999999999999E-2</v>
      </c>
      <c r="T27118" s="2">
        <f>_xlfn.FLOOR.MATH(Q27118)</f>
        <v>42499</v>
      </c>
    </row>
    <row r="27119" spans="15:20" x14ac:dyDescent="0.3">
      <c r="O27119" t="s">
        <v>74</v>
      </c>
      <c r="P27119" t="s">
        <v>115</v>
      </c>
      <c r="Q27119" s="5">
        <v>42499.208333333336</v>
      </c>
      <c r="R27119">
        <v>16</v>
      </c>
      <c r="S27119">
        <v>2.75E-2</v>
      </c>
      <c r="T27119" s="2">
        <f>_xlfn.FLOOR.MATH(Q27119)</f>
        <v>42499</v>
      </c>
    </row>
    <row r="27120" spans="15:20" x14ac:dyDescent="0.3">
      <c r="O27120" t="s">
        <v>74</v>
      </c>
      <c r="P27120" t="s">
        <v>118</v>
      </c>
      <c r="Q27120" s="5">
        <v>42499.208333333336</v>
      </c>
      <c r="R27120">
        <v>9</v>
      </c>
      <c r="S27120">
        <v>2.1100000000000001E-2</v>
      </c>
      <c r="T27120" s="2">
        <f>_xlfn.FLOOR.MATH(Q27120)</f>
        <v>42499</v>
      </c>
    </row>
    <row r="27121" spans="15:20" x14ac:dyDescent="0.3">
      <c r="O27121" t="s">
        <v>74</v>
      </c>
      <c r="P27121" t="s">
        <v>117</v>
      </c>
      <c r="Q27121" s="5">
        <v>42499.208333333336</v>
      </c>
      <c r="R27121">
        <v>8</v>
      </c>
      <c r="S27121">
        <v>1.17E-2</v>
      </c>
      <c r="T27121" s="2">
        <f>_xlfn.FLOOR.MATH(Q27121)</f>
        <v>42499</v>
      </c>
    </row>
    <row r="27122" spans="15:20" x14ac:dyDescent="0.3">
      <c r="O27122" t="s">
        <v>74</v>
      </c>
      <c r="P27122" t="s">
        <v>114</v>
      </c>
      <c r="Q27122" s="5">
        <v>42499.208333333336</v>
      </c>
      <c r="R27122">
        <v>21</v>
      </c>
      <c r="S27122">
        <v>2.53E-2</v>
      </c>
      <c r="T27122" s="2">
        <f>_xlfn.FLOOR.MATH(Q27122)</f>
        <v>42499</v>
      </c>
    </row>
    <row r="27123" spans="15:20" x14ac:dyDescent="0.3">
      <c r="O27123" t="s">
        <v>78</v>
      </c>
      <c r="P27123" t="s">
        <v>119</v>
      </c>
      <c r="Q27123" s="5">
        <v>42478</v>
      </c>
      <c r="R27123">
        <v>1</v>
      </c>
      <c r="S27123">
        <v>1E-3</v>
      </c>
      <c r="T27123" s="2">
        <f>_xlfn.FLOOR.MATH(Q27123)</f>
        <v>42478</v>
      </c>
    </row>
    <row r="27124" spans="15:20" x14ac:dyDescent="0.3">
      <c r="O27124" t="s">
        <v>78</v>
      </c>
      <c r="P27124" t="s">
        <v>114</v>
      </c>
      <c r="Q27124" s="5">
        <v>42478</v>
      </c>
      <c r="R27124">
        <v>26</v>
      </c>
      <c r="S27124">
        <v>3.3700000000000001E-2</v>
      </c>
      <c r="T27124" s="2">
        <f>_xlfn.FLOOR.MATH(Q27124)</f>
        <v>42478</v>
      </c>
    </row>
    <row r="27125" spans="15:20" x14ac:dyDescent="0.3">
      <c r="O27125" t="s">
        <v>78</v>
      </c>
      <c r="P27125" t="s">
        <v>116</v>
      </c>
      <c r="Q27125" s="5">
        <v>42478</v>
      </c>
      <c r="R27125">
        <v>23</v>
      </c>
      <c r="S27125">
        <v>2.8199999999999999E-2</v>
      </c>
      <c r="T27125" s="2">
        <f>_xlfn.FLOOR.MATH(Q27125)</f>
        <v>42478</v>
      </c>
    </row>
    <row r="27126" spans="15:20" x14ac:dyDescent="0.3">
      <c r="O27126" t="s">
        <v>78</v>
      </c>
      <c r="P27126" t="s">
        <v>115</v>
      </c>
      <c r="Q27126" s="5">
        <v>42478</v>
      </c>
      <c r="R27126">
        <v>9</v>
      </c>
      <c r="S27126">
        <v>1.6799999999999999E-2</v>
      </c>
      <c r="T27126" s="2">
        <f>_xlfn.FLOOR.MATH(Q27126)</f>
        <v>42478</v>
      </c>
    </row>
    <row r="27127" spans="15:20" x14ac:dyDescent="0.3">
      <c r="O27127" t="s">
        <v>78</v>
      </c>
      <c r="P27127" t="s">
        <v>114</v>
      </c>
      <c r="Q27127" s="5">
        <v>42478.041666666664</v>
      </c>
      <c r="R27127">
        <v>51</v>
      </c>
      <c r="S27127">
        <v>6.88E-2</v>
      </c>
      <c r="T27127" s="2">
        <f>_xlfn.FLOOR.MATH(Q27127)</f>
        <v>42478</v>
      </c>
    </row>
    <row r="27128" spans="15:20" x14ac:dyDescent="0.3">
      <c r="O27128" t="s">
        <v>78</v>
      </c>
      <c r="P27128" t="s">
        <v>115</v>
      </c>
      <c r="Q27128" s="5">
        <v>42478.041666666664</v>
      </c>
      <c r="R27128">
        <v>25</v>
      </c>
      <c r="S27128">
        <v>4.9399999999999999E-2</v>
      </c>
      <c r="T27128" s="2">
        <f>_xlfn.FLOOR.MATH(Q27128)</f>
        <v>42478</v>
      </c>
    </row>
    <row r="27129" spans="15:20" x14ac:dyDescent="0.3">
      <c r="O27129" t="s">
        <v>78</v>
      </c>
      <c r="P27129" t="s">
        <v>116</v>
      </c>
      <c r="Q27129" s="5">
        <v>42478.041666666664</v>
      </c>
      <c r="R27129">
        <v>44</v>
      </c>
      <c r="S27129">
        <v>4.6399999999999997E-2</v>
      </c>
      <c r="T27129" s="2">
        <f>_xlfn.FLOOR.MATH(Q27129)</f>
        <v>42478</v>
      </c>
    </row>
    <row r="27130" spans="15:20" x14ac:dyDescent="0.3">
      <c r="O27130" t="s">
        <v>78</v>
      </c>
      <c r="P27130" t="s">
        <v>115</v>
      </c>
      <c r="Q27130" s="5">
        <v>42478.083333333336</v>
      </c>
      <c r="R27130">
        <v>94</v>
      </c>
      <c r="S27130">
        <v>0.21790000000000001</v>
      </c>
      <c r="T27130" s="2">
        <f>_xlfn.FLOOR.MATH(Q27130)</f>
        <v>42478</v>
      </c>
    </row>
    <row r="27131" spans="15:20" x14ac:dyDescent="0.3">
      <c r="O27131" t="s">
        <v>78</v>
      </c>
      <c r="P27131" t="s">
        <v>116</v>
      </c>
      <c r="Q27131" s="5">
        <v>42478.083333333336</v>
      </c>
      <c r="R27131">
        <v>67</v>
      </c>
      <c r="S27131">
        <v>7.0999999999999994E-2</v>
      </c>
      <c r="T27131" s="2">
        <f>_xlfn.FLOOR.MATH(Q27131)</f>
        <v>42478</v>
      </c>
    </row>
    <row r="27132" spans="15:20" x14ac:dyDescent="0.3">
      <c r="O27132" t="s">
        <v>78</v>
      </c>
      <c r="P27132" t="s">
        <v>114</v>
      </c>
      <c r="Q27132" s="5">
        <v>42478.083333333336</v>
      </c>
      <c r="R27132">
        <v>90</v>
      </c>
      <c r="S27132">
        <v>0.11650000000000001</v>
      </c>
      <c r="T27132" s="2">
        <f>_xlfn.FLOOR.MATH(Q27132)</f>
        <v>42478</v>
      </c>
    </row>
    <row r="27133" spans="15:20" x14ac:dyDescent="0.3">
      <c r="O27133" t="s">
        <v>78</v>
      </c>
      <c r="P27133" t="s">
        <v>115</v>
      </c>
      <c r="Q27133" s="5">
        <v>42478.125</v>
      </c>
      <c r="R27133">
        <v>14</v>
      </c>
      <c r="S27133">
        <v>2.5100000000000001E-2</v>
      </c>
      <c r="T27133" s="2">
        <f>_xlfn.FLOOR.MATH(Q27133)</f>
        <v>42478</v>
      </c>
    </row>
    <row r="27134" spans="15:20" x14ac:dyDescent="0.3">
      <c r="O27134" t="s">
        <v>78</v>
      </c>
      <c r="P27134" t="s">
        <v>116</v>
      </c>
      <c r="Q27134" s="5">
        <v>42478.125</v>
      </c>
      <c r="R27134">
        <v>48</v>
      </c>
      <c r="S27134">
        <v>5.0599999999999999E-2</v>
      </c>
      <c r="T27134" s="2">
        <f>_xlfn.FLOOR.MATH(Q27134)</f>
        <v>42478</v>
      </c>
    </row>
    <row r="27135" spans="15:20" x14ac:dyDescent="0.3">
      <c r="O27135" t="s">
        <v>78</v>
      </c>
      <c r="P27135" t="s">
        <v>114</v>
      </c>
      <c r="Q27135" s="5">
        <v>42478.125</v>
      </c>
      <c r="R27135">
        <v>51</v>
      </c>
      <c r="S27135">
        <v>6.3100000000000003E-2</v>
      </c>
      <c r="T27135" s="2">
        <f>_xlfn.FLOOR.MATH(Q27135)</f>
        <v>42478</v>
      </c>
    </row>
    <row r="27136" spans="15:20" x14ac:dyDescent="0.3">
      <c r="O27136" t="s">
        <v>78</v>
      </c>
      <c r="P27136" t="s">
        <v>116</v>
      </c>
      <c r="Q27136" s="5">
        <v>42478.166666666664</v>
      </c>
      <c r="R27136">
        <v>37</v>
      </c>
      <c r="S27136">
        <v>3.73E-2</v>
      </c>
      <c r="T27136" s="2">
        <f>_xlfn.FLOOR.MATH(Q27136)</f>
        <v>42478</v>
      </c>
    </row>
    <row r="27137" spans="15:20" x14ac:dyDescent="0.3">
      <c r="O27137" t="s">
        <v>78</v>
      </c>
      <c r="P27137" t="s">
        <v>114</v>
      </c>
      <c r="Q27137" s="5">
        <v>42478.166666666664</v>
      </c>
      <c r="R27137">
        <v>44</v>
      </c>
      <c r="S27137">
        <v>7.1099999999999997E-2</v>
      </c>
      <c r="T27137" s="2">
        <f>_xlfn.FLOOR.MATH(Q27137)</f>
        <v>42478</v>
      </c>
    </row>
    <row r="27138" spans="15:20" x14ac:dyDescent="0.3">
      <c r="O27138" t="s">
        <v>78</v>
      </c>
      <c r="P27138" t="s">
        <v>115</v>
      </c>
      <c r="Q27138" s="5">
        <v>42478.166666666664</v>
      </c>
      <c r="R27138">
        <v>22</v>
      </c>
      <c r="S27138">
        <v>4.7100000000000003E-2</v>
      </c>
      <c r="T27138" s="2">
        <f>_xlfn.FLOOR.MATH(Q27138)</f>
        <v>42478</v>
      </c>
    </row>
    <row r="27139" spans="15:20" x14ac:dyDescent="0.3">
      <c r="O27139" t="s">
        <v>78</v>
      </c>
      <c r="P27139" t="s">
        <v>114</v>
      </c>
      <c r="Q27139" s="5">
        <v>42478.208333333336</v>
      </c>
      <c r="R27139">
        <v>45</v>
      </c>
      <c r="S27139">
        <v>5.67E-2</v>
      </c>
      <c r="T27139" s="2">
        <f>_xlfn.FLOOR.MATH(Q27139)</f>
        <v>42478</v>
      </c>
    </row>
    <row r="27140" spans="15:20" x14ac:dyDescent="0.3">
      <c r="O27140" t="s">
        <v>78</v>
      </c>
      <c r="P27140" t="s">
        <v>115</v>
      </c>
      <c r="Q27140" s="5">
        <v>42478.208333333336</v>
      </c>
      <c r="R27140">
        <v>27</v>
      </c>
      <c r="S27140">
        <v>7.51E-2</v>
      </c>
      <c r="T27140" s="2">
        <f>_xlfn.FLOOR.MATH(Q27140)</f>
        <v>42478</v>
      </c>
    </row>
    <row r="27141" spans="15:20" x14ac:dyDescent="0.3">
      <c r="O27141" t="s">
        <v>78</v>
      </c>
      <c r="P27141" t="s">
        <v>116</v>
      </c>
      <c r="Q27141" s="5">
        <v>42478.208333333336</v>
      </c>
      <c r="R27141">
        <v>37</v>
      </c>
      <c r="S27141">
        <v>3.8800000000000001E-2</v>
      </c>
      <c r="T27141" s="2">
        <f>_xlfn.FLOOR.MATH(Q27141)</f>
        <v>42478</v>
      </c>
    </row>
    <row r="27142" spans="15:20" x14ac:dyDescent="0.3">
      <c r="O27142" t="s">
        <v>78</v>
      </c>
      <c r="P27142" t="s">
        <v>115</v>
      </c>
      <c r="Q27142" s="5">
        <v>42478.25</v>
      </c>
      <c r="R27142">
        <v>21</v>
      </c>
      <c r="S27142">
        <v>4.3400000000000001E-2</v>
      </c>
      <c r="T27142" s="2">
        <f>_xlfn.FLOOR.MATH(Q27142)</f>
        <v>42478</v>
      </c>
    </row>
    <row r="27143" spans="15:20" x14ac:dyDescent="0.3">
      <c r="O27143" t="s">
        <v>78</v>
      </c>
      <c r="P27143" t="s">
        <v>116</v>
      </c>
      <c r="Q27143" s="5">
        <v>42478.25</v>
      </c>
      <c r="R27143">
        <v>53</v>
      </c>
      <c r="S27143">
        <v>5.4100000000000002E-2</v>
      </c>
      <c r="T27143" s="2">
        <f>_xlfn.FLOOR.MATH(Q27143)</f>
        <v>42478</v>
      </c>
    </row>
    <row r="27144" spans="15:20" x14ac:dyDescent="0.3">
      <c r="O27144" t="s">
        <v>78</v>
      </c>
      <c r="P27144" t="s">
        <v>114</v>
      </c>
      <c r="Q27144" s="5">
        <v>42478.25</v>
      </c>
      <c r="R27144">
        <v>54</v>
      </c>
      <c r="S27144">
        <v>7.3300000000000004E-2</v>
      </c>
      <c r="T27144" s="2">
        <f>_xlfn.FLOOR.MATH(Q27144)</f>
        <v>42478</v>
      </c>
    </row>
    <row r="27145" spans="15:20" x14ac:dyDescent="0.3">
      <c r="O27145" t="s">
        <v>78</v>
      </c>
      <c r="P27145" t="s">
        <v>116</v>
      </c>
      <c r="Q27145" s="5">
        <v>42478.291666666664</v>
      </c>
      <c r="R27145">
        <v>75</v>
      </c>
      <c r="S27145">
        <v>7.7100000000000002E-2</v>
      </c>
      <c r="T27145" s="2">
        <f>_xlfn.FLOOR.MATH(Q27145)</f>
        <v>42478</v>
      </c>
    </row>
    <row r="27146" spans="15:20" x14ac:dyDescent="0.3">
      <c r="O27146" t="s">
        <v>78</v>
      </c>
      <c r="P27146" t="s">
        <v>114</v>
      </c>
      <c r="Q27146" s="5">
        <v>42478.291666666664</v>
      </c>
      <c r="R27146">
        <v>58</v>
      </c>
      <c r="S27146">
        <v>7.2999999999999995E-2</v>
      </c>
      <c r="T27146" s="2">
        <f>_xlfn.FLOOR.MATH(Q27146)</f>
        <v>42478</v>
      </c>
    </row>
    <row r="27147" spans="15:20" x14ac:dyDescent="0.3">
      <c r="O27147" t="s">
        <v>78</v>
      </c>
      <c r="P27147" t="s">
        <v>115</v>
      </c>
      <c r="Q27147" s="5">
        <v>42478.291666666664</v>
      </c>
      <c r="R27147">
        <v>30</v>
      </c>
      <c r="S27147">
        <v>5.4699999999999999E-2</v>
      </c>
      <c r="T27147" s="2">
        <f>_xlfn.FLOOR.MATH(Q27147)</f>
        <v>42478</v>
      </c>
    </row>
    <row r="27148" spans="15:20" x14ac:dyDescent="0.3">
      <c r="O27148" t="s">
        <v>78</v>
      </c>
      <c r="P27148" t="s">
        <v>116</v>
      </c>
      <c r="Q27148" s="5">
        <v>42478.333333333336</v>
      </c>
      <c r="R27148">
        <v>127</v>
      </c>
      <c r="S27148">
        <v>0.13120000000000001</v>
      </c>
      <c r="T27148" s="2">
        <f>_xlfn.FLOOR.MATH(Q27148)</f>
        <v>42478</v>
      </c>
    </row>
    <row r="27149" spans="15:20" x14ac:dyDescent="0.3">
      <c r="O27149" t="s">
        <v>78</v>
      </c>
      <c r="P27149" t="s">
        <v>115</v>
      </c>
      <c r="Q27149" s="5">
        <v>42478.333333333336</v>
      </c>
      <c r="R27149">
        <v>68</v>
      </c>
      <c r="S27149">
        <v>0.14990000000000001</v>
      </c>
      <c r="T27149" s="2">
        <f>_xlfn.FLOOR.MATH(Q27149)</f>
        <v>42478</v>
      </c>
    </row>
    <row r="27150" spans="15:20" x14ac:dyDescent="0.3">
      <c r="O27150" t="s">
        <v>78</v>
      </c>
      <c r="P27150" t="s">
        <v>114</v>
      </c>
      <c r="Q27150" s="5">
        <v>42478.333333333336</v>
      </c>
      <c r="R27150">
        <v>149</v>
      </c>
      <c r="S27150">
        <v>0.2175</v>
      </c>
      <c r="T27150" s="2">
        <f>_xlfn.FLOOR.MATH(Q27150)</f>
        <v>42478</v>
      </c>
    </row>
    <row r="27151" spans="15:20" x14ac:dyDescent="0.3">
      <c r="O27151" t="s">
        <v>78</v>
      </c>
      <c r="P27151" t="s">
        <v>116</v>
      </c>
      <c r="Q27151" s="5">
        <v>42478.375</v>
      </c>
      <c r="R27151">
        <v>125</v>
      </c>
      <c r="S27151">
        <v>0.13</v>
      </c>
      <c r="T27151" s="2">
        <f>_xlfn.FLOOR.MATH(Q27151)</f>
        <v>42478</v>
      </c>
    </row>
    <row r="27152" spans="15:20" x14ac:dyDescent="0.3">
      <c r="O27152" t="s">
        <v>78</v>
      </c>
      <c r="P27152" t="s">
        <v>115</v>
      </c>
      <c r="Q27152" s="5">
        <v>42478.375</v>
      </c>
      <c r="R27152">
        <v>85</v>
      </c>
      <c r="S27152">
        <v>0.1772</v>
      </c>
      <c r="T27152" s="2">
        <f>_xlfn.FLOOR.MATH(Q27152)</f>
        <v>42478</v>
      </c>
    </row>
    <row r="27153" spans="15:20" x14ac:dyDescent="0.3">
      <c r="O27153" t="s">
        <v>78</v>
      </c>
      <c r="P27153" t="s">
        <v>114</v>
      </c>
      <c r="Q27153" s="5">
        <v>42478.375</v>
      </c>
      <c r="R27153">
        <v>135</v>
      </c>
      <c r="S27153">
        <v>0.18590000000000001</v>
      </c>
      <c r="T27153" s="2">
        <f>_xlfn.FLOOR.MATH(Q27153)</f>
        <v>42478</v>
      </c>
    </row>
    <row r="27154" spans="15:20" x14ac:dyDescent="0.3">
      <c r="O27154" t="s">
        <v>78</v>
      </c>
      <c r="P27154" t="s">
        <v>116</v>
      </c>
      <c r="Q27154" s="5">
        <v>42478.416666666664</v>
      </c>
      <c r="R27154">
        <v>112</v>
      </c>
      <c r="S27154">
        <v>0.1182</v>
      </c>
      <c r="T27154" s="2">
        <f>_xlfn.FLOOR.MATH(Q27154)</f>
        <v>42478</v>
      </c>
    </row>
    <row r="27155" spans="15:20" x14ac:dyDescent="0.3">
      <c r="O27155" t="s">
        <v>78</v>
      </c>
      <c r="P27155" t="s">
        <v>114</v>
      </c>
      <c r="Q27155" s="5">
        <v>42478.416666666664</v>
      </c>
      <c r="R27155">
        <v>119</v>
      </c>
      <c r="S27155">
        <v>0.15970000000000001</v>
      </c>
      <c r="T27155" s="2">
        <f>_xlfn.FLOOR.MATH(Q27155)</f>
        <v>42478</v>
      </c>
    </row>
    <row r="27156" spans="15:20" x14ac:dyDescent="0.3">
      <c r="O27156" t="s">
        <v>78</v>
      </c>
      <c r="P27156" t="s">
        <v>115</v>
      </c>
      <c r="Q27156" s="5">
        <v>42478.416666666664</v>
      </c>
      <c r="R27156">
        <v>58</v>
      </c>
      <c r="S27156">
        <v>0.1166</v>
      </c>
      <c r="T27156" s="2">
        <f>_xlfn.FLOOR.MATH(Q27156)</f>
        <v>42478</v>
      </c>
    </row>
    <row r="27157" spans="15:20" x14ac:dyDescent="0.3">
      <c r="O27157" t="s">
        <v>78</v>
      </c>
      <c r="P27157" t="s">
        <v>114</v>
      </c>
      <c r="Q27157" s="5">
        <v>42478.458333333336</v>
      </c>
      <c r="R27157">
        <v>82</v>
      </c>
      <c r="S27157">
        <v>9.8500000000000004E-2</v>
      </c>
      <c r="T27157" s="2">
        <f>_xlfn.FLOOR.MATH(Q27157)</f>
        <v>42478</v>
      </c>
    </row>
    <row r="27158" spans="15:20" x14ac:dyDescent="0.3">
      <c r="O27158" t="s">
        <v>78</v>
      </c>
      <c r="P27158" t="s">
        <v>115</v>
      </c>
      <c r="Q27158" s="5">
        <v>42478.458333333336</v>
      </c>
      <c r="R27158">
        <v>40</v>
      </c>
      <c r="S27158">
        <v>8.6400000000000005E-2</v>
      </c>
      <c r="T27158" s="2">
        <f>_xlfn.FLOOR.MATH(Q27158)</f>
        <v>42478</v>
      </c>
    </row>
    <row r="27159" spans="15:20" x14ac:dyDescent="0.3">
      <c r="O27159" t="s">
        <v>78</v>
      </c>
      <c r="P27159" t="s">
        <v>116</v>
      </c>
      <c r="Q27159" s="5">
        <v>42478.458333333336</v>
      </c>
      <c r="R27159">
        <v>74</v>
      </c>
      <c r="S27159">
        <v>7.6700000000000004E-2</v>
      </c>
      <c r="T27159" s="2">
        <f>_xlfn.FLOOR.MATH(Q27159)</f>
        <v>42478</v>
      </c>
    </row>
    <row r="27160" spans="15:20" x14ac:dyDescent="0.3">
      <c r="O27160" t="s">
        <v>78</v>
      </c>
      <c r="P27160" t="s">
        <v>115</v>
      </c>
      <c r="Q27160" s="5">
        <v>42478.5</v>
      </c>
      <c r="R27160">
        <v>64</v>
      </c>
      <c r="S27160">
        <v>0.1305</v>
      </c>
      <c r="T27160" s="2">
        <f>_xlfn.FLOOR.MATH(Q27160)</f>
        <v>42478</v>
      </c>
    </row>
    <row r="27161" spans="15:20" x14ac:dyDescent="0.3">
      <c r="O27161" t="s">
        <v>78</v>
      </c>
      <c r="P27161" t="s">
        <v>116</v>
      </c>
      <c r="Q27161" s="5">
        <v>42478.5</v>
      </c>
      <c r="R27161">
        <v>99</v>
      </c>
      <c r="S27161">
        <v>0.104</v>
      </c>
      <c r="T27161" s="2">
        <f>_xlfn.FLOOR.MATH(Q27161)</f>
        <v>42478</v>
      </c>
    </row>
    <row r="27162" spans="15:20" x14ac:dyDescent="0.3">
      <c r="O27162" t="s">
        <v>78</v>
      </c>
      <c r="P27162" t="s">
        <v>114</v>
      </c>
      <c r="Q27162" s="5">
        <v>42478.5</v>
      </c>
      <c r="R27162">
        <v>121</v>
      </c>
      <c r="S27162">
        <v>0.158</v>
      </c>
      <c r="T27162" s="2">
        <f>_xlfn.FLOOR.MATH(Q27162)</f>
        <v>42478</v>
      </c>
    </row>
    <row r="27163" spans="15:20" x14ac:dyDescent="0.3">
      <c r="O27163" t="s">
        <v>78</v>
      </c>
      <c r="P27163" t="s">
        <v>114</v>
      </c>
      <c r="Q27163" s="5">
        <v>42478.541666666664</v>
      </c>
      <c r="R27163">
        <v>157</v>
      </c>
      <c r="S27163">
        <v>0.2054</v>
      </c>
      <c r="T27163" s="2">
        <f>_xlfn.FLOOR.MATH(Q27163)</f>
        <v>42478</v>
      </c>
    </row>
    <row r="27164" spans="15:20" x14ac:dyDescent="0.3">
      <c r="O27164" t="s">
        <v>78</v>
      </c>
      <c r="P27164" t="s">
        <v>116</v>
      </c>
      <c r="Q27164" s="5">
        <v>42478.541666666664</v>
      </c>
      <c r="R27164">
        <v>150</v>
      </c>
      <c r="S27164">
        <v>0.1522</v>
      </c>
      <c r="T27164" s="2">
        <f>_xlfn.FLOOR.MATH(Q27164)</f>
        <v>42478</v>
      </c>
    </row>
    <row r="27165" spans="15:20" x14ac:dyDescent="0.3">
      <c r="O27165" t="s">
        <v>78</v>
      </c>
      <c r="P27165" t="s">
        <v>115</v>
      </c>
      <c r="Q27165" s="5">
        <v>42478.541666666664</v>
      </c>
      <c r="R27165">
        <v>73</v>
      </c>
      <c r="S27165">
        <v>0.14610000000000001</v>
      </c>
      <c r="T27165" s="2">
        <f>_xlfn.FLOOR.MATH(Q27165)</f>
        <v>42478</v>
      </c>
    </row>
    <row r="27166" spans="15:20" x14ac:dyDescent="0.3">
      <c r="O27166" t="s">
        <v>78</v>
      </c>
      <c r="P27166" t="s">
        <v>114</v>
      </c>
      <c r="Q27166" s="5">
        <v>42478.583333333336</v>
      </c>
      <c r="R27166">
        <v>260</v>
      </c>
      <c r="S27166">
        <v>0.33779999999999999</v>
      </c>
      <c r="T27166" s="2">
        <f>_xlfn.FLOOR.MATH(Q27166)</f>
        <v>42478</v>
      </c>
    </row>
    <row r="27167" spans="15:20" x14ac:dyDescent="0.3">
      <c r="O27167" t="s">
        <v>78</v>
      </c>
      <c r="P27167" t="s">
        <v>115</v>
      </c>
      <c r="Q27167" s="5">
        <v>42478.583333333336</v>
      </c>
      <c r="R27167">
        <v>103</v>
      </c>
      <c r="S27167">
        <v>0.20100000000000001</v>
      </c>
      <c r="T27167" s="2">
        <f>_xlfn.FLOOR.MATH(Q27167)</f>
        <v>42478</v>
      </c>
    </row>
    <row r="27168" spans="15:20" x14ac:dyDescent="0.3">
      <c r="O27168" t="s">
        <v>78</v>
      </c>
      <c r="P27168" t="s">
        <v>116</v>
      </c>
      <c r="Q27168" s="5">
        <v>42478.583333333336</v>
      </c>
      <c r="R27168">
        <v>262</v>
      </c>
      <c r="S27168">
        <v>0.26800000000000002</v>
      </c>
      <c r="T27168" s="2">
        <f>_xlfn.FLOOR.MATH(Q27168)</f>
        <v>42478</v>
      </c>
    </row>
    <row r="27169" spans="15:20" x14ac:dyDescent="0.3">
      <c r="O27169" t="s">
        <v>78</v>
      </c>
      <c r="P27169" t="s">
        <v>114</v>
      </c>
      <c r="Q27169" s="5">
        <v>42478.625</v>
      </c>
      <c r="R27169">
        <v>242</v>
      </c>
      <c r="S27169">
        <v>0.31519999999999998</v>
      </c>
      <c r="T27169" s="2">
        <f>_xlfn.FLOOR.MATH(Q27169)</f>
        <v>42478</v>
      </c>
    </row>
    <row r="27170" spans="15:20" x14ac:dyDescent="0.3">
      <c r="O27170" t="s">
        <v>78</v>
      </c>
      <c r="P27170" t="s">
        <v>116</v>
      </c>
      <c r="Q27170" s="5">
        <v>42478.625</v>
      </c>
      <c r="R27170">
        <v>257</v>
      </c>
      <c r="S27170">
        <v>0.2636</v>
      </c>
      <c r="T27170" s="2">
        <f>_xlfn.FLOOR.MATH(Q27170)</f>
        <v>42478</v>
      </c>
    </row>
    <row r="27171" spans="15:20" x14ac:dyDescent="0.3">
      <c r="O27171" t="s">
        <v>78</v>
      </c>
      <c r="P27171" t="s">
        <v>115</v>
      </c>
      <c r="Q27171" s="5">
        <v>42478.625</v>
      </c>
      <c r="R27171">
        <v>92</v>
      </c>
      <c r="S27171">
        <v>0.1948</v>
      </c>
      <c r="T27171" s="2">
        <f>_xlfn.FLOOR.MATH(Q27171)</f>
        <v>42478</v>
      </c>
    </row>
    <row r="27172" spans="15:20" x14ac:dyDescent="0.3">
      <c r="O27172" t="s">
        <v>78</v>
      </c>
      <c r="P27172" t="s">
        <v>116</v>
      </c>
      <c r="Q27172" s="5">
        <v>42478.666666666664</v>
      </c>
      <c r="R27172">
        <v>168</v>
      </c>
      <c r="S27172">
        <v>0.17519999999999999</v>
      </c>
      <c r="T27172" s="2">
        <f>_xlfn.FLOOR.MATH(Q27172)</f>
        <v>42478</v>
      </c>
    </row>
    <row r="27173" spans="15:20" x14ac:dyDescent="0.3">
      <c r="O27173" t="s">
        <v>78</v>
      </c>
      <c r="P27173" t="s">
        <v>114</v>
      </c>
      <c r="Q27173" s="5">
        <v>42478.666666666664</v>
      </c>
      <c r="R27173">
        <v>110</v>
      </c>
      <c r="S27173">
        <v>0.14399999999999999</v>
      </c>
      <c r="T27173" s="2">
        <f>_xlfn.FLOOR.MATH(Q27173)</f>
        <v>42478</v>
      </c>
    </row>
    <row r="27174" spans="15:20" x14ac:dyDescent="0.3">
      <c r="O27174" t="s">
        <v>78</v>
      </c>
      <c r="P27174" t="s">
        <v>115</v>
      </c>
      <c r="Q27174" s="5">
        <v>42478.666666666664</v>
      </c>
      <c r="R27174">
        <v>58</v>
      </c>
      <c r="S27174">
        <v>0.1095</v>
      </c>
      <c r="T27174" s="2">
        <f>_xlfn.FLOOR.MATH(Q27174)</f>
        <v>42478</v>
      </c>
    </row>
    <row r="27175" spans="15:20" x14ac:dyDescent="0.3">
      <c r="O27175" t="s">
        <v>78</v>
      </c>
      <c r="P27175" t="s">
        <v>114</v>
      </c>
      <c r="Q27175" s="5">
        <v>42478.708333333336</v>
      </c>
      <c r="R27175">
        <v>122</v>
      </c>
      <c r="S27175">
        <v>0.1583</v>
      </c>
      <c r="T27175" s="2">
        <f>_xlfn.FLOOR.MATH(Q27175)</f>
        <v>42478</v>
      </c>
    </row>
    <row r="27176" spans="15:20" x14ac:dyDescent="0.3">
      <c r="O27176" t="s">
        <v>78</v>
      </c>
      <c r="P27176" t="s">
        <v>115</v>
      </c>
      <c r="Q27176" s="5">
        <v>42478.708333333336</v>
      </c>
      <c r="R27176">
        <v>39</v>
      </c>
      <c r="S27176">
        <v>8.3599999999999994E-2</v>
      </c>
      <c r="T27176" s="2">
        <f>_xlfn.FLOOR.MATH(Q27176)</f>
        <v>42478</v>
      </c>
    </row>
    <row r="27177" spans="15:20" x14ac:dyDescent="0.3">
      <c r="O27177" t="s">
        <v>78</v>
      </c>
      <c r="P27177" t="s">
        <v>116</v>
      </c>
      <c r="Q27177" s="5">
        <v>42478.708333333336</v>
      </c>
      <c r="R27177">
        <v>205</v>
      </c>
      <c r="S27177">
        <v>0.2084</v>
      </c>
      <c r="T27177" s="2">
        <f>_xlfn.FLOOR.MATH(Q27177)</f>
        <v>42478</v>
      </c>
    </row>
    <row r="27178" spans="15:20" x14ac:dyDescent="0.3">
      <c r="O27178" t="s">
        <v>78</v>
      </c>
      <c r="P27178" t="s">
        <v>116</v>
      </c>
      <c r="Q27178" s="5">
        <v>42478.75</v>
      </c>
      <c r="R27178">
        <v>158</v>
      </c>
      <c r="S27178">
        <v>0.16020000000000001</v>
      </c>
      <c r="T27178" s="2">
        <f>_xlfn.FLOOR.MATH(Q27178)</f>
        <v>42478</v>
      </c>
    </row>
    <row r="27179" spans="15:20" x14ac:dyDescent="0.3">
      <c r="O27179" t="s">
        <v>78</v>
      </c>
      <c r="P27179" t="s">
        <v>114</v>
      </c>
      <c r="Q27179" s="5">
        <v>42478.75</v>
      </c>
      <c r="R27179">
        <v>122</v>
      </c>
      <c r="S27179">
        <v>0.1565</v>
      </c>
      <c r="T27179" s="2">
        <f>_xlfn.FLOOR.MATH(Q27179)</f>
        <v>42478</v>
      </c>
    </row>
    <row r="27180" spans="15:20" x14ac:dyDescent="0.3">
      <c r="O27180" t="s">
        <v>78</v>
      </c>
      <c r="P27180" t="s">
        <v>115</v>
      </c>
      <c r="Q27180" s="5">
        <v>42478.75</v>
      </c>
      <c r="R27180">
        <v>40</v>
      </c>
      <c r="S27180">
        <v>8.0100000000000005E-2</v>
      </c>
      <c r="T27180" s="2">
        <f>_xlfn.FLOOR.MATH(Q27180)</f>
        <v>42478</v>
      </c>
    </row>
    <row r="27181" spans="15:20" x14ac:dyDescent="0.3">
      <c r="O27181" t="s">
        <v>78</v>
      </c>
      <c r="P27181" t="s">
        <v>115</v>
      </c>
      <c r="Q27181" s="5">
        <v>42478.791666666664</v>
      </c>
      <c r="R27181">
        <v>39</v>
      </c>
      <c r="S27181">
        <v>7.6700000000000004E-2</v>
      </c>
      <c r="T27181" s="2">
        <f>_xlfn.FLOOR.MATH(Q27181)</f>
        <v>42478</v>
      </c>
    </row>
    <row r="27182" spans="15:20" x14ac:dyDescent="0.3">
      <c r="O27182" t="s">
        <v>78</v>
      </c>
      <c r="P27182" t="s">
        <v>116</v>
      </c>
      <c r="Q27182" s="5">
        <v>42478.791666666664</v>
      </c>
      <c r="R27182">
        <v>137</v>
      </c>
      <c r="S27182">
        <v>0.1414</v>
      </c>
      <c r="T27182" s="2">
        <f>_xlfn.FLOOR.MATH(Q27182)</f>
        <v>42478</v>
      </c>
    </row>
    <row r="27183" spans="15:20" x14ac:dyDescent="0.3">
      <c r="O27183" t="s">
        <v>78</v>
      </c>
      <c r="P27183" t="s">
        <v>114</v>
      </c>
      <c r="Q27183" s="5">
        <v>42478.791666666664</v>
      </c>
      <c r="R27183">
        <v>126</v>
      </c>
      <c r="S27183">
        <v>0.15210000000000001</v>
      </c>
      <c r="T27183" s="2">
        <f>_xlfn.FLOOR.MATH(Q27183)</f>
        <v>42478</v>
      </c>
    </row>
    <row r="27184" spans="15:20" x14ac:dyDescent="0.3">
      <c r="O27184" t="s">
        <v>78</v>
      </c>
      <c r="P27184" t="s">
        <v>116</v>
      </c>
      <c r="Q27184" s="5">
        <v>42478.833333333336</v>
      </c>
      <c r="R27184">
        <v>194</v>
      </c>
      <c r="S27184">
        <v>0.2049</v>
      </c>
      <c r="T27184" s="2">
        <f>_xlfn.FLOOR.MATH(Q27184)</f>
        <v>42478</v>
      </c>
    </row>
    <row r="27185" spans="15:20" x14ac:dyDescent="0.3">
      <c r="O27185" t="s">
        <v>78</v>
      </c>
      <c r="P27185" t="s">
        <v>114</v>
      </c>
      <c r="Q27185" s="5">
        <v>42478.833333333336</v>
      </c>
      <c r="R27185">
        <v>148</v>
      </c>
      <c r="S27185">
        <v>0.1782</v>
      </c>
      <c r="T27185" s="2">
        <f>_xlfn.FLOOR.MATH(Q27185)</f>
        <v>42478</v>
      </c>
    </row>
    <row r="27186" spans="15:20" x14ac:dyDescent="0.3">
      <c r="O27186" t="s">
        <v>78</v>
      </c>
      <c r="P27186" t="s">
        <v>115</v>
      </c>
      <c r="Q27186" s="5">
        <v>42478.833333333336</v>
      </c>
      <c r="R27186">
        <v>59</v>
      </c>
      <c r="S27186">
        <v>0.1447</v>
      </c>
      <c r="T27186" s="2">
        <f>_xlfn.FLOOR.MATH(Q27186)</f>
        <v>42478</v>
      </c>
    </row>
    <row r="27187" spans="15:20" x14ac:dyDescent="0.3">
      <c r="O27187" t="s">
        <v>78</v>
      </c>
      <c r="P27187" t="s">
        <v>114</v>
      </c>
      <c r="Q27187" s="5">
        <v>42478.875</v>
      </c>
      <c r="R27187">
        <v>131</v>
      </c>
      <c r="S27187">
        <v>0.16539999999999999</v>
      </c>
      <c r="T27187" s="2">
        <f>_xlfn.FLOOR.MATH(Q27187)</f>
        <v>42478</v>
      </c>
    </row>
    <row r="27188" spans="15:20" x14ac:dyDescent="0.3">
      <c r="O27188" t="s">
        <v>78</v>
      </c>
      <c r="P27188" t="s">
        <v>116</v>
      </c>
      <c r="Q27188" s="5">
        <v>42478.875</v>
      </c>
      <c r="R27188">
        <v>162</v>
      </c>
      <c r="S27188">
        <v>0.16880000000000001</v>
      </c>
      <c r="T27188" s="2">
        <f>_xlfn.FLOOR.MATH(Q27188)</f>
        <v>42478</v>
      </c>
    </row>
    <row r="27189" spans="15:20" x14ac:dyDescent="0.3">
      <c r="O27189" t="s">
        <v>78</v>
      </c>
      <c r="P27189" t="s">
        <v>115</v>
      </c>
      <c r="Q27189" s="5">
        <v>42478.875</v>
      </c>
      <c r="R27189">
        <v>44</v>
      </c>
      <c r="S27189">
        <v>8.7599999999999997E-2</v>
      </c>
      <c r="T27189" s="2">
        <f>_xlfn.FLOOR.MATH(Q27189)</f>
        <v>42478</v>
      </c>
    </row>
    <row r="27190" spans="15:20" x14ac:dyDescent="0.3">
      <c r="O27190" t="s">
        <v>78</v>
      </c>
      <c r="P27190" t="s">
        <v>115</v>
      </c>
      <c r="Q27190" s="5">
        <v>42478.916666666664</v>
      </c>
      <c r="R27190">
        <v>65</v>
      </c>
      <c r="S27190">
        <v>0.1328</v>
      </c>
      <c r="T27190" s="2">
        <f>_xlfn.FLOOR.MATH(Q27190)</f>
        <v>42478</v>
      </c>
    </row>
    <row r="27191" spans="15:20" x14ac:dyDescent="0.3">
      <c r="O27191" t="s">
        <v>78</v>
      </c>
      <c r="P27191" t="s">
        <v>116</v>
      </c>
      <c r="Q27191" s="5">
        <v>42478.916666666664</v>
      </c>
      <c r="R27191">
        <v>191</v>
      </c>
      <c r="S27191">
        <v>0.1963</v>
      </c>
      <c r="T27191" s="2">
        <f>_xlfn.FLOOR.MATH(Q27191)</f>
        <v>42478</v>
      </c>
    </row>
    <row r="27192" spans="15:20" x14ac:dyDescent="0.3">
      <c r="O27192" t="s">
        <v>78</v>
      </c>
      <c r="P27192" t="s">
        <v>114</v>
      </c>
      <c r="Q27192" s="5">
        <v>42478.916666666664</v>
      </c>
      <c r="R27192">
        <v>159</v>
      </c>
      <c r="S27192">
        <v>0.20860000000000001</v>
      </c>
      <c r="T27192" s="2">
        <f>_xlfn.FLOOR.MATH(Q27192)</f>
        <v>42478</v>
      </c>
    </row>
    <row r="27193" spans="15:20" x14ac:dyDescent="0.3">
      <c r="O27193" t="s">
        <v>78</v>
      </c>
      <c r="P27193" t="s">
        <v>116</v>
      </c>
      <c r="Q27193" s="5">
        <v>42478.958333333336</v>
      </c>
      <c r="R27193">
        <v>123</v>
      </c>
      <c r="S27193">
        <v>0.13089999999999999</v>
      </c>
      <c r="T27193" s="2">
        <f>_xlfn.FLOOR.MATH(Q27193)</f>
        <v>42478</v>
      </c>
    </row>
    <row r="27194" spans="15:20" x14ac:dyDescent="0.3">
      <c r="O27194" t="s">
        <v>78</v>
      </c>
      <c r="P27194" t="s">
        <v>115</v>
      </c>
      <c r="Q27194" s="5">
        <v>42478.958333333336</v>
      </c>
      <c r="R27194">
        <v>38</v>
      </c>
      <c r="S27194">
        <v>7.8899999999999998E-2</v>
      </c>
      <c r="T27194" s="2">
        <f>_xlfn.FLOOR.MATH(Q27194)</f>
        <v>42478</v>
      </c>
    </row>
    <row r="27195" spans="15:20" x14ac:dyDescent="0.3">
      <c r="O27195" t="s">
        <v>78</v>
      </c>
      <c r="P27195" t="s">
        <v>114</v>
      </c>
      <c r="Q27195" s="5">
        <v>42478.958333333336</v>
      </c>
      <c r="R27195">
        <v>109</v>
      </c>
      <c r="S27195">
        <v>0.14050000000000001</v>
      </c>
      <c r="T27195" s="2">
        <f>_xlfn.FLOOR.MATH(Q27195)</f>
        <v>42478</v>
      </c>
    </row>
    <row r="27196" spans="15:20" x14ac:dyDescent="0.3">
      <c r="O27196" t="s">
        <v>78</v>
      </c>
      <c r="P27196" t="s">
        <v>114</v>
      </c>
      <c r="Q27196" s="5">
        <v>42479</v>
      </c>
      <c r="R27196">
        <v>180</v>
      </c>
      <c r="S27196">
        <v>0.254</v>
      </c>
      <c r="T27196" s="2">
        <f>_xlfn.FLOOR.MATH(Q27196)</f>
        <v>42479</v>
      </c>
    </row>
    <row r="27197" spans="15:20" x14ac:dyDescent="0.3">
      <c r="O27197" t="s">
        <v>78</v>
      </c>
      <c r="P27197" t="s">
        <v>115</v>
      </c>
      <c r="Q27197" s="5">
        <v>42479</v>
      </c>
      <c r="R27197">
        <v>37</v>
      </c>
      <c r="S27197">
        <v>9.2200000000000004E-2</v>
      </c>
      <c r="T27197" s="2">
        <f>_xlfn.FLOOR.MATH(Q27197)</f>
        <v>42479</v>
      </c>
    </row>
    <row r="27198" spans="15:20" x14ac:dyDescent="0.3">
      <c r="O27198" t="s">
        <v>78</v>
      </c>
      <c r="P27198" t="s">
        <v>116</v>
      </c>
      <c r="Q27198" s="5">
        <v>42479</v>
      </c>
      <c r="R27198">
        <v>107</v>
      </c>
      <c r="S27198">
        <v>0.108</v>
      </c>
      <c r="T27198" s="2">
        <f>_xlfn.FLOOR.MATH(Q27198)</f>
        <v>42479</v>
      </c>
    </row>
    <row r="27199" spans="15:20" x14ac:dyDescent="0.3">
      <c r="O27199" t="s">
        <v>78</v>
      </c>
      <c r="P27199" t="s">
        <v>115</v>
      </c>
      <c r="Q27199" s="5">
        <v>42479.041666666664</v>
      </c>
      <c r="R27199">
        <v>28</v>
      </c>
      <c r="S27199">
        <v>5.4100000000000002E-2</v>
      </c>
      <c r="T27199" s="2">
        <f>_xlfn.FLOOR.MATH(Q27199)</f>
        <v>42479</v>
      </c>
    </row>
    <row r="27200" spans="15:20" x14ac:dyDescent="0.3">
      <c r="O27200" t="s">
        <v>78</v>
      </c>
      <c r="P27200" t="s">
        <v>114</v>
      </c>
      <c r="Q27200" s="5">
        <v>42479.041666666664</v>
      </c>
      <c r="R27200">
        <v>130</v>
      </c>
      <c r="S27200">
        <v>0.18110000000000001</v>
      </c>
      <c r="T27200" s="2">
        <f>_xlfn.FLOOR.MATH(Q27200)</f>
        <v>42479</v>
      </c>
    </row>
    <row r="27201" spans="15:20" x14ac:dyDescent="0.3">
      <c r="O27201" t="s">
        <v>78</v>
      </c>
      <c r="P27201" t="s">
        <v>116</v>
      </c>
      <c r="Q27201" s="5">
        <v>42479.041666666664</v>
      </c>
      <c r="R27201">
        <v>66</v>
      </c>
      <c r="S27201">
        <v>8.2299999999999998E-2</v>
      </c>
      <c r="T27201" s="2">
        <f>_xlfn.FLOOR.MATH(Q27201)</f>
        <v>42479</v>
      </c>
    </row>
    <row r="27202" spans="15:20" x14ac:dyDescent="0.3">
      <c r="O27202" t="s">
        <v>78</v>
      </c>
      <c r="P27202" t="s">
        <v>114</v>
      </c>
      <c r="Q27202" s="5">
        <v>42479.083333333336</v>
      </c>
      <c r="R27202">
        <v>88</v>
      </c>
      <c r="S27202">
        <v>0.1113</v>
      </c>
      <c r="T27202" s="2">
        <f>_xlfn.FLOOR.MATH(Q27202)</f>
        <v>42479</v>
      </c>
    </row>
    <row r="27203" spans="15:20" x14ac:dyDescent="0.3">
      <c r="O27203" t="s">
        <v>78</v>
      </c>
      <c r="P27203" t="s">
        <v>116</v>
      </c>
      <c r="Q27203" s="5">
        <v>42479.083333333336</v>
      </c>
      <c r="R27203">
        <v>45</v>
      </c>
      <c r="S27203">
        <v>5.0299999999999997E-2</v>
      </c>
      <c r="T27203" s="2">
        <f>_xlfn.FLOOR.MATH(Q27203)</f>
        <v>42479</v>
      </c>
    </row>
    <row r="27204" spans="15:20" x14ac:dyDescent="0.3">
      <c r="O27204" t="s">
        <v>78</v>
      </c>
      <c r="P27204" t="s">
        <v>115</v>
      </c>
      <c r="Q27204" s="5">
        <v>42479.083333333336</v>
      </c>
      <c r="R27204">
        <v>38</v>
      </c>
      <c r="S27204">
        <v>8.4400000000000003E-2</v>
      </c>
      <c r="T27204" s="2">
        <f>_xlfn.FLOOR.MATH(Q27204)</f>
        <v>42479</v>
      </c>
    </row>
    <row r="27205" spans="15:20" x14ac:dyDescent="0.3">
      <c r="O27205" t="s">
        <v>78</v>
      </c>
      <c r="P27205" t="s">
        <v>114</v>
      </c>
      <c r="Q27205" s="5">
        <v>42479.125</v>
      </c>
      <c r="R27205">
        <v>74</v>
      </c>
      <c r="S27205">
        <v>0.1027</v>
      </c>
      <c r="T27205" s="2">
        <f>_xlfn.FLOOR.MATH(Q27205)</f>
        <v>42479</v>
      </c>
    </row>
    <row r="27206" spans="15:20" x14ac:dyDescent="0.3">
      <c r="O27206" t="s">
        <v>78</v>
      </c>
      <c r="P27206" t="s">
        <v>116</v>
      </c>
      <c r="Q27206" s="5">
        <v>42479.125</v>
      </c>
      <c r="R27206">
        <v>29</v>
      </c>
      <c r="S27206">
        <v>3.0700000000000002E-2</v>
      </c>
      <c r="T27206" s="2">
        <f>_xlfn.FLOOR.MATH(Q27206)</f>
        <v>42479</v>
      </c>
    </row>
    <row r="27207" spans="15:20" x14ac:dyDescent="0.3">
      <c r="O27207" t="s">
        <v>78</v>
      </c>
      <c r="P27207" t="s">
        <v>115</v>
      </c>
      <c r="Q27207" s="5">
        <v>42479.125</v>
      </c>
      <c r="R27207">
        <v>13</v>
      </c>
      <c r="S27207">
        <v>2.3599999999999999E-2</v>
      </c>
      <c r="T27207" s="2">
        <f>_xlfn.FLOOR.MATH(Q27207)</f>
        <v>42479</v>
      </c>
    </row>
    <row r="27208" spans="15:20" x14ac:dyDescent="0.3">
      <c r="O27208" t="s">
        <v>78</v>
      </c>
      <c r="P27208" t="s">
        <v>116</v>
      </c>
      <c r="Q27208" s="5">
        <v>42479.166666666664</v>
      </c>
      <c r="R27208">
        <v>29</v>
      </c>
      <c r="S27208">
        <v>3.0599999999999999E-2</v>
      </c>
      <c r="T27208" s="2">
        <f>_xlfn.FLOOR.MATH(Q27208)</f>
        <v>42479</v>
      </c>
    </row>
    <row r="27209" spans="15:20" x14ac:dyDescent="0.3">
      <c r="O27209" t="s">
        <v>78</v>
      </c>
      <c r="P27209" t="s">
        <v>115</v>
      </c>
      <c r="Q27209" s="5">
        <v>42479.166666666664</v>
      </c>
      <c r="R27209">
        <v>14</v>
      </c>
      <c r="S27209">
        <v>2.4199999999999999E-2</v>
      </c>
      <c r="T27209" s="2">
        <f>_xlfn.FLOOR.MATH(Q27209)</f>
        <v>42479</v>
      </c>
    </row>
    <row r="27210" spans="15:20" x14ac:dyDescent="0.3">
      <c r="O27210" t="s">
        <v>78</v>
      </c>
      <c r="P27210" t="s">
        <v>114</v>
      </c>
      <c r="Q27210" s="5">
        <v>42479.166666666664</v>
      </c>
      <c r="R27210">
        <v>62</v>
      </c>
      <c r="S27210">
        <v>8.3400000000000002E-2</v>
      </c>
      <c r="T27210" s="2">
        <f>_xlfn.FLOOR.MATH(Q27210)</f>
        <v>42479</v>
      </c>
    </row>
    <row r="27211" spans="15:20" x14ac:dyDescent="0.3">
      <c r="O27211" t="s">
        <v>78</v>
      </c>
      <c r="P27211" t="s">
        <v>115</v>
      </c>
      <c r="Q27211" s="5">
        <v>42479.208333333336</v>
      </c>
      <c r="R27211">
        <v>9</v>
      </c>
      <c r="S27211">
        <v>2.0299999999999999E-2</v>
      </c>
      <c r="T27211" s="2">
        <f>_xlfn.FLOOR.MATH(Q27211)</f>
        <v>42479</v>
      </c>
    </row>
    <row r="27212" spans="15:20" x14ac:dyDescent="0.3">
      <c r="O27212" t="s">
        <v>78</v>
      </c>
      <c r="P27212" t="s">
        <v>114</v>
      </c>
      <c r="Q27212" s="5">
        <v>42479.208333333336</v>
      </c>
      <c r="R27212">
        <v>36</v>
      </c>
      <c r="S27212">
        <v>5.3900000000000003E-2</v>
      </c>
      <c r="T27212" s="2">
        <f>_xlfn.FLOOR.MATH(Q27212)</f>
        <v>42479</v>
      </c>
    </row>
    <row r="27213" spans="15:20" x14ac:dyDescent="0.3">
      <c r="O27213" t="s">
        <v>78</v>
      </c>
      <c r="P27213" t="s">
        <v>116</v>
      </c>
      <c r="Q27213" s="5">
        <v>42479.208333333336</v>
      </c>
      <c r="R27213">
        <v>24</v>
      </c>
      <c r="S27213">
        <v>2.4299999999999999E-2</v>
      </c>
      <c r="T27213" s="2">
        <f>_xlfn.FLOOR.MATH(Q27213)</f>
        <v>42479</v>
      </c>
    </row>
    <row r="27214" spans="15:20" x14ac:dyDescent="0.3">
      <c r="O27214" t="s">
        <v>78</v>
      </c>
      <c r="P27214" t="s">
        <v>115</v>
      </c>
      <c r="Q27214" s="5">
        <v>42479.25</v>
      </c>
      <c r="R27214">
        <v>17</v>
      </c>
      <c r="S27214">
        <v>2.3599999999999999E-2</v>
      </c>
      <c r="T27214" s="2">
        <f>_xlfn.FLOOR.MATH(Q27214)</f>
        <v>42479</v>
      </c>
    </row>
    <row r="27215" spans="15:20" x14ac:dyDescent="0.3">
      <c r="O27215" t="s">
        <v>78</v>
      </c>
      <c r="P27215" t="s">
        <v>114</v>
      </c>
      <c r="Q27215" s="5">
        <v>42479.25</v>
      </c>
      <c r="R27215">
        <v>42</v>
      </c>
      <c r="S27215">
        <v>5.8500000000000003E-2</v>
      </c>
      <c r="T27215" s="2">
        <f>_xlfn.FLOOR.MATH(Q27215)</f>
        <v>42479</v>
      </c>
    </row>
    <row r="27216" spans="15:20" x14ac:dyDescent="0.3">
      <c r="O27216" t="s">
        <v>78</v>
      </c>
      <c r="P27216" t="s">
        <v>116</v>
      </c>
      <c r="Q27216" s="5">
        <v>42479.25</v>
      </c>
      <c r="R27216">
        <v>9</v>
      </c>
      <c r="S27216">
        <v>9.4000000000000004E-3</v>
      </c>
      <c r="T27216" s="2">
        <f>_xlfn.FLOOR.MATH(Q27216)</f>
        <v>42479</v>
      </c>
    </row>
    <row r="27217" spans="15:20" x14ac:dyDescent="0.3">
      <c r="O27217" t="s">
        <v>78</v>
      </c>
      <c r="P27217" t="s">
        <v>115</v>
      </c>
      <c r="Q27217" s="5">
        <v>42479.291666666664</v>
      </c>
      <c r="R27217">
        <v>28</v>
      </c>
      <c r="S27217">
        <v>4.7E-2</v>
      </c>
      <c r="T27217" s="2">
        <f>_xlfn.FLOOR.MATH(Q27217)</f>
        <v>42479</v>
      </c>
    </row>
    <row r="27218" spans="15:20" x14ac:dyDescent="0.3">
      <c r="O27218" t="s">
        <v>78</v>
      </c>
      <c r="P27218" t="s">
        <v>114</v>
      </c>
      <c r="Q27218" s="5">
        <v>42479.291666666664</v>
      </c>
      <c r="R27218">
        <v>60</v>
      </c>
      <c r="S27218">
        <v>8.0399999999999999E-2</v>
      </c>
      <c r="T27218" s="2">
        <f>_xlfn.FLOOR.MATH(Q27218)</f>
        <v>42479</v>
      </c>
    </row>
    <row r="27219" spans="15:20" x14ac:dyDescent="0.3">
      <c r="O27219" t="s">
        <v>78</v>
      </c>
      <c r="P27219" t="s">
        <v>116</v>
      </c>
      <c r="Q27219" s="5">
        <v>42479.291666666664</v>
      </c>
      <c r="R27219">
        <v>25</v>
      </c>
      <c r="S27219">
        <v>2.52E-2</v>
      </c>
      <c r="T27219" s="2">
        <f>_xlfn.FLOOR.MATH(Q27219)</f>
        <v>42479</v>
      </c>
    </row>
    <row r="27220" spans="15:20" x14ac:dyDescent="0.3">
      <c r="O27220" t="s">
        <v>78</v>
      </c>
      <c r="P27220" t="s">
        <v>116</v>
      </c>
      <c r="Q27220" s="5">
        <v>42479.333333333336</v>
      </c>
      <c r="R27220">
        <v>52</v>
      </c>
      <c r="S27220">
        <v>5.2499999999999998E-2</v>
      </c>
      <c r="T27220" s="2">
        <f>_xlfn.FLOOR.MATH(Q27220)</f>
        <v>42479</v>
      </c>
    </row>
    <row r="27221" spans="15:20" x14ac:dyDescent="0.3">
      <c r="O27221" t="s">
        <v>78</v>
      </c>
      <c r="P27221" t="s">
        <v>115</v>
      </c>
      <c r="Q27221" s="5">
        <v>42479.333333333336</v>
      </c>
      <c r="R27221">
        <v>59</v>
      </c>
      <c r="S27221">
        <v>0.1008</v>
      </c>
      <c r="T27221" s="2">
        <f>_xlfn.FLOOR.MATH(Q27221)</f>
        <v>42479</v>
      </c>
    </row>
    <row r="27222" spans="15:20" x14ac:dyDescent="0.3">
      <c r="O27222" t="s">
        <v>78</v>
      </c>
      <c r="P27222" t="s">
        <v>114</v>
      </c>
      <c r="Q27222" s="5">
        <v>42479.333333333336</v>
      </c>
      <c r="R27222">
        <v>226</v>
      </c>
      <c r="S27222">
        <v>0.32979999999999998</v>
      </c>
      <c r="T27222" s="2">
        <f>_xlfn.FLOOR.MATH(Q27222)</f>
        <v>42479</v>
      </c>
    </row>
    <row r="27223" spans="15:20" x14ac:dyDescent="0.3">
      <c r="O27223" t="s">
        <v>78</v>
      </c>
      <c r="P27223" t="s">
        <v>115</v>
      </c>
      <c r="Q27223" s="5">
        <v>42479.375</v>
      </c>
      <c r="R27223">
        <v>95</v>
      </c>
      <c r="S27223">
        <v>0.1749</v>
      </c>
      <c r="T27223" s="2">
        <f>_xlfn.FLOOR.MATH(Q27223)</f>
        <v>42479</v>
      </c>
    </row>
    <row r="27224" spans="15:20" x14ac:dyDescent="0.3">
      <c r="O27224" t="s">
        <v>78</v>
      </c>
      <c r="P27224" t="s">
        <v>116</v>
      </c>
      <c r="Q27224" s="5">
        <v>42479.375</v>
      </c>
      <c r="R27224">
        <v>104</v>
      </c>
      <c r="S27224">
        <v>0.108</v>
      </c>
      <c r="T27224" s="2">
        <f>_xlfn.FLOOR.MATH(Q27224)</f>
        <v>42479</v>
      </c>
    </row>
    <row r="27225" spans="15:20" x14ac:dyDescent="0.3">
      <c r="O27225" t="s">
        <v>78</v>
      </c>
      <c r="P27225" t="s">
        <v>114</v>
      </c>
      <c r="Q27225" s="5">
        <v>42479.375</v>
      </c>
      <c r="R27225">
        <v>345</v>
      </c>
      <c r="S27225">
        <v>0.49759999999999999</v>
      </c>
      <c r="T27225" s="2">
        <f>_xlfn.FLOOR.MATH(Q27225)</f>
        <v>42479</v>
      </c>
    </row>
    <row r="27226" spans="15:20" x14ac:dyDescent="0.3">
      <c r="O27226" t="s">
        <v>78</v>
      </c>
      <c r="P27226" t="s">
        <v>114</v>
      </c>
      <c r="Q27226" s="5">
        <v>42479.416666666664</v>
      </c>
      <c r="R27226">
        <v>297</v>
      </c>
      <c r="S27226">
        <v>0.42220000000000002</v>
      </c>
      <c r="T27226" s="2">
        <f>_xlfn.FLOOR.MATH(Q27226)</f>
        <v>42479</v>
      </c>
    </row>
    <row r="27227" spans="15:20" x14ac:dyDescent="0.3">
      <c r="O27227" t="s">
        <v>78</v>
      </c>
      <c r="P27227" t="s">
        <v>116</v>
      </c>
      <c r="Q27227" s="5">
        <v>42479.416666666664</v>
      </c>
      <c r="R27227">
        <v>128</v>
      </c>
      <c r="S27227">
        <v>0.1331</v>
      </c>
      <c r="T27227" s="2">
        <f>_xlfn.FLOOR.MATH(Q27227)</f>
        <v>42479</v>
      </c>
    </row>
    <row r="27228" spans="15:20" x14ac:dyDescent="0.3">
      <c r="O27228" t="s">
        <v>78</v>
      </c>
      <c r="P27228" t="s">
        <v>115</v>
      </c>
      <c r="Q27228" s="5">
        <v>42479.416666666664</v>
      </c>
      <c r="R27228">
        <v>119</v>
      </c>
      <c r="S27228">
        <v>0.24479999999999999</v>
      </c>
      <c r="T27228" s="2">
        <f>_xlfn.FLOOR.MATH(Q27228)</f>
        <v>42479</v>
      </c>
    </row>
    <row r="27229" spans="15:20" x14ac:dyDescent="0.3">
      <c r="O27229" t="s">
        <v>78</v>
      </c>
      <c r="P27229" t="s">
        <v>115</v>
      </c>
      <c r="Q27229" s="5">
        <v>42479.458333333336</v>
      </c>
      <c r="R27229">
        <v>88</v>
      </c>
      <c r="S27229">
        <v>0.1807</v>
      </c>
      <c r="T27229" s="2">
        <f>_xlfn.FLOOR.MATH(Q27229)</f>
        <v>42479</v>
      </c>
    </row>
    <row r="27230" spans="15:20" x14ac:dyDescent="0.3">
      <c r="O27230" t="s">
        <v>78</v>
      </c>
      <c r="P27230" t="s">
        <v>116</v>
      </c>
      <c r="Q27230" s="5">
        <v>42479.458333333336</v>
      </c>
      <c r="R27230">
        <v>150</v>
      </c>
      <c r="S27230">
        <v>0.1552</v>
      </c>
      <c r="T27230" s="2">
        <f>_xlfn.FLOOR.MATH(Q27230)</f>
        <v>42479</v>
      </c>
    </row>
    <row r="27231" spans="15:20" x14ac:dyDescent="0.3">
      <c r="O27231" t="s">
        <v>78</v>
      </c>
      <c r="P27231" t="s">
        <v>114</v>
      </c>
      <c r="Q27231" s="5">
        <v>42479.458333333336</v>
      </c>
      <c r="R27231">
        <v>243</v>
      </c>
      <c r="S27231">
        <v>0.33950000000000002</v>
      </c>
      <c r="T27231" s="2">
        <f>_xlfn.FLOOR.MATH(Q27231)</f>
        <v>42479</v>
      </c>
    </row>
    <row r="27232" spans="15:20" x14ac:dyDescent="0.3">
      <c r="O27232" t="s">
        <v>78</v>
      </c>
      <c r="P27232" t="s">
        <v>115</v>
      </c>
      <c r="Q27232" s="5">
        <v>42479.5</v>
      </c>
      <c r="R27232">
        <v>71</v>
      </c>
      <c r="S27232">
        <v>0.1552</v>
      </c>
      <c r="T27232" s="2">
        <f>_xlfn.FLOOR.MATH(Q27232)</f>
        <v>42479</v>
      </c>
    </row>
    <row r="27233" spans="15:20" x14ac:dyDescent="0.3">
      <c r="O27233" t="s">
        <v>78</v>
      </c>
      <c r="P27233" t="s">
        <v>116</v>
      </c>
      <c r="Q27233" s="5">
        <v>42479.5</v>
      </c>
      <c r="R27233">
        <v>106</v>
      </c>
      <c r="S27233">
        <v>0.1119</v>
      </c>
      <c r="T27233" s="2">
        <f>_xlfn.FLOOR.MATH(Q27233)</f>
        <v>42479</v>
      </c>
    </row>
    <row r="27234" spans="15:20" x14ac:dyDescent="0.3">
      <c r="O27234" t="s">
        <v>78</v>
      </c>
      <c r="P27234" t="s">
        <v>114</v>
      </c>
      <c r="Q27234" s="5">
        <v>42479.5</v>
      </c>
      <c r="R27234">
        <v>172</v>
      </c>
      <c r="S27234">
        <v>0.26150000000000001</v>
      </c>
      <c r="T27234" s="2">
        <f>_xlfn.FLOOR.MATH(Q27234)</f>
        <v>42479</v>
      </c>
    </row>
    <row r="27235" spans="15:20" x14ac:dyDescent="0.3">
      <c r="O27235" t="s">
        <v>78</v>
      </c>
      <c r="P27235" t="s">
        <v>116</v>
      </c>
      <c r="Q27235" s="5">
        <v>42479.541666666664</v>
      </c>
      <c r="R27235">
        <v>110</v>
      </c>
      <c r="S27235">
        <v>0.1116</v>
      </c>
      <c r="T27235" s="2">
        <f>_xlfn.FLOOR.MATH(Q27235)</f>
        <v>42479</v>
      </c>
    </row>
    <row r="27236" spans="15:20" x14ac:dyDescent="0.3">
      <c r="O27236" t="s">
        <v>78</v>
      </c>
      <c r="P27236" t="s">
        <v>115</v>
      </c>
      <c r="Q27236" s="5">
        <v>42479.541666666664</v>
      </c>
      <c r="R27236">
        <v>73</v>
      </c>
      <c r="S27236">
        <v>0.1439</v>
      </c>
      <c r="T27236" s="2">
        <f>_xlfn.FLOOR.MATH(Q27236)</f>
        <v>42479</v>
      </c>
    </row>
    <row r="27237" spans="15:20" x14ac:dyDescent="0.3">
      <c r="O27237" t="s">
        <v>78</v>
      </c>
      <c r="P27237" t="s">
        <v>114</v>
      </c>
      <c r="Q27237" s="5">
        <v>42479.541666666664</v>
      </c>
      <c r="R27237">
        <v>161</v>
      </c>
      <c r="S27237">
        <v>0.22559999999999999</v>
      </c>
      <c r="T27237" s="2">
        <f>_xlfn.FLOOR.MATH(Q27237)</f>
        <v>42479</v>
      </c>
    </row>
    <row r="27238" spans="15:20" x14ac:dyDescent="0.3">
      <c r="O27238" t="s">
        <v>78</v>
      </c>
      <c r="P27238" t="s">
        <v>114</v>
      </c>
      <c r="Q27238" s="5">
        <v>42479.583333333336</v>
      </c>
      <c r="R27238">
        <v>113</v>
      </c>
      <c r="S27238">
        <v>0.14829999999999999</v>
      </c>
      <c r="T27238" s="2">
        <f>_xlfn.FLOOR.MATH(Q27238)</f>
        <v>42479</v>
      </c>
    </row>
    <row r="27239" spans="15:20" x14ac:dyDescent="0.3">
      <c r="O27239" t="s">
        <v>78</v>
      </c>
      <c r="P27239" t="s">
        <v>116</v>
      </c>
      <c r="Q27239" s="5">
        <v>42479.583333333336</v>
      </c>
      <c r="R27239">
        <v>78</v>
      </c>
      <c r="S27239">
        <v>7.9500000000000001E-2</v>
      </c>
      <c r="T27239" s="2">
        <f>_xlfn.FLOOR.MATH(Q27239)</f>
        <v>42479</v>
      </c>
    </row>
    <row r="27240" spans="15:20" x14ac:dyDescent="0.3">
      <c r="O27240" t="s">
        <v>78</v>
      </c>
      <c r="P27240" t="s">
        <v>115</v>
      </c>
      <c r="Q27240" s="5">
        <v>42479.583333333336</v>
      </c>
      <c r="R27240">
        <v>38</v>
      </c>
      <c r="S27240">
        <v>8.9300000000000004E-2</v>
      </c>
      <c r="T27240" s="2">
        <f>_xlfn.FLOOR.MATH(Q27240)</f>
        <v>42479</v>
      </c>
    </row>
    <row r="27241" spans="15:20" x14ac:dyDescent="0.3">
      <c r="O27241" t="s">
        <v>78</v>
      </c>
      <c r="P27241" t="s">
        <v>115</v>
      </c>
      <c r="Q27241" s="5">
        <v>42479.625</v>
      </c>
      <c r="R27241">
        <v>31</v>
      </c>
      <c r="S27241">
        <v>7.6999999999999999E-2</v>
      </c>
      <c r="T27241" s="2">
        <f>_xlfn.FLOOR.MATH(Q27241)</f>
        <v>42479</v>
      </c>
    </row>
    <row r="27242" spans="15:20" x14ac:dyDescent="0.3">
      <c r="O27242" t="s">
        <v>78</v>
      </c>
      <c r="P27242" t="s">
        <v>116</v>
      </c>
      <c r="Q27242" s="5">
        <v>42479.625</v>
      </c>
      <c r="R27242">
        <v>43</v>
      </c>
      <c r="S27242">
        <v>4.36E-2</v>
      </c>
      <c r="T27242" s="2">
        <f>_xlfn.FLOOR.MATH(Q27242)</f>
        <v>42479</v>
      </c>
    </row>
    <row r="27243" spans="15:20" x14ac:dyDescent="0.3">
      <c r="O27243" t="s">
        <v>78</v>
      </c>
      <c r="P27243" t="s">
        <v>114</v>
      </c>
      <c r="Q27243" s="5">
        <v>42479.625</v>
      </c>
      <c r="R27243">
        <v>62</v>
      </c>
      <c r="S27243">
        <v>8.6699999999999999E-2</v>
      </c>
      <c r="T27243" s="2">
        <f>_xlfn.FLOOR.MATH(Q27243)</f>
        <v>42479</v>
      </c>
    </row>
    <row r="27244" spans="15:20" x14ac:dyDescent="0.3">
      <c r="O27244" t="s">
        <v>78</v>
      </c>
      <c r="P27244" t="s">
        <v>114</v>
      </c>
      <c r="Q27244" s="5">
        <v>42479.666666666664</v>
      </c>
      <c r="R27244">
        <v>78</v>
      </c>
      <c r="S27244">
        <v>0.1065</v>
      </c>
      <c r="T27244" s="2">
        <f>_xlfn.FLOOR.MATH(Q27244)</f>
        <v>42479</v>
      </c>
    </row>
    <row r="27245" spans="15:20" x14ac:dyDescent="0.3">
      <c r="O27245" t="s">
        <v>78</v>
      </c>
      <c r="P27245" t="s">
        <v>116</v>
      </c>
      <c r="Q27245" s="5">
        <v>42479.666666666664</v>
      </c>
      <c r="R27245">
        <v>58</v>
      </c>
      <c r="S27245">
        <v>5.91E-2</v>
      </c>
      <c r="T27245" s="2">
        <f>_xlfn.FLOOR.MATH(Q27245)</f>
        <v>42479</v>
      </c>
    </row>
    <row r="27246" spans="15:20" x14ac:dyDescent="0.3">
      <c r="O27246" t="s">
        <v>78</v>
      </c>
      <c r="P27246" t="s">
        <v>115</v>
      </c>
      <c r="Q27246" s="5">
        <v>42479.666666666664</v>
      </c>
      <c r="R27246">
        <v>29</v>
      </c>
      <c r="S27246">
        <v>5.74E-2</v>
      </c>
      <c r="T27246" s="2">
        <f>_xlfn.FLOOR.MATH(Q27246)</f>
        <v>42479</v>
      </c>
    </row>
    <row r="27247" spans="15:20" x14ac:dyDescent="0.3">
      <c r="O27247" t="s">
        <v>78</v>
      </c>
      <c r="P27247" t="s">
        <v>116</v>
      </c>
      <c r="Q27247" s="5">
        <v>42479.708333333336</v>
      </c>
      <c r="R27247">
        <v>58</v>
      </c>
      <c r="S27247">
        <v>5.8900000000000001E-2</v>
      </c>
      <c r="T27247" s="2">
        <f>_xlfn.FLOOR.MATH(Q27247)</f>
        <v>42479</v>
      </c>
    </row>
    <row r="27248" spans="15:20" x14ac:dyDescent="0.3">
      <c r="O27248" t="s">
        <v>78</v>
      </c>
      <c r="P27248" t="s">
        <v>114</v>
      </c>
      <c r="Q27248" s="5">
        <v>42479.708333333336</v>
      </c>
      <c r="R27248">
        <v>58</v>
      </c>
      <c r="S27248">
        <v>9.2700000000000005E-2</v>
      </c>
      <c r="T27248" s="2">
        <f>_xlfn.FLOOR.MATH(Q27248)</f>
        <v>42479</v>
      </c>
    </row>
    <row r="27249" spans="15:20" x14ac:dyDescent="0.3">
      <c r="O27249" t="s">
        <v>78</v>
      </c>
      <c r="P27249" t="s">
        <v>115</v>
      </c>
      <c r="Q27249" s="5">
        <v>42479.708333333336</v>
      </c>
      <c r="R27249">
        <v>25</v>
      </c>
      <c r="S27249">
        <v>4.8599999999999997E-2</v>
      </c>
      <c r="T27249" s="2">
        <f>_xlfn.FLOOR.MATH(Q27249)</f>
        <v>42479</v>
      </c>
    </row>
    <row r="27250" spans="15:20" x14ac:dyDescent="0.3">
      <c r="O27250" t="s">
        <v>78</v>
      </c>
      <c r="P27250" t="s">
        <v>114</v>
      </c>
      <c r="Q27250" s="5">
        <v>42479.75</v>
      </c>
      <c r="R27250">
        <v>75</v>
      </c>
      <c r="S27250">
        <v>0.1125</v>
      </c>
      <c r="T27250" s="2">
        <f>_xlfn.FLOOR.MATH(Q27250)</f>
        <v>42479</v>
      </c>
    </row>
    <row r="27251" spans="15:20" x14ac:dyDescent="0.3">
      <c r="O27251" t="s">
        <v>78</v>
      </c>
      <c r="P27251" t="s">
        <v>115</v>
      </c>
      <c r="Q27251" s="5">
        <v>42479.75</v>
      </c>
      <c r="R27251">
        <v>27</v>
      </c>
      <c r="S27251">
        <v>5.5399999999999998E-2</v>
      </c>
      <c r="T27251" s="2">
        <f>_xlfn.FLOOR.MATH(Q27251)</f>
        <v>42479</v>
      </c>
    </row>
    <row r="27252" spans="15:20" x14ac:dyDescent="0.3">
      <c r="O27252" t="s">
        <v>78</v>
      </c>
      <c r="P27252" t="s">
        <v>116</v>
      </c>
      <c r="Q27252" s="5">
        <v>42479.75</v>
      </c>
      <c r="R27252">
        <v>47</v>
      </c>
      <c r="S27252">
        <v>4.7600000000000003E-2</v>
      </c>
      <c r="T27252" s="2">
        <f>_xlfn.FLOOR.MATH(Q27252)</f>
        <v>42479</v>
      </c>
    </row>
    <row r="27253" spans="15:20" x14ac:dyDescent="0.3">
      <c r="O27253" t="s">
        <v>78</v>
      </c>
      <c r="P27253" t="s">
        <v>115</v>
      </c>
      <c r="Q27253" s="5">
        <v>42479.791666666664</v>
      </c>
      <c r="R27253">
        <v>13</v>
      </c>
      <c r="S27253">
        <v>2.7E-2</v>
      </c>
      <c r="T27253" s="2">
        <f>_xlfn.FLOOR.MATH(Q27253)</f>
        <v>42479</v>
      </c>
    </row>
    <row r="27254" spans="15:20" x14ac:dyDescent="0.3">
      <c r="O27254" t="s">
        <v>78</v>
      </c>
      <c r="P27254" t="s">
        <v>116</v>
      </c>
      <c r="Q27254" s="5">
        <v>42479.791666666664</v>
      </c>
      <c r="R27254">
        <v>35</v>
      </c>
      <c r="S27254">
        <v>3.56E-2</v>
      </c>
      <c r="T27254" s="2">
        <f>_xlfn.FLOOR.MATH(Q27254)</f>
        <v>42479</v>
      </c>
    </row>
    <row r="27255" spans="15:20" x14ac:dyDescent="0.3">
      <c r="O27255" t="s">
        <v>78</v>
      </c>
      <c r="P27255" t="s">
        <v>114</v>
      </c>
      <c r="Q27255" s="5">
        <v>42479.791666666664</v>
      </c>
      <c r="R27255">
        <v>34</v>
      </c>
      <c r="S27255">
        <v>5.2499999999999998E-2</v>
      </c>
      <c r="T27255" s="2">
        <f>_xlfn.FLOOR.MATH(Q27255)</f>
        <v>42479</v>
      </c>
    </row>
    <row r="27256" spans="15:20" x14ac:dyDescent="0.3">
      <c r="O27256" t="s">
        <v>78</v>
      </c>
      <c r="P27256" t="s">
        <v>114</v>
      </c>
      <c r="Q27256" s="5">
        <v>42479.833333333336</v>
      </c>
      <c r="R27256">
        <v>59</v>
      </c>
      <c r="S27256">
        <v>8.7400000000000005E-2</v>
      </c>
      <c r="T27256" s="2">
        <f>_xlfn.FLOOR.MATH(Q27256)</f>
        <v>42479</v>
      </c>
    </row>
    <row r="27257" spans="15:20" x14ac:dyDescent="0.3">
      <c r="O27257" t="s">
        <v>78</v>
      </c>
      <c r="P27257" t="s">
        <v>115</v>
      </c>
      <c r="Q27257" s="5">
        <v>42479.833333333336</v>
      </c>
      <c r="R27257">
        <v>24</v>
      </c>
      <c r="S27257">
        <v>4.2900000000000001E-2</v>
      </c>
      <c r="T27257" s="2">
        <f>_xlfn.FLOOR.MATH(Q27257)</f>
        <v>42479</v>
      </c>
    </row>
    <row r="27258" spans="15:20" x14ac:dyDescent="0.3">
      <c r="O27258" t="s">
        <v>78</v>
      </c>
      <c r="P27258" t="s">
        <v>116</v>
      </c>
      <c r="Q27258" s="5">
        <v>42479.833333333336</v>
      </c>
      <c r="R27258">
        <v>53</v>
      </c>
      <c r="S27258">
        <v>5.5E-2</v>
      </c>
      <c r="T27258" s="2">
        <f>_xlfn.FLOOR.MATH(Q27258)</f>
        <v>42479</v>
      </c>
    </row>
    <row r="27259" spans="15:20" x14ac:dyDescent="0.3">
      <c r="O27259" t="s">
        <v>78</v>
      </c>
      <c r="P27259" t="s">
        <v>114</v>
      </c>
      <c r="Q27259" s="5">
        <v>42479.875</v>
      </c>
      <c r="R27259">
        <v>63</v>
      </c>
      <c r="S27259">
        <v>0.1076</v>
      </c>
      <c r="T27259" s="2">
        <f>_xlfn.FLOOR.MATH(Q27259)</f>
        <v>42479</v>
      </c>
    </row>
    <row r="27260" spans="15:20" x14ac:dyDescent="0.3">
      <c r="O27260" t="s">
        <v>78</v>
      </c>
      <c r="P27260" t="s">
        <v>115</v>
      </c>
      <c r="Q27260" s="5">
        <v>42479.875</v>
      </c>
      <c r="R27260">
        <v>20</v>
      </c>
      <c r="S27260">
        <v>4.7500000000000001E-2</v>
      </c>
      <c r="T27260" s="2">
        <f>_xlfn.FLOOR.MATH(Q27260)</f>
        <v>42479</v>
      </c>
    </row>
    <row r="27261" spans="15:20" x14ac:dyDescent="0.3">
      <c r="O27261" t="s">
        <v>78</v>
      </c>
      <c r="P27261" t="s">
        <v>116</v>
      </c>
      <c r="Q27261" s="5">
        <v>42479.875</v>
      </c>
      <c r="R27261">
        <v>57</v>
      </c>
      <c r="S27261">
        <v>6.3299999999999995E-2</v>
      </c>
      <c r="T27261" s="2">
        <f>_xlfn.FLOOR.MATH(Q27261)</f>
        <v>42479</v>
      </c>
    </row>
    <row r="27262" spans="15:20" x14ac:dyDescent="0.3">
      <c r="O27262" t="s">
        <v>78</v>
      </c>
      <c r="P27262" t="s">
        <v>115</v>
      </c>
      <c r="Q27262" s="5">
        <v>42479.916666666664</v>
      </c>
      <c r="R27262">
        <v>16</v>
      </c>
      <c r="S27262">
        <v>2.8299999999999999E-2</v>
      </c>
      <c r="T27262" s="2">
        <f>_xlfn.FLOOR.MATH(Q27262)</f>
        <v>42479</v>
      </c>
    </row>
    <row r="27263" spans="15:20" x14ac:dyDescent="0.3">
      <c r="O27263" t="s">
        <v>78</v>
      </c>
      <c r="P27263" t="s">
        <v>116</v>
      </c>
      <c r="Q27263" s="5">
        <v>42479.916666666664</v>
      </c>
      <c r="R27263">
        <v>40</v>
      </c>
      <c r="S27263">
        <v>4.2700000000000002E-2</v>
      </c>
      <c r="T27263" s="2">
        <f>_xlfn.FLOOR.MATH(Q27263)</f>
        <v>42479</v>
      </c>
    </row>
    <row r="27264" spans="15:20" x14ac:dyDescent="0.3">
      <c r="O27264" t="s">
        <v>78</v>
      </c>
      <c r="P27264" t="s">
        <v>114</v>
      </c>
      <c r="Q27264" s="5">
        <v>42479.916666666664</v>
      </c>
      <c r="R27264">
        <v>54</v>
      </c>
      <c r="S27264">
        <v>8.3599999999999994E-2</v>
      </c>
      <c r="T27264" s="2">
        <f>_xlfn.FLOOR.MATH(Q27264)</f>
        <v>42479</v>
      </c>
    </row>
    <row r="27265" spans="15:20" x14ac:dyDescent="0.3">
      <c r="O27265" t="s">
        <v>78</v>
      </c>
      <c r="P27265" t="s">
        <v>116</v>
      </c>
      <c r="Q27265" s="5">
        <v>42479.958333333336</v>
      </c>
      <c r="R27265">
        <v>67</v>
      </c>
      <c r="S27265">
        <v>7.51E-2</v>
      </c>
      <c r="T27265" s="2">
        <f>_xlfn.FLOOR.MATH(Q27265)</f>
        <v>42479</v>
      </c>
    </row>
    <row r="27266" spans="15:20" x14ac:dyDescent="0.3">
      <c r="O27266" t="s">
        <v>78</v>
      </c>
      <c r="P27266" t="s">
        <v>115</v>
      </c>
      <c r="Q27266" s="5">
        <v>42479.958333333336</v>
      </c>
      <c r="R27266">
        <v>20</v>
      </c>
      <c r="S27266">
        <v>5.6399999999999999E-2</v>
      </c>
      <c r="T27266" s="2">
        <f>_xlfn.FLOOR.MATH(Q27266)</f>
        <v>42479</v>
      </c>
    </row>
    <row r="27267" spans="15:20" x14ac:dyDescent="0.3">
      <c r="O27267" t="s">
        <v>78</v>
      </c>
      <c r="P27267" t="s">
        <v>114</v>
      </c>
      <c r="Q27267" s="5">
        <v>42479.958333333336</v>
      </c>
      <c r="R27267">
        <v>59</v>
      </c>
      <c r="S27267">
        <v>7.8E-2</v>
      </c>
      <c r="T27267" s="2">
        <f>_xlfn.FLOOR.MATH(Q27267)</f>
        <v>42479</v>
      </c>
    </row>
    <row r="27268" spans="15:20" x14ac:dyDescent="0.3">
      <c r="O27268" t="s">
        <v>78</v>
      </c>
      <c r="P27268" t="s">
        <v>116</v>
      </c>
      <c r="Q27268" s="5">
        <v>42480</v>
      </c>
      <c r="R27268">
        <v>65</v>
      </c>
      <c r="S27268">
        <v>7.1099999999999997E-2</v>
      </c>
      <c r="T27268" s="2">
        <f>_xlfn.FLOOR.MATH(Q27268)</f>
        <v>42480</v>
      </c>
    </row>
    <row r="27269" spans="15:20" x14ac:dyDescent="0.3">
      <c r="O27269" t="s">
        <v>78</v>
      </c>
      <c r="P27269" t="s">
        <v>115</v>
      </c>
      <c r="Q27269" s="5">
        <v>42480</v>
      </c>
      <c r="R27269">
        <v>10</v>
      </c>
      <c r="S27269">
        <v>2.2100000000000002E-2</v>
      </c>
      <c r="T27269" s="2">
        <f>_xlfn.FLOOR.MATH(Q27269)</f>
        <v>42480</v>
      </c>
    </row>
    <row r="27270" spans="15:20" x14ac:dyDescent="0.3">
      <c r="O27270" t="s">
        <v>78</v>
      </c>
      <c r="P27270" t="s">
        <v>119</v>
      </c>
      <c r="Q27270" s="5">
        <v>42480</v>
      </c>
      <c r="R27270">
        <v>1</v>
      </c>
      <c r="S27270">
        <v>1E-3</v>
      </c>
      <c r="T27270" s="2">
        <f>_xlfn.FLOOR.MATH(Q27270)</f>
        <v>42480</v>
      </c>
    </row>
    <row r="27271" spans="15:20" x14ac:dyDescent="0.3">
      <c r="O27271" t="s">
        <v>78</v>
      </c>
      <c r="P27271" t="s">
        <v>114</v>
      </c>
      <c r="Q27271" s="5">
        <v>42480</v>
      </c>
      <c r="R27271">
        <v>88</v>
      </c>
      <c r="S27271">
        <v>0.1389</v>
      </c>
      <c r="T27271" s="2">
        <f>_xlfn.FLOOR.MATH(Q27271)</f>
        <v>42480</v>
      </c>
    </row>
    <row r="27272" spans="15:20" x14ac:dyDescent="0.3">
      <c r="O27272" t="s">
        <v>78</v>
      </c>
      <c r="P27272" t="s">
        <v>114</v>
      </c>
      <c r="Q27272" s="5">
        <v>42480.041666666664</v>
      </c>
      <c r="R27272">
        <v>56</v>
      </c>
      <c r="S27272">
        <v>8.6400000000000005E-2</v>
      </c>
      <c r="T27272" s="2">
        <f>_xlfn.FLOOR.MATH(Q27272)</f>
        <v>42480</v>
      </c>
    </row>
    <row r="27273" spans="15:20" x14ac:dyDescent="0.3">
      <c r="O27273" t="s">
        <v>78</v>
      </c>
      <c r="P27273" t="s">
        <v>116</v>
      </c>
      <c r="Q27273" s="5">
        <v>42480.041666666664</v>
      </c>
      <c r="R27273">
        <v>40</v>
      </c>
      <c r="S27273">
        <v>4.5400000000000003E-2</v>
      </c>
      <c r="T27273" s="2">
        <f>_xlfn.FLOOR.MATH(Q27273)</f>
        <v>42480</v>
      </c>
    </row>
    <row r="27274" spans="15:20" x14ac:dyDescent="0.3">
      <c r="O27274" t="s">
        <v>78</v>
      </c>
      <c r="P27274" t="s">
        <v>115</v>
      </c>
      <c r="Q27274" s="5">
        <v>42480.041666666664</v>
      </c>
      <c r="R27274">
        <v>5</v>
      </c>
      <c r="S27274">
        <v>1.17E-2</v>
      </c>
      <c r="T27274" s="2">
        <f>_xlfn.FLOOR.MATH(Q27274)</f>
        <v>42480</v>
      </c>
    </row>
    <row r="27275" spans="15:20" x14ac:dyDescent="0.3">
      <c r="O27275" t="s">
        <v>78</v>
      </c>
      <c r="P27275" t="s">
        <v>116</v>
      </c>
      <c r="Q27275" s="5">
        <v>42480.083333333336</v>
      </c>
      <c r="R27275">
        <v>10</v>
      </c>
      <c r="S27275">
        <v>1.1599999999999999E-2</v>
      </c>
      <c r="T27275" s="2">
        <f>_xlfn.FLOOR.MATH(Q27275)</f>
        <v>42480</v>
      </c>
    </row>
    <row r="27276" spans="15:20" x14ac:dyDescent="0.3">
      <c r="O27276" t="s">
        <v>78</v>
      </c>
      <c r="P27276" t="s">
        <v>114</v>
      </c>
      <c r="Q27276" s="5">
        <v>42480.083333333336</v>
      </c>
      <c r="R27276">
        <v>54</v>
      </c>
      <c r="S27276">
        <v>9.3399999999999997E-2</v>
      </c>
      <c r="T27276" s="2">
        <f>_xlfn.FLOOR.MATH(Q27276)</f>
        <v>42480</v>
      </c>
    </row>
    <row r="27277" spans="15:20" x14ac:dyDescent="0.3">
      <c r="O27277" t="s">
        <v>78</v>
      </c>
      <c r="P27277" t="s">
        <v>115</v>
      </c>
      <c r="Q27277" s="5">
        <v>42480.083333333336</v>
      </c>
      <c r="R27277">
        <v>4</v>
      </c>
      <c r="S27277">
        <v>9.9000000000000008E-3</v>
      </c>
      <c r="T27277" s="2">
        <f>_xlfn.FLOOR.MATH(Q27277)</f>
        <v>42480</v>
      </c>
    </row>
    <row r="27278" spans="15:20" x14ac:dyDescent="0.3">
      <c r="O27278" t="s">
        <v>78</v>
      </c>
      <c r="P27278" t="s">
        <v>116</v>
      </c>
      <c r="Q27278" s="5">
        <v>42480.125</v>
      </c>
      <c r="R27278">
        <v>4</v>
      </c>
      <c r="S27278">
        <v>4.0000000000000001E-3</v>
      </c>
      <c r="T27278" s="2">
        <f>_xlfn.FLOOR.MATH(Q27278)</f>
        <v>42480</v>
      </c>
    </row>
    <row r="27279" spans="15:20" x14ac:dyDescent="0.3">
      <c r="O27279" t="s">
        <v>78</v>
      </c>
      <c r="P27279" t="s">
        <v>114</v>
      </c>
      <c r="Q27279" s="5">
        <v>42480.125</v>
      </c>
      <c r="R27279">
        <v>42</v>
      </c>
      <c r="S27279">
        <v>6.2E-2</v>
      </c>
      <c r="T27279" s="2">
        <f>_xlfn.FLOOR.MATH(Q27279)</f>
        <v>42480</v>
      </c>
    </row>
    <row r="27280" spans="15:20" x14ac:dyDescent="0.3">
      <c r="O27280" t="s">
        <v>78</v>
      </c>
      <c r="P27280" t="s">
        <v>115</v>
      </c>
      <c r="Q27280" s="5">
        <v>42480.125</v>
      </c>
      <c r="R27280">
        <v>9</v>
      </c>
      <c r="S27280">
        <v>1.46E-2</v>
      </c>
      <c r="T27280" s="2">
        <f>_xlfn.FLOOR.MATH(Q27280)</f>
        <v>42480</v>
      </c>
    </row>
    <row r="27281" spans="15:20" x14ac:dyDescent="0.3">
      <c r="O27281" t="s">
        <v>78</v>
      </c>
      <c r="P27281" t="s">
        <v>114</v>
      </c>
      <c r="Q27281" s="5">
        <v>42480.166666666664</v>
      </c>
      <c r="R27281">
        <v>39</v>
      </c>
      <c r="S27281">
        <v>4.4900000000000002E-2</v>
      </c>
      <c r="T27281" s="2">
        <f>_xlfn.FLOOR.MATH(Q27281)</f>
        <v>42480</v>
      </c>
    </row>
    <row r="27282" spans="15:20" x14ac:dyDescent="0.3">
      <c r="O27282" t="s">
        <v>78</v>
      </c>
      <c r="P27282" t="s">
        <v>115</v>
      </c>
      <c r="Q27282" s="5">
        <v>42480.166666666664</v>
      </c>
      <c r="R27282">
        <v>7</v>
      </c>
      <c r="S27282">
        <v>1.38E-2</v>
      </c>
      <c r="T27282" s="2">
        <f>_xlfn.FLOOR.MATH(Q27282)</f>
        <v>42480</v>
      </c>
    </row>
    <row r="27283" spans="15:20" x14ac:dyDescent="0.3">
      <c r="O27283" t="s">
        <v>78</v>
      </c>
      <c r="P27283" t="s">
        <v>116</v>
      </c>
      <c r="Q27283" s="5">
        <v>42480.166666666664</v>
      </c>
      <c r="R27283">
        <v>4</v>
      </c>
      <c r="S27283">
        <v>5.0000000000000001E-3</v>
      </c>
      <c r="T27283" s="2">
        <f>_xlfn.FLOOR.MATH(Q27283)</f>
        <v>42480</v>
      </c>
    </row>
    <row r="27284" spans="15:20" x14ac:dyDescent="0.3">
      <c r="O27284" t="s">
        <v>78</v>
      </c>
      <c r="P27284" t="s">
        <v>115</v>
      </c>
      <c r="Q27284" s="5">
        <v>42480.208333333336</v>
      </c>
      <c r="R27284">
        <v>18</v>
      </c>
      <c r="S27284">
        <v>3.4799999999999998E-2</v>
      </c>
      <c r="T27284" s="2">
        <f>_xlfn.FLOOR.MATH(Q27284)</f>
        <v>42480</v>
      </c>
    </row>
    <row r="27285" spans="15:20" x14ac:dyDescent="0.3">
      <c r="O27285" t="s">
        <v>78</v>
      </c>
      <c r="P27285" t="s">
        <v>114</v>
      </c>
      <c r="Q27285" s="5">
        <v>42480.208333333336</v>
      </c>
      <c r="R27285">
        <v>53</v>
      </c>
      <c r="S27285">
        <v>8.1500000000000003E-2</v>
      </c>
      <c r="T27285" s="2">
        <f>_xlfn.FLOOR.MATH(Q27285)</f>
        <v>42480</v>
      </c>
    </row>
    <row r="27286" spans="15:20" x14ac:dyDescent="0.3">
      <c r="O27286" t="s">
        <v>78</v>
      </c>
      <c r="P27286" t="s">
        <v>116</v>
      </c>
      <c r="Q27286" s="5">
        <v>42480.208333333336</v>
      </c>
      <c r="R27286">
        <v>13</v>
      </c>
      <c r="S27286">
        <v>1.54E-2</v>
      </c>
      <c r="T27286" s="2">
        <f>_xlfn.FLOOR.MATH(Q27286)</f>
        <v>42480</v>
      </c>
    </row>
    <row r="27287" spans="15:20" x14ac:dyDescent="0.3">
      <c r="O27287" t="s">
        <v>78</v>
      </c>
      <c r="P27287" t="s">
        <v>114</v>
      </c>
      <c r="Q27287" s="5">
        <v>42480.25</v>
      </c>
      <c r="R27287">
        <v>70</v>
      </c>
      <c r="S27287">
        <v>9.5600000000000004E-2</v>
      </c>
      <c r="T27287" s="2">
        <f>_xlfn.FLOOR.MATH(Q27287)</f>
        <v>42480</v>
      </c>
    </row>
    <row r="27288" spans="15:20" x14ac:dyDescent="0.3">
      <c r="O27288" t="s">
        <v>78</v>
      </c>
      <c r="P27288" t="s">
        <v>116</v>
      </c>
      <c r="Q27288" s="5">
        <v>42480.25</v>
      </c>
      <c r="R27288">
        <v>17</v>
      </c>
      <c r="S27288">
        <v>1.7299999999999999E-2</v>
      </c>
      <c r="T27288" s="2">
        <f>_xlfn.FLOOR.MATH(Q27288)</f>
        <v>42480</v>
      </c>
    </row>
    <row r="27289" spans="15:20" x14ac:dyDescent="0.3">
      <c r="O27289" t="s">
        <v>78</v>
      </c>
      <c r="P27289" t="s">
        <v>115</v>
      </c>
      <c r="Q27289" s="5">
        <v>42480.25</v>
      </c>
      <c r="R27289">
        <v>13</v>
      </c>
      <c r="S27289">
        <v>2.5100000000000001E-2</v>
      </c>
      <c r="T27289" s="2">
        <f>_xlfn.FLOOR.MATH(Q27289)</f>
        <v>42480</v>
      </c>
    </row>
    <row r="27290" spans="15:20" x14ac:dyDescent="0.3">
      <c r="O27290" t="s">
        <v>78</v>
      </c>
      <c r="P27290" t="s">
        <v>114</v>
      </c>
      <c r="Q27290" s="5">
        <v>42480.291666666664</v>
      </c>
      <c r="R27290">
        <v>119</v>
      </c>
      <c r="S27290">
        <v>0.158</v>
      </c>
      <c r="T27290" s="2">
        <f>_xlfn.FLOOR.MATH(Q27290)</f>
        <v>42480</v>
      </c>
    </row>
    <row r="27291" spans="15:20" x14ac:dyDescent="0.3">
      <c r="O27291" t="s">
        <v>78</v>
      </c>
      <c r="P27291" t="s">
        <v>116</v>
      </c>
      <c r="Q27291" s="5">
        <v>42480.291666666664</v>
      </c>
      <c r="R27291">
        <v>29</v>
      </c>
      <c r="S27291">
        <v>3.1399999999999997E-2</v>
      </c>
      <c r="T27291" s="2">
        <f>_xlfn.FLOOR.MATH(Q27291)</f>
        <v>42480</v>
      </c>
    </row>
    <row r="27292" spans="15:20" x14ac:dyDescent="0.3">
      <c r="O27292" t="s">
        <v>78</v>
      </c>
      <c r="P27292" t="s">
        <v>115</v>
      </c>
      <c r="Q27292" s="5">
        <v>42480.291666666664</v>
      </c>
      <c r="R27292">
        <v>24</v>
      </c>
      <c r="S27292">
        <v>4.9700000000000001E-2</v>
      </c>
      <c r="T27292" s="2">
        <f>_xlfn.FLOOR.MATH(Q27292)</f>
        <v>42480</v>
      </c>
    </row>
    <row r="27293" spans="15:20" x14ac:dyDescent="0.3">
      <c r="O27293" t="s">
        <v>78</v>
      </c>
      <c r="P27293" t="s">
        <v>116</v>
      </c>
      <c r="Q27293" s="5">
        <v>42480.333333333336</v>
      </c>
      <c r="R27293">
        <v>34</v>
      </c>
      <c r="S27293">
        <v>4.0300000000000002E-2</v>
      </c>
      <c r="T27293" s="2">
        <f>_xlfn.FLOOR.MATH(Q27293)</f>
        <v>42480</v>
      </c>
    </row>
    <row r="27294" spans="15:20" x14ac:dyDescent="0.3">
      <c r="O27294" t="s">
        <v>78</v>
      </c>
      <c r="P27294" t="s">
        <v>115</v>
      </c>
      <c r="Q27294" s="5">
        <v>42480.333333333336</v>
      </c>
      <c r="R27294">
        <v>31</v>
      </c>
      <c r="S27294">
        <v>5.8700000000000002E-2</v>
      </c>
      <c r="T27294" s="2">
        <f>_xlfn.FLOOR.MATH(Q27294)</f>
        <v>42480</v>
      </c>
    </row>
    <row r="27295" spans="15:20" x14ac:dyDescent="0.3">
      <c r="O27295" t="s">
        <v>78</v>
      </c>
      <c r="P27295" t="s">
        <v>114</v>
      </c>
      <c r="Q27295" s="5">
        <v>42480.333333333336</v>
      </c>
      <c r="R27295">
        <v>112</v>
      </c>
      <c r="S27295">
        <v>0.16200000000000001</v>
      </c>
      <c r="T27295" s="2">
        <f>_xlfn.FLOOR.MATH(Q27295)</f>
        <v>42480</v>
      </c>
    </row>
    <row r="27296" spans="15:20" x14ac:dyDescent="0.3">
      <c r="O27296" t="s">
        <v>78</v>
      </c>
      <c r="P27296" t="s">
        <v>115</v>
      </c>
      <c r="Q27296" s="5">
        <v>42480.375</v>
      </c>
      <c r="R27296">
        <v>36</v>
      </c>
      <c r="S27296">
        <v>5.7799999999999997E-2</v>
      </c>
      <c r="T27296" s="2">
        <f>_xlfn.FLOOR.MATH(Q27296)</f>
        <v>42480</v>
      </c>
    </row>
    <row r="27297" spans="15:20" x14ac:dyDescent="0.3">
      <c r="O27297" t="s">
        <v>78</v>
      </c>
      <c r="P27297" t="s">
        <v>114</v>
      </c>
      <c r="Q27297" s="5">
        <v>42480.375</v>
      </c>
      <c r="R27297">
        <v>149</v>
      </c>
      <c r="S27297">
        <v>0.2109</v>
      </c>
      <c r="T27297" s="2">
        <f>_xlfn.FLOOR.MATH(Q27297)</f>
        <v>42480</v>
      </c>
    </row>
    <row r="27298" spans="15:20" x14ac:dyDescent="0.3">
      <c r="O27298" t="s">
        <v>78</v>
      </c>
      <c r="P27298" t="s">
        <v>116</v>
      </c>
      <c r="Q27298" s="5">
        <v>42480.375</v>
      </c>
      <c r="R27298">
        <v>59</v>
      </c>
      <c r="S27298">
        <v>6.6400000000000001E-2</v>
      </c>
      <c r="T27298" s="2">
        <f>_xlfn.FLOOR.MATH(Q27298)</f>
        <v>42480</v>
      </c>
    </row>
    <row r="27299" spans="15:20" x14ac:dyDescent="0.3">
      <c r="O27299" t="s">
        <v>78</v>
      </c>
      <c r="P27299" t="s">
        <v>116</v>
      </c>
      <c r="Q27299" s="5">
        <v>42480.416666666664</v>
      </c>
      <c r="R27299">
        <v>90</v>
      </c>
      <c r="S27299">
        <v>9.3799999999999994E-2</v>
      </c>
      <c r="T27299" s="2">
        <f>_xlfn.FLOOR.MATH(Q27299)</f>
        <v>42480</v>
      </c>
    </row>
    <row r="27300" spans="15:20" x14ac:dyDescent="0.3">
      <c r="O27300" t="s">
        <v>78</v>
      </c>
      <c r="P27300" t="s">
        <v>115</v>
      </c>
      <c r="Q27300" s="5">
        <v>42480.416666666664</v>
      </c>
      <c r="R27300">
        <v>50</v>
      </c>
      <c r="S27300">
        <v>0.11459999999999999</v>
      </c>
      <c r="T27300" s="2">
        <f>_xlfn.FLOOR.MATH(Q27300)</f>
        <v>42480</v>
      </c>
    </row>
    <row r="27301" spans="15:20" x14ac:dyDescent="0.3">
      <c r="O27301" t="s">
        <v>78</v>
      </c>
      <c r="P27301" t="s">
        <v>114</v>
      </c>
      <c r="Q27301" s="5">
        <v>42480.416666666664</v>
      </c>
      <c r="R27301">
        <v>205</v>
      </c>
      <c r="S27301">
        <v>0.30270000000000002</v>
      </c>
      <c r="T27301" s="2">
        <f>_xlfn.FLOOR.MATH(Q27301)</f>
        <v>42480</v>
      </c>
    </row>
    <row r="27302" spans="15:20" x14ac:dyDescent="0.3">
      <c r="O27302" t="s">
        <v>78</v>
      </c>
      <c r="P27302" t="s">
        <v>116</v>
      </c>
      <c r="Q27302" s="5">
        <v>42480.458333333336</v>
      </c>
      <c r="R27302">
        <v>114</v>
      </c>
      <c r="S27302">
        <v>0.11890000000000001</v>
      </c>
      <c r="T27302" s="2">
        <f>_xlfn.FLOOR.MATH(Q27302)</f>
        <v>42480</v>
      </c>
    </row>
    <row r="27303" spans="15:20" x14ac:dyDescent="0.3">
      <c r="O27303" t="s">
        <v>78</v>
      </c>
      <c r="P27303" t="s">
        <v>115</v>
      </c>
      <c r="Q27303" s="5">
        <v>42480.458333333336</v>
      </c>
      <c r="R27303">
        <v>111</v>
      </c>
      <c r="S27303">
        <v>0.19400000000000001</v>
      </c>
      <c r="T27303" s="2">
        <f>_xlfn.FLOOR.MATH(Q27303)</f>
        <v>42480</v>
      </c>
    </row>
    <row r="27304" spans="15:20" x14ac:dyDescent="0.3">
      <c r="O27304" t="s">
        <v>78</v>
      </c>
      <c r="P27304" t="s">
        <v>114</v>
      </c>
      <c r="Q27304" s="5">
        <v>42480.458333333336</v>
      </c>
      <c r="R27304">
        <v>175</v>
      </c>
      <c r="S27304">
        <v>0.27029999999999998</v>
      </c>
      <c r="T27304" s="2">
        <f>_xlfn.FLOOR.MATH(Q27304)</f>
        <v>42480</v>
      </c>
    </row>
    <row r="27305" spans="15:20" x14ac:dyDescent="0.3">
      <c r="O27305" t="s">
        <v>78</v>
      </c>
      <c r="P27305" t="s">
        <v>114</v>
      </c>
      <c r="Q27305" s="5">
        <v>42480.5</v>
      </c>
      <c r="R27305">
        <v>332</v>
      </c>
      <c r="S27305">
        <v>0.46560000000000001</v>
      </c>
      <c r="T27305" s="2">
        <f>_xlfn.FLOOR.MATH(Q27305)</f>
        <v>42480</v>
      </c>
    </row>
    <row r="27306" spans="15:20" x14ac:dyDescent="0.3">
      <c r="O27306" t="s">
        <v>78</v>
      </c>
      <c r="P27306" t="s">
        <v>116</v>
      </c>
      <c r="Q27306" s="5">
        <v>42480.5</v>
      </c>
      <c r="R27306">
        <v>206</v>
      </c>
      <c r="S27306">
        <v>0.21640000000000001</v>
      </c>
      <c r="T27306" s="2">
        <f>_xlfn.FLOOR.MATH(Q27306)</f>
        <v>42480</v>
      </c>
    </row>
    <row r="27307" spans="15:20" x14ac:dyDescent="0.3">
      <c r="O27307" t="s">
        <v>78</v>
      </c>
      <c r="P27307" t="s">
        <v>115</v>
      </c>
      <c r="Q27307" s="5">
        <v>42480.5</v>
      </c>
      <c r="R27307">
        <v>307</v>
      </c>
      <c r="S27307">
        <v>0.48770000000000002</v>
      </c>
      <c r="T27307" s="2">
        <f>_xlfn.FLOOR.MATH(Q27307)</f>
        <v>42480</v>
      </c>
    </row>
    <row r="27308" spans="15:20" x14ac:dyDescent="0.3">
      <c r="O27308" t="s">
        <v>78</v>
      </c>
      <c r="P27308" t="s">
        <v>116</v>
      </c>
      <c r="Q27308" s="5">
        <v>42480.541666666664</v>
      </c>
      <c r="R27308">
        <v>204</v>
      </c>
      <c r="S27308">
        <v>0.22040000000000001</v>
      </c>
      <c r="T27308" s="2">
        <f>_xlfn.FLOOR.MATH(Q27308)</f>
        <v>42480</v>
      </c>
    </row>
    <row r="27309" spans="15:20" x14ac:dyDescent="0.3">
      <c r="O27309" t="s">
        <v>78</v>
      </c>
      <c r="P27309" t="s">
        <v>115</v>
      </c>
      <c r="Q27309" s="5">
        <v>42480.541666666664</v>
      </c>
      <c r="R27309">
        <v>113</v>
      </c>
      <c r="S27309">
        <v>0.23580000000000001</v>
      </c>
      <c r="T27309" s="2">
        <f>_xlfn.FLOOR.MATH(Q27309)</f>
        <v>42480</v>
      </c>
    </row>
    <row r="27310" spans="15:20" x14ac:dyDescent="0.3">
      <c r="O27310" t="s">
        <v>78</v>
      </c>
      <c r="P27310" t="s">
        <v>114</v>
      </c>
      <c r="Q27310" s="5">
        <v>42480.541666666664</v>
      </c>
      <c r="R27310">
        <v>253</v>
      </c>
      <c r="S27310">
        <v>0.37690000000000001</v>
      </c>
      <c r="T27310" s="2">
        <f>_xlfn.FLOOR.MATH(Q27310)</f>
        <v>42480</v>
      </c>
    </row>
    <row r="27311" spans="15:20" x14ac:dyDescent="0.3">
      <c r="O27311" t="s">
        <v>78</v>
      </c>
      <c r="P27311" t="s">
        <v>114</v>
      </c>
      <c r="Q27311" s="5">
        <v>42480.583333333336</v>
      </c>
      <c r="R27311">
        <v>280</v>
      </c>
      <c r="S27311">
        <v>0.42499999999999999</v>
      </c>
      <c r="T27311" s="2">
        <f>_xlfn.FLOOR.MATH(Q27311)</f>
        <v>42480</v>
      </c>
    </row>
    <row r="27312" spans="15:20" x14ac:dyDescent="0.3">
      <c r="O27312" t="s">
        <v>78</v>
      </c>
      <c r="P27312" t="s">
        <v>116</v>
      </c>
      <c r="Q27312" s="5">
        <v>42480.583333333336</v>
      </c>
      <c r="R27312">
        <v>202</v>
      </c>
      <c r="S27312">
        <v>0.21279999999999999</v>
      </c>
      <c r="T27312" s="2">
        <f>_xlfn.FLOOR.MATH(Q27312)</f>
        <v>42480</v>
      </c>
    </row>
    <row r="27313" spans="15:20" x14ac:dyDescent="0.3">
      <c r="O27313" t="s">
        <v>78</v>
      </c>
      <c r="P27313" t="s">
        <v>115</v>
      </c>
      <c r="Q27313" s="5">
        <v>42480.583333333336</v>
      </c>
      <c r="R27313">
        <v>109</v>
      </c>
      <c r="S27313">
        <v>0.2432</v>
      </c>
      <c r="T27313" s="2">
        <f>_xlfn.FLOOR.MATH(Q27313)</f>
        <v>42480</v>
      </c>
    </row>
    <row r="27314" spans="15:20" x14ac:dyDescent="0.3">
      <c r="O27314" t="s">
        <v>78</v>
      </c>
      <c r="P27314" t="s">
        <v>114</v>
      </c>
      <c r="Q27314" s="5">
        <v>42480.625</v>
      </c>
      <c r="R27314">
        <v>323</v>
      </c>
      <c r="S27314">
        <v>0.47849999999999998</v>
      </c>
      <c r="T27314" s="2">
        <f>_xlfn.FLOOR.MATH(Q27314)</f>
        <v>42480</v>
      </c>
    </row>
    <row r="27315" spans="15:20" x14ac:dyDescent="0.3">
      <c r="O27315" t="s">
        <v>78</v>
      </c>
      <c r="P27315" t="s">
        <v>116</v>
      </c>
      <c r="Q27315" s="5">
        <v>42480.625</v>
      </c>
      <c r="R27315">
        <v>203</v>
      </c>
      <c r="S27315">
        <v>0.2177</v>
      </c>
      <c r="T27315" s="2">
        <f>_xlfn.FLOOR.MATH(Q27315)</f>
        <v>42480</v>
      </c>
    </row>
    <row r="27316" spans="15:20" x14ac:dyDescent="0.3">
      <c r="O27316" t="s">
        <v>78</v>
      </c>
      <c r="P27316" t="s">
        <v>115</v>
      </c>
      <c r="Q27316" s="5">
        <v>42480.625</v>
      </c>
      <c r="R27316">
        <v>146</v>
      </c>
      <c r="S27316">
        <v>0.31480000000000002</v>
      </c>
      <c r="T27316" s="2">
        <f>_xlfn.FLOOR.MATH(Q27316)</f>
        <v>42480</v>
      </c>
    </row>
    <row r="27317" spans="15:20" x14ac:dyDescent="0.3">
      <c r="O27317" t="s">
        <v>78</v>
      </c>
      <c r="P27317" t="s">
        <v>114</v>
      </c>
      <c r="Q27317" s="5">
        <v>42480.666666666664</v>
      </c>
      <c r="R27317">
        <v>264</v>
      </c>
      <c r="S27317">
        <v>0.37740000000000001</v>
      </c>
      <c r="T27317" s="2">
        <f>_xlfn.FLOOR.MATH(Q27317)</f>
        <v>42480</v>
      </c>
    </row>
    <row r="27318" spans="15:20" x14ac:dyDescent="0.3">
      <c r="O27318" t="s">
        <v>78</v>
      </c>
      <c r="P27318" t="s">
        <v>115</v>
      </c>
      <c r="Q27318" s="5">
        <v>42480.666666666664</v>
      </c>
      <c r="R27318">
        <v>112</v>
      </c>
      <c r="S27318">
        <v>0.24759999999999999</v>
      </c>
      <c r="T27318" s="2">
        <f>_xlfn.FLOOR.MATH(Q27318)</f>
        <v>42480</v>
      </c>
    </row>
    <row r="27319" spans="15:20" x14ac:dyDescent="0.3">
      <c r="O27319" t="s">
        <v>78</v>
      </c>
      <c r="P27319" t="s">
        <v>116</v>
      </c>
      <c r="Q27319" s="5">
        <v>42480.666666666664</v>
      </c>
      <c r="R27319">
        <v>223</v>
      </c>
      <c r="S27319">
        <v>0.22720000000000001</v>
      </c>
      <c r="T27319" s="2">
        <f>_xlfn.FLOOR.MATH(Q27319)</f>
        <v>42480</v>
      </c>
    </row>
    <row r="27320" spans="15:20" x14ac:dyDescent="0.3">
      <c r="O27320" t="s">
        <v>78</v>
      </c>
      <c r="P27320" t="s">
        <v>116</v>
      </c>
      <c r="Q27320" s="5">
        <v>42480.708333333336</v>
      </c>
      <c r="R27320">
        <v>223</v>
      </c>
      <c r="S27320">
        <v>0.2273</v>
      </c>
      <c r="T27320" s="2">
        <f>_xlfn.FLOOR.MATH(Q27320)</f>
        <v>42480</v>
      </c>
    </row>
    <row r="27321" spans="15:20" x14ac:dyDescent="0.3">
      <c r="O27321" t="s">
        <v>78</v>
      </c>
      <c r="P27321" t="s">
        <v>115</v>
      </c>
      <c r="Q27321" s="5">
        <v>42480.708333333336</v>
      </c>
      <c r="R27321">
        <v>118</v>
      </c>
      <c r="S27321">
        <v>0.22600000000000001</v>
      </c>
      <c r="T27321" s="2">
        <f>_xlfn.FLOOR.MATH(Q27321)</f>
        <v>42480</v>
      </c>
    </row>
    <row r="27322" spans="15:20" x14ac:dyDescent="0.3">
      <c r="O27322" t="s">
        <v>78</v>
      </c>
      <c r="P27322" t="s">
        <v>114</v>
      </c>
      <c r="Q27322" s="5">
        <v>42480.708333333336</v>
      </c>
      <c r="R27322">
        <v>278</v>
      </c>
      <c r="S27322">
        <v>0.37</v>
      </c>
      <c r="T27322" s="2">
        <f>_xlfn.FLOOR.MATH(Q27322)</f>
        <v>42480</v>
      </c>
    </row>
    <row r="27323" spans="15:20" x14ac:dyDescent="0.3">
      <c r="O27323" t="s">
        <v>78</v>
      </c>
      <c r="P27323" t="s">
        <v>116</v>
      </c>
      <c r="Q27323" s="5">
        <v>42480.75</v>
      </c>
      <c r="R27323">
        <v>144</v>
      </c>
      <c r="S27323">
        <v>0.1507</v>
      </c>
      <c r="T27323" s="2">
        <f>_xlfn.FLOOR.MATH(Q27323)</f>
        <v>42480</v>
      </c>
    </row>
    <row r="27324" spans="15:20" x14ac:dyDescent="0.3">
      <c r="O27324" t="s">
        <v>78</v>
      </c>
      <c r="P27324" t="s">
        <v>114</v>
      </c>
      <c r="Q27324" s="5">
        <v>42480.75</v>
      </c>
      <c r="R27324">
        <v>183</v>
      </c>
      <c r="S27324">
        <v>0.25040000000000001</v>
      </c>
      <c r="T27324" s="2">
        <f>_xlfn.FLOOR.MATH(Q27324)</f>
        <v>42480</v>
      </c>
    </row>
    <row r="27325" spans="15:20" x14ac:dyDescent="0.3">
      <c r="O27325" t="s">
        <v>78</v>
      </c>
      <c r="P27325" t="s">
        <v>115</v>
      </c>
      <c r="Q27325" s="5">
        <v>42480.75</v>
      </c>
      <c r="R27325">
        <v>78</v>
      </c>
      <c r="S27325">
        <v>0.16059999999999999</v>
      </c>
      <c r="T27325" s="2">
        <f>_xlfn.FLOOR.MATH(Q27325)</f>
        <v>42480</v>
      </c>
    </row>
    <row r="27326" spans="15:20" x14ac:dyDescent="0.3">
      <c r="O27326" t="s">
        <v>78</v>
      </c>
      <c r="P27326" t="s">
        <v>115</v>
      </c>
      <c r="Q27326" s="5">
        <v>42480.791666666664</v>
      </c>
      <c r="R27326">
        <v>29</v>
      </c>
      <c r="S27326">
        <v>5.8799999999999998E-2</v>
      </c>
      <c r="T27326" s="2">
        <f>_xlfn.FLOOR.MATH(Q27326)</f>
        <v>42480</v>
      </c>
    </row>
    <row r="27327" spans="15:20" x14ac:dyDescent="0.3">
      <c r="O27327" t="s">
        <v>78</v>
      </c>
      <c r="P27327" t="s">
        <v>114</v>
      </c>
      <c r="Q27327" s="5">
        <v>42480.791666666664</v>
      </c>
      <c r="R27327">
        <v>139</v>
      </c>
      <c r="S27327">
        <v>0.19750000000000001</v>
      </c>
      <c r="T27327" s="2">
        <f>_xlfn.FLOOR.MATH(Q27327)</f>
        <v>42480</v>
      </c>
    </row>
    <row r="27328" spans="15:20" x14ac:dyDescent="0.3">
      <c r="O27328" t="s">
        <v>78</v>
      </c>
      <c r="P27328" t="s">
        <v>116</v>
      </c>
      <c r="Q27328" s="5">
        <v>42480.791666666664</v>
      </c>
      <c r="R27328">
        <v>137</v>
      </c>
      <c r="S27328">
        <v>0.1497</v>
      </c>
      <c r="T27328" s="2">
        <f>_xlfn.FLOOR.MATH(Q27328)</f>
        <v>42480</v>
      </c>
    </row>
    <row r="27329" spans="15:20" x14ac:dyDescent="0.3">
      <c r="O27329" t="s">
        <v>78</v>
      </c>
      <c r="P27329" t="s">
        <v>116</v>
      </c>
      <c r="Q27329" s="5">
        <v>42480.833333333336</v>
      </c>
      <c r="R27329">
        <v>142</v>
      </c>
      <c r="S27329">
        <v>0.15340000000000001</v>
      </c>
      <c r="T27329" s="2">
        <f>_xlfn.FLOOR.MATH(Q27329)</f>
        <v>42480</v>
      </c>
    </row>
    <row r="27330" spans="15:20" x14ac:dyDescent="0.3">
      <c r="O27330" t="s">
        <v>78</v>
      </c>
      <c r="P27330" t="s">
        <v>114</v>
      </c>
      <c r="Q27330" s="5">
        <v>42480.833333333336</v>
      </c>
      <c r="R27330">
        <v>191</v>
      </c>
      <c r="S27330">
        <v>0.2671</v>
      </c>
      <c r="T27330" s="2">
        <f>_xlfn.FLOOR.MATH(Q27330)</f>
        <v>42480</v>
      </c>
    </row>
    <row r="27331" spans="15:20" x14ac:dyDescent="0.3">
      <c r="O27331" t="s">
        <v>78</v>
      </c>
      <c r="P27331" t="s">
        <v>115</v>
      </c>
      <c r="Q27331" s="5">
        <v>42480.833333333336</v>
      </c>
      <c r="R27331">
        <v>52</v>
      </c>
      <c r="S27331">
        <v>0.10920000000000001</v>
      </c>
      <c r="T27331" s="2">
        <f>_xlfn.FLOOR.MATH(Q27331)</f>
        <v>42480</v>
      </c>
    </row>
    <row r="27332" spans="15:20" x14ac:dyDescent="0.3">
      <c r="O27332" t="s">
        <v>78</v>
      </c>
      <c r="P27332" t="s">
        <v>115</v>
      </c>
      <c r="Q27332" s="5">
        <v>42480.875</v>
      </c>
      <c r="R27332">
        <v>32</v>
      </c>
      <c r="S27332">
        <v>7.0499999999999993E-2</v>
      </c>
      <c r="T27332" s="2">
        <f>_xlfn.FLOOR.MATH(Q27332)</f>
        <v>42480</v>
      </c>
    </row>
    <row r="27333" spans="15:20" x14ac:dyDescent="0.3">
      <c r="O27333" t="s">
        <v>78</v>
      </c>
      <c r="P27333" t="s">
        <v>114</v>
      </c>
      <c r="Q27333" s="5">
        <v>42480.875</v>
      </c>
      <c r="R27333">
        <v>153</v>
      </c>
      <c r="S27333">
        <v>0.21510000000000001</v>
      </c>
      <c r="T27333" s="2">
        <f>_xlfn.FLOOR.MATH(Q27333)</f>
        <v>42480</v>
      </c>
    </row>
    <row r="27334" spans="15:20" x14ac:dyDescent="0.3">
      <c r="O27334" t="s">
        <v>78</v>
      </c>
      <c r="P27334" t="s">
        <v>116</v>
      </c>
      <c r="Q27334" s="5">
        <v>42480.875</v>
      </c>
      <c r="R27334">
        <v>120</v>
      </c>
      <c r="S27334">
        <v>0.12759999999999999</v>
      </c>
      <c r="T27334" s="2">
        <f>_xlfn.FLOOR.MATH(Q27334)</f>
        <v>42480</v>
      </c>
    </row>
    <row r="27335" spans="15:20" x14ac:dyDescent="0.3">
      <c r="O27335" t="s">
        <v>78</v>
      </c>
      <c r="P27335" t="s">
        <v>114</v>
      </c>
      <c r="Q27335" s="5">
        <v>42480.916666666664</v>
      </c>
      <c r="R27335">
        <v>149</v>
      </c>
      <c r="S27335">
        <v>0.2392</v>
      </c>
      <c r="T27335" s="2">
        <f>_xlfn.FLOOR.MATH(Q27335)</f>
        <v>42480</v>
      </c>
    </row>
    <row r="27336" spans="15:20" x14ac:dyDescent="0.3">
      <c r="O27336" t="s">
        <v>78</v>
      </c>
      <c r="P27336" t="s">
        <v>115</v>
      </c>
      <c r="Q27336" s="5">
        <v>42480.916666666664</v>
      </c>
      <c r="R27336">
        <v>42</v>
      </c>
      <c r="S27336">
        <v>9.1800000000000007E-2</v>
      </c>
      <c r="T27336" s="2">
        <f>_xlfn.FLOOR.MATH(Q27336)</f>
        <v>42480</v>
      </c>
    </row>
    <row r="27337" spans="15:20" x14ac:dyDescent="0.3">
      <c r="O27337" t="s">
        <v>78</v>
      </c>
      <c r="P27337" t="s">
        <v>116</v>
      </c>
      <c r="Q27337" s="5">
        <v>42480.916666666664</v>
      </c>
      <c r="R27337">
        <v>140</v>
      </c>
      <c r="S27337">
        <v>0.18529999999999999</v>
      </c>
      <c r="T27337" s="2">
        <f>_xlfn.FLOOR.MATH(Q27337)</f>
        <v>42480</v>
      </c>
    </row>
    <row r="27338" spans="15:20" x14ac:dyDescent="0.3">
      <c r="O27338" t="s">
        <v>78</v>
      </c>
      <c r="P27338" t="s">
        <v>115</v>
      </c>
      <c r="Q27338" s="5">
        <v>42480.958333333336</v>
      </c>
      <c r="R27338">
        <v>21</v>
      </c>
      <c r="S27338">
        <v>3.9699999999999999E-2</v>
      </c>
      <c r="T27338" s="2">
        <f>_xlfn.FLOOR.MATH(Q27338)</f>
        <v>42480</v>
      </c>
    </row>
    <row r="27339" spans="15:20" x14ac:dyDescent="0.3">
      <c r="O27339" t="s">
        <v>78</v>
      </c>
      <c r="P27339" t="s">
        <v>114</v>
      </c>
      <c r="Q27339" s="5">
        <v>42480.958333333336</v>
      </c>
      <c r="R27339">
        <v>132</v>
      </c>
      <c r="S27339">
        <v>0.1895</v>
      </c>
      <c r="T27339" s="2">
        <f>_xlfn.FLOOR.MATH(Q27339)</f>
        <v>42480</v>
      </c>
    </row>
    <row r="27340" spans="15:20" x14ac:dyDescent="0.3">
      <c r="O27340" t="s">
        <v>78</v>
      </c>
      <c r="P27340" t="s">
        <v>116</v>
      </c>
      <c r="Q27340" s="5">
        <v>42480.958333333336</v>
      </c>
      <c r="R27340">
        <v>124</v>
      </c>
      <c r="S27340">
        <v>0.1305</v>
      </c>
      <c r="T27340" s="2">
        <f>_xlfn.FLOOR.MATH(Q27340)</f>
        <v>42480</v>
      </c>
    </row>
    <row r="27341" spans="15:20" x14ac:dyDescent="0.3">
      <c r="O27341" t="s">
        <v>78</v>
      </c>
      <c r="P27341" t="s">
        <v>114</v>
      </c>
      <c r="Q27341" s="5">
        <v>42481</v>
      </c>
      <c r="R27341">
        <v>129</v>
      </c>
      <c r="S27341">
        <v>0.20369999999999999</v>
      </c>
      <c r="T27341" s="2">
        <f>_xlfn.FLOOR.MATH(Q27341)</f>
        <v>42481</v>
      </c>
    </row>
    <row r="27342" spans="15:20" x14ac:dyDescent="0.3">
      <c r="O27342" t="s">
        <v>78</v>
      </c>
      <c r="P27342" t="s">
        <v>116</v>
      </c>
      <c r="Q27342" s="5">
        <v>42481</v>
      </c>
      <c r="R27342">
        <v>80</v>
      </c>
      <c r="S27342">
        <v>8.7099999999999997E-2</v>
      </c>
      <c r="T27342" s="2">
        <f>_xlfn.FLOOR.MATH(Q27342)</f>
        <v>42481</v>
      </c>
    </row>
    <row r="27343" spans="15:20" x14ac:dyDescent="0.3">
      <c r="O27343" t="s">
        <v>78</v>
      </c>
      <c r="P27343" t="s">
        <v>115</v>
      </c>
      <c r="Q27343" s="5">
        <v>42481</v>
      </c>
      <c r="R27343">
        <v>13</v>
      </c>
      <c r="S27343">
        <v>3.0300000000000001E-2</v>
      </c>
      <c r="T27343" s="2">
        <f>_xlfn.FLOOR.MATH(Q27343)</f>
        <v>42481</v>
      </c>
    </row>
    <row r="27344" spans="15:20" x14ac:dyDescent="0.3">
      <c r="O27344" t="s">
        <v>78</v>
      </c>
      <c r="P27344" t="s">
        <v>116</v>
      </c>
      <c r="Q27344" s="5">
        <v>42481.041666666664</v>
      </c>
      <c r="R27344">
        <v>36</v>
      </c>
      <c r="S27344">
        <v>3.8300000000000001E-2</v>
      </c>
      <c r="T27344" s="2">
        <f>_xlfn.FLOOR.MATH(Q27344)</f>
        <v>42481</v>
      </c>
    </row>
    <row r="27345" spans="15:20" x14ac:dyDescent="0.3">
      <c r="O27345" t="s">
        <v>78</v>
      </c>
      <c r="P27345" t="s">
        <v>114</v>
      </c>
      <c r="Q27345" s="5">
        <v>42481.041666666664</v>
      </c>
      <c r="R27345">
        <v>98</v>
      </c>
      <c r="S27345">
        <v>0.1406</v>
      </c>
      <c r="T27345" s="2">
        <f>_xlfn.FLOOR.MATH(Q27345)</f>
        <v>42481</v>
      </c>
    </row>
    <row r="27346" spans="15:20" x14ac:dyDescent="0.3">
      <c r="O27346" t="s">
        <v>78</v>
      </c>
      <c r="P27346" t="s">
        <v>115</v>
      </c>
      <c r="Q27346" s="5">
        <v>42481.041666666664</v>
      </c>
      <c r="R27346">
        <v>10</v>
      </c>
      <c r="S27346">
        <v>2.2599999999999999E-2</v>
      </c>
      <c r="T27346" s="2">
        <f>_xlfn.FLOOR.MATH(Q27346)</f>
        <v>42481</v>
      </c>
    </row>
    <row r="27347" spans="15:20" x14ac:dyDescent="0.3">
      <c r="O27347" t="s">
        <v>78</v>
      </c>
      <c r="P27347" t="s">
        <v>114</v>
      </c>
      <c r="Q27347" s="5">
        <v>42481.083333333336</v>
      </c>
      <c r="R27347">
        <v>40</v>
      </c>
      <c r="S27347">
        <v>5.96E-2</v>
      </c>
      <c r="T27347" s="2">
        <f>_xlfn.FLOOR.MATH(Q27347)</f>
        <v>42481</v>
      </c>
    </row>
    <row r="27348" spans="15:20" x14ac:dyDescent="0.3">
      <c r="O27348" t="s">
        <v>78</v>
      </c>
      <c r="P27348" t="s">
        <v>116</v>
      </c>
      <c r="Q27348" s="5">
        <v>42481.083333333336</v>
      </c>
      <c r="R27348">
        <v>28</v>
      </c>
      <c r="S27348">
        <v>3.2099999999999997E-2</v>
      </c>
      <c r="T27348" s="2">
        <f>_xlfn.FLOOR.MATH(Q27348)</f>
        <v>42481</v>
      </c>
    </row>
    <row r="27349" spans="15:20" x14ac:dyDescent="0.3">
      <c r="O27349" t="s">
        <v>78</v>
      </c>
      <c r="P27349" t="s">
        <v>115</v>
      </c>
      <c r="Q27349" s="5">
        <v>42481.083333333336</v>
      </c>
      <c r="R27349">
        <v>8</v>
      </c>
      <c r="S27349">
        <v>1.6E-2</v>
      </c>
      <c r="T27349" s="2">
        <f>_xlfn.FLOOR.MATH(Q27349)</f>
        <v>42481</v>
      </c>
    </row>
    <row r="27350" spans="15:20" x14ac:dyDescent="0.3">
      <c r="O27350" t="s">
        <v>78</v>
      </c>
      <c r="P27350" t="s">
        <v>114</v>
      </c>
      <c r="Q27350" s="5">
        <v>42481.125</v>
      </c>
      <c r="R27350">
        <v>40</v>
      </c>
      <c r="S27350">
        <v>6.5100000000000005E-2</v>
      </c>
      <c r="T27350" s="2">
        <f>_xlfn.FLOOR.MATH(Q27350)</f>
        <v>42481</v>
      </c>
    </row>
    <row r="27351" spans="15:20" x14ac:dyDescent="0.3">
      <c r="O27351" t="s">
        <v>78</v>
      </c>
      <c r="P27351" t="s">
        <v>116</v>
      </c>
      <c r="Q27351" s="5">
        <v>42481.125</v>
      </c>
      <c r="R27351">
        <v>6</v>
      </c>
      <c r="S27351">
        <v>8.3999999999999995E-3</v>
      </c>
      <c r="T27351" s="2">
        <f>_xlfn.FLOOR.MATH(Q27351)</f>
        <v>42481</v>
      </c>
    </row>
    <row r="27352" spans="15:20" x14ac:dyDescent="0.3">
      <c r="O27352" t="s">
        <v>78</v>
      </c>
      <c r="P27352" t="s">
        <v>115</v>
      </c>
      <c r="Q27352" s="5">
        <v>42481.125</v>
      </c>
      <c r="R27352">
        <v>8</v>
      </c>
      <c r="S27352">
        <v>1.4800000000000001E-2</v>
      </c>
      <c r="T27352" s="2">
        <f>_xlfn.FLOOR.MATH(Q27352)</f>
        <v>42481</v>
      </c>
    </row>
    <row r="27353" spans="15:20" x14ac:dyDescent="0.3">
      <c r="O27353" t="s">
        <v>78</v>
      </c>
      <c r="P27353" t="s">
        <v>115</v>
      </c>
      <c r="Q27353" s="5">
        <v>42481.166666666664</v>
      </c>
      <c r="R27353">
        <v>7</v>
      </c>
      <c r="S27353">
        <v>1.35E-2</v>
      </c>
      <c r="T27353" s="2">
        <f>_xlfn.FLOOR.MATH(Q27353)</f>
        <v>42481</v>
      </c>
    </row>
    <row r="27354" spans="15:20" x14ac:dyDescent="0.3">
      <c r="O27354" t="s">
        <v>78</v>
      </c>
      <c r="P27354" t="s">
        <v>114</v>
      </c>
      <c r="Q27354" s="5">
        <v>42481.166666666664</v>
      </c>
      <c r="R27354">
        <v>39</v>
      </c>
      <c r="S27354">
        <v>5.5899999999999998E-2</v>
      </c>
      <c r="T27354" s="2">
        <f>_xlfn.FLOOR.MATH(Q27354)</f>
        <v>42481</v>
      </c>
    </row>
    <row r="27355" spans="15:20" x14ac:dyDescent="0.3">
      <c r="O27355" t="s">
        <v>78</v>
      </c>
      <c r="P27355" t="s">
        <v>116</v>
      </c>
      <c r="Q27355" s="5">
        <v>42481.166666666664</v>
      </c>
      <c r="R27355">
        <v>11</v>
      </c>
      <c r="S27355">
        <v>1.23E-2</v>
      </c>
      <c r="T27355" s="2">
        <f>_xlfn.FLOOR.MATH(Q27355)</f>
        <v>42481</v>
      </c>
    </row>
    <row r="27356" spans="15:20" x14ac:dyDescent="0.3">
      <c r="O27356" t="s">
        <v>78</v>
      </c>
      <c r="P27356" t="s">
        <v>114</v>
      </c>
      <c r="Q27356" s="5">
        <v>42481.208333333336</v>
      </c>
      <c r="R27356">
        <v>64</v>
      </c>
      <c r="S27356">
        <v>0.10589999999999999</v>
      </c>
      <c r="T27356" s="2">
        <f>_xlfn.FLOOR.MATH(Q27356)</f>
        <v>42481</v>
      </c>
    </row>
    <row r="27357" spans="15:20" x14ac:dyDescent="0.3">
      <c r="O27357" t="s">
        <v>78</v>
      </c>
      <c r="P27357" t="s">
        <v>115</v>
      </c>
      <c r="Q27357" s="5">
        <v>42481.208333333336</v>
      </c>
      <c r="R27357">
        <v>11</v>
      </c>
      <c r="S27357">
        <v>2.5100000000000001E-2</v>
      </c>
      <c r="T27357" s="2">
        <f>_xlfn.FLOOR.MATH(Q27357)</f>
        <v>42481</v>
      </c>
    </row>
    <row r="27358" spans="15:20" x14ac:dyDescent="0.3">
      <c r="O27358" t="s">
        <v>78</v>
      </c>
      <c r="P27358" t="s">
        <v>116</v>
      </c>
      <c r="Q27358" s="5">
        <v>42481.208333333336</v>
      </c>
      <c r="R27358">
        <v>22</v>
      </c>
      <c r="S27358">
        <v>2.5499999999999998E-2</v>
      </c>
      <c r="T27358" s="2">
        <f>_xlfn.FLOOR.MATH(Q27358)</f>
        <v>42481</v>
      </c>
    </row>
    <row r="27359" spans="15:20" x14ac:dyDescent="0.3">
      <c r="O27359" t="s">
        <v>78</v>
      </c>
      <c r="P27359" t="s">
        <v>115</v>
      </c>
      <c r="Q27359" s="5">
        <v>42481.25</v>
      </c>
      <c r="R27359">
        <v>20</v>
      </c>
      <c r="S27359">
        <v>3.2800000000000003E-2</v>
      </c>
      <c r="T27359" s="2">
        <f>_xlfn.FLOOR.MATH(Q27359)</f>
        <v>42481</v>
      </c>
    </row>
    <row r="27360" spans="15:20" x14ac:dyDescent="0.3">
      <c r="O27360" t="s">
        <v>78</v>
      </c>
      <c r="P27360" t="s">
        <v>114</v>
      </c>
      <c r="Q27360" s="5">
        <v>42481.25</v>
      </c>
      <c r="R27360">
        <v>96</v>
      </c>
      <c r="S27360">
        <v>0.14050000000000001</v>
      </c>
      <c r="T27360" s="2">
        <f>_xlfn.FLOOR.MATH(Q27360)</f>
        <v>42481</v>
      </c>
    </row>
    <row r="27361" spans="15:20" x14ac:dyDescent="0.3">
      <c r="O27361" t="s">
        <v>78</v>
      </c>
      <c r="P27361" t="s">
        <v>116</v>
      </c>
      <c r="Q27361" s="5">
        <v>42481.25</v>
      </c>
      <c r="R27361">
        <v>36</v>
      </c>
      <c r="S27361">
        <v>4.3200000000000002E-2</v>
      </c>
      <c r="T27361" s="2">
        <f>_xlfn.FLOOR.MATH(Q27361)</f>
        <v>42481</v>
      </c>
    </row>
    <row r="27362" spans="15:20" x14ac:dyDescent="0.3">
      <c r="O27362" t="s">
        <v>78</v>
      </c>
      <c r="P27362" t="s">
        <v>115</v>
      </c>
      <c r="Q27362" s="5">
        <v>42481.291666666664</v>
      </c>
      <c r="R27362">
        <v>39</v>
      </c>
      <c r="S27362">
        <v>8.7499999999999994E-2</v>
      </c>
      <c r="T27362" s="2">
        <f>_xlfn.FLOOR.MATH(Q27362)</f>
        <v>42481</v>
      </c>
    </row>
    <row r="27363" spans="15:20" x14ac:dyDescent="0.3">
      <c r="O27363" t="s">
        <v>78</v>
      </c>
      <c r="P27363" t="s">
        <v>114</v>
      </c>
      <c r="Q27363" s="5">
        <v>42481.291666666664</v>
      </c>
      <c r="R27363">
        <v>205</v>
      </c>
      <c r="S27363">
        <v>0.25779999999999997</v>
      </c>
      <c r="T27363" s="2">
        <f>_xlfn.FLOOR.MATH(Q27363)</f>
        <v>42481</v>
      </c>
    </row>
    <row r="27364" spans="15:20" x14ac:dyDescent="0.3">
      <c r="O27364" t="s">
        <v>78</v>
      </c>
      <c r="P27364" t="s">
        <v>116</v>
      </c>
      <c r="Q27364" s="5">
        <v>42481.291666666664</v>
      </c>
      <c r="R27364">
        <v>90</v>
      </c>
      <c r="S27364">
        <v>9.3399999999999997E-2</v>
      </c>
      <c r="T27364" s="2">
        <f>_xlfn.FLOOR.MATH(Q27364)</f>
        <v>42481</v>
      </c>
    </row>
    <row r="27365" spans="15:20" x14ac:dyDescent="0.3">
      <c r="O27365" t="s">
        <v>78</v>
      </c>
      <c r="P27365" t="s">
        <v>116</v>
      </c>
      <c r="Q27365" s="5">
        <v>42481.333333333336</v>
      </c>
      <c r="R27365">
        <v>127</v>
      </c>
      <c r="S27365">
        <v>0.13600000000000001</v>
      </c>
      <c r="T27365" s="2">
        <f>_xlfn.FLOOR.MATH(Q27365)</f>
        <v>42481</v>
      </c>
    </row>
    <row r="27366" spans="15:20" x14ac:dyDescent="0.3">
      <c r="O27366" t="s">
        <v>78</v>
      </c>
      <c r="P27366" t="s">
        <v>115</v>
      </c>
      <c r="Q27366" s="5">
        <v>42481.333333333336</v>
      </c>
      <c r="R27366">
        <v>68</v>
      </c>
      <c r="S27366">
        <v>0.1434</v>
      </c>
      <c r="T27366" s="2">
        <f>_xlfn.FLOOR.MATH(Q27366)</f>
        <v>42481</v>
      </c>
    </row>
    <row r="27367" spans="15:20" x14ac:dyDescent="0.3">
      <c r="O27367" t="s">
        <v>78</v>
      </c>
      <c r="P27367" t="s">
        <v>114</v>
      </c>
      <c r="Q27367" s="5">
        <v>42481.333333333336</v>
      </c>
      <c r="R27367">
        <v>300</v>
      </c>
      <c r="S27367">
        <v>0.4098</v>
      </c>
      <c r="T27367" s="2">
        <f>_xlfn.FLOOR.MATH(Q27367)</f>
        <v>42481</v>
      </c>
    </row>
    <row r="27368" spans="15:20" x14ac:dyDescent="0.3">
      <c r="O27368" t="s">
        <v>78</v>
      </c>
      <c r="P27368" t="s">
        <v>115</v>
      </c>
      <c r="Q27368" s="5">
        <v>42481.375</v>
      </c>
      <c r="R27368">
        <v>77</v>
      </c>
      <c r="S27368">
        <v>0.15409999999999999</v>
      </c>
      <c r="T27368" s="2">
        <f>_xlfn.FLOOR.MATH(Q27368)</f>
        <v>42481</v>
      </c>
    </row>
    <row r="27369" spans="15:20" x14ac:dyDescent="0.3">
      <c r="O27369" t="s">
        <v>78</v>
      </c>
      <c r="P27369" t="s">
        <v>114</v>
      </c>
      <c r="Q27369" s="5">
        <v>42481.375</v>
      </c>
      <c r="R27369">
        <v>304</v>
      </c>
      <c r="S27369">
        <v>0.45829999999999999</v>
      </c>
      <c r="T27369" s="2">
        <f>_xlfn.FLOOR.MATH(Q27369)</f>
        <v>42481</v>
      </c>
    </row>
    <row r="27370" spans="15:20" x14ac:dyDescent="0.3">
      <c r="O27370" t="s">
        <v>78</v>
      </c>
      <c r="P27370" t="s">
        <v>116</v>
      </c>
      <c r="Q27370" s="5">
        <v>42481.375</v>
      </c>
      <c r="R27370">
        <v>155</v>
      </c>
      <c r="S27370">
        <v>0.16669999999999999</v>
      </c>
      <c r="T27370" s="2">
        <f>_xlfn.FLOOR.MATH(Q27370)</f>
        <v>42481</v>
      </c>
    </row>
    <row r="27371" spans="15:20" x14ac:dyDescent="0.3">
      <c r="O27371" t="s">
        <v>78</v>
      </c>
      <c r="P27371" t="s">
        <v>114</v>
      </c>
      <c r="Q27371" s="5">
        <v>42481.416666666664</v>
      </c>
      <c r="R27371">
        <v>314</v>
      </c>
      <c r="S27371">
        <v>0.43380000000000002</v>
      </c>
      <c r="T27371" s="2">
        <f>_xlfn.FLOOR.MATH(Q27371)</f>
        <v>42481</v>
      </c>
    </row>
    <row r="27372" spans="15:20" x14ac:dyDescent="0.3">
      <c r="O27372" t="s">
        <v>78</v>
      </c>
      <c r="P27372" t="s">
        <v>116</v>
      </c>
      <c r="Q27372" s="5">
        <v>42481.416666666664</v>
      </c>
      <c r="R27372">
        <v>183</v>
      </c>
      <c r="S27372">
        <v>0.2024</v>
      </c>
      <c r="T27372" s="2">
        <f>_xlfn.FLOOR.MATH(Q27372)</f>
        <v>42481</v>
      </c>
    </row>
    <row r="27373" spans="15:20" x14ac:dyDescent="0.3">
      <c r="O27373" t="s">
        <v>78</v>
      </c>
      <c r="P27373" t="s">
        <v>115</v>
      </c>
      <c r="Q27373" s="5">
        <v>42481.416666666664</v>
      </c>
      <c r="R27373">
        <v>133</v>
      </c>
      <c r="S27373">
        <v>0.23250000000000001</v>
      </c>
      <c r="T27373" s="2">
        <f>_xlfn.FLOOR.MATH(Q27373)</f>
        <v>42481</v>
      </c>
    </row>
    <row r="27374" spans="15:20" x14ac:dyDescent="0.3">
      <c r="O27374" t="s">
        <v>78</v>
      </c>
      <c r="P27374" t="s">
        <v>115</v>
      </c>
      <c r="Q27374" s="5">
        <v>42481.458333333336</v>
      </c>
      <c r="R27374">
        <v>124</v>
      </c>
      <c r="S27374">
        <v>0.2084</v>
      </c>
      <c r="T27374" s="2">
        <f>_xlfn.FLOOR.MATH(Q27374)</f>
        <v>42481</v>
      </c>
    </row>
    <row r="27375" spans="15:20" x14ac:dyDescent="0.3">
      <c r="O27375" t="s">
        <v>78</v>
      </c>
      <c r="P27375" t="s">
        <v>114</v>
      </c>
      <c r="Q27375" s="5">
        <v>42481.458333333336</v>
      </c>
      <c r="R27375">
        <v>319</v>
      </c>
      <c r="S27375">
        <v>0.46389999999999998</v>
      </c>
      <c r="T27375" s="2">
        <f>_xlfn.FLOOR.MATH(Q27375)</f>
        <v>42481</v>
      </c>
    </row>
    <row r="27376" spans="15:20" x14ac:dyDescent="0.3">
      <c r="O27376" t="s">
        <v>78</v>
      </c>
      <c r="P27376" t="s">
        <v>116</v>
      </c>
      <c r="Q27376" s="5">
        <v>42481.458333333336</v>
      </c>
      <c r="R27376">
        <v>215</v>
      </c>
      <c r="S27376">
        <v>0.22539999999999999</v>
      </c>
      <c r="T27376" s="2">
        <f>_xlfn.FLOOR.MATH(Q27376)</f>
        <v>42481</v>
      </c>
    </row>
    <row r="27377" spans="15:20" x14ac:dyDescent="0.3">
      <c r="O27377" t="s">
        <v>78</v>
      </c>
      <c r="P27377" t="s">
        <v>116</v>
      </c>
      <c r="Q27377" s="5">
        <v>42481.5</v>
      </c>
      <c r="R27377">
        <v>220</v>
      </c>
      <c r="S27377">
        <v>0.2271</v>
      </c>
      <c r="T27377" s="2">
        <f>_xlfn.FLOOR.MATH(Q27377)</f>
        <v>42481</v>
      </c>
    </row>
    <row r="27378" spans="15:20" x14ac:dyDescent="0.3">
      <c r="O27378" t="s">
        <v>78</v>
      </c>
      <c r="P27378" t="s">
        <v>114</v>
      </c>
      <c r="Q27378" s="5">
        <v>42481.5</v>
      </c>
      <c r="R27378">
        <v>300</v>
      </c>
      <c r="S27378">
        <v>0.43130000000000002</v>
      </c>
      <c r="T27378" s="2">
        <f>_xlfn.FLOOR.MATH(Q27378)</f>
        <v>42481</v>
      </c>
    </row>
    <row r="27379" spans="15:20" x14ac:dyDescent="0.3">
      <c r="O27379" t="s">
        <v>78</v>
      </c>
      <c r="P27379" t="s">
        <v>115</v>
      </c>
      <c r="Q27379" s="5">
        <v>42481.5</v>
      </c>
      <c r="R27379">
        <v>121</v>
      </c>
      <c r="S27379">
        <v>0.2268</v>
      </c>
      <c r="T27379" s="2">
        <f>_xlfn.FLOOR.MATH(Q27379)</f>
        <v>42481</v>
      </c>
    </row>
    <row r="27380" spans="15:20" x14ac:dyDescent="0.3">
      <c r="O27380" t="s">
        <v>78</v>
      </c>
      <c r="P27380" t="s">
        <v>114</v>
      </c>
      <c r="Q27380" s="5">
        <v>42481.541666666664</v>
      </c>
      <c r="R27380">
        <v>202</v>
      </c>
      <c r="S27380">
        <v>0.29530000000000001</v>
      </c>
      <c r="T27380" s="2">
        <f>_xlfn.FLOOR.MATH(Q27380)</f>
        <v>42481</v>
      </c>
    </row>
    <row r="27381" spans="15:20" x14ac:dyDescent="0.3">
      <c r="O27381" t="s">
        <v>78</v>
      </c>
      <c r="P27381" t="s">
        <v>115</v>
      </c>
      <c r="Q27381" s="5">
        <v>42481.541666666664</v>
      </c>
      <c r="R27381">
        <v>94</v>
      </c>
      <c r="S27381">
        <v>0.1724</v>
      </c>
      <c r="T27381" s="2">
        <f>_xlfn.FLOOR.MATH(Q27381)</f>
        <v>42481</v>
      </c>
    </row>
    <row r="27382" spans="15:20" x14ac:dyDescent="0.3">
      <c r="O27382" t="s">
        <v>78</v>
      </c>
      <c r="P27382" t="s">
        <v>116</v>
      </c>
      <c r="Q27382" s="5">
        <v>42481.541666666664</v>
      </c>
      <c r="R27382">
        <v>158</v>
      </c>
      <c r="S27382">
        <v>0.16750000000000001</v>
      </c>
      <c r="T27382" s="2">
        <f>_xlfn.FLOOR.MATH(Q27382)</f>
        <v>42481</v>
      </c>
    </row>
    <row r="27383" spans="15:20" x14ac:dyDescent="0.3">
      <c r="O27383" t="s">
        <v>78</v>
      </c>
      <c r="P27383" t="s">
        <v>114</v>
      </c>
      <c r="Q27383" s="5">
        <v>42481.583333333336</v>
      </c>
      <c r="R27383">
        <v>139</v>
      </c>
      <c r="S27383">
        <v>0.1923</v>
      </c>
      <c r="T27383" s="2">
        <f>_xlfn.FLOOR.MATH(Q27383)</f>
        <v>42481</v>
      </c>
    </row>
    <row r="27384" spans="15:20" x14ac:dyDescent="0.3">
      <c r="O27384" t="s">
        <v>78</v>
      </c>
      <c r="P27384" t="s">
        <v>116</v>
      </c>
      <c r="Q27384" s="5">
        <v>42481.583333333336</v>
      </c>
      <c r="R27384">
        <v>165</v>
      </c>
      <c r="S27384">
        <v>0.1759</v>
      </c>
      <c r="T27384" s="2">
        <f>_xlfn.FLOOR.MATH(Q27384)</f>
        <v>42481</v>
      </c>
    </row>
    <row r="27385" spans="15:20" x14ac:dyDescent="0.3">
      <c r="O27385" t="s">
        <v>78</v>
      </c>
      <c r="P27385" t="s">
        <v>115</v>
      </c>
      <c r="Q27385" s="5">
        <v>42481.583333333336</v>
      </c>
      <c r="R27385">
        <v>80</v>
      </c>
      <c r="S27385">
        <v>0.14000000000000001</v>
      </c>
      <c r="T27385" s="2">
        <f>_xlfn.FLOOR.MATH(Q27385)</f>
        <v>42481</v>
      </c>
    </row>
    <row r="27386" spans="15:20" x14ac:dyDescent="0.3">
      <c r="O27386" t="s">
        <v>78</v>
      </c>
      <c r="P27386" t="s">
        <v>114</v>
      </c>
      <c r="Q27386" s="5">
        <v>42481.625</v>
      </c>
      <c r="R27386">
        <v>158</v>
      </c>
      <c r="S27386">
        <v>0.22750000000000001</v>
      </c>
      <c r="T27386" s="2">
        <f>_xlfn.FLOOR.MATH(Q27386)</f>
        <v>42481</v>
      </c>
    </row>
    <row r="27387" spans="15:20" x14ac:dyDescent="0.3">
      <c r="O27387" t="s">
        <v>78</v>
      </c>
      <c r="P27387" t="s">
        <v>115</v>
      </c>
      <c r="Q27387" s="5">
        <v>42481.625</v>
      </c>
      <c r="R27387">
        <v>70</v>
      </c>
      <c r="S27387">
        <v>0.11990000000000001</v>
      </c>
      <c r="T27387" s="2">
        <f>_xlfn.FLOOR.MATH(Q27387)</f>
        <v>42481</v>
      </c>
    </row>
    <row r="27388" spans="15:20" x14ac:dyDescent="0.3">
      <c r="O27388" t="s">
        <v>78</v>
      </c>
      <c r="P27388" t="s">
        <v>116</v>
      </c>
      <c r="Q27388" s="5">
        <v>42481.625</v>
      </c>
      <c r="R27388">
        <v>122</v>
      </c>
      <c r="S27388">
        <v>0.1258</v>
      </c>
      <c r="T27388" s="2">
        <f>_xlfn.FLOOR.MATH(Q27388)</f>
        <v>42481</v>
      </c>
    </row>
    <row r="27389" spans="15:20" x14ac:dyDescent="0.3">
      <c r="O27389" t="s">
        <v>78</v>
      </c>
      <c r="P27389" t="s">
        <v>114</v>
      </c>
      <c r="Q27389" s="5">
        <v>42481.666666666664</v>
      </c>
      <c r="R27389">
        <v>177</v>
      </c>
      <c r="S27389">
        <v>0.23519999999999999</v>
      </c>
      <c r="T27389" s="2">
        <f>_xlfn.FLOOR.MATH(Q27389)</f>
        <v>42481</v>
      </c>
    </row>
    <row r="27390" spans="15:20" x14ac:dyDescent="0.3">
      <c r="O27390" t="s">
        <v>78</v>
      </c>
      <c r="P27390" t="s">
        <v>116</v>
      </c>
      <c r="Q27390" s="5">
        <v>42481.666666666664</v>
      </c>
      <c r="R27390">
        <v>164</v>
      </c>
      <c r="S27390">
        <v>0.17519999999999999</v>
      </c>
      <c r="T27390" s="2">
        <f>_xlfn.FLOOR.MATH(Q27390)</f>
        <v>42481</v>
      </c>
    </row>
    <row r="27391" spans="15:20" x14ac:dyDescent="0.3">
      <c r="O27391" t="s">
        <v>78</v>
      </c>
      <c r="P27391" t="s">
        <v>115</v>
      </c>
      <c r="Q27391" s="5">
        <v>42481.666666666664</v>
      </c>
      <c r="R27391">
        <v>92</v>
      </c>
      <c r="S27391">
        <v>0.1525</v>
      </c>
      <c r="T27391" s="2">
        <f>_xlfn.FLOOR.MATH(Q27391)</f>
        <v>42481</v>
      </c>
    </row>
    <row r="27392" spans="15:20" x14ac:dyDescent="0.3">
      <c r="O27392" t="s">
        <v>78</v>
      </c>
      <c r="P27392" t="s">
        <v>116</v>
      </c>
      <c r="Q27392" s="5">
        <v>42481.708333333336</v>
      </c>
      <c r="R27392">
        <v>125</v>
      </c>
      <c r="S27392">
        <v>0.12720000000000001</v>
      </c>
      <c r="T27392" s="2">
        <f>_xlfn.FLOOR.MATH(Q27392)</f>
        <v>42481</v>
      </c>
    </row>
    <row r="27393" spans="15:20" x14ac:dyDescent="0.3">
      <c r="O27393" t="s">
        <v>78</v>
      </c>
      <c r="P27393" t="s">
        <v>115</v>
      </c>
      <c r="Q27393" s="5">
        <v>42481.708333333336</v>
      </c>
      <c r="R27393">
        <v>51</v>
      </c>
      <c r="S27393">
        <v>9.7199999999999995E-2</v>
      </c>
      <c r="T27393" s="2">
        <f>_xlfn.FLOOR.MATH(Q27393)</f>
        <v>42481</v>
      </c>
    </row>
    <row r="27394" spans="15:20" x14ac:dyDescent="0.3">
      <c r="O27394" t="s">
        <v>78</v>
      </c>
      <c r="P27394" t="s">
        <v>114</v>
      </c>
      <c r="Q27394" s="5">
        <v>42481.708333333336</v>
      </c>
      <c r="R27394">
        <v>153</v>
      </c>
      <c r="S27394">
        <v>0.22359999999999999</v>
      </c>
      <c r="T27394" s="2">
        <f>_xlfn.FLOOR.MATH(Q27394)</f>
        <v>42481</v>
      </c>
    </row>
    <row r="27395" spans="15:20" x14ac:dyDescent="0.3">
      <c r="O27395" t="s">
        <v>78</v>
      </c>
      <c r="P27395" t="s">
        <v>115</v>
      </c>
      <c r="Q27395" s="5">
        <v>42481.75</v>
      </c>
      <c r="R27395">
        <v>86</v>
      </c>
      <c r="S27395">
        <v>0.14630000000000001</v>
      </c>
      <c r="T27395" s="2">
        <f>_xlfn.FLOOR.MATH(Q27395)</f>
        <v>42481</v>
      </c>
    </row>
    <row r="27396" spans="15:20" x14ac:dyDescent="0.3">
      <c r="O27396" t="s">
        <v>78</v>
      </c>
      <c r="P27396" t="s">
        <v>116</v>
      </c>
      <c r="Q27396" s="5">
        <v>42481.75</v>
      </c>
      <c r="R27396">
        <v>84</v>
      </c>
      <c r="S27396">
        <v>8.5300000000000001E-2</v>
      </c>
      <c r="T27396" s="2">
        <f>_xlfn.FLOOR.MATH(Q27396)</f>
        <v>42481</v>
      </c>
    </row>
    <row r="27397" spans="15:20" x14ac:dyDescent="0.3">
      <c r="O27397" t="s">
        <v>78</v>
      </c>
      <c r="P27397" t="s">
        <v>114</v>
      </c>
      <c r="Q27397" s="5">
        <v>42481.75</v>
      </c>
      <c r="R27397">
        <v>179</v>
      </c>
      <c r="S27397">
        <v>0.246</v>
      </c>
      <c r="T27397" s="2">
        <f>_xlfn.FLOOR.MATH(Q27397)</f>
        <v>42481</v>
      </c>
    </row>
    <row r="27398" spans="15:20" x14ac:dyDescent="0.3">
      <c r="O27398" t="s">
        <v>78</v>
      </c>
      <c r="P27398" t="s">
        <v>114</v>
      </c>
      <c r="Q27398" s="5">
        <v>42481.791666666664</v>
      </c>
      <c r="R27398">
        <v>131</v>
      </c>
      <c r="S27398">
        <v>0.2167</v>
      </c>
      <c r="T27398" s="2">
        <f>_xlfn.FLOOR.MATH(Q27398)</f>
        <v>42481</v>
      </c>
    </row>
    <row r="27399" spans="15:20" x14ac:dyDescent="0.3">
      <c r="O27399" t="s">
        <v>78</v>
      </c>
      <c r="P27399" t="s">
        <v>116</v>
      </c>
      <c r="Q27399" s="5">
        <v>42481.791666666664</v>
      </c>
      <c r="R27399">
        <v>82</v>
      </c>
      <c r="S27399">
        <v>8.5400000000000004E-2</v>
      </c>
      <c r="T27399" s="2">
        <f>_xlfn.FLOOR.MATH(Q27399)</f>
        <v>42481</v>
      </c>
    </row>
    <row r="27400" spans="15:20" x14ac:dyDescent="0.3">
      <c r="O27400" t="s">
        <v>78</v>
      </c>
      <c r="P27400" t="s">
        <v>115</v>
      </c>
      <c r="Q27400" s="5">
        <v>42481.791666666664</v>
      </c>
      <c r="R27400">
        <v>59</v>
      </c>
      <c r="S27400">
        <v>9.5899999999999999E-2</v>
      </c>
      <c r="T27400" s="2">
        <f>_xlfn.FLOOR.MATH(Q27400)</f>
        <v>42481</v>
      </c>
    </row>
    <row r="27401" spans="15:20" x14ac:dyDescent="0.3">
      <c r="O27401" t="s">
        <v>78</v>
      </c>
      <c r="P27401" t="s">
        <v>114</v>
      </c>
      <c r="Q27401" s="5">
        <v>42481.833333333336</v>
      </c>
      <c r="R27401">
        <v>210</v>
      </c>
      <c r="S27401">
        <v>0.27729999999999999</v>
      </c>
      <c r="T27401" s="2">
        <f>_xlfn.FLOOR.MATH(Q27401)</f>
        <v>42481</v>
      </c>
    </row>
    <row r="27402" spans="15:20" x14ac:dyDescent="0.3">
      <c r="O27402" t="s">
        <v>78</v>
      </c>
      <c r="P27402" t="s">
        <v>115</v>
      </c>
      <c r="Q27402" s="5">
        <v>42481.833333333336</v>
      </c>
      <c r="R27402">
        <v>48</v>
      </c>
      <c r="S27402">
        <v>7.9399999999999998E-2</v>
      </c>
      <c r="T27402" s="2">
        <f>_xlfn.FLOOR.MATH(Q27402)</f>
        <v>42481</v>
      </c>
    </row>
    <row r="27403" spans="15:20" x14ac:dyDescent="0.3">
      <c r="O27403" t="s">
        <v>78</v>
      </c>
      <c r="P27403" t="s">
        <v>116</v>
      </c>
      <c r="Q27403" s="5">
        <v>42481.833333333336</v>
      </c>
      <c r="R27403">
        <v>117</v>
      </c>
      <c r="S27403">
        <v>0.121</v>
      </c>
      <c r="T27403" s="2">
        <f>_xlfn.FLOOR.MATH(Q27403)</f>
        <v>42481</v>
      </c>
    </row>
    <row r="27404" spans="15:20" x14ac:dyDescent="0.3">
      <c r="O27404" t="s">
        <v>78</v>
      </c>
      <c r="P27404" t="s">
        <v>116</v>
      </c>
      <c r="Q27404" s="5">
        <v>42481.875</v>
      </c>
      <c r="R27404">
        <v>118</v>
      </c>
      <c r="S27404">
        <v>0.12180000000000001</v>
      </c>
      <c r="T27404" s="2">
        <f>_xlfn.FLOOR.MATH(Q27404)</f>
        <v>42481</v>
      </c>
    </row>
    <row r="27405" spans="15:20" x14ac:dyDescent="0.3">
      <c r="O27405" t="s">
        <v>78</v>
      </c>
      <c r="P27405" t="s">
        <v>115</v>
      </c>
      <c r="Q27405" s="5">
        <v>42481.875</v>
      </c>
      <c r="R27405">
        <v>58</v>
      </c>
      <c r="S27405">
        <v>0.1014</v>
      </c>
      <c r="T27405" s="2">
        <f>_xlfn.FLOOR.MATH(Q27405)</f>
        <v>42481</v>
      </c>
    </row>
    <row r="27406" spans="15:20" x14ac:dyDescent="0.3">
      <c r="O27406" t="s">
        <v>78</v>
      </c>
      <c r="P27406" t="s">
        <v>114</v>
      </c>
      <c r="Q27406" s="5">
        <v>42481.875</v>
      </c>
      <c r="R27406">
        <v>179</v>
      </c>
      <c r="S27406">
        <v>0.24959999999999999</v>
      </c>
      <c r="T27406" s="2">
        <f>_xlfn.FLOOR.MATH(Q27406)</f>
        <v>42481</v>
      </c>
    </row>
    <row r="27407" spans="15:20" x14ac:dyDescent="0.3">
      <c r="O27407" t="s">
        <v>78</v>
      </c>
      <c r="P27407" t="s">
        <v>115</v>
      </c>
      <c r="Q27407" s="5">
        <v>42481.916666666664</v>
      </c>
      <c r="R27407">
        <v>35</v>
      </c>
      <c r="S27407">
        <v>5.3800000000000001E-2</v>
      </c>
      <c r="T27407" s="2">
        <f>_xlfn.FLOOR.MATH(Q27407)</f>
        <v>42481</v>
      </c>
    </row>
    <row r="27408" spans="15:20" x14ac:dyDescent="0.3">
      <c r="O27408" t="s">
        <v>78</v>
      </c>
      <c r="P27408" t="s">
        <v>114</v>
      </c>
      <c r="Q27408" s="5">
        <v>42481.916666666664</v>
      </c>
      <c r="R27408">
        <v>167</v>
      </c>
      <c r="S27408">
        <v>0.24640000000000001</v>
      </c>
      <c r="T27408" s="2">
        <f>_xlfn.FLOOR.MATH(Q27408)</f>
        <v>42481</v>
      </c>
    </row>
    <row r="27409" spans="15:20" x14ac:dyDescent="0.3">
      <c r="O27409" t="s">
        <v>78</v>
      </c>
      <c r="P27409" t="s">
        <v>119</v>
      </c>
      <c r="Q27409" s="5">
        <v>42481.916666666664</v>
      </c>
      <c r="R27409">
        <v>2</v>
      </c>
      <c r="S27409">
        <v>2E-3</v>
      </c>
      <c r="T27409" s="2">
        <f>_xlfn.FLOOR.MATH(Q27409)</f>
        <v>42481</v>
      </c>
    </row>
    <row r="27410" spans="15:20" x14ac:dyDescent="0.3">
      <c r="O27410" t="s">
        <v>78</v>
      </c>
      <c r="P27410" t="s">
        <v>116</v>
      </c>
      <c r="Q27410" s="5">
        <v>42481.916666666664</v>
      </c>
      <c r="R27410">
        <v>117</v>
      </c>
      <c r="S27410">
        <v>0.12529999999999999</v>
      </c>
      <c r="T27410" s="2">
        <f>_xlfn.FLOOR.MATH(Q27410)</f>
        <v>42481</v>
      </c>
    </row>
    <row r="27411" spans="15:20" x14ac:dyDescent="0.3">
      <c r="O27411" t="s">
        <v>78</v>
      </c>
      <c r="P27411" t="s">
        <v>115</v>
      </c>
      <c r="Q27411" s="5">
        <v>42481.958333333336</v>
      </c>
      <c r="R27411">
        <v>48</v>
      </c>
      <c r="S27411">
        <v>7.8700000000000006E-2</v>
      </c>
      <c r="T27411" s="2">
        <f>_xlfn.FLOOR.MATH(Q27411)</f>
        <v>42481</v>
      </c>
    </row>
    <row r="27412" spans="15:20" x14ac:dyDescent="0.3">
      <c r="O27412" t="s">
        <v>78</v>
      </c>
      <c r="P27412" t="s">
        <v>114</v>
      </c>
      <c r="Q27412" s="5">
        <v>42481.958333333336</v>
      </c>
      <c r="R27412">
        <v>187</v>
      </c>
      <c r="S27412">
        <v>0.2883</v>
      </c>
      <c r="T27412" s="2">
        <f>_xlfn.FLOOR.MATH(Q27412)</f>
        <v>42481</v>
      </c>
    </row>
    <row r="27413" spans="15:20" x14ac:dyDescent="0.3">
      <c r="O27413" t="s">
        <v>78</v>
      </c>
      <c r="P27413" t="s">
        <v>116</v>
      </c>
      <c r="Q27413" s="5">
        <v>42481.958333333336</v>
      </c>
      <c r="R27413">
        <v>130</v>
      </c>
      <c r="S27413">
        <v>0.13439999999999999</v>
      </c>
      <c r="T27413" s="2">
        <f>_xlfn.FLOOR.MATH(Q27413)</f>
        <v>42481</v>
      </c>
    </row>
    <row r="27414" spans="15:20" x14ac:dyDescent="0.3">
      <c r="O27414" t="s">
        <v>78</v>
      </c>
      <c r="P27414" t="s">
        <v>115</v>
      </c>
      <c r="Q27414" s="5">
        <v>42482</v>
      </c>
      <c r="R27414">
        <v>33</v>
      </c>
      <c r="S27414">
        <v>5.1999999999999998E-2</v>
      </c>
      <c r="T27414" s="2">
        <f>_xlfn.FLOOR.MATH(Q27414)</f>
        <v>42482</v>
      </c>
    </row>
    <row r="27415" spans="15:20" x14ac:dyDescent="0.3">
      <c r="O27415" t="s">
        <v>78</v>
      </c>
      <c r="P27415" t="s">
        <v>116</v>
      </c>
      <c r="Q27415" s="5">
        <v>42482</v>
      </c>
      <c r="R27415">
        <v>73</v>
      </c>
      <c r="S27415">
        <v>7.5800000000000006E-2</v>
      </c>
      <c r="T27415" s="2">
        <f>_xlfn.FLOOR.MATH(Q27415)</f>
        <v>42482</v>
      </c>
    </row>
    <row r="27416" spans="15:20" x14ac:dyDescent="0.3">
      <c r="O27416" t="s">
        <v>78</v>
      </c>
      <c r="P27416" t="s">
        <v>114</v>
      </c>
      <c r="Q27416" s="5">
        <v>42482</v>
      </c>
      <c r="R27416">
        <v>135</v>
      </c>
      <c r="S27416">
        <v>0.2099</v>
      </c>
      <c r="T27416" s="2">
        <f>_xlfn.FLOOR.MATH(Q27416)</f>
        <v>42482</v>
      </c>
    </row>
    <row r="27417" spans="15:20" x14ac:dyDescent="0.3">
      <c r="O27417" t="s">
        <v>78</v>
      </c>
      <c r="P27417" t="s">
        <v>115</v>
      </c>
      <c r="Q27417" s="5">
        <v>42482.041666666664</v>
      </c>
      <c r="R27417">
        <v>24</v>
      </c>
      <c r="S27417">
        <v>3.8300000000000001E-2</v>
      </c>
      <c r="T27417" s="2">
        <f>_xlfn.FLOOR.MATH(Q27417)</f>
        <v>42482</v>
      </c>
    </row>
    <row r="27418" spans="15:20" x14ac:dyDescent="0.3">
      <c r="O27418" t="s">
        <v>78</v>
      </c>
      <c r="P27418" t="s">
        <v>114</v>
      </c>
      <c r="Q27418" s="5">
        <v>42482.041666666664</v>
      </c>
      <c r="R27418">
        <v>98</v>
      </c>
      <c r="S27418">
        <v>0.13150000000000001</v>
      </c>
      <c r="T27418" s="2">
        <f>_xlfn.FLOOR.MATH(Q27418)</f>
        <v>42482</v>
      </c>
    </row>
    <row r="27419" spans="15:20" x14ac:dyDescent="0.3">
      <c r="O27419" t="s">
        <v>78</v>
      </c>
      <c r="P27419" t="s">
        <v>116</v>
      </c>
      <c r="Q27419" s="5">
        <v>42482.041666666664</v>
      </c>
      <c r="R27419">
        <v>51</v>
      </c>
      <c r="S27419">
        <v>5.6500000000000002E-2</v>
      </c>
      <c r="T27419" s="2">
        <f>_xlfn.FLOOR.MATH(Q27419)</f>
        <v>42482</v>
      </c>
    </row>
    <row r="27420" spans="15:20" x14ac:dyDescent="0.3">
      <c r="O27420" t="s">
        <v>78</v>
      </c>
      <c r="P27420" t="s">
        <v>116</v>
      </c>
      <c r="Q27420" s="5">
        <v>42482.083333333336</v>
      </c>
      <c r="R27420">
        <v>28</v>
      </c>
      <c r="S27420">
        <v>3.0300000000000001E-2</v>
      </c>
      <c r="T27420" s="2">
        <f>_xlfn.FLOOR.MATH(Q27420)</f>
        <v>42482</v>
      </c>
    </row>
    <row r="27421" spans="15:20" x14ac:dyDescent="0.3">
      <c r="O27421" t="s">
        <v>78</v>
      </c>
      <c r="P27421" t="s">
        <v>115</v>
      </c>
      <c r="Q27421" s="5">
        <v>42482.083333333336</v>
      </c>
      <c r="R27421">
        <v>15</v>
      </c>
      <c r="S27421">
        <v>2.5000000000000001E-2</v>
      </c>
      <c r="T27421" s="2">
        <f>_xlfn.FLOOR.MATH(Q27421)</f>
        <v>42482</v>
      </c>
    </row>
    <row r="27422" spans="15:20" x14ac:dyDescent="0.3">
      <c r="O27422" t="s">
        <v>78</v>
      </c>
      <c r="P27422" t="s">
        <v>114</v>
      </c>
      <c r="Q27422" s="5">
        <v>42482.083333333336</v>
      </c>
      <c r="R27422">
        <v>99</v>
      </c>
      <c r="S27422">
        <v>0.13550000000000001</v>
      </c>
      <c r="T27422" s="2">
        <f>_xlfn.FLOOR.MATH(Q27422)</f>
        <v>42482</v>
      </c>
    </row>
    <row r="27423" spans="15:20" x14ac:dyDescent="0.3">
      <c r="O27423" t="s">
        <v>78</v>
      </c>
      <c r="P27423" t="s">
        <v>116</v>
      </c>
      <c r="Q27423" s="5">
        <v>42482.125</v>
      </c>
      <c r="R27423">
        <v>15</v>
      </c>
      <c r="S27423">
        <v>1.95E-2</v>
      </c>
      <c r="T27423" s="2">
        <f>_xlfn.FLOOR.MATH(Q27423)</f>
        <v>42482</v>
      </c>
    </row>
    <row r="27424" spans="15:20" x14ac:dyDescent="0.3">
      <c r="O27424" t="s">
        <v>78</v>
      </c>
      <c r="P27424" t="s">
        <v>114</v>
      </c>
      <c r="Q27424" s="5">
        <v>42482.125</v>
      </c>
      <c r="R27424">
        <v>57</v>
      </c>
      <c r="S27424">
        <v>8.3799999999999999E-2</v>
      </c>
      <c r="T27424" s="2">
        <f>_xlfn.FLOOR.MATH(Q27424)</f>
        <v>42482</v>
      </c>
    </row>
    <row r="27425" spans="15:20" x14ac:dyDescent="0.3">
      <c r="O27425" t="s">
        <v>78</v>
      </c>
      <c r="P27425" t="s">
        <v>115</v>
      </c>
      <c r="Q27425" s="5">
        <v>42482.125</v>
      </c>
      <c r="R27425">
        <v>10</v>
      </c>
      <c r="S27425">
        <v>1.49E-2</v>
      </c>
      <c r="T27425" s="2">
        <f>_xlfn.FLOOR.MATH(Q27425)</f>
        <v>42482</v>
      </c>
    </row>
    <row r="27426" spans="15:20" x14ac:dyDescent="0.3">
      <c r="O27426" t="s">
        <v>78</v>
      </c>
      <c r="P27426" t="s">
        <v>116</v>
      </c>
      <c r="Q27426" s="5">
        <v>42482.166666666664</v>
      </c>
      <c r="R27426">
        <v>11</v>
      </c>
      <c r="S27426">
        <v>1.2E-2</v>
      </c>
      <c r="T27426" s="2">
        <f>_xlfn.FLOOR.MATH(Q27426)</f>
        <v>42482</v>
      </c>
    </row>
    <row r="27427" spans="15:20" x14ac:dyDescent="0.3">
      <c r="O27427" t="s">
        <v>78</v>
      </c>
      <c r="P27427" t="s">
        <v>114</v>
      </c>
      <c r="Q27427" s="5">
        <v>42482.166666666664</v>
      </c>
      <c r="R27427">
        <v>51</v>
      </c>
      <c r="S27427">
        <v>8.2299999999999998E-2</v>
      </c>
      <c r="T27427" s="2">
        <f>_xlfn.FLOOR.MATH(Q27427)</f>
        <v>42482</v>
      </c>
    </row>
    <row r="27428" spans="15:20" x14ac:dyDescent="0.3">
      <c r="O27428" t="s">
        <v>78</v>
      </c>
      <c r="P27428" t="s">
        <v>115</v>
      </c>
      <c r="Q27428" s="5">
        <v>42482.166666666664</v>
      </c>
      <c r="R27428">
        <v>6</v>
      </c>
      <c r="S27428">
        <v>8.3000000000000001E-3</v>
      </c>
      <c r="T27428" s="2">
        <f>_xlfn.FLOOR.MATH(Q27428)</f>
        <v>42482</v>
      </c>
    </row>
    <row r="27429" spans="15:20" x14ac:dyDescent="0.3">
      <c r="O27429" t="s">
        <v>78</v>
      </c>
      <c r="P27429" t="s">
        <v>116</v>
      </c>
      <c r="Q27429" s="5">
        <v>42482.208333333336</v>
      </c>
      <c r="R27429">
        <v>24</v>
      </c>
      <c r="S27429">
        <v>2.5600000000000001E-2</v>
      </c>
      <c r="T27429" s="2">
        <f>_xlfn.FLOOR.MATH(Q27429)</f>
        <v>42482</v>
      </c>
    </row>
    <row r="27430" spans="15:20" x14ac:dyDescent="0.3">
      <c r="O27430" t="s">
        <v>78</v>
      </c>
      <c r="P27430" t="s">
        <v>114</v>
      </c>
      <c r="Q27430" s="5">
        <v>42482.208333333336</v>
      </c>
      <c r="R27430">
        <v>60</v>
      </c>
      <c r="S27430">
        <v>9.7699999999999995E-2</v>
      </c>
      <c r="T27430" s="2">
        <f>_xlfn.FLOOR.MATH(Q27430)</f>
        <v>42482</v>
      </c>
    </row>
    <row r="27431" spans="15:20" x14ac:dyDescent="0.3">
      <c r="O27431" t="s">
        <v>78</v>
      </c>
      <c r="P27431" t="s">
        <v>115</v>
      </c>
      <c r="Q27431" s="5">
        <v>42482.208333333336</v>
      </c>
      <c r="R27431">
        <v>11</v>
      </c>
      <c r="S27431">
        <v>1.9699999999999999E-2</v>
      </c>
      <c r="T27431" s="2">
        <f>_xlfn.FLOOR.MATH(Q27431)</f>
        <v>42482</v>
      </c>
    </row>
    <row r="27432" spans="15:20" x14ac:dyDescent="0.3">
      <c r="O27432" t="s">
        <v>78</v>
      </c>
      <c r="P27432" t="s">
        <v>116</v>
      </c>
      <c r="Q27432" s="5">
        <v>42482.25</v>
      </c>
      <c r="R27432">
        <v>30</v>
      </c>
      <c r="S27432">
        <v>3.0700000000000002E-2</v>
      </c>
      <c r="T27432" s="2">
        <f>_xlfn.FLOOR.MATH(Q27432)</f>
        <v>42482</v>
      </c>
    </row>
    <row r="27433" spans="15:20" x14ac:dyDescent="0.3">
      <c r="O27433" t="s">
        <v>78</v>
      </c>
      <c r="P27433" t="s">
        <v>114</v>
      </c>
      <c r="Q27433" s="5">
        <v>42482.25</v>
      </c>
      <c r="R27433">
        <v>103</v>
      </c>
      <c r="S27433">
        <v>0.16200000000000001</v>
      </c>
      <c r="T27433" s="2">
        <f>_xlfn.FLOOR.MATH(Q27433)</f>
        <v>42482</v>
      </c>
    </row>
    <row r="27434" spans="15:20" x14ac:dyDescent="0.3">
      <c r="O27434" t="s">
        <v>78</v>
      </c>
      <c r="P27434" t="s">
        <v>115</v>
      </c>
      <c r="Q27434" s="5">
        <v>42482.25</v>
      </c>
      <c r="R27434">
        <v>9</v>
      </c>
      <c r="S27434">
        <v>2.2800000000000001E-2</v>
      </c>
      <c r="T27434" s="2">
        <f>_xlfn.FLOOR.MATH(Q27434)</f>
        <v>42482</v>
      </c>
    </row>
    <row r="27435" spans="15:20" x14ac:dyDescent="0.3">
      <c r="O27435" t="s">
        <v>78</v>
      </c>
      <c r="P27435" t="s">
        <v>114</v>
      </c>
      <c r="Q27435" s="5">
        <v>42482.291666666664</v>
      </c>
      <c r="R27435">
        <v>133</v>
      </c>
      <c r="S27435">
        <v>0.2089</v>
      </c>
      <c r="T27435" s="2">
        <f>_xlfn.FLOOR.MATH(Q27435)</f>
        <v>42482</v>
      </c>
    </row>
    <row r="27436" spans="15:20" x14ac:dyDescent="0.3">
      <c r="O27436" t="s">
        <v>78</v>
      </c>
      <c r="P27436" t="s">
        <v>116</v>
      </c>
      <c r="Q27436" s="5">
        <v>42482.291666666664</v>
      </c>
      <c r="R27436">
        <v>37</v>
      </c>
      <c r="S27436">
        <v>4.19E-2</v>
      </c>
      <c r="T27436" s="2">
        <f>_xlfn.FLOOR.MATH(Q27436)</f>
        <v>42482</v>
      </c>
    </row>
    <row r="27437" spans="15:20" x14ac:dyDescent="0.3">
      <c r="O27437" t="s">
        <v>78</v>
      </c>
      <c r="P27437" t="s">
        <v>115</v>
      </c>
      <c r="Q27437" s="5">
        <v>42482.291666666664</v>
      </c>
      <c r="R27437">
        <v>18</v>
      </c>
      <c r="S27437">
        <v>3.9699999999999999E-2</v>
      </c>
      <c r="T27437" s="2">
        <f>_xlfn.FLOOR.MATH(Q27437)</f>
        <v>42482</v>
      </c>
    </row>
    <row r="27438" spans="15:20" x14ac:dyDescent="0.3">
      <c r="O27438" t="s">
        <v>78</v>
      </c>
      <c r="P27438" t="s">
        <v>115</v>
      </c>
      <c r="Q27438" s="5">
        <v>42482.333333333336</v>
      </c>
      <c r="R27438">
        <v>24</v>
      </c>
      <c r="S27438">
        <v>4.6199999999999998E-2</v>
      </c>
      <c r="T27438" s="2">
        <f>_xlfn.FLOOR.MATH(Q27438)</f>
        <v>42482</v>
      </c>
    </row>
    <row r="27439" spans="15:20" x14ac:dyDescent="0.3">
      <c r="O27439" t="s">
        <v>78</v>
      </c>
      <c r="P27439" t="s">
        <v>116</v>
      </c>
      <c r="Q27439" s="5">
        <v>42482.333333333336</v>
      </c>
      <c r="R27439">
        <v>64</v>
      </c>
      <c r="S27439">
        <v>6.59E-2</v>
      </c>
      <c r="T27439" s="2">
        <f>_xlfn.FLOOR.MATH(Q27439)</f>
        <v>42482</v>
      </c>
    </row>
    <row r="27440" spans="15:20" x14ac:dyDescent="0.3">
      <c r="O27440" t="s">
        <v>78</v>
      </c>
      <c r="P27440" t="s">
        <v>114</v>
      </c>
      <c r="Q27440" s="5">
        <v>42482.333333333336</v>
      </c>
      <c r="R27440">
        <v>142</v>
      </c>
      <c r="S27440">
        <v>0.2072</v>
      </c>
      <c r="T27440" s="2">
        <f>_xlfn.FLOOR.MATH(Q27440)</f>
        <v>42482</v>
      </c>
    </row>
    <row r="27441" spans="15:20" x14ac:dyDescent="0.3">
      <c r="O27441" t="s">
        <v>78</v>
      </c>
      <c r="P27441" t="s">
        <v>114</v>
      </c>
      <c r="Q27441" s="5">
        <v>42482.375</v>
      </c>
      <c r="R27441">
        <v>176</v>
      </c>
      <c r="S27441">
        <v>0.249</v>
      </c>
      <c r="T27441" s="2">
        <f>_xlfn.FLOOR.MATH(Q27441)</f>
        <v>42482</v>
      </c>
    </row>
    <row r="27442" spans="15:20" x14ac:dyDescent="0.3">
      <c r="O27442" t="s">
        <v>78</v>
      </c>
      <c r="P27442" t="s">
        <v>115</v>
      </c>
      <c r="Q27442" s="5">
        <v>42482.375</v>
      </c>
      <c r="R27442">
        <v>39</v>
      </c>
      <c r="S27442">
        <v>7.2300000000000003E-2</v>
      </c>
      <c r="T27442" s="2">
        <f>_xlfn.FLOOR.MATH(Q27442)</f>
        <v>42482</v>
      </c>
    </row>
    <row r="27443" spans="15:20" x14ac:dyDescent="0.3">
      <c r="O27443" t="s">
        <v>78</v>
      </c>
      <c r="P27443" t="s">
        <v>116</v>
      </c>
      <c r="Q27443" s="5">
        <v>42482.375</v>
      </c>
      <c r="R27443">
        <v>102</v>
      </c>
      <c r="S27443">
        <v>0.1099</v>
      </c>
      <c r="T27443" s="2">
        <f>_xlfn.FLOOR.MATH(Q27443)</f>
        <v>42482</v>
      </c>
    </row>
    <row r="27444" spans="15:20" x14ac:dyDescent="0.3">
      <c r="O27444" t="s">
        <v>78</v>
      </c>
      <c r="P27444" t="s">
        <v>116</v>
      </c>
      <c r="Q27444" s="5">
        <v>42482.416666666664</v>
      </c>
      <c r="R27444">
        <v>73</v>
      </c>
      <c r="S27444">
        <v>7.8799999999999995E-2</v>
      </c>
      <c r="T27444" s="2">
        <f>_xlfn.FLOOR.MATH(Q27444)</f>
        <v>42482</v>
      </c>
    </row>
    <row r="27445" spans="15:20" x14ac:dyDescent="0.3">
      <c r="O27445" t="s">
        <v>78</v>
      </c>
      <c r="P27445" t="s">
        <v>115</v>
      </c>
      <c r="Q27445" s="5">
        <v>42482.416666666664</v>
      </c>
      <c r="R27445">
        <v>52</v>
      </c>
      <c r="S27445">
        <v>9.3700000000000006E-2</v>
      </c>
      <c r="T27445" s="2">
        <f>_xlfn.FLOOR.MATH(Q27445)</f>
        <v>42482</v>
      </c>
    </row>
    <row r="27446" spans="15:20" x14ac:dyDescent="0.3">
      <c r="O27446" t="s">
        <v>78</v>
      </c>
      <c r="P27446" t="s">
        <v>114</v>
      </c>
      <c r="Q27446" s="5">
        <v>42482.416666666664</v>
      </c>
      <c r="R27446">
        <v>160</v>
      </c>
      <c r="S27446">
        <v>0.24579999999999999</v>
      </c>
      <c r="T27446" s="2">
        <f>_xlfn.FLOOR.MATH(Q27446)</f>
        <v>42482</v>
      </c>
    </row>
    <row r="27447" spans="15:20" x14ac:dyDescent="0.3">
      <c r="O27447" t="s">
        <v>78</v>
      </c>
      <c r="P27447" t="s">
        <v>114</v>
      </c>
      <c r="Q27447" s="5">
        <v>42482.458333333336</v>
      </c>
      <c r="R27447">
        <v>123</v>
      </c>
      <c r="S27447">
        <v>0.16689999999999999</v>
      </c>
      <c r="T27447" s="2">
        <f>_xlfn.FLOOR.MATH(Q27447)</f>
        <v>42482</v>
      </c>
    </row>
    <row r="27448" spans="15:20" x14ac:dyDescent="0.3">
      <c r="O27448" t="s">
        <v>78</v>
      </c>
      <c r="P27448" t="s">
        <v>116</v>
      </c>
      <c r="Q27448" s="5">
        <v>42482.458333333336</v>
      </c>
      <c r="R27448">
        <v>71</v>
      </c>
      <c r="S27448">
        <v>7.17E-2</v>
      </c>
      <c r="T27448" s="2">
        <f>_xlfn.FLOOR.MATH(Q27448)</f>
        <v>42482</v>
      </c>
    </row>
    <row r="27449" spans="15:20" x14ac:dyDescent="0.3">
      <c r="O27449" t="s">
        <v>78</v>
      </c>
      <c r="P27449" t="s">
        <v>115</v>
      </c>
      <c r="Q27449" s="5">
        <v>42482.458333333336</v>
      </c>
      <c r="R27449">
        <v>62</v>
      </c>
      <c r="S27449">
        <v>0.1138</v>
      </c>
      <c r="T27449" s="2">
        <f>_xlfn.FLOOR.MATH(Q27449)</f>
        <v>42482</v>
      </c>
    </row>
    <row r="27450" spans="15:20" x14ac:dyDescent="0.3">
      <c r="O27450" t="s">
        <v>78</v>
      </c>
      <c r="P27450" t="s">
        <v>116</v>
      </c>
      <c r="Q27450" s="5">
        <v>42482.5</v>
      </c>
      <c r="R27450">
        <v>95</v>
      </c>
      <c r="S27450">
        <v>0.10150000000000001</v>
      </c>
      <c r="T27450" s="2">
        <f>_xlfn.FLOOR.MATH(Q27450)</f>
        <v>42482</v>
      </c>
    </row>
    <row r="27451" spans="15:20" x14ac:dyDescent="0.3">
      <c r="O27451" t="s">
        <v>78</v>
      </c>
      <c r="P27451" t="s">
        <v>114</v>
      </c>
      <c r="Q27451" s="5">
        <v>42482.5</v>
      </c>
      <c r="R27451">
        <v>160</v>
      </c>
      <c r="S27451">
        <v>0.23300000000000001</v>
      </c>
      <c r="T27451" s="2">
        <f>_xlfn.FLOOR.MATH(Q27451)</f>
        <v>42482</v>
      </c>
    </row>
    <row r="27452" spans="15:20" x14ac:dyDescent="0.3">
      <c r="O27452" t="s">
        <v>78</v>
      </c>
      <c r="P27452" t="s">
        <v>115</v>
      </c>
      <c r="Q27452" s="5">
        <v>42482.5</v>
      </c>
      <c r="R27452">
        <v>71</v>
      </c>
      <c r="S27452">
        <v>0.1338</v>
      </c>
      <c r="T27452" s="2">
        <f>_xlfn.FLOOR.MATH(Q27452)</f>
        <v>42482</v>
      </c>
    </row>
    <row r="27453" spans="15:20" x14ac:dyDescent="0.3">
      <c r="O27453" t="s">
        <v>78</v>
      </c>
      <c r="P27453" t="s">
        <v>115</v>
      </c>
      <c r="Q27453" s="5">
        <v>42482.541666666664</v>
      </c>
      <c r="R27453">
        <v>44</v>
      </c>
      <c r="S27453">
        <v>8.48E-2</v>
      </c>
      <c r="T27453" s="2">
        <f>_xlfn.FLOOR.MATH(Q27453)</f>
        <v>42482</v>
      </c>
    </row>
    <row r="27454" spans="15:20" x14ac:dyDescent="0.3">
      <c r="O27454" t="s">
        <v>78</v>
      </c>
      <c r="P27454" t="s">
        <v>114</v>
      </c>
      <c r="Q27454" s="5">
        <v>42482.541666666664</v>
      </c>
      <c r="R27454">
        <v>99</v>
      </c>
      <c r="S27454">
        <v>0.13469999999999999</v>
      </c>
      <c r="T27454" s="2">
        <f>_xlfn.FLOOR.MATH(Q27454)</f>
        <v>42482</v>
      </c>
    </row>
    <row r="27455" spans="15:20" x14ac:dyDescent="0.3">
      <c r="O27455" t="s">
        <v>78</v>
      </c>
      <c r="P27455" t="s">
        <v>116</v>
      </c>
      <c r="Q27455" s="5">
        <v>42482.541666666664</v>
      </c>
      <c r="R27455">
        <v>70</v>
      </c>
      <c r="S27455">
        <v>7.1300000000000002E-2</v>
      </c>
      <c r="T27455" s="2">
        <f>_xlfn.FLOOR.MATH(Q27455)</f>
        <v>42482</v>
      </c>
    </row>
    <row r="27456" spans="15:20" x14ac:dyDescent="0.3">
      <c r="O27456" t="s">
        <v>78</v>
      </c>
      <c r="P27456" t="s">
        <v>114</v>
      </c>
      <c r="Q27456" s="5">
        <v>42482.583333333336</v>
      </c>
      <c r="R27456">
        <v>53</v>
      </c>
      <c r="S27456">
        <v>6.7199999999999996E-2</v>
      </c>
      <c r="T27456" s="2">
        <f>_xlfn.FLOOR.MATH(Q27456)</f>
        <v>42482</v>
      </c>
    </row>
    <row r="27457" spans="15:20" x14ac:dyDescent="0.3">
      <c r="O27457" t="s">
        <v>78</v>
      </c>
      <c r="P27457" t="s">
        <v>116</v>
      </c>
      <c r="Q27457" s="5">
        <v>42482.583333333336</v>
      </c>
      <c r="R27457">
        <v>53</v>
      </c>
      <c r="S27457">
        <v>5.3400000000000003E-2</v>
      </c>
      <c r="T27457" s="2">
        <f>_xlfn.FLOOR.MATH(Q27457)</f>
        <v>42482</v>
      </c>
    </row>
    <row r="27458" spans="15:20" x14ac:dyDescent="0.3">
      <c r="O27458" t="s">
        <v>78</v>
      </c>
      <c r="P27458" t="s">
        <v>115</v>
      </c>
      <c r="Q27458" s="5">
        <v>42482.583333333336</v>
      </c>
      <c r="R27458">
        <v>25</v>
      </c>
      <c r="S27458">
        <v>4.02E-2</v>
      </c>
      <c r="T27458" s="2">
        <f>_xlfn.FLOOR.MATH(Q27458)</f>
        <v>42482</v>
      </c>
    </row>
    <row r="27459" spans="15:20" x14ac:dyDescent="0.3">
      <c r="O27459" t="s">
        <v>78</v>
      </c>
      <c r="P27459" t="s">
        <v>115</v>
      </c>
      <c r="Q27459" s="5">
        <v>42482.625</v>
      </c>
      <c r="R27459">
        <v>9</v>
      </c>
      <c r="S27459">
        <v>2.18E-2</v>
      </c>
      <c r="T27459" s="2">
        <f>_xlfn.FLOOR.MATH(Q27459)</f>
        <v>42482</v>
      </c>
    </row>
    <row r="27460" spans="15:20" x14ac:dyDescent="0.3">
      <c r="O27460" t="s">
        <v>78</v>
      </c>
      <c r="P27460" t="s">
        <v>116</v>
      </c>
      <c r="Q27460" s="5">
        <v>42482.625</v>
      </c>
      <c r="R27460">
        <v>60</v>
      </c>
      <c r="S27460">
        <v>6.6299999999999998E-2</v>
      </c>
      <c r="T27460" s="2">
        <f>_xlfn.FLOOR.MATH(Q27460)</f>
        <v>42482</v>
      </c>
    </row>
    <row r="27461" spans="15:20" x14ac:dyDescent="0.3">
      <c r="O27461" t="s">
        <v>78</v>
      </c>
      <c r="P27461" t="s">
        <v>114</v>
      </c>
      <c r="Q27461" s="5">
        <v>42482.625</v>
      </c>
      <c r="R27461">
        <v>48</v>
      </c>
      <c r="S27461">
        <v>6.2600000000000003E-2</v>
      </c>
      <c r="T27461" s="2">
        <f>_xlfn.FLOOR.MATH(Q27461)</f>
        <v>42482</v>
      </c>
    </row>
    <row r="27462" spans="15:20" x14ac:dyDescent="0.3">
      <c r="O27462" t="s">
        <v>78</v>
      </c>
      <c r="P27462" t="s">
        <v>116</v>
      </c>
      <c r="Q27462" s="5">
        <v>42482.666666666664</v>
      </c>
      <c r="R27462">
        <v>37</v>
      </c>
      <c r="S27462">
        <v>3.73E-2</v>
      </c>
      <c r="T27462" s="2">
        <f>_xlfn.FLOOR.MATH(Q27462)</f>
        <v>42482</v>
      </c>
    </row>
    <row r="27463" spans="15:20" x14ac:dyDescent="0.3">
      <c r="O27463" t="s">
        <v>78</v>
      </c>
      <c r="P27463" t="s">
        <v>115</v>
      </c>
      <c r="Q27463" s="5">
        <v>42482.666666666664</v>
      </c>
      <c r="R27463">
        <v>10</v>
      </c>
      <c r="S27463">
        <v>1.78E-2</v>
      </c>
      <c r="T27463" s="2">
        <f>_xlfn.FLOOR.MATH(Q27463)</f>
        <v>42482</v>
      </c>
    </row>
    <row r="27464" spans="15:20" x14ac:dyDescent="0.3">
      <c r="O27464" t="s">
        <v>78</v>
      </c>
      <c r="P27464" t="s">
        <v>114</v>
      </c>
      <c r="Q27464" s="5">
        <v>42482.666666666664</v>
      </c>
      <c r="R27464">
        <v>42</v>
      </c>
      <c r="S27464">
        <v>5.8200000000000002E-2</v>
      </c>
      <c r="T27464" s="2">
        <f>_xlfn.FLOOR.MATH(Q27464)</f>
        <v>42482</v>
      </c>
    </row>
    <row r="27465" spans="15:20" x14ac:dyDescent="0.3">
      <c r="O27465" t="s">
        <v>78</v>
      </c>
      <c r="P27465" t="s">
        <v>116</v>
      </c>
      <c r="Q27465" s="5">
        <v>42482.708333333336</v>
      </c>
      <c r="R27465">
        <v>42</v>
      </c>
      <c r="S27465">
        <v>4.24E-2</v>
      </c>
      <c r="T27465" s="2">
        <f>_xlfn.FLOOR.MATH(Q27465)</f>
        <v>42482</v>
      </c>
    </row>
    <row r="27466" spans="15:20" x14ac:dyDescent="0.3">
      <c r="O27466" t="s">
        <v>78</v>
      </c>
      <c r="P27466" t="s">
        <v>114</v>
      </c>
      <c r="Q27466" s="5">
        <v>42482.708333333336</v>
      </c>
      <c r="R27466">
        <v>43</v>
      </c>
      <c r="S27466">
        <v>6.08E-2</v>
      </c>
      <c r="T27466" s="2">
        <f>_xlfn.FLOOR.MATH(Q27466)</f>
        <v>42482</v>
      </c>
    </row>
    <row r="27467" spans="15:20" x14ac:dyDescent="0.3">
      <c r="O27467" t="s">
        <v>78</v>
      </c>
      <c r="P27467" t="s">
        <v>115</v>
      </c>
      <c r="Q27467" s="5">
        <v>42482.708333333336</v>
      </c>
      <c r="R27467">
        <v>14</v>
      </c>
      <c r="S27467">
        <v>2.3599999999999999E-2</v>
      </c>
      <c r="T27467" s="2">
        <f>_xlfn.FLOOR.MATH(Q27467)</f>
        <v>42482</v>
      </c>
    </row>
    <row r="27468" spans="15:20" x14ac:dyDescent="0.3">
      <c r="O27468" t="s">
        <v>78</v>
      </c>
      <c r="P27468" t="s">
        <v>114</v>
      </c>
      <c r="Q27468" s="5">
        <v>42482.75</v>
      </c>
      <c r="R27468">
        <v>29</v>
      </c>
      <c r="S27468">
        <v>3.4599999999999999E-2</v>
      </c>
      <c r="T27468" s="2">
        <f>_xlfn.FLOOR.MATH(Q27468)</f>
        <v>42482</v>
      </c>
    </row>
    <row r="27469" spans="15:20" x14ac:dyDescent="0.3">
      <c r="O27469" t="s">
        <v>78</v>
      </c>
      <c r="P27469" t="s">
        <v>115</v>
      </c>
      <c r="Q27469" s="5">
        <v>42482.75</v>
      </c>
      <c r="R27469">
        <v>11</v>
      </c>
      <c r="S27469">
        <v>1.37E-2</v>
      </c>
      <c r="T27469" s="2">
        <f>_xlfn.FLOOR.MATH(Q27469)</f>
        <v>42482</v>
      </c>
    </row>
    <row r="27470" spans="15:20" x14ac:dyDescent="0.3">
      <c r="O27470" t="s">
        <v>78</v>
      </c>
      <c r="P27470" t="s">
        <v>116</v>
      </c>
      <c r="Q27470" s="5">
        <v>42482.75</v>
      </c>
      <c r="R27470">
        <v>38</v>
      </c>
      <c r="S27470">
        <v>4.3099999999999999E-2</v>
      </c>
      <c r="T27470" s="2">
        <f>_xlfn.FLOOR.MATH(Q27470)</f>
        <v>42482</v>
      </c>
    </row>
    <row r="27471" spans="15:20" x14ac:dyDescent="0.3">
      <c r="O27471" t="s">
        <v>78</v>
      </c>
      <c r="P27471" t="s">
        <v>115</v>
      </c>
      <c r="Q27471" s="5">
        <v>42482.791666666664</v>
      </c>
      <c r="R27471">
        <v>9</v>
      </c>
      <c r="S27471">
        <v>2.2200000000000001E-2</v>
      </c>
      <c r="T27471" s="2">
        <f>_xlfn.FLOOR.MATH(Q27471)</f>
        <v>42482</v>
      </c>
    </row>
    <row r="27472" spans="15:20" x14ac:dyDescent="0.3">
      <c r="O27472" t="s">
        <v>78</v>
      </c>
      <c r="P27472" t="s">
        <v>116</v>
      </c>
      <c r="Q27472" s="5">
        <v>42482.791666666664</v>
      </c>
      <c r="R27472">
        <v>33</v>
      </c>
      <c r="S27472">
        <v>3.3500000000000002E-2</v>
      </c>
      <c r="T27472" s="2">
        <f>_xlfn.FLOOR.MATH(Q27472)</f>
        <v>42482</v>
      </c>
    </row>
    <row r="27473" spans="15:20" x14ac:dyDescent="0.3">
      <c r="O27473" t="s">
        <v>78</v>
      </c>
      <c r="P27473" t="s">
        <v>114</v>
      </c>
      <c r="Q27473" s="5">
        <v>42482.791666666664</v>
      </c>
      <c r="R27473">
        <v>30</v>
      </c>
      <c r="S27473">
        <v>4.5999999999999999E-2</v>
      </c>
      <c r="T27473" s="2">
        <f>_xlfn.FLOOR.MATH(Q27473)</f>
        <v>42482</v>
      </c>
    </row>
    <row r="27474" spans="15:20" x14ac:dyDescent="0.3">
      <c r="O27474" t="s">
        <v>78</v>
      </c>
      <c r="P27474" t="s">
        <v>114</v>
      </c>
      <c r="Q27474" s="5">
        <v>42482.833333333336</v>
      </c>
      <c r="R27474">
        <v>48</v>
      </c>
      <c r="S27474">
        <v>6.1899999999999997E-2</v>
      </c>
      <c r="T27474" s="2">
        <f>_xlfn.FLOOR.MATH(Q27474)</f>
        <v>42482</v>
      </c>
    </row>
    <row r="27475" spans="15:20" x14ac:dyDescent="0.3">
      <c r="O27475" t="s">
        <v>78</v>
      </c>
      <c r="P27475" t="s">
        <v>115</v>
      </c>
      <c r="Q27475" s="5">
        <v>42482.833333333336</v>
      </c>
      <c r="R27475">
        <v>5</v>
      </c>
      <c r="S27475">
        <v>8.8999999999999999E-3</v>
      </c>
      <c r="T27475" s="2">
        <f>_xlfn.FLOOR.MATH(Q27475)</f>
        <v>42482</v>
      </c>
    </row>
    <row r="27476" spans="15:20" x14ac:dyDescent="0.3">
      <c r="O27476" t="s">
        <v>78</v>
      </c>
      <c r="P27476" t="s">
        <v>116</v>
      </c>
      <c r="Q27476" s="5">
        <v>42482.833333333336</v>
      </c>
      <c r="R27476">
        <v>35</v>
      </c>
      <c r="S27476">
        <v>3.5900000000000001E-2</v>
      </c>
      <c r="T27476" s="2">
        <f>_xlfn.FLOOR.MATH(Q27476)</f>
        <v>42482</v>
      </c>
    </row>
    <row r="27477" spans="15:20" x14ac:dyDescent="0.3">
      <c r="O27477" t="s">
        <v>78</v>
      </c>
      <c r="P27477" t="s">
        <v>114</v>
      </c>
      <c r="Q27477" s="5">
        <v>42482.875</v>
      </c>
      <c r="R27477">
        <v>29</v>
      </c>
      <c r="S27477">
        <v>4.3900000000000002E-2</v>
      </c>
      <c r="T27477" s="2">
        <f>_xlfn.FLOOR.MATH(Q27477)</f>
        <v>42482</v>
      </c>
    </row>
    <row r="27478" spans="15:20" x14ac:dyDescent="0.3">
      <c r="O27478" t="s">
        <v>78</v>
      </c>
      <c r="P27478" t="s">
        <v>116</v>
      </c>
      <c r="Q27478" s="5">
        <v>42482.875</v>
      </c>
      <c r="R27478">
        <v>33</v>
      </c>
      <c r="S27478">
        <v>3.39E-2</v>
      </c>
      <c r="T27478" s="2">
        <f>_xlfn.FLOOR.MATH(Q27478)</f>
        <v>42482</v>
      </c>
    </row>
    <row r="27479" spans="15:20" x14ac:dyDescent="0.3">
      <c r="O27479" t="s">
        <v>78</v>
      </c>
      <c r="P27479" t="s">
        <v>115</v>
      </c>
      <c r="Q27479" s="5">
        <v>42482.875</v>
      </c>
      <c r="R27479">
        <v>4</v>
      </c>
      <c r="S27479">
        <v>8.6E-3</v>
      </c>
      <c r="T27479" s="2">
        <f>_xlfn.FLOOR.MATH(Q27479)</f>
        <v>42482</v>
      </c>
    </row>
    <row r="27480" spans="15:20" x14ac:dyDescent="0.3">
      <c r="O27480" t="s">
        <v>78</v>
      </c>
      <c r="P27480" t="s">
        <v>114</v>
      </c>
      <c r="Q27480" s="5">
        <v>42482.916666666664</v>
      </c>
      <c r="R27480">
        <v>34</v>
      </c>
      <c r="S27480">
        <v>4.8500000000000001E-2</v>
      </c>
      <c r="T27480" s="2">
        <f>_xlfn.FLOOR.MATH(Q27480)</f>
        <v>42482</v>
      </c>
    </row>
    <row r="27481" spans="15:20" x14ac:dyDescent="0.3">
      <c r="O27481" t="s">
        <v>78</v>
      </c>
      <c r="P27481" t="s">
        <v>116</v>
      </c>
      <c r="Q27481" s="5">
        <v>42482.916666666664</v>
      </c>
      <c r="R27481">
        <v>35</v>
      </c>
      <c r="S27481">
        <v>3.9600000000000003E-2</v>
      </c>
      <c r="T27481" s="2">
        <f>_xlfn.FLOOR.MATH(Q27481)</f>
        <v>42482</v>
      </c>
    </row>
    <row r="27482" spans="15:20" x14ac:dyDescent="0.3">
      <c r="O27482" t="s">
        <v>78</v>
      </c>
      <c r="P27482" t="s">
        <v>115</v>
      </c>
      <c r="Q27482" s="5">
        <v>42482.916666666664</v>
      </c>
      <c r="R27482">
        <v>4</v>
      </c>
      <c r="S27482">
        <v>8.9999999999999993E-3</v>
      </c>
      <c r="T27482" s="2">
        <f>_xlfn.FLOOR.MATH(Q27482)</f>
        <v>42482</v>
      </c>
    </row>
    <row r="27483" spans="15:20" x14ac:dyDescent="0.3">
      <c r="O27483" t="s">
        <v>78</v>
      </c>
      <c r="P27483" t="s">
        <v>116</v>
      </c>
      <c r="Q27483" s="5">
        <v>42482.958333333336</v>
      </c>
      <c r="R27483">
        <v>52</v>
      </c>
      <c r="S27483">
        <v>5.8799999999999998E-2</v>
      </c>
      <c r="T27483" s="2">
        <f>_xlfn.FLOOR.MATH(Q27483)</f>
        <v>42482</v>
      </c>
    </row>
    <row r="27484" spans="15:20" x14ac:dyDescent="0.3">
      <c r="O27484" t="s">
        <v>78</v>
      </c>
      <c r="P27484" t="s">
        <v>114</v>
      </c>
      <c r="Q27484" s="5">
        <v>42482.958333333336</v>
      </c>
      <c r="R27484">
        <v>21</v>
      </c>
      <c r="S27484">
        <v>3.8699999999999998E-2</v>
      </c>
      <c r="T27484" s="2">
        <f>_xlfn.FLOOR.MATH(Q27484)</f>
        <v>42482</v>
      </c>
    </row>
    <row r="27485" spans="15:20" x14ac:dyDescent="0.3">
      <c r="O27485" t="s">
        <v>78</v>
      </c>
      <c r="P27485" t="s">
        <v>115</v>
      </c>
      <c r="Q27485" s="5">
        <v>42482.958333333336</v>
      </c>
      <c r="R27485">
        <v>4</v>
      </c>
      <c r="S27485">
        <v>9.9000000000000008E-3</v>
      </c>
      <c r="T27485" s="2">
        <f>_xlfn.FLOOR.MATH(Q27485)</f>
        <v>42482</v>
      </c>
    </row>
    <row r="27486" spans="15:20" x14ac:dyDescent="0.3">
      <c r="O27486" t="s">
        <v>78</v>
      </c>
      <c r="P27486" t="s">
        <v>114</v>
      </c>
      <c r="Q27486" s="5">
        <v>42483</v>
      </c>
      <c r="R27486">
        <v>47</v>
      </c>
      <c r="S27486">
        <v>6.7299999999999999E-2</v>
      </c>
      <c r="T27486" s="2">
        <f>_xlfn.FLOOR.MATH(Q27486)</f>
        <v>42483</v>
      </c>
    </row>
    <row r="27487" spans="15:20" x14ac:dyDescent="0.3">
      <c r="O27487" t="s">
        <v>78</v>
      </c>
      <c r="P27487" t="s">
        <v>116</v>
      </c>
      <c r="Q27487" s="5">
        <v>42483</v>
      </c>
      <c r="R27487">
        <v>21</v>
      </c>
      <c r="S27487">
        <v>2.12E-2</v>
      </c>
      <c r="T27487" s="2">
        <f>_xlfn.FLOOR.MATH(Q27487)</f>
        <v>42483</v>
      </c>
    </row>
    <row r="27488" spans="15:20" x14ac:dyDescent="0.3">
      <c r="O27488" t="s">
        <v>78</v>
      </c>
      <c r="P27488" t="s">
        <v>115</v>
      </c>
      <c r="Q27488" s="5">
        <v>42483</v>
      </c>
      <c r="R27488">
        <v>4</v>
      </c>
      <c r="S27488">
        <v>7.4999999999999997E-3</v>
      </c>
      <c r="T27488" s="2">
        <f>_xlfn.FLOOR.MATH(Q27488)</f>
        <v>42483</v>
      </c>
    </row>
    <row r="27489" spans="15:20" x14ac:dyDescent="0.3">
      <c r="O27489" t="s">
        <v>78</v>
      </c>
      <c r="P27489" t="s">
        <v>116</v>
      </c>
      <c r="Q27489" s="5">
        <v>42483.041666666664</v>
      </c>
      <c r="R27489">
        <v>28</v>
      </c>
      <c r="S27489">
        <v>2.9000000000000001E-2</v>
      </c>
      <c r="T27489" s="2">
        <f>_xlfn.FLOOR.MATH(Q27489)</f>
        <v>42483</v>
      </c>
    </row>
    <row r="27490" spans="15:20" x14ac:dyDescent="0.3">
      <c r="O27490" t="s">
        <v>78</v>
      </c>
      <c r="P27490" t="s">
        <v>115</v>
      </c>
      <c r="Q27490" s="5">
        <v>42483.041666666664</v>
      </c>
      <c r="R27490">
        <v>2</v>
      </c>
      <c r="S27490">
        <v>3.3999999999999998E-3</v>
      </c>
      <c r="T27490" s="2">
        <f>_xlfn.FLOOR.MATH(Q27490)</f>
        <v>42483</v>
      </c>
    </row>
    <row r="27491" spans="15:20" x14ac:dyDescent="0.3">
      <c r="O27491" t="s">
        <v>78</v>
      </c>
      <c r="P27491" t="s">
        <v>114</v>
      </c>
      <c r="Q27491" s="5">
        <v>42483.041666666664</v>
      </c>
      <c r="R27491">
        <v>35</v>
      </c>
      <c r="S27491">
        <v>5.6599999999999998E-2</v>
      </c>
      <c r="T27491" s="2">
        <f>_xlfn.FLOOR.MATH(Q27491)</f>
        <v>42483</v>
      </c>
    </row>
    <row r="27492" spans="15:20" x14ac:dyDescent="0.3">
      <c r="O27492" t="s">
        <v>78</v>
      </c>
      <c r="P27492" t="s">
        <v>115</v>
      </c>
      <c r="Q27492" s="5">
        <v>42483.083333333336</v>
      </c>
      <c r="R27492">
        <v>1</v>
      </c>
      <c r="S27492">
        <v>1.8E-3</v>
      </c>
      <c r="T27492" s="2">
        <f>_xlfn.FLOOR.MATH(Q27492)</f>
        <v>42483</v>
      </c>
    </row>
    <row r="27493" spans="15:20" x14ac:dyDescent="0.3">
      <c r="O27493" t="s">
        <v>78</v>
      </c>
      <c r="P27493" t="s">
        <v>114</v>
      </c>
      <c r="Q27493" s="5">
        <v>42483.083333333336</v>
      </c>
      <c r="R27493">
        <v>10</v>
      </c>
      <c r="S27493">
        <v>1.55E-2</v>
      </c>
      <c r="T27493" s="2">
        <f>_xlfn.FLOOR.MATH(Q27493)</f>
        <v>42483</v>
      </c>
    </row>
    <row r="27494" spans="15:20" x14ac:dyDescent="0.3">
      <c r="O27494" t="s">
        <v>78</v>
      </c>
      <c r="P27494" t="s">
        <v>116</v>
      </c>
      <c r="Q27494" s="5">
        <v>42483.083333333336</v>
      </c>
      <c r="R27494">
        <v>10</v>
      </c>
      <c r="S27494">
        <v>1.0800000000000001E-2</v>
      </c>
      <c r="T27494" s="2">
        <f>_xlfn.FLOOR.MATH(Q27494)</f>
        <v>42483</v>
      </c>
    </row>
    <row r="27495" spans="15:20" x14ac:dyDescent="0.3">
      <c r="O27495" t="s">
        <v>78</v>
      </c>
      <c r="P27495" t="s">
        <v>116</v>
      </c>
      <c r="Q27495" s="5">
        <v>42483.125</v>
      </c>
      <c r="R27495">
        <v>5</v>
      </c>
      <c r="S27495">
        <v>5.0000000000000001E-3</v>
      </c>
      <c r="T27495" s="2">
        <f>_xlfn.FLOOR.MATH(Q27495)</f>
        <v>42483</v>
      </c>
    </row>
    <row r="27496" spans="15:20" x14ac:dyDescent="0.3">
      <c r="O27496" t="s">
        <v>78</v>
      </c>
      <c r="P27496" t="s">
        <v>114</v>
      </c>
      <c r="Q27496" s="5">
        <v>42483.125</v>
      </c>
      <c r="R27496">
        <v>14</v>
      </c>
      <c r="S27496">
        <v>2.1999999999999999E-2</v>
      </c>
      <c r="T27496" s="2">
        <f>_xlfn.FLOOR.MATH(Q27496)</f>
        <v>42483</v>
      </c>
    </row>
    <row r="27497" spans="15:20" x14ac:dyDescent="0.3">
      <c r="O27497" t="s">
        <v>78</v>
      </c>
      <c r="P27497" t="s">
        <v>115</v>
      </c>
      <c r="Q27497" s="5">
        <v>42483.125</v>
      </c>
      <c r="R27497">
        <v>3</v>
      </c>
      <c r="S27497">
        <v>4.3E-3</v>
      </c>
      <c r="T27497" s="2">
        <f>_xlfn.FLOOR.MATH(Q27497)</f>
        <v>42483</v>
      </c>
    </row>
    <row r="27498" spans="15:20" x14ac:dyDescent="0.3">
      <c r="O27498" t="s">
        <v>78</v>
      </c>
      <c r="P27498" t="s">
        <v>116</v>
      </c>
      <c r="Q27498" s="5">
        <v>42483.166666666664</v>
      </c>
      <c r="R27498">
        <v>4</v>
      </c>
      <c r="S27498">
        <v>4.0000000000000001E-3</v>
      </c>
      <c r="T27498" s="2">
        <f>_xlfn.FLOOR.MATH(Q27498)</f>
        <v>42483</v>
      </c>
    </row>
    <row r="27499" spans="15:20" x14ac:dyDescent="0.3">
      <c r="O27499" t="s">
        <v>78</v>
      </c>
      <c r="P27499" t="s">
        <v>115</v>
      </c>
      <c r="Q27499" s="5">
        <v>42483.166666666664</v>
      </c>
      <c r="R27499">
        <v>1</v>
      </c>
      <c r="S27499">
        <v>1.9E-3</v>
      </c>
      <c r="T27499" s="2">
        <f>_xlfn.FLOOR.MATH(Q27499)</f>
        <v>42483</v>
      </c>
    </row>
    <row r="27500" spans="15:20" x14ac:dyDescent="0.3">
      <c r="O27500" t="s">
        <v>78</v>
      </c>
      <c r="P27500" t="s">
        <v>114</v>
      </c>
      <c r="Q27500" s="5">
        <v>42483.166666666664</v>
      </c>
      <c r="R27500">
        <v>11</v>
      </c>
      <c r="S27500">
        <v>1.6E-2</v>
      </c>
      <c r="T27500" s="2">
        <f>_xlfn.FLOOR.MATH(Q27500)</f>
        <v>42483</v>
      </c>
    </row>
    <row r="27501" spans="15:20" x14ac:dyDescent="0.3">
      <c r="O27501" t="s">
        <v>78</v>
      </c>
      <c r="P27501" t="s">
        <v>116</v>
      </c>
      <c r="Q27501" s="5">
        <v>42483.208333333336</v>
      </c>
      <c r="R27501">
        <v>7</v>
      </c>
      <c r="S27501">
        <v>7.0000000000000001E-3</v>
      </c>
      <c r="T27501" s="2">
        <f>_xlfn.FLOOR.MATH(Q27501)</f>
        <v>42483</v>
      </c>
    </row>
    <row r="27502" spans="15:20" x14ac:dyDescent="0.3">
      <c r="O27502" t="s">
        <v>78</v>
      </c>
      <c r="P27502" t="s">
        <v>115</v>
      </c>
      <c r="Q27502" s="5">
        <v>42483.208333333336</v>
      </c>
      <c r="R27502">
        <v>3</v>
      </c>
      <c r="S27502">
        <v>3.8999999999999998E-3</v>
      </c>
      <c r="T27502" s="2">
        <f>_xlfn.FLOOR.MATH(Q27502)</f>
        <v>42483</v>
      </c>
    </row>
    <row r="27503" spans="15:20" x14ac:dyDescent="0.3">
      <c r="O27503" t="s">
        <v>78</v>
      </c>
      <c r="P27503" t="s">
        <v>114</v>
      </c>
      <c r="Q27503" s="5">
        <v>42483.208333333336</v>
      </c>
      <c r="R27503">
        <v>18</v>
      </c>
      <c r="S27503">
        <v>2.8299999999999999E-2</v>
      </c>
      <c r="T27503" s="2">
        <f>_xlfn.FLOOR.MATH(Q27503)</f>
        <v>42483</v>
      </c>
    </row>
    <row r="27504" spans="15:20" x14ac:dyDescent="0.3">
      <c r="O27504" t="s">
        <v>78</v>
      </c>
      <c r="P27504" t="s">
        <v>114</v>
      </c>
      <c r="Q27504" s="5">
        <v>42483.25</v>
      </c>
      <c r="R27504">
        <v>27</v>
      </c>
      <c r="S27504">
        <v>0.04</v>
      </c>
      <c r="T27504" s="2">
        <f>_xlfn.FLOOR.MATH(Q27504)</f>
        <v>42483</v>
      </c>
    </row>
    <row r="27505" spans="15:20" x14ac:dyDescent="0.3">
      <c r="O27505" t="s">
        <v>78</v>
      </c>
      <c r="P27505" t="s">
        <v>116</v>
      </c>
      <c r="Q27505" s="5">
        <v>42483.25</v>
      </c>
      <c r="R27505">
        <v>9</v>
      </c>
      <c r="S27505">
        <v>9.1000000000000004E-3</v>
      </c>
      <c r="T27505" s="2">
        <f>_xlfn.FLOOR.MATH(Q27505)</f>
        <v>42483</v>
      </c>
    </row>
    <row r="27506" spans="15:20" x14ac:dyDescent="0.3">
      <c r="O27506" t="s">
        <v>78</v>
      </c>
      <c r="P27506" t="s">
        <v>115</v>
      </c>
      <c r="Q27506" s="5">
        <v>42483.291666666664</v>
      </c>
      <c r="R27506">
        <v>4</v>
      </c>
      <c r="S27506">
        <v>5.4000000000000003E-3</v>
      </c>
      <c r="T27506" s="2">
        <f>_xlfn.FLOOR.MATH(Q27506)</f>
        <v>42483</v>
      </c>
    </row>
    <row r="27507" spans="15:20" x14ac:dyDescent="0.3">
      <c r="O27507" t="s">
        <v>78</v>
      </c>
      <c r="P27507" t="s">
        <v>114</v>
      </c>
      <c r="Q27507" s="5">
        <v>42483.291666666664</v>
      </c>
      <c r="R27507">
        <v>24</v>
      </c>
      <c r="S27507">
        <v>3.1699999999999999E-2</v>
      </c>
      <c r="T27507" s="2">
        <f>_xlfn.FLOOR.MATH(Q27507)</f>
        <v>42483</v>
      </c>
    </row>
    <row r="27508" spans="15:20" x14ac:dyDescent="0.3">
      <c r="O27508" t="s">
        <v>78</v>
      </c>
      <c r="P27508" t="s">
        <v>116</v>
      </c>
      <c r="Q27508" s="5">
        <v>42483.291666666664</v>
      </c>
      <c r="R27508">
        <v>11</v>
      </c>
      <c r="S27508">
        <v>1.2699999999999999E-2</v>
      </c>
      <c r="T27508" s="2">
        <f>_xlfn.FLOOR.MATH(Q27508)</f>
        <v>42483</v>
      </c>
    </row>
    <row r="27509" spans="15:20" x14ac:dyDescent="0.3">
      <c r="O27509" t="s">
        <v>78</v>
      </c>
      <c r="P27509" t="s">
        <v>115</v>
      </c>
      <c r="Q27509" s="5">
        <v>42483.333333333336</v>
      </c>
      <c r="R27509">
        <v>2</v>
      </c>
      <c r="S27509">
        <v>3.0999999999999999E-3</v>
      </c>
      <c r="T27509" s="2">
        <f>_xlfn.FLOOR.MATH(Q27509)</f>
        <v>42483</v>
      </c>
    </row>
    <row r="27510" spans="15:20" x14ac:dyDescent="0.3">
      <c r="O27510" t="s">
        <v>78</v>
      </c>
      <c r="P27510" t="s">
        <v>116</v>
      </c>
      <c r="Q27510" s="5">
        <v>42483.333333333336</v>
      </c>
      <c r="R27510">
        <v>13</v>
      </c>
      <c r="S27510">
        <v>1.3100000000000001E-2</v>
      </c>
      <c r="T27510" s="2">
        <f>_xlfn.FLOOR.MATH(Q27510)</f>
        <v>42483</v>
      </c>
    </row>
    <row r="27511" spans="15:20" x14ac:dyDescent="0.3">
      <c r="O27511" t="s">
        <v>78</v>
      </c>
      <c r="P27511" t="s">
        <v>114</v>
      </c>
      <c r="Q27511" s="5">
        <v>42483.333333333336</v>
      </c>
      <c r="R27511">
        <v>27</v>
      </c>
      <c r="S27511">
        <v>4.2500000000000003E-2</v>
      </c>
      <c r="T27511" s="2">
        <f>_xlfn.FLOOR.MATH(Q27511)</f>
        <v>42483</v>
      </c>
    </row>
    <row r="27512" spans="15:20" x14ac:dyDescent="0.3">
      <c r="O27512" t="s">
        <v>78</v>
      </c>
      <c r="P27512" t="s">
        <v>115</v>
      </c>
      <c r="Q27512" s="5">
        <v>42483.375</v>
      </c>
      <c r="R27512">
        <v>4</v>
      </c>
      <c r="S27512">
        <v>7.0000000000000001E-3</v>
      </c>
      <c r="T27512" s="2">
        <f>_xlfn.FLOOR.MATH(Q27512)</f>
        <v>42483</v>
      </c>
    </row>
    <row r="27513" spans="15:20" x14ac:dyDescent="0.3">
      <c r="O27513" t="s">
        <v>78</v>
      </c>
      <c r="P27513" t="s">
        <v>114</v>
      </c>
      <c r="Q27513" s="5">
        <v>42483.375</v>
      </c>
      <c r="R27513">
        <v>26</v>
      </c>
      <c r="S27513">
        <v>3.8100000000000002E-2</v>
      </c>
      <c r="T27513" s="2">
        <f>_xlfn.FLOOR.MATH(Q27513)</f>
        <v>42483</v>
      </c>
    </row>
    <row r="27514" spans="15:20" x14ac:dyDescent="0.3">
      <c r="O27514" t="s">
        <v>78</v>
      </c>
      <c r="P27514" t="s">
        <v>116</v>
      </c>
      <c r="Q27514" s="5">
        <v>42483.375</v>
      </c>
      <c r="R27514">
        <v>15</v>
      </c>
      <c r="S27514">
        <v>1.5599999999999999E-2</v>
      </c>
      <c r="T27514" s="2">
        <f>_xlfn.FLOOR.MATH(Q27514)</f>
        <v>42483</v>
      </c>
    </row>
    <row r="27515" spans="15:20" x14ac:dyDescent="0.3">
      <c r="O27515" t="s">
        <v>78</v>
      </c>
      <c r="P27515" t="s">
        <v>116</v>
      </c>
      <c r="Q27515" s="5">
        <v>42483.416666666664</v>
      </c>
      <c r="R27515">
        <v>20</v>
      </c>
      <c r="S27515">
        <v>2.1700000000000001E-2</v>
      </c>
      <c r="T27515" s="2">
        <f>_xlfn.FLOOR.MATH(Q27515)</f>
        <v>42483</v>
      </c>
    </row>
    <row r="27516" spans="15:20" x14ac:dyDescent="0.3">
      <c r="O27516" t="s">
        <v>78</v>
      </c>
      <c r="P27516" t="s">
        <v>115</v>
      </c>
      <c r="Q27516" s="5">
        <v>42483.416666666664</v>
      </c>
      <c r="R27516">
        <v>5</v>
      </c>
      <c r="S27516">
        <v>1.35E-2</v>
      </c>
      <c r="T27516" s="2">
        <f>_xlfn.FLOOR.MATH(Q27516)</f>
        <v>42483</v>
      </c>
    </row>
    <row r="27517" spans="15:20" x14ac:dyDescent="0.3">
      <c r="O27517" t="s">
        <v>78</v>
      </c>
      <c r="P27517" t="s">
        <v>114</v>
      </c>
      <c r="Q27517" s="5">
        <v>42483.416666666664</v>
      </c>
      <c r="R27517">
        <v>29</v>
      </c>
      <c r="S27517">
        <v>3.9E-2</v>
      </c>
      <c r="T27517" s="2">
        <f>_xlfn.FLOOR.MATH(Q27517)</f>
        <v>42483</v>
      </c>
    </row>
    <row r="27518" spans="15:20" x14ac:dyDescent="0.3">
      <c r="O27518" t="s">
        <v>78</v>
      </c>
      <c r="P27518" t="s">
        <v>114</v>
      </c>
      <c r="Q27518" s="5">
        <v>42483.458333333336</v>
      </c>
      <c r="R27518">
        <v>45</v>
      </c>
      <c r="S27518">
        <v>7.6700000000000004E-2</v>
      </c>
      <c r="T27518" s="2">
        <f>_xlfn.FLOOR.MATH(Q27518)</f>
        <v>42483</v>
      </c>
    </row>
    <row r="27519" spans="15:20" x14ac:dyDescent="0.3">
      <c r="O27519" t="s">
        <v>78</v>
      </c>
      <c r="P27519" t="s">
        <v>116</v>
      </c>
      <c r="Q27519" s="5">
        <v>42483.458333333336</v>
      </c>
      <c r="R27519">
        <v>20</v>
      </c>
      <c r="S27519">
        <v>2.1000000000000001E-2</v>
      </c>
      <c r="T27519" s="2">
        <f>_xlfn.FLOOR.MATH(Q27519)</f>
        <v>42483</v>
      </c>
    </row>
    <row r="27520" spans="15:20" x14ac:dyDescent="0.3">
      <c r="O27520" t="s">
        <v>78</v>
      </c>
      <c r="P27520" t="s">
        <v>115</v>
      </c>
      <c r="Q27520" s="5">
        <v>42483.458333333336</v>
      </c>
      <c r="R27520">
        <v>4</v>
      </c>
      <c r="S27520">
        <v>7.4000000000000003E-3</v>
      </c>
      <c r="T27520" s="2">
        <f>_xlfn.FLOOR.MATH(Q27520)</f>
        <v>42483</v>
      </c>
    </row>
    <row r="27521" spans="15:20" x14ac:dyDescent="0.3">
      <c r="O27521" t="s">
        <v>78</v>
      </c>
      <c r="P27521" t="s">
        <v>116</v>
      </c>
      <c r="Q27521" s="5">
        <v>42483.5</v>
      </c>
      <c r="R27521">
        <v>25</v>
      </c>
      <c r="S27521">
        <v>2.52E-2</v>
      </c>
      <c r="T27521" s="2">
        <f>_xlfn.FLOOR.MATH(Q27521)</f>
        <v>42483</v>
      </c>
    </row>
    <row r="27522" spans="15:20" x14ac:dyDescent="0.3">
      <c r="O27522" t="s">
        <v>78</v>
      </c>
      <c r="P27522" t="s">
        <v>115</v>
      </c>
      <c r="Q27522" s="5">
        <v>42483.5</v>
      </c>
      <c r="R27522">
        <v>8</v>
      </c>
      <c r="S27522">
        <v>1.9800000000000002E-2</v>
      </c>
      <c r="T27522" s="2">
        <f>_xlfn.FLOOR.MATH(Q27522)</f>
        <v>42483</v>
      </c>
    </row>
    <row r="27523" spans="15:20" x14ac:dyDescent="0.3">
      <c r="O27523" t="s">
        <v>78</v>
      </c>
      <c r="P27523" t="s">
        <v>114</v>
      </c>
      <c r="Q27523" s="5">
        <v>42483.5</v>
      </c>
      <c r="R27523">
        <v>23</v>
      </c>
      <c r="S27523">
        <v>2.9399999999999999E-2</v>
      </c>
      <c r="T27523" s="2">
        <f>_xlfn.FLOOR.MATH(Q27523)</f>
        <v>42483</v>
      </c>
    </row>
    <row r="27524" spans="15:20" x14ac:dyDescent="0.3">
      <c r="O27524" t="s">
        <v>78</v>
      </c>
      <c r="P27524" t="s">
        <v>116</v>
      </c>
      <c r="Q27524" s="5">
        <v>42483.541666666664</v>
      </c>
      <c r="R27524">
        <v>19</v>
      </c>
      <c r="S27524">
        <v>1.9300000000000001E-2</v>
      </c>
      <c r="T27524" s="2">
        <f>_xlfn.FLOOR.MATH(Q27524)</f>
        <v>42483</v>
      </c>
    </row>
    <row r="27525" spans="15:20" x14ac:dyDescent="0.3">
      <c r="O27525" t="s">
        <v>78</v>
      </c>
      <c r="P27525" t="s">
        <v>115</v>
      </c>
      <c r="Q27525" s="5">
        <v>42483.541666666664</v>
      </c>
      <c r="R27525">
        <v>4</v>
      </c>
      <c r="S27525">
        <v>9.9000000000000008E-3</v>
      </c>
      <c r="T27525" s="2">
        <f>_xlfn.FLOOR.MATH(Q27525)</f>
        <v>42483</v>
      </c>
    </row>
    <row r="27526" spans="15:20" x14ac:dyDescent="0.3">
      <c r="O27526" t="s">
        <v>78</v>
      </c>
      <c r="P27526" t="s">
        <v>114</v>
      </c>
      <c r="Q27526" s="5">
        <v>42483.541666666664</v>
      </c>
      <c r="R27526">
        <v>22</v>
      </c>
      <c r="S27526">
        <v>2.9600000000000001E-2</v>
      </c>
      <c r="T27526" s="2">
        <f>_xlfn.FLOOR.MATH(Q27526)</f>
        <v>42483</v>
      </c>
    </row>
    <row r="27527" spans="15:20" x14ac:dyDescent="0.3">
      <c r="O27527" t="s">
        <v>78</v>
      </c>
      <c r="P27527" t="s">
        <v>116</v>
      </c>
      <c r="Q27527" s="5">
        <v>42483.583333333336</v>
      </c>
      <c r="R27527">
        <v>19</v>
      </c>
      <c r="S27527">
        <v>1.9099999999999999E-2</v>
      </c>
      <c r="T27527" s="2">
        <f>_xlfn.FLOOR.MATH(Q27527)</f>
        <v>42483</v>
      </c>
    </row>
    <row r="27528" spans="15:20" x14ac:dyDescent="0.3">
      <c r="O27528" t="s">
        <v>78</v>
      </c>
      <c r="P27528" t="s">
        <v>115</v>
      </c>
      <c r="Q27528" s="5">
        <v>42483.583333333336</v>
      </c>
      <c r="R27528">
        <v>3</v>
      </c>
      <c r="S27528">
        <v>9.5999999999999992E-3</v>
      </c>
      <c r="T27528" s="2">
        <f>_xlfn.FLOOR.MATH(Q27528)</f>
        <v>42483</v>
      </c>
    </row>
    <row r="27529" spans="15:20" x14ac:dyDescent="0.3">
      <c r="O27529" t="s">
        <v>78</v>
      </c>
      <c r="P27529" t="s">
        <v>114</v>
      </c>
      <c r="Q27529" s="5">
        <v>42483.583333333336</v>
      </c>
      <c r="R27529">
        <v>24</v>
      </c>
      <c r="S27529">
        <v>3.0200000000000001E-2</v>
      </c>
      <c r="T27529" s="2">
        <f>_xlfn.FLOOR.MATH(Q27529)</f>
        <v>42483</v>
      </c>
    </row>
    <row r="27530" spans="15:20" x14ac:dyDescent="0.3">
      <c r="O27530" t="s">
        <v>78</v>
      </c>
      <c r="P27530" t="s">
        <v>114</v>
      </c>
      <c r="Q27530" s="5">
        <v>42483.625</v>
      </c>
      <c r="R27530">
        <v>30</v>
      </c>
      <c r="S27530">
        <v>4.07E-2</v>
      </c>
      <c r="T27530" s="2">
        <f>_xlfn.FLOOR.MATH(Q27530)</f>
        <v>42483</v>
      </c>
    </row>
    <row r="27531" spans="15:20" x14ac:dyDescent="0.3">
      <c r="O27531" t="s">
        <v>78</v>
      </c>
      <c r="P27531" t="s">
        <v>115</v>
      </c>
      <c r="Q27531" s="5">
        <v>42483.625</v>
      </c>
      <c r="R27531">
        <v>4</v>
      </c>
      <c r="S27531">
        <v>8.8000000000000005E-3</v>
      </c>
      <c r="T27531" s="2">
        <f>_xlfn.FLOOR.MATH(Q27531)</f>
        <v>42483</v>
      </c>
    </row>
    <row r="27532" spans="15:20" x14ac:dyDescent="0.3">
      <c r="O27532" t="s">
        <v>78</v>
      </c>
      <c r="P27532" t="s">
        <v>116</v>
      </c>
      <c r="Q27532" s="5">
        <v>42483.625</v>
      </c>
      <c r="R27532">
        <v>29</v>
      </c>
      <c r="S27532">
        <v>2.92E-2</v>
      </c>
      <c r="T27532" s="2">
        <f>_xlfn.FLOOR.MATH(Q27532)</f>
        <v>42483</v>
      </c>
    </row>
    <row r="27533" spans="15:20" x14ac:dyDescent="0.3">
      <c r="O27533" t="s">
        <v>78</v>
      </c>
      <c r="P27533" t="s">
        <v>114</v>
      </c>
      <c r="Q27533" s="5">
        <v>42483.666666666664</v>
      </c>
      <c r="R27533">
        <v>29</v>
      </c>
      <c r="S27533">
        <v>3.9E-2</v>
      </c>
      <c r="T27533" s="2">
        <f>_xlfn.FLOOR.MATH(Q27533)</f>
        <v>42483</v>
      </c>
    </row>
    <row r="27534" spans="15:20" x14ac:dyDescent="0.3">
      <c r="O27534" t="s">
        <v>78</v>
      </c>
      <c r="P27534" t="s">
        <v>116</v>
      </c>
      <c r="Q27534" s="5">
        <v>42483.666666666664</v>
      </c>
      <c r="R27534">
        <v>46</v>
      </c>
      <c r="S27534">
        <v>4.65E-2</v>
      </c>
      <c r="T27534" s="2">
        <f>_xlfn.FLOOR.MATH(Q27534)</f>
        <v>42483</v>
      </c>
    </row>
    <row r="27535" spans="15:20" x14ac:dyDescent="0.3">
      <c r="O27535" t="s">
        <v>78</v>
      </c>
      <c r="P27535" t="s">
        <v>115</v>
      </c>
      <c r="Q27535" s="5">
        <v>42483.666666666664</v>
      </c>
      <c r="R27535">
        <v>6</v>
      </c>
      <c r="S27535">
        <v>1.2800000000000001E-2</v>
      </c>
      <c r="T27535" s="2">
        <f>_xlfn.FLOOR.MATH(Q27535)</f>
        <v>42483</v>
      </c>
    </row>
    <row r="27536" spans="15:20" x14ac:dyDescent="0.3">
      <c r="O27536" t="s">
        <v>78</v>
      </c>
      <c r="P27536" t="s">
        <v>114</v>
      </c>
      <c r="Q27536" s="5">
        <v>42483.708333333336</v>
      </c>
      <c r="R27536">
        <v>44</v>
      </c>
      <c r="S27536">
        <v>5.3199999999999997E-2</v>
      </c>
      <c r="T27536" s="2">
        <f>_xlfn.FLOOR.MATH(Q27536)</f>
        <v>42483</v>
      </c>
    </row>
    <row r="27537" spans="15:20" x14ac:dyDescent="0.3">
      <c r="O27537" t="s">
        <v>78</v>
      </c>
      <c r="P27537" t="s">
        <v>116</v>
      </c>
      <c r="Q27537" s="5">
        <v>42483.708333333336</v>
      </c>
      <c r="R27537">
        <v>53</v>
      </c>
      <c r="S27537">
        <v>5.7500000000000002E-2</v>
      </c>
      <c r="T27537" s="2">
        <f>_xlfn.FLOOR.MATH(Q27537)</f>
        <v>42483</v>
      </c>
    </row>
    <row r="27538" spans="15:20" x14ac:dyDescent="0.3">
      <c r="O27538" t="s">
        <v>78</v>
      </c>
      <c r="P27538" t="s">
        <v>115</v>
      </c>
      <c r="Q27538" s="5">
        <v>42483.708333333336</v>
      </c>
      <c r="R27538">
        <v>6</v>
      </c>
      <c r="S27538">
        <v>8.6999999999999994E-3</v>
      </c>
      <c r="T27538" s="2">
        <f>_xlfn.FLOOR.MATH(Q27538)</f>
        <v>42483</v>
      </c>
    </row>
    <row r="27539" spans="15:20" x14ac:dyDescent="0.3">
      <c r="O27539" t="s">
        <v>78</v>
      </c>
      <c r="P27539" t="s">
        <v>114</v>
      </c>
      <c r="Q27539" s="5">
        <v>42483.75</v>
      </c>
      <c r="R27539">
        <v>24</v>
      </c>
      <c r="S27539">
        <v>3.2399999999999998E-2</v>
      </c>
      <c r="T27539" s="2">
        <f>_xlfn.FLOOR.MATH(Q27539)</f>
        <v>42483</v>
      </c>
    </row>
    <row r="27540" spans="15:20" x14ac:dyDescent="0.3">
      <c r="O27540" t="s">
        <v>78</v>
      </c>
      <c r="P27540" t="s">
        <v>116</v>
      </c>
      <c r="Q27540" s="5">
        <v>42483.75</v>
      </c>
      <c r="R27540">
        <v>27</v>
      </c>
      <c r="S27540">
        <v>2.8199999999999999E-2</v>
      </c>
      <c r="T27540" s="2">
        <f>_xlfn.FLOOR.MATH(Q27540)</f>
        <v>42483</v>
      </c>
    </row>
    <row r="27541" spans="15:20" x14ac:dyDescent="0.3">
      <c r="O27541" t="s">
        <v>78</v>
      </c>
      <c r="P27541" t="s">
        <v>115</v>
      </c>
      <c r="Q27541" s="5">
        <v>42483.75</v>
      </c>
      <c r="R27541">
        <v>8</v>
      </c>
      <c r="S27541">
        <v>1.8200000000000001E-2</v>
      </c>
      <c r="T27541" s="2">
        <f>_xlfn.FLOOR.MATH(Q27541)</f>
        <v>42483</v>
      </c>
    </row>
    <row r="27542" spans="15:20" x14ac:dyDescent="0.3">
      <c r="O27542" t="s">
        <v>78</v>
      </c>
      <c r="P27542" t="s">
        <v>115</v>
      </c>
      <c r="Q27542" s="5">
        <v>42483.791666666664</v>
      </c>
      <c r="R27542">
        <v>7</v>
      </c>
      <c r="S27542">
        <v>1.1900000000000001E-2</v>
      </c>
      <c r="T27542" s="2">
        <f>_xlfn.FLOOR.MATH(Q27542)</f>
        <v>42483</v>
      </c>
    </row>
    <row r="27543" spans="15:20" x14ac:dyDescent="0.3">
      <c r="O27543" t="s">
        <v>78</v>
      </c>
      <c r="P27543" t="s">
        <v>116</v>
      </c>
      <c r="Q27543" s="5">
        <v>42483.791666666664</v>
      </c>
      <c r="R27543">
        <v>38</v>
      </c>
      <c r="S27543">
        <v>3.8300000000000001E-2</v>
      </c>
      <c r="T27543" s="2">
        <f>_xlfn.FLOOR.MATH(Q27543)</f>
        <v>42483</v>
      </c>
    </row>
    <row r="27544" spans="15:20" x14ac:dyDescent="0.3">
      <c r="O27544" t="s">
        <v>78</v>
      </c>
      <c r="P27544" t="s">
        <v>114</v>
      </c>
      <c r="Q27544" s="5">
        <v>42483.791666666664</v>
      </c>
      <c r="R27544">
        <v>34</v>
      </c>
      <c r="S27544">
        <v>5.11E-2</v>
      </c>
      <c r="T27544" s="2">
        <f>_xlfn.FLOOR.MATH(Q27544)</f>
        <v>42483</v>
      </c>
    </row>
    <row r="27545" spans="15:20" x14ac:dyDescent="0.3">
      <c r="O27545" t="s">
        <v>78</v>
      </c>
      <c r="P27545" t="s">
        <v>114</v>
      </c>
      <c r="Q27545" s="5">
        <v>42483.833333333336</v>
      </c>
      <c r="R27545">
        <v>89</v>
      </c>
      <c r="S27545">
        <v>0.13159999999999999</v>
      </c>
      <c r="T27545" s="2">
        <f>_xlfn.FLOOR.MATH(Q27545)</f>
        <v>42483</v>
      </c>
    </row>
    <row r="27546" spans="15:20" x14ac:dyDescent="0.3">
      <c r="O27546" t="s">
        <v>78</v>
      </c>
      <c r="P27546" t="s">
        <v>116</v>
      </c>
      <c r="Q27546" s="5">
        <v>42483.833333333336</v>
      </c>
      <c r="R27546">
        <v>68</v>
      </c>
      <c r="S27546">
        <v>7.7600000000000002E-2</v>
      </c>
      <c r="T27546" s="2">
        <f>_xlfn.FLOOR.MATH(Q27546)</f>
        <v>42483</v>
      </c>
    </row>
    <row r="27547" spans="15:20" x14ac:dyDescent="0.3">
      <c r="O27547" t="s">
        <v>78</v>
      </c>
      <c r="P27547" t="s">
        <v>115</v>
      </c>
      <c r="Q27547" s="5">
        <v>42483.833333333336</v>
      </c>
      <c r="R27547">
        <v>11</v>
      </c>
      <c r="S27547">
        <v>2.3400000000000001E-2</v>
      </c>
      <c r="T27547" s="2">
        <f>_xlfn.FLOOR.MATH(Q27547)</f>
        <v>42483</v>
      </c>
    </row>
    <row r="27548" spans="15:20" x14ac:dyDescent="0.3">
      <c r="O27548" t="s">
        <v>78</v>
      </c>
      <c r="P27548" t="s">
        <v>114</v>
      </c>
      <c r="Q27548" s="5">
        <v>42483.875</v>
      </c>
      <c r="R27548">
        <v>60</v>
      </c>
      <c r="S27548">
        <v>8.3400000000000002E-2</v>
      </c>
      <c r="T27548" s="2">
        <f>_xlfn.FLOOR.MATH(Q27548)</f>
        <v>42483</v>
      </c>
    </row>
    <row r="27549" spans="15:20" x14ac:dyDescent="0.3">
      <c r="O27549" t="s">
        <v>78</v>
      </c>
      <c r="P27549" t="s">
        <v>115</v>
      </c>
      <c r="Q27549" s="5">
        <v>42483.875</v>
      </c>
      <c r="R27549">
        <v>13</v>
      </c>
      <c r="S27549">
        <v>2.6700000000000002E-2</v>
      </c>
      <c r="T27549" s="2">
        <f>_xlfn.FLOOR.MATH(Q27549)</f>
        <v>42483</v>
      </c>
    </row>
    <row r="27550" spans="15:20" x14ac:dyDescent="0.3">
      <c r="O27550" t="s">
        <v>78</v>
      </c>
      <c r="P27550" t="s">
        <v>116</v>
      </c>
      <c r="Q27550" s="5">
        <v>42483.875</v>
      </c>
      <c r="R27550">
        <v>76</v>
      </c>
      <c r="S27550">
        <v>7.7600000000000002E-2</v>
      </c>
      <c r="T27550" s="2">
        <f>_xlfn.FLOOR.MATH(Q27550)</f>
        <v>42483</v>
      </c>
    </row>
    <row r="27551" spans="15:20" x14ac:dyDescent="0.3">
      <c r="O27551" t="s">
        <v>78</v>
      </c>
      <c r="P27551" t="s">
        <v>116</v>
      </c>
      <c r="Q27551" s="5">
        <v>42483.916666666664</v>
      </c>
      <c r="R27551">
        <v>74</v>
      </c>
      <c r="S27551">
        <v>8.3099999999999993E-2</v>
      </c>
      <c r="T27551" s="2">
        <f>_xlfn.FLOOR.MATH(Q27551)</f>
        <v>42483</v>
      </c>
    </row>
    <row r="27552" spans="15:20" x14ac:dyDescent="0.3">
      <c r="O27552" t="s">
        <v>78</v>
      </c>
      <c r="P27552" t="s">
        <v>115</v>
      </c>
      <c r="Q27552" s="5">
        <v>42483.916666666664</v>
      </c>
      <c r="R27552">
        <v>10</v>
      </c>
      <c r="S27552">
        <v>1.9199999999999998E-2</v>
      </c>
      <c r="T27552" s="2">
        <f>_xlfn.FLOOR.MATH(Q27552)</f>
        <v>42483</v>
      </c>
    </row>
    <row r="27553" spans="15:20" x14ac:dyDescent="0.3">
      <c r="O27553" t="s">
        <v>78</v>
      </c>
      <c r="P27553" t="s">
        <v>114</v>
      </c>
      <c r="Q27553" s="5">
        <v>42483.916666666664</v>
      </c>
      <c r="R27553">
        <v>53</v>
      </c>
      <c r="S27553">
        <v>6.9900000000000004E-2</v>
      </c>
      <c r="T27553" s="2">
        <f>_xlfn.FLOOR.MATH(Q27553)</f>
        <v>42483</v>
      </c>
    </row>
    <row r="27554" spans="15:20" x14ac:dyDescent="0.3">
      <c r="O27554" t="s">
        <v>78</v>
      </c>
      <c r="P27554" t="s">
        <v>115</v>
      </c>
      <c r="Q27554" s="5">
        <v>42483.958333333336</v>
      </c>
      <c r="R27554">
        <v>3</v>
      </c>
      <c r="S27554">
        <v>5.1000000000000004E-3</v>
      </c>
      <c r="T27554" s="2">
        <f>_xlfn.FLOOR.MATH(Q27554)</f>
        <v>42483</v>
      </c>
    </row>
    <row r="27555" spans="15:20" x14ac:dyDescent="0.3">
      <c r="O27555" t="s">
        <v>78</v>
      </c>
      <c r="P27555" t="s">
        <v>116</v>
      </c>
      <c r="Q27555" s="5">
        <v>42483.958333333336</v>
      </c>
      <c r="R27555">
        <v>54</v>
      </c>
      <c r="S27555">
        <v>5.4600000000000003E-2</v>
      </c>
      <c r="T27555" s="2">
        <f>_xlfn.FLOOR.MATH(Q27555)</f>
        <v>42483</v>
      </c>
    </row>
    <row r="27556" spans="15:20" x14ac:dyDescent="0.3">
      <c r="O27556" t="s">
        <v>78</v>
      </c>
      <c r="P27556" t="s">
        <v>114</v>
      </c>
      <c r="Q27556" s="5">
        <v>42483.958333333336</v>
      </c>
      <c r="R27556">
        <v>37</v>
      </c>
      <c r="S27556">
        <v>4.9799999999999997E-2</v>
      </c>
      <c r="T27556" s="2">
        <f>_xlfn.FLOOR.MATH(Q27556)</f>
        <v>42483</v>
      </c>
    </row>
    <row r="27557" spans="15:20" x14ac:dyDescent="0.3">
      <c r="O27557" t="s">
        <v>78</v>
      </c>
      <c r="P27557" t="s">
        <v>115</v>
      </c>
      <c r="Q27557" s="5">
        <v>42484</v>
      </c>
      <c r="R27557">
        <v>3</v>
      </c>
      <c r="S27557">
        <v>4.5999999999999999E-3</v>
      </c>
      <c r="T27557" s="2">
        <f>_xlfn.FLOOR.MATH(Q27557)</f>
        <v>42484</v>
      </c>
    </row>
    <row r="27558" spans="15:20" x14ac:dyDescent="0.3">
      <c r="O27558" t="s">
        <v>78</v>
      </c>
      <c r="P27558" t="s">
        <v>116</v>
      </c>
      <c r="Q27558" s="5">
        <v>42484</v>
      </c>
      <c r="R27558">
        <v>27</v>
      </c>
      <c r="S27558">
        <v>2.76E-2</v>
      </c>
      <c r="T27558" s="2">
        <f>_xlfn.FLOOR.MATH(Q27558)</f>
        <v>42484</v>
      </c>
    </row>
    <row r="27559" spans="15:20" x14ac:dyDescent="0.3">
      <c r="O27559" t="s">
        <v>78</v>
      </c>
      <c r="P27559" t="s">
        <v>114</v>
      </c>
      <c r="Q27559" s="5">
        <v>42484</v>
      </c>
      <c r="R27559">
        <v>39</v>
      </c>
      <c r="S27559">
        <v>5.8200000000000002E-2</v>
      </c>
      <c r="T27559" s="2">
        <f>_xlfn.FLOOR.MATH(Q27559)</f>
        <v>42484</v>
      </c>
    </row>
    <row r="27560" spans="15:20" x14ac:dyDescent="0.3">
      <c r="O27560" t="s">
        <v>78</v>
      </c>
      <c r="P27560" t="s">
        <v>116</v>
      </c>
      <c r="Q27560" s="5">
        <v>42484.041666666664</v>
      </c>
      <c r="R27560">
        <v>30</v>
      </c>
      <c r="S27560">
        <v>3.1099999999999999E-2</v>
      </c>
      <c r="T27560" s="2">
        <f>_xlfn.FLOOR.MATH(Q27560)</f>
        <v>42484</v>
      </c>
    </row>
    <row r="27561" spans="15:20" x14ac:dyDescent="0.3">
      <c r="O27561" t="s">
        <v>78</v>
      </c>
      <c r="P27561" t="s">
        <v>115</v>
      </c>
      <c r="Q27561" s="5">
        <v>42484.041666666664</v>
      </c>
      <c r="R27561">
        <v>5</v>
      </c>
      <c r="S27561">
        <v>8.0000000000000002E-3</v>
      </c>
      <c r="T27561" s="2">
        <f>_xlfn.FLOOR.MATH(Q27561)</f>
        <v>42484</v>
      </c>
    </row>
    <row r="27562" spans="15:20" x14ac:dyDescent="0.3">
      <c r="O27562" t="s">
        <v>78</v>
      </c>
      <c r="P27562" t="s">
        <v>114</v>
      </c>
      <c r="Q27562" s="5">
        <v>42484.041666666664</v>
      </c>
      <c r="R27562">
        <v>27</v>
      </c>
      <c r="S27562">
        <v>3.8100000000000002E-2</v>
      </c>
      <c r="T27562" s="2">
        <f>_xlfn.FLOOR.MATH(Q27562)</f>
        <v>42484</v>
      </c>
    </row>
    <row r="27563" spans="15:20" x14ac:dyDescent="0.3">
      <c r="O27563" t="s">
        <v>78</v>
      </c>
      <c r="P27563" t="s">
        <v>114</v>
      </c>
      <c r="Q27563" s="5">
        <v>42484.083333333336</v>
      </c>
      <c r="R27563">
        <v>35</v>
      </c>
      <c r="S27563">
        <v>5.1299999999999998E-2</v>
      </c>
      <c r="T27563" s="2">
        <f>_xlfn.FLOOR.MATH(Q27563)</f>
        <v>42484</v>
      </c>
    </row>
    <row r="27564" spans="15:20" x14ac:dyDescent="0.3">
      <c r="O27564" t="s">
        <v>78</v>
      </c>
      <c r="P27564" t="s">
        <v>116</v>
      </c>
      <c r="Q27564" s="5">
        <v>42484.083333333336</v>
      </c>
      <c r="R27564">
        <v>18</v>
      </c>
      <c r="S27564">
        <v>1.9199999999999998E-2</v>
      </c>
      <c r="T27564" s="2">
        <f>_xlfn.FLOOR.MATH(Q27564)</f>
        <v>42484</v>
      </c>
    </row>
    <row r="27565" spans="15:20" x14ac:dyDescent="0.3">
      <c r="O27565" t="s">
        <v>78</v>
      </c>
      <c r="P27565" t="s">
        <v>115</v>
      </c>
      <c r="Q27565" s="5">
        <v>42484.083333333336</v>
      </c>
      <c r="R27565">
        <v>2</v>
      </c>
      <c r="S27565">
        <v>2.5000000000000001E-3</v>
      </c>
      <c r="T27565" s="2">
        <f>_xlfn.FLOOR.MATH(Q27565)</f>
        <v>42484</v>
      </c>
    </row>
    <row r="27566" spans="15:20" x14ac:dyDescent="0.3">
      <c r="O27566" t="s">
        <v>78</v>
      </c>
      <c r="P27566" t="s">
        <v>115</v>
      </c>
      <c r="Q27566" s="5">
        <v>42484.125</v>
      </c>
      <c r="R27566">
        <v>3</v>
      </c>
      <c r="S27566">
        <v>5.4000000000000003E-3</v>
      </c>
      <c r="T27566" s="2">
        <f>_xlfn.FLOOR.MATH(Q27566)</f>
        <v>42484</v>
      </c>
    </row>
    <row r="27567" spans="15:20" x14ac:dyDescent="0.3">
      <c r="O27567" t="s">
        <v>78</v>
      </c>
      <c r="P27567" t="s">
        <v>114</v>
      </c>
      <c r="Q27567" s="5">
        <v>42484.125</v>
      </c>
      <c r="R27567">
        <v>23</v>
      </c>
      <c r="S27567">
        <v>3.4799999999999998E-2</v>
      </c>
      <c r="T27567" s="2">
        <f>_xlfn.FLOOR.MATH(Q27567)</f>
        <v>42484</v>
      </c>
    </row>
    <row r="27568" spans="15:20" x14ac:dyDescent="0.3">
      <c r="O27568" t="s">
        <v>78</v>
      </c>
      <c r="P27568" t="s">
        <v>116</v>
      </c>
      <c r="Q27568" s="5">
        <v>42484.125</v>
      </c>
      <c r="R27568">
        <v>8</v>
      </c>
      <c r="S27568">
        <v>8.0000000000000002E-3</v>
      </c>
      <c r="T27568" s="2">
        <f>_xlfn.FLOOR.MATH(Q27568)</f>
        <v>42484</v>
      </c>
    </row>
    <row r="27569" spans="15:20" x14ac:dyDescent="0.3">
      <c r="O27569" t="s">
        <v>78</v>
      </c>
      <c r="P27569" t="s">
        <v>115</v>
      </c>
      <c r="Q27569" s="5">
        <v>42484.166666666664</v>
      </c>
      <c r="R27569">
        <v>1</v>
      </c>
      <c r="S27569">
        <v>2.3E-3</v>
      </c>
      <c r="T27569" s="2">
        <f>_xlfn.FLOOR.MATH(Q27569)</f>
        <v>42484</v>
      </c>
    </row>
    <row r="27570" spans="15:20" x14ac:dyDescent="0.3">
      <c r="O27570" t="s">
        <v>78</v>
      </c>
      <c r="P27570" t="s">
        <v>114</v>
      </c>
      <c r="Q27570" s="5">
        <v>42484.166666666664</v>
      </c>
      <c r="R27570">
        <v>20</v>
      </c>
      <c r="S27570">
        <v>2.6700000000000002E-2</v>
      </c>
      <c r="T27570" s="2">
        <f>_xlfn.FLOOR.MATH(Q27570)</f>
        <v>42484</v>
      </c>
    </row>
    <row r="27571" spans="15:20" x14ac:dyDescent="0.3">
      <c r="O27571" t="s">
        <v>78</v>
      </c>
      <c r="P27571" t="s">
        <v>116</v>
      </c>
      <c r="Q27571" s="5">
        <v>42484.166666666664</v>
      </c>
      <c r="R27571">
        <v>11</v>
      </c>
      <c r="S27571">
        <v>1.18E-2</v>
      </c>
      <c r="T27571" s="2">
        <f>_xlfn.FLOOR.MATH(Q27571)</f>
        <v>42484</v>
      </c>
    </row>
    <row r="27572" spans="15:20" x14ac:dyDescent="0.3">
      <c r="O27572" t="s">
        <v>78</v>
      </c>
      <c r="P27572" t="s">
        <v>116</v>
      </c>
      <c r="Q27572" s="5">
        <v>42484.208333333336</v>
      </c>
      <c r="R27572">
        <v>8</v>
      </c>
      <c r="S27572">
        <v>8.0000000000000002E-3</v>
      </c>
      <c r="T27572" s="2">
        <f>_xlfn.FLOOR.MATH(Q27572)</f>
        <v>42484</v>
      </c>
    </row>
    <row r="27573" spans="15:20" x14ac:dyDescent="0.3">
      <c r="O27573" t="s">
        <v>78</v>
      </c>
      <c r="P27573" t="s">
        <v>115</v>
      </c>
      <c r="Q27573" s="5">
        <v>42484.208333333336</v>
      </c>
      <c r="R27573">
        <v>4</v>
      </c>
      <c r="S27573">
        <v>9.5999999999999992E-3</v>
      </c>
      <c r="T27573" s="2">
        <f>_xlfn.FLOOR.MATH(Q27573)</f>
        <v>42484</v>
      </c>
    </row>
    <row r="27574" spans="15:20" x14ac:dyDescent="0.3">
      <c r="O27574" t="s">
        <v>78</v>
      </c>
      <c r="P27574" t="s">
        <v>114</v>
      </c>
      <c r="Q27574" s="5">
        <v>42484.208333333336</v>
      </c>
      <c r="R27574">
        <v>9</v>
      </c>
      <c r="S27574">
        <v>1.54E-2</v>
      </c>
      <c r="T27574" s="2">
        <f>_xlfn.FLOOR.MATH(Q27574)</f>
        <v>42484</v>
      </c>
    </row>
    <row r="27575" spans="15:20" x14ac:dyDescent="0.3">
      <c r="O27575" t="s">
        <v>78</v>
      </c>
      <c r="P27575" t="s">
        <v>116</v>
      </c>
      <c r="Q27575" s="5">
        <v>42484.25</v>
      </c>
      <c r="R27575">
        <v>17</v>
      </c>
      <c r="S27575">
        <v>1.7600000000000001E-2</v>
      </c>
      <c r="T27575" s="2">
        <f>_xlfn.FLOOR.MATH(Q27575)</f>
        <v>42484</v>
      </c>
    </row>
    <row r="27576" spans="15:20" x14ac:dyDescent="0.3">
      <c r="O27576" t="s">
        <v>78</v>
      </c>
      <c r="P27576" t="s">
        <v>114</v>
      </c>
      <c r="Q27576" s="5">
        <v>42484.25</v>
      </c>
      <c r="R27576">
        <v>24</v>
      </c>
      <c r="S27576">
        <v>3.0099999999999998E-2</v>
      </c>
      <c r="T27576" s="2">
        <f>_xlfn.FLOOR.MATH(Q27576)</f>
        <v>42484</v>
      </c>
    </row>
    <row r="27577" spans="15:20" x14ac:dyDescent="0.3">
      <c r="O27577" t="s">
        <v>78</v>
      </c>
      <c r="P27577" t="s">
        <v>115</v>
      </c>
      <c r="Q27577" s="5">
        <v>42484.25</v>
      </c>
      <c r="R27577">
        <v>3</v>
      </c>
      <c r="S27577">
        <v>4.1999999999999997E-3</v>
      </c>
      <c r="T27577" s="2">
        <f>_xlfn.FLOOR.MATH(Q27577)</f>
        <v>42484</v>
      </c>
    </row>
    <row r="27578" spans="15:20" x14ac:dyDescent="0.3">
      <c r="O27578" t="s">
        <v>78</v>
      </c>
      <c r="P27578" t="s">
        <v>114</v>
      </c>
      <c r="Q27578" s="5">
        <v>42484.291666666664</v>
      </c>
      <c r="R27578">
        <v>56</v>
      </c>
      <c r="S27578">
        <v>7.3700000000000002E-2</v>
      </c>
      <c r="T27578" s="2">
        <f>_xlfn.FLOOR.MATH(Q27578)</f>
        <v>42484</v>
      </c>
    </row>
    <row r="27579" spans="15:20" x14ac:dyDescent="0.3">
      <c r="O27579" t="s">
        <v>78</v>
      </c>
      <c r="P27579" t="s">
        <v>115</v>
      </c>
      <c r="Q27579" s="5">
        <v>42484.291666666664</v>
      </c>
      <c r="R27579">
        <v>9</v>
      </c>
      <c r="S27579">
        <v>1.4200000000000001E-2</v>
      </c>
      <c r="T27579" s="2">
        <f>_xlfn.FLOOR.MATH(Q27579)</f>
        <v>42484</v>
      </c>
    </row>
    <row r="27580" spans="15:20" x14ac:dyDescent="0.3">
      <c r="O27580" t="s">
        <v>78</v>
      </c>
      <c r="P27580" t="s">
        <v>116</v>
      </c>
      <c r="Q27580" s="5">
        <v>42484.291666666664</v>
      </c>
      <c r="R27580">
        <v>13</v>
      </c>
      <c r="S27580">
        <v>1.3100000000000001E-2</v>
      </c>
      <c r="T27580" s="2">
        <f>_xlfn.FLOOR.MATH(Q27580)</f>
        <v>42484</v>
      </c>
    </row>
    <row r="27581" spans="15:20" x14ac:dyDescent="0.3">
      <c r="O27581" t="s">
        <v>78</v>
      </c>
      <c r="P27581" t="s">
        <v>115</v>
      </c>
      <c r="Q27581" s="5">
        <v>42484.333333333336</v>
      </c>
      <c r="R27581">
        <v>12</v>
      </c>
      <c r="S27581">
        <v>2.2700000000000001E-2</v>
      </c>
      <c r="T27581" s="2">
        <f>_xlfn.FLOOR.MATH(Q27581)</f>
        <v>42484</v>
      </c>
    </row>
    <row r="27582" spans="15:20" x14ac:dyDescent="0.3">
      <c r="O27582" t="s">
        <v>78</v>
      </c>
      <c r="P27582" t="s">
        <v>114</v>
      </c>
      <c r="Q27582" s="5">
        <v>42484.333333333336</v>
      </c>
      <c r="R27582">
        <v>82</v>
      </c>
      <c r="S27582">
        <v>0.11849999999999999</v>
      </c>
      <c r="T27582" s="2">
        <f>_xlfn.FLOOR.MATH(Q27582)</f>
        <v>42484</v>
      </c>
    </row>
    <row r="27583" spans="15:20" x14ac:dyDescent="0.3">
      <c r="O27583" t="s">
        <v>78</v>
      </c>
      <c r="P27583" t="s">
        <v>116</v>
      </c>
      <c r="Q27583" s="5">
        <v>42484.333333333336</v>
      </c>
      <c r="R27583">
        <v>30</v>
      </c>
      <c r="S27583">
        <v>3.15E-2</v>
      </c>
      <c r="T27583" s="2">
        <f>_xlfn.FLOOR.MATH(Q27583)</f>
        <v>42484</v>
      </c>
    </row>
    <row r="27584" spans="15:20" x14ac:dyDescent="0.3">
      <c r="O27584" t="s">
        <v>78</v>
      </c>
      <c r="P27584" t="s">
        <v>116</v>
      </c>
      <c r="Q27584" s="5">
        <v>42484.375</v>
      </c>
      <c r="R27584">
        <v>57</v>
      </c>
      <c r="S27584">
        <v>6.0299999999999999E-2</v>
      </c>
      <c r="T27584" s="2">
        <f>_xlfn.FLOOR.MATH(Q27584)</f>
        <v>42484</v>
      </c>
    </row>
    <row r="27585" spans="15:20" x14ac:dyDescent="0.3">
      <c r="O27585" t="s">
        <v>78</v>
      </c>
      <c r="P27585" t="s">
        <v>114</v>
      </c>
      <c r="Q27585" s="5">
        <v>42484.375</v>
      </c>
      <c r="R27585">
        <v>96</v>
      </c>
      <c r="S27585">
        <v>0.14269999999999999</v>
      </c>
      <c r="T27585" s="2">
        <f>_xlfn.FLOOR.MATH(Q27585)</f>
        <v>42484</v>
      </c>
    </row>
    <row r="27586" spans="15:20" x14ac:dyDescent="0.3">
      <c r="O27586" t="s">
        <v>78</v>
      </c>
      <c r="P27586" t="s">
        <v>115</v>
      </c>
      <c r="Q27586" s="5">
        <v>42484.375</v>
      </c>
      <c r="R27586">
        <v>8</v>
      </c>
      <c r="S27586">
        <v>1.5800000000000002E-2</v>
      </c>
      <c r="T27586" s="2">
        <f>_xlfn.FLOOR.MATH(Q27586)</f>
        <v>42484</v>
      </c>
    </row>
    <row r="27587" spans="15:20" x14ac:dyDescent="0.3">
      <c r="O27587" t="s">
        <v>78</v>
      </c>
      <c r="P27587" t="s">
        <v>114</v>
      </c>
      <c r="Q27587" s="5">
        <v>42484.416666666664</v>
      </c>
      <c r="R27587">
        <v>94</v>
      </c>
      <c r="S27587">
        <v>0.15670000000000001</v>
      </c>
      <c r="T27587" s="2">
        <f>_xlfn.FLOOR.MATH(Q27587)</f>
        <v>42484</v>
      </c>
    </row>
    <row r="27588" spans="15:20" x14ac:dyDescent="0.3">
      <c r="O27588" t="s">
        <v>78</v>
      </c>
      <c r="P27588" t="s">
        <v>116</v>
      </c>
      <c r="Q27588" s="5">
        <v>42484.416666666664</v>
      </c>
      <c r="R27588">
        <v>54</v>
      </c>
      <c r="S27588">
        <v>5.45E-2</v>
      </c>
      <c r="T27588" s="2">
        <f>_xlfn.FLOOR.MATH(Q27588)</f>
        <v>42484</v>
      </c>
    </row>
    <row r="27589" spans="15:20" x14ac:dyDescent="0.3">
      <c r="O27589" t="s">
        <v>78</v>
      </c>
      <c r="P27589" t="s">
        <v>115</v>
      </c>
      <c r="Q27589" s="5">
        <v>42484.416666666664</v>
      </c>
      <c r="R27589">
        <v>5</v>
      </c>
      <c r="S27589">
        <v>0.01</v>
      </c>
      <c r="T27589" s="2">
        <f>_xlfn.FLOOR.MATH(Q27589)</f>
        <v>42484</v>
      </c>
    </row>
    <row r="27590" spans="15:20" x14ac:dyDescent="0.3">
      <c r="O27590" t="s">
        <v>78</v>
      </c>
      <c r="P27590" t="s">
        <v>114</v>
      </c>
      <c r="Q27590" s="5">
        <v>42484.458333333336</v>
      </c>
      <c r="R27590">
        <v>64</v>
      </c>
      <c r="S27590">
        <v>9.4700000000000006E-2</v>
      </c>
      <c r="T27590" s="2">
        <f>_xlfn.FLOOR.MATH(Q27590)</f>
        <v>42484</v>
      </c>
    </row>
    <row r="27591" spans="15:20" x14ac:dyDescent="0.3">
      <c r="O27591" t="s">
        <v>78</v>
      </c>
      <c r="P27591" t="s">
        <v>115</v>
      </c>
      <c r="Q27591" s="5">
        <v>42484.458333333336</v>
      </c>
      <c r="R27591">
        <v>8</v>
      </c>
      <c r="S27591">
        <v>1.21E-2</v>
      </c>
      <c r="T27591" s="2">
        <f>_xlfn.FLOOR.MATH(Q27591)</f>
        <v>42484</v>
      </c>
    </row>
    <row r="27592" spans="15:20" x14ac:dyDescent="0.3">
      <c r="O27592" t="s">
        <v>78</v>
      </c>
      <c r="P27592" t="s">
        <v>116</v>
      </c>
      <c r="Q27592" s="5">
        <v>42484.458333333336</v>
      </c>
      <c r="R27592">
        <v>47</v>
      </c>
      <c r="S27592">
        <v>4.8599999999999997E-2</v>
      </c>
      <c r="T27592" s="2">
        <f>_xlfn.FLOOR.MATH(Q27592)</f>
        <v>42484</v>
      </c>
    </row>
    <row r="27593" spans="15:20" x14ac:dyDescent="0.3">
      <c r="O27593" t="s">
        <v>78</v>
      </c>
      <c r="P27593" t="s">
        <v>114</v>
      </c>
      <c r="Q27593" s="5">
        <v>42484.5</v>
      </c>
      <c r="R27593">
        <v>41</v>
      </c>
      <c r="S27593">
        <v>6.5500000000000003E-2</v>
      </c>
      <c r="T27593" s="2">
        <f>_xlfn.FLOOR.MATH(Q27593)</f>
        <v>42484</v>
      </c>
    </row>
    <row r="27594" spans="15:20" x14ac:dyDescent="0.3">
      <c r="O27594" t="s">
        <v>78</v>
      </c>
      <c r="P27594" t="s">
        <v>115</v>
      </c>
      <c r="Q27594" s="5">
        <v>42484.5</v>
      </c>
      <c r="R27594">
        <v>9</v>
      </c>
      <c r="S27594">
        <v>1.61E-2</v>
      </c>
      <c r="T27594" s="2">
        <f>_xlfn.FLOOR.MATH(Q27594)</f>
        <v>42484</v>
      </c>
    </row>
    <row r="27595" spans="15:20" x14ac:dyDescent="0.3">
      <c r="O27595" t="s">
        <v>78</v>
      </c>
      <c r="P27595" t="s">
        <v>116</v>
      </c>
      <c r="Q27595" s="5">
        <v>42484.5</v>
      </c>
      <c r="R27595">
        <v>40</v>
      </c>
      <c r="S27595">
        <v>4.0599999999999997E-2</v>
      </c>
      <c r="T27595" s="2">
        <f>_xlfn.FLOOR.MATH(Q27595)</f>
        <v>42484</v>
      </c>
    </row>
    <row r="27596" spans="15:20" x14ac:dyDescent="0.3">
      <c r="O27596" t="s">
        <v>78</v>
      </c>
      <c r="P27596" t="s">
        <v>114</v>
      </c>
      <c r="Q27596" s="5">
        <v>42484.541666666664</v>
      </c>
      <c r="R27596">
        <v>31</v>
      </c>
      <c r="S27596">
        <v>4.7399999999999998E-2</v>
      </c>
      <c r="T27596" s="2">
        <f>_xlfn.FLOOR.MATH(Q27596)</f>
        <v>42484</v>
      </c>
    </row>
    <row r="27597" spans="15:20" x14ac:dyDescent="0.3">
      <c r="O27597" t="s">
        <v>78</v>
      </c>
      <c r="P27597" t="s">
        <v>115</v>
      </c>
      <c r="Q27597" s="5">
        <v>42484.541666666664</v>
      </c>
      <c r="R27597">
        <v>8</v>
      </c>
      <c r="S27597">
        <v>1.54E-2</v>
      </c>
      <c r="T27597" s="2">
        <f>_xlfn.FLOOR.MATH(Q27597)</f>
        <v>42484</v>
      </c>
    </row>
    <row r="27598" spans="15:20" x14ac:dyDescent="0.3">
      <c r="O27598" t="s">
        <v>78</v>
      </c>
      <c r="P27598" t="s">
        <v>116</v>
      </c>
      <c r="Q27598" s="5">
        <v>42484.541666666664</v>
      </c>
      <c r="R27598">
        <v>38</v>
      </c>
      <c r="S27598">
        <v>3.8800000000000001E-2</v>
      </c>
      <c r="T27598" s="2">
        <f>_xlfn.FLOOR.MATH(Q27598)</f>
        <v>42484</v>
      </c>
    </row>
    <row r="27599" spans="15:20" x14ac:dyDescent="0.3">
      <c r="O27599" t="s">
        <v>78</v>
      </c>
      <c r="P27599" t="s">
        <v>114</v>
      </c>
      <c r="Q27599" s="5">
        <v>42484.583333333336</v>
      </c>
      <c r="R27599">
        <v>38</v>
      </c>
      <c r="S27599">
        <v>5.4699999999999999E-2</v>
      </c>
      <c r="T27599" s="2">
        <f>_xlfn.FLOOR.MATH(Q27599)</f>
        <v>42484</v>
      </c>
    </row>
    <row r="27600" spans="15:20" x14ac:dyDescent="0.3">
      <c r="O27600" t="s">
        <v>78</v>
      </c>
      <c r="P27600" t="s">
        <v>116</v>
      </c>
      <c r="Q27600" s="5">
        <v>42484.583333333336</v>
      </c>
      <c r="R27600">
        <v>25</v>
      </c>
      <c r="S27600">
        <v>2.5899999999999999E-2</v>
      </c>
      <c r="T27600" s="2">
        <f>_xlfn.FLOOR.MATH(Q27600)</f>
        <v>42484</v>
      </c>
    </row>
    <row r="27601" spans="15:20" x14ac:dyDescent="0.3">
      <c r="O27601" t="s">
        <v>78</v>
      </c>
      <c r="P27601" t="s">
        <v>115</v>
      </c>
      <c r="Q27601" s="5">
        <v>42484.583333333336</v>
      </c>
      <c r="R27601">
        <v>10</v>
      </c>
      <c r="S27601">
        <v>1.55E-2</v>
      </c>
      <c r="T27601" s="2">
        <f>_xlfn.FLOOR.MATH(Q27601)</f>
        <v>42484</v>
      </c>
    </row>
    <row r="27602" spans="15:20" x14ac:dyDescent="0.3">
      <c r="O27602" t="s">
        <v>78</v>
      </c>
      <c r="P27602" t="s">
        <v>115</v>
      </c>
      <c r="Q27602" s="5">
        <v>42484.625</v>
      </c>
      <c r="R27602">
        <v>6</v>
      </c>
      <c r="S27602">
        <v>9.4000000000000004E-3</v>
      </c>
      <c r="T27602" s="2">
        <f>_xlfn.FLOOR.MATH(Q27602)</f>
        <v>42484</v>
      </c>
    </row>
    <row r="27603" spans="15:20" x14ac:dyDescent="0.3">
      <c r="O27603" t="s">
        <v>78</v>
      </c>
      <c r="P27603" t="s">
        <v>114</v>
      </c>
      <c r="Q27603" s="5">
        <v>42484.625</v>
      </c>
      <c r="R27603">
        <v>32</v>
      </c>
      <c r="S27603">
        <v>4.0099999999999997E-2</v>
      </c>
      <c r="T27603" s="2">
        <f>_xlfn.FLOOR.MATH(Q27603)</f>
        <v>42484</v>
      </c>
    </row>
    <row r="27604" spans="15:20" x14ac:dyDescent="0.3">
      <c r="O27604" t="s">
        <v>78</v>
      </c>
      <c r="P27604" t="s">
        <v>116</v>
      </c>
      <c r="Q27604" s="5">
        <v>42484.625</v>
      </c>
      <c r="R27604">
        <v>27</v>
      </c>
      <c r="S27604">
        <v>2.9000000000000001E-2</v>
      </c>
      <c r="T27604" s="2">
        <f>_xlfn.FLOOR.MATH(Q27604)</f>
        <v>42484</v>
      </c>
    </row>
    <row r="27605" spans="15:20" x14ac:dyDescent="0.3">
      <c r="O27605" t="s">
        <v>78</v>
      </c>
      <c r="P27605" t="s">
        <v>115</v>
      </c>
      <c r="Q27605" s="5">
        <v>42484.666666666664</v>
      </c>
      <c r="R27605">
        <v>10</v>
      </c>
      <c r="S27605">
        <v>2.1100000000000001E-2</v>
      </c>
      <c r="T27605" s="2">
        <f>_xlfn.FLOOR.MATH(Q27605)</f>
        <v>42484</v>
      </c>
    </row>
    <row r="27606" spans="15:20" x14ac:dyDescent="0.3">
      <c r="O27606" t="s">
        <v>78</v>
      </c>
      <c r="P27606" t="s">
        <v>116</v>
      </c>
      <c r="Q27606" s="5">
        <v>42484.666666666664</v>
      </c>
      <c r="R27606">
        <v>44</v>
      </c>
      <c r="S27606">
        <v>4.4400000000000002E-2</v>
      </c>
      <c r="T27606" s="2">
        <f>_xlfn.FLOOR.MATH(Q27606)</f>
        <v>42484</v>
      </c>
    </row>
    <row r="27607" spans="15:20" x14ac:dyDescent="0.3">
      <c r="O27607" t="s">
        <v>78</v>
      </c>
      <c r="P27607" t="s">
        <v>114</v>
      </c>
      <c r="Q27607" s="5">
        <v>42484.666666666664</v>
      </c>
      <c r="R27607">
        <v>44</v>
      </c>
      <c r="S27607">
        <v>7.0599999999999996E-2</v>
      </c>
      <c r="T27607" s="2">
        <f>_xlfn.FLOOR.MATH(Q27607)</f>
        <v>42484</v>
      </c>
    </row>
    <row r="27608" spans="15:20" x14ac:dyDescent="0.3">
      <c r="O27608" t="s">
        <v>78</v>
      </c>
      <c r="P27608" t="s">
        <v>114</v>
      </c>
      <c r="Q27608" s="5">
        <v>42484.708333333336</v>
      </c>
      <c r="R27608">
        <v>33</v>
      </c>
      <c r="S27608">
        <v>4.4900000000000002E-2</v>
      </c>
      <c r="T27608" s="2">
        <f>_xlfn.FLOOR.MATH(Q27608)</f>
        <v>42484</v>
      </c>
    </row>
    <row r="27609" spans="15:20" x14ac:dyDescent="0.3">
      <c r="O27609" t="s">
        <v>78</v>
      </c>
      <c r="P27609" t="s">
        <v>116</v>
      </c>
      <c r="Q27609" s="5">
        <v>42484.708333333336</v>
      </c>
      <c r="R27609">
        <v>35</v>
      </c>
      <c r="S27609">
        <v>3.5499999999999997E-2</v>
      </c>
      <c r="T27609" s="2">
        <f>_xlfn.FLOOR.MATH(Q27609)</f>
        <v>42484</v>
      </c>
    </row>
    <row r="27610" spans="15:20" x14ac:dyDescent="0.3">
      <c r="O27610" t="s">
        <v>78</v>
      </c>
      <c r="P27610" t="s">
        <v>115</v>
      </c>
      <c r="Q27610" s="5">
        <v>42484.708333333336</v>
      </c>
      <c r="R27610">
        <v>12</v>
      </c>
      <c r="S27610">
        <v>1.95E-2</v>
      </c>
      <c r="T27610" s="2">
        <f>_xlfn.FLOOR.MATH(Q27610)</f>
        <v>42484</v>
      </c>
    </row>
    <row r="27611" spans="15:20" x14ac:dyDescent="0.3">
      <c r="O27611" t="s">
        <v>78</v>
      </c>
      <c r="P27611" t="s">
        <v>115</v>
      </c>
      <c r="Q27611" s="5">
        <v>42484.75</v>
      </c>
      <c r="R27611">
        <v>8</v>
      </c>
      <c r="S27611">
        <v>1.7500000000000002E-2</v>
      </c>
      <c r="T27611" s="2">
        <f>_xlfn.FLOOR.MATH(Q27611)</f>
        <v>42484</v>
      </c>
    </row>
    <row r="27612" spans="15:20" x14ac:dyDescent="0.3">
      <c r="O27612" t="s">
        <v>78</v>
      </c>
      <c r="P27612" t="s">
        <v>114</v>
      </c>
      <c r="Q27612" s="5">
        <v>42484.75</v>
      </c>
      <c r="R27612">
        <v>41</v>
      </c>
      <c r="S27612">
        <v>5.79E-2</v>
      </c>
      <c r="T27612" s="2">
        <f>_xlfn.FLOOR.MATH(Q27612)</f>
        <v>42484</v>
      </c>
    </row>
    <row r="27613" spans="15:20" x14ac:dyDescent="0.3">
      <c r="O27613" t="s">
        <v>78</v>
      </c>
      <c r="P27613" t="s">
        <v>116</v>
      </c>
      <c r="Q27613" s="5">
        <v>42484.75</v>
      </c>
      <c r="R27613">
        <v>45</v>
      </c>
      <c r="S27613">
        <v>4.7899999999999998E-2</v>
      </c>
      <c r="T27613" s="2">
        <f>_xlfn.FLOOR.MATH(Q27613)</f>
        <v>42484</v>
      </c>
    </row>
    <row r="27614" spans="15:20" x14ac:dyDescent="0.3">
      <c r="O27614" t="s">
        <v>78</v>
      </c>
      <c r="P27614" t="s">
        <v>115</v>
      </c>
      <c r="Q27614" s="5">
        <v>42484.791666666664</v>
      </c>
      <c r="R27614">
        <v>6</v>
      </c>
      <c r="S27614">
        <v>1.6899999999999998E-2</v>
      </c>
      <c r="T27614" s="2">
        <f>_xlfn.FLOOR.MATH(Q27614)</f>
        <v>42484</v>
      </c>
    </row>
    <row r="27615" spans="15:20" x14ac:dyDescent="0.3">
      <c r="O27615" t="s">
        <v>78</v>
      </c>
      <c r="P27615" t="s">
        <v>116</v>
      </c>
      <c r="Q27615" s="5">
        <v>42484.791666666664</v>
      </c>
      <c r="R27615">
        <v>43</v>
      </c>
      <c r="S27615">
        <v>5.6500000000000002E-2</v>
      </c>
      <c r="T27615" s="2">
        <f>_xlfn.FLOOR.MATH(Q27615)</f>
        <v>42484</v>
      </c>
    </row>
    <row r="27616" spans="15:20" x14ac:dyDescent="0.3">
      <c r="O27616" t="s">
        <v>78</v>
      </c>
      <c r="P27616" t="s">
        <v>114</v>
      </c>
      <c r="Q27616" s="5">
        <v>42484.791666666664</v>
      </c>
      <c r="R27616">
        <v>40</v>
      </c>
      <c r="S27616">
        <v>5.7000000000000002E-2</v>
      </c>
      <c r="T27616" s="2">
        <f>_xlfn.FLOOR.MATH(Q27616)</f>
        <v>42484</v>
      </c>
    </row>
    <row r="27617" spans="15:20" x14ac:dyDescent="0.3">
      <c r="O27617" t="s">
        <v>78</v>
      </c>
      <c r="P27617" t="s">
        <v>116</v>
      </c>
      <c r="Q27617" s="5">
        <v>42484.833333333336</v>
      </c>
      <c r="R27617">
        <v>37</v>
      </c>
      <c r="S27617">
        <v>3.73E-2</v>
      </c>
      <c r="T27617" s="2">
        <f>_xlfn.FLOOR.MATH(Q27617)</f>
        <v>42484</v>
      </c>
    </row>
    <row r="27618" spans="15:20" x14ac:dyDescent="0.3">
      <c r="O27618" t="s">
        <v>78</v>
      </c>
      <c r="P27618" t="s">
        <v>114</v>
      </c>
      <c r="Q27618" s="5">
        <v>42484.833333333336</v>
      </c>
      <c r="R27618">
        <v>46</v>
      </c>
      <c r="S27618">
        <v>6.8000000000000005E-2</v>
      </c>
      <c r="T27618" s="2">
        <f>_xlfn.FLOOR.MATH(Q27618)</f>
        <v>42484</v>
      </c>
    </row>
    <row r="27619" spans="15:20" x14ac:dyDescent="0.3">
      <c r="O27619" t="s">
        <v>78</v>
      </c>
      <c r="P27619" t="s">
        <v>115</v>
      </c>
      <c r="Q27619" s="5">
        <v>42484.833333333336</v>
      </c>
      <c r="R27619">
        <v>11</v>
      </c>
      <c r="S27619">
        <v>1.6400000000000001E-2</v>
      </c>
      <c r="T27619" s="2">
        <f>_xlfn.FLOOR.MATH(Q27619)</f>
        <v>42484</v>
      </c>
    </row>
    <row r="27620" spans="15:20" x14ac:dyDescent="0.3">
      <c r="O27620" t="s">
        <v>78</v>
      </c>
      <c r="P27620" t="s">
        <v>116</v>
      </c>
      <c r="Q27620" s="5">
        <v>42484.875</v>
      </c>
      <c r="R27620">
        <v>61</v>
      </c>
      <c r="S27620">
        <v>6.4299999999999996E-2</v>
      </c>
      <c r="T27620" s="2">
        <f>_xlfn.FLOOR.MATH(Q27620)</f>
        <v>42484</v>
      </c>
    </row>
    <row r="27621" spans="15:20" x14ac:dyDescent="0.3">
      <c r="O27621" t="s">
        <v>78</v>
      </c>
      <c r="P27621" t="s">
        <v>114</v>
      </c>
      <c r="Q27621" s="5">
        <v>42484.875</v>
      </c>
      <c r="R27621">
        <v>53</v>
      </c>
      <c r="S27621">
        <v>7.5200000000000003E-2</v>
      </c>
      <c r="T27621" s="2">
        <f>_xlfn.FLOOR.MATH(Q27621)</f>
        <v>42484</v>
      </c>
    </row>
    <row r="27622" spans="15:20" x14ac:dyDescent="0.3">
      <c r="O27622" t="s">
        <v>78</v>
      </c>
      <c r="P27622" t="s">
        <v>115</v>
      </c>
      <c r="Q27622" s="5">
        <v>42484.875</v>
      </c>
      <c r="R27622">
        <v>7</v>
      </c>
      <c r="S27622">
        <v>9.7999999999999997E-3</v>
      </c>
      <c r="T27622" s="2">
        <f>_xlfn.FLOOR.MATH(Q27622)</f>
        <v>42484</v>
      </c>
    </row>
    <row r="27623" spans="15:20" x14ac:dyDescent="0.3">
      <c r="O27623" t="s">
        <v>78</v>
      </c>
      <c r="P27623" t="s">
        <v>116</v>
      </c>
      <c r="Q27623" s="5">
        <v>42484.916666666664</v>
      </c>
      <c r="R27623">
        <v>42</v>
      </c>
      <c r="S27623">
        <v>4.24E-2</v>
      </c>
      <c r="T27623" s="2">
        <f>_xlfn.FLOOR.MATH(Q27623)</f>
        <v>42484</v>
      </c>
    </row>
    <row r="27624" spans="15:20" x14ac:dyDescent="0.3">
      <c r="O27624" t="s">
        <v>78</v>
      </c>
      <c r="P27624" t="s">
        <v>114</v>
      </c>
      <c r="Q27624" s="5">
        <v>42484.916666666664</v>
      </c>
      <c r="R27624">
        <v>33</v>
      </c>
      <c r="S27624">
        <v>5.4800000000000001E-2</v>
      </c>
      <c r="T27624" s="2">
        <f>_xlfn.FLOOR.MATH(Q27624)</f>
        <v>42484</v>
      </c>
    </row>
    <row r="27625" spans="15:20" x14ac:dyDescent="0.3">
      <c r="O27625" t="s">
        <v>78</v>
      </c>
      <c r="P27625" t="s">
        <v>115</v>
      </c>
      <c r="Q27625" s="5">
        <v>42484.916666666664</v>
      </c>
      <c r="R27625">
        <v>8</v>
      </c>
      <c r="S27625">
        <v>1.5900000000000001E-2</v>
      </c>
      <c r="T27625" s="2">
        <f>_xlfn.FLOOR.MATH(Q27625)</f>
        <v>42484</v>
      </c>
    </row>
    <row r="27626" spans="15:20" x14ac:dyDescent="0.3">
      <c r="O27626" t="s">
        <v>78</v>
      </c>
      <c r="P27626" t="s">
        <v>115</v>
      </c>
      <c r="Q27626" s="5">
        <v>42484.958333333336</v>
      </c>
      <c r="R27626">
        <v>9</v>
      </c>
      <c r="S27626">
        <v>1.8100000000000002E-2</v>
      </c>
      <c r="T27626" s="2">
        <f>_xlfn.FLOOR.MATH(Q27626)</f>
        <v>42484</v>
      </c>
    </row>
    <row r="27627" spans="15:20" x14ac:dyDescent="0.3">
      <c r="O27627" t="s">
        <v>78</v>
      </c>
      <c r="P27627" t="s">
        <v>114</v>
      </c>
      <c r="Q27627" s="5">
        <v>42484.958333333336</v>
      </c>
      <c r="R27627">
        <v>27</v>
      </c>
      <c r="S27627">
        <v>3.7499999999999999E-2</v>
      </c>
      <c r="T27627" s="2">
        <f>_xlfn.FLOOR.MATH(Q27627)</f>
        <v>42484</v>
      </c>
    </row>
    <row r="27628" spans="15:20" x14ac:dyDescent="0.3">
      <c r="O27628" t="s">
        <v>78</v>
      </c>
      <c r="P27628" t="s">
        <v>116</v>
      </c>
      <c r="Q27628" s="5">
        <v>42484.958333333336</v>
      </c>
      <c r="R27628">
        <v>33</v>
      </c>
      <c r="S27628">
        <v>3.39E-2</v>
      </c>
      <c r="T27628" s="2">
        <f>_xlfn.FLOOR.MATH(Q27628)</f>
        <v>42484</v>
      </c>
    </row>
    <row r="27629" spans="15:20" x14ac:dyDescent="0.3">
      <c r="O27629" t="s">
        <v>78</v>
      </c>
      <c r="P27629" t="s">
        <v>116</v>
      </c>
      <c r="Q27629" s="5">
        <v>42485</v>
      </c>
      <c r="R27629">
        <v>31</v>
      </c>
      <c r="S27629">
        <v>3.2800000000000003E-2</v>
      </c>
      <c r="T27629" s="2">
        <f>_xlfn.FLOOR.MATH(Q27629)</f>
        <v>42485</v>
      </c>
    </row>
    <row r="27630" spans="15:20" x14ac:dyDescent="0.3">
      <c r="O27630" t="s">
        <v>78</v>
      </c>
      <c r="P27630" t="s">
        <v>114</v>
      </c>
      <c r="Q27630" s="5">
        <v>42485</v>
      </c>
      <c r="R27630">
        <v>22</v>
      </c>
      <c r="S27630">
        <v>3.2399999999999998E-2</v>
      </c>
      <c r="T27630" s="2">
        <f>_xlfn.FLOOR.MATH(Q27630)</f>
        <v>42485</v>
      </c>
    </row>
    <row r="27631" spans="15:20" x14ac:dyDescent="0.3">
      <c r="O27631" t="s">
        <v>78</v>
      </c>
      <c r="P27631" t="s">
        <v>114</v>
      </c>
      <c r="Q27631" s="5">
        <v>42485.041666666664</v>
      </c>
      <c r="R27631">
        <v>15</v>
      </c>
      <c r="S27631">
        <v>2.01E-2</v>
      </c>
      <c r="T27631" s="2">
        <f>_xlfn.FLOOR.MATH(Q27631)</f>
        <v>42485</v>
      </c>
    </row>
    <row r="27632" spans="15:20" x14ac:dyDescent="0.3">
      <c r="O27632" t="s">
        <v>78</v>
      </c>
      <c r="P27632" t="s">
        <v>116</v>
      </c>
      <c r="Q27632" s="5">
        <v>42485.041666666664</v>
      </c>
      <c r="R27632">
        <v>20</v>
      </c>
      <c r="S27632">
        <v>2.0500000000000001E-2</v>
      </c>
      <c r="T27632" s="2">
        <f>_xlfn.FLOOR.MATH(Q27632)</f>
        <v>42485</v>
      </c>
    </row>
    <row r="27633" spans="15:20" x14ac:dyDescent="0.3">
      <c r="O27633" t="s">
        <v>78</v>
      </c>
      <c r="P27633" t="s">
        <v>115</v>
      </c>
      <c r="Q27633" s="5">
        <v>42485.041666666664</v>
      </c>
      <c r="R27633">
        <v>3</v>
      </c>
      <c r="S27633">
        <v>6.1000000000000004E-3</v>
      </c>
      <c r="T27633" s="2">
        <f>_xlfn.FLOOR.MATH(Q27633)</f>
        <v>42485</v>
      </c>
    </row>
    <row r="27634" spans="15:20" x14ac:dyDescent="0.3">
      <c r="O27634" t="s">
        <v>78</v>
      </c>
      <c r="P27634" t="s">
        <v>115</v>
      </c>
      <c r="Q27634" s="5">
        <v>42485.083333333336</v>
      </c>
      <c r="R27634">
        <v>3</v>
      </c>
      <c r="S27634">
        <v>1.01E-2</v>
      </c>
      <c r="T27634" s="2">
        <f>_xlfn.FLOOR.MATH(Q27634)</f>
        <v>42485</v>
      </c>
    </row>
    <row r="27635" spans="15:20" x14ac:dyDescent="0.3">
      <c r="O27635" t="s">
        <v>78</v>
      </c>
      <c r="P27635" t="s">
        <v>114</v>
      </c>
      <c r="Q27635" s="5">
        <v>42485.083333333336</v>
      </c>
      <c r="R27635">
        <v>9</v>
      </c>
      <c r="S27635">
        <v>1.41E-2</v>
      </c>
      <c r="T27635" s="2">
        <f>_xlfn.FLOOR.MATH(Q27635)</f>
        <v>42485</v>
      </c>
    </row>
    <row r="27636" spans="15:20" x14ac:dyDescent="0.3">
      <c r="O27636" t="s">
        <v>78</v>
      </c>
      <c r="P27636" t="s">
        <v>116</v>
      </c>
      <c r="Q27636" s="5">
        <v>42485.083333333336</v>
      </c>
      <c r="R27636">
        <v>5</v>
      </c>
      <c r="S27636">
        <v>5.4000000000000003E-3</v>
      </c>
      <c r="T27636" s="2">
        <f>_xlfn.FLOOR.MATH(Q27636)</f>
        <v>42485</v>
      </c>
    </row>
    <row r="27637" spans="15:20" x14ac:dyDescent="0.3">
      <c r="O27637" t="s">
        <v>78</v>
      </c>
      <c r="P27637" t="s">
        <v>116</v>
      </c>
      <c r="Q27637" s="5">
        <v>42485.125</v>
      </c>
      <c r="R27637">
        <v>5</v>
      </c>
      <c r="S27637">
        <v>5.8999999999999999E-3</v>
      </c>
      <c r="T27637" s="2">
        <f>_xlfn.FLOOR.MATH(Q27637)</f>
        <v>42485</v>
      </c>
    </row>
    <row r="27638" spans="15:20" x14ac:dyDescent="0.3">
      <c r="O27638" t="s">
        <v>78</v>
      </c>
      <c r="P27638" t="s">
        <v>114</v>
      </c>
      <c r="Q27638" s="5">
        <v>42485.125</v>
      </c>
      <c r="R27638">
        <v>9</v>
      </c>
      <c r="S27638">
        <v>1.17E-2</v>
      </c>
      <c r="T27638" s="2">
        <f>_xlfn.FLOOR.MATH(Q27638)</f>
        <v>42485</v>
      </c>
    </row>
    <row r="27639" spans="15:20" x14ac:dyDescent="0.3">
      <c r="O27639" t="s">
        <v>78</v>
      </c>
      <c r="P27639" t="s">
        <v>115</v>
      </c>
      <c r="Q27639" s="5">
        <v>42485.125</v>
      </c>
      <c r="R27639">
        <v>2</v>
      </c>
      <c r="S27639">
        <v>7.0000000000000001E-3</v>
      </c>
      <c r="T27639" s="2">
        <f>_xlfn.FLOOR.MATH(Q27639)</f>
        <v>42485</v>
      </c>
    </row>
    <row r="27640" spans="15:20" x14ac:dyDescent="0.3">
      <c r="O27640" t="s">
        <v>78</v>
      </c>
      <c r="P27640" t="s">
        <v>115</v>
      </c>
      <c r="Q27640" s="5">
        <v>42485.166666666664</v>
      </c>
      <c r="R27640">
        <v>1</v>
      </c>
      <c r="S27640">
        <v>2E-3</v>
      </c>
      <c r="T27640" s="2">
        <f>_xlfn.FLOOR.MATH(Q27640)</f>
        <v>42485</v>
      </c>
    </row>
    <row r="27641" spans="15:20" x14ac:dyDescent="0.3">
      <c r="O27641" t="s">
        <v>78</v>
      </c>
      <c r="P27641" t="s">
        <v>116</v>
      </c>
      <c r="Q27641" s="5">
        <v>42485.166666666664</v>
      </c>
      <c r="R27641">
        <v>6</v>
      </c>
      <c r="S27641">
        <v>6.0000000000000001E-3</v>
      </c>
      <c r="T27641" s="2">
        <f>_xlfn.FLOOR.MATH(Q27641)</f>
        <v>42485</v>
      </c>
    </row>
    <row r="27642" spans="15:20" x14ac:dyDescent="0.3">
      <c r="O27642" t="s">
        <v>78</v>
      </c>
      <c r="P27642" t="s">
        <v>114</v>
      </c>
      <c r="Q27642" s="5">
        <v>42485.166666666664</v>
      </c>
      <c r="R27642">
        <v>12</v>
      </c>
      <c r="S27642">
        <v>1.7100000000000001E-2</v>
      </c>
      <c r="T27642" s="2">
        <f>_xlfn.FLOOR.MATH(Q27642)</f>
        <v>42485</v>
      </c>
    </row>
    <row r="27643" spans="15:20" x14ac:dyDescent="0.3">
      <c r="O27643" t="s">
        <v>78</v>
      </c>
      <c r="P27643" t="s">
        <v>115</v>
      </c>
      <c r="Q27643" s="5">
        <v>42485.208333333336</v>
      </c>
      <c r="R27643">
        <v>2</v>
      </c>
      <c r="S27643">
        <v>4.0000000000000001E-3</v>
      </c>
      <c r="T27643" s="2">
        <f>_xlfn.FLOOR.MATH(Q27643)</f>
        <v>42485</v>
      </c>
    </row>
    <row r="27644" spans="15:20" x14ac:dyDescent="0.3">
      <c r="O27644" t="s">
        <v>78</v>
      </c>
      <c r="P27644" t="s">
        <v>114</v>
      </c>
      <c r="Q27644" s="5">
        <v>42485.208333333336</v>
      </c>
      <c r="R27644">
        <v>8</v>
      </c>
      <c r="S27644">
        <v>1.14E-2</v>
      </c>
      <c r="T27644" s="2">
        <f>_xlfn.FLOOR.MATH(Q27644)</f>
        <v>42485</v>
      </c>
    </row>
    <row r="27645" spans="15:20" x14ac:dyDescent="0.3">
      <c r="O27645" t="s">
        <v>78</v>
      </c>
      <c r="P27645" t="s">
        <v>116</v>
      </c>
      <c r="Q27645" s="5">
        <v>42485.208333333336</v>
      </c>
      <c r="R27645">
        <v>6</v>
      </c>
      <c r="S27645">
        <v>7.3000000000000001E-3</v>
      </c>
      <c r="T27645" s="2">
        <f>_xlfn.FLOOR.MATH(Q27645)</f>
        <v>42485</v>
      </c>
    </row>
    <row r="27646" spans="15:20" x14ac:dyDescent="0.3">
      <c r="O27646" t="s">
        <v>78</v>
      </c>
      <c r="P27646" t="s">
        <v>114</v>
      </c>
      <c r="Q27646" s="5">
        <v>42485.25</v>
      </c>
      <c r="R27646">
        <v>11</v>
      </c>
      <c r="S27646">
        <v>1.21E-2</v>
      </c>
      <c r="T27646" s="2">
        <f>_xlfn.FLOOR.MATH(Q27646)</f>
        <v>42485</v>
      </c>
    </row>
    <row r="27647" spans="15:20" x14ac:dyDescent="0.3">
      <c r="O27647" t="s">
        <v>78</v>
      </c>
      <c r="P27647" t="s">
        <v>115</v>
      </c>
      <c r="Q27647" s="5">
        <v>42485.25</v>
      </c>
      <c r="R27647">
        <v>2</v>
      </c>
      <c r="S27647">
        <v>6.7000000000000002E-3</v>
      </c>
      <c r="T27647" s="2">
        <f>_xlfn.FLOOR.MATH(Q27647)</f>
        <v>42485</v>
      </c>
    </row>
    <row r="27648" spans="15:20" x14ac:dyDescent="0.3">
      <c r="O27648" t="s">
        <v>78</v>
      </c>
      <c r="P27648" t="s">
        <v>116</v>
      </c>
      <c r="Q27648" s="5">
        <v>42485.25</v>
      </c>
      <c r="R27648">
        <v>8</v>
      </c>
      <c r="S27648">
        <v>8.0000000000000002E-3</v>
      </c>
      <c r="T27648" s="2">
        <f>_xlfn.FLOOR.MATH(Q27648)</f>
        <v>42485</v>
      </c>
    </row>
    <row r="27649" spans="15:20" x14ac:dyDescent="0.3">
      <c r="O27649" t="s">
        <v>78</v>
      </c>
      <c r="P27649" t="s">
        <v>115</v>
      </c>
      <c r="Q27649" s="5">
        <v>42485.291666666664</v>
      </c>
      <c r="R27649">
        <v>2</v>
      </c>
      <c r="S27649">
        <v>5.1000000000000004E-3</v>
      </c>
      <c r="T27649" s="2">
        <f>_xlfn.FLOOR.MATH(Q27649)</f>
        <v>42485</v>
      </c>
    </row>
    <row r="27650" spans="15:20" x14ac:dyDescent="0.3">
      <c r="O27650" t="s">
        <v>78</v>
      </c>
      <c r="P27650" t="s">
        <v>114</v>
      </c>
      <c r="Q27650" s="5">
        <v>42485.291666666664</v>
      </c>
      <c r="R27650">
        <v>31</v>
      </c>
      <c r="S27650">
        <v>4.2500000000000003E-2</v>
      </c>
      <c r="T27650" s="2">
        <f>_xlfn.FLOOR.MATH(Q27650)</f>
        <v>42485</v>
      </c>
    </row>
    <row r="27651" spans="15:20" x14ac:dyDescent="0.3">
      <c r="O27651" t="s">
        <v>78</v>
      </c>
      <c r="P27651" t="s">
        <v>116</v>
      </c>
      <c r="Q27651" s="5">
        <v>42485.291666666664</v>
      </c>
      <c r="R27651">
        <v>10</v>
      </c>
      <c r="S27651">
        <v>0.01</v>
      </c>
      <c r="T27651" s="2">
        <f>_xlfn.FLOOR.MATH(Q27651)</f>
        <v>42485</v>
      </c>
    </row>
    <row r="27652" spans="15:20" x14ac:dyDescent="0.3">
      <c r="O27652" t="s">
        <v>78</v>
      </c>
      <c r="P27652" t="s">
        <v>114</v>
      </c>
      <c r="Q27652" s="5">
        <v>42485.333333333336</v>
      </c>
      <c r="R27652">
        <v>28</v>
      </c>
      <c r="S27652">
        <v>4.3099999999999999E-2</v>
      </c>
      <c r="T27652" s="2">
        <f>_xlfn.FLOOR.MATH(Q27652)</f>
        <v>42485</v>
      </c>
    </row>
    <row r="27653" spans="15:20" x14ac:dyDescent="0.3">
      <c r="O27653" t="s">
        <v>78</v>
      </c>
      <c r="P27653" t="s">
        <v>115</v>
      </c>
      <c r="Q27653" s="5">
        <v>42485.333333333336</v>
      </c>
      <c r="R27653">
        <v>3</v>
      </c>
      <c r="S27653">
        <v>9.4999999999999998E-3</v>
      </c>
      <c r="T27653" s="2">
        <f>_xlfn.FLOOR.MATH(Q27653)</f>
        <v>42485</v>
      </c>
    </row>
    <row r="27654" spans="15:20" x14ac:dyDescent="0.3">
      <c r="O27654" t="s">
        <v>78</v>
      </c>
      <c r="P27654" t="s">
        <v>116</v>
      </c>
      <c r="Q27654" s="5">
        <v>42485.333333333336</v>
      </c>
      <c r="R27654">
        <v>8</v>
      </c>
      <c r="S27654">
        <v>8.0000000000000002E-3</v>
      </c>
      <c r="T27654" s="2">
        <f>_xlfn.FLOOR.MATH(Q27654)</f>
        <v>42485</v>
      </c>
    </row>
    <row r="27655" spans="15:20" x14ac:dyDescent="0.3">
      <c r="O27655" t="s">
        <v>78</v>
      </c>
      <c r="P27655" t="s">
        <v>115</v>
      </c>
      <c r="Q27655" s="5">
        <v>42485.375</v>
      </c>
      <c r="R27655">
        <v>3</v>
      </c>
      <c r="S27655">
        <v>4.4999999999999997E-3</v>
      </c>
      <c r="T27655" s="2">
        <f>_xlfn.FLOOR.MATH(Q27655)</f>
        <v>42485</v>
      </c>
    </row>
    <row r="27656" spans="15:20" x14ac:dyDescent="0.3">
      <c r="O27656" t="s">
        <v>78</v>
      </c>
      <c r="P27656" t="s">
        <v>114</v>
      </c>
      <c r="Q27656" s="5">
        <v>42485.375</v>
      </c>
      <c r="R27656">
        <v>23</v>
      </c>
      <c r="S27656">
        <v>3.0499999999999999E-2</v>
      </c>
      <c r="T27656" s="2">
        <f>_xlfn.FLOOR.MATH(Q27656)</f>
        <v>42485</v>
      </c>
    </row>
    <row r="27657" spans="15:20" x14ac:dyDescent="0.3">
      <c r="O27657" t="s">
        <v>78</v>
      </c>
      <c r="P27657" t="s">
        <v>116</v>
      </c>
      <c r="Q27657" s="5">
        <v>42485.375</v>
      </c>
      <c r="R27657">
        <v>19</v>
      </c>
      <c r="S27657">
        <v>1.9099999999999999E-2</v>
      </c>
      <c r="T27657" s="2">
        <f>_xlfn.FLOOR.MATH(Q27657)</f>
        <v>42485</v>
      </c>
    </row>
    <row r="27658" spans="15:20" x14ac:dyDescent="0.3">
      <c r="O27658" t="s">
        <v>78</v>
      </c>
      <c r="P27658" t="s">
        <v>116</v>
      </c>
      <c r="Q27658" s="5">
        <v>42485.416666666664</v>
      </c>
      <c r="R27658">
        <v>12</v>
      </c>
      <c r="S27658">
        <v>1.3100000000000001E-2</v>
      </c>
      <c r="T27658" s="2">
        <f>_xlfn.FLOOR.MATH(Q27658)</f>
        <v>42485</v>
      </c>
    </row>
    <row r="27659" spans="15:20" x14ac:dyDescent="0.3">
      <c r="O27659" t="s">
        <v>78</v>
      </c>
      <c r="P27659" t="s">
        <v>114</v>
      </c>
      <c r="Q27659" s="5">
        <v>42485.416666666664</v>
      </c>
      <c r="R27659">
        <v>35</v>
      </c>
      <c r="S27659">
        <v>6.1199999999999997E-2</v>
      </c>
      <c r="T27659" s="2">
        <f>_xlfn.FLOOR.MATH(Q27659)</f>
        <v>42485</v>
      </c>
    </row>
    <row r="27660" spans="15:20" x14ac:dyDescent="0.3">
      <c r="O27660" t="s">
        <v>78</v>
      </c>
      <c r="P27660" t="s">
        <v>115</v>
      </c>
      <c r="Q27660" s="5">
        <v>42485.416666666664</v>
      </c>
      <c r="R27660">
        <v>5</v>
      </c>
      <c r="S27660">
        <v>9.4999999999999998E-3</v>
      </c>
      <c r="T27660" s="2">
        <f>_xlfn.FLOOR.MATH(Q27660)</f>
        <v>42485</v>
      </c>
    </row>
    <row r="27661" spans="15:20" x14ac:dyDescent="0.3">
      <c r="O27661" t="s">
        <v>78</v>
      </c>
      <c r="P27661" t="s">
        <v>116</v>
      </c>
      <c r="Q27661" s="5">
        <v>42485.458333333336</v>
      </c>
      <c r="R27661">
        <v>18</v>
      </c>
      <c r="S27661">
        <v>1.8100000000000002E-2</v>
      </c>
      <c r="T27661" s="2">
        <f>_xlfn.FLOOR.MATH(Q27661)</f>
        <v>42485</v>
      </c>
    </row>
    <row r="27662" spans="15:20" x14ac:dyDescent="0.3">
      <c r="O27662" t="s">
        <v>78</v>
      </c>
      <c r="P27662" t="s">
        <v>114</v>
      </c>
      <c r="Q27662" s="5">
        <v>42485.458333333336</v>
      </c>
      <c r="R27662">
        <v>22</v>
      </c>
      <c r="S27662">
        <v>3.15E-2</v>
      </c>
      <c r="T27662" s="2">
        <f>_xlfn.FLOOR.MATH(Q27662)</f>
        <v>42485</v>
      </c>
    </row>
    <row r="27663" spans="15:20" x14ac:dyDescent="0.3">
      <c r="O27663" t="s">
        <v>78</v>
      </c>
      <c r="P27663" t="s">
        <v>115</v>
      </c>
      <c r="Q27663" s="5">
        <v>42485.458333333336</v>
      </c>
      <c r="R27663">
        <v>5</v>
      </c>
      <c r="S27663">
        <v>7.7999999999999996E-3</v>
      </c>
      <c r="T27663" s="2">
        <f>_xlfn.FLOOR.MATH(Q27663)</f>
        <v>42485</v>
      </c>
    </row>
    <row r="27664" spans="15:20" x14ac:dyDescent="0.3">
      <c r="O27664" t="s">
        <v>78</v>
      </c>
      <c r="P27664" t="s">
        <v>114</v>
      </c>
      <c r="Q27664" s="5">
        <v>42485.5</v>
      </c>
      <c r="R27664">
        <v>11</v>
      </c>
      <c r="S27664">
        <v>1.9400000000000001E-2</v>
      </c>
      <c r="T27664" s="2">
        <f>_xlfn.FLOOR.MATH(Q27664)</f>
        <v>42485</v>
      </c>
    </row>
    <row r="27665" spans="15:20" x14ac:dyDescent="0.3">
      <c r="O27665" t="s">
        <v>78</v>
      </c>
      <c r="P27665" t="s">
        <v>115</v>
      </c>
      <c r="Q27665" s="5">
        <v>42485.5</v>
      </c>
      <c r="R27665">
        <v>6</v>
      </c>
      <c r="S27665">
        <v>1.0200000000000001E-2</v>
      </c>
      <c r="T27665" s="2">
        <f>_xlfn.FLOOR.MATH(Q27665)</f>
        <v>42485</v>
      </c>
    </row>
    <row r="27666" spans="15:20" x14ac:dyDescent="0.3">
      <c r="O27666" t="s">
        <v>78</v>
      </c>
      <c r="P27666" t="s">
        <v>116</v>
      </c>
      <c r="Q27666" s="5">
        <v>42485.5</v>
      </c>
      <c r="R27666">
        <v>14</v>
      </c>
      <c r="S27666">
        <v>1.4800000000000001E-2</v>
      </c>
      <c r="T27666" s="2">
        <f>_xlfn.FLOOR.MATH(Q27666)</f>
        <v>42485</v>
      </c>
    </row>
    <row r="27667" spans="15:20" x14ac:dyDescent="0.3">
      <c r="O27667" t="s">
        <v>78</v>
      </c>
      <c r="P27667" t="s">
        <v>114</v>
      </c>
      <c r="Q27667" s="5">
        <v>42485.541666666664</v>
      </c>
      <c r="R27667">
        <v>14</v>
      </c>
      <c r="S27667">
        <v>2.07E-2</v>
      </c>
      <c r="T27667" s="2">
        <f>_xlfn.FLOOR.MATH(Q27667)</f>
        <v>42485</v>
      </c>
    </row>
    <row r="27668" spans="15:20" x14ac:dyDescent="0.3">
      <c r="O27668" t="s">
        <v>78</v>
      </c>
      <c r="P27668" t="s">
        <v>115</v>
      </c>
      <c r="Q27668" s="5">
        <v>42485.541666666664</v>
      </c>
      <c r="R27668">
        <v>1</v>
      </c>
      <c r="S27668">
        <v>3.5000000000000001E-3</v>
      </c>
      <c r="T27668" s="2">
        <f>_xlfn.FLOOR.MATH(Q27668)</f>
        <v>42485</v>
      </c>
    </row>
    <row r="27669" spans="15:20" x14ac:dyDescent="0.3">
      <c r="O27669" t="s">
        <v>78</v>
      </c>
      <c r="P27669" t="s">
        <v>116</v>
      </c>
      <c r="Q27669" s="5">
        <v>42485.541666666664</v>
      </c>
      <c r="R27669">
        <v>15</v>
      </c>
      <c r="S27669">
        <v>1.52E-2</v>
      </c>
      <c r="T27669" s="2">
        <f>_xlfn.FLOOR.MATH(Q27669)</f>
        <v>42485</v>
      </c>
    </row>
    <row r="27670" spans="15:20" x14ac:dyDescent="0.3">
      <c r="O27670" t="s">
        <v>78</v>
      </c>
      <c r="P27670" t="s">
        <v>115</v>
      </c>
      <c r="Q27670" s="5">
        <v>42485.583333333336</v>
      </c>
      <c r="R27670">
        <v>5</v>
      </c>
      <c r="S27670">
        <v>1.7299999999999999E-2</v>
      </c>
      <c r="T27670" s="2">
        <f>_xlfn.FLOOR.MATH(Q27670)</f>
        <v>42485</v>
      </c>
    </row>
    <row r="27671" spans="15:20" x14ac:dyDescent="0.3">
      <c r="O27671" t="s">
        <v>78</v>
      </c>
      <c r="P27671" t="s">
        <v>114</v>
      </c>
      <c r="Q27671" s="5">
        <v>42485.583333333336</v>
      </c>
      <c r="R27671">
        <v>22</v>
      </c>
      <c r="S27671">
        <v>3.4500000000000003E-2</v>
      </c>
      <c r="T27671" s="2">
        <f>_xlfn.FLOOR.MATH(Q27671)</f>
        <v>42485</v>
      </c>
    </row>
    <row r="27672" spans="15:20" x14ac:dyDescent="0.3">
      <c r="O27672" t="s">
        <v>78</v>
      </c>
      <c r="P27672" t="s">
        <v>116</v>
      </c>
      <c r="Q27672" s="5">
        <v>42485.583333333336</v>
      </c>
      <c r="R27672">
        <v>14</v>
      </c>
      <c r="S27672">
        <v>1.41E-2</v>
      </c>
      <c r="T27672" s="2">
        <f>_xlfn.FLOOR.MATH(Q27672)</f>
        <v>42485</v>
      </c>
    </row>
    <row r="27673" spans="15:20" x14ac:dyDescent="0.3">
      <c r="O27673" t="s">
        <v>78</v>
      </c>
      <c r="P27673" t="s">
        <v>114</v>
      </c>
      <c r="Q27673" s="5">
        <v>42485.625</v>
      </c>
      <c r="R27673">
        <v>36</v>
      </c>
      <c r="S27673">
        <v>6.1899999999999997E-2</v>
      </c>
      <c r="T27673" s="2">
        <f>_xlfn.FLOOR.MATH(Q27673)</f>
        <v>42485</v>
      </c>
    </row>
    <row r="27674" spans="15:20" x14ac:dyDescent="0.3">
      <c r="O27674" t="s">
        <v>78</v>
      </c>
      <c r="P27674" t="s">
        <v>115</v>
      </c>
      <c r="Q27674" s="5">
        <v>42485.625</v>
      </c>
      <c r="R27674">
        <v>14</v>
      </c>
      <c r="S27674">
        <v>2.69E-2</v>
      </c>
      <c r="T27674" s="2">
        <f>_xlfn.FLOOR.MATH(Q27674)</f>
        <v>42485</v>
      </c>
    </row>
    <row r="27675" spans="15:20" x14ac:dyDescent="0.3">
      <c r="O27675" t="s">
        <v>78</v>
      </c>
      <c r="P27675" t="s">
        <v>116</v>
      </c>
      <c r="Q27675" s="5">
        <v>42485.625</v>
      </c>
      <c r="R27675">
        <v>14</v>
      </c>
      <c r="S27675">
        <v>1.47E-2</v>
      </c>
      <c r="T27675" s="2">
        <f>_xlfn.FLOOR.MATH(Q27675)</f>
        <v>42485</v>
      </c>
    </row>
    <row r="27676" spans="15:20" x14ac:dyDescent="0.3">
      <c r="O27676" t="s">
        <v>78</v>
      </c>
      <c r="P27676" t="s">
        <v>116</v>
      </c>
      <c r="Q27676" s="5">
        <v>42485.666666666664</v>
      </c>
      <c r="R27676">
        <v>21</v>
      </c>
      <c r="S27676">
        <v>2.63E-2</v>
      </c>
      <c r="T27676" s="2">
        <f>_xlfn.FLOOR.MATH(Q27676)</f>
        <v>42485</v>
      </c>
    </row>
    <row r="27677" spans="15:20" x14ac:dyDescent="0.3">
      <c r="O27677" t="s">
        <v>78</v>
      </c>
      <c r="P27677" t="s">
        <v>115</v>
      </c>
      <c r="Q27677" s="5">
        <v>42485.666666666664</v>
      </c>
      <c r="R27677">
        <v>13</v>
      </c>
      <c r="S27677">
        <v>3.44E-2</v>
      </c>
      <c r="T27677" s="2">
        <f>_xlfn.FLOOR.MATH(Q27677)</f>
        <v>42485</v>
      </c>
    </row>
    <row r="27678" spans="15:20" x14ac:dyDescent="0.3">
      <c r="O27678" t="s">
        <v>78</v>
      </c>
      <c r="P27678" t="s">
        <v>114</v>
      </c>
      <c r="Q27678" s="5">
        <v>42485.666666666664</v>
      </c>
      <c r="R27678">
        <v>58</v>
      </c>
      <c r="S27678">
        <v>8.2199999999999995E-2</v>
      </c>
      <c r="T27678" s="2">
        <f>_xlfn.FLOOR.MATH(Q27678)</f>
        <v>42485</v>
      </c>
    </row>
    <row r="27679" spans="15:20" x14ac:dyDescent="0.3">
      <c r="O27679" t="s">
        <v>78</v>
      </c>
      <c r="P27679" t="s">
        <v>115</v>
      </c>
      <c r="Q27679" s="5">
        <v>42485.708333333336</v>
      </c>
      <c r="R27679">
        <v>30</v>
      </c>
      <c r="S27679">
        <v>6.4000000000000001E-2</v>
      </c>
      <c r="T27679" s="2">
        <f>_xlfn.FLOOR.MATH(Q27679)</f>
        <v>42485</v>
      </c>
    </row>
    <row r="27680" spans="15:20" x14ac:dyDescent="0.3">
      <c r="O27680" t="s">
        <v>78</v>
      </c>
      <c r="P27680" t="s">
        <v>114</v>
      </c>
      <c r="Q27680" s="5">
        <v>42485.708333333336</v>
      </c>
      <c r="R27680">
        <v>52</v>
      </c>
      <c r="S27680">
        <v>8.5099999999999995E-2</v>
      </c>
      <c r="T27680" s="2">
        <f>_xlfn.FLOOR.MATH(Q27680)</f>
        <v>42485</v>
      </c>
    </row>
    <row r="27681" spans="15:20" x14ac:dyDescent="0.3">
      <c r="O27681" t="s">
        <v>78</v>
      </c>
      <c r="P27681" t="s">
        <v>116</v>
      </c>
      <c r="Q27681" s="5">
        <v>42485.708333333336</v>
      </c>
      <c r="R27681">
        <v>31</v>
      </c>
      <c r="S27681">
        <v>3.2199999999999999E-2</v>
      </c>
      <c r="T27681" s="2">
        <f>_xlfn.FLOOR.MATH(Q27681)</f>
        <v>42485</v>
      </c>
    </row>
    <row r="27682" spans="15:20" x14ac:dyDescent="0.3">
      <c r="O27682" t="s">
        <v>78</v>
      </c>
      <c r="P27682" t="s">
        <v>115</v>
      </c>
      <c r="Q27682" s="5">
        <v>42485.75</v>
      </c>
      <c r="R27682">
        <v>12</v>
      </c>
      <c r="S27682">
        <v>3.0700000000000002E-2</v>
      </c>
      <c r="T27682" s="2">
        <f>_xlfn.FLOOR.MATH(Q27682)</f>
        <v>42485</v>
      </c>
    </row>
    <row r="27683" spans="15:20" x14ac:dyDescent="0.3">
      <c r="O27683" t="s">
        <v>78</v>
      </c>
      <c r="P27683" t="s">
        <v>114</v>
      </c>
      <c r="Q27683" s="5">
        <v>42485.75</v>
      </c>
      <c r="R27683">
        <v>33</v>
      </c>
      <c r="S27683">
        <v>5.21E-2</v>
      </c>
      <c r="T27683" s="2">
        <f>_xlfn.FLOOR.MATH(Q27683)</f>
        <v>42485</v>
      </c>
    </row>
    <row r="27684" spans="15:20" x14ac:dyDescent="0.3">
      <c r="O27684" t="s">
        <v>78</v>
      </c>
      <c r="P27684" t="s">
        <v>116</v>
      </c>
      <c r="Q27684" s="5">
        <v>42485.75</v>
      </c>
      <c r="R27684">
        <v>21</v>
      </c>
      <c r="S27684">
        <v>2.47E-2</v>
      </c>
      <c r="T27684" s="2">
        <f>_xlfn.FLOOR.MATH(Q27684)</f>
        <v>42485</v>
      </c>
    </row>
    <row r="27685" spans="15:20" x14ac:dyDescent="0.3">
      <c r="O27685" t="s">
        <v>78</v>
      </c>
      <c r="P27685" t="s">
        <v>115</v>
      </c>
      <c r="Q27685" s="5">
        <v>42485.791666666664</v>
      </c>
      <c r="R27685">
        <v>5</v>
      </c>
      <c r="S27685">
        <v>0.01</v>
      </c>
      <c r="T27685" s="2">
        <f>_xlfn.FLOOR.MATH(Q27685)</f>
        <v>42485</v>
      </c>
    </row>
    <row r="27686" spans="15:20" x14ac:dyDescent="0.3">
      <c r="O27686" t="s">
        <v>78</v>
      </c>
      <c r="P27686" t="s">
        <v>114</v>
      </c>
      <c r="Q27686" s="5">
        <v>42485.791666666664</v>
      </c>
      <c r="R27686">
        <v>36</v>
      </c>
      <c r="S27686">
        <v>5.67E-2</v>
      </c>
      <c r="T27686" s="2">
        <f>_xlfn.FLOOR.MATH(Q27686)</f>
        <v>42485</v>
      </c>
    </row>
    <row r="27687" spans="15:20" x14ac:dyDescent="0.3">
      <c r="O27687" t="s">
        <v>78</v>
      </c>
      <c r="P27687" t="s">
        <v>116</v>
      </c>
      <c r="Q27687" s="5">
        <v>42485.791666666664</v>
      </c>
      <c r="R27687">
        <v>22</v>
      </c>
      <c r="S27687">
        <v>2.4400000000000002E-2</v>
      </c>
      <c r="T27687" s="2">
        <f>_xlfn.FLOOR.MATH(Q27687)</f>
        <v>42485</v>
      </c>
    </row>
    <row r="27688" spans="15:20" x14ac:dyDescent="0.3">
      <c r="O27688" t="s">
        <v>78</v>
      </c>
      <c r="P27688" t="s">
        <v>116</v>
      </c>
      <c r="Q27688" s="5">
        <v>42485.833333333336</v>
      </c>
      <c r="R27688">
        <v>24</v>
      </c>
      <c r="S27688">
        <v>3.3399999999999999E-2</v>
      </c>
      <c r="T27688" s="2">
        <f>_xlfn.FLOOR.MATH(Q27688)</f>
        <v>42485</v>
      </c>
    </row>
    <row r="27689" spans="15:20" x14ac:dyDescent="0.3">
      <c r="O27689" t="s">
        <v>78</v>
      </c>
      <c r="P27689" t="s">
        <v>115</v>
      </c>
      <c r="Q27689" s="5">
        <v>42485.833333333336</v>
      </c>
      <c r="R27689">
        <v>8</v>
      </c>
      <c r="S27689">
        <v>2.01E-2</v>
      </c>
      <c r="T27689" s="2">
        <f>_xlfn.FLOOR.MATH(Q27689)</f>
        <v>42485</v>
      </c>
    </row>
    <row r="27690" spans="15:20" x14ac:dyDescent="0.3">
      <c r="O27690" t="s">
        <v>78</v>
      </c>
      <c r="P27690" t="s">
        <v>114</v>
      </c>
      <c r="Q27690" s="5">
        <v>42485.833333333336</v>
      </c>
      <c r="R27690">
        <v>46</v>
      </c>
      <c r="S27690">
        <v>7.2999999999999995E-2</v>
      </c>
      <c r="T27690" s="2">
        <f>_xlfn.FLOOR.MATH(Q27690)</f>
        <v>42485</v>
      </c>
    </row>
    <row r="27691" spans="15:20" x14ac:dyDescent="0.3">
      <c r="O27691" t="s">
        <v>78</v>
      </c>
      <c r="P27691" t="s">
        <v>115</v>
      </c>
      <c r="Q27691" s="5">
        <v>42485.875</v>
      </c>
      <c r="R27691">
        <v>5</v>
      </c>
      <c r="S27691">
        <v>1.4E-2</v>
      </c>
      <c r="T27691" s="2">
        <f>_xlfn.FLOOR.MATH(Q27691)</f>
        <v>42485</v>
      </c>
    </row>
    <row r="27692" spans="15:20" x14ac:dyDescent="0.3">
      <c r="O27692" t="s">
        <v>78</v>
      </c>
      <c r="P27692" t="s">
        <v>114</v>
      </c>
      <c r="Q27692" s="5">
        <v>42485.875</v>
      </c>
      <c r="R27692">
        <v>20</v>
      </c>
      <c r="S27692">
        <v>3.1800000000000002E-2</v>
      </c>
      <c r="T27692" s="2">
        <f>_xlfn.FLOOR.MATH(Q27692)</f>
        <v>42485</v>
      </c>
    </row>
    <row r="27693" spans="15:20" x14ac:dyDescent="0.3">
      <c r="O27693" t="s">
        <v>78</v>
      </c>
      <c r="P27693" t="s">
        <v>116</v>
      </c>
      <c r="Q27693" s="5">
        <v>42485.875</v>
      </c>
      <c r="R27693">
        <v>14</v>
      </c>
      <c r="S27693">
        <v>1.5299999999999999E-2</v>
      </c>
      <c r="T27693" s="2">
        <f>_xlfn.FLOOR.MATH(Q27693)</f>
        <v>42485</v>
      </c>
    </row>
    <row r="27694" spans="15:20" x14ac:dyDescent="0.3">
      <c r="O27694" t="s">
        <v>78</v>
      </c>
      <c r="P27694" t="s">
        <v>114</v>
      </c>
      <c r="Q27694" s="5">
        <v>42485.916666666664</v>
      </c>
      <c r="R27694">
        <v>6</v>
      </c>
      <c r="S27694">
        <v>9.5999999999999992E-3</v>
      </c>
      <c r="T27694" s="2">
        <f>_xlfn.FLOOR.MATH(Q27694)</f>
        <v>42485</v>
      </c>
    </row>
    <row r="27695" spans="15:20" x14ac:dyDescent="0.3">
      <c r="O27695" t="s">
        <v>78</v>
      </c>
      <c r="P27695" t="s">
        <v>115</v>
      </c>
      <c r="Q27695" s="5">
        <v>42485.916666666664</v>
      </c>
      <c r="R27695">
        <v>1</v>
      </c>
      <c r="S27695">
        <v>1.8E-3</v>
      </c>
      <c r="T27695" s="2">
        <f>_xlfn.FLOOR.MATH(Q27695)</f>
        <v>42485</v>
      </c>
    </row>
    <row r="27696" spans="15:20" x14ac:dyDescent="0.3">
      <c r="O27696" t="s">
        <v>78</v>
      </c>
      <c r="P27696" t="s">
        <v>115</v>
      </c>
      <c r="Q27696" s="5">
        <v>42485.958333333336</v>
      </c>
      <c r="R27696">
        <v>3</v>
      </c>
      <c r="S27696">
        <v>5.5999999999999999E-3</v>
      </c>
      <c r="T27696" s="2">
        <f>_xlfn.FLOOR.MATH(Q27696)</f>
        <v>42485</v>
      </c>
    </row>
    <row r="27697" spans="15:20" x14ac:dyDescent="0.3">
      <c r="O27697" t="s">
        <v>78</v>
      </c>
      <c r="P27697" t="s">
        <v>114</v>
      </c>
      <c r="Q27697" s="5">
        <v>42485.958333333336</v>
      </c>
      <c r="R27697">
        <v>21</v>
      </c>
      <c r="S27697">
        <v>3.32E-2</v>
      </c>
      <c r="T27697" s="2">
        <f>_xlfn.FLOOR.MATH(Q27697)</f>
        <v>42485</v>
      </c>
    </row>
    <row r="27698" spans="15:20" x14ac:dyDescent="0.3">
      <c r="O27698" t="s">
        <v>78</v>
      </c>
      <c r="P27698" t="s">
        <v>116</v>
      </c>
      <c r="Q27698" s="5">
        <v>42485.958333333336</v>
      </c>
      <c r="R27698">
        <v>10</v>
      </c>
      <c r="S27698">
        <v>0.01</v>
      </c>
      <c r="T27698" s="2">
        <f>_xlfn.FLOOR.MATH(Q27698)</f>
        <v>42485</v>
      </c>
    </row>
    <row r="27699" spans="15:20" x14ac:dyDescent="0.3">
      <c r="O27699" t="s">
        <v>78</v>
      </c>
      <c r="P27699" t="s">
        <v>114</v>
      </c>
      <c r="Q27699" s="5">
        <v>42486</v>
      </c>
      <c r="R27699">
        <v>12</v>
      </c>
      <c r="S27699">
        <v>1.9699999999999999E-2</v>
      </c>
      <c r="T27699" s="2">
        <f>_xlfn.FLOOR.MATH(Q27699)</f>
        <v>42486</v>
      </c>
    </row>
    <row r="27700" spans="15:20" x14ac:dyDescent="0.3">
      <c r="O27700" t="s">
        <v>78</v>
      </c>
      <c r="P27700" t="s">
        <v>116</v>
      </c>
      <c r="Q27700" s="5">
        <v>42486</v>
      </c>
      <c r="R27700">
        <v>4</v>
      </c>
      <c r="S27700">
        <v>4.0000000000000001E-3</v>
      </c>
      <c r="T27700" s="2">
        <f>_xlfn.FLOOR.MATH(Q27700)</f>
        <v>42486</v>
      </c>
    </row>
    <row r="27701" spans="15:20" x14ac:dyDescent="0.3">
      <c r="O27701" t="s">
        <v>78</v>
      </c>
      <c r="P27701" t="s">
        <v>115</v>
      </c>
      <c r="Q27701" s="5">
        <v>42486</v>
      </c>
      <c r="R27701">
        <v>1</v>
      </c>
      <c r="S27701">
        <v>1.1999999999999999E-3</v>
      </c>
      <c r="T27701" s="2">
        <f>_xlfn.FLOOR.MATH(Q27701)</f>
        <v>42486</v>
      </c>
    </row>
    <row r="27702" spans="15:20" x14ac:dyDescent="0.3">
      <c r="O27702" t="s">
        <v>78</v>
      </c>
      <c r="P27702" t="s">
        <v>116</v>
      </c>
      <c r="Q27702" s="5">
        <v>42486.041666666664</v>
      </c>
      <c r="R27702">
        <v>8</v>
      </c>
      <c r="S27702">
        <v>9.1999999999999998E-3</v>
      </c>
      <c r="T27702" s="2">
        <f>_xlfn.FLOOR.MATH(Q27702)</f>
        <v>42486</v>
      </c>
    </row>
    <row r="27703" spans="15:20" x14ac:dyDescent="0.3">
      <c r="O27703" t="s">
        <v>78</v>
      </c>
      <c r="P27703" t="s">
        <v>115</v>
      </c>
      <c r="Q27703" s="5">
        <v>42486.041666666664</v>
      </c>
      <c r="R27703">
        <v>6</v>
      </c>
      <c r="S27703">
        <v>1.54E-2</v>
      </c>
      <c r="T27703" s="2">
        <f>_xlfn.FLOOR.MATH(Q27703)</f>
        <v>42486</v>
      </c>
    </row>
    <row r="27704" spans="15:20" x14ac:dyDescent="0.3">
      <c r="O27704" t="s">
        <v>78</v>
      </c>
      <c r="P27704" t="s">
        <v>114</v>
      </c>
      <c r="Q27704" s="5">
        <v>42486.041666666664</v>
      </c>
      <c r="R27704">
        <v>17</v>
      </c>
      <c r="S27704">
        <v>2.5399999999999999E-2</v>
      </c>
      <c r="T27704" s="2">
        <f>_xlfn.FLOOR.MATH(Q27704)</f>
        <v>42486</v>
      </c>
    </row>
    <row r="27705" spans="15:20" x14ac:dyDescent="0.3">
      <c r="O27705" t="s">
        <v>78</v>
      </c>
      <c r="P27705" t="s">
        <v>114</v>
      </c>
      <c r="Q27705" s="5">
        <v>42486.083333333336</v>
      </c>
      <c r="R27705">
        <v>12</v>
      </c>
      <c r="S27705">
        <v>2.1899999999999999E-2</v>
      </c>
      <c r="T27705" s="2">
        <f>_xlfn.FLOOR.MATH(Q27705)</f>
        <v>42486</v>
      </c>
    </row>
    <row r="27706" spans="15:20" x14ac:dyDescent="0.3">
      <c r="O27706" t="s">
        <v>78</v>
      </c>
      <c r="P27706" t="s">
        <v>116</v>
      </c>
      <c r="Q27706" s="5">
        <v>42486.083333333336</v>
      </c>
      <c r="R27706">
        <v>5</v>
      </c>
      <c r="S27706">
        <v>8.2000000000000007E-3</v>
      </c>
      <c r="T27706" s="2">
        <f>_xlfn.FLOOR.MATH(Q27706)</f>
        <v>42486</v>
      </c>
    </row>
    <row r="27707" spans="15:20" x14ac:dyDescent="0.3">
      <c r="O27707" t="s">
        <v>78</v>
      </c>
      <c r="P27707" t="s">
        <v>115</v>
      </c>
      <c r="Q27707" s="5">
        <v>42486.125</v>
      </c>
      <c r="R27707">
        <v>1</v>
      </c>
      <c r="S27707">
        <v>1.8E-3</v>
      </c>
      <c r="T27707" s="2">
        <f>_xlfn.FLOOR.MATH(Q27707)</f>
        <v>42486</v>
      </c>
    </row>
    <row r="27708" spans="15:20" x14ac:dyDescent="0.3">
      <c r="O27708" t="s">
        <v>78</v>
      </c>
      <c r="P27708" t="s">
        <v>114</v>
      </c>
      <c r="Q27708" s="5">
        <v>42486.125</v>
      </c>
      <c r="R27708">
        <v>2</v>
      </c>
      <c r="S27708">
        <v>2.5999999999999999E-3</v>
      </c>
      <c r="T27708" s="2">
        <f>_xlfn.FLOOR.MATH(Q27708)</f>
        <v>42486</v>
      </c>
    </row>
    <row r="27709" spans="15:20" x14ac:dyDescent="0.3">
      <c r="O27709" t="s">
        <v>78</v>
      </c>
      <c r="P27709" t="s">
        <v>116</v>
      </c>
      <c r="Q27709" s="5">
        <v>42486.125</v>
      </c>
      <c r="R27709">
        <v>1</v>
      </c>
      <c r="S27709">
        <v>1E-3</v>
      </c>
      <c r="T27709" s="2">
        <f>_xlfn.FLOOR.MATH(Q27709)</f>
        <v>42486</v>
      </c>
    </row>
    <row r="27710" spans="15:20" x14ac:dyDescent="0.3">
      <c r="O27710" t="s">
        <v>78</v>
      </c>
      <c r="P27710" t="s">
        <v>114</v>
      </c>
      <c r="Q27710" s="5">
        <v>42486.166666666664</v>
      </c>
      <c r="R27710">
        <v>13</v>
      </c>
      <c r="S27710">
        <v>2.3599999999999999E-2</v>
      </c>
      <c r="T27710" s="2">
        <f>_xlfn.FLOOR.MATH(Q27710)</f>
        <v>42486</v>
      </c>
    </row>
    <row r="27711" spans="15:20" x14ac:dyDescent="0.3">
      <c r="O27711" t="s">
        <v>78</v>
      </c>
      <c r="P27711" t="s">
        <v>115</v>
      </c>
      <c r="Q27711" s="5">
        <v>42486.166666666664</v>
      </c>
      <c r="R27711">
        <v>4</v>
      </c>
      <c r="S27711">
        <v>1.18E-2</v>
      </c>
      <c r="T27711" s="2">
        <f>_xlfn.FLOOR.MATH(Q27711)</f>
        <v>42486</v>
      </c>
    </row>
    <row r="27712" spans="15:20" x14ac:dyDescent="0.3">
      <c r="O27712" t="s">
        <v>78</v>
      </c>
      <c r="P27712" t="s">
        <v>116</v>
      </c>
      <c r="Q27712" s="5">
        <v>42486.166666666664</v>
      </c>
      <c r="R27712">
        <v>1</v>
      </c>
      <c r="S27712">
        <v>1E-3</v>
      </c>
      <c r="T27712" s="2">
        <f>_xlfn.FLOOR.MATH(Q27712)</f>
        <v>42486</v>
      </c>
    </row>
    <row r="27713" spans="15:20" x14ac:dyDescent="0.3">
      <c r="O27713" t="s">
        <v>78</v>
      </c>
      <c r="P27713" t="s">
        <v>114</v>
      </c>
      <c r="Q27713" s="5">
        <v>42486.208333333336</v>
      </c>
      <c r="R27713">
        <v>12</v>
      </c>
      <c r="S27713">
        <v>1.35E-2</v>
      </c>
      <c r="T27713" s="2">
        <f>_xlfn.FLOOR.MATH(Q27713)</f>
        <v>42486</v>
      </c>
    </row>
    <row r="27714" spans="15:20" x14ac:dyDescent="0.3">
      <c r="O27714" t="s">
        <v>78</v>
      </c>
      <c r="P27714" t="s">
        <v>115</v>
      </c>
      <c r="Q27714" s="5">
        <v>42486.208333333336</v>
      </c>
      <c r="R27714">
        <v>2</v>
      </c>
      <c r="S27714">
        <v>6.7000000000000002E-3</v>
      </c>
      <c r="T27714" s="2">
        <f>_xlfn.FLOOR.MATH(Q27714)</f>
        <v>42486</v>
      </c>
    </row>
    <row r="27715" spans="15:20" x14ac:dyDescent="0.3">
      <c r="O27715" t="s">
        <v>78</v>
      </c>
      <c r="P27715" t="s">
        <v>114</v>
      </c>
      <c r="Q27715" s="5">
        <v>42486.25</v>
      </c>
      <c r="R27715">
        <v>2</v>
      </c>
      <c r="S27715">
        <v>2.3999999999999998E-3</v>
      </c>
      <c r="T27715" s="2">
        <f>_xlfn.FLOOR.MATH(Q27715)</f>
        <v>42486</v>
      </c>
    </row>
    <row r="27716" spans="15:20" x14ac:dyDescent="0.3">
      <c r="O27716" t="s">
        <v>78</v>
      </c>
      <c r="P27716" t="s">
        <v>116</v>
      </c>
      <c r="Q27716" s="5">
        <v>42486.25</v>
      </c>
      <c r="R27716">
        <v>2</v>
      </c>
      <c r="S27716">
        <v>2E-3</v>
      </c>
      <c r="T27716" s="2">
        <f>_xlfn.FLOOR.MATH(Q27716)</f>
        <v>42486</v>
      </c>
    </row>
    <row r="27717" spans="15:20" x14ac:dyDescent="0.3">
      <c r="O27717" t="s">
        <v>78</v>
      </c>
      <c r="P27717" t="s">
        <v>114</v>
      </c>
      <c r="Q27717" s="5">
        <v>42486.458333333336</v>
      </c>
      <c r="R27717">
        <v>41</v>
      </c>
      <c r="S27717">
        <v>6.8000000000000005E-2</v>
      </c>
      <c r="T27717" s="2">
        <f>_xlfn.FLOOR.MATH(Q27717)</f>
        <v>42486</v>
      </c>
    </row>
    <row r="27718" spans="15:20" x14ac:dyDescent="0.3">
      <c r="O27718" t="s">
        <v>78</v>
      </c>
      <c r="P27718" t="s">
        <v>115</v>
      </c>
      <c r="Q27718" s="5">
        <v>42486.458333333336</v>
      </c>
      <c r="R27718">
        <v>17</v>
      </c>
      <c r="S27718">
        <v>3.6200000000000003E-2</v>
      </c>
      <c r="T27718" s="2">
        <f>_xlfn.FLOOR.MATH(Q27718)</f>
        <v>42486</v>
      </c>
    </row>
    <row r="27719" spans="15:20" x14ac:dyDescent="0.3">
      <c r="O27719" t="s">
        <v>78</v>
      </c>
      <c r="P27719" t="s">
        <v>116</v>
      </c>
      <c r="Q27719" s="5">
        <v>42486.458333333336</v>
      </c>
      <c r="R27719">
        <v>16</v>
      </c>
      <c r="S27719">
        <v>1.66E-2</v>
      </c>
      <c r="T27719" s="2">
        <f>_xlfn.FLOOR.MATH(Q27719)</f>
        <v>42486</v>
      </c>
    </row>
    <row r="27720" spans="15:20" x14ac:dyDescent="0.3">
      <c r="O27720" t="s">
        <v>78</v>
      </c>
      <c r="P27720" t="s">
        <v>114</v>
      </c>
      <c r="Q27720" s="5">
        <v>42486.5</v>
      </c>
      <c r="R27720">
        <v>55</v>
      </c>
      <c r="S27720">
        <v>8.0699999999999994E-2</v>
      </c>
      <c r="T27720" s="2">
        <f>_xlfn.FLOOR.MATH(Q27720)</f>
        <v>42486</v>
      </c>
    </row>
    <row r="27721" spans="15:20" x14ac:dyDescent="0.3">
      <c r="O27721" t="s">
        <v>78</v>
      </c>
      <c r="P27721" t="s">
        <v>116</v>
      </c>
      <c r="Q27721" s="5">
        <v>42486.5</v>
      </c>
      <c r="R27721">
        <v>21</v>
      </c>
      <c r="S27721">
        <v>2.47E-2</v>
      </c>
      <c r="T27721" s="2">
        <f>_xlfn.FLOOR.MATH(Q27721)</f>
        <v>42486</v>
      </c>
    </row>
    <row r="27722" spans="15:20" x14ac:dyDescent="0.3">
      <c r="O27722" t="s">
        <v>78</v>
      </c>
      <c r="P27722" t="s">
        <v>115</v>
      </c>
      <c r="Q27722" s="5">
        <v>42486.5</v>
      </c>
      <c r="R27722">
        <v>16</v>
      </c>
      <c r="S27722">
        <v>3.1699999999999999E-2</v>
      </c>
      <c r="T27722" s="2">
        <f>_xlfn.FLOOR.MATH(Q27722)</f>
        <v>42486</v>
      </c>
    </row>
    <row r="27723" spans="15:20" x14ac:dyDescent="0.3">
      <c r="O27723" t="s">
        <v>78</v>
      </c>
      <c r="P27723" t="s">
        <v>114</v>
      </c>
      <c r="Q27723" s="5">
        <v>42486.541666666664</v>
      </c>
      <c r="R27723">
        <v>68</v>
      </c>
      <c r="S27723">
        <v>0.1052</v>
      </c>
      <c r="T27723" s="2">
        <f>_xlfn.FLOOR.MATH(Q27723)</f>
        <v>42486</v>
      </c>
    </row>
    <row r="27724" spans="15:20" x14ac:dyDescent="0.3">
      <c r="O27724" t="s">
        <v>78</v>
      </c>
      <c r="P27724" t="s">
        <v>116</v>
      </c>
      <c r="Q27724" s="5">
        <v>42486.541666666664</v>
      </c>
      <c r="R27724">
        <v>41</v>
      </c>
      <c r="S27724">
        <v>4.6699999999999998E-2</v>
      </c>
      <c r="T27724" s="2">
        <f>_xlfn.FLOOR.MATH(Q27724)</f>
        <v>42486</v>
      </c>
    </row>
    <row r="27725" spans="15:20" x14ac:dyDescent="0.3">
      <c r="O27725" t="s">
        <v>78</v>
      </c>
      <c r="P27725" t="s">
        <v>115</v>
      </c>
      <c r="Q27725" s="5">
        <v>42486.541666666664</v>
      </c>
      <c r="R27725">
        <v>17</v>
      </c>
      <c r="S27725">
        <v>3.7699999999999997E-2</v>
      </c>
      <c r="T27725" s="2">
        <f>_xlfn.FLOOR.MATH(Q27725)</f>
        <v>42486</v>
      </c>
    </row>
    <row r="27726" spans="15:20" x14ac:dyDescent="0.3">
      <c r="O27726" t="s">
        <v>78</v>
      </c>
      <c r="P27726" t="s">
        <v>114</v>
      </c>
      <c r="Q27726" s="5">
        <v>42486.583333333336</v>
      </c>
      <c r="R27726">
        <v>78</v>
      </c>
      <c r="S27726">
        <v>0.12609999999999999</v>
      </c>
      <c r="T27726" s="2">
        <f>_xlfn.FLOOR.MATH(Q27726)</f>
        <v>42486</v>
      </c>
    </row>
    <row r="27727" spans="15:20" x14ac:dyDescent="0.3">
      <c r="O27727" t="s">
        <v>78</v>
      </c>
      <c r="P27727" t="s">
        <v>116</v>
      </c>
      <c r="Q27727" s="5">
        <v>42486.583333333336</v>
      </c>
      <c r="R27727">
        <v>35</v>
      </c>
      <c r="S27727">
        <v>3.6600000000000001E-2</v>
      </c>
      <c r="T27727" s="2">
        <f>_xlfn.FLOOR.MATH(Q27727)</f>
        <v>42486</v>
      </c>
    </row>
    <row r="27728" spans="15:20" x14ac:dyDescent="0.3">
      <c r="O27728" t="s">
        <v>78</v>
      </c>
      <c r="P27728" t="s">
        <v>115</v>
      </c>
      <c r="Q27728" s="5">
        <v>42486.583333333336</v>
      </c>
      <c r="R27728">
        <v>21</v>
      </c>
      <c r="S27728">
        <v>4.8099999999999997E-2</v>
      </c>
      <c r="T27728" s="2">
        <f>_xlfn.FLOOR.MATH(Q27728)</f>
        <v>42486</v>
      </c>
    </row>
    <row r="27729" spans="15:20" x14ac:dyDescent="0.3">
      <c r="O27729" t="s">
        <v>78</v>
      </c>
      <c r="P27729" t="s">
        <v>119</v>
      </c>
      <c r="Q27729" s="5">
        <v>42486.625</v>
      </c>
      <c r="R27729">
        <v>1</v>
      </c>
      <c r="S27729">
        <v>1.5E-3</v>
      </c>
      <c r="T27729" s="2">
        <f>_xlfn.FLOOR.MATH(Q27729)</f>
        <v>42486</v>
      </c>
    </row>
    <row r="27730" spans="15:20" x14ac:dyDescent="0.3">
      <c r="O27730" t="s">
        <v>78</v>
      </c>
      <c r="P27730" t="s">
        <v>114</v>
      </c>
      <c r="Q27730" s="5">
        <v>42486.625</v>
      </c>
      <c r="R27730">
        <v>92</v>
      </c>
      <c r="S27730">
        <v>0.12720000000000001</v>
      </c>
      <c r="T27730" s="2">
        <f>_xlfn.FLOOR.MATH(Q27730)</f>
        <v>42486</v>
      </c>
    </row>
    <row r="27731" spans="15:20" x14ac:dyDescent="0.3">
      <c r="O27731" t="s">
        <v>78</v>
      </c>
      <c r="P27731" t="s">
        <v>116</v>
      </c>
      <c r="Q27731" s="5">
        <v>42486.625</v>
      </c>
      <c r="R27731">
        <v>37</v>
      </c>
      <c r="S27731">
        <v>3.8899999999999997E-2</v>
      </c>
      <c r="T27731" s="2">
        <f>_xlfn.FLOOR.MATH(Q27731)</f>
        <v>42486</v>
      </c>
    </row>
    <row r="27732" spans="15:20" x14ac:dyDescent="0.3">
      <c r="O27732" t="s">
        <v>78</v>
      </c>
      <c r="P27732" t="s">
        <v>115</v>
      </c>
      <c r="Q27732" s="5">
        <v>42486.625</v>
      </c>
      <c r="R27732">
        <v>32</v>
      </c>
      <c r="S27732">
        <v>8.5900000000000004E-2</v>
      </c>
      <c r="T27732" s="2">
        <f>_xlfn.FLOOR.MATH(Q27732)</f>
        <v>42486</v>
      </c>
    </row>
    <row r="27733" spans="15:20" x14ac:dyDescent="0.3">
      <c r="O27733" t="s">
        <v>78</v>
      </c>
      <c r="P27733" t="s">
        <v>115</v>
      </c>
      <c r="Q27733" s="5">
        <v>42486.666666666664</v>
      </c>
      <c r="R27733">
        <v>44</v>
      </c>
      <c r="S27733">
        <v>0.1052</v>
      </c>
      <c r="T27733" s="2">
        <f>_xlfn.FLOOR.MATH(Q27733)</f>
        <v>42486</v>
      </c>
    </row>
    <row r="27734" spans="15:20" x14ac:dyDescent="0.3">
      <c r="O27734" t="s">
        <v>78</v>
      </c>
      <c r="P27734" t="s">
        <v>116</v>
      </c>
      <c r="Q27734" s="5">
        <v>42486.666666666664</v>
      </c>
      <c r="R27734">
        <v>61</v>
      </c>
      <c r="S27734">
        <v>6.2E-2</v>
      </c>
      <c r="T27734" s="2">
        <f>_xlfn.FLOOR.MATH(Q27734)</f>
        <v>42486</v>
      </c>
    </row>
    <row r="27735" spans="15:20" x14ac:dyDescent="0.3">
      <c r="O27735" t="s">
        <v>78</v>
      </c>
      <c r="P27735" t="s">
        <v>114</v>
      </c>
      <c r="Q27735" s="5">
        <v>42486.666666666664</v>
      </c>
      <c r="R27735">
        <v>103</v>
      </c>
      <c r="S27735">
        <v>0.15620000000000001</v>
      </c>
      <c r="T27735" s="2">
        <f>_xlfn.FLOOR.MATH(Q27735)</f>
        <v>42486</v>
      </c>
    </row>
    <row r="27736" spans="15:20" x14ac:dyDescent="0.3">
      <c r="O27736" t="s">
        <v>78</v>
      </c>
      <c r="P27736" t="s">
        <v>116</v>
      </c>
      <c r="Q27736" s="5">
        <v>42486.708333333336</v>
      </c>
      <c r="R27736">
        <v>30</v>
      </c>
      <c r="S27736">
        <v>3.0700000000000002E-2</v>
      </c>
      <c r="T27736" s="2">
        <f>_xlfn.FLOOR.MATH(Q27736)</f>
        <v>42486</v>
      </c>
    </row>
    <row r="27737" spans="15:20" x14ac:dyDescent="0.3">
      <c r="O27737" t="s">
        <v>78</v>
      </c>
      <c r="P27737" t="s">
        <v>115</v>
      </c>
      <c r="Q27737" s="5">
        <v>42486.708333333336</v>
      </c>
      <c r="R27737">
        <v>33</v>
      </c>
      <c r="S27737">
        <v>7.6499999999999999E-2</v>
      </c>
      <c r="T27737" s="2">
        <f>_xlfn.FLOOR.MATH(Q27737)</f>
        <v>42486</v>
      </c>
    </row>
    <row r="27738" spans="15:20" x14ac:dyDescent="0.3">
      <c r="O27738" t="s">
        <v>78</v>
      </c>
      <c r="P27738" t="s">
        <v>114</v>
      </c>
      <c r="Q27738" s="5">
        <v>42486.708333333336</v>
      </c>
      <c r="R27738">
        <v>82</v>
      </c>
      <c r="S27738">
        <v>0.11509999999999999</v>
      </c>
      <c r="T27738" s="2">
        <f>_xlfn.FLOOR.MATH(Q27738)</f>
        <v>42486</v>
      </c>
    </row>
    <row r="27739" spans="15:20" x14ac:dyDescent="0.3">
      <c r="O27739" t="s">
        <v>78</v>
      </c>
      <c r="P27739" t="s">
        <v>114</v>
      </c>
      <c r="Q27739" s="5">
        <v>42486.75</v>
      </c>
      <c r="R27739">
        <v>61</v>
      </c>
      <c r="S27739">
        <v>0.1022</v>
      </c>
      <c r="T27739" s="2">
        <f>_xlfn.FLOOR.MATH(Q27739)</f>
        <v>42486</v>
      </c>
    </row>
    <row r="27740" spans="15:20" x14ac:dyDescent="0.3">
      <c r="O27740" t="s">
        <v>78</v>
      </c>
      <c r="P27740" t="s">
        <v>116</v>
      </c>
      <c r="Q27740" s="5">
        <v>42486.75</v>
      </c>
      <c r="R27740">
        <v>36</v>
      </c>
      <c r="S27740">
        <v>3.7999999999999999E-2</v>
      </c>
      <c r="T27740" s="2">
        <f>_xlfn.FLOOR.MATH(Q27740)</f>
        <v>42486</v>
      </c>
    </row>
    <row r="27741" spans="15:20" x14ac:dyDescent="0.3">
      <c r="O27741" t="s">
        <v>78</v>
      </c>
      <c r="P27741" t="s">
        <v>115</v>
      </c>
      <c r="Q27741" s="5">
        <v>42486.75</v>
      </c>
      <c r="R27741">
        <v>25</v>
      </c>
      <c r="S27741">
        <v>5.7500000000000002E-2</v>
      </c>
      <c r="T27741" s="2">
        <f>_xlfn.FLOOR.MATH(Q27741)</f>
        <v>42486</v>
      </c>
    </row>
    <row r="27742" spans="15:20" x14ac:dyDescent="0.3">
      <c r="O27742" t="s">
        <v>78</v>
      </c>
      <c r="P27742" t="s">
        <v>116</v>
      </c>
      <c r="Q27742" s="5">
        <v>42486.791666666664</v>
      </c>
      <c r="R27742">
        <v>39</v>
      </c>
      <c r="S27742">
        <v>4.3799999999999999E-2</v>
      </c>
      <c r="T27742" s="2">
        <f>_xlfn.FLOOR.MATH(Q27742)</f>
        <v>42486</v>
      </c>
    </row>
    <row r="27743" spans="15:20" x14ac:dyDescent="0.3">
      <c r="O27743" t="s">
        <v>78</v>
      </c>
      <c r="P27743" t="s">
        <v>114</v>
      </c>
      <c r="Q27743" s="5">
        <v>42486.791666666664</v>
      </c>
      <c r="R27743">
        <v>64</v>
      </c>
      <c r="S27743">
        <v>0.1032</v>
      </c>
      <c r="T27743" s="2">
        <f>_xlfn.FLOOR.MATH(Q27743)</f>
        <v>42486</v>
      </c>
    </row>
    <row r="27744" spans="15:20" x14ac:dyDescent="0.3">
      <c r="O27744" t="s">
        <v>78</v>
      </c>
      <c r="P27744" t="s">
        <v>115</v>
      </c>
      <c r="Q27744" s="5">
        <v>42486.791666666664</v>
      </c>
      <c r="R27744">
        <v>23</v>
      </c>
      <c r="S27744">
        <v>4.9700000000000001E-2</v>
      </c>
      <c r="T27744" s="2">
        <f>_xlfn.FLOOR.MATH(Q27744)</f>
        <v>42486</v>
      </c>
    </row>
    <row r="27745" spans="15:20" x14ac:dyDescent="0.3">
      <c r="O27745" t="s">
        <v>78</v>
      </c>
      <c r="P27745" t="s">
        <v>115</v>
      </c>
      <c r="Q27745" s="5">
        <v>42486.833333333336</v>
      </c>
      <c r="R27745">
        <v>26</v>
      </c>
      <c r="S27745">
        <v>6.4100000000000004E-2</v>
      </c>
      <c r="T27745" s="2">
        <f>_xlfn.FLOOR.MATH(Q27745)</f>
        <v>42486</v>
      </c>
    </row>
    <row r="27746" spans="15:20" x14ac:dyDescent="0.3">
      <c r="O27746" t="s">
        <v>78</v>
      </c>
      <c r="P27746" t="s">
        <v>114</v>
      </c>
      <c r="Q27746" s="5">
        <v>42486.833333333336</v>
      </c>
      <c r="R27746">
        <v>72</v>
      </c>
      <c r="S27746">
        <v>0.1061</v>
      </c>
      <c r="T27746" s="2">
        <f>_xlfn.FLOOR.MATH(Q27746)</f>
        <v>42486</v>
      </c>
    </row>
    <row r="27747" spans="15:20" x14ac:dyDescent="0.3">
      <c r="O27747" t="s">
        <v>78</v>
      </c>
      <c r="P27747" t="s">
        <v>116</v>
      </c>
      <c r="Q27747" s="5">
        <v>42486.833333333336</v>
      </c>
      <c r="R27747">
        <v>29</v>
      </c>
      <c r="S27747">
        <v>3.1199999999999999E-2</v>
      </c>
      <c r="T27747" s="2">
        <f>_xlfn.FLOOR.MATH(Q27747)</f>
        <v>42486</v>
      </c>
    </row>
    <row r="27748" spans="15:20" x14ac:dyDescent="0.3">
      <c r="O27748" t="s">
        <v>78</v>
      </c>
      <c r="P27748" t="s">
        <v>116</v>
      </c>
      <c r="Q27748" s="5">
        <v>42486.875</v>
      </c>
      <c r="R27748">
        <v>31</v>
      </c>
      <c r="S27748">
        <v>3.2399999999999998E-2</v>
      </c>
      <c r="T27748" s="2">
        <f>_xlfn.FLOOR.MATH(Q27748)</f>
        <v>42486</v>
      </c>
    </row>
    <row r="27749" spans="15:20" x14ac:dyDescent="0.3">
      <c r="O27749" t="s">
        <v>78</v>
      </c>
      <c r="P27749" t="s">
        <v>115</v>
      </c>
      <c r="Q27749" s="5">
        <v>42486.875</v>
      </c>
      <c r="R27749">
        <v>8</v>
      </c>
      <c r="S27749">
        <v>1.9E-2</v>
      </c>
      <c r="T27749" s="2">
        <f>_xlfn.FLOOR.MATH(Q27749)</f>
        <v>42486</v>
      </c>
    </row>
    <row r="27750" spans="15:20" x14ac:dyDescent="0.3">
      <c r="O27750" t="s">
        <v>78</v>
      </c>
      <c r="P27750" t="s">
        <v>114</v>
      </c>
      <c r="Q27750" s="5">
        <v>42486.875</v>
      </c>
      <c r="R27750">
        <v>62</v>
      </c>
      <c r="S27750">
        <v>9.98E-2</v>
      </c>
      <c r="T27750" s="2">
        <f>_xlfn.FLOOR.MATH(Q27750)</f>
        <v>42486</v>
      </c>
    </row>
    <row r="27751" spans="15:20" x14ac:dyDescent="0.3">
      <c r="O27751" t="s">
        <v>78</v>
      </c>
      <c r="P27751" t="s">
        <v>114</v>
      </c>
      <c r="Q27751" s="5">
        <v>42486.916666666664</v>
      </c>
      <c r="R27751">
        <v>47</v>
      </c>
      <c r="S27751">
        <v>6.7199999999999996E-2</v>
      </c>
      <c r="T27751" s="2">
        <f>_xlfn.FLOOR.MATH(Q27751)</f>
        <v>42486</v>
      </c>
    </row>
    <row r="27752" spans="15:20" x14ac:dyDescent="0.3">
      <c r="O27752" t="s">
        <v>78</v>
      </c>
      <c r="P27752" t="s">
        <v>115</v>
      </c>
      <c r="Q27752" s="5">
        <v>42486.916666666664</v>
      </c>
      <c r="R27752">
        <v>10</v>
      </c>
      <c r="S27752">
        <v>2.2599999999999999E-2</v>
      </c>
      <c r="T27752" s="2">
        <f>_xlfn.FLOOR.MATH(Q27752)</f>
        <v>42486</v>
      </c>
    </row>
    <row r="27753" spans="15:20" x14ac:dyDescent="0.3">
      <c r="O27753" t="s">
        <v>78</v>
      </c>
      <c r="P27753" t="s">
        <v>116</v>
      </c>
      <c r="Q27753" s="5">
        <v>42486.916666666664</v>
      </c>
      <c r="R27753">
        <v>30</v>
      </c>
      <c r="S27753">
        <v>3.0499999999999999E-2</v>
      </c>
      <c r="T27753" s="2">
        <f>_xlfn.FLOOR.MATH(Q27753)</f>
        <v>42486</v>
      </c>
    </row>
    <row r="27754" spans="15:20" x14ac:dyDescent="0.3">
      <c r="O27754" t="s">
        <v>78</v>
      </c>
      <c r="P27754" t="s">
        <v>114</v>
      </c>
      <c r="Q27754" s="5">
        <v>42486.958333333336</v>
      </c>
      <c r="R27754">
        <v>44</v>
      </c>
      <c r="S27754">
        <v>6.7500000000000004E-2</v>
      </c>
      <c r="T27754" s="2">
        <f>_xlfn.FLOOR.MATH(Q27754)</f>
        <v>42486</v>
      </c>
    </row>
    <row r="27755" spans="15:20" x14ac:dyDescent="0.3">
      <c r="O27755" t="s">
        <v>78</v>
      </c>
      <c r="P27755" t="s">
        <v>115</v>
      </c>
      <c r="Q27755" s="5">
        <v>42486.958333333336</v>
      </c>
      <c r="R27755">
        <v>12</v>
      </c>
      <c r="S27755">
        <v>2.63E-2</v>
      </c>
      <c r="T27755" s="2">
        <f>_xlfn.FLOOR.MATH(Q27755)</f>
        <v>42486</v>
      </c>
    </row>
    <row r="27756" spans="15:20" x14ac:dyDescent="0.3">
      <c r="O27756" t="s">
        <v>78</v>
      </c>
      <c r="P27756" t="s">
        <v>116</v>
      </c>
      <c r="Q27756" s="5">
        <v>42486.958333333336</v>
      </c>
      <c r="R27756">
        <v>35</v>
      </c>
      <c r="S27756">
        <v>4.2599999999999999E-2</v>
      </c>
      <c r="T27756" s="2">
        <f>_xlfn.FLOOR.MATH(Q27756)</f>
        <v>42486</v>
      </c>
    </row>
    <row r="27757" spans="15:20" x14ac:dyDescent="0.3">
      <c r="O27757" t="s">
        <v>78</v>
      </c>
      <c r="P27757" t="s">
        <v>116</v>
      </c>
      <c r="Q27757" s="5">
        <v>42487</v>
      </c>
      <c r="R27757">
        <v>9</v>
      </c>
      <c r="S27757">
        <v>1.01E-2</v>
      </c>
      <c r="T27757" s="2">
        <f>_xlfn.FLOOR.MATH(Q27757)</f>
        <v>42487</v>
      </c>
    </row>
    <row r="27758" spans="15:20" x14ac:dyDescent="0.3">
      <c r="O27758" t="s">
        <v>78</v>
      </c>
      <c r="P27758" t="s">
        <v>115</v>
      </c>
      <c r="Q27758" s="5">
        <v>42487</v>
      </c>
      <c r="R27758">
        <v>12</v>
      </c>
      <c r="S27758">
        <v>2.5899999999999999E-2</v>
      </c>
      <c r="T27758" s="2">
        <f>_xlfn.FLOOR.MATH(Q27758)</f>
        <v>42487</v>
      </c>
    </row>
    <row r="27759" spans="15:20" x14ac:dyDescent="0.3">
      <c r="O27759" t="s">
        <v>78</v>
      </c>
      <c r="P27759" t="s">
        <v>114</v>
      </c>
      <c r="Q27759" s="5">
        <v>42487</v>
      </c>
      <c r="R27759">
        <v>34</v>
      </c>
      <c r="S27759">
        <v>4.9399999999999999E-2</v>
      </c>
      <c r="T27759" s="2">
        <f>_xlfn.FLOOR.MATH(Q27759)</f>
        <v>42487</v>
      </c>
    </row>
    <row r="27760" spans="15:20" x14ac:dyDescent="0.3">
      <c r="O27760" t="s">
        <v>78</v>
      </c>
      <c r="P27760" t="s">
        <v>115</v>
      </c>
      <c r="Q27760" s="5">
        <v>42487.041666666664</v>
      </c>
      <c r="R27760">
        <v>7</v>
      </c>
      <c r="S27760">
        <v>1.24E-2</v>
      </c>
      <c r="T27760" s="2">
        <f>_xlfn.FLOOR.MATH(Q27760)</f>
        <v>42487</v>
      </c>
    </row>
    <row r="27761" spans="15:20" x14ac:dyDescent="0.3">
      <c r="O27761" t="s">
        <v>78</v>
      </c>
      <c r="P27761" t="s">
        <v>114</v>
      </c>
      <c r="Q27761" s="5">
        <v>42487.041666666664</v>
      </c>
      <c r="R27761">
        <v>23</v>
      </c>
      <c r="S27761">
        <v>3.6499999999999998E-2</v>
      </c>
      <c r="T27761" s="2">
        <f>_xlfn.FLOOR.MATH(Q27761)</f>
        <v>42487</v>
      </c>
    </row>
    <row r="27762" spans="15:20" x14ac:dyDescent="0.3">
      <c r="O27762" t="s">
        <v>78</v>
      </c>
      <c r="P27762" t="s">
        <v>116</v>
      </c>
      <c r="Q27762" s="5">
        <v>42487.041666666664</v>
      </c>
      <c r="R27762">
        <v>9</v>
      </c>
      <c r="S27762">
        <v>8.9999999999999993E-3</v>
      </c>
      <c r="T27762" s="2">
        <f>_xlfn.FLOOR.MATH(Q27762)</f>
        <v>42487</v>
      </c>
    </row>
    <row r="27763" spans="15:20" x14ac:dyDescent="0.3">
      <c r="O27763" t="s">
        <v>78</v>
      </c>
      <c r="P27763" t="s">
        <v>114</v>
      </c>
      <c r="Q27763" s="5">
        <v>42487.083333333336</v>
      </c>
      <c r="R27763">
        <v>17</v>
      </c>
      <c r="S27763">
        <v>2.12E-2</v>
      </c>
      <c r="T27763" s="2">
        <f>_xlfn.FLOOR.MATH(Q27763)</f>
        <v>42487</v>
      </c>
    </row>
    <row r="27764" spans="15:20" x14ac:dyDescent="0.3">
      <c r="O27764" t="s">
        <v>78</v>
      </c>
      <c r="P27764" t="s">
        <v>115</v>
      </c>
      <c r="Q27764" s="5">
        <v>42487.083333333336</v>
      </c>
      <c r="R27764">
        <v>3</v>
      </c>
      <c r="S27764">
        <v>5.0000000000000001E-3</v>
      </c>
      <c r="T27764" s="2">
        <f>_xlfn.FLOOR.MATH(Q27764)</f>
        <v>42487</v>
      </c>
    </row>
    <row r="27765" spans="15:20" x14ac:dyDescent="0.3">
      <c r="O27765" t="s">
        <v>78</v>
      </c>
      <c r="P27765" t="s">
        <v>116</v>
      </c>
      <c r="Q27765" s="5">
        <v>42487.083333333336</v>
      </c>
      <c r="R27765">
        <v>6</v>
      </c>
      <c r="S27765">
        <v>6.0000000000000001E-3</v>
      </c>
      <c r="T27765" s="2">
        <f>_xlfn.FLOOR.MATH(Q27765)</f>
        <v>42487</v>
      </c>
    </row>
    <row r="27766" spans="15:20" x14ac:dyDescent="0.3">
      <c r="O27766" t="s">
        <v>78</v>
      </c>
      <c r="P27766" t="s">
        <v>114</v>
      </c>
      <c r="Q27766" s="5">
        <v>42487.125</v>
      </c>
      <c r="R27766">
        <v>24</v>
      </c>
      <c r="S27766">
        <v>3.7400000000000003E-2</v>
      </c>
      <c r="T27766" s="2">
        <f>_xlfn.FLOOR.MATH(Q27766)</f>
        <v>42487</v>
      </c>
    </row>
    <row r="27767" spans="15:20" x14ac:dyDescent="0.3">
      <c r="O27767" t="s">
        <v>78</v>
      </c>
      <c r="P27767" t="s">
        <v>116</v>
      </c>
      <c r="Q27767" s="5">
        <v>42487.125</v>
      </c>
      <c r="R27767">
        <v>5</v>
      </c>
      <c r="S27767">
        <v>5.1999999999999998E-3</v>
      </c>
      <c r="T27767" s="2">
        <f>_xlfn.FLOOR.MATH(Q27767)</f>
        <v>42487</v>
      </c>
    </row>
    <row r="27768" spans="15:20" x14ac:dyDescent="0.3">
      <c r="O27768" t="s">
        <v>78</v>
      </c>
      <c r="P27768" t="s">
        <v>115</v>
      </c>
      <c r="Q27768" s="5">
        <v>42487.125</v>
      </c>
      <c r="R27768">
        <v>3</v>
      </c>
      <c r="S27768">
        <v>4.8999999999999998E-3</v>
      </c>
      <c r="T27768" s="2">
        <f>_xlfn.FLOOR.MATH(Q27768)</f>
        <v>42487</v>
      </c>
    </row>
    <row r="27769" spans="15:20" x14ac:dyDescent="0.3">
      <c r="O27769" t="s">
        <v>78</v>
      </c>
      <c r="P27769" t="s">
        <v>116</v>
      </c>
      <c r="Q27769" s="5">
        <v>42487.166666666664</v>
      </c>
      <c r="R27769">
        <v>3</v>
      </c>
      <c r="S27769">
        <v>3.3E-3</v>
      </c>
      <c r="T27769" s="2">
        <f>_xlfn.FLOOR.MATH(Q27769)</f>
        <v>42487</v>
      </c>
    </row>
    <row r="27770" spans="15:20" x14ac:dyDescent="0.3">
      <c r="O27770" t="s">
        <v>78</v>
      </c>
      <c r="P27770" t="s">
        <v>114</v>
      </c>
      <c r="Q27770" s="5">
        <v>42487.166666666664</v>
      </c>
      <c r="R27770">
        <v>23</v>
      </c>
      <c r="S27770">
        <v>3.04E-2</v>
      </c>
      <c r="T27770" s="2">
        <f>_xlfn.FLOOR.MATH(Q27770)</f>
        <v>42487</v>
      </c>
    </row>
    <row r="27771" spans="15:20" x14ac:dyDescent="0.3">
      <c r="O27771" t="s">
        <v>78</v>
      </c>
      <c r="P27771" t="s">
        <v>114</v>
      </c>
      <c r="Q27771" s="5">
        <v>42487.208333333336</v>
      </c>
      <c r="R27771">
        <v>12</v>
      </c>
      <c r="S27771">
        <v>1.9199999999999998E-2</v>
      </c>
      <c r="T27771" s="2">
        <f>_xlfn.FLOOR.MATH(Q27771)</f>
        <v>42487</v>
      </c>
    </row>
    <row r="27772" spans="15:20" x14ac:dyDescent="0.3">
      <c r="O27772" t="s">
        <v>78</v>
      </c>
      <c r="P27772" t="s">
        <v>115</v>
      </c>
      <c r="Q27772" s="5">
        <v>42487.208333333336</v>
      </c>
      <c r="R27772">
        <v>5</v>
      </c>
      <c r="S27772">
        <v>1.52E-2</v>
      </c>
      <c r="T27772" s="2">
        <f>_xlfn.FLOOR.MATH(Q27772)</f>
        <v>42487</v>
      </c>
    </row>
    <row r="27773" spans="15:20" x14ac:dyDescent="0.3">
      <c r="O27773" t="s">
        <v>78</v>
      </c>
      <c r="P27773" t="s">
        <v>116</v>
      </c>
      <c r="Q27773" s="5">
        <v>42487.208333333336</v>
      </c>
      <c r="R27773">
        <v>1</v>
      </c>
      <c r="S27773">
        <v>1E-3</v>
      </c>
      <c r="T27773" s="2">
        <f>_xlfn.FLOOR.MATH(Q27773)</f>
        <v>42487</v>
      </c>
    </row>
    <row r="27774" spans="15:20" x14ac:dyDescent="0.3">
      <c r="O27774" t="s">
        <v>78</v>
      </c>
      <c r="P27774" t="s">
        <v>115</v>
      </c>
      <c r="Q27774" s="5">
        <v>42487.25</v>
      </c>
      <c r="R27774">
        <v>1</v>
      </c>
      <c r="S27774">
        <v>1.4E-3</v>
      </c>
      <c r="T27774" s="2">
        <f>_xlfn.FLOOR.MATH(Q27774)</f>
        <v>42487</v>
      </c>
    </row>
    <row r="27775" spans="15:20" x14ac:dyDescent="0.3">
      <c r="O27775" t="s">
        <v>78</v>
      </c>
      <c r="P27775" t="s">
        <v>114</v>
      </c>
      <c r="Q27775" s="5">
        <v>42487.25</v>
      </c>
      <c r="R27775">
        <v>16</v>
      </c>
      <c r="S27775">
        <v>2.58E-2</v>
      </c>
      <c r="T27775" s="2">
        <f>_xlfn.FLOOR.MATH(Q27775)</f>
        <v>42487</v>
      </c>
    </row>
    <row r="27776" spans="15:20" x14ac:dyDescent="0.3">
      <c r="O27776" t="s">
        <v>78</v>
      </c>
      <c r="P27776" t="s">
        <v>116</v>
      </c>
      <c r="Q27776" s="5">
        <v>42487.291666666664</v>
      </c>
      <c r="R27776">
        <v>6</v>
      </c>
      <c r="S27776">
        <v>6.3E-3</v>
      </c>
      <c r="T27776" s="2">
        <f>_xlfn.FLOOR.MATH(Q27776)</f>
        <v>42487</v>
      </c>
    </row>
    <row r="27777" spans="15:20" x14ac:dyDescent="0.3">
      <c r="O27777" t="s">
        <v>78</v>
      </c>
      <c r="P27777" t="s">
        <v>114</v>
      </c>
      <c r="Q27777" s="5">
        <v>42487.291666666664</v>
      </c>
      <c r="R27777">
        <v>31</v>
      </c>
      <c r="S27777">
        <v>4.5600000000000002E-2</v>
      </c>
      <c r="T27777" s="2">
        <f>_xlfn.FLOOR.MATH(Q27777)</f>
        <v>42487</v>
      </c>
    </row>
    <row r="27778" spans="15:20" x14ac:dyDescent="0.3">
      <c r="O27778" t="s">
        <v>78</v>
      </c>
      <c r="P27778" t="s">
        <v>115</v>
      </c>
      <c r="Q27778" s="5">
        <v>42487.291666666664</v>
      </c>
      <c r="R27778">
        <v>1</v>
      </c>
      <c r="S27778">
        <v>1.2999999999999999E-3</v>
      </c>
      <c r="T27778" s="2">
        <f>_xlfn.FLOOR.MATH(Q27778)</f>
        <v>42487</v>
      </c>
    </row>
    <row r="27779" spans="15:20" x14ac:dyDescent="0.3">
      <c r="O27779" t="s">
        <v>78</v>
      </c>
      <c r="P27779" t="s">
        <v>115</v>
      </c>
      <c r="Q27779" s="5">
        <v>42487.333333333336</v>
      </c>
      <c r="R27779">
        <v>13</v>
      </c>
      <c r="S27779">
        <v>3.1699999999999999E-2</v>
      </c>
      <c r="T27779" s="2">
        <f>_xlfn.FLOOR.MATH(Q27779)</f>
        <v>42487</v>
      </c>
    </row>
    <row r="27780" spans="15:20" x14ac:dyDescent="0.3">
      <c r="O27780" t="s">
        <v>78</v>
      </c>
      <c r="P27780" t="s">
        <v>114</v>
      </c>
      <c r="Q27780" s="5">
        <v>42487.333333333336</v>
      </c>
      <c r="R27780">
        <v>37</v>
      </c>
      <c r="S27780">
        <v>5.7500000000000002E-2</v>
      </c>
      <c r="T27780" s="2">
        <f>_xlfn.FLOOR.MATH(Q27780)</f>
        <v>42487</v>
      </c>
    </row>
    <row r="27781" spans="15:20" x14ac:dyDescent="0.3">
      <c r="O27781" t="s">
        <v>78</v>
      </c>
      <c r="P27781" t="s">
        <v>116</v>
      </c>
      <c r="Q27781" s="5">
        <v>42487.333333333336</v>
      </c>
      <c r="R27781">
        <v>8</v>
      </c>
      <c r="S27781">
        <v>1.21E-2</v>
      </c>
      <c r="T27781" s="2">
        <f>_xlfn.FLOOR.MATH(Q27781)</f>
        <v>42487</v>
      </c>
    </row>
    <row r="27782" spans="15:20" x14ac:dyDescent="0.3">
      <c r="O27782" t="s">
        <v>78</v>
      </c>
      <c r="P27782" t="s">
        <v>114</v>
      </c>
      <c r="Q27782" s="5">
        <v>42487.375</v>
      </c>
      <c r="R27782">
        <v>50</v>
      </c>
      <c r="S27782">
        <v>7.85E-2</v>
      </c>
      <c r="T27782" s="2">
        <f>_xlfn.FLOOR.MATH(Q27782)</f>
        <v>42487</v>
      </c>
    </row>
    <row r="27783" spans="15:20" x14ac:dyDescent="0.3">
      <c r="O27783" t="s">
        <v>78</v>
      </c>
      <c r="P27783" t="s">
        <v>115</v>
      </c>
      <c r="Q27783" s="5">
        <v>42487.375</v>
      </c>
      <c r="R27783">
        <v>16</v>
      </c>
      <c r="S27783">
        <v>2.8400000000000002E-2</v>
      </c>
      <c r="T27783" s="2">
        <f>_xlfn.FLOOR.MATH(Q27783)</f>
        <v>42487</v>
      </c>
    </row>
    <row r="27784" spans="15:20" x14ac:dyDescent="0.3">
      <c r="O27784" t="s">
        <v>78</v>
      </c>
      <c r="P27784" t="s">
        <v>116</v>
      </c>
      <c r="Q27784" s="5">
        <v>42487.375</v>
      </c>
      <c r="R27784">
        <v>16</v>
      </c>
      <c r="S27784">
        <v>1.61E-2</v>
      </c>
      <c r="T27784" s="2">
        <f>_xlfn.FLOOR.MATH(Q27784)</f>
        <v>42487</v>
      </c>
    </row>
    <row r="27785" spans="15:20" x14ac:dyDescent="0.3">
      <c r="O27785" t="s">
        <v>78</v>
      </c>
      <c r="P27785" t="s">
        <v>115</v>
      </c>
      <c r="Q27785" s="5">
        <v>42487.416666666664</v>
      </c>
      <c r="R27785">
        <v>12</v>
      </c>
      <c r="S27785">
        <v>2.5899999999999999E-2</v>
      </c>
      <c r="T27785" s="2">
        <f>_xlfn.FLOOR.MATH(Q27785)</f>
        <v>42487</v>
      </c>
    </row>
    <row r="27786" spans="15:20" x14ac:dyDescent="0.3">
      <c r="O27786" t="s">
        <v>78</v>
      </c>
      <c r="P27786" t="s">
        <v>116</v>
      </c>
      <c r="Q27786" s="5">
        <v>42487.416666666664</v>
      </c>
      <c r="R27786">
        <v>13</v>
      </c>
      <c r="S27786">
        <v>1.34E-2</v>
      </c>
      <c r="T27786" s="2">
        <f>_xlfn.FLOOR.MATH(Q27786)</f>
        <v>42487</v>
      </c>
    </row>
    <row r="27787" spans="15:20" x14ac:dyDescent="0.3">
      <c r="O27787" t="s">
        <v>78</v>
      </c>
      <c r="P27787" t="s">
        <v>114</v>
      </c>
      <c r="Q27787" s="5">
        <v>42487.416666666664</v>
      </c>
      <c r="R27787">
        <v>38</v>
      </c>
      <c r="S27787">
        <v>6.0299999999999999E-2</v>
      </c>
      <c r="T27787" s="2">
        <f>_xlfn.FLOOR.MATH(Q27787)</f>
        <v>42487</v>
      </c>
    </row>
    <row r="27788" spans="15:20" x14ac:dyDescent="0.3">
      <c r="O27788" t="s">
        <v>78</v>
      </c>
      <c r="P27788" t="s">
        <v>115</v>
      </c>
      <c r="Q27788" s="5">
        <v>42487.458333333336</v>
      </c>
      <c r="R27788">
        <v>16</v>
      </c>
      <c r="S27788">
        <v>0.04</v>
      </c>
      <c r="T27788" s="2">
        <f>_xlfn.FLOOR.MATH(Q27788)</f>
        <v>42487</v>
      </c>
    </row>
    <row r="27789" spans="15:20" x14ac:dyDescent="0.3">
      <c r="O27789" t="s">
        <v>78</v>
      </c>
      <c r="P27789" t="s">
        <v>114</v>
      </c>
      <c r="Q27789" s="5">
        <v>42487.458333333336</v>
      </c>
      <c r="R27789">
        <v>44</v>
      </c>
      <c r="S27789">
        <v>7.4999999999999997E-2</v>
      </c>
      <c r="T27789" s="2">
        <f>_xlfn.FLOOR.MATH(Q27789)</f>
        <v>42487</v>
      </c>
    </row>
    <row r="27790" spans="15:20" x14ac:dyDescent="0.3">
      <c r="O27790" t="s">
        <v>78</v>
      </c>
      <c r="P27790" t="s">
        <v>116</v>
      </c>
      <c r="Q27790" s="5">
        <v>42487.458333333336</v>
      </c>
      <c r="R27790">
        <v>17</v>
      </c>
      <c r="S27790">
        <v>1.8200000000000001E-2</v>
      </c>
      <c r="T27790" s="2">
        <f>_xlfn.FLOOR.MATH(Q27790)</f>
        <v>42487</v>
      </c>
    </row>
    <row r="27791" spans="15:20" x14ac:dyDescent="0.3">
      <c r="O27791" t="s">
        <v>78</v>
      </c>
      <c r="P27791" t="s">
        <v>114</v>
      </c>
      <c r="Q27791" s="5">
        <v>42487.5</v>
      </c>
      <c r="R27791">
        <v>35</v>
      </c>
      <c r="S27791">
        <v>6.2899999999999998E-2</v>
      </c>
      <c r="T27791" s="2">
        <f>_xlfn.FLOOR.MATH(Q27791)</f>
        <v>42487</v>
      </c>
    </row>
    <row r="27792" spans="15:20" x14ac:dyDescent="0.3">
      <c r="O27792" t="s">
        <v>78</v>
      </c>
      <c r="P27792" t="s">
        <v>115</v>
      </c>
      <c r="Q27792" s="5">
        <v>42487.5</v>
      </c>
      <c r="R27792">
        <v>15</v>
      </c>
      <c r="S27792">
        <v>3.3799999999999997E-2</v>
      </c>
      <c r="T27792" s="2">
        <f>_xlfn.FLOOR.MATH(Q27792)</f>
        <v>42487</v>
      </c>
    </row>
    <row r="27793" spans="15:20" x14ac:dyDescent="0.3">
      <c r="O27793" t="s">
        <v>78</v>
      </c>
      <c r="P27793" t="s">
        <v>116</v>
      </c>
      <c r="Q27793" s="5">
        <v>42487.5</v>
      </c>
      <c r="R27793">
        <v>15</v>
      </c>
      <c r="S27793">
        <v>1.54E-2</v>
      </c>
      <c r="T27793" s="2">
        <f>_xlfn.FLOOR.MATH(Q27793)</f>
        <v>42487</v>
      </c>
    </row>
    <row r="27794" spans="15:20" x14ac:dyDescent="0.3">
      <c r="O27794" t="s">
        <v>78</v>
      </c>
      <c r="P27794" t="s">
        <v>116</v>
      </c>
      <c r="Q27794" s="5">
        <v>42487.541666666664</v>
      </c>
      <c r="R27794">
        <v>19</v>
      </c>
      <c r="S27794">
        <v>1.9099999999999999E-2</v>
      </c>
      <c r="T27794" s="2">
        <f>_xlfn.FLOOR.MATH(Q27794)</f>
        <v>42487</v>
      </c>
    </row>
    <row r="27795" spans="15:20" x14ac:dyDescent="0.3">
      <c r="O27795" t="s">
        <v>78</v>
      </c>
      <c r="P27795" t="s">
        <v>114</v>
      </c>
      <c r="Q27795" s="5">
        <v>42487.541666666664</v>
      </c>
      <c r="R27795">
        <v>44</v>
      </c>
      <c r="S27795">
        <v>6.3600000000000004E-2</v>
      </c>
      <c r="T27795" s="2">
        <f>_xlfn.FLOOR.MATH(Q27795)</f>
        <v>42487</v>
      </c>
    </row>
    <row r="27796" spans="15:20" x14ac:dyDescent="0.3">
      <c r="O27796" t="s">
        <v>78</v>
      </c>
      <c r="P27796" t="s">
        <v>115</v>
      </c>
      <c r="Q27796" s="5">
        <v>42487.541666666664</v>
      </c>
      <c r="R27796">
        <v>13</v>
      </c>
      <c r="S27796">
        <v>3.1899999999999998E-2</v>
      </c>
      <c r="T27796" s="2">
        <f>_xlfn.FLOOR.MATH(Q27796)</f>
        <v>42487</v>
      </c>
    </row>
    <row r="27797" spans="15:20" x14ac:dyDescent="0.3">
      <c r="O27797" t="s">
        <v>78</v>
      </c>
      <c r="P27797" t="s">
        <v>114</v>
      </c>
      <c r="Q27797" s="5">
        <v>42487.583333333336</v>
      </c>
      <c r="R27797">
        <v>35</v>
      </c>
      <c r="S27797">
        <v>4.7100000000000003E-2</v>
      </c>
      <c r="T27797" s="2">
        <f>_xlfn.FLOOR.MATH(Q27797)</f>
        <v>42487</v>
      </c>
    </row>
    <row r="27798" spans="15:20" x14ac:dyDescent="0.3">
      <c r="O27798" t="s">
        <v>78</v>
      </c>
      <c r="P27798" t="s">
        <v>115</v>
      </c>
      <c r="Q27798" s="5">
        <v>42487.583333333336</v>
      </c>
      <c r="R27798">
        <v>10</v>
      </c>
      <c r="S27798">
        <v>2.0899999999999998E-2</v>
      </c>
      <c r="T27798" s="2">
        <f>_xlfn.FLOOR.MATH(Q27798)</f>
        <v>42487</v>
      </c>
    </row>
    <row r="27799" spans="15:20" x14ac:dyDescent="0.3">
      <c r="O27799" t="s">
        <v>78</v>
      </c>
      <c r="P27799" t="s">
        <v>116</v>
      </c>
      <c r="Q27799" s="5">
        <v>42487.583333333336</v>
      </c>
      <c r="R27799">
        <v>16</v>
      </c>
      <c r="S27799">
        <v>1.66E-2</v>
      </c>
      <c r="T27799" s="2">
        <f>_xlfn.FLOOR.MATH(Q27799)</f>
        <v>42487</v>
      </c>
    </row>
    <row r="27800" spans="15:20" x14ac:dyDescent="0.3">
      <c r="O27800" t="s">
        <v>78</v>
      </c>
      <c r="P27800" t="s">
        <v>116</v>
      </c>
      <c r="Q27800" s="5">
        <v>42487.625</v>
      </c>
      <c r="R27800">
        <v>17</v>
      </c>
      <c r="S27800">
        <v>2.1600000000000001E-2</v>
      </c>
      <c r="T27800" s="2">
        <f>_xlfn.FLOOR.MATH(Q27800)</f>
        <v>42487</v>
      </c>
    </row>
    <row r="27801" spans="15:20" x14ac:dyDescent="0.3">
      <c r="O27801" t="s">
        <v>78</v>
      </c>
      <c r="P27801" t="s">
        <v>114</v>
      </c>
      <c r="Q27801" s="5">
        <v>42487.625</v>
      </c>
      <c r="R27801">
        <v>39</v>
      </c>
      <c r="S27801">
        <v>6.2199999999999998E-2</v>
      </c>
      <c r="T27801" s="2">
        <f>_xlfn.FLOOR.MATH(Q27801)</f>
        <v>42487</v>
      </c>
    </row>
    <row r="27802" spans="15:20" x14ac:dyDescent="0.3">
      <c r="O27802" t="s">
        <v>78</v>
      </c>
      <c r="P27802" t="s">
        <v>115</v>
      </c>
      <c r="Q27802" s="5">
        <v>42487.625</v>
      </c>
      <c r="R27802">
        <v>13</v>
      </c>
      <c r="S27802">
        <v>2.5100000000000001E-2</v>
      </c>
      <c r="T27802" s="2">
        <f>_xlfn.FLOOR.MATH(Q27802)</f>
        <v>42487</v>
      </c>
    </row>
    <row r="27803" spans="15:20" x14ac:dyDescent="0.3">
      <c r="O27803" t="s">
        <v>78</v>
      </c>
      <c r="P27803" t="s">
        <v>116</v>
      </c>
      <c r="Q27803" s="5">
        <v>42487.666666666664</v>
      </c>
      <c r="R27803">
        <v>26</v>
      </c>
      <c r="S27803">
        <v>2.6700000000000002E-2</v>
      </c>
      <c r="T27803" s="2">
        <f>_xlfn.FLOOR.MATH(Q27803)</f>
        <v>42487</v>
      </c>
    </row>
    <row r="27804" spans="15:20" x14ac:dyDescent="0.3">
      <c r="O27804" t="s">
        <v>78</v>
      </c>
      <c r="P27804" t="s">
        <v>115</v>
      </c>
      <c r="Q27804" s="5">
        <v>42487.666666666664</v>
      </c>
      <c r="R27804">
        <v>24</v>
      </c>
      <c r="S27804">
        <v>4.9799999999999997E-2</v>
      </c>
      <c r="T27804" s="2">
        <f>_xlfn.FLOOR.MATH(Q27804)</f>
        <v>42487</v>
      </c>
    </row>
    <row r="27805" spans="15:20" x14ac:dyDescent="0.3">
      <c r="O27805" t="s">
        <v>78</v>
      </c>
      <c r="P27805" t="s">
        <v>114</v>
      </c>
      <c r="Q27805" s="5">
        <v>42487.666666666664</v>
      </c>
      <c r="R27805">
        <v>34</v>
      </c>
      <c r="S27805">
        <v>5.57E-2</v>
      </c>
      <c r="T27805" s="2">
        <f>_xlfn.FLOOR.MATH(Q27805)</f>
        <v>42487</v>
      </c>
    </row>
    <row r="27806" spans="15:20" x14ac:dyDescent="0.3">
      <c r="O27806" t="s">
        <v>78</v>
      </c>
      <c r="P27806" t="s">
        <v>115</v>
      </c>
      <c r="Q27806" s="5">
        <v>42487.708333333336</v>
      </c>
      <c r="R27806">
        <v>10</v>
      </c>
      <c r="S27806">
        <v>2.0400000000000001E-2</v>
      </c>
      <c r="T27806" s="2">
        <f>_xlfn.FLOOR.MATH(Q27806)</f>
        <v>42487</v>
      </c>
    </row>
    <row r="27807" spans="15:20" x14ac:dyDescent="0.3">
      <c r="O27807" t="s">
        <v>78</v>
      </c>
      <c r="P27807" t="s">
        <v>114</v>
      </c>
      <c r="Q27807" s="5">
        <v>42487.708333333336</v>
      </c>
      <c r="R27807">
        <v>37</v>
      </c>
      <c r="S27807">
        <v>6.6799999999999998E-2</v>
      </c>
      <c r="T27807" s="2">
        <f>_xlfn.FLOOR.MATH(Q27807)</f>
        <v>42487</v>
      </c>
    </row>
    <row r="27808" spans="15:20" x14ac:dyDescent="0.3">
      <c r="O27808" t="s">
        <v>78</v>
      </c>
      <c r="P27808" t="s">
        <v>116</v>
      </c>
      <c r="Q27808" s="5">
        <v>42487.708333333336</v>
      </c>
      <c r="R27808">
        <v>18</v>
      </c>
      <c r="S27808">
        <v>2.0799999999999999E-2</v>
      </c>
      <c r="T27808" s="2">
        <f>_xlfn.FLOOR.MATH(Q27808)</f>
        <v>42487</v>
      </c>
    </row>
    <row r="27809" spans="15:20" x14ac:dyDescent="0.3">
      <c r="O27809" t="s">
        <v>78</v>
      </c>
      <c r="P27809" t="s">
        <v>115</v>
      </c>
      <c r="Q27809" s="5">
        <v>42487.75</v>
      </c>
      <c r="R27809">
        <v>14</v>
      </c>
      <c r="S27809">
        <v>3.7999999999999999E-2</v>
      </c>
      <c r="T27809" s="2">
        <f>_xlfn.FLOOR.MATH(Q27809)</f>
        <v>42487</v>
      </c>
    </row>
    <row r="27810" spans="15:20" x14ac:dyDescent="0.3">
      <c r="O27810" t="s">
        <v>78</v>
      </c>
      <c r="P27810" t="s">
        <v>116</v>
      </c>
      <c r="Q27810" s="5">
        <v>42487.75</v>
      </c>
      <c r="R27810">
        <v>15</v>
      </c>
      <c r="S27810">
        <v>2.1100000000000001E-2</v>
      </c>
      <c r="T27810" s="2">
        <f>_xlfn.FLOOR.MATH(Q27810)</f>
        <v>42487</v>
      </c>
    </row>
    <row r="27811" spans="15:20" x14ac:dyDescent="0.3">
      <c r="O27811" t="s">
        <v>78</v>
      </c>
      <c r="P27811" t="s">
        <v>114</v>
      </c>
      <c r="Q27811" s="5">
        <v>42487.75</v>
      </c>
      <c r="R27811">
        <v>43</v>
      </c>
      <c r="S27811">
        <v>6.3500000000000001E-2</v>
      </c>
      <c r="T27811" s="2">
        <f>_xlfn.FLOOR.MATH(Q27811)</f>
        <v>42487</v>
      </c>
    </row>
    <row r="27812" spans="15:20" x14ac:dyDescent="0.3">
      <c r="O27812" t="s">
        <v>78</v>
      </c>
      <c r="P27812" t="s">
        <v>115</v>
      </c>
      <c r="Q27812" s="5">
        <v>42487.791666666664</v>
      </c>
      <c r="R27812">
        <v>19</v>
      </c>
      <c r="S27812">
        <v>4.7500000000000001E-2</v>
      </c>
      <c r="T27812" s="2">
        <f>_xlfn.FLOOR.MATH(Q27812)</f>
        <v>42487</v>
      </c>
    </row>
    <row r="27813" spans="15:20" x14ac:dyDescent="0.3">
      <c r="O27813" t="s">
        <v>78</v>
      </c>
      <c r="P27813" t="s">
        <v>114</v>
      </c>
      <c r="Q27813" s="5">
        <v>42487.791666666664</v>
      </c>
      <c r="R27813">
        <v>51</v>
      </c>
      <c r="S27813">
        <v>8.5900000000000004E-2</v>
      </c>
      <c r="T27813" s="2">
        <f>_xlfn.FLOOR.MATH(Q27813)</f>
        <v>42487</v>
      </c>
    </row>
    <row r="27814" spans="15:20" x14ac:dyDescent="0.3">
      <c r="O27814" t="s">
        <v>78</v>
      </c>
      <c r="P27814" t="s">
        <v>116</v>
      </c>
      <c r="Q27814" s="5">
        <v>42487.791666666664</v>
      </c>
      <c r="R27814">
        <v>10</v>
      </c>
      <c r="S27814">
        <v>1.03E-2</v>
      </c>
      <c r="T27814" s="2">
        <f>_xlfn.FLOOR.MATH(Q27814)</f>
        <v>42487</v>
      </c>
    </row>
    <row r="27815" spans="15:20" x14ac:dyDescent="0.3">
      <c r="O27815" t="s">
        <v>78</v>
      </c>
      <c r="P27815" t="s">
        <v>116</v>
      </c>
      <c r="Q27815" s="5">
        <v>42487.833333333336</v>
      </c>
      <c r="R27815">
        <v>20</v>
      </c>
      <c r="S27815">
        <v>2.3900000000000001E-2</v>
      </c>
      <c r="T27815" s="2">
        <f>_xlfn.FLOOR.MATH(Q27815)</f>
        <v>42487</v>
      </c>
    </row>
    <row r="27816" spans="15:20" x14ac:dyDescent="0.3">
      <c r="O27816" t="s">
        <v>78</v>
      </c>
      <c r="P27816" t="s">
        <v>114</v>
      </c>
      <c r="Q27816" s="5">
        <v>42487.833333333336</v>
      </c>
      <c r="R27816">
        <v>54</v>
      </c>
      <c r="S27816">
        <v>9.9500000000000005E-2</v>
      </c>
      <c r="T27816" s="2">
        <f>_xlfn.FLOOR.MATH(Q27816)</f>
        <v>42487</v>
      </c>
    </row>
    <row r="27817" spans="15:20" x14ac:dyDescent="0.3">
      <c r="O27817" t="s">
        <v>78</v>
      </c>
      <c r="P27817" t="s">
        <v>115</v>
      </c>
      <c r="Q27817" s="5">
        <v>42487.833333333336</v>
      </c>
      <c r="R27817">
        <v>16</v>
      </c>
      <c r="S27817">
        <v>3.4200000000000001E-2</v>
      </c>
      <c r="T27817" s="2">
        <f>_xlfn.FLOOR.MATH(Q27817)</f>
        <v>42487</v>
      </c>
    </row>
    <row r="27818" spans="15:20" x14ac:dyDescent="0.3">
      <c r="O27818" t="s">
        <v>78</v>
      </c>
      <c r="P27818" t="s">
        <v>115</v>
      </c>
      <c r="Q27818" s="5">
        <v>42487.875</v>
      </c>
      <c r="R27818">
        <v>9</v>
      </c>
      <c r="S27818">
        <v>2.5600000000000001E-2</v>
      </c>
      <c r="T27818" s="2">
        <f>_xlfn.FLOOR.MATH(Q27818)</f>
        <v>42487</v>
      </c>
    </row>
    <row r="27819" spans="15:20" x14ac:dyDescent="0.3">
      <c r="O27819" t="s">
        <v>78</v>
      </c>
      <c r="P27819" t="s">
        <v>114</v>
      </c>
      <c r="Q27819" s="5">
        <v>42487.875</v>
      </c>
      <c r="R27819">
        <v>26</v>
      </c>
      <c r="S27819">
        <v>4.6199999999999998E-2</v>
      </c>
      <c r="T27819" s="2">
        <f>_xlfn.FLOOR.MATH(Q27819)</f>
        <v>42487</v>
      </c>
    </row>
    <row r="27820" spans="15:20" x14ac:dyDescent="0.3">
      <c r="O27820" t="s">
        <v>78</v>
      </c>
      <c r="P27820" t="s">
        <v>116</v>
      </c>
      <c r="Q27820" s="5">
        <v>42487.875</v>
      </c>
      <c r="R27820">
        <v>14</v>
      </c>
      <c r="S27820">
        <v>1.41E-2</v>
      </c>
      <c r="T27820" s="2">
        <f>_xlfn.FLOOR.MATH(Q27820)</f>
        <v>42487</v>
      </c>
    </row>
    <row r="27821" spans="15:20" x14ac:dyDescent="0.3">
      <c r="O27821" t="s">
        <v>78</v>
      </c>
      <c r="P27821" t="s">
        <v>114</v>
      </c>
      <c r="Q27821" s="5">
        <v>42487.916666666664</v>
      </c>
      <c r="R27821">
        <v>40</v>
      </c>
      <c r="S27821">
        <v>5.7500000000000002E-2</v>
      </c>
      <c r="T27821" s="2">
        <f>_xlfn.FLOOR.MATH(Q27821)</f>
        <v>42487</v>
      </c>
    </row>
    <row r="27822" spans="15:20" x14ac:dyDescent="0.3">
      <c r="O27822" t="s">
        <v>78</v>
      </c>
      <c r="P27822" t="s">
        <v>116</v>
      </c>
      <c r="Q27822" s="5">
        <v>42487.916666666664</v>
      </c>
      <c r="R27822">
        <v>23</v>
      </c>
      <c r="S27822">
        <v>2.5499999999999998E-2</v>
      </c>
      <c r="T27822" s="2">
        <f>_xlfn.FLOOR.MATH(Q27822)</f>
        <v>42487</v>
      </c>
    </row>
    <row r="27823" spans="15:20" x14ac:dyDescent="0.3">
      <c r="O27823" t="s">
        <v>78</v>
      </c>
      <c r="P27823" t="s">
        <v>115</v>
      </c>
      <c r="Q27823" s="5">
        <v>42487.916666666664</v>
      </c>
      <c r="R27823">
        <v>12</v>
      </c>
      <c r="S27823">
        <v>2.8199999999999999E-2</v>
      </c>
      <c r="T27823" s="2">
        <f>_xlfn.FLOOR.MATH(Q27823)</f>
        <v>42487</v>
      </c>
    </row>
    <row r="27824" spans="15:20" x14ac:dyDescent="0.3">
      <c r="O27824" t="s">
        <v>78</v>
      </c>
      <c r="P27824" t="s">
        <v>114</v>
      </c>
      <c r="Q27824" s="5">
        <v>42487.958333333336</v>
      </c>
      <c r="R27824">
        <v>40</v>
      </c>
      <c r="S27824">
        <v>5.6599999999999998E-2</v>
      </c>
      <c r="T27824" s="2">
        <f>_xlfn.FLOOR.MATH(Q27824)</f>
        <v>42487</v>
      </c>
    </row>
    <row r="27825" spans="15:20" x14ac:dyDescent="0.3">
      <c r="O27825" t="s">
        <v>78</v>
      </c>
      <c r="P27825" t="s">
        <v>115</v>
      </c>
      <c r="Q27825" s="5">
        <v>42487.958333333336</v>
      </c>
      <c r="R27825">
        <v>14</v>
      </c>
      <c r="S27825">
        <v>2.8000000000000001E-2</v>
      </c>
      <c r="T27825" s="2">
        <f>_xlfn.FLOOR.MATH(Q27825)</f>
        <v>42487</v>
      </c>
    </row>
    <row r="27826" spans="15:20" x14ac:dyDescent="0.3">
      <c r="O27826" t="s">
        <v>78</v>
      </c>
      <c r="P27826" t="s">
        <v>116</v>
      </c>
      <c r="Q27826" s="5">
        <v>42487.958333333336</v>
      </c>
      <c r="R27826">
        <v>24</v>
      </c>
      <c r="S27826">
        <v>2.92E-2</v>
      </c>
      <c r="T27826" s="2">
        <f>_xlfn.FLOOR.MATH(Q27826)</f>
        <v>42487</v>
      </c>
    </row>
    <row r="27827" spans="15:20" x14ac:dyDescent="0.3">
      <c r="O27827" t="s">
        <v>78</v>
      </c>
      <c r="P27827" t="s">
        <v>116</v>
      </c>
      <c r="Q27827" s="5">
        <v>42488</v>
      </c>
      <c r="R27827">
        <v>7</v>
      </c>
      <c r="S27827">
        <v>7.3000000000000001E-3</v>
      </c>
      <c r="T27827" s="2">
        <f>_xlfn.FLOOR.MATH(Q27827)</f>
        <v>42488</v>
      </c>
    </row>
    <row r="27828" spans="15:20" x14ac:dyDescent="0.3">
      <c r="O27828" t="s">
        <v>78</v>
      </c>
      <c r="P27828" t="s">
        <v>115</v>
      </c>
      <c r="Q27828" s="5">
        <v>42488</v>
      </c>
      <c r="R27828">
        <v>2</v>
      </c>
      <c r="S27828">
        <v>2.8E-3</v>
      </c>
      <c r="T27828" s="2">
        <f>_xlfn.FLOOR.MATH(Q27828)</f>
        <v>42488</v>
      </c>
    </row>
    <row r="27829" spans="15:20" x14ac:dyDescent="0.3">
      <c r="O27829" t="s">
        <v>78</v>
      </c>
      <c r="P27829" t="s">
        <v>114</v>
      </c>
      <c r="Q27829" s="5">
        <v>42488</v>
      </c>
      <c r="R27829">
        <v>28</v>
      </c>
      <c r="S27829">
        <v>4.1099999999999998E-2</v>
      </c>
      <c r="T27829" s="2">
        <f>_xlfn.FLOOR.MATH(Q27829)</f>
        <v>42488</v>
      </c>
    </row>
    <row r="27830" spans="15:20" x14ac:dyDescent="0.3">
      <c r="O27830" t="s">
        <v>78</v>
      </c>
      <c r="P27830" t="s">
        <v>114</v>
      </c>
      <c r="Q27830" s="5">
        <v>42488.041666666664</v>
      </c>
      <c r="R27830">
        <v>27</v>
      </c>
      <c r="S27830">
        <v>4.6800000000000001E-2</v>
      </c>
      <c r="T27830" s="2">
        <f>_xlfn.FLOOR.MATH(Q27830)</f>
        <v>42488</v>
      </c>
    </row>
    <row r="27831" spans="15:20" x14ac:dyDescent="0.3">
      <c r="O27831" t="s">
        <v>78</v>
      </c>
      <c r="P27831" t="s">
        <v>115</v>
      </c>
      <c r="Q27831" s="5">
        <v>42488.041666666664</v>
      </c>
      <c r="R27831">
        <v>19</v>
      </c>
      <c r="S27831">
        <v>3.3700000000000001E-2</v>
      </c>
      <c r="T27831" s="2">
        <f>_xlfn.FLOOR.MATH(Q27831)</f>
        <v>42488</v>
      </c>
    </row>
    <row r="27832" spans="15:20" x14ac:dyDescent="0.3">
      <c r="O27832" t="s">
        <v>78</v>
      </c>
      <c r="P27832" t="s">
        <v>116</v>
      </c>
      <c r="Q27832" s="5">
        <v>42488.041666666664</v>
      </c>
      <c r="R27832">
        <v>6</v>
      </c>
      <c r="S27832">
        <v>1.4800000000000001E-2</v>
      </c>
      <c r="T27832" s="2">
        <f>_xlfn.FLOOR.MATH(Q27832)</f>
        <v>42488</v>
      </c>
    </row>
    <row r="27833" spans="15:20" x14ac:dyDescent="0.3">
      <c r="O27833" t="s">
        <v>78</v>
      </c>
      <c r="P27833" t="s">
        <v>115</v>
      </c>
      <c r="Q27833" s="5">
        <v>42488.083333333336</v>
      </c>
      <c r="R27833">
        <v>3</v>
      </c>
      <c r="S27833">
        <v>8.3000000000000001E-3</v>
      </c>
      <c r="T27833" s="2">
        <f>_xlfn.FLOOR.MATH(Q27833)</f>
        <v>42488</v>
      </c>
    </row>
    <row r="27834" spans="15:20" x14ac:dyDescent="0.3">
      <c r="O27834" t="s">
        <v>78</v>
      </c>
      <c r="P27834" t="s">
        <v>114</v>
      </c>
      <c r="Q27834" s="5">
        <v>42488.083333333336</v>
      </c>
      <c r="R27834">
        <v>10</v>
      </c>
      <c r="S27834">
        <v>1.8200000000000001E-2</v>
      </c>
      <c r="T27834" s="2">
        <f>_xlfn.FLOOR.MATH(Q27834)</f>
        <v>42488</v>
      </c>
    </row>
    <row r="27835" spans="15:20" x14ac:dyDescent="0.3">
      <c r="O27835" t="s">
        <v>78</v>
      </c>
      <c r="P27835" t="s">
        <v>116</v>
      </c>
      <c r="Q27835" s="5">
        <v>42488.083333333336</v>
      </c>
      <c r="R27835">
        <v>5</v>
      </c>
      <c r="S27835">
        <v>5.0000000000000001E-3</v>
      </c>
      <c r="T27835" s="2">
        <f>_xlfn.FLOOR.MATH(Q27835)</f>
        <v>42488</v>
      </c>
    </row>
    <row r="27836" spans="15:20" x14ac:dyDescent="0.3">
      <c r="O27836" t="s">
        <v>78</v>
      </c>
      <c r="P27836" t="s">
        <v>114</v>
      </c>
      <c r="Q27836" s="5">
        <v>42488.125</v>
      </c>
      <c r="R27836">
        <v>12</v>
      </c>
      <c r="S27836">
        <v>2.24E-2</v>
      </c>
      <c r="T27836" s="2">
        <f>_xlfn.FLOOR.MATH(Q27836)</f>
        <v>42488</v>
      </c>
    </row>
    <row r="27837" spans="15:20" x14ac:dyDescent="0.3">
      <c r="O27837" t="s">
        <v>78</v>
      </c>
      <c r="P27837" t="s">
        <v>115</v>
      </c>
      <c r="Q27837" s="5">
        <v>42488.125</v>
      </c>
      <c r="R27837">
        <v>3</v>
      </c>
      <c r="S27837">
        <v>4.5999999999999999E-3</v>
      </c>
      <c r="T27837" s="2">
        <f>_xlfn.FLOOR.MATH(Q27837)</f>
        <v>42488</v>
      </c>
    </row>
    <row r="27838" spans="15:20" x14ac:dyDescent="0.3">
      <c r="O27838" t="s">
        <v>78</v>
      </c>
      <c r="P27838" t="s">
        <v>116</v>
      </c>
      <c r="Q27838" s="5">
        <v>42488.125</v>
      </c>
      <c r="R27838">
        <v>1</v>
      </c>
      <c r="S27838">
        <v>1E-3</v>
      </c>
      <c r="T27838" s="2">
        <f>_xlfn.FLOOR.MATH(Q27838)</f>
        <v>42488</v>
      </c>
    </row>
    <row r="27839" spans="15:20" x14ac:dyDescent="0.3">
      <c r="O27839" t="s">
        <v>78</v>
      </c>
      <c r="P27839" t="s">
        <v>115</v>
      </c>
      <c r="Q27839" s="5">
        <v>42488.166666666664</v>
      </c>
      <c r="R27839">
        <v>2</v>
      </c>
      <c r="S27839">
        <v>4.7000000000000002E-3</v>
      </c>
      <c r="T27839" s="2">
        <f>_xlfn.FLOOR.MATH(Q27839)</f>
        <v>42488</v>
      </c>
    </row>
    <row r="27840" spans="15:20" x14ac:dyDescent="0.3">
      <c r="O27840" t="s">
        <v>78</v>
      </c>
      <c r="P27840" t="s">
        <v>114</v>
      </c>
      <c r="Q27840" s="5">
        <v>42488.166666666664</v>
      </c>
      <c r="R27840">
        <v>9</v>
      </c>
      <c r="S27840">
        <v>1.09E-2</v>
      </c>
      <c r="T27840" s="2">
        <f>_xlfn.FLOOR.MATH(Q27840)</f>
        <v>42488</v>
      </c>
    </row>
    <row r="27841" spans="15:20" x14ac:dyDescent="0.3">
      <c r="O27841" t="s">
        <v>78</v>
      </c>
      <c r="P27841" t="s">
        <v>116</v>
      </c>
      <c r="Q27841" s="5">
        <v>42488.166666666664</v>
      </c>
      <c r="R27841">
        <v>4</v>
      </c>
      <c r="S27841">
        <v>6.0000000000000001E-3</v>
      </c>
      <c r="T27841" s="2">
        <f>_xlfn.FLOOR.MATH(Q27841)</f>
        <v>42488</v>
      </c>
    </row>
    <row r="27842" spans="15:20" x14ac:dyDescent="0.3">
      <c r="O27842" t="s">
        <v>78</v>
      </c>
      <c r="P27842" t="s">
        <v>114</v>
      </c>
      <c r="Q27842" s="5">
        <v>42488.208333333336</v>
      </c>
      <c r="R27842">
        <v>17</v>
      </c>
      <c r="S27842">
        <v>2.4500000000000001E-2</v>
      </c>
      <c r="T27842" s="2">
        <f>_xlfn.FLOOR.MATH(Q27842)</f>
        <v>42488</v>
      </c>
    </row>
    <row r="27843" spans="15:20" x14ac:dyDescent="0.3">
      <c r="O27843" t="s">
        <v>78</v>
      </c>
      <c r="P27843" t="s">
        <v>115</v>
      </c>
      <c r="Q27843" s="5">
        <v>42488.208333333336</v>
      </c>
      <c r="R27843">
        <v>3</v>
      </c>
      <c r="S27843">
        <v>8.8999999999999999E-3</v>
      </c>
      <c r="T27843" s="2">
        <f>_xlfn.FLOOR.MATH(Q27843)</f>
        <v>42488</v>
      </c>
    </row>
    <row r="27844" spans="15:20" x14ac:dyDescent="0.3">
      <c r="O27844" t="s">
        <v>78</v>
      </c>
      <c r="P27844" t="s">
        <v>116</v>
      </c>
      <c r="Q27844" s="5">
        <v>42488.208333333336</v>
      </c>
      <c r="R27844">
        <v>1</v>
      </c>
      <c r="S27844">
        <v>1E-3</v>
      </c>
      <c r="T27844" s="2">
        <f>_xlfn.FLOOR.MATH(Q27844)</f>
        <v>42488</v>
      </c>
    </row>
    <row r="27845" spans="15:20" x14ac:dyDescent="0.3">
      <c r="O27845" t="s">
        <v>78</v>
      </c>
      <c r="P27845" t="s">
        <v>115</v>
      </c>
      <c r="Q27845" s="5">
        <v>42488.25</v>
      </c>
      <c r="R27845">
        <v>2</v>
      </c>
      <c r="S27845">
        <v>3.3E-3</v>
      </c>
      <c r="T27845" s="2">
        <f>_xlfn.FLOOR.MATH(Q27845)</f>
        <v>42488</v>
      </c>
    </row>
    <row r="27846" spans="15:20" x14ac:dyDescent="0.3">
      <c r="O27846" t="s">
        <v>78</v>
      </c>
      <c r="P27846" t="s">
        <v>114</v>
      </c>
      <c r="Q27846" s="5">
        <v>42488.25</v>
      </c>
      <c r="R27846">
        <v>14</v>
      </c>
      <c r="S27846">
        <v>1.8700000000000001E-2</v>
      </c>
      <c r="T27846" s="2">
        <f>_xlfn.FLOOR.MATH(Q27846)</f>
        <v>42488</v>
      </c>
    </row>
    <row r="27847" spans="15:20" x14ac:dyDescent="0.3">
      <c r="O27847" t="s">
        <v>78</v>
      </c>
      <c r="P27847" t="s">
        <v>116</v>
      </c>
      <c r="Q27847" s="5">
        <v>42488.25</v>
      </c>
      <c r="R27847">
        <v>4</v>
      </c>
      <c r="S27847">
        <v>2.3900000000000001E-2</v>
      </c>
      <c r="T27847" s="2">
        <f>_xlfn.FLOOR.MATH(Q27847)</f>
        <v>42488</v>
      </c>
    </row>
    <row r="27848" spans="15:20" x14ac:dyDescent="0.3">
      <c r="O27848" t="s">
        <v>78</v>
      </c>
      <c r="P27848" t="s">
        <v>115</v>
      </c>
      <c r="Q27848" s="5">
        <v>42488.291666666664</v>
      </c>
      <c r="R27848">
        <v>6</v>
      </c>
      <c r="S27848">
        <v>1.4500000000000001E-2</v>
      </c>
      <c r="T27848" s="2">
        <f>_xlfn.FLOOR.MATH(Q27848)</f>
        <v>42488</v>
      </c>
    </row>
    <row r="27849" spans="15:20" x14ac:dyDescent="0.3">
      <c r="O27849" t="s">
        <v>78</v>
      </c>
      <c r="P27849" t="s">
        <v>116</v>
      </c>
      <c r="Q27849" s="5">
        <v>42488.291666666664</v>
      </c>
      <c r="R27849">
        <v>7</v>
      </c>
      <c r="S27849">
        <v>9.9000000000000008E-3</v>
      </c>
      <c r="T27849" s="2">
        <f>_xlfn.FLOOR.MATH(Q27849)</f>
        <v>42488</v>
      </c>
    </row>
    <row r="27850" spans="15:20" x14ac:dyDescent="0.3">
      <c r="O27850" t="s">
        <v>78</v>
      </c>
      <c r="P27850" t="s">
        <v>114</v>
      </c>
      <c r="Q27850" s="5">
        <v>42488.291666666664</v>
      </c>
      <c r="R27850">
        <v>25</v>
      </c>
      <c r="S27850">
        <v>3.61E-2</v>
      </c>
      <c r="T27850" s="2">
        <f>_xlfn.FLOOR.MATH(Q27850)</f>
        <v>42488</v>
      </c>
    </row>
    <row r="27851" spans="15:20" x14ac:dyDescent="0.3">
      <c r="O27851" t="s">
        <v>78</v>
      </c>
      <c r="P27851" t="s">
        <v>115</v>
      </c>
      <c r="Q27851" s="5">
        <v>42488.333333333336</v>
      </c>
      <c r="R27851">
        <v>6</v>
      </c>
      <c r="S27851">
        <v>1.14E-2</v>
      </c>
      <c r="T27851" s="2">
        <f>_xlfn.FLOOR.MATH(Q27851)</f>
        <v>42488</v>
      </c>
    </row>
    <row r="27852" spans="15:20" x14ac:dyDescent="0.3">
      <c r="O27852" t="s">
        <v>78</v>
      </c>
      <c r="P27852" t="s">
        <v>114</v>
      </c>
      <c r="Q27852" s="5">
        <v>42488.333333333336</v>
      </c>
      <c r="R27852">
        <v>33</v>
      </c>
      <c r="S27852">
        <v>5.57E-2</v>
      </c>
      <c r="T27852" s="2">
        <f>_xlfn.FLOOR.MATH(Q27852)</f>
        <v>42488</v>
      </c>
    </row>
    <row r="27853" spans="15:20" x14ac:dyDescent="0.3">
      <c r="O27853" t="s">
        <v>78</v>
      </c>
      <c r="P27853" t="s">
        <v>116</v>
      </c>
      <c r="Q27853" s="5">
        <v>42488.333333333336</v>
      </c>
      <c r="R27853">
        <v>4</v>
      </c>
      <c r="S27853">
        <v>4.0000000000000001E-3</v>
      </c>
      <c r="T27853" s="2">
        <f>_xlfn.FLOOR.MATH(Q27853)</f>
        <v>42488</v>
      </c>
    </row>
    <row r="27854" spans="15:20" x14ac:dyDescent="0.3">
      <c r="O27854" t="s">
        <v>78</v>
      </c>
      <c r="P27854" t="s">
        <v>114</v>
      </c>
      <c r="Q27854" s="5">
        <v>42488.375</v>
      </c>
      <c r="R27854">
        <v>36</v>
      </c>
      <c r="S27854">
        <v>5.6899999999999999E-2</v>
      </c>
      <c r="T27854" s="2">
        <f>_xlfn.FLOOR.MATH(Q27854)</f>
        <v>42488</v>
      </c>
    </row>
    <row r="27855" spans="15:20" x14ac:dyDescent="0.3">
      <c r="O27855" t="s">
        <v>78</v>
      </c>
      <c r="P27855" t="s">
        <v>115</v>
      </c>
      <c r="Q27855" s="5">
        <v>42488.375</v>
      </c>
      <c r="R27855">
        <v>19</v>
      </c>
      <c r="S27855">
        <v>3.7400000000000003E-2</v>
      </c>
      <c r="T27855" s="2">
        <f>_xlfn.FLOOR.MATH(Q27855)</f>
        <v>42488</v>
      </c>
    </row>
    <row r="27856" spans="15:20" x14ac:dyDescent="0.3">
      <c r="O27856" t="s">
        <v>78</v>
      </c>
      <c r="P27856" t="s">
        <v>116</v>
      </c>
      <c r="Q27856" s="5">
        <v>42488.375</v>
      </c>
      <c r="R27856">
        <v>10</v>
      </c>
      <c r="S27856">
        <v>1.0500000000000001E-2</v>
      </c>
      <c r="T27856" s="2">
        <f>_xlfn.FLOOR.MATH(Q27856)</f>
        <v>42488</v>
      </c>
    </row>
    <row r="27857" spans="15:20" x14ac:dyDescent="0.3">
      <c r="O27857" t="s">
        <v>78</v>
      </c>
      <c r="P27857" t="s">
        <v>115</v>
      </c>
      <c r="Q27857" s="5">
        <v>42488.416666666664</v>
      </c>
      <c r="R27857">
        <v>11</v>
      </c>
      <c r="S27857">
        <v>1.9400000000000001E-2</v>
      </c>
      <c r="T27857" s="2">
        <f>_xlfn.FLOOR.MATH(Q27857)</f>
        <v>42488</v>
      </c>
    </row>
    <row r="27858" spans="15:20" x14ac:dyDescent="0.3">
      <c r="O27858" t="s">
        <v>78</v>
      </c>
      <c r="P27858" t="s">
        <v>119</v>
      </c>
      <c r="Q27858" s="5">
        <v>42488.416666666664</v>
      </c>
      <c r="R27858">
        <v>1</v>
      </c>
      <c r="S27858">
        <v>2.0999999999999999E-3</v>
      </c>
      <c r="T27858" s="2">
        <f>_xlfn.FLOOR.MATH(Q27858)</f>
        <v>42488</v>
      </c>
    </row>
    <row r="27859" spans="15:20" x14ac:dyDescent="0.3">
      <c r="O27859" t="s">
        <v>78</v>
      </c>
      <c r="P27859" t="s">
        <v>114</v>
      </c>
      <c r="Q27859" s="5">
        <v>42488.416666666664</v>
      </c>
      <c r="R27859">
        <v>37</v>
      </c>
      <c r="S27859">
        <v>5.8200000000000002E-2</v>
      </c>
      <c r="T27859" s="2">
        <f>_xlfn.FLOOR.MATH(Q27859)</f>
        <v>42488</v>
      </c>
    </row>
    <row r="27860" spans="15:20" x14ac:dyDescent="0.3">
      <c r="O27860" t="s">
        <v>78</v>
      </c>
      <c r="P27860" t="s">
        <v>116</v>
      </c>
      <c r="Q27860" s="5">
        <v>42488.416666666664</v>
      </c>
      <c r="R27860">
        <v>9</v>
      </c>
      <c r="S27860">
        <v>1.18E-2</v>
      </c>
      <c r="T27860" s="2">
        <f>_xlfn.FLOOR.MATH(Q27860)</f>
        <v>42488</v>
      </c>
    </row>
    <row r="27861" spans="15:20" x14ac:dyDescent="0.3">
      <c r="O27861" t="s">
        <v>78</v>
      </c>
      <c r="P27861" t="s">
        <v>116</v>
      </c>
      <c r="Q27861" s="5">
        <v>42488.458333333336</v>
      </c>
      <c r="R27861">
        <v>10</v>
      </c>
      <c r="S27861">
        <v>1.09E-2</v>
      </c>
      <c r="T27861" s="2">
        <f>_xlfn.FLOOR.MATH(Q27861)</f>
        <v>42488</v>
      </c>
    </row>
    <row r="27862" spans="15:20" x14ac:dyDescent="0.3">
      <c r="O27862" t="s">
        <v>78</v>
      </c>
      <c r="P27862" t="s">
        <v>114</v>
      </c>
      <c r="Q27862" s="5">
        <v>42488.458333333336</v>
      </c>
      <c r="R27862">
        <v>38</v>
      </c>
      <c r="S27862">
        <v>7.4499999999999997E-2</v>
      </c>
      <c r="T27862" s="2">
        <f>_xlfn.FLOOR.MATH(Q27862)</f>
        <v>42488</v>
      </c>
    </row>
    <row r="27863" spans="15:20" x14ac:dyDescent="0.3">
      <c r="O27863" t="s">
        <v>78</v>
      </c>
      <c r="P27863" t="s">
        <v>115</v>
      </c>
      <c r="Q27863" s="5">
        <v>42488.458333333336</v>
      </c>
      <c r="R27863">
        <v>15</v>
      </c>
      <c r="S27863">
        <v>2.9600000000000001E-2</v>
      </c>
      <c r="T27863" s="2">
        <f>_xlfn.FLOOR.MATH(Q27863)</f>
        <v>42488</v>
      </c>
    </row>
    <row r="27864" spans="15:20" x14ac:dyDescent="0.3">
      <c r="O27864" t="s">
        <v>78</v>
      </c>
      <c r="P27864" t="s">
        <v>114</v>
      </c>
      <c r="Q27864" s="5">
        <v>42488.5</v>
      </c>
      <c r="R27864">
        <v>33</v>
      </c>
      <c r="S27864">
        <v>4.9399999999999999E-2</v>
      </c>
      <c r="T27864" s="2">
        <f>_xlfn.FLOOR.MATH(Q27864)</f>
        <v>42488</v>
      </c>
    </row>
    <row r="27865" spans="15:20" x14ac:dyDescent="0.3">
      <c r="O27865" t="s">
        <v>78</v>
      </c>
      <c r="P27865" t="s">
        <v>115</v>
      </c>
      <c r="Q27865" s="5">
        <v>42488.5</v>
      </c>
      <c r="R27865">
        <v>26</v>
      </c>
      <c r="S27865">
        <v>5.9400000000000001E-2</v>
      </c>
      <c r="T27865" s="2">
        <f>_xlfn.FLOOR.MATH(Q27865)</f>
        <v>42488</v>
      </c>
    </row>
    <row r="27866" spans="15:20" x14ac:dyDescent="0.3">
      <c r="O27866" t="s">
        <v>78</v>
      </c>
      <c r="P27866" t="s">
        <v>116</v>
      </c>
      <c r="Q27866" s="5">
        <v>42488.5</v>
      </c>
      <c r="R27866">
        <v>8</v>
      </c>
      <c r="S27866">
        <v>8.3999999999999995E-3</v>
      </c>
      <c r="T27866" s="2">
        <f>_xlfn.FLOOR.MATH(Q27866)</f>
        <v>42488</v>
      </c>
    </row>
    <row r="27867" spans="15:20" x14ac:dyDescent="0.3">
      <c r="O27867" t="s">
        <v>78</v>
      </c>
      <c r="P27867" t="s">
        <v>116</v>
      </c>
      <c r="Q27867" s="5">
        <v>42488.541666666664</v>
      </c>
      <c r="R27867">
        <v>11</v>
      </c>
      <c r="S27867">
        <v>1.2699999999999999E-2</v>
      </c>
      <c r="T27867" s="2">
        <f>_xlfn.FLOOR.MATH(Q27867)</f>
        <v>42488</v>
      </c>
    </row>
    <row r="27868" spans="15:20" x14ac:dyDescent="0.3">
      <c r="O27868" t="s">
        <v>78</v>
      </c>
      <c r="P27868" t="s">
        <v>114</v>
      </c>
      <c r="Q27868" s="5">
        <v>42488.541666666664</v>
      </c>
      <c r="R27868">
        <v>39</v>
      </c>
      <c r="S27868">
        <v>5.4300000000000001E-2</v>
      </c>
      <c r="T27868" s="2">
        <f>_xlfn.FLOOR.MATH(Q27868)</f>
        <v>42488</v>
      </c>
    </row>
    <row r="27869" spans="15:20" x14ac:dyDescent="0.3">
      <c r="O27869" t="s">
        <v>78</v>
      </c>
      <c r="P27869" t="s">
        <v>115</v>
      </c>
      <c r="Q27869" s="5">
        <v>42488.541666666664</v>
      </c>
      <c r="R27869">
        <v>15</v>
      </c>
      <c r="S27869">
        <v>2.81E-2</v>
      </c>
      <c r="T27869" s="2">
        <f>_xlfn.FLOOR.MATH(Q27869)</f>
        <v>42488</v>
      </c>
    </row>
    <row r="27870" spans="15:20" x14ac:dyDescent="0.3">
      <c r="O27870" t="s">
        <v>78</v>
      </c>
      <c r="P27870" t="s">
        <v>116</v>
      </c>
      <c r="Q27870" s="5">
        <v>42488.583333333336</v>
      </c>
      <c r="R27870">
        <v>9</v>
      </c>
      <c r="S27870">
        <v>9.5999999999999992E-3</v>
      </c>
      <c r="T27870" s="2">
        <f>_xlfn.FLOOR.MATH(Q27870)</f>
        <v>42488</v>
      </c>
    </row>
    <row r="27871" spans="15:20" x14ac:dyDescent="0.3">
      <c r="O27871" t="s">
        <v>78</v>
      </c>
      <c r="P27871" t="s">
        <v>115</v>
      </c>
      <c r="Q27871" s="5">
        <v>42488.583333333336</v>
      </c>
      <c r="R27871">
        <v>34</v>
      </c>
      <c r="S27871">
        <v>7.1800000000000003E-2</v>
      </c>
      <c r="T27871" s="2">
        <f>_xlfn.FLOOR.MATH(Q27871)</f>
        <v>42488</v>
      </c>
    </row>
    <row r="27872" spans="15:20" x14ac:dyDescent="0.3">
      <c r="O27872" t="s">
        <v>78</v>
      </c>
      <c r="P27872" t="s">
        <v>114</v>
      </c>
      <c r="Q27872" s="5">
        <v>42488.583333333336</v>
      </c>
      <c r="R27872">
        <v>47</v>
      </c>
      <c r="S27872">
        <v>8.3500000000000005E-2</v>
      </c>
      <c r="T27872" s="2">
        <f>_xlfn.FLOOR.MATH(Q27872)</f>
        <v>42488</v>
      </c>
    </row>
    <row r="27873" spans="15:20" x14ac:dyDescent="0.3">
      <c r="O27873" t="s">
        <v>78</v>
      </c>
      <c r="P27873" t="s">
        <v>115</v>
      </c>
      <c r="Q27873" s="5">
        <v>42488.625</v>
      </c>
      <c r="R27873">
        <v>26</v>
      </c>
      <c r="S27873">
        <v>4.99E-2</v>
      </c>
      <c r="T27873" s="2">
        <f>_xlfn.FLOOR.MATH(Q27873)</f>
        <v>42488</v>
      </c>
    </row>
    <row r="27874" spans="15:20" x14ac:dyDescent="0.3">
      <c r="O27874" t="s">
        <v>78</v>
      </c>
      <c r="P27874" t="s">
        <v>114</v>
      </c>
      <c r="Q27874" s="5">
        <v>42488.625</v>
      </c>
      <c r="R27874">
        <v>35</v>
      </c>
      <c r="S27874">
        <v>5.6500000000000002E-2</v>
      </c>
      <c r="T27874" s="2">
        <f>_xlfn.FLOOR.MATH(Q27874)</f>
        <v>42488</v>
      </c>
    </row>
    <row r="27875" spans="15:20" x14ac:dyDescent="0.3">
      <c r="O27875" t="s">
        <v>78</v>
      </c>
      <c r="P27875" t="s">
        <v>116</v>
      </c>
      <c r="Q27875" s="5">
        <v>42488.625</v>
      </c>
      <c r="R27875">
        <v>21</v>
      </c>
      <c r="S27875">
        <v>2.12E-2</v>
      </c>
      <c r="T27875" s="2">
        <f>_xlfn.FLOOR.MATH(Q27875)</f>
        <v>42488</v>
      </c>
    </row>
    <row r="27876" spans="15:20" x14ac:dyDescent="0.3">
      <c r="O27876" t="s">
        <v>78</v>
      </c>
      <c r="P27876" t="s">
        <v>115</v>
      </c>
      <c r="Q27876" s="5">
        <v>42488.666666666664</v>
      </c>
      <c r="R27876">
        <v>18</v>
      </c>
      <c r="S27876">
        <v>3.4799999999999998E-2</v>
      </c>
      <c r="T27876" s="2">
        <f>_xlfn.FLOOR.MATH(Q27876)</f>
        <v>42488</v>
      </c>
    </row>
    <row r="27877" spans="15:20" x14ac:dyDescent="0.3">
      <c r="O27877" t="s">
        <v>78</v>
      </c>
      <c r="P27877" t="s">
        <v>114</v>
      </c>
      <c r="Q27877" s="5">
        <v>42488.666666666664</v>
      </c>
      <c r="R27877">
        <v>39</v>
      </c>
      <c r="S27877">
        <v>6.0400000000000002E-2</v>
      </c>
      <c r="T27877" s="2">
        <f>_xlfn.FLOOR.MATH(Q27877)</f>
        <v>42488</v>
      </c>
    </row>
    <row r="27878" spans="15:20" x14ac:dyDescent="0.3">
      <c r="O27878" t="s">
        <v>78</v>
      </c>
      <c r="P27878" t="s">
        <v>116</v>
      </c>
      <c r="Q27878" s="5">
        <v>42488.666666666664</v>
      </c>
      <c r="R27878">
        <v>16</v>
      </c>
      <c r="S27878">
        <v>1.61E-2</v>
      </c>
      <c r="T27878" s="2">
        <f>_xlfn.FLOOR.MATH(Q27878)</f>
        <v>42488</v>
      </c>
    </row>
    <row r="27879" spans="15:20" x14ac:dyDescent="0.3">
      <c r="O27879" t="s">
        <v>78</v>
      </c>
      <c r="P27879" t="s">
        <v>115</v>
      </c>
      <c r="Q27879" s="5">
        <v>42488.708333333336</v>
      </c>
      <c r="R27879">
        <v>13</v>
      </c>
      <c r="S27879">
        <v>2.6200000000000001E-2</v>
      </c>
      <c r="T27879" s="2">
        <f>_xlfn.FLOOR.MATH(Q27879)</f>
        <v>42488</v>
      </c>
    </row>
    <row r="27880" spans="15:20" x14ac:dyDescent="0.3">
      <c r="O27880" t="s">
        <v>78</v>
      </c>
      <c r="P27880" t="s">
        <v>114</v>
      </c>
      <c r="Q27880" s="5">
        <v>42488.708333333336</v>
      </c>
      <c r="R27880">
        <v>33</v>
      </c>
      <c r="S27880">
        <v>4.9799999999999997E-2</v>
      </c>
      <c r="T27880" s="2">
        <f>_xlfn.FLOOR.MATH(Q27880)</f>
        <v>42488</v>
      </c>
    </row>
    <row r="27881" spans="15:20" x14ac:dyDescent="0.3">
      <c r="O27881" t="s">
        <v>78</v>
      </c>
      <c r="P27881" t="s">
        <v>116</v>
      </c>
      <c r="Q27881" s="5">
        <v>42488.708333333336</v>
      </c>
      <c r="R27881">
        <v>11</v>
      </c>
      <c r="S27881">
        <v>1.6E-2</v>
      </c>
      <c r="T27881" s="2">
        <f>_xlfn.FLOOR.MATH(Q27881)</f>
        <v>42488</v>
      </c>
    </row>
    <row r="27882" spans="15:20" x14ac:dyDescent="0.3">
      <c r="O27882" t="s">
        <v>78</v>
      </c>
      <c r="P27882" t="s">
        <v>115</v>
      </c>
      <c r="Q27882" s="5">
        <v>42488.75</v>
      </c>
      <c r="R27882">
        <v>10</v>
      </c>
      <c r="S27882">
        <v>2.64E-2</v>
      </c>
      <c r="T27882" s="2">
        <f>_xlfn.FLOOR.MATH(Q27882)</f>
        <v>42488</v>
      </c>
    </row>
    <row r="27883" spans="15:20" x14ac:dyDescent="0.3">
      <c r="O27883" t="s">
        <v>78</v>
      </c>
      <c r="P27883" t="s">
        <v>114</v>
      </c>
      <c r="Q27883" s="5">
        <v>42488.75</v>
      </c>
      <c r="R27883">
        <v>18</v>
      </c>
      <c r="S27883">
        <v>3.1199999999999999E-2</v>
      </c>
      <c r="T27883" s="2">
        <f>_xlfn.FLOOR.MATH(Q27883)</f>
        <v>42488</v>
      </c>
    </row>
    <row r="27884" spans="15:20" x14ac:dyDescent="0.3">
      <c r="O27884" t="s">
        <v>78</v>
      </c>
      <c r="P27884" t="s">
        <v>116</v>
      </c>
      <c r="Q27884" s="5">
        <v>42488.75</v>
      </c>
      <c r="R27884">
        <v>16</v>
      </c>
      <c r="S27884">
        <v>1.6799999999999999E-2</v>
      </c>
      <c r="T27884" s="2">
        <f>_xlfn.FLOOR.MATH(Q27884)</f>
        <v>42488</v>
      </c>
    </row>
    <row r="27885" spans="15:20" x14ac:dyDescent="0.3">
      <c r="O27885" t="s">
        <v>78</v>
      </c>
      <c r="P27885" t="s">
        <v>114</v>
      </c>
      <c r="Q27885" s="5">
        <v>42488.791666666664</v>
      </c>
      <c r="R27885">
        <v>20</v>
      </c>
      <c r="S27885">
        <v>2.3400000000000001E-2</v>
      </c>
      <c r="T27885" s="2">
        <f>_xlfn.FLOOR.MATH(Q27885)</f>
        <v>42488</v>
      </c>
    </row>
    <row r="27886" spans="15:20" x14ac:dyDescent="0.3">
      <c r="O27886" t="s">
        <v>78</v>
      </c>
      <c r="P27886" t="s">
        <v>115</v>
      </c>
      <c r="Q27886" s="5">
        <v>42488.791666666664</v>
      </c>
      <c r="R27886">
        <v>9</v>
      </c>
      <c r="S27886">
        <v>0.02</v>
      </c>
      <c r="T27886" s="2">
        <f>_xlfn.FLOOR.MATH(Q27886)</f>
        <v>42488</v>
      </c>
    </row>
    <row r="27887" spans="15:20" x14ac:dyDescent="0.3">
      <c r="O27887" t="s">
        <v>78</v>
      </c>
      <c r="P27887" t="s">
        <v>116</v>
      </c>
      <c r="Q27887" s="5">
        <v>42488.791666666664</v>
      </c>
      <c r="R27887">
        <v>13</v>
      </c>
      <c r="S27887">
        <v>2.5600000000000001E-2</v>
      </c>
      <c r="T27887" s="2">
        <f>_xlfn.FLOOR.MATH(Q27887)</f>
        <v>42488</v>
      </c>
    </row>
    <row r="27888" spans="15:20" x14ac:dyDescent="0.3">
      <c r="O27888" t="s">
        <v>78</v>
      </c>
      <c r="P27888" t="s">
        <v>116</v>
      </c>
      <c r="Q27888" s="5">
        <v>42488.833333333336</v>
      </c>
      <c r="R27888">
        <v>10</v>
      </c>
      <c r="S27888">
        <v>1.04E-2</v>
      </c>
      <c r="T27888" s="2">
        <f>_xlfn.FLOOR.MATH(Q27888)</f>
        <v>42488</v>
      </c>
    </row>
    <row r="27889" spans="15:20" x14ac:dyDescent="0.3">
      <c r="O27889" t="s">
        <v>78</v>
      </c>
      <c r="P27889" t="s">
        <v>114</v>
      </c>
      <c r="Q27889" s="5">
        <v>42488.833333333336</v>
      </c>
      <c r="R27889">
        <v>30</v>
      </c>
      <c r="S27889">
        <v>5.0200000000000002E-2</v>
      </c>
      <c r="T27889" s="2">
        <f>_xlfn.FLOOR.MATH(Q27889)</f>
        <v>42488</v>
      </c>
    </row>
    <row r="27890" spans="15:20" x14ac:dyDescent="0.3">
      <c r="O27890" t="s">
        <v>78</v>
      </c>
      <c r="P27890" t="s">
        <v>115</v>
      </c>
      <c r="Q27890" s="5">
        <v>42488.833333333336</v>
      </c>
      <c r="R27890">
        <v>13</v>
      </c>
      <c r="S27890">
        <v>2.9000000000000001E-2</v>
      </c>
      <c r="T27890" s="2">
        <f>_xlfn.FLOOR.MATH(Q27890)</f>
        <v>42488</v>
      </c>
    </row>
    <row r="27891" spans="15:20" x14ac:dyDescent="0.3">
      <c r="O27891" t="s">
        <v>78</v>
      </c>
      <c r="P27891" t="s">
        <v>116</v>
      </c>
      <c r="Q27891" s="5">
        <v>42488.875</v>
      </c>
      <c r="R27891">
        <v>11</v>
      </c>
      <c r="S27891">
        <v>1.11E-2</v>
      </c>
      <c r="T27891" s="2">
        <f>_xlfn.FLOOR.MATH(Q27891)</f>
        <v>42488</v>
      </c>
    </row>
    <row r="27892" spans="15:20" x14ac:dyDescent="0.3">
      <c r="O27892" t="s">
        <v>78</v>
      </c>
      <c r="P27892" t="s">
        <v>114</v>
      </c>
      <c r="Q27892" s="5">
        <v>42488.875</v>
      </c>
      <c r="R27892">
        <v>29</v>
      </c>
      <c r="S27892">
        <v>3.9699999999999999E-2</v>
      </c>
      <c r="T27892" s="2">
        <f>_xlfn.FLOOR.MATH(Q27892)</f>
        <v>42488</v>
      </c>
    </row>
    <row r="27893" spans="15:20" x14ac:dyDescent="0.3">
      <c r="O27893" t="s">
        <v>78</v>
      </c>
      <c r="P27893" t="s">
        <v>115</v>
      </c>
      <c r="Q27893" s="5">
        <v>42488.875</v>
      </c>
      <c r="R27893">
        <v>9</v>
      </c>
      <c r="S27893">
        <v>2.1100000000000001E-2</v>
      </c>
      <c r="T27893" s="2">
        <f>_xlfn.FLOOR.MATH(Q27893)</f>
        <v>42488</v>
      </c>
    </row>
    <row r="27894" spans="15:20" x14ac:dyDescent="0.3">
      <c r="O27894" t="s">
        <v>78</v>
      </c>
      <c r="P27894" t="s">
        <v>114</v>
      </c>
      <c r="Q27894" s="5">
        <v>42488.916666666664</v>
      </c>
      <c r="R27894">
        <v>38</v>
      </c>
      <c r="S27894">
        <v>6.5100000000000005E-2</v>
      </c>
      <c r="T27894" s="2">
        <f>_xlfn.FLOOR.MATH(Q27894)</f>
        <v>42488</v>
      </c>
    </row>
    <row r="27895" spans="15:20" x14ac:dyDescent="0.3">
      <c r="O27895" t="s">
        <v>78</v>
      </c>
      <c r="P27895" t="s">
        <v>116</v>
      </c>
      <c r="Q27895" s="5">
        <v>42488.916666666664</v>
      </c>
      <c r="R27895">
        <v>19</v>
      </c>
      <c r="S27895">
        <v>2.1299999999999999E-2</v>
      </c>
      <c r="T27895" s="2">
        <f>_xlfn.FLOOR.MATH(Q27895)</f>
        <v>42488</v>
      </c>
    </row>
    <row r="27896" spans="15:20" x14ac:dyDescent="0.3">
      <c r="O27896" t="s">
        <v>78</v>
      </c>
      <c r="P27896" t="s">
        <v>115</v>
      </c>
      <c r="Q27896" s="5">
        <v>42488.916666666664</v>
      </c>
      <c r="R27896">
        <v>7</v>
      </c>
      <c r="S27896">
        <v>1.35E-2</v>
      </c>
      <c r="T27896" s="2">
        <f>_xlfn.FLOOR.MATH(Q27896)</f>
        <v>42488</v>
      </c>
    </row>
    <row r="27897" spans="15:20" x14ac:dyDescent="0.3">
      <c r="O27897" t="s">
        <v>78</v>
      </c>
      <c r="P27897" t="s">
        <v>115</v>
      </c>
      <c r="Q27897" s="5">
        <v>42488.958333333336</v>
      </c>
      <c r="R27897">
        <v>8</v>
      </c>
      <c r="S27897">
        <v>1.7000000000000001E-2</v>
      </c>
      <c r="T27897" s="2">
        <f>_xlfn.FLOOR.MATH(Q27897)</f>
        <v>42488</v>
      </c>
    </row>
    <row r="27898" spans="15:20" x14ac:dyDescent="0.3">
      <c r="O27898" t="s">
        <v>78</v>
      </c>
      <c r="P27898" t="s">
        <v>116</v>
      </c>
      <c r="Q27898" s="5">
        <v>42488.958333333336</v>
      </c>
      <c r="R27898">
        <v>17</v>
      </c>
      <c r="S27898">
        <v>1.7399999999999999E-2</v>
      </c>
      <c r="T27898" s="2">
        <f>_xlfn.FLOOR.MATH(Q27898)</f>
        <v>42488</v>
      </c>
    </row>
    <row r="27899" spans="15:20" x14ac:dyDescent="0.3">
      <c r="O27899" t="s">
        <v>78</v>
      </c>
      <c r="P27899" t="s">
        <v>114</v>
      </c>
      <c r="Q27899" s="5">
        <v>42488.958333333336</v>
      </c>
      <c r="R27899">
        <v>20</v>
      </c>
      <c r="S27899">
        <v>3.0300000000000001E-2</v>
      </c>
      <c r="T27899" s="2">
        <f>_xlfn.FLOOR.MATH(Q27899)</f>
        <v>42488</v>
      </c>
    </row>
    <row r="27900" spans="15:20" x14ac:dyDescent="0.3">
      <c r="O27900" t="s">
        <v>78</v>
      </c>
      <c r="P27900" t="s">
        <v>114</v>
      </c>
      <c r="Q27900" s="5">
        <v>42489</v>
      </c>
      <c r="R27900">
        <v>22</v>
      </c>
      <c r="S27900">
        <v>4.2999999999999997E-2</v>
      </c>
      <c r="T27900" s="2">
        <f>_xlfn.FLOOR.MATH(Q27900)</f>
        <v>42489</v>
      </c>
    </row>
    <row r="27901" spans="15:20" x14ac:dyDescent="0.3">
      <c r="O27901" t="s">
        <v>78</v>
      </c>
      <c r="P27901" t="s">
        <v>115</v>
      </c>
      <c r="Q27901" s="5">
        <v>42489</v>
      </c>
      <c r="R27901">
        <v>5</v>
      </c>
      <c r="S27901">
        <v>1.09E-2</v>
      </c>
      <c r="T27901" s="2">
        <f>_xlfn.FLOOR.MATH(Q27901)</f>
        <v>42489</v>
      </c>
    </row>
    <row r="27902" spans="15:20" x14ac:dyDescent="0.3">
      <c r="O27902" t="s">
        <v>78</v>
      </c>
      <c r="P27902" t="s">
        <v>116</v>
      </c>
      <c r="Q27902" s="5">
        <v>42489</v>
      </c>
      <c r="R27902">
        <v>4</v>
      </c>
      <c r="S27902">
        <v>4.1000000000000003E-3</v>
      </c>
      <c r="T27902" s="2">
        <f>_xlfn.FLOOR.MATH(Q27902)</f>
        <v>42489</v>
      </c>
    </row>
    <row r="27903" spans="15:20" x14ac:dyDescent="0.3">
      <c r="O27903" t="s">
        <v>78</v>
      </c>
      <c r="P27903" t="s">
        <v>114</v>
      </c>
      <c r="Q27903" s="5">
        <v>42489.041666666664</v>
      </c>
      <c r="R27903">
        <v>18</v>
      </c>
      <c r="S27903">
        <v>2.3800000000000002E-2</v>
      </c>
      <c r="T27903" s="2">
        <f>_xlfn.FLOOR.MATH(Q27903)</f>
        <v>42489</v>
      </c>
    </row>
    <row r="27904" spans="15:20" x14ac:dyDescent="0.3">
      <c r="O27904" t="s">
        <v>78</v>
      </c>
      <c r="P27904" t="s">
        <v>115</v>
      </c>
      <c r="Q27904" s="5">
        <v>42489.041666666664</v>
      </c>
      <c r="R27904">
        <v>2</v>
      </c>
      <c r="S27904">
        <v>3.0999999999999999E-3</v>
      </c>
      <c r="T27904" s="2">
        <f>_xlfn.FLOOR.MATH(Q27904)</f>
        <v>42489</v>
      </c>
    </row>
    <row r="27905" spans="15:20" x14ac:dyDescent="0.3">
      <c r="O27905" t="s">
        <v>78</v>
      </c>
      <c r="P27905" t="s">
        <v>116</v>
      </c>
      <c r="Q27905" s="5">
        <v>42489.041666666664</v>
      </c>
      <c r="R27905">
        <v>4</v>
      </c>
      <c r="S27905">
        <v>5.1999999999999998E-3</v>
      </c>
      <c r="T27905" s="2">
        <f>_xlfn.FLOOR.MATH(Q27905)</f>
        <v>42489</v>
      </c>
    </row>
    <row r="27906" spans="15:20" x14ac:dyDescent="0.3">
      <c r="O27906" t="s">
        <v>78</v>
      </c>
      <c r="P27906" t="s">
        <v>115</v>
      </c>
      <c r="Q27906" s="5">
        <v>42489.083333333336</v>
      </c>
      <c r="R27906">
        <v>5</v>
      </c>
      <c r="S27906">
        <v>1.32E-2</v>
      </c>
      <c r="T27906" s="2">
        <f>_xlfn.FLOOR.MATH(Q27906)</f>
        <v>42489</v>
      </c>
    </row>
    <row r="27907" spans="15:20" x14ac:dyDescent="0.3">
      <c r="O27907" t="s">
        <v>78</v>
      </c>
      <c r="P27907" t="s">
        <v>114</v>
      </c>
      <c r="Q27907" s="5">
        <v>42489.083333333336</v>
      </c>
      <c r="R27907">
        <v>12</v>
      </c>
      <c r="S27907">
        <v>1.7399999999999999E-2</v>
      </c>
      <c r="T27907" s="2">
        <f>_xlfn.FLOOR.MATH(Q27907)</f>
        <v>42489</v>
      </c>
    </row>
    <row r="27908" spans="15:20" x14ac:dyDescent="0.3">
      <c r="O27908" t="s">
        <v>78</v>
      </c>
      <c r="P27908" t="s">
        <v>116</v>
      </c>
      <c r="Q27908" s="5">
        <v>42489.125</v>
      </c>
      <c r="R27908">
        <v>1</v>
      </c>
      <c r="S27908">
        <v>1.4E-3</v>
      </c>
      <c r="T27908" s="2">
        <f>_xlfn.FLOOR.MATH(Q27908)</f>
        <v>42489</v>
      </c>
    </row>
    <row r="27909" spans="15:20" x14ac:dyDescent="0.3">
      <c r="O27909" t="s">
        <v>78</v>
      </c>
      <c r="P27909" t="s">
        <v>114</v>
      </c>
      <c r="Q27909" s="5">
        <v>42489.125</v>
      </c>
      <c r="R27909">
        <v>4</v>
      </c>
      <c r="S27909">
        <v>7.4999999999999997E-3</v>
      </c>
      <c r="T27909" s="2">
        <f>_xlfn.FLOOR.MATH(Q27909)</f>
        <v>42489</v>
      </c>
    </row>
    <row r="27910" spans="15:20" x14ac:dyDescent="0.3">
      <c r="O27910" t="s">
        <v>78</v>
      </c>
      <c r="P27910" t="s">
        <v>116</v>
      </c>
      <c r="Q27910" s="5">
        <v>42489.166666666664</v>
      </c>
      <c r="R27910">
        <v>5</v>
      </c>
      <c r="S27910">
        <v>5.3E-3</v>
      </c>
      <c r="T27910" s="2">
        <f>_xlfn.FLOOR.MATH(Q27910)</f>
        <v>42489</v>
      </c>
    </row>
    <row r="27911" spans="15:20" x14ac:dyDescent="0.3">
      <c r="O27911" t="s">
        <v>78</v>
      </c>
      <c r="P27911" t="s">
        <v>114</v>
      </c>
      <c r="Q27911" s="5">
        <v>42489.166666666664</v>
      </c>
      <c r="R27911">
        <v>12</v>
      </c>
      <c r="S27911">
        <v>1.4800000000000001E-2</v>
      </c>
      <c r="T27911" s="2">
        <f>_xlfn.FLOOR.MATH(Q27911)</f>
        <v>42489</v>
      </c>
    </row>
    <row r="27912" spans="15:20" x14ac:dyDescent="0.3">
      <c r="O27912" t="s">
        <v>78</v>
      </c>
      <c r="P27912" t="s">
        <v>115</v>
      </c>
      <c r="Q27912" s="5">
        <v>42489.208333333336</v>
      </c>
      <c r="R27912">
        <v>5</v>
      </c>
      <c r="S27912">
        <v>1.04E-2</v>
      </c>
      <c r="T27912" s="2">
        <f>_xlfn.FLOOR.MATH(Q27912)</f>
        <v>42489</v>
      </c>
    </row>
    <row r="27913" spans="15:20" x14ac:dyDescent="0.3">
      <c r="O27913" t="s">
        <v>78</v>
      </c>
      <c r="P27913" t="s">
        <v>114</v>
      </c>
      <c r="Q27913" s="5">
        <v>42489.208333333336</v>
      </c>
      <c r="R27913">
        <v>16</v>
      </c>
      <c r="S27913">
        <v>2.9499999999999998E-2</v>
      </c>
      <c r="T27913" s="2">
        <f>_xlfn.FLOOR.MATH(Q27913)</f>
        <v>42489</v>
      </c>
    </row>
    <row r="27914" spans="15:20" x14ac:dyDescent="0.3">
      <c r="O27914" t="s">
        <v>78</v>
      </c>
      <c r="P27914" t="s">
        <v>116</v>
      </c>
      <c r="Q27914" s="5">
        <v>42489.208333333336</v>
      </c>
      <c r="R27914">
        <v>3</v>
      </c>
      <c r="S27914">
        <v>3.0000000000000001E-3</v>
      </c>
      <c r="T27914" s="2">
        <f>_xlfn.FLOOR.MATH(Q27914)</f>
        <v>42489</v>
      </c>
    </row>
    <row r="27915" spans="15:20" x14ac:dyDescent="0.3">
      <c r="O27915" t="s">
        <v>78</v>
      </c>
      <c r="P27915" t="s">
        <v>114</v>
      </c>
      <c r="Q27915" s="5">
        <v>42489.25</v>
      </c>
      <c r="R27915">
        <v>37</v>
      </c>
      <c r="S27915">
        <v>6.6199999999999995E-2</v>
      </c>
      <c r="T27915" s="2">
        <f>_xlfn.FLOOR.MATH(Q27915)</f>
        <v>42489</v>
      </c>
    </row>
    <row r="27916" spans="15:20" x14ac:dyDescent="0.3">
      <c r="O27916" t="s">
        <v>78</v>
      </c>
      <c r="P27916" t="s">
        <v>115</v>
      </c>
      <c r="Q27916" s="5">
        <v>42489.25</v>
      </c>
      <c r="R27916">
        <v>3</v>
      </c>
      <c r="S27916">
        <v>5.7999999999999996E-3</v>
      </c>
      <c r="T27916" s="2">
        <f>_xlfn.FLOOR.MATH(Q27916)</f>
        <v>42489</v>
      </c>
    </row>
    <row r="27917" spans="15:20" x14ac:dyDescent="0.3">
      <c r="O27917" t="s">
        <v>78</v>
      </c>
      <c r="P27917" t="s">
        <v>116</v>
      </c>
      <c r="Q27917" s="5">
        <v>42489.25</v>
      </c>
      <c r="R27917">
        <v>2</v>
      </c>
      <c r="S27917">
        <v>5.5999999999999999E-3</v>
      </c>
      <c r="T27917" s="2">
        <f>_xlfn.FLOOR.MATH(Q27917)</f>
        <v>42489</v>
      </c>
    </row>
    <row r="27918" spans="15:20" x14ac:dyDescent="0.3">
      <c r="O27918" t="s">
        <v>78</v>
      </c>
      <c r="P27918" t="s">
        <v>114</v>
      </c>
      <c r="Q27918" s="5">
        <v>42489.291666666664</v>
      </c>
      <c r="R27918">
        <v>37</v>
      </c>
      <c r="S27918">
        <v>4.6300000000000001E-2</v>
      </c>
      <c r="T27918" s="2">
        <f>_xlfn.FLOOR.MATH(Q27918)</f>
        <v>42489</v>
      </c>
    </row>
    <row r="27919" spans="15:20" x14ac:dyDescent="0.3">
      <c r="O27919" t="s">
        <v>78</v>
      </c>
      <c r="P27919" t="s">
        <v>115</v>
      </c>
      <c r="Q27919" s="5">
        <v>42489.291666666664</v>
      </c>
      <c r="R27919">
        <v>15</v>
      </c>
      <c r="S27919">
        <v>2.4500000000000001E-2</v>
      </c>
      <c r="T27919" s="2">
        <f>_xlfn.FLOOR.MATH(Q27919)</f>
        <v>42489</v>
      </c>
    </row>
    <row r="27920" spans="15:20" x14ac:dyDescent="0.3">
      <c r="O27920" t="s">
        <v>78</v>
      </c>
      <c r="P27920" t="s">
        <v>116</v>
      </c>
      <c r="Q27920" s="5">
        <v>42489.291666666664</v>
      </c>
      <c r="R27920">
        <v>3</v>
      </c>
      <c r="S27920">
        <v>3.0000000000000001E-3</v>
      </c>
      <c r="T27920" s="2">
        <f>_xlfn.FLOOR.MATH(Q27920)</f>
        <v>42489</v>
      </c>
    </row>
    <row r="27921" spans="15:20" x14ac:dyDescent="0.3">
      <c r="O27921" t="s">
        <v>78</v>
      </c>
      <c r="P27921" t="s">
        <v>114</v>
      </c>
      <c r="Q27921" s="5">
        <v>42489.333333333336</v>
      </c>
      <c r="R27921">
        <v>55</v>
      </c>
      <c r="S27921">
        <v>8.7999999999999995E-2</v>
      </c>
      <c r="T27921" s="2">
        <f>_xlfn.FLOOR.MATH(Q27921)</f>
        <v>42489</v>
      </c>
    </row>
    <row r="27922" spans="15:20" x14ac:dyDescent="0.3">
      <c r="O27922" t="s">
        <v>78</v>
      </c>
      <c r="P27922" t="s">
        <v>115</v>
      </c>
      <c r="Q27922" s="5">
        <v>42489.333333333336</v>
      </c>
      <c r="R27922">
        <v>9</v>
      </c>
      <c r="S27922">
        <v>2.18E-2</v>
      </c>
      <c r="T27922" s="2">
        <f>_xlfn.FLOOR.MATH(Q27922)</f>
        <v>42489</v>
      </c>
    </row>
    <row r="27923" spans="15:20" x14ac:dyDescent="0.3">
      <c r="O27923" t="s">
        <v>78</v>
      </c>
      <c r="P27923" t="s">
        <v>116</v>
      </c>
      <c r="Q27923" s="5">
        <v>42489.333333333336</v>
      </c>
      <c r="R27923">
        <v>6</v>
      </c>
      <c r="S27923">
        <v>6.3E-3</v>
      </c>
      <c r="T27923" s="2">
        <f>_xlfn.FLOOR.MATH(Q27923)</f>
        <v>42489</v>
      </c>
    </row>
    <row r="27924" spans="15:20" x14ac:dyDescent="0.3">
      <c r="O27924" t="s">
        <v>78</v>
      </c>
      <c r="P27924" t="s">
        <v>115</v>
      </c>
      <c r="Q27924" s="5">
        <v>42489.375</v>
      </c>
      <c r="R27924">
        <v>18</v>
      </c>
      <c r="S27924">
        <v>3.8300000000000001E-2</v>
      </c>
      <c r="T27924" s="2">
        <f>_xlfn.FLOOR.MATH(Q27924)</f>
        <v>42489</v>
      </c>
    </row>
    <row r="27925" spans="15:20" x14ac:dyDescent="0.3">
      <c r="O27925" t="s">
        <v>78</v>
      </c>
      <c r="P27925" t="s">
        <v>114</v>
      </c>
      <c r="Q27925" s="5">
        <v>42489.375</v>
      </c>
      <c r="R27925">
        <v>70</v>
      </c>
      <c r="S27925">
        <v>0.1069</v>
      </c>
      <c r="T27925" s="2">
        <f>_xlfn.FLOOR.MATH(Q27925)</f>
        <v>42489</v>
      </c>
    </row>
    <row r="27926" spans="15:20" x14ac:dyDescent="0.3">
      <c r="O27926" t="s">
        <v>78</v>
      </c>
      <c r="P27926" t="s">
        <v>116</v>
      </c>
      <c r="Q27926" s="5">
        <v>42489.375</v>
      </c>
      <c r="R27926">
        <v>10</v>
      </c>
      <c r="S27926">
        <v>1.15E-2</v>
      </c>
      <c r="T27926" s="2">
        <f>_xlfn.FLOOR.MATH(Q27926)</f>
        <v>42489</v>
      </c>
    </row>
    <row r="27927" spans="15:20" x14ac:dyDescent="0.3">
      <c r="O27927" t="s">
        <v>78</v>
      </c>
      <c r="P27927" t="s">
        <v>114</v>
      </c>
      <c r="Q27927" s="5">
        <v>42489.416666666664</v>
      </c>
      <c r="R27927">
        <v>10</v>
      </c>
      <c r="S27927">
        <v>1.26E-2</v>
      </c>
      <c r="T27927" s="2">
        <f>_xlfn.FLOOR.MATH(Q27927)</f>
        <v>42489</v>
      </c>
    </row>
    <row r="27928" spans="15:20" x14ac:dyDescent="0.3">
      <c r="O27928" t="s">
        <v>78</v>
      </c>
      <c r="P27928" t="s">
        <v>115</v>
      </c>
      <c r="Q27928" s="5">
        <v>42489.416666666664</v>
      </c>
      <c r="R27928">
        <v>2</v>
      </c>
      <c r="S27928">
        <v>3.5000000000000001E-3</v>
      </c>
      <c r="T27928" s="2">
        <f>_xlfn.FLOOR.MATH(Q27928)</f>
        <v>42489</v>
      </c>
    </row>
    <row r="27929" spans="15:20" x14ac:dyDescent="0.3">
      <c r="O27929" t="s">
        <v>78</v>
      </c>
      <c r="P27929" t="s">
        <v>116</v>
      </c>
      <c r="Q27929" s="5">
        <v>42489.416666666664</v>
      </c>
      <c r="R27929">
        <v>8</v>
      </c>
      <c r="S27929">
        <v>8.3999999999999995E-3</v>
      </c>
      <c r="T27929" s="2">
        <f>_xlfn.FLOOR.MATH(Q27929)</f>
        <v>42489</v>
      </c>
    </row>
    <row r="27930" spans="15:20" x14ac:dyDescent="0.3">
      <c r="O27930" t="s">
        <v>78</v>
      </c>
      <c r="P27930" t="s">
        <v>116</v>
      </c>
      <c r="Q27930" s="5">
        <v>42489.458333333336</v>
      </c>
      <c r="R27930">
        <v>13</v>
      </c>
      <c r="S27930">
        <v>1.66E-2</v>
      </c>
      <c r="T27930" s="2">
        <f>_xlfn.FLOOR.MATH(Q27930)</f>
        <v>42489</v>
      </c>
    </row>
    <row r="27931" spans="15:20" x14ac:dyDescent="0.3">
      <c r="O27931" t="s">
        <v>78</v>
      </c>
      <c r="P27931" t="s">
        <v>115</v>
      </c>
      <c r="Q27931" s="5">
        <v>42489.458333333336</v>
      </c>
      <c r="R27931">
        <v>14</v>
      </c>
      <c r="S27931">
        <v>2.7099999999999999E-2</v>
      </c>
      <c r="T27931" s="2">
        <f>_xlfn.FLOOR.MATH(Q27931)</f>
        <v>42489</v>
      </c>
    </row>
    <row r="27932" spans="15:20" x14ac:dyDescent="0.3">
      <c r="O27932" t="s">
        <v>78</v>
      </c>
      <c r="P27932" t="s">
        <v>114</v>
      </c>
      <c r="Q27932" s="5">
        <v>42489.458333333336</v>
      </c>
      <c r="R27932">
        <v>25</v>
      </c>
      <c r="S27932">
        <v>4.02E-2</v>
      </c>
      <c r="T27932" s="2">
        <f>_xlfn.FLOOR.MATH(Q27932)</f>
        <v>42489</v>
      </c>
    </row>
    <row r="27933" spans="15:20" x14ac:dyDescent="0.3">
      <c r="O27933" t="s">
        <v>78</v>
      </c>
      <c r="P27933" t="s">
        <v>116</v>
      </c>
      <c r="Q27933" s="5">
        <v>42489.5</v>
      </c>
      <c r="R27933">
        <v>9</v>
      </c>
      <c r="S27933">
        <v>8.9999999999999993E-3</v>
      </c>
      <c r="T27933" s="2">
        <f>_xlfn.FLOOR.MATH(Q27933)</f>
        <v>42489</v>
      </c>
    </row>
    <row r="27934" spans="15:20" x14ac:dyDescent="0.3">
      <c r="O27934" t="s">
        <v>78</v>
      </c>
      <c r="P27934" t="s">
        <v>115</v>
      </c>
      <c r="Q27934" s="5">
        <v>42489.5</v>
      </c>
      <c r="R27934">
        <v>27</v>
      </c>
      <c r="S27934">
        <v>5.9400000000000001E-2</v>
      </c>
      <c r="T27934" s="2">
        <f>_xlfn.FLOOR.MATH(Q27934)</f>
        <v>42489</v>
      </c>
    </row>
    <row r="27935" spans="15:20" x14ac:dyDescent="0.3">
      <c r="O27935" t="s">
        <v>78</v>
      </c>
      <c r="P27935" t="s">
        <v>114</v>
      </c>
      <c r="Q27935" s="5">
        <v>42489.5</v>
      </c>
      <c r="R27935">
        <v>38</v>
      </c>
      <c r="S27935">
        <v>6.4000000000000001E-2</v>
      </c>
      <c r="T27935" s="2">
        <f>_xlfn.FLOOR.MATH(Q27935)</f>
        <v>42489</v>
      </c>
    </row>
    <row r="27936" spans="15:20" x14ac:dyDescent="0.3">
      <c r="O27936" t="s">
        <v>78</v>
      </c>
      <c r="P27936" t="s">
        <v>115</v>
      </c>
      <c r="Q27936" s="5">
        <v>42489.541666666664</v>
      </c>
      <c r="R27936">
        <v>13</v>
      </c>
      <c r="S27936">
        <v>2.5499999999999998E-2</v>
      </c>
      <c r="T27936" s="2">
        <f>_xlfn.FLOOR.MATH(Q27936)</f>
        <v>42489</v>
      </c>
    </row>
    <row r="27937" spans="15:20" x14ac:dyDescent="0.3">
      <c r="O27937" t="s">
        <v>78</v>
      </c>
      <c r="P27937" t="s">
        <v>116</v>
      </c>
      <c r="Q27937" s="5">
        <v>42489.541666666664</v>
      </c>
      <c r="R27937">
        <v>17</v>
      </c>
      <c r="S27937">
        <v>2.7699999999999999E-2</v>
      </c>
      <c r="T27937" s="2">
        <f>_xlfn.FLOOR.MATH(Q27937)</f>
        <v>42489</v>
      </c>
    </row>
    <row r="27938" spans="15:20" x14ac:dyDescent="0.3">
      <c r="O27938" t="s">
        <v>78</v>
      </c>
      <c r="P27938" t="s">
        <v>114</v>
      </c>
      <c r="Q27938" s="5">
        <v>42489.541666666664</v>
      </c>
      <c r="R27938">
        <v>24</v>
      </c>
      <c r="S27938">
        <v>3.73E-2</v>
      </c>
      <c r="T27938" s="2">
        <f>_xlfn.FLOOR.MATH(Q27938)</f>
        <v>42489</v>
      </c>
    </row>
    <row r="27939" spans="15:20" x14ac:dyDescent="0.3">
      <c r="O27939" t="s">
        <v>78</v>
      </c>
      <c r="P27939" t="s">
        <v>114</v>
      </c>
      <c r="Q27939" s="5">
        <v>42489.583333333336</v>
      </c>
      <c r="R27939">
        <v>34</v>
      </c>
      <c r="S27939">
        <v>4.7899999999999998E-2</v>
      </c>
      <c r="T27939" s="2">
        <f>_xlfn.FLOOR.MATH(Q27939)</f>
        <v>42489</v>
      </c>
    </row>
    <row r="27940" spans="15:20" x14ac:dyDescent="0.3">
      <c r="O27940" t="s">
        <v>78</v>
      </c>
      <c r="P27940" t="s">
        <v>115</v>
      </c>
      <c r="Q27940" s="5">
        <v>42489.583333333336</v>
      </c>
      <c r="R27940">
        <v>21</v>
      </c>
      <c r="S27940">
        <v>4.9599999999999998E-2</v>
      </c>
      <c r="T27940" s="2">
        <f>_xlfn.FLOOR.MATH(Q27940)</f>
        <v>42489</v>
      </c>
    </row>
    <row r="27941" spans="15:20" x14ac:dyDescent="0.3">
      <c r="O27941" t="s">
        <v>78</v>
      </c>
      <c r="P27941" t="s">
        <v>116</v>
      </c>
      <c r="Q27941" s="5">
        <v>42489.583333333336</v>
      </c>
      <c r="R27941">
        <v>15</v>
      </c>
      <c r="S27941">
        <v>1.5800000000000002E-2</v>
      </c>
      <c r="T27941" s="2">
        <f>_xlfn.FLOOR.MATH(Q27941)</f>
        <v>42489</v>
      </c>
    </row>
    <row r="27942" spans="15:20" x14ac:dyDescent="0.3">
      <c r="O27942" t="s">
        <v>78</v>
      </c>
      <c r="P27942" t="s">
        <v>114</v>
      </c>
      <c r="Q27942" s="5">
        <v>42489.625</v>
      </c>
      <c r="R27942">
        <v>33</v>
      </c>
      <c r="S27942">
        <v>4.2799999999999998E-2</v>
      </c>
      <c r="T27942" s="2">
        <f>_xlfn.FLOOR.MATH(Q27942)</f>
        <v>42489</v>
      </c>
    </row>
    <row r="27943" spans="15:20" x14ac:dyDescent="0.3">
      <c r="O27943" t="s">
        <v>78</v>
      </c>
      <c r="P27943" t="s">
        <v>115</v>
      </c>
      <c r="Q27943" s="5">
        <v>42489.625</v>
      </c>
      <c r="R27943">
        <v>22</v>
      </c>
      <c r="S27943">
        <v>4.5900000000000003E-2</v>
      </c>
      <c r="T27943" s="2">
        <f>_xlfn.FLOOR.MATH(Q27943)</f>
        <v>42489</v>
      </c>
    </row>
    <row r="27944" spans="15:20" x14ac:dyDescent="0.3">
      <c r="O27944" t="s">
        <v>78</v>
      </c>
      <c r="P27944" t="s">
        <v>116</v>
      </c>
      <c r="Q27944" s="5">
        <v>42489.625</v>
      </c>
      <c r="R27944">
        <v>7</v>
      </c>
      <c r="S27944">
        <v>7.6E-3</v>
      </c>
      <c r="T27944" s="2">
        <f>_xlfn.FLOOR.MATH(Q27944)</f>
        <v>42489</v>
      </c>
    </row>
    <row r="27945" spans="15:20" x14ac:dyDescent="0.3">
      <c r="O27945" t="s">
        <v>78</v>
      </c>
      <c r="P27945" t="s">
        <v>115</v>
      </c>
      <c r="Q27945" s="5">
        <v>42489.666666666664</v>
      </c>
      <c r="R27945">
        <v>13</v>
      </c>
      <c r="S27945">
        <v>3.1199999999999999E-2</v>
      </c>
      <c r="T27945" s="2">
        <f>_xlfn.FLOOR.MATH(Q27945)</f>
        <v>42489</v>
      </c>
    </row>
    <row r="27946" spans="15:20" x14ac:dyDescent="0.3">
      <c r="O27946" t="s">
        <v>78</v>
      </c>
      <c r="P27946" t="s">
        <v>114</v>
      </c>
      <c r="Q27946" s="5">
        <v>42489.666666666664</v>
      </c>
      <c r="R27946">
        <v>23</v>
      </c>
      <c r="S27946">
        <v>2.9899999999999999E-2</v>
      </c>
      <c r="T27946" s="2">
        <f>_xlfn.FLOOR.MATH(Q27946)</f>
        <v>42489</v>
      </c>
    </row>
    <row r="27947" spans="15:20" x14ac:dyDescent="0.3">
      <c r="O27947" t="s">
        <v>78</v>
      </c>
      <c r="P27947" t="s">
        <v>116</v>
      </c>
      <c r="Q27947" s="5">
        <v>42489.666666666664</v>
      </c>
      <c r="R27947">
        <v>17</v>
      </c>
      <c r="S27947">
        <v>1.78E-2</v>
      </c>
      <c r="T27947" s="2">
        <f>_xlfn.FLOOR.MATH(Q27947)</f>
        <v>42489</v>
      </c>
    </row>
    <row r="27948" spans="15:20" x14ac:dyDescent="0.3">
      <c r="O27948" t="s">
        <v>78</v>
      </c>
      <c r="P27948" t="s">
        <v>115</v>
      </c>
      <c r="Q27948" s="5">
        <v>42489.708333333336</v>
      </c>
      <c r="R27948">
        <v>17</v>
      </c>
      <c r="S27948">
        <v>4.5699999999999998E-2</v>
      </c>
      <c r="T27948" s="2">
        <f>_xlfn.FLOOR.MATH(Q27948)</f>
        <v>42489</v>
      </c>
    </row>
    <row r="27949" spans="15:20" x14ac:dyDescent="0.3">
      <c r="O27949" t="s">
        <v>78</v>
      </c>
      <c r="P27949" t="s">
        <v>114</v>
      </c>
      <c r="Q27949" s="5">
        <v>42489.708333333336</v>
      </c>
      <c r="R27949">
        <v>25</v>
      </c>
      <c r="S27949">
        <v>3.78E-2</v>
      </c>
      <c r="T27949" s="2">
        <f>_xlfn.FLOOR.MATH(Q27949)</f>
        <v>42489</v>
      </c>
    </row>
    <row r="27950" spans="15:20" x14ac:dyDescent="0.3">
      <c r="O27950" t="s">
        <v>78</v>
      </c>
      <c r="P27950" t="s">
        <v>116</v>
      </c>
      <c r="Q27950" s="5">
        <v>42489.708333333336</v>
      </c>
      <c r="R27950">
        <v>13</v>
      </c>
      <c r="S27950">
        <v>1.47E-2</v>
      </c>
      <c r="T27950" s="2">
        <f>_xlfn.FLOOR.MATH(Q27950)</f>
        <v>42489</v>
      </c>
    </row>
    <row r="27951" spans="15:20" x14ac:dyDescent="0.3">
      <c r="O27951" t="s">
        <v>78</v>
      </c>
      <c r="P27951" t="s">
        <v>116</v>
      </c>
      <c r="Q27951" s="5">
        <v>42489.75</v>
      </c>
      <c r="R27951">
        <v>14</v>
      </c>
      <c r="S27951">
        <v>1.41E-2</v>
      </c>
      <c r="T27951" s="2">
        <f>_xlfn.FLOOR.MATH(Q27951)</f>
        <v>42489</v>
      </c>
    </row>
    <row r="27952" spans="15:20" x14ac:dyDescent="0.3">
      <c r="O27952" t="s">
        <v>78</v>
      </c>
      <c r="P27952" t="s">
        <v>115</v>
      </c>
      <c r="Q27952" s="5">
        <v>42489.75</v>
      </c>
      <c r="R27952">
        <v>10</v>
      </c>
      <c r="S27952">
        <v>2.58E-2</v>
      </c>
      <c r="T27952" s="2">
        <f>_xlfn.FLOOR.MATH(Q27952)</f>
        <v>42489</v>
      </c>
    </row>
    <row r="27953" spans="15:20" x14ac:dyDescent="0.3">
      <c r="O27953" t="s">
        <v>78</v>
      </c>
      <c r="P27953" t="s">
        <v>114</v>
      </c>
      <c r="Q27953" s="5">
        <v>42489.75</v>
      </c>
      <c r="R27953">
        <v>27</v>
      </c>
      <c r="S27953">
        <v>4.3400000000000001E-2</v>
      </c>
      <c r="T27953" s="2">
        <f>_xlfn.FLOOR.MATH(Q27953)</f>
        <v>42489</v>
      </c>
    </row>
    <row r="27954" spans="15:20" x14ac:dyDescent="0.3">
      <c r="O27954" t="s">
        <v>78</v>
      </c>
      <c r="P27954" t="s">
        <v>114</v>
      </c>
      <c r="Q27954" s="5">
        <v>42489.791666666664</v>
      </c>
      <c r="R27954">
        <v>50</v>
      </c>
      <c r="S27954">
        <v>7.8799999999999995E-2</v>
      </c>
      <c r="T27954" s="2">
        <f>_xlfn.FLOOR.MATH(Q27954)</f>
        <v>42489</v>
      </c>
    </row>
    <row r="27955" spans="15:20" x14ac:dyDescent="0.3">
      <c r="O27955" t="s">
        <v>78</v>
      </c>
      <c r="P27955" t="s">
        <v>115</v>
      </c>
      <c r="Q27955" s="5">
        <v>42489.791666666664</v>
      </c>
      <c r="R27955">
        <v>9</v>
      </c>
      <c r="S27955">
        <v>1.95E-2</v>
      </c>
      <c r="T27955" s="2">
        <f>_xlfn.FLOOR.MATH(Q27955)</f>
        <v>42489</v>
      </c>
    </row>
    <row r="27956" spans="15:20" x14ac:dyDescent="0.3">
      <c r="O27956" t="s">
        <v>78</v>
      </c>
      <c r="P27956" t="s">
        <v>116</v>
      </c>
      <c r="Q27956" s="5">
        <v>42489.791666666664</v>
      </c>
      <c r="R27956">
        <v>6</v>
      </c>
      <c r="S27956">
        <v>6.0000000000000001E-3</v>
      </c>
      <c r="T27956" s="2">
        <f>_xlfn.FLOOR.MATH(Q27956)</f>
        <v>42489</v>
      </c>
    </row>
    <row r="27957" spans="15:20" x14ac:dyDescent="0.3">
      <c r="O27957" t="s">
        <v>78</v>
      </c>
      <c r="P27957" t="s">
        <v>115</v>
      </c>
      <c r="Q27957" s="5">
        <v>42489.833333333336</v>
      </c>
      <c r="R27957">
        <v>11</v>
      </c>
      <c r="S27957">
        <v>2.3800000000000002E-2</v>
      </c>
      <c r="T27957" s="2">
        <f>_xlfn.FLOOR.MATH(Q27957)</f>
        <v>42489</v>
      </c>
    </row>
    <row r="27958" spans="15:20" x14ac:dyDescent="0.3">
      <c r="O27958" t="s">
        <v>78</v>
      </c>
      <c r="P27958" t="s">
        <v>114</v>
      </c>
      <c r="Q27958" s="5">
        <v>42489.833333333336</v>
      </c>
      <c r="R27958">
        <v>42</v>
      </c>
      <c r="S27958">
        <v>7.2400000000000006E-2</v>
      </c>
      <c r="T27958" s="2">
        <f>_xlfn.FLOOR.MATH(Q27958)</f>
        <v>42489</v>
      </c>
    </row>
    <row r="27959" spans="15:20" x14ac:dyDescent="0.3">
      <c r="O27959" t="s">
        <v>78</v>
      </c>
      <c r="P27959" t="s">
        <v>116</v>
      </c>
      <c r="Q27959" s="5">
        <v>42489.833333333336</v>
      </c>
      <c r="R27959">
        <v>17</v>
      </c>
      <c r="S27959">
        <v>1.8599999999999998E-2</v>
      </c>
      <c r="T27959" s="2">
        <f>_xlfn.FLOOR.MATH(Q27959)</f>
        <v>42489</v>
      </c>
    </row>
    <row r="27960" spans="15:20" x14ac:dyDescent="0.3">
      <c r="O27960" t="s">
        <v>78</v>
      </c>
      <c r="P27960" t="s">
        <v>114</v>
      </c>
      <c r="Q27960" s="5">
        <v>42489.875</v>
      </c>
      <c r="R27960">
        <v>32</v>
      </c>
      <c r="S27960">
        <v>4.6300000000000001E-2</v>
      </c>
      <c r="T27960" s="2">
        <f>_xlfn.FLOOR.MATH(Q27960)</f>
        <v>42489</v>
      </c>
    </row>
    <row r="27961" spans="15:20" x14ac:dyDescent="0.3">
      <c r="O27961" t="s">
        <v>78</v>
      </c>
      <c r="P27961" t="s">
        <v>115</v>
      </c>
      <c r="Q27961" s="5">
        <v>42489.875</v>
      </c>
      <c r="R27961">
        <v>18</v>
      </c>
      <c r="S27961">
        <v>3.9899999999999998E-2</v>
      </c>
      <c r="T27961" s="2">
        <f>_xlfn.FLOOR.MATH(Q27961)</f>
        <v>42489</v>
      </c>
    </row>
    <row r="27962" spans="15:20" x14ac:dyDescent="0.3">
      <c r="O27962" t="s">
        <v>78</v>
      </c>
      <c r="P27962" t="s">
        <v>116</v>
      </c>
      <c r="Q27962" s="5">
        <v>42489.875</v>
      </c>
      <c r="R27962">
        <v>15</v>
      </c>
      <c r="S27962">
        <v>1.7100000000000001E-2</v>
      </c>
      <c r="T27962" s="2">
        <f>_xlfn.FLOOR.MATH(Q27962)</f>
        <v>42489</v>
      </c>
    </row>
    <row r="27963" spans="15:20" x14ac:dyDescent="0.3">
      <c r="O27963" t="s">
        <v>78</v>
      </c>
      <c r="P27963" t="s">
        <v>114</v>
      </c>
      <c r="Q27963" s="5">
        <v>42489.916666666664</v>
      </c>
      <c r="R27963">
        <v>31</v>
      </c>
      <c r="S27963">
        <v>5.5199999999999999E-2</v>
      </c>
      <c r="T27963" s="2">
        <f>_xlfn.FLOOR.MATH(Q27963)</f>
        <v>42489</v>
      </c>
    </row>
    <row r="27964" spans="15:20" x14ac:dyDescent="0.3">
      <c r="O27964" t="s">
        <v>78</v>
      </c>
      <c r="P27964" t="s">
        <v>115</v>
      </c>
      <c r="Q27964" s="5">
        <v>42489.916666666664</v>
      </c>
      <c r="R27964">
        <v>13</v>
      </c>
      <c r="S27964">
        <v>3.3399999999999999E-2</v>
      </c>
      <c r="T27964" s="2">
        <f>_xlfn.FLOOR.MATH(Q27964)</f>
        <v>42489</v>
      </c>
    </row>
    <row r="27965" spans="15:20" x14ac:dyDescent="0.3">
      <c r="O27965" t="s">
        <v>78</v>
      </c>
      <c r="P27965" t="s">
        <v>116</v>
      </c>
      <c r="Q27965" s="5">
        <v>42489.916666666664</v>
      </c>
      <c r="R27965">
        <v>19</v>
      </c>
      <c r="S27965">
        <v>2.24E-2</v>
      </c>
      <c r="T27965" s="2">
        <f>_xlfn.FLOOR.MATH(Q27965)</f>
        <v>42489</v>
      </c>
    </row>
    <row r="27966" spans="15:20" x14ac:dyDescent="0.3">
      <c r="O27966" t="s">
        <v>78</v>
      </c>
      <c r="P27966" t="s">
        <v>115</v>
      </c>
      <c r="Q27966" s="5">
        <v>42489.958333333336</v>
      </c>
      <c r="R27966">
        <v>7</v>
      </c>
      <c r="S27966">
        <v>1.46E-2</v>
      </c>
      <c r="T27966" s="2">
        <f>_xlfn.FLOOR.MATH(Q27966)</f>
        <v>42489</v>
      </c>
    </row>
    <row r="27967" spans="15:20" x14ac:dyDescent="0.3">
      <c r="O27967" t="s">
        <v>78</v>
      </c>
      <c r="P27967" t="s">
        <v>114</v>
      </c>
      <c r="Q27967" s="5">
        <v>42489.958333333336</v>
      </c>
      <c r="R27967">
        <v>29</v>
      </c>
      <c r="S27967">
        <v>4.4400000000000002E-2</v>
      </c>
      <c r="T27967" s="2">
        <f>_xlfn.FLOOR.MATH(Q27967)</f>
        <v>42489</v>
      </c>
    </row>
    <row r="27968" spans="15:20" x14ac:dyDescent="0.3">
      <c r="O27968" t="s">
        <v>78</v>
      </c>
      <c r="P27968" t="s">
        <v>116</v>
      </c>
      <c r="Q27968" s="5">
        <v>42489.958333333336</v>
      </c>
      <c r="R27968">
        <v>15</v>
      </c>
      <c r="S27968">
        <v>2.53E-2</v>
      </c>
      <c r="T27968" s="2">
        <f>_xlfn.FLOOR.MATH(Q27968)</f>
        <v>42489</v>
      </c>
    </row>
    <row r="27969" spans="15:20" x14ac:dyDescent="0.3">
      <c r="O27969" t="s">
        <v>78</v>
      </c>
      <c r="P27969" t="s">
        <v>114</v>
      </c>
      <c r="Q27969" s="5">
        <v>42490</v>
      </c>
      <c r="R27969">
        <v>13</v>
      </c>
      <c r="S27969">
        <v>2.29E-2</v>
      </c>
      <c r="T27969" s="2">
        <f>_xlfn.FLOOR.MATH(Q27969)</f>
        <v>42490</v>
      </c>
    </row>
    <row r="27970" spans="15:20" x14ac:dyDescent="0.3">
      <c r="O27970" t="s">
        <v>78</v>
      </c>
      <c r="P27970" t="s">
        <v>115</v>
      </c>
      <c r="Q27970" s="5">
        <v>42490</v>
      </c>
      <c r="R27970">
        <v>5</v>
      </c>
      <c r="S27970">
        <v>1.32E-2</v>
      </c>
      <c r="T27970" s="2">
        <f>_xlfn.FLOOR.MATH(Q27970)</f>
        <v>42490</v>
      </c>
    </row>
    <row r="27971" spans="15:20" x14ac:dyDescent="0.3">
      <c r="O27971" t="s">
        <v>78</v>
      </c>
      <c r="P27971" t="s">
        <v>116</v>
      </c>
      <c r="Q27971" s="5">
        <v>42490</v>
      </c>
      <c r="R27971">
        <v>9</v>
      </c>
      <c r="S27971">
        <v>0.01</v>
      </c>
      <c r="T27971" s="2">
        <f>_xlfn.FLOOR.MATH(Q27971)</f>
        <v>42490</v>
      </c>
    </row>
    <row r="27972" spans="15:20" x14ac:dyDescent="0.3">
      <c r="O27972" t="s">
        <v>78</v>
      </c>
      <c r="P27972" t="s">
        <v>115</v>
      </c>
      <c r="Q27972" s="5">
        <v>42490.041666666664</v>
      </c>
      <c r="R27972">
        <v>2</v>
      </c>
      <c r="S27972">
        <v>3.5999999999999999E-3</v>
      </c>
      <c r="T27972" s="2">
        <f>_xlfn.FLOOR.MATH(Q27972)</f>
        <v>42490</v>
      </c>
    </row>
    <row r="27973" spans="15:20" x14ac:dyDescent="0.3">
      <c r="O27973" t="s">
        <v>78</v>
      </c>
      <c r="P27973" t="s">
        <v>114</v>
      </c>
      <c r="Q27973" s="5">
        <v>42490.041666666664</v>
      </c>
      <c r="R27973">
        <v>23</v>
      </c>
      <c r="S27973">
        <v>3.56E-2</v>
      </c>
      <c r="T27973" s="2">
        <f>_xlfn.FLOOR.MATH(Q27973)</f>
        <v>42490</v>
      </c>
    </row>
    <row r="27974" spans="15:20" x14ac:dyDescent="0.3">
      <c r="O27974" t="s">
        <v>78</v>
      </c>
      <c r="P27974" t="s">
        <v>116</v>
      </c>
      <c r="Q27974" s="5">
        <v>42490.041666666664</v>
      </c>
      <c r="R27974">
        <v>8</v>
      </c>
      <c r="S27974">
        <v>8.0000000000000002E-3</v>
      </c>
      <c r="T27974" s="2">
        <f>_xlfn.FLOOR.MATH(Q27974)</f>
        <v>42490</v>
      </c>
    </row>
    <row r="27975" spans="15:20" x14ac:dyDescent="0.3">
      <c r="O27975" t="s">
        <v>78</v>
      </c>
      <c r="P27975" t="s">
        <v>114</v>
      </c>
      <c r="Q27975" s="5">
        <v>42490.083333333336</v>
      </c>
      <c r="R27975">
        <v>20</v>
      </c>
      <c r="S27975">
        <v>4.0099999999999997E-2</v>
      </c>
      <c r="T27975" s="2">
        <f>_xlfn.FLOOR.MATH(Q27975)</f>
        <v>42490</v>
      </c>
    </row>
    <row r="27976" spans="15:20" x14ac:dyDescent="0.3">
      <c r="O27976" t="s">
        <v>78</v>
      </c>
      <c r="P27976" t="s">
        <v>115</v>
      </c>
      <c r="Q27976" s="5">
        <v>42490.083333333336</v>
      </c>
      <c r="R27976">
        <v>1</v>
      </c>
      <c r="S27976">
        <v>2.0999999999999999E-3</v>
      </c>
      <c r="T27976" s="2">
        <f>_xlfn.FLOOR.MATH(Q27976)</f>
        <v>42490</v>
      </c>
    </row>
    <row r="27977" spans="15:20" x14ac:dyDescent="0.3">
      <c r="O27977" t="s">
        <v>78</v>
      </c>
      <c r="P27977" t="s">
        <v>116</v>
      </c>
      <c r="Q27977" s="5">
        <v>42490.083333333336</v>
      </c>
      <c r="R27977">
        <v>3</v>
      </c>
      <c r="S27977">
        <v>4.4999999999999997E-3</v>
      </c>
      <c r="T27977" s="2">
        <f>_xlfn.FLOOR.MATH(Q27977)</f>
        <v>42490</v>
      </c>
    </row>
    <row r="27978" spans="15:20" x14ac:dyDescent="0.3">
      <c r="O27978" t="s">
        <v>78</v>
      </c>
      <c r="P27978" t="s">
        <v>114</v>
      </c>
      <c r="Q27978" s="5">
        <v>42490.125</v>
      </c>
      <c r="R27978">
        <v>13</v>
      </c>
      <c r="S27978">
        <v>2.2599999999999999E-2</v>
      </c>
      <c r="T27978" s="2">
        <f>_xlfn.FLOOR.MATH(Q27978)</f>
        <v>42490</v>
      </c>
    </row>
    <row r="27979" spans="15:20" x14ac:dyDescent="0.3">
      <c r="O27979" t="s">
        <v>78</v>
      </c>
      <c r="P27979" t="s">
        <v>115</v>
      </c>
      <c r="Q27979" s="5">
        <v>42490.125</v>
      </c>
      <c r="R27979">
        <v>2</v>
      </c>
      <c r="S27979">
        <v>5.4999999999999997E-3</v>
      </c>
      <c r="T27979" s="2">
        <f>_xlfn.FLOOR.MATH(Q27979)</f>
        <v>42490</v>
      </c>
    </row>
    <row r="27980" spans="15:20" x14ac:dyDescent="0.3">
      <c r="O27980" t="s">
        <v>78</v>
      </c>
      <c r="P27980" t="s">
        <v>116</v>
      </c>
      <c r="Q27980" s="5">
        <v>42490.125</v>
      </c>
      <c r="R27980">
        <v>5</v>
      </c>
      <c r="S27980">
        <v>5.0000000000000001E-3</v>
      </c>
      <c r="T27980" s="2">
        <f>_xlfn.FLOOR.MATH(Q27980)</f>
        <v>42490</v>
      </c>
    </row>
    <row r="27981" spans="15:20" x14ac:dyDescent="0.3">
      <c r="O27981" t="s">
        <v>78</v>
      </c>
      <c r="P27981" t="s">
        <v>114</v>
      </c>
      <c r="Q27981" s="5">
        <v>42490.166666666664</v>
      </c>
      <c r="R27981">
        <v>14</v>
      </c>
      <c r="S27981">
        <v>2.5499999999999998E-2</v>
      </c>
      <c r="T27981" s="2">
        <f>_xlfn.FLOOR.MATH(Q27981)</f>
        <v>42490</v>
      </c>
    </row>
    <row r="27982" spans="15:20" x14ac:dyDescent="0.3">
      <c r="O27982" t="s">
        <v>78</v>
      </c>
      <c r="P27982" t="s">
        <v>115</v>
      </c>
      <c r="Q27982" s="5">
        <v>42490.166666666664</v>
      </c>
      <c r="R27982">
        <v>1</v>
      </c>
      <c r="S27982">
        <v>1.6000000000000001E-3</v>
      </c>
      <c r="T27982" s="2">
        <f>_xlfn.FLOOR.MATH(Q27982)</f>
        <v>42490</v>
      </c>
    </row>
    <row r="27983" spans="15:20" x14ac:dyDescent="0.3">
      <c r="O27983" t="s">
        <v>78</v>
      </c>
      <c r="P27983" t="s">
        <v>116</v>
      </c>
      <c r="Q27983" s="5">
        <v>42490.166666666664</v>
      </c>
      <c r="R27983">
        <v>1</v>
      </c>
      <c r="S27983">
        <v>1.1000000000000001E-3</v>
      </c>
      <c r="T27983" s="2">
        <f>_xlfn.FLOOR.MATH(Q27983)</f>
        <v>42490</v>
      </c>
    </row>
    <row r="27984" spans="15:20" x14ac:dyDescent="0.3">
      <c r="O27984" t="s">
        <v>78</v>
      </c>
      <c r="P27984" t="s">
        <v>114</v>
      </c>
      <c r="Q27984" s="5">
        <v>42490.208333333336</v>
      </c>
      <c r="R27984">
        <v>10</v>
      </c>
      <c r="S27984">
        <v>1.1900000000000001E-2</v>
      </c>
      <c r="T27984" s="2">
        <f>_xlfn.FLOOR.MATH(Q27984)</f>
        <v>42490</v>
      </c>
    </row>
    <row r="27985" spans="15:20" x14ac:dyDescent="0.3">
      <c r="O27985" t="s">
        <v>78</v>
      </c>
      <c r="P27985" t="s">
        <v>115</v>
      </c>
      <c r="Q27985" s="5">
        <v>42490.208333333336</v>
      </c>
      <c r="R27985">
        <v>2</v>
      </c>
      <c r="S27985">
        <v>3.2000000000000002E-3</v>
      </c>
      <c r="T27985" s="2">
        <f>_xlfn.FLOOR.MATH(Q27985)</f>
        <v>42490</v>
      </c>
    </row>
    <row r="27986" spans="15:20" x14ac:dyDescent="0.3">
      <c r="O27986" t="s">
        <v>78</v>
      </c>
      <c r="P27986" t="s">
        <v>116</v>
      </c>
      <c r="Q27986" s="5">
        <v>42490.208333333336</v>
      </c>
      <c r="R27986">
        <v>4</v>
      </c>
      <c r="S27986">
        <v>5.0000000000000001E-3</v>
      </c>
      <c r="T27986" s="2">
        <f>_xlfn.FLOOR.MATH(Q27986)</f>
        <v>42490</v>
      </c>
    </row>
    <row r="27987" spans="15:20" x14ac:dyDescent="0.3">
      <c r="O27987" t="s">
        <v>78</v>
      </c>
      <c r="P27987" t="s">
        <v>114</v>
      </c>
      <c r="Q27987" s="5">
        <v>42490.25</v>
      </c>
      <c r="R27987">
        <v>21</v>
      </c>
      <c r="S27987">
        <v>3.4099999999999998E-2</v>
      </c>
      <c r="T27987" s="2">
        <f>_xlfn.FLOOR.MATH(Q27987)</f>
        <v>42490</v>
      </c>
    </row>
    <row r="27988" spans="15:20" x14ac:dyDescent="0.3">
      <c r="O27988" t="s">
        <v>78</v>
      </c>
      <c r="P27988" t="s">
        <v>115</v>
      </c>
      <c r="Q27988" s="5">
        <v>42490.25</v>
      </c>
      <c r="R27988">
        <v>4</v>
      </c>
      <c r="S27988">
        <v>9.7999999999999997E-3</v>
      </c>
      <c r="T27988" s="2">
        <f>_xlfn.FLOOR.MATH(Q27988)</f>
        <v>42490</v>
      </c>
    </row>
    <row r="27989" spans="15:20" x14ac:dyDescent="0.3">
      <c r="O27989" t="s">
        <v>78</v>
      </c>
      <c r="P27989" t="s">
        <v>116</v>
      </c>
      <c r="Q27989" s="5">
        <v>42490.25</v>
      </c>
      <c r="R27989">
        <v>3</v>
      </c>
      <c r="S27989">
        <v>3.0000000000000001E-3</v>
      </c>
      <c r="T27989" s="2">
        <f>_xlfn.FLOOR.MATH(Q27989)</f>
        <v>42490</v>
      </c>
    </row>
    <row r="27990" spans="15:20" x14ac:dyDescent="0.3">
      <c r="O27990" t="s">
        <v>78</v>
      </c>
      <c r="P27990" t="s">
        <v>114</v>
      </c>
      <c r="Q27990" s="5">
        <v>42490.291666666664</v>
      </c>
      <c r="R27990">
        <v>17</v>
      </c>
      <c r="S27990">
        <v>2.3300000000000001E-2</v>
      </c>
      <c r="T27990" s="2">
        <f>_xlfn.FLOOR.MATH(Q27990)</f>
        <v>42490</v>
      </c>
    </row>
    <row r="27991" spans="15:20" x14ac:dyDescent="0.3">
      <c r="O27991" t="s">
        <v>78</v>
      </c>
      <c r="P27991" t="s">
        <v>115</v>
      </c>
      <c r="Q27991" s="5">
        <v>42490.291666666664</v>
      </c>
      <c r="R27991">
        <v>2</v>
      </c>
      <c r="S27991">
        <v>3.3E-3</v>
      </c>
      <c r="T27991" s="2">
        <f>_xlfn.FLOOR.MATH(Q27991)</f>
        <v>42490</v>
      </c>
    </row>
    <row r="27992" spans="15:20" x14ac:dyDescent="0.3">
      <c r="O27992" t="s">
        <v>78</v>
      </c>
      <c r="P27992" t="s">
        <v>116</v>
      </c>
      <c r="Q27992" s="5">
        <v>42490.291666666664</v>
      </c>
      <c r="R27992">
        <v>2</v>
      </c>
      <c r="S27992">
        <v>2E-3</v>
      </c>
      <c r="T27992" s="2">
        <f>_xlfn.FLOOR.MATH(Q27992)</f>
        <v>42490</v>
      </c>
    </row>
    <row r="27993" spans="15:20" x14ac:dyDescent="0.3">
      <c r="O27993" t="s">
        <v>78</v>
      </c>
      <c r="P27993" t="s">
        <v>114</v>
      </c>
      <c r="Q27993" s="5">
        <v>42490.333333333336</v>
      </c>
      <c r="R27993">
        <v>29</v>
      </c>
      <c r="S27993">
        <v>4.24E-2</v>
      </c>
      <c r="T27993" s="2">
        <f>_xlfn.FLOOR.MATH(Q27993)</f>
        <v>42490</v>
      </c>
    </row>
    <row r="27994" spans="15:20" x14ac:dyDescent="0.3">
      <c r="O27994" t="s">
        <v>78</v>
      </c>
      <c r="P27994" t="s">
        <v>116</v>
      </c>
      <c r="Q27994" s="5">
        <v>42490.333333333336</v>
      </c>
      <c r="R27994">
        <v>9</v>
      </c>
      <c r="S27994">
        <v>1.1900000000000001E-2</v>
      </c>
      <c r="T27994" s="2">
        <f>_xlfn.FLOOR.MATH(Q27994)</f>
        <v>42490</v>
      </c>
    </row>
    <row r="27995" spans="15:20" x14ac:dyDescent="0.3">
      <c r="O27995" t="s">
        <v>78</v>
      </c>
      <c r="P27995" t="s">
        <v>115</v>
      </c>
      <c r="Q27995" s="5">
        <v>42490.333333333336</v>
      </c>
      <c r="R27995">
        <v>7</v>
      </c>
      <c r="S27995">
        <v>1.7100000000000001E-2</v>
      </c>
      <c r="T27995" s="2">
        <f>_xlfn.FLOOR.MATH(Q27995)</f>
        <v>42490</v>
      </c>
    </row>
    <row r="27996" spans="15:20" x14ac:dyDescent="0.3">
      <c r="O27996" t="s">
        <v>78</v>
      </c>
      <c r="P27996" t="s">
        <v>115</v>
      </c>
      <c r="Q27996" s="5">
        <v>42490.375</v>
      </c>
      <c r="R27996">
        <v>9</v>
      </c>
      <c r="S27996">
        <v>1.9800000000000002E-2</v>
      </c>
      <c r="T27996" s="2">
        <f>_xlfn.FLOOR.MATH(Q27996)</f>
        <v>42490</v>
      </c>
    </row>
    <row r="27997" spans="15:20" x14ac:dyDescent="0.3">
      <c r="O27997" t="s">
        <v>78</v>
      </c>
      <c r="P27997" t="s">
        <v>114</v>
      </c>
      <c r="Q27997" s="5">
        <v>42490.375</v>
      </c>
      <c r="R27997">
        <v>33</v>
      </c>
      <c r="S27997">
        <v>5.6300000000000003E-2</v>
      </c>
      <c r="T27997" s="2">
        <f>_xlfn.FLOOR.MATH(Q27997)</f>
        <v>42490</v>
      </c>
    </row>
    <row r="27998" spans="15:20" x14ac:dyDescent="0.3">
      <c r="O27998" t="s">
        <v>78</v>
      </c>
      <c r="P27998" t="s">
        <v>116</v>
      </c>
      <c r="Q27998" s="5">
        <v>42490.375</v>
      </c>
      <c r="R27998">
        <v>6</v>
      </c>
      <c r="S27998">
        <v>6.8999999999999999E-3</v>
      </c>
      <c r="T27998" s="2">
        <f>_xlfn.FLOOR.MATH(Q27998)</f>
        <v>42490</v>
      </c>
    </row>
    <row r="27999" spans="15:20" x14ac:dyDescent="0.3">
      <c r="O27999" t="s">
        <v>78</v>
      </c>
      <c r="P27999" t="s">
        <v>115</v>
      </c>
      <c r="Q27999" s="5">
        <v>42490.416666666664</v>
      </c>
      <c r="R27999">
        <v>9</v>
      </c>
      <c r="S27999">
        <v>2.07E-2</v>
      </c>
      <c r="T27999" s="2">
        <f>_xlfn.FLOOR.MATH(Q27999)</f>
        <v>42490</v>
      </c>
    </row>
    <row r="28000" spans="15:20" x14ac:dyDescent="0.3">
      <c r="O28000" t="s">
        <v>78</v>
      </c>
      <c r="P28000" t="s">
        <v>114</v>
      </c>
      <c r="Q28000" s="5">
        <v>42490.416666666664</v>
      </c>
      <c r="R28000">
        <v>41</v>
      </c>
      <c r="S28000">
        <v>6.2899999999999998E-2</v>
      </c>
      <c r="T28000" s="2">
        <f>_xlfn.FLOOR.MATH(Q28000)</f>
        <v>42490</v>
      </c>
    </row>
    <row r="28001" spans="15:20" x14ac:dyDescent="0.3">
      <c r="O28001" t="s">
        <v>78</v>
      </c>
      <c r="P28001" t="s">
        <v>116</v>
      </c>
      <c r="Q28001" s="5">
        <v>42490.416666666664</v>
      </c>
      <c r="R28001">
        <v>11</v>
      </c>
      <c r="S28001">
        <v>1.2E-2</v>
      </c>
      <c r="T28001" s="2">
        <f>_xlfn.FLOOR.MATH(Q28001)</f>
        <v>42490</v>
      </c>
    </row>
    <row r="28002" spans="15:20" x14ac:dyDescent="0.3">
      <c r="O28002" t="s">
        <v>78</v>
      </c>
      <c r="P28002" t="s">
        <v>114</v>
      </c>
      <c r="Q28002" s="5">
        <v>42490.458333333336</v>
      </c>
      <c r="R28002">
        <v>25</v>
      </c>
      <c r="S28002">
        <v>3.5400000000000001E-2</v>
      </c>
      <c r="T28002" s="2">
        <f>_xlfn.FLOOR.MATH(Q28002)</f>
        <v>42490</v>
      </c>
    </row>
    <row r="28003" spans="15:20" x14ac:dyDescent="0.3">
      <c r="O28003" t="s">
        <v>78</v>
      </c>
      <c r="P28003" t="s">
        <v>116</v>
      </c>
      <c r="Q28003" s="5">
        <v>42490.458333333336</v>
      </c>
      <c r="R28003">
        <v>8</v>
      </c>
      <c r="S28003">
        <v>8.6E-3</v>
      </c>
      <c r="T28003" s="2">
        <f>_xlfn.FLOOR.MATH(Q28003)</f>
        <v>42490</v>
      </c>
    </row>
    <row r="28004" spans="15:20" x14ac:dyDescent="0.3">
      <c r="O28004" t="s">
        <v>78</v>
      </c>
      <c r="P28004" t="s">
        <v>115</v>
      </c>
      <c r="Q28004" s="5">
        <v>42490.458333333336</v>
      </c>
      <c r="R28004">
        <v>7</v>
      </c>
      <c r="S28004">
        <v>1.4E-2</v>
      </c>
      <c r="T28004" s="2">
        <f>_xlfn.FLOOR.MATH(Q28004)</f>
        <v>42490</v>
      </c>
    </row>
    <row r="28005" spans="15:20" x14ac:dyDescent="0.3">
      <c r="O28005" t="s">
        <v>78</v>
      </c>
      <c r="P28005" t="s">
        <v>116</v>
      </c>
      <c r="Q28005" s="5">
        <v>42490.5</v>
      </c>
      <c r="R28005">
        <v>9</v>
      </c>
      <c r="S28005">
        <v>1.29E-2</v>
      </c>
      <c r="T28005" s="2">
        <f>_xlfn.FLOOR.MATH(Q28005)</f>
        <v>42490</v>
      </c>
    </row>
    <row r="28006" spans="15:20" x14ac:dyDescent="0.3">
      <c r="O28006" t="s">
        <v>78</v>
      </c>
      <c r="P28006" t="s">
        <v>114</v>
      </c>
      <c r="Q28006" s="5">
        <v>42490.5</v>
      </c>
      <c r="R28006">
        <v>19</v>
      </c>
      <c r="S28006">
        <v>3.4700000000000002E-2</v>
      </c>
      <c r="T28006" s="2">
        <f>_xlfn.FLOOR.MATH(Q28006)</f>
        <v>42490</v>
      </c>
    </row>
    <row r="28007" spans="15:20" x14ac:dyDescent="0.3">
      <c r="O28007" t="s">
        <v>78</v>
      </c>
      <c r="P28007" t="s">
        <v>115</v>
      </c>
      <c r="Q28007" s="5">
        <v>42490.5</v>
      </c>
      <c r="R28007">
        <v>7</v>
      </c>
      <c r="S28007">
        <v>1.2800000000000001E-2</v>
      </c>
      <c r="T28007" s="2">
        <f>_xlfn.FLOOR.MATH(Q28007)</f>
        <v>42490</v>
      </c>
    </row>
    <row r="28008" spans="15:20" x14ac:dyDescent="0.3">
      <c r="O28008" t="s">
        <v>78</v>
      </c>
      <c r="P28008" t="s">
        <v>114</v>
      </c>
      <c r="Q28008" s="5">
        <v>42490.541666666664</v>
      </c>
      <c r="R28008">
        <v>26</v>
      </c>
      <c r="S28008">
        <v>3.27E-2</v>
      </c>
      <c r="T28008" s="2">
        <f>_xlfn.FLOOR.MATH(Q28008)</f>
        <v>42490</v>
      </c>
    </row>
    <row r="28009" spans="15:20" x14ac:dyDescent="0.3">
      <c r="O28009" t="s">
        <v>78</v>
      </c>
      <c r="P28009" t="s">
        <v>115</v>
      </c>
      <c r="Q28009" s="5">
        <v>42490.541666666664</v>
      </c>
      <c r="R28009">
        <v>7</v>
      </c>
      <c r="S28009">
        <v>1.8800000000000001E-2</v>
      </c>
      <c r="T28009" s="2">
        <f>_xlfn.FLOOR.MATH(Q28009)</f>
        <v>42490</v>
      </c>
    </row>
    <row r="28010" spans="15:20" x14ac:dyDescent="0.3">
      <c r="O28010" t="s">
        <v>78</v>
      </c>
      <c r="P28010" t="s">
        <v>116</v>
      </c>
      <c r="Q28010" s="5">
        <v>42490.541666666664</v>
      </c>
      <c r="R28010">
        <v>11</v>
      </c>
      <c r="S28010">
        <v>1.12E-2</v>
      </c>
      <c r="T28010" s="2">
        <f>_xlfn.FLOOR.MATH(Q28010)</f>
        <v>42490</v>
      </c>
    </row>
    <row r="28011" spans="15:20" x14ac:dyDescent="0.3">
      <c r="O28011" t="s">
        <v>78</v>
      </c>
      <c r="P28011" t="s">
        <v>114</v>
      </c>
      <c r="Q28011" s="5">
        <v>42490.583333333336</v>
      </c>
      <c r="R28011">
        <v>29</v>
      </c>
      <c r="S28011">
        <v>4.5400000000000003E-2</v>
      </c>
      <c r="T28011" s="2">
        <f>_xlfn.FLOOR.MATH(Q28011)</f>
        <v>42490</v>
      </c>
    </row>
    <row r="28012" spans="15:20" x14ac:dyDescent="0.3">
      <c r="O28012" t="s">
        <v>78</v>
      </c>
      <c r="P28012" t="s">
        <v>115</v>
      </c>
      <c r="Q28012" s="5">
        <v>42490.583333333336</v>
      </c>
      <c r="R28012">
        <v>7</v>
      </c>
      <c r="S28012">
        <v>1.32E-2</v>
      </c>
      <c r="T28012" s="2">
        <f>_xlfn.FLOOR.MATH(Q28012)</f>
        <v>42490</v>
      </c>
    </row>
    <row r="28013" spans="15:20" x14ac:dyDescent="0.3">
      <c r="O28013" t="s">
        <v>78</v>
      </c>
      <c r="P28013" t="s">
        <v>116</v>
      </c>
      <c r="Q28013" s="5">
        <v>42490.583333333336</v>
      </c>
      <c r="R28013">
        <v>8</v>
      </c>
      <c r="S28013">
        <v>8.3000000000000001E-3</v>
      </c>
      <c r="T28013" s="2">
        <f>_xlfn.FLOOR.MATH(Q28013)</f>
        <v>42490</v>
      </c>
    </row>
    <row r="28014" spans="15:20" x14ac:dyDescent="0.3">
      <c r="O28014" t="s">
        <v>78</v>
      </c>
      <c r="P28014" t="s">
        <v>114</v>
      </c>
      <c r="Q28014" s="5">
        <v>42490.625</v>
      </c>
      <c r="R28014">
        <v>28</v>
      </c>
      <c r="S28014">
        <v>4.8500000000000001E-2</v>
      </c>
      <c r="T28014" s="2">
        <f>_xlfn.FLOOR.MATH(Q28014)</f>
        <v>42490</v>
      </c>
    </row>
    <row r="28015" spans="15:20" x14ac:dyDescent="0.3">
      <c r="O28015" t="s">
        <v>78</v>
      </c>
      <c r="P28015" t="s">
        <v>116</v>
      </c>
      <c r="Q28015" s="5">
        <v>42490.625</v>
      </c>
      <c r="R28015">
        <v>6</v>
      </c>
      <c r="S28015">
        <v>6.0000000000000001E-3</v>
      </c>
      <c r="T28015" s="2">
        <f>_xlfn.FLOOR.MATH(Q28015)</f>
        <v>42490</v>
      </c>
    </row>
    <row r="28016" spans="15:20" x14ac:dyDescent="0.3">
      <c r="O28016" t="s">
        <v>78</v>
      </c>
      <c r="P28016" t="s">
        <v>115</v>
      </c>
      <c r="Q28016" s="5">
        <v>42490.625</v>
      </c>
      <c r="R28016">
        <v>3</v>
      </c>
      <c r="S28016">
        <v>4.7999999999999996E-3</v>
      </c>
      <c r="T28016" s="2">
        <f>_xlfn.FLOOR.MATH(Q28016)</f>
        <v>42490</v>
      </c>
    </row>
    <row r="28017" spans="15:20" x14ac:dyDescent="0.3">
      <c r="O28017" t="s">
        <v>78</v>
      </c>
      <c r="P28017" t="s">
        <v>116</v>
      </c>
      <c r="Q28017" s="5">
        <v>42490.666666666664</v>
      </c>
      <c r="R28017">
        <v>14</v>
      </c>
      <c r="S28017">
        <v>1.41E-2</v>
      </c>
      <c r="T28017" s="2">
        <f>_xlfn.FLOOR.MATH(Q28017)</f>
        <v>42490</v>
      </c>
    </row>
    <row r="28018" spans="15:20" x14ac:dyDescent="0.3">
      <c r="O28018" t="s">
        <v>78</v>
      </c>
      <c r="P28018" t="s">
        <v>114</v>
      </c>
      <c r="Q28018" s="5">
        <v>42490.666666666664</v>
      </c>
      <c r="R28018">
        <v>15</v>
      </c>
      <c r="S28018">
        <v>2.7799999999999998E-2</v>
      </c>
      <c r="T28018" s="2">
        <f>_xlfn.FLOOR.MATH(Q28018)</f>
        <v>42490</v>
      </c>
    </row>
    <row r="28019" spans="15:20" x14ac:dyDescent="0.3">
      <c r="O28019" t="s">
        <v>78</v>
      </c>
      <c r="P28019" t="s">
        <v>115</v>
      </c>
      <c r="Q28019" s="5">
        <v>42490.666666666664</v>
      </c>
      <c r="R28019">
        <v>7</v>
      </c>
      <c r="S28019">
        <v>1.8800000000000001E-2</v>
      </c>
      <c r="T28019" s="2">
        <f>_xlfn.FLOOR.MATH(Q28019)</f>
        <v>42490</v>
      </c>
    </row>
    <row r="28020" spans="15:20" x14ac:dyDescent="0.3">
      <c r="O28020" t="s">
        <v>78</v>
      </c>
      <c r="P28020" t="s">
        <v>115</v>
      </c>
      <c r="Q28020" s="5">
        <v>42490.708333333336</v>
      </c>
      <c r="R28020">
        <v>6</v>
      </c>
      <c r="S28020">
        <v>1.5299999999999999E-2</v>
      </c>
      <c r="T28020" s="2">
        <f>_xlfn.FLOOR.MATH(Q28020)</f>
        <v>42490</v>
      </c>
    </row>
    <row r="28021" spans="15:20" x14ac:dyDescent="0.3">
      <c r="O28021" t="s">
        <v>78</v>
      </c>
      <c r="P28021" t="s">
        <v>114</v>
      </c>
      <c r="Q28021" s="5">
        <v>42490.708333333336</v>
      </c>
      <c r="R28021">
        <v>18</v>
      </c>
      <c r="S28021">
        <v>2.6599999999999999E-2</v>
      </c>
      <c r="T28021" s="2">
        <f>_xlfn.FLOOR.MATH(Q28021)</f>
        <v>42490</v>
      </c>
    </row>
    <row r="28022" spans="15:20" x14ac:dyDescent="0.3">
      <c r="O28022" t="s">
        <v>78</v>
      </c>
      <c r="P28022" t="s">
        <v>116</v>
      </c>
      <c r="Q28022" s="5">
        <v>42490.708333333336</v>
      </c>
      <c r="R28022">
        <v>6</v>
      </c>
      <c r="S28022">
        <v>6.0000000000000001E-3</v>
      </c>
      <c r="T28022" s="2">
        <f>_xlfn.FLOOR.MATH(Q28022)</f>
        <v>42490</v>
      </c>
    </row>
    <row r="28023" spans="15:20" x14ac:dyDescent="0.3">
      <c r="O28023" t="s">
        <v>78</v>
      </c>
      <c r="P28023" t="s">
        <v>115</v>
      </c>
      <c r="Q28023" s="5">
        <v>42490.75</v>
      </c>
      <c r="R28023">
        <v>7</v>
      </c>
      <c r="S28023">
        <v>1.7500000000000002E-2</v>
      </c>
      <c r="T28023" s="2">
        <f>_xlfn.FLOOR.MATH(Q28023)</f>
        <v>42490</v>
      </c>
    </row>
    <row r="28024" spans="15:20" x14ac:dyDescent="0.3">
      <c r="O28024" t="s">
        <v>78</v>
      </c>
      <c r="P28024" t="s">
        <v>114</v>
      </c>
      <c r="Q28024" s="5">
        <v>42490.75</v>
      </c>
      <c r="R28024">
        <v>31</v>
      </c>
      <c r="S28024">
        <v>4.6199999999999998E-2</v>
      </c>
      <c r="T28024" s="2">
        <f>_xlfn.FLOOR.MATH(Q28024)</f>
        <v>42490</v>
      </c>
    </row>
    <row r="28025" spans="15:20" x14ac:dyDescent="0.3">
      <c r="O28025" t="s">
        <v>78</v>
      </c>
      <c r="P28025" t="s">
        <v>116</v>
      </c>
      <c r="Q28025" s="5">
        <v>42490.75</v>
      </c>
      <c r="R28025">
        <v>10</v>
      </c>
      <c r="S28025">
        <v>1.06E-2</v>
      </c>
      <c r="T28025" s="2">
        <f>_xlfn.FLOOR.MATH(Q28025)</f>
        <v>42490</v>
      </c>
    </row>
    <row r="28026" spans="15:20" x14ac:dyDescent="0.3">
      <c r="O28026" t="s">
        <v>78</v>
      </c>
      <c r="P28026" t="s">
        <v>116</v>
      </c>
      <c r="Q28026" s="5">
        <v>42490.791666666664</v>
      </c>
      <c r="R28026">
        <v>10</v>
      </c>
      <c r="S28026">
        <v>1.01E-2</v>
      </c>
      <c r="T28026" s="2">
        <f>_xlfn.FLOOR.MATH(Q28026)</f>
        <v>42490</v>
      </c>
    </row>
    <row r="28027" spans="15:20" x14ac:dyDescent="0.3">
      <c r="O28027" t="s">
        <v>78</v>
      </c>
      <c r="P28027" t="s">
        <v>114</v>
      </c>
      <c r="Q28027" s="5">
        <v>42490.791666666664</v>
      </c>
      <c r="R28027">
        <v>31</v>
      </c>
      <c r="S28027">
        <v>4.2200000000000001E-2</v>
      </c>
      <c r="T28027" s="2">
        <f>_xlfn.FLOOR.MATH(Q28027)</f>
        <v>42490</v>
      </c>
    </row>
    <row r="28028" spans="15:20" x14ac:dyDescent="0.3">
      <c r="O28028" t="s">
        <v>78</v>
      </c>
      <c r="P28028" t="s">
        <v>115</v>
      </c>
      <c r="Q28028" s="5">
        <v>42490.791666666664</v>
      </c>
      <c r="R28028">
        <v>9</v>
      </c>
      <c r="S28028">
        <v>1.8200000000000001E-2</v>
      </c>
      <c r="T28028" s="2">
        <f>_xlfn.FLOOR.MATH(Q28028)</f>
        <v>42490</v>
      </c>
    </row>
    <row r="28029" spans="15:20" x14ac:dyDescent="0.3">
      <c r="O28029" t="s">
        <v>78</v>
      </c>
      <c r="P28029" t="s">
        <v>114</v>
      </c>
      <c r="Q28029" s="5">
        <v>42490.833333333336</v>
      </c>
      <c r="R28029">
        <v>22</v>
      </c>
      <c r="S28029">
        <v>3.7100000000000001E-2</v>
      </c>
      <c r="T28029" s="2">
        <f>_xlfn.FLOOR.MATH(Q28029)</f>
        <v>42490</v>
      </c>
    </row>
    <row r="28030" spans="15:20" x14ac:dyDescent="0.3">
      <c r="O28030" t="s">
        <v>78</v>
      </c>
      <c r="P28030" t="s">
        <v>115</v>
      </c>
      <c r="Q28030" s="5">
        <v>42490.833333333336</v>
      </c>
      <c r="R28030">
        <v>7</v>
      </c>
      <c r="S28030">
        <v>2.07E-2</v>
      </c>
      <c r="T28030" s="2">
        <f>_xlfn.FLOOR.MATH(Q28030)</f>
        <v>42490</v>
      </c>
    </row>
    <row r="28031" spans="15:20" x14ac:dyDescent="0.3">
      <c r="O28031" t="s">
        <v>78</v>
      </c>
      <c r="P28031" t="s">
        <v>116</v>
      </c>
      <c r="Q28031" s="5">
        <v>42490.833333333336</v>
      </c>
      <c r="R28031">
        <v>17</v>
      </c>
      <c r="S28031">
        <v>1.7100000000000001E-2</v>
      </c>
      <c r="T28031" s="2">
        <f>_xlfn.FLOOR.MATH(Q28031)</f>
        <v>42490</v>
      </c>
    </row>
    <row r="28032" spans="15:20" x14ac:dyDescent="0.3">
      <c r="O28032" t="s">
        <v>78</v>
      </c>
      <c r="P28032" t="s">
        <v>114</v>
      </c>
      <c r="Q28032" s="5">
        <v>42490.875</v>
      </c>
      <c r="R28032">
        <v>41</v>
      </c>
      <c r="S28032">
        <v>6.4899999999999999E-2</v>
      </c>
      <c r="T28032" s="2">
        <f>_xlfn.FLOOR.MATH(Q28032)</f>
        <v>42490</v>
      </c>
    </row>
    <row r="28033" spans="15:20" x14ac:dyDescent="0.3">
      <c r="O28033" t="s">
        <v>78</v>
      </c>
      <c r="P28033" t="s">
        <v>115</v>
      </c>
      <c r="Q28033" s="5">
        <v>42490.875</v>
      </c>
      <c r="R28033">
        <v>13</v>
      </c>
      <c r="S28033">
        <v>3.1399999999999997E-2</v>
      </c>
      <c r="T28033" s="2">
        <f>_xlfn.FLOOR.MATH(Q28033)</f>
        <v>42490</v>
      </c>
    </row>
    <row r="28034" spans="15:20" x14ac:dyDescent="0.3">
      <c r="O28034" t="s">
        <v>78</v>
      </c>
      <c r="P28034" t="s">
        <v>116</v>
      </c>
      <c r="Q28034" s="5">
        <v>42490.875</v>
      </c>
      <c r="R28034">
        <v>16</v>
      </c>
      <c r="S28034">
        <v>1.6799999999999999E-2</v>
      </c>
      <c r="T28034" s="2">
        <f>_xlfn.FLOOR.MATH(Q28034)</f>
        <v>42490</v>
      </c>
    </row>
    <row r="28035" spans="15:20" x14ac:dyDescent="0.3">
      <c r="O28035" t="s">
        <v>78</v>
      </c>
      <c r="P28035" t="s">
        <v>116</v>
      </c>
      <c r="Q28035" s="5">
        <v>42490.916666666664</v>
      </c>
      <c r="R28035">
        <v>21</v>
      </c>
      <c r="S28035">
        <v>2.2499999999999999E-2</v>
      </c>
      <c r="T28035" s="2">
        <f>_xlfn.FLOOR.MATH(Q28035)</f>
        <v>42490</v>
      </c>
    </row>
    <row r="28036" spans="15:20" x14ac:dyDescent="0.3">
      <c r="O28036" t="s">
        <v>78</v>
      </c>
      <c r="P28036" t="s">
        <v>114</v>
      </c>
      <c r="Q28036" s="5">
        <v>42490.916666666664</v>
      </c>
      <c r="R28036">
        <v>33</v>
      </c>
      <c r="S28036">
        <v>5.5100000000000003E-2</v>
      </c>
      <c r="T28036" s="2">
        <f>_xlfn.FLOOR.MATH(Q28036)</f>
        <v>42490</v>
      </c>
    </row>
    <row r="28037" spans="15:20" x14ac:dyDescent="0.3">
      <c r="O28037" t="s">
        <v>78</v>
      </c>
      <c r="P28037" t="s">
        <v>115</v>
      </c>
      <c r="Q28037" s="5">
        <v>42490.916666666664</v>
      </c>
      <c r="R28037">
        <v>18</v>
      </c>
      <c r="S28037">
        <v>4.8800000000000003E-2</v>
      </c>
      <c r="T28037" s="2">
        <f>_xlfn.FLOOR.MATH(Q28037)</f>
        <v>42490</v>
      </c>
    </row>
    <row r="28038" spans="15:20" x14ac:dyDescent="0.3">
      <c r="O28038" t="s">
        <v>78</v>
      </c>
      <c r="P28038" t="s">
        <v>114</v>
      </c>
      <c r="Q28038" s="5">
        <v>42490.958333333336</v>
      </c>
      <c r="R28038">
        <v>16</v>
      </c>
      <c r="S28038">
        <v>3.3099999999999997E-2</v>
      </c>
      <c r="T28038" s="2">
        <f>_xlfn.FLOOR.MATH(Q28038)</f>
        <v>42490</v>
      </c>
    </row>
    <row r="28039" spans="15:20" x14ac:dyDescent="0.3">
      <c r="O28039" t="s">
        <v>78</v>
      </c>
      <c r="P28039" t="s">
        <v>115</v>
      </c>
      <c r="Q28039" s="5">
        <v>42490.958333333336</v>
      </c>
      <c r="R28039">
        <v>8</v>
      </c>
      <c r="S28039">
        <v>1.7899999999999999E-2</v>
      </c>
      <c r="T28039" s="2">
        <f>_xlfn.FLOOR.MATH(Q28039)</f>
        <v>42490</v>
      </c>
    </row>
    <row r="28040" spans="15:20" x14ac:dyDescent="0.3">
      <c r="O28040" t="s">
        <v>78</v>
      </c>
      <c r="P28040" t="s">
        <v>116</v>
      </c>
      <c r="Q28040" s="5">
        <v>42490.958333333336</v>
      </c>
      <c r="R28040">
        <v>13</v>
      </c>
      <c r="S28040">
        <v>1.3899999999999999E-2</v>
      </c>
      <c r="T28040" s="2">
        <f>_xlfn.FLOOR.MATH(Q28040)</f>
        <v>42490</v>
      </c>
    </row>
    <row r="28041" spans="15:20" x14ac:dyDescent="0.3">
      <c r="O28041" t="s">
        <v>78</v>
      </c>
      <c r="P28041" t="s">
        <v>116</v>
      </c>
      <c r="Q28041" s="5">
        <v>42491</v>
      </c>
      <c r="R28041">
        <v>13</v>
      </c>
      <c r="S28041">
        <v>1.3100000000000001E-2</v>
      </c>
      <c r="T28041" s="2">
        <f>_xlfn.FLOOR.MATH(Q28041)</f>
        <v>42491</v>
      </c>
    </row>
    <row r="28042" spans="15:20" x14ac:dyDescent="0.3">
      <c r="O28042" t="s">
        <v>78</v>
      </c>
      <c r="P28042" t="s">
        <v>115</v>
      </c>
      <c r="Q28042" s="5">
        <v>42491</v>
      </c>
      <c r="R28042">
        <v>3</v>
      </c>
      <c r="S28042">
        <v>7.7000000000000002E-3</v>
      </c>
      <c r="T28042" s="2">
        <f>_xlfn.FLOOR.MATH(Q28042)</f>
        <v>42491</v>
      </c>
    </row>
    <row r="28043" spans="15:20" x14ac:dyDescent="0.3">
      <c r="O28043" t="s">
        <v>78</v>
      </c>
      <c r="P28043" t="s">
        <v>114</v>
      </c>
      <c r="Q28043" s="5">
        <v>42491</v>
      </c>
      <c r="R28043">
        <v>13</v>
      </c>
      <c r="S28043">
        <v>1.9300000000000001E-2</v>
      </c>
      <c r="T28043" s="2">
        <f>_xlfn.FLOOR.MATH(Q28043)</f>
        <v>42491</v>
      </c>
    </row>
    <row r="28044" spans="15:20" x14ac:dyDescent="0.3">
      <c r="O28044" t="s">
        <v>78</v>
      </c>
      <c r="P28044" t="s">
        <v>114</v>
      </c>
      <c r="Q28044" s="5">
        <v>42491.041666666664</v>
      </c>
      <c r="R28044">
        <v>24</v>
      </c>
      <c r="S28044">
        <v>3.8199999999999998E-2</v>
      </c>
      <c r="T28044" s="2">
        <f>_xlfn.FLOOR.MATH(Q28044)</f>
        <v>42491</v>
      </c>
    </row>
    <row r="28045" spans="15:20" x14ac:dyDescent="0.3">
      <c r="O28045" t="s">
        <v>78</v>
      </c>
      <c r="P28045" t="s">
        <v>116</v>
      </c>
      <c r="Q28045" s="5">
        <v>42491.041666666664</v>
      </c>
      <c r="R28045">
        <v>14</v>
      </c>
      <c r="S28045">
        <v>1.54E-2</v>
      </c>
      <c r="T28045" s="2">
        <f>_xlfn.FLOOR.MATH(Q28045)</f>
        <v>42491</v>
      </c>
    </row>
    <row r="28046" spans="15:20" x14ac:dyDescent="0.3">
      <c r="O28046" t="s">
        <v>78</v>
      </c>
      <c r="P28046" t="s">
        <v>115</v>
      </c>
      <c r="Q28046" s="5">
        <v>42491.041666666664</v>
      </c>
      <c r="R28046">
        <v>4</v>
      </c>
      <c r="S28046">
        <v>6.1999999999999998E-3</v>
      </c>
      <c r="T28046" s="2">
        <f>_xlfn.FLOOR.MATH(Q28046)</f>
        <v>42491</v>
      </c>
    </row>
    <row r="28047" spans="15:20" x14ac:dyDescent="0.3">
      <c r="O28047" t="s">
        <v>78</v>
      </c>
      <c r="P28047" t="s">
        <v>116</v>
      </c>
      <c r="Q28047" s="5">
        <v>42491.083333333336</v>
      </c>
      <c r="R28047">
        <v>6</v>
      </c>
      <c r="S28047">
        <v>7.9000000000000008E-3</v>
      </c>
      <c r="T28047" s="2">
        <f>_xlfn.FLOOR.MATH(Q28047)</f>
        <v>42491</v>
      </c>
    </row>
    <row r="28048" spans="15:20" x14ac:dyDescent="0.3">
      <c r="O28048" t="s">
        <v>78</v>
      </c>
      <c r="P28048" t="s">
        <v>115</v>
      </c>
      <c r="Q28048" s="5">
        <v>42491.083333333336</v>
      </c>
      <c r="R28048">
        <v>2</v>
      </c>
      <c r="S28048">
        <v>6.1000000000000004E-3</v>
      </c>
      <c r="T28048" s="2">
        <f>_xlfn.FLOOR.MATH(Q28048)</f>
        <v>42491</v>
      </c>
    </row>
    <row r="28049" spans="15:20" x14ac:dyDescent="0.3">
      <c r="O28049" t="s">
        <v>78</v>
      </c>
      <c r="P28049" t="s">
        <v>114</v>
      </c>
      <c r="Q28049" s="5">
        <v>42491.083333333336</v>
      </c>
      <c r="R28049">
        <v>16</v>
      </c>
      <c r="S28049">
        <v>2.1299999999999999E-2</v>
      </c>
      <c r="T28049" s="2">
        <f>_xlfn.FLOOR.MATH(Q28049)</f>
        <v>42491</v>
      </c>
    </row>
    <row r="28050" spans="15:20" x14ac:dyDescent="0.3">
      <c r="O28050" t="s">
        <v>78</v>
      </c>
      <c r="P28050" t="s">
        <v>115</v>
      </c>
      <c r="Q28050" s="5">
        <v>42491.125</v>
      </c>
      <c r="R28050">
        <v>1</v>
      </c>
      <c r="S28050">
        <v>2.3999999999999998E-3</v>
      </c>
      <c r="T28050" s="2">
        <f>_xlfn.FLOOR.MATH(Q28050)</f>
        <v>42491</v>
      </c>
    </row>
    <row r="28051" spans="15:20" x14ac:dyDescent="0.3">
      <c r="O28051" t="s">
        <v>78</v>
      </c>
      <c r="P28051" t="s">
        <v>114</v>
      </c>
      <c r="Q28051" s="5">
        <v>42491.125</v>
      </c>
      <c r="R28051">
        <v>12</v>
      </c>
      <c r="S28051">
        <v>1.9800000000000002E-2</v>
      </c>
      <c r="T28051" s="2">
        <f>_xlfn.FLOOR.MATH(Q28051)</f>
        <v>42491</v>
      </c>
    </row>
    <row r="28052" spans="15:20" x14ac:dyDescent="0.3">
      <c r="O28052" t="s">
        <v>78</v>
      </c>
      <c r="P28052" t="s">
        <v>116</v>
      </c>
      <c r="Q28052" s="5">
        <v>42491.125</v>
      </c>
      <c r="R28052">
        <v>1</v>
      </c>
      <c r="S28052">
        <v>1E-3</v>
      </c>
      <c r="T28052" s="2">
        <f>_xlfn.FLOOR.MATH(Q28052)</f>
        <v>42491</v>
      </c>
    </row>
    <row r="28053" spans="15:20" x14ac:dyDescent="0.3">
      <c r="O28053" t="s">
        <v>78</v>
      </c>
      <c r="P28053" t="s">
        <v>114</v>
      </c>
      <c r="Q28053" s="5">
        <v>42491.166666666664</v>
      </c>
      <c r="R28053">
        <v>2</v>
      </c>
      <c r="S28053">
        <v>3.5999999999999999E-3</v>
      </c>
      <c r="T28053" s="2">
        <f>_xlfn.FLOOR.MATH(Q28053)</f>
        <v>42491</v>
      </c>
    </row>
    <row r="28054" spans="15:20" x14ac:dyDescent="0.3">
      <c r="O28054" t="s">
        <v>78</v>
      </c>
      <c r="P28054" t="s">
        <v>116</v>
      </c>
      <c r="Q28054" s="5">
        <v>42491.166666666664</v>
      </c>
      <c r="R28054">
        <v>2</v>
      </c>
      <c r="S28054">
        <v>2E-3</v>
      </c>
      <c r="T28054" s="2">
        <f>_xlfn.FLOOR.MATH(Q28054)</f>
        <v>42491</v>
      </c>
    </row>
    <row r="28055" spans="15:20" x14ac:dyDescent="0.3">
      <c r="O28055" t="s">
        <v>78</v>
      </c>
      <c r="P28055" t="s">
        <v>114</v>
      </c>
      <c r="Q28055" s="5">
        <v>42491.208333333336</v>
      </c>
      <c r="R28055">
        <v>9</v>
      </c>
      <c r="S28055">
        <v>1.72E-2</v>
      </c>
      <c r="T28055" s="2">
        <f>_xlfn.FLOOR.MATH(Q28055)</f>
        <v>42491</v>
      </c>
    </row>
    <row r="28056" spans="15:20" x14ac:dyDescent="0.3">
      <c r="O28056" t="s">
        <v>78</v>
      </c>
      <c r="P28056" t="s">
        <v>116</v>
      </c>
      <c r="Q28056" s="5">
        <v>42491.208333333336</v>
      </c>
      <c r="R28056">
        <v>2</v>
      </c>
      <c r="S28056">
        <v>2E-3</v>
      </c>
      <c r="T28056" s="2">
        <f>_xlfn.FLOOR.MATH(Q28056)</f>
        <v>42491</v>
      </c>
    </row>
    <row r="28057" spans="15:20" x14ac:dyDescent="0.3">
      <c r="O28057" t="s">
        <v>78</v>
      </c>
      <c r="P28057" t="s">
        <v>114</v>
      </c>
      <c r="Q28057" s="5">
        <v>42491.25</v>
      </c>
      <c r="R28057">
        <v>8</v>
      </c>
      <c r="S28057">
        <v>9.5999999999999992E-3</v>
      </c>
      <c r="T28057" s="2">
        <f>_xlfn.FLOOR.MATH(Q28057)</f>
        <v>42491</v>
      </c>
    </row>
    <row r="28058" spans="15:20" x14ac:dyDescent="0.3">
      <c r="O28058" t="s">
        <v>78</v>
      </c>
      <c r="P28058" t="s">
        <v>115</v>
      </c>
      <c r="Q28058" s="5">
        <v>42491.25</v>
      </c>
      <c r="R28058">
        <v>1</v>
      </c>
      <c r="S28058">
        <v>1.2999999999999999E-3</v>
      </c>
      <c r="T28058" s="2">
        <f>_xlfn.FLOOR.MATH(Q28058)</f>
        <v>42491</v>
      </c>
    </row>
    <row r="28059" spans="15:20" x14ac:dyDescent="0.3">
      <c r="O28059" t="s">
        <v>78</v>
      </c>
      <c r="P28059" t="s">
        <v>115</v>
      </c>
      <c r="Q28059" s="5">
        <v>42491.291666666664</v>
      </c>
      <c r="R28059">
        <v>5</v>
      </c>
      <c r="S28059">
        <v>1.04E-2</v>
      </c>
      <c r="T28059" s="2">
        <f>_xlfn.FLOOR.MATH(Q28059)</f>
        <v>42491</v>
      </c>
    </row>
    <row r="28060" spans="15:20" x14ac:dyDescent="0.3">
      <c r="O28060" t="s">
        <v>78</v>
      </c>
      <c r="P28060" t="s">
        <v>114</v>
      </c>
      <c r="Q28060" s="5">
        <v>42491.291666666664</v>
      </c>
      <c r="R28060">
        <v>22</v>
      </c>
      <c r="S28060">
        <v>3.5400000000000001E-2</v>
      </c>
      <c r="T28060" s="2">
        <f>_xlfn.FLOOR.MATH(Q28060)</f>
        <v>42491</v>
      </c>
    </row>
    <row r="28061" spans="15:20" x14ac:dyDescent="0.3">
      <c r="O28061" t="s">
        <v>78</v>
      </c>
      <c r="P28061" t="s">
        <v>116</v>
      </c>
      <c r="Q28061" s="5">
        <v>42491.291666666664</v>
      </c>
      <c r="R28061">
        <v>5</v>
      </c>
      <c r="S28061">
        <v>6.1000000000000004E-3</v>
      </c>
      <c r="T28061" s="2">
        <f>_xlfn.FLOOR.MATH(Q28061)</f>
        <v>42491</v>
      </c>
    </row>
    <row r="28062" spans="15:20" x14ac:dyDescent="0.3">
      <c r="O28062" t="s">
        <v>78</v>
      </c>
      <c r="P28062" t="s">
        <v>115</v>
      </c>
      <c r="Q28062" s="5">
        <v>42491.333333333336</v>
      </c>
      <c r="R28062">
        <v>4</v>
      </c>
      <c r="S28062">
        <v>8.3000000000000001E-3</v>
      </c>
      <c r="T28062" s="2">
        <f>_xlfn.FLOOR.MATH(Q28062)</f>
        <v>42491</v>
      </c>
    </row>
    <row r="28063" spans="15:20" x14ac:dyDescent="0.3">
      <c r="O28063" t="s">
        <v>78</v>
      </c>
      <c r="P28063" t="s">
        <v>116</v>
      </c>
      <c r="Q28063" s="5">
        <v>42491.333333333336</v>
      </c>
      <c r="R28063">
        <v>6</v>
      </c>
      <c r="S28063">
        <v>7.0000000000000001E-3</v>
      </c>
      <c r="T28063" s="2">
        <f>_xlfn.FLOOR.MATH(Q28063)</f>
        <v>42491</v>
      </c>
    </row>
    <row r="28064" spans="15:20" x14ac:dyDescent="0.3">
      <c r="O28064" t="s">
        <v>78</v>
      </c>
      <c r="P28064" t="s">
        <v>114</v>
      </c>
      <c r="Q28064" s="5">
        <v>42491.333333333336</v>
      </c>
      <c r="R28064">
        <v>22</v>
      </c>
      <c r="S28064">
        <v>3.2899999999999999E-2</v>
      </c>
      <c r="T28064" s="2">
        <f>_xlfn.FLOOR.MATH(Q28064)</f>
        <v>42491</v>
      </c>
    </row>
    <row r="28065" spans="15:20" x14ac:dyDescent="0.3">
      <c r="O28065" t="s">
        <v>78</v>
      </c>
      <c r="P28065" t="s">
        <v>114</v>
      </c>
      <c r="Q28065" s="5">
        <v>42491.375</v>
      </c>
      <c r="R28065">
        <v>18</v>
      </c>
      <c r="S28065">
        <v>2.5100000000000001E-2</v>
      </c>
      <c r="T28065" s="2">
        <f>_xlfn.FLOOR.MATH(Q28065)</f>
        <v>42491</v>
      </c>
    </row>
    <row r="28066" spans="15:20" x14ac:dyDescent="0.3">
      <c r="O28066" t="s">
        <v>78</v>
      </c>
      <c r="P28066" t="s">
        <v>115</v>
      </c>
      <c r="Q28066" s="5">
        <v>42491.375</v>
      </c>
      <c r="R28066">
        <v>2</v>
      </c>
      <c r="S28066">
        <v>4.3E-3</v>
      </c>
      <c r="T28066" s="2">
        <f>_xlfn.FLOOR.MATH(Q28066)</f>
        <v>42491</v>
      </c>
    </row>
    <row r="28067" spans="15:20" x14ac:dyDescent="0.3">
      <c r="O28067" t="s">
        <v>78</v>
      </c>
      <c r="P28067" t="s">
        <v>116</v>
      </c>
      <c r="Q28067" s="5">
        <v>42491.375</v>
      </c>
      <c r="R28067">
        <v>5</v>
      </c>
      <c r="S28067">
        <v>5.0000000000000001E-3</v>
      </c>
      <c r="T28067" s="2">
        <f>_xlfn.FLOOR.MATH(Q28067)</f>
        <v>42491</v>
      </c>
    </row>
    <row r="28068" spans="15:20" x14ac:dyDescent="0.3">
      <c r="O28068" t="s">
        <v>78</v>
      </c>
      <c r="P28068" t="s">
        <v>114</v>
      </c>
      <c r="Q28068" s="5">
        <v>42491.416666666664</v>
      </c>
      <c r="R28068">
        <v>25</v>
      </c>
      <c r="S28068">
        <v>4.41E-2</v>
      </c>
      <c r="T28068" s="2">
        <f>_xlfn.FLOOR.MATH(Q28068)</f>
        <v>42491</v>
      </c>
    </row>
    <row r="28069" spans="15:20" x14ac:dyDescent="0.3">
      <c r="O28069" t="s">
        <v>78</v>
      </c>
      <c r="P28069" t="s">
        <v>115</v>
      </c>
      <c r="Q28069" s="5">
        <v>42491.416666666664</v>
      </c>
      <c r="R28069">
        <v>4</v>
      </c>
      <c r="S28069">
        <v>9.1000000000000004E-3</v>
      </c>
      <c r="T28069" s="2">
        <f>_xlfn.FLOOR.MATH(Q28069)</f>
        <v>42491</v>
      </c>
    </row>
    <row r="28070" spans="15:20" x14ac:dyDescent="0.3">
      <c r="O28070" t="s">
        <v>78</v>
      </c>
      <c r="P28070" t="s">
        <v>116</v>
      </c>
      <c r="Q28070" s="5">
        <v>42491.416666666664</v>
      </c>
      <c r="R28070">
        <v>11</v>
      </c>
      <c r="S28070">
        <v>1.41E-2</v>
      </c>
      <c r="T28070" s="2">
        <f>_xlfn.FLOOR.MATH(Q28070)</f>
        <v>42491</v>
      </c>
    </row>
    <row r="28071" spans="15:20" x14ac:dyDescent="0.3">
      <c r="O28071" t="s">
        <v>78</v>
      </c>
      <c r="P28071" t="s">
        <v>115</v>
      </c>
      <c r="Q28071" s="5">
        <v>42491.458333333336</v>
      </c>
      <c r="R28071">
        <v>1</v>
      </c>
      <c r="S28071">
        <v>3.0999999999999999E-3</v>
      </c>
      <c r="T28071" s="2">
        <f>_xlfn.FLOOR.MATH(Q28071)</f>
        <v>42491</v>
      </c>
    </row>
    <row r="28072" spans="15:20" x14ac:dyDescent="0.3">
      <c r="O28072" t="s">
        <v>78</v>
      </c>
      <c r="P28072" t="s">
        <v>114</v>
      </c>
      <c r="Q28072" s="5">
        <v>42491.458333333336</v>
      </c>
      <c r="R28072">
        <v>24</v>
      </c>
      <c r="S28072">
        <v>4.1500000000000002E-2</v>
      </c>
      <c r="T28072" s="2">
        <f>_xlfn.FLOOR.MATH(Q28072)</f>
        <v>42491</v>
      </c>
    </row>
    <row r="28073" spans="15:20" x14ac:dyDescent="0.3">
      <c r="O28073" t="s">
        <v>78</v>
      </c>
      <c r="P28073" t="s">
        <v>116</v>
      </c>
      <c r="Q28073" s="5">
        <v>42491.458333333336</v>
      </c>
      <c r="R28073">
        <v>6</v>
      </c>
      <c r="S28073">
        <v>6.0000000000000001E-3</v>
      </c>
      <c r="T28073" s="2">
        <f>_xlfn.FLOOR.MATH(Q28073)</f>
        <v>42491</v>
      </c>
    </row>
    <row r="28074" spans="15:20" x14ac:dyDescent="0.3">
      <c r="O28074" t="s">
        <v>78</v>
      </c>
      <c r="P28074" t="s">
        <v>114</v>
      </c>
      <c r="Q28074" s="5">
        <v>42491.5</v>
      </c>
      <c r="R28074">
        <v>15</v>
      </c>
      <c r="S28074">
        <v>2.12E-2</v>
      </c>
      <c r="T28074" s="2">
        <f>_xlfn.FLOOR.MATH(Q28074)</f>
        <v>42491</v>
      </c>
    </row>
    <row r="28075" spans="15:20" x14ac:dyDescent="0.3">
      <c r="O28075" t="s">
        <v>78</v>
      </c>
      <c r="P28075" t="s">
        <v>116</v>
      </c>
      <c r="Q28075" s="5">
        <v>42491.5</v>
      </c>
      <c r="R28075">
        <v>6</v>
      </c>
      <c r="S28075">
        <v>6.4000000000000003E-3</v>
      </c>
      <c r="T28075" s="2">
        <f>_xlfn.FLOOR.MATH(Q28075)</f>
        <v>42491</v>
      </c>
    </row>
    <row r="28076" spans="15:20" x14ac:dyDescent="0.3">
      <c r="O28076" t="s">
        <v>78</v>
      </c>
      <c r="P28076" t="s">
        <v>115</v>
      </c>
      <c r="Q28076" s="5">
        <v>42491.5</v>
      </c>
      <c r="R28076">
        <v>2</v>
      </c>
      <c r="S28076">
        <v>6.0000000000000001E-3</v>
      </c>
      <c r="T28076" s="2">
        <f>_xlfn.FLOOR.MATH(Q28076)</f>
        <v>42491</v>
      </c>
    </row>
    <row r="28077" spans="15:20" x14ac:dyDescent="0.3">
      <c r="O28077" t="s">
        <v>78</v>
      </c>
      <c r="P28077" t="s">
        <v>115</v>
      </c>
      <c r="Q28077" s="5">
        <v>42491.541666666664</v>
      </c>
      <c r="R28077">
        <v>2</v>
      </c>
      <c r="S28077">
        <v>3.3999999999999998E-3</v>
      </c>
      <c r="T28077" s="2">
        <f>_xlfn.FLOOR.MATH(Q28077)</f>
        <v>42491</v>
      </c>
    </row>
    <row r="28078" spans="15:20" x14ac:dyDescent="0.3">
      <c r="O28078" t="s">
        <v>78</v>
      </c>
      <c r="P28078" t="s">
        <v>114</v>
      </c>
      <c r="Q28078" s="5">
        <v>42491.541666666664</v>
      </c>
      <c r="R28078">
        <v>16</v>
      </c>
      <c r="S28078">
        <v>2.1100000000000001E-2</v>
      </c>
      <c r="T28078" s="2">
        <f>_xlfn.FLOOR.MATH(Q28078)</f>
        <v>42491</v>
      </c>
    </row>
    <row r="28079" spans="15:20" x14ac:dyDescent="0.3">
      <c r="O28079" t="s">
        <v>78</v>
      </c>
      <c r="P28079" t="s">
        <v>116</v>
      </c>
      <c r="Q28079" s="5">
        <v>42491.541666666664</v>
      </c>
      <c r="R28079">
        <v>9</v>
      </c>
      <c r="S28079">
        <v>8.9999999999999993E-3</v>
      </c>
      <c r="T28079" s="2">
        <f>_xlfn.FLOOR.MATH(Q28079)</f>
        <v>42491</v>
      </c>
    </row>
    <row r="28080" spans="15:20" x14ac:dyDescent="0.3">
      <c r="O28080" t="s">
        <v>78</v>
      </c>
      <c r="P28080" t="s">
        <v>114</v>
      </c>
      <c r="Q28080" s="5">
        <v>42491.583333333336</v>
      </c>
      <c r="R28080">
        <v>9</v>
      </c>
      <c r="S28080">
        <v>1.11E-2</v>
      </c>
      <c r="T28080" s="2">
        <f>_xlfn.FLOOR.MATH(Q28080)</f>
        <v>42491</v>
      </c>
    </row>
    <row r="28081" spans="15:20" x14ac:dyDescent="0.3">
      <c r="O28081" t="s">
        <v>78</v>
      </c>
      <c r="P28081" t="s">
        <v>115</v>
      </c>
      <c r="Q28081" s="5">
        <v>42491.583333333336</v>
      </c>
      <c r="R28081">
        <v>7</v>
      </c>
      <c r="S28081">
        <v>1.46E-2</v>
      </c>
      <c r="T28081" s="2">
        <f>_xlfn.FLOOR.MATH(Q28081)</f>
        <v>42491</v>
      </c>
    </row>
    <row r="28082" spans="15:20" x14ac:dyDescent="0.3">
      <c r="O28082" t="s">
        <v>78</v>
      </c>
      <c r="P28082" t="s">
        <v>116</v>
      </c>
      <c r="Q28082" s="5">
        <v>42491.583333333336</v>
      </c>
      <c r="R28082">
        <v>3</v>
      </c>
      <c r="S28082">
        <v>3.0000000000000001E-3</v>
      </c>
      <c r="T28082" s="2">
        <f>_xlfn.FLOOR.MATH(Q28082)</f>
        <v>42491</v>
      </c>
    </row>
    <row r="28083" spans="15:20" x14ac:dyDescent="0.3">
      <c r="O28083" t="s">
        <v>78</v>
      </c>
      <c r="P28083" t="s">
        <v>115</v>
      </c>
      <c r="Q28083" s="5">
        <v>42491.625</v>
      </c>
      <c r="R28083">
        <v>1</v>
      </c>
      <c r="S28083">
        <v>2.5000000000000001E-3</v>
      </c>
      <c r="T28083" s="2">
        <f>_xlfn.FLOOR.MATH(Q28083)</f>
        <v>42491</v>
      </c>
    </row>
    <row r="28084" spans="15:20" x14ac:dyDescent="0.3">
      <c r="O28084" t="s">
        <v>78</v>
      </c>
      <c r="P28084" t="s">
        <v>114</v>
      </c>
      <c r="Q28084" s="5">
        <v>42491.625</v>
      </c>
      <c r="R28084">
        <v>17</v>
      </c>
      <c r="S28084">
        <v>2.4199999999999999E-2</v>
      </c>
      <c r="T28084" s="2">
        <f>_xlfn.FLOOR.MATH(Q28084)</f>
        <v>42491</v>
      </c>
    </row>
    <row r="28085" spans="15:20" x14ac:dyDescent="0.3">
      <c r="O28085" t="s">
        <v>78</v>
      </c>
      <c r="P28085" t="s">
        <v>116</v>
      </c>
      <c r="Q28085" s="5">
        <v>42491.625</v>
      </c>
      <c r="R28085">
        <v>8</v>
      </c>
      <c r="S28085">
        <v>8.0000000000000002E-3</v>
      </c>
      <c r="T28085" s="2">
        <f>_xlfn.FLOOR.MATH(Q28085)</f>
        <v>42491</v>
      </c>
    </row>
    <row r="28086" spans="15:20" x14ac:dyDescent="0.3">
      <c r="O28086" t="s">
        <v>78</v>
      </c>
      <c r="P28086" t="s">
        <v>116</v>
      </c>
      <c r="Q28086" s="5">
        <v>42491.666666666664</v>
      </c>
      <c r="R28086">
        <v>9</v>
      </c>
      <c r="S28086">
        <v>8.9999999999999993E-3</v>
      </c>
      <c r="T28086" s="2">
        <f>_xlfn.FLOOR.MATH(Q28086)</f>
        <v>42491</v>
      </c>
    </row>
    <row r="28087" spans="15:20" x14ac:dyDescent="0.3">
      <c r="O28087" t="s">
        <v>78</v>
      </c>
      <c r="P28087" t="s">
        <v>115</v>
      </c>
      <c r="Q28087" s="5">
        <v>42491.666666666664</v>
      </c>
      <c r="R28087">
        <v>3</v>
      </c>
      <c r="S28087">
        <v>1.15E-2</v>
      </c>
      <c r="T28087" s="2">
        <f>_xlfn.FLOOR.MATH(Q28087)</f>
        <v>42491</v>
      </c>
    </row>
    <row r="28088" spans="15:20" x14ac:dyDescent="0.3">
      <c r="O28088" t="s">
        <v>78</v>
      </c>
      <c r="P28088" t="s">
        <v>114</v>
      </c>
      <c r="Q28088" s="5">
        <v>42491.666666666664</v>
      </c>
      <c r="R28088">
        <v>19</v>
      </c>
      <c r="S28088">
        <v>3.6999999999999998E-2</v>
      </c>
      <c r="T28088" s="2">
        <f>_xlfn.FLOOR.MATH(Q28088)</f>
        <v>42491</v>
      </c>
    </row>
    <row r="28089" spans="15:20" x14ac:dyDescent="0.3">
      <c r="O28089" t="s">
        <v>78</v>
      </c>
      <c r="P28089" t="s">
        <v>116</v>
      </c>
      <c r="Q28089" s="5">
        <v>42491.708333333336</v>
      </c>
      <c r="R28089">
        <v>11</v>
      </c>
      <c r="S28089">
        <v>1.21E-2</v>
      </c>
      <c r="T28089" s="2">
        <f>_xlfn.FLOOR.MATH(Q28089)</f>
        <v>42491</v>
      </c>
    </row>
    <row r="28090" spans="15:20" x14ac:dyDescent="0.3">
      <c r="O28090" t="s">
        <v>78</v>
      </c>
      <c r="P28090" t="s">
        <v>114</v>
      </c>
      <c r="Q28090" s="5">
        <v>42491.708333333336</v>
      </c>
      <c r="R28090">
        <v>16</v>
      </c>
      <c r="S28090">
        <v>2.86E-2</v>
      </c>
      <c r="T28090" s="2">
        <f>_xlfn.FLOOR.MATH(Q28090)</f>
        <v>42491</v>
      </c>
    </row>
    <row r="28091" spans="15:20" x14ac:dyDescent="0.3">
      <c r="O28091" t="s">
        <v>78</v>
      </c>
      <c r="P28091" t="s">
        <v>115</v>
      </c>
      <c r="Q28091" s="5">
        <v>42491.708333333336</v>
      </c>
      <c r="R28091">
        <v>2</v>
      </c>
      <c r="S28091">
        <v>3.3E-3</v>
      </c>
      <c r="T28091" s="2">
        <f>_xlfn.FLOOR.MATH(Q28091)</f>
        <v>42491</v>
      </c>
    </row>
    <row r="28092" spans="15:20" x14ac:dyDescent="0.3">
      <c r="O28092" t="s">
        <v>78</v>
      </c>
      <c r="P28092" t="s">
        <v>114</v>
      </c>
      <c r="Q28092" s="5">
        <v>42491.75</v>
      </c>
      <c r="R28092">
        <v>11</v>
      </c>
      <c r="S28092">
        <v>2.07E-2</v>
      </c>
      <c r="T28092" s="2">
        <f>_xlfn.FLOOR.MATH(Q28092)</f>
        <v>42491</v>
      </c>
    </row>
    <row r="28093" spans="15:20" x14ac:dyDescent="0.3">
      <c r="O28093" t="s">
        <v>78</v>
      </c>
      <c r="P28093" t="s">
        <v>116</v>
      </c>
      <c r="Q28093" s="5">
        <v>42491.75</v>
      </c>
      <c r="R28093">
        <v>24</v>
      </c>
      <c r="S28093">
        <v>2.5999999999999999E-2</v>
      </c>
      <c r="T28093" s="2">
        <f>_xlfn.FLOOR.MATH(Q28093)</f>
        <v>42491</v>
      </c>
    </row>
    <row r="28094" spans="15:20" x14ac:dyDescent="0.3">
      <c r="O28094" t="s">
        <v>78</v>
      </c>
      <c r="P28094" t="s">
        <v>115</v>
      </c>
      <c r="Q28094" s="5">
        <v>42491.75</v>
      </c>
      <c r="R28094">
        <v>6</v>
      </c>
      <c r="S28094">
        <v>1.7500000000000002E-2</v>
      </c>
      <c r="T28094" s="2">
        <f>_xlfn.FLOOR.MATH(Q28094)</f>
        <v>42491</v>
      </c>
    </row>
    <row r="28095" spans="15:20" x14ac:dyDescent="0.3">
      <c r="O28095" t="s">
        <v>78</v>
      </c>
      <c r="P28095" t="s">
        <v>116</v>
      </c>
      <c r="Q28095" s="5">
        <v>42491.791666666664</v>
      </c>
      <c r="R28095">
        <v>18</v>
      </c>
      <c r="S28095">
        <v>1.8100000000000002E-2</v>
      </c>
      <c r="T28095" s="2">
        <f>_xlfn.FLOOR.MATH(Q28095)</f>
        <v>42491</v>
      </c>
    </row>
    <row r="28096" spans="15:20" x14ac:dyDescent="0.3">
      <c r="O28096" t="s">
        <v>78</v>
      </c>
      <c r="P28096" t="s">
        <v>114</v>
      </c>
      <c r="Q28096" s="5">
        <v>42491.791666666664</v>
      </c>
      <c r="R28096">
        <v>22</v>
      </c>
      <c r="S28096">
        <v>4.0300000000000002E-2</v>
      </c>
      <c r="T28096" s="2">
        <f>_xlfn.FLOOR.MATH(Q28096)</f>
        <v>42491</v>
      </c>
    </row>
    <row r="28097" spans="15:20" x14ac:dyDescent="0.3">
      <c r="O28097" t="s">
        <v>78</v>
      </c>
      <c r="P28097" t="s">
        <v>115</v>
      </c>
      <c r="Q28097" s="5">
        <v>42491.791666666664</v>
      </c>
      <c r="R28097">
        <v>6</v>
      </c>
      <c r="S28097">
        <v>1.49E-2</v>
      </c>
      <c r="T28097" s="2">
        <f>_xlfn.FLOOR.MATH(Q28097)</f>
        <v>42491</v>
      </c>
    </row>
    <row r="28098" spans="15:20" x14ac:dyDescent="0.3">
      <c r="O28098" t="s">
        <v>78</v>
      </c>
      <c r="P28098" t="s">
        <v>114</v>
      </c>
      <c r="Q28098" s="5">
        <v>42491.833333333336</v>
      </c>
      <c r="R28098">
        <v>68</v>
      </c>
      <c r="S28098">
        <v>0.11269999999999999</v>
      </c>
      <c r="T28098" s="2">
        <f>_xlfn.FLOOR.MATH(Q28098)</f>
        <v>42491</v>
      </c>
    </row>
    <row r="28099" spans="15:20" x14ac:dyDescent="0.3">
      <c r="O28099" t="s">
        <v>78</v>
      </c>
      <c r="P28099" t="s">
        <v>116</v>
      </c>
      <c r="Q28099" s="5">
        <v>42491.833333333336</v>
      </c>
      <c r="R28099">
        <v>31</v>
      </c>
      <c r="S28099">
        <v>3.3599999999999998E-2</v>
      </c>
      <c r="T28099" s="2">
        <f>_xlfn.FLOOR.MATH(Q28099)</f>
        <v>42491</v>
      </c>
    </row>
    <row r="28100" spans="15:20" x14ac:dyDescent="0.3">
      <c r="O28100" t="s">
        <v>78</v>
      </c>
      <c r="P28100" t="s">
        <v>115</v>
      </c>
      <c r="Q28100" s="5">
        <v>42491.833333333336</v>
      </c>
      <c r="R28100">
        <v>12</v>
      </c>
      <c r="S28100">
        <v>2.4299999999999999E-2</v>
      </c>
      <c r="T28100" s="2">
        <f>_xlfn.FLOOR.MATH(Q28100)</f>
        <v>42491</v>
      </c>
    </row>
    <row r="28101" spans="15:20" x14ac:dyDescent="0.3">
      <c r="O28101" t="s">
        <v>78</v>
      </c>
      <c r="P28101" t="s">
        <v>115</v>
      </c>
      <c r="Q28101" s="5">
        <v>42491.875</v>
      </c>
      <c r="R28101">
        <v>17</v>
      </c>
      <c r="S28101">
        <v>4.0899999999999999E-2</v>
      </c>
      <c r="T28101" s="2">
        <f>_xlfn.FLOOR.MATH(Q28101)</f>
        <v>42491</v>
      </c>
    </row>
    <row r="28102" spans="15:20" x14ac:dyDescent="0.3">
      <c r="O28102" t="s">
        <v>78</v>
      </c>
      <c r="P28102" t="s">
        <v>114</v>
      </c>
      <c r="Q28102" s="5">
        <v>42491.875</v>
      </c>
      <c r="R28102">
        <v>32</v>
      </c>
      <c r="S28102">
        <v>5.8000000000000003E-2</v>
      </c>
      <c r="T28102" s="2">
        <f>_xlfn.FLOOR.MATH(Q28102)</f>
        <v>42491</v>
      </c>
    </row>
    <row r="28103" spans="15:20" x14ac:dyDescent="0.3">
      <c r="O28103" t="s">
        <v>78</v>
      </c>
      <c r="P28103" t="s">
        <v>116</v>
      </c>
      <c r="Q28103" s="5">
        <v>42491.875</v>
      </c>
      <c r="R28103">
        <v>41</v>
      </c>
      <c r="S28103">
        <v>4.3999999999999997E-2</v>
      </c>
      <c r="T28103" s="2">
        <f>_xlfn.FLOOR.MATH(Q28103)</f>
        <v>42491</v>
      </c>
    </row>
    <row r="28104" spans="15:20" x14ac:dyDescent="0.3">
      <c r="O28104" t="s">
        <v>78</v>
      </c>
      <c r="P28104" t="s">
        <v>114</v>
      </c>
      <c r="Q28104" s="5">
        <v>42491.916666666664</v>
      </c>
      <c r="R28104">
        <v>28</v>
      </c>
      <c r="S28104">
        <v>4.2000000000000003E-2</v>
      </c>
      <c r="T28104" s="2">
        <f>_xlfn.FLOOR.MATH(Q28104)</f>
        <v>42491</v>
      </c>
    </row>
    <row r="28105" spans="15:20" x14ac:dyDescent="0.3">
      <c r="O28105" t="s">
        <v>78</v>
      </c>
      <c r="P28105" t="s">
        <v>116</v>
      </c>
      <c r="Q28105" s="5">
        <v>42491.916666666664</v>
      </c>
      <c r="R28105">
        <v>30</v>
      </c>
      <c r="S28105">
        <v>3.0200000000000001E-2</v>
      </c>
      <c r="T28105" s="2">
        <f>_xlfn.FLOOR.MATH(Q28105)</f>
        <v>42491</v>
      </c>
    </row>
    <row r="28106" spans="15:20" x14ac:dyDescent="0.3">
      <c r="O28106" t="s">
        <v>78</v>
      </c>
      <c r="P28106" t="s">
        <v>115</v>
      </c>
      <c r="Q28106" s="5">
        <v>42491.916666666664</v>
      </c>
      <c r="R28106">
        <v>5</v>
      </c>
      <c r="S28106">
        <v>1.21E-2</v>
      </c>
      <c r="T28106" s="2">
        <f>_xlfn.FLOOR.MATH(Q28106)</f>
        <v>42491</v>
      </c>
    </row>
    <row r="28107" spans="15:20" x14ac:dyDescent="0.3">
      <c r="O28107" t="s">
        <v>78</v>
      </c>
      <c r="P28107" t="s">
        <v>116</v>
      </c>
      <c r="Q28107" s="5">
        <v>42491.958333333336</v>
      </c>
      <c r="R28107">
        <v>22</v>
      </c>
      <c r="S28107">
        <v>3.1399999999999997E-2</v>
      </c>
      <c r="T28107" s="2">
        <f>_xlfn.FLOOR.MATH(Q28107)</f>
        <v>42491</v>
      </c>
    </row>
    <row r="28108" spans="15:20" x14ac:dyDescent="0.3">
      <c r="O28108" t="s">
        <v>78</v>
      </c>
      <c r="P28108" t="s">
        <v>114</v>
      </c>
      <c r="Q28108" s="5">
        <v>42491.958333333336</v>
      </c>
      <c r="R28108">
        <v>25</v>
      </c>
      <c r="S28108">
        <v>4.0899999999999999E-2</v>
      </c>
      <c r="T28108" s="2">
        <f>_xlfn.FLOOR.MATH(Q28108)</f>
        <v>42491</v>
      </c>
    </row>
    <row r="28109" spans="15:20" x14ac:dyDescent="0.3">
      <c r="O28109" t="s">
        <v>78</v>
      </c>
      <c r="P28109" t="s">
        <v>115</v>
      </c>
      <c r="Q28109" s="5">
        <v>42491.958333333336</v>
      </c>
      <c r="R28109">
        <v>5</v>
      </c>
      <c r="S28109">
        <v>9.2999999999999992E-3</v>
      </c>
      <c r="T28109" s="2">
        <f>_xlfn.FLOOR.MATH(Q28109)</f>
        <v>42491</v>
      </c>
    </row>
    <row r="28110" spans="15:20" x14ac:dyDescent="0.3">
      <c r="O28110" t="s">
        <v>78</v>
      </c>
      <c r="P28110" t="s">
        <v>115</v>
      </c>
      <c r="Q28110" s="5">
        <v>42492</v>
      </c>
      <c r="R28110">
        <v>17</v>
      </c>
      <c r="S28110">
        <v>4.9700000000000001E-2</v>
      </c>
      <c r="T28110" s="2">
        <f>_xlfn.FLOOR.MATH(Q28110)</f>
        <v>42492</v>
      </c>
    </row>
    <row r="28111" spans="15:20" x14ac:dyDescent="0.3">
      <c r="O28111" t="s">
        <v>78</v>
      </c>
      <c r="P28111" t="s">
        <v>114</v>
      </c>
      <c r="Q28111" s="5">
        <v>42492</v>
      </c>
      <c r="R28111">
        <v>39</v>
      </c>
      <c r="S28111">
        <v>5.7500000000000002E-2</v>
      </c>
      <c r="T28111" s="2">
        <f>_xlfn.FLOOR.MATH(Q28111)</f>
        <v>42492</v>
      </c>
    </row>
    <row r="28112" spans="15:20" x14ac:dyDescent="0.3">
      <c r="O28112" t="s">
        <v>78</v>
      </c>
      <c r="P28112" t="s">
        <v>116</v>
      </c>
      <c r="Q28112" s="5">
        <v>42492</v>
      </c>
      <c r="R28112">
        <v>9</v>
      </c>
      <c r="S28112">
        <v>1.34E-2</v>
      </c>
      <c r="T28112" s="2">
        <f>_xlfn.FLOOR.MATH(Q28112)</f>
        <v>42492</v>
      </c>
    </row>
    <row r="28113" spans="15:20" x14ac:dyDescent="0.3">
      <c r="O28113" t="s">
        <v>78</v>
      </c>
      <c r="P28113" t="s">
        <v>115</v>
      </c>
      <c r="Q28113" s="5">
        <v>42492.041666666664</v>
      </c>
      <c r="R28113">
        <v>8</v>
      </c>
      <c r="S28113">
        <v>2.0299999999999999E-2</v>
      </c>
      <c r="T28113" s="2">
        <f>_xlfn.FLOOR.MATH(Q28113)</f>
        <v>42492</v>
      </c>
    </row>
    <row r="28114" spans="15:20" x14ac:dyDescent="0.3">
      <c r="O28114" t="s">
        <v>78</v>
      </c>
      <c r="P28114" t="s">
        <v>116</v>
      </c>
      <c r="Q28114" s="5">
        <v>42492.041666666664</v>
      </c>
      <c r="R28114">
        <v>11</v>
      </c>
      <c r="S28114">
        <v>1.2E-2</v>
      </c>
      <c r="T28114" s="2">
        <f>_xlfn.FLOOR.MATH(Q28114)</f>
        <v>42492</v>
      </c>
    </row>
    <row r="28115" spans="15:20" x14ac:dyDescent="0.3">
      <c r="O28115" t="s">
        <v>78</v>
      </c>
      <c r="P28115" t="s">
        <v>114</v>
      </c>
      <c r="Q28115" s="5">
        <v>42492.041666666664</v>
      </c>
      <c r="R28115">
        <v>20</v>
      </c>
      <c r="S28115">
        <v>4.2900000000000001E-2</v>
      </c>
      <c r="T28115" s="2">
        <f>_xlfn.FLOOR.MATH(Q28115)</f>
        <v>42492</v>
      </c>
    </row>
    <row r="28116" spans="15:20" x14ac:dyDescent="0.3">
      <c r="O28116" t="s">
        <v>78</v>
      </c>
      <c r="P28116" t="s">
        <v>114</v>
      </c>
      <c r="Q28116" s="5">
        <v>42492.083333333336</v>
      </c>
      <c r="R28116">
        <v>14</v>
      </c>
      <c r="S28116">
        <v>2.6700000000000002E-2</v>
      </c>
      <c r="T28116" s="2">
        <f>_xlfn.FLOOR.MATH(Q28116)</f>
        <v>42492</v>
      </c>
    </row>
    <row r="28117" spans="15:20" x14ac:dyDescent="0.3">
      <c r="O28117" t="s">
        <v>78</v>
      </c>
      <c r="P28117" t="s">
        <v>115</v>
      </c>
      <c r="Q28117" s="5">
        <v>42492.083333333336</v>
      </c>
      <c r="R28117">
        <v>4</v>
      </c>
      <c r="S28117">
        <v>1.0500000000000001E-2</v>
      </c>
      <c r="T28117" s="2">
        <f>_xlfn.FLOOR.MATH(Q28117)</f>
        <v>42492</v>
      </c>
    </row>
    <row r="28118" spans="15:20" x14ac:dyDescent="0.3">
      <c r="O28118" t="s">
        <v>78</v>
      </c>
      <c r="P28118" t="s">
        <v>116</v>
      </c>
      <c r="Q28118" s="5">
        <v>42492.083333333336</v>
      </c>
      <c r="R28118">
        <v>5</v>
      </c>
      <c r="S28118">
        <v>9.7999999999999997E-3</v>
      </c>
      <c r="T28118" s="2">
        <f>_xlfn.FLOOR.MATH(Q28118)</f>
        <v>42492</v>
      </c>
    </row>
    <row r="28119" spans="15:20" x14ac:dyDescent="0.3">
      <c r="O28119" t="s">
        <v>78</v>
      </c>
      <c r="P28119" t="s">
        <v>114</v>
      </c>
      <c r="Q28119" s="5">
        <v>42492.125</v>
      </c>
      <c r="R28119">
        <v>6</v>
      </c>
      <c r="S28119">
        <v>9.9000000000000008E-3</v>
      </c>
      <c r="T28119" s="2">
        <f>_xlfn.FLOOR.MATH(Q28119)</f>
        <v>42492</v>
      </c>
    </row>
    <row r="28120" spans="15:20" x14ac:dyDescent="0.3">
      <c r="O28120" t="s">
        <v>78</v>
      </c>
      <c r="P28120" t="s">
        <v>115</v>
      </c>
      <c r="Q28120" s="5">
        <v>42492.125</v>
      </c>
      <c r="R28120">
        <v>2</v>
      </c>
      <c r="S28120">
        <v>4.7999999999999996E-3</v>
      </c>
      <c r="T28120" s="2">
        <f>_xlfn.FLOOR.MATH(Q28120)</f>
        <v>42492</v>
      </c>
    </row>
    <row r="28121" spans="15:20" x14ac:dyDescent="0.3">
      <c r="O28121" t="s">
        <v>78</v>
      </c>
      <c r="P28121" t="s">
        <v>116</v>
      </c>
      <c r="Q28121" s="5">
        <v>42492.125</v>
      </c>
      <c r="R28121">
        <v>2</v>
      </c>
      <c r="S28121">
        <v>3.5999999999999999E-3</v>
      </c>
      <c r="T28121" s="2">
        <f>_xlfn.FLOOR.MATH(Q28121)</f>
        <v>42492</v>
      </c>
    </row>
    <row r="28122" spans="15:20" x14ac:dyDescent="0.3">
      <c r="O28122" t="s">
        <v>78</v>
      </c>
      <c r="P28122" t="s">
        <v>115</v>
      </c>
      <c r="Q28122" s="5">
        <v>42492.166666666664</v>
      </c>
      <c r="R28122">
        <v>1</v>
      </c>
      <c r="S28122">
        <v>1.1999999999999999E-3</v>
      </c>
      <c r="T28122" s="2">
        <f>_xlfn.FLOOR.MATH(Q28122)</f>
        <v>42492</v>
      </c>
    </row>
    <row r="28123" spans="15:20" x14ac:dyDescent="0.3">
      <c r="O28123" t="s">
        <v>78</v>
      </c>
      <c r="P28123" t="s">
        <v>114</v>
      </c>
      <c r="Q28123" s="5">
        <v>42492.166666666664</v>
      </c>
      <c r="R28123">
        <v>15</v>
      </c>
      <c r="S28123">
        <v>3.5299999999999998E-2</v>
      </c>
      <c r="T28123" s="2">
        <f>_xlfn.FLOOR.MATH(Q28123)</f>
        <v>42492</v>
      </c>
    </row>
    <row r="28124" spans="15:20" x14ac:dyDescent="0.3">
      <c r="O28124" t="s">
        <v>78</v>
      </c>
      <c r="P28124" t="s">
        <v>116</v>
      </c>
      <c r="Q28124" s="5">
        <v>42492.166666666664</v>
      </c>
      <c r="R28124">
        <v>5</v>
      </c>
      <c r="S28124">
        <v>5.0000000000000001E-3</v>
      </c>
      <c r="T28124" s="2">
        <f>_xlfn.FLOOR.MATH(Q28124)</f>
        <v>42492</v>
      </c>
    </row>
    <row r="28125" spans="15:20" x14ac:dyDescent="0.3">
      <c r="O28125" t="s">
        <v>78</v>
      </c>
      <c r="P28125" t="s">
        <v>116</v>
      </c>
      <c r="Q28125" s="5">
        <v>42492.208333333336</v>
      </c>
      <c r="R28125">
        <v>2</v>
      </c>
      <c r="S28125">
        <v>2E-3</v>
      </c>
      <c r="T28125" s="2">
        <f>_xlfn.FLOOR.MATH(Q28125)</f>
        <v>42492</v>
      </c>
    </row>
    <row r="28126" spans="15:20" x14ac:dyDescent="0.3">
      <c r="O28126" t="s">
        <v>78</v>
      </c>
      <c r="P28126" t="s">
        <v>115</v>
      </c>
      <c r="Q28126" s="5">
        <v>42492.208333333336</v>
      </c>
      <c r="R28126">
        <v>6</v>
      </c>
      <c r="S28126">
        <v>1.2500000000000001E-2</v>
      </c>
      <c r="T28126" s="2">
        <f>_xlfn.FLOOR.MATH(Q28126)</f>
        <v>42492</v>
      </c>
    </row>
    <row r="28127" spans="15:20" x14ac:dyDescent="0.3">
      <c r="O28127" t="s">
        <v>78</v>
      </c>
      <c r="P28127" t="s">
        <v>114</v>
      </c>
      <c r="Q28127" s="5">
        <v>42492.208333333336</v>
      </c>
      <c r="R28127">
        <v>7</v>
      </c>
      <c r="S28127">
        <v>9.9000000000000008E-3</v>
      </c>
      <c r="T28127" s="2">
        <f>_xlfn.FLOOR.MATH(Q28127)</f>
        <v>42492</v>
      </c>
    </row>
    <row r="28128" spans="15:20" x14ac:dyDescent="0.3">
      <c r="O28128" t="s">
        <v>78</v>
      </c>
      <c r="P28128" t="s">
        <v>114</v>
      </c>
      <c r="Q28128" s="5">
        <v>42492.25</v>
      </c>
      <c r="R28128">
        <v>8</v>
      </c>
      <c r="S28128">
        <v>1.4E-2</v>
      </c>
      <c r="T28128" s="2">
        <f>_xlfn.FLOOR.MATH(Q28128)</f>
        <v>42492</v>
      </c>
    </row>
    <row r="28129" spans="15:20" x14ac:dyDescent="0.3">
      <c r="O28129" t="s">
        <v>78</v>
      </c>
      <c r="P28129" t="s">
        <v>115</v>
      </c>
      <c r="Q28129" s="5">
        <v>42492.25</v>
      </c>
      <c r="R28129">
        <v>3</v>
      </c>
      <c r="S28129">
        <v>1.0800000000000001E-2</v>
      </c>
      <c r="T28129" s="2">
        <f>_xlfn.FLOOR.MATH(Q28129)</f>
        <v>42492</v>
      </c>
    </row>
    <row r="28130" spans="15:20" x14ac:dyDescent="0.3">
      <c r="O28130" t="s">
        <v>78</v>
      </c>
      <c r="P28130" t="s">
        <v>116</v>
      </c>
      <c r="Q28130" s="5">
        <v>42492.25</v>
      </c>
      <c r="R28130">
        <v>2</v>
      </c>
      <c r="S28130">
        <v>2E-3</v>
      </c>
      <c r="T28130" s="2">
        <f>_xlfn.FLOOR.MATH(Q28130)</f>
        <v>42492</v>
      </c>
    </row>
    <row r="28131" spans="15:20" x14ac:dyDescent="0.3">
      <c r="O28131" t="s">
        <v>78</v>
      </c>
      <c r="P28131" t="s">
        <v>115</v>
      </c>
      <c r="Q28131" s="5">
        <v>42492.291666666664</v>
      </c>
      <c r="R28131">
        <v>7</v>
      </c>
      <c r="S28131">
        <v>1.6400000000000001E-2</v>
      </c>
      <c r="T28131" s="2">
        <f>_xlfn.FLOOR.MATH(Q28131)</f>
        <v>42492</v>
      </c>
    </row>
    <row r="28132" spans="15:20" x14ac:dyDescent="0.3">
      <c r="O28132" t="s">
        <v>78</v>
      </c>
      <c r="P28132" t="s">
        <v>114</v>
      </c>
      <c r="Q28132" s="5">
        <v>42492.291666666664</v>
      </c>
      <c r="R28132">
        <v>18</v>
      </c>
      <c r="S28132">
        <v>2.3E-2</v>
      </c>
      <c r="T28132" s="2">
        <f>_xlfn.FLOOR.MATH(Q28132)</f>
        <v>42492</v>
      </c>
    </row>
    <row r="28133" spans="15:20" x14ac:dyDescent="0.3">
      <c r="O28133" t="s">
        <v>78</v>
      </c>
      <c r="P28133" t="s">
        <v>116</v>
      </c>
      <c r="Q28133" s="5">
        <v>42492.291666666664</v>
      </c>
      <c r="R28133">
        <v>7</v>
      </c>
      <c r="S28133">
        <v>7.0000000000000001E-3</v>
      </c>
      <c r="T28133" s="2">
        <f>_xlfn.FLOOR.MATH(Q28133)</f>
        <v>42492</v>
      </c>
    </row>
    <row r="28134" spans="15:20" x14ac:dyDescent="0.3">
      <c r="O28134" t="s">
        <v>78</v>
      </c>
      <c r="P28134" t="s">
        <v>115</v>
      </c>
      <c r="Q28134" s="5">
        <v>42492.333333333336</v>
      </c>
      <c r="R28134">
        <v>6</v>
      </c>
      <c r="S28134">
        <v>1.5299999999999999E-2</v>
      </c>
      <c r="T28134" s="2">
        <f>_xlfn.FLOOR.MATH(Q28134)</f>
        <v>42492</v>
      </c>
    </row>
    <row r="28135" spans="15:20" x14ac:dyDescent="0.3">
      <c r="O28135" t="s">
        <v>78</v>
      </c>
      <c r="P28135" t="s">
        <v>114</v>
      </c>
      <c r="Q28135" s="5">
        <v>42492.333333333336</v>
      </c>
      <c r="R28135">
        <v>21</v>
      </c>
      <c r="S28135">
        <v>3.7900000000000003E-2</v>
      </c>
      <c r="T28135" s="2">
        <f>_xlfn.FLOOR.MATH(Q28135)</f>
        <v>42492</v>
      </c>
    </row>
    <row r="28136" spans="15:20" x14ac:dyDescent="0.3">
      <c r="O28136" t="s">
        <v>78</v>
      </c>
      <c r="P28136" t="s">
        <v>116</v>
      </c>
      <c r="Q28136" s="5">
        <v>42492.333333333336</v>
      </c>
      <c r="R28136">
        <v>13</v>
      </c>
      <c r="S28136">
        <v>1.3100000000000001E-2</v>
      </c>
      <c r="T28136" s="2">
        <f>_xlfn.FLOOR.MATH(Q28136)</f>
        <v>42492</v>
      </c>
    </row>
    <row r="28137" spans="15:20" x14ac:dyDescent="0.3">
      <c r="O28137" t="s">
        <v>78</v>
      </c>
      <c r="P28137" t="s">
        <v>114</v>
      </c>
      <c r="Q28137" s="5">
        <v>42492.375</v>
      </c>
      <c r="R28137">
        <v>21</v>
      </c>
      <c r="S28137">
        <v>3.5499999999999997E-2</v>
      </c>
      <c r="T28137" s="2">
        <f>_xlfn.FLOOR.MATH(Q28137)</f>
        <v>42492</v>
      </c>
    </row>
    <row r="28138" spans="15:20" x14ac:dyDescent="0.3">
      <c r="O28138" t="s">
        <v>78</v>
      </c>
      <c r="P28138" t="s">
        <v>115</v>
      </c>
      <c r="Q28138" s="5">
        <v>42492.375</v>
      </c>
      <c r="R28138">
        <v>10</v>
      </c>
      <c r="S28138">
        <v>2.2100000000000002E-2</v>
      </c>
      <c r="T28138" s="2">
        <f>_xlfn.FLOOR.MATH(Q28138)</f>
        <v>42492</v>
      </c>
    </row>
    <row r="28139" spans="15:20" x14ac:dyDescent="0.3">
      <c r="O28139" t="s">
        <v>78</v>
      </c>
      <c r="P28139" t="s">
        <v>116</v>
      </c>
      <c r="Q28139" s="5">
        <v>42492.375</v>
      </c>
      <c r="R28139">
        <v>7</v>
      </c>
      <c r="S28139">
        <v>8.0999999999999996E-3</v>
      </c>
      <c r="T28139" s="2">
        <f>_xlfn.FLOOR.MATH(Q28139)</f>
        <v>42492</v>
      </c>
    </row>
    <row r="28140" spans="15:20" x14ac:dyDescent="0.3">
      <c r="O28140" t="s">
        <v>78</v>
      </c>
      <c r="P28140" t="s">
        <v>114</v>
      </c>
      <c r="Q28140" s="5">
        <v>42492.416666666664</v>
      </c>
      <c r="R28140">
        <v>38</v>
      </c>
      <c r="S28140">
        <v>6.3700000000000007E-2</v>
      </c>
      <c r="T28140" s="2">
        <f>_xlfn.FLOOR.MATH(Q28140)</f>
        <v>42492</v>
      </c>
    </row>
    <row r="28141" spans="15:20" x14ac:dyDescent="0.3">
      <c r="O28141" t="s">
        <v>78</v>
      </c>
      <c r="P28141" t="s">
        <v>115</v>
      </c>
      <c r="Q28141" s="5">
        <v>42492.416666666664</v>
      </c>
      <c r="R28141">
        <v>7</v>
      </c>
      <c r="S28141">
        <v>1.43E-2</v>
      </c>
      <c r="T28141" s="2">
        <f>_xlfn.FLOOR.MATH(Q28141)</f>
        <v>42492</v>
      </c>
    </row>
    <row r="28142" spans="15:20" x14ac:dyDescent="0.3">
      <c r="O28142" t="s">
        <v>78</v>
      </c>
      <c r="P28142" t="s">
        <v>116</v>
      </c>
      <c r="Q28142" s="5">
        <v>42492.416666666664</v>
      </c>
      <c r="R28142">
        <v>15</v>
      </c>
      <c r="S28142">
        <v>1.8800000000000001E-2</v>
      </c>
      <c r="T28142" s="2">
        <f>_xlfn.FLOOR.MATH(Q28142)</f>
        <v>42492</v>
      </c>
    </row>
    <row r="28143" spans="15:20" x14ac:dyDescent="0.3">
      <c r="O28143" t="s">
        <v>78</v>
      </c>
      <c r="P28143" t="s">
        <v>115</v>
      </c>
      <c r="Q28143" s="5">
        <v>42492.458333333336</v>
      </c>
      <c r="R28143">
        <v>11</v>
      </c>
      <c r="S28143">
        <v>2.81E-2</v>
      </c>
      <c r="T28143" s="2">
        <f>_xlfn.FLOOR.MATH(Q28143)</f>
        <v>42492</v>
      </c>
    </row>
    <row r="28144" spans="15:20" x14ac:dyDescent="0.3">
      <c r="O28144" t="s">
        <v>78</v>
      </c>
      <c r="P28144" t="s">
        <v>116</v>
      </c>
      <c r="Q28144" s="5">
        <v>42492.458333333336</v>
      </c>
      <c r="R28144">
        <v>19</v>
      </c>
      <c r="S28144">
        <v>2.0500000000000001E-2</v>
      </c>
      <c r="T28144" s="2">
        <f>_xlfn.FLOOR.MATH(Q28144)</f>
        <v>42492</v>
      </c>
    </row>
    <row r="28145" spans="15:20" x14ac:dyDescent="0.3">
      <c r="O28145" t="s">
        <v>78</v>
      </c>
      <c r="P28145" t="s">
        <v>114</v>
      </c>
      <c r="Q28145" s="5">
        <v>42492.458333333336</v>
      </c>
      <c r="R28145">
        <v>41</v>
      </c>
      <c r="S28145">
        <v>6.4199999999999993E-2</v>
      </c>
      <c r="T28145" s="2">
        <f>_xlfn.FLOOR.MATH(Q28145)</f>
        <v>42492</v>
      </c>
    </row>
    <row r="28146" spans="15:20" x14ac:dyDescent="0.3">
      <c r="O28146" t="s">
        <v>78</v>
      </c>
      <c r="P28146" t="s">
        <v>115</v>
      </c>
      <c r="Q28146" s="5">
        <v>42492.5</v>
      </c>
      <c r="R28146">
        <v>14</v>
      </c>
      <c r="S28146">
        <v>3.09E-2</v>
      </c>
      <c r="T28146" s="2">
        <f>_xlfn.FLOOR.MATH(Q28146)</f>
        <v>42492</v>
      </c>
    </row>
    <row r="28147" spans="15:20" x14ac:dyDescent="0.3">
      <c r="O28147" t="s">
        <v>78</v>
      </c>
      <c r="P28147" t="s">
        <v>114</v>
      </c>
      <c r="Q28147" s="5">
        <v>42492.5</v>
      </c>
      <c r="R28147">
        <v>36</v>
      </c>
      <c r="S28147">
        <v>4.7399999999999998E-2</v>
      </c>
      <c r="T28147" s="2">
        <f>_xlfn.FLOOR.MATH(Q28147)</f>
        <v>42492</v>
      </c>
    </row>
    <row r="28148" spans="15:20" x14ac:dyDescent="0.3">
      <c r="O28148" t="s">
        <v>78</v>
      </c>
      <c r="P28148" t="s">
        <v>116</v>
      </c>
      <c r="Q28148" s="5">
        <v>42492.5</v>
      </c>
      <c r="R28148">
        <v>13</v>
      </c>
      <c r="S28148">
        <v>1.61E-2</v>
      </c>
      <c r="T28148" s="2">
        <f>_xlfn.FLOOR.MATH(Q28148)</f>
        <v>42492</v>
      </c>
    </row>
    <row r="28149" spans="15:20" x14ac:dyDescent="0.3">
      <c r="O28149" t="s">
        <v>78</v>
      </c>
      <c r="P28149" t="s">
        <v>116</v>
      </c>
      <c r="Q28149" s="5">
        <v>42492.541666666664</v>
      </c>
      <c r="R28149">
        <v>16</v>
      </c>
      <c r="S28149">
        <v>1.7399999999999999E-2</v>
      </c>
      <c r="T28149" s="2">
        <f>_xlfn.FLOOR.MATH(Q28149)</f>
        <v>42492</v>
      </c>
    </row>
    <row r="28150" spans="15:20" x14ac:dyDescent="0.3">
      <c r="O28150" t="s">
        <v>78</v>
      </c>
      <c r="P28150" t="s">
        <v>115</v>
      </c>
      <c r="Q28150" s="5">
        <v>42492.541666666664</v>
      </c>
      <c r="R28150">
        <v>11</v>
      </c>
      <c r="S28150">
        <v>3.2099999999999997E-2</v>
      </c>
      <c r="T28150" s="2">
        <f>_xlfn.FLOOR.MATH(Q28150)</f>
        <v>42492</v>
      </c>
    </row>
    <row r="28151" spans="15:20" x14ac:dyDescent="0.3">
      <c r="O28151" t="s">
        <v>78</v>
      </c>
      <c r="P28151" t="s">
        <v>114</v>
      </c>
      <c r="Q28151" s="5">
        <v>42492.541666666664</v>
      </c>
      <c r="R28151">
        <v>26</v>
      </c>
      <c r="S28151">
        <v>4.1000000000000002E-2</v>
      </c>
      <c r="T28151" s="2">
        <f>_xlfn.FLOOR.MATH(Q28151)</f>
        <v>42492</v>
      </c>
    </row>
    <row r="28152" spans="15:20" x14ac:dyDescent="0.3">
      <c r="O28152" t="s">
        <v>78</v>
      </c>
      <c r="P28152" t="s">
        <v>116</v>
      </c>
      <c r="Q28152" s="5">
        <v>42492.583333333336</v>
      </c>
      <c r="R28152">
        <v>14</v>
      </c>
      <c r="S28152">
        <v>1.44E-2</v>
      </c>
      <c r="T28152" s="2">
        <f>_xlfn.FLOOR.MATH(Q28152)</f>
        <v>42492</v>
      </c>
    </row>
    <row r="28153" spans="15:20" x14ac:dyDescent="0.3">
      <c r="O28153" t="s">
        <v>78</v>
      </c>
      <c r="P28153" t="s">
        <v>114</v>
      </c>
      <c r="Q28153" s="5">
        <v>42492.583333333336</v>
      </c>
      <c r="R28153">
        <v>73</v>
      </c>
      <c r="S28153">
        <v>0.1053</v>
      </c>
      <c r="T28153" s="2">
        <f>_xlfn.FLOOR.MATH(Q28153)</f>
        <v>42492</v>
      </c>
    </row>
    <row r="28154" spans="15:20" x14ac:dyDescent="0.3">
      <c r="O28154" t="s">
        <v>78</v>
      </c>
      <c r="P28154" t="s">
        <v>115</v>
      </c>
      <c r="Q28154" s="5">
        <v>42492.583333333336</v>
      </c>
      <c r="R28154">
        <v>27</v>
      </c>
      <c r="S28154">
        <v>6.4299999999999996E-2</v>
      </c>
      <c r="T28154" s="2">
        <f>_xlfn.FLOOR.MATH(Q28154)</f>
        <v>42492</v>
      </c>
    </row>
    <row r="28155" spans="15:20" x14ac:dyDescent="0.3">
      <c r="O28155" t="s">
        <v>78</v>
      </c>
      <c r="P28155" t="s">
        <v>116</v>
      </c>
      <c r="Q28155" s="5">
        <v>42492.625</v>
      </c>
      <c r="R28155">
        <v>27</v>
      </c>
      <c r="S28155">
        <v>2.7699999999999999E-2</v>
      </c>
      <c r="T28155" s="2">
        <f>_xlfn.FLOOR.MATH(Q28155)</f>
        <v>42492</v>
      </c>
    </row>
    <row r="28156" spans="15:20" x14ac:dyDescent="0.3">
      <c r="O28156" t="s">
        <v>78</v>
      </c>
      <c r="P28156" t="s">
        <v>115</v>
      </c>
      <c r="Q28156" s="5">
        <v>42492.625</v>
      </c>
      <c r="R28156">
        <v>21</v>
      </c>
      <c r="S28156">
        <v>4.4600000000000001E-2</v>
      </c>
      <c r="T28156" s="2">
        <f>_xlfn.FLOOR.MATH(Q28156)</f>
        <v>42492</v>
      </c>
    </row>
    <row r="28157" spans="15:20" x14ac:dyDescent="0.3">
      <c r="O28157" t="s">
        <v>78</v>
      </c>
      <c r="P28157" t="s">
        <v>114</v>
      </c>
      <c r="Q28157" s="5">
        <v>42492.625</v>
      </c>
      <c r="R28157">
        <v>28</v>
      </c>
      <c r="S28157">
        <v>4.7500000000000001E-2</v>
      </c>
      <c r="T28157" s="2">
        <f>_xlfn.FLOOR.MATH(Q28157)</f>
        <v>42492</v>
      </c>
    </row>
    <row r="28158" spans="15:20" x14ac:dyDescent="0.3">
      <c r="O28158" t="s">
        <v>78</v>
      </c>
      <c r="P28158" t="s">
        <v>116</v>
      </c>
      <c r="Q28158" s="5">
        <v>42492.666666666664</v>
      </c>
      <c r="R28158">
        <v>17</v>
      </c>
      <c r="S28158">
        <v>1.7100000000000001E-2</v>
      </c>
      <c r="T28158" s="2">
        <f>_xlfn.FLOOR.MATH(Q28158)</f>
        <v>42492</v>
      </c>
    </row>
    <row r="28159" spans="15:20" x14ac:dyDescent="0.3">
      <c r="O28159" t="s">
        <v>78</v>
      </c>
      <c r="P28159" t="s">
        <v>114</v>
      </c>
      <c r="Q28159" s="5">
        <v>42492.666666666664</v>
      </c>
      <c r="R28159">
        <v>27</v>
      </c>
      <c r="S28159">
        <v>3.7100000000000001E-2</v>
      </c>
      <c r="T28159" s="2">
        <f>_xlfn.FLOOR.MATH(Q28159)</f>
        <v>42492</v>
      </c>
    </row>
    <row r="28160" spans="15:20" x14ac:dyDescent="0.3">
      <c r="O28160" t="s">
        <v>78</v>
      </c>
      <c r="P28160" t="s">
        <v>115</v>
      </c>
      <c r="Q28160" s="5">
        <v>42492.666666666664</v>
      </c>
      <c r="R28160">
        <v>23</v>
      </c>
      <c r="S28160">
        <v>5.1400000000000001E-2</v>
      </c>
      <c r="T28160" s="2">
        <f>_xlfn.FLOOR.MATH(Q28160)</f>
        <v>42492</v>
      </c>
    </row>
    <row r="28161" spans="15:20" x14ac:dyDescent="0.3">
      <c r="O28161" t="s">
        <v>78</v>
      </c>
      <c r="P28161" t="s">
        <v>115</v>
      </c>
      <c r="Q28161" s="5">
        <v>42492.708333333336</v>
      </c>
      <c r="R28161">
        <v>10</v>
      </c>
      <c r="S28161">
        <v>2.2800000000000001E-2</v>
      </c>
      <c r="T28161" s="2">
        <f>_xlfn.FLOOR.MATH(Q28161)</f>
        <v>42492</v>
      </c>
    </row>
    <row r="28162" spans="15:20" x14ac:dyDescent="0.3">
      <c r="O28162" t="s">
        <v>78</v>
      </c>
      <c r="P28162" t="s">
        <v>116</v>
      </c>
      <c r="Q28162" s="5">
        <v>42492.708333333336</v>
      </c>
      <c r="R28162">
        <v>21</v>
      </c>
      <c r="S28162">
        <v>2.1100000000000001E-2</v>
      </c>
      <c r="T28162" s="2">
        <f>_xlfn.FLOOR.MATH(Q28162)</f>
        <v>42492</v>
      </c>
    </row>
    <row r="28163" spans="15:20" x14ac:dyDescent="0.3">
      <c r="O28163" t="s">
        <v>78</v>
      </c>
      <c r="P28163" t="s">
        <v>114</v>
      </c>
      <c r="Q28163" s="5">
        <v>42492.708333333336</v>
      </c>
      <c r="R28163">
        <v>32</v>
      </c>
      <c r="S28163">
        <v>5.2900000000000003E-2</v>
      </c>
      <c r="T28163" s="2">
        <f>_xlfn.FLOOR.MATH(Q28163)</f>
        <v>42492</v>
      </c>
    </row>
    <row r="28164" spans="15:20" x14ac:dyDescent="0.3">
      <c r="O28164" t="s">
        <v>78</v>
      </c>
      <c r="P28164" t="s">
        <v>116</v>
      </c>
      <c r="Q28164" s="5">
        <v>42492.75</v>
      </c>
      <c r="R28164">
        <v>25</v>
      </c>
      <c r="S28164">
        <v>2.52E-2</v>
      </c>
      <c r="T28164" s="2">
        <f>_xlfn.FLOOR.MATH(Q28164)</f>
        <v>42492</v>
      </c>
    </row>
    <row r="28165" spans="15:20" x14ac:dyDescent="0.3">
      <c r="O28165" t="s">
        <v>78</v>
      </c>
      <c r="P28165" t="s">
        <v>114</v>
      </c>
      <c r="Q28165" s="5">
        <v>42492.75</v>
      </c>
      <c r="R28165">
        <v>28</v>
      </c>
      <c r="S28165">
        <v>3.78E-2</v>
      </c>
      <c r="T28165" s="2">
        <f>_xlfn.FLOOR.MATH(Q28165)</f>
        <v>42492</v>
      </c>
    </row>
    <row r="28166" spans="15:20" x14ac:dyDescent="0.3">
      <c r="O28166" t="s">
        <v>78</v>
      </c>
      <c r="P28166" t="s">
        <v>115</v>
      </c>
      <c r="Q28166" s="5">
        <v>42492.75</v>
      </c>
      <c r="R28166">
        <v>6</v>
      </c>
      <c r="S28166">
        <v>1.06E-2</v>
      </c>
      <c r="T28166" s="2">
        <f>_xlfn.FLOOR.MATH(Q28166)</f>
        <v>42492</v>
      </c>
    </row>
    <row r="28167" spans="15:20" x14ac:dyDescent="0.3">
      <c r="O28167" t="s">
        <v>78</v>
      </c>
      <c r="P28167" t="s">
        <v>114</v>
      </c>
      <c r="Q28167" s="5">
        <v>42492.791666666664</v>
      </c>
      <c r="R28167">
        <v>32</v>
      </c>
      <c r="S28167">
        <v>4.8399999999999999E-2</v>
      </c>
      <c r="T28167" s="2">
        <f>_xlfn.FLOOR.MATH(Q28167)</f>
        <v>42492</v>
      </c>
    </row>
    <row r="28168" spans="15:20" x14ac:dyDescent="0.3">
      <c r="O28168" t="s">
        <v>78</v>
      </c>
      <c r="P28168" t="s">
        <v>116</v>
      </c>
      <c r="Q28168" s="5">
        <v>42492.791666666664</v>
      </c>
      <c r="R28168">
        <v>35</v>
      </c>
      <c r="S28168">
        <v>3.5299999999999998E-2</v>
      </c>
      <c r="T28168" s="2">
        <f>_xlfn.FLOOR.MATH(Q28168)</f>
        <v>42492</v>
      </c>
    </row>
    <row r="28169" spans="15:20" x14ac:dyDescent="0.3">
      <c r="O28169" t="s">
        <v>78</v>
      </c>
      <c r="P28169" t="s">
        <v>115</v>
      </c>
      <c r="Q28169" s="5">
        <v>42492.791666666664</v>
      </c>
      <c r="R28169">
        <v>20</v>
      </c>
      <c r="S28169">
        <v>4.5400000000000003E-2</v>
      </c>
      <c r="T28169" s="2">
        <f>_xlfn.FLOOR.MATH(Q28169)</f>
        <v>42492</v>
      </c>
    </row>
    <row r="28170" spans="15:20" x14ac:dyDescent="0.3">
      <c r="O28170" t="s">
        <v>78</v>
      </c>
      <c r="P28170" t="s">
        <v>116</v>
      </c>
      <c r="Q28170" s="5">
        <v>42492.833333333336</v>
      </c>
      <c r="R28170">
        <v>39</v>
      </c>
      <c r="S28170">
        <v>4.0800000000000003E-2</v>
      </c>
      <c r="T28170" s="2">
        <f>_xlfn.FLOOR.MATH(Q28170)</f>
        <v>42492</v>
      </c>
    </row>
    <row r="28171" spans="15:20" x14ac:dyDescent="0.3">
      <c r="O28171" t="s">
        <v>78</v>
      </c>
      <c r="P28171" t="s">
        <v>115</v>
      </c>
      <c r="Q28171" s="5">
        <v>42492.833333333336</v>
      </c>
      <c r="R28171">
        <v>20</v>
      </c>
      <c r="S28171">
        <v>4.3299999999999998E-2</v>
      </c>
      <c r="T28171" s="2">
        <f>_xlfn.FLOOR.MATH(Q28171)</f>
        <v>42492</v>
      </c>
    </row>
    <row r="28172" spans="15:20" x14ac:dyDescent="0.3">
      <c r="O28172" t="s">
        <v>78</v>
      </c>
      <c r="P28172" t="s">
        <v>114</v>
      </c>
      <c r="Q28172" s="5">
        <v>42492.833333333336</v>
      </c>
      <c r="R28172">
        <v>73</v>
      </c>
      <c r="S28172">
        <v>0.1124</v>
      </c>
      <c r="T28172" s="2">
        <f>_xlfn.FLOOR.MATH(Q28172)</f>
        <v>42492</v>
      </c>
    </row>
    <row r="28173" spans="15:20" x14ac:dyDescent="0.3">
      <c r="O28173" t="s">
        <v>78</v>
      </c>
      <c r="P28173" t="s">
        <v>114</v>
      </c>
      <c r="Q28173" s="5">
        <v>42492.875</v>
      </c>
      <c r="R28173">
        <v>60</v>
      </c>
      <c r="S28173">
        <v>8.5800000000000001E-2</v>
      </c>
      <c r="T28173" s="2">
        <f>_xlfn.FLOOR.MATH(Q28173)</f>
        <v>42492</v>
      </c>
    </row>
    <row r="28174" spans="15:20" x14ac:dyDescent="0.3">
      <c r="O28174" t="s">
        <v>78</v>
      </c>
      <c r="P28174" t="s">
        <v>116</v>
      </c>
      <c r="Q28174" s="5">
        <v>42492.875</v>
      </c>
      <c r="R28174">
        <v>37</v>
      </c>
      <c r="S28174">
        <v>4.0300000000000002E-2</v>
      </c>
      <c r="T28174" s="2">
        <f>_xlfn.FLOOR.MATH(Q28174)</f>
        <v>42492</v>
      </c>
    </row>
    <row r="28175" spans="15:20" x14ac:dyDescent="0.3">
      <c r="O28175" t="s">
        <v>78</v>
      </c>
      <c r="P28175" t="s">
        <v>115</v>
      </c>
      <c r="Q28175" s="5">
        <v>42492.875</v>
      </c>
      <c r="R28175">
        <v>15</v>
      </c>
      <c r="S28175">
        <v>3.5099999999999999E-2</v>
      </c>
      <c r="T28175" s="2">
        <f>_xlfn.FLOOR.MATH(Q28175)</f>
        <v>42492</v>
      </c>
    </row>
    <row r="28176" spans="15:20" x14ac:dyDescent="0.3">
      <c r="O28176" t="s">
        <v>78</v>
      </c>
      <c r="P28176" t="s">
        <v>116</v>
      </c>
      <c r="Q28176" s="5">
        <v>42492.916666666664</v>
      </c>
      <c r="R28176">
        <v>35</v>
      </c>
      <c r="S28176">
        <v>4.19E-2</v>
      </c>
      <c r="T28176" s="2">
        <f>_xlfn.FLOOR.MATH(Q28176)</f>
        <v>42492</v>
      </c>
    </row>
    <row r="28177" spans="15:20" x14ac:dyDescent="0.3">
      <c r="O28177" t="s">
        <v>78</v>
      </c>
      <c r="P28177" t="s">
        <v>115</v>
      </c>
      <c r="Q28177" s="5">
        <v>42492.916666666664</v>
      </c>
      <c r="R28177">
        <v>13</v>
      </c>
      <c r="S28177">
        <v>3.78E-2</v>
      </c>
      <c r="T28177" s="2">
        <f>_xlfn.FLOOR.MATH(Q28177)</f>
        <v>42492</v>
      </c>
    </row>
    <row r="28178" spans="15:20" x14ac:dyDescent="0.3">
      <c r="O28178" t="s">
        <v>78</v>
      </c>
      <c r="P28178" t="s">
        <v>114</v>
      </c>
      <c r="Q28178" s="5">
        <v>42492.916666666664</v>
      </c>
      <c r="R28178">
        <v>44</v>
      </c>
      <c r="S28178">
        <v>5.8200000000000002E-2</v>
      </c>
      <c r="T28178" s="2">
        <f>_xlfn.FLOOR.MATH(Q28178)</f>
        <v>42492</v>
      </c>
    </row>
    <row r="28179" spans="15:20" x14ac:dyDescent="0.3">
      <c r="O28179" t="s">
        <v>78</v>
      </c>
      <c r="P28179" t="s">
        <v>116</v>
      </c>
      <c r="Q28179" s="5">
        <v>42492.958333333336</v>
      </c>
      <c r="R28179">
        <v>38</v>
      </c>
      <c r="S28179">
        <v>4.2099999999999999E-2</v>
      </c>
      <c r="T28179" s="2">
        <f>_xlfn.FLOOR.MATH(Q28179)</f>
        <v>42492</v>
      </c>
    </row>
    <row r="28180" spans="15:20" x14ac:dyDescent="0.3">
      <c r="O28180" t="s">
        <v>78</v>
      </c>
      <c r="P28180" t="s">
        <v>114</v>
      </c>
      <c r="Q28180" s="5">
        <v>42492.958333333336</v>
      </c>
      <c r="R28180">
        <v>43</v>
      </c>
      <c r="S28180">
        <v>8.3400000000000002E-2</v>
      </c>
      <c r="T28180" s="2">
        <f>_xlfn.FLOOR.MATH(Q28180)</f>
        <v>42492</v>
      </c>
    </row>
    <row r="28181" spans="15:20" x14ac:dyDescent="0.3">
      <c r="O28181" t="s">
        <v>78</v>
      </c>
      <c r="P28181" t="s">
        <v>115</v>
      </c>
      <c r="Q28181" s="5">
        <v>42492.958333333336</v>
      </c>
      <c r="R28181">
        <v>19</v>
      </c>
      <c r="S28181">
        <v>3.1800000000000002E-2</v>
      </c>
      <c r="T28181" s="2">
        <f>_xlfn.FLOOR.MATH(Q28181)</f>
        <v>42492</v>
      </c>
    </row>
    <row r="28182" spans="15:20" x14ac:dyDescent="0.3">
      <c r="O28182" t="s">
        <v>78</v>
      </c>
      <c r="P28182" t="s">
        <v>115</v>
      </c>
      <c r="Q28182" s="5">
        <v>42493</v>
      </c>
      <c r="R28182">
        <v>9</v>
      </c>
      <c r="S28182">
        <v>2.81E-2</v>
      </c>
      <c r="T28182" s="2">
        <f>_xlfn.FLOOR.MATH(Q28182)</f>
        <v>42493</v>
      </c>
    </row>
    <row r="28183" spans="15:20" x14ac:dyDescent="0.3">
      <c r="O28183" t="s">
        <v>78</v>
      </c>
      <c r="P28183" t="s">
        <v>116</v>
      </c>
      <c r="Q28183" s="5">
        <v>42493</v>
      </c>
      <c r="R28183">
        <v>16</v>
      </c>
      <c r="S28183">
        <v>1.61E-2</v>
      </c>
      <c r="T28183" s="2">
        <f>_xlfn.FLOOR.MATH(Q28183)</f>
        <v>42493</v>
      </c>
    </row>
    <row r="28184" spans="15:20" x14ac:dyDescent="0.3">
      <c r="O28184" t="s">
        <v>78</v>
      </c>
      <c r="P28184" t="s">
        <v>114</v>
      </c>
      <c r="Q28184" s="5">
        <v>42493</v>
      </c>
      <c r="R28184">
        <v>31</v>
      </c>
      <c r="S28184">
        <v>4.7899999999999998E-2</v>
      </c>
      <c r="T28184" s="2">
        <f>_xlfn.FLOOR.MATH(Q28184)</f>
        <v>42493</v>
      </c>
    </row>
    <row r="28185" spans="15:20" x14ac:dyDescent="0.3">
      <c r="O28185" t="s">
        <v>78</v>
      </c>
      <c r="P28185" t="s">
        <v>116</v>
      </c>
      <c r="Q28185" s="5">
        <v>42493.041666666664</v>
      </c>
      <c r="R28185">
        <v>6</v>
      </c>
      <c r="S28185">
        <v>6.0000000000000001E-3</v>
      </c>
      <c r="T28185" s="2">
        <f>_xlfn.FLOOR.MATH(Q28185)</f>
        <v>42493</v>
      </c>
    </row>
    <row r="28186" spans="15:20" x14ac:dyDescent="0.3">
      <c r="O28186" t="s">
        <v>78</v>
      </c>
      <c r="P28186" t="s">
        <v>114</v>
      </c>
      <c r="Q28186" s="5">
        <v>42493.041666666664</v>
      </c>
      <c r="R28186">
        <v>25</v>
      </c>
      <c r="S28186">
        <v>3.9800000000000002E-2</v>
      </c>
      <c r="T28186" s="2">
        <f>_xlfn.FLOOR.MATH(Q28186)</f>
        <v>42493</v>
      </c>
    </row>
    <row r="28187" spans="15:20" x14ac:dyDescent="0.3">
      <c r="O28187" t="s">
        <v>78</v>
      </c>
      <c r="P28187" t="s">
        <v>115</v>
      </c>
      <c r="Q28187" s="5">
        <v>42493.041666666664</v>
      </c>
      <c r="R28187">
        <v>7</v>
      </c>
      <c r="S28187">
        <v>1.8499999999999999E-2</v>
      </c>
      <c r="T28187" s="2">
        <f>_xlfn.FLOOR.MATH(Q28187)</f>
        <v>42493</v>
      </c>
    </row>
    <row r="28188" spans="15:20" x14ac:dyDescent="0.3">
      <c r="O28188" t="s">
        <v>78</v>
      </c>
      <c r="P28188" t="s">
        <v>114</v>
      </c>
      <c r="Q28188" s="5">
        <v>42493.083333333336</v>
      </c>
      <c r="R28188">
        <v>19</v>
      </c>
      <c r="S28188">
        <v>2.5899999999999999E-2</v>
      </c>
      <c r="T28188" s="2">
        <f>_xlfn.FLOOR.MATH(Q28188)</f>
        <v>42493</v>
      </c>
    </row>
    <row r="28189" spans="15:20" x14ac:dyDescent="0.3">
      <c r="O28189" t="s">
        <v>78</v>
      </c>
      <c r="P28189" t="s">
        <v>116</v>
      </c>
      <c r="Q28189" s="5">
        <v>42493.083333333336</v>
      </c>
      <c r="R28189">
        <v>6</v>
      </c>
      <c r="S28189">
        <v>6.7999999999999996E-3</v>
      </c>
      <c r="T28189" s="2">
        <f>_xlfn.FLOOR.MATH(Q28189)</f>
        <v>42493</v>
      </c>
    </row>
    <row r="28190" spans="15:20" x14ac:dyDescent="0.3">
      <c r="O28190" t="s">
        <v>78</v>
      </c>
      <c r="P28190" t="s">
        <v>114</v>
      </c>
      <c r="Q28190" s="5">
        <v>42493.125</v>
      </c>
      <c r="R28190">
        <v>9</v>
      </c>
      <c r="S28190">
        <v>1.4200000000000001E-2</v>
      </c>
      <c r="T28190" s="2">
        <f>_xlfn.FLOOR.MATH(Q28190)</f>
        <v>42493</v>
      </c>
    </row>
    <row r="28191" spans="15:20" x14ac:dyDescent="0.3">
      <c r="O28191" t="s">
        <v>78</v>
      </c>
      <c r="P28191" t="s">
        <v>115</v>
      </c>
      <c r="Q28191" s="5">
        <v>42493.125</v>
      </c>
      <c r="R28191">
        <v>3</v>
      </c>
      <c r="S28191">
        <v>4.1000000000000003E-3</v>
      </c>
      <c r="T28191" s="2">
        <f>_xlfn.FLOOR.MATH(Q28191)</f>
        <v>42493</v>
      </c>
    </row>
    <row r="28192" spans="15:20" x14ac:dyDescent="0.3">
      <c r="O28192" t="s">
        <v>78</v>
      </c>
      <c r="P28192" t="s">
        <v>116</v>
      </c>
      <c r="Q28192" s="5">
        <v>42493.125</v>
      </c>
      <c r="R28192">
        <v>4</v>
      </c>
      <c r="S28192">
        <v>4.4999999999999997E-3</v>
      </c>
      <c r="T28192" s="2">
        <f>_xlfn.FLOOR.MATH(Q28192)</f>
        <v>42493</v>
      </c>
    </row>
    <row r="28193" spans="15:20" x14ac:dyDescent="0.3">
      <c r="O28193" t="s">
        <v>78</v>
      </c>
      <c r="P28193" t="s">
        <v>114</v>
      </c>
      <c r="Q28193" s="5">
        <v>42493.166666666664</v>
      </c>
      <c r="R28193">
        <v>15</v>
      </c>
      <c r="S28193">
        <v>2.52E-2</v>
      </c>
      <c r="T28193" s="2">
        <f>_xlfn.FLOOR.MATH(Q28193)</f>
        <v>42493</v>
      </c>
    </row>
    <row r="28194" spans="15:20" x14ac:dyDescent="0.3">
      <c r="O28194" t="s">
        <v>78</v>
      </c>
      <c r="P28194" t="s">
        <v>115</v>
      </c>
      <c r="Q28194" s="5">
        <v>42493.166666666664</v>
      </c>
      <c r="R28194">
        <v>17</v>
      </c>
      <c r="S28194">
        <v>3.7400000000000003E-2</v>
      </c>
      <c r="T28194" s="2">
        <f>_xlfn.FLOOR.MATH(Q28194)</f>
        <v>42493</v>
      </c>
    </row>
    <row r="28195" spans="15:20" x14ac:dyDescent="0.3">
      <c r="O28195" t="s">
        <v>78</v>
      </c>
      <c r="P28195" t="s">
        <v>116</v>
      </c>
      <c r="Q28195" s="5">
        <v>42493.166666666664</v>
      </c>
      <c r="R28195">
        <v>11</v>
      </c>
      <c r="S28195">
        <v>1.2E-2</v>
      </c>
      <c r="T28195" s="2">
        <f>_xlfn.FLOOR.MATH(Q28195)</f>
        <v>42493</v>
      </c>
    </row>
    <row r="28196" spans="15:20" x14ac:dyDescent="0.3">
      <c r="O28196" t="s">
        <v>78</v>
      </c>
      <c r="P28196" t="s">
        <v>114</v>
      </c>
      <c r="Q28196" s="5">
        <v>42493.208333333336</v>
      </c>
      <c r="R28196">
        <v>19</v>
      </c>
      <c r="S28196">
        <v>2.6200000000000001E-2</v>
      </c>
      <c r="T28196" s="2">
        <f>_xlfn.FLOOR.MATH(Q28196)</f>
        <v>42493</v>
      </c>
    </row>
    <row r="28197" spans="15:20" x14ac:dyDescent="0.3">
      <c r="O28197" t="s">
        <v>78</v>
      </c>
      <c r="P28197" t="s">
        <v>115</v>
      </c>
      <c r="Q28197" s="5">
        <v>42493.208333333336</v>
      </c>
      <c r="R28197">
        <v>21</v>
      </c>
      <c r="S28197">
        <v>4.53E-2</v>
      </c>
      <c r="T28197" s="2">
        <f>_xlfn.FLOOR.MATH(Q28197)</f>
        <v>42493</v>
      </c>
    </row>
    <row r="28198" spans="15:20" x14ac:dyDescent="0.3">
      <c r="O28198" t="s">
        <v>78</v>
      </c>
      <c r="P28198" t="s">
        <v>116</v>
      </c>
      <c r="Q28198" s="5">
        <v>42493.208333333336</v>
      </c>
      <c r="R28198">
        <v>10</v>
      </c>
      <c r="S28198">
        <v>1.04E-2</v>
      </c>
      <c r="T28198" s="2">
        <f>_xlfn.FLOOR.MATH(Q28198)</f>
        <v>42493</v>
      </c>
    </row>
    <row r="28199" spans="15:20" x14ac:dyDescent="0.3">
      <c r="O28199" t="s">
        <v>78</v>
      </c>
      <c r="P28199" t="s">
        <v>116</v>
      </c>
      <c r="Q28199" s="5">
        <v>42493.25</v>
      </c>
      <c r="R28199">
        <v>12</v>
      </c>
      <c r="S28199">
        <v>1.2E-2</v>
      </c>
      <c r="T28199" s="2">
        <f>_xlfn.FLOOR.MATH(Q28199)</f>
        <v>42493</v>
      </c>
    </row>
    <row r="28200" spans="15:20" x14ac:dyDescent="0.3">
      <c r="O28200" t="s">
        <v>78</v>
      </c>
      <c r="P28200" t="s">
        <v>114</v>
      </c>
      <c r="Q28200" s="5">
        <v>42493.25</v>
      </c>
      <c r="R28200">
        <v>38</v>
      </c>
      <c r="S28200">
        <v>5.3999999999999999E-2</v>
      </c>
      <c r="T28200" s="2">
        <f>_xlfn.FLOOR.MATH(Q28200)</f>
        <v>42493</v>
      </c>
    </row>
    <row r="28201" spans="15:20" x14ac:dyDescent="0.3">
      <c r="O28201" t="s">
        <v>78</v>
      </c>
      <c r="P28201" t="s">
        <v>115</v>
      </c>
      <c r="Q28201" s="5">
        <v>42493.25</v>
      </c>
      <c r="R28201">
        <v>22</v>
      </c>
      <c r="S28201">
        <v>5.3199999999999997E-2</v>
      </c>
      <c r="T28201" s="2">
        <f>_xlfn.FLOOR.MATH(Q28201)</f>
        <v>42493</v>
      </c>
    </row>
    <row r="28202" spans="15:20" x14ac:dyDescent="0.3">
      <c r="O28202" t="s">
        <v>78</v>
      </c>
      <c r="P28202" t="s">
        <v>115</v>
      </c>
      <c r="Q28202" s="5">
        <v>42493.291666666664</v>
      </c>
      <c r="R28202">
        <v>36</v>
      </c>
      <c r="S28202">
        <v>8.3599999999999994E-2</v>
      </c>
      <c r="T28202" s="2">
        <f>_xlfn.FLOOR.MATH(Q28202)</f>
        <v>42493</v>
      </c>
    </row>
    <row r="28203" spans="15:20" x14ac:dyDescent="0.3">
      <c r="O28203" t="s">
        <v>78</v>
      </c>
      <c r="P28203" t="s">
        <v>114</v>
      </c>
      <c r="Q28203" s="5">
        <v>42493.291666666664</v>
      </c>
      <c r="R28203">
        <v>46</v>
      </c>
      <c r="S28203">
        <v>6.7799999999999999E-2</v>
      </c>
      <c r="T28203" s="2">
        <f>_xlfn.FLOOR.MATH(Q28203)</f>
        <v>42493</v>
      </c>
    </row>
    <row r="28204" spans="15:20" x14ac:dyDescent="0.3">
      <c r="O28204" t="s">
        <v>78</v>
      </c>
      <c r="P28204" t="s">
        <v>116</v>
      </c>
      <c r="Q28204" s="5">
        <v>42493.291666666664</v>
      </c>
      <c r="R28204">
        <v>17</v>
      </c>
      <c r="S28204">
        <v>1.7100000000000001E-2</v>
      </c>
      <c r="T28204" s="2">
        <f>_xlfn.FLOOR.MATH(Q28204)</f>
        <v>42493</v>
      </c>
    </row>
    <row r="28205" spans="15:20" x14ac:dyDescent="0.3">
      <c r="O28205" t="s">
        <v>78</v>
      </c>
      <c r="P28205" t="s">
        <v>115</v>
      </c>
      <c r="Q28205" s="5">
        <v>42493.333333333336</v>
      </c>
      <c r="R28205">
        <v>34</v>
      </c>
      <c r="S28205">
        <v>7.22E-2</v>
      </c>
      <c r="T28205" s="2">
        <f>_xlfn.FLOOR.MATH(Q28205)</f>
        <v>42493</v>
      </c>
    </row>
    <row r="28206" spans="15:20" x14ac:dyDescent="0.3">
      <c r="O28206" t="s">
        <v>78</v>
      </c>
      <c r="P28206" t="s">
        <v>116</v>
      </c>
      <c r="Q28206" s="5">
        <v>42493.333333333336</v>
      </c>
      <c r="R28206">
        <v>27</v>
      </c>
      <c r="S28206">
        <v>3.2000000000000001E-2</v>
      </c>
      <c r="T28206" s="2">
        <f>_xlfn.FLOOR.MATH(Q28206)</f>
        <v>42493</v>
      </c>
    </row>
    <row r="28207" spans="15:20" x14ac:dyDescent="0.3">
      <c r="O28207" t="s">
        <v>78</v>
      </c>
      <c r="P28207" t="s">
        <v>114</v>
      </c>
      <c r="Q28207" s="5">
        <v>42493.333333333336</v>
      </c>
      <c r="R28207">
        <v>41</v>
      </c>
      <c r="S28207">
        <v>5.4600000000000003E-2</v>
      </c>
      <c r="T28207" s="2">
        <f>_xlfn.FLOOR.MATH(Q28207)</f>
        <v>42493</v>
      </c>
    </row>
    <row r="28208" spans="15:20" x14ac:dyDescent="0.3">
      <c r="O28208" t="s">
        <v>78</v>
      </c>
      <c r="P28208" t="s">
        <v>114</v>
      </c>
      <c r="Q28208" s="5">
        <v>42493.375</v>
      </c>
      <c r="R28208">
        <v>63</v>
      </c>
      <c r="S28208">
        <v>9.1300000000000006E-2</v>
      </c>
      <c r="T28208" s="2">
        <f>_xlfn.FLOOR.MATH(Q28208)</f>
        <v>42493</v>
      </c>
    </row>
    <row r="28209" spans="15:20" x14ac:dyDescent="0.3">
      <c r="O28209" t="s">
        <v>78</v>
      </c>
      <c r="P28209" t="s">
        <v>116</v>
      </c>
      <c r="Q28209" s="5">
        <v>42493.375</v>
      </c>
      <c r="R28209">
        <v>39</v>
      </c>
      <c r="S28209">
        <v>4.0800000000000003E-2</v>
      </c>
      <c r="T28209" s="2">
        <f>_xlfn.FLOOR.MATH(Q28209)</f>
        <v>42493</v>
      </c>
    </row>
    <row r="28210" spans="15:20" x14ac:dyDescent="0.3">
      <c r="O28210" t="s">
        <v>78</v>
      </c>
      <c r="P28210" t="s">
        <v>115</v>
      </c>
      <c r="Q28210" s="5">
        <v>42493.375</v>
      </c>
      <c r="R28210">
        <v>60</v>
      </c>
      <c r="S28210">
        <v>0.13059999999999999</v>
      </c>
      <c r="T28210" s="2">
        <f>_xlfn.FLOOR.MATH(Q28210)</f>
        <v>42493</v>
      </c>
    </row>
    <row r="28211" spans="15:20" x14ac:dyDescent="0.3">
      <c r="O28211" t="s">
        <v>78</v>
      </c>
      <c r="P28211" t="s">
        <v>114</v>
      </c>
      <c r="Q28211" s="5">
        <v>42493.416666666664</v>
      </c>
      <c r="R28211">
        <v>47</v>
      </c>
      <c r="S28211">
        <v>6.8400000000000002E-2</v>
      </c>
      <c r="T28211" s="2">
        <f>_xlfn.FLOOR.MATH(Q28211)</f>
        <v>42493</v>
      </c>
    </row>
    <row r="28212" spans="15:20" x14ac:dyDescent="0.3">
      <c r="O28212" t="s">
        <v>78</v>
      </c>
      <c r="P28212" t="s">
        <v>116</v>
      </c>
      <c r="Q28212" s="5">
        <v>42493.416666666664</v>
      </c>
      <c r="R28212">
        <v>64</v>
      </c>
      <c r="S28212">
        <v>6.4600000000000005E-2</v>
      </c>
      <c r="T28212" s="2">
        <f>_xlfn.FLOOR.MATH(Q28212)</f>
        <v>42493</v>
      </c>
    </row>
    <row r="28213" spans="15:20" x14ac:dyDescent="0.3">
      <c r="O28213" t="s">
        <v>78</v>
      </c>
      <c r="P28213" t="s">
        <v>115</v>
      </c>
      <c r="Q28213" s="5">
        <v>42493.416666666664</v>
      </c>
      <c r="R28213">
        <v>79</v>
      </c>
      <c r="S28213">
        <v>0.15870000000000001</v>
      </c>
      <c r="T28213" s="2">
        <f>_xlfn.FLOOR.MATH(Q28213)</f>
        <v>42493</v>
      </c>
    </row>
    <row r="28214" spans="15:20" x14ac:dyDescent="0.3">
      <c r="O28214" t="s">
        <v>78</v>
      </c>
      <c r="P28214" t="s">
        <v>114</v>
      </c>
      <c r="Q28214" s="5">
        <v>42493.458333333336</v>
      </c>
      <c r="R28214">
        <v>49</v>
      </c>
      <c r="S28214">
        <v>8.1500000000000003E-2</v>
      </c>
      <c r="T28214" s="2">
        <f>_xlfn.FLOOR.MATH(Q28214)</f>
        <v>42493</v>
      </c>
    </row>
    <row r="28215" spans="15:20" x14ac:dyDescent="0.3">
      <c r="O28215" t="s">
        <v>78</v>
      </c>
      <c r="P28215" t="s">
        <v>116</v>
      </c>
      <c r="Q28215" s="5">
        <v>42493.458333333336</v>
      </c>
      <c r="R28215">
        <v>47</v>
      </c>
      <c r="S28215">
        <v>4.7399999999999998E-2</v>
      </c>
      <c r="T28215" s="2">
        <f>_xlfn.FLOOR.MATH(Q28215)</f>
        <v>42493</v>
      </c>
    </row>
    <row r="28216" spans="15:20" x14ac:dyDescent="0.3">
      <c r="O28216" t="s">
        <v>78</v>
      </c>
      <c r="P28216" t="s">
        <v>115</v>
      </c>
      <c r="Q28216" s="5">
        <v>42493.458333333336</v>
      </c>
      <c r="R28216">
        <v>103</v>
      </c>
      <c r="S28216">
        <v>0.20369999999999999</v>
      </c>
      <c r="T28216" s="2">
        <f>_xlfn.FLOOR.MATH(Q28216)</f>
        <v>42493</v>
      </c>
    </row>
    <row r="28217" spans="15:20" x14ac:dyDescent="0.3">
      <c r="O28217" t="s">
        <v>78</v>
      </c>
      <c r="P28217" t="s">
        <v>115</v>
      </c>
      <c r="Q28217" s="5">
        <v>42493.5</v>
      </c>
      <c r="R28217">
        <v>148</v>
      </c>
      <c r="S28217">
        <v>0.2928</v>
      </c>
      <c r="T28217" s="2">
        <f>_xlfn.FLOOR.MATH(Q28217)</f>
        <v>42493</v>
      </c>
    </row>
    <row r="28218" spans="15:20" x14ac:dyDescent="0.3">
      <c r="O28218" t="s">
        <v>78</v>
      </c>
      <c r="P28218" t="s">
        <v>114</v>
      </c>
      <c r="Q28218" s="5">
        <v>42493.5</v>
      </c>
      <c r="R28218">
        <v>54</v>
      </c>
      <c r="S28218">
        <v>6.5100000000000005E-2</v>
      </c>
      <c r="T28218" s="2">
        <f>_xlfn.FLOOR.MATH(Q28218)</f>
        <v>42493</v>
      </c>
    </row>
    <row r="28219" spans="15:20" x14ac:dyDescent="0.3">
      <c r="O28219" t="s">
        <v>78</v>
      </c>
      <c r="P28219" t="s">
        <v>116</v>
      </c>
      <c r="Q28219" s="5">
        <v>42493.5</v>
      </c>
      <c r="R28219">
        <v>61</v>
      </c>
      <c r="S28219">
        <v>6.1400000000000003E-2</v>
      </c>
      <c r="T28219" s="2">
        <f>_xlfn.FLOOR.MATH(Q28219)</f>
        <v>42493</v>
      </c>
    </row>
    <row r="28220" spans="15:20" x14ac:dyDescent="0.3">
      <c r="O28220" t="s">
        <v>78</v>
      </c>
      <c r="P28220" t="s">
        <v>114</v>
      </c>
      <c r="Q28220" s="5">
        <v>42493.541666666664</v>
      </c>
      <c r="R28220">
        <v>55</v>
      </c>
      <c r="S28220">
        <v>8.1500000000000003E-2</v>
      </c>
      <c r="T28220" s="2">
        <f>_xlfn.FLOOR.MATH(Q28220)</f>
        <v>42493</v>
      </c>
    </row>
    <row r="28221" spans="15:20" x14ac:dyDescent="0.3">
      <c r="O28221" t="s">
        <v>78</v>
      </c>
      <c r="P28221" t="s">
        <v>116</v>
      </c>
      <c r="Q28221" s="5">
        <v>42493.541666666664</v>
      </c>
      <c r="R28221">
        <v>74</v>
      </c>
      <c r="S28221">
        <v>9.2799999999999994E-2</v>
      </c>
      <c r="T28221" s="2">
        <f>_xlfn.FLOOR.MATH(Q28221)</f>
        <v>42493</v>
      </c>
    </row>
    <row r="28222" spans="15:20" x14ac:dyDescent="0.3">
      <c r="O28222" t="s">
        <v>78</v>
      </c>
      <c r="P28222" t="s">
        <v>115</v>
      </c>
      <c r="Q28222" s="5">
        <v>42493.541666666664</v>
      </c>
      <c r="R28222">
        <v>130</v>
      </c>
      <c r="S28222">
        <v>0.26540000000000002</v>
      </c>
      <c r="T28222" s="2">
        <f>_xlfn.FLOOR.MATH(Q28222)</f>
        <v>42493</v>
      </c>
    </row>
    <row r="28223" spans="15:20" x14ac:dyDescent="0.3">
      <c r="O28223" t="s">
        <v>78</v>
      </c>
      <c r="P28223" t="s">
        <v>114</v>
      </c>
      <c r="Q28223" s="5">
        <v>42493.583333333336</v>
      </c>
      <c r="R28223">
        <v>35</v>
      </c>
      <c r="S28223">
        <v>4.5499999999999999E-2</v>
      </c>
      <c r="T28223" s="2">
        <f>_xlfn.FLOOR.MATH(Q28223)</f>
        <v>42493</v>
      </c>
    </row>
    <row r="28224" spans="15:20" x14ac:dyDescent="0.3">
      <c r="O28224" t="s">
        <v>78</v>
      </c>
      <c r="P28224" t="s">
        <v>115</v>
      </c>
      <c r="Q28224" s="5">
        <v>42493.583333333336</v>
      </c>
      <c r="R28224">
        <v>123</v>
      </c>
      <c r="S28224">
        <v>0.27789999999999998</v>
      </c>
      <c r="T28224" s="2">
        <f>_xlfn.FLOOR.MATH(Q28224)</f>
        <v>42493</v>
      </c>
    </row>
    <row r="28225" spans="15:20" x14ac:dyDescent="0.3">
      <c r="O28225" t="s">
        <v>78</v>
      </c>
      <c r="P28225" t="s">
        <v>119</v>
      </c>
      <c r="Q28225" s="5">
        <v>42493.583333333336</v>
      </c>
      <c r="R28225">
        <v>1</v>
      </c>
      <c r="S28225">
        <v>1E-3</v>
      </c>
      <c r="T28225" s="2">
        <f>_xlfn.FLOOR.MATH(Q28225)</f>
        <v>42493</v>
      </c>
    </row>
    <row r="28226" spans="15:20" x14ac:dyDescent="0.3">
      <c r="O28226" t="s">
        <v>78</v>
      </c>
      <c r="P28226" t="s">
        <v>116</v>
      </c>
      <c r="Q28226" s="5">
        <v>42493.583333333336</v>
      </c>
      <c r="R28226">
        <v>59</v>
      </c>
      <c r="S28226">
        <v>5.9499999999999997E-2</v>
      </c>
      <c r="T28226" s="2">
        <f>_xlfn.FLOOR.MATH(Q28226)</f>
        <v>42493</v>
      </c>
    </row>
    <row r="28227" spans="15:20" x14ac:dyDescent="0.3">
      <c r="O28227" t="s">
        <v>78</v>
      </c>
      <c r="P28227" t="s">
        <v>114</v>
      </c>
      <c r="Q28227" s="5">
        <v>42493.625</v>
      </c>
      <c r="R28227">
        <v>47</v>
      </c>
      <c r="S28227">
        <v>6.7900000000000002E-2</v>
      </c>
      <c r="T28227" s="2">
        <f>_xlfn.FLOOR.MATH(Q28227)</f>
        <v>42493</v>
      </c>
    </row>
    <row r="28228" spans="15:20" x14ac:dyDescent="0.3">
      <c r="O28228" t="s">
        <v>78</v>
      </c>
      <c r="P28228" t="s">
        <v>115</v>
      </c>
      <c r="Q28228" s="5">
        <v>42493.625</v>
      </c>
      <c r="R28228">
        <v>94</v>
      </c>
      <c r="S28228">
        <v>0.1958</v>
      </c>
      <c r="T28228" s="2">
        <f>_xlfn.FLOOR.MATH(Q28228)</f>
        <v>42493</v>
      </c>
    </row>
    <row r="28229" spans="15:20" x14ac:dyDescent="0.3">
      <c r="O28229" t="s">
        <v>78</v>
      </c>
      <c r="P28229" t="s">
        <v>116</v>
      </c>
      <c r="Q28229" s="5">
        <v>42493.625</v>
      </c>
      <c r="R28229">
        <v>70</v>
      </c>
      <c r="S28229">
        <v>7.1499999999999994E-2</v>
      </c>
      <c r="T28229" s="2">
        <f>_xlfn.FLOOR.MATH(Q28229)</f>
        <v>42493</v>
      </c>
    </row>
    <row r="28230" spans="15:20" x14ac:dyDescent="0.3">
      <c r="O28230" t="s">
        <v>78</v>
      </c>
      <c r="P28230" t="s">
        <v>114</v>
      </c>
      <c r="Q28230" s="5">
        <v>42493.666666666664</v>
      </c>
      <c r="R28230">
        <v>52</v>
      </c>
      <c r="S28230">
        <v>7.0099999999999996E-2</v>
      </c>
      <c r="T28230" s="2">
        <f>_xlfn.FLOOR.MATH(Q28230)</f>
        <v>42493</v>
      </c>
    </row>
    <row r="28231" spans="15:20" x14ac:dyDescent="0.3">
      <c r="O28231" t="s">
        <v>78</v>
      </c>
      <c r="P28231" t="s">
        <v>115</v>
      </c>
      <c r="Q28231" s="5">
        <v>42493.666666666664</v>
      </c>
      <c r="R28231">
        <v>112</v>
      </c>
      <c r="S28231">
        <v>0.26569999999999999</v>
      </c>
      <c r="T28231" s="2">
        <f>_xlfn.FLOOR.MATH(Q28231)</f>
        <v>42493</v>
      </c>
    </row>
    <row r="28232" spans="15:20" x14ac:dyDescent="0.3">
      <c r="O28232" t="s">
        <v>78</v>
      </c>
      <c r="P28232" t="s">
        <v>116</v>
      </c>
      <c r="Q28232" s="5">
        <v>42493.666666666664</v>
      </c>
      <c r="R28232">
        <v>68</v>
      </c>
      <c r="S28232">
        <v>6.9099999999999995E-2</v>
      </c>
      <c r="T28232" s="2">
        <f>_xlfn.FLOOR.MATH(Q28232)</f>
        <v>42493</v>
      </c>
    </row>
    <row r="28233" spans="15:20" x14ac:dyDescent="0.3">
      <c r="O28233" t="s">
        <v>78</v>
      </c>
      <c r="P28233" t="s">
        <v>114</v>
      </c>
      <c r="Q28233" s="5">
        <v>42493.708333333336</v>
      </c>
      <c r="R28233">
        <v>33</v>
      </c>
      <c r="S28233">
        <v>4.9099999999999998E-2</v>
      </c>
      <c r="T28233" s="2">
        <f>_xlfn.FLOOR.MATH(Q28233)</f>
        <v>42493</v>
      </c>
    </row>
    <row r="28234" spans="15:20" x14ac:dyDescent="0.3">
      <c r="O28234" t="s">
        <v>78</v>
      </c>
      <c r="P28234" t="s">
        <v>116</v>
      </c>
      <c r="Q28234" s="5">
        <v>42493.708333333336</v>
      </c>
      <c r="R28234">
        <v>82</v>
      </c>
      <c r="S28234">
        <v>8.3900000000000002E-2</v>
      </c>
      <c r="T28234" s="2">
        <f>_xlfn.FLOOR.MATH(Q28234)</f>
        <v>42493</v>
      </c>
    </row>
    <row r="28235" spans="15:20" x14ac:dyDescent="0.3">
      <c r="O28235" t="s">
        <v>78</v>
      </c>
      <c r="P28235" t="s">
        <v>115</v>
      </c>
      <c r="Q28235" s="5">
        <v>42493.708333333336</v>
      </c>
      <c r="R28235">
        <v>89</v>
      </c>
      <c r="S28235">
        <v>0.19209999999999999</v>
      </c>
      <c r="T28235" s="2">
        <f>_xlfn.FLOOR.MATH(Q28235)</f>
        <v>42493</v>
      </c>
    </row>
    <row r="28236" spans="15:20" x14ac:dyDescent="0.3">
      <c r="O28236" t="s">
        <v>78</v>
      </c>
      <c r="P28236" t="s">
        <v>115</v>
      </c>
      <c r="Q28236" s="5">
        <v>42493.75</v>
      </c>
      <c r="R28236">
        <v>73</v>
      </c>
      <c r="S28236">
        <v>0.13270000000000001</v>
      </c>
      <c r="T28236" s="2">
        <f>_xlfn.FLOOR.MATH(Q28236)</f>
        <v>42493</v>
      </c>
    </row>
    <row r="28237" spans="15:20" x14ac:dyDescent="0.3">
      <c r="O28237" t="s">
        <v>78</v>
      </c>
      <c r="P28237" t="s">
        <v>114</v>
      </c>
      <c r="Q28237" s="5">
        <v>42493.75</v>
      </c>
      <c r="R28237">
        <v>25</v>
      </c>
      <c r="S28237">
        <v>3.1399999999999997E-2</v>
      </c>
      <c r="T28237" s="2">
        <f>_xlfn.FLOOR.MATH(Q28237)</f>
        <v>42493</v>
      </c>
    </row>
    <row r="28238" spans="15:20" x14ac:dyDescent="0.3">
      <c r="O28238" t="s">
        <v>78</v>
      </c>
      <c r="P28238" t="s">
        <v>116</v>
      </c>
      <c r="Q28238" s="5">
        <v>42493.75</v>
      </c>
      <c r="R28238">
        <v>66</v>
      </c>
      <c r="S28238">
        <v>7.1999999999999995E-2</v>
      </c>
      <c r="T28238" s="2">
        <f>_xlfn.FLOOR.MATH(Q28238)</f>
        <v>42493</v>
      </c>
    </row>
    <row r="28239" spans="15:20" x14ac:dyDescent="0.3">
      <c r="O28239" t="s">
        <v>78</v>
      </c>
      <c r="P28239" t="s">
        <v>114</v>
      </c>
      <c r="Q28239" s="5">
        <v>42493.791666666664</v>
      </c>
      <c r="R28239">
        <v>34</v>
      </c>
      <c r="S28239">
        <v>4.7199999999999999E-2</v>
      </c>
      <c r="T28239" s="2">
        <f>_xlfn.FLOOR.MATH(Q28239)</f>
        <v>42493</v>
      </c>
    </row>
    <row r="28240" spans="15:20" x14ac:dyDescent="0.3">
      <c r="O28240" t="s">
        <v>78</v>
      </c>
      <c r="P28240" t="s">
        <v>116</v>
      </c>
      <c r="Q28240" s="5">
        <v>42493.791666666664</v>
      </c>
      <c r="R28240">
        <v>77</v>
      </c>
      <c r="S28240">
        <v>7.8799999999999995E-2</v>
      </c>
      <c r="T28240" s="2">
        <f>_xlfn.FLOOR.MATH(Q28240)</f>
        <v>42493</v>
      </c>
    </row>
    <row r="28241" spans="15:20" x14ac:dyDescent="0.3">
      <c r="O28241" t="s">
        <v>78</v>
      </c>
      <c r="P28241" t="s">
        <v>115</v>
      </c>
      <c r="Q28241" s="5">
        <v>42493.791666666664</v>
      </c>
      <c r="R28241">
        <v>61</v>
      </c>
      <c r="S28241">
        <v>0.13619999999999999</v>
      </c>
      <c r="T28241" s="2">
        <f>_xlfn.FLOOR.MATH(Q28241)</f>
        <v>42493</v>
      </c>
    </row>
    <row r="28242" spans="15:20" x14ac:dyDescent="0.3">
      <c r="O28242" t="s">
        <v>78</v>
      </c>
      <c r="P28242" t="s">
        <v>116</v>
      </c>
      <c r="Q28242" s="5">
        <v>42493.833333333336</v>
      </c>
      <c r="R28242">
        <v>96</v>
      </c>
      <c r="S28242">
        <v>9.9500000000000005E-2</v>
      </c>
      <c r="T28242" s="2">
        <f>_xlfn.FLOOR.MATH(Q28242)</f>
        <v>42493</v>
      </c>
    </row>
    <row r="28243" spans="15:20" x14ac:dyDescent="0.3">
      <c r="O28243" t="s">
        <v>78</v>
      </c>
      <c r="P28243" t="s">
        <v>115</v>
      </c>
      <c r="Q28243" s="5">
        <v>42493.833333333336</v>
      </c>
      <c r="R28243">
        <v>76</v>
      </c>
      <c r="S28243">
        <v>0.17230000000000001</v>
      </c>
      <c r="T28243" s="2">
        <f>_xlfn.FLOOR.MATH(Q28243)</f>
        <v>42493</v>
      </c>
    </row>
    <row r="28244" spans="15:20" x14ac:dyDescent="0.3">
      <c r="O28244" t="s">
        <v>78</v>
      </c>
      <c r="P28244" t="s">
        <v>114</v>
      </c>
      <c r="Q28244" s="5">
        <v>42493.833333333336</v>
      </c>
      <c r="R28244">
        <v>99</v>
      </c>
      <c r="S28244">
        <v>0.158</v>
      </c>
      <c r="T28244" s="2">
        <f>_xlfn.FLOOR.MATH(Q28244)</f>
        <v>42493</v>
      </c>
    </row>
    <row r="28245" spans="15:20" x14ac:dyDescent="0.3">
      <c r="O28245" t="s">
        <v>78</v>
      </c>
      <c r="P28245" t="s">
        <v>114</v>
      </c>
      <c r="Q28245" s="5">
        <v>42493.875</v>
      </c>
      <c r="R28245">
        <v>93</v>
      </c>
      <c r="S28245">
        <v>0.13020000000000001</v>
      </c>
      <c r="T28245" s="2">
        <f>_xlfn.FLOOR.MATH(Q28245)</f>
        <v>42493</v>
      </c>
    </row>
    <row r="28246" spans="15:20" x14ac:dyDescent="0.3">
      <c r="O28246" t="s">
        <v>78</v>
      </c>
      <c r="P28246" t="s">
        <v>116</v>
      </c>
      <c r="Q28246" s="5">
        <v>42493.875</v>
      </c>
      <c r="R28246">
        <v>123</v>
      </c>
      <c r="S28246">
        <v>0.125</v>
      </c>
      <c r="T28246" s="2">
        <f>_xlfn.FLOOR.MATH(Q28246)</f>
        <v>42493</v>
      </c>
    </row>
    <row r="28247" spans="15:20" x14ac:dyDescent="0.3">
      <c r="O28247" t="s">
        <v>78</v>
      </c>
      <c r="P28247" t="s">
        <v>115</v>
      </c>
      <c r="Q28247" s="5">
        <v>42493.875</v>
      </c>
      <c r="R28247">
        <v>109</v>
      </c>
      <c r="S28247">
        <v>0.24349999999999999</v>
      </c>
      <c r="T28247" s="2">
        <f>_xlfn.FLOOR.MATH(Q28247)</f>
        <v>42493</v>
      </c>
    </row>
    <row r="28248" spans="15:20" x14ac:dyDescent="0.3">
      <c r="O28248" t="s">
        <v>78</v>
      </c>
      <c r="P28248" t="s">
        <v>114</v>
      </c>
      <c r="Q28248" s="5">
        <v>42493.916666666664</v>
      </c>
      <c r="R28248">
        <v>92</v>
      </c>
      <c r="S28248">
        <v>0.13400000000000001</v>
      </c>
      <c r="T28248" s="2">
        <f>_xlfn.FLOOR.MATH(Q28248)</f>
        <v>42493</v>
      </c>
    </row>
    <row r="28249" spans="15:20" x14ac:dyDescent="0.3">
      <c r="O28249" t="s">
        <v>78</v>
      </c>
      <c r="P28249" t="s">
        <v>116</v>
      </c>
      <c r="Q28249" s="5">
        <v>42493.916666666664</v>
      </c>
      <c r="R28249">
        <v>106</v>
      </c>
      <c r="S28249">
        <v>0.1113</v>
      </c>
      <c r="T28249" s="2">
        <f>_xlfn.FLOOR.MATH(Q28249)</f>
        <v>42493</v>
      </c>
    </row>
    <row r="28250" spans="15:20" x14ac:dyDescent="0.3">
      <c r="O28250" t="s">
        <v>78</v>
      </c>
      <c r="P28250" t="s">
        <v>115</v>
      </c>
      <c r="Q28250" s="5">
        <v>42493.916666666664</v>
      </c>
      <c r="R28250">
        <v>93</v>
      </c>
      <c r="S28250">
        <v>0.2082</v>
      </c>
      <c r="T28250" s="2">
        <f>_xlfn.FLOOR.MATH(Q28250)</f>
        <v>42493</v>
      </c>
    </row>
    <row r="28251" spans="15:20" x14ac:dyDescent="0.3">
      <c r="O28251" t="s">
        <v>78</v>
      </c>
      <c r="P28251" t="s">
        <v>116</v>
      </c>
      <c r="Q28251" s="5">
        <v>42493.958333333336</v>
      </c>
      <c r="R28251">
        <v>125</v>
      </c>
      <c r="S28251">
        <v>0.12970000000000001</v>
      </c>
      <c r="T28251" s="2">
        <f>_xlfn.FLOOR.MATH(Q28251)</f>
        <v>42493</v>
      </c>
    </row>
    <row r="28252" spans="15:20" x14ac:dyDescent="0.3">
      <c r="O28252" t="s">
        <v>78</v>
      </c>
      <c r="P28252" t="s">
        <v>115</v>
      </c>
      <c r="Q28252" s="5">
        <v>42493.958333333336</v>
      </c>
      <c r="R28252">
        <v>85</v>
      </c>
      <c r="S28252">
        <v>0.19600000000000001</v>
      </c>
      <c r="T28252" s="2">
        <f>_xlfn.FLOOR.MATH(Q28252)</f>
        <v>42493</v>
      </c>
    </row>
    <row r="28253" spans="15:20" x14ac:dyDescent="0.3">
      <c r="O28253" t="s">
        <v>78</v>
      </c>
      <c r="P28253" t="s">
        <v>114</v>
      </c>
      <c r="Q28253" s="5">
        <v>42493.958333333336</v>
      </c>
      <c r="R28253">
        <v>75</v>
      </c>
      <c r="S28253">
        <v>0.1152</v>
      </c>
      <c r="T28253" s="2">
        <f>_xlfn.FLOOR.MATH(Q28253)</f>
        <v>42493</v>
      </c>
    </row>
    <row r="28254" spans="15:20" x14ac:dyDescent="0.3">
      <c r="O28254" t="s">
        <v>78</v>
      </c>
      <c r="P28254" t="s">
        <v>116</v>
      </c>
      <c r="Q28254" s="5">
        <v>42494</v>
      </c>
      <c r="R28254">
        <v>87</v>
      </c>
      <c r="S28254">
        <v>9.1399999999999995E-2</v>
      </c>
      <c r="T28254" s="2">
        <f>_xlfn.FLOOR.MATH(Q28254)</f>
        <v>42494</v>
      </c>
    </row>
    <row r="28255" spans="15:20" x14ac:dyDescent="0.3">
      <c r="O28255" t="s">
        <v>78</v>
      </c>
      <c r="P28255" t="s">
        <v>114</v>
      </c>
      <c r="Q28255" s="5">
        <v>42494</v>
      </c>
      <c r="R28255">
        <v>78</v>
      </c>
      <c r="S28255">
        <v>0.1118</v>
      </c>
      <c r="T28255" s="2">
        <f>_xlfn.FLOOR.MATH(Q28255)</f>
        <v>42494</v>
      </c>
    </row>
    <row r="28256" spans="15:20" x14ac:dyDescent="0.3">
      <c r="O28256" t="s">
        <v>78</v>
      </c>
      <c r="P28256" t="s">
        <v>115</v>
      </c>
      <c r="Q28256" s="5">
        <v>42494</v>
      </c>
      <c r="R28256">
        <v>80</v>
      </c>
      <c r="S28256">
        <v>0.19570000000000001</v>
      </c>
      <c r="T28256" s="2">
        <f>_xlfn.FLOOR.MATH(Q28256)</f>
        <v>42494</v>
      </c>
    </row>
    <row r="28257" spans="15:20" x14ac:dyDescent="0.3">
      <c r="O28257" t="s">
        <v>78</v>
      </c>
      <c r="P28257" t="s">
        <v>116</v>
      </c>
      <c r="Q28257" s="5">
        <v>42494.041666666664</v>
      </c>
      <c r="R28257">
        <v>53</v>
      </c>
      <c r="S28257">
        <v>5.5599999999999997E-2</v>
      </c>
      <c r="T28257" s="2">
        <f>_xlfn.FLOOR.MATH(Q28257)</f>
        <v>42494</v>
      </c>
    </row>
    <row r="28258" spans="15:20" x14ac:dyDescent="0.3">
      <c r="O28258" t="s">
        <v>78</v>
      </c>
      <c r="P28258" t="s">
        <v>115</v>
      </c>
      <c r="Q28258" s="5">
        <v>42494.041666666664</v>
      </c>
      <c r="R28258">
        <v>72</v>
      </c>
      <c r="S28258">
        <v>0.13700000000000001</v>
      </c>
      <c r="T28258" s="2">
        <f>_xlfn.FLOOR.MATH(Q28258)</f>
        <v>42494</v>
      </c>
    </row>
    <row r="28259" spans="15:20" x14ac:dyDescent="0.3">
      <c r="O28259" t="s">
        <v>78</v>
      </c>
      <c r="P28259" t="s">
        <v>114</v>
      </c>
      <c r="Q28259" s="5">
        <v>42494.041666666664</v>
      </c>
      <c r="R28259">
        <v>46</v>
      </c>
      <c r="S28259">
        <v>7.17E-2</v>
      </c>
      <c r="T28259" s="2">
        <f>_xlfn.FLOOR.MATH(Q28259)</f>
        <v>42494</v>
      </c>
    </row>
    <row r="28260" spans="15:20" x14ac:dyDescent="0.3">
      <c r="O28260" t="s">
        <v>78</v>
      </c>
      <c r="P28260" t="s">
        <v>115</v>
      </c>
      <c r="Q28260" s="5">
        <v>42494.083333333336</v>
      </c>
      <c r="R28260">
        <v>45</v>
      </c>
      <c r="S28260">
        <v>9.9699999999999997E-2</v>
      </c>
      <c r="T28260" s="2">
        <f>_xlfn.FLOOR.MATH(Q28260)</f>
        <v>42494</v>
      </c>
    </row>
    <row r="28261" spans="15:20" x14ac:dyDescent="0.3">
      <c r="O28261" t="s">
        <v>78</v>
      </c>
      <c r="P28261" t="s">
        <v>114</v>
      </c>
      <c r="Q28261" s="5">
        <v>42494.083333333336</v>
      </c>
      <c r="R28261">
        <v>34</v>
      </c>
      <c r="S28261">
        <v>4.3200000000000002E-2</v>
      </c>
      <c r="T28261" s="2">
        <f>_xlfn.FLOOR.MATH(Q28261)</f>
        <v>42494</v>
      </c>
    </row>
    <row r="28262" spans="15:20" x14ac:dyDescent="0.3">
      <c r="O28262" t="s">
        <v>78</v>
      </c>
      <c r="P28262" t="s">
        <v>116</v>
      </c>
      <c r="Q28262" s="5">
        <v>42494.083333333336</v>
      </c>
      <c r="R28262">
        <v>32</v>
      </c>
      <c r="S28262">
        <v>3.2199999999999999E-2</v>
      </c>
      <c r="T28262" s="2">
        <f>_xlfn.FLOOR.MATH(Q28262)</f>
        <v>42494</v>
      </c>
    </row>
    <row r="28263" spans="15:20" x14ac:dyDescent="0.3">
      <c r="O28263" t="s">
        <v>78</v>
      </c>
      <c r="P28263" t="s">
        <v>114</v>
      </c>
      <c r="Q28263" s="5">
        <v>42494.125</v>
      </c>
      <c r="R28263">
        <v>25</v>
      </c>
      <c r="S28263">
        <v>3.8899999999999997E-2</v>
      </c>
      <c r="T28263" s="2">
        <f>_xlfn.FLOOR.MATH(Q28263)</f>
        <v>42494</v>
      </c>
    </row>
    <row r="28264" spans="15:20" x14ac:dyDescent="0.3">
      <c r="O28264" t="s">
        <v>78</v>
      </c>
      <c r="P28264" t="s">
        <v>116</v>
      </c>
      <c r="Q28264" s="5">
        <v>42494.125</v>
      </c>
      <c r="R28264">
        <v>15</v>
      </c>
      <c r="S28264">
        <v>2.1399999999999999E-2</v>
      </c>
      <c r="T28264" s="2">
        <f>_xlfn.FLOOR.MATH(Q28264)</f>
        <v>42494</v>
      </c>
    </row>
    <row r="28265" spans="15:20" x14ac:dyDescent="0.3">
      <c r="O28265" t="s">
        <v>78</v>
      </c>
      <c r="P28265" t="s">
        <v>115</v>
      </c>
      <c r="Q28265" s="5">
        <v>42494.125</v>
      </c>
      <c r="R28265">
        <v>24</v>
      </c>
      <c r="S28265">
        <v>5.1999999999999998E-2</v>
      </c>
      <c r="T28265" s="2">
        <f>_xlfn.FLOOR.MATH(Q28265)</f>
        <v>42494</v>
      </c>
    </row>
    <row r="28266" spans="15:20" x14ac:dyDescent="0.3">
      <c r="O28266" t="s">
        <v>78</v>
      </c>
      <c r="P28266" t="s">
        <v>114</v>
      </c>
      <c r="Q28266" s="5">
        <v>42494.166666666664</v>
      </c>
      <c r="R28266">
        <v>28</v>
      </c>
      <c r="S28266">
        <v>4.53E-2</v>
      </c>
      <c r="T28266" s="2">
        <f>_xlfn.FLOOR.MATH(Q28266)</f>
        <v>42494</v>
      </c>
    </row>
    <row r="28267" spans="15:20" x14ac:dyDescent="0.3">
      <c r="O28267" t="s">
        <v>78</v>
      </c>
      <c r="P28267" t="s">
        <v>115</v>
      </c>
      <c r="Q28267" s="5">
        <v>42494.166666666664</v>
      </c>
      <c r="R28267">
        <v>15</v>
      </c>
      <c r="S28267">
        <v>3.4700000000000002E-2</v>
      </c>
      <c r="T28267" s="2">
        <f>_xlfn.FLOOR.MATH(Q28267)</f>
        <v>42494</v>
      </c>
    </row>
    <row r="28268" spans="15:20" x14ac:dyDescent="0.3">
      <c r="O28268" t="s">
        <v>78</v>
      </c>
      <c r="P28268" t="s">
        <v>116</v>
      </c>
      <c r="Q28268" s="5">
        <v>42494.166666666664</v>
      </c>
      <c r="R28268">
        <v>6</v>
      </c>
      <c r="S28268">
        <v>6.4000000000000003E-3</v>
      </c>
      <c r="T28268" s="2">
        <f>_xlfn.FLOOR.MATH(Q28268)</f>
        <v>42494</v>
      </c>
    </row>
    <row r="28269" spans="15:20" x14ac:dyDescent="0.3">
      <c r="O28269" t="s">
        <v>78</v>
      </c>
      <c r="P28269" t="s">
        <v>116</v>
      </c>
      <c r="Q28269" s="5">
        <v>42494.208333333336</v>
      </c>
      <c r="R28269">
        <v>7</v>
      </c>
      <c r="S28269">
        <v>7.0000000000000001E-3</v>
      </c>
      <c r="T28269" s="2">
        <f>_xlfn.FLOOR.MATH(Q28269)</f>
        <v>42494</v>
      </c>
    </row>
    <row r="28270" spans="15:20" x14ac:dyDescent="0.3">
      <c r="O28270" t="s">
        <v>78</v>
      </c>
      <c r="P28270" t="s">
        <v>115</v>
      </c>
      <c r="Q28270" s="5">
        <v>42494.208333333336</v>
      </c>
      <c r="R28270">
        <v>22</v>
      </c>
      <c r="S28270">
        <v>5.0900000000000001E-2</v>
      </c>
      <c r="T28270" s="2">
        <f>_xlfn.FLOOR.MATH(Q28270)</f>
        <v>42494</v>
      </c>
    </row>
    <row r="28271" spans="15:20" x14ac:dyDescent="0.3">
      <c r="O28271" t="s">
        <v>78</v>
      </c>
      <c r="P28271" t="s">
        <v>114</v>
      </c>
      <c r="Q28271" s="5">
        <v>42494.208333333336</v>
      </c>
      <c r="R28271">
        <v>31</v>
      </c>
      <c r="S28271">
        <v>4.24E-2</v>
      </c>
      <c r="T28271" s="2">
        <f>_xlfn.FLOOR.MATH(Q28271)</f>
        <v>42494</v>
      </c>
    </row>
    <row r="28272" spans="15:20" x14ac:dyDescent="0.3">
      <c r="O28272" t="s">
        <v>78</v>
      </c>
      <c r="P28272" t="s">
        <v>115</v>
      </c>
      <c r="Q28272" s="5">
        <v>42494.25</v>
      </c>
      <c r="R28272">
        <v>48</v>
      </c>
      <c r="S28272">
        <v>0.1043</v>
      </c>
      <c r="T28272" s="2">
        <f>_xlfn.FLOOR.MATH(Q28272)</f>
        <v>42494</v>
      </c>
    </row>
    <row r="28273" spans="15:20" x14ac:dyDescent="0.3">
      <c r="O28273" t="s">
        <v>78</v>
      </c>
      <c r="P28273" t="s">
        <v>114</v>
      </c>
      <c r="Q28273" s="5">
        <v>42494.25</v>
      </c>
      <c r="R28273">
        <v>34</v>
      </c>
      <c r="S28273">
        <v>5.3199999999999997E-2</v>
      </c>
      <c r="T28273" s="2">
        <f>_xlfn.FLOOR.MATH(Q28273)</f>
        <v>42494</v>
      </c>
    </row>
    <row r="28274" spans="15:20" x14ac:dyDescent="0.3">
      <c r="O28274" t="s">
        <v>78</v>
      </c>
      <c r="P28274" t="s">
        <v>116</v>
      </c>
      <c r="Q28274" s="5">
        <v>42494.25</v>
      </c>
      <c r="R28274">
        <v>24</v>
      </c>
      <c r="S28274">
        <v>2.5600000000000001E-2</v>
      </c>
      <c r="T28274" s="2">
        <f>_xlfn.FLOOR.MATH(Q28274)</f>
        <v>42494</v>
      </c>
    </row>
    <row r="28275" spans="15:20" x14ac:dyDescent="0.3">
      <c r="O28275" t="s">
        <v>78</v>
      </c>
      <c r="P28275" t="s">
        <v>116</v>
      </c>
      <c r="Q28275" s="5">
        <v>42494.291666666664</v>
      </c>
      <c r="R28275">
        <v>38</v>
      </c>
      <c r="S28275">
        <v>3.9199999999999999E-2</v>
      </c>
      <c r="T28275" s="2">
        <f>_xlfn.FLOOR.MATH(Q28275)</f>
        <v>42494</v>
      </c>
    </row>
    <row r="28276" spans="15:20" x14ac:dyDescent="0.3">
      <c r="O28276" t="s">
        <v>78</v>
      </c>
      <c r="P28276" t="s">
        <v>115</v>
      </c>
      <c r="Q28276" s="5">
        <v>42494.291666666664</v>
      </c>
      <c r="R28276">
        <v>88</v>
      </c>
      <c r="S28276">
        <v>0.1794</v>
      </c>
      <c r="T28276" s="2">
        <f>_xlfn.FLOOR.MATH(Q28276)</f>
        <v>42494</v>
      </c>
    </row>
    <row r="28277" spans="15:20" x14ac:dyDescent="0.3">
      <c r="O28277" t="s">
        <v>78</v>
      </c>
      <c r="P28277" t="s">
        <v>114</v>
      </c>
      <c r="Q28277" s="5">
        <v>42494.291666666664</v>
      </c>
      <c r="R28277">
        <v>57</v>
      </c>
      <c r="S28277">
        <v>8.1500000000000003E-2</v>
      </c>
      <c r="T28277" s="2">
        <f>_xlfn.FLOOR.MATH(Q28277)</f>
        <v>42494</v>
      </c>
    </row>
    <row r="28278" spans="15:20" x14ac:dyDescent="0.3">
      <c r="O28278" t="s">
        <v>78</v>
      </c>
      <c r="P28278" t="s">
        <v>116</v>
      </c>
      <c r="Q28278" s="5">
        <v>42494.333333333336</v>
      </c>
      <c r="R28278">
        <v>50</v>
      </c>
      <c r="S28278">
        <v>5.1900000000000002E-2</v>
      </c>
      <c r="T28278" s="2">
        <f>_xlfn.FLOOR.MATH(Q28278)</f>
        <v>42494</v>
      </c>
    </row>
    <row r="28279" spans="15:20" x14ac:dyDescent="0.3">
      <c r="O28279" t="s">
        <v>78</v>
      </c>
      <c r="P28279" t="s">
        <v>115</v>
      </c>
      <c r="Q28279" s="5">
        <v>42494.333333333336</v>
      </c>
      <c r="R28279">
        <v>99</v>
      </c>
      <c r="S28279">
        <v>0.21440000000000001</v>
      </c>
      <c r="T28279" s="2">
        <f>_xlfn.FLOOR.MATH(Q28279)</f>
        <v>42494</v>
      </c>
    </row>
    <row r="28280" spans="15:20" x14ac:dyDescent="0.3">
      <c r="O28280" t="s">
        <v>78</v>
      </c>
      <c r="P28280" t="s">
        <v>114</v>
      </c>
      <c r="Q28280" s="5">
        <v>42494.333333333336</v>
      </c>
      <c r="R28280">
        <v>72</v>
      </c>
      <c r="S28280">
        <v>0.1119</v>
      </c>
      <c r="T28280" s="2">
        <f>_xlfn.FLOOR.MATH(Q28280)</f>
        <v>42494</v>
      </c>
    </row>
    <row r="28281" spans="15:20" x14ac:dyDescent="0.3">
      <c r="O28281" t="s">
        <v>78</v>
      </c>
      <c r="P28281" t="s">
        <v>115</v>
      </c>
      <c r="Q28281" s="5">
        <v>42494.375</v>
      </c>
      <c r="R28281">
        <v>139</v>
      </c>
      <c r="S28281">
        <v>0.29120000000000001</v>
      </c>
      <c r="T28281" s="2">
        <f>_xlfn.FLOOR.MATH(Q28281)</f>
        <v>42494</v>
      </c>
    </row>
    <row r="28282" spans="15:20" x14ac:dyDescent="0.3">
      <c r="O28282" t="s">
        <v>78</v>
      </c>
      <c r="P28282" t="s">
        <v>116</v>
      </c>
      <c r="Q28282" s="5">
        <v>42494.375</v>
      </c>
      <c r="R28282">
        <v>50</v>
      </c>
      <c r="S28282">
        <v>5.0500000000000003E-2</v>
      </c>
      <c r="T28282" s="2">
        <f>_xlfn.FLOOR.MATH(Q28282)</f>
        <v>42494</v>
      </c>
    </row>
    <row r="28283" spans="15:20" x14ac:dyDescent="0.3">
      <c r="O28283" t="s">
        <v>78</v>
      </c>
      <c r="P28283" t="s">
        <v>114</v>
      </c>
      <c r="Q28283" s="5">
        <v>42494.375</v>
      </c>
      <c r="R28283">
        <v>81</v>
      </c>
      <c r="S28283">
        <v>0.1229</v>
      </c>
      <c r="T28283" s="2">
        <f>_xlfn.FLOOR.MATH(Q28283)</f>
        <v>42494</v>
      </c>
    </row>
    <row r="28284" spans="15:20" x14ac:dyDescent="0.3">
      <c r="O28284" t="s">
        <v>78</v>
      </c>
      <c r="P28284" t="s">
        <v>114</v>
      </c>
      <c r="Q28284" s="5">
        <v>42494.416666666664</v>
      </c>
      <c r="R28284">
        <v>107</v>
      </c>
      <c r="S28284">
        <v>0.1668</v>
      </c>
      <c r="T28284" s="2">
        <f>_xlfn.FLOOR.MATH(Q28284)</f>
        <v>42494</v>
      </c>
    </row>
    <row r="28285" spans="15:20" x14ac:dyDescent="0.3">
      <c r="O28285" t="s">
        <v>78</v>
      </c>
      <c r="P28285" t="s">
        <v>116</v>
      </c>
      <c r="Q28285" s="5">
        <v>42494.416666666664</v>
      </c>
      <c r="R28285">
        <v>85</v>
      </c>
      <c r="S28285">
        <v>8.6400000000000005E-2</v>
      </c>
      <c r="T28285" s="2">
        <f>_xlfn.FLOOR.MATH(Q28285)</f>
        <v>42494</v>
      </c>
    </row>
    <row r="28286" spans="15:20" x14ac:dyDescent="0.3">
      <c r="O28286" t="s">
        <v>78</v>
      </c>
      <c r="P28286" t="s">
        <v>115</v>
      </c>
      <c r="Q28286" s="5">
        <v>42494.416666666664</v>
      </c>
      <c r="R28286">
        <v>253</v>
      </c>
      <c r="S28286">
        <v>0.59560000000000002</v>
      </c>
      <c r="T28286" s="2">
        <f>_xlfn.FLOOR.MATH(Q28286)</f>
        <v>42494</v>
      </c>
    </row>
    <row r="28287" spans="15:20" x14ac:dyDescent="0.3">
      <c r="O28287" t="s">
        <v>78</v>
      </c>
      <c r="P28287" t="s">
        <v>115</v>
      </c>
      <c r="Q28287" s="5">
        <v>42494.458333333336</v>
      </c>
      <c r="R28287">
        <v>328</v>
      </c>
      <c r="S28287">
        <v>0.72699999999999998</v>
      </c>
      <c r="T28287" s="2">
        <f>_xlfn.FLOOR.MATH(Q28287)</f>
        <v>42494</v>
      </c>
    </row>
    <row r="28288" spans="15:20" x14ac:dyDescent="0.3">
      <c r="O28288" t="s">
        <v>78</v>
      </c>
      <c r="P28288" t="s">
        <v>116</v>
      </c>
      <c r="Q28288" s="5">
        <v>42494.458333333336</v>
      </c>
      <c r="R28288">
        <v>94</v>
      </c>
      <c r="S28288">
        <v>0.1021</v>
      </c>
      <c r="T28288" s="2">
        <f>_xlfn.FLOOR.MATH(Q28288)</f>
        <v>42494</v>
      </c>
    </row>
    <row r="28289" spans="15:20" x14ac:dyDescent="0.3">
      <c r="O28289" t="s">
        <v>78</v>
      </c>
      <c r="P28289" t="s">
        <v>114</v>
      </c>
      <c r="Q28289" s="5">
        <v>42494.458333333336</v>
      </c>
      <c r="R28289">
        <v>100</v>
      </c>
      <c r="S28289">
        <v>0.16370000000000001</v>
      </c>
      <c r="T28289" s="2">
        <f>_xlfn.FLOOR.MATH(Q28289)</f>
        <v>42494</v>
      </c>
    </row>
    <row r="28290" spans="15:20" x14ac:dyDescent="0.3">
      <c r="O28290" t="s">
        <v>78</v>
      </c>
      <c r="P28290" t="s">
        <v>116</v>
      </c>
      <c r="Q28290" s="5">
        <v>42494.5</v>
      </c>
      <c r="R28290">
        <v>77</v>
      </c>
      <c r="S28290">
        <v>8.5099999999999995E-2</v>
      </c>
      <c r="T28290" s="2">
        <f>_xlfn.FLOOR.MATH(Q28290)</f>
        <v>42494</v>
      </c>
    </row>
    <row r="28291" spans="15:20" x14ac:dyDescent="0.3">
      <c r="O28291" t="s">
        <v>78</v>
      </c>
      <c r="P28291" t="s">
        <v>115</v>
      </c>
      <c r="Q28291" s="5">
        <v>42494.5</v>
      </c>
      <c r="R28291">
        <v>277</v>
      </c>
      <c r="S28291">
        <v>0.61409999999999998</v>
      </c>
      <c r="T28291" s="2">
        <f>_xlfn.FLOOR.MATH(Q28291)</f>
        <v>42494</v>
      </c>
    </row>
    <row r="28292" spans="15:20" x14ac:dyDescent="0.3">
      <c r="O28292" t="s">
        <v>78</v>
      </c>
      <c r="P28292" t="s">
        <v>114</v>
      </c>
      <c r="Q28292" s="5">
        <v>42494.5</v>
      </c>
      <c r="R28292">
        <v>90</v>
      </c>
      <c r="S28292">
        <v>0.14810000000000001</v>
      </c>
      <c r="T28292" s="2">
        <f>_xlfn.FLOOR.MATH(Q28292)</f>
        <v>42494</v>
      </c>
    </row>
    <row r="28293" spans="15:20" x14ac:dyDescent="0.3">
      <c r="O28293" t="s">
        <v>78</v>
      </c>
      <c r="P28293" t="s">
        <v>116</v>
      </c>
      <c r="Q28293" s="5">
        <v>42494.541666666664</v>
      </c>
      <c r="R28293">
        <v>93</v>
      </c>
      <c r="S28293">
        <v>9.5299999999999996E-2</v>
      </c>
      <c r="T28293" s="2">
        <f>_xlfn.FLOOR.MATH(Q28293)</f>
        <v>42494</v>
      </c>
    </row>
    <row r="28294" spans="15:20" x14ac:dyDescent="0.3">
      <c r="O28294" t="s">
        <v>78</v>
      </c>
      <c r="P28294" t="s">
        <v>114</v>
      </c>
      <c r="Q28294" s="5">
        <v>42494.541666666664</v>
      </c>
      <c r="R28294">
        <v>84</v>
      </c>
      <c r="S28294">
        <v>0.13539999999999999</v>
      </c>
      <c r="T28294" s="2">
        <f>_xlfn.FLOOR.MATH(Q28294)</f>
        <v>42494</v>
      </c>
    </row>
    <row r="28295" spans="15:20" x14ac:dyDescent="0.3">
      <c r="O28295" t="s">
        <v>78</v>
      </c>
      <c r="P28295" t="s">
        <v>115</v>
      </c>
      <c r="Q28295" s="5">
        <v>42494.541666666664</v>
      </c>
      <c r="R28295">
        <v>410</v>
      </c>
      <c r="S28295">
        <v>0.83160000000000001</v>
      </c>
      <c r="T28295" s="2">
        <f>_xlfn.FLOOR.MATH(Q28295)</f>
        <v>42494</v>
      </c>
    </row>
    <row r="28296" spans="15:20" x14ac:dyDescent="0.3">
      <c r="O28296" t="s">
        <v>78</v>
      </c>
      <c r="P28296" t="s">
        <v>114</v>
      </c>
      <c r="Q28296" s="5">
        <v>42494.583333333336</v>
      </c>
      <c r="R28296">
        <v>94</v>
      </c>
      <c r="S28296">
        <v>0.14580000000000001</v>
      </c>
      <c r="T28296" s="2">
        <f>_xlfn.FLOOR.MATH(Q28296)</f>
        <v>42494</v>
      </c>
    </row>
    <row r="28297" spans="15:20" x14ac:dyDescent="0.3">
      <c r="O28297" t="s">
        <v>78</v>
      </c>
      <c r="P28297" t="s">
        <v>116</v>
      </c>
      <c r="Q28297" s="5">
        <v>42494.583333333336</v>
      </c>
      <c r="R28297">
        <v>83</v>
      </c>
      <c r="S28297">
        <v>8.5800000000000001E-2</v>
      </c>
      <c r="T28297" s="2">
        <f>_xlfn.FLOOR.MATH(Q28297)</f>
        <v>42494</v>
      </c>
    </row>
    <row r="28298" spans="15:20" x14ac:dyDescent="0.3">
      <c r="O28298" t="s">
        <v>78</v>
      </c>
      <c r="P28298" t="s">
        <v>115</v>
      </c>
      <c r="Q28298" s="5">
        <v>42494.583333333336</v>
      </c>
      <c r="R28298">
        <v>248</v>
      </c>
      <c r="S28298">
        <v>0.54210000000000003</v>
      </c>
      <c r="T28298" s="2">
        <f>_xlfn.FLOOR.MATH(Q28298)</f>
        <v>42494</v>
      </c>
    </row>
    <row r="28299" spans="15:20" x14ac:dyDescent="0.3">
      <c r="O28299" t="s">
        <v>78</v>
      </c>
      <c r="P28299" t="s">
        <v>116</v>
      </c>
      <c r="Q28299" s="5">
        <v>42494.625</v>
      </c>
      <c r="R28299">
        <v>85</v>
      </c>
      <c r="S28299">
        <v>8.7900000000000006E-2</v>
      </c>
      <c r="T28299" s="2">
        <f>_xlfn.FLOOR.MATH(Q28299)</f>
        <v>42494</v>
      </c>
    </row>
    <row r="28300" spans="15:20" x14ac:dyDescent="0.3">
      <c r="O28300" t="s">
        <v>78</v>
      </c>
      <c r="P28300" t="s">
        <v>115</v>
      </c>
      <c r="Q28300" s="5">
        <v>42494.625</v>
      </c>
      <c r="R28300">
        <v>163</v>
      </c>
      <c r="S28300">
        <v>0.35799999999999998</v>
      </c>
      <c r="T28300" s="2">
        <f>_xlfn.FLOOR.MATH(Q28300)</f>
        <v>42494</v>
      </c>
    </row>
    <row r="28301" spans="15:20" x14ac:dyDescent="0.3">
      <c r="O28301" t="s">
        <v>78</v>
      </c>
      <c r="P28301" t="s">
        <v>114</v>
      </c>
      <c r="Q28301" s="5">
        <v>42494.625</v>
      </c>
      <c r="R28301">
        <v>64</v>
      </c>
      <c r="S28301">
        <v>0.1041</v>
      </c>
      <c r="T28301" s="2">
        <f>_xlfn.FLOOR.MATH(Q28301)</f>
        <v>42494</v>
      </c>
    </row>
    <row r="28302" spans="15:20" x14ac:dyDescent="0.3">
      <c r="O28302" t="s">
        <v>78</v>
      </c>
      <c r="P28302" t="s">
        <v>114</v>
      </c>
      <c r="Q28302" s="5">
        <v>42494.666666666664</v>
      </c>
      <c r="R28302">
        <v>84</v>
      </c>
      <c r="S28302">
        <v>0.14829999999999999</v>
      </c>
      <c r="T28302" s="2">
        <f>_xlfn.FLOOR.MATH(Q28302)</f>
        <v>42494</v>
      </c>
    </row>
    <row r="28303" spans="15:20" x14ac:dyDescent="0.3">
      <c r="O28303" t="s">
        <v>78</v>
      </c>
      <c r="P28303" t="s">
        <v>116</v>
      </c>
      <c r="Q28303" s="5">
        <v>42494.666666666664</v>
      </c>
      <c r="R28303">
        <v>101</v>
      </c>
      <c r="S28303">
        <v>0.1032</v>
      </c>
      <c r="T28303" s="2">
        <f>_xlfn.FLOOR.MATH(Q28303)</f>
        <v>42494</v>
      </c>
    </row>
    <row r="28304" spans="15:20" x14ac:dyDescent="0.3">
      <c r="O28304" t="s">
        <v>78</v>
      </c>
      <c r="P28304" t="s">
        <v>115</v>
      </c>
      <c r="Q28304" s="5">
        <v>42494.666666666664</v>
      </c>
      <c r="R28304">
        <v>206</v>
      </c>
      <c r="S28304">
        <v>0.4592</v>
      </c>
      <c r="T28304" s="2">
        <f>_xlfn.FLOOR.MATH(Q28304)</f>
        <v>42494</v>
      </c>
    </row>
    <row r="28305" spans="15:20" x14ac:dyDescent="0.3">
      <c r="O28305" t="s">
        <v>78</v>
      </c>
      <c r="P28305" t="s">
        <v>116</v>
      </c>
      <c r="Q28305" s="5">
        <v>42494.708333333336</v>
      </c>
      <c r="R28305">
        <v>101</v>
      </c>
      <c r="S28305">
        <v>0.1047</v>
      </c>
      <c r="T28305" s="2">
        <f>_xlfn.FLOOR.MATH(Q28305)</f>
        <v>42494</v>
      </c>
    </row>
    <row r="28306" spans="15:20" x14ac:dyDescent="0.3">
      <c r="O28306" t="s">
        <v>78</v>
      </c>
      <c r="P28306" t="s">
        <v>114</v>
      </c>
      <c r="Q28306" s="5">
        <v>42494.708333333336</v>
      </c>
      <c r="R28306">
        <v>63</v>
      </c>
      <c r="S28306">
        <v>0.1037</v>
      </c>
      <c r="T28306" s="2">
        <f>_xlfn.FLOOR.MATH(Q28306)</f>
        <v>42494</v>
      </c>
    </row>
    <row r="28307" spans="15:20" x14ac:dyDescent="0.3">
      <c r="O28307" t="s">
        <v>78</v>
      </c>
      <c r="P28307" t="s">
        <v>115</v>
      </c>
      <c r="Q28307" s="5">
        <v>42494.708333333336</v>
      </c>
      <c r="R28307">
        <v>191</v>
      </c>
      <c r="S28307">
        <v>0.41089999999999999</v>
      </c>
      <c r="T28307" s="2">
        <f>_xlfn.FLOOR.MATH(Q28307)</f>
        <v>42494</v>
      </c>
    </row>
    <row r="28308" spans="15:20" x14ac:dyDescent="0.3">
      <c r="O28308" t="s">
        <v>78</v>
      </c>
      <c r="P28308" t="s">
        <v>115</v>
      </c>
      <c r="Q28308" s="5">
        <v>42494.75</v>
      </c>
      <c r="R28308">
        <v>173</v>
      </c>
      <c r="S28308">
        <v>0.37730000000000002</v>
      </c>
      <c r="T28308" s="2">
        <f>_xlfn.FLOOR.MATH(Q28308)</f>
        <v>42494</v>
      </c>
    </row>
    <row r="28309" spans="15:20" x14ac:dyDescent="0.3">
      <c r="O28309" t="s">
        <v>78</v>
      </c>
      <c r="P28309" t="s">
        <v>114</v>
      </c>
      <c r="Q28309" s="5">
        <v>42494.75</v>
      </c>
      <c r="R28309">
        <v>91</v>
      </c>
      <c r="S28309">
        <v>0.1467</v>
      </c>
      <c r="T28309" s="2">
        <f>_xlfn.FLOOR.MATH(Q28309)</f>
        <v>42494</v>
      </c>
    </row>
    <row r="28310" spans="15:20" x14ac:dyDescent="0.3">
      <c r="O28310" t="s">
        <v>78</v>
      </c>
      <c r="P28310" t="s">
        <v>116</v>
      </c>
      <c r="Q28310" s="5">
        <v>42494.75</v>
      </c>
      <c r="R28310">
        <v>133</v>
      </c>
      <c r="S28310">
        <v>0.14430000000000001</v>
      </c>
      <c r="T28310" s="2">
        <f>_xlfn.FLOOR.MATH(Q28310)</f>
        <v>42494</v>
      </c>
    </row>
    <row r="28311" spans="15:20" x14ac:dyDescent="0.3">
      <c r="O28311" t="s">
        <v>78</v>
      </c>
      <c r="P28311" t="s">
        <v>114</v>
      </c>
      <c r="Q28311" s="5">
        <v>42494.791666666664</v>
      </c>
      <c r="R28311">
        <v>106</v>
      </c>
      <c r="S28311">
        <v>0.17430000000000001</v>
      </c>
      <c r="T28311" s="2">
        <f>_xlfn.FLOOR.MATH(Q28311)</f>
        <v>42494</v>
      </c>
    </row>
    <row r="28312" spans="15:20" x14ac:dyDescent="0.3">
      <c r="O28312" t="s">
        <v>78</v>
      </c>
      <c r="P28312" t="s">
        <v>115</v>
      </c>
      <c r="Q28312" s="5">
        <v>42494.791666666664</v>
      </c>
      <c r="R28312">
        <v>135</v>
      </c>
      <c r="S28312">
        <v>0.28249999999999997</v>
      </c>
      <c r="T28312" s="2">
        <f>_xlfn.FLOOR.MATH(Q28312)</f>
        <v>42494</v>
      </c>
    </row>
    <row r="28313" spans="15:20" x14ac:dyDescent="0.3">
      <c r="O28313" t="s">
        <v>78</v>
      </c>
      <c r="P28313" t="s">
        <v>116</v>
      </c>
      <c r="Q28313" s="5">
        <v>42494.791666666664</v>
      </c>
      <c r="R28313">
        <v>83</v>
      </c>
      <c r="S28313">
        <v>9.4899999999999998E-2</v>
      </c>
      <c r="T28313" s="2">
        <f>_xlfn.FLOOR.MATH(Q28313)</f>
        <v>42494</v>
      </c>
    </row>
    <row r="28314" spans="15:20" x14ac:dyDescent="0.3">
      <c r="O28314" t="s">
        <v>78</v>
      </c>
      <c r="P28314" t="s">
        <v>116</v>
      </c>
      <c r="Q28314" s="5">
        <v>42494.833333333336</v>
      </c>
      <c r="R28314">
        <v>107</v>
      </c>
      <c r="S28314">
        <v>0.1212</v>
      </c>
      <c r="T28314" s="2">
        <f>_xlfn.FLOOR.MATH(Q28314)</f>
        <v>42494</v>
      </c>
    </row>
    <row r="28315" spans="15:20" x14ac:dyDescent="0.3">
      <c r="O28315" t="s">
        <v>78</v>
      </c>
      <c r="P28315" t="s">
        <v>114</v>
      </c>
      <c r="Q28315" s="5">
        <v>42494.833333333336</v>
      </c>
      <c r="R28315">
        <v>151</v>
      </c>
      <c r="S28315">
        <v>0.25009999999999999</v>
      </c>
      <c r="T28315" s="2">
        <f>_xlfn.FLOOR.MATH(Q28315)</f>
        <v>42494</v>
      </c>
    </row>
    <row r="28316" spans="15:20" x14ac:dyDescent="0.3">
      <c r="O28316" t="s">
        <v>78</v>
      </c>
      <c r="P28316" t="s">
        <v>115</v>
      </c>
      <c r="Q28316" s="5">
        <v>42494.833333333336</v>
      </c>
      <c r="R28316">
        <v>133</v>
      </c>
      <c r="S28316">
        <v>0.28129999999999999</v>
      </c>
      <c r="T28316" s="2">
        <f>_xlfn.FLOOR.MATH(Q28316)</f>
        <v>42494</v>
      </c>
    </row>
    <row r="28317" spans="15:20" x14ac:dyDescent="0.3">
      <c r="O28317" t="s">
        <v>78</v>
      </c>
      <c r="P28317" t="s">
        <v>116</v>
      </c>
      <c r="Q28317" s="5">
        <v>42494.875</v>
      </c>
      <c r="R28317">
        <v>110</v>
      </c>
      <c r="S28317">
        <v>0.1113</v>
      </c>
      <c r="T28317" s="2">
        <f>_xlfn.FLOOR.MATH(Q28317)</f>
        <v>42494</v>
      </c>
    </row>
    <row r="28318" spans="15:20" x14ac:dyDescent="0.3">
      <c r="O28318" t="s">
        <v>78</v>
      </c>
      <c r="P28318" t="s">
        <v>115</v>
      </c>
      <c r="Q28318" s="5">
        <v>42494.875</v>
      </c>
      <c r="R28318">
        <v>114</v>
      </c>
      <c r="S28318">
        <v>0.22739999999999999</v>
      </c>
      <c r="T28318" s="2">
        <f>_xlfn.FLOOR.MATH(Q28318)</f>
        <v>42494</v>
      </c>
    </row>
    <row r="28319" spans="15:20" x14ac:dyDescent="0.3">
      <c r="O28319" t="s">
        <v>78</v>
      </c>
      <c r="P28319" t="s">
        <v>114</v>
      </c>
      <c r="Q28319" s="5">
        <v>42494.875</v>
      </c>
      <c r="R28319">
        <v>118</v>
      </c>
      <c r="S28319">
        <v>0.19470000000000001</v>
      </c>
      <c r="T28319" s="2">
        <f>_xlfn.FLOOR.MATH(Q28319)</f>
        <v>42494</v>
      </c>
    </row>
    <row r="28320" spans="15:20" x14ac:dyDescent="0.3">
      <c r="O28320" t="s">
        <v>78</v>
      </c>
      <c r="P28320" t="s">
        <v>115</v>
      </c>
      <c r="Q28320" s="5">
        <v>42494.916666666664</v>
      </c>
      <c r="R28320">
        <v>117</v>
      </c>
      <c r="S28320">
        <v>0.24540000000000001</v>
      </c>
      <c r="T28320" s="2">
        <f>_xlfn.FLOOR.MATH(Q28320)</f>
        <v>42494</v>
      </c>
    </row>
    <row r="28321" spans="15:20" x14ac:dyDescent="0.3">
      <c r="O28321" t="s">
        <v>78</v>
      </c>
      <c r="P28321" t="s">
        <v>114</v>
      </c>
      <c r="Q28321" s="5">
        <v>42494.916666666664</v>
      </c>
      <c r="R28321">
        <v>107</v>
      </c>
      <c r="S28321">
        <v>0.17580000000000001</v>
      </c>
      <c r="T28321" s="2">
        <f>_xlfn.FLOOR.MATH(Q28321)</f>
        <v>42494</v>
      </c>
    </row>
    <row r="28322" spans="15:20" x14ac:dyDescent="0.3">
      <c r="O28322" t="s">
        <v>78</v>
      </c>
      <c r="P28322" t="s">
        <v>116</v>
      </c>
      <c r="Q28322" s="5">
        <v>42494.916666666664</v>
      </c>
      <c r="R28322">
        <v>129</v>
      </c>
      <c r="S28322">
        <v>0.13689999999999999</v>
      </c>
      <c r="T28322" s="2">
        <f>_xlfn.FLOOR.MATH(Q28322)</f>
        <v>42494</v>
      </c>
    </row>
    <row r="28323" spans="15:20" x14ac:dyDescent="0.3">
      <c r="O28323" t="s">
        <v>78</v>
      </c>
      <c r="P28323" t="s">
        <v>115</v>
      </c>
      <c r="Q28323" s="5">
        <v>42494.958333333336</v>
      </c>
      <c r="R28323">
        <v>85</v>
      </c>
      <c r="S28323">
        <v>0.2132</v>
      </c>
      <c r="T28323" s="2">
        <f>_xlfn.FLOOR.MATH(Q28323)</f>
        <v>42494</v>
      </c>
    </row>
    <row r="28324" spans="15:20" x14ac:dyDescent="0.3">
      <c r="O28324" t="s">
        <v>78</v>
      </c>
      <c r="P28324" t="s">
        <v>114</v>
      </c>
      <c r="Q28324" s="5">
        <v>42494.958333333336</v>
      </c>
      <c r="R28324">
        <v>76</v>
      </c>
      <c r="S28324">
        <v>0.1115</v>
      </c>
      <c r="T28324" s="2">
        <f>_xlfn.FLOOR.MATH(Q28324)</f>
        <v>42494</v>
      </c>
    </row>
    <row r="28325" spans="15:20" x14ac:dyDescent="0.3">
      <c r="O28325" t="s">
        <v>78</v>
      </c>
      <c r="P28325" t="s">
        <v>116</v>
      </c>
      <c r="Q28325" s="5">
        <v>42494.958333333336</v>
      </c>
      <c r="R28325">
        <v>108</v>
      </c>
      <c r="S28325">
        <v>0.1125</v>
      </c>
      <c r="T28325" s="2">
        <f>_xlfn.FLOOR.MATH(Q28325)</f>
        <v>42494</v>
      </c>
    </row>
    <row r="28326" spans="15:20" x14ac:dyDescent="0.3">
      <c r="O28326" t="s">
        <v>78</v>
      </c>
      <c r="P28326" t="s">
        <v>116</v>
      </c>
      <c r="Q28326" s="5">
        <v>42495</v>
      </c>
      <c r="R28326">
        <v>48</v>
      </c>
      <c r="S28326">
        <v>5.7299999999999997E-2</v>
      </c>
      <c r="T28326" s="2">
        <f>_xlfn.FLOOR.MATH(Q28326)</f>
        <v>42495</v>
      </c>
    </row>
    <row r="28327" spans="15:20" x14ac:dyDescent="0.3">
      <c r="O28327" t="s">
        <v>78</v>
      </c>
      <c r="P28327" t="s">
        <v>114</v>
      </c>
      <c r="Q28327" s="5">
        <v>42495</v>
      </c>
      <c r="R28327">
        <v>73</v>
      </c>
      <c r="S28327">
        <v>0.1051</v>
      </c>
      <c r="T28327" s="2">
        <f>_xlfn.FLOOR.MATH(Q28327)</f>
        <v>42495</v>
      </c>
    </row>
    <row r="28328" spans="15:20" x14ac:dyDescent="0.3">
      <c r="O28328" t="s">
        <v>78</v>
      </c>
      <c r="P28328" t="s">
        <v>115</v>
      </c>
      <c r="Q28328" s="5">
        <v>42495</v>
      </c>
      <c r="R28328">
        <v>105</v>
      </c>
      <c r="S28328">
        <v>0.26910000000000001</v>
      </c>
      <c r="T28328" s="2">
        <f>_xlfn.FLOOR.MATH(Q28328)</f>
        <v>42495</v>
      </c>
    </row>
    <row r="28329" spans="15:20" x14ac:dyDescent="0.3">
      <c r="O28329" t="s">
        <v>78</v>
      </c>
      <c r="P28329" t="s">
        <v>114</v>
      </c>
      <c r="Q28329" s="5">
        <v>42495.041666666664</v>
      </c>
      <c r="R28329">
        <v>52</v>
      </c>
      <c r="S28329">
        <v>7.1900000000000006E-2</v>
      </c>
      <c r="T28329" s="2">
        <f>_xlfn.FLOOR.MATH(Q28329)</f>
        <v>42495</v>
      </c>
    </row>
    <row r="28330" spans="15:20" x14ac:dyDescent="0.3">
      <c r="O28330" t="s">
        <v>78</v>
      </c>
      <c r="P28330" t="s">
        <v>116</v>
      </c>
      <c r="Q28330" s="5">
        <v>42495.041666666664</v>
      </c>
      <c r="R28330">
        <v>37</v>
      </c>
      <c r="S28330">
        <v>4.1799999999999997E-2</v>
      </c>
      <c r="T28330" s="2">
        <f>_xlfn.FLOOR.MATH(Q28330)</f>
        <v>42495</v>
      </c>
    </row>
    <row r="28331" spans="15:20" x14ac:dyDescent="0.3">
      <c r="O28331" t="s">
        <v>78</v>
      </c>
      <c r="P28331" t="s">
        <v>115</v>
      </c>
      <c r="Q28331" s="5">
        <v>42495.041666666664</v>
      </c>
      <c r="R28331">
        <v>76</v>
      </c>
      <c r="S28331">
        <v>0.16750000000000001</v>
      </c>
      <c r="T28331" s="2">
        <f>_xlfn.FLOOR.MATH(Q28331)</f>
        <v>42495</v>
      </c>
    </row>
    <row r="28332" spans="15:20" x14ac:dyDescent="0.3">
      <c r="O28332" t="s">
        <v>78</v>
      </c>
      <c r="P28332" t="s">
        <v>116</v>
      </c>
      <c r="Q28332" s="5">
        <v>42495.083333333336</v>
      </c>
      <c r="R28332">
        <v>21</v>
      </c>
      <c r="S28332">
        <v>2.1999999999999999E-2</v>
      </c>
      <c r="T28332" s="2">
        <f>_xlfn.FLOOR.MATH(Q28332)</f>
        <v>42495</v>
      </c>
    </row>
    <row r="28333" spans="15:20" x14ac:dyDescent="0.3">
      <c r="O28333" t="s">
        <v>78</v>
      </c>
      <c r="P28333" t="s">
        <v>115</v>
      </c>
      <c r="Q28333" s="5">
        <v>42495.083333333336</v>
      </c>
      <c r="R28333">
        <v>43</v>
      </c>
      <c r="S28333">
        <v>9.5500000000000002E-2</v>
      </c>
      <c r="T28333" s="2">
        <f>_xlfn.FLOOR.MATH(Q28333)</f>
        <v>42495</v>
      </c>
    </row>
    <row r="28334" spans="15:20" x14ac:dyDescent="0.3">
      <c r="O28334" t="s">
        <v>78</v>
      </c>
      <c r="P28334" t="s">
        <v>114</v>
      </c>
      <c r="Q28334" s="5">
        <v>42495.083333333336</v>
      </c>
      <c r="R28334">
        <v>25</v>
      </c>
      <c r="S28334">
        <v>3.4599999999999999E-2</v>
      </c>
      <c r="T28334" s="2">
        <f>_xlfn.FLOOR.MATH(Q28334)</f>
        <v>42495</v>
      </c>
    </row>
    <row r="28335" spans="15:20" x14ac:dyDescent="0.3">
      <c r="O28335" t="s">
        <v>78</v>
      </c>
      <c r="P28335" t="s">
        <v>116</v>
      </c>
      <c r="Q28335" s="5">
        <v>42495.125</v>
      </c>
      <c r="R28335">
        <v>7</v>
      </c>
      <c r="S28335">
        <v>7.0000000000000001E-3</v>
      </c>
      <c r="T28335" s="2">
        <f>_xlfn.FLOOR.MATH(Q28335)</f>
        <v>42495</v>
      </c>
    </row>
    <row r="28336" spans="15:20" x14ac:dyDescent="0.3">
      <c r="O28336" t="s">
        <v>78</v>
      </c>
      <c r="P28336" t="s">
        <v>115</v>
      </c>
      <c r="Q28336" s="5">
        <v>42495.125</v>
      </c>
      <c r="R28336">
        <v>16</v>
      </c>
      <c r="S28336">
        <v>3.9300000000000002E-2</v>
      </c>
      <c r="T28336" s="2">
        <f>_xlfn.FLOOR.MATH(Q28336)</f>
        <v>42495</v>
      </c>
    </row>
    <row r="28337" spans="15:20" x14ac:dyDescent="0.3">
      <c r="O28337" t="s">
        <v>78</v>
      </c>
      <c r="P28337" t="s">
        <v>114</v>
      </c>
      <c r="Q28337" s="5">
        <v>42495.125</v>
      </c>
      <c r="R28337">
        <v>33</v>
      </c>
      <c r="S28337">
        <v>4.2000000000000003E-2</v>
      </c>
      <c r="T28337" s="2">
        <f>_xlfn.FLOOR.MATH(Q28337)</f>
        <v>42495</v>
      </c>
    </row>
    <row r="28338" spans="15:20" x14ac:dyDescent="0.3">
      <c r="O28338" t="s">
        <v>78</v>
      </c>
      <c r="P28338" t="s">
        <v>115</v>
      </c>
      <c r="Q28338" s="5">
        <v>42495.166666666664</v>
      </c>
      <c r="R28338">
        <v>23</v>
      </c>
      <c r="S28338">
        <v>4.9700000000000001E-2</v>
      </c>
      <c r="T28338" s="2">
        <f>_xlfn.FLOOR.MATH(Q28338)</f>
        <v>42495</v>
      </c>
    </row>
    <row r="28339" spans="15:20" x14ac:dyDescent="0.3">
      <c r="O28339" t="s">
        <v>78</v>
      </c>
      <c r="P28339" t="s">
        <v>114</v>
      </c>
      <c r="Q28339" s="5">
        <v>42495.166666666664</v>
      </c>
      <c r="R28339">
        <v>23</v>
      </c>
      <c r="S28339">
        <v>3.27E-2</v>
      </c>
      <c r="T28339" s="2">
        <f>_xlfn.FLOOR.MATH(Q28339)</f>
        <v>42495</v>
      </c>
    </row>
    <row r="28340" spans="15:20" x14ac:dyDescent="0.3">
      <c r="O28340" t="s">
        <v>78</v>
      </c>
      <c r="P28340" t="s">
        <v>116</v>
      </c>
      <c r="Q28340" s="5">
        <v>42495.166666666664</v>
      </c>
      <c r="R28340">
        <v>11</v>
      </c>
      <c r="S28340">
        <v>1.3899999999999999E-2</v>
      </c>
      <c r="T28340" s="2">
        <f>_xlfn.FLOOR.MATH(Q28340)</f>
        <v>42495</v>
      </c>
    </row>
    <row r="28341" spans="15:20" x14ac:dyDescent="0.3">
      <c r="O28341" t="s">
        <v>78</v>
      </c>
      <c r="P28341" t="s">
        <v>116</v>
      </c>
      <c r="Q28341" s="5">
        <v>42495.208333333336</v>
      </c>
      <c r="R28341">
        <v>8</v>
      </c>
      <c r="S28341">
        <v>1.2699999999999999E-2</v>
      </c>
      <c r="T28341" s="2">
        <f>_xlfn.FLOOR.MATH(Q28341)</f>
        <v>42495</v>
      </c>
    </row>
    <row r="28342" spans="15:20" x14ac:dyDescent="0.3">
      <c r="O28342" t="s">
        <v>78</v>
      </c>
      <c r="P28342" t="s">
        <v>115</v>
      </c>
      <c r="Q28342" s="5">
        <v>42495.208333333336</v>
      </c>
      <c r="R28342">
        <v>36</v>
      </c>
      <c r="S28342">
        <v>0.10780000000000001</v>
      </c>
      <c r="T28342" s="2">
        <f>_xlfn.FLOOR.MATH(Q28342)</f>
        <v>42495</v>
      </c>
    </row>
    <row r="28343" spans="15:20" x14ac:dyDescent="0.3">
      <c r="O28343" t="s">
        <v>78</v>
      </c>
      <c r="P28343" t="s">
        <v>114</v>
      </c>
      <c r="Q28343" s="5">
        <v>42495.208333333336</v>
      </c>
      <c r="R28343">
        <v>46</v>
      </c>
      <c r="S28343">
        <v>7.4300000000000005E-2</v>
      </c>
      <c r="T28343" s="2">
        <f>_xlfn.FLOOR.MATH(Q28343)</f>
        <v>42495</v>
      </c>
    </row>
    <row r="28344" spans="15:20" x14ac:dyDescent="0.3">
      <c r="O28344" t="s">
        <v>78</v>
      </c>
      <c r="P28344" t="s">
        <v>115</v>
      </c>
      <c r="Q28344" s="5">
        <v>42495.25</v>
      </c>
      <c r="R28344">
        <v>53</v>
      </c>
      <c r="S28344">
        <v>0.1308</v>
      </c>
      <c r="T28344" s="2">
        <f>_xlfn.FLOOR.MATH(Q28344)</f>
        <v>42495</v>
      </c>
    </row>
    <row r="28345" spans="15:20" x14ac:dyDescent="0.3">
      <c r="O28345" t="s">
        <v>78</v>
      </c>
      <c r="P28345" t="s">
        <v>114</v>
      </c>
      <c r="Q28345" s="5">
        <v>42495.25</v>
      </c>
      <c r="R28345">
        <v>52</v>
      </c>
      <c r="S28345">
        <v>0.08</v>
      </c>
      <c r="T28345" s="2">
        <f>_xlfn.FLOOR.MATH(Q28345)</f>
        <v>42495</v>
      </c>
    </row>
    <row r="28346" spans="15:20" x14ac:dyDescent="0.3">
      <c r="O28346" t="s">
        <v>78</v>
      </c>
      <c r="P28346" t="s">
        <v>116</v>
      </c>
      <c r="Q28346" s="5">
        <v>42495.25</v>
      </c>
      <c r="R28346">
        <v>16</v>
      </c>
      <c r="S28346">
        <v>1.8800000000000001E-2</v>
      </c>
      <c r="T28346" s="2">
        <f>_xlfn.FLOOR.MATH(Q28346)</f>
        <v>42495</v>
      </c>
    </row>
    <row r="28347" spans="15:20" x14ac:dyDescent="0.3">
      <c r="O28347" t="s">
        <v>78</v>
      </c>
      <c r="P28347" t="s">
        <v>116</v>
      </c>
      <c r="Q28347" s="5">
        <v>42495.291666666664</v>
      </c>
      <c r="R28347">
        <v>52</v>
      </c>
      <c r="S28347">
        <v>5.6899999999999999E-2</v>
      </c>
      <c r="T28347" s="2">
        <f>_xlfn.FLOOR.MATH(Q28347)</f>
        <v>42495</v>
      </c>
    </row>
    <row r="28348" spans="15:20" x14ac:dyDescent="0.3">
      <c r="O28348" t="s">
        <v>78</v>
      </c>
      <c r="P28348" t="s">
        <v>115</v>
      </c>
      <c r="Q28348" s="5">
        <v>42495.291666666664</v>
      </c>
      <c r="R28348">
        <v>85</v>
      </c>
      <c r="S28348">
        <v>0.18240000000000001</v>
      </c>
      <c r="T28348" s="2">
        <f>_xlfn.FLOOR.MATH(Q28348)</f>
        <v>42495</v>
      </c>
    </row>
    <row r="28349" spans="15:20" x14ac:dyDescent="0.3">
      <c r="O28349" t="s">
        <v>78</v>
      </c>
      <c r="P28349" t="s">
        <v>114</v>
      </c>
      <c r="Q28349" s="5">
        <v>42495.291666666664</v>
      </c>
      <c r="R28349">
        <v>71</v>
      </c>
      <c r="S28349">
        <v>0.10829999999999999</v>
      </c>
      <c r="T28349" s="2">
        <f>_xlfn.FLOOR.MATH(Q28349)</f>
        <v>42495</v>
      </c>
    </row>
    <row r="28350" spans="15:20" x14ac:dyDescent="0.3">
      <c r="O28350" t="s">
        <v>78</v>
      </c>
      <c r="P28350" t="s">
        <v>116</v>
      </c>
      <c r="Q28350" s="5">
        <v>42495.333333333336</v>
      </c>
      <c r="R28350">
        <v>60</v>
      </c>
      <c r="S28350">
        <v>6.2799999999999995E-2</v>
      </c>
      <c r="T28350" s="2">
        <f>_xlfn.FLOOR.MATH(Q28350)</f>
        <v>42495</v>
      </c>
    </row>
    <row r="28351" spans="15:20" x14ac:dyDescent="0.3">
      <c r="O28351" t="s">
        <v>78</v>
      </c>
      <c r="P28351" t="s">
        <v>115</v>
      </c>
      <c r="Q28351" s="5">
        <v>42495.333333333336</v>
      </c>
      <c r="R28351">
        <v>124</v>
      </c>
      <c r="S28351">
        <v>0.25330000000000003</v>
      </c>
      <c r="T28351" s="2">
        <f>_xlfn.FLOOR.MATH(Q28351)</f>
        <v>42495</v>
      </c>
    </row>
    <row r="28352" spans="15:20" x14ac:dyDescent="0.3">
      <c r="O28352" t="s">
        <v>78</v>
      </c>
      <c r="P28352" t="s">
        <v>114</v>
      </c>
      <c r="Q28352" s="5">
        <v>42495.333333333336</v>
      </c>
      <c r="R28352">
        <v>87</v>
      </c>
      <c r="S28352">
        <v>0.1168</v>
      </c>
      <c r="T28352" s="2">
        <f>_xlfn.FLOOR.MATH(Q28352)</f>
        <v>42495</v>
      </c>
    </row>
    <row r="28353" spans="15:20" x14ac:dyDescent="0.3">
      <c r="O28353" t="s">
        <v>78</v>
      </c>
      <c r="P28353" t="s">
        <v>114</v>
      </c>
      <c r="Q28353" s="5">
        <v>42495.375</v>
      </c>
      <c r="R28353">
        <v>110</v>
      </c>
      <c r="S28353">
        <v>0.1736</v>
      </c>
      <c r="T28353" s="2">
        <f>_xlfn.FLOOR.MATH(Q28353)</f>
        <v>42495</v>
      </c>
    </row>
    <row r="28354" spans="15:20" x14ac:dyDescent="0.3">
      <c r="O28354" t="s">
        <v>78</v>
      </c>
      <c r="P28354" t="s">
        <v>115</v>
      </c>
      <c r="Q28354" s="5">
        <v>42495.375</v>
      </c>
      <c r="R28354">
        <v>218</v>
      </c>
      <c r="S28354">
        <v>0.47320000000000001</v>
      </c>
      <c r="T28354" s="2">
        <f>_xlfn.FLOOR.MATH(Q28354)</f>
        <v>42495</v>
      </c>
    </row>
    <row r="28355" spans="15:20" x14ac:dyDescent="0.3">
      <c r="O28355" t="s">
        <v>78</v>
      </c>
      <c r="P28355" t="s">
        <v>116</v>
      </c>
      <c r="Q28355" s="5">
        <v>42495.375</v>
      </c>
      <c r="R28355">
        <v>62</v>
      </c>
      <c r="S28355">
        <v>7.2300000000000003E-2</v>
      </c>
      <c r="T28355" s="2">
        <f>_xlfn.FLOOR.MATH(Q28355)</f>
        <v>42495</v>
      </c>
    </row>
    <row r="28356" spans="15:20" x14ac:dyDescent="0.3">
      <c r="O28356" t="s">
        <v>78</v>
      </c>
      <c r="P28356" t="s">
        <v>115</v>
      </c>
      <c r="Q28356" s="5">
        <v>42495.416666666664</v>
      </c>
      <c r="R28356">
        <v>155</v>
      </c>
      <c r="S28356">
        <v>0.32869999999999999</v>
      </c>
      <c r="T28356" s="2">
        <f>_xlfn.FLOOR.MATH(Q28356)</f>
        <v>42495</v>
      </c>
    </row>
    <row r="28357" spans="15:20" x14ac:dyDescent="0.3">
      <c r="O28357" t="s">
        <v>78</v>
      </c>
      <c r="P28357" t="s">
        <v>114</v>
      </c>
      <c r="Q28357" s="5">
        <v>42495.416666666664</v>
      </c>
      <c r="R28357">
        <v>114</v>
      </c>
      <c r="S28357">
        <v>0.17749999999999999</v>
      </c>
      <c r="T28357" s="2">
        <f>_xlfn.FLOOR.MATH(Q28357)</f>
        <v>42495</v>
      </c>
    </row>
    <row r="28358" spans="15:20" x14ac:dyDescent="0.3">
      <c r="O28358" t="s">
        <v>78</v>
      </c>
      <c r="P28358" t="s">
        <v>116</v>
      </c>
      <c r="Q28358" s="5">
        <v>42495.416666666664</v>
      </c>
      <c r="R28358">
        <v>82</v>
      </c>
      <c r="S28358">
        <v>8.6499999999999994E-2</v>
      </c>
      <c r="T28358" s="2">
        <f>_xlfn.FLOOR.MATH(Q28358)</f>
        <v>42495</v>
      </c>
    </row>
    <row r="28359" spans="15:20" x14ac:dyDescent="0.3">
      <c r="O28359" t="s">
        <v>78</v>
      </c>
      <c r="P28359" t="s">
        <v>114</v>
      </c>
      <c r="Q28359" s="5">
        <v>42495.458333333336</v>
      </c>
      <c r="R28359">
        <v>117</v>
      </c>
      <c r="S28359">
        <v>0.18909999999999999</v>
      </c>
      <c r="T28359" s="2">
        <f>_xlfn.FLOOR.MATH(Q28359)</f>
        <v>42495</v>
      </c>
    </row>
    <row r="28360" spans="15:20" x14ac:dyDescent="0.3">
      <c r="O28360" t="s">
        <v>78</v>
      </c>
      <c r="P28360" t="s">
        <v>116</v>
      </c>
      <c r="Q28360" s="5">
        <v>42495.458333333336</v>
      </c>
      <c r="R28360">
        <v>94</v>
      </c>
      <c r="S28360">
        <v>9.8699999999999996E-2</v>
      </c>
      <c r="T28360" s="2">
        <f>_xlfn.FLOOR.MATH(Q28360)</f>
        <v>42495</v>
      </c>
    </row>
    <row r="28361" spans="15:20" x14ac:dyDescent="0.3">
      <c r="O28361" t="s">
        <v>78</v>
      </c>
      <c r="P28361" t="s">
        <v>115</v>
      </c>
      <c r="Q28361" s="5">
        <v>42495.458333333336</v>
      </c>
      <c r="R28361">
        <v>203</v>
      </c>
      <c r="S28361">
        <v>0.4516</v>
      </c>
      <c r="T28361" s="2">
        <f>_xlfn.FLOOR.MATH(Q28361)</f>
        <v>42495</v>
      </c>
    </row>
    <row r="28362" spans="15:20" x14ac:dyDescent="0.3">
      <c r="O28362" t="s">
        <v>78</v>
      </c>
      <c r="P28362" t="s">
        <v>115</v>
      </c>
      <c r="Q28362" s="5">
        <v>42495.5</v>
      </c>
      <c r="R28362">
        <v>193</v>
      </c>
      <c r="S28362">
        <v>0.40799999999999997</v>
      </c>
      <c r="T28362" s="2">
        <f>_xlfn.FLOOR.MATH(Q28362)</f>
        <v>42495</v>
      </c>
    </row>
    <row r="28363" spans="15:20" x14ac:dyDescent="0.3">
      <c r="O28363" t="s">
        <v>78</v>
      </c>
      <c r="P28363" t="s">
        <v>114</v>
      </c>
      <c r="Q28363" s="5">
        <v>42495.5</v>
      </c>
      <c r="R28363">
        <v>116</v>
      </c>
      <c r="S28363">
        <v>0.16139999999999999</v>
      </c>
      <c r="T28363" s="2">
        <f>_xlfn.FLOOR.MATH(Q28363)</f>
        <v>42495</v>
      </c>
    </row>
    <row r="28364" spans="15:20" x14ac:dyDescent="0.3">
      <c r="O28364" t="s">
        <v>78</v>
      </c>
      <c r="P28364" t="s">
        <v>116</v>
      </c>
      <c r="Q28364" s="5">
        <v>42495.5</v>
      </c>
      <c r="R28364">
        <v>103</v>
      </c>
      <c r="S28364">
        <v>0.10440000000000001</v>
      </c>
      <c r="T28364" s="2">
        <f>_xlfn.FLOOR.MATH(Q28364)</f>
        <v>42495</v>
      </c>
    </row>
    <row r="28365" spans="15:20" x14ac:dyDescent="0.3">
      <c r="O28365" t="s">
        <v>78</v>
      </c>
      <c r="P28365" t="s">
        <v>115</v>
      </c>
      <c r="Q28365" s="5">
        <v>42495.541666666664</v>
      </c>
      <c r="R28365">
        <v>335</v>
      </c>
      <c r="S28365">
        <v>0.75</v>
      </c>
      <c r="T28365" s="2">
        <f>_xlfn.FLOOR.MATH(Q28365)</f>
        <v>42495</v>
      </c>
    </row>
    <row r="28366" spans="15:20" x14ac:dyDescent="0.3">
      <c r="O28366" t="s">
        <v>78</v>
      </c>
      <c r="P28366" t="s">
        <v>116</v>
      </c>
      <c r="Q28366" s="5">
        <v>42495.541666666664</v>
      </c>
      <c r="R28366">
        <v>155</v>
      </c>
      <c r="S28366">
        <v>0.16650000000000001</v>
      </c>
      <c r="T28366" s="2">
        <f>_xlfn.FLOOR.MATH(Q28366)</f>
        <v>42495</v>
      </c>
    </row>
    <row r="28367" spans="15:20" x14ac:dyDescent="0.3">
      <c r="O28367" t="s">
        <v>78</v>
      </c>
      <c r="P28367" t="s">
        <v>114</v>
      </c>
      <c r="Q28367" s="5">
        <v>42495.541666666664</v>
      </c>
      <c r="R28367">
        <v>162</v>
      </c>
      <c r="S28367">
        <v>0.24660000000000001</v>
      </c>
      <c r="T28367" s="2">
        <f>_xlfn.FLOOR.MATH(Q28367)</f>
        <v>42495</v>
      </c>
    </row>
    <row r="28368" spans="15:20" x14ac:dyDescent="0.3">
      <c r="O28368" t="s">
        <v>78</v>
      </c>
      <c r="P28368" t="s">
        <v>116</v>
      </c>
      <c r="Q28368" s="5">
        <v>42495.583333333336</v>
      </c>
      <c r="R28368">
        <v>130</v>
      </c>
      <c r="S28368">
        <v>0.13239999999999999</v>
      </c>
      <c r="T28368" s="2">
        <f>_xlfn.FLOOR.MATH(Q28368)</f>
        <v>42495</v>
      </c>
    </row>
    <row r="28369" spans="15:20" x14ac:dyDescent="0.3">
      <c r="O28369" t="s">
        <v>78</v>
      </c>
      <c r="P28369" t="s">
        <v>115</v>
      </c>
      <c r="Q28369" s="5">
        <v>42495.583333333336</v>
      </c>
      <c r="R28369">
        <v>289</v>
      </c>
      <c r="S28369">
        <v>0.63480000000000003</v>
      </c>
      <c r="T28369" s="2">
        <f>_xlfn.FLOOR.MATH(Q28369)</f>
        <v>42495</v>
      </c>
    </row>
    <row r="28370" spans="15:20" x14ac:dyDescent="0.3">
      <c r="O28370" t="s">
        <v>78</v>
      </c>
      <c r="P28370" t="s">
        <v>114</v>
      </c>
      <c r="Q28370" s="5">
        <v>42495.583333333336</v>
      </c>
      <c r="R28370">
        <v>143</v>
      </c>
      <c r="S28370">
        <v>0.22159999999999999</v>
      </c>
      <c r="T28370" s="2">
        <f>_xlfn.FLOOR.MATH(Q28370)</f>
        <v>42495</v>
      </c>
    </row>
    <row r="28371" spans="15:20" x14ac:dyDescent="0.3">
      <c r="O28371" t="s">
        <v>78</v>
      </c>
      <c r="P28371" t="s">
        <v>116</v>
      </c>
      <c r="Q28371" s="5">
        <v>42495.625</v>
      </c>
      <c r="R28371">
        <v>136</v>
      </c>
      <c r="S28371">
        <v>0.13880000000000001</v>
      </c>
      <c r="T28371" s="2">
        <f>_xlfn.FLOOR.MATH(Q28371)</f>
        <v>42495</v>
      </c>
    </row>
    <row r="28372" spans="15:20" x14ac:dyDescent="0.3">
      <c r="O28372" t="s">
        <v>78</v>
      </c>
      <c r="P28372" t="s">
        <v>119</v>
      </c>
      <c r="Q28372" s="5">
        <v>42495.625</v>
      </c>
      <c r="R28372">
        <v>1</v>
      </c>
      <c r="S28372">
        <v>2.2000000000000001E-3</v>
      </c>
      <c r="T28372" s="2">
        <f>_xlfn.FLOOR.MATH(Q28372)</f>
        <v>42495</v>
      </c>
    </row>
    <row r="28373" spans="15:20" x14ac:dyDescent="0.3">
      <c r="O28373" t="s">
        <v>78</v>
      </c>
      <c r="P28373" t="s">
        <v>114</v>
      </c>
      <c r="Q28373" s="5">
        <v>42495.625</v>
      </c>
      <c r="R28373">
        <v>139</v>
      </c>
      <c r="S28373">
        <v>0.19570000000000001</v>
      </c>
      <c r="T28373" s="2">
        <f>_xlfn.FLOOR.MATH(Q28373)</f>
        <v>42495</v>
      </c>
    </row>
    <row r="28374" spans="15:20" x14ac:dyDescent="0.3">
      <c r="O28374" t="s">
        <v>78</v>
      </c>
      <c r="P28374" t="s">
        <v>115</v>
      </c>
      <c r="Q28374" s="5">
        <v>42495.625</v>
      </c>
      <c r="R28374">
        <v>302</v>
      </c>
      <c r="S28374">
        <v>0.66790000000000005</v>
      </c>
      <c r="T28374" s="2">
        <f>_xlfn.FLOOR.MATH(Q28374)</f>
        <v>42495</v>
      </c>
    </row>
    <row r="28375" spans="15:20" x14ac:dyDescent="0.3">
      <c r="O28375" t="s">
        <v>78</v>
      </c>
      <c r="P28375" t="s">
        <v>114</v>
      </c>
      <c r="Q28375" s="5">
        <v>42495.666666666664</v>
      </c>
      <c r="R28375">
        <v>131</v>
      </c>
      <c r="S28375">
        <v>0.19470000000000001</v>
      </c>
      <c r="T28375" s="2">
        <f>_xlfn.FLOOR.MATH(Q28375)</f>
        <v>42495</v>
      </c>
    </row>
    <row r="28376" spans="15:20" x14ac:dyDescent="0.3">
      <c r="O28376" t="s">
        <v>78</v>
      </c>
      <c r="P28376" t="s">
        <v>115</v>
      </c>
      <c r="Q28376" s="5">
        <v>42495.666666666664</v>
      </c>
      <c r="R28376">
        <v>208</v>
      </c>
      <c r="S28376">
        <v>0.42649999999999999</v>
      </c>
      <c r="T28376" s="2">
        <f>_xlfn.FLOOR.MATH(Q28376)</f>
        <v>42495</v>
      </c>
    </row>
    <row r="28377" spans="15:20" x14ac:dyDescent="0.3">
      <c r="O28377" t="s">
        <v>78</v>
      </c>
      <c r="P28377" t="s">
        <v>116</v>
      </c>
      <c r="Q28377" s="5">
        <v>42495.666666666664</v>
      </c>
      <c r="R28377">
        <v>162</v>
      </c>
      <c r="S28377">
        <v>0.16800000000000001</v>
      </c>
      <c r="T28377" s="2">
        <f>_xlfn.FLOOR.MATH(Q28377)</f>
        <v>42495</v>
      </c>
    </row>
    <row r="28378" spans="15:20" x14ac:dyDescent="0.3">
      <c r="O28378" t="s">
        <v>78</v>
      </c>
      <c r="P28378" t="s">
        <v>114</v>
      </c>
      <c r="Q28378" s="5">
        <v>42495.708333333336</v>
      </c>
      <c r="R28378">
        <v>103</v>
      </c>
      <c r="S28378">
        <v>0.1454</v>
      </c>
      <c r="T28378" s="2">
        <f>_xlfn.FLOOR.MATH(Q28378)</f>
        <v>42495</v>
      </c>
    </row>
    <row r="28379" spans="15:20" x14ac:dyDescent="0.3">
      <c r="O28379" t="s">
        <v>78</v>
      </c>
      <c r="P28379" t="s">
        <v>116</v>
      </c>
      <c r="Q28379" s="5">
        <v>42495.708333333336</v>
      </c>
      <c r="R28379">
        <v>138</v>
      </c>
      <c r="S28379">
        <v>0.1512</v>
      </c>
      <c r="T28379" s="2">
        <f>_xlfn.FLOOR.MATH(Q28379)</f>
        <v>42495</v>
      </c>
    </row>
    <row r="28380" spans="15:20" x14ac:dyDescent="0.3">
      <c r="O28380" t="s">
        <v>78</v>
      </c>
      <c r="P28380" t="s">
        <v>115</v>
      </c>
      <c r="Q28380" s="5">
        <v>42495.708333333336</v>
      </c>
      <c r="R28380">
        <v>200</v>
      </c>
      <c r="S28380">
        <v>0.44069999999999998</v>
      </c>
      <c r="T28380" s="2">
        <f>_xlfn.FLOOR.MATH(Q28380)</f>
        <v>42495</v>
      </c>
    </row>
    <row r="28381" spans="15:20" x14ac:dyDescent="0.3">
      <c r="O28381" t="s">
        <v>78</v>
      </c>
      <c r="P28381" t="s">
        <v>115</v>
      </c>
      <c r="Q28381" s="5">
        <v>42495.75</v>
      </c>
      <c r="R28381">
        <v>134</v>
      </c>
      <c r="S28381">
        <v>0.3034</v>
      </c>
      <c r="T28381" s="2">
        <f>_xlfn.FLOOR.MATH(Q28381)</f>
        <v>42495</v>
      </c>
    </row>
    <row r="28382" spans="15:20" x14ac:dyDescent="0.3">
      <c r="O28382" t="s">
        <v>78</v>
      </c>
      <c r="P28382" t="s">
        <v>116</v>
      </c>
      <c r="Q28382" s="5">
        <v>42495.75</v>
      </c>
      <c r="R28382">
        <v>123</v>
      </c>
      <c r="S28382">
        <v>0.1273</v>
      </c>
      <c r="T28382" s="2">
        <f>_xlfn.FLOOR.MATH(Q28382)</f>
        <v>42495</v>
      </c>
    </row>
    <row r="28383" spans="15:20" x14ac:dyDescent="0.3">
      <c r="O28383" t="s">
        <v>78</v>
      </c>
      <c r="P28383" t="s">
        <v>114</v>
      </c>
      <c r="Q28383" s="5">
        <v>42495.75</v>
      </c>
      <c r="R28383">
        <v>99</v>
      </c>
      <c r="S28383">
        <v>0.13950000000000001</v>
      </c>
      <c r="T28383" s="2">
        <f>_xlfn.FLOOR.MATH(Q28383)</f>
        <v>42495</v>
      </c>
    </row>
    <row r="28384" spans="15:20" x14ac:dyDescent="0.3">
      <c r="O28384" t="s">
        <v>78</v>
      </c>
      <c r="P28384" t="s">
        <v>116</v>
      </c>
      <c r="Q28384" s="5">
        <v>42495.791666666664</v>
      </c>
      <c r="R28384">
        <v>92</v>
      </c>
      <c r="S28384">
        <v>9.3700000000000006E-2</v>
      </c>
      <c r="T28384" s="2">
        <f>_xlfn.FLOOR.MATH(Q28384)</f>
        <v>42495</v>
      </c>
    </row>
    <row r="28385" spans="15:20" x14ac:dyDescent="0.3">
      <c r="O28385" t="s">
        <v>78</v>
      </c>
      <c r="P28385" t="s">
        <v>115</v>
      </c>
      <c r="Q28385" s="5">
        <v>42495.791666666664</v>
      </c>
      <c r="R28385">
        <v>124</v>
      </c>
      <c r="S28385">
        <v>0.26050000000000001</v>
      </c>
      <c r="T28385" s="2">
        <f>_xlfn.FLOOR.MATH(Q28385)</f>
        <v>42495</v>
      </c>
    </row>
    <row r="28386" spans="15:20" x14ac:dyDescent="0.3">
      <c r="O28386" t="s">
        <v>78</v>
      </c>
      <c r="P28386" t="s">
        <v>114</v>
      </c>
      <c r="Q28386" s="5">
        <v>42495.791666666664</v>
      </c>
      <c r="R28386">
        <v>61</v>
      </c>
      <c r="S28386">
        <v>9.0899999999999995E-2</v>
      </c>
      <c r="T28386" s="2">
        <f>_xlfn.FLOOR.MATH(Q28386)</f>
        <v>42495</v>
      </c>
    </row>
    <row r="28387" spans="15:20" x14ac:dyDescent="0.3">
      <c r="O28387" t="s">
        <v>78</v>
      </c>
      <c r="P28387" t="s">
        <v>114</v>
      </c>
      <c r="Q28387" s="5">
        <v>42495.833333333336</v>
      </c>
      <c r="R28387">
        <v>133</v>
      </c>
      <c r="S28387">
        <v>0.1852</v>
      </c>
      <c r="T28387" s="2">
        <f>_xlfn.FLOOR.MATH(Q28387)</f>
        <v>42495</v>
      </c>
    </row>
    <row r="28388" spans="15:20" x14ac:dyDescent="0.3">
      <c r="O28388" t="s">
        <v>78</v>
      </c>
      <c r="P28388" t="s">
        <v>115</v>
      </c>
      <c r="Q28388" s="5">
        <v>42495.833333333336</v>
      </c>
      <c r="R28388">
        <v>151</v>
      </c>
      <c r="S28388">
        <v>0.35189999999999999</v>
      </c>
      <c r="T28388" s="2">
        <f>_xlfn.FLOOR.MATH(Q28388)</f>
        <v>42495</v>
      </c>
    </row>
    <row r="28389" spans="15:20" x14ac:dyDescent="0.3">
      <c r="O28389" t="s">
        <v>78</v>
      </c>
      <c r="P28389" t="s">
        <v>116</v>
      </c>
      <c r="Q28389" s="5">
        <v>42495.833333333336</v>
      </c>
      <c r="R28389">
        <v>95</v>
      </c>
      <c r="S28389">
        <v>0.1007</v>
      </c>
      <c r="T28389" s="2">
        <f>_xlfn.FLOOR.MATH(Q28389)</f>
        <v>42495</v>
      </c>
    </row>
    <row r="28390" spans="15:20" x14ac:dyDescent="0.3">
      <c r="O28390" t="s">
        <v>78</v>
      </c>
      <c r="P28390" t="s">
        <v>114</v>
      </c>
      <c r="Q28390" s="5">
        <v>42495.875</v>
      </c>
      <c r="R28390">
        <v>117</v>
      </c>
      <c r="S28390">
        <v>0.18060000000000001</v>
      </c>
      <c r="T28390" s="2">
        <f>_xlfn.FLOOR.MATH(Q28390)</f>
        <v>42495</v>
      </c>
    </row>
    <row r="28391" spans="15:20" x14ac:dyDescent="0.3">
      <c r="O28391" t="s">
        <v>78</v>
      </c>
      <c r="P28391" t="s">
        <v>115</v>
      </c>
      <c r="Q28391" s="5">
        <v>42495.875</v>
      </c>
      <c r="R28391">
        <v>109</v>
      </c>
      <c r="S28391">
        <v>0.2384</v>
      </c>
      <c r="T28391" s="2">
        <f>_xlfn.FLOOR.MATH(Q28391)</f>
        <v>42495</v>
      </c>
    </row>
    <row r="28392" spans="15:20" x14ac:dyDescent="0.3">
      <c r="O28392" t="s">
        <v>78</v>
      </c>
      <c r="P28392" t="s">
        <v>116</v>
      </c>
      <c r="Q28392" s="5">
        <v>42495.875</v>
      </c>
      <c r="R28392">
        <v>120</v>
      </c>
      <c r="S28392">
        <v>0.1237</v>
      </c>
      <c r="T28392" s="2">
        <f>_xlfn.FLOOR.MATH(Q28392)</f>
        <v>42495</v>
      </c>
    </row>
    <row r="28393" spans="15:20" x14ac:dyDescent="0.3">
      <c r="O28393" t="s">
        <v>78</v>
      </c>
      <c r="P28393" t="s">
        <v>116</v>
      </c>
      <c r="Q28393" s="5">
        <v>42495.916666666664</v>
      </c>
      <c r="R28393">
        <v>140</v>
      </c>
      <c r="S28393">
        <v>0.15140000000000001</v>
      </c>
      <c r="T28393" s="2">
        <f>_xlfn.FLOOR.MATH(Q28393)</f>
        <v>42495</v>
      </c>
    </row>
    <row r="28394" spans="15:20" x14ac:dyDescent="0.3">
      <c r="O28394" t="s">
        <v>78</v>
      </c>
      <c r="P28394" t="s">
        <v>114</v>
      </c>
      <c r="Q28394" s="5">
        <v>42495.916666666664</v>
      </c>
      <c r="R28394">
        <v>116</v>
      </c>
      <c r="S28394">
        <v>0.1744</v>
      </c>
      <c r="T28394" s="2">
        <f>_xlfn.FLOOR.MATH(Q28394)</f>
        <v>42495</v>
      </c>
    </row>
    <row r="28395" spans="15:20" x14ac:dyDescent="0.3">
      <c r="O28395" t="s">
        <v>78</v>
      </c>
      <c r="P28395" t="s">
        <v>115</v>
      </c>
      <c r="Q28395" s="5">
        <v>42495.916666666664</v>
      </c>
      <c r="R28395">
        <v>109</v>
      </c>
      <c r="S28395">
        <v>0.24610000000000001</v>
      </c>
      <c r="T28395" s="2">
        <f>_xlfn.FLOOR.MATH(Q28395)</f>
        <v>42495</v>
      </c>
    </row>
    <row r="28396" spans="15:20" x14ac:dyDescent="0.3">
      <c r="O28396" t="s">
        <v>78</v>
      </c>
      <c r="P28396" t="s">
        <v>116</v>
      </c>
      <c r="Q28396" s="5">
        <v>42495.958333333336</v>
      </c>
      <c r="R28396">
        <v>134</v>
      </c>
      <c r="S28396">
        <v>0.1391</v>
      </c>
      <c r="T28396" s="2">
        <f>_xlfn.FLOOR.MATH(Q28396)</f>
        <v>42495</v>
      </c>
    </row>
    <row r="28397" spans="15:20" x14ac:dyDescent="0.3">
      <c r="O28397" t="s">
        <v>78</v>
      </c>
      <c r="P28397" t="s">
        <v>114</v>
      </c>
      <c r="Q28397" s="5">
        <v>42495.958333333336</v>
      </c>
      <c r="R28397">
        <v>103</v>
      </c>
      <c r="S28397">
        <v>0.14899999999999999</v>
      </c>
      <c r="T28397" s="2">
        <f>_xlfn.FLOOR.MATH(Q28397)</f>
        <v>42495</v>
      </c>
    </row>
    <row r="28398" spans="15:20" x14ac:dyDescent="0.3">
      <c r="O28398" t="s">
        <v>78</v>
      </c>
      <c r="P28398" t="s">
        <v>115</v>
      </c>
      <c r="Q28398" s="5">
        <v>42495.958333333336</v>
      </c>
      <c r="R28398">
        <v>128</v>
      </c>
      <c r="S28398">
        <v>0.28470000000000001</v>
      </c>
      <c r="T28398" s="2">
        <f>_xlfn.FLOOR.MATH(Q28398)</f>
        <v>42495</v>
      </c>
    </row>
    <row r="28399" spans="15:20" x14ac:dyDescent="0.3">
      <c r="O28399" t="s">
        <v>78</v>
      </c>
      <c r="P28399" t="s">
        <v>115</v>
      </c>
      <c r="Q28399" s="5">
        <v>42496</v>
      </c>
      <c r="R28399">
        <v>141</v>
      </c>
      <c r="S28399">
        <v>0.3044</v>
      </c>
      <c r="T28399" s="2">
        <f>_xlfn.FLOOR.MATH(Q28399)</f>
        <v>42496</v>
      </c>
    </row>
    <row r="28400" spans="15:20" x14ac:dyDescent="0.3">
      <c r="O28400" t="s">
        <v>78</v>
      </c>
      <c r="P28400" t="s">
        <v>116</v>
      </c>
      <c r="Q28400" s="5">
        <v>42496</v>
      </c>
      <c r="R28400">
        <v>116</v>
      </c>
      <c r="S28400">
        <v>0.1298</v>
      </c>
      <c r="T28400" s="2">
        <f>_xlfn.FLOOR.MATH(Q28400)</f>
        <v>42496</v>
      </c>
    </row>
    <row r="28401" spans="15:20" x14ac:dyDescent="0.3">
      <c r="O28401" t="s">
        <v>78</v>
      </c>
      <c r="P28401" t="s">
        <v>114</v>
      </c>
      <c r="Q28401" s="5">
        <v>42496</v>
      </c>
      <c r="R28401">
        <v>115</v>
      </c>
      <c r="S28401">
        <v>0.15920000000000001</v>
      </c>
      <c r="T28401" s="2">
        <f>_xlfn.FLOOR.MATH(Q28401)</f>
        <v>42496</v>
      </c>
    </row>
    <row r="28402" spans="15:20" x14ac:dyDescent="0.3">
      <c r="O28402" t="s">
        <v>78</v>
      </c>
      <c r="P28402" t="s">
        <v>114</v>
      </c>
      <c r="Q28402" s="5">
        <v>42496.041666666664</v>
      </c>
      <c r="R28402">
        <v>91</v>
      </c>
      <c r="S28402">
        <v>0.13500000000000001</v>
      </c>
      <c r="T28402" s="2">
        <f>_xlfn.FLOOR.MATH(Q28402)</f>
        <v>42496</v>
      </c>
    </row>
    <row r="28403" spans="15:20" x14ac:dyDescent="0.3">
      <c r="O28403" t="s">
        <v>78</v>
      </c>
      <c r="P28403" t="s">
        <v>116</v>
      </c>
      <c r="Q28403" s="5">
        <v>42496.041666666664</v>
      </c>
      <c r="R28403">
        <v>52</v>
      </c>
      <c r="S28403">
        <v>5.6800000000000003E-2</v>
      </c>
      <c r="T28403" s="2">
        <f>_xlfn.FLOOR.MATH(Q28403)</f>
        <v>42496</v>
      </c>
    </row>
    <row r="28404" spans="15:20" x14ac:dyDescent="0.3">
      <c r="O28404" t="s">
        <v>78</v>
      </c>
      <c r="P28404" t="s">
        <v>115</v>
      </c>
      <c r="Q28404" s="5">
        <v>42496.041666666664</v>
      </c>
      <c r="R28404">
        <v>80</v>
      </c>
      <c r="S28404">
        <v>0.1769</v>
      </c>
      <c r="T28404" s="2">
        <f>_xlfn.FLOOR.MATH(Q28404)</f>
        <v>42496</v>
      </c>
    </row>
    <row r="28405" spans="15:20" x14ac:dyDescent="0.3">
      <c r="O28405" t="s">
        <v>78</v>
      </c>
      <c r="P28405" t="s">
        <v>119</v>
      </c>
      <c r="Q28405" s="5">
        <v>42496.041666666664</v>
      </c>
      <c r="R28405">
        <v>1</v>
      </c>
      <c r="S28405">
        <v>1E-3</v>
      </c>
      <c r="T28405" s="2">
        <f>_xlfn.FLOOR.MATH(Q28405)</f>
        <v>42496</v>
      </c>
    </row>
    <row r="28406" spans="15:20" x14ac:dyDescent="0.3">
      <c r="O28406" t="s">
        <v>78</v>
      </c>
      <c r="P28406" t="s">
        <v>115</v>
      </c>
      <c r="Q28406" s="5">
        <v>42496.083333333336</v>
      </c>
      <c r="R28406">
        <v>50</v>
      </c>
      <c r="S28406">
        <v>0.10199999999999999</v>
      </c>
      <c r="T28406" s="2">
        <f>_xlfn.FLOOR.MATH(Q28406)</f>
        <v>42496</v>
      </c>
    </row>
    <row r="28407" spans="15:20" x14ac:dyDescent="0.3">
      <c r="O28407" t="s">
        <v>78</v>
      </c>
      <c r="P28407" t="s">
        <v>116</v>
      </c>
      <c r="Q28407" s="5">
        <v>42496.083333333336</v>
      </c>
      <c r="R28407">
        <v>24</v>
      </c>
      <c r="S28407">
        <v>2.5600000000000001E-2</v>
      </c>
      <c r="T28407" s="2">
        <f>_xlfn.FLOOR.MATH(Q28407)</f>
        <v>42496</v>
      </c>
    </row>
    <row r="28408" spans="15:20" x14ac:dyDescent="0.3">
      <c r="O28408" t="s">
        <v>78</v>
      </c>
      <c r="P28408" t="s">
        <v>114</v>
      </c>
      <c r="Q28408" s="5">
        <v>42496.083333333336</v>
      </c>
      <c r="R28408">
        <v>53</v>
      </c>
      <c r="S28408">
        <v>7.3800000000000004E-2</v>
      </c>
      <c r="T28408" s="2">
        <f>_xlfn.FLOOR.MATH(Q28408)</f>
        <v>42496</v>
      </c>
    </row>
    <row r="28409" spans="15:20" x14ac:dyDescent="0.3">
      <c r="O28409" t="s">
        <v>78</v>
      </c>
      <c r="P28409" t="s">
        <v>114</v>
      </c>
      <c r="Q28409" s="5">
        <v>42496.125</v>
      </c>
      <c r="R28409">
        <v>39</v>
      </c>
      <c r="S28409">
        <v>7.0699999999999999E-2</v>
      </c>
      <c r="T28409" s="2">
        <f>_xlfn.FLOOR.MATH(Q28409)</f>
        <v>42496</v>
      </c>
    </row>
    <row r="28410" spans="15:20" x14ac:dyDescent="0.3">
      <c r="O28410" t="s">
        <v>78</v>
      </c>
      <c r="P28410" t="s">
        <v>116</v>
      </c>
      <c r="Q28410" s="5">
        <v>42496.125</v>
      </c>
      <c r="R28410">
        <v>8</v>
      </c>
      <c r="S28410">
        <v>1.01E-2</v>
      </c>
      <c r="T28410" s="2">
        <f>_xlfn.FLOOR.MATH(Q28410)</f>
        <v>42496</v>
      </c>
    </row>
    <row r="28411" spans="15:20" x14ac:dyDescent="0.3">
      <c r="O28411" t="s">
        <v>78</v>
      </c>
      <c r="P28411" t="s">
        <v>115</v>
      </c>
      <c r="Q28411" s="5">
        <v>42496.125</v>
      </c>
      <c r="R28411">
        <v>24</v>
      </c>
      <c r="S28411">
        <v>5.8700000000000002E-2</v>
      </c>
      <c r="T28411" s="2">
        <f>_xlfn.FLOOR.MATH(Q28411)</f>
        <v>42496</v>
      </c>
    </row>
    <row r="28412" spans="15:20" x14ac:dyDescent="0.3">
      <c r="O28412" t="s">
        <v>78</v>
      </c>
      <c r="P28412" t="s">
        <v>114</v>
      </c>
      <c r="Q28412" s="5">
        <v>42496.166666666664</v>
      </c>
      <c r="R28412">
        <v>20</v>
      </c>
      <c r="S28412">
        <v>3.4799999999999998E-2</v>
      </c>
      <c r="T28412" s="2">
        <f>_xlfn.FLOOR.MATH(Q28412)</f>
        <v>42496</v>
      </c>
    </row>
    <row r="28413" spans="15:20" x14ac:dyDescent="0.3">
      <c r="O28413" t="s">
        <v>78</v>
      </c>
      <c r="P28413" t="s">
        <v>116</v>
      </c>
      <c r="Q28413" s="5">
        <v>42496.166666666664</v>
      </c>
      <c r="R28413">
        <v>4</v>
      </c>
      <c r="S28413">
        <v>4.7000000000000002E-3</v>
      </c>
      <c r="T28413" s="2">
        <f>_xlfn.FLOOR.MATH(Q28413)</f>
        <v>42496</v>
      </c>
    </row>
    <row r="28414" spans="15:20" x14ac:dyDescent="0.3">
      <c r="O28414" t="s">
        <v>78</v>
      </c>
      <c r="P28414" t="s">
        <v>115</v>
      </c>
      <c r="Q28414" s="5">
        <v>42496.166666666664</v>
      </c>
      <c r="R28414">
        <v>18</v>
      </c>
      <c r="S28414">
        <v>3.9800000000000002E-2</v>
      </c>
      <c r="T28414" s="2">
        <f>_xlfn.FLOOR.MATH(Q28414)</f>
        <v>42496</v>
      </c>
    </row>
    <row r="28415" spans="15:20" x14ac:dyDescent="0.3">
      <c r="O28415" t="s">
        <v>78</v>
      </c>
      <c r="P28415" t="s">
        <v>114</v>
      </c>
      <c r="Q28415" s="5">
        <v>42496.208333333336</v>
      </c>
      <c r="R28415">
        <v>53</v>
      </c>
      <c r="S28415">
        <v>8.5000000000000006E-2</v>
      </c>
      <c r="T28415" s="2">
        <f>_xlfn.FLOOR.MATH(Q28415)</f>
        <v>42496</v>
      </c>
    </row>
    <row r="28416" spans="15:20" x14ac:dyDescent="0.3">
      <c r="O28416" t="s">
        <v>78</v>
      </c>
      <c r="P28416" t="s">
        <v>116</v>
      </c>
      <c r="Q28416" s="5">
        <v>42496.208333333336</v>
      </c>
      <c r="R28416">
        <v>25</v>
      </c>
      <c r="S28416">
        <v>3.0499999999999999E-2</v>
      </c>
      <c r="T28416" s="2">
        <f>_xlfn.FLOOR.MATH(Q28416)</f>
        <v>42496</v>
      </c>
    </row>
    <row r="28417" spans="15:20" x14ac:dyDescent="0.3">
      <c r="O28417" t="s">
        <v>78</v>
      </c>
      <c r="P28417" t="s">
        <v>115</v>
      </c>
      <c r="Q28417" s="5">
        <v>42496.208333333336</v>
      </c>
      <c r="R28417">
        <v>34</v>
      </c>
      <c r="S28417">
        <v>8.1600000000000006E-2</v>
      </c>
      <c r="T28417" s="2">
        <f>_xlfn.FLOOR.MATH(Q28417)</f>
        <v>42496</v>
      </c>
    </row>
    <row r="28418" spans="15:20" x14ac:dyDescent="0.3">
      <c r="O28418" t="s">
        <v>78</v>
      </c>
      <c r="P28418" t="s">
        <v>116</v>
      </c>
      <c r="Q28418" s="5">
        <v>42496.25</v>
      </c>
      <c r="R28418">
        <v>32</v>
      </c>
      <c r="S28418">
        <v>3.56E-2</v>
      </c>
      <c r="T28418" s="2">
        <f>_xlfn.FLOOR.MATH(Q28418)</f>
        <v>42496</v>
      </c>
    </row>
    <row r="28419" spans="15:20" x14ac:dyDescent="0.3">
      <c r="O28419" t="s">
        <v>78</v>
      </c>
      <c r="P28419" t="s">
        <v>114</v>
      </c>
      <c r="Q28419" s="5">
        <v>42496.25</v>
      </c>
      <c r="R28419">
        <v>86</v>
      </c>
      <c r="S28419">
        <v>0.1333</v>
      </c>
      <c r="T28419" s="2">
        <f>_xlfn.FLOOR.MATH(Q28419)</f>
        <v>42496</v>
      </c>
    </row>
    <row r="28420" spans="15:20" x14ac:dyDescent="0.3">
      <c r="O28420" t="s">
        <v>78</v>
      </c>
      <c r="P28420" t="s">
        <v>115</v>
      </c>
      <c r="Q28420" s="5">
        <v>42496.25</v>
      </c>
      <c r="R28420">
        <v>53</v>
      </c>
      <c r="S28420">
        <v>0.1237</v>
      </c>
      <c r="T28420" s="2">
        <f>_xlfn.FLOOR.MATH(Q28420)</f>
        <v>42496</v>
      </c>
    </row>
    <row r="28421" spans="15:20" x14ac:dyDescent="0.3">
      <c r="O28421" t="s">
        <v>78</v>
      </c>
      <c r="P28421" t="s">
        <v>114</v>
      </c>
      <c r="Q28421" s="5">
        <v>42496.291666666664</v>
      </c>
      <c r="R28421">
        <v>96</v>
      </c>
      <c r="S28421">
        <v>0.15890000000000001</v>
      </c>
      <c r="T28421" s="2">
        <f>_xlfn.FLOOR.MATH(Q28421)</f>
        <v>42496</v>
      </c>
    </row>
    <row r="28422" spans="15:20" x14ac:dyDescent="0.3">
      <c r="O28422" t="s">
        <v>78</v>
      </c>
      <c r="P28422" t="s">
        <v>116</v>
      </c>
      <c r="Q28422" s="5">
        <v>42496.291666666664</v>
      </c>
      <c r="R28422">
        <v>46</v>
      </c>
      <c r="S28422">
        <v>4.9799999999999997E-2</v>
      </c>
      <c r="T28422" s="2">
        <f>_xlfn.FLOOR.MATH(Q28422)</f>
        <v>42496</v>
      </c>
    </row>
    <row r="28423" spans="15:20" x14ac:dyDescent="0.3">
      <c r="O28423" t="s">
        <v>78</v>
      </c>
      <c r="P28423" t="s">
        <v>115</v>
      </c>
      <c r="Q28423" s="5">
        <v>42496.291666666664</v>
      </c>
      <c r="R28423">
        <v>86</v>
      </c>
      <c r="S28423">
        <v>0.1918</v>
      </c>
      <c r="T28423" s="2">
        <f>_xlfn.FLOOR.MATH(Q28423)</f>
        <v>42496</v>
      </c>
    </row>
    <row r="28424" spans="15:20" x14ac:dyDescent="0.3">
      <c r="O28424" t="s">
        <v>78</v>
      </c>
      <c r="P28424" t="s">
        <v>116</v>
      </c>
      <c r="Q28424" s="5">
        <v>42496.333333333336</v>
      </c>
      <c r="R28424">
        <v>75</v>
      </c>
      <c r="S28424">
        <v>7.7299999999999994E-2</v>
      </c>
      <c r="T28424" s="2">
        <f>_xlfn.FLOOR.MATH(Q28424)</f>
        <v>42496</v>
      </c>
    </row>
    <row r="28425" spans="15:20" x14ac:dyDescent="0.3">
      <c r="O28425" t="s">
        <v>78</v>
      </c>
      <c r="P28425" t="s">
        <v>114</v>
      </c>
      <c r="Q28425" s="5">
        <v>42496.333333333336</v>
      </c>
      <c r="R28425">
        <v>83</v>
      </c>
      <c r="S28425">
        <v>0.12859999999999999</v>
      </c>
      <c r="T28425" s="2">
        <f>_xlfn.FLOOR.MATH(Q28425)</f>
        <v>42496</v>
      </c>
    </row>
    <row r="28426" spans="15:20" x14ac:dyDescent="0.3">
      <c r="O28426" t="s">
        <v>78</v>
      </c>
      <c r="P28426" t="s">
        <v>115</v>
      </c>
      <c r="Q28426" s="5">
        <v>42496.333333333336</v>
      </c>
      <c r="R28426">
        <v>128</v>
      </c>
      <c r="S28426">
        <v>0.29399999999999998</v>
      </c>
      <c r="T28426" s="2">
        <f>_xlfn.FLOOR.MATH(Q28426)</f>
        <v>42496</v>
      </c>
    </row>
    <row r="28427" spans="15:20" x14ac:dyDescent="0.3">
      <c r="O28427" t="s">
        <v>78</v>
      </c>
      <c r="P28427" t="s">
        <v>114</v>
      </c>
      <c r="Q28427" s="5">
        <v>42496.375</v>
      </c>
      <c r="R28427">
        <v>81</v>
      </c>
      <c r="S28427">
        <v>0.1211</v>
      </c>
      <c r="T28427" s="2">
        <f>_xlfn.FLOOR.MATH(Q28427)</f>
        <v>42496</v>
      </c>
    </row>
    <row r="28428" spans="15:20" x14ac:dyDescent="0.3">
      <c r="O28428" t="s">
        <v>78</v>
      </c>
      <c r="P28428" t="s">
        <v>115</v>
      </c>
      <c r="Q28428" s="5">
        <v>42496.375</v>
      </c>
      <c r="R28428">
        <v>164</v>
      </c>
      <c r="S28428">
        <v>0.35699999999999998</v>
      </c>
      <c r="T28428" s="2">
        <f>_xlfn.FLOOR.MATH(Q28428)</f>
        <v>42496</v>
      </c>
    </row>
    <row r="28429" spans="15:20" x14ac:dyDescent="0.3">
      <c r="O28429" t="s">
        <v>78</v>
      </c>
      <c r="P28429" t="s">
        <v>116</v>
      </c>
      <c r="Q28429" s="5">
        <v>42496.375</v>
      </c>
      <c r="R28429">
        <v>64</v>
      </c>
      <c r="S28429">
        <v>6.4600000000000005E-2</v>
      </c>
      <c r="T28429" s="2">
        <f>_xlfn.FLOOR.MATH(Q28429)</f>
        <v>42496</v>
      </c>
    </row>
    <row r="28430" spans="15:20" x14ac:dyDescent="0.3">
      <c r="O28430" t="s">
        <v>78</v>
      </c>
      <c r="P28430" t="s">
        <v>114</v>
      </c>
      <c r="Q28430" s="5">
        <v>42496.416666666664</v>
      </c>
      <c r="R28430">
        <v>96</v>
      </c>
      <c r="S28430">
        <v>0.1368</v>
      </c>
      <c r="T28430" s="2">
        <f>_xlfn.FLOOR.MATH(Q28430)</f>
        <v>42496</v>
      </c>
    </row>
    <row r="28431" spans="15:20" x14ac:dyDescent="0.3">
      <c r="O28431" t="s">
        <v>78</v>
      </c>
      <c r="P28431" t="s">
        <v>115</v>
      </c>
      <c r="Q28431" s="5">
        <v>42496.416666666664</v>
      </c>
      <c r="R28431">
        <v>210</v>
      </c>
      <c r="S28431">
        <v>0.41770000000000002</v>
      </c>
      <c r="T28431" s="2">
        <f>_xlfn.FLOOR.MATH(Q28431)</f>
        <v>42496</v>
      </c>
    </row>
    <row r="28432" spans="15:20" x14ac:dyDescent="0.3">
      <c r="O28432" t="s">
        <v>78</v>
      </c>
      <c r="P28432" t="s">
        <v>116</v>
      </c>
      <c r="Q28432" s="5">
        <v>42496.416666666664</v>
      </c>
      <c r="R28432">
        <v>99</v>
      </c>
      <c r="S28432">
        <v>0.10290000000000001</v>
      </c>
      <c r="T28432" s="2">
        <f>_xlfn.FLOOR.MATH(Q28432)</f>
        <v>42496</v>
      </c>
    </row>
    <row r="28433" spans="15:20" x14ac:dyDescent="0.3">
      <c r="O28433" t="s">
        <v>78</v>
      </c>
      <c r="P28433" t="s">
        <v>114</v>
      </c>
      <c r="Q28433" s="5">
        <v>42496.458333333336</v>
      </c>
      <c r="R28433">
        <v>81</v>
      </c>
      <c r="S28433">
        <v>0.11890000000000001</v>
      </c>
      <c r="T28433" s="2">
        <f>_xlfn.FLOOR.MATH(Q28433)</f>
        <v>42496</v>
      </c>
    </row>
    <row r="28434" spans="15:20" x14ac:dyDescent="0.3">
      <c r="O28434" t="s">
        <v>78</v>
      </c>
      <c r="P28434" t="s">
        <v>115</v>
      </c>
      <c r="Q28434" s="5">
        <v>42496.458333333336</v>
      </c>
      <c r="R28434">
        <v>150</v>
      </c>
      <c r="S28434">
        <v>0.31090000000000001</v>
      </c>
      <c r="T28434" s="2">
        <f>_xlfn.FLOOR.MATH(Q28434)</f>
        <v>42496</v>
      </c>
    </row>
    <row r="28435" spans="15:20" x14ac:dyDescent="0.3">
      <c r="O28435" t="s">
        <v>78</v>
      </c>
      <c r="P28435" t="s">
        <v>116</v>
      </c>
      <c r="Q28435" s="5">
        <v>42496.458333333336</v>
      </c>
      <c r="R28435">
        <v>88</v>
      </c>
      <c r="S28435">
        <v>9.1899999999999996E-2</v>
      </c>
      <c r="T28435" s="2">
        <f>_xlfn.FLOOR.MATH(Q28435)</f>
        <v>42496</v>
      </c>
    </row>
    <row r="28436" spans="15:20" x14ac:dyDescent="0.3">
      <c r="O28436" t="s">
        <v>78</v>
      </c>
      <c r="P28436" t="s">
        <v>114</v>
      </c>
      <c r="Q28436" s="5">
        <v>42496.5</v>
      </c>
      <c r="R28436">
        <v>67</v>
      </c>
      <c r="S28436">
        <v>0.1089</v>
      </c>
      <c r="T28436" s="2">
        <f>_xlfn.FLOOR.MATH(Q28436)</f>
        <v>42496</v>
      </c>
    </row>
    <row r="28437" spans="15:20" x14ac:dyDescent="0.3">
      <c r="O28437" t="s">
        <v>78</v>
      </c>
      <c r="P28437" t="s">
        <v>115</v>
      </c>
      <c r="Q28437" s="5">
        <v>42496.5</v>
      </c>
      <c r="R28437">
        <v>172</v>
      </c>
      <c r="S28437">
        <v>0.36709999999999998</v>
      </c>
      <c r="T28437" s="2">
        <f>_xlfn.FLOOR.MATH(Q28437)</f>
        <v>42496</v>
      </c>
    </row>
    <row r="28438" spans="15:20" x14ac:dyDescent="0.3">
      <c r="O28438" t="s">
        <v>78</v>
      </c>
      <c r="P28438" t="s">
        <v>116</v>
      </c>
      <c r="Q28438" s="5">
        <v>42496.5</v>
      </c>
      <c r="R28438">
        <v>98</v>
      </c>
      <c r="S28438">
        <v>9.9699999999999997E-2</v>
      </c>
      <c r="T28438" s="2">
        <f>_xlfn.FLOOR.MATH(Q28438)</f>
        <v>42496</v>
      </c>
    </row>
    <row r="28439" spans="15:20" x14ac:dyDescent="0.3">
      <c r="O28439" t="s">
        <v>78</v>
      </c>
      <c r="P28439" t="s">
        <v>116</v>
      </c>
      <c r="Q28439" s="5">
        <v>42496.541666666664</v>
      </c>
      <c r="R28439">
        <v>103</v>
      </c>
      <c r="S28439">
        <v>0.1096</v>
      </c>
      <c r="T28439" s="2">
        <f>_xlfn.FLOOR.MATH(Q28439)</f>
        <v>42496</v>
      </c>
    </row>
    <row r="28440" spans="15:20" x14ac:dyDescent="0.3">
      <c r="O28440" t="s">
        <v>78</v>
      </c>
      <c r="P28440" t="s">
        <v>115</v>
      </c>
      <c r="Q28440" s="5">
        <v>42496.541666666664</v>
      </c>
      <c r="R28440">
        <v>141</v>
      </c>
      <c r="S28440">
        <v>0.29039999999999999</v>
      </c>
      <c r="T28440" s="2">
        <f>_xlfn.FLOOR.MATH(Q28440)</f>
        <v>42496</v>
      </c>
    </row>
    <row r="28441" spans="15:20" x14ac:dyDescent="0.3">
      <c r="O28441" t="s">
        <v>78</v>
      </c>
      <c r="P28441" t="s">
        <v>114</v>
      </c>
      <c r="Q28441" s="5">
        <v>42496.541666666664</v>
      </c>
      <c r="R28441">
        <v>86</v>
      </c>
      <c r="S28441">
        <v>0.13059999999999999</v>
      </c>
      <c r="T28441" s="2">
        <f>_xlfn.FLOOR.MATH(Q28441)</f>
        <v>42496</v>
      </c>
    </row>
    <row r="28442" spans="15:20" x14ac:dyDescent="0.3">
      <c r="O28442" t="s">
        <v>78</v>
      </c>
      <c r="P28442" t="s">
        <v>116</v>
      </c>
      <c r="Q28442" s="5">
        <v>42496.583333333336</v>
      </c>
      <c r="R28442">
        <v>100</v>
      </c>
      <c r="S28442">
        <v>0.10390000000000001</v>
      </c>
      <c r="T28442" s="2">
        <f>_xlfn.FLOOR.MATH(Q28442)</f>
        <v>42496</v>
      </c>
    </row>
    <row r="28443" spans="15:20" x14ac:dyDescent="0.3">
      <c r="O28443" t="s">
        <v>78</v>
      </c>
      <c r="P28443" t="s">
        <v>114</v>
      </c>
      <c r="Q28443" s="5">
        <v>42496.583333333336</v>
      </c>
      <c r="R28443">
        <v>94</v>
      </c>
      <c r="S28443">
        <v>0.12479999999999999</v>
      </c>
      <c r="T28443" s="2">
        <f>_xlfn.FLOOR.MATH(Q28443)</f>
        <v>42496</v>
      </c>
    </row>
    <row r="28444" spans="15:20" x14ac:dyDescent="0.3">
      <c r="O28444" t="s">
        <v>78</v>
      </c>
      <c r="P28444" t="s">
        <v>115</v>
      </c>
      <c r="Q28444" s="5">
        <v>42496.583333333336</v>
      </c>
      <c r="R28444">
        <v>197</v>
      </c>
      <c r="S28444">
        <v>0.41870000000000002</v>
      </c>
      <c r="T28444" s="2">
        <f>_xlfn.FLOOR.MATH(Q28444)</f>
        <v>42496</v>
      </c>
    </row>
    <row r="28445" spans="15:20" x14ac:dyDescent="0.3">
      <c r="O28445" t="s">
        <v>78</v>
      </c>
      <c r="P28445" t="s">
        <v>115</v>
      </c>
      <c r="Q28445" s="5">
        <v>42496.625</v>
      </c>
      <c r="R28445">
        <v>246</v>
      </c>
      <c r="S28445">
        <v>0.57189999999999996</v>
      </c>
      <c r="T28445" s="2">
        <f>_xlfn.FLOOR.MATH(Q28445)</f>
        <v>42496</v>
      </c>
    </row>
    <row r="28446" spans="15:20" x14ac:dyDescent="0.3">
      <c r="O28446" t="s">
        <v>78</v>
      </c>
      <c r="P28446" t="s">
        <v>116</v>
      </c>
      <c r="Q28446" s="5">
        <v>42496.625</v>
      </c>
      <c r="R28446">
        <v>159</v>
      </c>
      <c r="S28446">
        <v>0.16719999999999999</v>
      </c>
      <c r="T28446" s="2">
        <f>_xlfn.FLOOR.MATH(Q28446)</f>
        <v>42496</v>
      </c>
    </row>
    <row r="28447" spans="15:20" x14ac:dyDescent="0.3">
      <c r="O28447" t="s">
        <v>78</v>
      </c>
      <c r="P28447" t="s">
        <v>114</v>
      </c>
      <c r="Q28447" s="5">
        <v>42496.625</v>
      </c>
      <c r="R28447">
        <v>150</v>
      </c>
      <c r="S28447">
        <v>0.23830000000000001</v>
      </c>
      <c r="T28447" s="2">
        <f>_xlfn.FLOOR.MATH(Q28447)</f>
        <v>42496</v>
      </c>
    </row>
    <row r="28448" spans="15:20" x14ac:dyDescent="0.3">
      <c r="O28448" t="s">
        <v>78</v>
      </c>
      <c r="P28448" t="s">
        <v>116</v>
      </c>
      <c r="Q28448" s="5">
        <v>42496.666666666664</v>
      </c>
      <c r="R28448">
        <v>155</v>
      </c>
      <c r="S28448">
        <v>0.16339999999999999</v>
      </c>
      <c r="T28448" s="2">
        <f>_xlfn.FLOOR.MATH(Q28448)</f>
        <v>42496</v>
      </c>
    </row>
    <row r="28449" spans="15:20" x14ac:dyDescent="0.3">
      <c r="O28449" t="s">
        <v>78</v>
      </c>
      <c r="P28449" t="s">
        <v>114</v>
      </c>
      <c r="Q28449" s="5">
        <v>42496.666666666664</v>
      </c>
      <c r="R28449">
        <v>153</v>
      </c>
      <c r="S28449">
        <v>0.21160000000000001</v>
      </c>
      <c r="T28449" s="2">
        <f>_xlfn.FLOOR.MATH(Q28449)</f>
        <v>42496</v>
      </c>
    </row>
    <row r="28450" spans="15:20" x14ac:dyDescent="0.3">
      <c r="O28450" t="s">
        <v>78</v>
      </c>
      <c r="P28450" t="s">
        <v>115</v>
      </c>
      <c r="Q28450" s="5">
        <v>42496.666666666664</v>
      </c>
      <c r="R28450">
        <v>235</v>
      </c>
      <c r="S28450">
        <v>0.50990000000000002</v>
      </c>
      <c r="T28450" s="2">
        <f>_xlfn.FLOOR.MATH(Q28450)</f>
        <v>42496</v>
      </c>
    </row>
    <row r="28451" spans="15:20" x14ac:dyDescent="0.3">
      <c r="O28451" t="s">
        <v>78</v>
      </c>
      <c r="P28451" t="s">
        <v>116</v>
      </c>
      <c r="Q28451" s="5">
        <v>42496.708333333336</v>
      </c>
      <c r="R28451">
        <v>124</v>
      </c>
      <c r="S28451">
        <v>0.1265</v>
      </c>
      <c r="T28451" s="2">
        <f>_xlfn.FLOOR.MATH(Q28451)</f>
        <v>42496</v>
      </c>
    </row>
    <row r="28452" spans="15:20" x14ac:dyDescent="0.3">
      <c r="O28452" t="s">
        <v>78</v>
      </c>
      <c r="P28452" t="s">
        <v>114</v>
      </c>
      <c r="Q28452" s="5">
        <v>42496.708333333336</v>
      </c>
      <c r="R28452">
        <v>147</v>
      </c>
      <c r="S28452">
        <v>0.21679999999999999</v>
      </c>
      <c r="T28452" s="2">
        <f>_xlfn.FLOOR.MATH(Q28452)</f>
        <v>42496</v>
      </c>
    </row>
    <row r="28453" spans="15:20" x14ac:dyDescent="0.3">
      <c r="O28453" t="s">
        <v>78</v>
      </c>
      <c r="P28453" t="s">
        <v>115</v>
      </c>
      <c r="Q28453" s="5">
        <v>42496.708333333336</v>
      </c>
      <c r="R28453">
        <v>179</v>
      </c>
      <c r="S28453">
        <v>0.37180000000000002</v>
      </c>
      <c r="T28453" s="2">
        <f>_xlfn.FLOOR.MATH(Q28453)</f>
        <v>42496</v>
      </c>
    </row>
    <row r="28454" spans="15:20" x14ac:dyDescent="0.3">
      <c r="O28454" t="s">
        <v>78</v>
      </c>
      <c r="P28454" t="s">
        <v>114</v>
      </c>
      <c r="Q28454" s="5">
        <v>42496.75</v>
      </c>
      <c r="R28454">
        <v>89</v>
      </c>
      <c r="S28454">
        <v>0.1318</v>
      </c>
      <c r="T28454" s="2">
        <f>_xlfn.FLOOR.MATH(Q28454)</f>
        <v>42496</v>
      </c>
    </row>
    <row r="28455" spans="15:20" x14ac:dyDescent="0.3">
      <c r="O28455" t="s">
        <v>78</v>
      </c>
      <c r="P28455" t="s">
        <v>116</v>
      </c>
      <c r="Q28455" s="5">
        <v>42496.75</v>
      </c>
      <c r="R28455">
        <v>125</v>
      </c>
      <c r="S28455">
        <v>0.12920000000000001</v>
      </c>
      <c r="T28455" s="2">
        <f>_xlfn.FLOOR.MATH(Q28455)</f>
        <v>42496</v>
      </c>
    </row>
    <row r="28456" spans="15:20" x14ac:dyDescent="0.3">
      <c r="O28456" t="s">
        <v>78</v>
      </c>
      <c r="P28456" t="s">
        <v>115</v>
      </c>
      <c r="Q28456" s="5">
        <v>42496.75</v>
      </c>
      <c r="R28456">
        <v>126</v>
      </c>
      <c r="S28456">
        <v>0.26779999999999998</v>
      </c>
      <c r="T28456" s="2">
        <f>_xlfn.FLOOR.MATH(Q28456)</f>
        <v>42496</v>
      </c>
    </row>
    <row r="28457" spans="15:20" x14ac:dyDescent="0.3">
      <c r="O28457" t="s">
        <v>78</v>
      </c>
      <c r="P28457" t="s">
        <v>114</v>
      </c>
      <c r="Q28457" s="5">
        <v>42496.791666666664</v>
      </c>
      <c r="R28457">
        <v>71</v>
      </c>
      <c r="S28457">
        <v>9.5799999999999996E-2</v>
      </c>
      <c r="T28457" s="2">
        <f>_xlfn.FLOOR.MATH(Q28457)</f>
        <v>42496</v>
      </c>
    </row>
    <row r="28458" spans="15:20" x14ac:dyDescent="0.3">
      <c r="O28458" t="s">
        <v>78</v>
      </c>
      <c r="P28458" t="s">
        <v>115</v>
      </c>
      <c r="Q28458" s="5">
        <v>42496.791666666664</v>
      </c>
      <c r="R28458">
        <v>84</v>
      </c>
      <c r="S28458">
        <v>0.18060000000000001</v>
      </c>
      <c r="T28458" s="2">
        <f>_xlfn.FLOOR.MATH(Q28458)</f>
        <v>42496</v>
      </c>
    </row>
    <row r="28459" spans="15:20" x14ac:dyDescent="0.3">
      <c r="O28459" t="s">
        <v>78</v>
      </c>
      <c r="P28459" t="s">
        <v>116</v>
      </c>
      <c r="Q28459" s="5">
        <v>42496.791666666664</v>
      </c>
      <c r="R28459">
        <v>133</v>
      </c>
      <c r="S28459">
        <v>0.14419999999999999</v>
      </c>
      <c r="T28459" s="2">
        <f>_xlfn.FLOOR.MATH(Q28459)</f>
        <v>42496</v>
      </c>
    </row>
    <row r="28460" spans="15:20" x14ac:dyDescent="0.3">
      <c r="O28460" t="s">
        <v>78</v>
      </c>
      <c r="P28460" t="s">
        <v>116</v>
      </c>
      <c r="Q28460" s="5">
        <v>42496.833333333336</v>
      </c>
      <c r="R28460">
        <v>115</v>
      </c>
      <c r="S28460">
        <v>0.12759999999999999</v>
      </c>
      <c r="T28460" s="2">
        <f>_xlfn.FLOOR.MATH(Q28460)</f>
        <v>42496</v>
      </c>
    </row>
    <row r="28461" spans="15:20" x14ac:dyDescent="0.3">
      <c r="O28461" t="s">
        <v>78</v>
      </c>
      <c r="P28461" t="s">
        <v>115</v>
      </c>
      <c r="Q28461" s="5">
        <v>42496.833333333336</v>
      </c>
      <c r="R28461">
        <v>121</v>
      </c>
      <c r="S28461">
        <v>0.2712</v>
      </c>
      <c r="T28461" s="2">
        <f>_xlfn.FLOOR.MATH(Q28461)</f>
        <v>42496</v>
      </c>
    </row>
    <row r="28462" spans="15:20" x14ac:dyDescent="0.3">
      <c r="O28462" t="s">
        <v>78</v>
      </c>
      <c r="P28462" t="s">
        <v>114</v>
      </c>
      <c r="Q28462" s="5">
        <v>42496.833333333336</v>
      </c>
      <c r="R28462">
        <v>125</v>
      </c>
      <c r="S28462">
        <v>0.2142</v>
      </c>
      <c r="T28462" s="2">
        <f>_xlfn.FLOOR.MATH(Q28462)</f>
        <v>42496</v>
      </c>
    </row>
    <row r="28463" spans="15:20" x14ac:dyDescent="0.3">
      <c r="O28463" t="s">
        <v>78</v>
      </c>
      <c r="P28463" t="s">
        <v>115</v>
      </c>
      <c r="Q28463" s="5">
        <v>42496.875</v>
      </c>
      <c r="R28463">
        <v>182</v>
      </c>
      <c r="S28463">
        <v>0.4244</v>
      </c>
      <c r="T28463" s="2">
        <f>_xlfn.FLOOR.MATH(Q28463)</f>
        <v>42496</v>
      </c>
    </row>
    <row r="28464" spans="15:20" x14ac:dyDescent="0.3">
      <c r="O28464" t="s">
        <v>78</v>
      </c>
      <c r="P28464" t="s">
        <v>116</v>
      </c>
      <c r="Q28464" s="5">
        <v>42496.875</v>
      </c>
      <c r="R28464">
        <v>148</v>
      </c>
      <c r="S28464">
        <v>0.15590000000000001</v>
      </c>
      <c r="T28464" s="2">
        <f>_xlfn.FLOOR.MATH(Q28464)</f>
        <v>42496</v>
      </c>
    </row>
    <row r="28465" spans="15:20" x14ac:dyDescent="0.3">
      <c r="O28465" t="s">
        <v>78</v>
      </c>
      <c r="P28465" t="s">
        <v>114</v>
      </c>
      <c r="Q28465" s="5">
        <v>42496.875</v>
      </c>
      <c r="R28465">
        <v>161</v>
      </c>
      <c r="S28465">
        <v>0.26079999999999998</v>
      </c>
      <c r="T28465" s="2">
        <f>_xlfn.FLOOR.MATH(Q28465)</f>
        <v>42496</v>
      </c>
    </row>
    <row r="28466" spans="15:20" x14ac:dyDescent="0.3">
      <c r="O28466" t="s">
        <v>78</v>
      </c>
      <c r="P28466" t="s">
        <v>116</v>
      </c>
      <c r="Q28466" s="5">
        <v>42496.916666666664</v>
      </c>
      <c r="R28466">
        <v>162</v>
      </c>
      <c r="S28466">
        <v>0.16900000000000001</v>
      </c>
      <c r="T28466" s="2">
        <f>_xlfn.FLOOR.MATH(Q28466)</f>
        <v>42496</v>
      </c>
    </row>
    <row r="28467" spans="15:20" x14ac:dyDescent="0.3">
      <c r="O28467" t="s">
        <v>78</v>
      </c>
      <c r="P28467" t="s">
        <v>115</v>
      </c>
      <c r="Q28467" s="5">
        <v>42496.916666666664</v>
      </c>
      <c r="R28467">
        <v>137</v>
      </c>
      <c r="S28467">
        <v>0.3054</v>
      </c>
      <c r="T28467" s="2">
        <f>_xlfn.FLOOR.MATH(Q28467)</f>
        <v>42496</v>
      </c>
    </row>
    <row r="28468" spans="15:20" x14ac:dyDescent="0.3">
      <c r="O28468" t="s">
        <v>78</v>
      </c>
      <c r="P28468" t="s">
        <v>114</v>
      </c>
      <c r="Q28468" s="5">
        <v>42496.916666666664</v>
      </c>
      <c r="R28468">
        <v>149</v>
      </c>
      <c r="S28468">
        <v>0.24110000000000001</v>
      </c>
      <c r="T28468" s="2">
        <f>_xlfn.FLOOR.MATH(Q28468)</f>
        <v>42496</v>
      </c>
    </row>
    <row r="28469" spans="15:20" x14ac:dyDescent="0.3">
      <c r="O28469" t="s">
        <v>78</v>
      </c>
      <c r="P28469" t="s">
        <v>114</v>
      </c>
      <c r="Q28469" s="5">
        <v>42496.958333333336</v>
      </c>
      <c r="R28469">
        <v>131</v>
      </c>
      <c r="S28469">
        <v>0.20180000000000001</v>
      </c>
      <c r="T28469" s="2">
        <f>_xlfn.FLOOR.MATH(Q28469)</f>
        <v>42496</v>
      </c>
    </row>
    <row r="28470" spans="15:20" x14ac:dyDescent="0.3">
      <c r="O28470" t="s">
        <v>78</v>
      </c>
      <c r="P28470" t="s">
        <v>116</v>
      </c>
      <c r="Q28470" s="5">
        <v>42496.958333333336</v>
      </c>
      <c r="R28470">
        <v>134</v>
      </c>
      <c r="S28470">
        <v>0.13830000000000001</v>
      </c>
      <c r="T28470" s="2">
        <f>_xlfn.FLOOR.MATH(Q28470)</f>
        <v>42496</v>
      </c>
    </row>
    <row r="28471" spans="15:20" x14ac:dyDescent="0.3">
      <c r="O28471" t="s">
        <v>78</v>
      </c>
      <c r="P28471" t="s">
        <v>115</v>
      </c>
      <c r="Q28471" s="5">
        <v>42496.958333333336</v>
      </c>
      <c r="R28471">
        <v>146</v>
      </c>
      <c r="S28471">
        <v>0.3362</v>
      </c>
      <c r="T28471" s="2">
        <f>_xlfn.FLOOR.MATH(Q28471)</f>
        <v>42496</v>
      </c>
    </row>
    <row r="28472" spans="15:20" x14ac:dyDescent="0.3">
      <c r="O28472" t="s">
        <v>78</v>
      </c>
      <c r="P28472" t="s">
        <v>114</v>
      </c>
      <c r="Q28472" s="5">
        <v>42497</v>
      </c>
      <c r="R28472">
        <v>134</v>
      </c>
      <c r="S28472">
        <v>0.1946</v>
      </c>
      <c r="T28472" s="2">
        <f>_xlfn.FLOOR.MATH(Q28472)</f>
        <v>42497</v>
      </c>
    </row>
    <row r="28473" spans="15:20" x14ac:dyDescent="0.3">
      <c r="O28473" t="s">
        <v>78</v>
      </c>
      <c r="P28473" t="s">
        <v>115</v>
      </c>
      <c r="Q28473" s="5">
        <v>42497</v>
      </c>
      <c r="R28473">
        <v>105</v>
      </c>
      <c r="S28473">
        <v>0.21429999999999999</v>
      </c>
      <c r="T28473" s="2">
        <f>_xlfn.FLOOR.MATH(Q28473)</f>
        <v>42497</v>
      </c>
    </row>
    <row r="28474" spans="15:20" x14ac:dyDescent="0.3">
      <c r="O28474" t="s">
        <v>78</v>
      </c>
      <c r="P28474" t="s">
        <v>116</v>
      </c>
      <c r="Q28474" s="5">
        <v>42497</v>
      </c>
      <c r="R28474">
        <v>90</v>
      </c>
      <c r="S28474">
        <v>9.8100000000000007E-2</v>
      </c>
      <c r="T28474" s="2">
        <f>_xlfn.FLOOR.MATH(Q28474)</f>
        <v>42497</v>
      </c>
    </row>
    <row r="28475" spans="15:20" x14ac:dyDescent="0.3">
      <c r="O28475" t="s">
        <v>78</v>
      </c>
      <c r="P28475" t="s">
        <v>115</v>
      </c>
      <c r="Q28475" s="5">
        <v>42497.041666666664</v>
      </c>
      <c r="R28475">
        <v>67</v>
      </c>
      <c r="S28475">
        <v>0.161</v>
      </c>
      <c r="T28475" s="2">
        <f>_xlfn.FLOOR.MATH(Q28475)</f>
        <v>42497</v>
      </c>
    </row>
    <row r="28476" spans="15:20" x14ac:dyDescent="0.3">
      <c r="O28476" t="s">
        <v>78</v>
      </c>
      <c r="P28476" t="s">
        <v>114</v>
      </c>
      <c r="Q28476" s="5">
        <v>42497.041666666664</v>
      </c>
      <c r="R28476">
        <v>70</v>
      </c>
      <c r="S28476">
        <v>0.1003</v>
      </c>
      <c r="T28476" s="2">
        <f>_xlfn.FLOOR.MATH(Q28476)</f>
        <v>42497</v>
      </c>
    </row>
    <row r="28477" spans="15:20" x14ac:dyDescent="0.3">
      <c r="O28477" t="s">
        <v>78</v>
      </c>
      <c r="P28477" t="s">
        <v>116</v>
      </c>
      <c r="Q28477" s="5">
        <v>42497.041666666664</v>
      </c>
      <c r="R28477">
        <v>60</v>
      </c>
      <c r="S28477">
        <v>7.5399999999999995E-2</v>
      </c>
      <c r="T28477" s="2">
        <f>_xlfn.FLOOR.MATH(Q28477)</f>
        <v>42497</v>
      </c>
    </row>
    <row r="28478" spans="15:20" x14ac:dyDescent="0.3">
      <c r="O28478" t="s">
        <v>78</v>
      </c>
      <c r="P28478" t="s">
        <v>116</v>
      </c>
      <c r="Q28478" s="5">
        <v>42497.083333333336</v>
      </c>
      <c r="R28478">
        <v>26</v>
      </c>
      <c r="S28478">
        <v>2.7799999999999998E-2</v>
      </c>
      <c r="T28478" s="2">
        <f>_xlfn.FLOOR.MATH(Q28478)</f>
        <v>42497</v>
      </c>
    </row>
    <row r="28479" spans="15:20" x14ac:dyDescent="0.3">
      <c r="O28479" t="s">
        <v>78</v>
      </c>
      <c r="P28479" t="s">
        <v>114</v>
      </c>
      <c r="Q28479" s="5">
        <v>42497.083333333336</v>
      </c>
      <c r="R28479">
        <v>42</v>
      </c>
      <c r="S28479">
        <v>6.4899999999999999E-2</v>
      </c>
      <c r="T28479" s="2">
        <f>_xlfn.FLOOR.MATH(Q28479)</f>
        <v>42497</v>
      </c>
    </row>
    <row r="28480" spans="15:20" x14ac:dyDescent="0.3">
      <c r="O28480" t="s">
        <v>78</v>
      </c>
      <c r="P28480" t="s">
        <v>115</v>
      </c>
      <c r="Q28480" s="5">
        <v>42497.083333333336</v>
      </c>
      <c r="R28480">
        <v>25</v>
      </c>
      <c r="S28480">
        <v>5.57E-2</v>
      </c>
      <c r="T28480" s="2">
        <f>_xlfn.FLOOR.MATH(Q28480)</f>
        <v>42497</v>
      </c>
    </row>
    <row r="28481" spans="15:20" x14ac:dyDescent="0.3">
      <c r="O28481" t="s">
        <v>78</v>
      </c>
      <c r="P28481" t="s">
        <v>115</v>
      </c>
      <c r="Q28481" s="5">
        <v>42497.125</v>
      </c>
      <c r="R28481">
        <v>18</v>
      </c>
      <c r="S28481">
        <v>4.0399999999999998E-2</v>
      </c>
      <c r="T28481" s="2">
        <f>_xlfn.FLOOR.MATH(Q28481)</f>
        <v>42497</v>
      </c>
    </row>
    <row r="28482" spans="15:20" x14ac:dyDescent="0.3">
      <c r="O28482" t="s">
        <v>78</v>
      </c>
      <c r="P28482" t="s">
        <v>114</v>
      </c>
      <c r="Q28482" s="5">
        <v>42497.125</v>
      </c>
      <c r="R28482">
        <v>43</v>
      </c>
      <c r="S28482">
        <v>6.6600000000000006E-2</v>
      </c>
      <c r="T28482" s="2">
        <f>_xlfn.FLOOR.MATH(Q28482)</f>
        <v>42497</v>
      </c>
    </row>
    <row r="28483" spans="15:20" x14ac:dyDescent="0.3">
      <c r="O28483" t="s">
        <v>78</v>
      </c>
      <c r="P28483" t="s">
        <v>116</v>
      </c>
      <c r="Q28483" s="5">
        <v>42497.125</v>
      </c>
      <c r="R28483">
        <v>16</v>
      </c>
      <c r="S28483">
        <v>1.7299999999999999E-2</v>
      </c>
      <c r="T28483" s="2">
        <f>_xlfn.FLOOR.MATH(Q28483)</f>
        <v>42497</v>
      </c>
    </row>
    <row r="28484" spans="15:20" x14ac:dyDescent="0.3">
      <c r="O28484" t="s">
        <v>78</v>
      </c>
      <c r="P28484" t="s">
        <v>116</v>
      </c>
      <c r="Q28484" s="5">
        <v>42497.166666666664</v>
      </c>
      <c r="R28484">
        <v>16</v>
      </c>
      <c r="S28484">
        <v>1.8700000000000001E-2</v>
      </c>
      <c r="T28484" s="2">
        <f>_xlfn.FLOOR.MATH(Q28484)</f>
        <v>42497</v>
      </c>
    </row>
    <row r="28485" spans="15:20" x14ac:dyDescent="0.3">
      <c r="O28485" t="s">
        <v>78</v>
      </c>
      <c r="P28485" t="s">
        <v>114</v>
      </c>
      <c r="Q28485" s="5">
        <v>42497.166666666664</v>
      </c>
      <c r="R28485">
        <v>45</v>
      </c>
      <c r="S28485">
        <v>7.9000000000000001E-2</v>
      </c>
      <c r="T28485" s="2">
        <f>_xlfn.FLOOR.MATH(Q28485)</f>
        <v>42497</v>
      </c>
    </row>
    <row r="28486" spans="15:20" x14ac:dyDescent="0.3">
      <c r="O28486" t="s">
        <v>78</v>
      </c>
      <c r="P28486" t="s">
        <v>115</v>
      </c>
      <c r="Q28486" s="5">
        <v>42497.166666666664</v>
      </c>
      <c r="R28486">
        <v>63</v>
      </c>
      <c r="S28486">
        <v>0.16139999999999999</v>
      </c>
      <c r="T28486" s="2">
        <f>_xlfn.FLOOR.MATH(Q28486)</f>
        <v>42497</v>
      </c>
    </row>
    <row r="28487" spans="15:20" x14ac:dyDescent="0.3">
      <c r="O28487" t="s">
        <v>78</v>
      </c>
      <c r="P28487" t="s">
        <v>114</v>
      </c>
      <c r="Q28487" s="5">
        <v>42497.208333333336</v>
      </c>
      <c r="R28487">
        <v>61</v>
      </c>
      <c r="S28487">
        <v>9.6000000000000002E-2</v>
      </c>
      <c r="T28487" s="2">
        <f>_xlfn.FLOOR.MATH(Q28487)</f>
        <v>42497</v>
      </c>
    </row>
    <row r="28488" spans="15:20" x14ac:dyDescent="0.3">
      <c r="O28488" t="s">
        <v>78</v>
      </c>
      <c r="P28488" t="s">
        <v>116</v>
      </c>
      <c r="Q28488" s="5">
        <v>42497.208333333336</v>
      </c>
      <c r="R28488">
        <v>24</v>
      </c>
      <c r="S28488">
        <v>2.53E-2</v>
      </c>
      <c r="T28488" s="2">
        <f>_xlfn.FLOOR.MATH(Q28488)</f>
        <v>42497</v>
      </c>
    </row>
    <row r="28489" spans="15:20" x14ac:dyDescent="0.3">
      <c r="O28489" t="s">
        <v>78</v>
      </c>
      <c r="P28489" t="s">
        <v>115</v>
      </c>
      <c r="Q28489" s="5">
        <v>42497.208333333336</v>
      </c>
      <c r="R28489">
        <v>69</v>
      </c>
      <c r="S28489">
        <v>0.1215</v>
      </c>
      <c r="T28489" s="2">
        <f>_xlfn.FLOOR.MATH(Q28489)</f>
        <v>42497</v>
      </c>
    </row>
    <row r="28490" spans="15:20" x14ac:dyDescent="0.3">
      <c r="O28490" t="s">
        <v>78</v>
      </c>
      <c r="P28490" t="s">
        <v>114</v>
      </c>
      <c r="Q28490" s="5">
        <v>42497.25</v>
      </c>
      <c r="R28490">
        <v>95</v>
      </c>
      <c r="S28490">
        <v>0.14510000000000001</v>
      </c>
      <c r="T28490" s="2">
        <f>_xlfn.FLOOR.MATH(Q28490)</f>
        <v>42497</v>
      </c>
    </row>
    <row r="28491" spans="15:20" x14ac:dyDescent="0.3">
      <c r="O28491" t="s">
        <v>78</v>
      </c>
      <c r="P28491" t="s">
        <v>115</v>
      </c>
      <c r="Q28491" s="5">
        <v>42497.25</v>
      </c>
      <c r="R28491">
        <v>64</v>
      </c>
      <c r="S28491">
        <v>0.13400000000000001</v>
      </c>
      <c r="T28491" s="2">
        <f>_xlfn.FLOOR.MATH(Q28491)</f>
        <v>42497</v>
      </c>
    </row>
    <row r="28492" spans="15:20" x14ac:dyDescent="0.3">
      <c r="O28492" t="s">
        <v>78</v>
      </c>
      <c r="P28492" t="s">
        <v>116</v>
      </c>
      <c r="Q28492" s="5">
        <v>42497.25</v>
      </c>
      <c r="R28492">
        <v>34</v>
      </c>
      <c r="S28492">
        <v>3.7400000000000003E-2</v>
      </c>
      <c r="T28492" s="2">
        <f>_xlfn.FLOOR.MATH(Q28492)</f>
        <v>42497</v>
      </c>
    </row>
    <row r="28493" spans="15:20" x14ac:dyDescent="0.3">
      <c r="O28493" t="s">
        <v>78</v>
      </c>
      <c r="P28493" t="s">
        <v>114</v>
      </c>
      <c r="Q28493" s="5">
        <v>42497.291666666664</v>
      </c>
      <c r="R28493">
        <v>134</v>
      </c>
      <c r="S28493">
        <v>0.19989999999999999</v>
      </c>
      <c r="T28493" s="2">
        <f>_xlfn.FLOOR.MATH(Q28493)</f>
        <v>42497</v>
      </c>
    </row>
    <row r="28494" spans="15:20" x14ac:dyDescent="0.3">
      <c r="O28494" t="s">
        <v>78</v>
      </c>
      <c r="P28494" t="s">
        <v>116</v>
      </c>
      <c r="Q28494" s="5">
        <v>42497.291666666664</v>
      </c>
      <c r="R28494">
        <v>71</v>
      </c>
      <c r="S28494">
        <v>8.1000000000000003E-2</v>
      </c>
      <c r="T28494" s="2">
        <f>_xlfn.FLOOR.MATH(Q28494)</f>
        <v>42497</v>
      </c>
    </row>
    <row r="28495" spans="15:20" x14ac:dyDescent="0.3">
      <c r="O28495" t="s">
        <v>78</v>
      </c>
      <c r="P28495" t="s">
        <v>115</v>
      </c>
      <c r="Q28495" s="5">
        <v>42497.291666666664</v>
      </c>
      <c r="R28495">
        <v>132</v>
      </c>
      <c r="S28495">
        <v>0.26550000000000001</v>
      </c>
      <c r="T28495" s="2">
        <f>_xlfn.FLOOR.MATH(Q28495)</f>
        <v>42497</v>
      </c>
    </row>
    <row r="28496" spans="15:20" x14ac:dyDescent="0.3">
      <c r="O28496" t="s">
        <v>78</v>
      </c>
      <c r="P28496" t="s">
        <v>116</v>
      </c>
      <c r="Q28496" s="5">
        <v>42497.333333333336</v>
      </c>
      <c r="R28496">
        <v>159</v>
      </c>
      <c r="S28496">
        <v>0.16539999999999999</v>
      </c>
      <c r="T28496" s="2">
        <f>_xlfn.FLOOR.MATH(Q28496)</f>
        <v>42497</v>
      </c>
    </row>
    <row r="28497" spans="15:20" x14ac:dyDescent="0.3">
      <c r="O28497" t="s">
        <v>78</v>
      </c>
      <c r="P28497" t="s">
        <v>114</v>
      </c>
      <c r="Q28497" s="5">
        <v>42497.333333333336</v>
      </c>
      <c r="R28497">
        <v>249</v>
      </c>
      <c r="S28497">
        <v>0.36520000000000002</v>
      </c>
      <c r="T28497" s="2">
        <f>_xlfn.FLOOR.MATH(Q28497)</f>
        <v>42497</v>
      </c>
    </row>
    <row r="28498" spans="15:20" x14ac:dyDescent="0.3">
      <c r="O28498" t="s">
        <v>78</v>
      </c>
      <c r="P28498" t="s">
        <v>115</v>
      </c>
      <c r="Q28498" s="5">
        <v>42497.333333333336</v>
      </c>
      <c r="R28498">
        <v>281</v>
      </c>
      <c r="S28498">
        <v>0.58189999999999997</v>
      </c>
      <c r="T28498" s="2">
        <f>_xlfn.FLOOR.MATH(Q28498)</f>
        <v>42497</v>
      </c>
    </row>
    <row r="28499" spans="15:20" x14ac:dyDescent="0.3">
      <c r="O28499" t="s">
        <v>78</v>
      </c>
      <c r="P28499" t="s">
        <v>115</v>
      </c>
      <c r="Q28499" s="5">
        <v>42497.375</v>
      </c>
      <c r="R28499">
        <v>411</v>
      </c>
      <c r="S28499">
        <v>0.86450000000000005</v>
      </c>
      <c r="T28499" s="2">
        <f>_xlfn.FLOOR.MATH(Q28499)</f>
        <v>42497</v>
      </c>
    </row>
    <row r="28500" spans="15:20" x14ac:dyDescent="0.3">
      <c r="O28500" t="s">
        <v>78</v>
      </c>
      <c r="P28500" t="s">
        <v>114</v>
      </c>
      <c r="Q28500" s="5">
        <v>42497.375</v>
      </c>
      <c r="R28500">
        <v>269</v>
      </c>
      <c r="S28500">
        <v>0.39479999999999998</v>
      </c>
      <c r="T28500" s="2">
        <f>_xlfn.FLOOR.MATH(Q28500)</f>
        <v>42497</v>
      </c>
    </row>
    <row r="28501" spans="15:20" x14ac:dyDescent="0.3">
      <c r="O28501" t="s">
        <v>78</v>
      </c>
      <c r="P28501" t="s">
        <v>116</v>
      </c>
      <c r="Q28501" s="5">
        <v>42497.375</v>
      </c>
      <c r="R28501">
        <v>147</v>
      </c>
      <c r="S28501">
        <v>0.157</v>
      </c>
      <c r="T28501" s="2">
        <f>_xlfn.FLOOR.MATH(Q28501)</f>
        <v>42497</v>
      </c>
    </row>
    <row r="28502" spans="15:20" x14ac:dyDescent="0.3">
      <c r="O28502" t="s">
        <v>78</v>
      </c>
      <c r="P28502" t="s">
        <v>115</v>
      </c>
      <c r="Q28502" s="5">
        <v>42497.416666666664</v>
      </c>
      <c r="R28502">
        <v>429</v>
      </c>
      <c r="S28502">
        <v>0.86509999999999998</v>
      </c>
      <c r="T28502" s="2">
        <f>_xlfn.FLOOR.MATH(Q28502)</f>
        <v>42497</v>
      </c>
    </row>
    <row r="28503" spans="15:20" x14ac:dyDescent="0.3">
      <c r="O28503" t="s">
        <v>78</v>
      </c>
      <c r="P28503" t="s">
        <v>114</v>
      </c>
      <c r="Q28503" s="5">
        <v>42497.416666666664</v>
      </c>
      <c r="R28503">
        <v>316</v>
      </c>
      <c r="S28503">
        <v>0.50070000000000003</v>
      </c>
      <c r="T28503" s="2">
        <f>_xlfn.FLOOR.MATH(Q28503)</f>
        <v>42497</v>
      </c>
    </row>
    <row r="28504" spans="15:20" x14ac:dyDescent="0.3">
      <c r="O28504" t="s">
        <v>78</v>
      </c>
      <c r="P28504" t="s">
        <v>116</v>
      </c>
      <c r="Q28504" s="5">
        <v>42497.416666666664</v>
      </c>
      <c r="R28504">
        <v>185</v>
      </c>
      <c r="S28504">
        <v>0.192</v>
      </c>
      <c r="T28504" s="2">
        <f>_xlfn.FLOOR.MATH(Q28504)</f>
        <v>42497</v>
      </c>
    </row>
    <row r="28505" spans="15:20" x14ac:dyDescent="0.3">
      <c r="O28505" t="s">
        <v>78</v>
      </c>
      <c r="P28505" t="s">
        <v>114</v>
      </c>
      <c r="Q28505" s="5">
        <v>42497.458333333336</v>
      </c>
      <c r="R28505">
        <v>346</v>
      </c>
      <c r="S28505">
        <v>0.5383</v>
      </c>
      <c r="T28505" s="2">
        <f>_xlfn.FLOOR.MATH(Q28505)</f>
        <v>42497</v>
      </c>
    </row>
    <row r="28506" spans="15:20" x14ac:dyDescent="0.3">
      <c r="O28506" t="s">
        <v>78</v>
      </c>
      <c r="P28506" t="s">
        <v>116</v>
      </c>
      <c r="Q28506" s="5">
        <v>42497.458333333336</v>
      </c>
      <c r="R28506">
        <v>225</v>
      </c>
      <c r="S28506">
        <v>0.26169999999999999</v>
      </c>
      <c r="T28506" s="2">
        <f>_xlfn.FLOOR.MATH(Q28506)</f>
        <v>42497</v>
      </c>
    </row>
    <row r="28507" spans="15:20" x14ac:dyDescent="0.3">
      <c r="O28507" t="s">
        <v>78</v>
      </c>
      <c r="P28507" t="s">
        <v>115</v>
      </c>
      <c r="Q28507" s="5">
        <v>42497.458333333336</v>
      </c>
      <c r="R28507">
        <v>427</v>
      </c>
      <c r="S28507">
        <v>0.91139999999999999</v>
      </c>
      <c r="T28507" s="2">
        <f>_xlfn.FLOOR.MATH(Q28507)</f>
        <v>42497</v>
      </c>
    </row>
    <row r="28508" spans="15:20" x14ac:dyDescent="0.3">
      <c r="O28508" t="s">
        <v>78</v>
      </c>
      <c r="P28508" t="s">
        <v>116</v>
      </c>
      <c r="Q28508" s="5">
        <v>42497.5</v>
      </c>
      <c r="R28508">
        <v>289</v>
      </c>
      <c r="S28508">
        <v>0.30590000000000001</v>
      </c>
      <c r="T28508" s="2">
        <f>_xlfn.FLOOR.MATH(Q28508)</f>
        <v>42497</v>
      </c>
    </row>
    <row r="28509" spans="15:20" x14ac:dyDescent="0.3">
      <c r="O28509" t="s">
        <v>78</v>
      </c>
      <c r="P28509" t="s">
        <v>114</v>
      </c>
      <c r="Q28509" s="5">
        <v>42497.5</v>
      </c>
      <c r="R28509">
        <v>396</v>
      </c>
      <c r="S28509">
        <v>0.65269999999999995</v>
      </c>
      <c r="T28509" s="2">
        <f>_xlfn.FLOOR.MATH(Q28509)</f>
        <v>42497</v>
      </c>
    </row>
    <row r="28510" spans="15:20" x14ac:dyDescent="0.3">
      <c r="O28510" t="s">
        <v>78</v>
      </c>
      <c r="P28510" t="s">
        <v>115</v>
      </c>
      <c r="Q28510" s="5">
        <v>42497.5</v>
      </c>
      <c r="R28510">
        <v>536</v>
      </c>
      <c r="S28510">
        <v>1.1834</v>
      </c>
      <c r="T28510" s="2">
        <f>_xlfn.FLOOR.MATH(Q28510)</f>
        <v>42497</v>
      </c>
    </row>
    <row r="28511" spans="15:20" x14ac:dyDescent="0.3">
      <c r="O28511" t="s">
        <v>78</v>
      </c>
      <c r="P28511" t="s">
        <v>120</v>
      </c>
      <c r="Q28511" s="5">
        <v>42497.5</v>
      </c>
      <c r="R28511">
        <v>1</v>
      </c>
      <c r="S28511">
        <v>1E-3</v>
      </c>
      <c r="T28511" s="2">
        <f>_xlfn.FLOOR.MATH(Q28511)</f>
        <v>42497</v>
      </c>
    </row>
    <row r="28512" spans="15:20" x14ac:dyDescent="0.3">
      <c r="O28512" t="s">
        <v>78</v>
      </c>
      <c r="P28512" t="s">
        <v>116</v>
      </c>
      <c r="Q28512" s="5">
        <v>42497.541666666664</v>
      </c>
      <c r="R28512">
        <v>165</v>
      </c>
      <c r="S28512">
        <v>0.1726</v>
      </c>
      <c r="T28512" s="2">
        <f>_xlfn.FLOOR.MATH(Q28512)</f>
        <v>42497</v>
      </c>
    </row>
    <row r="28513" spans="15:20" x14ac:dyDescent="0.3">
      <c r="O28513" t="s">
        <v>78</v>
      </c>
      <c r="P28513" t="s">
        <v>114</v>
      </c>
      <c r="Q28513" s="5">
        <v>42497.541666666664</v>
      </c>
      <c r="R28513">
        <v>245</v>
      </c>
      <c r="S28513">
        <v>0.37730000000000002</v>
      </c>
      <c r="T28513" s="2">
        <f>_xlfn.FLOOR.MATH(Q28513)</f>
        <v>42497</v>
      </c>
    </row>
    <row r="28514" spans="15:20" x14ac:dyDescent="0.3">
      <c r="O28514" t="s">
        <v>78</v>
      </c>
      <c r="P28514" t="s">
        <v>115</v>
      </c>
      <c r="Q28514" s="5">
        <v>42497.541666666664</v>
      </c>
      <c r="R28514">
        <v>311</v>
      </c>
      <c r="S28514">
        <v>0.64700000000000002</v>
      </c>
      <c r="T28514" s="2">
        <f>_xlfn.FLOOR.MATH(Q28514)</f>
        <v>42497</v>
      </c>
    </row>
    <row r="28515" spans="15:20" x14ac:dyDescent="0.3">
      <c r="O28515" t="s">
        <v>78</v>
      </c>
      <c r="P28515" t="s">
        <v>116</v>
      </c>
      <c r="Q28515" s="5">
        <v>42497.583333333336</v>
      </c>
      <c r="R28515">
        <v>108</v>
      </c>
      <c r="S28515">
        <v>0.11650000000000001</v>
      </c>
      <c r="T28515" s="2">
        <f>_xlfn.FLOOR.MATH(Q28515)</f>
        <v>42497</v>
      </c>
    </row>
    <row r="28516" spans="15:20" x14ac:dyDescent="0.3">
      <c r="O28516" t="s">
        <v>78</v>
      </c>
      <c r="P28516" t="s">
        <v>114</v>
      </c>
      <c r="Q28516" s="5">
        <v>42497.583333333336</v>
      </c>
      <c r="R28516">
        <v>207</v>
      </c>
      <c r="S28516">
        <v>0.3251</v>
      </c>
      <c r="T28516" s="2">
        <f>_xlfn.FLOOR.MATH(Q28516)</f>
        <v>42497</v>
      </c>
    </row>
    <row r="28517" spans="15:20" x14ac:dyDescent="0.3">
      <c r="O28517" t="s">
        <v>78</v>
      </c>
      <c r="P28517" t="s">
        <v>115</v>
      </c>
      <c r="Q28517" s="5">
        <v>42497.583333333336</v>
      </c>
      <c r="R28517">
        <v>223</v>
      </c>
      <c r="S28517">
        <v>0.4713</v>
      </c>
      <c r="T28517" s="2">
        <f>_xlfn.FLOOR.MATH(Q28517)</f>
        <v>42497</v>
      </c>
    </row>
    <row r="28518" spans="15:20" x14ac:dyDescent="0.3">
      <c r="O28518" t="s">
        <v>78</v>
      </c>
      <c r="P28518" t="s">
        <v>115</v>
      </c>
      <c r="Q28518" s="5">
        <v>42497.625</v>
      </c>
      <c r="R28518">
        <v>264</v>
      </c>
      <c r="S28518">
        <v>0.57279999999999998</v>
      </c>
      <c r="T28518" s="2">
        <f>_xlfn.FLOOR.MATH(Q28518)</f>
        <v>42497</v>
      </c>
    </row>
    <row r="28519" spans="15:20" x14ac:dyDescent="0.3">
      <c r="O28519" t="s">
        <v>78</v>
      </c>
      <c r="P28519" t="s">
        <v>114</v>
      </c>
      <c r="Q28519" s="5">
        <v>42497.625</v>
      </c>
      <c r="R28519">
        <v>256</v>
      </c>
      <c r="S28519">
        <v>0.42049999999999998</v>
      </c>
      <c r="T28519" s="2">
        <f>_xlfn.FLOOR.MATH(Q28519)</f>
        <v>42497</v>
      </c>
    </row>
    <row r="28520" spans="15:20" x14ac:dyDescent="0.3">
      <c r="O28520" t="s">
        <v>78</v>
      </c>
      <c r="P28520" t="s">
        <v>116</v>
      </c>
      <c r="Q28520" s="5">
        <v>42497.625</v>
      </c>
      <c r="R28520">
        <v>170</v>
      </c>
      <c r="S28520">
        <v>0.18390000000000001</v>
      </c>
      <c r="T28520" s="2">
        <f>_xlfn.FLOOR.MATH(Q28520)</f>
        <v>42497</v>
      </c>
    </row>
    <row r="28521" spans="15:20" x14ac:dyDescent="0.3">
      <c r="O28521" t="s">
        <v>78</v>
      </c>
      <c r="P28521" t="s">
        <v>116</v>
      </c>
      <c r="Q28521" s="5">
        <v>42497.666666666664</v>
      </c>
      <c r="R28521">
        <v>139</v>
      </c>
      <c r="S28521">
        <v>0.1449</v>
      </c>
      <c r="T28521" s="2">
        <f>_xlfn.FLOOR.MATH(Q28521)</f>
        <v>42497</v>
      </c>
    </row>
    <row r="28522" spans="15:20" x14ac:dyDescent="0.3">
      <c r="O28522" t="s">
        <v>78</v>
      </c>
      <c r="P28522" t="s">
        <v>115</v>
      </c>
      <c r="Q28522" s="5">
        <v>42497.666666666664</v>
      </c>
      <c r="R28522">
        <v>291</v>
      </c>
      <c r="S28522">
        <v>0.65759999999999996</v>
      </c>
      <c r="T28522" s="2">
        <f>_xlfn.FLOOR.MATH(Q28522)</f>
        <v>42497</v>
      </c>
    </row>
    <row r="28523" spans="15:20" x14ac:dyDescent="0.3">
      <c r="O28523" t="s">
        <v>78</v>
      </c>
      <c r="P28523" t="s">
        <v>114</v>
      </c>
      <c r="Q28523" s="5">
        <v>42497.666666666664</v>
      </c>
      <c r="R28523">
        <v>171</v>
      </c>
      <c r="S28523">
        <v>0.26939999999999997</v>
      </c>
      <c r="T28523" s="2">
        <f>_xlfn.FLOOR.MATH(Q28523)</f>
        <v>42497</v>
      </c>
    </row>
    <row r="28524" spans="15:20" x14ac:dyDescent="0.3">
      <c r="O28524" t="s">
        <v>78</v>
      </c>
      <c r="P28524" t="s">
        <v>115</v>
      </c>
      <c r="Q28524" s="5">
        <v>42497.708333333336</v>
      </c>
      <c r="R28524">
        <v>147</v>
      </c>
      <c r="S28524">
        <v>0.28139999999999998</v>
      </c>
      <c r="T28524" s="2">
        <f>_xlfn.FLOOR.MATH(Q28524)</f>
        <v>42497</v>
      </c>
    </row>
    <row r="28525" spans="15:20" x14ac:dyDescent="0.3">
      <c r="O28525" t="s">
        <v>78</v>
      </c>
      <c r="P28525" t="s">
        <v>114</v>
      </c>
      <c r="Q28525" s="5">
        <v>42497.708333333336</v>
      </c>
      <c r="R28525">
        <v>114</v>
      </c>
      <c r="S28525">
        <v>0.1772</v>
      </c>
      <c r="T28525" s="2">
        <f>_xlfn.FLOOR.MATH(Q28525)</f>
        <v>42497</v>
      </c>
    </row>
    <row r="28526" spans="15:20" x14ac:dyDescent="0.3">
      <c r="O28526" t="s">
        <v>78</v>
      </c>
      <c r="P28526" t="s">
        <v>116</v>
      </c>
      <c r="Q28526" s="5">
        <v>42497.708333333336</v>
      </c>
      <c r="R28526">
        <v>109</v>
      </c>
      <c r="S28526">
        <v>0.1139</v>
      </c>
      <c r="T28526" s="2">
        <f>_xlfn.FLOOR.MATH(Q28526)</f>
        <v>42497</v>
      </c>
    </row>
    <row r="28527" spans="15:20" x14ac:dyDescent="0.3">
      <c r="O28527" t="s">
        <v>78</v>
      </c>
      <c r="P28527" t="s">
        <v>116</v>
      </c>
      <c r="Q28527" s="5">
        <v>42497.75</v>
      </c>
      <c r="R28527">
        <v>123</v>
      </c>
      <c r="S28527">
        <v>0.1326</v>
      </c>
      <c r="T28527" s="2">
        <f>_xlfn.FLOOR.MATH(Q28527)</f>
        <v>42497</v>
      </c>
    </row>
    <row r="28528" spans="15:20" x14ac:dyDescent="0.3">
      <c r="O28528" t="s">
        <v>78</v>
      </c>
      <c r="P28528" t="s">
        <v>115</v>
      </c>
      <c r="Q28528" s="5">
        <v>42497.75</v>
      </c>
      <c r="R28528">
        <v>149</v>
      </c>
      <c r="S28528">
        <v>0.3009</v>
      </c>
      <c r="T28528" s="2">
        <f>_xlfn.FLOOR.MATH(Q28528)</f>
        <v>42497</v>
      </c>
    </row>
    <row r="28529" spans="15:20" x14ac:dyDescent="0.3">
      <c r="O28529" t="s">
        <v>78</v>
      </c>
      <c r="P28529" t="s">
        <v>114</v>
      </c>
      <c r="Q28529" s="5">
        <v>42497.75</v>
      </c>
      <c r="R28529">
        <v>124</v>
      </c>
      <c r="S28529">
        <v>0.19389999999999999</v>
      </c>
      <c r="T28529" s="2">
        <f>_xlfn.FLOOR.MATH(Q28529)</f>
        <v>42497</v>
      </c>
    </row>
    <row r="28530" spans="15:20" x14ac:dyDescent="0.3">
      <c r="O28530" t="s">
        <v>78</v>
      </c>
      <c r="P28530" t="s">
        <v>116</v>
      </c>
      <c r="Q28530" s="5">
        <v>42497.791666666664</v>
      </c>
      <c r="R28530">
        <v>86</v>
      </c>
      <c r="S28530">
        <v>9.2899999999999996E-2</v>
      </c>
      <c r="T28530" s="2">
        <f>_xlfn.FLOOR.MATH(Q28530)</f>
        <v>42497</v>
      </c>
    </row>
    <row r="28531" spans="15:20" x14ac:dyDescent="0.3">
      <c r="O28531" t="s">
        <v>78</v>
      </c>
      <c r="P28531" t="s">
        <v>114</v>
      </c>
      <c r="Q28531" s="5">
        <v>42497.791666666664</v>
      </c>
      <c r="R28531">
        <v>115</v>
      </c>
      <c r="S28531">
        <v>0.16320000000000001</v>
      </c>
      <c r="T28531" s="2">
        <f>_xlfn.FLOOR.MATH(Q28531)</f>
        <v>42497</v>
      </c>
    </row>
    <row r="28532" spans="15:20" x14ac:dyDescent="0.3">
      <c r="O28532" t="s">
        <v>78</v>
      </c>
      <c r="P28532" t="s">
        <v>115</v>
      </c>
      <c r="Q28532" s="5">
        <v>42497.791666666664</v>
      </c>
      <c r="R28532">
        <v>136</v>
      </c>
      <c r="S28532">
        <v>0.29060000000000002</v>
      </c>
      <c r="T28532" s="2">
        <f>_xlfn.FLOOR.MATH(Q28532)</f>
        <v>42497</v>
      </c>
    </row>
    <row r="28533" spans="15:20" x14ac:dyDescent="0.3">
      <c r="O28533" t="s">
        <v>78</v>
      </c>
      <c r="P28533" t="s">
        <v>114</v>
      </c>
      <c r="Q28533" s="5">
        <v>42497.833333333336</v>
      </c>
      <c r="R28533">
        <v>263</v>
      </c>
      <c r="S28533">
        <v>0.39389999999999997</v>
      </c>
      <c r="T28533" s="2">
        <f>_xlfn.FLOOR.MATH(Q28533)</f>
        <v>42497</v>
      </c>
    </row>
    <row r="28534" spans="15:20" x14ac:dyDescent="0.3">
      <c r="O28534" t="s">
        <v>78</v>
      </c>
      <c r="P28534" t="s">
        <v>116</v>
      </c>
      <c r="Q28534" s="5">
        <v>42497.833333333336</v>
      </c>
      <c r="R28534">
        <v>174</v>
      </c>
      <c r="S28534">
        <v>0.18940000000000001</v>
      </c>
      <c r="T28534" s="2">
        <f>_xlfn.FLOOR.MATH(Q28534)</f>
        <v>42497</v>
      </c>
    </row>
    <row r="28535" spans="15:20" x14ac:dyDescent="0.3">
      <c r="O28535" t="s">
        <v>78</v>
      </c>
      <c r="P28535" t="s">
        <v>115</v>
      </c>
      <c r="Q28535" s="5">
        <v>42497.833333333336</v>
      </c>
      <c r="R28535">
        <v>199</v>
      </c>
      <c r="S28535">
        <v>0.44180000000000003</v>
      </c>
      <c r="T28535" s="2">
        <f>_xlfn.FLOOR.MATH(Q28535)</f>
        <v>42497</v>
      </c>
    </row>
    <row r="28536" spans="15:20" x14ac:dyDescent="0.3">
      <c r="O28536" t="s">
        <v>78</v>
      </c>
      <c r="P28536" t="s">
        <v>115</v>
      </c>
      <c r="Q28536" s="5">
        <v>42497.875</v>
      </c>
      <c r="R28536">
        <v>254</v>
      </c>
      <c r="S28536">
        <v>0.55630000000000002</v>
      </c>
      <c r="T28536" s="2">
        <f>_xlfn.FLOOR.MATH(Q28536)</f>
        <v>42497</v>
      </c>
    </row>
    <row r="28537" spans="15:20" x14ac:dyDescent="0.3">
      <c r="O28537" t="s">
        <v>78</v>
      </c>
      <c r="P28537" t="s">
        <v>116</v>
      </c>
      <c r="Q28537" s="5">
        <v>42497.875</v>
      </c>
      <c r="R28537">
        <v>169</v>
      </c>
      <c r="S28537">
        <v>0.1749</v>
      </c>
      <c r="T28537" s="2">
        <f>_xlfn.FLOOR.MATH(Q28537)</f>
        <v>42497</v>
      </c>
    </row>
    <row r="28538" spans="15:20" x14ac:dyDescent="0.3">
      <c r="O28538" t="s">
        <v>78</v>
      </c>
      <c r="P28538" t="s">
        <v>114</v>
      </c>
      <c r="Q28538" s="5">
        <v>42497.875</v>
      </c>
      <c r="R28538">
        <v>272</v>
      </c>
      <c r="S28538">
        <v>0.40970000000000001</v>
      </c>
      <c r="T28538" s="2">
        <f>_xlfn.FLOOR.MATH(Q28538)</f>
        <v>42497</v>
      </c>
    </row>
    <row r="28539" spans="15:20" x14ac:dyDescent="0.3">
      <c r="O28539" t="s">
        <v>78</v>
      </c>
      <c r="P28539" t="s">
        <v>114</v>
      </c>
      <c r="Q28539" s="5">
        <v>42497.916666666664</v>
      </c>
      <c r="R28539">
        <v>268</v>
      </c>
      <c r="S28539">
        <v>0.40400000000000003</v>
      </c>
      <c r="T28539" s="2">
        <f>_xlfn.FLOOR.MATH(Q28539)</f>
        <v>42497</v>
      </c>
    </row>
    <row r="28540" spans="15:20" x14ac:dyDescent="0.3">
      <c r="O28540" t="s">
        <v>78</v>
      </c>
      <c r="P28540" t="s">
        <v>116</v>
      </c>
      <c r="Q28540" s="5">
        <v>42497.916666666664</v>
      </c>
      <c r="R28540">
        <v>228</v>
      </c>
      <c r="S28540">
        <v>0.2437</v>
      </c>
      <c r="T28540" s="2">
        <f>_xlfn.FLOOR.MATH(Q28540)</f>
        <v>42497</v>
      </c>
    </row>
    <row r="28541" spans="15:20" x14ac:dyDescent="0.3">
      <c r="O28541" t="s">
        <v>78</v>
      </c>
      <c r="P28541" t="s">
        <v>115</v>
      </c>
      <c r="Q28541" s="5">
        <v>42497.916666666664</v>
      </c>
      <c r="R28541">
        <v>257</v>
      </c>
      <c r="S28541">
        <v>0.55589999999999995</v>
      </c>
      <c r="T28541" s="2">
        <f>_xlfn.FLOOR.MATH(Q28541)</f>
        <v>42497</v>
      </c>
    </row>
    <row r="28542" spans="15:20" x14ac:dyDescent="0.3">
      <c r="O28542" t="s">
        <v>78</v>
      </c>
      <c r="P28542" t="s">
        <v>114</v>
      </c>
      <c r="Q28542" s="5">
        <v>42497.958333333336</v>
      </c>
      <c r="R28542">
        <v>243</v>
      </c>
      <c r="S28542">
        <v>0.35670000000000002</v>
      </c>
      <c r="T28542" s="2">
        <f>_xlfn.FLOOR.MATH(Q28542)</f>
        <v>42497</v>
      </c>
    </row>
    <row r="28543" spans="15:20" x14ac:dyDescent="0.3">
      <c r="O28543" t="s">
        <v>78</v>
      </c>
      <c r="P28543" t="s">
        <v>116</v>
      </c>
      <c r="Q28543" s="5">
        <v>42497.958333333336</v>
      </c>
      <c r="R28543">
        <v>265</v>
      </c>
      <c r="S28543">
        <v>0.28199999999999997</v>
      </c>
      <c r="T28543" s="2">
        <f>_xlfn.FLOOR.MATH(Q28543)</f>
        <v>42497</v>
      </c>
    </row>
    <row r="28544" spans="15:20" x14ac:dyDescent="0.3">
      <c r="O28544" t="s">
        <v>78</v>
      </c>
      <c r="P28544" t="s">
        <v>115</v>
      </c>
      <c r="Q28544" s="5">
        <v>42497.958333333336</v>
      </c>
      <c r="R28544">
        <v>222</v>
      </c>
      <c r="S28544">
        <v>0.47570000000000001</v>
      </c>
      <c r="T28544" s="2">
        <f>_xlfn.FLOOR.MATH(Q28544)</f>
        <v>42497</v>
      </c>
    </row>
    <row r="28545" spans="15:20" x14ac:dyDescent="0.3">
      <c r="O28545" t="s">
        <v>78</v>
      </c>
      <c r="P28545" t="s">
        <v>116</v>
      </c>
      <c r="Q28545" s="5">
        <v>42498</v>
      </c>
      <c r="R28545">
        <v>179</v>
      </c>
      <c r="S28545">
        <v>0.191</v>
      </c>
      <c r="T28545" s="2">
        <f>_xlfn.FLOOR.MATH(Q28545)</f>
        <v>42498</v>
      </c>
    </row>
    <row r="28546" spans="15:20" x14ac:dyDescent="0.3">
      <c r="O28546" t="s">
        <v>78</v>
      </c>
      <c r="P28546" t="s">
        <v>114</v>
      </c>
      <c r="Q28546" s="5">
        <v>42498</v>
      </c>
      <c r="R28546">
        <v>176</v>
      </c>
      <c r="S28546">
        <v>0.2616</v>
      </c>
      <c r="T28546" s="2">
        <f>_xlfn.FLOOR.MATH(Q28546)</f>
        <v>42498</v>
      </c>
    </row>
    <row r="28547" spans="15:20" x14ac:dyDescent="0.3">
      <c r="O28547" t="s">
        <v>78</v>
      </c>
      <c r="P28547" t="s">
        <v>115</v>
      </c>
      <c r="Q28547" s="5">
        <v>42498</v>
      </c>
      <c r="R28547">
        <v>180</v>
      </c>
      <c r="S28547">
        <v>0.3906</v>
      </c>
      <c r="T28547" s="2">
        <f>_xlfn.FLOOR.MATH(Q28547)</f>
        <v>42498</v>
      </c>
    </row>
    <row r="28548" spans="15:20" x14ac:dyDescent="0.3">
      <c r="O28548" t="s">
        <v>78</v>
      </c>
      <c r="P28548" t="s">
        <v>114</v>
      </c>
      <c r="Q28548" s="5">
        <v>42498.041666666664</v>
      </c>
      <c r="R28548">
        <v>130</v>
      </c>
      <c r="S28548">
        <v>0.1855</v>
      </c>
      <c r="T28548" s="2">
        <f>_xlfn.FLOOR.MATH(Q28548)</f>
        <v>42498</v>
      </c>
    </row>
    <row r="28549" spans="15:20" x14ac:dyDescent="0.3">
      <c r="O28549" t="s">
        <v>78</v>
      </c>
      <c r="P28549" t="s">
        <v>116</v>
      </c>
      <c r="Q28549" s="5">
        <v>42498.041666666664</v>
      </c>
      <c r="R28549">
        <v>119</v>
      </c>
      <c r="S28549">
        <v>0.13439999999999999</v>
      </c>
      <c r="T28549" s="2">
        <f>_xlfn.FLOOR.MATH(Q28549)</f>
        <v>42498</v>
      </c>
    </row>
    <row r="28550" spans="15:20" x14ac:dyDescent="0.3">
      <c r="O28550" t="s">
        <v>78</v>
      </c>
      <c r="P28550" t="s">
        <v>115</v>
      </c>
      <c r="Q28550" s="5">
        <v>42498.041666666664</v>
      </c>
      <c r="R28550">
        <v>130</v>
      </c>
      <c r="S28550">
        <v>0.26950000000000002</v>
      </c>
      <c r="T28550" s="2">
        <f>_xlfn.FLOOR.MATH(Q28550)</f>
        <v>42498</v>
      </c>
    </row>
    <row r="28551" spans="15:20" x14ac:dyDescent="0.3">
      <c r="O28551" t="s">
        <v>78</v>
      </c>
      <c r="P28551" t="s">
        <v>116</v>
      </c>
      <c r="Q28551" s="5">
        <v>42498.083333333336</v>
      </c>
      <c r="R28551">
        <v>64</v>
      </c>
      <c r="S28551">
        <v>7.17E-2</v>
      </c>
      <c r="T28551" s="2">
        <f>_xlfn.FLOOR.MATH(Q28551)</f>
        <v>42498</v>
      </c>
    </row>
    <row r="28552" spans="15:20" x14ac:dyDescent="0.3">
      <c r="O28552" t="s">
        <v>78</v>
      </c>
      <c r="P28552" t="s">
        <v>115</v>
      </c>
      <c r="Q28552" s="5">
        <v>42498.083333333336</v>
      </c>
      <c r="R28552">
        <v>58</v>
      </c>
      <c r="S28552">
        <v>0.13550000000000001</v>
      </c>
      <c r="T28552" s="2">
        <f>_xlfn.FLOOR.MATH(Q28552)</f>
        <v>42498</v>
      </c>
    </row>
    <row r="28553" spans="15:20" x14ac:dyDescent="0.3">
      <c r="O28553" t="s">
        <v>78</v>
      </c>
      <c r="P28553" t="s">
        <v>114</v>
      </c>
      <c r="Q28553" s="5">
        <v>42498.083333333336</v>
      </c>
      <c r="R28553">
        <v>106</v>
      </c>
      <c r="S28553">
        <v>0.16189999999999999</v>
      </c>
      <c r="T28553" s="2">
        <f>_xlfn.FLOOR.MATH(Q28553)</f>
        <v>42498</v>
      </c>
    </row>
    <row r="28554" spans="15:20" x14ac:dyDescent="0.3">
      <c r="O28554" t="s">
        <v>78</v>
      </c>
      <c r="P28554" t="s">
        <v>115</v>
      </c>
      <c r="Q28554" s="5">
        <v>42498.125</v>
      </c>
      <c r="R28554">
        <v>39</v>
      </c>
      <c r="S28554">
        <v>8.4900000000000003E-2</v>
      </c>
      <c r="T28554" s="2">
        <f>_xlfn.FLOOR.MATH(Q28554)</f>
        <v>42498</v>
      </c>
    </row>
    <row r="28555" spans="15:20" x14ac:dyDescent="0.3">
      <c r="O28555" t="s">
        <v>78</v>
      </c>
      <c r="P28555" t="s">
        <v>114</v>
      </c>
      <c r="Q28555" s="5">
        <v>42498.125</v>
      </c>
      <c r="R28555">
        <v>67</v>
      </c>
      <c r="S28555">
        <v>9.5100000000000004E-2</v>
      </c>
      <c r="T28555" s="2">
        <f>_xlfn.FLOOR.MATH(Q28555)</f>
        <v>42498</v>
      </c>
    </row>
    <row r="28556" spans="15:20" x14ac:dyDescent="0.3">
      <c r="O28556" t="s">
        <v>78</v>
      </c>
      <c r="P28556" t="s">
        <v>116</v>
      </c>
      <c r="Q28556" s="5">
        <v>42498.125</v>
      </c>
      <c r="R28556">
        <v>30</v>
      </c>
      <c r="S28556">
        <v>3.61E-2</v>
      </c>
      <c r="T28556" s="2">
        <f>_xlfn.FLOOR.MATH(Q28556)</f>
        <v>42498</v>
      </c>
    </row>
    <row r="28557" spans="15:20" x14ac:dyDescent="0.3">
      <c r="O28557" t="s">
        <v>78</v>
      </c>
      <c r="P28557" t="s">
        <v>116</v>
      </c>
      <c r="Q28557" s="5">
        <v>42498.166666666664</v>
      </c>
      <c r="R28557">
        <v>20</v>
      </c>
      <c r="S28557">
        <v>2.86E-2</v>
      </c>
      <c r="T28557" s="2">
        <f>_xlfn.FLOOR.MATH(Q28557)</f>
        <v>42498</v>
      </c>
    </row>
    <row r="28558" spans="15:20" x14ac:dyDescent="0.3">
      <c r="O28558" t="s">
        <v>78</v>
      </c>
      <c r="P28558" t="s">
        <v>115</v>
      </c>
      <c r="Q28558" s="5">
        <v>42498.166666666664</v>
      </c>
      <c r="R28558">
        <v>33</v>
      </c>
      <c r="S28558">
        <v>6.88E-2</v>
      </c>
      <c r="T28558" s="2">
        <f>_xlfn.FLOOR.MATH(Q28558)</f>
        <v>42498</v>
      </c>
    </row>
    <row r="28559" spans="15:20" x14ac:dyDescent="0.3">
      <c r="O28559" t="s">
        <v>78</v>
      </c>
      <c r="P28559" t="s">
        <v>114</v>
      </c>
      <c r="Q28559" s="5">
        <v>42498.166666666664</v>
      </c>
      <c r="R28559">
        <v>78</v>
      </c>
      <c r="S28559">
        <v>0.11799999999999999</v>
      </c>
      <c r="T28559" s="2">
        <f>_xlfn.FLOOR.MATH(Q28559)</f>
        <v>42498</v>
      </c>
    </row>
    <row r="28560" spans="15:20" x14ac:dyDescent="0.3">
      <c r="O28560" t="s">
        <v>78</v>
      </c>
      <c r="P28560" t="s">
        <v>116</v>
      </c>
      <c r="Q28560" s="5">
        <v>42498.208333333336</v>
      </c>
      <c r="R28560">
        <v>41</v>
      </c>
      <c r="S28560">
        <v>4.8000000000000001E-2</v>
      </c>
      <c r="T28560" s="2">
        <f>_xlfn.FLOOR.MATH(Q28560)</f>
        <v>42498</v>
      </c>
    </row>
    <row r="28561" spans="15:20" x14ac:dyDescent="0.3">
      <c r="O28561" t="s">
        <v>78</v>
      </c>
      <c r="P28561" t="s">
        <v>115</v>
      </c>
      <c r="Q28561" s="5">
        <v>42498.208333333336</v>
      </c>
      <c r="R28561">
        <v>56</v>
      </c>
      <c r="S28561">
        <v>0.1216</v>
      </c>
      <c r="T28561" s="2">
        <f>_xlfn.FLOOR.MATH(Q28561)</f>
        <v>42498</v>
      </c>
    </row>
    <row r="28562" spans="15:20" x14ac:dyDescent="0.3">
      <c r="O28562" t="s">
        <v>78</v>
      </c>
      <c r="P28562" t="s">
        <v>114</v>
      </c>
      <c r="Q28562" s="5">
        <v>42498.208333333336</v>
      </c>
      <c r="R28562">
        <v>111</v>
      </c>
      <c r="S28562">
        <v>0.1759</v>
      </c>
      <c r="T28562" s="2">
        <f>_xlfn.FLOOR.MATH(Q28562)</f>
        <v>42498</v>
      </c>
    </row>
    <row r="28563" spans="15:20" x14ac:dyDescent="0.3">
      <c r="O28563" t="s">
        <v>78</v>
      </c>
      <c r="P28563" t="s">
        <v>116</v>
      </c>
      <c r="Q28563" s="5">
        <v>42498.25</v>
      </c>
      <c r="R28563">
        <v>46</v>
      </c>
      <c r="S28563">
        <v>5.2400000000000002E-2</v>
      </c>
      <c r="T28563" s="2">
        <f>_xlfn.FLOOR.MATH(Q28563)</f>
        <v>42498</v>
      </c>
    </row>
    <row r="28564" spans="15:20" x14ac:dyDescent="0.3">
      <c r="O28564" t="s">
        <v>78</v>
      </c>
      <c r="P28564" t="s">
        <v>114</v>
      </c>
      <c r="Q28564" s="5">
        <v>42498.25</v>
      </c>
      <c r="R28564">
        <v>181</v>
      </c>
      <c r="S28564">
        <v>0.27289999999999998</v>
      </c>
      <c r="T28564" s="2">
        <f>_xlfn.FLOOR.MATH(Q28564)</f>
        <v>42498</v>
      </c>
    </row>
    <row r="28565" spans="15:20" x14ac:dyDescent="0.3">
      <c r="O28565" t="s">
        <v>78</v>
      </c>
      <c r="P28565" t="s">
        <v>119</v>
      </c>
      <c r="Q28565" s="5">
        <v>42498.25</v>
      </c>
      <c r="R28565">
        <v>1</v>
      </c>
      <c r="S28565">
        <v>1E-3</v>
      </c>
      <c r="T28565" s="2">
        <f>_xlfn.FLOOR.MATH(Q28565)</f>
        <v>42498</v>
      </c>
    </row>
    <row r="28566" spans="15:20" x14ac:dyDescent="0.3">
      <c r="O28566" t="s">
        <v>78</v>
      </c>
      <c r="P28566" t="s">
        <v>115</v>
      </c>
      <c r="Q28566" s="5">
        <v>42498.25</v>
      </c>
      <c r="R28566">
        <v>77</v>
      </c>
      <c r="S28566">
        <v>0.16889999999999999</v>
      </c>
      <c r="T28566" s="2">
        <f>_xlfn.FLOOR.MATH(Q28566)</f>
        <v>42498</v>
      </c>
    </row>
    <row r="28567" spans="15:20" x14ac:dyDescent="0.3">
      <c r="O28567" t="s">
        <v>78</v>
      </c>
      <c r="P28567" t="s">
        <v>114</v>
      </c>
      <c r="Q28567" s="5">
        <v>42498.291666666664</v>
      </c>
      <c r="R28567">
        <v>341</v>
      </c>
      <c r="S28567">
        <v>0.50349999999999995</v>
      </c>
      <c r="T28567" s="2">
        <f>_xlfn.FLOOR.MATH(Q28567)</f>
        <v>42498</v>
      </c>
    </row>
    <row r="28568" spans="15:20" x14ac:dyDescent="0.3">
      <c r="O28568" t="s">
        <v>78</v>
      </c>
      <c r="P28568" t="s">
        <v>115</v>
      </c>
      <c r="Q28568" s="5">
        <v>42498.291666666664</v>
      </c>
      <c r="R28568">
        <v>236</v>
      </c>
      <c r="S28568">
        <v>0.49099999999999999</v>
      </c>
      <c r="T28568" s="2">
        <f>_xlfn.FLOOR.MATH(Q28568)</f>
        <v>42498</v>
      </c>
    </row>
    <row r="28569" spans="15:20" x14ac:dyDescent="0.3">
      <c r="O28569" t="s">
        <v>78</v>
      </c>
      <c r="P28569" t="s">
        <v>116</v>
      </c>
      <c r="Q28569" s="5">
        <v>42498.291666666664</v>
      </c>
      <c r="R28569">
        <v>133</v>
      </c>
      <c r="S28569">
        <v>0.14480000000000001</v>
      </c>
      <c r="T28569" s="2">
        <f>_xlfn.FLOOR.MATH(Q28569)</f>
        <v>42498</v>
      </c>
    </row>
    <row r="28570" spans="15:20" x14ac:dyDescent="0.3">
      <c r="O28570" t="s">
        <v>78</v>
      </c>
      <c r="P28570" t="s">
        <v>116</v>
      </c>
      <c r="Q28570" s="5">
        <v>42498.333333333336</v>
      </c>
      <c r="R28570">
        <v>129</v>
      </c>
      <c r="S28570">
        <v>0.1328</v>
      </c>
      <c r="T28570" s="2">
        <f>_xlfn.FLOOR.MATH(Q28570)</f>
        <v>42498</v>
      </c>
    </row>
    <row r="28571" spans="15:20" x14ac:dyDescent="0.3">
      <c r="O28571" t="s">
        <v>78</v>
      </c>
      <c r="P28571" t="s">
        <v>115</v>
      </c>
      <c r="Q28571" s="5">
        <v>42498.333333333336</v>
      </c>
      <c r="R28571">
        <v>255</v>
      </c>
      <c r="S28571">
        <v>0.55689999999999995</v>
      </c>
      <c r="T28571" s="2">
        <f>_xlfn.FLOOR.MATH(Q28571)</f>
        <v>42498</v>
      </c>
    </row>
    <row r="28572" spans="15:20" x14ac:dyDescent="0.3">
      <c r="O28572" t="s">
        <v>78</v>
      </c>
      <c r="P28572" t="s">
        <v>114</v>
      </c>
      <c r="Q28572" s="5">
        <v>42498.333333333336</v>
      </c>
      <c r="R28572">
        <v>244</v>
      </c>
      <c r="S28572">
        <v>0.34610000000000002</v>
      </c>
      <c r="T28572" s="2">
        <f>_xlfn.FLOOR.MATH(Q28572)</f>
        <v>42498</v>
      </c>
    </row>
    <row r="28573" spans="15:20" x14ac:dyDescent="0.3">
      <c r="O28573" t="s">
        <v>78</v>
      </c>
      <c r="P28573" t="s">
        <v>116</v>
      </c>
      <c r="Q28573" s="5">
        <v>42498.375</v>
      </c>
      <c r="R28573">
        <v>112</v>
      </c>
      <c r="S28573">
        <v>0.11700000000000001</v>
      </c>
      <c r="T28573" s="2">
        <f>_xlfn.FLOOR.MATH(Q28573)</f>
        <v>42498</v>
      </c>
    </row>
    <row r="28574" spans="15:20" x14ac:dyDescent="0.3">
      <c r="O28574" t="s">
        <v>78</v>
      </c>
      <c r="P28574" t="s">
        <v>115</v>
      </c>
      <c r="Q28574" s="5">
        <v>42498.375</v>
      </c>
      <c r="R28574">
        <v>219</v>
      </c>
      <c r="S28574">
        <v>0.4642</v>
      </c>
      <c r="T28574" s="2">
        <f>_xlfn.FLOOR.MATH(Q28574)</f>
        <v>42498</v>
      </c>
    </row>
    <row r="28575" spans="15:20" x14ac:dyDescent="0.3">
      <c r="O28575" t="s">
        <v>78</v>
      </c>
      <c r="P28575" t="s">
        <v>114</v>
      </c>
      <c r="Q28575" s="5">
        <v>42498.375</v>
      </c>
      <c r="R28575">
        <v>216</v>
      </c>
      <c r="S28575">
        <v>0.32490000000000002</v>
      </c>
      <c r="T28575" s="2">
        <f>_xlfn.FLOOR.MATH(Q28575)</f>
        <v>42498</v>
      </c>
    </row>
    <row r="28576" spans="15:20" x14ac:dyDescent="0.3">
      <c r="O28576" t="s">
        <v>78</v>
      </c>
      <c r="P28576" t="s">
        <v>115</v>
      </c>
      <c r="Q28576" s="5">
        <v>42498.416666666664</v>
      </c>
      <c r="R28576">
        <v>245</v>
      </c>
      <c r="S28576">
        <v>0.53220000000000001</v>
      </c>
      <c r="T28576" s="2">
        <f>_xlfn.FLOOR.MATH(Q28576)</f>
        <v>42498</v>
      </c>
    </row>
    <row r="28577" spans="15:20" x14ac:dyDescent="0.3">
      <c r="O28577" t="s">
        <v>78</v>
      </c>
      <c r="P28577" t="s">
        <v>114</v>
      </c>
      <c r="Q28577" s="5">
        <v>42498.416666666664</v>
      </c>
      <c r="R28577">
        <v>193</v>
      </c>
      <c r="S28577">
        <v>0.28849999999999998</v>
      </c>
      <c r="T28577" s="2">
        <f>_xlfn.FLOOR.MATH(Q28577)</f>
        <v>42498</v>
      </c>
    </row>
    <row r="28578" spans="15:20" x14ac:dyDescent="0.3">
      <c r="O28578" t="s">
        <v>78</v>
      </c>
      <c r="P28578" t="s">
        <v>120</v>
      </c>
      <c r="Q28578" s="5">
        <v>42498.416666666664</v>
      </c>
      <c r="R28578">
        <v>2</v>
      </c>
      <c r="S28578">
        <v>2.2000000000000001E-3</v>
      </c>
      <c r="T28578" s="2">
        <f>_xlfn.FLOOR.MATH(Q28578)</f>
        <v>42498</v>
      </c>
    </row>
    <row r="28579" spans="15:20" x14ac:dyDescent="0.3">
      <c r="O28579" t="s">
        <v>78</v>
      </c>
      <c r="P28579" t="s">
        <v>116</v>
      </c>
      <c r="Q28579" s="5">
        <v>42498.416666666664</v>
      </c>
      <c r="R28579">
        <v>126</v>
      </c>
      <c r="S28579">
        <v>0.13539999999999999</v>
      </c>
      <c r="T28579" s="2">
        <f>_xlfn.FLOOR.MATH(Q28579)</f>
        <v>42498</v>
      </c>
    </row>
    <row r="28580" spans="15:20" x14ac:dyDescent="0.3">
      <c r="O28580" t="s">
        <v>78</v>
      </c>
      <c r="P28580" t="s">
        <v>114</v>
      </c>
      <c r="Q28580" s="5">
        <v>42498.458333333336</v>
      </c>
      <c r="R28580">
        <v>183</v>
      </c>
      <c r="S28580">
        <v>0.2596</v>
      </c>
      <c r="T28580" s="2">
        <f>_xlfn.FLOOR.MATH(Q28580)</f>
        <v>42498</v>
      </c>
    </row>
    <row r="28581" spans="15:20" x14ac:dyDescent="0.3">
      <c r="O28581" t="s">
        <v>78</v>
      </c>
      <c r="P28581" t="s">
        <v>115</v>
      </c>
      <c r="Q28581" s="5">
        <v>42498.458333333336</v>
      </c>
      <c r="R28581">
        <v>232</v>
      </c>
      <c r="S28581">
        <v>0.50170000000000003</v>
      </c>
      <c r="T28581" s="2">
        <f>_xlfn.FLOOR.MATH(Q28581)</f>
        <v>42498</v>
      </c>
    </row>
    <row r="28582" spans="15:20" x14ac:dyDescent="0.3">
      <c r="O28582" t="s">
        <v>78</v>
      </c>
      <c r="P28582" t="s">
        <v>116</v>
      </c>
      <c r="Q28582" s="5">
        <v>42498.458333333336</v>
      </c>
      <c r="R28582">
        <v>114</v>
      </c>
      <c r="S28582">
        <v>0.123</v>
      </c>
      <c r="T28582" s="2">
        <f>_xlfn.FLOOR.MATH(Q28582)</f>
        <v>42498</v>
      </c>
    </row>
    <row r="28583" spans="15:20" x14ac:dyDescent="0.3">
      <c r="O28583" t="s">
        <v>78</v>
      </c>
      <c r="P28583" t="s">
        <v>114</v>
      </c>
      <c r="Q28583" s="5">
        <v>42498.5</v>
      </c>
      <c r="R28583">
        <v>159</v>
      </c>
      <c r="S28583">
        <v>0.24759999999999999</v>
      </c>
      <c r="T28583" s="2">
        <f>_xlfn.FLOOR.MATH(Q28583)</f>
        <v>42498</v>
      </c>
    </row>
    <row r="28584" spans="15:20" x14ac:dyDescent="0.3">
      <c r="O28584" t="s">
        <v>78</v>
      </c>
      <c r="P28584" t="s">
        <v>116</v>
      </c>
      <c r="Q28584" s="5">
        <v>42498.5</v>
      </c>
      <c r="R28584">
        <v>124</v>
      </c>
      <c r="S28584">
        <v>0.1283</v>
      </c>
      <c r="T28584" s="2">
        <f>_xlfn.FLOOR.MATH(Q28584)</f>
        <v>42498</v>
      </c>
    </row>
    <row r="28585" spans="15:20" x14ac:dyDescent="0.3">
      <c r="O28585" t="s">
        <v>78</v>
      </c>
      <c r="P28585" t="s">
        <v>115</v>
      </c>
      <c r="Q28585" s="5">
        <v>42498.5</v>
      </c>
      <c r="R28585">
        <v>207</v>
      </c>
      <c r="S28585">
        <v>0.41539999999999999</v>
      </c>
      <c r="T28585" s="2">
        <f>_xlfn.FLOOR.MATH(Q28585)</f>
        <v>42498</v>
      </c>
    </row>
    <row r="28586" spans="15:20" x14ac:dyDescent="0.3">
      <c r="O28586" t="s">
        <v>78</v>
      </c>
      <c r="P28586" t="s">
        <v>115</v>
      </c>
      <c r="Q28586" s="5">
        <v>42498.541666666664</v>
      </c>
      <c r="R28586">
        <v>197</v>
      </c>
      <c r="S28586">
        <v>0.41160000000000002</v>
      </c>
      <c r="T28586" s="2">
        <f>_xlfn.FLOOR.MATH(Q28586)</f>
        <v>42498</v>
      </c>
    </row>
    <row r="28587" spans="15:20" x14ac:dyDescent="0.3">
      <c r="O28587" t="s">
        <v>78</v>
      </c>
      <c r="P28587" t="s">
        <v>116</v>
      </c>
      <c r="Q28587" s="5">
        <v>42498.541666666664</v>
      </c>
      <c r="R28587">
        <v>90</v>
      </c>
      <c r="S28587">
        <v>9.3799999999999994E-2</v>
      </c>
      <c r="T28587" s="2">
        <f>_xlfn.FLOOR.MATH(Q28587)</f>
        <v>42498</v>
      </c>
    </row>
    <row r="28588" spans="15:20" x14ac:dyDescent="0.3">
      <c r="O28588" t="s">
        <v>78</v>
      </c>
      <c r="P28588" t="s">
        <v>114</v>
      </c>
      <c r="Q28588" s="5">
        <v>42498.541666666664</v>
      </c>
      <c r="R28588">
        <v>152</v>
      </c>
      <c r="S28588">
        <v>0.22650000000000001</v>
      </c>
      <c r="T28588" s="2">
        <f>_xlfn.FLOOR.MATH(Q28588)</f>
        <v>42498</v>
      </c>
    </row>
    <row r="28589" spans="15:20" x14ac:dyDescent="0.3">
      <c r="O28589" t="s">
        <v>78</v>
      </c>
      <c r="P28589" t="s">
        <v>114</v>
      </c>
      <c r="Q28589" s="5">
        <v>42498.583333333336</v>
      </c>
      <c r="R28589">
        <v>139</v>
      </c>
      <c r="S28589">
        <v>0.2054</v>
      </c>
      <c r="T28589" s="2">
        <f>_xlfn.FLOOR.MATH(Q28589)</f>
        <v>42498</v>
      </c>
    </row>
    <row r="28590" spans="15:20" x14ac:dyDescent="0.3">
      <c r="O28590" t="s">
        <v>78</v>
      </c>
      <c r="P28590" t="s">
        <v>116</v>
      </c>
      <c r="Q28590" s="5">
        <v>42498.583333333336</v>
      </c>
      <c r="R28590">
        <v>120</v>
      </c>
      <c r="S28590">
        <v>0.12870000000000001</v>
      </c>
      <c r="T28590" s="2">
        <f>_xlfn.FLOOR.MATH(Q28590)</f>
        <v>42498</v>
      </c>
    </row>
    <row r="28591" spans="15:20" x14ac:dyDescent="0.3">
      <c r="O28591" t="s">
        <v>78</v>
      </c>
      <c r="P28591" t="s">
        <v>115</v>
      </c>
      <c r="Q28591" s="5">
        <v>42498.583333333336</v>
      </c>
      <c r="R28591">
        <v>197</v>
      </c>
      <c r="S28591">
        <v>0.39489999999999997</v>
      </c>
      <c r="T28591" s="2">
        <f>_xlfn.FLOOR.MATH(Q28591)</f>
        <v>42498</v>
      </c>
    </row>
    <row r="28592" spans="15:20" x14ac:dyDescent="0.3">
      <c r="O28592" t="s">
        <v>78</v>
      </c>
      <c r="P28592" t="s">
        <v>114</v>
      </c>
      <c r="Q28592" s="5">
        <v>42498.625</v>
      </c>
      <c r="R28592">
        <v>116</v>
      </c>
      <c r="S28592">
        <v>0.18290000000000001</v>
      </c>
      <c r="T28592" s="2">
        <f>_xlfn.FLOOR.MATH(Q28592)</f>
        <v>42498</v>
      </c>
    </row>
    <row r="28593" spans="15:20" x14ac:dyDescent="0.3">
      <c r="O28593" t="s">
        <v>78</v>
      </c>
      <c r="P28593" t="s">
        <v>115</v>
      </c>
      <c r="Q28593" s="5">
        <v>42498.625</v>
      </c>
      <c r="R28593">
        <v>157</v>
      </c>
      <c r="S28593">
        <v>0.35870000000000002</v>
      </c>
      <c r="T28593" s="2">
        <f>_xlfn.FLOOR.MATH(Q28593)</f>
        <v>42498</v>
      </c>
    </row>
    <row r="28594" spans="15:20" x14ac:dyDescent="0.3">
      <c r="O28594" t="s">
        <v>78</v>
      </c>
      <c r="P28594" t="s">
        <v>116</v>
      </c>
      <c r="Q28594" s="5">
        <v>42498.625</v>
      </c>
      <c r="R28594">
        <v>108</v>
      </c>
      <c r="S28594">
        <v>0.11020000000000001</v>
      </c>
      <c r="T28594" s="2">
        <f>_xlfn.FLOOR.MATH(Q28594)</f>
        <v>42498</v>
      </c>
    </row>
    <row r="28595" spans="15:20" x14ac:dyDescent="0.3">
      <c r="O28595" t="s">
        <v>78</v>
      </c>
      <c r="P28595" t="s">
        <v>116</v>
      </c>
      <c r="Q28595" s="5">
        <v>42498.666666666664</v>
      </c>
      <c r="R28595">
        <v>133</v>
      </c>
      <c r="S28595">
        <v>0.1396</v>
      </c>
      <c r="T28595" s="2">
        <f>_xlfn.FLOOR.MATH(Q28595)</f>
        <v>42498</v>
      </c>
    </row>
    <row r="28596" spans="15:20" x14ac:dyDescent="0.3">
      <c r="O28596" t="s">
        <v>78</v>
      </c>
      <c r="P28596" t="s">
        <v>115</v>
      </c>
      <c r="Q28596" s="5">
        <v>42498.666666666664</v>
      </c>
      <c r="R28596">
        <v>149</v>
      </c>
      <c r="S28596">
        <v>0.30480000000000002</v>
      </c>
      <c r="T28596" s="2">
        <f>_xlfn.FLOOR.MATH(Q28596)</f>
        <v>42498</v>
      </c>
    </row>
    <row r="28597" spans="15:20" x14ac:dyDescent="0.3">
      <c r="O28597" t="s">
        <v>78</v>
      </c>
      <c r="P28597" t="s">
        <v>114</v>
      </c>
      <c r="Q28597" s="5">
        <v>42498.666666666664</v>
      </c>
      <c r="R28597">
        <v>121</v>
      </c>
      <c r="S28597">
        <v>0.1779</v>
      </c>
      <c r="T28597" s="2">
        <f>_xlfn.FLOOR.MATH(Q28597)</f>
        <v>42498</v>
      </c>
    </row>
    <row r="28598" spans="15:20" x14ac:dyDescent="0.3">
      <c r="O28598" t="s">
        <v>78</v>
      </c>
      <c r="P28598" t="s">
        <v>115</v>
      </c>
      <c r="Q28598" s="5">
        <v>42498.708333333336</v>
      </c>
      <c r="R28598">
        <v>175</v>
      </c>
      <c r="S28598">
        <v>0.35699999999999998</v>
      </c>
      <c r="T28598" s="2">
        <f>_xlfn.FLOOR.MATH(Q28598)</f>
        <v>42498</v>
      </c>
    </row>
    <row r="28599" spans="15:20" x14ac:dyDescent="0.3">
      <c r="O28599" t="s">
        <v>78</v>
      </c>
      <c r="P28599" t="s">
        <v>116</v>
      </c>
      <c r="Q28599" s="5">
        <v>42498.708333333336</v>
      </c>
      <c r="R28599">
        <v>118</v>
      </c>
      <c r="S28599">
        <v>0.12189999999999999</v>
      </c>
      <c r="T28599" s="2">
        <f>_xlfn.FLOOR.MATH(Q28599)</f>
        <v>42498</v>
      </c>
    </row>
    <row r="28600" spans="15:20" x14ac:dyDescent="0.3">
      <c r="O28600" t="s">
        <v>78</v>
      </c>
      <c r="P28600" t="s">
        <v>114</v>
      </c>
      <c r="Q28600" s="5">
        <v>42498.708333333336</v>
      </c>
      <c r="R28600">
        <v>129</v>
      </c>
      <c r="S28600">
        <v>0.1968</v>
      </c>
      <c r="T28600" s="2">
        <f>_xlfn.FLOOR.MATH(Q28600)</f>
        <v>42498</v>
      </c>
    </row>
    <row r="28601" spans="15:20" x14ac:dyDescent="0.3">
      <c r="O28601" t="s">
        <v>78</v>
      </c>
      <c r="P28601" t="s">
        <v>114</v>
      </c>
      <c r="Q28601" s="5">
        <v>42498.75</v>
      </c>
      <c r="R28601">
        <v>136</v>
      </c>
      <c r="S28601">
        <v>0.1976</v>
      </c>
      <c r="T28601" s="2">
        <f>_xlfn.FLOOR.MATH(Q28601)</f>
        <v>42498</v>
      </c>
    </row>
    <row r="28602" spans="15:20" x14ac:dyDescent="0.3">
      <c r="O28602" t="s">
        <v>78</v>
      </c>
      <c r="P28602" t="s">
        <v>116</v>
      </c>
      <c r="Q28602" s="5">
        <v>42498.75</v>
      </c>
      <c r="R28602">
        <v>125</v>
      </c>
      <c r="S28602">
        <v>0.14580000000000001</v>
      </c>
      <c r="T28602" s="2">
        <f>_xlfn.FLOOR.MATH(Q28602)</f>
        <v>42498</v>
      </c>
    </row>
    <row r="28603" spans="15:20" x14ac:dyDescent="0.3">
      <c r="O28603" t="s">
        <v>78</v>
      </c>
      <c r="P28603" t="s">
        <v>119</v>
      </c>
      <c r="Q28603" s="5">
        <v>42498.75</v>
      </c>
      <c r="R28603">
        <v>1</v>
      </c>
      <c r="S28603">
        <v>1E-3</v>
      </c>
      <c r="T28603" s="2">
        <f>_xlfn.FLOOR.MATH(Q28603)</f>
        <v>42498</v>
      </c>
    </row>
    <row r="28604" spans="15:20" x14ac:dyDescent="0.3">
      <c r="O28604" t="s">
        <v>78</v>
      </c>
      <c r="P28604" t="s">
        <v>115</v>
      </c>
      <c r="Q28604" s="5">
        <v>42498.75</v>
      </c>
      <c r="R28604">
        <v>157</v>
      </c>
      <c r="S28604">
        <v>0.32119999999999999</v>
      </c>
      <c r="T28604" s="2">
        <f>_xlfn.FLOOR.MATH(Q28604)</f>
        <v>42498</v>
      </c>
    </row>
    <row r="28605" spans="15:20" x14ac:dyDescent="0.3">
      <c r="O28605" t="s">
        <v>78</v>
      </c>
      <c r="P28605" t="s">
        <v>115</v>
      </c>
      <c r="Q28605" s="5">
        <v>42498.791666666664</v>
      </c>
      <c r="R28605">
        <v>155</v>
      </c>
      <c r="S28605">
        <v>0.32240000000000002</v>
      </c>
      <c r="T28605" s="2">
        <f>_xlfn.FLOOR.MATH(Q28605)</f>
        <v>42498</v>
      </c>
    </row>
    <row r="28606" spans="15:20" x14ac:dyDescent="0.3">
      <c r="O28606" t="s">
        <v>78</v>
      </c>
      <c r="P28606" t="s">
        <v>116</v>
      </c>
      <c r="Q28606" s="5">
        <v>42498.791666666664</v>
      </c>
      <c r="R28606">
        <v>171</v>
      </c>
      <c r="S28606">
        <v>0.1832</v>
      </c>
      <c r="T28606" s="2">
        <f>_xlfn.FLOOR.MATH(Q28606)</f>
        <v>42498</v>
      </c>
    </row>
    <row r="28607" spans="15:20" x14ac:dyDescent="0.3">
      <c r="O28607" t="s">
        <v>78</v>
      </c>
      <c r="P28607" t="s">
        <v>114</v>
      </c>
      <c r="Q28607" s="5">
        <v>42498.791666666664</v>
      </c>
      <c r="R28607">
        <v>139</v>
      </c>
      <c r="S28607">
        <v>0.2198</v>
      </c>
      <c r="T28607" s="2">
        <f>_xlfn.FLOOR.MATH(Q28607)</f>
        <v>42498</v>
      </c>
    </row>
    <row r="28608" spans="15:20" x14ac:dyDescent="0.3">
      <c r="O28608" t="s">
        <v>78</v>
      </c>
      <c r="P28608" t="s">
        <v>115</v>
      </c>
      <c r="Q28608" s="5">
        <v>42498.833333333336</v>
      </c>
      <c r="R28608">
        <v>226</v>
      </c>
      <c r="S28608">
        <v>0.47389999999999999</v>
      </c>
      <c r="T28608" s="2">
        <f>_xlfn.FLOOR.MATH(Q28608)</f>
        <v>42498</v>
      </c>
    </row>
    <row r="28609" spans="15:20" x14ac:dyDescent="0.3">
      <c r="O28609" t="s">
        <v>78</v>
      </c>
      <c r="P28609" t="s">
        <v>114</v>
      </c>
      <c r="Q28609" s="5">
        <v>42498.833333333336</v>
      </c>
      <c r="R28609">
        <v>276</v>
      </c>
      <c r="S28609">
        <v>0.4052</v>
      </c>
      <c r="T28609" s="2">
        <f>_xlfn.FLOOR.MATH(Q28609)</f>
        <v>42498</v>
      </c>
    </row>
    <row r="28610" spans="15:20" x14ac:dyDescent="0.3">
      <c r="O28610" t="s">
        <v>78</v>
      </c>
      <c r="P28610" t="s">
        <v>116</v>
      </c>
      <c r="Q28610" s="5">
        <v>42498.833333333336</v>
      </c>
      <c r="R28610">
        <v>260</v>
      </c>
      <c r="S28610">
        <v>0.27100000000000002</v>
      </c>
      <c r="T28610" s="2">
        <f>_xlfn.FLOOR.MATH(Q28610)</f>
        <v>42498</v>
      </c>
    </row>
    <row r="28611" spans="15:20" x14ac:dyDescent="0.3">
      <c r="O28611" t="s">
        <v>78</v>
      </c>
      <c r="P28611" t="s">
        <v>114</v>
      </c>
      <c r="Q28611" s="5">
        <v>42498.875</v>
      </c>
      <c r="R28611">
        <v>226</v>
      </c>
      <c r="S28611">
        <v>0.37</v>
      </c>
      <c r="T28611" s="2">
        <f>_xlfn.FLOOR.MATH(Q28611)</f>
        <v>42498</v>
      </c>
    </row>
    <row r="28612" spans="15:20" x14ac:dyDescent="0.3">
      <c r="O28612" t="s">
        <v>78</v>
      </c>
      <c r="P28612" t="s">
        <v>116</v>
      </c>
      <c r="Q28612" s="5">
        <v>42498.875</v>
      </c>
      <c r="R28612">
        <v>223</v>
      </c>
      <c r="S28612">
        <v>0.23719999999999999</v>
      </c>
      <c r="T28612" s="2">
        <f>_xlfn.FLOOR.MATH(Q28612)</f>
        <v>42498</v>
      </c>
    </row>
    <row r="28613" spans="15:20" x14ac:dyDescent="0.3">
      <c r="O28613" t="s">
        <v>78</v>
      </c>
      <c r="P28613" t="s">
        <v>115</v>
      </c>
      <c r="Q28613" s="5">
        <v>42498.875</v>
      </c>
      <c r="R28613">
        <v>202</v>
      </c>
      <c r="S28613">
        <v>0.39300000000000002</v>
      </c>
      <c r="T28613" s="2">
        <f>_xlfn.FLOOR.MATH(Q28613)</f>
        <v>42498</v>
      </c>
    </row>
    <row r="28614" spans="15:20" x14ac:dyDescent="0.3">
      <c r="O28614" t="s">
        <v>78</v>
      </c>
      <c r="P28614" t="s">
        <v>116</v>
      </c>
      <c r="Q28614" s="5">
        <v>42498.916666666664</v>
      </c>
      <c r="R28614">
        <v>247</v>
      </c>
      <c r="S28614">
        <v>0.25330000000000003</v>
      </c>
      <c r="T28614" s="2">
        <f>_xlfn.FLOOR.MATH(Q28614)</f>
        <v>42498</v>
      </c>
    </row>
    <row r="28615" spans="15:20" x14ac:dyDescent="0.3">
      <c r="O28615" t="s">
        <v>78</v>
      </c>
      <c r="P28615" t="s">
        <v>114</v>
      </c>
      <c r="Q28615" s="5">
        <v>42498.916666666664</v>
      </c>
      <c r="R28615">
        <v>187</v>
      </c>
      <c r="S28615">
        <v>0.27060000000000001</v>
      </c>
      <c r="T28615" s="2">
        <f>_xlfn.FLOOR.MATH(Q28615)</f>
        <v>42498</v>
      </c>
    </row>
    <row r="28616" spans="15:20" x14ac:dyDescent="0.3">
      <c r="O28616" t="s">
        <v>78</v>
      </c>
      <c r="P28616" t="s">
        <v>115</v>
      </c>
      <c r="Q28616" s="5">
        <v>42498.916666666664</v>
      </c>
      <c r="R28616">
        <v>180</v>
      </c>
      <c r="S28616">
        <v>0.41410000000000002</v>
      </c>
      <c r="T28616" s="2">
        <f>_xlfn.FLOOR.MATH(Q28616)</f>
        <v>42498</v>
      </c>
    </row>
    <row r="28617" spans="15:20" x14ac:dyDescent="0.3">
      <c r="O28617" t="s">
        <v>78</v>
      </c>
      <c r="P28617" t="s">
        <v>114</v>
      </c>
      <c r="Q28617" s="5">
        <v>42498.958333333336</v>
      </c>
      <c r="R28617">
        <v>195</v>
      </c>
      <c r="S28617">
        <v>0.31680000000000003</v>
      </c>
      <c r="T28617" s="2">
        <f>_xlfn.FLOOR.MATH(Q28617)</f>
        <v>42498</v>
      </c>
    </row>
    <row r="28618" spans="15:20" x14ac:dyDescent="0.3">
      <c r="O28618" t="s">
        <v>78</v>
      </c>
      <c r="P28618" t="s">
        <v>116</v>
      </c>
      <c r="Q28618" s="5">
        <v>42498.958333333336</v>
      </c>
      <c r="R28618">
        <v>269</v>
      </c>
      <c r="S28618">
        <v>0.2918</v>
      </c>
      <c r="T28618" s="2">
        <f>_xlfn.FLOOR.MATH(Q28618)</f>
        <v>42498</v>
      </c>
    </row>
    <row r="28619" spans="15:20" x14ac:dyDescent="0.3">
      <c r="O28619" t="s">
        <v>78</v>
      </c>
      <c r="P28619" t="s">
        <v>115</v>
      </c>
      <c r="Q28619" s="5">
        <v>42498.958333333336</v>
      </c>
      <c r="R28619">
        <v>177</v>
      </c>
      <c r="S28619">
        <v>0.36449999999999999</v>
      </c>
      <c r="T28619" s="2">
        <f>_xlfn.FLOOR.MATH(Q28619)</f>
        <v>42498</v>
      </c>
    </row>
    <row r="28620" spans="15:20" x14ac:dyDescent="0.3">
      <c r="O28620" t="s">
        <v>78</v>
      </c>
      <c r="P28620" t="s">
        <v>114</v>
      </c>
      <c r="Q28620" s="5">
        <v>42499</v>
      </c>
      <c r="R28620">
        <v>125</v>
      </c>
      <c r="S28620">
        <v>0.19359999999999999</v>
      </c>
      <c r="T28620" s="2">
        <f>_xlfn.FLOOR.MATH(Q28620)</f>
        <v>42499</v>
      </c>
    </row>
    <row r="28621" spans="15:20" x14ac:dyDescent="0.3">
      <c r="O28621" t="s">
        <v>78</v>
      </c>
      <c r="P28621" t="s">
        <v>116</v>
      </c>
      <c r="Q28621" s="5">
        <v>42499</v>
      </c>
      <c r="R28621">
        <v>137</v>
      </c>
      <c r="S28621">
        <v>0.15129999999999999</v>
      </c>
      <c r="T28621" s="2">
        <f>_xlfn.FLOOR.MATH(Q28621)</f>
        <v>42499</v>
      </c>
    </row>
    <row r="28622" spans="15:20" x14ac:dyDescent="0.3">
      <c r="O28622" t="s">
        <v>78</v>
      </c>
      <c r="P28622" t="s">
        <v>115</v>
      </c>
      <c r="Q28622" s="5">
        <v>42499</v>
      </c>
      <c r="R28622">
        <v>119</v>
      </c>
      <c r="S28622">
        <v>0.25209999999999999</v>
      </c>
      <c r="T28622" s="2">
        <f>_xlfn.FLOOR.MATH(Q28622)</f>
        <v>42499</v>
      </c>
    </row>
    <row r="28623" spans="15:20" x14ac:dyDescent="0.3">
      <c r="O28623" t="s">
        <v>78</v>
      </c>
      <c r="P28623" t="s">
        <v>115</v>
      </c>
      <c r="Q28623" s="5">
        <v>42499.041666666664</v>
      </c>
      <c r="R28623">
        <v>58</v>
      </c>
      <c r="S28623">
        <v>0.11550000000000001</v>
      </c>
      <c r="T28623" s="2">
        <f>_xlfn.FLOOR.MATH(Q28623)</f>
        <v>42499</v>
      </c>
    </row>
    <row r="28624" spans="15:20" x14ac:dyDescent="0.3">
      <c r="O28624" t="s">
        <v>78</v>
      </c>
      <c r="P28624" t="s">
        <v>114</v>
      </c>
      <c r="Q28624" s="5">
        <v>42499.041666666664</v>
      </c>
      <c r="R28624">
        <v>81</v>
      </c>
      <c r="S28624">
        <v>0.12330000000000001</v>
      </c>
      <c r="T28624" s="2">
        <f>_xlfn.FLOOR.MATH(Q28624)</f>
        <v>42499</v>
      </c>
    </row>
    <row r="28625" spans="15:20" x14ac:dyDescent="0.3">
      <c r="O28625" t="s">
        <v>78</v>
      </c>
      <c r="P28625" t="s">
        <v>116</v>
      </c>
      <c r="Q28625" s="5">
        <v>42499.041666666664</v>
      </c>
      <c r="R28625">
        <v>83</v>
      </c>
      <c r="S28625">
        <v>8.5400000000000004E-2</v>
      </c>
      <c r="T28625" s="2">
        <f>_xlfn.FLOOR.MATH(Q28625)</f>
        <v>42499</v>
      </c>
    </row>
    <row r="28626" spans="15:20" x14ac:dyDescent="0.3">
      <c r="O28626" t="s">
        <v>78</v>
      </c>
      <c r="P28626" t="s">
        <v>115</v>
      </c>
      <c r="Q28626" s="5">
        <v>42499.083333333336</v>
      </c>
      <c r="R28626">
        <v>40</v>
      </c>
      <c r="S28626">
        <v>8.4400000000000003E-2</v>
      </c>
      <c r="T28626" s="2">
        <f>_xlfn.FLOOR.MATH(Q28626)</f>
        <v>42499</v>
      </c>
    </row>
    <row r="28627" spans="15:20" x14ac:dyDescent="0.3">
      <c r="O28627" t="s">
        <v>78</v>
      </c>
      <c r="P28627" t="s">
        <v>114</v>
      </c>
      <c r="Q28627" s="5">
        <v>42499.083333333336</v>
      </c>
      <c r="R28627">
        <v>62</v>
      </c>
      <c r="S28627">
        <v>8.9300000000000004E-2</v>
      </c>
      <c r="T28627" s="2">
        <f>_xlfn.FLOOR.MATH(Q28627)</f>
        <v>42499</v>
      </c>
    </row>
    <row r="28628" spans="15:20" x14ac:dyDescent="0.3">
      <c r="O28628" t="s">
        <v>78</v>
      </c>
      <c r="P28628" t="s">
        <v>116</v>
      </c>
      <c r="Q28628" s="5">
        <v>42499.083333333336</v>
      </c>
      <c r="R28628">
        <v>49</v>
      </c>
      <c r="S28628">
        <v>5.6099999999999997E-2</v>
      </c>
      <c r="T28628" s="2">
        <f>_xlfn.FLOOR.MATH(Q28628)</f>
        <v>42499</v>
      </c>
    </row>
    <row r="28629" spans="15:20" x14ac:dyDescent="0.3">
      <c r="O28629" t="s">
        <v>78</v>
      </c>
      <c r="P28629" t="s">
        <v>114</v>
      </c>
      <c r="Q28629" s="5">
        <v>42499.125</v>
      </c>
      <c r="R28629">
        <v>41</v>
      </c>
      <c r="S28629">
        <v>6.4100000000000004E-2</v>
      </c>
      <c r="T28629" s="2">
        <f>_xlfn.FLOOR.MATH(Q28629)</f>
        <v>42499</v>
      </c>
    </row>
    <row r="28630" spans="15:20" x14ac:dyDescent="0.3">
      <c r="O28630" t="s">
        <v>78</v>
      </c>
      <c r="P28630" t="s">
        <v>115</v>
      </c>
      <c r="Q28630" s="5">
        <v>42499.125</v>
      </c>
      <c r="R28630">
        <v>15</v>
      </c>
      <c r="S28630">
        <v>3.5900000000000001E-2</v>
      </c>
      <c r="T28630" s="2">
        <f>_xlfn.FLOOR.MATH(Q28630)</f>
        <v>42499</v>
      </c>
    </row>
    <row r="28631" spans="15:20" x14ac:dyDescent="0.3">
      <c r="O28631" t="s">
        <v>78</v>
      </c>
      <c r="P28631" t="s">
        <v>116</v>
      </c>
      <c r="Q28631" s="5">
        <v>42499.125</v>
      </c>
      <c r="R28631">
        <v>25</v>
      </c>
      <c r="S28631">
        <v>2.9499999999999998E-2</v>
      </c>
      <c r="T28631" s="2">
        <f>_xlfn.FLOOR.MATH(Q28631)</f>
        <v>42499</v>
      </c>
    </row>
    <row r="28632" spans="15:20" x14ac:dyDescent="0.3">
      <c r="O28632" t="s">
        <v>78</v>
      </c>
      <c r="P28632" t="s">
        <v>116</v>
      </c>
      <c r="Q28632" s="5">
        <v>42499.166666666664</v>
      </c>
      <c r="R28632">
        <v>15</v>
      </c>
      <c r="S28632">
        <v>1.9300000000000001E-2</v>
      </c>
      <c r="T28632" s="2">
        <f>_xlfn.FLOOR.MATH(Q28632)</f>
        <v>42499</v>
      </c>
    </row>
    <row r="28633" spans="15:20" x14ac:dyDescent="0.3">
      <c r="O28633" t="s">
        <v>78</v>
      </c>
      <c r="P28633" t="s">
        <v>114</v>
      </c>
      <c r="Q28633" s="5">
        <v>42499.166666666664</v>
      </c>
      <c r="R28633">
        <v>45</v>
      </c>
      <c r="S28633">
        <v>6.93E-2</v>
      </c>
      <c r="T28633" s="2">
        <f>_xlfn.FLOOR.MATH(Q28633)</f>
        <v>42499</v>
      </c>
    </row>
    <row r="28634" spans="15:20" x14ac:dyDescent="0.3">
      <c r="O28634" t="s">
        <v>78</v>
      </c>
      <c r="P28634" t="s">
        <v>115</v>
      </c>
      <c r="Q28634" s="5">
        <v>42499.166666666664</v>
      </c>
      <c r="R28634">
        <v>20</v>
      </c>
      <c r="S28634">
        <v>4.6100000000000002E-2</v>
      </c>
      <c r="T28634" s="2">
        <f>_xlfn.FLOOR.MATH(Q28634)</f>
        <v>42499</v>
      </c>
    </row>
    <row r="28635" spans="15:20" x14ac:dyDescent="0.3">
      <c r="O28635" t="s">
        <v>78</v>
      </c>
      <c r="P28635" t="s">
        <v>116</v>
      </c>
      <c r="Q28635" s="5">
        <v>42499.208333333336</v>
      </c>
      <c r="R28635">
        <v>14</v>
      </c>
      <c r="S28635">
        <v>1.55E-2</v>
      </c>
      <c r="T28635" s="2">
        <f>_xlfn.FLOOR.MATH(Q28635)</f>
        <v>42499</v>
      </c>
    </row>
    <row r="28636" spans="15:20" x14ac:dyDescent="0.3">
      <c r="O28636" t="s">
        <v>78</v>
      </c>
      <c r="P28636" t="s">
        <v>115</v>
      </c>
      <c r="Q28636" s="5">
        <v>42499.208333333336</v>
      </c>
      <c r="R28636">
        <v>11</v>
      </c>
      <c r="S28636">
        <v>2.4299999999999999E-2</v>
      </c>
      <c r="T28636" s="2">
        <f>_xlfn.FLOOR.MATH(Q28636)</f>
        <v>42499</v>
      </c>
    </row>
    <row r="28637" spans="15:20" x14ac:dyDescent="0.3">
      <c r="O28637" t="s">
        <v>78</v>
      </c>
      <c r="P28637" t="s">
        <v>114</v>
      </c>
      <c r="Q28637" s="5">
        <v>42499.208333333336</v>
      </c>
      <c r="R28637">
        <v>27</v>
      </c>
      <c r="S28637">
        <v>3.5400000000000001E-2</v>
      </c>
      <c r="T28637" s="2">
        <f>_xlfn.FLOOR.MATH(Q28637)</f>
        <v>42499</v>
      </c>
    </row>
    <row r="28638" spans="15:20" x14ac:dyDescent="0.3">
      <c r="O28638" t="s">
        <v>83</v>
      </c>
      <c r="P28638" t="s">
        <v>113</v>
      </c>
      <c r="Q28638" s="5">
        <v>42478.5</v>
      </c>
      <c r="R28638">
        <v>10</v>
      </c>
      <c r="S28638">
        <v>4.4999999999999997E-3</v>
      </c>
      <c r="T28638" s="2">
        <f>_xlfn.FLOOR.MATH(Q28638)</f>
        <v>42478</v>
      </c>
    </row>
    <row r="28639" spans="15:20" x14ac:dyDescent="0.3">
      <c r="O28639" t="s">
        <v>83</v>
      </c>
      <c r="P28639" t="s">
        <v>113</v>
      </c>
      <c r="Q28639" s="5">
        <v>42478.541666666664</v>
      </c>
      <c r="R28639">
        <v>6</v>
      </c>
      <c r="S28639">
        <v>2.7000000000000001E-3</v>
      </c>
      <c r="T28639" s="2">
        <f>_xlfn.FLOOR.MATH(Q28639)</f>
        <v>42478</v>
      </c>
    </row>
    <row r="28640" spans="15:20" x14ac:dyDescent="0.3">
      <c r="O28640" t="s">
        <v>83</v>
      </c>
      <c r="P28640" t="s">
        <v>113</v>
      </c>
      <c r="Q28640" s="5">
        <v>42478.583333333336</v>
      </c>
      <c r="R28640">
        <v>3</v>
      </c>
      <c r="S28640">
        <v>1.2999999999999999E-3</v>
      </c>
      <c r="T28640" s="2">
        <f>_xlfn.FLOOR.MATH(Q28640)</f>
        <v>42478</v>
      </c>
    </row>
    <row r="28641" spans="15:20" x14ac:dyDescent="0.3">
      <c r="O28641" t="s">
        <v>83</v>
      </c>
      <c r="P28641" t="s">
        <v>113</v>
      </c>
      <c r="Q28641" s="5">
        <v>42478.625</v>
      </c>
      <c r="R28641">
        <v>4</v>
      </c>
      <c r="S28641">
        <v>2.8E-3</v>
      </c>
      <c r="T28641" s="2">
        <f>_xlfn.FLOOR.MATH(Q28641)</f>
        <v>42478</v>
      </c>
    </row>
    <row r="28642" spans="15:20" x14ac:dyDescent="0.3">
      <c r="O28642" t="s">
        <v>83</v>
      </c>
      <c r="P28642" t="s">
        <v>114</v>
      </c>
      <c r="Q28642" s="5">
        <v>42478.666666666664</v>
      </c>
      <c r="R28642">
        <v>2</v>
      </c>
      <c r="S28642">
        <v>1E-3</v>
      </c>
      <c r="T28642" s="2">
        <f>_xlfn.FLOOR.MATH(Q28642)</f>
        <v>42478</v>
      </c>
    </row>
    <row r="28643" spans="15:20" x14ac:dyDescent="0.3">
      <c r="O28643" t="s">
        <v>83</v>
      </c>
      <c r="P28643" t="s">
        <v>114</v>
      </c>
      <c r="Q28643" s="5">
        <v>42478.708333333336</v>
      </c>
      <c r="R28643">
        <v>2</v>
      </c>
      <c r="S28643">
        <v>8.9999999999999998E-4</v>
      </c>
      <c r="T28643" s="2">
        <f>_xlfn.FLOOR.MATH(Q28643)</f>
        <v>42478</v>
      </c>
    </row>
    <row r="28644" spans="15:20" x14ac:dyDescent="0.3">
      <c r="O28644" t="s">
        <v>83</v>
      </c>
      <c r="P28644" t="s">
        <v>113</v>
      </c>
      <c r="Q28644" s="5">
        <v>42478.708333333336</v>
      </c>
      <c r="R28644">
        <v>1</v>
      </c>
      <c r="S28644">
        <v>1.6000000000000001E-3</v>
      </c>
      <c r="T28644" s="2">
        <f>_xlfn.FLOOR.MATH(Q28644)</f>
        <v>42478</v>
      </c>
    </row>
    <row r="28645" spans="15:20" x14ac:dyDescent="0.3">
      <c r="O28645" t="s">
        <v>83</v>
      </c>
      <c r="P28645" t="s">
        <v>114</v>
      </c>
      <c r="Q28645" s="5">
        <v>42478.75</v>
      </c>
      <c r="R28645">
        <v>3</v>
      </c>
      <c r="S28645">
        <v>1.3599999999999999E-2</v>
      </c>
      <c r="T28645" s="2">
        <f>_xlfn.FLOOR.MATH(Q28645)</f>
        <v>42478</v>
      </c>
    </row>
    <row r="28646" spans="15:20" x14ac:dyDescent="0.3">
      <c r="O28646" t="s">
        <v>83</v>
      </c>
      <c r="P28646" t="s">
        <v>113</v>
      </c>
      <c r="Q28646" s="5">
        <v>42478.75</v>
      </c>
      <c r="R28646">
        <v>2</v>
      </c>
      <c r="S28646">
        <v>8.9999999999999998E-4</v>
      </c>
      <c r="T28646" s="2">
        <f>_xlfn.FLOOR.MATH(Q28646)</f>
        <v>42478</v>
      </c>
    </row>
    <row r="28647" spans="15:20" x14ac:dyDescent="0.3">
      <c r="O28647" t="s">
        <v>83</v>
      </c>
      <c r="P28647" t="s">
        <v>114</v>
      </c>
      <c r="Q28647" s="5">
        <v>42478.833333333336</v>
      </c>
      <c r="R28647">
        <v>2</v>
      </c>
      <c r="S28647">
        <v>4.7000000000000002E-3</v>
      </c>
      <c r="T28647" s="2">
        <f>_xlfn.FLOOR.MATH(Q28647)</f>
        <v>42478</v>
      </c>
    </row>
    <row r="28648" spans="15:20" x14ac:dyDescent="0.3">
      <c r="O28648" t="s">
        <v>83</v>
      </c>
      <c r="P28648" t="s">
        <v>113</v>
      </c>
      <c r="Q28648" s="5">
        <v>42478.833333333336</v>
      </c>
      <c r="R28648">
        <v>1</v>
      </c>
      <c r="S28648">
        <v>4.0000000000000002E-4</v>
      </c>
      <c r="T28648" s="2">
        <f>_xlfn.FLOOR.MATH(Q28648)</f>
        <v>42478</v>
      </c>
    </row>
    <row r="28649" spans="15:20" x14ac:dyDescent="0.3">
      <c r="O28649" t="s">
        <v>83</v>
      </c>
      <c r="P28649" t="s">
        <v>113</v>
      </c>
      <c r="Q28649" s="5">
        <v>42478.875</v>
      </c>
      <c r="R28649">
        <v>1</v>
      </c>
      <c r="S28649">
        <v>4.0000000000000002E-4</v>
      </c>
      <c r="T28649" s="2">
        <f>_xlfn.FLOOR.MATH(Q28649)</f>
        <v>42478</v>
      </c>
    </row>
    <row r="28650" spans="15:20" x14ac:dyDescent="0.3">
      <c r="O28650" t="s">
        <v>83</v>
      </c>
      <c r="P28650" t="s">
        <v>114</v>
      </c>
      <c r="Q28650" s="5">
        <v>42478.916666666664</v>
      </c>
      <c r="R28650">
        <v>1</v>
      </c>
      <c r="S28650">
        <v>3.8999999999999998E-3</v>
      </c>
      <c r="T28650" s="2">
        <f>_xlfn.FLOOR.MATH(Q28650)</f>
        <v>42478</v>
      </c>
    </row>
    <row r="28651" spans="15:20" x14ac:dyDescent="0.3">
      <c r="O28651" t="s">
        <v>83</v>
      </c>
      <c r="P28651" t="s">
        <v>113</v>
      </c>
      <c r="Q28651" s="5">
        <v>42478.958333333336</v>
      </c>
      <c r="R28651">
        <v>1</v>
      </c>
      <c r="S28651">
        <v>4.0000000000000002E-4</v>
      </c>
      <c r="T28651" s="2">
        <f>_xlfn.FLOOR.MATH(Q28651)</f>
        <v>42478</v>
      </c>
    </row>
    <row r="28652" spans="15:20" x14ac:dyDescent="0.3">
      <c r="O28652" t="s">
        <v>83</v>
      </c>
      <c r="P28652" t="s">
        <v>114</v>
      </c>
      <c r="Q28652" s="5">
        <v>42479.041666666664</v>
      </c>
      <c r="R28652">
        <v>2</v>
      </c>
      <c r="S28652">
        <v>1.1000000000000001E-3</v>
      </c>
      <c r="T28652" s="2">
        <f>_xlfn.FLOOR.MATH(Q28652)</f>
        <v>42479</v>
      </c>
    </row>
    <row r="28653" spans="15:20" x14ac:dyDescent="0.3">
      <c r="O28653" t="s">
        <v>83</v>
      </c>
      <c r="P28653" t="s">
        <v>113</v>
      </c>
      <c r="Q28653" s="5">
        <v>42479.041666666664</v>
      </c>
      <c r="R28653">
        <v>3</v>
      </c>
      <c r="S28653">
        <v>1.2999999999999999E-3</v>
      </c>
      <c r="T28653" s="2">
        <f>_xlfn.FLOOR.MATH(Q28653)</f>
        <v>42479</v>
      </c>
    </row>
    <row r="28654" spans="15:20" x14ac:dyDescent="0.3">
      <c r="O28654" t="s">
        <v>83</v>
      </c>
      <c r="P28654" t="s">
        <v>113</v>
      </c>
      <c r="Q28654" s="5">
        <v>42479.083333333336</v>
      </c>
      <c r="R28654">
        <v>1</v>
      </c>
      <c r="S28654">
        <v>1.4E-3</v>
      </c>
      <c r="T28654" s="2">
        <f>_xlfn.FLOOR.MATH(Q28654)</f>
        <v>42479</v>
      </c>
    </row>
    <row r="28655" spans="15:20" x14ac:dyDescent="0.3">
      <c r="O28655" t="s">
        <v>83</v>
      </c>
      <c r="P28655" t="s">
        <v>114</v>
      </c>
      <c r="Q28655" s="5">
        <v>42479.083333333336</v>
      </c>
      <c r="R28655">
        <v>2</v>
      </c>
      <c r="S28655">
        <v>8.9999999999999998E-4</v>
      </c>
      <c r="T28655" s="2">
        <f>_xlfn.FLOOR.MATH(Q28655)</f>
        <v>42479</v>
      </c>
    </row>
    <row r="28656" spans="15:20" x14ac:dyDescent="0.3">
      <c r="O28656" t="s">
        <v>83</v>
      </c>
      <c r="P28656" t="s">
        <v>114</v>
      </c>
      <c r="Q28656" s="5">
        <v>42479.125</v>
      </c>
      <c r="R28656">
        <v>1</v>
      </c>
      <c r="S28656">
        <v>1.5E-3</v>
      </c>
      <c r="T28656" s="2">
        <f>_xlfn.FLOOR.MATH(Q28656)</f>
        <v>42479</v>
      </c>
    </row>
    <row r="28657" spans="15:20" x14ac:dyDescent="0.3">
      <c r="O28657" t="s">
        <v>83</v>
      </c>
      <c r="P28657" t="s">
        <v>113</v>
      </c>
      <c r="Q28657" s="5">
        <v>42479.125</v>
      </c>
      <c r="R28657">
        <v>2</v>
      </c>
      <c r="S28657">
        <v>8.9999999999999998E-4</v>
      </c>
      <c r="T28657" s="2">
        <f>_xlfn.FLOOR.MATH(Q28657)</f>
        <v>42479</v>
      </c>
    </row>
    <row r="28658" spans="15:20" x14ac:dyDescent="0.3">
      <c r="O28658" t="s">
        <v>83</v>
      </c>
      <c r="P28658" t="s">
        <v>114</v>
      </c>
      <c r="Q28658" s="5">
        <v>42479.208333333336</v>
      </c>
      <c r="R28658">
        <v>1</v>
      </c>
      <c r="S28658">
        <v>4.0000000000000002E-4</v>
      </c>
      <c r="T28658" s="2">
        <f>_xlfn.FLOOR.MATH(Q28658)</f>
        <v>42479</v>
      </c>
    </row>
    <row r="28659" spans="15:20" x14ac:dyDescent="0.3">
      <c r="O28659" t="s">
        <v>83</v>
      </c>
      <c r="P28659" t="s">
        <v>113</v>
      </c>
      <c r="Q28659" s="5">
        <v>42479.25</v>
      </c>
      <c r="R28659">
        <v>1</v>
      </c>
      <c r="S28659">
        <v>2.0999999999999999E-3</v>
      </c>
      <c r="T28659" s="2">
        <f>_xlfn.FLOOR.MATH(Q28659)</f>
        <v>42479</v>
      </c>
    </row>
    <row r="28660" spans="15:20" x14ac:dyDescent="0.3">
      <c r="O28660" t="s">
        <v>83</v>
      </c>
      <c r="P28660" t="s">
        <v>114</v>
      </c>
      <c r="Q28660" s="5">
        <v>42479.291666666664</v>
      </c>
      <c r="R28660">
        <v>1</v>
      </c>
      <c r="S28660">
        <v>1E-3</v>
      </c>
      <c r="T28660" s="2">
        <f>_xlfn.FLOOR.MATH(Q28660)</f>
        <v>42479</v>
      </c>
    </row>
    <row r="28661" spans="15:20" x14ac:dyDescent="0.3">
      <c r="O28661" t="s">
        <v>83</v>
      </c>
      <c r="P28661" t="s">
        <v>113</v>
      </c>
      <c r="Q28661" s="5">
        <v>42479.333333333336</v>
      </c>
      <c r="R28661">
        <v>1</v>
      </c>
      <c r="S28661">
        <v>4.0000000000000002E-4</v>
      </c>
      <c r="T28661" s="2">
        <f>_xlfn.FLOOR.MATH(Q28661)</f>
        <v>42479</v>
      </c>
    </row>
    <row r="28662" spans="15:20" x14ac:dyDescent="0.3">
      <c r="O28662" t="s">
        <v>83</v>
      </c>
      <c r="P28662" t="s">
        <v>114</v>
      </c>
      <c r="Q28662" s="5">
        <v>42479.333333333336</v>
      </c>
      <c r="R28662">
        <v>1</v>
      </c>
      <c r="S28662">
        <v>4.0000000000000002E-4</v>
      </c>
      <c r="T28662" s="2">
        <f>_xlfn.FLOOR.MATH(Q28662)</f>
        <v>42479</v>
      </c>
    </row>
    <row r="28663" spans="15:20" x14ac:dyDescent="0.3">
      <c r="O28663" t="s">
        <v>83</v>
      </c>
      <c r="P28663" t="s">
        <v>113</v>
      </c>
      <c r="Q28663" s="5">
        <v>42479.375</v>
      </c>
      <c r="R28663">
        <v>3</v>
      </c>
      <c r="S28663">
        <v>1.4E-3</v>
      </c>
      <c r="T28663" s="2">
        <f>_xlfn.FLOOR.MATH(Q28663)</f>
        <v>42479</v>
      </c>
    </row>
    <row r="28664" spans="15:20" x14ac:dyDescent="0.3">
      <c r="O28664" t="s">
        <v>83</v>
      </c>
      <c r="P28664" t="s">
        <v>114</v>
      </c>
      <c r="Q28664" s="5">
        <v>42479.375</v>
      </c>
      <c r="R28664">
        <v>2</v>
      </c>
      <c r="S28664">
        <v>8.9999999999999998E-4</v>
      </c>
      <c r="T28664" s="2">
        <f>_xlfn.FLOOR.MATH(Q28664)</f>
        <v>42479</v>
      </c>
    </row>
    <row r="28665" spans="15:20" x14ac:dyDescent="0.3">
      <c r="O28665" t="s">
        <v>83</v>
      </c>
      <c r="P28665" t="s">
        <v>114</v>
      </c>
      <c r="Q28665" s="5">
        <v>42479.416666666664</v>
      </c>
      <c r="R28665">
        <v>1</v>
      </c>
      <c r="S28665">
        <v>5.0000000000000001E-4</v>
      </c>
      <c r="T28665" s="2">
        <f>_xlfn.FLOOR.MATH(Q28665)</f>
        <v>42479</v>
      </c>
    </row>
    <row r="28666" spans="15:20" x14ac:dyDescent="0.3">
      <c r="O28666" t="s">
        <v>83</v>
      </c>
      <c r="P28666" t="s">
        <v>113</v>
      </c>
      <c r="Q28666" s="5">
        <v>42479.416666666664</v>
      </c>
      <c r="R28666">
        <v>1</v>
      </c>
      <c r="S28666">
        <v>4.0000000000000002E-4</v>
      </c>
      <c r="T28666" s="2">
        <f>_xlfn.FLOOR.MATH(Q28666)</f>
        <v>42479</v>
      </c>
    </row>
    <row r="28667" spans="15:20" x14ac:dyDescent="0.3">
      <c r="O28667" t="s">
        <v>83</v>
      </c>
      <c r="P28667" t="s">
        <v>114</v>
      </c>
      <c r="Q28667" s="5">
        <v>42479.5</v>
      </c>
      <c r="R28667">
        <v>1</v>
      </c>
      <c r="S28667">
        <v>4.0000000000000002E-4</v>
      </c>
      <c r="T28667" s="2">
        <f>_xlfn.FLOOR.MATH(Q28667)</f>
        <v>42479</v>
      </c>
    </row>
    <row r="28668" spans="15:20" x14ac:dyDescent="0.3">
      <c r="O28668" t="s">
        <v>83</v>
      </c>
      <c r="P28668" t="s">
        <v>113</v>
      </c>
      <c r="Q28668" s="5">
        <v>42479.5</v>
      </c>
      <c r="R28668">
        <v>1</v>
      </c>
      <c r="S28668">
        <v>4.0000000000000002E-4</v>
      </c>
      <c r="T28668" s="2">
        <f>_xlfn.FLOOR.MATH(Q28668)</f>
        <v>42479</v>
      </c>
    </row>
    <row r="28669" spans="15:20" x14ac:dyDescent="0.3">
      <c r="O28669" t="s">
        <v>83</v>
      </c>
      <c r="P28669" t="s">
        <v>113</v>
      </c>
      <c r="Q28669" s="5">
        <v>42479.541666666664</v>
      </c>
      <c r="R28669">
        <v>2</v>
      </c>
      <c r="S28669">
        <v>1.5E-3</v>
      </c>
      <c r="T28669" s="2">
        <f>_xlfn.FLOOR.MATH(Q28669)</f>
        <v>42479</v>
      </c>
    </row>
    <row r="28670" spans="15:20" x14ac:dyDescent="0.3">
      <c r="O28670" t="s">
        <v>83</v>
      </c>
      <c r="P28670" t="s">
        <v>114</v>
      </c>
      <c r="Q28670" s="5">
        <v>42479.541666666664</v>
      </c>
      <c r="R28670">
        <v>2</v>
      </c>
      <c r="S28670">
        <v>8.9999999999999998E-4</v>
      </c>
      <c r="T28670" s="2">
        <f>_xlfn.FLOOR.MATH(Q28670)</f>
        <v>42479</v>
      </c>
    </row>
    <row r="28671" spans="15:20" x14ac:dyDescent="0.3">
      <c r="O28671" t="s">
        <v>83</v>
      </c>
      <c r="P28671" t="s">
        <v>114</v>
      </c>
      <c r="Q28671" s="5">
        <v>42479.583333333336</v>
      </c>
      <c r="R28671">
        <v>1</v>
      </c>
      <c r="S28671">
        <v>4.0000000000000002E-4</v>
      </c>
      <c r="T28671" s="2">
        <f>_xlfn.FLOOR.MATH(Q28671)</f>
        <v>42479</v>
      </c>
    </row>
    <row r="28672" spans="15:20" x14ac:dyDescent="0.3">
      <c r="O28672" t="s">
        <v>83</v>
      </c>
      <c r="P28672" t="s">
        <v>113</v>
      </c>
      <c r="Q28672" s="5">
        <v>42479.583333333336</v>
      </c>
      <c r="R28672">
        <v>3</v>
      </c>
      <c r="S28672">
        <v>1.2999999999999999E-3</v>
      </c>
      <c r="T28672" s="2">
        <f>_xlfn.FLOOR.MATH(Q28672)</f>
        <v>42479</v>
      </c>
    </row>
    <row r="28673" spans="15:20" x14ac:dyDescent="0.3">
      <c r="O28673" t="s">
        <v>83</v>
      </c>
      <c r="P28673" t="s">
        <v>113</v>
      </c>
      <c r="Q28673" s="5">
        <v>42479.625</v>
      </c>
      <c r="R28673">
        <v>1</v>
      </c>
      <c r="S28673">
        <v>4.0000000000000002E-4</v>
      </c>
      <c r="T28673" s="2">
        <f>_xlfn.FLOOR.MATH(Q28673)</f>
        <v>42479</v>
      </c>
    </row>
    <row r="28674" spans="15:20" x14ac:dyDescent="0.3">
      <c r="O28674" t="s">
        <v>83</v>
      </c>
      <c r="P28674" t="s">
        <v>114</v>
      </c>
      <c r="Q28674" s="5">
        <v>42479.625</v>
      </c>
      <c r="R28674">
        <v>1</v>
      </c>
      <c r="S28674">
        <v>4.0000000000000002E-4</v>
      </c>
      <c r="T28674" s="2">
        <f>_xlfn.FLOOR.MATH(Q28674)</f>
        <v>42479</v>
      </c>
    </row>
    <row r="28675" spans="15:20" x14ac:dyDescent="0.3">
      <c r="O28675" t="s">
        <v>83</v>
      </c>
      <c r="P28675" t="s">
        <v>114</v>
      </c>
      <c r="Q28675" s="5">
        <v>42479.666666666664</v>
      </c>
      <c r="R28675">
        <v>1</v>
      </c>
      <c r="S28675">
        <v>4.0000000000000002E-4</v>
      </c>
      <c r="T28675" s="2">
        <f>_xlfn.FLOOR.MATH(Q28675)</f>
        <v>42479</v>
      </c>
    </row>
    <row r="28676" spans="15:20" x14ac:dyDescent="0.3">
      <c r="O28676" t="s">
        <v>83</v>
      </c>
      <c r="P28676" t="s">
        <v>113</v>
      </c>
      <c r="Q28676" s="5">
        <v>42479.666666666664</v>
      </c>
      <c r="R28676">
        <v>1</v>
      </c>
      <c r="S28676">
        <v>4.0000000000000002E-4</v>
      </c>
      <c r="T28676" s="2">
        <f>_xlfn.FLOOR.MATH(Q28676)</f>
        <v>42479</v>
      </c>
    </row>
    <row r="28677" spans="15:20" x14ac:dyDescent="0.3">
      <c r="O28677" t="s">
        <v>83</v>
      </c>
      <c r="P28677" t="s">
        <v>114</v>
      </c>
      <c r="Q28677" s="5">
        <v>42479.708333333336</v>
      </c>
      <c r="R28677">
        <v>2</v>
      </c>
      <c r="S28677">
        <v>8.9999999999999998E-4</v>
      </c>
      <c r="T28677" s="2">
        <f>_xlfn.FLOOR.MATH(Q28677)</f>
        <v>42479</v>
      </c>
    </row>
    <row r="28678" spans="15:20" x14ac:dyDescent="0.3">
      <c r="O28678" t="s">
        <v>83</v>
      </c>
      <c r="P28678" t="s">
        <v>113</v>
      </c>
      <c r="Q28678" s="5">
        <v>42480.041666666664</v>
      </c>
      <c r="R28678">
        <v>1</v>
      </c>
      <c r="S28678">
        <v>7.9000000000000008E-3</v>
      </c>
      <c r="T28678" s="2">
        <f>_xlfn.FLOOR.MATH(Q28678)</f>
        <v>42480</v>
      </c>
    </row>
    <row r="28679" spans="15:20" x14ac:dyDescent="0.3">
      <c r="O28679" t="s">
        <v>83</v>
      </c>
      <c r="P28679" t="s">
        <v>114</v>
      </c>
      <c r="Q28679" s="5">
        <v>42480.208333333336</v>
      </c>
      <c r="R28679">
        <v>2</v>
      </c>
      <c r="S28679">
        <v>1.1999999999999999E-3</v>
      </c>
      <c r="T28679" s="2">
        <f>_xlfn.FLOOR.MATH(Q28679)</f>
        <v>42480</v>
      </c>
    </row>
    <row r="28680" spans="15:20" x14ac:dyDescent="0.3">
      <c r="O28680" t="s">
        <v>83</v>
      </c>
      <c r="P28680" t="s">
        <v>114</v>
      </c>
      <c r="Q28680" s="5">
        <v>42480.25</v>
      </c>
      <c r="R28680">
        <v>1</v>
      </c>
      <c r="S28680">
        <v>6.9999999999999999E-4</v>
      </c>
      <c r="T28680" s="2">
        <f>_xlfn.FLOOR.MATH(Q28680)</f>
        <v>42480</v>
      </c>
    </row>
    <row r="28681" spans="15:20" x14ac:dyDescent="0.3">
      <c r="O28681" t="s">
        <v>83</v>
      </c>
      <c r="P28681" t="s">
        <v>114</v>
      </c>
      <c r="Q28681" s="5">
        <v>42480.333333333336</v>
      </c>
      <c r="R28681">
        <v>1</v>
      </c>
      <c r="S28681">
        <v>4.0000000000000002E-4</v>
      </c>
      <c r="T28681" s="2">
        <f>_xlfn.FLOOR.MATH(Q28681)</f>
        <v>42480</v>
      </c>
    </row>
    <row r="28682" spans="15:20" x14ac:dyDescent="0.3">
      <c r="O28682" t="s">
        <v>83</v>
      </c>
      <c r="P28682" t="s">
        <v>114</v>
      </c>
      <c r="Q28682" s="5">
        <v>42480.416666666664</v>
      </c>
      <c r="R28682">
        <v>2</v>
      </c>
      <c r="S28682">
        <v>1.1000000000000001E-3</v>
      </c>
      <c r="T28682" s="2">
        <f>_xlfn.FLOOR.MATH(Q28682)</f>
        <v>42480</v>
      </c>
    </row>
    <row r="28683" spans="15:20" x14ac:dyDescent="0.3">
      <c r="O28683" t="s">
        <v>83</v>
      </c>
      <c r="P28683" t="s">
        <v>113</v>
      </c>
      <c r="Q28683" s="5">
        <v>42480.458333333336</v>
      </c>
      <c r="R28683">
        <v>1</v>
      </c>
      <c r="S28683">
        <v>4.0000000000000002E-4</v>
      </c>
      <c r="T28683" s="2">
        <f>_xlfn.FLOOR.MATH(Q28683)</f>
        <v>42480</v>
      </c>
    </row>
    <row r="28684" spans="15:20" x14ac:dyDescent="0.3">
      <c r="O28684" t="s">
        <v>83</v>
      </c>
      <c r="P28684" t="s">
        <v>114</v>
      </c>
      <c r="Q28684" s="5">
        <v>42480.458333333336</v>
      </c>
      <c r="R28684">
        <v>4</v>
      </c>
      <c r="S28684">
        <v>1.9E-3</v>
      </c>
      <c r="T28684" s="2">
        <f>_xlfn.FLOOR.MATH(Q28684)</f>
        <v>42480</v>
      </c>
    </row>
    <row r="28685" spans="15:20" x14ac:dyDescent="0.3">
      <c r="O28685" t="s">
        <v>83</v>
      </c>
      <c r="P28685" t="s">
        <v>114</v>
      </c>
      <c r="Q28685" s="5">
        <v>42480.5</v>
      </c>
      <c r="R28685">
        <v>1</v>
      </c>
      <c r="S28685">
        <v>4.0000000000000002E-4</v>
      </c>
      <c r="T28685" s="2">
        <f>_xlfn.FLOOR.MATH(Q28685)</f>
        <v>42480</v>
      </c>
    </row>
    <row r="28686" spans="15:20" x14ac:dyDescent="0.3">
      <c r="O28686" t="s">
        <v>83</v>
      </c>
      <c r="P28686" t="s">
        <v>114</v>
      </c>
      <c r="Q28686" s="5">
        <v>42480.541666666664</v>
      </c>
      <c r="R28686">
        <v>4</v>
      </c>
      <c r="S28686">
        <v>2.2000000000000001E-3</v>
      </c>
      <c r="T28686" s="2">
        <f>_xlfn.FLOOR.MATH(Q28686)</f>
        <v>42480</v>
      </c>
    </row>
    <row r="28687" spans="15:20" x14ac:dyDescent="0.3">
      <c r="O28687" t="s">
        <v>83</v>
      </c>
      <c r="P28687" t="s">
        <v>114</v>
      </c>
      <c r="Q28687" s="5">
        <v>42480.583333333336</v>
      </c>
      <c r="R28687">
        <v>3</v>
      </c>
      <c r="S28687">
        <v>1.5E-3</v>
      </c>
      <c r="T28687" s="2">
        <f>_xlfn.FLOOR.MATH(Q28687)</f>
        <v>42480</v>
      </c>
    </row>
    <row r="28688" spans="15:20" x14ac:dyDescent="0.3">
      <c r="O28688" t="s">
        <v>83</v>
      </c>
      <c r="P28688" t="s">
        <v>114</v>
      </c>
      <c r="Q28688" s="5">
        <v>42480.625</v>
      </c>
      <c r="R28688">
        <v>4</v>
      </c>
      <c r="S28688">
        <v>1.9E-3</v>
      </c>
      <c r="T28688" s="2">
        <f>_xlfn.FLOOR.MATH(Q28688)</f>
        <v>42480</v>
      </c>
    </row>
    <row r="28689" spans="15:20" x14ac:dyDescent="0.3">
      <c r="O28689" t="s">
        <v>83</v>
      </c>
      <c r="P28689" t="s">
        <v>114</v>
      </c>
      <c r="Q28689" s="5">
        <v>42480.666666666664</v>
      </c>
      <c r="R28689">
        <v>2</v>
      </c>
      <c r="S28689">
        <v>2.2000000000000001E-3</v>
      </c>
      <c r="T28689" s="2">
        <f>_xlfn.FLOOR.MATH(Q28689)</f>
        <v>42480</v>
      </c>
    </row>
    <row r="28690" spans="15:20" x14ac:dyDescent="0.3">
      <c r="O28690" t="s">
        <v>83</v>
      </c>
      <c r="P28690" t="s">
        <v>113</v>
      </c>
      <c r="Q28690" s="5">
        <v>42480.708333333336</v>
      </c>
      <c r="R28690">
        <v>1</v>
      </c>
      <c r="S28690">
        <v>4.0000000000000002E-4</v>
      </c>
      <c r="T28690" s="2">
        <f>_xlfn.FLOOR.MATH(Q28690)</f>
        <v>42480</v>
      </c>
    </row>
    <row r="28691" spans="15:20" x14ac:dyDescent="0.3">
      <c r="O28691" t="s">
        <v>83</v>
      </c>
      <c r="P28691" t="s">
        <v>114</v>
      </c>
      <c r="Q28691" s="5">
        <v>42480.75</v>
      </c>
      <c r="R28691">
        <v>1</v>
      </c>
      <c r="S28691">
        <v>1.8E-3</v>
      </c>
      <c r="T28691" s="2">
        <f>_xlfn.FLOOR.MATH(Q28691)</f>
        <v>42480</v>
      </c>
    </row>
    <row r="28692" spans="15:20" x14ac:dyDescent="0.3">
      <c r="O28692" t="s">
        <v>83</v>
      </c>
      <c r="P28692" t="s">
        <v>113</v>
      </c>
      <c r="Q28692" s="5">
        <v>42480.75</v>
      </c>
      <c r="R28692">
        <v>1</v>
      </c>
      <c r="S28692">
        <v>2.3E-3</v>
      </c>
      <c r="T28692" s="2">
        <f>_xlfn.FLOOR.MATH(Q28692)</f>
        <v>42480</v>
      </c>
    </row>
    <row r="28693" spans="15:20" x14ac:dyDescent="0.3">
      <c r="O28693" t="s">
        <v>83</v>
      </c>
      <c r="P28693" t="s">
        <v>113</v>
      </c>
      <c r="Q28693" s="5">
        <v>42480.791666666664</v>
      </c>
      <c r="R28693">
        <v>1</v>
      </c>
      <c r="S28693">
        <v>1.1000000000000001E-3</v>
      </c>
      <c r="T28693" s="2">
        <f>_xlfn.FLOOR.MATH(Q28693)</f>
        <v>42480</v>
      </c>
    </row>
    <row r="28694" spans="15:20" x14ac:dyDescent="0.3">
      <c r="O28694" t="s">
        <v>83</v>
      </c>
      <c r="P28694" t="s">
        <v>113</v>
      </c>
      <c r="Q28694" s="5">
        <v>42480.833333333336</v>
      </c>
      <c r="R28694">
        <v>1</v>
      </c>
      <c r="S28694">
        <v>4.0000000000000002E-4</v>
      </c>
      <c r="T28694" s="2">
        <f>_xlfn.FLOOR.MATH(Q28694)</f>
        <v>42480</v>
      </c>
    </row>
    <row r="28695" spans="15:20" x14ac:dyDescent="0.3">
      <c r="O28695" t="s">
        <v>83</v>
      </c>
      <c r="P28695" t="s">
        <v>114</v>
      </c>
      <c r="Q28695" s="5">
        <v>42480.833333333336</v>
      </c>
      <c r="R28695">
        <v>2</v>
      </c>
      <c r="S28695">
        <v>1.6000000000000001E-3</v>
      </c>
      <c r="T28695" s="2">
        <f>_xlfn.FLOOR.MATH(Q28695)</f>
        <v>42480</v>
      </c>
    </row>
    <row r="28696" spans="15:20" x14ac:dyDescent="0.3">
      <c r="O28696" t="s">
        <v>83</v>
      </c>
      <c r="P28696" t="s">
        <v>113</v>
      </c>
      <c r="Q28696" s="5">
        <v>42481.083333333336</v>
      </c>
      <c r="R28696">
        <v>1</v>
      </c>
      <c r="S28696">
        <v>4.0000000000000002E-4</v>
      </c>
      <c r="T28696" s="2">
        <f>_xlfn.FLOOR.MATH(Q28696)</f>
        <v>42481</v>
      </c>
    </row>
    <row r="28697" spans="15:20" x14ac:dyDescent="0.3">
      <c r="O28697" t="s">
        <v>83</v>
      </c>
      <c r="P28697" t="s">
        <v>113</v>
      </c>
      <c r="Q28697" s="5">
        <v>42481.125</v>
      </c>
      <c r="R28697">
        <v>1</v>
      </c>
      <c r="S28697">
        <v>4.0000000000000002E-4</v>
      </c>
      <c r="T28697" s="2">
        <f>_xlfn.FLOOR.MATH(Q28697)</f>
        <v>42481</v>
      </c>
    </row>
    <row r="28698" spans="15:20" x14ac:dyDescent="0.3">
      <c r="O28698" t="s">
        <v>83</v>
      </c>
      <c r="P28698" t="s">
        <v>114</v>
      </c>
      <c r="Q28698" s="5">
        <v>42481.125</v>
      </c>
      <c r="R28698">
        <v>1</v>
      </c>
      <c r="S28698">
        <v>4.0000000000000002E-4</v>
      </c>
      <c r="T28698" s="2">
        <f>_xlfn.FLOOR.MATH(Q28698)</f>
        <v>42481</v>
      </c>
    </row>
    <row r="28699" spans="15:20" x14ac:dyDescent="0.3">
      <c r="O28699" t="s">
        <v>83</v>
      </c>
      <c r="P28699" t="s">
        <v>114</v>
      </c>
      <c r="Q28699" s="5">
        <v>42481.166666666664</v>
      </c>
      <c r="R28699">
        <v>1</v>
      </c>
      <c r="S28699">
        <v>4.0000000000000002E-4</v>
      </c>
      <c r="T28699" s="2">
        <f>_xlfn.FLOOR.MATH(Q28699)</f>
        <v>42481</v>
      </c>
    </row>
    <row r="28700" spans="15:20" x14ac:dyDescent="0.3">
      <c r="O28700" t="s">
        <v>83</v>
      </c>
      <c r="P28700" t="s">
        <v>113</v>
      </c>
      <c r="Q28700" s="5">
        <v>42481.208333333336</v>
      </c>
      <c r="R28700">
        <v>1</v>
      </c>
      <c r="S28700">
        <v>4.0000000000000002E-4</v>
      </c>
      <c r="T28700" s="2">
        <f>_xlfn.FLOOR.MATH(Q28700)</f>
        <v>42481</v>
      </c>
    </row>
    <row r="28701" spans="15:20" x14ac:dyDescent="0.3">
      <c r="O28701" t="s">
        <v>83</v>
      </c>
      <c r="P28701" t="s">
        <v>114</v>
      </c>
      <c r="Q28701" s="5">
        <v>42481.208333333336</v>
      </c>
      <c r="R28701">
        <v>4</v>
      </c>
      <c r="S28701">
        <v>1.8E-3</v>
      </c>
      <c r="T28701" s="2">
        <f>_xlfn.FLOOR.MATH(Q28701)</f>
        <v>42481</v>
      </c>
    </row>
    <row r="28702" spans="15:20" x14ac:dyDescent="0.3">
      <c r="O28702" t="s">
        <v>83</v>
      </c>
      <c r="P28702" t="s">
        <v>114</v>
      </c>
      <c r="Q28702" s="5">
        <v>42481.25</v>
      </c>
      <c r="R28702">
        <v>3</v>
      </c>
      <c r="S28702">
        <v>1.2999999999999999E-3</v>
      </c>
      <c r="T28702" s="2">
        <f>_xlfn.FLOOR.MATH(Q28702)</f>
        <v>42481</v>
      </c>
    </row>
    <row r="28703" spans="15:20" x14ac:dyDescent="0.3">
      <c r="O28703" t="s">
        <v>83</v>
      </c>
      <c r="P28703" t="s">
        <v>113</v>
      </c>
      <c r="Q28703" s="5">
        <v>42481.25</v>
      </c>
      <c r="R28703">
        <v>1</v>
      </c>
      <c r="S28703">
        <v>4.0000000000000002E-4</v>
      </c>
      <c r="T28703" s="2">
        <f>_xlfn.FLOOR.MATH(Q28703)</f>
        <v>42481</v>
      </c>
    </row>
    <row r="28704" spans="15:20" x14ac:dyDescent="0.3">
      <c r="O28704" t="s">
        <v>83</v>
      </c>
      <c r="P28704" t="s">
        <v>114</v>
      </c>
      <c r="Q28704" s="5">
        <v>42481.291666666664</v>
      </c>
      <c r="R28704">
        <v>5</v>
      </c>
      <c r="S28704">
        <v>4.1999999999999997E-3</v>
      </c>
      <c r="T28704" s="2">
        <f>_xlfn.FLOOR.MATH(Q28704)</f>
        <v>42481</v>
      </c>
    </row>
    <row r="28705" spans="15:20" x14ac:dyDescent="0.3">
      <c r="O28705" t="s">
        <v>83</v>
      </c>
      <c r="P28705" t="s">
        <v>113</v>
      </c>
      <c r="Q28705" s="5">
        <v>42481.333333333336</v>
      </c>
      <c r="R28705">
        <v>2</v>
      </c>
      <c r="S28705">
        <v>3.3999999999999998E-3</v>
      </c>
      <c r="T28705" s="2">
        <f>_xlfn.FLOOR.MATH(Q28705)</f>
        <v>42481</v>
      </c>
    </row>
    <row r="28706" spans="15:20" x14ac:dyDescent="0.3">
      <c r="O28706" t="s">
        <v>83</v>
      </c>
      <c r="P28706" t="s">
        <v>114</v>
      </c>
      <c r="Q28706" s="5">
        <v>42481.333333333336</v>
      </c>
      <c r="R28706">
        <v>3</v>
      </c>
      <c r="S28706">
        <v>2.0999999999999999E-3</v>
      </c>
      <c r="T28706" s="2">
        <f>_xlfn.FLOOR.MATH(Q28706)</f>
        <v>42481</v>
      </c>
    </row>
    <row r="28707" spans="15:20" x14ac:dyDescent="0.3">
      <c r="O28707" t="s">
        <v>83</v>
      </c>
      <c r="P28707" t="s">
        <v>113</v>
      </c>
      <c r="Q28707" s="5">
        <v>42481.375</v>
      </c>
      <c r="R28707">
        <v>1</v>
      </c>
      <c r="S28707">
        <v>3.2000000000000002E-3</v>
      </c>
      <c r="T28707" s="2">
        <f>_xlfn.FLOOR.MATH(Q28707)</f>
        <v>42481</v>
      </c>
    </row>
    <row r="28708" spans="15:20" x14ac:dyDescent="0.3">
      <c r="O28708" t="s">
        <v>83</v>
      </c>
      <c r="P28708" t="s">
        <v>113</v>
      </c>
      <c r="Q28708" s="5">
        <v>42481.416666666664</v>
      </c>
      <c r="R28708">
        <v>1</v>
      </c>
      <c r="S28708">
        <v>4.0000000000000002E-4</v>
      </c>
      <c r="T28708" s="2">
        <f>_xlfn.FLOOR.MATH(Q28708)</f>
        <v>42481</v>
      </c>
    </row>
    <row r="28709" spans="15:20" x14ac:dyDescent="0.3">
      <c r="O28709" t="s">
        <v>83</v>
      </c>
      <c r="P28709" t="s">
        <v>114</v>
      </c>
      <c r="Q28709" s="5">
        <v>42481.416666666664</v>
      </c>
      <c r="R28709">
        <v>2</v>
      </c>
      <c r="S28709">
        <v>1E-3</v>
      </c>
      <c r="T28709" s="2">
        <f>_xlfn.FLOOR.MATH(Q28709)</f>
        <v>42481</v>
      </c>
    </row>
    <row r="28710" spans="15:20" x14ac:dyDescent="0.3">
      <c r="O28710" t="s">
        <v>83</v>
      </c>
      <c r="P28710" t="s">
        <v>113</v>
      </c>
      <c r="Q28710" s="5">
        <v>42481.458333333336</v>
      </c>
      <c r="R28710">
        <v>1</v>
      </c>
      <c r="S28710">
        <v>4.0000000000000002E-4</v>
      </c>
      <c r="T28710" s="2">
        <f>_xlfn.FLOOR.MATH(Q28710)</f>
        <v>42481</v>
      </c>
    </row>
    <row r="28711" spans="15:20" x14ac:dyDescent="0.3">
      <c r="O28711" t="s">
        <v>83</v>
      </c>
      <c r="P28711" t="s">
        <v>114</v>
      </c>
      <c r="Q28711" s="5">
        <v>42481.458333333336</v>
      </c>
      <c r="R28711">
        <v>2</v>
      </c>
      <c r="S28711">
        <v>8.9999999999999998E-4</v>
      </c>
      <c r="T28711" s="2">
        <f>_xlfn.FLOOR.MATH(Q28711)</f>
        <v>42481</v>
      </c>
    </row>
    <row r="28712" spans="15:20" x14ac:dyDescent="0.3">
      <c r="O28712" t="s">
        <v>83</v>
      </c>
      <c r="P28712" t="s">
        <v>114</v>
      </c>
      <c r="Q28712" s="5">
        <v>42481.5</v>
      </c>
      <c r="R28712">
        <v>10</v>
      </c>
      <c r="S28712">
        <v>5.4999999999999997E-3</v>
      </c>
      <c r="T28712" s="2">
        <f>_xlfn.FLOOR.MATH(Q28712)</f>
        <v>42481</v>
      </c>
    </row>
    <row r="28713" spans="15:20" x14ac:dyDescent="0.3">
      <c r="O28713" t="s">
        <v>83</v>
      </c>
      <c r="P28713" t="s">
        <v>113</v>
      </c>
      <c r="Q28713" s="5">
        <v>42481.5</v>
      </c>
      <c r="R28713">
        <v>1</v>
      </c>
      <c r="S28713">
        <v>2.3E-3</v>
      </c>
      <c r="T28713" s="2">
        <f>_xlfn.FLOOR.MATH(Q28713)</f>
        <v>42481</v>
      </c>
    </row>
    <row r="28714" spans="15:20" x14ac:dyDescent="0.3">
      <c r="O28714" t="s">
        <v>83</v>
      </c>
      <c r="P28714" t="s">
        <v>114</v>
      </c>
      <c r="Q28714" s="5">
        <v>42481.541666666664</v>
      </c>
      <c r="R28714">
        <v>4</v>
      </c>
      <c r="S28714">
        <v>1.8E-3</v>
      </c>
      <c r="T28714" s="2">
        <f>_xlfn.FLOOR.MATH(Q28714)</f>
        <v>42481</v>
      </c>
    </row>
    <row r="28715" spans="15:20" x14ac:dyDescent="0.3">
      <c r="O28715" t="s">
        <v>83</v>
      </c>
      <c r="P28715" t="s">
        <v>114</v>
      </c>
      <c r="Q28715" s="5">
        <v>42481.583333333336</v>
      </c>
      <c r="R28715">
        <v>5</v>
      </c>
      <c r="S28715">
        <v>2.7000000000000001E-3</v>
      </c>
      <c r="T28715" s="2">
        <f>_xlfn.FLOOR.MATH(Q28715)</f>
        <v>42481</v>
      </c>
    </row>
    <row r="28716" spans="15:20" x14ac:dyDescent="0.3">
      <c r="O28716" t="s">
        <v>83</v>
      </c>
      <c r="P28716" t="s">
        <v>113</v>
      </c>
      <c r="Q28716" s="5">
        <v>42481.583333333336</v>
      </c>
      <c r="R28716">
        <v>2</v>
      </c>
      <c r="S28716">
        <v>8.9999999999999998E-4</v>
      </c>
      <c r="T28716" s="2">
        <f>_xlfn.FLOOR.MATH(Q28716)</f>
        <v>42481</v>
      </c>
    </row>
    <row r="28717" spans="15:20" x14ac:dyDescent="0.3">
      <c r="O28717" t="s">
        <v>83</v>
      </c>
      <c r="P28717" t="s">
        <v>114</v>
      </c>
      <c r="Q28717" s="5">
        <v>42481.625</v>
      </c>
      <c r="R28717">
        <v>6</v>
      </c>
      <c r="S28717">
        <v>2.7000000000000001E-3</v>
      </c>
      <c r="T28717" s="2">
        <f>_xlfn.FLOOR.MATH(Q28717)</f>
        <v>42481</v>
      </c>
    </row>
    <row r="28718" spans="15:20" x14ac:dyDescent="0.3">
      <c r="O28718" t="s">
        <v>83</v>
      </c>
      <c r="P28718" t="s">
        <v>114</v>
      </c>
      <c r="Q28718" s="5">
        <v>42481.666666666664</v>
      </c>
      <c r="R28718">
        <v>4</v>
      </c>
      <c r="S28718">
        <v>1.8E-3</v>
      </c>
      <c r="T28718" s="2">
        <f>_xlfn.FLOOR.MATH(Q28718)</f>
        <v>42481</v>
      </c>
    </row>
    <row r="28719" spans="15:20" x14ac:dyDescent="0.3">
      <c r="O28719" t="s">
        <v>83</v>
      </c>
      <c r="P28719" t="s">
        <v>114</v>
      </c>
      <c r="Q28719" s="5">
        <v>42481.708333333336</v>
      </c>
      <c r="R28719">
        <v>2</v>
      </c>
      <c r="S28719">
        <v>8.9999999999999998E-4</v>
      </c>
      <c r="T28719" s="2">
        <f>_xlfn.FLOOR.MATH(Q28719)</f>
        <v>42481</v>
      </c>
    </row>
    <row r="28720" spans="15:20" x14ac:dyDescent="0.3">
      <c r="O28720" t="s">
        <v>83</v>
      </c>
      <c r="P28720" t="s">
        <v>113</v>
      </c>
      <c r="Q28720" s="5">
        <v>42481.75</v>
      </c>
      <c r="R28720">
        <v>1</v>
      </c>
      <c r="S28720">
        <v>4.0000000000000002E-4</v>
      </c>
      <c r="T28720" s="2">
        <f>_xlfn.FLOOR.MATH(Q28720)</f>
        <v>42481</v>
      </c>
    </row>
    <row r="28721" spans="15:20" x14ac:dyDescent="0.3">
      <c r="O28721" t="s">
        <v>83</v>
      </c>
      <c r="P28721" t="s">
        <v>114</v>
      </c>
      <c r="Q28721" s="5">
        <v>42481.75</v>
      </c>
      <c r="R28721">
        <v>1</v>
      </c>
      <c r="S28721">
        <v>4.0000000000000002E-4</v>
      </c>
      <c r="T28721" s="2">
        <f>_xlfn.FLOOR.MATH(Q28721)</f>
        <v>42481</v>
      </c>
    </row>
    <row r="28722" spans="15:20" x14ac:dyDescent="0.3">
      <c r="O28722" t="s">
        <v>83</v>
      </c>
      <c r="P28722" t="s">
        <v>113</v>
      </c>
      <c r="Q28722" s="5">
        <v>42481.791666666664</v>
      </c>
      <c r="R28722">
        <v>2</v>
      </c>
      <c r="S28722">
        <v>1.8E-3</v>
      </c>
      <c r="T28722" s="2">
        <f>_xlfn.FLOOR.MATH(Q28722)</f>
        <v>42481</v>
      </c>
    </row>
    <row r="28723" spans="15:20" x14ac:dyDescent="0.3">
      <c r="O28723" t="s">
        <v>83</v>
      </c>
      <c r="P28723" t="s">
        <v>114</v>
      </c>
      <c r="Q28723" s="5">
        <v>42481.833333333336</v>
      </c>
      <c r="R28723">
        <v>2</v>
      </c>
      <c r="S28723">
        <v>8.9999999999999998E-4</v>
      </c>
      <c r="T28723" s="2">
        <f>_xlfn.FLOOR.MATH(Q28723)</f>
        <v>42481</v>
      </c>
    </row>
    <row r="28724" spans="15:20" x14ac:dyDescent="0.3">
      <c r="O28724" t="s">
        <v>83</v>
      </c>
      <c r="P28724" t="s">
        <v>114</v>
      </c>
      <c r="Q28724" s="5">
        <v>42481.916666666664</v>
      </c>
      <c r="R28724">
        <v>1</v>
      </c>
      <c r="S28724">
        <v>5.9999999999999995E-4</v>
      </c>
      <c r="T28724" s="2">
        <f>_xlfn.FLOOR.MATH(Q28724)</f>
        <v>42481</v>
      </c>
    </row>
    <row r="28725" spans="15:20" x14ac:dyDescent="0.3">
      <c r="O28725" t="s">
        <v>83</v>
      </c>
      <c r="P28725" t="s">
        <v>114</v>
      </c>
      <c r="Q28725" s="5">
        <v>42482.041666666664</v>
      </c>
      <c r="R28725">
        <v>1</v>
      </c>
      <c r="S28725">
        <v>8.0000000000000004E-4</v>
      </c>
      <c r="T28725" s="2">
        <f>_xlfn.FLOOR.MATH(Q28725)</f>
        <v>42482</v>
      </c>
    </row>
    <row r="28726" spans="15:20" x14ac:dyDescent="0.3">
      <c r="O28726" t="s">
        <v>83</v>
      </c>
      <c r="P28726" t="s">
        <v>114</v>
      </c>
      <c r="Q28726" s="5">
        <v>42482.083333333336</v>
      </c>
      <c r="R28726">
        <v>1</v>
      </c>
      <c r="S28726">
        <v>5.9999999999999995E-4</v>
      </c>
      <c r="T28726" s="2">
        <f>_xlfn.FLOOR.MATH(Q28726)</f>
        <v>42482</v>
      </c>
    </row>
    <row r="28727" spans="15:20" x14ac:dyDescent="0.3">
      <c r="O28727" t="s">
        <v>83</v>
      </c>
      <c r="P28727" t="s">
        <v>114</v>
      </c>
      <c r="Q28727" s="5">
        <v>42482.125</v>
      </c>
      <c r="R28727">
        <v>1</v>
      </c>
      <c r="S28727">
        <v>1.1999999999999999E-3</v>
      </c>
      <c r="T28727" s="2">
        <f>_xlfn.FLOOR.MATH(Q28727)</f>
        <v>42482</v>
      </c>
    </row>
    <row r="28728" spans="15:20" x14ac:dyDescent="0.3">
      <c r="O28728" t="s">
        <v>83</v>
      </c>
      <c r="P28728" t="s">
        <v>114</v>
      </c>
      <c r="Q28728" s="5">
        <v>42482.208333333336</v>
      </c>
      <c r="R28728">
        <v>2</v>
      </c>
      <c r="S28728">
        <v>1.1999999999999999E-3</v>
      </c>
      <c r="T28728" s="2">
        <f>_xlfn.FLOOR.MATH(Q28728)</f>
        <v>42482</v>
      </c>
    </row>
    <row r="28729" spans="15:20" x14ac:dyDescent="0.3">
      <c r="O28729" t="s">
        <v>83</v>
      </c>
      <c r="P28729" t="s">
        <v>114</v>
      </c>
      <c r="Q28729" s="5">
        <v>42482.25</v>
      </c>
      <c r="R28729">
        <v>1</v>
      </c>
      <c r="S28729">
        <v>1.1999999999999999E-3</v>
      </c>
      <c r="T28729" s="2">
        <f>_xlfn.FLOOR.MATH(Q28729)</f>
        <v>42482</v>
      </c>
    </row>
    <row r="28730" spans="15:20" x14ac:dyDescent="0.3">
      <c r="O28730" t="s">
        <v>83</v>
      </c>
      <c r="P28730" t="s">
        <v>114</v>
      </c>
      <c r="Q28730" s="5">
        <v>42482.291666666664</v>
      </c>
      <c r="R28730">
        <v>1</v>
      </c>
      <c r="S28730">
        <v>8.0000000000000004E-4</v>
      </c>
      <c r="T28730" s="2">
        <f>_xlfn.FLOOR.MATH(Q28730)</f>
        <v>42482</v>
      </c>
    </row>
    <row r="28731" spans="15:20" x14ac:dyDescent="0.3">
      <c r="O28731" t="s">
        <v>83</v>
      </c>
      <c r="P28731" t="s">
        <v>114</v>
      </c>
      <c r="Q28731" s="5">
        <v>42482.333333333336</v>
      </c>
      <c r="R28731">
        <v>1</v>
      </c>
      <c r="S28731">
        <v>8.9999999999999998E-4</v>
      </c>
      <c r="T28731" s="2">
        <f>_xlfn.FLOOR.MATH(Q28731)</f>
        <v>42482</v>
      </c>
    </row>
    <row r="28732" spans="15:20" x14ac:dyDescent="0.3">
      <c r="O28732" t="s">
        <v>83</v>
      </c>
      <c r="P28732" t="s">
        <v>114</v>
      </c>
      <c r="Q28732" s="5">
        <v>42482.375</v>
      </c>
      <c r="R28732">
        <v>4</v>
      </c>
      <c r="S28732">
        <v>2.8E-3</v>
      </c>
      <c r="T28732" s="2">
        <f>_xlfn.FLOOR.MATH(Q28732)</f>
        <v>42482</v>
      </c>
    </row>
    <row r="28733" spans="15:20" x14ac:dyDescent="0.3">
      <c r="O28733" t="s">
        <v>83</v>
      </c>
      <c r="P28733" t="s">
        <v>113</v>
      </c>
      <c r="Q28733" s="5">
        <v>42482.375</v>
      </c>
      <c r="R28733">
        <v>1</v>
      </c>
      <c r="S28733">
        <v>1.1000000000000001E-3</v>
      </c>
      <c r="T28733" s="2">
        <f>_xlfn.FLOOR.MATH(Q28733)</f>
        <v>42482</v>
      </c>
    </row>
    <row r="28734" spans="15:20" x14ac:dyDescent="0.3">
      <c r="O28734" t="s">
        <v>83</v>
      </c>
      <c r="P28734" t="s">
        <v>114</v>
      </c>
      <c r="Q28734" s="5">
        <v>42482.416666666664</v>
      </c>
      <c r="R28734">
        <v>4</v>
      </c>
      <c r="S28734">
        <v>1.9E-3</v>
      </c>
      <c r="T28734" s="2">
        <f>_xlfn.FLOOR.MATH(Q28734)</f>
        <v>42482</v>
      </c>
    </row>
    <row r="28735" spans="15:20" x14ac:dyDescent="0.3">
      <c r="O28735" t="s">
        <v>83</v>
      </c>
      <c r="P28735" t="s">
        <v>113</v>
      </c>
      <c r="Q28735" s="5">
        <v>42482.458333333336</v>
      </c>
      <c r="R28735">
        <v>1</v>
      </c>
      <c r="S28735">
        <v>4.0000000000000002E-4</v>
      </c>
      <c r="T28735" s="2">
        <f>_xlfn.FLOOR.MATH(Q28735)</f>
        <v>42482</v>
      </c>
    </row>
    <row r="28736" spans="15:20" x14ac:dyDescent="0.3">
      <c r="O28736" t="s">
        <v>83</v>
      </c>
      <c r="P28736" t="s">
        <v>113</v>
      </c>
      <c r="Q28736" s="5">
        <v>42482.5</v>
      </c>
      <c r="R28736">
        <v>2</v>
      </c>
      <c r="S28736">
        <v>1.2999999999999999E-3</v>
      </c>
      <c r="T28736" s="2">
        <f>_xlfn.FLOOR.MATH(Q28736)</f>
        <v>42482</v>
      </c>
    </row>
    <row r="28737" spans="15:20" x14ac:dyDescent="0.3">
      <c r="O28737" t="s">
        <v>83</v>
      </c>
      <c r="P28737" t="s">
        <v>113</v>
      </c>
      <c r="Q28737" s="5">
        <v>42482.541666666664</v>
      </c>
      <c r="R28737">
        <v>2</v>
      </c>
      <c r="S28737">
        <v>8.9999999999999998E-4</v>
      </c>
      <c r="T28737" s="2">
        <f>_xlfn.FLOOR.MATH(Q28737)</f>
        <v>42482</v>
      </c>
    </row>
    <row r="28738" spans="15:20" x14ac:dyDescent="0.3">
      <c r="O28738" t="s">
        <v>83</v>
      </c>
      <c r="P28738" t="s">
        <v>113</v>
      </c>
      <c r="Q28738" s="5">
        <v>42482.583333333336</v>
      </c>
      <c r="R28738">
        <v>2</v>
      </c>
      <c r="S28738">
        <v>8.9999999999999998E-4</v>
      </c>
      <c r="T28738" s="2">
        <f>_xlfn.FLOOR.MATH(Q28738)</f>
        <v>42482</v>
      </c>
    </row>
    <row r="28739" spans="15:20" x14ac:dyDescent="0.3">
      <c r="O28739" t="s">
        <v>83</v>
      </c>
      <c r="P28739" t="s">
        <v>113</v>
      </c>
      <c r="Q28739" s="5">
        <v>42482.625</v>
      </c>
      <c r="R28739">
        <v>3</v>
      </c>
      <c r="S28739">
        <v>1.2999999999999999E-3</v>
      </c>
      <c r="T28739" s="2">
        <f>_xlfn.FLOOR.MATH(Q28739)</f>
        <v>42482</v>
      </c>
    </row>
    <row r="28740" spans="15:20" x14ac:dyDescent="0.3">
      <c r="O28740" t="s">
        <v>83</v>
      </c>
      <c r="P28740" t="s">
        <v>114</v>
      </c>
      <c r="Q28740" s="5">
        <v>42482.625</v>
      </c>
      <c r="R28740">
        <v>1</v>
      </c>
      <c r="S28740">
        <v>4.0000000000000002E-4</v>
      </c>
      <c r="T28740" s="2">
        <f>_xlfn.FLOOR.MATH(Q28740)</f>
        <v>42482</v>
      </c>
    </row>
    <row r="28741" spans="15:20" x14ac:dyDescent="0.3">
      <c r="O28741" t="s">
        <v>83</v>
      </c>
      <c r="P28741" t="s">
        <v>113</v>
      </c>
      <c r="Q28741" s="5">
        <v>42482.666666666664</v>
      </c>
      <c r="R28741">
        <v>1</v>
      </c>
      <c r="S28741">
        <v>4.0000000000000002E-4</v>
      </c>
      <c r="T28741" s="2">
        <f>_xlfn.FLOOR.MATH(Q28741)</f>
        <v>42482</v>
      </c>
    </row>
    <row r="28742" spans="15:20" x14ac:dyDescent="0.3">
      <c r="O28742" t="s">
        <v>83</v>
      </c>
      <c r="P28742" t="s">
        <v>113</v>
      </c>
      <c r="Q28742" s="5">
        <v>42482.708333333336</v>
      </c>
      <c r="R28742">
        <v>1</v>
      </c>
      <c r="S28742">
        <v>1.1000000000000001E-3</v>
      </c>
      <c r="T28742" s="2">
        <f>_xlfn.FLOOR.MATH(Q28742)</f>
        <v>42482</v>
      </c>
    </row>
    <row r="28743" spans="15:20" x14ac:dyDescent="0.3">
      <c r="O28743" t="s">
        <v>83</v>
      </c>
      <c r="P28743" t="s">
        <v>113</v>
      </c>
      <c r="Q28743" s="5">
        <v>42483.125</v>
      </c>
      <c r="R28743">
        <v>1</v>
      </c>
      <c r="S28743">
        <v>4.0000000000000002E-4</v>
      </c>
      <c r="T28743" s="2">
        <f>_xlfn.FLOOR.MATH(Q28743)</f>
        <v>42483</v>
      </c>
    </row>
    <row r="28744" spans="15:20" x14ac:dyDescent="0.3">
      <c r="O28744" t="s">
        <v>83</v>
      </c>
      <c r="P28744" t="s">
        <v>114</v>
      </c>
      <c r="Q28744" s="5">
        <v>42483.125</v>
      </c>
      <c r="R28744">
        <v>4</v>
      </c>
      <c r="S28744">
        <v>3.0000000000000001E-3</v>
      </c>
      <c r="T28744" s="2">
        <f>_xlfn.FLOOR.MATH(Q28744)</f>
        <v>42483</v>
      </c>
    </row>
    <row r="28745" spans="15:20" x14ac:dyDescent="0.3">
      <c r="O28745" t="s">
        <v>83</v>
      </c>
      <c r="P28745" t="s">
        <v>113</v>
      </c>
      <c r="Q28745" s="5">
        <v>42483.166666666664</v>
      </c>
      <c r="R28745">
        <v>2</v>
      </c>
      <c r="S28745">
        <v>3.5000000000000001E-3</v>
      </c>
      <c r="T28745" s="2">
        <f>_xlfn.FLOOR.MATH(Q28745)</f>
        <v>42483</v>
      </c>
    </row>
    <row r="28746" spans="15:20" x14ac:dyDescent="0.3">
      <c r="O28746" t="s">
        <v>83</v>
      </c>
      <c r="P28746" t="s">
        <v>113</v>
      </c>
      <c r="Q28746" s="5">
        <v>42483.208333333336</v>
      </c>
      <c r="R28746">
        <v>2</v>
      </c>
      <c r="S28746">
        <v>8.9999999999999998E-4</v>
      </c>
      <c r="T28746" s="2">
        <f>_xlfn.FLOOR.MATH(Q28746)</f>
        <v>42483</v>
      </c>
    </row>
    <row r="28747" spans="15:20" x14ac:dyDescent="0.3">
      <c r="O28747" t="s">
        <v>83</v>
      </c>
      <c r="P28747" t="s">
        <v>113</v>
      </c>
      <c r="Q28747" s="5">
        <v>42483.25</v>
      </c>
      <c r="R28747">
        <v>1</v>
      </c>
      <c r="S28747">
        <v>4.0000000000000002E-4</v>
      </c>
      <c r="T28747" s="2">
        <f>_xlfn.FLOOR.MATH(Q28747)</f>
        <v>42483</v>
      </c>
    </row>
    <row r="28748" spans="15:20" x14ac:dyDescent="0.3">
      <c r="O28748" t="s">
        <v>83</v>
      </c>
      <c r="P28748" t="s">
        <v>114</v>
      </c>
      <c r="Q28748" s="5">
        <v>42483.291666666664</v>
      </c>
      <c r="R28748">
        <v>1</v>
      </c>
      <c r="S28748">
        <v>5.9999999999999995E-4</v>
      </c>
      <c r="T28748" s="2">
        <f>_xlfn.FLOOR.MATH(Q28748)</f>
        <v>42483</v>
      </c>
    </row>
    <row r="28749" spans="15:20" x14ac:dyDescent="0.3">
      <c r="O28749" t="s">
        <v>83</v>
      </c>
      <c r="P28749" t="s">
        <v>114</v>
      </c>
      <c r="Q28749" s="5">
        <v>42483.333333333336</v>
      </c>
      <c r="R28749">
        <v>1</v>
      </c>
      <c r="S28749">
        <v>5.0000000000000001E-4</v>
      </c>
      <c r="T28749" s="2">
        <f>_xlfn.FLOOR.MATH(Q28749)</f>
        <v>42483</v>
      </c>
    </row>
    <row r="28750" spans="15:20" x14ac:dyDescent="0.3">
      <c r="O28750" t="s">
        <v>83</v>
      </c>
      <c r="P28750" t="s">
        <v>113</v>
      </c>
      <c r="Q28750" s="5">
        <v>42483.333333333336</v>
      </c>
      <c r="R28750">
        <v>1</v>
      </c>
      <c r="S28750">
        <v>1.6999999999999999E-3</v>
      </c>
      <c r="T28750" s="2">
        <f>_xlfn.FLOOR.MATH(Q28750)</f>
        <v>42483</v>
      </c>
    </row>
    <row r="28751" spans="15:20" x14ac:dyDescent="0.3">
      <c r="O28751" t="s">
        <v>83</v>
      </c>
      <c r="P28751" t="s">
        <v>114</v>
      </c>
      <c r="Q28751" s="5">
        <v>42483.375</v>
      </c>
      <c r="R28751">
        <v>5</v>
      </c>
      <c r="S28751">
        <v>6.4999999999999997E-3</v>
      </c>
      <c r="T28751" s="2">
        <f>_xlfn.FLOOR.MATH(Q28751)</f>
        <v>42483</v>
      </c>
    </row>
    <row r="28752" spans="15:20" x14ac:dyDescent="0.3">
      <c r="O28752" t="s">
        <v>83</v>
      </c>
      <c r="P28752" t="s">
        <v>114</v>
      </c>
      <c r="Q28752" s="5">
        <v>42483.416666666664</v>
      </c>
      <c r="R28752">
        <v>1</v>
      </c>
      <c r="S28752">
        <v>1.4E-3</v>
      </c>
      <c r="T28752" s="2">
        <f>_xlfn.FLOOR.MATH(Q28752)</f>
        <v>42483</v>
      </c>
    </row>
    <row r="28753" spans="15:20" x14ac:dyDescent="0.3">
      <c r="O28753" t="s">
        <v>83</v>
      </c>
      <c r="P28753" t="s">
        <v>113</v>
      </c>
      <c r="Q28753" s="5">
        <v>42483.458333333336</v>
      </c>
      <c r="R28753">
        <v>2</v>
      </c>
      <c r="S28753">
        <v>1.2999999999999999E-3</v>
      </c>
      <c r="T28753" s="2">
        <f>_xlfn.FLOOR.MATH(Q28753)</f>
        <v>42483</v>
      </c>
    </row>
    <row r="28754" spans="15:20" x14ac:dyDescent="0.3">
      <c r="O28754" t="s">
        <v>83</v>
      </c>
      <c r="P28754" t="s">
        <v>114</v>
      </c>
      <c r="Q28754" s="5">
        <v>42483.458333333336</v>
      </c>
      <c r="R28754">
        <v>3</v>
      </c>
      <c r="S28754">
        <v>5.4000000000000003E-3</v>
      </c>
      <c r="T28754" s="2">
        <f>_xlfn.FLOOR.MATH(Q28754)</f>
        <v>42483</v>
      </c>
    </row>
    <row r="28755" spans="15:20" x14ac:dyDescent="0.3">
      <c r="O28755" t="s">
        <v>83</v>
      </c>
      <c r="P28755" t="s">
        <v>114</v>
      </c>
      <c r="Q28755" s="5">
        <v>42483.5</v>
      </c>
      <c r="R28755">
        <v>1</v>
      </c>
      <c r="S28755">
        <v>4.0000000000000002E-4</v>
      </c>
      <c r="T28755" s="2">
        <f>_xlfn.FLOOR.MATH(Q28755)</f>
        <v>42483</v>
      </c>
    </row>
    <row r="28756" spans="15:20" x14ac:dyDescent="0.3">
      <c r="O28756" t="s">
        <v>83</v>
      </c>
      <c r="P28756" t="s">
        <v>113</v>
      </c>
      <c r="Q28756" s="5">
        <v>42483.541666666664</v>
      </c>
      <c r="R28756">
        <v>1</v>
      </c>
      <c r="S28756">
        <v>4.0000000000000002E-4</v>
      </c>
      <c r="T28756" s="2">
        <f>_xlfn.FLOOR.MATH(Q28756)</f>
        <v>42483</v>
      </c>
    </row>
    <row r="28757" spans="15:20" x14ac:dyDescent="0.3">
      <c r="O28757" t="s">
        <v>83</v>
      </c>
      <c r="P28757" t="s">
        <v>114</v>
      </c>
      <c r="Q28757" s="5">
        <v>42483.541666666664</v>
      </c>
      <c r="R28757">
        <v>2</v>
      </c>
      <c r="S28757">
        <v>2.7000000000000001E-3</v>
      </c>
      <c r="T28757" s="2">
        <f>_xlfn.FLOOR.MATH(Q28757)</f>
        <v>42483</v>
      </c>
    </row>
    <row r="28758" spans="15:20" x14ac:dyDescent="0.3">
      <c r="O28758" t="s">
        <v>83</v>
      </c>
      <c r="P28758" t="s">
        <v>114</v>
      </c>
      <c r="Q28758" s="5">
        <v>42483.583333333336</v>
      </c>
      <c r="R28758">
        <v>4</v>
      </c>
      <c r="S28758">
        <v>4.7999999999999996E-3</v>
      </c>
      <c r="T28758" s="2">
        <f>_xlfn.FLOOR.MATH(Q28758)</f>
        <v>42483</v>
      </c>
    </row>
    <row r="28759" spans="15:20" x14ac:dyDescent="0.3">
      <c r="O28759" t="s">
        <v>83</v>
      </c>
      <c r="P28759" t="s">
        <v>114</v>
      </c>
      <c r="Q28759" s="5">
        <v>42483.625</v>
      </c>
      <c r="R28759">
        <v>3</v>
      </c>
      <c r="S28759">
        <v>4.4999999999999997E-3</v>
      </c>
      <c r="T28759" s="2">
        <f>_xlfn.FLOOR.MATH(Q28759)</f>
        <v>42483</v>
      </c>
    </row>
    <row r="28760" spans="15:20" x14ac:dyDescent="0.3">
      <c r="O28760" t="s">
        <v>83</v>
      </c>
      <c r="P28760" t="s">
        <v>114</v>
      </c>
      <c r="Q28760" s="5">
        <v>42483.666666666664</v>
      </c>
      <c r="R28760">
        <v>4</v>
      </c>
      <c r="S28760">
        <v>3.7000000000000002E-3</v>
      </c>
      <c r="T28760" s="2">
        <f>_xlfn.FLOOR.MATH(Q28760)</f>
        <v>42483</v>
      </c>
    </row>
    <row r="28761" spans="15:20" x14ac:dyDescent="0.3">
      <c r="O28761" t="s">
        <v>83</v>
      </c>
      <c r="P28761" t="s">
        <v>114</v>
      </c>
      <c r="Q28761" s="5">
        <v>42483.708333333336</v>
      </c>
      <c r="R28761">
        <v>1</v>
      </c>
      <c r="S28761">
        <v>3.3999999999999998E-3</v>
      </c>
      <c r="T28761" s="2">
        <f>_xlfn.FLOOR.MATH(Q28761)</f>
        <v>42483</v>
      </c>
    </row>
    <row r="28762" spans="15:20" x14ac:dyDescent="0.3">
      <c r="O28762" t="s">
        <v>83</v>
      </c>
      <c r="P28762" t="s">
        <v>113</v>
      </c>
      <c r="Q28762" s="5">
        <v>42483.75</v>
      </c>
      <c r="R28762">
        <v>1</v>
      </c>
      <c r="S28762">
        <v>1.8E-3</v>
      </c>
      <c r="T28762" s="2">
        <f>_xlfn.FLOOR.MATH(Q28762)</f>
        <v>42483</v>
      </c>
    </row>
    <row r="28763" spans="15:20" x14ac:dyDescent="0.3">
      <c r="O28763" t="s">
        <v>83</v>
      </c>
      <c r="P28763" t="s">
        <v>114</v>
      </c>
      <c r="Q28763" s="5">
        <v>42483.75</v>
      </c>
      <c r="R28763">
        <v>1</v>
      </c>
      <c r="S28763">
        <v>3.0000000000000001E-3</v>
      </c>
      <c r="T28763" s="2">
        <f>_xlfn.FLOOR.MATH(Q28763)</f>
        <v>42483</v>
      </c>
    </row>
    <row r="28764" spans="15:20" x14ac:dyDescent="0.3">
      <c r="O28764" t="s">
        <v>83</v>
      </c>
      <c r="P28764" t="s">
        <v>113</v>
      </c>
      <c r="Q28764" s="5">
        <v>42483.791666666664</v>
      </c>
      <c r="R28764">
        <v>1</v>
      </c>
      <c r="S28764">
        <v>4.0000000000000002E-4</v>
      </c>
      <c r="T28764" s="2">
        <f>_xlfn.FLOOR.MATH(Q28764)</f>
        <v>42483</v>
      </c>
    </row>
    <row r="28765" spans="15:20" x14ac:dyDescent="0.3">
      <c r="O28765" t="s">
        <v>83</v>
      </c>
      <c r="P28765" t="s">
        <v>114</v>
      </c>
      <c r="Q28765" s="5">
        <v>42483.833333333336</v>
      </c>
      <c r="R28765">
        <v>2</v>
      </c>
      <c r="S28765">
        <v>8.9999999999999998E-4</v>
      </c>
      <c r="T28765" s="2">
        <f>_xlfn.FLOOR.MATH(Q28765)</f>
        <v>42483</v>
      </c>
    </row>
    <row r="28766" spans="15:20" x14ac:dyDescent="0.3">
      <c r="O28766" t="s">
        <v>83</v>
      </c>
      <c r="P28766" t="s">
        <v>113</v>
      </c>
      <c r="Q28766" s="5">
        <v>42483.833333333336</v>
      </c>
      <c r="R28766">
        <v>1</v>
      </c>
      <c r="S28766">
        <v>4.0000000000000002E-4</v>
      </c>
      <c r="T28766" s="2">
        <f>_xlfn.FLOOR.MATH(Q28766)</f>
        <v>42483</v>
      </c>
    </row>
    <row r="28767" spans="15:20" x14ac:dyDescent="0.3">
      <c r="O28767" t="s">
        <v>83</v>
      </c>
      <c r="P28767" t="s">
        <v>114</v>
      </c>
      <c r="Q28767" s="5">
        <v>42483.875</v>
      </c>
      <c r="R28767">
        <v>1</v>
      </c>
      <c r="S28767">
        <v>2E-3</v>
      </c>
      <c r="T28767" s="2">
        <f>_xlfn.FLOOR.MATH(Q28767)</f>
        <v>42483</v>
      </c>
    </row>
    <row r="28768" spans="15:20" x14ac:dyDescent="0.3">
      <c r="O28768" t="s">
        <v>83</v>
      </c>
      <c r="P28768" t="s">
        <v>114</v>
      </c>
      <c r="Q28768" s="5">
        <v>42483.916666666664</v>
      </c>
      <c r="R28768">
        <v>1</v>
      </c>
      <c r="S28768">
        <v>4.0000000000000002E-4</v>
      </c>
      <c r="T28768" s="2">
        <f>_xlfn.FLOOR.MATH(Q28768)</f>
        <v>42483</v>
      </c>
    </row>
    <row r="28769" spans="15:20" x14ac:dyDescent="0.3">
      <c r="O28769" t="s">
        <v>83</v>
      </c>
      <c r="P28769" t="s">
        <v>113</v>
      </c>
      <c r="Q28769" s="5">
        <v>42484.083333333336</v>
      </c>
      <c r="R28769">
        <v>2</v>
      </c>
      <c r="S28769">
        <v>8.9999999999999998E-4</v>
      </c>
      <c r="T28769" s="2">
        <f>_xlfn.FLOOR.MATH(Q28769)</f>
        <v>42484</v>
      </c>
    </row>
    <row r="28770" spans="15:20" x14ac:dyDescent="0.3">
      <c r="O28770" t="s">
        <v>83</v>
      </c>
      <c r="P28770" t="s">
        <v>114</v>
      </c>
      <c r="Q28770" s="5">
        <v>42484.125</v>
      </c>
      <c r="R28770">
        <v>3</v>
      </c>
      <c r="S28770">
        <v>1.5E-3</v>
      </c>
      <c r="T28770" s="2">
        <f>_xlfn.FLOOR.MATH(Q28770)</f>
        <v>42484</v>
      </c>
    </row>
    <row r="28771" spans="15:20" x14ac:dyDescent="0.3">
      <c r="O28771" t="s">
        <v>83</v>
      </c>
      <c r="P28771" t="s">
        <v>114</v>
      </c>
      <c r="Q28771" s="5">
        <v>42484.166666666664</v>
      </c>
      <c r="R28771">
        <v>3</v>
      </c>
      <c r="S28771">
        <v>3.0999999999999999E-3</v>
      </c>
      <c r="T28771" s="2">
        <f>_xlfn.FLOOR.MATH(Q28771)</f>
        <v>42484</v>
      </c>
    </row>
    <row r="28772" spans="15:20" x14ac:dyDescent="0.3">
      <c r="O28772" t="s">
        <v>83</v>
      </c>
      <c r="P28772" t="s">
        <v>113</v>
      </c>
      <c r="Q28772" s="5">
        <v>42484.166666666664</v>
      </c>
      <c r="R28772">
        <v>1</v>
      </c>
      <c r="S28772">
        <v>1.9E-3</v>
      </c>
      <c r="T28772" s="2">
        <f>_xlfn.FLOOR.MATH(Q28772)</f>
        <v>42484</v>
      </c>
    </row>
    <row r="28773" spans="15:20" x14ac:dyDescent="0.3">
      <c r="O28773" t="s">
        <v>83</v>
      </c>
      <c r="P28773" t="s">
        <v>113</v>
      </c>
      <c r="Q28773" s="5">
        <v>42484.208333333336</v>
      </c>
      <c r="R28773">
        <v>3</v>
      </c>
      <c r="S28773">
        <v>3.5000000000000001E-3</v>
      </c>
      <c r="T28773" s="2">
        <f>_xlfn.FLOOR.MATH(Q28773)</f>
        <v>42484</v>
      </c>
    </row>
    <row r="28774" spans="15:20" x14ac:dyDescent="0.3">
      <c r="O28774" t="s">
        <v>83</v>
      </c>
      <c r="P28774" t="s">
        <v>114</v>
      </c>
      <c r="Q28774" s="5">
        <v>42484.208333333336</v>
      </c>
      <c r="R28774">
        <v>5</v>
      </c>
      <c r="S28774">
        <v>5.8999999999999999E-3</v>
      </c>
      <c r="T28774" s="2">
        <f>_xlfn.FLOOR.MATH(Q28774)</f>
        <v>42484</v>
      </c>
    </row>
    <row r="28775" spans="15:20" x14ac:dyDescent="0.3">
      <c r="O28775" t="s">
        <v>83</v>
      </c>
      <c r="P28775" t="s">
        <v>113</v>
      </c>
      <c r="Q28775" s="5">
        <v>42484.25</v>
      </c>
      <c r="R28775">
        <v>2</v>
      </c>
      <c r="S28775">
        <v>8.9999999999999998E-4</v>
      </c>
      <c r="T28775" s="2">
        <f>_xlfn.FLOOR.MATH(Q28775)</f>
        <v>42484</v>
      </c>
    </row>
    <row r="28776" spans="15:20" x14ac:dyDescent="0.3">
      <c r="O28776" t="s">
        <v>83</v>
      </c>
      <c r="P28776" t="s">
        <v>114</v>
      </c>
      <c r="Q28776" s="5">
        <v>42484.25</v>
      </c>
      <c r="R28776">
        <v>3</v>
      </c>
      <c r="S28776">
        <v>3.7000000000000002E-3</v>
      </c>
      <c r="T28776" s="2">
        <f>_xlfn.FLOOR.MATH(Q28776)</f>
        <v>42484</v>
      </c>
    </row>
    <row r="28777" spans="15:20" x14ac:dyDescent="0.3">
      <c r="O28777" t="s">
        <v>83</v>
      </c>
      <c r="P28777" t="s">
        <v>114</v>
      </c>
      <c r="Q28777" s="5">
        <v>42484.291666666664</v>
      </c>
      <c r="R28777">
        <v>3</v>
      </c>
      <c r="S28777">
        <v>1.8E-3</v>
      </c>
      <c r="T28777" s="2">
        <f>_xlfn.FLOOR.MATH(Q28777)</f>
        <v>42484</v>
      </c>
    </row>
    <row r="28778" spans="15:20" x14ac:dyDescent="0.3">
      <c r="O28778" t="s">
        <v>83</v>
      </c>
      <c r="P28778" t="s">
        <v>113</v>
      </c>
      <c r="Q28778" s="5">
        <v>42484.291666666664</v>
      </c>
      <c r="R28778">
        <v>2</v>
      </c>
      <c r="S28778">
        <v>2.8999999999999998E-3</v>
      </c>
      <c r="T28778" s="2">
        <f>_xlfn.FLOOR.MATH(Q28778)</f>
        <v>42484</v>
      </c>
    </row>
    <row r="28779" spans="15:20" x14ac:dyDescent="0.3">
      <c r="O28779" t="s">
        <v>83</v>
      </c>
      <c r="P28779" t="s">
        <v>114</v>
      </c>
      <c r="Q28779" s="5">
        <v>42484.333333333336</v>
      </c>
      <c r="R28779">
        <v>2</v>
      </c>
      <c r="S28779">
        <v>1.4E-3</v>
      </c>
      <c r="T28779" s="2">
        <f>_xlfn.FLOOR.MATH(Q28779)</f>
        <v>42484</v>
      </c>
    </row>
    <row r="28780" spans="15:20" x14ac:dyDescent="0.3">
      <c r="O28780" t="s">
        <v>83</v>
      </c>
      <c r="P28780" t="s">
        <v>114</v>
      </c>
      <c r="Q28780" s="5">
        <v>42484.375</v>
      </c>
      <c r="R28780">
        <v>3</v>
      </c>
      <c r="S28780">
        <v>1.2999999999999999E-3</v>
      </c>
      <c r="T28780" s="2">
        <f>_xlfn.FLOOR.MATH(Q28780)</f>
        <v>42484</v>
      </c>
    </row>
    <row r="28781" spans="15:20" x14ac:dyDescent="0.3">
      <c r="O28781" t="s">
        <v>83</v>
      </c>
      <c r="P28781" t="s">
        <v>114</v>
      </c>
      <c r="Q28781" s="5">
        <v>42484.416666666664</v>
      </c>
      <c r="R28781">
        <v>3</v>
      </c>
      <c r="S28781">
        <v>1.6000000000000001E-3</v>
      </c>
      <c r="T28781" s="2">
        <f>_xlfn.FLOOR.MATH(Q28781)</f>
        <v>42484</v>
      </c>
    </row>
    <row r="28782" spans="15:20" x14ac:dyDescent="0.3">
      <c r="O28782" t="s">
        <v>83</v>
      </c>
      <c r="P28782" t="s">
        <v>113</v>
      </c>
      <c r="Q28782" s="5">
        <v>42484.416666666664</v>
      </c>
      <c r="R28782">
        <v>2</v>
      </c>
      <c r="S28782">
        <v>8.9999999999999998E-4</v>
      </c>
      <c r="T28782" s="2">
        <f>_xlfn.FLOOR.MATH(Q28782)</f>
        <v>42484</v>
      </c>
    </row>
    <row r="28783" spans="15:20" x14ac:dyDescent="0.3">
      <c r="O28783" t="s">
        <v>83</v>
      </c>
      <c r="P28783" t="s">
        <v>114</v>
      </c>
      <c r="Q28783" s="5">
        <v>42484.458333333336</v>
      </c>
      <c r="R28783">
        <v>1</v>
      </c>
      <c r="S28783">
        <v>1.4E-3</v>
      </c>
      <c r="T28783" s="2">
        <f>_xlfn.FLOOR.MATH(Q28783)</f>
        <v>42484</v>
      </c>
    </row>
    <row r="28784" spans="15:20" x14ac:dyDescent="0.3">
      <c r="O28784" t="s">
        <v>83</v>
      </c>
      <c r="P28784" t="s">
        <v>113</v>
      </c>
      <c r="Q28784" s="5">
        <v>42484.458333333336</v>
      </c>
      <c r="R28784">
        <v>1</v>
      </c>
      <c r="S28784">
        <v>4.0000000000000002E-4</v>
      </c>
      <c r="T28784" s="2">
        <f>_xlfn.FLOOR.MATH(Q28784)</f>
        <v>42484</v>
      </c>
    </row>
    <row r="28785" spans="15:20" x14ac:dyDescent="0.3">
      <c r="O28785" t="s">
        <v>83</v>
      </c>
      <c r="P28785" t="s">
        <v>114</v>
      </c>
      <c r="Q28785" s="5">
        <v>42484.5</v>
      </c>
      <c r="R28785">
        <v>2</v>
      </c>
      <c r="S28785">
        <v>8.9999999999999998E-4</v>
      </c>
      <c r="T28785" s="2">
        <f>_xlfn.FLOOR.MATH(Q28785)</f>
        <v>42484</v>
      </c>
    </row>
    <row r="28786" spans="15:20" x14ac:dyDescent="0.3">
      <c r="O28786" t="s">
        <v>83</v>
      </c>
      <c r="P28786" t="s">
        <v>114</v>
      </c>
      <c r="Q28786" s="5">
        <v>42484.541666666664</v>
      </c>
      <c r="R28786">
        <v>1</v>
      </c>
      <c r="S28786">
        <v>1.1000000000000001E-3</v>
      </c>
      <c r="T28786" s="2">
        <f>_xlfn.FLOOR.MATH(Q28786)</f>
        <v>42484</v>
      </c>
    </row>
    <row r="28787" spans="15:20" x14ac:dyDescent="0.3">
      <c r="O28787" t="s">
        <v>83</v>
      </c>
      <c r="P28787" t="s">
        <v>113</v>
      </c>
      <c r="Q28787" s="5">
        <v>42484.583333333336</v>
      </c>
      <c r="R28787">
        <v>1</v>
      </c>
      <c r="S28787">
        <v>5.9999999999999995E-4</v>
      </c>
      <c r="T28787" s="2">
        <f>_xlfn.FLOOR.MATH(Q28787)</f>
        <v>42484</v>
      </c>
    </row>
    <row r="28788" spans="15:20" x14ac:dyDescent="0.3">
      <c r="O28788" t="s">
        <v>83</v>
      </c>
      <c r="P28788" t="s">
        <v>114</v>
      </c>
      <c r="Q28788" s="5">
        <v>42484.625</v>
      </c>
      <c r="R28788">
        <v>2</v>
      </c>
      <c r="S28788">
        <v>2.2000000000000001E-3</v>
      </c>
      <c r="T28788" s="2">
        <f>_xlfn.FLOOR.MATH(Q28788)</f>
        <v>42484</v>
      </c>
    </row>
    <row r="28789" spans="15:20" x14ac:dyDescent="0.3">
      <c r="O28789" t="s">
        <v>83</v>
      </c>
      <c r="P28789" t="s">
        <v>114</v>
      </c>
      <c r="Q28789" s="5">
        <v>42484.666666666664</v>
      </c>
      <c r="R28789">
        <v>3</v>
      </c>
      <c r="S28789">
        <v>3.2000000000000002E-3</v>
      </c>
      <c r="T28789" s="2">
        <f>_xlfn.FLOOR.MATH(Q28789)</f>
        <v>42484</v>
      </c>
    </row>
    <row r="28790" spans="15:20" x14ac:dyDescent="0.3">
      <c r="O28790" t="s">
        <v>83</v>
      </c>
      <c r="P28790" t="s">
        <v>113</v>
      </c>
      <c r="Q28790" s="5">
        <v>42484.708333333336</v>
      </c>
      <c r="R28790">
        <v>1</v>
      </c>
      <c r="S28790">
        <v>4.0000000000000002E-4</v>
      </c>
      <c r="T28790" s="2">
        <f>_xlfn.FLOOR.MATH(Q28790)</f>
        <v>42484</v>
      </c>
    </row>
    <row r="28791" spans="15:20" x14ac:dyDescent="0.3">
      <c r="O28791" t="s">
        <v>83</v>
      </c>
      <c r="P28791" t="s">
        <v>114</v>
      </c>
      <c r="Q28791" s="5">
        <v>42484.75</v>
      </c>
      <c r="R28791">
        <v>3</v>
      </c>
      <c r="S28791">
        <v>2.8E-3</v>
      </c>
      <c r="T28791" s="2">
        <f>_xlfn.FLOOR.MATH(Q28791)</f>
        <v>42484</v>
      </c>
    </row>
    <row r="28792" spans="15:20" x14ac:dyDescent="0.3">
      <c r="O28792" t="s">
        <v>83</v>
      </c>
      <c r="P28792" t="s">
        <v>113</v>
      </c>
      <c r="Q28792" s="5">
        <v>42484.75</v>
      </c>
      <c r="R28792">
        <v>1</v>
      </c>
      <c r="S28792">
        <v>1.8E-3</v>
      </c>
      <c r="T28792" s="2">
        <f>_xlfn.FLOOR.MATH(Q28792)</f>
        <v>42484</v>
      </c>
    </row>
    <row r="28793" spans="15:20" x14ac:dyDescent="0.3">
      <c r="O28793" t="s">
        <v>83</v>
      </c>
      <c r="P28793" t="s">
        <v>114</v>
      </c>
      <c r="Q28793" s="5">
        <v>42484.791666666664</v>
      </c>
      <c r="R28793">
        <v>1</v>
      </c>
      <c r="S28793">
        <v>1.2999999999999999E-3</v>
      </c>
      <c r="T28793" s="2">
        <f>_xlfn.FLOOR.MATH(Q28793)</f>
        <v>42484</v>
      </c>
    </row>
    <row r="28794" spans="15:20" x14ac:dyDescent="0.3">
      <c r="O28794" t="s">
        <v>83</v>
      </c>
      <c r="P28794" t="s">
        <v>113</v>
      </c>
      <c r="Q28794" s="5">
        <v>42484.833333333336</v>
      </c>
      <c r="R28794">
        <v>1</v>
      </c>
      <c r="S28794">
        <v>1.8E-3</v>
      </c>
      <c r="T28794" s="2">
        <f>_xlfn.FLOOR.MATH(Q28794)</f>
        <v>42484</v>
      </c>
    </row>
    <row r="28795" spans="15:20" x14ac:dyDescent="0.3">
      <c r="O28795" t="s">
        <v>83</v>
      </c>
      <c r="P28795" t="s">
        <v>114</v>
      </c>
      <c r="Q28795" s="5">
        <v>42484.916666666664</v>
      </c>
      <c r="R28795">
        <v>1</v>
      </c>
      <c r="S28795">
        <v>4.0000000000000002E-4</v>
      </c>
      <c r="T28795" s="2">
        <f>_xlfn.FLOOR.MATH(Q28795)</f>
        <v>42484</v>
      </c>
    </row>
    <row r="28796" spans="15:20" x14ac:dyDescent="0.3">
      <c r="O28796" t="s">
        <v>83</v>
      </c>
      <c r="P28796" t="s">
        <v>114</v>
      </c>
      <c r="Q28796" s="5">
        <v>42485</v>
      </c>
      <c r="R28796">
        <v>3</v>
      </c>
      <c r="S28796">
        <v>4.1000000000000003E-3</v>
      </c>
      <c r="T28796" s="2">
        <f>_xlfn.FLOOR.MATH(Q28796)</f>
        <v>42485</v>
      </c>
    </row>
    <row r="28797" spans="15:20" x14ac:dyDescent="0.3">
      <c r="O28797" t="s">
        <v>83</v>
      </c>
      <c r="P28797" t="s">
        <v>113</v>
      </c>
      <c r="Q28797" s="5">
        <v>42485.041666666664</v>
      </c>
      <c r="R28797">
        <v>1</v>
      </c>
      <c r="S28797">
        <v>4.0000000000000002E-4</v>
      </c>
      <c r="T28797" s="2">
        <f>_xlfn.FLOOR.MATH(Q28797)</f>
        <v>42485</v>
      </c>
    </row>
    <row r="28798" spans="15:20" x14ac:dyDescent="0.3">
      <c r="O28798" t="s">
        <v>83</v>
      </c>
      <c r="P28798" t="s">
        <v>114</v>
      </c>
      <c r="Q28798" s="5">
        <v>42485.041666666664</v>
      </c>
      <c r="R28798">
        <v>1</v>
      </c>
      <c r="S28798">
        <v>1.2999999999999999E-3</v>
      </c>
      <c r="T28798" s="2">
        <f>_xlfn.FLOOR.MATH(Q28798)</f>
        <v>42485</v>
      </c>
    </row>
    <row r="28799" spans="15:20" x14ac:dyDescent="0.3">
      <c r="O28799" t="s">
        <v>83</v>
      </c>
      <c r="P28799" t="s">
        <v>114</v>
      </c>
      <c r="Q28799" s="5">
        <v>42485.083333333336</v>
      </c>
      <c r="R28799">
        <v>2</v>
      </c>
      <c r="S28799">
        <v>1.2999999999999999E-3</v>
      </c>
      <c r="T28799" s="2">
        <f>_xlfn.FLOOR.MATH(Q28799)</f>
        <v>42485</v>
      </c>
    </row>
    <row r="28800" spans="15:20" x14ac:dyDescent="0.3">
      <c r="O28800" t="s">
        <v>83</v>
      </c>
      <c r="P28800" t="s">
        <v>114</v>
      </c>
      <c r="Q28800" s="5">
        <v>42485.125</v>
      </c>
      <c r="R28800">
        <v>1</v>
      </c>
      <c r="S28800">
        <v>6.9999999999999999E-4</v>
      </c>
      <c r="T28800" s="2">
        <f>_xlfn.FLOOR.MATH(Q28800)</f>
        <v>42485</v>
      </c>
    </row>
    <row r="28801" spans="15:20" x14ac:dyDescent="0.3">
      <c r="O28801" t="s">
        <v>83</v>
      </c>
      <c r="P28801" t="s">
        <v>113</v>
      </c>
      <c r="Q28801" s="5">
        <v>42485.125</v>
      </c>
      <c r="R28801">
        <v>1</v>
      </c>
      <c r="S28801">
        <v>4.0000000000000002E-4</v>
      </c>
      <c r="T28801" s="2">
        <f>_xlfn.FLOOR.MATH(Q28801)</f>
        <v>42485</v>
      </c>
    </row>
    <row r="28802" spans="15:20" x14ac:dyDescent="0.3">
      <c r="O28802" t="s">
        <v>83</v>
      </c>
      <c r="P28802" t="s">
        <v>114</v>
      </c>
      <c r="Q28802" s="5">
        <v>42485.166666666664</v>
      </c>
      <c r="R28802">
        <v>1</v>
      </c>
      <c r="S28802">
        <v>5.0000000000000001E-4</v>
      </c>
      <c r="T28802" s="2">
        <f>_xlfn.FLOOR.MATH(Q28802)</f>
        <v>42485</v>
      </c>
    </row>
    <row r="28803" spans="15:20" x14ac:dyDescent="0.3">
      <c r="O28803" t="s">
        <v>83</v>
      </c>
      <c r="P28803" t="s">
        <v>114</v>
      </c>
      <c r="Q28803" s="5">
        <v>42485.208333333336</v>
      </c>
      <c r="R28803">
        <v>1</v>
      </c>
      <c r="S28803">
        <v>4.0000000000000002E-4</v>
      </c>
      <c r="T28803" s="2">
        <f>_xlfn.FLOOR.MATH(Q28803)</f>
        <v>42485</v>
      </c>
    </row>
    <row r="28804" spans="15:20" x14ac:dyDescent="0.3">
      <c r="O28804" t="s">
        <v>83</v>
      </c>
      <c r="P28804" t="s">
        <v>113</v>
      </c>
      <c r="Q28804" s="5">
        <v>42485.25</v>
      </c>
      <c r="R28804">
        <v>1</v>
      </c>
      <c r="S28804">
        <v>1.9E-3</v>
      </c>
      <c r="T28804" s="2">
        <f>_xlfn.FLOOR.MATH(Q28804)</f>
        <v>42485</v>
      </c>
    </row>
    <row r="28805" spans="15:20" x14ac:dyDescent="0.3">
      <c r="O28805" t="s">
        <v>83</v>
      </c>
      <c r="P28805" t="s">
        <v>113</v>
      </c>
      <c r="Q28805" s="5">
        <v>42485.291666666664</v>
      </c>
      <c r="R28805">
        <v>1</v>
      </c>
      <c r="S28805">
        <v>4.0000000000000002E-4</v>
      </c>
      <c r="T28805" s="2">
        <f>_xlfn.FLOOR.MATH(Q28805)</f>
        <v>42485</v>
      </c>
    </row>
    <row r="28806" spans="15:20" x14ac:dyDescent="0.3">
      <c r="O28806" t="s">
        <v>83</v>
      </c>
      <c r="P28806" t="s">
        <v>114</v>
      </c>
      <c r="Q28806" s="5">
        <v>42485.291666666664</v>
      </c>
      <c r="R28806">
        <v>1</v>
      </c>
      <c r="S28806">
        <v>4.0000000000000002E-4</v>
      </c>
      <c r="T28806" s="2">
        <f>_xlfn.FLOOR.MATH(Q28806)</f>
        <v>42485</v>
      </c>
    </row>
    <row r="28807" spans="15:20" x14ac:dyDescent="0.3">
      <c r="O28807" t="s">
        <v>83</v>
      </c>
      <c r="P28807" t="s">
        <v>114</v>
      </c>
      <c r="Q28807" s="5">
        <v>42485.333333333336</v>
      </c>
      <c r="R28807">
        <v>2</v>
      </c>
      <c r="S28807">
        <v>2.5000000000000001E-3</v>
      </c>
      <c r="T28807" s="2">
        <f>_xlfn.FLOOR.MATH(Q28807)</f>
        <v>42485</v>
      </c>
    </row>
    <row r="28808" spans="15:20" x14ac:dyDescent="0.3">
      <c r="O28808" t="s">
        <v>83</v>
      </c>
      <c r="P28808" t="s">
        <v>113</v>
      </c>
      <c r="Q28808" s="5">
        <v>42485.375</v>
      </c>
      <c r="R28808">
        <v>1</v>
      </c>
      <c r="S28808">
        <v>4.0000000000000002E-4</v>
      </c>
      <c r="T28808" s="2">
        <f>_xlfn.FLOOR.MATH(Q28808)</f>
        <v>42485</v>
      </c>
    </row>
    <row r="28809" spans="15:20" x14ac:dyDescent="0.3">
      <c r="O28809" t="s">
        <v>83</v>
      </c>
      <c r="P28809" t="s">
        <v>114</v>
      </c>
      <c r="Q28809" s="5">
        <v>42485.375</v>
      </c>
      <c r="R28809">
        <v>2</v>
      </c>
      <c r="S28809">
        <v>2.3E-3</v>
      </c>
      <c r="T28809" s="2">
        <f>_xlfn.FLOOR.MATH(Q28809)</f>
        <v>42485</v>
      </c>
    </row>
    <row r="28810" spans="15:20" x14ac:dyDescent="0.3">
      <c r="O28810" t="s">
        <v>83</v>
      </c>
      <c r="P28810" t="s">
        <v>114</v>
      </c>
      <c r="Q28810" s="5">
        <v>42485.458333333336</v>
      </c>
      <c r="R28810">
        <v>1</v>
      </c>
      <c r="S28810">
        <v>4.0000000000000002E-4</v>
      </c>
      <c r="T28810" s="2">
        <f>_xlfn.FLOOR.MATH(Q28810)</f>
        <v>42485</v>
      </c>
    </row>
    <row r="28811" spans="15:20" x14ac:dyDescent="0.3">
      <c r="O28811" t="s">
        <v>83</v>
      </c>
      <c r="P28811" t="s">
        <v>113</v>
      </c>
      <c r="Q28811" s="5">
        <v>42485.458333333336</v>
      </c>
      <c r="R28811">
        <v>1</v>
      </c>
      <c r="S28811">
        <v>4.0000000000000002E-4</v>
      </c>
      <c r="T28811" s="2">
        <f>_xlfn.FLOOR.MATH(Q28811)</f>
        <v>42485</v>
      </c>
    </row>
    <row r="28812" spans="15:20" x14ac:dyDescent="0.3">
      <c r="O28812" t="s">
        <v>83</v>
      </c>
      <c r="P28812" t="s">
        <v>114</v>
      </c>
      <c r="Q28812" s="5">
        <v>42485.583333333336</v>
      </c>
      <c r="R28812">
        <v>1</v>
      </c>
      <c r="S28812">
        <v>1.5E-3</v>
      </c>
      <c r="T28812" s="2">
        <f>_xlfn.FLOOR.MATH(Q28812)</f>
        <v>42485</v>
      </c>
    </row>
    <row r="28813" spans="15:20" x14ac:dyDescent="0.3">
      <c r="O28813" t="s">
        <v>83</v>
      </c>
      <c r="P28813" t="s">
        <v>114</v>
      </c>
      <c r="Q28813" s="5">
        <v>42485.625</v>
      </c>
      <c r="R28813">
        <v>2</v>
      </c>
      <c r="S28813">
        <v>8.9999999999999998E-4</v>
      </c>
      <c r="T28813" s="2">
        <f>_xlfn.FLOOR.MATH(Q28813)</f>
        <v>42485</v>
      </c>
    </row>
    <row r="28814" spans="15:20" x14ac:dyDescent="0.3">
      <c r="O28814" t="s">
        <v>83</v>
      </c>
      <c r="P28814" t="s">
        <v>113</v>
      </c>
      <c r="Q28814" s="5">
        <v>42485.75</v>
      </c>
      <c r="R28814">
        <v>1</v>
      </c>
      <c r="S28814">
        <v>4.0000000000000002E-4</v>
      </c>
      <c r="T28814" s="2">
        <f>_xlfn.FLOOR.MATH(Q28814)</f>
        <v>42485</v>
      </c>
    </row>
    <row r="28815" spans="15:20" x14ac:dyDescent="0.3">
      <c r="O28815" t="s">
        <v>83</v>
      </c>
      <c r="P28815" t="s">
        <v>113</v>
      </c>
      <c r="Q28815" s="5">
        <v>42485.791666666664</v>
      </c>
      <c r="R28815">
        <v>2</v>
      </c>
      <c r="S28815">
        <v>1.6999999999999999E-3</v>
      </c>
      <c r="T28815" s="2">
        <f>_xlfn.FLOOR.MATH(Q28815)</f>
        <v>42485</v>
      </c>
    </row>
    <row r="28816" spans="15:20" x14ac:dyDescent="0.3">
      <c r="O28816" t="s">
        <v>83</v>
      </c>
      <c r="P28816" t="s">
        <v>114</v>
      </c>
      <c r="Q28816" s="5">
        <v>42486</v>
      </c>
      <c r="R28816">
        <v>1</v>
      </c>
      <c r="S28816">
        <v>2E-3</v>
      </c>
      <c r="T28816" s="2">
        <f>_xlfn.FLOOR.MATH(Q28816)</f>
        <v>42486</v>
      </c>
    </row>
    <row r="28817" spans="15:20" x14ac:dyDescent="0.3">
      <c r="O28817" t="s">
        <v>83</v>
      </c>
      <c r="P28817" t="s">
        <v>114</v>
      </c>
      <c r="Q28817" s="5">
        <v>42486.041666666664</v>
      </c>
      <c r="R28817">
        <v>1</v>
      </c>
      <c r="S28817">
        <v>5.0000000000000001E-4</v>
      </c>
      <c r="T28817" s="2">
        <f>_xlfn.FLOOR.MATH(Q28817)</f>
        <v>42486</v>
      </c>
    </row>
    <row r="28818" spans="15:20" x14ac:dyDescent="0.3">
      <c r="O28818" t="s">
        <v>83</v>
      </c>
      <c r="P28818" t="s">
        <v>114</v>
      </c>
      <c r="Q28818" s="5">
        <v>42486.125</v>
      </c>
      <c r="R28818">
        <v>1</v>
      </c>
      <c r="S28818">
        <v>1E-3</v>
      </c>
      <c r="T28818" s="2">
        <f>_xlfn.FLOOR.MATH(Q28818)</f>
        <v>42486</v>
      </c>
    </row>
    <row r="28819" spans="15:20" x14ac:dyDescent="0.3">
      <c r="O28819" t="s">
        <v>83</v>
      </c>
      <c r="P28819" t="s">
        <v>114</v>
      </c>
      <c r="Q28819" s="5">
        <v>42486.166666666664</v>
      </c>
      <c r="R28819">
        <v>1</v>
      </c>
      <c r="S28819">
        <v>1.1999999999999999E-3</v>
      </c>
      <c r="T28819" s="2">
        <f>_xlfn.FLOOR.MATH(Q28819)</f>
        <v>42486</v>
      </c>
    </row>
    <row r="28820" spans="15:20" x14ac:dyDescent="0.3">
      <c r="O28820" t="s">
        <v>83</v>
      </c>
      <c r="P28820" t="s">
        <v>113</v>
      </c>
      <c r="Q28820" s="5">
        <v>42486.291666666664</v>
      </c>
      <c r="R28820">
        <v>1</v>
      </c>
      <c r="S28820">
        <v>4.0000000000000002E-4</v>
      </c>
      <c r="T28820" s="2">
        <f>_xlfn.FLOOR.MATH(Q28820)</f>
        <v>42486</v>
      </c>
    </row>
    <row r="28821" spans="15:20" x14ac:dyDescent="0.3">
      <c r="O28821" t="s">
        <v>83</v>
      </c>
      <c r="P28821" t="s">
        <v>114</v>
      </c>
      <c r="Q28821" s="5">
        <v>42486.333333333336</v>
      </c>
      <c r="R28821">
        <v>2</v>
      </c>
      <c r="S28821">
        <v>1.1999999999999999E-3</v>
      </c>
      <c r="T28821" s="2">
        <f>_xlfn.FLOOR.MATH(Q28821)</f>
        <v>42486</v>
      </c>
    </row>
    <row r="28822" spans="15:20" x14ac:dyDescent="0.3">
      <c r="O28822" t="s">
        <v>83</v>
      </c>
      <c r="P28822" t="s">
        <v>113</v>
      </c>
      <c r="Q28822" s="5">
        <v>42486.333333333336</v>
      </c>
      <c r="R28822">
        <v>1</v>
      </c>
      <c r="S28822">
        <v>4.0000000000000002E-4</v>
      </c>
      <c r="T28822" s="2">
        <f>_xlfn.FLOOR.MATH(Q28822)</f>
        <v>42486</v>
      </c>
    </row>
    <row r="28823" spans="15:20" x14ac:dyDescent="0.3">
      <c r="O28823" t="s">
        <v>83</v>
      </c>
      <c r="P28823" t="s">
        <v>114</v>
      </c>
      <c r="Q28823" s="5">
        <v>42486.375</v>
      </c>
      <c r="R28823">
        <v>3</v>
      </c>
      <c r="S28823">
        <v>2.2000000000000001E-3</v>
      </c>
      <c r="T28823" s="2">
        <f>_xlfn.FLOOR.MATH(Q28823)</f>
        <v>42486</v>
      </c>
    </row>
    <row r="28824" spans="15:20" x14ac:dyDescent="0.3">
      <c r="O28824" t="s">
        <v>83</v>
      </c>
      <c r="P28824" t="s">
        <v>113</v>
      </c>
      <c r="Q28824" s="5">
        <v>42486.375</v>
      </c>
      <c r="R28824">
        <v>1</v>
      </c>
      <c r="S28824">
        <v>1.1999999999999999E-3</v>
      </c>
      <c r="T28824" s="2">
        <f>_xlfn.FLOOR.MATH(Q28824)</f>
        <v>42486</v>
      </c>
    </row>
    <row r="28825" spans="15:20" x14ac:dyDescent="0.3">
      <c r="O28825" t="s">
        <v>83</v>
      </c>
      <c r="P28825" t="s">
        <v>114</v>
      </c>
      <c r="Q28825" s="5">
        <v>42486.416666666664</v>
      </c>
      <c r="R28825">
        <v>3</v>
      </c>
      <c r="S28825">
        <v>1.5E-3</v>
      </c>
      <c r="T28825" s="2">
        <f>_xlfn.FLOOR.MATH(Q28825)</f>
        <v>42486</v>
      </c>
    </row>
    <row r="28826" spans="15:20" x14ac:dyDescent="0.3">
      <c r="O28826" t="s">
        <v>83</v>
      </c>
      <c r="P28826" t="s">
        <v>113</v>
      </c>
      <c r="Q28826" s="5">
        <v>42486.416666666664</v>
      </c>
      <c r="R28826">
        <v>2</v>
      </c>
      <c r="S28826">
        <v>8.9999999999999998E-4</v>
      </c>
      <c r="T28826" s="2">
        <f>_xlfn.FLOOR.MATH(Q28826)</f>
        <v>42486</v>
      </c>
    </row>
    <row r="28827" spans="15:20" x14ac:dyDescent="0.3">
      <c r="O28827" t="s">
        <v>83</v>
      </c>
      <c r="P28827" t="s">
        <v>119</v>
      </c>
      <c r="Q28827" s="5">
        <v>42486.458333333336</v>
      </c>
      <c r="R28827">
        <v>1</v>
      </c>
      <c r="S28827">
        <v>4.0000000000000002E-4</v>
      </c>
      <c r="T28827" s="2">
        <f>_xlfn.FLOOR.MATH(Q28827)</f>
        <v>42486</v>
      </c>
    </row>
    <row r="28828" spans="15:20" x14ac:dyDescent="0.3">
      <c r="O28828" t="s">
        <v>83</v>
      </c>
      <c r="P28828" t="s">
        <v>113</v>
      </c>
      <c r="Q28828" s="5">
        <v>42486.458333333336</v>
      </c>
      <c r="R28828">
        <v>2</v>
      </c>
      <c r="S28828">
        <v>8.9999999999999998E-4</v>
      </c>
      <c r="T28828" s="2">
        <f>_xlfn.FLOOR.MATH(Q28828)</f>
        <v>42486</v>
      </c>
    </row>
    <row r="28829" spans="15:20" x14ac:dyDescent="0.3">
      <c r="O28829" t="s">
        <v>83</v>
      </c>
      <c r="P28829" t="s">
        <v>114</v>
      </c>
      <c r="Q28829" s="5">
        <v>42486.5</v>
      </c>
      <c r="R28829">
        <v>1</v>
      </c>
      <c r="S28829">
        <v>2.5000000000000001E-3</v>
      </c>
      <c r="T28829" s="2">
        <f>_xlfn.FLOOR.MATH(Q28829)</f>
        <v>42486</v>
      </c>
    </row>
    <row r="28830" spans="15:20" x14ac:dyDescent="0.3">
      <c r="O28830" t="s">
        <v>83</v>
      </c>
      <c r="P28830" t="s">
        <v>113</v>
      </c>
      <c r="Q28830" s="5">
        <v>42486.5</v>
      </c>
      <c r="R28830">
        <v>1</v>
      </c>
      <c r="S28830">
        <v>1.4E-3</v>
      </c>
      <c r="T28830" s="2">
        <f>_xlfn.FLOOR.MATH(Q28830)</f>
        <v>42486</v>
      </c>
    </row>
    <row r="28831" spans="15:20" x14ac:dyDescent="0.3">
      <c r="O28831" t="s">
        <v>83</v>
      </c>
      <c r="P28831" t="s">
        <v>114</v>
      </c>
      <c r="Q28831" s="5">
        <v>42486.541666666664</v>
      </c>
      <c r="R28831">
        <v>3</v>
      </c>
      <c r="S28831">
        <v>1.6000000000000001E-3</v>
      </c>
      <c r="T28831" s="2">
        <f>_xlfn.FLOOR.MATH(Q28831)</f>
        <v>42486</v>
      </c>
    </row>
    <row r="28832" spans="15:20" x14ac:dyDescent="0.3">
      <c r="O28832" t="s">
        <v>83</v>
      </c>
      <c r="P28832" t="s">
        <v>114</v>
      </c>
      <c r="Q28832" s="5">
        <v>42486.583333333336</v>
      </c>
      <c r="R28832">
        <v>1</v>
      </c>
      <c r="S28832">
        <v>4.0000000000000002E-4</v>
      </c>
      <c r="T28832" s="2">
        <f>_xlfn.FLOOR.MATH(Q28832)</f>
        <v>42486</v>
      </c>
    </row>
    <row r="28833" spans="15:20" x14ac:dyDescent="0.3">
      <c r="O28833" t="s">
        <v>83</v>
      </c>
      <c r="P28833" t="s">
        <v>113</v>
      </c>
      <c r="Q28833" s="5">
        <v>42486.583333333336</v>
      </c>
      <c r="R28833">
        <v>4</v>
      </c>
      <c r="S28833">
        <v>1.8E-3</v>
      </c>
      <c r="T28833" s="2">
        <f>_xlfn.FLOOR.MATH(Q28833)</f>
        <v>42486</v>
      </c>
    </row>
    <row r="28834" spans="15:20" x14ac:dyDescent="0.3">
      <c r="O28834" t="s">
        <v>83</v>
      </c>
      <c r="P28834" t="s">
        <v>113</v>
      </c>
      <c r="Q28834" s="5">
        <v>42486.666666666664</v>
      </c>
      <c r="R28834">
        <v>2</v>
      </c>
      <c r="S28834">
        <v>3.5999999999999999E-3</v>
      </c>
      <c r="T28834" s="2">
        <f>_xlfn.FLOOR.MATH(Q28834)</f>
        <v>42486</v>
      </c>
    </row>
    <row r="28835" spans="15:20" x14ac:dyDescent="0.3">
      <c r="O28835" t="s">
        <v>83</v>
      </c>
      <c r="P28835" t="s">
        <v>114</v>
      </c>
      <c r="Q28835" s="5">
        <v>42486.666666666664</v>
      </c>
      <c r="R28835">
        <v>1</v>
      </c>
      <c r="S28835">
        <v>1E-3</v>
      </c>
      <c r="T28835" s="2">
        <f>_xlfn.FLOOR.MATH(Q28835)</f>
        <v>42486</v>
      </c>
    </row>
    <row r="28836" spans="15:20" x14ac:dyDescent="0.3">
      <c r="O28836" t="s">
        <v>83</v>
      </c>
      <c r="P28836" t="s">
        <v>113</v>
      </c>
      <c r="Q28836" s="5">
        <v>42486.708333333336</v>
      </c>
      <c r="R28836">
        <v>1</v>
      </c>
      <c r="S28836">
        <v>4.0000000000000002E-4</v>
      </c>
      <c r="T28836" s="2">
        <f>_xlfn.FLOOR.MATH(Q28836)</f>
        <v>42486</v>
      </c>
    </row>
    <row r="28837" spans="15:20" x14ac:dyDescent="0.3">
      <c r="O28837" t="s">
        <v>83</v>
      </c>
      <c r="P28837" t="s">
        <v>113</v>
      </c>
      <c r="Q28837" s="5">
        <v>42486.791666666664</v>
      </c>
      <c r="R28837">
        <v>1</v>
      </c>
      <c r="S28837">
        <v>4.0000000000000002E-4</v>
      </c>
      <c r="T28837" s="2">
        <f>_xlfn.FLOOR.MATH(Q28837)</f>
        <v>42486</v>
      </c>
    </row>
    <row r="28838" spans="15:20" x14ac:dyDescent="0.3">
      <c r="O28838" t="s">
        <v>83</v>
      </c>
      <c r="P28838" t="s">
        <v>114</v>
      </c>
      <c r="Q28838" s="5">
        <v>42486.875</v>
      </c>
      <c r="R28838">
        <v>1</v>
      </c>
      <c r="S28838">
        <v>2.8E-3</v>
      </c>
      <c r="T28838" s="2">
        <f>_xlfn.FLOOR.MATH(Q28838)</f>
        <v>42486</v>
      </c>
    </row>
    <row r="28839" spans="15:20" x14ac:dyDescent="0.3">
      <c r="O28839" t="s">
        <v>83</v>
      </c>
      <c r="P28839" t="s">
        <v>114</v>
      </c>
      <c r="Q28839" s="5">
        <v>42487.083333333336</v>
      </c>
      <c r="R28839">
        <v>1</v>
      </c>
      <c r="S28839">
        <v>1.9E-3</v>
      </c>
      <c r="T28839" s="2">
        <f>_xlfn.FLOOR.MATH(Q28839)</f>
        <v>42487</v>
      </c>
    </row>
    <row r="28840" spans="15:20" x14ac:dyDescent="0.3">
      <c r="O28840" t="s">
        <v>83</v>
      </c>
      <c r="P28840" t="s">
        <v>114</v>
      </c>
      <c r="Q28840" s="5">
        <v>42487.166666666664</v>
      </c>
      <c r="R28840">
        <v>2</v>
      </c>
      <c r="S28840">
        <v>2.3E-3</v>
      </c>
      <c r="T28840" s="2">
        <f>_xlfn.FLOOR.MATH(Q28840)</f>
        <v>42487</v>
      </c>
    </row>
    <row r="28841" spans="15:20" x14ac:dyDescent="0.3">
      <c r="O28841" t="s">
        <v>83</v>
      </c>
      <c r="P28841" t="s">
        <v>114</v>
      </c>
      <c r="Q28841" s="5">
        <v>42487.208333333336</v>
      </c>
      <c r="R28841">
        <v>1</v>
      </c>
      <c r="S28841">
        <v>4.0000000000000002E-4</v>
      </c>
      <c r="T28841" s="2">
        <f>_xlfn.FLOOR.MATH(Q28841)</f>
        <v>42487</v>
      </c>
    </row>
    <row r="28842" spans="15:20" x14ac:dyDescent="0.3">
      <c r="O28842" t="s">
        <v>83</v>
      </c>
      <c r="P28842" t="s">
        <v>113</v>
      </c>
      <c r="Q28842" s="5">
        <v>42487.208333333336</v>
      </c>
      <c r="R28842">
        <v>1</v>
      </c>
      <c r="S28842">
        <v>4.0000000000000002E-4</v>
      </c>
      <c r="T28842" s="2">
        <f>_xlfn.FLOOR.MATH(Q28842)</f>
        <v>42487</v>
      </c>
    </row>
    <row r="28843" spans="15:20" x14ac:dyDescent="0.3">
      <c r="O28843" t="s">
        <v>83</v>
      </c>
      <c r="P28843" t="s">
        <v>113</v>
      </c>
      <c r="Q28843" s="5">
        <v>42487.25</v>
      </c>
      <c r="R28843">
        <v>1</v>
      </c>
      <c r="S28843">
        <v>1.2999999999999999E-3</v>
      </c>
      <c r="T28843" s="2">
        <f>_xlfn.FLOOR.MATH(Q28843)</f>
        <v>42487</v>
      </c>
    </row>
    <row r="28844" spans="15:20" x14ac:dyDescent="0.3">
      <c r="O28844" t="s">
        <v>83</v>
      </c>
      <c r="P28844" t="s">
        <v>114</v>
      </c>
      <c r="Q28844" s="5">
        <v>42487.25</v>
      </c>
      <c r="R28844">
        <v>1</v>
      </c>
      <c r="S28844">
        <v>2.2000000000000001E-3</v>
      </c>
      <c r="T28844" s="2">
        <f>_xlfn.FLOOR.MATH(Q28844)</f>
        <v>42487</v>
      </c>
    </row>
    <row r="28845" spans="15:20" x14ac:dyDescent="0.3">
      <c r="O28845" t="s">
        <v>83</v>
      </c>
      <c r="P28845" t="s">
        <v>113</v>
      </c>
      <c r="Q28845" s="5">
        <v>42487.291666666664</v>
      </c>
      <c r="R28845">
        <v>1</v>
      </c>
      <c r="S28845">
        <v>4.0000000000000002E-4</v>
      </c>
      <c r="T28845" s="2">
        <f>_xlfn.FLOOR.MATH(Q28845)</f>
        <v>42487</v>
      </c>
    </row>
    <row r="28846" spans="15:20" x14ac:dyDescent="0.3">
      <c r="O28846" t="s">
        <v>83</v>
      </c>
      <c r="P28846" t="s">
        <v>114</v>
      </c>
      <c r="Q28846" s="5">
        <v>42487.333333333336</v>
      </c>
      <c r="R28846">
        <v>1</v>
      </c>
      <c r="S28846">
        <v>1.4E-3</v>
      </c>
      <c r="T28846" s="2">
        <f>_xlfn.FLOOR.MATH(Q28846)</f>
        <v>42487</v>
      </c>
    </row>
    <row r="28847" spans="15:20" x14ac:dyDescent="0.3">
      <c r="O28847" t="s">
        <v>83</v>
      </c>
      <c r="P28847" t="s">
        <v>113</v>
      </c>
      <c r="Q28847" s="5">
        <v>42487.333333333336</v>
      </c>
      <c r="R28847">
        <v>3</v>
      </c>
      <c r="S28847">
        <v>1.2999999999999999E-3</v>
      </c>
      <c r="T28847" s="2">
        <f>_xlfn.FLOOR.MATH(Q28847)</f>
        <v>42487</v>
      </c>
    </row>
    <row r="28848" spans="15:20" x14ac:dyDescent="0.3">
      <c r="O28848" t="s">
        <v>83</v>
      </c>
      <c r="P28848" t="s">
        <v>113</v>
      </c>
      <c r="Q28848" s="5">
        <v>42487.375</v>
      </c>
      <c r="R28848">
        <v>1</v>
      </c>
      <c r="S28848">
        <v>4.0000000000000002E-4</v>
      </c>
      <c r="T28848" s="2">
        <f>_xlfn.FLOOR.MATH(Q28848)</f>
        <v>42487</v>
      </c>
    </row>
    <row r="28849" spans="15:20" x14ac:dyDescent="0.3">
      <c r="O28849" t="s">
        <v>83</v>
      </c>
      <c r="P28849" t="s">
        <v>114</v>
      </c>
      <c r="Q28849" s="5">
        <v>42487.416666666664</v>
      </c>
      <c r="R28849">
        <v>1</v>
      </c>
      <c r="S28849">
        <v>8.9999999999999998E-4</v>
      </c>
      <c r="T28849" s="2">
        <f>_xlfn.FLOOR.MATH(Q28849)</f>
        <v>42487</v>
      </c>
    </row>
    <row r="28850" spans="15:20" x14ac:dyDescent="0.3">
      <c r="O28850" t="s">
        <v>83</v>
      </c>
      <c r="P28850" t="s">
        <v>114</v>
      </c>
      <c r="Q28850" s="5">
        <v>42487.458333333336</v>
      </c>
      <c r="R28850">
        <v>2</v>
      </c>
      <c r="S28850">
        <v>8.9999999999999998E-4</v>
      </c>
      <c r="T28850" s="2">
        <f>_xlfn.FLOOR.MATH(Q28850)</f>
        <v>42487</v>
      </c>
    </row>
    <row r="28851" spans="15:20" x14ac:dyDescent="0.3">
      <c r="O28851" t="s">
        <v>83</v>
      </c>
      <c r="P28851" t="s">
        <v>113</v>
      </c>
      <c r="Q28851" s="5">
        <v>42487.458333333336</v>
      </c>
      <c r="R28851">
        <v>2</v>
      </c>
      <c r="S28851">
        <v>8.9999999999999998E-4</v>
      </c>
      <c r="T28851" s="2">
        <f>_xlfn.FLOOR.MATH(Q28851)</f>
        <v>42487</v>
      </c>
    </row>
    <row r="28852" spans="15:20" x14ac:dyDescent="0.3">
      <c r="O28852" t="s">
        <v>83</v>
      </c>
      <c r="P28852" t="s">
        <v>114</v>
      </c>
      <c r="Q28852" s="5">
        <v>42487.5</v>
      </c>
      <c r="R28852">
        <v>1</v>
      </c>
      <c r="S28852">
        <v>4.0000000000000002E-4</v>
      </c>
      <c r="T28852" s="2">
        <f>_xlfn.FLOOR.MATH(Q28852)</f>
        <v>42487</v>
      </c>
    </row>
    <row r="28853" spans="15:20" x14ac:dyDescent="0.3">
      <c r="O28853" t="s">
        <v>83</v>
      </c>
      <c r="P28853" t="s">
        <v>113</v>
      </c>
      <c r="Q28853" s="5">
        <v>42487.5</v>
      </c>
      <c r="R28853">
        <v>1</v>
      </c>
      <c r="S28853">
        <v>1.1999999999999999E-3</v>
      </c>
      <c r="T28853" s="2">
        <f>_xlfn.FLOOR.MATH(Q28853)</f>
        <v>42487</v>
      </c>
    </row>
    <row r="28854" spans="15:20" x14ac:dyDescent="0.3">
      <c r="O28854" t="s">
        <v>83</v>
      </c>
      <c r="P28854" t="s">
        <v>114</v>
      </c>
      <c r="Q28854" s="5">
        <v>42487.541666666664</v>
      </c>
      <c r="R28854">
        <v>2</v>
      </c>
      <c r="S28854">
        <v>2.5000000000000001E-3</v>
      </c>
      <c r="T28854" s="2">
        <f>_xlfn.FLOOR.MATH(Q28854)</f>
        <v>42487</v>
      </c>
    </row>
    <row r="28855" spans="15:20" x14ac:dyDescent="0.3">
      <c r="O28855" t="s">
        <v>83</v>
      </c>
      <c r="P28855" t="s">
        <v>113</v>
      </c>
      <c r="Q28855" s="5">
        <v>42487.583333333336</v>
      </c>
      <c r="R28855">
        <v>1</v>
      </c>
      <c r="S28855">
        <v>4.0000000000000002E-4</v>
      </c>
      <c r="T28855" s="2">
        <f>_xlfn.FLOOR.MATH(Q28855)</f>
        <v>42487</v>
      </c>
    </row>
    <row r="28856" spans="15:20" x14ac:dyDescent="0.3">
      <c r="O28856" t="s">
        <v>83</v>
      </c>
      <c r="P28856" t="s">
        <v>113</v>
      </c>
      <c r="Q28856" s="5">
        <v>42487.708333333336</v>
      </c>
      <c r="R28856">
        <v>1</v>
      </c>
      <c r="S28856">
        <v>4.0000000000000002E-4</v>
      </c>
      <c r="T28856" s="2">
        <f>_xlfn.FLOOR.MATH(Q28856)</f>
        <v>42487</v>
      </c>
    </row>
    <row r="28857" spans="15:20" x14ac:dyDescent="0.3">
      <c r="O28857" t="s">
        <v>83</v>
      </c>
      <c r="P28857" t="s">
        <v>114</v>
      </c>
      <c r="Q28857" s="5">
        <v>42487.708333333336</v>
      </c>
      <c r="R28857">
        <v>1</v>
      </c>
      <c r="S28857">
        <v>4.0000000000000002E-4</v>
      </c>
      <c r="T28857" s="2">
        <f>_xlfn.FLOOR.MATH(Q28857)</f>
        <v>42487</v>
      </c>
    </row>
    <row r="28858" spans="15:20" x14ac:dyDescent="0.3">
      <c r="O28858" t="s">
        <v>83</v>
      </c>
      <c r="P28858" t="s">
        <v>113</v>
      </c>
      <c r="Q28858" s="5">
        <v>42487.75</v>
      </c>
      <c r="R28858">
        <v>1</v>
      </c>
      <c r="S28858">
        <v>6.9999999999999999E-4</v>
      </c>
      <c r="T28858" s="2">
        <f>_xlfn.FLOOR.MATH(Q28858)</f>
        <v>42487</v>
      </c>
    </row>
    <row r="28859" spans="15:20" x14ac:dyDescent="0.3">
      <c r="O28859" t="s">
        <v>83</v>
      </c>
      <c r="P28859" t="s">
        <v>114</v>
      </c>
      <c r="Q28859" s="5">
        <v>42487.875</v>
      </c>
      <c r="R28859">
        <v>2</v>
      </c>
      <c r="S28859">
        <v>2.3E-3</v>
      </c>
      <c r="T28859" s="2">
        <f>_xlfn.FLOOR.MATH(Q28859)</f>
        <v>42487</v>
      </c>
    </row>
    <row r="28860" spans="15:20" x14ac:dyDescent="0.3">
      <c r="O28860" t="s">
        <v>83</v>
      </c>
      <c r="P28860" t="s">
        <v>114</v>
      </c>
      <c r="Q28860" s="5">
        <v>42487.916666666664</v>
      </c>
      <c r="R28860">
        <v>2</v>
      </c>
      <c r="S28860">
        <v>2E-3</v>
      </c>
      <c r="T28860" s="2">
        <f>_xlfn.FLOOR.MATH(Q28860)</f>
        <v>42487</v>
      </c>
    </row>
    <row r="28861" spans="15:20" x14ac:dyDescent="0.3">
      <c r="O28861" t="s">
        <v>83</v>
      </c>
      <c r="P28861" t="s">
        <v>114</v>
      </c>
      <c r="Q28861" s="5">
        <v>42488.041666666664</v>
      </c>
      <c r="R28861">
        <v>1</v>
      </c>
      <c r="S28861">
        <v>4.0000000000000002E-4</v>
      </c>
      <c r="T28861" s="2">
        <f>_xlfn.FLOOR.MATH(Q28861)</f>
        <v>42488</v>
      </c>
    </row>
    <row r="28862" spans="15:20" x14ac:dyDescent="0.3">
      <c r="O28862" t="s">
        <v>83</v>
      </c>
      <c r="P28862" t="s">
        <v>113</v>
      </c>
      <c r="Q28862" s="5">
        <v>42488.125</v>
      </c>
      <c r="R28862">
        <v>1</v>
      </c>
      <c r="S28862">
        <v>1.1000000000000001E-3</v>
      </c>
      <c r="T28862" s="2">
        <f>_xlfn.FLOOR.MATH(Q28862)</f>
        <v>42488</v>
      </c>
    </row>
    <row r="28863" spans="15:20" x14ac:dyDescent="0.3">
      <c r="O28863" t="s">
        <v>83</v>
      </c>
      <c r="P28863" t="s">
        <v>113</v>
      </c>
      <c r="Q28863" s="5">
        <v>42488.166666666664</v>
      </c>
      <c r="R28863">
        <v>3</v>
      </c>
      <c r="S28863">
        <v>2E-3</v>
      </c>
      <c r="T28863" s="2">
        <f>_xlfn.FLOOR.MATH(Q28863)</f>
        <v>42488</v>
      </c>
    </row>
    <row r="28864" spans="15:20" x14ac:dyDescent="0.3">
      <c r="O28864" t="s">
        <v>83</v>
      </c>
      <c r="P28864" t="s">
        <v>114</v>
      </c>
      <c r="Q28864" s="5">
        <v>42488.166666666664</v>
      </c>
      <c r="R28864">
        <v>1</v>
      </c>
      <c r="S28864">
        <v>4.0000000000000002E-4</v>
      </c>
      <c r="T28864" s="2">
        <f>_xlfn.FLOOR.MATH(Q28864)</f>
        <v>42488</v>
      </c>
    </row>
    <row r="28865" spans="15:20" x14ac:dyDescent="0.3">
      <c r="O28865" t="s">
        <v>83</v>
      </c>
      <c r="P28865" t="s">
        <v>113</v>
      </c>
      <c r="Q28865" s="5">
        <v>42488.208333333336</v>
      </c>
      <c r="R28865">
        <v>2</v>
      </c>
      <c r="S28865">
        <v>1.5E-3</v>
      </c>
      <c r="T28865" s="2">
        <f>_xlfn.FLOOR.MATH(Q28865)</f>
        <v>42488</v>
      </c>
    </row>
    <row r="28866" spans="15:20" x14ac:dyDescent="0.3">
      <c r="O28866" t="s">
        <v>83</v>
      </c>
      <c r="P28866" t="s">
        <v>113</v>
      </c>
      <c r="Q28866" s="5">
        <v>42488.25</v>
      </c>
      <c r="R28866">
        <v>1</v>
      </c>
      <c r="S28866">
        <v>4.0000000000000002E-4</v>
      </c>
      <c r="T28866" s="2">
        <f>_xlfn.FLOOR.MATH(Q28866)</f>
        <v>42488</v>
      </c>
    </row>
    <row r="28867" spans="15:20" x14ac:dyDescent="0.3">
      <c r="O28867" t="s">
        <v>83</v>
      </c>
      <c r="P28867" t="s">
        <v>113</v>
      </c>
      <c r="Q28867" s="5">
        <v>42488.291666666664</v>
      </c>
      <c r="R28867">
        <v>1</v>
      </c>
      <c r="S28867">
        <v>4.0000000000000002E-4</v>
      </c>
      <c r="T28867" s="2">
        <f>_xlfn.FLOOR.MATH(Q28867)</f>
        <v>42488</v>
      </c>
    </row>
    <row r="28868" spans="15:20" x14ac:dyDescent="0.3">
      <c r="O28868" t="s">
        <v>83</v>
      </c>
      <c r="P28868" t="s">
        <v>113</v>
      </c>
      <c r="Q28868" s="5">
        <v>42488.375</v>
      </c>
      <c r="R28868">
        <v>1</v>
      </c>
      <c r="S28868">
        <v>4.0000000000000002E-4</v>
      </c>
      <c r="T28868" s="2">
        <f>_xlfn.FLOOR.MATH(Q28868)</f>
        <v>42488</v>
      </c>
    </row>
    <row r="28869" spans="15:20" x14ac:dyDescent="0.3">
      <c r="O28869" t="s">
        <v>83</v>
      </c>
      <c r="P28869" t="s">
        <v>114</v>
      </c>
      <c r="Q28869" s="5">
        <v>42488.458333333336</v>
      </c>
      <c r="R28869">
        <v>1</v>
      </c>
      <c r="S28869">
        <v>2E-3</v>
      </c>
      <c r="T28869" s="2">
        <f>_xlfn.FLOOR.MATH(Q28869)</f>
        <v>42488</v>
      </c>
    </row>
    <row r="28870" spans="15:20" x14ac:dyDescent="0.3">
      <c r="O28870" t="s">
        <v>83</v>
      </c>
      <c r="P28870" t="s">
        <v>114</v>
      </c>
      <c r="Q28870" s="5">
        <v>42488.5</v>
      </c>
      <c r="R28870">
        <v>5</v>
      </c>
      <c r="S28870">
        <v>3.7000000000000002E-3</v>
      </c>
      <c r="T28870" s="2">
        <f>_xlfn.FLOOR.MATH(Q28870)</f>
        <v>42488</v>
      </c>
    </row>
    <row r="28871" spans="15:20" x14ac:dyDescent="0.3">
      <c r="O28871" t="s">
        <v>83</v>
      </c>
      <c r="P28871" t="s">
        <v>113</v>
      </c>
      <c r="Q28871" s="5">
        <v>42488.5</v>
      </c>
      <c r="R28871">
        <v>1</v>
      </c>
      <c r="S28871">
        <v>4.0000000000000002E-4</v>
      </c>
      <c r="T28871" s="2">
        <f>_xlfn.FLOOR.MATH(Q28871)</f>
        <v>42488</v>
      </c>
    </row>
    <row r="28872" spans="15:20" x14ac:dyDescent="0.3">
      <c r="O28872" t="s">
        <v>83</v>
      </c>
      <c r="P28872" t="s">
        <v>113</v>
      </c>
      <c r="Q28872" s="5">
        <v>42488.541666666664</v>
      </c>
      <c r="R28872">
        <v>1</v>
      </c>
      <c r="S28872">
        <v>4.0000000000000002E-4</v>
      </c>
      <c r="T28872" s="2">
        <f>_xlfn.FLOOR.MATH(Q28872)</f>
        <v>42488</v>
      </c>
    </row>
    <row r="28873" spans="15:20" x14ac:dyDescent="0.3">
      <c r="O28873" t="s">
        <v>83</v>
      </c>
      <c r="P28873" t="s">
        <v>114</v>
      </c>
      <c r="Q28873" s="5">
        <v>42488.541666666664</v>
      </c>
      <c r="R28873">
        <v>1</v>
      </c>
      <c r="S28873">
        <v>4.0000000000000002E-4</v>
      </c>
      <c r="T28873" s="2">
        <f>_xlfn.FLOOR.MATH(Q28873)</f>
        <v>42488</v>
      </c>
    </row>
    <row r="28874" spans="15:20" x14ac:dyDescent="0.3">
      <c r="O28874" t="s">
        <v>83</v>
      </c>
      <c r="P28874" t="s">
        <v>114</v>
      </c>
      <c r="Q28874" s="5">
        <v>42488.583333333336</v>
      </c>
      <c r="R28874">
        <v>1</v>
      </c>
      <c r="S28874">
        <v>4.0000000000000002E-4</v>
      </c>
      <c r="T28874" s="2">
        <f>_xlfn.FLOOR.MATH(Q28874)</f>
        <v>42488</v>
      </c>
    </row>
    <row r="28875" spans="15:20" x14ac:dyDescent="0.3">
      <c r="O28875" t="s">
        <v>83</v>
      </c>
      <c r="P28875" t="s">
        <v>114</v>
      </c>
      <c r="Q28875" s="5">
        <v>42488.625</v>
      </c>
      <c r="R28875">
        <v>2</v>
      </c>
      <c r="S28875">
        <v>2.0999999999999999E-3</v>
      </c>
      <c r="T28875" s="2">
        <f>_xlfn.FLOOR.MATH(Q28875)</f>
        <v>42488</v>
      </c>
    </row>
    <row r="28876" spans="15:20" x14ac:dyDescent="0.3">
      <c r="O28876" t="s">
        <v>83</v>
      </c>
      <c r="P28876" t="s">
        <v>113</v>
      </c>
      <c r="Q28876" s="5">
        <v>42488.625</v>
      </c>
      <c r="R28876">
        <v>1</v>
      </c>
      <c r="S28876">
        <v>1.1000000000000001E-3</v>
      </c>
      <c r="T28876" s="2">
        <f>_xlfn.FLOOR.MATH(Q28876)</f>
        <v>42488</v>
      </c>
    </row>
    <row r="28877" spans="15:20" x14ac:dyDescent="0.3">
      <c r="O28877" t="s">
        <v>83</v>
      </c>
      <c r="P28877" t="s">
        <v>114</v>
      </c>
      <c r="Q28877" s="5">
        <v>42488.666666666664</v>
      </c>
      <c r="R28877">
        <v>1</v>
      </c>
      <c r="S28877">
        <v>4.0000000000000002E-4</v>
      </c>
      <c r="T28877" s="2">
        <f>_xlfn.FLOOR.MATH(Q28877)</f>
        <v>42488</v>
      </c>
    </row>
    <row r="28878" spans="15:20" x14ac:dyDescent="0.3">
      <c r="O28878" t="s">
        <v>83</v>
      </c>
      <c r="P28878" t="s">
        <v>114</v>
      </c>
      <c r="Q28878" s="5">
        <v>42488.75</v>
      </c>
      <c r="R28878">
        <v>2</v>
      </c>
      <c r="S28878">
        <v>5.1999999999999998E-3</v>
      </c>
      <c r="T28878" s="2">
        <f>_xlfn.FLOOR.MATH(Q28878)</f>
        <v>42488</v>
      </c>
    </row>
    <row r="28879" spans="15:20" x14ac:dyDescent="0.3">
      <c r="O28879" t="s">
        <v>83</v>
      </c>
      <c r="P28879" t="s">
        <v>113</v>
      </c>
      <c r="Q28879" s="5">
        <v>42488.75</v>
      </c>
      <c r="R28879">
        <v>1</v>
      </c>
      <c r="S28879">
        <v>4.0000000000000002E-4</v>
      </c>
      <c r="T28879" s="2">
        <f>_xlfn.FLOOR.MATH(Q28879)</f>
        <v>42488</v>
      </c>
    </row>
    <row r="28880" spans="15:20" x14ac:dyDescent="0.3">
      <c r="O28880" t="s">
        <v>83</v>
      </c>
      <c r="P28880" t="s">
        <v>113</v>
      </c>
      <c r="Q28880" s="5">
        <v>42488.875</v>
      </c>
      <c r="R28880">
        <v>1</v>
      </c>
      <c r="S28880">
        <v>4.0000000000000002E-4</v>
      </c>
      <c r="T28880" s="2">
        <f>_xlfn.FLOOR.MATH(Q28880)</f>
        <v>42488</v>
      </c>
    </row>
    <row r="28881" spans="15:20" x14ac:dyDescent="0.3">
      <c r="O28881" t="s">
        <v>83</v>
      </c>
      <c r="P28881" t="s">
        <v>114</v>
      </c>
      <c r="Q28881" s="5">
        <v>42488.875</v>
      </c>
      <c r="R28881">
        <v>1</v>
      </c>
      <c r="S28881">
        <v>1.1999999999999999E-3</v>
      </c>
      <c r="T28881" s="2">
        <f>_xlfn.FLOOR.MATH(Q28881)</f>
        <v>42488</v>
      </c>
    </row>
    <row r="28882" spans="15:20" x14ac:dyDescent="0.3">
      <c r="O28882" t="s">
        <v>83</v>
      </c>
      <c r="P28882" t="s">
        <v>114</v>
      </c>
      <c r="Q28882" s="5">
        <v>42488.916666666664</v>
      </c>
      <c r="R28882">
        <v>1</v>
      </c>
      <c r="S28882">
        <v>5.0000000000000001E-4</v>
      </c>
      <c r="T28882" s="2">
        <f>_xlfn.FLOOR.MATH(Q28882)</f>
        <v>42488</v>
      </c>
    </row>
    <row r="28883" spans="15:20" x14ac:dyDescent="0.3">
      <c r="O28883" t="s">
        <v>83</v>
      </c>
      <c r="P28883" t="s">
        <v>113</v>
      </c>
      <c r="Q28883" s="5">
        <v>42489.125</v>
      </c>
      <c r="R28883">
        <v>2</v>
      </c>
      <c r="S28883">
        <v>8.9999999999999998E-4</v>
      </c>
      <c r="T28883" s="2">
        <f>_xlfn.FLOOR.MATH(Q28883)</f>
        <v>42489</v>
      </c>
    </row>
    <row r="28884" spans="15:20" x14ac:dyDescent="0.3">
      <c r="O28884" t="s">
        <v>83</v>
      </c>
      <c r="P28884" t="s">
        <v>113</v>
      </c>
      <c r="Q28884" s="5">
        <v>42489.166666666664</v>
      </c>
      <c r="R28884">
        <v>2</v>
      </c>
      <c r="S28884">
        <v>1.9E-3</v>
      </c>
      <c r="T28884" s="2">
        <f>_xlfn.FLOOR.MATH(Q28884)</f>
        <v>42489</v>
      </c>
    </row>
    <row r="28885" spans="15:20" x14ac:dyDescent="0.3">
      <c r="O28885" t="s">
        <v>83</v>
      </c>
      <c r="P28885" t="s">
        <v>114</v>
      </c>
      <c r="Q28885" s="5">
        <v>42489.166666666664</v>
      </c>
      <c r="R28885">
        <v>1</v>
      </c>
      <c r="S28885">
        <v>4.0000000000000002E-4</v>
      </c>
      <c r="T28885" s="2">
        <f>_xlfn.FLOOR.MATH(Q28885)</f>
        <v>42489</v>
      </c>
    </row>
    <row r="28886" spans="15:20" x14ac:dyDescent="0.3">
      <c r="O28886" t="s">
        <v>83</v>
      </c>
      <c r="P28886" t="s">
        <v>114</v>
      </c>
      <c r="Q28886" s="5">
        <v>42489.208333333336</v>
      </c>
      <c r="R28886">
        <v>1</v>
      </c>
      <c r="S28886">
        <v>3.5999999999999999E-3</v>
      </c>
      <c r="T28886" s="2">
        <f>_xlfn.FLOOR.MATH(Q28886)</f>
        <v>42489</v>
      </c>
    </row>
    <row r="28887" spans="15:20" x14ac:dyDescent="0.3">
      <c r="O28887" t="s">
        <v>83</v>
      </c>
      <c r="P28887" t="s">
        <v>114</v>
      </c>
      <c r="Q28887" s="5">
        <v>42489.25</v>
      </c>
      <c r="R28887">
        <v>1</v>
      </c>
      <c r="S28887">
        <v>4.0000000000000002E-4</v>
      </c>
      <c r="T28887" s="2">
        <f>_xlfn.FLOOR.MATH(Q28887)</f>
        <v>42489</v>
      </c>
    </row>
    <row r="28888" spans="15:20" x14ac:dyDescent="0.3">
      <c r="O28888" t="s">
        <v>83</v>
      </c>
      <c r="P28888" t="s">
        <v>113</v>
      </c>
      <c r="Q28888" s="5">
        <v>42489.25</v>
      </c>
      <c r="R28888">
        <v>2</v>
      </c>
      <c r="S28888">
        <v>1.6000000000000001E-3</v>
      </c>
      <c r="T28888" s="2">
        <f>_xlfn.FLOOR.MATH(Q28888)</f>
        <v>42489</v>
      </c>
    </row>
    <row r="28889" spans="15:20" x14ac:dyDescent="0.3">
      <c r="O28889" t="s">
        <v>83</v>
      </c>
      <c r="P28889" t="s">
        <v>113</v>
      </c>
      <c r="Q28889" s="5">
        <v>42489.291666666664</v>
      </c>
      <c r="R28889">
        <v>2</v>
      </c>
      <c r="S28889">
        <v>8.9999999999999998E-4</v>
      </c>
      <c r="T28889" s="2">
        <f>_xlfn.FLOOR.MATH(Q28889)</f>
        <v>42489</v>
      </c>
    </row>
    <row r="28890" spans="15:20" x14ac:dyDescent="0.3">
      <c r="O28890" t="s">
        <v>83</v>
      </c>
      <c r="P28890" t="s">
        <v>113</v>
      </c>
      <c r="Q28890" s="5">
        <v>42489.333333333336</v>
      </c>
      <c r="R28890">
        <v>1</v>
      </c>
      <c r="S28890">
        <v>5.0000000000000001E-4</v>
      </c>
      <c r="T28890" s="2">
        <f>_xlfn.FLOOR.MATH(Q28890)</f>
        <v>42489</v>
      </c>
    </row>
    <row r="28891" spans="15:20" x14ac:dyDescent="0.3">
      <c r="O28891" t="s">
        <v>83</v>
      </c>
      <c r="P28891" t="s">
        <v>114</v>
      </c>
      <c r="Q28891" s="5">
        <v>42489.333333333336</v>
      </c>
      <c r="R28891">
        <v>1</v>
      </c>
      <c r="S28891">
        <v>4.0000000000000002E-4</v>
      </c>
      <c r="T28891" s="2">
        <f>_xlfn.FLOOR.MATH(Q28891)</f>
        <v>42489</v>
      </c>
    </row>
    <row r="28892" spans="15:20" x14ac:dyDescent="0.3">
      <c r="O28892" t="s">
        <v>83</v>
      </c>
      <c r="P28892" t="s">
        <v>113</v>
      </c>
      <c r="Q28892" s="5">
        <v>42489.375</v>
      </c>
      <c r="R28892">
        <v>1</v>
      </c>
      <c r="S28892">
        <v>4.0000000000000002E-4</v>
      </c>
      <c r="T28892" s="2">
        <f>_xlfn.FLOOR.MATH(Q28892)</f>
        <v>42489</v>
      </c>
    </row>
    <row r="28893" spans="15:20" x14ac:dyDescent="0.3">
      <c r="O28893" t="s">
        <v>83</v>
      </c>
      <c r="P28893" t="s">
        <v>113</v>
      </c>
      <c r="Q28893" s="5">
        <v>42489.416666666664</v>
      </c>
      <c r="R28893">
        <v>1</v>
      </c>
      <c r="S28893">
        <v>1.1000000000000001E-3</v>
      </c>
      <c r="T28893" s="2">
        <f>_xlfn.FLOOR.MATH(Q28893)</f>
        <v>42489</v>
      </c>
    </row>
    <row r="28894" spans="15:20" x14ac:dyDescent="0.3">
      <c r="O28894" t="s">
        <v>83</v>
      </c>
      <c r="P28894" t="s">
        <v>114</v>
      </c>
      <c r="Q28894" s="5">
        <v>42489.458333333336</v>
      </c>
      <c r="R28894">
        <v>1</v>
      </c>
      <c r="S28894">
        <v>4.0000000000000002E-4</v>
      </c>
      <c r="T28894" s="2">
        <f>_xlfn.FLOOR.MATH(Q28894)</f>
        <v>42489</v>
      </c>
    </row>
    <row r="28895" spans="15:20" x14ac:dyDescent="0.3">
      <c r="O28895" t="s">
        <v>83</v>
      </c>
      <c r="P28895" t="s">
        <v>113</v>
      </c>
      <c r="Q28895" s="5">
        <v>42489.5</v>
      </c>
      <c r="R28895">
        <v>1</v>
      </c>
      <c r="S28895">
        <v>4.0000000000000002E-4</v>
      </c>
      <c r="T28895" s="2">
        <f>_xlfn.FLOOR.MATH(Q28895)</f>
        <v>42489</v>
      </c>
    </row>
    <row r="28896" spans="15:20" x14ac:dyDescent="0.3">
      <c r="O28896" t="s">
        <v>83</v>
      </c>
      <c r="P28896" t="s">
        <v>114</v>
      </c>
      <c r="Q28896" s="5">
        <v>42489.5</v>
      </c>
      <c r="R28896">
        <v>1</v>
      </c>
      <c r="S28896">
        <v>4.0000000000000002E-4</v>
      </c>
      <c r="T28896" s="2">
        <f>_xlfn.FLOOR.MATH(Q28896)</f>
        <v>42489</v>
      </c>
    </row>
    <row r="28897" spans="15:20" x14ac:dyDescent="0.3">
      <c r="O28897" t="s">
        <v>83</v>
      </c>
      <c r="P28897" t="s">
        <v>113</v>
      </c>
      <c r="Q28897" s="5">
        <v>42489.541666666664</v>
      </c>
      <c r="R28897">
        <v>1</v>
      </c>
      <c r="S28897">
        <v>4.0000000000000002E-4</v>
      </c>
      <c r="T28897" s="2">
        <f>_xlfn.FLOOR.MATH(Q28897)</f>
        <v>42489</v>
      </c>
    </row>
    <row r="28898" spans="15:20" x14ac:dyDescent="0.3">
      <c r="O28898" t="s">
        <v>83</v>
      </c>
      <c r="P28898" t="s">
        <v>113</v>
      </c>
      <c r="Q28898" s="5">
        <v>42489.583333333336</v>
      </c>
      <c r="R28898">
        <v>2</v>
      </c>
      <c r="S28898">
        <v>8.9999999999999998E-4</v>
      </c>
      <c r="T28898" s="2">
        <f>_xlfn.FLOOR.MATH(Q28898)</f>
        <v>42489</v>
      </c>
    </row>
    <row r="28899" spans="15:20" x14ac:dyDescent="0.3">
      <c r="O28899" t="s">
        <v>83</v>
      </c>
      <c r="P28899" t="s">
        <v>114</v>
      </c>
      <c r="Q28899" s="5">
        <v>42489.583333333336</v>
      </c>
      <c r="R28899">
        <v>1</v>
      </c>
      <c r="S28899">
        <v>4.0000000000000002E-4</v>
      </c>
      <c r="T28899" s="2">
        <f>_xlfn.FLOOR.MATH(Q28899)</f>
        <v>42489</v>
      </c>
    </row>
    <row r="28900" spans="15:20" x14ac:dyDescent="0.3">
      <c r="O28900" t="s">
        <v>83</v>
      </c>
      <c r="P28900" t="s">
        <v>114</v>
      </c>
      <c r="Q28900" s="5">
        <v>42489.625</v>
      </c>
      <c r="R28900">
        <v>2</v>
      </c>
      <c r="S28900">
        <v>2.0999999999999999E-3</v>
      </c>
      <c r="T28900" s="2">
        <f>_xlfn.FLOOR.MATH(Q28900)</f>
        <v>42489</v>
      </c>
    </row>
    <row r="28901" spans="15:20" x14ac:dyDescent="0.3">
      <c r="O28901" t="s">
        <v>83</v>
      </c>
      <c r="P28901" t="s">
        <v>113</v>
      </c>
      <c r="Q28901" s="5">
        <v>42489.625</v>
      </c>
      <c r="R28901">
        <v>1</v>
      </c>
      <c r="S28901">
        <v>4.0000000000000002E-4</v>
      </c>
      <c r="T28901" s="2">
        <f>_xlfn.FLOOR.MATH(Q28901)</f>
        <v>42489</v>
      </c>
    </row>
    <row r="28902" spans="15:20" x14ac:dyDescent="0.3">
      <c r="O28902" t="s">
        <v>83</v>
      </c>
      <c r="P28902" t="s">
        <v>114</v>
      </c>
      <c r="Q28902" s="5">
        <v>42489.666666666664</v>
      </c>
      <c r="R28902">
        <v>1</v>
      </c>
      <c r="S28902">
        <v>5.0000000000000001E-4</v>
      </c>
      <c r="T28902" s="2">
        <f>_xlfn.FLOOR.MATH(Q28902)</f>
        <v>42489</v>
      </c>
    </row>
    <row r="28903" spans="15:20" x14ac:dyDescent="0.3">
      <c r="O28903" t="s">
        <v>83</v>
      </c>
      <c r="P28903" t="s">
        <v>113</v>
      </c>
      <c r="Q28903" s="5">
        <v>42489.666666666664</v>
      </c>
      <c r="R28903">
        <v>1</v>
      </c>
      <c r="S28903">
        <v>4.0000000000000002E-4</v>
      </c>
      <c r="T28903" s="2">
        <f>_xlfn.FLOOR.MATH(Q28903)</f>
        <v>42489</v>
      </c>
    </row>
    <row r="28904" spans="15:20" x14ac:dyDescent="0.3">
      <c r="O28904" t="s">
        <v>83</v>
      </c>
      <c r="P28904" t="s">
        <v>114</v>
      </c>
      <c r="Q28904" s="5">
        <v>42489.708333333336</v>
      </c>
      <c r="R28904">
        <v>1</v>
      </c>
      <c r="S28904">
        <v>1.5E-3</v>
      </c>
      <c r="T28904" s="2">
        <f>_xlfn.FLOOR.MATH(Q28904)</f>
        <v>42489</v>
      </c>
    </row>
    <row r="28905" spans="15:20" x14ac:dyDescent="0.3">
      <c r="O28905" t="s">
        <v>83</v>
      </c>
      <c r="P28905" t="s">
        <v>113</v>
      </c>
      <c r="Q28905" s="5">
        <v>42489.708333333336</v>
      </c>
      <c r="R28905">
        <v>1</v>
      </c>
      <c r="S28905">
        <v>1.1999999999999999E-3</v>
      </c>
      <c r="T28905" s="2">
        <f>_xlfn.FLOOR.MATH(Q28905)</f>
        <v>42489</v>
      </c>
    </row>
    <row r="28906" spans="15:20" x14ac:dyDescent="0.3">
      <c r="O28906" t="s">
        <v>83</v>
      </c>
      <c r="P28906" t="s">
        <v>113</v>
      </c>
      <c r="Q28906" s="5">
        <v>42489.75</v>
      </c>
      <c r="R28906">
        <v>2</v>
      </c>
      <c r="S28906">
        <v>1.1999999999999999E-3</v>
      </c>
      <c r="T28906" s="2">
        <f>_xlfn.FLOOR.MATH(Q28906)</f>
        <v>42489</v>
      </c>
    </row>
    <row r="28907" spans="15:20" x14ac:dyDescent="0.3">
      <c r="O28907" t="s">
        <v>83</v>
      </c>
      <c r="P28907" t="s">
        <v>114</v>
      </c>
      <c r="Q28907" s="5">
        <v>42489.916666666664</v>
      </c>
      <c r="R28907">
        <v>2</v>
      </c>
      <c r="S28907">
        <v>3.2000000000000002E-3</v>
      </c>
      <c r="T28907" s="2">
        <f>_xlfn.FLOOR.MATH(Q28907)</f>
        <v>42489</v>
      </c>
    </row>
    <row r="28908" spans="15:20" x14ac:dyDescent="0.3">
      <c r="O28908" t="s">
        <v>83</v>
      </c>
      <c r="P28908" t="s">
        <v>113</v>
      </c>
      <c r="Q28908" s="5">
        <v>42489.958333333336</v>
      </c>
      <c r="R28908">
        <v>1</v>
      </c>
      <c r="S28908">
        <v>2.0999999999999999E-3</v>
      </c>
      <c r="T28908" s="2">
        <f>_xlfn.FLOOR.MATH(Q28908)</f>
        <v>42489</v>
      </c>
    </row>
    <row r="28909" spans="15:20" x14ac:dyDescent="0.3">
      <c r="O28909" t="s">
        <v>83</v>
      </c>
      <c r="P28909" t="s">
        <v>113</v>
      </c>
      <c r="Q28909" s="5">
        <v>42490.041666666664</v>
      </c>
      <c r="R28909">
        <v>1</v>
      </c>
      <c r="S28909">
        <v>2.7000000000000001E-3</v>
      </c>
      <c r="T28909" s="2">
        <f>_xlfn.FLOOR.MATH(Q28909)</f>
        <v>42490</v>
      </c>
    </row>
    <row r="28910" spans="15:20" x14ac:dyDescent="0.3">
      <c r="O28910" t="s">
        <v>83</v>
      </c>
      <c r="P28910" t="s">
        <v>114</v>
      </c>
      <c r="Q28910" s="5">
        <v>42490.083333333336</v>
      </c>
      <c r="R28910">
        <v>1</v>
      </c>
      <c r="S28910">
        <v>5.9999999999999995E-4</v>
      </c>
      <c r="T28910" s="2">
        <f>_xlfn.FLOOR.MATH(Q28910)</f>
        <v>42490</v>
      </c>
    </row>
    <row r="28911" spans="15:20" x14ac:dyDescent="0.3">
      <c r="O28911" t="s">
        <v>83</v>
      </c>
      <c r="P28911" t="s">
        <v>113</v>
      </c>
      <c r="Q28911" s="5">
        <v>42490.083333333336</v>
      </c>
      <c r="R28911">
        <v>1</v>
      </c>
      <c r="S28911">
        <v>4.0000000000000002E-4</v>
      </c>
      <c r="T28911" s="2">
        <f>_xlfn.FLOOR.MATH(Q28911)</f>
        <v>42490</v>
      </c>
    </row>
    <row r="28912" spans="15:20" x14ac:dyDescent="0.3">
      <c r="O28912" t="s">
        <v>83</v>
      </c>
      <c r="P28912" t="s">
        <v>114</v>
      </c>
      <c r="Q28912" s="5">
        <v>42490.125</v>
      </c>
      <c r="R28912">
        <v>1</v>
      </c>
      <c r="S28912">
        <v>4.0000000000000002E-4</v>
      </c>
      <c r="T28912" s="2">
        <f>_xlfn.FLOOR.MATH(Q28912)</f>
        <v>42490</v>
      </c>
    </row>
    <row r="28913" spans="15:20" x14ac:dyDescent="0.3">
      <c r="O28913" t="s">
        <v>83</v>
      </c>
      <c r="P28913" t="s">
        <v>113</v>
      </c>
      <c r="Q28913" s="5">
        <v>42490.125</v>
      </c>
      <c r="R28913">
        <v>1</v>
      </c>
      <c r="S28913">
        <v>4.0000000000000002E-4</v>
      </c>
      <c r="T28913" s="2">
        <f>_xlfn.FLOOR.MATH(Q28913)</f>
        <v>42490</v>
      </c>
    </row>
    <row r="28914" spans="15:20" x14ac:dyDescent="0.3">
      <c r="O28914" t="s">
        <v>83</v>
      </c>
      <c r="P28914" t="s">
        <v>114</v>
      </c>
      <c r="Q28914" s="5">
        <v>42490.166666666664</v>
      </c>
      <c r="R28914">
        <v>5</v>
      </c>
      <c r="S28914">
        <v>6.4999999999999997E-3</v>
      </c>
      <c r="T28914" s="2">
        <f>_xlfn.FLOOR.MATH(Q28914)</f>
        <v>42490</v>
      </c>
    </row>
    <row r="28915" spans="15:20" x14ac:dyDescent="0.3">
      <c r="O28915" t="s">
        <v>83</v>
      </c>
      <c r="P28915" t="s">
        <v>113</v>
      </c>
      <c r="Q28915" s="5">
        <v>42490.166666666664</v>
      </c>
      <c r="R28915">
        <v>3</v>
      </c>
      <c r="S28915">
        <v>1.2999999999999999E-3</v>
      </c>
      <c r="T28915" s="2">
        <f>_xlfn.FLOOR.MATH(Q28915)</f>
        <v>42490</v>
      </c>
    </row>
    <row r="28916" spans="15:20" x14ac:dyDescent="0.3">
      <c r="O28916" t="s">
        <v>83</v>
      </c>
      <c r="P28916" t="s">
        <v>113</v>
      </c>
      <c r="Q28916" s="5">
        <v>42490.208333333336</v>
      </c>
      <c r="R28916">
        <v>4</v>
      </c>
      <c r="S28916">
        <v>4.5999999999999999E-3</v>
      </c>
      <c r="T28916" s="2">
        <f>_xlfn.FLOOR.MATH(Q28916)</f>
        <v>42490</v>
      </c>
    </row>
    <row r="28917" spans="15:20" x14ac:dyDescent="0.3">
      <c r="O28917" t="s">
        <v>83</v>
      </c>
      <c r="P28917" t="s">
        <v>114</v>
      </c>
      <c r="Q28917" s="5">
        <v>42490.208333333336</v>
      </c>
      <c r="R28917">
        <v>3</v>
      </c>
      <c r="S28917">
        <v>1.8E-3</v>
      </c>
      <c r="T28917" s="2">
        <f>_xlfn.FLOOR.MATH(Q28917)</f>
        <v>42490</v>
      </c>
    </row>
    <row r="28918" spans="15:20" x14ac:dyDescent="0.3">
      <c r="O28918" t="s">
        <v>83</v>
      </c>
      <c r="P28918" t="s">
        <v>113</v>
      </c>
      <c r="Q28918" s="5">
        <v>42490.25</v>
      </c>
      <c r="R28918">
        <v>1</v>
      </c>
      <c r="S28918">
        <v>4.0000000000000002E-4</v>
      </c>
      <c r="T28918" s="2">
        <f>_xlfn.FLOOR.MATH(Q28918)</f>
        <v>42490</v>
      </c>
    </row>
    <row r="28919" spans="15:20" x14ac:dyDescent="0.3">
      <c r="O28919" t="s">
        <v>83</v>
      </c>
      <c r="P28919" t="s">
        <v>113</v>
      </c>
      <c r="Q28919" s="5">
        <v>42490.291666666664</v>
      </c>
      <c r="R28919">
        <v>1</v>
      </c>
      <c r="S28919">
        <v>4.0000000000000002E-4</v>
      </c>
      <c r="T28919" s="2">
        <f>_xlfn.FLOOR.MATH(Q28919)</f>
        <v>42490</v>
      </c>
    </row>
    <row r="28920" spans="15:20" x14ac:dyDescent="0.3">
      <c r="O28920" t="s">
        <v>83</v>
      </c>
      <c r="P28920" t="s">
        <v>114</v>
      </c>
      <c r="Q28920" s="5">
        <v>42490.333333333336</v>
      </c>
      <c r="R28920">
        <v>1</v>
      </c>
      <c r="S28920">
        <v>4.0000000000000002E-4</v>
      </c>
      <c r="T28920" s="2">
        <f>_xlfn.FLOOR.MATH(Q28920)</f>
        <v>42490</v>
      </c>
    </row>
    <row r="28921" spans="15:20" x14ac:dyDescent="0.3">
      <c r="O28921" t="s">
        <v>83</v>
      </c>
      <c r="P28921" t="s">
        <v>113</v>
      </c>
      <c r="Q28921" s="5">
        <v>42490.333333333336</v>
      </c>
      <c r="R28921">
        <v>1</v>
      </c>
      <c r="S28921">
        <v>4.0000000000000002E-4</v>
      </c>
      <c r="T28921" s="2">
        <f>_xlfn.FLOOR.MATH(Q28921)</f>
        <v>42490</v>
      </c>
    </row>
    <row r="28922" spans="15:20" x14ac:dyDescent="0.3">
      <c r="O28922" t="s">
        <v>83</v>
      </c>
      <c r="P28922" t="s">
        <v>113</v>
      </c>
      <c r="Q28922" s="5">
        <v>42490.375</v>
      </c>
      <c r="R28922">
        <v>2</v>
      </c>
      <c r="S28922">
        <v>8.9999999999999998E-4</v>
      </c>
      <c r="T28922" s="2">
        <f>_xlfn.FLOOR.MATH(Q28922)</f>
        <v>42490</v>
      </c>
    </row>
    <row r="28923" spans="15:20" x14ac:dyDescent="0.3">
      <c r="O28923" t="s">
        <v>83</v>
      </c>
      <c r="P28923" t="s">
        <v>113</v>
      </c>
      <c r="Q28923" s="5">
        <v>42490.416666666664</v>
      </c>
      <c r="R28923">
        <v>1</v>
      </c>
      <c r="S28923">
        <v>8.9999999999999998E-4</v>
      </c>
      <c r="T28923" s="2">
        <f>_xlfn.FLOOR.MATH(Q28923)</f>
        <v>42490</v>
      </c>
    </row>
    <row r="28924" spans="15:20" x14ac:dyDescent="0.3">
      <c r="O28924" t="s">
        <v>83</v>
      </c>
      <c r="P28924" t="s">
        <v>114</v>
      </c>
      <c r="Q28924" s="5">
        <v>42490.416666666664</v>
      </c>
      <c r="R28924">
        <v>4</v>
      </c>
      <c r="S28924">
        <v>7.0000000000000001E-3</v>
      </c>
      <c r="T28924" s="2">
        <f>_xlfn.FLOOR.MATH(Q28924)</f>
        <v>42490</v>
      </c>
    </row>
    <row r="28925" spans="15:20" x14ac:dyDescent="0.3">
      <c r="O28925" t="s">
        <v>83</v>
      </c>
      <c r="P28925" t="s">
        <v>114</v>
      </c>
      <c r="Q28925" s="5">
        <v>42490.458333333336</v>
      </c>
      <c r="R28925">
        <v>2</v>
      </c>
      <c r="S28925">
        <v>8.9999999999999998E-4</v>
      </c>
      <c r="T28925" s="2">
        <f>_xlfn.FLOOR.MATH(Q28925)</f>
        <v>42490</v>
      </c>
    </row>
    <row r="28926" spans="15:20" x14ac:dyDescent="0.3">
      <c r="O28926" t="s">
        <v>83</v>
      </c>
      <c r="P28926" t="s">
        <v>113</v>
      </c>
      <c r="Q28926" s="5">
        <v>42490.458333333336</v>
      </c>
      <c r="R28926">
        <v>4</v>
      </c>
      <c r="S28926">
        <v>1.8E-3</v>
      </c>
      <c r="T28926" s="2">
        <f>_xlfn.FLOOR.MATH(Q28926)</f>
        <v>42490</v>
      </c>
    </row>
    <row r="28927" spans="15:20" x14ac:dyDescent="0.3">
      <c r="O28927" t="s">
        <v>83</v>
      </c>
      <c r="P28927" t="s">
        <v>114</v>
      </c>
      <c r="Q28927" s="5">
        <v>42490.541666666664</v>
      </c>
      <c r="R28927">
        <v>7</v>
      </c>
      <c r="S28927">
        <v>7.1999999999999998E-3</v>
      </c>
      <c r="T28927" s="2">
        <f>_xlfn.FLOOR.MATH(Q28927)</f>
        <v>42490</v>
      </c>
    </row>
    <row r="28928" spans="15:20" x14ac:dyDescent="0.3">
      <c r="O28928" t="s">
        <v>83</v>
      </c>
      <c r="P28928" t="s">
        <v>113</v>
      </c>
      <c r="Q28928" s="5">
        <v>42490.541666666664</v>
      </c>
      <c r="R28928">
        <v>3</v>
      </c>
      <c r="S28928">
        <v>4.5999999999999999E-3</v>
      </c>
      <c r="T28928" s="2">
        <f>_xlfn.FLOOR.MATH(Q28928)</f>
        <v>42490</v>
      </c>
    </row>
    <row r="28929" spans="15:20" x14ac:dyDescent="0.3">
      <c r="O28929" t="s">
        <v>83</v>
      </c>
      <c r="P28929" t="s">
        <v>114</v>
      </c>
      <c r="Q28929" s="5">
        <v>42490.583333333336</v>
      </c>
      <c r="R28929">
        <v>1</v>
      </c>
      <c r="S28929">
        <v>4.0000000000000002E-4</v>
      </c>
      <c r="T28929" s="2">
        <f>_xlfn.FLOOR.MATH(Q28929)</f>
        <v>42490</v>
      </c>
    </row>
    <row r="28930" spans="15:20" x14ac:dyDescent="0.3">
      <c r="O28930" t="s">
        <v>83</v>
      </c>
      <c r="P28930" t="s">
        <v>113</v>
      </c>
      <c r="Q28930" s="5">
        <v>42490.583333333336</v>
      </c>
      <c r="R28930">
        <v>1</v>
      </c>
      <c r="S28930">
        <v>4.0000000000000002E-4</v>
      </c>
      <c r="T28930" s="2">
        <f>_xlfn.FLOOR.MATH(Q28930)</f>
        <v>42490</v>
      </c>
    </row>
    <row r="28931" spans="15:20" x14ac:dyDescent="0.3">
      <c r="O28931" t="s">
        <v>83</v>
      </c>
      <c r="P28931" t="s">
        <v>114</v>
      </c>
      <c r="Q28931" s="5">
        <v>42490.625</v>
      </c>
      <c r="R28931">
        <v>3</v>
      </c>
      <c r="S28931">
        <v>6.7999999999999996E-3</v>
      </c>
      <c r="T28931" s="2">
        <f>_xlfn.FLOOR.MATH(Q28931)</f>
        <v>42490</v>
      </c>
    </row>
    <row r="28932" spans="15:20" x14ac:dyDescent="0.3">
      <c r="O28932" t="s">
        <v>83</v>
      </c>
      <c r="P28932" t="s">
        <v>113</v>
      </c>
      <c r="Q28932" s="5">
        <v>42490.625</v>
      </c>
      <c r="R28932">
        <v>2</v>
      </c>
      <c r="S28932">
        <v>2.3999999999999998E-3</v>
      </c>
      <c r="T28932" s="2">
        <f>_xlfn.FLOOR.MATH(Q28932)</f>
        <v>42490</v>
      </c>
    </row>
    <row r="28933" spans="15:20" x14ac:dyDescent="0.3">
      <c r="O28933" t="s">
        <v>83</v>
      </c>
      <c r="P28933" t="s">
        <v>113</v>
      </c>
      <c r="Q28933" s="5">
        <v>42490.666666666664</v>
      </c>
      <c r="R28933">
        <v>2</v>
      </c>
      <c r="S28933">
        <v>3.5000000000000001E-3</v>
      </c>
      <c r="T28933" s="2">
        <f>_xlfn.FLOOR.MATH(Q28933)</f>
        <v>42490</v>
      </c>
    </row>
    <row r="28934" spans="15:20" x14ac:dyDescent="0.3">
      <c r="O28934" t="s">
        <v>83</v>
      </c>
      <c r="P28934" t="s">
        <v>113</v>
      </c>
      <c r="Q28934" s="5">
        <v>42490.708333333336</v>
      </c>
      <c r="R28934">
        <v>6</v>
      </c>
      <c r="S28934">
        <v>8.6E-3</v>
      </c>
      <c r="T28934" s="2">
        <f>_xlfn.FLOOR.MATH(Q28934)</f>
        <v>42490</v>
      </c>
    </row>
    <row r="28935" spans="15:20" x14ac:dyDescent="0.3">
      <c r="O28935" t="s">
        <v>83</v>
      </c>
      <c r="P28935" t="s">
        <v>114</v>
      </c>
      <c r="Q28935" s="5">
        <v>42490.708333333336</v>
      </c>
      <c r="R28935">
        <v>1</v>
      </c>
      <c r="S28935">
        <v>1.8E-3</v>
      </c>
      <c r="T28935" s="2">
        <f>_xlfn.FLOOR.MATH(Q28935)</f>
        <v>42490</v>
      </c>
    </row>
    <row r="28936" spans="15:20" x14ac:dyDescent="0.3">
      <c r="O28936" t="s">
        <v>83</v>
      </c>
      <c r="P28936" t="s">
        <v>114</v>
      </c>
      <c r="Q28936" s="5">
        <v>42490.75</v>
      </c>
      <c r="R28936">
        <v>2</v>
      </c>
      <c r="S28936">
        <v>1.1999999999999999E-3</v>
      </c>
      <c r="T28936" s="2">
        <f>_xlfn.FLOOR.MATH(Q28936)</f>
        <v>42490</v>
      </c>
    </row>
    <row r="28937" spans="15:20" x14ac:dyDescent="0.3">
      <c r="O28937" t="s">
        <v>83</v>
      </c>
      <c r="P28937" t="s">
        <v>113</v>
      </c>
      <c r="Q28937" s="5">
        <v>42490.75</v>
      </c>
      <c r="R28937">
        <v>1</v>
      </c>
      <c r="S28937">
        <v>4.0000000000000002E-4</v>
      </c>
      <c r="T28937" s="2">
        <f>_xlfn.FLOOR.MATH(Q28937)</f>
        <v>42490</v>
      </c>
    </row>
    <row r="28938" spans="15:20" x14ac:dyDescent="0.3">
      <c r="O28938" t="s">
        <v>83</v>
      </c>
      <c r="P28938" t="s">
        <v>114</v>
      </c>
      <c r="Q28938" s="5">
        <v>42490.791666666664</v>
      </c>
      <c r="R28938">
        <v>1</v>
      </c>
      <c r="S28938">
        <v>2.5999999999999999E-3</v>
      </c>
      <c r="T28938" s="2">
        <f>_xlfn.FLOOR.MATH(Q28938)</f>
        <v>42490</v>
      </c>
    </row>
    <row r="28939" spans="15:20" x14ac:dyDescent="0.3">
      <c r="O28939" t="s">
        <v>83</v>
      </c>
      <c r="P28939" t="s">
        <v>114</v>
      </c>
      <c r="Q28939" s="5">
        <v>42490.833333333336</v>
      </c>
      <c r="R28939">
        <v>1</v>
      </c>
      <c r="S28939">
        <v>4.1000000000000003E-3</v>
      </c>
      <c r="T28939" s="2">
        <f>_xlfn.FLOOR.MATH(Q28939)</f>
        <v>42490</v>
      </c>
    </row>
    <row r="28940" spans="15:20" x14ac:dyDescent="0.3">
      <c r="O28940" t="s">
        <v>83</v>
      </c>
      <c r="P28940" t="s">
        <v>113</v>
      </c>
      <c r="Q28940" s="5">
        <v>42490.833333333336</v>
      </c>
      <c r="R28940">
        <v>1</v>
      </c>
      <c r="S28940">
        <v>4.0000000000000002E-4</v>
      </c>
      <c r="T28940" s="2">
        <f>_xlfn.FLOOR.MATH(Q28940)</f>
        <v>42490</v>
      </c>
    </row>
    <row r="28941" spans="15:20" x14ac:dyDescent="0.3">
      <c r="O28941" t="s">
        <v>83</v>
      </c>
      <c r="P28941" t="s">
        <v>114</v>
      </c>
      <c r="Q28941" s="5">
        <v>42490.875</v>
      </c>
      <c r="R28941">
        <v>2</v>
      </c>
      <c r="S28941">
        <v>8.9999999999999998E-4</v>
      </c>
      <c r="T28941" s="2">
        <f>_xlfn.FLOOR.MATH(Q28941)</f>
        <v>42490</v>
      </c>
    </row>
    <row r="28942" spans="15:20" x14ac:dyDescent="0.3">
      <c r="O28942" t="s">
        <v>83</v>
      </c>
      <c r="P28942" t="s">
        <v>113</v>
      </c>
      <c r="Q28942" s="5">
        <v>42490.875</v>
      </c>
      <c r="R28942">
        <v>2</v>
      </c>
      <c r="S28942">
        <v>4.8999999999999998E-3</v>
      </c>
      <c r="T28942" s="2">
        <f>_xlfn.FLOOR.MATH(Q28942)</f>
        <v>42490</v>
      </c>
    </row>
    <row r="28943" spans="15:20" x14ac:dyDescent="0.3">
      <c r="O28943" t="s">
        <v>83</v>
      </c>
      <c r="P28943" t="s">
        <v>113</v>
      </c>
      <c r="Q28943" s="5">
        <v>42490.916666666664</v>
      </c>
      <c r="R28943">
        <v>2</v>
      </c>
      <c r="S28943">
        <v>4.1999999999999997E-3</v>
      </c>
      <c r="T28943" s="2">
        <f>_xlfn.FLOOR.MATH(Q28943)</f>
        <v>42490</v>
      </c>
    </row>
    <row r="28944" spans="15:20" x14ac:dyDescent="0.3">
      <c r="O28944" t="s">
        <v>83</v>
      </c>
      <c r="P28944" t="s">
        <v>114</v>
      </c>
      <c r="Q28944" s="5">
        <v>42490.958333333336</v>
      </c>
      <c r="R28944">
        <v>1</v>
      </c>
      <c r="S28944">
        <v>1.5E-3</v>
      </c>
      <c r="T28944" s="2">
        <f>_xlfn.FLOOR.MATH(Q28944)</f>
        <v>42490</v>
      </c>
    </row>
    <row r="28945" spans="15:20" x14ac:dyDescent="0.3">
      <c r="O28945" t="s">
        <v>83</v>
      </c>
      <c r="P28945" t="s">
        <v>113</v>
      </c>
      <c r="Q28945" s="5">
        <v>42490.958333333336</v>
      </c>
      <c r="R28945">
        <v>2</v>
      </c>
      <c r="S28945">
        <v>6.1999999999999998E-3</v>
      </c>
      <c r="T28945" s="2">
        <f>_xlfn.FLOOR.MATH(Q28945)</f>
        <v>42490</v>
      </c>
    </row>
    <row r="28946" spans="15:20" x14ac:dyDescent="0.3">
      <c r="O28946" t="s">
        <v>83</v>
      </c>
      <c r="P28946" t="s">
        <v>113</v>
      </c>
      <c r="Q28946" s="5">
        <v>42491.041666666664</v>
      </c>
      <c r="R28946">
        <v>1</v>
      </c>
      <c r="S28946">
        <v>1.6000000000000001E-3</v>
      </c>
      <c r="T28946" s="2">
        <f>_xlfn.FLOOR.MATH(Q28946)</f>
        <v>42491</v>
      </c>
    </row>
    <row r="28947" spans="15:20" x14ac:dyDescent="0.3">
      <c r="O28947" t="s">
        <v>83</v>
      </c>
      <c r="P28947" t="s">
        <v>113</v>
      </c>
      <c r="Q28947" s="5">
        <v>42491.083333333336</v>
      </c>
      <c r="R28947">
        <v>1</v>
      </c>
      <c r="S28947">
        <v>4.0000000000000002E-4</v>
      </c>
      <c r="T28947" s="2">
        <f>_xlfn.FLOOR.MATH(Q28947)</f>
        <v>42491</v>
      </c>
    </row>
    <row r="28948" spans="15:20" x14ac:dyDescent="0.3">
      <c r="O28948" t="s">
        <v>83</v>
      </c>
      <c r="P28948" t="s">
        <v>114</v>
      </c>
      <c r="Q28948" s="5">
        <v>42491.083333333336</v>
      </c>
      <c r="R28948">
        <v>1</v>
      </c>
      <c r="S28948">
        <v>1.4E-3</v>
      </c>
      <c r="T28948" s="2">
        <f>_xlfn.FLOOR.MATH(Q28948)</f>
        <v>42491</v>
      </c>
    </row>
    <row r="28949" spans="15:20" x14ac:dyDescent="0.3">
      <c r="O28949" t="s">
        <v>83</v>
      </c>
      <c r="P28949" t="s">
        <v>113</v>
      </c>
      <c r="Q28949" s="5">
        <v>42491.125</v>
      </c>
      <c r="R28949">
        <v>1</v>
      </c>
      <c r="S28949">
        <v>4.0000000000000002E-4</v>
      </c>
      <c r="T28949" s="2">
        <f>_xlfn.FLOOR.MATH(Q28949)</f>
        <v>42491</v>
      </c>
    </row>
    <row r="28950" spans="15:20" x14ac:dyDescent="0.3">
      <c r="O28950" t="s">
        <v>83</v>
      </c>
      <c r="P28950" t="s">
        <v>114</v>
      </c>
      <c r="Q28950" s="5">
        <v>42491.166666666664</v>
      </c>
      <c r="R28950">
        <v>2</v>
      </c>
      <c r="S28950">
        <v>2E-3</v>
      </c>
      <c r="T28950" s="2">
        <f>_xlfn.FLOOR.MATH(Q28950)</f>
        <v>42491</v>
      </c>
    </row>
    <row r="28951" spans="15:20" x14ac:dyDescent="0.3">
      <c r="O28951" t="s">
        <v>83</v>
      </c>
      <c r="P28951" t="s">
        <v>114</v>
      </c>
      <c r="Q28951" s="5">
        <v>42491.208333333336</v>
      </c>
      <c r="R28951">
        <v>2</v>
      </c>
      <c r="S28951">
        <v>1E-3</v>
      </c>
      <c r="T28951" s="2">
        <f>_xlfn.FLOOR.MATH(Q28951)</f>
        <v>42491</v>
      </c>
    </row>
    <row r="28952" spans="15:20" x14ac:dyDescent="0.3">
      <c r="O28952" t="s">
        <v>83</v>
      </c>
      <c r="P28952" t="s">
        <v>113</v>
      </c>
      <c r="Q28952" s="5">
        <v>42491.208333333336</v>
      </c>
      <c r="R28952">
        <v>2</v>
      </c>
      <c r="S28952">
        <v>8.9999999999999998E-4</v>
      </c>
      <c r="T28952" s="2">
        <f>_xlfn.FLOOR.MATH(Q28952)</f>
        <v>42491</v>
      </c>
    </row>
    <row r="28953" spans="15:20" x14ac:dyDescent="0.3">
      <c r="O28953" t="s">
        <v>83</v>
      </c>
      <c r="P28953" t="s">
        <v>114</v>
      </c>
      <c r="Q28953" s="5">
        <v>42491.25</v>
      </c>
      <c r="R28953">
        <v>2</v>
      </c>
      <c r="S28953">
        <v>1.9E-3</v>
      </c>
      <c r="T28953" s="2">
        <f>_xlfn.FLOOR.MATH(Q28953)</f>
        <v>42491</v>
      </c>
    </row>
    <row r="28954" spans="15:20" x14ac:dyDescent="0.3">
      <c r="O28954" t="s">
        <v>83</v>
      </c>
      <c r="P28954" t="s">
        <v>113</v>
      </c>
      <c r="Q28954" s="5">
        <v>42491.291666666664</v>
      </c>
      <c r="R28954">
        <v>1</v>
      </c>
      <c r="S28954">
        <v>4.0000000000000002E-4</v>
      </c>
      <c r="T28954" s="2">
        <f>_xlfn.FLOOR.MATH(Q28954)</f>
        <v>42491</v>
      </c>
    </row>
    <row r="28955" spans="15:20" x14ac:dyDescent="0.3">
      <c r="O28955" t="s">
        <v>83</v>
      </c>
      <c r="P28955" t="s">
        <v>113</v>
      </c>
      <c r="Q28955" s="5">
        <v>42491.333333333336</v>
      </c>
      <c r="R28955">
        <v>2</v>
      </c>
      <c r="S28955">
        <v>2.3E-3</v>
      </c>
      <c r="T28955" s="2">
        <f>_xlfn.FLOOR.MATH(Q28955)</f>
        <v>42491</v>
      </c>
    </row>
    <row r="28956" spans="15:20" x14ac:dyDescent="0.3">
      <c r="O28956" t="s">
        <v>83</v>
      </c>
      <c r="P28956" t="s">
        <v>114</v>
      </c>
      <c r="Q28956" s="5">
        <v>42491.333333333336</v>
      </c>
      <c r="R28956">
        <v>1</v>
      </c>
      <c r="S28956">
        <v>3.7000000000000002E-3</v>
      </c>
      <c r="T28956" s="2">
        <f>_xlfn.FLOOR.MATH(Q28956)</f>
        <v>42491</v>
      </c>
    </row>
    <row r="28957" spans="15:20" x14ac:dyDescent="0.3">
      <c r="O28957" t="s">
        <v>83</v>
      </c>
      <c r="P28957" t="s">
        <v>113</v>
      </c>
      <c r="Q28957" s="5">
        <v>42491.375</v>
      </c>
      <c r="R28957">
        <v>1</v>
      </c>
      <c r="S28957">
        <v>4.0000000000000002E-4</v>
      </c>
      <c r="T28957" s="2">
        <f>_xlfn.FLOOR.MATH(Q28957)</f>
        <v>42491</v>
      </c>
    </row>
    <row r="28958" spans="15:20" x14ac:dyDescent="0.3">
      <c r="O28958" t="s">
        <v>83</v>
      </c>
      <c r="P28958" t="s">
        <v>114</v>
      </c>
      <c r="Q28958" s="5">
        <v>42491.416666666664</v>
      </c>
      <c r="R28958">
        <v>1</v>
      </c>
      <c r="S28958">
        <v>5.9999999999999995E-4</v>
      </c>
      <c r="T28958" s="2">
        <f>_xlfn.FLOOR.MATH(Q28958)</f>
        <v>42491</v>
      </c>
    </row>
    <row r="28959" spans="15:20" x14ac:dyDescent="0.3">
      <c r="O28959" t="s">
        <v>83</v>
      </c>
      <c r="P28959" t="s">
        <v>113</v>
      </c>
      <c r="Q28959" s="5">
        <v>42491.416666666664</v>
      </c>
      <c r="R28959">
        <v>2</v>
      </c>
      <c r="S28959">
        <v>8.9999999999999998E-4</v>
      </c>
      <c r="T28959" s="2">
        <f>_xlfn.FLOOR.MATH(Q28959)</f>
        <v>42491</v>
      </c>
    </row>
    <row r="28960" spans="15:20" x14ac:dyDescent="0.3">
      <c r="O28960" t="s">
        <v>83</v>
      </c>
      <c r="P28960" t="s">
        <v>114</v>
      </c>
      <c r="Q28960" s="5">
        <v>42491.458333333336</v>
      </c>
      <c r="R28960">
        <v>3</v>
      </c>
      <c r="S28960">
        <v>2.3999999999999998E-3</v>
      </c>
      <c r="T28960" s="2">
        <f>_xlfn.FLOOR.MATH(Q28960)</f>
        <v>42491</v>
      </c>
    </row>
    <row r="28961" spans="15:20" x14ac:dyDescent="0.3">
      <c r="O28961" t="s">
        <v>83</v>
      </c>
      <c r="P28961" t="s">
        <v>113</v>
      </c>
      <c r="Q28961" s="5">
        <v>42491.458333333336</v>
      </c>
      <c r="R28961">
        <v>4</v>
      </c>
      <c r="S28961">
        <v>7.4000000000000003E-3</v>
      </c>
      <c r="T28961" s="2">
        <f>_xlfn.FLOOR.MATH(Q28961)</f>
        <v>42491</v>
      </c>
    </row>
    <row r="28962" spans="15:20" x14ac:dyDescent="0.3">
      <c r="O28962" t="s">
        <v>83</v>
      </c>
      <c r="P28962" t="s">
        <v>113</v>
      </c>
      <c r="Q28962" s="5">
        <v>42491.5</v>
      </c>
      <c r="R28962">
        <v>3</v>
      </c>
      <c r="S28962">
        <v>2.5000000000000001E-3</v>
      </c>
      <c r="T28962" s="2">
        <f>_xlfn.FLOOR.MATH(Q28962)</f>
        <v>42491</v>
      </c>
    </row>
    <row r="28963" spans="15:20" x14ac:dyDescent="0.3">
      <c r="O28963" t="s">
        <v>83</v>
      </c>
      <c r="P28963" t="s">
        <v>114</v>
      </c>
      <c r="Q28963" s="5">
        <v>42491.541666666664</v>
      </c>
      <c r="R28963">
        <v>2</v>
      </c>
      <c r="S28963">
        <v>8.9999999999999998E-4</v>
      </c>
      <c r="T28963" s="2">
        <f>_xlfn.FLOOR.MATH(Q28963)</f>
        <v>42491</v>
      </c>
    </row>
    <row r="28964" spans="15:20" x14ac:dyDescent="0.3">
      <c r="O28964" t="s">
        <v>83</v>
      </c>
      <c r="P28964" t="s">
        <v>113</v>
      </c>
      <c r="Q28964" s="5">
        <v>42491.625</v>
      </c>
      <c r="R28964">
        <v>3</v>
      </c>
      <c r="S28964">
        <v>5.3E-3</v>
      </c>
      <c r="T28964" s="2">
        <f>_xlfn.FLOOR.MATH(Q28964)</f>
        <v>42491</v>
      </c>
    </row>
    <row r="28965" spans="15:20" x14ac:dyDescent="0.3">
      <c r="O28965" t="s">
        <v>83</v>
      </c>
      <c r="P28965" t="s">
        <v>114</v>
      </c>
      <c r="Q28965" s="5">
        <v>42491.625</v>
      </c>
      <c r="R28965">
        <v>1</v>
      </c>
      <c r="S28965">
        <v>6.9999999999999999E-4</v>
      </c>
      <c r="T28965" s="2">
        <f>_xlfn.FLOOR.MATH(Q28965)</f>
        <v>42491</v>
      </c>
    </row>
    <row r="28966" spans="15:20" x14ac:dyDescent="0.3">
      <c r="O28966" t="s">
        <v>83</v>
      </c>
      <c r="P28966" t="s">
        <v>114</v>
      </c>
      <c r="Q28966" s="5">
        <v>42491.666666666664</v>
      </c>
      <c r="R28966">
        <v>2</v>
      </c>
      <c r="S28966">
        <v>1.2200000000000001E-2</v>
      </c>
      <c r="T28966" s="2">
        <f>_xlfn.FLOOR.MATH(Q28966)</f>
        <v>42491</v>
      </c>
    </row>
    <row r="28967" spans="15:20" x14ac:dyDescent="0.3">
      <c r="O28967" t="s">
        <v>83</v>
      </c>
      <c r="P28967" t="s">
        <v>113</v>
      </c>
      <c r="Q28967" s="5">
        <v>42491.666666666664</v>
      </c>
      <c r="R28967">
        <v>1</v>
      </c>
      <c r="S28967">
        <v>4.0000000000000002E-4</v>
      </c>
      <c r="T28967" s="2">
        <f>_xlfn.FLOOR.MATH(Q28967)</f>
        <v>42491</v>
      </c>
    </row>
    <row r="28968" spans="15:20" x14ac:dyDescent="0.3">
      <c r="O28968" t="s">
        <v>83</v>
      </c>
      <c r="P28968" t="s">
        <v>113</v>
      </c>
      <c r="Q28968" s="5">
        <v>42491.708333333336</v>
      </c>
      <c r="R28968">
        <v>1</v>
      </c>
      <c r="S28968">
        <v>4.0000000000000002E-4</v>
      </c>
      <c r="T28968" s="2">
        <f>_xlfn.FLOOR.MATH(Q28968)</f>
        <v>42491</v>
      </c>
    </row>
    <row r="28969" spans="15:20" x14ac:dyDescent="0.3">
      <c r="O28969" t="s">
        <v>83</v>
      </c>
      <c r="P28969" t="s">
        <v>114</v>
      </c>
      <c r="Q28969" s="5">
        <v>42491.75</v>
      </c>
      <c r="R28969">
        <v>4</v>
      </c>
      <c r="S28969">
        <v>2.2000000000000001E-3</v>
      </c>
      <c r="T28969" s="2">
        <f>_xlfn.FLOOR.MATH(Q28969)</f>
        <v>42491</v>
      </c>
    </row>
    <row r="28970" spans="15:20" x14ac:dyDescent="0.3">
      <c r="O28970" t="s">
        <v>83</v>
      </c>
      <c r="P28970" t="s">
        <v>114</v>
      </c>
      <c r="Q28970" s="5">
        <v>42491.791666666664</v>
      </c>
      <c r="R28970">
        <v>1</v>
      </c>
      <c r="S28970">
        <v>2.3E-3</v>
      </c>
      <c r="T28970" s="2">
        <f>_xlfn.FLOOR.MATH(Q28970)</f>
        <v>42491</v>
      </c>
    </row>
    <row r="28971" spans="15:20" x14ac:dyDescent="0.3">
      <c r="O28971" t="s">
        <v>83</v>
      </c>
      <c r="P28971" t="s">
        <v>113</v>
      </c>
      <c r="Q28971" s="5">
        <v>42491.791666666664</v>
      </c>
      <c r="R28971">
        <v>1</v>
      </c>
      <c r="S28971">
        <v>4.0000000000000002E-4</v>
      </c>
      <c r="T28971" s="2">
        <f>_xlfn.FLOOR.MATH(Q28971)</f>
        <v>42491</v>
      </c>
    </row>
    <row r="28972" spans="15:20" x14ac:dyDescent="0.3">
      <c r="O28972" t="s">
        <v>83</v>
      </c>
      <c r="P28972" t="s">
        <v>114</v>
      </c>
      <c r="Q28972" s="5">
        <v>42491.875</v>
      </c>
      <c r="R28972">
        <v>1</v>
      </c>
      <c r="S28972">
        <v>4.0000000000000002E-4</v>
      </c>
      <c r="T28972" s="2">
        <f>_xlfn.FLOOR.MATH(Q28972)</f>
        <v>42491</v>
      </c>
    </row>
    <row r="28973" spans="15:20" x14ac:dyDescent="0.3">
      <c r="O28973" t="s">
        <v>83</v>
      </c>
      <c r="P28973" t="s">
        <v>113</v>
      </c>
      <c r="Q28973" s="5">
        <v>42491.875</v>
      </c>
      <c r="R28973">
        <v>3</v>
      </c>
      <c r="S28973">
        <v>1.9E-3</v>
      </c>
      <c r="T28973" s="2">
        <f>_xlfn.FLOOR.MATH(Q28973)</f>
        <v>42491</v>
      </c>
    </row>
    <row r="28974" spans="15:20" x14ac:dyDescent="0.3">
      <c r="O28974" t="s">
        <v>83</v>
      </c>
      <c r="P28974" t="s">
        <v>113</v>
      </c>
      <c r="Q28974" s="5">
        <v>42491.916666666664</v>
      </c>
      <c r="R28974">
        <v>1</v>
      </c>
      <c r="S28974">
        <v>1E-3</v>
      </c>
      <c r="T28974" s="2">
        <f>_xlfn.FLOOR.MATH(Q28974)</f>
        <v>42491</v>
      </c>
    </row>
    <row r="28975" spans="15:20" x14ac:dyDescent="0.3">
      <c r="O28975" t="s">
        <v>83</v>
      </c>
      <c r="P28975" t="s">
        <v>114</v>
      </c>
      <c r="Q28975" s="5">
        <v>42491.958333333336</v>
      </c>
      <c r="R28975">
        <v>1</v>
      </c>
      <c r="S28975">
        <v>1E-3</v>
      </c>
      <c r="T28975" s="2">
        <f>_xlfn.FLOOR.MATH(Q28975)</f>
        <v>42491</v>
      </c>
    </row>
    <row r="28976" spans="15:20" x14ac:dyDescent="0.3">
      <c r="O28976" t="s">
        <v>83</v>
      </c>
      <c r="P28976" t="s">
        <v>114</v>
      </c>
      <c r="Q28976" s="5">
        <v>42492</v>
      </c>
      <c r="R28976">
        <v>1</v>
      </c>
      <c r="S28976">
        <v>1.1999999999999999E-3</v>
      </c>
      <c r="T28976" s="2">
        <f>_xlfn.FLOOR.MATH(Q28976)</f>
        <v>42492</v>
      </c>
    </row>
    <row r="28977" spans="15:20" x14ac:dyDescent="0.3">
      <c r="O28977" t="s">
        <v>83</v>
      </c>
      <c r="P28977" t="s">
        <v>113</v>
      </c>
      <c r="Q28977" s="5">
        <v>42492.041666666664</v>
      </c>
      <c r="R28977">
        <v>1</v>
      </c>
      <c r="S28977">
        <v>4.0000000000000002E-4</v>
      </c>
      <c r="T28977" s="2">
        <f>_xlfn.FLOOR.MATH(Q28977)</f>
        <v>42492</v>
      </c>
    </row>
    <row r="28978" spans="15:20" x14ac:dyDescent="0.3">
      <c r="O28978" t="s">
        <v>83</v>
      </c>
      <c r="P28978" t="s">
        <v>113</v>
      </c>
      <c r="Q28978" s="5">
        <v>42492.083333333336</v>
      </c>
      <c r="R28978">
        <v>1</v>
      </c>
      <c r="S28978">
        <v>1.8E-3</v>
      </c>
      <c r="T28978" s="2">
        <f>_xlfn.FLOOR.MATH(Q28978)</f>
        <v>42492</v>
      </c>
    </row>
    <row r="28979" spans="15:20" x14ac:dyDescent="0.3">
      <c r="O28979" t="s">
        <v>83</v>
      </c>
      <c r="P28979" t="s">
        <v>114</v>
      </c>
      <c r="Q28979" s="5">
        <v>42492.083333333336</v>
      </c>
      <c r="R28979">
        <v>2</v>
      </c>
      <c r="S28979">
        <v>1.4E-3</v>
      </c>
      <c r="T28979" s="2">
        <f>_xlfn.FLOOR.MATH(Q28979)</f>
        <v>42492</v>
      </c>
    </row>
    <row r="28980" spans="15:20" x14ac:dyDescent="0.3">
      <c r="O28980" t="s">
        <v>83</v>
      </c>
      <c r="P28980" t="s">
        <v>114</v>
      </c>
      <c r="Q28980" s="5">
        <v>42492.125</v>
      </c>
      <c r="R28980">
        <v>1</v>
      </c>
      <c r="S28980">
        <v>4.0000000000000002E-4</v>
      </c>
      <c r="T28980" s="2">
        <f>_xlfn.FLOOR.MATH(Q28980)</f>
        <v>42492</v>
      </c>
    </row>
    <row r="28981" spans="15:20" x14ac:dyDescent="0.3">
      <c r="O28981" t="s">
        <v>83</v>
      </c>
      <c r="P28981" t="s">
        <v>113</v>
      </c>
      <c r="Q28981" s="5">
        <v>42492.208333333336</v>
      </c>
      <c r="R28981">
        <v>1</v>
      </c>
      <c r="S28981">
        <v>4.0000000000000002E-4</v>
      </c>
      <c r="T28981" s="2">
        <f>_xlfn.FLOOR.MATH(Q28981)</f>
        <v>42492</v>
      </c>
    </row>
    <row r="28982" spans="15:20" x14ac:dyDescent="0.3">
      <c r="O28982" t="s">
        <v>83</v>
      </c>
      <c r="P28982" t="s">
        <v>114</v>
      </c>
      <c r="Q28982" s="5">
        <v>42492.25</v>
      </c>
      <c r="R28982">
        <v>3</v>
      </c>
      <c r="S28982">
        <v>1.2999999999999999E-3</v>
      </c>
      <c r="T28982" s="2">
        <f>_xlfn.FLOOR.MATH(Q28982)</f>
        <v>42492</v>
      </c>
    </row>
    <row r="28983" spans="15:20" x14ac:dyDescent="0.3">
      <c r="O28983" t="s">
        <v>83</v>
      </c>
      <c r="P28983" t="s">
        <v>114</v>
      </c>
      <c r="Q28983" s="5">
        <v>42492.291666666664</v>
      </c>
      <c r="R28983">
        <v>2</v>
      </c>
      <c r="S28983">
        <v>1E-3</v>
      </c>
      <c r="T28983" s="2">
        <f>_xlfn.FLOOR.MATH(Q28983)</f>
        <v>42492</v>
      </c>
    </row>
    <row r="28984" spans="15:20" x14ac:dyDescent="0.3">
      <c r="O28984" t="s">
        <v>83</v>
      </c>
      <c r="P28984" t="s">
        <v>114</v>
      </c>
      <c r="Q28984" s="5">
        <v>42492.333333333336</v>
      </c>
      <c r="R28984">
        <v>1</v>
      </c>
      <c r="S28984">
        <v>4.0000000000000002E-4</v>
      </c>
      <c r="T28984" s="2">
        <f>_xlfn.FLOOR.MATH(Q28984)</f>
        <v>42492</v>
      </c>
    </row>
    <row r="28985" spans="15:20" x14ac:dyDescent="0.3">
      <c r="O28985" t="s">
        <v>83</v>
      </c>
      <c r="P28985" t="s">
        <v>113</v>
      </c>
      <c r="Q28985" s="5">
        <v>42492.333333333336</v>
      </c>
      <c r="R28985">
        <v>2</v>
      </c>
      <c r="S28985">
        <v>1.5E-3</v>
      </c>
      <c r="T28985" s="2">
        <f>_xlfn.FLOOR.MATH(Q28985)</f>
        <v>42492</v>
      </c>
    </row>
    <row r="28986" spans="15:20" x14ac:dyDescent="0.3">
      <c r="O28986" t="s">
        <v>83</v>
      </c>
      <c r="P28986" t="s">
        <v>113</v>
      </c>
      <c r="Q28986" s="5">
        <v>42492.458333333336</v>
      </c>
      <c r="R28986">
        <v>3</v>
      </c>
      <c r="S28986">
        <v>1.6999999999999999E-3</v>
      </c>
      <c r="T28986" s="2">
        <f>_xlfn.FLOOR.MATH(Q28986)</f>
        <v>42492</v>
      </c>
    </row>
    <row r="28987" spans="15:20" x14ac:dyDescent="0.3">
      <c r="O28987" t="s">
        <v>83</v>
      </c>
      <c r="P28987" t="s">
        <v>114</v>
      </c>
      <c r="Q28987" s="5">
        <v>42492.5</v>
      </c>
      <c r="R28987">
        <v>1</v>
      </c>
      <c r="S28987">
        <v>4.0000000000000002E-4</v>
      </c>
      <c r="T28987" s="2">
        <f>_xlfn.FLOOR.MATH(Q28987)</f>
        <v>42492</v>
      </c>
    </row>
    <row r="28988" spans="15:20" x14ac:dyDescent="0.3">
      <c r="O28988" t="s">
        <v>83</v>
      </c>
      <c r="P28988" t="s">
        <v>113</v>
      </c>
      <c r="Q28988" s="5">
        <v>42492.5</v>
      </c>
      <c r="R28988">
        <v>1</v>
      </c>
      <c r="S28988">
        <v>4.0000000000000002E-4</v>
      </c>
      <c r="T28988" s="2">
        <f>_xlfn.FLOOR.MATH(Q28988)</f>
        <v>42492</v>
      </c>
    </row>
    <row r="28989" spans="15:20" x14ac:dyDescent="0.3">
      <c r="O28989" t="s">
        <v>83</v>
      </c>
      <c r="P28989" t="s">
        <v>113</v>
      </c>
      <c r="Q28989" s="5">
        <v>42492.541666666664</v>
      </c>
      <c r="R28989">
        <v>1</v>
      </c>
      <c r="S28989">
        <v>1.1999999999999999E-3</v>
      </c>
      <c r="T28989" s="2">
        <f>_xlfn.FLOOR.MATH(Q28989)</f>
        <v>42492</v>
      </c>
    </row>
    <row r="28990" spans="15:20" x14ac:dyDescent="0.3">
      <c r="O28990" t="s">
        <v>83</v>
      </c>
      <c r="P28990" t="s">
        <v>114</v>
      </c>
      <c r="Q28990" s="5">
        <v>42492.583333333336</v>
      </c>
      <c r="R28990">
        <v>1</v>
      </c>
      <c r="S28990">
        <v>5.0000000000000001E-4</v>
      </c>
      <c r="T28990" s="2">
        <f>_xlfn.FLOOR.MATH(Q28990)</f>
        <v>42492</v>
      </c>
    </row>
    <row r="28991" spans="15:20" x14ac:dyDescent="0.3">
      <c r="O28991" t="s">
        <v>83</v>
      </c>
      <c r="P28991" t="s">
        <v>113</v>
      </c>
      <c r="Q28991" s="5">
        <v>42492.583333333336</v>
      </c>
      <c r="R28991">
        <v>1</v>
      </c>
      <c r="S28991">
        <v>4.0000000000000002E-4</v>
      </c>
      <c r="T28991" s="2">
        <f>_xlfn.FLOOR.MATH(Q28991)</f>
        <v>42492</v>
      </c>
    </row>
    <row r="28992" spans="15:20" x14ac:dyDescent="0.3">
      <c r="O28992" t="s">
        <v>83</v>
      </c>
      <c r="P28992" t="s">
        <v>113</v>
      </c>
      <c r="Q28992" s="5">
        <v>42492.625</v>
      </c>
      <c r="R28992">
        <v>2</v>
      </c>
      <c r="S28992">
        <v>5.1000000000000004E-3</v>
      </c>
      <c r="T28992" s="2">
        <f>_xlfn.FLOOR.MATH(Q28992)</f>
        <v>42492</v>
      </c>
    </row>
    <row r="28993" spans="15:20" x14ac:dyDescent="0.3">
      <c r="O28993" t="s">
        <v>83</v>
      </c>
      <c r="P28993" t="s">
        <v>114</v>
      </c>
      <c r="Q28993" s="5">
        <v>42492.625</v>
      </c>
      <c r="R28993">
        <v>1</v>
      </c>
      <c r="S28993">
        <v>5.9999999999999995E-4</v>
      </c>
      <c r="T28993" s="2">
        <f>_xlfn.FLOOR.MATH(Q28993)</f>
        <v>42492</v>
      </c>
    </row>
    <row r="28994" spans="15:20" x14ac:dyDescent="0.3">
      <c r="O28994" t="s">
        <v>83</v>
      </c>
      <c r="P28994" t="s">
        <v>114</v>
      </c>
      <c r="Q28994" s="5">
        <v>42492.666666666664</v>
      </c>
      <c r="R28994">
        <v>1</v>
      </c>
      <c r="S28994">
        <v>4.0000000000000002E-4</v>
      </c>
      <c r="T28994" s="2">
        <f>_xlfn.FLOOR.MATH(Q28994)</f>
        <v>42492</v>
      </c>
    </row>
    <row r="28995" spans="15:20" x14ac:dyDescent="0.3">
      <c r="O28995" t="s">
        <v>83</v>
      </c>
      <c r="P28995" t="s">
        <v>113</v>
      </c>
      <c r="Q28995" s="5">
        <v>42492.666666666664</v>
      </c>
      <c r="R28995">
        <v>1</v>
      </c>
      <c r="S28995">
        <v>8.0000000000000004E-4</v>
      </c>
      <c r="T28995" s="2">
        <f>_xlfn.FLOOR.MATH(Q28995)</f>
        <v>42492</v>
      </c>
    </row>
    <row r="28996" spans="15:20" x14ac:dyDescent="0.3">
      <c r="O28996" t="s">
        <v>83</v>
      </c>
      <c r="P28996" t="s">
        <v>114</v>
      </c>
      <c r="Q28996" s="5">
        <v>42492.75</v>
      </c>
      <c r="R28996">
        <v>2</v>
      </c>
      <c r="S28996">
        <v>8.2000000000000007E-3</v>
      </c>
      <c r="T28996" s="2">
        <f>_xlfn.FLOOR.MATH(Q28996)</f>
        <v>42492</v>
      </c>
    </row>
    <row r="28997" spans="15:20" x14ac:dyDescent="0.3">
      <c r="O28997" t="s">
        <v>83</v>
      </c>
      <c r="P28997" t="s">
        <v>114</v>
      </c>
      <c r="Q28997" s="5">
        <v>42492.791666666664</v>
      </c>
      <c r="R28997">
        <v>2</v>
      </c>
      <c r="S28997">
        <v>8.9999999999999998E-4</v>
      </c>
      <c r="T28997" s="2">
        <f>_xlfn.FLOOR.MATH(Q28997)</f>
        <v>42492</v>
      </c>
    </row>
    <row r="28998" spans="15:20" x14ac:dyDescent="0.3">
      <c r="O28998" t="s">
        <v>83</v>
      </c>
      <c r="P28998" t="s">
        <v>113</v>
      </c>
      <c r="Q28998" s="5">
        <v>42492.791666666664</v>
      </c>
      <c r="R28998">
        <v>3</v>
      </c>
      <c r="S28998">
        <v>3.5999999999999999E-3</v>
      </c>
      <c r="T28998" s="2">
        <f>_xlfn.FLOOR.MATH(Q28998)</f>
        <v>42492</v>
      </c>
    </row>
    <row r="28999" spans="15:20" x14ac:dyDescent="0.3">
      <c r="O28999" t="s">
        <v>83</v>
      </c>
      <c r="P28999" t="s">
        <v>114</v>
      </c>
      <c r="Q28999" s="5">
        <v>42492.833333333336</v>
      </c>
      <c r="R28999">
        <v>3</v>
      </c>
      <c r="S28999">
        <v>4.7999999999999996E-3</v>
      </c>
      <c r="T28999" s="2">
        <f>_xlfn.FLOOR.MATH(Q28999)</f>
        <v>42492</v>
      </c>
    </row>
    <row r="29000" spans="15:20" x14ac:dyDescent="0.3">
      <c r="O29000" t="s">
        <v>83</v>
      </c>
      <c r="P29000" t="s">
        <v>114</v>
      </c>
      <c r="Q29000" s="5">
        <v>42492.875</v>
      </c>
      <c r="R29000">
        <v>1</v>
      </c>
      <c r="S29000">
        <v>2.2000000000000001E-3</v>
      </c>
      <c r="T29000" s="2">
        <f>_xlfn.FLOOR.MATH(Q29000)</f>
        <v>42492</v>
      </c>
    </row>
    <row r="29001" spans="15:20" x14ac:dyDescent="0.3">
      <c r="O29001" t="s">
        <v>83</v>
      </c>
      <c r="P29001" t="s">
        <v>113</v>
      </c>
      <c r="Q29001" s="5">
        <v>42492.916666666664</v>
      </c>
      <c r="R29001">
        <v>2</v>
      </c>
      <c r="S29001">
        <v>3.3E-3</v>
      </c>
      <c r="T29001" s="2">
        <f>_xlfn.FLOOR.MATH(Q29001)</f>
        <v>42492</v>
      </c>
    </row>
    <row r="29002" spans="15:20" x14ac:dyDescent="0.3">
      <c r="O29002" t="s">
        <v>83</v>
      </c>
      <c r="P29002" t="s">
        <v>113</v>
      </c>
      <c r="Q29002" s="5">
        <v>42493.083333333336</v>
      </c>
      <c r="R29002">
        <v>1</v>
      </c>
      <c r="S29002">
        <v>4.0000000000000002E-4</v>
      </c>
      <c r="T29002" s="2">
        <f>_xlfn.FLOOR.MATH(Q29002)</f>
        <v>42493</v>
      </c>
    </row>
    <row r="29003" spans="15:20" x14ac:dyDescent="0.3">
      <c r="O29003" t="s">
        <v>83</v>
      </c>
      <c r="P29003" t="s">
        <v>114</v>
      </c>
      <c r="Q29003" s="5">
        <v>42493.125</v>
      </c>
      <c r="R29003">
        <v>4</v>
      </c>
      <c r="S29003">
        <v>1.9E-3</v>
      </c>
      <c r="T29003" s="2">
        <f>_xlfn.FLOOR.MATH(Q29003)</f>
        <v>42493</v>
      </c>
    </row>
    <row r="29004" spans="15:20" x14ac:dyDescent="0.3">
      <c r="O29004" t="s">
        <v>83</v>
      </c>
      <c r="P29004" t="s">
        <v>113</v>
      </c>
      <c r="Q29004" s="5">
        <v>42493.125</v>
      </c>
      <c r="R29004">
        <v>9</v>
      </c>
      <c r="S29004">
        <v>4.0000000000000001E-3</v>
      </c>
      <c r="T29004" s="2">
        <f>_xlfn.FLOOR.MATH(Q29004)</f>
        <v>42493</v>
      </c>
    </row>
    <row r="29005" spans="15:20" x14ac:dyDescent="0.3">
      <c r="O29005" t="s">
        <v>83</v>
      </c>
      <c r="P29005" t="s">
        <v>114</v>
      </c>
      <c r="Q29005" s="5">
        <v>42493.166666666664</v>
      </c>
      <c r="R29005">
        <v>3</v>
      </c>
      <c r="S29005">
        <v>1.4E-3</v>
      </c>
      <c r="T29005" s="2">
        <f>_xlfn.FLOOR.MATH(Q29005)</f>
        <v>42493</v>
      </c>
    </row>
    <row r="29006" spans="15:20" x14ac:dyDescent="0.3">
      <c r="O29006" t="s">
        <v>83</v>
      </c>
      <c r="P29006" t="s">
        <v>113</v>
      </c>
      <c r="Q29006" s="5">
        <v>42493.166666666664</v>
      </c>
      <c r="R29006">
        <v>6</v>
      </c>
      <c r="S29006">
        <v>3.0000000000000001E-3</v>
      </c>
      <c r="T29006" s="2">
        <f>_xlfn.FLOOR.MATH(Q29006)</f>
        <v>42493</v>
      </c>
    </row>
    <row r="29007" spans="15:20" x14ac:dyDescent="0.3">
      <c r="O29007" t="s">
        <v>83</v>
      </c>
      <c r="P29007" t="s">
        <v>113</v>
      </c>
      <c r="Q29007" s="5">
        <v>42493.208333333336</v>
      </c>
      <c r="R29007">
        <v>7</v>
      </c>
      <c r="S29007">
        <v>3.5999999999999999E-3</v>
      </c>
      <c r="T29007" s="2">
        <f>_xlfn.FLOOR.MATH(Q29007)</f>
        <v>42493</v>
      </c>
    </row>
    <row r="29008" spans="15:20" x14ac:dyDescent="0.3">
      <c r="O29008" t="s">
        <v>83</v>
      </c>
      <c r="P29008" t="s">
        <v>114</v>
      </c>
      <c r="Q29008" s="5">
        <v>42493.208333333336</v>
      </c>
      <c r="R29008">
        <v>6</v>
      </c>
      <c r="S29008">
        <v>2.8E-3</v>
      </c>
      <c r="T29008" s="2">
        <f>_xlfn.FLOOR.MATH(Q29008)</f>
        <v>42493</v>
      </c>
    </row>
    <row r="29009" spans="15:20" x14ac:dyDescent="0.3">
      <c r="O29009" t="s">
        <v>83</v>
      </c>
      <c r="P29009" t="s">
        <v>114</v>
      </c>
      <c r="Q29009" s="5">
        <v>42493.25</v>
      </c>
      <c r="R29009">
        <v>7</v>
      </c>
      <c r="S29009">
        <v>4.7000000000000002E-3</v>
      </c>
      <c r="T29009" s="2">
        <f>_xlfn.FLOOR.MATH(Q29009)</f>
        <v>42493</v>
      </c>
    </row>
    <row r="29010" spans="15:20" x14ac:dyDescent="0.3">
      <c r="O29010" t="s">
        <v>83</v>
      </c>
      <c r="P29010" t="s">
        <v>113</v>
      </c>
      <c r="Q29010" s="5">
        <v>42493.25</v>
      </c>
      <c r="R29010">
        <v>6</v>
      </c>
      <c r="S29010">
        <v>3.3999999999999998E-3</v>
      </c>
      <c r="T29010" s="2">
        <f>_xlfn.FLOOR.MATH(Q29010)</f>
        <v>42493</v>
      </c>
    </row>
    <row r="29011" spans="15:20" x14ac:dyDescent="0.3">
      <c r="O29011" t="s">
        <v>83</v>
      </c>
      <c r="P29011" t="s">
        <v>114</v>
      </c>
      <c r="Q29011" s="5">
        <v>42493.291666666664</v>
      </c>
      <c r="R29011">
        <v>4</v>
      </c>
      <c r="S29011">
        <v>3.0000000000000001E-3</v>
      </c>
      <c r="T29011" s="2">
        <f>_xlfn.FLOOR.MATH(Q29011)</f>
        <v>42493</v>
      </c>
    </row>
    <row r="29012" spans="15:20" x14ac:dyDescent="0.3">
      <c r="O29012" t="s">
        <v>83</v>
      </c>
      <c r="P29012" t="s">
        <v>119</v>
      </c>
      <c r="Q29012" s="5">
        <v>42493.291666666664</v>
      </c>
      <c r="R29012">
        <v>1</v>
      </c>
      <c r="S29012">
        <v>4.0000000000000002E-4</v>
      </c>
      <c r="T29012" s="2">
        <f>_xlfn.FLOOR.MATH(Q29012)</f>
        <v>42493</v>
      </c>
    </row>
    <row r="29013" spans="15:20" x14ac:dyDescent="0.3">
      <c r="O29013" t="s">
        <v>83</v>
      </c>
      <c r="P29013" t="s">
        <v>113</v>
      </c>
      <c r="Q29013" s="5">
        <v>42493.291666666664</v>
      </c>
      <c r="R29013">
        <v>6</v>
      </c>
      <c r="S29013">
        <v>4.1000000000000003E-3</v>
      </c>
      <c r="T29013" s="2">
        <f>_xlfn.FLOOR.MATH(Q29013)</f>
        <v>42493</v>
      </c>
    </row>
    <row r="29014" spans="15:20" x14ac:dyDescent="0.3">
      <c r="O29014" t="s">
        <v>83</v>
      </c>
      <c r="P29014" t="s">
        <v>113</v>
      </c>
      <c r="Q29014" s="5">
        <v>42493.333333333336</v>
      </c>
      <c r="R29014">
        <v>17</v>
      </c>
      <c r="S29014">
        <v>8.3000000000000001E-3</v>
      </c>
      <c r="T29014" s="2">
        <f>_xlfn.FLOOR.MATH(Q29014)</f>
        <v>42493</v>
      </c>
    </row>
    <row r="29015" spans="15:20" x14ac:dyDescent="0.3">
      <c r="O29015" t="s">
        <v>83</v>
      </c>
      <c r="P29015" t="s">
        <v>114</v>
      </c>
      <c r="Q29015" s="5">
        <v>42493.333333333336</v>
      </c>
      <c r="R29015">
        <v>7</v>
      </c>
      <c r="S29015">
        <v>4.0000000000000001E-3</v>
      </c>
      <c r="T29015" s="2">
        <f>_xlfn.FLOOR.MATH(Q29015)</f>
        <v>42493</v>
      </c>
    </row>
    <row r="29016" spans="15:20" x14ac:dyDescent="0.3">
      <c r="O29016" t="s">
        <v>83</v>
      </c>
      <c r="P29016" t="s">
        <v>114</v>
      </c>
      <c r="Q29016" s="5">
        <v>42493.375</v>
      </c>
      <c r="R29016">
        <v>7</v>
      </c>
      <c r="S29016">
        <v>3.3E-3</v>
      </c>
      <c r="T29016" s="2">
        <f>_xlfn.FLOOR.MATH(Q29016)</f>
        <v>42493</v>
      </c>
    </row>
    <row r="29017" spans="15:20" x14ac:dyDescent="0.3">
      <c r="O29017" t="s">
        <v>83</v>
      </c>
      <c r="P29017" t="s">
        <v>113</v>
      </c>
      <c r="Q29017" s="5">
        <v>42493.375</v>
      </c>
      <c r="R29017">
        <v>10</v>
      </c>
      <c r="S29017">
        <v>4.4999999999999997E-3</v>
      </c>
      <c r="T29017" s="2">
        <f>_xlfn.FLOOR.MATH(Q29017)</f>
        <v>42493</v>
      </c>
    </row>
    <row r="29018" spans="15:20" x14ac:dyDescent="0.3">
      <c r="O29018" t="s">
        <v>83</v>
      </c>
      <c r="P29018" t="s">
        <v>113</v>
      </c>
      <c r="Q29018" s="5">
        <v>42493.416666666664</v>
      </c>
      <c r="R29018">
        <v>10</v>
      </c>
      <c r="S29018">
        <v>4.8999999999999998E-3</v>
      </c>
      <c r="T29018" s="2">
        <f>_xlfn.FLOOR.MATH(Q29018)</f>
        <v>42493</v>
      </c>
    </row>
    <row r="29019" spans="15:20" x14ac:dyDescent="0.3">
      <c r="O29019" t="s">
        <v>83</v>
      </c>
      <c r="P29019" t="s">
        <v>114</v>
      </c>
      <c r="Q29019" s="5">
        <v>42493.416666666664</v>
      </c>
      <c r="R29019">
        <v>7</v>
      </c>
      <c r="S29019">
        <v>4.0000000000000001E-3</v>
      </c>
      <c r="T29019" s="2">
        <f>_xlfn.FLOOR.MATH(Q29019)</f>
        <v>42493</v>
      </c>
    </row>
    <row r="29020" spans="15:20" x14ac:dyDescent="0.3">
      <c r="O29020" t="s">
        <v>83</v>
      </c>
      <c r="P29020" t="s">
        <v>114</v>
      </c>
      <c r="Q29020" s="5">
        <v>42493.458333333336</v>
      </c>
      <c r="R29020">
        <v>6</v>
      </c>
      <c r="S29020">
        <v>3.2000000000000002E-3</v>
      </c>
      <c r="T29020" s="2">
        <f>_xlfn.FLOOR.MATH(Q29020)</f>
        <v>42493</v>
      </c>
    </row>
    <row r="29021" spans="15:20" x14ac:dyDescent="0.3">
      <c r="O29021" t="s">
        <v>83</v>
      </c>
      <c r="P29021" t="s">
        <v>113</v>
      </c>
      <c r="Q29021" s="5">
        <v>42493.458333333336</v>
      </c>
      <c r="R29021">
        <v>16</v>
      </c>
      <c r="S29021">
        <v>7.6E-3</v>
      </c>
      <c r="T29021" s="2">
        <f>_xlfn.FLOOR.MATH(Q29021)</f>
        <v>42493</v>
      </c>
    </row>
    <row r="29022" spans="15:20" x14ac:dyDescent="0.3">
      <c r="O29022" t="s">
        <v>83</v>
      </c>
      <c r="P29022" t="s">
        <v>113</v>
      </c>
      <c r="Q29022" s="5">
        <v>42493.5</v>
      </c>
      <c r="R29022">
        <v>14</v>
      </c>
      <c r="S29022">
        <v>6.4999999999999997E-3</v>
      </c>
      <c r="T29022" s="2">
        <f>_xlfn.FLOOR.MATH(Q29022)</f>
        <v>42493</v>
      </c>
    </row>
    <row r="29023" spans="15:20" x14ac:dyDescent="0.3">
      <c r="O29023" t="s">
        <v>83</v>
      </c>
      <c r="P29023" t="s">
        <v>114</v>
      </c>
      <c r="Q29023" s="5">
        <v>42493.5</v>
      </c>
      <c r="R29023">
        <v>5</v>
      </c>
      <c r="S29023">
        <v>3.0999999999999999E-3</v>
      </c>
      <c r="T29023" s="2">
        <f>_xlfn.FLOOR.MATH(Q29023)</f>
        <v>42493</v>
      </c>
    </row>
    <row r="29024" spans="15:20" x14ac:dyDescent="0.3">
      <c r="O29024" t="s">
        <v>83</v>
      </c>
      <c r="P29024" t="s">
        <v>114</v>
      </c>
      <c r="Q29024" s="5">
        <v>42493.541666666664</v>
      </c>
      <c r="R29024">
        <v>5</v>
      </c>
      <c r="S29024">
        <v>3.5000000000000001E-3</v>
      </c>
      <c r="T29024" s="2">
        <f>_xlfn.FLOOR.MATH(Q29024)</f>
        <v>42493</v>
      </c>
    </row>
    <row r="29025" spans="15:20" x14ac:dyDescent="0.3">
      <c r="O29025" t="s">
        <v>83</v>
      </c>
      <c r="P29025" t="s">
        <v>113</v>
      </c>
      <c r="Q29025" s="5">
        <v>42493.541666666664</v>
      </c>
      <c r="R29025">
        <v>11</v>
      </c>
      <c r="S29025">
        <v>8.0000000000000002E-3</v>
      </c>
      <c r="T29025" s="2">
        <f>_xlfn.FLOOR.MATH(Q29025)</f>
        <v>42493</v>
      </c>
    </row>
    <row r="29026" spans="15:20" x14ac:dyDescent="0.3">
      <c r="O29026" t="s">
        <v>83</v>
      </c>
      <c r="P29026" t="s">
        <v>114</v>
      </c>
      <c r="Q29026" s="5">
        <v>42493.583333333336</v>
      </c>
      <c r="R29026">
        <v>6</v>
      </c>
      <c r="S29026">
        <v>3.2000000000000002E-3</v>
      </c>
      <c r="T29026" s="2">
        <f>_xlfn.FLOOR.MATH(Q29026)</f>
        <v>42493</v>
      </c>
    </row>
    <row r="29027" spans="15:20" x14ac:dyDescent="0.3">
      <c r="O29027" t="s">
        <v>83</v>
      </c>
      <c r="P29027" t="s">
        <v>113</v>
      </c>
      <c r="Q29027" s="5">
        <v>42493.583333333336</v>
      </c>
      <c r="R29027">
        <v>9</v>
      </c>
      <c r="S29027">
        <v>5.1999999999999998E-3</v>
      </c>
      <c r="T29027" s="2">
        <f>_xlfn.FLOOR.MATH(Q29027)</f>
        <v>42493</v>
      </c>
    </row>
    <row r="29028" spans="15:20" x14ac:dyDescent="0.3">
      <c r="O29028" t="s">
        <v>83</v>
      </c>
      <c r="P29028" t="s">
        <v>114</v>
      </c>
      <c r="Q29028" s="5">
        <v>42493.625</v>
      </c>
      <c r="R29028">
        <v>4</v>
      </c>
      <c r="S29028">
        <v>1.8E-3</v>
      </c>
      <c r="T29028" s="2">
        <f>_xlfn.FLOOR.MATH(Q29028)</f>
        <v>42493</v>
      </c>
    </row>
    <row r="29029" spans="15:20" x14ac:dyDescent="0.3">
      <c r="O29029" t="s">
        <v>83</v>
      </c>
      <c r="P29029" t="s">
        <v>113</v>
      </c>
      <c r="Q29029" s="5">
        <v>42493.625</v>
      </c>
      <c r="R29029">
        <v>12</v>
      </c>
      <c r="S29029">
        <v>6.4000000000000003E-3</v>
      </c>
      <c r="T29029" s="2">
        <f>_xlfn.FLOOR.MATH(Q29029)</f>
        <v>42493</v>
      </c>
    </row>
    <row r="29030" spans="15:20" x14ac:dyDescent="0.3">
      <c r="O29030" t="s">
        <v>83</v>
      </c>
      <c r="P29030" t="s">
        <v>114</v>
      </c>
      <c r="Q29030" s="5">
        <v>42493.666666666664</v>
      </c>
      <c r="R29030">
        <v>5</v>
      </c>
      <c r="S29030">
        <v>5.5999999999999999E-3</v>
      </c>
      <c r="T29030" s="2">
        <f>_xlfn.FLOOR.MATH(Q29030)</f>
        <v>42493</v>
      </c>
    </row>
    <row r="29031" spans="15:20" x14ac:dyDescent="0.3">
      <c r="O29031" t="s">
        <v>83</v>
      </c>
      <c r="P29031" t="s">
        <v>113</v>
      </c>
      <c r="Q29031" s="5">
        <v>42493.666666666664</v>
      </c>
      <c r="R29031">
        <v>8</v>
      </c>
      <c r="S29031">
        <v>3.5999999999999999E-3</v>
      </c>
      <c r="T29031" s="2">
        <f>_xlfn.FLOOR.MATH(Q29031)</f>
        <v>42493</v>
      </c>
    </row>
    <row r="29032" spans="15:20" x14ac:dyDescent="0.3">
      <c r="O29032" t="s">
        <v>83</v>
      </c>
      <c r="P29032" t="s">
        <v>113</v>
      </c>
      <c r="Q29032" s="5">
        <v>42493.708333333336</v>
      </c>
      <c r="R29032">
        <v>9</v>
      </c>
      <c r="S29032">
        <v>5.7999999999999996E-3</v>
      </c>
      <c r="T29032" s="2">
        <f>_xlfn.FLOOR.MATH(Q29032)</f>
        <v>42493</v>
      </c>
    </row>
    <row r="29033" spans="15:20" x14ac:dyDescent="0.3">
      <c r="O29033" t="s">
        <v>83</v>
      </c>
      <c r="P29033" t="s">
        <v>114</v>
      </c>
      <c r="Q29033" s="5">
        <v>42493.708333333336</v>
      </c>
      <c r="R29033">
        <v>6</v>
      </c>
      <c r="S29033">
        <v>3.3999999999999998E-3</v>
      </c>
      <c r="T29033" s="2">
        <f>_xlfn.FLOOR.MATH(Q29033)</f>
        <v>42493</v>
      </c>
    </row>
    <row r="29034" spans="15:20" x14ac:dyDescent="0.3">
      <c r="O29034" t="s">
        <v>83</v>
      </c>
      <c r="P29034" t="s">
        <v>114</v>
      </c>
      <c r="Q29034" s="5">
        <v>42493.75</v>
      </c>
      <c r="R29034">
        <v>6</v>
      </c>
      <c r="S29034">
        <v>2.8E-3</v>
      </c>
      <c r="T29034" s="2">
        <f>_xlfn.FLOOR.MATH(Q29034)</f>
        <v>42493</v>
      </c>
    </row>
    <row r="29035" spans="15:20" x14ac:dyDescent="0.3">
      <c r="O29035" t="s">
        <v>83</v>
      </c>
      <c r="P29035" t="s">
        <v>113</v>
      </c>
      <c r="Q29035" s="5">
        <v>42493.75</v>
      </c>
      <c r="R29035">
        <v>9</v>
      </c>
      <c r="S29035">
        <v>1.46E-2</v>
      </c>
      <c r="T29035" s="2">
        <f>_xlfn.FLOOR.MATH(Q29035)</f>
        <v>42493</v>
      </c>
    </row>
    <row r="29036" spans="15:20" x14ac:dyDescent="0.3">
      <c r="O29036" t="s">
        <v>83</v>
      </c>
      <c r="P29036" t="s">
        <v>114</v>
      </c>
      <c r="Q29036" s="5">
        <v>42493.791666666664</v>
      </c>
      <c r="R29036">
        <v>5</v>
      </c>
      <c r="S29036">
        <v>2.3999999999999998E-3</v>
      </c>
      <c r="T29036" s="2">
        <f>_xlfn.FLOOR.MATH(Q29036)</f>
        <v>42493</v>
      </c>
    </row>
    <row r="29037" spans="15:20" x14ac:dyDescent="0.3">
      <c r="O29037" t="s">
        <v>83</v>
      </c>
      <c r="P29037" t="s">
        <v>113</v>
      </c>
      <c r="Q29037" s="5">
        <v>42493.791666666664</v>
      </c>
      <c r="R29037">
        <v>11</v>
      </c>
      <c r="S29037">
        <v>4.8999999999999998E-3</v>
      </c>
      <c r="T29037" s="2">
        <f>_xlfn.FLOOR.MATH(Q29037)</f>
        <v>42493</v>
      </c>
    </row>
    <row r="29038" spans="15:20" x14ac:dyDescent="0.3">
      <c r="O29038" t="s">
        <v>83</v>
      </c>
      <c r="P29038" t="s">
        <v>113</v>
      </c>
      <c r="Q29038" s="5">
        <v>42493.833333333336</v>
      </c>
      <c r="R29038">
        <v>10</v>
      </c>
      <c r="S29038">
        <v>5.0000000000000001E-3</v>
      </c>
      <c r="T29038" s="2">
        <f>_xlfn.FLOOR.MATH(Q29038)</f>
        <v>42493</v>
      </c>
    </row>
    <row r="29039" spans="15:20" x14ac:dyDescent="0.3">
      <c r="O29039" t="s">
        <v>83</v>
      </c>
      <c r="P29039" t="s">
        <v>114</v>
      </c>
      <c r="Q29039" s="5">
        <v>42493.833333333336</v>
      </c>
      <c r="R29039">
        <v>3</v>
      </c>
      <c r="S29039">
        <v>1.5E-3</v>
      </c>
      <c r="T29039" s="2">
        <f>_xlfn.FLOOR.MATH(Q29039)</f>
        <v>42493</v>
      </c>
    </row>
    <row r="29040" spans="15:20" x14ac:dyDescent="0.3">
      <c r="O29040" t="s">
        <v>83</v>
      </c>
      <c r="P29040" t="s">
        <v>113</v>
      </c>
      <c r="Q29040" s="5">
        <v>42493.875</v>
      </c>
      <c r="R29040">
        <v>8</v>
      </c>
      <c r="S29040">
        <v>8.9999999999999993E-3</v>
      </c>
      <c r="T29040" s="2">
        <f>_xlfn.FLOOR.MATH(Q29040)</f>
        <v>42493</v>
      </c>
    </row>
    <row r="29041" spans="15:20" x14ac:dyDescent="0.3">
      <c r="O29041" t="s">
        <v>83</v>
      </c>
      <c r="P29041" t="s">
        <v>114</v>
      </c>
      <c r="Q29041" s="5">
        <v>42493.875</v>
      </c>
      <c r="R29041">
        <v>7</v>
      </c>
      <c r="S29041">
        <v>3.3E-3</v>
      </c>
      <c r="T29041" s="2">
        <f>_xlfn.FLOOR.MATH(Q29041)</f>
        <v>42493</v>
      </c>
    </row>
    <row r="29042" spans="15:20" x14ac:dyDescent="0.3">
      <c r="O29042" t="s">
        <v>83</v>
      </c>
      <c r="P29042" t="s">
        <v>114</v>
      </c>
      <c r="Q29042" s="5">
        <v>42493.916666666664</v>
      </c>
      <c r="R29042">
        <v>2</v>
      </c>
      <c r="S29042">
        <v>1.1000000000000001E-3</v>
      </c>
      <c r="T29042" s="2">
        <f>_xlfn.FLOOR.MATH(Q29042)</f>
        <v>42493</v>
      </c>
    </row>
    <row r="29043" spans="15:20" x14ac:dyDescent="0.3">
      <c r="O29043" t="s">
        <v>83</v>
      </c>
      <c r="P29043" t="s">
        <v>113</v>
      </c>
      <c r="Q29043" s="5">
        <v>42493.916666666664</v>
      </c>
      <c r="R29043">
        <v>3</v>
      </c>
      <c r="S29043">
        <v>1.2999999999999999E-3</v>
      </c>
      <c r="T29043" s="2">
        <f>_xlfn.FLOOR.MATH(Q29043)</f>
        <v>42493</v>
      </c>
    </row>
    <row r="29044" spans="15:20" x14ac:dyDescent="0.3">
      <c r="O29044" t="s">
        <v>83</v>
      </c>
      <c r="P29044" t="s">
        <v>113</v>
      </c>
      <c r="Q29044" s="5">
        <v>42493.958333333336</v>
      </c>
      <c r="R29044">
        <v>4</v>
      </c>
      <c r="S29044">
        <v>1.9E-3</v>
      </c>
      <c r="T29044" s="2">
        <f>_xlfn.FLOOR.MATH(Q29044)</f>
        <v>42493</v>
      </c>
    </row>
    <row r="29045" spans="15:20" x14ac:dyDescent="0.3">
      <c r="O29045" t="s">
        <v>83</v>
      </c>
      <c r="P29045" t="s">
        <v>114</v>
      </c>
      <c r="Q29045" s="5">
        <v>42494</v>
      </c>
      <c r="R29045">
        <v>1</v>
      </c>
      <c r="S29045">
        <v>4.0000000000000002E-4</v>
      </c>
      <c r="T29045" s="2">
        <f>_xlfn.FLOOR.MATH(Q29045)</f>
        <v>42494</v>
      </c>
    </row>
    <row r="29046" spans="15:20" x14ac:dyDescent="0.3">
      <c r="O29046" t="s">
        <v>83</v>
      </c>
      <c r="P29046" t="s">
        <v>113</v>
      </c>
      <c r="Q29046" s="5">
        <v>42494</v>
      </c>
      <c r="R29046">
        <v>2</v>
      </c>
      <c r="S29046">
        <v>1.9E-3</v>
      </c>
      <c r="T29046" s="2">
        <f>_xlfn.FLOOR.MATH(Q29046)</f>
        <v>42494</v>
      </c>
    </row>
    <row r="29047" spans="15:20" x14ac:dyDescent="0.3">
      <c r="O29047" t="s">
        <v>83</v>
      </c>
      <c r="P29047" t="s">
        <v>114</v>
      </c>
      <c r="Q29047" s="5">
        <v>42494.041666666664</v>
      </c>
      <c r="R29047">
        <v>4</v>
      </c>
      <c r="S29047">
        <v>4.0000000000000001E-3</v>
      </c>
      <c r="T29047" s="2">
        <f>_xlfn.FLOOR.MATH(Q29047)</f>
        <v>42494</v>
      </c>
    </row>
    <row r="29048" spans="15:20" x14ac:dyDescent="0.3">
      <c r="O29048" t="s">
        <v>83</v>
      </c>
      <c r="P29048" t="s">
        <v>113</v>
      </c>
      <c r="Q29048" s="5">
        <v>42494.041666666664</v>
      </c>
      <c r="R29048">
        <v>3</v>
      </c>
      <c r="S29048">
        <v>1.2999999999999999E-3</v>
      </c>
      <c r="T29048" s="2">
        <f>_xlfn.FLOOR.MATH(Q29048)</f>
        <v>42494</v>
      </c>
    </row>
    <row r="29049" spans="15:20" x14ac:dyDescent="0.3">
      <c r="O29049" t="s">
        <v>83</v>
      </c>
      <c r="P29049" t="s">
        <v>114</v>
      </c>
      <c r="Q29049" s="5">
        <v>42494.083333333336</v>
      </c>
      <c r="R29049">
        <v>2</v>
      </c>
      <c r="S29049">
        <v>8.9999999999999998E-4</v>
      </c>
      <c r="T29049" s="2">
        <f>_xlfn.FLOOR.MATH(Q29049)</f>
        <v>42494</v>
      </c>
    </row>
    <row r="29050" spans="15:20" x14ac:dyDescent="0.3">
      <c r="O29050" t="s">
        <v>83</v>
      </c>
      <c r="P29050" t="s">
        <v>113</v>
      </c>
      <c r="Q29050" s="5">
        <v>42494.083333333336</v>
      </c>
      <c r="R29050">
        <v>6</v>
      </c>
      <c r="S29050">
        <v>2.7000000000000001E-3</v>
      </c>
      <c r="T29050" s="2">
        <f>_xlfn.FLOOR.MATH(Q29050)</f>
        <v>42494</v>
      </c>
    </row>
    <row r="29051" spans="15:20" x14ac:dyDescent="0.3">
      <c r="O29051" t="s">
        <v>83</v>
      </c>
      <c r="P29051" t="s">
        <v>114</v>
      </c>
      <c r="Q29051" s="5">
        <v>42494.125</v>
      </c>
      <c r="R29051">
        <v>2</v>
      </c>
      <c r="S29051">
        <v>8.9999999999999998E-4</v>
      </c>
      <c r="T29051" s="2">
        <f>_xlfn.FLOOR.MATH(Q29051)</f>
        <v>42494</v>
      </c>
    </row>
    <row r="29052" spans="15:20" x14ac:dyDescent="0.3">
      <c r="O29052" t="s">
        <v>83</v>
      </c>
      <c r="P29052" t="s">
        <v>113</v>
      </c>
      <c r="Q29052" s="5">
        <v>42494.125</v>
      </c>
      <c r="R29052">
        <v>6</v>
      </c>
      <c r="S29052">
        <v>2.7000000000000001E-3</v>
      </c>
      <c r="T29052" s="2">
        <f>_xlfn.FLOOR.MATH(Q29052)</f>
        <v>42494</v>
      </c>
    </row>
    <row r="29053" spans="15:20" x14ac:dyDescent="0.3">
      <c r="O29053" t="s">
        <v>83</v>
      </c>
      <c r="P29053" t="s">
        <v>114</v>
      </c>
      <c r="Q29053" s="5">
        <v>42494.166666666664</v>
      </c>
      <c r="R29053">
        <v>3</v>
      </c>
      <c r="S29053">
        <v>2.8E-3</v>
      </c>
      <c r="T29053" s="2">
        <f>_xlfn.FLOOR.MATH(Q29053)</f>
        <v>42494</v>
      </c>
    </row>
    <row r="29054" spans="15:20" x14ac:dyDescent="0.3">
      <c r="O29054" t="s">
        <v>83</v>
      </c>
      <c r="P29054" t="s">
        <v>113</v>
      </c>
      <c r="Q29054" s="5">
        <v>42494.166666666664</v>
      </c>
      <c r="R29054">
        <v>3</v>
      </c>
      <c r="S29054">
        <v>1.2999999999999999E-3</v>
      </c>
      <c r="T29054" s="2">
        <f>_xlfn.FLOOR.MATH(Q29054)</f>
        <v>42494</v>
      </c>
    </row>
    <row r="29055" spans="15:20" x14ac:dyDescent="0.3">
      <c r="O29055" t="s">
        <v>83</v>
      </c>
      <c r="P29055" t="s">
        <v>114</v>
      </c>
      <c r="Q29055" s="5">
        <v>42494.208333333336</v>
      </c>
      <c r="R29055">
        <v>4</v>
      </c>
      <c r="S29055">
        <v>1.8E-3</v>
      </c>
      <c r="T29055" s="2">
        <f>_xlfn.FLOOR.MATH(Q29055)</f>
        <v>42494</v>
      </c>
    </row>
    <row r="29056" spans="15:20" x14ac:dyDescent="0.3">
      <c r="O29056" t="s">
        <v>83</v>
      </c>
      <c r="P29056" t="s">
        <v>113</v>
      </c>
      <c r="Q29056" s="5">
        <v>42494.208333333336</v>
      </c>
      <c r="R29056">
        <v>4</v>
      </c>
      <c r="S29056">
        <v>3.3999999999999998E-3</v>
      </c>
      <c r="T29056" s="2">
        <f>_xlfn.FLOOR.MATH(Q29056)</f>
        <v>42494</v>
      </c>
    </row>
    <row r="29057" spans="15:20" x14ac:dyDescent="0.3">
      <c r="O29057" t="s">
        <v>83</v>
      </c>
      <c r="P29057" t="s">
        <v>114</v>
      </c>
      <c r="Q29057" s="5">
        <v>42494.25</v>
      </c>
      <c r="R29057">
        <v>3</v>
      </c>
      <c r="S29057">
        <v>1.9E-3</v>
      </c>
      <c r="T29057" s="2">
        <f>_xlfn.FLOOR.MATH(Q29057)</f>
        <v>42494</v>
      </c>
    </row>
    <row r="29058" spans="15:20" x14ac:dyDescent="0.3">
      <c r="O29058" t="s">
        <v>83</v>
      </c>
      <c r="P29058" t="s">
        <v>113</v>
      </c>
      <c r="Q29058" s="5">
        <v>42494.25</v>
      </c>
      <c r="R29058">
        <v>1</v>
      </c>
      <c r="S29058">
        <v>4.0000000000000002E-4</v>
      </c>
      <c r="T29058" s="2">
        <f>_xlfn.FLOOR.MATH(Q29058)</f>
        <v>42494</v>
      </c>
    </row>
    <row r="29059" spans="15:20" x14ac:dyDescent="0.3">
      <c r="O29059" t="s">
        <v>83</v>
      </c>
      <c r="P29059" t="s">
        <v>113</v>
      </c>
      <c r="Q29059" s="5">
        <v>42494.291666666664</v>
      </c>
      <c r="R29059">
        <v>7</v>
      </c>
      <c r="S29059">
        <v>3.0999999999999999E-3</v>
      </c>
      <c r="T29059" s="2">
        <f>_xlfn.FLOOR.MATH(Q29059)</f>
        <v>42494</v>
      </c>
    </row>
    <row r="29060" spans="15:20" x14ac:dyDescent="0.3">
      <c r="O29060" t="s">
        <v>83</v>
      </c>
      <c r="P29060" t="s">
        <v>114</v>
      </c>
      <c r="Q29060" s="5">
        <v>42494.291666666664</v>
      </c>
      <c r="R29060">
        <v>5</v>
      </c>
      <c r="S29060">
        <v>4.4000000000000003E-3</v>
      </c>
      <c r="T29060" s="2">
        <f>_xlfn.FLOOR.MATH(Q29060)</f>
        <v>42494</v>
      </c>
    </row>
    <row r="29061" spans="15:20" x14ac:dyDescent="0.3">
      <c r="O29061" t="s">
        <v>83</v>
      </c>
      <c r="P29061" t="s">
        <v>113</v>
      </c>
      <c r="Q29061" s="5">
        <v>42494.333333333336</v>
      </c>
      <c r="R29061">
        <v>14</v>
      </c>
      <c r="S29061">
        <v>6.3E-3</v>
      </c>
      <c r="T29061" s="2">
        <f>_xlfn.FLOOR.MATH(Q29061)</f>
        <v>42494</v>
      </c>
    </row>
    <row r="29062" spans="15:20" x14ac:dyDescent="0.3">
      <c r="O29062" t="s">
        <v>83</v>
      </c>
      <c r="P29062" t="s">
        <v>114</v>
      </c>
      <c r="Q29062" s="5">
        <v>42494.333333333336</v>
      </c>
      <c r="R29062">
        <v>4</v>
      </c>
      <c r="S29062">
        <v>1.8E-3</v>
      </c>
      <c r="T29062" s="2">
        <f>_xlfn.FLOOR.MATH(Q29062)</f>
        <v>42494</v>
      </c>
    </row>
    <row r="29063" spans="15:20" x14ac:dyDescent="0.3">
      <c r="O29063" t="s">
        <v>83</v>
      </c>
      <c r="P29063" t="s">
        <v>114</v>
      </c>
      <c r="Q29063" s="5">
        <v>42494.375</v>
      </c>
      <c r="R29063">
        <v>2</v>
      </c>
      <c r="S29063">
        <v>8.9999999999999998E-4</v>
      </c>
      <c r="T29063" s="2">
        <f>_xlfn.FLOOR.MATH(Q29063)</f>
        <v>42494</v>
      </c>
    </row>
    <row r="29064" spans="15:20" x14ac:dyDescent="0.3">
      <c r="O29064" t="s">
        <v>83</v>
      </c>
      <c r="P29064" t="s">
        <v>113</v>
      </c>
      <c r="Q29064" s="5">
        <v>42494.375</v>
      </c>
      <c r="R29064">
        <v>9</v>
      </c>
      <c r="S29064">
        <v>6.0000000000000001E-3</v>
      </c>
      <c r="T29064" s="2">
        <f>_xlfn.FLOOR.MATH(Q29064)</f>
        <v>42494</v>
      </c>
    </row>
    <row r="29065" spans="15:20" x14ac:dyDescent="0.3">
      <c r="O29065" t="s">
        <v>83</v>
      </c>
      <c r="P29065" t="s">
        <v>114</v>
      </c>
      <c r="Q29065" s="5">
        <v>42494.416666666664</v>
      </c>
      <c r="R29065">
        <v>10</v>
      </c>
      <c r="S29065">
        <v>5.8999999999999999E-3</v>
      </c>
      <c r="T29065" s="2">
        <f>_xlfn.FLOOR.MATH(Q29065)</f>
        <v>42494</v>
      </c>
    </row>
    <row r="29066" spans="15:20" x14ac:dyDescent="0.3">
      <c r="O29066" t="s">
        <v>83</v>
      </c>
      <c r="P29066" t="s">
        <v>113</v>
      </c>
      <c r="Q29066" s="5">
        <v>42494.416666666664</v>
      </c>
      <c r="R29066">
        <v>12</v>
      </c>
      <c r="S29066">
        <v>6.0000000000000001E-3</v>
      </c>
      <c r="T29066" s="2">
        <f>_xlfn.FLOOR.MATH(Q29066)</f>
        <v>42494</v>
      </c>
    </row>
    <row r="29067" spans="15:20" x14ac:dyDescent="0.3">
      <c r="O29067" t="s">
        <v>83</v>
      </c>
      <c r="P29067" t="s">
        <v>114</v>
      </c>
      <c r="Q29067" s="5">
        <v>42494.458333333336</v>
      </c>
      <c r="R29067">
        <v>9</v>
      </c>
      <c r="S29067">
        <v>7.1000000000000004E-3</v>
      </c>
      <c r="T29067" s="2">
        <f>_xlfn.FLOOR.MATH(Q29067)</f>
        <v>42494</v>
      </c>
    </row>
    <row r="29068" spans="15:20" x14ac:dyDescent="0.3">
      <c r="O29068" t="s">
        <v>83</v>
      </c>
      <c r="P29068" t="s">
        <v>113</v>
      </c>
      <c r="Q29068" s="5">
        <v>42494.458333333336</v>
      </c>
      <c r="R29068">
        <v>15</v>
      </c>
      <c r="S29068">
        <v>8.9999999999999993E-3</v>
      </c>
      <c r="T29068" s="2">
        <f>_xlfn.FLOOR.MATH(Q29068)</f>
        <v>42494</v>
      </c>
    </row>
    <row r="29069" spans="15:20" x14ac:dyDescent="0.3">
      <c r="O29069" t="s">
        <v>83</v>
      </c>
      <c r="P29069" t="s">
        <v>113</v>
      </c>
      <c r="Q29069" s="5">
        <v>42494.5</v>
      </c>
      <c r="R29069">
        <v>24</v>
      </c>
      <c r="S29069">
        <v>1.21E-2</v>
      </c>
      <c r="T29069" s="2">
        <f>_xlfn.FLOOR.MATH(Q29069)</f>
        <v>42494</v>
      </c>
    </row>
    <row r="29070" spans="15:20" x14ac:dyDescent="0.3">
      <c r="O29070" t="s">
        <v>83</v>
      </c>
      <c r="P29070" t="s">
        <v>114</v>
      </c>
      <c r="Q29070" s="5">
        <v>42494.5</v>
      </c>
      <c r="R29070">
        <v>6</v>
      </c>
      <c r="S29070">
        <v>3.3E-3</v>
      </c>
      <c r="T29070" s="2">
        <f>_xlfn.FLOOR.MATH(Q29070)</f>
        <v>42494</v>
      </c>
    </row>
    <row r="29071" spans="15:20" x14ac:dyDescent="0.3">
      <c r="O29071" t="s">
        <v>83</v>
      </c>
      <c r="P29071" t="s">
        <v>113</v>
      </c>
      <c r="Q29071" s="5">
        <v>42494.541666666664</v>
      </c>
      <c r="R29071">
        <v>25</v>
      </c>
      <c r="S29071">
        <v>1.12E-2</v>
      </c>
      <c r="T29071" s="2">
        <f>_xlfn.FLOOR.MATH(Q29071)</f>
        <v>42494</v>
      </c>
    </row>
    <row r="29072" spans="15:20" x14ac:dyDescent="0.3">
      <c r="O29072" t="s">
        <v>83</v>
      </c>
      <c r="P29072" t="s">
        <v>114</v>
      </c>
      <c r="Q29072" s="5">
        <v>42494.541666666664</v>
      </c>
      <c r="R29072">
        <v>12</v>
      </c>
      <c r="S29072">
        <v>6.1999999999999998E-3</v>
      </c>
      <c r="T29072" s="2">
        <f>_xlfn.FLOOR.MATH(Q29072)</f>
        <v>42494</v>
      </c>
    </row>
    <row r="29073" spans="15:20" x14ac:dyDescent="0.3">
      <c r="O29073" t="s">
        <v>83</v>
      </c>
      <c r="P29073" t="s">
        <v>114</v>
      </c>
      <c r="Q29073" s="5">
        <v>42494.583333333336</v>
      </c>
      <c r="R29073">
        <v>3</v>
      </c>
      <c r="S29073">
        <v>1.2999999999999999E-3</v>
      </c>
      <c r="T29073" s="2">
        <f>_xlfn.FLOOR.MATH(Q29073)</f>
        <v>42494</v>
      </c>
    </row>
    <row r="29074" spans="15:20" x14ac:dyDescent="0.3">
      <c r="O29074" t="s">
        <v>83</v>
      </c>
      <c r="P29074" t="s">
        <v>113</v>
      </c>
      <c r="Q29074" s="5">
        <v>42494.583333333336</v>
      </c>
      <c r="R29074">
        <v>16</v>
      </c>
      <c r="S29074">
        <v>7.4999999999999997E-3</v>
      </c>
      <c r="T29074" s="2">
        <f>_xlfn.FLOOR.MATH(Q29074)</f>
        <v>42494</v>
      </c>
    </row>
    <row r="29075" spans="15:20" x14ac:dyDescent="0.3">
      <c r="O29075" t="s">
        <v>83</v>
      </c>
      <c r="P29075" t="s">
        <v>113</v>
      </c>
      <c r="Q29075" s="5">
        <v>42494.625</v>
      </c>
      <c r="R29075">
        <v>9</v>
      </c>
      <c r="S29075">
        <v>4.0000000000000001E-3</v>
      </c>
      <c r="T29075" s="2">
        <f>_xlfn.FLOOR.MATH(Q29075)</f>
        <v>42494</v>
      </c>
    </row>
    <row r="29076" spans="15:20" x14ac:dyDescent="0.3">
      <c r="O29076" t="s">
        <v>83</v>
      </c>
      <c r="P29076" t="s">
        <v>114</v>
      </c>
      <c r="Q29076" s="5">
        <v>42494.625</v>
      </c>
      <c r="R29076">
        <v>8</v>
      </c>
      <c r="S29076">
        <v>3.5999999999999999E-3</v>
      </c>
      <c r="T29076" s="2">
        <f>_xlfn.FLOOR.MATH(Q29076)</f>
        <v>42494</v>
      </c>
    </row>
    <row r="29077" spans="15:20" x14ac:dyDescent="0.3">
      <c r="O29077" t="s">
        <v>83</v>
      </c>
      <c r="P29077" t="s">
        <v>113</v>
      </c>
      <c r="Q29077" s="5">
        <v>42494.666666666664</v>
      </c>
      <c r="R29077">
        <v>7</v>
      </c>
      <c r="S29077">
        <v>3.0999999999999999E-3</v>
      </c>
      <c r="T29077" s="2">
        <f>_xlfn.FLOOR.MATH(Q29077)</f>
        <v>42494</v>
      </c>
    </row>
    <row r="29078" spans="15:20" x14ac:dyDescent="0.3">
      <c r="O29078" t="s">
        <v>83</v>
      </c>
      <c r="P29078" t="s">
        <v>114</v>
      </c>
      <c r="Q29078" s="5">
        <v>42494.666666666664</v>
      </c>
      <c r="R29078">
        <v>7</v>
      </c>
      <c r="S29078">
        <v>3.2000000000000002E-3</v>
      </c>
      <c r="T29078" s="2">
        <f>_xlfn.FLOOR.MATH(Q29078)</f>
        <v>42494</v>
      </c>
    </row>
    <row r="29079" spans="15:20" x14ac:dyDescent="0.3">
      <c r="O29079" t="s">
        <v>83</v>
      </c>
      <c r="P29079" t="s">
        <v>114</v>
      </c>
      <c r="Q29079" s="5">
        <v>42494.708333333336</v>
      </c>
      <c r="R29079">
        <v>4</v>
      </c>
      <c r="S29079">
        <v>2.3999999999999998E-3</v>
      </c>
      <c r="T29079" s="2">
        <f>_xlfn.FLOOR.MATH(Q29079)</f>
        <v>42494</v>
      </c>
    </row>
    <row r="29080" spans="15:20" x14ac:dyDescent="0.3">
      <c r="O29080" t="s">
        <v>83</v>
      </c>
      <c r="P29080" t="s">
        <v>113</v>
      </c>
      <c r="Q29080" s="5">
        <v>42494.708333333336</v>
      </c>
      <c r="R29080">
        <v>3</v>
      </c>
      <c r="S29080">
        <v>2.2000000000000001E-3</v>
      </c>
      <c r="T29080" s="2">
        <f>_xlfn.FLOOR.MATH(Q29080)</f>
        <v>42494</v>
      </c>
    </row>
    <row r="29081" spans="15:20" x14ac:dyDescent="0.3">
      <c r="O29081" t="s">
        <v>83</v>
      </c>
      <c r="P29081" t="s">
        <v>114</v>
      </c>
      <c r="Q29081" s="5">
        <v>42494.75</v>
      </c>
      <c r="R29081">
        <v>1</v>
      </c>
      <c r="S29081">
        <v>4.0000000000000002E-4</v>
      </c>
      <c r="T29081" s="2">
        <f>_xlfn.FLOOR.MATH(Q29081)</f>
        <v>42494</v>
      </c>
    </row>
    <row r="29082" spans="15:20" x14ac:dyDescent="0.3">
      <c r="O29082" t="s">
        <v>83</v>
      </c>
      <c r="P29082" t="s">
        <v>113</v>
      </c>
      <c r="Q29082" s="5">
        <v>42494.75</v>
      </c>
      <c r="R29082">
        <v>4</v>
      </c>
      <c r="S29082">
        <v>2.5999999999999999E-3</v>
      </c>
      <c r="T29082" s="2">
        <f>_xlfn.FLOOR.MATH(Q29082)</f>
        <v>42494</v>
      </c>
    </row>
    <row r="29083" spans="15:20" x14ac:dyDescent="0.3">
      <c r="O29083" t="s">
        <v>83</v>
      </c>
      <c r="P29083" t="s">
        <v>114</v>
      </c>
      <c r="Q29083" s="5">
        <v>42494.791666666664</v>
      </c>
      <c r="R29083">
        <v>4</v>
      </c>
      <c r="S29083">
        <v>2.3999999999999998E-3</v>
      </c>
      <c r="T29083" s="2">
        <f>_xlfn.FLOOR.MATH(Q29083)</f>
        <v>42494</v>
      </c>
    </row>
    <row r="29084" spans="15:20" x14ac:dyDescent="0.3">
      <c r="O29084" t="s">
        <v>83</v>
      </c>
      <c r="P29084" t="s">
        <v>113</v>
      </c>
      <c r="Q29084" s="5">
        <v>42494.791666666664</v>
      </c>
      <c r="R29084">
        <v>10</v>
      </c>
      <c r="S29084">
        <v>4.5999999999999999E-3</v>
      </c>
      <c r="T29084" s="2">
        <f>_xlfn.FLOOR.MATH(Q29084)</f>
        <v>42494</v>
      </c>
    </row>
    <row r="29085" spans="15:20" x14ac:dyDescent="0.3">
      <c r="O29085" t="s">
        <v>83</v>
      </c>
      <c r="P29085" t="s">
        <v>114</v>
      </c>
      <c r="Q29085" s="5">
        <v>42494.833333333336</v>
      </c>
      <c r="R29085">
        <v>5</v>
      </c>
      <c r="S29085">
        <v>2.3999999999999998E-3</v>
      </c>
      <c r="T29085" s="2">
        <f>_xlfn.FLOOR.MATH(Q29085)</f>
        <v>42494</v>
      </c>
    </row>
    <row r="29086" spans="15:20" x14ac:dyDescent="0.3">
      <c r="O29086" t="s">
        <v>83</v>
      </c>
      <c r="P29086" t="s">
        <v>113</v>
      </c>
      <c r="Q29086" s="5">
        <v>42494.833333333336</v>
      </c>
      <c r="R29086">
        <v>6</v>
      </c>
      <c r="S29086">
        <v>3.0000000000000001E-3</v>
      </c>
      <c r="T29086" s="2">
        <f>_xlfn.FLOOR.MATH(Q29086)</f>
        <v>42494</v>
      </c>
    </row>
    <row r="29087" spans="15:20" x14ac:dyDescent="0.3">
      <c r="O29087" t="s">
        <v>83</v>
      </c>
      <c r="P29087" t="s">
        <v>113</v>
      </c>
      <c r="Q29087" s="5">
        <v>42494.875</v>
      </c>
      <c r="R29087">
        <v>5</v>
      </c>
      <c r="S29087">
        <v>2.3999999999999998E-3</v>
      </c>
      <c r="T29087" s="2">
        <f>_xlfn.FLOOR.MATH(Q29087)</f>
        <v>42494</v>
      </c>
    </row>
    <row r="29088" spans="15:20" x14ac:dyDescent="0.3">
      <c r="O29088" t="s">
        <v>83</v>
      </c>
      <c r="P29088" t="s">
        <v>114</v>
      </c>
      <c r="Q29088" s="5">
        <v>42494.875</v>
      </c>
      <c r="R29088">
        <v>5</v>
      </c>
      <c r="S29088">
        <v>3.0999999999999999E-3</v>
      </c>
      <c r="T29088" s="2">
        <f>_xlfn.FLOOR.MATH(Q29088)</f>
        <v>42494</v>
      </c>
    </row>
    <row r="29089" spans="15:20" x14ac:dyDescent="0.3">
      <c r="O29089" t="s">
        <v>83</v>
      </c>
      <c r="P29089" t="s">
        <v>113</v>
      </c>
      <c r="Q29089" s="5">
        <v>42494.916666666664</v>
      </c>
      <c r="R29089">
        <v>4</v>
      </c>
      <c r="S29089">
        <v>1.8E-3</v>
      </c>
      <c r="T29089" s="2">
        <f>_xlfn.FLOOR.MATH(Q29089)</f>
        <v>42494</v>
      </c>
    </row>
    <row r="29090" spans="15:20" x14ac:dyDescent="0.3">
      <c r="O29090" t="s">
        <v>83</v>
      </c>
      <c r="P29090" t="s">
        <v>114</v>
      </c>
      <c r="Q29090" s="5">
        <v>42494.916666666664</v>
      </c>
      <c r="R29090">
        <v>2</v>
      </c>
      <c r="S29090">
        <v>8.9999999999999998E-4</v>
      </c>
      <c r="T29090" s="2">
        <f>_xlfn.FLOOR.MATH(Q29090)</f>
        <v>42494</v>
      </c>
    </row>
    <row r="29091" spans="15:20" x14ac:dyDescent="0.3">
      <c r="O29091" t="s">
        <v>83</v>
      </c>
      <c r="P29091" t="s">
        <v>114</v>
      </c>
      <c r="Q29091" s="5">
        <v>42494.958333333336</v>
      </c>
      <c r="R29091">
        <v>1</v>
      </c>
      <c r="S29091">
        <v>4.0000000000000002E-4</v>
      </c>
      <c r="T29091" s="2">
        <f>_xlfn.FLOOR.MATH(Q29091)</f>
        <v>42494</v>
      </c>
    </row>
    <row r="29092" spans="15:20" x14ac:dyDescent="0.3">
      <c r="O29092" t="s">
        <v>83</v>
      </c>
      <c r="P29092" t="s">
        <v>113</v>
      </c>
      <c r="Q29092" s="5">
        <v>42494.958333333336</v>
      </c>
      <c r="R29092">
        <v>4</v>
      </c>
      <c r="S29092">
        <v>1.8E-3</v>
      </c>
      <c r="T29092" s="2">
        <f>_xlfn.FLOOR.MATH(Q29092)</f>
        <v>42494</v>
      </c>
    </row>
    <row r="29093" spans="15:20" x14ac:dyDescent="0.3">
      <c r="O29093" t="s">
        <v>83</v>
      </c>
      <c r="P29093" t="s">
        <v>114</v>
      </c>
      <c r="Q29093" s="5">
        <v>42495</v>
      </c>
      <c r="R29093">
        <v>1</v>
      </c>
      <c r="S29093">
        <v>4.0000000000000002E-4</v>
      </c>
      <c r="T29093" s="2">
        <f>_xlfn.FLOOR.MATH(Q29093)</f>
        <v>42495</v>
      </c>
    </row>
    <row r="29094" spans="15:20" x14ac:dyDescent="0.3">
      <c r="O29094" t="s">
        <v>83</v>
      </c>
      <c r="P29094" t="s">
        <v>113</v>
      </c>
      <c r="Q29094" s="5">
        <v>42495</v>
      </c>
      <c r="R29094">
        <v>3</v>
      </c>
      <c r="S29094">
        <v>1.8E-3</v>
      </c>
      <c r="T29094" s="2">
        <f>_xlfn.FLOOR.MATH(Q29094)</f>
        <v>42495</v>
      </c>
    </row>
    <row r="29095" spans="15:20" x14ac:dyDescent="0.3">
      <c r="O29095" t="s">
        <v>83</v>
      </c>
      <c r="P29095" t="s">
        <v>113</v>
      </c>
      <c r="Q29095" s="5">
        <v>42495.041666666664</v>
      </c>
      <c r="R29095">
        <v>3</v>
      </c>
      <c r="S29095">
        <v>7.1000000000000004E-3</v>
      </c>
      <c r="T29095" s="2">
        <f>_xlfn.FLOOR.MATH(Q29095)</f>
        <v>42495</v>
      </c>
    </row>
    <row r="29096" spans="15:20" x14ac:dyDescent="0.3">
      <c r="O29096" t="s">
        <v>83</v>
      </c>
      <c r="P29096" t="s">
        <v>113</v>
      </c>
      <c r="Q29096" s="5">
        <v>42495.083333333336</v>
      </c>
      <c r="R29096">
        <v>5</v>
      </c>
      <c r="S29096">
        <v>2.2000000000000001E-3</v>
      </c>
      <c r="T29096" s="2">
        <f>_xlfn.FLOOR.MATH(Q29096)</f>
        <v>42495</v>
      </c>
    </row>
    <row r="29097" spans="15:20" x14ac:dyDescent="0.3">
      <c r="O29097" t="s">
        <v>83</v>
      </c>
      <c r="P29097" t="s">
        <v>114</v>
      </c>
      <c r="Q29097" s="5">
        <v>42495.083333333336</v>
      </c>
      <c r="R29097">
        <v>1</v>
      </c>
      <c r="S29097">
        <v>4.0000000000000002E-4</v>
      </c>
      <c r="T29097" s="2">
        <f>_xlfn.FLOOR.MATH(Q29097)</f>
        <v>42495</v>
      </c>
    </row>
    <row r="29098" spans="15:20" x14ac:dyDescent="0.3">
      <c r="O29098" t="s">
        <v>83</v>
      </c>
      <c r="P29098" t="s">
        <v>113</v>
      </c>
      <c r="Q29098" s="5">
        <v>42495.125</v>
      </c>
      <c r="R29098">
        <v>8</v>
      </c>
      <c r="S29098">
        <v>3.5999999999999999E-3</v>
      </c>
      <c r="T29098" s="2">
        <f>_xlfn.FLOOR.MATH(Q29098)</f>
        <v>42495</v>
      </c>
    </row>
    <row r="29099" spans="15:20" x14ac:dyDescent="0.3">
      <c r="O29099" t="s">
        <v>83</v>
      </c>
      <c r="P29099" t="s">
        <v>114</v>
      </c>
      <c r="Q29099" s="5">
        <v>42495.125</v>
      </c>
      <c r="R29099">
        <v>1</v>
      </c>
      <c r="S29099">
        <v>4.0000000000000002E-4</v>
      </c>
      <c r="T29099" s="2">
        <f>_xlfn.FLOOR.MATH(Q29099)</f>
        <v>42495</v>
      </c>
    </row>
    <row r="29100" spans="15:20" x14ac:dyDescent="0.3">
      <c r="O29100" t="s">
        <v>83</v>
      </c>
      <c r="P29100" t="s">
        <v>114</v>
      </c>
      <c r="Q29100" s="5">
        <v>42495.166666666664</v>
      </c>
      <c r="R29100">
        <v>3</v>
      </c>
      <c r="S29100">
        <v>2.3999999999999998E-3</v>
      </c>
      <c r="T29100" s="2">
        <f>_xlfn.FLOOR.MATH(Q29100)</f>
        <v>42495</v>
      </c>
    </row>
    <row r="29101" spans="15:20" x14ac:dyDescent="0.3">
      <c r="O29101" t="s">
        <v>83</v>
      </c>
      <c r="P29101" t="s">
        <v>113</v>
      </c>
      <c r="Q29101" s="5">
        <v>42495.166666666664</v>
      </c>
      <c r="R29101">
        <v>2</v>
      </c>
      <c r="S29101">
        <v>8.9999999999999998E-4</v>
      </c>
      <c r="T29101" s="2">
        <f>_xlfn.FLOOR.MATH(Q29101)</f>
        <v>42495</v>
      </c>
    </row>
    <row r="29102" spans="15:20" x14ac:dyDescent="0.3">
      <c r="O29102" t="s">
        <v>83</v>
      </c>
      <c r="P29102" t="s">
        <v>113</v>
      </c>
      <c r="Q29102" s="5">
        <v>42495.208333333336</v>
      </c>
      <c r="R29102">
        <v>6</v>
      </c>
      <c r="S29102">
        <v>2.7000000000000001E-3</v>
      </c>
      <c r="T29102" s="2">
        <f>_xlfn.FLOOR.MATH(Q29102)</f>
        <v>42495</v>
      </c>
    </row>
    <row r="29103" spans="15:20" x14ac:dyDescent="0.3">
      <c r="O29103" t="s">
        <v>83</v>
      </c>
      <c r="P29103" t="s">
        <v>114</v>
      </c>
      <c r="Q29103" s="5">
        <v>42495.208333333336</v>
      </c>
      <c r="R29103">
        <v>2</v>
      </c>
      <c r="S29103">
        <v>8.9999999999999998E-4</v>
      </c>
      <c r="T29103" s="2">
        <f>_xlfn.FLOOR.MATH(Q29103)</f>
        <v>42495</v>
      </c>
    </row>
    <row r="29104" spans="15:20" x14ac:dyDescent="0.3">
      <c r="O29104" t="s">
        <v>83</v>
      </c>
      <c r="P29104" t="s">
        <v>113</v>
      </c>
      <c r="Q29104" s="5">
        <v>42495.25</v>
      </c>
      <c r="R29104">
        <v>12</v>
      </c>
      <c r="S29104">
        <v>5.5999999999999999E-3</v>
      </c>
      <c r="T29104" s="2">
        <f>_xlfn.FLOOR.MATH(Q29104)</f>
        <v>42495</v>
      </c>
    </row>
    <row r="29105" spans="15:20" x14ac:dyDescent="0.3">
      <c r="O29105" t="s">
        <v>83</v>
      </c>
      <c r="P29105" t="s">
        <v>114</v>
      </c>
      <c r="Q29105" s="5">
        <v>42495.25</v>
      </c>
      <c r="R29105">
        <v>2</v>
      </c>
      <c r="S29105">
        <v>1E-3</v>
      </c>
      <c r="T29105" s="2">
        <f>_xlfn.FLOOR.MATH(Q29105)</f>
        <v>42495</v>
      </c>
    </row>
    <row r="29106" spans="15:20" x14ac:dyDescent="0.3">
      <c r="O29106" t="s">
        <v>83</v>
      </c>
      <c r="P29106" t="s">
        <v>113</v>
      </c>
      <c r="Q29106" s="5">
        <v>42495.291666666664</v>
      </c>
      <c r="R29106">
        <v>8</v>
      </c>
      <c r="S29106">
        <v>3.5999999999999999E-3</v>
      </c>
      <c r="T29106" s="2">
        <f>_xlfn.FLOOR.MATH(Q29106)</f>
        <v>42495</v>
      </c>
    </row>
    <row r="29107" spans="15:20" x14ac:dyDescent="0.3">
      <c r="O29107" t="s">
        <v>83</v>
      </c>
      <c r="P29107" t="s">
        <v>114</v>
      </c>
      <c r="Q29107" s="5">
        <v>42495.291666666664</v>
      </c>
      <c r="R29107">
        <v>9</v>
      </c>
      <c r="S29107">
        <v>1.2500000000000001E-2</v>
      </c>
      <c r="T29107" s="2">
        <f>_xlfn.FLOOR.MATH(Q29107)</f>
        <v>42495</v>
      </c>
    </row>
    <row r="29108" spans="15:20" x14ac:dyDescent="0.3">
      <c r="O29108" t="s">
        <v>83</v>
      </c>
      <c r="P29108" t="s">
        <v>114</v>
      </c>
      <c r="Q29108" s="5">
        <v>42495.333333333336</v>
      </c>
      <c r="R29108">
        <v>11</v>
      </c>
      <c r="S29108">
        <v>7.6E-3</v>
      </c>
      <c r="T29108" s="2">
        <f>_xlfn.FLOOR.MATH(Q29108)</f>
        <v>42495</v>
      </c>
    </row>
    <row r="29109" spans="15:20" x14ac:dyDescent="0.3">
      <c r="O29109" t="s">
        <v>83</v>
      </c>
      <c r="P29109" t="s">
        <v>113</v>
      </c>
      <c r="Q29109" s="5">
        <v>42495.333333333336</v>
      </c>
      <c r="R29109">
        <v>8</v>
      </c>
      <c r="S29109">
        <v>5.7000000000000002E-3</v>
      </c>
      <c r="T29109" s="2">
        <f>_xlfn.FLOOR.MATH(Q29109)</f>
        <v>42495</v>
      </c>
    </row>
    <row r="29110" spans="15:20" x14ac:dyDescent="0.3">
      <c r="O29110" t="s">
        <v>83</v>
      </c>
      <c r="P29110" t="s">
        <v>114</v>
      </c>
      <c r="Q29110" s="5">
        <v>42495.375</v>
      </c>
      <c r="R29110">
        <v>4</v>
      </c>
      <c r="S29110">
        <v>1.8E-3</v>
      </c>
      <c r="T29110" s="2">
        <f>_xlfn.FLOOR.MATH(Q29110)</f>
        <v>42495</v>
      </c>
    </row>
    <row r="29111" spans="15:20" x14ac:dyDescent="0.3">
      <c r="O29111" t="s">
        <v>83</v>
      </c>
      <c r="P29111" t="s">
        <v>113</v>
      </c>
      <c r="Q29111" s="5">
        <v>42495.375</v>
      </c>
      <c r="R29111">
        <v>6</v>
      </c>
      <c r="S29111">
        <v>2.7000000000000001E-3</v>
      </c>
      <c r="T29111" s="2">
        <f>_xlfn.FLOOR.MATH(Q29111)</f>
        <v>42495</v>
      </c>
    </row>
    <row r="29112" spans="15:20" x14ac:dyDescent="0.3">
      <c r="O29112" t="s">
        <v>83</v>
      </c>
      <c r="P29112" t="s">
        <v>114</v>
      </c>
      <c r="Q29112" s="5">
        <v>42495.416666666664</v>
      </c>
      <c r="R29112">
        <v>7</v>
      </c>
      <c r="S29112">
        <v>3.3999999999999998E-3</v>
      </c>
      <c r="T29112" s="2">
        <f>_xlfn.FLOOR.MATH(Q29112)</f>
        <v>42495</v>
      </c>
    </row>
    <row r="29113" spans="15:20" x14ac:dyDescent="0.3">
      <c r="O29113" t="s">
        <v>83</v>
      </c>
      <c r="P29113" t="s">
        <v>113</v>
      </c>
      <c r="Q29113" s="5">
        <v>42495.416666666664</v>
      </c>
      <c r="R29113">
        <v>8</v>
      </c>
      <c r="S29113">
        <v>3.8E-3</v>
      </c>
      <c r="T29113" s="2">
        <f>_xlfn.FLOOR.MATH(Q29113)</f>
        <v>42495</v>
      </c>
    </row>
    <row r="29114" spans="15:20" x14ac:dyDescent="0.3">
      <c r="O29114" t="s">
        <v>83</v>
      </c>
      <c r="P29114" t="s">
        <v>114</v>
      </c>
      <c r="Q29114" s="5">
        <v>42495.458333333336</v>
      </c>
      <c r="R29114">
        <v>8</v>
      </c>
      <c r="S29114">
        <v>9.4999999999999998E-3</v>
      </c>
      <c r="T29114" s="2">
        <f>_xlfn.FLOOR.MATH(Q29114)</f>
        <v>42495</v>
      </c>
    </row>
    <row r="29115" spans="15:20" x14ac:dyDescent="0.3">
      <c r="O29115" t="s">
        <v>83</v>
      </c>
      <c r="P29115" t="s">
        <v>113</v>
      </c>
      <c r="Q29115" s="5">
        <v>42495.458333333336</v>
      </c>
      <c r="R29115">
        <v>8</v>
      </c>
      <c r="S29115">
        <v>4.1000000000000003E-3</v>
      </c>
      <c r="T29115" s="2">
        <f>_xlfn.FLOOR.MATH(Q29115)</f>
        <v>42495</v>
      </c>
    </row>
    <row r="29116" spans="15:20" x14ac:dyDescent="0.3">
      <c r="O29116" t="s">
        <v>83</v>
      </c>
      <c r="P29116" t="s">
        <v>114</v>
      </c>
      <c r="Q29116" s="5">
        <v>42495.5</v>
      </c>
      <c r="R29116">
        <v>5</v>
      </c>
      <c r="S29116">
        <v>4.1999999999999997E-3</v>
      </c>
      <c r="T29116" s="2">
        <f>_xlfn.FLOOR.MATH(Q29116)</f>
        <v>42495</v>
      </c>
    </row>
    <row r="29117" spans="15:20" x14ac:dyDescent="0.3">
      <c r="O29117" t="s">
        <v>83</v>
      </c>
      <c r="P29117" t="s">
        <v>113</v>
      </c>
      <c r="Q29117" s="5">
        <v>42495.5</v>
      </c>
      <c r="R29117">
        <v>9</v>
      </c>
      <c r="S29117">
        <v>5.7999999999999996E-3</v>
      </c>
      <c r="T29117" s="2">
        <f>_xlfn.FLOOR.MATH(Q29117)</f>
        <v>42495</v>
      </c>
    </row>
    <row r="29118" spans="15:20" x14ac:dyDescent="0.3">
      <c r="O29118" t="s">
        <v>83</v>
      </c>
      <c r="P29118" t="s">
        <v>113</v>
      </c>
      <c r="Q29118" s="5">
        <v>42495.541666666664</v>
      </c>
      <c r="R29118">
        <v>9</v>
      </c>
      <c r="S29118">
        <v>4.0000000000000001E-3</v>
      </c>
      <c r="T29118" s="2">
        <f>_xlfn.FLOOR.MATH(Q29118)</f>
        <v>42495</v>
      </c>
    </row>
    <row r="29119" spans="15:20" x14ac:dyDescent="0.3">
      <c r="O29119" t="s">
        <v>83</v>
      </c>
      <c r="P29119" t="s">
        <v>114</v>
      </c>
      <c r="Q29119" s="5">
        <v>42495.541666666664</v>
      </c>
      <c r="R29119">
        <v>8</v>
      </c>
      <c r="S29119">
        <v>7.4000000000000003E-3</v>
      </c>
      <c r="T29119" s="2">
        <f>_xlfn.FLOOR.MATH(Q29119)</f>
        <v>42495</v>
      </c>
    </row>
    <row r="29120" spans="15:20" x14ac:dyDescent="0.3">
      <c r="O29120" t="s">
        <v>83</v>
      </c>
      <c r="P29120" t="s">
        <v>113</v>
      </c>
      <c r="Q29120" s="5">
        <v>42495.583333333336</v>
      </c>
      <c r="R29120">
        <v>10</v>
      </c>
      <c r="S29120">
        <v>4.4999999999999997E-3</v>
      </c>
      <c r="T29120" s="2">
        <f>_xlfn.FLOOR.MATH(Q29120)</f>
        <v>42495</v>
      </c>
    </row>
    <row r="29121" spans="15:20" x14ac:dyDescent="0.3">
      <c r="O29121" t="s">
        <v>83</v>
      </c>
      <c r="P29121" t="s">
        <v>114</v>
      </c>
      <c r="Q29121" s="5">
        <v>42495.583333333336</v>
      </c>
      <c r="R29121">
        <v>4</v>
      </c>
      <c r="S29121">
        <v>2.0999999999999999E-3</v>
      </c>
      <c r="T29121" s="2">
        <f>_xlfn.FLOOR.MATH(Q29121)</f>
        <v>42495</v>
      </c>
    </row>
    <row r="29122" spans="15:20" x14ac:dyDescent="0.3">
      <c r="O29122" t="s">
        <v>83</v>
      </c>
      <c r="P29122" t="s">
        <v>113</v>
      </c>
      <c r="Q29122" s="5">
        <v>42495.625</v>
      </c>
      <c r="R29122">
        <v>8</v>
      </c>
      <c r="S29122">
        <v>3.5999999999999999E-3</v>
      </c>
      <c r="T29122" s="2">
        <f>_xlfn.FLOOR.MATH(Q29122)</f>
        <v>42495</v>
      </c>
    </row>
    <row r="29123" spans="15:20" x14ac:dyDescent="0.3">
      <c r="O29123" t="s">
        <v>83</v>
      </c>
      <c r="P29123" t="s">
        <v>114</v>
      </c>
      <c r="Q29123" s="5">
        <v>42495.625</v>
      </c>
      <c r="R29123">
        <v>5</v>
      </c>
      <c r="S29123">
        <v>3.3999999999999998E-3</v>
      </c>
      <c r="T29123" s="2">
        <f>_xlfn.FLOOR.MATH(Q29123)</f>
        <v>42495</v>
      </c>
    </row>
    <row r="29124" spans="15:20" x14ac:dyDescent="0.3">
      <c r="O29124" t="s">
        <v>83</v>
      </c>
      <c r="P29124" t="s">
        <v>114</v>
      </c>
      <c r="Q29124" s="5">
        <v>42495.666666666664</v>
      </c>
      <c r="R29124">
        <v>7</v>
      </c>
      <c r="S29124">
        <v>6.1000000000000004E-3</v>
      </c>
      <c r="T29124" s="2">
        <f>_xlfn.FLOOR.MATH(Q29124)</f>
        <v>42495</v>
      </c>
    </row>
    <row r="29125" spans="15:20" x14ac:dyDescent="0.3">
      <c r="O29125" t="s">
        <v>83</v>
      </c>
      <c r="P29125" t="s">
        <v>113</v>
      </c>
      <c r="Q29125" s="5">
        <v>42495.666666666664</v>
      </c>
      <c r="R29125">
        <v>1</v>
      </c>
      <c r="S29125">
        <v>4.0000000000000002E-4</v>
      </c>
      <c r="T29125" s="2">
        <f>_xlfn.FLOOR.MATH(Q29125)</f>
        <v>42495</v>
      </c>
    </row>
    <row r="29126" spans="15:20" x14ac:dyDescent="0.3">
      <c r="O29126" t="s">
        <v>83</v>
      </c>
      <c r="P29126" t="s">
        <v>114</v>
      </c>
      <c r="Q29126" s="5">
        <v>42495.708333333336</v>
      </c>
      <c r="R29126">
        <v>2</v>
      </c>
      <c r="S29126">
        <v>8.9999999999999998E-4</v>
      </c>
      <c r="T29126" s="2">
        <f>_xlfn.FLOOR.MATH(Q29126)</f>
        <v>42495</v>
      </c>
    </row>
    <row r="29127" spans="15:20" x14ac:dyDescent="0.3">
      <c r="O29127" t="s">
        <v>83</v>
      </c>
      <c r="P29127" t="s">
        <v>113</v>
      </c>
      <c r="Q29127" s="5">
        <v>42495.708333333336</v>
      </c>
      <c r="R29127">
        <v>3</v>
      </c>
      <c r="S29127">
        <v>1.2999999999999999E-3</v>
      </c>
      <c r="T29127" s="2">
        <f>_xlfn.FLOOR.MATH(Q29127)</f>
        <v>42495</v>
      </c>
    </row>
    <row r="29128" spans="15:20" x14ac:dyDescent="0.3">
      <c r="O29128" t="s">
        <v>83</v>
      </c>
      <c r="P29128" t="s">
        <v>114</v>
      </c>
      <c r="Q29128" s="5">
        <v>42495.75</v>
      </c>
      <c r="R29128">
        <v>2</v>
      </c>
      <c r="S29128">
        <v>8.9999999999999998E-4</v>
      </c>
      <c r="T29128" s="2">
        <f>_xlfn.FLOOR.MATH(Q29128)</f>
        <v>42495</v>
      </c>
    </row>
    <row r="29129" spans="15:20" x14ac:dyDescent="0.3">
      <c r="O29129" t="s">
        <v>83</v>
      </c>
      <c r="P29129" t="s">
        <v>113</v>
      </c>
      <c r="Q29129" s="5">
        <v>42495.75</v>
      </c>
      <c r="R29129">
        <v>6</v>
      </c>
      <c r="S29129">
        <v>2.7000000000000001E-3</v>
      </c>
      <c r="T29129" s="2">
        <f>_xlfn.FLOOR.MATH(Q29129)</f>
        <v>42495</v>
      </c>
    </row>
    <row r="29130" spans="15:20" x14ac:dyDescent="0.3">
      <c r="O29130" t="s">
        <v>83</v>
      </c>
      <c r="P29130" t="s">
        <v>113</v>
      </c>
      <c r="Q29130" s="5">
        <v>42495.791666666664</v>
      </c>
      <c r="R29130">
        <v>9</v>
      </c>
      <c r="S29130">
        <v>6.6E-3</v>
      </c>
      <c r="T29130" s="2">
        <f>_xlfn.FLOOR.MATH(Q29130)</f>
        <v>42495</v>
      </c>
    </row>
    <row r="29131" spans="15:20" x14ac:dyDescent="0.3">
      <c r="O29131" t="s">
        <v>83</v>
      </c>
      <c r="P29131" t="s">
        <v>114</v>
      </c>
      <c r="Q29131" s="5">
        <v>42495.791666666664</v>
      </c>
      <c r="R29131">
        <v>5</v>
      </c>
      <c r="S29131">
        <v>3.5000000000000001E-3</v>
      </c>
      <c r="T29131" s="2">
        <f>_xlfn.FLOOR.MATH(Q29131)</f>
        <v>42495</v>
      </c>
    </row>
    <row r="29132" spans="15:20" x14ac:dyDescent="0.3">
      <c r="O29132" t="s">
        <v>83</v>
      </c>
      <c r="P29132" t="s">
        <v>114</v>
      </c>
      <c r="Q29132" s="5">
        <v>42495.833333333336</v>
      </c>
      <c r="R29132">
        <v>4</v>
      </c>
      <c r="S29132">
        <v>1.8E-3</v>
      </c>
      <c r="T29132" s="2">
        <f>_xlfn.FLOOR.MATH(Q29132)</f>
        <v>42495</v>
      </c>
    </row>
    <row r="29133" spans="15:20" x14ac:dyDescent="0.3">
      <c r="O29133" t="s">
        <v>83</v>
      </c>
      <c r="P29133" t="s">
        <v>113</v>
      </c>
      <c r="Q29133" s="5">
        <v>42495.833333333336</v>
      </c>
      <c r="R29133">
        <v>13</v>
      </c>
      <c r="S29133">
        <v>5.7999999999999996E-3</v>
      </c>
      <c r="T29133" s="2">
        <f>_xlfn.FLOOR.MATH(Q29133)</f>
        <v>42495</v>
      </c>
    </row>
    <row r="29134" spans="15:20" x14ac:dyDescent="0.3">
      <c r="O29134" t="s">
        <v>83</v>
      </c>
      <c r="P29134" t="s">
        <v>114</v>
      </c>
      <c r="Q29134" s="5">
        <v>42495.875</v>
      </c>
      <c r="R29134">
        <v>1</v>
      </c>
      <c r="S29134">
        <v>4.0000000000000002E-4</v>
      </c>
      <c r="T29134" s="2">
        <f>_xlfn.FLOOR.MATH(Q29134)</f>
        <v>42495</v>
      </c>
    </row>
    <row r="29135" spans="15:20" x14ac:dyDescent="0.3">
      <c r="O29135" t="s">
        <v>83</v>
      </c>
      <c r="P29135" t="s">
        <v>113</v>
      </c>
      <c r="Q29135" s="5">
        <v>42495.875</v>
      </c>
      <c r="R29135">
        <v>7</v>
      </c>
      <c r="S29135">
        <v>3.3999999999999998E-3</v>
      </c>
      <c r="T29135" s="2">
        <f>_xlfn.FLOOR.MATH(Q29135)</f>
        <v>42495</v>
      </c>
    </row>
    <row r="29136" spans="15:20" x14ac:dyDescent="0.3">
      <c r="O29136" t="s">
        <v>83</v>
      </c>
      <c r="P29136" t="s">
        <v>113</v>
      </c>
      <c r="Q29136" s="5">
        <v>42495.916666666664</v>
      </c>
      <c r="R29136">
        <v>7</v>
      </c>
      <c r="S29136">
        <v>5.1999999999999998E-3</v>
      </c>
      <c r="T29136" s="2">
        <f>_xlfn.FLOOR.MATH(Q29136)</f>
        <v>42495</v>
      </c>
    </row>
    <row r="29137" spans="15:20" x14ac:dyDescent="0.3">
      <c r="O29137" t="s">
        <v>83</v>
      </c>
      <c r="P29137" t="s">
        <v>114</v>
      </c>
      <c r="Q29137" s="5">
        <v>42495.916666666664</v>
      </c>
      <c r="R29137">
        <v>1</v>
      </c>
      <c r="S29137">
        <v>1E-3</v>
      </c>
      <c r="T29137" s="2">
        <f>_xlfn.FLOOR.MATH(Q29137)</f>
        <v>42495</v>
      </c>
    </row>
    <row r="29138" spans="15:20" x14ac:dyDescent="0.3">
      <c r="O29138" t="s">
        <v>83</v>
      </c>
      <c r="P29138" t="s">
        <v>114</v>
      </c>
      <c r="Q29138" s="5">
        <v>42495.958333333336</v>
      </c>
      <c r="R29138">
        <v>3</v>
      </c>
      <c r="S29138">
        <v>1.5E-3</v>
      </c>
      <c r="T29138" s="2">
        <f>_xlfn.FLOOR.MATH(Q29138)</f>
        <v>42495</v>
      </c>
    </row>
    <row r="29139" spans="15:20" x14ac:dyDescent="0.3">
      <c r="O29139" t="s">
        <v>83</v>
      </c>
      <c r="P29139" t="s">
        <v>113</v>
      </c>
      <c r="Q29139" s="5">
        <v>42495.958333333336</v>
      </c>
      <c r="R29139">
        <v>2</v>
      </c>
      <c r="S29139">
        <v>2.5000000000000001E-3</v>
      </c>
      <c r="T29139" s="2">
        <f>_xlfn.FLOOR.MATH(Q29139)</f>
        <v>42495</v>
      </c>
    </row>
    <row r="29140" spans="15:20" x14ac:dyDescent="0.3">
      <c r="O29140" t="s">
        <v>83</v>
      </c>
      <c r="P29140" t="s">
        <v>114</v>
      </c>
      <c r="Q29140" s="5">
        <v>42496</v>
      </c>
      <c r="R29140">
        <v>2</v>
      </c>
      <c r="S29140">
        <v>1E-3</v>
      </c>
      <c r="T29140" s="2">
        <f>_xlfn.FLOOR.MATH(Q29140)</f>
        <v>42496</v>
      </c>
    </row>
    <row r="29141" spans="15:20" x14ac:dyDescent="0.3">
      <c r="O29141" t="s">
        <v>83</v>
      </c>
      <c r="P29141" t="s">
        <v>113</v>
      </c>
      <c r="Q29141" s="5">
        <v>42496.041666666664</v>
      </c>
      <c r="R29141">
        <v>5</v>
      </c>
      <c r="S29141">
        <v>3.2000000000000002E-3</v>
      </c>
      <c r="T29141" s="2">
        <f>_xlfn.FLOOR.MATH(Q29141)</f>
        <v>42496</v>
      </c>
    </row>
    <row r="29142" spans="15:20" x14ac:dyDescent="0.3">
      <c r="O29142" t="s">
        <v>83</v>
      </c>
      <c r="P29142" t="s">
        <v>114</v>
      </c>
      <c r="Q29142" s="5">
        <v>42496.083333333336</v>
      </c>
      <c r="R29142">
        <v>5</v>
      </c>
      <c r="S29142">
        <v>2.3E-3</v>
      </c>
      <c r="T29142" s="2">
        <f>_xlfn.FLOOR.MATH(Q29142)</f>
        <v>42496</v>
      </c>
    </row>
    <row r="29143" spans="15:20" x14ac:dyDescent="0.3">
      <c r="O29143" t="s">
        <v>83</v>
      </c>
      <c r="P29143" t="s">
        <v>113</v>
      </c>
      <c r="Q29143" s="5">
        <v>42496.083333333336</v>
      </c>
      <c r="R29143">
        <v>5</v>
      </c>
      <c r="S29143">
        <v>2.2000000000000001E-3</v>
      </c>
      <c r="T29143" s="2">
        <f>_xlfn.FLOOR.MATH(Q29143)</f>
        <v>42496</v>
      </c>
    </row>
    <row r="29144" spans="15:20" x14ac:dyDescent="0.3">
      <c r="O29144" t="s">
        <v>83</v>
      </c>
      <c r="P29144" t="s">
        <v>113</v>
      </c>
      <c r="Q29144" s="5">
        <v>42496.125</v>
      </c>
      <c r="R29144">
        <v>2</v>
      </c>
      <c r="S29144">
        <v>1.2999999999999999E-3</v>
      </c>
      <c r="T29144" s="2">
        <f>_xlfn.FLOOR.MATH(Q29144)</f>
        <v>42496</v>
      </c>
    </row>
    <row r="29145" spans="15:20" x14ac:dyDescent="0.3">
      <c r="O29145" t="s">
        <v>83</v>
      </c>
      <c r="P29145" t="s">
        <v>114</v>
      </c>
      <c r="Q29145" s="5">
        <v>42496.166666666664</v>
      </c>
      <c r="R29145">
        <v>1</v>
      </c>
      <c r="S29145">
        <v>8.0000000000000004E-4</v>
      </c>
      <c r="T29145" s="2">
        <f>_xlfn.FLOOR.MATH(Q29145)</f>
        <v>42496</v>
      </c>
    </row>
    <row r="29146" spans="15:20" x14ac:dyDescent="0.3">
      <c r="O29146" t="s">
        <v>83</v>
      </c>
      <c r="P29146" t="s">
        <v>113</v>
      </c>
      <c r="Q29146" s="5">
        <v>42496.166666666664</v>
      </c>
      <c r="R29146">
        <v>2</v>
      </c>
      <c r="S29146">
        <v>1E-3</v>
      </c>
      <c r="T29146" s="2">
        <f>_xlfn.FLOOR.MATH(Q29146)</f>
        <v>42496</v>
      </c>
    </row>
    <row r="29147" spans="15:20" x14ac:dyDescent="0.3">
      <c r="O29147" t="s">
        <v>83</v>
      </c>
      <c r="P29147" t="s">
        <v>114</v>
      </c>
      <c r="Q29147" s="5">
        <v>42496.208333333336</v>
      </c>
      <c r="R29147">
        <v>2</v>
      </c>
      <c r="S29147">
        <v>8.9999999999999998E-4</v>
      </c>
      <c r="T29147" s="2">
        <f>_xlfn.FLOOR.MATH(Q29147)</f>
        <v>42496</v>
      </c>
    </row>
    <row r="29148" spans="15:20" x14ac:dyDescent="0.3">
      <c r="O29148" t="s">
        <v>83</v>
      </c>
      <c r="P29148" t="s">
        <v>113</v>
      </c>
      <c r="Q29148" s="5">
        <v>42496.208333333336</v>
      </c>
      <c r="R29148">
        <v>4</v>
      </c>
      <c r="S29148">
        <v>1.8E-3</v>
      </c>
      <c r="T29148" s="2">
        <f>_xlfn.FLOOR.MATH(Q29148)</f>
        <v>42496</v>
      </c>
    </row>
    <row r="29149" spans="15:20" x14ac:dyDescent="0.3">
      <c r="O29149" t="s">
        <v>83</v>
      </c>
      <c r="P29149" t="s">
        <v>113</v>
      </c>
      <c r="Q29149" s="5">
        <v>42496.25</v>
      </c>
      <c r="R29149">
        <v>5</v>
      </c>
      <c r="S29149">
        <v>2.3E-3</v>
      </c>
      <c r="T29149" s="2">
        <f>_xlfn.FLOOR.MATH(Q29149)</f>
        <v>42496</v>
      </c>
    </row>
    <row r="29150" spans="15:20" x14ac:dyDescent="0.3">
      <c r="O29150" t="s">
        <v>83</v>
      </c>
      <c r="P29150" t="s">
        <v>114</v>
      </c>
      <c r="Q29150" s="5">
        <v>42496.25</v>
      </c>
      <c r="R29150">
        <v>3</v>
      </c>
      <c r="S29150">
        <v>1.2999999999999999E-3</v>
      </c>
      <c r="T29150" s="2">
        <f>_xlfn.FLOOR.MATH(Q29150)</f>
        <v>42496</v>
      </c>
    </row>
    <row r="29151" spans="15:20" x14ac:dyDescent="0.3">
      <c r="O29151" t="s">
        <v>83</v>
      </c>
      <c r="P29151" t="s">
        <v>114</v>
      </c>
      <c r="Q29151" s="5">
        <v>42496.291666666664</v>
      </c>
      <c r="R29151">
        <v>2</v>
      </c>
      <c r="S29151">
        <v>8.9999999999999998E-4</v>
      </c>
      <c r="T29151" s="2">
        <f>_xlfn.FLOOR.MATH(Q29151)</f>
        <v>42496</v>
      </c>
    </row>
    <row r="29152" spans="15:20" x14ac:dyDescent="0.3">
      <c r="O29152" t="s">
        <v>83</v>
      </c>
      <c r="P29152" t="s">
        <v>113</v>
      </c>
      <c r="Q29152" s="5">
        <v>42496.291666666664</v>
      </c>
      <c r="R29152">
        <v>12</v>
      </c>
      <c r="S29152">
        <v>6.7999999999999996E-3</v>
      </c>
      <c r="T29152" s="2">
        <f>_xlfn.FLOOR.MATH(Q29152)</f>
        <v>42496</v>
      </c>
    </row>
    <row r="29153" spans="15:20" x14ac:dyDescent="0.3">
      <c r="O29153" t="s">
        <v>83</v>
      </c>
      <c r="P29153" t="s">
        <v>113</v>
      </c>
      <c r="Q29153" s="5">
        <v>42496.333333333336</v>
      </c>
      <c r="R29153">
        <v>13</v>
      </c>
      <c r="S29153">
        <v>6.0000000000000001E-3</v>
      </c>
      <c r="T29153" s="2">
        <f>_xlfn.FLOOR.MATH(Q29153)</f>
        <v>42496</v>
      </c>
    </row>
    <row r="29154" spans="15:20" x14ac:dyDescent="0.3">
      <c r="O29154" t="s">
        <v>83</v>
      </c>
      <c r="P29154" t="s">
        <v>114</v>
      </c>
      <c r="Q29154" s="5">
        <v>42496.333333333336</v>
      </c>
      <c r="R29154">
        <v>11</v>
      </c>
      <c r="S29154">
        <v>5.4000000000000003E-3</v>
      </c>
      <c r="T29154" s="2">
        <f>_xlfn.FLOOR.MATH(Q29154)</f>
        <v>42496</v>
      </c>
    </row>
    <row r="29155" spans="15:20" x14ac:dyDescent="0.3">
      <c r="O29155" t="s">
        <v>83</v>
      </c>
      <c r="P29155" t="s">
        <v>114</v>
      </c>
      <c r="Q29155" s="5">
        <v>42496.375</v>
      </c>
      <c r="R29155">
        <v>8</v>
      </c>
      <c r="S29155">
        <v>6.4999999999999997E-3</v>
      </c>
      <c r="T29155" s="2">
        <f>_xlfn.FLOOR.MATH(Q29155)</f>
        <v>42496</v>
      </c>
    </row>
    <row r="29156" spans="15:20" x14ac:dyDescent="0.3">
      <c r="O29156" t="s">
        <v>83</v>
      </c>
      <c r="P29156" t="s">
        <v>113</v>
      </c>
      <c r="Q29156" s="5">
        <v>42496.375</v>
      </c>
      <c r="R29156">
        <v>10</v>
      </c>
      <c r="S29156">
        <v>6.7999999999999996E-3</v>
      </c>
      <c r="T29156" s="2">
        <f>_xlfn.FLOOR.MATH(Q29156)</f>
        <v>42496</v>
      </c>
    </row>
    <row r="29157" spans="15:20" x14ac:dyDescent="0.3">
      <c r="O29157" t="s">
        <v>83</v>
      </c>
      <c r="P29157" t="s">
        <v>114</v>
      </c>
      <c r="Q29157" s="5">
        <v>42496.416666666664</v>
      </c>
      <c r="R29157">
        <v>8</v>
      </c>
      <c r="S29157">
        <v>3.8999999999999998E-3</v>
      </c>
      <c r="T29157" s="2">
        <f>_xlfn.FLOOR.MATH(Q29157)</f>
        <v>42496</v>
      </c>
    </row>
    <row r="29158" spans="15:20" x14ac:dyDescent="0.3">
      <c r="O29158" t="s">
        <v>83</v>
      </c>
      <c r="P29158" t="s">
        <v>113</v>
      </c>
      <c r="Q29158" s="5">
        <v>42496.416666666664</v>
      </c>
      <c r="R29158">
        <v>11</v>
      </c>
      <c r="S29158">
        <v>4.8999999999999998E-3</v>
      </c>
      <c r="T29158" s="2">
        <f>_xlfn.FLOOR.MATH(Q29158)</f>
        <v>42496</v>
      </c>
    </row>
    <row r="29159" spans="15:20" x14ac:dyDescent="0.3">
      <c r="O29159" t="s">
        <v>83</v>
      </c>
      <c r="P29159" t="s">
        <v>114</v>
      </c>
      <c r="Q29159" s="5">
        <v>42496.458333333336</v>
      </c>
      <c r="R29159">
        <v>4</v>
      </c>
      <c r="S29159">
        <v>8.0999999999999996E-3</v>
      </c>
      <c r="T29159" s="2">
        <f>_xlfn.FLOOR.MATH(Q29159)</f>
        <v>42496</v>
      </c>
    </row>
    <row r="29160" spans="15:20" x14ac:dyDescent="0.3">
      <c r="O29160" t="s">
        <v>83</v>
      </c>
      <c r="P29160" t="s">
        <v>113</v>
      </c>
      <c r="Q29160" s="5">
        <v>42496.458333333336</v>
      </c>
      <c r="R29160">
        <v>6</v>
      </c>
      <c r="S29160">
        <v>2.7000000000000001E-3</v>
      </c>
      <c r="T29160" s="2">
        <f>_xlfn.FLOOR.MATH(Q29160)</f>
        <v>42496</v>
      </c>
    </row>
    <row r="29161" spans="15:20" x14ac:dyDescent="0.3">
      <c r="O29161" t="s">
        <v>83</v>
      </c>
      <c r="P29161" t="s">
        <v>114</v>
      </c>
      <c r="Q29161" s="5">
        <v>42496.5</v>
      </c>
      <c r="R29161">
        <v>4</v>
      </c>
      <c r="S29161">
        <v>2E-3</v>
      </c>
      <c r="T29161" s="2">
        <f>_xlfn.FLOOR.MATH(Q29161)</f>
        <v>42496</v>
      </c>
    </row>
    <row r="29162" spans="15:20" x14ac:dyDescent="0.3">
      <c r="O29162" t="s">
        <v>83</v>
      </c>
      <c r="P29162" t="s">
        <v>113</v>
      </c>
      <c r="Q29162" s="5">
        <v>42496.5</v>
      </c>
      <c r="R29162">
        <v>9</v>
      </c>
      <c r="S29162">
        <v>5.4999999999999997E-3</v>
      </c>
      <c r="T29162" s="2">
        <f>_xlfn.FLOOR.MATH(Q29162)</f>
        <v>42496</v>
      </c>
    </row>
    <row r="29163" spans="15:20" x14ac:dyDescent="0.3">
      <c r="O29163" t="s">
        <v>83</v>
      </c>
      <c r="P29163" t="s">
        <v>113</v>
      </c>
      <c r="Q29163" s="5">
        <v>42496.541666666664</v>
      </c>
      <c r="R29163">
        <v>9</v>
      </c>
      <c r="S29163">
        <v>4.0000000000000001E-3</v>
      </c>
      <c r="T29163" s="2">
        <f>_xlfn.FLOOR.MATH(Q29163)</f>
        <v>42496</v>
      </c>
    </row>
    <row r="29164" spans="15:20" x14ac:dyDescent="0.3">
      <c r="O29164" t="s">
        <v>83</v>
      </c>
      <c r="P29164" t="s">
        <v>114</v>
      </c>
      <c r="Q29164" s="5">
        <v>42496.541666666664</v>
      </c>
      <c r="R29164">
        <v>5</v>
      </c>
      <c r="S29164">
        <v>2.5000000000000001E-3</v>
      </c>
      <c r="T29164" s="2">
        <f>_xlfn.FLOOR.MATH(Q29164)</f>
        <v>42496</v>
      </c>
    </row>
    <row r="29165" spans="15:20" x14ac:dyDescent="0.3">
      <c r="O29165" t="s">
        <v>83</v>
      </c>
      <c r="P29165" t="s">
        <v>114</v>
      </c>
      <c r="Q29165" s="5">
        <v>42496.583333333336</v>
      </c>
      <c r="R29165">
        <v>9</v>
      </c>
      <c r="S29165">
        <v>4.7999999999999996E-3</v>
      </c>
      <c r="T29165" s="2">
        <f>_xlfn.FLOOR.MATH(Q29165)</f>
        <v>42496</v>
      </c>
    </row>
    <row r="29166" spans="15:20" x14ac:dyDescent="0.3">
      <c r="O29166" t="s">
        <v>83</v>
      </c>
      <c r="P29166" t="s">
        <v>113</v>
      </c>
      <c r="Q29166" s="5">
        <v>42496.583333333336</v>
      </c>
      <c r="R29166">
        <v>8</v>
      </c>
      <c r="S29166">
        <v>3.5999999999999999E-3</v>
      </c>
      <c r="T29166" s="2">
        <f>_xlfn.FLOOR.MATH(Q29166)</f>
        <v>42496</v>
      </c>
    </row>
    <row r="29167" spans="15:20" x14ac:dyDescent="0.3">
      <c r="O29167" t="s">
        <v>83</v>
      </c>
      <c r="P29167" t="s">
        <v>113</v>
      </c>
      <c r="Q29167" s="5">
        <v>42496.625</v>
      </c>
      <c r="R29167">
        <v>6</v>
      </c>
      <c r="S29167">
        <v>2.7000000000000001E-3</v>
      </c>
      <c r="T29167" s="2">
        <f>_xlfn.FLOOR.MATH(Q29167)</f>
        <v>42496</v>
      </c>
    </row>
    <row r="29168" spans="15:20" x14ac:dyDescent="0.3">
      <c r="O29168" t="s">
        <v>83</v>
      </c>
      <c r="P29168" t="s">
        <v>114</v>
      </c>
      <c r="Q29168" s="5">
        <v>42496.625</v>
      </c>
      <c r="R29168">
        <v>9</v>
      </c>
      <c r="S29168">
        <v>4.8999999999999998E-3</v>
      </c>
      <c r="T29168" s="2">
        <f>_xlfn.FLOOR.MATH(Q29168)</f>
        <v>42496</v>
      </c>
    </row>
    <row r="29169" spans="15:20" x14ac:dyDescent="0.3">
      <c r="O29169" t="s">
        <v>83</v>
      </c>
      <c r="P29169" t="s">
        <v>113</v>
      </c>
      <c r="Q29169" s="5">
        <v>42496.666666666664</v>
      </c>
      <c r="R29169">
        <v>8</v>
      </c>
      <c r="S29169">
        <v>4.0000000000000001E-3</v>
      </c>
      <c r="T29169" s="2">
        <f>_xlfn.FLOOR.MATH(Q29169)</f>
        <v>42496</v>
      </c>
    </row>
    <row r="29170" spans="15:20" x14ac:dyDescent="0.3">
      <c r="O29170" t="s">
        <v>83</v>
      </c>
      <c r="P29170" t="s">
        <v>114</v>
      </c>
      <c r="Q29170" s="5">
        <v>42496.666666666664</v>
      </c>
      <c r="R29170">
        <v>5</v>
      </c>
      <c r="S29170">
        <v>2.8E-3</v>
      </c>
      <c r="T29170" s="2">
        <f>_xlfn.FLOOR.MATH(Q29170)</f>
        <v>42496</v>
      </c>
    </row>
    <row r="29171" spans="15:20" x14ac:dyDescent="0.3">
      <c r="O29171" t="s">
        <v>83</v>
      </c>
      <c r="P29171" t="s">
        <v>113</v>
      </c>
      <c r="Q29171" s="5">
        <v>42496.708333333336</v>
      </c>
      <c r="R29171">
        <v>10</v>
      </c>
      <c r="S29171">
        <v>5.0000000000000001E-3</v>
      </c>
      <c r="T29171" s="2">
        <f>_xlfn.FLOOR.MATH(Q29171)</f>
        <v>42496</v>
      </c>
    </row>
    <row r="29172" spans="15:20" x14ac:dyDescent="0.3">
      <c r="O29172" t="s">
        <v>83</v>
      </c>
      <c r="P29172" t="s">
        <v>114</v>
      </c>
      <c r="Q29172" s="5">
        <v>42496.708333333336</v>
      </c>
      <c r="R29172">
        <v>6</v>
      </c>
      <c r="S29172">
        <v>3.2000000000000002E-3</v>
      </c>
      <c r="T29172" s="2">
        <f>_xlfn.FLOOR.MATH(Q29172)</f>
        <v>42496</v>
      </c>
    </row>
    <row r="29173" spans="15:20" x14ac:dyDescent="0.3">
      <c r="O29173" t="s">
        <v>83</v>
      </c>
      <c r="P29173" t="s">
        <v>114</v>
      </c>
      <c r="Q29173" s="5">
        <v>42496.75</v>
      </c>
      <c r="R29173">
        <v>4</v>
      </c>
      <c r="S29173">
        <v>1.9E-3</v>
      </c>
      <c r="T29173" s="2">
        <f>_xlfn.FLOOR.MATH(Q29173)</f>
        <v>42496</v>
      </c>
    </row>
    <row r="29174" spans="15:20" x14ac:dyDescent="0.3">
      <c r="O29174" t="s">
        <v>83</v>
      </c>
      <c r="P29174" t="s">
        <v>113</v>
      </c>
      <c r="Q29174" s="5">
        <v>42496.75</v>
      </c>
      <c r="R29174">
        <v>8</v>
      </c>
      <c r="S29174">
        <v>3.5999999999999999E-3</v>
      </c>
      <c r="T29174" s="2">
        <f>_xlfn.FLOOR.MATH(Q29174)</f>
        <v>42496</v>
      </c>
    </row>
    <row r="29175" spans="15:20" x14ac:dyDescent="0.3">
      <c r="O29175" t="s">
        <v>83</v>
      </c>
      <c r="P29175" t="s">
        <v>114</v>
      </c>
      <c r="Q29175" s="5">
        <v>42496.791666666664</v>
      </c>
      <c r="R29175">
        <v>3</v>
      </c>
      <c r="S29175">
        <v>1.2999999999999999E-3</v>
      </c>
      <c r="T29175" s="2">
        <f>_xlfn.FLOOR.MATH(Q29175)</f>
        <v>42496</v>
      </c>
    </row>
    <row r="29176" spans="15:20" x14ac:dyDescent="0.3">
      <c r="O29176" t="s">
        <v>83</v>
      </c>
      <c r="P29176" t="s">
        <v>113</v>
      </c>
      <c r="Q29176" s="5">
        <v>42496.791666666664</v>
      </c>
      <c r="R29176">
        <v>3</v>
      </c>
      <c r="S29176">
        <v>1.2999999999999999E-3</v>
      </c>
      <c r="T29176" s="2">
        <f>_xlfn.FLOOR.MATH(Q29176)</f>
        <v>42496</v>
      </c>
    </row>
    <row r="29177" spans="15:20" x14ac:dyDescent="0.3">
      <c r="O29177" t="s">
        <v>83</v>
      </c>
      <c r="P29177" t="s">
        <v>114</v>
      </c>
      <c r="Q29177" s="5">
        <v>42496.833333333336</v>
      </c>
      <c r="R29177">
        <v>3</v>
      </c>
      <c r="S29177">
        <v>1.4E-3</v>
      </c>
      <c r="T29177" s="2">
        <f>_xlfn.FLOOR.MATH(Q29177)</f>
        <v>42496</v>
      </c>
    </row>
    <row r="29178" spans="15:20" x14ac:dyDescent="0.3">
      <c r="O29178" t="s">
        <v>83</v>
      </c>
      <c r="P29178" t="s">
        <v>113</v>
      </c>
      <c r="Q29178" s="5">
        <v>42496.833333333336</v>
      </c>
      <c r="R29178">
        <v>3</v>
      </c>
      <c r="S29178">
        <v>2.8E-3</v>
      </c>
      <c r="T29178" s="2">
        <f>_xlfn.FLOOR.MATH(Q29178)</f>
        <v>42496</v>
      </c>
    </row>
    <row r="29179" spans="15:20" x14ac:dyDescent="0.3">
      <c r="O29179" t="s">
        <v>83</v>
      </c>
      <c r="P29179" t="s">
        <v>113</v>
      </c>
      <c r="Q29179" s="5">
        <v>42496.875</v>
      </c>
      <c r="R29179">
        <v>3</v>
      </c>
      <c r="S29179">
        <v>1.2999999999999999E-3</v>
      </c>
      <c r="T29179" s="2">
        <f>_xlfn.FLOOR.MATH(Q29179)</f>
        <v>42496</v>
      </c>
    </row>
    <row r="29180" spans="15:20" x14ac:dyDescent="0.3">
      <c r="O29180" t="s">
        <v>83</v>
      </c>
      <c r="P29180" t="s">
        <v>120</v>
      </c>
      <c r="Q29180" s="5">
        <v>42496.875</v>
      </c>
      <c r="R29180">
        <v>1</v>
      </c>
      <c r="S29180">
        <v>4.0000000000000002E-4</v>
      </c>
      <c r="T29180" s="2">
        <f>_xlfn.FLOOR.MATH(Q29180)</f>
        <v>42496</v>
      </c>
    </row>
    <row r="29181" spans="15:20" x14ac:dyDescent="0.3">
      <c r="O29181" t="s">
        <v>83</v>
      </c>
      <c r="P29181" t="s">
        <v>114</v>
      </c>
      <c r="Q29181" s="5">
        <v>42496.875</v>
      </c>
      <c r="R29181">
        <v>2</v>
      </c>
      <c r="S29181">
        <v>8.9999999999999998E-4</v>
      </c>
      <c r="T29181" s="2">
        <f>_xlfn.FLOOR.MATH(Q29181)</f>
        <v>42496</v>
      </c>
    </row>
    <row r="29182" spans="15:20" x14ac:dyDescent="0.3">
      <c r="O29182" t="s">
        <v>83</v>
      </c>
      <c r="P29182" t="s">
        <v>113</v>
      </c>
      <c r="Q29182" s="5">
        <v>42496.916666666664</v>
      </c>
      <c r="R29182">
        <v>6</v>
      </c>
      <c r="S29182">
        <v>3.0000000000000001E-3</v>
      </c>
      <c r="T29182" s="2">
        <f>_xlfn.FLOOR.MATH(Q29182)</f>
        <v>42496</v>
      </c>
    </row>
    <row r="29183" spans="15:20" x14ac:dyDescent="0.3">
      <c r="O29183" t="s">
        <v>83</v>
      </c>
      <c r="P29183" t="s">
        <v>114</v>
      </c>
      <c r="Q29183" s="5">
        <v>42496.958333333336</v>
      </c>
      <c r="R29183">
        <v>1</v>
      </c>
      <c r="S29183">
        <v>4.0000000000000002E-4</v>
      </c>
      <c r="T29183" s="2">
        <f>_xlfn.FLOOR.MATH(Q29183)</f>
        <v>42496</v>
      </c>
    </row>
    <row r="29184" spans="15:20" x14ac:dyDescent="0.3">
      <c r="O29184" t="s">
        <v>83</v>
      </c>
      <c r="P29184" t="s">
        <v>113</v>
      </c>
      <c r="Q29184" s="5">
        <v>42496.958333333336</v>
      </c>
      <c r="R29184">
        <v>1</v>
      </c>
      <c r="S29184">
        <v>4.0000000000000002E-4</v>
      </c>
      <c r="T29184" s="2">
        <f>_xlfn.FLOOR.MATH(Q29184)</f>
        <v>42496</v>
      </c>
    </row>
    <row r="29185" spans="15:20" x14ac:dyDescent="0.3">
      <c r="O29185" t="s">
        <v>83</v>
      </c>
      <c r="P29185" t="s">
        <v>114</v>
      </c>
      <c r="Q29185" s="5">
        <v>42497</v>
      </c>
      <c r="R29185">
        <v>2</v>
      </c>
      <c r="S29185">
        <v>1.5E-3</v>
      </c>
      <c r="T29185" s="2">
        <f>_xlfn.FLOOR.MATH(Q29185)</f>
        <v>42497</v>
      </c>
    </row>
    <row r="29186" spans="15:20" x14ac:dyDescent="0.3">
      <c r="O29186" t="s">
        <v>83</v>
      </c>
      <c r="P29186" t="s">
        <v>113</v>
      </c>
      <c r="Q29186" s="5">
        <v>42497</v>
      </c>
      <c r="R29186">
        <v>2</v>
      </c>
      <c r="S29186">
        <v>8.9999999999999998E-4</v>
      </c>
      <c r="T29186" s="2">
        <f>_xlfn.FLOOR.MATH(Q29186)</f>
        <v>42497</v>
      </c>
    </row>
    <row r="29187" spans="15:20" x14ac:dyDescent="0.3">
      <c r="O29187" t="s">
        <v>83</v>
      </c>
      <c r="P29187" t="s">
        <v>113</v>
      </c>
      <c r="Q29187" s="5">
        <v>42497.041666666664</v>
      </c>
      <c r="R29187">
        <v>2</v>
      </c>
      <c r="S29187">
        <v>8.9999999999999998E-4</v>
      </c>
      <c r="T29187" s="2">
        <f>_xlfn.FLOOR.MATH(Q29187)</f>
        <v>42497</v>
      </c>
    </row>
    <row r="29188" spans="15:20" x14ac:dyDescent="0.3">
      <c r="O29188" t="s">
        <v>83</v>
      </c>
      <c r="P29188" t="s">
        <v>114</v>
      </c>
      <c r="Q29188" s="5">
        <v>42497.083333333336</v>
      </c>
      <c r="R29188">
        <v>2</v>
      </c>
      <c r="S29188">
        <v>3.7000000000000002E-3</v>
      </c>
      <c r="T29188" s="2">
        <f>_xlfn.FLOOR.MATH(Q29188)</f>
        <v>42497</v>
      </c>
    </row>
    <row r="29189" spans="15:20" x14ac:dyDescent="0.3">
      <c r="O29189" t="s">
        <v>83</v>
      </c>
      <c r="P29189" t="s">
        <v>113</v>
      </c>
      <c r="Q29189" s="5">
        <v>42497.083333333336</v>
      </c>
      <c r="R29189">
        <v>4</v>
      </c>
      <c r="S29189">
        <v>5.0000000000000001E-3</v>
      </c>
      <c r="T29189" s="2">
        <f>_xlfn.FLOOR.MATH(Q29189)</f>
        <v>42497</v>
      </c>
    </row>
    <row r="29190" spans="15:20" x14ac:dyDescent="0.3">
      <c r="O29190" t="s">
        <v>83</v>
      </c>
      <c r="P29190" t="s">
        <v>114</v>
      </c>
      <c r="Q29190" s="5">
        <v>42497.125</v>
      </c>
      <c r="R29190">
        <v>2</v>
      </c>
      <c r="S29190">
        <v>8.9999999999999998E-4</v>
      </c>
      <c r="T29190" s="2">
        <f>_xlfn.FLOOR.MATH(Q29190)</f>
        <v>42497</v>
      </c>
    </row>
    <row r="29191" spans="15:20" x14ac:dyDescent="0.3">
      <c r="O29191" t="s">
        <v>83</v>
      </c>
      <c r="P29191" t="s">
        <v>113</v>
      </c>
      <c r="Q29191" s="5">
        <v>42497.125</v>
      </c>
      <c r="R29191">
        <v>5</v>
      </c>
      <c r="S29191">
        <v>2.2000000000000001E-3</v>
      </c>
      <c r="T29191" s="2">
        <f>_xlfn.FLOOR.MATH(Q29191)</f>
        <v>42497</v>
      </c>
    </row>
    <row r="29192" spans="15:20" x14ac:dyDescent="0.3">
      <c r="O29192" t="s">
        <v>83</v>
      </c>
      <c r="P29192" t="s">
        <v>113</v>
      </c>
      <c r="Q29192" s="5">
        <v>42497.166666666664</v>
      </c>
      <c r="R29192">
        <v>7</v>
      </c>
      <c r="S29192">
        <v>3.0999999999999999E-3</v>
      </c>
      <c r="T29192" s="2">
        <f>_xlfn.FLOOR.MATH(Q29192)</f>
        <v>42497</v>
      </c>
    </row>
    <row r="29193" spans="15:20" x14ac:dyDescent="0.3">
      <c r="O29193" t="s">
        <v>83</v>
      </c>
      <c r="P29193" t="s">
        <v>114</v>
      </c>
      <c r="Q29193" s="5">
        <v>42497.166666666664</v>
      </c>
      <c r="R29193">
        <v>5</v>
      </c>
      <c r="S29193">
        <v>2.5999999999999999E-3</v>
      </c>
      <c r="T29193" s="2">
        <f>_xlfn.FLOOR.MATH(Q29193)</f>
        <v>42497</v>
      </c>
    </row>
    <row r="29194" spans="15:20" x14ac:dyDescent="0.3">
      <c r="O29194" t="s">
        <v>83</v>
      </c>
      <c r="P29194" t="s">
        <v>113</v>
      </c>
      <c r="Q29194" s="5">
        <v>42497.208333333336</v>
      </c>
      <c r="R29194">
        <v>14</v>
      </c>
      <c r="S29194">
        <v>6.8999999999999999E-3</v>
      </c>
      <c r="T29194" s="2">
        <f>_xlfn.FLOOR.MATH(Q29194)</f>
        <v>42497</v>
      </c>
    </row>
    <row r="29195" spans="15:20" x14ac:dyDescent="0.3">
      <c r="O29195" t="s">
        <v>83</v>
      </c>
      <c r="P29195" t="s">
        <v>119</v>
      </c>
      <c r="Q29195" s="5">
        <v>42497.208333333336</v>
      </c>
      <c r="R29195">
        <v>1</v>
      </c>
      <c r="S29195">
        <v>4.0000000000000002E-4</v>
      </c>
      <c r="T29195" s="2">
        <f>_xlfn.FLOOR.MATH(Q29195)</f>
        <v>42497</v>
      </c>
    </row>
    <row r="29196" spans="15:20" x14ac:dyDescent="0.3">
      <c r="O29196" t="s">
        <v>83</v>
      </c>
      <c r="P29196" t="s">
        <v>114</v>
      </c>
      <c r="Q29196" s="5">
        <v>42497.25</v>
      </c>
      <c r="R29196">
        <v>6</v>
      </c>
      <c r="S29196">
        <v>3.0999999999999999E-3</v>
      </c>
      <c r="T29196" s="2">
        <f>_xlfn.FLOOR.MATH(Q29196)</f>
        <v>42497</v>
      </c>
    </row>
    <row r="29197" spans="15:20" x14ac:dyDescent="0.3">
      <c r="O29197" t="s">
        <v>83</v>
      </c>
      <c r="P29197" t="s">
        <v>113</v>
      </c>
      <c r="Q29197" s="5">
        <v>42497.25</v>
      </c>
      <c r="R29197">
        <v>13</v>
      </c>
      <c r="S29197">
        <v>5.7999999999999996E-3</v>
      </c>
      <c r="T29197" s="2">
        <f>_xlfn.FLOOR.MATH(Q29197)</f>
        <v>42497</v>
      </c>
    </row>
    <row r="29198" spans="15:20" x14ac:dyDescent="0.3">
      <c r="O29198" t="s">
        <v>83</v>
      </c>
      <c r="P29198" t="s">
        <v>114</v>
      </c>
      <c r="Q29198" s="5">
        <v>42497.291666666664</v>
      </c>
      <c r="R29198">
        <v>5</v>
      </c>
      <c r="S29198">
        <v>2.3E-3</v>
      </c>
      <c r="T29198" s="2">
        <f>_xlfn.FLOOR.MATH(Q29198)</f>
        <v>42497</v>
      </c>
    </row>
    <row r="29199" spans="15:20" x14ac:dyDescent="0.3">
      <c r="O29199" t="s">
        <v>83</v>
      </c>
      <c r="P29199" t="s">
        <v>113</v>
      </c>
      <c r="Q29199" s="5">
        <v>42497.291666666664</v>
      </c>
      <c r="R29199">
        <v>10</v>
      </c>
      <c r="S29199">
        <v>5.7000000000000002E-3</v>
      </c>
      <c r="T29199" s="2">
        <f>_xlfn.FLOOR.MATH(Q29199)</f>
        <v>42497</v>
      </c>
    </row>
    <row r="29200" spans="15:20" x14ac:dyDescent="0.3">
      <c r="O29200" t="s">
        <v>83</v>
      </c>
      <c r="P29200" t="s">
        <v>114</v>
      </c>
      <c r="Q29200" s="5">
        <v>42497.333333333336</v>
      </c>
      <c r="R29200">
        <v>8</v>
      </c>
      <c r="S29200">
        <v>4.1000000000000003E-3</v>
      </c>
      <c r="T29200" s="2">
        <f>_xlfn.FLOOR.MATH(Q29200)</f>
        <v>42497</v>
      </c>
    </row>
    <row r="29201" spans="15:20" x14ac:dyDescent="0.3">
      <c r="O29201" t="s">
        <v>83</v>
      </c>
      <c r="P29201" t="s">
        <v>113</v>
      </c>
      <c r="Q29201" s="5">
        <v>42497.333333333336</v>
      </c>
      <c r="R29201">
        <v>13</v>
      </c>
      <c r="S29201">
        <v>5.7999999999999996E-3</v>
      </c>
      <c r="T29201" s="2">
        <f>_xlfn.FLOOR.MATH(Q29201)</f>
        <v>42497</v>
      </c>
    </row>
    <row r="29202" spans="15:20" x14ac:dyDescent="0.3">
      <c r="O29202" t="s">
        <v>83</v>
      </c>
      <c r="P29202" t="s">
        <v>113</v>
      </c>
      <c r="Q29202" s="5">
        <v>42497.375</v>
      </c>
      <c r="R29202">
        <v>9</v>
      </c>
      <c r="S29202">
        <v>4.0000000000000001E-3</v>
      </c>
      <c r="T29202" s="2">
        <f>_xlfn.FLOOR.MATH(Q29202)</f>
        <v>42497</v>
      </c>
    </row>
    <row r="29203" spans="15:20" x14ac:dyDescent="0.3">
      <c r="O29203" t="s">
        <v>83</v>
      </c>
      <c r="P29203" t="s">
        <v>114</v>
      </c>
      <c r="Q29203" s="5">
        <v>42497.375</v>
      </c>
      <c r="R29203">
        <v>5</v>
      </c>
      <c r="S29203">
        <v>2.5000000000000001E-3</v>
      </c>
      <c r="T29203" s="2">
        <f>_xlfn.FLOOR.MATH(Q29203)</f>
        <v>42497</v>
      </c>
    </row>
    <row r="29204" spans="15:20" x14ac:dyDescent="0.3">
      <c r="O29204" t="s">
        <v>83</v>
      </c>
      <c r="P29204" t="s">
        <v>113</v>
      </c>
      <c r="Q29204" s="5">
        <v>42497.416666666664</v>
      </c>
      <c r="R29204">
        <v>15</v>
      </c>
      <c r="S29204">
        <v>9.7999999999999997E-3</v>
      </c>
      <c r="T29204" s="2">
        <f>_xlfn.FLOOR.MATH(Q29204)</f>
        <v>42497</v>
      </c>
    </row>
    <row r="29205" spans="15:20" x14ac:dyDescent="0.3">
      <c r="O29205" t="s">
        <v>83</v>
      </c>
      <c r="P29205" t="s">
        <v>114</v>
      </c>
      <c r="Q29205" s="5">
        <v>42497.416666666664</v>
      </c>
      <c r="R29205">
        <v>3</v>
      </c>
      <c r="S29205">
        <v>4.7000000000000002E-3</v>
      </c>
      <c r="T29205" s="2">
        <f>_xlfn.FLOOR.MATH(Q29205)</f>
        <v>42497</v>
      </c>
    </row>
    <row r="29206" spans="15:20" x14ac:dyDescent="0.3">
      <c r="O29206" t="s">
        <v>83</v>
      </c>
      <c r="P29206" t="s">
        <v>114</v>
      </c>
      <c r="Q29206" s="5">
        <v>42497.458333333336</v>
      </c>
      <c r="R29206">
        <v>2</v>
      </c>
      <c r="S29206">
        <v>1E-3</v>
      </c>
      <c r="T29206" s="2">
        <f>_xlfn.FLOOR.MATH(Q29206)</f>
        <v>42497</v>
      </c>
    </row>
    <row r="29207" spans="15:20" x14ac:dyDescent="0.3">
      <c r="O29207" t="s">
        <v>83</v>
      </c>
      <c r="P29207" t="s">
        <v>119</v>
      </c>
      <c r="Q29207" s="5">
        <v>42497.458333333336</v>
      </c>
      <c r="R29207">
        <v>1</v>
      </c>
      <c r="S29207">
        <v>4.0000000000000002E-4</v>
      </c>
      <c r="T29207" s="2">
        <f>_xlfn.FLOOR.MATH(Q29207)</f>
        <v>42497</v>
      </c>
    </row>
    <row r="29208" spans="15:20" x14ac:dyDescent="0.3">
      <c r="O29208" t="s">
        <v>83</v>
      </c>
      <c r="P29208" t="s">
        <v>113</v>
      </c>
      <c r="Q29208" s="5">
        <v>42497.458333333336</v>
      </c>
      <c r="R29208">
        <v>11</v>
      </c>
      <c r="S29208">
        <v>4.8999999999999998E-3</v>
      </c>
      <c r="T29208" s="2">
        <f>_xlfn.FLOOR.MATH(Q29208)</f>
        <v>42497</v>
      </c>
    </row>
    <row r="29209" spans="15:20" x14ac:dyDescent="0.3">
      <c r="O29209" t="s">
        <v>83</v>
      </c>
      <c r="P29209" t="s">
        <v>114</v>
      </c>
      <c r="Q29209" s="5">
        <v>42497.5</v>
      </c>
      <c r="R29209">
        <v>10</v>
      </c>
      <c r="S29209">
        <v>4.8999999999999998E-3</v>
      </c>
      <c r="T29209" s="2">
        <f>_xlfn.FLOOR.MATH(Q29209)</f>
        <v>42497</v>
      </c>
    </row>
    <row r="29210" spans="15:20" x14ac:dyDescent="0.3">
      <c r="O29210" t="s">
        <v>83</v>
      </c>
      <c r="P29210" t="s">
        <v>113</v>
      </c>
      <c r="Q29210" s="5">
        <v>42497.5</v>
      </c>
      <c r="R29210">
        <v>19</v>
      </c>
      <c r="S29210">
        <v>8.6E-3</v>
      </c>
      <c r="T29210" s="2">
        <f>_xlfn.FLOOR.MATH(Q29210)</f>
        <v>42497</v>
      </c>
    </row>
    <row r="29211" spans="15:20" x14ac:dyDescent="0.3">
      <c r="O29211" t="s">
        <v>83</v>
      </c>
      <c r="P29211" t="s">
        <v>113</v>
      </c>
      <c r="Q29211" s="5">
        <v>42497.541666666664</v>
      </c>
      <c r="R29211">
        <v>14</v>
      </c>
      <c r="S29211">
        <v>6.6E-3</v>
      </c>
      <c r="T29211" s="2">
        <f>_xlfn.FLOOR.MATH(Q29211)</f>
        <v>42497</v>
      </c>
    </row>
    <row r="29212" spans="15:20" x14ac:dyDescent="0.3">
      <c r="O29212" t="s">
        <v>83</v>
      </c>
      <c r="P29212" t="s">
        <v>114</v>
      </c>
      <c r="Q29212" s="5">
        <v>42497.541666666664</v>
      </c>
      <c r="R29212">
        <v>7</v>
      </c>
      <c r="S29212">
        <v>3.2000000000000002E-3</v>
      </c>
      <c r="T29212" s="2">
        <f>_xlfn.FLOOR.MATH(Q29212)</f>
        <v>42497</v>
      </c>
    </row>
    <row r="29213" spans="15:20" x14ac:dyDescent="0.3">
      <c r="O29213" t="s">
        <v>83</v>
      </c>
      <c r="P29213" t="s">
        <v>114</v>
      </c>
      <c r="Q29213" s="5">
        <v>42497.583333333336</v>
      </c>
      <c r="R29213">
        <v>7</v>
      </c>
      <c r="S29213">
        <v>3.5999999999999999E-3</v>
      </c>
      <c r="T29213" s="2">
        <f>_xlfn.FLOOR.MATH(Q29213)</f>
        <v>42497</v>
      </c>
    </row>
    <row r="29214" spans="15:20" x14ac:dyDescent="0.3">
      <c r="O29214" t="s">
        <v>83</v>
      </c>
      <c r="P29214" t="s">
        <v>113</v>
      </c>
      <c r="Q29214" s="5">
        <v>42497.583333333336</v>
      </c>
      <c r="R29214">
        <v>23</v>
      </c>
      <c r="S29214">
        <v>1.03E-2</v>
      </c>
      <c r="T29214" s="2">
        <f>_xlfn.FLOOR.MATH(Q29214)</f>
        <v>42497</v>
      </c>
    </row>
    <row r="29215" spans="15:20" x14ac:dyDescent="0.3">
      <c r="O29215" t="s">
        <v>83</v>
      </c>
      <c r="P29215" t="s">
        <v>114</v>
      </c>
      <c r="Q29215" s="5">
        <v>42497.625</v>
      </c>
      <c r="R29215">
        <v>8</v>
      </c>
      <c r="S29215">
        <v>4.3E-3</v>
      </c>
      <c r="T29215" s="2">
        <f>_xlfn.FLOOR.MATH(Q29215)</f>
        <v>42497</v>
      </c>
    </row>
    <row r="29216" spans="15:20" x14ac:dyDescent="0.3">
      <c r="O29216" t="s">
        <v>83</v>
      </c>
      <c r="P29216" t="s">
        <v>113</v>
      </c>
      <c r="Q29216" s="5">
        <v>42497.625</v>
      </c>
      <c r="R29216">
        <v>12</v>
      </c>
      <c r="S29216">
        <v>5.4000000000000003E-3</v>
      </c>
      <c r="T29216" s="2">
        <f>_xlfn.FLOOR.MATH(Q29216)</f>
        <v>42497</v>
      </c>
    </row>
    <row r="29217" spans="15:20" x14ac:dyDescent="0.3">
      <c r="O29217" t="s">
        <v>83</v>
      </c>
      <c r="P29217" t="s">
        <v>114</v>
      </c>
      <c r="Q29217" s="5">
        <v>42497.666666666664</v>
      </c>
      <c r="R29217">
        <v>5</v>
      </c>
      <c r="S29217">
        <v>3.5000000000000001E-3</v>
      </c>
      <c r="T29217" s="2">
        <f>_xlfn.FLOOR.MATH(Q29217)</f>
        <v>42497</v>
      </c>
    </row>
    <row r="29218" spans="15:20" x14ac:dyDescent="0.3">
      <c r="O29218" t="s">
        <v>83</v>
      </c>
      <c r="P29218" t="s">
        <v>113</v>
      </c>
      <c r="Q29218" s="5">
        <v>42497.666666666664</v>
      </c>
      <c r="R29218">
        <v>20</v>
      </c>
      <c r="S29218">
        <v>9.1000000000000004E-3</v>
      </c>
      <c r="T29218" s="2">
        <f>_xlfn.FLOOR.MATH(Q29218)</f>
        <v>42497</v>
      </c>
    </row>
    <row r="29219" spans="15:20" x14ac:dyDescent="0.3">
      <c r="O29219" t="s">
        <v>83</v>
      </c>
      <c r="P29219" t="s">
        <v>114</v>
      </c>
      <c r="Q29219" s="5">
        <v>42497.708333333336</v>
      </c>
      <c r="R29219">
        <v>5</v>
      </c>
      <c r="S29219">
        <v>6.1999999999999998E-3</v>
      </c>
      <c r="T29219" s="2">
        <f>_xlfn.FLOOR.MATH(Q29219)</f>
        <v>42497</v>
      </c>
    </row>
    <row r="29220" spans="15:20" x14ac:dyDescent="0.3">
      <c r="O29220" t="s">
        <v>83</v>
      </c>
      <c r="P29220" t="s">
        <v>113</v>
      </c>
      <c r="Q29220" s="5">
        <v>42497.708333333336</v>
      </c>
      <c r="R29220">
        <v>23</v>
      </c>
      <c r="S29220">
        <v>1.0800000000000001E-2</v>
      </c>
      <c r="T29220" s="2">
        <f>_xlfn.FLOOR.MATH(Q29220)</f>
        <v>42497</v>
      </c>
    </row>
    <row r="29221" spans="15:20" x14ac:dyDescent="0.3">
      <c r="O29221" t="s">
        <v>83</v>
      </c>
      <c r="P29221" t="s">
        <v>113</v>
      </c>
      <c r="Q29221" s="5">
        <v>42497.75</v>
      </c>
      <c r="R29221">
        <v>3</v>
      </c>
      <c r="S29221">
        <v>1.2999999999999999E-3</v>
      </c>
      <c r="T29221" s="2">
        <f>_xlfn.FLOOR.MATH(Q29221)</f>
        <v>42497</v>
      </c>
    </row>
    <row r="29222" spans="15:20" x14ac:dyDescent="0.3">
      <c r="O29222" t="s">
        <v>83</v>
      </c>
      <c r="P29222" t="s">
        <v>114</v>
      </c>
      <c r="Q29222" s="5">
        <v>42497.75</v>
      </c>
      <c r="R29222">
        <v>3</v>
      </c>
      <c r="S29222">
        <v>1.6999999999999999E-3</v>
      </c>
      <c r="T29222" s="2">
        <f>_xlfn.FLOOR.MATH(Q29222)</f>
        <v>42497</v>
      </c>
    </row>
    <row r="29223" spans="15:20" x14ac:dyDescent="0.3">
      <c r="O29223" t="s">
        <v>83</v>
      </c>
      <c r="P29223" t="s">
        <v>113</v>
      </c>
      <c r="Q29223" s="5">
        <v>42497.791666666664</v>
      </c>
      <c r="R29223">
        <v>13</v>
      </c>
      <c r="S29223">
        <v>6.1999999999999998E-3</v>
      </c>
      <c r="T29223" s="2">
        <f>_xlfn.FLOOR.MATH(Q29223)</f>
        <v>42497</v>
      </c>
    </row>
    <row r="29224" spans="15:20" x14ac:dyDescent="0.3">
      <c r="O29224" t="s">
        <v>83</v>
      </c>
      <c r="P29224" t="s">
        <v>114</v>
      </c>
      <c r="Q29224" s="5">
        <v>42497.791666666664</v>
      </c>
      <c r="R29224">
        <v>4</v>
      </c>
      <c r="S29224">
        <v>2.2000000000000001E-3</v>
      </c>
      <c r="T29224" s="2">
        <f>_xlfn.FLOOR.MATH(Q29224)</f>
        <v>42497</v>
      </c>
    </row>
    <row r="29225" spans="15:20" x14ac:dyDescent="0.3">
      <c r="O29225" t="s">
        <v>83</v>
      </c>
      <c r="P29225" t="s">
        <v>113</v>
      </c>
      <c r="Q29225" s="5">
        <v>42497.833333333336</v>
      </c>
      <c r="R29225">
        <v>5</v>
      </c>
      <c r="S29225">
        <v>2.2000000000000001E-3</v>
      </c>
      <c r="T29225" s="2">
        <f>_xlfn.FLOOR.MATH(Q29225)</f>
        <v>42497</v>
      </c>
    </row>
    <row r="29226" spans="15:20" x14ac:dyDescent="0.3">
      <c r="O29226" t="s">
        <v>83</v>
      </c>
      <c r="P29226" t="s">
        <v>114</v>
      </c>
      <c r="Q29226" s="5">
        <v>42497.833333333336</v>
      </c>
      <c r="R29226">
        <v>5</v>
      </c>
      <c r="S29226">
        <v>2.5999999999999999E-3</v>
      </c>
      <c r="T29226" s="2">
        <f>_xlfn.FLOOR.MATH(Q29226)</f>
        <v>42497</v>
      </c>
    </row>
    <row r="29227" spans="15:20" x14ac:dyDescent="0.3">
      <c r="O29227" t="s">
        <v>83</v>
      </c>
      <c r="P29227" t="s">
        <v>113</v>
      </c>
      <c r="Q29227" s="5">
        <v>42497.875</v>
      </c>
      <c r="R29227">
        <v>8</v>
      </c>
      <c r="S29227">
        <v>4.4999999999999997E-3</v>
      </c>
      <c r="T29227" s="2">
        <f>_xlfn.FLOOR.MATH(Q29227)</f>
        <v>42497</v>
      </c>
    </row>
    <row r="29228" spans="15:20" x14ac:dyDescent="0.3">
      <c r="O29228" t="s">
        <v>83</v>
      </c>
      <c r="P29228" t="s">
        <v>114</v>
      </c>
      <c r="Q29228" s="5">
        <v>42497.875</v>
      </c>
      <c r="R29228">
        <v>2</v>
      </c>
      <c r="S29228">
        <v>8.9999999999999998E-4</v>
      </c>
      <c r="T29228" s="2">
        <f>_xlfn.FLOOR.MATH(Q29228)</f>
        <v>42497</v>
      </c>
    </row>
    <row r="29229" spans="15:20" x14ac:dyDescent="0.3">
      <c r="O29229" t="s">
        <v>83</v>
      </c>
      <c r="P29229" t="s">
        <v>113</v>
      </c>
      <c r="Q29229" s="5">
        <v>42497.916666666664</v>
      </c>
      <c r="R29229">
        <v>10</v>
      </c>
      <c r="S29229">
        <v>4.4999999999999997E-3</v>
      </c>
      <c r="T29229" s="2">
        <f>_xlfn.FLOOR.MATH(Q29229)</f>
        <v>42497</v>
      </c>
    </row>
    <row r="29230" spans="15:20" x14ac:dyDescent="0.3">
      <c r="O29230" t="s">
        <v>83</v>
      </c>
      <c r="P29230" t="s">
        <v>114</v>
      </c>
      <c r="Q29230" s="5">
        <v>42497.916666666664</v>
      </c>
      <c r="R29230">
        <v>2</v>
      </c>
      <c r="S29230">
        <v>2.3999999999999998E-3</v>
      </c>
      <c r="T29230" s="2">
        <f>_xlfn.FLOOR.MATH(Q29230)</f>
        <v>42497</v>
      </c>
    </row>
    <row r="29231" spans="15:20" x14ac:dyDescent="0.3">
      <c r="O29231" t="s">
        <v>83</v>
      </c>
      <c r="P29231" t="s">
        <v>114</v>
      </c>
      <c r="Q29231" s="5">
        <v>42497.958333333336</v>
      </c>
      <c r="R29231">
        <v>3</v>
      </c>
      <c r="S29231">
        <v>1.9E-3</v>
      </c>
      <c r="T29231" s="2">
        <f>_xlfn.FLOOR.MATH(Q29231)</f>
        <v>42497</v>
      </c>
    </row>
    <row r="29232" spans="15:20" x14ac:dyDescent="0.3">
      <c r="O29232" t="s">
        <v>83</v>
      </c>
      <c r="P29232" t="s">
        <v>113</v>
      </c>
      <c r="Q29232" s="5">
        <v>42497.958333333336</v>
      </c>
      <c r="R29232">
        <v>3</v>
      </c>
      <c r="S29232">
        <v>1.2999999999999999E-3</v>
      </c>
      <c r="T29232" s="2">
        <f>_xlfn.FLOOR.MATH(Q29232)</f>
        <v>42497</v>
      </c>
    </row>
    <row r="29233" spans="15:20" x14ac:dyDescent="0.3">
      <c r="O29233" t="s">
        <v>83</v>
      </c>
      <c r="P29233" t="s">
        <v>113</v>
      </c>
      <c r="Q29233" s="5">
        <v>42498</v>
      </c>
      <c r="R29233">
        <v>4</v>
      </c>
      <c r="S29233">
        <v>1.8E-3</v>
      </c>
      <c r="T29233" s="2">
        <f>_xlfn.FLOOR.MATH(Q29233)</f>
        <v>42498</v>
      </c>
    </row>
    <row r="29234" spans="15:20" x14ac:dyDescent="0.3">
      <c r="O29234" t="s">
        <v>83</v>
      </c>
      <c r="P29234" t="s">
        <v>114</v>
      </c>
      <c r="Q29234" s="5">
        <v>42498</v>
      </c>
      <c r="R29234">
        <v>2</v>
      </c>
      <c r="S29234">
        <v>8.9999999999999998E-4</v>
      </c>
      <c r="T29234" s="2">
        <f>_xlfn.FLOOR.MATH(Q29234)</f>
        <v>42498</v>
      </c>
    </row>
    <row r="29235" spans="15:20" x14ac:dyDescent="0.3">
      <c r="O29235" t="s">
        <v>83</v>
      </c>
      <c r="P29235" t="s">
        <v>114</v>
      </c>
      <c r="Q29235" s="5">
        <v>42498.041666666664</v>
      </c>
      <c r="R29235">
        <v>2</v>
      </c>
      <c r="S29235">
        <v>1E-3</v>
      </c>
      <c r="T29235" s="2">
        <f>_xlfn.FLOOR.MATH(Q29235)</f>
        <v>42498</v>
      </c>
    </row>
    <row r="29236" spans="15:20" x14ac:dyDescent="0.3">
      <c r="O29236" t="s">
        <v>83</v>
      </c>
      <c r="P29236" t="s">
        <v>113</v>
      </c>
      <c r="Q29236" s="5">
        <v>42498.041666666664</v>
      </c>
      <c r="R29236">
        <v>6</v>
      </c>
      <c r="S29236">
        <v>2.7000000000000001E-3</v>
      </c>
      <c r="T29236" s="2">
        <f>_xlfn.FLOOR.MATH(Q29236)</f>
        <v>42498</v>
      </c>
    </row>
    <row r="29237" spans="15:20" x14ac:dyDescent="0.3">
      <c r="O29237" t="s">
        <v>83</v>
      </c>
      <c r="P29237" t="s">
        <v>113</v>
      </c>
      <c r="Q29237" s="5">
        <v>42498.083333333336</v>
      </c>
      <c r="R29237">
        <v>2</v>
      </c>
      <c r="S29237">
        <v>8.9999999999999998E-4</v>
      </c>
      <c r="T29237" s="2">
        <f>_xlfn.FLOOR.MATH(Q29237)</f>
        <v>42498</v>
      </c>
    </row>
    <row r="29238" spans="15:20" x14ac:dyDescent="0.3">
      <c r="O29238" t="s">
        <v>83</v>
      </c>
      <c r="P29238" t="s">
        <v>113</v>
      </c>
      <c r="Q29238" s="5">
        <v>42498.125</v>
      </c>
      <c r="R29238">
        <v>8</v>
      </c>
      <c r="S29238">
        <v>3.5999999999999999E-3</v>
      </c>
      <c r="T29238" s="2">
        <f>_xlfn.FLOOR.MATH(Q29238)</f>
        <v>42498</v>
      </c>
    </row>
    <row r="29239" spans="15:20" x14ac:dyDescent="0.3">
      <c r="O29239" t="s">
        <v>83</v>
      </c>
      <c r="P29239" t="s">
        <v>114</v>
      </c>
      <c r="Q29239" s="5">
        <v>42498.125</v>
      </c>
      <c r="R29239">
        <v>1</v>
      </c>
      <c r="S29239">
        <v>4.0000000000000002E-4</v>
      </c>
      <c r="T29239" s="2">
        <f>_xlfn.FLOOR.MATH(Q29239)</f>
        <v>42498</v>
      </c>
    </row>
    <row r="29240" spans="15:20" x14ac:dyDescent="0.3">
      <c r="O29240" t="s">
        <v>83</v>
      </c>
      <c r="P29240" t="s">
        <v>113</v>
      </c>
      <c r="Q29240" s="5">
        <v>42498.166666666664</v>
      </c>
      <c r="R29240">
        <v>4</v>
      </c>
      <c r="S29240">
        <v>1.8E-3</v>
      </c>
      <c r="T29240" s="2">
        <f>_xlfn.FLOOR.MATH(Q29240)</f>
        <v>42498</v>
      </c>
    </row>
    <row r="29241" spans="15:20" x14ac:dyDescent="0.3">
      <c r="O29241" t="s">
        <v>83</v>
      </c>
      <c r="P29241" t="s">
        <v>114</v>
      </c>
      <c r="Q29241" s="5">
        <v>42498.208333333336</v>
      </c>
      <c r="R29241">
        <v>2</v>
      </c>
      <c r="S29241">
        <v>1.5E-3</v>
      </c>
      <c r="T29241" s="2">
        <f>_xlfn.FLOOR.MATH(Q29241)</f>
        <v>42498</v>
      </c>
    </row>
    <row r="29242" spans="15:20" x14ac:dyDescent="0.3">
      <c r="O29242" t="s">
        <v>83</v>
      </c>
      <c r="P29242" t="s">
        <v>113</v>
      </c>
      <c r="Q29242" s="5">
        <v>42498.208333333336</v>
      </c>
      <c r="R29242">
        <v>3</v>
      </c>
      <c r="S29242">
        <v>1.2999999999999999E-3</v>
      </c>
      <c r="T29242" s="2">
        <f>_xlfn.FLOOR.MATH(Q29242)</f>
        <v>42498</v>
      </c>
    </row>
    <row r="29243" spans="15:20" x14ac:dyDescent="0.3">
      <c r="O29243" t="s">
        <v>83</v>
      </c>
      <c r="P29243" t="s">
        <v>114</v>
      </c>
      <c r="Q29243" s="5">
        <v>42498.25</v>
      </c>
      <c r="R29243">
        <v>1</v>
      </c>
      <c r="S29243">
        <v>4.4999999999999997E-3</v>
      </c>
      <c r="T29243" s="2">
        <f>_xlfn.FLOOR.MATH(Q29243)</f>
        <v>42498</v>
      </c>
    </row>
    <row r="29244" spans="15:20" x14ac:dyDescent="0.3">
      <c r="O29244" t="s">
        <v>83</v>
      </c>
      <c r="P29244" t="s">
        <v>113</v>
      </c>
      <c r="Q29244" s="5">
        <v>42498.25</v>
      </c>
      <c r="R29244">
        <v>5</v>
      </c>
      <c r="S29244">
        <v>2.2000000000000001E-3</v>
      </c>
      <c r="T29244" s="2">
        <f>_xlfn.FLOOR.MATH(Q29244)</f>
        <v>42498</v>
      </c>
    </row>
    <row r="29245" spans="15:20" x14ac:dyDescent="0.3">
      <c r="O29245" t="s">
        <v>83</v>
      </c>
      <c r="P29245" t="s">
        <v>114</v>
      </c>
      <c r="Q29245" s="5">
        <v>42498.291666666664</v>
      </c>
      <c r="R29245">
        <v>3</v>
      </c>
      <c r="S29245">
        <v>1.2999999999999999E-3</v>
      </c>
      <c r="T29245" s="2">
        <f>_xlfn.FLOOR.MATH(Q29245)</f>
        <v>42498</v>
      </c>
    </row>
    <row r="29246" spans="15:20" x14ac:dyDescent="0.3">
      <c r="O29246" t="s">
        <v>83</v>
      </c>
      <c r="P29246" t="s">
        <v>113</v>
      </c>
      <c r="Q29246" s="5">
        <v>42498.291666666664</v>
      </c>
      <c r="R29246">
        <v>6</v>
      </c>
      <c r="S29246">
        <v>2.7000000000000001E-3</v>
      </c>
      <c r="T29246" s="2">
        <f>_xlfn.FLOOR.MATH(Q29246)</f>
        <v>42498</v>
      </c>
    </row>
    <row r="29247" spans="15:20" x14ac:dyDescent="0.3">
      <c r="O29247" t="s">
        <v>83</v>
      </c>
      <c r="P29247" t="s">
        <v>113</v>
      </c>
      <c r="Q29247" s="5">
        <v>42498.333333333336</v>
      </c>
      <c r="R29247">
        <v>7</v>
      </c>
      <c r="S29247">
        <v>3.0999999999999999E-3</v>
      </c>
      <c r="T29247" s="2">
        <f>_xlfn.FLOOR.MATH(Q29247)</f>
        <v>42498</v>
      </c>
    </row>
    <row r="29248" spans="15:20" x14ac:dyDescent="0.3">
      <c r="O29248" t="s">
        <v>83</v>
      </c>
      <c r="P29248" t="s">
        <v>114</v>
      </c>
      <c r="Q29248" s="5">
        <v>42498.333333333336</v>
      </c>
      <c r="R29248">
        <v>2</v>
      </c>
      <c r="S29248">
        <v>1.4E-3</v>
      </c>
      <c r="T29248" s="2">
        <f>_xlfn.FLOOR.MATH(Q29248)</f>
        <v>42498</v>
      </c>
    </row>
    <row r="29249" spans="15:20" x14ac:dyDescent="0.3">
      <c r="O29249" t="s">
        <v>83</v>
      </c>
      <c r="P29249" t="s">
        <v>114</v>
      </c>
      <c r="Q29249" s="5">
        <v>42498.375</v>
      </c>
      <c r="R29249">
        <v>4</v>
      </c>
      <c r="S29249">
        <v>5.7999999999999996E-3</v>
      </c>
      <c r="T29249" s="2">
        <f>_xlfn.FLOOR.MATH(Q29249)</f>
        <v>42498</v>
      </c>
    </row>
    <row r="29250" spans="15:20" x14ac:dyDescent="0.3">
      <c r="O29250" t="s">
        <v>83</v>
      </c>
      <c r="P29250" t="s">
        <v>113</v>
      </c>
      <c r="Q29250" s="5">
        <v>42498.375</v>
      </c>
      <c r="R29250">
        <v>12</v>
      </c>
      <c r="S29250">
        <v>5.4000000000000003E-3</v>
      </c>
      <c r="T29250" s="2">
        <f>_xlfn.FLOOR.MATH(Q29250)</f>
        <v>42498</v>
      </c>
    </row>
    <row r="29251" spans="15:20" x14ac:dyDescent="0.3">
      <c r="O29251" t="s">
        <v>83</v>
      </c>
      <c r="P29251" t="s">
        <v>114</v>
      </c>
      <c r="Q29251" s="5">
        <v>42498.416666666664</v>
      </c>
      <c r="R29251">
        <v>7</v>
      </c>
      <c r="S29251">
        <v>5.1999999999999998E-3</v>
      </c>
      <c r="T29251" s="2">
        <f>_xlfn.FLOOR.MATH(Q29251)</f>
        <v>42498</v>
      </c>
    </row>
    <row r="29252" spans="15:20" x14ac:dyDescent="0.3">
      <c r="O29252" t="s">
        <v>83</v>
      </c>
      <c r="P29252" t="s">
        <v>113</v>
      </c>
      <c r="Q29252" s="5">
        <v>42498.416666666664</v>
      </c>
      <c r="R29252">
        <v>9</v>
      </c>
      <c r="S29252">
        <v>5.4000000000000003E-3</v>
      </c>
      <c r="T29252" s="2">
        <f>_xlfn.FLOOR.MATH(Q29252)</f>
        <v>42498</v>
      </c>
    </row>
    <row r="29253" spans="15:20" x14ac:dyDescent="0.3">
      <c r="O29253" t="s">
        <v>83</v>
      </c>
      <c r="P29253" t="s">
        <v>113</v>
      </c>
      <c r="Q29253" s="5">
        <v>42498.458333333336</v>
      </c>
      <c r="R29253">
        <v>6</v>
      </c>
      <c r="S29253">
        <v>4.4000000000000003E-3</v>
      </c>
      <c r="T29253" s="2">
        <f>_xlfn.FLOOR.MATH(Q29253)</f>
        <v>42498</v>
      </c>
    </row>
    <row r="29254" spans="15:20" x14ac:dyDescent="0.3">
      <c r="O29254" t="s">
        <v>83</v>
      </c>
      <c r="P29254" t="s">
        <v>114</v>
      </c>
      <c r="Q29254" s="5">
        <v>42498.458333333336</v>
      </c>
      <c r="R29254">
        <v>3</v>
      </c>
      <c r="S29254">
        <v>1.4E-3</v>
      </c>
      <c r="T29254" s="2">
        <f>_xlfn.FLOOR.MATH(Q29254)</f>
        <v>42498</v>
      </c>
    </row>
    <row r="29255" spans="15:20" x14ac:dyDescent="0.3">
      <c r="O29255" t="s">
        <v>83</v>
      </c>
      <c r="P29255" t="s">
        <v>113</v>
      </c>
      <c r="Q29255" s="5">
        <v>42498.5</v>
      </c>
      <c r="R29255">
        <v>8</v>
      </c>
      <c r="S29255">
        <v>3.5999999999999999E-3</v>
      </c>
      <c r="T29255" s="2">
        <f>_xlfn.FLOOR.MATH(Q29255)</f>
        <v>42498</v>
      </c>
    </row>
    <row r="29256" spans="15:20" x14ac:dyDescent="0.3">
      <c r="O29256" t="s">
        <v>83</v>
      </c>
      <c r="P29256" t="s">
        <v>114</v>
      </c>
      <c r="Q29256" s="5">
        <v>42498.5</v>
      </c>
      <c r="R29256">
        <v>4</v>
      </c>
      <c r="S29256">
        <v>2.2000000000000001E-3</v>
      </c>
      <c r="T29256" s="2">
        <f>_xlfn.FLOOR.MATH(Q29256)</f>
        <v>42498</v>
      </c>
    </row>
    <row r="29257" spans="15:20" x14ac:dyDescent="0.3">
      <c r="O29257" t="s">
        <v>83</v>
      </c>
      <c r="P29257" t="s">
        <v>113</v>
      </c>
      <c r="Q29257" s="5">
        <v>42498.541666666664</v>
      </c>
      <c r="R29257">
        <v>7</v>
      </c>
      <c r="S29257">
        <v>3.0999999999999999E-3</v>
      </c>
      <c r="T29257" s="2">
        <f>_xlfn.FLOOR.MATH(Q29257)</f>
        <v>42498</v>
      </c>
    </row>
    <row r="29258" spans="15:20" x14ac:dyDescent="0.3">
      <c r="O29258" t="s">
        <v>83</v>
      </c>
      <c r="P29258" t="s">
        <v>114</v>
      </c>
      <c r="Q29258" s="5">
        <v>42498.541666666664</v>
      </c>
      <c r="R29258">
        <v>3</v>
      </c>
      <c r="S29258">
        <v>1.8E-3</v>
      </c>
      <c r="T29258" s="2">
        <f>_xlfn.FLOOR.MATH(Q29258)</f>
        <v>42498</v>
      </c>
    </row>
    <row r="29259" spans="15:20" x14ac:dyDescent="0.3">
      <c r="O29259" t="s">
        <v>83</v>
      </c>
      <c r="P29259" t="s">
        <v>119</v>
      </c>
      <c r="Q29259" s="5">
        <v>42498.541666666664</v>
      </c>
      <c r="R29259">
        <v>1</v>
      </c>
      <c r="S29259">
        <v>4.0000000000000002E-4</v>
      </c>
      <c r="T29259" s="2">
        <f>_xlfn.FLOOR.MATH(Q29259)</f>
        <v>42498</v>
      </c>
    </row>
    <row r="29260" spans="15:20" x14ac:dyDescent="0.3">
      <c r="O29260" t="s">
        <v>83</v>
      </c>
      <c r="P29260" t="s">
        <v>114</v>
      </c>
      <c r="Q29260" s="5">
        <v>42498.583333333336</v>
      </c>
      <c r="R29260">
        <v>3</v>
      </c>
      <c r="S29260">
        <v>1.4E-3</v>
      </c>
      <c r="T29260" s="2">
        <f>_xlfn.FLOOR.MATH(Q29260)</f>
        <v>42498</v>
      </c>
    </row>
    <row r="29261" spans="15:20" x14ac:dyDescent="0.3">
      <c r="O29261" t="s">
        <v>83</v>
      </c>
      <c r="P29261" t="s">
        <v>113</v>
      </c>
      <c r="Q29261" s="5">
        <v>42498.583333333336</v>
      </c>
      <c r="R29261">
        <v>9</v>
      </c>
      <c r="S29261">
        <v>4.0000000000000001E-3</v>
      </c>
      <c r="T29261" s="2">
        <f>_xlfn.FLOOR.MATH(Q29261)</f>
        <v>42498</v>
      </c>
    </row>
    <row r="29262" spans="15:20" x14ac:dyDescent="0.3">
      <c r="O29262" t="s">
        <v>83</v>
      </c>
      <c r="P29262" t="s">
        <v>114</v>
      </c>
      <c r="Q29262" s="5">
        <v>42498.625</v>
      </c>
      <c r="R29262">
        <v>5</v>
      </c>
      <c r="S29262">
        <v>4.4000000000000003E-3</v>
      </c>
      <c r="T29262" s="2">
        <f>_xlfn.FLOOR.MATH(Q29262)</f>
        <v>42498</v>
      </c>
    </row>
    <row r="29263" spans="15:20" x14ac:dyDescent="0.3">
      <c r="O29263" t="s">
        <v>83</v>
      </c>
      <c r="P29263" t="s">
        <v>113</v>
      </c>
      <c r="Q29263" s="5">
        <v>42498.625</v>
      </c>
      <c r="R29263">
        <v>12</v>
      </c>
      <c r="S29263">
        <v>5.7000000000000002E-3</v>
      </c>
      <c r="T29263" s="2">
        <f>_xlfn.FLOOR.MATH(Q29263)</f>
        <v>42498</v>
      </c>
    </row>
    <row r="29264" spans="15:20" x14ac:dyDescent="0.3">
      <c r="O29264" t="s">
        <v>83</v>
      </c>
      <c r="P29264" t="s">
        <v>113</v>
      </c>
      <c r="Q29264" s="5">
        <v>42498.666666666664</v>
      </c>
      <c r="R29264">
        <v>13</v>
      </c>
      <c r="S29264">
        <v>5.7999999999999996E-3</v>
      </c>
      <c r="T29264" s="2">
        <f>_xlfn.FLOOR.MATH(Q29264)</f>
        <v>42498</v>
      </c>
    </row>
    <row r="29265" spans="15:20" x14ac:dyDescent="0.3">
      <c r="O29265" t="s">
        <v>83</v>
      </c>
      <c r="P29265" t="s">
        <v>114</v>
      </c>
      <c r="Q29265" s="5">
        <v>42498.666666666664</v>
      </c>
      <c r="R29265">
        <v>2</v>
      </c>
      <c r="S29265">
        <v>8.9999999999999998E-4</v>
      </c>
      <c r="T29265" s="2">
        <f>_xlfn.FLOOR.MATH(Q29265)</f>
        <v>42498</v>
      </c>
    </row>
    <row r="29266" spans="15:20" x14ac:dyDescent="0.3">
      <c r="O29266" t="s">
        <v>83</v>
      </c>
      <c r="P29266" t="s">
        <v>113</v>
      </c>
      <c r="Q29266" s="5">
        <v>42498.708333333336</v>
      </c>
      <c r="R29266">
        <v>7</v>
      </c>
      <c r="S29266">
        <v>3.2000000000000002E-3</v>
      </c>
      <c r="T29266" s="2">
        <f>_xlfn.FLOOR.MATH(Q29266)</f>
        <v>42498</v>
      </c>
    </row>
    <row r="29267" spans="15:20" x14ac:dyDescent="0.3">
      <c r="O29267" t="s">
        <v>83</v>
      </c>
      <c r="P29267" t="s">
        <v>114</v>
      </c>
      <c r="Q29267" s="5">
        <v>42498.708333333336</v>
      </c>
      <c r="R29267">
        <v>5</v>
      </c>
      <c r="S29267">
        <v>3.0000000000000001E-3</v>
      </c>
      <c r="T29267" s="2">
        <f>_xlfn.FLOOR.MATH(Q29267)</f>
        <v>42498</v>
      </c>
    </row>
    <row r="29268" spans="15:20" x14ac:dyDescent="0.3">
      <c r="O29268" t="s">
        <v>83</v>
      </c>
      <c r="P29268" t="s">
        <v>114</v>
      </c>
      <c r="Q29268" s="5">
        <v>42498.75</v>
      </c>
      <c r="R29268">
        <v>5</v>
      </c>
      <c r="S29268">
        <v>3.2000000000000002E-3</v>
      </c>
      <c r="T29268" s="2">
        <f>_xlfn.FLOOR.MATH(Q29268)</f>
        <v>42498</v>
      </c>
    </row>
    <row r="29269" spans="15:20" x14ac:dyDescent="0.3">
      <c r="O29269" t="s">
        <v>83</v>
      </c>
      <c r="P29269" t="s">
        <v>113</v>
      </c>
      <c r="Q29269" s="5">
        <v>42498.75</v>
      </c>
      <c r="R29269">
        <v>7</v>
      </c>
      <c r="S29269">
        <v>3.0999999999999999E-3</v>
      </c>
      <c r="T29269" s="2">
        <f>_xlfn.FLOOR.MATH(Q29269)</f>
        <v>42498</v>
      </c>
    </row>
    <row r="29270" spans="15:20" x14ac:dyDescent="0.3">
      <c r="O29270" t="s">
        <v>83</v>
      </c>
      <c r="P29270" t="s">
        <v>113</v>
      </c>
      <c r="Q29270" s="5">
        <v>42498.791666666664</v>
      </c>
      <c r="R29270">
        <v>5</v>
      </c>
      <c r="S29270">
        <v>3.5999999999999999E-3</v>
      </c>
      <c r="T29270" s="2">
        <f>_xlfn.FLOOR.MATH(Q29270)</f>
        <v>42498</v>
      </c>
    </row>
    <row r="29271" spans="15:20" x14ac:dyDescent="0.3">
      <c r="O29271" t="s">
        <v>83</v>
      </c>
      <c r="P29271" t="s">
        <v>114</v>
      </c>
      <c r="Q29271" s="5">
        <v>42498.791666666664</v>
      </c>
      <c r="R29271">
        <v>5</v>
      </c>
      <c r="S29271">
        <v>3.8E-3</v>
      </c>
      <c r="T29271" s="2">
        <f>_xlfn.FLOOR.MATH(Q29271)</f>
        <v>42498</v>
      </c>
    </row>
    <row r="29272" spans="15:20" x14ac:dyDescent="0.3">
      <c r="O29272" t="s">
        <v>83</v>
      </c>
      <c r="P29272" t="s">
        <v>114</v>
      </c>
      <c r="Q29272" s="5">
        <v>42498.833333333336</v>
      </c>
      <c r="R29272">
        <v>5</v>
      </c>
      <c r="S29272">
        <v>3.0000000000000001E-3</v>
      </c>
      <c r="T29272" s="2">
        <f>_xlfn.FLOOR.MATH(Q29272)</f>
        <v>42498</v>
      </c>
    </row>
    <row r="29273" spans="15:20" x14ac:dyDescent="0.3">
      <c r="O29273" t="s">
        <v>83</v>
      </c>
      <c r="P29273" t="s">
        <v>113</v>
      </c>
      <c r="Q29273" s="5">
        <v>42498.833333333336</v>
      </c>
      <c r="R29273">
        <v>11</v>
      </c>
      <c r="S29273">
        <v>5.0000000000000001E-3</v>
      </c>
      <c r="T29273" s="2">
        <f>_xlfn.FLOOR.MATH(Q29273)</f>
        <v>42498</v>
      </c>
    </row>
    <row r="29274" spans="15:20" x14ac:dyDescent="0.3">
      <c r="O29274" t="s">
        <v>83</v>
      </c>
      <c r="P29274" t="s">
        <v>114</v>
      </c>
      <c r="Q29274" s="5">
        <v>42498.875</v>
      </c>
      <c r="R29274">
        <v>8</v>
      </c>
      <c r="S29274">
        <v>4.4000000000000003E-3</v>
      </c>
      <c r="T29274" s="2">
        <f>_xlfn.FLOOR.MATH(Q29274)</f>
        <v>42498</v>
      </c>
    </row>
    <row r="29275" spans="15:20" x14ac:dyDescent="0.3">
      <c r="O29275" t="s">
        <v>83</v>
      </c>
      <c r="P29275" t="s">
        <v>113</v>
      </c>
      <c r="Q29275" s="5">
        <v>42498.875</v>
      </c>
      <c r="R29275">
        <v>7</v>
      </c>
      <c r="S29275">
        <v>3.2000000000000002E-3</v>
      </c>
      <c r="T29275" s="2">
        <f>_xlfn.FLOOR.MATH(Q29275)</f>
        <v>42498</v>
      </c>
    </row>
    <row r="29276" spans="15:20" x14ac:dyDescent="0.3">
      <c r="O29276" t="s">
        <v>83</v>
      </c>
      <c r="P29276" t="s">
        <v>113</v>
      </c>
      <c r="Q29276" s="5">
        <v>42498.916666666664</v>
      </c>
      <c r="R29276">
        <v>14</v>
      </c>
      <c r="S29276">
        <v>6.3E-3</v>
      </c>
      <c r="T29276" s="2">
        <f>_xlfn.FLOOR.MATH(Q29276)</f>
        <v>42498</v>
      </c>
    </row>
    <row r="29277" spans="15:20" x14ac:dyDescent="0.3">
      <c r="O29277" t="s">
        <v>83</v>
      </c>
      <c r="P29277" t="s">
        <v>114</v>
      </c>
      <c r="Q29277" s="5">
        <v>42498.916666666664</v>
      </c>
      <c r="R29277">
        <v>5</v>
      </c>
      <c r="S29277">
        <v>3.8999999999999998E-3</v>
      </c>
      <c r="T29277" s="2">
        <f>_xlfn.FLOOR.MATH(Q29277)</f>
        <v>42498</v>
      </c>
    </row>
    <row r="29278" spans="15:20" x14ac:dyDescent="0.3">
      <c r="O29278" t="s">
        <v>83</v>
      </c>
      <c r="P29278" t="s">
        <v>113</v>
      </c>
      <c r="Q29278" s="5">
        <v>42498.958333333336</v>
      </c>
      <c r="R29278">
        <v>12</v>
      </c>
      <c r="S29278">
        <v>5.8999999999999999E-3</v>
      </c>
      <c r="T29278" s="2">
        <f>_xlfn.FLOOR.MATH(Q29278)</f>
        <v>42498</v>
      </c>
    </row>
    <row r="29279" spans="15:20" x14ac:dyDescent="0.3">
      <c r="O29279" t="s">
        <v>83</v>
      </c>
      <c r="P29279" t="s">
        <v>114</v>
      </c>
      <c r="Q29279" s="5">
        <v>42498.958333333336</v>
      </c>
      <c r="R29279">
        <v>8</v>
      </c>
      <c r="S29279">
        <v>4.0000000000000001E-3</v>
      </c>
      <c r="T29279" s="2">
        <f>_xlfn.FLOOR.MATH(Q29279)</f>
        <v>42498</v>
      </c>
    </row>
    <row r="29280" spans="15:20" x14ac:dyDescent="0.3">
      <c r="O29280" t="s">
        <v>83</v>
      </c>
      <c r="P29280" t="s">
        <v>113</v>
      </c>
      <c r="Q29280" s="5">
        <v>42499</v>
      </c>
      <c r="R29280">
        <v>1</v>
      </c>
      <c r="S29280">
        <v>4.0000000000000002E-4</v>
      </c>
      <c r="T29280" s="2">
        <f>_xlfn.FLOOR.MATH(Q29280)</f>
        <v>42499</v>
      </c>
    </row>
    <row r="29281" spans="15:20" x14ac:dyDescent="0.3">
      <c r="O29281" t="s">
        <v>83</v>
      </c>
      <c r="P29281" t="s">
        <v>114</v>
      </c>
      <c r="Q29281" s="5">
        <v>42499.041666666664</v>
      </c>
      <c r="R29281">
        <v>1</v>
      </c>
      <c r="S29281">
        <v>4.0000000000000002E-4</v>
      </c>
      <c r="T29281" s="2">
        <f>_xlfn.FLOOR.MATH(Q29281)</f>
        <v>42499</v>
      </c>
    </row>
    <row r="29282" spans="15:20" x14ac:dyDescent="0.3">
      <c r="O29282" t="s">
        <v>83</v>
      </c>
      <c r="P29282" t="s">
        <v>113</v>
      </c>
      <c r="Q29282" s="5">
        <v>42499.041666666664</v>
      </c>
      <c r="R29282">
        <v>1</v>
      </c>
      <c r="S29282">
        <v>4.0000000000000002E-4</v>
      </c>
      <c r="T29282" s="2">
        <f>_xlfn.FLOOR.MATH(Q29282)</f>
        <v>42499</v>
      </c>
    </row>
    <row r="29283" spans="15:20" x14ac:dyDescent="0.3">
      <c r="O29283" t="s">
        <v>83</v>
      </c>
      <c r="P29283" t="s">
        <v>114</v>
      </c>
      <c r="Q29283" s="5">
        <v>42499.083333333336</v>
      </c>
      <c r="R29283">
        <v>6</v>
      </c>
      <c r="S29283">
        <v>4.3E-3</v>
      </c>
      <c r="T29283" s="2">
        <f>_xlfn.FLOOR.MATH(Q29283)</f>
        <v>42499</v>
      </c>
    </row>
    <row r="29284" spans="15:20" x14ac:dyDescent="0.3">
      <c r="O29284" t="s">
        <v>83</v>
      </c>
      <c r="P29284" t="s">
        <v>113</v>
      </c>
      <c r="Q29284" s="5">
        <v>42499.083333333336</v>
      </c>
      <c r="R29284">
        <v>2</v>
      </c>
      <c r="S29284">
        <v>8.9999999999999998E-4</v>
      </c>
      <c r="T29284" s="2">
        <f>_xlfn.FLOOR.MATH(Q29284)</f>
        <v>42499</v>
      </c>
    </row>
    <row r="29285" spans="15:20" x14ac:dyDescent="0.3">
      <c r="O29285" t="s">
        <v>83</v>
      </c>
      <c r="P29285" t="s">
        <v>114</v>
      </c>
      <c r="Q29285" s="5">
        <v>42499.125</v>
      </c>
      <c r="R29285">
        <v>2</v>
      </c>
      <c r="S29285">
        <v>1.8E-3</v>
      </c>
      <c r="T29285" s="2">
        <f>_xlfn.FLOOR.MATH(Q29285)</f>
        <v>42499</v>
      </c>
    </row>
    <row r="29286" spans="15:20" x14ac:dyDescent="0.3">
      <c r="O29286" t="s">
        <v>83</v>
      </c>
      <c r="P29286" t="s">
        <v>113</v>
      </c>
      <c r="Q29286" s="5">
        <v>42499.125</v>
      </c>
      <c r="R29286">
        <v>10</v>
      </c>
      <c r="S29286">
        <v>4.4999999999999997E-3</v>
      </c>
      <c r="T29286" s="2">
        <f>_xlfn.FLOOR.MATH(Q29286)</f>
        <v>42499</v>
      </c>
    </row>
    <row r="29287" spans="15:20" x14ac:dyDescent="0.3">
      <c r="O29287" t="s">
        <v>83</v>
      </c>
      <c r="P29287" t="s">
        <v>113</v>
      </c>
      <c r="Q29287" s="5">
        <v>42499.166666666664</v>
      </c>
      <c r="R29287">
        <v>2</v>
      </c>
      <c r="S29287">
        <v>8.9999999999999998E-4</v>
      </c>
      <c r="T29287" s="2">
        <f>_xlfn.FLOOR.MATH(Q29287)</f>
        <v>42499</v>
      </c>
    </row>
    <row r="29288" spans="15:20" x14ac:dyDescent="0.3">
      <c r="O29288" t="s">
        <v>83</v>
      </c>
      <c r="P29288" t="s">
        <v>113</v>
      </c>
      <c r="Q29288" s="5">
        <v>42499.208333333336</v>
      </c>
      <c r="R29288">
        <v>5</v>
      </c>
      <c r="S29288">
        <v>2.7000000000000001E-3</v>
      </c>
      <c r="T29288" s="2">
        <f>_xlfn.FLOOR.MATH(Q29288)</f>
        <v>42499</v>
      </c>
    </row>
    <row r="29289" spans="15:20" x14ac:dyDescent="0.3">
      <c r="O29289" t="s">
        <v>88</v>
      </c>
      <c r="P29289" t="s">
        <v>114</v>
      </c>
      <c r="Q29289" s="5">
        <v>42478</v>
      </c>
      <c r="R29289">
        <v>6</v>
      </c>
      <c r="S29289">
        <v>1.8499999999999999E-2</v>
      </c>
      <c r="T29289" s="2">
        <f>_xlfn.FLOOR.MATH(Q29289)</f>
        <v>42478</v>
      </c>
    </row>
    <row r="29290" spans="15:20" x14ac:dyDescent="0.3">
      <c r="O29290" t="s">
        <v>88</v>
      </c>
      <c r="P29290" t="s">
        <v>116</v>
      </c>
      <c r="Q29290" s="5">
        <v>42478</v>
      </c>
      <c r="R29290">
        <v>1</v>
      </c>
      <c r="S29290">
        <v>5.4999999999999997E-3</v>
      </c>
      <c r="T29290" s="2">
        <f>_xlfn.FLOOR.MATH(Q29290)</f>
        <v>42478</v>
      </c>
    </row>
    <row r="29291" spans="15:20" x14ac:dyDescent="0.3">
      <c r="O29291" t="s">
        <v>88</v>
      </c>
      <c r="P29291" t="s">
        <v>116</v>
      </c>
      <c r="Q29291" s="5">
        <v>42478.041666666664</v>
      </c>
      <c r="R29291">
        <v>1</v>
      </c>
      <c r="S29291">
        <v>2E-3</v>
      </c>
      <c r="T29291" s="2">
        <f>_xlfn.FLOOR.MATH(Q29291)</f>
        <v>42478</v>
      </c>
    </row>
    <row r="29292" spans="15:20" x14ac:dyDescent="0.3">
      <c r="O29292" t="s">
        <v>88</v>
      </c>
      <c r="P29292" t="s">
        <v>114</v>
      </c>
      <c r="Q29292" s="5">
        <v>42478.041666666664</v>
      </c>
      <c r="R29292">
        <v>16</v>
      </c>
      <c r="S29292">
        <v>4.0399999999999998E-2</v>
      </c>
      <c r="T29292" s="2">
        <f>_xlfn.FLOOR.MATH(Q29292)</f>
        <v>42478</v>
      </c>
    </row>
    <row r="29293" spans="15:20" x14ac:dyDescent="0.3">
      <c r="O29293" t="s">
        <v>88</v>
      </c>
      <c r="P29293" t="s">
        <v>114</v>
      </c>
      <c r="Q29293" s="5">
        <v>42478.083333333336</v>
      </c>
      <c r="R29293">
        <v>10</v>
      </c>
      <c r="S29293">
        <v>2.23E-2</v>
      </c>
      <c r="T29293" s="2">
        <f>_xlfn.FLOOR.MATH(Q29293)</f>
        <v>42478</v>
      </c>
    </row>
    <row r="29294" spans="15:20" x14ac:dyDescent="0.3">
      <c r="O29294" t="s">
        <v>88</v>
      </c>
      <c r="P29294" t="s">
        <v>114</v>
      </c>
      <c r="Q29294" s="5">
        <v>42478.125</v>
      </c>
      <c r="R29294">
        <v>7</v>
      </c>
      <c r="S29294">
        <v>1.44E-2</v>
      </c>
      <c r="T29294" s="2">
        <f>_xlfn.FLOOR.MATH(Q29294)</f>
        <v>42478</v>
      </c>
    </row>
    <row r="29295" spans="15:20" x14ac:dyDescent="0.3">
      <c r="O29295" t="s">
        <v>88</v>
      </c>
      <c r="P29295" t="s">
        <v>114</v>
      </c>
      <c r="Q29295" s="5">
        <v>42478.166666666664</v>
      </c>
      <c r="R29295">
        <v>5</v>
      </c>
      <c r="S29295">
        <v>1.15E-2</v>
      </c>
      <c r="T29295" s="2">
        <f>_xlfn.FLOOR.MATH(Q29295)</f>
        <v>42478</v>
      </c>
    </row>
    <row r="29296" spans="15:20" x14ac:dyDescent="0.3">
      <c r="O29296" t="s">
        <v>88</v>
      </c>
      <c r="P29296" t="s">
        <v>114</v>
      </c>
      <c r="Q29296" s="5">
        <v>42478.208333333336</v>
      </c>
      <c r="R29296">
        <v>2</v>
      </c>
      <c r="S29296">
        <v>3.5000000000000001E-3</v>
      </c>
      <c r="T29296" s="2">
        <f>_xlfn.FLOOR.MATH(Q29296)</f>
        <v>42478</v>
      </c>
    </row>
    <row r="29297" spans="15:20" x14ac:dyDescent="0.3">
      <c r="O29297" t="s">
        <v>88</v>
      </c>
      <c r="P29297" t="s">
        <v>114</v>
      </c>
      <c r="Q29297" s="5">
        <v>42478.25</v>
      </c>
      <c r="R29297">
        <v>11</v>
      </c>
      <c r="S29297">
        <v>2.3E-2</v>
      </c>
      <c r="T29297" s="2">
        <f>_xlfn.FLOOR.MATH(Q29297)</f>
        <v>42478</v>
      </c>
    </row>
    <row r="29298" spans="15:20" x14ac:dyDescent="0.3">
      <c r="O29298" t="s">
        <v>88</v>
      </c>
      <c r="P29298" t="s">
        <v>116</v>
      </c>
      <c r="Q29298" s="5">
        <v>42478.25</v>
      </c>
      <c r="R29298">
        <v>3</v>
      </c>
      <c r="S29298">
        <v>1.6199999999999999E-2</v>
      </c>
      <c r="T29298" s="2">
        <f>_xlfn.FLOOR.MATH(Q29298)</f>
        <v>42478</v>
      </c>
    </row>
    <row r="29299" spans="15:20" x14ac:dyDescent="0.3">
      <c r="O29299" t="s">
        <v>88</v>
      </c>
      <c r="P29299" t="s">
        <v>114</v>
      </c>
      <c r="Q29299" s="5">
        <v>42478.291666666664</v>
      </c>
      <c r="R29299">
        <v>13</v>
      </c>
      <c r="S29299">
        <v>3.5900000000000001E-2</v>
      </c>
      <c r="T29299" s="2">
        <f>_xlfn.FLOOR.MATH(Q29299)</f>
        <v>42478</v>
      </c>
    </row>
    <row r="29300" spans="15:20" x14ac:dyDescent="0.3">
      <c r="O29300" t="s">
        <v>88</v>
      </c>
      <c r="P29300" t="s">
        <v>116</v>
      </c>
      <c r="Q29300" s="5">
        <v>42478.291666666664</v>
      </c>
      <c r="R29300">
        <v>3</v>
      </c>
      <c r="S29300">
        <v>8.5000000000000006E-3</v>
      </c>
      <c r="T29300" s="2">
        <f>_xlfn.FLOOR.MATH(Q29300)</f>
        <v>42478</v>
      </c>
    </row>
    <row r="29301" spans="15:20" x14ac:dyDescent="0.3">
      <c r="O29301" t="s">
        <v>88</v>
      </c>
      <c r="P29301" t="s">
        <v>114</v>
      </c>
      <c r="Q29301" s="5">
        <v>42478.333333333336</v>
      </c>
      <c r="R29301">
        <v>75</v>
      </c>
      <c r="S29301">
        <v>0.17180000000000001</v>
      </c>
      <c r="T29301" s="2">
        <f>_xlfn.FLOOR.MATH(Q29301)</f>
        <v>42478</v>
      </c>
    </row>
    <row r="29302" spans="15:20" x14ac:dyDescent="0.3">
      <c r="O29302" t="s">
        <v>88</v>
      </c>
      <c r="P29302" t="s">
        <v>116</v>
      </c>
      <c r="Q29302" s="5">
        <v>42478.333333333336</v>
      </c>
      <c r="R29302">
        <v>4</v>
      </c>
      <c r="S29302">
        <v>7.4000000000000003E-3</v>
      </c>
      <c r="T29302" s="2">
        <f>_xlfn.FLOOR.MATH(Q29302)</f>
        <v>42478</v>
      </c>
    </row>
    <row r="29303" spans="15:20" x14ac:dyDescent="0.3">
      <c r="O29303" t="s">
        <v>88</v>
      </c>
      <c r="P29303" t="s">
        <v>114</v>
      </c>
      <c r="Q29303" s="5">
        <v>42478.375</v>
      </c>
      <c r="R29303">
        <v>50</v>
      </c>
      <c r="S29303">
        <v>9.1800000000000007E-2</v>
      </c>
      <c r="T29303" s="2">
        <f>_xlfn.FLOOR.MATH(Q29303)</f>
        <v>42478</v>
      </c>
    </row>
    <row r="29304" spans="15:20" x14ac:dyDescent="0.3">
      <c r="O29304" t="s">
        <v>88</v>
      </c>
      <c r="P29304" t="s">
        <v>116</v>
      </c>
      <c r="Q29304" s="5">
        <v>42478.375</v>
      </c>
      <c r="R29304">
        <v>1</v>
      </c>
      <c r="S29304">
        <v>1.5E-3</v>
      </c>
      <c r="T29304" s="2">
        <f>_xlfn.FLOOR.MATH(Q29304)</f>
        <v>42478</v>
      </c>
    </row>
    <row r="29305" spans="15:20" x14ac:dyDescent="0.3">
      <c r="O29305" t="s">
        <v>88</v>
      </c>
      <c r="P29305" t="s">
        <v>114</v>
      </c>
      <c r="Q29305" s="5">
        <v>42478.416666666664</v>
      </c>
      <c r="R29305">
        <v>39</v>
      </c>
      <c r="S29305">
        <v>7.8799999999999995E-2</v>
      </c>
      <c r="T29305" s="2">
        <f>_xlfn.FLOOR.MATH(Q29305)</f>
        <v>42478</v>
      </c>
    </row>
    <row r="29306" spans="15:20" x14ac:dyDescent="0.3">
      <c r="O29306" t="s">
        <v>88</v>
      </c>
      <c r="P29306" t="s">
        <v>116</v>
      </c>
      <c r="Q29306" s="5">
        <v>42478.458333333336</v>
      </c>
      <c r="R29306">
        <v>3</v>
      </c>
      <c r="S29306">
        <v>7.0000000000000001E-3</v>
      </c>
      <c r="T29306" s="2">
        <f>_xlfn.FLOOR.MATH(Q29306)</f>
        <v>42478</v>
      </c>
    </row>
    <row r="29307" spans="15:20" x14ac:dyDescent="0.3">
      <c r="O29307" t="s">
        <v>88</v>
      </c>
      <c r="P29307" t="s">
        <v>114</v>
      </c>
      <c r="Q29307" s="5">
        <v>42478.458333333336</v>
      </c>
      <c r="R29307">
        <v>31</v>
      </c>
      <c r="S29307">
        <v>6.83E-2</v>
      </c>
      <c r="T29307" s="2">
        <f>_xlfn.FLOOR.MATH(Q29307)</f>
        <v>42478</v>
      </c>
    </row>
    <row r="29308" spans="15:20" x14ac:dyDescent="0.3">
      <c r="O29308" t="s">
        <v>88</v>
      </c>
      <c r="P29308" t="s">
        <v>114</v>
      </c>
      <c r="Q29308" s="5">
        <v>42478.5</v>
      </c>
      <c r="R29308">
        <v>39</v>
      </c>
      <c r="S29308">
        <v>6.2899999999999998E-2</v>
      </c>
      <c r="T29308" s="2">
        <f>_xlfn.FLOOR.MATH(Q29308)</f>
        <v>42478</v>
      </c>
    </row>
    <row r="29309" spans="15:20" x14ac:dyDescent="0.3">
      <c r="O29309" t="s">
        <v>88</v>
      </c>
      <c r="P29309" t="s">
        <v>116</v>
      </c>
      <c r="Q29309" s="5">
        <v>42478.541666666664</v>
      </c>
      <c r="R29309">
        <v>1</v>
      </c>
      <c r="S29309">
        <v>1.1000000000000001E-3</v>
      </c>
      <c r="T29309" s="2">
        <f>_xlfn.FLOOR.MATH(Q29309)</f>
        <v>42478</v>
      </c>
    </row>
    <row r="29310" spans="15:20" x14ac:dyDescent="0.3">
      <c r="O29310" t="s">
        <v>88</v>
      </c>
      <c r="P29310" t="s">
        <v>114</v>
      </c>
      <c r="Q29310" s="5">
        <v>42478.541666666664</v>
      </c>
      <c r="R29310">
        <v>18</v>
      </c>
      <c r="S29310">
        <v>3.5400000000000001E-2</v>
      </c>
      <c r="T29310" s="2">
        <f>_xlfn.FLOOR.MATH(Q29310)</f>
        <v>42478</v>
      </c>
    </row>
    <row r="29311" spans="15:20" x14ac:dyDescent="0.3">
      <c r="O29311" t="s">
        <v>88</v>
      </c>
      <c r="P29311" t="s">
        <v>116</v>
      </c>
      <c r="Q29311" s="5">
        <v>42478.583333333336</v>
      </c>
      <c r="R29311">
        <v>1</v>
      </c>
      <c r="S29311">
        <v>8.0000000000000004E-4</v>
      </c>
      <c r="T29311" s="2">
        <f>_xlfn.FLOOR.MATH(Q29311)</f>
        <v>42478</v>
      </c>
    </row>
    <row r="29312" spans="15:20" x14ac:dyDescent="0.3">
      <c r="O29312" t="s">
        <v>88</v>
      </c>
      <c r="P29312" t="s">
        <v>114</v>
      </c>
      <c r="Q29312" s="5">
        <v>42478.583333333336</v>
      </c>
      <c r="R29312">
        <v>11</v>
      </c>
      <c r="S29312">
        <v>1.5599999999999999E-2</v>
      </c>
      <c r="T29312" s="2">
        <f>_xlfn.FLOOR.MATH(Q29312)</f>
        <v>42478</v>
      </c>
    </row>
    <row r="29313" spans="15:20" x14ac:dyDescent="0.3">
      <c r="O29313" t="s">
        <v>88</v>
      </c>
      <c r="P29313" t="s">
        <v>114</v>
      </c>
      <c r="Q29313" s="5">
        <v>42478.625</v>
      </c>
      <c r="R29313">
        <v>17</v>
      </c>
      <c r="S29313">
        <v>4.3799999999999999E-2</v>
      </c>
      <c r="T29313" s="2">
        <f>_xlfn.FLOOR.MATH(Q29313)</f>
        <v>42478</v>
      </c>
    </row>
    <row r="29314" spans="15:20" x14ac:dyDescent="0.3">
      <c r="O29314" t="s">
        <v>88</v>
      </c>
      <c r="P29314" t="s">
        <v>116</v>
      </c>
      <c r="Q29314" s="5">
        <v>42478.625</v>
      </c>
      <c r="R29314">
        <v>1</v>
      </c>
      <c r="S29314">
        <v>2.7000000000000001E-3</v>
      </c>
      <c r="T29314" s="2">
        <f>_xlfn.FLOOR.MATH(Q29314)</f>
        <v>42478</v>
      </c>
    </row>
    <row r="29315" spans="15:20" x14ac:dyDescent="0.3">
      <c r="O29315" t="s">
        <v>88</v>
      </c>
      <c r="P29315" t="s">
        <v>114</v>
      </c>
      <c r="Q29315" s="5">
        <v>42478.666666666664</v>
      </c>
      <c r="R29315">
        <v>8</v>
      </c>
      <c r="S29315">
        <v>1.32E-2</v>
      </c>
      <c r="T29315" s="2">
        <f>_xlfn.FLOOR.MATH(Q29315)</f>
        <v>42478</v>
      </c>
    </row>
    <row r="29316" spans="15:20" x14ac:dyDescent="0.3">
      <c r="O29316" t="s">
        <v>88</v>
      </c>
      <c r="P29316" t="s">
        <v>114</v>
      </c>
      <c r="Q29316" s="5">
        <v>42478.708333333336</v>
      </c>
      <c r="R29316">
        <v>13</v>
      </c>
      <c r="S29316">
        <v>2.5000000000000001E-2</v>
      </c>
      <c r="T29316" s="2">
        <f>_xlfn.FLOOR.MATH(Q29316)</f>
        <v>42478</v>
      </c>
    </row>
    <row r="29317" spans="15:20" x14ac:dyDescent="0.3">
      <c r="O29317" t="s">
        <v>88</v>
      </c>
      <c r="P29317" t="s">
        <v>116</v>
      </c>
      <c r="Q29317" s="5">
        <v>42478.708333333336</v>
      </c>
      <c r="R29317">
        <v>1</v>
      </c>
      <c r="S29317">
        <v>1.1999999999999999E-3</v>
      </c>
      <c r="T29317" s="2">
        <f>_xlfn.FLOOR.MATH(Q29317)</f>
        <v>42478</v>
      </c>
    </row>
    <row r="29318" spans="15:20" x14ac:dyDescent="0.3">
      <c r="O29318" t="s">
        <v>88</v>
      </c>
      <c r="P29318" t="s">
        <v>116</v>
      </c>
      <c r="Q29318" s="5">
        <v>42478.75</v>
      </c>
      <c r="R29318">
        <v>2</v>
      </c>
      <c r="S29318">
        <v>7.7999999999999996E-3</v>
      </c>
      <c r="T29318" s="2">
        <f>_xlfn.FLOOR.MATH(Q29318)</f>
        <v>42478</v>
      </c>
    </row>
    <row r="29319" spans="15:20" x14ac:dyDescent="0.3">
      <c r="O29319" t="s">
        <v>88</v>
      </c>
      <c r="P29319" t="s">
        <v>114</v>
      </c>
      <c r="Q29319" s="5">
        <v>42478.75</v>
      </c>
      <c r="R29319">
        <v>16</v>
      </c>
      <c r="S29319">
        <v>3.27E-2</v>
      </c>
      <c r="T29319" s="2">
        <f>_xlfn.FLOOR.MATH(Q29319)</f>
        <v>42478</v>
      </c>
    </row>
    <row r="29320" spans="15:20" x14ac:dyDescent="0.3">
      <c r="O29320" t="s">
        <v>88</v>
      </c>
      <c r="P29320" t="s">
        <v>114</v>
      </c>
      <c r="Q29320" s="5">
        <v>42478.791666666664</v>
      </c>
      <c r="R29320">
        <v>18</v>
      </c>
      <c r="S29320">
        <v>2.8899999999999999E-2</v>
      </c>
      <c r="T29320" s="2">
        <f>_xlfn.FLOOR.MATH(Q29320)</f>
        <v>42478</v>
      </c>
    </row>
    <row r="29321" spans="15:20" x14ac:dyDescent="0.3">
      <c r="O29321" t="s">
        <v>88</v>
      </c>
      <c r="P29321" t="s">
        <v>116</v>
      </c>
      <c r="Q29321" s="5">
        <v>42478.791666666664</v>
      </c>
      <c r="R29321">
        <v>2</v>
      </c>
      <c r="S29321">
        <v>1.5599999999999999E-2</v>
      </c>
      <c r="T29321" s="2">
        <f>_xlfn.FLOOR.MATH(Q29321)</f>
        <v>42478</v>
      </c>
    </row>
    <row r="29322" spans="15:20" x14ac:dyDescent="0.3">
      <c r="O29322" t="s">
        <v>88</v>
      </c>
      <c r="P29322" t="s">
        <v>114</v>
      </c>
      <c r="Q29322" s="5">
        <v>42478.833333333336</v>
      </c>
      <c r="R29322">
        <v>13</v>
      </c>
      <c r="S29322">
        <v>2.0500000000000001E-2</v>
      </c>
      <c r="T29322" s="2">
        <f>_xlfn.FLOOR.MATH(Q29322)</f>
        <v>42478</v>
      </c>
    </row>
    <row r="29323" spans="15:20" x14ac:dyDescent="0.3">
      <c r="O29323" t="s">
        <v>88</v>
      </c>
      <c r="P29323" t="s">
        <v>116</v>
      </c>
      <c r="Q29323" s="5">
        <v>42478.833333333336</v>
      </c>
      <c r="R29323">
        <v>1</v>
      </c>
      <c r="S29323">
        <v>1.2999999999999999E-3</v>
      </c>
      <c r="T29323" s="2">
        <f>_xlfn.FLOOR.MATH(Q29323)</f>
        <v>42478</v>
      </c>
    </row>
    <row r="29324" spans="15:20" x14ac:dyDescent="0.3">
      <c r="O29324" t="s">
        <v>88</v>
      </c>
      <c r="P29324" t="s">
        <v>114</v>
      </c>
      <c r="Q29324" s="5">
        <v>42478.875</v>
      </c>
      <c r="R29324">
        <v>11</v>
      </c>
      <c r="S29324">
        <v>1.8700000000000001E-2</v>
      </c>
      <c r="T29324" s="2">
        <f>_xlfn.FLOOR.MATH(Q29324)</f>
        <v>42478</v>
      </c>
    </row>
    <row r="29325" spans="15:20" x14ac:dyDescent="0.3">
      <c r="O29325" t="s">
        <v>88</v>
      </c>
      <c r="P29325" t="s">
        <v>116</v>
      </c>
      <c r="Q29325" s="5">
        <v>42478.875</v>
      </c>
      <c r="R29325">
        <v>2</v>
      </c>
      <c r="S29325">
        <v>2.5000000000000001E-3</v>
      </c>
      <c r="T29325" s="2">
        <f>_xlfn.FLOOR.MATH(Q29325)</f>
        <v>42478</v>
      </c>
    </row>
    <row r="29326" spans="15:20" x14ac:dyDescent="0.3">
      <c r="O29326" t="s">
        <v>88</v>
      </c>
      <c r="P29326" t="s">
        <v>114</v>
      </c>
      <c r="Q29326" s="5">
        <v>42478.916666666664</v>
      </c>
      <c r="R29326">
        <v>12</v>
      </c>
      <c r="S29326">
        <v>2.2499999999999999E-2</v>
      </c>
      <c r="T29326" s="2">
        <f>_xlfn.FLOOR.MATH(Q29326)</f>
        <v>42478</v>
      </c>
    </row>
    <row r="29327" spans="15:20" x14ac:dyDescent="0.3">
      <c r="O29327" t="s">
        <v>88</v>
      </c>
      <c r="P29327" t="s">
        <v>116</v>
      </c>
      <c r="Q29327" s="5">
        <v>42478.916666666664</v>
      </c>
      <c r="R29327">
        <v>1</v>
      </c>
      <c r="S29327">
        <v>1.1999999999999999E-3</v>
      </c>
      <c r="T29327" s="2">
        <f>_xlfn.FLOOR.MATH(Q29327)</f>
        <v>42478</v>
      </c>
    </row>
    <row r="29328" spans="15:20" x14ac:dyDescent="0.3">
      <c r="O29328" t="s">
        <v>88</v>
      </c>
      <c r="P29328" t="s">
        <v>114</v>
      </c>
      <c r="Q29328" s="5">
        <v>42478.958333333336</v>
      </c>
      <c r="R29328">
        <v>14</v>
      </c>
      <c r="S29328">
        <v>3.7199999999999997E-2</v>
      </c>
      <c r="T29328" s="2">
        <f>_xlfn.FLOOR.MATH(Q29328)</f>
        <v>42478</v>
      </c>
    </row>
    <row r="29329" spans="15:20" x14ac:dyDescent="0.3">
      <c r="O29329" t="s">
        <v>88</v>
      </c>
      <c r="P29329" t="s">
        <v>116</v>
      </c>
      <c r="Q29329" s="5">
        <v>42479</v>
      </c>
      <c r="R29329">
        <v>2</v>
      </c>
      <c r="S29329">
        <v>3.3999999999999998E-3</v>
      </c>
      <c r="T29329" s="2">
        <f>_xlfn.FLOOR.MATH(Q29329)</f>
        <v>42479</v>
      </c>
    </row>
    <row r="29330" spans="15:20" x14ac:dyDescent="0.3">
      <c r="O29330" t="s">
        <v>88</v>
      </c>
      <c r="P29330" t="s">
        <v>114</v>
      </c>
      <c r="Q29330" s="5">
        <v>42479</v>
      </c>
      <c r="R29330">
        <v>22</v>
      </c>
      <c r="S29330">
        <v>3.6700000000000003E-2</v>
      </c>
      <c r="T29330" s="2">
        <f>_xlfn.FLOOR.MATH(Q29330)</f>
        <v>42479</v>
      </c>
    </row>
    <row r="29331" spans="15:20" x14ac:dyDescent="0.3">
      <c r="O29331" t="s">
        <v>88</v>
      </c>
      <c r="P29331" t="s">
        <v>114</v>
      </c>
      <c r="Q29331" s="5">
        <v>42479.041666666664</v>
      </c>
      <c r="R29331">
        <v>13</v>
      </c>
      <c r="S29331">
        <v>3.2599999999999997E-2</v>
      </c>
      <c r="T29331" s="2">
        <f>_xlfn.FLOOR.MATH(Q29331)</f>
        <v>42479</v>
      </c>
    </row>
    <row r="29332" spans="15:20" x14ac:dyDescent="0.3">
      <c r="O29332" t="s">
        <v>88</v>
      </c>
      <c r="P29332" t="s">
        <v>114</v>
      </c>
      <c r="Q29332" s="5">
        <v>42479.083333333336</v>
      </c>
      <c r="R29332">
        <v>6</v>
      </c>
      <c r="S29332">
        <v>1.78E-2</v>
      </c>
      <c r="T29332" s="2">
        <f>_xlfn.FLOOR.MATH(Q29332)</f>
        <v>42479</v>
      </c>
    </row>
    <row r="29333" spans="15:20" x14ac:dyDescent="0.3">
      <c r="O29333" t="s">
        <v>88</v>
      </c>
      <c r="P29333" t="s">
        <v>114</v>
      </c>
      <c r="Q29333" s="5">
        <v>42479.125</v>
      </c>
      <c r="R29333">
        <v>9</v>
      </c>
      <c r="S29333">
        <v>1.44E-2</v>
      </c>
      <c r="T29333" s="2">
        <f>_xlfn.FLOOR.MATH(Q29333)</f>
        <v>42479</v>
      </c>
    </row>
    <row r="29334" spans="15:20" x14ac:dyDescent="0.3">
      <c r="O29334" t="s">
        <v>88</v>
      </c>
      <c r="P29334" t="s">
        <v>114</v>
      </c>
      <c r="Q29334" s="5">
        <v>42479.166666666664</v>
      </c>
      <c r="R29334">
        <v>8</v>
      </c>
      <c r="S29334">
        <v>2.0199999999999999E-2</v>
      </c>
      <c r="T29334" s="2">
        <f>_xlfn.FLOOR.MATH(Q29334)</f>
        <v>42479</v>
      </c>
    </row>
    <row r="29335" spans="15:20" x14ac:dyDescent="0.3">
      <c r="O29335" t="s">
        <v>88</v>
      </c>
      <c r="P29335" t="s">
        <v>116</v>
      </c>
      <c r="Q29335" s="5">
        <v>42479.166666666664</v>
      </c>
      <c r="R29335">
        <v>1</v>
      </c>
      <c r="S29335">
        <v>1.5E-3</v>
      </c>
      <c r="T29335" s="2">
        <f>_xlfn.FLOOR.MATH(Q29335)</f>
        <v>42479</v>
      </c>
    </row>
    <row r="29336" spans="15:20" x14ac:dyDescent="0.3">
      <c r="O29336" t="s">
        <v>88</v>
      </c>
      <c r="P29336" t="s">
        <v>114</v>
      </c>
      <c r="Q29336" s="5">
        <v>42479.25</v>
      </c>
      <c r="R29336">
        <v>2</v>
      </c>
      <c r="S29336">
        <v>3.2000000000000002E-3</v>
      </c>
      <c r="T29336" s="2">
        <f>_xlfn.FLOOR.MATH(Q29336)</f>
        <v>42479</v>
      </c>
    </row>
    <row r="29337" spans="15:20" x14ac:dyDescent="0.3">
      <c r="O29337" t="s">
        <v>88</v>
      </c>
      <c r="P29337" t="s">
        <v>114</v>
      </c>
      <c r="Q29337" s="5">
        <v>42479.291666666664</v>
      </c>
      <c r="R29337">
        <v>2</v>
      </c>
      <c r="S29337">
        <v>2E-3</v>
      </c>
      <c r="T29337" s="2">
        <f>_xlfn.FLOOR.MATH(Q29337)</f>
        <v>42479</v>
      </c>
    </row>
    <row r="29338" spans="15:20" x14ac:dyDescent="0.3">
      <c r="O29338" t="s">
        <v>88</v>
      </c>
      <c r="P29338" t="s">
        <v>114</v>
      </c>
      <c r="Q29338" s="5">
        <v>42479.333333333336</v>
      </c>
      <c r="R29338">
        <v>13</v>
      </c>
      <c r="S29338">
        <v>1.7000000000000001E-2</v>
      </c>
      <c r="T29338" s="2">
        <f>_xlfn.FLOOR.MATH(Q29338)</f>
        <v>42479</v>
      </c>
    </row>
    <row r="29339" spans="15:20" x14ac:dyDescent="0.3">
      <c r="O29339" t="s">
        <v>88</v>
      </c>
      <c r="P29339" t="s">
        <v>114</v>
      </c>
      <c r="Q29339" s="5">
        <v>42479.375</v>
      </c>
      <c r="R29339">
        <v>12</v>
      </c>
      <c r="S29339">
        <v>1.5800000000000002E-2</v>
      </c>
      <c r="T29339" s="2">
        <f>_xlfn.FLOOR.MATH(Q29339)</f>
        <v>42479</v>
      </c>
    </row>
    <row r="29340" spans="15:20" x14ac:dyDescent="0.3">
      <c r="O29340" t="s">
        <v>88</v>
      </c>
      <c r="P29340" t="s">
        <v>114</v>
      </c>
      <c r="Q29340" s="5">
        <v>42479.416666666664</v>
      </c>
      <c r="R29340">
        <v>11</v>
      </c>
      <c r="S29340">
        <v>2.41E-2</v>
      </c>
      <c r="T29340" s="2">
        <f>_xlfn.FLOOR.MATH(Q29340)</f>
        <v>42479</v>
      </c>
    </row>
    <row r="29341" spans="15:20" x14ac:dyDescent="0.3">
      <c r="O29341" t="s">
        <v>88</v>
      </c>
      <c r="P29341" t="s">
        <v>116</v>
      </c>
      <c r="Q29341" s="5">
        <v>42479.416666666664</v>
      </c>
      <c r="R29341">
        <v>2</v>
      </c>
      <c r="S29341">
        <v>1.8E-3</v>
      </c>
      <c r="T29341" s="2">
        <f>_xlfn.FLOOR.MATH(Q29341)</f>
        <v>42479</v>
      </c>
    </row>
    <row r="29342" spans="15:20" x14ac:dyDescent="0.3">
      <c r="O29342" t="s">
        <v>88</v>
      </c>
      <c r="P29342" t="s">
        <v>114</v>
      </c>
      <c r="Q29342" s="5">
        <v>42479.458333333336</v>
      </c>
      <c r="R29342">
        <v>8</v>
      </c>
      <c r="S29342">
        <v>1.5299999999999999E-2</v>
      </c>
      <c r="T29342" s="2">
        <f>_xlfn.FLOOR.MATH(Q29342)</f>
        <v>42479</v>
      </c>
    </row>
    <row r="29343" spans="15:20" x14ac:dyDescent="0.3">
      <c r="O29343" t="s">
        <v>88</v>
      </c>
      <c r="P29343" t="s">
        <v>116</v>
      </c>
      <c r="Q29343" s="5">
        <v>42479.458333333336</v>
      </c>
      <c r="R29343">
        <v>1</v>
      </c>
      <c r="S29343">
        <v>5.9999999999999995E-4</v>
      </c>
      <c r="T29343" s="2">
        <f>_xlfn.FLOOR.MATH(Q29343)</f>
        <v>42479</v>
      </c>
    </row>
    <row r="29344" spans="15:20" x14ac:dyDescent="0.3">
      <c r="O29344" t="s">
        <v>88</v>
      </c>
      <c r="P29344" t="s">
        <v>114</v>
      </c>
      <c r="Q29344" s="5">
        <v>42479.5</v>
      </c>
      <c r="R29344">
        <v>7</v>
      </c>
      <c r="S29344">
        <v>9.7000000000000003E-3</v>
      </c>
      <c r="T29344" s="2">
        <f>_xlfn.FLOOR.MATH(Q29344)</f>
        <v>42479</v>
      </c>
    </row>
    <row r="29345" spans="15:20" x14ac:dyDescent="0.3">
      <c r="O29345" t="s">
        <v>88</v>
      </c>
      <c r="P29345" t="s">
        <v>116</v>
      </c>
      <c r="Q29345" s="5">
        <v>42479.5</v>
      </c>
      <c r="R29345">
        <v>3</v>
      </c>
      <c r="S29345">
        <v>4.8999999999999998E-3</v>
      </c>
      <c r="T29345" s="2">
        <f>_xlfn.FLOOR.MATH(Q29345)</f>
        <v>42479</v>
      </c>
    </row>
    <row r="29346" spans="15:20" x14ac:dyDescent="0.3">
      <c r="O29346" t="s">
        <v>88</v>
      </c>
      <c r="P29346" t="s">
        <v>116</v>
      </c>
      <c r="Q29346" s="5">
        <v>42479.541666666664</v>
      </c>
      <c r="R29346">
        <v>2</v>
      </c>
      <c r="S29346">
        <v>2.2000000000000001E-3</v>
      </c>
      <c r="T29346" s="2">
        <f>_xlfn.FLOOR.MATH(Q29346)</f>
        <v>42479</v>
      </c>
    </row>
    <row r="29347" spans="15:20" x14ac:dyDescent="0.3">
      <c r="O29347" t="s">
        <v>88</v>
      </c>
      <c r="P29347" t="s">
        <v>114</v>
      </c>
      <c r="Q29347" s="5">
        <v>42479.541666666664</v>
      </c>
      <c r="R29347">
        <v>13</v>
      </c>
      <c r="S29347">
        <v>1.55E-2</v>
      </c>
      <c r="T29347" s="2">
        <f>_xlfn.FLOOR.MATH(Q29347)</f>
        <v>42479</v>
      </c>
    </row>
    <row r="29348" spans="15:20" x14ac:dyDescent="0.3">
      <c r="O29348" t="s">
        <v>88</v>
      </c>
      <c r="P29348" t="s">
        <v>114</v>
      </c>
      <c r="Q29348" s="5">
        <v>42479.583333333336</v>
      </c>
      <c r="R29348">
        <v>4</v>
      </c>
      <c r="S29348">
        <v>7.4999999999999997E-3</v>
      </c>
      <c r="T29348" s="2">
        <f>_xlfn.FLOOR.MATH(Q29348)</f>
        <v>42479</v>
      </c>
    </row>
    <row r="29349" spans="15:20" x14ac:dyDescent="0.3">
      <c r="O29349" t="s">
        <v>88</v>
      </c>
      <c r="P29349" t="s">
        <v>114</v>
      </c>
      <c r="Q29349" s="5">
        <v>42479.625</v>
      </c>
      <c r="R29349">
        <v>3</v>
      </c>
      <c r="S29349">
        <v>4.8999999999999998E-3</v>
      </c>
      <c r="T29349" s="2">
        <f>_xlfn.FLOOR.MATH(Q29349)</f>
        <v>42479</v>
      </c>
    </row>
    <row r="29350" spans="15:20" x14ac:dyDescent="0.3">
      <c r="O29350" t="s">
        <v>88</v>
      </c>
      <c r="P29350" t="s">
        <v>116</v>
      </c>
      <c r="Q29350" s="5">
        <v>42479.625</v>
      </c>
      <c r="R29350">
        <v>1</v>
      </c>
      <c r="S29350">
        <v>4.4999999999999997E-3</v>
      </c>
      <c r="T29350" s="2">
        <f>_xlfn.FLOOR.MATH(Q29350)</f>
        <v>42479</v>
      </c>
    </row>
    <row r="29351" spans="15:20" x14ac:dyDescent="0.3">
      <c r="O29351" t="s">
        <v>88</v>
      </c>
      <c r="P29351" t="s">
        <v>114</v>
      </c>
      <c r="Q29351" s="5">
        <v>42479.666666666664</v>
      </c>
      <c r="R29351">
        <v>2</v>
      </c>
      <c r="S29351">
        <v>2.3E-3</v>
      </c>
      <c r="T29351" s="2">
        <f>_xlfn.FLOOR.MATH(Q29351)</f>
        <v>42479</v>
      </c>
    </row>
    <row r="29352" spans="15:20" x14ac:dyDescent="0.3">
      <c r="O29352" t="s">
        <v>88</v>
      </c>
      <c r="P29352" t="s">
        <v>114</v>
      </c>
      <c r="Q29352" s="5">
        <v>42479.708333333336</v>
      </c>
      <c r="R29352">
        <v>2</v>
      </c>
      <c r="S29352">
        <v>1.8E-3</v>
      </c>
      <c r="T29352" s="2">
        <f>_xlfn.FLOOR.MATH(Q29352)</f>
        <v>42479</v>
      </c>
    </row>
    <row r="29353" spans="15:20" x14ac:dyDescent="0.3">
      <c r="O29353" t="s">
        <v>88</v>
      </c>
      <c r="P29353" t="s">
        <v>114</v>
      </c>
      <c r="Q29353" s="5">
        <v>42479.75</v>
      </c>
      <c r="R29353">
        <v>3</v>
      </c>
      <c r="S29353">
        <v>4.1999999999999997E-3</v>
      </c>
      <c r="T29353" s="2">
        <f>_xlfn.FLOOR.MATH(Q29353)</f>
        <v>42479</v>
      </c>
    </row>
    <row r="29354" spans="15:20" x14ac:dyDescent="0.3">
      <c r="O29354" t="s">
        <v>88</v>
      </c>
      <c r="P29354" t="s">
        <v>114</v>
      </c>
      <c r="Q29354" s="5">
        <v>42479.791666666664</v>
      </c>
      <c r="R29354">
        <v>3</v>
      </c>
      <c r="S29354">
        <v>4.4999999999999997E-3</v>
      </c>
      <c r="T29354" s="2">
        <f>_xlfn.FLOOR.MATH(Q29354)</f>
        <v>42479</v>
      </c>
    </row>
    <row r="29355" spans="15:20" x14ac:dyDescent="0.3">
      <c r="O29355" t="s">
        <v>88</v>
      </c>
      <c r="P29355" t="s">
        <v>114</v>
      </c>
      <c r="Q29355" s="5">
        <v>42479.833333333336</v>
      </c>
      <c r="R29355">
        <v>3</v>
      </c>
      <c r="S29355">
        <v>4.1000000000000003E-3</v>
      </c>
      <c r="T29355" s="2">
        <f>_xlfn.FLOOR.MATH(Q29355)</f>
        <v>42479</v>
      </c>
    </row>
    <row r="29356" spans="15:20" x14ac:dyDescent="0.3">
      <c r="O29356" t="s">
        <v>88</v>
      </c>
      <c r="P29356" t="s">
        <v>116</v>
      </c>
      <c r="Q29356" s="5">
        <v>42479.833333333336</v>
      </c>
      <c r="R29356">
        <v>1</v>
      </c>
      <c r="S29356">
        <v>5.9999999999999995E-4</v>
      </c>
      <c r="T29356" s="2">
        <f>_xlfn.FLOOR.MATH(Q29356)</f>
        <v>42479</v>
      </c>
    </row>
    <row r="29357" spans="15:20" x14ac:dyDescent="0.3">
      <c r="O29357" t="s">
        <v>88</v>
      </c>
      <c r="P29357" t="s">
        <v>114</v>
      </c>
      <c r="Q29357" s="5">
        <v>42479.916666666664</v>
      </c>
      <c r="R29357">
        <v>3</v>
      </c>
      <c r="S29357">
        <v>4.1000000000000003E-3</v>
      </c>
      <c r="T29357" s="2">
        <f>_xlfn.FLOOR.MATH(Q29357)</f>
        <v>42479</v>
      </c>
    </row>
    <row r="29358" spans="15:20" x14ac:dyDescent="0.3">
      <c r="O29358" t="s">
        <v>88</v>
      </c>
      <c r="P29358" t="s">
        <v>114</v>
      </c>
      <c r="Q29358" s="5">
        <v>42479.958333333336</v>
      </c>
      <c r="R29358">
        <v>3</v>
      </c>
      <c r="S29358">
        <v>4.8999999999999998E-3</v>
      </c>
      <c r="T29358" s="2">
        <f>_xlfn.FLOOR.MATH(Q29358)</f>
        <v>42479</v>
      </c>
    </row>
    <row r="29359" spans="15:20" x14ac:dyDescent="0.3">
      <c r="O29359" t="s">
        <v>88</v>
      </c>
      <c r="P29359" t="s">
        <v>114</v>
      </c>
      <c r="Q29359" s="5">
        <v>42480</v>
      </c>
      <c r="R29359">
        <v>7</v>
      </c>
      <c r="S29359">
        <v>1.11E-2</v>
      </c>
      <c r="T29359" s="2">
        <f>_xlfn.FLOOR.MATH(Q29359)</f>
        <v>42480</v>
      </c>
    </row>
    <row r="29360" spans="15:20" x14ac:dyDescent="0.3">
      <c r="O29360" t="s">
        <v>88</v>
      </c>
      <c r="P29360" t="s">
        <v>114</v>
      </c>
      <c r="Q29360" s="5">
        <v>42480.041666666664</v>
      </c>
      <c r="R29360">
        <v>6</v>
      </c>
      <c r="S29360">
        <v>1.7100000000000001E-2</v>
      </c>
      <c r="T29360" s="2">
        <f>_xlfn.FLOOR.MATH(Q29360)</f>
        <v>42480</v>
      </c>
    </row>
    <row r="29361" spans="15:20" x14ac:dyDescent="0.3">
      <c r="O29361" t="s">
        <v>88</v>
      </c>
      <c r="P29361" t="s">
        <v>114</v>
      </c>
      <c r="Q29361" s="5">
        <v>42480.083333333336</v>
      </c>
      <c r="R29361">
        <v>1</v>
      </c>
      <c r="S29361">
        <v>1.5E-3</v>
      </c>
      <c r="T29361" s="2">
        <f>_xlfn.FLOOR.MATH(Q29361)</f>
        <v>42480</v>
      </c>
    </row>
    <row r="29362" spans="15:20" x14ac:dyDescent="0.3">
      <c r="O29362" t="s">
        <v>88</v>
      </c>
      <c r="P29362" t="s">
        <v>114</v>
      </c>
      <c r="Q29362" s="5">
        <v>42480.125</v>
      </c>
      <c r="R29362">
        <v>3</v>
      </c>
      <c r="S29362">
        <v>8.6E-3</v>
      </c>
      <c r="T29362" s="2">
        <f>_xlfn.FLOOR.MATH(Q29362)</f>
        <v>42480</v>
      </c>
    </row>
    <row r="29363" spans="15:20" x14ac:dyDescent="0.3">
      <c r="O29363" t="s">
        <v>88</v>
      </c>
      <c r="P29363" t="s">
        <v>114</v>
      </c>
      <c r="Q29363" s="5">
        <v>42480.166666666664</v>
      </c>
      <c r="R29363">
        <v>3</v>
      </c>
      <c r="S29363">
        <v>8.5000000000000006E-3</v>
      </c>
      <c r="T29363" s="2">
        <f>_xlfn.FLOOR.MATH(Q29363)</f>
        <v>42480</v>
      </c>
    </row>
    <row r="29364" spans="15:20" x14ac:dyDescent="0.3">
      <c r="O29364" t="s">
        <v>88</v>
      </c>
      <c r="P29364" t="s">
        <v>116</v>
      </c>
      <c r="Q29364" s="5">
        <v>42480.166666666664</v>
      </c>
      <c r="R29364">
        <v>2</v>
      </c>
      <c r="S29364">
        <v>2.0999999999999999E-3</v>
      </c>
      <c r="T29364" s="2">
        <f>_xlfn.FLOOR.MATH(Q29364)</f>
        <v>42480</v>
      </c>
    </row>
    <row r="29365" spans="15:20" x14ac:dyDescent="0.3">
      <c r="O29365" t="s">
        <v>88</v>
      </c>
      <c r="P29365" t="s">
        <v>114</v>
      </c>
      <c r="Q29365" s="5">
        <v>42480.208333333336</v>
      </c>
      <c r="R29365">
        <v>5</v>
      </c>
      <c r="S29365">
        <v>7.3000000000000001E-3</v>
      </c>
      <c r="T29365" s="2">
        <f>_xlfn.FLOOR.MATH(Q29365)</f>
        <v>42480</v>
      </c>
    </row>
    <row r="29366" spans="15:20" x14ac:dyDescent="0.3">
      <c r="O29366" t="s">
        <v>88</v>
      </c>
      <c r="P29366" t="s">
        <v>116</v>
      </c>
      <c r="Q29366" s="5">
        <v>42480.208333333336</v>
      </c>
      <c r="R29366">
        <v>1</v>
      </c>
      <c r="S29366">
        <v>1.5E-3</v>
      </c>
      <c r="T29366" s="2">
        <f>_xlfn.FLOOR.MATH(Q29366)</f>
        <v>42480</v>
      </c>
    </row>
    <row r="29367" spans="15:20" x14ac:dyDescent="0.3">
      <c r="O29367" t="s">
        <v>88</v>
      </c>
      <c r="P29367" t="s">
        <v>114</v>
      </c>
      <c r="Q29367" s="5">
        <v>42480.25</v>
      </c>
      <c r="R29367">
        <v>11</v>
      </c>
      <c r="S29367">
        <v>5.0500000000000003E-2</v>
      </c>
      <c r="T29367" s="2">
        <f>_xlfn.FLOOR.MATH(Q29367)</f>
        <v>42480</v>
      </c>
    </row>
    <row r="29368" spans="15:20" x14ac:dyDescent="0.3">
      <c r="O29368" t="s">
        <v>88</v>
      </c>
      <c r="P29368" t="s">
        <v>114</v>
      </c>
      <c r="Q29368" s="5">
        <v>42480.291666666664</v>
      </c>
      <c r="R29368">
        <v>12</v>
      </c>
      <c r="S29368">
        <v>2.6800000000000001E-2</v>
      </c>
      <c r="T29368" s="2">
        <f>_xlfn.FLOOR.MATH(Q29368)</f>
        <v>42480</v>
      </c>
    </row>
    <row r="29369" spans="15:20" x14ac:dyDescent="0.3">
      <c r="O29369" t="s">
        <v>88</v>
      </c>
      <c r="P29369" t="s">
        <v>114</v>
      </c>
      <c r="Q29369" s="5">
        <v>42480.333333333336</v>
      </c>
      <c r="R29369">
        <v>28</v>
      </c>
      <c r="S29369">
        <v>5.6899999999999999E-2</v>
      </c>
      <c r="T29369" s="2">
        <f>_xlfn.FLOOR.MATH(Q29369)</f>
        <v>42480</v>
      </c>
    </row>
    <row r="29370" spans="15:20" x14ac:dyDescent="0.3">
      <c r="O29370" t="s">
        <v>88</v>
      </c>
      <c r="P29370" t="s">
        <v>116</v>
      </c>
      <c r="Q29370" s="5">
        <v>42480.333333333336</v>
      </c>
      <c r="R29370">
        <v>1</v>
      </c>
      <c r="S29370">
        <v>1E-3</v>
      </c>
      <c r="T29370" s="2">
        <f>_xlfn.FLOOR.MATH(Q29370)</f>
        <v>42480</v>
      </c>
    </row>
    <row r="29371" spans="15:20" x14ac:dyDescent="0.3">
      <c r="O29371" t="s">
        <v>88</v>
      </c>
      <c r="P29371" t="s">
        <v>114</v>
      </c>
      <c r="Q29371" s="5">
        <v>42480.375</v>
      </c>
      <c r="R29371">
        <v>25</v>
      </c>
      <c r="S29371">
        <v>4.5100000000000001E-2</v>
      </c>
      <c r="T29371" s="2">
        <f>_xlfn.FLOOR.MATH(Q29371)</f>
        <v>42480</v>
      </c>
    </row>
    <row r="29372" spans="15:20" x14ac:dyDescent="0.3">
      <c r="O29372" t="s">
        <v>88</v>
      </c>
      <c r="P29372" t="s">
        <v>116</v>
      </c>
      <c r="Q29372" s="5">
        <v>42480.375</v>
      </c>
      <c r="R29372">
        <v>1</v>
      </c>
      <c r="S29372">
        <v>1.1999999999999999E-3</v>
      </c>
      <c r="T29372" s="2">
        <f>_xlfn.FLOOR.MATH(Q29372)</f>
        <v>42480</v>
      </c>
    </row>
    <row r="29373" spans="15:20" x14ac:dyDescent="0.3">
      <c r="O29373" t="s">
        <v>88</v>
      </c>
      <c r="P29373" t="s">
        <v>114</v>
      </c>
      <c r="Q29373" s="5">
        <v>42480.416666666664</v>
      </c>
      <c r="R29373">
        <v>31</v>
      </c>
      <c r="S29373">
        <v>5.6500000000000002E-2</v>
      </c>
      <c r="T29373" s="2">
        <f>_xlfn.FLOOR.MATH(Q29373)</f>
        <v>42480</v>
      </c>
    </row>
    <row r="29374" spans="15:20" x14ac:dyDescent="0.3">
      <c r="O29374" t="s">
        <v>88</v>
      </c>
      <c r="P29374" t="s">
        <v>116</v>
      </c>
      <c r="Q29374" s="5">
        <v>42480.416666666664</v>
      </c>
      <c r="R29374">
        <v>1</v>
      </c>
      <c r="S29374">
        <v>1.5E-3</v>
      </c>
      <c r="T29374" s="2">
        <f>_xlfn.FLOOR.MATH(Q29374)</f>
        <v>42480</v>
      </c>
    </row>
    <row r="29375" spans="15:20" x14ac:dyDescent="0.3">
      <c r="O29375" t="s">
        <v>88</v>
      </c>
      <c r="P29375" t="s">
        <v>114</v>
      </c>
      <c r="Q29375" s="5">
        <v>42480.458333333336</v>
      </c>
      <c r="R29375">
        <v>24</v>
      </c>
      <c r="S29375">
        <v>3.2000000000000001E-2</v>
      </c>
      <c r="T29375" s="2">
        <f>_xlfn.FLOOR.MATH(Q29375)</f>
        <v>42480</v>
      </c>
    </row>
    <row r="29376" spans="15:20" x14ac:dyDescent="0.3">
      <c r="O29376" t="s">
        <v>88</v>
      </c>
      <c r="P29376" t="s">
        <v>116</v>
      </c>
      <c r="Q29376" s="5">
        <v>42480.458333333336</v>
      </c>
      <c r="R29376">
        <v>1</v>
      </c>
      <c r="S29376">
        <v>1.1999999999999999E-3</v>
      </c>
      <c r="T29376" s="2">
        <f>_xlfn.FLOOR.MATH(Q29376)</f>
        <v>42480</v>
      </c>
    </row>
    <row r="29377" spans="15:20" x14ac:dyDescent="0.3">
      <c r="O29377" t="s">
        <v>88</v>
      </c>
      <c r="P29377" t="s">
        <v>116</v>
      </c>
      <c r="Q29377" s="5">
        <v>42480.5</v>
      </c>
      <c r="R29377">
        <v>2</v>
      </c>
      <c r="S29377">
        <v>2.0999999999999999E-3</v>
      </c>
      <c r="T29377" s="2">
        <f>_xlfn.FLOOR.MATH(Q29377)</f>
        <v>42480</v>
      </c>
    </row>
    <row r="29378" spans="15:20" x14ac:dyDescent="0.3">
      <c r="O29378" t="s">
        <v>88</v>
      </c>
      <c r="P29378" t="s">
        <v>114</v>
      </c>
      <c r="Q29378" s="5">
        <v>42480.5</v>
      </c>
      <c r="R29378">
        <v>10</v>
      </c>
      <c r="S29378">
        <v>1.7500000000000002E-2</v>
      </c>
      <c r="T29378" s="2">
        <f>_xlfn.FLOOR.MATH(Q29378)</f>
        <v>42480</v>
      </c>
    </row>
    <row r="29379" spans="15:20" x14ac:dyDescent="0.3">
      <c r="O29379" t="s">
        <v>88</v>
      </c>
      <c r="P29379" t="s">
        <v>114</v>
      </c>
      <c r="Q29379" s="5">
        <v>42480.541666666664</v>
      </c>
      <c r="R29379">
        <v>19</v>
      </c>
      <c r="S29379">
        <v>3.0200000000000001E-2</v>
      </c>
      <c r="T29379" s="2">
        <f>_xlfn.FLOOR.MATH(Q29379)</f>
        <v>42480</v>
      </c>
    </row>
    <row r="29380" spans="15:20" x14ac:dyDescent="0.3">
      <c r="O29380" t="s">
        <v>88</v>
      </c>
      <c r="P29380" t="s">
        <v>114</v>
      </c>
      <c r="Q29380" s="5">
        <v>42480.583333333336</v>
      </c>
      <c r="R29380">
        <v>16</v>
      </c>
      <c r="S29380">
        <v>2.18E-2</v>
      </c>
      <c r="T29380" s="2">
        <f>_xlfn.FLOOR.MATH(Q29380)</f>
        <v>42480</v>
      </c>
    </row>
    <row r="29381" spans="15:20" x14ac:dyDescent="0.3">
      <c r="O29381" t="s">
        <v>88</v>
      </c>
      <c r="P29381" t="s">
        <v>116</v>
      </c>
      <c r="Q29381" s="5">
        <v>42480.583333333336</v>
      </c>
      <c r="R29381">
        <v>3</v>
      </c>
      <c r="S29381">
        <v>5.1000000000000004E-3</v>
      </c>
      <c r="T29381" s="2">
        <f>_xlfn.FLOOR.MATH(Q29381)</f>
        <v>42480</v>
      </c>
    </row>
    <row r="29382" spans="15:20" x14ac:dyDescent="0.3">
      <c r="O29382" t="s">
        <v>88</v>
      </c>
      <c r="P29382" t="s">
        <v>116</v>
      </c>
      <c r="Q29382" s="5">
        <v>42480.625</v>
      </c>
      <c r="R29382">
        <v>1</v>
      </c>
      <c r="S29382">
        <v>1.9E-3</v>
      </c>
      <c r="T29382" s="2">
        <f>_xlfn.FLOOR.MATH(Q29382)</f>
        <v>42480</v>
      </c>
    </row>
    <row r="29383" spans="15:20" x14ac:dyDescent="0.3">
      <c r="O29383" t="s">
        <v>88</v>
      </c>
      <c r="P29383" t="s">
        <v>114</v>
      </c>
      <c r="Q29383" s="5">
        <v>42480.625</v>
      </c>
      <c r="R29383">
        <v>13</v>
      </c>
      <c r="S29383">
        <v>2.3099999999999999E-2</v>
      </c>
      <c r="T29383" s="2">
        <f>_xlfn.FLOOR.MATH(Q29383)</f>
        <v>42480</v>
      </c>
    </row>
    <row r="29384" spans="15:20" x14ac:dyDescent="0.3">
      <c r="O29384" t="s">
        <v>88</v>
      </c>
      <c r="P29384" t="s">
        <v>114</v>
      </c>
      <c r="Q29384" s="5">
        <v>42480.666666666664</v>
      </c>
      <c r="R29384">
        <v>13</v>
      </c>
      <c r="S29384">
        <v>1.9599999999999999E-2</v>
      </c>
      <c r="T29384" s="2">
        <f>_xlfn.FLOOR.MATH(Q29384)</f>
        <v>42480</v>
      </c>
    </row>
    <row r="29385" spans="15:20" x14ac:dyDescent="0.3">
      <c r="O29385" t="s">
        <v>88</v>
      </c>
      <c r="P29385" t="s">
        <v>114</v>
      </c>
      <c r="Q29385" s="5">
        <v>42480.708333333336</v>
      </c>
      <c r="R29385">
        <v>12</v>
      </c>
      <c r="S29385">
        <v>2.8199999999999999E-2</v>
      </c>
      <c r="T29385" s="2">
        <f>_xlfn.FLOOR.MATH(Q29385)</f>
        <v>42480</v>
      </c>
    </row>
    <row r="29386" spans="15:20" x14ac:dyDescent="0.3">
      <c r="O29386" t="s">
        <v>88</v>
      </c>
      <c r="P29386" t="s">
        <v>114</v>
      </c>
      <c r="Q29386" s="5">
        <v>42480.75</v>
      </c>
      <c r="R29386">
        <v>12</v>
      </c>
      <c r="S29386">
        <v>1.4E-2</v>
      </c>
      <c r="T29386" s="2">
        <f>_xlfn.FLOOR.MATH(Q29386)</f>
        <v>42480</v>
      </c>
    </row>
    <row r="29387" spans="15:20" x14ac:dyDescent="0.3">
      <c r="O29387" t="s">
        <v>88</v>
      </c>
      <c r="P29387" t="s">
        <v>116</v>
      </c>
      <c r="Q29387" s="5">
        <v>42480.75</v>
      </c>
      <c r="R29387">
        <v>1</v>
      </c>
      <c r="S29387">
        <v>1.1999999999999999E-3</v>
      </c>
      <c r="T29387" s="2">
        <f>_xlfn.FLOOR.MATH(Q29387)</f>
        <v>42480</v>
      </c>
    </row>
    <row r="29388" spans="15:20" x14ac:dyDescent="0.3">
      <c r="O29388" t="s">
        <v>88</v>
      </c>
      <c r="P29388" t="s">
        <v>114</v>
      </c>
      <c r="Q29388" s="5">
        <v>42480.791666666664</v>
      </c>
      <c r="R29388">
        <v>16</v>
      </c>
      <c r="S29388">
        <v>2.6100000000000002E-2</v>
      </c>
      <c r="T29388" s="2">
        <f>_xlfn.FLOOR.MATH(Q29388)</f>
        <v>42480</v>
      </c>
    </row>
    <row r="29389" spans="15:20" x14ac:dyDescent="0.3">
      <c r="O29389" t="s">
        <v>88</v>
      </c>
      <c r="P29389" t="s">
        <v>116</v>
      </c>
      <c r="Q29389" s="5">
        <v>42480.791666666664</v>
      </c>
      <c r="R29389">
        <v>2</v>
      </c>
      <c r="S29389">
        <v>4.7000000000000002E-3</v>
      </c>
      <c r="T29389" s="2">
        <f>_xlfn.FLOOR.MATH(Q29389)</f>
        <v>42480</v>
      </c>
    </row>
    <row r="29390" spans="15:20" x14ac:dyDescent="0.3">
      <c r="O29390" t="s">
        <v>88</v>
      </c>
      <c r="P29390" t="s">
        <v>114</v>
      </c>
      <c r="Q29390" s="5">
        <v>42480.833333333336</v>
      </c>
      <c r="R29390">
        <v>12</v>
      </c>
      <c r="S29390">
        <v>2.3599999999999999E-2</v>
      </c>
      <c r="T29390" s="2">
        <f>_xlfn.FLOOR.MATH(Q29390)</f>
        <v>42480</v>
      </c>
    </row>
    <row r="29391" spans="15:20" x14ac:dyDescent="0.3">
      <c r="O29391" t="s">
        <v>88</v>
      </c>
      <c r="P29391" t="s">
        <v>116</v>
      </c>
      <c r="Q29391" s="5">
        <v>42480.833333333336</v>
      </c>
      <c r="R29391">
        <v>2</v>
      </c>
      <c r="S29391">
        <v>2.5999999999999999E-3</v>
      </c>
      <c r="T29391" s="2">
        <f>_xlfn.FLOOR.MATH(Q29391)</f>
        <v>42480</v>
      </c>
    </row>
    <row r="29392" spans="15:20" x14ac:dyDescent="0.3">
      <c r="O29392" t="s">
        <v>88</v>
      </c>
      <c r="P29392" t="s">
        <v>114</v>
      </c>
      <c r="Q29392" s="5">
        <v>42480.875</v>
      </c>
      <c r="R29392">
        <v>9</v>
      </c>
      <c r="S29392">
        <v>1.5800000000000002E-2</v>
      </c>
      <c r="T29392" s="2">
        <f>_xlfn.FLOOR.MATH(Q29392)</f>
        <v>42480</v>
      </c>
    </row>
    <row r="29393" spans="15:20" x14ac:dyDescent="0.3">
      <c r="O29393" t="s">
        <v>88</v>
      </c>
      <c r="P29393" t="s">
        <v>114</v>
      </c>
      <c r="Q29393" s="5">
        <v>42480.916666666664</v>
      </c>
      <c r="R29393">
        <v>15</v>
      </c>
      <c r="S29393">
        <v>3.0099999999999998E-2</v>
      </c>
      <c r="T29393" s="2">
        <f>_xlfn.FLOOR.MATH(Q29393)</f>
        <v>42480</v>
      </c>
    </row>
    <row r="29394" spans="15:20" x14ac:dyDescent="0.3">
      <c r="O29394" t="s">
        <v>88</v>
      </c>
      <c r="P29394" t="s">
        <v>116</v>
      </c>
      <c r="Q29394" s="5">
        <v>42480.916666666664</v>
      </c>
      <c r="R29394">
        <v>3</v>
      </c>
      <c r="S29394">
        <v>4.3E-3</v>
      </c>
      <c r="T29394" s="2">
        <f>_xlfn.FLOOR.MATH(Q29394)</f>
        <v>42480</v>
      </c>
    </row>
    <row r="29395" spans="15:20" x14ac:dyDescent="0.3">
      <c r="O29395" t="s">
        <v>88</v>
      </c>
      <c r="P29395" t="s">
        <v>114</v>
      </c>
      <c r="Q29395" s="5">
        <v>42480.958333333336</v>
      </c>
      <c r="R29395">
        <v>19</v>
      </c>
      <c r="S29395">
        <v>2.93E-2</v>
      </c>
      <c r="T29395" s="2">
        <f>_xlfn.FLOOR.MATH(Q29395)</f>
        <v>42480</v>
      </c>
    </row>
    <row r="29396" spans="15:20" x14ac:dyDescent="0.3">
      <c r="O29396" t="s">
        <v>88</v>
      </c>
      <c r="P29396" t="s">
        <v>116</v>
      </c>
      <c r="Q29396" s="5">
        <v>42480.958333333336</v>
      </c>
      <c r="R29396">
        <v>1</v>
      </c>
      <c r="S29396">
        <v>1.1999999999999999E-3</v>
      </c>
      <c r="T29396" s="2">
        <f>_xlfn.FLOOR.MATH(Q29396)</f>
        <v>42480</v>
      </c>
    </row>
    <row r="29397" spans="15:20" x14ac:dyDescent="0.3">
      <c r="O29397" t="s">
        <v>88</v>
      </c>
      <c r="P29397" t="s">
        <v>114</v>
      </c>
      <c r="Q29397" s="5">
        <v>42481</v>
      </c>
      <c r="R29397">
        <v>25</v>
      </c>
      <c r="S29397">
        <v>4.8899999999999999E-2</v>
      </c>
      <c r="T29397" s="2">
        <f>_xlfn.FLOOR.MATH(Q29397)</f>
        <v>42481</v>
      </c>
    </row>
    <row r="29398" spans="15:20" x14ac:dyDescent="0.3">
      <c r="O29398" t="s">
        <v>88</v>
      </c>
      <c r="P29398" t="s">
        <v>116</v>
      </c>
      <c r="Q29398" s="5">
        <v>42481</v>
      </c>
      <c r="R29398">
        <v>1</v>
      </c>
      <c r="S29398">
        <v>1.9E-3</v>
      </c>
      <c r="T29398" s="2">
        <f>_xlfn.FLOOR.MATH(Q29398)</f>
        <v>42481</v>
      </c>
    </row>
    <row r="29399" spans="15:20" x14ac:dyDescent="0.3">
      <c r="O29399" t="s">
        <v>88</v>
      </c>
      <c r="P29399" t="s">
        <v>114</v>
      </c>
      <c r="Q29399" s="5">
        <v>42481.041666666664</v>
      </c>
      <c r="R29399">
        <v>16</v>
      </c>
      <c r="S29399">
        <v>4.0599999999999997E-2</v>
      </c>
      <c r="T29399" s="2">
        <f>_xlfn.FLOOR.MATH(Q29399)</f>
        <v>42481</v>
      </c>
    </row>
    <row r="29400" spans="15:20" x14ac:dyDescent="0.3">
      <c r="O29400" t="s">
        <v>88</v>
      </c>
      <c r="P29400" t="s">
        <v>114</v>
      </c>
      <c r="Q29400" s="5">
        <v>42481.083333333336</v>
      </c>
      <c r="R29400">
        <v>14</v>
      </c>
      <c r="S29400">
        <v>4.3299999999999998E-2</v>
      </c>
      <c r="T29400" s="2">
        <f>_xlfn.FLOOR.MATH(Q29400)</f>
        <v>42481</v>
      </c>
    </row>
    <row r="29401" spans="15:20" x14ac:dyDescent="0.3">
      <c r="O29401" t="s">
        <v>88</v>
      </c>
      <c r="P29401" t="s">
        <v>116</v>
      </c>
      <c r="Q29401" s="5">
        <v>42481.083333333336</v>
      </c>
      <c r="R29401">
        <v>1</v>
      </c>
      <c r="S29401">
        <v>2.7000000000000001E-3</v>
      </c>
      <c r="T29401" s="2">
        <f>_xlfn.FLOOR.MATH(Q29401)</f>
        <v>42481</v>
      </c>
    </row>
    <row r="29402" spans="15:20" x14ac:dyDescent="0.3">
      <c r="O29402" t="s">
        <v>88</v>
      </c>
      <c r="P29402" t="s">
        <v>114</v>
      </c>
      <c r="Q29402" s="5">
        <v>42481.125</v>
      </c>
      <c r="R29402">
        <v>15</v>
      </c>
      <c r="S29402">
        <v>3.7199999999999997E-2</v>
      </c>
      <c r="T29402" s="2">
        <f>_xlfn.FLOOR.MATH(Q29402)</f>
        <v>42481</v>
      </c>
    </row>
    <row r="29403" spans="15:20" x14ac:dyDescent="0.3">
      <c r="O29403" t="s">
        <v>88</v>
      </c>
      <c r="P29403" t="s">
        <v>116</v>
      </c>
      <c r="Q29403" s="5">
        <v>42481.125</v>
      </c>
      <c r="R29403">
        <v>1</v>
      </c>
      <c r="S29403">
        <v>1.35E-2</v>
      </c>
      <c r="T29403" s="2">
        <f>_xlfn.FLOOR.MATH(Q29403)</f>
        <v>42481</v>
      </c>
    </row>
    <row r="29404" spans="15:20" x14ac:dyDescent="0.3">
      <c r="O29404" t="s">
        <v>88</v>
      </c>
      <c r="P29404" t="s">
        <v>114</v>
      </c>
      <c r="Q29404" s="5">
        <v>42481.166666666664</v>
      </c>
      <c r="R29404">
        <v>3</v>
      </c>
      <c r="S29404">
        <v>5.3E-3</v>
      </c>
      <c r="T29404" s="2">
        <f>_xlfn.FLOOR.MATH(Q29404)</f>
        <v>42481</v>
      </c>
    </row>
    <row r="29405" spans="15:20" x14ac:dyDescent="0.3">
      <c r="O29405" t="s">
        <v>88</v>
      </c>
      <c r="P29405" t="s">
        <v>114</v>
      </c>
      <c r="Q29405" s="5">
        <v>42481.208333333336</v>
      </c>
      <c r="R29405">
        <v>11</v>
      </c>
      <c r="S29405">
        <v>4.7500000000000001E-2</v>
      </c>
      <c r="T29405" s="2">
        <f>_xlfn.FLOOR.MATH(Q29405)</f>
        <v>42481</v>
      </c>
    </row>
    <row r="29406" spans="15:20" x14ac:dyDescent="0.3">
      <c r="O29406" t="s">
        <v>88</v>
      </c>
      <c r="P29406" t="s">
        <v>114</v>
      </c>
      <c r="Q29406" s="5">
        <v>42481.25</v>
      </c>
      <c r="R29406">
        <v>32</v>
      </c>
      <c r="S29406">
        <v>6.8500000000000005E-2</v>
      </c>
      <c r="T29406" s="2">
        <f>_xlfn.FLOOR.MATH(Q29406)</f>
        <v>42481</v>
      </c>
    </row>
    <row r="29407" spans="15:20" x14ac:dyDescent="0.3">
      <c r="O29407" t="s">
        <v>88</v>
      </c>
      <c r="P29407" t="s">
        <v>116</v>
      </c>
      <c r="Q29407" s="5">
        <v>42481.25</v>
      </c>
      <c r="R29407">
        <v>1</v>
      </c>
      <c r="S29407">
        <v>3.0000000000000001E-3</v>
      </c>
      <c r="T29407" s="2">
        <f>_xlfn.FLOOR.MATH(Q29407)</f>
        <v>42481</v>
      </c>
    </row>
    <row r="29408" spans="15:20" x14ac:dyDescent="0.3">
      <c r="O29408" t="s">
        <v>88</v>
      </c>
      <c r="P29408" t="s">
        <v>114</v>
      </c>
      <c r="Q29408" s="5">
        <v>42481.291666666664</v>
      </c>
      <c r="R29408">
        <v>39</v>
      </c>
      <c r="S29408">
        <v>9.01E-2</v>
      </c>
      <c r="T29408" s="2">
        <f>_xlfn.FLOOR.MATH(Q29408)</f>
        <v>42481</v>
      </c>
    </row>
    <row r="29409" spans="15:20" x14ac:dyDescent="0.3">
      <c r="O29409" t="s">
        <v>88</v>
      </c>
      <c r="P29409" t="s">
        <v>114</v>
      </c>
      <c r="Q29409" s="5">
        <v>42481.333333333336</v>
      </c>
      <c r="R29409">
        <v>129</v>
      </c>
      <c r="S29409">
        <v>0.31269999999999998</v>
      </c>
      <c r="T29409" s="2">
        <f>_xlfn.FLOOR.MATH(Q29409)</f>
        <v>42481</v>
      </c>
    </row>
    <row r="29410" spans="15:20" x14ac:dyDescent="0.3">
      <c r="O29410" t="s">
        <v>88</v>
      </c>
      <c r="P29410" t="s">
        <v>115</v>
      </c>
      <c r="Q29410" s="5">
        <v>42481.333333333336</v>
      </c>
      <c r="R29410">
        <v>1</v>
      </c>
      <c r="S29410">
        <v>8.9999999999999998E-4</v>
      </c>
      <c r="T29410" s="2">
        <f>_xlfn.FLOOR.MATH(Q29410)</f>
        <v>42481</v>
      </c>
    </row>
    <row r="29411" spans="15:20" x14ac:dyDescent="0.3">
      <c r="O29411" t="s">
        <v>88</v>
      </c>
      <c r="P29411" t="s">
        <v>116</v>
      </c>
      <c r="Q29411" s="5">
        <v>42481.333333333336</v>
      </c>
      <c r="R29411">
        <v>7</v>
      </c>
      <c r="S29411">
        <v>1.15E-2</v>
      </c>
      <c r="T29411" s="2">
        <f>_xlfn.FLOOR.MATH(Q29411)</f>
        <v>42481</v>
      </c>
    </row>
    <row r="29412" spans="15:20" x14ac:dyDescent="0.3">
      <c r="O29412" t="s">
        <v>88</v>
      </c>
      <c r="P29412" t="s">
        <v>116</v>
      </c>
      <c r="Q29412" s="5">
        <v>42481.375</v>
      </c>
      <c r="R29412">
        <v>7</v>
      </c>
      <c r="S29412">
        <v>1.23E-2</v>
      </c>
      <c r="T29412" s="2">
        <f>_xlfn.FLOOR.MATH(Q29412)</f>
        <v>42481</v>
      </c>
    </row>
    <row r="29413" spans="15:20" x14ac:dyDescent="0.3">
      <c r="O29413" t="s">
        <v>88</v>
      </c>
      <c r="P29413" t="s">
        <v>114</v>
      </c>
      <c r="Q29413" s="5">
        <v>42481.375</v>
      </c>
      <c r="R29413">
        <v>91</v>
      </c>
      <c r="S29413">
        <v>0.16109999999999999</v>
      </c>
      <c r="T29413" s="2">
        <f>_xlfn.FLOOR.MATH(Q29413)</f>
        <v>42481</v>
      </c>
    </row>
    <row r="29414" spans="15:20" x14ac:dyDescent="0.3">
      <c r="O29414" t="s">
        <v>88</v>
      </c>
      <c r="P29414" t="s">
        <v>116</v>
      </c>
      <c r="Q29414" s="5">
        <v>42481.416666666664</v>
      </c>
      <c r="R29414">
        <v>2</v>
      </c>
      <c r="S29414">
        <v>5.4000000000000003E-3</v>
      </c>
      <c r="T29414" s="2">
        <f>_xlfn.FLOOR.MATH(Q29414)</f>
        <v>42481</v>
      </c>
    </row>
    <row r="29415" spans="15:20" x14ac:dyDescent="0.3">
      <c r="O29415" t="s">
        <v>88</v>
      </c>
      <c r="P29415" t="s">
        <v>114</v>
      </c>
      <c r="Q29415" s="5">
        <v>42481.416666666664</v>
      </c>
      <c r="R29415">
        <v>49</v>
      </c>
      <c r="S29415">
        <v>8.2000000000000003E-2</v>
      </c>
      <c r="T29415" s="2">
        <f>_xlfn.FLOOR.MATH(Q29415)</f>
        <v>42481</v>
      </c>
    </row>
    <row r="29416" spans="15:20" x14ac:dyDescent="0.3">
      <c r="O29416" t="s">
        <v>88</v>
      </c>
      <c r="P29416" t="s">
        <v>114</v>
      </c>
      <c r="Q29416" s="5">
        <v>42481.458333333336</v>
      </c>
      <c r="R29416">
        <v>46</v>
      </c>
      <c r="S29416">
        <v>0.10639999999999999</v>
      </c>
      <c r="T29416" s="2">
        <f>_xlfn.FLOOR.MATH(Q29416)</f>
        <v>42481</v>
      </c>
    </row>
    <row r="29417" spans="15:20" x14ac:dyDescent="0.3">
      <c r="O29417" t="s">
        <v>88</v>
      </c>
      <c r="P29417" t="s">
        <v>116</v>
      </c>
      <c r="Q29417" s="5">
        <v>42481.458333333336</v>
      </c>
      <c r="R29417">
        <v>1</v>
      </c>
      <c r="S29417">
        <v>6.0000000000000001E-3</v>
      </c>
      <c r="T29417" s="2">
        <f>_xlfn.FLOOR.MATH(Q29417)</f>
        <v>42481</v>
      </c>
    </row>
    <row r="29418" spans="15:20" x14ac:dyDescent="0.3">
      <c r="O29418" t="s">
        <v>88</v>
      </c>
      <c r="P29418" t="s">
        <v>114</v>
      </c>
      <c r="Q29418" s="5">
        <v>42481.5</v>
      </c>
      <c r="R29418">
        <v>41</v>
      </c>
      <c r="S29418">
        <v>5.8000000000000003E-2</v>
      </c>
      <c r="T29418" s="2">
        <f>_xlfn.FLOOR.MATH(Q29418)</f>
        <v>42481</v>
      </c>
    </row>
    <row r="29419" spans="15:20" x14ac:dyDescent="0.3">
      <c r="O29419" t="s">
        <v>88</v>
      </c>
      <c r="P29419" t="s">
        <v>116</v>
      </c>
      <c r="Q29419" s="5">
        <v>42481.5</v>
      </c>
      <c r="R29419">
        <v>3</v>
      </c>
      <c r="S29419">
        <v>8.0999999999999996E-3</v>
      </c>
      <c r="T29419" s="2">
        <f>_xlfn.FLOOR.MATH(Q29419)</f>
        <v>42481</v>
      </c>
    </row>
    <row r="29420" spans="15:20" x14ac:dyDescent="0.3">
      <c r="O29420" t="s">
        <v>88</v>
      </c>
      <c r="P29420" t="s">
        <v>116</v>
      </c>
      <c r="Q29420" s="5">
        <v>42481.541666666664</v>
      </c>
      <c r="R29420">
        <v>1</v>
      </c>
      <c r="S29420">
        <v>1.5E-3</v>
      </c>
      <c r="T29420" s="2">
        <f>_xlfn.FLOOR.MATH(Q29420)</f>
        <v>42481</v>
      </c>
    </row>
    <row r="29421" spans="15:20" x14ac:dyDescent="0.3">
      <c r="O29421" t="s">
        <v>88</v>
      </c>
      <c r="P29421" t="s">
        <v>114</v>
      </c>
      <c r="Q29421" s="5">
        <v>42481.541666666664</v>
      </c>
      <c r="R29421">
        <v>20</v>
      </c>
      <c r="S29421">
        <v>4.1000000000000002E-2</v>
      </c>
      <c r="T29421" s="2">
        <f>_xlfn.FLOOR.MATH(Q29421)</f>
        <v>42481</v>
      </c>
    </row>
    <row r="29422" spans="15:20" x14ac:dyDescent="0.3">
      <c r="O29422" t="s">
        <v>88</v>
      </c>
      <c r="P29422" t="s">
        <v>116</v>
      </c>
      <c r="Q29422" s="5">
        <v>42481.583333333336</v>
      </c>
      <c r="R29422">
        <v>4</v>
      </c>
      <c r="S29422">
        <v>3.7000000000000002E-3</v>
      </c>
      <c r="T29422" s="2">
        <f>_xlfn.FLOOR.MATH(Q29422)</f>
        <v>42481</v>
      </c>
    </row>
    <row r="29423" spans="15:20" x14ac:dyDescent="0.3">
      <c r="O29423" t="s">
        <v>88</v>
      </c>
      <c r="P29423" t="s">
        <v>114</v>
      </c>
      <c r="Q29423" s="5">
        <v>42481.583333333336</v>
      </c>
      <c r="R29423">
        <v>14</v>
      </c>
      <c r="S29423">
        <v>2.47E-2</v>
      </c>
      <c r="T29423" s="2">
        <f>_xlfn.FLOOR.MATH(Q29423)</f>
        <v>42481</v>
      </c>
    </row>
    <row r="29424" spans="15:20" x14ac:dyDescent="0.3">
      <c r="O29424" t="s">
        <v>88</v>
      </c>
      <c r="P29424" t="s">
        <v>114</v>
      </c>
      <c r="Q29424" s="5">
        <v>42481.625</v>
      </c>
      <c r="R29424">
        <v>15</v>
      </c>
      <c r="S29424">
        <v>2.0500000000000001E-2</v>
      </c>
      <c r="T29424" s="2">
        <f>_xlfn.FLOOR.MATH(Q29424)</f>
        <v>42481</v>
      </c>
    </row>
    <row r="29425" spans="15:20" x14ac:dyDescent="0.3">
      <c r="O29425" t="s">
        <v>88</v>
      </c>
      <c r="P29425" t="s">
        <v>116</v>
      </c>
      <c r="Q29425" s="5">
        <v>42481.625</v>
      </c>
      <c r="R29425">
        <v>3</v>
      </c>
      <c r="S29425">
        <v>7.9000000000000008E-3</v>
      </c>
      <c r="T29425" s="2">
        <f>_xlfn.FLOOR.MATH(Q29425)</f>
        <v>42481</v>
      </c>
    </row>
    <row r="29426" spans="15:20" x14ac:dyDescent="0.3">
      <c r="O29426" t="s">
        <v>88</v>
      </c>
      <c r="P29426" t="s">
        <v>114</v>
      </c>
      <c r="Q29426" s="5">
        <v>42481.666666666664</v>
      </c>
      <c r="R29426">
        <v>22</v>
      </c>
      <c r="S29426">
        <v>3.9199999999999999E-2</v>
      </c>
      <c r="T29426" s="2">
        <f>_xlfn.FLOOR.MATH(Q29426)</f>
        <v>42481</v>
      </c>
    </row>
    <row r="29427" spans="15:20" x14ac:dyDescent="0.3">
      <c r="O29427" t="s">
        <v>88</v>
      </c>
      <c r="P29427" t="s">
        <v>116</v>
      </c>
      <c r="Q29427" s="5">
        <v>42481.708333333336</v>
      </c>
      <c r="R29427">
        <v>3</v>
      </c>
      <c r="S29427">
        <v>4.7999999999999996E-3</v>
      </c>
      <c r="T29427" s="2">
        <f>_xlfn.FLOOR.MATH(Q29427)</f>
        <v>42481</v>
      </c>
    </row>
    <row r="29428" spans="15:20" x14ac:dyDescent="0.3">
      <c r="O29428" t="s">
        <v>88</v>
      </c>
      <c r="P29428" t="s">
        <v>114</v>
      </c>
      <c r="Q29428" s="5">
        <v>42481.708333333336</v>
      </c>
      <c r="R29428">
        <v>19</v>
      </c>
      <c r="S29428">
        <v>3.9800000000000002E-2</v>
      </c>
      <c r="T29428" s="2">
        <f>_xlfn.FLOOR.MATH(Q29428)</f>
        <v>42481</v>
      </c>
    </row>
    <row r="29429" spans="15:20" x14ac:dyDescent="0.3">
      <c r="O29429" t="s">
        <v>88</v>
      </c>
      <c r="P29429" t="s">
        <v>114</v>
      </c>
      <c r="Q29429" s="5">
        <v>42481.75</v>
      </c>
      <c r="R29429">
        <v>52</v>
      </c>
      <c r="S29429">
        <v>6.9000000000000006E-2</v>
      </c>
      <c r="T29429" s="2">
        <f>_xlfn.FLOOR.MATH(Q29429)</f>
        <v>42481</v>
      </c>
    </row>
    <row r="29430" spans="15:20" x14ac:dyDescent="0.3">
      <c r="O29430" t="s">
        <v>88</v>
      </c>
      <c r="P29430" t="s">
        <v>116</v>
      </c>
      <c r="Q29430" s="5">
        <v>42481.75</v>
      </c>
      <c r="R29430">
        <v>2</v>
      </c>
      <c r="S29430">
        <v>1.8E-3</v>
      </c>
      <c r="T29430" s="2">
        <f>_xlfn.FLOOR.MATH(Q29430)</f>
        <v>42481</v>
      </c>
    </row>
    <row r="29431" spans="15:20" x14ac:dyDescent="0.3">
      <c r="O29431" t="s">
        <v>88</v>
      </c>
      <c r="P29431" t="s">
        <v>118</v>
      </c>
      <c r="Q29431" s="5">
        <v>42481.75</v>
      </c>
      <c r="R29431">
        <v>8</v>
      </c>
      <c r="S29431">
        <v>2.9600000000000001E-2</v>
      </c>
      <c r="T29431" s="2">
        <f>_xlfn.FLOOR.MATH(Q29431)</f>
        <v>42481</v>
      </c>
    </row>
    <row r="29432" spans="15:20" x14ac:dyDescent="0.3">
      <c r="O29432" t="s">
        <v>88</v>
      </c>
      <c r="P29432" t="s">
        <v>116</v>
      </c>
      <c r="Q29432" s="5">
        <v>42481.791666666664</v>
      </c>
      <c r="R29432">
        <v>3</v>
      </c>
      <c r="S29432">
        <v>7.9000000000000008E-3</v>
      </c>
      <c r="T29432" s="2">
        <f>_xlfn.FLOOR.MATH(Q29432)</f>
        <v>42481</v>
      </c>
    </row>
    <row r="29433" spans="15:20" x14ac:dyDescent="0.3">
      <c r="O29433" t="s">
        <v>88</v>
      </c>
      <c r="P29433" t="s">
        <v>114</v>
      </c>
      <c r="Q29433" s="5">
        <v>42481.791666666664</v>
      </c>
      <c r="R29433">
        <v>33</v>
      </c>
      <c r="S29433">
        <v>6.1100000000000002E-2</v>
      </c>
      <c r="T29433" s="2">
        <f>_xlfn.FLOOR.MATH(Q29433)</f>
        <v>42481</v>
      </c>
    </row>
    <row r="29434" spans="15:20" x14ac:dyDescent="0.3">
      <c r="O29434" t="s">
        <v>88</v>
      </c>
      <c r="P29434" t="s">
        <v>118</v>
      </c>
      <c r="Q29434" s="5">
        <v>42481.791666666664</v>
      </c>
      <c r="R29434">
        <v>14</v>
      </c>
      <c r="S29434">
        <v>3.8699999999999998E-2</v>
      </c>
      <c r="T29434" s="2">
        <f>_xlfn.FLOOR.MATH(Q29434)</f>
        <v>42481</v>
      </c>
    </row>
    <row r="29435" spans="15:20" x14ac:dyDescent="0.3">
      <c r="O29435" t="s">
        <v>88</v>
      </c>
      <c r="P29435" t="s">
        <v>114</v>
      </c>
      <c r="Q29435" s="5">
        <v>42481.833333333336</v>
      </c>
      <c r="R29435">
        <v>47</v>
      </c>
      <c r="S29435">
        <v>0.10920000000000001</v>
      </c>
      <c r="T29435" s="2">
        <f>_xlfn.FLOOR.MATH(Q29435)</f>
        <v>42481</v>
      </c>
    </row>
    <row r="29436" spans="15:20" x14ac:dyDescent="0.3">
      <c r="O29436" t="s">
        <v>88</v>
      </c>
      <c r="P29436" t="s">
        <v>118</v>
      </c>
      <c r="Q29436" s="5">
        <v>42481.833333333336</v>
      </c>
      <c r="R29436">
        <v>17</v>
      </c>
      <c r="S29436">
        <v>4.7E-2</v>
      </c>
      <c r="T29436" s="2">
        <f>_xlfn.FLOOR.MATH(Q29436)</f>
        <v>42481</v>
      </c>
    </row>
    <row r="29437" spans="15:20" x14ac:dyDescent="0.3">
      <c r="O29437" t="s">
        <v>88</v>
      </c>
      <c r="P29437" t="s">
        <v>116</v>
      </c>
      <c r="Q29437" s="5">
        <v>42481.833333333336</v>
      </c>
      <c r="R29437">
        <v>4</v>
      </c>
      <c r="S29437">
        <v>2.1100000000000001E-2</v>
      </c>
      <c r="T29437" s="2">
        <f>_xlfn.FLOOR.MATH(Q29437)</f>
        <v>42481</v>
      </c>
    </row>
    <row r="29438" spans="15:20" x14ac:dyDescent="0.3">
      <c r="O29438" t="s">
        <v>88</v>
      </c>
      <c r="P29438" t="s">
        <v>114</v>
      </c>
      <c r="Q29438" s="5">
        <v>42481.875</v>
      </c>
      <c r="R29438">
        <v>65</v>
      </c>
      <c r="S29438">
        <v>0.1283</v>
      </c>
      <c r="T29438" s="2">
        <f>_xlfn.FLOOR.MATH(Q29438)</f>
        <v>42481</v>
      </c>
    </row>
    <row r="29439" spans="15:20" x14ac:dyDescent="0.3">
      <c r="O29439" t="s">
        <v>88</v>
      </c>
      <c r="P29439" t="s">
        <v>118</v>
      </c>
      <c r="Q29439" s="5">
        <v>42481.875</v>
      </c>
      <c r="R29439">
        <v>16</v>
      </c>
      <c r="S29439">
        <v>5.6800000000000003E-2</v>
      </c>
      <c r="T29439" s="2">
        <f>_xlfn.FLOOR.MATH(Q29439)</f>
        <v>42481</v>
      </c>
    </row>
    <row r="29440" spans="15:20" x14ac:dyDescent="0.3">
      <c r="O29440" t="s">
        <v>88</v>
      </c>
      <c r="P29440" t="s">
        <v>116</v>
      </c>
      <c r="Q29440" s="5">
        <v>42481.875</v>
      </c>
      <c r="R29440">
        <v>2</v>
      </c>
      <c r="S29440">
        <v>2E-3</v>
      </c>
      <c r="T29440" s="2">
        <f>_xlfn.FLOOR.MATH(Q29440)</f>
        <v>42481</v>
      </c>
    </row>
    <row r="29441" spans="15:20" x14ac:dyDescent="0.3">
      <c r="O29441" t="s">
        <v>88</v>
      </c>
      <c r="P29441" t="s">
        <v>116</v>
      </c>
      <c r="Q29441" s="5">
        <v>42481.916666666664</v>
      </c>
      <c r="R29441">
        <v>3</v>
      </c>
      <c r="S29441">
        <v>1.4999999999999999E-2</v>
      </c>
      <c r="T29441" s="2">
        <f>_xlfn.FLOOR.MATH(Q29441)</f>
        <v>42481</v>
      </c>
    </row>
    <row r="29442" spans="15:20" x14ac:dyDescent="0.3">
      <c r="O29442" t="s">
        <v>88</v>
      </c>
      <c r="P29442" t="s">
        <v>114</v>
      </c>
      <c r="Q29442" s="5">
        <v>42481.916666666664</v>
      </c>
      <c r="R29442">
        <v>50</v>
      </c>
      <c r="S29442">
        <v>8.5699999999999998E-2</v>
      </c>
      <c r="T29442" s="2">
        <f>_xlfn.FLOOR.MATH(Q29442)</f>
        <v>42481</v>
      </c>
    </row>
    <row r="29443" spans="15:20" x14ac:dyDescent="0.3">
      <c r="O29443" t="s">
        <v>88</v>
      </c>
      <c r="P29443" t="s">
        <v>118</v>
      </c>
      <c r="Q29443" s="5">
        <v>42481.916666666664</v>
      </c>
      <c r="R29443">
        <v>18</v>
      </c>
      <c r="S29443">
        <v>5.7200000000000001E-2</v>
      </c>
      <c r="T29443" s="2">
        <f>_xlfn.FLOOR.MATH(Q29443)</f>
        <v>42481</v>
      </c>
    </row>
    <row r="29444" spans="15:20" x14ac:dyDescent="0.3">
      <c r="O29444" t="s">
        <v>88</v>
      </c>
      <c r="P29444" t="s">
        <v>114</v>
      </c>
      <c r="Q29444" s="5">
        <v>42481.958333333336</v>
      </c>
      <c r="R29444">
        <v>35</v>
      </c>
      <c r="S29444">
        <v>7.5399999999999995E-2</v>
      </c>
      <c r="T29444" s="2">
        <f>_xlfn.FLOOR.MATH(Q29444)</f>
        <v>42481</v>
      </c>
    </row>
    <row r="29445" spans="15:20" x14ac:dyDescent="0.3">
      <c r="O29445" t="s">
        <v>88</v>
      </c>
      <c r="P29445" t="s">
        <v>118</v>
      </c>
      <c r="Q29445" s="5">
        <v>42481.958333333336</v>
      </c>
      <c r="R29445">
        <v>18</v>
      </c>
      <c r="S29445">
        <v>5.16E-2</v>
      </c>
      <c r="T29445" s="2">
        <f>_xlfn.FLOOR.MATH(Q29445)</f>
        <v>42481</v>
      </c>
    </row>
    <row r="29446" spans="15:20" x14ac:dyDescent="0.3">
      <c r="O29446" t="s">
        <v>88</v>
      </c>
      <c r="P29446" t="s">
        <v>116</v>
      </c>
      <c r="Q29446" s="5">
        <v>42481.958333333336</v>
      </c>
      <c r="R29446">
        <v>2</v>
      </c>
      <c r="S29446">
        <v>4.1999999999999997E-3</v>
      </c>
      <c r="T29446" s="2">
        <f>_xlfn.FLOOR.MATH(Q29446)</f>
        <v>42481</v>
      </c>
    </row>
    <row r="29447" spans="15:20" x14ac:dyDescent="0.3">
      <c r="O29447" t="s">
        <v>88</v>
      </c>
      <c r="P29447" t="s">
        <v>114</v>
      </c>
      <c r="Q29447" s="5">
        <v>42482</v>
      </c>
      <c r="R29447">
        <v>51</v>
      </c>
      <c r="S29447">
        <v>0.1119</v>
      </c>
      <c r="T29447" s="2">
        <f>_xlfn.FLOOR.MATH(Q29447)</f>
        <v>42482</v>
      </c>
    </row>
    <row r="29448" spans="15:20" x14ac:dyDescent="0.3">
      <c r="O29448" t="s">
        <v>88</v>
      </c>
      <c r="P29448" t="s">
        <v>118</v>
      </c>
      <c r="Q29448" s="5">
        <v>42482</v>
      </c>
      <c r="R29448">
        <v>8</v>
      </c>
      <c r="S29448">
        <v>2.0799999999999999E-2</v>
      </c>
      <c r="T29448" s="2">
        <f>_xlfn.FLOOR.MATH(Q29448)</f>
        <v>42482</v>
      </c>
    </row>
    <row r="29449" spans="15:20" x14ac:dyDescent="0.3">
      <c r="O29449" t="s">
        <v>88</v>
      </c>
      <c r="P29449" t="s">
        <v>116</v>
      </c>
      <c r="Q29449" s="5">
        <v>42482</v>
      </c>
      <c r="R29449">
        <v>1</v>
      </c>
      <c r="S29449">
        <v>2.3E-3</v>
      </c>
      <c r="T29449" s="2">
        <f>_xlfn.FLOOR.MATH(Q29449)</f>
        <v>42482</v>
      </c>
    </row>
    <row r="29450" spans="15:20" x14ac:dyDescent="0.3">
      <c r="O29450" t="s">
        <v>88</v>
      </c>
      <c r="P29450" t="s">
        <v>116</v>
      </c>
      <c r="Q29450" s="5">
        <v>42482.041666666664</v>
      </c>
      <c r="R29450">
        <v>1</v>
      </c>
      <c r="S29450">
        <v>6.0000000000000001E-3</v>
      </c>
      <c r="T29450" s="2">
        <f>_xlfn.FLOOR.MATH(Q29450)</f>
        <v>42482</v>
      </c>
    </row>
    <row r="29451" spans="15:20" x14ac:dyDescent="0.3">
      <c r="O29451" t="s">
        <v>88</v>
      </c>
      <c r="P29451" t="s">
        <v>114</v>
      </c>
      <c r="Q29451" s="5">
        <v>42482.041666666664</v>
      </c>
      <c r="R29451">
        <v>23</v>
      </c>
      <c r="S29451">
        <v>5.6800000000000003E-2</v>
      </c>
      <c r="T29451" s="2">
        <f>_xlfn.FLOOR.MATH(Q29451)</f>
        <v>42482</v>
      </c>
    </row>
    <row r="29452" spans="15:20" x14ac:dyDescent="0.3">
      <c r="O29452" t="s">
        <v>88</v>
      </c>
      <c r="P29452" t="s">
        <v>118</v>
      </c>
      <c r="Q29452" s="5">
        <v>42482.041666666664</v>
      </c>
      <c r="R29452">
        <v>8</v>
      </c>
      <c r="S29452">
        <v>2.6100000000000002E-2</v>
      </c>
      <c r="T29452" s="2">
        <f>_xlfn.FLOOR.MATH(Q29452)</f>
        <v>42482</v>
      </c>
    </row>
    <row r="29453" spans="15:20" x14ac:dyDescent="0.3">
      <c r="O29453" t="s">
        <v>88</v>
      </c>
      <c r="P29453" t="s">
        <v>114</v>
      </c>
      <c r="Q29453" s="5">
        <v>42482.083333333336</v>
      </c>
      <c r="R29453">
        <v>21</v>
      </c>
      <c r="S29453">
        <v>4.5600000000000002E-2</v>
      </c>
      <c r="T29453" s="2">
        <f>_xlfn.FLOOR.MATH(Q29453)</f>
        <v>42482</v>
      </c>
    </row>
    <row r="29454" spans="15:20" x14ac:dyDescent="0.3">
      <c r="O29454" t="s">
        <v>88</v>
      </c>
      <c r="P29454" t="s">
        <v>118</v>
      </c>
      <c r="Q29454" s="5">
        <v>42482.083333333336</v>
      </c>
      <c r="R29454">
        <v>3</v>
      </c>
      <c r="S29454">
        <v>8.5000000000000006E-3</v>
      </c>
      <c r="T29454" s="2">
        <f>_xlfn.FLOOR.MATH(Q29454)</f>
        <v>42482</v>
      </c>
    </row>
    <row r="29455" spans="15:20" x14ac:dyDescent="0.3">
      <c r="O29455" t="s">
        <v>88</v>
      </c>
      <c r="P29455" t="s">
        <v>118</v>
      </c>
      <c r="Q29455" s="5">
        <v>42482.125</v>
      </c>
      <c r="R29455">
        <v>1</v>
      </c>
      <c r="S29455">
        <v>3.0000000000000001E-3</v>
      </c>
      <c r="T29455" s="2">
        <f>_xlfn.FLOOR.MATH(Q29455)</f>
        <v>42482</v>
      </c>
    </row>
    <row r="29456" spans="15:20" x14ac:dyDescent="0.3">
      <c r="O29456" t="s">
        <v>88</v>
      </c>
      <c r="P29456" t="s">
        <v>114</v>
      </c>
      <c r="Q29456" s="5">
        <v>42482.125</v>
      </c>
      <c r="R29456">
        <v>18</v>
      </c>
      <c r="S29456">
        <v>3.9399999999999998E-2</v>
      </c>
      <c r="T29456" s="2">
        <f>_xlfn.FLOOR.MATH(Q29456)</f>
        <v>42482</v>
      </c>
    </row>
    <row r="29457" spans="15:20" x14ac:dyDescent="0.3">
      <c r="O29457" t="s">
        <v>88</v>
      </c>
      <c r="P29457" t="s">
        <v>116</v>
      </c>
      <c r="Q29457" s="5">
        <v>42482.166666666664</v>
      </c>
      <c r="R29457">
        <v>1</v>
      </c>
      <c r="S29457">
        <v>2E-3</v>
      </c>
      <c r="T29457" s="2">
        <f>_xlfn.FLOOR.MATH(Q29457)</f>
        <v>42482</v>
      </c>
    </row>
    <row r="29458" spans="15:20" x14ac:dyDescent="0.3">
      <c r="O29458" t="s">
        <v>88</v>
      </c>
      <c r="P29458" t="s">
        <v>114</v>
      </c>
      <c r="Q29458" s="5">
        <v>42482.166666666664</v>
      </c>
      <c r="R29458">
        <v>15</v>
      </c>
      <c r="S29458">
        <v>4.5100000000000001E-2</v>
      </c>
      <c r="T29458" s="2">
        <f>_xlfn.FLOOR.MATH(Q29458)</f>
        <v>42482</v>
      </c>
    </row>
    <row r="29459" spans="15:20" x14ac:dyDescent="0.3">
      <c r="O29459" t="s">
        <v>88</v>
      </c>
      <c r="P29459" t="s">
        <v>118</v>
      </c>
      <c r="Q29459" s="5">
        <v>42482.166666666664</v>
      </c>
      <c r="R29459">
        <v>2</v>
      </c>
      <c r="S29459">
        <v>2.5000000000000001E-3</v>
      </c>
      <c r="T29459" s="2">
        <f>_xlfn.FLOOR.MATH(Q29459)</f>
        <v>42482</v>
      </c>
    </row>
    <row r="29460" spans="15:20" x14ac:dyDescent="0.3">
      <c r="O29460" t="s">
        <v>88</v>
      </c>
      <c r="P29460" t="s">
        <v>114</v>
      </c>
      <c r="Q29460" s="5">
        <v>42482.208333333336</v>
      </c>
      <c r="R29460">
        <v>14</v>
      </c>
      <c r="S29460">
        <v>3.6400000000000002E-2</v>
      </c>
      <c r="T29460" s="2">
        <f>_xlfn.FLOOR.MATH(Q29460)</f>
        <v>42482</v>
      </c>
    </row>
    <row r="29461" spans="15:20" x14ac:dyDescent="0.3">
      <c r="O29461" t="s">
        <v>88</v>
      </c>
      <c r="P29461" t="s">
        <v>118</v>
      </c>
      <c r="Q29461" s="5">
        <v>42482.25</v>
      </c>
      <c r="R29461">
        <v>9</v>
      </c>
      <c r="S29461">
        <v>2.2200000000000001E-2</v>
      </c>
      <c r="T29461" s="2">
        <f>_xlfn.FLOOR.MATH(Q29461)</f>
        <v>42482</v>
      </c>
    </row>
    <row r="29462" spans="15:20" x14ac:dyDescent="0.3">
      <c r="O29462" t="s">
        <v>88</v>
      </c>
      <c r="P29462" t="s">
        <v>114</v>
      </c>
      <c r="Q29462" s="5">
        <v>42482.25</v>
      </c>
      <c r="R29462">
        <v>30</v>
      </c>
      <c r="S29462">
        <v>7.6799999999999993E-2</v>
      </c>
      <c r="T29462" s="2">
        <f>_xlfn.FLOOR.MATH(Q29462)</f>
        <v>42482</v>
      </c>
    </row>
    <row r="29463" spans="15:20" x14ac:dyDescent="0.3">
      <c r="O29463" t="s">
        <v>88</v>
      </c>
      <c r="P29463" t="s">
        <v>116</v>
      </c>
      <c r="Q29463" s="5">
        <v>42482.25</v>
      </c>
      <c r="R29463">
        <v>3</v>
      </c>
      <c r="S29463">
        <v>5.7999999999999996E-3</v>
      </c>
      <c r="T29463" s="2">
        <f>_xlfn.FLOOR.MATH(Q29463)</f>
        <v>42482</v>
      </c>
    </row>
    <row r="29464" spans="15:20" x14ac:dyDescent="0.3">
      <c r="O29464" t="s">
        <v>88</v>
      </c>
      <c r="P29464" t="s">
        <v>116</v>
      </c>
      <c r="Q29464" s="5">
        <v>42482.291666666664</v>
      </c>
      <c r="R29464">
        <v>3</v>
      </c>
      <c r="S29464">
        <v>1.04E-2</v>
      </c>
      <c r="T29464" s="2">
        <f>_xlfn.FLOOR.MATH(Q29464)</f>
        <v>42482</v>
      </c>
    </row>
    <row r="29465" spans="15:20" x14ac:dyDescent="0.3">
      <c r="O29465" t="s">
        <v>88</v>
      </c>
      <c r="P29465" t="s">
        <v>114</v>
      </c>
      <c r="Q29465" s="5">
        <v>42482.291666666664</v>
      </c>
      <c r="R29465">
        <v>42</v>
      </c>
      <c r="S29465">
        <v>9.9599999999999994E-2</v>
      </c>
      <c r="T29465" s="2">
        <f>_xlfn.FLOOR.MATH(Q29465)</f>
        <v>42482</v>
      </c>
    </row>
    <row r="29466" spans="15:20" x14ac:dyDescent="0.3">
      <c r="O29466" t="s">
        <v>88</v>
      </c>
      <c r="P29466" t="s">
        <v>118</v>
      </c>
      <c r="Q29466" s="5">
        <v>42482.291666666664</v>
      </c>
      <c r="R29466">
        <v>8</v>
      </c>
      <c r="S29466">
        <v>2.7300000000000001E-2</v>
      </c>
      <c r="T29466" s="2">
        <f>_xlfn.FLOOR.MATH(Q29466)</f>
        <v>42482</v>
      </c>
    </row>
    <row r="29467" spans="15:20" x14ac:dyDescent="0.3">
      <c r="O29467" t="s">
        <v>88</v>
      </c>
      <c r="P29467" t="s">
        <v>116</v>
      </c>
      <c r="Q29467" s="5">
        <v>42482.333333333336</v>
      </c>
      <c r="R29467">
        <v>4</v>
      </c>
      <c r="S29467">
        <v>5.4999999999999997E-3</v>
      </c>
      <c r="T29467" s="2">
        <f>_xlfn.FLOOR.MATH(Q29467)</f>
        <v>42482</v>
      </c>
    </row>
    <row r="29468" spans="15:20" x14ac:dyDescent="0.3">
      <c r="O29468" t="s">
        <v>88</v>
      </c>
      <c r="P29468" t="s">
        <v>114</v>
      </c>
      <c r="Q29468" s="5">
        <v>42482.333333333336</v>
      </c>
      <c r="R29468">
        <v>176</v>
      </c>
      <c r="S29468">
        <v>0.39050000000000001</v>
      </c>
      <c r="T29468" s="2">
        <f>_xlfn.FLOOR.MATH(Q29468)</f>
        <v>42482</v>
      </c>
    </row>
    <row r="29469" spans="15:20" x14ac:dyDescent="0.3">
      <c r="O29469" t="s">
        <v>88</v>
      </c>
      <c r="P29469" t="s">
        <v>118</v>
      </c>
      <c r="Q29469" s="5">
        <v>42482.333333333336</v>
      </c>
      <c r="R29469">
        <v>19</v>
      </c>
      <c r="S29469">
        <v>4.5699999999999998E-2</v>
      </c>
      <c r="T29469" s="2">
        <f>_xlfn.FLOOR.MATH(Q29469)</f>
        <v>42482</v>
      </c>
    </row>
    <row r="29470" spans="15:20" x14ac:dyDescent="0.3">
      <c r="O29470" t="s">
        <v>88</v>
      </c>
      <c r="P29470" t="s">
        <v>118</v>
      </c>
      <c r="Q29470" s="5">
        <v>42482.375</v>
      </c>
      <c r="R29470">
        <v>21</v>
      </c>
      <c r="S29470">
        <v>6.3200000000000006E-2</v>
      </c>
      <c r="T29470" s="2">
        <f>_xlfn.FLOOR.MATH(Q29470)</f>
        <v>42482</v>
      </c>
    </row>
    <row r="29471" spans="15:20" x14ac:dyDescent="0.3">
      <c r="O29471" t="s">
        <v>88</v>
      </c>
      <c r="P29471" t="s">
        <v>114</v>
      </c>
      <c r="Q29471" s="5">
        <v>42482.375</v>
      </c>
      <c r="R29471">
        <v>121</v>
      </c>
      <c r="S29471">
        <v>0.19800000000000001</v>
      </c>
      <c r="T29471" s="2">
        <f>_xlfn.FLOOR.MATH(Q29471)</f>
        <v>42482</v>
      </c>
    </row>
    <row r="29472" spans="15:20" x14ac:dyDescent="0.3">
      <c r="O29472" t="s">
        <v>88</v>
      </c>
      <c r="P29472" t="s">
        <v>116</v>
      </c>
      <c r="Q29472" s="5">
        <v>42482.375</v>
      </c>
      <c r="R29472">
        <v>2</v>
      </c>
      <c r="S29472">
        <v>6.3E-3</v>
      </c>
      <c r="T29472" s="2">
        <f>_xlfn.FLOOR.MATH(Q29472)</f>
        <v>42482</v>
      </c>
    </row>
    <row r="29473" spans="15:20" x14ac:dyDescent="0.3">
      <c r="O29473" t="s">
        <v>88</v>
      </c>
      <c r="P29473" t="s">
        <v>114</v>
      </c>
      <c r="Q29473" s="5">
        <v>42482.416666666664</v>
      </c>
      <c r="R29473">
        <v>113</v>
      </c>
      <c r="S29473">
        <v>0.1895</v>
      </c>
      <c r="T29473" s="2">
        <f>_xlfn.FLOOR.MATH(Q29473)</f>
        <v>42482</v>
      </c>
    </row>
    <row r="29474" spans="15:20" x14ac:dyDescent="0.3">
      <c r="O29474" t="s">
        <v>88</v>
      </c>
      <c r="P29474" t="s">
        <v>118</v>
      </c>
      <c r="Q29474" s="5">
        <v>42482.416666666664</v>
      </c>
      <c r="R29474">
        <v>24</v>
      </c>
      <c r="S29474">
        <v>8.1199999999999994E-2</v>
      </c>
      <c r="T29474" s="2">
        <f>_xlfn.FLOOR.MATH(Q29474)</f>
        <v>42482</v>
      </c>
    </row>
    <row r="29475" spans="15:20" x14ac:dyDescent="0.3">
      <c r="O29475" t="s">
        <v>88</v>
      </c>
      <c r="P29475" t="s">
        <v>116</v>
      </c>
      <c r="Q29475" s="5">
        <v>42482.416666666664</v>
      </c>
      <c r="R29475">
        <v>3</v>
      </c>
      <c r="S29475">
        <v>3.8999999999999998E-3</v>
      </c>
      <c r="T29475" s="2">
        <f>_xlfn.FLOOR.MATH(Q29475)</f>
        <v>42482</v>
      </c>
    </row>
    <row r="29476" spans="15:20" x14ac:dyDescent="0.3">
      <c r="O29476" t="s">
        <v>88</v>
      </c>
      <c r="P29476" t="s">
        <v>118</v>
      </c>
      <c r="Q29476" s="5">
        <v>42482.458333333336</v>
      </c>
      <c r="R29476">
        <v>9</v>
      </c>
      <c r="S29476">
        <v>2.6800000000000001E-2</v>
      </c>
      <c r="T29476" s="2">
        <f>_xlfn.FLOOR.MATH(Q29476)</f>
        <v>42482</v>
      </c>
    </row>
    <row r="29477" spans="15:20" x14ac:dyDescent="0.3">
      <c r="O29477" t="s">
        <v>88</v>
      </c>
      <c r="P29477" t="s">
        <v>114</v>
      </c>
      <c r="Q29477" s="5">
        <v>42482.458333333336</v>
      </c>
      <c r="R29477">
        <v>80</v>
      </c>
      <c r="S29477">
        <v>0.1565</v>
      </c>
      <c r="T29477" s="2">
        <f>_xlfn.FLOOR.MATH(Q29477)</f>
        <v>42482</v>
      </c>
    </row>
    <row r="29478" spans="15:20" x14ac:dyDescent="0.3">
      <c r="O29478" t="s">
        <v>88</v>
      </c>
      <c r="P29478" t="s">
        <v>116</v>
      </c>
      <c r="Q29478" s="5">
        <v>42482.458333333336</v>
      </c>
      <c r="R29478">
        <v>3</v>
      </c>
      <c r="S29478">
        <v>5.3E-3</v>
      </c>
      <c r="T29478" s="2">
        <f>_xlfn.FLOOR.MATH(Q29478)</f>
        <v>42482</v>
      </c>
    </row>
    <row r="29479" spans="15:20" x14ac:dyDescent="0.3">
      <c r="O29479" t="s">
        <v>88</v>
      </c>
      <c r="P29479" t="s">
        <v>114</v>
      </c>
      <c r="Q29479" s="5">
        <v>42482.5</v>
      </c>
      <c r="R29479">
        <v>68</v>
      </c>
      <c r="S29479">
        <v>0.1125</v>
      </c>
      <c r="T29479" s="2">
        <f>_xlfn.FLOOR.MATH(Q29479)</f>
        <v>42482</v>
      </c>
    </row>
    <row r="29480" spans="15:20" x14ac:dyDescent="0.3">
      <c r="O29480" t="s">
        <v>88</v>
      </c>
      <c r="P29480" t="s">
        <v>118</v>
      </c>
      <c r="Q29480" s="5">
        <v>42482.5</v>
      </c>
      <c r="R29480">
        <v>13</v>
      </c>
      <c r="S29480">
        <v>5.0700000000000002E-2</v>
      </c>
      <c r="T29480" s="2">
        <f>_xlfn.FLOOR.MATH(Q29480)</f>
        <v>42482</v>
      </c>
    </row>
    <row r="29481" spans="15:20" x14ac:dyDescent="0.3">
      <c r="O29481" t="s">
        <v>88</v>
      </c>
      <c r="P29481" t="s">
        <v>116</v>
      </c>
      <c r="Q29481" s="5">
        <v>42482.5</v>
      </c>
      <c r="R29481">
        <v>1</v>
      </c>
      <c r="S29481">
        <v>1.2999999999999999E-3</v>
      </c>
      <c r="T29481" s="2">
        <f>_xlfn.FLOOR.MATH(Q29481)</f>
        <v>42482</v>
      </c>
    </row>
    <row r="29482" spans="15:20" x14ac:dyDescent="0.3">
      <c r="O29482" t="s">
        <v>88</v>
      </c>
      <c r="P29482" t="s">
        <v>114</v>
      </c>
      <c r="Q29482" s="5">
        <v>42482.541666666664</v>
      </c>
      <c r="R29482">
        <v>41</v>
      </c>
      <c r="S29482">
        <v>5.6099999999999997E-2</v>
      </c>
      <c r="T29482" s="2">
        <f>_xlfn.FLOOR.MATH(Q29482)</f>
        <v>42482</v>
      </c>
    </row>
    <row r="29483" spans="15:20" x14ac:dyDescent="0.3">
      <c r="O29483" t="s">
        <v>88</v>
      </c>
      <c r="P29483" t="s">
        <v>118</v>
      </c>
      <c r="Q29483" s="5">
        <v>42482.541666666664</v>
      </c>
      <c r="R29483">
        <v>7</v>
      </c>
      <c r="S29483">
        <v>3.0599999999999999E-2</v>
      </c>
      <c r="T29483" s="2">
        <f>_xlfn.FLOOR.MATH(Q29483)</f>
        <v>42482</v>
      </c>
    </row>
    <row r="29484" spans="15:20" x14ac:dyDescent="0.3">
      <c r="O29484" t="s">
        <v>88</v>
      </c>
      <c r="P29484" t="s">
        <v>114</v>
      </c>
      <c r="Q29484" s="5">
        <v>42482.583333333336</v>
      </c>
      <c r="R29484">
        <v>37</v>
      </c>
      <c r="S29484">
        <v>6.7599999999999993E-2</v>
      </c>
      <c r="T29484" s="2">
        <f>_xlfn.FLOOR.MATH(Q29484)</f>
        <v>42482</v>
      </c>
    </row>
    <row r="29485" spans="15:20" x14ac:dyDescent="0.3">
      <c r="O29485" t="s">
        <v>88</v>
      </c>
      <c r="P29485" t="s">
        <v>118</v>
      </c>
      <c r="Q29485" s="5">
        <v>42482.583333333336</v>
      </c>
      <c r="R29485">
        <v>8</v>
      </c>
      <c r="S29485">
        <v>2.1700000000000001E-2</v>
      </c>
      <c r="T29485" s="2">
        <f>_xlfn.FLOOR.MATH(Q29485)</f>
        <v>42482</v>
      </c>
    </row>
    <row r="29486" spans="15:20" x14ac:dyDescent="0.3">
      <c r="O29486" t="s">
        <v>88</v>
      </c>
      <c r="P29486" t="s">
        <v>116</v>
      </c>
      <c r="Q29486" s="5">
        <v>42482.583333333336</v>
      </c>
      <c r="R29486">
        <v>1</v>
      </c>
      <c r="S29486">
        <v>3.5999999999999999E-3</v>
      </c>
      <c r="T29486" s="2">
        <f>_xlfn.FLOOR.MATH(Q29486)</f>
        <v>42482</v>
      </c>
    </row>
    <row r="29487" spans="15:20" x14ac:dyDescent="0.3">
      <c r="O29487" t="s">
        <v>88</v>
      </c>
      <c r="P29487" t="s">
        <v>114</v>
      </c>
      <c r="Q29487" s="5">
        <v>42482.625</v>
      </c>
      <c r="R29487">
        <v>30</v>
      </c>
      <c r="S29487">
        <v>6.3500000000000001E-2</v>
      </c>
      <c r="T29487" s="2">
        <f>_xlfn.FLOOR.MATH(Q29487)</f>
        <v>42482</v>
      </c>
    </row>
    <row r="29488" spans="15:20" x14ac:dyDescent="0.3">
      <c r="O29488" t="s">
        <v>88</v>
      </c>
      <c r="P29488" t="s">
        <v>118</v>
      </c>
      <c r="Q29488" s="5">
        <v>42482.625</v>
      </c>
      <c r="R29488">
        <v>4</v>
      </c>
      <c r="S29488">
        <v>1.6500000000000001E-2</v>
      </c>
      <c r="T29488" s="2">
        <f>_xlfn.FLOOR.MATH(Q29488)</f>
        <v>42482</v>
      </c>
    </row>
    <row r="29489" spans="15:20" x14ac:dyDescent="0.3">
      <c r="O29489" t="s">
        <v>88</v>
      </c>
      <c r="P29489" t="s">
        <v>114</v>
      </c>
      <c r="Q29489" s="5">
        <v>42482.666666666664</v>
      </c>
      <c r="R29489">
        <v>30</v>
      </c>
      <c r="S29489">
        <v>7.9600000000000004E-2</v>
      </c>
      <c r="T29489" s="2">
        <f>_xlfn.FLOOR.MATH(Q29489)</f>
        <v>42482</v>
      </c>
    </row>
    <row r="29490" spans="15:20" x14ac:dyDescent="0.3">
      <c r="O29490" t="s">
        <v>88</v>
      </c>
      <c r="P29490" t="s">
        <v>118</v>
      </c>
      <c r="Q29490" s="5">
        <v>42482.666666666664</v>
      </c>
      <c r="R29490">
        <v>5</v>
      </c>
      <c r="S29490">
        <v>1.8800000000000001E-2</v>
      </c>
      <c r="T29490" s="2">
        <f>_xlfn.FLOOR.MATH(Q29490)</f>
        <v>42482</v>
      </c>
    </row>
    <row r="29491" spans="15:20" x14ac:dyDescent="0.3">
      <c r="O29491" t="s">
        <v>88</v>
      </c>
      <c r="P29491" t="s">
        <v>116</v>
      </c>
      <c r="Q29491" s="5">
        <v>42482.708333333336</v>
      </c>
      <c r="R29491">
        <v>1</v>
      </c>
      <c r="S29491">
        <v>1.1999999999999999E-3</v>
      </c>
      <c r="T29491" s="2">
        <f>_xlfn.FLOOR.MATH(Q29491)</f>
        <v>42482</v>
      </c>
    </row>
    <row r="29492" spans="15:20" x14ac:dyDescent="0.3">
      <c r="O29492" t="s">
        <v>88</v>
      </c>
      <c r="P29492" t="s">
        <v>118</v>
      </c>
      <c r="Q29492" s="5">
        <v>42482.708333333336</v>
      </c>
      <c r="R29492">
        <v>7</v>
      </c>
      <c r="S29492">
        <v>2.7699999999999999E-2</v>
      </c>
      <c r="T29492" s="2">
        <f>_xlfn.FLOOR.MATH(Q29492)</f>
        <v>42482</v>
      </c>
    </row>
    <row r="29493" spans="15:20" x14ac:dyDescent="0.3">
      <c r="O29493" t="s">
        <v>88</v>
      </c>
      <c r="P29493" t="s">
        <v>114</v>
      </c>
      <c r="Q29493" s="5">
        <v>42482.708333333336</v>
      </c>
      <c r="R29493">
        <v>37</v>
      </c>
      <c r="S29493">
        <v>6.5500000000000003E-2</v>
      </c>
      <c r="T29493" s="2">
        <f>_xlfn.FLOOR.MATH(Q29493)</f>
        <v>42482</v>
      </c>
    </row>
    <row r="29494" spans="15:20" x14ac:dyDescent="0.3">
      <c r="O29494" t="s">
        <v>88</v>
      </c>
      <c r="P29494" t="s">
        <v>116</v>
      </c>
      <c r="Q29494" s="5">
        <v>42482.75</v>
      </c>
      <c r="R29494">
        <v>4</v>
      </c>
      <c r="S29494">
        <v>1.38E-2</v>
      </c>
      <c r="T29494" s="2">
        <f>_xlfn.FLOOR.MATH(Q29494)</f>
        <v>42482</v>
      </c>
    </row>
    <row r="29495" spans="15:20" x14ac:dyDescent="0.3">
      <c r="O29495" t="s">
        <v>88</v>
      </c>
      <c r="P29495" t="s">
        <v>114</v>
      </c>
      <c r="Q29495" s="5">
        <v>42482.75</v>
      </c>
      <c r="R29495">
        <v>39</v>
      </c>
      <c r="S29495">
        <v>7.3200000000000001E-2</v>
      </c>
      <c r="T29495" s="2">
        <f>_xlfn.FLOOR.MATH(Q29495)</f>
        <v>42482</v>
      </c>
    </row>
    <row r="29496" spans="15:20" x14ac:dyDescent="0.3">
      <c r="O29496" t="s">
        <v>88</v>
      </c>
      <c r="P29496" t="s">
        <v>118</v>
      </c>
      <c r="Q29496" s="5">
        <v>42482.75</v>
      </c>
      <c r="R29496">
        <v>20</v>
      </c>
      <c r="S29496">
        <v>6.9800000000000001E-2</v>
      </c>
      <c r="T29496" s="2">
        <f>_xlfn.FLOOR.MATH(Q29496)</f>
        <v>42482</v>
      </c>
    </row>
    <row r="29497" spans="15:20" x14ac:dyDescent="0.3">
      <c r="O29497" t="s">
        <v>88</v>
      </c>
      <c r="P29497" t="s">
        <v>118</v>
      </c>
      <c r="Q29497" s="5">
        <v>42482.791666666664</v>
      </c>
      <c r="R29497">
        <v>9</v>
      </c>
      <c r="S29497">
        <v>3.7199999999999997E-2</v>
      </c>
      <c r="T29497" s="2">
        <f>_xlfn.FLOOR.MATH(Q29497)</f>
        <v>42482</v>
      </c>
    </row>
    <row r="29498" spans="15:20" x14ac:dyDescent="0.3">
      <c r="O29498" t="s">
        <v>88</v>
      </c>
      <c r="P29498" t="s">
        <v>114</v>
      </c>
      <c r="Q29498" s="5">
        <v>42482.791666666664</v>
      </c>
      <c r="R29498">
        <v>40</v>
      </c>
      <c r="S29498">
        <v>8.3000000000000004E-2</v>
      </c>
      <c r="T29498" s="2">
        <f>_xlfn.FLOOR.MATH(Q29498)</f>
        <v>42482</v>
      </c>
    </row>
    <row r="29499" spans="15:20" x14ac:dyDescent="0.3">
      <c r="O29499" t="s">
        <v>88</v>
      </c>
      <c r="P29499" t="s">
        <v>116</v>
      </c>
      <c r="Q29499" s="5">
        <v>42482.791666666664</v>
      </c>
      <c r="R29499">
        <v>5</v>
      </c>
      <c r="S29499">
        <v>2.4799999999999999E-2</v>
      </c>
      <c r="T29499" s="2">
        <f>_xlfn.FLOOR.MATH(Q29499)</f>
        <v>42482</v>
      </c>
    </row>
    <row r="29500" spans="15:20" x14ac:dyDescent="0.3">
      <c r="O29500" t="s">
        <v>88</v>
      </c>
      <c r="P29500" t="s">
        <v>114</v>
      </c>
      <c r="Q29500" s="5">
        <v>42482.833333333336</v>
      </c>
      <c r="R29500">
        <v>35</v>
      </c>
      <c r="S29500">
        <v>7.1199999999999999E-2</v>
      </c>
      <c r="T29500" s="2">
        <f>_xlfn.FLOOR.MATH(Q29500)</f>
        <v>42482</v>
      </c>
    </row>
    <row r="29501" spans="15:20" x14ac:dyDescent="0.3">
      <c r="O29501" t="s">
        <v>88</v>
      </c>
      <c r="P29501" t="s">
        <v>118</v>
      </c>
      <c r="Q29501" s="5">
        <v>42482.833333333336</v>
      </c>
      <c r="R29501">
        <v>16</v>
      </c>
      <c r="S29501">
        <v>6.4399999999999999E-2</v>
      </c>
      <c r="T29501" s="2">
        <f>_xlfn.FLOOR.MATH(Q29501)</f>
        <v>42482</v>
      </c>
    </row>
    <row r="29502" spans="15:20" x14ac:dyDescent="0.3">
      <c r="O29502" t="s">
        <v>88</v>
      </c>
      <c r="P29502" t="s">
        <v>114</v>
      </c>
      <c r="Q29502" s="5">
        <v>42482.875</v>
      </c>
      <c r="R29502">
        <v>36</v>
      </c>
      <c r="S29502">
        <v>6.9400000000000003E-2</v>
      </c>
      <c r="T29502" s="2">
        <f>_xlfn.FLOOR.MATH(Q29502)</f>
        <v>42482</v>
      </c>
    </row>
    <row r="29503" spans="15:20" x14ac:dyDescent="0.3">
      <c r="O29503" t="s">
        <v>88</v>
      </c>
      <c r="P29503" t="s">
        <v>118</v>
      </c>
      <c r="Q29503" s="5">
        <v>42482.875</v>
      </c>
      <c r="R29503">
        <v>12</v>
      </c>
      <c r="S29503">
        <v>3.5299999999999998E-2</v>
      </c>
      <c r="T29503" s="2">
        <f>_xlfn.FLOOR.MATH(Q29503)</f>
        <v>42482</v>
      </c>
    </row>
    <row r="29504" spans="15:20" x14ac:dyDescent="0.3">
      <c r="O29504" t="s">
        <v>88</v>
      </c>
      <c r="P29504" t="s">
        <v>116</v>
      </c>
      <c r="Q29504" s="5">
        <v>42482.875</v>
      </c>
      <c r="R29504">
        <v>2</v>
      </c>
      <c r="S29504">
        <v>5.1000000000000004E-3</v>
      </c>
      <c r="T29504" s="2">
        <f>_xlfn.FLOOR.MATH(Q29504)</f>
        <v>42482</v>
      </c>
    </row>
    <row r="29505" spans="15:20" x14ac:dyDescent="0.3">
      <c r="O29505" t="s">
        <v>88</v>
      </c>
      <c r="P29505" t="s">
        <v>114</v>
      </c>
      <c r="Q29505" s="5">
        <v>42482.916666666664</v>
      </c>
      <c r="R29505">
        <v>51</v>
      </c>
      <c r="S29505">
        <v>0.1099</v>
      </c>
      <c r="T29505" s="2">
        <f>_xlfn.FLOOR.MATH(Q29505)</f>
        <v>42482</v>
      </c>
    </row>
    <row r="29506" spans="15:20" x14ac:dyDescent="0.3">
      <c r="O29506" t="s">
        <v>88</v>
      </c>
      <c r="P29506" t="s">
        <v>118</v>
      </c>
      <c r="Q29506" s="5">
        <v>42482.916666666664</v>
      </c>
      <c r="R29506">
        <v>13</v>
      </c>
      <c r="S29506">
        <v>5.7700000000000001E-2</v>
      </c>
      <c r="T29506" s="2">
        <f>_xlfn.FLOOR.MATH(Q29506)</f>
        <v>42482</v>
      </c>
    </row>
    <row r="29507" spans="15:20" x14ac:dyDescent="0.3">
      <c r="O29507" t="s">
        <v>88</v>
      </c>
      <c r="P29507" t="s">
        <v>116</v>
      </c>
      <c r="Q29507" s="5">
        <v>42482.916666666664</v>
      </c>
      <c r="R29507">
        <v>2</v>
      </c>
      <c r="S29507">
        <v>4.1000000000000003E-3</v>
      </c>
      <c r="T29507" s="2">
        <f>_xlfn.FLOOR.MATH(Q29507)</f>
        <v>42482</v>
      </c>
    </row>
    <row r="29508" spans="15:20" x14ac:dyDescent="0.3">
      <c r="O29508" t="s">
        <v>88</v>
      </c>
      <c r="P29508" t="s">
        <v>118</v>
      </c>
      <c r="Q29508" s="5">
        <v>42482.958333333336</v>
      </c>
      <c r="R29508">
        <v>12</v>
      </c>
      <c r="S29508">
        <v>4.0800000000000003E-2</v>
      </c>
      <c r="T29508" s="2">
        <f>_xlfn.FLOOR.MATH(Q29508)</f>
        <v>42482</v>
      </c>
    </row>
    <row r="29509" spans="15:20" x14ac:dyDescent="0.3">
      <c r="O29509" t="s">
        <v>88</v>
      </c>
      <c r="P29509" t="s">
        <v>116</v>
      </c>
      <c r="Q29509" s="5">
        <v>42482.958333333336</v>
      </c>
      <c r="R29509">
        <v>1</v>
      </c>
      <c r="S29509">
        <v>3.5999999999999999E-3</v>
      </c>
      <c r="T29509" s="2">
        <f>_xlfn.FLOOR.MATH(Q29509)</f>
        <v>42482</v>
      </c>
    </row>
    <row r="29510" spans="15:20" x14ac:dyDescent="0.3">
      <c r="O29510" t="s">
        <v>88</v>
      </c>
      <c r="P29510" t="s">
        <v>114</v>
      </c>
      <c r="Q29510" s="5">
        <v>42482.958333333336</v>
      </c>
      <c r="R29510">
        <v>33</v>
      </c>
      <c r="S29510">
        <v>6.7199999999999996E-2</v>
      </c>
      <c r="T29510" s="2">
        <f>_xlfn.FLOOR.MATH(Q29510)</f>
        <v>42482</v>
      </c>
    </row>
    <row r="29511" spans="15:20" x14ac:dyDescent="0.3">
      <c r="O29511" t="s">
        <v>88</v>
      </c>
      <c r="P29511" t="s">
        <v>114</v>
      </c>
      <c r="Q29511" s="5">
        <v>42483</v>
      </c>
      <c r="R29511">
        <v>40</v>
      </c>
      <c r="S29511">
        <v>8.8700000000000001E-2</v>
      </c>
      <c r="T29511" s="2">
        <f>_xlfn.FLOOR.MATH(Q29511)</f>
        <v>42483</v>
      </c>
    </row>
    <row r="29512" spans="15:20" x14ac:dyDescent="0.3">
      <c r="O29512" t="s">
        <v>88</v>
      </c>
      <c r="P29512" t="s">
        <v>118</v>
      </c>
      <c r="Q29512" s="5">
        <v>42483</v>
      </c>
      <c r="R29512">
        <v>16</v>
      </c>
      <c r="S29512">
        <v>6.3100000000000003E-2</v>
      </c>
      <c r="T29512" s="2">
        <f>_xlfn.FLOOR.MATH(Q29512)</f>
        <v>42483</v>
      </c>
    </row>
    <row r="29513" spans="15:20" x14ac:dyDescent="0.3">
      <c r="O29513" t="s">
        <v>88</v>
      </c>
      <c r="P29513" t="s">
        <v>116</v>
      </c>
      <c r="Q29513" s="5">
        <v>42483</v>
      </c>
      <c r="R29513">
        <v>1</v>
      </c>
      <c r="S29513">
        <v>5.9999999999999995E-4</v>
      </c>
      <c r="T29513" s="2">
        <f>_xlfn.FLOOR.MATH(Q29513)</f>
        <v>42483</v>
      </c>
    </row>
    <row r="29514" spans="15:20" x14ac:dyDescent="0.3">
      <c r="O29514" t="s">
        <v>88</v>
      </c>
      <c r="P29514" t="s">
        <v>114</v>
      </c>
      <c r="Q29514" s="5">
        <v>42483.041666666664</v>
      </c>
      <c r="R29514">
        <v>27</v>
      </c>
      <c r="S29514">
        <v>6.4299999999999996E-2</v>
      </c>
      <c r="T29514" s="2">
        <f>_xlfn.FLOOR.MATH(Q29514)</f>
        <v>42483</v>
      </c>
    </row>
    <row r="29515" spans="15:20" x14ac:dyDescent="0.3">
      <c r="O29515" t="s">
        <v>88</v>
      </c>
      <c r="P29515" t="s">
        <v>118</v>
      </c>
      <c r="Q29515" s="5">
        <v>42483.041666666664</v>
      </c>
      <c r="R29515">
        <v>8</v>
      </c>
      <c r="S29515">
        <v>3.4299999999999997E-2</v>
      </c>
      <c r="T29515" s="2">
        <f>_xlfn.FLOOR.MATH(Q29515)</f>
        <v>42483</v>
      </c>
    </row>
    <row r="29516" spans="15:20" x14ac:dyDescent="0.3">
      <c r="O29516" t="s">
        <v>88</v>
      </c>
      <c r="P29516" t="s">
        <v>114</v>
      </c>
      <c r="Q29516" s="5">
        <v>42483.083333333336</v>
      </c>
      <c r="R29516">
        <v>25</v>
      </c>
      <c r="S29516">
        <v>6.7599999999999993E-2</v>
      </c>
      <c r="T29516" s="2">
        <f>_xlfn.FLOOR.MATH(Q29516)</f>
        <v>42483</v>
      </c>
    </row>
    <row r="29517" spans="15:20" x14ac:dyDescent="0.3">
      <c r="O29517" t="s">
        <v>88</v>
      </c>
      <c r="P29517" t="s">
        <v>116</v>
      </c>
      <c r="Q29517" s="5">
        <v>42483.083333333336</v>
      </c>
      <c r="R29517">
        <v>1</v>
      </c>
      <c r="S29517">
        <v>3.5999999999999999E-3</v>
      </c>
      <c r="T29517" s="2">
        <f>_xlfn.FLOOR.MATH(Q29517)</f>
        <v>42483</v>
      </c>
    </row>
    <row r="29518" spans="15:20" x14ac:dyDescent="0.3">
      <c r="O29518" t="s">
        <v>88</v>
      </c>
      <c r="P29518" t="s">
        <v>118</v>
      </c>
      <c r="Q29518" s="5">
        <v>42483.083333333336</v>
      </c>
      <c r="R29518">
        <v>3</v>
      </c>
      <c r="S29518">
        <v>8.9999999999999993E-3</v>
      </c>
      <c r="T29518" s="2">
        <f>_xlfn.FLOOR.MATH(Q29518)</f>
        <v>42483</v>
      </c>
    </row>
    <row r="29519" spans="15:20" x14ac:dyDescent="0.3">
      <c r="O29519" t="s">
        <v>88</v>
      </c>
      <c r="P29519" t="s">
        <v>114</v>
      </c>
      <c r="Q29519" s="5">
        <v>42483.125</v>
      </c>
      <c r="R29519">
        <v>9</v>
      </c>
      <c r="S29519">
        <v>2.0199999999999999E-2</v>
      </c>
      <c r="T29519" s="2">
        <f>_xlfn.FLOOR.MATH(Q29519)</f>
        <v>42483</v>
      </c>
    </row>
    <row r="29520" spans="15:20" x14ac:dyDescent="0.3">
      <c r="O29520" t="s">
        <v>88</v>
      </c>
      <c r="P29520" t="s">
        <v>116</v>
      </c>
      <c r="Q29520" s="5">
        <v>42483.125</v>
      </c>
      <c r="R29520">
        <v>2</v>
      </c>
      <c r="S29520">
        <v>4.1999999999999997E-3</v>
      </c>
      <c r="T29520" s="2">
        <f>_xlfn.FLOOR.MATH(Q29520)</f>
        <v>42483</v>
      </c>
    </row>
    <row r="29521" spans="15:20" x14ac:dyDescent="0.3">
      <c r="O29521" t="s">
        <v>88</v>
      </c>
      <c r="P29521" t="s">
        <v>118</v>
      </c>
      <c r="Q29521" s="5">
        <v>42483.125</v>
      </c>
      <c r="R29521">
        <v>4</v>
      </c>
      <c r="S29521">
        <v>1.7399999999999999E-2</v>
      </c>
      <c r="T29521" s="2">
        <f>_xlfn.FLOOR.MATH(Q29521)</f>
        <v>42483</v>
      </c>
    </row>
    <row r="29522" spans="15:20" x14ac:dyDescent="0.3">
      <c r="O29522" t="s">
        <v>88</v>
      </c>
      <c r="P29522" t="s">
        <v>114</v>
      </c>
      <c r="Q29522" s="5">
        <v>42483.166666666664</v>
      </c>
      <c r="R29522">
        <v>9</v>
      </c>
      <c r="S29522">
        <v>2.29E-2</v>
      </c>
      <c r="T29522" s="2">
        <f>_xlfn.FLOOR.MATH(Q29522)</f>
        <v>42483</v>
      </c>
    </row>
    <row r="29523" spans="15:20" x14ac:dyDescent="0.3">
      <c r="O29523" t="s">
        <v>88</v>
      </c>
      <c r="P29523" t="s">
        <v>118</v>
      </c>
      <c r="Q29523" s="5">
        <v>42483.166666666664</v>
      </c>
      <c r="R29523">
        <v>2</v>
      </c>
      <c r="S29523">
        <v>4.7999999999999996E-3</v>
      </c>
      <c r="T29523" s="2">
        <f>_xlfn.FLOOR.MATH(Q29523)</f>
        <v>42483</v>
      </c>
    </row>
    <row r="29524" spans="15:20" x14ac:dyDescent="0.3">
      <c r="O29524" t="s">
        <v>88</v>
      </c>
      <c r="P29524" t="s">
        <v>116</v>
      </c>
      <c r="Q29524" s="5">
        <v>42483.166666666664</v>
      </c>
      <c r="R29524">
        <v>2</v>
      </c>
      <c r="S29524">
        <v>2.8E-3</v>
      </c>
      <c r="T29524" s="2">
        <f>_xlfn.FLOOR.MATH(Q29524)</f>
        <v>42483</v>
      </c>
    </row>
    <row r="29525" spans="15:20" x14ac:dyDescent="0.3">
      <c r="O29525" t="s">
        <v>88</v>
      </c>
      <c r="P29525" t="s">
        <v>114</v>
      </c>
      <c r="Q29525" s="5">
        <v>42483.208333333336</v>
      </c>
      <c r="R29525">
        <v>15</v>
      </c>
      <c r="S29525">
        <v>3.9800000000000002E-2</v>
      </c>
      <c r="T29525" s="2">
        <f>_xlfn.FLOOR.MATH(Q29525)</f>
        <v>42483</v>
      </c>
    </row>
    <row r="29526" spans="15:20" x14ac:dyDescent="0.3">
      <c r="O29526" t="s">
        <v>88</v>
      </c>
      <c r="P29526" t="s">
        <v>116</v>
      </c>
      <c r="Q29526" s="5">
        <v>42483.208333333336</v>
      </c>
      <c r="R29526">
        <v>1</v>
      </c>
      <c r="S29526">
        <v>6.0000000000000001E-3</v>
      </c>
      <c r="T29526" s="2">
        <f>_xlfn.FLOOR.MATH(Q29526)</f>
        <v>42483</v>
      </c>
    </row>
    <row r="29527" spans="15:20" x14ac:dyDescent="0.3">
      <c r="O29527" t="s">
        <v>88</v>
      </c>
      <c r="P29527" t="s">
        <v>118</v>
      </c>
      <c r="Q29527" s="5">
        <v>42483.208333333336</v>
      </c>
      <c r="R29527">
        <v>2</v>
      </c>
      <c r="S29527">
        <v>6.0000000000000001E-3</v>
      </c>
      <c r="T29527" s="2">
        <f>_xlfn.FLOOR.MATH(Q29527)</f>
        <v>42483</v>
      </c>
    </row>
    <row r="29528" spans="15:20" x14ac:dyDescent="0.3">
      <c r="O29528" t="s">
        <v>88</v>
      </c>
      <c r="P29528" t="s">
        <v>114</v>
      </c>
      <c r="Q29528" s="5">
        <v>42483.25</v>
      </c>
      <c r="R29528">
        <v>47</v>
      </c>
      <c r="S29528">
        <v>0.1346</v>
      </c>
      <c r="T29528" s="2">
        <f>_xlfn.FLOOR.MATH(Q29528)</f>
        <v>42483</v>
      </c>
    </row>
    <row r="29529" spans="15:20" x14ac:dyDescent="0.3">
      <c r="O29529" t="s">
        <v>88</v>
      </c>
      <c r="P29529" t="s">
        <v>116</v>
      </c>
      <c r="Q29529" s="5">
        <v>42483.25</v>
      </c>
      <c r="R29529">
        <v>2</v>
      </c>
      <c r="S29529">
        <v>4.4000000000000003E-3</v>
      </c>
      <c r="T29529" s="2">
        <f>_xlfn.FLOOR.MATH(Q29529)</f>
        <v>42483</v>
      </c>
    </row>
    <row r="29530" spans="15:20" x14ac:dyDescent="0.3">
      <c r="O29530" t="s">
        <v>88</v>
      </c>
      <c r="P29530" t="s">
        <v>118</v>
      </c>
      <c r="Q29530" s="5">
        <v>42483.25</v>
      </c>
      <c r="R29530">
        <v>7</v>
      </c>
      <c r="S29530">
        <v>2.1999999999999999E-2</v>
      </c>
      <c r="T29530" s="2">
        <f>_xlfn.FLOOR.MATH(Q29530)</f>
        <v>42483</v>
      </c>
    </row>
    <row r="29531" spans="15:20" x14ac:dyDescent="0.3">
      <c r="O29531" t="s">
        <v>88</v>
      </c>
      <c r="P29531" t="s">
        <v>114</v>
      </c>
      <c r="Q29531" s="5">
        <v>42483.291666666664</v>
      </c>
      <c r="R29531">
        <v>52</v>
      </c>
      <c r="S29531">
        <v>0.105</v>
      </c>
      <c r="T29531" s="2">
        <f>_xlfn.FLOOR.MATH(Q29531)</f>
        <v>42483</v>
      </c>
    </row>
    <row r="29532" spans="15:20" x14ac:dyDescent="0.3">
      <c r="O29532" t="s">
        <v>88</v>
      </c>
      <c r="P29532" t="s">
        <v>116</v>
      </c>
      <c r="Q29532" s="5">
        <v>42483.291666666664</v>
      </c>
      <c r="R29532">
        <v>3</v>
      </c>
      <c r="S29532">
        <v>7.7999999999999996E-3</v>
      </c>
      <c r="T29532" s="2">
        <f>_xlfn.FLOOR.MATH(Q29532)</f>
        <v>42483</v>
      </c>
    </row>
    <row r="29533" spans="15:20" x14ac:dyDescent="0.3">
      <c r="O29533" t="s">
        <v>88</v>
      </c>
      <c r="P29533" t="s">
        <v>118</v>
      </c>
      <c r="Q29533" s="5">
        <v>42483.291666666664</v>
      </c>
      <c r="R29533">
        <v>5</v>
      </c>
      <c r="S29533">
        <v>1.1599999999999999E-2</v>
      </c>
      <c r="T29533" s="2">
        <f>_xlfn.FLOOR.MATH(Q29533)</f>
        <v>42483</v>
      </c>
    </row>
    <row r="29534" spans="15:20" x14ac:dyDescent="0.3">
      <c r="O29534" t="s">
        <v>88</v>
      </c>
      <c r="P29534" t="s">
        <v>118</v>
      </c>
      <c r="Q29534" s="5">
        <v>42483.333333333336</v>
      </c>
      <c r="R29534">
        <v>26</v>
      </c>
      <c r="S29534">
        <v>9.1800000000000007E-2</v>
      </c>
      <c r="T29534" s="2">
        <f>_xlfn.FLOOR.MATH(Q29534)</f>
        <v>42483</v>
      </c>
    </row>
    <row r="29535" spans="15:20" x14ac:dyDescent="0.3">
      <c r="O29535" t="s">
        <v>88</v>
      </c>
      <c r="P29535" t="s">
        <v>114</v>
      </c>
      <c r="Q29535" s="5">
        <v>42483.333333333336</v>
      </c>
      <c r="R29535">
        <v>211</v>
      </c>
      <c r="S29535">
        <v>0.45710000000000001</v>
      </c>
      <c r="T29535" s="2">
        <f>_xlfn.FLOOR.MATH(Q29535)</f>
        <v>42483</v>
      </c>
    </row>
    <row r="29536" spans="15:20" x14ac:dyDescent="0.3">
      <c r="O29536" t="s">
        <v>88</v>
      </c>
      <c r="P29536" t="s">
        <v>116</v>
      </c>
      <c r="Q29536" s="5">
        <v>42483.333333333336</v>
      </c>
      <c r="R29536">
        <v>2</v>
      </c>
      <c r="S29536">
        <v>5.4999999999999997E-3</v>
      </c>
      <c r="T29536" s="2">
        <f>_xlfn.FLOOR.MATH(Q29536)</f>
        <v>42483</v>
      </c>
    </row>
    <row r="29537" spans="15:20" x14ac:dyDescent="0.3">
      <c r="O29537" t="s">
        <v>88</v>
      </c>
      <c r="P29537" t="s">
        <v>114</v>
      </c>
      <c r="Q29537" s="5">
        <v>42483.375</v>
      </c>
      <c r="R29537">
        <v>270</v>
      </c>
      <c r="S29537">
        <v>0.61209999999999998</v>
      </c>
      <c r="T29537" s="2">
        <f>_xlfn.FLOOR.MATH(Q29537)</f>
        <v>42483</v>
      </c>
    </row>
    <row r="29538" spans="15:20" x14ac:dyDescent="0.3">
      <c r="O29538" t="s">
        <v>88</v>
      </c>
      <c r="P29538" t="s">
        <v>116</v>
      </c>
      <c r="Q29538" s="5">
        <v>42483.375</v>
      </c>
      <c r="R29538">
        <v>5</v>
      </c>
      <c r="S29538">
        <v>1.2699999999999999E-2</v>
      </c>
      <c r="T29538" s="2">
        <f>_xlfn.FLOOR.MATH(Q29538)</f>
        <v>42483</v>
      </c>
    </row>
    <row r="29539" spans="15:20" x14ac:dyDescent="0.3">
      <c r="O29539" t="s">
        <v>88</v>
      </c>
      <c r="P29539" t="s">
        <v>118</v>
      </c>
      <c r="Q29539" s="5">
        <v>42483.375</v>
      </c>
      <c r="R29539">
        <v>25</v>
      </c>
      <c r="S29539">
        <v>9.4899999999999998E-2</v>
      </c>
      <c r="T29539" s="2">
        <f>_xlfn.FLOOR.MATH(Q29539)</f>
        <v>42483</v>
      </c>
    </row>
    <row r="29540" spans="15:20" x14ac:dyDescent="0.3">
      <c r="O29540" t="s">
        <v>88</v>
      </c>
      <c r="P29540" t="s">
        <v>114</v>
      </c>
      <c r="Q29540" s="5">
        <v>42483.416666666664</v>
      </c>
      <c r="R29540">
        <v>166</v>
      </c>
      <c r="S29540">
        <v>0.33429999999999999</v>
      </c>
      <c r="T29540" s="2">
        <f>_xlfn.FLOOR.MATH(Q29540)</f>
        <v>42483</v>
      </c>
    </row>
    <row r="29541" spans="15:20" x14ac:dyDescent="0.3">
      <c r="O29541" t="s">
        <v>88</v>
      </c>
      <c r="P29541" t="s">
        <v>116</v>
      </c>
      <c r="Q29541" s="5">
        <v>42483.416666666664</v>
      </c>
      <c r="R29541">
        <v>6</v>
      </c>
      <c r="S29541">
        <v>2.4400000000000002E-2</v>
      </c>
      <c r="T29541" s="2">
        <f>_xlfn.FLOOR.MATH(Q29541)</f>
        <v>42483</v>
      </c>
    </row>
    <row r="29542" spans="15:20" x14ac:dyDescent="0.3">
      <c r="O29542" t="s">
        <v>88</v>
      </c>
      <c r="P29542" t="s">
        <v>118</v>
      </c>
      <c r="Q29542" s="5">
        <v>42483.416666666664</v>
      </c>
      <c r="R29542">
        <v>25</v>
      </c>
      <c r="S29542">
        <v>7.5200000000000003E-2</v>
      </c>
      <c r="T29542" s="2">
        <f>_xlfn.FLOOR.MATH(Q29542)</f>
        <v>42483</v>
      </c>
    </row>
    <row r="29543" spans="15:20" x14ac:dyDescent="0.3">
      <c r="O29543" t="s">
        <v>88</v>
      </c>
      <c r="P29543" t="s">
        <v>118</v>
      </c>
      <c r="Q29543" s="5">
        <v>42483.458333333336</v>
      </c>
      <c r="R29543">
        <v>30</v>
      </c>
      <c r="S29543">
        <v>0.11650000000000001</v>
      </c>
      <c r="T29543" s="2">
        <f>_xlfn.FLOOR.MATH(Q29543)</f>
        <v>42483</v>
      </c>
    </row>
    <row r="29544" spans="15:20" x14ac:dyDescent="0.3">
      <c r="O29544" t="s">
        <v>88</v>
      </c>
      <c r="P29544" t="s">
        <v>114</v>
      </c>
      <c r="Q29544" s="5">
        <v>42483.458333333336</v>
      </c>
      <c r="R29544">
        <v>124</v>
      </c>
      <c r="S29544">
        <v>0.20660000000000001</v>
      </c>
      <c r="T29544" s="2">
        <f>_xlfn.FLOOR.MATH(Q29544)</f>
        <v>42483</v>
      </c>
    </row>
    <row r="29545" spans="15:20" x14ac:dyDescent="0.3">
      <c r="O29545" t="s">
        <v>88</v>
      </c>
      <c r="P29545" t="s">
        <v>116</v>
      </c>
      <c r="Q29545" s="5">
        <v>42483.458333333336</v>
      </c>
      <c r="R29545">
        <v>5</v>
      </c>
      <c r="S29545">
        <v>6.4999999999999997E-3</v>
      </c>
      <c r="T29545" s="2">
        <f>_xlfn.FLOOR.MATH(Q29545)</f>
        <v>42483</v>
      </c>
    </row>
    <row r="29546" spans="15:20" x14ac:dyDescent="0.3">
      <c r="O29546" t="s">
        <v>88</v>
      </c>
      <c r="P29546" t="s">
        <v>114</v>
      </c>
      <c r="Q29546" s="5">
        <v>42483.5</v>
      </c>
      <c r="R29546">
        <v>106</v>
      </c>
      <c r="S29546">
        <v>0.2122</v>
      </c>
      <c r="T29546" s="2">
        <f>_xlfn.FLOOR.MATH(Q29546)</f>
        <v>42483</v>
      </c>
    </row>
    <row r="29547" spans="15:20" x14ac:dyDescent="0.3">
      <c r="O29547" t="s">
        <v>88</v>
      </c>
      <c r="P29547" t="s">
        <v>118</v>
      </c>
      <c r="Q29547" s="5">
        <v>42483.5</v>
      </c>
      <c r="R29547">
        <v>21</v>
      </c>
      <c r="S29547">
        <v>6.7500000000000004E-2</v>
      </c>
      <c r="T29547" s="2">
        <f>_xlfn.FLOOR.MATH(Q29547)</f>
        <v>42483</v>
      </c>
    </row>
    <row r="29548" spans="15:20" x14ac:dyDescent="0.3">
      <c r="O29548" t="s">
        <v>88</v>
      </c>
      <c r="P29548" t="s">
        <v>114</v>
      </c>
      <c r="Q29548" s="5">
        <v>42483.541666666664</v>
      </c>
      <c r="R29548">
        <v>84</v>
      </c>
      <c r="S29548">
        <v>0.1565</v>
      </c>
      <c r="T29548" s="2">
        <f>_xlfn.FLOOR.MATH(Q29548)</f>
        <v>42483</v>
      </c>
    </row>
    <row r="29549" spans="15:20" x14ac:dyDescent="0.3">
      <c r="O29549" t="s">
        <v>88</v>
      </c>
      <c r="P29549" t="s">
        <v>115</v>
      </c>
      <c r="Q29549" s="5">
        <v>42483.541666666664</v>
      </c>
      <c r="R29549">
        <v>1</v>
      </c>
      <c r="S29549">
        <v>5.9999999999999995E-4</v>
      </c>
      <c r="T29549" s="2">
        <f>_xlfn.FLOOR.MATH(Q29549)</f>
        <v>42483</v>
      </c>
    </row>
    <row r="29550" spans="15:20" x14ac:dyDescent="0.3">
      <c r="O29550" t="s">
        <v>88</v>
      </c>
      <c r="P29550" t="s">
        <v>118</v>
      </c>
      <c r="Q29550" s="5">
        <v>42483.541666666664</v>
      </c>
      <c r="R29550">
        <v>10</v>
      </c>
      <c r="S29550">
        <v>2.75E-2</v>
      </c>
      <c r="T29550" s="2">
        <f>_xlfn.FLOOR.MATH(Q29550)</f>
        <v>42483</v>
      </c>
    </row>
    <row r="29551" spans="15:20" x14ac:dyDescent="0.3">
      <c r="O29551" t="s">
        <v>88</v>
      </c>
      <c r="P29551" t="s">
        <v>116</v>
      </c>
      <c r="Q29551" s="5">
        <v>42483.541666666664</v>
      </c>
      <c r="R29551">
        <v>7</v>
      </c>
      <c r="S29551">
        <v>3.8600000000000002E-2</v>
      </c>
      <c r="T29551" s="2">
        <f>_xlfn.FLOOR.MATH(Q29551)</f>
        <v>42483</v>
      </c>
    </row>
    <row r="29552" spans="15:20" x14ac:dyDescent="0.3">
      <c r="O29552" t="s">
        <v>88</v>
      </c>
      <c r="P29552" t="s">
        <v>114</v>
      </c>
      <c r="Q29552" s="5">
        <v>42483.583333333336</v>
      </c>
      <c r="R29552">
        <v>78</v>
      </c>
      <c r="S29552">
        <v>0.17780000000000001</v>
      </c>
      <c r="T29552" s="2">
        <f>_xlfn.FLOOR.MATH(Q29552)</f>
        <v>42483</v>
      </c>
    </row>
    <row r="29553" spans="15:20" x14ac:dyDescent="0.3">
      <c r="O29553" t="s">
        <v>88</v>
      </c>
      <c r="P29553" t="s">
        <v>118</v>
      </c>
      <c r="Q29553" s="5">
        <v>42483.583333333336</v>
      </c>
      <c r="R29553">
        <v>9</v>
      </c>
      <c r="S29553">
        <v>3.1800000000000002E-2</v>
      </c>
      <c r="T29553" s="2">
        <f>_xlfn.FLOOR.MATH(Q29553)</f>
        <v>42483</v>
      </c>
    </row>
    <row r="29554" spans="15:20" x14ac:dyDescent="0.3">
      <c r="O29554" t="s">
        <v>88</v>
      </c>
      <c r="P29554" t="s">
        <v>116</v>
      </c>
      <c r="Q29554" s="5">
        <v>42483.583333333336</v>
      </c>
      <c r="R29554">
        <v>5</v>
      </c>
      <c r="S29554">
        <v>8.5000000000000006E-3</v>
      </c>
      <c r="T29554" s="2">
        <f>_xlfn.FLOOR.MATH(Q29554)</f>
        <v>42483</v>
      </c>
    </row>
    <row r="29555" spans="15:20" x14ac:dyDescent="0.3">
      <c r="O29555" t="s">
        <v>88</v>
      </c>
      <c r="P29555" t="s">
        <v>114</v>
      </c>
      <c r="Q29555" s="5">
        <v>42483.625</v>
      </c>
      <c r="R29555">
        <v>74</v>
      </c>
      <c r="S29555">
        <v>0.13139999999999999</v>
      </c>
      <c r="T29555" s="2">
        <f>_xlfn.FLOOR.MATH(Q29555)</f>
        <v>42483</v>
      </c>
    </row>
    <row r="29556" spans="15:20" x14ac:dyDescent="0.3">
      <c r="O29556" t="s">
        <v>88</v>
      </c>
      <c r="P29556" t="s">
        <v>116</v>
      </c>
      <c r="Q29556" s="5">
        <v>42483.625</v>
      </c>
      <c r="R29556">
        <v>4</v>
      </c>
      <c r="S29556">
        <v>1.1900000000000001E-2</v>
      </c>
      <c r="T29556" s="2">
        <f>_xlfn.FLOOR.MATH(Q29556)</f>
        <v>42483</v>
      </c>
    </row>
    <row r="29557" spans="15:20" x14ac:dyDescent="0.3">
      <c r="O29557" t="s">
        <v>88</v>
      </c>
      <c r="P29557" t="s">
        <v>118</v>
      </c>
      <c r="Q29557" s="5">
        <v>42483.625</v>
      </c>
      <c r="R29557">
        <v>11</v>
      </c>
      <c r="S29557">
        <v>4.3700000000000003E-2</v>
      </c>
      <c r="T29557" s="2">
        <f>_xlfn.FLOOR.MATH(Q29557)</f>
        <v>42483</v>
      </c>
    </row>
    <row r="29558" spans="15:20" x14ac:dyDescent="0.3">
      <c r="O29558" t="s">
        <v>88</v>
      </c>
      <c r="P29558" t="s">
        <v>114</v>
      </c>
      <c r="Q29558" s="5">
        <v>42483.666666666664</v>
      </c>
      <c r="R29558">
        <v>99</v>
      </c>
      <c r="S29558">
        <v>0.19520000000000001</v>
      </c>
      <c r="T29558" s="2">
        <f>_xlfn.FLOOR.MATH(Q29558)</f>
        <v>42483</v>
      </c>
    </row>
    <row r="29559" spans="15:20" x14ac:dyDescent="0.3">
      <c r="O29559" t="s">
        <v>88</v>
      </c>
      <c r="P29559" t="s">
        <v>118</v>
      </c>
      <c r="Q29559" s="5">
        <v>42483.666666666664</v>
      </c>
      <c r="R29559">
        <v>20</v>
      </c>
      <c r="S29559">
        <v>7.0000000000000007E-2</v>
      </c>
      <c r="T29559" s="2">
        <f>_xlfn.FLOOR.MATH(Q29559)</f>
        <v>42483</v>
      </c>
    </row>
    <row r="29560" spans="15:20" x14ac:dyDescent="0.3">
      <c r="O29560" t="s">
        <v>88</v>
      </c>
      <c r="P29560" t="s">
        <v>116</v>
      </c>
      <c r="Q29560" s="5">
        <v>42483.666666666664</v>
      </c>
      <c r="R29560">
        <v>2</v>
      </c>
      <c r="S29560">
        <v>7.4000000000000003E-3</v>
      </c>
      <c r="T29560" s="2">
        <f>_xlfn.FLOOR.MATH(Q29560)</f>
        <v>42483</v>
      </c>
    </row>
    <row r="29561" spans="15:20" x14ac:dyDescent="0.3">
      <c r="O29561" t="s">
        <v>88</v>
      </c>
      <c r="P29561" t="s">
        <v>114</v>
      </c>
      <c r="Q29561" s="5">
        <v>42483.708333333336</v>
      </c>
      <c r="R29561">
        <v>86</v>
      </c>
      <c r="S29561">
        <v>0.154</v>
      </c>
      <c r="T29561" s="2">
        <f>_xlfn.FLOOR.MATH(Q29561)</f>
        <v>42483</v>
      </c>
    </row>
    <row r="29562" spans="15:20" x14ac:dyDescent="0.3">
      <c r="O29562" t="s">
        <v>88</v>
      </c>
      <c r="P29562" t="s">
        <v>118</v>
      </c>
      <c r="Q29562" s="5">
        <v>42483.708333333336</v>
      </c>
      <c r="R29562">
        <v>26</v>
      </c>
      <c r="S29562">
        <v>9.8199999999999996E-2</v>
      </c>
      <c r="T29562" s="2">
        <f>_xlfn.FLOOR.MATH(Q29562)</f>
        <v>42483</v>
      </c>
    </row>
    <row r="29563" spans="15:20" x14ac:dyDescent="0.3">
      <c r="O29563" t="s">
        <v>88</v>
      </c>
      <c r="P29563" t="s">
        <v>116</v>
      </c>
      <c r="Q29563" s="5">
        <v>42483.708333333336</v>
      </c>
      <c r="R29563">
        <v>2</v>
      </c>
      <c r="S29563">
        <v>5.5999999999999999E-3</v>
      </c>
      <c r="T29563" s="2">
        <f>_xlfn.FLOOR.MATH(Q29563)</f>
        <v>42483</v>
      </c>
    </row>
    <row r="29564" spans="15:20" x14ac:dyDescent="0.3">
      <c r="O29564" t="s">
        <v>88</v>
      </c>
      <c r="P29564" t="s">
        <v>118</v>
      </c>
      <c r="Q29564" s="5">
        <v>42483.75</v>
      </c>
      <c r="R29564">
        <v>20</v>
      </c>
      <c r="S29564">
        <v>6.9500000000000006E-2</v>
      </c>
      <c r="T29564" s="2">
        <f>_xlfn.FLOOR.MATH(Q29564)</f>
        <v>42483</v>
      </c>
    </row>
    <row r="29565" spans="15:20" x14ac:dyDescent="0.3">
      <c r="O29565" t="s">
        <v>88</v>
      </c>
      <c r="P29565" t="s">
        <v>114</v>
      </c>
      <c r="Q29565" s="5">
        <v>42483.75</v>
      </c>
      <c r="R29565">
        <v>86</v>
      </c>
      <c r="S29565">
        <v>0.22239999999999999</v>
      </c>
      <c r="T29565" s="2">
        <f>_xlfn.FLOOR.MATH(Q29565)</f>
        <v>42483</v>
      </c>
    </row>
    <row r="29566" spans="15:20" x14ac:dyDescent="0.3">
      <c r="O29566" t="s">
        <v>88</v>
      </c>
      <c r="P29566" t="s">
        <v>116</v>
      </c>
      <c r="Q29566" s="5">
        <v>42483.75</v>
      </c>
      <c r="R29566">
        <v>4</v>
      </c>
      <c r="S29566">
        <v>8.2000000000000007E-3</v>
      </c>
      <c r="T29566" s="2">
        <f>_xlfn.FLOOR.MATH(Q29566)</f>
        <v>42483</v>
      </c>
    </row>
    <row r="29567" spans="15:20" x14ac:dyDescent="0.3">
      <c r="O29567" t="s">
        <v>88</v>
      </c>
      <c r="P29567" t="s">
        <v>114</v>
      </c>
      <c r="Q29567" s="5">
        <v>42483.791666666664</v>
      </c>
      <c r="R29567">
        <v>144</v>
      </c>
      <c r="S29567">
        <v>0.31459999999999999</v>
      </c>
      <c r="T29567" s="2">
        <f>_xlfn.FLOOR.MATH(Q29567)</f>
        <v>42483</v>
      </c>
    </row>
    <row r="29568" spans="15:20" x14ac:dyDescent="0.3">
      <c r="O29568" t="s">
        <v>88</v>
      </c>
      <c r="P29568" t="s">
        <v>118</v>
      </c>
      <c r="Q29568" s="5">
        <v>42483.791666666664</v>
      </c>
      <c r="R29568">
        <v>16</v>
      </c>
      <c r="S29568">
        <v>5.9400000000000001E-2</v>
      </c>
      <c r="T29568" s="2">
        <f>_xlfn.FLOOR.MATH(Q29568)</f>
        <v>42483</v>
      </c>
    </row>
    <row r="29569" spans="15:20" x14ac:dyDescent="0.3">
      <c r="O29569" t="s">
        <v>88</v>
      </c>
      <c r="P29569" t="s">
        <v>116</v>
      </c>
      <c r="Q29569" s="5">
        <v>42483.791666666664</v>
      </c>
      <c r="R29569">
        <v>8</v>
      </c>
      <c r="S29569">
        <v>2.1100000000000001E-2</v>
      </c>
      <c r="T29569" s="2">
        <f>_xlfn.FLOOR.MATH(Q29569)</f>
        <v>42483</v>
      </c>
    </row>
    <row r="29570" spans="15:20" x14ac:dyDescent="0.3">
      <c r="O29570" t="s">
        <v>88</v>
      </c>
      <c r="P29570" t="s">
        <v>118</v>
      </c>
      <c r="Q29570" s="5">
        <v>42483.833333333336</v>
      </c>
      <c r="R29570">
        <v>24</v>
      </c>
      <c r="S29570">
        <v>8.3799999999999999E-2</v>
      </c>
      <c r="T29570" s="2">
        <f>_xlfn.FLOOR.MATH(Q29570)</f>
        <v>42483</v>
      </c>
    </row>
    <row r="29571" spans="15:20" x14ac:dyDescent="0.3">
      <c r="O29571" t="s">
        <v>88</v>
      </c>
      <c r="P29571" t="s">
        <v>114</v>
      </c>
      <c r="Q29571" s="5">
        <v>42483.833333333336</v>
      </c>
      <c r="R29571">
        <v>134</v>
      </c>
      <c r="S29571">
        <v>0.26490000000000002</v>
      </c>
      <c r="T29571" s="2">
        <f>_xlfn.FLOOR.MATH(Q29571)</f>
        <v>42483</v>
      </c>
    </row>
    <row r="29572" spans="15:20" x14ac:dyDescent="0.3">
      <c r="O29572" t="s">
        <v>88</v>
      </c>
      <c r="P29572" t="s">
        <v>116</v>
      </c>
      <c r="Q29572" s="5">
        <v>42483.833333333336</v>
      </c>
      <c r="R29572">
        <v>6</v>
      </c>
      <c r="S29572">
        <v>3.7600000000000001E-2</v>
      </c>
      <c r="T29572" s="2">
        <f>_xlfn.FLOOR.MATH(Q29572)</f>
        <v>42483</v>
      </c>
    </row>
    <row r="29573" spans="15:20" x14ac:dyDescent="0.3">
      <c r="O29573" t="s">
        <v>88</v>
      </c>
      <c r="P29573" t="s">
        <v>114</v>
      </c>
      <c r="Q29573" s="5">
        <v>42483.875</v>
      </c>
      <c r="R29573">
        <v>103</v>
      </c>
      <c r="S29573">
        <v>0.30559999999999998</v>
      </c>
      <c r="T29573" s="2">
        <f>_xlfn.FLOOR.MATH(Q29573)</f>
        <v>42483</v>
      </c>
    </row>
    <row r="29574" spans="15:20" x14ac:dyDescent="0.3">
      <c r="O29574" t="s">
        <v>88</v>
      </c>
      <c r="P29574" t="s">
        <v>118</v>
      </c>
      <c r="Q29574" s="5">
        <v>42483.875</v>
      </c>
      <c r="R29574">
        <v>32</v>
      </c>
      <c r="S29574">
        <v>8.6400000000000005E-2</v>
      </c>
      <c r="T29574" s="2">
        <f>_xlfn.FLOOR.MATH(Q29574)</f>
        <v>42483</v>
      </c>
    </row>
    <row r="29575" spans="15:20" x14ac:dyDescent="0.3">
      <c r="O29575" t="s">
        <v>88</v>
      </c>
      <c r="P29575" t="s">
        <v>114</v>
      </c>
      <c r="Q29575" s="5">
        <v>42483.916666666664</v>
      </c>
      <c r="R29575">
        <v>102</v>
      </c>
      <c r="S29575">
        <v>0.24629999999999999</v>
      </c>
      <c r="T29575" s="2">
        <f>_xlfn.FLOOR.MATH(Q29575)</f>
        <v>42483</v>
      </c>
    </row>
    <row r="29576" spans="15:20" x14ac:dyDescent="0.3">
      <c r="O29576" t="s">
        <v>88</v>
      </c>
      <c r="P29576" t="s">
        <v>118</v>
      </c>
      <c r="Q29576" s="5">
        <v>42483.916666666664</v>
      </c>
      <c r="R29576">
        <v>21</v>
      </c>
      <c r="S29576">
        <v>6.7400000000000002E-2</v>
      </c>
      <c r="T29576" s="2">
        <f>_xlfn.FLOOR.MATH(Q29576)</f>
        <v>42483</v>
      </c>
    </row>
    <row r="29577" spans="15:20" x14ac:dyDescent="0.3">
      <c r="O29577" t="s">
        <v>88</v>
      </c>
      <c r="P29577" t="s">
        <v>114</v>
      </c>
      <c r="Q29577" s="5">
        <v>42483.958333333336</v>
      </c>
      <c r="R29577">
        <v>44</v>
      </c>
      <c r="S29577">
        <v>8.8999999999999996E-2</v>
      </c>
      <c r="T29577" s="2">
        <f>_xlfn.FLOOR.MATH(Q29577)</f>
        <v>42483</v>
      </c>
    </row>
    <row r="29578" spans="15:20" x14ac:dyDescent="0.3">
      <c r="O29578" t="s">
        <v>88</v>
      </c>
      <c r="P29578" t="s">
        <v>118</v>
      </c>
      <c r="Q29578" s="5">
        <v>42483.958333333336</v>
      </c>
      <c r="R29578">
        <v>15</v>
      </c>
      <c r="S29578">
        <v>4.4200000000000003E-2</v>
      </c>
      <c r="T29578" s="2">
        <f>_xlfn.FLOOR.MATH(Q29578)</f>
        <v>42483</v>
      </c>
    </row>
    <row r="29579" spans="15:20" x14ac:dyDescent="0.3">
      <c r="O29579" t="s">
        <v>88</v>
      </c>
      <c r="P29579" t="s">
        <v>116</v>
      </c>
      <c r="Q29579" s="5">
        <v>42483.958333333336</v>
      </c>
      <c r="R29579">
        <v>1</v>
      </c>
      <c r="S29579">
        <v>6.0000000000000001E-3</v>
      </c>
      <c r="T29579" s="2">
        <f>_xlfn.FLOOR.MATH(Q29579)</f>
        <v>42483</v>
      </c>
    </row>
    <row r="29580" spans="15:20" x14ac:dyDescent="0.3">
      <c r="O29580" t="s">
        <v>88</v>
      </c>
      <c r="P29580" t="s">
        <v>114</v>
      </c>
      <c r="Q29580" s="5">
        <v>42484</v>
      </c>
      <c r="R29580">
        <v>49</v>
      </c>
      <c r="S29580">
        <v>0.1041</v>
      </c>
      <c r="T29580" s="2">
        <f>_xlfn.FLOOR.MATH(Q29580)</f>
        <v>42484</v>
      </c>
    </row>
    <row r="29581" spans="15:20" x14ac:dyDescent="0.3">
      <c r="O29581" t="s">
        <v>88</v>
      </c>
      <c r="P29581" t="s">
        <v>118</v>
      </c>
      <c r="Q29581" s="5">
        <v>42484</v>
      </c>
      <c r="R29581">
        <v>10</v>
      </c>
      <c r="S29581">
        <v>3.5000000000000003E-2</v>
      </c>
      <c r="T29581" s="2">
        <f>_xlfn.FLOOR.MATH(Q29581)</f>
        <v>42484</v>
      </c>
    </row>
    <row r="29582" spans="15:20" x14ac:dyDescent="0.3">
      <c r="O29582" t="s">
        <v>88</v>
      </c>
      <c r="P29582" t="s">
        <v>116</v>
      </c>
      <c r="Q29582" s="5">
        <v>42484</v>
      </c>
      <c r="R29582">
        <v>2</v>
      </c>
      <c r="S29582">
        <v>3.7000000000000002E-3</v>
      </c>
      <c r="T29582" s="2">
        <f>_xlfn.FLOOR.MATH(Q29582)</f>
        <v>42484</v>
      </c>
    </row>
    <row r="29583" spans="15:20" x14ac:dyDescent="0.3">
      <c r="O29583" t="s">
        <v>88</v>
      </c>
      <c r="P29583" t="s">
        <v>114</v>
      </c>
      <c r="Q29583" s="5">
        <v>42484.041666666664</v>
      </c>
      <c r="R29583">
        <v>49</v>
      </c>
      <c r="S29583">
        <v>0.1197</v>
      </c>
      <c r="T29583" s="2">
        <f>_xlfn.FLOOR.MATH(Q29583)</f>
        <v>42484</v>
      </c>
    </row>
    <row r="29584" spans="15:20" x14ac:dyDescent="0.3">
      <c r="O29584" t="s">
        <v>88</v>
      </c>
      <c r="P29584" t="s">
        <v>118</v>
      </c>
      <c r="Q29584" s="5">
        <v>42484.041666666664</v>
      </c>
      <c r="R29584">
        <v>11</v>
      </c>
      <c r="S29584">
        <v>3.1699999999999999E-2</v>
      </c>
      <c r="T29584" s="2">
        <f>_xlfn.FLOOR.MATH(Q29584)</f>
        <v>42484</v>
      </c>
    </row>
    <row r="29585" spans="15:20" x14ac:dyDescent="0.3">
      <c r="O29585" t="s">
        <v>88</v>
      </c>
      <c r="P29585" t="s">
        <v>114</v>
      </c>
      <c r="Q29585" s="5">
        <v>42484.083333333336</v>
      </c>
      <c r="R29585">
        <v>46</v>
      </c>
      <c r="S29585">
        <v>9.69E-2</v>
      </c>
      <c r="T29585" s="2">
        <f>_xlfn.FLOOR.MATH(Q29585)</f>
        <v>42484</v>
      </c>
    </row>
    <row r="29586" spans="15:20" x14ac:dyDescent="0.3">
      <c r="O29586" t="s">
        <v>88</v>
      </c>
      <c r="P29586" t="s">
        <v>118</v>
      </c>
      <c r="Q29586" s="5">
        <v>42484.083333333336</v>
      </c>
      <c r="R29586">
        <v>5</v>
      </c>
      <c r="S29586">
        <v>1.6500000000000001E-2</v>
      </c>
      <c r="T29586" s="2">
        <f>_xlfn.FLOOR.MATH(Q29586)</f>
        <v>42484</v>
      </c>
    </row>
    <row r="29587" spans="15:20" x14ac:dyDescent="0.3">
      <c r="O29587" t="s">
        <v>88</v>
      </c>
      <c r="P29587" t="s">
        <v>116</v>
      </c>
      <c r="Q29587" s="5">
        <v>42484.083333333336</v>
      </c>
      <c r="R29587">
        <v>1</v>
      </c>
      <c r="S29587">
        <v>3.5999999999999999E-3</v>
      </c>
      <c r="T29587" s="2">
        <f>_xlfn.FLOOR.MATH(Q29587)</f>
        <v>42484</v>
      </c>
    </row>
    <row r="29588" spans="15:20" x14ac:dyDescent="0.3">
      <c r="O29588" t="s">
        <v>88</v>
      </c>
      <c r="P29588" t="s">
        <v>118</v>
      </c>
      <c r="Q29588" s="5">
        <v>42484.125</v>
      </c>
      <c r="R29588">
        <v>1</v>
      </c>
      <c r="S29588">
        <v>4.4999999999999997E-3</v>
      </c>
      <c r="T29588" s="2">
        <f>_xlfn.FLOOR.MATH(Q29588)</f>
        <v>42484</v>
      </c>
    </row>
    <row r="29589" spans="15:20" x14ac:dyDescent="0.3">
      <c r="O29589" t="s">
        <v>88</v>
      </c>
      <c r="P29589" t="s">
        <v>114</v>
      </c>
      <c r="Q29589" s="5">
        <v>42484.125</v>
      </c>
      <c r="R29589">
        <v>22</v>
      </c>
      <c r="S29589">
        <v>5.3800000000000001E-2</v>
      </c>
      <c r="T29589" s="2">
        <f>_xlfn.FLOOR.MATH(Q29589)</f>
        <v>42484</v>
      </c>
    </row>
    <row r="29590" spans="15:20" x14ac:dyDescent="0.3">
      <c r="O29590" t="s">
        <v>88</v>
      </c>
      <c r="P29590" t="s">
        <v>116</v>
      </c>
      <c r="Q29590" s="5">
        <v>42484.125</v>
      </c>
      <c r="R29590">
        <v>1</v>
      </c>
      <c r="S29590">
        <v>4.4999999999999997E-3</v>
      </c>
      <c r="T29590" s="2">
        <f>_xlfn.FLOOR.MATH(Q29590)</f>
        <v>42484</v>
      </c>
    </row>
    <row r="29591" spans="15:20" x14ac:dyDescent="0.3">
      <c r="O29591" t="s">
        <v>88</v>
      </c>
      <c r="P29591" t="s">
        <v>114</v>
      </c>
      <c r="Q29591" s="5">
        <v>42484.166666666664</v>
      </c>
      <c r="R29591">
        <v>22</v>
      </c>
      <c r="S29591">
        <v>6.2300000000000001E-2</v>
      </c>
      <c r="T29591" s="2">
        <f>_xlfn.FLOOR.MATH(Q29591)</f>
        <v>42484</v>
      </c>
    </row>
    <row r="29592" spans="15:20" x14ac:dyDescent="0.3">
      <c r="O29592" t="s">
        <v>88</v>
      </c>
      <c r="P29592" t="s">
        <v>118</v>
      </c>
      <c r="Q29592" s="5">
        <v>42484.166666666664</v>
      </c>
      <c r="R29592">
        <v>4</v>
      </c>
      <c r="S29592">
        <v>6.1999999999999998E-3</v>
      </c>
      <c r="T29592" s="2">
        <f>_xlfn.FLOOR.MATH(Q29592)</f>
        <v>42484</v>
      </c>
    </row>
    <row r="29593" spans="15:20" x14ac:dyDescent="0.3">
      <c r="O29593" t="s">
        <v>88</v>
      </c>
      <c r="P29593" t="s">
        <v>114</v>
      </c>
      <c r="Q29593" s="5">
        <v>42484.208333333336</v>
      </c>
      <c r="R29593">
        <v>23</v>
      </c>
      <c r="S29593">
        <v>4.6800000000000001E-2</v>
      </c>
      <c r="T29593" s="2">
        <f>_xlfn.FLOOR.MATH(Q29593)</f>
        <v>42484</v>
      </c>
    </row>
    <row r="29594" spans="15:20" x14ac:dyDescent="0.3">
      <c r="O29594" t="s">
        <v>88</v>
      </c>
      <c r="P29594" t="s">
        <v>118</v>
      </c>
      <c r="Q29594" s="5">
        <v>42484.208333333336</v>
      </c>
      <c r="R29594">
        <v>5</v>
      </c>
      <c r="S29594">
        <v>1.04E-2</v>
      </c>
      <c r="T29594" s="2">
        <f>_xlfn.FLOOR.MATH(Q29594)</f>
        <v>42484</v>
      </c>
    </row>
    <row r="29595" spans="15:20" x14ac:dyDescent="0.3">
      <c r="O29595" t="s">
        <v>88</v>
      </c>
      <c r="P29595" t="s">
        <v>116</v>
      </c>
      <c r="Q29595" s="5">
        <v>42484.208333333336</v>
      </c>
      <c r="R29595">
        <v>1</v>
      </c>
      <c r="S29595">
        <v>1.1999999999999999E-3</v>
      </c>
      <c r="T29595" s="2">
        <f>_xlfn.FLOOR.MATH(Q29595)</f>
        <v>42484</v>
      </c>
    </row>
    <row r="29596" spans="15:20" x14ac:dyDescent="0.3">
      <c r="O29596" t="s">
        <v>88</v>
      </c>
      <c r="P29596" t="s">
        <v>118</v>
      </c>
      <c r="Q29596" s="5">
        <v>42484.25</v>
      </c>
      <c r="R29596">
        <v>4</v>
      </c>
      <c r="S29596">
        <v>1.7899999999999999E-2</v>
      </c>
      <c r="T29596" s="2">
        <f>_xlfn.FLOOR.MATH(Q29596)</f>
        <v>42484</v>
      </c>
    </row>
    <row r="29597" spans="15:20" x14ac:dyDescent="0.3">
      <c r="O29597" t="s">
        <v>88</v>
      </c>
      <c r="P29597" t="s">
        <v>114</v>
      </c>
      <c r="Q29597" s="5">
        <v>42484.25</v>
      </c>
      <c r="R29597">
        <v>44</v>
      </c>
      <c r="S29597">
        <v>0.1143</v>
      </c>
      <c r="T29597" s="2">
        <f>_xlfn.FLOOR.MATH(Q29597)</f>
        <v>42484</v>
      </c>
    </row>
    <row r="29598" spans="15:20" x14ac:dyDescent="0.3">
      <c r="O29598" t="s">
        <v>88</v>
      </c>
      <c r="P29598" t="s">
        <v>116</v>
      </c>
      <c r="Q29598" s="5">
        <v>42484.25</v>
      </c>
      <c r="R29598">
        <v>1</v>
      </c>
      <c r="S29598">
        <v>1.6999999999999999E-3</v>
      </c>
      <c r="T29598" s="2">
        <f>_xlfn.FLOOR.MATH(Q29598)</f>
        <v>42484</v>
      </c>
    </row>
    <row r="29599" spans="15:20" x14ac:dyDescent="0.3">
      <c r="O29599" t="s">
        <v>88</v>
      </c>
      <c r="P29599" t="s">
        <v>116</v>
      </c>
      <c r="Q29599" s="5">
        <v>42484.291666666664</v>
      </c>
      <c r="R29599">
        <v>2</v>
      </c>
      <c r="S29599">
        <v>5.7999999999999996E-3</v>
      </c>
      <c r="T29599" s="2">
        <f>_xlfn.FLOOR.MATH(Q29599)</f>
        <v>42484</v>
      </c>
    </row>
    <row r="29600" spans="15:20" x14ac:dyDescent="0.3">
      <c r="O29600" t="s">
        <v>88</v>
      </c>
      <c r="P29600" t="s">
        <v>114</v>
      </c>
      <c r="Q29600" s="5">
        <v>42484.291666666664</v>
      </c>
      <c r="R29600">
        <v>57</v>
      </c>
      <c r="S29600">
        <v>0.14810000000000001</v>
      </c>
      <c r="T29600" s="2">
        <f>_xlfn.FLOOR.MATH(Q29600)</f>
        <v>42484</v>
      </c>
    </row>
    <row r="29601" spans="15:20" x14ac:dyDescent="0.3">
      <c r="O29601" t="s">
        <v>88</v>
      </c>
      <c r="P29601" t="s">
        <v>118</v>
      </c>
      <c r="Q29601" s="5">
        <v>42484.291666666664</v>
      </c>
      <c r="R29601">
        <v>5</v>
      </c>
      <c r="S29601">
        <v>1.8800000000000001E-2</v>
      </c>
      <c r="T29601" s="2">
        <f>_xlfn.FLOOR.MATH(Q29601)</f>
        <v>42484</v>
      </c>
    </row>
    <row r="29602" spans="15:20" x14ac:dyDescent="0.3">
      <c r="O29602" t="s">
        <v>88</v>
      </c>
      <c r="P29602" t="s">
        <v>116</v>
      </c>
      <c r="Q29602" s="5">
        <v>42484.333333333336</v>
      </c>
      <c r="R29602">
        <v>4</v>
      </c>
      <c r="S29602">
        <v>9.5999999999999992E-3</v>
      </c>
      <c r="T29602" s="2">
        <f>_xlfn.FLOOR.MATH(Q29602)</f>
        <v>42484</v>
      </c>
    </row>
    <row r="29603" spans="15:20" x14ac:dyDescent="0.3">
      <c r="O29603" t="s">
        <v>88</v>
      </c>
      <c r="P29603" t="s">
        <v>114</v>
      </c>
      <c r="Q29603" s="5">
        <v>42484.333333333336</v>
      </c>
      <c r="R29603">
        <v>95</v>
      </c>
      <c r="S29603">
        <v>0.2404</v>
      </c>
      <c r="T29603" s="2">
        <f>_xlfn.FLOOR.MATH(Q29603)</f>
        <v>42484</v>
      </c>
    </row>
    <row r="29604" spans="15:20" x14ac:dyDescent="0.3">
      <c r="O29604" t="s">
        <v>88</v>
      </c>
      <c r="P29604" t="s">
        <v>118</v>
      </c>
      <c r="Q29604" s="5">
        <v>42484.333333333336</v>
      </c>
      <c r="R29604">
        <v>12</v>
      </c>
      <c r="S29604">
        <v>4.1399999999999999E-2</v>
      </c>
      <c r="T29604" s="2">
        <f>_xlfn.FLOOR.MATH(Q29604)</f>
        <v>42484</v>
      </c>
    </row>
    <row r="29605" spans="15:20" x14ac:dyDescent="0.3">
      <c r="O29605" t="s">
        <v>88</v>
      </c>
      <c r="P29605" t="s">
        <v>118</v>
      </c>
      <c r="Q29605" s="5">
        <v>42484.375</v>
      </c>
      <c r="R29605">
        <v>11</v>
      </c>
      <c r="S29605">
        <v>3.44E-2</v>
      </c>
      <c r="T29605" s="2">
        <f>_xlfn.FLOOR.MATH(Q29605)</f>
        <v>42484</v>
      </c>
    </row>
    <row r="29606" spans="15:20" x14ac:dyDescent="0.3">
      <c r="O29606" t="s">
        <v>88</v>
      </c>
      <c r="P29606" t="s">
        <v>114</v>
      </c>
      <c r="Q29606" s="5">
        <v>42484.375</v>
      </c>
      <c r="R29606">
        <v>83</v>
      </c>
      <c r="S29606">
        <v>0.21529999999999999</v>
      </c>
      <c r="T29606" s="2">
        <f>_xlfn.FLOOR.MATH(Q29606)</f>
        <v>42484</v>
      </c>
    </row>
    <row r="29607" spans="15:20" x14ac:dyDescent="0.3">
      <c r="O29607" t="s">
        <v>88</v>
      </c>
      <c r="P29607" t="s">
        <v>116</v>
      </c>
      <c r="Q29607" s="5">
        <v>42484.375</v>
      </c>
      <c r="R29607">
        <v>3</v>
      </c>
      <c r="S29607">
        <v>6.3E-3</v>
      </c>
      <c r="T29607" s="2">
        <f>_xlfn.FLOOR.MATH(Q29607)</f>
        <v>42484</v>
      </c>
    </row>
    <row r="29608" spans="15:20" x14ac:dyDescent="0.3">
      <c r="O29608" t="s">
        <v>88</v>
      </c>
      <c r="P29608" t="s">
        <v>114</v>
      </c>
      <c r="Q29608" s="5">
        <v>42484.416666666664</v>
      </c>
      <c r="R29608">
        <v>84</v>
      </c>
      <c r="S29608">
        <v>0.17799999999999999</v>
      </c>
      <c r="T29608" s="2">
        <f>_xlfn.FLOOR.MATH(Q29608)</f>
        <v>42484</v>
      </c>
    </row>
    <row r="29609" spans="15:20" x14ac:dyDescent="0.3">
      <c r="O29609" t="s">
        <v>88</v>
      </c>
      <c r="P29609" t="s">
        <v>118</v>
      </c>
      <c r="Q29609" s="5">
        <v>42484.416666666664</v>
      </c>
      <c r="R29609">
        <v>12</v>
      </c>
      <c r="S29609">
        <v>3.6200000000000003E-2</v>
      </c>
      <c r="T29609" s="2">
        <f>_xlfn.FLOOR.MATH(Q29609)</f>
        <v>42484</v>
      </c>
    </row>
    <row r="29610" spans="15:20" x14ac:dyDescent="0.3">
      <c r="O29610" t="s">
        <v>88</v>
      </c>
      <c r="P29610" t="s">
        <v>116</v>
      </c>
      <c r="Q29610" s="5">
        <v>42484.416666666664</v>
      </c>
      <c r="R29610">
        <v>2</v>
      </c>
      <c r="S29610">
        <v>2.0899999999999998E-2</v>
      </c>
      <c r="T29610" s="2">
        <f>_xlfn.FLOOR.MATH(Q29610)</f>
        <v>42484</v>
      </c>
    </row>
    <row r="29611" spans="15:20" x14ac:dyDescent="0.3">
      <c r="O29611" t="s">
        <v>88</v>
      </c>
      <c r="P29611" t="s">
        <v>116</v>
      </c>
      <c r="Q29611" s="5">
        <v>42484.458333333336</v>
      </c>
      <c r="R29611">
        <v>5</v>
      </c>
      <c r="S29611">
        <v>1.55E-2</v>
      </c>
      <c r="T29611" s="2">
        <f>_xlfn.FLOOR.MATH(Q29611)</f>
        <v>42484</v>
      </c>
    </row>
    <row r="29612" spans="15:20" x14ac:dyDescent="0.3">
      <c r="O29612" t="s">
        <v>88</v>
      </c>
      <c r="P29612" t="s">
        <v>114</v>
      </c>
      <c r="Q29612" s="5">
        <v>42484.458333333336</v>
      </c>
      <c r="R29612">
        <v>74</v>
      </c>
      <c r="S29612">
        <v>0.16569999999999999</v>
      </c>
      <c r="T29612" s="2">
        <f>_xlfn.FLOOR.MATH(Q29612)</f>
        <v>42484</v>
      </c>
    </row>
    <row r="29613" spans="15:20" x14ac:dyDescent="0.3">
      <c r="O29613" t="s">
        <v>88</v>
      </c>
      <c r="P29613" t="s">
        <v>118</v>
      </c>
      <c r="Q29613" s="5">
        <v>42484.458333333336</v>
      </c>
      <c r="R29613">
        <v>19</v>
      </c>
      <c r="S29613">
        <v>7.2900000000000006E-2</v>
      </c>
      <c r="T29613" s="2">
        <f>_xlfn.FLOOR.MATH(Q29613)</f>
        <v>42484</v>
      </c>
    </row>
    <row r="29614" spans="15:20" x14ac:dyDescent="0.3">
      <c r="O29614" t="s">
        <v>88</v>
      </c>
      <c r="P29614" t="s">
        <v>116</v>
      </c>
      <c r="Q29614" s="5">
        <v>42484.5</v>
      </c>
      <c r="R29614">
        <v>4</v>
      </c>
      <c r="S29614">
        <v>1.01E-2</v>
      </c>
      <c r="T29614" s="2">
        <f>_xlfn.FLOOR.MATH(Q29614)</f>
        <v>42484</v>
      </c>
    </row>
    <row r="29615" spans="15:20" x14ac:dyDescent="0.3">
      <c r="O29615" t="s">
        <v>88</v>
      </c>
      <c r="P29615" t="s">
        <v>118</v>
      </c>
      <c r="Q29615" s="5">
        <v>42484.5</v>
      </c>
      <c r="R29615">
        <v>13</v>
      </c>
      <c r="S29615">
        <v>4.3900000000000002E-2</v>
      </c>
      <c r="T29615" s="2">
        <f>_xlfn.FLOOR.MATH(Q29615)</f>
        <v>42484</v>
      </c>
    </row>
    <row r="29616" spans="15:20" x14ac:dyDescent="0.3">
      <c r="O29616" t="s">
        <v>88</v>
      </c>
      <c r="P29616" t="s">
        <v>114</v>
      </c>
      <c r="Q29616" s="5">
        <v>42484.5</v>
      </c>
      <c r="R29616">
        <v>100</v>
      </c>
      <c r="S29616">
        <v>0.2611</v>
      </c>
      <c r="T29616" s="2">
        <f>_xlfn.FLOOR.MATH(Q29616)</f>
        <v>42484</v>
      </c>
    </row>
    <row r="29617" spans="15:20" x14ac:dyDescent="0.3">
      <c r="O29617" t="s">
        <v>88</v>
      </c>
      <c r="P29617" t="s">
        <v>116</v>
      </c>
      <c r="Q29617" s="5">
        <v>42484.541666666664</v>
      </c>
      <c r="R29617">
        <v>3</v>
      </c>
      <c r="S29617">
        <v>1.38E-2</v>
      </c>
      <c r="T29617" s="2">
        <f>_xlfn.FLOOR.MATH(Q29617)</f>
        <v>42484</v>
      </c>
    </row>
    <row r="29618" spans="15:20" x14ac:dyDescent="0.3">
      <c r="O29618" t="s">
        <v>88</v>
      </c>
      <c r="P29618" t="s">
        <v>114</v>
      </c>
      <c r="Q29618" s="5">
        <v>42484.541666666664</v>
      </c>
      <c r="R29618">
        <v>92</v>
      </c>
      <c r="S29618">
        <v>0.1827</v>
      </c>
      <c r="T29618" s="2">
        <f>_xlfn.FLOOR.MATH(Q29618)</f>
        <v>42484</v>
      </c>
    </row>
    <row r="29619" spans="15:20" x14ac:dyDescent="0.3">
      <c r="O29619" t="s">
        <v>88</v>
      </c>
      <c r="P29619" t="s">
        <v>118</v>
      </c>
      <c r="Q29619" s="5">
        <v>42484.541666666664</v>
      </c>
      <c r="R29619">
        <v>19</v>
      </c>
      <c r="S29619">
        <v>6.8599999999999994E-2</v>
      </c>
      <c r="T29619" s="2">
        <f>_xlfn.FLOOR.MATH(Q29619)</f>
        <v>42484</v>
      </c>
    </row>
    <row r="29620" spans="15:20" x14ac:dyDescent="0.3">
      <c r="O29620" t="s">
        <v>88</v>
      </c>
      <c r="P29620" t="s">
        <v>114</v>
      </c>
      <c r="Q29620" s="5">
        <v>42484.583333333336</v>
      </c>
      <c r="R29620">
        <v>74</v>
      </c>
      <c r="S29620">
        <v>0.15709999999999999</v>
      </c>
      <c r="T29620" s="2">
        <f>_xlfn.FLOOR.MATH(Q29620)</f>
        <v>42484</v>
      </c>
    </row>
    <row r="29621" spans="15:20" x14ac:dyDescent="0.3">
      <c r="O29621" t="s">
        <v>88</v>
      </c>
      <c r="P29621" t="s">
        <v>116</v>
      </c>
      <c r="Q29621" s="5">
        <v>42484.583333333336</v>
      </c>
      <c r="R29621">
        <v>2</v>
      </c>
      <c r="S29621">
        <v>5.1999999999999998E-3</v>
      </c>
      <c r="T29621" s="2">
        <f>_xlfn.FLOOR.MATH(Q29621)</f>
        <v>42484</v>
      </c>
    </row>
    <row r="29622" spans="15:20" x14ac:dyDescent="0.3">
      <c r="O29622" t="s">
        <v>88</v>
      </c>
      <c r="P29622" t="s">
        <v>118</v>
      </c>
      <c r="Q29622" s="5">
        <v>42484.583333333336</v>
      </c>
      <c r="R29622">
        <v>16</v>
      </c>
      <c r="S29622">
        <v>5.8999999999999997E-2</v>
      </c>
      <c r="T29622" s="2">
        <f>_xlfn.FLOOR.MATH(Q29622)</f>
        <v>42484</v>
      </c>
    </row>
    <row r="29623" spans="15:20" x14ac:dyDescent="0.3">
      <c r="O29623" t="s">
        <v>88</v>
      </c>
      <c r="P29623" t="s">
        <v>114</v>
      </c>
      <c r="Q29623" s="5">
        <v>42484.625</v>
      </c>
      <c r="R29623">
        <v>53</v>
      </c>
      <c r="S29623">
        <v>0.1021</v>
      </c>
      <c r="T29623" s="2">
        <f>_xlfn.FLOOR.MATH(Q29623)</f>
        <v>42484</v>
      </c>
    </row>
    <row r="29624" spans="15:20" x14ac:dyDescent="0.3">
      <c r="O29624" t="s">
        <v>88</v>
      </c>
      <c r="P29624" t="s">
        <v>118</v>
      </c>
      <c r="Q29624" s="5">
        <v>42484.625</v>
      </c>
      <c r="R29624">
        <v>14</v>
      </c>
      <c r="S29624">
        <v>4.6600000000000003E-2</v>
      </c>
      <c r="T29624" s="2">
        <f>_xlfn.FLOOR.MATH(Q29624)</f>
        <v>42484</v>
      </c>
    </row>
    <row r="29625" spans="15:20" x14ac:dyDescent="0.3">
      <c r="O29625" t="s">
        <v>88</v>
      </c>
      <c r="P29625" t="s">
        <v>116</v>
      </c>
      <c r="Q29625" s="5">
        <v>42484.625</v>
      </c>
      <c r="R29625">
        <v>4</v>
      </c>
      <c r="S29625">
        <v>1.2699999999999999E-2</v>
      </c>
      <c r="T29625" s="2">
        <f>_xlfn.FLOOR.MATH(Q29625)</f>
        <v>42484</v>
      </c>
    </row>
    <row r="29626" spans="15:20" x14ac:dyDescent="0.3">
      <c r="O29626" t="s">
        <v>88</v>
      </c>
      <c r="P29626" t="s">
        <v>118</v>
      </c>
      <c r="Q29626" s="5">
        <v>42484.666666666664</v>
      </c>
      <c r="R29626">
        <v>15</v>
      </c>
      <c r="S29626">
        <v>5.8200000000000002E-2</v>
      </c>
      <c r="T29626" s="2">
        <f>_xlfn.FLOOR.MATH(Q29626)</f>
        <v>42484</v>
      </c>
    </row>
    <row r="29627" spans="15:20" x14ac:dyDescent="0.3">
      <c r="O29627" t="s">
        <v>88</v>
      </c>
      <c r="P29627" t="s">
        <v>114</v>
      </c>
      <c r="Q29627" s="5">
        <v>42484.666666666664</v>
      </c>
      <c r="R29627">
        <v>53</v>
      </c>
      <c r="S29627">
        <v>9.74E-2</v>
      </c>
      <c r="T29627" s="2">
        <f>_xlfn.FLOOR.MATH(Q29627)</f>
        <v>42484</v>
      </c>
    </row>
    <row r="29628" spans="15:20" x14ac:dyDescent="0.3">
      <c r="O29628" t="s">
        <v>88</v>
      </c>
      <c r="P29628" t="s">
        <v>116</v>
      </c>
      <c r="Q29628" s="5">
        <v>42484.666666666664</v>
      </c>
      <c r="R29628">
        <v>4</v>
      </c>
      <c r="S29628">
        <v>5.8999999999999999E-3</v>
      </c>
      <c r="T29628" s="2">
        <f>_xlfn.FLOOR.MATH(Q29628)</f>
        <v>42484</v>
      </c>
    </row>
    <row r="29629" spans="15:20" x14ac:dyDescent="0.3">
      <c r="O29629" t="s">
        <v>88</v>
      </c>
      <c r="P29629" t="s">
        <v>114</v>
      </c>
      <c r="Q29629" s="5">
        <v>42484.708333333336</v>
      </c>
      <c r="R29629">
        <v>62</v>
      </c>
      <c r="S29629">
        <v>0.15010000000000001</v>
      </c>
      <c r="T29629" s="2">
        <f>_xlfn.FLOOR.MATH(Q29629)</f>
        <v>42484</v>
      </c>
    </row>
    <row r="29630" spans="15:20" x14ac:dyDescent="0.3">
      <c r="O29630" t="s">
        <v>88</v>
      </c>
      <c r="P29630" t="s">
        <v>118</v>
      </c>
      <c r="Q29630" s="5">
        <v>42484.708333333336</v>
      </c>
      <c r="R29630">
        <v>15</v>
      </c>
      <c r="S29630">
        <v>5.04E-2</v>
      </c>
      <c r="T29630" s="2">
        <f>_xlfn.FLOOR.MATH(Q29630)</f>
        <v>42484</v>
      </c>
    </row>
    <row r="29631" spans="15:20" x14ac:dyDescent="0.3">
      <c r="O29631" t="s">
        <v>88</v>
      </c>
      <c r="P29631" t="s">
        <v>116</v>
      </c>
      <c r="Q29631" s="5">
        <v>42484.708333333336</v>
      </c>
      <c r="R29631">
        <v>2</v>
      </c>
      <c r="S29631">
        <v>4.0000000000000001E-3</v>
      </c>
      <c r="T29631" s="2">
        <f>_xlfn.FLOOR.MATH(Q29631)</f>
        <v>42484</v>
      </c>
    </row>
    <row r="29632" spans="15:20" x14ac:dyDescent="0.3">
      <c r="O29632" t="s">
        <v>88</v>
      </c>
      <c r="P29632" t="s">
        <v>114</v>
      </c>
      <c r="Q29632" s="5">
        <v>42484.75</v>
      </c>
      <c r="R29632">
        <v>49</v>
      </c>
      <c r="S29632">
        <v>0.15959999999999999</v>
      </c>
      <c r="T29632" s="2">
        <f>_xlfn.FLOOR.MATH(Q29632)</f>
        <v>42484</v>
      </c>
    </row>
    <row r="29633" spans="15:20" x14ac:dyDescent="0.3">
      <c r="O29633" t="s">
        <v>88</v>
      </c>
      <c r="P29633" t="s">
        <v>118</v>
      </c>
      <c r="Q29633" s="5">
        <v>42484.75</v>
      </c>
      <c r="R29633">
        <v>12</v>
      </c>
      <c r="S29633">
        <v>4.1300000000000003E-2</v>
      </c>
      <c r="T29633" s="2">
        <f>_xlfn.FLOOR.MATH(Q29633)</f>
        <v>42484</v>
      </c>
    </row>
    <row r="29634" spans="15:20" x14ac:dyDescent="0.3">
      <c r="O29634" t="s">
        <v>88</v>
      </c>
      <c r="P29634" t="s">
        <v>116</v>
      </c>
      <c r="Q29634" s="5">
        <v>42484.75</v>
      </c>
      <c r="R29634">
        <v>1</v>
      </c>
      <c r="S29634">
        <v>3.5999999999999999E-3</v>
      </c>
      <c r="T29634" s="2">
        <f>_xlfn.FLOOR.MATH(Q29634)</f>
        <v>42484</v>
      </c>
    </row>
    <row r="29635" spans="15:20" x14ac:dyDescent="0.3">
      <c r="O29635" t="s">
        <v>88</v>
      </c>
      <c r="P29635" t="s">
        <v>116</v>
      </c>
      <c r="Q29635" s="5">
        <v>42484.791666666664</v>
      </c>
      <c r="R29635">
        <v>2</v>
      </c>
      <c r="S29635">
        <v>2.3E-3</v>
      </c>
      <c r="T29635" s="2">
        <f>_xlfn.FLOOR.MATH(Q29635)</f>
        <v>42484</v>
      </c>
    </row>
    <row r="29636" spans="15:20" x14ac:dyDescent="0.3">
      <c r="O29636" t="s">
        <v>88</v>
      </c>
      <c r="P29636" t="s">
        <v>114</v>
      </c>
      <c r="Q29636" s="5">
        <v>42484.791666666664</v>
      </c>
      <c r="R29636">
        <v>50</v>
      </c>
      <c r="S29636">
        <v>0.11169999999999999</v>
      </c>
      <c r="T29636" s="2">
        <f>_xlfn.FLOOR.MATH(Q29636)</f>
        <v>42484</v>
      </c>
    </row>
    <row r="29637" spans="15:20" x14ac:dyDescent="0.3">
      <c r="O29637" t="s">
        <v>88</v>
      </c>
      <c r="P29637" t="s">
        <v>118</v>
      </c>
      <c r="Q29637" s="5">
        <v>42484.791666666664</v>
      </c>
      <c r="R29637">
        <v>8</v>
      </c>
      <c r="S29637">
        <v>2.5000000000000001E-2</v>
      </c>
      <c r="T29637" s="2">
        <f>_xlfn.FLOOR.MATH(Q29637)</f>
        <v>42484</v>
      </c>
    </row>
    <row r="29638" spans="15:20" x14ac:dyDescent="0.3">
      <c r="O29638" t="s">
        <v>88</v>
      </c>
      <c r="P29638" t="s">
        <v>118</v>
      </c>
      <c r="Q29638" s="5">
        <v>42484.833333333336</v>
      </c>
      <c r="R29638">
        <v>12</v>
      </c>
      <c r="S29638">
        <v>4.48E-2</v>
      </c>
      <c r="T29638" s="2">
        <f>_xlfn.FLOOR.MATH(Q29638)</f>
        <v>42484</v>
      </c>
    </row>
    <row r="29639" spans="15:20" x14ac:dyDescent="0.3">
      <c r="O29639" t="s">
        <v>88</v>
      </c>
      <c r="P29639" t="s">
        <v>114</v>
      </c>
      <c r="Q29639" s="5">
        <v>42484.833333333336</v>
      </c>
      <c r="R29639">
        <v>49</v>
      </c>
      <c r="S29639">
        <v>0.13109999999999999</v>
      </c>
      <c r="T29639" s="2">
        <f>_xlfn.FLOOR.MATH(Q29639)</f>
        <v>42484</v>
      </c>
    </row>
    <row r="29640" spans="15:20" x14ac:dyDescent="0.3">
      <c r="O29640" t="s">
        <v>88</v>
      </c>
      <c r="P29640" t="s">
        <v>118</v>
      </c>
      <c r="Q29640" s="5">
        <v>42484.875</v>
      </c>
      <c r="R29640">
        <v>14</v>
      </c>
      <c r="S29640">
        <v>4.2099999999999999E-2</v>
      </c>
      <c r="T29640" s="2">
        <f>_xlfn.FLOOR.MATH(Q29640)</f>
        <v>42484</v>
      </c>
    </row>
    <row r="29641" spans="15:20" x14ac:dyDescent="0.3">
      <c r="O29641" t="s">
        <v>88</v>
      </c>
      <c r="P29641" t="s">
        <v>114</v>
      </c>
      <c r="Q29641" s="5">
        <v>42484.875</v>
      </c>
      <c r="R29641">
        <v>53</v>
      </c>
      <c r="S29641">
        <v>0.1221</v>
      </c>
      <c r="T29641" s="2">
        <f>_xlfn.FLOOR.MATH(Q29641)</f>
        <v>42484</v>
      </c>
    </row>
    <row r="29642" spans="15:20" x14ac:dyDescent="0.3">
      <c r="O29642" t="s">
        <v>88</v>
      </c>
      <c r="P29642" t="s">
        <v>116</v>
      </c>
      <c r="Q29642" s="5">
        <v>42484.875</v>
      </c>
      <c r="R29642">
        <v>2</v>
      </c>
      <c r="S29642">
        <v>5.4999999999999997E-3</v>
      </c>
      <c r="T29642" s="2">
        <f>_xlfn.FLOOR.MATH(Q29642)</f>
        <v>42484</v>
      </c>
    </row>
    <row r="29643" spans="15:20" x14ac:dyDescent="0.3">
      <c r="O29643" t="s">
        <v>88</v>
      </c>
      <c r="P29643" t="s">
        <v>114</v>
      </c>
      <c r="Q29643" s="5">
        <v>42484.916666666664</v>
      </c>
      <c r="R29643">
        <v>58</v>
      </c>
      <c r="S29643">
        <v>0.1237</v>
      </c>
      <c r="T29643" s="2">
        <f>_xlfn.FLOOR.MATH(Q29643)</f>
        <v>42484</v>
      </c>
    </row>
    <row r="29644" spans="15:20" x14ac:dyDescent="0.3">
      <c r="O29644" t="s">
        <v>88</v>
      </c>
      <c r="P29644" t="s">
        <v>118</v>
      </c>
      <c r="Q29644" s="5">
        <v>42484.916666666664</v>
      </c>
      <c r="R29644">
        <v>14</v>
      </c>
      <c r="S29644">
        <v>4.2700000000000002E-2</v>
      </c>
      <c r="T29644" s="2">
        <f>_xlfn.FLOOR.MATH(Q29644)</f>
        <v>42484</v>
      </c>
    </row>
    <row r="29645" spans="15:20" x14ac:dyDescent="0.3">
      <c r="O29645" t="s">
        <v>88</v>
      </c>
      <c r="P29645" t="s">
        <v>114</v>
      </c>
      <c r="Q29645" s="5">
        <v>42484.958333333336</v>
      </c>
      <c r="R29645">
        <v>28</v>
      </c>
      <c r="S29645">
        <v>6.1699999999999998E-2</v>
      </c>
      <c r="T29645" s="2">
        <f>_xlfn.FLOOR.MATH(Q29645)</f>
        <v>42484</v>
      </c>
    </row>
    <row r="29646" spans="15:20" x14ac:dyDescent="0.3">
      <c r="O29646" t="s">
        <v>88</v>
      </c>
      <c r="P29646" t="s">
        <v>118</v>
      </c>
      <c r="Q29646" s="5">
        <v>42484.958333333336</v>
      </c>
      <c r="R29646">
        <v>13</v>
      </c>
      <c r="S29646">
        <v>4.4499999999999998E-2</v>
      </c>
      <c r="T29646" s="2">
        <f>_xlfn.FLOOR.MATH(Q29646)</f>
        <v>42484</v>
      </c>
    </row>
    <row r="29647" spans="15:20" x14ac:dyDescent="0.3">
      <c r="O29647" t="s">
        <v>88</v>
      </c>
      <c r="P29647" t="s">
        <v>114</v>
      </c>
      <c r="Q29647" s="5">
        <v>42485</v>
      </c>
      <c r="R29647">
        <v>50</v>
      </c>
      <c r="S29647">
        <v>0.12809999999999999</v>
      </c>
      <c r="T29647" s="2">
        <f>_xlfn.FLOOR.MATH(Q29647)</f>
        <v>42485</v>
      </c>
    </row>
    <row r="29648" spans="15:20" x14ac:dyDescent="0.3">
      <c r="O29648" t="s">
        <v>88</v>
      </c>
      <c r="P29648" t="s">
        <v>116</v>
      </c>
      <c r="Q29648" s="5">
        <v>42485</v>
      </c>
      <c r="R29648">
        <v>4</v>
      </c>
      <c r="S29648">
        <v>7.1000000000000004E-3</v>
      </c>
      <c r="T29648" s="2">
        <f>_xlfn.FLOOR.MATH(Q29648)</f>
        <v>42485</v>
      </c>
    </row>
    <row r="29649" spans="15:20" x14ac:dyDescent="0.3">
      <c r="O29649" t="s">
        <v>88</v>
      </c>
      <c r="P29649" t="s">
        <v>118</v>
      </c>
      <c r="Q29649" s="5">
        <v>42485</v>
      </c>
      <c r="R29649">
        <v>4</v>
      </c>
      <c r="S29649">
        <v>1.26E-2</v>
      </c>
      <c r="T29649" s="2">
        <f>_xlfn.FLOOR.MATH(Q29649)</f>
        <v>42485</v>
      </c>
    </row>
    <row r="29650" spans="15:20" x14ac:dyDescent="0.3">
      <c r="O29650" t="s">
        <v>88</v>
      </c>
      <c r="P29650" t="s">
        <v>118</v>
      </c>
      <c r="Q29650" s="5">
        <v>42485.041666666664</v>
      </c>
      <c r="R29650">
        <v>4</v>
      </c>
      <c r="S29650">
        <v>1.4999999999999999E-2</v>
      </c>
      <c r="T29650" s="2">
        <f>_xlfn.FLOOR.MATH(Q29650)</f>
        <v>42485</v>
      </c>
    </row>
    <row r="29651" spans="15:20" x14ac:dyDescent="0.3">
      <c r="O29651" t="s">
        <v>88</v>
      </c>
      <c r="P29651" t="s">
        <v>114</v>
      </c>
      <c r="Q29651" s="5">
        <v>42485.041666666664</v>
      </c>
      <c r="R29651">
        <v>21</v>
      </c>
      <c r="S29651">
        <v>4.4299999999999999E-2</v>
      </c>
      <c r="T29651" s="2">
        <f>_xlfn.FLOOR.MATH(Q29651)</f>
        <v>42485</v>
      </c>
    </row>
    <row r="29652" spans="15:20" x14ac:dyDescent="0.3">
      <c r="O29652" t="s">
        <v>88</v>
      </c>
      <c r="P29652" t="s">
        <v>116</v>
      </c>
      <c r="Q29652" s="5">
        <v>42485.041666666664</v>
      </c>
      <c r="R29652">
        <v>1</v>
      </c>
      <c r="S29652">
        <v>6.0000000000000001E-3</v>
      </c>
      <c r="T29652" s="2">
        <f>_xlfn.FLOOR.MATH(Q29652)</f>
        <v>42485</v>
      </c>
    </row>
    <row r="29653" spans="15:20" x14ac:dyDescent="0.3">
      <c r="O29653" t="s">
        <v>88</v>
      </c>
      <c r="P29653" t="s">
        <v>118</v>
      </c>
      <c r="Q29653" s="5">
        <v>42485.083333333336</v>
      </c>
      <c r="R29653">
        <v>4</v>
      </c>
      <c r="S29653">
        <v>1.03E-2</v>
      </c>
      <c r="T29653" s="2">
        <f>_xlfn.FLOOR.MATH(Q29653)</f>
        <v>42485</v>
      </c>
    </row>
    <row r="29654" spans="15:20" x14ac:dyDescent="0.3">
      <c r="O29654" t="s">
        <v>88</v>
      </c>
      <c r="P29654" t="s">
        <v>114</v>
      </c>
      <c r="Q29654" s="5">
        <v>42485.083333333336</v>
      </c>
      <c r="R29654">
        <v>20</v>
      </c>
      <c r="S29654">
        <v>6.25E-2</v>
      </c>
      <c r="T29654" s="2">
        <f>_xlfn.FLOOR.MATH(Q29654)</f>
        <v>42485</v>
      </c>
    </row>
    <row r="29655" spans="15:20" x14ac:dyDescent="0.3">
      <c r="O29655" t="s">
        <v>88</v>
      </c>
      <c r="P29655" t="s">
        <v>116</v>
      </c>
      <c r="Q29655" s="5">
        <v>42485.083333333336</v>
      </c>
      <c r="R29655">
        <v>2</v>
      </c>
      <c r="S29655">
        <v>8.9999999999999993E-3</v>
      </c>
      <c r="T29655" s="2">
        <f>_xlfn.FLOOR.MATH(Q29655)</f>
        <v>42485</v>
      </c>
    </row>
    <row r="29656" spans="15:20" x14ac:dyDescent="0.3">
      <c r="O29656" t="s">
        <v>88</v>
      </c>
      <c r="P29656" t="s">
        <v>114</v>
      </c>
      <c r="Q29656" s="5">
        <v>42485.125</v>
      </c>
      <c r="R29656">
        <v>19</v>
      </c>
      <c r="S29656">
        <v>5.2600000000000001E-2</v>
      </c>
      <c r="T29656" s="2">
        <f>_xlfn.FLOOR.MATH(Q29656)</f>
        <v>42485</v>
      </c>
    </row>
    <row r="29657" spans="15:20" x14ac:dyDescent="0.3">
      <c r="O29657" t="s">
        <v>88</v>
      </c>
      <c r="P29657" t="s">
        <v>118</v>
      </c>
      <c r="Q29657" s="5">
        <v>42485.125</v>
      </c>
      <c r="R29657">
        <v>1</v>
      </c>
      <c r="S29657">
        <v>3.0000000000000001E-3</v>
      </c>
      <c r="T29657" s="2">
        <f>_xlfn.FLOOR.MATH(Q29657)</f>
        <v>42485</v>
      </c>
    </row>
    <row r="29658" spans="15:20" x14ac:dyDescent="0.3">
      <c r="O29658" t="s">
        <v>88</v>
      </c>
      <c r="P29658" t="s">
        <v>114</v>
      </c>
      <c r="Q29658" s="5">
        <v>42485.166666666664</v>
      </c>
      <c r="R29658">
        <v>9</v>
      </c>
      <c r="S29658">
        <v>2.2599999999999999E-2</v>
      </c>
      <c r="T29658" s="2">
        <f>_xlfn.FLOOR.MATH(Q29658)</f>
        <v>42485</v>
      </c>
    </row>
    <row r="29659" spans="15:20" x14ac:dyDescent="0.3">
      <c r="O29659" t="s">
        <v>88</v>
      </c>
      <c r="P29659" t="s">
        <v>114</v>
      </c>
      <c r="Q29659" s="5">
        <v>42485.208333333336</v>
      </c>
      <c r="R29659">
        <v>19</v>
      </c>
      <c r="S29659">
        <v>4.7399999999999998E-2</v>
      </c>
      <c r="T29659" s="2">
        <f>_xlfn.FLOOR.MATH(Q29659)</f>
        <v>42485</v>
      </c>
    </row>
    <row r="29660" spans="15:20" x14ac:dyDescent="0.3">
      <c r="O29660" t="s">
        <v>88</v>
      </c>
      <c r="P29660" t="s">
        <v>116</v>
      </c>
      <c r="Q29660" s="5">
        <v>42485.208333333336</v>
      </c>
      <c r="R29660">
        <v>1</v>
      </c>
      <c r="S29660">
        <v>3.5999999999999999E-3</v>
      </c>
      <c r="T29660" s="2">
        <f>_xlfn.FLOOR.MATH(Q29660)</f>
        <v>42485</v>
      </c>
    </row>
    <row r="29661" spans="15:20" x14ac:dyDescent="0.3">
      <c r="O29661" t="s">
        <v>88</v>
      </c>
      <c r="P29661" t="s">
        <v>118</v>
      </c>
      <c r="Q29661" s="5">
        <v>42485.208333333336</v>
      </c>
      <c r="R29661">
        <v>1</v>
      </c>
      <c r="S29661">
        <v>6.8999999999999999E-3</v>
      </c>
      <c r="T29661" s="2">
        <f>_xlfn.FLOOR.MATH(Q29661)</f>
        <v>42485</v>
      </c>
    </row>
    <row r="29662" spans="15:20" x14ac:dyDescent="0.3">
      <c r="O29662" t="s">
        <v>88</v>
      </c>
      <c r="P29662" t="s">
        <v>116</v>
      </c>
      <c r="Q29662" s="5">
        <v>42485.25</v>
      </c>
      <c r="R29662">
        <v>4</v>
      </c>
      <c r="S29662">
        <v>1.09E-2</v>
      </c>
      <c r="T29662" s="2">
        <f>_xlfn.FLOOR.MATH(Q29662)</f>
        <v>42485</v>
      </c>
    </row>
    <row r="29663" spans="15:20" x14ac:dyDescent="0.3">
      <c r="O29663" t="s">
        <v>88</v>
      </c>
      <c r="P29663" t="s">
        <v>118</v>
      </c>
      <c r="Q29663" s="5">
        <v>42485.25</v>
      </c>
      <c r="R29663">
        <v>4</v>
      </c>
      <c r="S29663">
        <v>1.11E-2</v>
      </c>
      <c r="T29663" s="2">
        <f>_xlfn.FLOOR.MATH(Q29663)</f>
        <v>42485</v>
      </c>
    </row>
    <row r="29664" spans="15:20" x14ac:dyDescent="0.3">
      <c r="O29664" t="s">
        <v>88</v>
      </c>
      <c r="P29664" t="s">
        <v>114</v>
      </c>
      <c r="Q29664" s="5">
        <v>42485.25</v>
      </c>
      <c r="R29664">
        <v>67</v>
      </c>
      <c r="S29664">
        <v>0.1613</v>
      </c>
      <c r="T29664" s="2">
        <f>_xlfn.FLOOR.MATH(Q29664)</f>
        <v>42485</v>
      </c>
    </row>
    <row r="29665" spans="15:20" x14ac:dyDescent="0.3">
      <c r="O29665" t="s">
        <v>88</v>
      </c>
      <c r="P29665" t="s">
        <v>114</v>
      </c>
      <c r="Q29665" s="5">
        <v>42485.291666666664</v>
      </c>
      <c r="R29665">
        <v>62</v>
      </c>
      <c r="S29665">
        <v>0.17280000000000001</v>
      </c>
      <c r="T29665" s="2">
        <f>_xlfn.FLOOR.MATH(Q29665)</f>
        <v>42485</v>
      </c>
    </row>
    <row r="29666" spans="15:20" x14ac:dyDescent="0.3">
      <c r="O29666" t="s">
        <v>88</v>
      </c>
      <c r="P29666" t="s">
        <v>118</v>
      </c>
      <c r="Q29666" s="5">
        <v>42485.291666666664</v>
      </c>
      <c r="R29666">
        <v>9</v>
      </c>
      <c r="S29666">
        <v>3.6400000000000002E-2</v>
      </c>
      <c r="T29666" s="2">
        <f>_xlfn.FLOOR.MATH(Q29666)</f>
        <v>42485</v>
      </c>
    </row>
    <row r="29667" spans="15:20" x14ac:dyDescent="0.3">
      <c r="O29667" t="s">
        <v>88</v>
      </c>
      <c r="P29667" t="s">
        <v>116</v>
      </c>
      <c r="Q29667" s="5">
        <v>42485.291666666664</v>
      </c>
      <c r="R29667">
        <v>7</v>
      </c>
      <c r="S29667">
        <v>1.5900000000000001E-2</v>
      </c>
      <c r="T29667" s="2">
        <f>_xlfn.FLOOR.MATH(Q29667)</f>
        <v>42485</v>
      </c>
    </row>
    <row r="29668" spans="15:20" x14ac:dyDescent="0.3">
      <c r="O29668" t="s">
        <v>88</v>
      </c>
      <c r="P29668" t="s">
        <v>116</v>
      </c>
      <c r="Q29668" s="5">
        <v>42485.333333333336</v>
      </c>
      <c r="R29668">
        <v>6</v>
      </c>
      <c r="S29668">
        <v>1.49E-2</v>
      </c>
      <c r="T29668" s="2">
        <f>_xlfn.FLOOR.MATH(Q29668)</f>
        <v>42485</v>
      </c>
    </row>
    <row r="29669" spans="15:20" x14ac:dyDescent="0.3">
      <c r="O29669" t="s">
        <v>88</v>
      </c>
      <c r="P29669" t="s">
        <v>114</v>
      </c>
      <c r="Q29669" s="5">
        <v>42485.333333333336</v>
      </c>
      <c r="R29669">
        <v>333</v>
      </c>
      <c r="S29669">
        <v>0.64980000000000004</v>
      </c>
      <c r="T29669" s="2">
        <f>_xlfn.FLOOR.MATH(Q29669)</f>
        <v>42485</v>
      </c>
    </row>
    <row r="29670" spans="15:20" x14ac:dyDescent="0.3">
      <c r="O29670" t="s">
        <v>88</v>
      </c>
      <c r="P29670" t="s">
        <v>118</v>
      </c>
      <c r="Q29670" s="5">
        <v>42485.333333333336</v>
      </c>
      <c r="R29670">
        <v>31</v>
      </c>
      <c r="S29670">
        <v>9.9299999999999999E-2</v>
      </c>
      <c r="T29670" s="2">
        <f>_xlfn.FLOOR.MATH(Q29670)</f>
        <v>42485</v>
      </c>
    </row>
    <row r="29671" spans="15:20" x14ac:dyDescent="0.3">
      <c r="O29671" t="s">
        <v>88</v>
      </c>
      <c r="P29671" t="s">
        <v>114</v>
      </c>
      <c r="Q29671" s="5">
        <v>42485.375</v>
      </c>
      <c r="R29671">
        <v>293</v>
      </c>
      <c r="S29671">
        <v>0.59830000000000005</v>
      </c>
      <c r="T29671" s="2">
        <f>_xlfn.FLOOR.MATH(Q29671)</f>
        <v>42485</v>
      </c>
    </row>
    <row r="29672" spans="15:20" x14ac:dyDescent="0.3">
      <c r="O29672" t="s">
        <v>88</v>
      </c>
      <c r="P29672" t="s">
        <v>118</v>
      </c>
      <c r="Q29672" s="5">
        <v>42485.375</v>
      </c>
      <c r="R29672">
        <v>30</v>
      </c>
      <c r="S29672">
        <v>9.4299999999999995E-2</v>
      </c>
      <c r="T29672" s="2">
        <f>_xlfn.FLOOR.MATH(Q29672)</f>
        <v>42485</v>
      </c>
    </row>
    <row r="29673" spans="15:20" x14ac:dyDescent="0.3">
      <c r="O29673" t="s">
        <v>88</v>
      </c>
      <c r="P29673" t="s">
        <v>116</v>
      </c>
      <c r="Q29673" s="5">
        <v>42485.375</v>
      </c>
      <c r="R29673">
        <v>4</v>
      </c>
      <c r="S29673">
        <v>5.1999999999999998E-3</v>
      </c>
      <c r="T29673" s="2">
        <f>_xlfn.FLOOR.MATH(Q29673)</f>
        <v>42485</v>
      </c>
    </row>
    <row r="29674" spans="15:20" x14ac:dyDescent="0.3">
      <c r="O29674" t="s">
        <v>88</v>
      </c>
      <c r="P29674" t="s">
        <v>116</v>
      </c>
      <c r="Q29674" s="5">
        <v>42485.416666666664</v>
      </c>
      <c r="R29674">
        <v>6</v>
      </c>
      <c r="S29674">
        <v>1.0699999999999999E-2</v>
      </c>
      <c r="T29674" s="2">
        <f>_xlfn.FLOOR.MATH(Q29674)</f>
        <v>42485</v>
      </c>
    </row>
    <row r="29675" spans="15:20" x14ac:dyDescent="0.3">
      <c r="O29675" t="s">
        <v>88</v>
      </c>
      <c r="P29675" t="s">
        <v>118</v>
      </c>
      <c r="Q29675" s="5">
        <v>42485.416666666664</v>
      </c>
      <c r="R29675">
        <v>22</v>
      </c>
      <c r="S29675">
        <v>7.4800000000000005E-2</v>
      </c>
      <c r="T29675" s="2">
        <f>_xlfn.FLOOR.MATH(Q29675)</f>
        <v>42485</v>
      </c>
    </row>
    <row r="29676" spans="15:20" x14ac:dyDescent="0.3">
      <c r="O29676" t="s">
        <v>88</v>
      </c>
      <c r="P29676" t="s">
        <v>114</v>
      </c>
      <c r="Q29676" s="5">
        <v>42485.416666666664</v>
      </c>
      <c r="R29676">
        <v>203</v>
      </c>
      <c r="S29676">
        <v>0.42499999999999999</v>
      </c>
      <c r="T29676" s="2">
        <f>_xlfn.FLOOR.MATH(Q29676)</f>
        <v>42485</v>
      </c>
    </row>
    <row r="29677" spans="15:20" x14ac:dyDescent="0.3">
      <c r="O29677" t="s">
        <v>88</v>
      </c>
      <c r="P29677" t="s">
        <v>118</v>
      </c>
      <c r="Q29677" s="5">
        <v>42485.458333333336</v>
      </c>
      <c r="R29677">
        <v>30</v>
      </c>
      <c r="S29677">
        <v>7.3200000000000001E-2</v>
      </c>
      <c r="T29677" s="2">
        <f>_xlfn.FLOOR.MATH(Q29677)</f>
        <v>42485</v>
      </c>
    </row>
    <row r="29678" spans="15:20" x14ac:dyDescent="0.3">
      <c r="O29678" t="s">
        <v>88</v>
      </c>
      <c r="P29678" t="s">
        <v>114</v>
      </c>
      <c r="Q29678" s="5">
        <v>42485.458333333336</v>
      </c>
      <c r="R29678">
        <v>119</v>
      </c>
      <c r="S29678">
        <v>0.1842</v>
      </c>
      <c r="T29678" s="2">
        <f>_xlfn.FLOOR.MATH(Q29678)</f>
        <v>42485</v>
      </c>
    </row>
    <row r="29679" spans="15:20" x14ac:dyDescent="0.3">
      <c r="O29679" t="s">
        <v>88</v>
      </c>
      <c r="P29679" t="s">
        <v>116</v>
      </c>
      <c r="Q29679" s="5">
        <v>42485.458333333336</v>
      </c>
      <c r="R29679">
        <v>3</v>
      </c>
      <c r="S29679">
        <v>3.0000000000000001E-3</v>
      </c>
      <c r="T29679" s="2">
        <f>_xlfn.FLOOR.MATH(Q29679)</f>
        <v>42485</v>
      </c>
    </row>
    <row r="29680" spans="15:20" x14ac:dyDescent="0.3">
      <c r="O29680" t="s">
        <v>88</v>
      </c>
      <c r="P29680" t="s">
        <v>116</v>
      </c>
      <c r="Q29680" s="5">
        <v>42485.5</v>
      </c>
      <c r="R29680">
        <v>3</v>
      </c>
      <c r="S29680">
        <v>4.4000000000000003E-3</v>
      </c>
      <c r="T29680" s="2">
        <f>_xlfn.FLOOR.MATH(Q29680)</f>
        <v>42485</v>
      </c>
    </row>
    <row r="29681" spans="15:20" x14ac:dyDescent="0.3">
      <c r="O29681" t="s">
        <v>88</v>
      </c>
      <c r="P29681" t="s">
        <v>118</v>
      </c>
      <c r="Q29681" s="5">
        <v>42485.5</v>
      </c>
      <c r="R29681">
        <v>5</v>
      </c>
      <c r="S29681">
        <v>1.2800000000000001E-2</v>
      </c>
      <c r="T29681" s="2">
        <f>_xlfn.FLOOR.MATH(Q29681)</f>
        <v>42485</v>
      </c>
    </row>
    <row r="29682" spans="15:20" x14ac:dyDescent="0.3">
      <c r="O29682" t="s">
        <v>88</v>
      </c>
      <c r="P29682" t="s">
        <v>114</v>
      </c>
      <c r="Q29682" s="5">
        <v>42485.5</v>
      </c>
      <c r="R29682">
        <v>60</v>
      </c>
      <c r="S29682">
        <v>0.1041</v>
      </c>
      <c r="T29682" s="2">
        <f>_xlfn.FLOOR.MATH(Q29682)</f>
        <v>42485</v>
      </c>
    </row>
    <row r="29683" spans="15:20" x14ac:dyDescent="0.3">
      <c r="O29683" t="s">
        <v>88</v>
      </c>
      <c r="P29683" t="s">
        <v>114</v>
      </c>
      <c r="Q29683" s="5">
        <v>42485.541666666664</v>
      </c>
      <c r="R29683">
        <v>24</v>
      </c>
      <c r="S29683">
        <v>5.0500000000000003E-2</v>
      </c>
      <c r="T29683" s="2">
        <f>_xlfn.FLOOR.MATH(Q29683)</f>
        <v>42485</v>
      </c>
    </row>
    <row r="29684" spans="15:20" x14ac:dyDescent="0.3">
      <c r="O29684" t="s">
        <v>88</v>
      </c>
      <c r="P29684" t="s">
        <v>118</v>
      </c>
      <c r="Q29684" s="5">
        <v>42485.541666666664</v>
      </c>
      <c r="R29684">
        <v>9</v>
      </c>
      <c r="S29684">
        <v>2.1600000000000001E-2</v>
      </c>
      <c r="T29684" s="2">
        <f>_xlfn.FLOOR.MATH(Q29684)</f>
        <v>42485</v>
      </c>
    </row>
    <row r="29685" spans="15:20" x14ac:dyDescent="0.3">
      <c r="O29685" t="s">
        <v>88</v>
      </c>
      <c r="P29685" t="s">
        <v>114</v>
      </c>
      <c r="Q29685" s="5">
        <v>42485.583333333336</v>
      </c>
      <c r="R29685">
        <v>45</v>
      </c>
      <c r="S29685">
        <v>9.2600000000000002E-2</v>
      </c>
      <c r="T29685" s="2">
        <f>_xlfn.FLOOR.MATH(Q29685)</f>
        <v>42485</v>
      </c>
    </row>
    <row r="29686" spans="15:20" x14ac:dyDescent="0.3">
      <c r="O29686" t="s">
        <v>88</v>
      </c>
      <c r="P29686" t="s">
        <v>118</v>
      </c>
      <c r="Q29686" s="5">
        <v>42485.583333333336</v>
      </c>
      <c r="R29686">
        <v>7</v>
      </c>
      <c r="S29686">
        <v>2.1299999999999999E-2</v>
      </c>
      <c r="T29686" s="2">
        <f>_xlfn.FLOOR.MATH(Q29686)</f>
        <v>42485</v>
      </c>
    </row>
    <row r="29687" spans="15:20" x14ac:dyDescent="0.3">
      <c r="O29687" t="s">
        <v>88</v>
      </c>
      <c r="P29687" t="s">
        <v>118</v>
      </c>
      <c r="Q29687" s="5">
        <v>42485.625</v>
      </c>
      <c r="R29687">
        <v>18</v>
      </c>
      <c r="S29687">
        <v>4.6199999999999998E-2</v>
      </c>
      <c r="T29687" s="2">
        <f>_xlfn.FLOOR.MATH(Q29687)</f>
        <v>42485</v>
      </c>
    </row>
    <row r="29688" spans="15:20" x14ac:dyDescent="0.3">
      <c r="O29688" t="s">
        <v>88</v>
      </c>
      <c r="P29688" t="s">
        <v>114</v>
      </c>
      <c r="Q29688" s="5">
        <v>42485.625</v>
      </c>
      <c r="R29688">
        <v>84</v>
      </c>
      <c r="S29688">
        <v>0.15890000000000001</v>
      </c>
      <c r="T29688" s="2">
        <f>_xlfn.FLOOR.MATH(Q29688)</f>
        <v>42485</v>
      </c>
    </row>
    <row r="29689" spans="15:20" x14ac:dyDescent="0.3">
      <c r="O29689" t="s">
        <v>88</v>
      </c>
      <c r="P29689" t="s">
        <v>116</v>
      </c>
      <c r="Q29689" s="5">
        <v>42485.625</v>
      </c>
      <c r="R29689">
        <v>1</v>
      </c>
      <c r="S29689">
        <v>3.5999999999999999E-3</v>
      </c>
      <c r="T29689" s="2">
        <f>_xlfn.FLOOR.MATH(Q29689)</f>
        <v>42485</v>
      </c>
    </row>
    <row r="29690" spans="15:20" x14ac:dyDescent="0.3">
      <c r="O29690" t="s">
        <v>88</v>
      </c>
      <c r="P29690" t="s">
        <v>116</v>
      </c>
      <c r="Q29690" s="5">
        <v>42485.666666666664</v>
      </c>
      <c r="R29690">
        <v>2</v>
      </c>
      <c r="S29690">
        <v>5.4999999999999997E-3</v>
      </c>
      <c r="T29690" s="2">
        <f>_xlfn.FLOOR.MATH(Q29690)</f>
        <v>42485</v>
      </c>
    </row>
    <row r="29691" spans="15:20" x14ac:dyDescent="0.3">
      <c r="O29691" t="s">
        <v>88</v>
      </c>
      <c r="P29691" t="s">
        <v>118</v>
      </c>
      <c r="Q29691" s="5">
        <v>42485.666666666664</v>
      </c>
      <c r="R29691">
        <v>9</v>
      </c>
      <c r="S29691">
        <v>2.6499999999999999E-2</v>
      </c>
      <c r="T29691" s="2">
        <f>_xlfn.FLOOR.MATH(Q29691)</f>
        <v>42485</v>
      </c>
    </row>
    <row r="29692" spans="15:20" x14ac:dyDescent="0.3">
      <c r="O29692" t="s">
        <v>88</v>
      </c>
      <c r="P29692" t="s">
        <v>114</v>
      </c>
      <c r="Q29692" s="5">
        <v>42485.666666666664</v>
      </c>
      <c r="R29692">
        <v>76</v>
      </c>
      <c r="S29692">
        <v>0.1346</v>
      </c>
      <c r="T29692" s="2">
        <f>_xlfn.FLOOR.MATH(Q29692)</f>
        <v>42485</v>
      </c>
    </row>
    <row r="29693" spans="15:20" x14ac:dyDescent="0.3">
      <c r="O29693" t="s">
        <v>88</v>
      </c>
      <c r="P29693" t="s">
        <v>114</v>
      </c>
      <c r="Q29693" s="5">
        <v>42485.708333333336</v>
      </c>
      <c r="R29693">
        <v>67</v>
      </c>
      <c r="S29693">
        <v>0.14929999999999999</v>
      </c>
      <c r="T29693" s="2">
        <f>_xlfn.FLOOR.MATH(Q29693)</f>
        <v>42485</v>
      </c>
    </row>
    <row r="29694" spans="15:20" x14ac:dyDescent="0.3">
      <c r="O29694" t="s">
        <v>88</v>
      </c>
      <c r="P29694" t="s">
        <v>118</v>
      </c>
      <c r="Q29694" s="5">
        <v>42485.708333333336</v>
      </c>
      <c r="R29694">
        <v>17</v>
      </c>
      <c r="S29694">
        <v>3.5000000000000003E-2</v>
      </c>
      <c r="T29694" s="2">
        <f>_xlfn.FLOOR.MATH(Q29694)</f>
        <v>42485</v>
      </c>
    </row>
    <row r="29695" spans="15:20" x14ac:dyDescent="0.3">
      <c r="O29695" t="s">
        <v>88</v>
      </c>
      <c r="P29695" t="s">
        <v>116</v>
      </c>
      <c r="Q29695" s="5">
        <v>42485.708333333336</v>
      </c>
      <c r="R29695">
        <v>1</v>
      </c>
      <c r="S29695">
        <v>2.3E-3</v>
      </c>
      <c r="T29695" s="2">
        <f>_xlfn.FLOOR.MATH(Q29695)</f>
        <v>42485</v>
      </c>
    </row>
    <row r="29696" spans="15:20" x14ac:dyDescent="0.3">
      <c r="O29696" t="s">
        <v>88</v>
      </c>
      <c r="P29696" t="s">
        <v>116</v>
      </c>
      <c r="Q29696" s="5">
        <v>42485.75</v>
      </c>
      <c r="R29696">
        <v>2</v>
      </c>
      <c r="S29696">
        <v>2.5000000000000001E-3</v>
      </c>
      <c r="T29696" s="2">
        <f>_xlfn.FLOOR.MATH(Q29696)</f>
        <v>42485</v>
      </c>
    </row>
    <row r="29697" spans="15:20" x14ac:dyDescent="0.3">
      <c r="O29697" t="s">
        <v>88</v>
      </c>
      <c r="P29697" t="s">
        <v>118</v>
      </c>
      <c r="Q29697" s="5">
        <v>42485.75</v>
      </c>
      <c r="R29697">
        <v>28</v>
      </c>
      <c r="S29697">
        <v>8.2100000000000006E-2</v>
      </c>
      <c r="T29697" s="2">
        <f>_xlfn.FLOOR.MATH(Q29697)</f>
        <v>42485</v>
      </c>
    </row>
    <row r="29698" spans="15:20" x14ac:dyDescent="0.3">
      <c r="O29698" t="s">
        <v>88</v>
      </c>
      <c r="P29698" t="s">
        <v>114</v>
      </c>
      <c r="Q29698" s="5">
        <v>42485.75</v>
      </c>
      <c r="R29698">
        <v>74</v>
      </c>
      <c r="S29698">
        <v>0.11749999999999999</v>
      </c>
      <c r="T29698" s="2">
        <f>_xlfn.FLOOR.MATH(Q29698)</f>
        <v>42485</v>
      </c>
    </row>
    <row r="29699" spans="15:20" x14ac:dyDescent="0.3">
      <c r="O29699" t="s">
        <v>88</v>
      </c>
      <c r="P29699" t="s">
        <v>114</v>
      </c>
      <c r="Q29699" s="5">
        <v>42485.791666666664</v>
      </c>
      <c r="R29699">
        <v>51</v>
      </c>
      <c r="S29699">
        <v>9.2399999999999996E-2</v>
      </c>
      <c r="T29699" s="2">
        <f>_xlfn.FLOOR.MATH(Q29699)</f>
        <v>42485</v>
      </c>
    </row>
    <row r="29700" spans="15:20" x14ac:dyDescent="0.3">
      <c r="O29700" t="s">
        <v>88</v>
      </c>
      <c r="P29700" t="s">
        <v>118</v>
      </c>
      <c r="Q29700" s="5">
        <v>42485.791666666664</v>
      </c>
      <c r="R29700">
        <v>24</v>
      </c>
      <c r="S29700">
        <v>6.6500000000000004E-2</v>
      </c>
      <c r="T29700" s="2">
        <f>_xlfn.FLOOR.MATH(Q29700)</f>
        <v>42485</v>
      </c>
    </row>
    <row r="29701" spans="15:20" x14ac:dyDescent="0.3">
      <c r="O29701" t="s">
        <v>88</v>
      </c>
      <c r="P29701" t="s">
        <v>116</v>
      </c>
      <c r="Q29701" s="5">
        <v>42485.791666666664</v>
      </c>
      <c r="R29701">
        <v>1</v>
      </c>
      <c r="S29701">
        <v>2E-3</v>
      </c>
      <c r="T29701" s="2">
        <f>_xlfn.FLOOR.MATH(Q29701)</f>
        <v>42485</v>
      </c>
    </row>
    <row r="29702" spans="15:20" x14ac:dyDescent="0.3">
      <c r="O29702" t="s">
        <v>88</v>
      </c>
      <c r="P29702" t="s">
        <v>114</v>
      </c>
      <c r="Q29702" s="5">
        <v>42485.833333333336</v>
      </c>
      <c r="R29702">
        <v>40</v>
      </c>
      <c r="S29702">
        <v>6.7900000000000002E-2</v>
      </c>
      <c r="T29702" s="2">
        <f>_xlfn.FLOOR.MATH(Q29702)</f>
        <v>42485</v>
      </c>
    </row>
    <row r="29703" spans="15:20" x14ac:dyDescent="0.3">
      <c r="O29703" t="s">
        <v>88</v>
      </c>
      <c r="P29703" t="s">
        <v>118</v>
      </c>
      <c r="Q29703" s="5">
        <v>42485.833333333336</v>
      </c>
      <c r="R29703">
        <v>18</v>
      </c>
      <c r="S29703">
        <v>4.48E-2</v>
      </c>
      <c r="T29703" s="2">
        <f>_xlfn.FLOOR.MATH(Q29703)</f>
        <v>42485</v>
      </c>
    </row>
    <row r="29704" spans="15:20" x14ac:dyDescent="0.3">
      <c r="O29704" t="s">
        <v>88</v>
      </c>
      <c r="P29704" t="s">
        <v>114</v>
      </c>
      <c r="Q29704" s="5">
        <v>42485.875</v>
      </c>
      <c r="R29704">
        <v>26</v>
      </c>
      <c r="S29704">
        <v>4.6300000000000001E-2</v>
      </c>
      <c r="T29704" s="2">
        <f>_xlfn.FLOOR.MATH(Q29704)</f>
        <v>42485</v>
      </c>
    </row>
    <row r="29705" spans="15:20" x14ac:dyDescent="0.3">
      <c r="O29705" t="s">
        <v>88</v>
      </c>
      <c r="P29705" t="s">
        <v>118</v>
      </c>
      <c r="Q29705" s="5">
        <v>42485.875</v>
      </c>
      <c r="R29705">
        <v>12</v>
      </c>
      <c r="S29705">
        <v>3.0099999999999998E-2</v>
      </c>
      <c r="T29705" s="2">
        <f>_xlfn.FLOOR.MATH(Q29705)</f>
        <v>42485</v>
      </c>
    </row>
    <row r="29706" spans="15:20" x14ac:dyDescent="0.3">
      <c r="O29706" t="s">
        <v>88</v>
      </c>
      <c r="P29706" t="s">
        <v>114</v>
      </c>
      <c r="Q29706" s="5">
        <v>42485.916666666664</v>
      </c>
      <c r="R29706">
        <v>8</v>
      </c>
      <c r="S29706">
        <v>1.8200000000000001E-2</v>
      </c>
      <c r="T29706" s="2">
        <f>_xlfn.FLOOR.MATH(Q29706)</f>
        <v>42485</v>
      </c>
    </row>
    <row r="29707" spans="15:20" x14ac:dyDescent="0.3">
      <c r="O29707" t="s">
        <v>88</v>
      </c>
      <c r="P29707" t="s">
        <v>116</v>
      </c>
      <c r="Q29707" s="5">
        <v>42485.916666666664</v>
      </c>
      <c r="R29707">
        <v>1</v>
      </c>
      <c r="S29707">
        <v>1.6000000000000001E-3</v>
      </c>
      <c r="T29707" s="2">
        <f>_xlfn.FLOOR.MATH(Q29707)</f>
        <v>42485</v>
      </c>
    </row>
    <row r="29708" spans="15:20" x14ac:dyDescent="0.3">
      <c r="O29708" t="s">
        <v>88</v>
      </c>
      <c r="P29708" t="s">
        <v>118</v>
      </c>
      <c r="Q29708" s="5">
        <v>42485.916666666664</v>
      </c>
      <c r="R29708">
        <v>2</v>
      </c>
      <c r="S29708">
        <v>2.3E-3</v>
      </c>
      <c r="T29708" s="2">
        <f>_xlfn.FLOOR.MATH(Q29708)</f>
        <v>42485</v>
      </c>
    </row>
    <row r="29709" spans="15:20" x14ac:dyDescent="0.3">
      <c r="O29709" t="s">
        <v>88</v>
      </c>
      <c r="P29709" t="s">
        <v>118</v>
      </c>
      <c r="Q29709" s="5">
        <v>42485.958333333336</v>
      </c>
      <c r="R29709">
        <v>4</v>
      </c>
      <c r="S29709">
        <v>1.8599999999999998E-2</v>
      </c>
      <c r="T29709" s="2">
        <f>_xlfn.FLOOR.MATH(Q29709)</f>
        <v>42485</v>
      </c>
    </row>
    <row r="29710" spans="15:20" x14ac:dyDescent="0.3">
      <c r="O29710" t="s">
        <v>88</v>
      </c>
      <c r="P29710" t="s">
        <v>114</v>
      </c>
      <c r="Q29710" s="5">
        <v>42485.958333333336</v>
      </c>
      <c r="R29710">
        <v>23</v>
      </c>
      <c r="S29710">
        <v>3.1600000000000003E-2</v>
      </c>
      <c r="T29710" s="2">
        <f>_xlfn.FLOOR.MATH(Q29710)</f>
        <v>42485</v>
      </c>
    </row>
    <row r="29711" spans="15:20" x14ac:dyDescent="0.3">
      <c r="O29711" t="s">
        <v>88</v>
      </c>
      <c r="P29711" t="s">
        <v>114</v>
      </c>
      <c r="Q29711" s="5">
        <v>42486</v>
      </c>
      <c r="R29711">
        <v>34</v>
      </c>
      <c r="S29711">
        <v>7.1099999999999997E-2</v>
      </c>
      <c r="T29711" s="2">
        <f>_xlfn.FLOOR.MATH(Q29711)</f>
        <v>42486</v>
      </c>
    </row>
    <row r="29712" spans="15:20" x14ac:dyDescent="0.3">
      <c r="O29712" t="s">
        <v>88</v>
      </c>
      <c r="P29712" t="s">
        <v>118</v>
      </c>
      <c r="Q29712" s="5">
        <v>42486</v>
      </c>
      <c r="R29712">
        <v>10</v>
      </c>
      <c r="S29712">
        <v>3.5299999999999998E-2</v>
      </c>
      <c r="T29712" s="2">
        <f>_xlfn.FLOOR.MATH(Q29712)</f>
        <v>42486</v>
      </c>
    </row>
    <row r="29713" spans="15:20" x14ac:dyDescent="0.3">
      <c r="O29713" t="s">
        <v>88</v>
      </c>
      <c r="P29713" t="s">
        <v>116</v>
      </c>
      <c r="Q29713" s="5">
        <v>42486</v>
      </c>
      <c r="R29713">
        <v>1</v>
      </c>
      <c r="S29713">
        <v>1.5E-3</v>
      </c>
      <c r="T29713" s="2">
        <f>_xlfn.FLOOR.MATH(Q29713)</f>
        <v>42486</v>
      </c>
    </row>
    <row r="29714" spans="15:20" x14ac:dyDescent="0.3">
      <c r="O29714" t="s">
        <v>88</v>
      </c>
      <c r="P29714" t="s">
        <v>118</v>
      </c>
      <c r="Q29714" s="5">
        <v>42486.041666666664</v>
      </c>
      <c r="R29714">
        <v>11</v>
      </c>
      <c r="S29714">
        <v>3.1099999999999999E-2</v>
      </c>
      <c r="T29714" s="2">
        <f>_xlfn.FLOOR.MATH(Q29714)</f>
        <v>42486</v>
      </c>
    </row>
    <row r="29715" spans="15:20" x14ac:dyDescent="0.3">
      <c r="O29715" t="s">
        <v>88</v>
      </c>
      <c r="P29715" t="s">
        <v>114</v>
      </c>
      <c r="Q29715" s="5">
        <v>42486.041666666664</v>
      </c>
      <c r="R29715">
        <v>41</v>
      </c>
      <c r="S29715">
        <v>7.6399999999999996E-2</v>
      </c>
      <c r="T29715" s="2">
        <f>_xlfn.FLOOR.MATH(Q29715)</f>
        <v>42486</v>
      </c>
    </row>
    <row r="29716" spans="15:20" x14ac:dyDescent="0.3">
      <c r="O29716" t="s">
        <v>88</v>
      </c>
      <c r="P29716" t="s">
        <v>114</v>
      </c>
      <c r="Q29716" s="5">
        <v>42486.083333333336</v>
      </c>
      <c r="R29716">
        <v>18</v>
      </c>
      <c r="S29716">
        <v>3.5299999999999998E-2</v>
      </c>
      <c r="T29716" s="2">
        <f>_xlfn.FLOOR.MATH(Q29716)</f>
        <v>42486</v>
      </c>
    </row>
    <row r="29717" spans="15:20" x14ac:dyDescent="0.3">
      <c r="O29717" t="s">
        <v>88</v>
      </c>
      <c r="P29717" t="s">
        <v>118</v>
      </c>
      <c r="Q29717" s="5">
        <v>42486.083333333336</v>
      </c>
      <c r="R29717">
        <v>3</v>
      </c>
      <c r="S29717">
        <v>1.66E-2</v>
      </c>
      <c r="T29717" s="2">
        <f>_xlfn.FLOOR.MATH(Q29717)</f>
        <v>42486</v>
      </c>
    </row>
    <row r="29718" spans="15:20" x14ac:dyDescent="0.3">
      <c r="O29718" t="s">
        <v>88</v>
      </c>
      <c r="P29718" t="s">
        <v>114</v>
      </c>
      <c r="Q29718" s="5">
        <v>42486.125</v>
      </c>
      <c r="R29718">
        <v>10</v>
      </c>
      <c r="S29718">
        <v>1.9900000000000001E-2</v>
      </c>
      <c r="T29718" s="2">
        <f>_xlfn.FLOOR.MATH(Q29718)</f>
        <v>42486</v>
      </c>
    </row>
    <row r="29719" spans="15:20" x14ac:dyDescent="0.3">
      <c r="O29719" t="s">
        <v>88</v>
      </c>
      <c r="P29719" t="s">
        <v>118</v>
      </c>
      <c r="Q29719" s="5">
        <v>42486.125</v>
      </c>
      <c r="R29719">
        <v>3</v>
      </c>
      <c r="S29719">
        <v>8.3000000000000001E-3</v>
      </c>
      <c r="T29719" s="2">
        <f>_xlfn.FLOOR.MATH(Q29719)</f>
        <v>42486</v>
      </c>
    </row>
    <row r="29720" spans="15:20" x14ac:dyDescent="0.3">
      <c r="O29720" t="s">
        <v>88</v>
      </c>
      <c r="P29720" t="s">
        <v>114</v>
      </c>
      <c r="Q29720" s="5">
        <v>42486.166666666664</v>
      </c>
      <c r="R29720">
        <v>16</v>
      </c>
      <c r="S29720">
        <v>4.8300000000000003E-2</v>
      </c>
      <c r="T29720" s="2">
        <f>_xlfn.FLOOR.MATH(Q29720)</f>
        <v>42486</v>
      </c>
    </row>
    <row r="29721" spans="15:20" x14ac:dyDescent="0.3">
      <c r="O29721" t="s">
        <v>88</v>
      </c>
      <c r="P29721" t="s">
        <v>118</v>
      </c>
      <c r="Q29721" s="5">
        <v>42486.166666666664</v>
      </c>
      <c r="R29721">
        <v>4</v>
      </c>
      <c r="S29721">
        <v>1.29E-2</v>
      </c>
      <c r="T29721" s="2">
        <f>_xlfn.FLOOR.MATH(Q29721)</f>
        <v>42486</v>
      </c>
    </row>
    <row r="29722" spans="15:20" x14ac:dyDescent="0.3">
      <c r="O29722" t="s">
        <v>88</v>
      </c>
      <c r="P29722" t="s">
        <v>114</v>
      </c>
      <c r="Q29722" s="5">
        <v>42486.208333333336</v>
      </c>
      <c r="R29722">
        <v>19</v>
      </c>
      <c r="S29722">
        <v>4.2299999999999997E-2</v>
      </c>
      <c r="T29722" s="2">
        <f>_xlfn.FLOOR.MATH(Q29722)</f>
        <v>42486</v>
      </c>
    </row>
    <row r="29723" spans="15:20" x14ac:dyDescent="0.3">
      <c r="O29723" t="s">
        <v>88</v>
      </c>
      <c r="P29723" t="s">
        <v>116</v>
      </c>
      <c r="Q29723" s="5">
        <v>42486.208333333336</v>
      </c>
      <c r="R29723">
        <v>1</v>
      </c>
      <c r="S29723">
        <v>6.0000000000000001E-3</v>
      </c>
      <c r="T29723" s="2">
        <f>_xlfn.FLOOR.MATH(Q29723)</f>
        <v>42486</v>
      </c>
    </row>
    <row r="29724" spans="15:20" x14ac:dyDescent="0.3">
      <c r="O29724" t="s">
        <v>88</v>
      </c>
      <c r="P29724" t="s">
        <v>118</v>
      </c>
      <c r="Q29724" s="5">
        <v>42486.208333333336</v>
      </c>
      <c r="R29724">
        <v>5</v>
      </c>
      <c r="S29724">
        <v>2.0799999999999999E-2</v>
      </c>
      <c r="T29724" s="2">
        <f>_xlfn.FLOOR.MATH(Q29724)</f>
        <v>42486</v>
      </c>
    </row>
    <row r="29725" spans="15:20" x14ac:dyDescent="0.3">
      <c r="O29725" t="s">
        <v>88</v>
      </c>
      <c r="P29725" t="s">
        <v>118</v>
      </c>
      <c r="Q29725" s="5">
        <v>42486.25</v>
      </c>
      <c r="R29725">
        <v>3</v>
      </c>
      <c r="S29725">
        <v>1.7299999999999999E-2</v>
      </c>
      <c r="T29725" s="2">
        <f>_xlfn.FLOOR.MATH(Q29725)</f>
        <v>42486</v>
      </c>
    </row>
    <row r="29726" spans="15:20" x14ac:dyDescent="0.3">
      <c r="O29726" t="s">
        <v>88</v>
      </c>
      <c r="P29726" t="s">
        <v>114</v>
      </c>
      <c r="Q29726" s="5">
        <v>42486.25</v>
      </c>
      <c r="R29726">
        <v>2</v>
      </c>
      <c r="S29726">
        <v>7.4999999999999997E-3</v>
      </c>
      <c r="T29726" s="2">
        <f>_xlfn.FLOOR.MATH(Q29726)</f>
        <v>42486</v>
      </c>
    </row>
    <row r="29727" spans="15:20" x14ac:dyDescent="0.3">
      <c r="O29727" t="s">
        <v>88</v>
      </c>
      <c r="P29727" t="s">
        <v>114</v>
      </c>
      <c r="Q29727" s="5">
        <v>42486.291666666664</v>
      </c>
      <c r="R29727">
        <v>72</v>
      </c>
      <c r="S29727">
        <v>0.1401</v>
      </c>
      <c r="T29727" s="2">
        <f>_xlfn.FLOOR.MATH(Q29727)</f>
        <v>42486</v>
      </c>
    </row>
    <row r="29728" spans="15:20" x14ac:dyDescent="0.3">
      <c r="O29728" t="s">
        <v>88</v>
      </c>
      <c r="P29728" t="s">
        <v>116</v>
      </c>
      <c r="Q29728" s="5">
        <v>42486.291666666664</v>
      </c>
      <c r="R29728">
        <v>3</v>
      </c>
      <c r="S29728">
        <v>1.03E-2</v>
      </c>
      <c r="T29728" s="2">
        <f>_xlfn.FLOOR.MATH(Q29728)</f>
        <v>42486</v>
      </c>
    </row>
    <row r="29729" spans="15:20" x14ac:dyDescent="0.3">
      <c r="O29729" t="s">
        <v>88</v>
      </c>
      <c r="P29729" t="s">
        <v>118</v>
      </c>
      <c r="Q29729" s="5">
        <v>42486.291666666664</v>
      </c>
      <c r="R29729">
        <v>18</v>
      </c>
      <c r="S29729">
        <v>4.7800000000000002E-2</v>
      </c>
      <c r="T29729" s="2">
        <f>_xlfn.FLOOR.MATH(Q29729)</f>
        <v>42486</v>
      </c>
    </row>
    <row r="29730" spans="15:20" x14ac:dyDescent="0.3">
      <c r="O29730" t="s">
        <v>88</v>
      </c>
      <c r="P29730" t="s">
        <v>116</v>
      </c>
      <c r="Q29730" s="5">
        <v>42486.333333333336</v>
      </c>
      <c r="R29730">
        <v>2</v>
      </c>
      <c r="S29730">
        <v>3.3999999999999998E-3</v>
      </c>
      <c r="T29730" s="2">
        <f>_xlfn.FLOOR.MATH(Q29730)</f>
        <v>42486</v>
      </c>
    </row>
    <row r="29731" spans="15:20" x14ac:dyDescent="0.3">
      <c r="O29731" t="s">
        <v>88</v>
      </c>
      <c r="P29731" t="s">
        <v>118</v>
      </c>
      <c r="Q29731" s="5">
        <v>42486.333333333336</v>
      </c>
      <c r="R29731">
        <v>48</v>
      </c>
      <c r="S29731">
        <v>0.1699</v>
      </c>
      <c r="T29731" s="2">
        <f>_xlfn.FLOOR.MATH(Q29731)</f>
        <v>42486</v>
      </c>
    </row>
    <row r="29732" spans="15:20" x14ac:dyDescent="0.3">
      <c r="O29732" t="s">
        <v>88</v>
      </c>
      <c r="P29732" t="s">
        <v>114</v>
      </c>
      <c r="Q29732" s="5">
        <v>42486.333333333336</v>
      </c>
      <c r="R29732">
        <v>243</v>
      </c>
      <c r="S29732">
        <v>0.46870000000000001</v>
      </c>
      <c r="T29732" s="2">
        <f>_xlfn.FLOOR.MATH(Q29732)</f>
        <v>42486</v>
      </c>
    </row>
    <row r="29733" spans="15:20" x14ac:dyDescent="0.3">
      <c r="O29733" t="s">
        <v>88</v>
      </c>
      <c r="P29733" t="s">
        <v>114</v>
      </c>
      <c r="Q29733" s="5">
        <v>42486.375</v>
      </c>
      <c r="R29733">
        <v>209</v>
      </c>
      <c r="S29733">
        <v>0.4158</v>
      </c>
      <c r="T29733" s="2">
        <f>_xlfn.FLOOR.MATH(Q29733)</f>
        <v>42486</v>
      </c>
    </row>
    <row r="29734" spans="15:20" x14ac:dyDescent="0.3">
      <c r="O29734" t="s">
        <v>88</v>
      </c>
      <c r="P29734" t="s">
        <v>116</v>
      </c>
      <c r="Q29734" s="5">
        <v>42486.375</v>
      </c>
      <c r="R29734">
        <v>6</v>
      </c>
      <c r="S29734">
        <v>1.43E-2</v>
      </c>
      <c r="T29734" s="2">
        <f>_xlfn.FLOOR.MATH(Q29734)</f>
        <v>42486</v>
      </c>
    </row>
    <row r="29735" spans="15:20" x14ac:dyDescent="0.3">
      <c r="O29735" t="s">
        <v>88</v>
      </c>
      <c r="P29735" t="s">
        <v>118</v>
      </c>
      <c r="Q29735" s="5">
        <v>42486.375</v>
      </c>
      <c r="R29735">
        <v>44</v>
      </c>
      <c r="S29735">
        <v>0.14510000000000001</v>
      </c>
      <c r="T29735" s="2">
        <f>_xlfn.FLOOR.MATH(Q29735)</f>
        <v>42486</v>
      </c>
    </row>
    <row r="29736" spans="15:20" x14ac:dyDescent="0.3">
      <c r="O29736" t="s">
        <v>88</v>
      </c>
      <c r="P29736" t="s">
        <v>114</v>
      </c>
      <c r="Q29736" s="5">
        <v>42486.416666666664</v>
      </c>
      <c r="R29736">
        <v>136</v>
      </c>
      <c r="S29736">
        <v>0.22409999999999999</v>
      </c>
      <c r="T29736" s="2">
        <f>_xlfn.FLOOR.MATH(Q29736)</f>
        <v>42486</v>
      </c>
    </row>
    <row r="29737" spans="15:20" x14ac:dyDescent="0.3">
      <c r="O29737" t="s">
        <v>88</v>
      </c>
      <c r="P29737" t="s">
        <v>118</v>
      </c>
      <c r="Q29737" s="5">
        <v>42486.416666666664</v>
      </c>
      <c r="R29737">
        <v>39</v>
      </c>
      <c r="S29737">
        <v>0.1066</v>
      </c>
      <c r="T29737" s="2">
        <f>_xlfn.FLOOR.MATH(Q29737)</f>
        <v>42486</v>
      </c>
    </row>
    <row r="29738" spans="15:20" x14ac:dyDescent="0.3">
      <c r="O29738" t="s">
        <v>88</v>
      </c>
      <c r="P29738" t="s">
        <v>116</v>
      </c>
      <c r="Q29738" s="5">
        <v>42486.416666666664</v>
      </c>
      <c r="R29738">
        <v>2</v>
      </c>
      <c r="S29738">
        <v>1.3100000000000001E-2</v>
      </c>
      <c r="T29738" s="2">
        <f>_xlfn.FLOOR.MATH(Q29738)</f>
        <v>42486</v>
      </c>
    </row>
    <row r="29739" spans="15:20" x14ac:dyDescent="0.3">
      <c r="O29739" t="s">
        <v>88</v>
      </c>
      <c r="P29739" t="s">
        <v>116</v>
      </c>
      <c r="Q29739" s="5">
        <v>42486.458333333336</v>
      </c>
      <c r="R29739">
        <v>3</v>
      </c>
      <c r="S29739">
        <v>3.7000000000000002E-3</v>
      </c>
      <c r="T29739" s="2">
        <f>_xlfn.FLOOR.MATH(Q29739)</f>
        <v>42486</v>
      </c>
    </row>
    <row r="29740" spans="15:20" x14ac:dyDescent="0.3">
      <c r="O29740" t="s">
        <v>88</v>
      </c>
      <c r="P29740" t="s">
        <v>114</v>
      </c>
      <c r="Q29740" s="5">
        <v>42486.458333333336</v>
      </c>
      <c r="R29740">
        <v>99</v>
      </c>
      <c r="S29740">
        <v>0.17510000000000001</v>
      </c>
      <c r="T29740" s="2">
        <f>_xlfn.FLOOR.MATH(Q29740)</f>
        <v>42486</v>
      </c>
    </row>
    <row r="29741" spans="15:20" x14ac:dyDescent="0.3">
      <c r="O29741" t="s">
        <v>88</v>
      </c>
      <c r="P29741" t="s">
        <v>118</v>
      </c>
      <c r="Q29741" s="5">
        <v>42486.458333333336</v>
      </c>
      <c r="R29741">
        <v>17</v>
      </c>
      <c r="S29741">
        <v>4.7E-2</v>
      </c>
      <c r="T29741" s="2">
        <f>_xlfn.FLOOR.MATH(Q29741)</f>
        <v>42486</v>
      </c>
    </row>
    <row r="29742" spans="15:20" x14ac:dyDescent="0.3">
      <c r="O29742" t="s">
        <v>88</v>
      </c>
      <c r="P29742" t="s">
        <v>116</v>
      </c>
      <c r="Q29742" s="5">
        <v>42486.5</v>
      </c>
      <c r="R29742">
        <v>2</v>
      </c>
      <c r="S29742">
        <v>4.3E-3</v>
      </c>
      <c r="T29742" s="2">
        <f>_xlfn.FLOOR.MATH(Q29742)</f>
        <v>42486</v>
      </c>
    </row>
    <row r="29743" spans="15:20" x14ac:dyDescent="0.3">
      <c r="O29743" t="s">
        <v>88</v>
      </c>
      <c r="P29743" t="s">
        <v>118</v>
      </c>
      <c r="Q29743" s="5">
        <v>42486.5</v>
      </c>
      <c r="R29743">
        <v>30</v>
      </c>
      <c r="S29743">
        <v>7.7499999999999999E-2</v>
      </c>
      <c r="T29743" s="2">
        <f>_xlfn.FLOOR.MATH(Q29743)</f>
        <v>42486</v>
      </c>
    </row>
    <row r="29744" spans="15:20" x14ac:dyDescent="0.3">
      <c r="O29744" t="s">
        <v>88</v>
      </c>
      <c r="P29744" t="s">
        <v>114</v>
      </c>
      <c r="Q29744" s="5">
        <v>42486.5</v>
      </c>
      <c r="R29744">
        <v>93</v>
      </c>
      <c r="S29744">
        <v>0.1691</v>
      </c>
      <c r="T29744" s="2">
        <f>_xlfn.FLOOR.MATH(Q29744)</f>
        <v>42486</v>
      </c>
    </row>
    <row r="29745" spans="15:20" x14ac:dyDescent="0.3">
      <c r="O29745" t="s">
        <v>88</v>
      </c>
      <c r="P29745" t="s">
        <v>116</v>
      </c>
      <c r="Q29745" s="5">
        <v>42486.541666666664</v>
      </c>
      <c r="R29745">
        <v>2</v>
      </c>
      <c r="S29745">
        <v>2.8999999999999998E-3</v>
      </c>
      <c r="T29745" s="2">
        <f>_xlfn.FLOOR.MATH(Q29745)</f>
        <v>42486</v>
      </c>
    </row>
    <row r="29746" spans="15:20" x14ac:dyDescent="0.3">
      <c r="O29746" t="s">
        <v>88</v>
      </c>
      <c r="P29746" t="s">
        <v>114</v>
      </c>
      <c r="Q29746" s="5">
        <v>42486.541666666664</v>
      </c>
      <c r="R29746">
        <v>58</v>
      </c>
      <c r="S29746">
        <v>9.7699999999999995E-2</v>
      </c>
      <c r="T29746" s="2">
        <f>_xlfn.FLOOR.MATH(Q29746)</f>
        <v>42486</v>
      </c>
    </row>
    <row r="29747" spans="15:20" x14ac:dyDescent="0.3">
      <c r="O29747" t="s">
        <v>88</v>
      </c>
      <c r="P29747" t="s">
        <v>118</v>
      </c>
      <c r="Q29747" s="5">
        <v>42486.541666666664</v>
      </c>
      <c r="R29747">
        <v>20</v>
      </c>
      <c r="S29747">
        <v>4.8599999999999997E-2</v>
      </c>
      <c r="T29747" s="2">
        <f>_xlfn.FLOOR.MATH(Q29747)</f>
        <v>42486</v>
      </c>
    </row>
    <row r="29748" spans="15:20" x14ac:dyDescent="0.3">
      <c r="O29748" t="s">
        <v>88</v>
      </c>
      <c r="P29748" t="s">
        <v>119</v>
      </c>
      <c r="Q29748" s="5">
        <v>42486.541666666664</v>
      </c>
      <c r="R29748">
        <v>1</v>
      </c>
      <c r="S29748">
        <v>8.9999999999999998E-4</v>
      </c>
      <c r="T29748" s="2">
        <f>_xlfn.FLOOR.MATH(Q29748)</f>
        <v>42486</v>
      </c>
    </row>
    <row r="29749" spans="15:20" x14ac:dyDescent="0.3">
      <c r="O29749" t="s">
        <v>88</v>
      </c>
      <c r="P29749" t="s">
        <v>118</v>
      </c>
      <c r="Q29749" s="5">
        <v>42486.583333333336</v>
      </c>
      <c r="R29749">
        <v>36</v>
      </c>
      <c r="S29749">
        <v>9.2499999999999999E-2</v>
      </c>
      <c r="T29749" s="2">
        <f>_xlfn.FLOOR.MATH(Q29749)</f>
        <v>42486</v>
      </c>
    </row>
    <row r="29750" spans="15:20" x14ac:dyDescent="0.3">
      <c r="O29750" t="s">
        <v>88</v>
      </c>
      <c r="P29750" t="s">
        <v>114</v>
      </c>
      <c r="Q29750" s="5">
        <v>42486.583333333336</v>
      </c>
      <c r="R29750">
        <v>63</v>
      </c>
      <c r="S29750">
        <v>0.11</v>
      </c>
      <c r="T29750" s="2">
        <f>_xlfn.FLOOR.MATH(Q29750)</f>
        <v>42486</v>
      </c>
    </row>
    <row r="29751" spans="15:20" x14ac:dyDescent="0.3">
      <c r="O29751" t="s">
        <v>88</v>
      </c>
      <c r="P29751" t="s">
        <v>116</v>
      </c>
      <c r="Q29751" s="5">
        <v>42486.583333333336</v>
      </c>
      <c r="R29751">
        <v>2</v>
      </c>
      <c r="S29751">
        <v>5.3E-3</v>
      </c>
      <c r="T29751" s="2">
        <f>_xlfn.FLOOR.MATH(Q29751)</f>
        <v>42486</v>
      </c>
    </row>
    <row r="29752" spans="15:20" x14ac:dyDescent="0.3">
      <c r="O29752" t="s">
        <v>88</v>
      </c>
      <c r="P29752" t="s">
        <v>114</v>
      </c>
      <c r="Q29752" s="5">
        <v>42486.625</v>
      </c>
      <c r="R29752">
        <v>54</v>
      </c>
      <c r="S29752">
        <v>9.8199999999999996E-2</v>
      </c>
      <c r="T29752" s="2">
        <f>_xlfn.FLOOR.MATH(Q29752)</f>
        <v>42486</v>
      </c>
    </row>
    <row r="29753" spans="15:20" x14ac:dyDescent="0.3">
      <c r="O29753" t="s">
        <v>88</v>
      </c>
      <c r="P29753" t="s">
        <v>118</v>
      </c>
      <c r="Q29753" s="5">
        <v>42486.625</v>
      </c>
      <c r="R29753">
        <v>25</v>
      </c>
      <c r="S29753">
        <v>5.1700000000000003E-2</v>
      </c>
      <c r="T29753" s="2">
        <f>_xlfn.FLOOR.MATH(Q29753)</f>
        <v>42486</v>
      </c>
    </row>
    <row r="29754" spans="15:20" x14ac:dyDescent="0.3">
      <c r="O29754" t="s">
        <v>88</v>
      </c>
      <c r="P29754" t="s">
        <v>116</v>
      </c>
      <c r="Q29754" s="5">
        <v>42486.625</v>
      </c>
      <c r="R29754">
        <v>2</v>
      </c>
      <c r="S29754">
        <v>5.7000000000000002E-3</v>
      </c>
      <c r="T29754" s="2">
        <f>_xlfn.FLOOR.MATH(Q29754)</f>
        <v>42486</v>
      </c>
    </row>
    <row r="29755" spans="15:20" x14ac:dyDescent="0.3">
      <c r="O29755" t="s">
        <v>88</v>
      </c>
      <c r="P29755" t="s">
        <v>114</v>
      </c>
      <c r="Q29755" s="5">
        <v>42486.666666666664</v>
      </c>
      <c r="R29755">
        <v>52</v>
      </c>
      <c r="S29755">
        <v>0.1024</v>
      </c>
      <c r="T29755" s="2">
        <f>_xlfn.FLOOR.MATH(Q29755)</f>
        <v>42486</v>
      </c>
    </row>
    <row r="29756" spans="15:20" x14ac:dyDescent="0.3">
      <c r="O29756" t="s">
        <v>88</v>
      </c>
      <c r="P29756" t="s">
        <v>118</v>
      </c>
      <c r="Q29756" s="5">
        <v>42486.666666666664</v>
      </c>
      <c r="R29756">
        <v>21</v>
      </c>
      <c r="S29756">
        <v>4.48E-2</v>
      </c>
      <c r="T29756" s="2">
        <f>_xlfn.FLOOR.MATH(Q29756)</f>
        <v>42486</v>
      </c>
    </row>
    <row r="29757" spans="15:20" x14ac:dyDescent="0.3">
      <c r="O29757" t="s">
        <v>88</v>
      </c>
      <c r="P29757" t="s">
        <v>114</v>
      </c>
      <c r="Q29757" s="5">
        <v>42486.708333333336</v>
      </c>
      <c r="R29757">
        <v>46</v>
      </c>
      <c r="S29757">
        <v>6.2E-2</v>
      </c>
      <c r="T29757" s="2">
        <f>_xlfn.FLOOR.MATH(Q29757)</f>
        <v>42486</v>
      </c>
    </row>
    <row r="29758" spans="15:20" x14ac:dyDescent="0.3">
      <c r="O29758" t="s">
        <v>88</v>
      </c>
      <c r="P29758" t="s">
        <v>118</v>
      </c>
      <c r="Q29758" s="5">
        <v>42486.708333333336</v>
      </c>
      <c r="R29758">
        <v>24</v>
      </c>
      <c r="S29758">
        <v>4.9799999999999997E-2</v>
      </c>
      <c r="T29758" s="2">
        <f>_xlfn.FLOOR.MATH(Q29758)</f>
        <v>42486</v>
      </c>
    </row>
    <row r="29759" spans="15:20" x14ac:dyDescent="0.3">
      <c r="O29759" t="s">
        <v>88</v>
      </c>
      <c r="P29759" t="s">
        <v>118</v>
      </c>
      <c r="Q29759" s="5">
        <v>42486.75</v>
      </c>
      <c r="R29759">
        <v>14</v>
      </c>
      <c r="S29759">
        <v>4.3400000000000001E-2</v>
      </c>
      <c r="T29759" s="2">
        <f>_xlfn.FLOOR.MATH(Q29759)</f>
        <v>42486</v>
      </c>
    </row>
    <row r="29760" spans="15:20" x14ac:dyDescent="0.3">
      <c r="O29760" t="s">
        <v>88</v>
      </c>
      <c r="P29760" t="s">
        <v>114</v>
      </c>
      <c r="Q29760" s="5">
        <v>42486.75</v>
      </c>
      <c r="R29760">
        <v>36</v>
      </c>
      <c r="S29760">
        <v>6.3500000000000001E-2</v>
      </c>
      <c r="T29760" s="2">
        <f>_xlfn.FLOOR.MATH(Q29760)</f>
        <v>42486</v>
      </c>
    </row>
    <row r="29761" spans="15:20" x14ac:dyDescent="0.3">
      <c r="O29761" t="s">
        <v>88</v>
      </c>
      <c r="P29761" t="s">
        <v>116</v>
      </c>
      <c r="Q29761" s="5">
        <v>42486.75</v>
      </c>
      <c r="R29761">
        <v>3</v>
      </c>
      <c r="S29761">
        <v>6.7000000000000002E-3</v>
      </c>
      <c r="T29761" s="2">
        <f>_xlfn.FLOOR.MATH(Q29761)</f>
        <v>42486</v>
      </c>
    </row>
    <row r="29762" spans="15:20" x14ac:dyDescent="0.3">
      <c r="O29762" t="s">
        <v>88</v>
      </c>
      <c r="P29762" t="s">
        <v>114</v>
      </c>
      <c r="Q29762" s="5">
        <v>42486.791666666664</v>
      </c>
      <c r="R29762">
        <v>41</v>
      </c>
      <c r="S29762">
        <v>7.0099999999999996E-2</v>
      </c>
      <c r="T29762" s="2">
        <f>_xlfn.FLOOR.MATH(Q29762)</f>
        <v>42486</v>
      </c>
    </row>
    <row r="29763" spans="15:20" x14ac:dyDescent="0.3">
      <c r="O29763" t="s">
        <v>88</v>
      </c>
      <c r="P29763" t="s">
        <v>118</v>
      </c>
      <c r="Q29763" s="5">
        <v>42486.791666666664</v>
      </c>
      <c r="R29763">
        <v>21</v>
      </c>
      <c r="S29763">
        <v>6.4399999999999999E-2</v>
      </c>
      <c r="T29763" s="2">
        <f>_xlfn.FLOOR.MATH(Q29763)</f>
        <v>42486</v>
      </c>
    </row>
    <row r="29764" spans="15:20" x14ac:dyDescent="0.3">
      <c r="O29764" t="s">
        <v>88</v>
      </c>
      <c r="P29764" t="s">
        <v>118</v>
      </c>
      <c r="Q29764" s="5">
        <v>42486.833333333336</v>
      </c>
      <c r="R29764">
        <v>22</v>
      </c>
      <c r="S29764">
        <v>7.4399999999999994E-2</v>
      </c>
      <c r="T29764" s="2">
        <f>_xlfn.FLOOR.MATH(Q29764)</f>
        <v>42486</v>
      </c>
    </row>
    <row r="29765" spans="15:20" x14ac:dyDescent="0.3">
      <c r="O29765" t="s">
        <v>88</v>
      </c>
      <c r="P29765" t="s">
        <v>114</v>
      </c>
      <c r="Q29765" s="5">
        <v>42486.833333333336</v>
      </c>
      <c r="R29765">
        <v>34</v>
      </c>
      <c r="S29765">
        <v>7.5999999999999998E-2</v>
      </c>
      <c r="T29765" s="2">
        <f>_xlfn.FLOOR.MATH(Q29765)</f>
        <v>42486</v>
      </c>
    </row>
    <row r="29766" spans="15:20" x14ac:dyDescent="0.3">
      <c r="O29766" t="s">
        <v>88</v>
      </c>
      <c r="P29766" t="s">
        <v>116</v>
      </c>
      <c r="Q29766" s="5">
        <v>42486.833333333336</v>
      </c>
      <c r="R29766">
        <v>1</v>
      </c>
      <c r="S29766">
        <v>5.9999999999999995E-4</v>
      </c>
      <c r="T29766" s="2">
        <f>_xlfn.FLOOR.MATH(Q29766)</f>
        <v>42486</v>
      </c>
    </row>
    <row r="29767" spans="15:20" x14ac:dyDescent="0.3">
      <c r="O29767" t="s">
        <v>88</v>
      </c>
      <c r="P29767" t="s">
        <v>114</v>
      </c>
      <c r="Q29767" s="5">
        <v>42486.875</v>
      </c>
      <c r="R29767">
        <v>45</v>
      </c>
      <c r="S29767">
        <v>6.9400000000000003E-2</v>
      </c>
      <c r="T29767" s="2">
        <f>_xlfn.FLOOR.MATH(Q29767)</f>
        <v>42486</v>
      </c>
    </row>
    <row r="29768" spans="15:20" x14ac:dyDescent="0.3">
      <c r="O29768" t="s">
        <v>88</v>
      </c>
      <c r="P29768" t="s">
        <v>118</v>
      </c>
      <c r="Q29768" s="5">
        <v>42486.875</v>
      </c>
      <c r="R29768">
        <v>23</v>
      </c>
      <c r="S29768">
        <v>5.5300000000000002E-2</v>
      </c>
      <c r="T29768" s="2">
        <f>_xlfn.FLOOR.MATH(Q29768)</f>
        <v>42486</v>
      </c>
    </row>
    <row r="29769" spans="15:20" x14ac:dyDescent="0.3">
      <c r="O29769" t="s">
        <v>88</v>
      </c>
      <c r="P29769" t="s">
        <v>116</v>
      </c>
      <c r="Q29769" s="5">
        <v>42486.875</v>
      </c>
      <c r="R29769">
        <v>2</v>
      </c>
      <c r="S29769">
        <v>3.8999999999999998E-3</v>
      </c>
      <c r="T29769" s="2">
        <f>_xlfn.FLOOR.MATH(Q29769)</f>
        <v>42486</v>
      </c>
    </row>
    <row r="29770" spans="15:20" x14ac:dyDescent="0.3">
      <c r="O29770" t="s">
        <v>88</v>
      </c>
      <c r="P29770" t="s">
        <v>116</v>
      </c>
      <c r="Q29770" s="5">
        <v>42486.916666666664</v>
      </c>
      <c r="R29770">
        <v>2</v>
      </c>
      <c r="S29770">
        <v>3.5000000000000001E-3</v>
      </c>
      <c r="T29770" s="2">
        <f>_xlfn.FLOOR.MATH(Q29770)</f>
        <v>42486</v>
      </c>
    </row>
    <row r="29771" spans="15:20" x14ac:dyDescent="0.3">
      <c r="O29771" t="s">
        <v>88</v>
      </c>
      <c r="P29771" t="s">
        <v>114</v>
      </c>
      <c r="Q29771" s="5">
        <v>42486.916666666664</v>
      </c>
      <c r="R29771">
        <v>52</v>
      </c>
      <c r="S29771">
        <v>7.8700000000000006E-2</v>
      </c>
      <c r="T29771" s="2">
        <f>_xlfn.FLOOR.MATH(Q29771)</f>
        <v>42486</v>
      </c>
    </row>
    <row r="29772" spans="15:20" x14ac:dyDescent="0.3">
      <c r="O29772" t="s">
        <v>88</v>
      </c>
      <c r="P29772" t="s">
        <v>118</v>
      </c>
      <c r="Q29772" s="5">
        <v>42486.916666666664</v>
      </c>
      <c r="R29772">
        <v>16</v>
      </c>
      <c r="S29772">
        <v>3.7400000000000003E-2</v>
      </c>
      <c r="T29772" s="2">
        <f>_xlfn.FLOOR.MATH(Q29772)</f>
        <v>42486</v>
      </c>
    </row>
    <row r="29773" spans="15:20" x14ac:dyDescent="0.3">
      <c r="O29773" t="s">
        <v>88</v>
      </c>
      <c r="P29773" t="s">
        <v>114</v>
      </c>
      <c r="Q29773" s="5">
        <v>42486.958333333336</v>
      </c>
      <c r="R29773">
        <v>41</v>
      </c>
      <c r="S29773">
        <v>9.5299999999999996E-2</v>
      </c>
      <c r="T29773" s="2">
        <f>_xlfn.FLOOR.MATH(Q29773)</f>
        <v>42486</v>
      </c>
    </row>
    <row r="29774" spans="15:20" x14ac:dyDescent="0.3">
      <c r="O29774" t="s">
        <v>88</v>
      </c>
      <c r="P29774" t="s">
        <v>118</v>
      </c>
      <c r="Q29774" s="5">
        <v>42486.958333333336</v>
      </c>
      <c r="R29774">
        <v>20</v>
      </c>
      <c r="S29774">
        <v>5.1499999999999997E-2</v>
      </c>
      <c r="T29774" s="2">
        <f>_xlfn.FLOOR.MATH(Q29774)</f>
        <v>42486</v>
      </c>
    </row>
    <row r="29775" spans="15:20" x14ac:dyDescent="0.3">
      <c r="O29775" t="s">
        <v>88</v>
      </c>
      <c r="P29775" t="s">
        <v>114</v>
      </c>
      <c r="Q29775" s="5">
        <v>42487</v>
      </c>
      <c r="R29775">
        <v>28</v>
      </c>
      <c r="S29775">
        <v>5.0900000000000001E-2</v>
      </c>
      <c r="T29775" s="2">
        <f>_xlfn.FLOOR.MATH(Q29775)</f>
        <v>42487</v>
      </c>
    </row>
    <row r="29776" spans="15:20" x14ac:dyDescent="0.3">
      <c r="O29776" t="s">
        <v>88</v>
      </c>
      <c r="P29776" t="s">
        <v>118</v>
      </c>
      <c r="Q29776" s="5">
        <v>42487</v>
      </c>
      <c r="R29776">
        <v>11</v>
      </c>
      <c r="S29776">
        <v>3.4700000000000002E-2</v>
      </c>
      <c r="T29776" s="2">
        <f>_xlfn.FLOOR.MATH(Q29776)</f>
        <v>42487</v>
      </c>
    </row>
    <row r="29777" spans="15:20" x14ac:dyDescent="0.3">
      <c r="O29777" t="s">
        <v>88</v>
      </c>
      <c r="P29777" t="s">
        <v>116</v>
      </c>
      <c r="Q29777" s="5">
        <v>42487</v>
      </c>
      <c r="R29777">
        <v>1</v>
      </c>
      <c r="S29777">
        <v>2.0999999999999999E-3</v>
      </c>
      <c r="T29777" s="2">
        <f>_xlfn.FLOOR.MATH(Q29777)</f>
        <v>42487</v>
      </c>
    </row>
    <row r="29778" spans="15:20" x14ac:dyDescent="0.3">
      <c r="O29778" t="s">
        <v>88</v>
      </c>
      <c r="P29778" t="s">
        <v>114</v>
      </c>
      <c r="Q29778" s="5">
        <v>42487.041666666664</v>
      </c>
      <c r="R29778">
        <v>25</v>
      </c>
      <c r="S29778">
        <v>3.4099999999999998E-2</v>
      </c>
      <c r="T29778" s="2">
        <f>_xlfn.FLOOR.MATH(Q29778)</f>
        <v>42487</v>
      </c>
    </row>
    <row r="29779" spans="15:20" x14ac:dyDescent="0.3">
      <c r="O29779" t="s">
        <v>88</v>
      </c>
      <c r="P29779" t="s">
        <v>118</v>
      </c>
      <c r="Q29779" s="5">
        <v>42487.041666666664</v>
      </c>
      <c r="R29779">
        <v>9</v>
      </c>
      <c r="S29779">
        <v>2.07E-2</v>
      </c>
      <c r="T29779" s="2">
        <f>_xlfn.FLOOR.MATH(Q29779)</f>
        <v>42487</v>
      </c>
    </row>
    <row r="29780" spans="15:20" x14ac:dyDescent="0.3">
      <c r="O29780" t="s">
        <v>88</v>
      </c>
      <c r="P29780" t="s">
        <v>114</v>
      </c>
      <c r="Q29780" s="5">
        <v>42487.083333333336</v>
      </c>
      <c r="R29780">
        <v>13</v>
      </c>
      <c r="S29780">
        <v>2.53E-2</v>
      </c>
      <c r="T29780" s="2">
        <f>_xlfn.FLOOR.MATH(Q29780)</f>
        <v>42487</v>
      </c>
    </row>
    <row r="29781" spans="15:20" x14ac:dyDescent="0.3">
      <c r="O29781" t="s">
        <v>88</v>
      </c>
      <c r="P29781" t="s">
        <v>118</v>
      </c>
      <c r="Q29781" s="5">
        <v>42487.083333333336</v>
      </c>
      <c r="R29781">
        <v>4</v>
      </c>
      <c r="S29781">
        <v>1.4500000000000001E-2</v>
      </c>
      <c r="T29781" s="2">
        <f>_xlfn.FLOOR.MATH(Q29781)</f>
        <v>42487</v>
      </c>
    </row>
    <row r="29782" spans="15:20" x14ac:dyDescent="0.3">
      <c r="O29782" t="s">
        <v>88</v>
      </c>
      <c r="P29782" t="s">
        <v>114</v>
      </c>
      <c r="Q29782" s="5">
        <v>42487.125</v>
      </c>
      <c r="R29782">
        <v>12</v>
      </c>
      <c r="S29782">
        <v>3.1E-2</v>
      </c>
      <c r="T29782" s="2">
        <f>_xlfn.FLOOR.MATH(Q29782)</f>
        <v>42487</v>
      </c>
    </row>
    <row r="29783" spans="15:20" x14ac:dyDescent="0.3">
      <c r="O29783" t="s">
        <v>88</v>
      </c>
      <c r="P29783" t="s">
        <v>118</v>
      </c>
      <c r="Q29783" s="5">
        <v>42487.125</v>
      </c>
      <c r="R29783">
        <v>3</v>
      </c>
      <c r="S29783">
        <v>1.4E-2</v>
      </c>
      <c r="T29783" s="2">
        <f>_xlfn.FLOOR.MATH(Q29783)</f>
        <v>42487</v>
      </c>
    </row>
    <row r="29784" spans="15:20" x14ac:dyDescent="0.3">
      <c r="O29784" t="s">
        <v>88</v>
      </c>
      <c r="P29784" t="s">
        <v>114</v>
      </c>
      <c r="Q29784" s="5">
        <v>42487.166666666664</v>
      </c>
      <c r="R29784">
        <v>15</v>
      </c>
      <c r="S29784">
        <v>4.7300000000000002E-2</v>
      </c>
      <c r="T29784" s="2">
        <f>_xlfn.FLOOR.MATH(Q29784)</f>
        <v>42487</v>
      </c>
    </row>
    <row r="29785" spans="15:20" x14ac:dyDescent="0.3">
      <c r="O29785" t="s">
        <v>88</v>
      </c>
      <c r="P29785" t="s">
        <v>118</v>
      </c>
      <c r="Q29785" s="5">
        <v>42487.166666666664</v>
      </c>
      <c r="R29785">
        <v>1</v>
      </c>
      <c r="S29785">
        <v>4.4999999999999997E-3</v>
      </c>
      <c r="T29785" s="2">
        <f>_xlfn.FLOOR.MATH(Q29785)</f>
        <v>42487</v>
      </c>
    </row>
    <row r="29786" spans="15:20" x14ac:dyDescent="0.3">
      <c r="O29786" t="s">
        <v>88</v>
      </c>
      <c r="P29786" t="s">
        <v>118</v>
      </c>
      <c r="Q29786" s="5">
        <v>42487.208333333336</v>
      </c>
      <c r="R29786">
        <v>6</v>
      </c>
      <c r="S29786">
        <v>1.6199999999999999E-2</v>
      </c>
      <c r="T29786" s="2">
        <f>_xlfn.FLOOR.MATH(Q29786)</f>
        <v>42487</v>
      </c>
    </row>
    <row r="29787" spans="15:20" x14ac:dyDescent="0.3">
      <c r="O29787" t="s">
        <v>88</v>
      </c>
      <c r="P29787" t="s">
        <v>114</v>
      </c>
      <c r="Q29787" s="5">
        <v>42487.208333333336</v>
      </c>
      <c r="R29787">
        <v>11</v>
      </c>
      <c r="S29787">
        <v>3.3599999999999998E-2</v>
      </c>
      <c r="T29787" s="2">
        <f>_xlfn.FLOOR.MATH(Q29787)</f>
        <v>42487</v>
      </c>
    </row>
    <row r="29788" spans="15:20" x14ac:dyDescent="0.3">
      <c r="O29788" t="s">
        <v>88</v>
      </c>
      <c r="P29788" t="s">
        <v>114</v>
      </c>
      <c r="Q29788" s="5">
        <v>42487.25</v>
      </c>
      <c r="R29788">
        <v>35</v>
      </c>
      <c r="S29788">
        <v>6.1800000000000001E-2</v>
      </c>
      <c r="T29788" s="2">
        <f>_xlfn.FLOOR.MATH(Q29788)</f>
        <v>42487</v>
      </c>
    </row>
    <row r="29789" spans="15:20" x14ac:dyDescent="0.3">
      <c r="O29789" t="s">
        <v>88</v>
      </c>
      <c r="P29789" t="s">
        <v>118</v>
      </c>
      <c r="Q29789" s="5">
        <v>42487.25</v>
      </c>
      <c r="R29789">
        <v>8</v>
      </c>
      <c r="S29789">
        <v>3.09E-2</v>
      </c>
      <c r="T29789" s="2">
        <f>_xlfn.FLOOR.MATH(Q29789)</f>
        <v>42487</v>
      </c>
    </row>
    <row r="29790" spans="15:20" x14ac:dyDescent="0.3">
      <c r="O29790" t="s">
        <v>88</v>
      </c>
      <c r="P29790" t="s">
        <v>116</v>
      </c>
      <c r="Q29790" s="5">
        <v>42487.25</v>
      </c>
      <c r="R29790">
        <v>5</v>
      </c>
      <c r="S29790">
        <v>4.1300000000000003E-2</v>
      </c>
      <c r="T29790" s="2">
        <f>_xlfn.FLOOR.MATH(Q29790)</f>
        <v>42487</v>
      </c>
    </row>
    <row r="29791" spans="15:20" x14ac:dyDescent="0.3">
      <c r="O29791" t="s">
        <v>88</v>
      </c>
      <c r="P29791" t="s">
        <v>114</v>
      </c>
      <c r="Q29791" s="5">
        <v>42487.291666666664</v>
      </c>
      <c r="R29791">
        <v>38</v>
      </c>
      <c r="S29791">
        <v>0.36520000000000002</v>
      </c>
      <c r="T29791" s="2">
        <f>_xlfn.FLOOR.MATH(Q29791)</f>
        <v>42487</v>
      </c>
    </row>
    <row r="29792" spans="15:20" x14ac:dyDescent="0.3">
      <c r="O29792" t="s">
        <v>88</v>
      </c>
      <c r="P29792" t="s">
        <v>118</v>
      </c>
      <c r="Q29792" s="5">
        <v>42487.291666666664</v>
      </c>
      <c r="R29792">
        <v>12</v>
      </c>
      <c r="S29792">
        <v>2.5600000000000001E-2</v>
      </c>
      <c r="T29792" s="2">
        <f>_xlfn.FLOOR.MATH(Q29792)</f>
        <v>42487</v>
      </c>
    </row>
    <row r="29793" spans="15:20" x14ac:dyDescent="0.3">
      <c r="O29793" t="s">
        <v>88</v>
      </c>
      <c r="P29793" t="s">
        <v>116</v>
      </c>
      <c r="Q29793" s="5">
        <v>42487.291666666664</v>
      </c>
      <c r="R29793">
        <v>3</v>
      </c>
      <c r="S29793">
        <v>4.1000000000000003E-3</v>
      </c>
      <c r="T29793" s="2">
        <f>_xlfn.FLOOR.MATH(Q29793)</f>
        <v>42487</v>
      </c>
    </row>
    <row r="29794" spans="15:20" x14ac:dyDescent="0.3">
      <c r="O29794" t="s">
        <v>88</v>
      </c>
      <c r="P29794" t="s">
        <v>118</v>
      </c>
      <c r="Q29794" s="5">
        <v>42487.333333333336</v>
      </c>
      <c r="R29794">
        <v>62</v>
      </c>
      <c r="S29794">
        <v>0.1462</v>
      </c>
      <c r="T29794" s="2">
        <f>_xlfn.FLOOR.MATH(Q29794)</f>
        <v>42487</v>
      </c>
    </row>
    <row r="29795" spans="15:20" x14ac:dyDescent="0.3">
      <c r="O29795" t="s">
        <v>88</v>
      </c>
      <c r="P29795" t="s">
        <v>114</v>
      </c>
      <c r="Q29795" s="5">
        <v>42487.333333333336</v>
      </c>
      <c r="R29795">
        <v>235</v>
      </c>
      <c r="S29795">
        <v>0.42899999999999999</v>
      </c>
      <c r="T29795" s="2">
        <f>_xlfn.FLOOR.MATH(Q29795)</f>
        <v>42487</v>
      </c>
    </row>
    <row r="29796" spans="15:20" x14ac:dyDescent="0.3">
      <c r="O29796" t="s">
        <v>88</v>
      </c>
      <c r="P29796" t="s">
        <v>116</v>
      </c>
      <c r="Q29796" s="5">
        <v>42487.333333333336</v>
      </c>
      <c r="R29796">
        <v>4</v>
      </c>
      <c r="S29796">
        <v>2.53E-2</v>
      </c>
      <c r="T29796" s="2">
        <f>_xlfn.FLOOR.MATH(Q29796)</f>
        <v>42487</v>
      </c>
    </row>
    <row r="29797" spans="15:20" x14ac:dyDescent="0.3">
      <c r="O29797" t="s">
        <v>88</v>
      </c>
      <c r="P29797" t="s">
        <v>116</v>
      </c>
      <c r="Q29797" s="5">
        <v>42487.375</v>
      </c>
      <c r="R29797">
        <v>3</v>
      </c>
      <c r="S29797">
        <v>2.9700000000000001E-2</v>
      </c>
      <c r="T29797" s="2">
        <f>_xlfn.FLOOR.MATH(Q29797)</f>
        <v>42487</v>
      </c>
    </row>
    <row r="29798" spans="15:20" x14ac:dyDescent="0.3">
      <c r="O29798" t="s">
        <v>88</v>
      </c>
      <c r="P29798" t="s">
        <v>114</v>
      </c>
      <c r="Q29798" s="5">
        <v>42487.375</v>
      </c>
      <c r="R29798">
        <v>204</v>
      </c>
      <c r="S29798">
        <v>0.3579</v>
      </c>
      <c r="T29798" s="2">
        <f>_xlfn.FLOOR.MATH(Q29798)</f>
        <v>42487</v>
      </c>
    </row>
    <row r="29799" spans="15:20" x14ac:dyDescent="0.3">
      <c r="O29799" t="s">
        <v>88</v>
      </c>
      <c r="P29799" t="s">
        <v>118</v>
      </c>
      <c r="Q29799" s="5">
        <v>42487.375</v>
      </c>
      <c r="R29799">
        <v>37</v>
      </c>
      <c r="S29799">
        <v>0.1017</v>
      </c>
      <c r="T29799" s="2">
        <f>_xlfn.FLOOR.MATH(Q29799)</f>
        <v>42487</v>
      </c>
    </row>
    <row r="29800" spans="15:20" x14ac:dyDescent="0.3">
      <c r="O29800" t="s">
        <v>88</v>
      </c>
      <c r="P29800" t="s">
        <v>114</v>
      </c>
      <c r="Q29800" s="5">
        <v>42487.416666666664</v>
      </c>
      <c r="R29800">
        <v>152</v>
      </c>
      <c r="S29800">
        <v>0.2407</v>
      </c>
      <c r="T29800" s="2">
        <f>_xlfn.FLOOR.MATH(Q29800)</f>
        <v>42487</v>
      </c>
    </row>
    <row r="29801" spans="15:20" x14ac:dyDescent="0.3">
      <c r="O29801" t="s">
        <v>88</v>
      </c>
      <c r="P29801" t="s">
        <v>118</v>
      </c>
      <c r="Q29801" s="5">
        <v>42487.416666666664</v>
      </c>
      <c r="R29801">
        <v>49</v>
      </c>
      <c r="S29801">
        <v>0.129</v>
      </c>
      <c r="T29801" s="2">
        <f>_xlfn.FLOOR.MATH(Q29801)</f>
        <v>42487</v>
      </c>
    </row>
    <row r="29802" spans="15:20" x14ac:dyDescent="0.3">
      <c r="O29802" t="s">
        <v>88</v>
      </c>
      <c r="P29802" t="s">
        <v>116</v>
      </c>
      <c r="Q29802" s="5">
        <v>42487.416666666664</v>
      </c>
      <c r="R29802">
        <v>4</v>
      </c>
      <c r="S29802">
        <v>0.01</v>
      </c>
      <c r="T29802" s="2">
        <f>_xlfn.FLOOR.MATH(Q29802)</f>
        <v>42487</v>
      </c>
    </row>
    <row r="29803" spans="15:20" x14ac:dyDescent="0.3">
      <c r="O29803" t="s">
        <v>88</v>
      </c>
      <c r="P29803" t="s">
        <v>116</v>
      </c>
      <c r="Q29803" s="5">
        <v>42487.458333333336</v>
      </c>
      <c r="R29803">
        <v>3</v>
      </c>
      <c r="S29803">
        <v>5.7999999999999996E-3</v>
      </c>
      <c r="T29803" s="2">
        <f>_xlfn.FLOOR.MATH(Q29803)</f>
        <v>42487</v>
      </c>
    </row>
    <row r="29804" spans="15:20" x14ac:dyDescent="0.3">
      <c r="O29804" t="s">
        <v>88</v>
      </c>
      <c r="P29804" t="s">
        <v>118</v>
      </c>
      <c r="Q29804" s="5">
        <v>42487.458333333336</v>
      </c>
      <c r="R29804">
        <v>40</v>
      </c>
      <c r="S29804">
        <v>8.4000000000000005E-2</v>
      </c>
      <c r="T29804" s="2">
        <f>_xlfn.FLOOR.MATH(Q29804)</f>
        <v>42487</v>
      </c>
    </row>
    <row r="29805" spans="15:20" x14ac:dyDescent="0.3">
      <c r="O29805" t="s">
        <v>88</v>
      </c>
      <c r="P29805" t="s">
        <v>114</v>
      </c>
      <c r="Q29805" s="5">
        <v>42487.458333333336</v>
      </c>
      <c r="R29805">
        <v>140</v>
      </c>
      <c r="S29805">
        <v>0.28970000000000001</v>
      </c>
      <c r="T29805" s="2">
        <f>_xlfn.FLOOR.MATH(Q29805)</f>
        <v>42487</v>
      </c>
    </row>
    <row r="29806" spans="15:20" x14ac:dyDescent="0.3">
      <c r="O29806" t="s">
        <v>88</v>
      </c>
      <c r="P29806" t="s">
        <v>118</v>
      </c>
      <c r="Q29806" s="5">
        <v>42487.5</v>
      </c>
      <c r="R29806">
        <v>34</v>
      </c>
      <c r="S29806">
        <v>6.3E-2</v>
      </c>
      <c r="T29806" s="2">
        <f>_xlfn.FLOOR.MATH(Q29806)</f>
        <v>42487</v>
      </c>
    </row>
    <row r="29807" spans="15:20" x14ac:dyDescent="0.3">
      <c r="O29807" t="s">
        <v>88</v>
      </c>
      <c r="P29807" t="s">
        <v>114</v>
      </c>
      <c r="Q29807" s="5">
        <v>42487.5</v>
      </c>
      <c r="R29807">
        <v>104</v>
      </c>
      <c r="S29807">
        <v>0.1583</v>
      </c>
      <c r="T29807" s="2">
        <f>_xlfn.FLOOR.MATH(Q29807)</f>
        <v>42487</v>
      </c>
    </row>
    <row r="29808" spans="15:20" x14ac:dyDescent="0.3">
      <c r="O29808" t="s">
        <v>88</v>
      </c>
      <c r="P29808" t="s">
        <v>116</v>
      </c>
      <c r="Q29808" s="5">
        <v>42487.5</v>
      </c>
      <c r="R29808">
        <v>1</v>
      </c>
      <c r="S29808">
        <v>2.5000000000000001E-3</v>
      </c>
      <c r="T29808" s="2">
        <f>_xlfn.FLOOR.MATH(Q29808)</f>
        <v>42487</v>
      </c>
    </row>
    <row r="29809" spans="15:20" x14ac:dyDescent="0.3">
      <c r="O29809" t="s">
        <v>88</v>
      </c>
      <c r="P29809" t="s">
        <v>118</v>
      </c>
      <c r="Q29809" s="5">
        <v>42487.541666666664</v>
      </c>
      <c r="R29809">
        <v>36</v>
      </c>
      <c r="S29809">
        <v>7.7899999999999997E-2</v>
      </c>
      <c r="T29809" s="2">
        <f>_xlfn.FLOOR.MATH(Q29809)</f>
        <v>42487</v>
      </c>
    </row>
    <row r="29810" spans="15:20" x14ac:dyDescent="0.3">
      <c r="O29810" t="s">
        <v>88</v>
      </c>
      <c r="P29810" t="s">
        <v>114</v>
      </c>
      <c r="Q29810" s="5">
        <v>42487.541666666664</v>
      </c>
      <c r="R29810">
        <v>98</v>
      </c>
      <c r="S29810">
        <v>0.13980000000000001</v>
      </c>
      <c r="T29810" s="2">
        <f>_xlfn.FLOOR.MATH(Q29810)</f>
        <v>42487</v>
      </c>
    </row>
    <row r="29811" spans="15:20" x14ac:dyDescent="0.3">
      <c r="O29811" t="s">
        <v>88</v>
      </c>
      <c r="P29811" t="s">
        <v>116</v>
      </c>
      <c r="Q29811" s="5">
        <v>42487.541666666664</v>
      </c>
      <c r="R29811">
        <v>4</v>
      </c>
      <c r="S29811">
        <v>7.4999999999999997E-3</v>
      </c>
      <c r="T29811" s="2">
        <f>_xlfn.FLOOR.MATH(Q29811)</f>
        <v>42487</v>
      </c>
    </row>
    <row r="29812" spans="15:20" x14ac:dyDescent="0.3">
      <c r="O29812" t="s">
        <v>88</v>
      </c>
      <c r="P29812" t="s">
        <v>116</v>
      </c>
      <c r="Q29812" s="5">
        <v>42487.583333333336</v>
      </c>
      <c r="R29812">
        <v>1</v>
      </c>
      <c r="S29812">
        <v>1.6000000000000001E-3</v>
      </c>
      <c r="T29812" s="2">
        <f>_xlfn.FLOOR.MATH(Q29812)</f>
        <v>42487</v>
      </c>
    </row>
    <row r="29813" spans="15:20" x14ac:dyDescent="0.3">
      <c r="O29813" t="s">
        <v>88</v>
      </c>
      <c r="P29813" t="s">
        <v>118</v>
      </c>
      <c r="Q29813" s="5">
        <v>42487.583333333336</v>
      </c>
      <c r="R29813">
        <v>35</v>
      </c>
      <c r="S29813">
        <v>7.9899999999999999E-2</v>
      </c>
      <c r="T29813" s="2">
        <f>_xlfn.FLOOR.MATH(Q29813)</f>
        <v>42487</v>
      </c>
    </row>
    <row r="29814" spans="15:20" x14ac:dyDescent="0.3">
      <c r="O29814" t="s">
        <v>88</v>
      </c>
      <c r="P29814" t="s">
        <v>114</v>
      </c>
      <c r="Q29814" s="5">
        <v>42487.583333333336</v>
      </c>
      <c r="R29814">
        <v>86</v>
      </c>
      <c r="S29814">
        <v>0.11940000000000001</v>
      </c>
      <c r="T29814" s="2">
        <f>_xlfn.FLOOR.MATH(Q29814)</f>
        <v>42487</v>
      </c>
    </row>
    <row r="29815" spans="15:20" x14ac:dyDescent="0.3">
      <c r="O29815" t="s">
        <v>88</v>
      </c>
      <c r="P29815" t="s">
        <v>118</v>
      </c>
      <c r="Q29815" s="5">
        <v>42487.625</v>
      </c>
      <c r="R29815">
        <v>24</v>
      </c>
      <c r="S29815">
        <v>5.6500000000000002E-2</v>
      </c>
      <c r="T29815" s="2">
        <f>_xlfn.FLOOR.MATH(Q29815)</f>
        <v>42487</v>
      </c>
    </row>
    <row r="29816" spans="15:20" x14ac:dyDescent="0.3">
      <c r="O29816" t="s">
        <v>88</v>
      </c>
      <c r="P29816" t="s">
        <v>114</v>
      </c>
      <c r="Q29816" s="5">
        <v>42487.625</v>
      </c>
      <c r="R29816">
        <v>76</v>
      </c>
      <c r="S29816">
        <v>0.12939999999999999</v>
      </c>
      <c r="T29816" s="2">
        <f>_xlfn.FLOOR.MATH(Q29816)</f>
        <v>42487</v>
      </c>
    </row>
    <row r="29817" spans="15:20" x14ac:dyDescent="0.3">
      <c r="O29817" t="s">
        <v>88</v>
      </c>
      <c r="P29817" t="s">
        <v>116</v>
      </c>
      <c r="Q29817" s="5">
        <v>42487.625</v>
      </c>
      <c r="R29817">
        <v>2</v>
      </c>
      <c r="S29817">
        <v>4.1000000000000003E-3</v>
      </c>
      <c r="T29817" s="2">
        <f>_xlfn.FLOOR.MATH(Q29817)</f>
        <v>42487</v>
      </c>
    </row>
    <row r="29818" spans="15:20" x14ac:dyDescent="0.3">
      <c r="O29818" t="s">
        <v>88</v>
      </c>
      <c r="P29818" t="s">
        <v>114</v>
      </c>
      <c r="Q29818" s="5">
        <v>42487.666666666664</v>
      </c>
      <c r="R29818">
        <v>87</v>
      </c>
      <c r="S29818">
        <v>0.13739999999999999</v>
      </c>
      <c r="T29818" s="2">
        <f>_xlfn.FLOOR.MATH(Q29818)</f>
        <v>42487</v>
      </c>
    </row>
    <row r="29819" spans="15:20" x14ac:dyDescent="0.3">
      <c r="O29819" t="s">
        <v>88</v>
      </c>
      <c r="P29819" t="s">
        <v>118</v>
      </c>
      <c r="Q29819" s="5">
        <v>42487.666666666664</v>
      </c>
      <c r="R29819">
        <v>49</v>
      </c>
      <c r="S29819">
        <v>0.1333</v>
      </c>
      <c r="T29819" s="2">
        <f>_xlfn.FLOOR.MATH(Q29819)</f>
        <v>42487</v>
      </c>
    </row>
    <row r="29820" spans="15:20" x14ac:dyDescent="0.3">
      <c r="O29820" t="s">
        <v>88</v>
      </c>
      <c r="P29820" t="s">
        <v>116</v>
      </c>
      <c r="Q29820" s="5">
        <v>42487.666666666664</v>
      </c>
      <c r="R29820">
        <v>1</v>
      </c>
      <c r="S29820">
        <v>1.9E-3</v>
      </c>
      <c r="T29820" s="2">
        <f>_xlfn.FLOOR.MATH(Q29820)</f>
        <v>42487</v>
      </c>
    </row>
    <row r="29821" spans="15:20" x14ac:dyDescent="0.3">
      <c r="O29821" t="s">
        <v>88</v>
      </c>
      <c r="P29821" t="s">
        <v>114</v>
      </c>
      <c r="Q29821" s="5">
        <v>42487.708333333336</v>
      </c>
      <c r="R29821">
        <v>82</v>
      </c>
      <c r="S29821">
        <v>0.1018</v>
      </c>
      <c r="T29821" s="2">
        <f>_xlfn.FLOOR.MATH(Q29821)</f>
        <v>42487</v>
      </c>
    </row>
    <row r="29822" spans="15:20" x14ac:dyDescent="0.3">
      <c r="O29822" t="s">
        <v>88</v>
      </c>
      <c r="P29822" t="s">
        <v>118</v>
      </c>
      <c r="Q29822" s="5">
        <v>42487.708333333336</v>
      </c>
      <c r="R29822">
        <v>42</v>
      </c>
      <c r="S29822">
        <v>0.1173</v>
      </c>
      <c r="T29822" s="2">
        <f>_xlfn.FLOOR.MATH(Q29822)</f>
        <v>42487</v>
      </c>
    </row>
    <row r="29823" spans="15:20" x14ac:dyDescent="0.3">
      <c r="O29823" t="s">
        <v>88</v>
      </c>
      <c r="P29823" t="s">
        <v>116</v>
      </c>
      <c r="Q29823" s="5">
        <v>42487.708333333336</v>
      </c>
      <c r="R29823">
        <v>4</v>
      </c>
      <c r="S29823">
        <v>1.34E-2</v>
      </c>
      <c r="T29823" s="2">
        <f>_xlfn.FLOOR.MATH(Q29823)</f>
        <v>42487</v>
      </c>
    </row>
    <row r="29824" spans="15:20" x14ac:dyDescent="0.3">
      <c r="O29824" t="s">
        <v>88</v>
      </c>
      <c r="P29824" t="s">
        <v>118</v>
      </c>
      <c r="Q29824" s="5">
        <v>42487.75</v>
      </c>
      <c r="R29824">
        <v>35</v>
      </c>
      <c r="S29824">
        <v>8.5800000000000001E-2</v>
      </c>
      <c r="T29824" s="2">
        <f>_xlfn.FLOOR.MATH(Q29824)</f>
        <v>42487</v>
      </c>
    </row>
    <row r="29825" spans="15:20" x14ac:dyDescent="0.3">
      <c r="O29825" t="s">
        <v>88</v>
      </c>
      <c r="P29825" t="s">
        <v>114</v>
      </c>
      <c r="Q29825" s="5">
        <v>42487.75</v>
      </c>
      <c r="R29825">
        <v>75</v>
      </c>
      <c r="S29825">
        <v>0.14549999999999999</v>
      </c>
      <c r="T29825" s="2">
        <f>_xlfn.FLOOR.MATH(Q29825)</f>
        <v>42487</v>
      </c>
    </row>
    <row r="29826" spans="15:20" x14ac:dyDescent="0.3">
      <c r="O29826" t="s">
        <v>88</v>
      </c>
      <c r="P29826" t="s">
        <v>114</v>
      </c>
      <c r="Q29826" s="5">
        <v>42487.791666666664</v>
      </c>
      <c r="R29826">
        <v>69</v>
      </c>
      <c r="S29826">
        <v>0.1159</v>
      </c>
      <c r="T29826" s="2">
        <f>_xlfn.FLOOR.MATH(Q29826)</f>
        <v>42487</v>
      </c>
    </row>
    <row r="29827" spans="15:20" x14ac:dyDescent="0.3">
      <c r="O29827" t="s">
        <v>88</v>
      </c>
      <c r="P29827" t="s">
        <v>118</v>
      </c>
      <c r="Q29827" s="5">
        <v>42487.791666666664</v>
      </c>
      <c r="R29827">
        <v>37</v>
      </c>
      <c r="S29827">
        <v>0.10349999999999999</v>
      </c>
      <c r="T29827" s="2">
        <f>_xlfn.FLOOR.MATH(Q29827)</f>
        <v>42487</v>
      </c>
    </row>
    <row r="29828" spans="15:20" x14ac:dyDescent="0.3">
      <c r="O29828" t="s">
        <v>88</v>
      </c>
      <c r="P29828" t="s">
        <v>116</v>
      </c>
      <c r="Q29828" s="5">
        <v>42487.791666666664</v>
      </c>
      <c r="R29828">
        <v>2</v>
      </c>
      <c r="S29828">
        <v>4.3E-3</v>
      </c>
      <c r="T29828" s="2">
        <f>_xlfn.FLOOR.MATH(Q29828)</f>
        <v>42487</v>
      </c>
    </row>
    <row r="29829" spans="15:20" x14ac:dyDescent="0.3">
      <c r="O29829" t="s">
        <v>88</v>
      </c>
      <c r="P29829" t="s">
        <v>118</v>
      </c>
      <c r="Q29829" s="5">
        <v>42487.833333333336</v>
      </c>
      <c r="R29829">
        <v>39</v>
      </c>
      <c r="S29829">
        <v>8.3400000000000002E-2</v>
      </c>
      <c r="T29829" s="2">
        <f>_xlfn.FLOOR.MATH(Q29829)</f>
        <v>42487</v>
      </c>
    </row>
    <row r="29830" spans="15:20" x14ac:dyDescent="0.3">
      <c r="O29830" t="s">
        <v>88</v>
      </c>
      <c r="P29830" t="s">
        <v>114</v>
      </c>
      <c r="Q29830" s="5">
        <v>42487.833333333336</v>
      </c>
      <c r="R29830">
        <v>94</v>
      </c>
      <c r="S29830">
        <v>0.17829999999999999</v>
      </c>
      <c r="T29830" s="2">
        <f>_xlfn.FLOOR.MATH(Q29830)</f>
        <v>42487</v>
      </c>
    </row>
    <row r="29831" spans="15:20" x14ac:dyDescent="0.3">
      <c r="O29831" t="s">
        <v>88</v>
      </c>
      <c r="P29831" t="s">
        <v>116</v>
      </c>
      <c r="Q29831" s="5">
        <v>42487.833333333336</v>
      </c>
      <c r="R29831">
        <v>2</v>
      </c>
      <c r="S29831">
        <v>9.5999999999999992E-3</v>
      </c>
      <c r="T29831" s="2">
        <f>_xlfn.FLOOR.MATH(Q29831)</f>
        <v>42487</v>
      </c>
    </row>
    <row r="29832" spans="15:20" x14ac:dyDescent="0.3">
      <c r="O29832" t="s">
        <v>88</v>
      </c>
      <c r="P29832" t="s">
        <v>114</v>
      </c>
      <c r="Q29832" s="5">
        <v>42487.875</v>
      </c>
      <c r="R29832">
        <v>75</v>
      </c>
      <c r="S29832">
        <v>0.15909999999999999</v>
      </c>
      <c r="T29832" s="2">
        <f>_xlfn.FLOOR.MATH(Q29832)</f>
        <v>42487</v>
      </c>
    </row>
    <row r="29833" spans="15:20" x14ac:dyDescent="0.3">
      <c r="O29833" t="s">
        <v>88</v>
      </c>
      <c r="P29833" t="s">
        <v>118</v>
      </c>
      <c r="Q29833" s="5">
        <v>42487.875</v>
      </c>
      <c r="R29833">
        <v>38</v>
      </c>
      <c r="S29833">
        <v>8.3500000000000005E-2</v>
      </c>
      <c r="T29833" s="2">
        <f>_xlfn.FLOOR.MATH(Q29833)</f>
        <v>42487</v>
      </c>
    </row>
    <row r="29834" spans="15:20" x14ac:dyDescent="0.3">
      <c r="O29834" t="s">
        <v>88</v>
      </c>
      <c r="P29834" t="s">
        <v>116</v>
      </c>
      <c r="Q29834" s="5">
        <v>42487.875</v>
      </c>
      <c r="R29834">
        <v>3</v>
      </c>
      <c r="S29834">
        <v>1.21E-2</v>
      </c>
      <c r="T29834" s="2">
        <f>_xlfn.FLOOR.MATH(Q29834)</f>
        <v>42487</v>
      </c>
    </row>
    <row r="29835" spans="15:20" x14ac:dyDescent="0.3">
      <c r="O29835" t="s">
        <v>88</v>
      </c>
      <c r="P29835" t="s">
        <v>118</v>
      </c>
      <c r="Q29835" s="5">
        <v>42487.916666666664</v>
      </c>
      <c r="R29835">
        <v>38</v>
      </c>
      <c r="S29835">
        <v>8.7900000000000006E-2</v>
      </c>
      <c r="T29835" s="2">
        <f>_xlfn.FLOOR.MATH(Q29835)</f>
        <v>42487</v>
      </c>
    </row>
    <row r="29836" spans="15:20" x14ac:dyDescent="0.3">
      <c r="O29836" t="s">
        <v>88</v>
      </c>
      <c r="P29836" t="s">
        <v>114</v>
      </c>
      <c r="Q29836" s="5">
        <v>42487.916666666664</v>
      </c>
      <c r="R29836">
        <v>81</v>
      </c>
      <c r="S29836">
        <v>0.21099999999999999</v>
      </c>
      <c r="T29836" s="2">
        <f>_xlfn.FLOOR.MATH(Q29836)</f>
        <v>42487</v>
      </c>
    </row>
    <row r="29837" spans="15:20" x14ac:dyDescent="0.3">
      <c r="O29837" t="s">
        <v>88</v>
      </c>
      <c r="P29837" t="s">
        <v>114</v>
      </c>
      <c r="Q29837" s="5">
        <v>42487.958333333336</v>
      </c>
      <c r="R29837">
        <v>61</v>
      </c>
      <c r="S29837">
        <v>0.13830000000000001</v>
      </c>
      <c r="T29837" s="2">
        <f>_xlfn.FLOOR.MATH(Q29837)</f>
        <v>42487</v>
      </c>
    </row>
    <row r="29838" spans="15:20" x14ac:dyDescent="0.3">
      <c r="O29838" t="s">
        <v>88</v>
      </c>
      <c r="P29838" t="s">
        <v>118</v>
      </c>
      <c r="Q29838" s="5">
        <v>42487.958333333336</v>
      </c>
      <c r="R29838">
        <v>28</v>
      </c>
      <c r="S29838">
        <v>5.5500000000000001E-2</v>
      </c>
      <c r="T29838" s="2">
        <f>_xlfn.FLOOR.MATH(Q29838)</f>
        <v>42487</v>
      </c>
    </row>
    <row r="29839" spans="15:20" x14ac:dyDescent="0.3">
      <c r="O29839" t="s">
        <v>88</v>
      </c>
      <c r="P29839" t="s">
        <v>118</v>
      </c>
      <c r="Q29839" s="5">
        <v>42488</v>
      </c>
      <c r="R29839">
        <v>20</v>
      </c>
      <c r="S29839">
        <v>5.3600000000000002E-2</v>
      </c>
      <c r="T29839" s="2">
        <f>_xlfn.FLOOR.MATH(Q29839)</f>
        <v>42488</v>
      </c>
    </row>
    <row r="29840" spans="15:20" x14ac:dyDescent="0.3">
      <c r="O29840" t="s">
        <v>88</v>
      </c>
      <c r="P29840" t="s">
        <v>114</v>
      </c>
      <c r="Q29840" s="5">
        <v>42488</v>
      </c>
      <c r="R29840">
        <v>63</v>
      </c>
      <c r="S29840">
        <v>0.183</v>
      </c>
      <c r="T29840" s="2">
        <f>_xlfn.FLOOR.MATH(Q29840)</f>
        <v>42488</v>
      </c>
    </row>
    <row r="29841" spans="15:20" x14ac:dyDescent="0.3">
      <c r="O29841" t="s">
        <v>88</v>
      </c>
      <c r="P29841" t="s">
        <v>116</v>
      </c>
      <c r="Q29841" s="5">
        <v>42488</v>
      </c>
      <c r="R29841">
        <v>1</v>
      </c>
      <c r="S29841">
        <v>3.2000000000000002E-3</v>
      </c>
      <c r="T29841" s="2">
        <f>_xlfn.FLOOR.MATH(Q29841)</f>
        <v>42488</v>
      </c>
    </row>
    <row r="29842" spans="15:20" x14ac:dyDescent="0.3">
      <c r="O29842" t="s">
        <v>88</v>
      </c>
      <c r="P29842" t="s">
        <v>114</v>
      </c>
      <c r="Q29842" s="5">
        <v>42488.041666666664</v>
      </c>
      <c r="R29842">
        <v>34</v>
      </c>
      <c r="S29842">
        <v>7.0800000000000002E-2</v>
      </c>
      <c r="T29842" s="2">
        <f>_xlfn.FLOOR.MATH(Q29842)</f>
        <v>42488</v>
      </c>
    </row>
    <row r="29843" spans="15:20" x14ac:dyDescent="0.3">
      <c r="O29843" t="s">
        <v>88</v>
      </c>
      <c r="P29843" t="s">
        <v>118</v>
      </c>
      <c r="Q29843" s="5">
        <v>42488.041666666664</v>
      </c>
      <c r="R29843">
        <v>9</v>
      </c>
      <c r="S29843">
        <v>1.7999999999999999E-2</v>
      </c>
      <c r="T29843" s="2">
        <f>_xlfn.FLOOR.MATH(Q29843)</f>
        <v>42488</v>
      </c>
    </row>
    <row r="29844" spans="15:20" x14ac:dyDescent="0.3">
      <c r="O29844" t="s">
        <v>88</v>
      </c>
      <c r="P29844" t="s">
        <v>114</v>
      </c>
      <c r="Q29844" s="5">
        <v>42488.083333333336</v>
      </c>
      <c r="R29844">
        <v>32</v>
      </c>
      <c r="S29844">
        <v>8.4000000000000005E-2</v>
      </c>
      <c r="T29844" s="2">
        <f>_xlfn.FLOOR.MATH(Q29844)</f>
        <v>42488</v>
      </c>
    </row>
    <row r="29845" spans="15:20" x14ac:dyDescent="0.3">
      <c r="O29845" t="s">
        <v>88</v>
      </c>
      <c r="P29845" t="s">
        <v>116</v>
      </c>
      <c r="Q29845" s="5">
        <v>42488.083333333336</v>
      </c>
      <c r="R29845">
        <v>1</v>
      </c>
      <c r="S29845">
        <v>2.2000000000000001E-3</v>
      </c>
      <c r="T29845" s="2">
        <f>_xlfn.FLOOR.MATH(Q29845)</f>
        <v>42488</v>
      </c>
    </row>
    <row r="29846" spans="15:20" x14ac:dyDescent="0.3">
      <c r="O29846" t="s">
        <v>88</v>
      </c>
      <c r="P29846" t="s">
        <v>118</v>
      </c>
      <c r="Q29846" s="5">
        <v>42488.083333333336</v>
      </c>
      <c r="R29846">
        <v>10</v>
      </c>
      <c r="S29846">
        <v>3.5499999999999997E-2</v>
      </c>
      <c r="T29846" s="2">
        <f>_xlfn.FLOOR.MATH(Q29846)</f>
        <v>42488</v>
      </c>
    </row>
    <row r="29847" spans="15:20" x14ac:dyDescent="0.3">
      <c r="O29847" t="s">
        <v>88</v>
      </c>
      <c r="P29847" t="s">
        <v>114</v>
      </c>
      <c r="Q29847" s="5">
        <v>42488.125</v>
      </c>
      <c r="R29847">
        <v>13</v>
      </c>
      <c r="S29847">
        <v>3.6499999999999998E-2</v>
      </c>
      <c r="T29847" s="2">
        <f>_xlfn.FLOOR.MATH(Q29847)</f>
        <v>42488</v>
      </c>
    </row>
    <row r="29848" spans="15:20" x14ac:dyDescent="0.3">
      <c r="O29848" t="s">
        <v>88</v>
      </c>
      <c r="P29848" t="s">
        <v>118</v>
      </c>
      <c r="Q29848" s="5">
        <v>42488.125</v>
      </c>
      <c r="R29848">
        <v>3</v>
      </c>
      <c r="S29848">
        <v>1.1900000000000001E-2</v>
      </c>
      <c r="T29848" s="2">
        <f>_xlfn.FLOOR.MATH(Q29848)</f>
        <v>42488</v>
      </c>
    </row>
    <row r="29849" spans="15:20" x14ac:dyDescent="0.3">
      <c r="O29849" t="s">
        <v>88</v>
      </c>
      <c r="P29849" t="s">
        <v>116</v>
      </c>
      <c r="Q29849" s="5">
        <v>42488.125</v>
      </c>
      <c r="R29849">
        <v>1</v>
      </c>
      <c r="S29849">
        <v>3.2000000000000002E-3</v>
      </c>
      <c r="T29849" s="2">
        <f>_xlfn.FLOOR.MATH(Q29849)</f>
        <v>42488</v>
      </c>
    </row>
    <row r="29850" spans="15:20" x14ac:dyDescent="0.3">
      <c r="O29850" t="s">
        <v>88</v>
      </c>
      <c r="P29850" t="s">
        <v>118</v>
      </c>
      <c r="Q29850" s="5">
        <v>42488.166666666664</v>
      </c>
      <c r="R29850">
        <v>3</v>
      </c>
      <c r="S29850">
        <v>7.7000000000000002E-3</v>
      </c>
      <c r="T29850" s="2">
        <f>_xlfn.FLOOR.MATH(Q29850)</f>
        <v>42488</v>
      </c>
    </row>
    <row r="29851" spans="15:20" x14ac:dyDescent="0.3">
      <c r="O29851" t="s">
        <v>88</v>
      </c>
      <c r="P29851" t="s">
        <v>114</v>
      </c>
      <c r="Q29851" s="5">
        <v>42488.166666666664</v>
      </c>
      <c r="R29851">
        <v>16</v>
      </c>
      <c r="S29851">
        <v>4.8099999999999997E-2</v>
      </c>
      <c r="T29851" s="2">
        <f>_xlfn.FLOOR.MATH(Q29851)</f>
        <v>42488</v>
      </c>
    </row>
    <row r="29852" spans="15:20" x14ac:dyDescent="0.3">
      <c r="O29852" t="s">
        <v>88</v>
      </c>
      <c r="P29852" t="s">
        <v>116</v>
      </c>
      <c r="Q29852" s="5">
        <v>42488.166666666664</v>
      </c>
      <c r="R29852">
        <v>1</v>
      </c>
      <c r="S29852">
        <v>1.8E-3</v>
      </c>
      <c r="T29852" s="2">
        <f>_xlfn.FLOOR.MATH(Q29852)</f>
        <v>42488</v>
      </c>
    </row>
    <row r="29853" spans="15:20" x14ac:dyDescent="0.3">
      <c r="O29853" t="s">
        <v>88</v>
      </c>
      <c r="P29853" t="s">
        <v>114</v>
      </c>
      <c r="Q29853" s="5">
        <v>42488.208333333336</v>
      </c>
      <c r="R29853">
        <v>22</v>
      </c>
      <c r="S29853">
        <v>4.6899999999999997E-2</v>
      </c>
      <c r="T29853" s="2">
        <f>_xlfn.FLOOR.MATH(Q29853)</f>
        <v>42488</v>
      </c>
    </row>
    <row r="29854" spans="15:20" x14ac:dyDescent="0.3">
      <c r="O29854" t="s">
        <v>88</v>
      </c>
      <c r="P29854" t="s">
        <v>118</v>
      </c>
      <c r="Q29854" s="5">
        <v>42488.208333333336</v>
      </c>
      <c r="R29854">
        <v>4</v>
      </c>
      <c r="S29854">
        <v>8.9999999999999993E-3</v>
      </c>
      <c r="T29854" s="2">
        <f>_xlfn.FLOOR.MATH(Q29854)</f>
        <v>42488</v>
      </c>
    </row>
    <row r="29855" spans="15:20" x14ac:dyDescent="0.3">
      <c r="O29855" t="s">
        <v>88</v>
      </c>
      <c r="P29855" t="s">
        <v>114</v>
      </c>
      <c r="Q29855" s="5">
        <v>42488.25</v>
      </c>
      <c r="R29855">
        <v>26</v>
      </c>
      <c r="S29855">
        <v>9.0800000000000006E-2</v>
      </c>
      <c r="T29855" s="2">
        <f>_xlfn.FLOOR.MATH(Q29855)</f>
        <v>42488</v>
      </c>
    </row>
    <row r="29856" spans="15:20" x14ac:dyDescent="0.3">
      <c r="O29856" t="s">
        <v>88</v>
      </c>
      <c r="P29856" t="s">
        <v>118</v>
      </c>
      <c r="Q29856" s="5">
        <v>42488.25</v>
      </c>
      <c r="R29856">
        <v>8</v>
      </c>
      <c r="S29856">
        <v>2.41E-2</v>
      </c>
      <c r="T29856" s="2">
        <f>_xlfn.FLOOR.MATH(Q29856)</f>
        <v>42488</v>
      </c>
    </row>
    <row r="29857" spans="15:20" x14ac:dyDescent="0.3">
      <c r="O29857" t="s">
        <v>88</v>
      </c>
      <c r="P29857" t="s">
        <v>116</v>
      </c>
      <c r="Q29857" s="5">
        <v>42488.25</v>
      </c>
      <c r="R29857">
        <v>1</v>
      </c>
      <c r="S29857">
        <v>1.5E-3</v>
      </c>
      <c r="T29857" s="2">
        <f>_xlfn.FLOOR.MATH(Q29857)</f>
        <v>42488</v>
      </c>
    </row>
    <row r="29858" spans="15:20" x14ac:dyDescent="0.3">
      <c r="O29858" t="s">
        <v>88</v>
      </c>
      <c r="P29858" t="s">
        <v>114</v>
      </c>
      <c r="Q29858" s="5">
        <v>42488.291666666664</v>
      </c>
      <c r="R29858">
        <v>50</v>
      </c>
      <c r="S29858">
        <v>0.1187</v>
      </c>
      <c r="T29858" s="2">
        <f>_xlfn.FLOOR.MATH(Q29858)</f>
        <v>42488</v>
      </c>
    </row>
    <row r="29859" spans="15:20" x14ac:dyDescent="0.3">
      <c r="O29859" t="s">
        <v>88</v>
      </c>
      <c r="P29859" t="s">
        <v>116</v>
      </c>
      <c r="Q29859" s="5">
        <v>42488.291666666664</v>
      </c>
      <c r="R29859">
        <v>4</v>
      </c>
      <c r="S29859">
        <v>8.8000000000000005E-3</v>
      </c>
      <c r="T29859" s="2">
        <f>_xlfn.FLOOR.MATH(Q29859)</f>
        <v>42488</v>
      </c>
    </row>
    <row r="29860" spans="15:20" x14ac:dyDescent="0.3">
      <c r="O29860" t="s">
        <v>88</v>
      </c>
      <c r="P29860" t="s">
        <v>118</v>
      </c>
      <c r="Q29860" s="5">
        <v>42488.291666666664</v>
      </c>
      <c r="R29860">
        <v>16</v>
      </c>
      <c r="S29860">
        <v>5.0700000000000002E-2</v>
      </c>
      <c r="T29860" s="2">
        <f>_xlfn.FLOOR.MATH(Q29860)</f>
        <v>42488</v>
      </c>
    </row>
    <row r="29861" spans="15:20" x14ac:dyDescent="0.3">
      <c r="O29861" t="s">
        <v>88</v>
      </c>
      <c r="P29861" t="s">
        <v>114</v>
      </c>
      <c r="Q29861" s="5">
        <v>42488.333333333336</v>
      </c>
      <c r="R29861">
        <v>256</v>
      </c>
      <c r="S29861">
        <v>0.55469999999999997</v>
      </c>
      <c r="T29861" s="2">
        <f>_xlfn.FLOOR.MATH(Q29861)</f>
        <v>42488</v>
      </c>
    </row>
    <row r="29862" spans="15:20" x14ac:dyDescent="0.3">
      <c r="O29862" t="s">
        <v>88</v>
      </c>
      <c r="P29862" t="s">
        <v>118</v>
      </c>
      <c r="Q29862" s="5">
        <v>42488.333333333336</v>
      </c>
      <c r="R29862">
        <v>36</v>
      </c>
      <c r="S29862">
        <v>0.1071</v>
      </c>
      <c r="T29862" s="2">
        <f>_xlfn.FLOOR.MATH(Q29862)</f>
        <v>42488</v>
      </c>
    </row>
    <row r="29863" spans="15:20" x14ac:dyDescent="0.3">
      <c r="O29863" t="s">
        <v>88</v>
      </c>
      <c r="P29863" t="s">
        <v>116</v>
      </c>
      <c r="Q29863" s="5">
        <v>42488.333333333336</v>
      </c>
      <c r="R29863">
        <v>4</v>
      </c>
      <c r="S29863">
        <v>8.3000000000000001E-3</v>
      </c>
      <c r="T29863" s="2">
        <f>_xlfn.FLOOR.MATH(Q29863)</f>
        <v>42488</v>
      </c>
    </row>
    <row r="29864" spans="15:20" x14ac:dyDescent="0.3">
      <c r="O29864" t="s">
        <v>88</v>
      </c>
      <c r="P29864" t="s">
        <v>118</v>
      </c>
      <c r="Q29864" s="5">
        <v>42488.375</v>
      </c>
      <c r="R29864">
        <v>30</v>
      </c>
      <c r="S29864">
        <v>0.1002</v>
      </c>
      <c r="T29864" s="2">
        <f>_xlfn.FLOOR.MATH(Q29864)</f>
        <v>42488</v>
      </c>
    </row>
    <row r="29865" spans="15:20" x14ac:dyDescent="0.3">
      <c r="O29865" t="s">
        <v>88</v>
      </c>
      <c r="P29865" t="s">
        <v>114</v>
      </c>
      <c r="Q29865" s="5">
        <v>42488.375</v>
      </c>
      <c r="R29865">
        <v>181</v>
      </c>
      <c r="S29865">
        <v>0.3029</v>
      </c>
      <c r="T29865" s="2">
        <f>_xlfn.FLOOR.MATH(Q29865)</f>
        <v>42488</v>
      </c>
    </row>
    <row r="29866" spans="15:20" x14ac:dyDescent="0.3">
      <c r="O29866" t="s">
        <v>88</v>
      </c>
      <c r="P29866" t="s">
        <v>116</v>
      </c>
      <c r="Q29866" s="5">
        <v>42488.375</v>
      </c>
      <c r="R29866">
        <v>4</v>
      </c>
      <c r="S29866">
        <v>6.3E-3</v>
      </c>
      <c r="T29866" s="2">
        <f>_xlfn.FLOOR.MATH(Q29866)</f>
        <v>42488</v>
      </c>
    </row>
    <row r="29867" spans="15:20" x14ac:dyDescent="0.3">
      <c r="O29867" t="s">
        <v>88</v>
      </c>
      <c r="P29867" t="s">
        <v>114</v>
      </c>
      <c r="Q29867" s="5">
        <v>42488.416666666664</v>
      </c>
      <c r="R29867">
        <v>97</v>
      </c>
      <c r="S29867">
        <v>0.17</v>
      </c>
      <c r="T29867" s="2">
        <f>_xlfn.FLOOR.MATH(Q29867)</f>
        <v>42488</v>
      </c>
    </row>
    <row r="29868" spans="15:20" x14ac:dyDescent="0.3">
      <c r="O29868" t="s">
        <v>88</v>
      </c>
      <c r="P29868" t="s">
        <v>118</v>
      </c>
      <c r="Q29868" s="5">
        <v>42488.416666666664</v>
      </c>
      <c r="R29868">
        <v>39</v>
      </c>
      <c r="S29868">
        <v>0.1158</v>
      </c>
      <c r="T29868" s="2">
        <f>_xlfn.FLOOR.MATH(Q29868)</f>
        <v>42488</v>
      </c>
    </row>
    <row r="29869" spans="15:20" x14ac:dyDescent="0.3">
      <c r="O29869" t="s">
        <v>88</v>
      </c>
      <c r="P29869" t="s">
        <v>115</v>
      </c>
      <c r="Q29869" s="5">
        <v>42488.458333333336</v>
      </c>
      <c r="R29869">
        <v>1</v>
      </c>
      <c r="S29869">
        <v>5.9999999999999995E-4</v>
      </c>
      <c r="T29869" s="2">
        <f>_xlfn.FLOOR.MATH(Q29869)</f>
        <v>42488</v>
      </c>
    </row>
    <row r="29870" spans="15:20" x14ac:dyDescent="0.3">
      <c r="O29870" t="s">
        <v>88</v>
      </c>
      <c r="P29870" t="s">
        <v>114</v>
      </c>
      <c r="Q29870" s="5">
        <v>42488.458333333336</v>
      </c>
      <c r="R29870">
        <v>96</v>
      </c>
      <c r="S29870">
        <v>0.1578</v>
      </c>
      <c r="T29870" s="2">
        <f>_xlfn.FLOOR.MATH(Q29870)</f>
        <v>42488</v>
      </c>
    </row>
    <row r="29871" spans="15:20" x14ac:dyDescent="0.3">
      <c r="O29871" t="s">
        <v>88</v>
      </c>
      <c r="P29871" t="s">
        <v>116</v>
      </c>
      <c r="Q29871" s="5">
        <v>42488.458333333336</v>
      </c>
      <c r="R29871">
        <v>4</v>
      </c>
      <c r="S29871">
        <v>6.1000000000000004E-3</v>
      </c>
      <c r="T29871" s="2">
        <f>_xlfn.FLOOR.MATH(Q29871)</f>
        <v>42488</v>
      </c>
    </row>
    <row r="29872" spans="15:20" x14ac:dyDescent="0.3">
      <c r="O29872" t="s">
        <v>88</v>
      </c>
      <c r="P29872" t="s">
        <v>118</v>
      </c>
      <c r="Q29872" s="5">
        <v>42488.458333333336</v>
      </c>
      <c r="R29872">
        <v>11</v>
      </c>
      <c r="S29872">
        <v>2.3E-2</v>
      </c>
      <c r="T29872" s="2">
        <f>_xlfn.FLOOR.MATH(Q29872)</f>
        <v>42488</v>
      </c>
    </row>
    <row r="29873" spans="15:20" x14ac:dyDescent="0.3">
      <c r="O29873" t="s">
        <v>88</v>
      </c>
      <c r="P29873" t="s">
        <v>116</v>
      </c>
      <c r="Q29873" s="5">
        <v>42488.5</v>
      </c>
      <c r="R29873">
        <v>3</v>
      </c>
      <c r="S29873">
        <v>5.1000000000000004E-3</v>
      </c>
      <c r="T29873" s="2">
        <f>_xlfn.FLOOR.MATH(Q29873)</f>
        <v>42488</v>
      </c>
    </row>
    <row r="29874" spans="15:20" x14ac:dyDescent="0.3">
      <c r="O29874" t="s">
        <v>88</v>
      </c>
      <c r="P29874" t="s">
        <v>114</v>
      </c>
      <c r="Q29874" s="5">
        <v>42488.5</v>
      </c>
      <c r="R29874">
        <v>99</v>
      </c>
      <c r="S29874">
        <v>0.186</v>
      </c>
      <c r="T29874" s="2">
        <f>_xlfn.FLOOR.MATH(Q29874)</f>
        <v>42488</v>
      </c>
    </row>
    <row r="29875" spans="15:20" x14ac:dyDescent="0.3">
      <c r="O29875" t="s">
        <v>88</v>
      </c>
      <c r="P29875" t="s">
        <v>118</v>
      </c>
      <c r="Q29875" s="5">
        <v>42488.5</v>
      </c>
      <c r="R29875">
        <v>22</v>
      </c>
      <c r="S29875">
        <v>7.3400000000000007E-2</v>
      </c>
      <c r="T29875" s="2">
        <f>_xlfn.FLOOR.MATH(Q29875)</f>
        <v>42488</v>
      </c>
    </row>
    <row r="29876" spans="15:20" x14ac:dyDescent="0.3">
      <c r="O29876" t="s">
        <v>88</v>
      </c>
      <c r="P29876" t="s">
        <v>118</v>
      </c>
      <c r="Q29876" s="5">
        <v>42488.541666666664</v>
      </c>
      <c r="R29876">
        <v>11</v>
      </c>
      <c r="S29876">
        <v>2.8000000000000001E-2</v>
      </c>
      <c r="T29876" s="2">
        <f>_xlfn.FLOOR.MATH(Q29876)</f>
        <v>42488</v>
      </c>
    </row>
    <row r="29877" spans="15:20" x14ac:dyDescent="0.3">
      <c r="O29877" t="s">
        <v>88</v>
      </c>
      <c r="P29877" t="s">
        <v>114</v>
      </c>
      <c r="Q29877" s="5">
        <v>42488.541666666664</v>
      </c>
      <c r="R29877">
        <v>60</v>
      </c>
      <c r="S29877">
        <v>0.1105</v>
      </c>
      <c r="T29877" s="2">
        <f>_xlfn.FLOOR.MATH(Q29877)</f>
        <v>42488</v>
      </c>
    </row>
    <row r="29878" spans="15:20" x14ac:dyDescent="0.3">
      <c r="O29878" t="s">
        <v>88</v>
      </c>
      <c r="P29878" t="s">
        <v>116</v>
      </c>
      <c r="Q29878" s="5">
        <v>42488.541666666664</v>
      </c>
      <c r="R29878">
        <v>4</v>
      </c>
      <c r="S29878">
        <v>9.4000000000000004E-3</v>
      </c>
      <c r="T29878" s="2">
        <f>_xlfn.FLOOR.MATH(Q29878)</f>
        <v>42488</v>
      </c>
    </row>
    <row r="29879" spans="15:20" x14ac:dyDescent="0.3">
      <c r="O29879" t="s">
        <v>88</v>
      </c>
      <c r="P29879" t="s">
        <v>118</v>
      </c>
      <c r="Q29879" s="5">
        <v>42488.583333333336</v>
      </c>
      <c r="R29879">
        <v>16</v>
      </c>
      <c r="S29879">
        <v>4.1200000000000001E-2</v>
      </c>
      <c r="T29879" s="2">
        <f>_xlfn.FLOOR.MATH(Q29879)</f>
        <v>42488</v>
      </c>
    </row>
    <row r="29880" spans="15:20" x14ac:dyDescent="0.3">
      <c r="O29880" t="s">
        <v>88</v>
      </c>
      <c r="P29880" t="s">
        <v>114</v>
      </c>
      <c r="Q29880" s="5">
        <v>42488.583333333336</v>
      </c>
      <c r="R29880">
        <v>69</v>
      </c>
      <c r="S29880">
        <v>0.121</v>
      </c>
      <c r="T29880" s="2">
        <f>_xlfn.FLOOR.MATH(Q29880)</f>
        <v>42488</v>
      </c>
    </row>
    <row r="29881" spans="15:20" x14ac:dyDescent="0.3">
      <c r="O29881" t="s">
        <v>88</v>
      </c>
      <c r="P29881" t="s">
        <v>116</v>
      </c>
      <c r="Q29881" s="5">
        <v>42488.583333333336</v>
      </c>
      <c r="R29881">
        <v>1</v>
      </c>
      <c r="S29881">
        <v>1.5E-3</v>
      </c>
      <c r="T29881" s="2">
        <f>_xlfn.FLOOR.MATH(Q29881)</f>
        <v>42488</v>
      </c>
    </row>
    <row r="29882" spans="15:20" x14ac:dyDescent="0.3">
      <c r="O29882" t="s">
        <v>88</v>
      </c>
      <c r="P29882" t="s">
        <v>114</v>
      </c>
      <c r="Q29882" s="5">
        <v>42488.625</v>
      </c>
      <c r="R29882">
        <v>58</v>
      </c>
      <c r="S29882">
        <v>7.9600000000000004E-2</v>
      </c>
      <c r="T29882" s="2">
        <f>_xlfn.FLOOR.MATH(Q29882)</f>
        <v>42488</v>
      </c>
    </row>
    <row r="29883" spans="15:20" x14ac:dyDescent="0.3">
      <c r="O29883" t="s">
        <v>88</v>
      </c>
      <c r="P29883" t="s">
        <v>118</v>
      </c>
      <c r="Q29883" s="5">
        <v>42488.625</v>
      </c>
      <c r="R29883">
        <v>11</v>
      </c>
      <c r="S29883">
        <v>2.93E-2</v>
      </c>
      <c r="T29883" s="2">
        <f>_xlfn.FLOOR.MATH(Q29883)</f>
        <v>42488</v>
      </c>
    </row>
    <row r="29884" spans="15:20" x14ac:dyDescent="0.3">
      <c r="O29884" t="s">
        <v>88</v>
      </c>
      <c r="P29884" t="s">
        <v>116</v>
      </c>
      <c r="Q29884" s="5">
        <v>42488.625</v>
      </c>
      <c r="R29884">
        <v>1</v>
      </c>
      <c r="S29884">
        <v>1.1999999999999999E-3</v>
      </c>
      <c r="T29884" s="2">
        <f>_xlfn.FLOOR.MATH(Q29884)</f>
        <v>42488</v>
      </c>
    </row>
    <row r="29885" spans="15:20" x14ac:dyDescent="0.3">
      <c r="O29885" t="s">
        <v>88</v>
      </c>
      <c r="P29885" t="s">
        <v>118</v>
      </c>
      <c r="Q29885" s="5">
        <v>42488.666666666664</v>
      </c>
      <c r="R29885">
        <v>17</v>
      </c>
      <c r="S29885">
        <v>5.2499999999999998E-2</v>
      </c>
      <c r="T29885" s="2">
        <f>_xlfn.FLOOR.MATH(Q29885)</f>
        <v>42488</v>
      </c>
    </row>
    <row r="29886" spans="15:20" x14ac:dyDescent="0.3">
      <c r="O29886" t="s">
        <v>88</v>
      </c>
      <c r="P29886" t="s">
        <v>114</v>
      </c>
      <c r="Q29886" s="5">
        <v>42488.666666666664</v>
      </c>
      <c r="R29886">
        <v>47</v>
      </c>
      <c r="S29886">
        <v>7.7799999999999994E-2</v>
      </c>
      <c r="T29886" s="2">
        <f>_xlfn.FLOOR.MATH(Q29886)</f>
        <v>42488</v>
      </c>
    </row>
    <row r="29887" spans="15:20" x14ac:dyDescent="0.3">
      <c r="O29887" t="s">
        <v>88</v>
      </c>
      <c r="P29887" t="s">
        <v>116</v>
      </c>
      <c r="Q29887" s="5">
        <v>42488.666666666664</v>
      </c>
      <c r="R29887">
        <v>2</v>
      </c>
      <c r="S29887">
        <v>4.0000000000000001E-3</v>
      </c>
      <c r="T29887" s="2">
        <f>_xlfn.FLOOR.MATH(Q29887)</f>
        <v>42488</v>
      </c>
    </row>
    <row r="29888" spans="15:20" x14ac:dyDescent="0.3">
      <c r="O29888" t="s">
        <v>88</v>
      </c>
      <c r="P29888" t="s">
        <v>118</v>
      </c>
      <c r="Q29888" s="5">
        <v>42488.708333333336</v>
      </c>
      <c r="R29888">
        <v>17</v>
      </c>
      <c r="S29888">
        <v>4.5699999999999998E-2</v>
      </c>
      <c r="T29888" s="2">
        <f>_xlfn.FLOOR.MATH(Q29888)</f>
        <v>42488</v>
      </c>
    </row>
    <row r="29889" spans="15:20" x14ac:dyDescent="0.3">
      <c r="O29889" t="s">
        <v>88</v>
      </c>
      <c r="P29889" t="s">
        <v>114</v>
      </c>
      <c r="Q29889" s="5">
        <v>42488.708333333336</v>
      </c>
      <c r="R29889">
        <v>71</v>
      </c>
      <c r="S29889">
        <v>0.16639999999999999</v>
      </c>
      <c r="T29889" s="2">
        <f>_xlfn.FLOOR.MATH(Q29889)</f>
        <v>42488</v>
      </c>
    </row>
    <row r="29890" spans="15:20" x14ac:dyDescent="0.3">
      <c r="O29890" t="s">
        <v>88</v>
      </c>
      <c r="P29890" t="s">
        <v>116</v>
      </c>
      <c r="Q29890" s="5">
        <v>42488.708333333336</v>
      </c>
      <c r="R29890">
        <v>3</v>
      </c>
      <c r="S29890">
        <v>5.5999999999999999E-3</v>
      </c>
      <c r="T29890" s="2">
        <f>_xlfn.FLOOR.MATH(Q29890)</f>
        <v>42488</v>
      </c>
    </row>
    <row r="29891" spans="15:20" x14ac:dyDescent="0.3">
      <c r="O29891" t="s">
        <v>88</v>
      </c>
      <c r="P29891" t="s">
        <v>114</v>
      </c>
      <c r="Q29891" s="5">
        <v>42488.75</v>
      </c>
      <c r="R29891">
        <v>48</v>
      </c>
      <c r="S29891">
        <v>0.13170000000000001</v>
      </c>
      <c r="T29891" s="2">
        <f>_xlfn.FLOOR.MATH(Q29891)</f>
        <v>42488</v>
      </c>
    </row>
    <row r="29892" spans="15:20" x14ac:dyDescent="0.3">
      <c r="O29892" t="s">
        <v>88</v>
      </c>
      <c r="P29892" t="s">
        <v>118</v>
      </c>
      <c r="Q29892" s="5">
        <v>42488.75</v>
      </c>
      <c r="R29892">
        <v>10</v>
      </c>
      <c r="S29892">
        <v>3.8199999999999998E-2</v>
      </c>
      <c r="T29892" s="2">
        <f>_xlfn.FLOOR.MATH(Q29892)</f>
        <v>42488</v>
      </c>
    </row>
    <row r="29893" spans="15:20" x14ac:dyDescent="0.3">
      <c r="O29893" t="s">
        <v>88</v>
      </c>
      <c r="P29893" t="s">
        <v>116</v>
      </c>
      <c r="Q29893" s="5">
        <v>42488.75</v>
      </c>
      <c r="R29893">
        <v>1</v>
      </c>
      <c r="S29893">
        <v>2.3E-3</v>
      </c>
      <c r="T29893" s="2">
        <f>_xlfn.FLOOR.MATH(Q29893)</f>
        <v>42488</v>
      </c>
    </row>
    <row r="29894" spans="15:20" x14ac:dyDescent="0.3">
      <c r="O29894" t="s">
        <v>88</v>
      </c>
      <c r="P29894" t="s">
        <v>114</v>
      </c>
      <c r="Q29894" s="5">
        <v>42488.791666666664</v>
      </c>
      <c r="R29894">
        <v>36</v>
      </c>
      <c r="S29894">
        <v>8.4900000000000003E-2</v>
      </c>
      <c r="T29894" s="2">
        <f>_xlfn.FLOOR.MATH(Q29894)</f>
        <v>42488</v>
      </c>
    </row>
    <row r="29895" spans="15:20" x14ac:dyDescent="0.3">
      <c r="O29895" t="s">
        <v>88</v>
      </c>
      <c r="P29895" t="s">
        <v>118</v>
      </c>
      <c r="Q29895" s="5">
        <v>42488.791666666664</v>
      </c>
      <c r="R29895">
        <v>16</v>
      </c>
      <c r="S29895">
        <v>4.8099999999999997E-2</v>
      </c>
      <c r="T29895" s="2">
        <f>_xlfn.FLOOR.MATH(Q29895)</f>
        <v>42488</v>
      </c>
    </row>
    <row r="29896" spans="15:20" x14ac:dyDescent="0.3">
      <c r="O29896" t="s">
        <v>88</v>
      </c>
      <c r="P29896" t="s">
        <v>116</v>
      </c>
      <c r="Q29896" s="5">
        <v>42488.791666666664</v>
      </c>
      <c r="R29896">
        <v>4</v>
      </c>
      <c r="S29896">
        <v>1.15E-2</v>
      </c>
      <c r="T29896" s="2">
        <f>_xlfn.FLOOR.MATH(Q29896)</f>
        <v>42488</v>
      </c>
    </row>
    <row r="29897" spans="15:20" x14ac:dyDescent="0.3">
      <c r="O29897" t="s">
        <v>88</v>
      </c>
      <c r="P29897" t="s">
        <v>116</v>
      </c>
      <c r="Q29897" s="5">
        <v>42488.833333333336</v>
      </c>
      <c r="R29897">
        <v>3</v>
      </c>
      <c r="S29897">
        <v>8.0999999999999996E-3</v>
      </c>
      <c r="T29897" s="2">
        <f>_xlfn.FLOOR.MATH(Q29897)</f>
        <v>42488</v>
      </c>
    </row>
    <row r="29898" spans="15:20" x14ac:dyDescent="0.3">
      <c r="O29898" t="s">
        <v>88</v>
      </c>
      <c r="P29898" t="s">
        <v>114</v>
      </c>
      <c r="Q29898" s="5">
        <v>42488.833333333336</v>
      </c>
      <c r="R29898">
        <v>51</v>
      </c>
      <c r="S29898">
        <v>0.1217</v>
      </c>
      <c r="T29898" s="2">
        <f>_xlfn.FLOOR.MATH(Q29898)</f>
        <v>42488</v>
      </c>
    </row>
    <row r="29899" spans="15:20" x14ac:dyDescent="0.3">
      <c r="O29899" t="s">
        <v>88</v>
      </c>
      <c r="P29899" t="s">
        <v>120</v>
      </c>
      <c r="Q29899" s="5">
        <v>42488.833333333336</v>
      </c>
      <c r="R29899">
        <v>1</v>
      </c>
      <c r="S29899">
        <v>5.9999999999999995E-4</v>
      </c>
      <c r="T29899" s="2">
        <f>_xlfn.FLOOR.MATH(Q29899)</f>
        <v>42488</v>
      </c>
    </row>
    <row r="29900" spans="15:20" x14ac:dyDescent="0.3">
      <c r="O29900" t="s">
        <v>88</v>
      </c>
      <c r="P29900" t="s">
        <v>118</v>
      </c>
      <c r="Q29900" s="5">
        <v>42488.833333333336</v>
      </c>
      <c r="R29900">
        <v>11</v>
      </c>
      <c r="S29900">
        <v>2.5700000000000001E-2</v>
      </c>
      <c r="T29900" s="2">
        <f>_xlfn.FLOOR.MATH(Q29900)</f>
        <v>42488</v>
      </c>
    </row>
    <row r="29901" spans="15:20" x14ac:dyDescent="0.3">
      <c r="O29901" t="s">
        <v>88</v>
      </c>
      <c r="P29901" t="s">
        <v>114</v>
      </c>
      <c r="Q29901" s="5">
        <v>42488.875</v>
      </c>
      <c r="R29901">
        <v>40</v>
      </c>
      <c r="S29901">
        <v>9.5399999999999999E-2</v>
      </c>
      <c r="T29901" s="2">
        <f>_xlfn.FLOOR.MATH(Q29901)</f>
        <v>42488</v>
      </c>
    </row>
    <row r="29902" spans="15:20" x14ac:dyDescent="0.3">
      <c r="O29902" t="s">
        <v>88</v>
      </c>
      <c r="P29902" t="s">
        <v>118</v>
      </c>
      <c r="Q29902" s="5">
        <v>42488.875</v>
      </c>
      <c r="R29902">
        <v>13</v>
      </c>
      <c r="S29902">
        <v>4.5600000000000002E-2</v>
      </c>
      <c r="T29902" s="2">
        <f>_xlfn.FLOOR.MATH(Q29902)</f>
        <v>42488</v>
      </c>
    </row>
    <row r="29903" spans="15:20" x14ac:dyDescent="0.3">
      <c r="O29903" t="s">
        <v>88</v>
      </c>
      <c r="P29903" t="s">
        <v>116</v>
      </c>
      <c r="Q29903" s="5">
        <v>42488.875</v>
      </c>
      <c r="R29903">
        <v>6</v>
      </c>
      <c r="S29903">
        <v>1.2800000000000001E-2</v>
      </c>
      <c r="T29903" s="2">
        <f>_xlfn.FLOOR.MATH(Q29903)</f>
        <v>42488</v>
      </c>
    </row>
    <row r="29904" spans="15:20" x14ac:dyDescent="0.3">
      <c r="O29904" t="s">
        <v>88</v>
      </c>
      <c r="P29904" t="s">
        <v>118</v>
      </c>
      <c r="Q29904" s="5">
        <v>42488.916666666664</v>
      </c>
      <c r="R29904">
        <v>12</v>
      </c>
      <c r="S29904">
        <v>3.2399999999999998E-2</v>
      </c>
      <c r="T29904" s="2">
        <f>_xlfn.FLOOR.MATH(Q29904)</f>
        <v>42488</v>
      </c>
    </row>
    <row r="29905" spans="15:20" x14ac:dyDescent="0.3">
      <c r="O29905" t="s">
        <v>88</v>
      </c>
      <c r="P29905" t="s">
        <v>114</v>
      </c>
      <c r="Q29905" s="5">
        <v>42488.916666666664</v>
      </c>
      <c r="R29905">
        <v>62</v>
      </c>
      <c r="S29905">
        <v>0.13400000000000001</v>
      </c>
      <c r="T29905" s="2">
        <f>_xlfn.FLOOR.MATH(Q29905)</f>
        <v>42488</v>
      </c>
    </row>
    <row r="29906" spans="15:20" x14ac:dyDescent="0.3">
      <c r="O29906" t="s">
        <v>88</v>
      </c>
      <c r="P29906" t="s">
        <v>116</v>
      </c>
      <c r="Q29906" s="5">
        <v>42488.916666666664</v>
      </c>
      <c r="R29906">
        <v>1</v>
      </c>
      <c r="S29906">
        <v>5.9999999999999995E-4</v>
      </c>
      <c r="T29906" s="2">
        <f>_xlfn.FLOOR.MATH(Q29906)</f>
        <v>42488</v>
      </c>
    </row>
    <row r="29907" spans="15:20" x14ac:dyDescent="0.3">
      <c r="O29907" t="s">
        <v>88</v>
      </c>
      <c r="P29907" t="s">
        <v>114</v>
      </c>
      <c r="Q29907" s="5">
        <v>42488.958333333336</v>
      </c>
      <c r="R29907">
        <v>50</v>
      </c>
      <c r="S29907">
        <v>0.13059999999999999</v>
      </c>
      <c r="T29907" s="2">
        <f>_xlfn.FLOOR.MATH(Q29907)</f>
        <v>42488</v>
      </c>
    </row>
    <row r="29908" spans="15:20" x14ac:dyDescent="0.3">
      <c r="O29908" t="s">
        <v>88</v>
      </c>
      <c r="P29908" t="s">
        <v>118</v>
      </c>
      <c r="Q29908" s="5">
        <v>42488.958333333336</v>
      </c>
      <c r="R29908">
        <v>8</v>
      </c>
      <c r="S29908">
        <v>2.8799999999999999E-2</v>
      </c>
      <c r="T29908" s="2">
        <f>_xlfn.FLOOR.MATH(Q29908)</f>
        <v>42488</v>
      </c>
    </row>
    <row r="29909" spans="15:20" x14ac:dyDescent="0.3">
      <c r="O29909" t="s">
        <v>88</v>
      </c>
      <c r="P29909" t="s">
        <v>118</v>
      </c>
      <c r="Q29909" s="5">
        <v>42489</v>
      </c>
      <c r="R29909">
        <v>4</v>
      </c>
      <c r="S29909">
        <v>1.0699999999999999E-2</v>
      </c>
      <c r="T29909" s="2">
        <f>_xlfn.FLOOR.MATH(Q29909)</f>
        <v>42489</v>
      </c>
    </row>
    <row r="29910" spans="15:20" x14ac:dyDescent="0.3">
      <c r="O29910" t="s">
        <v>88</v>
      </c>
      <c r="P29910" t="s">
        <v>116</v>
      </c>
      <c r="Q29910" s="5">
        <v>42489</v>
      </c>
      <c r="R29910">
        <v>1</v>
      </c>
      <c r="S29910">
        <v>1.4E-3</v>
      </c>
      <c r="T29910" s="2">
        <f>_xlfn.FLOOR.MATH(Q29910)</f>
        <v>42489</v>
      </c>
    </row>
    <row r="29911" spans="15:20" x14ac:dyDescent="0.3">
      <c r="O29911" t="s">
        <v>88</v>
      </c>
      <c r="P29911" t="s">
        <v>114</v>
      </c>
      <c r="Q29911" s="5">
        <v>42489</v>
      </c>
      <c r="R29911">
        <v>38</v>
      </c>
      <c r="S29911">
        <v>7.4700000000000003E-2</v>
      </c>
      <c r="T29911" s="2">
        <f>_xlfn.FLOOR.MATH(Q29911)</f>
        <v>42489</v>
      </c>
    </row>
    <row r="29912" spans="15:20" x14ac:dyDescent="0.3">
      <c r="O29912" t="s">
        <v>88</v>
      </c>
      <c r="P29912" t="s">
        <v>114</v>
      </c>
      <c r="Q29912" s="5">
        <v>42489.041666666664</v>
      </c>
      <c r="R29912">
        <v>25</v>
      </c>
      <c r="S29912">
        <v>5.8299999999999998E-2</v>
      </c>
      <c r="T29912" s="2">
        <f>_xlfn.FLOOR.MATH(Q29912)</f>
        <v>42489</v>
      </c>
    </row>
    <row r="29913" spans="15:20" x14ac:dyDescent="0.3">
      <c r="O29913" t="s">
        <v>88</v>
      </c>
      <c r="P29913" t="s">
        <v>118</v>
      </c>
      <c r="Q29913" s="5">
        <v>42489.041666666664</v>
      </c>
      <c r="R29913">
        <v>1</v>
      </c>
      <c r="S29913">
        <v>1.5E-3</v>
      </c>
      <c r="T29913" s="2">
        <f>_xlfn.FLOOR.MATH(Q29913)</f>
        <v>42489</v>
      </c>
    </row>
    <row r="29914" spans="15:20" x14ac:dyDescent="0.3">
      <c r="O29914" t="s">
        <v>88</v>
      </c>
      <c r="P29914" t="s">
        <v>118</v>
      </c>
      <c r="Q29914" s="5">
        <v>42489.083333333336</v>
      </c>
      <c r="R29914">
        <v>3</v>
      </c>
      <c r="S29914">
        <v>1.01E-2</v>
      </c>
      <c r="T29914" s="2">
        <f>_xlfn.FLOOR.MATH(Q29914)</f>
        <v>42489</v>
      </c>
    </row>
    <row r="29915" spans="15:20" x14ac:dyDescent="0.3">
      <c r="O29915" t="s">
        <v>88</v>
      </c>
      <c r="P29915" t="s">
        <v>114</v>
      </c>
      <c r="Q29915" s="5">
        <v>42489.083333333336</v>
      </c>
      <c r="R29915">
        <v>21</v>
      </c>
      <c r="S29915">
        <v>4.9200000000000001E-2</v>
      </c>
      <c r="T29915" s="2">
        <f>_xlfn.FLOOR.MATH(Q29915)</f>
        <v>42489</v>
      </c>
    </row>
    <row r="29916" spans="15:20" x14ac:dyDescent="0.3">
      <c r="O29916" t="s">
        <v>88</v>
      </c>
      <c r="P29916" t="s">
        <v>116</v>
      </c>
      <c r="Q29916" s="5">
        <v>42489.083333333336</v>
      </c>
      <c r="R29916">
        <v>1</v>
      </c>
      <c r="S29916">
        <v>5.9999999999999995E-4</v>
      </c>
      <c r="T29916" s="2">
        <f>_xlfn.FLOOR.MATH(Q29916)</f>
        <v>42489</v>
      </c>
    </row>
    <row r="29917" spans="15:20" x14ac:dyDescent="0.3">
      <c r="O29917" t="s">
        <v>88</v>
      </c>
      <c r="P29917" t="s">
        <v>114</v>
      </c>
      <c r="Q29917" s="5">
        <v>42489.125</v>
      </c>
      <c r="R29917">
        <v>10</v>
      </c>
      <c r="S29917">
        <v>2.1299999999999999E-2</v>
      </c>
      <c r="T29917" s="2">
        <f>_xlfn.FLOOR.MATH(Q29917)</f>
        <v>42489</v>
      </c>
    </row>
    <row r="29918" spans="15:20" x14ac:dyDescent="0.3">
      <c r="O29918" t="s">
        <v>88</v>
      </c>
      <c r="P29918" t="s">
        <v>118</v>
      </c>
      <c r="Q29918" s="5">
        <v>42489.125</v>
      </c>
      <c r="R29918">
        <v>4</v>
      </c>
      <c r="S29918">
        <v>1.06E-2</v>
      </c>
      <c r="T29918" s="2">
        <f>_xlfn.FLOOR.MATH(Q29918)</f>
        <v>42489</v>
      </c>
    </row>
    <row r="29919" spans="15:20" x14ac:dyDescent="0.3">
      <c r="O29919" t="s">
        <v>88</v>
      </c>
      <c r="P29919" t="s">
        <v>116</v>
      </c>
      <c r="Q29919" s="5">
        <v>42489.125</v>
      </c>
      <c r="R29919">
        <v>1</v>
      </c>
      <c r="S29919">
        <v>2.5999999999999999E-3</v>
      </c>
      <c r="T29919" s="2">
        <f>_xlfn.FLOOR.MATH(Q29919)</f>
        <v>42489</v>
      </c>
    </row>
    <row r="29920" spans="15:20" x14ac:dyDescent="0.3">
      <c r="O29920" t="s">
        <v>88</v>
      </c>
      <c r="P29920" t="s">
        <v>114</v>
      </c>
      <c r="Q29920" s="5">
        <v>42489.166666666664</v>
      </c>
      <c r="R29920">
        <v>9</v>
      </c>
      <c r="S29920">
        <v>2.5600000000000001E-2</v>
      </c>
      <c r="T29920" s="2">
        <f>_xlfn.FLOOR.MATH(Q29920)</f>
        <v>42489</v>
      </c>
    </row>
    <row r="29921" spans="15:20" x14ac:dyDescent="0.3">
      <c r="O29921" t="s">
        <v>88</v>
      </c>
      <c r="P29921" t="s">
        <v>116</v>
      </c>
      <c r="Q29921" s="5">
        <v>42489.166666666664</v>
      </c>
      <c r="R29921">
        <v>2</v>
      </c>
      <c r="S29921">
        <v>8.9999999999999993E-3</v>
      </c>
      <c r="T29921" s="2">
        <f>_xlfn.FLOOR.MATH(Q29921)</f>
        <v>42489</v>
      </c>
    </row>
    <row r="29922" spans="15:20" x14ac:dyDescent="0.3">
      <c r="O29922" t="s">
        <v>88</v>
      </c>
      <c r="P29922" t="s">
        <v>118</v>
      </c>
      <c r="Q29922" s="5">
        <v>42489.166666666664</v>
      </c>
      <c r="R29922">
        <v>1</v>
      </c>
      <c r="S29922">
        <v>6.0000000000000001E-3</v>
      </c>
      <c r="T29922" s="2">
        <f>_xlfn.FLOOR.MATH(Q29922)</f>
        <v>42489</v>
      </c>
    </row>
    <row r="29923" spans="15:20" x14ac:dyDescent="0.3">
      <c r="O29923" t="s">
        <v>88</v>
      </c>
      <c r="P29923" t="s">
        <v>114</v>
      </c>
      <c r="Q29923" s="5">
        <v>42489.208333333336</v>
      </c>
      <c r="R29923">
        <v>12</v>
      </c>
      <c r="S29923">
        <v>3.5400000000000001E-2</v>
      </c>
      <c r="T29923" s="2">
        <f>_xlfn.FLOOR.MATH(Q29923)</f>
        <v>42489</v>
      </c>
    </row>
    <row r="29924" spans="15:20" x14ac:dyDescent="0.3">
      <c r="O29924" t="s">
        <v>88</v>
      </c>
      <c r="P29924" t="s">
        <v>116</v>
      </c>
      <c r="Q29924" s="5">
        <v>42489.208333333336</v>
      </c>
      <c r="R29924">
        <v>1</v>
      </c>
      <c r="S29924">
        <v>3.0000000000000001E-3</v>
      </c>
      <c r="T29924" s="2">
        <f>_xlfn.FLOOR.MATH(Q29924)</f>
        <v>42489</v>
      </c>
    </row>
    <row r="29925" spans="15:20" x14ac:dyDescent="0.3">
      <c r="O29925" t="s">
        <v>88</v>
      </c>
      <c r="P29925" t="s">
        <v>114</v>
      </c>
      <c r="Q29925" s="5">
        <v>42489.25</v>
      </c>
      <c r="R29925">
        <v>38</v>
      </c>
      <c r="S29925">
        <v>0.1046</v>
      </c>
      <c r="T29925" s="2">
        <f>_xlfn.FLOOR.MATH(Q29925)</f>
        <v>42489</v>
      </c>
    </row>
    <row r="29926" spans="15:20" x14ac:dyDescent="0.3">
      <c r="O29926" t="s">
        <v>88</v>
      </c>
      <c r="P29926" t="s">
        <v>116</v>
      </c>
      <c r="Q29926" s="5">
        <v>42489.25</v>
      </c>
      <c r="R29926">
        <v>2</v>
      </c>
      <c r="S29926">
        <v>3.3E-3</v>
      </c>
      <c r="T29926" s="2">
        <f>_xlfn.FLOOR.MATH(Q29926)</f>
        <v>42489</v>
      </c>
    </row>
    <row r="29927" spans="15:20" x14ac:dyDescent="0.3">
      <c r="O29927" t="s">
        <v>88</v>
      </c>
      <c r="P29927" t="s">
        <v>118</v>
      </c>
      <c r="Q29927" s="5">
        <v>42489.25</v>
      </c>
      <c r="R29927">
        <v>5</v>
      </c>
      <c r="S29927">
        <v>1.5800000000000002E-2</v>
      </c>
      <c r="T29927" s="2">
        <f>_xlfn.FLOOR.MATH(Q29927)</f>
        <v>42489</v>
      </c>
    </row>
    <row r="29928" spans="15:20" x14ac:dyDescent="0.3">
      <c r="O29928" t="s">
        <v>88</v>
      </c>
      <c r="P29928" t="s">
        <v>116</v>
      </c>
      <c r="Q29928" s="5">
        <v>42489.291666666664</v>
      </c>
      <c r="R29928">
        <v>2</v>
      </c>
      <c r="S29928">
        <v>6.6E-3</v>
      </c>
      <c r="T29928" s="2">
        <f>_xlfn.FLOOR.MATH(Q29928)</f>
        <v>42489</v>
      </c>
    </row>
    <row r="29929" spans="15:20" x14ac:dyDescent="0.3">
      <c r="O29929" t="s">
        <v>88</v>
      </c>
      <c r="P29929" t="s">
        <v>114</v>
      </c>
      <c r="Q29929" s="5">
        <v>42489.291666666664</v>
      </c>
      <c r="R29929">
        <v>48</v>
      </c>
      <c r="S29929">
        <v>0.1191</v>
      </c>
      <c r="T29929" s="2">
        <f>_xlfn.FLOOR.MATH(Q29929)</f>
        <v>42489</v>
      </c>
    </row>
    <row r="29930" spans="15:20" x14ac:dyDescent="0.3">
      <c r="O29930" t="s">
        <v>88</v>
      </c>
      <c r="P29930" t="s">
        <v>118</v>
      </c>
      <c r="Q29930" s="5">
        <v>42489.291666666664</v>
      </c>
      <c r="R29930">
        <v>7</v>
      </c>
      <c r="S29930">
        <v>3.1E-2</v>
      </c>
      <c r="T29930" s="2">
        <f>_xlfn.FLOOR.MATH(Q29930)</f>
        <v>42489</v>
      </c>
    </row>
    <row r="29931" spans="15:20" x14ac:dyDescent="0.3">
      <c r="O29931" t="s">
        <v>88</v>
      </c>
      <c r="P29931" t="s">
        <v>114</v>
      </c>
      <c r="Q29931" s="5">
        <v>42489.333333333336</v>
      </c>
      <c r="R29931">
        <v>93</v>
      </c>
      <c r="S29931">
        <v>0.1578</v>
      </c>
      <c r="T29931" s="2">
        <f>_xlfn.FLOOR.MATH(Q29931)</f>
        <v>42489</v>
      </c>
    </row>
    <row r="29932" spans="15:20" x14ac:dyDescent="0.3">
      <c r="O29932" t="s">
        <v>88</v>
      </c>
      <c r="P29932" t="s">
        <v>116</v>
      </c>
      <c r="Q29932" s="5">
        <v>42489.333333333336</v>
      </c>
      <c r="R29932">
        <v>4</v>
      </c>
      <c r="S29932">
        <v>9.9000000000000008E-3</v>
      </c>
      <c r="T29932" s="2">
        <f>_xlfn.FLOOR.MATH(Q29932)</f>
        <v>42489</v>
      </c>
    </row>
    <row r="29933" spans="15:20" x14ac:dyDescent="0.3">
      <c r="O29933" t="s">
        <v>88</v>
      </c>
      <c r="P29933" t="s">
        <v>118</v>
      </c>
      <c r="Q29933" s="5">
        <v>42489.333333333336</v>
      </c>
      <c r="R29933">
        <v>8</v>
      </c>
      <c r="S29933">
        <v>1.52E-2</v>
      </c>
      <c r="T29933" s="2">
        <f>_xlfn.FLOOR.MATH(Q29933)</f>
        <v>42489</v>
      </c>
    </row>
    <row r="29934" spans="15:20" x14ac:dyDescent="0.3">
      <c r="O29934" t="s">
        <v>88</v>
      </c>
      <c r="P29934" t="s">
        <v>114</v>
      </c>
      <c r="Q29934" s="5">
        <v>42489.375</v>
      </c>
      <c r="R29934">
        <v>73</v>
      </c>
      <c r="S29934">
        <v>0.14510000000000001</v>
      </c>
      <c r="T29934" s="2">
        <f>_xlfn.FLOOR.MATH(Q29934)</f>
        <v>42489</v>
      </c>
    </row>
    <row r="29935" spans="15:20" x14ac:dyDescent="0.3">
      <c r="O29935" t="s">
        <v>88</v>
      </c>
      <c r="P29935" t="s">
        <v>118</v>
      </c>
      <c r="Q29935" s="5">
        <v>42489.375</v>
      </c>
      <c r="R29935">
        <v>10</v>
      </c>
      <c r="S29935">
        <v>3.5200000000000002E-2</v>
      </c>
      <c r="T29935" s="2">
        <f>_xlfn.FLOOR.MATH(Q29935)</f>
        <v>42489</v>
      </c>
    </row>
    <row r="29936" spans="15:20" x14ac:dyDescent="0.3">
      <c r="O29936" t="s">
        <v>88</v>
      </c>
      <c r="P29936" t="s">
        <v>116</v>
      </c>
      <c r="Q29936" s="5">
        <v>42489.375</v>
      </c>
      <c r="R29936">
        <v>4</v>
      </c>
      <c r="S29936">
        <v>7.1000000000000004E-3</v>
      </c>
      <c r="T29936" s="2">
        <f>_xlfn.FLOOR.MATH(Q29936)</f>
        <v>42489</v>
      </c>
    </row>
    <row r="29937" spans="15:20" x14ac:dyDescent="0.3">
      <c r="O29937" t="s">
        <v>88</v>
      </c>
      <c r="P29937" t="s">
        <v>118</v>
      </c>
      <c r="Q29937" s="5">
        <v>42489.416666666664</v>
      </c>
      <c r="R29937">
        <v>16</v>
      </c>
      <c r="S29937">
        <v>3.78E-2</v>
      </c>
      <c r="T29937" s="2">
        <f>_xlfn.FLOOR.MATH(Q29937)</f>
        <v>42489</v>
      </c>
    </row>
    <row r="29938" spans="15:20" x14ac:dyDescent="0.3">
      <c r="O29938" t="s">
        <v>88</v>
      </c>
      <c r="P29938" t="s">
        <v>114</v>
      </c>
      <c r="Q29938" s="5">
        <v>42489.416666666664</v>
      </c>
      <c r="R29938">
        <v>55</v>
      </c>
      <c r="S29938">
        <v>0.1179</v>
      </c>
      <c r="T29938" s="2">
        <f>_xlfn.FLOOR.MATH(Q29938)</f>
        <v>42489</v>
      </c>
    </row>
    <row r="29939" spans="15:20" x14ac:dyDescent="0.3">
      <c r="O29939" t="s">
        <v>88</v>
      </c>
      <c r="P29939" t="s">
        <v>116</v>
      </c>
      <c r="Q29939" s="5">
        <v>42489.416666666664</v>
      </c>
      <c r="R29939">
        <v>1</v>
      </c>
      <c r="S29939">
        <v>5.9999999999999995E-4</v>
      </c>
      <c r="T29939" s="2">
        <f>_xlfn.FLOOR.MATH(Q29939)</f>
        <v>42489</v>
      </c>
    </row>
    <row r="29940" spans="15:20" x14ac:dyDescent="0.3">
      <c r="O29940" t="s">
        <v>88</v>
      </c>
      <c r="P29940" t="s">
        <v>118</v>
      </c>
      <c r="Q29940" s="5">
        <v>42489.458333333336</v>
      </c>
      <c r="R29940">
        <v>7</v>
      </c>
      <c r="S29940">
        <v>2.0199999999999999E-2</v>
      </c>
      <c r="T29940" s="2">
        <f>_xlfn.FLOOR.MATH(Q29940)</f>
        <v>42489</v>
      </c>
    </row>
    <row r="29941" spans="15:20" x14ac:dyDescent="0.3">
      <c r="O29941" t="s">
        <v>88</v>
      </c>
      <c r="P29941" t="s">
        <v>114</v>
      </c>
      <c r="Q29941" s="5">
        <v>42489.458333333336</v>
      </c>
      <c r="R29941">
        <v>79</v>
      </c>
      <c r="S29941">
        <v>0.16400000000000001</v>
      </c>
      <c r="T29941" s="2">
        <f>_xlfn.FLOOR.MATH(Q29941)</f>
        <v>42489</v>
      </c>
    </row>
    <row r="29942" spans="15:20" x14ac:dyDescent="0.3">
      <c r="O29942" t="s">
        <v>88</v>
      </c>
      <c r="P29942" t="s">
        <v>116</v>
      </c>
      <c r="Q29942" s="5">
        <v>42489.458333333336</v>
      </c>
      <c r="R29942">
        <v>2</v>
      </c>
      <c r="S29942">
        <v>2.0999999999999999E-3</v>
      </c>
      <c r="T29942" s="2">
        <f>_xlfn.FLOOR.MATH(Q29942)</f>
        <v>42489</v>
      </c>
    </row>
    <row r="29943" spans="15:20" x14ac:dyDescent="0.3">
      <c r="O29943" t="s">
        <v>88</v>
      </c>
      <c r="P29943" t="s">
        <v>114</v>
      </c>
      <c r="Q29943" s="5">
        <v>42489.5</v>
      </c>
      <c r="R29943">
        <v>63</v>
      </c>
      <c r="S29943">
        <v>0.14230000000000001</v>
      </c>
      <c r="T29943" s="2">
        <f>_xlfn.FLOOR.MATH(Q29943)</f>
        <v>42489</v>
      </c>
    </row>
    <row r="29944" spans="15:20" x14ac:dyDescent="0.3">
      <c r="O29944" t="s">
        <v>88</v>
      </c>
      <c r="P29944" t="s">
        <v>118</v>
      </c>
      <c r="Q29944" s="5">
        <v>42489.5</v>
      </c>
      <c r="R29944">
        <v>17</v>
      </c>
      <c r="S29944">
        <v>5.4600000000000003E-2</v>
      </c>
      <c r="T29944" s="2">
        <f>_xlfn.FLOOR.MATH(Q29944)</f>
        <v>42489</v>
      </c>
    </row>
    <row r="29945" spans="15:20" x14ac:dyDescent="0.3">
      <c r="O29945" t="s">
        <v>88</v>
      </c>
      <c r="P29945" t="s">
        <v>116</v>
      </c>
      <c r="Q29945" s="5">
        <v>42489.5</v>
      </c>
      <c r="R29945">
        <v>1</v>
      </c>
      <c r="S29945">
        <v>3.2000000000000002E-3</v>
      </c>
      <c r="T29945" s="2">
        <f>_xlfn.FLOOR.MATH(Q29945)</f>
        <v>42489</v>
      </c>
    </row>
    <row r="29946" spans="15:20" x14ac:dyDescent="0.3">
      <c r="O29946" t="s">
        <v>88</v>
      </c>
      <c r="P29946" t="s">
        <v>118</v>
      </c>
      <c r="Q29946" s="5">
        <v>42489.541666666664</v>
      </c>
      <c r="R29946">
        <v>14</v>
      </c>
      <c r="S29946">
        <v>4.7600000000000003E-2</v>
      </c>
      <c r="T29946" s="2">
        <f>_xlfn.FLOOR.MATH(Q29946)</f>
        <v>42489</v>
      </c>
    </row>
    <row r="29947" spans="15:20" x14ac:dyDescent="0.3">
      <c r="O29947" t="s">
        <v>88</v>
      </c>
      <c r="P29947" t="s">
        <v>114</v>
      </c>
      <c r="Q29947" s="5">
        <v>42489.541666666664</v>
      </c>
      <c r="R29947">
        <v>59</v>
      </c>
      <c r="S29947">
        <v>8.9099999999999999E-2</v>
      </c>
      <c r="T29947" s="2">
        <f>_xlfn.FLOOR.MATH(Q29947)</f>
        <v>42489</v>
      </c>
    </row>
    <row r="29948" spans="15:20" x14ac:dyDescent="0.3">
      <c r="O29948" t="s">
        <v>88</v>
      </c>
      <c r="P29948" t="s">
        <v>114</v>
      </c>
      <c r="Q29948" s="5">
        <v>42489.583333333336</v>
      </c>
      <c r="R29948">
        <v>55</v>
      </c>
      <c r="S29948">
        <v>9.1700000000000004E-2</v>
      </c>
      <c r="T29948" s="2">
        <f>_xlfn.FLOOR.MATH(Q29948)</f>
        <v>42489</v>
      </c>
    </row>
    <row r="29949" spans="15:20" x14ac:dyDescent="0.3">
      <c r="O29949" t="s">
        <v>88</v>
      </c>
      <c r="P29949" t="s">
        <v>118</v>
      </c>
      <c r="Q29949" s="5">
        <v>42489.583333333336</v>
      </c>
      <c r="R29949">
        <v>8</v>
      </c>
      <c r="S29949">
        <v>1.2E-2</v>
      </c>
      <c r="T29949" s="2">
        <f>_xlfn.FLOOR.MATH(Q29949)</f>
        <v>42489</v>
      </c>
    </row>
    <row r="29950" spans="15:20" x14ac:dyDescent="0.3">
      <c r="O29950" t="s">
        <v>88</v>
      </c>
      <c r="P29950" t="s">
        <v>116</v>
      </c>
      <c r="Q29950" s="5">
        <v>42489.625</v>
      </c>
      <c r="R29950">
        <v>2</v>
      </c>
      <c r="S29950">
        <v>3.0999999999999999E-3</v>
      </c>
      <c r="T29950" s="2">
        <f>_xlfn.FLOOR.MATH(Q29950)</f>
        <v>42489</v>
      </c>
    </row>
    <row r="29951" spans="15:20" x14ac:dyDescent="0.3">
      <c r="O29951" t="s">
        <v>88</v>
      </c>
      <c r="P29951" t="s">
        <v>114</v>
      </c>
      <c r="Q29951" s="5">
        <v>42489.625</v>
      </c>
      <c r="R29951">
        <v>45</v>
      </c>
      <c r="S29951">
        <v>6.8000000000000005E-2</v>
      </c>
      <c r="T29951" s="2">
        <f>_xlfn.FLOOR.MATH(Q29951)</f>
        <v>42489</v>
      </c>
    </row>
    <row r="29952" spans="15:20" x14ac:dyDescent="0.3">
      <c r="O29952" t="s">
        <v>88</v>
      </c>
      <c r="P29952" t="s">
        <v>118</v>
      </c>
      <c r="Q29952" s="5">
        <v>42489.625</v>
      </c>
      <c r="R29952">
        <v>8</v>
      </c>
      <c r="S29952">
        <v>1.89E-2</v>
      </c>
      <c r="T29952" s="2">
        <f>_xlfn.FLOOR.MATH(Q29952)</f>
        <v>42489</v>
      </c>
    </row>
    <row r="29953" spans="15:20" x14ac:dyDescent="0.3">
      <c r="O29953" t="s">
        <v>88</v>
      </c>
      <c r="P29953" t="s">
        <v>116</v>
      </c>
      <c r="Q29953" s="5">
        <v>42489.666666666664</v>
      </c>
      <c r="R29953">
        <v>3</v>
      </c>
      <c r="S29953">
        <v>6.1999999999999998E-3</v>
      </c>
      <c r="T29953" s="2">
        <f>_xlfn.FLOOR.MATH(Q29953)</f>
        <v>42489</v>
      </c>
    </row>
    <row r="29954" spans="15:20" x14ac:dyDescent="0.3">
      <c r="O29954" t="s">
        <v>88</v>
      </c>
      <c r="P29954" t="s">
        <v>114</v>
      </c>
      <c r="Q29954" s="5">
        <v>42489.666666666664</v>
      </c>
      <c r="R29954">
        <v>32</v>
      </c>
      <c r="S29954">
        <v>4.8300000000000003E-2</v>
      </c>
      <c r="T29954" s="2">
        <f>_xlfn.FLOOR.MATH(Q29954)</f>
        <v>42489</v>
      </c>
    </row>
    <row r="29955" spans="15:20" x14ac:dyDescent="0.3">
      <c r="O29955" t="s">
        <v>88</v>
      </c>
      <c r="P29955" t="s">
        <v>118</v>
      </c>
      <c r="Q29955" s="5">
        <v>42489.666666666664</v>
      </c>
      <c r="R29955">
        <v>7</v>
      </c>
      <c r="S29955">
        <v>2.35E-2</v>
      </c>
      <c r="T29955" s="2">
        <f>_xlfn.FLOOR.MATH(Q29955)</f>
        <v>42489</v>
      </c>
    </row>
    <row r="29956" spans="15:20" x14ac:dyDescent="0.3">
      <c r="O29956" t="s">
        <v>88</v>
      </c>
      <c r="P29956" t="s">
        <v>118</v>
      </c>
      <c r="Q29956" s="5">
        <v>42489.708333333336</v>
      </c>
      <c r="R29956">
        <v>14</v>
      </c>
      <c r="S29956">
        <v>4.3700000000000003E-2</v>
      </c>
      <c r="T29956" s="2">
        <f>_xlfn.FLOOR.MATH(Q29956)</f>
        <v>42489</v>
      </c>
    </row>
    <row r="29957" spans="15:20" x14ac:dyDescent="0.3">
      <c r="O29957" t="s">
        <v>88</v>
      </c>
      <c r="P29957" t="s">
        <v>114</v>
      </c>
      <c r="Q29957" s="5">
        <v>42489.708333333336</v>
      </c>
      <c r="R29957">
        <v>40</v>
      </c>
      <c r="S29957">
        <v>8.8300000000000003E-2</v>
      </c>
      <c r="T29957" s="2">
        <f>_xlfn.FLOOR.MATH(Q29957)</f>
        <v>42489</v>
      </c>
    </row>
    <row r="29958" spans="15:20" x14ac:dyDescent="0.3">
      <c r="O29958" t="s">
        <v>88</v>
      </c>
      <c r="P29958" t="s">
        <v>114</v>
      </c>
      <c r="Q29958" s="5">
        <v>42489.75</v>
      </c>
      <c r="R29958">
        <v>39</v>
      </c>
      <c r="S29958">
        <v>8.1600000000000006E-2</v>
      </c>
      <c r="T29958" s="2">
        <f>_xlfn.FLOOR.MATH(Q29958)</f>
        <v>42489</v>
      </c>
    </row>
    <row r="29959" spans="15:20" x14ac:dyDescent="0.3">
      <c r="O29959" t="s">
        <v>88</v>
      </c>
      <c r="P29959" t="s">
        <v>118</v>
      </c>
      <c r="Q29959" s="5">
        <v>42489.75</v>
      </c>
      <c r="R29959">
        <v>10</v>
      </c>
      <c r="S29959">
        <v>3.3500000000000002E-2</v>
      </c>
      <c r="T29959" s="2">
        <f>_xlfn.FLOOR.MATH(Q29959)</f>
        <v>42489</v>
      </c>
    </row>
    <row r="29960" spans="15:20" x14ac:dyDescent="0.3">
      <c r="O29960" t="s">
        <v>88</v>
      </c>
      <c r="P29960" t="s">
        <v>116</v>
      </c>
      <c r="Q29960" s="5">
        <v>42489.75</v>
      </c>
      <c r="R29960">
        <v>1</v>
      </c>
      <c r="S29960">
        <v>1.6000000000000001E-3</v>
      </c>
      <c r="T29960" s="2">
        <f>_xlfn.FLOOR.MATH(Q29960)</f>
        <v>42489</v>
      </c>
    </row>
    <row r="29961" spans="15:20" x14ac:dyDescent="0.3">
      <c r="O29961" t="s">
        <v>88</v>
      </c>
      <c r="P29961" t="s">
        <v>116</v>
      </c>
      <c r="Q29961" s="5">
        <v>42489.791666666664</v>
      </c>
      <c r="R29961">
        <v>1</v>
      </c>
      <c r="S29961">
        <v>3.5999999999999999E-3</v>
      </c>
      <c r="T29961" s="2">
        <f>_xlfn.FLOOR.MATH(Q29961)</f>
        <v>42489</v>
      </c>
    </row>
    <row r="29962" spans="15:20" x14ac:dyDescent="0.3">
      <c r="O29962" t="s">
        <v>88</v>
      </c>
      <c r="P29962" t="s">
        <v>118</v>
      </c>
      <c r="Q29962" s="5">
        <v>42489.791666666664</v>
      </c>
      <c r="R29962">
        <v>16</v>
      </c>
      <c r="S29962">
        <v>4.2500000000000003E-2</v>
      </c>
      <c r="T29962" s="2">
        <f>_xlfn.FLOOR.MATH(Q29962)</f>
        <v>42489</v>
      </c>
    </row>
    <row r="29963" spans="15:20" x14ac:dyDescent="0.3">
      <c r="O29963" t="s">
        <v>88</v>
      </c>
      <c r="P29963" t="s">
        <v>114</v>
      </c>
      <c r="Q29963" s="5">
        <v>42489.791666666664</v>
      </c>
      <c r="R29963">
        <v>36</v>
      </c>
      <c r="S29963">
        <v>7.2400000000000006E-2</v>
      </c>
      <c r="T29963" s="2">
        <f>_xlfn.FLOOR.MATH(Q29963)</f>
        <v>42489</v>
      </c>
    </row>
    <row r="29964" spans="15:20" x14ac:dyDescent="0.3">
      <c r="O29964" t="s">
        <v>88</v>
      </c>
      <c r="P29964" t="s">
        <v>114</v>
      </c>
      <c r="Q29964" s="5">
        <v>42489.833333333336</v>
      </c>
      <c r="R29964">
        <v>54</v>
      </c>
      <c r="S29964">
        <v>0.1125</v>
      </c>
      <c r="T29964" s="2">
        <f>_xlfn.FLOOR.MATH(Q29964)</f>
        <v>42489</v>
      </c>
    </row>
    <row r="29965" spans="15:20" x14ac:dyDescent="0.3">
      <c r="O29965" t="s">
        <v>88</v>
      </c>
      <c r="P29965" t="s">
        <v>118</v>
      </c>
      <c r="Q29965" s="5">
        <v>42489.833333333336</v>
      </c>
      <c r="R29965">
        <v>18</v>
      </c>
      <c r="S29965">
        <v>5.5E-2</v>
      </c>
      <c r="T29965" s="2">
        <f>_xlfn.FLOOR.MATH(Q29965)</f>
        <v>42489</v>
      </c>
    </row>
    <row r="29966" spans="15:20" x14ac:dyDescent="0.3">
      <c r="O29966" t="s">
        <v>88</v>
      </c>
      <c r="P29966" t="s">
        <v>116</v>
      </c>
      <c r="Q29966" s="5">
        <v>42489.833333333336</v>
      </c>
      <c r="R29966">
        <v>3</v>
      </c>
      <c r="S29966">
        <v>4.5999999999999999E-3</v>
      </c>
      <c r="T29966" s="2">
        <f>_xlfn.FLOOR.MATH(Q29966)</f>
        <v>42489</v>
      </c>
    </row>
    <row r="29967" spans="15:20" x14ac:dyDescent="0.3">
      <c r="O29967" t="s">
        <v>88</v>
      </c>
      <c r="P29967" t="s">
        <v>114</v>
      </c>
      <c r="Q29967" s="5">
        <v>42489.875</v>
      </c>
      <c r="R29967">
        <v>30</v>
      </c>
      <c r="S29967">
        <v>5.7500000000000002E-2</v>
      </c>
      <c r="T29967" s="2">
        <f>_xlfn.FLOOR.MATH(Q29967)</f>
        <v>42489</v>
      </c>
    </row>
    <row r="29968" spans="15:20" x14ac:dyDescent="0.3">
      <c r="O29968" t="s">
        <v>88</v>
      </c>
      <c r="P29968" t="s">
        <v>116</v>
      </c>
      <c r="Q29968" s="5">
        <v>42489.875</v>
      </c>
      <c r="R29968">
        <v>2</v>
      </c>
      <c r="S29968">
        <v>2.1499999999999998E-2</v>
      </c>
      <c r="T29968" s="2">
        <f>_xlfn.FLOOR.MATH(Q29968)</f>
        <v>42489</v>
      </c>
    </row>
    <row r="29969" spans="15:20" x14ac:dyDescent="0.3">
      <c r="O29969" t="s">
        <v>88</v>
      </c>
      <c r="P29969" t="s">
        <v>118</v>
      </c>
      <c r="Q29969" s="5">
        <v>42489.875</v>
      </c>
      <c r="R29969">
        <v>3</v>
      </c>
      <c r="S29969">
        <v>1.2200000000000001E-2</v>
      </c>
      <c r="T29969" s="2">
        <f>_xlfn.FLOOR.MATH(Q29969)</f>
        <v>42489</v>
      </c>
    </row>
    <row r="29970" spans="15:20" x14ac:dyDescent="0.3">
      <c r="O29970" t="s">
        <v>88</v>
      </c>
      <c r="P29970" t="s">
        <v>118</v>
      </c>
      <c r="Q29970" s="5">
        <v>42489.916666666664</v>
      </c>
      <c r="R29970">
        <v>6</v>
      </c>
      <c r="S29970">
        <v>1.5699999999999999E-2</v>
      </c>
      <c r="T29970" s="2">
        <f>_xlfn.FLOOR.MATH(Q29970)</f>
        <v>42489</v>
      </c>
    </row>
    <row r="29971" spans="15:20" x14ac:dyDescent="0.3">
      <c r="O29971" t="s">
        <v>88</v>
      </c>
      <c r="P29971" t="s">
        <v>114</v>
      </c>
      <c r="Q29971" s="5">
        <v>42489.916666666664</v>
      </c>
      <c r="R29971">
        <v>55</v>
      </c>
      <c r="S29971">
        <v>8.8300000000000003E-2</v>
      </c>
      <c r="T29971" s="2">
        <f>_xlfn.FLOOR.MATH(Q29971)</f>
        <v>42489</v>
      </c>
    </row>
    <row r="29972" spans="15:20" x14ac:dyDescent="0.3">
      <c r="O29972" t="s">
        <v>88</v>
      </c>
      <c r="P29972" t="s">
        <v>114</v>
      </c>
      <c r="Q29972" s="5">
        <v>42489.958333333336</v>
      </c>
      <c r="R29972">
        <v>43</v>
      </c>
      <c r="S29972">
        <v>0.1203</v>
      </c>
      <c r="T29972" s="2">
        <f>_xlfn.FLOOR.MATH(Q29972)</f>
        <v>42489</v>
      </c>
    </row>
    <row r="29973" spans="15:20" x14ac:dyDescent="0.3">
      <c r="O29973" t="s">
        <v>88</v>
      </c>
      <c r="P29973" t="s">
        <v>118</v>
      </c>
      <c r="Q29973" s="5">
        <v>42489.958333333336</v>
      </c>
      <c r="R29973">
        <v>15</v>
      </c>
      <c r="S29973">
        <v>5.6800000000000003E-2</v>
      </c>
      <c r="T29973" s="2">
        <f>_xlfn.FLOOR.MATH(Q29973)</f>
        <v>42489</v>
      </c>
    </row>
    <row r="29974" spans="15:20" x14ac:dyDescent="0.3">
      <c r="O29974" t="s">
        <v>88</v>
      </c>
      <c r="P29974" t="s">
        <v>116</v>
      </c>
      <c r="Q29974" s="5">
        <v>42489.958333333336</v>
      </c>
      <c r="R29974">
        <v>1</v>
      </c>
      <c r="S29974">
        <v>1.2999999999999999E-3</v>
      </c>
      <c r="T29974" s="2">
        <f>_xlfn.FLOOR.MATH(Q29974)</f>
        <v>42489</v>
      </c>
    </row>
    <row r="29975" spans="15:20" x14ac:dyDescent="0.3">
      <c r="O29975" t="s">
        <v>88</v>
      </c>
      <c r="P29975" t="s">
        <v>114</v>
      </c>
      <c r="Q29975" s="5">
        <v>42490</v>
      </c>
      <c r="R29975">
        <v>42</v>
      </c>
      <c r="S29975">
        <v>9.0999999999999998E-2</v>
      </c>
      <c r="T29975" s="2">
        <f>_xlfn.FLOOR.MATH(Q29975)</f>
        <v>42490</v>
      </c>
    </row>
    <row r="29976" spans="15:20" x14ac:dyDescent="0.3">
      <c r="O29976" t="s">
        <v>88</v>
      </c>
      <c r="P29976" t="s">
        <v>118</v>
      </c>
      <c r="Q29976" s="5">
        <v>42490</v>
      </c>
      <c r="R29976">
        <v>13</v>
      </c>
      <c r="S29976">
        <v>4.0599999999999997E-2</v>
      </c>
      <c r="T29976" s="2">
        <f>_xlfn.FLOOR.MATH(Q29976)</f>
        <v>42490</v>
      </c>
    </row>
    <row r="29977" spans="15:20" x14ac:dyDescent="0.3">
      <c r="O29977" t="s">
        <v>88</v>
      </c>
      <c r="P29977" t="s">
        <v>114</v>
      </c>
      <c r="Q29977" s="5">
        <v>42490.041666666664</v>
      </c>
      <c r="R29977">
        <v>25</v>
      </c>
      <c r="S29977">
        <v>5.8000000000000003E-2</v>
      </c>
      <c r="T29977" s="2">
        <f>_xlfn.FLOOR.MATH(Q29977)</f>
        <v>42490</v>
      </c>
    </row>
    <row r="29978" spans="15:20" x14ac:dyDescent="0.3">
      <c r="O29978" t="s">
        <v>88</v>
      </c>
      <c r="P29978" t="s">
        <v>118</v>
      </c>
      <c r="Q29978" s="5">
        <v>42490.041666666664</v>
      </c>
      <c r="R29978">
        <v>11</v>
      </c>
      <c r="S29978">
        <v>2.5399999999999999E-2</v>
      </c>
      <c r="T29978" s="2">
        <f>_xlfn.FLOOR.MATH(Q29978)</f>
        <v>42490</v>
      </c>
    </row>
    <row r="29979" spans="15:20" x14ac:dyDescent="0.3">
      <c r="O29979" t="s">
        <v>88</v>
      </c>
      <c r="P29979" t="s">
        <v>116</v>
      </c>
      <c r="Q29979" s="5">
        <v>42490.041666666664</v>
      </c>
      <c r="R29979">
        <v>3</v>
      </c>
      <c r="S29979">
        <v>2.5999999999999999E-3</v>
      </c>
      <c r="T29979" s="2">
        <f>_xlfn.FLOOR.MATH(Q29979)</f>
        <v>42490</v>
      </c>
    </row>
    <row r="29980" spans="15:20" x14ac:dyDescent="0.3">
      <c r="O29980" t="s">
        <v>88</v>
      </c>
      <c r="P29980" t="s">
        <v>118</v>
      </c>
      <c r="Q29980" s="5">
        <v>42490.083333333336</v>
      </c>
      <c r="R29980">
        <v>8</v>
      </c>
      <c r="S29980">
        <v>1.66E-2</v>
      </c>
      <c r="T29980" s="2">
        <f>_xlfn.FLOOR.MATH(Q29980)</f>
        <v>42490</v>
      </c>
    </row>
    <row r="29981" spans="15:20" x14ac:dyDescent="0.3">
      <c r="O29981" t="s">
        <v>88</v>
      </c>
      <c r="P29981" t="s">
        <v>114</v>
      </c>
      <c r="Q29981" s="5">
        <v>42490.083333333336</v>
      </c>
      <c r="R29981">
        <v>18</v>
      </c>
      <c r="S29981">
        <v>3.8899999999999997E-2</v>
      </c>
      <c r="T29981" s="2">
        <f>_xlfn.FLOOR.MATH(Q29981)</f>
        <v>42490</v>
      </c>
    </row>
    <row r="29982" spans="15:20" x14ac:dyDescent="0.3">
      <c r="O29982" t="s">
        <v>88</v>
      </c>
      <c r="P29982" t="s">
        <v>114</v>
      </c>
      <c r="Q29982" s="5">
        <v>42490.125</v>
      </c>
      <c r="R29982">
        <v>13</v>
      </c>
      <c r="S29982">
        <v>2.6499999999999999E-2</v>
      </c>
      <c r="T29982" s="2">
        <f>_xlfn.FLOOR.MATH(Q29982)</f>
        <v>42490</v>
      </c>
    </row>
    <row r="29983" spans="15:20" x14ac:dyDescent="0.3">
      <c r="O29983" t="s">
        <v>88</v>
      </c>
      <c r="P29983" t="s">
        <v>114</v>
      </c>
      <c r="Q29983" s="5">
        <v>42490.166666666664</v>
      </c>
      <c r="R29983">
        <v>13</v>
      </c>
      <c r="S29983">
        <v>2.63E-2</v>
      </c>
      <c r="T29983" s="2">
        <f>_xlfn.FLOOR.MATH(Q29983)</f>
        <v>42490</v>
      </c>
    </row>
    <row r="29984" spans="15:20" x14ac:dyDescent="0.3">
      <c r="O29984" t="s">
        <v>88</v>
      </c>
      <c r="P29984" t="s">
        <v>118</v>
      </c>
      <c r="Q29984" s="5">
        <v>42490.166666666664</v>
      </c>
      <c r="R29984">
        <v>1</v>
      </c>
      <c r="S29984">
        <v>6.9999999999999999E-4</v>
      </c>
      <c r="T29984" s="2">
        <f>_xlfn.FLOOR.MATH(Q29984)</f>
        <v>42490</v>
      </c>
    </row>
    <row r="29985" spans="15:20" x14ac:dyDescent="0.3">
      <c r="O29985" t="s">
        <v>88</v>
      </c>
      <c r="P29985" t="s">
        <v>114</v>
      </c>
      <c r="Q29985" s="5">
        <v>42490.208333333336</v>
      </c>
      <c r="R29985">
        <v>14</v>
      </c>
      <c r="S29985">
        <v>3.6499999999999998E-2</v>
      </c>
      <c r="T29985" s="2">
        <f>_xlfn.FLOOR.MATH(Q29985)</f>
        <v>42490</v>
      </c>
    </row>
    <row r="29986" spans="15:20" x14ac:dyDescent="0.3">
      <c r="O29986" t="s">
        <v>88</v>
      </c>
      <c r="P29986" t="s">
        <v>118</v>
      </c>
      <c r="Q29986" s="5">
        <v>42490.208333333336</v>
      </c>
      <c r="R29986">
        <v>1</v>
      </c>
      <c r="S29986">
        <v>6.9999999999999999E-4</v>
      </c>
      <c r="T29986" s="2">
        <f>_xlfn.FLOOR.MATH(Q29986)</f>
        <v>42490</v>
      </c>
    </row>
    <row r="29987" spans="15:20" x14ac:dyDescent="0.3">
      <c r="O29987" t="s">
        <v>88</v>
      </c>
      <c r="P29987" t="s">
        <v>116</v>
      </c>
      <c r="Q29987" s="5">
        <v>42490.208333333336</v>
      </c>
      <c r="R29987">
        <v>1</v>
      </c>
      <c r="S29987">
        <v>1.2E-2</v>
      </c>
      <c r="T29987" s="2">
        <f>_xlfn.FLOOR.MATH(Q29987)</f>
        <v>42490</v>
      </c>
    </row>
    <row r="29988" spans="15:20" x14ac:dyDescent="0.3">
      <c r="O29988" t="s">
        <v>88</v>
      </c>
      <c r="P29988" t="s">
        <v>114</v>
      </c>
      <c r="Q29988" s="5">
        <v>42490.25</v>
      </c>
      <c r="R29988">
        <v>38</v>
      </c>
      <c r="S29988">
        <v>7.9500000000000001E-2</v>
      </c>
      <c r="T29988" s="2">
        <f>_xlfn.FLOOR.MATH(Q29988)</f>
        <v>42490</v>
      </c>
    </row>
    <row r="29989" spans="15:20" x14ac:dyDescent="0.3">
      <c r="O29989" t="s">
        <v>88</v>
      </c>
      <c r="P29989" t="s">
        <v>116</v>
      </c>
      <c r="Q29989" s="5">
        <v>42490.25</v>
      </c>
      <c r="R29989">
        <v>1</v>
      </c>
      <c r="S29989">
        <v>3.5999999999999999E-3</v>
      </c>
      <c r="T29989" s="2">
        <f>_xlfn.FLOOR.MATH(Q29989)</f>
        <v>42490</v>
      </c>
    </row>
    <row r="29990" spans="15:20" x14ac:dyDescent="0.3">
      <c r="O29990" t="s">
        <v>88</v>
      </c>
      <c r="P29990" t="s">
        <v>118</v>
      </c>
      <c r="Q29990" s="5">
        <v>42490.25</v>
      </c>
      <c r="R29990">
        <v>5</v>
      </c>
      <c r="S29990">
        <v>1.8100000000000002E-2</v>
      </c>
      <c r="T29990" s="2">
        <f>_xlfn.FLOOR.MATH(Q29990)</f>
        <v>42490</v>
      </c>
    </row>
    <row r="29991" spans="15:20" x14ac:dyDescent="0.3">
      <c r="O29991" t="s">
        <v>88</v>
      </c>
      <c r="P29991" t="s">
        <v>118</v>
      </c>
      <c r="Q29991" s="5">
        <v>42490.291666666664</v>
      </c>
      <c r="R29991">
        <v>14</v>
      </c>
      <c r="S29991">
        <v>3.49E-2</v>
      </c>
      <c r="T29991" s="2">
        <f>_xlfn.FLOOR.MATH(Q29991)</f>
        <v>42490</v>
      </c>
    </row>
    <row r="29992" spans="15:20" x14ac:dyDescent="0.3">
      <c r="O29992" t="s">
        <v>88</v>
      </c>
      <c r="P29992" t="s">
        <v>114</v>
      </c>
      <c r="Q29992" s="5">
        <v>42490.291666666664</v>
      </c>
      <c r="R29992">
        <v>53</v>
      </c>
      <c r="S29992">
        <v>0.12590000000000001</v>
      </c>
      <c r="T29992" s="2">
        <f>_xlfn.FLOOR.MATH(Q29992)</f>
        <v>42490</v>
      </c>
    </row>
    <row r="29993" spans="15:20" x14ac:dyDescent="0.3">
      <c r="O29993" t="s">
        <v>88</v>
      </c>
      <c r="P29993" t="s">
        <v>116</v>
      </c>
      <c r="Q29993" s="5">
        <v>42490.291666666664</v>
      </c>
      <c r="R29993">
        <v>1</v>
      </c>
      <c r="S29993">
        <v>2.3999999999999998E-3</v>
      </c>
      <c r="T29993" s="2">
        <f>_xlfn.FLOOR.MATH(Q29993)</f>
        <v>42490</v>
      </c>
    </row>
    <row r="29994" spans="15:20" x14ac:dyDescent="0.3">
      <c r="O29994" t="s">
        <v>88</v>
      </c>
      <c r="P29994" t="s">
        <v>114</v>
      </c>
      <c r="Q29994" s="5">
        <v>42490.333333333336</v>
      </c>
      <c r="R29994">
        <v>255</v>
      </c>
      <c r="S29994">
        <v>0.43609999999999999</v>
      </c>
      <c r="T29994" s="2">
        <f>_xlfn.FLOOR.MATH(Q29994)</f>
        <v>42490</v>
      </c>
    </row>
    <row r="29995" spans="15:20" x14ac:dyDescent="0.3">
      <c r="O29995" t="s">
        <v>88</v>
      </c>
      <c r="P29995" t="s">
        <v>118</v>
      </c>
      <c r="Q29995" s="5">
        <v>42490.333333333336</v>
      </c>
      <c r="R29995">
        <v>44</v>
      </c>
      <c r="S29995">
        <v>0.13800000000000001</v>
      </c>
      <c r="T29995" s="2">
        <f>_xlfn.FLOOR.MATH(Q29995)</f>
        <v>42490</v>
      </c>
    </row>
    <row r="29996" spans="15:20" x14ac:dyDescent="0.3">
      <c r="O29996" t="s">
        <v>88</v>
      </c>
      <c r="P29996" t="s">
        <v>116</v>
      </c>
      <c r="Q29996" s="5">
        <v>42490.333333333336</v>
      </c>
      <c r="R29996">
        <v>5</v>
      </c>
      <c r="S29996">
        <v>1.06E-2</v>
      </c>
      <c r="T29996" s="2">
        <f>_xlfn.FLOOR.MATH(Q29996)</f>
        <v>42490</v>
      </c>
    </row>
    <row r="29997" spans="15:20" x14ac:dyDescent="0.3">
      <c r="O29997" t="s">
        <v>88</v>
      </c>
      <c r="P29997" t="s">
        <v>118</v>
      </c>
      <c r="Q29997" s="5">
        <v>42490.375</v>
      </c>
      <c r="R29997">
        <v>40</v>
      </c>
      <c r="S29997">
        <v>0.121</v>
      </c>
      <c r="T29997" s="2">
        <f>_xlfn.FLOOR.MATH(Q29997)</f>
        <v>42490</v>
      </c>
    </row>
    <row r="29998" spans="15:20" x14ac:dyDescent="0.3">
      <c r="O29998" t="s">
        <v>88</v>
      </c>
      <c r="P29998" t="s">
        <v>114</v>
      </c>
      <c r="Q29998" s="5">
        <v>42490.375</v>
      </c>
      <c r="R29998">
        <v>211</v>
      </c>
      <c r="S29998">
        <v>0.34029999999999999</v>
      </c>
      <c r="T29998" s="2">
        <f>_xlfn.FLOOR.MATH(Q29998)</f>
        <v>42490</v>
      </c>
    </row>
    <row r="29999" spans="15:20" x14ac:dyDescent="0.3">
      <c r="O29999" t="s">
        <v>88</v>
      </c>
      <c r="P29999" t="s">
        <v>116</v>
      </c>
      <c r="Q29999" s="5">
        <v>42490.375</v>
      </c>
      <c r="R29999">
        <v>13</v>
      </c>
      <c r="S29999">
        <v>3.0599999999999999E-2</v>
      </c>
      <c r="T29999" s="2">
        <f>_xlfn.FLOOR.MATH(Q29999)</f>
        <v>42490</v>
      </c>
    </row>
    <row r="30000" spans="15:20" x14ac:dyDescent="0.3">
      <c r="O30000" t="s">
        <v>88</v>
      </c>
      <c r="P30000" t="s">
        <v>118</v>
      </c>
      <c r="Q30000" s="5">
        <v>42490.416666666664</v>
      </c>
      <c r="R30000">
        <v>30</v>
      </c>
      <c r="S30000">
        <v>7.4200000000000002E-2</v>
      </c>
      <c r="T30000" s="2">
        <f>_xlfn.FLOOR.MATH(Q30000)</f>
        <v>42490</v>
      </c>
    </row>
    <row r="30001" spans="15:20" x14ac:dyDescent="0.3">
      <c r="O30001" t="s">
        <v>88</v>
      </c>
      <c r="P30001" t="s">
        <v>114</v>
      </c>
      <c r="Q30001" s="5">
        <v>42490.416666666664</v>
      </c>
      <c r="R30001">
        <v>249</v>
      </c>
      <c r="S30001">
        <v>0.44940000000000002</v>
      </c>
      <c r="T30001" s="2">
        <f>_xlfn.FLOOR.MATH(Q30001)</f>
        <v>42490</v>
      </c>
    </row>
    <row r="30002" spans="15:20" x14ac:dyDescent="0.3">
      <c r="O30002" t="s">
        <v>88</v>
      </c>
      <c r="P30002" t="s">
        <v>116</v>
      </c>
      <c r="Q30002" s="5">
        <v>42490.416666666664</v>
      </c>
      <c r="R30002">
        <v>9</v>
      </c>
      <c r="S30002">
        <v>2.3699999999999999E-2</v>
      </c>
      <c r="T30002" s="2">
        <f>_xlfn.FLOOR.MATH(Q30002)</f>
        <v>42490</v>
      </c>
    </row>
    <row r="30003" spans="15:20" x14ac:dyDescent="0.3">
      <c r="O30003" t="s">
        <v>88</v>
      </c>
      <c r="P30003" t="s">
        <v>116</v>
      </c>
      <c r="Q30003" s="5">
        <v>42490.458333333336</v>
      </c>
      <c r="R30003">
        <v>7</v>
      </c>
      <c r="S30003">
        <v>2.93E-2</v>
      </c>
      <c r="T30003" s="2">
        <f>_xlfn.FLOOR.MATH(Q30003)</f>
        <v>42490</v>
      </c>
    </row>
    <row r="30004" spans="15:20" x14ac:dyDescent="0.3">
      <c r="O30004" t="s">
        <v>88</v>
      </c>
      <c r="P30004" t="s">
        <v>118</v>
      </c>
      <c r="Q30004" s="5">
        <v>42490.458333333336</v>
      </c>
      <c r="R30004">
        <v>29</v>
      </c>
      <c r="S30004">
        <v>8.1699999999999995E-2</v>
      </c>
      <c r="T30004" s="2">
        <f>_xlfn.FLOOR.MATH(Q30004)</f>
        <v>42490</v>
      </c>
    </row>
    <row r="30005" spans="15:20" x14ac:dyDescent="0.3">
      <c r="O30005" t="s">
        <v>88</v>
      </c>
      <c r="P30005" t="s">
        <v>114</v>
      </c>
      <c r="Q30005" s="5">
        <v>42490.458333333336</v>
      </c>
      <c r="R30005">
        <v>178</v>
      </c>
      <c r="S30005">
        <v>0.26750000000000002</v>
      </c>
      <c r="T30005" s="2">
        <f>_xlfn.FLOOR.MATH(Q30005)</f>
        <v>42490</v>
      </c>
    </row>
    <row r="30006" spans="15:20" x14ac:dyDescent="0.3">
      <c r="O30006" t="s">
        <v>88</v>
      </c>
      <c r="P30006" t="s">
        <v>118</v>
      </c>
      <c r="Q30006" s="5">
        <v>42490.5</v>
      </c>
      <c r="R30006">
        <v>37</v>
      </c>
      <c r="S30006">
        <v>7.9799999999999996E-2</v>
      </c>
      <c r="T30006" s="2">
        <f>_xlfn.FLOOR.MATH(Q30006)</f>
        <v>42490</v>
      </c>
    </row>
    <row r="30007" spans="15:20" x14ac:dyDescent="0.3">
      <c r="O30007" t="s">
        <v>88</v>
      </c>
      <c r="P30007" t="s">
        <v>114</v>
      </c>
      <c r="Q30007" s="5">
        <v>42490.5</v>
      </c>
      <c r="R30007">
        <v>129</v>
      </c>
      <c r="S30007">
        <v>0.25090000000000001</v>
      </c>
      <c r="T30007" s="2">
        <f>_xlfn.FLOOR.MATH(Q30007)</f>
        <v>42490</v>
      </c>
    </row>
    <row r="30008" spans="15:20" x14ac:dyDescent="0.3">
      <c r="O30008" t="s">
        <v>88</v>
      </c>
      <c r="P30008" t="s">
        <v>116</v>
      </c>
      <c r="Q30008" s="5">
        <v>42490.5</v>
      </c>
      <c r="R30008">
        <v>3</v>
      </c>
      <c r="S30008">
        <v>3.8999999999999998E-3</v>
      </c>
      <c r="T30008" s="2">
        <f>_xlfn.FLOOR.MATH(Q30008)</f>
        <v>42490</v>
      </c>
    </row>
    <row r="30009" spans="15:20" x14ac:dyDescent="0.3">
      <c r="O30009" t="s">
        <v>88</v>
      </c>
      <c r="P30009" t="s">
        <v>114</v>
      </c>
      <c r="Q30009" s="5">
        <v>42490.541666666664</v>
      </c>
      <c r="R30009">
        <v>129</v>
      </c>
      <c r="S30009">
        <v>0.22059999999999999</v>
      </c>
      <c r="T30009" s="2">
        <f>_xlfn.FLOOR.MATH(Q30009)</f>
        <v>42490</v>
      </c>
    </row>
    <row r="30010" spans="15:20" x14ac:dyDescent="0.3">
      <c r="O30010" t="s">
        <v>88</v>
      </c>
      <c r="P30010" t="s">
        <v>118</v>
      </c>
      <c r="Q30010" s="5">
        <v>42490.541666666664</v>
      </c>
      <c r="R30010">
        <v>24</v>
      </c>
      <c r="S30010">
        <v>5.8599999999999999E-2</v>
      </c>
      <c r="T30010" s="2">
        <f>_xlfn.FLOOR.MATH(Q30010)</f>
        <v>42490</v>
      </c>
    </row>
    <row r="30011" spans="15:20" x14ac:dyDescent="0.3">
      <c r="O30011" t="s">
        <v>88</v>
      </c>
      <c r="P30011" t="s">
        <v>116</v>
      </c>
      <c r="Q30011" s="5">
        <v>42490.541666666664</v>
      </c>
      <c r="R30011">
        <v>1</v>
      </c>
      <c r="S30011">
        <v>2.3999999999999998E-3</v>
      </c>
      <c r="T30011" s="2">
        <f>_xlfn.FLOOR.MATH(Q30011)</f>
        <v>42490</v>
      </c>
    </row>
    <row r="30012" spans="15:20" x14ac:dyDescent="0.3">
      <c r="O30012" t="s">
        <v>88</v>
      </c>
      <c r="P30012" t="s">
        <v>116</v>
      </c>
      <c r="Q30012" s="5">
        <v>42490.583333333336</v>
      </c>
      <c r="R30012">
        <v>4</v>
      </c>
      <c r="S30012">
        <v>1.09E-2</v>
      </c>
      <c r="T30012" s="2">
        <f>_xlfn.FLOOR.MATH(Q30012)</f>
        <v>42490</v>
      </c>
    </row>
    <row r="30013" spans="15:20" x14ac:dyDescent="0.3">
      <c r="O30013" t="s">
        <v>88</v>
      </c>
      <c r="P30013" t="s">
        <v>118</v>
      </c>
      <c r="Q30013" s="5">
        <v>42490.583333333336</v>
      </c>
      <c r="R30013">
        <v>17</v>
      </c>
      <c r="S30013">
        <v>4.2099999999999999E-2</v>
      </c>
      <c r="T30013" s="2">
        <f>_xlfn.FLOOR.MATH(Q30013)</f>
        <v>42490</v>
      </c>
    </row>
    <row r="30014" spans="15:20" x14ac:dyDescent="0.3">
      <c r="O30014" t="s">
        <v>88</v>
      </c>
      <c r="P30014" t="s">
        <v>114</v>
      </c>
      <c r="Q30014" s="5">
        <v>42490.583333333336</v>
      </c>
      <c r="R30014">
        <v>103</v>
      </c>
      <c r="S30014">
        <v>0.15579999999999999</v>
      </c>
      <c r="T30014" s="2">
        <f>_xlfn.FLOOR.MATH(Q30014)</f>
        <v>42490</v>
      </c>
    </row>
    <row r="30015" spans="15:20" x14ac:dyDescent="0.3">
      <c r="O30015" t="s">
        <v>88</v>
      </c>
      <c r="P30015" t="s">
        <v>116</v>
      </c>
      <c r="Q30015" s="5">
        <v>42490.625</v>
      </c>
      <c r="R30015">
        <v>1</v>
      </c>
      <c r="S30015">
        <v>8.9999999999999998E-4</v>
      </c>
      <c r="T30015" s="2">
        <f>_xlfn.FLOOR.MATH(Q30015)</f>
        <v>42490</v>
      </c>
    </row>
    <row r="30016" spans="15:20" x14ac:dyDescent="0.3">
      <c r="O30016" t="s">
        <v>88</v>
      </c>
      <c r="P30016" t="s">
        <v>118</v>
      </c>
      <c r="Q30016" s="5">
        <v>42490.625</v>
      </c>
      <c r="R30016">
        <v>24</v>
      </c>
      <c r="S30016">
        <v>7.1900000000000006E-2</v>
      </c>
      <c r="T30016" s="2">
        <f>_xlfn.FLOOR.MATH(Q30016)</f>
        <v>42490</v>
      </c>
    </row>
    <row r="30017" spans="15:20" x14ac:dyDescent="0.3">
      <c r="O30017" t="s">
        <v>88</v>
      </c>
      <c r="P30017" t="s">
        <v>114</v>
      </c>
      <c r="Q30017" s="5">
        <v>42490.625</v>
      </c>
      <c r="R30017">
        <v>118</v>
      </c>
      <c r="S30017">
        <v>0.17649999999999999</v>
      </c>
      <c r="T30017" s="2">
        <f>_xlfn.FLOOR.MATH(Q30017)</f>
        <v>42490</v>
      </c>
    </row>
    <row r="30018" spans="15:20" x14ac:dyDescent="0.3">
      <c r="O30018" t="s">
        <v>88</v>
      </c>
      <c r="P30018" t="s">
        <v>118</v>
      </c>
      <c r="Q30018" s="5">
        <v>42490.666666666664</v>
      </c>
      <c r="R30018">
        <v>16</v>
      </c>
      <c r="S30018">
        <v>5.4300000000000001E-2</v>
      </c>
      <c r="T30018" s="2">
        <f>_xlfn.FLOOR.MATH(Q30018)</f>
        <v>42490</v>
      </c>
    </row>
    <row r="30019" spans="15:20" x14ac:dyDescent="0.3">
      <c r="O30019" t="s">
        <v>88</v>
      </c>
      <c r="P30019" t="s">
        <v>114</v>
      </c>
      <c r="Q30019" s="5">
        <v>42490.666666666664</v>
      </c>
      <c r="R30019">
        <v>94</v>
      </c>
      <c r="S30019">
        <v>0.18329999999999999</v>
      </c>
      <c r="T30019" s="2">
        <f>_xlfn.FLOOR.MATH(Q30019)</f>
        <v>42490</v>
      </c>
    </row>
    <row r="30020" spans="15:20" x14ac:dyDescent="0.3">
      <c r="O30020" t="s">
        <v>88</v>
      </c>
      <c r="P30020" t="s">
        <v>116</v>
      </c>
      <c r="Q30020" s="5">
        <v>42490.666666666664</v>
      </c>
      <c r="R30020">
        <v>2</v>
      </c>
      <c r="S30020">
        <v>5.1999999999999998E-3</v>
      </c>
      <c r="T30020" s="2">
        <f>_xlfn.FLOOR.MATH(Q30020)</f>
        <v>42490</v>
      </c>
    </row>
    <row r="30021" spans="15:20" x14ac:dyDescent="0.3">
      <c r="O30021" t="s">
        <v>88</v>
      </c>
      <c r="P30021" t="s">
        <v>118</v>
      </c>
      <c r="Q30021" s="5">
        <v>42490.708333333336</v>
      </c>
      <c r="R30021">
        <v>21</v>
      </c>
      <c r="S30021">
        <v>5.9900000000000002E-2</v>
      </c>
      <c r="T30021" s="2">
        <f>_xlfn.FLOOR.MATH(Q30021)</f>
        <v>42490</v>
      </c>
    </row>
    <row r="30022" spans="15:20" x14ac:dyDescent="0.3">
      <c r="O30022" t="s">
        <v>88</v>
      </c>
      <c r="P30022" t="s">
        <v>114</v>
      </c>
      <c r="Q30022" s="5">
        <v>42490.708333333336</v>
      </c>
      <c r="R30022">
        <v>85</v>
      </c>
      <c r="S30022">
        <v>0.16309999999999999</v>
      </c>
      <c r="T30022" s="2">
        <f>_xlfn.FLOOR.MATH(Q30022)</f>
        <v>42490</v>
      </c>
    </row>
    <row r="30023" spans="15:20" x14ac:dyDescent="0.3">
      <c r="O30023" t="s">
        <v>88</v>
      </c>
      <c r="P30023" t="s">
        <v>116</v>
      </c>
      <c r="Q30023" s="5">
        <v>42490.708333333336</v>
      </c>
      <c r="R30023">
        <v>3</v>
      </c>
      <c r="S30023">
        <v>1.0999999999999999E-2</v>
      </c>
      <c r="T30023" s="2">
        <f>_xlfn.FLOOR.MATH(Q30023)</f>
        <v>42490</v>
      </c>
    </row>
    <row r="30024" spans="15:20" x14ac:dyDescent="0.3">
      <c r="O30024" t="s">
        <v>88</v>
      </c>
      <c r="P30024" t="s">
        <v>118</v>
      </c>
      <c r="Q30024" s="5">
        <v>42490.75</v>
      </c>
      <c r="R30024">
        <v>14</v>
      </c>
      <c r="S30024">
        <v>3.5799999999999998E-2</v>
      </c>
      <c r="T30024" s="2">
        <f>_xlfn.FLOOR.MATH(Q30024)</f>
        <v>42490</v>
      </c>
    </row>
    <row r="30025" spans="15:20" x14ac:dyDescent="0.3">
      <c r="O30025" t="s">
        <v>88</v>
      </c>
      <c r="P30025" t="s">
        <v>114</v>
      </c>
      <c r="Q30025" s="5">
        <v>42490.75</v>
      </c>
      <c r="R30025">
        <v>76</v>
      </c>
      <c r="S30025">
        <v>0.15429999999999999</v>
      </c>
      <c r="T30025" s="2">
        <f>_xlfn.FLOOR.MATH(Q30025)</f>
        <v>42490</v>
      </c>
    </row>
    <row r="30026" spans="15:20" x14ac:dyDescent="0.3">
      <c r="O30026" t="s">
        <v>88</v>
      </c>
      <c r="P30026" t="s">
        <v>116</v>
      </c>
      <c r="Q30026" s="5">
        <v>42490.75</v>
      </c>
      <c r="R30026">
        <v>1</v>
      </c>
      <c r="S30026">
        <v>1.6999999999999999E-3</v>
      </c>
      <c r="T30026" s="2">
        <f>_xlfn.FLOOR.MATH(Q30026)</f>
        <v>42490</v>
      </c>
    </row>
    <row r="30027" spans="15:20" x14ac:dyDescent="0.3">
      <c r="O30027" t="s">
        <v>88</v>
      </c>
      <c r="P30027" t="s">
        <v>118</v>
      </c>
      <c r="Q30027" s="5">
        <v>42490.791666666664</v>
      </c>
      <c r="R30027">
        <v>14</v>
      </c>
      <c r="S30027">
        <v>3.27E-2</v>
      </c>
      <c r="T30027" s="2">
        <f>_xlfn.FLOOR.MATH(Q30027)</f>
        <v>42490</v>
      </c>
    </row>
    <row r="30028" spans="15:20" x14ac:dyDescent="0.3">
      <c r="O30028" t="s">
        <v>88</v>
      </c>
      <c r="P30028" t="s">
        <v>114</v>
      </c>
      <c r="Q30028" s="5">
        <v>42490.791666666664</v>
      </c>
      <c r="R30028">
        <v>71</v>
      </c>
      <c r="S30028">
        <v>0.1022</v>
      </c>
      <c r="T30028" s="2">
        <f>_xlfn.FLOOR.MATH(Q30028)</f>
        <v>42490</v>
      </c>
    </row>
    <row r="30029" spans="15:20" x14ac:dyDescent="0.3">
      <c r="O30029" t="s">
        <v>88</v>
      </c>
      <c r="P30029" t="s">
        <v>116</v>
      </c>
      <c r="Q30029" s="5">
        <v>42490.791666666664</v>
      </c>
      <c r="R30029">
        <v>1</v>
      </c>
      <c r="S30029">
        <v>2E-3</v>
      </c>
      <c r="T30029" s="2">
        <f>_xlfn.FLOOR.MATH(Q30029)</f>
        <v>42490</v>
      </c>
    </row>
    <row r="30030" spans="15:20" x14ac:dyDescent="0.3">
      <c r="O30030" t="s">
        <v>88</v>
      </c>
      <c r="P30030" t="s">
        <v>116</v>
      </c>
      <c r="Q30030" s="5">
        <v>42490.833333333336</v>
      </c>
      <c r="R30030">
        <v>1</v>
      </c>
      <c r="S30030">
        <v>5.9999999999999995E-4</v>
      </c>
      <c r="T30030" s="2">
        <f>_xlfn.FLOOR.MATH(Q30030)</f>
        <v>42490</v>
      </c>
    </row>
    <row r="30031" spans="15:20" x14ac:dyDescent="0.3">
      <c r="O30031" t="s">
        <v>88</v>
      </c>
      <c r="P30031" t="s">
        <v>114</v>
      </c>
      <c r="Q30031" s="5">
        <v>42490.833333333336</v>
      </c>
      <c r="R30031">
        <v>64</v>
      </c>
      <c r="S30031">
        <v>9.8400000000000001E-2</v>
      </c>
      <c r="T30031" s="2">
        <f>_xlfn.FLOOR.MATH(Q30031)</f>
        <v>42490</v>
      </c>
    </row>
    <row r="30032" spans="15:20" x14ac:dyDescent="0.3">
      <c r="O30032" t="s">
        <v>88</v>
      </c>
      <c r="P30032" t="s">
        <v>118</v>
      </c>
      <c r="Q30032" s="5">
        <v>42490.833333333336</v>
      </c>
      <c r="R30032">
        <v>13</v>
      </c>
      <c r="S30032">
        <v>2.29E-2</v>
      </c>
      <c r="T30032" s="2">
        <f>_xlfn.FLOOR.MATH(Q30032)</f>
        <v>42490</v>
      </c>
    </row>
    <row r="30033" spans="15:20" x14ac:dyDescent="0.3">
      <c r="O30033" t="s">
        <v>88</v>
      </c>
      <c r="P30033" t="s">
        <v>114</v>
      </c>
      <c r="Q30033" s="5">
        <v>42490.875</v>
      </c>
      <c r="R30033">
        <v>67</v>
      </c>
      <c r="S30033">
        <v>0.09</v>
      </c>
      <c r="T30033" s="2">
        <f>_xlfn.FLOOR.MATH(Q30033)</f>
        <v>42490</v>
      </c>
    </row>
    <row r="30034" spans="15:20" x14ac:dyDescent="0.3">
      <c r="O30034" t="s">
        <v>88</v>
      </c>
      <c r="P30034" t="s">
        <v>118</v>
      </c>
      <c r="Q30034" s="5">
        <v>42490.875</v>
      </c>
      <c r="R30034">
        <v>15</v>
      </c>
      <c r="S30034">
        <v>3.0599999999999999E-2</v>
      </c>
      <c r="T30034" s="2">
        <f>_xlfn.FLOOR.MATH(Q30034)</f>
        <v>42490</v>
      </c>
    </row>
    <row r="30035" spans="15:20" x14ac:dyDescent="0.3">
      <c r="O30035" t="s">
        <v>88</v>
      </c>
      <c r="P30035" t="s">
        <v>114</v>
      </c>
      <c r="Q30035" s="5">
        <v>42490.916666666664</v>
      </c>
      <c r="R30035">
        <v>55</v>
      </c>
      <c r="S30035">
        <v>6.3700000000000007E-2</v>
      </c>
      <c r="T30035" s="2">
        <f>_xlfn.FLOOR.MATH(Q30035)</f>
        <v>42490</v>
      </c>
    </row>
    <row r="30036" spans="15:20" x14ac:dyDescent="0.3">
      <c r="O30036" t="s">
        <v>88</v>
      </c>
      <c r="P30036" t="s">
        <v>118</v>
      </c>
      <c r="Q30036" s="5">
        <v>42490.916666666664</v>
      </c>
      <c r="R30036">
        <v>23</v>
      </c>
      <c r="S30036">
        <v>5.8099999999999999E-2</v>
      </c>
      <c r="T30036" s="2">
        <f>_xlfn.FLOOR.MATH(Q30036)</f>
        <v>42490</v>
      </c>
    </row>
    <row r="30037" spans="15:20" x14ac:dyDescent="0.3">
      <c r="O30037" t="s">
        <v>88</v>
      </c>
      <c r="P30037" t="s">
        <v>116</v>
      </c>
      <c r="Q30037" s="5">
        <v>42490.958333333336</v>
      </c>
      <c r="R30037">
        <v>1</v>
      </c>
      <c r="S30037">
        <v>2.5000000000000001E-3</v>
      </c>
      <c r="T30037" s="2">
        <f>_xlfn.FLOOR.MATH(Q30037)</f>
        <v>42490</v>
      </c>
    </row>
    <row r="30038" spans="15:20" x14ac:dyDescent="0.3">
      <c r="O30038" t="s">
        <v>88</v>
      </c>
      <c r="P30038" t="s">
        <v>114</v>
      </c>
      <c r="Q30038" s="5">
        <v>42490.958333333336</v>
      </c>
      <c r="R30038">
        <v>44</v>
      </c>
      <c r="S30038">
        <v>4.8500000000000001E-2</v>
      </c>
      <c r="T30038" s="2">
        <f>_xlfn.FLOOR.MATH(Q30038)</f>
        <v>42490</v>
      </c>
    </row>
    <row r="30039" spans="15:20" x14ac:dyDescent="0.3">
      <c r="O30039" t="s">
        <v>88</v>
      </c>
      <c r="P30039" t="s">
        <v>118</v>
      </c>
      <c r="Q30039" s="5">
        <v>42490.958333333336</v>
      </c>
      <c r="R30039">
        <v>16</v>
      </c>
      <c r="S30039">
        <v>3.4200000000000001E-2</v>
      </c>
      <c r="T30039" s="2">
        <f>_xlfn.FLOOR.MATH(Q30039)</f>
        <v>42490</v>
      </c>
    </row>
    <row r="30040" spans="15:20" x14ac:dyDescent="0.3">
      <c r="O30040" t="s">
        <v>88</v>
      </c>
      <c r="P30040" t="s">
        <v>114</v>
      </c>
      <c r="Q30040" s="5">
        <v>42491</v>
      </c>
      <c r="R30040">
        <v>43</v>
      </c>
      <c r="S30040">
        <v>9.0200000000000002E-2</v>
      </c>
      <c r="T30040" s="2">
        <f>_xlfn.FLOOR.MATH(Q30040)</f>
        <v>42491</v>
      </c>
    </row>
    <row r="30041" spans="15:20" x14ac:dyDescent="0.3">
      <c r="O30041" t="s">
        <v>88</v>
      </c>
      <c r="P30041" t="s">
        <v>116</v>
      </c>
      <c r="Q30041" s="5">
        <v>42491</v>
      </c>
      <c r="R30041">
        <v>3</v>
      </c>
      <c r="S30041">
        <v>2.8999999999999998E-3</v>
      </c>
      <c r="T30041" s="2">
        <f>_xlfn.FLOOR.MATH(Q30041)</f>
        <v>42491</v>
      </c>
    </row>
    <row r="30042" spans="15:20" x14ac:dyDescent="0.3">
      <c r="O30042" t="s">
        <v>88</v>
      </c>
      <c r="P30042" t="s">
        <v>118</v>
      </c>
      <c r="Q30042" s="5">
        <v>42491</v>
      </c>
      <c r="R30042">
        <v>12</v>
      </c>
      <c r="S30042">
        <v>3.0099999999999998E-2</v>
      </c>
      <c r="T30042" s="2">
        <f>_xlfn.FLOOR.MATH(Q30042)</f>
        <v>42491</v>
      </c>
    </row>
    <row r="30043" spans="15:20" x14ac:dyDescent="0.3">
      <c r="O30043" t="s">
        <v>88</v>
      </c>
      <c r="P30043" t="s">
        <v>116</v>
      </c>
      <c r="Q30043" s="5">
        <v>42491.041666666664</v>
      </c>
      <c r="R30043">
        <v>1</v>
      </c>
      <c r="S30043">
        <v>2.5000000000000001E-3</v>
      </c>
      <c r="T30043" s="2">
        <f>_xlfn.FLOOR.MATH(Q30043)</f>
        <v>42491</v>
      </c>
    </row>
    <row r="30044" spans="15:20" x14ac:dyDescent="0.3">
      <c r="O30044" t="s">
        <v>88</v>
      </c>
      <c r="P30044" t="s">
        <v>114</v>
      </c>
      <c r="Q30044" s="5">
        <v>42491.041666666664</v>
      </c>
      <c r="R30044">
        <v>32</v>
      </c>
      <c r="S30044">
        <v>4.7699999999999999E-2</v>
      </c>
      <c r="T30044" s="2">
        <f>_xlfn.FLOOR.MATH(Q30044)</f>
        <v>42491</v>
      </c>
    </row>
    <row r="30045" spans="15:20" x14ac:dyDescent="0.3">
      <c r="O30045" t="s">
        <v>88</v>
      </c>
      <c r="P30045" t="s">
        <v>118</v>
      </c>
      <c r="Q30045" s="5">
        <v>42491.041666666664</v>
      </c>
      <c r="R30045">
        <v>3</v>
      </c>
      <c r="S30045">
        <v>6.8999999999999999E-3</v>
      </c>
      <c r="T30045" s="2">
        <f>_xlfn.FLOOR.MATH(Q30045)</f>
        <v>42491</v>
      </c>
    </row>
    <row r="30046" spans="15:20" x14ac:dyDescent="0.3">
      <c r="O30046" t="s">
        <v>88</v>
      </c>
      <c r="P30046" t="s">
        <v>114</v>
      </c>
      <c r="Q30046" s="5">
        <v>42491.083333333336</v>
      </c>
      <c r="R30046">
        <v>21</v>
      </c>
      <c r="S30046">
        <v>3.1199999999999999E-2</v>
      </c>
      <c r="T30046" s="2">
        <f>_xlfn.FLOOR.MATH(Q30046)</f>
        <v>42491</v>
      </c>
    </row>
    <row r="30047" spans="15:20" x14ac:dyDescent="0.3">
      <c r="O30047" t="s">
        <v>88</v>
      </c>
      <c r="P30047" t="s">
        <v>118</v>
      </c>
      <c r="Q30047" s="5">
        <v>42491.083333333336</v>
      </c>
      <c r="R30047">
        <v>3</v>
      </c>
      <c r="S30047">
        <v>4.5999999999999999E-3</v>
      </c>
      <c r="T30047" s="2">
        <f>_xlfn.FLOOR.MATH(Q30047)</f>
        <v>42491</v>
      </c>
    </row>
    <row r="30048" spans="15:20" x14ac:dyDescent="0.3">
      <c r="O30048" t="s">
        <v>88</v>
      </c>
      <c r="P30048" t="s">
        <v>114</v>
      </c>
      <c r="Q30048" s="5">
        <v>42491.125</v>
      </c>
      <c r="R30048">
        <v>13</v>
      </c>
      <c r="S30048">
        <v>1.6E-2</v>
      </c>
      <c r="T30048" s="2">
        <f>_xlfn.FLOOR.MATH(Q30048)</f>
        <v>42491</v>
      </c>
    </row>
    <row r="30049" spans="15:20" x14ac:dyDescent="0.3">
      <c r="O30049" t="s">
        <v>88</v>
      </c>
      <c r="P30049" t="s">
        <v>114</v>
      </c>
      <c r="Q30049" s="5">
        <v>42491.166666666664</v>
      </c>
      <c r="R30049">
        <v>9</v>
      </c>
      <c r="S30049">
        <v>2.5999999999999999E-2</v>
      </c>
      <c r="T30049" s="2">
        <f>_xlfn.FLOOR.MATH(Q30049)</f>
        <v>42491</v>
      </c>
    </row>
    <row r="30050" spans="15:20" x14ac:dyDescent="0.3">
      <c r="O30050" t="s">
        <v>88</v>
      </c>
      <c r="P30050" t="s">
        <v>118</v>
      </c>
      <c r="Q30050" s="5">
        <v>42491.166666666664</v>
      </c>
      <c r="R30050">
        <v>4</v>
      </c>
      <c r="S30050">
        <v>9.4000000000000004E-3</v>
      </c>
      <c r="T30050" s="2">
        <f>_xlfn.FLOOR.MATH(Q30050)</f>
        <v>42491</v>
      </c>
    </row>
    <row r="30051" spans="15:20" x14ac:dyDescent="0.3">
      <c r="O30051" t="s">
        <v>88</v>
      </c>
      <c r="P30051" t="s">
        <v>114</v>
      </c>
      <c r="Q30051" s="5">
        <v>42491.208333333336</v>
      </c>
      <c r="R30051">
        <v>10</v>
      </c>
      <c r="S30051">
        <v>1.61E-2</v>
      </c>
      <c r="T30051" s="2">
        <f>_xlfn.FLOOR.MATH(Q30051)</f>
        <v>42491</v>
      </c>
    </row>
    <row r="30052" spans="15:20" x14ac:dyDescent="0.3">
      <c r="O30052" t="s">
        <v>88</v>
      </c>
      <c r="P30052" t="s">
        <v>118</v>
      </c>
      <c r="Q30052" s="5">
        <v>42491.208333333336</v>
      </c>
      <c r="R30052">
        <v>2</v>
      </c>
      <c r="S30052">
        <v>1.26E-2</v>
      </c>
      <c r="T30052" s="2">
        <f>_xlfn.FLOOR.MATH(Q30052)</f>
        <v>42491</v>
      </c>
    </row>
    <row r="30053" spans="15:20" x14ac:dyDescent="0.3">
      <c r="O30053" t="s">
        <v>88</v>
      </c>
      <c r="P30053" t="s">
        <v>114</v>
      </c>
      <c r="Q30053" s="5">
        <v>42491.25</v>
      </c>
      <c r="R30053">
        <v>13</v>
      </c>
      <c r="S30053">
        <v>3.7100000000000001E-2</v>
      </c>
      <c r="T30053" s="2">
        <f>_xlfn.FLOOR.MATH(Q30053)</f>
        <v>42491</v>
      </c>
    </row>
    <row r="30054" spans="15:20" x14ac:dyDescent="0.3">
      <c r="O30054" t="s">
        <v>88</v>
      </c>
      <c r="P30054" t="s">
        <v>118</v>
      </c>
      <c r="Q30054" s="5">
        <v>42491.25</v>
      </c>
      <c r="R30054">
        <v>3</v>
      </c>
      <c r="S30054">
        <v>1.2699999999999999E-2</v>
      </c>
      <c r="T30054" s="2">
        <f>_xlfn.FLOOR.MATH(Q30054)</f>
        <v>42491</v>
      </c>
    </row>
    <row r="30055" spans="15:20" x14ac:dyDescent="0.3">
      <c r="O30055" t="s">
        <v>88</v>
      </c>
      <c r="P30055" t="s">
        <v>118</v>
      </c>
      <c r="Q30055" s="5">
        <v>42491.291666666664</v>
      </c>
      <c r="R30055">
        <v>6</v>
      </c>
      <c r="S30055">
        <v>2.5100000000000001E-2</v>
      </c>
      <c r="T30055" s="2">
        <f>_xlfn.FLOOR.MATH(Q30055)</f>
        <v>42491</v>
      </c>
    </row>
    <row r="30056" spans="15:20" x14ac:dyDescent="0.3">
      <c r="O30056" t="s">
        <v>88</v>
      </c>
      <c r="P30056" t="s">
        <v>114</v>
      </c>
      <c r="Q30056" s="5">
        <v>42491.291666666664</v>
      </c>
      <c r="R30056">
        <v>32</v>
      </c>
      <c r="S30056">
        <v>6.2E-2</v>
      </c>
      <c r="T30056" s="2">
        <f>_xlfn.FLOOR.MATH(Q30056)</f>
        <v>42491</v>
      </c>
    </row>
    <row r="30057" spans="15:20" x14ac:dyDescent="0.3">
      <c r="O30057" t="s">
        <v>88</v>
      </c>
      <c r="P30057" t="s">
        <v>116</v>
      </c>
      <c r="Q30057" s="5">
        <v>42491.291666666664</v>
      </c>
      <c r="R30057">
        <v>1</v>
      </c>
      <c r="S30057">
        <v>8.3000000000000001E-3</v>
      </c>
      <c r="T30057" s="2">
        <f>_xlfn.FLOOR.MATH(Q30057)</f>
        <v>42491</v>
      </c>
    </row>
    <row r="30058" spans="15:20" x14ac:dyDescent="0.3">
      <c r="O30058" t="s">
        <v>88</v>
      </c>
      <c r="P30058" t="s">
        <v>114</v>
      </c>
      <c r="Q30058" s="5">
        <v>42491.333333333336</v>
      </c>
      <c r="R30058">
        <v>31</v>
      </c>
      <c r="S30058">
        <v>6.08E-2</v>
      </c>
      <c r="T30058" s="2">
        <f>_xlfn.FLOOR.MATH(Q30058)</f>
        <v>42491</v>
      </c>
    </row>
    <row r="30059" spans="15:20" x14ac:dyDescent="0.3">
      <c r="O30059" t="s">
        <v>88</v>
      </c>
      <c r="P30059" t="s">
        <v>118</v>
      </c>
      <c r="Q30059" s="5">
        <v>42491.333333333336</v>
      </c>
      <c r="R30059">
        <v>13</v>
      </c>
      <c r="S30059">
        <v>3.8100000000000002E-2</v>
      </c>
      <c r="T30059" s="2">
        <f>_xlfn.FLOOR.MATH(Q30059)</f>
        <v>42491</v>
      </c>
    </row>
    <row r="30060" spans="15:20" x14ac:dyDescent="0.3">
      <c r="O30060" t="s">
        <v>88</v>
      </c>
      <c r="P30060" t="s">
        <v>116</v>
      </c>
      <c r="Q30060" s="5">
        <v>42491.333333333336</v>
      </c>
      <c r="R30060">
        <v>3</v>
      </c>
      <c r="S30060">
        <v>2.24E-2</v>
      </c>
      <c r="T30060" s="2">
        <f>_xlfn.FLOOR.MATH(Q30060)</f>
        <v>42491</v>
      </c>
    </row>
    <row r="30061" spans="15:20" x14ac:dyDescent="0.3">
      <c r="O30061" t="s">
        <v>88</v>
      </c>
      <c r="P30061" t="s">
        <v>114</v>
      </c>
      <c r="Q30061" s="5">
        <v>42491.375</v>
      </c>
      <c r="R30061">
        <v>57</v>
      </c>
      <c r="S30061">
        <v>0.1231</v>
      </c>
      <c r="T30061" s="2">
        <f>_xlfn.FLOOR.MATH(Q30061)</f>
        <v>42491</v>
      </c>
    </row>
    <row r="30062" spans="15:20" x14ac:dyDescent="0.3">
      <c r="O30062" t="s">
        <v>88</v>
      </c>
      <c r="P30062" t="s">
        <v>118</v>
      </c>
      <c r="Q30062" s="5">
        <v>42491.375</v>
      </c>
      <c r="R30062">
        <v>14</v>
      </c>
      <c r="S30062">
        <v>4.4200000000000003E-2</v>
      </c>
      <c r="T30062" s="2">
        <f>_xlfn.FLOOR.MATH(Q30062)</f>
        <v>42491</v>
      </c>
    </row>
    <row r="30063" spans="15:20" x14ac:dyDescent="0.3">
      <c r="O30063" t="s">
        <v>88</v>
      </c>
      <c r="P30063" t="s">
        <v>116</v>
      </c>
      <c r="Q30063" s="5">
        <v>42491.375</v>
      </c>
      <c r="R30063">
        <v>1</v>
      </c>
      <c r="S30063">
        <v>3.5999999999999999E-3</v>
      </c>
      <c r="T30063" s="2">
        <f>_xlfn.FLOOR.MATH(Q30063)</f>
        <v>42491</v>
      </c>
    </row>
    <row r="30064" spans="15:20" x14ac:dyDescent="0.3">
      <c r="O30064" t="s">
        <v>88</v>
      </c>
      <c r="P30064" t="s">
        <v>114</v>
      </c>
      <c r="Q30064" s="5">
        <v>42491.416666666664</v>
      </c>
      <c r="R30064">
        <v>51</v>
      </c>
      <c r="S30064">
        <v>0.1462</v>
      </c>
      <c r="T30064" s="2">
        <f>_xlfn.FLOOR.MATH(Q30064)</f>
        <v>42491</v>
      </c>
    </row>
    <row r="30065" spans="15:20" x14ac:dyDescent="0.3">
      <c r="O30065" t="s">
        <v>88</v>
      </c>
      <c r="P30065" t="s">
        <v>118</v>
      </c>
      <c r="Q30065" s="5">
        <v>42491.416666666664</v>
      </c>
      <c r="R30065">
        <v>11</v>
      </c>
      <c r="S30065">
        <v>2.1399999999999999E-2</v>
      </c>
      <c r="T30065" s="2">
        <f>_xlfn.FLOOR.MATH(Q30065)</f>
        <v>42491</v>
      </c>
    </row>
    <row r="30066" spans="15:20" x14ac:dyDescent="0.3">
      <c r="O30066" t="s">
        <v>88</v>
      </c>
      <c r="P30066" t="s">
        <v>116</v>
      </c>
      <c r="Q30066" s="5">
        <v>42491.416666666664</v>
      </c>
      <c r="R30066">
        <v>2</v>
      </c>
      <c r="S30066">
        <v>5.7999999999999996E-3</v>
      </c>
      <c r="T30066" s="2">
        <f>_xlfn.FLOOR.MATH(Q30066)</f>
        <v>42491</v>
      </c>
    </row>
    <row r="30067" spans="15:20" x14ac:dyDescent="0.3">
      <c r="O30067" t="s">
        <v>88</v>
      </c>
      <c r="P30067" t="s">
        <v>116</v>
      </c>
      <c r="Q30067" s="5">
        <v>42491.458333333336</v>
      </c>
      <c r="R30067">
        <v>3</v>
      </c>
      <c r="S30067">
        <v>7.4999999999999997E-3</v>
      </c>
      <c r="T30067" s="2">
        <f>_xlfn.FLOOR.MATH(Q30067)</f>
        <v>42491</v>
      </c>
    </row>
    <row r="30068" spans="15:20" x14ac:dyDescent="0.3">
      <c r="O30068" t="s">
        <v>88</v>
      </c>
      <c r="P30068" t="s">
        <v>118</v>
      </c>
      <c r="Q30068" s="5">
        <v>42491.458333333336</v>
      </c>
      <c r="R30068">
        <v>14</v>
      </c>
      <c r="S30068">
        <v>3.0800000000000001E-2</v>
      </c>
      <c r="T30068" s="2">
        <f>_xlfn.FLOOR.MATH(Q30068)</f>
        <v>42491</v>
      </c>
    </row>
    <row r="30069" spans="15:20" x14ac:dyDescent="0.3">
      <c r="O30069" t="s">
        <v>88</v>
      </c>
      <c r="P30069" t="s">
        <v>114</v>
      </c>
      <c r="Q30069" s="5">
        <v>42491.458333333336</v>
      </c>
      <c r="R30069">
        <v>42</v>
      </c>
      <c r="S30069">
        <v>7.6200000000000004E-2</v>
      </c>
      <c r="T30069" s="2">
        <f>_xlfn.FLOOR.MATH(Q30069)</f>
        <v>42491</v>
      </c>
    </row>
    <row r="30070" spans="15:20" x14ac:dyDescent="0.3">
      <c r="O30070" t="s">
        <v>88</v>
      </c>
      <c r="P30070" t="s">
        <v>114</v>
      </c>
      <c r="Q30070" s="5">
        <v>42491.5</v>
      </c>
      <c r="R30070">
        <v>30</v>
      </c>
      <c r="S30070">
        <v>5.33E-2</v>
      </c>
      <c r="T30070" s="2">
        <f>_xlfn.FLOOR.MATH(Q30070)</f>
        <v>42491</v>
      </c>
    </row>
    <row r="30071" spans="15:20" x14ac:dyDescent="0.3">
      <c r="O30071" t="s">
        <v>88</v>
      </c>
      <c r="P30071" t="s">
        <v>118</v>
      </c>
      <c r="Q30071" s="5">
        <v>42491.5</v>
      </c>
      <c r="R30071">
        <v>5</v>
      </c>
      <c r="S30071">
        <v>1.0200000000000001E-2</v>
      </c>
      <c r="T30071" s="2">
        <f>_xlfn.FLOOR.MATH(Q30071)</f>
        <v>42491</v>
      </c>
    </row>
    <row r="30072" spans="15:20" x14ac:dyDescent="0.3">
      <c r="O30072" t="s">
        <v>88</v>
      </c>
      <c r="P30072" t="s">
        <v>116</v>
      </c>
      <c r="Q30072" s="5">
        <v>42491.5</v>
      </c>
      <c r="R30072">
        <v>1</v>
      </c>
      <c r="S30072">
        <v>3.5999999999999999E-3</v>
      </c>
      <c r="T30072" s="2">
        <f>_xlfn.FLOOR.MATH(Q30072)</f>
        <v>42491</v>
      </c>
    </row>
    <row r="30073" spans="15:20" x14ac:dyDescent="0.3">
      <c r="O30073" t="s">
        <v>88</v>
      </c>
      <c r="P30073" t="s">
        <v>118</v>
      </c>
      <c r="Q30073" s="5">
        <v>42491.541666666664</v>
      </c>
      <c r="R30073">
        <v>11</v>
      </c>
      <c r="S30073">
        <v>2.7300000000000001E-2</v>
      </c>
      <c r="T30073" s="2">
        <f>_xlfn.FLOOR.MATH(Q30073)</f>
        <v>42491</v>
      </c>
    </row>
    <row r="30074" spans="15:20" x14ac:dyDescent="0.3">
      <c r="O30074" t="s">
        <v>88</v>
      </c>
      <c r="P30074" t="s">
        <v>114</v>
      </c>
      <c r="Q30074" s="5">
        <v>42491.541666666664</v>
      </c>
      <c r="R30074">
        <v>33</v>
      </c>
      <c r="S30074">
        <v>5.4199999999999998E-2</v>
      </c>
      <c r="T30074" s="2">
        <f>_xlfn.FLOOR.MATH(Q30074)</f>
        <v>42491</v>
      </c>
    </row>
    <row r="30075" spans="15:20" x14ac:dyDescent="0.3">
      <c r="O30075" t="s">
        <v>88</v>
      </c>
      <c r="P30075" t="s">
        <v>116</v>
      </c>
      <c r="Q30075" s="5">
        <v>42491.541666666664</v>
      </c>
      <c r="R30075">
        <v>1</v>
      </c>
      <c r="S30075">
        <v>3.2000000000000002E-3</v>
      </c>
      <c r="T30075" s="2">
        <f>_xlfn.FLOOR.MATH(Q30075)</f>
        <v>42491</v>
      </c>
    </row>
    <row r="30076" spans="15:20" x14ac:dyDescent="0.3">
      <c r="O30076" t="s">
        <v>88</v>
      </c>
      <c r="P30076" t="s">
        <v>118</v>
      </c>
      <c r="Q30076" s="5">
        <v>42491.583333333336</v>
      </c>
      <c r="R30076">
        <v>16</v>
      </c>
      <c r="S30076">
        <v>4.4299999999999999E-2</v>
      </c>
      <c r="T30076" s="2">
        <f>_xlfn.FLOOR.MATH(Q30076)</f>
        <v>42491</v>
      </c>
    </row>
    <row r="30077" spans="15:20" x14ac:dyDescent="0.3">
      <c r="O30077" t="s">
        <v>88</v>
      </c>
      <c r="P30077" t="s">
        <v>114</v>
      </c>
      <c r="Q30077" s="5">
        <v>42491.583333333336</v>
      </c>
      <c r="R30077">
        <v>33</v>
      </c>
      <c r="S30077">
        <v>0.08</v>
      </c>
      <c r="T30077" s="2">
        <f>_xlfn.FLOOR.MATH(Q30077)</f>
        <v>42491</v>
      </c>
    </row>
    <row r="30078" spans="15:20" x14ac:dyDescent="0.3">
      <c r="O30078" t="s">
        <v>88</v>
      </c>
      <c r="P30078" t="s">
        <v>116</v>
      </c>
      <c r="Q30078" s="5">
        <v>42491.583333333336</v>
      </c>
      <c r="R30078">
        <v>1</v>
      </c>
      <c r="S30078">
        <v>1.8E-3</v>
      </c>
      <c r="T30078" s="2">
        <f>_xlfn.FLOOR.MATH(Q30078)</f>
        <v>42491</v>
      </c>
    </row>
    <row r="30079" spans="15:20" x14ac:dyDescent="0.3">
      <c r="O30079" t="s">
        <v>88</v>
      </c>
      <c r="P30079" t="s">
        <v>114</v>
      </c>
      <c r="Q30079" s="5">
        <v>42491.625</v>
      </c>
      <c r="R30079">
        <v>29</v>
      </c>
      <c r="S30079">
        <v>0.1003</v>
      </c>
      <c r="T30079" s="2">
        <f>_xlfn.FLOOR.MATH(Q30079)</f>
        <v>42491</v>
      </c>
    </row>
    <row r="30080" spans="15:20" x14ac:dyDescent="0.3">
      <c r="O30080" t="s">
        <v>88</v>
      </c>
      <c r="P30080" t="s">
        <v>118</v>
      </c>
      <c r="Q30080" s="5">
        <v>42491.625</v>
      </c>
      <c r="R30080">
        <v>5</v>
      </c>
      <c r="S30080">
        <v>2.06E-2</v>
      </c>
      <c r="T30080" s="2">
        <f>_xlfn.FLOOR.MATH(Q30080)</f>
        <v>42491</v>
      </c>
    </row>
    <row r="30081" spans="15:20" x14ac:dyDescent="0.3">
      <c r="O30081" t="s">
        <v>88</v>
      </c>
      <c r="P30081" t="s">
        <v>116</v>
      </c>
      <c r="Q30081" s="5">
        <v>42491.625</v>
      </c>
      <c r="R30081">
        <v>4</v>
      </c>
      <c r="S30081">
        <v>4.7000000000000002E-3</v>
      </c>
      <c r="T30081" s="2">
        <f>_xlfn.FLOOR.MATH(Q30081)</f>
        <v>42491</v>
      </c>
    </row>
    <row r="30082" spans="15:20" x14ac:dyDescent="0.3">
      <c r="O30082" t="s">
        <v>88</v>
      </c>
      <c r="P30082" t="s">
        <v>114</v>
      </c>
      <c r="Q30082" s="5">
        <v>42491.666666666664</v>
      </c>
      <c r="R30082">
        <v>39</v>
      </c>
      <c r="S30082">
        <v>7.4700000000000003E-2</v>
      </c>
      <c r="T30082" s="2">
        <f>_xlfn.FLOOR.MATH(Q30082)</f>
        <v>42491</v>
      </c>
    </row>
    <row r="30083" spans="15:20" x14ac:dyDescent="0.3">
      <c r="O30083" t="s">
        <v>88</v>
      </c>
      <c r="P30083" t="s">
        <v>116</v>
      </c>
      <c r="Q30083" s="5">
        <v>42491.666666666664</v>
      </c>
      <c r="R30083">
        <v>1</v>
      </c>
      <c r="S30083">
        <v>3.5999999999999999E-3</v>
      </c>
      <c r="T30083" s="2">
        <f>_xlfn.FLOOR.MATH(Q30083)</f>
        <v>42491</v>
      </c>
    </row>
    <row r="30084" spans="15:20" x14ac:dyDescent="0.3">
      <c r="O30084" t="s">
        <v>88</v>
      </c>
      <c r="P30084" t="s">
        <v>118</v>
      </c>
      <c r="Q30084" s="5">
        <v>42491.666666666664</v>
      </c>
      <c r="R30084">
        <v>5</v>
      </c>
      <c r="S30084">
        <v>1.5800000000000002E-2</v>
      </c>
      <c r="T30084" s="2">
        <f>_xlfn.FLOOR.MATH(Q30084)</f>
        <v>42491</v>
      </c>
    </row>
    <row r="30085" spans="15:20" x14ac:dyDescent="0.3">
      <c r="O30085" t="s">
        <v>88</v>
      </c>
      <c r="P30085" t="s">
        <v>114</v>
      </c>
      <c r="Q30085" s="5">
        <v>42491.708333333336</v>
      </c>
      <c r="R30085">
        <v>29</v>
      </c>
      <c r="S30085">
        <v>6.3600000000000004E-2</v>
      </c>
      <c r="T30085" s="2">
        <f>_xlfn.FLOOR.MATH(Q30085)</f>
        <v>42491</v>
      </c>
    </row>
    <row r="30086" spans="15:20" x14ac:dyDescent="0.3">
      <c r="O30086" t="s">
        <v>88</v>
      </c>
      <c r="P30086" t="s">
        <v>118</v>
      </c>
      <c r="Q30086" s="5">
        <v>42491.708333333336</v>
      </c>
      <c r="R30086">
        <v>13</v>
      </c>
      <c r="S30086">
        <v>4.1500000000000002E-2</v>
      </c>
      <c r="T30086" s="2">
        <f>_xlfn.FLOOR.MATH(Q30086)</f>
        <v>42491</v>
      </c>
    </row>
    <row r="30087" spans="15:20" x14ac:dyDescent="0.3">
      <c r="O30087" t="s">
        <v>88</v>
      </c>
      <c r="P30087" t="s">
        <v>116</v>
      </c>
      <c r="Q30087" s="5">
        <v>42491.708333333336</v>
      </c>
      <c r="R30087">
        <v>3</v>
      </c>
      <c r="S30087">
        <v>7.1000000000000004E-3</v>
      </c>
      <c r="T30087" s="2">
        <f>_xlfn.FLOOR.MATH(Q30087)</f>
        <v>42491</v>
      </c>
    </row>
    <row r="30088" spans="15:20" x14ac:dyDescent="0.3">
      <c r="O30088" t="s">
        <v>88</v>
      </c>
      <c r="P30088" t="s">
        <v>116</v>
      </c>
      <c r="Q30088" s="5">
        <v>42491.75</v>
      </c>
      <c r="R30088">
        <v>3</v>
      </c>
      <c r="S30088">
        <v>1.0699999999999999E-2</v>
      </c>
      <c r="T30088" s="2">
        <f>_xlfn.FLOOR.MATH(Q30088)</f>
        <v>42491</v>
      </c>
    </row>
    <row r="30089" spans="15:20" x14ac:dyDescent="0.3">
      <c r="O30089" t="s">
        <v>88</v>
      </c>
      <c r="P30089" t="s">
        <v>114</v>
      </c>
      <c r="Q30089" s="5">
        <v>42491.75</v>
      </c>
      <c r="R30089">
        <v>24</v>
      </c>
      <c r="S30089">
        <v>4.9399999999999999E-2</v>
      </c>
      <c r="T30089" s="2">
        <f>_xlfn.FLOOR.MATH(Q30089)</f>
        <v>42491</v>
      </c>
    </row>
    <row r="30090" spans="15:20" x14ac:dyDescent="0.3">
      <c r="O30090" t="s">
        <v>88</v>
      </c>
      <c r="P30090" t="s">
        <v>118</v>
      </c>
      <c r="Q30090" s="5">
        <v>42491.75</v>
      </c>
      <c r="R30090">
        <v>16</v>
      </c>
      <c r="S30090">
        <v>4.6100000000000002E-2</v>
      </c>
      <c r="T30090" s="2">
        <f>_xlfn.FLOOR.MATH(Q30090)</f>
        <v>42491</v>
      </c>
    </row>
    <row r="30091" spans="15:20" x14ac:dyDescent="0.3">
      <c r="O30091" t="s">
        <v>88</v>
      </c>
      <c r="P30091" t="s">
        <v>114</v>
      </c>
      <c r="Q30091" s="5">
        <v>42491.791666666664</v>
      </c>
      <c r="R30091">
        <v>34</v>
      </c>
      <c r="S30091">
        <v>7.1599999999999997E-2</v>
      </c>
      <c r="T30091" s="2">
        <f>_xlfn.FLOOR.MATH(Q30091)</f>
        <v>42491</v>
      </c>
    </row>
    <row r="30092" spans="15:20" x14ac:dyDescent="0.3">
      <c r="O30092" t="s">
        <v>88</v>
      </c>
      <c r="P30092" t="s">
        <v>116</v>
      </c>
      <c r="Q30092" s="5">
        <v>42491.791666666664</v>
      </c>
      <c r="R30092">
        <v>1</v>
      </c>
      <c r="S30092">
        <v>3.5999999999999999E-3</v>
      </c>
      <c r="T30092" s="2">
        <f>_xlfn.FLOOR.MATH(Q30092)</f>
        <v>42491</v>
      </c>
    </row>
    <row r="30093" spans="15:20" x14ac:dyDescent="0.3">
      <c r="O30093" t="s">
        <v>88</v>
      </c>
      <c r="P30093" t="s">
        <v>118</v>
      </c>
      <c r="Q30093" s="5">
        <v>42491.791666666664</v>
      </c>
      <c r="R30093">
        <v>17</v>
      </c>
      <c r="S30093">
        <v>5.1799999999999999E-2</v>
      </c>
      <c r="T30093" s="2">
        <f>_xlfn.FLOOR.MATH(Q30093)</f>
        <v>42491</v>
      </c>
    </row>
    <row r="30094" spans="15:20" x14ac:dyDescent="0.3">
      <c r="O30094" t="s">
        <v>88</v>
      </c>
      <c r="P30094" t="s">
        <v>118</v>
      </c>
      <c r="Q30094" s="5">
        <v>42491.833333333336</v>
      </c>
      <c r="R30094">
        <v>19</v>
      </c>
      <c r="S30094">
        <v>5.8999999999999997E-2</v>
      </c>
      <c r="T30094" s="2">
        <f>_xlfn.FLOOR.MATH(Q30094)</f>
        <v>42491</v>
      </c>
    </row>
    <row r="30095" spans="15:20" x14ac:dyDescent="0.3">
      <c r="O30095" t="s">
        <v>88</v>
      </c>
      <c r="P30095" t="s">
        <v>114</v>
      </c>
      <c r="Q30095" s="5">
        <v>42491.833333333336</v>
      </c>
      <c r="R30095">
        <v>44</v>
      </c>
      <c r="S30095">
        <v>7.1999999999999995E-2</v>
      </c>
      <c r="T30095" s="2">
        <f>_xlfn.FLOOR.MATH(Q30095)</f>
        <v>42491</v>
      </c>
    </row>
    <row r="30096" spans="15:20" x14ac:dyDescent="0.3">
      <c r="O30096" t="s">
        <v>88</v>
      </c>
      <c r="P30096" t="s">
        <v>116</v>
      </c>
      <c r="Q30096" s="5">
        <v>42491.833333333336</v>
      </c>
      <c r="R30096">
        <v>1</v>
      </c>
      <c r="S30096">
        <v>5.9999999999999995E-4</v>
      </c>
      <c r="T30096" s="2">
        <f>_xlfn.FLOOR.MATH(Q30096)</f>
        <v>42491</v>
      </c>
    </row>
    <row r="30097" spans="15:20" x14ac:dyDescent="0.3">
      <c r="O30097" t="s">
        <v>88</v>
      </c>
      <c r="P30097" t="s">
        <v>114</v>
      </c>
      <c r="Q30097" s="5">
        <v>42491.875</v>
      </c>
      <c r="R30097">
        <v>28</v>
      </c>
      <c r="S30097">
        <v>4.5100000000000001E-2</v>
      </c>
      <c r="T30097" s="2">
        <f>_xlfn.FLOOR.MATH(Q30097)</f>
        <v>42491</v>
      </c>
    </row>
    <row r="30098" spans="15:20" x14ac:dyDescent="0.3">
      <c r="O30098" t="s">
        <v>88</v>
      </c>
      <c r="P30098" t="s">
        <v>118</v>
      </c>
      <c r="Q30098" s="5">
        <v>42491.875</v>
      </c>
      <c r="R30098">
        <v>16</v>
      </c>
      <c r="S30098">
        <v>3.7999999999999999E-2</v>
      </c>
      <c r="T30098" s="2">
        <f>_xlfn.FLOOR.MATH(Q30098)</f>
        <v>42491</v>
      </c>
    </row>
    <row r="30099" spans="15:20" x14ac:dyDescent="0.3">
      <c r="O30099" t="s">
        <v>88</v>
      </c>
      <c r="P30099" t="s">
        <v>118</v>
      </c>
      <c r="Q30099" s="5">
        <v>42491.916666666664</v>
      </c>
      <c r="R30099">
        <v>14</v>
      </c>
      <c r="S30099">
        <v>3.9800000000000002E-2</v>
      </c>
      <c r="T30099" s="2">
        <f>_xlfn.FLOOR.MATH(Q30099)</f>
        <v>42491</v>
      </c>
    </row>
    <row r="30100" spans="15:20" x14ac:dyDescent="0.3">
      <c r="O30100" t="s">
        <v>88</v>
      </c>
      <c r="P30100" t="s">
        <v>114</v>
      </c>
      <c r="Q30100" s="5">
        <v>42491.916666666664</v>
      </c>
      <c r="R30100">
        <v>42</v>
      </c>
      <c r="S30100">
        <v>7.22E-2</v>
      </c>
      <c r="T30100" s="2">
        <f>_xlfn.FLOOR.MATH(Q30100)</f>
        <v>42491</v>
      </c>
    </row>
    <row r="30101" spans="15:20" x14ac:dyDescent="0.3">
      <c r="O30101" t="s">
        <v>88</v>
      </c>
      <c r="P30101" t="s">
        <v>114</v>
      </c>
      <c r="Q30101" s="5">
        <v>42491.958333333336</v>
      </c>
      <c r="R30101">
        <v>32</v>
      </c>
      <c r="S30101">
        <v>6.7100000000000007E-2</v>
      </c>
      <c r="T30101" s="2">
        <f>_xlfn.FLOOR.MATH(Q30101)</f>
        <v>42491</v>
      </c>
    </row>
    <row r="30102" spans="15:20" x14ac:dyDescent="0.3">
      <c r="O30102" t="s">
        <v>88</v>
      </c>
      <c r="P30102" t="s">
        <v>118</v>
      </c>
      <c r="Q30102" s="5">
        <v>42491.958333333336</v>
      </c>
      <c r="R30102">
        <v>16</v>
      </c>
      <c r="S30102">
        <v>4.2799999999999998E-2</v>
      </c>
      <c r="T30102" s="2">
        <f>_xlfn.FLOOR.MATH(Q30102)</f>
        <v>42491</v>
      </c>
    </row>
    <row r="30103" spans="15:20" x14ac:dyDescent="0.3">
      <c r="O30103" t="s">
        <v>88</v>
      </c>
      <c r="P30103" t="s">
        <v>116</v>
      </c>
      <c r="Q30103" s="5">
        <v>42491.958333333336</v>
      </c>
      <c r="R30103">
        <v>2</v>
      </c>
      <c r="S30103">
        <v>4.1000000000000003E-3</v>
      </c>
      <c r="T30103" s="2">
        <f>_xlfn.FLOOR.MATH(Q30103)</f>
        <v>42491</v>
      </c>
    </row>
    <row r="30104" spans="15:20" x14ac:dyDescent="0.3">
      <c r="O30104" t="s">
        <v>88</v>
      </c>
      <c r="P30104" t="s">
        <v>118</v>
      </c>
      <c r="Q30104" s="5">
        <v>42492</v>
      </c>
      <c r="R30104">
        <v>7</v>
      </c>
      <c r="S30104">
        <v>2.1899999999999999E-2</v>
      </c>
      <c r="T30104" s="2">
        <f>_xlfn.FLOOR.MATH(Q30104)</f>
        <v>42492</v>
      </c>
    </row>
    <row r="30105" spans="15:20" x14ac:dyDescent="0.3">
      <c r="O30105" t="s">
        <v>88</v>
      </c>
      <c r="P30105" t="s">
        <v>114</v>
      </c>
      <c r="Q30105" s="5">
        <v>42492</v>
      </c>
      <c r="R30105">
        <v>29</v>
      </c>
      <c r="S30105">
        <v>7.0400000000000004E-2</v>
      </c>
      <c r="T30105" s="2">
        <f>_xlfn.FLOOR.MATH(Q30105)</f>
        <v>42492</v>
      </c>
    </row>
    <row r="30106" spans="15:20" x14ac:dyDescent="0.3">
      <c r="O30106" t="s">
        <v>88</v>
      </c>
      <c r="P30106" t="s">
        <v>116</v>
      </c>
      <c r="Q30106" s="5">
        <v>42492</v>
      </c>
      <c r="R30106">
        <v>1</v>
      </c>
      <c r="S30106">
        <v>7.4999999999999997E-3</v>
      </c>
      <c r="T30106" s="2">
        <f>_xlfn.FLOOR.MATH(Q30106)</f>
        <v>42492</v>
      </c>
    </row>
    <row r="30107" spans="15:20" x14ac:dyDescent="0.3">
      <c r="O30107" t="s">
        <v>88</v>
      </c>
      <c r="P30107" t="s">
        <v>118</v>
      </c>
      <c r="Q30107" s="5">
        <v>42492.041666666664</v>
      </c>
      <c r="R30107">
        <v>5</v>
      </c>
      <c r="S30107">
        <v>1.6799999999999999E-2</v>
      </c>
      <c r="T30107" s="2">
        <f>_xlfn.FLOOR.MATH(Q30107)</f>
        <v>42492</v>
      </c>
    </row>
    <row r="30108" spans="15:20" x14ac:dyDescent="0.3">
      <c r="O30108" t="s">
        <v>88</v>
      </c>
      <c r="P30108" t="s">
        <v>114</v>
      </c>
      <c r="Q30108" s="5">
        <v>42492.041666666664</v>
      </c>
      <c r="R30108">
        <v>19</v>
      </c>
      <c r="S30108">
        <v>8.6400000000000005E-2</v>
      </c>
      <c r="T30108" s="2">
        <f>_xlfn.FLOOR.MATH(Q30108)</f>
        <v>42492</v>
      </c>
    </row>
    <row r="30109" spans="15:20" x14ac:dyDescent="0.3">
      <c r="O30109" t="s">
        <v>88</v>
      </c>
      <c r="P30109" t="s">
        <v>116</v>
      </c>
      <c r="Q30109" s="5">
        <v>42492.041666666664</v>
      </c>
      <c r="R30109">
        <v>2</v>
      </c>
      <c r="S30109">
        <v>3.0999999999999999E-3</v>
      </c>
      <c r="T30109" s="2">
        <f>_xlfn.FLOOR.MATH(Q30109)</f>
        <v>42492</v>
      </c>
    </row>
    <row r="30110" spans="15:20" x14ac:dyDescent="0.3">
      <c r="O30110" t="s">
        <v>88</v>
      </c>
      <c r="P30110" t="s">
        <v>118</v>
      </c>
      <c r="Q30110" s="5">
        <v>42492.083333333336</v>
      </c>
      <c r="R30110">
        <v>4</v>
      </c>
      <c r="S30110">
        <v>1.43E-2</v>
      </c>
      <c r="T30110" s="2">
        <f>_xlfn.FLOOR.MATH(Q30110)</f>
        <v>42492</v>
      </c>
    </row>
    <row r="30111" spans="15:20" x14ac:dyDescent="0.3">
      <c r="O30111" t="s">
        <v>88</v>
      </c>
      <c r="P30111" t="s">
        <v>114</v>
      </c>
      <c r="Q30111" s="5">
        <v>42492.083333333336</v>
      </c>
      <c r="R30111">
        <v>10</v>
      </c>
      <c r="S30111">
        <v>3.3599999999999998E-2</v>
      </c>
      <c r="T30111" s="2">
        <f>_xlfn.FLOOR.MATH(Q30111)</f>
        <v>42492</v>
      </c>
    </row>
    <row r="30112" spans="15:20" x14ac:dyDescent="0.3">
      <c r="O30112" t="s">
        <v>88</v>
      </c>
      <c r="P30112" t="s">
        <v>116</v>
      </c>
      <c r="Q30112" s="5">
        <v>42492.083333333336</v>
      </c>
      <c r="R30112">
        <v>1</v>
      </c>
      <c r="S30112">
        <v>1.6999999999999999E-3</v>
      </c>
      <c r="T30112" s="2">
        <f>_xlfn.FLOOR.MATH(Q30112)</f>
        <v>42492</v>
      </c>
    </row>
    <row r="30113" spans="15:20" x14ac:dyDescent="0.3">
      <c r="O30113" t="s">
        <v>88</v>
      </c>
      <c r="P30113" t="s">
        <v>114</v>
      </c>
      <c r="Q30113" s="5">
        <v>42492.125</v>
      </c>
      <c r="R30113">
        <v>6</v>
      </c>
      <c r="S30113">
        <v>2.9499999999999998E-2</v>
      </c>
      <c r="T30113" s="2">
        <f>_xlfn.FLOOR.MATH(Q30113)</f>
        <v>42492</v>
      </c>
    </row>
    <row r="30114" spans="15:20" x14ac:dyDescent="0.3">
      <c r="O30114" t="s">
        <v>88</v>
      </c>
      <c r="P30114" t="s">
        <v>118</v>
      </c>
      <c r="Q30114" s="5">
        <v>42492.125</v>
      </c>
      <c r="R30114">
        <v>1</v>
      </c>
      <c r="S30114">
        <v>2.2000000000000001E-3</v>
      </c>
      <c r="T30114" s="2">
        <f>_xlfn.FLOOR.MATH(Q30114)</f>
        <v>42492</v>
      </c>
    </row>
    <row r="30115" spans="15:20" x14ac:dyDescent="0.3">
      <c r="O30115" t="s">
        <v>88</v>
      </c>
      <c r="P30115" t="s">
        <v>114</v>
      </c>
      <c r="Q30115" s="5">
        <v>42492.166666666664</v>
      </c>
      <c r="R30115">
        <v>8</v>
      </c>
      <c r="S30115">
        <v>1.5299999999999999E-2</v>
      </c>
      <c r="T30115" s="2">
        <f>_xlfn.FLOOR.MATH(Q30115)</f>
        <v>42492</v>
      </c>
    </row>
    <row r="30116" spans="15:20" x14ac:dyDescent="0.3">
      <c r="O30116" t="s">
        <v>88</v>
      </c>
      <c r="P30116" t="s">
        <v>118</v>
      </c>
      <c r="Q30116" s="5">
        <v>42492.166666666664</v>
      </c>
      <c r="R30116">
        <v>2</v>
      </c>
      <c r="S30116">
        <v>6.0000000000000001E-3</v>
      </c>
      <c r="T30116" s="2">
        <f>_xlfn.FLOOR.MATH(Q30116)</f>
        <v>42492</v>
      </c>
    </row>
    <row r="30117" spans="15:20" x14ac:dyDescent="0.3">
      <c r="O30117" t="s">
        <v>88</v>
      </c>
      <c r="P30117" t="s">
        <v>114</v>
      </c>
      <c r="Q30117" s="5">
        <v>42492.208333333336</v>
      </c>
      <c r="R30117">
        <v>14</v>
      </c>
      <c r="S30117">
        <v>3.5900000000000001E-2</v>
      </c>
      <c r="T30117" s="2">
        <f>_xlfn.FLOOR.MATH(Q30117)</f>
        <v>42492</v>
      </c>
    </row>
    <row r="30118" spans="15:20" x14ac:dyDescent="0.3">
      <c r="O30118" t="s">
        <v>88</v>
      </c>
      <c r="P30118" t="s">
        <v>118</v>
      </c>
      <c r="Q30118" s="5">
        <v>42492.208333333336</v>
      </c>
      <c r="R30118">
        <v>3</v>
      </c>
      <c r="S30118">
        <v>6.7000000000000002E-3</v>
      </c>
      <c r="T30118" s="2">
        <f>_xlfn.FLOOR.MATH(Q30118)</f>
        <v>42492</v>
      </c>
    </row>
    <row r="30119" spans="15:20" x14ac:dyDescent="0.3">
      <c r="O30119" t="s">
        <v>88</v>
      </c>
      <c r="P30119" t="s">
        <v>116</v>
      </c>
      <c r="Q30119" s="5">
        <v>42492.208333333336</v>
      </c>
      <c r="R30119">
        <v>1</v>
      </c>
      <c r="S30119">
        <v>2.5000000000000001E-3</v>
      </c>
      <c r="T30119" s="2">
        <f>_xlfn.FLOOR.MATH(Q30119)</f>
        <v>42492</v>
      </c>
    </row>
    <row r="30120" spans="15:20" x14ac:dyDescent="0.3">
      <c r="O30120" t="s">
        <v>88</v>
      </c>
      <c r="P30120" t="s">
        <v>116</v>
      </c>
      <c r="Q30120" s="5">
        <v>42492.25</v>
      </c>
      <c r="R30120">
        <v>2</v>
      </c>
      <c r="S30120">
        <v>3.8999999999999998E-3</v>
      </c>
      <c r="T30120" s="2">
        <f>_xlfn.FLOOR.MATH(Q30120)</f>
        <v>42492</v>
      </c>
    </row>
    <row r="30121" spans="15:20" x14ac:dyDescent="0.3">
      <c r="O30121" t="s">
        <v>88</v>
      </c>
      <c r="P30121" t="s">
        <v>114</v>
      </c>
      <c r="Q30121" s="5">
        <v>42492.25</v>
      </c>
      <c r="R30121">
        <v>45</v>
      </c>
      <c r="S30121">
        <v>8.2000000000000003E-2</v>
      </c>
      <c r="T30121" s="2">
        <f>_xlfn.FLOOR.MATH(Q30121)</f>
        <v>42492</v>
      </c>
    </row>
    <row r="30122" spans="15:20" x14ac:dyDescent="0.3">
      <c r="O30122" t="s">
        <v>88</v>
      </c>
      <c r="P30122" t="s">
        <v>118</v>
      </c>
      <c r="Q30122" s="5">
        <v>42492.25</v>
      </c>
      <c r="R30122">
        <v>7</v>
      </c>
      <c r="S30122">
        <v>1.6899999999999998E-2</v>
      </c>
      <c r="T30122" s="2">
        <f>_xlfn.FLOOR.MATH(Q30122)</f>
        <v>42492</v>
      </c>
    </row>
    <row r="30123" spans="15:20" x14ac:dyDescent="0.3">
      <c r="O30123" t="s">
        <v>88</v>
      </c>
      <c r="P30123" t="s">
        <v>114</v>
      </c>
      <c r="Q30123" s="5">
        <v>42492.291666666664</v>
      </c>
      <c r="R30123">
        <v>75</v>
      </c>
      <c r="S30123">
        <v>0.12820000000000001</v>
      </c>
      <c r="T30123" s="2">
        <f>_xlfn.FLOOR.MATH(Q30123)</f>
        <v>42492</v>
      </c>
    </row>
    <row r="30124" spans="15:20" x14ac:dyDescent="0.3">
      <c r="O30124" t="s">
        <v>88</v>
      </c>
      <c r="P30124" t="s">
        <v>118</v>
      </c>
      <c r="Q30124" s="5">
        <v>42492.291666666664</v>
      </c>
      <c r="R30124">
        <v>18</v>
      </c>
      <c r="S30124">
        <v>5.62E-2</v>
      </c>
      <c r="T30124" s="2">
        <f>_xlfn.FLOOR.MATH(Q30124)</f>
        <v>42492</v>
      </c>
    </row>
    <row r="30125" spans="15:20" x14ac:dyDescent="0.3">
      <c r="O30125" t="s">
        <v>88</v>
      </c>
      <c r="P30125" t="s">
        <v>114</v>
      </c>
      <c r="Q30125" s="5">
        <v>42492.333333333336</v>
      </c>
      <c r="R30125">
        <v>284</v>
      </c>
      <c r="S30125">
        <v>0.64849999999999997</v>
      </c>
      <c r="T30125" s="2">
        <f>_xlfn.FLOOR.MATH(Q30125)</f>
        <v>42492</v>
      </c>
    </row>
    <row r="30126" spans="15:20" x14ac:dyDescent="0.3">
      <c r="O30126" t="s">
        <v>88</v>
      </c>
      <c r="P30126" t="s">
        <v>118</v>
      </c>
      <c r="Q30126" s="5">
        <v>42492.333333333336</v>
      </c>
      <c r="R30126">
        <v>50</v>
      </c>
      <c r="S30126">
        <v>0.16600000000000001</v>
      </c>
      <c r="T30126" s="2">
        <f>_xlfn.FLOOR.MATH(Q30126)</f>
        <v>42492</v>
      </c>
    </row>
    <row r="30127" spans="15:20" x14ac:dyDescent="0.3">
      <c r="O30127" t="s">
        <v>88</v>
      </c>
      <c r="P30127" t="s">
        <v>116</v>
      </c>
      <c r="Q30127" s="5">
        <v>42492.333333333336</v>
      </c>
      <c r="R30127">
        <v>10</v>
      </c>
      <c r="S30127">
        <v>1.8599999999999998E-2</v>
      </c>
      <c r="T30127" s="2">
        <f>_xlfn.FLOOR.MATH(Q30127)</f>
        <v>42492</v>
      </c>
    </row>
    <row r="30128" spans="15:20" x14ac:dyDescent="0.3">
      <c r="O30128" t="s">
        <v>88</v>
      </c>
      <c r="P30128" t="s">
        <v>116</v>
      </c>
      <c r="Q30128" s="5">
        <v>42492.375</v>
      </c>
      <c r="R30128">
        <v>4</v>
      </c>
      <c r="S30128">
        <v>1.1299999999999999E-2</v>
      </c>
      <c r="T30128" s="2">
        <f>_xlfn.FLOOR.MATH(Q30128)</f>
        <v>42492</v>
      </c>
    </row>
    <row r="30129" spans="15:20" x14ac:dyDescent="0.3">
      <c r="O30129" t="s">
        <v>88</v>
      </c>
      <c r="P30129" t="s">
        <v>114</v>
      </c>
      <c r="Q30129" s="5">
        <v>42492.375</v>
      </c>
      <c r="R30129">
        <v>225</v>
      </c>
      <c r="S30129">
        <v>0.45329999999999998</v>
      </c>
      <c r="T30129" s="2">
        <f>_xlfn.FLOOR.MATH(Q30129)</f>
        <v>42492</v>
      </c>
    </row>
    <row r="30130" spans="15:20" x14ac:dyDescent="0.3">
      <c r="O30130" t="s">
        <v>88</v>
      </c>
      <c r="P30130" t="s">
        <v>118</v>
      </c>
      <c r="Q30130" s="5">
        <v>42492.375</v>
      </c>
      <c r="R30130">
        <v>47</v>
      </c>
      <c r="S30130">
        <v>0.14349999999999999</v>
      </c>
      <c r="T30130" s="2">
        <f>_xlfn.FLOOR.MATH(Q30130)</f>
        <v>42492</v>
      </c>
    </row>
    <row r="30131" spans="15:20" x14ac:dyDescent="0.3">
      <c r="O30131" t="s">
        <v>88</v>
      </c>
      <c r="P30131" t="s">
        <v>116</v>
      </c>
      <c r="Q30131" s="5">
        <v>42492.416666666664</v>
      </c>
      <c r="R30131">
        <v>6</v>
      </c>
      <c r="S30131">
        <v>1.0500000000000001E-2</v>
      </c>
      <c r="T30131" s="2">
        <f>_xlfn.FLOOR.MATH(Q30131)</f>
        <v>42492</v>
      </c>
    </row>
    <row r="30132" spans="15:20" x14ac:dyDescent="0.3">
      <c r="O30132" t="s">
        <v>88</v>
      </c>
      <c r="P30132" t="s">
        <v>114</v>
      </c>
      <c r="Q30132" s="5">
        <v>42492.416666666664</v>
      </c>
      <c r="R30132">
        <v>184</v>
      </c>
      <c r="S30132">
        <v>0.3251</v>
      </c>
      <c r="T30132" s="2">
        <f>_xlfn.FLOOR.MATH(Q30132)</f>
        <v>42492</v>
      </c>
    </row>
    <row r="30133" spans="15:20" x14ac:dyDescent="0.3">
      <c r="O30133" t="s">
        <v>88</v>
      </c>
      <c r="P30133" t="s">
        <v>118</v>
      </c>
      <c r="Q30133" s="5">
        <v>42492.416666666664</v>
      </c>
      <c r="R30133">
        <v>39</v>
      </c>
      <c r="S30133">
        <v>0.1192</v>
      </c>
      <c r="T30133" s="2">
        <f>_xlfn.FLOOR.MATH(Q30133)</f>
        <v>42492</v>
      </c>
    </row>
    <row r="30134" spans="15:20" x14ac:dyDescent="0.3">
      <c r="O30134" t="s">
        <v>88</v>
      </c>
      <c r="P30134" t="s">
        <v>119</v>
      </c>
      <c r="Q30134" s="5">
        <v>42492.416666666664</v>
      </c>
      <c r="R30134">
        <v>1</v>
      </c>
      <c r="S30134">
        <v>8.0000000000000004E-4</v>
      </c>
      <c r="T30134" s="2">
        <f>_xlfn.FLOOR.MATH(Q30134)</f>
        <v>42492</v>
      </c>
    </row>
    <row r="30135" spans="15:20" x14ac:dyDescent="0.3">
      <c r="O30135" t="s">
        <v>88</v>
      </c>
      <c r="P30135" t="s">
        <v>114</v>
      </c>
      <c r="Q30135" s="5">
        <v>42492.458333333336</v>
      </c>
      <c r="R30135">
        <v>158</v>
      </c>
      <c r="S30135">
        <v>0.31059999999999999</v>
      </c>
      <c r="T30135" s="2">
        <f>_xlfn.FLOOR.MATH(Q30135)</f>
        <v>42492</v>
      </c>
    </row>
    <row r="30136" spans="15:20" x14ac:dyDescent="0.3">
      <c r="O30136" t="s">
        <v>88</v>
      </c>
      <c r="P30136" t="s">
        <v>116</v>
      </c>
      <c r="Q30136" s="5">
        <v>42492.458333333336</v>
      </c>
      <c r="R30136">
        <v>3</v>
      </c>
      <c r="S30136">
        <v>1.37E-2</v>
      </c>
      <c r="T30136" s="2">
        <f>_xlfn.FLOOR.MATH(Q30136)</f>
        <v>42492</v>
      </c>
    </row>
    <row r="30137" spans="15:20" x14ac:dyDescent="0.3">
      <c r="O30137" t="s">
        <v>88</v>
      </c>
      <c r="P30137" t="s">
        <v>118</v>
      </c>
      <c r="Q30137" s="5">
        <v>42492.458333333336</v>
      </c>
      <c r="R30137">
        <v>24</v>
      </c>
      <c r="S30137">
        <v>7.7899999999999997E-2</v>
      </c>
      <c r="T30137" s="2">
        <f>_xlfn.FLOOR.MATH(Q30137)</f>
        <v>42492</v>
      </c>
    </row>
    <row r="30138" spans="15:20" x14ac:dyDescent="0.3">
      <c r="O30138" t="s">
        <v>88</v>
      </c>
      <c r="P30138" t="s">
        <v>114</v>
      </c>
      <c r="Q30138" s="5">
        <v>42492.5</v>
      </c>
      <c r="R30138">
        <v>115</v>
      </c>
      <c r="S30138">
        <v>0.20230000000000001</v>
      </c>
      <c r="T30138" s="2">
        <f>_xlfn.FLOOR.MATH(Q30138)</f>
        <v>42492</v>
      </c>
    </row>
    <row r="30139" spans="15:20" x14ac:dyDescent="0.3">
      <c r="O30139" t="s">
        <v>88</v>
      </c>
      <c r="P30139" t="s">
        <v>118</v>
      </c>
      <c r="Q30139" s="5">
        <v>42492.5</v>
      </c>
      <c r="R30139">
        <v>30</v>
      </c>
      <c r="S30139">
        <v>8.72E-2</v>
      </c>
      <c r="T30139" s="2">
        <f>_xlfn.FLOOR.MATH(Q30139)</f>
        <v>42492</v>
      </c>
    </row>
    <row r="30140" spans="15:20" x14ac:dyDescent="0.3">
      <c r="O30140" t="s">
        <v>88</v>
      </c>
      <c r="P30140" t="s">
        <v>116</v>
      </c>
      <c r="Q30140" s="5">
        <v>42492.5</v>
      </c>
      <c r="R30140">
        <v>3</v>
      </c>
      <c r="S30140">
        <v>6.7999999999999996E-3</v>
      </c>
      <c r="T30140" s="2">
        <f>_xlfn.FLOOR.MATH(Q30140)</f>
        <v>42492</v>
      </c>
    </row>
    <row r="30141" spans="15:20" x14ac:dyDescent="0.3">
      <c r="O30141" t="s">
        <v>88</v>
      </c>
      <c r="P30141" t="s">
        <v>116</v>
      </c>
      <c r="Q30141" s="5">
        <v>42492.541666666664</v>
      </c>
      <c r="R30141">
        <v>8</v>
      </c>
      <c r="S30141">
        <v>1.35E-2</v>
      </c>
      <c r="T30141" s="2">
        <f>_xlfn.FLOOR.MATH(Q30141)</f>
        <v>42492</v>
      </c>
    </row>
    <row r="30142" spans="15:20" x14ac:dyDescent="0.3">
      <c r="O30142" t="s">
        <v>88</v>
      </c>
      <c r="P30142" t="s">
        <v>114</v>
      </c>
      <c r="Q30142" s="5">
        <v>42492.541666666664</v>
      </c>
      <c r="R30142">
        <v>130</v>
      </c>
      <c r="S30142">
        <v>0.1988</v>
      </c>
      <c r="T30142" s="2">
        <f>_xlfn.FLOOR.MATH(Q30142)</f>
        <v>42492</v>
      </c>
    </row>
    <row r="30143" spans="15:20" x14ac:dyDescent="0.3">
      <c r="O30143" t="s">
        <v>88</v>
      </c>
      <c r="P30143" t="s">
        <v>118</v>
      </c>
      <c r="Q30143" s="5">
        <v>42492.541666666664</v>
      </c>
      <c r="R30143">
        <v>25</v>
      </c>
      <c r="S30143">
        <v>6.7699999999999996E-2</v>
      </c>
      <c r="T30143" s="2">
        <f>_xlfn.FLOOR.MATH(Q30143)</f>
        <v>42492</v>
      </c>
    </row>
    <row r="30144" spans="15:20" x14ac:dyDescent="0.3">
      <c r="O30144" t="s">
        <v>88</v>
      </c>
      <c r="P30144" t="s">
        <v>114</v>
      </c>
      <c r="Q30144" s="5">
        <v>42492.583333333336</v>
      </c>
      <c r="R30144">
        <v>120</v>
      </c>
      <c r="S30144">
        <v>0.20649999999999999</v>
      </c>
      <c r="T30144" s="2">
        <f>_xlfn.FLOOR.MATH(Q30144)</f>
        <v>42492</v>
      </c>
    </row>
    <row r="30145" spans="15:20" x14ac:dyDescent="0.3">
      <c r="O30145" t="s">
        <v>88</v>
      </c>
      <c r="P30145" t="s">
        <v>118</v>
      </c>
      <c r="Q30145" s="5">
        <v>42492.583333333336</v>
      </c>
      <c r="R30145">
        <v>19</v>
      </c>
      <c r="S30145">
        <v>4.2000000000000003E-2</v>
      </c>
      <c r="T30145" s="2">
        <f>_xlfn.FLOOR.MATH(Q30145)</f>
        <v>42492</v>
      </c>
    </row>
    <row r="30146" spans="15:20" x14ac:dyDescent="0.3">
      <c r="O30146" t="s">
        <v>88</v>
      </c>
      <c r="P30146" t="s">
        <v>116</v>
      </c>
      <c r="Q30146" s="5">
        <v>42492.583333333336</v>
      </c>
      <c r="R30146">
        <v>2</v>
      </c>
      <c r="S30146">
        <v>5.1999999999999998E-3</v>
      </c>
      <c r="T30146" s="2">
        <f>_xlfn.FLOOR.MATH(Q30146)</f>
        <v>42492</v>
      </c>
    </row>
    <row r="30147" spans="15:20" x14ac:dyDescent="0.3">
      <c r="O30147" t="s">
        <v>88</v>
      </c>
      <c r="P30147" t="s">
        <v>118</v>
      </c>
      <c r="Q30147" s="5">
        <v>42492.625</v>
      </c>
      <c r="R30147">
        <v>16</v>
      </c>
      <c r="S30147">
        <v>4.9700000000000001E-2</v>
      </c>
      <c r="T30147" s="2">
        <f>_xlfn.FLOOR.MATH(Q30147)</f>
        <v>42492</v>
      </c>
    </row>
    <row r="30148" spans="15:20" x14ac:dyDescent="0.3">
      <c r="O30148" t="s">
        <v>88</v>
      </c>
      <c r="P30148" t="s">
        <v>114</v>
      </c>
      <c r="Q30148" s="5">
        <v>42492.625</v>
      </c>
      <c r="R30148">
        <v>80</v>
      </c>
      <c r="S30148">
        <v>0.1056</v>
      </c>
      <c r="T30148" s="2">
        <f>_xlfn.FLOOR.MATH(Q30148)</f>
        <v>42492</v>
      </c>
    </row>
    <row r="30149" spans="15:20" x14ac:dyDescent="0.3">
      <c r="O30149" t="s">
        <v>88</v>
      </c>
      <c r="P30149" t="s">
        <v>116</v>
      </c>
      <c r="Q30149" s="5">
        <v>42492.625</v>
      </c>
      <c r="R30149">
        <v>3</v>
      </c>
      <c r="S30149">
        <v>7.7000000000000002E-3</v>
      </c>
      <c r="T30149" s="2">
        <f>_xlfn.FLOOR.MATH(Q30149)</f>
        <v>42492</v>
      </c>
    </row>
    <row r="30150" spans="15:20" x14ac:dyDescent="0.3">
      <c r="O30150" t="s">
        <v>88</v>
      </c>
      <c r="P30150" t="s">
        <v>116</v>
      </c>
      <c r="Q30150" s="5">
        <v>42492.666666666664</v>
      </c>
      <c r="R30150">
        <v>3</v>
      </c>
      <c r="S30150">
        <v>3.3999999999999998E-3</v>
      </c>
      <c r="T30150" s="2">
        <f>_xlfn.FLOOR.MATH(Q30150)</f>
        <v>42492</v>
      </c>
    </row>
    <row r="30151" spans="15:20" x14ac:dyDescent="0.3">
      <c r="O30151" t="s">
        <v>88</v>
      </c>
      <c r="P30151" t="s">
        <v>114</v>
      </c>
      <c r="Q30151" s="5">
        <v>42492.666666666664</v>
      </c>
      <c r="R30151">
        <v>67</v>
      </c>
      <c r="S30151">
        <v>0.1186</v>
      </c>
      <c r="T30151" s="2">
        <f>_xlfn.FLOOR.MATH(Q30151)</f>
        <v>42492</v>
      </c>
    </row>
    <row r="30152" spans="15:20" x14ac:dyDescent="0.3">
      <c r="O30152" t="s">
        <v>88</v>
      </c>
      <c r="P30152" t="s">
        <v>118</v>
      </c>
      <c r="Q30152" s="5">
        <v>42492.666666666664</v>
      </c>
      <c r="R30152">
        <v>25</v>
      </c>
      <c r="S30152">
        <v>6.5000000000000002E-2</v>
      </c>
      <c r="T30152" s="2">
        <f>_xlfn.FLOOR.MATH(Q30152)</f>
        <v>42492</v>
      </c>
    </row>
    <row r="30153" spans="15:20" x14ac:dyDescent="0.3">
      <c r="O30153" t="s">
        <v>88</v>
      </c>
      <c r="P30153" t="s">
        <v>114</v>
      </c>
      <c r="Q30153" s="5">
        <v>42492.708333333336</v>
      </c>
      <c r="R30153">
        <v>74</v>
      </c>
      <c r="S30153">
        <v>0.1089</v>
      </c>
      <c r="T30153" s="2">
        <f>_xlfn.FLOOR.MATH(Q30153)</f>
        <v>42492</v>
      </c>
    </row>
    <row r="30154" spans="15:20" x14ac:dyDescent="0.3">
      <c r="O30154" t="s">
        <v>88</v>
      </c>
      <c r="P30154" t="s">
        <v>118</v>
      </c>
      <c r="Q30154" s="5">
        <v>42492.708333333336</v>
      </c>
      <c r="R30154">
        <v>22</v>
      </c>
      <c r="S30154">
        <v>6.3399999999999998E-2</v>
      </c>
      <c r="T30154" s="2">
        <f>_xlfn.FLOOR.MATH(Q30154)</f>
        <v>42492</v>
      </c>
    </row>
    <row r="30155" spans="15:20" x14ac:dyDescent="0.3">
      <c r="O30155" t="s">
        <v>88</v>
      </c>
      <c r="P30155" t="s">
        <v>116</v>
      </c>
      <c r="Q30155" s="5">
        <v>42492.708333333336</v>
      </c>
      <c r="R30155">
        <v>5</v>
      </c>
      <c r="S30155">
        <v>1.01E-2</v>
      </c>
      <c r="T30155" s="2">
        <f>_xlfn.FLOOR.MATH(Q30155)</f>
        <v>42492</v>
      </c>
    </row>
    <row r="30156" spans="15:20" x14ac:dyDescent="0.3">
      <c r="O30156" t="s">
        <v>88</v>
      </c>
      <c r="P30156" t="s">
        <v>114</v>
      </c>
      <c r="Q30156" s="5">
        <v>42492.75</v>
      </c>
      <c r="R30156">
        <v>59</v>
      </c>
      <c r="S30156">
        <v>9.4399999999999998E-2</v>
      </c>
      <c r="T30156" s="2">
        <f>_xlfn.FLOOR.MATH(Q30156)</f>
        <v>42492</v>
      </c>
    </row>
    <row r="30157" spans="15:20" x14ac:dyDescent="0.3">
      <c r="O30157" t="s">
        <v>88</v>
      </c>
      <c r="P30157" t="s">
        <v>118</v>
      </c>
      <c r="Q30157" s="5">
        <v>42492.75</v>
      </c>
      <c r="R30157">
        <v>17</v>
      </c>
      <c r="S30157">
        <v>4.1300000000000003E-2</v>
      </c>
      <c r="T30157" s="2">
        <f>_xlfn.FLOOR.MATH(Q30157)</f>
        <v>42492</v>
      </c>
    </row>
    <row r="30158" spans="15:20" x14ac:dyDescent="0.3">
      <c r="O30158" t="s">
        <v>88</v>
      </c>
      <c r="P30158" t="s">
        <v>116</v>
      </c>
      <c r="Q30158" s="5">
        <v>42492.75</v>
      </c>
      <c r="R30158">
        <v>5</v>
      </c>
      <c r="S30158">
        <v>1.37E-2</v>
      </c>
      <c r="T30158" s="2">
        <f>_xlfn.FLOOR.MATH(Q30158)</f>
        <v>42492</v>
      </c>
    </row>
    <row r="30159" spans="15:20" x14ac:dyDescent="0.3">
      <c r="O30159" t="s">
        <v>88</v>
      </c>
      <c r="P30159" t="s">
        <v>114</v>
      </c>
      <c r="Q30159" s="5">
        <v>42492.791666666664</v>
      </c>
      <c r="R30159">
        <v>60</v>
      </c>
      <c r="S30159">
        <v>9.6699999999999994E-2</v>
      </c>
      <c r="T30159" s="2">
        <f>_xlfn.FLOOR.MATH(Q30159)</f>
        <v>42492</v>
      </c>
    </row>
    <row r="30160" spans="15:20" x14ac:dyDescent="0.3">
      <c r="O30160" t="s">
        <v>88</v>
      </c>
      <c r="P30160" t="s">
        <v>118</v>
      </c>
      <c r="Q30160" s="5">
        <v>42492.791666666664</v>
      </c>
      <c r="R30160">
        <v>27</v>
      </c>
      <c r="S30160">
        <v>8.4400000000000003E-2</v>
      </c>
      <c r="T30160" s="2">
        <f>_xlfn.FLOOR.MATH(Q30160)</f>
        <v>42492</v>
      </c>
    </row>
    <row r="30161" spans="15:20" x14ac:dyDescent="0.3">
      <c r="O30161" t="s">
        <v>88</v>
      </c>
      <c r="P30161" t="s">
        <v>116</v>
      </c>
      <c r="Q30161" s="5">
        <v>42492.791666666664</v>
      </c>
      <c r="R30161">
        <v>6</v>
      </c>
      <c r="S30161">
        <v>7.1000000000000004E-3</v>
      </c>
      <c r="T30161" s="2">
        <f>_xlfn.FLOOR.MATH(Q30161)</f>
        <v>42492</v>
      </c>
    </row>
    <row r="30162" spans="15:20" x14ac:dyDescent="0.3">
      <c r="O30162" t="s">
        <v>88</v>
      </c>
      <c r="P30162" t="s">
        <v>114</v>
      </c>
      <c r="Q30162" s="5">
        <v>42492.833333333336</v>
      </c>
      <c r="R30162">
        <v>80</v>
      </c>
      <c r="S30162">
        <v>0.1477</v>
      </c>
      <c r="T30162" s="2">
        <f>_xlfn.FLOOR.MATH(Q30162)</f>
        <v>42492</v>
      </c>
    </row>
    <row r="30163" spans="15:20" x14ac:dyDescent="0.3">
      <c r="O30163" t="s">
        <v>88</v>
      </c>
      <c r="P30163" t="s">
        <v>116</v>
      </c>
      <c r="Q30163" s="5">
        <v>42492.833333333336</v>
      </c>
      <c r="R30163">
        <v>3</v>
      </c>
      <c r="S30163">
        <v>5.5999999999999999E-3</v>
      </c>
      <c r="T30163" s="2">
        <f>_xlfn.FLOOR.MATH(Q30163)</f>
        <v>42492</v>
      </c>
    </row>
    <row r="30164" spans="15:20" x14ac:dyDescent="0.3">
      <c r="O30164" t="s">
        <v>88</v>
      </c>
      <c r="P30164" t="s">
        <v>118</v>
      </c>
      <c r="Q30164" s="5">
        <v>42492.833333333336</v>
      </c>
      <c r="R30164">
        <v>22</v>
      </c>
      <c r="S30164">
        <v>6.4500000000000002E-2</v>
      </c>
      <c r="T30164" s="2">
        <f>_xlfn.FLOOR.MATH(Q30164)</f>
        <v>42492</v>
      </c>
    </row>
    <row r="30165" spans="15:20" x14ac:dyDescent="0.3">
      <c r="O30165" t="s">
        <v>88</v>
      </c>
      <c r="P30165" t="s">
        <v>118</v>
      </c>
      <c r="Q30165" s="5">
        <v>42492.875</v>
      </c>
      <c r="R30165">
        <v>31</v>
      </c>
      <c r="S30165">
        <v>9.7000000000000003E-2</v>
      </c>
      <c r="T30165" s="2">
        <f>_xlfn.FLOOR.MATH(Q30165)</f>
        <v>42492</v>
      </c>
    </row>
    <row r="30166" spans="15:20" x14ac:dyDescent="0.3">
      <c r="O30166" t="s">
        <v>88</v>
      </c>
      <c r="P30166" t="s">
        <v>114</v>
      </c>
      <c r="Q30166" s="5">
        <v>42492.875</v>
      </c>
      <c r="R30166">
        <v>55</v>
      </c>
      <c r="S30166">
        <v>7.85E-2</v>
      </c>
      <c r="T30166" s="2">
        <f>_xlfn.FLOOR.MATH(Q30166)</f>
        <v>42492</v>
      </c>
    </row>
    <row r="30167" spans="15:20" x14ac:dyDescent="0.3">
      <c r="O30167" t="s">
        <v>88</v>
      </c>
      <c r="P30167" t="s">
        <v>118</v>
      </c>
      <c r="Q30167" s="5">
        <v>42492.916666666664</v>
      </c>
      <c r="R30167">
        <v>33</v>
      </c>
      <c r="S30167">
        <v>0.1177</v>
      </c>
      <c r="T30167" s="2">
        <f>_xlfn.FLOOR.MATH(Q30167)</f>
        <v>42492</v>
      </c>
    </row>
    <row r="30168" spans="15:20" x14ac:dyDescent="0.3">
      <c r="O30168" t="s">
        <v>88</v>
      </c>
      <c r="P30168" t="s">
        <v>114</v>
      </c>
      <c r="Q30168" s="5">
        <v>42492.916666666664</v>
      </c>
      <c r="R30168">
        <v>83</v>
      </c>
      <c r="S30168">
        <v>0.12959999999999999</v>
      </c>
      <c r="T30168" s="2">
        <f>_xlfn.FLOOR.MATH(Q30168)</f>
        <v>42492</v>
      </c>
    </row>
    <row r="30169" spans="15:20" x14ac:dyDescent="0.3">
      <c r="O30169" t="s">
        <v>88</v>
      </c>
      <c r="P30169" t="s">
        <v>116</v>
      </c>
      <c r="Q30169" s="5">
        <v>42492.916666666664</v>
      </c>
      <c r="R30169">
        <v>4</v>
      </c>
      <c r="S30169">
        <v>7.6E-3</v>
      </c>
      <c r="T30169" s="2">
        <f>_xlfn.FLOOR.MATH(Q30169)</f>
        <v>42492</v>
      </c>
    </row>
    <row r="30170" spans="15:20" x14ac:dyDescent="0.3">
      <c r="O30170" t="s">
        <v>88</v>
      </c>
      <c r="P30170" t="s">
        <v>118</v>
      </c>
      <c r="Q30170" s="5">
        <v>42492.958333333336</v>
      </c>
      <c r="R30170">
        <v>42</v>
      </c>
      <c r="S30170">
        <v>0.1217</v>
      </c>
      <c r="T30170" s="2">
        <f>_xlfn.FLOOR.MATH(Q30170)</f>
        <v>42492</v>
      </c>
    </row>
    <row r="30171" spans="15:20" x14ac:dyDescent="0.3">
      <c r="O30171" t="s">
        <v>88</v>
      </c>
      <c r="P30171" t="s">
        <v>114</v>
      </c>
      <c r="Q30171" s="5">
        <v>42492.958333333336</v>
      </c>
      <c r="R30171">
        <v>88</v>
      </c>
      <c r="S30171">
        <v>0.1429</v>
      </c>
      <c r="T30171" s="2">
        <f>_xlfn.FLOOR.MATH(Q30171)</f>
        <v>42492</v>
      </c>
    </row>
    <row r="30172" spans="15:20" x14ac:dyDescent="0.3">
      <c r="O30172" t="s">
        <v>88</v>
      </c>
      <c r="P30172" t="s">
        <v>116</v>
      </c>
      <c r="Q30172" s="5">
        <v>42492.958333333336</v>
      </c>
      <c r="R30172">
        <v>6</v>
      </c>
      <c r="S30172">
        <v>1.9900000000000001E-2</v>
      </c>
      <c r="T30172" s="2">
        <f>_xlfn.FLOOR.MATH(Q30172)</f>
        <v>42492</v>
      </c>
    </row>
    <row r="30173" spans="15:20" x14ac:dyDescent="0.3">
      <c r="O30173" t="s">
        <v>88</v>
      </c>
      <c r="P30173" t="s">
        <v>118</v>
      </c>
      <c r="Q30173" s="5">
        <v>42493</v>
      </c>
      <c r="R30173">
        <v>15</v>
      </c>
      <c r="S30173">
        <v>5.96E-2</v>
      </c>
      <c r="T30173" s="2">
        <f>_xlfn.FLOOR.MATH(Q30173)</f>
        <v>42493</v>
      </c>
    </row>
    <row r="30174" spans="15:20" x14ac:dyDescent="0.3">
      <c r="O30174" t="s">
        <v>88</v>
      </c>
      <c r="P30174" t="s">
        <v>114</v>
      </c>
      <c r="Q30174" s="5">
        <v>42493</v>
      </c>
      <c r="R30174">
        <v>63</v>
      </c>
      <c r="S30174">
        <v>0.1142</v>
      </c>
      <c r="T30174" s="2">
        <f>_xlfn.FLOOR.MATH(Q30174)</f>
        <v>42493</v>
      </c>
    </row>
    <row r="30175" spans="15:20" x14ac:dyDescent="0.3">
      <c r="O30175" t="s">
        <v>88</v>
      </c>
      <c r="P30175" t="s">
        <v>116</v>
      </c>
      <c r="Q30175" s="5">
        <v>42493</v>
      </c>
      <c r="R30175">
        <v>5</v>
      </c>
      <c r="S30175">
        <v>1.47E-2</v>
      </c>
      <c r="T30175" s="2">
        <f>_xlfn.FLOOR.MATH(Q30175)</f>
        <v>42493</v>
      </c>
    </row>
    <row r="30176" spans="15:20" x14ac:dyDescent="0.3">
      <c r="O30176" t="s">
        <v>88</v>
      </c>
      <c r="P30176" t="s">
        <v>114</v>
      </c>
      <c r="Q30176" s="5">
        <v>42493.041666666664</v>
      </c>
      <c r="R30176">
        <v>37</v>
      </c>
      <c r="S30176">
        <v>8.8300000000000003E-2</v>
      </c>
      <c r="T30176" s="2">
        <f>_xlfn.FLOOR.MATH(Q30176)</f>
        <v>42493</v>
      </c>
    </row>
    <row r="30177" spans="15:20" x14ac:dyDescent="0.3">
      <c r="O30177" t="s">
        <v>88</v>
      </c>
      <c r="P30177" t="s">
        <v>118</v>
      </c>
      <c r="Q30177" s="5">
        <v>42493.041666666664</v>
      </c>
      <c r="R30177">
        <v>12</v>
      </c>
      <c r="S30177">
        <v>3.4599999999999999E-2</v>
      </c>
      <c r="T30177" s="2">
        <f>_xlfn.FLOOR.MATH(Q30177)</f>
        <v>42493</v>
      </c>
    </row>
    <row r="30178" spans="15:20" x14ac:dyDescent="0.3">
      <c r="O30178" t="s">
        <v>88</v>
      </c>
      <c r="P30178" t="s">
        <v>116</v>
      </c>
      <c r="Q30178" s="5">
        <v>42493.041666666664</v>
      </c>
      <c r="R30178">
        <v>4</v>
      </c>
      <c r="S30178">
        <v>1.29E-2</v>
      </c>
      <c r="T30178" s="2">
        <f>_xlfn.FLOOR.MATH(Q30178)</f>
        <v>42493</v>
      </c>
    </row>
    <row r="30179" spans="15:20" x14ac:dyDescent="0.3">
      <c r="O30179" t="s">
        <v>88</v>
      </c>
      <c r="P30179" t="s">
        <v>116</v>
      </c>
      <c r="Q30179" s="5">
        <v>42493.083333333336</v>
      </c>
      <c r="R30179">
        <v>1</v>
      </c>
      <c r="S30179">
        <v>1.5E-3</v>
      </c>
      <c r="T30179" s="2">
        <f>_xlfn.FLOOR.MATH(Q30179)</f>
        <v>42493</v>
      </c>
    </row>
    <row r="30180" spans="15:20" x14ac:dyDescent="0.3">
      <c r="O30180" t="s">
        <v>88</v>
      </c>
      <c r="P30180" t="s">
        <v>118</v>
      </c>
      <c r="Q30180" s="5">
        <v>42493.083333333336</v>
      </c>
      <c r="R30180">
        <v>7</v>
      </c>
      <c r="S30180">
        <v>1.49E-2</v>
      </c>
      <c r="T30180" s="2">
        <f>_xlfn.FLOOR.MATH(Q30180)</f>
        <v>42493</v>
      </c>
    </row>
    <row r="30181" spans="15:20" x14ac:dyDescent="0.3">
      <c r="O30181" t="s">
        <v>88</v>
      </c>
      <c r="P30181" t="s">
        <v>114</v>
      </c>
      <c r="Q30181" s="5">
        <v>42493.083333333336</v>
      </c>
      <c r="R30181">
        <v>38</v>
      </c>
      <c r="S30181">
        <v>5.2900000000000003E-2</v>
      </c>
      <c r="T30181" s="2">
        <f>_xlfn.FLOOR.MATH(Q30181)</f>
        <v>42493</v>
      </c>
    </row>
    <row r="30182" spans="15:20" x14ac:dyDescent="0.3">
      <c r="O30182" t="s">
        <v>88</v>
      </c>
      <c r="P30182" t="s">
        <v>116</v>
      </c>
      <c r="Q30182" s="5">
        <v>42493.125</v>
      </c>
      <c r="R30182">
        <v>1</v>
      </c>
      <c r="S30182">
        <v>1.2999999999999999E-3</v>
      </c>
      <c r="T30182" s="2">
        <f>_xlfn.FLOOR.MATH(Q30182)</f>
        <v>42493</v>
      </c>
    </row>
    <row r="30183" spans="15:20" x14ac:dyDescent="0.3">
      <c r="O30183" t="s">
        <v>88</v>
      </c>
      <c r="P30183" t="s">
        <v>114</v>
      </c>
      <c r="Q30183" s="5">
        <v>42493.125</v>
      </c>
      <c r="R30183">
        <v>20</v>
      </c>
      <c r="S30183">
        <v>3.9399999999999998E-2</v>
      </c>
      <c r="T30183" s="2">
        <f>_xlfn.FLOOR.MATH(Q30183)</f>
        <v>42493</v>
      </c>
    </row>
    <row r="30184" spans="15:20" x14ac:dyDescent="0.3">
      <c r="O30184" t="s">
        <v>88</v>
      </c>
      <c r="P30184" t="s">
        <v>118</v>
      </c>
      <c r="Q30184" s="5">
        <v>42493.125</v>
      </c>
      <c r="R30184">
        <v>13</v>
      </c>
      <c r="S30184">
        <v>3.4599999999999999E-2</v>
      </c>
      <c r="T30184" s="2">
        <f>_xlfn.FLOOR.MATH(Q30184)</f>
        <v>42493</v>
      </c>
    </row>
    <row r="30185" spans="15:20" x14ac:dyDescent="0.3">
      <c r="O30185" t="s">
        <v>88</v>
      </c>
      <c r="P30185" t="s">
        <v>116</v>
      </c>
      <c r="Q30185" s="5">
        <v>42493.166666666664</v>
      </c>
      <c r="R30185">
        <v>1</v>
      </c>
      <c r="S30185">
        <v>5.9999999999999995E-4</v>
      </c>
      <c r="T30185" s="2">
        <f>_xlfn.FLOOR.MATH(Q30185)</f>
        <v>42493</v>
      </c>
    </row>
    <row r="30186" spans="15:20" x14ac:dyDescent="0.3">
      <c r="O30186" t="s">
        <v>88</v>
      </c>
      <c r="P30186" t="s">
        <v>118</v>
      </c>
      <c r="Q30186" s="5">
        <v>42493.166666666664</v>
      </c>
      <c r="R30186">
        <v>8</v>
      </c>
      <c r="S30186">
        <v>3.0099999999999998E-2</v>
      </c>
      <c r="T30186" s="2">
        <f>_xlfn.FLOOR.MATH(Q30186)</f>
        <v>42493</v>
      </c>
    </row>
    <row r="30187" spans="15:20" x14ac:dyDescent="0.3">
      <c r="O30187" t="s">
        <v>88</v>
      </c>
      <c r="P30187" t="s">
        <v>114</v>
      </c>
      <c r="Q30187" s="5">
        <v>42493.166666666664</v>
      </c>
      <c r="R30187">
        <v>21</v>
      </c>
      <c r="S30187">
        <v>3.85E-2</v>
      </c>
      <c r="T30187" s="2">
        <f>_xlfn.FLOOR.MATH(Q30187)</f>
        <v>42493</v>
      </c>
    </row>
    <row r="30188" spans="15:20" x14ac:dyDescent="0.3">
      <c r="O30188" t="s">
        <v>88</v>
      </c>
      <c r="P30188" t="s">
        <v>114</v>
      </c>
      <c r="Q30188" s="5">
        <v>42493.208333333336</v>
      </c>
      <c r="R30188">
        <v>29</v>
      </c>
      <c r="S30188">
        <v>5.5399999999999998E-2</v>
      </c>
      <c r="T30188" s="2">
        <f>_xlfn.FLOOR.MATH(Q30188)</f>
        <v>42493</v>
      </c>
    </row>
    <row r="30189" spans="15:20" x14ac:dyDescent="0.3">
      <c r="O30189" t="s">
        <v>88</v>
      </c>
      <c r="P30189" t="s">
        <v>118</v>
      </c>
      <c r="Q30189" s="5">
        <v>42493.208333333336</v>
      </c>
      <c r="R30189">
        <v>5</v>
      </c>
      <c r="S30189">
        <v>1.23E-2</v>
      </c>
      <c r="T30189" s="2">
        <f>_xlfn.FLOOR.MATH(Q30189)</f>
        <v>42493</v>
      </c>
    </row>
    <row r="30190" spans="15:20" x14ac:dyDescent="0.3">
      <c r="O30190" t="s">
        <v>88</v>
      </c>
      <c r="P30190" t="s">
        <v>116</v>
      </c>
      <c r="Q30190" s="5">
        <v>42493.208333333336</v>
      </c>
      <c r="R30190">
        <v>5</v>
      </c>
      <c r="S30190">
        <v>6.8199999999999997E-2</v>
      </c>
      <c r="T30190" s="2">
        <f>_xlfn.FLOOR.MATH(Q30190)</f>
        <v>42493</v>
      </c>
    </row>
    <row r="30191" spans="15:20" x14ac:dyDescent="0.3">
      <c r="O30191" t="s">
        <v>88</v>
      </c>
      <c r="P30191" t="s">
        <v>118</v>
      </c>
      <c r="Q30191" s="5">
        <v>42493.25</v>
      </c>
      <c r="R30191">
        <v>18</v>
      </c>
      <c r="S30191">
        <v>5.16E-2</v>
      </c>
      <c r="T30191" s="2">
        <f>_xlfn.FLOOR.MATH(Q30191)</f>
        <v>42493</v>
      </c>
    </row>
    <row r="30192" spans="15:20" x14ac:dyDescent="0.3">
      <c r="O30192" t="s">
        <v>88</v>
      </c>
      <c r="P30192" t="s">
        <v>114</v>
      </c>
      <c r="Q30192" s="5">
        <v>42493.25</v>
      </c>
      <c r="R30192">
        <v>54</v>
      </c>
      <c r="S30192">
        <v>0.13539999999999999</v>
      </c>
      <c r="T30192" s="2">
        <f>_xlfn.FLOOR.MATH(Q30192)</f>
        <v>42493</v>
      </c>
    </row>
    <row r="30193" spans="15:20" x14ac:dyDescent="0.3">
      <c r="O30193" t="s">
        <v>88</v>
      </c>
      <c r="P30193" t="s">
        <v>116</v>
      </c>
      <c r="Q30193" s="5">
        <v>42493.25</v>
      </c>
      <c r="R30193">
        <v>4</v>
      </c>
      <c r="S30193">
        <v>3.4700000000000002E-2</v>
      </c>
      <c r="T30193" s="2">
        <f>_xlfn.FLOOR.MATH(Q30193)</f>
        <v>42493</v>
      </c>
    </row>
    <row r="30194" spans="15:20" x14ac:dyDescent="0.3">
      <c r="O30194" t="s">
        <v>88</v>
      </c>
      <c r="P30194" t="s">
        <v>114</v>
      </c>
      <c r="Q30194" s="5">
        <v>42493.291666666664</v>
      </c>
      <c r="R30194">
        <v>61</v>
      </c>
      <c r="S30194">
        <v>0.1179</v>
      </c>
      <c r="T30194" s="2">
        <f>_xlfn.FLOOR.MATH(Q30194)</f>
        <v>42493</v>
      </c>
    </row>
    <row r="30195" spans="15:20" x14ac:dyDescent="0.3">
      <c r="O30195" t="s">
        <v>88</v>
      </c>
      <c r="P30195" t="s">
        <v>118</v>
      </c>
      <c r="Q30195" s="5">
        <v>42493.291666666664</v>
      </c>
      <c r="R30195">
        <v>39</v>
      </c>
      <c r="S30195">
        <v>0.12809999999999999</v>
      </c>
      <c r="T30195" s="2">
        <f>_xlfn.FLOOR.MATH(Q30195)</f>
        <v>42493</v>
      </c>
    </row>
    <row r="30196" spans="15:20" x14ac:dyDescent="0.3">
      <c r="O30196" t="s">
        <v>88</v>
      </c>
      <c r="P30196" t="s">
        <v>116</v>
      </c>
      <c r="Q30196" s="5">
        <v>42493.291666666664</v>
      </c>
      <c r="R30196">
        <v>8</v>
      </c>
      <c r="S30196">
        <v>2.23E-2</v>
      </c>
      <c r="T30196" s="2">
        <f>_xlfn.FLOOR.MATH(Q30196)</f>
        <v>42493</v>
      </c>
    </row>
    <row r="30197" spans="15:20" x14ac:dyDescent="0.3">
      <c r="O30197" t="s">
        <v>88</v>
      </c>
      <c r="P30197" t="s">
        <v>116</v>
      </c>
      <c r="Q30197" s="5">
        <v>42493.333333333336</v>
      </c>
      <c r="R30197">
        <v>13</v>
      </c>
      <c r="S30197">
        <v>2.3400000000000001E-2</v>
      </c>
      <c r="T30197" s="2">
        <f>_xlfn.FLOOR.MATH(Q30197)</f>
        <v>42493</v>
      </c>
    </row>
    <row r="30198" spans="15:20" x14ac:dyDescent="0.3">
      <c r="O30198" t="s">
        <v>88</v>
      </c>
      <c r="P30198" t="s">
        <v>118</v>
      </c>
      <c r="Q30198" s="5">
        <v>42493.333333333336</v>
      </c>
      <c r="R30198">
        <v>73</v>
      </c>
      <c r="S30198">
        <v>0.2019</v>
      </c>
      <c r="T30198" s="2">
        <f>_xlfn.FLOOR.MATH(Q30198)</f>
        <v>42493</v>
      </c>
    </row>
    <row r="30199" spans="15:20" x14ac:dyDescent="0.3">
      <c r="O30199" t="s">
        <v>88</v>
      </c>
      <c r="P30199" t="s">
        <v>114</v>
      </c>
      <c r="Q30199" s="5">
        <v>42493.333333333336</v>
      </c>
      <c r="R30199">
        <v>151</v>
      </c>
      <c r="S30199">
        <v>0.36320000000000002</v>
      </c>
      <c r="T30199" s="2">
        <f>_xlfn.FLOOR.MATH(Q30199)</f>
        <v>42493</v>
      </c>
    </row>
    <row r="30200" spans="15:20" x14ac:dyDescent="0.3">
      <c r="O30200" t="s">
        <v>88</v>
      </c>
      <c r="P30200" t="s">
        <v>116</v>
      </c>
      <c r="Q30200" s="5">
        <v>42493.375</v>
      </c>
      <c r="R30200">
        <v>11</v>
      </c>
      <c r="S30200">
        <v>0.02</v>
      </c>
      <c r="T30200" s="2">
        <f>_xlfn.FLOOR.MATH(Q30200)</f>
        <v>42493</v>
      </c>
    </row>
    <row r="30201" spans="15:20" x14ac:dyDescent="0.3">
      <c r="O30201" t="s">
        <v>88</v>
      </c>
      <c r="P30201" t="s">
        <v>114</v>
      </c>
      <c r="Q30201" s="5">
        <v>42493.375</v>
      </c>
      <c r="R30201">
        <v>167</v>
      </c>
      <c r="S30201">
        <v>0.24129999999999999</v>
      </c>
      <c r="T30201" s="2">
        <f>_xlfn.FLOOR.MATH(Q30201)</f>
        <v>42493</v>
      </c>
    </row>
    <row r="30202" spans="15:20" x14ac:dyDescent="0.3">
      <c r="O30202" t="s">
        <v>88</v>
      </c>
      <c r="P30202" t="s">
        <v>118</v>
      </c>
      <c r="Q30202" s="5">
        <v>42493.375</v>
      </c>
      <c r="R30202">
        <v>81</v>
      </c>
      <c r="S30202">
        <v>0.16450000000000001</v>
      </c>
      <c r="T30202" s="2">
        <f>_xlfn.FLOOR.MATH(Q30202)</f>
        <v>42493</v>
      </c>
    </row>
    <row r="30203" spans="15:20" x14ac:dyDescent="0.3">
      <c r="O30203" t="s">
        <v>88</v>
      </c>
      <c r="P30203" t="s">
        <v>116</v>
      </c>
      <c r="Q30203" s="5">
        <v>42493.416666666664</v>
      </c>
      <c r="R30203">
        <v>17</v>
      </c>
      <c r="S30203">
        <v>1.66E-2</v>
      </c>
      <c r="T30203" s="2">
        <f>_xlfn.FLOOR.MATH(Q30203)</f>
        <v>42493</v>
      </c>
    </row>
    <row r="30204" spans="15:20" x14ac:dyDescent="0.3">
      <c r="O30204" t="s">
        <v>88</v>
      </c>
      <c r="P30204" t="s">
        <v>114</v>
      </c>
      <c r="Q30204" s="5">
        <v>42493.416666666664</v>
      </c>
      <c r="R30204">
        <v>119</v>
      </c>
      <c r="S30204">
        <v>0.16700000000000001</v>
      </c>
      <c r="T30204" s="2">
        <f>_xlfn.FLOOR.MATH(Q30204)</f>
        <v>42493</v>
      </c>
    </row>
    <row r="30205" spans="15:20" x14ac:dyDescent="0.3">
      <c r="O30205" t="s">
        <v>88</v>
      </c>
      <c r="P30205" t="s">
        <v>118</v>
      </c>
      <c r="Q30205" s="5">
        <v>42493.416666666664</v>
      </c>
      <c r="R30205">
        <v>52</v>
      </c>
      <c r="S30205">
        <v>0.1116</v>
      </c>
      <c r="T30205" s="2">
        <f>_xlfn.FLOOR.MATH(Q30205)</f>
        <v>42493</v>
      </c>
    </row>
    <row r="30206" spans="15:20" x14ac:dyDescent="0.3">
      <c r="O30206" t="s">
        <v>88</v>
      </c>
      <c r="P30206" t="s">
        <v>116</v>
      </c>
      <c r="Q30206" s="5">
        <v>42493.458333333336</v>
      </c>
      <c r="R30206">
        <v>10</v>
      </c>
      <c r="S30206">
        <v>8.5000000000000006E-3</v>
      </c>
      <c r="T30206" s="2">
        <f>_xlfn.FLOOR.MATH(Q30206)</f>
        <v>42493</v>
      </c>
    </row>
    <row r="30207" spans="15:20" x14ac:dyDescent="0.3">
      <c r="O30207" t="s">
        <v>88</v>
      </c>
      <c r="P30207" t="s">
        <v>114</v>
      </c>
      <c r="Q30207" s="5">
        <v>42493.458333333336</v>
      </c>
      <c r="R30207">
        <v>110</v>
      </c>
      <c r="S30207">
        <v>0.1598</v>
      </c>
      <c r="T30207" s="2">
        <f>_xlfn.FLOOR.MATH(Q30207)</f>
        <v>42493</v>
      </c>
    </row>
    <row r="30208" spans="15:20" x14ac:dyDescent="0.3">
      <c r="O30208" t="s">
        <v>88</v>
      </c>
      <c r="P30208" t="s">
        <v>118</v>
      </c>
      <c r="Q30208" s="5">
        <v>42493.458333333336</v>
      </c>
      <c r="R30208">
        <v>47</v>
      </c>
      <c r="S30208">
        <v>0.1293</v>
      </c>
      <c r="T30208" s="2">
        <f>_xlfn.FLOOR.MATH(Q30208)</f>
        <v>42493</v>
      </c>
    </row>
    <row r="30209" spans="15:20" x14ac:dyDescent="0.3">
      <c r="O30209" t="s">
        <v>88</v>
      </c>
      <c r="P30209" t="s">
        <v>118</v>
      </c>
      <c r="Q30209" s="5">
        <v>42493.5</v>
      </c>
      <c r="R30209">
        <v>61</v>
      </c>
      <c r="S30209">
        <v>0.1598</v>
      </c>
      <c r="T30209" s="2">
        <f>_xlfn.FLOOR.MATH(Q30209)</f>
        <v>42493</v>
      </c>
    </row>
    <row r="30210" spans="15:20" x14ac:dyDescent="0.3">
      <c r="O30210" t="s">
        <v>88</v>
      </c>
      <c r="P30210" t="s">
        <v>114</v>
      </c>
      <c r="Q30210" s="5">
        <v>42493.5</v>
      </c>
      <c r="R30210">
        <v>166</v>
      </c>
      <c r="S30210">
        <v>0.27939999999999998</v>
      </c>
      <c r="T30210" s="2">
        <f>_xlfn.FLOOR.MATH(Q30210)</f>
        <v>42493</v>
      </c>
    </row>
    <row r="30211" spans="15:20" x14ac:dyDescent="0.3">
      <c r="O30211" t="s">
        <v>88</v>
      </c>
      <c r="P30211" t="s">
        <v>116</v>
      </c>
      <c r="Q30211" s="5">
        <v>42493.5</v>
      </c>
      <c r="R30211">
        <v>17</v>
      </c>
      <c r="S30211">
        <v>1.89E-2</v>
      </c>
      <c r="T30211" s="2">
        <f>_xlfn.FLOOR.MATH(Q30211)</f>
        <v>42493</v>
      </c>
    </row>
    <row r="30212" spans="15:20" x14ac:dyDescent="0.3">
      <c r="O30212" t="s">
        <v>88</v>
      </c>
      <c r="P30212" t="s">
        <v>116</v>
      </c>
      <c r="Q30212" s="5">
        <v>42493.541666666664</v>
      </c>
      <c r="R30212">
        <v>20</v>
      </c>
      <c r="S30212">
        <v>0.1119</v>
      </c>
      <c r="T30212" s="2">
        <f>_xlfn.FLOOR.MATH(Q30212)</f>
        <v>42493</v>
      </c>
    </row>
    <row r="30213" spans="15:20" x14ac:dyDescent="0.3">
      <c r="O30213" t="s">
        <v>88</v>
      </c>
      <c r="P30213" t="s">
        <v>118</v>
      </c>
      <c r="Q30213" s="5">
        <v>42493.541666666664</v>
      </c>
      <c r="R30213">
        <v>55</v>
      </c>
      <c r="S30213">
        <v>0.13239999999999999</v>
      </c>
      <c r="T30213" s="2">
        <f>_xlfn.FLOOR.MATH(Q30213)</f>
        <v>42493</v>
      </c>
    </row>
    <row r="30214" spans="15:20" x14ac:dyDescent="0.3">
      <c r="O30214" t="s">
        <v>88</v>
      </c>
      <c r="P30214" t="s">
        <v>114</v>
      </c>
      <c r="Q30214" s="5">
        <v>42493.541666666664</v>
      </c>
      <c r="R30214">
        <v>170</v>
      </c>
      <c r="S30214">
        <v>0.23219999999999999</v>
      </c>
      <c r="T30214" s="2">
        <f>_xlfn.FLOOR.MATH(Q30214)</f>
        <v>42493</v>
      </c>
    </row>
    <row r="30215" spans="15:20" x14ac:dyDescent="0.3">
      <c r="O30215" t="s">
        <v>88</v>
      </c>
      <c r="P30215" t="s">
        <v>114</v>
      </c>
      <c r="Q30215" s="5">
        <v>42493.583333333336</v>
      </c>
      <c r="R30215">
        <v>113</v>
      </c>
      <c r="S30215">
        <v>0.16550000000000001</v>
      </c>
      <c r="T30215" s="2">
        <f>_xlfn.FLOOR.MATH(Q30215)</f>
        <v>42493</v>
      </c>
    </row>
    <row r="30216" spans="15:20" x14ac:dyDescent="0.3">
      <c r="O30216" t="s">
        <v>88</v>
      </c>
      <c r="P30216" t="s">
        <v>118</v>
      </c>
      <c r="Q30216" s="5">
        <v>42493.583333333336</v>
      </c>
      <c r="R30216">
        <v>60</v>
      </c>
      <c r="S30216">
        <v>0.15110000000000001</v>
      </c>
      <c r="T30216" s="2">
        <f>_xlfn.FLOOR.MATH(Q30216)</f>
        <v>42493</v>
      </c>
    </row>
    <row r="30217" spans="15:20" x14ac:dyDescent="0.3">
      <c r="O30217" t="s">
        <v>88</v>
      </c>
      <c r="P30217" t="s">
        <v>116</v>
      </c>
      <c r="Q30217" s="5">
        <v>42493.583333333336</v>
      </c>
      <c r="R30217">
        <v>16</v>
      </c>
      <c r="S30217">
        <v>1.4E-2</v>
      </c>
      <c r="T30217" s="2">
        <f>_xlfn.FLOOR.MATH(Q30217)</f>
        <v>42493</v>
      </c>
    </row>
    <row r="30218" spans="15:20" x14ac:dyDescent="0.3">
      <c r="O30218" t="s">
        <v>88</v>
      </c>
      <c r="P30218" t="s">
        <v>118</v>
      </c>
      <c r="Q30218" s="5">
        <v>42493.625</v>
      </c>
      <c r="R30218">
        <v>36</v>
      </c>
      <c r="S30218">
        <v>6.93E-2</v>
      </c>
      <c r="T30218" s="2">
        <f>_xlfn.FLOOR.MATH(Q30218)</f>
        <v>42493</v>
      </c>
    </row>
    <row r="30219" spans="15:20" x14ac:dyDescent="0.3">
      <c r="O30219" t="s">
        <v>88</v>
      </c>
      <c r="P30219" t="s">
        <v>114</v>
      </c>
      <c r="Q30219" s="5">
        <v>42493.625</v>
      </c>
      <c r="R30219">
        <v>67</v>
      </c>
      <c r="S30219">
        <v>0.11940000000000001</v>
      </c>
      <c r="T30219" s="2">
        <f>_xlfn.FLOOR.MATH(Q30219)</f>
        <v>42493</v>
      </c>
    </row>
    <row r="30220" spans="15:20" x14ac:dyDescent="0.3">
      <c r="O30220" t="s">
        <v>88</v>
      </c>
      <c r="P30220" t="s">
        <v>116</v>
      </c>
      <c r="Q30220" s="5">
        <v>42493.625</v>
      </c>
      <c r="R30220">
        <v>13</v>
      </c>
      <c r="S30220">
        <v>1.38E-2</v>
      </c>
      <c r="T30220" s="2">
        <f>_xlfn.FLOOR.MATH(Q30220)</f>
        <v>42493</v>
      </c>
    </row>
    <row r="30221" spans="15:20" x14ac:dyDescent="0.3">
      <c r="O30221" t="s">
        <v>88</v>
      </c>
      <c r="P30221" t="s">
        <v>116</v>
      </c>
      <c r="Q30221" s="5">
        <v>42493.666666666664</v>
      </c>
      <c r="R30221">
        <v>15</v>
      </c>
      <c r="S30221">
        <v>2.0500000000000001E-2</v>
      </c>
      <c r="T30221" s="2">
        <f>_xlfn.FLOOR.MATH(Q30221)</f>
        <v>42493</v>
      </c>
    </row>
    <row r="30222" spans="15:20" x14ac:dyDescent="0.3">
      <c r="O30222" t="s">
        <v>88</v>
      </c>
      <c r="P30222" t="s">
        <v>118</v>
      </c>
      <c r="Q30222" s="5">
        <v>42493.666666666664</v>
      </c>
      <c r="R30222">
        <v>47</v>
      </c>
      <c r="S30222">
        <v>9.0499999999999997E-2</v>
      </c>
      <c r="T30222" s="2">
        <f>_xlfn.FLOOR.MATH(Q30222)</f>
        <v>42493</v>
      </c>
    </row>
    <row r="30223" spans="15:20" x14ac:dyDescent="0.3">
      <c r="O30223" t="s">
        <v>88</v>
      </c>
      <c r="P30223" t="s">
        <v>114</v>
      </c>
      <c r="Q30223" s="5">
        <v>42493.666666666664</v>
      </c>
      <c r="R30223">
        <v>86</v>
      </c>
      <c r="S30223">
        <v>0.12189999999999999</v>
      </c>
      <c r="T30223" s="2">
        <f>_xlfn.FLOOR.MATH(Q30223)</f>
        <v>42493</v>
      </c>
    </row>
    <row r="30224" spans="15:20" x14ac:dyDescent="0.3">
      <c r="O30224" t="s">
        <v>88</v>
      </c>
      <c r="P30224" t="s">
        <v>114</v>
      </c>
      <c r="Q30224" s="5">
        <v>42493.708333333336</v>
      </c>
      <c r="R30224">
        <v>80</v>
      </c>
      <c r="S30224">
        <v>0.1009</v>
      </c>
      <c r="T30224" s="2">
        <f>_xlfn.FLOOR.MATH(Q30224)</f>
        <v>42493</v>
      </c>
    </row>
    <row r="30225" spans="15:20" x14ac:dyDescent="0.3">
      <c r="O30225" t="s">
        <v>88</v>
      </c>
      <c r="P30225" t="s">
        <v>118</v>
      </c>
      <c r="Q30225" s="5">
        <v>42493.708333333336</v>
      </c>
      <c r="R30225">
        <v>54</v>
      </c>
      <c r="S30225">
        <v>0.14000000000000001</v>
      </c>
      <c r="T30225" s="2">
        <f>_xlfn.FLOOR.MATH(Q30225)</f>
        <v>42493</v>
      </c>
    </row>
    <row r="30226" spans="15:20" x14ac:dyDescent="0.3">
      <c r="O30226" t="s">
        <v>88</v>
      </c>
      <c r="P30226" t="s">
        <v>116</v>
      </c>
      <c r="Q30226" s="5">
        <v>42493.708333333336</v>
      </c>
      <c r="R30226">
        <v>16</v>
      </c>
      <c r="S30226">
        <v>1.9099999999999999E-2</v>
      </c>
      <c r="T30226" s="2">
        <f>_xlfn.FLOOR.MATH(Q30226)</f>
        <v>42493</v>
      </c>
    </row>
    <row r="30227" spans="15:20" x14ac:dyDescent="0.3">
      <c r="O30227" t="s">
        <v>88</v>
      </c>
      <c r="P30227" t="s">
        <v>118</v>
      </c>
      <c r="Q30227" s="5">
        <v>42493.75</v>
      </c>
      <c r="R30227">
        <v>46</v>
      </c>
      <c r="S30227">
        <v>0.1179</v>
      </c>
      <c r="T30227" s="2">
        <f>_xlfn.FLOOR.MATH(Q30227)</f>
        <v>42493</v>
      </c>
    </row>
    <row r="30228" spans="15:20" x14ac:dyDescent="0.3">
      <c r="O30228" t="s">
        <v>88</v>
      </c>
      <c r="P30228" t="s">
        <v>114</v>
      </c>
      <c r="Q30228" s="5">
        <v>42493.75</v>
      </c>
      <c r="R30228">
        <v>83</v>
      </c>
      <c r="S30228">
        <v>0.13139999999999999</v>
      </c>
      <c r="T30228" s="2">
        <f>_xlfn.FLOOR.MATH(Q30228)</f>
        <v>42493</v>
      </c>
    </row>
    <row r="30229" spans="15:20" x14ac:dyDescent="0.3">
      <c r="O30229" t="s">
        <v>88</v>
      </c>
      <c r="P30229" t="s">
        <v>116</v>
      </c>
      <c r="Q30229" s="5">
        <v>42493.75</v>
      </c>
      <c r="R30229">
        <v>7</v>
      </c>
      <c r="S30229">
        <v>5.5999999999999999E-3</v>
      </c>
      <c r="T30229" s="2">
        <f>_xlfn.FLOOR.MATH(Q30229)</f>
        <v>42493</v>
      </c>
    </row>
    <row r="30230" spans="15:20" x14ac:dyDescent="0.3">
      <c r="O30230" t="s">
        <v>88</v>
      </c>
      <c r="P30230" t="s">
        <v>115</v>
      </c>
      <c r="Q30230" s="5">
        <v>42493.75</v>
      </c>
      <c r="R30230">
        <v>1</v>
      </c>
      <c r="S30230">
        <v>5.9999999999999995E-4</v>
      </c>
      <c r="T30230" s="2">
        <f>_xlfn.FLOOR.MATH(Q30230)</f>
        <v>42493</v>
      </c>
    </row>
    <row r="30231" spans="15:20" x14ac:dyDescent="0.3">
      <c r="O30231" t="s">
        <v>88</v>
      </c>
      <c r="P30231" t="s">
        <v>114</v>
      </c>
      <c r="Q30231" s="5">
        <v>42493.791666666664</v>
      </c>
      <c r="R30231">
        <v>107</v>
      </c>
      <c r="S30231">
        <v>0.18590000000000001</v>
      </c>
      <c r="T30231" s="2">
        <f>_xlfn.FLOOR.MATH(Q30231)</f>
        <v>42493</v>
      </c>
    </row>
    <row r="30232" spans="15:20" x14ac:dyDescent="0.3">
      <c r="O30232" t="s">
        <v>88</v>
      </c>
      <c r="P30232" t="s">
        <v>116</v>
      </c>
      <c r="Q30232" s="5">
        <v>42493.791666666664</v>
      </c>
      <c r="R30232">
        <v>13</v>
      </c>
      <c r="S30232">
        <v>2.2499999999999999E-2</v>
      </c>
      <c r="T30232" s="2">
        <f>_xlfn.FLOOR.MATH(Q30232)</f>
        <v>42493</v>
      </c>
    </row>
    <row r="30233" spans="15:20" x14ac:dyDescent="0.3">
      <c r="O30233" t="s">
        <v>88</v>
      </c>
      <c r="P30233" t="s">
        <v>118</v>
      </c>
      <c r="Q30233" s="5">
        <v>42493.791666666664</v>
      </c>
      <c r="R30233">
        <v>51</v>
      </c>
      <c r="S30233">
        <v>0.13059999999999999</v>
      </c>
      <c r="T30233" s="2">
        <f>_xlfn.FLOOR.MATH(Q30233)</f>
        <v>42493</v>
      </c>
    </row>
    <row r="30234" spans="15:20" x14ac:dyDescent="0.3">
      <c r="O30234" t="s">
        <v>88</v>
      </c>
      <c r="P30234" t="s">
        <v>118</v>
      </c>
      <c r="Q30234" s="5">
        <v>42493.833333333336</v>
      </c>
      <c r="R30234">
        <v>55</v>
      </c>
      <c r="S30234">
        <v>0.14599999999999999</v>
      </c>
      <c r="T30234" s="2">
        <f>_xlfn.FLOOR.MATH(Q30234)</f>
        <v>42493</v>
      </c>
    </row>
    <row r="30235" spans="15:20" x14ac:dyDescent="0.3">
      <c r="O30235" t="s">
        <v>88</v>
      </c>
      <c r="P30235" t="s">
        <v>116</v>
      </c>
      <c r="Q30235" s="5">
        <v>42493.833333333336</v>
      </c>
      <c r="R30235">
        <v>3</v>
      </c>
      <c r="S30235">
        <v>8.3000000000000001E-3</v>
      </c>
      <c r="T30235" s="2">
        <f>_xlfn.FLOOR.MATH(Q30235)</f>
        <v>42493</v>
      </c>
    </row>
    <row r="30236" spans="15:20" x14ac:dyDescent="0.3">
      <c r="O30236" t="s">
        <v>88</v>
      </c>
      <c r="P30236" t="s">
        <v>114</v>
      </c>
      <c r="Q30236" s="5">
        <v>42493.833333333336</v>
      </c>
      <c r="R30236">
        <v>114</v>
      </c>
      <c r="S30236">
        <v>0.18029999999999999</v>
      </c>
      <c r="T30236" s="2">
        <f>_xlfn.FLOOR.MATH(Q30236)</f>
        <v>42493</v>
      </c>
    </row>
    <row r="30237" spans="15:20" x14ac:dyDescent="0.3">
      <c r="O30237" t="s">
        <v>88</v>
      </c>
      <c r="P30237" t="s">
        <v>114</v>
      </c>
      <c r="Q30237" s="5">
        <v>42493.875</v>
      </c>
      <c r="R30237">
        <v>103</v>
      </c>
      <c r="S30237">
        <v>0.14380000000000001</v>
      </c>
      <c r="T30237" s="2">
        <f>_xlfn.FLOOR.MATH(Q30237)</f>
        <v>42493</v>
      </c>
    </row>
    <row r="30238" spans="15:20" x14ac:dyDescent="0.3">
      <c r="O30238" t="s">
        <v>88</v>
      </c>
      <c r="P30238" t="s">
        <v>118</v>
      </c>
      <c r="Q30238" s="5">
        <v>42493.875</v>
      </c>
      <c r="R30238">
        <v>49</v>
      </c>
      <c r="S30238">
        <v>0.1384</v>
      </c>
      <c r="T30238" s="2">
        <f>_xlfn.FLOOR.MATH(Q30238)</f>
        <v>42493</v>
      </c>
    </row>
    <row r="30239" spans="15:20" x14ac:dyDescent="0.3">
      <c r="O30239" t="s">
        <v>88</v>
      </c>
      <c r="P30239" t="s">
        <v>116</v>
      </c>
      <c r="Q30239" s="5">
        <v>42493.875</v>
      </c>
      <c r="R30239">
        <v>10</v>
      </c>
      <c r="S30239">
        <v>1.7100000000000001E-2</v>
      </c>
      <c r="T30239" s="2">
        <f>_xlfn.FLOOR.MATH(Q30239)</f>
        <v>42493</v>
      </c>
    </row>
    <row r="30240" spans="15:20" x14ac:dyDescent="0.3">
      <c r="O30240" t="s">
        <v>88</v>
      </c>
      <c r="P30240" t="s">
        <v>118</v>
      </c>
      <c r="Q30240" s="5">
        <v>42493.916666666664</v>
      </c>
      <c r="R30240">
        <v>78</v>
      </c>
      <c r="S30240">
        <v>0.17960000000000001</v>
      </c>
      <c r="T30240" s="2">
        <f>_xlfn.FLOOR.MATH(Q30240)</f>
        <v>42493</v>
      </c>
    </row>
    <row r="30241" spans="15:20" x14ac:dyDescent="0.3">
      <c r="O30241" t="s">
        <v>88</v>
      </c>
      <c r="P30241" t="s">
        <v>119</v>
      </c>
      <c r="Q30241" s="5">
        <v>42493.916666666664</v>
      </c>
      <c r="R30241">
        <v>1</v>
      </c>
      <c r="S30241">
        <v>5.9999999999999995E-4</v>
      </c>
      <c r="T30241" s="2">
        <f>_xlfn.FLOOR.MATH(Q30241)</f>
        <v>42493</v>
      </c>
    </row>
    <row r="30242" spans="15:20" x14ac:dyDescent="0.3">
      <c r="O30242" t="s">
        <v>88</v>
      </c>
      <c r="P30242" t="s">
        <v>114</v>
      </c>
      <c r="Q30242" s="5">
        <v>42493.916666666664</v>
      </c>
      <c r="R30242">
        <v>168</v>
      </c>
      <c r="S30242">
        <v>0.23719999999999999</v>
      </c>
      <c r="T30242" s="2">
        <f>_xlfn.FLOOR.MATH(Q30242)</f>
        <v>42493</v>
      </c>
    </row>
    <row r="30243" spans="15:20" x14ac:dyDescent="0.3">
      <c r="O30243" t="s">
        <v>88</v>
      </c>
      <c r="P30243" t="s">
        <v>116</v>
      </c>
      <c r="Q30243" s="5">
        <v>42493.916666666664</v>
      </c>
      <c r="R30243">
        <v>15</v>
      </c>
      <c r="S30243">
        <v>1.37E-2</v>
      </c>
      <c r="T30243" s="2">
        <f>_xlfn.FLOOR.MATH(Q30243)</f>
        <v>42493</v>
      </c>
    </row>
    <row r="30244" spans="15:20" x14ac:dyDescent="0.3">
      <c r="O30244" t="s">
        <v>88</v>
      </c>
      <c r="P30244" t="s">
        <v>114</v>
      </c>
      <c r="Q30244" s="5">
        <v>42493.958333333336</v>
      </c>
      <c r="R30244">
        <v>123</v>
      </c>
      <c r="S30244">
        <v>0.20599999999999999</v>
      </c>
      <c r="T30244" s="2">
        <f>_xlfn.FLOOR.MATH(Q30244)</f>
        <v>42493</v>
      </c>
    </row>
    <row r="30245" spans="15:20" x14ac:dyDescent="0.3">
      <c r="O30245" t="s">
        <v>88</v>
      </c>
      <c r="P30245" t="s">
        <v>118</v>
      </c>
      <c r="Q30245" s="5">
        <v>42493.958333333336</v>
      </c>
      <c r="R30245">
        <v>62</v>
      </c>
      <c r="S30245">
        <v>0.1608</v>
      </c>
      <c r="T30245" s="2">
        <f>_xlfn.FLOOR.MATH(Q30245)</f>
        <v>42493</v>
      </c>
    </row>
    <row r="30246" spans="15:20" x14ac:dyDescent="0.3">
      <c r="O30246" t="s">
        <v>88</v>
      </c>
      <c r="P30246" t="s">
        <v>116</v>
      </c>
      <c r="Q30246" s="5">
        <v>42493.958333333336</v>
      </c>
      <c r="R30246">
        <v>11</v>
      </c>
      <c r="S30246">
        <v>1.6799999999999999E-2</v>
      </c>
      <c r="T30246" s="2">
        <f>_xlfn.FLOOR.MATH(Q30246)</f>
        <v>42493</v>
      </c>
    </row>
    <row r="30247" spans="15:20" x14ac:dyDescent="0.3">
      <c r="O30247" t="s">
        <v>88</v>
      </c>
      <c r="P30247" t="s">
        <v>115</v>
      </c>
      <c r="Q30247" s="5">
        <v>42493.958333333336</v>
      </c>
      <c r="R30247">
        <v>1</v>
      </c>
      <c r="S30247">
        <v>1.1999999999999999E-3</v>
      </c>
      <c r="T30247" s="2">
        <f>_xlfn.FLOOR.MATH(Q30247)</f>
        <v>42493</v>
      </c>
    </row>
    <row r="30248" spans="15:20" x14ac:dyDescent="0.3">
      <c r="O30248" t="s">
        <v>88</v>
      </c>
      <c r="P30248" t="s">
        <v>118</v>
      </c>
      <c r="Q30248" s="5">
        <v>42494</v>
      </c>
      <c r="R30248">
        <v>43</v>
      </c>
      <c r="S30248">
        <v>0.1171</v>
      </c>
      <c r="T30248" s="2">
        <f>_xlfn.FLOOR.MATH(Q30248)</f>
        <v>42494</v>
      </c>
    </row>
    <row r="30249" spans="15:20" x14ac:dyDescent="0.3">
      <c r="O30249" t="s">
        <v>88</v>
      </c>
      <c r="P30249" t="s">
        <v>116</v>
      </c>
      <c r="Q30249" s="5">
        <v>42494</v>
      </c>
      <c r="R30249">
        <v>8</v>
      </c>
      <c r="S30249">
        <v>1.7000000000000001E-2</v>
      </c>
      <c r="T30249" s="2">
        <f>_xlfn.FLOOR.MATH(Q30249)</f>
        <v>42494</v>
      </c>
    </row>
    <row r="30250" spans="15:20" x14ac:dyDescent="0.3">
      <c r="O30250" t="s">
        <v>88</v>
      </c>
      <c r="P30250" t="s">
        <v>114</v>
      </c>
      <c r="Q30250" s="5">
        <v>42494</v>
      </c>
      <c r="R30250">
        <v>107</v>
      </c>
      <c r="S30250">
        <v>0.16550000000000001</v>
      </c>
      <c r="T30250" s="2">
        <f>_xlfn.FLOOR.MATH(Q30250)</f>
        <v>42494</v>
      </c>
    </row>
    <row r="30251" spans="15:20" x14ac:dyDescent="0.3">
      <c r="O30251" t="s">
        <v>88</v>
      </c>
      <c r="P30251" t="s">
        <v>118</v>
      </c>
      <c r="Q30251" s="5">
        <v>42494.041666666664</v>
      </c>
      <c r="R30251">
        <v>17</v>
      </c>
      <c r="S30251">
        <v>4.99E-2</v>
      </c>
      <c r="T30251" s="2">
        <f>_xlfn.FLOOR.MATH(Q30251)</f>
        <v>42494</v>
      </c>
    </row>
    <row r="30252" spans="15:20" x14ac:dyDescent="0.3">
      <c r="O30252" t="s">
        <v>88</v>
      </c>
      <c r="P30252" t="s">
        <v>114</v>
      </c>
      <c r="Q30252" s="5">
        <v>42494.041666666664</v>
      </c>
      <c r="R30252">
        <v>71</v>
      </c>
      <c r="S30252">
        <v>0.11260000000000001</v>
      </c>
      <c r="T30252" s="2">
        <f>_xlfn.FLOOR.MATH(Q30252)</f>
        <v>42494</v>
      </c>
    </row>
    <row r="30253" spans="15:20" x14ac:dyDescent="0.3">
      <c r="O30253" t="s">
        <v>88</v>
      </c>
      <c r="P30253" t="s">
        <v>116</v>
      </c>
      <c r="Q30253" s="5">
        <v>42494.041666666664</v>
      </c>
      <c r="R30253">
        <v>8</v>
      </c>
      <c r="S30253">
        <v>1.9800000000000002E-2</v>
      </c>
      <c r="T30253" s="2">
        <f>_xlfn.FLOOR.MATH(Q30253)</f>
        <v>42494</v>
      </c>
    </row>
    <row r="30254" spans="15:20" x14ac:dyDescent="0.3">
      <c r="O30254" t="s">
        <v>88</v>
      </c>
      <c r="P30254" t="s">
        <v>114</v>
      </c>
      <c r="Q30254" s="5">
        <v>42494.083333333336</v>
      </c>
      <c r="R30254">
        <v>43</v>
      </c>
      <c r="S30254">
        <v>6.7000000000000004E-2</v>
      </c>
      <c r="T30254" s="2">
        <f>_xlfn.FLOOR.MATH(Q30254)</f>
        <v>42494</v>
      </c>
    </row>
    <row r="30255" spans="15:20" x14ac:dyDescent="0.3">
      <c r="O30255" t="s">
        <v>88</v>
      </c>
      <c r="P30255" t="s">
        <v>118</v>
      </c>
      <c r="Q30255" s="5">
        <v>42494.083333333336</v>
      </c>
      <c r="R30255">
        <v>21</v>
      </c>
      <c r="S30255">
        <v>7.2999999999999995E-2</v>
      </c>
      <c r="T30255" s="2">
        <f>_xlfn.FLOOR.MATH(Q30255)</f>
        <v>42494</v>
      </c>
    </row>
    <row r="30256" spans="15:20" x14ac:dyDescent="0.3">
      <c r="O30256" t="s">
        <v>88</v>
      </c>
      <c r="P30256" t="s">
        <v>116</v>
      </c>
      <c r="Q30256" s="5">
        <v>42494.083333333336</v>
      </c>
      <c r="R30256">
        <v>3</v>
      </c>
      <c r="S30256">
        <v>6.4999999999999997E-3</v>
      </c>
      <c r="T30256" s="2">
        <f>_xlfn.FLOOR.MATH(Q30256)</f>
        <v>42494</v>
      </c>
    </row>
    <row r="30257" spans="15:20" x14ac:dyDescent="0.3">
      <c r="O30257" t="s">
        <v>88</v>
      </c>
      <c r="P30257" t="s">
        <v>114</v>
      </c>
      <c r="Q30257" s="5">
        <v>42494.125</v>
      </c>
      <c r="R30257">
        <v>30</v>
      </c>
      <c r="S30257">
        <v>7.0800000000000002E-2</v>
      </c>
      <c r="T30257" s="2">
        <f>_xlfn.FLOOR.MATH(Q30257)</f>
        <v>42494</v>
      </c>
    </row>
    <row r="30258" spans="15:20" x14ac:dyDescent="0.3">
      <c r="O30258" t="s">
        <v>88</v>
      </c>
      <c r="P30258" t="s">
        <v>118</v>
      </c>
      <c r="Q30258" s="5">
        <v>42494.125</v>
      </c>
      <c r="R30258">
        <v>12</v>
      </c>
      <c r="S30258">
        <v>4.99E-2</v>
      </c>
      <c r="T30258" s="2">
        <f>_xlfn.FLOOR.MATH(Q30258)</f>
        <v>42494</v>
      </c>
    </row>
    <row r="30259" spans="15:20" x14ac:dyDescent="0.3">
      <c r="O30259" t="s">
        <v>88</v>
      </c>
      <c r="P30259" t="s">
        <v>114</v>
      </c>
      <c r="Q30259" s="5">
        <v>42494.166666666664</v>
      </c>
      <c r="R30259">
        <v>30</v>
      </c>
      <c r="S30259">
        <v>7.1900000000000006E-2</v>
      </c>
      <c r="T30259" s="2">
        <f>_xlfn.FLOOR.MATH(Q30259)</f>
        <v>42494</v>
      </c>
    </row>
    <row r="30260" spans="15:20" x14ac:dyDescent="0.3">
      <c r="O30260" t="s">
        <v>88</v>
      </c>
      <c r="P30260" t="s">
        <v>116</v>
      </c>
      <c r="Q30260" s="5">
        <v>42494.166666666664</v>
      </c>
      <c r="R30260">
        <v>3</v>
      </c>
      <c r="S30260">
        <v>7.3000000000000001E-3</v>
      </c>
      <c r="T30260" s="2">
        <f>_xlfn.FLOOR.MATH(Q30260)</f>
        <v>42494</v>
      </c>
    </row>
    <row r="30261" spans="15:20" x14ac:dyDescent="0.3">
      <c r="O30261" t="s">
        <v>88</v>
      </c>
      <c r="P30261" t="s">
        <v>118</v>
      </c>
      <c r="Q30261" s="5">
        <v>42494.166666666664</v>
      </c>
      <c r="R30261">
        <v>13</v>
      </c>
      <c r="S30261">
        <v>4.4499999999999998E-2</v>
      </c>
      <c r="T30261" s="2">
        <f>_xlfn.FLOOR.MATH(Q30261)</f>
        <v>42494</v>
      </c>
    </row>
    <row r="30262" spans="15:20" x14ac:dyDescent="0.3">
      <c r="O30262" t="s">
        <v>88</v>
      </c>
      <c r="P30262" t="s">
        <v>114</v>
      </c>
      <c r="Q30262" s="5">
        <v>42494.208333333336</v>
      </c>
      <c r="R30262">
        <v>38</v>
      </c>
      <c r="S30262">
        <v>6.3200000000000006E-2</v>
      </c>
      <c r="T30262" s="2">
        <f>_xlfn.FLOOR.MATH(Q30262)</f>
        <v>42494</v>
      </c>
    </row>
    <row r="30263" spans="15:20" x14ac:dyDescent="0.3">
      <c r="O30263" t="s">
        <v>88</v>
      </c>
      <c r="P30263" t="s">
        <v>116</v>
      </c>
      <c r="Q30263" s="5">
        <v>42494.208333333336</v>
      </c>
      <c r="R30263">
        <v>2</v>
      </c>
      <c r="S30263">
        <v>9.4999999999999998E-3</v>
      </c>
      <c r="T30263" s="2">
        <f>_xlfn.FLOOR.MATH(Q30263)</f>
        <v>42494</v>
      </c>
    </row>
    <row r="30264" spans="15:20" x14ac:dyDescent="0.3">
      <c r="O30264" t="s">
        <v>88</v>
      </c>
      <c r="P30264" t="s">
        <v>118</v>
      </c>
      <c r="Q30264" s="5">
        <v>42494.208333333336</v>
      </c>
      <c r="R30264">
        <v>12</v>
      </c>
      <c r="S30264">
        <v>3.56E-2</v>
      </c>
      <c r="T30264" s="2">
        <f>_xlfn.FLOOR.MATH(Q30264)</f>
        <v>42494</v>
      </c>
    </row>
    <row r="30265" spans="15:20" x14ac:dyDescent="0.3">
      <c r="O30265" t="s">
        <v>88</v>
      </c>
      <c r="P30265" t="s">
        <v>114</v>
      </c>
      <c r="Q30265" s="5">
        <v>42494.25</v>
      </c>
      <c r="R30265">
        <v>104</v>
      </c>
      <c r="S30265">
        <v>0.1862</v>
      </c>
      <c r="T30265" s="2">
        <f>_xlfn.FLOOR.MATH(Q30265)</f>
        <v>42494</v>
      </c>
    </row>
    <row r="30266" spans="15:20" x14ac:dyDescent="0.3">
      <c r="O30266" t="s">
        <v>88</v>
      </c>
      <c r="P30266" t="s">
        <v>118</v>
      </c>
      <c r="Q30266" s="5">
        <v>42494.25</v>
      </c>
      <c r="R30266">
        <v>29</v>
      </c>
      <c r="S30266">
        <v>7.7899999999999997E-2</v>
      </c>
      <c r="T30266" s="2">
        <f>_xlfn.FLOOR.MATH(Q30266)</f>
        <v>42494</v>
      </c>
    </row>
    <row r="30267" spans="15:20" x14ac:dyDescent="0.3">
      <c r="O30267" t="s">
        <v>88</v>
      </c>
      <c r="P30267" t="s">
        <v>116</v>
      </c>
      <c r="Q30267" s="5">
        <v>42494.25</v>
      </c>
      <c r="R30267">
        <v>8</v>
      </c>
      <c r="S30267">
        <v>6.7500000000000004E-2</v>
      </c>
      <c r="T30267" s="2">
        <f>_xlfn.FLOOR.MATH(Q30267)</f>
        <v>42494</v>
      </c>
    </row>
    <row r="30268" spans="15:20" x14ac:dyDescent="0.3">
      <c r="O30268" t="s">
        <v>88</v>
      </c>
      <c r="P30268" t="s">
        <v>118</v>
      </c>
      <c r="Q30268" s="5">
        <v>42494.291666666664</v>
      </c>
      <c r="R30268">
        <v>35</v>
      </c>
      <c r="S30268">
        <v>0.1154</v>
      </c>
      <c r="T30268" s="2">
        <f>_xlfn.FLOOR.MATH(Q30268)</f>
        <v>42494</v>
      </c>
    </row>
    <row r="30269" spans="15:20" x14ac:dyDescent="0.3">
      <c r="O30269" t="s">
        <v>88</v>
      </c>
      <c r="P30269" t="s">
        <v>114</v>
      </c>
      <c r="Q30269" s="5">
        <v>42494.291666666664</v>
      </c>
      <c r="R30269">
        <v>117</v>
      </c>
      <c r="S30269">
        <v>0.20100000000000001</v>
      </c>
      <c r="T30269" s="2">
        <f>_xlfn.FLOOR.MATH(Q30269)</f>
        <v>42494</v>
      </c>
    </row>
    <row r="30270" spans="15:20" x14ac:dyDescent="0.3">
      <c r="O30270" t="s">
        <v>88</v>
      </c>
      <c r="P30270" t="s">
        <v>116</v>
      </c>
      <c r="Q30270" s="5">
        <v>42494.291666666664</v>
      </c>
      <c r="R30270">
        <v>11</v>
      </c>
      <c r="S30270">
        <v>4.0300000000000002E-2</v>
      </c>
      <c r="T30270" s="2">
        <f>_xlfn.FLOOR.MATH(Q30270)</f>
        <v>42494</v>
      </c>
    </row>
    <row r="30271" spans="15:20" x14ac:dyDescent="0.3">
      <c r="O30271" t="s">
        <v>88</v>
      </c>
      <c r="P30271" t="s">
        <v>114</v>
      </c>
      <c r="Q30271" s="5">
        <v>42494.333333333336</v>
      </c>
      <c r="R30271">
        <v>371</v>
      </c>
      <c r="S30271">
        <v>0.64959999999999996</v>
      </c>
      <c r="T30271" s="2">
        <f>_xlfn.FLOOR.MATH(Q30271)</f>
        <v>42494</v>
      </c>
    </row>
    <row r="30272" spans="15:20" x14ac:dyDescent="0.3">
      <c r="O30272" t="s">
        <v>88</v>
      </c>
      <c r="P30272" t="s">
        <v>118</v>
      </c>
      <c r="Q30272" s="5">
        <v>42494.333333333336</v>
      </c>
      <c r="R30272">
        <v>97</v>
      </c>
      <c r="S30272">
        <v>0.28820000000000001</v>
      </c>
      <c r="T30272" s="2">
        <f>_xlfn.FLOOR.MATH(Q30272)</f>
        <v>42494</v>
      </c>
    </row>
    <row r="30273" spans="15:20" x14ac:dyDescent="0.3">
      <c r="O30273" t="s">
        <v>88</v>
      </c>
      <c r="P30273" t="s">
        <v>116</v>
      </c>
      <c r="Q30273" s="5">
        <v>42494.333333333336</v>
      </c>
      <c r="R30273">
        <v>29</v>
      </c>
      <c r="S30273">
        <v>4.6199999999999998E-2</v>
      </c>
      <c r="T30273" s="2">
        <f>_xlfn.FLOOR.MATH(Q30273)</f>
        <v>42494</v>
      </c>
    </row>
    <row r="30274" spans="15:20" x14ac:dyDescent="0.3">
      <c r="O30274" t="s">
        <v>88</v>
      </c>
      <c r="P30274" t="s">
        <v>118</v>
      </c>
      <c r="Q30274" s="5">
        <v>42494.375</v>
      </c>
      <c r="R30274">
        <v>72</v>
      </c>
      <c r="S30274">
        <v>0.1983</v>
      </c>
      <c r="T30274" s="2">
        <f>_xlfn.FLOOR.MATH(Q30274)</f>
        <v>42494</v>
      </c>
    </row>
    <row r="30275" spans="15:20" x14ac:dyDescent="0.3">
      <c r="O30275" t="s">
        <v>88</v>
      </c>
      <c r="P30275" t="s">
        <v>114</v>
      </c>
      <c r="Q30275" s="5">
        <v>42494.375</v>
      </c>
      <c r="R30275">
        <v>297</v>
      </c>
      <c r="S30275">
        <v>0.48620000000000002</v>
      </c>
      <c r="T30275" s="2">
        <f>_xlfn.FLOOR.MATH(Q30275)</f>
        <v>42494</v>
      </c>
    </row>
    <row r="30276" spans="15:20" x14ac:dyDescent="0.3">
      <c r="O30276" t="s">
        <v>88</v>
      </c>
      <c r="P30276" t="s">
        <v>116</v>
      </c>
      <c r="Q30276" s="5">
        <v>42494.375</v>
      </c>
      <c r="R30276">
        <v>25</v>
      </c>
      <c r="S30276">
        <v>4.5100000000000001E-2</v>
      </c>
      <c r="T30276" s="2">
        <f>_xlfn.FLOOR.MATH(Q30276)</f>
        <v>42494</v>
      </c>
    </row>
    <row r="30277" spans="15:20" x14ac:dyDescent="0.3">
      <c r="O30277" t="s">
        <v>88</v>
      </c>
      <c r="P30277" t="s">
        <v>114</v>
      </c>
      <c r="Q30277" s="5">
        <v>42494.416666666664</v>
      </c>
      <c r="R30277">
        <v>315</v>
      </c>
      <c r="S30277">
        <v>0.45889999999999997</v>
      </c>
      <c r="T30277" s="2">
        <f>_xlfn.FLOOR.MATH(Q30277)</f>
        <v>42494</v>
      </c>
    </row>
    <row r="30278" spans="15:20" x14ac:dyDescent="0.3">
      <c r="O30278" t="s">
        <v>88</v>
      </c>
      <c r="P30278" t="s">
        <v>118</v>
      </c>
      <c r="Q30278" s="5">
        <v>42494.416666666664</v>
      </c>
      <c r="R30278">
        <v>89</v>
      </c>
      <c r="S30278">
        <v>0.2142</v>
      </c>
      <c r="T30278" s="2">
        <f>_xlfn.FLOOR.MATH(Q30278)</f>
        <v>42494</v>
      </c>
    </row>
    <row r="30279" spans="15:20" x14ac:dyDescent="0.3">
      <c r="O30279" t="s">
        <v>88</v>
      </c>
      <c r="P30279" t="s">
        <v>116</v>
      </c>
      <c r="Q30279" s="5">
        <v>42494.416666666664</v>
      </c>
      <c r="R30279">
        <v>17</v>
      </c>
      <c r="S30279">
        <v>4.1399999999999999E-2</v>
      </c>
      <c r="T30279" s="2">
        <f>_xlfn.FLOOR.MATH(Q30279)</f>
        <v>42494</v>
      </c>
    </row>
    <row r="30280" spans="15:20" x14ac:dyDescent="0.3">
      <c r="O30280" t="s">
        <v>88</v>
      </c>
      <c r="P30280" t="s">
        <v>116</v>
      </c>
      <c r="Q30280" s="5">
        <v>42494.458333333336</v>
      </c>
      <c r="R30280">
        <v>14</v>
      </c>
      <c r="S30280">
        <v>1.4999999999999999E-2</v>
      </c>
      <c r="T30280" s="2">
        <f>_xlfn.FLOOR.MATH(Q30280)</f>
        <v>42494</v>
      </c>
    </row>
    <row r="30281" spans="15:20" x14ac:dyDescent="0.3">
      <c r="O30281" t="s">
        <v>88</v>
      </c>
      <c r="P30281" t="s">
        <v>114</v>
      </c>
      <c r="Q30281" s="5">
        <v>42494.458333333336</v>
      </c>
      <c r="R30281">
        <v>166</v>
      </c>
      <c r="S30281">
        <v>0.2442</v>
      </c>
      <c r="T30281" s="2">
        <f>_xlfn.FLOOR.MATH(Q30281)</f>
        <v>42494</v>
      </c>
    </row>
    <row r="30282" spans="15:20" x14ac:dyDescent="0.3">
      <c r="O30282" t="s">
        <v>88</v>
      </c>
      <c r="P30282" t="s">
        <v>118</v>
      </c>
      <c r="Q30282" s="5">
        <v>42494.458333333336</v>
      </c>
      <c r="R30282">
        <v>83</v>
      </c>
      <c r="S30282">
        <v>0.2107</v>
      </c>
      <c r="T30282" s="2">
        <f>_xlfn.FLOOR.MATH(Q30282)</f>
        <v>42494</v>
      </c>
    </row>
    <row r="30283" spans="15:20" x14ac:dyDescent="0.3">
      <c r="O30283" t="s">
        <v>88</v>
      </c>
      <c r="P30283" t="s">
        <v>114</v>
      </c>
      <c r="Q30283" s="5">
        <v>42494.5</v>
      </c>
      <c r="R30283">
        <v>143</v>
      </c>
      <c r="S30283">
        <v>0.19639999999999999</v>
      </c>
      <c r="T30283" s="2">
        <f>_xlfn.FLOOR.MATH(Q30283)</f>
        <v>42494</v>
      </c>
    </row>
    <row r="30284" spans="15:20" x14ac:dyDescent="0.3">
      <c r="O30284" t="s">
        <v>88</v>
      </c>
      <c r="P30284" t="s">
        <v>118</v>
      </c>
      <c r="Q30284" s="5">
        <v>42494.5</v>
      </c>
      <c r="R30284">
        <v>52</v>
      </c>
      <c r="S30284">
        <v>0.1479</v>
      </c>
      <c r="T30284" s="2">
        <f>_xlfn.FLOOR.MATH(Q30284)</f>
        <v>42494</v>
      </c>
    </row>
    <row r="30285" spans="15:20" x14ac:dyDescent="0.3">
      <c r="O30285" t="s">
        <v>88</v>
      </c>
      <c r="P30285" t="s">
        <v>116</v>
      </c>
      <c r="Q30285" s="5">
        <v>42494.5</v>
      </c>
      <c r="R30285">
        <v>13</v>
      </c>
      <c r="S30285">
        <v>1.0200000000000001E-2</v>
      </c>
      <c r="T30285" s="2">
        <f>_xlfn.FLOOR.MATH(Q30285)</f>
        <v>42494</v>
      </c>
    </row>
    <row r="30286" spans="15:20" x14ac:dyDescent="0.3">
      <c r="O30286" t="s">
        <v>88</v>
      </c>
      <c r="P30286" t="s">
        <v>114</v>
      </c>
      <c r="Q30286" s="5">
        <v>42494.541666666664</v>
      </c>
      <c r="R30286">
        <v>116</v>
      </c>
      <c r="S30286">
        <v>0.14499999999999999</v>
      </c>
      <c r="T30286" s="2">
        <f>_xlfn.FLOOR.MATH(Q30286)</f>
        <v>42494</v>
      </c>
    </row>
    <row r="30287" spans="15:20" x14ac:dyDescent="0.3">
      <c r="O30287" t="s">
        <v>88</v>
      </c>
      <c r="P30287" t="s">
        <v>116</v>
      </c>
      <c r="Q30287" s="5">
        <v>42494.541666666664</v>
      </c>
      <c r="R30287">
        <v>10</v>
      </c>
      <c r="S30287">
        <v>1.03E-2</v>
      </c>
      <c r="T30287" s="2">
        <f>_xlfn.FLOOR.MATH(Q30287)</f>
        <v>42494</v>
      </c>
    </row>
    <row r="30288" spans="15:20" x14ac:dyDescent="0.3">
      <c r="O30288" t="s">
        <v>88</v>
      </c>
      <c r="P30288" t="s">
        <v>118</v>
      </c>
      <c r="Q30288" s="5">
        <v>42494.541666666664</v>
      </c>
      <c r="R30288">
        <v>51</v>
      </c>
      <c r="S30288">
        <v>0.1135</v>
      </c>
      <c r="T30288" s="2">
        <f>_xlfn.FLOOR.MATH(Q30288)</f>
        <v>42494</v>
      </c>
    </row>
    <row r="30289" spans="15:20" x14ac:dyDescent="0.3">
      <c r="O30289" t="s">
        <v>88</v>
      </c>
      <c r="P30289" t="s">
        <v>114</v>
      </c>
      <c r="Q30289" s="5">
        <v>42494.583333333336</v>
      </c>
      <c r="R30289">
        <v>84</v>
      </c>
      <c r="S30289">
        <v>9.3399999999999997E-2</v>
      </c>
      <c r="T30289" s="2">
        <f>_xlfn.FLOOR.MATH(Q30289)</f>
        <v>42494</v>
      </c>
    </row>
    <row r="30290" spans="15:20" x14ac:dyDescent="0.3">
      <c r="O30290" t="s">
        <v>88</v>
      </c>
      <c r="P30290" t="s">
        <v>118</v>
      </c>
      <c r="Q30290" s="5">
        <v>42494.583333333336</v>
      </c>
      <c r="R30290">
        <v>50</v>
      </c>
      <c r="S30290">
        <v>0.1123</v>
      </c>
      <c r="T30290" s="2">
        <f>_xlfn.FLOOR.MATH(Q30290)</f>
        <v>42494</v>
      </c>
    </row>
    <row r="30291" spans="15:20" x14ac:dyDescent="0.3">
      <c r="O30291" t="s">
        <v>88</v>
      </c>
      <c r="P30291" t="s">
        <v>116</v>
      </c>
      <c r="Q30291" s="5">
        <v>42494.583333333336</v>
      </c>
      <c r="R30291">
        <v>9</v>
      </c>
      <c r="S30291">
        <v>1.37E-2</v>
      </c>
      <c r="T30291" s="2">
        <f>_xlfn.FLOOR.MATH(Q30291)</f>
        <v>42494</v>
      </c>
    </row>
    <row r="30292" spans="15:20" x14ac:dyDescent="0.3">
      <c r="O30292" t="s">
        <v>88</v>
      </c>
      <c r="P30292" t="s">
        <v>116</v>
      </c>
      <c r="Q30292" s="5">
        <v>42494.625</v>
      </c>
      <c r="R30292">
        <v>8</v>
      </c>
      <c r="S30292">
        <v>1.46E-2</v>
      </c>
      <c r="T30292" s="2">
        <f>_xlfn.FLOOR.MATH(Q30292)</f>
        <v>42494</v>
      </c>
    </row>
    <row r="30293" spans="15:20" x14ac:dyDescent="0.3">
      <c r="O30293" t="s">
        <v>88</v>
      </c>
      <c r="P30293" t="s">
        <v>114</v>
      </c>
      <c r="Q30293" s="5">
        <v>42494.625</v>
      </c>
      <c r="R30293">
        <v>98</v>
      </c>
      <c r="S30293">
        <v>0.13730000000000001</v>
      </c>
      <c r="T30293" s="2">
        <f>_xlfn.FLOOR.MATH(Q30293)</f>
        <v>42494</v>
      </c>
    </row>
    <row r="30294" spans="15:20" x14ac:dyDescent="0.3">
      <c r="O30294" t="s">
        <v>88</v>
      </c>
      <c r="P30294" t="s">
        <v>118</v>
      </c>
      <c r="Q30294" s="5">
        <v>42494.625</v>
      </c>
      <c r="R30294">
        <v>45</v>
      </c>
      <c r="S30294">
        <v>0.1069</v>
      </c>
      <c r="T30294" s="2">
        <f>_xlfn.FLOOR.MATH(Q30294)</f>
        <v>42494</v>
      </c>
    </row>
    <row r="30295" spans="15:20" x14ac:dyDescent="0.3">
      <c r="O30295" t="s">
        <v>88</v>
      </c>
      <c r="P30295" t="s">
        <v>114</v>
      </c>
      <c r="Q30295" s="5">
        <v>42494.666666666664</v>
      </c>
      <c r="R30295">
        <v>95</v>
      </c>
      <c r="S30295">
        <v>0.15840000000000001</v>
      </c>
      <c r="T30295" s="2">
        <f>_xlfn.FLOOR.MATH(Q30295)</f>
        <v>42494</v>
      </c>
    </row>
    <row r="30296" spans="15:20" x14ac:dyDescent="0.3">
      <c r="O30296" t="s">
        <v>88</v>
      </c>
      <c r="P30296" t="s">
        <v>118</v>
      </c>
      <c r="Q30296" s="5">
        <v>42494.666666666664</v>
      </c>
      <c r="R30296">
        <v>48</v>
      </c>
      <c r="S30296">
        <v>0.1042</v>
      </c>
      <c r="T30296" s="2">
        <f>_xlfn.FLOOR.MATH(Q30296)</f>
        <v>42494</v>
      </c>
    </row>
    <row r="30297" spans="15:20" x14ac:dyDescent="0.3">
      <c r="O30297" t="s">
        <v>88</v>
      </c>
      <c r="P30297" t="s">
        <v>116</v>
      </c>
      <c r="Q30297" s="5">
        <v>42494.666666666664</v>
      </c>
      <c r="R30297">
        <v>11</v>
      </c>
      <c r="S30297">
        <v>1.01E-2</v>
      </c>
      <c r="T30297" s="2">
        <f>_xlfn.FLOOR.MATH(Q30297)</f>
        <v>42494</v>
      </c>
    </row>
    <row r="30298" spans="15:20" x14ac:dyDescent="0.3">
      <c r="O30298" t="s">
        <v>88</v>
      </c>
      <c r="P30298" t="s">
        <v>116</v>
      </c>
      <c r="Q30298" s="5">
        <v>42494.708333333336</v>
      </c>
      <c r="R30298">
        <v>10</v>
      </c>
      <c r="S30298">
        <v>1.9900000000000001E-2</v>
      </c>
      <c r="T30298" s="2">
        <f>_xlfn.FLOOR.MATH(Q30298)</f>
        <v>42494</v>
      </c>
    </row>
    <row r="30299" spans="15:20" x14ac:dyDescent="0.3">
      <c r="O30299" t="s">
        <v>88</v>
      </c>
      <c r="P30299" t="s">
        <v>114</v>
      </c>
      <c r="Q30299" s="5">
        <v>42494.708333333336</v>
      </c>
      <c r="R30299">
        <v>77</v>
      </c>
      <c r="S30299">
        <v>0.1368</v>
      </c>
      <c r="T30299" s="2">
        <f>_xlfn.FLOOR.MATH(Q30299)</f>
        <v>42494</v>
      </c>
    </row>
    <row r="30300" spans="15:20" x14ac:dyDescent="0.3">
      <c r="O30300" t="s">
        <v>88</v>
      </c>
      <c r="P30300" t="s">
        <v>118</v>
      </c>
      <c r="Q30300" s="5">
        <v>42494.708333333336</v>
      </c>
      <c r="R30300">
        <v>39</v>
      </c>
      <c r="S30300">
        <v>8.09E-2</v>
      </c>
      <c r="T30300" s="2">
        <f>_xlfn.FLOOR.MATH(Q30300)</f>
        <v>42494</v>
      </c>
    </row>
    <row r="30301" spans="15:20" x14ac:dyDescent="0.3">
      <c r="O30301" t="s">
        <v>88</v>
      </c>
      <c r="P30301" t="s">
        <v>118</v>
      </c>
      <c r="Q30301" s="5">
        <v>42494.75</v>
      </c>
      <c r="R30301">
        <v>47</v>
      </c>
      <c r="S30301">
        <v>0.10979999999999999</v>
      </c>
      <c r="T30301" s="2">
        <f>_xlfn.FLOOR.MATH(Q30301)</f>
        <v>42494</v>
      </c>
    </row>
    <row r="30302" spans="15:20" x14ac:dyDescent="0.3">
      <c r="O30302" t="s">
        <v>88</v>
      </c>
      <c r="P30302" t="s">
        <v>116</v>
      </c>
      <c r="Q30302" s="5">
        <v>42494.75</v>
      </c>
      <c r="R30302">
        <v>7</v>
      </c>
      <c r="S30302">
        <v>1.35E-2</v>
      </c>
      <c r="T30302" s="2">
        <f>_xlfn.FLOOR.MATH(Q30302)</f>
        <v>42494</v>
      </c>
    </row>
    <row r="30303" spans="15:20" x14ac:dyDescent="0.3">
      <c r="O30303" t="s">
        <v>88</v>
      </c>
      <c r="P30303" t="s">
        <v>114</v>
      </c>
      <c r="Q30303" s="5">
        <v>42494.75</v>
      </c>
      <c r="R30303">
        <v>72</v>
      </c>
      <c r="S30303">
        <v>0.10489999999999999</v>
      </c>
      <c r="T30303" s="2">
        <f>_xlfn.FLOOR.MATH(Q30303)</f>
        <v>42494</v>
      </c>
    </row>
    <row r="30304" spans="15:20" x14ac:dyDescent="0.3">
      <c r="O30304" t="s">
        <v>88</v>
      </c>
      <c r="P30304" t="s">
        <v>118</v>
      </c>
      <c r="Q30304" s="5">
        <v>42494.791666666664</v>
      </c>
      <c r="R30304">
        <v>42</v>
      </c>
      <c r="S30304">
        <v>0.13239999999999999</v>
      </c>
      <c r="T30304" s="2">
        <f>_xlfn.FLOOR.MATH(Q30304)</f>
        <v>42494</v>
      </c>
    </row>
    <row r="30305" spans="15:20" x14ac:dyDescent="0.3">
      <c r="O30305" t="s">
        <v>88</v>
      </c>
      <c r="P30305" t="s">
        <v>114</v>
      </c>
      <c r="Q30305" s="5">
        <v>42494.791666666664</v>
      </c>
      <c r="R30305">
        <v>53</v>
      </c>
      <c r="S30305">
        <v>8.43E-2</v>
      </c>
      <c r="T30305" s="2">
        <f>_xlfn.FLOOR.MATH(Q30305)</f>
        <v>42494</v>
      </c>
    </row>
    <row r="30306" spans="15:20" x14ac:dyDescent="0.3">
      <c r="O30306" t="s">
        <v>88</v>
      </c>
      <c r="P30306" t="s">
        <v>116</v>
      </c>
      <c r="Q30306" s="5">
        <v>42494.791666666664</v>
      </c>
      <c r="R30306">
        <v>9</v>
      </c>
      <c r="S30306">
        <v>1.6799999999999999E-2</v>
      </c>
      <c r="T30306" s="2">
        <f>_xlfn.FLOOR.MATH(Q30306)</f>
        <v>42494</v>
      </c>
    </row>
    <row r="30307" spans="15:20" x14ac:dyDescent="0.3">
      <c r="O30307" t="s">
        <v>88</v>
      </c>
      <c r="P30307" t="s">
        <v>118</v>
      </c>
      <c r="Q30307" s="5">
        <v>42494.833333333336</v>
      </c>
      <c r="R30307">
        <v>41</v>
      </c>
      <c r="S30307">
        <v>0.1024</v>
      </c>
      <c r="T30307" s="2">
        <f>_xlfn.FLOOR.MATH(Q30307)</f>
        <v>42494</v>
      </c>
    </row>
    <row r="30308" spans="15:20" x14ac:dyDescent="0.3">
      <c r="O30308" t="s">
        <v>88</v>
      </c>
      <c r="P30308" t="s">
        <v>114</v>
      </c>
      <c r="Q30308" s="5">
        <v>42494.833333333336</v>
      </c>
      <c r="R30308">
        <v>71</v>
      </c>
      <c r="S30308">
        <v>9.7900000000000001E-2</v>
      </c>
      <c r="T30308" s="2">
        <f>_xlfn.FLOOR.MATH(Q30308)</f>
        <v>42494</v>
      </c>
    </row>
    <row r="30309" spans="15:20" x14ac:dyDescent="0.3">
      <c r="O30309" t="s">
        <v>88</v>
      </c>
      <c r="P30309" t="s">
        <v>116</v>
      </c>
      <c r="Q30309" s="5">
        <v>42494.833333333336</v>
      </c>
      <c r="R30309">
        <v>5</v>
      </c>
      <c r="S30309">
        <v>5.5999999999999999E-3</v>
      </c>
      <c r="T30309" s="2">
        <f>_xlfn.FLOOR.MATH(Q30309)</f>
        <v>42494</v>
      </c>
    </row>
    <row r="30310" spans="15:20" x14ac:dyDescent="0.3">
      <c r="O30310" t="s">
        <v>88</v>
      </c>
      <c r="P30310" t="s">
        <v>114</v>
      </c>
      <c r="Q30310" s="5">
        <v>42494.875</v>
      </c>
      <c r="R30310">
        <v>59</v>
      </c>
      <c r="S30310">
        <v>8.4000000000000005E-2</v>
      </c>
      <c r="T30310" s="2">
        <f>_xlfn.FLOOR.MATH(Q30310)</f>
        <v>42494</v>
      </c>
    </row>
    <row r="30311" spans="15:20" x14ac:dyDescent="0.3">
      <c r="O30311" t="s">
        <v>88</v>
      </c>
      <c r="P30311" t="s">
        <v>118</v>
      </c>
      <c r="Q30311" s="5">
        <v>42494.875</v>
      </c>
      <c r="R30311">
        <v>41</v>
      </c>
      <c r="S30311">
        <v>0.12479999999999999</v>
      </c>
      <c r="T30311" s="2">
        <f>_xlfn.FLOOR.MATH(Q30311)</f>
        <v>42494</v>
      </c>
    </row>
    <row r="30312" spans="15:20" x14ac:dyDescent="0.3">
      <c r="O30312" t="s">
        <v>88</v>
      </c>
      <c r="P30312" t="s">
        <v>116</v>
      </c>
      <c r="Q30312" s="5">
        <v>42494.875</v>
      </c>
      <c r="R30312">
        <v>2</v>
      </c>
      <c r="S30312">
        <v>1.5E-3</v>
      </c>
      <c r="T30312" s="2">
        <f>_xlfn.FLOOR.MATH(Q30312)</f>
        <v>42494</v>
      </c>
    </row>
    <row r="30313" spans="15:20" x14ac:dyDescent="0.3">
      <c r="O30313" t="s">
        <v>88</v>
      </c>
      <c r="P30313" t="s">
        <v>114</v>
      </c>
      <c r="Q30313" s="5">
        <v>42494.916666666664</v>
      </c>
      <c r="R30313">
        <v>63</v>
      </c>
      <c r="S30313">
        <v>0.1032</v>
      </c>
      <c r="T30313" s="2">
        <f>_xlfn.FLOOR.MATH(Q30313)</f>
        <v>42494</v>
      </c>
    </row>
    <row r="30314" spans="15:20" x14ac:dyDescent="0.3">
      <c r="O30314" t="s">
        <v>88</v>
      </c>
      <c r="P30314" t="s">
        <v>118</v>
      </c>
      <c r="Q30314" s="5">
        <v>42494.916666666664</v>
      </c>
      <c r="R30314">
        <v>39</v>
      </c>
      <c r="S30314">
        <v>0.113</v>
      </c>
      <c r="T30314" s="2">
        <f>_xlfn.FLOOR.MATH(Q30314)</f>
        <v>42494</v>
      </c>
    </row>
    <row r="30315" spans="15:20" x14ac:dyDescent="0.3">
      <c r="O30315" t="s">
        <v>88</v>
      </c>
      <c r="P30315" t="s">
        <v>116</v>
      </c>
      <c r="Q30315" s="5">
        <v>42494.916666666664</v>
      </c>
      <c r="R30315">
        <v>7</v>
      </c>
      <c r="S30315">
        <v>8.0000000000000002E-3</v>
      </c>
      <c r="T30315" s="2">
        <f>_xlfn.FLOOR.MATH(Q30315)</f>
        <v>42494</v>
      </c>
    </row>
    <row r="30316" spans="15:20" x14ac:dyDescent="0.3">
      <c r="O30316" t="s">
        <v>88</v>
      </c>
      <c r="P30316" t="s">
        <v>114</v>
      </c>
      <c r="Q30316" s="5">
        <v>42494.958333333336</v>
      </c>
      <c r="R30316">
        <v>52</v>
      </c>
      <c r="S30316">
        <v>8.4099999999999994E-2</v>
      </c>
      <c r="T30316" s="2">
        <f>_xlfn.FLOOR.MATH(Q30316)</f>
        <v>42494</v>
      </c>
    </row>
    <row r="30317" spans="15:20" x14ac:dyDescent="0.3">
      <c r="O30317" t="s">
        <v>88</v>
      </c>
      <c r="P30317" t="s">
        <v>118</v>
      </c>
      <c r="Q30317" s="5">
        <v>42494.958333333336</v>
      </c>
      <c r="R30317">
        <v>39</v>
      </c>
      <c r="S30317">
        <v>0.10050000000000001</v>
      </c>
      <c r="T30317" s="2">
        <f>_xlfn.FLOOR.MATH(Q30317)</f>
        <v>42494</v>
      </c>
    </row>
    <row r="30318" spans="15:20" x14ac:dyDescent="0.3">
      <c r="O30318" t="s">
        <v>88</v>
      </c>
      <c r="P30318" t="s">
        <v>116</v>
      </c>
      <c r="Q30318" s="5">
        <v>42494.958333333336</v>
      </c>
      <c r="R30318">
        <v>4</v>
      </c>
      <c r="S30318">
        <v>1.11E-2</v>
      </c>
      <c r="T30318" s="2">
        <f>_xlfn.FLOOR.MATH(Q30318)</f>
        <v>42494</v>
      </c>
    </row>
    <row r="30319" spans="15:20" x14ac:dyDescent="0.3">
      <c r="O30319" t="s">
        <v>88</v>
      </c>
      <c r="P30319" t="s">
        <v>118</v>
      </c>
      <c r="Q30319" s="5">
        <v>42495</v>
      </c>
      <c r="R30319">
        <v>23</v>
      </c>
      <c r="S30319">
        <v>6.6400000000000001E-2</v>
      </c>
      <c r="T30319" s="2">
        <f>_xlfn.FLOOR.MATH(Q30319)</f>
        <v>42495</v>
      </c>
    </row>
    <row r="30320" spans="15:20" x14ac:dyDescent="0.3">
      <c r="O30320" t="s">
        <v>88</v>
      </c>
      <c r="P30320" t="s">
        <v>114</v>
      </c>
      <c r="Q30320" s="5">
        <v>42495</v>
      </c>
      <c r="R30320">
        <v>47</v>
      </c>
      <c r="S30320">
        <v>5.74E-2</v>
      </c>
      <c r="T30320" s="2">
        <f>_xlfn.FLOOR.MATH(Q30320)</f>
        <v>42495</v>
      </c>
    </row>
    <row r="30321" spans="15:20" x14ac:dyDescent="0.3">
      <c r="O30321" t="s">
        <v>88</v>
      </c>
      <c r="P30321" t="s">
        <v>116</v>
      </c>
      <c r="Q30321" s="5">
        <v>42495</v>
      </c>
      <c r="R30321">
        <v>5</v>
      </c>
      <c r="S30321">
        <v>1.1299999999999999E-2</v>
      </c>
      <c r="T30321" s="2">
        <f>_xlfn.FLOOR.MATH(Q30321)</f>
        <v>42495</v>
      </c>
    </row>
    <row r="30322" spans="15:20" x14ac:dyDescent="0.3">
      <c r="O30322" t="s">
        <v>88</v>
      </c>
      <c r="P30322" t="s">
        <v>114</v>
      </c>
      <c r="Q30322" s="5">
        <v>42495.041666666664</v>
      </c>
      <c r="R30322">
        <v>29</v>
      </c>
      <c r="S30322">
        <v>4.5100000000000001E-2</v>
      </c>
      <c r="T30322" s="2">
        <f>_xlfn.FLOOR.MATH(Q30322)</f>
        <v>42495</v>
      </c>
    </row>
    <row r="30323" spans="15:20" x14ac:dyDescent="0.3">
      <c r="O30323" t="s">
        <v>88</v>
      </c>
      <c r="P30323" t="s">
        <v>118</v>
      </c>
      <c r="Q30323" s="5">
        <v>42495.041666666664</v>
      </c>
      <c r="R30323">
        <v>14</v>
      </c>
      <c r="S30323">
        <v>3.3700000000000001E-2</v>
      </c>
      <c r="T30323" s="2">
        <f>_xlfn.FLOOR.MATH(Q30323)</f>
        <v>42495</v>
      </c>
    </row>
    <row r="30324" spans="15:20" x14ac:dyDescent="0.3">
      <c r="O30324" t="s">
        <v>88</v>
      </c>
      <c r="P30324" t="s">
        <v>116</v>
      </c>
      <c r="Q30324" s="5">
        <v>42495.041666666664</v>
      </c>
      <c r="R30324">
        <v>2</v>
      </c>
      <c r="S30324">
        <v>1.2999999999999999E-3</v>
      </c>
      <c r="T30324" s="2">
        <f>_xlfn.FLOOR.MATH(Q30324)</f>
        <v>42495</v>
      </c>
    </row>
    <row r="30325" spans="15:20" x14ac:dyDescent="0.3">
      <c r="O30325" t="s">
        <v>88</v>
      </c>
      <c r="P30325" t="s">
        <v>118</v>
      </c>
      <c r="Q30325" s="5">
        <v>42495.083333333336</v>
      </c>
      <c r="R30325">
        <v>4</v>
      </c>
      <c r="S30325">
        <v>9.7999999999999997E-3</v>
      </c>
      <c r="T30325" s="2">
        <f>_xlfn.FLOOR.MATH(Q30325)</f>
        <v>42495</v>
      </c>
    </row>
    <row r="30326" spans="15:20" x14ac:dyDescent="0.3">
      <c r="O30326" t="s">
        <v>88</v>
      </c>
      <c r="P30326" t="s">
        <v>114</v>
      </c>
      <c r="Q30326" s="5">
        <v>42495.083333333336</v>
      </c>
      <c r="R30326">
        <v>26</v>
      </c>
      <c r="S30326">
        <v>4.7800000000000002E-2</v>
      </c>
      <c r="T30326" s="2">
        <f>_xlfn.FLOOR.MATH(Q30326)</f>
        <v>42495</v>
      </c>
    </row>
    <row r="30327" spans="15:20" x14ac:dyDescent="0.3">
      <c r="O30327" t="s">
        <v>88</v>
      </c>
      <c r="P30327" t="s">
        <v>114</v>
      </c>
      <c r="Q30327" s="5">
        <v>42495.125</v>
      </c>
      <c r="R30327">
        <v>14</v>
      </c>
      <c r="S30327">
        <v>2.1000000000000001E-2</v>
      </c>
      <c r="T30327" s="2">
        <f>_xlfn.FLOOR.MATH(Q30327)</f>
        <v>42495</v>
      </c>
    </row>
    <row r="30328" spans="15:20" x14ac:dyDescent="0.3">
      <c r="O30328" t="s">
        <v>88</v>
      </c>
      <c r="P30328" t="s">
        <v>118</v>
      </c>
      <c r="Q30328" s="5">
        <v>42495.125</v>
      </c>
      <c r="R30328">
        <v>8</v>
      </c>
      <c r="S30328">
        <v>2.5700000000000001E-2</v>
      </c>
      <c r="T30328" s="2">
        <f>_xlfn.FLOOR.MATH(Q30328)</f>
        <v>42495</v>
      </c>
    </row>
    <row r="30329" spans="15:20" x14ac:dyDescent="0.3">
      <c r="O30329" t="s">
        <v>88</v>
      </c>
      <c r="P30329" t="s">
        <v>118</v>
      </c>
      <c r="Q30329" s="5">
        <v>42495.166666666664</v>
      </c>
      <c r="R30329">
        <v>5</v>
      </c>
      <c r="S30329">
        <v>1.23E-2</v>
      </c>
      <c r="T30329" s="2">
        <f>_xlfn.FLOOR.MATH(Q30329)</f>
        <v>42495</v>
      </c>
    </row>
    <row r="30330" spans="15:20" x14ac:dyDescent="0.3">
      <c r="O30330" t="s">
        <v>88</v>
      </c>
      <c r="P30330" t="s">
        <v>114</v>
      </c>
      <c r="Q30330" s="5">
        <v>42495.166666666664</v>
      </c>
      <c r="R30330">
        <v>16</v>
      </c>
      <c r="S30330">
        <v>4.36E-2</v>
      </c>
      <c r="T30330" s="2">
        <f>_xlfn.FLOOR.MATH(Q30330)</f>
        <v>42495</v>
      </c>
    </row>
    <row r="30331" spans="15:20" x14ac:dyDescent="0.3">
      <c r="O30331" t="s">
        <v>88</v>
      </c>
      <c r="P30331" t="s">
        <v>116</v>
      </c>
      <c r="Q30331" s="5">
        <v>42495.166666666664</v>
      </c>
      <c r="R30331">
        <v>2</v>
      </c>
      <c r="S30331">
        <v>4.1999999999999997E-3</v>
      </c>
      <c r="T30331" s="2">
        <f>_xlfn.FLOOR.MATH(Q30331)</f>
        <v>42495</v>
      </c>
    </row>
    <row r="30332" spans="15:20" x14ac:dyDescent="0.3">
      <c r="O30332" t="s">
        <v>88</v>
      </c>
      <c r="P30332" t="s">
        <v>114</v>
      </c>
      <c r="Q30332" s="5">
        <v>42495.208333333336</v>
      </c>
      <c r="R30332">
        <v>26</v>
      </c>
      <c r="S30332">
        <v>4.07E-2</v>
      </c>
      <c r="T30332" s="2">
        <f>_xlfn.FLOOR.MATH(Q30332)</f>
        <v>42495</v>
      </c>
    </row>
    <row r="30333" spans="15:20" x14ac:dyDescent="0.3">
      <c r="O30333" t="s">
        <v>88</v>
      </c>
      <c r="P30333" t="s">
        <v>118</v>
      </c>
      <c r="Q30333" s="5">
        <v>42495.208333333336</v>
      </c>
      <c r="R30333">
        <v>7</v>
      </c>
      <c r="S30333">
        <v>1.61E-2</v>
      </c>
      <c r="T30333" s="2">
        <f>_xlfn.FLOOR.MATH(Q30333)</f>
        <v>42495</v>
      </c>
    </row>
    <row r="30334" spans="15:20" x14ac:dyDescent="0.3">
      <c r="O30334" t="s">
        <v>88</v>
      </c>
      <c r="P30334" t="s">
        <v>116</v>
      </c>
      <c r="Q30334" s="5">
        <v>42495.208333333336</v>
      </c>
      <c r="R30334">
        <v>1</v>
      </c>
      <c r="S30334">
        <v>5.9999999999999995E-4</v>
      </c>
      <c r="T30334" s="2">
        <f>_xlfn.FLOOR.MATH(Q30334)</f>
        <v>42495</v>
      </c>
    </row>
    <row r="30335" spans="15:20" x14ac:dyDescent="0.3">
      <c r="O30335" t="s">
        <v>88</v>
      </c>
      <c r="P30335" t="s">
        <v>114</v>
      </c>
      <c r="Q30335" s="5">
        <v>42495.25</v>
      </c>
      <c r="R30335">
        <v>37</v>
      </c>
      <c r="S30335">
        <v>8.1900000000000001E-2</v>
      </c>
      <c r="T30335" s="2">
        <f>_xlfn.FLOOR.MATH(Q30335)</f>
        <v>42495</v>
      </c>
    </row>
    <row r="30336" spans="15:20" x14ac:dyDescent="0.3">
      <c r="O30336" t="s">
        <v>88</v>
      </c>
      <c r="P30336" t="s">
        <v>116</v>
      </c>
      <c r="Q30336" s="5">
        <v>42495.25</v>
      </c>
      <c r="R30336">
        <v>5</v>
      </c>
      <c r="S30336">
        <v>1.01E-2</v>
      </c>
      <c r="T30336" s="2">
        <f>_xlfn.FLOOR.MATH(Q30336)</f>
        <v>42495</v>
      </c>
    </row>
    <row r="30337" spans="15:20" x14ac:dyDescent="0.3">
      <c r="O30337" t="s">
        <v>88</v>
      </c>
      <c r="P30337" t="s">
        <v>118</v>
      </c>
      <c r="Q30337" s="5">
        <v>42495.25</v>
      </c>
      <c r="R30337">
        <v>19</v>
      </c>
      <c r="S30337">
        <v>6.7900000000000002E-2</v>
      </c>
      <c r="T30337" s="2">
        <f>_xlfn.FLOOR.MATH(Q30337)</f>
        <v>42495</v>
      </c>
    </row>
    <row r="30338" spans="15:20" x14ac:dyDescent="0.3">
      <c r="O30338" t="s">
        <v>88</v>
      </c>
      <c r="P30338" t="s">
        <v>116</v>
      </c>
      <c r="Q30338" s="5">
        <v>42495.291666666664</v>
      </c>
      <c r="R30338">
        <v>3</v>
      </c>
      <c r="S30338">
        <v>7.7999999999999996E-3</v>
      </c>
      <c r="T30338" s="2">
        <f>_xlfn.FLOOR.MATH(Q30338)</f>
        <v>42495</v>
      </c>
    </row>
    <row r="30339" spans="15:20" x14ac:dyDescent="0.3">
      <c r="O30339" t="s">
        <v>88</v>
      </c>
      <c r="P30339" t="s">
        <v>118</v>
      </c>
      <c r="Q30339" s="5">
        <v>42495.291666666664</v>
      </c>
      <c r="R30339">
        <v>23</v>
      </c>
      <c r="S30339">
        <v>4.8300000000000003E-2</v>
      </c>
      <c r="T30339" s="2">
        <f>_xlfn.FLOOR.MATH(Q30339)</f>
        <v>42495</v>
      </c>
    </row>
    <row r="30340" spans="15:20" x14ac:dyDescent="0.3">
      <c r="O30340" t="s">
        <v>88</v>
      </c>
      <c r="P30340" t="s">
        <v>114</v>
      </c>
      <c r="Q30340" s="5">
        <v>42495.291666666664</v>
      </c>
      <c r="R30340">
        <v>56</v>
      </c>
      <c r="S30340">
        <v>8.8700000000000001E-2</v>
      </c>
      <c r="T30340" s="2">
        <f>_xlfn.FLOOR.MATH(Q30340)</f>
        <v>42495</v>
      </c>
    </row>
    <row r="30341" spans="15:20" x14ac:dyDescent="0.3">
      <c r="O30341" t="s">
        <v>88</v>
      </c>
      <c r="P30341" t="s">
        <v>118</v>
      </c>
      <c r="Q30341" s="5">
        <v>42495.333333333336</v>
      </c>
      <c r="R30341">
        <v>56</v>
      </c>
      <c r="S30341">
        <v>0.14149999999999999</v>
      </c>
      <c r="T30341" s="2">
        <f>_xlfn.FLOOR.MATH(Q30341)</f>
        <v>42495</v>
      </c>
    </row>
    <row r="30342" spans="15:20" x14ac:dyDescent="0.3">
      <c r="O30342" t="s">
        <v>88</v>
      </c>
      <c r="P30342" t="s">
        <v>116</v>
      </c>
      <c r="Q30342" s="5">
        <v>42495.333333333336</v>
      </c>
      <c r="R30342">
        <v>17</v>
      </c>
      <c r="S30342">
        <v>1.9599999999999999E-2</v>
      </c>
      <c r="T30342" s="2">
        <f>_xlfn.FLOOR.MATH(Q30342)</f>
        <v>42495</v>
      </c>
    </row>
    <row r="30343" spans="15:20" x14ac:dyDescent="0.3">
      <c r="O30343" t="s">
        <v>88</v>
      </c>
      <c r="P30343" t="s">
        <v>114</v>
      </c>
      <c r="Q30343" s="5">
        <v>42495.333333333336</v>
      </c>
      <c r="R30343">
        <v>140</v>
      </c>
      <c r="S30343">
        <v>0.23780000000000001</v>
      </c>
      <c r="T30343" s="2">
        <f>_xlfn.FLOOR.MATH(Q30343)</f>
        <v>42495</v>
      </c>
    </row>
    <row r="30344" spans="15:20" x14ac:dyDescent="0.3">
      <c r="O30344" t="s">
        <v>88</v>
      </c>
      <c r="P30344" t="s">
        <v>118</v>
      </c>
      <c r="Q30344" s="5">
        <v>42495.375</v>
      </c>
      <c r="R30344">
        <v>57</v>
      </c>
      <c r="S30344">
        <v>0.16539999999999999</v>
      </c>
      <c r="T30344" s="2">
        <f>_xlfn.FLOOR.MATH(Q30344)</f>
        <v>42495</v>
      </c>
    </row>
    <row r="30345" spans="15:20" x14ac:dyDescent="0.3">
      <c r="O30345" t="s">
        <v>88</v>
      </c>
      <c r="P30345" t="s">
        <v>114</v>
      </c>
      <c r="Q30345" s="5">
        <v>42495.375</v>
      </c>
      <c r="R30345">
        <v>148</v>
      </c>
      <c r="S30345">
        <v>0.2</v>
      </c>
      <c r="T30345" s="2">
        <f>_xlfn.FLOOR.MATH(Q30345)</f>
        <v>42495</v>
      </c>
    </row>
    <row r="30346" spans="15:20" x14ac:dyDescent="0.3">
      <c r="O30346" t="s">
        <v>88</v>
      </c>
      <c r="P30346" t="s">
        <v>116</v>
      </c>
      <c r="Q30346" s="5">
        <v>42495.375</v>
      </c>
      <c r="R30346">
        <v>20</v>
      </c>
      <c r="S30346">
        <v>2.3400000000000001E-2</v>
      </c>
      <c r="T30346" s="2">
        <f>_xlfn.FLOOR.MATH(Q30346)</f>
        <v>42495</v>
      </c>
    </row>
    <row r="30347" spans="15:20" x14ac:dyDescent="0.3">
      <c r="O30347" t="s">
        <v>88</v>
      </c>
      <c r="P30347" t="s">
        <v>118</v>
      </c>
      <c r="Q30347" s="5">
        <v>42495.416666666664</v>
      </c>
      <c r="R30347">
        <v>43</v>
      </c>
      <c r="S30347">
        <v>0.10199999999999999</v>
      </c>
      <c r="T30347" s="2">
        <f>_xlfn.FLOOR.MATH(Q30347)</f>
        <v>42495</v>
      </c>
    </row>
    <row r="30348" spans="15:20" x14ac:dyDescent="0.3">
      <c r="O30348" t="s">
        <v>88</v>
      </c>
      <c r="P30348" t="s">
        <v>116</v>
      </c>
      <c r="Q30348" s="5">
        <v>42495.416666666664</v>
      </c>
      <c r="R30348">
        <v>18</v>
      </c>
      <c r="S30348">
        <v>2.7300000000000001E-2</v>
      </c>
      <c r="T30348" s="2">
        <f>_xlfn.FLOOR.MATH(Q30348)</f>
        <v>42495</v>
      </c>
    </row>
    <row r="30349" spans="15:20" x14ac:dyDescent="0.3">
      <c r="O30349" t="s">
        <v>88</v>
      </c>
      <c r="P30349" t="s">
        <v>114</v>
      </c>
      <c r="Q30349" s="5">
        <v>42495.416666666664</v>
      </c>
      <c r="R30349">
        <v>140</v>
      </c>
      <c r="S30349">
        <v>0.23880000000000001</v>
      </c>
      <c r="T30349" s="2">
        <f>_xlfn.FLOOR.MATH(Q30349)</f>
        <v>42495</v>
      </c>
    </row>
    <row r="30350" spans="15:20" x14ac:dyDescent="0.3">
      <c r="O30350" t="s">
        <v>88</v>
      </c>
      <c r="P30350" t="s">
        <v>116</v>
      </c>
      <c r="Q30350" s="5">
        <v>42495.458333333336</v>
      </c>
      <c r="R30350">
        <v>9</v>
      </c>
      <c r="S30350">
        <v>1.3100000000000001E-2</v>
      </c>
      <c r="T30350" s="2">
        <f>_xlfn.FLOOR.MATH(Q30350)</f>
        <v>42495</v>
      </c>
    </row>
    <row r="30351" spans="15:20" x14ac:dyDescent="0.3">
      <c r="O30351" t="s">
        <v>88</v>
      </c>
      <c r="P30351" t="s">
        <v>118</v>
      </c>
      <c r="Q30351" s="5">
        <v>42495.458333333336</v>
      </c>
      <c r="R30351">
        <v>45</v>
      </c>
      <c r="S30351">
        <v>0.11990000000000001</v>
      </c>
      <c r="T30351" s="2">
        <f>_xlfn.FLOOR.MATH(Q30351)</f>
        <v>42495</v>
      </c>
    </row>
    <row r="30352" spans="15:20" x14ac:dyDescent="0.3">
      <c r="O30352" t="s">
        <v>88</v>
      </c>
      <c r="P30352" t="s">
        <v>114</v>
      </c>
      <c r="Q30352" s="5">
        <v>42495.458333333336</v>
      </c>
      <c r="R30352">
        <v>105</v>
      </c>
      <c r="S30352">
        <v>0.1817</v>
      </c>
      <c r="T30352" s="2">
        <f>_xlfn.FLOOR.MATH(Q30352)</f>
        <v>42495</v>
      </c>
    </row>
    <row r="30353" spans="15:20" x14ac:dyDescent="0.3">
      <c r="O30353" t="s">
        <v>88</v>
      </c>
      <c r="P30353" t="s">
        <v>118</v>
      </c>
      <c r="Q30353" s="5">
        <v>42495.5</v>
      </c>
      <c r="R30353">
        <v>29</v>
      </c>
      <c r="S30353">
        <v>5.9400000000000001E-2</v>
      </c>
      <c r="T30353" s="2">
        <f>_xlfn.FLOOR.MATH(Q30353)</f>
        <v>42495</v>
      </c>
    </row>
    <row r="30354" spans="15:20" x14ac:dyDescent="0.3">
      <c r="O30354" t="s">
        <v>88</v>
      </c>
      <c r="P30354" t="s">
        <v>114</v>
      </c>
      <c r="Q30354" s="5">
        <v>42495.5</v>
      </c>
      <c r="R30354">
        <v>90</v>
      </c>
      <c r="S30354">
        <v>0.15110000000000001</v>
      </c>
      <c r="T30354" s="2">
        <f>_xlfn.FLOOR.MATH(Q30354)</f>
        <v>42495</v>
      </c>
    </row>
    <row r="30355" spans="15:20" x14ac:dyDescent="0.3">
      <c r="O30355" t="s">
        <v>88</v>
      </c>
      <c r="P30355" t="s">
        <v>116</v>
      </c>
      <c r="Q30355" s="5">
        <v>42495.5</v>
      </c>
      <c r="R30355">
        <v>11</v>
      </c>
      <c r="S30355">
        <v>1.1599999999999999E-2</v>
      </c>
      <c r="T30355" s="2">
        <f>_xlfn.FLOOR.MATH(Q30355)</f>
        <v>42495</v>
      </c>
    </row>
    <row r="30356" spans="15:20" x14ac:dyDescent="0.3">
      <c r="O30356" t="s">
        <v>88</v>
      </c>
      <c r="P30356" t="s">
        <v>114</v>
      </c>
      <c r="Q30356" s="5">
        <v>42495.541666666664</v>
      </c>
      <c r="R30356">
        <v>55</v>
      </c>
      <c r="S30356">
        <v>8.9800000000000005E-2</v>
      </c>
      <c r="T30356" s="2">
        <f>_xlfn.FLOOR.MATH(Q30356)</f>
        <v>42495</v>
      </c>
    </row>
    <row r="30357" spans="15:20" x14ac:dyDescent="0.3">
      <c r="O30357" t="s">
        <v>88</v>
      </c>
      <c r="P30357" t="s">
        <v>118</v>
      </c>
      <c r="Q30357" s="5">
        <v>42495.541666666664</v>
      </c>
      <c r="R30357">
        <v>32</v>
      </c>
      <c r="S30357">
        <v>6.9000000000000006E-2</v>
      </c>
      <c r="T30357" s="2">
        <f>_xlfn.FLOOR.MATH(Q30357)</f>
        <v>42495</v>
      </c>
    </row>
    <row r="30358" spans="15:20" x14ac:dyDescent="0.3">
      <c r="O30358" t="s">
        <v>88</v>
      </c>
      <c r="P30358" t="s">
        <v>116</v>
      </c>
      <c r="Q30358" s="5">
        <v>42495.541666666664</v>
      </c>
      <c r="R30358">
        <v>7</v>
      </c>
      <c r="S30358">
        <v>8.5000000000000006E-3</v>
      </c>
      <c r="T30358" s="2">
        <f>_xlfn.FLOOR.MATH(Q30358)</f>
        <v>42495</v>
      </c>
    </row>
    <row r="30359" spans="15:20" x14ac:dyDescent="0.3">
      <c r="O30359" t="s">
        <v>88</v>
      </c>
      <c r="P30359" t="s">
        <v>116</v>
      </c>
      <c r="Q30359" s="5">
        <v>42495.583333333336</v>
      </c>
      <c r="R30359">
        <v>12</v>
      </c>
      <c r="S30359">
        <v>3.0099999999999998E-2</v>
      </c>
      <c r="T30359" s="2">
        <f>_xlfn.FLOOR.MATH(Q30359)</f>
        <v>42495</v>
      </c>
    </row>
    <row r="30360" spans="15:20" x14ac:dyDescent="0.3">
      <c r="O30360" t="s">
        <v>88</v>
      </c>
      <c r="P30360" t="s">
        <v>114</v>
      </c>
      <c r="Q30360" s="5">
        <v>42495.583333333336</v>
      </c>
      <c r="R30360">
        <v>78</v>
      </c>
      <c r="S30360">
        <v>0.1053</v>
      </c>
      <c r="T30360" s="2">
        <f>_xlfn.FLOOR.MATH(Q30360)</f>
        <v>42495</v>
      </c>
    </row>
    <row r="30361" spans="15:20" x14ac:dyDescent="0.3">
      <c r="O30361" t="s">
        <v>88</v>
      </c>
      <c r="P30361" t="s">
        <v>118</v>
      </c>
      <c r="Q30361" s="5">
        <v>42495.583333333336</v>
      </c>
      <c r="R30361">
        <v>31</v>
      </c>
      <c r="S30361">
        <v>8.4000000000000005E-2</v>
      </c>
      <c r="T30361" s="2">
        <f>_xlfn.FLOOR.MATH(Q30361)</f>
        <v>42495</v>
      </c>
    </row>
    <row r="30362" spans="15:20" x14ac:dyDescent="0.3">
      <c r="O30362" t="s">
        <v>88</v>
      </c>
      <c r="P30362" t="s">
        <v>118</v>
      </c>
      <c r="Q30362" s="5">
        <v>42495.625</v>
      </c>
      <c r="R30362">
        <v>30</v>
      </c>
      <c r="S30362">
        <v>6.8000000000000005E-2</v>
      </c>
      <c r="T30362" s="2">
        <f>_xlfn.FLOOR.MATH(Q30362)</f>
        <v>42495</v>
      </c>
    </row>
    <row r="30363" spans="15:20" x14ac:dyDescent="0.3">
      <c r="O30363" t="s">
        <v>88</v>
      </c>
      <c r="P30363" t="s">
        <v>114</v>
      </c>
      <c r="Q30363" s="5">
        <v>42495.625</v>
      </c>
      <c r="R30363">
        <v>58</v>
      </c>
      <c r="S30363">
        <v>9.1399999999999995E-2</v>
      </c>
      <c r="T30363" s="2">
        <f>_xlfn.FLOOR.MATH(Q30363)</f>
        <v>42495</v>
      </c>
    </row>
    <row r="30364" spans="15:20" x14ac:dyDescent="0.3">
      <c r="O30364" t="s">
        <v>88</v>
      </c>
      <c r="P30364" t="s">
        <v>116</v>
      </c>
      <c r="Q30364" s="5">
        <v>42495.625</v>
      </c>
      <c r="R30364">
        <v>3</v>
      </c>
      <c r="S30364">
        <v>1.9E-3</v>
      </c>
      <c r="T30364" s="2">
        <f>_xlfn.FLOOR.MATH(Q30364)</f>
        <v>42495</v>
      </c>
    </row>
    <row r="30365" spans="15:20" x14ac:dyDescent="0.3">
      <c r="O30365" t="s">
        <v>88</v>
      </c>
      <c r="P30365" t="s">
        <v>116</v>
      </c>
      <c r="Q30365" s="5">
        <v>42495.666666666664</v>
      </c>
      <c r="R30365">
        <v>10</v>
      </c>
      <c r="S30365">
        <v>9.4000000000000004E-3</v>
      </c>
      <c r="T30365" s="2">
        <f>_xlfn.FLOOR.MATH(Q30365)</f>
        <v>42495</v>
      </c>
    </row>
    <row r="30366" spans="15:20" x14ac:dyDescent="0.3">
      <c r="O30366" t="s">
        <v>88</v>
      </c>
      <c r="P30366" t="s">
        <v>114</v>
      </c>
      <c r="Q30366" s="5">
        <v>42495.666666666664</v>
      </c>
      <c r="R30366">
        <v>50</v>
      </c>
      <c r="S30366">
        <v>7.0499999999999993E-2</v>
      </c>
      <c r="T30366" s="2">
        <f>_xlfn.FLOOR.MATH(Q30366)</f>
        <v>42495</v>
      </c>
    </row>
    <row r="30367" spans="15:20" x14ac:dyDescent="0.3">
      <c r="O30367" t="s">
        <v>88</v>
      </c>
      <c r="P30367" t="s">
        <v>118</v>
      </c>
      <c r="Q30367" s="5">
        <v>42495.666666666664</v>
      </c>
      <c r="R30367">
        <v>33</v>
      </c>
      <c r="S30367">
        <v>6.6900000000000001E-2</v>
      </c>
      <c r="T30367" s="2">
        <f>_xlfn.FLOOR.MATH(Q30367)</f>
        <v>42495</v>
      </c>
    </row>
    <row r="30368" spans="15:20" x14ac:dyDescent="0.3">
      <c r="O30368" t="s">
        <v>88</v>
      </c>
      <c r="P30368" t="s">
        <v>116</v>
      </c>
      <c r="Q30368" s="5">
        <v>42495.708333333336</v>
      </c>
      <c r="R30368">
        <v>1</v>
      </c>
      <c r="S30368">
        <v>8.9999999999999998E-4</v>
      </c>
      <c r="T30368" s="2">
        <f>_xlfn.FLOOR.MATH(Q30368)</f>
        <v>42495</v>
      </c>
    </row>
    <row r="30369" spans="15:20" x14ac:dyDescent="0.3">
      <c r="O30369" t="s">
        <v>88</v>
      </c>
      <c r="P30369" t="s">
        <v>114</v>
      </c>
      <c r="Q30369" s="5">
        <v>42495.708333333336</v>
      </c>
      <c r="R30369">
        <v>64</v>
      </c>
      <c r="S30369">
        <v>0.1017</v>
      </c>
      <c r="T30369" s="2">
        <f>_xlfn.FLOOR.MATH(Q30369)</f>
        <v>42495</v>
      </c>
    </row>
    <row r="30370" spans="15:20" x14ac:dyDescent="0.3">
      <c r="O30370" t="s">
        <v>88</v>
      </c>
      <c r="P30370" t="s">
        <v>118</v>
      </c>
      <c r="Q30370" s="5">
        <v>42495.708333333336</v>
      </c>
      <c r="R30370">
        <v>43</v>
      </c>
      <c r="S30370">
        <v>9.9299999999999999E-2</v>
      </c>
      <c r="T30370" s="2">
        <f>_xlfn.FLOOR.MATH(Q30370)</f>
        <v>42495</v>
      </c>
    </row>
    <row r="30371" spans="15:20" x14ac:dyDescent="0.3">
      <c r="O30371" t="s">
        <v>88</v>
      </c>
      <c r="P30371" t="s">
        <v>118</v>
      </c>
      <c r="Q30371" s="5">
        <v>42495.75</v>
      </c>
      <c r="R30371">
        <v>56</v>
      </c>
      <c r="S30371">
        <v>0.15340000000000001</v>
      </c>
      <c r="T30371" s="2">
        <f>_xlfn.FLOOR.MATH(Q30371)</f>
        <v>42495</v>
      </c>
    </row>
    <row r="30372" spans="15:20" x14ac:dyDescent="0.3">
      <c r="O30372" t="s">
        <v>88</v>
      </c>
      <c r="P30372" t="s">
        <v>116</v>
      </c>
      <c r="Q30372" s="5">
        <v>42495.75</v>
      </c>
      <c r="R30372">
        <v>5</v>
      </c>
      <c r="S30372">
        <v>6.3E-3</v>
      </c>
      <c r="T30372" s="2">
        <f>_xlfn.FLOOR.MATH(Q30372)</f>
        <v>42495</v>
      </c>
    </row>
    <row r="30373" spans="15:20" x14ac:dyDescent="0.3">
      <c r="O30373" t="s">
        <v>88</v>
      </c>
      <c r="P30373" t="s">
        <v>114</v>
      </c>
      <c r="Q30373" s="5">
        <v>42495.75</v>
      </c>
      <c r="R30373">
        <v>55</v>
      </c>
      <c r="S30373">
        <v>0.1048</v>
      </c>
      <c r="T30373" s="2">
        <f>_xlfn.FLOOR.MATH(Q30373)</f>
        <v>42495</v>
      </c>
    </row>
    <row r="30374" spans="15:20" x14ac:dyDescent="0.3">
      <c r="O30374" t="s">
        <v>88</v>
      </c>
      <c r="P30374" t="s">
        <v>118</v>
      </c>
      <c r="Q30374" s="5">
        <v>42495.791666666664</v>
      </c>
      <c r="R30374">
        <v>37</v>
      </c>
      <c r="S30374">
        <v>8.6499999999999994E-2</v>
      </c>
      <c r="T30374" s="2">
        <f>_xlfn.FLOOR.MATH(Q30374)</f>
        <v>42495</v>
      </c>
    </row>
    <row r="30375" spans="15:20" x14ac:dyDescent="0.3">
      <c r="O30375" t="s">
        <v>88</v>
      </c>
      <c r="P30375" t="s">
        <v>114</v>
      </c>
      <c r="Q30375" s="5">
        <v>42495.791666666664</v>
      </c>
      <c r="R30375">
        <v>48</v>
      </c>
      <c r="S30375">
        <v>8.8599999999999998E-2</v>
      </c>
      <c r="T30375" s="2">
        <f>_xlfn.FLOOR.MATH(Q30375)</f>
        <v>42495</v>
      </c>
    </row>
    <row r="30376" spans="15:20" x14ac:dyDescent="0.3">
      <c r="O30376" t="s">
        <v>88</v>
      </c>
      <c r="P30376" t="s">
        <v>116</v>
      </c>
      <c r="Q30376" s="5">
        <v>42495.791666666664</v>
      </c>
      <c r="R30376">
        <v>8</v>
      </c>
      <c r="S30376">
        <v>1.3599999999999999E-2</v>
      </c>
      <c r="T30376" s="2">
        <f>_xlfn.FLOOR.MATH(Q30376)</f>
        <v>42495</v>
      </c>
    </row>
    <row r="30377" spans="15:20" x14ac:dyDescent="0.3">
      <c r="O30377" t="s">
        <v>88</v>
      </c>
      <c r="P30377" t="s">
        <v>118</v>
      </c>
      <c r="Q30377" s="5">
        <v>42495.833333333336</v>
      </c>
      <c r="R30377">
        <v>35</v>
      </c>
      <c r="S30377">
        <v>7.7600000000000002E-2</v>
      </c>
      <c r="T30377" s="2">
        <f>_xlfn.FLOOR.MATH(Q30377)</f>
        <v>42495</v>
      </c>
    </row>
    <row r="30378" spans="15:20" x14ac:dyDescent="0.3">
      <c r="O30378" t="s">
        <v>88</v>
      </c>
      <c r="P30378" t="s">
        <v>119</v>
      </c>
      <c r="Q30378" s="5">
        <v>42495.833333333336</v>
      </c>
      <c r="R30378">
        <v>1</v>
      </c>
      <c r="S30378">
        <v>5.9999999999999995E-4</v>
      </c>
      <c r="T30378" s="2">
        <f>_xlfn.FLOOR.MATH(Q30378)</f>
        <v>42495</v>
      </c>
    </row>
    <row r="30379" spans="15:20" x14ac:dyDescent="0.3">
      <c r="O30379" t="s">
        <v>88</v>
      </c>
      <c r="P30379" t="s">
        <v>114</v>
      </c>
      <c r="Q30379" s="5">
        <v>42495.833333333336</v>
      </c>
      <c r="R30379">
        <v>97</v>
      </c>
      <c r="S30379">
        <v>0.15440000000000001</v>
      </c>
      <c r="T30379" s="2">
        <f>_xlfn.FLOOR.MATH(Q30379)</f>
        <v>42495</v>
      </c>
    </row>
    <row r="30380" spans="15:20" x14ac:dyDescent="0.3">
      <c r="O30380" t="s">
        <v>88</v>
      </c>
      <c r="P30380" t="s">
        <v>116</v>
      </c>
      <c r="Q30380" s="5">
        <v>42495.833333333336</v>
      </c>
      <c r="R30380">
        <v>11</v>
      </c>
      <c r="S30380">
        <v>1.0800000000000001E-2</v>
      </c>
      <c r="T30380" s="2">
        <f>_xlfn.FLOOR.MATH(Q30380)</f>
        <v>42495</v>
      </c>
    </row>
    <row r="30381" spans="15:20" x14ac:dyDescent="0.3">
      <c r="O30381" t="s">
        <v>88</v>
      </c>
      <c r="P30381" t="s">
        <v>116</v>
      </c>
      <c r="Q30381" s="5">
        <v>42495.875</v>
      </c>
      <c r="R30381">
        <v>5</v>
      </c>
      <c r="S30381">
        <v>3.3E-3</v>
      </c>
      <c r="T30381" s="2">
        <f>_xlfn.FLOOR.MATH(Q30381)</f>
        <v>42495</v>
      </c>
    </row>
    <row r="30382" spans="15:20" x14ac:dyDescent="0.3">
      <c r="O30382" t="s">
        <v>88</v>
      </c>
      <c r="P30382" t="s">
        <v>118</v>
      </c>
      <c r="Q30382" s="5">
        <v>42495.875</v>
      </c>
      <c r="R30382">
        <v>34</v>
      </c>
      <c r="S30382">
        <v>8.8499999999999995E-2</v>
      </c>
      <c r="T30382" s="2">
        <f>_xlfn.FLOOR.MATH(Q30382)</f>
        <v>42495</v>
      </c>
    </row>
    <row r="30383" spans="15:20" x14ac:dyDescent="0.3">
      <c r="O30383" t="s">
        <v>88</v>
      </c>
      <c r="P30383" t="s">
        <v>114</v>
      </c>
      <c r="Q30383" s="5">
        <v>42495.875</v>
      </c>
      <c r="R30383">
        <v>56</v>
      </c>
      <c r="S30383">
        <v>8.3000000000000004E-2</v>
      </c>
      <c r="T30383" s="2">
        <f>_xlfn.FLOOR.MATH(Q30383)</f>
        <v>42495</v>
      </c>
    </row>
    <row r="30384" spans="15:20" x14ac:dyDescent="0.3">
      <c r="O30384" t="s">
        <v>88</v>
      </c>
      <c r="P30384" t="s">
        <v>114</v>
      </c>
      <c r="Q30384" s="5">
        <v>42495.916666666664</v>
      </c>
      <c r="R30384">
        <v>93</v>
      </c>
      <c r="S30384">
        <v>0.15210000000000001</v>
      </c>
      <c r="T30384" s="2">
        <f>_xlfn.FLOOR.MATH(Q30384)</f>
        <v>42495</v>
      </c>
    </row>
    <row r="30385" spans="15:20" x14ac:dyDescent="0.3">
      <c r="O30385" t="s">
        <v>88</v>
      </c>
      <c r="P30385" t="s">
        <v>118</v>
      </c>
      <c r="Q30385" s="5">
        <v>42495.916666666664</v>
      </c>
      <c r="R30385">
        <v>38</v>
      </c>
      <c r="S30385">
        <v>8.5199999999999998E-2</v>
      </c>
      <c r="T30385" s="2">
        <f>_xlfn.FLOOR.MATH(Q30385)</f>
        <v>42495</v>
      </c>
    </row>
    <row r="30386" spans="15:20" x14ac:dyDescent="0.3">
      <c r="O30386" t="s">
        <v>88</v>
      </c>
      <c r="P30386" t="s">
        <v>116</v>
      </c>
      <c r="Q30386" s="5">
        <v>42495.916666666664</v>
      </c>
      <c r="R30386">
        <v>7</v>
      </c>
      <c r="S30386">
        <v>1.54E-2</v>
      </c>
      <c r="T30386" s="2">
        <f>_xlfn.FLOOR.MATH(Q30386)</f>
        <v>42495</v>
      </c>
    </row>
    <row r="30387" spans="15:20" x14ac:dyDescent="0.3">
      <c r="O30387" t="s">
        <v>88</v>
      </c>
      <c r="P30387" t="s">
        <v>118</v>
      </c>
      <c r="Q30387" s="5">
        <v>42495.958333333336</v>
      </c>
      <c r="R30387">
        <v>28</v>
      </c>
      <c r="S30387">
        <v>8.43E-2</v>
      </c>
      <c r="T30387" s="2">
        <f>_xlfn.FLOOR.MATH(Q30387)</f>
        <v>42495</v>
      </c>
    </row>
    <row r="30388" spans="15:20" x14ac:dyDescent="0.3">
      <c r="O30388" t="s">
        <v>88</v>
      </c>
      <c r="P30388" t="s">
        <v>116</v>
      </c>
      <c r="Q30388" s="5">
        <v>42495.958333333336</v>
      </c>
      <c r="R30388">
        <v>16</v>
      </c>
      <c r="S30388">
        <v>1.9400000000000001E-2</v>
      </c>
      <c r="T30388" s="2">
        <f>_xlfn.FLOOR.MATH(Q30388)</f>
        <v>42495</v>
      </c>
    </row>
    <row r="30389" spans="15:20" x14ac:dyDescent="0.3">
      <c r="O30389" t="s">
        <v>88</v>
      </c>
      <c r="P30389" t="s">
        <v>114</v>
      </c>
      <c r="Q30389" s="5">
        <v>42495.958333333336</v>
      </c>
      <c r="R30389">
        <v>81</v>
      </c>
      <c r="S30389">
        <v>0.1258</v>
      </c>
      <c r="T30389" s="2">
        <f>_xlfn.FLOOR.MATH(Q30389)</f>
        <v>42495</v>
      </c>
    </row>
    <row r="30390" spans="15:20" x14ac:dyDescent="0.3">
      <c r="O30390" t="s">
        <v>88</v>
      </c>
      <c r="P30390" t="s">
        <v>114</v>
      </c>
      <c r="Q30390" s="5">
        <v>42496</v>
      </c>
      <c r="R30390">
        <v>69</v>
      </c>
      <c r="S30390">
        <v>0.13250000000000001</v>
      </c>
      <c r="T30390" s="2">
        <f>_xlfn.FLOOR.MATH(Q30390)</f>
        <v>42496</v>
      </c>
    </row>
    <row r="30391" spans="15:20" x14ac:dyDescent="0.3">
      <c r="O30391" t="s">
        <v>88</v>
      </c>
      <c r="P30391" t="s">
        <v>116</v>
      </c>
      <c r="Q30391" s="5">
        <v>42496</v>
      </c>
      <c r="R30391">
        <v>5</v>
      </c>
      <c r="S30391">
        <v>2.7900000000000001E-2</v>
      </c>
      <c r="T30391" s="2">
        <f>_xlfn.FLOOR.MATH(Q30391)</f>
        <v>42496</v>
      </c>
    </row>
    <row r="30392" spans="15:20" x14ac:dyDescent="0.3">
      <c r="O30392" t="s">
        <v>88</v>
      </c>
      <c r="P30392" t="s">
        <v>118</v>
      </c>
      <c r="Q30392" s="5">
        <v>42496</v>
      </c>
      <c r="R30392">
        <v>16</v>
      </c>
      <c r="S30392">
        <v>2.52E-2</v>
      </c>
      <c r="T30392" s="2">
        <f>_xlfn.FLOOR.MATH(Q30392)</f>
        <v>42496</v>
      </c>
    </row>
    <row r="30393" spans="15:20" x14ac:dyDescent="0.3">
      <c r="O30393" t="s">
        <v>88</v>
      </c>
      <c r="P30393" t="s">
        <v>114</v>
      </c>
      <c r="Q30393" s="5">
        <v>42496.041666666664</v>
      </c>
      <c r="R30393">
        <v>45</v>
      </c>
      <c r="S30393">
        <v>7.5800000000000006E-2</v>
      </c>
      <c r="T30393" s="2">
        <f>_xlfn.FLOOR.MATH(Q30393)</f>
        <v>42496</v>
      </c>
    </row>
    <row r="30394" spans="15:20" x14ac:dyDescent="0.3">
      <c r="O30394" t="s">
        <v>88</v>
      </c>
      <c r="P30394" t="s">
        <v>116</v>
      </c>
      <c r="Q30394" s="5">
        <v>42496.041666666664</v>
      </c>
      <c r="R30394">
        <v>3</v>
      </c>
      <c r="S30394">
        <v>1.9E-3</v>
      </c>
      <c r="T30394" s="2">
        <f>_xlfn.FLOOR.MATH(Q30394)</f>
        <v>42496</v>
      </c>
    </row>
    <row r="30395" spans="15:20" x14ac:dyDescent="0.3">
      <c r="O30395" t="s">
        <v>88</v>
      </c>
      <c r="P30395" t="s">
        <v>118</v>
      </c>
      <c r="Q30395" s="5">
        <v>42496.041666666664</v>
      </c>
      <c r="R30395">
        <v>15</v>
      </c>
      <c r="S30395">
        <v>3.3700000000000001E-2</v>
      </c>
      <c r="T30395" s="2">
        <f>_xlfn.FLOOR.MATH(Q30395)</f>
        <v>42496</v>
      </c>
    </row>
    <row r="30396" spans="15:20" x14ac:dyDescent="0.3">
      <c r="O30396" t="s">
        <v>88</v>
      </c>
      <c r="P30396" t="s">
        <v>114</v>
      </c>
      <c r="Q30396" s="5">
        <v>42496.083333333336</v>
      </c>
      <c r="R30396">
        <v>32</v>
      </c>
      <c r="S30396">
        <v>3.5499999999999997E-2</v>
      </c>
      <c r="T30396" s="2">
        <f>_xlfn.FLOOR.MATH(Q30396)</f>
        <v>42496</v>
      </c>
    </row>
    <row r="30397" spans="15:20" x14ac:dyDescent="0.3">
      <c r="O30397" t="s">
        <v>88</v>
      </c>
      <c r="P30397" t="s">
        <v>118</v>
      </c>
      <c r="Q30397" s="5">
        <v>42496.083333333336</v>
      </c>
      <c r="R30397">
        <v>9</v>
      </c>
      <c r="S30397">
        <v>2.9899999999999999E-2</v>
      </c>
      <c r="T30397" s="2">
        <f>_xlfn.FLOOR.MATH(Q30397)</f>
        <v>42496</v>
      </c>
    </row>
    <row r="30398" spans="15:20" x14ac:dyDescent="0.3">
      <c r="O30398" t="s">
        <v>88</v>
      </c>
      <c r="P30398" t="s">
        <v>116</v>
      </c>
      <c r="Q30398" s="5">
        <v>42496.083333333336</v>
      </c>
      <c r="R30398">
        <v>4</v>
      </c>
      <c r="S30398">
        <v>3.1300000000000001E-2</v>
      </c>
      <c r="T30398" s="2">
        <f>_xlfn.FLOOR.MATH(Q30398)</f>
        <v>42496</v>
      </c>
    </row>
    <row r="30399" spans="15:20" x14ac:dyDescent="0.3">
      <c r="O30399" t="s">
        <v>88</v>
      </c>
      <c r="P30399" t="s">
        <v>116</v>
      </c>
      <c r="Q30399" s="5">
        <v>42496.125</v>
      </c>
      <c r="R30399">
        <v>2</v>
      </c>
      <c r="S30399">
        <v>2.3999999999999998E-3</v>
      </c>
      <c r="T30399" s="2">
        <f>_xlfn.FLOOR.MATH(Q30399)</f>
        <v>42496</v>
      </c>
    </row>
    <row r="30400" spans="15:20" x14ac:dyDescent="0.3">
      <c r="O30400" t="s">
        <v>88</v>
      </c>
      <c r="P30400" t="s">
        <v>114</v>
      </c>
      <c r="Q30400" s="5">
        <v>42496.125</v>
      </c>
      <c r="R30400">
        <v>32</v>
      </c>
      <c r="S30400">
        <v>6.9699999999999998E-2</v>
      </c>
      <c r="T30400" s="2">
        <f>_xlfn.FLOOR.MATH(Q30400)</f>
        <v>42496</v>
      </c>
    </row>
    <row r="30401" spans="15:20" x14ac:dyDescent="0.3">
      <c r="O30401" t="s">
        <v>88</v>
      </c>
      <c r="P30401" t="s">
        <v>118</v>
      </c>
      <c r="Q30401" s="5">
        <v>42496.125</v>
      </c>
      <c r="R30401">
        <v>5</v>
      </c>
      <c r="S30401">
        <v>1.06E-2</v>
      </c>
      <c r="T30401" s="2">
        <f>_xlfn.FLOOR.MATH(Q30401)</f>
        <v>42496</v>
      </c>
    </row>
    <row r="30402" spans="15:20" x14ac:dyDescent="0.3">
      <c r="O30402" t="s">
        <v>88</v>
      </c>
      <c r="P30402" t="s">
        <v>116</v>
      </c>
      <c r="Q30402" s="5">
        <v>42496.166666666664</v>
      </c>
      <c r="R30402">
        <v>1</v>
      </c>
      <c r="S30402">
        <v>1.44E-2</v>
      </c>
      <c r="T30402" s="2">
        <f>_xlfn.FLOOR.MATH(Q30402)</f>
        <v>42496</v>
      </c>
    </row>
    <row r="30403" spans="15:20" x14ac:dyDescent="0.3">
      <c r="O30403" t="s">
        <v>88</v>
      </c>
      <c r="P30403" t="s">
        <v>114</v>
      </c>
      <c r="Q30403" s="5">
        <v>42496.166666666664</v>
      </c>
      <c r="R30403">
        <v>25</v>
      </c>
      <c r="S30403">
        <v>4.3999999999999997E-2</v>
      </c>
      <c r="T30403" s="2">
        <f>_xlfn.FLOOR.MATH(Q30403)</f>
        <v>42496</v>
      </c>
    </row>
    <row r="30404" spans="15:20" x14ac:dyDescent="0.3">
      <c r="O30404" t="s">
        <v>88</v>
      </c>
      <c r="P30404" t="s">
        <v>118</v>
      </c>
      <c r="Q30404" s="5">
        <v>42496.166666666664</v>
      </c>
      <c r="R30404">
        <v>3</v>
      </c>
      <c r="S30404">
        <v>7.6E-3</v>
      </c>
      <c r="T30404" s="2">
        <f>_xlfn.FLOOR.MATH(Q30404)</f>
        <v>42496</v>
      </c>
    </row>
    <row r="30405" spans="15:20" x14ac:dyDescent="0.3">
      <c r="O30405" t="s">
        <v>88</v>
      </c>
      <c r="P30405" t="s">
        <v>116</v>
      </c>
      <c r="Q30405" s="5">
        <v>42496.208333333336</v>
      </c>
      <c r="R30405">
        <v>2</v>
      </c>
      <c r="S30405">
        <v>1.8E-3</v>
      </c>
      <c r="T30405" s="2">
        <f>_xlfn.FLOOR.MATH(Q30405)</f>
        <v>42496</v>
      </c>
    </row>
    <row r="30406" spans="15:20" x14ac:dyDescent="0.3">
      <c r="O30406" t="s">
        <v>88</v>
      </c>
      <c r="P30406" t="s">
        <v>114</v>
      </c>
      <c r="Q30406" s="5">
        <v>42496.208333333336</v>
      </c>
      <c r="R30406">
        <v>29</v>
      </c>
      <c r="S30406">
        <v>4.2099999999999999E-2</v>
      </c>
      <c r="T30406" s="2">
        <f>_xlfn.FLOOR.MATH(Q30406)</f>
        <v>42496</v>
      </c>
    </row>
    <row r="30407" spans="15:20" x14ac:dyDescent="0.3">
      <c r="O30407" t="s">
        <v>88</v>
      </c>
      <c r="P30407" t="s">
        <v>118</v>
      </c>
      <c r="Q30407" s="5">
        <v>42496.208333333336</v>
      </c>
      <c r="R30407">
        <v>9</v>
      </c>
      <c r="S30407">
        <v>1.9199999999999998E-2</v>
      </c>
      <c r="T30407" s="2">
        <f>_xlfn.FLOOR.MATH(Q30407)</f>
        <v>42496</v>
      </c>
    </row>
    <row r="30408" spans="15:20" x14ac:dyDescent="0.3">
      <c r="O30408" t="s">
        <v>88</v>
      </c>
      <c r="P30408" t="s">
        <v>114</v>
      </c>
      <c r="Q30408" s="5">
        <v>42496.25</v>
      </c>
      <c r="R30408">
        <v>68</v>
      </c>
      <c r="S30408">
        <v>0.1148</v>
      </c>
      <c r="T30408" s="2">
        <f>_xlfn.FLOOR.MATH(Q30408)</f>
        <v>42496</v>
      </c>
    </row>
    <row r="30409" spans="15:20" x14ac:dyDescent="0.3">
      <c r="O30409" t="s">
        <v>88</v>
      </c>
      <c r="P30409" t="s">
        <v>116</v>
      </c>
      <c r="Q30409" s="5">
        <v>42496.25</v>
      </c>
      <c r="R30409">
        <v>7</v>
      </c>
      <c r="S30409">
        <v>1.5299999999999999E-2</v>
      </c>
      <c r="T30409" s="2">
        <f>_xlfn.FLOOR.MATH(Q30409)</f>
        <v>42496</v>
      </c>
    </row>
    <row r="30410" spans="15:20" x14ac:dyDescent="0.3">
      <c r="O30410" t="s">
        <v>88</v>
      </c>
      <c r="P30410" t="s">
        <v>118</v>
      </c>
      <c r="Q30410" s="5">
        <v>42496.25</v>
      </c>
      <c r="R30410">
        <v>21</v>
      </c>
      <c r="S30410">
        <v>4.8000000000000001E-2</v>
      </c>
      <c r="T30410" s="2">
        <f>_xlfn.FLOOR.MATH(Q30410)</f>
        <v>42496</v>
      </c>
    </row>
    <row r="30411" spans="15:20" x14ac:dyDescent="0.3">
      <c r="O30411" t="s">
        <v>88</v>
      </c>
      <c r="P30411" t="s">
        <v>118</v>
      </c>
      <c r="Q30411" s="5">
        <v>42496.291666666664</v>
      </c>
      <c r="R30411">
        <v>33</v>
      </c>
      <c r="S30411">
        <v>9.2899999999999996E-2</v>
      </c>
      <c r="T30411" s="2">
        <f>_xlfn.FLOOR.MATH(Q30411)</f>
        <v>42496</v>
      </c>
    </row>
    <row r="30412" spans="15:20" x14ac:dyDescent="0.3">
      <c r="O30412" t="s">
        <v>88</v>
      </c>
      <c r="P30412" t="s">
        <v>116</v>
      </c>
      <c r="Q30412" s="5">
        <v>42496.291666666664</v>
      </c>
      <c r="R30412">
        <v>10</v>
      </c>
      <c r="S30412">
        <v>3.0099999999999998E-2</v>
      </c>
      <c r="T30412" s="2">
        <f>_xlfn.FLOOR.MATH(Q30412)</f>
        <v>42496</v>
      </c>
    </row>
    <row r="30413" spans="15:20" x14ac:dyDescent="0.3">
      <c r="O30413" t="s">
        <v>88</v>
      </c>
      <c r="P30413" t="s">
        <v>114</v>
      </c>
      <c r="Q30413" s="5">
        <v>42496.291666666664</v>
      </c>
      <c r="R30413">
        <v>69</v>
      </c>
      <c r="S30413">
        <v>0.10680000000000001</v>
      </c>
      <c r="T30413" s="2">
        <f>_xlfn.FLOOR.MATH(Q30413)</f>
        <v>42496</v>
      </c>
    </row>
    <row r="30414" spans="15:20" x14ac:dyDescent="0.3">
      <c r="O30414" t="s">
        <v>88</v>
      </c>
      <c r="P30414" t="s">
        <v>116</v>
      </c>
      <c r="Q30414" s="5">
        <v>42496.333333333336</v>
      </c>
      <c r="R30414">
        <v>24</v>
      </c>
      <c r="S30414">
        <v>4.19E-2</v>
      </c>
      <c r="T30414" s="2">
        <f>_xlfn.FLOOR.MATH(Q30414)</f>
        <v>42496</v>
      </c>
    </row>
    <row r="30415" spans="15:20" x14ac:dyDescent="0.3">
      <c r="O30415" t="s">
        <v>88</v>
      </c>
      <c r="P30415" t="s">
        <v>118</v>
      </c>
      <c r="Q30415" s="5">
        <v>42496.333333333336</v>
      </c>
      <c r="R30415">
        <v>108</v>
      </c>
      <c r="S30415">
        <v>0.28599999999999998</v>
      </c>
      <c r="T30415" s="2">
        <f>_xlfn.FLOOR.MATH(Q30415)</f>
        <v>42496</v>
      </c>
    </row>
    <row r="30416" spans="15:20" x14ac:dyDescent="0.3">
      <c r="O30416" t="s">
        <v>88</v>
      </c>
      <c r="P30416" t="s">
        <v>114</v>
      </c>
      <c r="Q30416" s="5">
        <v>42496.333333333336</v>
      </c>
      <c r="R30416">
        <v>447</v>
      </c>
      <c r="S30416">
        <v>0.83819999999999995</v>
      </c>
      <c r="T30416" s="2">
        <f>_xlfn.FLOOR.MATH(Q30416)</f>
        <v>42496</v>
      </c>
    </row>
    <row r="30417" spans="15:20" x14ac:dyDescent="0.3">
      <c r="O30417" t="s">
        <v>88</v>
      </c>
      <c r="P30417" t="s">
        <v>116</v>
      </c>
      <c r="Q30417" s="5">
        <v>42496.375</v>
      </c>
      <c r="R30417">
        <v>27</v>
      </c>
      <c r="S30417">
        <v>3.73E-2</v>
      </c>
      <c r="T30417" s="2">
        <f>_xlfn.FLOOR.MATH(Q30417)</f>
        <v>42496</v>
      </c>
    </row>
    <row r="30418" spans="15:20" x14ac:dyDescent="0.3">
      <c r="O30418" t="s">
        <v>88</v>
      </c>
      <c r="P30418" t="s">
        <v>118</v>
      </c>
      <c r="Q30418" s="5">
        <v>42496.375</v>
      </c>
      <c r="R30418">
        <v>116</v>
      </c>
      <c r="S30418">
        <v>0.317</v>
      </c>
      <c r="T30418" s="2">
        <f>_xlfn.FLOOR.MATH(Q30418)</f>
        <v>42496</v>
      </c>
    </row>
    <row r="30419" spans="15:20" x14ac:dyDescent="0.3">
      <c r="O30419" t="s">
        <v>88</v>
      </c>
      <c r="P30419" t="s">
        <v>114</v>
      </c>
      <c r="Q30419" s="5">
        <v>42496.375</v>
      </c>
      <c r="R30419">
        <v>314</v>
      </c>
      <c r="S30419">
        <v>0.50629999999999997</v>
      </c>
      <c r="T30419" s="2">
        <f>_xlfn.FLOOR.MATH(Q30419)</f>
        <v>42496</v>
      </c>
    </row>
    <row r="30420" spans="15:20" x14ac:dyDescent="0.3">
      <c r="O30420" t="s">
        <v>88</v>
      </c>
      <c r="P30420" t="s">
        <v>116</v>
      </c>
      <c r="Q30420" s="5">
        <v>42496.416666666664</v>
      </c>
      <c r="R30420">
        <v>22</v>
      </c>
      <c r="S30420">
        <v>2.8400000000000002E-2</v>
      </c>
      <c r="T30420" s="2">
        <f>_xlfn.FLOOR.MATH(Q30420)</f>
        <v>42496</v>
      </c>
    </row>
    <row r="30421" spans="15:20" x14ac:dyDescent="0.3">
      <c r="O30421" t="s">
        <v>88</v>
      </c>
      <c r="P30421" t="s">
        <v>118</v>
      </c>
      <c r="Q30421" s="5">
        <v>42496.416666666664</v>
      </c>
      <c r="R30421">
        <v>94</v>
      </c>
      <c r="S30421">
        <v>0.21690000000000001</v>
      </c>
      <c r="T30421" s="2">
        <f>_xlfn.FLOOR.MATH(Q30421)</f>
        <v>42496</v>
      </c>
    </row>
    <row r="30422" spans="15:20" x14ac:dyDescent="0.3">
      <c r="O30422" t="s">
        <v>88</v>
      </c>
      <c r="P30422" t="s">
        <v>114</v>
      </c>
      <c r="Q30422" s="5">
        <v>42496.416666666664</v>
      </c>
      <c r="R30422">
        <v>288</v>
      </c>
      <c r="S30422">
        <v>0.3821</v>
      </c>
      <c r="T30422" s="2">
        <f>_xlfn.FLOOR.MATH(Q30422)</f>
        <v>42496</v>
      </c>
    </row>
    <row r="30423" spans="15:20" x14ac:dyDescent="0.3">
      <c r="O30423" t="s">
        <v>88</v>
      </c>
      <c r="P30423" t="s">
        <v>116</v>
      </c>
      <c r="Q30423" s="5">
        <v>42496.458333333336</v>
      </c>
      <c r="R30423">
        <v>11</v>
      </c>
      <c r="S30423">
        <v>1.6E-2</v>
      </c>
      <c r="T30423" s="2">
        <f>_xlfn.FLOOR.MATH(Q30423)</f>
        <v>42496</v>
      </c>
    </row>
    <row r="30424" spans="15:20" x14ac:dyDescent="0.3">
      <c r="O30424" t="s">
        <v>88</v>
      </c>
      <c r="P30424" t="s">
        <v>118</v>
      </c>
      <c r="Q30424" s="5">
        <v>42496.458333333336</v>
      </c>
      <c r="R30424">
        <v>68</v>
      </c>
      <c r="S30424">
        <v>0.1615</v>
      </c>
      <c r="T30424" s="2">
        <f>_xlfn.FLOOR.MATH(Q30424)</f>
        <v>42496</v>
      </c>
    </row>
    <row r="30425" spans="15:20" x14ac:dyDescent="0.3">
      <c r="O30425" t="s">
        <v>88</v>
      </c>
      <c r="P30425" t="s">
        <v>114</v>
      </c>
      <c r="Q30425" s="5">
        <v>42496.458333333336</v>
      </c>
      <c r="R30425">
        <v>195</v>
      </c>
      <c r="S30425">
        <v>0.27</v>
      </c>
      <c r="T30425" s="2">
        <f>_xlfn.FLOOR.MATH(Q30425)</f>
        <v>42496</v>
      </c>
    </row>
    <row r="30426" spans="15:20" x14ac:dyDescent="0.3">
      <c r="O30426" t="s">
        <v>88</v>
      </c>
      <c r="P30426" t="s">
        <v>114</v>
      </c>
      <c r="Q30426" s="5">
        <v>42496.5</v>
      </c>
      <c r="R30426">
        <v>142</v>
      </c>
      <c r="S30426">
        <v>0.2051</v>
      </c>
      <c r="T30426" s="2">
        <f>_xlfn.FLOOR.MATH(Q30426)</f>
        <v>42496</v>
      </c>
    </row>
    <row r="30427" spans="15:20" x14ac:dyDescent="0.3">
      <c r="O30427" t="s">
        <v>88</v>
      </c>
      <c r="P30427" t="s">
        <v>116</v>
      </c>
      <c r="Q30427" s="5">
        <v>42496.5</v>
      </c>
      <c r="R30427">
        <v>9</v>
      </c>
      <c r="S30427">
        <v>6.8999999999999999E-3</v>
      </c>
      <c r="T30427" s="2">
        <f>_xlfn.FLOOR.MATH(Q30427)</f>
        <v>42496</v>
      </c>
    </row>
    <row r="30428" spans="15:20" x14ac:dyDescent="0.3">
      <c r="O30428" t="s">
        <v>88</v>
      </c>
      <c r="P30428" t="s">
        <v>118</v>
      </c>
      <c r="Q30428" s="5">
        <v>42496.5</v>
      </c>
      <c r="R30428">
        <v>55</v>
      </c>
      <c r="S30428">
        <v>0.16120000000000001</v>
      </c>
      <c r="T30428" s="2">
        <f>_xlfn.FLOOR.MATH(Q30428)</f>
        <v>42496</v>
      </c>
    </row>
    <row r="30429" spans="15:20" x14ac:dyDescent="0.3">
      <c r="O30429" t="s">
        <v>88</v>
      </c>
      <c r="P30429" t="s">
        <v>116</v>
      </c>
      <c r="Q30429" s="5">
        <v>42496.541666666664</v>
      </c>
      <c r="R30429">
        <v>12</v>
      </c>
      <c r="S30429">
        <v>1.37E-2</v>
      </c>
      <c r="T30429" s="2">
        <f>_xlfn.FLOOR.MATH(Q30429)</f>
        <v>42496</v>
      </c>
    </row>
    <row r="30430" spans="15:20" x14ac:dyDescent="0.3">
      <c r="O30430" t="s">
        <v>88</v>
      </c>
      <c r="P30430" t="s">
        <v>118</v>
      </c>
      <c r="Q30430" s="5">
        <v>42496.541666666664</v>
      </c>
      <c r="R30430">
        <v>49</v>
      </c>
      <c r="S30430">
        <v>0.13350000000000001</v>
      </c>
      <c r="T30430" s="2">
        <f>_xlfn.FLOOR.MATH(Q30430)</f>
        <v>42496</v>
      </c>
    </row>
    <row r="30431" spans="15:20" x14ac:dyDescent="0.3">
      <c r="O30431" t="s">
        <v>88</v>
      </c>
      <c r="P30431" t="s">
        <v>114</v>
      </c>
      <c r="Q30431" s="5">
        <v>42496.541666666664</v>
      </c>
      <c r="R30431">
        <v>114</v>
      </c>
      <c r="S30431">
        <v>0.1595</v>
      </c>
      <c r="T30431" s="2">
        <f>_xlfn.FLOOR.MATH(Q30431)</f>
        <v>42496</v>
      </c>
    </row>
    <row r="30432" spans="15:20" x14ac:dyDescent="0.3">
      <c r="O30432" t="s">
        <v>88</v>
      </c>
      <c r="P30432" t="s">
        <v>116</v>
      </c>
      <c r="Q30432" s="5">
        <v>42496.583333333336</v>
      </c>
      <c r="R30432">
        <v>6</v>
      </c>
      <c r="S30432">
        <v>1.09E-2</v>
      </c>
      <c r="T30432" s="2">
        <f>_xlfn.FLOOR.MATH(Q30432)</f>
        <v>42496</v>
      </c>
    </row>
    <row r="30433" spans="15:20" x14ac:dyDescent="0.3">
      <c r="O30433" t="s">
        <v>88</v>
      </c>
      <c r="P30433" t="s">
        <v>118</v>
      </c>
      <c r="Q30433" s="5">
        <v>42496.583333333336</v>
      </c>
      <c r="R30433">
        <v>37</v>
      </c>
      <c r="S30433">
        <v>6.6799999999999998E-2</v>
      </c>
      <c r="T30433" s="2">
        <f>_xlfn.FLOOR.MATH(Q30433)</f>
        <v>42496</v>
      </c>
    </row>
    <row r="30434" spans="15:20" x14ac:dyDescent="0.3">
      <c r="O30434" t="s">
        <v>88</v>
      </c>
      <c r="P30434" t="s">
        <v>114</v>
      </c>
      <c r="Q30434" s="5">
        <v>42496.583333333336</v>
      </c>
      <c r="R30434">
        <v>108</v>
      </c>
      <c r="S30434">
        <v>0.15709999999999999</v>
      </c>
      <c r="T30434" s="2">
        <f>_xlfn.FLOOR.MATH(Q30434)</f>
        <v>42496</v>
      </c>
    </row>
    <row r="30435" spans="15:20" x14ac:dyDescent="0.3">
      <c r="O30435" t="s">
        <v>88</v>
      </c>
      <c r="P30435" t="s">
        <v>118</v>
      </c>
      <c r="Q30435" s="5">
        <v>42496.625</v>
      </c>
      <c r="R30435">
        <v>49</v>
      </c>
      <c r="S30435">
        <v>0.1099</v>
      </c>
      <c r="T30435" s="2">
        <f>_xlfn.FLOOR.MATH(Q30435)</f>
        <v>42496</v>
      </c>
    </row>
    <row r="30436" spans="15:20" x14ac:dyDescent="0.3">
      <c r="O30436" t="s">
        <v>88</v>
      </c>
      <c r="P30436" t="s">
        <v>116</v>
      </c>
      <c r="Q30436" s="5">
        <v>42496.625</v>
      </c>
      <c r="R30436">
        <v>8</v>
      </c>
      <c r="S30436">
        <v>7.6E-3</v>
      </c>
      <c r="T30436" s="2">
        <f>_xlfn.FLOOR.MATH(Q30436)</f>
        <v>42496</v>
      </c>
    </row>
    <row r="30437" spans="15:20" x14ac:dyDescent="0.3">
      <c r="O30437" t="s">
        <v>88</v>
      </c>
      <c r="P30437" t="s">
        <v>114</v>
      </c>
      <c r="Q30437" s="5">
        <v>42496.625</v>
      </c>
      <c r="R30437">
        <v>89</v>
      </c>
      <c r="S30437">
        <v>0.1115</v>
      </c>
      <c r="T30437" s="2">
        <f>_xlfn.FLOOR.MATH(Q30437)</f>
        <v>42496</v>
      </c>
    </row>
    <row r="30438" spans="15:20" x14ac:dyDescent="0.3">
      <c r="O30438" t="s">
        <v>88</v>
      </c>
      <c r="P30438" t="s">
        <v>116</v>
      </c>
      <c r="Q30438" s="5">
        <v>42496.666666666664</v>
      </c>
      <c r="R30438">
        <v>13</v>
      </c>
      <c r="S30438">
        <v>1.2699999999999999E-2</v>
      </c>
      <c r="T30438" s="2">
        <f>_xlfn.FLOOR.MATH(Q30438)</f>
        <v>42496</v>
      </c>
    </row>
    <row r="30439" spans="15:20" x14ac:dyDescent="0.3">
      <c r="O30439" t="s">
        <v>88</v>
      </c>
      <c r="P30439" t="s">
        <v>118</v>
      </c>
      <c r="Q30439" s="5">
        <v>42496.666666666664</v>
      </c>
      <c r="R30439">
        <v>53</v>
      </c>
      <c r="S30439">
        <v>0.1148</v>
      </c>
      <c r="T30439" s="2">
        <f>_xlfn.FLOOR.MATH(Q30439)</f>
        <v>42496</v>
      </c>
    </row>
    <row r="30440" spans="15:20" x14ac:dyDescent="0.3">
      <c r="O30440" t="s">
        <v>88</v>
      </c>
      <c r="P30440" t="s">
        <v>114</v>
      </c>
      <c r="Q30440" s="5">
        <v>42496.666666666664</v>
      </c>
      <c r="R30440">
        <v>129</v>
      </c>
      <c r="S30440">
        <v>0.19259999999999999</v>
      </c>
      <c r="T30440" s="2">
        <f>_xlfn.FLOOR.MATH(Q30440)</f>
        <v>42496</v>
      </c>
    </row>
    <row r="30441" spans="15:20" x14ac:dyDescent="0.3">
      <c r="O30441" t="s">
        <v>88</v>
      </c>
      <c r="P30441" t="s">
        <v>114</v>
      </c>
      <c r="Q30441" s="5">
        <v>42496.708333333336</v>
      </c>
      <c r="R30441">
        <v>101</v>
      </c>
      <c r="S30441">
        <v>0.1376</v>
      </c>
      <c r="T30441" s="2">
        <f>_xlfn.FLOOR.MATH(Q30441)</f>
        <v>42496</v>
      </c>
    </row>
    <row r="30442" spans="15:20" x14ac:dyDescent="0.3">
      <c r="O30442" t="s">
        <v>88</v>
      </c>
      <c r="P30442" t="s">
        <v>118</v>
      </c>
      <c r="Q30442" s="5">
        <v>42496.708333333336</v>
      </c>
      <c r="R30442">
        <v>42</v>
      </c>
      <c r="S30442">
        <v>0.11849999999999999</v>
      </c>
      <c r="T30442" s="2">
        <f>_xlfn.FLOOR.MATH(Q30442)</f>
        <v>42496</v>
      </c>
    </row>
    <row r="30443" spans="15:20" x14ac:dyDescent="0.3">
      <c r="O30443" t="s">
        <v>88</v>
      </c>
      <c r="P30443" t="s">
        <v>116</v>
      </c>
      <c r="Q30443" s="5">
        <v>42496.708333333336</v>
      </c>
      <c r="R30443">
        <v>6</v>
      </c>
      <c r="S30443">
        <v>8.8999999999999999E-3</v>
      </c>
      <c r="T30443" s="2">
        <f>_xlfn.FLOOR.MATH(Q30443)</f>
        <v>42496</v>
      </c>
    </row>
    <row r="30444" spans="15:20" x14ac:dyDescent="0.3">
      <c r="O30444" t="s">
        <v>88</v>
      </c>
      <c r="P30444" t="s">
        <v>118</v>
      </c>
      <c r="Q30444" s="5">
        <v>42496.75</v>
      </c>
      <c r="R30444">
        <v>56</v>
      </c>
      <c r="S30444">
        <v>0.12540000000000001</v>
      </c>
      <c r="T30444" s="2">
        <f>_xlfn.FLOOR.MATH(Q30444)</f>
        <v>42496</v>
      </c>
    </row>
    <row r="30445" spans="15:20" x14ac:dyDescent="0.3">
      <c r="O30445" t="s">
        <v>88</v>
      </c>
      <c r="P30445" t="s">
        <v>114</v>
      </c>
      <c r="Q30445" s="5">
        <v>42496.75</v>
      </c>
      <c r="R30445">
        <v>114</v>
      </c>
      <c r="S30445">
        <v>0.1691</v>
      </c>
      <c r="T30445" s="2">
        <f>_xlfn.FLOOR.MATH(Q30445)</f>
        <v>42496</v>
      </c>
    </row>
    <row r="30446" spans="15:20" x14ac:dyDescent="0.3">
      <c r="O30446" t="s">
        <v>88</v>
      </c>
      <c r="P30446" t="s">
        <v>116</v>
      </c>
      <c r="Q30446" s="5">
        <v>42496.75</v>
      </c>
      <c r="R30446">
        <v>16</v>
      </c>
      <c r="S30446">
        <v>5.1200000000000002E-2</v>
      </c>
      <c r="T30446" s="2">
        <f>_xlfn.FLOOR.MATH(Q30446)</f>
        <v>42496</v>
      </c>
    </row>
    <row r="30447" spans="15:20" x14ac:dyDescent="0.3">
      <c r="O30447" t="s">
        <v>88</v>
      </c>
      <c r="P30447" t="s">
        <v>114</v>
      </c>
      <c r="Q30447" s="5">
        <v>42496.791666666664</v>
      </c>
      <c r="R30447">
        <v>104</v>
      </c>
      <c r="S30447">
        <v>0.2074</v>
      </c>
      <c r="T30447" s="2">
        <f>_xlfn.FLOOR.MATH(Q30447)</f>
        <v>42496</v>
      </c>
    </row>
    <row r="30448" spans="15:20" x14ac:dyDescent="0.3">
      <c r="O30448" t="s">
        <v>88</v>
      </c>
      <c r="P30448" t="s">
        <v>118</v>
      </c>
      <c r="Q30448" s="5">
        <v>42496.791666666664</v>
      </c>
      <c r="R30448">
        <v>47</v>
      </c>
      <c r="S30448">
        <v>0.1067</v>
      </c>
      <c r="T30448" s="2">
        <f>_xlfn.FLOOR.MATH(Q30448)</f>
        <v>42496</v>
      </c>
    </row>
    <row r="30449" spans="15:20" x14ac:dyDescent="0.3">
      <c r="O30449" t="s">
        <v>88</v>
      </c>
      <c r="P30449" t="s">
        <v>116</v>
      </c>
      <c r="Q30449" s="5">
        <v>42496.791666666664</v>
      </c>
      <c r="R30449">
        <v>6</v>
      </c>
      <c r="S30449">
        <v>1.0200000000000001E-2</v>
      </c>
      <c r="T30449" s="2">
        <f>_xlfn.FLOOR.MATH(Q30449)</f>
        <v>42496</v>
      </c>
    </row>
    <row r="30450" spans="15:20" x14ac:dyDescent="0.3">
      <c r="O30450" t="s">
        <v>88</v>
      </c>
      <c r="P30450" t="s">
        <v>114</v>
      </c>
      <c r="Q30450" s="5">
        <v>42496.833333333336</v>
      </c>
      <c r="R30450">
        <v>92</v>
      </c>
      <c r="S30450">
        <v>0.1691</v>
      </c>
      <c r="T30450" s="2">
        <f>_xlfn.FLOOR.MATH(Q30450)</f>
        <v>42496</v>
      </c>
    </row>
    <row r="30451" spans="15:20" x14ac:dyDescent="0.3">
      <c r="O30451" t="s">
        <v>88</v>
      </c>
      <c r="P30451" t="s">
        <v>116</v>
      </c>
      <c r="Q30451" s="5">
        <v>42496.833333333336</v>
      </c>
      <c r="R30451">
        <v>6</v>
      </c>
      <c r="S30451">
        <v>1.03E-2</v>
      </c>
      <c r="T30451" s="2">
        <f>_xlfn.FLOOR.MATH(Q30451)</f>
        <v>42496</v>
      </c>
    </row>
    <row r="30452" spans="15:20" x14ac:dyDescent="0.3">
      <c r="O30452" t="s">
        <v>88</v>
      </c>
      <c r="P30452" t="s">
        <v>118</v>
      </c>
      <c r="Q30452" s="5">
        <v>42496.833333333336</v>
      </c>
      <c r="R30452">
        <v>48</v>
      </c>
      <c r="S30452">
        <v>0.10199999999999999</v>
      </c>
      <c r="T30452" s="2">
        <f>_xlfn.FLOOR.MATH(Q30452)</f>
        <v>42496</v>
      </c>
    </row>
    <row r="30453" spans="15:20" x14ac:dyDescent="0.3">
      <c r="O30453" t="s">
        <v>88</v>
      </c>
      <c r="P30453" t="s">
        <v>116</v>
      </c>
      <c r="Q30453" s="5">
        <v>42496.875</v>
      </c>
      <c r="R30453">
        <v>14</v>
      </c>
      <c r="S30453">
        <v>1.84E-2</v>
      </c>
      <c r="T30453" s="2">
        <f>_xlfn.FLOOR.MATH(Q30453)</f>
        <v>42496</v>
      </c>
    </row>
    <row r="30454" spans="15:20" x14ac:dyDescent="0.3">
      <c r="O30454" t="s">
        <v>88</v>
      </c>
      <c r="P30454" t="s">
        <v>118</v>
      </c>
      <c r="Q30454" s="5">
        <v>42496.875</v>
      </c>
      <c r="R30454">
        <v>30</v>
      </c>
      <c r="S30454">
        <v>7.1199999999999999E-2</v>
      </c>
      <c r="T30454" s="2">
        <f>_xlfn.FLOOR.MATH(Q30454)</f>
        <v>42496</v>
      </c>
    </row>
    <row r="30455" spans="15:20" x14ac:dyDescent="0.3">
      <c r="O30455" t="s">
        <v>88</v>
      </c>
      <c r="P30455" t="s">
        <v>114</v>
      </c>
      <c r="Q30455" s="5">
        <v>42496.875</v>
      </c>
      <c r="R30455">
        <v>76</v>
      </c>
      <c r="S30455">
        <v>0.1153</v>
      </c>
      <c r="T30455" s="2">
        <f>_xlfn.FLOOR.MATH(Q30455)</f>
        <v>42496</v>
      </c>
    </row>
    <row r="30456" spans="15:20" x14ac:dyDescent="0.3">
      <c r="O30456" t="s">
        <v>88</v>
      </c>
      <c r="P30456" t="s">
        <v>114</v>
      </c>
      <c r="Q30456" s="5">
        <v>42496.916666666664</v>
      </c>
      <c r="R30456">
        <v>69</v>
      </c>
      <c r="S30456">
        <v>0.1115</v>
      </c>
      <c r="T30456" s="2">
        <f>_xlfn.FLOOR.MATH(Q30456)</f>
        <v>42496</v>
      </c>
    </row>
    <row r="30457" spans="15:20" x14ac:dyDescent="0.3">
      <c r="O30457" t="s">
        <v>88</v>
      </c>
      <c r="P30457" t="s">
        <v>118</v>
      </c>
      <c r="Q30457" s="5">
        <v>42496.916666666664</v>
      </c>
      <c r="R30457">
        <v>21</v>
      </c>
      <c r="S30457">
        <v>5.1700000000000003E-2</v>
      </c>
      <c r="T30457" s="2">
        <f>_xlfn.FLOOR.MATH(Q30457)</f>
        <v>42496</v>
      </c>
    </row>
    <row r="30458" spans="15:20" x14ac:dyDescent="0.3">
      <c r="O30458" t="s">
        <v>88</v>
      </c>
      <c r="P30458" t="s">
        <v>116</v>
      </c>
      <c r="Q30458" s="5">
        <v>42496.916666666664</v>
      </c>
      <c r="R30458">
        <v>5</v>
      </c>
      <c r="S30458">
        <v>7.0000000000000001E-3</v>
      </c>
      <c r="T30458" s="2">
        <f>_xlfn.FLOOR.MATH(Q30458)</f>
        <v>42496</v>
      </c>
    </row>
    <row r="30459" spans="15:20" x14ac:dyDescent="0.3">
      <c r="O30459" t="s">
        <v>88</v>
      </c>
      <c r="P30459" t="s">
        <v>118</v>
      </c>
      <c r="Q30459" s="5">
        <v>42496.958333333336</v>
      </c>
      <c r="R30459">
        <v>31</v>
      </c>
      <c r="S30459">
        <v>7.8899999999999998E-2</v>
      </c>
      <c r="T30459" s="2">
        <f>_xlfn.FLOOR.MATH(Q30459)</f>
        <v>42496</v>
      </c>
    </row>
    <row r="30460" spans="15:20" x14ac:dyDescent="0.3">
      <c r="O30460" t="s">
        <v>88</v>
      </c>
      <c r="P30460" t="s">
        <v>114</v>
      </c>
      <c r="Q30460" s="5">
        <v>42496.958333333336</v>
      </c>
      <c r="R30460">
        <v>69</v>
      </c>
      <c r="S30460">
        <v>0.114</v>
      </c>
      <c r="T30460" s="2">
        <f>_xlfn.FLOOR.MATH(Q30460)</f>
        <v>42496</v>
      </c>
    </row>
    <row r="30461" spans="15:20" x14ac:dyDescent="0.3">
      <c r="O30461" t="s">
        <v>88</v>
      </c>
      <c r="P30461" t="s">
        <v>116</v>
      </c>
      <c r="Q30461" s="5">
        <v>42496.958333333336</v>
      </c>
      <c r="R30461">
        <v>8</v>
      </c>
      <c r="S30461">
        <v>1.29E-2</v>
      </c>
      <c r="T30461" s="2">
        <f>_xlfn.FLOOR.MATH(Q30461)</f>
        <v>42496</v>
      </c>
    </row>
    <row r="30462" spans="15:20" x14ac:dyDescent="0.3">
      <c r="O30462" t="s">
        <v>88</v>
      </c>
      <c r="P30462" t="s">
        <v>116</v>
      </c>
      <c r="Q30462" s="5">
        <v>42497</v>
      </c>
      <c r="R30462">
        <v>2</v>
      </c>
      <c r="S30462">
        <v>2.3999999999999998E-3</v>
      </c>
      <c r="T30462" s="2">
        <f>_xlfn.FLOOR.MATH(Q30462)</f>
        <v>42497</v>
      </c>
    </row>
    <row r="30463" spans="15:20" x14ac:dyDescent="0.3">
      <c r="O30463" t="s">
        <v>88</v>
      </c>
      <c r="P30463" t="s">
        <v>114</v>
      </c>
      <c r="Q30463" s="5">
        <v>42497</v>
      </c>
      <c r="R30463">
        <v>66</v>
      </c>
      <c r="S30463">
        <v>0.1153</v>
      </c>
      <c r="T30463" s="2">
        <f>_xlfn.FLOOR.MATH(Q30463)</f>
        <v>42497</v>
      </c>
    </row>
    <row r="30464" spans="15:20" x14ac:dyDescent="0.3">
      <c r="O30464" t="s">
        <v>88</v>
      </c>
      <c r="P30464" t="s">
        <v>118</v>
      </c>
      <c r="Q30464" s="5">
        <v>42497</v>
      </c>
      <c r="R30464">
        <v>33</v>
      </c>
      <c r="S30464">
        <v>8.4099999999999994E-2</v>
      </c>
      <c r="T30464" s="2">
        <f>_xlfn.FLOOR.MATH(Q30464)</f>
        <v>42497</v>
      </c>
    </row>
    <row r="30465" spans="15:20" x14ac:dyDescent="0.3">
      <c r="O30465" t="s">
        <v>88</v>
      </c>
      <c r="P30465" t="s">
        <v>116</v>
      </c>
      <c r="Q30465" s="5">
        <v>42497.041666666664</v>
      </c>
      <c r="R30465">
        <v>4</v>
      </c>
      <c r="S30465">
        <v>4.4999999999999997E-3</v>
      </c>
      <c r="T30465" s="2">
        <f>_xlfn.FLOOR.MATH(Q30465)</f>
        <v>42497</v>
      </c>
    </row>
    <row r="30466" spans="15:20" x14ac:dyDescent="0.3">
      <c r="O30466" t="s">
        <v>88</v>
      </c>
      <c r="P30466" t="s">
        <v>118</v>
      </c>
      <c r="Q30466" s="5">
        <v>42497.041666666664</v>
      </c>
      <c r="R30466">
        <v>12</v>
      </c>
      <c r="S30466">
        <v>3.6799999999999999E-2</v>
      </c>
      <c r="T30466" s="2">
        <f>_xlfn.FLOOR.MATH(Q30466)</f>
        <v>42497</v>
      </c>
    </row>
    <row r="30467" spans="15:20" x14ac:dyDescent="0.3">
      <c r="O30467" t="s">
        <v>88</v>
      </c>
      <c r="P30467" t="s">
        <v>114</v>
      </c>
      <c r="Q30467" s="5">
        <v>42497.041666666664</v>
      </c>
      <c r="R30467">
        <v>59</v>
      </c>
      <c r="S30467">
        <v>9.5799999999999996E-2</v>
      </c>
      <c r="T30467" s="2">
        <f>_xlfn.FLOOR.MATH(Q30467)</f>
        <v>42497</v>
      </c>
    </row>
    <row r="30468" spans="15:20" x14ac:dyDescent="0.3">
      <c r="O30468" t="s">
        <v>88</v>
      </c>
      <c r="P30468" t="s">
        <v>114</v>
      </c>
      <c r="Q30468" s="5">
        <v>42497.083333333336</v>
      </c>
      <c r="R30468">
        <v>32</v>
      </c>
      <c r="S30468">
        <v>7.6399999999999996E-2</v>
      </c>
      <c r="T30468" s="2">
        <f>_xlfn.FLOOR.MATH(Q30468)</f>
        <v>42497</v>
      </c>
    </row>
    <row r="30469" spans="15:20" x14ac:dyDescent="0.3">
      <c r="O30469" t="s">
        <v>88</v>
      </c>
      <c r="P30469" t="s">
        <v>116</v>
      </c>
      <c r="Q30469" s="5">
        <v>42497.083333333336</v>
      </c>
      <c r="R30469">
        <v>6</v>
      </c>
      <c r="S30469">
        <v>5.4999999999999997E-3</v>
      </c>
      <c r="T30469" s="2">
        <f>_xlfn.FLOOR.MATH(Q30469)</f>
        <v>42497</v>
      </c>
    </row>
    <row r="30470" spans="15:20" x14ac:dyDescent="0.3">
      <c r="O30470" t="s">
        <v>88</v>
      </c>
      <c r="P30470" t="s">
        <v>118</v>
      </c>
      <c r="Q30470" s="5">
        <v>42497.083333333336</v>
      </c>
      <c r="R30470">
        <v>8</v>
      </c>
      <c r="S30470">
        <v>2.4299999999999999E-2</v>
      </c>
      <c r="T30470" s="2">
        <f>_xlfn.FLOOR.MATH(Q30470)</f>
        <v>42497</v>
      </c>
    </row>
    <row r="30471" spans="15:20" x14ac:dyDescent="0.3">
      <c r="O30471" t="s">
        <v>88</v>
      </c>
      <c r="P30471" t="s">
        <v>118</v>
      </c>
      <c r="Q30471" s="5">
        <v>42497.125</v>
      </c>
      <c r="R30471">
        <v>5</v>
      </c>
      <c r="S30471">
        <v>1.4500000000000001E-2</v>
      </c>
      <c r="T30471" s="2">
        <f>_xlfn.FLOOR.MATH(Q30471)</f>
        <v>42497</v>
      </c>
    </row>
    <row r="30472" spans="15:20" x14ac:dyDescent="0.3">
      <c r="O30472" t="s">
        <v>88</v>
      </c>
      <c r="P30472" t="s">
        <v>114</v>
      </c>
      <c r="Q30472" s="5">
        <v>42497.125</v>
      </c>
      <c r="R30472">
        <v>16</v>
      </c>
      <c r="S30472">
        <v>3.5999999999999997E-2</v>
      </c>
      <c r="T30472" s="2">
        <f>_xlfn.FLOOR.MATH(Q30472)</f>
        <v>42497</v>
      </c>
    </row>
    <row r="30473" spans="15:20" x14ac:dyDescent="0.3">
      <c r="O30473" t="s">
        <v>88</v>
      </c>
      <c r="P30473" t="s">
        <v>116</v>
      </c>
      <c r="Q30473" s="5">
        <v>42497.166666666664</v>
      </c>
      <c r="R30473">
        <v>1</v>
      </c>
      <c r="S30473">
        <v>5.9999999999999995E-4</v>
      </c>
      <c r="T30473" s="2">
        <f>_xlfn.FLOOR.MATH(Q30473)</f>
        <v>42497</v>
      </c>
    </row>
    <row r="30474" spans="15:20" x14ac:dyDescent="0.3">
      <c r="O30474" t="s">
        <v>88</v>
      </c>
      <c r="P30474" t="s">
        <v>114</v>
      </c>
      <c r="Q30474" s="5">
        <v>42497.166666666664</v>
      </c>
      <c r="R30474">
        <v>19</v>
      </c>
      <c r="S30474">
        <v>4.0800000000000003E-2</v>
      </c>
      <c r="T30474" s="2">
        <f>_xlfn.FLOOR.MATH(Q30474)</f>
        <v>42497</v>
      </c>
    </row>
    <row r="30475" spans="15:20" x14ac:dyDescent="0.3">
      <c r="O30475" t="s">
        <v>88</v>
      </c>
      <c r="P30475" t="s">
        <v>118</v>
      </c>
      <c r="Q30475" s="5">
        <v>42497.166666666664</v>
      </c>
      <c r="R30475">
        <v>6</v>
      </c>
      <c r="S30475">
        <v>9.7999999999999997E-3</v>
      </c>
      <c r="T30475" s="2">
        <f>_xlfn.FLOOR.MATH(Q30475)</f>
        <v>42497</v>
      </c>
    </row>
    <row r="30476" spans="15:20" x14ac:dyDescent="0.3">
      <c r="O30476" t="s">
        <v>88</v>
      </c>
      <c r="P30476" t="s">
        <v>114</v>
      </c>
      <c r="Q30476" s="5">
        <v>42497.208333333336</v>
      </c>
      <c r="R30476">
        <v>23</v>
      </c>
      <c r="S30476">
        <v>3.8800000000000001E-2</v>
      </c>
      <c r="T30476" s="2">
        <f>_xlfn.FLOOR.MATH(Q30476)</f>
        <v>42497</v>
      </c>
    </row>
    <row r="30477" spans="15:20" x14ac:dyDescent="0.3">
      <c r="O30477" t="s">
        <v>88</v>
      </c>
      <c r="P30477" t="s">
        <v>118</v>
      </c>
      <c r="Q30477" s="5">
        <v>42497.208333333336</v>
      </c>
      <c r="R30477">
        <v>6</v>
      </c>
      <c r="S30477">
        <v>1.84E-2</v>
      </c>
      <c r="T30477" s="2">
        <f>_xlfn.FLOOR.MATH(Q30477)</f>
        <v>42497</v>
      </c>
    </row>
    <row r="30478" spans="15:20" x14ac:dyDescent="0.3">
      <c r="O30478" t="s">
        <v>88</v>
      </c>
      <c r="P30478" t="s">
        <v>116</v>
      </c>
      <c r="Q30478" s="5">
        <v>42497.208333333336</v>
      </c>
      <c r="R30478">
        <v>2</v>
      </c>
      <c r="S30478">
        <v>1.1900000000000001E-2</v>
      </c>
      <c r="T30478" s="2">
        <f>_xlfn.FLOOR.MATH(Q30478)</f>
        <v>42497</v>
      </c>
    </row>
    <row r="30479" spans="15:20" x14ac:dyDescent="0.3">
      <c r="O30479" t="s">
        <v>88</v>
      </c>
      <c r="P30479" t="s">
        <v>114</v>
      </c>
      <c r="Q30479" s="5">
        <v>42497.25</v>
      </c>
      <c r="R30479">
        <v>38</v>
      </c>
      <c r="S30479">
        <v>7.4800000000000005E-2</v>
      </c>
      <c r="T30479" s="2">
        <f>_xlfn.FLOOR.MATH(Q30479)</f>
        <v>42497</v>
      </c>
    </row>
    <row r="30480" spans="15:20" x14ac:dyDescent="0.3">
      <c r="O30480" t="s">
        <v>88</v>
      </c>
      <c r="P30480" t="s">
        <v>118</v>
      </c>
      <c r="Q30480" s="5">
        <v>42497.25</v>
      </c>
      <c r="R30480">
        <v>12</v>
      </c>
      <c r="S30480">
        <v>3.6600000000000001E-2</v>
      </c>
      <c r="T30480" s="2">
        <f>_xlfn.FLOOR.MATH(Q30480)</f>
        <v>42497</v>
      </c>
    </row>
    <row r="30481" spans="15:20" x14ac:dyDescent="0.3">
      <c r="O30481" t="s">
        <v>88</v>
      </c>
      <c r="P30481" t="s">
        <v>116</v>
      </c>
      <c r="Q30481" s="5">
        <v>42497.25</v>
      </c>
      <c r="R30481">
        <v>4</v>
      </c>
      <c r="S30481">
        <v>3.0999999999999999E-3</v>
      </c>
      <c r="T30481" s="2">
        <f>_xlfn.FLOOR.MATH(Q30481)</f>
        <v>42497</v>
      </c>
    </row>
    <row r="30482" spans="15:20" x14ac:dyDescent="0.3">
      <c r="O30482" t="s">
        <v>88</v>
      </c>
      <c r="P30482" t="s">
        <v>116</v>
      </c>
      <c r="Q30482" s="5">
        <v>42497.291666666664</v>
      </c>
      <c r="R30482">
        <v>3</v>
      </c>
      <c r="S30482">
        <v>2.4299999999999999E-2</v>
      </c>
      <c r="T30482" s="2">
        <f>_xlfn.FLOOR.MATH(Q30482)</f>
        <v>42497</v>
      </c>
    </row>
    <row r="30483" spans="15:20" x14ac:dyDescent="0.3">
      <c r="O30483" t="s">
        <v>88</v>
      </c>
      <c r="P30483" t="s">
        <v>114</v>
      </c>
      <c r="Q30483" s="5">
        <v>42497.291666666664</v>
      </c>
      <c r="R30483">
        <v>60</v>
      </c>
      <c r="S30483">
        <v>9.5899999999999999E-2</v>
      </c>
      <c r="T30483" s="2">
        <f>_xlfn.FLOOR.MATH(Q30483)</f>
        <v>42497</v>
      </c>
    </row>
    <row r="30484" spans="15:20" x14ac:dyDescent="0.3">
      <c r="O30484" t="s">
        <v>88</v>
      </c>
      <c r="P30484" t="s">
        <v>118</v>
      </c>
      <c r="Q30484" s="5">
        <v>42497.291666666664</v>
      </c>
      <c r="R30484">
        <v>26</v>
      </c>
      <c r="S30484">
        <v>5.8200000000000002E-2</v>
      </c>
      <c r="T30484" s="2">
        <f>_xlfn.FLOOR.MATH(Q30484)</f>
        <v>42497</v>
      </c>
    </row>
    <row r="30485" spans="15:20" x14ac:dyDescent="0.3">
      <c r="O30485" t="s">
        <v>88</v>
      </c>
      <c r="P30485" t="s">
        <v>116</v>
      </c>
      <c r="Q30485" s="5">
        <v>42497.333333333336</v>
      </c>
      <c r="R30485">
        <v>7</v>
      </c>
      <c r="S30485">
        <v>9.1000000000000004E-3</v>
      </c>
      <c r="T30485" s="2">
        <f>_xlfn.FLOOR.MATH(Q30485)</f>
        <v>42497</v>
      </c>
    </row>
    <row r="30486" spans="15:20" x14ac:dyDescent="0.3">
      <c r="O30486" t="s">
        <v>88</v>
      </c>
      <c r="P30486" t="s">
        <v>118</v>
      </c>
      <c r="Q30486" s="5">
        <v>42497.333333333336</v>
      </c>
      <c r="R30486">
        <v>45</v>
      </c>
      <c r="S30486">
        <v>0.11700000000000001</v>
      </c>
      <c r="T30486" s="2">
        <f>_xlfn.FLOOR.MATH(Q30486)</f>
        <v>42497</v>
      </c>
    </row>
    <row r="30487" spans="15:20" x14ac:dyDescent="0.3">
      <c r="O30487" t="s">
        <v>88</v>
      </c>
      <c r="P30487" t="s">
        <v>114</v>
      </c>
      <c r="Q30487" s="5">
        <v>42497.333333333336</v>
      </c>
      <c r="R30487">
        <v>196</v>
      </c>
      <c r="S30487">
        <v>0.32529999999999998</v>
      </c>
      <c r="T30487" s="2">
        <f>_xlfn.FLOOR.MATH(Q30487)</f>
        <v>42497</v>
      </c>
    </row>
    <row r="30488" spans="15:20" x14ac:dyDescent="0.3">
      <c r="O30488" t="s">
        <v>88</v>
      </c>
      <c r="P30488" t="s">
        <v>114</v>
      </c>
      <c r="Q30488" s="5">
        <v>42497.375</v>
      </c>
      <c r="R30488">
        <v>184</v>
      </c>
      <c r="S30488">
        <v>0.30530000000000002</v>
      </c>
      <c r="T30488" s="2">
        <f>_xlfn.FLOOR.MATH(Q30488)</f>
        <v>42497</v>
      </c>
    </row>
    <row r="30489" spans="15:20" x14ac:dyDescent="0.3">
      <c r="O30489" t="s">
        <v>88</v>
      </c>
      <c r="P30489" t="s">
        <v>116</v>
      </c>
      <c r="Q30489" s="5">
        <v>42497.375</v>
      </c>
      <c r="R30489">
        <v>13</v>
      </c>
      <c r="S30489">
        <v>2.2100000000000002E-2</v>
      </c>
      <c r="T30489" s="2">
        <f>_xlfn.FLOOR.MATH(Q30489)</f>
        <v>42497</v>
      </c>
    </row>
    <row r="30490" spans="15:20" x14ac:dyDescent="0.3">
      <c r="O30490" t="s">
        <v>88</v>
      </c>
      <c r="P30490" t="s">
        <v>118</v>
      </c>
      <c r="Q30490" s="5">
        <v>42497.375</v>
      </c>
      <c r="R30490">
        <v>65</v>
      </c>
      <c r="S30490">
        <v>0.18079999999999999</v>
      </c>
      <c r="T30490" s="2">
        <f>_xlfn.FLOOR.MATH(Q30490)</f>
        <v>42497</v>
      </c>
    </row>
    <row r="30491" spans="15:20" x14ac:dyDescent="0.3">
      <c r="O30491" t="s">
        <v>88</v>
      </c>
      <c r="P30491" t="s">
        <v>114</v>
      </c>
      <c r="Q30491" s="5">
        <v>42497.416666666664</v>
      </c>
      <c r="R30491">
        <v>180</v>
      </c>
      <c r="S30491">
        <v>0.32319999999999999</v>
      </c>
      <c r="T30491" s="2">
        <f>_xlfn.FLOOR.MATH(Q30491)</f>
        <v>42497</v>
      </c>
    </row>
    <row r="30492" spans="15:20" x14ac:dyDescent="0.3">
      <c r="O30492" t="s">
        <v>88</v>
      </c>
      <c r="P30492" t="s">
        <v>118</v>
      </c>
      <c r="Q30492" s="5">
        <v>42497.416666666664</v>
      </c>
      <c r="R30492">
        <v>62</v>
      </c>
      <c r="S30492">
        <v>0.1416</v>
      </c>
      <c r="T30492" s="2">
        <f>_xlfn.FLOOR.MATH(Q30492)</f>
        <v>42497</v>
      </c>
    </row>
    <row r="30493" spans="15:20" x14ac:dyDescent="0.3">
      <c r="O30493" t="s">
        <v>88</v>
      </c>
      <c r="P30493" t="s">
        <v>116</v>
      </c>
      <c r="Q30493" s="5">
        <v>42497.416666666664</v>
      </c>
      <c r="R30493">
        <v>9</v>
      </c>
      <c r="S30493">
        <v>1.3899999999999999E-2</v>
      </c>
      <c r="T30493" s="2">
        <f>_xlfn.FLOOR.MATH(Q30493)</f>
        <v>42497</v>
      </c>
    </row>
    <row r="30494" spans="15:20" x14ac:dyDescent="0.3">
      <c r="O30494" t="s">
        <v>88</v>
      </c>
      <c r="P30494" t="s">
        <v>116</v>
      </c>
      <c r="Q30494" s="5">
        <v>42497.458333333336</v>
      </c>
      <c r="R30494">
        <v>12</v>
      </c>
      <c r="S30494">
        <v>3.0200000000000001E-2</v>
      </c>
      <c r="T30494" s="2">
        <f>_xlfn.FLOOR.MATH(Q30494)</f>
        <v>42497</v>
      </c>
    </row>
    <row r="30495" spans="15:20" x14ac:dyDescent="0.3">
      <c r="O30495" t="s">
        <v>88</v>
      </c>
      <c r="P30495" t="s">
        <v>118</v>
      </c>
      <c r="Q30495" s="5">
        <v>42497.458333333336</v>
      </c>
      <c r="R30495">
        <v>48</v>
      </c>
      <c r="S30495">
        <v>0.1182</v>
      </c>
      <c r="T30495" s="2">
        <f>_xlfn.FLOOR.MATH(Q30495)</f>
        <v>42497</v>
      </c>
    </row>
    <row r="30496" spans="15:20" x14ac:dyDescent="0.3">
      <c r="O30496" t="s">
        <v>88</v>
      </c>
      <c r="P30496" t="s">
        <v>114</v>
      </c>
      <c r="Q30496" s="5">
        <v>42497.458333333336</v>
      </c>
      <c r="R30496">
        <v>140</v>
      </c>
      <c r="S30496">
        <v>0.26740000000000003</v>
      </c>
      <c r="T30496" s="2">
        <f>_xlfn.FLOOR.MATH(Q30496)</f>
        <v>42497</v>
      </c>
    </row>
    <row r="30497" spans="15:20" x14ac:dyDescent="0.3">
      <c r="O30497" t="s">
        <v>88</v>
      </c>
      <c r="P30497" t="s">
        <v>116</v>
      </c>
      <c r="Q30497" s="5">
        <v>42497.5</v>
      </c>
      <c r="R30497">
        <v>7</v>
      </c>
      <c r="S30497">
        <v>1.0500000000000001E-2</v>
      </c>
      <c r="T30497" s="2">
        <f>_xlfn.FLOOR.MATH(Q30497)</f>
        <v>42497</v>
      </c>
    </row>
    <row r="30498" spans="15:20" x14ac:dyDescent="0.3">
      <c r="O30498" t="s">
        <v>88</v>
      </c>
      <c r="P30498" t="s">
        <v>118</v>
      </c>
      <c r="Q30498" s="5">
        <v>42497.5</v>
      </c>
      <c r="R30498">
        <v>36</v>
      </c>
      <c r="S30498">
        <v>0.1477</v>
      </c>
      <c r="T30498" s="2">
        <f>_xlfn.FLOOR.MATH(Q30498)</f>
        <v>42497</v>
      </c>
    </row>
    <row r="30499" spans="15:20" x14ac:dyDescent="0.3">
      <c r="O30499" t="s">
        <v>88</v>
      </c>
      <c r="P30499" t="s">
        <v>114</v>
      </c>
      <c r="Q30499" s="5">
        <v>42497.5</v>
      </c>
      <c r="R30499">
        <v>122</v>
      </c>
      <c r="S30499">
        <v>0.19170000000000001</v>
      </c>
      <c r="T30499" s="2">
        <f>_xlfn.FLOOR.MATH(Q30499)</f>
        <v>42497</v>
      </c>
    </row>
    <row r="30500" spans="15:20" x14ac:dyDescent="0.3">
      <c r="O30500" t="s">
        <v>88</v>
      </c>
      <c r="P30500" t="s">
        <v>114</v>
      </c>
      <c r="Q30500" s="5">
        <v>42497.541666666664</v>
      </c>
      <c r="R30500">
        <v>106</v>
      </c>
      <c r="S30500">
        <v>0.15140000000000001</v>
      </c>
      <c r="T30500" s="2">
        <f>_xlfn.FLOOR.MATH(Q30500)</f>
        <v>42497</v>
      </c>
    </row>
    <row r="30501" spans="15:20" x14ac:dyDescent="0.3">
      <c r="O30501" t="s">
        <v>88</v>
      </c>
      <c r="P30501" t="s">
        <v>118</v>
      </c>
      <c r="Q30501" s="5">
        <v>42497.541666666664</v>
      </c>
      <c r="R30501">
        <v>55</v>
      </c>
      <c r="S30501">
        <v>0.12809999999999999</v>
      </c>
      <c r="T30501" s="2">
        <f>_xlfn.FLOOR.MATH(Q30501)</f>
        <v>42497</v>
      </c>
    </row>
    <row r="30502" spans="15:20" x14ac:dyDescent="0.3">
      <c r="O30502" t="s">
        <v>88</v>
      </c>
      <c r="P30502" t="s">
        <v>116</v>
      </c>
      <c r="Q30502" s="5">
        <v>42497.541666666664</v>
      </c>
      <c r="R30502">
        <v>8</v>
      </c>
      <c r="S30502">
        <v>4.1799999999999997E-2</v>
      </c>
      <c r="T30502" s="2">
        <f>_xlfn.FLOOR.MATH(Q30502)</f>
        <v>42497</v>
      </c>
    </row>
    <row r="30503" spans="15:20" x14ac:dyDescent="0.3">
      <c r="O30503" t="s">
        <v>88</v>
      </c>
      <c r="P30503" t="s">
        <v>116</v>
      </c>
      <c r="Q30503" s="5">
        <v>42497.583333333336</v>
      </c>
      <c r="R30503">
        <v>8</v>
      </c>
      <c r="S30503">
        <v>7.0000000000000001E-3</v>
      </c>
      <c r="T30503" s="2">
        <f>_xlfn.FLOOR.MATH(Q30503)</f>
        <v>42497</v>
      </c>
    </row>
    <row r="30504" spans="15:20" x14ac:dyDescent="0.3">
      <c r="O30504" t="s">
        <v>88</v>
      </c>
      <c r="P30504" t="s">
        <v>118</v>
      </c>
      <c r="Q30504" s="5">
        <v>42497.583333333336</v>
      </c>
      <c r="R30504">
        <v>39</v>
      </c>
      <c r="S30504">
        <v>9.9199999999999997E-2</v>
      </c>
      <c r="T30504" s="2">
        <f>_xlfn.FLOOR.MATH(Q30504)</f>
        <v>42497</v>
      </c>
    </row>
    <row r="30505" spans="15:20" x14ac:dyDescent="0.3">
      <c r="O30505" t="s">
        <v>88</v>
      </c>
      <c r="P30505" t="s">
        <v>114</v>
      </c>
      <c r="Q30505" s="5">
        <v>42497.583333333336</v>
      </c>
      <c r="R30505">
        <v>91</v>
      </c>
      <c r="S30505">
        <v>0.17699999999999999</v>
      </c>
      <c r="T30505" s="2">
        <f>_xlfn.FLOOR.MATH(Q30505)</f>
        <v>42497</v>
      </c>
    </row>
    <row r="30506" spans="15:20" x14ac:dyDescent="0.3">
      <c r="O30506" t="s">
        <v>88</v>
      </c>
      <c r="P30506" t="s">
        <v>118</v>
      </c>
      <c r="Q30506" s="5">
        <v>42497.625</v>
      </c>
      <c r="R30506">
        <v>35</v>
      </c>
      <c r="S30506">
        <v>0.1114</v>
      </c>
      <c r="T30506" s="2">
        <f>_xlfn.FLOOR.MATH(Q30506)</f>
        <v>42497</v>
      </c>
    </row>
    <row r="30507" spans="15:20" x14ac:dyDescent="0.3">
      <c r="O30507" t="s">
        <v>88</v>
      </c>
      <c r="P30507" t="s">
        <v>114</v>
      </c>
      <c r="Q30507" s="5">
        <v>42497.625</v>
      </c>
      <c r="R30507">
        <v>76</v>
      </c>
      <c r="S30507">
        <v>0.1027</v>
      </c>
      <c r="T30507" s="2">
        <f>_xlfn.FLOOR.MATH(Q30507)</f>
        <v>42497</v>
      </c>
    </row>
    <row r="30508" spans="15:20" x14ac:dyDescent="0.3">
      <c r="O30508" t="s">
        <v>88</v>
      </c>
      <c r="P30508" t="s">
        <v>116</v>
      </c>
      <c r="Q30508" s="5">
        <v>42497.625</v>
      </c>
      <c r="R30508">
        <v>8</v>
      </c>
      <c r="S30508">
        <v>1.44E-2</v>
      </c>
      <c r="T30508" s="2">
        <f>_xlfn.FLOOR.MATH(Q30508)</f>
        <v>42497</v>
      </c>
    </row>
    <row r="30509" spans="15:20" x14ac:dyDescent="0.3">
      <c r="O30509" t="s">
        <v>88</v>
      </c>
      <c r="P30509" t="s">
        <v>114</v>
      </c>
      <c r="Q30509" s="5">
        <v>42497.666666666664</v>
      </c>
      <c r="R30509">
        <v>74</v>
      </c>
      <c r="S30509">
        <v>0.1109</v>
      </c>
      <c r="T30509" s="2">
        <f>_xlfn.FLOOR.MATH(Q30509)</f>
        <v>42497</v>
      </c>
    </row>
    <row r="30510" spans="15:20" x14ac:dyDescent="0.3">
      <c r="O30510" t="s">
        <v>88</v>
      </c>
      <c r="P30510" t="s">
        <v>118</v>
      </c>
      <c r="Q30510" s="5">
        <v>42497.666666666664</v>
      </c>
      <c r="R30510">
        <v>24</v>
      </c>
      <c r="S30510">
        <v>6.9400000000000003E-2</v>
      </c>
      <c r="T30510" s="2">
        <f>_xlfn.FLOOR.MATH(Q30510)</f>
        <v>42497</v>
      </c>
    </row>
    <row r="30511" spans="15:20" x14ac:dyDescent="0.3">
      <c r="O30511" t="s">
        <v>88</v>
      </c>
      <c r="P30511" t="s">
        <v>116</v>
      </c>
      <c r="Q30511" s="5">
        <v>42497.666666666664</v>
      </c>
      <c r="R30511">
        <v>3</v>
      </c>
      <c r="S30511">
        <v>5.8999999999999999E-3</v>
      </c>
      <c r="T30511" s="2">
        <f>_xlfn.FLOOR.MATH(Q30511)</f>
        <v>42497</v>
      </c>
    </row>
    <row r="30512" spans="15:20" x14ac:dyDescent="0.3">
      <c r="O30512" t="s">
        <v>88</v>
      </c>
      <c r="P30512" t="s">
        <v>116</v>
      </c>
      <c r="Q30512" s="5">
        <v>42497.708333333336</v>
      </c>
      <c r="R30512">
        <v>4</v>
      </c>
      <c r="S30512">
        <v>4.0000000000000001E-3</v>
      </c>
      <c r="T30512" s="2">
        <f>_xlfn.FLOOR.MATH(Q30512)</f>
        <v>42497</v>
      </c>
    </row>
    <row r="30513" spans="15:20" x14ac:dyDescent="0.3">
      <c r="O30513" t="s">
        <v>88</v>
      </c>
      <c r="P30513" t="s">
        <v>118</v>
      </c>
      <c r="Q30513" s="5">
        <v>42497.708333333336</v>
      </c>
      <c r="R30513">
        <v>25</v>
      </c>
      <c r="S30513">
        <v>7.22E-2</v>
      </c>
      <c r="T30513" s="2">
        <f>_xlfn.FLOOR.MATH(Q30513)</f>
        <v>42497</v>
      </c>
    </row>
    <row r="30514" spans="15:20" x14ac:dyDescent="0.3">
      <c r="O30514" t="s">
        <v>88</v>
      </c>
      <c r="P30514" t="s">
        <v>114</v>
      </c>
      <c r="Q30514" s="5">
        <v>42497.708333333336</v>
      </c>
      <c r="R30514">
        <v>61</v>
      </c>
      <c r="S30514">
        <v>9.9599999999999994E-2</v>
      </c>
      <c r="T30514" s="2">
        <f>_xlfn.FLOOR.MATH(Q30514)</f>
        <v>42497</v>
      </c>
    </row>
    <row r="30515" spans="15:20" x14ac:dyDescent="0.3">
      <c r="O30515" t="s">
        <v>88</v>
      </c>
      <c r="P30515" t="s">
        <v>118</v>
      </c>
      <c r="Q30515" s="5">
        <v>42497.75</v>
      </c>
      <c r="R30515">
        <v>32</v>
      </c>
      <c r="S30515">
        <v>8.2400000000000001E-2</v>
      </c>
      <c r="T30515" s="2">
        <f>_xlfn.FLOOR.MATH(Q30515)</f>
        <v>42497</v>
      </c>
    </row>
    <row r="30516" spans="15:20" x14ac:dyDescent="0.3">
      <c r="O30516" t="s">
        <v>88</v>
      </c>
      <c r="P30516" t="s">
        <v>116</v>
      </c>
      <c r="Q30516" s="5">
        <v>42497.75</v>
      </c>
      <c r="R30516">
        <v>6</v>
      </c>
      <c r="S30516">
        <v>4.4999999999999997E-3</v>
      </c>
      <c r="T30516" s="2">
        <f>_xlfn.FLOOR.MATH(Q30516)</f>
        <v>42497</v>
      </c>
    </row>
    <row r="30517" spans="15:20" x14ac:dyDescent="0.3">
      <c r="O30517" t="s">
        <v>88</v>
      </c>
      <c r="P30517" t="s">
        <v>114</v>
      </c>
      <c r="Q30517" s="5">
        <v>42497.75</v>
      </c>
      <c r="R30517">
        <v>44</v>
      </c>
      <c r="S30517">
        <v>6.9099999999999995E-2</v>
      </c>
      <c r="T30517" s="2">
        <f>_xlfn.FLOOR.MATH(Q30517)</f>
        <v>42497</v>
      </c>
    </row>
    <row r="30518" spans="15:20" x14ac:dyDescent="0.3">
      <c r="O30518" t="s">
        <v>88</v>
      </c>
      <c r="P30518" t="s">
        <v>114</v>
      </c>
      <c r="Q30518" s="5">
        <v>42497.791666666664</v>
      </c>
      <c r="R30518">
        <v>50</v>
      </c>
      <c r="S30518">
        <v>7.5399999999999995E-2</v>
      </c>
      <c r="T30518" s="2">
        <f>_xlfn.FLOOR.MATH(Q30518)</f>
        <v>42497</v>
      </c>
    </row>
    <row r="30519" spans="15:20" x14ac:dyDescent="0.3">
      <c r="O30519" t="s">
        <v>88</v>
      </c>
      <c r="P30519" t="s">
        <v>118</v>
      </c>
      <c r="Q30519" s="5">
        <v>42497.791666666664</v>
      </c>
      <c r="R30519">
        <v>32</v>
      </c>
      <c r="S30519">
        <v>7.4200000000000002E-2</v>
      </c>
      <c r="T30519" s="2">
        <f>_xlfn.FLOOR.MATH(Q30519)</f>
        <v>42497</v>
      </c>
    </row>
    <row r="30520" spans="15:20" x14ac:dyDescent="0.3">
      <c r="O30520" t="s">
        <v>88</v>
      </c>
      <c r="P30520" t="s">
        <v>116</v>
      </c>
      <c r="Q30520" s="5">
        <v>42497.791666666664</v>
      </c>
      <c r="R30520">
        <v>5</v>
      </c>
      <c r="S30520">
        <v>1.0200000000000001E-2</v>
      </c>
      <c r="T30520" s="2">
        <f>_xlfn.FLOOR.MATH(Q30520)</f>
        <v>42497</v>
      </c>
    </row>
    <row r="30521" spans="15:20" x14ac:dyDescent="0.3">
      <c r="O30521" t="s">
        <v>88</v>
      </c>
      <c r="P30521" t="s">
        <v>114</v>
      </c>
      <c r="Q30521" s="5">
        <v>42497.833333333336</v>
      </c>
      <c r="R30521">
        <v>78</v>
      </c>
      <c r="S30521">
        <v>0.1241</v>
      </c>
      <c r="T30521" s="2">
        <f>_xlfn.FLOOR.MATH(Q30521)</f>
        <v>42497</v>
      </c>
    </row>
    <row r="30522" spans="15:20" x14ac:dyDescent="0.3">
      <c r="O30522" t="s">
        <v>88</v>
      </c>
      <c r="P30522" t="s">
        <v>116</v>
      </c>
      <c r="Q30522" s="5">
        <v>42497.833333333336</v>
      </c>
      <c r="R30522">
        <v>5</v>
      </c>
      <c r="S30522">
        <v>8.2000000000000007E-3</v>
      </c>
      <c r="T30522" s="2">
        <f>_xlfn.FLOOR.MATH(Q30522)</f>
        <v>42497</v>
      </c>
    </row>
    <row r="30523" spans="15:20" x14ac:dyDescent="0.3">
      <c r="O30523" t="s">
        <v>88</v>
      </c>
      <c r="P30523" t="s">
        <v>118</v>
      </c>
      <c r="Q30523" s="5">
        <v>42497.833333333336</v>
      </c>
      <c r="R30523">
        <v>15</v>
      </c>
      <c r="S30523">
        <v>5.33E-2</v>
      </c>
      <c r="T30523" s="2">
        <f>_xlfn.FLOOR.MATH(Q30523)</f>
        <v>42497</v>
      </c>
    </row>
    <row r="30524" spans="15:20" x14ac:dyDescent="0.3">
      <c r="O30524" t="s">
        <v>88</v>
      </c>
      <c r="P30524" t="s">
        <v>116</v>
      </c>
      <c r="Q30524" s="5">
        <v>42497.875</v>
      </c>
      <c r="R30524">
        <v>4</v>
      </c>
      <c r="S30524">
        <v>7.4000000000000003E-3</v>
      </c>
      <c r="T30524" s="2">
        <f>_xlfn.FLOOR.MATH(Q30524)</f>
        <v>42497</v>
      </c>
    </row>
    <row r="30525" spans="15:20" x14ac:dyDescent="0.3">
      <c r="O30525" t="s">
        <v>88</v>
      </c>
      <c r="P30525" t="s">
        <v>114</v>
      </c>
      <c r="Q30525" s="5">
        <v>42497.875</v>
      </c>
      <c r="R30525">
        <v>70</v>
      </c>
      <c r="S30525">
        <v>0.1179</v>
      </c>
      <c r="T30525" s="2">
        <f>_xlfn.FLOOR.MATH(Q30525)</f>
        <v>42497</v>
      </c>
    </row>
    <row r="30526" spans="15:20" x14ac:dyDescent="0.3">
      <c r="O30526" t="s">
        <v>88</v>
      </c>
      <c r="P30526" t="s">
        <v>118</v>
      </c>
      <c r="Q30526" s="5">
        <v>42497.875</v>
      </c>
      <c r="R30526">
        <v>24</v>
      </c>
      <c r="S30526">
        <v>7.0199999999999999E-2</v>
      </c>
      <c r="T30526" s="2">
        <f>_xlfn.FLOOR.MATH(Q30526)</f>
        <v>42497</v>
      </c>
    </row>
    <row r="30527" spans="15:20" x14ac:dyDescent="0.3">
      <c r="O30527" t="s">
        <v>88</v>
      </c>
      <c r="P30527" t="s">
        <v>114</v>
      </c>
      <c r="Q30527" s="5">
        <v>42497.916666666664</v>
      </c>
      <c r="R30527">
        <v>69</v>
      </c>
      <c r="S30527">
        <v>0.1178</v>
      </c>
      <c r="T30527" s="2">
        <f>_xlfn.FLOOR.MATH(Q30527)</f>
        <v>42497</v>
      </c>
    </row>
    <row r="30528" spans="15:20" x14ac:dyDescent="0.3">
      <c r="O30528" t="s">
        <v>88</v>
      </c>
      <c r="P30528" t="s">
        <v>116</v>
      </c>
      <c r="Q30528" s="5">
        <v>42497.916666666664</v>
      </c>
      <c r="R30528">
        <v>4</v>
      </c>
      <c r="S30528">
        <v>6.0000000000000001E-3</v>
      </c>
      <c r="T30528" s="2">
        <f>_xlfn.FLOOR.MATH(Q30528)</f>
        <v>42497</v>
      </c>
    </row>
    <row r="30529" spans="15:20" x14ac:dyDescent="0.3">
      <c r="O30529" t="s">
        <v>88</v>
      </c>
      <c r="P30529" t="s">
        <v>118</v>
      </c>
      <c r="Q30529" s="5">
        <v>42497.916666666664</v>
      </c>
      <c r="R30529">
        <v>33</v>
      </c>
      <c r="S30529">
        <v>8.3599999999999994E-2</v>
      </c>
      <c r="T30529" s="2">
        <f>_xlfn.FLOOR.MATH(Q30529)</f>
        <v>42497</v>
      </c>
    </row>
    <row r="30530" spans="15:20" x14ac:dyDescent="0.3">
      <c r="O30530" t="s">
        <v>88</v>
      </c>
      <c r="P30530" t="s">
        <v>118</v>
      </c>
      <c r="Q30530" s="5">
        <v>42497.958333333336</v>
      </c>
      <c r="R30530">
        <v>30</v>
      </c>
      <c r="S30530">
        <v>7.7299999999999994E-2</v>
      </c>
      <c r="T30530" s="2">
        <f>_xlfn.FLOOR.MATH(Q30530)</f>
        <v>42497</v>
      </c>
    </row>
    <row r="30531" spans="15:20" x14ac:dyDescent="0.3">
      <c r="O30531" t="s">
        <v>88</v>
      </c>
      <c r="P30531" t="s">
        <v>114</v>
      </c>
      <c r="Q30531" s="5">
        <v>42497.958333333336</v>
      </c>
      <c r="R30531">
        <v>51</v>
      </c>
      <c r="S30531">
        <v>8.7400000000000005E-2</v>
      </c>
      <c r="T30531" s="2">
        <f>_xlfn.FLOOR.MATH(Q30531)</f>
        <v>42497</v>
      </c>
    </row>
    <row r="30532" spans="15:20" x14ac:dyDescent="0.3">
      <c r="O30532" t="s">
        <v>88</v>
      </c>
      <c r="P30532" t="s">
        <v>116</v>
      </c>
      <c r="Q30532" s="5">
        <v>42497.958333333336</v>
      </c>
      <c r="R30532">
        <v>7</v>
      </c>
      <c r="S30532">
        <v>1.35E-2</v>
      </c>
      <c r="T30532" s="2">
        <f>_xlfn.FLOOR.MATH(Q30532)</f>
        <v>42497</v>
      </c>
    </row>
    <row r="30533" spans="15:20" x14ac:dyDescent="0.3">
      <c r="O30533" t="s">
        <v>88</v>
      </c>
      <c r="P30533" t="s">
        <v>118</v>
      </c>
      <c r="Q30533" s="5">
        <v>42498</v>
      </c>
      <c r="R30533">
        <v>14</v>
      </c>
      <c r="S30533">
        <v>2.4400000000000002E-2</v>
      </c>
      <c r="T30533" s="2">
        <f>_xlfn.FLOOR.MATH(Q30533)</f>
        <v>42498</v>
      </c>
    </row>
    <row r="30534" spans="15:20" x14ac:dyDescent="0.3">
      <c r="O30534" t="s">
        <v>88</v>
      </c>
      <c r="P30534" t="s">
        <v>114</v>
      </c>
      <c r="Q30534" s="5">
        <v>42498</v>
      </c>
      <c r="R30534">
        <v>37</v>
      </c>
      <c r="S30534">
        <v>6.7699999999999996E-2</v>
      </c>
      <c r="T30534" s="2">
        <f>_xlfn.FLOOR.MATH(Q30534)</f>
        <v>42498</v>
      </c>
    </row>
    <row r="30535" spans="15:20" x14ac:dyDescent="0.3">
      <c r="O30535" t="s">
        <v>88</v>
      </c>
      <c r="P30535" t="s">
        <v>116</v>
      </c>
      <c r="Q30535" s="5">
        <v>42498</v>
      </c>
      <c r="R30535">
        <v>7</v>
      </c>
      <c r="S30535">
        <v>1.9E-2</v>
      </c>
      <c r="T30535" s="2">
        <f>_xlfn.FLOOR.MATH(Q30535)</f>
        <v>42498</v>
      </c>
    </row>
    <row r="30536" spans="15:20" x14ac:dyDescent="0.3">
      <c r="O30536" t="s">
        <v>88</v>
      </c>
      <c r="P30536" t="s">
        <v>118</v>
      </c>
      <c r="Q30536" s="5">
        <v>42498.041666666664</v>
      </c>
      <c r="R30536">
        <v>9</v>
      </c>
      <c r="S30536">
        <v>2.3300000000000001E-2</v>
      </c>
      <c r="T30536" s="2">
        <f>_xlfn.FLOOR.MATH(Q30536)</f>
        <v>42498</v>
      </c>
    </row>
    <row r="30537" spans="15:20" x14ac:dyDescent="0.3">
      <c r="O30537" t="s">
        <v>88</v>
      </c>
      <c r="P30537" t="s">
        <v>114</v>
      </c>
      <c r="Q30537" s="5">
        <v>42498.041666666664</v>
      </c>
      <c r="R30537">
        <v>25</v>
      </c>
      <c r="S30537">
        <v>9.0200000000000002E-2</v>
      </c>
      <c r="T30537" s="2">
        <f>_xlfn.FLOOR.MATH(Q30537)</f>
        <v>42498</v>
      </c>
    </row>
    <row r="30538" spans="15:20" x14ac:dyDescent="0.3">
      <c r="O30538" t="s">
        <v>88</v>
      </c>
      <c r="P30538" t="s">
        <v>116</v>
      </c>
      <c r="Q30538" s="5">
        <v>42498.041666666664</v>
      </c>
      <c r="R30538">
        <v>5</v>
      </c>
      <c r="S30538">
        <v>3.3999999999999998E-3</v>
      </c>
      <c r="T30538" s="2">
        <f>_xlfn.FLOOR.MATH(Q30538)</f>
        <v>42498</v>
      </c>
    </row>
    <row r="30539" spans="15:20" x14ac:dyDescent="0.3">
      <c r="O30539" t="s">
        <v>88</v>
      </c>
      <c r="P30539" t="s">
        <v>116</v>
      </c>
      <c r="Q30539" s="5">
        <v>42498.083333333336</v>
      </c>
      <c r="R30539">
        <v>1</v>
      </c>
      <c r="S30539">
        <v>5.9999999999999995E-4</v>
      </c>
      <c r="T30539" s="2">
        <f>_xlfn.FLOOR.MATH(Q30539)</f>
        <v>42498</v>
      </c>
    </row>
    <row r="30540" spans="15:20" x14ac:dyDescent="0.3">
      <c r="O30540" t="s">
        <v>88</v>
      </c>
      <c r="P30540" t="s">
        <v>114</v>
      </c>
      <c r="Q30540" s="5">
        <v>42498.083333333336</v>
      </c>
      <c r="R30540">
        <v>20</v>
      </c>
      <c r="S30540">
        <v>3.09E-2</v>
      </c>
      <c r="T30540" s="2">
        <f>_xlfn.FLOOR.MATH(Q30540)</f>
        <v>42498</v>
      </c>
    </row>
    <row r="30541" spans="15:20" x14ac:dyDescent="0.3">
      <c r="O30541" t="s">
        <v>88</v>
      </c>
      <c r="P30541" t="s">
        <v>118</v>
      </c>
      <c r="Q30541" s="5">
        <v>42498.083333333336</v>
      </c>
      <c r="R30541">
        <v>12</v>
      </c>
      <c r="S30541">
        <v>1.95E-2</v>
      </c>
      <c r="T30541" s="2">
        <f>_xlfn.FLOOR.MATH(Q30541)</f>
        <v>42498</v>
      </c>
    </row>
    <row r="30542" spans="15:20" x14ac:dyDescent="0.3">
      <c r="O30542" t="s">
        <v>88</v>
      </c>
      <c r="P30542" t="s">
        <v>114</v>
      </c>
      <c r="Q30542" s="5">
        <v>42498.125</v>
      </c>
      <c r="R30542">
        <v>12</v>
      </c>
      <c r="S30542">
        <v>2.2800000000000001E-2</v>
      </c>
      <c r="T30542" s="2">
        <f>_xlfn.FLOOR.MATH(Q30542)</f>
        <v>42498</v>
      </c>
    </row>
    <row r="30543" spans="15:20" x14ac:dyDescent="0.3">
      <c r="O30543" t="s">
        <v>88</v>
      </c>
      <c r="P30543" t="s">
        <v>116</v>
      </c>
      <c r="Q30543" s="5">
        <v>42498.125</v>
      </c>
      <c r="R30543">
        <v>2</v>
      </c>
      <c r="S30543">
        <v>6.1999999999999998E-3</v>
      </c>
      <c r="T30543" s="2">
        <f>_xlfn.FLOOR.MATH(Q30543)</f>
        <v>42498</v>
      </c>
    </row>
    <row r="30544" spans="15:20" x14ac:dyDescent="0.3">
      <c r="O30544" t="s">
        <v>88</v>
      </c>
      <c r="P30544" t="s">
        <v>118</v>
      </c>
      <c r="Q30544" s="5">
        <v>42498.125</v>
      </c>
      <c r="R30544">
        <v>4</v>
      </c>
      <c r="S30544">
        <v>1.4999999999999999E-2</v>
      </c>
      <c r="T30544" s="2">
        <f>_xlfn.FLOOR.MATH(Q30544)</f>
        <v>42498</v>
      </c>
    </row>
    <row r="30545" spans="15:20" x14ac:dyDescent="0.3">
      <c r="O30545" t="s">
        <v>88</v>
      </c>
      <c r="P30545" t="s">
        <v>116</v>
      </c>
      <c r="Q30545" s="5">
        <v>42498.166666666664</v>
      </c>
      <c r="R30545">
        <v>3</v>
      </c>
      <c r="S30545">
        <v>1.9E-3</v>
      </c>
      <c r="T30545" s="2">
        <f>_xlfn.FLOOR.MATH(Q30545)</f>
        <v>42498</v>
      </c>
    </row>
    <row r="30546" spans="15:20" x14ac:dyDescent="0.3">
      <c r="O30546" t="s">
        <v>88</v>
      </c>
      <c r="P30546" t="s">
        <v>118</v>
      </c>
      <c r="Q30546" s="5">
        <v>42498.166666666664</v>
      </c>
      <c r="R30546">
        <v>8</v>
      </c>
      <c r="S30546">
        <v>1.83E-2</v>
      </c>
      <c r="T30546" s="2">
        <f>_xlfn.FLOOR.MATH(Q30546)</f>
        <v>42498</v>
      </c>
    </row>
    <row r="30547" spans="15:20" x14ac:dyDescent="0.3">
      <c r="O30547" t="s">
        <v>88</v>
      </c>
      <c r="P30547" t="s">
        <v>114</v>
      </c>
      <c r="Q30547" s="5">
        <v>42498.166666666664</v>
      </c>
      <c r="R30547">
        <v>11</v>
      </c>
      <c r="S30547">
        <v>1.5299999999999999E-2</v>
      </c>
      <c r="T30547" s="2">
        <f>_xlfn.FLOOR.MATH(Q30547)</f>
        <v>42498</v>
      </c>
    </row>
    <row r="30548" spans="15:20" x14ac:dyDescent="0.3">
      <c r="O30548" t="s">
        <v>88</v>
      </c>
      <c r="P30548" t="s">
        <v>114</v>
      </c>
      <c r="Q30548" s="5">
        <v>42498.208333333336</v>
      </c>
      <c r="R30548">
        <v>14</v>
      </c>
      <c r="S30548">
        <v>3.6200000000000003E-2</v>
      </c>
      <c r="T30548" s="2">
        <f>_xlfn.FLOOR.MATH(Q30548)</f>
        <v>42498</v>
      </c>
    </row>
    <row r="30549" spans="15:20" x14ac:dyDescent="0.3">
      <c r="O30549" t="s">
        <v>88</v>
      </c>
      <c r="P30549" t="s">
        <v>118</v>
      </c>
      <c r="Q30549" s="5">
        <v>42498.208333333336</v>
      </c>
      <c r="R30549">
        <v>6</v>
      </c>
      <c r="S30549">
        <v>2.4400000000000002E-2</v>
      </c>
      <c r="T30549" s="2">
        <f>_xlfn.FLOOR.MATH(Q30549)</f>
        <v>42498</v>
      </c>
    </row>
    <row r="30550" spans="15:20" x14ac:dyDescent="0.3">
      <c r="O30550" t="s">
        <v>88</v>
      </c>
      <c r="P30550" t="s">
        <v>118</v>
      </c>
      <c r="Q30550" s="5">
        <v>42498.25</v>
      </c>
      <c r="R30550">
        <v>17</v>
      </c>
      <c r="S30550">
        <v>4.4299999999999999E-2</v>
      </c>
      <c r="T30550" s="2">
        <f>_xlfn.FLOOR.MATH(Q30550)</f>
        <v>42498</v>
      </c>
    </row>
    <row r="30551" spans="15:20" x14ac:dyDescent="0.3">
      <c r="O30551" t="s">
        <v>88</v>
      </c>
      <c r="P30551" t="s">
        <v>114</v>
      </c>
      <c r="Q30551" s="5">
        <v>42498.25</v>
      </c>
      <c r="R30551">
        <v>28</v>
      </c>
      <c r="S30551">
        <v>3.8600000000000002E-2</v>
      </c>
      <c r="T30551" s="2">
        <f>_xlfn.FLOOR.MATH(Q30551)</f>
        <v>42498</v>
      </c>
    </row>
    <row r="30552" spans="15:20" x14ac:dyDescent="0.3">
      <c r="O30552" t="s">
        <v>88</v>
      </c>
      <c r="P30552" t="s">
        <v>116</v>
      </c>
      <c r="Q30552" s="5">
        <v>42498.25</v>
      </c>
      <c r="R30552">
        <v>5</v>
      </c>
      <c r="S30552">
        <v>7.7999999999999996E-3</v>
      </c>
      <c r="T30552" s="2">
        <f>_xlfn.FLOOR.MATH(Q30552)</f>
        <v>42498</v>
      </c>
    </row>
    <row r="30553" spans="15:20" x14ac:dyDescent="0.3">
      <c r="O30553" t="s">
        <v>88</v>
      </c>
      <c r="P30553" t="s">
        <v>118</v>
      </c>
      <c r="Q30553" s="5">
        <v>42498.291666666664</v>
      </c>
      <c r="R30553">
        <v>15</v>
      </c>
      <c r="S30553">
        <v>3.2399999999999998E-2</v>
      </c>
      <c r="T30553" s="2">
        <f>_xlfn.FLOOR.MATH(Q30553)</f>
        <v>42498</v>
      </c>
    </row>
    <row r="30554" spans="15:20" x14ac:dyDescent="0.3">
      <c r="O30554" t="s">
        <v>88</v>
      </c>
      <c r="P30554" t="s">
        <v>114</v>
      </c>
      <c r="Q30554" s="5">
        <v>42498.291666666664</v>
      </c>
      <c r="R30554">
        <v>42</v>
      </c>
      <c r="S30554">
        <v>0.10440000000000001</v>
      </c>
      <c r="T30554" s="2">
        <f>_xlfn.FLOOR.MATH(Q30554)</f>
        <v>42498</v>
      </c>
    </row>
    <row r="30555" spans="15:20" x14ac:dyDescent="0.3">
      <c r="O30555" t="s">
        <v>88</v>
      </c>
      <c r="P30555" t="s">
        <v>116</v>
      </c>
      <c r="Q30555" s="5">
        <v>42498.291666666664</v>
      </c>
      <c r="R30555">
        <v>3</v>
      </c>
      <c r="S30555">
        <v>6.7000000000000002E-3</v>
      </c>
      <c r="T30555" s="2">
        <f>_xlfn.FLOOR.MATH(Q30555)</f>
        <v>42498</v>
      </c>
    </row>
    <row r="30556" spans="15:20" x14ac:dyDescent="0.3">
      <c r="O30556" t="s">
        <v>88</v>
      </c>
      <c r="P30556" t="s">
        <v>118</v>
      </c>
      <c r="Q30556" s="5">
        <v>42498.333333333336</v>
      </c>
      <c r="R30556">
        <v>14</v>
      </c>
      <c r="S30556">
        <v>2.7400000000000001E-2</v>
      </c>
      <c r="T30556" s="2">
        <f>_xlfn.FLOOR.MATH(Q30556)</f>
        <v>42498</v>
      </c>
    </row>
    <row r="30557" spans="15:20" x14ac:dyDescent="0.3">
      <c r="O30557" t="s">
        <v>88</v>
      </c>
      <c r="P30557" t="s">
        <v>114</v>
      </c>
      <c r="Q30557" s="5">
        <v>42498.333333333336</v>
      </c>
      <c r="R30557">
        <v>50</v>
      </c>
      <c r="S30557">
        <v>8.6999999999999994E-2</v>
      </c>
      <c r="T30557" s="2">
        <f>_xlfn.FLOOR.MATH(Q30557)</f>
        <v>42498</v>
      </c>
    </row>
    <row r="30558" spans="15:20" x14ac:dyDescent="0.3">
      <c r="O30558" t="s">
        <v>88</v>
      </c>
      <c r="P30558" t="s">
        <v>116</v>
      </c>
      <c r="Q30558" s="5">
        <v>42498.333333333336</v>
      </c>
      <c r="R30558">
        <v>2</v>
      </c>
      <c r="S30558">
        <v>4.1999999999999997E-3</v>
      </c>
      <c r="T30558" s="2">
        <f>_xlfn.FLOOR.MATH(Q30558)</f>
        <v>42498</v>
      </c>
    </row>
    <row r="30559" spans="15:20" x14ac:dyDescent="0.3">
      <c r="O30559" t="s">
        <v>88</v>
      </c>
      <c r="P30559" t="s">
        <v>114</v>
      </c>
      <c r="Q30559" s="5">
        <v>42498.375</v>
      </c>
      <c r="R30559">
        <v>51</v>
      </c>
      <c r="S30559">
        <v>0.1055</v>
      </c>
      <c r="T30559" s="2">
        <f>_xlfn.FLOOR.MATH(Q30559)</f>
        <v>42498</v>
      </c>
    </row>
    <row r="30560" spans="15:20" x14ac:dyDescent="0.3">
      <c r="O30560" t="s">
        <v>88</v>
      </c>
      <c r="P30560" t="s">
        <v>116</v>
      </c>
      <c r="Q30560" s="5">
        <v>42498.375</v>
      </c>
      <c r="R30560">
        <v>4</v>
      </c>
      <c r="S30560">
        <v>1.26E-2</v>
      </c>
      <c r="T30560" s="2">
        <f>_xlfn.FLOOR.MATH(Q30560)</f>
        <v>42498</v>
      </c>
    </row>
    <row r="30561" spans="15:20" x14ac:dyDescent="0.3">
      <c r="O30561" t="s">
        <v>88</v>
      </c>
      <c r="P30561" t="s">
        <v>118</v>
      </c>
      <c r="Q30561" s="5">
        <v>42498.375</v>
      </c>
      <c r="R30561">
        <v>11</v>
      </c>
      <c r="S30561">
        <v>3.9899999999999998E-2</v>
      </c>
      <c r="T30561" s="2">
        <f>_xlfn.FLOOR.MATH(Q30561)</f>
        <v>42498</v>
      </c>
    </row>
    <row r="30562" spans="15:20" x14ac:dyDescent="0.3">
      <c r="O30562" t="s">
        <v>88</v>
      </c>
      <c r="P30562" t="s">
        <v>114</v>
      </c>
      <c r="Q30562" s="5">
        <v>42498.416666666664</v>
      </c>
      <c r="R30562">
        <v>39</v>
      </c>
      <c r="S30562">
        <v>6.1199999999999997E-2</v>
      </c>
      <c r="T30562" s="2">
        <f>_xlfn.FLOOR.MATH(Q30562)</f>
        <v>42498</v>
      </c>
    </row>
    <row r="30563" spans="15:20" x14ac:dyDescent="0.3">
      <c r="O30563" t="s">
        <v>88</v>
      </c>
      <c r="P30563" t="s">
        <v>116</v>
      </c>
      <c r="Q30563" s="5">
        <v>42498.416666666664</v>
      </c>
      <c r="R30563">
        <v>4</v>
      </c>
      <c r="S30563">
        <v>1.01E-2</v>
      </c>
      <c r="T30563" s="2">
        <f>_xlfn.FLOOR.MATH(Q30563)</f>
        <v>42498</v>
      </c>
    </row>
    <row r="30564" spans="15:20" x14ac:dyDescent="0.3">
      <c r="O30564" t="s">
        <v>88</v>
      </c>
      <c r="P30564" t="s">
        <v>118</v>
      </c>
      <c r="Q30564" s="5">
        <v>42498.416666666664</v>
      </c>
      <c r="R30564">
        <v>19</v>
      </c>
      <c r="S30564">
        <v>5.1299999999999998E-2</v>
      </c>
      <c r="T30564" s="2">
        <f>_xlfn.FLOOR.MATH(Q30564)</f>
        <v>42498</v>
      </c>
    </row>
    <row r="30565" spans="15:20" x14ac:dyDescent="0.3">
      <c r="O30565" t="s">
        <v>88</v>
      </c>
      <c r="P30565" t="s">
        <v>118</v>
      </c>
      <c r="Q30565" s="5">
        <v>42498.458333333336</v>
      </c>
      <c r="R30565">
        <v>23</v>
      </c>
      <c r="S30565">
        <v>6.93E-2</v>
      </c>
      <c r="T30565" s="2">
        <f>_xlfn.FLOOR.MATH(Q30565)</f>
        <v>42498</v>
      </c>
    </row>
    <row r="30566" spans="15:20" x14ac:dyDescent="0.3">
      <c r="O30566" t="s">
        <v>88</v>
      </c>
      <c r="P30566" t="s">
        <v>114</v>
      </c>
      <c r="Q30566" s="5">
        <v>42498.458333333336</v>
      </c>
      <c r="R30566">
        <v>45</v>
      </c>
      <c r="S30566">
        <v>7.4099999999999999E-2</v>
      </c>
      <c r="T30566" s="2">
        <f>_xlfn.FLOOR.MATH(Q30566)</f>
        <v>42498</v>
      </c>
    </row>
    <row r="30567" spans="15:20" x14ac:dyDescent="0.3">
      <c r="O30567" t="s">
        <v>88</v>
      </c>
      <c r="P30567" t="s">
        <v>116</v>
      </c>
      <c r="Q30567" s="5">
        <v>42498.458333333336</v>
      </c>
      <c r="R30567">
        <v>2</v>
      </c>
      <c r="S30567">
        <v>1.6000000000000001E-3</v>
      </c>
      <c r="T30567" s="2">
        <f>_xlfn.FLOOR.MATH(Q30567)</f>
        <v>42498</v>
      </c>
    </row>
    <row r="30568" spans="15:20" x14ac:dyDescent="0.3">
      <c r="O30568" t="s">
        <v>88</v>
      </c>
      <c r="P30568" t="s">
        <v>116</v>
      </c>
      <c r="Q30568" s="5">
        <v>42498.5</v>
      </c>
      <c r="R30568">
        <v>3</v>
      </c>
      <c r="S30568">
        <v>8.6999999999999994E-3</v>
      </c>
      <c r="T30568" s="2">
        <f>_xlfn.FLOOR.MATH(Q30568)</f>
        <v>42498</v>
      </c>
    </row>
    <row r="30569" spans="15:20" x14ac:dyDescent="0.3">
      <c r="O30569" t="s">
        <v>88</v>
      </c>
      <c r="P30569" t="s">
        <v>118</v>
      </c>
      <c r="Q30569" s="5">
        <v>42498.5</v>
      </c>
      <c r="R30569">
        <v>16</v>
      </c>
      <c r="S30569">
        <v>6.0499999999999998E-2</v>
      </c>
      <c r="T30569" s="2">
        <f>_xlfn.FLOOR.MATH(Q30569)</f>
        <v>42498</v>
      </c>
    </row>
    <row r="30570" spans="15:20" x14ac:dyDescent="0.3">
      <c r="O30570" t="s">
        <v>88</v>
      </c>
      <c r="P30570" t="s">
        <v>114</v>
      </c>
      <c r="Q30570" s="5">
        <v>42498.5</v>
      </c>
      <c r="R30570">
        <v>55</v>
      </c>
      <c r="S30570">
        <v>9.6000000000000002E-2</v>
      </c>
      <c r="T30570" s="2">
        <f>_xlfn.FLOOR.MATH(Q30570)</f>
        <v>42498</v>
      </c>
    </row>
    <row r="30571" spans="15:20" x14ac:dyDescent="0.3">
      <c r="O30571" t="s">
        <v>88</v>
      </c>
      <c r="P30571" t="s">
        <v>118</v>
      </c>
      <c r="Q30571" s="5">
        <v>42498.541666666664</v>
      </c>
      <c r="R30571">
        <v>30</v>
      </c>
      <c r="S30571">
        <v>7.4899999999999994E-2</v>
      </c>
      <c r="T30571" s="2">
        <f>_xlfn.FLOOR.MATH(Q30571)</f>
        <v>42498</v>
      </c>
    </row>
    <row r="30572" spans="15:20" x14ac:dyDescent="0.3">
      <c r="O30572" t="s">
        <v>88</v>
      </c>
      <c r="P30572" t="s">
        <v>114</v>
      </c>
      <c r="Q30572" s="5">
        <v>42498.541666666664</v>
      </c>
      <c r="R30572">
        <v>70</v>
      </c>
      <c r="S30572">
        <v>0.1235</v>
      </c>
      <c r="T30572" s="2">
        <f>_xlfn.FLOOR.MATH(Q30572)</f>
        <v>42498</v>
      </c>
    </row>
    <row r="30573" spans="15:20" x14ac:dyDescent="0.3">
      <c r="O30573" t="s">
        <v>88</v>
      </c>
      <c r="P30573" t="s">
        <v>116</v>
      </c>
      <c r="Q30573" s="5">
        <v>42498.541666666664</v>
      </c>
      <c r="R30573">
        <v>2</v>
      </c>
      <c r="S30573">
        <v>4.1999999999999997E-3</v>
      </c>
      <c r="T30573" s="2">
        <f>_xlfn.FLOOR.MATH(Q30573)</f>
        <v>42498</v>
      </c>
    </row>
    <row r="30574" spans="15:20" x14ac:dyDescent="0.3">
      <c r="O30574" t="s">
        <v>88</v>
      </c>
      <c r="P30574" t="s">
        <v>118</v>
      </c>
      <c r="Q30574" s="5">
        <v>42498.583333333336</v>
      </c>
      <c r="R30574">
        <v>43</v>
      </c>
      <c r="S30574">
        <v>0.11799999999999999</v>
      </c>
      <c r="T30574" s="2">
        <f>_xlfn.FLOOR.MATH(Q30574)</f>
        <v>42498</v>
      </c>
    </row>
    <row r="30575" spans="15:20" x14ac:dyDescent="0.3">
      <c r="O30575" t="s">
        <v>88</v>
      </c>
      <c r="P30575" t="s">
        <v>116</v>
      </c>
      <c r="Q30575" s="5">
        <v>42498.583333333336</v>
      </c>
      <c r="R30575">
        <v>7</v>
      </c>
      <c r="S30575">
        <v>1.24E-2</v>
      </c>
      <c r="T30575" s="2">
        <f>_xlfn.FLOOR.MATH(Q30575)</f>
        <v>42498</v>
      </c>
    </row>
    <row r="30576" spans="15:20" x14ac:dyDescent="0.3">
      <c r="O30576" t="s">
        <v>88</v>
      </c>
      <c r="P30576" t="s">
        <v>114</v>
      </c>
      <c r="Q30576" s="5">
        <v>42498.583333333336</v>
      </c>
      <c r="R30576">
        <v>94</v>
      </c>
      <c r="S30576">
        <v>0.20619999999999999</v>
      </c>
      <c r="T30576" s="2">
        <f>_xlfn.FLOOR.MATH(Q30576)</f>
        <v>42498</v>
      </c>
    </row>
    <row r="30577" spans="15:20" x14ac:dyDescent="0.3">
      <c r="O30577" t="s">
        <v>88</v>
      </c>
      <c r="P30577" t="s">
        <v>116</v>
      </c>
      <c r="Q30577" s="5">
        <v>42498.625</v>
      </c>
      <c r="R30577">
        <v>5</v>
      </c>
      <c r="S30577">
        <v>1.21E-2</v>
      </c>
      <c r="T30577" s="2">
        <f>_xlfn.FLOOR.MATH(Q30577)</f>
        <v>42498</v>
      </c>
    </row>
    <row r="30578" spans="15:20" x14ac:dyDescent="0.3">
      <c r="O30578" t="s">
        <v>88</v>
      </c>
      <c r="P30578" t="s">
        <v>114</v>
      </c>
      <c r="Q30578" s="5">
        <v>42498.625</v>
      </c>
      <c r="R30578">
        <v>63</v>
      </c>
      <c r="S30578">
        <v>7.6799999999999993E-2</v>
      </c>
      <c r="T30578" s="2">
        <f>_xlfn.FLOOR.MATH(Q30578)</f>
        <v>42498</v>
      </c>
    </row>
    <row r="30579" spans="15:20" x14ac:dyDescent="0.3">
      <c r="O30579" t="s">
        <v>88</v>
      </c>
      <c r="P30579" t="s">
        <v>118</v>
      </c>
      <c r="Q30579" s="5">
        <v>42498.625</v>
      </c>
      <c r="R30579">
        <v>38</v>
      </c>
      <c r="S30579">
        <v>0.1002</v>
      </c>
      <c r="T30579" s="2">
        <f>_xlfn.FLOOR.MATH(Q30579)</f>
        <v>42498</v>
      </c>
    </row>
    <row r="30580" spans="15:20" x14ac:dyDescent="0.3">
      <c r="O30580" t="s">
        <v>88</v>
      </c>
      <c r="P30580" t="s">
        <v>118</v>
      </c>
      <c r="Q30580" s="5">
        <v>42498.666666666664</v>
      </c>
      <c r="R30580">
        <v>37</v>
      </c>
      <c r="S30580">
        <v>0.1086</v>
      </c>
      <c r="T30580" s="2">
        <f>_xlfn.FLOOR.MATH(Q30580)</f>
        <v>42498</v>
      </c>
    </row>
    <row r="30581" spans="15:20" x14ac:dyDescent="0.3">
      <c r="O30581" t="s">
        <v>88</v>
      </c>
      <c r="P30581" t="s">
        <v>114</v>
      </c>
      <c r="Q30581" s="5">
        <v>42498.666666666664</v>
      </c>
      <c r="R30581">
        <v>69</v>
      </c>
      <c r="S30581">
        <v>0.109</v>
      </c>
      <c r="T30581" s="2">
        <f>_xlfn.FLOOR.MATH(Q30581)</f>
        <v>42498</v>
      </c>
    </row>
    <row r="30582" spans="15:20" x14ac:dyDescent="0.3">
      <c r="O30582" t="s">
        <v>88</v>
      </c>
      <c r="P30582" t="s">
        <v>116</v>
      </c>
      <c r="Q30582" s="5">
        <v>42498.666666666664</v>
      </c>
      <c r="R30582">
        <v>3</v>
      </c>
      <c r="S30582">
        <v>3.2000000000000002E-3</v>
      </c>
      <c r="T30582" s="2">
        <f>_xlfn.FLOOR.MATH(Q30582)</f>
        <v>42498</v>
      </c>
    </row>
    <row r="30583" spans="15:20" x14ac:dyDescent="0.3">
      <c r="O30583" t="s">
        <v>88</v>
      </c>
      <c r="P30583" t="s">
        <v>118</v>
      </c>
      <c r="Q30583" s="5">
        <v>42498.708333333336</v>
      </c>
      <c r="R30583">
        <v>35</v>
      </c>
      <c r="S30583">
        <v>9.8699999999999996E-2</v>
      </c>
      <c r="T30583" s="2">
        <f>_xlfn.FLOOR.MATH(Q30583)</f>
        <v>42498</v>
      </c>
    </row>
    <row r="30584" spans="15:20" x14ac:dyDescent="0.3">
      <c r="O30584" t="s">
        <v>88</v>
      </c>
      <c r="P30584" t="s">
        <v>114</v>
      </c>
      <c r="Q30584" s="5">
        <v>42498.708333333336</v>
      </c>
      <c r="R30584">
        <v>46</v>
      </c>
      <c r="S30584">
        <v>6.4100000000000004E-2</v>
      </c>
      <c r="T30584" s="2">
        <f>_xlfn.FLOOR.MATH(Q30584)</f>
        <v>42498</v>
      </c>
    </row>
    <row r="30585" spans="15:20" x14ac:dyDescent="0.3">
      <c r="O30585" t="s">
        <v>88</v>
      </c>
      <c r="P30585" t="s">
        <v>116</v>
      </c>
      <c r="Q30585" s="5">
        <v>42498.708333333336</v>
      </c>
      <c r="R30585">
        <v>4</v>
      </c>
      <c r="S30585">
        <v>3.8999999999999998E-3</v>
      </c>
      <c r="T30585" s="2">
        <f>_xlfn.FLOOR.MATH(Q30585)</f>
        <v>42498</v>
      </c>
    </row>
    <row r="30586" spans="15:20" x14ac:dyDescent="0.3">
      <c r="O30586" t="s">
        <v>88</v>
      </c>
      <c r="P30586" t="s">
        <v>114</v>
      </c>
      <c r="Q30586" s="5">
        <v>42498.75</v>
      </c>
      <c r="R30586">
        <v>53</v>
      </c>
      <c r="S30586">
        <v>9.3299999999999994E-2</v>
      </c>
      <c r="T30586" s="2">
        <f>_xlfn.FLOOR.MATH(Q30586)</f>
        <v>42498</v>
      </c>
    </row>
    <row r="30587" spans="15:20" x14ac:dyDescent="0.3">
      <c r="O30587" t="s">
        <v>88</v>
      </c>
      <c r="P30587" t="s">
        <v>116</v>
      </c>
      <c r="Q30587" s="5">
        <v>42498.75</v>
      </c>
      <c r="R30587">
        <v>5</v>
      </c>
      <c r="S30587">
        <v>1.21E-2</v>
      </c>
      <c r="T30587" s="2">
        <f>_xlfn.FLOOR.MATH(Q30587)</f>
        <v>42498</v>
      </c>
    </row>
    <row r="30588" spans="15:20" x14ac:dyDescent="0.3">
      <c r="O30588" t="s">
        <v>88</v>
      </c>
      <c r="P30588" t="s">
        <v>118</v>
      </c>
      <c r="Q30588" s="5">
        <v>42498.75</v>
      </c>
      <c r="R30588">
        <v>34</v>
      </c>
      <c r="S30588">
        <v>9.0300000000000005E-2</v>
      </c>
      <c r="T30588" s="2">
        <f>_xlfn.FLOOR.MATH(Q30588)</f>
        <v>42498</v>
      </c>
    </row>
    <row r="30589" spans="15:20" x14ac:dyDescent="0.3">
      <c r="O30589" t="s">
        <v>88</v>
      </c>
      <c r="P30589" t="s">
        <v>114</v>
      </c>
      <c r="Q30589" s="5">
        <v>42498.791666666664</v>
      </c>
      <c r="R30589">
        <v>46</v>
      </c>
      <c r="S30589">
        <v>6.7400000000000002E-2</v>
      </c>
      <c r="T30589" s="2">
        <f>_xlfn.FLOOR.MATH(Q30589)</f>
        <v>42498</v>
      </c>
    </row>
    <row r="30590" spans="15:20" x14ac:dyDescent="0.3">
      <c r="O30590" t="s">
        <v>88</v>
      </c>
      <c r="P30590" t="s">
        <v>118</v>
      </c>
      <c r="Q30590" s="5">
        <v>42498.791666666664</v>
      </c>
      <c r="R30590">
        <v>32</v>
      </c>
      <c r="S30590">
        <v>0.1129</v>
      </c>
      <c r="T30590" s="2">
        <f>_xlfn.FLOOR.MATH(Q30590)</f>
        <v>42498</v>
      </c>
    </row>
    <row r="30591" spans="15:20" x14ac:dyDescent="0.3">
      <c r="O30591" t="s">
        <v>88</v>
      </c>
      <c r="P30591" t="s">
        <v>116</v>
      </c>
      <c r="Q30591" s="5">
        <v>42498.833333333336</v>
      </c>
      <c r="R30591">
        <v>4</v>
      </c>
      <c r="S30591">
        <v>7.6E-3</v>
      </c>
      <c r="T30591" s="2">
        <f>_xlfn.FLOOR.MATH(Q30591)</f>
        <v>42498</v>
      </c>
    </row>
    <row r="30592" spans="15:20" x14ac:dyDescent="0.3">
      <c r="O30592" t="s">
        <v>88</v>
      </c>
      <c r="P30592" t="s">
        <v>114</v>
      </c>
      <c r="Q30592" s="5">
        <v>42498.833333333336</v>
      </c>
      <c r="R30592">
        <v>63</v>
      </c>
      <c r="S30592">
        <v>8.8099999999999998E-2</v>
      </c>
      <c r="T30592" s="2">
        <f>_xlfn.FLOOR.MATH(Q30592)</f>
        <v>42498</v>
      </c>
    </row>
    <row r="30593" spans="15:20" x14ac:dyDescent="0.3">
      <c r="O30593" t="s">
        <v>88</v>
      </c>
      <c r="P30593" t="s">
        <v>118</v>
      </c>
      <c r="Q30593" s="5">
        <v>42498.833333333336</v>
      </c>
      <c r="R30593">
        <v>34</v>
      </c>
      <c r="S30593">
        <v>8.5999999999999993E-2</v>
      </c>
      <c r="T30593" s="2">
        <f>_xlfn.FLOOR.MATH(Q30593)</f>
        <v>42498</v>
      </c>
    </row>
    <row r="30594" spans="15:20" x14ac:dyDescent="0.3">
      <c r="O30594" t="s">
        <v>88</v>
      </c>
      <c r="P30594" t="s">
        <v>116</v>
      </c>
      <c r="Q30594" s="5">
        <v>42498.875</v>
      </c>
      <c r="R30594">
        <v>4</v>
      </c>
      <c r="S30594">
        <v>2.7000000000000001E-3</v>
      </c>
      <c r="T30594" s="2">
        <f>_xlfn.FLOOR.MATH(Q30594)</f>
        <v>42498</v>
      </c>
    </row>
    <row r="30595" spans="15:20" x14ac:dyDescent="0.3">
      <c r="O30595" t="s">
        <v>88</v>
      </c>
      <c r="P30595" t="s">
        <v>114</v>
      </c>
      <c r="Q30595" s="5">
        <v>42498.875</v>
      </c>
      <c r="R30595">
        <v>40</v>
      </c>
      <c r="S30595">
        <v>6.59E-2</v>
      </c>
      <c r="T30595" s="2">
        <f>_xlfn.FLOOR.MATH(Q30595)</f>
        <v>42498</v>
      </c>
    </row>
    <row r="30596" spans="15:20" x14ac:dyDescent="0.3">
      <c r="O30596" t="s">
        <v>88</v>
      </c>
      <c r="P30596" t="s">
        <v>118</v>
      </c>
      <c r="Q30596" s="5">
        <v>42498.875</v>
      </c>
      <c r="R30596">
        <v>38</v>
      </c>
      <c r="S30596">
        <v>0.14360000000000001</v>
      </c>
      <c r="T30596" s="2">
        <f>_xlfn.FLOOR.MATH(Q30596)</f>
        <v>42498</v>
      </c>
    </row>
    <row r="30597" spans="15:20" x14ac:dyDescent="0.3">
      <c r="O30597" t="s">
        <v>88</v>
      </c>
      <c r="P30597" t="s">
        <v>119</v>
      </c>
      <c r="Q30597" s="5">
        <v>42498.875</v>
      </c>
      <c r="R30597">
        <v>1</v>
      </c>
      <c r="S30597">
        <v>6.9999999999999999E-4</v>
      </c>
      <c r="T30597" s="2">
        <f>_xlfn.FLOOR.MATH(Q30597)</f>
        <v>42498</v>
      </c>
    </row>
    <row r="30598" spans="15:20" x14ac:dyDescent="0.3">
      <c r="O30598" t="s">
        <v>88</v>
      </c>
      <c r="P30598" t="s">
        <v>118</v>
      </c>
      <c r="Q30598" s="5">
        <v>42498.916666666664</v>
      </c>
      <c r="R30598">
        <v>36</v>
      </c>
      <c r="S30598">
        <v>0.13730000000000001</v>
      </c>
      <c r="T30598" s="2">
        <f>_xlfn.FLOOR.MATH(Q30598)</f>
        <v>42498</v>
      </c>
    </row>
    <row r="30599" spans="15:20" x14ac:dyDescent="0.3">
      <c r="O30599" t="s">
        <v>88</v>
      </c>
      <c r="P30599" t="s">
        <v>114</v>
      </c>
      <c r="Q30599" s="5">
        <v>42498.916666666664</v>
      </c>
      <c r="R30599">
        <v>24</v>
      </c>
      <c r="S30599">
        <v>4.6100000000000002E-2</v>
      </c>
      <c r="T30599" s="2">
        <f>_xlfn.FLOOR.MATH(Q30599)</f>
        <v>42498</v>
      </c>
    </row>
    <row r="30600" spans="15:20" x14ac:dyDescent="0.3">
      <c r="O30600" t="s">
        <v>88</v>
      </c>
      <c r="P30600" t="s">
        <v>116</v>
      </c>
      <c r="Q30600" s="5">
        <v>42498.916666666664</v>
      </c>
      <c r="R30600">
        <v>2</v>
      </c>
      <c r="S30600">
        <v>1.2999999999999999E-3</v>
      </c>
      <c r="T30600" s="2">
        <f>_xlfn.FLOOR.MATH(Q30600)</f>
        <v>42498</v>
      </c>
    </row>
    <row r="30601" spans="15:20" x14ac:dyDescent="0.3">
      <c r="O30601" t="s">
        <v>88</v>
      </c>
      <c r="P30601" t="s">
        <v>114</v>
      </c>
      <c r="Q30601" s="5">
        <v>42498.958333333336</v>
      </c>
      <c r="R30601">
        <v>35</v>
      </c>
      <c r="S30601">
        <v>5.2499999999999998E-2</v>
      </c>
      <c r="T30601" s="2">
        <f>_xlfn.FLOOR.MATH(Q30601)</f>
        <v>42498</v>
      </c>
    </row>
    <row r="30602" spans="15:20" x14ac:dyDescent="0.3">
      <c r="O30602" t="s">
        <v>88</v>
      </c>
      <c r="P30602" t="s">
        <v>118</v>
      </c>
      <c r="Q30602" s="5">
        <v>42498.958333333336</v>
      </c>
      <c r="R30602">
        <v>27</v>
      </c>
      <c r="S30602">
        <v>7.4300000000000005E-2</v>
      </c>
      <c r="T30602" s="2">
        <f>_xlfn.FLOOR.MATH(Q30602)</f>
        <v>42498</v>
      </c>
    </row>
    <row r="30603" spans="15:20" x14ac:dyDescent="0.3">
      <c r="O30603" t="s">
        <v>88</v>
      </c>
      <c r="P30603" t="s">
        <v>116</v>
      </c>
      <c r="Q30603" s="5">
        <v>42498.958333333336</v>
      </c>
      <c r="R30603">
        <v>4</v>
      </c>
      <c r="S30603">
        <v>4.1999999999999997E-3</v>
      </c>
      <c r="T30603" s="2">
        <f>_xlfn.FLOOR.MATH(Q30603)</f>
        <v>42498</v>
      </c>
    </row>
    <row r="30604" spans="15:20" x14ac:dyDescent="0.3">
      <c r="O30604" t="s">
        <v>88</v>
      </c>
      <c r="P30604" t="s">
        <v>114</v>
      </c>
      <c r="Q30604" s="5">
        <v>42499</v>
      </c>
      <c r="R30604">
        <v>38</v>
      </c>
      <c r="S30604">
        <v>7.5399999999999995E-2</v>
      </c>
      <c r="T30604" s="2">
        <f>_xlfn.FLOOR.MATH(Q30604)</f>
        <v>42499</v>
      </c>
    </row>
    <row r="30605" spans="15:20" x14ac:dyDescent="0.3">
      <c r="O30605" t="s">
        <v>88</v>
      </c>
      <c r="P30605" t="s">
        <v>116</v>
      </c>
      <c r="Q30605" s="5">
        <v>42499</v>
      </c>
      <c r="R30605">
        <v>1</v>
      </c>
      <c r="S30605">
        <v>3.0000000000000001E-3</v>
      </c>
      <c r="T30605" s="2">
        <f>_xlfn.FLOOR.MATH(Q30605)</f>
        <v>42499</v>
      </c>
    </row>
    <row r="30606" spans="15:20" x14ac:dyDescent="0.3">
      <c r="O30606" t="s">
        <v>88</v>
      </c>
      <c r="P30606" t="s">
        <v>118</v>
      </c>
      <c r="Q30606" s="5">
        <v>42499</v>
      </c>
      <c r="R30606">
        <v>17</v>
      </c>
      <c r="S30606">
        <v>5.6099999999999997E-2</v>
      </c>
      <c r="T30606" s="2">
        <f>_xlfn.FLOOR.MATH(Q30606)</f>
        <v>42499</v>
      </c>
    </row>
    <row r="30607" spans="15:20" x14ac:dyDescent="0.3">
      <c r="O30607" t="s">
        <v>88</v>
      </c>
      <c r="P30607" t="s">
        <v>114</v>
      </c>
      <c r="Q30607" s="5">
        <v>42499.041666666664</v>
      </c>
      <c r="R30607">
        <v>24</v>
      </c>
      <c r="S30607">
        <v>4.6399999999999997E-2</v>
      </c>
      <c r="T30607" s="2">
        <f>_xlfn.FLOOR.MATH(Q30607)</f>
        <v>42499</v>
      </c>
    </row>
    <row r="30608" spans="15:20" x14ac:dyDescent="0.3">
      <c r="O30608" t="s">
        <v>88</v>
      </c>
      <c r="P30608" t="s">
        <v>118</v>
      </c>
      <c r="Q30608" s="5">
        <v>42499.041666666664</v>
      </c>
      <c r="R30608">
        <v>2</v>
      </c>
      <c r="S30608">
        <v>1.9E-3</v>
      </c>
      <c r="T30608" s="2">
        <f>_xlfn.FLOOR.MATH(Q30608)</f>
        <v>42499</v>
      </c>
    </row>
    <row r="30609" spans="15:20" x14ac:dyDescent="0.3">
      <c r="O30609" t="s">
        <v>88</v>
      </c>
      <c r="P30609" t="s">
        <v>116</v>
      </c>
      <c r="Q30609" s="5">
        <v>42499.041666666664</v>
      </c>
      <c r="R30609">
        <v>6</v>
      </c>
      <c r="S30609">
        <v>1.9099999999999999E-2</v>
      </c>
      <c r="T30609" s="2">
        <f>_xlfn.FLOOR.MATH(Q30609)</f>
        <v>42499</v>
      </c>
    </row>
    <row r="30610" spans="15:20" x14ac:dyDescent="0.3">
      <c r="O30610" t="s">
        <v>88</v>
      </c>
      <c r="P30610" t="s">
        <v>116</v>
      </c>
      <c r="Q30610" s="5">
        <v>42499.083333333336</v>
      </c>
      <c r="R30610">
        <v>3</v>
      </c>
      <c r="S30610">
        <v>9.4000000000000004E-3</v>
      </c>
      <c r="T30610" s="2">
        <f>_xlfn.FLOOR.MATH(Q30610)</f>
        <v>42499</v>
      </c>
    </row>
    <row r="30611" spans="15:20" x14ac:dyDescent="0.3">
      <c r="O30611" t="s">
        <v>88</v>
      </c>
      <c r="P30611" t="s">
        <v>118</v>
      </c>
      <c r="Q30611" s="5">
        <v>42499.083333333336</v>
      </c>
      <c r="R30611">
        <v>4</v>
      </c>
      <c r="S30611">
        <v>1.21E-2</v>
      </c>
      <c r="T30611" s="2">
        <f>_xlfn.FLOOR.MATH(Q30611)</f>
        <v>42499</v>
      </c>
    </row>
    <row r="30612" spans="15:20" x14ac:dyDescent="0.3">
      <c r="O30612" t="s">
        <v>88</v>
      </c>
      <c r="P30612" t="s">
        <v>114</v>
      </c>
      <c r="Q30612" s="5">
        <v>42499.083333333336</v>
      </c>
      <c r="R30612">
        <v>31</v>
      </c>
      <c r="S30612">
        <v>6.6299999999999998E-2</v>
      </c>
      <c r="T30612" s="2">
        <f>_xlfn.FLOOR.MATH(Q30612)</f>
        <v>42499</v>
      </c>
    </row>
    <row r="30613" spans="15:20" x14ac:dyDescent="0.3">
      <c r="O30613" t="s">
        <v>88</v>
      </c>
      <c r="P30613" t="s">
        <v>116</v>
      </c>
      <c r="Q30613" s="5">
        <v>42499.125</v>
      </c>
      <c r="R30613">
        <v>2</v>
      </c>
      <c r="S30613">
        <v>4.1999999999999997E-3</v>
      </c>
      <c r="T30613" s="2">
        <f>_xlfn.FLOOR.MATH(Q30613)</f>
        <v>42499</v>
      </c>
    </row>
    <row r="30614" spans="15:20" x14ac:dyDescent="0.3">
      <c r="O30614" t="s">
        <v>88</v>
      </c>
      <c r="P30614" t="s">
        <v>118</v>
      </c>
      <c r="Q30614" s="5">
        <v>42499.125</v>
      </c>
      <c r="R30614">
        <v>6</v>
      </c>
      <c r="S30614">
        <v>1.7600000000000001E-2</v>
      </c>
      <c r="T30614" s="2">
        <f>_xlfn.FLOOR.MATH(Q30614)</f>
        <v>42499</v>
      </c>
    </row>
    <row r="30615" spans="15:20" x14ac:dyDescent="0.3">
      <c r="O30615" t="s">
        <v>88</v>
      </c>
      <c r="P30615" t="s">
        <v>114</v>
      </c>
      <c r="Q30615" s="5">
        <v>42499.125</v>
      </c>
      <c r="R30615">
        <v>11</v>
      </c>
      <c r="S30615">
        <v>1.15E-2</v>
      </c>
      <c r="T30615" s="2">
        <f>_xlfn.FLOOR.MATH(Q30615)</f>
        <v>42499</v>
      </c>
    </row>
    <row r="30616" spans="15:20" x14ac:dyDescent="0.3">
      <c r="O30616" t="s">
        <v>88</v>
      </c>
      <c r="P30616" t="s">
        <v>114</v>
      </c>
      <c r="Q30616" s="5">
        <v>42499.166666666664</v>
      </c>
      <c r="R30616">
        <v>13</v>
      </c>
      <c r="S30616">
        <v>2.81E-2</v>
      </c>
      <c r="T30616" s="2">
        <f>_xlfn.FLOOR.MATH(Q30616)</f>
        <v>42499</v>
      </c>
    </row>
    <row r="30617" spans="15:20" x14ac:dyDescent="0.3">
      <c r="O30617" t="s">
        <v>88</v>
      </c>
      <c r="P30617" t="s">
        <v>116</v>
      </c>
      <c r="Q30617" s="5">
        <v>42499.166666666664</v>
      </c>
      <c r="R30617">
        <v>1</v>
      </c>
      <c r="S30617">
        <v>5.9999999999999995E-4</v>
      </c>
      <c r="T30617" s="2">
        <f>_xlfn.FLOOR.MATH(Q30617)</f>
        <v>42499</v>
      </c>
    </row>
    <row r="30618" spans="15:20" x14ac:dyDescent="0.3">
      <c r="O30618" t="s">
        <v>88</v>
      </c>
      <c r="P30618" t="s">
        <v>118</v>
      </c>
      <c r="Q30618" s="5">
        <v>42499.166666666664</v>
      </c>
      <c r="R30618">
        <v>1</v>
      </c>
      <c r="S30618">
        <v>3.0000000000000001E-3</v>
      </c>
      <c r="T30618" s="2">
        <f>_xlfn.FLOOR.MATH(Q30618)</f>
        <v>42499</v>
      </c>
    </row>
    <row r="30619" spans="15:20" x14ac:dyDescent="0.3">
      <c r="O30619" t="s">
        <v>88</v>
      </c>
      <c r="P30619" t="s">
        <v>114</v>
      </c>
      <c r="Q30619" s="5">
        <v>42499.208333333336</v>
      </c>
      <c r="R30619">
        <v>9</v>
      </c>
      <c r="S30619">
        <v>2.9000000000000001E-2</v>
      </c>
      <c r="T30619" s="2">
        <f>_xlfn.FLOOR.MATH(Q30619)</f>
        <v>42499</v>
      </c>
    </row>
    <row r="30620" spans="15:20" x14ac:dyDescent="0.3">
      <c r="O30620" t="s">
        <v>88</v>
      </c>
      <c r="P30620" t="s">
        <v>116</v>
      </c>
      <c r="Q30620" s="5">
        <v>42499.208333333336</v>
      </c>
      <c r="R30620">
        <v>1</v>
      </c>
      <c r="S30620">
        <v>2.8999999999999998E-3</v>
      </c>
      <c r="T30620" s="2">
        <f>_xlfn.FLOOR.MATH(Q30620)</f>
        <v>42499</v>
      </c>
    </row>
    <row r="30621" spans="15:20" x14ac:dyDescent="0.3">
      <c r="O30621" t="s">
        <v>88</v>
      </c>
      <c r="P30621" t="s">
        <v>118</v>
      </c>
      <c r="Q30621" s="5">
        <v>42499.208333333336</v>
      </c>
      <c r="R30621">
        <v>2</v>
      </c>
      <c r="S30621">
        <v>7.3000000000000001E-3</v>
      </c>
      <c r="T30621" s="2">
        <f>_xlfn.FLOOR.MATH(Q30621)</f>
        <v>42499</v>
      </c>
    </row>
    <row r="30622" spans="15:20" x14ac:dyDescent="0.3">
      <c r="O30622" t="s">
        <v>90</v>
      </c>
      <c r="P30622" t="s">
        <v>114</v>
      </c>
      <c r="Q30622" s="5">
        <v>42478</v>
      </c>
      <c r="R30622">
        <v>8</v>
      </c>
      <c r="S30622">
        <v>5.4000000000000003E-3</v>
      </c>
      <c r="T30622" s="2">
        <f>_xlfn.FLOOR.MATH(Q30622)</f>
        <v>42478</v>
      </c>
    </row>
    <row r="30623" spans="15:20" x14ac:dyDescent="0.3">
      <c r="O30623" t="s">
        <v>90</v>
      </c>
      <c r="P30623" t="s">
        <v>115</v>
      </c>
      <c r="Q30623" s="5">
        <v>42478</v>
      </c>
      <c r="R30623">
        <v>1</v>
      </c>
      <c r="S30623">
        <v>5.9999999999999995E-4</v>
      </c>
      <c r="T30623" s="2">
        <f>_xlfn.FLOOR.MATH(Q30623)</f>
        <v>42478</v>
      </c>
    </row>
    <row r="30624" spans="15:20" x14ac:dyDescent="0.3">
      <c r="O30624" t="s">
        <v>90</v>
      </c>
      <c r="P30624" t="s">
        <v>114</v>
      </c>
      <c r="Q30624" s="5">
        <v>42478.041666666664</v>
      </c>
      <c r="R30624">
        <v>43</v>
      </c>
      <c r="S30624">
        <v>1.83E-2</v>
      </c>
      <c r="T30624" s="2">
        <f>_xlfn.FLOOR.MATH(Q30624)</f>
        <v>42478</v>
      </c>
    </row>
    <row r="30625" spans="15:20" x14ac:dyDescent="0.3">
      <c r="O30625" t="s">
        <v>90</v>
      </c>
      <c r="P30625" t="s">
        <v>116</v>
      </c>
      <c r="Q30625" s="5">
        <v>42478.041666666664</v>
      </c>
      <c r="R30625">
        <v>1</v>
      </c>
      <c r="S30625">
        <v>2.0000000000000001E-4</v>
      </c>
      <c r="T30625" s="2">
        <f>_xlfn.FLOOR.MATH(Q30625)</f>
        <v>42478</v>
      </c>
    </row>
    <row r="30626" spans="15:20" x14ac:dyDescent="0.3">
      <c r="O30626" t="s">
        <v>90</v>
      </c>
      <c r="P30626" t="s">
        <v>113</v>
      </c>
      <c r="Q30626" s="5">
        <v>42478.083333333336</v>
      </c>
      <c r="R30626">
        <v>4</v>
      </c>
      <c r="S30626">
        <v>1.4E-3</v>
      </c>
      <c r="T30626" s="2">
        <f>_xlfn.FLOOR.MATH(Q30626)</f>
        <v>42478</v>
      </c>
    </row>
    <row r="30627" spans="15:20" x14ac:dyDescent="0.3">
      <c r="O30627" t="s">
        <v>90</v>
      </c>
      <c r="P30627" t="s">
        <v>115</v>
      </c>
      <c r="Q30627" s="5">
        <v>42478.083333333336</v>
      </c>
      <c r="R30627">
        <v>7</v>
      </c>
      <c r="S30627">
        <v>3.5999999999999999E-3</v>
      </c>
      <c r="T30627" s="2">
        <f>_xlfn.FLOOR.MATH(Q30627)</f>
        <v>42478</v>
      </c>
    </row>
    <row r="30628" spans="15:20" x14ac:dyDescent="0.3">
      <c r="O30628" t="s">
        <v>90</v>
      </c>
      <c r="P30628" t="s">
        <v>114</v>
      </c>
      <c r="Q30628" s="5">
        <v>42478.083333333336</v>
      </c>
      <c r="R30628">
        <v>94</v>
      </c>
      <c r="S30628">
        <v>4.3299999999999998E-2</v>
      </c>
      <c r="T30628" s="2">
        <f>_xlfn.FLOOR.MATH(Q30628)</f>
        <v>42478</v>
      </c>
    </row>
    <row r="30629" spans="15:20" x14ac:dyDescent="0.3">
      <c r="O30629" t="s">
        <v>90</v>
      </c>
      <c r="P30629" t="s">
        <v>113</v>
      </c>
      <c r="Q30629" s="5">
        <v>42478.125</v>
      </c>
      <c r="R30629">
        <v>1</v>
      </c>
      <c r="S30629">
        <v>5.9999999999999995E-4</v>
      </c>
      <c r="T30629" s="2">
        <f>_xlfn.FLOOR.MATH(Q30629)</f>
        <v>42478</v>
      </c>
    </row>
    <row r="30630" spans="15:20" x14ac:dyDescent="0.3">
      <c r="O30630" t="s">
        <v>90</v>
      </c>
      <c r="P30630" t="s">
        <v>114</v>
      </c>
      <c r="Q30630" s="5">
        <v>42478.125</v>
      </c>
      <c r="R30630">
        <v>125</v>
      </c>
      <c r="S30630">
        <v>6.08E-2</v>
      </c>
      <c r="T30630" s="2">
        <f>_xlfn.FLOOR.MATH(Q30630)</f>
        <v>42478</v>
      </c>
    </row>
    <row r="30631" spans="15:20" x14ac:dyDescent="0.3">
      <c r="O30631" t="s">
        <v>90</v>
      </c>
      <c r="P30631" t="s">
        <v>115</v>
      </c>
      <c r="Q30631" s="5">
        <v>42478.125</v>
      </c>
      <c r="R30631">
        <v>7</v>
      </c>
      <c r="S30631">
        <v>3.5999999999999999E-3</v>
      </c>
      <c r="T30631" s="2">
        <f>_xlfn.FLOOR.MATH(Q30631)</f>
        <v>42478</v>
      </c>
    </row>
    <row r="30632" spans="15:20" x14ac:dyDescent="0.3">
      <c r="O30632" t="s">
        <v>90</v>
      </c>
      <c r="P30632" t="s">
        <v>115</v>
      </c>
      <c r="Q30632" s="5">
        <v>42478.166666666664</v>
      </c>
      <c r="R30632">
        <v>11</v>
      </c>
      <c r="S30632">
        <v>7.0000000000000001E-3</v>
      </c>
      <c r="T30632" s="2">
        <f>_xlfn.FLOOR.MATH(Q30632)</f>
        <v>42478</v>
      </c>
    </row>
    <row r="30633" spans="15:20" x14ac:dyDescent="0.3">
      <c r="O30633" t="s">
        <v>90</v>
      </c>
      <c r="P30633" t="s">
        <v>114</v>
      </c>
      <c r="Q30633" s="5">
        <v>42478.166666666664</v>
      </c>
      <c r="R30633">
        <v>133</v>
      </c>
      <c r="S30633">
        <v>6.9099999999999995E-2</v>
      </c>
      <c r="T30633" s="2">
        <f>_xlfn.FLOOR.MATH(Q30633)</f>
        <v>42478</v>
      </c>
    </row>
    <row r="30634" spans="15:20" x14ac:dyDescent="0.3">
      <c r="O30634" t="s">
        <v>90</v>
      </c>
      <c r="P30634" t="s">
        <v>113</v>
      </c>
      <c r="Q30634" s="5">
        <v>42478.166666666664</v>
      </c>
      <c r="R30634">
        <v>2</v>
      </c>
      <c r="S30634">
        <v>1.1999999999999999E-3</v>
      </c>
      <c r="T30634" s="2">
        <f>_xlfn.FLOOR.MATH(Q30634)</f>
        <v>42478</v>
      </c>
    </row>
    <row r="30635" spans="15:20" x14ac:dyDescent="0.3">
      <c r="O30635" t="s">
        <v>90</v>
      </c>
      <c r="P30635" t="s">
        <v>114</v>
      </c>
      <c r="Q30635" s="5">
        <v>42478.208333333336</v>
      </c>
      <c r="R30635">
        <v>142</v>
      </c>
      <c r="S30635">
        <v>7.7700000000000005E-2</v>
      </c>
      <c r="T30635" s="2">
        <f>_xlfn.FLOOR.MATH(Q30635)</f>
        <v>42478</v>
      </c>
    </row>
    <row r="30636" spans="15:20" x14ac:dyDescent="0.3">
      <c r="O30636" t="s">
        <v>90</v>
      </c>
      <c r="P30636" t="s">
        <v>115</v>
      </c>
      <c r="Q30636" s="5">
        <v>42478.208333333336</v>
      </c>
      <c r="R30636">
        <v>11</v>
      </c>
      <c r="S30636">
        <v>1.4800000000000001E-2</v>
      </c>
      <c r="T30636" s="2">
        <f>_xlfn.FLOOR.MATH(Q30636)</f>
        <v>42478</v>
      </c>
    </row>
    <row r="30637" spans="15:20" x14ac:dyDescent="0.3">
      <c r="O30637" t="s">
        <v>90</v>
      </c>
      <c r="P30637" t="s">
        <v>113</v>
      </c>
      <c r="Q30637" s="5">
        <v>42478.208333333336</v>
      </c>
      <c r="R30637">
        <v>3</v>
      </c>
      <c r="S30637">
        <v>1.4E-3</v>
      </c>
      <c r="T30637" s="2">
        <f>_xlfn.FLOOR.MATH(Q30637)</f>
        <v>42478</v>
      </c>
    </row>
    <row r="30638" spans="15:20" x14ac:dyDescent="0.3">
      <c r="O30638" t="s">
        <v>90</v>
      </c>
      <c r="P30638" t="s">
        <v>113</v>
      </c>
      <c r="Q30638" s="5">
        <v>42478.25</v>
      </c>
      <c r="R30638">
        <v>3</v>
      </c>
      <c r="S30638">
        <v>1.5E-3</v>
      </c>
      <c r="T30638" s="2">
        <f>_xlfn.FLOOR.MATH(Q30638)</f>
        <v>42478</v>
      </c>
    </row>
    <row r="30639" spans="15:20" x14ac:dyDescent="0.3">
      <c r="O30639" t="s">
        <v>90</v>
      </c>
      <c r="P30639" t="s">
        <v>115</v>
      </c>
      <c r="Q30639" s="5">
        <v>42478.25</v>
      </c>
      <c r="R30639">
        <v>11</v>
      </c>
      <c r="S30639">
        <v>7.7999999999999996E-3</v>
      </c>
      <c r="T30639" s="2">
        <f>_xlfn.FLOOR.MATH(Q30639)</f>
        <v>42478</v>
      </c>
    </row>
    <row r="30640" spans="15:20" x14ac:dyDescent="0.3">
      <c r="O30640" t="s">
        <v>90</v>
      </c>
      <c r="P30640" t="s">
        <v>114</v>
      </c>
      <c r="Q30640" s="5">
        <v>42478.25</v>
      </c>
      <c r="R30640">
        <v>143</v>
      </c>
      <c r="S30640">
        <v>6.6500000000000004E-2</v>
      </c>
      <c r="T30640" s="2">
        <f>_xlfn.FLOOR.MATH(Q30640)</f>
        <v>42478</v>
      </c>
    </row>
    <row r="30641" spans="15:20" x14ac:dyDescent="0.3">
      <c r="O30641" t="s">
        <v>90</v>
      </c>
      <c r="P30641" t="s">
        <v>113</v>
      </c>
      <c r="Q30641" s="5">
        <v>42478.291666666664</v>
      </c>
      <c r="R30641">
        <v>4</v>
      </c>
      <c r="S30641">
        <v>1.8E-3</v>
      </c>
      <c r="T30641" s="2">
        <f>_xlfn.FLOOR.MATH(Q30641)</f>
        <v>42478</v>
      </c>
    </row>
    <row r="30642" spans="15:20" x14ac:dyDescent="0.3">
      <c r="O30642" t="s">
        <v>90</v>
      </c>
      <c r="P30642" t="s">
        <v>116</v>
      </c>
      <c r="Q30642" s="5">
        <v>42478.291666666664</v>
      </c>
      <c r="R30642">
        <v>1</v>
      </c>
      <c r="S30642">
        <v>2.0000000000000001E-4</v>
      </c>
      <c r="T30642" s="2">
        <f>_xlfn.FLOOR.MATH(Q30642)</f>
        <v>42478</v>
      </c>
    </row>
    <row r="30643" spans="15:20" x14ac:dyDescent="0.3">
      <c r="O30643" t="s">
        <v>90</v>
      </c>
      <c r="P30643" t="s">
        <v>114</v>
      </c>
      <c r="Q30643" s="5">
        <v>42478.291666666664</v>
      </c>
      <c r="R30643">
        <v>109</v>
      </c>
      <c r="S30643">
        <v>4.5199999999999997E-2</v>
      </c>
      <c r="T30643" s="2">
        <f>_xlfn.FLOOR.MATH(Q30643)</f>
        <v>42478</v>
      </c>
    </row>
    <row r="30644" spans="15:20" x14ac:dyDescent="0.3">
      <c r="O30644" t="s">
        <v>90</v>
      </c>
      <c r="P30644" t="s">
        <v>115</v>
      </c>
      <c r="Q30644" s="5">
        <v>42478.291666666664</v>
      </c>
      <c r="R30644">
        <v>6</v>
      </c>
      <c r="S30644">
        <v>8.9999999999999993E-3</v>
      </c>
      <c r="T30644" s="2">
        <f>_xlfn.FLOOR.MATH(Q30644)</f>
        <v>42478</v>
      </c>
    </row>
    <row r="30645" spans="15:20" x14ac:dyDescent="0.3">
      <c r="O30645" t="s">
        <v>90</v>
      </c>
      <c r="P30645" t="s">
        <v>114</v>
      </c>
      <c r="Q30645" s="5">
        <v>42478.333333333336</v>
      </c>
      <c r="R30645">
        <v>142</v>
      </c>
      <c r="S30645">
        <v>7.7100000000000002E-2</v>
      </c>
      <c r="T30645" s="2">
        <f>_xlfn.FLOOR.MATH(Q30645)</f>
        <v>42478</v>
      </c>
    </row>
    <row r="30646" spans="15:20" x14ac:dyDescent="0.3">
      <c r="O30646" t="s">
        <v>90</v>
      </c>
      <c r="P30646" t="s">
        <v>115</v>
      </c>
      <c r="Q30646" s="5">
        <v>42478.333333333336</v>
      </c>
      <c r="R30646">
        <v>6</v>
      </c>
      <c r="S30646">
        <v>3.8999999999999998E-3</v>
      </c>
      <c r="T30646" s="2">
        <f>_xlfn.FLOOR.MATH(Q30646)</f>
        <v>42478</v>
      </c>
    </row>
    <row r="30647" spans="15:20" x14ac:dyDescent="0.3">
      <c r="O30647" t="s">
        <v>90</v>
      </c>
      <c r="P30647" t="s">
        <v>113</v>
      </c>
      <c r="Q30647" s="5">
        <v>42478.333333333336</v>
      </c>
      <c r="R30647">
        <v>3</v>
      </c>
      <c r="S30647">
        <v>1.1000000000000001E-3</v>
      </c>
      <c r="T30647" s="2">
        <f>_xlfn.FLOOR.MATH(Q30647)</f>
        <v>42478</v>
      </c>
    </row>
    <row r="30648" spans="15:20" x14ac:dyDescent="0.3">
      <c r="O30648" t="s">
        <v>90</v>
      </c>
      <c r="P30648" t="s">
        <v>116</v>
      </c>
      <c r="Q30648" s="5">
        <v>42478.333333333336</v>
      </c>
      <c r="R30648">
        <v>1</v>
      </c>
      <c r="S30648">
        <v>2.0000000000000001E-4</v>
      </c>
      <c r="T30648" s="2">
        <f>_xlfn.FLOOR.MATH(Q30648)</f>
        <v>42478</v>
      </c>
    </row>
    <row r="30649" spans="15:20" x14ac:dyDescent="0.3">
      <c r="O30649" t="s">
        <v>90</v>
      </c>
      <c r="P30649" t="s">
        <v>114</v>
      </c>
      <c r="Q30649" s="5">
        <v>42478.375</v>
      </c>
      <c r="R30649">
        <v>159</v>
      </c>
      <c r="S30649">
        <v>7.6799999999999993E-2</v>
      </c>
      <c r="T30649" s="2">
        <f>_xlfn.FLOOR.MATH(Q30649)</f>
        <v>42478</v>
      </c>
    </row>
    <row r="30650" spans="15:20" x14ac:dyDescent="0.3">
      <c r="O30650" t="s">
        <v>90</v>
      </c>
      <c r="P30650" t="s">
        <v>115</v>
      </c>
      <c r="Q30650" s="5">
        <v>42478.375</v>
      </c>
      <c r="R30650">
        <v>5</v>
      </c>
      <c r="S30650">
        <v>5.4999999999999997E-3</v>
      </c>
      <c r="T30650" s="2">
        <f>_xlfn.FLOOR.MATH(Q30650)</f>
        <v>42478</v>
      </c>
    </row>
    <row r="30651" spans="15:20" x14ac:dyDescent="0.3">
      <c r="O30651" t="s">
        <v>90</v>
      </c>
      <c r="P30651" t="s">
        <v>113</v>
      </c>
      <c r="Q30651" s="5">
        <v>42478.375</v>
      </c>
      <c r="R30651">
        <v>2</v>
      </c>
      <c r="S30651">
        <v>8.9999999999999998E-4</v>
      </c>
      <c r="T30651" s="2">
        <f>_xlfn.FLOOR.MATH(Q30651)</f>
        <v>42478</v>
      </c>
    </row>
    <row r="30652" spans="15:20" x14ac:dyDescent="0.3">
      <c r="O30652" t="s">
        <v>90</v>
      </c>
      <c r="P30652" t="s">
        <v>113</v>
      </c>
      <c r="Q30652" s="5">
        <v>42478.416666666664</v>
      </c>
      <c r="R30652">
        <v>5</v>
      </c>
      <c r="S30652">
        <v>4.7999999999999996E-3</v>
      </c>
      <c r="T30652" s="2">
        <f>_xlfn.FLOOR.MATH(Q30652)</f>
        <v>42478</v>
      </c>
    </row>
    <row r="30653" spans="15:20" x14ac:dyDescent="0.3">
      <c r="O30653" t="s">
        <v>90</v>
      </c>
      <c r="P30653" t="s">
        <v>115</v>
      </c>
      <c r="Q30653" s="5">
        <v>42478.416666666664</v>
      </c>
      <c r="R30653">
        <v>7</v>
      </c>
      <c r="S30653">
        <v>1.0200000000000001E-2</v>
      </c>
      <c r="T30653" s="2">
        <f>_xlfn.FLOOR.MATH(Q30653)</f>
        <v>42478</v>
      </c>
    </row>
    <row r="30654" spans="15:20" x14ac:dyDescent="0.3">
      <c r="O30654" t="s">
        <v>90</v>
      </c>
      <c r="P30654" t="s">
        <v>114</v>
      </c>
      <c r="Q30654" s="5">
        <v>42478.416666666664</v>
      </c>
      <c r="R30654">
        <v>174</v>
      </c>
      <c r="S30654">
        <v>7.5399999999999995E-2</v>
      </c>
      <c r="T30654" s="2">
        <f>_xlfn.FLOOR.MATH(Q30654)</f>
        <v>42478</v>
      </c>
    </row>
    <row r="30655" spans="15:20" x14ac:dyDescent="0.3">
      <c r="O30655" t="s">
        <v>90</v>
      </c>
      <c r="P30655" t="s">
        <v>114</v>
      </c>
      <c r="Q30655" s="5">
        <v>42478.458333333336</v>
      </c>
      <c r="R30655">
        <v>177</v>
      </c>
      <c r="S30655">
        <v>8.5400000000000004E-2</v>
      </c>
      <c r="T30655" s="2">
        <f>_xlfn.FLOOR.MATH(Q30655)</f>
        <v>42478</v>
      </c>
    </row>
    <row r="30656" spans="15:20" x14ac:dyDescent="0.3">
      <c r="O30656" t="s">
        <v>90</v>
      </c>
      <c r="P30656" t="s">
        <v>115</v>
      </c>
      <c r="Q30656" s="5">
        <v>42478.458333333336</v>
      </c>
      <c r="R30656">
        <v>7</v>
      </c>
      <c r="S30656">
        <v>6.8999999999999999E-3</v>
      </c>
      <c r="T30656" s="2">
        <f>_xlfn.FLOOR.MATH(Q30656)</f>
        <v>42478</v>
      </c>
    </row>
    <row r="30657" spans="15:20" x14ac:dyDescent="0.3">
      <c r="O30657" t="s">
        <v>90</v>
      </c>
      <c r="P30657" t="s">
        <v>113</v>
      </c>
      <c r="Q30657" s="5">
        <v>42478.458333333336</v>
      </c>
      <c r="R30657">
        <v>3</v>
      </c>
      <c r="S30657">
        <v>8.0000000000000004E-4</v>
      </c>
      <c r="T30657" s="2">
        <f>_xlfn.FLOOR.MATH(Q30657)</f>
        <v>42478</v>
      </c>
    </row>
    <row r="30658" spans="15:20" x14ac:dyDescent="0.3">
      <c r="O30658" t="s">
        <v>90</v>
      </c>
      <c r="P30658" t="s">
        <v>114</v>
      </c>
      <c r="Q30658" s="5">
        <v>42478.5</v>
      </c>
      <c r="R30658">
        <v>212</v>
      </c>
      <c r="S30658">
        <v>9.3600000000000003E-2</v>
      </c>
      <c r="T30658" s="2">
        <f>_xlfn.FLOOR.MATH(Q30658)</f>
        <v>42478</v>
      </c>
    </row>
    <row r="30659" spans="15:20" x14ac:dyDescent="0.3">
      <c r="O30659" t="s">
        <v>90</v>
      </c>
      <c r="P30659" t="s">
        <v>115</v>
      </c>
      <c r="Q30659" s="5">
        <v>42478.5</v>
      </c>
      <c r="R30659">
        <v>14</v>
      </c>
      <c r="S30659">
        <v>1.7399999999999999E-2</v>
      </c>
      <c r="T30659" s="2">
        <f>_xlfn.FLOOR.MATH(Q30659)</f>
        <v>42478</v>
      </c>
    </row>
    <row r="30660" spans="15:20" x14ac:dyDescent="0.3">
      <c r="O30660" t="s">
        <v>90</v>
      </c>
      <c r="P30660" t="s">
        <v>113</v>
      </c>
      <c r="Q30660" s="5">
        <v>42478.5</v>
      </c>
      <c r="R30660">
        <v>3</v>
      </c>
      <c r="S30660">
        <v>1E-3</v>
      </c>
      <c r="T30660" s="2">
        <f>_xlfn.FLOOR.MATH(Q30660)</f>
        <v>42478</v>
      </c>
    </row>
    <row r="30661" spans="15:20" x14ac:dyDescent="0.3">
      <c r="O30661" t="s">
        <v>90</v>
      </c>
      <c r="P30661" t="s">
        <v>115</v>
      </c>
      <c r="Q30661" s="5">
        <v>42478.541666666664</v>
      </c>
      <c r="R30661">
        <v>9</v>
      </c>
      <c r="S30661">
        <v>8.6999999999999994E-3</v>
      </c>
      <c r="T30661" s="2">
        <f>_xlfn.FLOOR.MATH(Q30661)</f>
        <v>42478</v>
      </c>
    </row>
    <row r="30662" spans="15:20" x14ac:dyDescent="0.3">
      <c r="O30662" t="s">
        <v>90</v>
      </c>
      <c r="P30662" t="s">
        <v>114</v>
      </c>
      <c r="Q30662" s="5">
        <v>42478.541666666664</v>
      </c>
      <c r="R30662">
        <v>218</v>
      </c>
      <c r="S30662">
        <v>0.10059999999999999</v>
      </c>
      <c r="T30662" s="2">
        <f>_xlfn.FLOOR.MATH(Q30662)</f>
        <v>42478</v>
      </c>
    </row>
    <row r="30663" spans="15:20" x14ac:dyDescent="0.3">
      <c r="O30663" t="s">
        <v>90</v>
      </c>
      <c r="P30663" t="s">
        <v>116</v>
      </c>
      <c r="Q30663" s="5">
        <v>42478.541666666664</v>
      </c>
      <c r="R30663">
        <v>2</v>
      </c>
      <c r="S30663">
        <v>6.9999999999999999E-4</v>
      </c>
      <c r="T30663" s="2">
        <f>_xlfn.FLOOR.MATH(Q30663)</f>
        <v>42478</v>
      </c>
    </row>
    <row r="30664" spans="15:20" x14ac:dyDescent="0.3">
      <c r="O30664" t="s">
        <v>90</v>
      </c>
      <c r="P30664" t="s">
        <v>113</v>
      </c>
      <c r="Q30664" s="5">
        <v>42478.541666666664</v>
      </c>
      <c r="R30664">
        <v>2</v>
      </c>
      <c r="S30664">
        <v>5.0000000000000001E-4</v>
      </c>
      <c r="T30664" s="2">
        <f>_xlfn.FLOOR.MATH(Q30664)</f>
        <v>42478</v>
      </c>
    </row>
    <row r="30665" spans="15:20" x14ac:dyDescent="0.3">
      <c r="O30665" t="s">
        <v>90</v>
      </c>
      <c r="P30665" t="s">
        <v>115</v>
      </c>
      <c r="Q30665" s="5">
        <v>42478.583333333336</v>
      </c>
      <c r="R30665">
        <v>3</v>
      </c>
      <c r="S30665">
        <v>3.8E-3</v>
      </c>
      <c r="T30665" s="2">
        <f>_xlfn.FLOOR.MATH(Q30665)</f>
        <v>42478</v>
      </c>
    </row>
    <row r="30666" spans="15:20" x14ac:dyDescent="0.3">
      <c r="O30666" t="s">
        <v>90</v>
      </c>
      <c r="P30666" t="s">
        <v>114</v>
      </c>
      <c r="Q30666" s="5">
        <v>42478.583333333336</v>
      </c>
      <c r="R30666">
        <v>150</v>
      </c>
      <c r="S30666">
        <v>7.3999999999999996E-2</v>
      </c>
      <c r="T30666" s="2">
        <f>_xlfn.FLOOR.MATH(Q30666)</f>
        <v>42478</v>
      </c>
    </row>
    <row r="30667" spans="15:20" x14ac:dyDescent="0.3">
      <c r="O30667" t="s">
        <v>90</v>
      </c>
      <c r="P30667" t="s">
        <v>116</v>
      </c>
      <c r="Q30667" s="5">
        <v>42478.583333333336</v>
      </c>
      <c r="R30667">
        <v>1</v>
      </c>
      <c r="S30667">
        <v>5.9999999999999995E-4</v>
      </c>
      <c r="T30667" s="2">
        <f>_xlfn.FLOOR.MATH(Q30667)</f>
        <v>42478</v>
      </c>
    </row>
    <row r="30668" spans="15:20" x14ac:dyDescent="0.3">
      <c r="O30668" t="s">
        <v>90</v>
      </c>
      <c r="P30668" t="s">
        <v>113</v>
      </c>
      <c r="Q30668" s="5">
        <v>42478.583333333336</v>
      </c>
      <c r="R30668">
        <v>2</v>
      </c>
      <c r="S30668">
        <v>6.9999999999999999E-4</v>
      </c>
      <c r="T30668" s="2">
        <f>_xlfn.FLOOR.MATH(Q30668)</f>
        <v>42478</v>
      </c>
    </row>
    <row r="30669" spans="15:20" x14ac:dyDescent="0.3">
      <c r="O30669" t="s">
        <v>90</v>
      </c>
      <c r="P30669" t="s">
        <v>113</v>
      </c>
      <c r="Q30669" s="5">
        <v>42478.625</v>
      </c>
      <c r="R30669">
        <v>3</v>
      </c>
      <c r="S30669">
        <v>1.5E-3</v>
      </c>
      <c r="T30669" s="2">
        <f>_xlfn.FLOOR.MATH(Q30669)</f>
        <v>42478</v>
      </c>
    </row>
    <row r="30670" spans="15:20" x14ac:dyDescent="0.3">
      <c r="O30670" t="s">
        <v>90</v>
      </c>
      <c r="P30670" t="s">
        <v>114</v>
      </c>
      <c r="Q30670" s="5">
        <v>42478.625</v>
      </c>
      <c r="R30670">
        <v>172</v>
      </c>
      <c r="S30670">
        <v>6.7400000000000002E-2</v>
      </c>
      <c r="T30670" s="2">
        <f>_xlfn.FLOOR.MATH(Q30670)</f>
        <v>42478</v>
      </c>
    </row>
    <row r="30671" spans="15:20" x14ac:dyDescent="0.3">
      <c r="O30671" t="s">
        <v>90</v>
      </c>
      <c r="P30671" t="s">
        <v>115</v>
      </c>
      <c r="Q30671" s="5">
        <v>42478.625</v>
      </c>
      <c r="R30671">
        <v>12</v>
      </c>
      <c r="S30671">
        <v>1.5100000000000001E-2</v>
      </c>
      <c r="T30671" s="2">
        <f>_xlfn.FLOOR.MATH(Q30671)</f>
        <v>42478</v>
      </c>
    </row>
    <row r="30672" spans="15:20" x14ac:dyDescent="0.3">
      <c r="O30672" t="s">
        <v>90</v>
      </c>
      <c r="P30672" t="s">
        <v>113</v>
      </c>
      <c r="Q30672" s="5">
        <v>42478.666666666664</v>
      </c>
      <c r="R30672">
        <v>2</v>
      </c>
      <c r="S30672">
        <v>6.9999999999999999E-4</v>
      </c>
      <c r="T30672" s="2">
        <f>_xlfn.FLOOR.MATH(Q30672)</f>
        <v>42478</v>
      </c>
    </row>
    <row r="30673" spans="15:20" x14ac:dyDescent="0.3">
      <c r="O30673" t="s">
        <v>90</v>
      </c>
      <c r="P30673" t="s">
        <v>115</v>
      </c>
      <c r="Q30673" s="5">
        <v>42478.666666666664</v>
      </c>
      <c r="R30673">
        <v>3</v>
      </c>
      <c r="S30673">
        <v>4.8999999999999998E-3</v>
      </c>
      <c r="T30673" s="2">
        <f>_xlfn.FLOOR.MATH(Q30673)</f>
        <v>42478</v>
      </c>
    </row>
    <row r="30674" spans="15:20" x14ac:dyDescent="0.3">
      <c r="O30674" t="s">
        <v>90</v>
      </c>
      <c r="P30674" t="s">
        <v>114</v>
      </c>
      <c r="Q30674" s="5">
        <v>42478.666666666664</v>
      </c>
      <c r="R30674">
        <v>115</v>
      </c>
      <c r="S30674">
        <v>5.6599999999999998E-2</v>
      </c>
      <c r="T30674" s="2">
        <f>_xlfn.FLOOR.MATH(Q30674)</f>
        <v>42478</v>
      </c>
    </row>
    <row r="30675" spans="15:20" x14ac:dyDescent="0.3">
      <c r="O30675" t="s">
        <v>90</v>
      </c>
      <c r="P30675" t="s">
        <v>116</v>
      </c>
      <c r="Q30675" s="5">
        <v>42478.666666666664</v>
      </c>
      <c r="R30675">
        <v>1</v>
      </c>
      <c r="S30675">
        <v>2.0000000000000001E-4</v>
      </c>
      <c r="T30675" s="2">
        <f>_xlfn.FLOOR.MATH(Q30675)</f>
        <v>42478</v>
      </c>
    </row>
    <row r="30676" spans="15:20" x14ac:dyDescent="0.3">
      <c r="O30676" t="s">
        <v>90</v>
      </c>
      <c r="P30676" t="s">
        <v>114</v>
      </c>
      <c r="Q30676" s="5">
        <v>42478.708333333336</v>
      </c>
      <c r="R30676">
        <v>71</v>
      </c>
      <c r="S30676">
        <v>3.5299999999999998E-2</v>
      </c>
      <c r="T30676" s="2">
        <f>_xlfn.FLOOR.MATH(Q30676)</f>
        <v>42478</v>
      </c>
    </row>
    <row r="30677" spans="15:20" x14ac:dyDescent="0.3">
      <c r="O30677" t="s">
        <v>90</v>
      </c>
      <c r="P30677" t="s">
        <v>115</v>
      </c>
      <c r="Q30677" s="5">
        <v>42478.708333333336</v>
      </c>
      <c r="R30677">
        <v>1</v>
      </c>
      <c r="S30677">
        <v>3.3E-3</v>
      </c>
      <c r="T30677" s="2">
        <f>_xlfn.FLOOR.MATH(Q30677)</f>
        <v>42478</v>
      </c>
    </row>
    <row r="30678" spans="15:20" x14ac:dyDescent="0.3">
      <c r="O30678" t="s">
        <v>90</v>
      </c>
      <c r="P30678" t="s">
        <v>113</v>
      </c>
      <c r="Q30678" s="5">
        <v>42478.708333333336</v>
      </c>
      <c r="R30678">
        <v>2</v>
      </c>
      <c r="S30678">
        <v>2.0999999999999999E-3</v>
      </c>
      <c r="T30678" s="2">
        <f>_xlfn.FLOOR.MATH(Q30678)</f>
        <v>42478</v>
      </c>
    </row>
    <row r="30679" spans="15:20" x14ac:dyDescent="0.3">
      <c r="O30679" t="s">
        <v>90</v>
      </c>
      <c r="P30679" t="s">
        <v>114</v>
      </c>
      <c r="Q30679" s="5">
        <v>42478.75</v>
      </c>
      <c r="R30679">
        <v>58</v>
      </c>
      <c r="S30679">
        <v>3.3599999999999998E-2</v>
      </c>
      <c r="T30679" s="2">
        <f>_xlfn.FLOOR.MATH(Q30679)</f>
        <v>42478</v>
      </c>
    </row>
    <row r="30680" spans="15:20" x14ac:dyDescent="0.3">
      <c r="O30680" t="s">
        <v>90</v>
      </c>
      <c r="P30680" t="s">
        <v>113</v>
      </c>
      <c r="Q30680" s="5">
        <v>42478.75</v>
      </c>
      <c r="R30680">
        <v>1</v>
      </c>
      <c r="S30680">
        <v>2.0000000000000001E-4</v>
      </c>
      <c r="T30680" s="2">
        <f>_xlfn.FLOOR.MATH(Q30680)</f>
        <v>42478</v>
      </c>
    </row>
    <row r="30681" spans="15:20" x14ac:dyDescent="0.3">
      <c r="O30681" t="s">
        <v>90</v>
      </c>
      <c r="P30681" t="s">
        <v>115</v>
      </c>
      <c r="Q30681" s="5">
        <v>42478.75</v>
      </c>
      <c r="R30681">
        <v>6</v>
      </c>
      <c r="S30681">
        <v>5.3E-3</v>
      </c>
      <c r="T30681" s="2">
        <f>_xlfn.FLOOR.MATH(Q30681)</f>
        <v>42478</v>
      </c>
    </row>
    <row r="30682" spans="15:20" x14ac:dyDescent="0.3">
      <c r="O30682" t="s">
        <v>90</v>
      </c>
      <c r="P30682" t="s">
        <v>115</v>
      </c>
      <c r="Q30682" s="5">
        <v>42478.791666666664</v>
      </c>
      <c r="R30682">
        <v>1</v>
      </c>
      <c r="S30682">
        <v>5.9999999999999995E-4</v>
      </c>
      <c r="T30682" s="2">
        <f>_xlfn.FLOOR.MATH(Q30682)</f>
        <v>42478</v>
      </c>
    </row>
    <row r="30683" spans="15:20" x14ac:dyDescent="0.3">
      <c r="O30683" t="s">
        <v>90</v>
      </c>
      <c r="P30683" t="s">
        <v>114</v>
      </c>
      <c r="Q30683" s="5">
        <v>42478.791666666664</v>
      </c>
      <c r="R30683">
        <v>23</v>
      </c>
      <c r="S30683">
        <v>1.15E-2</v>
      </c>
      <c r="T30683" s="2">
        <f>_xlfn.FLOOR.MATH(Q30683)</f>
        <v>42478</v>
      </c>
    </row>
    <row r="30684" spans="15:20" x14ac:dyDescent="0.3">
      <c r="O30684" t="s">
        <v>90</v>
      </c>
      <c r="P30684" t="s">
        <v>114</v>
      </c>
      <c r="Q30684" s="5">
        <v>42478.833333333336</v>
      </c>
      <c r="R30684">
        <v>17</v>
      </c>
      <c r="S30684">
        <v>9.1999999999999998E-3</v>
      </c>
      <c r="T30684" s="2">
        <f>_xlfn.FLOOR.MATH(Q30684)</f>
        <v>42478</v>
      </c>
    </row>
    <row r="30685" spans="15:20" x14ac:dyDescent="0.3">
      <c r="O30685" t="s">
        <v>90</v>
      </c>
      <c r="P30685" t="s">
        <v>114</v>
      </c>
      <c r="Q30685" s="5">
        <v>42478.875</v>
      </c>
      <c r="R30685">
        <v>11</v>
      </c>
      <c r="S30685">
        <v>7.4999999999999997E-3</v>
      </c>
      <c r="T30685" s="2">
        <f>_xlfn.FLOOR.MATH(Q30685)</f>
        <v>42478</v>
      </c>
    </row>
    <row r="30686" spans="15:20" x14ac:dyDescent="0.3">
      <c r="O30686" t="s">
        <v>90</v>
      </c>
      <c r="P30686" t="s">
        <v>113</v>
      </c>
      <c r="Q30686" s="5">
        <v>42478.875</v>
      </c>
      <c r="R30686">
        <v>1</v>
      </c>
      <c r="S30686">
        <v>1.5E-3</v>
      </c>
      <c r="T30686" s="2">
        <f>_xlfn.FLOOR.MATH(Q30686)</f>
        <v>42478</v>
      </c>
    </row>
    <row r="30687" spans="15:20" x14ac:dyDescent="0.3">
      <c r="O30687" t="s">
        <v>90</v>
      </c>
      <c r="P30687" t="s">
        <v>116</v>
      </c>
      <c r="Q30687" s="5">
        <v>42478.875</v>
      </c>
      <c r="R30687">
        <v>1</v>
      </c>
      <c r="S30687">
        <v>5.9999999999999995E-4</v>
      </c>
      <c r="T30687" s="2">
        <f>_xlfn.FLOOR.MATH(Q30687)</f>
        <v>42478</v>
      </c>
    </row>
    <row r="30688" spans="15:20" x14ac:dyDescent="0.3">
      <c r="O30688" t="s">
        <v>90</v>
      </c>
      <c r="P30688" t="s">
        <v>116</v>
      </c>
      <c r="Q30688" s="5">
        <v>42478.916666666664</v>
      </c>
      <c r="R30688">
        <v>1</v>
      </c>
      <c r="S30688">
        <v>5.9999999999999995E-4</v>
      </c>
      <c r="T30688" s="2">
        <f>_xlfn.FLOOR.MATH(Q30688)</f>
        <v>42478</v>
      </c>
    </row>
    <row r="30689" spans="15:20" x14ac:dyDescent="0.3">
      <c r="O30689" t="s">
        <v>90</v>
      </c>
      <c r="P30689" t="s">
        <v>114</v>
      </c>
      <c r="Q30689" s="5">
        <v>42478.916666666664</v>
      </c>
      <c r="R30689">
        <v>4</v>
      </c>
      <c r="S30689">
        <v>2.3999999999999998E-3</v>
      </c>
      <c r="T30689" s="2">
        <f>_xlfn.FLOOR.MATH(Q30689)</f>
        <v>42478</v>
      </c>
    </row>
    <row r="30690" spans="15:20" x14ac:dyDescent="0.3">
      <c r="O30690" t="s">
        <v>90</v>
      </c>
      <c r="P30690" t="s">
        <v>114</v>
      </c>
      <c r="Q30690" s="5">
        <v>42478.958333333336</v>
      </c>
      <c r="R30690">
        <v>1</v>
      </c>
      <c r="S30690">
        <v>5.0000000000000001E-4</v>
      </c>
      <c r="T30690" s="2">
        <f>_xlfn.FLOOR.MATH(Q30690)</f>
        <v>42478</v>
      </c>
    </row>
    <row r="30691" spans="15:20" x14ac:dyDescent="0.3">
      <c r="O30691" t="s">
        <v>90</v>
      </c>
      <c r="P30691" t="s">
        <v>114</v>
      </c>
      <c r="Q30691" s="5">
        <v>42479</v>
      </c>
      <c r="R30691">
        <v>15</v>
      </c>
      <c r="S30691">
        <v>8.0000000000000002E-3</v>
      </c>
      <c r="T30691" s="2">
        <f>_xlfn.FLOOR.MATH(Q30691)</f>
        <v>42479</v>
      </c>
    </row>
    <row r="30692" spans="15:20" x14ac:dyDescent="0.3">
      <c r="O30692" t="s">
        <v>90</v>
      </c>
      <c r="P30692" t="s">
        <v>114</v>
      </c>
      <c r="Q30692" s="5">
        <v>42479.041666666664</v>
      </c>
      <c r="R30692">
        <v>26</v>
      </c>
      <c r="S30692">
        <v>1.2800000000000001E-2</v>
      </c>
      <c r="T30692" s="2">
        <f>_xlfn.FLOOR.MATH(Q30692)</f>
        <v>42479</v>
      </c>
    </row>
    <row r="30693" spans="15:20" x14ac:dyDescent="0.3">
      <c r="O30693" t="s">
        <v>90</v>
      </c>
      <c r="P30693" t="s">
        <v>115</v>
      </c>
      <c r="Q30693" s="5">
        <v>42479.041666666664</v>
      </c>
      <c r="R30693">
        <v>1</v>
      </c>
      <c r="S30693">
        <v>1.8E-3</v>
      </c>
      <c r="T30693" s="2">
        <f>_xlfn.FLOOR.MATH(Q30693)</f>
        <v>42479</v>
      </c>
    </row>
    <row r="30694" spans="15:20" x14ac:dyDescent="0.3">
      <c r="O30694" t="s">
        <v>90</v>
      </c>
      <c r="P30694" t="s">
        <v>113</v>
      </c>
      <c r="Q30694" s="5">
        <v>42479.041666666664</v>
      </c>
      <c r="R30694">
        <v>1</v>
      </c>
      <c r="S30694">
        <v>2.0000000000000001E-4</v>
      </c>
      <c r="T30694" s="2">
        <f>_xlfn.FLOOR.MATH(Q30694)</f>
        <v>42479</v>
      </c>
    </row>
    <row r="30695" spans="15:20" x14ac:dyDescent="0.3">
      <c r="O30695" t="s">
        <v>90</v>
      </c>
      <c r="P30695" t="s">
        <v>114</v>
      </c>
      <c r="Q30695" s="5">
        <v>42479.083333333336</v>
      </c>
      <c r="R30695">
        <v>58</v>
      </c>
      <c r="S30695">
        <v>3.2099999999999997E-2</v>
      </c>
      <c r="T30695" s="2">
        <f>_xlfn.FLOOR.MATH(Q30695)</f>
        <v>42479</v>
      </c>
    </row>
    <row r="30696" spans="15:20" x14ac:dyDescent="0.3">
      <c r="O30696" t="s">
        <v>90</v>
      </c>
      <c r="P30696" t="s">
        <v>113</v>
      </c>
      <c r="Q30696" s="5">
        <v>42479.083333333336</v>
      </c>
      <c r="R30696">
        <v>1</v>
      </c>
      <c r="S30696">
        <v>2.0000000000000001E-4</v>
      </c>
      <c r="T30696" s="2">
        <f>_xlfn.FLOOR.MATH(Q30696)</f>
        <v>42479</v>
      </c>
    </row>
    <row r="30697" spans="15:20" x14ac:dyDescent="0.3">
      <c r="O30697" t="s">
        <v>90</v>
      </c>
      <c r="P30697" t="s">
        <v>115</v>
      </c>
      <c r="Q30697" s="5">
        <v>42479.083333333336</v>
      </c>
      <c r="R30697">
        <v>3</v>
      </c>
      <c r="S30697">
        <v>1.8E-3</v>
      </c>
      <c r="T30697" s="2">
        <f>_xlfn.FLOOR.MATH(Q30697)</f>
        <v>42479</v>
      </c>
    </row>
    <row r="30698" spans="15:20" x14ac:dyDescent="0.3">
      <c r="O30698" t="s">
        <v>90</v>
      </c>
      <c r="P30698" t="s">
        <v>114</v>
      </c>
      <c r="Q30698" s="5">
        <v>42479.125</v>
      </c>
      <c r="R30698">
        <v>82</v>
      </c>
      <c r="S30698">
        <v>3.95E-2</v>
      </c>
      <c r="T30698" s="2">
        <f>_xlfn.FLOOR.MATH(Q30698)</f>
        <v>42479</v>
      </c>
    </row>
    <row r="30699" spans="15:20" x14ac:dyDescent="0.3">
      <c r="O30699" t="s">
        <v>90</v>
      </c>
      <c r="P30699" t="s">
        <v>115</v>
      </c>
      <c r="Q30699" s="5">
        <v>42479.125</v>
      </c>
      <c r="R30699">
        <v>9</v>
      </c>
      <c r="S30699">
        <v>7.6E-3</v>
      </c>
      <c r="T30699" s="2">
        <f>_xlfn.FLOOR.MATH(Q30699)</f>
        <v>42479</v>
      </c>
    </row>
    <row r="30700" spans="15:20" x14ac:dyDescent="0.3">
      <c r="O30700" t="s">
        <v>90</v>
      </c>
      <c r="P30700" t="s">
        <v>113</v>
      </c>
      <c r="Q30700" s="5">
        <v>42479.125</v>
      </c>
      <c r="R30700">
        <v>5</v>
      </c>
      <c r="S30700">
        <v>2.3E-3</v>
      </c>
      <c r="T30700" s="2">
        <f>_xlfn.FLOOR.MATH(Q30700)</f>
        <v>42479</v>
      </c>
    </row>
    <row r="30701" spans="15:20" x14ac:dyDescent="0.3">
      <c r="O30701" t="s">
        <v>90</v>
      </c>
      <c r="P30701" t="s">
        <v>114</v>
      </c>
      <c r="Q30701" s="5">
        <v>42479.166666666664</v>
      </c>
      <c r="R30701">
        <v>146</v>
      </c>
      <c r="S30701">
        <v>6.2399999999999997E-2</v>
      </c>
      <c r="T30701" s="2">
        <f>_xlfn.FLOOR.MATH(Q30701)</f>
        <v>42479</v>
      </c>
    </row>
    <row r="30702" spans="15:20" x14ac:dyDescent="0.3">
      <c r="O30702" t="s">
        <v>90</v>
      </c>
      <c r="P30702" t="s">
        <v>113</v>
      </c>
      <c r="Q30702" s="5">
        <v>42479.166666666664</v>
      </c>
      <c r="R30702">
        <v>3</v>
      </c>
      <c r="S30702">
        <v>1.5E-3</v>
      </c>
      <c r="T30702" s="2">
        <f>_xlfn.FLOOR.MATH(Q30702)</f>
        <v>42479</v>
      </c>
    </row>
    <row r="30703" spans="15:20" x14ac:dyDescent="0.3">
      <c r="O30703" t="s">
        <v>90</v>
      </c>
      <c r="P30703" t="s">
        <v>115</v>
      </c>
      <c r="Q30703" s="5">
        <v>42479.166666666664</v>
      </c>
      <c r="R30703">
        <v>6</v>
      </c>
      <c r="S30703">
        <v>3.8E-3</v>
      </c>
      <c r="T30703" s="2">
        <f>_xlfn.FLOOR.MATH(Q30703)</f>
        <v>42479</v>
      </c>
    </row>
    <row r="30704" spans="15:20" x14ac:dyDescent="0.3">
      <c r="O30704" t="s">
        <v>90</v>
      </c>
      <c r="P30704" t="s">
        <v>116</v>
      </c>
      <c r="Q30704" s="5">
        <v>42479.166666666664</v>
      </c>
      <c r="R30704">
        <v>2</v>
      </c>
      <c r="S30704">
        <v>4.0000000000000001E-3</v>
      </c>
      <c r="T30704" s="2">
        <f>_xlfn.FLOOR.MATH(Q30704)</f>
        <v>42479</v>
      </c>
    </row>
    <row r="30705" spans="15:20" x14ac:dyDescent="0.3">
      <c r="O30705" t="s">
        <v>90</v>
      </c>
      <c r="P30705" t="s">
        <v>115</v>
      </c>
      <c r="Q30705" s="5">
        <v>42479.208333333336</v>
      </c>
      <c r="R30705">
        <v>8</v>
      </c>
      <c r="S30705">
        <v>6.1999999999999998E-3</v>
      </c>
      <c r="T30705" s="2">
        <f>_xlfn.FLOOR.MATH(Q30705)</f>
        <v>42479</v>
      </c>
    </row>
    <row r="30706" spans="15:20" x14ac:dyDescent="0.3">
      <c r="O30706" t="s">
        <v>90</v>
      </c>
      <c r="P30706" t="s">
        <v>114</v>
      </c>
      <c r="Q30706" s="5">
        <v>42479.208333333336</v>
      </c>
      <c r="R30706">
        <v>118</v>
      </c>
      <c r="S30706">
        <v>5.5500000000000001E-2</v>
      </c>
      <c r="T30706" s="2">
        <f>_xlfn.FLOOR.MATH(Q30706)</f>
        <v>42479</v>
      </c>
    </row>
    <row r="30707" spans="15:20" x14ac:dyDescent="0.3">
      <c r="O30707" t="s">
        <v>90</v>
      </c>
      <c r="P30707" t="s">
        <v>113</v>
      </c>
      <c r="Q30707" s="5">
        <v>42479.208333333336</v>
      </c>
      <c r="R30707">
        <v>1</v>
      </c>
      <c r="S30707">
        <v>2.0000000000000001E-4</v>
      </c>
      <c r="T30707" s="2">
        <f>_xlfn.FLOOR.MATH(Q30707)</f>
        <v>42479</v>
      </c>
    </row>
    <row r="30708" spans="15:20" x14ac:dyDescent="0.3">
      <c r="O30708" t="s">
        <v>90</v>
      </c>
      <c r="P30708" t="s">
        <v>115</v>
      </c>
      <c r="Q30708" s="5">
        <v>42479.25</v>
      </c>
      <c r="R30708">
        <v>4</v>
      </c>
      <c r="S30708">
        <v>4.5999999999999999E-3</v>
      </c>
      <c r="T30708" s="2">
        <f>_xlfn.FLOOR.MATH(Q30708)</f>
        <v>42479</v>
      </c>
    </row>
    <row r="30709" spans="15:20" x14ac:dyDescent="0.3">
      <c r="O30709" t="s">
        <v>90</v>
      </c>
      <c r="P30709" t="s">
        <v>114</v>
      </c>
      <c r="Q30709" s="5">
        <v>42479.25</v>
      </c>
      <c r="R30709">
        <v>73</v>
      </c>
      <c r="S30709">
        <v>4.0899999999999999E-2</v>
      </c>
      <c r="T30709" s="2">
        <f>_xlfn.FLOOR.MATH(Q30709)</f>
        <v>42479</v>
      </c>
    </row>
    <row r="30710" spans="15:20" x14ac:dyDescent="0.3">
      <c r="O30710" t="s">
        <v>90</v>
      </c>
      <c r="P30710" t="s">
        <v>115</v>
      </c>
      <c r="Q30710" s="5">
        <v>42479.291666666664</v>
      </c>
      <c r="R30710">
        <v>5</v>
      </c>
      <c r="S30710">
        <v>2.7000000000000001E-3</v>
      </c>
      <c r="T30710" s="2">
        <f>_xlfn.FLOOR.MATH(Q30710)</f>
        <v>42479</v>
      </c>
    </row>
    <row r="30711" spans="15:20" x14ac:dyDescent="0.3">
      <c r="O30711" t="s">
        <v>90</v>
      </c>
      <c r="P30711" t="s">
        <v>114</v>
      </c>
      <c r="Q30711" s="5">
        <v>42479.291666666664</v>
      </c>
      <c r="R30711">
        <v>90</v>
      </c>
      <c r="S30711">
        <v>4.2999999999999997E-2</v>
      </c>
      <c r="T30711" s="2">
        <f>_xlfn.FLOOR.MATH(Q30711)</f>
        <v>42479</v>
      </c>
    </row>
    <row r="30712" spans="15:20" x14ac:dyDescent="0.3">
      <c r="O30712" t="s">
        <v>90</v>
      </c>
      <c r="P30712" t="s">
        <v>113</v>
      </c>
      <c r="Q30712" s="5">
        <v>42479.291666666664</v>
      </c>
      <c r="R30712">
        <v>1</v>
      </c>
      <c r="S30712">
        <v>5.0000000000000001E-4</v>
      </c>
      <c r="T30712" s="2">
        <f>_xlfn.FLOOR.MATH(Q30712)</f>
        <v>42479</v>
      </c>
    </row>
    <row r="30713" spans="15:20" x14ac:dyDescent="0.3">
      <c r="O30713" t="s">
        <v>90</v>
      </c>
      <c r="P30713" t="s">
        <v>114</v>
      </c>
      <c r="Q30713" s="5">
        <v>42479.333333333336</v>
      </c>
      <c r="R30713">
        <v>92</v>
      </c>
      <c r="S30713">
        <v>4.8300000000000003E-2</v>
      </c>
      <c r="T30713" s="2">
        <f>_xlfn.FLOOR.MATH(Q30713)</f>
        <v>42479</v>
      </c>
    </row>
    <row r="30714" spans="15:20" x14ac:dyDescent="0.3">
      <c r="O30714" t="s">
        <v>90</v>
      </c>
      <c r="P30714" t="s">
        <v>115</v>
      </c>
      <c r="Q30714" s="5">
        <v>42479.333333333336</v>
      </c>
      <c r="R30714">
        <v>4</v>
      </c>
      <c r="S30714">
        <v>1.6999999999999999E-3</v>
      </c>
      <c r="T30714" s="2">
        <f>_xlfn.FLOOR.MATH(Q30714)</f>
        <v>42479</v>
      </c>
    </row>
    <row r="30715" spans="15:20" x14ac:dyDescent="0.3">
      <c r="O30715" t="s">
        <v>90</v>
      </c>
      <c r="P30715" t="s">
        <v>113</v>
      </c>
      <c r="Q30715" s="5">
        <v>42479.333333333336</v>
      </c>
      <c r="R30715">
        <v>1</v>
      </c>
      <c r="S30715">
        <v>2.0000000000000001E-4</v>
      </c>
      <c r="T30715" s="2">
        <f>_xlfn.FLOOR.MATH(Q30715)</f>
        <v>42479</v>
      </c>
    </row>
    <row r="30716" spans="15:20" x14ac:dyDescent="0.3">
      <c r="O30716" t="s">
        <v>90</v>
      </c>
      <c r="P30716" t="s">
        <v>115</v>
      </c>
      <c r="Q30716" s="5">
        <v>42479.375</v>
      </c>
      <c r="R30716">
        <v>3</v>
      </c>
      <c r="S30716">
        <v>6.0000000000000001E-3</v>
      </c>
      <c r="T30716" s="2">
        <f>_xlfn.FLOOR.MATH(Q30716)</f>
        <v>42479</v>
      </c>
    </row>
    <row r="30717" spans="15:20" x14ac:dyDescent="0.3">
      <c r="O30717" t="s">
        <v>90</v>
      </c>
      <c r="P30717" t="s">
        <v>114</v>
      </c>
      <c r="Q30717" s="5">
        <v>42479.375</v>
      </c>
      <c r="R30717">
        <v>98</v>
      </c>
      <c r="S30717">
        <v>4.9599999999999998E-2</v>
      </c>
      <c r="T30717" s="2">
        <f>_xlfn.FLOOR.MATH(Q30717)</f>
        <v>42479</v>
      </c>
    </row>
    <row r="30718" spans="15:20" x14ac:dyDescent="0.3">
      <c r="O30718" t="s">
        <v>90</v>
      </c>
      <c r="P30718" t="s">
        <v>113</v>
      </c>
      <c r="Q30718" s="5">
        <v>42479.375</v>
      </c>
      <c r="R30718">
        <v>1</v>
      </c>
      <c r="S30718">
        <v>5.0000000000000001E-4</v>
      </c>
      <c r="T30718" s="2">
        <f>_xlfn.FLOOR.MATH(Q30718)</f>
        <v>42479</v>
      </c>
    </row>
    <row r="30719" spans="15:20" x14ac:dyDescent="0.3">
      <c r="O30719" t="s">
        <v>90</v>
      </c>
      <c r="P30719" t="s">
        <v>114</v>
      </c>
      <c r="Q30719" s="5">
        <v>42479.416666666664</v>
      </c>
      <c r="R30719">
        <v>92</v>
      </c>
      <c r="S30719">
        <v>0.05</v>
      </c>
      <c r="T30719" s="2">
        <f>_xlfn.FLOOR.MATH(Q30719)</f>
        <v>42479</v>
      </c>
    </row>
    <row r="30720" spans="15:20" x14ac:dyDescent="0.3">
      <c r="O30720" t="s">
        <v>90</v>
      </c>
      <c r="P30720" t="s">
        <v>113</v>
      </c>
      <c r="Q30720" s="5">
        <v>42479.416666666664</v>
      </c>
      <c r="R30720">
        <v>2</v>
      </c>
      <c r="S30720">
        <v>5.0000000000000001E-4</v>
      </c>
      <c r="T30720" s="2">
        <f>_xlfn.FLOOR.MATH(Q30720)</f>
        <v>42479</v>
      </c>
    </row>
    <row r="30721" spans="15:20" x14ac:dyDescent="0.3">
      <c r="O30721" t="s">
        <v>90</v>
      </c>
      <c r="P30721" t="s">
        <v>116</v>
      </c>
      <c r="Q30721" s="5">
        <v>42479.416666666664</v>
      </c>
      <c r="R30721">
        <v>1</v>
      </c>
      <c r="S30721">
        <v>1.1000000000000001E-3</v>
      </c>
      <c r="T30721" s="2">
        <f>_xlfn.FLOOR.MATH(Q30721)</f>
        <v>42479</v>
      </c>
    </row>
    <row r="30722" spans="15:20" x14ac:dyDescent="0.3">
      <c r="O30722" t="s">
        <v>90</v>
      </c>
      <c r="P30722" t="s">
        <v>114</v>
      </c>
      <c r="Q30722" s="5">
        <v>42479.458333333336</v>
      </c>
      <c r="R30722">
        <v>92</v>
      </c>
      <c r="S30722">
        <v>0.04</v>
      </c>
      <c r="T30722" s="2">
        <f>_xlfn.FLOOR.MATH(Q30722)</f>
        <v>42479</v>
      </c>
    </row>
    <row r="30723" spans="15:20" x14ac:dyDescent="0.3">
      <c r="O30723" t="s">
        <v>90</v>
      </c>
      <c r="P30723" t="s">
        <v>115</v>
      </c>
      <c r="Q30723" s="5">
        <v>42479.458333333336</v>
      </c>
      <c r="R30723">
        <v>2</v>
      </c>
      <c r="S30723">
        <v>8.0000000000000004E-4</v>
      </c>
      <c r="T30723" s="2">
        <f>_xlfn.FLOOR.MATH(Q30723)</f>
        <v>42479</v>
      </c>
    </row>
    <row r="30724" spans="15:20" x14ac:dyDescent="0.3">
      <c r="O30724" t="s">
        <v>90</v>
      </c>
      <c r="P30724" t="s">
        <v>113</v>
      </c>
      <c r="Q30724" s="5">
        <v>42479.458333333336</v>
      </c>
      <c r="R30724">
        <v>3</v>
      </c>
      <c r="S30724">
        <v>1E-3</v>
      </c>
      <c r="T30724" s="2">
        <f>_xlfn.FLOOR.MATH(Q30724)</f>
        <v>42479</v>
      </c>
    </row>
    <row r="30725" spans="15:20" x14ac:dyDescent="0.3">
      <c r="O30725" t="s">
        <v>90</v>
      </c>
      <c r="P30725" t="s">
        <v>114</v>
      </c>
      <c r="Q30725" s="5">
        <v>42479.5</v>
      </c>
      <c r="R30725">
        <v>129</v>
      </c>
      <c r="S30725">
        <v>6.9900000000000004E-2</v>
      </c>
      <c r="T30725" s="2">
        <f>_xlfn.FLOOR.MATH(Q30725)</f>
        <v>42479</v>
      </c>
    </row>
    <row r="30726" spans="15:20" x14ac:dyDescent="0.3">
      <c r="O30726" t="s">
        <v>90</v>
      </c>
      <c r="P30726" t="s">
        <v>115</v>
      </c>
      <c r="Q30726" s="5">
        <v>42479.5</v>
      </c>
      <c r="R30726">
        <v>4</v>
      </c>
      <c r="S30726">
        <v>3.3999999999999998E-3</v>
      </c>
      <c r="T30726" s="2">
        <f>_xlfn.FLOOR.MATH(Q30726)</f>
        <v>42479</v>
      </c>
    </row>
    <row r="30727" spans="15:20" x14ac:dyDescent="0.3">
      <c r="O30727" t="s">
        <v>90</v>
      </c>
      <c r="P30727" t="s">
        <v>113</v>
      </c>
      <c r="Q30727" s="5">
        <v>42479.5</v>
      </c>
      <c r="R30727">
        <v>1</v>
      </c>
      <c r="S30727">
        <v>1E-3</v>
      </c>
      <c r="T30727" s="2">
        <f>_xlfn.FLOOR.MATH(Q30727)</f>
        <v>42479</v>
      </c>
    </row>
    <row r="30728" spans="15:20" x14ac:dyDescent="0.3">
      <c r="O30728" t="s">
        <v>90</v>
      </c>
      <c r="P30728" t="s">
        <v>116</v>
      </c>
      <c r="Q30728" s="5">
        <v>42479.541666666664</v>
      </c>
      <c r="R30728">
        <v>1</v>
      </c>
      <c r="S30728">
        <v>5.0000000000000001E-4</v>
      </c>
      <c r="T30728" s="2">
        <f>_xlfn.FLOOR.MATH(Q30728)</f>
        <v>42479</v>
      </c>
    </row>
    <row r="30729" spans="15:20" x14ac:dyDescent="0.3">
      <c r="O30729" t="s">
        <v>90</v>
      </c>
      <c r="P30729" t="s">
        <v>115</v>
      </c>
      <c r="Q30729" s="5">
        <v>42479.541666666664</v>
      </c>
      <c r="R30729">
        <v>6</v>
      </c>
      <c r="S30729">
        <v>3.3999999999999998E-3</v>
      </c>
      <c r="T30729" s="2">
        <f>_xlfn.FLOOR.MATH(Q30729)</f>
        <v>42479</v>
      </c>
    </row>
    <row r="30730" spans="15:20" x14ac:dyDescent="0.3">
      <c r="O30730" t="s">
        <v>90</v>
      </c>
      <c r="P30730" t="s">
        <v>114</v>
      </c>
      <c r="Q30730" s="5">
        <v>42479.541666666664</v>
      </c>
      <c r="R30730">
        <v>179</v>
      </c>
      <c r="S30730">
        <v>8.7400000000000005E-2</v>
      </c>
      <c r="T30730" s="2">
        <f>_xlfn.FLOOR.MATH(Q30730)</f>
        <v>42479</v>
      </c>
    </row>
    <row r="30731" spans="15:20" x14ac:dyDescent="0.3">
      <c r="O30731" t="s">
        <v>90</v>
      </c>
      <c r="P30731" t="s">
        <v>113</v>
      </c>
      <c r="Q30731" s="5">
        <v>42479.541666666664</v>
      </c>
      <c r="R30731">
        <v>2</v>
      </c>
      <c r="S30731">
        <v>1.6999999999999999E-3</v>
      </c>
      <c r="T30731" s="2">
        <f>_xlfn.FLOOR.MATH(Q30731)</f>
        <v>42479</v>
      </c>
    </row>
    <row r="30732" spans="15:20" x14ac:dyDescent="0.3">
      <c r="O30732" t="s">
        <v>90</v>
      </c>
      <c r="P30732" t="s">
        <v>114</v>
      </c>
      <c r="Q30732" s="5">
        <v>42479.583333333336</v>
      </c>
      <c r="R30732">
        <v>118</v>
      </c>
      <c r="S30732">
        <v>5.6000000000000001E-2</v>
      </c>
      <c r="T30732" s="2">
        <f>_xlfn.FLOOR.MATH(Q30732)</f>
        <v>42479</v>
      </c>
    </row>
    <row r="30733" spans="15:20" x14ac:dyDescent="0.3">
      <c r="O30733" t="s">
        <v>90</v>
      </c>
      <c r="P30733" t="s">
        <v>115</v>
      </c>
      <c r="Q30733" s="5">
        <v>42479.583333333336</v>
      </c>
      <c r="R30733">
        <v>4</v>
      </c>
      <c r="S30733">
        <v>3.0999999999999999E-3</v>
      </c>
      <c r="T30733" s="2">
        <f>_xlfn.FLOOR.MATH(Q30733)</f>
        <v>42479</v>
      </c>
    </row>
    <row r="30734" spans="15:20" x14ac:dyDescent="0.3">
      <c r="O30734" t="s">
        <v>90</v>
      </c>
      <c r="P30734" t="s">
        <v>113</v>
      </c>
      <c r="Q30734" s="5">
        <v>42479.583333333336</v>
      </c>
      <c r="R30734">
        <v>3</v>
      </c>
      <c r="S30734">
        <v>1.1000000000000001E-3</v>
      </c>
      <c r="T30734" s="2">
        <f>_xlfn.FLOOR.MATH(Q30734)</f>
        <v>42479</v>
      </c>
    </row>
    <row r="30735" spans="15:20" x14ac:dyDescent="0.3">
      <c r="O30735" t="s">
        <v>90</v>
      </c>
      <c r="P30735" t="s">
        <v>115</v>
      </c>
      <c r="Q30735" s="5">
        <v>42479.625</v>
      </c>
      <c r="R30735">
        <v>7</v>
      </c>
      <c r="S30735">
        <v>4.1999999999999997E-3</v>
      </c>
      <c r="T30735" s="2">
        <f>_xlfn.FLOOR.MATH(Q30735)</f>
        <v>42479</v>
      </c>
    </row>
    <row r="30736" spans="15:20" x14ac:dyDescent="0.3">
      <c r="O30736" t="s">
        <v>90</v>
      </c>
      <c r="P30736" t="s">
        <v>114</v>
      </c>
      <c r="Q30736" s="5">
        <v>42479.625</v>
      </c>
      <c r="R30736">
        <v>107</v>
      </c>
      <c r="S30736">
        <v>5.3999999999999999E-2</v>
      </c>
      <c r="T30736" s="2">
        <f>_xlfn.FLOOR.MATH(Q30736)</f>
        <v>42479</v>
      </c>
    </row>
    <row r="30737" spans="15:20" x14ac:dyDescent="0.3">
      <c r="O30737" t="s">
        <v>90</v>
      </c>
      <c r="P30737" t="s">
        <v>114</v>
      </c>
      <c r="Q30737" s="5">
        <v>42479.666666666664</v>
      </c>
      <c r="R30737">
        <v>88</v>
      </c>
      <c r="S30737">
        <v>4.48E-2</v>
      </c>
      <c r="T30737" s="2">
        <f>_xlfn.FLOOR.MATH(Q30737)</f>
        <v>42479</v>
      </c>
    </row>
    <row r="30738" spans="15:20" x14ac:dyDescent="0.3">
      <c r="O30738" t="s">
        <v>90</v>
      </c>
      <c r="P30738" t="s">
        <v>115</v>
      </c>
      <c r="Q30738" s="5">
        <v>42479.666666666664</v>
      </c>
      <c r="R30738">
        <v>4</v>
      </c>
      <c r="S30738">
        <v>3.0000000000000001E-3</v>
      </c>
      <c r="T30738" s="2">
        <f>_xlfn.FLOOR.MATH(Q30738)</f>
        <v>42479</v>
      </c>
    </row>
    <row r="30739" spans="15:20" x14ac:dyDescent="0.3">
      <c r="O30739" t="s">
        <v>90</v>
      </c>
      <c r="P30739" t="s">
        <v>114</v>
      </c>
      <c r="Q30739" s="5">
        <v>42479.708333333336</v>
      </c>
      <c r="R30739">
        <v>50</v>
      </c>
      <c r="S30739">
        <v>1.9800000000000002E-2</v>
      </c>
      <c r="T30739" s="2">
        <f>_xlfn.FLOOR.MATH(Q30739)</f>
        <v>42479</v>
      </c>
    </row>
    <row r="30740" spans="15:20" x14ac:dyDescent="0.3">
      <c r="O30740" t="s">
        <v>90</v>
      </c>
      <c r="P30740" t="s">
        <v>115</v>
      </c>
      <c r="Q30740" s="5">
        <v>42479.708333333336</v>
      </c>
      <c r="R30740">
        <v>1</v>
      </c>
      <c r="S30740">
        <v>2.9999999999999997E-4</v>
      </c>
      <c r="T30740" s="2">
        <f>_xlfn.FLOOR.MATH(Q30740)</f>
        <v>42479</v>
      </c>
    </row>
    <row r="30741" spans="15:20" x14ac:dyDescent="0.3">
      <c r="O30741" t="s">
        <v>90</v>
      </c>
      <c r="P30741" t="s">
        <v>113</v>
      </c>
      <c r="Q30741" s="5">
        <v>42479.708333333336</v>
      </c>
      <c r="R30741">
        <v>1</v>
      </c>
      <c r="S30741">
        <v>2.0000000000000001E-4</v>
      </c>
      <c r="T30741" s="2">
        <f>_xlfn.FLOOR.MATH(Q30741)</f>
        <v>42479</v>
      </c>
    </row>
    <row r="30742" spans="15:20" x14ac:dyDescent="0.3">
      <c r="O30742" t="s">
        <v>90</v>
      </c>
      <c r="P30742" t="s">
        <v>114</v>
      </c>
      <c r="Q30742" s="5">
        <v>42479.75</v>
      </c>
      <c r="R30742">
        <v>25</v>
      </c>
      <c r="S30742">
        <v>1.2800000000000001E-2</v>
      </c>
      <c r="T30742" s="2">
        <f>_xlfn.FLOOR.MATH(Q30742)</f>
        <v>42479</v>
      </c>
    </row>
    <row r="30743" spans="15:20" x14ac:dyDescent="0.3">
      <c r="O30743" t="s">
        <v>90</v>
      </c>
      <c r="P30743" t="s">
        <v>113</v>
      </c>
      <c r="Q30743" s="5">
        <v>42479.75</v>
      </c>
      <c r="R30743">
        <v>2</v>
      </c>
      <c r="S30743">
        <v>1.1999999999999999E-3</v>
      </c>
      <c r="T30743" s="2">
        <f>_xlfn.FLOOR.MATH(Q30743)</f>
        <v>42479</v>
      </c>
    </row>
    <row r="30744" spans="15:20" x14ac:dyDescent="0.3">
      <c r="O30744" t="s">
        <v>90</v>
      </c>
      <c r="P30744" t="s">
        <v>115</v>
      </c>
      <c r="Q30744" s="5">
        <v>42479.75</v>
      </c>
      <c r="R30744">
        <v>1</v>
      </c>
      <c r="S30744">
        <v>4.0000000000000002E-4</v>
      </c>
      <c r="T30744" s="2">
        <f>_xlfn.FLOOR.MATH(Q30744)</f>
        <v>42479</v>
      </c>
    </row>
    <row r="30745" spans="15:20" x14ac:dyDescent="0.3">
      <c r="O30745" t="s">
        <v>90</v>
      </c>
      <c r="P30745" t="s">
        <v>114</v>
      </c>
      <c r="Q30745" s="5">
        <v>42479.791666666664</v>
      </c>
      <c r="R30745">
        <v>8</v>
      </c>
      <c r="S30745">
        <v>5.3E-3</v>
      </c>
      <c r="T30745" s="2">
        <f>_xlfn.FLOOR.MATH(Q30745)</f>
        <v>42479</v>
      </c>
    </row>
    <row r="30746" spans="15:20" x14ac:dyDescent="0.3">
      <c r="O30746" t="s">
        <v>90</v>
      </c>
      <c r="P30746" t="s">
        <v>115</v>
      </c>
      <c r="Q30746" s="5">
        <v>42479.791666666664</v>
      </c>
      <c r="R30746">
        <v>2</v>
      </c>
      <c r="S30746">
        <v>1E-3</v>
      </c>
      <c r="T30746" s="2">
        <f>_xlfn.FLOOR.MATH(Q30746)</f>
        <v>42479</v>
      </c>
    </row>
    <row r="30747" spans="15:20" x14ac:dyDescent="0.3">
      <c r="O30747" t="s">
        <v>90</v>
      </c>
      <c r="P30747" t="s">
        <v>113</v>
      </c>
      <c r="Q30747" s="5">
        <v>42479.791666666664</v>
      </c>
      <c r="R30747">
        <v>1</v>
      </c>
      <c r="S30747">
        <v>8.0000000000000004E-4</v>
      </c>
      <c r="T30747" s="2">
        <f>_xlfn.FLOOR.MATH(Q30747)</f>
        <v>42479</v>
      </c>
    </row>
    <row r="30748" spans="15:20" x14ac:dyDescent="0.3">
      <c r="O30748" t="s">
        <v>90</v>
      </c>
      <c r="P30748" t="s">
        <v>114</v>
      </c>
      <c r="Q30748" s="5">
        <v>42479.833333333336</v>
      </c>
      <c r="R30748">
        <v>7</v>
      </c>
      <c r="S30748">
        <v>2.8E-3</v>
      </c>
      <c r="T30748" s="2">
        <f>_xlfn.FLOOR.MATH(Q30748)</f>
        <v>42479</v>
      </c>
    </row>
    <row r="30749" spans="15:20" x14ac:dyDescent="0.3">
      <c r="O30749" t="s">
        <v>90</v>
      </c>
      <c r="P30749" t="s">
        <v>115</v>
      </c>
      <c r="Q30749" s="5">
        <v>42479.875</v>
      </c>
      <c r="R30749">
        <v>2</v>
      </c>
      <c r="S30749">
        <v>3.3999999999999998E-3</v>
      </c>
      <c r="T30749" s="2">
        <f>_xlfn.FLOOR.MATH(Q30749)</f>
        <v>42479</v>
      </c>
    </row>
    <row r="30750" spans="15:20" x14ac:dyDescent="0.3">
      <c r="O30750" t="s">
        <v>90</v>
      </c>
      <c r="P30750" t="s">
        <v>114</v>
      </c>
      <c r="Q30750" s="5">
        <v>42479.875</v>
      </c>
      <c r="R30750">
        <v>4</v>
      </c>
      <c r="S30750">
        <v>1.6999999999999999E-3</v>
      </c>
      <c r="T30750" s="2">
        <f>_xlfn.FLOOR.MATH(Q30750)</f>
        <v>42479</v>
      </c>
    </row>
    <row r="30751" spans="15:20" x14ac:dyDescent="0.3">
      <c r="O30751" t="s">
        <v>90</v>
      </c>
      <c r="P30751" t="s">
        <v>114</v>
      </c>
      <c r="Q30751" s="5">
        <v>42479.916666666664</v>
      </c>
      <c r="R30751">
        <v>2</v>
      </c>
      <c r="S30751">
        <v>1.8E-3</v>
      </c>
      <c r="T30751" s="2">
        <f>_xlfn.FLOOR.MATH(Q30751)</f>
        <v>42479</v>
      </c>
    </row>
    <row r="30752" spans="15:20" x14ac:dyDescent="0.3">
      <c r="O30752" t="s">
        <v>90</v>
      </c>
      <c r="P30752" t="s">
        <v>113</v>
      </c>
      <c r="Q30752" s="5">
        <v>42479.958333333336</v>
      </c>
      <c r="R30752">
        <v>1</v>
      </c>
      <c r="S30752">
        <v>2.2000000000000001E-3</v>
      </c>
      <c r="T30752" s="2">
        <f>_xlfn.FLOOR.MATH(Q30752)</f>
        <v>42479</v>
      </c>
    </row>
    <row r="30753" spans="15:20" x14ac:dyDescent="0.3">
      <c r="O30753" t="s">
        <v>90</v>
      </c>
      <c r="P30753" t="s">
        <v>114</v>
      </c>
      <c r="Q30753" s="5">
        <v>42479.958333333336</v>
      </c>
      <c r="R30753">
        <v>4</v>
      </c>
      <c r="S30753">
        <v>2.3999999999999998E-3</v>
      </c>
      <c r="T30753" s="2">
        <f>_xlfn.FLOOR.MATH(Q30753)</f>
        <v>42479</v>
      </c>
    </row>
    <row r="30754" spans="15:20" x14ac:dyDescent="0.3">
      <c r="O30754" t="s">
        <v>90</v>
      </c>
      <c r="P30754" t="s">
        <v>115</v>
      </c>
      <c r="Q30754" s="5">
        <v>42479.958333333336</v>
      </c>
      <c r="R30754">
        <v>1</v>
      </c>
      <c r="S30754">
        <v>1E-3</v>
      </c>
      <c r="T30754" s="2">
        <f>_xlfn.FLOOR.MATH(Q30754)</f>
        <v>42479</v>
      </c>
    </row>
    <row r="30755" spans="15:20" x14ac:dyDescent="0.3">
      <c r="O30755" t="s">
        <v>90</v>
      </c>
      <c r="P30755" t="s">
        <v>114</v>
      </c>
      <c r="Q30755" s="5">
        <v>42480</v>
      </c>
      <c r="R30755">
        <v>8</v>
      </c>
      <c r="S30755">
        <v>7.7000000000000002E-3</v>
      </c>
      <c r="T30755" s="2">
        <f>_xlfn.FLOOR.MATH(Q30755)</f>
        <v>42480</v>
      </c>
    </row>
    <row r="30756" spans="15:20" x14ac:dyDescent="0.3">
      <c r="O30756" t="s">
        <v>90</v>
      </c>
      <c r="P30756" t="s">
        <v>114</v>
      </c>
      <c r="Q30756" s="5">
        <v>42480.041666666664</v>
      </c>
      <c r="R30756">
        <v>17</v>
      </c>
      <c r="S30756">
        <v>1.55E-2</v>
      </c>
      <c r="T30756" s="2">
        <f>_xlfn.FLOOR.MATH(Q30756)</f>
        <v>42480</v>
      </c>
    </row>
    <row r="30757" spans="15:20" x14ac:dyDescent="0.3">
      <c r="O30757" t="s">
        <v>90</v>
      </c>
      <c r="P30757" t="s">
        <v>115</v>
      </c>
      <c r="Q30757" s="5">
        <v>42480.041666666664</v>
      </c>
      <c r="R30757">
        <v>2</v>
      </c>
      <c r="S30757">
        <v>1.6000000000000001E-3</v>
      </c>
      <c r="T30757" s="2">
        <f>_xlfn.FLOOR.MATH(Q30757)</f>
        <v>42480</v>
      </c>
    </row>
    <row r="30758" spans="15:20" x14ac:dyDescent="0.3">
      <c r="O30758" t="s">
        <v>90</v>
      </c>
      <c r="P30758" t="s">
        <v>114</v>
      </c>
      <c r="Q30758" s="5">
        <v>42480.083333333336</v>
      </c>
      <c r="R30758">
        <v>40</v>
      </c>
      <c r="S30758">
        <v>1.8499999999999999E-2</v>
      </c>
      <c r="T30758" s="2">
        <f>_xlfn.FLOOR.MATH(Q30758)</f>
        <v>42480</v>
      </c>
    </row>
    <row r="30759" spans="15:20" x14ac:dyDescent="0.3">
      <c r="O30759" t="s">
        <v>90</v>
      </c>
      <c r="P30759" t="s">
        <v>115</v>
      </c>
      <c r="Q30759" s="5">
        <v>42480.083333333336</v>
      </c>
      <c r="R30759">
        <v>3</v>
      </c>
      <c r="S30759">
        <v>2.5999999999999999E-3</v>
      </c>
      <c r="T30759" s="2">
        <f>_xlfn.FLOOR.MATH(Q30759)</f>
        <v>42480</v>
      </c>
    </row>
    <row r="30760" spans="15:20" x14ac:dyDescent="0.3">
      <c r="O30760" t="s">
        <v>90</v>
      </c>
      <c r="P30760" t="s">
        <v>115</v>
      </c>
      <c r="Q30760" s="5">
        <v>42480.125</v>
      </c>
      <c r="R30760">
        <v>2</v>
      </c>
      <c r="S30760">
        <v>2.2000000000000001E-3</v>
      </c>
      <c r="T30760" s="2">
        <f>_xlfn.FLOOR.MATH(Q30760)</f>
        <v>42480</v>
      </c>
    </row>
    <row r="30761" spans="15:20" x14ac:dyDescent="0.3">
      <c r="O30761" t="s">
        <v>90</v>
      </c>
      <c r="P30761" t="s">
        <v>114</v>
      </c>
      <c r="Q30761" s="5">
        <v>42480.125</v>
      </c>
      <c r="R30761">
        <v>82</v>
      </c>
      <c r="S30761">
        <v>3.5999999999999997E-2</v>
      </c>
      <c r="T30761" s="2">
        <f>_xlfn.FLOOR.MATH(Q30761)</f>
        <v>42480</v>
      </c>
    </row>
    <row r="30762" spans="15:20" x14ac:dyDescent="0.3">
      <c r="O30762" t="s">
        <v>90</v>
      </c>
      <c r="P30762" t="s">
        <v>114</v>
      </c>
      <c r="Q30762" s="5">
        <v>42480.166666666664</v>
      </c>
      <c r="R30762">
        <v>71</v>
      </c>
      <c r="S30762">
        <v>3.3700000000000001E-2</v>
      </c>
      <c r="T30762" s="2">
        <f>_xlfn.FLOOR.MATH(Q30762)</f>
        <v>42480</v>
      </c>
    </row>
    <row r="30763" spans="15:20" x14ac:dyDescent="0.3">
      <c r="O30763" t="s">
        <v>90</v>
      </c>
      <c r="P30763" t="s">
        <v>115</v>
      </c>
      <c r="Q30763" s="5">
        <v>42480.166666666664</v>
      </c>
      <c r="R30763">
        <v>4</v>
      </c>
      <c r="S30763">
        <v>4.5999999999999999E-3</v>
      </c>
      <c r="T30763" s="2">
        <f>_xlfn.FLOOR.MATH(Q30763)</f>
        <v>42480</v>
      </c>
    </row>
    <row r="30764" spans="15:20" x14ac:dyDescent="0.3">
      <c r="O30764" t="s">
        <v>90</v>
      </c>
      <c r="P30764" t="s">
        <v>113</v>
      </c>
      <c r="Q30764" s="5">
        <v>42480.166666666664</v>
      </c>
      <c r="R30764">
        <v>1</v>
      </c>
      <c r="S30764">
        <v>6.9999999999999999E-4</v>
      </c>
      <c r="T30764" s="2">
        <f>_xlfn.FLOOR.MATH(Q30764)</f>
        <v>42480</v>
      </c>
    </row>
    <row r="30765" spans="15:20" x14ac:dyDescent="0.3">
      <c r="O30765" t="s">
        <v>90</v>
      </c>
      <c r="P30765" t="s">
        <v>115</v>
      </c>
      <c r="Q30765" s="5">
        <v>42480.208333333336</v>
      </c>
      <c r="R30765">
        <v>6</v>
      </c>
      <c r="S30765">
        <v>9.2999999999999992E-3</v>
      </c>
      <c r="T30765" s="2">
        <f>_xlfn.FLOOR.MATH(Q30765)</f>
        <v>42480</v>
      </c>
    </row>
    <row r="30766" spans="15:20" x14ac:dyDescent="0.3">
      <c r="O30766" t="s">
        <v>90</v>
      </c>
      <c r="P30766" t="s">
        <v>114</v>
      </c>
      <c r="Q30766" s="5">
        <v>42480.208333333336</v>
      </c>
      <c r="R30766">
        <v>115</v>
      </c>
      <c r="S30766">
        <v>5.4899999999999997E-2</v>
      </c>
      <c r="T30766" s="2">
        <f>_xlfn.FLOOR.MATH(Q30766)</f>
        <v>42480</v>
      </c>
    </row>
    <row r="30767" spans="15:20" x14ac:dyDescent="0.3">
      <c r="O30767" t="s">
        <v>90</v>
      </c>
      <c r="P30767" t="s">
        <v>113</v>
      </c>
      <c r="Q30767" s="5">
        <v>42480.208333333336</v>
      </c>
      <c r="R30767">
        <v>1</v>
      </c>
      <c r="S30767">
        <v>5.0000000000000001E-4</v>
      </c>
      <c r="T30767" s="2">
        <f>_xlfn.FLOOR.MATH(Q30767)</f>
        <v>42480</v>
      </c>
    </row>
    <row r="30768" spans="15:20" x14ac:dyDescent="0.3">
      <c r="O30768" t="s">
        <v>90</v>
      </c>
      <c r="P30768" t="s">
        <v>114</v>
      </c>
      <c r="Q30768" s="5">
        <v>42480.25</v>
      </c>
      <c r="R30768">
        <v>101</v>
      </c>
      <c r="S30768">
        <v>4.8399999999999999E-2</v>
      </c>
      <c r="T30768" s="2">
        <f>_xlfn.FLOOR.MATH(Q30768)</f>
        <v>42480</v>
      </c>
    </row>
    <row r="30769" spans="15:20" x14ac:dyDescent="0.3">
      <c r="O30769" t="s">
        <v>90</v>
      </c>
      <c r="P30769" t="s">
        <v>113</v>
      </c>
      <c r="Q30769" s="5">
        <v>42480.25</v>
      </c>
      <c r="R30769">
        <v>1</v>
      </c>
      <c r="S30769">
        <v>2.9999999999999997E-4</v>
      </c>
      <c r="T30769" s="2">
        <f>_xlfn.FLOOR.MATH(Q30769)</f>
        <v>42480</v>
      </c>
    </row>
    <row r="30770" spans="15:20" x14ac:dyDescent="0.3">
      <c r="O30770" t="s">
        <v>90</v>
      </c>
      <c r="P30770" t="s">
        <v>114</v>
      </c>
      <c r="Q30770" s="5">
        <v>42480.291666666664</v>
      </c>
      <c r="R30770">
        <v>155</v>
      </c>
      <c r="S30770">
        <v>7.2499999999999995E-2</v>
      </c>
      <c r="T30770" s="2">
        <f>_xlfn.FLOOR.MATH(Q30770)</f>
        <v>42480</v>
      </c>
    </row>
    <row r="30771" spans="15:20" x14ac:dyDescent="0.3">
      <c r="O30771" t="s">
        <v>90</v>
      </c>
      <c r="P30771" t="s">
        <v>115</v>
      </c>
      <c r="Q30771" s="5">
        <v>42480.291666666664</v>
      </c>
      <c r="R30771">
        <v>9</v>
      </c>
      <c r="S30771">
        <v>6.7999999999999996E-3</v>
      </c>
      <c r="T30771" s="2">
        <f>_xlfn.FLOOR.MATH(Q30771)</f>
        <v>42480</v>
      </c>
    </row>
    <row r="30772" spans="15:20" x14ac:dyDescent="0.3">
      <c r="O30772" t="s">
        <v>90</v>
      </c>
      <c r="P30772" t="s">
        <v>115</v>
      </c>
      <c r="Q30772" s="5">
        <v>42480.333333333336</v>
      </c>
      <c r="R30772">
        <v>10</v>
      </c>
      <c r="S30772">
        <v>1.21E-2</v>
      </c>
      <c r="T30772" s="2">
        <f>_xlfn.FLOOR.MATH(Q30772)</f>
        <v>42480</v>
      </c>
    </row>
    <row r="30773" spans="15:20" x14ac:dyDescent="0.3">
      <c r="O30773" t="s">
        <v>90</v>
      </c>
      <c r="P30773" t="s">
        <v>113</v>
      </c>
      <c r="Q30773" s="5">
        <v>42480.333333333336</v>
      </c>
      <c r="R30773">
        <v>1</v>
      </c>
      <c r="S30773">
        <v>2.9999999999999997E-4</v>
      </c>
      <c r="T30773" s="2">
        <f>_xlfn.FLOOR.MATH(Q30773)</f>
        <v>42480</v>
      </c>
    </row>
    <row r="30774" spans="15:20" x14ac:dyDescent="0.3">
      <c r="O30774" t="s">
        <v>90</v>
      </c>
      <c r="P30774" t="s">
        <v>114</v>
      </c>
      <c r="Q30774" s="5">
        <v>42480.333333333336</v>
      </c>
      <c r="R30774">
        <v>126</v>
      </c>
      <c r="S30774">
        <v>4.4999999999999998E-2</v>
      </c>
      <c r="T30774" s="2">
        <f>_xlfn.FLOOR.MATH(Q30774)</f>
        <v>42480</v>
      </c>
    </row>
    <row r="30775" spans="15:20" x14ac:dyDescent="0.3">
      <c r="O30775" t="s">
        <v>90</v>
      </c>
      <c r="P30775" t="s">
        <v>114</v>
      </c>
      <c r="Q30775" s="5">
        <v>42480.375</v>
      </c>
      <c r="R30775">
        <v>165</v>
      </c>
      <c r="S30775">
        <v>8.2500000000000004E-2</v>
      </c>
      <c r="T30775" s="2">
        <f>_xlfn.FLOOR.MATH(Q30775)</f>
        <v>42480</v>
      </c>
    </row>
    <row r="30776" spans="15:20" x14ac:dyDescent="0.3">
      <c r="O30776" t="s">
        <v>90</v>
      </c>
      <c r="P30776" t="s">
        <v>115</v>
      </c>
      <c r="Q30776" s="5">
        <v>42480.375</v>
      </c>
      <c r="R30776">
        <v>9</v>
      </c>
      <c r="S30776">
        <v>2.0400000000000001E-2</v>
      </c>
      <c r="T30776" s="2">
        <f>_xlfn.FLOOR.MATH(Q30776)</f>
        <v>42480</v>
      </c>
    </row>
    <row r="30777" spans="15:20" x14ac:dyDescent="0.3">
      <c r="O30777" t="s">
        <v>90</v>
      </c>
      <c r="P30777" t="s">
        <v>116</v>
      </c>
      <c r="Q30777" s="5">
        <v>42480.375</v>
      </c>
      <c r="R30777">
        <v>1</v>
      </c>
      <c r="S30777">
        <v>3.2000000000000002E-3</v>
      </c>
      <c r="T30777" s="2">
        <f>_xlfn.FLOOR.MATH(Q30777)</f>
        <v>42480</v>
      </c>
    </row>
    <row r="30778" spans="15:20" x14ac:dyDescent="0.3">
      <c r="O30778" t="s">
        <v>90</v>
      </c>
      <c r="P30778" t="s">
        <v>113</v>
      </c>
      <c r="Q30778" s="5">
        <v>42480.375</v>
      </c>
      <c r="R30778">
        <v>1</v>
      </c>
      <c r="S30778">
        <v>2.9999999999999997E-4</v>
      </c>
      <c r="T30778" s="2">
        <f>_xlfn.FLOOR.MATH(Q30778)</f>
        <v>42480</v>
      </c>
    </row>
    <row r="30779" spans="15:20" x14ac:dyDescent="0.3">
      <c r="O30779" t="s">
        <v>90</v>
      </c>
      <c r="P30779" t="s">
        <v>114</v>
      </c>
      <c r="Q30779" s="5">
        <v>42480.416666666664</v>
      </c>
      <c r="R30779">
        <v>202</v>
      </c>
      <c r="S30779">
        <v>9.0999999999999998E-2</v>
      </c>
      <c r="T30779" s="2">
        <f>_xlfn.FLOOR.MATH(Q30779)</f>
        <v>42480</v>
      </c>
    </row>
    <row r="30780" spans="15:20" x14ac:dyDescent="0.3">
      <c r="O30780" t="s">
        <v>90</v>
      </c>
      <c r="P30780" t="s">
        <v>115</v>
      </c>
      <c r="Q30780" s="5">
        <v>42480.416666666664</v>
      </c>
      <c r="R30780">
        <v>16</v>
      </c>
      <c r="S30780">
        <v>2.29E-2</v>
      </c>
      <c r="T30780" s="2">
        <f>_xlfn.FLOOR.MATH(Q30780)</f>
        <v>42480</v>
      </c>
    </row>
    <row r="30781" spans="15:20" x14ac:dyDescent="0.3">
      <c r="O30781" t="s">
        <v>90</v>
      </c>
      <c r="P30781" t="s">
        <v>115</v>
      </c>
      <c r="Q30781" s="5">
        <v>42480.458333333336</v>
      </c>
      <c r="R30781">
        <v>11</v>
      </c>
      <c r="S30781">
        <v>1.66E-2</v>
      </c>
      <c r="T30781" s="2">
        <f>_xlfn.FLOOR.MATH(Q30781)</f>
        <v>42480</v>
      </c>
    </row>
    <row r="30782" spans="15:20" x14ac:dyDescent="0.3">
      <c r="O30782" t="s">
        <v>90</v>
      </c>
      <c r="P30782" t="s">
        <v>113</v>
      </c>
      <c r="Q30782" s="5">
        <v>42480.458333333336</v>
      </c>
      <c r="R30782">
        <v>2</v>
      </c>
      <c r="S30782">
        <v>5.0000000000000001E-4</v>
      </c>
      <c r="T30782" s="2">
        <f>_xlfn.FLOOR.MATH(Q30782)</f>
        <v>42480</v>
      </c>
    </row>
    <row r="30783" spans="15:20" x14ac:dyDescent="0.3">
      <c r="O30783" t="s">
        <v>90</v>
      </c>
      <c r="P30783" t="s">
        <v>114</v>
      </c>
      <c r="Q30783" s="5">
        <v>42480.458333333336</v>
      </c>
      <c r="R30783">
        <v>197</v>
      </c>
      <c r="S30783">
        <v>9.3200000000000005E-2</v>
      </c>
      <c r="T30783" s="2">
        <f>_xlfn.FLOOR.MATH(Q30783)</f>
        <v>42480</v>
      </c>
    </row>
    <row r="30784" spans="15:20" x14ac:dyDescent="0.3">
      <c r="O30784" t="s">
        <v>90</v>
      </c>
      <c r="P30784" t="s">
        <v>115</v>
      </c>
      <c r="Q30784" s="5">
        <v>42480.5</v>
      </c>
      <c r="R30784">
        <v>4</v>
      </c>
      <c r="S30784">
        <v>1.9E-3</v>
      </c>
      <c r="T30784" s="2">
        <f>_xlfn.FLOOR.MATH(Q30784)</f>
        <v>42480</v>
      </c>
    </row>
    <row r="30785" spans="15:20" x14ac:dyDescent="0.3">
      <c r="O30785" t="s">
        <v>90</v>
      </c>
      <c r="P30785" t="s">
        <v>114</v>
      </c>
      <c r="Q30785" s="5">
        <v>42480.5</v>
      </c>
      <c r="R30785">
        <v>191</v>
      </c>
      <c r="S30785">
        <v>9.0499999999999997E-2</v>
      </c>
      <c r="T30785" s="2">
        <f>_xlfn.FLOOR.MATH(Q30785)</f>
        <v>42480</v>
      </c>
    </row>
    <row r="30786" spans="15:20" x14ac:dyDescent="0.3">
      <c r="O30786" t="s">
        <v>90</v>
      </c>
      <c r="P30786" t="s">
        <v>116</v>
      </c>
      <c r="Q30786" s="5">
        <v>42480.5</v>
      </c>
      <c r="R30786">
        <v>1</v>
      </c>
      <c r="S30786">
        <v>2.9999999999999997E-4</v>
      </c>
      <c r="T30786" s="2">
        <f>_xlfn.FLOOR.MATH(Q30786)</f>
        <v>42480</v>
      </c>
    </row>
    <row r="30787" spans="15:20" x14ac:dyDescent="0.3">
      <c r="O30787" t="s">
        <v>90</v>
      </c>
      <c r="P30787" t="s">
        <v>113</v>
      </c>
      <c r="Q30787" s="5">
        <v>42480.5</v>
      </c>
      <c r="R30787">
        <v>1</v>
      </c>
      <c r="S30787">
        <v>2.0000000000000001E-4</v>
      </c>
      <c r="T30787" s="2">
        <f>_xlfn.FLOOR.MATH(Q30787)</f>
        <v>42480</v>
      </c>
    </row>
    <row r="30788" spans="15:20" x14ac:dyDescent="0.3">
      <c r="O30788" t="s">
        <v>90</v>
      </c>
      <c r="P30788" t="s">
        <v>114</v>
      </c>
      <c r="Q30788" s="5">
        <v>42480.541666666664</v>
      </c>
      <c r="R30788">
        <v>240</v>
      </c>
      <c r="S30788">
        <v>0.1147</v>
      </c>
      <c r="T30788" s="2">
        <f>_xlfn.FLOOR.MATH(Q30788)</f>
        <v>42480</v>
      </c>
    </row>
    <row r="30789" spans="15:20" x14ac:dyDescent="0.3">
      <c r="O30789" t="s">
        <v>90</v>
      </c>
      <c r="P30789" t="s">
        <v>115</v>
      </c>
      <c r="Q30789" s="5">
        <v>42480.541666666664</v>
      </c>
      <c r="R30789">
        <v>10</v>
      </c>
      <c r="S30789">
        <v>1.11E-2</v>
      </c>
      <c r="T30789" s="2">
        <f>_xlfn.FLOOR.MATH(Q30789)</f>
        <v>42480</v>
      </c>
    </row>
    <row r="30790" spans="15:20" x14ac:dyDescent="0.3">
      <c r="O30790" t="s">
        <v>90</v>
      </c>
      <c r="P30790" t="s">
        <v>113</v>
      </c>
      <c r="Q30790" s="5">
        <v>42480.583333333336</v>
      </c>
      <c r="R30790">
        <v>2</v>
      </c>
      <c r="S30790">
        <v>1.1000000000000001E-3</v>
      </c>
      <c r="T30790" s="2">
        <f>_xlfn.FLOOR.MATH(Q30790)</f>
        <v>42480</v>
      </c>
    </row>
    <row r="30791" spans="15:20" x14ac:dyDescent="0.3">
      <c r="O30791" t="s">
        <v>90</v>
      </c>
      <c r="P30791" t="s">
        <v>115</v>
      </c>
      <c r="Q30791" s="5">
        <v>42480.583333333336</v>
      </c>
      <c r="R30791">
        <v>12</v>
      </c>
      <c r="S30791">
        <v>1.5900000000000001E-2</v>
      </c>
      <c r="T30791" s="2">
        <f>_xlfn.FLOOR.MATH(Q30791)</f>
        <v>42480</v>
      </c>
    </row>
    <row r="30792" spans="15:20" x14ac:dyDescent="0.3">
      <c r="O30792" t="s">
        <v>90</v>
      </c>
      <c r="P30792" t="s">
        <v>114</v>
      </c>
      <c r="Q30792" s="5">
        <v>42480.583333333336</v>
      </c>
      <c r="R30792">
        <v>263</v>
      </c>
      <c r="S30792">
        <v>0.13900000000000001</v>
      </c>
      <c r="T30792" s="2">
        <f>_xlfn.FLOOR.MATH(Q30792)</f>
        <v>42480</v>
      </c>
    </row>
    <row r="30793" spans="15:20" x14ac:dyDescent="0.3">
      <c r="O30793" t="s">
        <v>90</v>
      </c>
      <c r="P30793" t="s">
        <v>116</v>
      </c>
      <c r="Q30793" s="5">
        <v>42480.583333333336</v>
      </c>
      <c r="R30793">
        <v>1</v>
      </c>
      <c r="S30793">
        <v>2.9999999999999997E-4</v>
      </c>
      <c r="T30793" s="2">
        <f>_xlfn.FLOOR.MATH(Q30793)</f>
        <v>42480</v>
      </c>
    </row>
    <row r="30794" spans="15:20" x14ac:dyDescent="0.3">
      <c r="O30794" t="s">
        <v>90</v>
      </c>
      <c r="P30794" t="s">
        <v>114</v>
      </c>
      <c r="Q30794" s="5">
        <v>42480.625</v>
      </c>
      <c r="R30794">
        <v>169</v>
      </c>
      <c r="S30794">
        <v>8.7900000000000006E-2</v>
      </c>
      <c r="T30794" s="2">
        <f>_xlfn.FLOOR.MATH(Q30794)</f>
        <v>42480</v>
      </c>
    </row>
    <row r="30795" spans="15:20" x14ac:dyDescent="0.3">
      <c r="O30795" t="s">
        <v>90</v>
      </c>
      <c r="P30795" t="s">
        <v>115</v>
      </c>
      <c r="Q30795" s="5">
        <v>42480.625</v>
      </c>
      <c r="R30795">
        <v>5</v>
      </c>
      <c r="S30795">
        <v>2.3E-3</v>
      </c>
      <c r="T30795" s="2">
        <f>_xlfn.FLOOR.MATH(Q30795)</f>
        <v>42480</v>
      </c>
    </row>
    <row r="30796" spans="15:20" x14ac:dyDescent="0.3">
      <c r="O30796" t="s">
        <v>90</v>
      </c>
      <c r="P30796" t="s">
        <v>114</v>
      </c>
      <c r="Q30796" s="5">
        <v>42480.666666666664</v>
      </c>
      <c r="R30796">
        <v>132</v>
      </c>
      <c r="S30796">
        <v>5.8599999999999999E-2</v>
      </c>
      <c r="T30796" s="2">
        <f>_xlfn.FLOOR.MATH(Q30796)</f>
        <v>42480</v>
      </c>
    </row>
    <row r="30797" spans="15:20" x14ac:dyDescent="0.3">
      <c r="O30797" t="s">
        <v>90</v>
      </c>
      <c r="P30797" t="s">
        <v>115</v>
      </c>
      <c r="Q30797" s="5">
        <v>42480.666666666664</v>
      </c>
      <c r="R30797">
        <v>9</v>
      </c>
      <c r="S30797">
        <v>5.3E-3</v>
      </c>
      <c r="T30797" s="2">
        <f>_xlfn.FLOOR.MATH(Q30797)</f>
        <v>42480</v>
      </c>
    </row>
    <row r="30798" spans="15:20" x14ac:dyDescent="0.3">
      <c r="O30798" t="s">
        <v>90</v>
      </c>
      <c r="P30798" t="s">
        <v>116</v>
      </c>
      <c r="Q30798" s="5">
        <v>42480.666666666664</v>
      </c>
      <c r="R30798">
        <v>1</v>
      </c>
      <c r="S30798">
        <v>2.0000000000000001E-4</v>
      </c>
      <c r="T30798" s="2">
        <f>_xlfn.FLOOR.MATH(Q30798)</f>
        <v>42480</v>
      </c>
    </row>
    <row r="30799" spans="15:20" x14ac:dyDescent="0.3">
      <c r="O30799" t="s">
        <v>90</v>
      </c>
      <c r="P30799" t="s">
        <v>113</v>
      </c>
      <c r="Q30799" s="5">
        <v>42480.666666666664</v>
      </c>
      <c r="R30799">
        <v>2</v>
      </c>
      <c r="S30799">
        <v>2.0999999999999999E-3</v>
      </c>
      <c r="T30799" s="2">
        <f>_xlfn.FLOOR.MATH(Q30799)</f>
        <v>42480</v>
      </c>
    </row>
    <row r="30800" spans="15:20" x14ac:dyDescent="0.3">
      <c r="O30800" t="s">
        <v>90</v>
      </c>
      <c r="P30800" t="s">
        <v>115</v>
      </c>
      <c r="Q30800" s="5">
        <v>42480.708333333336</v>
      </c>
      <c r="R30800">
        <v>5</v>
      </c>
      <c r="S30800">
        <v>3.0999999999999999E-3</v>
      </c>
      <c r="T30800" s="2">
        <f>_xlfn.FLOOR.MATH(Q30800)</f>
        <v>42480</v>
      </c>
    </row>
    <row r="30801" spans="15:20" x14ac:dyDescent="0.3">
      <c r="O30801" t="s">
        <v>90</v>
      </c>
      <c r="P30801" t="s">
        <v>114</v>
      </c>
      <c r="Q30801" s="5">
        <v>42480.708333333336</v>
      </c>
      <c r="R30801">
        <v>84</v>
      </c>
      <c r="S30801">
        <v>4.5999999999999999E-2</v>
      </c>
      <c r="T30801" s="2">
        <f>_xlfn.FLOOR.MATH(Q30801)</f>
        <v>42480</v>
      </c>
    </row>
    <row r="30802" spans="15:20" x14ac:dyDescent="0.3">
      <c r="O30802" t="s">
        <v>90</v>
      </c>
      <c r="P30802" t="s">
        <v>113</v>
      </c>
      <c r="Q30802" s="5">
        <v>42480.708333333336</v>
      </c>
      <c r="R30802">
        <v>2</v>
      </c>
      <c r="S30802">
        <v>5.0000000000000001E-4</v>
      </c>
      <c r="T30802" s="2">
        <f>_xlfn.FLOOR.MATH(Q30802)</f>
        <v>42480</v>
      </c>
    </row>
    <row r="30803" spans="15:20" x14ac:dyDescent="0.3">
      <c r="O30803" t="s">
        <v>90</v>
      </c>
      <c r="P30803" t="s">
        <v>114</v>
      </c>
      <c r="Q30803" s="5">
        <v>42480.75</v>
      </c>
      <c r="R30803">
        <v>66</v>
      </c>
      <c r="S30803">
        <v>0.03</v>
      </c>
      <c r="T30803" s="2">
        <f>_xlfn.FLOOR.MATH(Q30803)</f>
        <v>42480</v>
      </c>
    </row>
    <row r="30804" spans="15:20" x14ac:dyDescent="0.3">
      <c r="O30804" t="s">
        <v>90</v>
      </c>
      <c r="P30804" t="s">
        <v>113</v>
      </c>
      <c r="Q30804" s="5">
        <v>42480.75</v>
      </c>
      <c r="R30804">
        <v>3</v>
      </c>
      <c r="S30804">
        <v>1.4E-3</v>
      </c>
      <c r="T30804" s="2">
        <f>_xlfn.FLOOR.MATH(Q30804)</f>
        <v>42480</v>
      </c>
    </row>
    <row r="30805" spans="15:20" x14ac:dyDescent="0.3">
      <c r="O30805" t="s">
        <v>90</v>
      </c>
      <c r="P30805" t="s">
        <v>114</v>
      </c>
      <c r="Q30805" s="5">
        <v>42480.791666666664</v>
      </c>
      <c r="R30805">
        <v>36</v>
      </c>
      <c r="S30805">
        <v>1.8800000000000001E-2</v>
      </c>
      <c r="T30805" s="2">
        <f>_xlfn.FLOOR.MATH(Q30805)</f>
        <v>42480</v>
      </c>
    </row>
    <row r="30806" spans="15:20" x14ac:dyDescent="0.3">
      <c r="O30806" t="s">
        <v>90</v>
      </c>
      <c r="P30806" t="s">
        <v>113</v>
      </c>
      <c r="Q30806" s="5">
        <v>42480.791666666664</v>
      </c>
      <c r="R30806">
        <v>1</v>
      </c>
      <c r="S30806">
        <v>5.0000000000000001E-4</v>
      </c>
      <c r="T30806" s="2">
        <f>_xlfn.FLOOR.MATH(Q30806)</f>
        <v>42480</v>
      </c>
    </row>
    <row r="30807" spans="15:20" x14ac:dyDescent="0.3">
      <c r="O30807" t="s">
        <v>90</v>
      </c>
      <c r="P30807" t="s">
        <v>116</v>
      </c>
      <c r="Q30807" s="5">
        <v>42480.833333333336</v>
      </c>
      <c r="R30807">
        <v>1</v>
      </c>
      <c r="S30807">
        <v>5.9999999999999995E-4</v>
      </c>
      <c r="T30807" s="2">
        <f>_xlfn.FLOOR.MATH(Q30807)</f>
        <v>42480</v>
      </c>
    </row>
    <row r="30808" spans="15:20" x14ac:dyDescent="0.3">
      <c r="O30808" t="s">
        <v>90</v>
      </c>
      <c r="P30808" t="s">
        <v>114</v>
      </c>
      <c r="Q30808" s="5">
        <v>42480.833333333336</v>
      </c>
      <c r="R30808">
        <v>26</v>
      </c>
      <c r="S30808">
        <v>1.72E-2</v>
      </c>
      <c r="T30808" s="2">
        <f>_xlfn.FLOOR.MATH(Q30808)</f>
        <v>42480</v>
      </c>
    </row>
    <row r="30809" spans="15:20" x14ac:dyDescent="0.3">
      <c r="O30809" t="s">
        <v>90</v>
      </c>
      <c r="P30809" t="s">
        <v>115</v>
      </c>
      <c r="Q30809" s="5">
        <v>42480.833333333336</v>
      </c>
      <c r="R30809">
        <v>2</v>
      </c>
      <c r="S30809">
        <v>3.8999999999999998E-3</v>
      </c>
      <c r="T30809" s="2">
        <f>_xlfn.FLOOR.MATH(Q30809)</f>
        <v>42480</v>
      </c>
    </row>
    <row r="30810" spans="15:20" x14ac:dyDescent="0.3">
      <c r="O30810" t="s">
        <v>90</v>
      </c>
      <c r="P30810" t="s">
        <v>115</v>
      </c>
      <c r="Q30810" s="5">
        <v>42480.875</v>
      </c>
      <c r="R30810">
        <v>1</v>
      </c>
      <c r="S30810">
        <v>5.0000000000000001E-4</v>
      </c>
      <c r="T30810" s="2">
        <f>_xlfn.FLOOR.MATH(Q30810)</f>
        <v>42480</v>
      </c>
    </row>
    <row r="30811" spans="15:20" x14ac:dyDescent="0.3">
      <c r="O30811" t="s">
        <v>90</v>
      </c>
      <c r="P30811" t="s">
        <v>114</v>
      </c>
      <c r="Q30811" s="5">
        <v>42480.875</v>
      </c>
      <c r="R30811">
        <v>16</v>
      </c>
      <c r="S30811">
        <v>8.5000000000000006E-3</v>
      </c>
      <c r="T30811" s="2">
        <f>_xlfn.FLOOR.MATH(Q30811)</f>
        <v>42480</v>
      </c>
    </row>
    <row r="30812" spans="15:20" x14ac:dyDescent="0.3">
      <c r="O30812" t="s">
        <v>90</v>
      </c>
      <c r="P30812" t="s">
        <v>113</v>
      </c>
      <c r="Q30812" s="5">
        <v>42480.875</v>
      </c>
      <c r="R30812">
        <v>3</v>
      </c>
      <c r="S30812">
        <v>3.5999999999999999E-3</v>
      </c>
      <c r="T30812" s="2">
        <f>_xlfn.FLOOR.MATH(Q30812)</f>
        <v>42480</v>
      </c>
    </row>
    <row r="30813" spans="15:20" x14ac:dyDescent="0.3">
      <c r="O30813" t="s">
        <v>90</v>
      </c>
      <c r="P30813" t="s">
        <v>114</v>
      </c>
      <c r="Q30813" s="5">
        <v>42480.916666666664</v>
      </c>
      <c r="R30813">
        <v>9</v>
      </c>
      <c r="S30813">
        <v>5.8999999999999999E-3</v>
      </c>
      <c r="T30813" s="2">
        <f>_xlfn.FLOOR.MATH(Q30813)</f>
        <v>42480</v>
      </c>
    </row>
    <row r="30814" spans="15:20" x14ac:dyDescent="0.3">
      <c r="O30814" t="s">
        <v>90</v>
      </c>
      <c r="P30814" t="s">
        <v>116</v>
      </c>
      <c r="Q30814" s="5">
        <v>42480.916666666664</v>
      </c>
      <c r="R30814">
        <v>1</v>
      </c>
      <c r="S30814">
        <v>4.0000000000000002E-4</v>
      </c>
      <c r="T30814" s="2">
        <f>_xlfn.FLOOR.MATH(Q30814)</f>
        <v>42480</v>
      </c>
    </row>
    <row r="30815" spans="15:20" x14ac:dyDescent="0.3">
      <c r="O30815" t="s">
        <v>90</v>
      </c>
      <c r="P30815" t="s">
        <v>114</v>
      </c>
      <c r="Q30815" s="5">
        <v>42480.958333333336</v>
      </c>
      <c r="R30815">
        <v>7</v>
      </c>
      <c r="S30815">
        <v>3.3999999999999998E-3</v>
      </c>
      <c r="T30815" s="2">
        <f>_xlfn.FLOOR.MATH(Q30815)</f>
        <v>42480</v>
      </c>
    </row>
    <row r="30816" spans="15:20" x14ac:dyDescent="0.3">
      <c r="O30816" t="s">
        <v>90</v>
      </c>
      <c r="P30816" t="s">
        <v>114</v>
      </c>
      <c r="Q30816" s="5">
        <v>42481</v>
      </c>
      <c r="R30816">
        <v>16</v>
      </c>
      <c r="S30816">
        <v>1.46E-2</v>
      </c>
      <c r="T30816" s="2">
        <f>_xlfn.FLOOR.MATH(Q30816)</f>
        <v>42481</v>
      </c>
    </row>
    <row r="30817" spans="15:20" x14ac:dyDescent="0.3">
      <c r="O30817" t="s">
        <v>90</v>
      </c>
      <c r="P30817" t="s">
        <v>113</v>
      </c>
      <c r="Q30817" s="5">
        <v>42481</v>
      </c>
      <c r="R30817">
        <v>1</v>
      </c>
      <c r="S30817">
        <v>6.9999999999999999E-4</v>
      </c>
      <c r="T30817" s="2">
        <f>_xlfn.FLOOR.MATH(Q30817)</f>
        <v>42481</v>
      </c>
    </row>
    <row r="30818" spans="15:20" x14ac:dyDescent="0.3">
      <c r="O30818" t="s">
        <v>90</v>
      </c>
      <c r="P30818" t="s">
        <v>114</v>
      </c>
      <c r="Q30818" s="5">
        <v>42481.041666666664</v>
      </c>
      <c r="R30818">
        <v>36</v>
      </c>
      <c r="S30818">
        <v>1.8599999999999998E-2</v>
      </c>
      <c r="T30818" s="2">
        <f>_xlfn.FLOOR.MATH(Q30818)</f>
        <v>42481</v>
      </c>
    </row>
    <row r="30819" spans="15:20" x14ac:dyDescent="0.3">
      <c r="O30819" t="s">
        <v>90</v>
      </c>
      <c r="P30819" t="s">
        <v>113</v>
      </c>
      <c r="Q30819" s="5">
        <v>42481.041666666664</v>
      </c>
      <c r="R30819">
        <v>2</v>
      </c>
      <c r="S30819">
        <v>1.1999999999999999E-3</v>
      </c>
      <c r="T30819" s="2">
        <f>_xlfn.FLOOR.MATH(Q30819)</f>
        <v>42481</v>
      </c>
    </row>
    <row r="30820" spans="15:20" x14ac:dyDescent="0.3">
      <c r="O30820" t="s">
        <v>90</v>
      </c>
      <c r="P30820" t="s">
        <v>114</v>
      </c>
      <c r="Q30820" s="5">
        <v>42481.083333333336</v>
      </c>
      <c r="R30820">
        <v>70</v>
      </c>
      <c r="S30820">
        <v>3.4700000000000002E-2</v>
      </c>
      <c r="T30820" s="2">
        <f>_xlfn.FLOOR.MATH(Q30820)</f>
        <v>42481</v>
      </c>
    </row>
    <row r="30821" spans="15:20" x14ac:dyDescent="0.3">
      <c r="O30821" t="s">
        <v>90</v>
      </c>
      <c r="P30821" t="s">
        <v>115</v>
      </c>
      <c r="Q30821" s="5">
        <v>42481.083333333336</v>
      </c>
      <c r="R30821">
        <v>4</v>
      </c>
      <c r="S30821">
        <v>4.7000000000000002E-3</v>
      </c>
      <c r="T30821" s="2">
        <f>_xlfn.FLOOR.MATH(Q30821)</f>
        <v>42481</v>
      </c>
    </row>
    <row r="30822" spans="15:20" x14ac:dyDescent="0.3">
      <c r="O30822" t="s">
        <v>90</v>
      </c>
      <c r="P30822" t="s">
        <v>113</v>
      </c>
      <c r="Q30822" s="5">
        <v>42481.083333333336</v>
      </c>
      <c r="R30822">
        <v>1</v>
      </c>
      <c r="S30822">
        <v>2.0000000000000001E-4</v>
      </c>
      <c r="T30822" s="2">
        <f>_xlfn.FLOOR.MATH(Q30822)</f>
        <v>42481</v>
      </c>
    </row>
    <row r="30823" spans="15:20" x14ac:dyDescent="0.3">
      <c r="O30823" t="s">
        <v>90</v>
      </c>
      <c r="P30823" t="s">
        <v>114</v>
      </c>
      <c r="Q30823" s="5">
        <v>42481.125</v>
      </c>
      <c r="R30823">
        <v>138</v>
      </c>
      <c r="S30823">
        <v>5.9499999999999997E-2</v>
      </c>
      <c r="T30823" s="2">
        <f>_xlfn.FLOOR.MATH(Q30823)</f>
        <v>42481</v>
      </c>
    </row>
    <row r="30824" spans="15:20" x14ac:dyDescent="0.3">
      <c r="O30824" t="s">
        <v>90</v>
      </c>
      <c r="P30824" t="s">
        <v>115</v>
      </c>
      <c r="Q30824" s="5">
        <v>42481.125</v>
      </c>
      <c r="R30824">
        <v>5</v>
      </c>
      <c r="S30824">
        <v>1.44E-2</v>
      </c>
      <c r="T30824" s="2">
        <f>_xlfn.FLOOR.MATH(Q30824)</f>
        <v>42481</v>
      </c>
    </row>
    <row r="30825" spans="15:20" x14ac:dyDescent="0.3">
      <c r="O30825" t="s">
        <v>90</v>
      </c>
      <c r="P30825" t="s">
        <v>114</v>
      </c>
      <c r="Q30825" s="5">
        <v>42481.166666666664</v>
      </c>
      <c r="R30825">
        <v>156</v>
      </c>
      <c r="S30825">
        <v>6.6600000000000006E-2</v>
      </c>
      <c r="T30825" s="2">
        <f>_xlfn.FLOOR.MATH(Q30825)</f>
        <v>42481</v>
      </c>
    </row>
    <row r="30826" spans="15:20" x14ac:dyDescent="0.3">
      <c r="O30826" t="s">
        <v>90</v>
      </c>
      <c r="P30826" t="s">
        <v>115</v>
      </c>
      <c r="Q30826" s="5">
        <v>42481.166666666664</v>
      </c>
      <c r="R30826">
        <v>11</v>
      </c>
      <c r="S30826">
        <v>5.5999999999999999E-3</v>
      </c>
      <c r="T30826" s="2">
        <f>_xlfn.FLOOR.MATH(Q30826)</f>
        <v>42481</v>
      </c>
    </row>
    <row r="30827" spans="15:20" x14ac:dyDescent="0.3">
      <c r="O30827" t="s">
        <v>90</v>
      </c>
      <c r="P30827" t="s">
        <v>113</v>
      </c>
      <c r="Q30827" s="5">
        <v>42481.166666666664</v>
      </c>
      <c r="R30827">
        <v>1</v>
      </c>
      <c r="S30827">
        <v>2.0000000000000001E-4</v>
      </c>
      <c r="T30827" s="2">
        <f>_xlfn.FLOOR.MATH(Q30827)</f>
        <v>42481</v>
      </c>
    </row>
    <row r="30828" spans="15:20" x14ac:dyDescent="0.3">
      <c r="O30828" t="s">
        <v>90</v>
      </c>
      <c r="P30828" t="s">
        <v>114</v>
      </c>
      <c r="Q30828" s="5">
        <v>42481.208333333336</v>
      </c>
      <c r="R30828">
        <v>215</v>
      </c>
      <c r="S30828">
        <v>0.1056</v>
      </c>
      <c r="T30828" s="2">
        <f>_xlfn.FLOOR.MATH(Q30828)</f>
        <v>42481</v>
      </c>
    </row>
    <row r="30829" spans="15:20" x14ac:dyDescent="0.3">
      <c r="O30829" t="s">
        <v>90</v>
      </c>
      <c r="P30829" t="s">
        <v>115</v>
      </c>
      <c r="Q30829" s="5">
        <v>42481.208333333336</v>
      </c>
      <c r="R30829">
        <v>12</v>
      </c>
      <c r="S30829">
        <v>8.8999999999999999E-3</v>
      </c>
      <c r="T30829" s="2">
        <f>_xlfn.FLOOR.MATH(Q30829)</f>
        <v>42481</v>
      </c>
    </row>
    <row r="30830" spans="15:20" x14ac:dyDescent="0.3">
      <c r="O30830" t="s">
        <v>90</v>
      </c>
      <c r="P30830" t="s">
        <v>116</v>
      </c>
      <c r="Q30830" s="5">
        <v>42481.208333333336</v>
      </c>
      <c r="R30830">
        <v>1</v>
      </c>
      <c r="S30830">
        <v>7.1999999999999998E-3</v>
      </c>
      <c r="T30830" s="2">
        <f>_xlfn.FLOOR.MATH(Q30830)</f>
        <v>42481</v>
      </c>
    </row>
    <row r="30831" spans="15:20" x14ac:dyDescent="0.3">
      <c r="O30831" t="s">
        <v>90</v>
      </c>
      <c r="P30831" t="s">
        <v>115</v>
      </c>
      <c r="Q30831" s="5">
        <v>42481.25</v>
      </c>
      <c r="R30831">
        <v>4</v>
      </c>
      <c r="S30831">
        <v>4.7000000000000002E-3</v>
      </c>
      <c r="T30831" s="2">
        <f>_xlfn.FLOOR.MATH(Q30831)</f>
        <v>42481</v>
      </c>
    </row>
    <row r="30832" spans="15:20" x14ac:dyDescent="0.3">
      <c r="O30832" t="s">
        <v>90</v>
      </c>
      <c r="P30832" t="s">
        <v>114</v>
      </c>
      <c r="Q30832" s="5">
        <v>42481.25</v>
      </c>
      <c r="R30832">
        <v>168</v>
      </c>
      <c r="S30832">
        <v>8.6099999999999996E-2</v>
      </c>
      <c r="T30832" s="2">
        <f>_xlfn.FLOOR.MATH(Q30832)</f>
        <v>42481</v>
      </c>
    </row>
    <row r="30833" spans="15:20" x14ac:dyDescent="0.3">
      <c r="O30833" t="s">
        <v>90</v>
      </c>
      <c r="P30833" t="s">
        <v>113</v>
      </c>
      <c r="Q30833" s="5">
        <v>42481.25</v>
      </c>
      <c r="R30833">
        <v>2</v>
      </c>
      <c r="S30833">
        <v>5.9999999999999995E-4</v>
      </c>
      <c r="T30833" s="2">
        <f>_xlfn.FLOOR.MATH(Q30833)</f>
        <v>42481</v>
      </c>
    </row>
    <row r="30834" spans="15:20" x14ac:dyDescent="0.3">
      <c r="O30834" t="s">
        <v>90</v>
      </c>
      <c r="P30834" t="s">
        <v>116</v>
      </c>
      <c r="Q30834" s="5">
        <v>42481.25</v>
      </c>
      <c r="R30834">
        <v>1</v>
      </c>
      <c r="S30834">
        <v>4.0000000000000002E-4</v>
      </c>
      <c r="T30834" s="2">
        <f>_xlfn.FLOOR.MATH(Q30834)</f>
        <v>42481</v>
      </c>
    </row>
    <row r="30835" spans="15:20" x14ac:dyDescent="0.3">
      <c r="O30835" t="s">
        <v>90</v>
      </c>
      <c r="P30835" t="s">
        <v>115</v>
      </c>
      <c r="Q30835" s="5">
        <v>42481.291666666664</v>
      </c>
      <c r="R30835">
        <v>9</v>
      </c>
      <c r="S30835">
        <v>8.8999999999999999E-3</v>
      </c>
      <c r="T30835" s="2">
        <f>_xlfn.FLOOR.MATH(Q30835)</f>
        <v>42481</v>
      </c>
    </row>
    <row r="30836" spans="15:20" x14ac:dyDescent="0.3">
      <c r="O30836" t="s">
        <v>90</v>
      </c>
      <c r="P30836" t="s">
        <v>114</v>
      </c>
      <c r="Q30836" s="5">
        <v>42481.291666666664</v>
      </c>
      <c r="R30836">
        <v>186</v>
      </c>
      <c r="S30836">
        <v>9.3299999999999994E-2</v>
      </c>
      <c r="T30836" s="2">
        <f>_xlfn.FLOOR.MATH(Q30836)</f>
        <v>42481</v>
      </c>
    </row>
    <row r="30837" spans="15:20" x14ac:dyDescent="0.3">
      <c r="O30837" t="s">
        <v>90</v>
      </c>
      <c r="P30837" t="s">
        <v>113</v>
      </c>
      <c r="Q30837" s="5">
        <v>42481.291666666664</v>
      </c>
      <c r="R30837">
        <v>1</v>
      </c>
      <c r="S30837">
        <v>4.0000000000000002E-4</v>
      </c>
      <c r="T30837" s="2">
        <f>_xlfn.FLOOR.MATH(Q30837)</f>
        <v>42481</v>
      </c>
    </row>
    <row r="30838" spans="15:20" x14ac:dyDescent="0.3">
      <c r="O30838" t="s">
        <v>90</v>
      </c>
      <c r="P30838" t="s">
        <v>115</v>
      </c>
      <c r="Q30838" s="5">
        <v>42481.333333333336</v>
      </c>
      <c r="R30838">
        <v>15</v>
      </c>
      <c r="S30838">
        <v>9.4999999999999998E-3</v>
      </c>
      <c r="T30838" s="2">
        <f>_xlfn.FLOOR.MATH(Q30838)</f>
        <v>42481</v>
      </c>
    </row>
    <row r="30839" spans="15:20" x14ac:dyDescent="0.3">
      <c r="O30839" t="s">
        <v>90</v>
      </c>
      <c r="P30839" t="s">
        <v>114</v>
      </c>
      <c r="Q30839" s="5">
        <v>42481.333333333336</v>
      </c>
      <c r="R30839">
        <v>241</v>
      </c>
      <c r="S30839">
        <v>0.10829999999999999</v>
      </c>
      <c r="T30839" s="2">
        <f>_xlfn.FLOOR.MATH(Q30839)</f>
        <v>42481</v>
      </c>
    </row>
    <row r="30840" spans="15:20" x14ac:dyDescent="0.3">
      <c r="O30840" t="s">
        <v>90</v>
      </c>
      <c r="P30840" t="s">
        <v>116</v>
      </c>
      <c r="Q30840" s="5">
        <v>42481.333333333336</v>
      </c>
      <c r="R30840">
        <v>3</v>
      </c>
      <c r="S30840">
        <v>1.6999999999999999E-3</v>
      </c>
      <c r="T30840" s="2">
        <f>_xlfn.FLOOR.MATH(Q30840)</f>
        <v>42481</v>
      </c>
    </row>
    <row r="30841" spans="15:20" x14ac:dyDescent="0.3">
      <c r="O30841" t="s">
        <v>90</v>
      </c>
      <c r="P30841" t="s">
        <v>113</v>
      </c>
      <c r="Q30841" s="5">
        <v>42481.333333333336</v>
      </c>
      <c r="R30841">
        <v>4</v>
      </c>
      <c r="S30841">
        <v>1.4E-3</v>
      </c>
      <c r="T30841" s="2">
        <f>_xlfn.FLOOR.MATH(Q30841)</f>
        <v>42481</v>
      </c>
    </row>
    <row r="30842" spans="15:20" x14ac:dyDescent="0.3">
      <c r="O30842" t="s">
        <v>90</v>
      </c>
      <c r="P30842" t="s">
        <v>115</v>
      </c>
      <c r="Q30842" s="5">
        <v>42481.375</v>
      </c>
      <c r="R30842">
        <v>20</v>
      </c>
      <c r="S30842">
        <v>1.5100000000000001E-2</v>
      </c>
      <c r="T30842" s="2">
        <f>_xlfn.FLOOR.MATH(Q30842)</f>
        <v>42481</v>
      </c>
    </row>
    <row r="30843" spans="15:20" x14ac:dyDescent="0.3">
      <c r="O30843" t="s">
        <v>90</v>
      </c>
      <c r="P30843" t="s">
        <v>114</v>
      </c>
      <c r="Q30843" s="5">
        <v>42481.375</v>
      </c>
      <c r="R30843">
        <v>279</v>
      </c>
      <c r="S30843">
        <v>0.1303</v>
      </c>
      <c r="T30843" s="2">
        <f>_xlfn.FLOOR.MATH(Q30843)</f>
        <v>42481</v>
      </c>
    </row>
    <row r="30844" spans="15:20" x14ac:dyDescent="0.3">
      <c r="O30844" t="s">
        <v>90</v>
      </c>
      <c r="P30844" t="s">
        <v>113</v>
      </c>
      <c r="Q30844" s="5">
        <v>42481.375</v>
      </c>
      <c r="R30844">
        <v>3</v>
      </c>
      <c r="S30844">
        <v>8.9999999999999998E-4</v>
      </c>
      <c r="T30844" s="2">
        <f>_xlfn.FLOOR.MATH(Q30844)</f>
        <v>42481</v>
      </c>
    </row>
    <row r="30845" spans="15:20" x14ac:dyDescent="0.3">
      <c r="O30845" t="s">
        <v>90</v>
      </c>
      <c r="P30845" t="s">
        <v>114</v>
      </c>
      <c r="Q30845" s="5">
        <v>42481.416666666664</v>
      </c>
      <c r="R30845">
        <v>234</v>
      </c>
      <c r="S30845">
        <v>0.1176</v>
      </c>
      <c r="T30845" s="2">
        <f>_xlfn.FLOOR.MATH(Q30845)</f>
        <v>42481</v>
      </c>
    </row>
    <row r="30846" spans="15:20" x14ac:dyDescent="0.3">
      <c r="O30846" t="s">
        <v>90</v>
      </c>
      <c r="P30846" t="s">
        <v>115</v>
      </c>
      <c r="Q30846" s="5">
        <v>42481.416666666664</v>
      </c>
      <c r="R30846">
        <v>9</v>
      </c>
      <c r="S30846">
        <v>6.7999999999999996E-3</v>
      </c>
      <c r="T30846" s="2">
        <f>_xlfn.FLOOR.MATH(Q30846)</f>
        <v>42481</v>
      </c>
    </row>
    <row r="30847" spans="15:20" x14ac:dyDescent="0.3">
      <c r="O30847" t="s">
        <v>90</v>
      </c>
      <c r="P30847" t="s">
        <v>113</v>
      </c>
      <c r="Q30847" s="5">
        <v>42481.416666666664</v>
      </c>
      <c r="R30847">
        <v>5</v>
      </c>
      <c r="S30847">
        <v>1.6000000000000001E-3</v>
      </c>
      <c r="T30847" s="2">
        <f>_xlfn.FLOOR.MATH(Q30847)</f>
        <v>42481</v>
      </c>
    </row>
    <row r="30848" spans="15:20" x14ac:dyDescent="0.3">
      <c r="O30848" t="s">
        <v>90</v>
      </c>
      <c r="P30848" t="s">
        <v>115</v>
      </c>
      <c r="Q30848" s="5">
        <v>42481.458333333336</v>
      </c>
      <c r="R30848">
        <v>9</v>
      </c>
      <c r="S30848">
        <v>9.7999999999999997E-3</v>
      </c>
      <c r="T30848" s="2">
        <f>_xlfn.FLOOR.MATH(Q30848)</f>
        <v>42481</v>
      </c>
    </row>
    <row r="30849" spans="15:20" x14ac:dyDescent="0.3">
      <c r="O30849" t="s">
        <v>90</v>
      </c>
      <c r="P30849" t="s">
        <v>114</v>
      </c>
      <c r="Q30849" s="5">
        <v>42481.458333333336</v>
      </c>
      <c r="R30849">
        <v>236</v>
      </c>
      <c r="S30849">
        <v>0.113</v>
      </c>
      <c r="T30849" s="2">
        <f>_xlfn.FLOOR.MATH(Q30849)</f>
        <v>42481</v>
      </c>
    </row>
    <row r="30850" spans="15:20" x14ac:dyDescent="0.3">
      <c r="O30850" t="s">
        <v>90</v>
      </c>
      <c r="P30850" t="s">
        <v>113</v>
      </c>
      <c r="Q30850" s="5">
        <v>42481.458333333336</v>
      </c>
      <c r="R30850">
        <v>1</v>
      </c>
      <c r="S30850">
        <v>2.0000000000000001E-4</v>
      </c>
      <c r="T30850" s="2">
        <f>_xlfn.FLOOR.MATH(Q30850)</f>
        <v>42481</v>
      </c>
    </row>
    <row r="30851" spans="15:20" x14ac:dyDescent="0.3">
      <c r="O30851" t="s">
        <v>90</v>
      </c>
      <c r="P30851" t="s">
        <v>116</v>
      </c>
      <c r="Q30851" s="5">
        <v>42481.5</v>
      </c>
      <c r="R30851">
        <v>1</v>
      </c>
      <c r="S30851">
        <v>2.0000000000000001E-4</v>
      </c>
      <c r="T30851" s="2">
        <f>_xlfn.FLOOR.MATH(Q30851)</f>
        <v>42481</v>
      </c>
    </row>
    <row r="30852" spans="15:20" x14ac:dyDescent="0.3">
      <c r="O30852" t="s">
        <v>90</v>
      </c>
      <c r="P30852" t="s">
        <v>113</v>
      </c>
      <c r="Q30852" s="5">
        <v>42481.5</v>
      </c>
      <c r="R30852">
        <v>2</v>
      </c>
      <c r="S30852">
        <v>8.9999999999999998E-4</v>
      </c>
      <c r="T30852" s="2">
        <f>_xlfn.FLOOR.MATH(Q30852)</f>
        <v>42481</v>
      </c>
    </row>
    <row r="30853" spans="15:20" x14ac:dyDescent="0.3">
      <c r="O30853" t="s">
        <v>90</v>
      </c>
      <c r="P30853" t="s">
        <v>115</v>
      </c>
      <c r="Q30853" s="5">
        <v>42481.5</v>
      </c>
      <c r="R30853">
        <v>9</v>
      </c>
      <c r="S30853">
        <v>6.1999999999999998E-3</v>
      </c>
      <c r="T30853" s="2">
        <f>_xlfn.FLOOR.MATH(Q30853)</f>
        <v>42481</v>
      </c>
    </row>
    <row r="30854" spans="15:20" x14ac:dyDescent="0.3">
      <c r="O30854" t="s">
        <v>90</v>
      </c>
      <c r="P30854" t="s">
        <v>114</v>
      </c>
      <c r="Q30854" s="5">
        <v>42481.5</v>
      </c>
      <c r="R30854">
        <v>267</v>
      </c>
      <c r="S30854">
        <v>0.115</v>
      </c>
      <c r="T30854" s="2">
        <f>_xlfn.FLOOR.MATH(Q30854)</f>
        <v>42481</v>
      </c>
    </row>
    <row r="30855" spans="15:20" x14ac:dyDescent="0.3">
      <c r="O30855" t="s">
        <v>90</v>
      </c>
      <c r="P30855" t="s">
        <v>114</v>
      </c>
      <c r="Q30855" s="5">
        <v>42481.541666666664</v>
      </c>
      <c r="R30855">
        <v>283</v>
      </c>
      <c r="S30855">
        <v>0.14610000000000001</v>
      </c>
      <c r="T30855" s="2">
        <f>_xlfn.FLOOR.MATH(Q30855)</f>
        <v>42481</v>
      </c>
    </row>
    <row r="30856" spans="15:20" x14ac:dyDescent="0.3">
      <c r="O30856" t="s">
        <v>90</v>
      </c>
      <c r="P30856" t="s">
        <v>115</v>
      </c>
      <c r="Q30856" s="5">
        <v>42481.541666666664</v>
      </c>
      <c r="R30856">
        <v>13</v>
      </c>
      <c r="S30856">
        <v>1.35E-2</v>
      </c>
      <c r="T30856" s="2">
        <f>_xlfn.FLOOR.MATH(Q30856)</f>
        <v>42481</v>
      </c>
    </row>
    <row r="30857" spans="15:20" x14ac:dyDescent="0.3">
      <c r="O30857" t="s">
        <v>90</v>
      </c>
      <c r="P30857" t="s">
        <v>113</v>
      </c>
      <c r="Q30857" s="5">
        <v>42481.541666666664</v>
      </c>
      <c r="R30857">
        <v>3</v>
      </c>
      <c r="S30857">
        <v>1.4E-3</v>
      </c>
      <c r="T30857" s="2">
        <f>_xlfn.FLOOR.MATH(Q30857)</f>
        <v>42481</v>
      </c>
    </row>
    <row r="30858" spans="15:20" x14ac:dyDescent="0.3">
      <c r="O30858" t="s">
        <v>90</v>
      </c>
      <c r="P30858" t="s">
        <v>114</v>
      </c>
      <c r="Q30858" s="5">
        <v>42481.583333333336</v>
      </c>
      <c r="R30858">
        <v>210</v>
      </c>
      <c r="S30858">
        <v>0.10100000000000001</v>
      </c>
      <c r="T30858" s="2">
        <f>_xlfn.FLOOR.MATH(Q30858)</f>
        <v>42481</v>
      </c>
    </row>
    <row r="30859" spans="15:20" x14ac:dyDescent="0.3">
      <c r="O30859" t="s">
        <v>90</v>
      </c>
      <c r="P30859" t="s">
        <v>113</v>
      </c>
      <c r="Q30859" s="5">
        <v>42481.583333333336</v>
      </c>
      <c r="R30859">
        <v>2</v>
      </c>
      <c r="S30859">
        <v>5.9999999999999995E-4</v>
      </c>
      <c r="T30859" s="2">
        <f>_xlfn.FLOOR.MATH(Q30859)</f>
        <v>42481</v>
      </c>
    </row>
    <row r="30860" spans="15:20" x14ac:dyDescent="0.3">
      <c r="O30860" t="s">
        <v>90</v>
      </c>
      <c r="P30860" t="s">
        <v>115</v>
      </c>
      <c r="Q30860" s="5">
        <v>42481.583333333336</v>
      </c>
      <c r="R30860">
        <v>11</v>
      </c>
      <c r="S30860">
        <v>8.6E-3</v>
      </c>
      <c r="T30860" s="2">
        <f>_xlfn.FLOOR.MATH(Q30860)</f>
        <v>42481</v>
      </c>
    </row>
    <row r="30861" spans="15:20" x14ac:dyDescent="0.3">
      <c r="O30861" t="s">
        <v>90</v>
      </c>
      <c r="P30861" t="s">
        <v>114</v>
      </c>
      <c r="Q30861" s="5">
        <v>42481.625</v>
      </c>
      <c r="R30861">
        <v>166</v>
      </c>
      <c r="S30861">
        <v>8.5300000000000001E-2</v>
      </c>
      <c r="T30861" s="2">
        <f>_xlfn.FLOOR.MATH(Q30861)</f>
        <v>42481</v>
      </c>
    </row>
    <row r="30862" spans="15:20" x14ac:dyDescent="0.3">
      <c r="O30862" t="s">
        <v>90</v>
      </c>
      <c r="P30862" t="s">
        <v>115</v>
      </c>
      <c r="Q30862" s="5">
        <v>42481.625</v>
      </c>
      <c r="R30862">
        <v>13</v>
      </c>
      <c r="S30862">
        <v>1.4500000000000001E-2</v>
      </c>
      <c r="T30862" s="2">
        <f>_xlfn.FLOOR.MATH(Q30862)</f>
        <v>42481</v>
      </c>
    </row>
    <row r="30863" spans="15:20" x14ac:dyDescent="0.3">
      <c r="O30863" t="s">
        <v>90</v>
      </c>
      <c r="P30863" t="s">
        <v>113</v>
      </c>
      <c r="Q30863" s="5">
        <v>42481.625</v>
      </c>
      <c r="R30863">
        <v>1</v>
      </c>
      <c r="S30863">
        <v>2.0000000000000001E-4</v>
      </c>
      <c r="T30863" s="2">
        <f>_xlfn.FLOOR.MATH(Q30863)</f>
        <v>42481</v>
      </c>
    </row>
    <row r="30864" spans="15:20" x14ac:dyDescent="0.3">
      <c r="O30864" t="s">
        <v>90</v>
      </c>
      <c r="P30864" t="s">
        <v>116</v>
      </c>
      <c r="Q30864" s="5">
        <v>42481.625</v>
      </c>
      <c r="R30864">
        <v>1</v>
      </c>
      <c r="S30864">
        <v>2.0000000000000001E-4</v>
      </c>
      <c r="T30864" s="2">
        <f>_xlfn.FLOOR.MATH(Q30864)</f>
        <v>42481</v>
      </c>
    </row>
    <row r="30865" spans="15:20" x14ac:dyDescent="0.3">
      <c r="O30865" t="s">
        <v>90</v>
      </c>
      <c r="P30865" t="s">
        <v>114</v>
      </c>
      <c r="Q30865" s="5">
        <v>42481.666666666664</v>
      </c>
      <c r="R30865">
        <v>147</v>
      </c>
      <c r="S30865">
        <v>7.3700000000000002E-2</v>
      </c>
      <c r="T30865" s="2">
        <f>_xlfn.FLOOR.MATH(Q30865)</f>
        <v>42481</v>
      </c>
    </row>
    <row r="30866" spans="15:20" x14ac:dyDescent="0.3">
      <c r="O30866" t="s">
        <v>90</v>
      </c>
      <c r="P30866" t="s">
        <v>115</v>
      </c>
      <c r="Q30866" s="5">
        <v>42481.666666666664</v>
      </c>
      <c r="R30866">
        <v>5</v>
      </c>
      <c r="S30866">
        <v>5.4999999999999997E-3</v>
      </c>
      <c r="T30866" s="2">
        <f>_xlfn.FLOOR.MATH(Q30866)</f>
        <v>42481</v>
      </c>
    </row>
    <row r="30867" spans="15:20" x14ac:dyDescent="0.3">
      <c r="O30867" t="s">
        <v>90</v>
      </c>
      <c r="P30867" t="s">
        <v>113</v>
      </c>
      <c r="Q30867" s="5">
        <v>42481.666666666664</v>
      </c>
      <c r="R30867">
        <v>1</v>
      </c>
      <c r="S30867">
        <v>2.0000000000000001E-4</v>
      </c>
      <c r="T30867" s="2">
        <f>_xlfn.FLOOR.MATH(Q30867)</f>
        <v>42481</v>
      </c>
    </row>
    <row r="30868" spans="15:20" x14ac:dyDescent="0.3">
      <c r="O30868" t="s">
        <v>90</v>
      </c>
      <c r="P30868" t="s">
        <v>114</v>
      </c>
      <c r="Q30868" s="5">
        <v>42481.708333333336</v>
      </c>
      <c r="R30868">
        <v>81</v>
      </c>
      <c r="S30868">
        <v>3.5799999999999998E-2</v>
      </c>
      <c r="T30868" s="2">
        <f>_xlfn.FLOOR.MATH(Q30868)</f>
        <v>42481</v>
      </c>
    </row>
    <row r="30869" spans="15:20" x14ac:dyDescent="0.3">
      <c r="O30869" t="s">
        <v>90</v>
      </c>
      <c r="P30869" t="s">
        <v>114</v>
      </c>
      <c r="Q30869" s="5">
        <v>42481.75</v>
      </c>
      <c r="R30869">
        <v>132</v>
      </c>
      <c r="S30869">
        <v>6.1600000000000002E-2</v>
      </c>
      <c r="T30869" s="2">
        <f>_xlfn.FLOOR.MATH(Q30869)</f>
        <v>42481</v>
      </c>
    </row>
    <row r="30870" spans="15:20" x14ac:dyDescent="0.3">
      <c r="O30870" t="s">
        <v>90</v>
      </c>
      <c r="P30870" t="s">
        <v>115</v>
      </c>
      <c r="Q30870" s="5">
        <v>42481.75</v>
      </c>
      <c r="R30870">
        <v>3</v>
      </c>
      <c r="S30870">
        <v>4.8999999999999998E-3</v>
      </c>
      <c r="T30870" s="2">
        <f>_xlfn.FLOOR.MATH(Q30870)</f>
        <v>42481</v>
      </c>
    </row>
    <row r="30871" spans="15:20" x14ac:dyDescent="0.3">
      <c r="O30871" t="s">
        <v>90</v>
      </c>
      <c r="P30871" t="s">
        <v>118</v>
      </c>
      <c r="Q30871" s="5">
        <v>42481.75</v>
      </c>
      <c r="R30871">
        <v>16</v>
      </c>
      <c r="S30871">
        <v>1.5100000000000001E-2</v>
      </c>
      <c r="T30871" s="2">
        <f>_xlfn.FLOOR.MATH(Q30871)</f>
        <v>42481</v>
      </c>
    </row>
    <row r="30872" spans="15:20" x14ac:dyDescent="0.3">
      <c r="O30872" t="s">
        <v>90</v>
      </c>
      <c r="P30872" t="s">
        <v>113</v>
      </c>
      <c r="Q30872" s="5">
        <v>42481.75</v>
      </c>
      <c r="R30872">
        <v>2</v>
      </c>
      <c r="S30872">
        <v>5.0000000000000001E-4</v>
      </c>
      <c r="T30872" s="2">
        <f>_xlfn.FLOOR.MATH(Q30872)</f>
        <v>42481</v>
      </c>
    </row>
    <row r="30873" spans="15:20" x14ac:dyDescent="0.3">
      <c r="O30873" t="s">
        <v>90</v>
      </c>
      <c r="P30873" t="s">
        <v>116</v>
      </c>
      <c r="Q30873" s="5">
        <v>42481.791666666664</v>
      </c>
      <c r="R30873">
        <v>1</v>
      </c>
      <c r="S30873">
        <v>5.9999999999999995E-4</v>
      </c>
      <c r="T30873" s="2">
        <f>_xlfn.FLOOR.MATH(Q30873)</f>
        <v>42481</v>
      </c>
    </row>
    <row r="30874" spans="15:20" x14ac:dyDescent="0.3">
      <c r="O30874" t="s">
        <v>90</v>
      </c>
      <c r="P30874" t="s">
        <v>113</v>
      </c>
      <c r="Q30874" s="5">
        <v>42481.791666666664</v>
      </c>
      <c r="R30874">
        <v>2</v>
      </c>
      <c r="S30874">
        <v>6.9999999999999999E-4</v>
      </c>
      <c r="T30874" s="2">
        <f>_xlfn.FLOOR.MATH(Q30874)</f>
        <v>42481</v>
      </c>
    </row>
    <row r="30875" spans="15:20" x14ac:dyDescent="0.3">
      <c r="O30875" t="s">
        <v>90</v>
      </c>
      <c r="P30875" t="s">
        <v>114</v>
      </c>
      <c r="Q30875" s="5">
        <v>42481.791666666664</v>
      </c>
      <c r="R30875">
        <v>78</v>
      </c>
      <c r="S30875">
        <v>3.7199999999999997E-2</v>
      </c>
      <c r="T30875" s="2">
        <f>_xlfn.FLOOR.MATH(Q30875)</f>
        <v>42481</v>
      </c>
    </row>
    <row r="30876" spans="15:20" x14ac:dyDescent="0.3">
      <c r="O30876" t="s">
        <v>90</v>
      </c>
      <c r="P30876" t="s">
        <v>118</v>
      </c>
      <c r="Q30876" s="5">
        <v>42481.791666666664</v>
      </c>
      <c r="R30876">
        <v>11</v>
      </c>
      <c r="S30876">
        <v>1.7399999999999999E-2</v>
      </c>
      <c r="T30876" s="2">
        <f>_xlfn.FLOOR.MATH(Q30876)</f>
        <v>42481</v>
      </c>
    </row>
    <row r="30877" spans="15:20" x14ac:dyDescent="0.3">
      <c r="O30877" t="s">
        <v>90</v>
      </c>
      <c r="P30877" t="s">
        <v>114</v>
      </c>
      <c r="Q30877" s="5">
        <v>42481.833333333336</v>
      </c>
      <c r="R30877">
        <v>56</v>
      </c>
      <c r="S30877">
        <v>3.2399999999999998E-2</v>
      </c>
      <c r="T30877" s="2">
        <f>_xlfn.FLOOR.MATH(Q30877)</f>
        <v>42481</v>
      </c>
    </row>
    <row r="30878" spans="15:20" x14ac:dyDescent="0.3">
      <c r="O30878" t="s">
        <v>90</v>
      </c>
      <c r="P30878" t="s">
        <v>118</v>
      </c>
      <c r="Q30878" s="5">
        <v>42481.833333333336</v>
      </c>
      <c r="R30878">
        <v>7</v>
      </c>
      <c r="S30878">
        <v>1.2999999999999999E-2</v>
      </c>
      <c r="T30878" s="2">
        <f>_xlfn.FLOOR.MATH(Q30878)</f>
        <v>42481</v>
      </c>
    </row>
    <row r="30879" spans="15:20" x14ac:dyDescent="0.3">
      <c r="O30879" t="s">
        <v>90</v>
      </c>
      <c r="P30879" t="s">
        <v>115</v>
      </c>
      <c r="Q30879" s="5">
        <v>42481.833333333336</v>
      </c>
      <c r="R30879">
        <v>5</v>
      </c>
      <c r="S30879">
        <v>6.4999999999999997E-3</v>
      </c>
      <c r="T30879" s="2">
        <f>_xlfn.FLOOR.MATH(Q30879)</f>
        <v>42481</v>
      </c>
    </row>
    <row r="30880" spans="15:20" x14ac:dyDescent="0.3">
      <c r="O30880" t="s">
        <v>90</v>
      </c>
      <c r="P30880" t="s">
        <v>113</v>
      </c>
      <c r="Q30880" s="5">
        <v>42481.833333333336</v>
      </c>
      <c r="R30880">
        <v>1</v>
      </c>
      <c r="S30880">
        <v>5.9999999999999995E-4</v>
      </c>
      <c r="T30880" s="2">
        <f>_xlfn.FLOOR.MATH(Q30880)</f>
        <v>42481</v>
      </c>
    </row>
    <row r="30881" spans="15:20" x14ac:dyDescent="0.3">
      <c r="O30881" t="s">
        <v>90</v>
      </c>
      <c r="P30881" t="s">
        <v>115</v>
      </c>
      <c r="Q30881" s="5">
        <v>42481.875</v>
      </c>
      <c r="R30881">
        <v>1</v>
      </c>
      <c r="S30881">
        <v>2.7000000000000001E-3</v>
      </c>
      <c r="T30881" s="2">
        <f>_xlfn.FLOOR.MATH(Q30881)</f>
        <v>42481</v>
      </c>
    </row>
    <row r="30882" spans="15:20" x14ac:dyDescent="0.3">
      <c r="O30882" t="s">
        <v>90</v>
      </c>
      <c r="P30882" t="s">
        <v>114</v>
      </c>
      <c r="Q30882" s="5">
        <v>42481.875</v>
      </c>
      <c r="R30882">
        <v>35</v>
      </c>
      <c r="S30882">
        <v>2.1299999999999999E-2</v>
      </c>
      <c r="T30882" s="2">
        <f>_xlfn.FLOOR.MATH(Q30882)</f>
        <v>42481</v>
      </c>
    </row>
    <row r="30883" spans="15:20" x14ac:dyDescent="0.3">
      <c r="O30883" t="s">
        <v>90</v>
      </c>
      <c r="P30883" t="s">
        <v>118</v>
      </c>
      <c r="Q30883" s="5">
        <v>42481.875</v>
      </c>
      <c r="R30883">
        <v>3</v>
      </c>
      <c r="S30883">
        <v>3.5999999999999999E-3</v>
      </c>
      <c r="T30883" s="2">
        <f>_xlfn.FLOOR.MATH(Q30883)</f>
        <v>42481</v>
      </c>
    </row>
    <row r="30884" spans="15:20" x14ac:dyDescent="0.3">
      <c r="O30884" t="s">
        <v>90</v>
      </c>
      <c r="P30884" t="s">
        <v>118</v>
      </c>
      <c r="Q30884" s="5">
        <v>42481.916666666664</v>
      </c>
      <c r="R30884">
        <v>1</v>
      </c>
      <c r="S30884">
        <v>3.0999999999999999E-3</v>
      </c>
      <c r="T30884" s="2">
        <f>_xlfn.FLOOR.MATH(Q30884)</f>
        <v>42481</v>
      </c>
    </row>
    <row r="30885" spans="15:20" x14ac:dyDescent="0.3">
      <c r="O30885" t="s">
        <v>90</v>
      </c>
      <c r="P30885" t="s">
        <v>114</v>
      </c>
      <c r="Q30885" s="5">
        <v>42481.916666666664</v>
      </c>
      <c r="R30885">
        <v>33</v>
      </c>
      <c r="S30885">
        <v>2.87E-2</v>
      </c>
      <c r="T30885" s="2">
        <f>_xlfn.FLOOR.MATH(Q30885)</f>
        <v>42481</v>
      </c>
    </row>
    <row r="30886" spans="15:20" x14ac:dyDescent="0.3">
      <c r="O30886" t="s">
        <v>90</v>
      </c>
      <c r="P30886" t="s">
        <v>113</v>
      </c>
      <c r="Q30886" s="5">
        <v>42481.916666666664</v>
      </c>
      <c r="R30886">
        <v>1</v>
      </c>
      <c r="S30886">
        <v>5.9999999999999995E-4</v>
      </c>
      <c r="T30886" s="2">
        <f>_xlfn.FLOOR.MATH(Q30886)</f>
        <v>42481</v>
      </c>
    </row>
    <row r="30887" spans="15:20" x14ac:dyDescent="0.3">
      <c r="O30887" t="s">
        <v>90</v>
      </c>
      <c r="P30887" t="s">
        <v>114</v>
      </c>
      <c r="Q30887" s="5">
        <v>42481.958333333336</v>
      </c>
      <c r="R30887">
        <v>24</v>
      </c>
      <c r="S30887">
        <v>1.52E-2</v>
      </c>
      <c r="T30887" s="2">
        <f>_xlfn.FLOOR.MATH(Q30887)</f>
        <v>42481</v>
      </c>
    </row>
    <row r="30888" spans="15:20" x14ac:dyDescent="0.3">
      <c r="O30888" t="s">
        <v>90</v>
      </c>
      <c r="P30888" t="s">
        <v>113</v>
      </c>
      <c r="Q30888" s="5">
        <v>42481.958333333336</v>
      </c>
      <c r="R30888">
        <v>1</v>
      </c>
      <c r="S30888">
        <v>2.0000000000000001E-4</v>
      </c>
      <c r="T30888" s="2">
        <f>_xlfn.FLOOR.MATH(Q30888)</f>
        <v>42481</v>
      </c>
    </row>
    <row r="30889" spans="15:20" x14ac:dyDescent="0.3">
      <c r="O30889" t="s">
        <v>90</v>
      </c>
      <c r="P30889" t="s">
        <v>115</v>
      </c>
      <c r="Q30889" s="5">
        <v>42481.958333333336</v>
      </c>
      <c r="R30889">
        <v>3</v>
      </c>
      <c r="S30889">
        <v>1.9E-3</v>
      </c>
      <c r="T30889" s="2">
        <f>_xlfn.FLOOR.MATH(Q30889)</f>
        <v>42481</v>
      </c>
    </row>
    <row r="30890" spans="15:20" x14ac:dyDescent="0.3">
      <c r="O30890" t="s">
        <v>90</v>
      </c>
      <c r="P30890" t="s">
        <v>118</v>
      </c>
      <c r="Q30890" s="5">
        <v>42481.958333333336</v>
      </c>
      <c r="R30890">
        <v>5</v>
      </c>
      <c r="S30890">
        <v>4.8999999999999998E-3</v>
      </c>
      <c r="T30890" s="2">
        <f>_xlfn.FLOOR.MATH(Q30890)</f>
        <v>42481</v>
      </c>
    </row>
    <row r="30891" spans="15:20" x14ac:dyDescent="0.3">
      <c r="O30891" t="s">
        <v>90</v>
      </c>
      <c r="P30891" t="s">
        <v>114</v>
      </c>
      <c r="Q30891" s="5">
        <v>42482</v>
      </c>
      <c r="R30891">
        <v>27</v>
      </c>
      <c r="S30891">
        <v>1.4E-2</v>
      </c>
      <c r="T30891" s="2">
        <f>_xlfn.FLOOR.MATH(Q30891)</f>
        <v>42482</v>
      </c>
    </row>
    <row r="30892" spans="15:20" x14ac:dyDescent="0.3">
      <c r="O30892" t="s">
        <v>90</v>
      </c>
      <c r="P30892" t="s">
        <v>118</v>
      </c>
      <c r="Q30892" s="5">
        <v>42482</v>
      </c>
      <c r="R30892">
        <v>1</v>
      </c>
      <c r="S30892">
        <v>2.0000000000000001E-4</v>
      </c>
      <c r="T30892" s="2">
        <f>_xlfn.FLOOR.MATH(Q30892)</f>
        <v>42482</v>
      </c>
    </row>
    <row r="30893" spans="15:20" x14ac:dyDescent="0.3">
      <c r="O30893" t="s">
        <v>90</v>
      </c>
      <c r="P30893" t="s">
        <v>115</v>
      </c>
      <c r="Q30893" s="5">
        <v>42482</v>
      </c>
      <c r="R30893">
        <v>1</v>
      </c>
      <c r="S30893">
        <v>2.9999999999999997E-4</v>
      </c>
      <c r="T30893" s="2">
        <f>_xlfn.FLOOR.MATH(Q30893)</f>
        <v>42482</v>
      </c>
    </row>
    <row r="30894" spans="15:20" x14ac:dyDescent="0.3">
      <c r="O30894" t="s">
        <v>90</v>
      </c>
      <c r="P30894" t="s">
        <v>115</v>
      </c>
      <c r="Q30894" s="5">
        <v>42482.041666666664</v>
      </c>
      <c r="R30894">
        <v>1</v>
      </c>
      <c r="S30894">
        <v>8.9999999999999998E-4</v>
      </c>
      <c r="T30894" s="2">
        <f>_xlfn.FLOOR.MATH(Q30894)</f>
        <v>42482</v>
      </c>
    </row>
    <row r="30895" spans="15:20" x14ac:dyDescent="0.3">
      <c r="O30895" t="s">
        <v>90</v>
      </c>
      <c r="P30895" t="s">
        <v>114</v>
      </c>
      <c r="Q30895" s="5">
        <v>42482.041666666664</v>
      </c>
      <c r="R30895">
        <v>113</v>
      </c>
      <c r="S30895">
        <v>4.4600000000000001E-2</v>
      </c>
      <c r="T30895" s="2">
        <f>_xlfn.FLOOR.MATH(Q30895)</f>
        <v>42482</v>
      </c>
    </row>
    <row r="30896" spans="15:20" x14ac:dyDescent="0.3">
      <c r="O30896" t="s">
        <v>90</v>
      </c>
      <c r="P30896" t="s">
        <v>118</v>
      </c>
      <c r="Q30896" s="5">
        <v>42482.041666666664</v>
      </c>
      <c r="R30896">
        <v>29</v>
      </c>
      <c r="S30896">
        <v>3.5099999999999999E-2</v>
      </c>
      <c r="T30896" s="2">
        <f>_xlfn.FLOOR.MATH(Q30896)</f>
        <v>42482</v>
      </c>
    </row>
    <row r="30897" spans="15:20" x14ac:dyDescent="0.3">
      <c r="O30897" t="s">
        <v>90</v>
      </c>
      <c r="P30897" t="s">
        <v>113</v>
      </c>
      <c r="Q30897" s="5">
        <v>42482.041666666664</v>
      </c>
      <c r="R30897">
        <v>2</v>
      </c>
      <c r="S30897">
        <v>1.49E-2</v>
      </c>
      <c r="T30897" s="2">
        <f>_xlfn.FLOOR.MATH(Q30897)</f>
        <v>42482</v>
      </c>
    </row>
    <row r="30898" spans="15:20" x14ac:dyDescent="0.3">
      <c r="O30898" t="s">
        <v>90</v>
      </c>
      <c r="P30898" t="s">
        <v>116</v>
      </c>
      <c r="Q30898" s="5">
        <v>42482.041666666664</v>
      </c>
      <c r="R30898">
        <v>1</v>
      </c>
      <c r="S30898">
        <v>2.0000000000000001E-4</v>
      </c>
      <c r="T30898" s="2">
        <f>_xlfn.FLOOR.MATH(Q30898)</f>
        <v>42482</v>
      </c>
    </row>
    <row r="30899" spans="15:20" x14ac:dyDescent="0.3">
      <c r="O30899" t="s">
        <v>90</v>
      </c>
      <c r="P30899" t="s">
        <v>114</v>
      </c>
      <c r="Q30899" s="5">
        <v>42482.083333333336</v>
      </c>
      <c r="R30899">
        <v>234</v>
      </c>
      <c r="S30899">
        <v>9.2399999999999996E-2</v>
      </c>
      <c r="T30899" s="2">
        <f>_xlfn.FLOOR.MATH(Q30899)</f>
        <v>42482</v>
      </c>
    </row>
    <row r="30900" spans="15:20" x14ac:dyDescent="0.3">
      <c r="O30900" t="s">
        <v>90</v>
      </c>
      <c r="P30900" t="s">
        <v>115</v>
      </c>
      <c r="Q30900" s="5">
        <v>42482.083333333336</v>
      </c>
      <c r="R30900">
        <v>1</v>
      </c>
      <c r="S30900">
        <v>4.0000000000000002E-4</v>
      </c>
      <c r="T30900" s="2">
        <f>_xlfn.FLOOR.MATH(Q30900)</f>
        <v>42482</v>
      </c>
    </row>
    <row r="30901" spans="15:20" x14ac:dyDescent="0.3">
      <c r="O30901" t="s">
        <v>90</v>
      </c>
      <c r="P30901" t="s">
        <v>118</v>
      </c>
      <c r="Q30901" s="5">
        <v>42482.083333333336</v>
      </c>
      <c r="R30901">
        <v>61</v>
      </c>
      <c r="S30901">
        <v>3.4500000000000003E-2</v>
      </c>
      <c r="T30901" s="2">
        <f>_xlfn.FLOOR.MATH(Q30901)</f>
        <v>42482</v>
      </c>
    </row>
    <row r="30902" spans="15:20" x14ac:dyDescent="0.3">
      <c r="O30902" t="s">
        <v>90</v>
      </c>
      <c r="P30902" t="s">
        <v>113</v>
      </c>
      <c r="Q30902" s="5">
        <v>42482.083333333336</v>
      </c>
      <c r="R30902">
        <v>3</v>
      </c>
      <c r="S30902">
        <v>3.0999999999999999E-3</v>
      </c>
      <c r="T30902" s="2">
        <f>_xlfn.FLOOR.MATH(Q30902)</f>
        <v>42482</v>
      </c>
    </row>
    <row r="30903" spans="15:20" x14ac:dyDescent="0.3">
      <c r="O30903" t="s">
        <v>90</v>
      </c>
      <c r="P30903" t="s">
        <v>118</v>
      </c>
      <c r="Q30903" s="5">
        <v>42482.125</v>
      </c>
      <c r="R30903">
        <v>74</v>
      </c>
      <c r="S30903">
        <v>6.6100000000000006E-2</v>
      </c>
      <c r="T30903" s="2">
        <f>_xlfn.FLOOR.MATH(Q30903)</f>
        <v>42482</v>
      </c>
    </row>
    <row r="30904" spans="15:20" x14ac:dyDescent="0.3">
      <c r="O30904" t="s">
        <v>90</v>
      </c>
      <c r="P30904" t="s">
        <v>114</v>
      </c>
      <c r="Q30904" s="5">
        <v>42482.125</v>
      </c>
      <c r="R30904">
        <v>355</v>
      </c>
      <c r="S30904">
        <v>0.21210000000000001</v>
      </c>
      <c r="T30904" s="2">
        <f>_xlfn.FLOOR.MATH(Q30904)</f>
        <v>42482</v>
      </c>
    </row>
    <row r="30905" spans="15:20" x14ac:dyDescent="0.3">
      <c r="O30905" t="s">
        <v>90</v>
      </c>
      <c r="P30905" t="s">
        <v>113</v>
      </c>
      <c r="Q30905" s="5">
        <v>42482.125</v>
      </c>
      <c r="R30905">
        <v>4</v>
      </c>
      <c r="S30905">
        <v>2E-3</v>
      </c>
      <c r="T30905" s="2">
        <f>_xlfn.FLOOR.MATH(Q30905)</f>
        <v>42482</v>
      </c>
    </row>
    <row r="30906" spans="15:20" x14ac:dyDescent="0.3">
      <c r="O30906" t="s">
        <v>90</v>
      </c>
      <c r="P30906" t="s">
        <v>115</v>
      </c>
      <c r="Q30906" s="5">
        <v>42482.125</v>
      </c>
      <c r="R30906">
        <v>2</v>
      </c>
      <c r="S30906">
        <v>6.9999999999999999E-4</v>
      </c>
      <c r="T30906" s="2">
        <f>_xlfn.FLOOR.MATH(Q30906)</f>
        <v>42482</v>
      </c>
    </row>
    <row r="30907" spans="15:20" x14ac:dyDescent="0.3">
      <c r="O30907" t="s">
        <v>90</v>
      </c>
      <c r="P30907" t="s">
        <v>118</v>
      </c>
      <c r="Q30907" s="5">
        <v>42482.166666666664</v>
      </c>
      <c r="R30907">
        <v>99</v>
      </c>
      <c r="S30907">
        <v>6.1600000000000002E-2</v>
      </c>
      <c r="T30907" s="2">
        <f>_xlfn.FLOOR.MATH(Q30907)</f>
        <v>42482</v>
      </c>
    </row>
    <row r="30908" spans="15:20" x14ac:dyDescent="0.3">
      <c r="O30908" t="s">
        <v>90</v>
      </c>
      <c r="P30908" t="s">
        <v>113</v>
      </c>
      <c r="Q30908" s="5">
        <v>42482.166666666664</v>
      </c>
      <c r="R30908">
        <v>3</v>
      </c>
      <c r="S30908">
        <v>1.1000000000000001E-3</v>
      </c>
      <c r="T30908" s="2">
        <f>_xlfn.FLOOR.MATH(Q30908)</f>
        <v>42482</v>
      </c>
    </row>
    <row r="30909" spans="15:20" x14ac:dyDescent="0.3">
      <c r="O30909" t="s">
        <v>90</v>
      </c>
      <c r="P30909" t="s">
        <v>114</v>
      </c>
      <c r="Q30909" s="5">
        <v>42482.166666666664</v>
      </c>
      <c r="R30909">
        <v>481</v>
      </c>
      <c r="S30909">
        <v>0.23449999999999999</v>
      </c>
      <c r="T30909" s="2">
        <f>_xlfn.FLOOR.MATH(Q30909)</f>
        <v>42482</v>
      </c>
    </row>
    <row r="30910" spans="15:20" x14ac:dyDescent="0.3">
      <c r="O30910" t="s">
        <v>90</v>
      </c>
      <c r="P30910" t="s">
        <v>115</v>
      </c>
      <c r="Q30910" s="5">
        <v>42482.166666666664</v>
      </c>
      <c r="R30910">
        <v>11</v>
      </c>
      <c r="S30910">
        <v>9.1999999999999998E-3</v>
      </c>
      <c r="T30910" s="2">
        <f>_xlfn.FLOOR.MATH(Q30910)</f>
        <v>42482</v>
      </c>
    </row>
    <row r="30911" spans="15:20" x14ac:dyDescent="0.3">
      <c r="O30911" t="s">
        <v>90</v>
      </c>
      <c r="P30911" t="s">
        <v>116</v>
      </c>
      <c r="Q30911" s="5">
        <v>42482.166666666664</v>
      </c>
      <c r="R30911">
        <v>1</v>
      </c>
      <c r="S30911">
        <v>5.9999999999999995E-4</v>
      </c>
      <c r="T30911" s="2">
        <f>_xlfn.FLOOR.MATH(Q30911)</f>
        <v>42482</v>
      </c>
    </row>
    <row r="30912" spans="15:20" x14ac:dyDescent="0.3">
      <c r="O30912" t="s">
        <v>90</v>
      </c>
      <c r="P30912" t="s">
        <v>118</v>
      </c>
      <c r="Q30912" s="5">
        <v>42482.208333333336</v>
      </c>
      <c r="R30912">
        <v>152</v>
      </c>
      <c r="S30912">
        <v>0.1031</v>
      </c>
      <c r="T30912" s="2">
        <f>_xlfn.FLOOR.MATH(Q30912)</f>
        <v>42482</v>
      </c>
    </row>
    <row r="30913" spans="15:20" x14ac:dyDescent="0.3">
      <c r="O30913" t="s">
        <v>90</v>
      </c>
      <c r="P30913" t="s">
        <v>115</v>
      </c>
      <c r="Q30913" s="5">
        <v>42482.208333333336</v>
      </c>
      <c r="R30913">
        <v>5</v>
      </c>
      <c r="S30913">
        <v>3.5999999999999999E-3</v>
      </c>
      <c r="T30913" s="2">
        <f>_xlfn.FLOOR.MATH(Q30913)</f>
        <v>42482</v>
      </c>
    </row>
    <row r="30914" spans="15:20" x14ac:dyDescent="0.3">
      <c r="O30914" t="s">
        <v>90</v>
      </c>
      <c r="P30914" t="s">
        <v>114</v>
      </c>
      <c r="Q30914" s="5">
        <v>42482.208333333336</v>
      </c>
      <c r="R30914">
        <v>485</v>
      </c>
      <c r="S30914">
        <v>0.17660000000000001</v>
      </c>
      <c r="T30914" s="2">
        <f>_xlfn.FLOOR.MATH(Q30914)</f>
        <v>42482</v>
      </c>
    </row>
    <row r="30915" spans="15:20" x14ac:dyDescent="0.3">
      <c r="O30915" t="s">
        <v>90</v>
      </c>
      <c r="P30915" t="s">
        <v>113</v>
      </c>
      <c r="Q30915" s="5">
        <v>42482.208333333336</v>
      </c>
      <c r="R30915">
        <v>5</v>
      </c>
      <c r="S30915">
        <v>2.0999999999999999E-3</v>
      </c>
      <c r="T30915" s="2">
        <f>_xlfn.FLOOR.MATH(Q30915)</f>
        <v>42482</v>
      </c>
    </row>
    <row r="30916" spans="15:20" x14ac:dyDescent="0.3">
      <c r="O30916" t="s">
        <v>90</v>
      </c>
      <c r="P30916" t="s">
        <v>116</v>
      </c>
      <c r="Q30916" s="5">
        <v>42482.208333333336</v>
      </c>
      <c r="R30916">
        <v>1</v>
      </c>
      <c r="S30916">
        <v>2.0000000000000001E-4</v>
      </c>
      <c r="T30916" s="2">
        <f>_xlfn.FLOOR.MATH(Q30916)</f>
        <v>42482</v>
      </c>
    </row>
    <row r="30917" spans="15:20" x14ac:dyDescent="0.3">
      <c r="O30917" t="s">
        <v>90</v>
      </c>
      <c r="P30917" t="s">
        <v>113</v>
      </c>
      <c r="Q30917" s="5">
        <v>42482.25</v>
      </c>
      <c r="R30917">
        <v>5</v>
      </c>
      <c r="S30917">
        <v>2.5000000000000001E-3</v>
      </c>
      <c r="T30917" s="2">
        <f>_xlfn.FLOOR.MATH(Q30917)</f>
        <v>42482</v>
      </c>
    </row>
    <row r="30918" spans="15:20" x14ac:dyDescent="0.3">
      <c r="O30918" t="s">
        <v>90</v>
      </c>
      <c r="P30918" t="s">
        <v>115</v>
      </c>
      <c r="Q30918" s="5">
        <v>42482.25</v>
      </c>
      <c r="R30918">
        <v>8</v>
      </c>
      <c r="S30918">
        <v>1.23E-2</v>
      </c>
      <c r="T30918" s="2">
        <f>_xlfn.FLOOR.MATH(Q30918)</f>
        <v>42482</v>
      </c>
    </row>
    <row r="30919" spans="15:20" x14ac:dyDescent="0.3">
      <c r="O30919" t="s">
        <v>90</v>
      </c>
      <c r="P30919" t="s">
        <v>118</v>
      </c>
      <c r="Q30919" s="5">
        <v>42482.25</v>
      </c>
      <c r="R30919">
        <v>99</v>
      </c>
      <c r="S30919">
        <v>8.2400000000000001E-2</v>
      </c>
      <c r="T30919" s="2">
        <f>_xlfn.FLOOR.MATH(Q30919)</f>
        <v>42482</v>
      </c>
    </row>
    <row r="30920" spans="15:20" x14ac:dyDescent="0.3">
      <c r="O30920" t="s">
        <v>90</v>
      </c>
      <c r="P30920" t="s">
        <v>114</v>
      </c>
      <c r="Q30920" s="5">
        <v>42482.25</v>
      </c>
      <c r="R30920">
        <v>408</v>
      </c>
      <c r="S30920">
        <v>0.1588</v>
      </c>
      <c r="T30920" s="2">
        <f>_xlfn.FLOOR.MATH(Q30920)</f>
        <v>42482</v>
      </c>
    </row>
    <row r="30921" spans="15:20" x14ac:dyDescent="0.3">
      <c r="O30921" t="s">
        <v>90</v>
      </c>
      <c r="P30921" t="s">
        <v>114</v>
      </c>
      <c r="Q30921" s="5">
        <v>42482.291666666664</v>
      </c>
      <c r="R30921">
        <v>499</v>
      </c>
      <c r="S30921">
        <v>0.20349999999999999</v>
      </c>
      <c r="T30921" s="2">
        <f>_xlfn.FLOOR.MATH(Q30921)</f>
        <v>42482</v>
      </c>
    </row>
    <row r="30922" spans="15:20" x14ac:dyDescent="0.3">
      <c r="O30922" t="s">
        <v>90</v>
      </c>
      <c r="P30922" t="s">
        <v>118</v>
      </c>
      <c r="Q30922" s="5">
        <v>42482.291666666664</v>
      </c>
      <c r="R30922">
        <v>129</v>
      </c>
      <c r="S30922">
        <v>8.1500000000000003E-2</v>
      </c>
      <c r="T30922" s="2">
        <f>_xlfn.FLOOR.MATH(Q30922)</f>
        <v>42482</v>
      </c>
    </row>
    <row r="30923" spans="15:20" x14ac:dyDescent="0.3">
      <c r="O30923" t="s">
        <v>90</v>
      </c>
      <c r="P30923" t="s">
        <v>115</v>
      </c>
      <c r="Q30923" s="5">
        <v>42482.291666666664</v>
      </c>
      <c r="R30923">
        <v>9</v>
      </c>
      <c r="S30923">
        <v>1.1299999999999999E-2</v>
      </c>
      <c r="T30923" s="2">
        <f>_xlfn.FLOOR.MATH(Q30923)</f>
        <v>42482</v>
      </c>
    </row>
    <row r="30924" spans="15:20" x14ac:dyDescent="0.3">
      <c r="O30924" t="s">
        <v>90</v>
      </c>
      <c r="P30924" t="s">
        <v>113</v>
      </c>
      <c r="Q30924" s="5">
        <v>42482.291666666664</v>
      </c>
      <c r="R30924">
        <v>4</v>
      </c>
      <c r="S30924">
        <v>2.8999999999999998E-3</v>
      </c>
      <c r="T30924" s="2">
        <f>_xlfn.FLOOR.MATH(Q30924)</f>
        <v>42482</v>
      </c>
    </row>
    <row r="30925" spans="15:20" x14ac:dyDescent="0.3">
      <c r="O30925" t="s">
        <v>90</v>
      </c>
      <c r="P30925" t="s">
        <v>116</v>
      </c>
      <c r="Q30925" s="5">
        <v>42482.333333333336</v>
      </c>
      <c r="R30925">
        <v>1</v>
      </c>
      <c r="S30925">
        <v>2.0000000000000001E-4</v>
      </c>
      <c r="T30925" s="2">
        <f>_xlfn.FLOOR.MATH(Q30925)</f>
        <v>42482</v>
      </c>
    </row>
    <row r="30926" spans="15:20" x14ac:dyDescent="0.3">
      <c r="O30926" t="s">
        <v>90</v>
      </c>
      <c r="P30926" t="s">
        <v>114</v>
      </c>
      <c r="Q30926" s="5">
        <v>42482.333333333336</v>
      </c>
      <c r="R30926">
        <v>618</v>
      </c>
      <c r="S30926">
        <v>0.2782</v>
      </c>
      <c r="T30926" s="2">
        <f>_xlfn.FLOOR.MATH(Q30926)</f>
        <v>42482</v>
      </c>
    </row>
    <row r="30927" spans="15:20" x14ac:dyDescent="0.3">
      <c r="O30927" t="s">
        <v>90</v>
      </c>
      <c r="P30927" t="s">
        <v>115</v>
      </c>
      <c r="Q30927" s="5">
        <v>42482.333333333336</v>
      </c>
      <c r="R30927">
        <v>13</v>
      </c>
      <c r="S30927">
        <v>1.66E-2</v>
      </c>
      <c r="T30927" s="2">
        <f>_xlfn.FLOOR.MATH(Q30927)</f>
        <v>42482</v>
      </c>
    </row>
    <row r="30928" spans="15:20" x14ac:dyDescent="0.3">
      <c r="O30928" t="s">
        <v>90</v>
      </c>
      <c r="P30928" t="s">
        <v>118</v>
      </c>
      <c r="Q30928" s="5">
        <v>42482.333333333336</v>
      </c>
      <c r="R30928">
        <v>211</v>
      </c>
      <c r="S30928">
        <v>0.15959999999999999</v>
      </c>
      <c r="T30928" s="2">
        <f>_xlfn.FLOOR.MATH(Q30928)</f>
        <v>42482</v>
      </c>
    </row>
    <row r="30929" spans="15:20" x14ac:dyDescent="0.3">
      <c r="O30929" t="s">
        <v>90</v>
      </c>
      <c r="P30929" t="s">
        <v>113</v>
      </c>
      <c r="Q30929" s="5">
        <v>42482.333333333336</v>
      </c>
      <c r="R30929">
        <v>4</v>
      </c>
      <c r="S30929">
        <v>2.7000000000000001E-3</v>
      </c>
      <c r="T30929" s="2">
        <f>_xlfn.FLOOR.MATH(Q30929)</f>
        <v>42482</v>
      </c>
    </row>
    <row r="30930" spans="15:20" x14ac:dyDescent="0.3">
      <c r="O30930" t="s">
        <v>90</v>
      </c>
      <c r="P30930" t="s">
        <v>118</v>
      </c>
      <c r="Q30930" s="5">
        <v>42482.375</v>
      </c>
      <c r="R30930">
        <v>185</v>
      </c>
      <c r="S30930">
        <v>0.15090000000000001</v>
      </c>
      <c r="T30930" s="2">
        <f>_xlfn.FLOOR.MATH(Q30930)</f>
        <v>42482</v>
      </c>
    </row>
    <row r="30931" spans="15:20" x14ac:dyDescent="0.3">
      <c r="O30931" t="s">
        <v>90</v>
      </c>
      <c r="P30931" t="s">
        <v>114</v>
      </c>
      <c r="Q30931" s="5">
        <v>42482.375</v>
      </c>
      <c r="R30931">
        <v>577</v>
      </c>
      <c r="S30931">
        <v>0.24529999999999999</v>
      </c>
      <c r="T30931" s="2">
        <f>_xlfn.FLOOR.MATH(Q30931)</f>
        <v>42482</v>
      </c>
    </row>
    <row r="30932" spans="15:20" x14ac:dyDescent="0.3">
      <c r="O30932" t="s">
        <v>90</v>
      </c>
      <c r="P30932" t="s">
        <v>115</v>
      </c>
      <c r="Q30932" s="5">
        <v>42482.375</v>
      </c>
      <c r="R30932">
        <v>13</v>
      </c>
      <c r="S30932">
        <v>1.83E-2</v>
      </c>
      <c r="T30932" s="2">
        <f>_xlfn.FLOOR.MATH(Q30932)</f>
        <v>42482</v>
      </c>
    </row>
    <row r="30933" spans="15:20" x14ac:dyDescent="0.3">
      <c r="O30933" t="s">
        <v>90</v>
      </c>
      <c r="P30933" t="s">
        <v>116</v>
      </c>
      <c r="Q30933" s="5">
        <v>42482.375</v>
      </c>
      <c r="R30933">
        <v>1</v>
      </c>
      <c r="S30933">
        <v>2.9999999999999997E-4</v>
      </c>
      <c r="T30933" s="2">
        <f>_xlfn.FLOOR.MATH(Q30933)</f>
        <v>42482</v>
      </c>
    </row>
    <row r="30934" spans="15:20" x14ac:dyDescent="0.3">
      <c r="O30934" t="s">
        <v>90</v>
      </c>
      <c r="P30934" t="s">
        <v>113</v>
      </c>
      <c r="Q30934" s="5">
        <v>42482.375</v>
      </c>
      <c r="R30934">
        <v>4</v>
      </c>
      <c r="S30934">
        <v>2.3999999999999998E-3</v>
      </c>
      <c r="T30934" s="2">
        <f>_xlfn.FLOOR.MATH(Q30934)</f>
        <v>42482</v>
      </c>
    </row>
    <row r="30935" spans="15:20" x14ac:dyDescent="0.3">
      <c r="O30935" t="s">
        <v>90</v>
      </c>
      <c r="P30935" t="s">
        <v>113</v>
      </c>
      <c r="Q30935" s="5">
        <v>42482.416666666664</v>
      </c>
      <c r="R30935">
        <v>5</v>
      </c>
      <c r="S30935">
        <v>2E-3</v>
      </c>
      <c r="T30935" s="2">
        <f>_xlfn.FLOOR.MATH(Q30935)</f>
        <v>42482</v>
      </c>
    </row>
    <row r="30936" spans="15:20" x14ac:dyDescent="0.3">
      <c r="O30936" t="s">
        <v>90</v>
      </c>
      <c r="P30936" t="s">
        <v>116</v>
      </c>
      <c r="Q30936" s="5">
        <v>42482.416666666664</v>
      </c>
      <c r="R30936">
        <v>1</v>
      </c>
      <c r="S30936">
        <v>2.0000000000000001E-4</v>
      </c>
      <c r="T30936" s="2">
        <f>_xlfn.FLOOR.MATH(Q30936)</f>
        <v>42482</v>
      </c>
    </row>
    <row r="30937" spans="15:20" x14ac:dyDescent="0.3">
      <c r="O30937" t="s">
        <v>90</v>
      </c>
      <c r="P30937" t="s">
        <v>118</v>
      </c>
      <c r="Q30937" s="5">
        <v>42482.416666666664</v>
      </c>
      <c r="R30937">
        <v>165</v>
      </c>
      <c r="S30937">
        <v>0.14760000000000001</v>
      </c>
      <c r="T30937" s="2">
        <f>_xlfn.FLOOR.MATH(Q30937)</f>
        <v>42482</v>
      </c>
    </row>
    <row r="30938" spans="15:20" x14ac:dyDescent="0.3">
      <c r="O30938" t="s">
        <v>90</v>
      </c>
      <c r="P30938" t="s">
        <v>115</v>
      </c>
      <c r="Q30938" s="5">
        <v>42482.416666666664</v>
      </c>
      <c r="R30938">
        <v>7</v>
      </c>
      <c r="S30938">
        <v>4.8999999999999998E-3</v>
      </c>
      <c r="T30938" s="2">
        <f>_xlfn.FLOOR.MATH(Q30938)</f>
        <v>42482</v>
      </c>
    </row>
    <row r="30939" spans="15:20" x14ac:dyDescent="0.3">
      <c r="O30939" t="s">
        <v>90</v>
      </c>
      <c r="P30939" t="s">
        <v>114</v>
      </c>
      <c r="Q30939" s="5">
        <v>42482.416666666664</v>
      </c>
      <c r="R30939">
        <v>572</v>
      </c>
      <c r="S30939">
        <v>0.2369</v>
      </c>
      <c r="T30939" s="2">
        <f>_xlfn.FLOOR.MATH(Q30939)</f>
        <v>42482</v>
      </c>
    </row>
    <row r="30940" spans="15:20" x14ac:dyDescent="0.3">
      <c r="O30940" t="s">
        <v>90</v>
      </c>
      <c r="P30940" t="s">
        <v>115</v>
      </c>
      <c r="Q30940" s="5">
        <v>42482.458333333336</v>
      </c>
      <c r="R30940">
        <v>7</v>
      </c>
      <c r="S30940">
        <v>8.0000000000000002E-3</v>
      </c>
      <c r="T30940" s="2">
        <f>_xlfn.FLOOR.MATH(Q30940)</f>
        <v>42482</v>
      </c>
    </row>
    <row r="30941" spans="15:20" x14ac:dyDescent="0.3">
      <c r="O30941" t="s">
        <v>90</v>
      </c>
      <c r="P30941" t="s">
        <v>114</v>
      </c>
      <c r="Q30941" s="5">
        <v>42482.458333333336</v>
      </c>
      <c r="R30941">
        <v>639</v>
      </c>
      <c r="S30941">
        <v>0.25629999999999997</v>
      </c>
      <c r="T30941" s="2">
        <f>_xlfn.FLOOR.MATH(Q30941)</f>
        <v>42482</v>
      </c>
    </row>
    <row r="30942" spans="15:20" x14ac:dyDescent="0.3">
      <c r="O30942" t="s">
        <v>90</v>
      </c>
      <c r="P30942" t="s">
        <v>116</v>
      </c>
      <c r="Q30942" s="5">
        <v>42482.458333333336</v>
      </c>
      <c r="R30942">
        <v>1</v>
      </c>
      <c r="S30942">
        <v>1.1000000000000001E-3</v>
      </c>
      <c r="T30942" s="2">
        <f>_xlfn.FLOOR.MATH(Q30942)</f>
        <v>42482</v>
      </c>
    </row>
    <row r="30943" spans="15:20" x14ac:dyDescent="0.3">
      <c r="O30943" t="s">
        <v>90</v>
      </c>
      <c r="P30943" t="s">
        <v>118</v>
      </c>
      <c r="Q30943" s="5">
        <v>42482.458333333336</v>
      </c>
      <c r="R30943">
        <v>165</v>
      </c>
      <c r="S30943">
        <v>0.13339999999999999</v>
      </c>
      <c r="T30943" s="2">
        <f>_xlfn.FLOOR.MATH(Q30943)</f>
        <v>42482</v>
      </c>
    </row>
    <row r="30944" spans="15:20" x14ac:dyDescent="0.3">
      <c r="O30944" t="s">
        <v>90</v>
      </c>
      <c r="P30944" t="s">
        <v>113</v>
      </c>
      <c r="Q30944" s="5">
        <v>42482.458333333336</v>
      </c>
      <c r="R30944">
        <v>4</v>
      </c>
      <c r="S30944">
        <v>2.3999999999999998E-3</v>
      </c>
      <c r="T30944" s="2">
        <f>_xlfn.FLOOR.MATH(Q30944)</f>
        <v>42482</v>
      </c>
    </row>
    <row r="30945" spans="15:20" x14ac:dyDescent="0.3">
      <c r="O30945" t="s">
        <v>90</v>
      </c>
      <c r="P30945" t="s">
        <v>118</v>
      </c>
      <c r="Q30945" s="5">
        <v>42482.5</v>
      </c>
      <c r="R30945">
        <v>189</v>
      </c>
      <c r="S30945">
        <v>0.1348</v>
      </c>
      <c r="T30945" s="2">
        <f>_xlfn.FLOOR.MATH(Q30945)</f>
        <v>42482</v>
      </c>
    </row>
    <row r="30946" spans="15:20" x14ac:dyDescent="0.3">
      <c r="O30946" t="s">
        <v>90</v>
      </c>
      <c r="P30946" t="s">
        <v>114</v>
      </c>
      <c r="Q30946" s="5">
        <v>42482.5</v>
      </c>
      <c r="R30946">
        <v>649</v>
      </c>
      <c r="S30946">
        <v>0.25269999999999998</v>
      </c>
      <c r="T30946" s="2">
        <f>_xlfn.FLOOR.MATH(Q30946)</f>
        <v>42482</v>
      </c>
    </row>
    <row r="30947" spans="15:20" x14ac:dyDescent="0.3">
      <c r="O30947" t="s">
        <v>90</v>
      </c>
      <c r="P30947" t="s">
        <v>115</v>
      </c>
      <c r="Q30947" s="5">
        <v>42482.5</v>
      </c>
      <c r="R30947">
        <v>6</v>
      </c>
      <c r="S30947">
        <v>5.7999999999999996E-3</v>
      </c>
      <c r="T30947" s="2">
        <f>_xlfn.FLOOR.MATH(Q30947)</f>
        <v>42482</v>
      </c>
    </row>
    <row r="30948" spans="15:20" x14ac:dyDescent="0.3">
      <c r="O30948" t="s">
        <v>90</v>
      </c>
      <c r="P30948" t="s">
        <v>113</v>
      </c>
      <c r="Q30948" s="5">
        <v>42482.5</v>
      </c>
      <c r="R30948">
        <v>7</v>
      </c>
      <c r="S30948">
        <v>3.0999999999999999E-3</v>
      </c>
      <c r="T30948" s="2">
        <f>_xlfn.FLOOR.MATH(Q30948)</f>
        <v>42482</v>
      </c>
    </row>
    <row r="30949" spans="15:20" x14ac:dyDescent="0.3">
      <c r="O30949" t="s">
        <v>90</v>
      </c>
      <c r="P30949" t="s">
        <v>114</v>
      </c>
      <c r="Q30949" s="5">
        <v>42482.541666666664</v>
      </c>
      <c r="R30949">
        <v>554</v>
      </c>
      <c r="S30949">
        <v>0.2407</v>
      </c>
      <c r="T30949" s="2">
        <f>_xlfn.FLOOR.MATH(Q30949)</f>
        <v>42482</v>
      </c>
    </row>
    <row r="30950" spans="15:20" x14ac:dyDescent="0.3">
      <c r="O30950" t="s">
        <v>90</v>
      </c>
      <c r="P30950" t="s">
        <v>115</v>
      </c>
      <c r="Q30950" s="5">
        <v>42482.541666666664</v>
      </c>
      <c r="R30950">
        <v>5</v>
      </c>
      <c r="S30950">
        <v>7.0000000000000001E-3</v>
      </c>
      <c r="T30950" s="2">
        <f>_xlfn.FLOOR.MATH(Q30950)</f>
        <v>42482</v>
      </c>
    </row>
    <row r="30951" spans="15:20" x14ac:dyDescent="0.3">
      <c r="O30951" t="s">
        <v>90</v>
      </c>
      <c r="P30951" t="s">
        <v>118</v>
      </c>
      <c r="Q30951" s="5">
        <v>42482.541666666664</v>
      </c>
      <c r="R30951">
        <v>135</v>
      </c>
      <c r="S30951">
        <v>0.1201</v>
      </c>
      <c r="T30951" s="2">
        <f>_xlfn.FLOOR.MATH(Q30951)</f>
        <v>42482</v>
      </c>
    </row>
    <row r="30952" spans="15:20" x14ac:dyDescent="0.3">
      <c r="O30952" t="s">
        <v>90</v>
      </c>
      <c r="P30952" t="s">
        <v>113</v>
      </c>
      <c r="Q30952" s="5">
        <v>42482.541666666664</v>
      </c>
      <c r="R30952">
        <v>2</v>
      </c>
      <c r="S30952">
        <v>5.9999999999999995E-4</v>
      </c>
      <c r="T30952" s="2">
        <f>_xlfn.FLOOR.MATH(Q30952)</f>
        <v>42482</v>
      </c>
    </row>
    <row r="30953" spans="15:20" x14ac:dyDescent="0.3">
      <c r="O30953" t="s">
        <v>90</v>
      </c>
      <c r="P30953" t="s">
        <v>114</v>
      </c>
      <c r="Q30953" s="5">
        <v>42482.583333333336</v>
      </c>
      <c r="R30953">
        <v>489</v>
      </c>
      <c r="S30953">
        <v>0.25040000000000001</v>
      </c>
      <c r="T30953" s="2">
        <f>_xlfn.FLOOR.MATH(Q30953)</f>
        <v>42482</v>
      </c>
    </row>
    <row r="30954" spans="15:20" x14ac:dyDescent="0.3">
      <c r="O30954" t="s">
        <v>90</v>
      </c>
      <c r="P30954" t="s">
        <v>118</v>
      </c>
      <c r="Q30954" s="5">
        <v>42482.583333333336</v>
      </c>
      <c r="R30954">
        <v>116</v>
      </c>
      <c r="S30954">
        <v>9.6100000000000005E-2</v>
      </c>
      <c r="T30954" s="2">
        <f>_xlfn.FLOOR.MATH(Q30954)</f>
        <v>42482</v>
      </c>
    </row>
    <row r="30955" spans="15:20" x14ac:dyDescent="0.3">
      <c r="O30955" t="s">
        <v>90</v>
      </c>
      <c r="P30955" t="s">
        <v>115</v>
      </c>
      <c r="Q30955" s="5">
        <v>42482.583333333336</v>
      </c>
      <c r="R30955">
        <v>13</v>
      </c>
      <c r="S30955">
        <v>8.6E-3</v>
      </c>
      <c r="T30955" s="2">
        <f>_xlfn.FLOOR.MATH(Q30955)</f>
        <v>42482</v>
      </c>
    </row>
    <row r="30956" spans="15:20" x14ac:dyDescent="0.3">
      <c r="O30956" t="s">
        <v>90</v>
      </c>
      <c r="P30956" t="s">
        <v>113</v>
      </c>
      <c r="Q30956" s="5">
        <v>42482.583333333336</v>
      </c>
      <c r="R30956">
        <v>4</v>
      </c>
      <c r="S30956">
        <v>2.0999999999999999E-3</v>
      </c>
      <c r="T30956" s="2">
        <f>_xlfn.FLOOR.MATH(Q30956)</f>
        <v>42482</v>
      </c>
    </row>
    <row r="30957" spans="15:20" x14ac:dyDescent="0.3">
      <c r="O30957" t="s">
        <v>90</v>
      </c>
      <c r="P30957" t="s">
        <v>114</v>
      </c>
      <c r="Q30957" s="5">
        <v>42482.625</v>
      </c>
      <c r="R30957">
        <v>453</v>
      </c>
      <c r="S30957">
        <v>0.2001</v>
      </c>
      <c r="T30957" s="2">
        <f>_xlfn.FLOOR.MATH(Q30957)</f>
        <v>42482</v>
      </c>
    </row>
    <row r="30958" spans="15:20" x14ac:dyDescent="0.3">
      <c r="O30958" t="s">
        <v>90</v>
      </c>
      <c r="P30958" t="s">
        <v>118</v>
      </c>
      <c r="Q30958" s="5">
        <v>42482.625</v>
      </c>
      <c r="R30958">
        <v>102</v>
      </c>
      <c r="S30958">
        <v>8.5300000000000001E-2</v>
      </c>
      <c r="T30958" s="2">
        <f>_xlfn.FLOOR.MATH(Q30958)</f>
        <v>42482</v>
      </c>
    </row>
    <row r="30959" spans="15:20" x14ac:dyDescent="0.3">
      <c r="O30959" t="s">
        <v>90</v>
      </c>
      <c r="P30959" t="s">
        <v>115</v>
      </c>
      <c r="Q30959" s="5">
        <v>42482.625</v>
      </c>
      <c r="R30959">
        <v>13</v>
      </c>
      <c r="S30959">
        <v>2.0799999999999999E-2</v>
      </c>
      <c r="T30959" s="2">
        <f>_xlfn.FLOOR.MATH(Q30959)</f>
        <v>42482</v>
      </c>
    </row>
    <row r="30960" spans="15:20" x14ac:dyDescent="0.3">
      <c r="O30960" t="s">
        <v>90</v>
      </c>
      <c r="P30960" t="s">
        <v>113</v>
      </c>
      <c r="Q30960" s="5">
        <v>42482.625</v>
      </c>
      <c r="R30960">
        <v>1</v>
      </c>
      <c r="S30960">
        <v>8.9999999999999998E-4</v>
      </c>
      <c r="T30960" s="2">
        <f>_xlfn.FLOOR.MATH(Q30960)</f>
        <v>42482</v>
      </c>
    </row>
    <row r="30961" spans="15:20" x14ac:dyDescent="0.3">
      <c r="O30961" t="s">
        <v>90</v>
      </c>
      <c r="P30961" t="s">
        <v>115</v>
      </c>
      <c r="Q30961" s="5">
        <v>42482.666666666664</v>
      </c>
      <c r="R30961">
        <v>6</v>
      </c>
      <c r="S30961">
        <v>5.4999999999999997E-3</v>
      </c>
      <c r="T30961" s="2">
        <f>_xlfn.FLOOR.MATH(Q30961)</f>
        <v>42482</v>
      </c>
    </row>
    <row r="30962" spans="15:20" x14ac:dyDescent="0.3">
      <c r="O30962" t="s">
        <v>90</v>
      </c>
      <c r="P30962" t="s">
        <v>114</v>
      </c>
      <c r="Q30962" s="5">
        <v>42482.666666666664</v>
      </c>
      <c r="R30962">
        <v>347</v>
      </c>
      <c r="S30962">
        <v>0.15260000000000001</v>
      </c>
      <c r="T30962" s="2">
        <f>_xlfn.FLOOR.MATH(Q30962)</f>
        <v>42482</v>
      </c>
    </row>
    <row r="30963" spans="15:20" x14ac:dyDescent="0.3">
      <c r="O30963" t="s">
        <v>90</v>
      </c>
      <c r="P30963" t="s">
        <v>118</v>
      </c>
      <c r="Q30963" s="5">
        <v>42482.666666666664</v>
      </c>
      <c r="R30963">
        <v>101</v>
      </c>
      <c r="S30963">
        <v>9.4399999999999998E-2</v>
      </c>
      <c r="T30963" s="2">
        <f>_xlfn.FLOOR.MATH(Q30963)</f>
        <v>42482</v>
      </c>
    </row>
    <row r="30964" spans="15:20" x14ac:dyDescent="0.3">
      <c r="O30964" t="s">
        <v>90</v>
      </c>
      <c r="P30964" t="s">
        <v>116</v>
      </c>
      <c r="Q30964" s="5">
        <v>42482.666666666664</v>
      </c>
      <c r="R30964">
        <v>1</v>
      </c>
      <c r="S30964">
        <v>5.0000000000000001E-4</v>
      </c>
      <c r="T30964" s="2">
        <f>_xlfn.FLOOR.MATH(Q30964)</f>
        <v>42482</v>
      </c>
    </row>
    <row r="30965" spans="15:20" x14ac:dyDescent="0.3">
      <c r="O30965" t="s">
        <v>90</v>
      </c>
      <c r="P30965" t="s">
        <v>113</v>
      </c>
      <c r="Q30965" s="5">
        <v>42482.666666666664</v>
      </c>
      <c r="R30965">
        <v>1</v>
      </c>
      <c r="S30965">
        <v>5.0000000000000001E-4</v>
      </c>
      <c r="T30965" s="2">
        <f>_xlfn.FLOOR.MATH(Q30965)</f>
        <v>42482</v>
      </c>
    </row>
    <row r="30966" spans="15:20" x14ac:dyDescent="0.3">
      <c r="O30966" t="s">
        <v>90</v>
      </c>
      <c r="P30966" t="s">
        <v>118</v>
      </c>
      <c r="Q30966" s="5">
        <v>42482.708333333336</v>
      </c>
      <c r="R30966">
        <v>71</v>
      </c>
      <c r="S30966">
        <v>6.9199999999999998E-2</v>
      </c>
      <c r="T30966" s="2">
        <f>_xlfn.FLOOR.MATH(Q30966)</f>
        <v>42482</v>
      </c>
    </row>
    <row r="30967" spans="15:20" x14ac:dyDescent="0.3">
      <c r="O30967" t="s">
        <v>90</v>
      </c>
      <c r="P30967" t="s">
        <v>115</v>
      </c>
      <c r="Q30967" s="5">
        <v>42482.708333333336</v>
      </c>
      <c r="R30967">
        <v>7</v>
      </c>
      <c r="S30967">
        <v>0.01</v>
      </c>
      <c r="T30967" s="2">
        <f>_xlfn.FLOOR.MATH(Q30967)</f>
        <v>42482</v>
      </c>
    </row>
    <row r="30968" spans="15:20" x14ac:dyDescent="0.3">
      <c r="O30968" t="s">
        <v>90</v>
      </c>
      <c r="P30968" t="s">
        <v>114</v>
      </c>
      <c r="Q30968" s="5">
        <v>42482.708333333336</v>
      </c>
      <c r="R30968">
        <v>273</v>
      </c>
      <c r="S30968">
        <v>0.122</v>
      </c>
      <c r="T30968" s="2">
        <f>_xlfn.FLOOR.MATH(Q30968)</f>
        <v>42482</v>
      </c>
    </row>
    <row r="30969" spans="15:20" x14ac:dyDescent="0.3">
      <c r="O30969" t="s">
        <v>90</v>
      </c>
      <c r="P30969" t="s">
        <v>116</v>
      </c>
      <c r="Q30969" s="5">
        <v>42482.708333333336</v>
      </c>
      <c r="R30969">
        <v>1</v>
      </c>
      <c r="S30969">
        <v>2.0000000000000001E-4</v>
      </c>
      <c r="T30969" s="2">
        <f>_xlfn.FLOOR.MATH(Q30969)</f>
        <v>42482</v>
      </c>
    </row>
    <row r="30970" spans="15:20" x14ac:dyDescent="0.3">
      <c r="O30970" t="s">
        <v>90</v>
      </c>
      <c r="P30970" t="s">
        <v>113</v>
      </c>
      <c r="Q30970" s="5">
        <v>42482.708333333336</v>
      </c>
      <c r="R30970">
        <v>5</v>
      </c>
      <c r="S30970">
        <v>4.0000000000000001E-3</v>
      </c>
      <c r="T30970" s="2">
        <f>_xlfn.FLOOR.MATH(Q30970)</f>
        <v>42482</v>
      </c>
    </row>
    <row r="30971" spans="15:20" x14ac:dyDescent="0.3">
      <c r="O30971" t="s">
        <v>90</v>
      </c>
      <c r="P30971" t="s">
        <v>113</v>
      </c>
      <c r="Q30971" s="5">
        <v>42482.75</v>
      </c>
      <c r="R30971">
        <v>3</v>
      </c>
      <c r="S30971">
        <v>1.6999999999999999E-3</v>
      </c>
      <c r="T30971" s="2">
        <f>_xlfn.FLOOR.MATH(Q30971)</f>
        <v>42482</v>
      </c>
    </row>
    <row r="30972" spans="15:20" x14ac:dyDescent="0.3">
      <c r="O30972" t="s">
        <v>90</v>
      </c>
      <c r="P30972" t="s">
        <v>114</v>
      </c>
      <c r="Q30972" s="5">
        <v>42482.75</v>
      </c>
      <c r="R30972">
        <v>216</v>
      </c>
      <c r="S30972">
        <v>9.1899999999999996E-2</v>
      </c>
      <c r="T30972" s="2">
        <f>_xlfn.FLOOR.MATH(Q30972)</f>
        <v>42482</v>
      </c>
    </row>
    <row r="30973" spans="15:20" x14ac:dyDescent="0.3">
      <c r="O30973" t="s">
        <v>90</v>
      </c>
      <c r="P30973" t="s">
        <v>115</v>
      </c>
      <c r="Q30973" s="5">
        <v>42482.75</v>
      </c>
      <c r="R30973">
        <v>3</v>
      </c>
      <c r="S30973">
        <v>1.6000000000000001E-3</v>
      </c>
      <c r="T30973" s="2">
        <f>_xlfn.FLOOR.MATH(Q30973)</f>
        <v>42482</v>
      </c>
    </row>
    <row r="30974" spans="15:20" x14ac:dyDescent="0.3">
      <c r="O30974" t="s">
        <v>90</v>
      </c>
      <c r="P30974" t="s">
        <v>118</v>
      </c>
      <c r="Q30974" s="5">
        <v>42482.75</v>
      </c>
      <c r="R30974">
        <v>54</v>
      </c>
      <c r="S30974">
        <v>4.5499999999999999E-2</v>
      </c>
      <c r="T30974" s="2">
        <f>_xlfn.FLOOR.MATH(Q30974)</f>
        <v>42482</v>
      </c>
    </row>
    <row r="30975" spans="15:20" x14ac:dyDescent="0.3">
      <c r="O30975" t="s">
        <v>90</v>
      </c>
      <c r="P30975" t="s">
        <v>116</v>
      </c>
      <c r="Q30975" s="5">
        <v>42482.75</v>
      </c>
      <c r="R30975">
        <v>1</v>
      </c>
      <c r="S30975">
        <v>9.4000000000000004E-3</v>
      </c>
      <c r="T30975" s="2">
        <f>_xlfn.FLOOR.MATH(Q30975)</f>
        <v>42482</v>
      </c>
    </row>
    <row r="30976" spans="15:20" x14ac:dyDescent="0.3">
      <c r="O30976" t="s">
        <v>90</v>
      </c>
      <c r="P30976" t="s">
        <v>118</v>
      </c>
      <c r="Q30976" s="5">
        <v>42482.791666666664</v>
      </c>
      <c r="R30976">
        <v>22</v>
      </c>
      <c r="S30976">
        <v>2.01E-2</v>
      </c>
      <c r="T30976" s="2">
        <f>_xlfn.FLOOR.MATH(Q30976)</f>
        <v>42482</v>
      </c>
    </row>
    <row r="30977" spans="15:20" x14ac:dyDescent="0.3">
      <c r="O30977" t="s">
        <v>90</v>
      </c>
      <c r="P30977" t="s">
        <v>114</v>
      </c>
      <c r="Q30977" s="5">
        <v>42482.791666666664</v>
      </c>
      <c r="R30977">
        <v>117</v>
      </c>
      <c r="S30977">
        <v>5.4399999999999997E-2</v>
      </c>
      <c r="T30977" s="2">
        <f>_xlfn.FLOOR.MATH(Q30977)</f>
        <v>42482</v>
      </c>
    </row>
    <row r="30978" spans="15:20" x14ac:dyDescent="0.3">
      <c r="O30978" t="s">
        <v>90</v>
      </c>
      <c r="P30978" t="s">
        <v>113</v>
      </c>
      <c r="Q30978" s="5">
        <v>42482.791666666664</v>
      </c>
      <c r="R30978">
        <v>3</v>
      </c>
      <c r="S30978">
        <v>2.8999999999999998E-3</v>
      </c>
      <c r="T30978" s="2">
        <f>_xlfn.FLOOR.MATH(Q30978)</f>
        <v>42482</v>
      </c>
    </row>
    <row r="30979" spans="15:20" x14ac:dyDescent="0.3">
      <c r="O30979" t="s">
        <v>90</v>
      </c>
      <c r="P30979" t="s">
        <v>115</v>
      </c>
      <c r="Q30979" s="5">
        <v>42482.791666666664</v>
      </c>
      <c r="R30979">
        <v>2</v>
      </c>
      <c r="S30979">
        <v>2.0999999999999999E-3</v>
      </c>
      <c r="T30979" s="2">
        <f>_xlfn.FLOOR.MATH(Q30979)</f>
        <v>42482</v>
      </c>
    </row>
    <row r="30980" spans="15:20" x14ac:dyDescent="0.3">
      <c r="O30980" t="s">
        <v>90</v>
      </c>
      <c r="P30980" t="s">
        <v>115</v>
      </c>
      <c r="Q30980" s="5">
        <v>42482.833333333336</v>
      </c>
      <c r="R30980">
        <v>2</v>
      </c>
      <c r="S30980">
        <v>1.1000000000000001E-3</v>
      </c>
      <c r="T30980" s="2">
        <f>_xlfn.FLOOR.MATH(Q30980)</f>
        <v>42482</v>
      </c>
    </row>
    <row r="30981" spans="15:20" x14ac:dyDescent="0.3">
      <c r="O30981" t="s">
        <v>90</v>
      </c>
      <c r="P30981" t="s">
        <v>114</v>
      </c>
      <c r="Q30981" s="5">
        <v>42482.833333333336</v>
      </c>
      <c r="R30981">
        <v>78</v>
      </c>
      <c r="S30981">
        <v>4.9200000000000001E-2</v>
      </c>
      <c r="T30981" s="2">
        <f>_xlfn.FLOOR.MATH(Q30981)</f>
        <v>42482</v>
      </c>
    </row>
    <row r="30982" spans="15:20" x14ac:dyDescent="0.3">
      <c r="O30982" t="s">
        <v>90</v>
      </c>
      <c r="P30982" t="s">
        <v>113</v>
      </c>
      <c r="Q30982" s="5">
        <v>42482.833333333336</v>
      </c>
      <c r="R30982">
        <v>2</v>
      </c>
      <c r="S30982">
        <v>1.8E-3</v>
      </c>
      <c r="T30982" s="2">
        <f>_xlfn.FLOOR.MATH(Q30982)</f>
        <v>42482</v>
      </c>
    </row>
    <row r="30983" spans="15:20" x14ac:dyDescent="0.3">
      <c r="O30983" t="s">
        <v>90</v>
      </c>
      <c r="P30983" t="s">
        <v>118</v>
      </c>
      <c r="Q30983" s="5">
        <v>42482.833333333336</v>
      </c>
      <c r="R30983">
        <v>8</v>
      </c>
      <c r="S30983">
        <v>1.2699999999999999E-2</v>
      </c>
      <c r="T30983" s="2">
        <f>_xlfn.FLOOR.MATH(Q30983)</f>
        <v>42482</v>
      </c>
    </row>
    <row r="30984" spans="15:20" x14ac:dyDescent="0.3">
      <c r="O30984" t="s">
        <v>90</v>
      </c>
      <c r="P30984" t="s">
        <v>114</v>
      </c>
      <c r="Q30984" s="5">
        <v>42482.875</v>
      </c>
      <c r="R30984">
        <v>47</v>
      </c>
      <c r="S30984">
        <v>2.6200000000000001E-2</v>
      </c>
      <c r="T30984" s="2">
        <f>_xlfn.FLOOR.MATH(Q30984)</f>
        <v>42482</v>
      </c>
    </row>
    <row r="30985" spans="15:20" x14ac:dyDescent="0.3">
      <c r="O30985" t="s">
        <v>90</v>
      </c>
      <c r="P30985" t="s">
        <v>118</v>
      </c>
      <c r="Q30985" s="5">
        <v>42482.875</v>
      </c>
      <c r="R30985">
        <v>7</v>
      </c>
      <c r="S30985">
        <v>1.2500000000000001E-2</v>
      </c>
      <c r="T30985" s="2">
        <f>_xlfn.FLOOR.MATH(Q30985)</f>
        <v>42482</v>
      </c>
    </row>
    <row r="30986" spans="15:20" x14ac:dyDescent="0.3">
      <c r="O30986" t="s">
        <v>90</v>
      </c>
      <c r="P30986" t="s">
        <v>115</v>
      </c>
      <c r="Q30986" s="5">
        <v>42482.875</v>
      </c>
      <c r="R30986">
        <v>1</v>
      </c>
      <c r="S30986">
        <v>2.0000000000000001E-4</v>
      </c>
      <c r="T30986" s="2">
        <f>_xlfn.FLOOR.MATH(Q30986)</f>
        <v>42482</v>
      </c>
    </row>
    <row r="30987" spans="15:20" x14ac:dyDescent="0.3">
      <c r="O30987" t="s">
        <v>90</v>
      </c>
      <c r="P30987" t="s">
        <v>116</v>
      </c>
      <c r="Q30987" s="5">
        <v>42482.875</v>
      </c>
      <c r="R30987">
        <v>1</v>
      </c>
      <c r="S30987">
        <v>5.0000000000000001E-4</v>
      </c>
      <c r="T30987" s="2">
        <f>_xlfn.FLOOR.MATH(Q30987)</f>
        <v>42482</v>
      </c>
    </row>
    <row r="30988" spans="15:20" x14ac:dyDescent="0.3">
      <c r="O30988" t="s">
        <v>90</v>
      </c>
      <c r="P30988" t="s">
        <v>113</v>
      </c>
      <c r="Q30988" s="5">
        <v>42482.875</v>
      </c>
      <c r="R30988">
        <v>2</v>
      </c>
      <c r="S30988">
        <v>5.0000000000000001E-4</v>
      </c>
      <c r="T30988" s="2">
        <f>_xlfn.FLOOR.MATH(Q30988)</f>
        <v>42482</v>
      </c>
    </row>
    <row r="30989" spans="15:20" x14ac:dyDescent="0.3">
      <c r="O30989" t="s">
        <v>90</v>
      </c>
      <c r="P30989" t="s">
        <v>114</v>
      </c>
      <c r="Q30989" s="5">
        <v>42482.916666666664</v>
      </c>
      <c r="R30989">
        <v>31</v>
      </c>
      <c r="S30989">
        <v>1.44E-2</v>
      </c>
      <c r="T30989" s="2">
        <f>_xlfn.FLOOR.MATH(Q30989)</f>
        <v>42482</v>
      </c>
    </row>
    <row r="30990" spans="15:20" x14ac:dyDescent="0.3">
      <c r="O30990" t="s">
        <v>90</v>
      </c>
      <c r="P30990" t="s">
        <v>113</v>
      </c>
      <c r="Q30990" s="5">
        <v>42482.916666666664</v>
      </c>
      <c r="R30990">
        <v>2</v>
      </c>
      <c r="S30990">
        <v>4.4000000000000003E-3</v>
      </c>
      <c r="T30990" s="2">
        <f>_xlfn.FLOOR.MATH(Q30990)</f>
        <v>42482</v>
      </c>
    </row>
    <row r="30991" spans="15:20" x14ac:dyDescent="0.3">
      <c r="O30991" t="s">
        <v>90</v>
      </c>
      <c r="P30991" t="s">
        <v>118</v>
      </c>
      <c r="Q30991" s="5">
        <v>42482.916666666664</v>
      </c>
      <c r="R30991">
        <v>3</v>
      </c>
      <c r="S30991">
        <v>3.0000000000000001E-3</v>
      </c>
      <c r="T30991" s="2">
        <f>_xlfn.FLOOR.MATH(Q30991)</f>
        <v>42482</v>
      </c>
    </row>
    <row r="30992" spans="15:20" x14ac:dyDescent="0.3">
      <c r="O30992" t="s">
        <v>90</v>
      </c>
      <c r="P30992" t="s">
        <v>118</v>
      </c>
      <c r="Q30992" s="5">
        <v>42482.958333333336</v>
      </c>
      <c r="R30992">
        <v>1</v>
      </c>
      <c r="S30992">
        <v>1.2999999999999999E-3</v>
      </c>
      <c r="T30992" s="2">
        <f>_xlfn.FLOOR.MATH(Q30992)</f>
        <v>42482</v>
      </c>
    </row>
    <row r="30993" spans="15:20" x14ac:dyDescent="0.3">
      <c r="O30993" t="s">
        <v>90</v>
      </c>
      <c r="P30993" t="s">
        <v>114</v>
      </c>
      <c r="Q30993" s="5">
        <v>42482.958333333336</v>
      </c>
      <c r="R30993">
        <v>33</v>
      </c>
      <c r="S30993">
        <v>1.5299999999999999E-2</v>
      </c>
      <c r="T30993" s="2">
        <f>_xlfn.FLOOR.MATH(Q30993)</f>
        <v>42482</v>
      </c>
    </row>
    <row r="30994" spans="15:20" x14ac:dyDescent="0.3">
      <c r="O30994" t="s">
        <v>90</v>
      </c>
      <c r="P30994" t="s">
        <v>115</v>
      </c>
      <c r="Q30994" s="5">
        <v>42482.958333333336</v>
      </c>
      <c r="R30994">
        <v>2</v>
      </c>
      <c r="S30994">
        <v>3.8E-3</v>
      </c>
      <c r="T30994" s="2">
        <f>_xlfn.FLOOR.MATH(Q30994)</f>
        <v>42482</v>
      </c>
    </row>
    <row r="30995" spans="15:20" x14ac:dyDescent="0.3">
      <c r="O30995" t="s">
        <v>90</v>
      </c>
      <c r="P30995" t="s">
        <v>114</v>
      </c>
      <c r="Q30995" s="5">
        <v>42483</v>
      </c>
      <c r="R30995">
        <v>31</v>
      </c>
      <c r="S30995">
        <v>1.0800000000000001E-2</v>
      </c>
      <c r="T30995" s="2">
        <f>_xlfn.FLOOR.MATH(Q30995)</f>
        <v>42483</v>
      </c>
    </row>
    <row r="30996" spans="15:20" x14ac:dyDescent="0.3">
      <c r="O30996" t="s">
        <v>90</v>
      </c>
      <c r="P30996" t="s">
        <v>118</v>
      </c>
      <c r="Q30996" s="5">
        <v>42483</v>
      </c>
      <c r="R30996">
        <v>2</v>
      </c>
      <c r="S30996">
        <v>5.9999999999999995E-4</v>
      </c>
      <c r="T30996" s="2">
        <f>_xlfn.FLOOR.MATH(Q30996)</f>
        <v>42483</v>
      </c>
    </row>
    <row r="30997" spans="15:20" x14ac:dyDescent="0.3">
      <c r="O30997" t="s">
        <v>90</v>
      </c>
      <c r="P30997" t="s">
        <v>115</v>
      </c>
      <c r="Q30997" s="5">
        <v>42483.041666666664</v>
      </c>
      <c r="R30997">
        <v>1</v>
      </c>
      <c r="S30997">
        <v>2.2000000000000001E-3</v>
      </c>
      <c r="T30997" s="2">
        <f>_xlfn.FLOOR.MATH(Q30997)</f>
        <v>42483</v>
      </c>
    </row>
    <row r="30998" spans="15:20" x14ac:dyDescent="0.3">
      <c r="O30998" t="s">
        <v>90</v>
      </c>
      <c r="P30998" t="s">
        <v>118</v>
      </c>
      <c r="Q30998" s="5">
        <v>42483.041666666664</v>
      </c>
      <c r="R30998">
        <v>17</v>
      </c>
      <c r="S30998">
        <v>1.44E-2</v>
      </c>
      <c r="T30998" s="2">
        <f>_xlfn.FLOOR.MATH(Q30998)</f>
        <v>42483</v>
      </c>
    </row>
    <row r="30999" spans="15:20" x14ac:dyDescent="0.3">
      <c r="O30999" t="s">
        <v>90</v>
      </c>
      <c r="P30999" t="s">
        <v>114</v>
      </c>
      <c r="Q30999" s="5">
        <v>42483.041666666664</v>
      </c>
      <c r="R30999">
        <v>87</v>
      </c>
      <c r="S30999">
        <v>4.5600000000000002E-2</v>
      </c>
      <c r="T30999" s="2">
        <f>_xlfn.FLOOR.MATH(Q30999)</f>
        <v>42483</v>
      </c>
    </row>
    <row r="31000" spans="15:20" x14ac:dyDescent="0.3">
      <c r="O31000" t="s">
        <v>90</v>
      </c>
      <c r="P31000" t="s">
        <v>113</v>
      </c>
      <c r="Q31000" s="5">
        <v>42483.041666666664</v>
      </c>
      <c r="R31000">
        <v>2</v>
      </c>
      <c r="S31000">
        <v>3.3999999999999998E-3</v>
      </c>
      <c r="T31000" s="2">
        <f>_xlfn.FLOOR.MATH(Q31000)</f>
        <v>42483</v>
      </c>
    </row>
    <row r="31001" spans="15:20" x14ac:dyDescent="0.3">
      <c r="O31001" t="s">
        <v>90</v>
      </c>
      <c r="P31001" t="s">
        <v>115</v>
      </c>
      <c r="Q31001" s="5">
        <v>42483.083333333336</v>
      </c>
      <c r="R31001">
        <v>2</v>
      </c>
      <c r="S31001">
        <v>6.9999999999999999E-4</v>
      </c>
      <c r="T31001" s="2">
        <f>_xlfn.FLOOR.MATH(Q31001)</f>
        <v>42483</v>
      </c>
    </row>
    <row r="31002" spans="15:20" x14ac:dyDescent="0.3">
      <c r="O31002" t="s">
        <v>90</v>
      </c>
      <c r="P31002" t="s">
        <v>113</v>
      </c>
      <c r="Q31002" s="5">
        <v>42483.083333333336</v>
      </c>
      <c r="R31002">
        <v>4</v>
      </c>
      <c r="S31002">
        <v>1.5E-3</v>
      </c>
      <c r="T31002" s="2">
        <f>_xlfn.FLOOR.MATH(Q31002)</f>
        <v>42483</v>
      </c>
    </row>
    <row r="31003" spans="15:20" x14ac:dyDescent="0.3">
      <c r="O31003" t="s">
        <v>90</v>
      </c>
      <c r="P31003" t="s">
        <v>114</v>
      </c>
      <c r="Q31003" s="5">
        <v>42483.083333333336</v>
      </c>
      <c r="R31003">
        <v>213</v>
      </c>
      <c r="S31003">
        <v>9.5600000000000004E-2</v>
      </c>
      <c r="T31003" s="2">
        <f>_xlfn.FLOOR.MATH(Q31003)</f>
        <v>42483</v>
      </c>
    </row>
    <row r="31004" spans="15:20" x14ac:dyDescent="0.3">
      <c r="O31004" t="s">
        <v>90</v>
      </c>
      <c r="P31004" t="s">
        <v>118</v>
      </c>
      <c r="Q31004" s="5">
        <v>42483.083333333336</v>
      </c>
      <c r="R31004">
        <v>33</v>
      </c>
      <c r="S31004">
        <v>3.9399999999999998E-2</v>
      </c>
      <c r="T31004" s="2">
        <f>_xlfn.FLOOR.MATH(Q31004)</f>
        <v>42483</v>
      </c>
    </row>
    <row r="31005" spans="15:20" x14ac:dyDescent="0.3">
      <c r="O31005" t="s">
        <v>90</v>
      </c>
      <c r="P31005" t="s">
        <v>115</v>
      </c>
      <c r="Q31005" s="5">
        <v>42483.125</v>
      </c>
      <c r="R31005">
        <v>9</v>
      </c>
      <c r="S31005">
        <v>7.0000000000000001E-3</v>
      </c>
      <c r="T31005" s="2">
        <f>_xlfn.FLOOR.MATH(Q31005)</f>
        <v>42483</v>
      </c>
    </row>
    <row r="31006" spans="15:20" x14ac:dyDescent="0.3">
      <c r="O31006" t="s">
        <v>90</v>
      </c>
      <c r="P31006" t="s">
        <v>118</v>
      </c>
      <c r="Q31006" s="5">
        <v>42483.125</v>
      </c>
      <c r="R31006">
        <v>65</v>
      </c>
      <c r="S31006">
        <v>5.8299999999999998E-2</v>
      </c>
      <c r="T31006" s="2">
        <f>_xlfn.FLOOR.MATH(Q31006)</f>
        <v>42483</v>
      </c>
    </row>
    <row r="31007" spans="15:20" x14ac:dyDescent="0.3">
      <c r="O31007" t="s">
        <v>90</v>
      </c>
      <c r="P31007" t="s">
        <v>114</v>
      </c>
      <c r="Q31007" s="5">
        <v>42483.125</v>
      </c>
      <c r="R31007">
        <v>359</v>
      </c>
      <c r="S31007">
        <v>0.14230000000000001</v>
      </c>
      <c r="T31007" s="2">
        <f>_xlfn.FLOOR.MATH(Q31007)</f>
        <v>42483</v>
      </c>
    </row>
    <row r="31008" spans="15:20" x14ac:dyDescent="0.3">
      <c r="O31008" t="s">
        <v>90</v>
      </c>
      <c r="P31008" t="s">
        <v>113</v>
      </c>
      <c r="Q31008" s="5">
        <v>42483.125</v>
      </c>
      <c r="R31008">
        <v>4</v>
      </c>
      <c r="S31008">
        <v>4.7999999999999996E-3</v>
      </c>
      <c r="T31008" s="2">
        <f>_xlfn.FLOOR.MATH(Q31008)</f>
        <v>42483</v>
      </c>
    </row>
    <row r="31009" spans="15:20" x14ac:dyDescent="0.3">
      <c r="O31009" t="s">
        <v>90</v>
      </c>
      <c r="P31009" t="s">
        <v>116</v>
      </c>
      <c r="Q31009" s="5">
        <v>42483.166666666664</v>
      </c>
      <c r="R31009">
        <v>2</v>
      </c>
      <c r="S31009">
        <v>1.5E-3</v>
      </c>
      <c r="T31009" s="2">
        <f>_xlfn.FLOOR.MATH(Q31009)</f>
        <v>42483</v>
      </c>
    </row>
    <row r="31010" spans="15:20" x14ac:dyDescent="0.3">
      <c r="O31010" t="s">
        <v>90</v>
      </c>
      <c r="P31010" t="s">
        <v>115</v>
      </c>
      <c r="Q31010" s="5">
        <v>42483.166666666664</v>
      </c>
      <c r="R31010">
        <v>13</v>
      </c>
      <c r="S31010">
        <v>1.0200000000000001E-2</v>
      </c>
      <c r="T31010" s="2">
        <f>_xlfn.FLOOR.MATH(Q31010)</f>
        <v>42483</v>
      </c>
    </row>
    <row r="31011" spans="15:20" x14ac:dyDescent="0.3">
      <c r="O31011" t="s">
        <v>90</v>
      </c>
      <c r="P31011" t="s">
        <v>118</v>
      </c>
      <c r="Q31011" s="5">
        <v>42483.166666666664</v>
      </c>
      <c r="R31011">
        <v>66</v>
      </c>
      <c r="S31011">
        <v>6.9500000000000006E-2</v>
      </c>
      <c r="T31011" s="2">
        <f>_xlfn.FLOOR.MATH(Q31011)</f>
        <v>42483</v>
      </c>
    </row>
    <row r="31012" spans="15:20" x14ac:dyDescent="0.3">
      <c r="O31012" t="s">
        <v>90</v>
      </c>
      <c r="P31012" t="s">
        <v>113</v>
      </c>
      <c r="Q31012" s="5">
        <v>42483.166666666664</v>
      </c>
      <c r="R31012">
        <v>8</v>
      </c>
      <c r="S31012">
        <v>5.0000000000000001E-3</v>
      </c>
      <c r="T31012" s="2">
        <f>_xlfn.FLOOR.MATH(Q31012)</f>
        <v>42483</v>
      </c>
    </row>
    <row r="31013" spans="15:20" x14ac:dyDescent="0.3">
      <c r="O31013" t="s">
        <v>90</v>
      </c>
      <c r="P31013" t="s">
        <v>114</v>
      </c>
      <c r="Q31013" s="5">
        <v>42483.166666666664</v>
      </c>
      <c r="R31013">
        <v>465</v>
      </c>
      <c r="S31013">
        <v>0.2001</v>
      </c>
      <c r="T31013" s="2">
        <f>_xlfn.FLOOR.MATH(Q31013)</f>
        <v>42483</v>
      </c>
    </row>
    <row r="31014" spans="15:20" x14ac:dyDescent="0.3">
      <c r="O31014" t="s">
        <v>90</v>
      </c>
      <c r="P31014" t="s">
        <v>113</v>
      </c>
      <c r="Q31014" s="5">
        <v>42483.208333333336</v>
      </c>
      <c r="R31014">
        <v>2</v>
      </c>
      <c r="S31014">
        <v>1.6999999999999999E-3</v>
      </c>
      <c r="T31014" s="2">
        <f>_xlfn.FLOOR.MATH(Q31014)</f>
        <v>42483</v>
      </c>
    </row>
    <row r="31015" spans="15:20" x14ac:dyDescent="0.3">
      <c r="O31015" t="s">
        <v>90</v>
      </c>
      <c r="P31015" t="s">
        <v>114</v>
      </c>
      <c r="Q31015" s="5">
        <v>42483.208333333336</v>
      </c>
      <c r="R31015">
        <v>574</v>
      </c>
      <c r="S31015">
        <v>0.24490000000000001</v>
      </c>
      <c r="T31015" s="2">
        <f>_xlfn.FLOOR.MATH(Q31015)</f>
        <v>42483</v>
      </c>
    </row>
    <row r="31016" spans="15:20" x14ac:dyDescent="0.3">
      <c r="O31016" t="s">
        <v>90</v>
      </c>
      <c r="P31016" t="s">
        <v>116</v>
      </c>
      <c r="Q31016" s="5">
        <v>42483.208333333336</v>
      </c>
      <c r="R31016">
        <v>1</v>
      </c>
      <c r="S31016">
        <v>6.9999999999999999E-4</v>
      </c>
      <c r="T31016" s="2">
        <f>_xlfn.FLOOR.MATH(Q31016)</f>
        <v>42483</v>
      </c>
    </row>
    <row r="31017" spans="15:20" x14ac:dyDescent="0.3">
      <c r="O31017" t="s">
        <v>90</v>
      </c>
      <c r="P31017" t="s">
        <v>118</v>
      </c>
      <c r="Q31017" s="5">
        <v>42483.208333333336</v>
      </c>
      <c r="R31017">
        <v>81</v>
      </c>
      <c r="S31017">
        <v>7.9000000000000001E-2</v>
      </c>
      <c r="T31017" s="2">
        <f>_xlfn.FLOOR.MATH(Q31017)</f>
        <v>42483</v>
      </c>
    </row>
    <row r="31018" spans="15:20" x14ac:dyDescent="0.3">
      <c r="O31018" t="s">
        <v>90</v>
      </c>
      <c r="P31018" t="s">
        <v>115</v>
      </c>
      <c r="Q31018" s="5">
        <v>42483.208333333336</v>
      </c>
      <c r="R31018">
        <v>14</v>
      </c>
      <c r="S31018">
        <v>1.4999999999999999E-2</v>
      </c>
      <c r="T31018" s="2">
        <f>_xlfn.FLOOR.MATH(Q31018)</f>
        <v>42483</v>
      </c>
    </row>
    <row r="31019" spans="15:20" x14ac:dyDescent="0.3">
      <c r="O31019" t="s">
        <v>90</v>
      </c>
      <c r="P31019" t="s">
        <v>115</v>
      </c>
      <c r="Q31019" s="5">
        <v>42483.25</v>
      </c>
      <c r="R31019">
        <v>14</v>
      </c>
      <c r="S31019">
        <v>6.1999999999999998E-3</v>
      </c>
      <c r="T31019" s="2">
        <f>_xlfn.FLOOR.MATH(Q31019)</f>
        <v>42483</v>
      </c>
    </row>
    <row r="31020" spans="15:20" x14ac:dyDescent="0.3">
      <c r="O31020" t="s">
        <v>90</v>
      </c>
      <c r="P31020" t="s">
        <v>114</v>
      </c>
      <c r="Q31020" s="5">
        <v>42483.25</v>
      </c>
      <c r="R31020">
        <v>545</v>
      </c>
      <c r="S31020">
        <v>0.23899999999999999</v>
      </c>
      <c r="T31020" s="2">
        <f>_xlfn.FLOOR.MATH(Q31020)</f>
        <v>42483</v>
      </c>
    </row>
    <row r="31021" spans="15:20" x14ac:dyDescent="0.3">
      <c r="O31021" t="s">
        <v>90</v>
      </c>
      <c r="P31021" t="s">
        <v>118</v>
      </c>
      <c r="Q31021" s="5">
        <v>42483.25</v>
      </c>
      <c r="R31021">
        <v>78</v>
      </c>
      <c r="S31021">
        <v>8.1100000000000005E-2</v>
      </c>
      <c r="T31021" s="2">
        <f>_xlfn.FLOOR.MATH(Q31021)</f>
        <v>42483</v>
      </c>
    </row>
    <row r="31022" spans="15:20" x14ac:dyDescent="0.3">
      <c r="O31022" t="s">
        <v>90</v>
      </c>
      <c r="P31022" t="s">
        <v>119</v>
      </c>
      <c r="Q31022" s="5">
        <v>42483.25</v>
      </c>
      <c r="R31022">
        <v>1</v>
      </c>
      <c r="S31022">
        <v>2.0000000000000001E-4</v>
      </c>
      <c r="T31022" s="2">
        <f>_xlfn.FLOOR.MATH(Q31022)</f>
        <v>42483</v>
      </c>
    </row>
    <row r="31023" spans="15:20" x14ac:dyDescent="0.3">
      <c r="O31023" t="s">
        <v>90</v>
      </c>
      <c r="P31023" t="s">
        <v>113</v>
      </c>
      <c r="Q31023" s="5">
        <v>42483.25</v>
      </c>
      <c r="R31023">
        <v>5</v>
      </c>
      <c r="S31023">
        <v>3.2000000000000002E-3</v>
      </c>
      <c r="T31023" s="2">
        <f>_xlfn.FLOOR.MATH(Q31023)</f>
        <v>42483</v>
      </c>
    </row>
    <row r="31024" spans="15:20" x14ac:dyDescent="0.3">
      <c r="O31024" t="s">
        <v>90</v>
      </c>
      <c r="P31024" t="s">
        <v>116</v>
      </c>
      <c r="Q31024" s="5">
        <v>42483.25</v>
      </c>
      <c r="R31024">
        <v>1</v>
      </c>
      <c r="S31024">
        <v>2.0000000000000001E-4</v>
      </c>
      <c r="T31024" s="2">
        <f>_xlfn.FLOOR.MATH(Q31024)</f>
        <v>42483</v>
      </c>
    </row>
    <row r="31025" spans="15:20" x14ac:dyDescent="0.3">
      <c r="O31025" t="s">
        <v>90</v>
      </c>
      <c r="P31025" t="s">
        <v>114</v>
      </c>
      <c r="Q31025" s="5">
        <v>42483.291666666664</v>
      </c>
      <c r="R31025">
        <v>601</v>
      </c>
      <c r="S31025">
        <v>0.24829999999999999</v>
      </c>
      <c r="T31025" s="2">
        <f>_xlfn.FLOOR.MATH(Q31025)</f>
        <v>42483</v>
      </c>
    </row>
    <row r="31026" spans="15:20" x14ac:dyDescent="0.3">
      <c r="O31026" t="s">
        <v>90</v>
      </c>
      <c r="P31026" t="s">
        <v>113</v>
      </c>
      <c r="Q31026" s="5">
        <v>42483.291666666664</v>
      </c>
      <c r="R31026">
        <v>9</v>
      </c>
      <c r="S31026">
        <v>5.8999999999999999E-3</v>
      </c>
      <c r="T31026" s="2">
        <f>_xlfn.FLOOR.MATH(Q31026)</f>
        <v>42483</v>
      </c>
    </row>
    <row r="31027" spans="15:20" x14ac:dyDescent="0.3">
      <c r="O31027" t="s">
        <v>90</v>
      </c>
      <c r="P31027" t="s">
        <v>118</v>
      </c>
      <c r="Q31027" s="5">
        <v>42483.291666666664</v>
      </c>
      <c r="R31027">
        <v>79</v>
      </c>
      <c r="S31027">
        <v>6.8400000000000002E-2</v>
      </c>
      <c r="T31027" s="2">
        <f>_xlfn.FLOOR.MATH(Q31027)</f>
        <v>42483</v>
      </c>
    </row>
    <row r="31028" spans="15:20" x14ac:dyDescent="0.3">
      <c r="O31028" t="s">
        <v>90</v>
      </c>
      <c r="P31028" t="s">
        <v>115</v>
      </c>
      <c r="Q31028" s="5">
        <v>42483.291666666664</v>
      </c>
      <c r="R31028">
        <v>13</v>
      </c>
      <c r="S31028">
        <v>6.3E-3</v>
      </c>
      <c r="T31028" s="2">
        <f>_xlfn.FLOOR.MATH(Q31028)</f>
        <v>42483</v>
      </c>
    </row>
    <row r="31029" spans="15:20" x14ac:dyDescent="0.3">
      <c r="O31029" t="s">
        <v>90</v>
      </c>
      <c r="P31029" t="s">
        <v>116</v>
      </c>
      <c r="Q31029" s="5">
        <v>42483.291666666664</v>
      </c>
      <c r="R31029">
        <v>1</v>
      </c>
      <c r="S31029">
        <v>2.0000000000000001E-4</v>
      </c>
      <c r="T31029" s="2">
        <f>_xlfn.FLOOR.MATH(Q31029)</f>
        <v>42483</v>
      </c>
    </row>
    <row r="31030" spans="15:20" x14ac:dyDescent="0.3">
      <c r="O31030" t="s">
        <v>90</v>
      </c>
      <c r="P31030" t="s">
        <v>118</v>
      </c>
      <c r="Q31030" s="5">
        <v>42483.333333333336</v>
      </c>
      <c r="R31030">
        <v>99</v>
      </c>
      <c r="S31030">
        <v>8.6499999999999994E-2</v>
      </c>
      <c r="T31030" s="2">
        <f>_xlfn.FLOOR.MATH(Q31030)</f>
        <v>42483</v>
      </c>
    </row>
    <row r="31031" spans="15:20" x14ac:dyDescent="0.3">
      <c r="O31031" t="s">
        <v>90</v>
      </c>
      <c r="P31031" t="s">
        <v>114</v>
      </c>
      <c r="Q31031" s="5">
        <v>42483.333333333336</v>
      </c>
      <c r="R31031">
        <v>635</v>
      </c>
      <c r="S31031">
        <v>0.26369999999999999</v>
      </c>
      <c r="T31031" s="2">
        <f>_xlfn.FLOOR.MATH(Q31031)</f>
        <v>42483</v>
      </c>
    </row>
    <row r="31032" spans="15:20" x14ac:dyDescent="0.3">
      <c r="O31032" t="s">
        <v>90</v>
      </c>
      <c r="P31032" t="s">
        <v>116</v>
      </c>
      <c r="Q31032" s="5">
        <v>42483.333333333336</v>
      </c>
      <c r="R31032">
        <v>2</v>
      </c>
      <c r="S31032">
        <v>1E-3</v>
      </c>
      <c r="T31032" s="2">
        <f>_xlfn.FLOOR.MATH(Q31032)</f>
        <v>42483</v>
      </c>
    </row>
    <row r="31033" spans="15:20" x14ac:dyDescent="0.3">
      <c r="O31033" t="s">
        <v>90</v>
      </c>
      <c r="P31033" t="s">
        <v>115</v>
      </c>
      <c r="Q31033" s="5">
        <v>42483.333333333336</v>
      </c>
      <c r="R31033">
        <v>16</v>
      </c>
      <c r="S31033">
        <v>1.14E-2</v>
      </c>
      <c r="T31033" s="2">
        <f>_xlfn.FLOOR.MATH(Q31033)</f>
        <v>42483</v>
      </c>
    </row>
    <row r="31034" spans="15:20" x14ac:dyDescent="0.3">
      <c r="O31034" t="s">
        <v>90</v>
      </c>
      <c r="P31034" t="s">
        <v>113</v>
      </c>
      <c r="Q31034" s="5">
        <v>42483.333333333336</v>
      </c>
      <c r="R31034">
        <v>6</v>
      </c>
      <c r="S31034">
        <v>2.8999999999999998E-3</v>
      </c>
      <c r="T31034" s="2">
        <f>_xlfn.FLOOR.MATH(Q31034)</f>
        <v>42483</v>
      </c>
    </row>
    <row r="31035" spans="15:20" x14ac:dyDescent="0.3">
      <c r="O31035" t="s">
        <v>90</v>
      </c>
      <c r="P31035" t="s">
        <v>114</v>
      </c>
      <c r="Q31035" s="5">
        <v>42483.375</v>
      </c>
      <c r="R31035">
        <v>649</v>
      </c>
      <c r="S31035">
        <v>0.2913</v>
      </c>
      <c r="T31035" s="2">
        <f>_xlfn.FLOOR.MATH(Q31035)</f>
        <v>42483</v>
      </c>
    </row>
    <row r="31036" spans="15:20" x14ac:dyDescent="0.3">
      <c r="O31036" t="s">
        <v>90</v>
      </c>
      <c r="P31036" t="s">
        <v>115</v>
      </c>
      <c r="Q31036" s="5">
        <v>42483.375</v>
      </c>
      <c r="R31036">
        <v>18</v>
      </c>
      <c r="S31036">
        <v>1.9699999999999999E-2</v>
      </c>
      <c r="T31036" s="2">
        <f>_xlfn.FLOOR.MATH(Q31036)</f>
        <v>42483</v>
      </c>
    </row>
    <row r="31037" spans="15:20" x14ac:dyDescent="0.3">
      <c r="O31037" t="s">
        <v>90</v>
      </c>
      <c r="P31037" t="s">
        <v>118</v>
      </c>
      <c r="Q31037" s="5">
        <v>42483.375</v>
      </c>
      <c r="R31037">
        <v>91</v>
      </c>
      <c r="S31037">
        <v>9.69E-2</v>
      </c>
      <c r="T31037" s="2">
        <f>_xlfn.FLOOR.MATH(Q31037)</f>
        <v>42483</v>
      </c>
    </row>
    <row r="31038" spans="15:20" x14ac:dyDescent="0.3">
      <c r="O31038" t="s">
        <v>90</v>
      </c>
      <c r="P31038" t="s">
        <v>113</v>
      </c>
      <c r="Q31038" s="5">
        <v>42483.375</v>
      </c>
      <c r="R31038">
        <v>3</v>
      </c>
      <c r="S31038">
        <v>8.0000000000000004E-4</v>
      </c>
      <c r="T31038" s="2">
        <f>_xlfn.FLOOR.MATH(Q31038)</f>
        <v>42483</v>
      </c>
    </row>
    <row r="31039" spans="15:20" x14ac:dyDescent="0.3">
      <c r="O31039" t="s">
        <v>90</v>
      </c>
      <c r="P31039" t="s">
        <v>113</v>
      </c>
      <c r="Q31039" s="5">
        <v>42483.416666666664</v>
      </c>
      <c r="R31039">
        <v>7</v>
      </c>
      <c r="S31039">
        <v>2.07E-2</v>
      </c>
      <c r="T31039" s="2">
        <f>_xlfn.FLOOR.MATH(Q31039)</f>
        <v>42483</v>
      </c>
    </row>
    <row r="31040" spans="15:20" x14ac:dyDescent="0.3">
      <c r="O31040" t="s">
        <v>90</v>
      </c>
      <c r="P31040" t="s">
        <v>116</v>
      </c>
      <c r="Q31040" s="5">
        <v>42483.416666666664</v>
      </c>
      <c r="R31040">
        <v>1</v>
      </c>
      <c r="S31040">
        <v>5.9999999999999995E-4</v>
      </c>
      <c r="T31040" s="2">
        <f>_xlfn.FLOOR.MATH(Q31040)</f>
        <v>42483</v>
      </c>
    </row>
    <row r="31041" spans="15:20" x14ac:dyDescent="0.3">
      <c r="O31041" t="s">
        <v>90</v>
      </c>
      <c r="P31041" t="s">
        <v>115</v>
      </c>
      <c r="Q31041" s="5">
        <v>42483.416666666664</v>
      </c>
      <c r="R31041">
        <v>20</v>
      </c>
      <c r="S31041">
        <v>2.2200000000000001E-2</v>
      </c>
      <c r="T31041" s="2">
        <f>_xlfn.FLOOR.MATH(Q31041)</f>
        <v>42483</v>
      </c>
    </row>
    <row r="31042" spans="15:20" x14ac:dyDescent="0.3">
      <c r="O31042" t="s">
        <v>90</v>
      </c>
      <c r="P31042" t="s">
        <v>118</v>
      </c>
      <c r="Q31042" s="5">
        <v>42483.416666666664</v>
      </c>
      <c r="R31042">
        <v>100</v>
      </c>
      <c r="S31042">
        <v>9.5799999999999996E-2</v>
      </c>
      <c r="T31042" s="2">
        <f>_xlfn.FLOOR.MATH(Q31042)</f>
        <v>42483</v>
      </c>
    </row>
    <row r="31043" spans="15:20" x14ac:dyDescent="0.3">
      <c r="O31043" t="s">
        <v>90</v>
      </c>
      <c r="P31043" t="s">
        <v>114</v>
      </c>
      <c r="Q31043" s="5">
        <v>42483.416666666664</v>
      </c>
      <c r="R31043">
        <v>660</v>
      </c>
      <c r="S31043">
        <v>0.26419999999999999</v>
      </c>
      <c r="T31043" s="2">
        <f>_xlfn.FLOOR.MATH(Q31043)</f>
        <v>42483</v>
      </c>
    </row>
    <row r="31044" spans="15:20" x14ac:dyDescent="0.3">
      <c r="O31044" t="s">
        <v>90</v>
      </c>
      <c r="P31044" t="s">
        <v>113</v>
      </c>
      <c r="Q31044" s="5">
        <v>42483.458333333336</v>
      </c>
      <c r="R31044">
        <v>5</v>
      </c>
      <c r="S31044">
        <v>2E-3</v>
      </c>
      <c r="T31044" s="2">
        <f>_xlfn.FLOOR.MATH(Q31044)</f>
        <v>42483</v>
      </c>
    </row>
    <row r="31045" spans="15:20" x14ac:dyDescent="0.3">
      <c r="O31045" t="s">
        <v>90</v>
      </c>
      <c r="P31045" t="s">
        <v>115</v>
      </c>
      <c r="Q31045" s="5">
        <v>42483.458333333336</v>
      </c>
      <c r="R31045">
        <v>20</v>
      </c>
      <c r="S31045">
        <v>1.43E-2</v>
      </c>
      <c r="T31045" s="2">
        <f>_xlfn.FLOOR.MATH(Q31045)</f>
        <v>42483</v>
      </c>
    </row>
    <row r="31046" spans="15:20" x14ac:dyDescent="0.3">
      <c r="O31046" t="s">
        <v>90</v>
      </c>
      <c r="P31046" t="s">
        <v>118</v>
      </c>
      <c r="Q31046" s="5">
        <v>42483.458333333336</v>
      </c>
      <c r="R31046">
        <v>103</v>
      </c>
      <c r="S31046">
        <v>0.12559999999999999</v>
      </c>
      <c r="T31046" s="2">
        <f>_xlfn.FLOOR.MATH(Q31046)</f>
        <v>42483</v>
      </c>
    </row>
    <row r="31047" spans="15:20" x14ac:dyDescent="0.3">
      <c r="O31047" t="s">
        <v>90</v>
      </c>
      <c r="P31047" t="s">
        <v>114</v>
      </c>
      <c r="Q31047" s="5">
        <v>42483.458333333336</v>
      </c>
      <c r="R31047">
        <v>643</v>
      </c>
      <c r="S31047">
        <v>0.28249999999999997</v>
      </c>
      <c r="T31047" s="2">
        <f>_xlfn.FLOOR.MATH(Q31047)</f>
        <v>42483</v>
      </c>
    </row>
    <row r="31048" spans="15:20" x14ac:dyDescent="0.3">
      <c r="O31048" t="s">
        <v>90</v>
      </c>
      <c r="P31048" t="s">
        <v>116</v>
      </c>
      <c r="Q31048" s="5">
        <v>42483.458333333336</v>
      </c>
      <c r="R31048">
        <v>3</v>
      </c>
      <c r="S31048">
        <v>6.9999999999999999E-4</v>
      </c>
      <c r="T31048" s="2">
        <f>_xlfn.FLOOR.MATH(Q31048)</f>
        <v>42483</v>
      </c>
    </row>
    <row r="31049" spans="15:20" x14ac:dyDescent="0.3">
      <c r="O31049" t="s">
        <v>90</v>
      </c>
      <c r="P31049" t="s">
        <v>115</v>
      </c>
      <c r="Q31049" s="5">
        <v>42483.5</v>
      </c>
      <c r="R31049">
        <v>22</v>
      </c>
      <c r="S31049">
        <v>1.83E-2</v>
      </c>
      <c r="T31049" s="2">
        <f>_xlfn.FLOOR.MATH(Q31049)</f>
        <v>42483</v>
      </c>
    </row>
    <row r="31050" spans="15:20" x14ac:dyDescent="0.3">
      <c r="O31050" t="s">
        <v>90</v>
      </c>
      <c r="P31050" t="s">
        <v>118</v>
      </c>
      <c r="Q31050" s="5">
        <v>42483.5</v>
      </c>
      <c r="R31050">
        <v>102</v>
      </c>
      <c r="S31050">
        <v>9.5899999999999999E-2</v>
      </c>
      <c r="T31050" s="2">
        <f>_xlfn.FLOOR.MATH(Q31050)</f>
        <v>42483</v>
      </c>
    </row>
    <row r="31051" spans="15:20" x14ac:dyDescent="0.3">
      <c r="O31051" t="s">
        <v>90</v>
      </c>
      <c r="P31051" t="s">
        <v>114</v>
      </c>
      <c r="Q31051" s="5">
        <v>42483.5</v>
      </c>
      <c r="R31051">
        <v>620</v>
      </c>
      <c r="S31051">
        <v>0.25819999999999999</v>
      </c>
      <c r="T31051" s="2">
        <f>_xlfn.FLOOR.MATH(Q31051)</f>
        <v>42483</v>
      </c>
    </row>
    <row r="31052" spans="15:20" x14ac:dyDescent="0.3">
      <c r="O31052" t="s">
        <v>90</v>
      </c>
      <c r="P31052" t="s">
        <v>116</v>
      </c>
      <c r="Q31052" s="5">
        <v>42483.5</v>
      </c>
      <c r="R31052">
        <v>2</v>
      </c>
      <c r="S31052">
        <v>5.0000000000000001E-4</v>
      </c>
      <c r="T31052" s="2">
        <f>_xlfn.FLOOR.MATH(Q31052)</f>
        <v>42483</v>
      </c>
    </row>
    <row r="31053" spans="15:20" x14ac:dyDescent="0.3">
      <c r="O31053" t="s">
        <v>90</v>
      </c>
      <c r="P31053" t="s">
        <v>113</v>
      </c>
      <c r="Q31053" s="5">
        <v>42483.5</v>
      </c>
      <c r="R31053">
        <v>6</v>
      </c>
      <c r="S31053">
        <v>6.1999999999999998E-3</v>
      </c>
      <c r="T31053" s="2">
        <f>_xlfn.FLOOR.MATH(Q31053)</f>
        <v>42483</v>
      </c>
    </row>
    <row r="31054" spans="15:20" x14ac:dyDescent="0.3">
      <c r="O31054" t="s">
        <v>90</v>
      </c>
      <c r="P31054" t="s">
        <v>115</v>
      </c>
      <c r="Q31054" s="5">
        <v>42483.541666666664</v>
      </c>
      <c r="R31054">
        <v>13</v>
      </c>
      <c r="S31054">
        <v>1.15E-2</v>
      </c>
      <c r="T31054" s="2">
        <f>_xlfn.FLOOR.MATH(Q31054)</f>
        <v>42483</v>
      </c>
    </row>
    <row r="31055" spans="15:20" x14ac:dyDescent="0.3">
      <c r="O31055" t="s">
        <v>90</v>
      </c>
      <c r="P31055" t="s">
        <v>114</v>
      </c>
      <c r="Q31055" s="5">
        <v>42483.541666666664</v>
      </c>
      <c r="R31055">
        <v>611</v>
      </c>
      <c r="S31055">
        <v>0.26879999999999998</v>
      </c>
      <c r="T31055" s="2">
        <f>_xlfn.FLOOR.MATH(Q31055)</f>
        <v>42483</v>
      </c>
    </row>
    <row r="31056" spans="15:20" x14ac:dyDescent="0.3">
      <c r="O31056" t="s">
        <v>90</v>
      </c>
      <c r="P31056" t="s">
        <v>118</v>
      </c>
      <c r="Q31056" s="5">
        <v>42483.541666666664</v>
      </c>
      <c r="R31056">
        <v>101</v>
      </c>
      <c r="S31056">
        <v>8.9599999999999999E-2</v>
      </c>
      <c r="T31056" s="2">
        <f>_xlfn.FLOOR.MATH(Q31056)</f>
        <v>42483</v>
      </c>
    </row>
    <row r="31057" spans="15:20" x14ac:dyDescent="0.3">
      <c r="O31057" t="s">
        <v>90</v>
      </c>
      <c r="P31057" t="s">
        <v>113</v>
      </c>
      <c r="Q31057" s="5">
        <v>42483.541666666664</v>
      </c>
      <c r="R31057">
        <v>3</v>
      </c>
      <c r="S31057">
        <v>1E-3</v>
      </c>
      <c r="T31057" s="2">
        <f>_xlfn.FLOOR.MATH(Q31057)</f>
        <v>42483</v>
      </c>
    </row>
    <row r="31058" spans="15:20" x14ac:dyDescent="0.3">
      <c r="O31058" t="s">
        <v>90</v>
      </c>
      <c r="P31058" t="s">
        <v>116</v>
      </c>
      <c r="Q31058" s="5">
        <v>42483.541666666664</v>
      </c>
      <c r="R31058">
        <v>2</v>
      </c>
      <c r="S31058">
        <v>8.0000000000000004E-4</v>
      </c>
      <c r="T31058" s="2">
        <f>_xlfn.FLOOR.MATH(Q31058)</f>
        <v>42483</v>
      </c>
    </row>
    <row r="31059" spans="15:20" x14ac:dyDescent="0.3">
      <c r="O31059" t="s">
        <v>90</v>
      </c>
      <c r="P31059" t="s">
        <v>114</v>
      </c>
      <c r="Q31059" s="5">
        <v>42483.583333333336</v>
      </c>
      <c r="R31059">
        <v>730</v>
      </c>
      <c r="S31059">
        <v>0.31380000000000002</v>
      </c>
      <c r="T31059" s="2">
        <f>_xlfn.FLOOR.MATH(Q31059)</f>
        <v>42483</v>
      </c>
    </row>
    <row r="31060" spans="15:20" x14ac:dyDescent="0.3">
      <c r="O31060" t="s">
        <v>90</v>
      </c>
      <c r="P31060" t="s">
        <v>115</v>
      </c>
      <c r="Q31060" s="5">
        <v>42483.583333333336</v>
      </c>
      <c r="R31060">
        <v>15</v>
      </c>
      <c r="S31060">
        <v>1.7000000000000001E-2</v>
      </c>
      <c r="T31060" s="2">
        <f>_xlfn.FLOOR.MATH(Q31060)</f>
        <v>42483</v>
      </c>
    </row>
    <row r="31061" spans="15:20" x14ac:dyDescent="0.3">
      <c r="O31061" t="s">
        <v>90</v>
      </c>
      <c r="P31061" t="s">
        <v>118</v>
      </c>
      <c r="Q31061" s="5">
        <v>42483.583333333336</v>
      </c>
      <c r="R31061">
        <v>144</v>
      </c>
      <c r="S31061">
        <v>0.16039999999999999</v>
      </c>
      <c r="T31061" s="2">
        <f>_xlfn.FLOOR.MATH(Q31061)</f>
        <v>42483</v>
      </c>
    </row>
    <row r="31062" spans="15:20" x14ac:dyDescent="0.3">
      <c r="O31062" t="s">
        <v>90</v>
      </c>
      <c r="P31062" t="s">
        <v>113</v>
      </c>
      <c r="Q31062" s="5">
        <v>42483.583333333336</v>
      </c>
      <c r="R31062">
        <v>4</v>
      </c>
      <c r="S31062">
        <v>1.8E-3</v>
      </c>
      <c r="T31062" s="2">
        <f>_xlfn.FLOOR.MATH(Q31062)</f>
        <v>42483</v>
      </c>
    </row>
    <row r="31063" spans="15:20" x14ac:dyDescent="0.3">
      <c r="O31063" t="s">
        <v>90</v>
      </c>
      <c r="P31063" t="s">
        <v>115</v>
      </c>
      <c r="Q31063" s="5">
        <v>42483.625</v>
      </c>
      <c r="R31063">
        <v>19</v>
      </c>
      <c r="S31063">
        <v>1.67E-2</v>
      </c>
      <c r="T31063" s="2">
        <f>_xlfn.FLOOR.MATH(Q31063)</f>
        <v>42483</v>
      </c>
    </row>
    <row r="31064" spans="15:20" x14ac:dyDescent="0.3">
      <c r="O31064" t="s">
        <v>90</v>
      </c>
      <c r="P31064" t="s">
        <v>114</v>
      </c>
      <c r="Q31064" s="5">
        <v>42483.625</v>
      </c>
      <c r="R31064">
        <v>752</v>
      </c>
      <c r="S31064">
        <v>0.31019999999999998</v>
      </c>
      <c r="T31064" s="2">
        <f>_xlfn.FLOOR.MATH(Q31064)</f>
        <v>42483</v>
      </c>
    </row>
    <row r="31065" spans="15:20" x14ac:dyDescent="0.3">
      <c r="O31065" t="s">
        <v>90</v>
      </c>
      <c r="P31065" t="s">
        <v>118</v>
      </c>
      <c r="Q31065" s="5">
        <v>42483.625</v>
      </c>
      <c r="R31065">
        <v>144</v>
      </c>
      <c r="S31065">
        <v>0.15939999999999999</v>
      </c>
      <c r="T31065" s="2">
        <f>_xlfn.FLOOR.MATH(Q31065)</f>
        <v>42483</v>
      </c>
    </row>
    <row r="31066" spans="15:20" x14ac:dyDescent="0.3">
      <c r="O31066" t="s">
        <v>90</v>
      </c>
      <c r="P31066" t="s">
        <v>113</v>
      </c>
      <c r="Q31066" s="5">
        <v>42483.625</v>
      </c>
      <c r="R31066">
        <v>7</v>
      </c>
      <c r="S31066">
        <v>5.4000000000000003E-3</v>
      </c>
      <c r="T31066" s="2">
        <f>_xlfn.FLOOR.MATH(Q31066)</f>
        <v>42483</v>
      </c>
    </row>
    <row r="31067" spans="15:20" x14ac:dyDescent="0.3">
      <c r="O31067" t="s">
        <v>90</v>
      </c>
      <c r="P31067" t="s">
        <v>115</v>
      </c>
      <c r="Q31067" s="5">
        <v>42483.666666666664</v>
      </c>
      <c r="R31067">
        <v>16</v>
      </c>
      <c r="S31067">
        <v>1.2800000000000001E-2</v>
      </c>
      <c r="T31067" s="2">
        <f>_xlfn.FLOOR.MATH(Q31067)</f>
        <v>42483</v>
      </c>
    </row>
    <row r="31068" spans="15:20" x14ac:dyDescent="0.3">
      <c r="O31068" t="s">
        <v>90</v>
      </c>
      <c r="P31068" t="s">
        <v>118</v>
      </c>
      <c r="Q31068" s="5">
        <v>42483.666666666664</v>
      </c>
      <c r="R31068">
        <v>177</v>
      </c>
      <c r="S31068">
        <v>0.17929999999999999</v>
      </c>
      <c r="T31068" s="2">
        <f>_xlfn.FLOOR.MATH(Q31068)</f>
        <v>42483</v>
      </c>
    </row>
    <row r="31069" spans="15:20" x14ac:dyDescent="0.3">
      <c r="O31069" t="s">
        <v>90</v>
      </c>
      <c r="P31069" t="s">
        <v>114</v>
      </c>
      <c r="Q31069" s="5">
        <v>42483.666666666664</v>
      </c>
      <c r="R31069">
        <v>784</v>
      </c>
      <c r="S31069">
        <v>0.33119999999999999</v>
      </c>
      <c r="T31069" s="2">
        <f>_xlfn.FLOOR.MATH(Q31069)</f>
        <v>42483</v>
      </c>
    </row>
    <row r="31070" spans="15:20" x14ac:dyDescent="0.3">
      <c r="O31070" t="s">
        <v>90</v>
      </c>
      <c r="P31070" t="s">
        <v>116</v>
      </c>
      <c r="Q31070" s="5">
        <v>42483.666666666664</v>
      </c>
      <c r="R31070">
        <v>2</v>
      </c>
      <c r="S31070">
        <v>1.6999999999999999E-3</v>
      </c>
      <c r="T31070" s="2">
        <f>_xlfn.FLOOR.MATH(Q31070)</f>
        <v>42483</v>
      </c>
    </row>
    <row r="31071" spans="15:20" x14ac:dyDescent="0.3">
      <c r="O31071" t="s">
        <v>90</v>
      </c>
      <c r="P31071" t="s">
        <v>113</v>
      </c>
      <c r="Q31071" s="5">
        <v>42483.666666666664</v>
      </c>
      <c r="R31071">
        <v>5</v>
      </c>
      <c r="S31071">
        <v>3.3999999999999998E-3</v>
      </c>
      <c r="T31071" s="2">
        <f>_xlfn.FLOOR.MATH(Q31071)</f>
        <v>42483</v>
      </c>
    </row>
    <row r="31072" spans="15:20" x14ac:dyDescent="0.3">
      <c r="O31072" t="s">
        <v>90</v>
      </c>
      <c r="P31072" t="s">
        <v>118</v>
      </c>
      <c r="Q31072" s="5">
        <v>42483.708333333336</v>
      </c>
      <c r="R31072">
        <v>101</v>
      </c>
      <c r="S31072">
        <v>0.12609999999999999</v>
      </c>
      <c r="T31072" s="2">
        <f>_xlfn.FLOOR.MATH(Q31072)</f>
        <v>42483</v>
      </c>
    </row>
    <row r="31073" spans="15:20" x14ac:dyDescent="0.3">
      <c r="O31073" t="s">
        <v>90</v>
      </c>
      <c r="P31073" t="s">
        <v>113</v>
      </c>
      <c r="Q31073" s="5">
        <v>42483.708333333336</v>
      </c>
      <c r="R31073">
        <v>10</v>
      </c>
      <c r="S31073">
        <v>3.5000000000000001E-3</v>
      </c>
      <c r="T31073" s="2">
        <f>_xlfn.FLOOR.MATH(Q31073)</f>
        <v>42483</v>
      </c>
    </row>
    <row r="31074" spans="15:20" x14ac:dyDescent="0.3">
      <c r="O31074" t="s">
        <v>90</v>
      </c>
      <c r="P31074" t="s">
        <v>114</v>
      </c>
      <c r="Q31074" s="5">
        <v>42483.708333333336</v>
      </c>
      <c r="R31074">
        <v>549</v>
      </c>
      <c r="S31074">
        <v>0.25269999999999998</v>
      </c>
      <c r="T31074" s="2">
        <f>_xlfn.FLOOR.MATH(Q31074)</f>
        <v>42483</v>
      </c>
    </row>
    <row r="31075" spans="15:20" x14ac:dyDescent="0.3">
      <c r="O31075" t="s">
        <v>90</v>
      </c>
      <c r="P31075" t="s">
        <v>115</v>
      </c>
      <c r="Q31075" s="5">
        <v>42483.708333333336</v>
      </c>
      <c r="R31075">
        <v>9</v>
      </c>
      <c r="S31075">
        <v>1.04E-2</v>
      </c>
      <c r="T31075" s="2">
        <f>_xlfn.FLOOR.MATH(Q31075)</f>
        <v>42483</v>
      </c>
    </row>
    <row r="31076" spans="15:20" x14ac:dyDescent="0.3">
      <c r="O31076" t="s">
        <v>90</v>
      </c>
      <c r="P31076" t="s">
        <v>116</v>
      </c>
      <c r="Q31076" s="5">
        <v>42483.708333333336</v>
      </c>
      <c r="R31076">
        <v>1</v>
      </c>
      <c r="S31076">
        <v>8.0000000000000004E-4</v>
      </c>
      <c r="T31076" s="2">
        <f>_xlfn.FLOOR.MATH(Q31076)</f>
        <v>42483</v>
      </c>
    </row>
    <row r="31077" spans="15:20" x14ac:dyDescent="0.3">
      <c r="O31077" t="s">
        <v>90</v>
      </c>
      <c r="P31077" t="s">
        <v>114</v>
      </c>
      <c r="Q31077" s="5">
        <v>42483.75</v>
      </c>
      <c r="R31077">
        <v>230</v>
      </c>
      <c r="S31077">
        <v>8.72E-2</v>
      </c>
      <c r="T31077" s="2">
        <f>_xlfn.FLOOR.MATH(Q31077)</f>
        <v>42483</v>
      </c>
    </row>
    <row r="31078" spans="15:20" x14ac:dyDescent="0.3">
      <c r="O31078" t="s">
        <v>90</v>
      </c>
      <c r="P31078" t="s">
        <v>116</v>
      </c>
      <c r="Q31078" s="5">
        <v>42483.75</v>
      </c>
      <c r="R31078">
        <v>1</v>
      </c>
      <c r="S31078">
        <v>1E-3</v>
      </c>
      <c r="T31078" s="2">
        <f>_xlfn.FLOOR.MATH(Q31078)</f>
        <v>42483</v>
      </c>
    </row>
    <row r="31079" spans="15:20" x14ac:dyDescent="0.3">
      <c r="O31079" t="s">
        <v>90</v>
      </c>
      <c r="P31079" t="s">
        <v>118</v>
      </c>
      <c r="Q31079" s="5">
        <v>42483.75</v>
      </c>
      <c r="R31079">
        <v>42</v>
      </c>
      <c r="S31079">
        <v>5.3800000000000001E-2</v>
      </c>
      <c r="T31079" s="2">
        <f>_xlfn.FLOOR.MATH(Q31079)</f>
        <v>42483</v>
      </c>
    </row>
    <row r="31080" spans="15:20" x14ac:dyDescent="0.3">
      <c r="O31080" t="s">
        <v>90</v>
      </c>
      <c r="P31080" t="s">
        <v>115</v>
      </c>
      <c r="Q31080" s="5">
        <v>42483.75</v>
      </c>
      <c r="R31080">
        <v>1</v>
      </c>
      <c r="S31080">
        <v>3.3E-3</v>
      </c>
      <c r="T31080" s="2">
        <f>_xlfn.FLOOR.MATH(Q31080)</f>
        <v>42483</v>
      </c>
    </row>
    <row r="31081" spans="15:20" x14ac:dyDescent="0.3">
      <c r="O31081" t="s">
        <v>90</v>
      </c>
      <c r="P31081" t="s">
        <v>113</v>
      </c>
      <c r="Q31081" s="5">
        <v>42483.75</v>
      </c>
      <c r="R31081">
        <v>2</v>
      </c>
      <c r="S31081">
        <v>1.1000000000000001E-3</v>
      </c>
      <c r="T31081" s="2">
        <f>_xlfn.FLOOR.MATH(Q31081)</f>
        <v>42483</v>
      </c>
    </row>
    <row r="31082" spans="15:20" x14ac:dyDescent="0.3">
      <c r="O31082" t="s">
        <v>90</v>
      </c>
      <c r="P31082" t="s">
        <v>118</v>
      </c>
      <c r="Q31082" s="5">
        <v>42483.791666666664</v>
      </c>
      <c r="R31082">
        <v>20</v>
      </c>
      <c r="S31082">
        <v>1.5699999999999999E-2</v>
      </c>
      <c r="T31082" s="2">
        <f>_xlfn.FLOOR.MATH(Q31082)</f>
        <v>42483</v>
      </c>
    </row>
    <row r="31083" spans="15:20" x14ac:dyDescent="0.3">
      <c r="O31083" t="s">
        <v>90</v>
      </c>
      <c r="P31083" t="s">
        <v>114</v>
      </c>
      <c r="Q31083" s="5">
        <v>42483.791666666664</v>
      </c>
      <c r="R31083">
        <v>172</v>
      </c>
      <c r="S31083">
        <v>8.6800000000000002E-2</v>
      </c>
      <c r="T31083" s="2">
        <f>_xlfn.FLOOR.MATH(Q31083)</f>
        <v>42483</v>
      </c>
    </row>
    <row r="31084" spans="15:20" x14ac:dyDescent="0.3">
      <c r="O31084" t="s">
        <v>90</v>
      </c>
      <c r="P31084" t="s">
        <v>115</v>
      </c>
      <c r="Q31084" s="5">
        <v>42483.791666666664</v>
      </c>
      <c r="R31084">
        <v>1</v>
      </c>
      <c r="S31084">
        <v>5.9999999999999995E-4</v>
      </c>
      <c r="T31084" s="2">
        <f>_xlfn.FLOOR.MATH(Q31084)</f>
        <v>42483</v>
      </c>
    </row>
    <row r="31085" spans="15:20" x14ac:dyDescent="0.3">
      <c r="O31085" t="s">
        <v>90</v>
      </c>
      <c r="P31085" t="s">
        <v>113</v>
      </c>
      <c r="Q31085" s="5">
        <v>42483.791666666664</v>
      </c>
      <c r="R31085">
        <v>4</v>
      </c>
      <c r="S31085">
        <v>2.8999999999999998E-3</v>
      </c>
      <c r="T31085" s="2">
        <f>_xlfn.FLOOR.MATH(Q31085)</f>
        <v>42483</v>
      </c>
    </row>
    <row r="31086" spans="15:20" x14ac:dyDescent="0.3">
      <c r="O31086" t="s">
        <v>90</v>
      </c>
      <c r="P31086" t="s">
        <v>118</v>
      </c>
      <c r="Q31086" s="5">
        <v>42483.833333333336</v>
      </c>
      <c r="R31086">
        <v>12</v>
      </c>
      <c r="S31086">
        <v>2.01E-2</v>
      </c>
      <c r="T31086" s="2">
        <f>_xlfn.FLOOR.MATH(Q31086)</f>
        <v>42483</v>
      </c>
    </row>
    <row r="31087" spans="15:20" x14ac:dyDescent="0.3">
      <c r="O31087" t="s">
        <v>90</v>
      </c>
      <c r="P31087" t="s">
        <v>114</v>
      </c>
      <c r="Q31087" s="5">
        <v>42483.833333333336</v>
      </c>
      <c r="R31087">
        <v>83</v>
      </c>
      <c r="S31087">
        <v>4.87E-2</v>
      </c>
      <c r="T31087" s="2">
        <f>_xlfn.FLOOR.MATH(Q31087)</f>
        <v>42483</v>
      </c>
    </row>
    <row r="31088" spans="15:20" x14ac:dyDescent="0.3">
      <c r="O31088" t="s">
        <v>90</v>
      </c>
      <c r="P31088" t="s">
        <v>113</v>
      </c>
      <c r="Q31088" s="5">
        <v>42483.833333333336</v>
      </c>
      <c r="R31088">
        <v>6</v>
      </c>
      <c r="S31088">
        <v>5.4999999999999997E-3</v>
      </c>
      <c r="T31088" s="2">
        <f>_xlfn.FLOOR.MATH(Q31088)</f>
        <v>42483</v>
      </c>
    </row>
    <row r="31089" spans="15:20" x14ac:dyDescent="0.3">
      <c r="O31089" t="s">
        <v>90</v>
      </c>
      <c r="P31089" t="s">
        <v>116</v>
      </c>
      <c r="Q31089" s="5">
        <v>42483.833333333336</v>
      </c>
      <c r="R31089">
        <v>1</v>
      </c>
      <c r="S31089">
        <v>4.0000000000000002E-4</v>
      </c>
      <c r="T31089" s="2">
        <f>_xlfn.FLOOR.MATH(Q31089)</f>
        <v>42483</v>
      </c>
    </row>
    <row r="31090" spans="15:20" x14ac:dyDescent="0.3">
      <c r="O31090" t="s">
        <v>90</v>
      </c>
      <c r="P31090" t="s">
        <v>115</v>
      </c>
      <c r="Q31090" s="5">
        <v>42483.833333333336</v>
      </c>
      <c r="R31090">
        <v>2</v>
      </c>
      <c r="S31090">
        <v>3.3E-3</v>
      </c>
      <c r="T31090" s="2">
        <f>_xlfn.FLOOR.MATH(Q31090)</f>
        <v>42483</v>
      </c>
    </row>
    <row r="31091" spans="15:20" x14ac:dyDescent="0.3">
      <c r="O31091" t="s">
        <v>90</v>
      </c>
      <c r="P31091" t="s">
        <v>118</v>
      </c>
      <c r="Q31091" s="5">
        <v>42483.875</v>
      </c>
      <c r="R31091">
        <v>8</v>
      </c>
      <c r="S31091">
        <v>1.84E-2</v>
      </c>
      <c r="T31091" s="2">
        <f>_xlfn.FLOOR.MATH(Q31091)</f>
        <v>42483</v>
      </c>
    </row>
    <row r="31092" spans="15:20" x14ac:dyDescent="0.3">
      <c r="O31092" t="s">
        <v>90</v>
      </c>
      <c r="P31092" t="s">
        <v>116</v>
      </c>
      <c r="Q31092" s="5">
        <v>42483.875</v>
      </c>
      <c r="R31092">
        <v>1</v>
      </c>
      <c r="S31092">
        <v>2E-3</v>
      </c>
      <c r="T31092" s="2">
        <f>_xlfn.FLOOR.MATH(Q31092)</f>
        <v>42483</v>
      </c>
    </row>
    <row r="31093" spans="15:20" x14ac:dyDescent="0.3">
      <c r="O31093" t="s">
        <v>90</v>
      </c>
      <c r="P31093" t="s">
        <v>114</v>
      </c>
      <c r="Q31093" s="5">
        <v>42483.875</v>
      </c>
      <c r="R31093">
        <v>63</v>
      </c>
      <c r="S31093">
        <v>2.9100000000000001E-2</v>
      </c>
      <c r="T31093" s="2">
        <f>_xlfn.FLOOR.MATH(Q31093)</f>
        <v>42483</v>
      </c>
    </row>
    <row r="31094" spans="15:20" x14ac:dyDescent="0.3">
      <c r="O31094" t="s">
        <v>90</v>
      </c>
      <c r="P31094" t="s">
        <v>115</v>
      </c>
      <c r="Q31094" s="5">
        <v>42483.875</v>
      </c>
      <c r="R31094">
        <v>4</v>
      </c>
      <c r="S31094">
        <v>5.7000000000000002E-3</v>
      </c>
      <c r="T31094" s="2">
        <f>_xlfn.FLOOR.MATH(Q31094)</f>
        <v>42483</v>
      </c>
    </row>
    <row r="31095" spans="15:20" x14ac:dyDescent="0.3">
      <c r="O31095" t="s">
        <v>90</v>
      </c>
      <c r="P31095" t="s">
        <v>113</v>
      </c>
      <c r="Q31095" s="5">
        <v>42483.875</v>
      </c>
      <c r="R31095">
        <v>3</v>
      </c>
      <c r="S31095">
        <v>1.9E-3</v>
      </c>
      <c r="T31095" s="2">
        <f>_xlfn.FLOOR.MATH(Q31095)</f>
        <v>42483</v>
      </c>
    </row>
    <row r="31096" spans="15:20" x14ac:dyDescent="0.3">
      <c r="O31096" t="s">
        <v>90</v>
      </c>
      <c r="P31096" t="s">
        <v>118</v>
      </c>
      <c r="Q31096" s="5">
        <v>42483.916666666664</v>
      </c>
      <c r="R31096">
        <v>11</v>
      </c>
      <c r="S31096">
        <v>2.4199999999999999E-2</v>
      </c>
      <c r="T31096" s="2">
        <f>_xlfn.FLOOR.MATH(Q31096)</f>
        <v>42483</v>
      </c>
    </row>
    <row r="31097" spans="15:20" x14ac:dyDescent="0.3">
      <c r="O31097" t="s">
        <v>90</v>
      </c>
      <c r="P31097" t="s">
        <v>114</v>
      </c>
      <c r="Q31097" s="5">
        <v>42483.916666666664</v>
      </c>
      <c r="R31097">
        <v>39</v>
      </c>
      <c r="S31097">
        <v>1.6400000000000001E-2</v>
      </c>
      <c r="T31097" s="2">
        <f>_xlfn.FLOOR.MATH(Q31097)</f>
        <v>42483</v>
      </c>
    </row>
    <row r="31098" spans="15:20" x14ac:dyDescent="0.3">
      <c r="O31098" t="s">
        <v>90</v>
      </c>
      <c r="P31098" t="s">
        <v>116</v>
      </c>
      <c r="Q31098" s="5">
        <v>42483.916666666664</v>
      </c>
      <c r="R31098">
        <v>1</v>
      </c>
      <c r="S31098">
        <v>3.5000000000000001E-3</v>
      </c>
      <c r="T31098" s="2">
        <f>_xlfn.FLOOR.MATH(Q31098)</f>
        <v>42483</v>
      </c>
    </row>
    <row r="31099" spans="15:20" x14ac:dyDescent="0.3">
      <c r="O31099" t="s">
        <v>90</v>
      </c>
      <c r="P31099" t="s">
        <v>115</v>
      </c>
      <c r="Q31099" s="5">
        <v>42483.916666666664</v>
      </c>
      <c r="R31099">
        <v>1</v>
      </c>
      <c r="S31099">
        <v>5.9999999999999995E-4</v>
      </c>
      <c r="T31099" s="2">
        <f>_xlfn.FLOOR.MATH(Q31099)</f>
        <v>42483</v>
      </c>
    </row>
    <row r="31100" spans="15:20" x14ac:dyDescent="0.3">
      <c r="O31100" t="s">
        <v>90</v>
      </c>
      <c r="P31100" t="s">
        <v>113</v>
      </c>
      <c r="Q31100" s="5">
        <v>42483.916666666664</v>
      </c>
      <c r="R31100">
        <v>5</v>
      </c>
      <c r="S31100">
        <v>2.0999999999999999E-3</v>
      </c>
      <c r="T31100" s="2">
        <f>_xlfn.FLOOR.MATH(Q31100)</f>
        <v>42483</v>
      </c>
    </row>
    <row r="31101" spans="15:20" x14ac:dyDescent="0.3">
      <c r="O31101" t="s">
        <v>90</v>
      </c>
      <c r="P31101" t="s">
        <v>114</v>
      </c>
      <c r="Q31101" s="5">
        <v>42483.958333333336</v>
      </c>
      <c r="R31101">
        <v>19</v>
      </c>
      <c r="S31101">
        <v>1.0999999999999999E-2</v>
      </c>
      <c r="T31101" s="2">
        <f>_xlfn.FLOOR.MATH(Q31101)</f>
        <v>42483</v>
      </c>
    </row>
    <row r="31102" spans="15:20" x14ac:dyDescent="0.3">
      <c r="O31102" t="s">
        <v>90</v>
      </c>
      <c r="P31102" t="s">
        <v>118</v>
      </c>
      <c r="Q31102" s="5">
        <v>42483.958333333336</v>
      </c>
      <c r="R31102">
        <v>4</v>
      </c>
      <c r="S31102">
        <v>5.7000000000000002E-3</v>
      </c>
      <c r="T31102" s="2">
        <f>_xlfn.FLOOR.MATH(Q31102)</f>
        <v>42483</v>
      </c>
    </row>
    <row r="31103" spans="15:20" x14ac:dyDescent="0.3">
      <c r="O31103" t="s">
        <v>90</v>
      </c>
      <c r="P31103" t="s">
        <v>115</v>
      </c>
      <c r="Q31103" s="5">
        <v>42483.958333333336</v>
      </c>
      <c r="R31103">
        <v>1</v>
      </c>
      <c r="S31103">
        <v>3.3E-3</v>
      </c>
      <c r="T31103" s="2">
        <f>_xlfn.FLOOR.MATH(Q31103)</f>
        <v>42483</v>
      </c>
    </row>
    <row r="31104" spans="15:20" x14ac:dyDescent="0.3">
      <c r="O31104" t="s">
        <v>90</v>
      </c>
      <c r="P31104" t="s">
        <v>115</v>
      </c>
      <c r="Q31104" s="5">
        <v>42484</v>
      </c>
      <c r="R31104">
        <v>1</v>
      </c>
      <c r="S31104">
        <v>2.3999999999999998E-3</v>
      </c>
      <c r="T31104" s="2">
        <f>_xlfn.FLOOR.MATH(Q31104)</f>
        <v>42484</v>
      </c>
    </row>
    <row r="31105" spans="15:20" x14ac:dyDescent="0.3">
      <c r="O31105" t="s">
        <v>90</v>
      </c>
      <c r="P31105" t="s">
        <v>114</v>
      </c>
      <c r="Q31105" s="5">
        <v>42484</v>
      </c>
      <c r="R31105">
        <v>29</v>
      </c>
      <c r="S31105">
        <v>1.9800000000000002E-2</v>
      </c>
      <c r="T31105" s="2">
        <f>_xlfn.FLOOR.MATH(Q31105)</f>
        <v>42484</v>
      </c>
    </row>
    <row r="31106" spans="15:20" x14ac:dyDescent="0.3">
      <c r="O31106" t="s">
        <v>90</v>
      </c>
      <c r="P31106" t="s">
        <v>118</v>
      </c>
      <c r="Q31106" s="5">
        <v>42484</v>
      </c>
      <c r="R31106">
        <v>5</v>
      </c>
      <c r="S31106">
        <v>1.29E-2</v>
      </c>
      <c r="T31106" s="2">
        <f>_xlfn.FLOOR.MATH(Q31106)</f>
        <v>42484</v>
      </c>
    </row>
    <row r="31107" spans="15:20" x14ac:dyDescent="0.3">
      <c r="O31107" t="s">
        <v>90</v>
      </c>
      <c r="P31107" t="s">
        <v>113</v>
      </c>
      <c r="Q31107" s="5">
        <v>42484</v>
      </c>
      <c r="R31107">
        <v>1</v>
      </c>
      <c r="S31107">
        <v>8.9999999999999998E-4</v>
      </c>
      <c r="T31107" s="2">
        <f>_xlfn.FLOOR.MATH(Q31107)</f>
        <v>42484</v>
      </c>
    </row>
    <row r="31108" spans="15:20" x14ac:dyDescent="0.3">
      <c r="O31108" t="s">
        <v>90</v>
      </c>
      <c r="P31108" t="s">
        <v>113</v>
      </c>
      <c r="Q31108" s="5">
        <v>42484.041666666664</v>
      </c>
      <c r="R31108">
        <v>3</v>
      </c>
      <c r="S31108">
        <v>4.0000000000000001E-3</v>
      </c>
      <c r="T31108" s="2">
        <f>_xlfn.FLOOR.MATH(Q31108)</f>
        <v>42484</v>
      </c>
    </row>
    <row r="31109" spans="15:20" x14ac:dyDescent="0.3">
      <c r="O31109" t="s">
        <v>90</v>
      </c>
      <c r="P31109" t="s">
        <v>114</v>
      </c>
      <c r="Q31109" s="5">
        <v>42484.041666666664</v>
      </c>
      <c r="R31109">
        <v>55</v>
      </c>
      <c r="S31109">
        <v>3.2300000000000002E-2</v>
      </c>
      <c r="T31109" s="2">
        <f>_xlfn.FLOOR.MATH(Q31109)</f>
        <v>42484</v>
      </c>
    </row>
    <row r="31110" spans="15:20" x14ac:dyDescent="0.3">
      <c r="O31110" t="s">
        <v>90</v>
      </c>
      <c r="P31110" t="s">
        <v>118</v>
      </c>
      <c r="Q31110" s="5">
        <v>42484.041666666664</v>
      </c>
      <c r="R31110">
        <v>8</v>
      </c>
      <c r="S31110">
        <v>1.47E-2</v>
      </c>
      <c r="T31110" s="2">
        <f>_xlfn.FLOOR.MATH(Q31110)</f>
        <v>42484</v>
      </c>
    </row>
    <row r="31111" spans="15:20" x14ac:dyDescent="0.3">
      <c r="O31111" t="s">
        <v>90</v>
      </c>
      <c r="P31111" t="s">
        <v>114</v>
      </c>
      <c r="Q31111" s="5">
        <v>42484.083333333336</v>
      </c>
      <c r="R31111">
        <v>144</v>
      </c>
      <c r="S31111">
        <v>5.7500000000000002E-2</v>
      </c>
      <c r="T31111" s="2">
        <f>_xlfn.FLOOR.MATH(Q31111)</f>
        <v>42484</v>
      </c>
    </row>
    <row r="31112" spans="15:20" x14ac:dyDescent="0.3">
      <c r="O31112" t="s">
        <v>90</v>
      </c>
      <c r="P31112" t="s">
        <v>118</v>
      </c>
      <c r="Q31112" s="5">
        <v>42484.083333333336</v>
      </c>
      <c r="R31112">
        <v>19</v>
      </c>
      <c r="S31112">
        <v>2.0199999999999999E-2</v>
      </c>
      <c r="T31112" s="2">
        <f>_xlfn.FLOOR.MATH(Q31112)</f>
        <v>42484</v>
      </c>
    </row>
    <row r="31113" spans="15:20" x14ac:dyDescent="0.3">
      <c r="O31113" t="s">
        <v>90</v>
      </c>
      <c r="P31113" t="s">
        <v>113</v>
      </c>
      <c r="Q31113" s="5">
        <v>42484.083333333336</v>
      </c>
      <c r="R31113">
        <v>6</v>
      </c>
      <c r="S31113">
        <v>2.7000000000000001E-3</v>
      </c>
      <c r="T31113" s="2">
        <f>_xlfn.FLOOR.MATH(Q31113)</f>
        <v>42484</v>
      </c>
    </row>
    <row r="31114" spans="15:20" x14ac:dyDescent="0.3">
      <c r="O31114" t="s">
        <v>90</v>
      </c>
      <c r="P31114" t="s">
        <v>115</v>
      </c>
      <c r="Q31114" s="5">
        <v>42484.083333333336</v>
      </c>
      <c r="R31114">
        <v>1</v>
      </c>
      <c r="S31114">
        <v>2.9999999999999997E-4</v>
      </c>
      <c r="T31114" s="2">
        <f>_xlfn.FLOOR.MATH(Q31114)</f>
        <v>42484</v>
      </c>
    </row>
    <row r="31115" spans="15:20" x14ac:dyDescent="0.3">
      <c r="O31115" t="s">
        <v>90</v>
      </c>
      <c r="P31115" t="s">
        <v>116</v>
      </c>
      <c r="Q31115" s="5">
        <v>42484.083333333336</v>
      </c>
      <c r="R31115">
        <v>1</v>
      </c>
      <c r="S31115">
        <v>6.9999999999999999E-4</v>
      </c>
      <c r="T31115" s="2">
        <f>_xlfn.FLOOR.MATH(Q31115)</f>
        <v>42484</v>
      </c>
    </row>
    <row r="31116" spans="15:20" x14ac:dyDescent="0.3">
      <c r="O31116" t="s">
        <v>90</v>
      </c>
      <c r="P31116" t="s">
        <v>115</v>
      </c>
      <c r="Q31116" s="5">
        <v>42484.125</v>
      </c>
      <c r="R31116">
        <v>6</v>
      </c>
      <c r="S31116">
        <v>6.3E-3</v>
      </c>
      <c r="T31116" s="2">
        <f>_xlfn.FLOOR.MATH(Q31116)</f>
        <v>42484</v>
      </c>
    </row>
    <row r="31117" spans="15:20" x14ac:dyDescent="0.3">
      <c r="O31117" t="s">
        <v>90</v>
      </c>
      <c r="P31117" t="s">
        <v>114</v>
      </c>
      <c r="Q31117" s="5">
        <v>42484.125</v>
      </c>
      <c r="R31117">
        <v>364</v>
      </c>
      <c r="S31117">
        <v>0.15</v>
      </c>
      <c r="T31117" s="2">
        <f>_xlfn.FLOOR.MATH(Q31117)</f>
        <v>42484</v>
      </c>
    </row>
    <row r="31118" spans="15:20" x14ac:dyDescent="0.3">
      <c r="O31118" t="s">
        <v>90</v>
      </c>
      <c r="P31118" t="s">
        <v>118</v>
      </c>
      <c r="Q31118" s="5">
        <v>42484.125</v>
      </c>
      <c r="R31118">
        <v>40</v>
      </c>
      <c r="S31118">
        <v>5.1999999999999998E-2</v>
      </c>
      <c r="T31118" s="2">
        <f>_xlfn.FLOOR.MATH(Q31118)</f>
        <v>42484</v>
      </c>
    </row>
    <row r="31119" spans="15:20" x14ac:dyDescent="0.3">
      <c r="O31119" t="s">
        <v>90</v>
      </c>
      <c r="P31119" t="s">
        <v>113</v>
      </c>
      <c r="Q31119" s="5">
        <v>42484.125</v>
      </c>
      <c r="R31119">
        <v>3</v>
      </c>
      <c r="S31119">
        <v>1.4E-3</v>
      </c>
      <c r="T31119" s="2">
        <f>_xlfn.FLOOR.MATH(Q31119)</f>
        <v>42484</v>
      </c>
    </row>
    <row r="31120" spans="15:20" x14ac:dyDescent="0.3">
      <c r="O31120" t="s">
        <v>90</v>
      </c>
      <c r="P31120" t="s">
        <v>114</v>
      </c>
      <c r="Q31120" s="5">
        <v>42484.166666666664</v>
      </c>
      <c r="R31120">
        <v>522</v>
      </c>
      <c r="S31120">
        <v>0.22209999999999999</v>
      </c>
      <c r="T31120" s="2">
        <f>_xlfn.FLOOR.MATH(Q31120)</f>
        <v>42484</v>
      </c>
    </row>
    <row r="31121" spans="15:20" x14ac:dyDescent="0.3">
      <c r="O31121" t="s">
        <v>90</v>
      </c>
      <c r="P31121" t="s">
        <v>115</v>
      </c>
      <c r="Q31121" s="5">
        <v>42484.166666666664</v>
      </c>
      <c r="R31121">
        <v>6</v>
      </c>
      <c r="S31121">
        <v>3.0999999999999999E-3</v>
      </c>
      <c r="T31121" s="2">
        <f>_xlfn.FLOOR.MATH(Q31121)</f>
        <v>42484</v>
      </c>
    </row>
    <row r="31122" spans="15:20" x14ac:dyDescent="0.3">
      <c r="O31122" t="s">
        <v>90</v>
      </c>
      <c r="P31122" t="s">
        <v>118</v>
      </c>
      <c r="Q31122" s="5">
        <v>42484.166666666664</v>
      </c>
      <c r="R31122">
        <v>57</v>
      </c>
      <c r="S31122">
        <v>6.4600000000000005E-2</v>
      </c>
      <c r="T31122" s="2">
        <f>_xlfn.FLOOR.MATH(Q31122)</f>
        <v>42484</v>
      </c>
    </row>
    <row r="31123" spans="15:20" x14ac:dyDescent="0.3">
      <c r="O31123" t="s">
        <v>90</v>
      </c>
      <c r="P31123" t="s">
        <v>113</v>
      </c>
      <c r="Q31123" s="5">
        <v>42484.166666666664</v>
      </c>
      <c r="R31123">
        <v>5</v>
      </c>
      <c r="S31123">
        <v>2.8E-3</v>
      </c>
      <c r="T31123" s="2">
        <f>_xlfn.FLOOR.MATH(Q31123)</f>
        <v>42484</v>
      </c>
    </row>
    <row r="31124" spans="15:20" x14ac:dyDescent="0.3">
      <c r="O31124" t="s">
        <v>90</v>
      </c>
      <c r="P31124" t="s">
        <v>115</v>
      </c>
      <c r="Q31124" s="5">
        <v>42484.208333333336</v>
      </c>
      <c r="R31124">
        <v>10</v>
      </c>
      <c r="S31124">
        <v>8.2000000000000007E-3</v>
      </c>
      <c r="T31124" s="2">
        <f>_xlfn.FLOOR.MATH(Q31124)</f>
        <v>42484</v>
      </c>
    </row>
    <row r="31125" spans="15:20" x14ac:dyDescent="0.3">
      <c r="O31125" t="s">
        <v>90</v>
      </c>
      <c r="P31125" t="s">
        <v>118</v>
      </c>
      <c r="Q31125" s="5">
        <v>42484.208333333336</v>
      </c>
      <c r="R31125">
        <v>74</v>
      </c>
      <c r="S31125">
        <v>0.1148</v>
      </c>
      <c r="T31125" s="2">
        <f>_xlfn.FLOOR.MATH(Q31125)</f>
        <v>42484</v>
      </c>
    </row>
    <row r="31126" spans="15:20" x14ac:dyDescent="0.3">
      <c r="O31126" t="s">
        <v>90</v>
      </c>
      <c r="P31126" t="s">
        <v>114</v>
      </c>
      <c r="Q31126" s="5">
        <v>42484.208333333336</v>
      </c>
      <c r="R31126">
        <v>579</v>
      </c>
      <c r="S31126">
        <v>0.25750000000000001</v>
      </c>
      <c r="T31126" s="2">
        <f>_xlfn.FLOOR.MATH(Q31126)</f>
        <v>42484</v>
      </c>
    </row>
    <row r="31127" spans="15:20" x14ac:dyDescent="0.3">
      <c r="O31127" t="s">
        <v>90</v>
      </c>
      <c r="P31127" t="s">
        <v>113</v>
      </c>
      <c r="Q31127" s="5">
        <v>42484.208333333336</v>
      </c>
      <c r="R31127">
        <v>10</v>
      </c>
      <c r="S31127">
        <v>1.04E-2</v>
      </c>
      <c r="T31127" s="2">
        <f>_xlfn.FLOOR.MATH(Q31127)</f>
        <v>42484</v>
      </c>
    </row>
    <row r="31128" spans="15:20" x14ac:dyDescent="0.3">
      <c r="O31128" t="s">
        <v>90</v>
      </c>
      <c r="P31128" t="s">
        <v>115</v>
      </c>
      <c r="Q31128" s="5">
        <v>42484.25</v>
      </c>
      <c r="R31128">
        <v>13</v>
      </c>
      <c r="S31128">
        <v>1.6799999999999999E-2</v>
      </c>
      <c r="T31128" s="2">
        <f>_xlfn.FLOOR.MATH(Q31128)</f>
        <v>42484</v>
      </c>
    </row>
    <row r="31129" spans="15:20" x14ac:dyDescent="0.3">
      <c r="O31129" t="s">
        <v>90</v>
      </c>
      <c r="P31129" t="s">
        <v>114</v>
      </c>
      <c r="Q31129" s="5">
        <v>42484.25</v>
      </c>
      <c r="R31129">
        <v>646</v>
      </c>
      <c r="S31129">
        <v>0.31840000000000002</v>
      </c>
      <c r="T31129" s="2">
        <f>_xlfn.FLOOR.MATH(Q31129)</f>
        <v>42484</v>
      </c>
    </row>
    <row r="31130" spans="15:20" x14ac:dyDescent="0.3">
      <c r="O31130" t="s">
        <v>90</v>
      </c>
      <c r="P31130" t="s">
        <v>118</v>
      </c>
      <c r="Q31130" s="5">
        <v>42484.25</v>
      </c>
      <c r="R31130">
        <v>87</v>
      </c>
      <c r="S31130">
        <v>9.0800000000000006E-2</v>
      </c>
      <c r="T31130" s="2">
        <f>_xlfn.FLOOR.MATH(Q31130)</f>
        <v>42484</v>
      </c>
    </row>
    <row r="31131" spans="15:20" x14ac:dyDescent="0.3">
      <c r="O31131" t="s">
        <v>90</v>
      </c>
      <c r="P31131" t="s">
        <v>113</v>
      </c>
      <c r="Q31131" s="5">
        <v>42484.25</v>
      </c>
      <c r="R31131">
        <v>9</v>
      </c>
      <c r="S31131">
        <v>4.8999999999999998E-3</v>
      </c>
      <c r="T31131" s="2">
        <f>_xlfn.FLOOR.MATH(Q31131)</f>
        <v>42484</v>
      </c>
    </row>
    <row r="31132" spans="15:20" x14ac:dyDescent="0.3">
      <c r="O31132" t="s">
        <v>90</v>
      </c>
      <c r="P31132" t="s">
        <v>118</v>
      </c>
      <c r="Q31132" s="5">
        <v>42484.291666666664</v>
      </c>
      <c r="R31132">
        <v>87</v>
      </c>
      <c r="S31132">
        <v>9.5399999999999999E-2</v>
      </c>
      <c r="T31132" s="2">
        <f>_xlfn.FLOOR.MATH(Q31132)</f>
        <v>42484</v>
      </c>
    </row>
    <row r="31133" spans="15:20" x14ac:dyDescent="0.3">
      <c r="O31133" t="s">
        <v>90</v>
      </c>
      <c r="P31133" t="s">
        <v>113</v>
      </c>
      <c r="Q31133" s="5">
        <v>42484.291666666664</v>
      </c>
      <c r="R31133">
        <v>10</v>
      </c>
      <c r="S31133">
        <v>1.21E-2</v>
      </c>
      <c r="T31133" s="2">
        <f>_xlfn.FLOOR.MATH(Q31133)</f>
        <v>42484</v>
      </c>
    </row>
    <row r="31134" spans="15:20" x14ac:dyDescent="0.3">
      <c r="O31134" t="s">
        <v>90</v>
      </c>
      <c r="P31134" t="s">
        <v>114</v>
      </c>
      <c r="Q31134" s="5">
        <v>42484.291666666664</v>
      </c>
      <c r="R31134">
        <v>567</v>
      </c>
      <c r="S31134">
        <v>0.25700000000000001</v>
      </c>
      <c r="T31134" s="2">
        <f>_xlfn.FLOOR.MATH(Q31134)</f>
        <v>42484</v>
      </c>
    </row>
    <row r="31135" spans="15:20" x14ac:dyDescent="0.3">
      <c r="O31135" t="s">
        <v>90</v>
      </c>
      <c r="P31135" t="s">
        <v>115</v>
      </c>
      <c r="Q31135" s="5">
        <v>42484.291666666664</v>
      </c>
      <c r="R31135">
        <v>14</v>
      </c>
      <c r="S31135">
        <v>1.2999999999999999E-2</v>
      </c>
      <c r="T31135" s="2">
        <f>_xlfn.FLOOR.MATH(Q31135)</f>
        <v>42484</v>
      </c>
    </row>
    <row r="31136" spans="15:20" x14ac:dyDescent="0.3">
      <c r="O31136" t="s">
        <v>90</v>
      </c>
      <c r="P31136" t="s">
        <v>116</v>
      </c>
      <c r="Q31136" s="5">
        <v>42484.291666666664</v>
      </c>
      <c r="R31136">
        <v>1</v>
      </c>
      <c r="S31136">
        <v>2.0000000000000001E-4</v>
      </c>
      <c r="T31136" s="2">
        <f>_xlfn.FLOOR.MATH(Q31136)</f>
        <v>42484</v>
      </c>
    </row>
    <row r="31137" spans="15:20" x14ac:dyDescent="0.3">
      <c r="O31137" t="s">
        <v>90</v>
      </c>
      <c r="P31137" t="s">
        <v>114</v>
      </c>
      <c r="Q31137" s="5">
        <v>42484.333333333336</v>
      </c>
      <c r="R31137">
        <v>638</v>
      </c>
      <c r="S31137">
        <v>0.24909999999999999</v>
      </c>
      <c r="T31137" s="2">
        <f>_xlfn.FLOOR.MATH(Q31137)</f>
        <v>42484</v>
      </c>
    </row>
    <row r="31138" spans="15:20" x14ac:dyDescent="0.3">
      <c r="O31138" t="s">
        <v>90</v>
      </c>
      <c r="P31138" t="s">
        <v>115</v>
      </c>
      <c r="Q31138" s="5">
        <v>42484.333333333336</v>
      </c>
      <c r="R31138">
        <v>20</v>
      </c>
      <c r="S31138">
        <v>2.3699999999999999E-2</v>
      </c>
      <c r="T31138" s="2">
        <f>_xlfn.FLOOR.MATH(Q31138)</f>
        <v>42484</v>
      </c>
    </row>
    <row r="31139" spans="15:20" x14ac:dyDescent="0.3">
      <c r="O31139" t="s">
        <v>90</v>
      </c>
      <c r="P31139" t="s">
        <v>118</v>
      </c>
      <c r="Q31139" s="5">
        <v>42484.333333333336</v>
      </c>
      <c r="R31139">
        <v>97</v>
      </c>
      <c r="S31139">
        <v>0.124</v>
      </c>
      <c r="T31139" s="2">
        <f>_xlfn.FLOOR.MATH(Q31139)</f>
        <v>42484</v>
      </c>
    </row>
    <row r="31140" spans="15:20" x14ac:dyDescent="0.3">
      <c r="O31140" t="s">
        <v>90</v>
      </c>
      <c r="P31140" t="s">
        <v>113</v>
      </c>
      <c r="Q31140" s="5">
        <v>42484.333333333336</v>
      </c>
      <c r="R31140">
        <v>5</v>
      </c>
      <c r="S31140">
        <v>3.3E-3</v>
      </c>
      <c r="T31140" s="2">
        <f>_xlfn.FLOOR.MATH(Q31140)</f>
        <v>42484</v>
      </c>
    </row>
    <row r="31141" spans="15:20" x14ac:dyDescent="0.3">
      <c r="O31141" t="s">
        <v>90</v>
      </c>
      <c r="P31141" t="s">
        <v>116</v>
      </c>
      <c r="Q31141" s="5">
        <v>42484.333333333336</v>
      </c>
      <c r="R31141">
        <v>1</v>
      </c>
      <c r="S31141">
        <v>2.0000000000000001E-4</v>
      </c>
      <c r="T31141" s="2">
        <f>_xlfn.FLOOR.MATH(Q31141)</f>
        <v>42484</v>
      </c>
    </row>
    <row r="31142" spans="15:20" x14ac:dyDescent="0.3">
      <c r="O31142" t="s">
        <v>90</v>
      </c>
      <c r="P31142" t="s">
        <v>118</v>
      </c>
      <c r="Q31142" s="5">
        <v>42484.375</v>
      </c>
      <c r="R31142">
        <v>83</v>
      </c>
      <c r="S31142">
        <v>8.8599999999999998E-2</v>
      </c>
      <c r="T31142" s="2">
        <f>_xlfn.FLOOR.MATH(Q31142)</f>
        <v>42484</v>
      </c>
    </row>
    <row r="31143" spans="15:20" x14ac:dyDescent="0.3">
      <c r="O31143" t="s">
        <v>90</v>
      </c>
      <c r="P31143" t="s">
        <v>115</v>
      </c>
      <c r="Q31143" s="5">
        <v>42484.375</v>
      </c>
      <c r="R31143">
        <v>16</v>
      </c>
      <c r="S31143">
        <v>1.3599999999999999E-2</v>
      </c>
      <c r="T31143" s="2">
        <f>_xlfn.FLOOR.MATH(Q31143)</f>
        <v>42484</v>
      </c>
    </row>
    <row r="31144" spans="15:20" x14ac:dyDescent="0.3">
      <c r="O31144" t="s">
        <v>90</v>
      </c>
      <c r="P31144" t="s">
        <v>114</v>
      </c>
      <c r="Q31144" s="5">
        <v>42484.375</v>
      </c>
      <c r="R31144">
        <v>717</v>
      </c>
      <c r="S31144">
        <v>0.3039</v>
      </c>
      <c r="T31144" s="2">
        <f>_xlfn.FLOOR.MATH(Q31144)</f>
        <v>42484</v>
      </c>
    </row>
    <row r="31145" spans="15:20" x14ac:dyDescent="0.3">
      <c r="O31145" t="s">
        <v>90</v>
      </c>
      <c r="P31145" t="s">
        <v>113</v>
      </c>
      <c r="Q31145" s="5">
        <v>42484.375</v>
      </c>
      <c r="R31145">
        <v>5</v>
      </c>
      <c r="S31145">
        <v>9.7000000000000003E-3</v>
      </c>
      <c r="T31145" s="2">
        <f>_xlfn.FLOOR.MATH(Q31145)</f>
        <v>42484</v>
      </c>
    </row>
    <row r="31146" spans="15:20" x14ac:dyDescent="0.3">
      <c r="O31146" t="s">
        <v>90</v>
      </c>
      <c r="P31146" t="s">
        <v>114</v>
      </c>
      <c r="Q31146" s="5">
        <v>42484.416666666664</v>
      </c>
      <c r="R31146">
        <v>682</v>
      </c>
      <c r="S31146">
        <v>0.29570000000000002</v>
      </c>
      <c r="T31146" s="2">
        <f>_xlfn.FLOOR.MATH(Q31146)</f>
        <v>42484</v>
      </c>
    </row>
    <row r="31147" spans="15:20" x14ac:dyDescent="0.3">
      <c r="O31147" t="s">
        <v>90</v>
      </c>
      <c r="P31147" t="s">
        <v>118</v>
      </c>
      <c r="Q31147" s="5">
        <v>42484.416666666664</v>
      </c>
      <c r="R31147">
        <v>100</v>
      </c>
      <c r="S31147">
        <v>0.10050000000000001</v>
      </c>
      <c r="T31147" s="2">
        <f>_xlfn.FLOOR.MATH(Q31147)</f>
        <v>42484</v>
      </c>
    </row>
    <row r="31148" spans="15:20" x14ac:dyDescent="0.3">
      <c r="O31148" t="s">
        <v>90</v>
      </c>
      <c r="P31148" t="s">
        <v>113</v>
      </c>
      <c r="Q31148" s="5">
        <v>42484.416666666664</v>
      </c>
      <c r="R31148">
        <v>3</v>
      </c>
      <c r="S31148">
        <v>1.5E-3</v>
      </c>
      <c r="T31148" s="2">
        <f>_xlfn.FLOOR.MATH(Q31148)</f>
        <v>42484</v>
      </c>
    </row>
    <row r="31149" spans="15:20" x14ac:dyDescent="0.3">
      <c r="O31149" t="s">
        <v>90</v>
      </c>
      <c r="P31149" t="s">
        <v>115</v>
      </c>
      <c r="Q31149" s="5">
        <v>42484.416666666664</v>
      </c>
      <c r="R31149">
        <v>16</v>
      </c>
      <c r="S31149">
        <v>8.6999999999999994E-3</v>
      </c>
      <c r="T31149" s="2">
        <f>_xlfn.FLOOR.MATH(Q31149)</f>
        <v>42484</v>
      </c>
    </row>
    <row r="31150" spans="15:20" x14ac:dyDescent="0.3">
      <c r="O31150" t="s">
        <v>90</v>
      </c>
      <c r="P31150" t="s">
        <v>115</v>
      </c>
      <c r="Q31150" s="5">
        <v>42484.458333333336</v>
      </c>
      <c r="R31150">
        <v>15</v>
      </c>
      <c r="S31150">
        <v>9.9000000000000008E-3</v>
      </c>
      <c r="T31150" s="2">
        <f>_xlfn.FLOOR.MATH(Q31150)</f>
        <v>42484</v>
      </c>
    </row>
    <row r="31151" spans="15:20" x14ac:dyDescent="0.3">
      <c r="O31151" t="s">
        <v>90</v>
      </c>
      <c r="P31151" t="s">
        <v>118</v>
      </c>
      <c r="Q31151" s="5">
        <v>42484.458333333336</v>
      </c>
      <c r="R31151">
        <v>123</v>
      </c>
      <c r="S31151">
        <v>9.9400000000000002E-2</v>
      </c>
      <c r="T31151" s="2">
        <f>_xlfn.FLOOR.MATH(Q31151)</f>
        <v>42484</v>
      </c>
    </row>
    <row r="31152" spans="15:20" x14ac:dyDescent="0.3">
      <c r="O31152" t="s">
        <v>90</v>
      </c>
      <c r="P31152" t="s">
        <v>114</v>
      </c>
      <c r="Q31152" s="5">
        <v>42484.458333333336</v>
      </c>
      <c r="R31152">
        <v>782</v>
      </c>
      <c r="S31152">
        <v>0.33</v>
      </c>
      <c r="T31152" s="2">
        <f>_xlfn.FLOOR.MATH(Q31152)</f>
        <v>42484</v>
      </c>
    </row>
    <row r="31153" spans="15:20" x14ac:dyDescent="0.3">
      <c r="O31153" t="s">
        <v>90</v>
      </c>
      <c r="P31153" t="s">
        <v>113</v>
      </c>
      <c r="Q31153" s="5">
        <v>42484.458333333336</v>
      </c>
      <c r="R31153">
        <v>3</v>
      </c>
      <c r="S31153">
        <v>1.4E-3</v>
      </c>
      <c r="T31153" s="2">
        <f>_xlfn.FLOOR.MATH(Q31153)</f>
        <v>42484</v>
      </c>
    </row>
    <row r="31154" spans="15:20" x14ac:dyDescent="0.3">
      <c r="O31154" t="s">
        <v>90</v>
      </c>
      <c r="P31154" t="s">
        <v>118</v>
      </c>
      <c r="Q31154" s="5">
        <v>42484.5</v>
      </c>
      <c r="R31154">
        <v>105</v>
      </c>
      <c r="S31154">
        <v>0.1153</v>
      </c>
      <c r="T31154" s="2">
        <f>_xlfn.FLOOR.MATH(Q31154)</f>
        <v>42484</v>
      </c>
    </row>
    <row r="31155" spans="15:20" x14ac:dyDescent="0.3">
      <c r="O31155" t="s">
        <v>90</v>
      </c>
      <c r="P31155" t="s">
        <v>115</v>
      </c>
      <c r="Q31155" s="5">
        <v>42484.5</v>
      </c>
      <c r="R31155">
        <v>19</v>
      </c>
      <c r="S31155">
        <v>1.24E-2</v>
      </c>
      <c r="T31155" s="2">
        <f>_xlfn.FLOOR.MATH(Q31155)</f>
        <v>42484</v>
      </c>
    </row>
    <row r="31156" spans="15:20" x14ac:dyDescent="0.3">
      <c r="O31156" t="s">
        <v>90</v>
      </c>
      <c r="P31156" t="s">
        <v>114</v>
      </c>
      <c r="Q31156" s="5">
        <v>42484.5</v>
      </c>
      <c r="R31156">
        <v>810</v>
      </c>
      <c r="S31156">
        <v>0.32669999999999999</v>
      </c>
      <c r="T31156" s="2">
        <f>_xlfn.FLOOR.MATH(Q31156)</f>
        <v>42484</v>
      </c>
    </row>
    <row r="31157" spans="15:20" x14ac:dyDescent="0.3">
      <c r="O31157" t="s">
        <v>90</v>
      </c>
      <c r="P31157" t="s">
        <v>116</v>
      </c>
      <c r="Q31157" s="5">
        <v>42484.5</v>
      </c>
      <c r="R31157">
        <v>2</v>
      </c>
      <c r="S31157">
        <v>5.9999999999999995E-4</v>
      </c>
      <c r="T31157" s="2">
        <f>_xlfn.FLOOR.MATH(Q31157)</f>
        <v>42484</v>
      </c>
    </row>
    <row r="31158" spans="15:20" x14ac:dyDescent="0.3">
      <c r="O31158" t="s">
        <v>90</v>
      </c>
      <c r="P31158" t="s">
        <v>116</v>
      </c>
      <c r="Q31158" s="5">
        <v>42484.541666666664</v>
      </c>
      <c r="R31158">
        <v>3</v>
      </c>
      <c r="S31158">
        <v>6.9999999999999999E-4</v>
      </c>
      <c r="T31158" s="2">
        <f>_xlfn.FLOOR.MATH(Q31158)</f>
        <v>42484</v>
      </c>
    </row>
    <row r="31159" spans="15:20" x14ac:dyDescent="0.3">
      <c r="O31159" t="s">
        <v>90</v>
      </c>
      <c r="P31159" t="s">
        <v>113</v>
      </c>
      <c r="Q31159" s="5">
        <v>42484.541666666664</v>
      </c>
      <c r="R31159">
        <v>6</v>
      </c>
      <c r="S31159">
        <v>4.1000000000000003E-3</v>
      </c>
      <c r="T31159" s="2">
        <f>_xlfn.FLOOR.MATH(Q31159)</f>
        <v>42484</v>
      </c>
    </row>
    <row r="31160" spans="15:20" x14ac:dyDescent="0.3">
      <c r="O31160" t="s">
        <v>90</v>
      </c>
      <c r="P31160" t="s">
        <v>115</v>
      </c>
      <c r="Q31160" s="5">
        <v>42484.541666666664</v>
      </c>
      <c r="R31160">
        <v>19</v>
      </c>
      <c r="S31160">
        <v>3.6299999999999999E-2</v>
      </c>
      <c r="T31160" s="2">
        <f>_xlfn.FLOOR.MATH(Q31160)</f>
        <v>42484</v>
      </c>
    </row>
    <row r="31161" spans="15:20" x14ac:dyDescent="0.3">
      <c r="O31161" t="s">
        <v>90</v>
      </c>
      <c r="P31161" t="s">
        <v>118</v>
      </c>
      <c r="Q31161" s="5">
        <v>42484.541666666664</v>
      </c>
      <c r="R31161">
        <v>101</v>
      </c>
      <c r="S31161">
        <v>9.6199999999999994E-2</v>
      </c>
      <c r="T31161" s="2">
        <f>_xlfn.FLOOR.MATH(Q31161)</f>
        <v>42484</v>
      </c>
    </row>
    <row r="31162" spans="15:20" x14ac:dyDescent="0.3">
      <c r="O31162" t="s">
        <v>90</v>
      </c>
      <c r="P31162" t="s">
        <v>114</v>
      </c>
      <c r="Q31162" s="5">
        <v>42484.541666666664</v>
      </c>
      <c r="R31162">
        <v>767</v>
      </c>
      <c r="S31162">
        <v>0.3362</v>
      </c>
      <c r="T31162" s="2">
        <f>_xlfn.FLOOR.MATH(Q31162)</f>
        <v>42484</v>
      </c>
    </row>
    <row r="31163" spans="15:20" x14ac:dyDescent="0.3">
      <c r="O31163" t="s">
        <v>90</v>
      </c>
      <c r="P31163" t="s">
        <v>113</v>
      </c>
      <c r="Q31163" s="5">
        <v>42484.583333333336</v>
      </c>
      <c r="R31163">
        <v>10</v>
      </c>
      <c r="S31163">
        <v>5.7000000000000002E-3</v>
      </c>
      <c r="T31163" s="2">
        <f>_xlfn.FLOOR.MATH(Q31163)</f>
        <v>42484</v>
      </c>
    </row>
    <row r="31164" spans="15:20" x14ac:dyDescent="0.3">
      <c r="O31164" t="s">
        <v>90</v>
      </c>
      <c r="P31164" t="s">
        <v>115</v>
      </c>
      <c r="Q31164" s="5">
        <v>42484.583333333336</v>
      </c>
      <c r="R31164">
        <v>15</v>
      </c>
      <c r="S31164">
        <v>1.2699999999999999E-2</v>
      </c>
      <c r="T31164" s="2">
        <f>_xlfn.FLOOR.MATH(Q31164)</f>
        <v>42484</v>
      </c>
    </row>
    <row r="31165" spans="15:20" x14ac:dyDescent="0.3">
      <c r="O31165" t="s">
        <v>90</v>
      </c>
      <c r="P31165" t="s">
        <v>114</v>
      </c>
      <c r="Q31165" s="5">
        <v>42484.583333333336</v>
      </c>
      <c r="R31165">
        <v>711</v>
      </c>
      <c r="S31165">
        <v>0.29110000000000003</v>
      </c>
      <c r="T31165" s="2">
        <f>_xlfn.FLOOR.MATH(Q31165)</f>
        <v>42484</v>
      </c>
    </row>
    <row r="31166" spans="15:20" x14ac:dyDescent="0.3">
      <c r="O31166" t="s">
        <v>90</v>
      </c>
      <c r="P31166" t="s">
        <v>118</v>
      </c>
      <c r="Q31166" s="5">
        <v>42484.583333333336</v>
      </c>
      <c r="R31166">
        <v>118</v>
      </c>
      <c r="S31166">
        <v>0.1421</v>
      </c>
      <c r="T31166" s="2">
        <f>_xlfn.FLOOR.MATH(Q31166)</f>
        <v>42484</v>
      </c>
    </row>
    <row r="31167" spans="15:20" x14ac:dyDescent="0.3">
      <c r="O31167" t="s">
        <v>90</v>
      </c>
      <c r="P31167" t="s">
        <v>113</v>
      </c>
      <c r="Q31167" s="5">
        <v>42484.625</v>
      </c>
      <c r="R31167">
        <v>5</v>
      </c>
      <c r="S31167">
        <v>4.7999999999999996E-3</v>
      </c>
      <c r="T31167" s="2">
        <f>_xlfn.FLOOR.MATH(Q31167)</f>
        <v>42484</v>
      </c>
    </row>
    <row r="31168" spans="15:20" x14ac:dyDescent="0.3">
      <c r="O31168" t="s">
        <v>90</v>
      </c>
      <c r="P31168" t="s">
        <v>115</v>
      </c>
      <c r="Q31168" s="5">
        <v>42484.625</v>
      </c>
      <c r="R31168">
        <v>13</v>
      </c>
      <c r="S31168">
        <v>1.9699999999999999E-2</v>
      </c>
      <c r="T31168" s="2">
        <f>_xlfn.FLOOR.MATH(Q31168)</f>
        <v>42484</v>
      </c>
    </row>
    <row r="31169" spans="15:20" x14ac:dyDescent="0.3">
      <c r="O31169" t="s">
        <v>90</v>
      </c>
      <c r="P31169" t="s">
        <v>114</v>
      </c>
      <c r="Q31169" s="5">
        <v>42484.625</v>
      </c>
      <c r="R31169">
        <v>463</v>
      </c>
      <c r="S31169">
        <v>0.2167</v>
      </c>
      <c r="T31169" s="2">
        <f>_xlfn.FLOOR.MATH(Q31169)</f>
        <v>42484</v>
      </c>
    </row>
    <row r="31170" spans="15:20" x14ac:dyDescent="0.3">
      <c r="O31170" t="s">
        <v>90</v>
      </c>
      <c r="P31170" t="s">
        <v>118</v>
      </c>
      <c r="Q31170" s="5">
        <v>42484.625</v>
      </c>
      <c r="R31170">
        <v>84</v>
      </c>
      <c r="S31170">
        <v>9.7900000000000001E-2</v>
      </c>
      <c r="T31170" s="2">
        <f>_xlfn.FLOOR.MATH(Q31170)</f>
        <v>42484</v>
      </c>
    </row>
    <row r="31171" spans="15:20" x14ac:dyDescent="0.3">
      <c r="O31171" t="s">
        <v>90</v>
      </c>
      <c r="P31171" t="s">
        <v>114</v>
      </c>
      <c r="Q31171" s="5">
        <v>42484.666666666664</v>
      </c>
      <c r="R31171">
        <v>557</v>
      </c>
      <c r="S31171">
        <v>0.25190000000000001</v>
      </c>
      <c r="T31171" s="2">
        <f>_xlfn.FLOOR.MATH(Q31171)</f>
        <v>42484</v>
      </c>
    </row>
    <row r="31172" spans="15:20" x14ac:dyDescent="0.3">
      <c r="O31172" t="s">
        <v>90</v>
      </c>
      <c r="P31172" t="s">
        <v>118</v>
      </c>
      <c r="Q31172" s="5">
        <v>42484.666666666664</v>
      </c>
      <c r="R31172">
        <v>106</v>
      </c>
      <c r="S31172">
        <v>0.124</v>
      </c>
      <c r="T31172" s="2">
        <f>_xlfn.FLOOR.MATH(Q31172)</f>
        <v>42484</v>
      </c>
    </row>
    <row r="31173" spans="15:20" x14ac:dyDescent="0.3">
      <c r="O31173" t="s">
        <v>90</v>
      </c>
      <c r="P31173" t="s">
        <v>115</v>
      </c>
      <c r="Q31173" s="5">
        <v>42484.666666666664</v>
      </c>
      <c r="R31173">
        <v>12</v>
      </c>
      <c r="S31173">
        <v>1.15E-2</v>
      </c>
      <c r="T31173" s="2">
        <f>_xlfn.FLOOR.MATH(Q31173)</f>
        <v>42484</v>
      </c>
    </row>
    <row r="31174" spans="15:20" x14ac:dyDescent="0.3">
      <c r="O31174" t="s">
        <v>90</v>
      </c>
      <c r="P31174" t="s">
        <v>113</v>
      </c>
      <c r="Q31174" s="5">
        <v>42484.666666666664</v>
      </c>
      <c r="R31174">
        <v>6</v>
      </c>
      <c r="S31174">
        <v>4.0000000000000001E-3</v>
      </c>
      <c r="T31174" s="2">
        <f>_xlfn.FLOOR.MATH(Q31174)</f>
        <v>42484</v>
      </c>
    </row>
    <row r="31175" spans="15:20" x14ac:dyDescent="0.3">
      <c r="O31175" t="s">
        <v>90</v>
      </c>
      <c r="P31175" t="s">
        <v>114</v>
      </c>
      <c r="Q31175" s="5">
        <v>42484.708333333336</v>
      </c>
      <c r="R31175">
        <v>266</v>
      </c>
      <c r="S31175">
        <v>0.1148</v>
      </c>
      <c r="T31175" s="2">
        <f>_xlfn.FLOOR.MATH(Q31175)</f>
        <v>42484</v>
      </c>
    </row>
    <row r="31176" spans="15:20" x14ac:dyDescent="0.3">
      <c r="O31176" t="s">
        <v>90</v>
      </c>
      <c r="P31176" t="s">
        <v>115</v>
      </c>
      <c r="Q31176" s="5">
        <v>42484.708333333336</v>
      </c>
      <c r="R31176">
        <v>5</v>
      </c>
      <c r="S31176">
        <v>6.7999999999999996E-3</v>
      </c>
      <c r="T31176" s="2">
        <f>_xlfn.FLOOR.MATH(Q31176)</f>
        <v>42484</v>
      </c>
    </row>
    <row r="31177" spans="15:20" x14ac:dyDescent="0.3">
      <c r="O31177" t="s">
        <v>90</v>
      </c>
      <c r="P31177" t="s">
        <v>118</v>
      </c>
      <c r="Q31177" s="5">
        <v>42484.708333333336</v>
      </c>
      <c r="R31177">
        <v>52</v>
      </c>
      <c r="S31177">
        <v>6.59E-2</v>
      </c>
      <c r="T31177" s="2">
        <f>_xlfn.FLOOR.MATH(Q31177)</f>
        <v>42484</v>
      </c>
    </row>
    <row r="31178" spans="15:20" x14ac:dyDescent="0.3">
      <c r="O31178" t="s">
        <v>90</v>
      </c>
      <c r="P31178" t="s">
        <v>113</v>
      </c>
      <c r="Q31178" s="5">
        <v>42484.708333333336</v>
      </c>
      <c r="R31178">
        <v>6</v>
      </c>
      <c r="S31178">
        <v>4.0000000000000001E-3</v>
      </c>
      <c r="T31178" s="2">
        <f>_xlfn.FLOOR.MATH(Q31178)</f>
        <v>42484</v>
      </c>
    </row>
    <row r="31179" spans="15:20" x14ac:dyDescent="0.3">
      <c r="O31179" t="s">
        <v>90</v>
      </c>
      <c r="P31179" t="s">
        <v>115</v>
      </c>
      <c r="Q31179" s="5">
        <v>42484.75</v>
      </c>
      <c r="R31179">
        <v>3</v>
      </c>
      <c r="S31179">
        <v>3.0000000000000001E-3</v>
      </c>
      <c r="T31179" s="2">
        <f>_xlfn.FLOOR.MATH(Q31179)</f>
        <v>42484</v>
      </c>
    </row>
    <row r="31180" spans="15:20" x14ac:dyDescent="0.3">
      <c r="O31180" t="s">
        <v>90</v>
      </c>
      <c r="P31180" t="s">
        <v>118</v>
      </c>
      <c r="Q31180" s="5">
        <v>42484.75</v>
      </c>
      <c r="R31180">
        <v>13</v>
      </c>
      <c r="S31180">
        <v>1.6500000000000001E-2</v>
      </c>
      <c r="T31180" s="2">
        <f>_xlfn.FLOOR.MATH(Q31180)</f>
        <v>42484</v>
      </c>
    </row>
    <row r="31181" spans="15:20" x14ac:dyDescent="0.3">
      <c r="O31181" t="s">
        <v>90</v>
      </c>
      <c r="P31181" t="s">
        <v>114</v>
      </c>
      <c r="Q31181" s="5">
        <v>42484.75</v>
      </c>
      <c r="R31181">
        <v>165</v>
      </c>
      <c r="S31181">
        <v>7.46E-2</v>
      </c>
      <c r="T31181" s="2">
        <f>_xlfn.FLOOR.MATH(Q31181)</f>
        <v>42484</v>
      </c>
    </row>
    <row r="31182" spans="15:20" x14ac:dyDescent="0.3">
      <c r="O31182" t="s">
        <v>90</v>
      </c>
      <c r="P31182" t="s">
        <v>113</v>
      </c>
      <c r="Q31182" s="5">
        <v>42484.75</v>
      </c>
      <c r="R31182">
        <v>7</v>
      </c>
      <c r="S31182">
        <v>6.8999999999999999E-3</v>
      </c>
      <c r="T31182" s="2">
        <f>_xlfn.FLOOR.MATH(Q31182)</f>
        <v>42484</v>
      </c>
    </row>
    <row r="31183" spans="15:20" x14ac:dyDescent="0.3">
      <c r="O31183" t="s">
        <v>90</v>
      </c>
      <c r="P31183" t="s">
        <v>116</v>
      </c>
      <c r="Q31183" s="5">
        <v>42484.75</v>
      </c>
      <c r="R31183">
        <v>1</v>
      </c>
      <c r="S31183">
        <v>2.0000000000000001E-4</v>
      </c>
      <c r="T31183" s="2">
        <f>_xlfn.FLOOR.MATH(Q31183)</f>
        <v>42484</v>
      </c>
    </row>
    <row r="31184" spans="15:20" x14ac:dyDescent="0.3">
      <c r="O31184" t="s">
        <v>90</v>
      </c>
      <c r="P31184" t="s">
        <v>118</v>
      </c>
      <c r="Q31184" s="5">
        <v>42484.791666666664</v>
      </c>
      <c r="R31184">
        <v>8</v>
      </c>
      <c r="S31184">
        <v>1.5299999999999999E-2</v>
      </c>
      <c r="T31184" s="2">
        <f>_xlfn.FLOOR.MATH(Q31184)</f>
        <v>42484</v>
      </c>
    </row>
    <row r="31185" spans="15:20" x14ac:dyDescent="0.3">
      <c r="O31185" t="s">
        <v>90</v>
      </c>
      <c r="P31185" t="s">
        <v>114</v>
      </c>
      <c r="Q31185" s="5">
        <v>42484.791666666664</v>
      </c>
      <c r="R31185">
        <v>118</v>
      </c>
      <c r="S31185">
        <v>6.4000000000000001E-2</v>
      </c>
      <c r="T31185" s="2">
        <f>_xlfn.FLOOR.MATH(Q31185)</f>
        <v>42484</v>
      </c>
    </row>
    <row r="31186" spans="15:20" x14ac:dyDescent="0.3">
      <c r="O31186" t="s">
        <v>90</v>
      </c>
      <c r="P31186" t="s">
        <v>115</v>
      </c>
      <c r="Q31186" s="5">
        <v>42484.791666666664</v>
      </c>
      <c r="R31186">
        <v>4</v>
      </c>
      <c r="S31186">
        <v>5.0000000000000001E-3</v>
      </c>
      <c r="T31186" s="2">
        <f>_xlfn.FLOOR.MATH(Q31186)</f>
        <v>42484</v>
      </c>
    </row>
    <row r="31187" spans="15:20" x14ac:dyDescent="0.3">
      <c r="O31187" t="s">
        <v>90</v>
      </c>
      <c r="P31187" t="s">
        <v>113</v>
      </c>
      <c r="Q31187" s="5">
        <v>42484.791666666664</v>
      </c>
      <c r="R31187">
        <v>2</v>
      </c>
      <c r="S31187">
        <v>1.1000000000000001E-3</v>
      </c>
      <c r="T31187" s="2">
        <f>_xlfn.FLOOR.MATH(Q31187)</f>
        <v>42484</v>
      </c>
    </row>
    <row r="31188" spans="15:20" x14ac:dyDescent="0.3">
      <c r="O31188" t="s">
        <v>90</v>
      </c>
      <c r="P31188" t="s">
        <v>115</v>
      </c>
      <c r="Q31188" s="5">
        <v>42484.833333333336</v>
      </c>
      <c r="R31188">
        <v>1</v>
      </c>
      <c r="S31188">
        <v>2.7000000000000001E-3</v>
      </c>
      <c r="T31188" s="2">
        <f>_xlfn.FLOOR.MATH(Q31188)</f>
        <v>42484</v>
      </c>
    </row>
    <row r="31189" spans="15:20" x14ac:dyDescent="0.3">
      <c r="O31189" t="s">
        <v>90</v>
      </c>
      <c r="P31189" t="s">
        <v>114</v>
      </c>
      <c r="Q31189" s="5">
        <v>42484.833333333336</v>
      </c>
      <c r="R31189">
        <v>67</v>
      </c>
      <c r="S31189">
        <v>3.9399999999999998E-2</v>
      </c>
      <c r="T31189" s="2">
        <f>_xlfn.FLOOR.MATH(Q31189)</f>
        <v>42484</v>
      </c>
    </row>
    <row r="31190" spans="15:20" x14ac:dyDescent="0.3">
      <c r="O31190" t="s">
        <v>90</v>
      </c>
      <c r="P31190" t="s">
        <v>113</v>
      </c>
      <c r="Q31190" s="5">
        <v>42484.833333333336</v>
      </c>
      <c r="R31190">
        <v>3</v>
      </c>
      <c r="S31190">
        <v>2.0999999999999999E-3</v>
      </c>
      <c r="T31190" s="2">
        <f>_xlfn.FLOOR.MATH(Q31190)</f>
        <v>42484</v>
      </c>
    </row>
    <row r="31191" spans="15:20" x14ac:dyDescent="0.3">
      <c r="O31191" t="s">
        <v>90</v>
      </c>
      <c r="P31191" t="s">
        <v>118</v>
      </c>
      <c r="Q31191" s="5">
        <v>42484.833333333336</v>
      </c>
      <c r="R31191">
        <v>3</v>
      </c>
      <c r="S31191">
        <v>2.3999999999999998E-3</v>
      </c>
      <c r="T31191" s="2">
        <f>_xlfn.FLOOR.MATH(Q31191)</f>
        <v>42484</v>
      </c>
    </row>
    <row r="31192" spans="15:20" x14ac:dyDescent="0.3">
      <c r="O31192" t="s">
        <v>90</v>
      </c>
      <c r="P31192" t="s">
        <v>114</v>
      </c>
      <c r="Q31192" s="5">
        <v>42484.875</v>
      </c>
      <c r="R31192">
        <v>33</v>
      </c>
      <c r="S31192">
        <v>1.9699999999999999E-2</v>
      </c>
      <c r="T31192" s="2">
        <f>_xlfn.FLOOR.MATH(Q31192)</f>
        <v>42484</v>
      </c>
    </row>
    <row r="31193" spans="15:20" x14ac:dyDescent="0.3">
      <c r="O31193" t="s">
        <v>90</v>
      </c>
      <c r="P31193" t="s">
        <v>118</v>
      </c>
      <c r="Q31193" s="5">
        <v>42484.875</v>
      </c>
      <c r="R31193">
        <v>6</v>
      </c>
      <c r="S31193">
        <v>4.4999999999999997E-3</v>
      </c>
      <c r="T31193" s="2">
        <f>_xlfn.FLOOR.MATH(Q31193)</f>
        <v>42484</v>
      </c>
    </row>
    <row r="31194" spans="15:20" x14ac:dyDescent="0.3">
      <c r="O31194" t="s">
        <v>90</v>
      </c>
      <c r="P31194" t="s">
        <v>113</v>
      </c>
      <c r="Q31194" s="5">
        <v>42484.875</v>
      </c>
      <c r="R31194">
        <v>1</v>
      </c>
      <c r="S31194">
        <v>5.0000000000000001E-4</v>
      </c>
      <c r="T31194" s="2">
        <f>_xlfn.FLOOR.MATH(Q31194)</f>
        <v>42484</v>
      </c>
    </row>
    <row r="31195" spans="15:20" x14ac:dyDescent="0.3">
      <c r="O31195" t="s">
        <v>90</v>
      </c>
      <c r="P31195" t="s">
        <v>116</v>
      </c>
      <c r="Q31195" s="5">
        <v>42484.875</v>
      </c>
      <c r="R31195">
        <v>1</v>
      </c>
      <c r="S31195">
        <v>8.0000000000000004E-4</v>
      </c>
      <c r="T31195" s="2">
        <f>_xlfn.FLOOR.MATH(Q31195)</f>
        <v>42484</v>
      </c>
    </row>
    <row r="31196" spans="15:20" x14ac:dyDescent="0.3">
      <c r="O31196" t="s">
        <v>90</v>
      </c>
      <c r="P31196" t="s">
        <v>118</v>
      </c>
      <c r="Q31196" s="5">
        <v>42484.916666666664</v>
      </c>
      <c r="R31196">
        <v>5</v>
      </c>
      <c r="S31196">
        <v>1.12E-2</v>
      </c>
      <c r="T31196" s="2">
        <f>_xlfn.FLOOR.MATH(Q31196)</f>
        <v>42484</v>
      </c>
    </row>
    <row r="31197" spans="15:20" x14ac:dyDescent="0.3">
      <c r="O31197" t="s">
        <v>90</v>
      </c>
      <c r="P31197" t="s">
        <v>114</v>
      </c>
      <c r="Q31197" s="5">
        <v>42484.916666666664</v>
      </c>
      <c r="R31197">
        <v>35</v>
      </c>
      <c r="S31197">
        <v>1.9900000000000001E-2</v>
      </c>
      <c r="T31197" s="2">
        <f>_xlfn.FLOOR.MATH(Q31197)</f>
        <v>42484</v>
      </c>
    </row>
    <row r="31198" spans="15:20" x14ac:dyDescent="0.3">
      <c r="O31198" t="s">
        <v>90</v>
      </c>
      <c r="P31198" t="s">
        <v>115</v>
      </c>
      <c r="Q31198" s="5">
        <v>42484.916666666664</v>
      </c>
      <c r="R31198">
        <v>1</v>
      </c>
      <c r="S31198">
        <v>3.3E-3</v>
      </c>
      <c r="T31198" s="2">
        <f>_xlfn.FLOOR.MATH(Q31198)</f>
        <v>42484</v>
      </c>
    </row>
    <row r="31199" spans="15:20" x14ac:dyDescent="0.3">
      <c r="O31199" t="s">
        <v>90</v>
      </c>
      <c r="P31199" t="s">
        <v>113</v>
      </c>
      <c r="Q31199" s="5">
        <v>42484.916666666664</v>
      </c>
      <c r="R31199">
        <v>2</v>
      </c>
      <c r="S31199">
        <v>3.8999999999999998E-3</v>
      </c>
      <c r="T31199" s="2">
        <f>_xlfn.FLOOR.MATH(Q31199)</f>
        <v>42484</v>
      </c>
    </row>
    <row r="31200" spans="15:20" x14ac:dyDescent="0.3">
      <c r="O31200" t="s">
        <v>90</v>
      </c>
      <c r="P31200" t="s">
        <v>114</v>
      </c>
      <c r="Q31200" s="5">
        <v>42484.958333333336</v>
      </c>
      <c r="R31200">
        <v>21</v>
      </c>
      <c r="S31200">
        <v>1.15E-2</v>
      </c>
      <c r="T31200" s="2">
        <f>_xlfn.FLOOR.MATH(Q31200)</f>
        <v>42484</v>
      </c>
    </row>
    <row r="31201" spans="15:20" x14ac:dyDescent="0.3">
      <c r="O31201" t="s">
        <v>90</v>
      </c>
      <c r="P31201" t="s">
        <v>118</v>
      </c>
      <c r="Q31201" s="5">
        <v>42484.958333333336</v>
      </c>
      <c r="R31201">
        <v>4</v>
      </c>
      <c r="S31201">
        <v>4.5999999999999999E-3</v>
      </c>
      <c r="T31201" s="2">
        <f>_xlfn.FLOOR.MATH(Q31201)</f>
        <v>42484</v>
      </c>
    </row>
    <row r="31202" spans="15:20" x14ac:dyDescent="0.3">
      <c r="O31202" t="s">
        <v>90</v>
      </c>
      <c r="P31202" t="s">
        <v>115</v>
      </c>
      <c r="Q31202" s="5">
        <v>42484.958333333336</v>
      </c>
      <c r="R31202">
        <v>1</v>
      </c>
      <c r="S31202">
        <v>2.9999999999999997E-4</v>
      </c>
      <c r="T31202" s="2">
        <f>_xlfn.FLOOR.MATH(Q31202)</f>
        <v>42484</v>
      </c>
    </row>
    <row r="31203" spans="15:20" x14ac:dyDescent="0.3">
      <c r="O31203" t="s">
        <v>90</v>
      </c>
      <c r="P31203" t="s">
        <v>116</v>
      </c>
      <c r="Q31203" s="5">
        <v>42485</v>
      </c>
      <c r="R31203">
        <v>2</v>
      </c>
      <c r="S31203">
        <v>1.6000000000000001E-3</v>
      </c>
      <c r="T31203" s="2">
        <f>_xlfn.FLOOR.MATH(Q31203)</f>
        <v>42485</v>
      </c>
    </row>
    <row r="31204" spans="15:20" x14ac:dyDescent="0.3">
      <c r="O31204" t="s">
        <v>90</v>
      </c>
      <c r="P31204" t="s">
        <v>115</v>
      </c>
      <c r="Q31204" s="5">
        <v>42485</v>
      </c>
      <c r="R31204">
        <v>3</v>
      </c>
      <c r="S31204">
        <v>5.0000000000000001E-3</v>
      </c>
      <c r="T31204" s="2">
        <f>_xlfn.FLOOR.MATH(Q31204)</f>
        <v>42485</v>
      </c>
    </row>
    <row r="31205" spans="15:20" x14ac:dyDescent="0.3">
      <c r="O31205" t="s">
        <v>90</v>
      </c>
      <c r="P31205" t="s">
        <v>114</v>
      </c>
      <c r="Q31205" s="5">
        <v>42485</v>
      </c>
      <c r="R31205">
        <v>35</v>
      </c>
      <c r="S31205">
        <v>1.4500000000000001E-2</v>
      </c>
      <c r="T31205" s="2">
        <f>_xlfn.FLOOR.MATH(Q31205)</f>
        <v>42485</v>
      </c>
    </row>
    <row r="31206" spans="15:20" x14ac:dyDescent="0.3">
      <c r="O31206" t="s">
        <v>90</v>
      </c>
      <c r="P31206" t="s">
        <v>118</v>
      </c>
      <c r="Q31206" s="5">
        <v>42485</v>
      </c>
      <c r="R31206">
        <v>5</v>
      </c>
      <c r="S31206">
        <v>3.0999999999999999E-3</v>
      </c>
      <c r="T31206" s="2">
        <f>_xlfn.FLOOR.MATH(Q31206)</f>
        <v>42485</v>
      </c>
    </row>
    <row r="31207" spans="15:20" x14ac:dyDescent="0.3">
      <c r="O31207" t="s">
        <v>90</v>
      </c>
      <c r="P31207" t="s">
        <v>113</v>
      </c>
      <c r="Q31207" s="5">
        <v>42485</v>
      </c>
      <c r="R31207">
        <v>3</v>
      </c>
      <c r="S31207">
        <v>2.3999999999999998E-3</v>
      </c>
      <c r="T31207" s="2">
        <f>_xlfn.FLOOR.MATH(Q31207)</f>
        <v>42485</v>
      </c>
    </row>
    <row r="31208" spans="15:20" x14ac:dyDescent="0.3">
      <c r="O31208" t="s">
        <v>90</v>
      </c>
      <c r="P31208" t="s">
        <v>114</v>
      </c>
      <c r="Q31208" s="5">
        <v>42485.041666666664</v>
      </c>
      <c r="R31208">
        <v>99</v>
      </c>
      <c r="S31208">
        <v>4.1099999999999998E-2</v>
      </c>
      <c r="T31208" s="2">
        <f>_xlfn.FLOOR.MATH(Q31208)</f>
        <v>42485</v>
      </c>
    </row>
    <row r="31209" spans="15:20" x14ac:dyDescent="0.3">
      <c r="O31209" t="s">
        <v>90</v>
      </c>
      <c r="P31209" t="s">
        <v>118</v>
      </c>
      <c r="Q31209" s="5">
        <v>42485.041666666664</v>
      </c>
      <c r="R31209">
        <v>11</v>
      </c>
      <c r="S31209">
        <v>7.4999999999999997E-3</v>
      </c>
      <c r="T31209" s="2">
        <f>_xlfn.FLOOR.MATH(Q31209)</f>
        <v>42485</v>
      </c>
    </row>
    <row r="31210" spans="15:20" x14ac:dyDescent="0.3">
      <c r="O31210" t="s">
        <v>90</v>
      </c>
      <c r="P31210" t="s">
        <v>115</v>
      </c>
      <c r="Q31210" s="5">
        <v>42485.041666666664</v>
      </c>
      <c r="R31210">
        <v>2</v>
      </c>
      <c r="S31210">
        <v>8.0000000000000004E-4</v>
      </c>
      <c r="T31210" s="2">
        <f>_xlfn.FLOOR.MATH(Q31210)</f>
        <v>42485</v>
      </c>
    </row>
    <row r="31211" spans="15:20" x14ac:dyDescent="0.3">
      <c r="O31211" t="s">
        <v>90</v>
      </c>
      <c r="P31211" t="s">
        <v>113</v>
      </c>
      <c r="Q31211" s="5">
        <v>42485.041666666664</v>
      </c>
      <c r="R31211">
        <v>4</v>
      </c>
      <c r="S31211">
        <v>1.9E-3</v>
      </c>
      <c r="T31211" s="2">
        <f>_xlfn.FLOOR.MATH(Q31211)</f>
        <v>42485</v>
      </c>
    </row>
    <row r="31212" spans="15:20" x14ac:dyDescent="0.3">
      <c r="O31212" t="s">
        <v>90</v>
      </c>
      <c r="P31212" t="s">
        <v>114</v>
      </c>
      <c r="Q31212" s="5">
        <v>42485.083333333336</v>
      </c>
      <c r="R31212">
        <v>222</v>
      </c>
      <c r="S31212">
        <v>0.1013</v>
      </c>
      <c r="T31212" s="2">
        <f>_xlfn.FLOOR.MATH(Q31212)</f>
        <v>42485</v>
      </c>
    </row>
    <row r="31213" spans="15:20" x14ac:dyDescent="0.3">
      <c r="O31213" t="s">
        <v>90</v>
      </c>
      <c r="P31213" t="s">
        <v>115</v>
      </c>
      <c r="Q31213" s="5">
        <v>42485.083333333336</v>
      </c>
      <c r="R31213">
        <v>11</v>
      </c>
      <c r="S31213">
        <v>5.4999999999999997E-3</v>
      </c>
      <c r="T31213" s="2">
        <f>_xlfn.FLOOR.MATH(Q31213)</f>
        <v>42485</v>
      </c>
    </row>
    <row r="31214" spans="15:20" x14ac:dyDescent="0.3">
      <c r="O31214" t="s">
        <v>90</v>
      </c>
      <c r="P31214" t="s">
        <v>118</v>
      </c>
      <c r="Q31214" s="5">
        <v>42485.083333333336</v>
      </c>
      <c r="R31214">
        <v>16</v>
      </c>
      <c r="S31214">
        <v>2.24E-2</v>
      </c>
      <c r="T31214" s="2">
        <f>_xlfn.FLOOR.MATH(Q31214)</f>
        <v>42485</v>
      </c>
    </row>
    <row r="31215" spans="15:20" x14ac:dyDescent="0.3">
      <c r="O31215" t="s">
        <v>90</v>
      </c>
      <c r="P31215" t="s">
        <v>113</v>
      </c>
      <c r="Q31215" s="5">
        <v>42485.083333333336</v>
      </c>
      <c r="R31215">
        <v>1</v>
      </c>
      <c r="S31215">
        <v>4.0000000000000002E-4</v>
      </c>
      <c r="T31215" s="2">
        <f>_xlfn.FLOOR.MATH(Q31215)</f>
        <v>42485</v>
      </c>
    </row>
    <row r="31216" spans="15:20" x14ac:dyDescent="0.3">
      <c r="O31216" t="s">
        <v>90</v>
      </c>
      <c r="P31216" t="s">
        <v>118</v>
      </c>
      <c r="Q31216" s="5">
        <v>42485.125</v>
      </c>
      <c r="R31216">
        <v>21</v>
      </c>
      <c r="S31216">
        <v>3.3099999999999997E-2</v>
      </c>
      <c r="T31216" s="2">
        <f>_xlfn.FLOOR.MATH(Q31216)</f>
        <v>42485</v>
      </c>
    </row>
    <row r="31217" spans="15:20" x14ac:dyDescent="0.3">
      <c r="O31217" t="s">
        <v>90</v>
      </c>
      <c r="P31217" t="s">
        <v>113</v>
      </c>
      <c r="Q31217" s="5">
        <v>42485.125</v>
      </c>
      <c r="R31217">
        <v>2</v>
      </c>
      <c r="S31217">
        <v>8.0000000000000004E-4</v>
      </c>
      <c r="T31217" s="2">
        <f>_xlfn.FLOOR.MATH(Q31217)</f>
        <v>42485</v>
      </c>
    </row>
    <row r="31218" spans="15:20" x14ac:dyDescent="0.3">
      <c r="O31218" t="s">
        <v>90</v>
      </c>
      <c r="P31218" t="s">
        <v>114</v>
      </c>
      <c r="Q31218" s="5">
        <v>42485.125</v>
      </c>
      <c r="R31218">
        <v>359</v>
      </c>
      <c r="S31218">
        <v>0.15429999999999999</v>
      </c>
      <c r="T31218" s="2">
        <f>_xlfn.FLOOR.MATH(Q31218)</f>
        <v>42485</v>
      </c>
    </row>
    <row r="31219" spans="15:20" x14ac:dyDescent="0.3">
      <c r="O31219" t="s">
        <v>90</v>
      </c>
      <c r="P31219" t="s">
        <v>115</v>
      </c>
      <c r="Q31219" s="5">
        <v>42485.125</v>
      </c>
      <c r="R31219">
        <v>14</v>
      </c>
      <c r="S31219">
        <v>5.8999999999999999E-3</v>
      </c>
      <c r="T31219" s="2">
        <f>_xlfn.FLOOR.MATH(Q31219)</f>
        <v>42485</v>
      </c>
    </row>
    <row r="31220" spans="15:20" x14ac:dyDescent="0.3">
      <c r="O31220" t="s">
        <v>90</v>
      </c>
      <c r="P31220" t="s">
        <v>115</v>
      </c>
      <c r="Q31220" s="5">
        <v>42485.166666666664</v>
      </c>
      <c r="R31220">
        <v>31</v>
      </c>
      <c r="S31220">
        <v>1.66E-2</v>
      </c>
      <c r="T31220" s="2">
        <f>_xlfn.FLOOR.MATH(Q31220)</f>
        <v>42485</v>
      </c>
    </row>
    <row r="31221" spans="15:20" x14ac:dyDescent="0.3">
      <c r="O31221" t="s">
        <v>90</v>
      </c>
      <c r="P31221" t="s">
        <v>118</v>
      </c>
      <c r="Q31221" s="5">
        <v>42485.166666666664</v>
      </c>
      <c r="R31221">
        <v>47</v>
      </c>
      <c r="S31221">
        <v>6.1499999999999999E-2</v>
      </c>
      <c r="T31221" s="2">
        <f>_xlfn.FLOOR.MATH(Q31221)</f>
        <v>42485</v>
      </c>
    </row>
    <row r="31222" spans="15:20" x14ac:dyDescent="0.3">
      <c r="O31222" t="s">
        <v>90</v>
      </c>
      <c r="P31222" t="s">
        <v>114</v>
      </c>
      <c r="Q31222" s="5">
        <v>42485.166666666664</v>
      </c>
      <c r="R31222">
        <v>452</v>
      </c>
      <c r="S31222">
        <v>0.18340000000000001</v>
      </c>
      <c r="T31222" s="2">
        <f>_xlfn.FLOOR.MATH(Q31222)</f>
        <v>42485</v>
      </c>
    </row>
    <row r="31223" spans="15:20" x14ac:dyDescent="0.3">
      <c r="O31223" t="s">
        <v>90</v>
      </c>
      <c r="P31223" t="s">
        <v>116</v>
      </c>
      <c r="Q31223" s="5">
        <v>42485.166666666664</v>
      </c>
      <c r="R31223">
        <v>2</v>
      </c>
      <c r="S31223">
        <v>2.3999999999999998E-3</v>
      </c>
      <c r="T31223" s="2">
        <f>_xlfn.FLOOR.MATH(Q31223)</f>
        <v>42485</v>
      </c>
    </row>
    <row r="31224" spans="15:20" x14ac:dyDescent="0.3">
      <c r="O31224" t="s">
        <v>90</v>
      </c>
      <c r="P31224" t="s">
        <v>113</v>
      </c>
      <c r="Q31224" s="5">
        <v>42485.166666666664</v>
      </c>
      <c r="R31224">
        <v>3</v>
      </c>
      <c r="S31224">
        <v>3.2000000000000002E-3</v>
      </c>
      <c r="T31224" s="2">
        <f>_xlfn.FLOOR.MATH(Q31224)</f>
        <v>42485</v>
      </c>
    </row>
    <row r="31225" spans="15:20" x14ac:dyDescent="0.3">
      <c r="O31225" t="s">
        <v>90</v>
      </c>
      <c r="P31225" t="s">
        <v>115</v>
      </c>
      <c r="Q31225" s="5">
        <v>42485.208333333336</v>
      </c>
      <c r="R31225">
        <v>26</v>
      </c>
      <c r="S31225">
        <v>1.7399999999999999E-2</v>
      </c>
      <c r="T31225" s="2">
        <f>_xlfn.FLOOR.MATH(Q31225)</f>
        <v>42485</v>
      </c>
    </row>
    <row r="31226" spans="15:20" x14ac:dyDescent="0.3">
      <c r="O31226" t="s">
        <v>90</v>
      </c>
      <c r="P31226" t="s">
        <v>118</v>
      </c>
      <c r="Q31226" s="5">
        <v>42485.208333333336</v>
      </c>
      <c r="R31226">
        <v>59</v>
      </c>
      <c r="S31226">
        <v>8.3000000000000004E-2</v>
      </c>
      <c r="T31226" s="2">
        <f>_xlfn.FLOOR.MATH(Q31226)</f>
        <v>42485</v>
      </c>
    </row>
    <row r="31227" spans="15:20" x14ac:dyDescent="0.3">
      <c r="O31227" t="s">
        <v>90</v>
      </c>
      <c r="P31227" t="s">
        <v>114</v>
      </c>
      <c r="Q31227" s="5">
        <v>42485.208333333336</v>
      </c>
      <c r="R31227">
        <v>542</v>
      </c>
      <c r="S31227">
        <v>0.23830000000000001</v>
      </c>
      <c r="T31227" s="2">
        <f>_xlfn.FLOOR.MATH(Q31227)</f>
        <v>42485</v>
      </c>
    </row>
    <row r="31228" spans="15:20" x14ac:dyDescent="0.3">
      <c r="O31228" t="s">
        <v>90</v>
      </c>
      <c r="P31228" t="s">
        <v>116</v>
      </c>
      <c r="Q31228" s="5">
        <v>42485.208333333336</v>
      </c>
      <c r="R31228">
        <v>3</v>
      </c>
      <c r="S31228">
        <v>1.4E-3</v>
      </c>
      <c r="T31228" s="2">
        <f>_xlfn.FLOOR.MATH(Q31228)</f>
        <v>42485</v>
      </c>
    </row>
    <row r="31229" spans="15:20" x14ac:dyDescent="0.3">
      <c r="O31229" t="s">
        <v>90</v>
      </c>
      <c r="P31229" t="s">
        <v>113</v>
      </c>
      <c r="Q31229" s="5">
        <v>42485.208333333336</v>
      </c>
      <c r="R31229">
        <v>5</v>
      </c>
      <c r="S31229">
        <v>1.6999999999999999E-3</v>
      </c>
      <c r="T31229" s="2">
        <f>_xlfn.FLOOR.MATH(Q31229)</f>
        <v>42485</v>
      </c>
    </row>
    <row r="31230" spans="15:20" x14ac:dyDescent="0.3">
      <c r="O31230" t="s">
        <v>90</v>
      </c>
      <c r="P31230" t="s">
        <v>114</v>
      </c>
      <c r="Q31230" s="5">
        <v>42485.25</v>
      </c>
      <c r="R31230">
        <v>322</v>
      </c>
      <c r="S31230">
        <v>0.14180000000000001</v>
      </c>
      <c r="T31230" s="2">
        <f>_xlfn.FLOOR.MATH(Q31230)</f>
        <v>42485</v>
      </c>
    </row>
    <row r="31231" spans="15:20" x14ac:dyDescent="0.3">
      <c r="O31231" t="s">
        <v>90</v>
      </c>
      <c r="P31231" t="s">
        <v>118</v>
      </c>
      <c r="Q31231" s="5">
        <v>42485.25</v>
      </c>
      <c r="R31231">
        <v>37</v>
      </c>
      <c r="S31231">
        <v>3.5000000000000003E-2</v>
      </c>
      <c r="T31231" s="2">
        <f>_xlfn.FLOOR.MATH(Q31231)</f>
        <v>42485</v>
      </c>
    </row>
    <row r="31232" spans="15:20" x14ac:dyDescent="0.3">
      <c r="O31232" t="s">
        <v>90</v>
      </c>
      <c r="P31232" t="s">
        <v>115</v>
      </c>
      <c r="Q31232" s="5">
        <v>42485.25</v>
      </c>
      <c r="R31232">
        <v>11</v>
      </c>
      <c r="S31232">
        <v>4.4000000000000003E-3</v>
      </c>
      <c r="T31232" s="2">
        <f>_xlfn.FLOOR.MATH(Q31232)</f>
        <v>42485</v>
      </c>
    </row>
    <row r="31233" spans="15:20" x14ac:dyDescent="0.3">
      <c r="O31233" t="s">
        <v>90</v>
      </c>
      <c r="P31233" t="s">
        <v>113</v>
      </c>
      <c r="Q31233" s="5">
        <v>42485.25</v>
      </c>
      <c r="R31233">
        <v>6</v>
      </c>
      <c r="S31233">
        <v>2.5000000000000001E-3</v>
      </c>
      <c r="T31233" s="2">
        <f>_xlfn.FLOOR.MATH(Q31233)</f>
        <v>42485</v>
      </c>
    </row>
    <row r="31234" spans="15:20" x14ac:dyDescent="0.3">
      <c r="O31234" t="s">
        <v>90</v>
      </c>
      <c r="P31234" t="s">
        <v>116</v>
      </c>
      <c r="Q31234" s="5">
        <v>42485.25</v>
      </c>
      <c r="R31234">
        <v>1</v>
      </c>
      <c r="S31234">
        <v>6.9999999999999999E-4</v>
      </c>
      <c r="T31234" s="2">
        <f>_xlfn.FLOOR.MATH(Q31234)</f>
        <v>42485</v>
      </c>
    </row>
    <row r="31235" spans="15:20" x14ac:dyDescent="0.3">
      <c r="O31235" t="s">
        <v>90</v>
      </c>
      <c r="P31235" t="s">
        <v>115</v>
      </c>
      <c r="Q31235" s="5">
        <v>42485.291666666664</v>
      </c>
      <c r="R31235">
        <v>25</v>
      </c>
      <c r="S31235">
        <v>1.5900000000000001E-2</v>
      </c>
      <c r="T31235" s="2">
        <f>_xlfn.FLOOR.MATH(Q31235)</f>
        <v>42485</v>
      </c>
    </row>
    <row r="31236" spans="15:20" x14ac:dyDescent="0.3">
      <c r="O31236" t="s">
        <v>90</v>
      </c>
      <c r="P31236" t="s">
        <v>114</v>
      </c>
      <c r="Q31236" s="5">
        <v>42485.291666666664</v>
      </c>
      <c r="R31236">
        <v>590</v>
      </c>
      <c r="S31236">
        <v>0.2382</v>
      </c>
      <c r="T31236" s="2">
        <f>_xlfn.FLOOR.MATH(Q31236)</f>
        <v>42485</v>
      </c>
    </row>
    <row r="31237" spans="15:20" x14ac:dyDescent="0.3">
      <c r="O31237" t="s">
        <v>90</v>
      </c>
      <c r="P31237" t="s">
        <v>118</v>
      </c>
      <c r="Q31237" s="5">
        <v>42485.291666666664</v>
      </c>
      <c r="R31237">
        <v>111</v>
      </c>
      <c r="S31237">
        <v>7.0900000000000005E-2</v>
      </c>
      <c r="T31237" s="2">
        <f>_xlfn.FLOOR.MATH(Q31237)</f>
        <v>42485</v>
      </c>
    </row>
    <row r="31238" spans="15:20" x14ac:dyDescent="0.3">
      <c r="O31238" t="s">
        <v>90</v>
      </c>
      <c r="P31238" t="s">
        <v>116</v>
      </c>
      <c r="Q31238" s="5">
        <v>42485.291666666664</v>
      </c>
      <c r="R31238">
        <v>1</v>
      </c>
      <c r="S31238">
        <v>2.0000000000000001E-4</v>
      </c>
      <c r="T31238" s="2">
        <f>_xlfn.FLOOR.MATH(Q31238)</f>
        <v>42485</v>
      </c>
    </row>
    <row r="31239" spans="15:20" x14ac:dyDescent="0.3">
      <c r="O31239" t="s">
        <v>90</v>
      </c>
      <c r="P31239" t="s">
        <v>113</v>
      </c>
      <c r="Q31239" s="5">
        <v>42485.291666666664</v>
      </c>
      <c r="R31239">
        <v>5</v>
      </c>
      <c r="S31239">
        <v>2E-3</v>
      </c>
      <c r="T31239" s="2">
        <f>_xlfn.FLOOR.MATH(Q31239)</f>
        <v>42485</v>
      </c>
    </row>
    <row r="31240" spans="15:20" x14ac:dyDescent="0.3">
      <c r="O31240" t="s">
        <v>90</v>
      </c>
      <c r="P31240" t="s">
        <v>114</v>
      </c>
      <c r="Q31240" s="5">
        <v>42485.333333333336</v>
      </c>
      <c r="R31240">
        <v>624</v>
      </c>
      <c r="S31240">
        <v>0.2651</v>
      </c>
      <c r="T31240" s="2">
        <f>_xlfn.FLOOR.MATH(Q31240)</f>
        <v>42485</v>
      </c>
    </row>
    <row r="31241" spans="15:20" x14ac:dyDescent="0.3">
      <c r="O31241" t="s">
        <v>90</v>
      </c>
      <c r="P31241" t="s">
        <v>118</v>
      </c>
      <c r="Q31241" s="5">
        <v>42485.333333333336</v>
      </c>
      <c r="R31241">
        <v>141</v>
      </c>
      <c r="S31241">
        <v>0.1132</v>
      </c>
      <c r="T31241" s="2">
        <f>_xlfn.FLOOR.MATH(Q31241)</f>
        <v>42485</v>
      </c>
    </row>
    <row r="31242" spans="15:20" x14ac:dyDescent="0.3">
      <c r="O31242" t="s">
        <v>90</v>
      </c>
      <c r="P31242" t="s">
        <v>113</v>
      </c>
      <c r="Q31242" s="5">
        <v>42485.333333333336</v>
      </c>
      <c r="R31242">
        <v>7</v>
      </c>
      <c r="S31242">
        <v>3.8E-3</v>
      </c>
      <c r="T31242" s="2">
        <f>_xlfn.FLOOR.MATH(Q31242)</f>
        <v>42485</v>
      </c>
    </row>
    <row r="31243" spans="15:20" x14ac:dyDescent="0.3">
      <c r="O31243" t="s">
        <v>90</v>
      </c>
      <c r="P31243" t="s">
        <v>115</v>
      </c>
      <c r="Q31243" s="5">
        <v>42485.333333333336</v>
      </c>
      <c r="R31243">
        <v>17</v>
      </c>
      <c r="S31243">
        <v>9.5999999999999992E-3</v>
      </c>
      <c r="T31243" s="2">
        <f>_xlfn.FLOOR.MATH(Q31243)</f>
        <v>42485</v>
      </c>
    </row>
    <row r="31244" spans="15:20" x14ac:dyDescent="0.3">
      <c r="O31244" t="s">
        <v>90</v>
      </c>
      <c r="P31244" t="s">
        <v>116</v>
      </c>
      <c r="Q31244" s="5">
        <v>42485.333333333336</v>
      </c>
      <c r="R31244">
        <v>2</v>
      </c>
      <c r="S31244">
        <v>5.0000000000000001E-4</v>
      </c>
      <c r="T31244" s="2">
        <f>_xlfn.FLOOR.MATH(Q31244)</f>
        <v>42485</v>
      </c>
    </row>
    <row r="31245" spans="15:20" x14ac:dyDescent="0.3">
      <c r="O31245" t="s">
        <v>90</v>
      </c>
      <c r="P31245" t="s">
        <v>118</v>
      </c>
      <c r="Q31245" s="5">
        <v>42485.375</v>
      </c>
      <c r="R31245">
        <v>146</v>
      </c>
      <c r="S31245">
        <v>0.1019</v>
      </c>
      <c r="T31245" s="2">
        <f>_xlfn.FLOOR.MATH(Q31245)</f>
        <v>42485</v>
      </c>
    </row>
    <row r="31246" spans="15:20" x14ac:dyDescent="0.3">
      <c r="O31246" t="s">
        <v>90</v>
      </c>
      <c r="P31246" t="s">
        <v>115</v>
      </c>
      <c r="Q31246" s="5">
        <v>42485.375</v>
      </c>
      <c r="R31246">
        <v>22</v>
      </c>
      <c r="S31246">
        <v>1.49E-2</v>
      </c>
      <c r="T31246" s="2">
        <f>_xlfn.FLOOR.MATH(Q31246)</f>
        <v>42485</v>
      </c>
    </row>
    <row r="31247" spans="15:20" x14ac:dyDescent="0.3">
      <c r="O31247" t="s">
        <v>90</v>
      </c>
      <c r="P31247" t="s">
        <v>114</v>
      </c>
      <c r="Q31247" s="5">
        <v>42485.375</v>
      </c>
      <c r="R31247">
        <v>615</v>
      </c>
      <c r="S31247">
        <v>0.24460000000000001</v>
      </c>
      <c r="T31247" s="2">
        <f>_xlfn.FLOOR.MATH(Q31247)</f>
        <v>42485</v>
      </c>
    </row>
    <row r="31248" spans="15:20" x14ac:dyDescent="0.3">
      <c r="O31248" t="s">
        <v>90</v>
      </c>
      <c r="P31248" t="s">
        <v>113</v>
      </c>
      <c r="Q31248" s="5">
        <v>42485.375</v>
      </c>
      <c r="R31248">
        <v>9</v>
      </c>
      <c r="S31248">
        <v>2.8999999999999998E-3</v>
      </c>
      <c r="T31248" s="2">
        <f>_xlfn.FLOOR.MATH(Q31248)</f>
        <v>42485</v>
      </c>
    </row>
    <row r="31249" spans="15:20" x14ac:dyDescent="0.3">
      <c r="O31249" t="s">
        <v>90</v>
      </c>
      <c r="P31249" t="s">
        <v>113</v>
      </c>
      <c r="Q31249" s="5">
        <v>42485.416666666664</v>
      </c>
      <c r="R31249">
        <v>8</v>
      </c>
      <c r="S31249">
        <v>3.5999999999999999E-3</v>
      </c>
      <c r="T31249" s="2">
        <f>_xlfn.FLOOR.MATH(Q31249)</f>
        <v>42485</v>
      </c>
    </row>
    <row r="31250" spans="15:20" x14ac:dyDescent="0.3">
      <c r="O31250" t="s">
        <v>90</v>
      </c>
      <c r="P31250" t="s">
        <v>115</v>
      </c>
      <c r="Q31250" s="5">
        <v>42485.416666666664</v>
      </c>
      <c r="R31250">
        <v>31</v>
      </c>
      <c r="S31250">
        <v>2.1700000000000001E-2</v>
      </c>
      <c r="T31250" s="2">
        <f>_xlfn.FLOOR.MATH(Q31250)</f>
        <v>42485</v>
      </c>
    </row>
    <row r="31251" spans="15:20" x14ac:dyDescent="0.3">
      <c r="O31251" t="s">
        <v>90</v>
      </c>
      <c r="P31251" t="s">
        <v>118</v>
      </c>
      <c r="Q31251" s="5">
        <v>42485.416666666664</v>
      </c>
      <c r="R31251">
        <v>150</v>
      </c>
      <c r="S31251">
        <v>0.1535</v>
      </c>
      <c r="T31251" s="2">
        <f>_xlfn.FLOOR.MATH(Q31251)</f>
        <v>42485</v>
      </c>
    </row>
    <row r="31252" spans="15:20" x14ac:dyDescent="0.3">
      <c r="O31252" t="s">
        <v>90</v>
      </c>
      <c r="P31252" t="s">
        <v>114</v>
      </c>
      <c r="Q31252" s="5">
        <v>42485.416666666664</v>
      </c>
      <c r="R31252">
        <v>726</v>
      </c>
      <c r="S31252">
        <v>0.31169999999999998</v>
      </c>
      <c r="T31252" s="2">
        <f>_xlfn.FLOOR.MATH(Q31252)</f>
        <v>42485</v>
      </c>
    </row>
    <row r="31253" spans="15:20" x14ac:dyDescent="0.3">
      <c r="O31253" t="s">
        <v>90</v>
      </c>
      <c r="P31253" t="s">
        <v>114</v>
      </c>
      <c r="Q31253" s="5">
        <v>42485.458333333336</v>
      </c>
      <c r="R31253">
        <v>740</v>
      </c>
      <c r="S31253">
        <v>0.28689999999999999</v>
      </c>
      <c r="T31253" s="2">
        <f>_xlfn.FLOOR.MATH(Q31253)</f>
        <v>42485</v>
      </c>
    </row>
    <row r="31254" spans="15:20" x14ac:dyDescent="0.3">
      <c r="O31254" t="s">
        <v>90</v>
      </c>
      <c r="P31254" t="s">
        <v>113</v>
      </c>
      <c r="Q31254" s="5">
        <v>42485.458333333336</v>
      </c>
      <c r="R31254">
        <v>14</v>
      </c>
      <c r="S31254">
        <v>8.3999999999999995E-3</v>
      </c>
      <c r="T31254" s="2">
        <f>_xlfn.FLOOR.MATH(Q31254)</f>
        <v>42485</v>
      </c>
    </row>
    <row r="31255" spans="15:20" x14ac:dyDescent="0.3">
      <c r="O31255" t="s">
        <v>90</v>
      </c>
      <c r="P31255" t="s">
        <v>115</v>
      </c>
      <c r="Q31255" s="5">
        <v>42485.458333333336</v>
      </c>
      <c r="R31255">
        <v>19</v>
      </c>
      <c r="S31255">
        <v>2.5899999999999999E-2</v>
      </c>
      <c r="T31255" s="2">
        <f>_xlfn.FLOOR.MATH(Q31255)</f>
        <v>42485</v>
      </c>
    </row>
    <row r="31256" spans="15:20" x14ac:dyDescent="0.3">
      <c r="O31256" t="s">
        <v>90</v>
      </c>
      <c r="P31256" t="s">
        <v>118</v>
      </c>
      <c r="Q31256" s="5">
        <v>42485.458333333336</v>
      </c>
      <c r="R31256">
        <v>160</v>
      </c>
      <c r="S31256">
        <v>0.1439</v>
      </c>
      <c r="T31256" s="2">
        <f>_xlfn.FLOOR.MATH(Q31256)</f>
        <v>42485</v>
      </c>
    </row>
    <row r="31257" spans="15:20" x14ac:dyDescent="0.3">
      <c r="O31257" t="s">
        <v>90</v>
      </c>
      <c r="P31257" t="s">
        <v>116</v>
      </c>
      <c r="Q31257" s="5">
        <v>42485.458333333336</v>
      </c>
      <c r="R31257">
        <v>1</v>
      </c>
      <c r="S31257">
        <v>8.9999999999999998E-4</v>
      </c>
      <c r="T31257" s="2">
        <f>_xlfn.FLOOR.MATH(Q31257)</f>
        <v>42485</v>
      </c>
    </row>
    <row r="31258" spans="15:20" x14ac:dyDescent="0.3">
      <c r="O31258" t="s">
        <v>90</v>
      </c>
      <c r="P31258" t="s">
        <v>118</v>
      </c>
      <c r="Q31258" s="5">
        <v>42485.5</v>
      </c>
      <c r="R31258">
        <v>89</v>
      </c>
      <c r="S31258">
        <v>7.1300000000000002E-2</v>
      </c>
      <c r="T31258" s="2">
        <f>_xlfn.FLOOR.MATH(Q31258)</f>
        <v>42485</v>
      </c>
    </row>
    <row r="31259" spans="15:20" x14ac:dyDescent="0.3">
      <c r="O31259" t="s">
        <v>90</v>
      </c>
      <c r="P31259" t="s">
        <v>114</v>
      </c>
      <c r="Q31259" s="5">
        <v>42485.5</v>
      </c>
      <c r="R31259">
        <v>390</v>
      </c>
      <c r="S31259">
        <v>0.15939999999999999</v>
      </c>
      <c r="T31259" s="2">
        <f>_xlfn.FLOOR.MATH(Q31259)</f>
        <v>42485</v>
      </c>
    </row>
    <row r="31260" spans="15:20" x14ac:dyDescent="0.3">
      <c r="O31260" t="s">
        <v>90</v>
      </c>
      <c r="P31260" t="s">
        <v>115</v>
      </c>
      <c r="Q31260" s="5">
        <v>42485.5</v>
      </c>
      <c r="R31260">
        <v>11</v>
      </c>
      <c r="S31260">
        <v>1.03E-2</v>
      </c>
      <c r="T31260" s="2">
        <f>_xlfn.FLOOR.MATH(Q31260)</f>
        <v>42485</v>
      </c>
    </row>
    <row r="31261" spans="15:20" x14ac:dyDescent="0.3">
      <c r="O31261" t="s">
        <v>90</v>
      </c>
      <c r="P31261" t="s">
        <v>113</v>
      </c>
      <c r="Q31261" s="5">
        <v>42485.5</v>
      </c>
      <c r="R31261">
        <v>6</v>
      </c>
      <c r="S31261">
        <v>1.9E-3</v>
      </c>
      <c r="T31261" s="2">
        <f>_xlfn.FLOOR.MATH(Q31261)</f>
        <v>42485</v>
      </c>
    </row>
    <row r="31262" spans="15:20" x14ac:dyDescent="0.3">
      <c r="O31262" t="s">
        <v>90</v>
      </c>
      <c r="P31262" t="s">
        <v>116</v>
      </c>
      <c r="Q31262" s="5">
        <v>42485.5</v>
      </c>
      <c r="R31262">
        <v>1</v>
      </c>
      <c r="S31262">
        <v>8.0000000000000004E-4</v>
      </c>
      <c r="T31262" s="2">
        <f>_xlfn.FLOOR.MATH(Q31262)</f>
        <v>42485</v>
      </c>
    </row>
    <row r="31263" spans="15:20" x14ac:dyDescent="0.3">
      <c r="O31263" t="s">
        <v>90</v>
      </c>
      <c r="P31263" t="s">
        <v>114</v>
      </c>
      <c r="Q31263" s="5">
        <v>42485.541666666664</v>
      </c>
      <c r="R31263">
        <v>327</v>
      </c>
      <c r="S31263">
        <v>0.1651</v>
      </c>
      <c r="T31263" s="2">
        <f>_xlfn.FLOOR.MATH(Q31263)</f>
        <v>42485</v>
      </c>
    </row>
    <row r="31264" spans="15:20" x14ac:dyDescent="0.3">
      <c r="O31264" t="s">
        <v>90</v>
      </c>
      <c r="P31264" t="s">
        <v>118</v>
      </c>
      <c r="Q31264" s="5">
        <v>42485.541666666664</v>
      </c>
      <c r="R31264">
        <v>85</v>
      </c>
      <c r="S31264">
        <v>5.5300000000000002E-2</v>
      </c>
      <c r="T31264" s="2">
        <f>_xlfn.FLOOR.MATH(Q31264)</f>
        <v>42485</v>
      </c>
    </row>
    <row r="31265" spans="15:20" x14ac:dyDescent="0.3">
      <c r="O31265" t="s">
        <v>90</v>
      </c>
      <c r="P31265" t="s">
        <v>113</v>
      </c>
      <c r="Q31265" s="5">
        <v>42485.541666666664</v>
      </c>
      <c r="R31265">
        <v>9</v>
      </c>
      <c r="S31265">
        <v>4.4999999999999997E-3</v>
      </c>
      <c r="T31265" s="2">
        <f>_xlfn.FLOOR.MATH(Q31265)</f>
        <v>42485</v>
      </c>
    </row>
    <row r="31266" spans="15:20" x14ac:dyDescent="0.3">
      <c r="O31266" t="s">
        <v>90</v>
      </c>
      <c r="P31266" t="s">
        <v>115</v>
      </c>
      <c r="Q31266" s="5">
        <v>42485.541666666664</v>
      </c>
      <c r="R31266">
        <v>9</v>
      </c>
      <c r="S31266">
        <v>7.9000000000000008E-3</v>
      </c>
      <c r="T31266" s="2">
        <f>_xlfn.FLOOR.MATH(Q31266)</f>
        <v>42485</v>
      </c>
    </row>
    <row r="31267" spans="15:20" x14ac:dyDescent="0.3">
      <c r="O31267" t="s">
        <v>90</v>
      </c>
      <c r="P31267" t="s">
        <v>114</v>
      </c>
      <c r="Q31267" s="5">
        <v>42485.583333333336</v>
      </c>
      <c r="R31267">
        <v>315</v>
      </c>
      <c r="S31267">
        <v>0.12709999999999999</v>
      </c>
      <c r="T31267" s="2">
        <f>_xlfn.FLOOR.MATH(Q31267)</f>
        <v>42485</v>
      </c>
    </row>
    <row r="31268" spans="15:20" x14ac:dyDescent="0.3">
      <c r="O31268" t="s">
        <v>90</v>
      </c>
      <c r="P31268" t="s">
        <v>118</v>
      </c>
      <c r="Q31268" s="5">
        <v>42485.583333333336</v>
      </c>
      <c r="R31268">
        <v>62</v>
      </c>
      <c r="S31268">
        <v>6.0600000000000001E-2</v>
      </c>
      <c r="T31268" s="2">
        <f>_xlfn.FLOOR.MATH(Q31268)</f>
        <v>42485</v>
      </c>
    </row>
    <row r="31269" spans="15:20" x14ac:dyDescent="0.3">
      <c r="O31269" t="s">
        <v>90</v>
      </c>
      <c r="P31269" t="s">
        <v>115</v>
      </c>
      <c r="Q31269" s="5">
        <v>42485.583333333336</v>
      </c>
      <c r="R31269">
        <v>1</v>
      </c>
      <c r="S31269">
        <v>2.3E-3</v>
      </c>
      <c r="T31269" s="2">
        <f>_xlfn.FLOOR.MATH(Q31269)</f>
        <v>42485</v>
      </c>
    </row>
    <row r="31270" spans="15:20" x14ac:dyDescent="0.3">
      <c r="O31270" t="s">
        <v>90</v>
      </c>
      <c r="P31270" t="s">
        <v>113</v>
      </c>
      <c r="Q31270" s="5">
        <v>42485.583333333336</v>
      </c>
      <c r="R31270">
        <v>4</v>
      </c>
      <c r="S31270">
        <v>2.5000000000000001E-3</v>
      </c>
      <c r="T31270" s="2">
        <f>_xlfn.FLOOR.MATH(Q31270)</f>
        <v>42485</v>
      </c>
    </row>
    <row r="31271" spans="15:20" x14ac:dyDescent="0.3">
      <c r="O31271" t="s">
        <v>90</v>
      </c>
      <c r="P31271" t="s">
        <v>114</v>
      </c>
      <c r="Q31271" s="5">
        <v>42485.625</v>
      </c>
      <c r="R31271">
        <v>370</v>
      </c>
      <c r="S31271">
        <v>0.19</v>
      </c>
      <c r="T31271" s="2">
        <f>_xlfn.FLOOR.MATH(Q31271)</f>
        <v>42485</v>
      </c>
    </row>
    <row r="31272" spans="15:20" x14ac:dyDescent="0.3">
      <c r="O31272" t="s">
        <v>90</v>
      </c>
      <c r="P31272" t="s">
        <v>118</v>
      </c>
      <c r="Q31272" s="5">
        <v>42485.625</v>
      </c>
      <c r="R31272">
        <v>103</v>
      </c>
      <c r="S31272">
        <v>6.0499999999999998E-2</v>
      </c>
      <c r="T31272" s="2">
        <f>_xlfn.FLOOR.MATH(Q31272)</f>
        <v>42485</v>
      </c>
    </row>
    <row r="31273" spans="15:20" x14ac:dyDescent="0.3">
      <c r="O31273" t="s">
        <v>90</v>
      </c>
      <c r="P31273" t="s">
        <v>115</v>
      </c>
      <c r="Q31273" s="5">
        <v>42485.625</v>
      </c>
      <c r="R31273">
        <v>10</v>
      </c>
      <c r="S31273">
        <v>5.5999999999999999E-3</v>
      </c>
      <c r="T31273" s="2">
        <f>_xlfn.FLOOR.MATH(Q31273)</f>
        <v>42485</v>
      </c>
    </row>
    <row r="31274" spans="15:20" x14ac:dyDescent="0.3">
      <c r="O31274" t="s">
        <v>90</v>
      </c>
      <c r="P31274" t="s">
        <v>113</v>
      </c>
      <c r="Q31274" s="5">
        <v>42485.625</v>
      </c>
      <c r="R31274">
        <v>4</v>
      </c>
      <c r="S31274">
        <v>2.2000000000000001E-3</v>
      </c>
      <c r="T31274" s="2">
        <f>_xlfn.FLOOR.MATH(Q31274)</f>
        <v>42485</v>
      </c>
    </row>
    <row r="31275" spans="15:20" x14ac:dyDescent="0.3">
      <c r="O31275" t="s">
        <v>90</v>
      </c>
      <c r="P31275" t="s">
        <v>116</v>
      </c>
      <c r="Q31275" s="5">
        <v>42485.625</v>
      </c>
      <c r="R31275">
        <v>2</v>
      </c>
      <c r="S31275">
        <v>5.0000000000000001E-4</v>
      </c>
      <c r="T31275" s="2">
        <f>_xlfn.FLOOR.MATH(Q31275)</f>
        <v>42485</v>
      </c>
    </row>
    <row r="31276" spans="15:20" x14ac:dyDescent="0.3">
      <c r="O31276" t="s">
        <v>90</v>
      </c>
      <c r="P31276" t="s">
        <v>116</v>
      </c>
      <c r="Q31276" s="5">
        <v>42485.666666666664</v>
      </c>
      <c r="R31276">
        <v>1</v>
      </c>
      <c r="S31276">
        <v>8.9999999999999998E-4</v>
      </c>
      <c r="T31276" s="2">
        <f>_xlfn.FLOOR.MATH(Q31276)</f>
        <v>42485</v>
      </c>
    </row>
    <row r="31277" spans="15:20" x14ac:dyDescent="0.3">
      <c r="O31277" t="s">
        <v>90</v>
      </c>
      <c r="P31277" t="s">
        <v>118</v>
      </c>
      <c r="Q31277" s="5">
        <v>42485.666666666664</v>
      </c>
      <c r="R31277">
        <v>90</v>
      </c>
      <c r="S31277">
        <v>7.2700000000000001E-2</v>
      </c>
      <c r="T31277" s="2">
        <f>_xlfn.FLOOR.MATH(Q31277)</f>
        <v>42485</v>
      </c>
    </row>
    <row r="31278" spans="15:20" x14ac:dyDescent="0.3">
      <c r="O31278" t="s">
        <v>90</v>
      </c>
      <c r="P31278" t="s">
        <v>115</v>
      </c>
      <c r="Q31278" s="5">
        <v>42485.666666666664</v>
      </c>
      <c r="R31278">
        <v>7</v>
      </c>
      <c r="S31278">
        <v>4.0000000000000001E-3</v>
      </c>
      <c r="T31278" s="2">
        <f>_xlfn.FLOOR.MATH(Q31278)</f>
        <v>42485</v>
      </c>
    </row>
    <row r="31279" spans="15:20" x14ac:dyDescent="0.3">
      <c r="O31279" t="s">
        <v>90</v>
      </c>
      <c r="P31279" t="s">
        <v>114</v>
      </c>
      <c r="Q31279" s="5">
        <v>42485.666666666664</v>
      </c>
      <c r="R31279">
        <v>352</v>
      </c>
      <c r="S31279">
        <v>0.14460000000000001</v>
      </c>
      <c r="T31279" s="2">
        <f>_xlfn.FLOOR.MATH(Q31279)</f>
        <v>42485</v>
      </c>
    </row>
    <row r="31280" spans="15:20" x14ac:dyDescent="0.3">
      <c r="O31280" t="s">
        <v>90</v>
      </c>
      <c r="P31280" t="s">
        <v>113</v>
      </c>
      <c r="Q31280" s="5">
        <v>42485.666666666664</v>
      </c>
      <c r="R31280">
        <v>6</v>
      </c>
      <c r="S31280">
        <v>2.5000000000000001E-3</v>
      </c>
      <c r="T31280" s="2">
        <f>_xlfn.FLOOR.MATH(Q31280)</f>
        <v>42485</v>
      </c>
    </row>
    <row r="31281" spans="15:20" x14ac:dyDescent="0.3">
      <c r="O31281" t="s">
        <v>90</v>
      </c>
      <c r="P31281" t="s">
        <v>115</v>
      </c>
      <c r="Q31281" s="5">
        <v>42485.708333333336</v>
      </c>
      <c r="R31281">
        <v>4</v>
      </c>
      <c r="S31281">
        <v>4.8999999999999998E-3</v>
      </c>
      <c r="T31281" s="2">
        <f>_xlfn.FLOOR.MATH(Q31281)</f>
        <v>42485</v>
      </c>
    </row>
    <row r="31282" spans="15:20" x14ac:dyDescent="0.3">
      <c r="O31282" t="s">
        <v>90</v>
      </c>
      <c r="P31282" t="s">
        <v>118</v>
      </c>
      <c r="Q31282" s="5">
        <v>42485.708333333336</v>
      </c>
      <c r="R31282">
        <v>42</v>
      </c>
      <c r="S31282">
        <v>2.7900000000000001E-2</v>
      </c>
      <c r="T31282" s="2">
        <f>_xlfn.FLOOR.MATH(Q31282)</f>
        <v>42485</v>
      </c>
    </row>
    <row r="31283" spans="15:20" x14ac:dyDescent="0.3">
      <c r="O31283" t="s">
        <v>90</v>
      </c>
      <c r="P31283" t="s">
        <v>114</v>
      </c>
      <c r="Q31283" s="5">
        <v>42485.708333333336</v>
      </c>
      <c r="R31283">
        <v>218</v>
      </c>
      <c r="S31283">
        <v>0.1159</v>
      </c>
      <c r="T31283" s="2">
        <f>_xlfn.FLOOR.MATH(Q31283)</f>
        <v>42485</v>
      </c>
    </row>
    <row r="31284" spans="15:20" x14ac:dyDescent="0.3">
      <c r="O31284" t="s">
        <v>90</v>
      </c>
      <c r="P31284" t="s">
        <v>113</v>
      </c>
      <c r="Q31284" s="5">
        <v>42485.708333333336</v>
      </c>
      <c r="R31284">
        <v>6</v>
      </c>
      <c r="S31284">
        <v>4.1000000000000003E-3</v>
      </c>
      <c r="T31284" s="2">
        <f>_xlfn.FLOOR.MATH(Q31284)</f>
        <v>42485</v>
      </c>
    </row>
    <row r="31285" spans="15:20" x14ac:dyDescent="0.3">
      <c r="O31285" t="s">
        <v>90</v>
      </c>
      <c r="P31285" t="s">
        <v>114</v>
      </c>
      <c r="Q31285" s="5">
        <v>42485.75</v>
      </c>
      <c r="R31285">
        <v>140</v>
      </c>
      <c r="S31285">
        <v>6.5100000000000005E-2</v>
      </c>
      <c r="T31285" s="2">
        <f>_xlfn.FLOOR.MATH(Q31285)</f>
        <v>42485</v>
      </c>
    </row>
    <row r="31286" spans="15:20" x14ac:dyDescent="0.3">
      <c r="O31286" t="s">
        <v>90</v>
      </c>
      <c r="P31286" t="s">
        <v>115</v>
      </c>
      <c r="Q31286" s="5">
        <v>42485.75</v>
      </c>
      <c r="R31286">
        <v>4</v>
      </c>
      <c r="S31286">
        <v>1.8E-3</v>
      </c>
      <c r="T31286" s="2">
        <f>_xlfn.FLOOR.MATH(Q31286)</f>
        <v>42485</v>
      </c>
    </row>
    <row r="31287" spans="15:20" x14ac:dyDescent="0.3">
      <c r="O31287" t="s">
        <v>90</v>
      </c>
      <c r="P31287" t="s">
        <v>118</v>
      </c>
      <c r="Q31287" s="5">
        <v>42485.75</v>
      </c>
      <c r="R31287">
        <v>14</v>
      </c>
      <c r="S31287">
        <v>1.2200000000000001E-2</v>
      </c>
      <c r="T31287" s="2">
        <f>_xlfn.FLOOR.MATH(Q31287)</f>
        <v>42485</v>
      </c>
    </row>
    <row r="31288" spans="15:20" x14ac:dyDescent="0.3">
      <c r="O31288" t="s">
        <v>90</v>
      </c>
      <c r="P31288" t="s">
        <v>113</v>
      </c>
      <c r="Q31288" s="5">
        <v>42485.75</v>
      </c>
      <c r="R31288">
        <v>7</v>
      </c>
      <c r="S31288">
        <v>3.3999999999999998E-3</v>
      </c>
      <c r="T31288" s="2">
        <f>_xlfn.FLOOR.MATH(Q31288)</f>
        <v>42485</v>
      </c>
    </row>
    <row r="31289" spans="15:20" x14ac:dyDescent="0.3">
      <c r="O31289" t="s">
        <v>90</v>
      </c>
      <c r="P31289" t="s">
        <v>116</v>
      </c>
      <c r="Q31289" s="5">
        <v>42485.75</v>
      </c>
      <c r="R31289">
        <v>2</v>
      </c>
      <c r="S31289">
        <v>1.8E-3</v>
      </c>
      <c r="T31289" s="2">
        <f>_xlfn.FLOOR.MATH(Q31289)</f>
        <v>42485</v>
      </c>
    </row>
    <row r="31290" spans="15:20" x14ac:dyDescent="0.3">
      <c r="O31290" t="s">
        <v>90</v>
      </c>
      <c r="P31290" t="s">
        <v>114</v>
      </c>
      <c r="Q31290" s="5">
        <v>42485.791666666664</v>
      </c>
      <c r="R31290">
        <v>70</v>
      </c>
      <c r="S31290">
        <v>2.7099999999999999E-2</v>
      </c>
      <c r="T31290" s="2">
        <f>_xlfn.FLOOR.MATH(Q31290)</f>
        <v>42485</v>
      </c>
    </row>
    <row r="31291" spans="15:20" x14ac:dyDescent="0.3">
      <c r="O31291" t="s">
        <v>90</v>
      </c>
      <c r="P31291" t="s">
        <v>118</v>
      </c>
      <c r="Q31291" s="5">
        <v>42485.791666666664</v>
      </c>
      <c r="R31291">
        <v>6</v>
      </c>
      <c r="S31291">
        <v>9.1999999999999998E-3</v>
      </c>
      <c r="T31291" s="2">
        <f>_xlfn.FLOOR.MATH(Q31291)</f>
        <v>42485</v>
      </c>
    </row>
    <row r="31292" spans="15:20" x14ac:dyDescent="0.3">
      <c r="O31292" t="s">
        <v>90</v>
      </c>
      <c r="P31292" t="s">
        <v>115</v>
      </c>
      <c r="Q31292" s="5">
        <v>42485.791666666664</v>
      </c>
      <c r="R31292">
        <v>2</v>
      </c>
      <c r="S31292">
        <v>2.8999999999999998E-3</v>
      </c>
      <c r="T31292" s="2">
        <f>_xlfn.FLOOR.MATH(Q31292)</f>
        <v>42485</v>
      </c>
    </row>
    <row r="31293" spans="15:20" x14ac:dyDescent="0.3">
      <c r="O31293" t="s">
        <v>90</v>
      </c>
      <c r="P31293" t="s">
        <v>116</v>
      </c>
      <c r="Q31293" s="5">
        <v>42485.791666666664</v>
      </c>
      <c r="R31293">
        <v>3</v>
      </c>
      <c r="S31293">
        <v>1.6999999999999999E-3</v>
      </c>
      <c r="T31293" s="2">
        <f>_xlfn.FLOOR.MATH(Q31293)</f>
        <v>42485</v>
      </c>
    </row>
    <row r="31294" spans="15:20" x14ac:dyDescent="0.3">
      <c r="O31294" t="s">
        <v>90</v>
      </c>
      <c r="P31294" t="s">
        <v>113</v>
      </c>
      <c r="Q31294" s="5">
        <v>42485.791666666664</v>
      </c>
      <c r="R31294">
        <v>3</v>
      </c>
      <c r="S31294">
        <v>1.2999999999999999E-3</v>
      </c>
      <c r="T31294" s="2">
        <f>_xlfn.FLOOR.MATH(Q31294)</f>
        <v>42485</v>
      </c>
    </row>
    <row r="31295" spans="15:20" x14ac:dyDescent="0.3">
      <c r="O31295" t="s">
        <v>90</v>
      </c>
      <c r="P31295" t="s">
        <v>115</v>
      </c>
      <c r="Q31295" s="5">
        <v>42485.833333333336</v>
      </c>
      <c r="R31295">
        <v>2</v>
      </c>
      <c r="S31295">
        <v>1.2999999999999999E-3</v>
      </c>
      <c r="T31295" s="2">
        <f>_xlfn.FLOOR.MATH(Q31295)</f>
        <v>42485</v>
      </c>
    </row>
    <row r="31296" spans="15:20" x14ac:dyDescent="0.3">
      <c r="O31296" t="s">
        <v>90</v>
      </c>
      <c r="P31296" t="s">
        <v>114</v>
      </c>
      <c r="Q31296" s="5">
        <v>42485.833333333336</v>
      </c>
      <c r="R31296">
        <v>32</v>
      </c>
      <c r="S31296">
        <v>1.5299999999999999E-2</v>
      </c>
      <c r="T31296" s="2">
        <f>_xlfn.FLOOR.MATH(Q31296)</f>
        <v>42485</v>
      </c>
    </row>
    <row r="31297" spans="15:20" x14ac:dyDescent="0.3">
      <c r="O31297" t="s">
        <v>90</v>
      </c>
      <c r="P31297" t="s">
        <v>118</v>
      </c>
      <c r="Q31297" s="5">
        <v>42485.833333333336</v>
      </c>
      <c r="R31297">
        <v>3</v>
      </c>
      <c r="S31297">
        <v>4.4000000000000003E-3</v>
      </c>
      <c r="T31297" s="2">
        <f>_xlfn.FLOOR.MATH(Q31297)</f>
        <v>42485</v>
      </c>
    </row>
    <row r="31298" spans="15:20" x14ac:dyDescent="0.3">
      <c r="O31298" t="s">
        <v>90</v>
      </c>
      <c r="P31298" t="s">
        <v>113</v>
      </c>
      <c r="Q31298" s="5">
        <v>42485.833333333336</v>
      </c>
      <c r="R31298">
        <v>1</v>
      </c>
      <c r="S31298">
        <v>5.0000000000000001E-4</v>
      </c>
      <c r="T31298" s="2">
        <f>_xlfn.FLOOR.MATH(Q31298)</f>
        <v>42485</v>
      </c>
    </row>
    <row r="31299" spans="15:20" x14ac:dyDescent="0.3">
      <c r="O31299" t="s">
        <v>90</v>
      </c>
      <c r="P31299" t="s">
        <v>114</v>
      </c>
      <c r="Q31299" s="5">
        <v>42485.875</v>
      </c>
      <c r="R31299">
        <v>16</v>
      </c>
      <c r="S31299">
        <v>7.3000000000000001E-3</v>
      </c>
      <c r="T31299" s="2">
        <f>_xlfn.FLOOR.MATH(Q31299)</f>
        <v>42485</v>
      </c>
    </row>
    <row r="31300" spans="15:20" x14ac:dyDescent="0.3">
      <c r="O31300" t="s">
        <v>90</v>
      </c>
      <c r="P31300" t="s">
        <v>115</v>
      </c>
      <c r="Q31300" s="5">
        <v>42485.875</v>
      </c>
      <c r="R31300">
        <v>1</v>
      </c>
      <c r="S31300">
        <v>5.0000000000000001E-4</v>
      </c>
      <c r="T31300" s="2">
        <f>_xlfn.FLOOR.MATH(Q31300)</f>
        <v>42485</v>
      </c>
    </row>
    <row r="31301" spans="15:20" x14ac:dyDescent="0.3">
      <c r="O31301" t="s">
        <v>90</v>
      </c>
      <c r="P31301" t="s">
        <v>114</v>
      </c>
      <c r="Q31301" s="5">
        <v>42485.916666666664</v>
      </c>
      <c r="R31301">
        <v>1</v>
      </c>
      <c r="S31301">
        <v>2.0000000000000001E-4</v>
      </c>
      <c r="T31301" s="2">
        <f>_xlfn.FLOOR.MATH(Q31301)</f>
        <v>42485</v>
      </c>
    </row>
    <row r="31302" spans="15:20" x14ac:dyDescent="0.3">
      <c r="O31302" t="s">
        <v>90</v>
      </c>
      <c r="P31302" t="s">
        <v>114</v>
      </c>
      <c r="Q31302" s="5">
        <v>42485.958333333336</v>
      </c>
      <c r="R31302">
        <v>7</v>
      </c>
      <c r="S31302">
        <v>4.1000000000000003E-3</v>
      </c>
      <c r="T31302" s="2">
        <f>_xlfn.FLOOR.MATH(Q31302)</f>
        <v>42485</v>
      </c>
    </row>
    <row r="31303" spans="15:20" x14ac:dyDescent="0.3">
      <c r="O31303" t="s">
        <v>90</v>
      </c>
      <c r="P31303" t="s">
        <v>118</v>
      </c>
      <c r="Q31303" s="5">
        <v>42485.958333333336</v>
      </c>
      <c r="R31303">
        <v>2</v>
      </c>
      <c r="S31303">
        <v>1.2999999999999999E-3</v>
      </c>
      <c r="T31303" s="2">
        <f>_xlfn.FLOOR.MATH(Q31303)</f>
        <v>42485</v>
      </c>
    </row>
    <row r="31304" spans="15:20" x14ac:dyDescent="0.3">
      <c r="O31304" t="s">
        <v>90</v>
      </c>
      <c r="P31304" t="s">
        <v>114</v>
      </c>
      <c r="Q31304" s="5">
        <v>42486</v>
      </c>
      <c r="R31304">
        <v>21</v>
      </c>
      <c r="S31304">
        <v>8.2000000000000007E-3</v>
      </c>
      <c r="T31304" s="2">
        <f>_xlfn.FLOOR.MATH(Q31304)</f>
        <v>42486</v>
      </c>
    </row>
    <row r="31305" spans="15:20" x14ac:dyDescent="0.3">
      <c r="O31305" t="s">
        <v>90</v>
      </c>
      <c r="P31305" t="s">
        <v>118</v>
      </c>
      <c r="Q31305" s="5">
        <v>42486</v>
      </c>
      <c r="R31305">
        <v>2</v>
      </c>
      <c r="S31305">
        <v>5.1999999999999998E-3</v>
      </c>
      <c r="T31305" s="2">
        <f>_xlfn.FLOOR.MATH(Q31305)</f>
        <v>42486</v>
      </c>
    </row>
    <row r="31306" spans="15:20" x14ac:dyDescent="0.3">
      <c r="O31306" t="s">
        <v>90</v>
      </c>
      <c r="P31306" t="s">
        <v>113</v>
      </c>
      <c r="Q31306" s="5">
        <v>42486</v>
      </c>
      <c r="R31306">
        <v>1</v>
      </c>
      <c r="S31306">
        <v>1.1999999999999999E-3</v>
      </c>
      <c r="T31306" s="2">
        <f>_xlfn.FLOOR.MATH(Q31306)</f>
        <v>42486</v>
      </c>
    </row>
    <row r="31307" spans="15:20" x14ac:dyDescent="0.3">
      <c r="O31307" t="s">
        <v>90</v>
      </c>
      <c r="P31307" t="s">
        <v>115</v>
      </c>
      <c r="Q31307" s="5">
        <v>42486</v>
      </c>
      <c r="R31307">
        <v>1</v>
      </c>
      <c r="S31307">
        <v>6.9999999999999999E-4</v>
      </c>
      <c r="T31307" s="2">
        <f>_xlfn.FLOOR.MATH(Q31307)</f>
        <v>42486</v>
      </c>
    </row>
    <row r="31308" spans="15:20" x14ac:dyDescent="0.3">
      <c r="O31308" t="s">
        <v>90</v>
      </c>
      <c r="P31308" t="s">
        <v>115</v>
      </c>
      <c r="Q31308" s="5">
        <v>42486.041666666664</v>
      </c>
      <c r="R31308">
        <v>1</v>
      </c>
      <c r="S31308">
        <v>3.3E-3</v>
      </c>
      <c r="T31308" s="2">
        <f>_xlfn.FLOOR.MATH(Q31308)</f>
        <v>42486</v>
      </c>
    </row>
    <row r="31309" spans="15:20" x14ac:dyDescent="0.3">
      <c r="O31309" t="s">
        <v>90</v>
      </c>
      <c r="P31309" t="s">
        <v>114</v>
      </c>
      <c r="Q31309" s="5">
        <v>42486.041666666664</v>
      </c>
      <c r="R31309">
        <v>67</v>
      </c>
      <c r="S31309">
        <v>2.8799999999999999E-2</v>
      </c>
      <c r="T31309" s="2">
        <f>_xlfn.FLOOR.MATH(Q31309)</f>
        <v>42486</v>
      </c>
    </row>
    <row r="31310" spans="15:20" x14ac:dyDescent="0.3">
      <c r="O31310" t="s">
        <v>90</v>
      </c>
      <c r="P31310" t="s">
        <v>113</v>
      </c>
      <c r="Q31310" s="5">
        <v>42486.041666666664</v>
      </c>
      <c r="R31310">
        <v>2</v>
      </c>
      <c r="S31310">
        <v>1.5E-3</v>
      </c>
      <c r="T31310" s="2">
        <f>_xlfn.FLOOR.MATH(Q31310)</f>
        <v>42486</v>
      </c>
    </row>
    <row r="31311" spans="15:20" x14ac:dyDescent="0.3">
      <c r="O31311" t="s">
        <v>90</v>
      </c>
      <c r="P31311" t="s">
        <v>118</v>
      </c>
      <c r="Q31311" s="5">
        <v>42486.041666666664</v>
      </c>
      <c r="R31311">
        <v>4</v>
      </c>
      <c r="S31311">
        <v>2.7000000000000001E-3</v>
      </c>
      <c r="T31311" s="2">
        <f>_xlfn.FLOOR.MATH(Q31311)</f>
        <v>42486</v>
      </c>
    </row>
    <row r="31312" spans="15:20" x14ac:dyDescent="0.3">
      <c r="O31312" t="s">
        <v>90</v>
      </c>
      <c r="P31312" t="s">
        <v>118</v>
      </c>
      <c r="Q31312" s="5">
        <v>42486.083333333336</v>
      </c>
      <c r="R31312">
        <v>14</v>
      </c>
      <c r="S31312">
        <v>6.4999999999999997E-3</v>
      </c>
      <c r="T31312" s="2">
        <f>_xlfn.FLOOR.MATH(Q31312)</f>
        <v>42486</v>
      </c>
    </row>
    <row r="31313" spans="15:20" x14ac:dyDescent="0.3">
      <c r="O31313" t="s">
        <v>90</v>
      </c>
      <c r="P31313" t="s">
        <v>114</v>
      </c>
      <c r="Q31313" s="5">
        <v>42486.083333333336</v>
      </c>
      <c r="R31313">
        <v>127</v>
      </c>
      <c r="S31313">
        <v>5.33E-2</v>
      </c>
      <c r="T31313" s="2">
        <f>_xlfn.FLOOR.MATH(Q31313)</f>
        <v>42486</v>
      </c>
    </row>
    <row r="31314" spans="15:20" x14ac:dyDescent="0.3">
      <c r="O31314" t="s">
        <v>90</v>
      </c>
      <c r="P31314" t="s">
        <v>115</v>
      </c>
      <c r="Q31314" s="5">
        <v>42486.083333333336</v>
      </c>
      <c r="R31314">
        <v>3</v>
      </c>
      <c r="S31314">
        <v>1.6999999999999999E-3</v>
      </c>
      <c r="T31314" s="2">
        <f>_xlfn.FLOOR.MATH(Q31314)</f>
        <v>42486</v>
      </c>
    </row>
    <row r="31315" spans="15:20" x14ac:dyDescent="0.3">
      <c r="O31315" t="s">
        <v>90</v>
      </c>
      <c r="P31315" t="s">
        <v>113</v>
      </c>
      <c r="Q31315" s="5">
        <v>42486.083333333336</v>
      </c>
      <c r="R31315">
        <v>2</v>
      </c>
      <c r="S31315">
        <v>5.9999999999999995E-4</v>
      </c>
      <c r="T31315" s="2">
        <f>_xlfn.FLOOR.MATH(Q31315)</f>
        <v>42486</v>
      </c>
    </row>
    <row r="31316" spans="15:20" x14ac:dyDescent="0.3">
      <c r="O31316" t="s">
        <v>90</v>
      </c>
      <c r="P31316" t="s">
        <v>116</v>
      </c>
      <c r="Q31316" s="5">
        <v>42486.083333333336</v>
      </c>
      <c r="R31316">
        <v>1</v>
      </c>
      <c r="S31316">
        <v>2.0000000000000001E-4</v>
      </c>
      <c r="T31316" s="2">
        <f>_xlfn.FLOOR.MATH(Q31316)</f>
        <v>42486</v>
      </c>
    </row>
    <row r="31317" spans="15:20" x14ac:dyDescent="0.3">
      <c r="O31317" t="s">
        <v>90</v>
      </c>
      <c r="P31317" t="s">
        <v>113</v>
      </c>
      <c r="Q31317" s="5">
        <v>42486.125</v>
      </c>
      <c r="R31317">
        <v>5</v>
      </c>
      <c r="S31317">
        <v>3.3E-3</v>
      </c>
      <c r="T31317" s="2">
        <f>_xlfn.FLOOR.MATH(Q31317)</f>
        <v>42486</v>
      </c>
    </row>
    <row r="31318" spans="15:20" x14ac:dyDescent="0.3">
      <c r="O31318" t="s">
        <v>90</v>
      </c>
      <c r="P31318" t="s">
        <v>115</v>
      </c>
      <c r="Q31318" s="5">
        <v>42486.125</v>
      </c>
      <c r="R31318">
        <v>8</v>
      </c>
      <c r="S31318">
        <v>1.0999999999999999E-2</v>
      </c>
      <c r="T31318" s="2">
        <f>_xlfn.FLOOR.MATH(Q31318)</f>
        <v>42486</v>
      </c>
    </row>
    <row r="31319" spans="15:20" x14ac:dyDescent="0.3">
      <c r="O31319" t="s">
        <v>90</v>
      </c>
      <c r="P31319" t="s">
        <v>114</v>
      </c>
      <c r="Q31319" s="5">
        <v>42486.125</v>
      </c>
      <c r="R31319">
        <v>304</v>
      </c>
      <c r="S31319">
        <v>0.11940000000000001</v>
      </c>
      <c r="T31319" s="2">
        <f>_xlfn.FLOOR.MATH(Q31319)</f>
        <v>42486</v>
      </c>
    </row>
    <row r="31320" spans="15:20" x14ac:dyDescent="0.3">
      <c r="O31320" t="s">
        <v>90</v>
      </c>
      <c r="P31320" t="s">
        <v>118</v>
      </c>
      <c r="Q31320" s="5">
        <v>42486.125</v>
      </c>
      <c r="R31320">
        <v>36</v>
      </c>
      <c r="S31320">
        <v>2.93E-2</v>
      </c>
      <c r="T31320" s="2">
        <f>_xlfn.FLOOR.MATH(Q31320)</f>
        <v>42486</v>
      </c>
    </row>
    <row r="31321" spans="15:20" x14ac:dyDescent="0.3">
      <c r="O31321" t="s">
        <v>90</v>
      </c>
      <c r="P31321" t="s">
        <v>113</v>
      </c>
      <c r="Q31321" s="5">
        <v>42486.166666666664</v>
      </c>
      <c r="R31321">
        <v>1</v>
      </c>
      <c r="S31321">
        <v>4.0000000000000002E-4</v>
      </c>
      <c r="T31321" s="2">
        <f>_xlfn.FLOOR.MATH(Q31321)</f>
        <v>42486</v>
      </c>
    </row>
    <row r="31322" spans="15:20" x14ac:dyDescent="0.3">
      <c r="O31322" t="s">
        <v>90</v>
      </c>
      <c r="P31322" t="s">
        <v>115</v>
      </c>
      <c r="Q31322" s="5">
        <v>42486.166666666664</v>
      </c>
      <c r="R31322">
        <v>16</v>
      </c>
      <c r="S31322">
        <v>1.43E-2</v>
      </c>
      <c r="T31322" s="2">
        <f>_xlfn.FLOOR.MATH(Q31322)</f>
        <v>42486</v>
      </c>
    </row>
    <row r="31323" spans="15:20" x14ac:dyDescent="0.3">
      <c r="O31323" t="s">
        <v>90</v>
      </c>
      <c r="P31323" t="s">
        <v>118</v>
      </c>
      <c r="Q31323" s="5">
        <v>42486.166666666664</v>
      </c>
      <c r="R31323">
        <v>45</v>
      </c>
      <c r="S31323">
        <v>2.93E-2</v>
      </c>
      <c r="T31323" s="2">
        <f>_xlfn.FLOOR.MATH(Q31323)</f>
        <v>42486</v>
      </c>
    </row>
    <row r="31324" spans="15:20" x14ac:dyDescent="0.3">
      <c r="O31324" t="s">
        <v>90</v>
      </c>
      <c r="P31324" t="s">
        <v>114</v>
      </c>
      <c r="Q31324" s="5">
        <v>42486.166666666664</v>
      </c>
      <c r="R31324">
        <v>382</v>
      </c>
      <c r="S31324">
        <v>0.14979999999999999</v>
      </c>
      <c r="T31324" s="2">
        <f>_xlfn.FLOOR.MATH(Q31324)</f>
        <v>42486</v>
      </c>
    </row>
    <row r="31325" spans="15:20" x14ac:dyDescent="0.3">
      <c r="O31325" t="s">
        <v>90</v>
      </c>
      <c r="P31325" t="s">
        <v>113</v>
      </c>
      <c r="Q31325" s="5">
        <v>42486.208333333336</v>
      </c>
      <c r="R31325">
        <v>6</v>
      </c>
      <c r="S31325">
        <v>4.1000000000000003E-3</v>
      </c>
      <c r="T31325" s="2">
        <f>_xlfn.FLOOR.MATH(Q31325)</f>
        <v>42486</v>
      </c>
    </row>
    <row r="31326" spans="15:20" x14ac:dyDescent="0.3">
      <c r="O31326" t="s">
        <v>90</v>
      </c>
      <c r="P31326" t="s">
        <v>114</v>
      </c>
      <c r="Q31326" s="5">
        <v>42486.208333333336</v>
      </c>
      <c r="R31326">
        <v>413</v>
      </c>
      <c r="S31326">
        <v>0.1431</v>
      </c>
      <c r="T31326" s="2">
        <f>_xlfn.FLOOR.MATH(Q31326)</f>
        <v>42486</v>
      </c>
    </row>
    <row r="31327" spans="15:20" x14ac:dyDescent="0.3">
      <c r="O31327" t="s">
        <v>90</v>
      </c>
      <c r="P31327" t="s">
        <v>115</v>
      </c>
      <c r="Q31327" s="5">
        <v>42486.208333333336</v>
      </c>
      <c r="R31327">
        <v>7</v>
      </c>
      <c r="S31327">
        <v>6.1000000000000004E-3</v>
      </c>
      <c r="T31327" s="2">
        <f>_xlfn.FLOOR.MATH(Q31327)</f>
        <v>42486</v>
      </c>
    </row>
    <row r="31328" spans="15:20" x14ac:dyDescent="0.3">
      <c r="O31328" t="s">
        <v>90</v>
      </c>
      <c r="P31328" t="s">
        <v>118</v>
      </c>
      <c r="Q31328" s="5">
        <v>42486.208333333336</v>
      </c>
      <c r="R31328">
        <v>71</v>
      </c>
      <c r="S31328">
        <v>6.5199999999999994E-2</v>
      </c>
      <c r="T31328" s="2">
        <f>_xlfn.FLOOR.MATH(Q31328)</f>
        <v>42486</v>
      </c>
    </row>
    <row r="31329" spans="15:20" x14ac:dyDescent="0.3">
      <c r="O31329" t="s">
        <v>90</v>
      </c>
      <c r="P31329" t="s">
        <v>116</v>
      </c>
      <c r="Q31329" s="5">
        <v>42486.208333333336</v>
      </c>
      <c r="R31329">
        <v>1</v>
      </c>
      <c r="S31329">
        <v>2.0000000000000001E-4</v>
      </c>
      <c r="T31329" s="2">
        <f>_xlfn.FLOOR.MATH(Q31329)</f>
        <v>42486</v>
      </c>
    </row>
    <row r="31330" spans="15:20" x14ac:dyDescent="0.3">
      <c r="O31330" t="s">
        <v>90</v>
      </c>
      <c r="P31330" t="s">
        <v>114</v>
      </c>
      <c r="Q31330" s="5">
        <v>42486.25</v>
      </c>
      <c r="R31330">
        <v>36</v>
      </c>
      <c r="S31330">
        <v>1.2E-2</v>
      </c>
      <c r="T31330" s="2">
        <f>_xlfn.FLOOR.MATH(Q31330)</f>
        <v>42486</v>
      </c>
    </row>
    <row r="31331" spans="15:20" x14ac:dyDescent="0.3">
      <c r="O31331" t="s">
        <v>90</v>
      </c>
      <c r="P31331" t="s">
        <v>118</v>
      </c>
      <c r="Q31331" s="5">
        <v>42486.25</v>
      </c>
      <c r="R31331">
        <v>5</v>
      </c>
      <c r="S31331">
        <v>5.4000000000000003E-3</v>
      </c>
      <c r="T31331" s="2">
        <f>_xlfn.FLOOR.MATH(Q31331)</f>
        <v>42486</v>
      </c>
    </row>
    <row r="31332" spans="15:20" x14ac:dyDescent="0.3">
      <c r="O31332" t="s">
        <v>90</v>
      </c>
      <c r="P31332" t="s">
        <v>114</v>
      </c>
      <c r="Q31332" s="5">
        <v>42486.291666666664</v>
      </c>
      <c r="R31332">
        <v>553</v>
      </c>
      <c r="S31332">
        <v>0.2379</v>
      </c>
      <c r="T31332" s="2">
        <f>_xlfn.FLOOR.MATH(Q31332)</f>
        <v>42486</v>
      </c>
    </row>
    <row r="31333" spans="15:20" x14ac:dyDescent="0.3">
      <c r="O31333" t="s">
        <v>90</v>
      </c>
      <c r="P31333" t="s">
        <v>118</v>
      </c>
      <c r="Q31333" s="5">
        <v>42486.291666666664</v>
      </c>
      <c r="R31333">
        <v>112</v>
      </c>
      <c r="S31333">
        <v>0.105</v>
      </c>
      <c r="T31333" s="2">
        <f>_xlfn.FLOOR.MATH(Q31333)</f>
        <v>42486</v>
      </c>
    </row>
    <row r="31334" spans="15:20" x14ac:dyDescent="0.3">
      <c r="O31334" t="s">
        <v>90</v>
      </c>
      <c r="P31334" t="s">
        <v>115</v>
      </c>
      <c r="Q31334" s="5">
        <v>42486.291666666664</v>
      </c>
      <c r="R31334">
        <v>9</v>
      </c>
      <c r="S31334">
        <v>7.4000000000000003E-3</v>
      </c>
      <c r="T31334" s="2">
        <f>_xlfn.FLOOR.MATH(Q31334)</f>
        <v>42486</v>
      </c>
    </row>
    <row r="31335" spans="15:20" x14ac:dyDescent="0.3">
      <c r="O31335" t="s">
        <v>90</v>
      </c>
      <c r="P31335" t="s">
        <v>116</v>
      </c>
      <c r="Q31335" s="5">
        <v>42486.291666666664</v>
      </c>
      <c r="R31335">
        <v>1</v>
      </c>
      <c r="S31335">
        <v>2.0000000000000001E-4</v>
      </c>
      <c r="T31335" s="2">
        <f>_xlfn.FLOOR.MATH(Q31335)</f>
        <v>42486</v>
      </c>
    </row>
    <row r="31336" spans="15:20" x14ac:dyDescent="0.3">
      <c r="O31336" t="s">
        <v>90</v>
      </c>
      <c r="P31336" t="s">
        <v>113</v>
      </c>
      <c r="Q31336" s="5">
        <v>42486.291666666664</v>
      </c>
      <c r="R31336">
        <v>5</v>
      </c>
      <c r="S31336">
        <v>2.0999999999999999E-3</v>
      </c>
      <c r="T31336" s="2">
        <f>_xlfn.FLOOR.MATH(Q31336)</f>
        <v>42486</v>
      </c>
    </row>
    <row r="31337" spans="15:20" x14ac:dyDescent="0.3">
      <c r="O31337" t="s">
        <v>90</v>
      </c>
      <c r="P31337" t="s">
        <v>118</v>
      </c>
      <c r="Q31337" s="5">
        <v>42486.333333333336</v>
      </c>
      <c r="R31337">
        <v>194</v>
      </c>
      <c r="S31337">
        <v>0.15290000000000001</v>
      </c>
      <c r="T31337" s="2">
        <f>_xlfn.FLOOR.MATH(Q31337)</f>
        <v>42486</v>
      </c>
    </row>
    <row r="31338" spans="15:20" x14ac:dyDescent="0.3">
      <c r="O31338" t="s">
        <v>90</v>
      </c>
      <c r="P31338" t="s">
        <v>115</v>
      </c>
      <c r="Q31338" s="5">
        <v>42486.333333333336</v>
      </c>
      <c r="R31338">
        <v>11</v>
      </c>
      <c r="S31338">
        <v>1.2800000000000001E-2</v>
      </c>
      <c r="T31338" s="2">
        <f>_xlfn.FLOOR.MATH(Q31338)</f>
        <v>42486</v>
      </c>
    </row>
    <row r="31339" spans="15:20" x14ac:dyDescent="0.3">
      <c r="O31339" t="s">
        <v>90</v>
      </c>
      <c r="P31339" t="s">
        <v>114</v>
      </c>
      <c r="Q31339" s="5">
        <v>42486.333333333336</v>
      </c>
      <c r="R31339">
        <v>715</v>
      </c>
      <c r="S31339">
        <v>0.26919999999999999</v>
      </c>
      <c r="T31339" s="2">
        <f>_xlfn.FLOOR.MATH(Q31339)</f>
        <v>42486</v>
      </c>
    </row>
    <row r="31340" spans="15:20" x14ac:dyDescent="0.3">
      <c r="O31340" t="s">
        <v>90</v>
      </c>
      <c r="P31340" t="s">
        <v>113</v>
      </c>
      <c r="Q31340" s="5">
        <v>42486.333333333336</v>
      </c>
      <c r="R31340">
        <v>15</v>
      </c>
      <c r="S31340">
        <v>7.7999999999999996E-3</v>
      </c>
      <c r="T31340" s="2">
        <f>_xlfn.FLOOR.MATH(Q31340)</f>
        <v>42486</v>
      </c>
    </row>
    <row r="31341" spans="15:20" x14ac:dyDescent="0.3">
      <c r="O31341" t="s">
        <v>90</v>
      </c>
      <c r="P31341" t="s">
        <v>114</v>
      </c>
      <c r="Q31341" s="5">
        <v>42486.375</v>
      </c>
      <c r="R31341">
        <v>752</v>
      </c>
      <c r="S31341">
        <v>0.27900000000000003</v>
      </c>
      <c r="T31341" s="2">
        <f>_xlfn.FLOOR.MATH(Q31341)</f>
        <v>42486</v>
      </c>
    </row>
    <row r="31342" spans="15:20" x14ac:dyDescent="0.3">
      <c r="O31342" t="s">
        <v>90</v>
      </c>
      <c r="P31342" t="s">
        <v>116</v>
      </c>
      <c r="Q31342" s="5">
        <v>42486.375</v>
      </c>
      <c r="R31342">
        <v>1</v>
      </c>
      <c r="S31342">
        <v>5.0000000000000001E-4</v>
      </c>
      <c r="T31342" s="2">
        <f>_xlfn.FLOOR.MATH(Q31342)</f>
        <v>42486</v>
      </c>
    </row>
    <row r="31343" spans="15:20" x14ac:dyDescent="0.3">
      <c r="O31343" t="s">
        <v>90</v>
      </c>
      <c r="P31343" t="s">
        <v>115</v>
      </c>
      <c r="Q31343" s="5">
        <v>42486.375</v>
      </c>
      <c r="R31343">
        <v>18</v>
      </c>
      <c r="S31343">
        <v>1.8200000000000001E-2</v>
      </c>
      <c r="T31343" s="2">
        <f>_xlfn.FLOOR.MATH(Q31343)</f>
        <v>42486</v>
      </c>
    </row>
    <row r="31344" spans="15:20" x14ac:dyDescent="0.3">
      <c r="O31344" t="s">
        <v>90</v>
      </c>
      <c r="P31344" t="s">
        <v>113</v>
      </c>
      <c r="Q31344" s="5">
        <v>42486.375</v>
      </c>
      <c r="R31344">
        <v>13</v>
      </c>
      <c r="S31344">
        <v>8.3000000000000001E-3</v>
      </c>
      <c r="T31344" s="2">
        <f>_xlfn.FLOOR.MATH(Q31344)</f>
        <v>42486</v>
      </c>
    </row>
    <row r="31345" spans="15:20" x14ac:dyDescent="0.3">
      <c r="O31345" t="s">
        <v>90</v>
      </c>
      <c r="P31345" t="s">
        <v>118</v>
      </c>
      <c r="Q31345" s="5">
        <v>42486.375</v>
      </c>
      <c r="R31345">
        <v>221</v>
      </c>
      <c r="S31345">
        <v>0.17430000000000001</v>
      </c>
      <c r="T31345" s="2">
        <f>_xlfn.FLOOR.MATH(Q31345)</f>
        <v>42486</v>
      </c>
    </row>
    <row r="31346" spans="15:20" x14ac:dyDescent="0.3">
      <c r="O31346" t="s">
        <v>90</v>
      </c>
      <c r="P31346" t="s">
        <v>114</v>
      </c>
      <c r="Q31346" s="5">
        <v>42486.416666666664</v>
      </c>
      <c r="R31346">
        <v>791</v>
      </c>
      <c r="S31346">
        <v>0.34350000000000003</v>
      </c>
      <c r="T31346" s="2">
        <f>_xlfn.FLOOR.MATH(Q31346)</f>
        <v>42486</v>
      </c>
    </row>
    <row r="31347" spans="15:20" x14ac:dyDescent="0.3">
      <c r="O31347" t="s">
        <v>90</v>
      </c>
      <c r="P31347" t="s">
        <v>118</v>
      </c>
      <c r="Q31347" s="5">
        <v>42486.416666666664</v>
      </c>
      <c r="R31347">
        <v>186</v>
      </c>
      <c r="S31347">
        <v>0.15609999999999999</v>
      </c>
      <c r="T31347" s="2">
        <f>_xlfn.FLOOR.MATH(Q31347)</f>
        <v>42486</v>
      </c>
    </row>
    <row r="31348" spans="15:20" x14ac:dyDescent="0.3">
      <c r="O31348" t="s">
        <v>90</v>
      </c>
      <c r="P31348" t="s">
        <v>113</v>
      </c>
      <c r="Q31348" s="5">
        <v>42486.416666666664</v>
      </c>
      <c r="R31348">
        <v>23</v>
      </c>
      <c r="S31348">
        <v>1.0699999999999999E-2</v>
      </c>
      <c r="T31348" s="2">
        <f>_xlfn.FLOOR.MATH(Q31348)</f>
        <v>42486</v>
      </c>
    </row>
    <row r="31349" spans="15:20" x14ac:dyDescent="0.3">
      <c r="O31349" t="s">
        <v>90</v>
      </c>
      <c r="P31349" t="s">
        <v>115</v>
      </c>
      <c r="Q31349" s="5">
        <v>42486.416666666664</v>
      </c>
      <c r="R31349">
        <v>21</v>
      </c>
      <c r="S31349">
        <v>2.1000000000000001E-2</v>
      </c>
      <c r="T31349" s="2">
        <f>_xlfn.FLOOR.MATH(Q31349)</f>
        <v>42486</v>
      </c>
    </row>
    <row r="31350" spans="15:20" x14ac:dyDescent="0.3">
      <c r="O31350" t="s">
        <v>90</v>
      </c>
      <c r="P31350" t="s">
        <v>116</v>
      </c>
      <c r="Q31350" s="5">
        <v>42486.416666666664</v>
      </c>
      <c r="R31350">
        <v>1</v>
      </c>
      <c r="S31350">
        <v>2.0000000000000001E-4</v>
      </c>
      <c r="T31350" s="2">
        <f>_xlfn.FLOOR.MATH(Q31350)</f>
        <v>42486</v>
      </c>
    </row>
    <row r="31351" spans="15:20" x14ac:dyDescent="0.3">
      <c r="O31351" t="s">
        <v>90</v>
      </c>
      <c r="P31351" t="s">
        <v>113</v>
      </c>
      <c r="Q31351" s="5">
        <v>42486.458333333336</v>
      </c>
      <c r="R31351">
        <v>13</v>
      </c>
      <c r="S31351">
        <v>6.0000000000000001E-3</v>
      </c>
      <c r="T31351" s="2">
        <f>_xlfn.FLOOR.MATH(Q31351)</f>
        <v>42486</v>
      </c>
    </row>
    <row r="31352" spans="15:20" x14ac:dyDescent="0.3">
      <c r="O31352" t="s">
        <v>90</v>
      </c>
      <c r="P31352" t="s">
        <v>114</v>
      </c>
      <c r="Q31352" s="5">
        <v>42486.458333333336</v>
      </c>
      <c r="R31352">
        <v>721</v>
      </c>
      <c r="S31352">
        <v>0.28589999999999999</v>
      </c>
      <c r="T31352" s="2">
        <f>_xlfn.FLOOR.MATH(Q31352)</f>
        <v>42486</v>
      </c>
    </row>
    <row r="31353" spans="15:20" x14ac:dyDescent="0.3">
      <c r="O31353" t="s">
        <v>90</v>
      </c>
      <c r="P31353" t="s">
        <v>115</v>
      </c>
      <c r="Q31353" s="5">
        <v>42486.458333333336</v>
      </c>
      <c r="R31353">
        <v>20</v>
      </c>
      <c r="S31353">
        <v>2.0799999999999999E-2</v>
      </c>
      <c r="T31353" s="2">
        <f>_xlfn.FLOOR.MATH(Q31353)</f>
        <v>42486</v>
      </c>
    </row>
    <row r="31354" spans="15:20" x14ac:dyDescent="0.3">
      <c r="O31354" t="s">
        <v>90</v>
      </c>
      <c r="P31354" t="s">
        <v>118</v>
      </c>
      <c r="Q31354" s="5">
        <v>42486.458333333336</v>
      </c>
      <c r="R31354">
        <v>186</v>
      </c>
      <c r="S31354">
        <v>0.15210000000000001</v>
      </c>
      <c r="T31354" s="2">
        <f>_xlfn.FLOOR.MATH(Q31354)</f>
        <v>42486</v>
      </c>
    </row>
    <row r="31355" spans="15:20" x14ac:dyDescent="0.3">
      <c r="O31355" t="s">
        <v>90</v>
      </c>
      <c r="P31355" t="s">
        <v>116</v>
      </c>
      <c r="Q31355" s="5">
        <v>42486.458333333336</v>
      </c>
      <c r="R31355">
        <v>1</v>
      </c>
      <c r="S31355">
        <v>2.0000000000000001E-4</v>
      </c>
      <c r="T31355" s="2">
        <f>_xlfn.FLOOR.MATH(Q31355)</f>
        <v>42486</v>
      </c>
    </row>
    <row r="31356" spans="15:20" x14ac:dyDescent="0.3">
      <c r="O31356" t="s">
        <v>90</v>
      </c>
      <c r="P31356" t="s">
        <v>118</v>
      </c>
      <c r="Q31356" s="5">
        <v>42486.5</v>
      </c>
      <c r="R31356">
        <v>214</v>
      </c>
      <c r="S31356">
        <v>0.1842</v>
      </c>
      <c r="T31356" s="2">
        <f>_xlfn.FLOOR.MATH(Q31356)</f>
        <v>42486</v>
      </c>
    </row>
    <row r="31357" spans="15:20" x14ac:dyDescent="0.3">
      <c r="O31357" t="s">
        <v>90</v>
      </c>
      <c r="P31357" t="s">
        <v>114</v>
      </c>
      <c r="Q31357" s="5">
        <v>42486.5</v>
      </c>
      <c r="R31357">
        <v>715</v>
      </c>
      <c r="S31357">
        <v>0.29649999999999999</v>
      </c>
      <c r="T31357" s="2">
        <f>_xlfn.FLOOR.MATH(Q31357)</f>
        <v>42486</v>
      </c>
    </row>
    <row r="31358" spans="15:20" x14ac:dyDescent="0.3">
      <c r="O31358" t="s">
        <v>90</v>
      </c>
      <c r="P31358" t="s">
        <v>115</v>
      </c>
      <c r="Q31358" s="5">
        <v>42486.5</v>
      </c>
      <c r="R31358">
        <v>7</v>
      </c>
      <c r="S31358">
        <v>4.0000000000000001E-3</v>
      </c>
      <c r="T31358" s="2">
        <f>_xlfn.FLOOR.MATH(Q31358)</f>
        <v>42486</v>
      </c>
    </row>
    <row r="31359" spans="15:20" x14ac:dyDescent="0.3">
      <c r="O31359" t="s">
        <v>90</v>
      </c>
      <c r="P31359" t="s">
        <v>113</v>
      </c>
      <c r="Q31359" s="5">
        <v>42486.5</v>
      </c>
      <c r="R31359">
        <v>12</v>
      </c>
      <c r="S31359">
        <v>4.7999999999999996E-3</v>
      </c>
      <c r="T31359" s="2">
        <f>_xlfn.FLOOR.MATH(Q31359)</f>
        <v>42486</v>
      </c>
    </row>
    <row r="31360" spans="15:20" x14ac:dyDescent="0.3">
      <c r="O31360" t="s">
        <v>90</v>
      </c>
      <c r="P31360" t="s">
        <v>116</v>
      </c>
      <c r="Q31360" s="5">
        <v>42486.5</v>
      </c>
      <c r="R31360">
        <v>2</v>
      </c>
      <c r="S31360">
        <v>8.0000000000000004E-4</v>
      </c>
      <c r="T31360" s="2">
        <f>_xlfn.FLOOR.MATH(Q31360)</f>
        <v>42486</v>
      </c>
    </row>
    <row r="31361" spans="15:20" x14ac:dyDescent="0.3">
      <c r="O31361" t="s">
        <v>90</v>
      </c>
      <c r="P31361" t="s">
        <v>114</v>
      </c>
      <c r="Q31361" s="5">
        <v>42486.541666666664</v>
      </c>
      <c r="R31361">
        <v>804</v>
      </c>
      <c r="S31361">
        <v>0.31659999999999999</v>
      </c>
      <c r="T31361" s="2">
        <f>_xlfn.FLOOR.MATH(Q31361)</f>
        <v>42486</v>
      </c>
    </row>
    <row r="31362" spans="15:20" x14ac:dyDescent="0.3">
      <c r="O31362" t="s">
        <v>90</v>
      </c>
      <c r="P31362" t="s">
        <v>118</v>
      </c>
      <c r="Q31362" s="5">
        <v>42486.541666666664</v>
      </c>
      <c r="R31362">
        <v>224</v>
      </c>
      <c r="S31362">
        <v>0.22900000000000001</v>
      </c>
      <c r="T31362" s="2">
        <f>_xlfn.FLOOR.MATH(Q31362)</f>
        <v>42486</v>
      </c>
    </row>
    <row r="31363" spans="15:20" x14ac:dyDescent="0.3">
      <c r="O31363" t="s">
        <v>90</v>
      </c>
      <c r="P31363" t="s">
        <v>115</v>
      </c>
      <c r="Q31363" s="5">
        <v>42486.541666666664</v>
      </c>
      <c r="R31363">
        <v>13</v>
      </c>
      <c r="S31363">
        <v>7.6E-3</v>
      </c>
      <c r="T31363" s="2">
        <f>_xlfn.FLOOR.MATH(Q31363)</f>
        <v>42486</v>
      </c>
    </row>
    <row r="31364" spans="15:20" x14ac:dyDescent="0.3">
      <c r="O31364" t="s">
        <v>90</v>
      </c>
      <c r="P31364" t="s">
        <v>113</v>
      </c>
      <c r="Q31364" s="5">
        <v>42486.541666666664</v>
      </c>
      <c r="R31364">
        <v>30</v>
      </c>
      <c r="S31364">
        <v>1.43E-2</v>
      </c>
      <c r="T31364" s="2">
        <f>_xlfn.FLOOR.MATH(Q31364)</f>
        <v>42486</v>
      </c>
    </row>
    <row r="31365" spans="15:20" x14ac:dyDescent="0.3">
      <c r="O31365" t="s">
        <v>90</v>
      </c>
      <c r="P31365" t="s">
        <v>113</v>
      </c>
      <c r="Q31365" s="5">
        <v>42486.583333333336</v>
      </c>
      <c r="R31365">
        <v>17</v>
      </c>
      <c r="S31365">
        <v>8.3000000000000001E-3</v>
      </c>
      <c r="T31365" s="2">
        <f>_xlfn.FLOOR.MATH(Q31365)</f>
        <v>42486</v>
      </c>
    </row>
    <row r="31366" spans="15:20" x14ac:dyDescent="0.3">
      <c r="O31366" t="s">
        <v>90</v>
      </c>
      <c r="P31366" t="s">
        <v>118</v>
      </c>
      <c r="Q31366" s="5">
        <v>42486.583333333336</v>
      </c>
      <c r="R31366">
        <v>215</v>
      </c>
      <c r="S31366">
        <v>0.19409999999999999</v>
      </c>
      <c r="T31366" s="2">
        <f>_xlfn.FLOOR.MATH(Q31366)</f>
        <v>42486</v>
      </c>
    </row>
    <row r="31367" spans="15:20" x14ac:dyDescent="0.3">
      <c r="O31367" t="s">
        <v>90</v>
      </c>
      <c r="P31367" t="s">
        <v>115</v>
      </c>
      <c r="Q31367" s="5">
        <v>42486.583333333336</v>
      </c>
      <c r="R31367">
        <v>9</v>
      </c>
      <c r="S31367">
        <v>5.7999999999999996E-3</v>
      </c>
      <c r="T31367" s="2">
        <f>_xlfn.FLOOR.MATH(Q31367)</f>
        <v>42486</v>
      </c>
    </row>
    <row r="31368" spans="15:20" x14ac:dyDescent="0.3">
      <c r="O31368" t="s">
        <v>90</v>
      </c>
      <c r="P31368" t="s">
        <v>114</v>
      </c>
      <c r="Q31368" s="5">
        <v>42486.583333333336</v>
      </c>
      <c r="R31368">
        <v>768</v>
      </c>
      <c r="S31368">
        <v>0.30840000000000001</v>
      </c>
      <c r="T31368" s="2">
        <f>_xlfn.FLOOR.MATH(Q31368)</f>
        <v>42486</v>
      </c>
    </row>
    <row r="31369" spans="15:20" x14ac:dyDescent="0.3">
      <c r="O31369" t="s">
        <v>90</v>
      </c>
      <c r="P31369" t="s">
        <v>114</v>
      </c>
      <c r="Q31369" s="5">
        <v>42486.625</v>
      </c>
      <c r="R31369">
        <v>657</v>
      </c>
      <c r="S31369">
        <v>0.32319999999999999</v>
      </c>
      <c r="T31369" s="2">
        <f>_xlfn.FLOOR.MATH(Q31369)</f>
        <v>42486</v>
      </c>
    </row>
    <row r="31370" spans="15:20" x14ac:dyDescent="0.3">
      <c r="O31370" t="s">
        <v>90</v>
      </c>
      <c r="P31370" t="s">
        <v>118</v>
      </c>
      <c r="Q31370" s="5">
        <v>42486.625</v>
      </c>
      <c r="R31370">
        <v>196</v>
      </c>
      <c r="S31370">
        <v>0.15740000000000001</v>
      </c>
      <c r="T31370" s="2">
        <f>_xlfn.FLOOR.MATH(Q31370)</f>
        <v>42486</v>
      </c>
    </row>
    <row r="31371" spans="15:20" x14ac:dyDescent="0.3">
      <c r="O31371" t="s">
        <v>90</v>
      </c>
      <c r="P31371" t="s">
        <v>115</v>
      </c>
      <c r="Q31371" s="5">
        <v>42486.625</v>
      </c>
      <c r="R31371">
        <v>8</v>
      </c>
      <c r="S31371">
        <v>7.7999999999999996E-3</v>
      </c>
      <c r="T31371" s="2">
        <f>_xlfn.FLOOR.MATH(Q31371)</f>
        <v>42486</v>
      </c>
    </row>
    <row r="31372" spans="15:20" x14ac:dyDescent="0.3">
      <c r="O31372" t="s">
        <v>90</v>
      </c>
      <c r="P31372" t="s">
        <v>113</v>
      </c>
      <c r="Q31372" s="5">
        <v>42486.625</v>
      </c>
      <c r="R31372">
        <v>16</v>
      </c>
      <c r="S31372">
        <v>8.2000000000000007E-3</v>
      </c>
      <c r="T31372" s="2">
        <f>_xlfn.FLOOR.MATH(Q31372)</f>
        <v>42486</v>
      </c>
    </row>
    <row r="31373" spans="15:20" x14ac:dyDescent="0.3">
      <c r="O31373" t="s">
        <v>90</v>
      </c>
      <c r="P31373" t="s">
        <v>116</v>
      </c>
      <c r="Q31373" s="5">
        <v>42486.625</v>
      </c>
      <c r="R31373">
        <v>1</v>
      </c>
      <c r="S31373">
        <v>5.0000000000000001E-4</v>
      </c>
      <c r="T31373" s="2">
        <f>_xlfn.FLOOR.MATH(Q31373)</f>
        <v>42486</v>
      </c>
    </row>
    <row r="31374" spans="15:20" x14ac:dyDescent="0.3">
      <c r="O31374" t="s">
        <v>90</v>
      </c>
      <c r="P31374" t="s">
        <v>115</v>
      </c>
      <c r="Q31374" s="5">
        <v>42486.666666666664</v>
      </c>
      <c r="R31374">
        <v>11</v>
      </c>
      <c r="S31374">
        <v>2.4E-2</v>
      </c>
      <c r="T31374" s="2">
        <f>_xlfn.FLOOR.MATH(Q31374)</f>
        <v>42486</v>
      </c>
    </row>
    <row r="31375" spans="15:20" x14ac:dyDescent="0.3">
      <c r="O31375" t="s">
        <v>90</v>
      </c>
      <c r="P31375" t="s">
        <v>118</v>
      </c>
      <c r="Q31375" s="5">
        <v>42486.666666666664</v>
      </c>
      <c r="R31375">
        <v>140</v>
      </c>
      <c r="S31375">
        <v>0.1061</v>
      </c>
      <c r="T31375" s="2">
        <f>_xlfn.FLOOR.MATH(Q31375)</f>
        <v>42486</v>
      </c>
    </row>
    <row r="31376" spans="15:20" x14ac:dyDescent="0.3">
      <c r="O31376" t="s">
        <v>90</v>
      </c>
      <c r="P31376" t="s">
        <v>114</v>
      </c>
      <c r="Q31376" s="5">
        <v>42486.666666666664</v>
      </c>
      <c r="R31376">
        <v>496</v>
      </c>
      <c r="S31376">
        <v>0.1993</v>
      </c>
      <c r="T31376" s="2">
        <f>_xlfn.FLOOR.MATH(Q31376)</f>
        <v>42486</v>
      </c>
    </row>
    <row r="31377" spans="15:20" x14ac:dyDescent="0.3">
      <c r="O31377" t="s">
        <v>90</v>
      </c>
      <c r="P31377" t="s">
        <v>113</v>
      </c>
      <c r="Q31377" s="5">
        <v>42486.666666666664</v>
      </c>
      <c r="R31377">
        <v>17</v>
      </c>
      <c r="S31377">
        <v>8.9999999999999993E-3</v>
      </c>
      <c r="T31377" s="2">
        <f>_xlfn.FLOOR.MATH(Q31377)</f>
        <v>42486</v>
      </c>
    </row>
    <row r="31378" spans="15:20" x14ac:dyDescent="0.3">
      <c r="O31378" t="s">
        <v>90</v>
      </c>
      <c r="P31378" t="s">
        <v>116</v>
      </c>
      <c r="Q31378" s="5">
        <v>42486.666666666664</v>
      </c>
      <c r="R31378">
        <v>2</v>
      </c>
      <c r="S31378">
        <v>1.5E-3</v>
      </c>
      <c r="T31378" s="2">
        <f>_xlfn.FLOOR.MATH(Q31378)</f>
        <v>42486</v>
      </c>
    </row>
    <row r="31379" spans="15:20" x14ac:dyDescent="0.3">
      <c r="O31379" t="s">
        <v>90</v>
      </c>
      <c r="P31379" t="s">
        <v>115</v>
      </c>
      <c r="Q31379" s="5">
        <v>42486.708333333336</v>
      </c>
      <c r="R31379">
        <v>8</v>
      </c>
      <c r="S31379">
        <v>6.6E-3</v>
      </c>
      <c r="T31379" s="2">
        <f>_xlfn.FLOOR.MATH(Q31379)</f>
        <v>42486</v>
      </c>
    </row>
    <row r="31380" spans="15:20" x14ac:dyDescent="0.3">
      <c r="O31380" t="s">
        <v>90</v>
      </c>
      <c r="P31380" t="s">
        <v>118</v>
      </c>
      <c r="Q31380" s="5">
        <v>42486.708333333336</v>
      </c>
      <c r="R31380">
        <v>105</v>
      </c>
      <c r="S31380">
        <v>7.5600000000000001E-2</v>
      </c>
      <c r="T31380" s="2">
        <f>_xlfn.FLOOR.MATH(Q31380)</f>
        <v>42486</v>
      </c>
    </row>
    <row r="31381" spans="15:20" x14ac:dyDescent="0.3">
      <c r="O31381" t="s">
        <v>90</v>
      </c>
      <c r="P31381" t="s">
        <v>113</v>
      </c>
      <c r="Q31381" s="5">
        <v>42486.708333333336</v>
      </c>
      <c r="R31381">
        <v>8</v>
      </c>
      <c r="S31381">
        <v>3.5000000000000001E-3</v>
      </c>
      <c r="T31381" s="2">
        <f>_xlfn.FLOOR.MATH(Q31381)</f>
        <v>42486</v>
      </c>
    </row>
    <row r="31382" spans="15:20" x14ac:dyDescent="0.3">
      <c r="O31382" t="s">
        <v>90</v>
      </c>
      <c r="P31382" t="s">
        <v>114</v>
      </c>
      <c r="Q31382" s="5">
        <v>42486.708333333336</v>
      </c>
      <c r="R31382">
        <v>331</v>
      </c>
      <c r="S31382">
        <v>0.13819999999999999</v>
      </c>
      <c r="T31382" s="2">
        <f>_xlfn.FLOOR.MATH(Q31382)</f>
        <v>42486</v>
      </c>
    </row>
    <row r="31383" spans="15:20" x14ac:dyDescent="0.3">
      <c r="O31383" t="s">
        <v>90</v>
      </c>
      <c r="P31383" t="s">
        <v>113</v>
      </c>
      <c r="Q31383" s="5">
        <v>42486.75</v>
      </c>
      <c r="R31383">
        <v>6</v>
      </c>
      <c r="S31383">
        <v>3.8999999999999998E-3</v>
      </c>
      <c r="T31383" s="2">
        <f>_xlfn.FLOOR.MATH(Q31383)</f>
        <v>42486</v>
      </c>
    </row>
    <row r="31384" spans="15:20" x14ac:dyDescent="0.3">
      <c r="O31384" t="s">
        <v>90</v>
      </c>
      <c r="P31384" t="s">
        <v>118</v>
      </c>
      <c r="Q31384" s="5">
        <v>42486.75</v>
      </c>
      <c r="R31384">
        <v>34</v>
      </c>
      <c r="S31384">
        <v>2.4899999999999999E-2</v>
      </c>
      <c r="T31384" s="2">
        <f>_xlfn.FLOOR.MATH(Q31384)</f>
        <v>42486</v>
      </c>
    </row>
    <row r="31385" spans="15:20" x14ac:dyDescent="0.3">
      <c r="O31385" t="s">
        <v>90</v>
      </c>
      <c r="P31385" t="s">
        <v>114</v>
      </c>
      <c r="Q31385" s="5">
        <v>42486.75</v>
      </c>
      <c r="R31385">
        <v>161</v>
      </c>
      <c r="S31385">
        <v>5.8999999999999997E-2</v>
      </c>
      <c r="T31385" s="2">
        <f>_xlfn.FLOOR.MATH(Q31385)</f>
        <v>42486</v>
      </c>
    </row>
    <row r="31386" spans="15:20" x14ac:dyDescent="0.3">
      <c r="O31386" t="s">
        <v>90</v>
      </c>
      <c r="P31386" t="s">
        <v>115</v>
      </c>
      <c r="Q31386" s="5">
        <v>42486.75</v>
      </c>
      <c r="R31386">
        <v>3</v>
      </c>
      <c r="S31386">
        <v>1.6000000000000001E-3</v>
      </c>
      <c r="T31386" s="2">
        <f>_xlfn.FLOOR.MATH(Q31386)</f>
        <v>42486</v>
      </c>
    </row>
    <row r="31387" spans="15:20" x14ac:dyDescent="0.3">
      <c r="O31387" t="s">
        <v>90</v>
      </c>
      <c r="P31387" t="s">
        <v>114</v>
      </c>
      <c r="Q31387" s="5">
        <v>42486.791666666664</v>
      </c>
      <c r="R31387">
        <v>72</v>
      </c>
      <c r="S31387">
        <v>3.2899999999999999E-2</v>
      </c>
      <c r="T31387" s="2">
        <f>_xlfn.FLOOR.MATH(Q31387)</f>
        <v>42486</v>
      </c>
    </row>
    <row r="31388" spans="15:20" x14ac:dyDescent="0.3">
      <c r="O31388" t="s">
        <v>90</v>
      </c>
      <c r="P31388" t="s">
        <v>113</v>
      </c>
      <c r="Q31388" s="5">
        <v>42486.791666666664</v>
      </c>
      <c r="R31388">
        <v>2</v>
      </c>
      <c r="S31388">
        <v>1E-3</v>
      </c>
      <c r="T31388" s="2">
        <f>_xlfn.FLOOR.MATH(Q31388)</f>
        <v>42486</v>
      </c>
    </row>
    <row r="31389" spans="15:20" x14ac:dyDescent="0.3">
      <c r="O31389" t="s">
        <v>90</v>
      </c>
      <c r="P31389" t="s">
        <v>118</v>
      </c>
      <c r="Q31389" s="5">
        <v>42486.791666666664</v>
      </c>
      <c r="R31389">
        <v>6</v>
      </c>
      <c r="S31389">
        <v>4.5999999999999999E-3</v>
      </c>
      <c r="T31389" s="2">
        <f>_xlfn.FLOOR.MATH(Q31389)</f>
        <v>42486</v>
      </c>
    </row>
    <row r="31390" spans="15:20" x14ac:dyDescent="0.3">
      <c r="O31390" t="s">
        <v>90</v>
      </c>
      <c r="P31390" t="s">
        <v>114</v>
      </c>
      <c r="Q31390" s="5">
        <v>42486.833333333336</v>
      </c>
      <c r="R31390">
        <v>46</v>
      </c>
      <c r="S31390">
        <v>2.1100000000000001E-2</v>
      </c>
      <c r="T31390" s="2">
        <f>_xlfn.FLOOR.MATH(Q31390)</f>
        <v>42486</v>
      </c>
    </row>
    <row r="31391" spans="15:20" x14ac:dyDescent="0.3">
      <c r="O31391" t="s">
        <v>90</v>
      </c>
      <c r="P31391" t="s">
        <v>116</v>
      </c>
      <c r="Q31391" s="5">
        <v>42486.833333333336</v>
      </c>
      <c r="R31391">
        <v>2</v>
      </c>
      <c r="S31391">
        <v>1.1000000000000001E-3</v>
      </c>
      <c r="T31391" s="2">
        <f>_xlfn.FLOOR.MATH(Q31391)</f>
        <v>42486</v>
      </c>
    </row>
    <row r="31392" spans="15:20" x14ac:dyDescent="0.3">
      <c r="O31392" t="s">
        <v>90</v>
      </c>
      <c r="P31392" t="s">
        <v>113</v>
      </c>
      <c r="Q31392" s="5">
        <v>42486.833333333336</v>
      </c>
      <c r="R31392">
        <v>2</v>
      </c>
      <c r="S31392">
        <v>6.9999999999999999E-4</v>
      </c>
      <c r="T31392" s="2">
        <f>_xlfn.FLOOR.MATH(Q31392)</f>
        <v>42486</v>
      </c>
    </row>
    <row r="31393" spans="15:20" x14ac:dyDescent="0.3">
      <c r="O31393" t="s">
        <v>90</v>
      </c>
      <c r="P31393" t="s">
        <v>118</v>
      </c>
      <c r="Q31393" s="5">
        <v>42486.833333333336</v>
      </c>
      <c r="R31393">
        <v>12</v>
      </c>
      <c r="S31393">
        <v>1.09E-2</v>
      </c>
      <c r="T31393" s="2">
        <f>_xlfn.FLOOR.MATH(Q31393)</f>
        <v>42486</v>
      </c>
    </row>
    <row r="31394" spans="15:20" x14ac:dyDescent="0.3">
      <c r="O31394" t="s">
        <v>90</v>
      </c>
      <c r="P31394" t="s">
        <v>115</v>
      </c>
      <c r="Q31394" s="5">
        <v>42486.875</v>
      </c>
      <c r="R31394">
        <v>4</v>
      </c>
      <c r="S31394">
        <v>2.8999999999999998E-3</v>
      </c>
      <c r="T31394" s="2">
        <f>_xlfn.FLOOR.MATH(Q31394)</f>
        <v>42486</v>
      </c>
    </row>
    <row r="31395" spans="15:20" x14ac:dyDescent="0.3">
      <c r="O31395" t="s">
        <v>90</v>
      </c>
      <c r="P31395" t="s">
        <v>114</v>
      </c>
      <c r="Q31395" s="5">
        <v>42486.875</v>
      </c>
      <c r="R31395">
        <v>50</v>
      </c>
      <c r="S31395">
        <v>2.7900000000000001E-2</v>
      </c>
      <c r="T31395" s="2">
        <f>_xlfn.FLOOR.MATH(Q31395)</f>
        <v>42486</v>
      </c>
    </row>
    <row r="31396" spans="15:20" x14ac:dyDescent="0.3">
      <c r="O31396" t="s">
        <v>90</v>
      </c>
      <c r="P31396" t="s">
        <v>118</v>
      </c>
      <c r="Q31396" s="5">
        <v>42486.875</v>
      </c>
      <c r="R31396">
        <v>6</v>
      </c>
      <c r="S31396">
        <v>9.7000000000000003E-3</v>
      </c>
      <c r="T31396" s="2">
        <f>_xlfn.FLOOR.MATH(Q31396)</f>
        <v>42486</v>
      </c>
    </row>
    <row r="31397" spans="15:20" x14ac:dyDescent="0.3">
      <c r="O31397" t="s">
        <v>90</v>
      </c>
      <c r="P31397" t="s">
        <v>116</v>
      </c>
      <c r="Q31397" s="5">
        <v>42486.875</v>
      </c>
      <c r="R31397">
        <v>1</v>
      </c>
      <c r="S31397">
        <v>5.9999999999999995E-4</v>
      </c>
      <c r="T31397" s="2">
        <f>_xlfn.FLOOR.MATH(Q31397)</f>
        <v>42486</v>
      </c>
    </row>
    <row r="31398" spans="15:20" x14ac:dyDescent="0.3">
      <c r="O31398" t="s">
        <v>90</v>
      </c>
      <c r="P31398" t="s">
        <v>113</v>
      </c>
      <c r="Q31398" s="5">
        <v>42486.875</v>
      </c>
      <c r="R31398">
        <v>3</v>
      </c>
      <c r="S31398">
        <v>2.7000000000000001E-3</v>
      </c>
      <c r="T31398" s="2">
        <f>_xlfn.FLOOR.MATH(Q31398)</f>
        <v>42486</v>
      </c>
    </row>
    <row r="31399" spans="15:20" x14ac:dyDescent="0.3">
      <c r="O31399" t="s">
        <v>90</v>
      </c>
      <c r="P31399" t="s">
        <v>114</v>
      </c>
      <c r="Q31399" s="5">
        <v>42486.916666666664</v>
      </c>
      <c r="R31399">
        <v>16</v>
      </c>
      <c r="S31399">
        <v>6.7000000000000002E-3</v>
      </c>
      <c r="T31399" s="2">
        <f>_xlfn.FLOOR.MATH(Q31399)</f>
        <v>42486</v>
      </c>
    </row>
    <row r="31400" spans="15:20" x14ac:dyDescent="0.3">
      <c r="O31400" t="s">
        <v>90</v>
      </c>
      <c r="P31400" t="s">
        <v>115</v>
      </c>
      <c r="Q31400" s="5">
        <v>42486.916666666664</v>
      </c>
      <c r="R31400">
        <v>1</v>
      </c>
      <c r="S31400">
        <v>5.9999999999999995E-4</v>
      </c>
      <c r="T31400" s="2">
        <f>_xlfn.FLOOR.MATH(Q31400)</f>
        <v>42486</v>
      </c>
    </row>
    <row r="31401" spans="15:20" x14ac:dyDescent="0.3">
      <c r="O31401" t="s">
        <v>90</v>
      </c>
      <c r="P31401" t="s">
        <v>118</v>
      </c>
      <c r="Q31401" s="5">
        <v>42486.916666666664</v>
      </c>
      <c r="R31401">
        <v>3</v>
      </c>
      <c r="S31401">
        <v>1.6000000000000001E-3</v>
      </c>
      <c r="T31401" s="2">
        <f>_xlfn.FLOOR.MATH(Q31401)</f>
        <v>42486</v>
      </c>
    </row>
    <row r="31402" spans="15:20" x14ac:dyDescent="0.3">
      <c r="O31402" t="s">
        <v>90</v>
      </c>
      <c r="P31402" t="s">
        <v>113</v>
      </c>
      <c r="Q31402" s="5">
        <v>42486.916666666664</v>
      </c>
      <c r="R31402">
        <v>1</v>
      </c>
      <c r="S31402">
        <v>5.9999999999999995E-4</v>
      </c>
      <c r="T31402" s="2">
        <f>_xlfn.FLOOR.MATH(Q31402)</f>
        <v>42486</v>
      </c>
    </row>
    <row r="31403" spans="15:20" x14ac:dyDescent="0.3">
      <c r="O31403" t="s">
        <v>90</v>
      </c>
      <c r="P31403" t="s">
        <v>116</v>
      </c>
      <c r="Q31403" s="5">
        <v>42486.916666666664</v>
      </c>
      <c r="R31403">
        <v>3</v>
      </c>
      <c r="S31403">
        <v>1.6999999999999999E-3</v>
      </c>
      <c r="T31403" s="2">
        <f>_xlfn.FLOOR.MATH(Q31403)</f>
        <v>42486</v>
      </c>
    </row>
    <row r="31404" spans="15:20" x14ac:dyDescent="0.3">
      <c r="O31404" t="s">
        <v>90</v>
      </c>
      <c r="P31404" t="s">
        <v>114</v>
      </c>
      <c r="Q31404" s="5">
        <v>42486.958333333336</v>
      </c>
      <c r="R31404">
        <v>23</v>
      </c>
      <c r="S31404">
        <v>1.2200000000000001E-2</v>
      </c>
      <c r="T31404" s="2">
        <f>_xlfn.FLOOR.MATH(Q31404)</f>
        <v>42486</v>
      </c>
    </row>
    <row r="31405" spans="15:20" x14ac:dyDescent="0.3">
      <c r="O31405" t="s">
        <v>90</v>
      </c>
      <c r="P31405" t="s">
        <v>118</v>
      </c>
      <c r="Q31405" s="5">
        <v>42486.958333333336</v>
      </c>
      <c r="R31405">
        <v>4</v>
      </c>
      <c r="S31405">
        <v>4.3E-3</v>
      </c>
      <c r="T31405" s="2">
        <f>_xlfn.FLOOR.MATH(Q31405)</f>
        <v>42486</v>
      </c>
    </row>
    <row r="31406" spans="15:20" x14ac:dyDescent="0.3">
      <c r="O31406" t="s">
        <v>90</v>
      </c>
      <c r="P31406" t="s">
        <v>115</v>
      </c>
      <c r="Q31406" s="5">
        <v>42486.958333333336</v>
      </c>
      <c r="R31406">
        <v>2</v>
      </c>
      <c r="S31406">
        <v>4.1000000000000003E-3</v>
      </c>
      <c r="T31406" s="2">
        <f>_xlfn.FLOOR.MATH(Q31406)</f>
        <v>42486</v>
      </c>
    </row>
    <row r="31407" spans="15:20" x14ac:dyDescent="0.3">
      <c r="O31407" t="s">
        <v>90</v>
      </c>
      <c r="P31407" t="s">
        <v>113</v>
      </c>
      <c r="Q31407" s="5">
        <v>42487</v>
      </c>
      <c r="R31407">
        <v>3</v>
      </c>
      <c r="S31407">
        <v>1.1999999999999999E-3</v>
      </c>
      <c r="T31407" s="2">
        <f>_xlfn.FLOOR.MATH(Q31407)</f>
        <v>42487</v>
      </c>
    </row>
    <row r="31408" spans="15:20" x14ac:dyDescent="0.3">
      <c r="O31408" t="s">
        <v>90</v>
      </c>
      <c r="P31408" t="s">
        <v>118</v>
      </c>
      <c r="Q31408" s="5">
        <v>42487</v>
      </c>
      <c r="R31408">
        <v>1</v>
      </c>
      <c r="S31408">
        <v>1.6000000000000001E-3</v>
      </c>
      <c r="T31408" s="2">
        <f>_xlfn.FLOOR.MATH(Q31408)</f>
        <v>42487</v>
      </c>
    </row>
    <row r="31409" spans="15:20" x14ac:dyDescent="0.3">
      <c r="O31409" t="s">
        <v>90</v>
      </c>
      <c r="P31409" t="s">
        <v>114</v>
      </c>
      <c r="Q31409" s="5">
        <v>42487</v>
      </c>
      <c r="R31409">
        <v>37</v>
      </c>
      <c r="S31409">
        <v>1.5900000000000001E-2</v>
      </c>
      <c r="T31409" s="2">
        <f>_xlfn.FLOOR.MATH(Q31409)</f>
        <v>42487</v>
      </c>
    </row>
    <row r="31410" spans="15:20" x14ac:dyDescent="0.3">
      <c r="O31410" t="s">
        <v>90</v>
      </c>
      <c r="P31410" t="s">
        <v>115</v>
      </c>
      <c r="Q31410" s="5">
        <v>42487</v>
      </c>
      <c r="R31410">
        <v>2</v>
      </c>
      <c r="S31410">
        <v>2.2000000000000001E-3</v>
      </c>
      <c r="T31410" s="2">
        <f>_xlfn.FLOOR.MATH(Q31410)</f>
        <v>42487</v>
      </c>
    </row>
    <row r="31411" spans="15:20" x14ac:dyDescent="0.3">
      <c r="O31411" t="s">
        <v>90</v>
      </c>
      <c r="P31411" t="s">
        <v>114</v>
      </c>
      <c r="Q31411" s="5">
        <v>42487.041666666664</v>
      </c>
      <c r="R31411">
        <v>77</v>
      </c>
      <c r="S31411">
        <v>4.3499999999999997E-2</v>
      </c>
      <c r="T31411" s="2">
        <f>_xlfn.FLOOR.MATH(Q31411)</f>
        <v>42487</v>
      </c>
    </row>
    <row r="31412" spans="15:20" x14ac:dyDescent="0.3">
      <c r="O31412" t="s">
        <v>90</v>
      </c>
      <c r="P31412" t="s">
        <v>118</v>
      </c>
      <c r="Q31412" s="5">
        <v>42487.041666666664</v>
      </c>
      <c r="R31412">
        <v>21</v>
      </c>
      <c r="S31412">
        <v>1.7999999999999999E-2</v>
      </c>
      <c r="T31412" s="2">
        <f>_xlfn.FLOOR.MATH(Q31412)</f>
        <v>42487</v>
      </c>
    </row>
    <row r="31413" spans="15:20" x14ac:dyDescent="0.3">
      <c r="O31413" t="s">
        <v>90</v>
      </c>
      <c r="P31413" t="s">
        <v>113</v>
      </c>
      <c r="Q31413" s="5">
        <v>42487.041666666664</v>
      </c>
      <c r="R31413">
        <v>1</v>
      </c>
      <c r="S31413">
        <v>1.1999999999999999E-3</v>
      </c>
      <c r="T31413" s="2">
        <f>_xlfn.FLOOR.MATH(Q31413)</f>
        <v>42487</v>
      </c>
    </row>
    <row r="31414" spans="15:20" x14ac:dyDescent="0.3">
      <c r="O31414" t="s">
        <v>90</v>
      </c>
      <c r="P31414" t="s">
        <v>115</v>
      </c>
      <c r="Q31414" s="5">
        <v>42487.083333333336</v>
      </c>
      <c r="R31414">
        <v>3</v>
      </c>
      <c r="S31414">
        <v>2.0999999999999999E-3</v>
      </c>
      <c r="T31414" s="2">
        <f>_xlfn.FLOOR.MATH(Q31414)</f>
        <v>42487</v>
      </c>
    </row>
    <row r="31415" spans="15:20" x14ac:dyDescent="0.3">
      <c r="O31415" t="s">
        <v>90</v>
      </c>
      <c r="P31415" t="s">
        <v>118</v>
      </c>
      <c r="Q31415" s="5">
        <v>42487.083333333336</v>
      </c>
      <c r="R31415">
        <v>48</v>
      </c>
      <c r="S31415">
        <v>5.4899999999999997E-2</v>
      </c>
      <c r="T31415" s="2">
        <f>_xlfn.FLOOR.MATH(Q31415)</f>
        <v>42487</v>
      </c>
    </row>
    <row r="31416" spans="15:20" x14ac:dyDescent="0.3">
      <c r="O31416" t="s">
        <v>90</v>
      </c>
      <c r="P31416" t="s">
        <v>113</v>
      </c>
      <c r="Q31416" s="5">
        <v>42487.083333333336</v>
      </c>
      <c r="R31416">
        <v>3</v>
      </c>
      <c r="S31416">
        <v>1.1000000000000001E-3</v>
      </c>
      <c r="T31416" s="2">
        <f>_xlfn.FLOOR.MATH(Q31416)</f>
        <v>42487</v>
      </c>
    </row>
    <row r="31417" spans="15:20" x14ac:dyDescent="0.3">
      <c r="O31417" t="s">
        <v>90</v>
      </c>
      <c r="P31417" t="s">
        <v>114</v>
      </c>
      <c r="Q31417" s="5">
        <v>42487.083333333336</v>
      </c>
      <c r="R31417">
        <v>204</v>
      </c>
      <c r="S31417">
        <v>7.9299999999999995E-2</v>
      </c>
      <c r="T31417" s="2">
        <f>_xlfn.FLOOR.MATH(Q31417)</f>
        <v>42487</v>
      </c>
    </row>
    <row r="31418" spans="15:20" x14ac:dyDescent="0.3">
      <c r="O31418" t="s">
        <v>90</v>
      </c>
      <c r="P31418" t="s">
        <v>116</v>
      </c>
      <c r="Q31418" s="5">
        <v>42487.083333333336</v>
      </c>
      <c r="R31418">
        <v>1</v>
      </c>
      <c r="S31418">
        <v>8.9999999999999998E-4</v>
      </c>
      <c r="T31418" s="2">
        <f>_xlfn.FLOOR.MATH(Q31418)</f>
        <v>42487</v>
      </c>
    </row>
    <row r="31419" spans="15:20" x14ac:dyDescent="0.3">
      <c r="O31419" t="s">
        <v>90</v>
      </c>
      <c r="P31419" t="s">
        <v>114</v>
      </c>
      <c r="Q31419" s="5">
        <v>42487.125</v>
      </c>
      <c r="R31419">
        <v>383</v>
      </c>
      <c r="S31419">
        <v>0.12740000000000001</v>
      </c>
      <c r="T31419" s="2">
        <f>_xlfn.FLOOR.MATH(Q31419)</f>
        <v>42487</v>
      </c>
    </row>
    <row r="31420" spans="15:20" x14ac:dyDescent="0.3">
      <c r="O31420" t="s">
        <v>90</v>
      </c>
      <c r="P31420" t="s">
        <v>118</v>
      </c>
      <c r="Q31420" s="5">
        <v>42487.125</v>
      </c>
      <c r="R31420">
        <v>84</v>
      </c>
      <c r="S31420">
        <v>7.8399999999999997E-2</v>
      </c>
      <c r="T31420" s="2">
        <f>_xlfn.FLOOR.MATH(Q31420)</f>
        <v>42487</v>
      </c>
    </row>
    <row r="31421" spans="15:20" x14ac:dyDescent="0.3">
      <c r="O31421" t="s">
        <v>90</v>
      </c>
      <c r="P31421" t="s">
        <v>113</v>
      </c>
      <c r="Q31421" s="5">
        <v>42487.125</v>
      </c>
      <c r="R31421">
        <v>6</v>
      </c>
      <c r="S31421">
        <v>2.2000000000000001E-3</v>
      </c>
      <c r="T31421" s="2">
        <f>_xlfn.FLOOR.MATH(Q31421)</f>
        <v>42487</v>
      </c>
    </row>
    <row r="31422" spans="15:20" x14ac:dyDescent="0.3">
      <c r="O31422" t="s">
        <v>90</v>
      </c>
      <c r="P31422" t="s">
        <v>115</v>
      </c>
      <c r="Q31422" s="5">
        <v>42487.125</v>
      </c>
      <c r="R31422">
        <v>4</v>
      </c>
      <c r="S31422">
        <v>2.5999999999999999E-3</v>
      </c>
      <c r="T31422" s="2">
        <f>_xlfn.FLOOR.MATH(Q31422)</f>
        <v>42487</v>
      </c>
    </row>
    <row r="31423" spans="15:20" x14ac:dyDescent="0.3">
      <c r="O31423" t="s">
        <v>90</v>
      </c>
      <c r="P31423" t="s">
        <v>115</v>
      </c>
      <c r="Q31423" s="5">
        <v>42487.166666666664</v>
      </c>
      <c r="R31423">
        <v>6</v>
      </c>
      <c r="S31423">
        <v>3.3999999999999998E-3</v>
      </c>
      <c r="T31423" s="2">
        <f>_xlfn.FLOOR.MATH(Q31423)</f>
        <v>42487</v>
      </c>
    </row>
    <row r="31424" spans="15:20" x14ac:dyDescent="0.3">
      <c r="O31424" t="s">
        <v>90</v>
      </c>
      <c r="P31424" t="s">
        <v>114</v>
      </c>
      <c r="Q31424" s="5">
        <v>42487.166666666664</v>
      </c>
      <c r="R31424">
        <v>426</v>
      </c>
      <c r="S31424">
        <v>0.15559999999999999</v>
      </c>
      <c r="T31424" s="2">
        <f>_xlfn.FLOOR.MATH(Q31424)</f>
        <v>42487</v>
      </c>
    </row>
    <row r="31425" spans="15:20" x14ac:dyDescent="0.3">
      <c r="O31425" t="s">
        <v>90</v>
      </c>
      <c r="P31425" t="s">
        <v>113</v>
      </c>
      <c r="Q31425" s="5">
        <v>42487.166666666664</v>
      </c>
      <c r="R31425">
        <v>3</v>
      </c>
      <c r="S31425">
        <v>1.4E-3</v>
      </c>
      <c r="T31425" s="2">
        <f>_xlfn.FLOOR.MATH(Q31425)</f>
        <v>42487</v>
      </c>
    </row>
    <row r="31426" spans="15:20" x14ac:dyDescent="0.3">
      <c r="O31426" t="s">
        <v>90</v>
      </c>
      <c r="P31426" t="s">
        <v>118</v>
      </c>
      <c r="Q31426" s="5">
        <v>42487.166666666664</v>
      </c>
      <c r="R31426">
        <v>108</v>
      </c>
      <c r="S31426">
        <v>9.9099999999999994E-2</v>
      </c>
      <c r="T31426" s="2">
        <f>_xlfn.FLOOR.MATH(Q31426)</f>
        <v>42487</v>
      </c>
    </row>
    <row r="31427" spans="15:20" x14ac:dyDescent="0.3">
      <c r="O31427" t="s">
        <v>90</v>
      </c>
      <c r="P31427" t="s">
        <v>116</v>
      </c>
      <c r="Q31427" s="5">
        <v>42487.166666666664</v>
      </c>
      <c r="R31427">
        <v>2</v>
      </c>
      <c r="S31427">
        <v>4.1999999999999997E-3</v>
      </c>
      <c r="T31427" s="2">
        <f>_xlfn.FLOOR.MATH(Q31427)</f>
        <v>42487</v>
      </c>
    </row>
    <row r="31428" spans="15:20" x14ac:dyDescent="0.3">
      <c r="O31428" t="s">
        <v>90</v>
      </c>
      <c r="P31428" t="s">
        <v>114</v>
      </c>
      <c r="Q31428" s="5">
        <v>42487.208333333336</v>
      </c>
      <c r="R31428">
        <v>447</v>
      </c>
      <c r="S31428">
        <v>0.1721</v>
      </c>
      <c r="T31428" s="2">
        <f>_xlfn.FLOOR.MATH(Q31428)</f>
        <v>42487</v>
      </c>
    </row>
    <row r="31429" spans="15:20" x14ac:dyDescent="0.3">
      <c r="O31429" t="s">
        <v>90</v>
      </c>
      <c r="P31429" t="s">
        <v>118</v>
      </c>
      <c r="Q31429" s="5">
        <v>42487.208333333336</v>
      </c>
      <c r="R31429">
        <v>127</v>
      </c>
      <c r="S31429">
        <v>0.1406</v>
      </c>
      <c r="T31429" s="2">
        <f>_xlfn.FLOOR.MATH(Q31429)</f>
        <v>42487</v>
      </c>
    </row>
    <row r="31430" spans="15:20" x14ac:dyDescent="0.3">
      <c r="O31430" t="s">
        <v>90</v>
      </c>
      <c r="P31430" t="s">
        <v>115</v>
      </c>
      <c r="Q31430" s="5">
        <v>42487.208333333336</v>
      </c>
      <c r="R31430">
        <v>17</v>
      </c>
      <c r="S31430">
        <v>2.0400000000000001E-2</v>
      </c>
      <c r="T31430" s="2">
        <f>_xlfn.FLOOR.MATH(Q31430)</f>
        <v>42487</v>
      </c>
    </row>
    <row r="31431" spans="15:20" x14ac:dyDescent="0.3">
      <c r="O31431" t="s">
        <v>90</v>
      </c>
      <c r="P31431" t="s">
        <v>116</v>
      </c>
      <c r="Q31431" s="5">
        <v>42487.208333333336</v>
      </c>
      <c r="R31431">
        <v>1</v>
      </c>
      <c r="S31431">
        <v>2.8E-3</v>
      </c>
      <c r="T31431" s="2">
        <f>_xlfn.FLOOR.MATH(Q31431)</f>
        <v>42487</v>
      </c>
    </row>
    <row r="31432" spans="15:20" x14ac:dyDescent="0.3">
      <c r="O31432" t="s">
        <v>90</v>
      </c>
      <c r="P31432" t="s">
        <v>113</v>
      </c>
      <c r="Q31432" s="5">
        <v>42487.208333333336</v>
      </c>
      <c r="R31432">
        <v>10</v>
      </c>
      <c r="S31432">
        <v>4.1999999999999997E-3</v>
      </c>
      <c r="T31432" s="2">
        <f>_xlfn.FLOOR.MATH(Q31432)</f>
        <v>42487</v>
      </c>
    </row>
    <row r="31433" spans="15:20" x14ac:dyDescent="0.3">
      <c r="O31433" t="s">
        <v>90</v>
      </c>
      <c r="P31433" t="s">
        <v>118</v>
      </c>
      <c r="Q31433" s="5">
        <v>42487.25</v>
      </c>
      <c r="R31433">
        <v>136</v>
      </c>
      <c r="S31433">
        <v>0.14860000000000001</v>
      </c>
      <c r="T31433" s="2">
        <f>_xlfn.FLOOR.MATH(Q31433)</f>
        <v>42487</v>
      </c>
    </row>
    <row r="31434" spans="15:20" x14ac:dyDescent="0.3">
      <c r="O31434" t="s">
        <v>90</v>
      </c>
      <c r="P31434" t="s">
        <v>115</v>
      </c>
      <c r="Q31434" s="5">
        <v>42487.25</v>
      </c>
      <c r="R31434">
        <v>7</v>
      </c>
      <c r="S31434">
        <v>8.0000000000000002E-3</v>
      </c>
      <c r="T31434" s="2">
        <f>_xlfn.FLOOR.MATH(Q31434)</f>
        <v>42487</v>
      </c>
    </row>
    <row r="31435" spans="15:20" x14ac:dyDescent="0.3">
      <c r="O31435" t="s">
        <v>90</v>
      </c>
      <c r="P31435" t="s">
        <v>114</v>
      </c>
      <c r="Q31435" s="5">
        <v>42487.25</v>
      </c>
      <c r="R31435">
        <v>343</v>
      </c>
      <c r="S31435">
        <v>0.12230000000000001</v>
      </c>
      <c r="T31435" s="2">
        <f>_xlfn.FLOOR.MATH(Q31435)</f>
        <v>42487</v>
      </c>
    </row>
    <row r="31436" spans="15:20" x14ac:dyDescent="0.3">
      <c r="O31436" t="s">
        <v>90</v>
      </c>
      <c r="P31436" t="s">
        <v>116</v>
      </c>
      <c r="Q31436" s="5">
        <v>42487.25</v>
      </c>
      <c r="R31436">
        <v>2</v>
      </c>
      <c r="S31436">
        <v>5.0000000000000001E-4</v>
      </c>
      <c r="T31436" s="2">
        <f>_xlfn.FLOOR.MATH(Q31436)</f>
        <v>42487</v>
      </c>
    </row>
    <row r="31437" spans="15:20" x14ac:dyDescent="0.3">
      <c r="O31437" t="s">
        <v>90</v>
      </c>
      <c r="P31437" t="s">
        <v>113</v>
      </c>
      <c r="Q31437" s="5">
        <v>42487.25</v>
      </c>
      <c r="R31437">
        <v>8</v>
      </c>
      <c r="S31437">
        <v>5.1999999999999998E-3</v>
      </c>
      <c r="T31437" s="2">
        <f>_xlfn.FLOOR.MATH(Q31437)</f>
        <v>42487</v>
      </c>
    </row>
    <row r="31438" spans="15:20" x14ac:dyDescent="0.3">
      <c r="O31438" t="s">
        <v>90</v>
      </c>
      <c r="P31438" t="s">
        <v>115</v>
      </c>
      <c r="Q31438" s="5">
        <v>42487.291666666664</v>
      </c>
      <c r="R31438">
        <v>12</v>
      </c>
      <c r="S31438">
        <v>1.2500000000000001E-2</v>
      </c>
      <c r="T31438" s="2">
        <f>_xlfn.FLOOR.MATH(Q31438)</f>
        <v>42487</v>
      </c>
    </row>
    <row r="31439" spans="15:20" x14ac:dyDescent="0.3">
      <c r="O31439" t="s">
        <v>90</v>
      </c>
      <c r="P31439" t="s">
        <v>113</v>
      </c>
      <c r="Q31439" s="5">
        <v>42487.291666666664</v>
      </c>
      <c r="R31439">
        <v>4</v>
      </c>
      <c r="S31439">
        <v>1.5E-3</v>
      </c>
      <c r="T31439" s="2">
        <f>_xlfn.FLOOR.MATH(Q31439)</f>
        <v>42487</v>
      </c>
    </row>
    <row r="31440" spans="15:20" x14ac:dyDescent="0.3">
      <c r="O31440" t="s">
        <v>90</v>
      </c>
      <c r="P31440" t="s">
        <v>114</v>
      </c>
      <c r="Q31440" s="5">
        <v>42487.291666666664</v>
      </c>
      <c r="R31440">
        <v>483</v>
      </c>
      <c r="S31440">
        <v>0.18210000000000001</v>
      </c>
      <c r="T31440" s="2">
        <f>_xlfn.FLOOR.MATH(Q31440)</f>
        <v>42487</v>
      </c>
    </row>
    <row r="31441" spans="15:20" x14ac:dyDescent="0.3">
      <c r="O31441" t="s">
        <v>90</v>
      </c>
      <c r="P31441" t="s">
        <v>118</v>
      </c>
      <c r="Q31441" s="5">
        <v>42487.291666666664</v>
      </c>
      <c r="R31441">
        <v>162</v>
      </c>
      <c r="S31441">
        <v>0.13700000000000001</v>
      </c>
      <c r="T31441" s="2">
        <f>_xlfn.FLOOR.MATH(Q31441)</f>
        <v>42487</v>
      </c>
    </row>
    <row r="31442" spans="15:20" x14ac:dyDescent="0.3">
      <c r="O31442" t="s">
        <v>90</v>
      </c>
      <c r="P31442" t="s">
        <v>116</v>
      </c>
      <c r="Q31442" s="5">
        <v>42487.291666666664</v>
      </c>
      <c r="R31442">
        <v>1</v>
      </c>
      <c r="S31442">
        <v>2.9999999999999997E-4</v>
      </c>
      <c r="T31442" s="2">
        <f>_xlfn.FLOOR.MATH(Q31442)</f>
        <v>42487</v>
      </c>
    </row>
    <row r="31443" spans="15:20" x14ac:dyDescent="0.3">
      <c r="O31443" t="s">
        <v>90</v>
      </c>
      <c r="P31443" t="s">
        <v>118</v>
      </c>
      <c r="Q31443" s="5">
        <v>42487.333333333336</v>
      </c>
      <c r="R31443">
        <v>198</v>
      </c>
      <c r="S31443">
        <v>0.1729</v>
      </c>
      <c r="T31443" s="2">
        <f>_xlfn.FLOOR.MATH(Q31443)</f>
        <v>42487</v>
      </c>
    </row>
    <row r="31444" spans="15:20" x14ac:dyDescent="0.3">
      <c r="O31444" t="s">
        <v>90</v>
      </c>
      <c r="P31444" t="s">
        <v>115</v>
      </c>
      <c r="Q31444" s="5">
        <v>42487.333333333336</v>
      </c>
      <c r="R31444">
        <v>10</v>
      </c>
      <c r="S31444">
        <v>9.4999999999999998E-3</v>
      </c>
      <c r="T31444" s="2">
        <f>_xlfn.FLOOR.MATH(Q31444)</f>
        <v>42487</v>
      </c>
    </row>
    <row r="31445" spans="15:20" x14ac:dyDescent="0.3">
      <c r="O31445" t="s">
        <v>90</v>
      </c>
      <c r="P31445" t="s">
        <v>114</v>
      </c>
      <c r="Q31445" s="5">
        <v>42487.333333333336</v>
      </c>
      <c r="R31445">
        <v>500</v>
      </c>
      <c r="S31445">
        <v>0.18029999999999999</v>
      </c>
      <c r="T31445" s="2">
        <f>_xlfn.FLOOR.MATH(Q31445)</f>
        <v>42487</v>
      </c>
    </row>
    <row r="31446" spans="15:20" x14ac:dyDescent="0.3">
      <c r="O31446" t="s">
        <v>90</v>
      </c>
      <c r="P31446" t="s">
        <v>116</v>
      </c>
      <c r="Q31446" s="5">
        <v>42487.333333333336</v>
      </c>
      <c r="R31446">
        <v>1</v>
      </c>
      <c r="S31446">
        <v>3.8999999999999998E-3</v>
      </c>
      <c r="T31446" s="2">
        <f>_xlfn.FLOOR.MATH(Q31446)</f>
        <v>42487</v>
      </c>
    </row>
    <row r="31447" spans="15:20" x14ac:dyDescent="0.3">
      <c r="O31447" t="s">
        <v>90</v>
      </c>
      <c r="P31447" t="s">
        <v>113</v>
      </c>
      <c r="Q31447" s="5">
        <v>42487.333333333336</v>
      </c>
      <c r="R31447">
        <v>13</v>
      </c>
      <c r="S31447">
        <v>6.8999999999999999E-3</v>
      </c>
      <c r="T31447" s="2">
        <f>_xlfn.FLOOR.MATH(Q31447)</f>
        <v>42487</v>
      </c>
    </row>
    <row r="31448" spans="15:20" x14ac:dyDescent="0.3">
      <c r="O31448" t="s">
        <v>90</v>
      </c>
      <c r="P31448" t="s">
        <v>114</v>
      </c>
      <c r="Q31448" s="5">
        <v>42487.375</v>
      </c>
      <c r="R31448">
        <v>572</v>
      </c>
      <c r="S31448">
        <v>0.2064</v>
      </c>
      <c r="T31448" s="2">
        <f>_xlfn.FLOOR.MATH(Q31448)</f>
        <v>42487</v>
      </c>
    </row>
    <row r="31449" spans="15:20" x14ac:dyDescent="0.3">
      <c r="O31449" t="s">
        <v>90</v>
      </c>
      <c r="P31449" t="s">
        <v>115</v>
      </c>
      <c r="Q31449" s="5">
        <v>42487.375</v>
      </c>
      <c r="R31449">
        <v>9</v>
      </c>
      <c r="S31449">
        <v>7.7999999999999996E-3</v>
      </c>
      <c r="T31449" s="2">
        <f>_xlfn.FLOOR.MATH(Q31449)</f>
        <v>42487</v>
      </c>
    </row>
    <row r="31450" spans="15:20" x14ac:dyDescent="0.3">
      <c r="O31450" t="s">
        <v>90</v>
      </c>
      <c r="P31450" t="s">
        <v>116</v>
      </c>
      <c r="Q31450" s="5">
        <v>42487.375</v>
      </c>
      <c r="R31450">
        <v>2</v>
      </c>
      <c r="S31450">
        <v>1.1999999999999999E-3</v>
      </c>
      <c r="T31450" s="2">
        <f>_xlfn.FLOOR.MATH(Q31450)</f>
        <v>42487</v>
      </c>
    </row>
    <row r="31451" spans="15:20" x14ac:dyDescent="0.3">
      <c r="O31451" t="s">
        <v>90</v>
      </c>
      <c r="P31451" t="s">
        <v>118</v>
      </c>
      <c r="Q31451" s="5">
        <v>42487.375</v>
      </c>
      <c r="R31451">
        <v>230</v>
      </c>
      <c r="S31451">
        <v>0.2132</v>
      </c>
      <c r="T31451" s="2">
        <f>_xlfn.FLOOR.MATH(Q31451)</f>
        <v>42487</v>
      </c>
    </row>
    <row r="31452" spans="15:20" x14ac:dyDescent="0.3">
      <c r="O31452" t="s">
        <v>90</v>
      </c>
      <c r="P31452" t="s">
        <v>113</v>
      </c>
      <c r="Q31452" s="5">
        <v>42487.375</v>
      </c>
      <c r="R31452">
        <v>11</v>
      </c>
      <c r="S31452">
        <v>4.4000000000000003E-3</v>
      </c>
      <c r="T31452" s="2">
        <f>_xlfn.FLOOR.MATH(Q31452)</f>
        <v>42487</v>
      </c>
    </row>
    <row r="31453" spans="15:20" x14ac:dyDescent="0.3">
      <c r="O31453" t="s">
        <v>90</v>
      </c>
      <c r="P31453" t="s">
        <v>118</v>
      </c>
      <c r="Q31453" s="5">
        <v>42487.416666666664</v>
      </c>
      <c r="R31453">
        <v>195</v>
      </c>
      <c r="S31453">
        <v>0.13589999999999999</v>
      </c>
      <c r="T31453" s="2">
        <f>_xlfn.FLOOR.MATH(Q31453)</f>
        <v>42487</v>
      </c>
    </row>
    <row r="31454" spans="15:20" x14ac:dyDescent="0.3">
      <c r="O31454" t="s">
        <v>90</v>
      </c>
      <c r="P31454" t="s">
        <v>115</v>
      </c>
      <c r="Q31454" s="5">
        <v>42487.416666666664</v>
      </c>
      <c r="R31454">
        <v>11</v>
      </c>
      <c r="S31454">
        <v>5.5999999999999999E-3</v>
      </c>
      <c r="T31454" s="2">
        <f>_xlfn.FLOOR.MATH(Q31454)</f>
        <v>42487</v>
      </c>
    </row>
    <row r="31455" spans="15:20" x14ac:dyDescent="0.3">
      <c r="O31455" t="s">
        <v>90</v>
      </c>
      <c r="P31455" t="s">
        <v>114</v>
      </c>
      <c r="Q31455" s="5">
        <v>42487.416666666664</v>
      </c>
      <c r="R31455">
        <v>583</v>
      </c>
      <c r="S31455">
        <v>0.21149999999999999</v>
      </c>
      <c r="T31455" s="2">
        <f>_xlfn.FLOOR.MATH(Q31455)</f>
        <v>42487</v>
      </c>
    </row>
    <row r="31456" spans="15:20" x14ac:dyDescent="0.3">
      <c r="O31456" t="s">
        <v>90</v>
      </c>
      <c r="P31456" t="s">
        <v>113</v>
      </c>
      <c r="Q31456" s="5">
        <v>42487.416666666664</v>
      </c>
      <c r="R31456">
        <v>5</v>
      </c>
      <c r="S31456">
        <v>2.8E-3</v>
      </c>
      <c r="T31456" s="2">
        <f>_xlfn.FLOOR.MATH(Q31456)</f>
        <v>42487</v>
      </c>
    </row>
    <row r="31457" spans="15:20" x14ac:dyDescent="0.3">
      <c r="O31457" t="s">
        <v>90</v>
      </c>
      <c r="P31457" t="s">
        <v>116</v>
      </c>
      <c r="Q31457" s="5">
        <v>42487.416666666664</v>
      </c>
      <c r="R31457">
        <v>1</v>
      </c>
      <c r="S31457">
        <v>5.9999999999999995E-4</v>
      </c>
      <c r="T31457" s="2">
        <f>_xlfn.FLOOR.MATH(Q31457)</f>
        <v>42487</v>
      </c>
    </row>
    <row r="31458" spans="15:20" x14ac:dyDescent="0.3">
      <c r="O31458" t="s">
        <v>90</v>
      </c>
      <c r="P31458" t="s">
        <v>113</v>
      </c>
      <c r="Q31458" s="5">
        <v>42487.458333333336</v>
      </c>
      <c r="R31458">
        <v>10</v>
      </c>
      <c r="S31458">
        <v>5.0000000000000001E-3</v>
      </c>
      <c r="T31458" s="2">
        <f>_xlfn.FLOOR.MATH(Q31458)</f>
        <v>42487</v>
      </c>
    </row>
    <row r="31459" spans="15:20" x14ac:dyDescent="0.3">
      <c r="O31459" t="s">
        <v>90</v>
      </c>
      <c r="P31459" t="s">
        <v>118</v>
      </c>
      <c r="Q31459" s="5">
        <v>42487.458333333336</v>
      </c>
      <c r="R31459">
        <v>248</v>
      </c>
      <c r="S31459">
        <v>0.19980000000000001</v>
      </c>
      <c r="T31459" s="2">
        <f>_xlfn.FLOOR.MATH(Q31459)</f>
        <v>42487</v>
      </c>
    </row>
    <row r="31460" spans="15:20" x14ac:dyDescent="0.3">
      <c r="O31460" t="s">
        <v>90</v>
      </c>
      <c r="P31460" t="s">
        <v>114</v>
      </c>
      <c r="Q31460" s="5">
        <v>42487.458333333336</v>
      </c>
      <c r="R31460">
        <v>597</v>
      </c>
      <c r="S31460">
        <v>0.2354</v>
      </c>
      <c r="T31460" s="2">
        <f>_xlfn.FLOOR.MATH(Q31460)</f>
        <v>42487</v>
      </c>
    </row>
    <row r="31461" spans="15:20" x14ac:dyDescent="0.3">
      <c r="O31461" t="s">
        <v>90</v>
      </c>
      <c r="P31461" t="s">
        <v>116</v>
      </c>
      <c r="Q31461" s="5">
        <v>42487.458333333336</v>
      </c>
      <c r="R31461">
        <v>1</v>
      </c>
      <c r="S31461">
        <v>2.0000000000000001E-4</v>
      </c>
      <c r="T31461" s="2">
        <f>_xlfn.FLOOR.MATH(Q31461)</f>
        <v>42487</v>
      </c>
    </row>
    <row r="31462" spans="15:20" x14ac:dyDescent="0.3">
      <c r="O31462" t="s">
        <v>90</v>
      </c>
      <c r="P31462" t="s">
        <v>115</v>
      </c>
      <c r="Q31462" s="5">
        <v>42487.458333333336</v>
      </c>
      <c r="R31462">
        <v>11</v>
      </c>
      <c r="S31462">
        <v>7.1000000000000004E-3</v>
      </c>
      <c r="T31462" s="2">
        <f>_xlfn.FLOOR.MATH(Q31462)</f>
        <v>42487</v>
      </c>
    </row>
    <row r="31463" spans="15:20" x14ac:dyDescent="0.3">
      <c r="O31463" t="s">
        <v>90</v>
      </c>
      <c r="P31463" t="s">
        <v>118</v>
      </c>
      <c r="Q31463" s="5">
        <v>42487.5</v>
      </c>
      <c r="R31463">
        <v>246</v>
      </c>
      <c r="S31463">
        <v>0.19139999999999999</v>
      </c>
      <c r="T31463" s="2">
        <f>_xlfn.FLOOR.MATH(Q31463)</f>
        <v>42487</v>
      </c>
    </row>
    <row r="31464" spans="15:20" x14ac:dyDescent="0.3">
      <c r="O31464" t="s">
        <v>90</v>
      </c>
      <c r="P31464" t="s">
        <v>114</v>
      </c>
      <c r="Q31464" s="5">
        <v>42487.5</v>
      </c>
      <c r="R31464">
        <v>573</v>
      </c>
      <c r="S31464">
        <v>0.22090000000000001</v>
      </c>
      <c r="T31464" s="2">
        <f>_xlfn.FLOOR.MATH(Q31464)</f>
        <v>42487</v>
      </c>
    </row>
    <row r="31465" spans="15:20" x14ac:dyDescent="0.3">
      <c r="O31465" t="s">
        <v>90</v>
      </c>
      <c r="P31465" t="s">
        <v>113</v>
      </c>
      <c r="Q31465" s="5">
        <v>42487.5</v>
      </c>
      <c r="R31465">
        <v>12</v>
      </c>
      <c r="S31465">
        <v>6.1000000000000004E-3</v>
      </c>
      <c r="T31465" s="2">
        <f>_xlfn.FLOOR.MATH(Q31465)</f>
        <v>42487</v>
      </c>
    </row>
    <row r="31466" spans="15:20" x14ac:dyDescent="0.3">
      <c r="O31466" t="s">
        <v>90</v>
      </c>
      <c r="P31466" t="s">
        <v>115</v>
      </c>
      <c r="Q31466" s="5">
        <v>42487.5</v>
      </c>
      <c r="R31466">
        <v>7</v>
      </c>
      <c r="S31466">
        <v>5.1000000000000004E-3</v>
      </c>
      <c r="T31466" s="2">
        <f>_xlfn.FLOOR.MATH(Q31466)</f>
        <v>42487</v>
      </c>
    </row>
    <row r="31467" spans="15:20" x14ac:dyDescent="0.3">
      <c r="O31467" t="s">
        <v>90</v>
      </c>
      <c r="P31467" t="s">
        <v>116</v>
      </c>
      <c r="Q31467" s="5">
        <v>42487.5</v>
      </c>
      <c r="R31467">
        <v>2</v>
      </c>
      <c r="S31467">
        <v>8.9999999999999998E-4</v>
      </c>
      <c r="T31467" s="2">
        <f>_xlfn.FLOOR.MATH(Q31467)</f>
        <v>42487</v>
      </c>
    </row>
    <row r="31468" spans="15:20" x14ac:dyDescent="0.3">
      <c r="O31468" t="s">
        <v>90</v>
      </c>
      <c r="P31468" t="s">
        <v>118</v>
      </c>
      <c r="Q31468" s="5">
        <v>42487.541666666664</v>
      </c>
      <c r="R31468">
        <v>244</v>
      </c>
      <c r="S31468">
        <v>0.2114</v>
      </c>
      <c r="T31468" s="2">
        <f>_xlfn.FLOOR.MATH(Q31468)</f>
        <v>42487</v>
      </c>
    </row>
    <row r="31469" spans="15:20" x14ac:dyDescent="0.3">
      <c r="O31469" t="s">
        <v>90</v>
      </c>
      <c r="P31469" t="s">
        <v>115</v>
      </c>
      <c r="Q31469" s="5">
        <v>42487.541666666664</v>
      </c>
      <c r="R31469">
        <v>17</v>
      </c>
      <c r="S31469">
        <v>2.0899999999999998E-2</v>
      </c>
      <c r="T31469" s="2">
        <f>_xlfn.FLOOR.MATH(Q31469)</f>
        <v>42487</v>
      </c>
    </row>
    <row r="31470" spans="15:20" x14ac:dyDescent="0.3">
      <c r="O31470" t="s">
        <v>90</v>
      </c>
      <c r="P31470" t="s">
        <v>114</v>
      </c>
      <c r="Q31470" s="5">
        <v>42487.541666666664</v>
      </c>
      <c r="R31470">
        <v>609</v>
      </c>
      <c r="S31470">
        <v>0.24030000000000001</v>
      </c>
      <c r="T31470" s="2">
        <f>_xlfn.FLOOR.MATH(Q31470)</f>
        <v>42487</v>
      </c>
    </row>
    <row r="31471" spans="15:20" x14ac:dyDescent="0.3">
      <c r="O31471" t="s">
        <v>90</v>
      </c>
      <c r="P31471" t="s">
        <v>113</v>
      </c>
      <c r="Q31471" s="5">
        <v>42487.541666666664</v>
      </c>
      <c r="R31471">
        <v>21</v>
      </c>
      <c r="S31471">
        <v>1.2500000000000001E-2</v>
      </c>
      <c r="T31471" s="2">
        <f>_xlfn.FLOOR.MATH(Q31471)</f>
        <v>42487</v>
      </c>
    </row>
    <row r="31472" spans="15:20" x14ac:dyDescent="0.3">
      <c r="O31472" t="s">
        <v>90</v>
      </c>
      <c r="P31472" t="s">
        <v>116</v>
      </c>
      <c r="Q31472" s="5">
        <v>42487.541666666664</v>
      </c>
      <c r="R31472">
        <v>2</v>
      </c>
      <c r="S31472">
        <v>5.0000000000000001E-4</v>
      </c>
      <c r="T31472" s="2">
        <f>_xlfn.FLOOR.MATH(Q31472)</f>
        <v>42487</v>
      </c>
    </row>
    <row r="31473" spans="15:20" x14ac:dyDescent="0.3">
      <c r="O31473" t="s">
        <v>90</v>
      </c>
      <c r="P31473" t="s">
        <v>118</v>
      </c>
      <c r="Q31473" s="5">
        <v>42487.583333333336</v>
      </c>
      <c r="R31473">
        <v>247</v>
      </c>
      <c r="S31473">
        <v>0.23760000000000001</v>
      </c>
      <c r="T31473" s="2">
        <f>_xlfn.FLOOR.MATH(Q31473)</f>
        <v>42487</v>
      </c>
    </row>
    <row r="31474" spans="15:20" x14ac:dyDescent="0.3">
      <c r="O31474" t="s">
        <v>90</v>
      </c>
      <c r="P31474" t="s">
        <v>115</v>
      </c>
      <c r="Q31474" s="5">
        <v>42487.583333333336</v>
      </c>
      <c r="R31474">
        <v>8</v>
      </c>
      <c r="S31474">
        <v>4.5999999999999999E-3</v>
      </c>
      <c r="T31474" s="2">
        <f>_xlfn.FLOOR.MATH(Q31474)</f>
        <v>42487</v>
      </c>
    </row>
    <row r="31475" spans="15:20" x14ac:dyDescent="0.3">
      <c r="O31475" t="s">
        <v>90</v>
      </c>
      <c r="P31475" t="s">
        <v>113</v>
      </c>
      <c r="Q31475" s="5">
        <v>42487.583333333336</v>
      </c>
      <c r="R31475">
        <v>9</v>
      </c>
      <c r="S31475">
        <v>5.7999999999999996E-3</v>
      </c>
      <c r="T31475" s="2">
        <f>_xlfn.FLOOR.MATH(Q31475)</f>
        <v>42487</v>
      </c>
    </row>
    <row r="31476" spans="15:20" x14ac:dyDescent="0.3">
      <c r="O31476" t="s">
        <v>90</v>
      </c>
      <c r="P31476" t="s">
        <v>114</v>
      </c>
      <c r="Q31476" s="5">
        <v>42487.583333333336</v>
      </c>
      <c r="R31476">
        <v>563</v>
      </c>
      <c r="S31476">
        <v>0.22459999999999999</v>
      </c>
      <c r="T31476" s="2">
        <f>_xlfn.FLOOR.MATH(Q31476)</f>
        <v>42487</v>
      </c>
    </row>
    <row r="31477" spans="15:20" x14ac:dyDescent="0.3">
      <c r="O31477" t="s">
        <v>90</v>
      </c>
      <c r="P31477" t="s">
        <v>116</v>
      </c>
      <c r="Q31477" s="5">
        <v>42487.583333333336</v>
      </c>
      <c r="R31477">
        <v>1</v>
      </c>
      <c r="S31477">
        <v>2.0000000000000001E-4</v>
      </c>
      <c r="T31477" s="2">
        <f>_xlfn.FLOOR.MATH(Q31477)</f>
        <v>42487</v>
      </c>
    </row>
    <row r="31478" spans="15:20" x14ac:dyDescent="0.3">
      <c r="O31478" t="s">
        <v>90</v>
      </c>
      <c r="P31478" t="s">
        <v>118</v>
      </c>
      <c r="Q31478" s="5">
        <v>42487.625</v>
      </c>
      <c r="R31478">
        <v>202</v>
      </c>
      <c r="S31478">
        <v>0.152</v>
      </c>
      <c r="T31478" s="2">
        <f>_xlfn.FLOOR.MATH(Q31478)</f>
        <v>42487</v>
      </c>
    </row>
    <row r="31479" spans="15:20" x14ac:dyDescent="0.3">
      <c r="O31479" t="s">
        <v>90</v>
      </c>
      <c r="P31479" t="s">
        <v>114</v>
      </c>
      <c r="Q31479" s="5">
        <v>42487.625</v>
      </c>
      <c r="R31479">
        <v>537</v>
      </c>
      <c r="S31479">
        <v>0.20680000000000001</v>
      </c>
      <c r="T31479" s="2">
        <f>_xlfn.FLOOR.MATH(Q31479)</f>
        <v>42487</v>
      </c>
    </row>
    <row r="31480" spans="15:20" x14ac:dyDescent="0.3">
      <c r="O31480" t="s">
        <v>90</v>
      </c>
      <c r="P31480" t="s">
        <v>115</v>
      </c>
      <c r="Q31480" s="5">
        <v>42487.625</v>
      </c>
      <c r="R31480">
        <v>5</v>
      </c>
      <c r="S31480">
        <v>2.8999999999999998E-3</v>
      </c>
      <c r="T31480" s="2">
        <f>_xlfn.FLOOR.MATH(Q31480)</f>
        <v>42487</v>
      </c>
    </row>
    <row r="31481" spans="15:20" x14ac:dyDescent="0.3">
      <c r="O31481" t="s">
        <v>90</v>
      </c>
      <c r="P31481" t="s">
        <v>113</v>
      </c>
      <c r="Q31481" s="5">
        <v>42487.625</v>
      </c>
      <c r="R31481">
        <v>9</v>
      </c>
      <c r="S31481">
        <v>7.4000000000000003E-3</v>
      </c>
      <c r="T31481" s="2">
        <f>_xlfn.FLOOR.MATH(Q31481)</f>
        <v>42487</v>
      </c>
    </row>
    <row r="31482" spans="15:20" x14ac:dyDescent="0.3">
      <c r="O31482" t="s">
        <v>90</v>
      </c>
      <c r="P31482" t="s">
        <v>118</v>
      </c>
      <c r="Q31482" s="5">
        <v>42487.666666666664</v>
      </c>
      <c r="R31482">
        <v>158</v>
      </c>
      <c r="S31482">
        <v>0.15709999999999999</v>
      </c>
      <c r="T31482" s="2">
        <f>_xlfn.FLOOR.MATH(Q31482)</f>
        <v>42487</v>
      </c>
    </row>
    <row r="31483" spans="15:20" x14ac:dyDescent="0.3">
      <c r="O31483" t="s">
        <v>90</v>
      </c>
      <c r="P31483" t="s">
        <v>115</v>
      </c>
      <c r="Q31483" s="5">
        <v>42487.666666666664</v>
      </c>
      <c r="R31483">
        <v>7</v>
      </c>
      <c r="S31483">
        <v>6.3E-3</v>
      </c>
      <c r="T31483" s="2">
        <f>_xlfn.FLOOR.MATH(Q31483)</f>
        <v>42487</v>
      </c>
    </row>
    <row r="31484" spans="15:20" x14ac:dyDescent="0.3">
      <c r="O31484" t="s">
        <v>90</v>
      </c>
      <c r="P31484" t="s">
        <v>114</v>
      </c>
      <c r="Q31484" s="5">
        <v>42487.666666666664</v>
      </c>
      <c r="R31484">
        <v>371</v>
      </c>
      <c r="S31484">
        <v>0.14219999999999999</v>
      </c>
      <c r="T31484" s="2">
        <f>_xlfn.FLOOR.MATH(Q31484)</f>
        <v>42487</v>
      </c>
    </row>
    <row r="31485" spans="15:20" x14ac:dyDescent="0.3">
      <c r="O31485" t="s">
        <v>90</v>
      </c>
      <c r="P31485" t="s">
        <v>113</v>
      </c>
      <c r="Q31485" s="5">
        <v>42487.666666666664</v>
      </c>
      <c r="R31485">
        <v>10</v>
      </c>
      <c r="S31485">
        <v>4.7999999999999996E-3</v>
      </c>
      <c r="T31485" s="2">
        <f>_xlfn.FLOOR.MATH(Q31485)</f>
        <v>42487</v>
      </c>
    </row>
    <row r="31486" spans="15:20" x14ac:dyDescent="0.3">
      <c r="O31486" t="s">
        <v>90</v>
      </c>
      <c r="P31486" t="s">
        <v>114</v>
      </c>
      <c r="Q31486" s="5">
        <v>42487.708333333336</v>
      </c>
      <c r="R31486">
        <v>215</v>
      </c>
      <c r="S31486">
        <v>8.4000000000000005E-2</v>
      </c>
      <c r="T31486" s="2">
        <f>_xlfn.FLOOR.MATH(Q31486)</f>
        <v>42487</v>
      </c>
    </row>
    <row r="31487" spans="15:20" x14ac:dyDescent="0.3">
      <c r="O31487" t="s">
        <v>90</v>
      </c>
      <c r="P31487" t="s">
        <v>113</v>
      </c>
      <c r="Q31487" s="5">
        <v>42487.708333333336</v>
      </c>
      <c r="R31487">
        <v>8</v>
      </c>
      <c r="S31487">
        <v>3.2000000000000002E-3</v>
      </c>
      <c r="T31487" s="2">
        <f>_xlfn.FLOOR.MATH(Q31487)</f>
        <v>42487</v>
      </c>
    </row>
    <row r="31488" spans="15:20" x14ac:dyDescent="0.3">
      <c r="O31488" t="s">
        <v>90</v>
      </c>
      <c r="P31488" t="s">
        <v>115</v>
      </c>
      <c r="Q31488" s="5">
        <v>42487.708333333336</v>
      </c>
      <c r="R31488">
        <v>3</v>
      </c>
      <c r="S31488">
        <v>1.5E-3</v>
      </c>
      <c r="T31488" s="2">
        <f>_xlfn.FLOOR.MATH(Q31488)</f>
        <v>42487</v>
      </c>
    </row>
    <row r="31489" spans="15:20" x14ac:dyDescent="0.3">
      <c r="O31489" t="s">
        <v>90</v>
      </c>
      <c r="P31489" t="s">
        <v>118</v>
      </c>
      <c r="Q31489" s="5">
        <v>42487.708333333336</v>
      </c>
      <c r="R31489">
        <v>83</v>
      </c>
      <c r="S31489">
        <v>7.7299999999999994E-2</v>
      </c>
      <c r="T31489" s="2">
        <f>_xlfn.FLOOR.MATH(Q31489)</f>
        <v>42487</v>
      </c>
    </row>
    <row r="31490" spans="15:20" x14ac:dyDescent="0.3">
      <c r="O31490" t="s">
        <v>90</v>
      </c>
      <c r="P31490" t="s">
        <v>116</v>
      </c>
      <c r="Q31490" s="5">
        <v>42487.708333333336</v>
      </c>
      <c r="R31490">
        <v>2</v>
      </c>
      <c r="S31490">
        <v>1.5E-3</v>
      </c>
      <c r="T31490" s="2">
        <f>_xlfn.FLOOR.MATH(Q31490)</f>
        <v>42487</v>
      </c>
    </row>
    <row r="31491" spans="15:20" x14ac:dyDescent="0.3">
      <c r="O31491" t="s">
        <v>90</v>
      </c>
      <c r="P31491" t="s">
        <v>118</v>
      </c>
      <c r="Q31491" s="5">
        <v>42487.75</v>
      </c>
      <c r="R31491">
        <v>42</v>
      </c>
      <c r="S31491">
        <v>3.5900000000000001E-2</v>
      </c>
      <c r="T31491" s="2">
        <f>_xlfn.FLOOR.MATH(Q31491)</f>
        <v>42487</v>
      </c>
    </row>
    <row r="31492" spans="15:20" x14ac:dyDescent="0.3">
      <c r="O31492" t="s">
        <v>90</v>
      </c>
      <c r="P31492" t="s">
        <v>113</v>
      </c>
      <c r="Q31492" s="5">
        <v>42487.75</v>
      </c>
      <c r="R31492">
        <v>12</v>
      </c>
      <c r="S31492">
        <v>7.7000000000000002E-3</v>
      </c>
      <c r="T31492" s="2">
        <f>_xlfn.FLOOR.MATH(Q31492)</f>
        <v>42487</v>
      </c>
    </row>
    <row r="31493" spans="15:20" x14ac:dyDescent="0.3">
      <c r="O31493" t="s">
        <v>90</v>
      </c>
      <c r="P31493" t="s">
        <v>114</v>
      </c>
      <c r="Q31493" s="5">
        <v>42487.75</v>
      </c>
      <c r="R31493">
        <v>143</v>
      </c>
      <c r="S31493">
        <v>6.3399999999999998E-2</v>
      </c>
      <c r="T31493" s="2">
        <f>_xlfn.FLOOR.MATH(Q31493)</f>
        <v>42487</v>
      </c>
    </row>
    <row r="31494" spans="15:20" x14ac:dyDescent="0.3">
      <c r="O31494" t="s">
        <v>90</v>
      </c>
      <c r="P31494" t="s">
        <v>116</v>
      </c>
      <c r="Q31494" s="5">
        <v>42487.75</v>
      </c>
      <c r="R31494">
        <v>1</v>
      </c>
      <c r="S31494">
        <v>2.0000000000000001E-4</v>
      </c>
      <c r="T31494" s="2">
        <f>_xlfn.FLOOR.MATH(Q31494)</f>
        <v>42487</v>
      </c>
    </row>
    <row r="31495" spans="15:20" x14ac:dyDescent="0.3">
      <c r="O31495" t="s">
        <v>90</v>
      </c>
      <c r="P31495" t="s">
        <v>115</v>
      </c>
      <c r="Q31495" s="5">
        <v>42487.75</v>
      </c>
      <c r="R31495">
        <v>8</v>
      </c>
      <c r="S31495">
        <v>1.0200000000000001E-2</v>
      </c>
      <c r="T31495" s="2">
        <f>_xlfn.FLOOR.MATH(Q31495)</f>
        <v>42487</v>
      </c>
    </row>
    <row r="31496" spans="15:20" x14ac:dyDescent="0.3">
      <c r="O31496" t="s">
        <v>90</v>
      </c>
      <c r="P31496" t="s">
        <v>113</v>
      </c>
      <c r="Q31496" s="5">
        <v>42487.791666666664</v>
      </c>
      <c r="R31496">
        <v>6</v>
      </c>
      <c r="S31496">
        <v>3.3999999999999998E-3</v>
      </c>
      <c r="T31496" s="2">
        <f>_xlfn.FLOOR.MATH(Q31496)</f>
        <v>42487</v>
      </c>
    </row>
    <row r="31497" spans="15:20" x14ac:dyDescent="0.3">
      <c r="O31497" t="s">
        <v>90</v>
      </c>
      <c r="P31497" t="s">
        <v>114</v>
      </c>
      <c r="Q31497" s="5">
        <v>42487.791666666664</v>
      </c>
      <c r="R31497">
        <v>91</v>
      </c>
      <c r="S31497">
        <v>5.5500000000000001E-2</v>
      </c>
      <c r="T31497" s="2">
        <f>_xlfn.FLOOR.MATH(Q31497)</f>
        <v>42487</v>
      </c>
    </row>
    <row r="31498" spans="15:20" x14ac:dyDescent="0.3">
      <c r="O31498" t="s">
        <v>90</v>
      </c>
      <c r="P31498" t="s">
        <v>118</v>
      </c>
      <c r="Q31498" s="5">
        <v>42487.791666666664</v>
      </c>
      <c r="R31498">
        <v>7</v>
      </c>
      <c r="S31498">
        <v>8.2000000000000007E-3</v>
      </c>
      <c r="T31498" s="2">
        <f>_xlfn.FLOOR.MATH(Q31498)</f>
        <v>42487</v>
      </c>
    </row>
    <row r="31499" spans="15:20" x14ac:dyDescent="0.3">
      <c r="O31499" t="s">
        <v>90</v>
      </c>
      <c r="P31499" t="s">
        <v>115</v>
      </c>
      <c r="Q31499" s="5">
        <v>42487.833333333336</v>
      </c>
      <c r="R31499">
        <v>2</v>
      </c>
      <c r="S31499">
        <v>4.4000000000000003E-3</v>
      </c>
      <c r="T31499" s="2">
        <f>_xlfn.FLOOR.MATH(Q31499)</f>
        <v>42487</v>
      </c>
    </row>
    <row r="31500" spans="15:20" x14ac:dyDescent="0.3">
      <c r="O31500" t="s">
        <v>90</v>
      </c>
      <c r="P31500" t="s">
        <v>114</v>
      </c>
      <c r="Q31500" s="5">
        <v>42487.833333333336</v>
      </c>
      <c r="R31500">
        <v>35</v>
      </c>
      <c r="S31500">
        <v>2.3900000000000001E-2</v>
      </c>
      <c r="T31500" s="2">
        <f>_xlfn.FLOOR.MATH(Q31500)</f>
        <v>42487</v>
      </c>
    </row>
    <row r="31501" spans="15:20" x14ac:dyDescent="0.3">
      <c r="O31501" t="s">
        <v>90</v>
      </c>
      <c r="P31501" t="s">
        <v>113</v>
      </c>
      <c r="Q31501" s="5">
        <v>42487.833333333336</v>
      </c>
      <c r="R31501">
        <v>7</v>
      </c>
      <c r="S31501">
        <v>4.1000000000000003E-3</v>
      </c>
      <c r="T31501" s="2">
        <f>_xlfn.FLOOR.MATH(Q31501)</f>
        <v>42487</v>
      </c>
    </row>
    <row r="31502" spans="15:20" x14ac:dyDescent="0.3">
      <c r="O31502" t="s">
        <v>90</v>
      </c>
      <c r="P31502" t="s">
        <v>118</v>
      </c>
      <c r="Q31502" s="5">
        <v>42487.833333333336</v>
      </c>
      <c r="R31502">
        <v>6</v>
      </c>
      <c r="S31502">
        <v>6.4999999999999997E-3</v>
      </c>
      <c r="T31502" s="2">
        <f>_xlfn.FLOOR.MATH(Q31502)</f>
        <v>42487</v>
      </c>
    </row>
    <row r="31503" spans="15:20" x14ac:dyDescent="0.3">
      <c r="O31503" t="s">
        <v>90</v>
      </c>
      <c r="P31503" t="s">
        <v>113</v>
      </c>
      <c r="Q31503" s="5">
        <v>42487.875</v>
      </c>
      <c r="R31503">
        <v>1</v>
      </c>
      <c r="S31503">
        <v>2.3E-3</v>
      </c>
      <c r="T31503" s="2">
        <f>_xlfn.FLOOR.MATH(Q31503)</f>
        <v>42487</v>
      </c>
    </row>
    <row r="31504" spans="15:20" x14ac:dyDescent="0.3">
      <c r="O31504" t="s">
        <v>90</v>
      </c>
      <c r="P31504" t="s">
        <v>114</v>
      </c>
      <c r="Q31504" s="5">
        <v>42487.875</v>
      </c>
      <c r="R31504">
        <v>49</v>
      </c>
      <c r="S31504">
        <v>2.4299999999999999E-2</v>
      </c>
      <c r="T31504" s="2">
        <f>_xlfn.FLOOR.MATH(Q31504)</f>
        <v>42487</v>
      </c>
    </row>
    <row r="31505" spans="15:20" x14ac:dyDescent="0.3">
      <c r="O31505" t="s">
        <v>90</v>
      </c>
      <c r="P31505" t="s">
        <v>115</v>
      </c>
      <c r="Q31505" s="5">
        <v>42487.875</v>
      </c>
      <c r="R31505">
        <v>2</v>
      </c>
      <c r="S31505">
        <v>4.1999999999999997E-3</v>
      </c>
      <c r="T31505" s="2">
        <f>_xlfn.FLOOR.MATH(Q31505)</f>
        <v>42487</v>
      </c>
    </row>
    <row r="31506" spans="15:20" x14ac:dyDescent="0.3">
      <c r="O31506" t="s">
        <v>90</v>
      </c>
      <c r="P31506" t="s">
        <v>116</v>
      </c>
      <c r="Q31506" s="5">
        <v>42487.875</v>
      </c>
      <c r="R31506">
        <v>1</v>
      </c>
      <c r="S31506">
        <v>5.9999999999999995E-4</v>
      </c>
      <c r="T31506" s="2">
        <f>_xlfn.FLOOR.MATH(Q31506)</f>
        <v>42487</v>
      </c>
    </row>
    <row r="31507" spans="15:20" x14ac:dyDescent="0.3">
      <c r="O31507" t="s">
        <v>90</v>
      </c>
      <c r="P31507" t="s">
        <v>118</v>
      </c>
      <c r="Q31507" s="5">
        <v>42487.875</v>
      </c>
      <c r="R31507">
        <v>4</v>
      </c>
      <c r="S31507">
        <v>4.0000000000000001E-3</v>
      </c>
      <c r="T31507" s="2">
        <f>_xlfn.FLOOR.MATH(Q31507)</f>
        <v>42487</v>
      </c>
    </row>
    <row r="31508" spans="15:20" x14ac:dyDescent="0.3">
      <c r="O31508" t="s">
        <v>90</v>
      </c>
      <c r="P31508" t="s">
        <v>118</v>
      </c>
      <c r="Q31508" s="5">
        <v>42487.916666666664</v>
      </c>
      <c r="R31508">
        <v>3</v>
      </c>
      <c r="S31508">
        <v>1.5E-3</v>
      </c>
      <c r="T31508" s="2">
        <f>_xlfn.FLOOR.MATH(Q31508)</f>
        <v>42487</v>
      </c>
    </row>
    <row r="31509" spans="15:20" x14ac:dyDescent="0.3">
      <c r="O31509" t="s">
        <v>90</v>
      </c>
      <c r="P31509" t="s">
        <v>114</v>
      </c>
      <c r="Q31509" s="5">
        <v>42487.916666666664</v>
      </c>
      <c r="R31509">
        <v>14</v>
      </c>
      <c r="S31509">
        <v>4.7999999999999996E-3</v>
      </c>
      <c r="T31509" s="2">
        <f>_xlfn.FLOOR.MATH(Q31509)</f>
        <v>42487</v>
      </c>
    </row>
    <row r="31510" spans="15:20" x14ac:dyDescent="0.3">
      <c r="O31510" t="s">
        <v>90</v>
      </c>
      <c r="P31510" t="s">
        <v>115</v>
      </c>
      <c r="Q31510" s="5">
        <v>42487.916666666664</v>
      </c>
      <c r="R31510">
        <v>1</v>
      </c>
      <c r="S31510">
        <v>1E-3</v>
      </c>
      <c r="T31510" s="2">
        <f>_xlfn.FLOOR.MATH(Q31510)</f>
        <v>42487</v>
      </c>
    </row>
    <row r="31511" spans="15:20" x14ac:dyDescent="0.3">
      <c r="O31511" t="s">
        <v>90</v>
      </c>
      <c r="P31511" t="s">
        <v>113</v>
      </c>
      <c r="Q31511" s="5">
        <v>42487.916666666664</v>
      </c>
      <c r="R31511">
        <v>1</v>
      </c>
      <c r="S31511">
        <v>4.0000000000000002E-4</v>
      </c>
      <c r="T31511" s="2">
        <f>_xlfn.FLOOR.MATH(Q31511)</f>
        <v>42487</v>
      </c>
    </row>
    <row r="31512" spans="15:20" x14ac:dyDescent="0.3">
      <c r="O31512" t="s">
        <v>90</v>
      </c>
      <c r="P31512" t="s">
        <v>114</v>
      </c>
      <c r="Q31512" s="5">
        <v>42487.958333333336</v>
      </c>
      <c r="R31512">
        <v>12</v>
      </c>
      <c r="S31512">
        <v>6.1000000000000004E-3</v>
      </c>
      <c r="T31512" s="2">
        <f>_xlfn.FLOOR.MATH(Q31512)</f>
        <v>42487</v>
      </c>
    </row>
    <row r="31513" spans="15:20" x14ac:dyDescent="0.3">
      <c r="O31513" t="s">
        <v>90</v>
      </c>
      <c r="P31513" t="s">
        <v>113</v>
      </c>
      <c r="Q31513" s="5">
        <v>42487.958333333336</v>
      </c>
      <c r="R31513">
        <v>2</v>
      </c>
      <c r="S31513">
        <v>6.9999999999999999E-4</v>
      </c>
      <c r="T31513" s="2">
        <f>_xlfn.FLOOR.MATH(Q31513)</f>
        <v>42487</v>
      </c>
    </row>
    <row r="31514" spans="15:20" x14ac:dyDescent="0.3">
      <c r="O31514" t="s">
        <v>90</v>
      </c>
      <c r="P31514" t="s">
        <v>118</v>
      </c>
      <c r="Q31514" s="5">
        <v>42487.958333333336</v>
      </c>
      <c r="R31514">
        <v>5</v>
      </c>
      <c r="S31514">
        <v>2.5999999999999999E-3</v>
      </c>
      <c r="T31514" s="2">
        <f>_xlfn.FLOOR.MATH(Q31514)</f>
        <v>42487</v>
      </c>
    </row>
    <row r="31515" spans="15:20" x14ac:dyDescent="0.3">
      <c r="O31515" t="s">
        <v>90</v>
      </c>
      <c r="P31515" t="s">
        <v>115</v>
      </c>
      <c r="Q31515" s="5">
        <v>42487.958333333336</v>
      </c>
      <c r="R31515">
        <v>1</v>
      </c>
      <c r="S31515">
        <v>5.9999999999999995E-4</v>
      </c>
      <c r="T31515" s="2">
        <f>_xlfn.FLOOR.MATH(Q31515)</f>
        <v>42487</v>
      </c>
    </row>
    <row r="31516" spans="15:20" x14ac:dyDescent="0.3">
      <c r="O31516" t="s">
        <v>90</v>
      </c>
      <c r="P31516" t="s">
        <v>114</v>
      </c>
      <c r="Q31516" s="5">
        <v>42488</v>
      </c>
      <c r="R31516">
        <v>31</v>
      </c>
      <c r="S31516">
        <v>1.5699999999999999E-2</v>
      </c>
      <c r="T31516" s="2">
        <f>_xlfn.FLOOR.MATH(Q31516)</f>
        <v>42488</v>
      </c>
    </row>
    <row r="31517" spans="15:20" x14ac:dyDescent="0.3">
      <c r="O31517" t="s">
        <v>90</v>
      </c>
      <c r="P31517" t="s">
        <v>118</v>
      </c>
      <c r="Q31517" s="5">
        <v>42488</v>
      </c>
      <c r="R31517">
        <v>2</v>
      </c>
      <c r="S31517">
        <v>3.5999999999999999E-3</v>
      </c>
      <c r="T31517" s="2">
        <f>_xlfn.FLOOR.MATH(Q31517)</f>
        <v>42488</v>
      </c>
    </row>
    <row r="31518" spans="15:20" x14ac:dyDescent="0.3">
      <c r="O31518" t="s">
        <v>90</v>
      </c>
      <c r="P31518" t="s">
        <v>118</v>
      </c>
      <c r="Q31518" s="5">
        <v>42488.041666666664</v>
      </c>
      <c r="R31518">
        <v>11</v>
      </c>
      <c r="S31518">
        <v>8.0999999999999996E-3</v>
      </c>
      <c r="T31518" s="2">
        <f>_xlfn.FLOOR.MATH(Q31518)</f>
        <v>42488</v>
      </c>
    </row>
    <row r="31519" spans="15:20" x14ac:dyDescent="0.3">
      <c r="O31519" t="s">
        <v>90</v>
      </c>
      <c r="P31519" t="s">
        <v>114</v>
      </c>
      <c r="Q31519" s="5">
        <v>42488.041666666664</v>
      </c>
      <c r="R31519">
        <v>101</v>
      </c>
      <c r="S31519">
        <v>4.0899999999999999E-2</v>
      </c>
      <c r="T31519" s="2">
        <f>_xlfn.FLOOR.MATH(Q31519)</f>
        <v>42488</v>
      </c>
    </row>
    <row r="31520" spans="15:20" x14ac:dyDescent="0.3">
      <c r="O31520" t="s">
        <v>90</v>
      </c>
      <c r="P31520" t="s">
        <v>113</v>
      </c>
      <c r="Q31520" s="5">
        <v>42488.041666666664</v>
      </c>
      <c r="R31520">
        <v>4</v>
      </c>
      <c r="S31520">
        <v>4.4000000000000003E-3</v>
      </c>
      <c r="T31520" s="2">
        <f>_xlfn.FLOOR.MATH(Q31520)</f>
        <v>42488</v>
      </c>
    </row>
    <row r="31521" spans="15:20" x14ac:dyDescent="0.3">
      <c r="O31521" t="s">
        <v>90</v>
      </c>
      <c r="P31521" t="s">
        <v>115</v>
      </c>
      <c r="Q31521" s="5">
        <v>42488.041666666664</v>
      </c>
      <c r="R31521">
        <v>4</v>
      </c>
      <c r="S31521">
        <v>4.5999999999999999E-3</v>
      </c>
      <c r="T31521" s="2">
        <f>_xlfn.FLOOR.MATH(Q31521)</f>
        <v>42488</v>
      </c>
    </row>
    <row r="31522" spans="15:20" x14ac:dyDescent="0.3">
      <c r="O31522" t="s">
        <v>90</v>
      </c>
      <c r="P31522" t="s">
        <v>114</v>
      </c>
      <c r="Q31522" s="5">
        <v>42488.083333333336</v>
      </c>
      <c r="R31522">
        <v>120</v>
      </c>
      <c r="S31522">
        <v>4.7199999999999999E-2</v>
      </c>
      <c r="T31522" s="2">
        <f>_xlfn.FLOOR.MATH(Q31522)</f>
        <v>42488</v>
      </c>
    </row>
    <row r="31523" spans="15:20" x14ac:dyDescent="0.3">
      <c r="O31523" t="s">
        <v>90</v>
      </c>
      <c r="P31523" t="s">
        <v>115</v>
      </c>
      <c r="Q31523" s="5">
        <v>42488.083333333336</v>
      </c>
      <c r="R31523">
        <v>2</v>
      </c>
      <c r="S31523">
        <v>1E-3</v>
      </c>
      <c r="T31523" s="2">
        <f>_xlfn.FLOOR.MATH(Q31523)</f>
        <v>42488</v>
      </c>
    </row>
    <row r="31524" spans="15:20" x14ac:dyDescent="0.3">
      <c r="O31524" t="s">
        <v>90</v>
      </c>
      <c r="P31524" t="s">
        <v>118</v>
      </c>
      <c r="Q31524" s="5">
        <v>42488.083333333336</v>
      </c>
      <c r="R31524">
        <v>33</v>
      </c>
      <c r="S31524">
        <v>4.1000000000000002E-2</v>
      </c>
      <c r="T31524" s="2">
        <f>_xlfn.FLOOR.MATH(Q31524)</f>
        <v>42488</v>
      </c>
    </row>
    <row r="31525" spans="15:20" x14ac:dyDescent="0.3">
      <c r="O31525" t="s">
        <v>90</v>
      </c>
      <c r="P31525" t="s">
        <v>113</v>
      </c>
      <c r="Q31525" s="5">
        <v>42488.083333333336</v>
      </c>
      <c r="R31525">
        <v>1</v>
      </c>
      <c r="S31525">
        <v>1.9E-3</v>
      </c>
      <c r="T31525" s="2">
        <f>_xlfn.FLOOR.MATH(Q31525)</f>
        <v>42488</v>
      </c>
    </row>
    <row r="31526" spans="15:20" x14ac:dyDescent="0.3">
      <c r="O31526" t="s">
        <v>90</v>
      </c>
      <c r="P31526" t="s">
        <v>114</v>
      </c>
      <c r="Q31526" s="5">
        <v>42488.125</v>
      </c>
      <c r="R31526">
        <v>286</v>
      </c>
      <c r="S31526">
        <v>0.128</v>
      </c>
      <c r="T31526" s="2">
        <f>_xlfn.FLOOR.MATH(Q31526)</f>
        <v>42488</v>
      </c>
    </row>
    <row r="31527" spans="15:20" x14ac:dyDescent="0.3">
      <c r="O31527" t="s">
        <v>90</v>
      </c>
      <c r="P31527" t="s">
        <v>118</v>
      </c>
      <c r="Q31527" s="5">
        <v>42488.125</v>
      </c>
      <c r="R31527">
        <v>60</v>
      </c>
      <c r="S31527">
        <v>5.33E-2</v>
      </c>
      <c r="T31527" s="2">
        <f>_xlfn.FLOOR.MATH(Q31527)</f>
        <v>42488</v>
      </c>
    </row>
    <row r="31528" spans="15:20" x14ac:dyDescent="0.3">
      <c r="O31528" t="s">
        <v>90</v>
      </c>
      <c r="P31528" t="s">
        <v>115</v>
      </c>
      <c r="Q31528" s="5">
        <v>42488.125</v>
      </c>
      <c r="R31528">
        <v>4</v>
      </c>
      <c r="S31528">
        <v>3.0000000000000001E-3</v>
      </c>
      <c r="T31528" s="2">
        <f>_xlfn.FLOOR.MATH(Q31528)</f>
        <v>42488</v>
      </c>
    </row>
    <row r="31529" spans="15:20" x14ac:dyDescent="0.3">
      <c r="O31529" t="s">
        <v>90</v>
      </c>
      <c r="P31529" t="s">
        <v>116</v>
      </c>
      <c r="Q31529" s="5">
        <v>42488.125</v>
      </c>
      <c r="R31529">
        <v>1</v>
      </c>
      <c r="S31529">
        <v>2.0000000000000001E-4</v>
      </c>
      <c r="T31529" s="2">
        <f>_xlfn.FLOOR.MATH(Q31529)</f>
        <v>42488</v>
      </c>
    </row>
    <row r="31530" spans="15:20" x14ac:dyDescent="0.3">
      <c r="O31530" t="s">
        <v>90</v>
      </c>
      <c r="P31530" t="s">
        <v>114</v>
      </c>
      <c r="Q31530" s="5">
        <v>42488.166666666664</v>
      </c>
      <c r="R31530">
        <v>374</v>
      </c>
      <c r="S31530">
        <v>0.1414</v>
      </c>
      <c r="T31530" s="2">
        <f>_xlfn.FLOOR.MATH(Q31530)</f>
        <v>42488</v>
      </c>
    </row>
    <row r="31531" spans="15:20" x14ac:dyDescent="0.3">
      <c r="O31531" t="s">
        <v>90</v>
      </c>
      <c r="P31531" t="s">
        <v>118</v>
      </c>
      <c r="Q31531" s="5">
        <v>42488.166666666664</v>
      </c>
      <c r="R31531">
        <v>54</v>
      </c>
      <c r="S31531">
        <v>3.8800000000000001E-2</v>
      </c>
      <c r="T31531" s="2">
        <f>_xlfn.FLOOR.MATH(Q31531)</f>
        <v>42488</v>
      </c>
    </row>
    <row r="31532" spans="15:20" x14ac:dyDescent="0.3">
      <c r="O31532" t="s">
        <v>90</v>
      </c>
      <c r="P31532" t="s">
        <v>115</v>
      </c>
      <c r="Q31532" s="5">
        <v>42488.166666666664</v>
      </c>
      <c r="R31532">
        <v>6</v>
      </c>
      <c r="S31532">
        <v>5.4000000000000003E-3</v>
      </c>
      <c r="T31532" s="2">
        <f>_xlfn.FLOOR.MATH(Q31532)</f>
        <v>42488</v>
      </c>
    </row>
    <row r="31533" spans="15:20" x14ac:dyDescent="0.3">
      <c r="O31533" t="s">
        <v>90</v>
      </c>
      <c r="P31533" t="s">
        <v>113</v>
      </c>
      <c r="Q31533" s="5">
        <v>42488.166666666664</v>
      </c>
      <c r="R31533">
        <v>3</v>
      </c>
      <c r="S31533">
        <v>1.9E-3</v>
      </c>
      <c r="T31533" s="2">
        <f>_xlfn.FLOOR.MATH(Q31533)</f>
        <v>42488</v>
      </c>
    </row>
    <row r="31534" spans="15:20" x14ac:dyDescent="0.3">
      <c r="O31534" t="s">
        <v>90</v>
      </c>
      <c r="P31534" t="s">
        <v>115</v>
      </c>
      <c r="Q31534" s="5">
        <v>42488.208333333336</v>
      </c>
      <c r="R31534">
        <v>3</v>
      </c>
      <c r="S31534">
        <v>1.8E-3</v>
      </c>
      <c r="T31534" s="2">
        <f>_xlfn.FLOOR.MATH(Q31534)</f>
        <v>42488</v>
      </c>
    </row>
    <row r="31535" spans="15:20" x14ac:dyDescent="0.3">
      <c r="O31535" t="s">
        <v>90</v>
      </c>
      <c r="P31535" t="s">
        <v>118</v>
      </c>
      <c r="Q31535" s="5">
        <v>42488.208333333336</v>
      </c>
      <c r="R31535">
        <v>103</v>
      </c>
      <c r="S31535">
        <v>8.3900000000000002E-2</v>
      </c>
      <c r="T31535" s="2">
        <f>_xlfn.FLOOR.MATH(Q31535)</f>
        <v>42488</v>
      </c>
    </row>
    <row r="31536" spans="15:20" x14ac:dyDescent="0.3">
      <c r="O31536" t="s">
        <v>90</v>
      </c>
      <c r="P31536" t="s">
        <v>114</v>
      </c>
      <c r="Q31536" s="5">
        <v>42488.208333333336</v>
      </c>
      <c r="R31536">
        <v>381</v>
      </c>
      <c r="S31536">
        <v>0.14099999999999999</v>
      </c>
      <c r="T31536" s="2">
        <f>_xlfn.FLOOR.MATH(Q31536)</f>
        <v>42488</v>
      </c>
    </row>
    <row r="31537" spans="15:20" x14ac:dyDescent="0.3">
      <c r="O31537" t="s">
        <v>90</v>
      </c>
      <c r="P31537" t="s">
        <v>113</v>
      </c>
      <c r="Q31537" s="5">
        <v>42488.208333333336</v>
      </c>
      <c r="R31537">
        <v>5</v>
      </c>
      <c r="S31537">
        <v>2.0999999999999999E-3</v>
      </c>
      <c r="T31537" s="2">
        <f>_xlfn.FLOOR.MATH(Q31537)</f>
        <v>42488</v>
      </c>
    </row>
    <row r="31538" spans="15:20" x14ac:dyDescent="0.3">
      <c r="O31538" t="s">
        <v>90</v>
      </c>
      <c r="P31538" t="s">
        <v>116</v>
      </c>
      <c r="Q31538" s="5">
        <v>42488.208333333336</v>
      </c>
      <c r="R31538">
        <v>1</v>
      </c>
      <c r="S31538">
        <v>2.0000000000000001E-4</v>
      </c>
      <c r="T31538" s="2">
        <f>_xlfn.FLOOR.MATH(Q31538)</f>
        <v>42488</v>
      </c>
    </row>
    <row r="31539" spans="15:20" x14ac:dyDescent="0.3">
      <c r="O31539" t="s">
        <v>90</v>
      </c>
      <c r="P31539" t="s">
        <v>114</v>
      </c>
      <c r="Q31539" s="5">
        <v>42488.25</v>
      </c>
      <c r="R31539">
        <v>262</v>
      </c>
      <c r="S31539">
        <v>0.12670000000000001</v>
      </c>
      <c r="T31539" s="2">
        <f>_xlfn.FLOOR.MATH(Q31539)</f>
        <v>42488</v>
      </c>
    </row>
    <row r="31540" spans="15:20" x14ac:dyDescent="0.3">
      <c r="O31540" t="s">
        <v>90</v>
      </c>
      <c r="P31540" t="s">
        <v>115</v>
      </c>
      <c r="Q31540" s="5">
        <v>42488.25</v>
      </c>
      <c r="R31540">
        <v>3</v>
      </c>
      <c r="S31540">
        <v>1.6999999999999999E-3</v>
      </c>
      <c r="T31540" s="2">
        <f>_xlfn.FLOOR.MATH(Q31540)</f>
        <v>42488</v>
      </c>
    </row>
    <row r="31541" spans="15:20" x14ac:dyDescent="0.3">
      <c r="O31541" t="s">
        <v>90</v>
      </c>
      <c r="P31541" t="s">
        <v>118</v>
      </c>
      <c r="Q31541" s="5">
        <v>42488.25</v>
      </c>
      <c r="R31541">
        <v>98</v>
      </c>
      <c r="S31541">
        <v>9.4799999999999995E-2</v>
      </c>
      <c r="T31541" s="2">
        <f>_xlfn.FLOOR.MATH(Q31541)</f>
        <v>42488</v>
      </c>
    </row>
    <row r="31542" spans="15:20" x14ac:dyDescent="0.3">
      <c r="O31542" t="s">
        <v>90</v>
      </c>
      <c r="P31542" t="s">
        <v>113</v>
      </c>
      <c r="Q31542" s="5">
        <v>42488.25</v>
      </c>
      <c r="R31542">
        <v>1</v>
      </c>
      <c r="S31542">
        <v>4.0000000000000002E-4</v>
      </c>
      <c r="T31542" s="2">
        <f>_xlfn.FLOOR.MATH(Q31542)</f>
        <v>42488</v>
      </c>
    </row>
    <row r="31543" spans="15:20" x14ac:dyDescent="0.3">
      <c r="O31543" t="s">
        <v>90</v>
      </c>
      <c r="P31543" t="s">
        <v>116</v>
      </c>
      <c r="Q31543" s="5">
        <v>42488.25</v>
      </c>
      <c r="R31543">
        <v>1</v>
      </c>
      <c r="S31543">
        <v>2.0000000000000001E-4</v>
      </c>
      <c r="T31543" s="2">
        <f>_xlfn.FLOOR.MATH(Q31543)</f>
        <v>42488</v>
      </c>
    </row>
    <row r="31544" spans="15:20" x14ac:dyDescent="0.3">
      <c r="O31544" t="s">
        <v>90</v>
      </c>
      <c r="P31544" t="s">
        <v>115</v>
      </c>
      <c r="Q31544" s="5">
        <v>42488.291666666664</v>
      </c>
      <c r="R31544">
        <v>4</v>
      </c>
      <c r="S31544">
        <v>2.5999999999999999E-3</v>
      </c>
      <c r="T31544" s="2">
        <f>_xlfn.FLOOR.MATH(Q31544)</f>
        <v>42488</v>
      </c>
    </row>
    <row r="31545" spans="15:20" x14ac:dyDescent="0.3">
      <c r="O31545" t="s">
        <v>90</v>
      </c>
      <c r="P31545" t="s">
        <v>118</v>
      </c>
      <c r="Q31545" s="5">
        <v>42488.291666666664</v>
      </c>
      <c r="R31545">
        <v>131</v>
      </c>
      <c r="S31545">
        <v>0.1197</v>
      </c>
      <c r="T31545" s="2">
        <f>_xlfn.FLOOR.MATH(Q31545)</f>
        <v>42488</v>
      </c>
    </row>
    <row r="31546" spans="15:20" x14ac:dyDescent="0.3">
      <c r="O31546" t="s">
        <v>90</v>
      </c>
      <c r="P31546" t="s">
        <v>114</v>
      </c>
      <c r="Q31546" s="5">
        <v>42488.291666666664</v>
      </c>
      <c r="R31546">
        <v>442</v>
      </c>
      <c r="S31546">
        <v>0.16439999999999999</v>
      </c>
      <c r="T31546" s="2">
        <f>_xlfn.FLOOR.MATH(Q31546)</f>
        <v>42488</v>
      </c>
    </row>
    <row r="31547" spans="15:20" x14ac:dyDescent="0.3">
      <c r="O31547" t="s">
        <v>90</v>
      </c>
      <c r="P31547" t="s">
        <v>113</v>
      </c>
      <c r="Q31547" s="5">
        <v>42488.291666666664</v>
      </c>
      <c r="R31547">
        <v>6</v>
      </c>
      <c r="S31547">
        <v>2.3E-3</v>
      </c>
      <c r="T31547" s="2">
        <f>_xlfn.FLOOR.MATH(Q31547)</f>
        <v>42488</v>
      </c>
    </row>
    <row r="31548" spans="15:20" x14ac:dyDescent="0.3">
      <c r="O31548" t="s">
        <v>90</v>
      </c>
      <c r="P31548" t="s">
        <v>115</v>
      </c>
      <c r="Q31548" s="5">
        <v>42488.333333333336</v>
      </c>
      <c r="R31548">
        <v>12</v>
      </c>
      <c r="S31548">
        <v>1.04E-2</v>
      </c>
      <c r="T31548" s="2">
        <f>_xlfn.FLOOR.MATH(Q31548)</f>
        <v>42488</v>
      </c>
    </row>
    <row r="31549" spans="15:20" x14ac:dyDescent="0.3">
      <c r="O31549" t="s">
        <v>90</v>
      </c>
      <c r="P31549" t="s">
        <v>118</v>
      </c>
      <c r="Q31549" s="5">
        <v>42488.333333333336</v>
      </c>
      <c r="R31549">
        <v>136</v>
      </c>
      <c r="S31549">
        <v>0.10489999999999999</v>
      </c>
      <c r="T31549" s="2">
        <f>_xlfn.FLOOR.MATH(Q31549)</f>
        <v>42488</v>
      </c>
    </row>
    <row r="31550" spans="15:20" x14ac:dyDescent="0.3">
      <c r="O31550" t="s">
        <v>90</v>
      </c>
      <c r="P31550" t="s">
        <v>114</v>
      </c>
      <c r="Q31550" s="5">
        <v>42488.333333333336</v>
      </c>
      <c r="R31550">
        <v>406</v>
      </c>
      <c r="S31550">
        <v>0.1666</v>
      </c>
      <c r="T31550" s="2">
        <f>_xlfn.FLOOR.MATH(Q31550)</f>
        <v>42488</v>
      </c>
    </row>
    <row r="31551" spans="15:20" x14ac:dyDescent="0.3">
      <c r="O31551" t="s">
        <v>90</v>
      </c>
      <c r="P31551" t="s">
        <v>113</v>
      </c>
      <c r="Q31551" s="5">
        <v>42488.333333333336</v>
      </c>
      <c r="R31551">
        <v>10</v>
      </c>
      <c r="S31551">
        <v>6.7000000000000002E-3</v>
      </c>
      <c r="T31551" s="2">
        <f>_xlfn.FLOOR.MATH(Q31551)</f>
        <v>42488</v>
      </c>
    </row>
    <row r="31552" spans="15:20" x14ac:dyDescent="0.3">
      <c r="O31552" t="s">
        <v>90</v>
      </c>
      <c r="P31552" t="s">
        <v>116</v>
      </c>
      <c r="Q31552" s="5">
        <v>42488.333333333336</v>
      </c>
      <c r="R31552">
        <v>1</v>
      </c>
      <c r="S31552">
        <v>2.0000000000000001E-4</v>
      </c>
      <c r="T31552" s="2">
        <f>_xlfn.FLOOR.MATH(Q31552)</f>
        <v>42488</v>
      </c>
    </row>
    <row r="31553" spans="15:20" x14ac:dyDescent="0.3">
      <c r="O31553" t="s">
        <v>90</v>
      </c>
      <c r="P31553" t="s">
        <v>118</v>
      </c>
      <c r="Q31553" s="5">
        <v>42488.375</v>
      </c>
      <c r="R31553">
        <v>134</v>
      </c>
      <c r="S31553">
        <v>0.1178</v>
      </c>
      <c r="T31553" s="2">
        <f>_xlfn.FLOOR.MATH(Q31553)</f>
        <v>42488</v>
      </c>
    </row>
    <row r="31554" spans="15:20" x14ac:dyDescent="0.3">
      <c r="O31554" t="s">
        <v>90</v>
      </c>
      <c r="P31554" t="s">
        <v>113</v>
      </c>
      <c r="Q31554" s="5">
        <v>42488.375</v>
      </c>
      <c r="R31554">
        <v>8</v>
      </c>
      <c r="S31554">
        <v>3.7000000000000002E-3</v>
      </c>
      <c r="T31554" s="2">
        <f>_xlfn.FLOOR.MATH(Q31554)</f>
        <v>42488</v>
      </c>
    </row>
    <row r="31555" spans="15:20" x14ac:dyDescent="0.3">
      <c r="O31555" t="s">
        <v>90</v>
      </c>
      <c r="P31555" t="s">
        <v>114</v>
      </c>
      <c r="Q31555" s="5">
        <v>42488.375</v>
      </c>
      <c r="R31555">
        <v>421</v>
      </c>
      <c r="S31555">
        <v>0.17599999999999999</v>
      </c>
      <c r="T31555" s="2">
        <f>_xlfn.FLOOR.MATH(Q31555)</f>
        <v>42488</v>
      </c>
    </row>
    <row r="31556" spans="15:20" x14ac:dyDescent="0.3">
      <c r="O31556" t="s">
        <v>90</v>
      </c>
      <c r="P31556" t="s">
        <v>115</v>
      </c>
      <c r="Q31556" s="5">
        <v>42488.375</v>
      </c>
      <c r="R31556">
        <v>8</v>
      </c>
      <c r="S31556">
        <v>8.0999999999999996E-3</v>
      </c>
      <c r="T31556" s="2">
        <f>_xlfn.FLOOR.MATH(Q31556)</f>
        <v>42488</v>
      </c>
    </row>
    <row r="31557" spans="15:20" x14ac:dyDescent="0.3">
      <c r="O31557" t="s">
        <v>90</v>
      </c>
      <c r="P31557" t="s">
        <v>116</v>
      </c>
      <c r="Q31557" s="5">
        <v>42488.375</v>
      </c>
      <c r="R31557">
        <v>1</v>
      </c>
      <c r="S31557">
        <v>2.0000000000000001E-4</v>
      </c>
      <c r="T31557" s="2">
        <f>_xlfn.FLOOR.MATH(Q31557)</f>
        <v>42488</v>
      </c>
    </row>
    <row r="31558" spans="15:20" x14ac:dyDescent="0.3">
      <c r="O31558" t="s">
        <v>90</v>
      </c>
      <c r="P31558" t="s">
        <v>115</v>
      </c>
      <c r="Q31558" s="5">
        <v>42488.416666666664</v>
      </c>
      <c r="R31558">
        <v>12</v>
      </c>
      <c r="S31558">
        <v>1.2E-2</v>
      </c>
      <c r="T31558" s="2">
        <f>_xlfn.FLOOR.MATH(Q31558)</f>
        <v>42488</v>
      </c>
    </row>
    <row r="31559" spans="15:20" x14ac:dyDescent="0.3">
      <c r="O31559" t="s">
        <v>90</v>
      </c>
      <c r="P31559" t="s">
        <v>118</v>
      </c>
      <c r="Q31559" s="5">
        <v>42488.416666666664</v>
      </c>
      <c r="R31559">
        <v>142</v>
      </c>
      <c r="S31559">
        <v>0.14199999999999999</v>
      </c>
      <c r="T31559" s="2">
        <f>_xlfn.FLOOR.MATH(Q31559)</f>
        <v>42488</v>
      </c>
    </row>
    <row r="31560" spans="15:20" x14ac:dyDescent="0.3">
      <c r="O31560" t="s">
        <v>90</v>
      </c>
      <c r="P31560" t="s">
        <v>114</v>
      </c>
      <c r="Q31560" s="5">
        <v>42488.416666666664</v>
      </c>
      <c r="R31560">
        <v>347</v>
      </c>
      <c r="S31560">
        <v>0.14349999999999999</v>
      </c>
      <c r="T31560" s="2">
        <f>_xlfn.FLOOR.MATH(Q31560)</f>
        <v>42488</v>
      </c>
    </row>
    <row r="31561" spans="15:20" x14ac:dyDescent="0.3">
      <c r="O31561" t="s">
        <v>90</v>
      </c>
      <c r="P31561" t="s">
        <v>113</v>
      </c>
      <c r="Q31561" s="5">
        <v>42488.416666666664</v>
      </c>
      <c r="R31561">
        <v>12</v>
      </c>
      <c r="S31561">
        <v>6.6E-3</v>
      </c>
      <c r="T31561" s="2">
        <f>_xlfn.FLOOR.MATH(Q31561)</f>
        <v>42488</v>
      </c>
    </row>
    <row r="31562" spans="15:20" x14ac:dyDescent="0.3">
      <c r="O31562" t="s">
        <v>90</v>
      </c>
      <c r="P31562" t="s">
        <v>115</v>
      </c>
      <c r="Q31562" s="5">
        <v>42488.458333333336</v>
      </c>
      <c r="R31562">
        <v>10</v>
      </c>
      <c r="S31562">
        <v>5.5999999999999999E-3</v>
      </c>
      <c r="T31562" s="2">
        <f>_xlfn.FLOOR.MATH(Q31562)</f>
        <v>42488</v>
      </c>
    </row>
    <row r="31563" spans="15:20" x14ac:dyDescent="0.3">
      <c r="O31563" t="s">
        <v>90</v>
      </c>
      <c r="P31563" t="s">
        <v>113</v>
      </c>
      <c r="Q31563" s="5">
        <v>42488.458333333336</v>
      </c>
      <c r="R31563">
        <v>6</v>
      </c>
      <c r="S31563">
        <v>2.7000000000000001E-3</v>
      </c>
      <c r="T31563" s="2">
        <f>_xlfn.FLOOR.MATH(Q31563)</f>
        <v>42488</v>
      </c>
    </row>
    <row r="31564" spans="15:20" x14ac:dyDescent="0.3">
      <c r="O31564" t="s">
        <v>90</v>
      </c>
      <c r="P31564" t="s">
        <v>114</v>
      </c>
      <c r="Q31564" s="5">
        <v>42488.458333333336</v>
      </c>
      <c r="R31564">
        <v>527</v>
      </c>
      <c r="S31564">
        <v>0.19800000000000001</v>
      </c>
      <c r="T31564" s="2">
        <f>_xlfn.FLOOR.MATH(Q31564)</f>
        <v>42488</v>
      </c>
    </row>
    <row r="31565" spans="15:20" x14ac:dyDescent="0.3">
      <c r="O31565" t="s">
        <v>90</v>
      </c>
      <c r="P31565" t="s">
        <v>118</v>
      </c>
      <c r="Q31565" s="5">
        <v>42488.458333333336</v>
      </c>
      <c r="R31565">
        <v>221</v>
      </c>
      <c r="S31565">
        <v>0.214</v>
      </c>
      <c r="T31565" s="2">
        <f>_xlfn.FLOOR.MATH(Q31565)</f>
        <v>42488</v>
      </c>
    </row>
    <row r="31566" spans="15:20" x14ac:dyDescent="0.3">
      <c r="O31566" t="s">
        <v>90</v>
      </c>
      <c r="P31566" t="s">
        <v>116</v>
      </c>
      <c r="Q31566" s="5">
        <v>42488.458333333336</v>
      </c>
      <c r="R31566">
        <v>1</v>
      </c>
      <c r="S31566">
        <v>2.0000000000000001E-4</v>
      </c>
      <c r="T31566" s="2">
        <f>_xlfn.FLOOR.MATH(Q31566)</f>
        <v>42488</v>
      </c>
    </row>
    <row r="31567" spans="15:20" x14ac:dyDescent="0.3">
      <c r="O31567" t="s">
        <v>90</v>
      </c>
      <c r="P31567" t="s">
        <v>115</v>
      </c>
      <c r="Q31567" s="5">
        <v>42488.5</v>
      </c>
      <c r="R31567">
        <v>10</v>
      </c>
      <c r="S31567">
        <v>9.7000000000000003E-3</v>
      </c>
      <c r="T31567" s="2">
        <f>_xlfn.FLOOR.MATH(Q31567)</f>
        <v>42488</v>
      </c>
    </row>
    <row r="31568" spans="15:20" x14ac:dyDescent="0.3">
      <c r="O31568" t="s">
        <v>90</v>
      </c>
      <c r="P31568" t="s">
        <v>113</v>
      </c>
      <c r="Q31568" s="5">
        <v>42488.5</v>
      </c>
      <c r="R31568">
        <v>12</v>
      </c>
      <c r="S31568">
        <v>5.5999999999999999E-3</v>
      </c>
      <c r="T31568" s="2">
        <f>_xlfn.FLOOR.MATH(Q31568)</f>
        <v>42488</v>
      </c>
    </row>
    <row r="31569" spans="15:20" x14ac:dyDescent="0.3">
      <c r="O31569" t="s">
        <v>90</v>
      </c>
      <c r="P31569" t="s">
        <v>114</v>
      </c>
      <c r="Q31569" s="5">
        <v>42488.5</v>
      </c>
      <c r="R31569">
        <v>508</v>
      </c>
      <c r="S31569">
        <v>0.20699999999999999</v>
      </c>
      <c r="T31569" s="2">
        <f>_xlfn.FLOOR.MATH(Q31569)</f>
        <v>42488</v>
      </c>
    </row>
    <row r="31570" spans="15:20" x14ac:dyDescent="0.3">
      <c r="O31570" t="s">
        <v>90</v>
      </c>
      <c r="P31570" t="s">
        <v>118</v>
      </c>
      <c r="Q31570" s="5">
        <v>42488.5</v>
      </c>
      <c r="R31570">
        <v>211</v>
      </c>
      <c r="S31570">
        <v>0.1409</v>
      </c>
      <c r="T31570" s="2">
        <f>_xlfn.FLOOR.MATH(Q31570)</f>
        <v>42488</v>
      </c>
    </row>
    <row r="31571" spans="15:20" x14ac:dyDescent="0.3">
      <c r="O31571" t="s">
        <v>90</v>
      </c>
      <c r="P31571" t="s">
        <v>114</v>
      </c>
      <c r="Q31571" s="5">
        <v>42488.541666666664</v>
      </c>
      <c r="R31571">
        <v>638</v>
      </c>
      <c r="S31571">
        <v>0.24740000000000001</v>
      </c>
      <c r="T31571" s="2">
        <f>_xlfn.FLOOR.MATH(Q31571)</f>
        <v>42488</v>
      </c>
    </row>
    <row r="31572" spans="15:20" x14ac:dyDescent="0.3">
      <c r="O31572" t="s">
        <v>90</v>
      </c>
      <c r="P31572" t="s">
        <v>116</v>
      </c>
      <c r="Q31572" s="5">
        <v>42488.541666666664</v>
      </c>
      <c r="R31572">
        <v>1</v>
      </c>
      <c r="S31572">
        <v>2.0000000000000001E-4</v>
      </c>
      <c r="T31572" s="2">
        <f>_xlfn.FLOOR.MATH(Q31572)</f>
        <v>42488</v>
      </c>
    </row>
    <row r="31573" spans="15:20" x14ac:dyDescent="0.3">
      <c r="O31573" t="s">
        <v>90</v>
      </c>
      <c r="P31573" t="s">
        <v>118</v>
      </c>
      <c r="Q31573" s="5">
        <v>42488.541666666664</v>
      </c>
      <c r="R31573">
        <v>231</v>
      </c>
      <c r="S31573">
        <v>0.21820000000000001</v>
      </c>
      <c r="T31573" s="2">
        <f>_xlfn.FLOOR.MATH(Q31573)</f>
        <v>42488</v>
      </c>
    </row>
    <row r="31574" spans="15:20" x14ac:dyDescent="0.3">
      <c r="O31574" t="s">
        <v>90</v>
      </c>
      <c r="P31574" t="s">
        <v>113</v>
      </c>
      <c r="Q31574" s="5">
        <v>42488.541666666664</v>
      </c>
      <c r="R31574">
        <v>11</v>
      </c>
      <c r="S31574">
        <v>6.6E-3</v>
      </c>
      <c r="T31574" s="2">
        <f>_xlfn.FLOOR.MATH(Q31574)</f>
        <v>42488</v>
      </c>
    </row>
    <row r="31575" spans="15:20" x14ac:dyDescent="0.3">
      <c r="O31575" t="s">
        <v>90</v>
      </c>
      <c r="P31575" t="s">
        <v>115</v>
      </c>
      <c r="Q31575" s="5">
        <v>42488.541666666664</v>
      </c>
      <c r="R31575">
        <v>5</v>
      </c>
      <c r="S31575">
        <v>5.8999999999999999E-3</v>
      </c>
      <c r="T31575" s="2">
        <f>_xlfn.FLOOR.MATH(Q31575)</f>
        <v>42488</v>
      </c>
    </row>
    <row r="31576" spans="15:20" x14ac:dyDescent="0.3">
      <c r="O31576" t="s">
        <v>90</v>
      </c>
      <c r="P31576" t="s">
        <v>113</v>
      </c>
      <c r="Q31576" s="5">
        <v>42488.583333333336</v>
      </c>
      <c r="R31576">
        <v>12</v>
      </c>
      <c r="S31576">
        <v>6.1000000000000004E-3</v>
      </c>
      <c r="T31576" s="2">
        <f>_xlfn.FLOOR.MATH(Q31576)</f>
        <v>42488</v>
      </c>
    </row>
    <row r="31577" spans="15:20" x14ac:dyDescent="0.3">
      <c r="O31577" t="s">
        <v>90</v>
      </c>
      <c r="P31577" t="s">
        <v>118</v>
      </c>
      <c r="Q31577" s="5">
        <v>42488.583333333336</v>
      </c>
      <c r="R31577">
        <v>202</v>
      </c>
      <c r="S31577">
        <v>0.1739</v>
      </c>
      <c r="T31577" s="2">
        <f>_xlfn.FLOOR.MATH(Q31577)</f>
        <v>42488</v>
      </c>
    </row>
    <row r="31578" spans="15:20" x14ac:dyDescent="0.3">
      <c r="O31578" t="s">
        <v>90</v>
      </c>
      <c r="P31578" t="s">
        <v>115</v>
      </c>
      <c r="Q31578" s="5">
        <v>42488.583333333336</v>
      </c>
      <c r="R31578">
        <v>24</v>
      </c>
      <c r="S31578">
        <v>2.4899999999999999E-2</v>
      </c>
      <c r="T31578" s="2">
        <f>_xlfn.FLOOR.MATH(Q31578)</f>
        <v>42488</v>
      </c>
    </row>
    <row r="31579" spans="15:20" x14ac:dyDescent="0.3">
      <c r="O31579" t="s">
        <v>90</v>
      </c>
      <c r="P31579" t="s">
        <v>116</v>
      </c>
      <c r="Q31579" s="5">
        <v>42488.583333333336</v>
      </c>
      <c r="R31579">
        <v>2</v>
      </c>
      <c r="S31579">
        <v>5.0000000000000001E-4</v>
      </c>
      <c r="T31579" s="2">
        <f>_xlfn.FLOOR.MATH(Q31579)</f>
        <v>42488</v>
      </c>
    </row>
    <row r="31580" spans="15:20" x14ac:dyDescent="0.3">
      <c r="O31580" t="s">
        <v>90</v>
      </c>
      <c r="P31580" t="s">
        <v>114</v>
      </c>
      <c r="Q31580" s="5">
        <v>42488.583333333336</v>
      </c>
      <c r="R31580">
        <v>541</v>
      </c>
      <c r="S31580">
        <v>0.218</v>
      </c>
      <c r="T31580" s="2">
        <f>_xlfn.FLOOR.MATH(Q31580)</f>
        <v>42488</v>
      </c>
    </row>
    <row r="31581" spans="15:20" x14ac:dyDescent="0.3">
      <c r="O31581" t="s">
        <v>90</v>
      </c>
      <c r="P31581" t="s">
        <v>113</v>
      </c>
      <c r="Q31581" s="5">
        <v>42488.625</v>
      </c>
      <c r="R31581">
        <v>6</v>
      </c>
      <c r="S31581">
        <v>3.3E-3</v>
      </c>
      <c r="T31581" s="2">
        <f>_xlfn.FLOOR.MATH(Q31581)</f>
        <v>42488</v>
      </c>
    </row>
    <row r="31582" spans="15:20" x14ac:dyDescent="0.3">
      <c r="O31582" t="s">
        <v>90</v>
      </c>
      <c r="P31582" t="s">
        <v>114</v>
      </c>
      <c r="Q31582" s="5">
        <v>42488.625</v>
      </c>
      <c r="R31582">
        <v>453</v>
      </c>
      <c r="S31582">
        <v>0.17960000000000001</v>
      </c>
      <c r="T31582" s="2">
        <f>_xlfn.FLOOR.MATH(Q31582)</f>
        <v>42488</v>
      </c>
    </row>
    <row r="31583" spans="15:20" x14ac:dyDescent="0.3">
      <c r="O31583" t="s">
        <v>90</v>
      </c>
      <c r="P31583" t="s">
        <v>115</v>
      </c>
      <c r="Q31583" s="5">
        <v>42488.625</v>
      </c>
      <c r="R31583">
        <v>5</v>
      </c>
      <c r="S31583">
        <v>2.7000000000000001E-3</v>
      </c>
      <c r="T31583" s="2">
        <f>_xlfn.FLOOR.MATH(Q31583)</f>
        <v>42488</v>
      </c>
    </row>
    <row r="31584" spans="15:20" x14ac:dyDescent="0.3">
      <c r="O31584" t="s">
        <v>90</v>
      </c>
      <c r="P31584" t="s">
        <v>118</v>
      </c>
      <c r="Q31584" s="5">
        <v>42488.625</v>
      </c>
      <c r="R31584">
        <v>202</v>
      </c>
      <c r="S31584">
        <v>0.17810000000000001</v>
      </c>
      <c r="T31584" s="2">
        <f>_xlfn.FLOOR.MATH(Q31584)</f>
        <v>42488</v>
      </c>
    </row>
    <row r="31585" spans="15:20" x14ac:dyDescent="0.3">
      <c r="O31585" t="s">
        <v>90</v>
      </c>
      <c r="P31585" t="s">
        <v>114</v>
      </c>
      <c r="Q31585" s="5">
        <v>42488.666666666664</v>
      </c>
      <c r="R31585">
        <v>439</v>
      </c>
      <c r="S31585">
        <v>0.1613</v>
      </c>
      <c r="T31585" s="2">
        <f>_xlfn.FLOOR.MATH(Q31585)</f>
        <v>42488</v>
      </c>
    </row>
    <row r="31586" spans="15:20" x14ac:dyDescent="0.3">
      <c r="O31586" t="s">
        <v>90</v>
      </c>
      <c r="P31586" t="s">
        <v>115</v>
      </c>
      <c r="Q31586" s="5">
        <v>42488.666666666664</v>
      </c>
      <c r="R31586">
        <v>6</v>
      </c>
      <c r="S31586">
        <v>8.6999999999999994E-3</v>
      </c>
      <c r="T31586" s="2">
        <f>_xlfn.FLOOR.MATH(Q31586)</f>
        <v>42488</v>
      </c>
    </row>
    <row r="31587" spans="15:20" x14ac:dyDescent="0.3">
      <c r="O31587" t="s">
        <v>90</v>
      </c>
      <c r="P31587" t="s">
        <v>118</v>
      </c>
      <c r="Q31587" s="5">
        <v>42488.666666666664</v>
      </c>
      <c r="R31587">
        <v>175</v>
      </c>
      <c r="S31587">
        <v>0.18360000000000001</v>
      </c>
      <c r="T31587" s="2">
        <f>_xlfn.FLOOR.MATH(Q31587)</f>
        <v>42488</v>
      </c>
    </row>
    <row r="31588" spans="15:20" x14ac:dyDescent="0.3">
      <c r="O31588" t="s">
        <v>90</v>
      </c>
      <c r="P31588" t="s">
        <v>113</v>
      </c>
      <c r="Q31588" s="5">
        <v>42488.666666666664</v>
      </c>
      <c r="R31588">
        <v>3</v>
      </c>
      <c r="S31588">
        <v>1.4E-3</v>
      </c>
      <c r="T31588" s="2">
        <f>_xlfn.FLOOR.MATH(Q31588)</f>
        <v>42488</v>
      </c>
    </row>
    <row r="31589" spans="15:20" x14ac:dyDescent="0.3">
      <c r="O31589" t="s">
        <v>90</v>
      </c>
      <c r="P31589" t="s">
        <v>118</v>
      </c>
      <c r="Q31589" s="5">
        <v>42488.708333333336</v>
      </c>
      <c r="R31589">
        <v>89</v>
      </c>
      <c r="S31589">
        <v>9.0700000000000003E-2</v>
      </c>
      <c r="T31589" s="2">
        <f>_xlfn.FLOOR.MATH(Q31589)</f>
        <v>42488</v>
      </c>
    </row>
    <row r="31590" spans="15:20" x14ac:dyDescent="0.3">
      <c r="O31590" t="s">
        <v>90</v>
      </c>
      <c r="P31590" t="s">
        <v>114</v>
      </c>
      <c r="Q31590" s="5">
        <v>42488.708333333336</v>
      </c>
      <c r="R31590">
        <v>233</v>
      </c>
      <c r="S31590">
        <v>9.3200000000000005E-2</v>
      </c>
      <c r="T31590" s="2">
        <f>_xlfn.FLOOR.MATH(Q31590)</f>
        <v>42488</v>
      </c>
    </row>
    <row r="31591" spans="15:20" x14ac:dyDescent="0.3">
      <c r="O31591" t="s">
        <v>90</v>
      </c>
      <c r="P31591" t="s">
        <v>113</v>
      </c>
      <c r="Q31591" s="5">
        <v>42488.708333333336</v>
      </c>
      <c r="R31591">
        <v>8</v>
      </c>
      <c r="S31591">
        <v>5.7000000000000002E-3</v>
      </c>
      <c r="T31591" s="2">
        <f>_xlfn.FLOOR.MATH(Q31591)</f>
        <v>42488</v>
      </c>
    </row>
    <row r="31592" spans="15:20" x14ac:dyDescent="0.3">
      <c r="O31592" t="s">
        <v>90</v>
      </c>
      <c r="P31592" t="s">
        <v>115</v>
      </c>
      <c r="Q31592" s="5">
        <v>42488.708333333336</v>
      </c>
      <c r="R31592">
        <v>7</v>
      </c>
      <c r="S31592">
        <v>7.1999999999999998E-3</v>
      </c>
      <c r="T31592" s="2">
        <f>_xlfn.FLOOR.MATH(Q31592)</f>
        <v>42488</v>
      </c>
    </row>
    <row r="31593" spans="15:20" x14ac:dyDescent="0.3">
      <c r="O31593" t="s">
        <v>90</v>
      </c>
      <c r="P31593" t="s">
        <v>116</v>
      </c>
      <c r="Q31593" s="5">
        <v>42488.708333333336</v>
      </c>
      <c r="R31593">
        <v>1</v>
      </c>
      <c r="S31593">
        <v>5.0000000000000001E-4</v>
      </c>
      <c r="T31593" s="2">
        <f>_xlfn.FLOOR.MATH(Q31593)</f>
        <v>42488</v>
      </c>
    </row>
    <row r="31594" spans="15:20" x14ac:dyDescent="0.3">
      <c r="O31594" t="s">
        <v>90</v>
      </c>
      <c r="P31594" t="s">
        <v>115</v>
      </c>
      <c r="Q31594" s="5">
        <v>42488.75</v>
      </c>
      <c r="R31594">
        <v>2</v>
      </c>
      <c r="S31594">
        <v>1.6999999999999999E-3</v>
      </c>
      <c r="T31594" s="2">
        <f>_xlfn.FLOOR.MATH(Q31594)</f>
        <v>42488</v>
      </c>
    </row>
    <row r="31595" spans="15:20" x14ac:dyDescent="0.3">
      <c r="O31595" t="s">
        <v>90</v>
      </c>
      <c r="P31595" t="s">
        <v>114</v>
      </c>
      <c r="Q31595" s="5">
        <v>42488.75</v>
      </c>
      <c r="R31595">
        <v>145</v>
      </c>
      <c r="S31595">
        <v>5.8999999999999997E-2</v>
      </c>
      <c r="T31595" s="2">
        <f>_xlfn.FLOOR.MATH(Q31595)</f>
        <v>42488</v>
      </c>
    </row>
    <row r="31596" spans="15:20" x14ac:dyDescent="0.3">
      <c r="O31596" t="s">
        <v>90</v>
      </c>
      <c r="P31596" t="s">
        <v>118</v>
      </c>
      <c r="Q31596" s="5">
        <v>42488.75</v>
      </c>
      <c r="R31596">
        <v>38</v>
      </c>
      <c r="S31596">
        <v>2.7099999999999999E-2</v>
      </c>
      <c r="T31596" s="2">
        <f>_xlfn.FLOOR.MATH(Q31596)</f>
        <v>42488</v>
      </c>
    </row>
    <row r="31597" spans="15:20" x14ac:dyDescent="0.3">
      <c r="O31597" t="s">
        <v>90</v>
      </c>
      <c r="P31597" t="s">
        <v>113</v>
      </c>
      <c r="Q31597" s="5">
        <v>42488.75</v>
      </c>
      <c r="R31597">
        <v>7</v>
      </c>
      <c r="S31597">
        <v>5.4000000000000003E-3</v>
      </c>
      <c r="T31597" s="2">
        <f>_xlfn.FLOOR.MATH(Q31597)</f>
        <v>42488</v>
      </c>
    </row>
    <row r="31598" spans="15:20" x14ac:dyDescent="0.3">
      <c r="O31598" t="s">
        <v>90</v>
      </c>
      <c r="P31598" t="s">
        <v>116</v>
      </c>
      <c r="Q31598" s="5">
        <v>42488.75</v>
      </c>
      <c r="R31598">
        <v>1</v>
      </c>
      <c r="S31598">
        <v>2.0000000000000001E-4</v>
      </c>
      <c r="T31598" s="2">
        <f>_xlfn.FLOOR.MATH(Q31598)</f>
        <v>42488</v>
      </c>
    </row>
    <row r="31599" spans="15:20" x14ac:dyDescent="0.3">
      <c r="O31599" t="s">
        <v>90</v>
      </c>
      <c r="P31599" t="s">
        <v>114</v>
      </c>
      <c r="Q31599" s="5">
        <v>42488.791666666664</v>
      </c>
      <c r="R31599">
        <v>62</v>
      </c>
      <c r="S31599">
        <v>4.1200000000000001E-2</v>
      </c>
      <c r="T31599" s="2">
        <f>_xlfn.FLOOR.MATH(Q31599)</f>
        <v>42488</v>
      </c>
    </row>
    <row r="31600" spans="15:20" x14ac:dyDescent="0.3">
      <c r="O31600" t="s">
        <v>90</v>
      </c>
      <c r="P31600" t="s">
        <v>118</v>
      </c>
      <c r="Q31600" s="5">
        <v>42488.791666666664</v>
      </c>
      <c r="R31600">
        <v>16</v>
      </c>
      <c r="S31600">
        <v>2.3400000000000001E-2</v>
      </c>
      <c r="T31600" s="2">
        <f>_xlfn.FLOOR.MATH(Q31600)</f>
        <v>42488</v>
      </c>
    </row>
    <row r="31601" spans="15:20" x14ac:dyDescent="0.3">
      <c r="O31601" t="s">
        <v>90</v>
      </c>
      <c r="P31601" t="s">
        <v>115</v>
      </c>
      <c r="Q31601" s="5">
        <v>42488.791666666664</v>
      </c>
      <c r="R31601">
        <v>4</v>
      </c>
      <c r="S31601">
        <v>7.4999999999999997E-3</v>
      </c>
      <c r="T31601" s="2">
        <f>_xlfn.FLOOR.MATH(Q31601)</f>
        <v>42488</v>
      </c>
    </row>
    <row r="31602" spans="15:20" x14ac:dyDescent="0.3">
      <c r="O31602" t="s">
        <v>90</v>
      </c>
      <c r="P31602" t="s">
        <v>116</v>
      </c>
      <c r="Q31602" s="5">
        <v>42488.791666666664</v>
      </c>
      <c r="R31602">
        <v>3</v>
      </c>
      <c r="S31602">
        <v>2E-3</v>
      </c>
      <c r="T31602" s="2">
        <f>_xlfn.FLOOR.MATH(Q31602)</f>
        <v>42488</v>
      </c>
    </row>
    <row r="31603" spans="15:20" x14ac:dyDescent="0.3">
      <c r="O31603" t="s">
        <v>90</v>
      </c>
      <c r="P31603" t="s">
        <v>113</v>
      </c>
      <c r="Q31603" s="5">
        <v>42488.791666666664</v>
      </c>
      <c r="R31603">
        <v>3</v>
      </c>
      <c r="S31603">
        <v>1.6999999999999999E-3</v>
      </c>
      <c r="T31603" s="2">
        <f>_xlfn.FLOOR.MATH(Q31603)</f>
        <v>42488</v>
      </c>
    </row>
    <row r="31604" spans="15:20" x14ac:dyDescent="0.3">
      <c r="O31604" t="s">
        <v>90</v>
      </c>
      <c r="P31604" t="s">
        <v>116</v>
      </c>
      <c r="Q31604" s="5">
        <v>42488.833333333336</v>
      </c>
      <c r="R31604">
        <v>1</v>
      </c>
      <c r="S31604">
        <v>5.9999999999999995E-4</v>
      </c>
      <c r="T31604" s="2">
        <f>_xlfn.FLOOR.MATH(Q31604)</f>
        <v>42488</v>
      </c>
    </row>
    <row r="31605" spans="15:20" x14ac:dyDescent="0.3">
      <c r="O31605" t="s">
        <v>90</v>
      </c>
      <c r="P31605" t="s">
        <v>113</v>
      </c>
      <c r="Q31605" s="5">
        <v>42488.833333333336</v>
      </c>
      <c r="R31605">
        <v>4</v>
      </c>
      <c r="S31605">
        <v>2.3E-3</v>
      </c>
      <c r="T31605" s="2">
        <f>_xlfn.FLOOR.MATH(Q31605)</f>
        <v>42488</v>
      </c>
    </row>
    <row r="31606" spans="15:20" x14ac:dyDescent="0.3">
      <c r="O31606" t="s">
        <v>90</v>
      </c>
      <c r="P31606" t="s">
        <v>114</v>
      </c>
      <c r="Q31606" s="5">
        <v>42488.833333333336</v>
      </c>
      <c r="R31606">
        <v>47</v>
      </c>
      <c r="S31606">
        <v>2.4199999999999999E-2</v>
      </c>
      <c r="T31606" s="2">
        <f>_xlfn.FLOOR.MATH(Q31606)</f>
        <v>42488</v>
      </c>
    </row>
    <row r="31607" spans="15:20" x14ac:dyDescent="0.3">
      <c r="O31607" t="s">
        <v>90</v>
      </c>
      <c r="P31607" t="s">
        <v>118</v>
      </c>
      <c r="Q31607" s="5">
        <v>42488.833333333336</v>
      </c>
      <c r="R31607">
        <v>11</v>
      </c>
      <c r="S31607">
        <v>1.7600000000000001E-2</v>
      </c>
      <c r="T31607" s="2">
        <f>_xlfn.FLOOR.MATH(Q31607)</f>
        <v>42488</v>
      </c>
    </row>
    <row r="31608" spans="15:20" x14ac:dyDescent="0.3">
      <c r="O31608" t="s">
        <v>90</v>
      </c>
      <c r="P31608" t="s">
        <v>113</v>
      </c>
      <c r="Q31608" s="5">
        <v>42488.875</v>
      </c>
      <c r="R31608">
        <v>2</v>
      </c>
      <c r="S31608">
        <v>2.3999999999999998E-3</v>
      </c>
      <c r="T31608" s="2">
        <f>_xlfn.FLOOR.MATH(Q31608)</f>
        <v>42488</v>
      </c>
    </row>
    <row r="31609" spans="15:20" x14ac:dyDescent="0.3">
      <c r="O31609" t="s">
        <v>90</v>
      </c>
      <c r="P31609" t="s">
        <v>114</v>
      </c>
      <c r="Q31609" s="5">
        <v>42488.875</v>
      </c>
      <c r="R31609">
        <v>43</v>
      </c>
      <c r="S31609">
        <v>2.18E-2</v>
      </c>
      <c r="T31609" s="2">
        <f>_xlfn.FLOOR.MATH(Q31609)</f>
        <v>42488</v>
      </c>
    </row>
    <row r="31610" spans="15:20" x14ac:dyDescent="0.3">
      <c r="O31610" t="s">
        <v>90</v>
      </c>
      <c r="P31610" t="s">
        <v>115</v>
      </c>
      <c r="Q31610" s="5">
        <v>42488.875</v>
      </c>
      <c r="R31610">
        <v>1</v>
      </c>
      <c r="S31610">
        <v>1.1000000000000001E-3</v>
      </c>
      <c r="T31610" s="2">
        <f>_xlfn.FLOOR.MATH(Q31610)</f>
        <v>42488</v>
      </c>
    </row>
    <row r="31611" spans="15:20" x14ac:dyDescent="0.3">
      <c r="O31611" t="s">
        <v>90</v>
      </c>
      <c r="P31611" t="s">
        <v>116</v>
      </c>
      <c r="Q31611" s="5">
        <v>42488.875</v>
      </c>
      <c r="R31611">
        <v>1</v>
      </c>
      <c r="S31611">
        <v>2.9999999999999997E-4</v>
      </c>
      <c r="T31611" s="2">
        <f>_xlfn.FLOOR.MATH(Q31611)</f>
        <v>42488</v>
      </c>
    </row>
    <row r="31612" spans="15:20" x14ac:dyDescent="0.3">
      <c r="O31612" t="s">
        <v>90</v>
      </c>
      <c r="P31612" t="s">
        <v>118</v>
      </c>
      <c r="Q31612" s="5">
        <v>42488.875</v>
      </c>
      <c r="R31612">
        <v>3</v>
      </c>
      <c r="S31612">
        <v>8.3999999999999995E-3</v>
      </c>
      <c r="T31612" s="2">
        <f>_xlfn.FLOOR.MATH(Q31612)</f>
        <v>42488</v>
      </c>
    </row>
    <row r="31613" spans="15:20" x14ac:dyDescent="0.3">
      <c r="O31613" t="s">
        <v>90</v>
      </c>
      <c r="P31613" t="s">
        <v>118</v>
      </c>
      <c r="Q31613" s="5">
        <v>42488.916666666664</v>
      </c>
      <c r="R31613">
        <v>2</v>
      </c>
      <c r="S31613">
        <v>2.3999999999999998E-3</v>
      </c>
      <c r="T31613" s="2">
        <f>_xlfn.FLOOR.MATH(Q31613)</f>
        <v>42488</v>
      </c>
    </row>
    <row r="31614" spans="15:20" x14ac:dyDescent="0.3">
      <c r="O31614" t="s">
        <v>90</v>
      </c>
      <c r="P31614" t="s">
        <v>114</v>
      </c>
      <c r="Q31614" s="5">
        <v>42488.916666666664</v>
      </c>
      <c r="R31614">
        <v>28</v>
      </c>
      <c r="S31614">
        <v>2.1499999999999998E-2</v>
      </c>
      <c r="T31614" s="2">
        <f>_xlfn.FLOOR.MATH(Q31614)</f>
        <v>42488</v>
      </c>
    </row>
    <row r="31615" spans="15:20" x14ac:dyDescent="0.3">
      <c r="O31615" t="s">
        <v>90</v>
      </c>
      <c r="P31615" t="s">
        <v>113</v>
      </c>
      <c r="Q31615" s="5">
        <v>42488.916666666664</v>
      </c>
      <c r="R31615">
        <v>4</v>
      </c>
      <c r="S31615">
        <v>2E-3</v>
      </c>
      <c r="T31615" s="2">
        <f>_xlfn.FLOOR.MATH(Q31615)</f>
        <v>42488</v>
      </c>
    </row>
    <row r="31616" spans="15:20" x14ac:dyDescent="0.3">
      <c r="O31616" t="s">
        <v>90</v>
      </c>
      <c r="P31616" t="s">
        <v>114</v>
      </c>
      <c r="Q31616" s="5">
        <v>42488.958333333336</v>
      </c>
      <c r="R31616">
        <v>11</v>
      </c>
      <c r="S31616">
        <v>3.7000000000000002E-3</v>
      </c>
      <c r="T31616" s="2">
        <f>_xlfn.FLOOR.MATH(Q31616)</f>
        <v>42488</v>
      </c>
    </row>
    <row r="31617" spans="15:20" x14ac:dyDescent="0.3">
      <c r="O31617" t="s">
        <v>90</v>
      </c>
      <c r="P31617" t="s">
        <v>115</v>
      </c>
      <c r="Q31617" s="5">
        <v>42488.958333333336</v>
      </c>
      <c r="R31617">
        <v>1</v>
      </c>
      <c r="S31617">
        <v>8.0000000000000004E-4</v>
      </c>
      <c r="T31617" s="2">
        <f>_xlfn.FLOOR.MATH(Q31617)</f>
        <v>42488</v>
      </c>
    </row>
    <row r="31618" spans="15:20" x14ac:dyDescent="0.3">
      <c r="O31618" t="s">
        <v>90</v>
      </c>
      <c r="P31618" t="s">
        <v>113</v>
      </c>
      <c r="Q31618" s="5">
        <v>42488.958333333336</v>
      </c>
      <c r="R31618">
        <v>2</v>
      </c>
      <c r="S31618">
        <v>1.1000000000000001E-3</v>
      </c>
      <c r="T31618" s="2">
        <f>_xlfn.FLOOR.MATH(Q31618)</f>
        <v>42488</v>
      </c>
    </row>
    <row r="31619" spans="15:20" x14ac:dyDescent="0.3">
      <c r="O31619" t="s">
        <v>90</v>
      </c>
      <c r="P31619" t="s">
        <v>118</v>
      </c>
      <c r="Q31619" s="5">
        <v>42488.958333333336</v>
      </c>
      <c r="R31619">
        <v>2</v>
      </c>
      <c r="S31619">
        <v>4.0000000000000001E-3</v>
      </c>
      <c r="T31619" s="2">
        <f>_xlfn.FLOOR.MATH(Q31619)</f>
        <v>42488</v>
      </c>
    </row>
    <row r="31620" spans="15:20" x14ac:dyDescent="0.3">
      <c r="O31620" t="s">
        <v>90</v>
      </c>
      <c r="P31620" t="s">
        <v>118</v>
      </c>
      <c r="Q31620" s="5">
        <v>42489</v>
      </c>
      <c r="R31620">
        <v>3</v>
      </c>
      <c r="S31620">
        <v>4.1999999999999997E-3</v>
      </c>
      <c r="T31620" s="2">
        <f>_xlfn.FLOOR.MATH(Q31620)</f>
        <v>42489</v>
      </c>
    </row>
    <row r="31621" spans="15:20" x14ac:dyDescent="0.3">
      <c r="O31621" t="s">
        <v>90</v>
      </c>
      <c r="P31621" t="s">
        <v>114</v>
      </c>
      <c r="Q31621" s="5">
        <v>42489</v>
      </c>
      <c r="R31621">
        <v>31</v>
      </c>
      <c r="S31621">
        <v>1.1599999999999999E-2</v>
      </c>
      <c r="T31621" s="2">
        <f>_xlfn.FLOOR.MATH(Q31621)</f>
        <v>42489</v>
      </c>
    </row>
    <row r="31622" spans="15:20" x14ac:dyDescent="0.3">
      <c r="O31622" t="s">
        <v>90</v>
      </c>
      <c r="P31622" t="s">
        <v>113</v>
      </c>
      <c r="Q31622" s="5">
        <v>42489</v>
      </c>
      <c r="R31622">
        <v>1</v>
      </c>
      <c r="S31622">
        <v>2.0000000000000001E-4</v>
      </c>
      <c r="T31622" s="2">
        <f>_xlfn.FLOOR.MATH(Q31622)</f>
        <v>42489</v>
      </c>
    </row>
    <row r="31623" spans="15:20" x14ac:dyDescent="0.3">
      <c r="O31623" t="s">
        <v>90</v>
      </c>
      <c r="P31623" t="s">
        <v>115</v>
      </c>
      <c r="Q31623" s="5">
        <v>42489</v>
      </c>
      <c r="R31623">
        <v>2</v>
      </c>
      <c r="S31623">
        <v>3.5999999999999999E-3</v>
      </c>
      <c r="T31623" s="2">
        <f>_xlfn.FLOOR.MATH(Q31623)</f>
        <v>42489</v>
      </c>
    </row>
    <row r="31624" spans="15:20" x14ac:dyDescent="0.3">
      <c r="O31624" t="s">
        <v>90</v>
      </c>
      <c r="P31624" t="s">
        <v>118</v>
      </c>
      <c r="Q31624" s="5">
        <v>42489.041666666664</v>
      </c>
      <c r="R31624">
        <v>16</v>
      </c>
      <c r="S31624">
        <v>1.46E-2</v>
      </c>
      <c r="T31624" s="2">
        <f>_xlfn.FLOOR.MATH(Q31624)</f>
        <v>42489</v>
      </c>
    </row>
    <row r="31625" spans="15:20" x14ac:dyDescent="0.3">
      <c r="O31625" t="s">
        <v>90</v>
      </c>
      <c r="P31625" t="s">
        <v>114</v>
      </c>
      <c r="Q31625" s="5">
        <v>42489.041666666664</v>
      </c>
      <c r="R31625">
        <v>89</v>
      </c>
      <c r="S31625">
        <v>4.0300000000000002E-2</v>
      </c>
      <c r="T31625" s="2">
        <f>_xlfn.FLOOR.MATH(Q31625)</f>
        <v>42489</v>
      </c>
    </row>
    <row r="31626" spans="15:20" x14ac:dyDescent="0.3">
      <c r="O31626" t="s">
        <v>90</v>
      </c>
      <c r="P31626" t="s">
        <v>115</v>
      </c>
      <c r="Q31626" s="5">
        <v>42489.041666666664</v>
      </c>
      <c r="R31626">
        <v>1</v>
      </c>
      <c r="S31626">
        <v>1.6000000000000001E-3</v>
      </c>
      <c r="T31626" s="2">
        <f>_xlfn.FLOOR.MATH(Q31626)</f>
        <v>42489</v>
      </c>
    </row>
    <row r="31627" spans="15:20" x14ac:dyDescent="0.3">
      <c r="O31627" t="s">
        <v>90</v>
      </c>
      <c r="P31627" t="s">
        <v>114</v>
      </c>
      <c r="Q31627" s="5">
        <v>42489.083333333336</v>
      </c>
      <c r="R31627">
        <v>152</v>
      </c>
      <c r="S31627">
        <v>5.3400000000000003E-2</v>
      </c>
      <c r="T31627" s="2">
        <f>_xlfn.FLOOR.MATH(Q31627)</f>
        <v>42489</v>
      </c>
    </row>
    <row r="31628" spans="15:20" x14ac:dyDescent="0.3">
      <c r="O31628" t="s">
        <v>90</v>
      </c>
      <c r="P31628" t="s">
        <v>118</v>
      </c>
      <c r="Q31628" s="5">
        <v>42489.083333333336</v>
      </c>
      <c r="R31628">
        <v>48</v>
      </c>
      <c r="S31628">
        <v>4.0500000000000001E-2</v>
      </c>
      <c r="T31628" s="2">
        <f>_xlfn.FLOOR.MATH(Q31628)</f>
        <v>42489</v>
      </c>
    </row>
    <row r="31629" spans="15:20" x14ac:dyDescent="0.3">
      <c r="O31629" t="s">
        <v>90</v>
      </c>
      <c r="P31629" t="s">
        <v>113</v>
      </c>
      <c r="Q31629" s="5">
        <v>42489.083333333336</v>
      </c>
      <c r="R31629">
        <v>3</v>
      </c>
      <c r="S31629">
        <v>4.7000000000000002E-3</v>
      </c>
      <c r="T31629" s="2">
        <f>_xlfn.FLOOR.MATH(Q31629)</f>
        <v>42489</v>
      </c>
    </row>
    <row r="31630" spans="15:20" x14ac:dyDescent="0.3">
      <c r="O31630" t="s">
        <v>90</v>
      </c>
      <c r="P31630" t="s">
        <v>113</v>
      </c>
      <c r="Q31630" s="5">
        <v>42489.125</v>
      </c>
      <c r="R31630">
        <v>1</v>
      </c>
      <c r="S31630">
        <v>1E-3</v>
      </c>
      <c r="T31630" s="2">
        <f>_xlfn.FLOOR.MATH(Q31630)</f>
        <v>42489</v>
      </c>
    </row>
    <row r="31631" spans="15:20" x14ac:dyDescent="0.3">
      <c r="O31631" t="s">
        <v>90</v>
      </c>
      <c r="P31631" t="s">
        <v>118</v>
      </c>
      <c r="Q31631" s="5">
        <v>42489.125</v>
      </c>
      <c r="R31631">
        <v>52</v>
      </c>
      <c r="S31631">
        <v>4.7199999999999999E-2</v>
      </c>
      <c r="T31631" s="2">
        <f>_xlfn.FLOOR.MATH(Q31631)</f>
        <v>42489</v>
      </c>
    </row>
    <row r="31632" spans="15:20" x14ac:dyDescent="0.3">
      <c r="O31632" t="s">
        <v>90</v>
      </c>
      <c r="P31632" t="s">
        <v>114</v>
      </c>
      <c r="Q31632" s="5">
        <v>42489.125</v>
      </c>
      <c r="R31632">
        <v>247</v>
      </c>
      <c r="S31632">
        <v>8.9800000000000005E-2</v>
      </c>
      <c r="T31632" s="2">
        <f>_xlfn.FLOOR.MATH(Q31632)</f>
        <v>42489</v>
      </c>
    </row>
    <row r="31633" spans="15:20" x14ac:dyDescent="0.3">
      <c r="O31633" t="s">
        <v>90</v>
      </c>
      <c r="P31633" t="s">
        <v>115</v>
      </c>
      <c r="Q31633" s="5">
        <v>42489.125</v>
      </c>
      <c r="R31633">
        <v>7</v>
      </c>
      <c r="S31633">
        <v>6.6E-3</v>
      </c>
      <c r="T31633" s="2">
        <f>_xlfn.FLOOR.MATH(Q31633)</f>
        <v>42489</v>
      </c>
    </row>
    <row r="31634" spans="15:20" x14ac:dyDescent="0.3">
      <c r="O31634" t="s">
        <v>90</v>
      </c>
      <c r="P31634" t="s">
        <v>113</v>
      </c>
      <c r="Q31634" s="5">
        <v>42489.166666666664</v>
      </c>
      <c r="R31634">
        <v>7</v>
      </c>
      <c r="S31634">
        <v>3.0000000000000001E-3</v>
      </c>
      <c r="T31634" s="2">
        <f>_xlfn.FLOOR.MATH(Q31634)</f>
        <v>42489</v>
      </c>
    </row>
    <row r="31635" spans="15:20" x14ac:dyDescent="0.3">
      <c r="O31635" t="s">
        <v>90</v>
      </c>
      <c r="P31635" t="s">
        <v>116</v>
      </c>
      <c r="Q31635" s="5">
        <v>42489.166666666664</v>
      </c>
      <c r="R31635">
        <v>2</v>
      </c>
      <c r="S31635">
        <v>5.9999999999999995E-4</v>
      </c>
      <c r="T31635" s="2">
        <f>_xlfn.FLOOR.MATH(Q31635)</f>
        <v>42489</v>
      </c>
    </row>
    <row r="31636" spans="15:20" x14ac:dyDescent="0.3">
      <c r="O31636" t="s">
        <v>90</v>
      </c>
      <c r="P31636" t="s">
        <v>115</v>
      </c>
      <c r="Q31636" s="5">
        <v>42489.166666666664</v>
      </c>
      <c r="R31636">
        <v>5</v>
      </c>
      <c r="S31636">
        <v>2.8E-3</v>
      </c>
      <c r="T31636" s="2">
        <f>_xlfn.FLOOR.MATH(Q31636)</f>
        <v>42489</v>
      </c>
    </row>
    <row r="31637" spans="15:20" x14ac:dyDescent="0.3">
      <c r="O31637" t="s">
        <v>90</v>
      </c>
      <c r="P31637" t="s">
        <v>118</v>
      </c>
      <c r="Q31637" s="5">
        <v>42489.166666666664</v>
      </c>
      <c r="R31637">
        <v>71</v>
      </c>
      <c r="S31637">
        <v>7.2700000000000001E-2</v>
      </c>
      <c r="T31637" s="2">
        <f>_xlfn.FLOOR.MATH(Q31637)</f>
        <v>42489</v>
      </c>
    </row>
    <row r="31638" spans="15:20" x14ac:dyDescent="0.3">
      <c r="O31638" t="s">
        <v>90</v>
      </c>
      <c r="P31638" t="s">
        <v>114</v>
      </c>
      <c r="Q31638" s="5">
        <v>42489.166666666664</v>
      </c>
      <c r="R31638">
        <v>355</v>
      </c>
      <c r="S31638">
        <v>0.14879999999999999</v>
      </c>
      <c r="T31638" s="2">
        <f>_xlfn.FLOOR.MATH(Q31638)</f>
        <v>42489</v>
      </c>
    </row>
    <row r="31639" spans="15:20" x14ac:dyDescent="0.3">
      <c r="O31639" t="s">
        <v>90</v>
      </c>
      <c r="P31639" t="s">
        <v>115</v>
      </c>
      <c r="Q31639" s="5">
        <v>42489.208333333336</v>
      </c>
      <c r="R31639">
        <v>9</v>
      </c>
      <c r="S31639">
        <v>7.9000000000000008E-3</v>
      </c>
      <c r="T31639" s="2">
        <f>_xlfn.FLOOR.MATH(Q31639)</f>
        <v>42489</v>
      </c>
    </row>
    <row r="31640" spans="15:20" x14ac:dyDescent="0.3">
      <c r="O31640" t="s">
        <v>90</v>
      </c>
      <c r="P31640" t="s">
        <v>114</v>
      </c>
      <c r="Q31640" s="5">
        <v>42489.208333333336</v>
      </c>
      <c r="R31640">
        <v>376</v>
      </c>
      <c r="S31640">
        <v>0.14560000000000001</v>
      </c>
      <c r="T31640" s="2">
        <f>_xlfn.FLOOR.MATH(Q31640)</f>
        <v>42489</v>
      </c>
    </row>
    <row r="31641" spans="15:20" x14ac:dyDescent="0.3">
      <c r="O31641" t="s">
        <v>90</v>
      </c>
      <c r="P31641" t="s">
        <v>118</v>
      </c>
      <c r="Q31641" s="5">
        <v>42489.208333333336</v>
      </c>
      <c r="R31641">
        <v>83</v>
      </c>
      <c r="S31641">
        <v>8.2000000000000003E-2</v>
      </c>
      <c r="T31641" s="2">
        <f>_xlfn.FLOOR.MATH(Q31641)</f>
        <v>42489</v>
      </c>
    </row>
    <row r="31642" spans="15:20" x14ac:dyDescent="0.3">
      <c r="O31642" t="s">
        <v>90</v>
      </c>
      <c r="P31642" t="s">
        <v>116</v>
      </c>
      <c r="Q31642" s="5">
        <v>42489.208333333336</v>
      </c>
      <c r="R31642">
        <v>2</v>
      </c>
      <c r="S31642">
        <v>6.9999999999999999E-4</v>
      </c>
      <c r="T31642" s="2">
        <f>_xlfn.FLOOR.MATH(Q31642)</f>
        <v>42489</v>
      </c>
    </row>
    <row r="31643" spans="15:20" x14ac:dyDescent="0.3">
      <c r="O31643" t="s">
        <v>90</v>
      </c>
      <c r="P31643" t="s">
        <v>113</v>
      </c>
      <c r="Q31643" s="5">
        <v>42489.208333333336</v>
      </c>
      <c r="R31643">
        <v>9</v>
      </c>
      <c r="S31643">
        <v>5.1999999999999998E-3</v>
      </c>
      <c r="T31643" s="2">
        <f>_xlfn.FLOOR.MATH(Q31643)</f>
        <v>42489</v>
      </c>
    </row>
    <row r="31644" spans="15:20" x14ac:dyDescent="0.3">
      <c r="O31644" t="s">
        <v>90</v>
      </c>
      <c r="P31644" t="s">
        <v>116</v>
      </c>
      <c r="Q31644" s="5">
        <v>42489.25</v>
      </c>
      <c r="R31644">
        <v>1</v>
      </c>
      <c r="S31644">
        <v>2.0000000000000001E-4</v>
      </c>
      <c r="T31644" s="2">
        <f>_xlfn.FLOOR.MATH(Q31644)</f>
        <v>42489</v>
      </c>
    </row>
    <row r="31645" spans="15:20" x14ac:dyDescent="0.3">
      <c r="O31645" t="s">
        <v>90</v>
      </c>
      <c r="P31645" t="s">
        <v>113</v>
      </c>
      <c r="Q31645" s="5">
        <v>42489.25</v>
      </c>
      <c r="R31645">
        <v>5</v>
      </c>
      <c r="S31645">
        <v>6.8999999999999999E-3</v>
      </c>
      <c r="T31645" s="2">
        <f>_xlfn.FLOOR.MATH(Q31645)</f>
        <v>42489</v>
      </c>
    </row>
    <row r="31646" spans="15:20" x14ac:dyDescent="0.3">
      <c r="O31646" t="s">
        <v>90</v>
      </c>
      <c r="P31646" t="s">
        <v>115</v>
      </c>
      <c r="Q31646" s="5">
        <v>42489.25</v>
      </c>
      <c r="R31646">
        <v>1</v>
      </c>
      <c r="S31646">
        <v>4.0000000000000002E-4</v>
      </c>
      <c r="T31646" s="2">
        <f>_xlfn.FLOOR.MATH(Q31646)</f>
        <v>42489</v>
      </c>
    </row>
    <row r="31647" spans="15:20" x14ac:dyDescent="0.3">
      <c r="O31647" t="s">
        <v>90</v>
      </c>
      <c r="P31647" t="s">
        <v>118</v>
      </c>
      <c r="Q31647" s="5">
        <v>42489.25</v>
      </c>
      <c r="R31647">
        <v>91</v>
      </c>
      <c r="S31647">
        <v>9.8500000000000004E-2</v>
      </c>
      <c r="T31647" s="2">
        <f>_xlfn.FLOOR.MATH(Q31647)</f>
        <v>42489</v>
      </c>
    </row>
    <row r="31648" spans="15:20" x14ac:dyDescent="0.3">
      <c r="O31648" t="s">
        <v>90</v>
      </c>
      <c r="P31648" t="s">
        <v>114</v>
      </c>
      <c r="Q31648" s="5">
        <v>42489.25</v>
      </c>
      <c r="R31648">
        <v>338</v>
      </c>
      <c r="S31648">
        <v>0.15090000000000001</v>
      </c>
      <c r="T31648" s="2">
        <f>_xlfn.FLOOR.MATH(Q31648)</f>
        <v>42489</v>
      </c>
    </row>
    <row r="31649" spans="15:20" x14ac:dyDescent="0.3">
      <c r="O31649" t="s">
        <v>90</v>
      </c>
      <c r="P31649" t="s">
        <v>114</v>
      </c>
      <c r="Q31649" s="5">
        <v>42489.291666666664</v>
      </c>
      <c r="R31649">
        <v>372</v>
      </c>
      <c r="S31649">
        <v>0.14829999999999999</v>
      </c>
      <c r="T31649" s="2">
        <f>_xlfn.FLOOR.MATH(Q31649)</f>
        <v>42489</v>
      </c>
    </row>
    <row r="31650" spans="15:20" x14ac:dyDescent="0.3">
      <c r="O31650" t="s">
        <v>90</v>
      </c>
      <c r="P31650" t="s">
        <v>118</v>
      </c>
      <c r="Q31650" s="5">
        <v>42489.291666666664</v>
      </c>
      <c r="R31650">
        <v>115</v>
      </c>
      <c r="S31650">
        <v>0.10249999999999999</v>
      </c>
      <c r="T31650" s="2">
        <f>_xlfn.FLOOR.MATH(Q31650)</f>
        <v>42489</v>
      </c>
    </row>
    <row r="31651" spans="15:20" x14ac:dyDescent="0.3">
      <c r="O31651" t="s">
        <v>90</v>
      </c>
      <c r="P31651" t="s">
        <v>115</v>
      </c>
      <c r="Q31651" s="5">
        <v>42489.291666666664</v>
      </c>
      <c r="R31651">
        <v>8</v>
      </c>
      <c r="S31651">
        <v>5.3E-3</v>
      </c>
      <c r="T31651" s="2">
        <f>_xlfn.FLOOR.MATH(Q31651)</f>
        <v>42489</v>
      </c>
    </row>
    <row r="31652" spans="15:20" x14ac:dyDescent="0.3">
      <c r="O31652" t="s">
        <v>90</v>
      </c>
      <c r="P31652" t="s">
        <v>113</v>
      </c>
      <c r="Q31652" s="5">
        <v>42489.291666666664</v>
      </c>
      <c r="R31652">
        <v>11</v>
      </c>
      <c r="S31652">
        <v>5.4999999999999997E-3</v>
      </c>
      <c r="T31652" s="2">
        <f>_xlfn.FLOOR.MATH(Q31652)</f>
        <v>42489</v>
      </c>
    </row>
    <row r="31653" spans="15:20" x14ac:dyDescent="0.3">
      <c r="O31653" t="s">
        <v>90</v>
      </c>
      <c r="P31653" t="s">
        <v>114</v>
      </c>
      <c r="Q31653" s="5">
        <v>42489.333333333336</v>
      </c>
      <c r="R31653">
        <v>395</v>
      </c>
      <c r="S31653">
        <v>0.14369999999999999</v>
      </c>
      <c r="T31653" s="2">
        <f>_xlfn.FLOOR.MATH(Q31653)</f>
        <v>42489</v>
      </c>
    </row>
    <row r="31654" spans="15:20" x14ac:dyDescent="0.3">
      <c r="O31654" t="s">
        <v>90</v>
      </c>
      <c r="P31654" t="s">
        <v>118</v>
      </c>
      <c r="Q31654" s="5">
        <v>42489.333333333336</v>
      </c>
      <c r="R31654">
        <v>149</v>
      </c>
      <c r="S31654">
        <v>0.13930000000000001</v>
      </c>
      <c r="T31654" s="2">
        <f>_xlfn.FLOOR.MATH(Q31654)</f>
        <v>42489</v>
      </c>
    </row>
    <row r="31655" spans="15:20" x14ac:dyDescent="0.3">
      <c r="O31655" t="s">
        <v>90</v>
      </c>
      <c r="P31655" t="s">
        <v>115</v>
      </c>
      <c r="Q31655" s="5">
        <v>42489.333333333336</v>
      </c>
      <c r="R31655">
        <v>7</v>
      </c>
      <c r="S31655">
        <v>4.7000000000000002E-3</v>
      </c>
      <c r="T31655" s="2">
        <f>_xlfn.FLOOR.MATH(Q31655)</f>
        <v>42489</v>
      </c>
    </row>
    <row r="31656" spans="15:20" x14ac:dyDescent="0.3">
      <c r="O31656" t="s">
        <v>90</v>
      </c>
      <c r="P31656" t="s">
        <v>113</v>
      </c>
      <c r="Q31656" s="5">
        <v>42489.333333333336</v>
      </c>
      <c r="R31656">
        <v>7</v>
      </c>
      <c r="S31656">
        <v>3.3999999999999998E-3</v>
      </c>
      <c r="T31656" s="2">
        <f>_xlfn.FLOOR.MATH(Q31656)</f>
        <v>42489</v>
      </c>
    </row>
    <row r="31657" spans="15:20" x14ac:dyDescent="0.3">
      <c r="O31657" t="s">
        <v>90</v>
      </c>
      <c r="P31657" t="s">
        <v>115</v>
      </c>
      <c r="Q31657" s="5">
        <v>42489.375</v>
      </c>
      <c r="R31657">
        <v>11</v>
      </c>
      <c r="S31657">
        <v>0.01</v>
      </c>
      <c r="T31657" s="2">
        <f>_xlfn.FLOOR.MATH(Q31657)</f>
        <v>42489</v>
      </c>
    </row>
    <row r="31658" spans="15:20" x14ac:dyDescent="0.3">
      <c r="O31658" t="s">
        <v>90</v>
      </c>
      <c r="P31658" t="s">
        <v>118</v>
      </c>
      <c r="Q31658" s="5">
        <v>42489.375</v>
      </c>
      <c r="R31658">
        <v>119</v>
      </c>
      <c r="S31658">
        <v>0.1168</v>
      </c>
      <c r="T31658" s="2">
        <f>_xlfn.FLOOR.MATH(Q31658)</f>
        <v>42489</v>
      </c>
    </row>
    <row r="31659" spans="15:20" x14ac:dyDescent="0.3">
      <c r="O31659" t="s">
        <v>90</v>
      </c>
      <c r="P31659" t="s">
        <v>114</v>
      </c>
      <c r="Q31659" s="5">
        <v>42489.375</v>
      </c>
      <c r="R31659">
        <v>395</v>
      </c>
      <c r="S31659">
        <v>0.16239999999999999</v>
      </c>
      <c r="T31659" s="2">
        <f>_xlfn.FLOOR.MATH(Q31659)</f>
        <v>42489</v>
      </c>
    </row>
    <row r="31660" spans="15:20" x14ac:dyDescent="0.3">
      <c r="O31660" t="s">
        <v>90</v>
      </c>
      <c r="P31660" t="s">
        <v>113</v>
      </c>
      <c r="Q31660" s="5">
        <v>42489.375</v>
      </c>
      <c r="R31660">
        <v>12</v>
      </c>
      <c r="S31660">
        <v>6.0000000000000001E-3</v>
      </c>
      <c r="T31660" s="2">
        <f>_xlfn.FLOOR.MATH(Q31660)</f>
        <v>42489</v>
      </c>
    </row>
    <row r="31661" spans="15:20" x14ac:dyDescent="0.3">
      <c r="O31661" t="s">
        <v>90</v>
      </c>
      <c r="P31661" t="s">
        <v>114</v>
      </c>
      <c r="Q31661" s="5">
        <v>42489.416666666664</v>
      </c>
      <c r="R31661">
        <v>349</v>
      </c>
      <c r="S31661">
        <v>0.1381</v>
      </c>
      <c r="T31661" s="2">
        <f>_xlfn.FLOOR.MATH(Q31661)</f>
        <v>42489</v>
      </c>
    </row>
    <row r="31662" spans="15:20" x14ac:dyDescent="0.3">
      <c r="O31662" t="s">
        <v>90</v>
      </c>
      <c r="P31662" t="s">
        <v>118</v>
      </c>
      <c r="Q31662" s="5">
        <v>42489.416666666664</v>
      </c>
      <c r="R31662">
        <v>127</v>
      </c>
      <c r="S31662">
        <v>0.1159</v>
      </c>
      <c r="T31662" s="2">
        <f>_xlfn.FLOOR.MATH(Q31662)</f>
        <v>42489</v>
      </c>
    </row>
    <row r="31663" spans="15:20" x14ac:dyDescent="0.3">
      <c r="O31663" t="s">
        <v>90</v>
      </c>
      <c r="P31663" t="s">
        <v>113</v>
      </c>
      <c r="Q31663" s="5">
        <v>42489.416666666664</v>
      </c>
      <c r="R31663">
        <v>5</v>
      </c>
      <c r="S31663">
        <v>2.5999999999999999E-3</v>
      </c>
      <c r="T31663" s="2">
        <f>_xlfn.FLOOR.MATH(Q31663)</f>
        <v>42489</v>
      </c>
    </row>
    <row r="31664" spans="15:20" x14ac:dyDescent="0.3">
      <c r="O31664" t="s">
        <v>90</v>
      </c>
      <c r="P31664" t="s">
        <v>116</v>
      </c>
      <c r="Q31664" s="5">
        <v>42489.416666666664</v>
      </c>
      <c r="R31664">
        <v>1</v>
      </c>
      <c r="S31664">
        <v>2.0000000000000001E-4</v>
      </c>
      <c r="T31664" s="2">
        <f>_xlfn.FLOOR.MATH(Q31664)</f>
        <v>42489</v>
      </c>
    </row>
    <row r="31665" spans="15:20" x14ac:dyDescent="0.3">
      <c r="O31665" t="s">
        <v>90</v>
      </c>
      <c r="P31665" t="s">
        <v>115</v>
      </c>
      <c r="Q31665" s="5">
        <v>42489.458333333336</v>
      </c>
      <c r="R31665">
        <v>8</v>
      </c>
      <c r="S31665">
        <v>5.1999999999999998E-3</v>
      </c>
      <c r="T31665" s="2">
        <f>_xlfn.FLOOR.MATH(Q31665)</f>
        <v>42489</v>
      </c>
    </row>
    <row r="31666" spans="15:20" x14ac:dyDescent="0.3">
      <c r="O31666" t="s">
        <v>90</v>
      </c>
      <c r="P31666" t="s">
        <v>114</v>
      </c>
      <c r="Q31666" s="5">
        <v>42489.458333333336</v>
      </c>
      <c r="R31666">
        <v>461</v>
      </c>
      <c r="S31666">
        <v>0.1888</v>
      </c>
      <c r="T31666" s="2">
        <f>_xlfn.FLOOR.MATH(Q31666)</f>
        <v>42489</v>
      </c>
    </row>
    <row r="31667" spans="15:20" x14ac:dyDescent="0.3">
      <c r="O31667" t="s">
        <v>90</v>
      </c>
      <c r="P31667" t="s">
        <v>118</v>
      </c>
      <c r="Q31667" s="5">
        <v>42489.458333333336</v>
      </c>
      <c r="R31667">
        <v>205</v>
      </c>
      <c r="S31667">
        <v>0.1447</v>
      </c>
      <c r="T31667" s="2">
        <f>_xlfn.FLOOR.MATH(Q31667)</f>
        <v>42489</v>
      </c>
    </row>
    <row r="31668" spans="15:20" x14ac:dyDescent="0.3">
      <c r="O31668" t="s">
        <v>90</v>
      </c>
      <c r="P31668" t="s">
        <v>113</v>
      </c>
      <c r="Q31668" s="5">
        <v>42489.458333333336</v>
      </c>
      <c r="R31668">
        <v>14</v>
      </c>
      <c r="S31668">
        <v>5.7999999999999996E-3</v>
      </c>
      <c r="T31668" s="2">
        <f>_xlfn.FLOOR.MATH(Q31668)</f>
        <v>42489</v>
      </c>
    </row>
    <row r="31669" spans="15:20" x14ac:dyDescent="0.3">
      <c r="O31669" t="s">
        <v>90</v>
      </c>
      <c r="P31669" t="s">
        <v>116</v>
      </c>
      <c r="Q31669" s="5">
        <v>42489.458333333336</v>
      </c>
      <c r="R31669">
        <v>2</v>
      </c>
      <c r="S31669">
        <v>5.0000000000000001E-4</v>
      </c>
      <c r="T31669" s="2">
        <f>_xlfn.FLOOR.MATH(Q31669)</f>
        <v>42489</v>
      </c>
    </row>
    <row r="31670" spans="15:20" x14ac:dyDescent="0.3">
      <c r="O31670" t="s">
        <v>90</v>
      </c>
      <c r="P31670" t="s">
        <v>115</v>
      </c>
      <c r="Q31670" s="5">
        <v>42489.5</v>
      </c>
      <c r="R31670">
        <v>13</v>
      </c>
      <c r="S31670">
        <v>1.0699999999999999E-2</v>
      </c>
      <c r="T31670" s="2">
        <f>_xlfn.FLOOR.MATH(Q31670)</f>
        <v>42489</v>
      </c>
    </row>
    <row r="31671" spans="15:20" x14ac:dyDescent="0.3">
      <c r="O31671" t="s">
        <v>90</v>
      </c>
      <c r="P31671" t="s">
        <v>113</v>
      </c>
      <c r="Q31671" s="5">
        <v>42489.5</v>
      </c>
      <c r="R31671">
        <v>11</v>
      </c>
      <c r="S31671">
        <v>5.4999999999999997E-3</v>
      </c>
      <c r="T31671" s="2">
        <f>_xlfn.FLOOR.MATH(Q31671)</f>
        <v>42489</v>
      </c>
    </row>
    <row r="31672" spans="15:20" x14ac:dyDescent="0.3">
      <c r="O31672" t="s">
        <v>90</v>
      </c>
      <c r="P31672" t="s">
        <v>114</v>
      </c>
      <c r="Q31672" s="5">
        <v>42489.5</v>
      </c>
      <c r="R31672">
        <v>469</v>
      </c>
      <c r="S31672">
        <v>0.20930000000000001</v>
      </c>
      <c r="T31672" s="2">
        <f>_xlfn.FLOOR.MATH(Q31672)</f>
        <v>42489</v>
      </c>
    </row>
    <row r="31673" spans="15:20" x14ac:dyDescent="0.3">
      <c r="O31673" t="s">
        <v>90</v>
      </c>
      <c r="P31673" t="s">
        <v>118</v>
      </c>
      <c r="Q31673" s="5">
        <v>42489.5</v>
      </c>
      <c r="R31673">
        <v>239</v>
      </c>
      <c r="S31673">
        <v>0.15620000000000001</v>
      </c>
      <c r="T31673" s="2">
        <f>_xlfn.FLOOR.MATH(Q31673)</f>
        <v>42489</v>
      </c>
    </row>
    <row r="31674" spans="15:20" x14ac:dyDescent="0.3">
      <c r="O31674" t="s">
        <v>90</v>
      </c>
      <c r="P31674" t="s">
        <v>116</v>
      </c>
      <c r="Q31674" s="5">
        <v>42489.5</v>
      </c>
      <c r="R31674">
        <v>3</v>
      </c>
      <c r="S31674">
        <v>1.6000000000000001E-3</v>
      </c>
      <c r="T31674" s="2">
        <f>_xlfn.FLOOR.MATH(Q31674)</f>
        <v>42489</v>
      </c>
    </row>
    <row r="31675" spans="15:20" x14ac:dyDescent="0.3">
      <c r="O31675" t="s">
        <v>90</v>
      </c>
      <c r="P31675" t="s">
        <v>115</v>
      </c>
      <c r="Q31675" s="5">
        <v>42489.541666666664</v>
      </c>
      <c r="R31675">
        <v>7</v>
      </c>
      <c r="S31675">
        <v>1.0200000000000001E-2</v>
      </c>
      <c r="T31675" s="2">
        <f>_xlfn.FLOOR.MATH(Q31675)</f>
        <v>42489</v>
      </c>
    </row>
    <row r="31676" spans="15:20" x14ac:dyDescent="0.3">
      <c r="O31676" t="s">
        <v>90</v>
      </c>
      <c r="P31676" t="s">
        <v>118</v>
      </c>
      <c r="Q31676" s="5">
        <v>42489.541666666664</v>
      </c>
      <c r="R31676">
        <v>137</v>
      </c>
      <c r="S31676">
        <v>0.1376</v>
      </c>
      <c r="T31676" s="2">
        <f>_xlfn.FLOOR.MATH(Q31676)</f>
        <v>42489</v>
      </c>
    </row>
    <row r="31677" spans="15:20" x14ac:dyDescent="0.3">
      <c r="O31677" t="s">
        <v>90</v>
      </c>
      <c r="P31677" t="s">
        <v>114</v>
      </c>
      <c r="Q31677" s="5">
        <v>42489.541666666664</v>
      </c>
      <c r="R31677">
        <v>457</v>
      </c>
      <c r="S31677">
        <v>0.20810000000000001</v>
      </c>
      <c r="T31677" s="2">
        <f>_xlfn.FLOOR.MATH(Q31677)</f>
        <v>42489</v>
      </c>
    </row>
    <row r="31678" spans="15:20" x14ac:dyDescent="0.3">
      <c r="O31678" t="s">
        <v>90</v>
      </c>
      <c r="P31678" t="s">
        <v>113</v>
      </c>
      <c r="Q31678" s="5">
        <v>42489.541666666664</v>
      </c>
      <c r="R31678">
        <v>12</v>
      </c>
      <c r="S31678">
        <v>4.7999999999999996E-3</v>
      </c>
      <c r="T31678" s="2">
        <f>_xlfn.FLOOR.MATH(Q31678)</f>
        <v>42489</v>
      </c>
    </row>
    <row r="31679" spans="15:20" x14ac:dyDescent="0.3">
      <c r="O31679" t="s">
        <v>90</v>
      </c>
      <c r="P31679" t="s">
        <v>116</v>
      </c>
      <c r="Q31679" s="5">
        <v>42489.541666666664</v>
      </c>
      <c r="R31679">
        <v>3</v>
      </c>
      <c r="S31679">
        <v>2.0999999999999999E-3</v>
      </c>
      <c r="T31679" s="2">
        <f>_xlfn.FLOOR.MATH(Q31679)</f>
        <v>42489</v>
      </c>
    </row>
    <row r="31680" spans="15:20" x14ac:dyDescent="0.3">
      <c r="O31680" t="s">
        <v>90</v>
      </c>
      <c r="P31680" t="s">
        <v>114</v>
      </c>
      <c r="Q31680" s="5">
        <v>42489.583333333336</v>
      </c>
      <c r="R31680">
        <v>421</v>
      </c>
      <c r="S31680">
        <v>0.18079999999999999</v>
      </c>
      <c r="T31680" s="2">
        <f>_xlfn.FLOOR.MATH(Q31680)</f>
        <v>42489</v>
      </c>
    </row>
    <row r="31681" spans="15:20" x14ac:dyDescent="0.3">
      <c r="O31681" t="s">
        <v>90</v>
      </c>
      <c r="P31681" t="s">
        <v>118</v>
      </c>
      <c r="Q31681" s="5">
        <v>42489.583333333336</v>
      </c>
      <c r="R31681">
        <v>105</v>
      </c>
      <c r="S31681">
        <v>0.11070000000000001</v>
      </c>
      <c r="T31681" s="2">
        <f>_xlfn.FLOOR.MATH(Q31681)</f>
        <v>42489</v>
      </c>
    </row>
    <row r="31682" spans="15:20" x14ac:dyDescent="0.3">
      <c r="O31682" t="s">
        <v>90</v>
      </c>
      <c r="P31682" t="s">
        <v>115</v>
      </c>
      <c r="Q31682" s="5">
        <v>42489.583333333336</v>
      </c>
      <c r="R31682">
        <v>10</v>
      </c>
      <c r="S31682">
        <v>1.09E-2</v>
      </c>
      <c r="T31682" s="2">
        <f>_xlfn.FLOOR.MATH(Q31682)</f>
        <v>42489</v>
      </c>
    </row>
    <row r="31683" spans="15:20" x14ac:dyDescent="0.3">
      <c r="O31683" t="s">
        <v>90</v>
      </c>
      <c r="P31683" t="s">
        <v>113</v>
      </c>
      <c r="Q31683" s="5">
        <v>42489.583333333336</v>
      </c>
      <c r="R31683">
        <v>17</v>
      </c>
      <c r="S31683">
        <v>7.4999999999999997E-3</v>
      </c>
      <c r="T31683" s="2">
        <f>_xlfn.FLOOR.MATH(Q31683)</f>
        <v>42489</v>
      </c>
    </row>
    <row r="31684" spans="15:20" x14ac:dyDescent="0.3">
      <c r="O31684" t="s">
        <v>90</v>
      </c>
      <c r="P31684" t="s">
        <v>116</v>
      </c>
      <c r="Q31684" s="5">
        <v>42489.583333333336</v>
      </c>
      <c r="R31684">
        <v>2</v>
      </c>
      <c r="S31684">
        <v>1E-3</v>
      </c>
      <c r="T31684" s="2">
        <f>_xlfn.FLOOR.MATH(Q31684)</f>
        <v>42489</v>
      </c>
    </row>
    <row r="31685" spans="15:20" x14ac:dyDescent="0.3">
      <c r="O31685" t="s">
        <v>90</v>
      </c>
      <c r="P31685" t="s">
        <v>118</v>
      </c>
      <c r="Q31685" s="5">
        <v>42489.625</v>
      </c>
      <c r="R31685">
        <v>103</v>
      </c>
      <c r="S31685">
        <v>0.1082</v>
      </c>
      <c r="T31685" s="2">
        <f>_xlfn.FLOOR.MATH(Q31685)</f>
        <v>42489</v>
      </c>
    </row>
    <row r="31686" spans="15:20" x14ac:dyDescent="0.3">
      <c r="O31686" t="s">
        <v>90</v>
      </c>
      <c r="P31686" t="s">
        <v>113</v>
      </c>
      <c r="Q31686" s="5">
        <v>42489.625</v>
      </c>
      <c r="R31686">
        <v>11</v>
      </c>
      <c r="S31686">
        <v>5.4000000000000003E-3</v>
      </c>
      <c r="T31686" s="2">
        <f>_xlfn.FLOOR.MATH(Q31686)</f>
        <v>42489</v>
      </c>
    </row>
    <row r="31687" spans="15:20" x14ac:dyDescent="0.3">
      <c r="O31687" t="s">
        <v>90</v>
      </c>
      <c r="P31687" t="s">
        <v>114</v>
      </c>
      <c r="Q31687" s="5">
        <v>42489.625</v>
      </c>
      <c r="R31687">
        <v>395</v>
      </c>
      <c r="S31687">
        <v>0.19320000000000001</v>
      </c>
      <c r="T31687" s="2">
        <f>_xlfn.FLOOR.MATH(Q31687)</f>
        <v>42489</v>
      </c>
    </row>
    <row r="31688" spans="15:20" x14ac:dyDescent="0.3">
      <c r="O31688" t="s">
        <v>90</v>
      </c>
      <c r="P31688" t="s">
        <v>115</v>
      </c>
      <c r="Q31688" s="5">
        <v>42489.625</v>
      </c>
      <c r="R31688">
        <v>10</v>
      </c>
      <c r="S31688">
        <v>7.1999999999999998E-3</v>
      </c>
      <c r="T31688" s="2">
        <f>_xlfn.FLOOR.MATH(Q31688)</f>
        <v>42489</v>
      </c>
    </row>
    <row r="31689" spans="15:20" x14ac:dyDescent="0.3">
      <c r="O31689" t="s">
        <v>90</v>
      </c>
      <c r="P31689" t="s">
        <v>116</v>
      </c>
      <c r="Q31689" s="5">
        <v>42489.625</v>
      </c>
      <c r="R31689">
        <v>1</v>
      </c>
      <c r="S31689">
        <v>1.4E-3</v>
      </c>
      <c r="T31689" s="2">
        <f>_xlfn.FLOOR.MATH(Q31689)</f>
        <v>42489</v>
      </c>
    </row>
    <row r="31690" spans="15:20" x14ac:dyDescent="0.3">
      <c r="O31690" t="s">
        <v>90</v>
      </c>
      <c r="P31690" t="s">
        <v>115</v>
      </c>
      <c r="Q31690" s="5">
        <v>42489.666666666664</v>
      </c>
      <c r="R31690">
        <v>5</v>
      </c>
      <c r="S31690">
        <v>9.1999999999999998E-3</v>
      </c>
      <c r="T31690" s="2">
        <f>_xlfn.FLOOR.MATH(Q31690)</f>
        <v>42489</v>
      </c>
    </row>
    <row r="31691" spans="15:20" x14ac:dyDescent="0.3">
      <c r="O31691" t="s">
        <v>90</v>
      </c>
      <c r="P31691" t="s">
        <v>118</v>
      </c>
      <c r="Q31691" s="5">
        <v>42489.666666666664</v>
      </c>
      <c r="R31691">
        <v>96</v>
      </c>
      <c r="S31691">
        <v>0.13350000000000001</v>
      </c>
      <c r="T31691" s="2">
        <f>_xlfn.FLOOR.MATH(Q31691)</f>
        <v>42489</v>
      </c>
    </row>
    <row r="31692" spans="15:20" x14ac:dyDescent="0.3">
      <c r="O31692" t="s">
        <v>90</v>
      </c>
      <c r="P31692" t="s">
        <v>113</v>
      </c>
      <c r="Q31692" s="5">
        <v>42489.666666666664</v>
      </c>
      <c r="R31692">
        <v>7</v>
      </c>
      <c r="S31692">
        <v>5.0000000000000001E-3</v>
      </c>
      <c r="T31692" s="2">
        <f>_xlfn.FLOOR.MATH(Q31692)</f>
        <v>42489</v>
      </c>
    </row>
    <row r="31693" spans="15:20" x14ac:dyDescent="0.3">
      <c r="O31693" t="s">
        <v>90</v>
      </c>
      <c r="P31693" t="s">
        <v>114</v>
      </c>
      <c r="Q31693" s="5">
        <v>42489.666666666664</v>
      </c>
      <c r="R31693">
        <v>362</v>
      </c>
      <c r="S31693">
        <v>0.18229999999999999</v>
      </c>
      <c r="T31693" s="2">
        <f>_xlfn.FLOOR.MATH(Q31693)</f>
        <v>42489</v>
      </c>
    </row>
    <row r="31694" spans="15:20" x14ac:dyDescent="0.3">
      <c r="O31694" t="s">
        <v>90</v>
      </c>
      <c r="P31694" t="s">
        <v>114</v>
      </c>
      <c r="Q31694" s="5">
        <v>42489.708333333336</v>
      </c>
      <c r="R31694">
        <v>165</v>
      </c>
      <c r="S31694">
        <v>0.1033</v>
      </c>
      <c r="T31694" s="2">
        <f>_xlfn.FLOOR.MATH(Q31694)</f>
        <v>42489</v>
      </c>
    </row>
    <row r="31695" spans="15:20" x14ac:dyDescent="0.3">
      <c r="O31695" t="s">
        <v>90</v>
      </c>
      <c r="P31695" t="s">
        <v>115</v>
      </c>
      <c r="Q31695" s="5">
        <v>42489.708333333336</v>
      </c>
      <c r="R31695">
        <v>4</v>
      </c>
      <c r="S31695">
        <v>4.3E-3</v>
      </c>
      <c r="T31695" s="2">
        <f>_xlfn.FLOOR.MATH(Q31695)</f>
        <v>42489</v>
      </c>
    </row>
    <row r="31696" spans="15:20" x14ac:dyDescent="0.3">
      <c r="O31696" t="s">
        <v>90</v>
      </c>
      <c r="P31696" t="s">
        <v>118</v>
      </c>
      <c r="Q31696" s="5">
        <v>42489.708333333336</v>
      </c>
      <c r="R31696">
        <v>193</v>
      </c>
      <c r="S31696">
        <v>0.16470000000000001</v>
      </c>
      <c r="T31696" s="2">
        <f>_xlfn.FLOOR.MATH(Q31696)</f>
        <v>42489</v>
      </c>
    </row>
    <row r="31697" spans="15:20" x14ac:dyDescent="0.3">
      <c r="O31697" t="s">
        <v>90</v>
      </c>
      <c r="P31697" t="s">
        <v>113</v>
      </c>
      <c r="Q31697" s="5">
        <v>42489.708333333336</v>
      </c>
      <c r="R31697">
        <v>9</v>
      </c>
      <c r="S31697">
        <v>5.4999999999999997E-3</v>
      </c>
      <c r="T31697" s="2">
        <f>_xlfn.FLOOR.MATH(Q31697)</f>
        <v>42489</v>
      </c>
    </row>
    <row r="31698" spans="15:20" x14ac:dyDescent="0.3">
      <c r="O31698" t="s">
        <v>90</v>
      </c>
      <c r="P31698" t="s">
        <v>114</v>
      </c>
      <c r="Q31698" s="5">
        <v>42489.75</v>
      </c>
      <c r="R31698">
        <v>97</v>
      </c>
      <c r="S31698">
        <v>6.2E-2</v>
      </c>
      <c r="T31698" s="2">
        <f>_xlfn.FLOOR.MATH(Q31698)</f>
        <v>42489</v>
      </c>
    </row>
    <row r="31699" spans="15:20" x14ac:dyDescent="0.3">
      <c r="O31699" t="s">
        <v>90</v>
      </c>
      <c r="P31699" t="s">
        <v>118</v>
      </c>
      <c r="Q31699" s="5">
        <v>42489.75</v>
      </c>
      <c r="R31699">
        <v>127</v>
      </c>
      <c r="S31699">
        <v>0.1212</v>
      </c>
      <c r="T31699" s="2">
        <f>_xlfn.FLOOR.MATH(Q31699)</f>
        <v>42489</v>
      </c>
    </row>
    <row r="31700" spans="15:20" x14ac:dyDescent="0.3">
      <c r="O31700" t="s">
        <v>90</v>
      </c>
      <c r="P31700" t="s">
        <v>113</v>
      </c>
      <c r="Q31700" s="5">
        <v>42489.75</v>
      </c>
      <c r="R31700">
        <v>14</v>
      </c>
      <c r="S31700">
        <v>9.7999999999999997E-3</v>
      </c>
      <c r="T31700" s="2">
        <f>_xlfn.FLOOR.MATH(Q31700)</f>
        <v>42489</v>
      </c>
    </row>
    <row r="31701" spans="15:20" x14ac:dyDescent="0.3">
      <c r="O31701" t="s">
        <v>90</v>
      </c>
      <c r="P31701" t="s">
        <v>115</v>
      </c>
      <c r="Q31701" s="5">
        <v>42489.75</v>
      </c>
      <c r="R31701">
        <v>2</v>
      </c>
      <c r="S31701">
        <v>4.1000000000000003E-3</v>
      </c>
      <c r="T31701" s="2">
        <f>_xlfn.FLOOR.MATH(Q31701)</f>
        <v>42489</v>
      </c>
    </row>
    <row r="31702" spans="15:20" x14ac:dyDescent="0.3">
      <c r="O31702" t="s">
        <v>90</v>
      </c>
      <c r="P31702" t="s">
        <v>114</v>
      </c>
      <c r="Q31702" s="5">
        <v>42489.791666666664</v>
      </c>
      <c r="R31702">
        <v>61</v>
      </c>
      <c r="S31702">
        <v>4.02E-2</v>
      </c>
      <c r="T31702" s="2">
        <f>_xlfn.FLOOR.MATH(Q31702)</f>
        <v>42489</v>
      </c>
    </row>
    <row r="31703" spans="15:20" x14ac:dyDescent="0.3">
      <c r="O31703" t="s">
        <v>90</v>
      </c>
      <c r="P31703" t="s">
        <v>118</v>
      </c>
      <c r="Q31703" s="5">
        <v>42489.791666666664</v>
      </c>
      <c r="R31703">
        <v>66</v>
      </c>
      <c r="S31703">
        <v>6.2899999999999998E-2</v>
      </c>
      <c r="T31703" s="2">
        <f>_xlfn.FLOOR.MATH(Q31703)</f>
        <v>42489</v>
      </c>
    </row>
    <row r="31704" spans="15:20" x14ac:dyDescent="0.3">
      <c r="O31704" t="s">
        <v>90</v>
      </c>
      <c r="P31704" t="s">
        <v>115</v>
      </c>
      <c r="Q31704" s="5">
        <v>42489.791666666664</v>
      </c>
      <c r="R31704">
        <v>2</v>
      </c>
      <c r="S31704">
        <v>5.7000000000000002E-3</v>
      </c>
      <c r="T31704" s="2">
        <f>_xlfn.FLOOR.MATH(Q31704)</f>
        <v>42489</v>
      </c>
    </row>
    <row r="31705" spans="15:20" x14ac:dyDescent="0.3">
      <c r="O31705" t="s">
        <v>90</v>
      </c>
      <c r="P31705" t="s">
        <v>113</v>
      </c>
      <c r="Q31705" s="5">
        <v>42489.791666666664</v>
      </c>
      <c r="R31705">
        <v>6</v>
      </c>
      <c r="S31705">
        <v>3.5999999999999999E-3</v>
      </c>
      <c r="T31705" s="2">
        <f>_xlfn.FLOOR.MATH(Q31705)</f>
        <v>42489</v>
      </c>
    </row>
    <row r="31706" spans="15:20" x14ac:dyDescent="0.3">
      <c r="O31706" t="s">
        <v>90</v>
      </c>
      <c r="P31706" t="s">
        <v>115</v>
      </c>
      <c r="Q31706" s="5">
        <v>42489.833333333336</v>
      </c>
      <c r="R31706">
        <v>2</v>
      </c>
      <c r="S31706">
        <v>2.3999999999999998E-3</v>
      </c>
      <c r="T31706" s="2">
        <f>_xlfn.FLOOR.MATH(Q31706)</f>
        <v>42489</v>
      </c>
    </row>
    <row r="31707" spans="15:20" x14ac:dyDescent="0.3">
      <c r="O31707" t="s">
        <v>90</v>
      </c>
      <c r="P31707" t="s">
        <v>114</v>
      </c>
      <c r="Q31707" s="5">
        <v>42489.833333333336</v>
      </c>
      <c r="R31707">
        <v>34</v>
      </c>
      <c r="S31707">
        <v>2.3599999999999999E-2</v>
      </c>
      <c r="T31707" s="2">
        <f>_xlfn.FLOOR.MATH(Q31707)</f>
        <v>42489</v>
      </c>
    </row>
    <row r="31708" spans="15:20" x14ac:dyDescent="0.3">
      <c r="O31708" t="s">
        <v>90</v>
      </c>
      <c r="P31708" t="s">
        <v>113</v>
      </c>
      <c r="Q31708" s="5">
        <v>42489.833333333336</v>
      </c>
      <c r="R31708">
        <v>9</v>
      </c>
      <c r="S31708">
        <v>5.8999999999999999E-3</v>
      </c>
      <c r="T31708" s="2">
        <f>_xlfn.FLOOR.MATH(Q31708)</f>
        <v>42489</v>
      </c>
    </row>
    <row r="31709" spans="15:20" x14ac:dyDescent="0.3">
      <c r="O31709" t="s">
        <v>90</v>
      </c>
      <c r="P31709" t="s">
        <v>118</v>
      </c>
      <c r="Q31709" s="5">
        <v>42489.833333333336</v>
      </c>
      <c r="R31709">
        <v>34</v>
      </c>
      <c r="S31709">
        <v>2.5899999999999999E-2</v>
      </c>
      <c r="T31709" s="2">
        <f>_xlfn.FLOOR.MATH(Q31709)</f>
        <v>42489</v>
      </c>
    </row>
    <row r="31710" spans="15:20" x14ac:dyDescent="0.3">
      <c r="O31710" t="s">
        <v>90</v>
      </c>
      <c r="P31710" t="s">
        <v>116</v>
      </c>
      <c r="Q31710" s="5">
        <v>42489.833333333336</v>
      </c>
      <c r="R31710">
        <v>1</v>
      </c>
      <c r="S31710">
        <v>2.0000000000000001E-4</v>
      </c>
      <c r="T31710" s="2">
        <f>_xlfn.FLOOR.MATH(Q31710)</f>
        <v>42489</v>
      </c>
    </row>
    <row r="31711" spans="15:20" x14ac:dyDescent="0.3">
      <c r="O31711" t="s">
        <v>90</v>
      </c>
      <c r="P31711" t="s">
        <v>114</v>
      </c>
      <c r="Q31711" s="5">
        <v>42489.875</v>
      </c>
      <c r="R31711">
        <v>35</v>
      </c>
      <c r="S31711">
        <v>1.7000000000000001E-2</v>
      </c>
      <c r="T31711" s="2">
        <f>_xlfn.FLOOR.MATH(Q31711)</f>
        <v>42489</v>
      </c>
    </row>
    <row r="31712" spans="15:20" x14ac:dyDescent="0.3">
      <c r="O31712" t="s">
        <v>90</v>
      </c>
      <c r="P31712" t="s">
        <v>118</v>
      </c>
      <c r="Q31712" s="5">
        <v>42489.875</v>
      </c>
      <c r="R31712">
        <v>23</v>
      </c>
      <c r="S31712">
        <v>1.8800000000000001E-2</v>
      </c>
      <c r="T31712" s="2">
        <f>_xlfn.FLOOR.MATH(Q31712)</f>
        <v>42489</v>
      </c>
    </row>
    <row r="31713" spans="15:20" x14ac:dyDescent="0.3">
      <c r="O31713" t="s">
        <v>90</v>
      </c>
      <c r="P31713" t="s">
        <v>113</v>
      </c>
      <c r="Q31713" s="5">
        <v>42489.875</v>
      </c>
      <c r="R31713">
        <v>7</v>
      </c>
      <c r="S31713">
        <v>6.6E-3</v>
      </c>
      <c r="T31713" s="2">
        <f>_xlfn.FLOOR.MATH(Q31713)</f>
        <v>42489</v>
      </c>
    </row>
    <row r="31714" spans="15:20" x14ac:dyDescent="0.3">
      <c r="O31714" t="s">
        <v>90</v>
      </c>
      <c r="P31714" t="s">
        <v>115</v>
      </c>
      <c r="Q31714" s="5">
        <v>42489.875</v>
      </c>
      <c r="R31714">
        <v>3</v>
      </c>
      <c r="S31714">
        <v>4.3E-3</v>
      </c>
      <c r="T31714" s="2">
        <f>_xlfn.FLOOR.MATH(Q31714)</f>
        <v>42489</v>
      </c>
    </row>
    <row r="31715" spans="15:20" x14ac:dyDescent="0.3">
      <c r="O31715" t="s">
        <v>90</v>
      </c>
      <c r="P31715" t="s">
        <v>113</v>
      </c>
      <c r="Q31715" s="5">
        <v>42489.916666666664</v>
      </c>
      <c r="R31715">
        <v>4</v>
      </c>
      <c r="S31715">
        <v>2.8E-3</v>
      </c>
      <c r="T31715" s="2">
        <f>_xlfn.FLOOR.MATH(Q31715)</f>
        <v>42489</v>
      </c>
    </row>
    <row r="31716" spans="15:20" x14ac:dyDescent="0.3">
      <c r="O31716" t="s">
        <v>90</v>
      </c>
      <c r="P31716" t="s">
        <v>118</v>
      </c>
      <c r="Q31716" s="5">
        <v>42489.916666666664</v>
      </c>
      <c r="R31716">
        <v>18</v>
      </c>
      <c r="S31716">
        <v>2.18E-2</v>
      </c>
      <c r="T31716" s="2">
        <f>_xlfn.FLOOR.MATH(Q31716)</f>
        <v>42489</v>
      </c>
    </row>
    <row r="31717" spans="15:20" x14ac:dyDescent="0.3">
      <c r="O31717" t="s">
        <v>90</v>
      </c>
      <c r="P31717" t="s">
        <v>114</v>
      </c>
      <c r="Q31717" s="5">
        <v>42489.916666666664</v>
      </c>
      <c r="R31717">
        <v>21</v>
      </c>
      <c r="S31717">
        <v>1.77E-2</v>
      </c>
      <c r="T31717" s="2">
        <f>_xlfn.FLOOR.MATH(Q31717)</f>
        <v>42489</v>
      </c>
    </row>
    <row r="31718" spans="15:20" x14ac:dyDescent="0.3">
      <c r="O31718" t="s">
        <v>90</v>
      </c>
      <c r="P31718" t="s">
        <v>115</v>
      </c>
      <c r="Q31718" s="5">
        <v>42489.916666666664</v>
      </c>
      <c r="R31718">
        <v>2</v>
      </c>
      <c r="S31718">
        <v>1.5E-3</v>
      </c>
      <c r="T31718" s="2">
        <f>_xlfn.FLOOR.MATH(Q31718)</f>
        <v>42489</v>
      </c>
    </row>
    <row r="31719" spans="15:20" x14ac:dyDescent="0.3">
      <c r="O31719" t="s">
        <v>90</v>
      </c>
      <c r="P31719" t="s">
        <v>114</v>
      </c>
      <c r="Q31719" s="5">
        <v>42489.958333333336</v>
      </c>
      <c r="R31719">
        <v>20</v>
      </c>
      <c r="S31719">
        <v>9.1999999999999998E-3</v>
      </c>
      <c r="T31719" s="2">
        <f>_xlfn.FLOOR.MATH(Q31719)</f>
        <v>42489</v>
      </c>
    </row>
    <row r="31720" spans="15:20" x14ac:dyDescent="0.3">
      <c r="O31720" t="s">
        <v>90</v>
      </c>
      <c r="P31720" t="s">
        <v>118</v>
      </c>
      <c r="Q31720" s="5">
        <v>42489.958333333336</v>
      </c>
      <c r="R31720">
        <v>17</v>
      </c>
      <c r="S31720">
        <v>1.2200000000000001E-2</v>
      </c>
      <c r="T31720" s="2">
        <f>_xlfn.FLOOR.MATH(Q31720)</f>
        <v>42489</v>
      </c>
    </row>
    <row r="31721" spans="15:20" x14ac:dyDescent="0.3">
      <c r="O31721" t="s">
        <v>90</v>
      </c>
      <c r="P31721" t="s">
        <v>115</v>
      </c>
      <c r="Q31721" s="5">
        <v>42489.958333333336</v>
      </c>
      <c r="R31721">
        <v>1</v>
      </c>
      <c r="S31721">
        <v>6.9999999999999999E-4</v>
      </c>
      <c r="T31721" s="2">
        <f>_xlfn.FLOOR.MATH(Q31721)</f>
        <v>42489</v>
      </c>
    </row>
    <row r="31722" spans="15:20" x14ac:dyDescent="0.3">
      <c r="O31722" t="s">
        <v>90</v>
      </c>
      <c r="P31722" t="s">
        <v>118</v>
      </c>
      <c r="Q31722" s="5">
        <v>42490</v>
      </c>
      <c r="R31722">
        <v>26</v>
      </c>
      <c r="S31722">
        <v>1.7999999999999999E-2</v>
      </c>
      <c r="T31722" s="2">
        <f>_xlfn.FLOOR.MATH(Q31722)</f>
        <v>42490</v>
      </c>
    </row>
    <row r="31723" spans="15:20" x14ac:dyDescent="0.3">
      <c r="O31723" t="s">
        <v>90</v>
      </c>
      <c r="P31723" t="s">
        <v>114</v>
      </c>
      <c r="Q31723" s="5">
        <v>42490</v>
      </c>
      <c r="R31723">
        <v>15</v>
      </c>
      <c r="S31723">
        <v>7.0000000000000001E-3</v>
      </c>
      <c r="T31723" s="2">
        <f>_xlfn.FLOOR.MATH(Q31723)</f>
        <v>42490</v>
      </c>
    </row>
    <row r="31724" spans="15:20" x14ac:dyDescent="0.3">
      <c r="O31724" t="s">
        <v>90</v>
      </c>
      <c r="P31724" t="s">
        <v>115</v>
      </c>
      <c r="Q31724" s="5">
        <v>42490</v>
      </c>
      <c r="R31724">
        <v>1</v>
      </c>
      <c r="S31724">
        <v>6.9999999999999999E-4</v>
      </c>
      <c r="T31724" s="2">
        <f>_xlfn.FLOOR.MATH(Q31724)</f>
        <v>42490</v>
      </c>
    </row>
    <row r="31725" spans="15:20" x14ac:dyDescent="0.3">
      <c r="O31725" t="s">
        <v>90</v>
      </c>
      <c r="P31725" t="s">
        <v>115</v>
      </c>
      <c r="Q31725" s="5">
        <v>42490.041666666664</v>
      </c>
      <c r="R31725">
        <v>6</v>
      </c>
      <c r="S31725">
        <v>3.5000000000000001E-3</v>
      </c>
      <c r="T31725" s="2">
        <f>_xlfn.FLOOR.MATH(Q31725)</f>
        <v>42490</v>
      </c>
    </row>
    <row r="31726" spans="15:20" x14ac:dyDescent="0.3">
      <c r="O31726" t="s">
        <v>90</v>
      </c>
      <c r="P31726" t="s">
        <v>118</v>
      </c>
      <c r="Q31726" s="5">
        <v>42490.041666666664</v>
      </c>
      <c r="R31726">
        <v>53</v>
      </c>
      <c r="S31726">
        <v>3.8600000000000002E-2</v>
      </c>
      <c r="T31726" s="2">
        <f>_xlfn.FLOOR.MATH(Q31726)</f>
        <v>42490</v>
      </c>
    </row>
    <row r="31727" spans="15:20" x14ac:dyDescent="0.3">
      <c r="O31727" t="s">
        <v>90</v>
      </c>
      <c r="P31727" t="s">
        <v>114</v>
      </c>
      <c r="Q31727" s="5">
        <v>42490.041666666664</v>
      </c>
      <c r="R31727">
        <v>70</v>
      </c>
      <c r="S31727">
        <v>4.3900000000000002E-2</v>
      </c>
      <c r="T31727" s="2">
        <f>_xlfn.FLOOR.MATH(Q31727)</f>
        <v>42490</v>
      </c>
    </row>
    <row r="31728" spans="15:20" x14ac:dyDescent="0.3">
      <c r="O31728" t="s">
        <v>90</v>
      </c>
      <c r="P31728" t="s">
        <v>113</v>
      </c>
      <c r="Q31728" s="5">
        <v>42490.041666666664</v>
      </c>
      <c r="R31728">
        <v>1</v>
      </c>
      <c r="S31728">
        <v>2.9999999999999997E-4</v>
      </c>
      <c r="T31728" s="2">
        <f>_xlfn.FLOOR.MATH(Q31728)</f>
        <v>42490</v>
      </c>
    </row>
    <row r="31729" spans="15:20" x14ac:dyDescent="0.3">
      <c r="O31729" t="s">
        <v>90</v>
      </c>
      <c r="P31729" t="s">
        <v>118</v>
      </c>
      <c r="Q31729" s="5">
        <v>42490.083333333336</v>
      </c>
      <c r="R31729">
        <v>138</v>
      </c>
      <c r="S31729">
        <v>0.11219999999999999</v>
      </c>
      <c r="T31729" s="2">
        <f>_xlfn.FLOOR.MATH(Q31729)</f>
        <v>42490</v>
      </c>
    </row>
    <row r="31730" spans="15:20" x14ac:dyDescent="0.3">
      <c r="O31730" t="s">
        <v>90</v>
      </c>
      <c r="P31730" t="s">
        <v>114</v>
      </c>
      <c r="Q31730" s="5">
        <v>42490.083333333336</v>
      </c>
      <c r="R31730">
        <v>118</v>
      </c>
      <c r="S31730">
        <v>5.5399999999999998E-2</v>
      </c>
      <c r="T31730" s="2">
        <f>_xlfn.FLOOR.MATH(Q31730)</f>
        <v>42490</v>
      </c>
    </row>
    <row r="31731" spans="15:20" x14ac:dyDescent="0.3">
      <c r="O31731" t="s">
        <v>90</v>
      </c>
      <c r="P31731" t="s">
        <v>113</v>
      </c>
      <c r="Q31731" s="5">
        <v>42490.083333333336</v>
      </c>
      <c r="R31731">
        <v>7</v>
      </c>
      <c r="S31731">
        <v>5.1999999999999998E-3</v>
      </c>
      <c r="T31731" s="2">
        <f>_xlfn.FLOOR.MATH(Q31731)</f>
        <v>42490</v>
      </c>
    </row>
    <row r="31732" spans="15:20" x14ac:dyDescent="0.3">
      <c r="O31732" t="s">
        <v>90</v>
      </c>
      <c r="P31732" t="s">
        <v>115</v>
      </c>
      <c r="Q31732" s="5">
        <v>42490.083333333336</v>
      </c>
      <c r="R31732">
        <v>1</v>
      </c>
      <c r="S31732">
        <v>2.9999999999999997E-4</v>
      </c>
      <c r="T31732" s="2">
        <f>_xlfn.FLOOR.MATH(Q31732)</f>
        <v>42490</v>
      </c>
    </row>
    <row r="31733" spans="15:20" x14ac:dyDescent="0.3">
      <c r="O31733" t="s">
        <v>90</v>
      </c>
      <c r="P31733" t="s">
        <v>118</v>
      </c>
      <c r="Q31733" s="5">
        <v>42490.125</v>
      </c>
      <c r="R31733">
        <v>301</v>
      </c>
      <c r="S31733">
        <v>0.24640000000000001</v>
      </c>
      <c r="T31733" s="2">
        <f>_xlfn.FLOOR.MATH(Q31733)</f>
        <v>42490</v>
      </c>
    </row>
    <row r="31734" spans="15:20" x14ac:dyDescent="0.3">
      <c r="O31734" t="s">
        <v>90</v>
      </c>
      <c r="P31734" t="s">
        <v>113</v>
      </c>
      <c r="Q31734" s="5">
        <v>42490.125</v>
      </c>
      <c r="R31734">
        <v>25</v>
      </c>
      <c r="S31734">
        <v>1.5900000000000001E-2</v>
      </c>
      <c r="T31734" s="2">
        <f>_xlfn.FLOOR.MATH(Q31734)</f>
        <v>42490</v>
      </c>
    </row>
    <row r="31735" spans="15:20" x14ac:dyDescent="0.3">
      <c r="O31735" t="s">
        <v>90</v>
      </c>
      <c r="P31735" t="s">
        <v>114</v>
      </c>
      <c r="Q31735" s="5">
        <v>42490.125</v>
      </c>
      <c r="R31735">
        <v>247</v>
      </c>
      <c r="S31735">
        <v>0.1447</v>
      </c>
      <c r="T31735" s="2">
        <f>_xlfn.FLOOR.MATH(Q31735)</f>
        <v>42490</v>
      </c>
    </row>
    <row r="31736" spans="15:20" x14ac:dyDescent="0.3">
      <c r="O31736" t="s">
        <v>90</v>
      </c>
      <c r="P31736" t="s">
        <v>115</v>
      </c>
      <c r="Q31736" s="5">
        <v>42490.125</v>
      </c>
      <c r="R31736">
        <v>1</v>
      </c>
      <c r="S31736">
        <v>2.0000000000000001E-4</v>
      </c>
      <c r="T31736" s="2">
        <f>_xlfn.FLOOR.MATH(Q31736)</f>
        <v>42490</v>
      </c>
    </row>
    <row r="31737" spans="15:20" x14ac:dyDescent="0.3">
      <c r="O31737" t="s">
        <v>90</v>
      </c>
      <c r="P31737" t="s">
        <v>118</v>
      </c>
      <c r="Q31737" s="5">
        <v>42490.166666666664</v>
      </c>
      <c r="R31737">
        <v>524</v>
      </c>
      <c r="S31737">
        <v>0.44040000000000001</v>
      </c>
      <c r="T31737" s="2">
        <f>_xlfn.FLOOR.MATH(Q31737)</f>
        <v>42490</v>
      </c>
    </row>
    <row r="31738" spans="15:20" x14ac:dyDescent="0.3">
      <c r="O31738" t="s">
        <v>90</v>
      </c>
      <c r="P31738" t="s">
        <v>113</v>
      </c>
      <c r="Q31738" s="5">
        <v>42490.166666666664</v>
      </c>
      <c r="R31738">
        <v>18</v>
      </c>
      <c r="S31738">
        <v>1.44E-2</v>
      </c>
      <c r="T31738" s="2">
        <f>_xlfn.FLOOR.MATH(Q31738)</f>
        <v>42490</v>
      </c>
    </row>
    <row r="31739" spans="15:20" x14ac:dyDescent="0.3">
      <c r="O31739" t="s">
        <v>90</v>
      </c>
      <c r="P31739" t="s">
        <v>115</v>
      </c>
      <c r="Q31739" s="5">
        <v>42490.166666666664</v>
      </c>
      <c r="R31739">
        <v>4</v>
      </c>
      <c r="S31739">
        <v>1.2200000000000001E-2</v>
      </c>
      <c r="T31739" s="2">
        <f>_xlfn.FLOOR.MATH(Q31739)</f>
        <v>42490</v>
      </c>
    </row>
    <row r="31740" spans="15:20" x14ac:dyDescent="0.3">
      <c r="O31740" t="s">
        <v>90</v>
      </c>
      <c r="P31740" t="s">
        <v>114</v>
      </c>
      <c r="Q31740" s="5">
        <v>42490.166666666664</v>
      </c>
      <c r="R31740">
        <v>399</v>
      </c>
      <c r="S31740">
        <v>0.2447</v>
      </c>
      <c r="T31740" s="2">
        <f>_xlfn.FLOOR.MATH(Q31740)</f>
        <v>42490</v>
      </c>
    </row>
    <row r="31741" spans="15:20" x14ac:dyDescent="0.3">
      <c r="O31741" t="s">
        <v>90</v>
      </c>
      <c r="P31741" t="s">
        <v>116</v>
      </c>
      <c r="Q31741" s="5">
        <v>42490.166666666664</v>
      </c>
      <c r="R31741">
        <v>1</v>
      </c>
      <c r="S31741">
        <v>2.0000000000000001E-4</v>
      </c>
      <c r="T31741" s="2">
        <f>_xlfn.FLOOR.MATH(Q31741)</f>
        <v>42490</v>
      </c>
    </row>
    <row r="31742" spans="15:20" x14ac:dyDescent="0.3">
      <c r="O31742" t="s">
        <v>90</v>
      </c>
      <c r="P31742" t="s">
        <v>115</v>
      </c>
      <c r="Q31742" s="5">
        <v>42490.208333333336</v>
      </c>
      <c r="R31742">
        <v>2</v>
      </c>
      <c r="S31742">
        <v>4.4000000000000003E-3</v>
      </c>
      <c r="T31742" s="2">
        <f>_xlfn.FLOOR.MATH(Q31742)</f>
        <v>42490</v>
      </c>
    </row>
    <row r="31743" spans="15:20" x14ac:dyDescent="0.3">
      <c r="O31743" t="s">
        <v>90</v>
      </c>
      <c r="P31743" t="s">
        <v>114</v>
      </c>
      <c r="Q31743" s="5">
        <v>42490.208333333336</v>
      </c>
      <c r="R31743">
        <v>419</v>
      </c>
      <c r="S31743">
        <v>0.25840000000000002</v>
      </c>
      <c r="T31743" s="2">
        <f>_xlfn.FLOOR.MATH(Q31743)</f>
        <v>42490</v>
      </c>
    </row>
    <row r="31744" spans="15:20" x14ac:dyDescent="0.3">
      <c r="O31744" t="s">
        <v>90</v>
      </c>
      <c r="P31744" t="s">
        <v>113</v>
      </c>
      <c r="Q31744" s="5">
        <v>42490.208333333336</v>
      </c>
      <c r="R31744">
        <v>24</v>
      </c>
      <c r="S31744">
        <v>1.4800000000000001E-2</v>
      </c>
      <c r="T31744" s="2">
        <f>_xlfn.FLOOR.MATH(Q31744)</f>
        <v>42490</v>
      </c>
    </row>
    <row r="31745" spans="15:20" x14ac:dyDescent="0.3">
      <c r="O31745" t="s">
        <v>90</v>
      </c>
      <c r="P31745" t="s">
        <v>118</v>
      </c>
      <c r="Q31745" s="5">
        <v>42490.208333333336</v>
      </c>
      <c r="R31745">
        <v>731</v>
      </c>
      <c r="S31745">
        <v>0.60160000000000002</v>
      </c>
      <c r="T31745" s="2">
        <f>_xlfn.FLOOR.MATH(Q31745)</f>
        <v>42490</v>
      </c>
    </row>
    <row r="31746" spans="15:20" x14ac:dyDescent="0.3">
      <c r="O31746" t="s">
        <v>90</v>
      </c>
      <c r="P31746" t="s">
        <v>116</v>
      </c>
      <c r="Q31746" s="5">
        <v>42490.208333333336</v>
      </c>
      <c r="R31746">
        <v>2</v>
      </c>
      <c r="S31746">
        <v>5.0000000000000001E-4</v>
      </c>
      <c r="T31746" s="2">
        <f>_xlfn.FLOOR.MATH(Q31746)</f>
        <v>42490</v>
      </c>
    </row>
    <row r="31747" spans="15:20" x14ac:dyDescent="0.3">
      <c r="O31747" t="s">
        <v>90</v>
      </c>
      <c r="P31747" t="s">
        <v>118</v>
      </c>
      <c r="Q31747" s="5">
        <v>42490.25</v>
      </c>
      <c r="R31747">
        <v>642</v>
      </c>
      <c r="S31747">
        <v>0.53100000000000003</v>
      </c>
      <c r="T31747" s="2">
        <f>_xlfn.FLOOR.MATH(Q31747)</f>
        <v>42490</v>
      </c>
    </row>
    <row r="31748" spans="15:20" x14ac:dyDescent="0.3">
      <c r="O31748" t="s">
        <v>90</v>
      </c>
      <c r="P31748" t="s">
        <v>113</v>
      </c>
      <c r="Q31748" s="5">
        <v>42490.25</v>
      </c>
      <c r="R31748">
        <v>23</v>
      </c>
      <c r="S31748">
        <v>1.61E-2</v>
      </c>
      <c r="T31748" s="2">
        <f>_xlfn.FLOOR.MATH(Q31748)</f>
        <v>42490</v>
      </c>
    </row>
    <row r="31749" spans="15:20" x14ac:dyDescent="0.3">
      <c r="O31749" t="s">
        <v>90</v>
      </c>
      <c r="P31749" t="s">
        <v>114</v>
      </c>
      <c r="Q31749" s="5">
        <v>42490.25</v>
      </c>
      <c r="R31749">
        <v>418</v>
      </c>
      <c r="S31749">
        <v>0.25740000000000002</v>
      </c>
      <c r="T31749" s="2">
        <f>_xlfn.FLOOR.MATH(Q31749)</f>
        <v>42490</v>
      </c>
    </row>
    <row r="31750" spans="15:20" x14ac:dyDescent="0.3">
      <c r="O31750" t="s">
        <v>90</v>
      </c>
      <c r="P31750" t="s">
        <v>115</v>
      </c>
      <c r="Q31750" s="5">
        <v>42490.25</v>
      </c>
      <c r="R31750">
        <v>14</v>
      </c>
      <c r="S31750">
        <v>1.9599999999999999E-2</v>
      </c>
      <c r="T31750" s="2">
        <f>_xlfn.FLOOR.MATH(Q31750)</f>
        <v>42490</v>
      </c>
    </row>
    <row r="31751" spans="15:20" x14ac:dyDescent="0.3">
      <c r="O31751" t="s">
        <v>90</v>
      </c>
      <c r="P31751" t="s">
        <v>118</v>
      </c>
      <c r="Q31751" s="5">
        <v>42490.291666666664</v>
      </c>
      <c r="R31751">
        <v>633</v>
      </c>
      <c r="S31751">
        <v>0.51170000000000004</v>
      </c>
      <c r="T31751" s="2">
        <f>_xlfn.FLOOR.MATH(Q31751)</f>
        <v>42490</v>
      </c>
    </row>
    <row r="31752" spans="15:20" x14ac:dyDescent="0.3">
      <c r="O31752" t="s">
        <v>90</v>
      </c>
      <c r="P31752" t="s">
        <v>114</v>
      </c>
      <c r="Q31752" s="5">
        <v>42490.291666666664</v>
      </c>
      <c r="R31752">
        <v>406</v>
      </c>
      <c r="S31752">
        <v>0.25280000000000002</v>
      </c>
      <c r="T31752" s="2">
        <f>_xlfn.FLOOR.MATH(Q31752)</f>
        <v>42490</v>
      </c>
    </row>
    <row r="31753" spans="15:20" x14ac:dyDescent="0.3">
      <c r="O31753" t="s">
        <v>90</v>
      </c>
      <c r="P31753" t="s">
        <v>115</v>
      </c>
      <c r="Q31753" s="5">
        <v>42490.291666666664</v>
      </c>
      <c r="R31753">
        <v>16</v>
      </c>
      <c r="S31753">
        <v>1.66E-2</v>
      </c>
      <c r="T31753" s="2">
        <f>_xlfn.FLOOR.MATH(Q31753)</f>
        <v>42490</v>
      </c>
    </row>
    <row r="31754" spans="15:20" x14ac:dyDescent="0.3">
      <c r="O31754" t="s">
        <v>90</v>
      </c>
      <c r="P31754" t="s">
        <v>113</v>
      </c>
      <c r="Q31754" s="5">
        <v>42490.291666666664</v>
      </c>
      <c r="R31754">
        <v>18</v>
      </c>
      <c r="S31754">
        <v>1.55E-2</v>
      </c>
      <c r="T31754" s="2">
        <f>_xlfn.FLOOR.MATH(Q31754)</f>
        <v>42490</v>
      </c>
    </row>
    <row r="31755" spans="15:20" x14ac:dyDescent="0.3">
      <c r="O31755" t="s">
        <v>90</v>
      </c>
      <c r="P31755" t="s">
        <v>116</v>
      </c>
      <c r="Q31755" s="5">
        <v>42490.291666666664</v>
      </c>
      <c r="R31755">
        <v>1</v>
      </c>
      <c r="S31755">
        <v>2.0000000000000001E-4</v>
      </c>
      <c r="T31755" s="2">
        <f>_xlfn.FLOOR.MATH(Q31755)</f>
        <v>42490</v>
      </c>
    </row>
    <row r="31756" spans="15:20" x14ac:dyDescent="0.3">
      <c r="O31756" t="s">
        <v>90</v>
      </c>
      <c r="P31756" t="s">
        <v>114</v>
      </c>
      <c r="Q31756" s="5">
        <v>42490.333333333336</v>
      </c>
      <c r="R31756">
        <v>461</v>
      </c>
      <c r="S31756">
        <v>0.27579999999999999</v>
      </c>
      <c r="T31756" s="2">
        <f>_xlfn.FLOOR.MATH(Q31756)</f>
        <v>42490</v>
      </c>
    </row>
    <row r="31757" spans="15:20" x14ac:dyDescent="0.3">
      <c r="O31757" t="s">
        <v>90</v>
      </c>
      <c r="P31757" t="s">
        <v>118</v>
      </c>
      <c r="Q31757" s="5">
        <v>42490.333333333336</v>
      </c>
      <c r="R31757">
        <v>687</v>
      </c>
      <c r="S31757">
        <v>0.53100000000000003</v>
      </c>
      <c r="T31757" s="2">
        <f>_xlfn.FLOOR.MATH(Q31757)</f>
        <v>42490</v>
      </c>
    </row>
    <row r="31758" spans="15:20" x14ac:dyDescent="0.3">
      <c r="O31758" t="s">
        <v>90</v>
      </c>
      <c r="P31758" t="s">
        <v>115</v>
      </c>
      <c r="Q31758" s="5">
        <v>42490.333333333336</v>
      </c>
      <c r="R31758">
        <v>17</v>
      </c>
      <c r="S31758">
        <v>1.3299999999999999E-2</v>
      </c>
      <c r="T31758" s="2">
        <f>_xlfn.FLOOR.MATH(Q31758)</f>
        <v>42490</v>
      </c>
    </row>
    <row r="31759" spans="15:20" x14ac:dyDescent="0.3">
      <c r="O31759" t="s">
        <v>90</v>
      </c>
      <c r="P31759" t="s">
        <v>113</v>
      </c>
      <c r="Q31759" s="5">
        <v>42490.333333333336</v>
      </c>
      <c r="R31759">
        <v>19</v>
      </c>
      <c r="S31759">
        <v>1.1599999999999999E-2</v>
      </c>
      <c r="T31759" s="2">
        <f>_xlfn.FLOOR.MATH(Q31759)</f>
        <v>42490</v>
      </c>
    </row>
    <row r="31760" spans="15:20" x14ac:dyDescent="0.3">
      <c r="O31760" t="s">
        <v>90</v>
      </c>
      <c r="P31760" t="s">
        <v>116</v>
      </c>
      <c r="Q31760" s="5">
        <v>42490.333333333336</v>
      </c>
      <c r="R31760">
        <v>1</v>
      </c>
      <c r="S31760">
        <v>2.0000000000000001E-4</v>
      </c>
      <c r="T31760" s="2">
        <f>_xlfn.FLOOR.MATH(Q31760)</f>
        <v>42490</v>
      </c>
    </row>
    <row r="31761" spans="15:20" x14ac:dyDescent="0.3">
      <c r="O31761" t="s">
        <v>90</v>
      </c>
      <c r="P31761" t="s">
        <v>114</v>
      </c>
      <c r="Q31761" s="5">
        <v>42490.375</v>
      </c>
      <c r="R31761">
        <v>397</v>
      </c>
      <c r="S31761">
        <v>0.245</v>
      </c>
      <c r="T31761" s="2">
        <f>_xlfn.FLOOR.MATH(Q31761)</f>
        <v>42490</v>
      </c>
    </row>
    <row r="31762" spans="15:20" x14ac:dyDescent="0.3">
      <c r="O31762" t="s">
        <v>90</v>
      </c>
      <c r="P31762" t="s">
        <v>118</v>
      </c>
      <c r="Q31762" s="5">
        <v>42490.375</v>
      </c>
      <c r="R31762">
        <v>797</v>
      </c>
      <c r="S31762">
        <v>0.62560000000000004</v>
      </c>
      <c r="T31762" s="2">
        <f>_xlfn.FLOOR.MATH(Q31762)</f>
        <v>42490</v>
      </c>
    </row>
    <row r="31763" spans="15:20" x14ac:dyDescent="0.3">
      <c r="O31763" t="s">
        <v>90</v>
      </c>
      <c r="P31763" t="s">
        <v>115</v>
      </c>
      <c r="Q31763" s="5">
        <v>42490.375</v>
      </c>
      <c r="R31763">
        <v>7</v>
      </c>
      <c r="S31763">
        <v>6.4000000000000003E-3</v>
      </c>
      <c r="T31763" s="2">
        <f>_xlfn.FLOOR.MATH(Q31763)</f>
        <v>42490</v>
      </c>
    </row>
    <row r="31764" spans="15:20" x14ac:dyDescent="0.3">
      <c r="O31764" t="s">
        <v>90</v>
      </c>
      <c r="P31764" t="s">
        <v>113</v>
      </c>
      <c r="Q31764" s="5">
        <v>42490.375</v>
      </c>
      <c r="R31764">
        <v>31</v>
      </c>
      <c r="S31764">
        <v>2.2700000000000001E-2</v>
      </c>
      <c r="T31764" s="2">
        <f>_xlfn.FLOOR.MATH(Q31764)</f>
        <v>42490</v>
      </c>
    </row>
    <row r="31765" spans="15:20" x14ac:dyDescent="0.3">
      <c r="O31765" t="s">
        <v>90</v>
      </c>
      <c r="P31765" t="s">
        <v>113</v>
      </c>
      <c r="Q31765" s="5">
        <v>42490.416666666664</v>
      </c>
      <c r="R31765">
        <v>21</v>
      </c>
      <c r="S31765">
        <v>1.9599999999999999E-2</v>
      </c>
      <c r="T31765" s="2">
        <f>_xlfn.FLOOR.MATH(Q31765)</f>
        <v>42490</v>
      </c>
    </row>
    <row r="31766" spans="15:20" x14ac:dyDescent="0.3">
      <c r="O31766" t="s">
        <v>90</v>
      </c>
      <c r="P31766" t="s">
        <v>116</v>
      </c>
      <c r="Q31766" s="5">
        <v>42490.416666666664</v>
      </c>
      <c r="R31766">
        <v>2</v>
      </c>
      <c r="S31766">
        <v>1.2999999999999999E-3</v>
      </c>
      <c r="T31766" s="2">
        <f>_xlfn.FLOOR.MATH(Q31766)</f>
        <v>42490</v>
      </c>
    </row>
    <row r="31767" spans="15:20" x14ac:dyDescent="0.3">
      <c r="O31767" t="s">
        <v>90</v>
      </c>
      <c r="P31767" t="s">
        <v>114</v>
      </c>
      <c r="Q31767" s="5">
        <v>42490.416666666664</v>
      </c>
      <c r="R31767">
        <v>528</v>
      </c>
      <c r="S31767">
        <v>0.3145</v>
      </c>
      <c r="T31767" s="2">
        <f>_xlfn.FLOOR.MATH(Q31767)</f>
        <v>42490</v>
      </c>
    </row>
    <row r="31768" spans="15:20" x14ac:dyDescent="0.3">
      <c r="O31768" t="s">
        <v>90</v>
      </c>
      <c r="P31768" t="s">
        <v>115</v>
      </c>
      <c r="Q31768" s="5">
        <v>42490.416666666664</v>
      </c>
      <c r="R31768">
        <v>16</v>
      </c>
      <c r="S31768">
        <v>7.6E-3</v>
      </c>
      <c r="T31768" s="2">
        <f>_xlfn.FLOOR.MATH(Q31768)</f>
        <v>42490</v>
      </c>
    </row>
    <row r="31769" spans="15:20" x14ac:dyDescent="0.3">
      <c r="O31769" t="s">
        <v>90</v>
      </c>
      <c r="P31769" t="s">
        <v>118</v>
      </c>
      <c r="Q31769" s="5">
        <v>42490.416666666664</v>
      </c>
      <c r="R31769">
        <v>716</v>
      </c>
      <c r="S31769">
        <v>0.5776</v>
      </c>
      <c r="T31769" s="2">
        <f>_xlfn.FLOOR.MATH(Q31769)</f>
        <v>42490</v>
      </c>
    </row>
    <row r="31770" spans="15:20" x14ac:dyDescent="0.3">
      <c r="O31770" t="s">
        <v>90</v>
      </c>
      <c r="P31770" t="s">
        <v>113</v>
      </c>
      <c r="Q31770" s="5">
        <v>42490.458333333336</v>
      </c>
      <c r="R31770">
        <v>27</v>
      </c>
      <c r="S31770">
        <v>1.7899999999999999E-2</v>
      </c>
      <c r="T31770" s="2">
        <f>_xlfn.FLOOR.MATH(Q31770)</f>
        <v>42490</v>
      </c>
    </row>
    <row r="31771" spans="15:20" x14ac:dyDescent="0.3">
      <c r="O31771" t="s">
        <v>90</v>
      </c>
      <c r="P31771" t="s">
        <v>118</v>
      </c>
      <c r="Q31771" s="5">
        <v>42490.458333333336</v>
      </c>
      <c r="R31771">
        <v>767</v>
      </c>
      <c r="S31771">
        <v>0.60709999999999997</v>
      </c>
      <c r="T31771" s="2">
        <f>_xlfn.FLOOR.MATH(Q31771)</f>
        <v>42490</v>
      </c>
    </row>
    <row r="31772" spans="15:20" x14ac:dyDescent="0.3">
      <c r="O31772" t="s">
        <v>90</v>
      </c>
      <c r="P31772" t="s">
        <v>115</v>
      </c>
      <c r="Q31772" s="5">
        <v>42490.458333333336</v>
      </c>
      <c r="R31772">
        <v>6</v>
      </c>
      <c r="S31772">
        <v>6.8999999999999999E-3</v>
      </c>
      <c r="T31772" s="2">
        <f>_xlfn.FLOOR.MATH(Q31772)</f>
        <v>42490</v>
      </c>
    </row>
    <row r="31773" spans="15:20" x14ac:dyDescent="0.3">
      <c r="O31773" t="s">
        <v>90</v>
      </c>
      <c r="P31773" t="s">
        <v>114</v>
      </c>
      <c r="Q31773" s="5">
        <v>42490.458333333336</v>
      </c>
      <c r="R31773">
        <v>468</v>
      </c>
      <c r="S31773">
        <v>0.30740000000000001</v>
      </c>
      <c r="T31773" s="2">
        <f>_xlfn.FLOOR.MATH(Q31773)</f>
        <v>42490</v>
      </c>
    </row>
    <row r="31774" spans="15:20" x14ac:dyDescent="0.3">
      <c r="O31774" t="s">
        <v>90</v>
      </c>
      <c r="P31774" t="s">
        <v>116</v>
      </c>
      <c r="Q31774" s="5">
        <v>42490.5</v>
      </c>
      <c r="R31774">
        <v>1</v>
      </c>
      <c r="S31774">
        <v>2.0000000000000001E-4</v>
      </c>
      <c r="T31774" s="2">
        <f>_xlfn.FLOOR.MATH(Q31774)</f>
        <v>42490</v>
      </c>
    </row>
    <row r="31775" spans="15:20" x14ac:dyDescent="0.3">
      <c r="O31775" t="s">
        <v>90</v>
      </c>
      <c r="P31775" t="s">
        <v>113</v>
      </c>
      <c r="Q31775" s="5">
        <v>42490.5</v>
      </c>
      <c r="R31775">
        <v>43</v>
      </c>
      <c r="S31775">
        <v>2.8199999999999999E-2</v>
      </c>
      <c r="T31775" s="2">
        <f>_xlfn.FLOOR.MATH(Q31775)</f>
        <v>42490</v>
      </c>
    </row>
    <row r="31776" spans="15:20" x14ac:dyDescent="0.3">
      <c r="O31776" t="s">
        <v>90</v>
      </c>
      <c r="P31776" t="s">
        <v>115</v>
      </c>
      <c r="Q31776" s="5">
        <v>42490.5</v>
      </c>
      <c r="R31776">
        <v>11</v>
      </c>
      <c r="S31776">
        <v>1.4E-2</v>
      </c>
      <c r="T31776" s="2">
        <f>_xlfn.FLOOR.MATH(Q31776)</f>
        <v>42490</v>
      </c>
    </row>
    <row r="31777" spans="15:20" x14ac:dyDescent="0.3">
      <c r="O31777" t="s">
        <v>90</v>
      </c>
      <c r="P31777" t="s">
        <v>118</v>
      </c>
      <c r="Q31777" s="5">
        <v>42490.5</v>
      </c>
      <c r="R31777">
        <v>946</v>
      </c>
      <c r="S31777">
        <v>0.73560000000000003</v>
      </c>
      <c r="T31777" s="2">
        <f>_xlfn.FLOOR.MATH(Q31777)</f>
        <v>42490</v>
      </c>
    </row>
    <row r="31778" spans="15:20" x14ac:dyDescent="0.3">
      <c r="O31778" t="s">
        <v>90</v>
      </c>
      <c r="P31778" t="s">
        <v>114</v>
      </c>
      <c r="Q31778" s="5">
        <v>42490.5</v>
      </c>
      <c r="R31778">
        <v>491</v>
      </c>
      <c r="S31778">
        <v>0.32969999999999999</v>
      </c>
      <c r="T31778" s="2">
        <f>_xlfn.FLOOR.MATH(Q31778)</f>
        <v>42490</v>
      </c>
    </row>
    <row r="31779" spans="15:20" x14ac:dyDescent="0.3">
      <c r="O31779" t="s">
        <v>90</v>
      </c>
      <c r="P31779" t="s">
        <v>114</v>
      </c>
      <c r="Q31779" s="5">
        <v>42490.541666666664</v>
      </c>
      <c r="R31779">
        <v>555</v>
      </c>
      <c r="S31779">
        <v>0.33810000000000001</v>
      </c>
      <c r="T31779" s="2">
        <f>_xlfn.FLOOR.MATH(Q31779)</f>
        <v>42490</v>
      </c>
    </row>
    <row r="31780" spans="15:20" x14ac:dyDescent="0.3">
      <c r="O31780" t="s">
        <v>90</v>
      </c>
      <c r="P31780" t="s">
        <v>118</v>
      </c>
      <c r="Q31780" s="5">
        <v>42490.541666666664</v>
      </c>
      <c r="R31780">
        <v>771</v>
      </c>
      <c r="S31780">
        <v>0.66169999999999995</v>
      </c>
      <c r="T31780" s="2">
        <f>_xlfn.FLOOR.MATH(Q31780)</f>
        <v>42490</v>
      </c>
    </row>
    <row r="31781" spans="15:20" x14ac:dyDescent="0.3">
      <c r="O31781" t="s">
        <v>90</v>
      </c>
      <c r="P31781" t="s">
        <v>113</v>
      </c>
      <c r="Q31781" s="5">
        <v>42490.541666666664</v>
      </c>
      <c r="R31781">
        <v>43</v>
      </c>
      <c r="S31781">
        <v>2.86E-2</v>
      </c>
      <c r="T31781" s="2">
        <f>_xlfn.FLOOR.MATH(Q31781)</f>
        <v>42490</v>
      </c>
    </row>
    <row r="31782" spans="15:20" x14ac:dyDescent="0.3">
      <c r="O31782" t="s">
        <v>90</v>
      </c>
      <c r="P31782" t="s">
        <v>115</v>
      </c>
      <c r="Q31782" s="5">
        <v>42490.541666666664</v>
      </c>
      <c r="R31782">
        <v>23</v>
      </c>
      <c r="S31782">
        <v>1.3100000000000001E-2</v>
      </c>
      <c r="T31782" s="2">
        <f>_xlfn.FLOOR.MATH(Q31782)</f>
        <v>42490</v>
      </c>
    </row>
    <row r="31783" spans="15:20" x14ac:dyDescent="0.3">
      <c r="O31783" t="s">
        <v>90</v>
      </c>
      <c r="P31783" t="s">
        <v>118</v>
      </c>
      <c r="Q31783" s="5">
        <v>42490.583333333336</v>
      </c>
      <c r="R31783">
        <v>705</v>
      </c>
      <c r="S31783">
        <v>0.58479999999999999</v>
      </c>
      <c r="T31783" s="2">
        <f>_xlfn.FLOOR.MATH(Q31783)</f>
        <v>42490</v>
      </c>
    </row>
    <row r="31784" spans="15:20" x14ac:dyDescent="0.3">
      <c r="O31784" t="s">
        <v>90</v>
      </c>
      <c r="P31784" t="s">
        <v>113</v>
      </c>
      <c r="Q31784" s="5">
        <v>42490.583333333336</v>
      </c>
      <c r="R31784">
        <v>53</v>
      </c>
      <c r="S31784">
        <v>3.7900000000000003E-2</v>
      </c>
      <c r="T31784" s="2">
        <f>_xlfn.FLOOR.MATH(Q31784)</f>
        <v>42490</v>
      </c>
    </row>
    <row r="31785" spans="15:20" x14ac:dyDescent="0.3">
      <c r="O31785" t="s">
        <v>90</v>
      </c>
      <c r="P31785" t="s">
        <v>114</v>
      </c>
      <c r="Q31785" s="5">
        <v>42490.583333333336</v>
      </c>
      <c r="R31785">
        <v>477</v>
      </c>
      <c r="S31785">
        <v>0.30659999999999998</v>
      </c>
      <c r="T31785" s="2">
        <f>_xlfn.FLOOR.MATH(Q31785)</f>
        <v>42490</v>
      </c>
    </row>
    <row r="31786" spans="15:20" x14ac:dyDescent="0.3">
      <c r="O31786" t="s">
        <v>90</v>
      </c>
      <c r="P31786" t="s">
        <v>115</v>
      </c>
      <c r="Q31786" s="5">
        <v>42490.583333333336</v>
      </c>
      <c r="R31786">
        <v>10</v>
      </c>
      <c r="S31786">
        <v>1.9900000000000001E-2</v>
      </c>
      <c r="T31786" s="2">
        <f>_xlfn.FLOOR.MATH(Q31786)</f>
        <v>42490</v>
      </c>
    </row>
    <row r="31787" spans="15:20" x14ac:dyDescent="0.3">
      <c r="O31787" t="s">
        <v>90</v>
      </c>
      <c r="P31787" t="s">
        <v>113</v>
      </c>
      <c r="Q31787" s="5">
        <v>42490.625</v>
      </c>
      <c r="R31787">
        <v>60</v>
      </c>
      <c r="S31787">
        <v>4.3499999999999997E-2</v>
      </c>
      <c r="T31787" s="2">
        <f>_xlfn.FLOOR.MATH(Q31787)</f>
        <v>42490</v>
      </c>
    </row>
    <row r="31788" spans="15:20" x14ac:dyDescent="0.3">
      <c r="O31788" t="s">
        <v>90</v>
      </c>
      <c r="P31788" t="s">
        <v>118</v>
      </c>
      <c r="Q31788" s="5">
        <v>42490.625</v>
      </c>
      <c r="R31788">
        <v>768</v>
      </c>
      <c r="S31788">
        <v>0.6532</v>
      </c>
      <c r="T31788" s="2">
        <f>_xlfn.FLOOR.MATH(Q31788)</f>
        <v>42490</v>
      </c>
    </row>
    <row r="31789" spans="15:20" x14ac:dyDescent="0.3">
      <c r="O31789" t="s">
        <v>90</v>
      </c>
      <c r="P31789" t="s">
        <v>115</v>
      </c>
      <c r="Q31789" s="5">
        <v>42490.625</v>
      </c>
      <c r="R31789">
        <v>10</v>
      </c>
      <c r="S31789">
        <v>1.2500000000000001E-2</v>
      </c>
      <c r="T31789" s="2">
        <f>_xlfn.FLOOR.MATH(Q31789)</f>
        <v>42490</v>
      </c>
    </row>
    <row r="31790" spans="15:20" x14ac:dyDescent="0.3">
      <c r="O31790" t="s">
        <v>90</v>
      </c>
      <c r="P31790" t="s">
        <v>114</v>
      </c>
      <c r="Q31790" s="5">
        <v>42490.625</v>
      </c>
      <c r="R31790">
        <v>535</v>
      </c>
      <c r="S31790">
        <v>0.30299999999999999</v>
      </c>
      <c r="T31790" s="2">
        <f>_xlfn.FLOOR.MATH(Q31790)</f>
        <v>42490</v>
      </c>
    </row>
    <row r="31791" spans="15:20" x14ac:dyDescent="0.3">
      <c r="O31791" t="s">
        <v>90</v>
      </c>
      <c r="P31791" t="s">
        <v>116</v>
      </c>
      <c r="Q31791" s="5">
        <v>42490.666666666664</v>
      </c>
      <c r="R31791">
        <v>1</v>
      </c>
      <c r="S31791">
        <v>8.0000000000000004E-4</v>
      </c>
      <c r="T31791" s="2">
        <f>_xlfn.FLOOR.MATH(Q31791)</f>
        <v>42490</v>
      </c>
    </row>
    <row r="31792" spans="15:20" x14ac:dyDescent="0.3">
      <c r="O31792" t="s">
        <v>90</v>
      </c>
      <c r="P31792" t="s">
        <v>115</v>
      </c>
      <c r="Q31792" s="5">
        <v>42490.666666666664</v>
      </c>
      <c r="R31792">
        <v>10</v>
      </c>
      <c r="S31792">
        <v>1.9199999999999998E-2</v>
      </c>
      <c r="T31792" s="2">
        <f>_xlfn.FLOOR.MATH(Q31792)</f>
        <v>42490</v>
      </c>
    </row>
    <row r="31793" spans="15:20" x14ac:dyDescent="0.3">
      <c r="O31793" t="s">
        <v>90</v>
      </c>
      <c r="P31793" t="s">
        <v>113</v>
      </c>
      <c r="Q31793" s="5">
        <v>42490.666666666664</v>
      </c>
      <c r="R31793">
        <v>59</v>
      </c>
      <c r="S31793">
        <v>4.2799999999999998E-2</v>
      </c>
      <c r="T31793" s="2">
        <f>_xlfn.FLOOR.MATH(Q31793)</f>
        <v>42490</v>
      </c>
    </row>
    <row r="31794" spans="15:20" x14ac:dyDescent="0.3">
      <c r="O31794" t="s">
        <v>90</v>
      </c>
      <c r="P31794" t="s">
        <v>114</v>
      </c>
      <c r="Q31794" s="5">
        <v>42490.666666666664</v>
      </c>
      <c r="R31794">
        <v>486</v>
      </c>
      <c r="S31794">
        <v>0.30649999999999999</v>
      </c>
      <c r="T31794" s="2">
        <f>_xlfn.FLOOR.MATH(Q31794)</f>
        <v>42490</v>
      </c>
    </row>
    <row r="31795" spans="15:20" x14ac:dyDescent="0.3">
      <c r="O31795" t="s">
        <v>90</v>
      </c>
      <c r="P31795" t="s">
        <v>118</v>
      </c>
      <c r="Q31795" s="5">
        <v>42490.666666666664</v>
      </c>
      <c r="R31795">
        <v>717</v>
      </c>
      <c r="S31795">
        <v>0.56289999999999996</v>
      </c>
      <c r="T31795" s="2">
        <f>_xlfn.FLOOR.MATH(Q31795)</f>
        <v>42490</v>
      </c>
    </row>
    <row r="31796" spans="15:20" x14ac:dyDescent="0.3">
      <c r="O31796" t="s">
        <v>90</v>
      </c>
      <c r="P31796" t="s">
        <v>115</v>
      </c>
      <c r="Q31796" s="5">
        <v>42490.708333333336</v>
      </c>
      <c r="R31796">
        <v>4</v>
      </c>
      <c r="S31796">
        <v>8.6E-3</v>
      </c>
      <c r="T31796" s="2">
        <f>_xlfn.FLOOR.MATH(Q31796)</f>
        <v>42490</v>
      </c>
    </row>
    <row r="31797" spans="15:20" x14ac:dyDescent="0.3">
      <c r="O31797" t="s">
        <v>90</v>
      </c>
      <c r="P31797" t="s">
        <v>114</v>
      </c>
      <c r="Q31797" s="5">
        <v>42490.708333333336</v>
      </c>
      <c r="R31797">
        <v>373</v>
      </c>
      <c r="S31797">
        <v>0.2397</v>
      </c>
      <c r="T31797" s="2">
        <f>_xlfn.FLOOR.MATH(Q31797)</f>
        <v>42490</v>
      </c>
    </row>
    <row r="31798" spans="15:20" x14ac:dyDescent="0.3">
      <c r="O31798" t="s">
        <v>90</v>
      </c>
      <c r="P31798" t="s">
        <v>118</v>
      </c>
      <c r="Q31798" s="5">
        <v>42490.708333333336</v>
      </c>
      <c r="R31798">
        <v>683</v>
      </c>
      <c r="S31798">
        <v>0.52910000000000001</v>
      </c>
      <c r="T31798" s="2">
        <f>_xlfn.FLOOR.MATH(Q31798)</f>
        <v>42490</v>
      </c>
    </row>
    <row r="31799" spans="15:20" x14ac:dyDescent="0.3">
      <c r="O31799" t="s">
        <v>90</v>
      </c>
      <c r="P31799" t="s">
        <v>113</v>
      </c>
      <c r="Q31799" s="5">
        <v>42490.708333333336</v>
      </c>
      <c r="R31799">
        <v>46</v>
      </c>
      <c r="S31799">
        <v>3.1E-2</v>
      </c>
      <c r="T31799" s="2">
        <f>_xlfn.FLOOR.MATH(Q31799)</f>
        <v>42490</v>
      </c>
    </row>
    <row r="31800" spans="15:20" x14ac:dyDescent="0.3">
      <c r="O31800" t="s">
        <v>90</v>
      </c>
      <c r="P31800" t="s">
        <v>116</v>
      </c>
      <c r="Q31800" s="5">
        <v>42490.708333333336</v>
      </c>
      <c r="R31800">
        <v>1</v>
      </c>
      <c r="S31800">
        <v>1.1999999999999999E-3</v>
      </c>
      <c r="T31800" s="2">
        <f>_xlfn.FLOOR.MATH(Q31800)</f>
        <v>42490</v>
      </c>
    </row>
    <row r="31801" spans="15:20" x14ac:dyDescent="0.3">
      <c r="O31801" t="s">
        <v>90</v>
      </c>
      <c r="P31801" t="s">
        <v>118</v>
      </c>
      <c r="Q31801" s="5">
        <v>42490.75</v>
      </c>
      <c r="R31801">
        <v>385</v>
      </c>
      <c r="S31801">
        <v>0.30580000000000002</v>
      </c>
      <c r="T31801" s="2">
        <f>_xlfn.FLOOR.MATH(Q31801)</f>
        <v>42490</v>
      </c>
    </row>
    <row r="31802" spans="15:20" x14ac:dyDescent="0.3">
      <c r="O31802" t="s">
        <v>90</v>
      </c>
      <c r="P31802" t="s">
        <v>113</v>
      </c>
      <c r="Q31802" s="5">
        <v>42490.75</v>
      </c>
      <c r="R31802">
        <v>37</v>
      </c>
      <c r="S31802">
        <v>2.7E-2</v>
      </c>
      <c r="T31802" s="2">
        <f>_xlfn.FLOOR.MATH(Q31802)</f>
        <v>42490</v>
      </c>
    </row>
    <row r="31803" spans="15:20" x14ac:dyDescent="0.3">
      <c r="O31803" t="s">
        <v>90</v>
      </c>
      <c r="P31803" t="s">
        <v>114</v>
      </c>
      <c r="Q31803" s="5">
        <v>42490.75</v>
      </c>
      <c r="R31803">
        <v>273</v>
      </c>
      <c r="S31803">
        <v>0.17069999999999999</v>
      </c>
      <c r="T31803" s="2">
        <f>_xlfn.FLOOR.MATH(Q31803)</f>
        <v>42490</v>
      </c>
    </row>
    <row r="31804" spans="15:20" x14ac:dyDescent="0.3">
      <c r="O31804" t="s">
        <v>90</v>
      </c>
      <c r="P31804" t="s">
        <v>115</v>
      </c>
      <c r="Q31804" s="5">
        <v>42490.75</v>
      </c>
      <c r="R31804">
        <v>6</v>
      </c>
      <c r="S31804">
        <v>1.0699999999999999E-2</v>
      </c>
      <c r="T31804" s="2">
        <f>_xlfn.FLOOR.MATH(Q31804)</f>
        <v>42490</v>
      </c>
    </row>
    <row r="31805" spans="15:20" x14ac:dyDescent="0.3">
      <c r="O31805" t="s">
        <v>90</v>
      </c>
      <c r="P31805" t="s">
        <v>116</v>
      </c>
      <c r="Q31805" s="5">
        <v>42490.75</v>
      </c>
      <c r="R31805">
        <v>1</v>
      </c>
      <c r="S31805">
        <v>1.1999999999999999E-3</v>
      </c>
      <c r="T31805" s="2">
        <f>_xlfn.FLOOR.MATH(Q31805)</f>
        <v>42490</v>
      </c>
    </row>
    <row r="31806" spans="15:20" x14ac:dyDescent="0.3">
      <c r="O31806" t="s">
        <v>90</v>
      </c>
      <c r="P31806" t="s">
        <v>113</v>
      </c>
      <c r="Q31806" s="5">
        <v>42490.791666666664</v>
      </c>
      <c r="R31806">
        <v>24</v>
      </c>
      <c r="S31806">
        <v>1.9599999999999999E-2</v>
      </c>
      <c r="T31806" s="2">
        <f>_xlfn.FLOOR.MATH(Q31806)</f>
        <v>42490</v>
      </c>
    </row>
    <row r="31807" spans="15:20" x14ac:dyDescent="0.3">
      <c r="O31807" t="s">
        <v>90</v>
      </c>
      <c r="P31807" t="s">
        <v>115</v>
      </c>
      <c r="Q31807" s="5">
        <v>42490.791666666664</v>
      </c>
      <c r="R31807">
        <v>5</v>
      </c>
      <c r="S31807">
        <v>3.0000000000000001E-3</v>
      </c>
      <c r="T31807" s="2">
        <f>_xlfn.FLOOR.MATH(Q31807)</f>
        <v>42490</v>
      </c>
    </row>
    <row r="31808" spans="15:20" x14ac:dyDescent="0.3">
      <c r="O31808" t="s">
        <v>90</v>
      </c>
      <c r="P31808" t="s">
        <v>114</v>
      </c>
      <c r="Q31808" s="5">
        <v>42490.791666666664</v>
      </c>
      <c r="R31808">
        <v>145</v>
      </c>
      <c r="S31808">
        <v>8.7099999999999997E-2</v>
      </c>
      <c r="T31808" s="2">
        <f>_xlfn.FLOOR.MATH(Q31808)</f>
        <v>42490</v>
      </c>
    </row>
    <row r="31809" spans="15:20" x14ac:dyDescent="0.3">
      <c r="O31809" t="s">
        <v>90</v>
      </c>
      <c r="P31809" t="s">
        <v>118</v>
      </c>
      <c r="Q31809" s="5">
        <v>42490.791666666664</v>
      </c>
      <c r="R31809">
        <v>171</v>
      </c>
      <c r="S31809">
        <v>0.13220000000000001</v>
      </c>
      <c r="T31809" s="2">
        <f>_xlfn.FLOOR.MATH(Q31809)</f>
        <v>42490</v>
      </c>
    </row>
    <row r="31810" spans="15:20" x14ac:dyDescent="0.3">
      <c r="O31810" t="s">
        <v>90</v>
      </c>
      <c r="P31810" t="s">
        <v>116</v>
      </c>
      <c r="Q31810" s="5">
        <v>42490.791666666664</v>
      </c>
      <c r="R31810">
        <v>2</v>
      </c>
      <c r="S31810">
        <v>1.1000000000000001E-3</v>
      </c>
      <c r="T31810" s="2">
        <f>_xlfn.FLOOR.MATH(Q31810)</f>
        <v>42490</v>
      </c>
    </row>
    <row r="31811" spans="15:20" x14ac:dyDescent="0.3">
      <c r="O31811" t="s">
        <v>90</v>
      </c>
      <c r="P31811" t="s">
        <v>118</v>
      </c>
      <c r="Q31811" s="5">
        <v>42490.833333333336</v>
      </c>
      <c r="R31811">
        <v>95</v>
      </c>
      <c r="S31811">
        <v>7.6300000000000007E-2</v>
      </c>
      <c r="T31811" s="2">
        <f>_xlfn.FLOOR.MATH(Q31811)</f>
        <v>42490</v>
      </c>
    </row>
    <row r="31812" spans="15:20" x14ac:dyDescent="0.3">
      <c r="O31812" t="s">
        <v>90</v>
      </c>
      <c r="P31812" t="s">
        <v>113</v>
      </c>
      <c r="Q31812" s="5">
        <v>42490.833333333336</v>
      </c>
      <c r="R31812">
        <v>8</v>
      </c>
      <c r="S31812">
        <v>6.4000000000000003E-3</v>
      </c>
      <c r="T31812" s="2">
        <f>_xlfn.FLOOR.MATH(Q31812)</f>
        <v>42490</v>
      </c>
    </row>
    <row r="31813" spans="15:20" x14ac:dyDescent="0.3">
      <c r="O31813" t="s">
        <v>90</v>
      </c>
      <c r="P31813" t="s">
        <v>114</v>
      </c>
      <c r="Q31813" s="5">
        <v>42490.833333333336</v>
      </c>
      <c r="R31813">
        <v>84</v>
      </c>
      <c r="S31813">
        <v>6.1100000000000002E-2</v>
      </c>
      <c r="T31813" s="2">
        <f>_xlfn.FLOOR.MATH(Q31813)</f>
        <v>42490</v>
      </c>
    </row>
    <row r="31814" spans="15:20" x14ac:dyDescent="0.3">
      <c r="O31814" t="s">
        <v>90</v>
      </c>
      <c r="P31814" t="s">
        <v>115</v>
      </c>
      <c r="Q31814" s="5">
        <v>42490.875</v>
      </c>
      <c r="R31814">
        <v>1</v>
      </c>
      <c r="S31814">
        <v>2.5000000000000001E-3</v>
      </c>
      <c r="T31814" s="2">
        <f>_xlfn.FLOOR.MATH(Q31814)</f>
        <v>42490</v>
      </c>
    </row>
    <row r="31815" spans="15:20" x14ac:dyDescent="0.3">
      <c r="O31815" t="s">
        <v>90</v>
      </c>
      <c r="P31815" t="s">
        <v>118</v>
      </c>
      <c r="Q31815" s="5">
        <v>42490.875</v>
      </c>
      <c r="R31815">
        <v>60</v>
      </c>
      <c r="S31815">
        <v>5.16E-2</v>
      </c>
      <c r="T31815" s="2">
        <f>_xlfn.FLOOR.MATH(Q31815)</f>
        <v>42490</v>
      </c>
    </row>
    <row r="31816" spans="15:20" x14ac:dyDescent="0.3">
      <c r="O31816" t="s">
        <v>90</v>
      </c>
      <c r="P31816" t="s">
        <v>114</v>
      </c>
      <c r="Q31816" s="5">
        <v>42490.875</v>
      </c>
      <c r="R31816">
        <v>49</v>
      </c>
      <c r="S31816">
        <v>4.4400000000000002E-2</v>
      </c>
      <c r="T31816" s="2">
        <f>_xlfn.FLOOR.MATH(Q31816)</f>
        <v>42490</v>
      </c>
    </row>
    <row r="31817" spans="15:20" x14ac:dyDescent="0.3">
      <c r="O31817" t="s">
        <v>90</v>
      </c>
      <c r="P31817" t="s">
        <v>113</v>
      </c>
      <c r="Q31817" s="5">
        <v>42490.875</v>
      </c>
      <c r="R31817">
        <v>6</v>
      </c>
      <c r="S31817">
        <v>4.1999999999999997E-3</v>
      </c>
      <c r="T31817" s="2">
        <f>_xlfn.FLOOR.MATH(Q31817)</f>
        <v>42490</v>
      </c>
    </row>
    <row r="31818" spans="15:20" x14ac:dyDescent="0.3">
      <c r="O31818" t="s">
        <v>90</v>
      </c>
      <c r="P31818" t="s">
        <v>116</v>
      </c>
      <c r="Q31818" s="5">
        <v>42490.875</v>
      </c>
      <c r="R31818">
        <v>2</v>
      </c>
      <c r="S31818">
        <v>6.1999999999999998E-3</v>
      </c>
      <c r="T31818" s="2">
        <f>_xlfn.FLOOR.MATH(Q31818)</f>
        <v>42490</v>
      </c>
    </row>
    <row r="31819" spans="15:20" x14ac:dyDescent="0.3">
      <c r="O31819" t="s">
        <v>90</v>
      </c>
      <c r="P31819" t="s">
        <v>114</v>
      </c>
      <c r="Q31819" s="5">
        <v>42490.916666666664</v>
      </c>
      <c r="R31819">
        <v>46</v>
      </c>
      <c r="S31819">
        <v>3.1199999999999999E-2</v>
      </c>
      <c r="T31819" s="2">
        <f>_xlfn.FLOOR.MATH(Q31819)</f>
        <v>42490</v>
      </c>
    </row>
    <row r="31820" spans="15:20" x14ac:dyDescent="0.3">
      <c r="O31820" t="s">
        <v>90</v>
      </c>
      <c r="P31820" t="s">
        <v>118</v>
      </c>
      <c r="Q31820" s="5">
        <v>42490.916666666664</v>
      </c>
      <c r="R31820">
        <v>43</v>
      </c>
      <c r="S31820">
        <v>3.1E-2</v>
      </c>
      <c r="T31820" s="2">
        <f>_xlfn.FLOOR.MATH(Q31820)</f>
        <v>42490</v>
      </c>
    </row>
    <row r="31821" spans="15:20" x14ac:dyDescent="0.3">
      <c r="O31821" t="s">
        <v>90</v>
      </c>
      <c r="P31821" t="s">
        <v>115</v>
      </c>
      <c r="Q31821" s="5">
        <v>42490.916666666664</v>
      </c>
      <c r="R31821">
        <v>1</v>
      </c>
      <c r="S31821">
        <v>3.3E-3</v>
      </c>
      <c r="T31821" s="2">
        <f>_xlfn.FLOOR.MATH(Q31821)</f>
        <v>42490</v>
      </c>
    </row>
    <row r="31822" spans="15:20" x14ac:dyDescent="0.3">
      <c r="O31822" t="s">
        <v>90</v>
      </c>
      <c r="P31822" t="s">
        <v>114</v>
      </c>
      <c r="Q31822" s="5">
        <v>42490.958333333336</v>
      </c>
      <c r="R31822">
        <v>20</v>
      </c>
      <c r="S31822">
        <v>1.7100000000000001E-2</v>
      </c>
      <c r="T31822" s="2">
        <f>_xlfn.FLOOR.MATH(Q31822)</f>
        <v>42490</v>
      </c>
    </row>
    <row r="31823" spans="15:20" x14ac:dyDescent="0.3">
      <c r="O31823" t="s">
        <v>90</v>
      </c>
      <c r="P31823" t="s">
        <v>118</v>
      </c>
      <c r="Q31823" s="5">
        <v>42490.958333333336</v>
      </c>
      <c r="R31823">
        <v>24</v>
      </c>
      <c r="S31823">
        <v>2.01E-2</v>
      </c>
      <c r="T31823" s="2">
        <f>_xlfn.FLOOR.MATH(Q31823)</f>
        <v>42490</v>
      </c>
    </row>
    <row r="31824" spans="15:20" x14ac:dyDescent="0.3">
      <c r="O31824" t="s">
        <v>90</v>
      </c>
      <c r="P31824" t="s">
        <v>116</v>
      </c>
      <c r="Q31824" s="5">
        <v>42490.958333333336</v>
      </c>
      <c r="R31824">
        <v>2</v>
      </c>
      <c r="S31824">
        <v>4.3E-3</v>
      </c>
      <c r="T31824" s="2">
        <f>_xlfn.FLOOR.MATH(Q31824)</f>
        <v>42490</v>
      </c>
    </row>
    <row r="31825" spans="15:20" x14ac:dyDescent="0.3">
      <c r="O31825" t="s">
        <v>90</v>
      </c>
      <c r="P31825" t="s">
        <v>118</v>
      </c>
      <c r="Q31825" s="5">
        <v>42491</v>
      </c>
      <c r="R31825">
        <v>19</v>
      </c>
      <c r="S31825">
        <v>1.5900000000000001E-2</v>
      </c>
      <c r="T31825" s="2">
        <f>_xlfn.FLOOR.MATH(Q31825)</f>
        <v>42491</v>
      </c>
    </row>
    <row r="31826" spans="15:20" x14ac:dyDescent="0.3">
      <c r="O31826" t="s">
        <v>90</v>
      </c>
      <c r="P31826" t="s">
        <v>114</v>
      </c>
      <c r="Q31826" s="5">
        <v>42491</v>
      </c>
      <c r="R31826">
        <v>25</v>
      </c>
      <c r="S31826">
        <v>2.29E-2</v>
      </c>
      <c r="T31826" s="2">
        <f>_xlfn.FLOOR.MATH(Q31826)</f>
        <v>42491</v>
      </c>
    </row>
    <row r="31827" spans="15:20" x14ac:dyDescent="0.3">
      <c r="O31827" t="s">
        <v>90</v>
      </c>
      <c r="P31827" t="s">
        <v>118</v>
      </c>
      <c r="Q31827" s="5">
        <v>42491.041666666664</v>
      </c>
      <c r="R31827">
        <v>61</v>
      </c>
      <c r="S31827">
        <v>5.0900000000000001E-2</v>
      </c>
      <c r="T31827" s="2">
        <f>_xlfn.FLOOR.MATH(Q31827)</f>
        <v>42491</v>
      </c>
    </row>
    <row r="31828" spans="15:20" x14ac:dyDescent="0.3">
      <c r="O31828" t="s">
        <v>90</v>
      </c>
      <c r="P31828" t="s">
        <v>114</v>
      </c>
      <c r="Q31828" s="5">
        <v>42491.041666666664</v>
      </c>
      <c r="R31828">
        <v>60</v>
      </c>
      <c r="S31828">
        <v>3.27E-2</v>
      </c>
      <c r="T31828" s="2">
        <f>_xlfn.FLOOR.MATH(Q31828)</f>
        <v>42491</v>
      </c>
    </row>
    <row r="31829" spans="15:20" x14ac:dyDescent="0.3">
      <c r="O31829" t="s">
        <v>90</v>
      </c>
      <c r="P31829" t="s">
        <v>113</v>
      </c>
      <c r="Q31829" s="5">
        <v>42491.041666666664</v>
      </c>
      <c r="R31829">
        <v>9</v>
      </c>
      <c r="S31829">
        <v>5.4999999999999997E-3</v>
      </c>
      <c r="T31829" s="2">
        <f>_xlfn.FLOOR.MATH(Q31829)</f>
        <v>42491</v>
      </c>
    </row>
    <row r="31830" spans="15:20" x14ac:dyDescent="0.3">
      <c r="O31830" t="s">
        <v>90</v>
      </c>
      <c r="P31830" t="s">
        <v>113</v>
      </c>
      <c r="Q31830" s="5">
        <v>42491.083333333336</v>
      </c>
      <c r="R31830">
        <v>26</v>
      </c>
      <c r="S31830">
        <v>1.9599999999999999E-2</v>
      </c>
      <c r="T31830" s="2">
        <f>_xlfn.FLOOR.MATH(Q31830)</f>
        <v>42491</v>
      </c>
    </row>
    <row r="31831" spans="15:20" x14ac:dyDescent="0.3">
      <c r="O31831" t="s">
        <v>90</v>
      </c>
      <c r="P31831" t="s">
        <v>114</v>
      </c>
      <c r="Q31831" s="5">
        <v>42491.083333333336</v>
      </c>
      <c r="R31831">
        <v>117</v>
      </c>
      <c r="S31831">
        <v>6.7400000000000002E-2</v>
      </c>
      <c r="T31831" s="2">
        <f>_xlfn.FLOOR.MATH(Q31831)</f>
        <v>42491</v>
      </c>
    </row>
    <row r="31832" spans="15:20" x14ac:dyDescent="0.3">
      <c r="O31832" t="s">
        <v>90</v>
      </c>
      <c r="P31832" t="s">
        <v>118</v>
      </c>
      <c r="Q31832" s="5">
        <v>42491.083333333336</v>
      </c>
      <c r="R31832">
        <v>153</v>
      </c>
      <c r="S31832">
        <v>0.1197</v>
      </c>
      <c r="T31832" s="2">
        <f>_xlfn.FLOOR.MATH(Q31832)</f>
        <v>42491</v>
      </c>
    </row>
    <row r="31833" spans="15:20" x14ac:dyDescent="0.3">
      <c r="O31833" t="s">
        <v>90</v>
      </c>
      <c r="P31833" t="s">
        <v>116</v>
      </c>
      <c r="Q31833" s="5">
        <v>42491.083333333336</v>
      </c>
      <c r="R31833">
        <v>1</v>
      </c>
      <c r="S31833">
        <v>8.9999999999999998E-4</v>
      </c>
      <c r="T31833" s="2">
        <f>_xlfn.FLOOR.MATH(Q31833)</f>
        <v>42491</v>
      </c>
    </row>
    <row r="31834" spans="15:20" x14ac:dyDescent="0.3">
      <c r="O31834" t="s">
        <v>90</v>
      </c>
      <c r="P31834" t="s">
        <v>113</v>
      </c>
      <c r="Q31834" s="5">
        <v>42491.125</v>
      </c>
      <c r="R31834">
        <v>26</v>
      </c>
      <c r="S31834">
        <v>1.8599999999999998E-2</v>
      </c>
      <c r="T31834" s="2">
        <f>_xlfn.FLOOR.MATH(Q31834)</f>
        <v>42491</v>
      </c>
    </row>
    <row r="31835" spans="15:20" x14ac:dyDescent="0.3">
      <c r="O31835" t="s">
        <v>90</v>
      </c>
      <c r="P31835" t="s">
        <v>114</v>
      </c>
      <c r="Q31835" s="5">
        <v>42491.125</v>
      </c>
      <c r="R31835">
        <v>285</v>
      </c>
      <c r="S31835">
        <v>0.16919999999999999</v>
      </c>
      <c r="T31835" s="2">
        <f>_xlfn.FLOOR.MATH(Q31835)</f>
        <v>42491</v>
      </c>
    </row>
    <row r="31836" spans="15:20" x14ac:dyDescent="0.3">
      <c r="O31836" t="s">
        <v>90</v>
      </c>
      <c r="P31836" t="s">
        <v>115</v>
      </c>
      <c r="Q31836" s="5">
        <v>42491.125</v>
      </c>
      <c r="R31836">
        <v>1</v>
      </c>
      <c r="S31836">
        <v>2.9999999999999997E-4</v>
      </c>
      <c r="T31836" s="2">
        <f>_xlfn.FLOOR.MATH(Q31836)</f>
        <v>42491</v>
      </c>
    </row>
    <row r="31837" spans="15:20" x14ac:dyDescent="0.3">
      <c r="O31837" t="s">
        <v>90</v>
      </c>
      <c r="P31837" t="s">
        <v>118</v>
      </c>
      <c r="Q31837" s="5">
        <v>42491.125</v>
      </c>
      <c r="R31837">
        <v>302</v>
      </c>
      <c r="S31837">
        <v>0.24429999999999999</v>
      </c>
      <c r="T31837" s="2">
        <f>_xlfn.FLOOR.MATH(Q31837)</f>
        <v>42491</v>
      </c>
    </row>
    <row r="31838" spans="15:20" x14ac:dyDescent="0.3">
      <c r="O31838" t="s">
        <v>90</v>
      </c>
      <c r="P31838" t="s">
        <v>115</v>
      </c>
      <c r="Q31838" s="5">
        <v>42491.166666666664</v>
      </c>
      <c r="R31838">
        <v>14</v>
      </c>
      <c r="S31838">
        <v>1.2699999999999999E-2</v>
      </c>
      <c r="T31838" s="2">
        <f>_xlfn.FLOOR.MATH(Q31838)</f>
        <v>42491</v>
      </c>
    </row>
    <row r="31839" spans="15:20" x14ac:dyDescent="0.3">
      <c r="O31839" t="s">
        <v>90</v>
      </c>
      <c r="P31839" t="s">
        <v>118</v>
      </c>
      <c r="Q31839" s="5">
        <v>42491.166666666664</v>
      </c>
      <c r="R31839">
        <v>597</v>
      </c>
      <c r="S31839">
        <v>0.44390000000000002</v>
      </c>
      <c r="T31839" s="2">
        <f>_xlfn.FLOOR.MATH(Q31839)</f>
        <v>42491</v>
      </c>
    </row>
    <row r="31840" spans="15:20" x14ac:dyDescent="0.3">
      <c r="O31840" t="s">
        <v>90</v>
      </c>
      <c r="P31840" t="s">
        <v>114</v>
      </c>
      <c r="Q31840" s="5">
        <v>42491.166666666664</v>
      </c>
      <c r="R31840">
        <v>392</v>
      </c>
      <c r="S31840">
        <v>0.2601</v>
      </c>
      <c r="T31840" s="2">
        <f>_xlfn.FLOOR.MATH(Q31840)</f>
        <v>42491</v>
      </c>
    </row>
    <row r="31841" spans="15:20" x14ac:dyDescent="0.3">
      <c r="O31841" t="s">
        <v>90</v>
      </c>
      <c r="P31841" t="s">
        <v>113</v>
      </c>
      <c r="Q31841" s="5">
        <v>42491.166666666664</v>
      </c>
      <c r="R31841">
        <v>41</v>
      </c>
      <c r="S31841">
        <v>2.9700000000000001E-2</v>
      </c>
      <c r="T31841" s="2">
        <f>_xlfn.FLOOR.MATH(Q31841)</f>
        <v>42491</v>
      </c>
    </row>
    <row r="31842" spans="15:20" x14ac:dyDescent="0.3">
      <c r="O31842" t="s">
        <v>90</v>
      </c>
      <c r="P31842" t="s">
        <v>114</v>
      </c>
      <c r="Q31842" s="5">
        <v>42491.208333333336</v>
      </c>
      <c r="R31842">
        <v>432</v>
      </c>
      <c r="S31842">
        <v>0.28710000000000002</v>
      </c>
      <c r="T31842" s="2">
        <f>_xlfn.FLOOR.MATH(Q31842)</f>
        <v>42491</v>
      </c>
    </row>
    <row r="31843" spans="15:20" x14ac:dyDescent="0.3">
      <c r="O31843" t="s">
        <v>90</v>
      </c>
      <c r="P31843" t="s">
        <v>118</v>
      </c>
      <c r="Q31843" s="5">
        <v>42491.208333333336</v>
      </c>
      <c r="R31843">
        <v>679</v>
      </c>
      <c r="S31843">
        <v>0.51459999999999995</v>
      </c>
      <c r="T31843" s="2">
        <f>_xlfn.FLOOR.MATH(Q31843)</f>
        <v>42491</v>
      </c>
    </row>
    <row r="31844" spans="15:20" x14ac:dyDescent="0.3">
      <c r="O31844" t="s">
        <v>90</v>
      </c>
      <c r="P31844" t="s">
        <v>115</v>
      </c>
      <c r="Q31844" s="5">
        <v>42491.208333333336</v>
      </c>
      <c r="R31844">
        <v>12</v>
      </c>
      <c r="S31844">
        <v>1.8100000000000002E-2</v>
      </c>
      <c r="T31844" s="2">
        <f>_xlfn.FLOOR.MATH(Q31844)</f>
        <v>42491</v>
      </c>
    </row>
    <row r="31845" spans="15:20" x14ac:dyDescent="0.3">
      <c r="O31845" t="s">
        <v>90</v>
      </c>
      <c r="P31845" t="s">
        <v>116</v>
      </c>
      <c r="Q31845" s="5">
        <v>42491.208333333336</v>
      </c>
      <c r="R31845">
        <v>1</v>
      </c>
      <c r="S31845">
        <v>2.0000000000000001E-4</v>
      </c>
      <c r="T31845" s="2">
        <f>_xlfn.FLOOR.MATH(Q31845)</f>
        <v>42491</v>
      </c>
    </row>
    <row r="31846" spans="15:20" x14ac:dyDescent="0.3">
      <c r="O31846" t="s">
        <v>90</v>
      </c>
      <c r="P31846" t="s">
        <v>113</v>
      </c>
      <c r="Q31846" s="5">
        <v>42491.208333333336</v>
      </c>
      <c r="R31846">
        <v>28</v>
      </c>
      <c r="S31846">
        <v>1.66E-2</v>
      </c>
      <c r="T31846" s="2">
        <f>_xlfn.FLOOR.MATH(Q31846)</f>
        <v>42491</v>
      </c>
    </row>
    <row r="31847" spans="15:20" x14ac:dyDescent="0.3">
      <c r="O31847" t="s">
        <v>90</v>
      </c>
      <c r="P31847" t="s">
        <v>115</v>
      </c>
      <c r="Q31847" s="5">
        <v>42491.25</v>
      </c>
      <c r="R31847">
        <v>4</v>
      </c>
      <c r="S31847">
        <v>6.1000000000000004E-3</v>
      </c>
      <c r="T31847" s="2">
        <f>_xlfn.FLOOR.MATH(Q31847)</f>
        <v>42491</v>
      </c>
    </row>
    <row r="31848" spans="15:20" x14ac:dyDescent="0.3">
      <c r="O31848" t="s">
        <v>90</v>
      </c>
      <c r="P31848" t="s">
        <v>118</v>
      </c>
      <c r="Q31848" s="5">
        <v>42491.25</v>
      </c>
      <c r="R31848">
        <v>671</v>
      </c>
      <c r="S31848">
        <v>0.53059999999999996</v>
      </c>
      <c r="T31848" s="2">
        <f>_xlfn.FLOOR.MATH(Q31848)</f>
        <v>42491</v>
      </c>
    </row>
    <row r="31849" spans="15:20" x14ac:dyDescent="0.3">
      <c r="O31849" t="s">
        <v>90</v>
      </c>
      <c r="P31849" t="s">
        <v>113</v>
      </c>
      <c r="Q31849" s="5">
        <v>42491.25</v>
      </c>
      <c r="R31849">
        <v>20</v>
      </c>
      <c r="S31849">
        <v>1.52E-2</v>
      </c>
      <c r="T31849" s="2">
        <f>_xlfn.FLOOR.MATH(Q31849)</f>
        <v>42491</v>
      </c>
    </row>
    <row r="31850" spans="15:20" x14ac:dyDescent="0.3">
      <c r="O31850" t="s">
        <v>90</v>
      </c>
      <c r="P31850" t="s">
        <v>114</v>
      </c>
      <c r="Q31850" s="5">
        <v>42491.25</v>
      </c>
      <c r="R31850">
        <v>373</v>
      </c>
      <c r="S31850">
        <v>0.24759999999999999</v>
      </c>
      <c r="T31850" s="2">
        <f>_xlfn.FLOOR.MATH(Q31850)</f>
        <v>42491</v>
      </c>
    </row>
    <row r="31851" spans="15:20" x14ac:dyDescent="0.3">
      <c r="O31851" t="s">
        <v>90</v>
      </c>
      <c r="P31851" t="s">
        <v>116</v>
      </c>
      <c r="Q31851" s="5">
        <v>42491.291666666664</v>
      </c>
      <c r="R31851">
        <v>1</v>
      </c>
      <c r="S31851">
        <v>2.0000000000000001E-4</v>
      </c>
      <c r="T31851" s="2">
        <f>_xlfn.FLOOR.MATH(Q31851)</f>
        <v>42491</v>
      </c>
    </row>
    <row r="31852" spans="15:20" x14ac:dyDescent="0.3">
      <c r="O31852" t="s">
        <v>90</v>
      </c>
      <c r="P31852" t="s">
        <v>113</v>
      </c>
      <c r="Q31852" s="5">
        <v>42491.291666666664</v>
      </c>
      <c r="R31852">
        <v>18</v>
      </c>
      <c r="S31852">
        <v>1.47E-2</v>
      </c>
      <c r="T31852" s="2">
        <f>_xlfn.FLOOR.MATH(Q31852)</f>
        <v>42491</v>
      </c>
    </row>
    <row r="31853" spans="15:20" x14ac:dyDescent="0.3">
      <c r="O31853" t="s">
        <v>90</v>
      </c>
      <c r="P31853" t="s">
        <v>118</v>
      </c>
      <c r="Q31853" s="5">
        <v>42491.291666666664</v>
      </c>
      <c r="R31853">
        <v>616</v>
      </c>
      <c r="S31853">
        <v>0.4743</v>
      </c>
      <c r="T31853" s="2">
        <f>_xlfn.FLOOR.MATH(Q31853)</f>
        <v>42491</v>
      </c>
    </row>
    <row r="31854" spans="15:20" x14ac:dyDescent="0.3">
      <c r="O31854" t="s">
        <v>90</v>
      </c>
      <c r="P31854" t="s">
        <v>114</v>
      </c>
      <c r="Q31854" s="5">
        <v>42491.291666666664</v>
      </c>
      <c r="R31854">
        <v>342</v>
      </c>
      <c r="S31854">
        <v>0.21360000000000001</v>
      </c>
      <c r="T31854" s="2">
        <f>_xlfn.FLOOR.MATH(Q31854)</f>
        <v>42491</v>
      </c>
    </row>
    <row r="31855" spans="15:20" x14ac:dyDescent="0.3">
      <c r="O31855" t="s">
        <v>90</v>
      </c>
      <c r="P31855" t="s">
        <v>115</v>
      </c>
      <c r="Q31855" s="5">
        <v>42491.291666666664</v>
      </c>
      <c r="R31855">
        <v>6</v>
      </c>
      <c r="S31855">
        <v>1.0999999999999999E-2</v>
      </c>
      <c r="T31855" s="2">
        <f>_xlfn.FLOOR.MATH(Q31855)</f>
        <v>42491</v>
      </c>
    </row>
    <row r="31856" spans="15:20" x14ac:dyDescent="0.3">
      <c r="O31856" t="s">
        <v>90</v>
      </c>
      <c r="P31856" t="s">
        <v>115</v>
      </c>
      <c r="Q31856" s="5">
        <v>42491.333333333336</v>
      </c>
      <c r="R31856">
        <v>8</v>
      </c>
      <c r="S31856">
        <v>1.3100000000000001E-2</v>
      </c>
      <c r="T31856" s="2">
        <f>_xlfn.FLOOR.MATH(Q31856)</f>
        <v>42491</v>
      </c>
    </row>
    <row r="31857" spans="15:20" x14ac:dyDescent="0.3">
      <c r="O31857" t="s">
        <v>90</v>
      </c>
      <c r="P31857" t="s">
        <v>114</v>
      </c>
      <c r="Q31857" s="5">
        <v>42491.333333333336</v>
      </c>
      <c r="R31857">
        <v>437</v>
      </c>
      <c r="S31857">
        <v>0.29859999999999998</v>
      </c>
      <c r="T31857" s="2">
        <f>_xlfn.FLOOR.MATH(Q31857)</f>
        <v>42491</v>
      </c>
    </row>
    <row r="31858" spans="15:20" x14ac:dyDescent="0.3">
      <c r="O31858" t="s">
        <v>90</v>
      </c>
      <c r="P31858" t="s">
        <v>118</v>
      </c>
      <c r="Q31858" s="5">
        <v>42491.333333333336</v>
      </c>
      <c r="R31858">
        <v>812</v>
      </c>
      <c r="S31858">
        <v>0.62009999999999998</v>
      </c>
      <c r="T31858" s="2">
        <f>_xlfn.FLOOR.MATH(Q31858)</f>
        <v>42491</v>
      </c>
    </row>
    <row r="31859" spans="15:20" x14ac:dyDescent="0.3">
      <c r="O31859" t="s">
        <v>90</v>
      </c>
      <c r="P31859" t="s">
        <v>113</v>
      </c>
      <c r="Q31859" s="5">
        <v>42491.333333333336</v>
      </c>
      <c r="R31859">
        <v>31</v>
      </c>
      <c r="S31859">
        <v>1.9599999999999999E-2</v>
      </c>
      <c r="T31859" s="2">
        <f>_xlfn.FLOOR.MATH(Q31859)</f>
        <v>42491</v>
      </c>
    </row>
    <row r="31860" spans="15:20" x14ac:dyDescent="0.3">
      <c r="O31860" t="s">
        <v>90</v>
      </c>
      <c r="P31860" t="s">
        <v>114</v>
      </c>
      <c r="Q31860" s="5">
        <v>42491.375</v>
      </c>
      <c r="R31860">
        <v>415</v>
      </c>
      <c r="S31860">
        <v>0.26</v>
      </c>
      <c r="T31860" s="2">
        <f>_xlfn.FLOOR.MATH(Q31860)</f>
        <v>42491</v>
      </c>
    </row>
    <row r="31861" spans="15:20" x14ac:dyDescent="0.3">
      <c r="O31861" t="s">
        <v>90</v>
      </c>
      <c r="P31861" t="s">
        <v>118</v>
      </c>
      <c r="Q31861" s="5">
        <v>42491.375</v>
      </c>
      <c r="R31861">
        <v>810</v>
      </c>
      <c r="S31861">
        <v>0.66290000000000004</v>
      </c>
      <c r="T31861" s="2">
        <f>_xlfn.FLOOR.MATH(Q31861)</f>
        <v>42491</v>
      </c>
    </row>
    <row r="31862" spans="15:20" x14ac:dyDescent="0.3">
      <c r="O31862" t="s">
        <v>90</v>
      </c>
      <c r="P31862" t="s">
        <v>113</v>
      </c>
      <c r="Q31862" s="5">
        <v>42491.375</v>
      </c>
      <c r="R31862">
        <v>16</v>
      </c>
      <c r="S31862">
        <v>1.0500000000000001E-2</v>
      </c>
      <c r="T31862" s="2">
        <f>_xlfn.FLOOR.MATH(Q31862)</f>
        <v>42491</v>
      </c>
    </row>
    <row r="31863" spans="15:20" x14ac:dyDescent="0.3">
      <c r="O31863" t="s">
        <v>90</v>
      </c>
      <c r="P31863" t="s">
        <v>115</v>
      </c>
      <c r="Q31863" s="5">
        <v>42491.375</v>
      </c>
      <c r="R31863">
        <v>4</v>
      </c>
      <c r="S31863">
        <v>4.3E-3</v>
      </c>
      <c r="T31863" s="2">
        <f>_xlfn.FLOOR.MATH(Q31863)</f>
        <v>42491</v>
      </c>
    </row>
    <row r="31864" spans="15:20" x14ac:dyDescent="0.3">
      <c r="O31864" t="s">
        <v>90</v>
      </c>
      <c r="P31864" t="s">
        <v>114</v>
      </c>
      <c r="Q31864" s="5">
        <v>42491.416666666664</v>
      </c>
      <c r="R31864">
        <v>417</v>
      </c>
      <c r="S31864">
        <v>0.30320000000000003</v>
      </c>
      <c r="T31864" s="2">
        <f>_xlfn.FLOOR.MATH(Q31864)</f>
        <v>42491</v>
      </c>
    </row>
    <row r="31865" spans="15:20" x14ac:dyDescent="0.3">
      <c r="O31865" t="s">
        <v>90</v>
      </c>
      <c r="P31865" t="s">
        <v>118</v>
      </c>
      <c r="Q31865" s="5">
        <v>42491.416666666664</v>
      </c>
      <c r="R31865">
        <v>831</v>
      </c>
      <c r="S31865">
        <v>0.68330000000000002</v>
      </c>
      <c r="T31865" s="2">
        <f>_xlfn.FLOOR.MATH(Q31865)</f>
        <v>42491</v>
      </c>
    </row>
    <row r="31866" spans="15:20" x14ac:dyDescent="0.3">
      <c r="O31866" t="s">
        <v>90</v>
      </c>
      <c r="P31866" t="s">
        <v>115</v>
      </c>
      <c r="Q31866" s="5">
        <v>42491.416666666664</v>
      </c>
      <c r="R31866">
        <v>7</v>
      </c>
      <c r="S31866">
        <v>6.7999999999999996E-3</v>
      </c>
      <c r="T31866" s="2">
        <f>_xlfn.FLOOR.MATH(Q31866)</f>
        <v>42491</v>
      </c>
    </row>
    <row r="31867" spans="15:20" x14ac:dyDescent="0.3">
      <c r="O31867" t="s">
        <v>90</v>
      </c>
      <c r="P31867" t="s">
        <v>113</v>
      </c>
      <c r="Q31867" s="5">
        <v>42491.416666666664</v>
      </c>
      <c r="R31867">
        <v>12</v>
      </c>
      <c r="S31867">
        <v>6.7999999999999996E-3</v>
      </c>
      <c r="T31867" s="2">
        <f>_xlfn.FLOOR.MATH(Q31867)</f>
        <v>42491</v>
      </c>
    </row>
    <row r="31868" spans="15:20" x14ac:dyDescent="0.3">
      <c r="O31868" t="s">
        <v>90</v>
      </c>
      <c r="P31868" t="s">
        <v>116</v>
      </c>
      <c r="Q31868" s="5">
        <v>42491.416666666664</v>
      </c>
      <c r="R31868">
        <v>2</v>
      </c>
      <c r="S31868">
        <v>5.9999999999999995E-4</v>
      </c>
      <c r="T31868" s="2">
        <f>_xlfn.FLOOR.MATH(Q31868)</f>
        <v>42491</v>
      </c>
    </row>
    <row r="31869" spans="15:20" x14ac:dyDescent="0.3">
      <c r="O31869" t="s">
        <v>90</v>
      </c>
      <c r="P31869" t="s">
        <v>118</v>
      </c>
      <c r="Q31869" s="5">
        <v>42491.458333333336</v>
      </c>
      <c r="R31869">
        <v>911</v>
      </c>
      <c r="S31869">
        <v>0.71460000000000001</v>
      </c>
      <c r="T31869" s="2">
        <f>_xlfn.FLOOR.MATH(Q31869)</f>
        <v>42491</v>
      </c>
    </row>
    <row r="31870" spans="15:20" x14ac:dyDescent="0.3">
      <c r="O31870" t="s">
        <v>90</v>
      </c>
      <c r="P31870" t="s">
        <v>115</v>
      </c>
      <c r="Q31870" s="5">
        <v>42491.458333333336</v>
      </c>
      <c r="R31870">
        <v>5</v>
      </c>
      <c r="S31870">
        <v>6.0000000000000001E-3</v>
      </c>
      <c r="T31870" s="2">
        <f>_xlfn.FLOOR.MATH(Q31870)</f>
        <v>42491</v>
      </c>
    </row>
    <row r="31871" spans="15:20" x14ac:dyDescent="0.3">
      <c r="O31871" t="s">
        <v>90</v>
      </c>
      <c r="P31871" t="s">
        <v>113</v>
      </c>
      <c r="Q31871" s="5">
        <v>42491.458333333336</v>
      </c>
      <c r="R31871">
        <v>21</v>
      </c>
      <c r="S31871">
        <v>1.32E-2</v>
      </c>
      <c r="T31871" s="2">
        <f>_xlfn.FLOOR.MATH(Q31871)</f>
        <v>42491</v>
      </c>
    </row>
    <row r="31872" spans="15:20" x14ac:dyDescent="0.3">
      <c r="O31872" t="s">
        <v>90</v>
      </c>
      <c r="P31872" t="s">
        <v>116</v>
      </c>
      <c r="Q31872" s="5">
        <v>42491.458333333336</v>
      </c>
      <c r="R31872">
        <v>3</v>
      </c>
      <c r="S31872">
        <v>6.9999999999999999E-4</v>
      </c>
      <c r="T31872" s="2">
        <f>_xlfn.FLOOR.MATH(Q31872)</f>
        <v>42491</v>
      </c>
    </row>
    <row r="31873" spans="15:20" x14ac:dyDescent="0.3">
      <c r="O31873" t="s">
        <v>90</v>
      </c>
      <c r="P31873" t="s">
        <v>114</v>
      </c>
      <c r="Q31873" s="5">
        <v>42491.458333333336</v>
      </c>
      <c r="R31873">
        <v>450</v>
      </c>
      <c r="S31873">
        <v>0.31619999999999998</v>
      </c>
      <c r="T31873" s="2">
        <f>_xlfn.FLOOR.MATH(Q31873)</f>
        <v>42491</v>
      </c>
    </row>
    <row r="31874" spans="15:20" x14ac:dyDescent="0.3">
      <c r="O31874" t="s">
        <v>90</v>
      </c>
      <c r="P31874" t="s">
        <v>118</v>
      </c>
      <c r="Q31874" s="5">
        <v>42491.5</v>
      </c>
      <c r="R31874">
        <v>1098</v>
      </c>
      <c r="S31874">
        <v>0.84970000000000001</v>
      </c>
      <c r="T31874" s="2">
        <f>_xlfn.FLOOR.MATH(Q31874)</f>
        <v>42491</v>
      </c>
    </row>
    <row r="31875" spans="15:20" x14ac:dyDescent="0.3">
      <c r="O31875" t="s">
        <v>90</v>
      </c>
      <c r="P31875" t="s">
        <v>115</v>
      </c>
      <c r="Q31875" s="5">
        <v>42491.5</v>
      </c>
      <c r="R31875">
        <v>6</v>
      </c>
      <c r="S31875">
        <v>1.06E-2</v>
      </c>
      <c r="T31875" s="2">
        <f>_xlfn.FLOOR.MATH(Q31875)</f>
        <v>42491</v>
      </c>
    </row>
    <row r="31876" spans="15:20" x14ac:dyDescent="0.3">
      <c r="O31876" t="s">
        <v>90</v>
      </c>
      <c r="P31876" t="s">
        <v>114</v>
      </c>
      <c r="Q31876" s="5">
        <v>42491.5</v>
      </c>
      <c r="R31876">
        <v>482</v>
      </c>
      <c r="S31876">
        <v>0.37880000000000003</v>
      </c>
      <c r="T31876" s="2">
        <f>_xlfn.FLOOR.MATH(Q31876)</f>
        <v>42491</v>
      </c>
    </row>
    <row r="31877" spans="15:20" x14ac:dyDescent="0.3">
      <c r="O31877" t="s">
        <v>90</v>
      </c>
      <c r="P31877" t="s">
        <v>113</v>
      </c>
      <c r="Q31877" s="5">
        <v>42491.5</v>
      </c>
      <c r="R31877">
        <v>63</v>
      </c>
      <c r="S31877">
        <v>4.3799999999999999E-2</v>
      </c>
      <c r="T31877" s="2">
        <f>_xlfn.FLOOR.MATH(Q31877)</f>
        <v>42491</v>
      </c>
    </row>
    <row r="31878" spans="15:20" x14ac:dyDescent="0.3">
      <c r="O31878" t="s">
        <v>90</v>
      </c>
      <c r="P31878" t="s">
        <v>113</v>
      </c>
      <c r="Q31878" s="5">
        <v>42491.541666666664</v>
      </c>
      <c r="R31878">
        <v>63</v>
      </c>
      <c r="S31878">
        <v>4.7199999999999999E-2</v>
      </c>
      <c r="T31878" s="2">
        <f>_xlfn.FLOOR.MATH(Q31878)</f>
        <v>42491</v>
      </c>
    </row>
    <row r="31879" spans="15:20" x14ac:dyDescent="0.3">
      <c r="O31879" t="s">
        <v>90</v>
      </c>
      <c r="P31879" t="s">
        <v>115</v>
      </c>
      <c r="Q31879" s="5">
        <v>42491.541666666664</v>
      </c>
      <c r="R31879">
        <v>6</v>
      </c>
      <c r="S31879">
        <v>1.24E-2</v>
      </c>
      <c r="T31879" s="2">
        <f>_xlfn.FLOOR.MATH(Q31879)</f>
        <v>42491</v>
      </c>
    </row>
    <row r="31880" spans="15:20" x14ac:dyDescent="0.3">
      <c r="O31880" t="s">
        <v>90</v>
      </c>
      <c r="P31880" t="s">
        <v>114</v>
      </c>
      <c r="Q31880" s="5">
        <v>42491.541666666664</v>
      </c>
      <c r="R31880">
        <v>444</v>
      </c>
      <c r="S31880">
        <v>0.29470000000000002</v>
      </c>
      <c r="T31880" s="2">
        <f>_xlfn.FLOOR.MATH(Q31880)</f>
        <v>42491</v>
      </c>
    </row>
    <row r="31881" spans="15:20" x14ac:dyDescent="0.3">
      <c r="O31881" t="s">
        <v>90</v>
      </c>
      <c r="P31881" t="s">
        <v>118</v>
      </c>
      <c r="Q31881" s="5">
        <v>42491.541666666664</v>
      </c>
      <c r="R31881">
        <v>919</v>
      </c>
      <c r="S31881">
        <v>0.70220000000000005</v>
      </c>
      <c r="T31881" s="2">
        <f>_xlfn.FLOOR.MATH(Q31881)</f>
        <v>42491</v>
      </c>
    </row>
    <row r="31882" spans="15:20" x14ac:dyDescent="0.3">
      <c r="O31882" t="s">
        <v>90</v>
      </c>
      <c r="P31882" t="s">
        <v>116</v>
      </c>
      <c r="Q31882" s="5">
        <v>42491.541666666664</v>
      </c>
      <c r="R31882">
        <v>2</v>
      </c>
      <c r="S31882">
        <v>5.0000000000000001E-4</v>
      </c>
      <c r="T31882" s="2">
        <f>_xlfn.FLOOR.MATH(Q31882)</f>
        <v>42491</v>
      </c>
    </row>
    <row r="31883" spans="15:20" x14ac:dyDescent="0.3">
      <c r="O31883" t="s">
        <v>90</v>
      </c>
      <c r="P31883" t="s">
        <v>113</v>
      </c>
      <c r="Q31883" s="5">
        <v>42491.583333333336</v>
      </c>
      <c r="R31883">
        <v>58</v>
      </c>
      <c r="S31883">
        <v>3.8300000000000001E-2</v>
      </c>
      <c r="T31883" s="2">
        <f>_xlfn.FLOOR.MATH(Q31883)</f>
        <v>42491</v>
      </c>
    </row>
    <row r="31884" spans="15:20" x14ac:dyDescent="0.3">
      <c r="O31884" t="s">
        <v>90</v>
      </c>
      <c r="P31884" t="s">
        <v>115</v>
      </c>
      <c r="Q31884" s="5">
        <v>42491.583333333336</v>
      </c>
      <c r="R31884">
        <v>5</v>
      </c>
      <c r="S31884">
        <v>1.04E-2</v>
      </c>
      <c r="T31884" s="2">
        <f>_xlfn.FLOOR.MATH(Q31884)</f>
        <v>42491</v>
      </c>
    </row>
    <row r="31885" spans="15:20" x14ac:dyDescent="0.3">
      <c r="O31885" t="s">
        <v>90</v>
      </c>
      <c r="P31885" t="s">
        <v>118</v>
      </c>
      <c r="Q31885" s="5">
        <v>42491.583333333336</v>
      </c>
      <c r="R31885">
        <v>732</v>
      </c>
      <c r="S31885">
        <v>0.58599999999999997</v>
      </c>
      <c r="T31885" s="2">
        <f>_xlfn.FLOOR.MATH(Q31885)</f>
        <v>42491</v>
      </c>
    </row>
    <row r="31886" spans="15:20" x14ac:dyDescent="0.3">
      <c r="O31886" t="s">
        <v>90</v>
      </c>
      <c r="P31886" t="s">
        <v>114</v>
      </c>
      <c r="Q31886" s="5">
        <v>42491.583333333336</v>
      </c>
      <c r="R31886">
        <v>377</v>
      </c>
      <c r="S31886">
        <v>0.26939999999999997</v>
      </c>
      <c r="T31886" s="2">
        <f>_xlfn.FLOOR.MATH(Q31886)</f>
        <v>42491</v>
      </c>
    </row>
    <row r="31887" spans="15:20" x14ac:dyDescent="0.3">
      <c r="O31887" t="s">
        <v>90</v>
      </c>
      <c r="P31887" t="s">
        <v>113</v>
      </c>
      <c r="Q31887" s="5">
        <v>42491.625</v>
      </c>
      <c r="R31887">
        <v>42</v>
      </c>
      <c r="S31887">
        <v>3.5900000000000001E-2</v>
      </c>
      <c r="T31887" s="2">
        <f>_xlfn.FLOOR.MATH(Q31887)</f>
        <v>42491</v>
      </c>
    </row>
    <row r="31888" spans="15:20" x14ac:dyDescent="0.3">
      <c r="O31888" t="s">
        <v>90</v>
      </c>
      <c r="P31888" t="s">
        <v>115</v>
      </c>
      <c r="Q31888" s="5">
        <v>42491.625</v>
      </c>
      <c r="R31888">
        <v>8</v>
      </c>
      <c r="S31888">
        <v>1.3100000000000001E-2</v>
      </c>
      <c r="T31888" s="2">
        <f>_xlfn.FLOOR.MATH(Q31888)</f>
        <v>42491</v>
      </c>
    </row>
    <row r="31889" spans="15:20" x14ac:dyDescent="0.3">
      <c r="O31889" t="s">
        <v>90</v>
      </c>
      <c r="P31889" t="s">
        <v>118</v>
      </c>
      <c r="Q31889" s="5">
        <v>42491.625</v>
      </c>
      <c r="R31889">
        <v>635</v>
      </c>
      <c r="S31889">
        <v>0.51600000000000001</v>
      </c>
      <c r="T31889" s="2">
        <f>_xlfn.FLOOR.MATH(Q31889)</f>
        <v>42491</v>
      </c>
    </row>
    <row r="31890" spans="15:20" x14ac:dyDescent="0.3">
      <c r="O31890" t="s">
        <v>90</v>
      </c>
      <c r="P31890" t="s">
        <v>114</v>
      </c>
      <c r="Q31890" s="5">
        <v>42491.625</v>
      </c>
      <c r="R31890">
        <v>439</v>
      </c>
      <c r="S31890">
        <v>0.25330000000000003</v>
      </c>
      <c r="T31890" s="2">
        <f>_xlfn.FLOOR.MATH(Q31890)</f>
        <v>42491</v>
      </c>
    </row>
    <row r="31891" spans="15:20" x14ac:dyDescent="0.3">
      <c r="O31891" t="s">
        <v>90</v>
      </c>
      <c r="P31891" t="s">
        <v>116</v>
      </c>
      <c r="Q31891" s="5">
        <v>42491.666666666664</v>
      </c>
      <c r="R31891">
        <v>3</v>
      </c>
      <c r="S31891">
        <v>1.4E-3</v>
      </c>
      <c r="T31891" s="2">
        <f>_xlfn.FLOOR.MATH(Q31891)</f>
        <v>42491</v>
      </c>
    </row>
    <row r="31892" spans="15:20" x14ac:dyDescent="0.3">
      <c r="O31892" t="s">
        <v>90</v>
      </c>
      <c r="P31892" t="s">
        <v>118</v>
      </c>
      <c r="Q31892" s="5">
        <v>42491.666666666664</v>
      </c>
      <c r="R31892">
        <v>178</v>
      </c>
      <c r="S31892">
        <v>0.13300000000000001</v>
      </c>
      <c r="T31892" s="2">
        <f>_xlfn.FLOOR.MATH(Q31892)</f>
        <v>42491</v>
      </c>
    </row>
    <row r="31893" spans="15:20" x14ac:dyDescent="0.3">
      <c r="O31893" t="s">
        <v>90</v>
      </c>
      <c r="P31893" t="s">
        <v>115</v>
      </c>
      <c r="Q31893" s="5">
        <v>42491.666666666664</v>
      </c>
      <c r="R31893">
        <v>10</v>
      </c>
      <c r="S31893">
        <v>1.03E-2</v>
      </c>
      <c r="T31893" s="2">
        <f>_xlfn.FLOOR.MATH(Q31893)</f>
        <v>42491</v>
      </c>
    </row>
    <row r="31894" spans="15:20" x14ac:dyDescent="0.3">
      <c r="O31894" t="s">
        <v>90</v>
      </c>
      <c r="P31894" t="s">
        <v>114</v>
      </c>
      <c r="Q31894" s="5">
        <v>42491.666666666664</v>
      </c>
      <c r="R31894">
        <v>454</v>
      </c>
      <c r="S31894">
        <v>0.2203</v>
      </c>
      <c r="T31894" s="2">
        <f>_xlfn.FLOOR.MATH(Q31894)</f>
        <v>42491</v>
      </c>
    </row>
    <row r="31895" spans="15:20" x14ac:dyDescent="0.3">
      <c r="O31895" t="s">
        <v>90</v>
      </c>
      <c r="P31895" t="s">
        <v>113</v>
      </c>
      <c r="Q31895" s="5">
        <v>42491.666666666664</v>
      </c>
      <c r="R31895">
        <v>31</v>
      </c>
      <c r="S31895">
        <v>2.2100000000000002E-2</v>
      </c>
      <c r="T31895" s="2">
        <f>_xlfn.FLOOR.MATH(Q31895)</f>
        <v>42491</v>
      </c>
    </row>
    <row r="31896" spans="15:20" x14ac:dyDescent="0.3">
      <c r="O31896" t="s">
        <v>90</v>
      </c>
      <c r="P31896" t="s">
        <v>113</v>
      </c>
      <c r="Q31896" s="5">
        <v>42491.708333333336</v>
      </c>
      <c r="R31896">
        <v>10</v>
      </c>
      <c r="S31896">
        <v>6.3E-3</v>
      </c>
      <c r="T31896" s="2">
        <f>_xlfn.FLOOR.MATH(Q31896)</f>
        <v>42491</v>
      </c>
    </row>
    <row r="31897" spans="15:20" x14ac:dyDescent="0.3">
      <c r="O31897" t="s">
        <v>90</v>
      </c>
      <c r="P31897" t="s">
        <v>114</v>
      </c>
      <c r="Q31897" s="5">
        <v>42491.708333333336</v>
      </c>
      <c r="R31897">
        <v>251</v>
      </c>
      <c r="S31897">
        <v>0.1215</v>
      </c>
      <c r="T31897" s="2">
        <f>_xlfn.FLOOR.MATH(Q31897)</f>
        <v>42491</v>
      </c>
    </row>
    <row r="31898" spans="15:20" x14ac:dyDescent="0.3">
      <c r="O31898" t="s">
        <v>90</v>
      </c>
      <c r="P31898" t="s">
        <v>115</v>
      </c>
      <c r="Q31898" s="5">
        <v>42491.708333333336</v>
      </c>
      <c r="R31898">
        <v>14</v>
      </c>
      <c r="S31898">
        <v>2.35E-2</v>
      </c>
      <c r="T31898" s="2">
        <f>_xlfn.FLOOR.MATH(Q31898)</f>
        <v>42491</v>
      </c>
    </row>
    <row r="31899" spans="15:20" x14ac:dyDescent="0.3">
      <c r="O31899" t="s">
        <v>90</v>
      </c>
      <c r="P31899" t="s">
        <v>118</v>
      </c>
      <c r="Q31899" s="5">
        <v>42491.708333333336</v>
      </c>
      <c r="R31899">
        <v>66</v>
      </c>
      <c r="S31899">
        <v>5.1900000000000002E-2</v>
      </c>
      <c r="T31899" s="2">
        <f>_xlfn.FLOOR.MATH(Q31899)</f>
        <v>42491</v>
      </c>
    </row>
    <row r="31900" spans="15:20" x14ac:dyDescent="0.3">
      <c r="O31900" t="s">
        <v>90</v>
      </c>
      <c r="P31900" t="s">
        <v>116</v>
      </c>
      <c r="Q31900" s="5">
        <v>42491.708333333336</v>
      </c>
      <c r="R31900">
        <v>1</v>
      </c>
      <c r="S31900">
        <v>5.9999999999999995E-4</v>
      </c>
      <c r="T31900" s="2">
        <f>_xlfn.FLOOR.MATH(Q31900)</f>
        <v>42491</v>
      </c>
    </row>
    <row r="31901" spans="15:20" x14ac:dyDescent="0.3">
      <c r="O31901" t="s">
        <v>90</v>
      </c>
      <c r="P31901" t="s">
        <v>114</v>
      </c>
      <c r="Q31901" s="5">
        <v>42491.75</v>
      </c>
      <c r="R31901">
        <v>147</v>
      </c>
      <c r="S31901">
        <v>5.1200000000000002E-2</v>
      </c>
      <c r="T31901" s="2">
        <f>_xlfn.FLOOR.MATH(Q31901)</f>
        <v>42491</v>
      </c>
    </row>
    <row r="31902" spans="15:20" x14ac:dyDescent="0.3">
      <c r="O31902" t="s">
        <v>90</v>
      </c>
      <c r="P31902" t="s">
        <v>118</v>
      </c>
      <c r="Q31902" s="5">
        <v>42491.75</v>
      </c>
      <c r="R31902">
        <v>31</v>
      </c>
      <c r="S31902">
        <v>3.3399999999999999E-2</v>
      </c>
      <c r="T31902" s="2">
        <f>_xlfn.FLOOR.MATH(Q31902)</f>
        <v>42491</v>
      </c>
    </row>
    <row r="31903" spans="15:20" x14ac:dyDescent="0.3">
      <c r="O31903" t="s">
        <v>90</v>
      </c>
      <c r="P31903" t="s">
        <v>116</v>
      </c>
      <c r="Q31903" s="5">
        <v>42491.75</v>
      </c>
      <c r="R31903">
        <v>3</v>
      </c>
      <c r="S31903">
        <v>4.4000000000000003E-3</v>
      </c>
      <c r="T31903" s="2">
        <f>_xlfn.FLOOR.MATH(Q31903)</f>
        <v>42491</v>
      </c>
    </row>
    <row r="31904" spans="15:20" x14ac:dyDescent="0.3">
      <c r="O31904" t="s">
        <v>90</v>
      </c>
      <c r="P31904" t="s">
        <v>115</v>
      </c>
      <c r="Q31904" s="5">
        <v>42491.75</v>
      </c>
      <c r="R31904">
        <v>1</v>
      </c>
      <c r="S31904">
        <v>5.9999999999999995E-4</v>
      </c>
      <c r="T31904" s="2">
        <f>_xlfn.FLOOR.MATH(Q31904)</f>
        <v>42491</v>
      </c>
    </row>
    <row r="31905" spans="15:20" x14ac:dyDescent="0.3">
      <c r="O31905" t="s">
        <v>90</v>
      </c>
      <c r="P31905" t="s">
        <v>113</v>
      </c>
      <c r="Q31905" s="5">
        <v>42491.75</v>
      </c>
      <c r="R31905">
        <v>4</v>
      </c>
      <c r="S31905">
        <v>1.8E-3</v>
      </c>
      <c r="T31905" s="2">
        <f>_xlfn.FLOOR.MATH(Q31905)</f>
        <v>42491</v>
      </c>
    </row>
    <row r="31906" spans="15:20" x14ac:dyDescent="0.3">
      <c r="O31906" t="s">
        <v>90</v>
      </c>
      <c r="P31906" t="s">
        <v>115</v>
      </c>
      <c r="Q31906" s="5">
        <v>42491.791666666664</v>
      </c>
      <c r="R31906">
        <v>2</v>
      </c>
      <c r="S31906">
        <v>3.2000000000000002E-3</v>
      </c>
      <c r="T31906" s="2">
        <f>_xlfn.FLOOR.MATH(Q31906)</f>
        <v>42491</v>
      </c>
    </row>
    <row r="31907" spans="15:20" x14ac:dyDescent="0.3">
      <c r="O31907" t="s">
        <v>90</v>
      </c>
      <c r="P31907" t="s">
        <v>113</v>
      </c>
      <c r="Q31907" s="5">
        <v>42491.791666666664</v>
      </c>
      <c r="R31907">
        <v>4</v>
      </c>
      <c r="S31907">
        <v>1.04E-2</v>
      </c>
      <c r="T31907" s="2">
        <f>_xlfn.FLOOR.MATH(Q31907)</f>
        <v>42491</v>
      </c>
    </row>
    <row r="31908" spans="15:20" x14ac:dyDescent="0.3">
      <c r="O31908" t="s">
        <v>90</v>
      </c>
      <c r="P31908" t="s">
        <v>114</v>
      </c>
      <c r="Q31908" s="5">
        <v>42491.791666666664</v>
      </c>
      <c r="R31908">
        <v>103</v>
      </c>
      <c r="S31908">
        <v>4.4200000000000003E-2</v>
      </c>
      <c r="T31908" s="2">
        <f>_xlfn.FLOOR.MATH(Q31908)</f>
        <v>42491</v>
      </c>
    </row>
    <row r="31909" spans="15:20" x14ac:dyDescent="0.3">
      <c r="O31909" t="s">
        <v>90</v>
      </c>
      <c r="P31909" t="s">
        <v>118</v>
      </c>
      <c r="Q31909" s="5">
        <v>42491.791666666664</v>
      </c>
      <c r="R31909">
        <v>27</v>
      </c>
      <c r="S31909">
        <v>2.7799999999999998E-2</v>
      </c>
      <c r="T31909" s="2">
        <f>_xlfn.FLOOR.MATH(Q31909)</f>
        <v>42491</v>
      </c>
    </row>
    <row r="31910" spans="15:20" x14ac:dyDescent="0.3">
      <c r="O31910" t="s">
        <v>90</v>
      </c>
      <c r="P31910" t="s">
        <v>116</v>
      </c>
      <c r="Q31910" s="5">
        <v>42491.791666666664</v>
      </c>
      <c r="R31910">
        <v>1</v>
      </c>
      <c r="S31910">
        <v>1.6000000000000001E-3</v>
      </c>
      <c r="T31910" s="2">
        <f>_xlfn.FLOOR.MATH(Q31910)</f>
        <v>42491</v>
      </c>
    </row>
    <row r="31911" spans="15:20" x14ac:dyDescent="0.3">
      <c r="O31911" t="s">
        <v>90</v>
      </c>
      <c r="P31911" t="s">
        <v>118</v>
      </c>
      <c r="Q31911" s="5">
        <v>42491.833333333336</v>
      </c>
      <c r="R31911">
        <v>17</v>
      </c>
      <c r="S31911">
        <v>1.55E-2</v>
      </c>
      <c r="T31911" s="2">
        <f>_xlfn.FLOOR.MATH(Q31911)</f>
        <v>42491</v>
      </c>
    </row>
    <row r="31912" spans="15:20" x14ac:dyDescent="0.3">
      <c r="O31912" t="s">
        <v>90</v>
      </c>
      <c r="P31912" t="s">
        <v>114</v>
      </c>
      <c r="Q31912" s="5">
        <v>42491.833333333336</v>
      </c>
      <c r="R31912">
        <v>58</v>
      </c>
      <c r="S31912">
        <v>3.1E-2</v>
      </c>
      <c r="T31912" s="2">
        <f>_xlfn.FLOOR.MATH(Q31912)</f>
        <v>42491</v>
      </c>
    </row>
    <row r="31913" spans="15:20" x14ac:dyDescent="0.3">
      <c r="O31913" t="s">
        <v>90</v>
      </c>
      <c r="P31913" t="s">
        <v>115</v>
      </c>
      <c r="Q31913" s="5">
        <v>42491.833333333336</v>
      </c>
      <c r="R31913">
        <v>2</v>
      </c>
      <c r="S31913">
        <v>4.1999999999999997E-3</v>
      </c>
      <c r="T31913" s="2">
        <f>_xlfn.FLOOR.MATH(Q31913)</f>
        <v>42491</v>
      </c>
    </row>
    <row r="31914" spans="15:20" x14ac:dyDescent="0.3">
      <c r="O31914" t="s">
        <v>90</v>
      </c>
      <c r="P31914" t="s">
        <v>113</v>
      </c>
      <c r="Q31914" s="5">
        <v>42491.833333333336</v>
      </c>
      <c r="R31914">
        <v>4</v>
      </c>
      <c r="S31914">
        <v>2.3E-3</v>
      </c>
      <c r="T31914" s="2">
        <f>_xlfn.FLOOR.MATH(Q31914)</f>
        <v>42491</v>
      </c>
    </row>
    <row r="31915" spans="15:20" x14ac:dyDescent="0.3">
      <c r="O31915" t="s">
        <v>90</v>
      </c>
      <c r="P31915" t="s">
        <v>116</v>
      </c>
      <c r="Q31915" s="5">
        <v>42491.833333333336</v>
      </c>
      <c r="R31915">
        <v>2</v>
      </c>
      <c r="S31915">
        <v>2.3999999999999998E-3</v>
      </c>
      <c r="T31915" s="2">
        <f>_xlfn.FLOOR.MATH(Q31915)</f>
        <v>42491</v>
      </c>
    </row>
    <row r="31916" spans="15:20" x14ac:dyDescent="0.3">
      <c r="O31916" t="s">
        <v>90</v>
      </c>
      <c r="P31916" t="s">
        <v>113</v>
      </c>
      <c r="Q31916" s="5">
        <v>42491.875</v>
      </c>
      <c r="R31916">
        <v>4</v>
      </c>
      <c r="S31916">
        <v>2.5999999999999999E-3</v>
      </c>
      <c r="T31916" s="2">
        <f>_xlfn.FLOOR.MATH(Q31916)</f>
        <v>42491</v>
      </c>
    </row>
    <row r="31917" spans="15:20" x14ac:dyDescent="0.3">
      <c r="O31917" t="s">
        <v>90</v>
      </c>
      <c r="P31917" t="s">
        <v>116</v>
      </c>
      <c r="Q31917" s="5">
        <v>42491.875</v>
      </c>
      <c r="R31917">
        <v>1</v>
      </c>
      <c r="S31917">
        <v>2.0000000000000001E-4</v>
      </c>
      <c r="T31917" s="2">
        <f>_xlfn.FLOOR.MATH(Q31917)</f>
        <v>42491</v>
      </c>
    </row>
    <row r="31918" spans="15:20" x14ac:dyDescent="0.3">
      <c r="O31918" t="s">
        <v>90</v>
      </c>
      <c r="P31918" t="s">
        <v>114</v>
      </c>
      <c r="Q31918" s="5">
        <v>42491.875</v>
      </c>
      <c r="R31918">
        <v>26</v>
      </c>
      <c r="S31918">
        <v>8.8000000000000005E-3</v>
      </c>
      <c r="T31918" s="2">
        <f>_xlfn.FLOOR.MATH(Q31918)</f>
        <v>42491</v>
      </c>
    </row>
    <row r="31919" spans="15:20" x14ac:dyDescent="0.3">
      <c r="O31919" t="s">
        <v>90</v>
      </c>
      <c r="P31919" t="s">
        <v>118</v>
      </c>
      <c r="Q31919" s="5">
        <v>42491.875</v>
      </c>
      <c r="R31919">
        <v>9</v>
      </c>
      <c r="S31919">
        <v>7.6E-3</v>
      </c>
      <c r="T31919" s="2">
        <f>_xlfn.FLOOR.MATH(Q31919)</f>
        <v>42491</v>
      </c>
    </row>
    <row r="31920" spans="15:20" x14ac:dyDescent="0.3">
      <c r="O31920" t="s">
        <v>90</v>
      </c>
      <c r="P31920" t="s">
        <v>118</v>
      </c>
      <c r="Q31920" s="5">
        <v>42491.916666666664</v>
      </c>
      <c r="R31920">
        <v>6</v>
      </c>
      <c r="S31920">
        <v>8.3999999999999995E-3</v>
      </c>
      <c r="T31920" s="2">
        <f>_xlfn.FLOOR.MATH(Q31920)</f>
        <v>42491</v>
      </c>
    </row>
    <row r="31921" spans="15:20" x14ac:dyDescent="0.3">
      <c r="O31921" t="s">
        <v>90</v>
      </c>
      <c r="P31921" t="s">
        <v>114</v>
      </c>
      <c r="Q31921" s="5">
        <v>42491.916666666664</v>
      </c>
      <c r="R31921">
        <v>21</v>
      </c>
      <c r="S31921">
        <v>1.04E-2</v>
      </c>
      <c r="T31921" s="2">
        <f>_xlfn.FLOOR.MATH(Q31921)</f>
        <v>42491</v>
      </c>
    </row>
    <row r="31922" spans="15:20" x14ac:dyDescent="0.3">
      <c r="O31922" t="s">
        <v>90</v>
      </c>
      <c r="P31922" t="s">
        <v>115</v>
      </c>
      <c r="Q31922" s="5">
        <v>42491.916666666664</v>
      </c>
      <c r="R31922">
        <v>2</v>
      </c>
      <c r="S31922">
        <v>8.9999999999999998E-4</v>
      </c>
      <c r="T31922" s="2">
        <f>_xlfn.FLOOR.MATH(Q31922)</f>
        <v>42491</v>
      </c>
    </row>
    <row r="31923" spans="15:20" x14ac:dyDescent="0.3">
      <c r="O31923" t="s">
        <v>90</v>
      </c>
      <c r="P31923" t="s">
        <v>116</v>
      </c>
      <c r="Q31923" s="5">
        <v>42491.916666666664</v>
      </c>
      <c r="R31923">
        <v>1</v>
      </c>
      <c r="S31923">
        <v>4.0000000000000002E-4</v>
      </c>
      <c r="T31923" s="2">
        <f>_xlfn.FLOOR.MATH(Q31923)</f>
        <v>42491</v>
      </c>
    </row>
    <row r="31924" spans="15:20" x14ac:dyDescent="0.3">
      <c r="O31924" t="s">
        <v>90</v>
      </c>
      <c r="P31924" t="s">
        <v>113</v>
      </c>
      <c r="Q31924" s="5">
        <v>42491.916666666664</v>
      </c>
      <c r="R31924">
        <v>1</v>
      </c>
      <c r="S31924">
        <v>2.0000000000000001E-4</v>
      </c>
      <c r="T31924" s="2">
        <f>_xlfn.FLOOR.MATH(Q31924)</f>
        <v>42491</v>
      </c>
    </row>
    <row r="31925" spans="15:20" x14ac:dyDescent="0.3">
      <c r="O31925" t="s">
        <v>90</v>
      </c>
      <c r="P31925" t="s">
        <v>118</v>
      </c>
      <c r="Q31925" s="5">
        <v>42491.958333333336</v>
      </c>
      <c r="R31925">
        <v>5</v>
      </c>
      <c r="S31925">
        <v>1.23E-2</v>
      </c>
      <c r="T31925" s="2">
        <f>_xlfn.FLOOR.MATH(Q31925)</f>
        <v>42491</v>
      </c>
    </row>
    <row r="31926" spans="15:20" x14ac:dyDescent="0.3">
      <c r="O31926" t="s">
        <v>90</v>
      </c>
      <c r="P31926" t="s">
        <v>114</v>
      </c>
      <c r="Q31926" s="5">
        <v>42491.958333333336</v>
      </c>
      <c r="R31926">
        <v>29</v>
      </c>
      <c r="S31926">
        <v>2.7199999999999998E-2</v>
      </c>
      <c r="T31926" s="2">
        <f>_xlfn.FLOOR.MATH(Q31926)</f>
        <v>42491</v>
      </c>
    </row>
    <row r="31927" spans="15:20" x14ac:dyDescent="0.3">
      <c r="O31927" t="s">
        <v>90</v>
      </c>
      <c r="P31927" t="s">
        <v>116</v>
      </c>
      <c r="Q31927" s="5">
        <v>42491.958333333336</v>
      </c>
      <c r="R31927">
        <v>2</v>
      </c>
      <c r="S31927">
        <v>2E-3</v>
      </c>
      <c r="T31927" s="2">
        <f>_xlfn.FLOOR.MATH(Q31927)</f>
        <v>42491</v>
      </c>
    </row>
    <row r="31928" spans="15:20" x14ac:dyDescent="0.3">
      <c r="O31928" t="s">
        <v>90</v>
      </c>
      <c r="P31928" t="s">
        <v>115</v>
      </c>
      <c r="Q31928" s="5">
        <v>42491.958333333336</v>
      </c>
      <c r="R31928">
        <v>2</v>
      </c>
      <c r="S31928">
        <v>1.2999999999999999E-3</v>
      </c>
      <c r="T31928" s="2">
        <f>_xlfn.FLOOR.MATH(Q31928)</f>
        <v>42491</v>
      </c>
    </row>
    <row r="31929" spans="15:20" x14ac:dyDescent="0.3">
      <c r="O31929" t="s">
        <v>90</v>
      </c>
      <c r="P31929" t="s">
        <v>118</v>
      </c>
      <c r="Q31929" s="5">
        <v>42492</v>
      </c>
      <c r="R31929">
        <v>7</v>
      </c>
      <c r="S31929">
        <v>4.7000000000000002E-3</v>
      </c>
      <c r="T31929" s="2">
        <f>_xlfn.FLOOR.MATH(Q31929)</f>
        <v>42492</v>
      </c>
    </row>
    <row r="31930" spans="15:20" x14ac:dyDescent="0.3">
      <c r="O31930" t="s">
        <v>90</v>
      </c>
      <c r="P31930" t="s">
        <v>114</v>
      </c>
      <c r="Q31930" s="5">
        <v>42492</v>
      </c>
      <c r="R31930">
        <v>42</v>
      </c>
      <c r="S31930">
        <v>1.9099999999999999E-2</v>
      </c>
      <c r="T31930" s="2">
        <f>_xlfn.FLOOR.MATH(Q31930)</f>
        <v>42492</v>
      </c>
    </row>
    <row r="31931" spans="15:20" x14ac:dyDescent="0.3">
      <c r="O31931" t="s">
        <v>90</v>
      </c>
      <c r="P31931" t="s">
        <v>113</v>
      </c>
      <c r="Q31931" s="5">
        <v>42492</v>
      </c>
      <c r="R31931">
        <v>3</v>
      </c>
      <c r="S31931">
        <v>2.5000000000000001E-3</v>
      </c>
      <c r="T31931" s="2">
        <f>_xlfn.FLOOR.MATH(Q31931)</f>
        <v>42492</v>
      </c>
    </row>
    <row r="31932" spans="15:20" x14ac:dyDescent="0.3">
      <c r="O31932" t="s">
        <v>90</v>
      </c>
      <c r="P31932" t="s">
        <v>113</v>
      </c>
      <c r="Q31932" s="5">
        <v>42492.041666666664</v>
      </c>
      <c r="R31932">
        <v>3</v>
      </c>
      <c r="S31932">
        <v>2.3E-3</v>
      </c>
      <c r="T31932" s="2">
        <f>_xlfn.FLOOR.MATH(Q31932)</f>
        <v>42492</v>
      </c>
    </row>
    <row r="31933" spans="15:20" x14ac:dyDescent="0.3">
      <c r="O31933" t="s">
        <v>90</v>
      </c>
      <c r="P31933" t="s">
        <v>115</v>
      </c>
      <c r="Q31933" s="5">
        <v>42492.041666666664</v>
      </c>
      <c r="R31933">
        <v>2</v>
      </c>
      <c r="S31933">
        <v>4.3E-3</v>
      </c>
      <c r="T31933" s="2">
        <f>_xlfn.FLOOR.MATH(Q31933)</f>
        <v>42492</v>
      </c>
    </row>
    <row r="31934" spans="15:20" x14ac:dyDescent="0.3">
      <c r="O31934" t="s">
        <v>90</v>
      </c>
      <c r="P31934" t="s">
        <v>114</v>
      </c>
      <c r="Q31934" s="5">
        <v>42492.041666666664</v>
      </c>
      <c r="R31934">
        <v>91</v>
      </c>
      <c r="S31934">
        <v>3.5900000000000001E-2</v>
      </c>
      <c r="T31934" s="2">
        <f>_xlfn.FLOOR.MATH(Q31934)</f>
        <v>42492</v>
      </c>
    </row>
    <row r="31935" spans="15:20" x14ac:dyDescent="0.3">
      <c r="O31935" t="s">
        <v>90</v>
      </c>
      <c r="P31935" t="s">
        <v>118</v>
      </c>
      <c r="Q31935" s="5">
        <v>42492.041666666664</v>
      </c>
      <c r="R31935">
        <v>18</v>
      </c>
      <c r="S31935">
        <v>9.2999999999999992E-3</v>
      </c>
      <c r="T31935" s="2">
        <f>_xlfn.FLOOR.MATH(Q31935)</f>
        <v>42492</v>
      </c>
    </row>
    <row r="31936" spans="15:20" x14ac:dyDescent="0.3">
      <c r="O31936" t="s">
        <v>90</v>
      </c>
      <c r="P31936" t="s">
        <v>116</v>
      </c>
      <c r="Q31936" s="5">
        <v>42492.041666666664</v>
      </c>
      <c r="R31936">
        <v>1</v>
      </c>
      <c r="S31936">
        <v>4.0000000000000002E-4</v>
      </c>
      <c r="T31936" s="2">
        <f>_xlfn.FLOOR.MATH(Q31936)</f>
        <v>42492</v>
      </c>
    </row>
    <row r="31937" spans="15:20" x14ac:dyDescent="0.3">
      <c r="O31937" t="s">
        <v>90</v>
      </c>
      <c r="P31937" t="s">
        <v>115</v>
      </c>
      <c r="Q31937" s="5">
        <v>42492.083333333336</v>
      </c>
      <c r="R31937">
        <v>3</v>
      </c>
      <c r="S31937">
        <v>1.8E-3</v>
      </c>
      <c r="T31937" s="2">
        <f>_xlfn.FLOOR.MATH(Q31937)</f>
        <v>42492</v>
      </c>
    </row>
    <row r="31938" spans="15:20" x14ac:dyDescent="0.3">
      <c r="O31938" t="s">
        <v>90</v>
      </c>
      <c r="P31938" t="s">
        <v>114</v>
      </c>
      <c r="Q31938" s="5">
        <v>42492.083333333336</v>
      </c>
      <c r="R31938">
        <v>162</v>
      </c>
      <c r="S31938">
        <v>6.1800000000000001E-2</v>
      </c>
      <c r="T31938" s="2">
        <f>_xlfn.FLOOR.MATH(Q31938)</f>
        <v>42492</v>
      </c>
    </row>
    <row r="31939" spans="15:20" x14ac:dyDescent="0.3">
      <c r="O31939" t="s">
        <v>90</v>
      </c>
      <c r="P31939" t="s">
        <v>118</v>
      </c>
      <c r="Q31939" s="5">
        <v>42492.083333333336</v>
      </c>
      <c r="R31939">
        <v>36</v>
      </c>
      <c r="S31939">
        <v>4.3099999999999999E-2</v>
      </c>
      <c r="T31939" s="2">
        <f>_xlfn.FLOOR.MATH(Q31939)</f>
        <v>42492</v>
      </c>
    </row>
    <row r="31940" spans="15:20" x14ac:dyDescent="0.3">
      <c r="O31940" t="s">
        <v>90</v>
      </c>
      <c r="P31940" t="s">
        <v>113</v>
      </c>
      <c r="Q31940" s="5">
        <v>42492.083333333336</v>
      </c>
      <c r="R31940">
        <v>7</v>
      </c>
      <c r="S31940">
        <v>5.7000000000000002E-3</v>
      </c>
      <c r="T31940" s="2">
        <f>_xlfn.FLOOR.MATH(Q31940)</f>
        <v>42492</v>
      </c>
    </row>
    <row r="31941" spans="15:20" x14ac:dyDescent="0.3">
      <c r="O31941" t="s">
        <v>90</v>
      </c>
      <c r="P31941" t="s">
        <v>116</v>
      </c>
      <c r="Q31941" s="5">
        <v>42492.083333333336</v>
      </c>
      <c r="R31941">
        <v>3</v>
      </c>
      <c r="S31941">
        <v>2.0999999999999999E-3</v>
      </c>
      <c r="T31941" s="2">
        <f>_xlfn.FLOOR.MATH(Q31941)</f>
        <v>42492</v>
      </c>
    </row>
    <row r="31942" spans="15:20" x14ac:dyDescent="0.3">
      <c r="O31942" t="s">
        <v>90</v>
      </c>
      <c r="P31942" t="s">
        <v>113</v>
      </c>
      <c r="Q31942" s="5">
        <v>42492.125</v>
      </c>
      <c r="R31942">
        <v>13</v>
      </c>
      <c r="S31942">
        <v>8.3000000000000001E-3</v>
      </c>
      <c r="T31942" s="2">
        <f>_xlfn.FLOOR.MATH(Q31942)</f>
        <v>42492</v>
      </c>
    </row>
    <row r="31943" spans="15:20" x14ac:dyDescent="0.3">
      <c r="O31943" t="s">
        <v>90</v>
      </c>
      <c r="P31943" t="s">
        <v>116</v>
      </c>
      <c r="Q31943" s="5">
        <v>42492.125</v>
      </c>
      <c r="R31943">
        <v>2</v>
      </c>
      <c r="S31943">
        <v>5.0000000000000001E-4</v>
      </c>
      <c r="T31943" s="2">
        <f>_xlfn.FLOOR.MATH(Q31943)</f>
        <v>42492</v>
      </c>
    </row>
    <row r="31944" spans="15:20" x14ac:dyDescent="0.3">
      <c r="O31944" t="s">
        <v>90</v>
      </c>
      <c r="P31944" t="s">
        <v>115</v>
      </c>
      <c r="Q31944" s="5">
        <v>42492.125</v>
      </c>
      <c r="R31944">
        <v>10</v>
      </c>
      <c r="S31944">
        <v>8.0999999999999996E-3</v>
      </c>
      <c r="T31944" s="2">
        <f>_xlfn.FLOOR.MATH(Q31944)</f>
        <v>42492</v>
      </c>
    </row>
    <row r="31945" spans="15:20" x14ac:dyDescent="0.3">
      <c r="O31945" t="s">
        <v>90</v>
      </c>
      <c r="P31945" t="s">
        <v>118</v>
      </c>
      <c r="Q31945" s="5">
        <v>42492.125</v>
      </c>
      <c r="R31945">
        <v>50</v>
      </c>
      <c r="S31945">
        <v>4.0899999999999999E-2</v>
      </c>
      <c r="T31945" s="2">
        <f>_xlfn.FLOOR.MATH(Q31945)</f>
        <v>42492</v>
      </c>
    </row>
    <row r="31946" spans="15:20" x14ac:dyDescent="0.3">
      <c r="O31946" t="s">
        <v>90</v>
      </c>
      <c r="P31946" t="s">
        <v>114</v>
      </c>
      <c r="Q31946" s="5">
        <v>42492.125</v>
      </c>
      <c r="R31946">
        <v>311</v>
      </c>
      <c r="S31946">
        <v>0.13200000000000001</v>
      </c>
      <c r="T31946" s="2">
        <f>_xlfn.FLOOR.MATH(Q31946)</f>
        <v>42492</v>
      </c>
    </row>
    <row r="31947" spans="15:20" x14ac:dyDescent="0.3">
      <c r="O31947" t="s">
        <v>90</v>
      </c>
      <c r="P31947" t="s">
        <v>115</v>
      </c>
      <c r="Q31947" s="5">
        <v>42492.166666666664</v>
      </c>
      <c r="R31947">
        <v>10</v>
      </c>
      <c r="S31947">
        <v>8.3000000000000001E-3</v>
      </c>
      <c r="T31947" s="2">
        <f>_xlfn.FLOOR.MATH(Q31947)</f>
        <v>42492</v>
      </c>
    </row>
    <row r="31948" spans="15:20" x14ac:dyDescent="0.3">
      <c r="O31948" t="s">
        <v>90</v>
      </c>
      <c r="P31948" t="s">
        <v>118</v>
      </c>
      <c r="Q31948" s="5">
        <v>42492.166666666664</v>
      </c>
      <c r="R31948">
        <v>72</v>
      </c>
      <c r="S31948">
        <v>7.4800000000000005E-2</v>
      </c>
      <c r="T31948" s="2">
        <f>_xlfn.FLOOR.MATH(Q31948)</f>
        <v>42492</v>
      </c>
    </row>
    <row r="31949" spans="15:20" x14ac:dyDescent="0.3">
      <c r="O31949" t="s">
        <v>90</v>
      </c>
      <c r="P31949" t="s">
        <v>113</v>
      </c>
      <c r="Q31949" s="5">
        <v>42492.166666666664</v>
      </c>
      <c r="R31949">
        <v>14</v>
      </c>
      <c r="S31949">
        <v>7.9000000000000008E-3</v>
      </c>
      <c r="T31949" s="2">
        <f>_xlfn.FLOOR.MATH(Q31949)</f>
        <v>42492</v>
      </c>
    </row>
    <row r="31950" spans="15:20" x14ac:dyDescent="0.3">
      <c r="O31950" t="s">
        <v>90</v>
      </c>
      <c r="P31950" t="s">
        <v>114</v>
      </c>
      <c r="Q31950" s="5">
        <v>42492.166666666664</v>
      </c>
      <c r="R31950">
        <v>451</v>
      </c>
      <c r="S31950">
        <v>0.17369999999999999</v>
      </c>
      <c r="T31950" s="2">
        <f>_xlfn.FLOOR.MATH(Q31950)</f>
        <v>42492</v>
      </c>
    </row>
    <row r="31951" spans="15:20" x14ac:dyDescent="0.3">
      <c r="O31951" t="s">
        <v>90</v>
      </c>
      <c r="P31951" t="s">
        <v>115</v>
      </c>
      <c r="Q31951" s="5">
        <v>42492.208333333336</v>
      </c>
      <c r="R31951">
        <v>18</v>
      </c>
      <c r="S31951">
        <v>6.7000000000000002E-3</v>
      </c>
      <c r="T31951" s="2">
        <f>_xlfn.FLOOR.MATH(Q31951)</f>
        <v>42492</v>
      </c>
    </row>
    <row r="31952" spans="15:20" x14ac:dyDescent="0.3">
      <c r="O31952" t="s">
        <v>90</v>
      </c>
      <c r="P31952" t="s">
        <v>114</v>
      </c>
      <c r="Q31952" s="5">
        <v>42492.208333333336</v>
      </c>
      <c r="R31952">
        <v>463</v>
      </c>
      <c r="S31952">
        <v>0.20530000000000001</v>
      </c>
      <c r="T31952" s="2">
        <f>_xlfn.FLOOR.MATH(Q31952)</f>
        <v>42492</v>
      </c>
    </row>
    <row r="31953" spans="15:20" x14ac:dyDescent="0.3">
      <c r="O31953" t="s">
        <v>90</v>
      </c>
      <c r="P31953" t="s">
        <v>118</v>
      </c>
      <c r="Q31953" s="5">
        <v>42492.208333333336</v>
      </c>
      <c r="R31953">
        <v>75</v>
      </c>
      <c r="S31953">
        <v>8.9300000000000004E-2</v>
      </c>
      <c r="T31953" s="2">
        <f>_xlfn.FLOOR.MATH(Q31953)</f>
        <v>42492</v>
      </c>
    </row>
    <row r="31954" spans="15:20" x14ac:dyDescent="0.3">
      <c r="O31954" t="s">
        <v>90</v>
      </c>
      <c r="P31954" t="s">
        <v>113</v>
      </c>
      <c r="Q31954" s="5">
        <v>42492.208333333336</v>
      </c>
      <c r="R31954">
        <v>29</v>
      </c>
      <c r="S31954">
        <v>1.9E-2</v>
      </c>
      <c r="T31954" s="2">
        <f>_xlfn.FLOOR.MATH(Q31954)</f>
        <v>42492</v>
      </c>
    </row>
    <row r="31955" spans="15:20" x14ac:dyDescent="0.3">
      <c r="O31955" t="s">
        <v>90</v>
      </c>
      <c r="P31955" t="s">
        <v>114</v>
      </c>
      <c r="Q31955" s="5">
        <v>42492.25</v>
      </c>
      <c r="R31955">
        <v>372</v>
      </c>
      <c r="S31955">
        <v>0.18010000000000001</v>
      </c>
      <c r="T31955" s="2">
        <f>_xlfn.FLOOR.MATH(Q31955)</f>
        <v>42492</v>
      </c>
    </row>
    <row r="31956" spans="15:20" x14ac:dyDescent="0.3">
      <c r="O31956" t="s">
        <v>90</v>
      </c>
      <c r="P31956" t="s">
        <v>113</v>
      </c>
      <c r="Q31956" s="5">
        <v>42492.25</v>
      </c>
      <c r="R31956">
        <v>15</v>
      </c>
      <c r="S31956">
        <v>7.0000000000000001E-3</v>
      </c>
      <c r="T31956" s="2">
        <f>_xlfn.FLOOR.MATH(Q31956)</f>
        <v>42492</v>
      </c>
    </row>
    <row r="31957" spans="15:20" x14ac:dyDescent="0.3">
      <c r="O31957" t="s">
        <v>90</v>
      </c>
      <c r="P31957" t="s">
        <v>115</v>
      </c>
      <c r="Q31957" s="5">
        <v>42492.25</v>
      </c>
      <c r="R31957">
        <v>8</v>
      </c>
      <c r="S31957">
        <v>3.3E-3</v>
      </c>
      <c r="T31957" s="2">
        <f>_xlfn.FLOOR.MATH(Q31957)</f>
        <v>42492</v>
      </c>
    </row>
    <row r="31958" spans="15:20" x14ac:dyDescent="0.3">
      <c r="O31958" t="s">
        <v>90</v>
      </c>
      <c r="P31958" t="s">
        <v>118</v>
      </c>
      <c r="Q31958" s="5">
        <v>42492.25</v>
      </c>
      <c r="R31958">
        <v>86</v>
      </c>
      <c r="S31958">
        <v>6.2700000000000006E-2</v>
      </c>
      <c r="T31958" s="2">
        <f>_xlfn.FLOOR.MATH(Q31958)</f>
        <v>42492</v>
      </c>
    </row>
    <row r="31959" spans="15:20" x14ac:dyDescent="0.3">
      <c r="O31959" t="s">
        <v>90</v>
      </c>
      <c r="P31959" t="s">
        <v>115</v>
      </c>
      <c r="Q31959" s="5">
        <v>42492.291666666664</v>
      </c>
      <c r="R31959">
        <v>10</v>
      </c>
      <c r="S31959">
        <v>8.8000000000000005E-3</v>
      </c>
      <c r="T31959" s="2">
        <f>_xlfn.FLOOR.MATH(Q31959)</f>
        <v>42492</v>
      </c>
    </row>
    <row r="31960" spans="15:20" x14ac:dyDescent="0.3">
      <c r="O31960" t="s">
        <v>90</v>
      </c>
      <c r="P31960" t="s">
        <v>118</v>
      </c>
      <c r="Q31960" s="5">
        <v>42492.291666666664</v>
      </c>
      <c r="R31960">
        <v>114</v>
      </c>
      <c r="S31960">
        <v>0.111</v>
      </c>
      <c r="T31960" s="2">
        <f>_xlfn.FLOOR.MATH(Q31960)</f>
        <v>42492</v>
      </c>
    </row>
    <row r="31961" spans="15:20" x14ac:dyDescent="0.3">
      <c r="O31961" t="s">
        <v>90</v>
      </c>
      <c r="P31961" t="s">
        <v>113</v>
      </c>
      <c r="Q31961" s="5">
        <v>42492.291666666664</v>
      </c>
      <c r="R31961">
        <v>20</v>
      </c>
      <c r="S31961">
        <v>8.3000000000000001E-3</v>
      </c>
      <c r="T31961" s="2">
        <f>_xlfn.FLOOR.MATH(Q31961)</f>
        <v>42492</v>
      </c>
    </row>
    <row r="31962" spans="15:20" x14ac:dyDescent="0.3">
      <c r="O31962" t="s">
        <v>90</v>
      </c>
      <c r="P31962" t="s">
        <v>114</v>
      </c>
      <c r="Q31962" s="5">
        <v>42492.291666666664</v>
      </c>
      <c r="R31962">
        <v>480</v>
      </c>
      <c r="S31962">
        <v>0.19059999999999999</v>
      </c>
      <c r="T31962" s="2">
        <f>_xlfn.FLOOR.MATH(Q31962)</f>
        <v>42492</v>
      </c>
    </row>
    <row r="31963" spans="15:20" x14ac:dyDescent="0.3">
      <c r="O31963" t="s">
        <v>90</v>
      </c>
      <c r="P31963" t="s">
        <v>116</v>
      </c>
      <c r="Q31963" s="5">
        <v>42492.291666666664</v>
      </c>
      <c r="R31963">
        <v>1</v>
      </c>
      <c r="S31963">
        <v>2.0000000000000001E-4</v>
      </c>
      <c r="T31963" s="2">
        <f>_xlfn.FLOOR.MATH(Q31963)</f>
        <v>42492</v>
      </c>
    </row>
    <row r="31964" spans="15:20" x14ac:dyDescent="0.3">
      <c r="O31964" t="s">
        <v>90</v>
      </c>
      <c r="P31964" t="s">
        <v>114</v>
      </c>
      <c r="Q31964" s="5">
        <v>42492.333333333336</v>
      </c>
      <c r="R31964">
        <v>495</v>
      </c>
      <c r="S31964">
        <v>0.2114</v>
      </c>
      <c r="T31964" s="2">
        <f>_xlfn.FLOOR.MATH(Q31964)</f>
        <v>42492</v>
      </c>
    </row>
    <row r="31965" spans="15:20" x14ac:dyDescent="0.3">
      <c r="O31965" t="s">
        <v>90</v>
      </c>
      <c r="P31965" t="s">
        <v>118</v>
      </c>
      <c r="Q31965" s="5">
        <v>42492.333333333336</v>
      </c>
      <c r="R31965">
        <v>119</v>
      </c>
      <c r="S31965">
        <v>9.1800000000000007E-2</v>
      </c>
      <c r="T31965" s="2">
        <f>_xlfn.FLOOR.MATH(Q31965)</f>
        <v>42492</v>
      </c>
    </row>
    <row r="31966" spans="15:20" x14ac:dyDescent="0.3">
      <c r="O31966" t="s">
        <v>90</v>
      </c>
      <c r="P31966" t="s">
        <v>115</v>
      </c>
      <c r="Q31966" s="5">
        <v>42492.333333333336</v>
      </c>
      <c r="R31966">
        <v>19</v>
      </c>
      <c r="S31966">
        <v>0.01</v>
      </c>
      <c r="T31966" s="2">
        <f>_xlfn.FLOOR.MATH(Q31966)</f>
        <v>42492</v>
      </c>
    </row>
    <row r="31967" spans="15:20" x14ac:dyDescent="0.3">
      <c r="O31967" t="s">
        <v>90</v>
      </c>
      <c r="P31967" t="s">
        <v>113</v>
      </c>
      <c r="Q31967" s="5">
        <v>42492.333333333336</v>
      </c>
      <c r="R31967">
        <v>20</v>
      </c>
      <c r="S31967">
        <v>8.2000000000000007E-3</v>
      </c>
      <c r="T31967" s="2">
        <f>_xlfn.FLOOR.MATH(Q31967)</f>
        <v>42492</v>
      </c>
    </row>
    <row r="31968" spans="15:20" x14ac:dyDescent="0.3">
      <c r="O31968" t="s">
        <v>90</v>
      </c>
      <c r="P31968" t="s">
        <v>116</v>
      </c>
      <c r="Q31968" s="5">
        <v>42492.333333333336</v>
      </c>
      <c r="R31968">
        <v>2</v>
      </c>
      <c r="S31968">
        <v>5.0000000000000001E-4</v>
      </c>
      <c r="T31968" s="2">
        <f>_xlfn.FLOOR.MATH(Q31968)</f>
        <v>42492</v>
      </c>
    </row>
    <row r="31969" spans="15:20" x14ac:dyDescent="0.3">
      <c r="O31969" t="s">
        <v>90</v>
      </c>
      <c r="P31969" t="s">
        <v>118</v>
      </c>
      <c r="Q31969" s="5">
        <v>42492.375</v>
      </c>
      <c r="R31969">
        <v>127</v>
      </c>
      <c r="S31969">
        <v>9.0499999999999997E-2</v>
      </c>
      <c r="T31969" s="2">
        <f>_xlfn.FLOOR.MATH(Q31969)</f>
        <v>42492</v>
      </c>
    </row>
    <row r="31970" spans="15:20" x14ac:dyDescent="0.3">
      <c r="O31970" t="s">
        <v>90</v>
      </c>
      <c r="P31970" t="s">
        <v>114</v>
      </c>
      <c r="Q31970" s="5">
        <v>42492.375</v>
      </c>
      <c r="R31970">
        <v>591</v>
      </c>
      <c r="S31970">
        <v>0.22159999999999999</v>
      </c>
      <c r="T31970" s="2">
        <f>_xlfn.FLOOR.MATH(Q31970)</f>
        <v>42492</v>
      </c>
    </row>
    <row r="31971" spans="15:20" x14ac:dyDescent="0.3">
      <c r="O31971" t="s">
        <v>90</v>
      </c>
      <c r="P31971" t="s">
        <v>113</v>
      </c>
      <c r="Q31971" s="5">
        <v>42492.375</v>
      </c>
      <c r="R31971">
        <v>28</v>
      </c>
      <c r="S31971">
        <v>1.0699999999999999E-2</v>
      </c>
      <c r="T31971" s="2">
        <f>_xlfn.FLOOR.MATH(Q31971)</f>
        <v>42492</v>
      </c>
    </row>
    <row r="31972" spans="15:20" x14ac:dyDescent="0.3">
      <c r="O31972" t="s">
        <v>90</v>
      </c>
      <c r="P31972" t="s">
        <v>115</v>
      </c>
      <c r="Q31972" s="5">
        <v>42492.375</v>
      </c>
      <c r="R31972">
        <v>32</v>
      </c>
      <c r="S31972">
        <v>2.1999999999999999E-2</v>
      </c>
      <c r="T31972" s="2">
        <f>_xlfn.FLOOR.MATH(Q31972)</f>
        <v>42492</v>
      </c>
    </row>
    <row r="31973" spans="15:20" x14ac:dyDescent="0.3">
      <c r="O31973" t="s">
        <v>90</v>
      </c>
      <c r="P31973" t="s">
        <v>114</v>
      </c>
      <c r="Q31973" s="5">
        <v>42492.416666666664</v>
      </c>
      <c r="R31973">
        <v>639</v>
      </c>
      <c r="S31973">
        <v>0.29360000000000003</v>
      </c>
      <c r="T31973" s="2">
        <f>_xlfn.FLOOR.MATH(Q31973)</f>
        <v>42492</v>
      </c>
    </row>
    <row r="31974" spans="15:20" x14ac:dyDescent="0.3">
      <c r="O31974" t="s">
        <v>90</v>
      </c>
      <c r="P31974" t="s">
        <v>115</v>
      </c>
      <c r="Q31974" s="5">
        <v>42492.416666666664</v>
      </c>
      <c r="R31974">
        <v>18</v>
      </c>
      <c r="S31974">
        <v>2.4400000000000002E-2</v>
      </c>
      <c r="T31974" s="2">
        <f>_xlfn.FLOOR.MATH(Q31974)</f>
        <v>42492</v>
      </c>
    </row>
    <row r="31975" spans="15:20" x14ac:dyDescent="0.3">
      <c r="O31975" t="s">
        <v>90</v>
      </c>
      <c r="P31975" t="s">
        <v>113</v>
      </c>
      <c r="Q31975" s="5">
        <v>42492.416666666664</v>
      </c>
      <c r="R31975">
        <v>20</v>
      </c>
      <c r="S31975">
        <v>1.4800000000000001E-2</v>
      </c>
      <c r="T31975" s="2">
        <f>_xlfn.FLOOR.MATH(Q31975)</f>
        <v>42492</v>
      </c>
    </row>
    <row r="31976" spans="15:20" x14ac:dyDescent="0.3">
      <c r="O31976" t="s">
        <v>90</v>
      </c>
      <c r="P31976" t="s">
        <v>118</v>
      </c>
      <c r="Q31976" s="5">
        <v>42492.416666666664</v>
      </c>
      <c r="R31976">
        <v>115</v>
      </c>
      <c r="S31976">
        <v>0.108</v>
      </c>
      <c r="T31976" s="2">
        <f>_xlfn.FLOOR.MATH(Q31976)</f>
        <v>42492</v>
      </c>
    </row>
    <row r="31977" spans="15:20" x14ac:dyDescent="0.3">
      <c r="O31977" t="s">
        <v>90</v>
      </c>
      <c r="P31977" t="s">
        <v>116</v>
      </c>
      <c r="Q31977" s="5">
        <v>42492.416666666664</v>
      </c>
      <c r="R31977">
        <v>1</v>
      </c>
      <c r="S31977">
        <v>8.0000000000000004E-4</v>
      </c>
      <c r="T31977" s="2">
        <f>_xlfn.FLOOR.MATH(Q31977)</f>
        <v>42492</v>
      </c>
    </row>
    <row r="31978" spans="15:20" x14ac:dyDescent="0.3">
      <c r="O31978" t="s">
        <v>90</v>
      </c>
      <c r="P31978" t="s">
        <v>116</v>
      </c>
      <c r="Q31978" s="5">
        <v>42492.458333333336</v>
      </c>
      <c r="R31978">
        <v>4</v>
      </c>
      <c r="S31978">
        <v>3.2000000000000002E-3</v>
      </c>
      <c r="T31978" s="2">
        <f>_xlfn.FLOOR.MATH(Q31978)</f>
        <v>42492</v>
      </c>
    </row>
    <row r="31979" spans="15:20" x14ac:dyDescent="0.3">
      <c r="O31979" t="s">
        <v>90</v>
      </c>
      <c r="P31979" t="s">
        <v>113</v>
      </c>
      <c r="Q31979" s="5">
        <v>42492.458333333336</v>
      </c>
      <c r="R31979">
        <v>31</v>
      </c>
      <c r="S31979">
        <v>1.4800000000000001E-2</v>
      </c>
      <c r="T31979" s="2">
        <f>_xlfn.FLOOR.MATH(Q31979)</f>
        <v>42492</v>
      </c>
    </row>
    <row r="31980" spans="15:20" x14ac:dyDescent="0.3">
      <c r="O31980" t="s">
        <v>90</v>
      </c>
      <c r="P31980" t="s">
        <v>114</v>
      </c>
      <c r="Q31980" s="5">
        <v>42492.458333333336</v>
      </c>
      <c r="R31980">
        <v>787</v>
      </c>
      <c r="S31980">
        <v>0.33289999999999997</v>
      </c>
      <c r="T31980" s="2">
        <f>_xlfn.FLOOR.MATH(Q31980)</f>
        <v>42492</v>
      </c>
    </row>
    <row r="31981" spans="15:20" x14ac:dyDescent="0.3">
      <c r="O31981" t="s">
        <v>90</v>
      </c>
      <c r="P31981" t="s">
        <v>115</v>
      </c>
      <c r="Q31981" s="5">
        <v>42492.458333333336</v>
      </c>
      <c r="R31981">
        <v>16</v>
      </c>
      <c r="S31981">
        <v>1.55E-2</v>
      </c>
      <c r="T31981" s="2">
        <f>_xlfn.FLOOR.MATH(Q31981)</f>
        <v>42492</v>
      </c>
    </row>
    <row r="31982" spans="15:20" x14ac:dyDescent="0.3">
      <c r="O31982" t="s">
        <v>90</v>
      </c>
      <c r="P31982" t="s">
        <v>118</v>
      </c>
      <c r="Q31982" s="5">
        <v>42492.458333333336</v>
      </c>
      <c r="R31982">
        <v>169</v>
      </c>
      <c r="S31982">
        <v>0.19009999999999999</v>
      </c>
      <c r="T31982" s="2">
        <f>_xlfn.FLOOR.MATH(Q31982)</f>
        <v>42492</v>
      </c>
    </row>
    <row r="31983" spans="15:20" x14ac:dyDescent="0.3">
      <c r="O31983" t="s">
        <v>90</v>
      </c>
      <c r="P31983" t="s">
        <v>115</v>
      </c>
      <c r="Q31983" s="5">
        <v>42492.5</v>
      </c>
      <c r="R31983">
        <v>24</v>
      </c>
      <c r="S31983">
        <v>1.66E-2</v>
      </c>
      <c r="T31983" s="2">
        <f>_xlfn.FLOOR.MATH(Q31983)</f>
        <v>42492</v>
      </c>
    </row>
    <row r="31984" spans="15:20" x14ac:dyDescent="0.3">
      <c r="O31984" t="s">
        <v>90</v>
      </c>
      <c r="P31984" t="s">
        <v>113</v>
      </c>
      <c r="Q31984" s="5">
        <v>42492.5</v>
      </c>
      <c r="R31984">
        <v>23</v>
      </c>
      <c r="S31984">
        <v>9.9000000000000008E-3</v>
      </c>
      <c r="T31984" s="2">
        <f>_xlfn.FLOOR.MATH(Q31984)</f>
        <v>42492</v>
      </c>
    </row>
    <row r="31985" spans="15:20" x14ac:dyDescent="0.3">
      <c r="O31985" t="s">
        <v>90</v>
      </c>
      <c r="P31985" t="s">
        <v>118</v>
      </c>
      <c r="Q31985" s="5">
        <v>42492.5</v>
      </c>
      <c r="R31985">
        <v>161</v>
      </c>
      <c r="S31985">
        <v>0.1704</v>
      </c>
      <c r="T31985" s="2">
        <f>_xlfn.FLOOR.MATH(Q31985)</f>
        <v>42492</v>
      </c>
    </row>
    <row r="31986" spans="15:20" x14ac:dyDescent="0.3">
      <c r="O31986" t="s">
        <v>90</v>
      </c>
      <c r="P31986" t="s">
        <v>114</v>
      </c>
      <c r="Q31986" s="5">
        <v>42492.5</v>
      </c>
      <c r="R31986">
        <v>816</v>
      </c>
      <c r="S31986">
        <v>0.35880000000000001</v>
      </c>
      <c r="T31986" s="2">
        <f>_xlfn.FLOOR.MATH(Q31986)</f>
        <v>42492</v>
      </c>
    </row>
    <row r="31987" spans="15:20" x14ac:dyDescent="0.3">
      <c r="O31987" t="s">
        <v>90</v>
      </c>
      <c r="P31987" t="s">
        <v>113</v>
      </c>
      <c r="Q31987" s="5">
        <v>42492.541666666664</v>
      </c>
      <c r="R31987">
        <v>30</v>
      </c>
      <c r="S31987">
        <v>1.09E-2</v>
      </c>
      <c r="T31987" s="2">
        <f>_xlfn.FLOOR.MATH(Q31987)</f>
        <v>42492</v>
      </c>
    </row>
    <row r="31988" spans="15:20" x14ac:dyDescent="0.3">
      <c r="O31988" t="s">
        <v>90</v>
      </c>
      <c r="P31988" t="s">
        <v>116</v>
      </c>
      <c r="Q31988" s="5">
        <v>42492.541666666664</v>
      </c>
      <c r="R31988">
        <v>1</v>
      </c>
      <c r="S31988">
        <v>2.0000000000000001E-4</v>
      </c>
      <c r="T31988" s="2">
        <f>_xlfn.FLOOR.MATH(Q31988)</f>
        <v>42492</v>
      </c>
    </row>
    <row r="31989" spans="15:20" x14ac:dyDescent="0.3">
      <c r="O31989" t="s">
        <v>90</v>
      </c>
      <c r="P31989" t="s">
        <v>115</v>
      </c>
      <c r="Q31989" s="5">
        <v>42492.541666666664</v>
      </c>
      <c r="R31989">
        <v>23</v>
      </c>
      <c r="S31989">
        <v>2.1399999999999999E-2</v>
      </c>
      <c r="T31989" s="2">
        <f>_xlfn.FLOOR.MATH(Q31989)</f>
        <v>42492</v>
      </c>
    </row>
    <row r="31990" spans="15:20" x14ac:dyDescent="0.3">
      <c r="O31990" t="s">
        <v>90</v>
      </c>
      <c r="P31990" t="s">
        <v>114</v>
      </c>
      <c r="Q31990" s="5">
        <v>42492.541666666664</v>
      </c>
      <c r="R31990">
        <v>775</v>
      </c>
      <c r="S31990">
        <v>0.32029999999999997</v>
      </c>
      <c r="T31990" s="2">
        <f>_xlfn.FLOOR.MATH(Q31990)</f>
        <v>42492</v>
      </c>
    </row>
    <row r="31991" spans="15:20" x14ac:dyDescent="0.3">
      <c r="O31991" t="s">
        <v>90</v>
      </c>
      <c r="P31991" t="s">
        <v>118</v>
      </c>
      <c r="Q31991" s="5">
        <v>42492.541666666664</v>
      </c>
      <c r="R31991">
        <v>188</v>
      </c>
      <c r="S31991">
        <v>0.21429999999999999</v>
      </c>
      <c r="T31991" s="2">
        <f>_xlfn.FLOOR.MATH(Q31991)</f>
        <v>42492</v>
      </c>
    </row>
    <row r="31992" spans="15:20" x14ac:dyDescent="0.3">
      <c r="O31992" t="s">
        <v>90</v>
      </c>
      <c r="P31992" t="s">
        <v>116</v>
      </c>
      <c r="Q31992" s="5">
        <v>42492.583333333336</v>
      </c>
      <c r="R31992">
        <v>3</v>
      </c>
      <c r="S31992">
        <v>1.2999999999999999E-3</v>
      </c>
      <c r="T31992" s="2">
        <f>_xlfn.FLOOR.MATH(Q31992)</f>
        <v>42492</v>
      </c>
    </row>
    <row r="31993" spans="15:20" x14ac:dyDescent="0.3">
      <c r="O31993" t="s">
        <v>90</v>
      </c>
      <c r="P31993" t="s">
        <v>113</v>
      </c>
      <c r="Q31993" s="5">
        <v>42492.583333333336</v>
      </c>
      <c r="R31993">
        <v>19</v>
      </c>
      <c r="S31993">
        <v>7.9000000000000008E-3</v>
      </c>
      <c r="T31993" s="2">
        <f>_xlfn.FLOOR.MATH(Q31993)</f>
        <v>42492</v>
      </c>
    </row>
    <row r="31994" spans="15:20" x14ac:dyDescent="0.3">
      <c r="O31994" t="s">
        <v>90</v>
      </c>
      <c r="P31994" t="s">
        <v>115</v>
      </c>
      <c r="Q31994" s="5">
        <v>42492.583333333336</v>
      </c>
      <c r="R31994">
        <v>19</v>
      </c>
      <c r="S31994">
        <v>1.38E-2</v>
      </c>
      <c r="T31994" s="2">
        <f>_xlfn.FLOOR.MATH(Q31994)</f>
        <v>42492</v>
      </c>
    </row>
    <row r="31995" spans="15:20" x14ac:dyDescent="0.3">
      <c r="O31995" t="s">
        <v>90</v>
      </c>
      <c r="P31995" t="s">
        <v>118</v>
      </c>
      <c r="Q31995" s="5">
        <v>42492.583333333336</v>
      </c>
      <c r="R31995">
        <v>229</v>
      </c>
      <c r="S31995">
        <v>0.25919999999999999</v>
      </c>
      <c r="T31995" s="2">
        <f>_xlfn.FLOOR.MATH(Q31995)</f>
        <v>42492</v>
      </c>
    </row>
    <row r="31996" spans="15:20" x14ac:dyDescent="0.3">
      <c r="O31996" t="s">
        <v>90</v>
      </c>
      <c r="P31996" t="s">
        <v>114</v>
      </c>
      <c r="Q31996" s="5">
        <v>42492.583333333336</v>
      </c>
      <c r="R31996">
        <v>917</v>
      </c>
      <c r="S31996">
        <v>0.38769999999999999</v>
      </c>
      <c r="T31996" s="2">
        <f>_xlfn.FLOOR.MATH(Q31996)</f>
        <v>42492</v>
      </c>
    </row>
    <row r="31997" spans="15:20" x14ac:dyDescent="0.3">
      <c r="O31997" t="s">
        <v>90</v>
      </c>
      <c r="P31997" t="s">
        <v>113</v>
      </c>
      <c r="Q31997" s="5">
        <v>42492.625</v>
      </c>
      <c r="R31997">
        <v>34</v>
      </c>
      <c r="S31997">
        <v>1.26E-2</v>
      </c>
      <c r="T31997" s="2">
        <f>_xlfn.FLOOR.MATH(Q31997)</f>
        <v>42492</v>
      </c>
    </row>
    <row r="31998" spans="15:20" x14ac:dyDescent="0.3">
      <c r="O31998" t="s">
        <v>90</v>
      </c>
      <c r="P31998" t="s">
        <v>118</v>
      </c>
      <c r="Q31998" s="5">
        <v>42492.625</v>
      </c>
      <c r="R31998">
        <v>190</v>
      </c>
      <c r="S31998">
        <v>0.17330000000000001</v>
      </c>
      <c r="T31998" s="2">
        <f>_xlfn.FLOOR.MATH(Q31998)</f>
        <v>42492</v>
      </c>
    </row>
    <row r="31999" spans="15:20" x14ac:dyDescent="0.3">
      <c r="O31999" t="s">
        <v>90</v>
      </c>
      <c r="P31999" t="s">
        <v>115</v>
      </c>
      <c r="Q31999" s="5">
        <v>42492.625</v>
      </c>
      <c r="R31999">
        <v>17</v>
      </c>
      <c r="S31999">
        <v>1.4500000000000001E-2</v>
      </c>
      <c r="T31999" s="2">
        <f>_xlfn.FLOOR.MATH(Q31999)</f>
        <v>42492</v>
      </c>
    </row>
    <row r="32000" spans="15:20" x14ac:dyDescent="0.3">
      <c r="O32000" t="s">
        <v>90</v>
      </c>
      <c r="P32000" t="s">
        <v>114</v>
      </c>
      <c r="Q32000" s="5">
        <v>42492.625</v>
      </c>
      <c r="R32000">
        <v>764</v>
      </c>
      <c r="S32000">
        <v>0.3367</v>
      </c>
      <c r="T32000" s="2">
        <f>_xlfn.FLOOR.MATH(Q32000)</f>
        <v>42492</v>
      </c>
    </row>
    <row r="32001" spans="15:20" x14ac:dyDescent="0.3">
      <c r="O32001" t="s">
        <v>90</v>
      </c>
      <c r="P32001" t="s">
        <v>116</v>
      </c>
      <c r="Q32001" s="5">
        <v>42492.625</v>
      </c>
      <c r="R32001">
        <v>2</v>
      </c>
      <c r="S32001">
        <v>5.0000000000000001E-4</v>
      </c>
      <c r="T32001" s="2">
        <f>_xlfn.FLOOR.MATH(Q32001)</f>
        <v>42492</v>
      </c>
    </row>
    <row r="32002" spans="15:20" x14ac:dyDescent="0.3">
      <c r="O32002" t="s">
        <v>90</v>
      </c>
      <c r="P32002" t="s">
        <v>118</v>
      </c>
      <c r="Q32002" s="5">
        <v>42492.666666666664</v>
      </c>
      <c r="R32002">
        <v>181</v>
      </c>
      <c r="S32002">
        <v>0.1958</v>
      </c>
      <c r="T32002" s="2">
        <f>_xlfn.FLOOR.MATH(Q32002)</f>
        <v>42492</v>
      </c>
    </row>
    <row r="32003" spans="15:20" x14ac:dyDescent="0.3">
      <c r="O32003" t="s">
        <v>90</v>
      </c>
      <c r="P32003" t="s">
        <v>113</v>
      </c>
      <c r="Q32003" s="5">
        <v>42492.666666666664</v>
      </c>
      <c r="R32003">
        <v>10</v>
      </c>
      <c r="S32003">
        <v>4.1000000000000003E-3</v>
      </c>
      <c r="T32003" s="2">
        <f>_xlfn.FLOOR.MATH(Q32003)</f>
        <v>42492</v>
      </c>
    </row>
    <row r="32004" spans="15:20" x14ac:dyDescent="0.3">
      <c r="O32004" t="s">
        <v>90</v>
      </c>
      <c r="P32004" t="s">
        <v>114</v>
      </c>
      <c r="Q32004" s="5">
        <v>42492.666666666664</v>
      </c>
      <c r="R32004">
        <v>637</v>
      </c>
      <c r="S32004">
        <v>0.25650000000000001</v>
      </c>
      <c r="T32004" s="2">
        <f>_xlfn.FLOOR.MATH(Q32004)</f>
        <v>42492</v>
      </c>
    </row>
    <row r="32005" spans="15:20" x14ac:dyDescent="0.3">
      <c r="O32005" t="s">
        <v>90</v>
      </c>
      <c r="P32005" t="s">
        <v>115</v>
      </c>
      <c r="Q32005" s="5">
        <v>42492.666666666664</v>
      </c>
      <c r="R32005">
        <v>10</v>
      </c>
      <c r="S32005">
        <v>7.7000000000000002E-3</v>
      </c>
      <c r="T32005" s="2">
        <f>_xlfn.FLOOR.MATH(Q32005)</f>
        <v>42492</v>
      </c>
    </row>
    <row r="32006" spans="15:20" x14ac:dyDescent="0.3">
      <c r="O32006" t="s">
        <v>90</v>
      </c>
      <c r="P32006" t="s">
        <v>116</v>
      </c>
      <c r="Q32006" s="5">
        <v>42492.666666666664</v>
      </c>
      <c r="R32006">
        <v>1</v>
      </c>
      <c r="S32006">
        <v>2.0000000000000001E-4</v>
      </c>
      <c r="T32006" s="2">
        <f>_xlfn.FLOOR.MATH(Q32006)</f>
        <v>42492</v>
      </c>
    </row>
    <row r="32007" spans="15:20" x14ac:dyDescent="0.3">
      <c r="O32007" t="s">
        <v>90</v>
      </c>
      <c r="P32007" t="s">
        <v>115</v>
      </c>
      <c r="Q32007" s="5">
        <v>42492.708333333336</v>
      </c>
      <c r="R32007">
        <v>8</v>
      </c>
      <c r="S32007">
        <v>1.34E-2</v>
      </c>
      <c r="T32007" s="2">
        <f>_xlfn.FLOOR.MATH(Q32007)</f>
        <v>42492</v>
      </c>
    </row>
    <row r="32008" spans="15:20" x14ac:dyDescent="0.3">
      <c r="O32008" t="s">
        <v>90</v>
      </c>
      <c r="P32008" t="s">
        <v>118</v>
      </c>
      <c r="Q32008" s="5">
        <v>42492.708333333336</v>
      </c>
      <c r="R32008">
        <v>84</v>
      </c>
      <c r="S32008">
        <v>8.9399999999999993E-2</v>
      </c>
      <c r="T32008" s="2">
        <f>_xlfn.FLOOR.MATH(Q32008)</f>
        <v>42492</v>
      </c>
    </row>
    <row r="32009" spans="15:20" x14ac:dyDescent="0.3">
      <c r="O32009" t="s">
        <v>90</v>
      </c>
      <c r="P32009" t="s">
        <v>113</v>
      </c>
      <c r="Q32009" s="5">
        <v>42492.708333333336</v>
      </c>
      <c r="R32009">
        <v>9</v>
      </c>
      <c r="S32009">
        <v>4.0000000000000001E-3</v>
      </c>
      <c r="T32009" s="2">
        <f>_xlfn.FLOOR.MATH(Q32009)</f>
        <v>42492</v>
      </c>
    </row>
    <row r="32010" spans="15:20" x14ac:dyDescent="0.3">
      <c r="O32010" t="s">
        <v>90</v>
      </c>
      <c r="P32010" t="s">
        <v>114</v>
      </c>
      <c r="Q32010" s="5">
        <v>42492.708333333336</v>
      </c>
      <c r="R32010">
        <v>326</v>
      </c>
      <c r="S32010">
        <v>0.1575</v>
      </c>
      <c r="T32010" s="2">
        <f>_xlfn.FLOOR.MATH(Q32010)</f>
        <v>42492</v>
      </c>
    </row>
    <row r="32011" spans="15:20" x14ac:dyDescent="0.3">
      <c r="O32011" t="s">
        <v>90</v>
      </c>
      <c r="P32011" t="s">
        <v>114</v>
      </c>
      <c r="Q32011" s="5">
        <v>42492.75</v>
      </c>
      <c r="R32011">
        <v>150</v>
      </c>
      <c r="S32011">
        <v>8.6099999999999996E-2</v>
      </c>
      <c r="T32011" s="2">
        <f>_xlfn.FLOOR.MATH(Q32011)</f>
        <v>42492</v>
      </c>
    </row>
    <row r="32012" spans="15:20" x14ac:dyDescent="0.3">
      <c r="O32012" t="s">
        <v>90</v>
      </c>
      <c r="P32012" t="s">
        <v>118</v>
      </c>
      <c r="Q32012" s="5">
        <v>42492.75</v>
      </c>
      <c r="R32012">
        <v>26</v>
      </c>
      <c r="S32012">
        <v>3.6400000000000002E-2</v>
      </c>
      <c r="T32012" s="2">
        <f>_xlfn.FLOOR.MATH(Q32012)</f>
        <v>42492</v>
      </c>
    </row>
    <row r="32013" spans="15:20" x14ac:dyDescent="0.3">
      <c r="O32013" t="s">
        <v>90</v>
      </c>
      <c r="P32013" t="s">
        <v>113</v>
      </c>
      <c r="Q32013" s="5">
        <v>42492.75</v>
      </c>
      <c r="R32013">
        <v>4</v>
      </c>
      <c r="S32013">
        <v>4.4999999999999997E-3</v>
      </c>
      <c r="T32013" s="2">
        <f>_xlfn.FLOOR.MATH(Q32013)</f>
        <v>42492</v>
      </c>
    </row>
    <row r="32014" spans="15:20" x14ac:dyDescent="0.3">
      <c r="O32014" t="s">
        <v>90</v>
      </c>
      <c r="P32014" t="s">
        <v>116</v>
      </c>
      <c r="Q32014" s="5">
        <v>42492.75</v>
      </c>
      <c r="R32014">
        <v>1</v>
      </c>
      <c r="S32014">
        <v>5.9999999999999995E-4</v>
      </c>
      <c r="T32014" s="2">
        <f>_xlfn.FLOOR.MATH(Q32014)</f>
        <v>42492</v>
      </c>
    </row>
    <row r="32015" spans="15:20" x14ac:dyDescent="0.3">
      <c r="O32015" t="s">
        <v>90</v>
      </c>
      <c r="P32015" t="s">
        <v>118</v>
      </c>
      <c r="Q32015" s="5">
        <v>42492.791666666664</v>
      </c>
      <c r="R32015">
        <v>28</v>
      </c>
      <c r="S32015">
        <v>3.27E-2</v>
      </c>
      <c r="T32015" s="2">
        <f>_xlfn.FLOOR.MATH(Q32015)</f>
        <v>42492</v>
      </c>
    </row>
    <row r="32016" spans="15:20" x14ac:dyDescent="0.3">
      <c r="O32016" t="s">
        <v>90</v>
      </c>
      <c r="P32016" t="s">
        <v>113</v>
      </c>
      <c r="Q32016" s="5">
        <v>42492.791666666664</v>
      </c>
      <c r="R32016">
        <v>6</v>
      </c>
      <c r="S32016">
        <v>2.7000000000000001E-3</v>
      </c>
      <c r="T32016" s="2">
        <f>_xlfn.FLOOR.MATH(Q32016)</f>
        <v>42492</v>
      </c>
    </row>
    <row r="32017" spans="15:20" x14ac:dyDescent="0.3">
      <c r="O32017" t="s">
        <v>90</v>
      </c>
      <c r="P32017" t="s">
        <v>116</v>
      </c>
      <c r="Q32017" s="5">
        <v>42492.791666666664</v>
      </c>
      <c r="R32017">
        <v>2</v>
      </c>
      <c r="S32017">
        <v>8.9999999999999998E-4</v>
      </c>
      <c r="T32017" s="2">
        <f>_xlfn.FLOOR.MATH(Q32017)</f>
        <v>42492</v>
      </c>
    </row>
    <row r="32018" spans="15:20" x14ac:dyDescent="0.3">
      <c r="O32018" t="s">
        <v>90</v>
      </c>
      <c r="P32018" t="s">
        <v>114</v>
      </c>
      <c r="Q32018" s="5">
        <v>42492.791666666664</v>
      </c>
      <c r="R32018">
        <v>96</v>
      </c>
      <c r="S32018">
        <v>3.9E-2</v>
      </c>
      <c r="T32018" s="2">
        <f>_xlfn.FLOOR.MATH(Q32018)</f>
        <v>42492</v>
      </c>
    </row>
    <row r="32019" spans="15:20" x14ac:dyDescent="0.3">
      <c r="O32019" t="s">
        <v>90</v>
      </c>
      <c r="P32019" t="s">
        <v>115</v>
      </c>
      <c r="Q32019" s="5">
        <v>42492.791666666664</v>
      </c>
      <c r="R32019">
        <v>6</v>
      </c>
      <c r="S32019">
        <v>7.1999999999999998E-3</v>
      </c>
      <c r="T32019" s="2">
        <f>_xlfn.FLOOR.MATH(Q32019)</f>
        <v>42492</v>
      </c>
    </row>
    <row r="32020" spans="15:20" x14ac:dyDescent="0.3">
      <c r="O32020" t="s">
        <v>90</v>
      </c>
      <c r="P32020" t="s">
        <v>114</v>
      </c>
      <c r="Q32020" s="5">
        <v>42492.833333333336</v>
      </c>
      <c r="R32020">
        <v>54</v>
      </c>
      <c r="S32020">
        <v>0.04</v>
      </c>
      <c r="T32020" s="2">
        <f>_xlfn.FLOOR.MATH(Q32020)</f>
        <v>42492</v>
      </c>
    </row>
    <row r="32021" spans="15:20" x14ac:dyDescent="0.3">
      <c r="O32021" t="s">
        <v>90</v>
      </c>
      <c r="P32021" t="s">
        <v>115</v>
      </c>
      <c r="Q32021" s="5">
        <v>42492.833333333336</v>
      </c>
      <c r="R32021">
        <v>4</v>
      </c>
      <c r="S32021">
        <v>7.1000000000000004E-3</v>
      </c>
      <c r="T32021" s="2">
        <f>_xlfn.FLOOR.MATH(Q32021)</f>
        <v>42492</v>
      </c>
    </row>
    <row r="32022" spans="15:20" x14ac:dyDescent="0.3">
      <c r="O32022" t="s">
        <v>90</v>
      </c>
      <c r="P32022" t="s">
        <v>113</v>
      </c>
      <c r="Q32022" s="5">
        <v>42492.833333333336</v>
      </c>
      <c r="R32022">
        <v>8</v>
      </c>
      <c r="S32022">
        <v>3.5999999999999999E-3</v>
      </c>
      <c r="T32022" s="2">
        <f>_xlfn.FLOOR.MATH(Q32022)</f>
        <v>42492</v>
      </c>
    </row>
    <row r="32023" spans="15:20" x14ac:dyDescent="0.3">
      <c r="O32023" t="s">
        <v>90</v>
      </c>
      <c r="P32023" t="s">
        <v>116</v>
      </c>
      <c r="Q32023" s="5">
        <v>42492.833333333336</v>
      </c>
      <c r="R32023">
        <v>2</v>
      </c>
      <c r="S32023">
        <v>1.1999999999999999E-3</v>
      </c>
      <c r="T32023" s="2">
        <f>_xlfn.FLOOR.MATH(Q32023)</f>
        <v>42492</v>
      </c>
    </row>
    <row r="32024" spans="15:20" x14ac:dyDescent="0.3">
      <c r="O32024" t="s">
        <v>90</v>
      </c>
      <c r="P32024" t="s">
        <v>118</v>
      </c>
      <c r="Q32024" s="5">
        <v>42492.833333333336</v>
      </c>
      <c r="R32024">
        <v>14</v>
      </c>
      <c r="S32024">
        <v>1.6299999999999999E-2</v>
      </c>
      <c r="T32024" s="2">
        <f>_xlfn.FLOOR.MATH(Q32024)</f>
        <v>42492</v>
      </c>
    </row>
    <row r="32025" spans="15:20" x14ac:dyDescent="0.3">
      <c r="O32025" t="s">
        <v>90</v>
      </c>
      <c r="P32025" t="s">
        <v>114</v>
      </c>
      <c r="Q32025" s="5">
        <v>42492.875</v>
      </c>
      <c r="R32025">
        <v>69</v>
      </c>
      <c r="S32025">
        <v>3.5200000000000002E-2</v>
      </c>
      <c r="T32025" s="2">
        <f>_xlfn.FLOOR.MATH(Q32025)</f>
        <v>42492</v>
      </c>
    </row>
    <row r="32026" spans="15:20" x14ac:dyDescent="0.3">
      <c r="O32026" t="s">
        <v>90</v>
      </c>
      <c r="P32026" t="s">
        <v>115</v>
      </c>
      <c r="Q32026" s="5">
        <v>42492.875</v>
      </c>
      <c r="R32026">
        <v>3</v>
      </c>
      <c r="S32026">
        <v>3.0999999999999999E-3</v>
      </c>
      <c r="T32026" s="2">
        <f>_xlfn.FLOOR.MATH(Q32026)</f>
        <v>42492</v>
      </c>
    </row>
    <row r="32027" spans="15:20" x14ac:dyDescent="0.3">
      <c r="O32027" t="s">
        <v>90</v>
      </c>
      <c r="P32027" t="s">
        <v>113</v>
      </c>
      <c r="Q32027" s="5">
        <v>42492.875</v>
      </c>
      <c r="R32027">
        <v>5</v>
      </c>
      <c r="S32027">
        <v>2.5000000000000001E-3</v>
      </c>
      <c r="T32027" s="2">
        <f>_xlfn.FLOOR.MATH(Q32027)</f>
        <v>42492</v>
      </c>
    </row>
    <row r="32028" spans="15:20" x14ac:dyDescent="0.3">
      <c r="O32028" t="s">
        <v>90</v>
      </c>
      <c r="P32028" t="s">
        <v>118</v>
      </c>
      <c r="Q32028" s="5">
        <v>42492.875</v>
      </c>
      <c r="R32028">
        <v>18</v>
      </c>
      <c r="S32028">
        <v>3.0300000000000001E-2</v>
      </c>
      <c r="T32028" s="2">
        <f>_xlfn.FLOOR.MATH(Q32028)</f>
        <v>42492</v>
      </c>
    </row>
    <row r="32029" spans="15:20" x14ac:dyDescent="0.3">
      <c r="O32029" t="s">
        <v>90</v>
      </c>
      <c r="P32029" t="s">
        <v>116</v>
      </c>
      <c r="Q32029" s="5">
        <v>42492.875</v>
      </c>
      <c r="R32029">
        <v>3</v>
      </c>
      <c r="S32029">
        <v>1.9E-3</v>
      </c>
      <c r="T32029" s="2">
        <f>_xlfn.FLOOR.MATH(Q32029)</f>
        <v>42492</v>
      </c>
    </row>
    <row r="32030" spans="15:20" x14ac:dyDescent="0.3">
      <c r="O32030" t="s">
        <v>90</v>
      </c>
      <c r="P32030" t="s">
        <v>114</v>
      </c>
      <c r="Q32030" s="5">
        <v>42492.916666666664</v>
      </c>
      <c r="R32030">
        <v>34</v>
      </c>
      <c r="S32030">
        <v>1.52E-2</v>
      </c>
      <c r="T32030" s="2">
        <f>_xlfn.FLOOR.MATH(Q32030)</f>
        <v>42492</v>
      </c>
    </row>
    <row r="32031" spans="15:20" x14ac:dyDescent="0.3">
      <c r="O32031" t="s">
        <v>90</v>
      </c>
      <c r="P32031" t="s">
        <v>115</v>
      </c>
      <c r="Q32031" s="5">
        <v>42492.916666666664</v>
      </c>
      <c r="R32031">
        <v>2</v>
      </c>
      <c r="S32031">
        <v>8.9999999999999998E-4</v>
      </c>
      <c r="T32031" s="2">
        <f>_xlfn.FLOOR.MATH(Q32031)</f>
        <v>42492</v>
      </c>
    </row>
    <row r="32032" spans="15:20" x14ac:dyDescent="0.3">
      <c r="O32032" t="s">
        <v>90</v>
      </c>
      <c r="P32032" t="s">
        <v>116</v>
      </c>
      <c r="Q32032" s="5">
        <v>42492.916666666664</v>
      </c>
      <c r="R32032">
        <v>2</v>
      </c>
      <c r="S32032">
        <v>2.2000000000000001E-3</v>
      </c>
      <c r="T32032" s="2">
        <f>_xlfn.FLOOR.MATH(Q32032)</f>
        <v>42492</v>
      </c>
    </row>
    <row r="32033" spans="15:20" x14ac:dyDescent="0.3">
      <c r="O32033" t="s">
        <v>90</v>
      </c>
      <c r="P32033" t="s">
        <v>118</v>
      </c>
      <c r="Q32033" s="5">
        <v>42492.916666666664</v>
      </c>
      <c r="R32033">
        <v>3</v>
      </c>
      <c r="S32033">
        <v>2.7000000000000001E-3</v>
      </c>
      <c r="T32033" s="2">
        <f>_xlfn.FLOOR.MATH(Q32033)</f>
        <v>42492</v>
      </c>
    </row>
    <row r="32034" spans="15:20" x14ac:dyDescent="0.3">
      <c r="O32034" t="s">
        <v>90</v>
      </c>
      <c r="P32034" t="s">
        <v>113</v>
      </c>
      <c r="Q32034" s="5">
        <v>42492.958333333336</v>
      </c>
      <c r="R32034">
        <v>1</v>
      </c>
      <c r="S32034">
        <v>5.0000000000000001E-4</v>
      </c>
      <c r="T32034" s="2">
        <f>_xlfn.FLOOR.MATH(Q32034)</f>
        <v>42492</v>
      </c>
    </row>
    <row r="32035" spans="15:20" x14ac:dyDescent="0.3">
      <c r="O32035" t="s">
        <v>90</v>
      </c>
      <c r="P32035" t="s">
        <v>118</v>
      </c>
      <c r="Q32035" s="5">
        <v>42492.958333333336</v>
      </c>
      <c r="R32035">
        <v>6</v>
      </c>
      <c r="S32035">
        <v>1.24E-2</v>
      </c>
      <c r="T32035" s="2">
        <f>_xlfn.FLOOR.MATH(Q32035)</f>
        <v>42492</v>
      </c>
    </row>
    <row r="32036" spans="15:20" x14ac:dyDescent="0.3">
      <c r="O32036" t="s">
        <v>90</v>
      </c>
      <c r="P32036" t="s">
        <v>114</v>
      </c>
      <c r="Q32036" s="5">
        <v>42492.958333333336</v>
      </c>
      <c r="R32036">
        <v>28</v>
      </c>
      <c r="S32036">
        <v>1.18E-2</v>
      </c>
      <c r="T32036" s="2">
        <f>_xlfn.FLOOR.MATH(Q32036)</f>
        <v>42492</v>
      </c>
    </row>
    <row r="32037" spans="15:20" x14ac:dyDescent="0.3">
      <c r="O32037" t="s">
        <v>90</v>
      </c>
      <c r="P32037" t="s">
        <v>115</v>
      </c>
      <c r="Q32037" s="5">
        <v>42492.958333333336</v>
      </c>
      <c r="R32037">
        <v>1</v>
      </c>
      <c r="S32037">
        <v>3.0999999999999999E-3</v>
      </c>
      <c r="T32037" s="2">
        <f>_xlfn.FLOOR.MATH(Q32037)</f>
        <v>42492</v>
      </c>
    </row>
    <row r="32038" spans="15:20" x14ac:dyDescent="0.3">
      <c r="O32038" t="s">
        <v>90</v>
      </c>
      <c r="P32038" t="s">
        <v>115</v>
      </c>
      <c r="Q32038" s="5">
        <v>42493</v>
      </c>
      <c r="R32038">
        <v>1</v>
      </c>
      <c r="S32038">
        <v>2.9999999999999997E-4</v>
      </c>
      <c r="T32038" s="2">
        <f>_xlfn.FLOOR.MATH(Q32038)</f>
        <v>42493</v>
      </c>
    </row>
    <row r="32039" spans="15:20" x14ac:dyDescent="0.3">
      <c r="O32039" t="s">
        <v>90</v>
      </c>
      <c r="P32039" t="s">
        <v>114</v>
      </c>
      <c r="Q32039" s="5">
        <v>42493</v>
      </c>
      <c r="R32039">
        <v>44</v>
      </c>
      <c r="S32039">
        <v>1.5800000000000002E-2</v>
      </c>
      <c r="T32039" s="2">
        <f>_xlfn.FLOOR.MATH(Q32039)</f>
        <v>42493</v>
      </c>
    </row>
    <row r="32040" spans="15:20" x14ac:dyDescent="0.3">
      <c r="O32040" t="s">
        <v>90</v>
      </c>
      <c r="P32040" t="s">
        <v>118</v>
      </c>
      <c r="Q32040" s="5">
        <v>42493</v>
      </c>
      <c r="R32040">
        <v>5</v>
      </c>
      <c r="S32040">
        <v>4.4999999999999997E-3</v>
      </c>
      <c r="T32040" s="2">
        <f>_xlfn.FLOOR.MATH(Q32040)</f>
        <v>42493</v>
      </c>
    </row>
    <row r="32041" spans="15:20" x14ac:dyDescent="0.3">
      <c r="O32041" t="s">
        <v>90</v>
      </c>
      <c r="P32041" t="s">
        <v>113</v>
      </c>
      <c r="Q32041" s="5">
        <v>42493</v>
      </c>
      <c r="R32041">
        <v>1</v>
      </c>
      <c r="S32041">
        <v>1E-3</v>
      </c>
      <c r="T32041" s="2">
        <f>_xlfn.FLOOR.MATH(Q32041)</f>
        <v>42493</v>
      </c>
    </row>
    <row r="32042" spans="15:20" x14ac:dyDescent="0.3">
      <c r="O32042" t="s">
        <v>90</v>
      </c>
      <c r="P32042" t="s">
        <v>114</v>
      </c>
      <c r="Q32042" s="5">
        <v>42493.041666666664</v>
      </c>
      <c r="R32042">
        <v>126</v>
      </c>
      <c r="S32042">
        <v>4.2500000000000003E-2</v>
      </c>
      <c r="T32042" s="2">
        <f>_xlfn.FLOOR.MATH(Q32042)</f>
        <v>42493</v>
      </c>
    </row>
    <row r="32043" spans="15:20" x14ac:dyDescent="0.3">
      <c r="O32043" t="s">
        <v>90</v>
      </c>
      <c r="P32043" t="s">
        <v>118</v>
      </c>
      <c r="Q32043" s="5">
        <v>42493.041666666664</v>
      </c>
      <c r="R32043">
        <v>20</v>
      </c>
      <c r="S32043">
        <v>2.9600000000000001E-2</v>
      </c>
      <c r="T32043" s="2">
        <f>_xlfn.FLOOR.MATH(Q32043)</f>
        <v>42493</v>
      </c>
    </row>
    <row r="32044" spans="15:20" x14ac:dyDescent="0.3">
      <c r="O32044" t="s">
        <v>90</v>
      </c>
      <c r="P32044" t="s">
        <v>115</v>
      </c>
      <c r="Q32044" s="5">
        <v>42493.041666666664</v>
      </c>
      <c r="R32044">
        <v>1</v>
      </c>
      <c r="S32044">
        <v>4.0000000000000002E-4</v>
      </c>
      <c r="T32044" s="2">
        <f>_xlfn.FLOOR.MATH(Q32044)</f>
        <v>42493</v>
      </c>
    </row>
    <row r="32045" spans="15:20" x14ac:dyDescent="0.3">
      <c r="O32045" t="s">
        <v>90</v>
      </c>
      <c r="P32045" t="s">
        <v>118</v>
      </c>
      <c r="Q32045" s="5">
        <v>42493.083333333336</v>
      </c>
      <c r="R32045">
        <v>41</v>
      </c>
      <c r="S32045">
        <v>2.5000000000000001E-2</v>
      </c>
      <c r="T32045" s="2">
        <f>_xlfn.FLOOR.MATH(Q32045)</f>
        <v>42493</v>
      </c>
    </row>
    <row r="32046" spans="15:20" x14ac:dyDescent="0.3">
      <c r="O32046" t="s">
        <v>90</v>
      </c>
      <c r="P32046" t="s">
        <v>113</v>
      </c>
      <c r="Q32046" s="5">
        <v>42493.083333333336</v>
      </c>
      <c r="R32046">
        <v>1</v>
      </c>
      <c r="S32046">
        <v>8.0000000000000004E-4</v>
      </c>
      <c r="T32046" s="2">
        <f>_xlfn.FLOOR.MATH(Q32046)</f>
        <v>42493</v>
      </c>
    </row>
    <row r="32047" spans="15:20" x14ac:dyDescent="0.3">
      <c r="O32047" t="s">
        <v>90</v>
      </c>
      <c r="P32047" t="s">
        <v>116</v>
      </c>
      <c r="Q32047" s="5">
        <v>42493.083333333336</v>
      </c>
      <c r="R32047">
        <v>1</v>
      </c>
      <c r="S32047">
        <v>5.9999999999999995E-4</v>
      </c>
      <c r="T32047" s="2">
        <f>_xlfn.FLOOR.MATH(Q32047)</f>
        <v>42493</v>
      </c>
    </row>
    <row r="32048" spans="15:20" x14ac:dyDescent="0.3">
      <c r="O32048" t="s">
        <v>90</v>
      </c>
      <c r="P32048" t="s">
        <v>114</v>
      </c>
      <c r="Q32048" s="5">
        <v>42493.083333333336</v>
      </c>
      <c r="R32048">
        <v>170</v>
      </c>
      <c r="S32048">
        <v>6.4199999999999993E-2</v>
      </c>
      <c r="T32048" s="2">
        <f>_xlfn.FLOOR.MATH(Q32048)</f>
        <v>42493</v>
      </c>
    </row>
    <row r="32049" spans="15:20" x14ac:dyDescent="0.3">
      <c r="O32049" t="s">
        <v>90</v>
      </c>
      <c r="P32049" t="s">
        <v>115</v>
      </c>
      <c r="Q32049" s="5">
        <v>42493.083333333336</v>
      </c>
      <c r="R32049">
        <v>6</v>
      </c>
      <c r="S32049">
        <v>3.5000000000000001E-3</v>
      </c>
      <c r="T32049" s="2">
        <f>_xlfn.FLOOR.MATH(Q32049)</f>
        <v>42493</v>
      </c>
    </row>
    <row r="32050" spans="15:20" x14ac:dyDescent="0.3">
      <c r="O32050" t="s">
        <v>90</v>
      </c>
      <c r="P32050" t="s">
        <v>118</v>
      </c>
      <c r="Q32050" s="5">
        <v>42493.125</v>
      </c>
      <c r="R32050">
        <v>69</v>
      </c>
      <c r="S32050">
        <v>5.9400000000000001E-2</v>
      </c>
      <c r="T32050" s="2">
        <f>_xlfn.FLOOR.MATH(Q32050)</f>
        <v>42493</v>
      </c>
    </row>
    <row r="32051" spans="15:20" x14ac:dyDescent="0.3">
      <c r="O32051" t="s">
        <v>90</v>
      </c>
      <c r="P32051" t="s">
        <v>114</v>
      </c>
      <c r="Q32051" s="5">
        <v>42493.125</v>
      </c>
      <c r="R32051">
        <v>382</v>
      </c>
      <c r="S32051">
        <v>0.13789999999999999</v>
      </c>
      <c r="T32051" s="2">
        <f>_xlfn.FLOOR.MATH(Q32051)</f>
        <v>42493</v>
      </c>
    </row>
    <row r="32052" spans="15:20" x14ac:dyDescent="0.3">
      <c r="O32052" t="s">
        <v>90</v>
      </c>
      <c r="P32052" t="s">
        <v>113</v>
      </c>
      <c r="Q32052" s="5">
        <v>42493.125</v>
      </c>
      <c r="R32052">
        <v>10</v>
      </c>
      <c r="S32052">
        <v>3.2000000000000002E-3</v>
      </c>
      <c r="T32052" s="2">
        <f>_xlfn.FLOOR.MATH(Q32052)</f>
        <v>42493</v>
      </c>
    </row>
    <row r="32053" spans="15:20" x14ac:dyDescent="0.3">
      <c r="O32053" t="s">
        <v>90</v>
      </c>
      <c r="P32053" t="s">
        <v>115</v>
      </c>
      <c r="Q32053" s="5">
        <v>42493.125</v>
      </c>
      <c r="R32053">
        <v>39</v>
      </c>
      <c r="S32053">
        <v>1.61E-2</v>
      </c>
      <c r="T32053" s="2">
        <f>_xlfn.FLOOR.MATH(Q32053)</f>
        <v>42493</v>
      </c>
    </row>
    <row r="32054" spans="15:20" x14ac:dyDescent="0.3">
      <c r="O32054" t="s">
        <v>90</v>
      </c>
      <c r="P32054" t="s">
        <v>116</v>
      </c>
      <c r="Q32054" s="5">
        <v>42493.125</v>
      </c>
      <c r="R32054">
        <v>6</v>
      </c>
      <c r="S32054">
        <v>1.6999999999999999E-3</v>
      </c>
      <c r="T32054" s="2">
        <f>_xlfn.FLOOR.MATH(Q32054)</f>
        <v>42493</v>
      </c>
    </row>
    <row r="32055" spans="15:20" x14ac:dyDescent="0.3">
      <c r="O32055" t="s">
        <v>90</v>
      </c>
      <c r="P32055" t="s">
        <v>114</v>
      </c>
      <c r="Q32055" s="5">
        <v>42493.166666666664</v>
      </c>
      <c r="R32055">
        <v>505</v>
      </c>
      <c r="S32055">
        <v>0.18129999999999999</v>
      </c>
      <c r="T32055" s="2">
        <f>_xlfn.FLOOR.MATH(Q32055)</f>
        <v>42493</v>
      </c>
    </row>
    <row r="32056" spans="15:20" x14ac:dyDescent="0.3">
      <c r="O32056" t="s">
        <v>90</v>
      </c>
      <c r="P32056" t="s">
        <v>113</v>
      </c>
      <c r="Q32056" s="5">
        <v>42493.166666666664</v>
      </c>
      <c r="R32056">
        <v>29</v>
      </c>
      <c r="S32056">
        <v>8.9999999999999993E-3</v>
      </c>
      <c r="T32056" s="2">
        <f>_xlfn.FLOOR.MATH(Q32056)</f>
        <v>42493</v>
      </c>
    </row>
    <row r="32057" spans="15:20" x14ac:dyDescent="0.3">
      <c r="O32057" t="s">
        <v>90</v>
      </c>
      <c r="P32057" t="s">
        <v>115</v>
      </c>
      <c r="Q32057" s="5">
        <v>42493.166666666664</v>
      </c>
      <c r="R32057">
        <v>85</v>
      </c>
      <c r="S32057">
        <v>5.8799999999999998E-2</v>
      </c>
      <c r="T32057" s="2">
        <f>_xlfn.FLOOR.MATH(Q32057)</f>
        <v>42493</v>
      </c>
    </row>
    <row r="32058" spans="15:20" x14ac:dyDescent="0.3">
      <c r="O32058" t="s">
        <v>90</v>
      </c>
      <c r="P32058" t="s">
        <v>118</v>
      </c>
      <c r="Q32058" s="5">
        <v>42493.166666666664</v>
      </c>
      <c r="R32058">
        <v>120</v>
      </c>
      <c r="S32058">
        <v>0.1016</v>
      </c>
      <c r="T32058" s="2">
        <f>_xlfn.FLOOR.MATH(Q32058)</f>
        <v>42493</v>
      </c>
    </row>
    <row r="32059" spans="15:20" x14ac:dyDescent="0.3">
      <c r="O32059" t="s">
        <v>90</v>
      </c>
      <c r="P32059" t="s">
        <v>116</v>
      </c>
      <c r="Q32059" s="5">
        <v>42493.166666666664</v>
      </c>
      <c r="R32059">
        <v>10</v>
      </c>
      <c r="S32059">
        <v>3.7000000000000002E-3</v>
      </c>
      <c r="T32059" s="2">
        <f>_xlfn.FLOOR.MATH(Q32059)</f>
        <v>42493</v>
      </c>
    </row>
    <row r="32060" spans="15:20" x14ac:dyDescent="0.3">
      <c r="O32060" t="s">
        <v>90</v>
      </c>
      <c r="P32060" t="s">
        <v>118</v>
      </c>
      <c r="Q32060" s="5">
        <v>42493.208333333336</v>
      </c>
      <c r="R32060">
        <v>143</v>
      </c>
      <c r="S32060">
        <v>0.14219999999999999</v>
      </c>
      <c r="T32060" s="2">
        <f>_xlfn.FLOOR.MATH(Q32060)</f>
        <v>42493</v>
      </c>
    </row>
    <row r="32061" spans="15:20" x14ac:dyDescent="0.3">
      <c r="O32061" t="s">
        <v>90</v>
      </c>
      <c r="P32061" t="s">
        <v>115</v>
      </c>
      <c r="Q32061" s="5">
        <v>42493.208333333336</v>
      </c>
      <c r="R32061">
        <v>119</v>
      </c>
      <c r="S32061">
        <v>7.7899999999999997E-2</v>
      </c>
      <c r="T32061" s="2">
        <f>_xlfn.FLOOR.MATH(Q32061)</f>
        <v>42493</v>
      </c>
    </row>
    <row r="32062" spans="15:20" x14ac:dyDescent="0.3">
      <c r="O32062" t="s">
        <v>90</v>
      </c>
      <c r="P32062" t="s">
        <v>114</v>
      </c>
      <c r="Q32062" s="5">
        <v>42493.208333333336</v>
      </c>
      <c r="R32062">
        <v>515</v>
      </c>
      <c r="S32062">
        <v>0.18640000000000001</v>
      </c>
      <c r="T32062" s="2">
        <f>_xlfn.FLOOR.MATH(Q32062)</f>
        <v>42493</v>
      </c>
    </row>
    <row r="32063" spans="15:20" x14ac:dyDescent="0.3">
      <c r="O32063" t="s">
        <v>90</v>
      </c>
      <c r="P32063" t="s">
        <v>116</v>
      </c>
      <c r="Q32063" s="5">
        <v>42493.208333333336</v>
      </c>
      <c r="R32063">
        <v>8</v>
      </c>
      <c r="S32063">
        <v>2E-3</v>
      </c>
      <c r="T32063" s="2">
        <f>_xlfn.FLOOR.MATH(Q32063)</f>
        <v>42493</v>
      </c>
    </row>
    <row r="32064" spans="15:20" x14ac:dyDescent="0.3">
      <c r="O32064" t="s">
        <v>90</v>
      </c>
      <c r="P32064" t="s">
        <v>113</v>
      </c>
      <c r="Q32064" s="5">
        <v>42493.208333333336</v>
      </c>
      <c r="R32064">
        <v>23</v>
      </c>
      <c r="S32064">
        <v>8.8999999999999999E-3</v>
      </c>
      <c r="T32064" s="2">
        <f>_xlfn.FLOOR.MATH(Q32064)</f>
        <v>42493</v>
      </c>
    </row>
    <row r="32065" spans="15:20" x14ac:dyDescent="0.3">
      <c r="O32065" t="s">
        <v>90</v>
      </c>
      <c r="P32065" t="s">
        <v>116</v>
      </c>
      <c r="Q32065" s="5">
        <v>42493.25</v>
      </c>
      <c r="R32065">
        <v>11</v>
      </c>
      <c r="S32065">
        <v>3.5999999999999999E-3</v>
      </c>
      <c r="T32065" s="2">
        <f>_xlfn.FLOOR.MATH(Q32065)</f>
        <v>42493</v>
      </c>
    </row>
    <row r="32066" spans="15:20" x14ac:dyDescent="0.3">
      <c r="O32066" t="s">
        <v>90</v>
      </c>
      <c r="P32066" t="s">
        <v>113</v>
      </c>
      <c r="Q32066" s="5">
        <v>42493.25</v>
      </c>
      <c r="R32066">
        <v>33</v>
      </c>
      <c r="S32066">
        <v>1.26E-2</v>
      </c>
      <c r="T32066" s="2">
        <f>_xlfn.FLOOR.MATH(Q32066)</f>
        <v>42493</v>
      </c>
    </row>
    <row r="32067" spans="15:20" x14ac:dyDescent="0.3">
      <c r="O32067" t="s">
        <v>90</v>
      </c>
      <c r="P32067" t="s">
        <v>118</v>
      </c>
      <c r="Q32067" s="5">
        <v>42493.25</v>
      </c>
      <c r="R32067">
        <v>114</v>
      </c>
      <c r="S32067">
        <v>8.0199999999999994E-2</v>
      </c>
      <c r="T32067" s="2">
        <f>_xlfn.FLOOR.MATH(Q32067)</f>
        <v>42493</v>
      </c>
    </row>
    <row r="32068" spans="15:20" x14ac:dyDescent="0.3">
      <c r="O32068" t="s">
        <v>90</v>
      </c>
      <c r="P32068" t="s">
        <v>115</v>
      </c>
      <c r="Q32068" s="5">
        <v>42493.25</v>
      </c>
      <c r="R32068">
        <v>80</v>
      </c>
      <c r="S32068">
        <v>5.3999999999999999E-2</v>
      </c>
      <c r="T32068" s="2">
        <f>_xlfn.FLOOR.MATH(Q32068)</f>
        <v>42493</v>
      </c>
    </row>
    <row r="32069" spans="15:20" x14ac:dyDescent="0.3">
      <c r="O32069" t="s">
        <v>90</v>
      </c>
      <c r="P32069" t="s">
        <v>114</v>
      </c>
      <c r="Q32069" s="5">
        <v>42493.25</v>
      </c>
      <c r="R32069">
        <v>398</v>
      </c>
      <c r="S32069">
        <v>0.1368</v>
      </c>
      <c r="T32069" s="2">
        <f>_xlfn.FLOOR.MATH(Q32069)</f>
        <v>42493</v>
      </c>
    </row>
    <row r="32070" spans="15:20" x14ac:dyDescent="0.3">
      <c r="O32070" t="s">
        <v>90</v>
      </c>
      <c r="P32070" t="s">
        <v>115</v>
      </c>
      <c r="Q32070" s="5">
        <v>42493.291666666664</v>
      </c>
      <c r="R32070">
        <v>102</v>
      </c>
      <c r="S32070">
        <v>8.2299999999999998E-2</v>
      </c>
      <c r="T32070" s="2">
        <f>_xlfn.FLOOR.MATH(Q32070)</f>
        <v>42493</v>
      </c>
    </row>
    <row r="32071" spans="15:20" x14ac:dyDescent="0.3">
      <c r="O32071" t="s">
        <v>90</v>
      </c>
      <c r="P32071" t="s">
        <v>114</v>
      </c>
      <c r="Q32071" s="5">
        <v>42493.291666666664</v>
      </c>
      <c r="R32071">
        <v>516</v>
      </c>
      <c r="S32071">
        <v>0.21390000000000001</v>
      </c>
      <c r="T32071" s="2">
        <f>_xlfn.FLOOR.MATH(Q32071)</f>
        <v>42493</v>
      </c>
    </row>
    <row r="32072" spans="15:20" x14ac:dyDescent="0.3">
      <c r="O32072" t="s">
        <v>90</v>
      </c>
      <c r="P32072" t="s">
        <v>118</v>
      </c>
      <c r="Q32072" s="5">
        <v>42493.291666666664</v>
      </c>
      <c r="R32072">
        <v>168</v>
      </c>
      <c r="S32072">
        <v>0.19270000000000001</v>
      </c>
      <c r="T32072" s="2">
        <f>_xlfn.FLOOR.MATH(Q32072)</f>
        <v>42493</v>
      </c>
    </row>
    <row r="32073" spans="15:20" x14ac:dyDescent="0.3">
      <c r="O32073" t="s">
        <v>90</v>
      </c>
      <c r="P32073" t="s">
        <v>113</v>
      </c>
      <c r="Q32073" s="5">
        <v>42493.291666666664</v>
      </c>
      <c r="R32073">
        <v>19</v>
      </c>
      <c r="S32073">
        <v>1.0800000000000001E-2</v>
      </c>
      <c r="T32073" s="2">
        <f>_xlfn.FLOOR.MATH(Q32073)</f>
        <v>42493</v>
      </c>
    </row>
    <row r="32074" spans="15:20" x14ac:dyDescent="0.3">
      <c r="O32074" t="s">
        <v>90</v>
      </c>
      <c r="P32074" t="s">
        <v>116</v>
      </c>
      <c r="Q32074" s="5">
        <v>42493.291666666664</v>
      </c>
      <c r="R32074">
        <v>5</v>
      </c>
      <c r="S32074">
        <v>1.1999999999999999E-3</v>
      </c>
      <c r="T32074" s="2">
        <f>_xlfn.FLOOR.MATH(Q32074)</f>
        <v>42493</v>
      </c>
    </row>
    <row r="32075" spans="15:20" x14ac:dyDescent="0.3">
      <c r="O32075" t="s">
        <v>90</v>
      </c>
      <c r="P32075" t="s">
        <v>116</v>
      </c>
      <c r="Q32075" s="5">
        <v>42493.333333333336</v>
      </c>
      <c r="R32075">
        <v>7</v>
      </c>
      <c r="S32075">
        <v>1.8E-3</v>
      </c>
      <c r="T32075" s="2">
        <f>_xlfn.FLOOR.MATH(Q32075)</f>
        <v>42493</v>
      </c>
    </row>
    <row r="32076" spans="15:20" x14ac:dyDescent="0.3">
      <c r="O32076" t="s">
        <v>90</v>
      </c>
      <c r="P32076" t="s">
        <v>113</v>
      </c>
      <c r="Q32076" s="5">
        <v>42493.333333333336</v>
      </c>
      <c r="R32076">
        <v>31</v>
      </c>
      <c r="S32076">
        <v>9.2999999999999992E-3</v>
      </c>
      <c r="T32076" s="2">
        <f>_xlfn.FLOOR.MATH(Q32076)</f>
        <v>42493</v>
      </c>
    </row>
    <row r="32077" spans="15:20" x14ac:dyDescent="0.3">
      <c r="O32077" t="s">
        <v>90</v>
      </c>
      <c r="P32077" t="s">
        <v>115</v>
      </c>
      <c r="Q32077" s="5">
        <v>42493.333333333336</v>
      </c>
      <c r="R32077">
        <v>145</v>
      </c>
      <c r="S32077">
        <v>0.1027</v>
      </c>
      <c r="T32077" s="2">
        <f>_xlfn.FLOOR.MATH(Q32077)</f>
        <v>42493</v>
      </c>
    </row>
    <row r="32078" spans="15:20" x14ac:dyDescent="0.3">
      <c r="O32078" t="s">
        <v>90</v>
      </c>
      <c r="P32078" t="s">
        <v>118</v>
      </c>
      <c r="Q32078" s="5">
        <v>42493.333333333336</v>
      </c>
      <c r="R32078">
        <v>157</v>
      </c>
      <c r="S32078">
        <v>0.12529999999999999</v>
      </c>
      <c r="T32078" s="2">
        <f>_xlfn.FLOOR.MATH(Q32078)</f>
        <v>42493</v>
      </c>
    </row>
    <row r="32079" spans="15:20" x14ac:dyDescent="0.3">
      <c r="O32079" t="s">
        <v>90</v>
      </c>
      <c r="P32079" t="s">
        <v>114</v>
      </c>
      <c r="Q32079" s="5">
        <v>42493.333333333336</v>
      </c>
      <c r="R32079">
        <v>480</v>
      </c>
      <c r="S32079">
        <v>0.2117</v>
      </c>
      <c r="T32079" s="2">
        <f>_xlfn.FLOOR.MATH(Q32079)</f>
        <v>42493</v>
      </c>
    </row>
    <row r="32080" spans="15:20" x14ac:dyDescent="0.3">
      <c r="O32080" t="s">
        <v>90</v>
      </c>
      <c r="P32080" t="s">
        <v>114</v>
      </c>
      <c r="Q32080" s="5">
        <v>42493.375</v>
      </c>
      <c r="R32080">
        <v>576</v>
      </c>
      <c r="S32080">
        <v>0.2135</v>
      </c>
      <c r="T32080" s="2">
        <f>_xlfn.FLOOR.MATH(Q32080)</f>
        <v>42493</v>
      </c>
    </row>
    <row r="32081" spans="15:20" x14ac:dyDescent="0.3">
      <c r="O32081" t="s">
        <v>90</v>
      </c>
      <c r="P32081" t="s">
        <v>118</v>
      </c>
      <c r="Q32081" s="5">
        <v>42493.375</v>
      </c>
      <c r="R32081">
        <v>195</v>
      </c>
      <c r="S32081">
        <v>0.17</v>
      </c>
      <c r="T32081" s="2">
        <f>_xlfn.FLOOR.MATH(Q32081)</f>
        <v>42493</v>
      </c>
    </row>
    <row r="32082" spans="15:20" x14ac:dyDescent="0.3">
      <c r="O32082" t="s">
        <v>90</v>
      </c>
      <c r="P32082" t="s">
        <v>113</v>
      </c>
      <c r="Q32082" s="5">
        <v>42493.375</v>
      </c>
      <c r="R32082">
        <v>31</v>
      </c>
      <c r="S32082">
        <v>1.0200000000000001E-2</v>
      </c>
      <c r="T32082" s="2">
        <f>_xlfn.FLOOR.MATH(Q32082)</f>
        <v>42493</v>
      </c>
    </row>
    <row r="32083" spans="15:20" x14ac:dyDescent="0.3">
      <c r="O32083" t="s">
        <v>90</v>
      </c>
      <c r="P32083" t="s">
        <v>116</v>
      </c>
      <c r="Q32083" s="5">
        <v>42493.375</v>
      </c>
      <c r="R32083">
        <v>10</v>
      </c>
      <c r="S32083">
        <v>4.1000000000000003E-3</v>
      </c>
      <c r="T32083" s="2">
        <f>_xlfn.FLOOR.MATH(Q32083)</f>
        <v>42493</v>
      </c>
    </row>
    <row r="32084" spans="15:20" x14ac:dyDescent="0.3">
      <c r="O32084" t="s">
        <v>90</v>
      </c>
      <c r="P32084" t="s">
        <v>115</v>
      </c>
      <c r="Q32084" s="5">
        <v>42493.375</v>
      </c>
      <c r="R32084">
        <v>155</v>
      </c>
      <c r="S32084">
        <v>0.11749999999999999</v>
      </c>
      <c r="T32084" s="2">
        <f>_xlfn.FLOOR.MATH(Q32084)</f>
        <v>42493</v>
      </c>
    </row>
    <row r="32085" spans="15:20" x14ac:dyDescent="0.3">
      <c r="O32085" t="s">
        <v>90</v>
      </c>
      <c r="P32085" t="s">
        <v>118</v>
      </c>
      <c r="Q32085" s="5">
        <v>42493.416666666664</v>
      </c>
      <c r="R32085">
        <v>227</v>
      </c>
      <c r="S32085">
        <v>0.21110000000000001</v>
      </c>
      <c r="T32085" s="2">
        <f>_xlfn.FLOOR.MATH(Q32085)</f>
        <v>42493</v>
      </c>
    </row>
    <row r="32086" spans="15:20" x14ac:dyDescent="0.3">
      <c r="O32086" t="s">
        <v>90</v>
      </c>
      <c r="P32086" t="s">
        <v>116</v>
      </c>
      <c r="Q32086" s="5">
        <v>42493.416666666664</v>
      </c>
      <c r="R32086">
        <v>10</v>
      </c>
      <c r="S32086">
        <v>3.0000000000000001E-3</v>
      </c>
      <c r="T32086" s="2">
        <f>_xlfn.FLOOR.MATH(Q32086)</f>
        <v>42493</v>
      </c>
    </row>
    <row r="32087" spans="15:20" x14ac:dyDescent="0.3">
      <c r="O32087" t="s">
        <v>90</v>
      </c>
      <c r="P32087" t="s">
        <v>114</v>
      </c>
      <c r="Q32087" s="5">
        <v>42493.416666666664</v>
      </c>
      <c r="R32087">
        <v>619</v>
      </c>
      <c r="S32087">
        <v>0.24</v>
      </c>
      <c r="T32087" s="2">
        <f>_xlfn.FLOOR.MATH(Q32087)</f>
        <v>42493</v>
      </c>
    </row>
    <row r="32088" spans="15:20" x14ac:dyDescent="0.3">
      <c r="O32088" t="s">
        <v>90</v>
      </c>
      <c r="P32088" t="s">
        <v>113</v>
      </c>
      <c r="Q32088" s="5">
        <v>42493.416666666664</v>
      </c>
      <c r="R32088">
        <v>29</v>
      </c>
      <c r="S32088">
        <v>8.8999999999999999E-3</v>
      </c>
      <c r="T32088" s="2">
        <f>_xlfn.FLOOR.MATH(Q32088)</f>
        <v>42493</v>
      </c>
    </row>
    <row r="32089" spans="15:20" x14ac:dyDescent="0.3">
      <c r="O32089" t="s">
        <v>90</v>
      </c>
      <c r="P32089" t="s">
        <v>115</v>
      </c>
      <c r="Q32089" s="5">
        <v>42493.416666666664</v>
      </c>
      <c r="R32089">
        <v>152</v>
      </c>
      <c r="S32089">
        <v>0.1208</v>
      </c>
      <c r="T32089" s="2">
        <f>_xlfn.FLOOR.MATH(Q32089)</f>
        <v>42493</v>
      </c>
    </row>
    <row r="32090" spans="15:20" x14ac:dyDescent="0.3">
      <c r="O32090" t="s">
        <v>90</v>
      </c>
      <c r="P32090" t="s">
        <v>116</v>
      </c>
      <c r="Q32090" s="5">
        <v>42493.458333333336</v>
      </c>
      <c r="R32090">
        <v>11</v>
      </c>
      <c r="S32090">
        <v>4.4999999999999997E-3</v>
      </c>
      <c r="T32090" s="2">
        <f>_xlfn.FLOOR.MATH(Q32090)</f>
        <v>42493</v>
      </c>
    </row>
    <row r="32091" spans="15:20" x14ac:dyDescent="0.3">
      <c r="O32091" t="s">
        <v>90</v>
      </c>
      <c r="P32091" t="s">
        <v>114</v>
      </c>
      <c r="Q32091" s="5">
        <v>42493.458333333336</v>
      </c>
      <c r="R32091">
        <v>736</v>
      </c>
      <c r="S32091">
        <v>0.30570000000000003</v>
      </c>
      <c r="T32091" s="2">
        <f>_xlfn.FLOOR.MATH(Q32091)</f>
        <v>42493</v>
      </c>
    </row>
    <row r="32092" spans="15:20" x14ac:dyDescent="0.3">
      <c r="O32092" t="s">
        <v>90</v>
      </c>
      <c r="P32092" t="s">
        <v>118</v>
      </c>
      <c r="Q32092" s="5">
        <v>42493.458333333336</v>
      </c>
      <c r="R32092">
        <v>263</v>
      </c>
      <c r="S32092">
        <v>0.2142</v>
      </c>
      <c r="T32092" s="2">
        <f>_xlfn.FLOOR.MATH(Q32092)</f>
        <v>42493</v>
      </c>
    </row>
    <row r="32093" spans="15:20" x14ac:dyDescent="0.3">
      <c r="O32093" t="s">
        <v>90</v>
      </c>
      <c r="P32093" t="s">
        <v>115</v>
      </c>
      <c r="Q32093" s="5">
        <v>42493.458333333336</v>
      </c>
      <c r="R32093">
        <v>156</v>
      </c>
      <c r="S32093">
        <v>0.1133</v>
      </c>
      <c r="T32093" s="2">
        <f>_xlfn.FLOOR.MATH(Q32093)</f>
        <v>42493</v>
      </c>
    </row>
    <row r="32094" spans="15:20" x14ac:dyDescent="0.3">
      <c r="O32094" t="s">
        <v>90</v>
      </c>
      <c r="P32094" t="s">
        <v>113</v>
      </c>
      <c r="Q32094" s="5">
        <v>42493.458333333336</v>
      </c>
      <c r="R32094">
        <v>31</v>
      </c>
      <c r="S32094">
        <v>1.04E-2</v>
      </c>
      <c r="T32094" s="2">
        <f>_xlfn.FLOOR.MATH(Q32094)</f>
        <v>42493</v>
      </c>
    </row>
    <row r="32095" spans="15:20" x14ac:dyDescent="0.3">
      <c r="O32095" t="s">
        <v>90</v>
      </c>
      <c r="P32095" t="s">
        <v>114</v>
      </c>
      <c r="Q32095" s="5">
        <v>42493.5</v>
      </c>
      <c r="R32095">
        <v>785</v>
      </c>
      <c r="S32095">
        <v>0.2989</v>
      </c>
      <c r="T32095" s="2">
        <f>_xlfn.FLOOR.MATH(Q32095)</f>
        <v>42493</v>
      </c>
    </row>
    <row r="32096" spans="15:20" x14ac:dyDescent="0.3">
      <c r="O32096" t="s">
        <v>90</v>
      </c>
      <c r="P32096" t="s">
        <v>113</v>
      </c>
      <c r="Q32096" s="5">
        <v>42493.5</v>
      </c>
      <c r="R32096">
        <v>25</v>
      </c>
      <c r="S32096">
        <v>1.2699999999999999E-2</v>
      </c>
      <c r="T32096" s="2">
        <f>_xlfn.FLOOR.MATH(Q32096)</f>
        <v>42493</v>
      </c>
    </row>
    <row r="32097" spans="15:20" x14ac:dyDescent="0.3">
      <c r="O32097" t="s">
        <v>90</v>
      </c>
      <c r="P32097" t="s">
        <v>118</v>
      </c>
      <c r="Q32097" s="5">
        <v>42493.5</v>
      </c>
      <c r="R32097">
        <v>391</v>
      </c>
      <c r="S32097">
        <v>0.31340000000000001</v>
      </c>
      <c r="T32097" s="2">
        <f>_xlfn.FLOOR.MATH(Q32097)</f>
        <v>42493</v>
      </c>
    </row>
    <row r="32098" spans="15:20" x14ac:dyDescent="0.3">
      <c r="O32098" t="s">
        <v>90</v>
      </c>
      <c r="P32098" t="s">
        <v>115</v>
      </c>
      <c r="Q32098" s="5">
        <v>42493.5</v>
      </c>
      <c r="R32098">
        <v>215</v>
      </c>
      <c r="S32098">
        <v>0.14699999999999999</v>
      </c>
      <c r="T32098" s="2">
        <f>_xlfn.FLOOR.MATH(Q32098)</f>
        <v>42493</v>
      </c>
    </row>
    <row r="32099" spans="15:20" x14ac:dyDescent="0.3">
      <c r="O32099" t="s">
        <v>90</v>
      </c>
      <c r="P32099" t="s">
        <v>116</v>
      </c>
      <c r="Q32099" s="5">
        <v>42493.5</v>
      </c>
      <c r="R32099">
        <v>6</v>
      </c>
      <c r="S32099">
        <v>1.6000000000000001E-3</v>
      </c>
      <c r="T32099" s="2">
        <f>_xlfn.FLOOR.MATH(Q32099)</f>
        <v>42493</v>
      </c>
    </row>
    <row r="32100" spans="15:20" x14ac:dyDescent="0.3">
      <c r="O32100" t="s">
        <v>90</v>
      </c>
      <c r="P32100" t="s">
        <v>114</v>
      </c>
      <c r="Q32100" s="5">
        <v>42493.541666666664</v>
      </c>
      <c r="R32100">
        <v>1207</v>
      </c>
      <c r="S32100">
        <v>0.55820000000000003</v>
      </c>
      <c r="T32100" s="2">
        <f>_xlfn.FLOOR.MATH(Q32100)</f>
        <v>42493</v>
      </c>
    </row>
    <row r="32101" spans="15:20" x14ac:dyDescent="0.3">
      <c r="O32101" t="s">
        <v>90</v>
      </c>
      <c r="P32101" t="s">
        <v>118</v>
      </c>
      <c r="Q32101" s="5">
        <v>42493.541666666664</v>
      </c>
      <c r="R32101">
        <v>688</v>
      </c>
      <c r="S32101">
        <v>0.57679999999999998</v>
      </c>
      <c r="T32101" s="2">
        <f>_xlfn.FLOOR.MATH(Q32101)</f>
        <v>42493</v>
      </c>
    </row>
    <row r="32102" spans="15:20" x14ac:dyDescent="0.3">
      <c r="O32102" t="s">
        <v>90</v>
      </c>
      <c r="P32102" t="s">
        <v>113</v>
      </c>
      <c r="Q32102" s="5">
        <v>42493.541666666664</v>
      </c>
      <c r="R32102">
        <v>35</v>
      </c>
      <c r="S32102">
        <v>1.49E-2</v>
      </c>
      <c r="T32102" s="2">
        <f>_xlfn.FLOOR.MATH(Q32102)</f>
        <v>42493</v>
      </c>
    </row>
    <row r="32103" spans="15:20" x14ac:dyDescent="0.3">
      <c r="O32103" t="s">
        <v>90</v>
      </c>
      <c r="P32103" t="s">
        <v>115</v>
      </c>
      <c r="Q32103" s="5">
        <v>42493.541666666664</v>
      </c>
      <c r="R32103">
        <v>367</v>
      </c>
      <c r="S32103">
        <v>0.27950000000000003</v>
      </c>
      <c r="T32103" s="2">
        <f>_xlfn.FLOOR.MATH(Q32103)</f>
        <v>42493</v>
      </c>
    </row>
    <row r="32104" spans="15:20" x14ac:dyDescent="0.3">
      <c r="O32104" t="s">
        <v>90</v>
      </c>
      <c r="P32104" t="s">
        <v>116</v>
      </c>
      <c r="Q32104" s="5">
        <v>42493.541666666664</v>
      </c>
      <c r="R32104">
        <v>10</v>
      </c>
      <c r="S32104">
        <v>2.5999999999999999E-3</v>
      </c>
      <c r="T32104" s="2">
        <f>_xlfn.FLOOR.MATH(Q32104)</f>
        <v>42493</v>
      </c>
    </row>
    <row r="32105" spans="15:20" x14ac:dyDescent="0.3">
      <c r="O32105" t="s">
        <v>90</v>
      </c>
      <c r="P32105" t="s">
        <v>113</v>
      </c>
      <c r="Q32105" s="5">
        <v>42493.583333333336</v>
      </c>
      <c r="R32105">
        <v>21</v>
      </c>
      <c r="S32105">
        <v>6.1000000000000004E-3</v>
      </c>
      <c r="T32105" s="2">
        <f>_xlfn.FLOOR.MATH(Q32105)</f>
        <v>42493</v>
      </c>
    </row>
    <row r="32106" spans="15:20" x14ac:dyDescent="0.3">
      <c r="O32106" t="s">
        <v>90</v>
      </c>
      <c r="P32106" t="s">
        <v>118</v>
      </c>
      <c r="Q32106" s="5">
        <v>42493.583333333336</v>
      </c>
      <c r="R32106">
        <v>651</v>
      </c>
      <c r="S32106">
        <v>0.54669999999999996</v>
      </c>
      <c r="T32106" s="2">
        <f>_xlfn.FLOOR.MATH(Q32106)</f>
        <v>42493</v>
      </c>
    </row>
    <row r="32107" spans="15:20" x14ac:dyDescent="0.3">
      <c r="O32107" t="s">
        <v>90</v>
      </c>
      <c r="P32107" t="s">
        <v>114</v>
      </c>
      <c r="Q32107" s="5">
        <v>42493.583333333336</v>
      </c>
      <c r="R32107">
        <v>978</v>
      </c>
      <c r="S32107">
        <v>0.40610000000000002</v>
      </c>
      <c r="T32107" s="2">
        <f>_xlfn.FLOOR.MATH(Q32107)</f>
        <v>42493</v>
      </c>
    </row>
    <row r="32108" spans="15:20" x14ac:dyDescent="0.3">
      <c r="O32108" t="s">
        <v>90</v>
      </c>
      <c r="P32108" t="s">
        <v>116</v>
      </c>
      <c r="Q32108" s="5">
        <v>42493.583333333336</v>
      </c>
      <c r="R32108">
        <v>13</v>
      </c>
      <c r="S32108">
        <v>4.1999999999999997E-3</v>
      </c>
      <c r="T32108" s="2">
        <f>_xlfn.FLOOR.MATH(Q32108)</f>
        <v>42493</v>
      </c>
    </row>
    <row r="32109" spans="15:20" x14ac:dyDescent="0.3">
      <c r="O32109" t="s">
        <v>90</v>
      </c>
      <c r="P32109" t="s">
        <v>115</v>
      </c>
      <c r="Q32109" s="5">
        <v>42493.583333333336</v>
      </c>
      <c r="R32109">
        <v>159</v>
      </c>
      <c r="S32109">
        <v>0.18410000000000001</v>
      </c>
      <c r="T32109" s="2">
        <f>_xlfn.FLOOR.MATH(Q32109)</f>
        <v>42493</v>
      </c>
    </row>
    <row r="32110" spans="15:20" x14ac:dyDescent="0.3">
      <c r="O32110" t="s">
        <v>90</v>
      </c>
      <c r="P32110" t="s">
        <v>114</v>
      </c>
      <c r="Q32110" s="5">
        <v>42493.625</v>
      </c>
      <c r="R32110">
        <v>742</v>
      </c>
      <c r="S32110">
        <v>0.27900000000000003</v>
      </c>
      <c r="T32110" s="2">
        <f>_xlfn.FLOOR.MATH(Q32110)</f>
        <v>42493</v>
      </c>
    </row>
    <row r="32111" spans="15:20" x14ac:dyDescent="0.3">
      <c r="O32111" t="s">
        <v>90</v>
      </c>
      <c r="P32111" t="s">
        <v>118</v>
      </c>
      <c r="Q32111" s="5">
        <v>42493.625</v>
      </c>
      <c r="R32111">
        <v>589</v>
      </c>
      <c r="S32111">
        <v>0.4617</v>
      </c>
      <c r="T32111" s="2">
        <f>_xlfn.FLOOR.MATH(Q32111)</f>
        <v>42493</v>
      </c>
    </row>
    <row r="32112" spans="15:20" x14ac:dyDescent="0.3">
      <c r="O32112" t="s">
        <v>90</v>
      </c>
      <c r="P32112" t="s">
        <v>115</v>
      </c>
      <c r="Q32112" s="5">
        <v>42493.625</v>
      </c>
      <c r="R32112">
        <v>119</v>
      </c>
      <c r="S32112">
        <v>0.14149999999999999</v>
      </c>
      <c r="T32112" s="2">
        <f>_xlfn.FLOOR.MATH(Q32112)</f>
        <v>42493</v>
      </c>
    </row>
    <row r="32113" spans="15:20" x14ac:dyDescent="0.3">
      <c r="O32113" t="s">
        <v>90</v>
      </c>
      <c r="P32113" t="s">
        <v>113</v>
      </c>
      <c r="Q32113" s="5">
        <v>42493.625</v>
      </c>
      <c r="R32113">
        <v>15</v>
      </c>
      <c r="S32113">
        <v>7.4000000000000003E-3</v>
      </c>
      <c r="T32113" s="2">
        <f>_xlfn.FLOOR.MATH(Q32113)</f>
        <v>42493</v>
      </c>
    </row>
    <row r="32114" spans="15:20" x14ac:dyDescent="0.3">
      <c r="O32114" t="s">
        <v>90</v>
      </c>
      <c r="P32114" t="s">
        <v>116</v>
      </c>
      <c r="Q32114" s="5">
        <v>42493.625</v>
      </c>
      <c r="R32114">
        <v>8</v>
      </c>
      <c r="S32114">
        <v>2.7000000000000001E-3</v>
      </c>
      <c r="T32114" s="2">
        <f>_xlfn.FLOOR.MATH(Q32114)</f>
        <v>42493</v>
      </c>
    </row>
    <row r="32115" spans="15:20" x14ac:dyDescent="0.3">
      <c r="O32115" t="s">
        <v>90</v>
      </c>
      <c r="P32115" t="s">
        <v>113</v>
      </c>
      <c r="Q32115" s="5">
        <v>42493.666666666664</v>
      </c>
      <c r="R32115">
        <v>21</v>
      </c>
      <c r="S32115">
        <v>1.1900000000000001E-2</v>
      </c>
      <c r="T32115" s="2">
        <f>_xlfn.FLOOR.MATH(Q32115)</f>
        <v>42493</v>
      </c>
    </row>
    <row r="32116" spans="15:20" x14ac:dyDescent="0.3">
      <c r="O32116" t="s">
        <v>90</v>
      </c>
      <c r="P32116" t="s">
        <v>115</v>
      </c>
      <c r="Q32116" s="5">
        <v>42493.666666666664</v>
      </c>
      <c r="R32116">
        <v>95</v>
      </c>
      <c r="S32116">
        <v>0.10730000000000001</v>
      </c>
      <c r="T32116" s="2">
        <f>_xlfn.FLOOR.MATH(Q32116)</f>
        <v>42493</v>
      </c>
    </row>
    <row r="32117" spans="15:20" x14ac:dyDescent="0.3">
      <c r="O32117" t="s">
        <v>90</v>
      </c>
      <c r="P32117" t="s">
        <v>116</v>
      </c>
      <c r="Q32117" s="5">
        <v>42493.666666666664</v>
      </c>
      <c r="R32117">
        <v>9</v>
      </c>
      <c r="S32117">
        <v>2.3E-3</v>
      </c>
      <c r="T32117" s="2">
        <f>_xlfn.FLOOR.MATH(Q32117)</f>
        <v>42493</v>
      </c>
    </row>
    <row r="32118" spans="15:20" x14ac:dyDescent="0.3">
      <c r="O32118" t="s">
        <v>90</v>
      </c>
      <c r="P32118" t="s">
        <v>118</v>
      </c>
      <c r="Q32118" s="5">
        <v>42493.666666666664</v>
      </c>
      <c r="R32118">
        <v>423</v>
      </c>
      <c r="S32118">
        <v>0.33689999999999998</v>
      </c>
      <c r="T32118" s="2">
        <f>_xlfn.FLOOR.MATH(Q32118)</f>
        <v>42493</v>
      </c>
    </row>
    <row r="32119" spans="15:20" x14ac:dyDescent="0.3">
      <c r="O32119" t="s">
        <v>90</v>
      </c>
      <c r="P32119" t="s">
        <v>114</v>
      </c>
      <c r="Q32119" s="5">
        <v>42493.666666666664</v>
      </c>
      <c r="R32119">
        <v>601</v>
      </c>
      <c r="S32119">
        <v>0.25</v>
      </c>
      <c r="T32119" s="2">
        <f>_xlfn.FLOOR.MATH(Q32119)</f>
        <v>42493</v>
      </c>
    </row>
    <row r="32120" spans="15:20" x14ac:dyDescent="0.3">
      <c r="O32120" t="s">
        <v>90</v>
      </c>
      <c r="P32120" t="s">
        <v>113</v>
      </c>
      <c r="Q32120" s="5">
        <v>42493.708333333336</v>
      </c>
      <c r="R32120">
        <v>6</v>
      </c>
      <c r="S32120">
        <v>1.6999999999999999E-3</v>
      </c>
      <c r="T32120" s="2">
        <f>_xlfn.FLOOR.MATH(Q32120)</f>
        <v>42493</v>
      </c>
    </row>
    <row r="32121" spans="15:20" x14ac:dyDescent="0.3">
      <c r="O32121" t="s">
        <v>90</v>
      </c>
      <c r="P32121" t="s">
        <v>114</v>
      </c>
      <c r="Q32121" s="5">
        <v>42493.708333333336</v>
      </c>
      <c r="R32121">
        <v>343</v>
      </c>
      <c r="S32121">
        <v>0.12939999999999999</v>
      </c>
      <c r="T32121" s="2">
        <f>_xlfn.FLOOR.MATH(Q32121)</f>
        <v>42493</v>
      </c>
    </row>
    <row r="32122" spans="15:20" x14ac:dyDescent="0.3">
      <c r="O32122" t="s">
        <v>90</v>
      </c>
      <c r="P32122" t="s">
        <v>115</v>
      </c>
      <c r="Q32122" s="5">
        <v>42493.708333333336</v>
      </c>
      <c r="R32122">
        <v>33</v>
      </c>
      <c r="S32122">
        <v>3.1099999999999999E-2</v>
      </c>
      <c r="T32122" s="2">
        <f>_xlfn.FLOOR.MATH(Q32122)</f>
        <v>42493</v>
      </c>
    </row>
    <row r="32123" spans="15:20" x14ac:dyDescent="0.3">
      <c r="O32123" t="s">
        <v>90</v>
      </c>
      <c r="P32123" t="s">
        <v>116</v>
      </c>
      <c r="Q32123" s="5">
        <v>42493.708333333336</v>
      </c>
      <c r="R32123">
        <v>6</v>
      </c>
      <c r="S32123">
        <v>1.9E-3</v>
      </c>
      <c r="T32123" s="2">
        <f>_xlfn.FLOOR.MATH(Q32123)</f>
        <v>42493</v>
      </c>
    </row>
    <row r="32124" spans="15:20" x14ac:dyDescent="0.3">
      <c r="O32124" t="s">
        <v>90</v>
      </c>
      <c r="P32124" t="s">
        <v>118</v>
      </c>
      <c r="Q32124" s="5">
        <v>42493.708333333336</v>
      </c>
      <c r="R32124">
        <v>275</v>
      </c>
      <c r="S32124">
        <v>0.19159999999999999</v>
      </c>
      <c r="T32124" s="2">
        <f>_xlfn.FLOOR.MATH(Q32124)</f>
        <v>42493</v>
      </c>
    </row>
    <row r="32125" spans="15:20" x14ac:dyDescent="0.3">
      <c r="O32125" t="s">
        <v>90</v>
      </c>
      <c r="P32125" t="s">
        <v>115</v>
      </c>
      <c r="Q32125" s="5">
        <v>42493.75</v>
      </c>
      <c r="R32125">
        <v>22</v>
      </c>
      <c r="S32125">
        <v>3.27E-2</v>
      </c>
      <c r="T32125" s="2">
        <f>_xlfn.FLOOR.MATH(Q32125)</f>
        <v>42493</v>
      </c>
    </row>
    <row r="32126" spans="15:20" x14ac:dyDescent="0.3">
      <c r="O32126" t="s">
        <v>90</v>
      </c>
      <c r="P32126" t="s">
        <v>114</v>
      </c>
      <c r="Q32126" s="5">
        <v>42493.75</v>
      </c>
      <c r="R32126">
        <v>178</v>
      </c>
      <c r="S32126">
        <v>7.6799999999999993E-2</v>
      </c>
      <c r="T32126" s="2">
        <f>_xlfn.FLOOR.MATH(Q32126)</f>
        <v>42493</v>
      </c>
    </row>
    <row r="32127" spans="15:20" x14ac:dyDescent="0.3">
      <c r="O32127" t="s">
        <v>90</v>
      </c>
      <c r="P32127" t="s">
        <v>113</v>
      </c>
      <c r="Q32127" s="5">
        <v>42493.75</v>
      </c>
      <c r="R32127">
        <v>12</v>
      </c>
      <c r="S32127">
        <v>5.4999999999999997E-3</v>
      </c>
      <c r="T32127" s="2">
        <f>_xlfn.FLOOR.MATH(Q32127)</f>
        <v>42493</v>
      </c>
    </row>
    <row r="32128" spans="15:20" x14ac:dyDescent="0.3">
      <c r="O32128" t="s">
        <v>90</v>
      </c>
      <c r="P32128" t="s">
        <v>118</v>
      </c>
      <c r="Q32128" s="5">
        <v>42493.75</v>
      </c>
      <c r="R32128">
        <v>85</v>
      </c>
      <c r="S32128">
        <v>7.4700000000000003E-2</v>
      </c>
      <c r="T32128" s="2">
        <f>_xlfn.FLOOR.MATH(Q32128)</f>
        <v>42493</v>
      </c>
    </row>
    <row r="32129" spans="15:20" x14ac:dyDescent="0.3">
      <c r="O32129" t="s">
        <v>90</v>
      </c>
      <c r="P32129" t="s">
        <v>116</v>
      </c>
      <c r="Q32129" s="5">
        <v>42493.75</v>
      </c>
      <c r="R32129">
        <v>1</v>
      </c>
      <c r="S32129">
        <v>2.0000000000000001E-4</v>
      </c>
      <c r="T32129" s="2">
        <f>_xlfn.FLOOR.MATH(Q32129)</f>
        <v>42493</v>
      </c>
    </row>
    <row r="32130" spans="15:20" x14ac:dyDescent="0.3">
      <c r="O32130" t="s">
        <v>90</v>
      </c>
      <c r="P32130" t="s">
        <v>114</v>
      </c>
      <c r="Q32130" s="5">
        <v>42493.791666666664</v>
      </c>
      <c r="R32130">
        <v>111</v>
      </c>
      <c r="S32130">
        <v>5.62E-2</v>
      </c>
      <c r="T32130" s="2">
        <f>_xlfn.FLOOR.MATH(Q32130)</f>
        <v>42493</v>
      </c>
    </row>
    <row r="32131" spans="15:20" x14ac:dyDescent="0.3">
      <c r="O32131" t="s">
        <v>90</v>
      </c>
      <c r="P32131" t="s">
        <v>118</v>
      </c>
      <c r="Q32131" s="5">
        <v>42493.791666666664</v>
      </c>
      <c r="R32131">
        <v>51</v>
      </c>
      <c r="S32131">
        <v>5.04E-2</v>
      </c>
      <c r="T32131" s="2">
        <f>_xlfn.FLOOR.MATH(Q32131)</f>
        <v>42493</v>
      </c>
    </row>
    <row r="32132" spans="15:20" x14ac:dyDescent="0.3">
      <c r="O32132" t="s">
        <v>90</v>
      </c>
      <c r="P32132" t="s">
        <v>115</v>
      </c>
      <c r="Q32132" s="5">
        <v>42493.791666666664</v>
      </c>
      <c r="R32132">
        <v>13</v>
      </c>
      <c r="S32132">
        <v>2.0899999999999998E-2</v>
      </c>
      <c r="T32132" s="2">
        <f>_xlfn.FLOOR.MATH(Q32132)</f>
        <v>42493</v>
      </c>
    </row>
    <row r="32133" spans="15:20" x14ac:dyDescent="0.3">
      <c r="O32133" t="s">
        <v>90</v>
      </c>
      <c r="P32133" t="s">
        <v>113</v>
      </c>
      <c r="Q32133" s="5">
        <v>42493.791666666664</v>
      </c>
      <c r="R32133">
        <v>18</v>
      </c>
      <c r="S32133">
        <v>5.7999999999999996E-3</v>
      </c>
      <c r="T32133" s="2">
        <f>_xlfn.FLOOR.MATH(Q32133)</f>
        <v>42493</v>
      </c>
    </row>
    <row r="32134" spans="15:20" x14ac:dyDescent="0.3">
      <c r="O32134" t="s">
        <v>90</v>
      </c>
      <c r="P32134" t="s">
        <v>116</v>
      </c>
      <c r="Q32134" s="5">
        <v>42493.791666666664</v>
      </c>
      <c r="R32134">
        <v>1</v>
      </c>
      <c r="S32134">
        <v>2.0000000000000001E-4</v>
      </c>
      <c r="T32134" s="2">
        <f>_xlfn.FLOOR.MATH(Q32134)</f>
        <v>42493</v>
      </c>
    </row>
    <row r="32135" spans="15:20" x14ac:dyDescent="0.3">
      <c r="O32135" t="s">
        <v>90</v>
      </c>
      <c r="P32135" t="s">
        <v>115</v>
      </c>
      <c r="Q32135" s="5">
        <v>42493.833333333336</v>
      </c>
      <c r="R32135">
        <v>16</v>
      </c>
      <c r="S32135">
        <v>3.0700000000000002E-2</v>
      </c>
      <c r="T32135" s="2">
        <f>_xlfn.FLOOR.MATH(Q32135)</f>
        <v>42493</v>
      </c>
    </row>
    <row r="32136" spans="15:20" x14ac:dyDescent="0.3">
      <c r="O32136" t="s">
        <v>90</v>
      </c>
      <c r="P32136" t="s">
        <v>113</v>
      </c>
      <c r="Q32136" s="5">
        <v>42493.833333333336</v>
      </c>
      <c r="R32136">
        <v>14</v>
      </c>
      <c r="S32136">
        <v>6.1000000000000004E-3</v>
      </c>
      <c r="T32136" s="2">
        <f>_xlfn.FLOOR.MATH(Q32136)</f>
        <v>42493</v>
      </c>
    </row>
    <row r="32137" spans="15:20" x14ac:dyDescent="0.3">
      <c r="O32137" t="s">
        <v>90</v>
      </c>
      <c r="P32137" t="s">
        <v>118</v>
      </c>
      <c r="Q32137" s="5">
        <v>42493.833333333336</v>
      </c>
      <c r="R32137">
        <v>45</v>
      </c>
      <c r="S32137">
        <v>5.9499999999999997E-2</v>
      </c>
      <c r="T32137" s="2">
        <f>_xlfn.FLOOR.MATH(Q32137)</f>
        <v>42493</v>
      </c>
    </row>
    <row r="32138" spans="15:20" x14ac:dyDescent="0.3">
      <c r="O32138" t="s">
        <v>90</v>
      </c>
      <c r="P32138" t="s">
        <v>116</v>
      </c>
      <c r="Q32138" s="5">
        <v>42493.833333333336</v>
      </c>
      <c r="R32138">
        <v>2</v>
      </c>
      <c r="S32138">
        <v>2.7000000000000001E-3</v>
      </c>
      <c r="T32138" s="2">
        <f>_xlfn.FLOOR.MATH(Q32138)</f>
        <v>42493</v>
      </c>
    </row>
    <row r="32139" spans="15:20" x14ac:dyDescent="0.3">
      <c r="O32139" t="s">
        <v>90</v>
      </c>
      <c r="P32139" t="s">
        <v>114</v>
      </c>
      <c r="Q32139" s="5">
        <v>42493.833333333336</v>
      </c>
      <c r="R32139">
        <v>72</v>
      </c>
      <c r="S32139">
        <v>5.45E-2</v>
      </c>
      <c r="T32139" s="2">
        <f>_xlfn.FLOOR.MATH(Q32139)</f>
        <v>42493</v>
      </c>
    </row>
    <row r="32140" spans="15:20" x14ac:dyDescent="0.3">
      <c r="O32140" t="s">
        <v>90</v>
      </c>
      <c r="P32140" t="s">
        <v>115</v>
      </c>
      <c r="Q32140" s="5">
        <v>42493.875</v>
      </c>
      <c r="R32140">
        <v>7</v>
      </c>
      <c r="S32140">
        <v>9.1000000000000004E-3</v>
      </c>
      <c r="T32140" s="2">
        <f>_xlfn.FLOOR.MATH(Q32140)</f>
        <v>42493</v>
      </c>
    </row>
    <row r="32141" spans="15:20" x14ac:dyDescent="0.3">
      <c r="O32141" t="s">
        <v>90</v>
      </c>
      <c r="P32141" t="s">
        <v>113</v>
      </c>
      <c r="Q32141" s="5">
        <v>42493.875</v>
      </c>
      <c r="R32141">
        <v>12</v>
      </c>
      <c r="S32141">
        <v>4.7000000000000002E-3</v>
      </c>
      <c r="T32141" s="2">
        <f>_xlfn.FLOOR.MATH(Q32141)</f>
        <v>42493</v>
      </c>
    </row>
    <row r="32142" spans="15:20" x14ac:dyDescent="0.3">
      <c r="O32142" t="s">
        <v>90</v>
      </c>
      <c r="P32142" t="s">
        <v>114</v>
      </c>
      <c r="Q32142" s="5">
        <v>42493.875</v>
      </c>
      <c r="R32142">
        <v>58</v>
      </c>
      <c r="S32142">
        <v>3.0200000000000001E-2</v>
      </c>
      <c r="T32142" s="2">
        <f>_xlfn.FLOOR.MATH(Q32142)</f>
        <v>42493</v>
      </c>
    </row>
    <row r="32143" spans="15:20" x14ac:dyDescent="0.3">
      <c r="O32143" t="s">
        <v>90</v>
      </c>
      <c r="P32143" t="s">
        <v>116</v>
      </c>
      <c r="Q32143" s="5">
        <v>42493.875</v>
      </c>
      <c r="R32143">
        <v>2</v>
      </c>
      <c r="S32143">
        <v>1.9E-3</v>
      </c>
      <c r="T32143" s="2">
        <f>_xlfn.FLOOR.MATH(Q32143)</f>
        <v>42493</v>
      </c>
    </row>
    <row r="32144" spans="15:20" x14ac:dyDescent="0.3">
      <c r="O32144" t="s">
        <v>90</v>
      </c>
      <c r="P32144" t="s">
        <v>118</v>
      </c>
      <c r="Q32144" s="5">
        <v>42493.875</v>
      </c>
      <c r="R32144">
        <v>30</v>
      </c>
      <c r="S32144">
        <v>1.7100000000000001E-2</v>
      </c>
      <c r="T32144" s="2">
        <f>_xlfn.FLOOR.MATH(Q32144)</f>
        <v>42493</v>
      </c>
    </row>
    <row r="32145" spans="15:20" x14ac:dyDescent="0.3">
      <c r="O32145" t="s">
        <v>90</v>
      </c>
      <c r="P32145" t="s">
        <v>113</v>
      </c>
      <c r="Q32145" s="5">
        <v>42493.916666666664</v>
      </c>
      <c r="R32145">
        <v>8</v>
      </c>
      <c r="S32145">
        <v>5.4000000000000003E-3</v>
      </c>
      <c r="T32145" s="2">
        <f>_xlfn.FLOOR.MATH(Q32145)</f>
        <v>42493</v>
      </c>
    </row>
    <row r="32146" spans="15:20" x14ac:dyDescent="0.3">
      <c r="O32146" t="s">
        <v>90</v>
      </c>
      <c r="P32146" t="s">
        <v>114</v>
      </c>
      <c r="Q32146" s="5">
        <v>42493.916666666664</v>
      </c>
      <c r="R32146">
        <v>56</v>
      </c>
      <c r="S32146">
        <v>2.69E-2</v>
      </c>
      <c r="T32146" s="2">
        <f>_xlfn.FLOOR.MATH(Q32146)</f>
        <v>42493</v>
      </c>
    </row>
    <row r="32147" spans="15:20" x14ac:dyDescent="0.3">
      <c r="O32147" t="s">
        <v>90</v>
      </c>
      <c r="P32147" t="s">
        <v>116</v>
      </c>
      <c r="Q32147" s="5">
        <v>42493.916666666664</v>
      </c>
      <c r="R32147">
        <v>1</v>
      </c>
      <c r="S32147">
        <v>2.0000000000000001E-4</v>
      </c>
      <c r="T32147" s="2">
        <f>_xlfn.FLOOR.MATH(Q32147)</f>
        <v>42493</v>
      </c>
    </row>
    <row r="32148" spans="15:20" x14ac:dyDescent="0.3">
      <c r="O32148" t="s">
        <v>90</v>
      </c>
      <c r="P32148" t="s">
        <v>118</v>
      </c>
      <c r="Q32148" s="5">
        <v>42493.916666666664</v>
      </c>
      <c r="R32148">
        <v>26</v>
      </c>
      <c r="S32148">
        <v>3.0499999999999999E-2</v>
      </c>
      <c r="T32148" s="2">
        <f>_xlfn.FLOOR.MATH(Q32148)</f>
        <v>42493</v>
      </c>
    </row>
    <row r="32149" spans="15:20" x14ac:dyDescent="0.3">
      <c r="O32149" t="s">
        <v>90</v>
      </c>
      <c r="P32149" t="s">
        <v>115</v>
      </c>
      <c r="Q32149" s="5">
        <v>42493.916666666664</v>
      </c>
      <c r="R32149">
        <v>5</v>
      </c>
      <c r="S32149">
        <v>1.15E-2</v>
      </c>
      <c r="T32149" s="2">
        <f>_xlfn.FLOOR.MATH(Q32149)</f>
        <v>42493</v>
      </c>
    </row>
    <row r="32150" spans="15:20" x14ac:dyDescent="0.3">
      <c r="O32150" t="s">
        <v>90</v>
      </c>
      <c r="P32150" t="s">
        <v>115</v>
      </c>
      <c r="Q32150" s="5">
        <v>42493.958333333336</v>
      </c>
      <c r="R32150">
        <v>6</v>
      </c>
      <c r="S32150">
        <v>0.01</v>
      </c>
      <c r="T32150" s="2">
        <f>_xlfn.FLOOR.MATH(Q32150)</f>
        <v>42493</v>
      </c>
    </row>
    <row r="32151" spans="15:20" x14ac:dyDescent="0.3">
      <c r="O32151" t="s">
        <v>90</v>
      </c>
      <c r="P32151" t="s">
        <v>114</v>
      </c>
      <c r="Q32151" s="5">
        <v>42493.958333333336</v>
      </c>
      <c r="R32151">
        <v>28</v>
      </c>
      <c r="S32151">
        <v>1.9199999999999998E-2</v>
      </c>
      <c r="T32151" s="2">
        <f>_xlfn.FLOOR.MATH(Q32151)</f>
        <v>42493</v>
      </c>
    </row>
    <row r="32152" spans="15:20" x14ac:dyDescent="0.3">
      <c r="O32152" t="s">
        <v>90</v>
      </c>
      <c r="P32152" t="s">
        <v>113</v>
      </c>
      <c r="Q32152" s="5">
        <v>42493.958333333336</v>
      </c>
      <c r="R32152">
        <v>1</v>
      </c>
      <c r="S32152">
        <v>2.9999999999999997E-4</v>
      </c>
      <c r="T32152" s="2">
        <f>_xlfn.FLOOR.MATH(Q32152)</f>
        <v>42493</v>
      </c>
    </row>
    <row r="32153" spans="15:20" x14ac:dyDescent="0.3">
      <c r="O32153" t="s">
        <v>90</v>
      </c>
      <c r="P32153" t="s">
        <v>118</v>
      </c>
      <c r="Q32153" s="5">
        <v>42493.958333333336</v>
      </c>
      <c r="R32153">
        <v>22</v>
      </c>
      <c r="S32153">
        <v>1.26E-2</v>
      </c>
      <c r="T32153" s="2">
        <f>_xlfn.FLOOR.MATH(Q32153)</f>
        <v>42493</v>
      </c>
    </row>
    <row r="32154" spans="15:20" x14ac:dyDescent="0.3">
      <c r="O32154" t="s">
        <v>90</v>
      </c>
      <c r="P32154" t="s">
        <v>118</v>
      </c>
      <c r="Q32154" s="5">
        <v>42494</v>
      </c>
      <c r="R32154">
        <v>11</v>
      </c>
      <c r="S32154">
        <v>1.5900000000000001E-2</v>
      </c>
      <c r="T32154" s="2">
        <f>_xlfn.FLOOR.MATH(Q32154)</f>
        <v>42494</v>
      </c>
    </row>
    <row r="32155" spans="15:20" x14ac:dyDescent="0.3">
      <c r="O32155" t="s">
        <v>90</v>
      </c>
      <c r="P32155" t="s">
        <v>115</v>
      </c>
      <c r="Q32155" s="5">
        <v>42494</v>
      </c>
      <c r="R32155">
        <v>8</v>
      </c>
      <c r="S32155">
        <v>2.2700000000000001E-2</v>
      </c>
      <c r="T32155" s="2">
        <f>_xlfn.FLOOR.MATH(Q32155)</f>
        <v>42494</v>
      </c>
    </row>
    <row r="32156" spans="15:20" x14ac:dyDescent="0.3">
      <c r="O32156" t="s">
        <v>90</v>
      </c>
      <c r="P32156" t="s">
        <v>116</v>
      </c>
      <c r="Q32156" s="5">
        <v>42494</v>
      </c>
      <c r="R32156">
        <v>1</v>
      </c>
      <c r="S32156">
        <v>2.0000000000000001E-4</v>
      </c>
      <c r="T32156" s="2">
        <f>_xlfn.FLOOR.MATH(Q32156)</f>
        <v>42494</v>
      </c>
    </row>
    <row r="32157" spans="15:20" x14ac:dyDescent="0.3">
      <c r="O32157" t="s">
        <v>90</v>
      </c>
      <c r="P32157" t="s">
        <v>113</v>
      </c>
      <c r="Q32157" s="5">
        <v>42494</v>
      </c>
      <c r="R32157">
        <v>1</v>
      </c>
      <c r="S32157">
        <v>2.0000000000000001E-4</v>
      </c>
      <c r="T32157" s="2">
        <f>_xlfn.FLOOR.MATH(Q32157)</f>
        <v>42494</v>
      </c>
    </row>
    <row r="32158" spans="15:20" x14ac:dyDescent="0.3">
      <c r="O32158" t="s">
        <v>90</v>
      </c>
      <c r="P32158" t="s">
        <v>114</v>
      </c>
      <c r="Q32158" s="5">
        <v>42494</v>
      </c>
      <c r="R32158">
        <v>48</v>
      </c>
      <c r="S32158">
        <v>2.4199999999999999E-2</v>
      </c>
      <c r="T32158" s="2">
        <f>_xlfn.FLOOR.MATH(Q32158)</f>
        <v>42494</v>
      </c>
    </row>
    <row r="32159" spans="15:20" x14ac:dyDescent="0.3">
      <c r="O32159" t="s">
        <v>90</v>
      </c>
      <c r="P32159" t="s">
        <v>114</v>
      </c>
      <c r="Q32159" s="5">
        <v>42494.041666666664</v>
      </c>
      <c r="R32159">
        <v>146</v>
      </c>
      <c r="S32159">
        <v>5.5100000000000003E-2</v>
      </c>
      <c r="T32159" s="2">
        <f>_xlfn.FLOOR.MATH(Q32159)</f>
        <v>42494</v>
      </c>
    </row>
    <row r="32160" spans="15:20" x14ac:dyDescent="0.3">
      <c r="O32160" t="s">
        <v>90</v>
      </c>
      <c r="P32160" t="s">
        <v>115</v>
      </c>
      <c r="Q32160" s="5">
        <v>42494.041666666664</v>
      </c>
      <c r="R32160">
        <v>21</v>
      </c>
      <c r="S32160">
        <v>9.1999999999999998E-3</v>
      </c>
      <c r="T32160" s="2">
        <f>_xlfn.FLOOR.MATH(Q32160)</f>
        <v>42494</v>
      </c>
    </row>
    <row r="32161" spans="15:20" x14ac:dyDescent="0.3">
      <c r="O32161" t="s">
        <v>90</v>
      </c>
      <c r="P32161" t="s">
        <v>118</v>
      </c>
      <c r="Q32161" s="5">
        <v>42494.041666666664</v>
      </c>
      <c r="R32161">
        <v>40</v>
      </c>
      <c r="S32161">
        <v>4.4699999999999997E-2</v>
      </c>
      <c r="T32161" s="2">
        <f>_xlfn.FLOOR.MATH(Q32161)</f>
        <v>42494</v>
      </c>
    </row>
    <row r="32162" spans="15:20" x14ac:dyDescent="0.3">
      <c r="O32162" t="s">
        <v>90</v>
      </c>
      <c r="P32162" t="s">
        <v>116</v>
      </c>
      <c r="Q32162" s="5">
        <v>42494.041666666664</v>
      </c>
      <c r="R32162">
        <v>3</v>
      </c>
      <c r="S32162">
        <v>1.6999999999999999E-3</v>
      </c>
      <c r="T32162" s="2">
        <f>_xlfn.FLOOR.MATH(Q32162)</f>
        <v>42494</v>
      </c>
    </row>
    <row r="32163" spans="15:20" x14ac:dyDescent="0.3">
      <c r="O32163" t="s">
        <v>90</v>
      </c>
      <c r="P32163" t="s">
        <v>113</v>
      </c>
      <c r="Q32163" s="5">
        <v>42494.041666666664</v>
      </c>
      <c r="R32163">
        <v>7</v>
      </c>
      <c r="S32163">
        <v>1.8E-3</v>
      </c>
      <c r="T32163" s="2">
        <f>_xlfn.FLOOR.MATH(Q32163)</f>
        <v>42494</v>
      </c>
    </row>
    <row r="32164" spans="15:20" x14ac:dyDescent="0.3">
      <c r="O32164" t="s">
        <v>90</v>
      </c>
      <c r="P32164" t="s">
        <v>114</v>
      </c>
      <c r="Q32164" s="5">
        <v>42494.083333333336</v>
      </c>
      <c r="R32164">
        <v>223</v>
      </c>
      <c r="S32164">
        <v>7.5899999999999995E-2</v>
      </c>
      <c r="T32164" s="2">
        <f>_xlfn.FLOOR.MATH(Q32164)</f>
        <v>42494</v>
      </c>
    </row>
    <row r="32165" spans="15:20" x14ac:dyDescent="0.3">
      <c r="O32165" t="s">
        <v>90</v>
      </c>
      <c r="P32165" t="s">
        <v>118</v>
      </c>
      <c r="Q32165" s="5">
        <v>42494.083333333336</v>
      </c>
      <c r="R32165">
        <v>104</v>
      </c>
      <c r="S32165">
        <v>7.0900000000000005E-2</v>
      </c>
      <c r="T32165" s="2">
        <f>_xlfn.FLOOR.MATH(Q32165)</f>
        <v>42494</v>
      </c>
    </row>
    <row r="32166" spans="15:20" x14ac:dyDescent="0.3">
      <c r="O32166" t="s">
        <v>90</v>
      </c>
      <c r="P32166" t="s">
        <v>115</v>
      </c>
      <c r="Q32166" s="5">
        <v>42494.083333333336</v>
      </c>
      <c r="R32166">
        <v>31</v>
      </c>
      <c r="S32166">
        <v>4.3499999999999997E-2</v>
      </c>
      <c r="T32166" s="2">
        <f>_xlfn.FLOOR.MATH(Q32166)</f>
        <v>42494</v>
      </c>
    </row>
    <row r="32167" spans="15:20" x14ac:dyDescent="0.3">
      <c r="O32167" t="s">
        <v>90</v>
      </c>
      <c r="P32167" t="s">
        <v>113</v>
      </c>
      <c r="Q32167" s="5">
        <v>42494.083333333336</v>
      </c>
      <c r="R32167">
        <v>5</v>
      </c>
      <c r="S32167">
        <v>2.5000000000000001E-3</v>
      </c>
      <c r="T32167" s="2">
        <f>_xlfn.FLOOR.MATH(Q32167)</f>
        <v>42494</v>
      </c>
    </row>
    <row r="32168" spans="15:20" x14ac:dyDescent="0.3">
      <c r="O32168" t="s">
        <v>90</v>
      </c>
      <c r="P32168" t="s">
        <v>116</v>
      </c>
      <c r="Q32168" s="5">
        <v>42494.083333333336</v>
      </c>
      <c r="R32168">
        <v>5</v>
      </c>
      <c r="S32168">
        <v>1.4E-3</v>
      </c>
      <c r="T32168" s="2">
        <f>_xlfn.FLOOR.MATH(Q32168)</f>
        <v>42494</v>
      </c>
    </row>
    <row r="32169" spans="15:20" x14ac:dyDescent="0.3">
      <c r="O32169" t="s">
        <v>90</v>
      </c>
      <c r="P32169" t="s">
        <v>114</v>
      </c>
      <c r="Q32169" s="5">
        <v>42494.125</v>
      </c>
      <c r="R32169">
        <v>479</v>
      </c>
      <c r="S32169">
        <v>0.17249999999999999</v>
      </c>
      <c r="T32169" s="2">
        <f>_xlfn.FLOOR.MATH(Q32169)</f>
        <v>42494</v>
      </c>
    </row>
    <row r="32170" spans="15:20" x14ac:dyDescent="0.3">
      <c r="O32170" t="s">
        <v>90</v>
      </c>
      <c r="P32170" t="s">
        <v>116</v>
      </c>
      <c r="Q32170" s="5">
        <v>42494.125</v>
      </c>
      <c r="R32170">
        <v>6</v>
      </c>
      <c r="S32170">
        <v>1.6999999999999999E-3</v>
      </c>
      <c r="T32170" s="2">
        <f>_xlfn.FLOOR.MATH(Q32170)</f>
        <v>42494</v>
      </c>
    </row>
    <row r="32171" spans="15:20" x14ac:dyDescent="0.3">
      <c r="O32171" t="s">
        <v>90</v>
      </c>
      <c r="P32171" t="s">
        <v>115</v>
      </c>
      <c r="Q32171" s="5">
        <v>42494.125</v>
      </c>
      <c r="R32171">
        <v>46</v>
      </c>
      <c r="S32171">
        <v>2.64E-2</v>
      </c>
      <c r="T32171" s="2">
        <f>_xlfn.FLOOR.MATH(Q32171)</f>
        <v>42494</v>
      </c>
    </row>
    <row r="32172" spans="15:20" x14ac:dyDescent="0.3">
      <c r="O32172" t="s">
        <v>90</v>
      </c>
      <c r="P32172" t="s">
        <v>113</v>
      </c>
      <c r="Q32172" s="5">
        <v>42494.125</v>
      </c>
      <c r="R32172">
        <v>18</v>
      </c>
      <c r="S32172">
        <v>1.4E-2</v>
      </c>
      <c r="T32172" s="2">
        <f>_xlfn.FLOOR.MATH(Q32172)</f>
        <v>42494</v>
      </c>
    </row>
    <row r="32173" spans="15:20" x14ac:dyDescent="0.3">
      <c r="O32173" t="s">
        <v>90</v>
      </c>
      <c r="P32173" t="s">
        <v>118</v>
      </c>
      <c r="Q32173" s="5">
        <v>42494.125</v>
      </c>
      <c r="R32173">
        <v>182</v>
      </c>
      <c r="S32173">
        <v>0.14849999999999999</v>
      </c>
      <c r="T32173" s="2">
        <f>_xlfn.FLOOR.MATH(Q32173)</f>
        <v>42494</v>
      </c>
    </row>
    <row r="32174" spans="15:20" x14ac:dyDescent="0.3">
      <c r="O32174" t="s">
        <v>90</v>
      </c>
      <c r="P32174" t="s">
        <v>118</v>
      </c>
      <c r="Q32174" s="5">
        <v>42494.166666666664</v>
      </c>
      <c r="R32174">
        <v>220</v>
      </c>
      <c r="S32174">
        <v>0.16769999999999999</v>
      </c>
      <c r="T32174" s="2">
        <f>_xlfn.FLOOR.MATH(Q32174)</f>
        <v>42494</v>
      </c>
    </row>
    <row r="32175" spans="15:20" x14ac:dyDescent="0.3">
      <c r="O32175" t="s">
        <v>90</v>
      </c>
      <c r="P32175" t="s">
        <v>115</v>
      </c>
      <c r="Q32175" s="5">
        <v>42494.166666666664</v>
      </c>
      <c r="R32175">
        <v>57</v>
      </c>
      <c r="S32175">
        <v>4.9599999999999998E-2</v>
      </c>
      <c r="T32175" s="2">
        <f>_xlfn.FLOOR.MATH(Q32175)</f>
        <v>42494</v>
      </c>
    </row>
    <row r="32176" spans="15:20" x14ac:dyDescent="0.3">
      <c r="O32176" t="s">
        <v>90</v>
      </c>
      <c r="P32176" t="s">
        <v>114</v>
      </c>
      <c r="Q32176" s="5">
        <v>42494.166666666664</v>
      </c>
      <c r="R32176">
        <v>521</v>
      </c>
      <c r="S32176">
        <v>0.1767</v>
      </c>
      <c r="T32176" s="2">
        <f>_xlfn.FLOOR.MATH(Q32176)</f>
        <v>42494</v>
      </c>
    </row>
    <row r="32177" spans="15:20" x14ac:dyDescent="0.3">
      <c r="O32177" t="s">
        <v>90</v>
      </c>
      <c r="P32177" t="s">
        <v>116</v>
      </c>
      <c r="Q32177" s="5">
        <v>42494.166666666664</v>
      </c>
      <c r="R32177">
        <v>8</v>
      </c>
      <c r="S32177">
        <v>2.2000000000000001E-3</v>
      </c>
      <c r="T32177" s="2">
        <f>_xlfn.FLOOR.MATH(Q32177)</f>
        <v>42494</v>
      </c>
    </row>
    <row r="32178" spans="15:20" x14ac:dyDescent="0.3">
      <c r="O32178" t="s">
        <v>90</v>
      </c>
      <c r="P32178" t="s">
        <v>113</v>
      </c>
      <c r="Q32178" s="5">
        <v>42494.166666666664</v>
      </c>
      <c r="R32178">
        <v>27</v>
      </c>
      <c r="S32178">
        <v>1.2500000000000001E-2</v>
      </c>
      <c r="T32178" s="2">
        <f>_xlfn.FLOOR.MATH(Q32178)</f>
        <v>42494</v>
      </c>
    </row>
    <row r="32179" spans="15:20" x14ac:dyDescent="0.3">
      <c r="O32179" t="s">
        <v>90</v>
      </c>
      <c r="P32179" t="s">
        <v>113</v>
      </c>
      <c r="Q32179" s="5">
        <v>42494.208333333336</v>
      </c>
      <c r="R32179">
        <v>24</v>
      </c>
      <c r="S32179">
        <v>1.2200000000000001E-2</v>
      </c>
      <c r="T32179" s="2">
        <f>_xlfn.FLOOR.MATH(Q32179)</f>
        <v>42494</v>
      </c>
    </row>
    <row r="32180" spans="15:20" x14ac:dyDescent="0.3">
      <c r="O32180" t="s">
        <v>90</v>
      </c>
      <c r="P32180" t="s">
        <v>116</v>
      </c>
      <c r="Q32180" s="5">
        <v>42494.208333333336</v>
      </c>
      <c r="R32180">
        <v>12</v>
      </c>
      <c r="S32180">
        <v>3.0999999999999999E-3</v>
      </c>
      <c r="T32180" s="2">
        <f>_xlfn.FLOOR.MATH(Q32180)</f>
        <v>42494</v>
      </c>
    </row>
    <row r="32181" spans="15:20" x14ac:dyDescent="0.3">
      <c r="O32181" t="s">
        <v>90</v>
      </c>
      <c r="P32181" t="s">
        <v>118</v>
      </c>
      <c r="Q32181" s="5">
        <v>42494.208333333336</v>
      </c>
      <c r="R32181">
        <v>202</v>
      </c>
      <c r="S32181">
        <v>0.1527</v>
      </c>
      <c r="T32181" s="2">
        <f>_xlfn.FLOOR.MATH(Q32181)</f>
        <v>42494</v>
      </c>
    </row>
    <row r="32182" spans="15:20" x14ac:dyDescent="0.3">
      <c r="O32182" t="s">
        <v>90</v>
      </c>
      <c r="P32182" t="s">
        <v>115</v>
      </c>
      <c r="Q32182" s="5">
        <v>42494.208333333336</v>
      </c>
      <c r="R32182">
        <v>47</v>
      </c>
      <c r="S32182">
        <v>3.7199999999999997E-2</v>
      </c>
      <c r="T32182" s="2">
        <f>_xlfn.FLOOR.MATH(Q32182)</f>
        <v>42494</v>
      </c>
    </row>
    <row r="32183" spans="15:20" x14ac:dyDescent="0.3">
      <c r="O32183" t="s">
        <v>90</v>
      </c>
      <c r="P32183" t="s">
        <v>114</v>
      </c>
      <c r="Q32183" s="5">
        <v>42494.208333333336</v>
      </c>
      <c r="R32183">
        <v>468</v>
      </c>
      <c r="S32183">
        <v>0.16270000000000001</v>
      </c>
      <c r="T32183" s="2">
        <f>_xlfn.FLOOR.MATH(Q32183)</f>
        <v>42494</v>
      </c>
    </row>
    <row r="32184" spans="15:20" x14ac:dyDescent="0.3">
      <c r="O32184" t="s">
        <v>90</v>
      </c>
      <c r="P32184" t="s">
        <v>114</v>
      </c>
      <c r="Q32184" s="5">
        <v>42494.25</v>
      </c>
      <c r="R32184">
        <v>461</v>
      </c>
      <c r="S32184">
        <v>0.1623</v>
      </c>
      <c r="T32184" s="2">
        <f>_xlfn.FLOOR.MATH(Q32184)</f>
        <v>42494</v>
      </c>
    </row>
    <row r="32185" spans="15:20" x14ac:dyDescent="0.3">
      <c r="O32185" t="s">
        <v>90</v>
      </c>
      <c r="P32185" t="s">
        <v>118</v>
      </c>
      <c r="Q32185" s="5">
        <v>42494.25</v>
      </c>
      <c r="R32185">
        <v>168</v>
      </c>
      <c r="S32185">
        <v>0.12239999999999999</v>
      </c>
      <c r="T32185" s="2">
        <f>_xlfn.FLOOR.MATH(Q32185)</f>
        <v>42494</v>
      </c>
    </row>
    <row r="32186" spans="15:20" x14ac:dyDescent="0.3">
      <c r="O32186" t="s">
        <v>90</v>
      </c>
      <c r="P32186" t="s">
        <v>115</v>
      </c>
      <c r="Q32186" s="5">
        <v>42494.25</v>
      </c>
      <c r="R32186">
        <v>59</v>
      </c>
      <c r="S32186">
        <v>4.7E-2</v>
      </c>
      <c r="T32186" s="2">
        <f>_xlfn.FLOOR.MATH(Q32186)</f>
        <v>42494</v>
      </c>
    </row>
    <row r="32187" spans="15:20" x14ac:dyDescent="0.3">
      <c r="O32187" t="s">
        <v>90</v>
      </c>
      <c r="P32187" t="s">
        <v>113</v>
      </c>
      <c r="Q32187" s="5">
        <v>42494.25</v>
      </c>
      <c r="R32187">
        <v>14</v>
      </c>
      <c r="S32187">
        <v>3.8999999999999998E-3</v>
      </c>
      <c r="T32187" s="2">
        <f>_xlfn.FLOOR.MATH(Q32187)</f>
        <v>42494</v>
      </c>
    </row>
    <row r="32188" spans="15:20" x14ac:dyDescent="0.3">
      <c r="O32188" t="s">
        <v>90</v>
      </c>
      <c r="P32188" t="s">
        <v>116</v>
      </c>
      <c r="Q32188" s="5">
        <v>42494.25</v>
      </c>
      <c r="R32188">
        <v>6</v>
      </c>
      <c r="S32188">
        <v>1.5E-3</v>
      </c>
      <c r="T32188" s="2">
        <f>_xlfn.FLOOR.MATH(Q32188)</f>
        <v>42494</v>
      </c>
    </row>
    <row r="32189" spans="15:20" x14ac:dyDescent="0.3">
      <c r="O32189" t="s">
        <v>90</v>
      </c>
      <c r="P32189" t="s">
        <v>115</v>
      </c>
      <c r="Q32189" s="5">
        <v>42494.291666666664</v>
      </c>
      <c r="R32189">
        <v>63</v>
      </c>
      <c r="S32189">
        <v>8.8999999999999996E-2</v>
      </c>
      <c r="T32189" s="2">
        <f>_xlfn.FLOOR.MATH(Q32189)</f>
        <v>42494</v>
      </c>
    </row>
    <row r="32190" spans="15:20" x14ac:dyDescent="0.3">
      <c r="O32190" t="s">
        <v>90</v>
      </c>
      <c r="P32190" t="s">
        <v>118</v>
      </c>
      <c r="Q32190" s="5">
        <v>42494.291666666664</v>
      </c>
      <c r="R32190">
        <v>348</v>
      </c>
      <c r="S32190">
        <v>0.27739999999999998</v>
      </c>
      <c r="T32190" s="2">
        <f>_xlfn.FLOOR.MATH(Q32190)</f>
        <v>42494</v>
      </c>
    </row>
    <row r="32191" spans="15:20" x14ac:dyDescent="0.3">
      <c r="O32191" t="s">
        <v>90</v>
      </c>
      <c r="P32191" t="s">
        <v>114</v>
      </c>
      <c r="Q32191" s="5">
        <v>42494.291666666664</v>
      </c>
      <c r="R32191">
        <v>584</v>
      </c>
      <c r="S32191">
        <v>0.2492</v>
      </c>
      <c r="T32191" s="2">
        <f>_xlfn.FLOOR.MATH(Q32191)</f>
        <v>42494</v>
      </c>
    </row>
    <row r="32192" spans="15:20" x14ac:dyDescent="0.3">
      <c r="O32192" t="s">
        <v>90</v>
      </c>
      <c r="P32192" t="s">
        <v>113</v>
      </c>
      <c r="Q32192" s="5">
        <v>42494.291666666664</v>
      </c>
      <c r="R32192">
        <v>32</v>
      </c>
      <c r="S32192">
        <v>1.2200000000000001E-2</v>
      </c>
      <c r="T32192" s="2">
        <f>_xlfn.FLOOR.MATH(Q32192)</f>
        <v>42494</v>
      </c>
    </row>
    <row r="32193" spans="15:20" x14ac:dyDescent="0.3">
      <c r="O32193" t="s">
        <v>90</v>
      </c>
      <c r="P32193" t="s">
        <v>116</v>
      </c>
      <c r="Q32193" s="5">
        <v>42494.291666666664</v>
      </c>
      <c r="R32193">
        <v>8</v>
      </c>
      <c r="S32193">
        <v>2.8E-3</v>
      </c>
      <c r="T32193" s="2">
        <f>_xlfn.FLOOR.MATH(Q32193)</f>
        <v>42494</v>
      </c>
    </row>
    <row r="32194" spans="15:20" x14ac:dyDescent="0.3">
      <c r="O32194" t="s">
        <v>90</v>
      </c>
      <c r="P32194" t="s">
        <v>114</v>
      </c>
      <c r="Q32194" s="5">
        <v>42494.333333333336</v>
      </c>
      <c r="R32194">
        <v>638</v>
      </c>
      <c r="S32194">
        <v>0.26169999999999999</v>
      </c>
      <c r="T32194" s="2">
        <f>_xlfn.FLOOR.MATH(Q32194)</f>
        <v>42494</v>
      </c>
    </row>
    <row r="32195" spans="15:20" x14ac:dyDescent="0.3">
      <c r="O32195" t="s">
        <v>90</v>
      </c>
      <c r="P32195" t="s">
        <v>116</v>
      </c>
      <c r="Q32195" s="5">
        <v>42494.333333333336</v>
      </c>
      <c r="R32195">
        <v>11</v>
      </c>
      <c r="S32195">
        <v>3.3E-3</v>
      </c>
      <c r="T32195" s="2">
        <f>_xlfn.FLOOR.MATH(Q32195)</f>
        <v>42494</v>
      </c>
    </row>
    <row r="32196" spans="15:20" x14ac:dyDescent="0.3">
      <c r="O32196" t="s">
        <v>90</v>
      </c>
      <c r="P32196" t="s">
        <v>115</v>
      </c>
      <c r="Q32196" s="5">
        <v>42494.333333333336</v>
      </c>
      <c r="R32196">
        <v>98</v>
      </c>
      <c r="S32196">
        <v>6.7799999999999999E-2</v>
      </c>
      <c r="T32196" s="2">
        <f>_xlfn.FLOOR.MATH(Q32196)</f>
        <v>42494</v>
      </c>
    </row>
    <row r="32197" spans="15:20" x14ac:dyDescent="0.3">
      <c r="O32197" t="s">
        <v>90</v>
      </c>
      <c r="P32197" t="s">
        <v>118</v>
      </c>
      <c r="Q32197" s="5">
        <v>42494.333333333336</v>
      </c>
      <c r="R32197">
        <v>389</v>
      </c>
      <c r="S32197">
        <v>0.2437</v>
      </c>
      <c r="T32197" s="2">
        <f>_xlfn.FLOOR.MATH(Q32197)</f>
        <v>42494</v>
      </c>
    </row>
    <row r="32198" spans="15:20" x14ac:dyDescent="0.3">
      <c r="O32198" t="s">
        <v>90</v>
      </c>
      <c r="P32198" t="s">
        <v>113</v>
      </c>
      <c r="Q32198" s="5">
        <v>42494.333333333336</v>
      </c>
      <c r="R32198">
        <v>34</v>
      </c>
      <c r="S32198">
        <v>1.15E-2</v>
      </c>
      <c r="T32198" s="2">
        <f>_xlfn.FLOOR.MATH(Q32198)</f>
        <v>42494</v>
      </c>
    </row>
    <row r="32199" spans="15:20" x14ac:dyDescent="0.3">
      <c r="O32199" t="s">
        <v>90</v>
      </c>
      <c r="P32199" t="s">
        <v>115</v>
      </c>
      <c r="Q32199" s="5">
        <v>42494.375</v>
      </c>
      <c r="R32199">
        <v>162</v>
      </c>
      <c r="S32199">
        <v>0.24390000000000001</v>
      </c>
      <c r="T32199" s="2">
        <f>_xlfn.FLOOR.MATH(Q32199)</f>
        <v>42494</v>
      </c>
    </row>
    <row r="32200" spans="15:20" x14ac:dyDescent="0.3">
      <c r="O32200" t="s">
        <v>90</v>
      </c>
      <c r="P32200" t="s">
        <v>118</v>
      </c>
      <c r="Q32200" s="5">
        <v>42494.375</v>
      </c>
      <c r="R32200">
        <v>343</v>
      </c>
      <c r="S32200">
        <v>0.23039999999999999</v>
      </c>
      <c r="T32200" s="2">
        <f>_xlfn.FLOOR.MATH(Q32200)</f>
        <v>42494</v>
      </c>
    </row>
    <row r="32201" spans="15:20" x14ac:dyDescent="0.3">
      <c r="O32201" t="s">
        <v>90</v>
      </c>
      <c r="P32201" t="s">
        <v>113</v>
      </c>
      <c r="Q32201" s="5">
        <v>42494.375</v>
      </c>
      <c r="R32201">
        <v>26</v>
      </c>
      <c r="S32201">
        <v>9.4999999999999998E-3</v>
      </c>
      <c r="T32201" s="2">
        <f>_xlfn.FLOOR.MATH(Q32201)</f>
        <v>42494</v>
      </c>
    </row>
    <row r="32202" spans="15:20" x14ac:dyDescent="0.3">
      <c r="O32202" t="s">
        <v>90</v>
      </c>
      <c r="P32202" t="s">
        <v>114</v>
      </c>
      <c r="Q32202" s="5">
        <v>42494.375</v>
      </c>
      <c r="R32202">
        <v>807</v>
      </c>
      <c r="S32202">
        <v>0.30669999999999997</v>
      </c>
      <c r="T32202" s="2">
        <f>_xlfn.FLOOR.MATH(Q32202)</f>
        <v>42494</v>
      </c>
    </row>
    <row r="32203" spans="15:20" x14ac:dyDescent="0.3">
      <c r="O32203" t="s">
        <v>90</v>
      </c>
      <c r="P32203" t="s">
        <v>116</v>
      </c>
      <c r="Q32203" s="5">
        <v>42494.375</v>
      </c>
      <c r="R32203">
        <v>11</v>
      </c>
      <c r="S32203">
        <v>3.7000000000000002E-3</v>
      </c>
      <c r="T32203" s="2">
        <f>_xlfn.FLOOR.MATH(Q32203)</f>
        <v>42494</v>
      </c>
    </row>
    <row r="32204" spans="15:20" x14ac:dyDescent="0.3">
      <c r="O32204" t="s">
        <v>90</v>
      </c>
      <c r="P32204" t="s">
        <v>114</v>
      </c>
      <c r="Q32204" s="5">
        <v>42494.416666666664</v>
      </c>
      <c r="R32204">
        <v>684</v>
      </c>
      <c r="S32204">
        <v>0.27339999999999998</v>
      </c>
      <c r="T32204" s="2">
        <f>_xlfn.FLOOR.MATH(Q32204)</f>
        <v>42494</v>
      </c>
    </row>
    <row r="32205" spans="15:20" x14ac:dyDescent="0.3">
      <c r="O32205" t="s">
        <v>90</v>
      </c>
      <c r="P32205" t="s">
        <v>118</v>
      </c>
      <c r="Q32205" s="5">
        <v>42494.416666666664</v>
      </c>
      <c r="R32205">
        <v>348</v>
      </c>
      <c r="S32205">
        <v>0.22509999999999999</v>
      </c>
      <c r="T32205" s="2">
        <f>_xlfn.FLOOR.MATH(Q32205)</f>
        <v>42494</v>
      </c>
    </row>
    <row r="32206" spans="15:20" x14ac:dyDescent="0.3">
      <c r="O32206" t="s">
        <v>90</v>
      </c>
      <c r="P32206" t="s">
        <v>113</v>
      </c>
      <c r="Q32206" s="5">
        <v>42494.416666666664</v>
      </c>
      <c r="R32206">
        <v>28</v>
      </c>
      <c r="S32206">
        <v>1.0999999999999999E-2</v>
      </c>
      <c r="T32206" s="2">
        <f>_xlfn.FLOOR.MATH(Q32206)</f>
        <v>42494</v>
      </c>
    </row>
    <row r="32207" spans="15:20" x14ac:dyDescent="0.3">
      <c r="O32207" t="s">
        <v>90</v>
      </c>
      <c r="P32207" t="s">
        <v>115</v>
      </c>
      <c r="Q32207" s="5">
        <v>42494.416666666664</v>
      </c>
      <c r="R32207">
        <v>214</v>
      </c>
      <c r="S32207">
        <v>0.48349999999999999</v>
      </c>
      <c r="T32207" s="2">
        <f>_xlfn.FLOOR.MATH(Q32207)</f>
        <v>42494</v>
      </c>
    </row>
    <row r="32208" spans="15:20" x14ac:dyDescent="0.3">
      <c r="O32208" t="s">
        <v>90</v>
      </c>
      <c r="P32208" t="s">
        <v>116</v>
      </c>
      <c r="Q32208" s="5">
        <v>42494.416666666664</v>
      </c>
      <c r="R32208">
        <v>14</v>
      </c>
      <c r="S32208">
        <v>3.7000000000000002E-3</v>
      </c>
      <c r="T32208" s="2">
        <f>_xlfn.FLOOR.MATH(Q32208)</f>
        <v>42494</v>
      </c>
    </row>
    <row r="32209" spans="15:20" x14ac:dyDescent="0.3">
      <c r="O32209" t="s">
        <v>90</v>
      </c>
      <c r="P32209" t="s">
        <v>114</v>
      </c>
      <c r="Q32209" s="5">
        <v>42494.458333333336</v>
      </c>
      <c r="R32209">
        <v>717</v>
      </c>
      <c r="S32209">
        <v>0.2984</v>
      </c>
      <c r="T32209" s="2">
        <f>_xlfn.FLOOR.MATH(Q32209)</f>
        <v>42494</v>
      </c>
    </row>
    <row r="32210" spans="15:20" x14ac:dyDescent="0.3">
      <c r="O32210" t="s">
        <v>90</v>
      </c>
      <c r="P32210" t="s">
        <v>115</v>
      </c>
      <c r="Q32210" s="5">
        <v>42494.458333333336</v>
      </c>
      <c r="R32210">
        <v>126</v>
      </c>
      <c r="S32210">
        <v>0.17810000000000001</v>
      </c>
      <c r="T32210" s="2">
        <f>_xlfn.FLOOR.MATH(Q32210)</f>
        <v>42494</v>
      </c>
    </row>
    <row r="32211" spans="15:20" x14ac:dyDescent="0.3">
      <c r="O32211" t="s">
        <v>90</v>
      </c>
      <c r="P32211" t="s">
        <v>118</v>
      </c>
      <c r="Q32211" s="5">
        <v>42494.458333333336</v>
      </c>
      <c r="R32211">
        <v>296</v>
      </c>
      <c r="S32211">
        <v>0.25109999999999999</v>
      </c>
      <c r="T32211" s="2">
        <f>_xlfn.FLOOR.MATH(Q32211)</f>
        <v>42494</v>
      </c>
    </row>
    <row r="32212" spans="15:20" x14ac:dyDescent="0.3">
      <c r="O32212" t="s">
        <v>90</v>
      </c>
      <c r="P32212" t="s">
        <v>119</v>
      </c>
      <c r="Q32212" s="5">
        <v>42494.458333333336</v>
      </c>
      <c r="R32212">
        <v>1</v>
      </c>
      <c r="S32212">
        <v>4.0000000000000002E-4</v>
      </c>
      <c r="T32212" s="2">
        <f>_xlfn.FLOOR.MATH(Q32212)</f>
        <v>42494</v>
      </c>
    </row>
    <row r="32213" spans="15:20" x14ac:dyDescent="0.3">
      <c r="O32213" t="s">
        <v>90</v>
      </c>
      <c r="P32213" t="s">
        <v>116</v>
      </c>
      <c r="Q32213" s="5">
        <v>42494.458333333336</v>
      </c>
      <c r="R32213">
        <v>13</v>
      </c>
      <c r="S32213">
        <v>3.5000000000000001E-3</v>
      </c>
      <c r="T32213" s="2">
        <f>_xlfn.FLOOR.MATH(Q32213)</f>
        <v>42494</v>
      </c>
    </row>
    <row r="32214" spans="15:20" x14ac:dyDescent="0.3">
      <c r="O32214" t="s">
        <v>90</v>
      </c>
      <c r="P32214" t="s">
        <v>113</v>
      </c>
      <c r="Q32214" s="5">
        <v>42494.458333333336</v>
      </c>
      <c r="R32214">
        <v>32</v>
      </c>
      <c r="S32214">
        <v>1.4200000000000001E-2</v>
      </c>
      <c r="T32214" s="2">
        <f>_xlfn.FLOOR.MATH(Q32214)</f>
        <v>42494</v>
      </c>
    </row>
    <row r="32215" spans="15:20" x14ac:dyDescent="0.3">
      <c r="O32215" t="s">
        <v>90</v>
      </c>
      <c r="P32215" t="s">
        <v>113</v>
      </c>
      <c r="Q32215" s="5">
        <v>42494.5</v>
      </c>
      <c r="R32215">
        <v>39</v>
      </c>
      <c r="S32215">
        <v>1.2E-2</v>
      </c>
      <c r="T32215" s="2">
        <f>_xlfn.FLOOR.MATH(Q32215)</f>
        <v>42494</v>
      </c>
    </row>
    <row r="32216" spans="15:20" x14ac:dyDescent="0.3">
      <c r="O32216" t="s">
        <v>90</v>
      </c>
      <c r="P32216" t="s">
        <v>116</v>
      </c>
      <c r="Q32216" s="5">
        <v>42494.5</v>
      </c>
      <c r="R32216">
        <v>11</v>
      </c>
      <c r="S32216">
        <v>3.8E-3</v>
      </c>
      <c r="T32216" s="2">
        <f>_xlfn.FLOOR.MATH(Q32216)</f>
        <v>42494</v>
      </c>
    </row>
    <row r="32217" spans="15:20" x14ac:dyDescent="0.3">
      <c r="O32217" t="s">
        <v>90</v>
      </c>
      <c r="P32217" t="s">
        <v>115</v>
      </c>
      <c r="Q32217" s="5">
        <v>42494.5</v>
      </c>
      <c r="R32217">
        <v>142</v>
      </c>
      <c r="S32217">
        <v>0.16700000000000001</v>
      </c>
      <c r="T32217" s="2">
        <f>_xlfn.FLOOR.MATH(Q32217)</f>
        <v>42494</v>
      </c>
    </row>
    <row r="32218" spans="15:20" x14ac:dyDescent="0.3">
      <c r="O32218" t="s">
        <v>90</v>
      </c>
      <c r="P32218" t="s">
        <v>118</v>
      </c>
      <c r="Q32218" s="5">
        <v>42494.5</v>
      </c>
      <c r="R32218">
        <v>365</v>
      </c>
      <c r="S32218">
        <v>0.2477</v>
      </c>
      <c r="T32218" s="2">
        <f>_xlfn.FLOOR.MATH(Q32218)</f>
        <v>42494</v>
      </c>
    </row>
    <row r="32219" spans="15:20" x14ac:dyDescent="0.3">
      <c r="O32219" t="s">
        <v>90</v>
      </c>
      <c r="P32219" t="s">
        <v>114</v>
      </c>
      <c r="Q32219" s="5">
        <v>42494.5</v>
      </c>
      <c r="R32219">
        <v>663</v>
      </c>
      <c r="S32219">
        <v>0.29149999999999998</v>
      </c>
      <c r="T32219" s="2">
        <f>_xlfn.FLOOR.MATH(Q32219)</f>
        <v>42494</v>
      </c>
    </row>
    <row r="32220" spans="15:20" x14ac:dyDescent="0.3">
      <c r="O32220" t="s">
        <v>90</v>
      </c>
      <c r="P32220" t="s">
        <v>116</v>
      </c>
      <c r="Q32220" s="5">
        <v>42494.541666666664</v>
      </c>
      <c r="R32220">
        <v>6</v>
      </c>
      <c r="S32220">
        <v>3.8E-3</v>
      </c>
      <c r="T32220" s="2">
        <f>_xlfn.FLOOR.MATH(Q32220)</f>
        <v>42494</v>
      </c>
    </row>
    <row r="32221" spans="15:20" x14ac:dyDescent="0.3">
      <c r="O32221" t="s">
        <v>90</v>
      </c>
      <c r="P32221" t="s">
        <v>114</v>
      </c>
      <c r="Q32221" s="5">
        <v>42494.541666666664</v>
      </c>
      <c r="R32221">
        <v>724</v>
      </c>
      <c r="S32221">
        <v>0.32400000000000001</v>
      </c>
      <c r="T32221" s="2">
        <f>_xlfn.FLOOR.MATH(Q32221)</f>
        <v>42494</v>
      </c>
    </row>
    <row r="32222" spans="15:20" x14ac:dyDescent="0.3">
      <c r="O32222" t="s">
        <v>90</v>
      </c>
      <c r="P32222" t="s">
        <v>118</v>
      </c>
      <c r="Q32222" s="5">
        <v>42494.541666666664</v>
      </c>
      <c r="R32222">
        <v>324</v>
      </c>
      <c r="S32222">
        <v>0.2283</v>
      </c>
      <c r="T32222" s="2">
        <f>_xlfn.FLOOR.MATH(Q32222)</f>
        <v>42494</v>
      </c>
    </row>
    <row r="32223" spans="15:20" x14ac:dyDescent="0.3">
      <c r="O32223" t="s">
        <v>90</v>
      </c>
      <c r="P32223" t="s">
        <v>113</v>
      </c>
      <c r="Q32223" s="5">
        <v>42494.541666666664</v>
      </c>
      <c r="R32223">
        <v>48</v>
      </c>
      <c r="S32223">
        <v>1.6199999999999999E-2</v>
      </c>
      <c r="T32223" s="2">
        <f>_xlfn.FLOOR.MATH(Q32223)</f>
        <v>42494</v>
      </c>
    </row>
    <row r="32224" spans="15:20" x14ac:dyDescent="0.3">
      <c r="O32224" t="s">
        <v>90</v>
      </c>
      <c r="P32224" t="s">
        <v>115</v>
      </c>
      <c r="Q32224" s="5">
        <v>42494.541666666664</v>
      </c>
      <c r="R32224">
        <v>122</v>
      </c>
      <c r="S32224">
        <v>0.23480000000000001</v>
      </c>
      <c r="T32224" s="2">
        <f>_xlfn.FLOOR.MATH(Q32224)</f>
        <v>42494</v>
      </c>
    </row>
    <row r="32225" spans="15:20" x14ac:dyDescent="0.3">
      <c r="O32225" t="s">
        <v>90</v>
      </c>
      <c r="P32225" t="s">
        <v>113</v>
      </c>
      <c r="Q32225" s="5">
        <v>42494.583333333336</v>
      </c>
      <c r="R32225">
        <v>30</v>
      </c>
      <c r="S32225">
        <v>9.7000000000000003E-3</v>
      </c>
      <c r="T32225" s="2">
        <f>_xlfn.FLOOR.MATH(Q32225)</f>
        <v>42494</v>
      </c>
    </row>
    <row r="32226" spans="15:20" x14ac:dyDescent="0.3">
      <c r="O32226" t="s">
        <v>90</v>
      </c>
      <c r="P32226" t="s">
        <v>116</v>
      </c>
      <c r="Q32226" s="5">
        <v>42494.583333333336</v>
      </c>
      <c r="R32226">
        <v>9</v>
      </c>
      <c r="S32226">
        <v>2.3E-3</v>
      </c>
      <c r="T32226" s="2">
        <f>_xlfn.FLOOR.MATH(Q32226)</f>
        <v>42494</v>
      </c>
    </row>
    <row r="32227" spans="15:20" x14ac:dyDescent="0.3">
      <c r="O32227" t="s">
        <v>90</v>
      </c>
      <c r="P32227" t="s">
        <v>115</v>
      </c>
      <c r="Q32227" s="5">
        <v>42494.583333333336</v>
      </c>
      <c r="R32227">
        <v>117</v>
      </c>
      <c r="S32227">
        <v>0.23080000000000001</v>
      </c>
      <c r="T32227" s="2">
        <f>_xlfn.FLOOR.MATH(Q32227)</f>
        <v>42494</v>
      </c>
    </row>
    <row r="32228" spans="15:20" x14ac:dyDescent="0.3">
      <c r="O32228" t="s">
        <v>90</v>
      </c>
      <c r="P32228" t="s">
        <v>118</v>
      </c>
      <c r="Q32228" s="5">
        <v>42494.583333333336</v>
      </c>
      <c r="R32228">
        <v>369</v>
      </c>
      <c r="S32228">
        <v>0.2505</v>
      </c>
      <c r="T32228" s="2">
        <f>_xlfn.FLOOR.MATH(Q32228)</f>
        <v>42494</v>
      </c>
    </row>
    <row r="32229" spans="15:20" x14ac:dyDescent="0.3">
      <c r="O32229" t="s">
        <v>90</v>
      </c>
      <c r="P32229" t="s">
        <v>114</v>
      </c>
      <c r="Q32229" s="5">
        <v>42494.583333333336</v>
      </c>
      <c r="R32229">
        <v>642</v>
      </c>
      <c r="S32229">
        <v>0.28070000000000001</v>
      </c>
      <c r="T32229" s="2">
        <f>_xlfn.FLOOR.MATH(Q32229)</f>
        <v>42494</v>
      </c>
    </row>
    <row r="32230" spans="15:20" x14ac:dyDescent="0.3">
      <c r="O32230" t="s">
        <v>90</v>
      </c>
      <c r="P32230" t="s">
        <v>113</v>
      </c>
      <c r="Q32230" s="5">
        <v>42494.625</v>
      </c>
      <c r="R32230">
        <v>12</v>
      </c>
      <c r="S32230">
        <v>4.0000000000000001E-3</v>
      </c>
      <c r="T32230" s="2">
        <f>_xlfn.FLOOR.MATH(Q32230)</f>
        <v>42494</v>
      </c>
    </row>
    <row r="32231" spans="15:20" x14ac:dyDescent="0.3">
      <c r="O32231" t="s">
        <v>90</v>
      </c>
      <c r="P32231" t="s">
        <v>116</v>
      </c>
      <c r="Q32231" s="5">
        <v>42494.625</v>
      </c>
      <c r="R32231">
        <v>14</v>
      </c>
      <c r="S32231">
        <v>3.8999999999999998E-3</v>
      </c>
      <c r="T32231" s="2">
        <f>_xlfn.FLOOR.MATH(Q32231)</f>
        <v>42494</v>
      </c>
    </row>
    <row r="32232" spans="15:20" x14ac:dyDescent="0.3">
      <c r="O32232" t="s">
        <v>90</v>
      </c>
      <c r="P32232" t="s">
        <v>115</v>
      </c>
      <c r="Q32232" s="5">
        <v>42494.625</v>
      </c>
      <c r="R32232">
        <v>136</v>
      </c>
      <c r="S32232">
        <v>0.18479999999999999</v>
      </c>
      <c r="T32232" s="2">
        <f>_xlfn.FLOOR.MATH(Q32232)</f>
        <v>42494</v>
      </c>
    </row>
    <row r="32233" spans="15:20" x14ac:dyDescent="0.3">
      <c r="O32233" t="s">
        <v>90</v>
      </c>
      <c r="P32233" t="s">
        <v>118</v>
      </c>
      <c r="Q32233" s="5">
        <v>42494.625</v>
      </c>
      <c r="R32233">
        <v>319</v>
      </c>
      <c r="S32233">
        <v>0.23</v>
      </c>
      <c r="T32233" s="2">
        <f>_xlfn.FLOOR.MATH(Q32233)</f>
        <v>42494</v>
      </c>
    </row>
    <row r="32234" spans="15:20" x14ac:dyDescent="0.3">
      <c r="O32234" t="s">
        <v>90</v>
      </c>
      <c r="P32234" t="s">
        <v>114</v>
      </c>
      <c r="Q32234" s="5">
        <v>42494.625</v>
      </c>
      <c r="R32234">
        <v>684</v>
      </c>
      <c r="S32234">
        <v>0.27010000000000001</v>
      </c>
      <c r="T32234" s="2">
        <f>_xlfn.FLOOR.MATH(Q32234)</f>
        <v>42494</v>
      </c>
    </row>
    <row r="32235" spans="15:20" x14ac:dyDescent="0.3">
      <c r="O32235" t="s">
        <v>90</v>
      </c>
      <c r="P32235" t="s">
        <v>118</v>
      </c>
      <c r="Q32235" s="5">
        <v>42494.666666666664</v>
      </c>
      <c r="R32235">
        <v>333</v>
      </c>
      <c r="S32235">
        <v>0.23830000000000001</v>
      </c>
      <c r="T32235" s="2">
        <f>_xlfn.FLOOR.MATH(Q32235)</f>
        <v>42494</v>
      </c>
    </row>
    <row r="32236" spans="15:20" x14ac:dyDescent="0.3">
      <c r="O32236" t="s">
        <v>90</v>
      </c>
      <c r="P32236" t="s">
        <v>114</v>
      </c>
      <c r="Q32236" s="5">
        <v>42494.666666666664</v>
      </c>
      <c r="R32236">
        <v>515</v>
      </c>
      <c r="S32236">
        <v>0.19359999999999999</v>
      </c>
      <c r="T32236" s="2">
        <f>_xlfn.FLOOR.MATH(Q32236)</f>
        <v>42494</v>
      </c>
    </row>
    <row r="32237" spans="15:20" x14ac:dyDescent="0.3">
      <c r="O32237" t="s">
        <v>90</v>
      </c>
      <c r="P32237" t="s">
        <v>113</v>
      </c>
      <c r="Q32237" s="5">
        <v>42494.666666666664</v>
      </c>
      <c r="R32237">
        <v>8</v>
      </c>
      <c r="S32237">
        <v>2.2000000000000001E-3</v>
      </c>
      <c r="T32237" s="2">
        <f>_xlfn.FLOOR.MATH(Q32237)</f>
        <v>42494</v>
      </c>
    </row>
    <row r="32238" spans="15:20" x14ac:dyDescent="0.3">
      <c r="O32238" t="s">
        <v>90</v>
      </c>
      <c r="P32238" t="s">
        <v>116</v>
      </c>
      <c r="Q32238" s="5">
        <v>42494.666666666664</v>
      </c>
      <c r="R32238">
        <v>7</v>
      </c>
      <c r="S32238">
        <v>3.0999999999999999E-3</v>
      </c>
      <c r="T32238" s="2">
        <f>_xlfn.FLOOR.MATH(Q32238)</f>
        <v>42494</v>
      </c>
    </row>
    <row r="32239" spans="15:20" x14ac:dyDescent="0.3">
      <c r="O32239" t="s">
        <v>90</v>
      </c>
      <c r="P32239" t="s">
        <v>115</v>
      </c>
      <c r="Q32239" s="5">
        <v>42494.666666666664</v>
      </c>
      <c r="R32239">
        <v>95</v>
      </c>
      <c r="S32239">
        <v>0.13950000000000001</v>
      </c>
      <c r="T32239" s="2">
        <f>_xlfn.FLOOR.MATH(Q32239)</f>
        <v>42494</v>
      </c>
    </row>
    <row r="32240" spans="15:20" x14ac:dyDescent="0.3">
      <c r="O32240" t="s">
        <v>90</v>
      </c>
      <c r="P32240" t="s">
        <v>116</v>
      </c>
      <c r="Q32240" s="5">
        <v>42494.708333333336</v>
      </c>
      <c r="R32240">
        <v>6</v>
      </c>
      <c r="S32240">
        <v>1.5E-3</v>
      </c>
      <c r="T32240" s="2">
        <f>_xlfn.FLOOR.MATH(Q32240)</f>
        <v>42494</v>
      </c>
    </row>
    <row r="32241" spans="15:20" x14ac:dyDescent="0.3">
      <c r="O32241" t="s">
        <v>90</v>
      </c>
      <c r="P32241" t="s">
        <v>113</v>
      </c>
      <c r="Q32241" s="5">
        <v>42494.708333333336</v>
      </c>
      <c r="R32241">
        <v>20</v>
      </c>
      <c r="S32241">
        <v>8.3000000000000001E-3</v>
      </c>
      <c r="T32241" s="2">
        <f>_xlfn.FLOOR.MATH(Q32241)</f>
        <v>42494</v>
      </c>
    </row>
    <row r="32242" spans="15:20" x14ac:dyDescent="0.3">
      <c r="O32242" t="s">
        <v>90</v>
      </c>
      <c r="P32242" t="s">
        <v>115</v>
      </c>
      <c r="Q32242" s="5">
        <v>42494.708333333336</v>
      </c>
      <c r="R32242">
        <v>73</v>
      </c>
      <c r="S32242">
        <v>0.1188</v>
      </c>
      <c r="T32242" s="2">
        <f>_xlfn.FLOOR.MATH(Q32242)</f>
        <v>42494</v>
      </c>
    </row>
    <row r="32243" spans="15:20" x14ac:dyDescent="0.3">
      <c r="O32243" t="s">
        <v>90</v>
      </c>
      <c r="P32243" t="s">
        <v>118</v>
      </c>
      <c r="Q32243" s="5">
        <v>42494.708333333336</v>
      </c>
      <c r="R32243">
        <v>219</v>
      </c>
      <c r="S32243">
        <v>0.16889999999999999</v>
      </c>
      <c r="T32243" s="2">
        <f>_xlfn.FLOOR.MATH(Q32243)</f>
        <v>42494</v>
      </c>
    </row>
    <row r="32244" spans="15:20" x14ac:dyDescent="0.3">
      <c r="O32244" t="s">
        <v>90</v>
      </c>
      <c r="P32244" t="s">
        <v>114</v>
      </c>
      <c r="Q32244" s="5">
        <v>42494.708333333336</v>
      </c>
      <c r="R32244">
        <v>316</v>
      </c>
      <c r="S32244">
        <v>0.1138</v>
      </c>
      <c r="T32244" s="2">
        <f>_xlfn.FLOOR.MATH(Q32244)</f>
        <v>42494</v>
      </c>
    </row>
    <row r="32245" spans="15:20" x14ac:dyDescent="0.3">
      <c r="O32245" t="s">
        <v>90</v>
      </c>
      <c r="P32245" t="s">
        <v>114</v>
      </c>
      <c r="Q32245" s="5">
        <v>42494.75</v>
      </c>
      <c r="R32245">
        <v>213</v>
      </c>
      <c r="S32245">
        <v>9.7000000000000003E-2</v>
      </c>
      <c r="T32245" s="2">
        <f>_xlfn.FLOOR.MATH(Q32245)</f>
        <v>42494</v>
      </c>
    </row>
    <row r="32246" spans="15:20" x14ac:dyDescent="0.3">
      <c r="O32246" t="s">
        <v>90</v>
      </c>
      <c r="P32246" t="s">
        <v>113</v>
      </c>
      <c r="Q32246" s="5">
        <v>42494.75</v>
      </c>
      <c r="R32246">
        <v>14</v>
      </c>
      <c r="S32246">
        <v>6.6E-3</v>
      </c>
      <c r="T32246" s="2">
        <f>_xlfn.FLOOR.MATH(Q32246)</f>
        <v>42494</v>
      </c>
    </row>
    <row r="32247" spans="15:20" x14ac:dyDescent="0.3">
      <c r="O32247" t="s">
        <v>90</v>
      </c>
      <c r="P32247" t="s">
        <v>115</v>
      </c>
      <c r="Q32247" s="5">
        <v>42494.75</v>
      </c>
      <c r="R32247">
        <v>21</v>
      </c>
      <c r="S32247">
        <v>2.7300000000000001E-2</v>
      </c>
      <c r="T32247" s="2">
        <f>_xlfn.FLOOR.MATH(Q32247)</f>
        <v>42494</v>
      </c>
    </row>
    <row r="32248" spans="15:20" x14ac:dyDescent="0.3">
      <c r="O32248" t="s">
        <v>90</v>
      </c>
      <c r="P32248" t="s">
        <v>118</v>
      </c>
      <c r="Q32248" s="5">
        <v>42494.75</v>
      </c>
      <c r="R32248">
        <v>105</v>
      </c>
      <c r="S32248">
        <v>7.4399999999999994E-2</v>
      </c>
      <c r="T32248" s="2">
        <f>_xlfn.FLOOR.MATH(Q32248)</f>
        <v>42494</v>
      </c>
    </row>
    <row r="32249" spans="15:20" x14ac:dyDescent="0.3">
      <c r="O32249" t="s">
        <v>90</v>
      </c>
      <c r="P32249" t="s">
        <v>113</v>
      </c>
      <c r="Q32249" s="5">
        <v>42494.791666666664</v>
      </c>
      <c r="R32249">
        <v>22</v>
      </c>
      <c r="S32249">
        <v>1.03E-2</v>
      </c>
      <c r="T32249" s="2">
        <f>_xlfn.FLOOR.MATH(Q32249)</f>
        <v>42494</v>
      </c>
    </row>
    <row r="32250" spans="15:20" x14ac:dyDescent="0.3">
      <c r="O32250" t="s">
        <v>90</v>
      </c>
      <c r="P32250" t="s">
        <v>116</v>
      </c>
      <c r="Q32250" s="5">
        <v>42494.791666666664</v>
      </c>
      <c r="R32250">
        <v>4</v>
      </c>
      <c r="S32250">
        <v>1.2999999999999999E-3</v>
      </c>
      <c r="T32250" s="2">
        <f>_xlfn.FLOOR.MATH(Q32250)</f>
        <v>42494</v>
      </c>
    </row>
    <row r="32251" spans="15:20" x14ac:dyDescent="0.3">
      <c r="O32251" t="s">
        <v>90</v>
      </c>
      <c r="P32251" t="s">
        <v>115</v>
      </c>
      <c r="Q32251" s="5">
        <v>42494.791666666664</v>
      </c>
      <c r="R32251">
        <v>11</v>
      </c>
      <c r="S32251">
        <v>7.7999999999999996E-3</v>
      </c>
      <c r="T32251" s="2">
        <f>_xlfn.FLOOR.MATH(Q32251)</f>
        <v>42494</v>
      </c>
    </row>
    <row r="32252" spans="15:20" x14ac:dyDescent="0.3">
      <c r="O32252" t="s">
        <v>90</v>
      </c>
      <c r="P32252" t="s">
        <v>114</v>
      </c>
      <c r="Q32252" s="5">
        <v>42494.791666666664</v>
      </c>
      <c r="R32252">
        <v>108</v>
      </c>
      <c r="S32252">
        <v>5.7599999999999998E-2</v>
      </c>
      <c r="T32252" s="2">
        <f>_xlfn.FLOOR.MATH(Q32252)</f>
        <v>42494</v>
      </c>
    </row>
    <row r="32253" spans="15:20" x14ac:dyDescent="0.3">
      <c r="O32253" t="s">
        <v>90</v>
      </c>
      <c r="P32253" t="s">
        <v>118</v>
      </c>
      <c r="Q32253" s="5">
        <v>42494.791666666664</v>
      </c>
      <c r="R32253">
        <v>36</v>
      </c>
      <c r="S32253">
        <v>2.7799999999999998E-2</v>
      </c>
      <c r="T32253" s="2">
        <f>_xlfn.FLOOR.MATH(Q32253)</f>
        <v>42494</v>
      </c>
    </row>
    <row r="32254" spans="15:20" x14ac:dyDescent="0.3">
      <c r="O32254" t="s">
        <v>90</v>
      </c>
      <c r="P32254" t="s">
        <v>114</v>
      </c>
      <c r="Q32254" s="5">
        <v>42494.833333333336</v>
      </c>
      <c r="R32254">
        <v>75</v>
      </c>
      <c r="S32254">
        <v>4.1200000000000001E-2</v>
      </c>
      <c r="T32254" s="2">
        <f>_xlfn.FLOOR.MATH(Q32254)</f>
        <v>42494</v>
      </c>
    </row>
    <row r="32255" spans="15:20" x14ac:dyDescent="0.3">
      <c r="O32255" t="s">
        <v>90</v>
      </c>
      <c r="P32255" t="s">
        <v>118</v>
      </c>
      <c r="Q32255" s="5">
        <v>42494.833333333336</v>
      </c>
      <c r="R32255">
        <v>22</v>
      </c>
      <c r="S32255">
        <v>2.4899999999999999E-2</v>
      </c>
      <c r="T32255" s="2">
        <f>_xlfn.FLOOR.MATH(Q32255)</f>
        <v>42494</v>
      </c>
    </row>
    <row r="32256" spans="15:20" x14ac:dyDescent="0.3">
      <c r="O32256" t="s">
        <v>90</v>
      </c>
      <c r="P32256" t="s">
        <v>116</v>
      </c>
      <c r="Q32256" s="5">
        <v>42494.833333333336</v>
      </c>
      <c r="R32256">
        <v>5</v>
      </c>
      <c r="S32256">
        <v>1.4E-3</v>
      </c>
      <c r="T32256" s="2">
        <f>_xlfn.FLOOR.MATH(Q32256)</f>
        <v>42494</v>
      </c>
    </row>
    <row r="32257" spans="15:20" x14ac:dyDescent="0.3">
      <c r="O32257" t="s">
        <v>90</v>
      </c>
      <c r="P32257" t="s">
        <v>115</v>
      </c>
      <c r="Q32257" s="5">
        <v>42494.833333333336</v>
      </c>
      <c r="R32257">
        <v>13</v>
      </c>
      <c r="S32257">
        <v>1.8800000000000001E-2</v>
      </c>
      <c r="T32257" s="2">
        <f>_xlfn.FLOOR.MATH(Q32257)</f>
        <v>42494</v>
      </c>
    </row>
    <row r="32258" spans="15:20" x14ac:dyDescent="0.3">
      <c r="O32258" t="s">
        <v>90</v>
      </c>
      <c r="P32258" t="s">
        <v>113</v>
      </c>
      <c r="Q32258" s="5">
        <v>42494.833333333336</v>
      </c>
      <c r="R32258">
        <v>25</v>
      </c>
      <c r="S32258">
        <v>9.4999999999999998E-3</v>
      </c>
      <c r="T32258" s="2">
        <f>_xlfn.FLOOR.MATH(Q32258)</f>
        <v>42494</v>
      </c>
    </row>
    <row r="32259" spans="15:20" x14ac:dyDescent="0.3">
      <c r="O32259" t="s">
        <v>90</v>
      </c>
      <c r="P32259" t="s">
        <v>113</v>
      </c>
      <c r="Q32259" s="5">
        <v>42494.875</v>
      </c>
      <c r="R32259">
        <v>23</v>
      </c>
      <c r="S32259">
        <v>8.8000000000000005E-3</v>
      </c>
      <c r="T32259" s="2">
        <f>_xlfn.FLOOR.MATH(Q32259)</f>
        <v>42494</v>
      </c>
    </row>
    <row r="32260" spans="15:20" x14ac:dyDescent="0.3">
      <c r="O32260" t="s">
        <v>90</v>
      </c>
      <c r="P32260" t="s">
        <v>115</v>
      </c>
      <c r="Q32260" s="5">
        <v>42494.875</v>
      </c>
      <c r="R32260">
        <v>13</v>
      </c>
      <c r="S32260">
        <v>1.3299999999999999E-2</v>
      </c>
      <c r="T32260" s="2">
        <f>_xlfn.FLOOR.MATH(Q32260)</f>
        <v>42494</v>
      </c>
    </row>
    <row r="32261" spans="15:20" x14ac:dyDescent="0.3">
      <c r="O32261" t="s">
        <v>90</v>
      </c>
      <c r="P32261" t="s">
        <v>116</v>
      </c>
      <c r="Q32261" s="5">
        <v>42494.875</v>
      </c>
      <c r="R32261">
        <v>6</v>
      </c>
      <c r="S32261">
        <v>1.8E-3</v>
      </c>
      <c r="T32261" s="2">
        <f>_xlfn.FLOOR.MATH(Q32261)</f>
        <v>42494</v>
      </c>
    </row>
    <row r="32262" spans="15:20" x14ac:dyDescent="0.3">
      <c r="O32262" t="s">
        <v>90</v>
      </c>
      <c r="P32262" t="s">
        <v>118</v>
      </c>
      <c r="Q32262" s="5">
        <v>42494.875</v>
      </c>
      <c r="R32262">
        <v>18</v>
      </c>
      <c r="S32262">
        <v>2.7E-2</v>
      </c>
      <c r="T32262" s="2">
        <f>_xlfn.FLOOR.MATH(Q32262)</f>
        <v>42494</v>
      </c>
    </row>
    <row r="32263" spans="15:20" x14ac:dyDescent="0.3">
      <c r="O32263" t="s">
        <v>90</v>
      </c>
      <c r="P32263" t="s">
        <v>114</v>
      </c>
      <c r="Q32263" s="5">
        <v>42494.875</v>
      </c>
      <c r="R32263">
        <v>44</v>
      </c>
      <c r="S32263">
        <v>1.9800000000000002E-2</v>
      </c>
      <c r="T32263" s="2">
        <f>_xlfn.FLOOR.MATH(Q32263)</f>
        <v>42494</v>
      </c>
    </row>
    <row r="32264" spans="15:20" x14ac:dyDescent="0.3">
      <c r="O32264" t="s">
        <v>90</v>
      </c>
      <c r="P32264" t="s">
        <v>114</v>
      </c>
      <c r="Q32264" s="5">
        <v>42494.916666666664</v>
      </c>
      <c r="R32264">
        <v>35</v>
      </c>
      <c r="S32264">
        <v>1.55E-2</v>
      </c>
      <c r="T32264" s="2">
        <f>_xlfn.FLOOR.MATH(Q32264)</f>
        <v>42494</v>
      </c>
    </row>
    <row r="32265" spans="15:20" x14ac:dyDescent="0.3">
      <c r="O32265" t="s">
        <v>90</v>
      </c>
      <c r="P32265" t="s">
        <v>113</v>
      </c>
      <c r="Q32265" s="5">
        <v>42494.916666666664</v>
      </c>
      <c r="R32265">
        <v>10</v>
      </c>
      <c r="S32265">
        <v>5.1000000000000004E-3</v>
      </c>
      <c r="T32265" s="2">
        <f>_xlfn.FLOOR.MATH(Q32265)</f>
        <v>42494</v>
      </c>
    </row>
    <row r="32266" spans="15:20" x14ac:dyDescent="0.3">
      <c r="O32266" t="s">
        <v>90</v>
      </c>
      <c r="P32266" t="s">
        <v>115</v>
      </c>
      <c r="Q32266" s="5">
        <v>42494.916666666664</v>
      </c>
      <c r="R32266">
        <v>8</v>
      </c>
      <c r="S32266">
        <v>8.0000000000000002E-3</v>
      </c>
      <c r="T32266" s="2">
        <f>_xlfn.FLOOR.MATH(Q32266)</f>
        <v>42494</v>
      </c>
    </row>
    <row r="32267" spans="15:20" x14ac:dyDescent="0.3">
      <c r="O32267" t="s">
        <v>90</v>
      </c>
      <c r="P32267" t="s">
        <v>116</v>
      </c>
      <c r="Q32267" s="5">
        <v>42494.916666666664</v>
      </c>
      <c r="R32267">
        <v>3</v>
      </c>
      <c r="S32267">
        <v>1.1000000000000001E-3</v>
      </c>
      <c r="T32267" s="2">
        <f>_xlfn.FLOOR.MATH(Q32267)</f>
        <v>42494</v>
      </c>
    </row>
    <row r="32268" spans="15:20" x14ac:dyDescent="0.3">
      <c r="O32268" t="s">
        <v>90</v>
      </c>
      <c r="P32268" t="s">
        <v>118</v>
      </c>
      <c r="Q32268" s="5">
        <v>42494.916666666664</v>
      </c>
      <c r="R32268">
        <v>8</v>
      </c>
      <c r="S32268">
        <v>7.4999999999999997E-3</v>
      </c>
      <c r="T32268" s="2">
        <f>_xlfn.FLOOR.MATH(Q32268)</f>
        <v>42494</v>
      </c>
    </row>
    <row r="32269" spans="15:20" x14ac:dyDescent="0.3">
      <c r="O32269" t="s">
        <v>90</v>
      </c>
      <c r="P32269" t="s">
        <v>115</v>
      </c>
      <c r="Q32269" s="5">
        <v>42494.958333333336</v>
      </c>
      <c r="R32269">
        <v>8</v>
      </c>
      <c r="S32269">
        <v>5.4999999999999997E-3</v>
      </c>
      <c r="T32269" s="2">
        <f>_xlfn.FLOOR.MATH(Q32269)</f>
        <v>42494</v>
      </c>
    </row>
    <row r="32270" spans="15:20" x14ac:dyDescent="0.3">
      <c r="O32270" t="s">
        <v>90</v>
      </c>
      <c r="P32270" t="s">
        <v>114</v>
      </c>
      <c r="Q32270" s="5">
        <v>42494.958333333336</v>
      </c>
      <c r="R32270">
        <v>31</v>
      </c>
      <c r="S32270">
        <v>1.7500000000000002E-2</v>
      </c>
      <c r="T32270" s="2">
        <f>_xlfn.FLOOR.MATH(Q32270)</f>
        <v>42494</v>
      </c>
    </row>
    <row r="32271" spans="15:20" x14ac:dyDescent="0.3">
      <c r="O32271" t="s">
        <v>90</v>
      </c>
      <c r="P32271" t="s">
        <v>113</v>
      </c>
      <c r="Q32271" s="5">
        <v>42494.958333333336</v>
      </c>
      <c r="R32271">
        <v>5</v>
      </c>
      <c r="S32271">
        <v>1.1999999999999999E-3</v>
      </c>
      <c r="T32271" s="2">
        <f>_xlfn.FLOOR.MATH(Q32271)</f>
        <v>42494</v>
      </c>
    </row>
    <row r="32272" spans="15:20" x14ac:dyDescent="0.3">
      <c r="O32272" t="s">
        <v>90</v>
      </c>
      <c r="P32272" t="s">
        <v>118</v>
      </c>
      <c r="Q32272" s="5">
        <v>42494.958333333336</v>
      </c>
      <c r="R32272">
        <v>10</v>
      </c>
      <c r="S32272">
        <v>5.8999999999999999E-3</v>
      </c>
      <c r="T32272" s="2">
        <f>_xlfn.FLOOR.MATH(Q32272)</f>
        <v>42494</v>
      </c>
    </row>
    <row r="32273" spans="15:20" x14ac:dyDescent="0.3">
      <c r="O32273" t="s">
        <v>90</v>
      </c>
      <c r="P32273" t="s">
        <v>114</v>
      </c>
      <c r="Q32273" s="5">
        <v>42495</v>
      </c>
      <c r="R32273">
        <v>37</v>
      </c>
      <c r="S32273">
        <v>2.07E-2</v>
      </c>
      <c r="T32273" s="2">
        <f>_xlfn.FLOOR.MATH(Q32273)</f>
        <v>42495</v>
      </c>
    </row>
    <row r="32274" spans="15:20" x14ac:dyDescent="0.3">
      <c r="O32274" t="s">
        <v>90</v>
      </c>
      <c r="P32274" t="s">
        <v>116</v>
      </c>
      <c r="Q32274" s="5">
        <v>42495</v>
      </c>
      <c r="R32274">
        <v>4</v>
      </c>
      <c r="S32274">
        <v>1.5E-3</v>
      </c>
      <c r="T32274" s="2">
        <f>_xlfn.FLOOR.MATH(Q32274)</f>
        <v>42495</v>
      </c>
    </row>
    <row r="32275" spans="15:20" x14ac:dyDescent="0.3">
      <c r="O32275" t="s">
        <v>90</v>
      </c>
      <c r="P32275" t="s">
        <v>118</v>
      </c>
      <c r="Q32275" s="5">
        <v>42495</v>
      </c>
      <c r="R32275">
        <v>9</v>
      </c>
      <c r="S32275">
        <v>1.54E-2</v>
      </c>
      <c r="T32275" s="2">
        <f>_xlfn.FLOOR.MATH(Q32275)</f>
        <v>42495</v>
      </c>
    </row>
    <row r="32276" spans="15:20" x14ac:dyDescent="0.3">
      <c r="O32276" t="s">
        <v>90</v>
      </c>
      <c r="P32276" t="s">
        <v>113</v>
      </c>
      <c r="Q32276" s="5">
        <v>42495</v>
      </c>
      <c r="R32276">
        <v>4</v>
      </c>
      <c r="S32276">
        <v>2.5000000000000001E-3</v>
      </c>
      <c r="T32276" s="2">
        <f>_xlfn.FLOOR.MATH(Q32276)</f>
        <v>42495</v>
      </c>
    </row>
    <row r="32277" spans="15:20" x14ac:dyDescent="0.3">
      <c r="O32277" t="s">
        <v>90</v>
      </c>
      <c r="P32277" t="s">
        <v>115</v>
      </c>
      <c r="Q32277" s="5">
        <v>42495</v>
      </c>
      <c r="R32277">
        <v>2</v>
      </c>
      <c r="S32277">
        <v>4.7000000000000002E-3</v>
      </c>
      <c r="T32277" s="2">
        <f>_xlfn.FLOOR.MATH(Q32277)</f>
        <v>42495</v>
      </c>
    </row>
    <row r="32278" spans="15:20" x14ac:dyDescent="0.3">
      <c r="O32278" t="s">
        <v>90</v>
      </c>
      <c r="P32278" t="s">
        <v>114</v>
      </c>
      <c r="Q32278" s="5">
        <v>42495.041666666664</v>
      </c>
      <c r="R32278">
        <v>90</v>
      </c>
      <c r="S32278">
        <v>3.27E-2</v>
      </c>
      <c r="T32278" s="2">
        <f>_xlfn.FLOOR.MATH(Q32278)</f>
        <v>42495</v>
      </c>
    </row>
    <row r="32279" spans="15:20" x14ac:dyDescent="0.3">
      <c r="O32279" t="s">
        <v>90</v>
      </c>
      <c r="P32279" t="s">
        <v>113</v>
      </c>
      <c r="Q32279" s="5">
        <v>42495.041666666664</v>
      </c>
      <c r="R32279">
        <v>8</v>
      </c>
      <c r="S32279">
        <v>4.7999999999999996E-3</v>
      </c>
      <c r="T32279" s="2">
        <f>_xlfn.FLOOR.MATH(Q32279)</f>
        <v>42495</v>
      </c>
    </row>
    <row r="32280" spans="15:20" x14ac:dyDescent="0.3">
      <c r="O32280" t="s">
        <v>90</v>
      </c>
      <c r="P32280" t="s">
        <v>118</v>
      </c>
      <c r="Q32280" s="5">
        <v>42495.041666666664</v>
      </c>
      <c r="R32280">
        <v>21</v>
      </c>
      <c r="S32280">
        <v>2.3400000000000001E-2</v>
      </c>
      <c r="T32280" s="2">
        <f>_xlfn.FLOOR.MATH(Q32280)</f>
        <v>42495</v>
      </c>
    </row>
    <row r="32281" spans="15:20" x14ac:dyDescent="0.3">
      <c r="O32281" t="s">
        <v>90</v>
      </c>
      <c r="P32281" t="s">
        <v>115</v>
      </c>
      <c r="Q32281" s="5">
        <v>42495.041666666664</v>
      </c>
      <c r="R32281">
        <v>12</v>
      </c>
      <c r="S32281">
        <v>1.67E-2</v>
      </c>
      <c r="T32281" s="2">
        <f>_xlfn.FLOOR.MATH(Q32281)</f>
        <v>42495</v>
      </c>
    </row>
    <row r="32282" spans="15:20" x14ac:dyDescent="0.3">
      <c r="O32282" t="s">
        <v>90</v>
      </c>
      <c r="P32282" t="s">
        <v>116</v>
      </c>
      <c r="Q32282" s="5">
        <v>42495.041666666664</v>
      </c>
      <c r="R32282">
        <v>2</v>
      </c>
      <c r="S32282">
        <v>5.0000000000000001E-4</v>
      </c>
      <c r="T32282" s="2">
        <f>_xlfn.FLOOR.MATH(Q32282)</f>
        <v>42495</v>
      </c>
    </row>
    <row r="32283" spans="15:20" x14ac:dyDescent="0.3">
      <c r="O32283" t="s">
        <v>90</v>
      </c>
      <c r="P32283" t="s">
        <v>113</v>
      </c>
      <c r="Q32283" s="5">
        <v>42495.083333333336</v>
      </c>
      <c r="R32283">
        <v>6</v>
      </c>
      <c r="S32283">
        <v>1.8E-3</v>
      </c>
      <c r="T32283" s="2">
        <f>_xlfn.FLOOR.MATH(Q32283)</f>
        <v>42495</v>
      </c>
    </row>
    <row r="32284" spans="15:20" x14ac:dyDescent="0.3">
      <c r="O32284" t="s">
        <v>90</v>
      </c>
      <c r="P32284" t="s">
        <v>114</v>
      </c>
      <c r="Q32284" s="5">
        <v>42495.083333333336</v>
      </c>
      <c r="R32284">
        <v>184</v>
      </c>
      <c r="S32284">
        <v>7.4099999999999999E-2</v>
      </c>
      <c r="T32284" s="2">
        <f>_xlfn.FLOOR.MATH(Q32284)</f>
        <v>42495</v>
      </c>
    </row>
    <row r="32285" spans="15:20" x14ac:dyDescent="0.3">
      <c r="O32285" t="s">
        <v>90</v>
      </c>
      <c r="P32285" t="s">
        <v>115</v>
      </c>
      <c r="Q32285" s="5">
        <v>42495.083333333336</v>
      </c>
      <c r="R32285">
        <v>24</v>
      </c>
      <c r="S32285">
        <v>2.5600000000000001E-2</v>
      </c>
      <c r="T32285" s="2">
        <f>_xlfn.FLOOR.MATH(Q32285)</f>
        <v>42495</v>
      </c>
    </row>
    <row r="32286" spans="15:20" x14ac:dyDescent="0.3">
      <c r="O32286" t="s">
        <v>90</v>
      </c>
      <c r="P32286" t="s">
        <v>118</v>
      </c>
      <c r="Q32286" s="5">
        <v>42495.083333333336</v>
      </c>
      <c r="R32286">
        <v>76</v>
      </c>
      <c r="S32286">
        <v>6.0199999999999997E-2</v>
      </c>
      <c r="T32286" s="2">
        <f>_xlfn.FLOOR.MATH(Q32286)</f>
        <v>42495</v>
      </c>
    </row>
    <row r="32287" spans="15:20" x14ac:dyDescent="0.3">
      <c r="O32287" t="s">
        <v>90</v>
      </c>
      <c r="P32287" t="s">
        <v>113</v>
      </c>
      <c r="Q32287" s="5">
        <v>42495.125</v>
      </c>
      <c r="R32287">
        <v>7</v>
      </c>
      <c r="S32287">
        <v>4.3E-3</v>
      </c>
      <c r="T32287" s="2">
        <f>_xlfn.FLOOR.MATH(Q32287)</f>
        <v>42495</v>
      </c>
    </row>
    <row r="32288" spans="15:20" x14ac:dyDescent="0.3">
      <c r="O32288" t="s">
        <v>90</v>
      </c>
      <c r="P32288" t="s">
        <v>115</v>
      </c>
      <c r="Q32288" s="5">
        <v>42495.125</v>
      </c>
      <c r="R32288">
        <v>37</v>
      </c>
      <c r="S32288">
        <v>4.5100000000000001E-2</v>
      </c>
      <c r="T32288" s="2">
        <f>_xlfn.FLOOR.MATH(Q32288)</f>
        <v>42495</v>
      </c>
    </row>
    <row r="32289" spans="15:20" x14ac:dyDescent="0.3">
      <c r="O32289" t="s">
        <v>90</v>
      </c>
      <c r="P32289" t="s">
        <v>118</v>
      </c>
      <c r="Q32289" s="5">
        <v>42495.125</v>
      </c>
      <c r="R32289">
        <v>166</v>
      </c>
      <c r="S32289">
        <v>0.15440000000000001</v>
      </c>
      <c r="T32289" s="2">
        <f>_xlfn.FLOOR.MATH(Q32289)</f>
        <v>42495</v>
      </c>
    </row>
    <row r="32290" spans="15:20" x14ac:dyDescent="0.3">
      <c r="O32290" t="s">
        <v>90</v>
      </c>
      <c r="P32290" t="s">
        <v>114</v>
      </c>
      <c r="Q32290" s="5">
        <v>42495.125</v>
      </c>
      <c r="R32290">
        <v>438</v>
      </c>
      <c r="S32290">
        <v>0.1719</v>
      </c>
      <c r="T32290" s="2">
        <f>_xlfn.FLOOR.MATH(Q32290)</f>
        <v>42495</v>
      </c>
    </row>
    <row r="32291" spans="15:20" x14ac:dyDescent="0.3">
      <c r="O32291" t="s">
        <v>90</v>
      </c>
      <c r="P32291" t="s">
        <v>115</v>
      </c>
      <c r="Q32291" s="5">
        <v>42495.166666666664</v>
      </c>
      <c r="R32291">
        <v>76</v>
      </c>
      <c r="S32291">
        <v>6.8500000000000005E-2</v>
      </c>
      <c r="T32291" s="2">
        <f>_xlfn.FLOOR.MATH(Q32291)</f>
        <v>42495</v>
      </c>
    </row>
    <row r="32292" spans="15:20" x14ac:dyDescent="0.3">
      <c r="O32292" t="s">
        <v>90</v>
      </c>
      <c r="P32292" t="s">
        <v>118</v>
      </c>
      <c r="Q32292" s="5">
        <v>42495.166666666664</v>
      </c>
      <c r="R32292">
        <v>190</v>
      </c>
      <c r="S32292">
        <v>0.1694</v>
      </c>
      <c r="T32292" s="2">
        <f>_xlfn.FLOOR.MATH(Q32292)</f>
        <v>42495</v>
      </c>
    </row>
    <row r="32293" spans="15:20" x14ac:dyDescent="0.3">
      <c r="O32293" t="s">
        <v>90</v>
      </c>
      <c r="P32293" t="s">
        <v>114</v>
      </c>
      <c r="Q32293" s="5">
        <v>42495.166666666664</v>
      </c>
      <c r="R32293">
        <v>571</v>
      </c>
      <c r="S32293">
        <v>0.22550000000000001</v>
      </c>
      <c r="T32293" s="2">
        <f>_xlfn.FLOOR.MATH(Q32293)</f>
        <v>42495</v>
      </c>
    </row>
    <row r="32294" spans="15:20" x14ac:dyDescent="0.3">
      <c r="O32294" t="s">
        <v>90</v>
      </c>
      <c r="P32294" t="s">
        <v>113</v>
      </c>
      <c r="Q32294" s="5">
        <v>42495.166666666664</v>
      </c>
      <c r="R32294">
        <v>15</v>
      </c>
      <c r="S32294">
        <v>4.8999999999999998E-3</v>
      </c>
      <c r="T32294" s="2">
        <f>_xlfn.FLOOR.MATH(Q32294)</f>
        <v>42495</v>
      </c>
    </row>
    <row r="32295" spans="15:20" x14ac:dyDescent="0.3">
      <c r="O32295" t="s">
        <v>90</v>
      </c>
      <c r="P32295" t="s">
        <v>116</v>
      </c>
      <c r="Q32295" s="5">
        <v>42495.166666666664</v>
      </c>
      <c r="R32295">
        <v>6</v>
      </c>
      <c r="S32295">
        <v>1.5E-3</v>
      </c>
      <c r="T32295" s="2">
        <f>_xlfn.FLOOR.MATH(Q32295)</f>
        <v>42495</v>
      </c>
    </row>
    <row r="32296" spans="15:20" x14ac:dyDescent="0.3">
      <c r="O32296" t="s">
        <v>90</v>
      </c>
      <c r="P32296" t="s">
        <v>115</v>
      </c>
      <c r="Q32296" s="5">
        <v>42495.208333333336</v>
      </c>
      <c r="R32296">
        <v>90</v>
      </c>
      <c r="S32296">
        <v>8.1199999999999994E-2</v>
      </c>
      <c r="T32296" s="2">
        <f>_xlfn.FLOOR.MATH(Q32296)</f>
        <v>42495</v>
      </c>
    </row>
    <row r="32297" spans="15:20" x14ac:dyDescent="0.3">
      <c r="O32297" t="s">
        <v>90</v>
      </c>
      <c r="P32297" t="s">
        <v>113</v>
      </c>
      <c r="Q32297" s="5">
        <v>42495.208333333336</v>
      </c>
      <c r="R32297">
        <v>9</v>
      </c>
      <c r="S32297">
        <v>3.2000000000000002E-3</v>
      </c>
      <c r="T32297" s="2">
        <f>_xlfn.FLOOR.MATH(Q32297)</f>
        <v>42495</v>
      </c>
    </row>
    <row r="32298" spans="15:20" x14ac:dyDescent="0.3">
      <c r="O32298" t="s">
        <v>90</v>
      </c>
      <c r="P32298" t="s">
        <v>116</v>
      </c>
      <c r="Q32298" s="5">
        <v>42495.208333333336</v>
      </c>
      <c r="R32298">
        <v>5</v>
      </c>
      <c r="S32298">
        <v>1.4E-3</v>
      </c>
      <c r="T32298" s="2">
        <f>_xlfn.FLOOR.MATH(Q32298)</f>
        <v>42495</v>
      </c>
    </row>
    <row r="32299" spans="15:20" x14ac:dyDescent="0.3">
      <c r="O32299" t="s">
        <v>90</v>
      </c>
      <c r="P32299" t="s">
        <v>118</v>
      </c>
      <c r="Q32299" s="5">
        <v>42495.208333333336</v>
      </c>
      <c r="R32299">
        <v>269</v>
      </c>
      <c r="S32299">
        <v>0.2276</v>
      </c>
      <c r="T32299" s="2">
        <f>_xlfn.FLOOR.MATH(Q32299)</f>
        <v>42495</v>
      </c>
    </row>
    <row r="32300" spans="15:20" x14ac:dyDescent="0.3">
      <c r="O32300" t="s">
        <v>90</v>
      </c>
      <c r="P32300" t="s">
        <v>114</v>
      </c>
      <c r="Q32300" s="5">
        <v>42495.208333333336</v>
      </c>
      <c r="R32300">
        <v>589</v>
      </c>
      <c r="S32300">
        <v>0.246</v>
      </c>
      <c r="T32300" s="2">
        <f>_xlfn.FLOOR.MATH(Q32300)</f>
        <v>42495</v>
      </c>
    </row>
    <row r="32301" spans="15:20" x14ac:dyDescent="0.3">
      <c r="O32301" t="s">
        <v>90</v>
      </c>
      <c r="P32301" t="s">
        <v>115</v>
      </c>
      <c r="Q32301" s="5">
        <v>42495.25</v>
      </c>
      <c r="R32301">
        <v>65</v>
      </c>
      <c r="S32301">
        <v>5.8700000000000002E-2</v>
      </c>
      <c r="T32301" s="2">
        <f>_xlfn.FLOOR.MATH(Q32301)</f>
        <v>42495</v>
      </c>
    </row>
    <row r="32302" spans="15:20" x14ac:dyDescent="0.3">
      <c r="O32302" t="s">
        <v>90</v>
      </c>
      <c r="P32302" t="s">
        <v>118</v>
      </c>
      <c r="Q32302" s="5">
        <v>42495.25</v>
      </c>
      <c r="R32302">
        <v>200</v>
      </c>
      <c r="S32302">
        <v>0.16400000000000001</v>
      </c>
      <c r="T32302" s="2">
        <f>_xlfn.FLOOR.MATH(Q32302)</f>
        <v>42495</v>
      </c>
    </row>
    <row r="32303" spans="15:20" x14ac:dyDescent="0.3">
      <c r="O32303" t="s">
        <v>90</v>
      </c>
      <c r="P32303" t="s">
        <v>114</v>
      </c>
      <c r="Q32303" s="5">
        <v>42495.25</v>
      </c>
      <c r="R32303">
        <v>483</v>
      </c>
      <c r="S32303">
        <v>0.18870000000000001</v>
      </c>
      <c r="T32303" s="2">
        <f>_xlfn.FLOOR.MATH(Q32303)</f>
        <v>42495</v>
      </c>
    </row>
    <row r="32304" spans="15:20" x14ac:dyDescent="0.3">
      <c r="O32304" t="s">
        <v>90</v>
      </c>
      <c r="P32304" t="s">
        <v>113</v>
      </c>
      <c r="Q32304" s="5">
        <v>42495.25</v>
      </c>
      <c r="R32304">
        <v>19</v>
      </c>
      <c r="S32304">
        <v>1.6299999999999999E-2</v>
      </c>
      <c r="T32304" s="2">
        <f>_xlfn.FLOOR.MATH(Q32304)</f>
        <v>42495</v>
      </c>
    </row>
    <row r="32305" spans="15:20" x14ac:dyDescent="0.3">
      <c r="O32305" t="s">
        <v>90</v>
      </c>
      <c r="P32305" t="s">
        <v>116</v>
      </c>
      <c r="Q32305" s="5">
        <v>42495.25</v>
      </c>
      <c r="R32305">
        <v>9</v>
      </c>
      <c r="S32305">
        <v>3.0000000000000001E-3</v>
      </c>
      <c r="T32305" s="2">
        <f>_xlfn.FLOOR.MATH(Q32305)</f>
        <v>42495</v>
      </c>
    </row>
    <row r="32306" spans="15:20" x14ac:dyDescent="0.3">
      <c r="O32306" t="s">
        <v>90</v>
      </c>
      <c r="P32306" t="s">
        <v>116</v>
      </c>
      <c r="Q32306" s="5">
        <v>42495.291666666664</v>
      </c>
      <c r="R32306">
        <v>10</v>
      </c>
      <c r="S32306">
        <v>2.5999999999999999E-3</v>
      </c>
      <c r="T32306" s="2">
        <f>_xlfn.FLOOR.MATH(Q32306)</f>
        <v>42495</v>
      </c>
    </row>
    <row r="32307" spans="15:20" x14ac:dyDescent="0.3">
      <c r="O32307" t="s">
        <v>90</v>
      </c>
      <c r="P32307" t="s">
        <v>113</v>
      </c>
      <c r="Q32307" s="5">
        <v>42495.291666666664</v>
      </c>
      <c r="R32307">
        <v>17</v>
      </c>
      <c r="S32307">
        <v>1.43E-2</v>
      </c>
      <c r="T32307" s="2">
        <f>_xlfn.FLOOR.MATH(Q32307)</f>
        <v>42495</v>
      </c>
    </row>
    <row r="32308" spans="15:20" x14ac:dyDescent="0.3">
      <c r="O32308" t="s">
        <v>90</v>
      </c>
      <c r="P32308" t="s">
        <v>115</v>
      </c>
      <c r="Q32308" s="5">
        <v>42495.291666666664</v>
      </c>
      <c r="R32308">
        <v>78</v>
      </c>
      <c r="S32308">
        <v>7.8200000000000006E-2</v>
      </c>
      <c r="T32308" s="2">
        <f>_xlfn.FLOOR.MATH(Q32308)</f>
        <v>42495</v>
      </c>
    </row>
    <row r="32309" spans="15:20" x14ac:dyDescent="0.3">
      <c r="O32309" t="s">
        <v>90</v>
      </c>
      <c r="P32309" t="s">
        <v>118</v>
      </c>
      <c r="Q32309" s="5">
        <v>42495.291666666664</v>
      </c>
      <c r="R32309">
        <v>200</v>
      </c>
      <c r="S32309">
        <v>0.14710000000000001</v>
      </c>
      <c r="T32309" s="2">
        <f>_xlfn.FLOOR.MATH(Q32309)</f>
        <v>42495</v>
      </c>
    </row>
    <row r="32310" spans="15:20" x14ac:dyDescent="0.3">
      <c r="O32310" t="s">
        <v>90</v>
      </c>
      <c r="P32310" t="s">
        <v>114</v>
      </c>
      <c r="Q32310" s="5">
        <v>42495.291666666664</v>
      </c>
      <c r="R32310">
        <v>434</v>
      </c>
      <c r="S32310">
        <v>0.20219999999999999</v>
      </c>
      <c r="T32310" s="2">
        <f>_xlfn.FLOOR.MATH(Q32310)</f>
        <v>42495</v>
      </c>
    </row>
    <row r="32311" spans="15:20" x14ac:dyDescent="0.3">
      <c r="O32311" t="s">
        <v>90</v>
      </c>
      <c r="P32311" t="s">
        <v>113</v>
      </c>
      <c r="Q32311" s="5">
        <v>42495.333333333336</v>
      </c>
      <c r="R32311">
        <v>18</v>
      </c>
      <c r="S32311">
        <v>8.3999999999999995E-3</v>
      </c>
      <c r="T32311" s="2">
        <f>_xlfn.FLOOR.MATH(Q32311)</f>
        <v>42495</v>
      </c>
    </row>
    <row r="32312" spans="15:20" x14ac:dyDescent="0.3">
      <c r="O32312" t="s">
        <v>90</v>
      </c>
      <c r="P32312" t="s">
        <v>116</v>
      </c>
      <c r="Q32312" s="5">
        <v>42495.333333333336</v>
      </c>
      <c r="R32312">
        <v>4</v>
      </c>
      <c r="S32312">
        <v>1.2999999999999999E-3</v>
      </c>
      <c r="T32312" s="2">
        <f>_xlfn.FLOOR.MATH(Q32312)</f>
        <v>42495</v>
      </c>
    </row>
    <row r="32313" spans="15:20" x14ac:dyDescent="0.3">
      <c r="O32313" t="s">
        <v>90</v>
      </c>
      <c r="P32313" t="s">
        <v>118</v>
      </c>
      <c r="Q32313" s="5">
        <v>42495.333333333336</v>
      </c>
      <c r="R32313">
        <v>249</v>
      </c>
      <c r="S32313">
        <v>0.21460000000000001</v>
      </c>
      <c r="T32313" s="2">
        <f>_xlfn.FLOOR.MATH(Q32313)</f>
        <v>42495</v>
      </c>
    </row>
    <row r="32314" spans="15:20" x14ac:dyDescent="0.3">
      <c r="O32314" t="s">
        <v>90</v>
      </c>
      <c r="P32314" t="s">
        <v>115</v>
      </c>
      <c r="Q32314" s="5">
        <v>42495.333333333336</v>
      </c>
      <c r="R32314">
        <v>58</v>
      </c>
      <c r="S32314">
        <v>4.9500000000000002E-2</v>
      </c>
      <c r="T32314" s="2">
        <f>_xlfn.FLOOR.MATH(Q32314)</f>
        <v>42495</v>
      </c>
    </row>
    <row r="32315" spans="15:20" x14ac:dyDescent="0.3">
      <c r="O32315" t="s">
        <v>90</v>
      </c>
      <c r="P32315" t="s">
        <v>114</v>
      </c>
      <c r="Q32315" s="5">
        <v>42495.333333333336</v>
      </c>
      <c r="R32315">
        <v>520</v>
      </c>
      <c r="S32315">
        <v>0.22670000000000001</v>
      </c>
      <c r="T32315" s="2">
        <f>_xlfn.FLOOR.MATH(Q32315)</f>
        <v>42495</v>
      </c>
    </row>
    <row r="32316" spans="15:20" x14ac:dyDescent="0.3">
      <c r="O32316" t="s">
        <v>90</v>
      </c>
      <c r="P32316" t="s">
        <v>114</v>
      </c>
      <c r="Q32316" s="5">
        <v>42495.375</v>
      </c>
      <c r="R32316">
        <v>440</v>
      </c>
      <c r="S32316">
        <v>0.2243</v>
      </c>
      <c r="T32316" s="2">
        <f>_xlfn.FLOOR.MATH(Q32316)</f>
        <v>42495</v>
      </c>
    </row>
    <row r="32317" spans="15:20" x14ac:dyDescent="0.3">
      <c r="O32317" t="s">
        <v>90</v>
      </c>
      <c r="P32317" t="s">
        <v>118</v>
      </c>
      <c r="Q32317" s="5">
        <v>42495.375</v>
      </c>
      <c r="R32317">
        <v>254</v>
      </c>
      <c r="S32317">
        <v>0.2046</v>
      </c>
      <c r="T32317" s="2">
        <f>_xlfn.FLOOR.MATH(Q32317)</f>
        <v>42495</v>
      </c>
    </row>
    <row r="32318" spans="15:20" x14ac:dyDescent="0.3">
      <c r="O32318" t="s">
        <v>90</v>
      </c>
      <c r="P32318" t="s">
        <v>115</v>
      </c>
      <c r="Q32318" s="5">
        <v>42495.375</v>
      </c>
      <c r="R32318">
        <v>64</v>
      </c>
      <c r="S32318">
        <v>5.62E-2</v>
      </c>
      <c r="T32318" s="2">
        <f>_xlfn.FLOOR.MATH(Q32318)</f>
        <v>42495</v>
      </c>
    </row>
    <row r="32319" spans="15:20" x14ac:dyDescent="0.3">
      <c r="O32319" t="s">
        <v>90</v>
      </c>
      <c r="P32319" t="s">
        <v>116</v>
      </c>
      <c r="Q32319" s="5">
        <v>42495.375</v>
      </c>
      <c r="R32319">
        <v>7</v>
      </c>
      <c r="S32319">
        <v>1.8E-3</v>
      </c>
      <c r="T32319" s="2">
        <f>_xlfn.FLOOR.MATH(Q32319)</f>
        <v>42495</v>
      </c>
    </row>
    <row r="32320" spans="15:20" x14ac:dyDescent="0.3">
      <c r="O32320" t="s">
        <v>90</v>
      </c>
      <c r="P32320" t="s">
        <v>113</v>
      </c>
      <c r="Q32320" s="5">
        <v>42495.375</v>
      </c>
      <c r="R32320">
        <v>25</v>
      </c>
      <c r="S32320">
        <v>1.11E-2</v>
      </c>
      <c r="T32320" s="2">
        <f>_xlfn.FLOOR.MATH(Q32320)</f>
        <v>42495</v>
      </c>
    </row>
    <row r="32321" spans="15:20" x14ac:dyDescent="0.3">
      <c r="O32321" t="s">
        <v>90</v>
      </c>
      <c r="P32321" t="s">
        <v>114</v>
      </c>
      <c r="Q32321" s="5">
        <v>42495.416666666664</v>
      </c>
      <c r="R32321">
        <v>526</v>
      </c>
      <c r="S32321">
        <v>0.23980000000000001</v>
      </c>
      <c r="T32321" s="2">
        <f>_xlfn.FLOOR.MATH(Q32321)</f>
        <v>42495</v>
      </c>
    </row>
    <row r="32322" spans="15:20" x14ac:dyDescent="0.3">
      <c r="O32322" t="s">
        <v>90</v>
      </c>
      <c r="P32322" t="s">
        <v>115</v>
      </c>
      <c r="Q32322" s="5">
        <v>42495.416666666664</v>
      </c>
      <c r="R32322">
        <v>84</v>
      </c>
      <c r="S32322">
        <v>0.1053</v>
      </c>
      <c r="T32322" s="2">
        <f>_xlfn.FLOOR.MATH(Q32322)</f>
        <v>42495</v>
      </c>
    </row>
    <row r="32323" spans="15:20" x14ac:dyDescent="0.3">
      <c r="O32323" t="s">
        <v>90</v>
      </c>
      <c r="P32323" t="s">
        <v>118</v>
      </c>
      <c r="Q32323" s="5">
        <v>42495.416666666664</v>
      </c>
      <c r="R32323">
        <v>258</v>
      </c>
      <c r="S32323">
        <v>0.2334</v>
      </c>
      <c r="T32323" s="2">
        <f>_xlfn.FLOOR.MATH(Q32323)</f>
        <v>42495</v>
      </c>
    </row>
    <row r="32324" spans="15:20" x14ac:dyDescent="0.3">
      <c r="O32324" t="s">
        <v>90</v>
      </c>
      <c r="P32324" t="s">
        <v>113</v>
      </c>
      <c r="Q32324" s="5">
        <v>42495.416666666664</v>
      </c>
      <c r="R32324">
        <v>21</v>
      </c>
      <c r="S32324">
        <v>7.4999999999999997E-3</v>
      </c>
      <c r="T32324" s="2">
        <f>_xlfn.FLOOR.MATH(Q32324)</f>
        <v>42495</v>
      </c>
    </row>
    <row r="32325" spans="15:20" x14ac:dyDescent="0.3">
      <c r="O32325" t="s">
        <v>90</v>
      </c>
      <c r="P32325" t="s">
        <v>116</v>
      </c>
      <c r="Q32325" s="5">
        <v>42495.416666666664</v>
      </c>
      <c r="R32325">
        <v>4</v>
      </c>
      <c r="S32325">
        <v>1E-3</v>
      </c>
      <c r="T32325" s="2">
        <f>_xlfn.FLOOR.MATH(Q32325)</f>
        <v>42495</v>
      </c>
    </row>
    <row r="32326" spans="15:20" x14ac:dyDescent="0.3">
      <c r="O32326" t="s">
        <v>90</v>
      </c>
      <c r="P32326" t="s">
        <v>118</v>
      </c>
      <c r="Q32326" s="5">
        <v>42495.458333333336</v>
      </c>
      <c r="R32326">
        <v>314</v>
      </c>
      <c r="S32326">
        <v>0.28639999999999999</v>
      </c>
      <c r="T32326" s="2">
        <f>_xlfn.FLOOR.MATH(Q32326)</f>
        <v>42495</v>
      </c>
    </row>
    <row r="32327" spans="15:20" x14ac:dyDescent="0.3">
      <c r="O32327" t="s">
        <v>90</v>
      </c>
      <c r="P32327" t="s">
        <v>116</v>
      </c>
      <c r="Q32327" s="5">
        <v>42495.458333333336</v>
      </c>
      <c r="R32327">
        <v>11</v>
      </c>
      <c r="S32327">
        <v>3.2000000000000002E-3</v>
      </c>
      <c r="T32327" s="2">
        <f>_xlfn.FLOOR.MATH(Q32327)</f>
        <v>42495</v>
      </c>
    </row>
    <row r="32328" spans="15:20" x14ac:dyDescent="0.3">
      <c r="O32328" t="s">
        <v>90</v>
      </c>
      <c r="P32328" t="s">
        <v>113</v>
      </c>
      <c r="Q32328" s="5">
        <v>42495.458333333336</v>
      </c>
      <c r="R32328">
        <v>19</v>
      </c>
      <c r="S32328">
        <v>1.4999999999999999E-2</v>
      </c>
      <c r="T32328" s="2">
        <f>_xlfn.FLOOR.MATH(Q32328)</f>
        <v>42495</v>
      </c>
    </row>
    <row r="32329" spans="15:20" x14ac:dyDescent="0.3">
      <c r="O32329" t="s">
        <v>90</v>
      </c>
      <c r="P32329" t="s">
        <v>114</v>
      </c>
      <c r="Q32329" s="5">
        <v>42495.458333333336</v>
      </c>
      <c r="R32329">
        <v>581</v>
      </c>
      <c r="S32329">
        <v>0.29649999999999999</v>
      </c>
      <c r="T32329" s="2">
        <f>_xlfn.FLOOR.MATH(Q32329)</f>
        <v>42495</v>
      </c>
    </row>
    <row r="32330" spans="15:20" x14ac:dyDescent="0.3">
      <c r="O32330" t="s">
        <v>90</v>
      </c>
      <c r="P32330" t="s">
        <v>115</v>
      </c>
      <c r="Q32330" s="5">
        <v>42495.458333333336</v>
      </c>
      <c r="R32330">
        <v>66</v>
      </c>
      <c r="S32330">
        <v>8.7900000000000006E-2</v>
      </c>
      <c r="T32330" s="2">
        <f>_xlfn.FLOOR.MATH(Q32330)</f>
        <v>42495</v>
      </c>
    </row>
    <row r="32331" spans="15:20" x14ac:dyDescent="0.3">
      <c r="O32331" t="s">
        <v>90</v>
      </c>
      <c r="P32331" t="s">
        <v>114</v>
      </c>
      <c r="Q32331" s="5">
        <v>42495.5</v>
      </c>
      <c r="R32331">
        <v>603</v>
      </c>
      <c r="S32331">
        <v>0.26019999999999999</v>
      </c>
      <c r="T32331" s="2">
        <f>_xlfn.FLOOR.MATH(Q32331)</f>
        <v>42495</v>
      </c>
    </row>
    <row r="32332" spans="15:20" x14ac:dyDescent="0.3">
      <c r="O32332" t="s">
        <v>90</v>
      </c>
      <c r="P32332" t="s">
        <v>113</v>
      </c>
      <c r="Q32332" s="5">
        <v>42495.5</v>
      </c>
      <c r="R32332">
        <v>15</v>
      </c>
      <c r="S32332">
        <v>4.7999999999999996E-3</v>
      </c>
      <c r="T32332" s="2">
        <f>_xlfn.FLOOR.MATH(Q32332)</f>
        <v>42495</v>
      </c>
    </row>
    <row r="32333" spans="15:20" x14ac:dyDescent="0.3">
      <c r="O32333" t="s">
        <v>90</v>
      </c>
      <c r="P32333" t="s">
        <v>116</v>
      </c>
      <c r="Q32333" s="5">
        <v>42495.5</v>
      </c>
      <c r="R32333">
        <v>8</v>
      </c>
      <c r="S32333">
        <v>2E-3</v>
      </c>
      <c r="T32333" s="2">
        <f>_xlfn.FLOOR.MATH(Q32333)</f>
        <v>42495</v>
      </c>
    </row>
    <row r="32334" spans="15:20" x14ac:dyDescent="0.3">
      <c r="O32334" t="s">
        <v>90</v>
      </c>
      <c r="P32334" t="s">
        <v>115</v>
      </c>
      <c r="Q32334" s="5">
        <v>42495.5</v>
      </c>
      <c r="R32334">
        <v>66</v>
      </c>
      <c r="S32334">
        <v>8.3799999999999999E-2</v>
      </c>
      <c r="T32334" s="2">
        <f>_xlfn.FLOOR.MATH(Q32334)</f>
        <v>42495</v>
      </c>
    </row>
    <row r="32335" spans="15:20" x14ac:dyDescent="0.3">
      <c r="O32335" t="s">
        <v>90</v>
      </c>
      <c r="P32335" t="s">
        <v>118</v>
      </c>
      <c r="Q32335" s="5">
        <v>42495.5</v>
      </c>
      <c r="R32335">
        <v>321</v>
      </c>
      <c r="S32335">
        <v>0.27139999999999997</v>
      </c>
      <c r="T32335" s="2">
        <f>_xlfn.FLOOR.MATH(Q32335)</f>
        <v>42495</v>
      </c>
    </row>
    <row r="32336" spans="15:20" x14ac:dyDescent="0.3">
      <c r="O32336" t="s">
        <v>90</v>
      </c>
      <c r="P32336" t="s">
        <v>115</v>
      </c>
      <c r="Q32336" s="5">
        <v>42495.541666666664</v>
      </c>
      <c r="R32336">
        <v>93</v>
      </c>
      <c r="S32336">
        <v>0.11509999999999999</v>
      </c>
      <c r="T32336" s="2">
        <f>_xlfn.FLOOR.MATH(Q32336)</f>
        <v>42495</v>
      </c>
    </row>
    <row r="32337" spans="15:20" x14ac:dyDescent="0.3">
      <c r="O32337" t="s">
        <v>90</v>
      </c>
      <c r="P32337" t="s">
        <v>114</v>
      </c>
      <c r="Q32337" s="5">
        <v>42495.541666666664</v>
      </c>
      <c r="R32337">
        <v>705</v>
      </c>
      <c r="S32337">
        <v>0.31819999999999998</v>
      </c>
      <c r="T32337" s="2">
        <f>_xlfn.FLOOR.MATH(Q32337)</f>
        <v>42495</v>
      </c>
    </row>
    <row r="32338" spans="15:20" x14ac:dyDescent="0.3">
      <c r="O32338" t="s">
        <v>90</v>
      </c>
      <c r="P32338" t="s">
        <v>116</v>
      </c>
      <c r="Q32338" s="5">
        <v>42495.541666666664</v>
      </c>
      <c r="R32338">
        <v>9</v>
      </c>
      <c r="S32338">
        <v>3.7000000000000002E-3</v>
      </c>
      <c r="T32338" s="2">
        <f>_xlfn.FLOOR.MATH(Q32338)</f>
        <v>42495</v>
      </c>
    </row>
    <row r="32339" spans="15:20" x14ac:dyDescent="0.3">
      <c r="O32339" t="s">
        <v>90</v>
      </c>
      <c r="P32339" t="s">
        <v>118</v>
      </c>
      <c r="Q32339" s="5">
        <v>42495.541666666664</v>
      </c>
      <c r="R32339">
        <v>374</v>
      </c>
      <c r="S32339">
        <v>0.34439999999999998</v>
      </c>
      <c r="T32339" s="2">
        <f>_xlfn.FLOOR.MATH(Q32339)</f>
        <v>42495</v>
      </c>
    </row>
    <row r="32340" spans="15:20" x14ac:dyDescent="0.3">
      <c r="O32340" t="s">
        <v>90</v>
      </c>
      <c r="P32340" t="s">
        <v>113</v>
      </c>
      <c r="Q32340" s="5">
        <v>42495.541666666664</v>
      </c>
      <c r="R32340">
        <v>21</v>
      </c>
      <c r="S32340">
        <v>9.1000000000000004E-3</v>
      </c>
      <c r="T32340" s="2">
        <f>_xlfn.FLOOR.MATH(Q32340)</f>
        <v>42495</v>
      </c>
    </row>
    <row r="32341" spans="15:20" x14ac:dyDescent="0.3">
      <c r="O32341" t="s">
        <v>90</v>
      </c>
      <c r="P32341" t="s">
        <v>116</v>
      </c>
      <c r="Q32341" s="5">
        <v>42495.583333333336</v>
      </c>
      <c r="R32341">
        <v>7</v>
      </c>
      <c r="S32341">
        <v>1.9E-3</v>
      </c>
      <c r="T32341" s="2">
        <f>_xlfn.FLOOR.MATH(Q32341)</f>
        <v>42495</v>
      </c>
    </row>
    <row r="32342" spans="15:20" x14ac:dyDescent="0.3">
      <c r="O32342" t="s">
        <v>90</v>
      </c>
      <c r="P32342" t="s">
        <v>118</v>
      </c>
      <c r="Q32342" s="5">
        <v>42495.583333333336</v>
      </c>
      <c r="R32342">
        <v>344</v>
      </c>
      <c r="S32342">
        <v>0.31269999999999998</v>
      </c>
      <c r="T32342" s="2">
        <f>_xlfn.FLOOR.MATH(Q32342)</f>
        <v>42495</v>
      </c>
    </row>
    <row r="32343" spans="15:20" x14ac:dyDescent="0.3">
      <c r="O32343" t="s">
        <v>90</v>
      </c>
      <c r="P32343" t="s">
        <v>115</v>
      </c>
      <c r="Q32343" s="5">
        <v>42495.583333333336</v>
      </c>
      <c r="R32343">
        <v>115</v>
      </c>
      <c r="S32343">
        <v>0.1188</v>
      </c>
      <c r="T32343" s="2">
        <f>_xlfn.FLOOR.MATH(Q32343)</f>
        <v>42495</v>
      </c>
    </row>
    <row r="32344" spans="15:20" x14ac:dyDescent="0.3">
      <c r="O32344" t="s">
        <v>90</v>
      </c>
      <c r="P32344" t="s">
        <v>114</v>
      </c>
      <c r="Q32344" s="5">
        <v>42495.583333333336</v>
      </c>
      <c r="R32344">
        <v>663</v>
      </c>
      <c r="S32344">
        <v>0.3397</v>
      </c>
      <c r="T32344" s="2">
        <f>_xlfn.FLOOR.MATH(Q32344)</f>
        <v>42495</v>
      </c>
    </row>
    <row r="32345" spans="15:20" x14ac:dyDescent="0.3">
      <c r="O32345" t="s">
        <v>90</v>
      </c>
      <c r="P32345" t="s">
        <v>113</v>
      </c>
      <c r="Q32345" s="5">
        <v>42495.583333333336</v>
      </c>
      <c r="R32345">
        <v>16</v>
      </c>
      <c r="S32345">
        <v>5.7999999999999996E-3</v>
      </c>
      <c r="T32345" s="2">
        <f>_xlfn.FLOOR.MATH(Q32345)</f>
        <v>42495</v>
      </c>
    </row>
    <row r="32346" spans="15:20" x14ac:dyDescent="0.3">
      <c r="O32346" t="s">
        <v>90</v>
      </c>
      <c r="P32346" t="s">
        <v>114</v>
      </c>
      <c r="Q32346" s="5">
        <v>42495.625</v>
      </c>
      <c r="R32346">
        <v>634</v>
      </c>
      <c r="S32346">
        <v>0.28199999999999997</v>
      </c>
      <c r="T32346" s="2">
        <f>_xlfn.FLOOR.MATH(Q32346)</f>
        <v>42495</v>
      </c>
    </row>
    <row r="32347" spans="15:20" x14ac:dyDescent="0.3">
      <c r="O32347" t="s">
        <v>90</v>
      </c>
      <c r="P32347" t="s">
        <v>115</v>
      </c>
      <c r="Q32347" s="5">
        <v>42495.625</v>
      </c>
      <c r="R32347">
        <v>86</v>
      </c>
      <c r="S32347">
        <v>0.11360000000000001</v>
      </c>
      <c r="T32347" s="2">
        <f>_xlfn.FLOOR.MATH(Q32347)</f>
        <v>42495</v>
      </c>
    </row>
    <row r="32348" spans="15:20" x14ac:dyDescent="0.3">
      <c r="O32348" t="s">
        <v>90</v>
      </c>
      <c r="P32348" t="s">
        <v>118</v>
      </c>
      <c r="Q32348" s="5">
        <v>42495.625</v>
      </c>
      <c r="R32348">
        <v>342</v>
      </c>
      <c r="S32348">
        <v>0.30309999999999998</v>
      </c>
      <c r="T32348" s="2">
        <f>_xlfn.FLOOR.MATH(Q32348)</f>
        <v>42495</v>
      </c>
    </row>
    <row r="32349" spans="15:20" x14ac:dyDescent="0.3">
      <c r="O32349" t="s">
        <v>90</v>
      </c>
      <c r="P32349" t="s">
        <v>113</v>
      </c>
      <c r="Q32349" s="5">
        <v>42495.625</v>
      </c>
      <c r="R32349">
        <v>12</v>
      </c>
      <c r="S32349">
        <v>1.0500000000000001E-2</v>
      </c>
      <c r="T32349" s="2">
        <f>_xlfn.FLOOR.MATH(Q32349)</f>
        <v>42495</v>
      </c>
    </row>
    <row r="32350" spans="15:20" x14ac:dyDescent="0.3">
      <c r="O32350" t="s">
        <v>90</v>
      </c>
      <c r="P32350" t="s">
        <v>116</v>
      </c>
      <c r="Q32350" s="5">
        <v>42495.625</v>
      </c>
      <c r="R32350">
        <v>4</v>
      </c>
      <c r="S32350">
        <v>1.6000000000000001E-3</v>
      </c>
      <c r="T32350" s="2">
        <f>_xlfn.FLOOR.MATH(Q32350)</f>
        <v>42495</v>
      </c>
    </row>
    <row r="32351" spans="15:20" x14ac:dyDescent="0.3">
      <c r="O32351" t="s">
        <v>90</v>
      </c>
      <c r="P32351" t="s">
        <v>116</v>
      </c>
      <c r="Q32351" s="5">
        <v>42495.666666666664</v>
      </c>
      <c r="R32351">
        <v>4</v>
      </c>
      <c r="S32351">
        <v>1.2999999999999999E-3</v>
      </c>
      <c r="T32351" s="2">
        <f>_xlfn.FLOOR.MATH(Q32351)</f>
        <v>42495</v>
      </c>
    </row>
    <row r="32352" spans="15:20" x14ac:dyDescent="0.3">
      <c r="O32352" t="s">
        <v>90</v>
      </c>
      <c r="P32352" t="s">
        <v>113</v>
      </c>
      <c r="Q32352" s="5">
        <v>42495.666666666664</v>
      </c>
      <c r="R32352">
        <v>9</v>
      </c>
      <c r="S32352">
        <v>1.0699999999999999E-2</v>
      </c>
      <c r="T32352" s="2">
        <f>_xlfn.FLOOR.MATH(Q32352)</f>
        <v>42495</v>
      </c>
    </row>
    <row r="32353" spans="15:20" x14ac:dyDescent="0.3">
      <c r="O32353" t="s">
        <v>90</v>
      </c>
      <c r="P32353" t="s">
        <v>114</v>
      </c>
      <c r="Q32353" s="5">
        <v>42495.666666666664</v>
      </c>
      <c r="R32353">
        <v>543</v>
      </c>
      <c r="S32353">
        <v>0.2979</v>
      </c>
      <c r="T32353" s="2">
        <f>_xlfn.FLOOR.MATH(Q32353)</f>
        <v>42495</v>
      </c>
    </row>
    <row r="32354" spans="15:20" x14ac:dyDescent="0.3">
      <c r="O32354" t="s">
        <v>90</v>
      </c>
      <c r="P32354" t="s">
        <v>115</v>
      </c>
      <c r="Q32354" s="5">
        <v>42495.666666666664</v>
      </c>
      <c r="R32354">
        <v>89</v>
      </c>
      <c r="S32354">
        <v>9.8299999999999998E-2</v>
      </c>
      <c r="T32354" s="2">
        <f>_xlfn.FLOOR.MATH(Q32354)</f>
        <v>42495</v>
      </c>
    </row>
    <row r="32355" spans="15:20" x14ac:dyDescent="0.3">
      <c r="O32355" t="s">
        <v>90</v>
      </c>
      <c r="P32355" t="s">
        <v>118</v>
      </c>
      <c r="Q32355" s="5">
        <v>42495.666666666664</v>
      </c>
      <c r="R32355">
        <v>338</v>
      </c>
      <c r="S32355">
        <v>0.3392</v>
      </c>
      <c r="T32355" s="2">
        <f>_xlfn.FLOOR.MATH(Q32355)</f>
        <v>42495</v>
      </c>
    </row>
    <row r="32356" spans="15:20" x14ac:dyDescent="0.3">
      <c r="O32356" t="s">
        <v>90</v>
      </c>
      <c r="P32356" t="s">
        <v>118</v>
      </c>
      <c r="Q32356" s="5">
        <v>42495.708333333336</v>
      </c>
      <c r="R32356">
        <v>214</v>
      </c>
      <c r="S32356">
        <v>0.18149999999999999</v>
      </c>
      <c r="T32356" s="2">
        <f>_xlfn.FLOOR.MATH(Q32356)</f>
        <v>42495</v>
      </c>
    </row>
    <row r="32357" spans="15:20" x14ac:dyDescent="0.3">
      <c r="O32357" t="s">
        <v>90</v>
      </c>
      <c r="P32357" t="s">
        <v>114</v>
      </c>
      <c r="Q32357" s="5">
        <v>42495.708333333336</v>
      </c>
      <c r="R32357">
        <v>343</v>
      </c>
      <c r="S32357">
        <v>0.16320000000000001</v>
      </c>
      <c r="T32357" s="2">
        <f>_xlfn.FLOOR.MATH(Q32357)</f>
        <v>42495</v>
      </c>
    </row>
    <row r="32358" spans="15:20" x14ac:dyDescent="0.3">
      <c r="O32358" t="s">
        <v>90</v>
      </c>
      <c r="P32358" t="s">
        <v>115</v>
      </c>
      <c r="Q32358" s="5">
        <v>42495.708333333336</v>
      </c>
      <c r="R32358">
        <v>56</v>
      </c>
      <c r="S32358">
        <v>5.2400000000000002E-2</v>
      </c>
      <c r="T32358" s="2">
        <f>_xlfn.FLOOR.MATH(Q32358)</f>
        <v>42495</v>
      </c>
    </row>
    <row r="32359" spans="15:20" x14ac:dyDescent="0.3">
      <c r="O32359" t="s">
        <v>90</v>
      </c>
      <c r="P32359" t="s">
        <v>113</v>
      </c>
      <c r="Q32359" s="5">
        <v>42495.708333333336</v>
      </c>
      <c r="R32359">
        <v>13</v>
      </c>
      <c r="S32359">
        <v>5.5999999999999999E-3</v>
      </c>
      <c r="T32359" s="2">
        <f>_xlfn.FLOOR.MATH(Q32359)</f>
        <v>42495</v>
      </c>
    </row>
    <row r="32360" spans="15:20" x14ac:dyDescent="0.3">
      <c r="O32360" t="s">
        <v>90</v>
      </c>
      <c r="P32360" t="s">
        <v>116</v>
      </c>
      <c r="Q32360" s="5">
        <v>42495.708333333336</v>
      </c>
      <c r="R32360">
        <v>6</v>
      </c>
      <c r="S32360">
        <v>1.5E-3</v>
      </c>
      <c r="T32360" s="2">
        <f>_xlfn.FLOOR.MATH(Q32360)</f>
        <v>42495</v>
      </c>
    </row>
    <row r="32361" spans="15:20" x14ac:dyDescent="0.3">
      <c r="O32361" t="s">
        <v>90</v>
      </c>
      <c r="P32361" t="s">
        <v>113</v>
      </c>
      <c r="Q32361" s="5">
        <v>42495.75</v>
      </c>
      <c r="R32361">
        <v>18</v>
      </c>
      <c r="S32361">
        <v>1.0699999999999999E-2</v>
      </c>
      <c r="T32361" s="2">
        <f>_xlfn.FLOOR.MATH(Q32361)</f>
        <v>42495</v>
      </c>
    </row>
    <row r="32362" spans="15:20" x14ac:dyDescent="0.3">
      <c r="O32362" t="s">
        <v>90</v>
      </c>
      <c r="P32362" t="s">
        <v>114</v>
      </c>
      <c r="Q32362" s="5">
        <v>42495.75</v>
      </c>
      <c r="R32362">
        <v>237</v>
      </c>
      <c r="S32362">
        <v>0.10489999999999999</v>
      </c>
      <c r="T32362" s="2">
        <f>_xlfn.FLOOR.MATH(Q32362)</f>
        <v>42495</v>
      </c>
    </row>
    <row r="32363" spans="15:20" x14ac:dyDescent="0.3">
      <c r="O32363" t="s">
        <v>90</v>
      </c>
      <c r="P32363" t="s">
        <v>118</v>
      </c>
      <c r="Q32363" s="5">
        <v>42495.75</v>
      </c>
      <c r="R32363">
        <v>103</v>
      </c>
      <c r="S32363">
        <v>9.7000000000000003E-2</v>
      </c>
      <c r="T32363" s="2">
        <f>_xlfn.FLOOR.MATH(Q32363)</f>
        <v>42495</v>
      </c>
    </row>
    <row r="32364" spans="15:20" x14ac:dyDescent="0.3">
      <c r="O32364" t="s">
        <v>90</v>
      </c>
      <c r="P32364" t="s">
        <v>116</v>
      </c>
      <c r="Q32364" s="5">
        <v>42495.75</v>
      </c>
      <c r="R32364">
        <v>5</v>
      </c>
      <c r="S32364">
        <v>1.2999999999999999E-3</v>
      </c>
      <c r="T32364" s="2">
        <f>_xlfn.FLOOR.MATH(Q32364)</f>
        <v>42495</v>
      </c>
    </row>
    <row r="32365" spans="15:20" x14ac:dyDescent="0.3">
      <c r="O32365" t="s">
        <v>90</v>
      </c>
      <c r="P32365" t="s">
        <v>115</v>
      </c>
      <c r="Q32365" s="5">
        <v>42495.75</v>
      </c>
      <c r="R32365">
        <v>22</v>
      </c>
      <c r="S32365">
        <v>1.8499999999999999E-2</v>
      </c>
      <c r="T32365" s="2">
        <f>_xlfn.FLOOR.MATH(Q32365)</f>
        <v>42495</v>
      </c>
    </row>
    <row r="32366" spans="15:20" x14ac:dyDescent="0.3">
      <c r="O32366" t="s">
        <v>90</v>
      </c>
      <c r="P32366" t="s">
        <v>115</v>
      </c>
      <c r="Q32366" s="5">
        <v>42495.791666666664</v>
      </c>
      <c r="R32366">
        <v>15</v>
      </c>
      <c r="S32366">
        <v>1.8100000000000002E-2</v>
      </c>
      <c r="T32366" s="2">
        <f>_xlfn.FLOOR.MATH(Q32366)</f>
        <v>42495</v>
      </c>
    </row>
    <row r="32367" spans="15:20" x14ac:dyDescent="0.3">
      <c r="O32367" t="s">
        <v>90</v>
      </c>
      <c r="P32367" t="s">
        <v>114</v>
      </c>
      <c r="Q32367" s="5">
        <v>42495.791666666664</v>
      </c>
      <c r="R32367">
        <v>144</v>
      </c>
      <c r="S32367">
        <v>6.7000000000000004E-2</v>
      </c>
      <c r="T32367" s="2">
        <f>_xlfn.FLOOR.MATH(Q32367)</f>
        <v>42495</v>
      </c>
    </row>
    <row r="32368" spans="15:20" x14ac:dyDescent="0.3">
      <c r="O32368" t="s">
        <v>90</v>
      </c>
      <c r="P32368" t="s">
        <v>118</v>
      </c>
      <c r="Q32368" s="5">
        <v>42495.791666666664</v>
      </c>
      <c r="R32368">
        <v>65</v>
      </c>
      <c r="S32368">
        <v>5.4600000000000003E-2</v>
      </c>
      <c r="T32368" s="2">
        <f>_xlfn.FLOOR.MATH(Q32368)</f>
        <v>42495</v>
      </c>
    </row>
    <row r="32369" spans="15:20" x14ac:dyDescent="0.3">
      <c r="O32369" t="s">
        <v>90</v>
      </c>
      <c r="P32369" t="s">
        <v>116</v>
      </c>
      <c r="Q32369" s="5">
        <v>42495.791666666664</v>
      </c>
      <c r="R32369">
        <v>3</v>
      </c>
      <c r="S32369">
        <v>1.1000000000000001E-3</v>
      </c>
      <c r="T32369" s="2">
        <f>_xlfn.FLOOR.MATH(Q32369)</f>
        <v>42495</v>
      </c>
    </row>
    <row r="32370" spans="15:20" x14ac:dyDescent="0.3">
      <c r="O32370" t="s">
        <v>90</v>
      </c>
      <c r="P32370" t="s">
        <v>113</v>
      </c>
      <c r="Q32370" s="5">
        <v>42495.791666666664</v>
      </c>
      <c r="R32370">
        <v>23</v>
      </c>
      <c r="S32370">
        <v>9.9000000000000008E-3</v>
      </c>
      <c r="T32370" s="2">
        <f>_xlfn.FLOOR.MATH(Q32370)</f>
        <v>42495</v>
      </c>
    </row>
    <row r="32371" spans="15:20" x14ac:dyDescent="0.3">
      <c r="O32371" t="s">
        <v>90</v>
      </c>
      <c r="P32371" t="s">
        <v>114</v>
      </c>
      <c r="Q32371" s="5">
        <v>42495.833333333336</v>
      </c>
      <c r="R32371">
        <v>87</v>
      </c>
      <c r="S32371">
        <v>4.9099999999999998E-2</v>
      </c>
      <c r="T32371" s="2">
        <f>_xlfn.FLOOR.MATH(Q32371)</f>
        <v>42495</v>
      </c>
    </row>
    <row r="32372" spans="15:20" x14ac:dyDescent="0.3">
      <c r="O32372" t="s">
        <v>90</v>
      </c>
      <c r="P32372" t="s">
        <v>118</v>
      </c>
      <c r="Q32372" s="5">
        <v>42495.833333333336</v>
      </c>
      <c r="R32372">
        <v>40</v>
      </c>
      <c r="S32372">
        <v>4.6399999999999997E-2</v>
      </c>
      <c r="T32372" s="2">
        <f>_xlfn.FLOOR.MATH(Q32372)</f>
        <v>42495</v>
      </c>
    </row>
    <row r="32373" spans="15:20" x14ac:dyDescent="0.3">
      <c r="O32373" t="s">
        <v>90</v>
      </c>
      <c r="P32373" t="s">
        <v>115</v>
      </c>
      <c r="Q32373" s="5">
        <v>42495.833333333336</v>
      </c>
      <c r="R32373">
        <v>10</v>
      </c>
      <c r="S32373">
        <v>1.09E-2</v>
      </c>
      <c r="T32373" s="2">
        <f>_xlfn.FLOOR.MATH(Q32373)</f>
        <v>42495</v>
      </c>
    </row>
    <row r="32374" spans="15:20" x14ac:dyDescent="0.3">
      <c r="O32374" t="s">
        <v>90</v>
      </c>
      <c r="P32374" t="s">
        <v>113</v>
      </c>
      <c r="Q32374" s="5">
        <v>42495.833333333336</v>
      </c>
      <c r="R32374">
        <v>32</v>
      </c>
      <c r="S32374">
        <v>1.2E-2</v>
      </c>
      <c r="T32374" s="2">
        <f>_xlfn.FLOOR.MATH(Q32374)</f>
        <v>42495</v>
      </c>
    </row>
    <row r="32375" spans="15:20" x14ac:dyDescent="0.3">
      <c r="O32375" t="s">
        <v>90</v>
      </c>
      <c r="P32375" t="s">
        <v>116</v>
      </c>
      <c r="Q32375" s="5">
        <v>42495.833333333336</v>
      </c>
      <c r="R32375">
        <v>1</v>
      </c>
      <c r="S32375">
        <v>1.44E-2</v>
      </c>
      <c r="T32375" s="2">
        <f>_xlfn.FLOOR.MATH(Q32375)</f>
        <v>42495</v>
      </c>
    </row>
    <row r="32376" spans="15:20" x14ac:dyDescent="0.3">
      <c r="O32376" t="s">
        <v>90</v>
      </c>
      <c r="P32376" t="s">
        <v>118</v>
      </c>
      <c r="Q32376" s="5">
        <v>42495.875</v>
      </c>
      <c r="R32376">
        <v>23</v>
      </c>
      <c r="S32376">
        <v>3.1300000000000001E-2</v>
      </c>
      <c r="T32376" s="2">
        <f>_xlfn.FLOOR.MATH(Q32376)</f>
        <v>42495</v>
      </c>
    </row>
    <row r="32377" spans="15:20" x14ac:dyDescent="0.3">
      <c r="O32377" t="s">
        <v>90</v>
      </c>
      <c r="P32377" t="s">
        <v>113</v>
      </c>
      <c r="Q32377" s="5">
        <v>42495.875</v>
      </c>
      <c r="R32377">
        <v>15</v>
      </c>
      <c r="S32377">
        <v>5.7000000000000002E-3</v>
      </c>
      <c r="T32377" s="2">
        <f>_xlfn.FLOOR.MATH(Q32377)</f>
        <v>42495</v>
      </c>
    </row>
    <row r="32378" spans="15:20" x14ac:dyDescent="0.3">
      <c r="O32378" t="s">
        <v>90</v>
      </c>
      <c r="P32378" t="s">
        <v>115</v>
      </c>
      <c r="Q32378" s="5">
        <v>42495.875</v>
      </c>
      <c r="R32378">
        <v>12</v>
      </c>
      <c r="S32378">
        <v>2.1700000000000001E-2</v>
      </c>
      <c r="T32378" s="2">
        <f>_xlfn.FLOOR.MATH(Q32378)</f>
        <v>42495</v>
      </c>
    </row>
    <row r="32379" spans="15:20" x14ac:dyDescent="0.3">
      <c r="O32379" t="s">
        <v>90</v>
      </c>
      <c r="P32379" t="s">
        <v>114</v>
      </c>
      <c r="Q32379" s="5">
        <v>42495.875</v>
      </c>
      <c r="R32379">
        <v>46</v>
      </c>
      <c r="S32379">
        <v>3.9100000000000003E-2</v>
      </c>
      <c r="T32379" s="2">
        <f>_xlfn.FLOOR.MATH(Q32379)</f>
        <v>42495</v>
      </c>
    </row>
    <row r="32380" spans="15:20" x14ac:dyDescent="0.3">
      <c r="O32380" t="s">
        <v>90</v>
      </c>
      <c r="P32380" t="s">
        <v>116</v>
      </c>
      <c r="Q32380" s="5">
        <v>42495.875</v>
      </c>
      <c r="R32380">
        <v>3</v>
      </c>
      <c r="S32380">
        <v>6.9999999999999999E-4</v>
      </c>
      <c r="T32380" s="2">
        <f>_xlfn.FLOOR.MATH(Q32380)</f>
        <v>42495</v>
      </c>
    </row>
    <row r="32381" spans="15:20" x14ac:dyDescent="0.3">
      <c r="O32381" t="s">
        <v>90</v>
      </c>
      <c r="P32381" t="s">
        <v>118</v>
      </c>
      <c r="Q32381" s="5">
        <v>42495.916666666664</v>
      </c>
      <c r="R32381">
        <v>27</v>
      </c>
      <c r="S32381">
        <v>1.8200000000000001E-2</v>
      </c>
      <c r="T32381" s="2">
        <f>_xlfn.FLOOR.MATH(Q32381)</f>
        <v>42495</v>
      </c>
    </row>
    <row r="32382" spans="15:20" x14ac:dyDescent="0.3">
      <c r="O32382" t="s">
        <v>90</v>
      </c>
      <c r="P32382" t="s">
        <v>114</v>
      </c>
      <c r="Q32382" s="5">
        <v>42495.916666666664</v>
      </c>
      <c r="R32382">
        <v>32</v>
      </c>
      <c r="S32382">
        <v>2.9399999999999999E-2</v>
      </c>
      <c r="T32382" s="2">
        <f>_xlfn.FLOOR.MATH(Q32382)</f>
        <v>42495</v>
      </c>
    </row>
    <row r="32383" spans="15:20" x14ac:dyDescent="0.3">
      <c r="O32383" t="s">
        <v>90</v>
      </c>
      <c r="P32383" t="s">
        <v>116</v>
      </c>
      <c r="Q32383" s="5">
        <v>42495.916666666664</v>
      </c>
      <c r="R32383">
        <v>3</v>
      </c>
      <c r="S32383">
        <v>1.1000000000000001E-3</v>
      </c>
      <c r="T32383" s="2">
        <f>_xlfn.FLOOR.MATH(Q32383)</f>
        <v>42495</v>
      </c>
    </row>
    <row r="32384" spans="15:20" x14ac:dyDescent="0.3">
      <c r="O32384" t="s">
        <v>90</v>
      </c>
      <c r="P32384" t="s">
        <v>113</v>
      </c>
      <c r="Q32384" s="5">
        <v>42495.916666666664</v>
      </c>
      <c r="R32384">
        <v>7</v>
      </c>
      <c r="S32384">
        <v>5.4999999999999997E-3</v>
      </c>
      <c r="T32384" s="2">
        <f>_xlfn.FLOOR.MATH(Q32384)</f>
        <v>42495</v>
      </c>
    </row>
    <row r="32385" spans="15:20" x14ac:dyDescent="0.3">
      <c r="O32385" t="s">
        <v>90</v>
      </c>
      <c r="P32385" t="s">
        <v>115</v>
      </c>
      <c r="Q32385" s="5">
        <v>42495.916666666664</v>
      </c>
      <c r="R32385">
        <v>6</v>
      </c>
      <c r="S32385">
        <v>1.01E-2</v>
      </c>
      <c r="T32385" s="2">
        <f>_xlfn.FLOOR.MATH(Q32385)</f>
        <v>42495</v>
      </c>
    </row>
    <row r="32386" spans="15:20" x14ac:dyDescent="0.3">
      <c r="O32386" t="s">
        <v>90</v>
      </c>
      <c r="P32386" t="s">
        <v>114</v>
      </c>
      <c r="Q32386" s="5">
        <v>42495.958333333336</v>
      </c>
      <c r="R32386">
        <v>24</v>
      </c>
      <c r="S32386">
        <v>7.6E-3</v>
      </c>
      <c r="T32386" s="2">
        <f>_xlfn.FLOOR.MATH(Q32386)</f>
        <v>42495</v>
      </c>
    </row>
    <row r="32387" spans="15:20" x14ac:dyDescent="0.3">
      <c r="O32387" t="s">
        <v>90</v>
      </c>
      <c r="P32387" t="s">
        <v>115</v>
      </c>
      <c r="Q32387" s="5">
        <v>42495.958333333336</v>
      </c>
      <c r="R32387">
        <v>3</v>
      </c>
      <c r="S32387">
        <v>4.1000000000000003E-3</v>
      </c>
      <c r="T32387" s="2">
        <f>_xlfn.FLOOR.MATH(Q32387)</f>
        <v>42495</v>
      </c>
    </row>
    <row r="32388" spans="15:20" x14ac:dyDescent="0.3">
      <c r="O32388" t="s">
        <v>90</v>
      </c>
      <c r="P32388" t="s">
        <v>116</v>
      </c>
      <c r="Q32388" s="5">
        <v>42495.958333333336</v>
      </c>
      <c r="R32388">
        <v>3</v>
      </c>
      <c r="S32388">
        <v>1.1000000000000001E-3</v>
      </c>
      <c r="T32388" s="2">
        <f>_xlfn.FLOOR.MATH(Q32388)</f>
        <v>42495</v>
      </c>
    </row>
    <row r="32389" spans="15:20" x14ac:dyDescent="0.3">
      <c r="O32389" t="s">
        <v>90</v>
      </c>
      <c r="P32389" t="s">
        <v>113</v>
      </c>
      <c r="Q32389" s="5">
        <v>42495.958333333336</v>
      </c>
      <c r="R32389">
        <v>2</v>
      </c>
      <c r="S32389">
        <v>1E-3</v>
      </c>
      <c r="T32389" s="2">
        <f>_xlfn.FLOOR.MATH(Q32389)</f>
        <v>42495</v>
      </c>
    </row>
    <row r="32390" spans="15:20" x14ac:dyDescent="0.3">
      <c r="O32390" t="s">
        <v>90</v>
      </c>
      <c r="P32390" t="s">
        <v>118</v>
      </c>
      <c r="Q32390" s="5">
        <v>42495.958333333336</v>
      </c>
      <c r="R32390">
        <v>17</v>
      </c>
      <c r="S32390">
        <v>2.7400000000000001E-2</v>
      </c>
      <c r="T32390" s="2">
        <f>_xlfn.FLOOR.MATH(Q32390)</f>
        <v>42495</v>
      </c>
    </row>
    <row r="32391" spans="15:20" x14ac:dyDescent="0.3">
      <c r="O32391" t="s">
        <v>90</v>
      </c>
      <c r="P32391" t="s">
        <v>115</v>
      </c>
      <c r="Q32391" s="5">
        <v>42496</v>
      </c>
      <c r="R32391">
        <v>3</v>
      </c>
      <c r="S32391">
        <v>3.3E-3</v>
      </c>
      <c r="T32391" s="2">
        <f>_xlfn.FLOOR.MATH(Q32391)</f>
        <v>42496</v>
      </c>
    </row>
    <row r="32392" spans="15:20" x14ac:dyDescent="0.3">
      <c r="O32392" t="s">
        <v>90</v>
      </c>
      <c r="P32392" t="s">
        <v>118</v>
      </c>
      <c r="Q32392" s="5">
        <v>42496</v>
      </c>
      <c r="R32392">
        <v>15</v>
      </c>
      <c r="S32392">
        <v>2.06E-2</v>
      </c>
      <c r="T32392" s="2">
        <f>_xlfn.FLOOR.MATH(Q32392)</f>
        <v>42496</v>
      </c>
    </row>
    <row r="32393" spans="15:20" x14ac:dyDescent="0.3">
      <c r="O32393" t="s">
        <v>90</v>
      </c>
      <c r="P32393" t="s">
        <v>114</v>
      </c>
      <c r="Q32393" s="5">
        <v>42496</v>
      </c>
      <c r="R32393">
        <v>51</v>
      </c>
      <c r="S32393">
        <v>2.9100000000000001E-2</v>
      </c>
      <c r="T32393" s="2">
        <f>_xlfn.FLOOR.MATH(Q32393)</f>
        <v>42496</v>
      </c>
    </row>
    <row r="32394" spans="15:20" x14ac:dyDescent="0.3">
      <c r="O32394" t="s">
        <v>90</v>
      </c>
      <c r="P32394" t="s">
        <v>113</v>
      </c>
      <c r="Q32394" s="5">
        <v>42496</v>
      </c>
      <c r="R32394">
        <v>2</v>
      </c>
      <c r="S32394">
        <v>5.0000000000000001E-4</v>
      </c>
      <c r="T32394" s="2">
        <f>_xlfn.FLOOR.MATH(Q32394)</f>
        <v>42496</v>
      </c>
    </row>
    <row r="32395" spans="15:20" x14ac:dyDescent="0.3">
      <c r="O32395" t="s">
        <v>90</v>
      </c>
      <c r="P32395" t="s">
        <v>113</v>
      </c>
      <c r="Q32395" s="5">
        <v>42496.041666666664</v>
      </c>
      <c r="R32395">
        <v>5</v>
      </c>
      <c r="S32395">
        <v>1.1999999999999999E-3</v>
      </c>
      <c r="T32395" s="2">
        <f>_xlfn.FLOOR.MATH(Q32395)</f>
        <v>42496</v>
      </c>
    </row>
    <row r="32396" spans="15:20" x14ac:dyDescent="0.3">
      <c r="O32396" t="s">
        <v>90</v>
      </c>
      <c r="P32396" t="s">
        <v>115</v>
      </c>
      <c r="Q32396" s="5">
        <v>42496.041666666664</v>
      </c>
      <c r="R32396">
        <v>13</v>
      </c>
      <c r="S32396">
        <v>1.6199999999999999E-2</v>
      </c>
      <c r="T32396" s="2">
        <f>_xlfn.FLOOR.MATH(Q32396)</f>
        <v>42496</v>
      </c>
    </row>
    <row r="32397" spans="15:20" x14ac:dyDescent="0.3">
      <c r="O32397" t="s">
        <v>90</v>
      </c>
      <c r="P32397" t="s">
        <v>114</v>
      </c>
      <c r="Q32397" s="5">
        <v>42496.041666666664</v>
      </c>
      <c r="R32397">
        <v>87</v>
      </c>
      <c r="S32397">
        <v>4.1700000000000001E-2</v>
      </c>
      <c r="T32397" s="2">
        <f>_xlfn.FLOOR.MATH(Q32397)</f>
        <v>42496</v>
      </c>
    </row>
    <row r="32398" spans="15:20" x14ac:dyDescent="0.3">
      <c r="O32398" t="s">
        <v>90</v>
      </c>
      <c r="P32398" t="s">
        <v>118</v>
      </c>
      <c r="Q32398" s="5">
        <v>42496.041666666664</v>
      </c>
      <c r="R32398">
        <v>28</v>
      </c>
      <c r="S32398">
        <v>3.04E-2</v>
      </c>
      <c r="T32398" s="2">
        <f>_xlfn.FLOOR.MATH(Q32398)</f>
        <v>42496</v>
      </c>
    </row>
    <row r="32399" spans="15:20" x14ac:dyDescent="0.3">
      <c r="O32399" t="s">
        <v>90</v>
      </c>
      <c r="P32399" t="s">
        <v>116</v>
      </c>
      <c r="Q32399" s="5">
        <v>42496.041666666664</v>
      </c>
      <c r="R32399">
        <v>6</v>
      </c>
      <c r="S32399">
        <v>1.5E-3</v>
      </c>
      <c r="T32399" s="2">
        <f>_xlfn.FLOOR.MATH(Q32399)</f>
        <v>42496</v>
      </c>
    </row>
    <row r="32400" spans="15:20" x14ac:dyDescent="0.3">
      <c r="O32400" t="s">
        <v>90</v>
      </c>
      <c r="P32400" t="s">
        <v>115</v>
      </c>
      <c r="Q32400" s="5">
        <v>42496.083333333336</v>
      </c>
      <c r="R32400">
        <v>27</v>
      </c>
      <c r="S32400">
        <v>2.5999999999999999E-2</v>
      </c>
      <c r="T32400" s="2">
        <f>_xlfn.FLOOR.MATH(Q32400)</f>
        <v>42496</v>
      </c>
    </row>
    <row r="32401" spans="15:20" x14ac:dyDescent="0.3">
      <c r="O32401" t="s">
        <v>90</v>
      </c>
      <c r="P32401" t="s">
        <v>118</v>
      </c>
      <c r="Q32401" s="5">
        <v>42496.083333333336</v>
      </c>
      <c r="R32401">
        <v>64</v>
      </c>
      <c r="S32401">
        <v>4.4499999999999998E-2</v>
      </c>
      <c r="T32401" s="2">
        <f>_xlfn.FLOOR.MATH(Q32401)</f>
        <v>42496</v>
      </c>
    </row>
    <row r="32402" spans="15:20" x14ac:dyDescent="0.3">
      <c r="O32402" t="s">
        <v>90</v>
      </c>
      <c r="P32402" t="s">
        <v>114</v>
      </c>
      <c r="Q32402" s="5">
        <v>42496.083333333336</v>
      </c>
      <c r="R32402">
        <v>201</v>
      </c>
      <c r="S32402">
        <v>7.6999999999999999E-2</v>
      </c>
      <c r="T32402" s="2">
        <f>_xlfn.FLOOR.MATH(Q32402)</f>
        <v>42496</v>
      </c>
    </row>
    <row r="32403" spans="15:20" x14ac:dyDescent="0.3">
      <c r="O32403" t="s">
        <v>90</v>
      </c>
      <c r="P32403" t="s">
        <v>116</v>
      </c>
      <c r="Q32403" s="5">
        <v>42496.083333333336</v>
      </c>
      <c r="R32403">
        <v>1</v>
      </c>
      <c r="S32403">
        <v>2.0000000000000001E-4</v>
      </c>
      <c r="T32403" s="2">
        <f>_xlfn.FLOOR.MATH(Q32403)</f>
        <v>42496</v>
      </c>
    </row>
    <row r="32404" spans="15:20" x14ac:dyDescent="0.3">
      <c r="O32404" t="s">
        <v>90</v>
      </c>
      <c r="P32404" t="s">
        <v>113</v>
      </c>
      <c r="Q32404" s="5">
        <v>42496.083333333336</v>
      </c>
      <c r="R32404">
        <v>10</v>
      </c>
      <c r="S32404">
        <v>4.1999999999999997E-3</v>
      </c>
      <c r="T32404" s="2">
        <f>_xlfn.FLOOR.MATH(Q32404)</f>
        <v>42496</v>
      </c>
    </row>
    <row r="32405" spans="15:20" x14ac:dyDescent="0.3">
      <c r="O32405" t="s">
        <v>90</v>
      </c>
      <c r="P32405" t="s">
        <v>115</v>
      </c>
      <c r="Q32405" s="5">
        <v>42496.125</v>
      </c>
      <c r="R32405">
        <v>30</v>
      </c>
      <c r="S32405">
        <v>3.5299999999999998E-2</v>
      </c>
      <c r="T32405" s="2">
        <f>_xlfn.FLOOR.MATH(Q32405)</f>
        <v>42496</v>
      </c>
    </row>
    <row r="32406" spans="15:20" x14ac:dyDescent="0.3">
      <c r="O32406" t="s">
        <v>90</v>
      </c>
      <c r="P32406" t="s">
        <v>114</v>
      </c>
      <c r="Q32406" s="5">
        <v>42496.125</v>
      </c>
      <c r="R32406">
        <v>341</v>
      </c>
      <c r="S32406">
        <v>0.14660000000000001</v>
      </c>
      <c r="T32406" s="2">
        <f>_xlfn.FLOOR.MATH(Q32406)</f>
        <v>42496</v>
      </c>
    </row>
    <row r="32407" spans="15:20" x14ac:dyDescent="0.3">
      <c r="O32407" t="s">
        <v>90</v>
      </c>
      <c r="P32407" t="s">
        <v>116</v>
      </c>
      <c r="Q32407" s="5">
        <v>42496.125</v>
      </c>
      <c r="R32407">
        <v>2</v>
      </c>
      <c r="S32407">
        <v>5.0000000000000001E-4</v>
      </c>
      <c r="T32407" s="2">
        <f>_xlfn.FLOOR.MATH(Q32407)</f>
        <v>42496</v>
      </c>
    </row>
    <row r="32408" spans="15:20" x14ac:dyDescent="0.3">
      <c r="O32408" t="s">
        <v>90</v>
      </c>
      <c r="P32408" t="s">
        <v>113</v>
      </c>
      <c r="Q32408" s="5">
        <v>42496.125</v>
      </c>
      <c r="R32408">
        <v>8</v>
      </c>
      <c r="S32408">
        <v>5.3E-3</v>
      </c>
      <c r="T32408" s="2">
        <f>_xlfn.FLOOR.MATH(Q32408)</f>
        <v>42496</v>
      </c>
    </row>
    <row r="32409" spans="15:20" x14ac:dyDescent="0.3">
      <c r="O32409" t="s">
        <v>90</v>
      </c>
      <c r="P32409" t="s">
        <v>118</v>
      </c>
      <c r="Q32409" s="5">
        <v>42496.125</v>
      </c>
      <c r="R32409">
        <v>116</v>
      </c>
      <c r="S32409">
        <v>0.1114</v>
      </c>
      <c r="T32409" s="2">
        <f>_xlfn.FLOOR.MATH(Q32409)</f>
        <v>42496</v>
      </c>
    </row>
    <row r="32410" spans="15:20" x14ac:dyDescent="0.3">
      <c r="O32410" t="s">
        <v>90</v>
      </c>
      <c r="P32410" t="s">
        <v>118</v>
      </c>
      <c r="Q32410" s="5">
        <v>42496.166666666664</v>
      </c>
      <c r="R32410">
        <v>251</v>
      </c>
      <c r="S32410">
        <v>0.2326</v>
      </c>
      <c r="T32410" s="2">
        <f>_xlfn.FLOOR.MATH(Q32410)</f>
        <v>42496</v>
      </c>
    </row>
    <row r="32411" spans="15:20" x14ac:dyDescent="0.3">
      <c r="O32411" t="s">
        <v>90</v>
      </c>
      <c r="P32411" t="s">
        <v>113</v>
      </c>
      <c r="Q32411" s="5">
        <v>42496.166666666664</v>
      </c>
      <c r="R32411">
        <v>15</v>
      </c>
      <c r="S32411">
        <v>5.7000000000000002E-3</v>
      </c>
      <c r="T32411" s="2">
        <f>_xlfn.FLOOR.MATH(Q32411)</f>
        <v>42496</v>
      </c>
    </row>
    <row r="32412" spans="15:20" x14ac:dyDescent="0.3">
      <c r="O32412" t="s">
        <v>90</v>
      </c>
      <c r="P32412" t="s">
        <v>114</v>
      </c>
      <c r="Q32412" s="5">
        <v>42496.166666666664</v>
      </c>
      <c r="R32412">
        <v>611</v>
      </c>
      <c r="S32412">
        <v>0.34189999999999998</v>
      </c>
      <c r="T32412" s="2">
        <f>_xlfn.FLOOR.MATH(Q32412)</f>
        <v>42496</v>
      </c>
    </row>
    <row r="32413" spans="15:20" x14ac:dyDescent="0.3">
      <c r="O32413" t="s">
        <v>90</v>
      </c>
      <c r="P32413" t="s">
        <v>115</v>
      </c>
      <c r="Q32413" s="5">
        <v>42496.166666666664</v>
      </c>
      <c r="R32413">
        <v>64</v>
      </c>
      <c r="S32413">
        <v>6.3600000000000004E-2</v>
      </c>
      <c r="T32413" s="2">
        <f>_xlfn.FLOOR.MATH(Q32413)</f>
        <v>42496</v>
      </c>
    </row>
    <row r="32414" spans="15:20" x14ac:dyDescent="0.3">
      <c r="O32414" t="s">
        <v>90</v>
      </c>
      <c r="P32414" t="s">
        <v>116</v>
      </c>
      <c r="Q32414" s="5">
        <v>42496.166666666664</v>
      </c>
      <c r="R32414">
        <v>9</v>
      </c>
      <c r="S32414">
        <v>2.3E-3</v>
      </c>
      <c r="T32414" s="2">
        <f>_xlfn.FLOOR.MATH(Q32414)</f>
        <v>42496</v>
      </c>
    </row>
    <row r="32415" spans="15:20" x14ac:dyDescent="0.3">
      <c r="O32415" t="s">
        <v>90</v>
      </c>
      <c r="P32415" t="s">
        <v>114</v>
      </c>
      <c r="Q32415" s="5">
        <v>42496.208333333336</v>
      </c>
      <c r="R32415">
        <v>703</v>
      </c>
      <c r="S32415">
        <v>0.31540000000000001</v>
      </c>
      <c r="T32415" s="2">
        <f>_xlfn.FLOOR.MATH(Q32415)</f>
        <v>42496</v>
      </c>
    </row>
    <row r="32416" spans="15:20" x14ac:dyDescent="0.3">
      <c r="O32416" t="s">
        <v>90</v>
      </c>
      <c r="P32416" t="s">
        <v>116</v>
      </c>
      <c r="Q32416" s="5">
        <v>42496.208333333336</v>
      </c>
      <c r="R32416">
        <v>6</v>
      </c>
      <c r="S32416">
        <v>2.3E-3</v>
      </c>
      <c r="T32416" s="2">
        <f>_xlfn.FLOOR.MATH(Q32416)</f>
        <v>42496</v>
      </c>
    </row>
    <row r="32417" spans="15:20" x14ac:dyDescent="0.3">
      <c r="O32417" t="s">
        <v>90</v>
      </c>
      <c r="P32417" t="s">
        <v>115</v>
      </c>
      <c r="Q32417" s="5">
        <v>42496.208333333336</v>
      </c>
      <c r="R32417">
        <v>87</v>
      </c>
      <c r="S32417">
        <v>9.1700000000000004E-2</v>
      </c>
      <c r="T32417" s="2">
        <f>_xlfn.FLOOR.MATH(Q32417)</f>
        <v>42496</v>
      </c>
    </row>
    <row r="32418" spans="15:20" x14ac:dyDescent="0.3">
      <c r="O32418" t="s">
        <v>90</v>
      </c>
      <c r="P32418" t="s">
        <v>118</v>
      </c>
      <c r="Q32418" s="5">
        <v>42496.208333333336</v>
      </c>
      <c r="R32418">
        <v>323</v>
      </c>
      <c r="S32418">
        <v>0.25069999999999998</v>
      </c>
      <c r="T32418" s="2">
        <f>_xlfn.FLOOR.MATH(Q32418)</f>
        <v>42496</v>
      </c>
    </row>
    <row r="32419" spans="15:20" x14ac:dyDescent="0.3">
      <c r="O32419" t="s">
        <v>90</v>
      </c>
      <c r="P32419" t="s">
        <v>113</v>
      </c>
      <c r="Q32419" s="5">
        <v>42496.208333333336</v>
      </c>
      <c r="R32419">
        <v>15</v>
      </c>
      <c r="S32419">
        <v>5.4000000000000003E-3</v>
      </c>
      <c r="T32419" s="2">
        <f>_xlfn.FLOOR.MATH(Q32419)</f>
        <v>42496</v>
      </c>
    </row>
    <row r="32420" spans="15:20" x14ac:dyDescent="0.3">
      <c r="O32420" t="s">
        <v>90</v>
      </c>
      <c r="P32420" t="s">
        <v>113</v>
      </c>
      <c r="Q32420" s="5">
        <v>42496.25</v>
      </c>
      <c r="R32420">
        <v>13</v>
      </c>
      <c r="S32420">
        <v>5.7999999999999996E-3</v>
      </c>
      <c r="T32420" s="2">
        <f>_xlfn.FLOOR.MATH(Q32420)</f>
        <v>42496</v>
      </c>
    </row>
    <row r="32421" spans="15:20" x14ac:dyDescent="0.3">
      <c r="O32421" t="s">
        <v>90</v>
      </c>
      <c r="P32421" t="s">
        <v>115</v>
      </c>
      <c r="Q32421" s="5">
        <v>42496.25</v>
      </c>
      <c r="R32421">
        <v>67</v>
      </c>
      <c r="S32421">
        <v>5.4100000000000002E-2</v>
      </c>
      <c r="T32421" s="2">
        <f>_xlfn.FLOOR.MATH(Q32421)</f>
        <v>42496</v>
      </c>
    </row>
    <row r="32422" spans="15:20" x14ac:dyDescent="0.3">
      <c r="O32422" t="s">
        <v>90</v>
      </c>
      <c r="P32422" t="s">
        <v>114</v>
      </c>
      <c r="Q32422" s="5">
        <v>42496.25</v>
      </c>
      <c r="R32422">
        <v>552</v>
      </c>
      <c r="S32422">
        <v>0.28889999999999999</v>
      </c>
      <c r="T32422" s="2">
        <f>_xlfn.FLOOR.MATH(Q32422)</f>
        <v>42496</v>
      </c>
    </row>
    <row r="32423" spans="15:20" x14ac:dyDescent="0.3">
      <c r="O32423" t="s">
        <v>90</v>
      </c>
      <c r="P32423" t="s">
        <v>116</v>
      </c>
      <c r="Q32423" s="5">
        <v>42496.25</v>
      </c>
      <c r="R32423">
        <v>7</v>
      </c>
      <c r="S32423">
        <v>1.8E-3</v>
      </c>
      <c r="T32423" s="2">
        <f>_xlfn.FLOOR.MATH(Q32423)</f>
        <v>42496</v>
      </c>
    </row>
    <row r="32424" spans="15:20" x14ac:dyDescent="0.3">
      <c r="O32424" t="s">
        <v>90</v>
      </c>
      <c r="P32424" t="s">
        <v>118</v>
      </c>
      <c r="Q32424" s="5">
        <v>42496.25</v>
      </c>
      <c r="R32424">
        <v>244</v>
      </c>
      <c r="S32424">
        <v>0.1794</v>
      </c>
      <c r="T32424" s="2">
        <f>_xlfn.FLOOR.MATH(Q32424)</f>
        <v>42496</v>
      </c>
    </row>
    <row r="32425" spans="15:20" x14ac:dyDescent="0.3">
      <c r="O32425" t="s">
        <v>90</v>
      </c>
      <c r="P32425" t="s">
        <v>113</v>
      </c>
      <c r="Q32425" s="5">
        <v>42496.291666666664</v>
      </c>
      <c r="R32425">
        <v>16</v>
      </c>
      <c r="S32425">
        <v>8.3999999999999995E-3</v>
      </c>
      <c r="T32425" s="2">
        <f>_xlfn.FLOOR.MATH(Q32425)</f>
        <v>42496</v>
      </c>
    </row>
    <row r="32426" spans="15:20" x14ac:dyDescent="0.3">
      <c r="O32426" t="s">
        <v>90</v>
      </c>
      <c r="P32426" t="s">
        <v>116</v>
      </c>
      <c r="Q32426" s="5">
        <v>42496.291666666664</v>
      </c>
      <c r="R32426">
        <v>6</v>
      </c>
      <c r="S32426">
        <v>1.6000000000000001E-3</v>
      </c>
      <c r="T32426" s="2">
        <f>_xlfn.FLOOR.MATH(Q32426)</f>
        <v>42496</v>
      </c>
    </row>
    <row r="32427" spans="15:20" x14ac:dyDescent="0.3">
      <c r="O32427" t="s">
        <v>90</v>
      </c>
      <c r="P32427" t="s">
        <v>118</v>
      </c>
      <c r="Q32427" s="5">
        <v>42496.291666666664</v>
      </c>
      <c r="R32427">
        <v>285</v>
      </c>
      <c r="S32427">
        <v>0.2492</v>
      </c>
      <c r="T32427" s="2">
        <f>_xlfn.FLOOR.MATH(Q32427)</f>
        <v>42496</v>
      </c>
    </row>
    <row r="32428" spans="15:20" x14ac:dyDescent="0.3">
      <c r="O32428" t="s">
        <v>90</v>
      </c>
      <c r="P32428" t="s">
        <v>115</v>
      </c>
      <c r="Q32428" s="5">
        <v>42496.291666666664</v>
      </c>
      <c r="R32428">
        <v>76</v>
      </c>
      <c r="S32428">
        <v>0.1</v>
      </c>
      <c r="T32428" s="2">
        <f>_xlfn.FLOOR.MATH(Q32428)</f>
        <v>42496</v>
      </c>
    </row>
    <row r="32429" spans="15:20" x14ac:dyDescent="0.3">
      <c r="O32429" t="s">
        <v>90</v>
      </c>
      <c r="P32429" t="s">
        <v>114</v>
      </c>
      <c r="Q32429" s="5">
        <v>42496.291666666664</v>
      </c>
      <c r="R32429">
        <v>560</v>
      </c>
      <c r="S32429">
        <v>0.31080000000000002</v>
      </c>
      <c r="T32429" s="2">
        <f>_xlfn.FLOOR.MATH(Q32429)</f>
        <v>42496</v>
      </c>
    </row>
    <row r="32430" spans="15:20" x14ac:dyDescent="0.3">
      <c r="O32430" t="s">
        <v>90</v>
      </c>
      <c r="P32430" t="s">
        <v>113</v>
      </c>
      <c r="Q32430" s="5">
        <v>42496.333333333336</v>
      </c>
      <c r="R32430">
        <v>19</v>
      </c>
      <c r="S32430">
        <v>1.14E-2</v>
      </c>
      <c r="T32430" s="2">
        <f>_xlfn.FLOOR.MATH(Q32430)</f>
        <v>42496</v>
      </c>
    </row>
    <row r="32431" spans="15:20" x14ac:dyDescent="0.3">
      <c r="O32431" t="s">
        <v>90</v>
      </c>
      <c r="P32431" t="s">
        <v>114</v>
      </c>
      <c r="Q32431" s="5">
        <v>42496.333333333336</v>
      </c>
      <c r="R32431">
        <v>652</v>
      </c>
      <c r="S32431">
        <v>0.3342</v>
      </c>
      <c r="T32431" s="2">
        <f>_xlfn.FLOOR.MATH(Q32431)</f>
        <v>42496</v>
      </c>
    </row>
    <row r="32432" spans="15:20" x14ac:dyDescent="0.3">
      <c r="O32432" t="s">
        <v>90</v>
      </c>
      <c r="P32432" t="s">
        <v>118</v>
      </c>
      <c r="Q32432" s="5">
        <v>42496.333333333336</v>
      </c>
      <c r="R32432">
        <v>352</v>
      </c>
      <c r="S32432">
        <v>0.27750000000000002</v>
      </c>
      <c r="T32432" s="2">
        <f>_xlfn.FLOOR.MATH(Q32432)</f>
        <v>42496</v>
      </c>
    </row>
    <row r="32433" spans="15:20" x14ac:dyDescent="0.3">
      <c r="O32433" t="s">
        <v>90</v>
      </c>
      <c r="P32433" t="s">
        <v>115</v>
      </c>
      <c r="Q32433" s="5">
        <v>42496.333333333336</v>
      </c>
      <c r="R32433">
        <v>74</v>
      </c>
      <c r="S32433">
        <v>8.43E-2</v>
      </c>
      <c r="T32433" s="2">
        <f>_xlfn.FLOOR.MATH(Q32433)</f>
        <v>42496</v>
      </c>
    </row>
    <row r="32434" spans="15:20" x14ac:dyDescent="0.3">
      <c r="O32434" t="s">
        <v>90</v>
      </c>
      <c r="P32434" t="s">
        <v>116</v>
      </c>
      <c r="Q32434" s="5">
        <v>42496.333333333336</v>
      </c>
      <c r="R32434">
        <v>5</v>
      </c>
      <c r="S32434">
        <v>1.1999999999999999E-3</v>
      </c>
      <c r="T32434" s="2">
        <f>_xlfn.FLOOR.MATH(Q32434)</f>
        <v>42496</v>
      </c>
    </row>
    <row r="32435" spans="15:20" x14ac:dyDescent="0.3">
      <c r="O32435" t="s">
        <v>90</v>
      </c>
      <c r="P32435" t="s">
        <v>113</v>
      </c>
      <c r="Q32435" s="5">
        <v>42496.375</v>
      </c>
      <c r="R32435">
        <v>9</v>
      </c>
      <c r="S32435">
        <v>3.0999999999999999E-3</v>
      </c>
      <c r="T32435" s="2">
        <f>_xlfn.FLOOR.MATH(Q32435)</f>
        <v>42496</v>
      </c>
    </row>
    <row r="32436" spans="15:20" x14ac:dyDescent="0.3">
      <c r="O32436" t="s">
        <v>90</v>
      </c>
      <c r="P32436" t="s">
        <v>114</v>
      </c>
      <c r="Q32436" s="5">
        <v>42496.375</v>
      </c>
      <c r="R32436">
        <v>628</v>
      </c>
      <c r="S32436">
        <v>0.37880000000000003</v>
      </c>
      <c r="T32436" s="2">
        <f>_xlfn.FLOOR.MATH(Q32436)</f>
        <v>42496</v>
      </c>
    </row>
    <row r="32437" spans="15:20" x14ac:dyDescent="0.3">
      <c r="O32437" t="s">
        <v>90</v>
      </c>
      <c r="P32437" t="s">
        <v>118</v>
      </c>
      <c r="Q32437" s="5">
        <v>42496.375</v>
      </c>
      <c r="R32437">
        <v>349</v>
      </c>
      <c r="S32437">
        <v>0.27389999999999998</v>
      </c>
      <c r="T32437" s="2">
        <f>_xlfn.FLOOR.MATH(Q32437)</f>
        <v>42496</v>
      </c>
    </row>
    <row r="32438" spans="15:20" x14ac:dyDescent="0.3">
      <c r="O32438" t="s">
        <v>90</v>
      </c>
      <c r="P32438" t="s">
        <v>116</v>
      </c>
      <c r="Q32438" s="5">
        <v>42496.375</v>
      </c>
      <c r="R32438">
        <v>6</v>
      </c>
      <c r="S32438">
        <v>1.9E-3</v>
      </c>
      <c r="T32438" s="2">
        <f>_xlfn.FLOOR.MATH(Q32438)</f>
        <v>42496</v>
      </c>
    </row>
    <row r="32439" spans="15:20" x14ac:dyDescent="0.3">
      <c r="O32439" t="s">
        <v>90</v>
      </c>
      <c r="P32439" t="s">
        <v>115</v>
      </c>
      <c r="Q32439" s="5">
        <v>42496.375</v>
      </c>
      <c r="R32439">
        <v>71</v>
      </c>
      <c r="S32439">
        <v>8.2900000000000001E-2</v>
      </c>
      <c r="T32439" s="2">
        <f>_xlfn.FLOOR.MATH(Q32439)</f>
        <v>42496</v>
      </c>
    </row>
    <row r="32440" spans="15:20" x14ac:dyDescent="0.3">
      <c r="O32440" t="s">
        <v>90</v>
      </c>
      <c r="P32440" t="s">
        <v>113</v>
      </c>
      <c r="Q32440" s="5">
        <v>42496.416666666664</v>
      </c>
      <c r="R32440">
        <v>18</v>
      </c>
      <c r="S32440">
        <v>7.0000000000000001E-3</v>
      </c>
      <c r="T32440" s="2">
        <f>_xlfn.FLOOR.MATH(Q32440)</f>
        <v>42496</v>
      </c>
    </row>
    <row r="32441" spans="15:20" x14ac:dyDescent="0.3">
      <c r="O32441" t="s">
        <v>90</v>
      </c>
      <c r="P32441" t="s">
        <v>116</v>
      </c>
      <c r="Q32441" s="5">
        <v>42496.416666666664</v>
      </c>
      <c r="R32441">
        <v>2</v>
      </c>
      <c r="S32441">
        <v>5.0000000000000001E-4</v>
      </c>
      <c r="T32441" s="2">
        <f>_xlfn.FLOOR.MATH(Q32441)</f>
        <v>42496</v>
      </c>
    </row>
    <row r="32442" spans="15:20" x14ac:dyDescent="0.3">
      <c r="O32442" t="s">
        <v>90</v>
      </c>
      <c r="P32442" t="s">
        <v>118</v>
      </c>
      <c r="Q32442" s="5">
        <v>42496.416666666664</v>
      </c>
      <c r="R32442">
        <v>328</v>
      </c>
      <c r="S32442">
        <v>0.28249999999999997</v>
      </c>
      <c r="T32442" s="2">
        <f>_xlfn.FLOOR.MATH(Q32442)</f>
        <v>42496</v>
      </c>
    </row>
    <row r="32443" spans="15:20" x14ac:dyDescent="0.3">
      <c r="O32443" t="s">
        <v>90</v>
      </c>
      <c r="P32443" t="s">
        <v>115</v>
      </c>
      <c r="Q32443" s="5">
        <v>42496.416666666664</v>
      </c>
      <c r="R32443">
        <v>75</v>
      </c>
      <c r="S32443">
        <v>8.72E-2</v>
      </c>
      <c r="T32443" s="2">
        <f>_xlfn.FLOOR.MATH(Q32443)</f>
        <v>42496</v>
      </c>
    </row>
    <row r="32444" spans="15:20" x14ac:dyDescent="0.3">
      <c r="O32444" t="s">
        <v>90</v>
      </c>
      <c r="P32444" t="s">
        <v>114</v>
      </c>
      <c r="Q32444" s="5">
        <v>42496.416666666664</v>
      </c>
      <c r="R32444">
        <v>659</v>
      </c>
      <c r="S32444">
        <v>0.35170000000000001</v>
      </c>
      <c r="T32444" s="2">
        <f>_xlfn.FLOOR.MATH(Q32444)</f>
        <v>42496</v>
      </c>
    </row>
    <row r="32445" spans="15:20" x14ac:dyDescent="0.3">
      <c r="O32445" t="s">
        <v>90</v>
      </c>
      <c r="P32445" t="s">
        <v>116</v>
      </c>
      <c r="Q32445" s="5">
        <v>42496.458333333336</v>
      </c>
      <c r="R32445">
        <v>4</v>
      </c>
      <c r="S32445">
        <v>1.2999999999999999E-3</v>
      </c>
      <c r="T32445" s="2">
        <f>_xlfn.FLOOR.MATH(Q32445)</f>
        <v>42496</v>
      </c>
    </row>
    <row r="32446" spans="15:20" x14ac:dyDescent="0.3">
      <c r="O32446" t="s">
        <v>90</v>
      </c>
      <c r="P32446" t="s">
        <v>118</v>
      </c>
      <c r="Q32446" s="5">
        <v>42496.458333333336</v>
      </c>
      <c r="R32446">
        <v>373</v>
      </c>
      <c r="S32446">
        <v>0.30130000000000001</v>
      </c>
      <c r="T32446" s="2">
        <f>_xlfn.FLOOR.MATH(Q32446)</f>
        <v>42496</v>
      </c>
    </row>
    <row r="32447" spans="15:20" x14ac:dyDescent="0.3">
      <c r="O32447" t="s">
        <v>90</v>
      </c>
      <c r="P32447" t="s">
        <v>115</v>
      </c>
      <c r="Q32447" s="5">
        <v>42496.458333333336</v>
      </c>
      <c r="R32447">
        <v>68</v>
      </c>
      <c r="S32447">
        <v>7.9299999999999995E-2</v>
      </c>
      <c r="T32447" s="2">
        <f>_xlfn.FLOOR.MATH(Q32447)</f>
        <v>42496</v>
      </c>
    </row>
    <row r="32448" spans="15:20" x14ac:dyDescent="0.3">
      <c r="O32448" t="s">
        <v>90</v>
      </c>
      <c r="P32448" t="s">
        <v>119</v>
      </c>
      <c r="Q32448" s="5">
        <v>42496.458333333336</v>
      </c>
      <c r="R32448">
        <v>1</v>
      </c>
      <c r="S32448">
        <v>2.0000000000000001E-4</v>
      </c>
      <c r="T32448" s="2">
        <f>_xlfn.FLOOR.MATH(Q32448)</f>
        <v>42496</v>
      </c>
    </row>
    <row r="32449" spans="15:20" x14ac:dyDescent="0.3">
      <c r="O32449" t="s">
        <v>90</v>
      </c>
      <c r="P32449" t="s">
        <v>114</v>
      </c>
      <c r="Q32449" s="5">
        <v>42496.458333333336</v>
      </c>
      <c r="R32449">
        <v>625</v>
      </c>
      <c r="S32449">
        <v>0.36849999999999999</v>
      </c>
      <c r="T32449" s="2">
        <f>_xlfn.FLOOR.MATH(Q32449)</f>
        <v>42496</v>
      </c>
    </row>
    <row r="32450" spans="15:20" x14ac:dyDescent="0.3">
      <c r="O32450" t="s">
        <v>90</v>
      </c>
      <c r="P32450" t="s">
        <v>113</v>
      </c>
      <c r="Q32450" s="5">
        <v>42496.458333333336</v>
      </c>
      <c r="R32450">
        <v>6</v>
      </c>
      <c r="S32450">
        <v>2.2000000000000001E-3</v>
      </c>
      <c r="T32450" s="2">
        <f>_xlfn.FLOOR.MATH(Q32450)</f>
        <v>42496</v>
      </c>
    </row>
    <row r="32451" spans="15:20" x14ac:dyDescent="0.3">
      <c r="O32451" t="s">
        <v>90</v>
      </c>
      <c r="P32451" t="s">
        <v>113</v>
      </c>
      <c r="Q32451" s="5">
        <v>42496.5</v>
      </c>
      <c r="R32451">
        <v>7</v>
      </c>
      <c r="S32451">
        <v>3.8E-3</v>
      </c>
      <c r="T32451" s="2">
        <f>_xlfn.FLOOR.MATH(Q32451)</f>
        <v>42496</v>
      </c>
    </row>
    <row r="32452" spans="15:20" x14ac:dyDescent="0.3">
      <c r="O32452" t="s">
        <v>90</v>
      </c>
      <c r="P32452" t="s">
        <v>114</v>
      </c>
      <c r="Q32452" s="5">
        <v>42496.5</v>
      </c>
      <c r="R32452">
        <v>583</v>
      </c>
      <c r="S32452">
        <v>0.32740000000000002</v>
      </c>
      <c r="T32452" s="2">
        <f>_xlfn.FLOOR.MATH(Q32452)</f>
        <v>42496</v>
      </c>
    </row>
    <row r="32453" spans="15:20" x14ac:dyDescent="0.3">
      <c r="O32453" t="s">
        <v>90</v>
      </c>
      <c r="P32453" t="s">
        <v>115</v>
      </c>
      <c r="Q32453" s="5">
        <v>42496.5</v>
      </c>
      <c r="R32453">
        <v>62</v>
      </c>
      <c r="S32453">
        <v>6.4500000000000002E-2</v>
      </c>
      <c r="T32453" s="2">
        <f>_xlfn.FLOOR.MATH(Q32453)</f>
        <v>42496</v>
      </c>
    </row>
    <row r="32454" spans="15:20" x14ac:dyDescent="0.3">
      <c r="O32454" t="s">
        <v>90</v>
      </c>
      <c r="P32454" t="s">
        <v>116</v>
      </c>
      <c r="Q32454" s="5">
        <v>42496.5</v>
      </c>
      <c r="R32454">
        <v>8</v>
      </c>
      <c r="S32454">
        <v>2E-3</v>
      </c>
      <c r="T32454" s="2">
        <f>_xlfn.FLOOR.MATH(Q32454)</f>
        <v>42496</v>
      </c>
    </row>
    <row r="32455" spans="15:20" x14ac:dyDescent="0.3">
      <c r="O32455" t="s">
        <v>90</v>
      </c>
      <c r="P32455" t="s">
        <v>118</v>
      </c>
      <c r="Q32455" s="5">
        <v>42496.5</v>
      </c>
      <c r="R32455">
        <v>359</v>
      </c>
      <c r="S32455">
        <v>0.30380000000000001</v>
      </c>
      <c r="T32455" s="2">
        <f>_xlfn.FLOOR.MATH(Q32455)</f>
        <v>42496</v>
      </c>
    </row>
    <row r="32456" spans="15:20" x14ac:dyDescent="0.3">
      <c r="O32456" t="s">
        <v>90</v>
      </c>
      <c r="P32456" t="s">
        <v>115</v>
      </c>
      <c r="Q32456" s="5">
        <v>42496.541666666664</v>
      </c>
      <c r="R32456">
        <v>110</v>
      </c>
      <c r="S32456">
        <v>0.114</v>
      </c>
      <c r="T32456" s="2">
        <f>_xlfn.FLOOR.MATH(Q32456)</f>
        <v>42496</v>
      </c>
    </row>
    <row r="32457" spans="15:20" x14ac:dyDescent="0.3">
      <c r="O32457" t="s">
        <v>90</v>
      </c>
      <c r="P32457" t="s">
        <v>116</v>
      </c>
      <c r="Q32457" s="5">
        <v>42496.541666666664</v>
      </c>
      <c r="R32457">
        <v>3</v>
      </c>
      <c r="S32457">
        <v>8.9999999999999998E-4</v>
      </c>
      <c r="T32457" s="2">
        <f>_xlfn.FLOOR.MATH(Q32457)</f>
        <v>42496</v>
      </c>
    </row>
    <row r="32458" spans="15:20" x14ac:dyDescent="0.3">
      <c r="O32458" t="s">
        <v>90</v>
      </c>
      <c r="P32458" t="s">
        <v>118</v>
      </c>
      <c r="Q32458" s="5">
        <v>42496.541666666664</v>
      </c>
      <c r="R32458">
        <v>416</v>
      </c>
      <c r="S32458">
        <v>0.3407</v>
      </c>
      <c r="T32458" s="2">
        <f>_xlfn.FLOOR.MATH(Q32458)</f>
        <v>42496</v>
      </c>
    </row>
    <row r="32459" spans="15:20" x14ac:dyDescent="0.3">
      <c r="O32459" t="s">
        <v>90</v>
      </c>
      <c r="P32459" t="s">
        <v>114</v>
      </c>
      <c r="Q32459" s="5">
        <v>42496.541666666664</v>
      </c>
      <c r="R32459">
        <v>697</v>
      </c>
      <c r="S32459">
        <v>0.4007</v>
      </c>
      <c r="T32459" s="2">
        <f>_xlfn.FLOOR.MATH(Q32459)</f>
        <v>42496</v>
      </c>
    </row>
    <row r="32460" spans="15:20" x14ac:dyDescent="0.3">
      <c r="O32460" t="s">
        <v>90</v>
      </c>
      <c r="P32460" t="s">
        <v>113</v>
      </c>
      <c r="Q32460" s="5">
        <v>42496.541666666664</v>
      </c>
      <c r="R32460">
        <v>11</v>
      </c>
      <c r="S32460">
        <v>3.7000000000000002E-3</v>
      </c>
      <c r="T32460" s="2">
        <f>_xlfn.FLOOR.MATH(Q32460)</f>
        <v>42496</v>
      </c>
    </row>
    <row r="32461" spans="15:20" x14ac:dyDescent="0.3">
      <c r="O32461" t="s">
        <v>90</v>
      </c>
      <c r="P32461" t="s">
        <v>113</v>
      </c>
      <c r="Q32461" s="5">
        <v>42496.583333333336</v>
      </c>
      <c r="R32461">
        <v>27</v>
      </c>
      <c r="S32461">
        <v>8.2000000000000007E-3</v>
      </c>
      <c r="T32461" s="2">
        <f>_xlfn.FLOOR.MATH(Q32461)</f>
        <v>42496</v>
      </c>
    </row>
    <row r="32462" spans="15:20" x14ac:dyDescent="0.3">
      <c r="O32462" t="s">
        <v>90</v>
      </c>
      <c r="P32462" t="s">
        <v>114</v>
      </c>
      <c r="Q32462" s="5">
        <v>42496.583333333336</v>
      </c>
      <c r="R32462">
        <v>602</v>
      </c>
      <c r="S32462">
        <v>0.40589999999999998</v>
      </c>
      <c r="T32462" s="2">
        <f>_xlfn.FLOOR.MATH(Q32462)</f>
        <v>42496</v>
      </c>
    </row>
    <row r="32463" spans="15:20" x14ac:dyDescent="0.3">
      <c r="O32463" t="s">
        <v>90</v>
      </c>
      <c r="P32463" t="s">
        <v>115</v>
      </c>
      <c r="Q32463" s="5">
        <v>42496.583333333336</v>
      </c>
      <c r="R32463">
        <v>63</v>
      </c>
      <c r="S32463">
        <v>7.3599999999999999E-2</v>
      </c>
      <c r="T32463" s="2">
        <f>_xlfn.FLOOR.MATH(Q32463)</f>
        <v>42496</v>
      </c>
    </row>
    <row r="32464" spans="15:20" x14ac:dyDescent="0.3">
      <c r="O32464" t="s">
        <v>90</v>
      </c>
      <c r="P32464" t="s">
        <v>118</v>
      </c>
      <c r="Q32464" s="5">
        <v>42496.583333333336</v>
      </c>
      <c r="R32464">
        <v>434</v>
      </c>
      <c r="S32464">
        <v>0.40029999999999999</v>
      </c>
      <c r="T32464" s="2">
        <f>_xlfn.FLOOR.MATH(Q32464)</f>
        <v>42496</v>
      </c>
    </row>
    <row r="32465" spans="15:20" x14ac:dyDescent="0.3">
      <c r="O32465" t="s">
        <v>90</v>
      </c>
      <c r="P32465" t="s">
        <v>116</v>
      </c>
      <c r="Q32465" s="5">
        <v>42496.583333333336</v>
      </c>
      <c r="R32465">
        <v>4</v>
      </c>
      <c r="S32465">
        <v>1E-3</v>
      </c>
      <c r="T32465" s="2">
        <f>_xlfn.FLOOR.MATH(Q32465)</f>
        <v>42496</v>
      </c>
    </row>
    <row r="32466" spans="15:20" x14ac:dyDescent="0.3">
      <c r="O32466" t="s">
        <v>90</v>
      </c>
      <c r="P32466" t="s">
        <v>116</v>
      </c>
      <c r="Q32466" s="5">
        <v>42496.625</v>
      </c>
      <c r="R32466">
        <v>4</v>
      </c>
      <c r="S32466">
        <v>1.2999999999999999E-3</v>
      </c>
      <c r="T32466" s="2">
        <f>_xlfn.FLOOR.MATH(Q32466)</f>
        <v>42496</v>
      </c>
    </row>
    <row r="32467" spans="15:20" x14ac:dyDescent="0.3">
      <c r="O32467" t="s">
        <v>90</v>
      </c>
      <c r="P32467" t="s">
        <v>115</v>
      </c>
      <c r="Q32467" s="5">
        <v>42496.625</v>
      </c>
      <c r="R32467">
        <v>94</v>
      </c>
      <c r="S32467">
        <v>0.12859999999999999</v>
      </c>
      <c r="T32467" s="2">
        <f>_xlfn.FLOOR.MATH(Q32467)</f>
        <v>42496</v>
      </c>
    </row>
    <row r="32468" spans="15:20" x14ac:dyDescent="0.3">
      <c r="O32468" t="s">
        <v>90</v>
      </c>
      <c r="P32468" t="s">
        <v>113</v>
      </c>
      <c r="Q32468" s="5">
        <v>42496.625</v>
      </c>
      <c r="R32468">
        <v>19</v>
      </c>
      <c r="S32468">
        <v>8.2000000000000007E-3</v>
      </c>
      <c r="T32468" s="2">
        <f>_xlfn.FLOOR.MATH(Q32468)</f>
        <v>42496</v>
      </c>
    </row>
    <row r="32469" spans="15:20" x14ac:dyDescent="0.3">
      <c r="O32469" t="s">
        <v>90</v>
      </c>
      <c r="P32469" t="s">
        <v>114</v>
      </c>
      <c r="Q32469" s="5">
        <v>42496.625</v>
      </c>
      <c r="R32469">
        <v>710</v>
      </c>
      <c r="S32469">
        <v>0.46750000000000003</v>
      </c>
      <c r="T32469" s="2">
        <f>_xlfn.FLOOR.MATH(Q32469)</f>
        <v>42496</v>
      </c>
    </row>
    <row r="32470" spans="15:20" x14ac:dyDescent="0.3">
      <c r="O32470" t="s">
        <v>90</v>
      </c>
      <c r="P32470" t="s">
        <v>118</v>
      </c>
      <c r="Q32470" s="5">
        <v>42496.625</v>
      </c>
      <c r="R32470">
        <v>357</v>
      </c>
      <c r="S32470">
        <v>0.36349999999999999</v>
      </c>
      <c r="T32470" s="2">
        <f>_xlfn.FLOOR.MATH(Q32470)</f>
        <v>42496</v>
      </c>
    </row>
    <row r="32471" spans="15:20" x14ac:dyDescent="0.3">
      <c r="O32471" t="s">
        <v>90</v>
      </c>
      <c r="P32471" t="s">
        <v>118</v>
      </c>
      <c r="Q32471" s="5">
        <v>42496.666666666664</v>
      </c>
      <c r="R32471">
        <v>398</v>
      </c>
      <c r="S32471">
        <v>0.35460000000000003</v>
      </c>
      <c r="T32471" s="2">
        <f>_xlfn.FLOOR.MATH(Q32471)</f>
        <v>42496</v>
      </c>
    </row>
    <row r="32472" spans="15:20" x14ac:dyDescent="0.3">
      <c r="O32472" t="s">
        <v>90</v>
      </c>
      <c r="P32472" t="s">
        <v>114</v>
      </c>
      <c r="Q32472" s="5">
        <v>42496.666666666664</v>
      </c>
      <c r="R32472">
        <v>615</v>
      </c>
      <c r="S32472">
        <v>0.38429999999999997</v>
      </c>
      <c r="T32472" s="2">
        <f>_xlfn.FLOOR.MATH(Q32472)</f>
        <v>42496</v>
      </c>
    </row>
    <row r="32473" spans="15:20" x14ac:dyDescent="0.3">
      <c r="O32473" t="s">
        <v>90</v>
      </c>
      <c r="P32473" t="s">
        <v>116</v>
      </c>
      <c r="Q32473" s="5">
        <v>42496.666666666664</v>
      </c>
      <c r="R32473">
        <v>4</v>
      </c>
      <c r="S32473">
        <v>1.4E-3</v>
      </c>
      <c r="T32473" s="2">
        <f>_xlfn.FLOOR.MATH(Q32473)</f>
        <v>42496</v>
      </c>
    </row>
    <row r="32474" spans="15:20" x14ac:dyDescent="0.3">
      <c r="O32474" t="s">
        <v>90</v>
      </c>
      <c r="P32474" t="s">
        <v>113</v>
      </c>
      <c r="Q32474" s="5">
        <v>42496.666666666664</v>
      </c>
      <c r="R32474">
        <v>19</v>
      </c>
      <c r="S32474">
        <v>6.6E-3</v>
      </c>
      <c r="T32474" s="2">
        <f>_xlfn.FLOOR.MATH(Q32474)</f>
        <v>42496</v>
      </c>
    </row>
    <row r="32475" spans="15:20" x14ac:dyDescent="0.3">
      <c r="O32475" t="s">
        <v>90</v>
      </c>
      <c r="P32475" t="s">
        <v>115</v>
      </c>
      <c r="Q32475" s="5">
        <v>42496.666666666664</v>
      </c>
      <c r="R32475">
        <v>91</v>
      </c>
      <c r="S32475">
        <v>0.1406</v>
      </c>
      <c r="T32475" s="2">
        <f>_xlfn.FLOOR.MATH(Q32475)</f>
        <v>42496</v>
      </c>
    </row>
    <row r="32476" spans="15:20" x14ac:dyDescent="0.3">
      <c r="O32476" t="s">
        <v>90</v>
      </c>
      <c r="P32476" t="s">
        <v>118</v>
      </c>
      <c r="Q32476" s="5">
        <v>42496.708333333336</v>
      </c>
      <c r="R32476">
        <v>257</v>
      </c>
      <c r="S32476">
        <v>0.22450000000000001</v>
      </c>
      <c r="T32476" s="2">
        <f>_xlfn.FLOOR.MATH(Q32476)</f>
        <v>42496</v>
      </c>
    </row>
    <row r="32477" spans="15:20" x14ac:dyDescent="0.3">
      <c r="O32477" t="s">
        <v>90</v>
      </c>
      <c r="P32477" t="s">
        <v>114</v>
      </c>
      <c r="Q32477" s="5">
        <v>42496.708333333336</v>
      </c>
      <c r="R32477">
        <v>405</v>
      </c>
      <c r="S32477">
        <v>0.24709999999999999</v>
      </c>
      <c r="T32477" s="2">
        <f>_xlfn.FLOOR.MATH(Q32477)</f>
        <v>42496</v>
      </c>
    </row>
    <row r="32478" spans="15:20" x14ac:dyDescent="0.3">
      <c r="O32478" t="s">
        <v>90</v>
      </c>
      <c r="P32478" t="s">
        <v>116</v>
      </c>
      <c r="Q32478" s="5">
        <v>42496.708333333336</v>
      </c>
      <c r="R32478">
        <v>3</v>
      </c>
      <c r="S32478">
        <v>3.8999999999999998E-3</v>
      </c>
      <c r="T32478" s="2">
        <f>_xlfn.FLOOR.MATH(Q32478)</f>
        <v>42496</v>
      </c>
    </row>
    <row r="32479" spans="15:20" x14ac:dyDescent="0.3">
      <c r="O32479" t="s">
        <v>90</v>
      </c>
      <c r="P32479" t="s">
        <v>113</v>
      </c>
      <c r="Q32479" s="5">
        <v>42496.708333333336</v>
      </c>
      <c r="R32479">
        <v>12</v>
      </c>
      <c r="S32479">
        <v>1.17E-2</v>
      </c>
      <c r="T32479" s="2">
        <f>_xlfn.FLOOR.MATH(Q32479)</f>
        <v>42496</v>
      </c>
    </row>
    <row r="32480" spans="15:20" x14ac:dyDescent="0.3">
      <c r="O32480" t="s">
        <v>90</v>
      </c>
      <c r="P32480" t="s">
        <v>115</v>
      </c>
      <c r="Q32480" s="5">
        <v>42496.708333333336</v>
      </c>
      <c r="R32480">
        <v>45</v>
      </c>
      <c r="S32480">
        <v>6.1600000000000002E-2</v>
      </c>
      <c r="T32480" s="2">
        <f>_xlfn.FLOOR.MATH(Q32480)</f>
        <v>42496</v>
      </c>
    </row>
    <row r="32481" spans="15:20" x14ac:dyDescent="0.3">
      <c r="O32481" t="s">
        <v>90</v>
      </c>
      <c r="P32481" t="s">
        <v>114</v>
      </c>
      <c r="Q32481" s="5">
        <v>42496.75</v>
      </c>
      <c r="R32481">
        <v>259</v>
      </c>
      <c r="S32481">
        <v>0.1313</v>
      </c>
      <c r="T32481" s="2">
        <f>_xlfn.FLOOR.MATH(Q32481)</f>
        <v>42496</v>
      </c>
    </row>
    <row r="32482" spans="15:20" x14ac:dyDescent="0.3">
      <c r="O32482" t="s">
        <v>90</v>
      </c>
      <c r="P32482" t="s">
        <v>118</v>
      </c>
      <c r="Q32482" s="5">
        <v>42496.75</v>
      </c>
      <c r="R32482">
        <v>136</v>
      </c>
      <c r="S32482">
        <v>0.1026</v>
      </c>
      <c r="T32482" s="2">
        <f>_xlfn.FLOOR.MATH(Q32482)</f>
        <v>42496</v>
      </c>
    </row>
    <row r="32483" spans="15:20" x14ac:dyDescent="0.3">
      <c r="O32483" t="s">
        <v>90</v>
      </c>
      <c r="P32483" t="s">
        <v>113</v>
      </c>
      <c r="Q32483" s="5">
        <v>42496.75</v>
      </c>
      <c r="R32483">
        <v>16</v>
      </c>
      <c r="S32483">
        <v>5.8999999999999999E-3</v>
      </c>
      <c r="T32483" s="2">
        <f>_xlfn.FLOOR.MATH(Q32483)</f>
        <v>42496</v>
      </c>
    </row>
    <row r="32484" spans="15:20" x14ac:dyDescent="0.3">
      <c r="O32484" t="s">
        <v>90</v>
      </c>
      <c r="P32484" t="s">
        <v>115</v>
      </c>
      <c r="Q32484" s="5">
        <v>42496.75</v>
      </c>
      <c r="R32484">
        <v>26</v>
      </c>
      <c r="S32484">
        <v>3.4299999999999997E-2</v>
      </c>
      <c r="T32484" s="2">
        <f>_xlfn.FLOOR.MATH(Q32484)</f>
        <v>42496</v>
      </c>
    </row>
    <row r="32485" spans="15:20" x14ac:dyDescent="0.3">
      <c r="O32485" t="s">
        <v>90</v>
      </c>
      <c r="P32485" t="s">
        <v>116</v>
      </c>
      <c r="Q32485" s="5">
        <v>42496.75</v>
      </c>
      <c r="R32485">
        <v>4</v>
      </c>
      <c r="S32485">
        <v>1E-3</v>
      </c>
      <c r="T32485" s="2">
        <f>_xlfn.FLOOR.MATH(Q32485)</f>
        <v>42496</v>
      </c>
    </row>
    <row r="32486" spans="15:20" x14ac:dyDescent="0.3">
      <c r="O32486" t="s">
        <v>90</v>
      </c>
      <c r="P32486" t="s">
        <v>118</v>
      </c>
      <c r="Q32486" s="5">
        <v>42496.791666666664</v>
      </c>
      <c r="R32486">
        <v>41</v>
      </c>
      <c r="S32486">
        <v>4.4400000000000002E-2</v>
      </c>
      <c r="T32486" s="2">
        <f>_xlfn.FLOOR.MATH(Q32486)</f>
        <v>42496</v>
      </c>
    </row>
    <row r="32487" spans="15:20" x14ac:dyDescent="0.3">
      <c r="O32487" t="s">
        <v>90</v>
      </c>
      <c r="P32487" t="s">
        <v>116</v>
      </c>
      <c r="Q32487" s="5">
        <v>42496.791666666664</v>
      </c>
      <c r="R32487">
        <v>2</v>
      </c>
      <c r="S32487">
        <v>5.0000000000000001E-4</v>
      </c>
      <c r="T32487" s="2">
        <f>_xlfn.FLOOR.MATH(Q32487)</f>
        <v>42496</v>
      </c>
    </row>
    <row r="32488" spans="15:20" x14ac:dyDescent="0.3">
      <c r="O32488" t="s">
        <v>90</v>
      </c>
      <c r="P32488" t="s">
        <v>115</v>
      </c>
      <c r="Q32488" s="5">
        <v>42496.791666666664</v>
      </c>
      <c r="R32488">
        <v>18</v>
      </c>
      <c r="S32488">
        <v>1.9800000000000002E-2</v>
      </c>
      <c r="T32488" s="2">
        <f>_xlfn.FLOOR.MATH(Q32488)</f>
        <v>42496</v>
      </c>
    </row>
    <row r="32489" spans="15:20" x14ac:dyDescent="0.3">
      <c r="O32489" t="s">
        <v>90</v>
      </c>
      <c r="P32489" t="s">
        <v>114</v>
      </c>
      <c r="Q32489" s="5">
        <v>42496.791666666664</v>
      </c>
      <c r="R32489">
        <v>144</v>
      </c>
      <c r="S32489">
        <v>8.1199999999999994E-2</v>
      </c>
      <c r="T32489" s="2">
        <f>_xlfn.FLOOR.MATH(Q32489)</f>
        <v>42496</v>
      </c>
    </row>
    <row r="32490" spans="15:20" x14ac:dyDescent="0.3">
      <c r="O32490" t="s">
        <v>90</v>
      </c>
      <c r="P32490" t="s">
        <v>113</v>
      </c>
      <c r="Q32490" s="5">
        <v>42496.791666666664</v>
      </c>
      <c r="R32490">
        <v>15</v>
      </c>
      <c r="S32490">
        <v>5.5999999999999999E-3</v>
      </c>
      <c r="T32490" s="2">
        <f>_xlfn.FLOOR.MATH(Q32490)</f>
        <v>42496</v>
      </c>
    </row>
    <row r="32491" spans="15:20" x14ac:dyDescent="0.3">
      <c r="O32491" t="s">
        <v>90</v>
      </c>
      <c r="P32491" t="s">
        <v>113</v>
      </c>
      <c r="Q32491" s="5">
        <v>42496.833333333336</v>
      </c>
      <c r="R32491">
        <v>9</v>
      </c>
      <c r="S32491">
        <v>1.0699999999999999E-2</v>
      </c>
      <c r="T32491" s="2">
        <f>_xlfn.FLOOR.MATH(Q32491)</f>
        <v>42496</v>
      </c>
    </row>
    <row r="32492" spans="15:20" x14ac:dyDescent="0.3">
      <c r="O32492" t="s">
        <v>90</v>
      </c>
      <c r="P32492" t="s">
        <v>116</v>
      </c>
      <c r="Q32492" s="5">
        <v>42496.833333333336</v>
      </c>
      <c r="R32492">
        <v>4</v>
      </c>
      <c r="S32492">
        <v>1.4E-3</v>
      </c>
      <c r="T32492" s="2">
        <f>_xlfn.FLOOR.MATH(Q32492)</f>
        <v>42496</v>
      </c>
    </row>
    <row r="32493" spans="15:20" x14ac:dyDescent="0.3">
      <c r="O32493" t="s">
        <v>90</v>
      </c>
      <c r="P32493" t="s">
        <v>115</v>
      </c>
      <c r="Q32493" s="5">
        <v>42496.833333333336</v>
      </c>
      <c r="R32493">
        <v>11</v>
      </c>
      <c r="S32493">
        <v>1.0200000000000001E-2</v>
      </c>
      <c r="T32493" s="2">
        <f>_xlfn.FLOOR.MATH(Q32493)</f>
        <v>42496</v>
      </c>
    </row>
    <row r="32494" spans="15:20" x14ac:dyDescent="0.3">
      <c r="O32494" t="s">
        <v>90</v>
      </c>
      <c r="P32494" t="s">
        <v>118</v>
      </c>
      <c r="Q32494" s="5">
        <v>42496.833333333336</v>
      </c>
      <c r="R32494">
        <v>20</v>
      </c>
      <c r="S32494">
        <v>2.0299999999999999E-2</v>
      </c>
      <c r="T32494" s="2">
        <f>_xlfn.FLOOR.MATH(Q32494)</f>
        <v>42496</v>
      </c>
    </row>
    <row r="32495" spans="15:20" x14ac:dyDescent="0.3">
      <c r="O32495" t="s">
        <v>90</v>
      </c>
      <c r="P32495" t="s">
        <v>114</v>
      </c>
      <c r="Q32495" s="5">
        <v>42496.833333333336</v>
      </c>
      <c r="R32495">
        <v>76</v>
      </c>
      <c r="S32495">
        <v>5.1200000000000002E-2</v>
      </c>
      <c r="T32495" s="2">
        <f>_xlfn.FLOOR.MATH(Q32495)</f>
        <v>42496</v>
      </c>
    </row>
    <row r="32496" spans="15:20" x14ac:dyDescent="0.3">
      <c r="O32496" t="s">
        <v>90</v>
      </c>
      <c r="P32496" t="s">
        <v>116</v>
      </c>
      <c r="Q32496" s="5">
        <v>42496.875</v>
      </c>
      <c r="R32496">
        <v>1</v>
      </c>
      <c r="S32496">
        <v>2.0000000000000001E-4</v>
      </c>
      <c r="T32496" s="2">
        <f>_xlfn.FLOOR.MATH(Q32496)</f>
        <v>42496</v>
      </c>
    </row>
    <row r="32497" spans="15:20" x14ac:dyDescent="0.3">
      <c r="O32497" t="s">
        <v>90</v>
      </c>
      <c r="P32497" t="s">
        <v>113</v>
      </c>
      <c r="Q32497" s="5">
        <v>42496.875</v>
      </c>
      <c r="R32497">
        <v>3</v>
      </c>
      <c r="S32497">
        <v>2E-3</v>
      </c>
      <c r="T32497" s="2">
        <f>_xlfn.FLOOR.MATH(Q32497)</f>
        <v>42496</v>
      </c>
    </row>
    <row r="32498" spans="15:20" x14ac:dyDescent="0.3">
      <c r="O32498" t="s">
        <v>90</v>
      </c>
      <c r="P32498" t="s">
        <v>118</v>
      </c>
      <c r="Q32498" s="5">
        <v>42496.875</v>
      </c>
      <c r="R32498">
        <v>16</v>
      </c>
      <c r="S32498">
        <v>1.6199999999999999E-2</v>
      </c>
      <c r="T32498" s="2">
        <f>_xlfn.FLOOR.MATH(Q32498)</f>
        <v>42496</v>
      </c>
    </row>
    <row r="32499" spans="15:20" x14ac:dyDescent="0.3">
      <c r="O32499" t="s">
        <v>90</v>
      </c>
      <c r="P32499" t="s">
        <v>114</v>
      </c>
      <c r="Q32499" s="5">
        <v>42496.875</v>
      </c>
      <c r="R32499">
        <v>44</v>
      </c>
      <c r="S32499">
        <v>2.0899999999999998E-2</v>
      </c>
      <c r="T32499" s="2">
        <f>_xlfn.FLOOR.MATH(Q32499)</f>
        <v>42496</v>
      </c>
    </row>
    <row r="32500" spans="15:20" x14ac:dyDescent="0.3">
      <c r="O32500" t="s">
        <v>90</v>
      </c>
      <c r="P32500" t="s">
        <v>115</v>
      </c>
      <c r="Q32500" s="5">
        <v>42496.875</v>
      </c>
      <c r="R32500">
        <v>5</v>
      </c>
      <c r="S32500">
        <v>7.7000000000000002E-3</v>
      </c>
      <c r="T32500" s="2">
        <f>_xlfn.FLOOR.MATH(Q32500)</f>
        <v>42496</v>
      </c>
    </row>
    <row r="32501" spans="15:20" x14ac:dyDescent="0.3">
      <c r="O32501" t="s">
        <v>90</v>
      </c>
      <c r="P32501" t="s">
        <v>118</v>
      </c>
      <c r="Q32501" s="5">
        <v>42496.916666666664</v>
      </c>
      <c r="R32501">
        <v>13</v>
      </c>
      <c r="S32501">
        <v>1.6500000000000001E-2</v>
      </c>
      <c r="T32501" s="2">
        <f>_xlfn.FLOOR.MATH(Q32501)</f>
        <v>42496</v>
      </c>
    </row>
    <row r="32502" spans="15:20" x14ac:dyDescent="0.3">
      <c r="O32502" t="s">
        <v>90</v>
      </c>
      <c r="P32502" t="s">
        <v>115</v>
      </c>
      <c r="Q32502" s="5">
        <v>42496.916666666664</v>
      </c>
      <c r="R32502">
        <v>5</v>
      </c>
      <c r="S32502">
        <v>6.7999999999999996E-3</v>
      </c>
      <c r="T32502" s="2">
        <f>_xlfn.FLOOR.MATH(Q32502)</f>
        <v>42496</v>
      </c>
    </row>
    <row r="32503" spans="15:20" x14ac:dyDescent="0.3">
      <c r="O32503" t="s">
        <v>90</v>
      </c>
      <c r="P32503" t="s">
        <v>114</v>
      </c>
      <c r="Q32503" s="5">
        <v>42496.916666666664</v>
      </c>
      <c r="R32503">
        <v>42</v>
      </c>
      <c r="S32503">
        <v>2.2100000000000002E-2</v>
      </c>
      <c r="T32503" s="2">
        <f>_xlfn.FLOOR.MATH(Q32503)</f>
        <v>42496</v>
      </c>
    </row>
    <row r="32504" spans="15:20" x14ac:dyDescent="0.3">
      <c r="O32504" t="s">
        <v>90</v>
      </c>
      <c r="P32504" t="s">
        <v>113</v>
      </c>
      <c r="Q32504" s="5">
        <v>42496.916666666664</v>
      </c>
      <c r="R32504">
        <v>7</v>
      </c>
      <c r="S32504">
        <v>2.7000000000000001E-3</v>
      </c>
      <c r="T32504" s="2">
        <f>_xlfn.FLOOR.MATH(Q32504)</f>
        <v>42496</v>
      </c>
    </row>
    <row r="32505" spans="15:20" x14ac:dyDescent="0.3">
      <c r="O32505" t="s">
        <v>90</v>
      </c>
      <c r="P32505" t="s">
        <v>116</v>
      </c>
      <c r="Q32505" s="5">
        <v>42496.916666666664</v>
      </c>
      <c r="R32505">
        <v>4</v>
      </c>
      <c r="S32505">
        <v>1E-3</v>
      </c>
      <c r="T32505" s="2">
        <f>_xlfn.FLOOR.MATH(Q32505)</f>
        <v>42496</v>
      </c>
    </row>
    <row r="32506" spans="15:20" x14ac:dyDescent="0.3">
      <c r="O32506" t="s">
        <v>90</v>
      </c>
      <c r="P32506" t="s">
        <v>113</v>
      </c>
      <c r="Q32506" s="5">
        <v>42496.958333333336</v>
      </c>
      <c r="R32506">
        <v>6</v>
      </c>
      <c r="S32506">
        <v>4.0000000000000001E-3</v>
      </c>
      <c r="T32506" s="2">
        <f>_xlfn.FLOOR.MATH(Q32506)</f>
        <v>42496</v>
      </c>
    </row>
    <row r="32507" spans="15:20" x14ac:dyDescent="0.3">
      <c r="O32507" t="s">
        <v>90</v>
      </c>
      <c r="P32507" t="s">
        <v>115</v>
      </c>
      <c r="Q32507" s="5">
        <v>42496.958333333336</v>
      </c>
      <c r="R32507">
        <v>4</v>
      </c>
      <c r="S32507">
        <v>4.1999999999999997E-3</v>
      </c>
      <c r="T32507" s="2">
        <f>_xlfn.FLOOR.MATH(Q32507)</f>
        <v>42496</v>
      </c>
    </row>
    <row r="32508" spans="15:20" x14ac:dyDescent="0.3">
      <c r="O32508" t="s">
        <v>90</v>
      </c>
      <c r="P32508" t="s">
        <v>114</v>
      </c>
      <c r="Q32508" s="5">
        <v>42496.958333333336</v>
      </c>
      <c r="R32508">
        <v>31</v>
      </c>
      <c r="S32508">
        <v>2.7400000000000001E-2</v>
      </c>
      <c r="T32508" s="2">
        <f>_xlfn.FLOOR.MATH(Q32508)</f>
        <v>42496</v>
      </c>
    </row>
    <row r="32509" spans="15:20" x14ac:dyDescent="0.3">
      <c r="O32509" t="s">
        <v>90</v>
      </c>
      <c r="P32509" t="s">
        <v>116</v>
      </c>
      <c r="Q32509" s="5">
        <v>42496.958333333336</v>
      </c>
      <c r="R32509">
        <v>1</v>
      </c>
      <c r="S32509">
        <v>2.0000000000000001E-4</v>
      </c>
      <c r="T32509" s="2">
        <f>_xlfn.FLOOR.MATH(Q32509)</f>
        <v>42496</v>
      </c>
    </row>
    <row r="32510" spans="15:20" x14ac:dyDescent="0.3">
      <c r="O32510" t="s">
        <v>90</v>
      </c>
      <c r="P32510" t="s">
        <v>118</v>
      </c>
      <c r="Q32510" s="5">
        <v>42496.958333333336</v>
      </c>
      <c r="R32510">
        <v>3</v>
      </c>
      <c r="S32510">
        <v>2.2000000000000001E-3</v>
      </c>
      <c r="T32510" s="2">
        <f>_xlfn.FLOOR.MATH(Q32510)</f>
        <v>42496</v>
      </c>
    </row>
    <row r="32511" spans="15:20" x14ac:dyDescent="0.3">
      <c r="O32511" t="s">
        <v>90</v>
      </c>
      <c r="P32511" t="s">
        <v>114</v>
      </c>
      <c r="Q32511" s="5">
        <v>42497</v>
      </c>
      <c r="R32511">
        <v>34</v>
      </c>
      <c r="S32511">
        <v>1.9400000000000001E-2</v>
      </c>
      <c r="T32511" s="2">
        <f>_xlfn.FLOOR.MATH(Q32511)</f>
        <v>42497</v>
      </c>
    </row>
    <row r="32512" spans="15:20" x14ac:dyDescent="0.3">
      <c r="O32512" t="s">
        <v>90</v>
      </c>
      <c r="P32512" t="s">
        <v>113</v>
      </c>
      <c r="Q32512" s="5">
        <v>42497</v>
      </c>
      <c r="R32512">
        <v>4</v>
      </c>
      <c r="S32512">
        <v>3.0000000000000001E-3</v>
      </c>
      <c r="T32512" s="2">
        <f>_xlfn.FLOOR.MATH(Q32512)</f>
        <v>42497</v>
      </c>
    </row>
    <row r="32513" spans="15:20" x14ac:dyDescent="0.3">
      <c r="O32513" t="s">
        <v>90</v>
      </c>
      <c r="P32513" t="s">
        <v>118</v>
      </c>
      <c r="Q32513" s="5">
        <v>42497</v>
      </c>
      <c r="R32513">
        <v>7</v>
      </c>
      <c r="S32513">
        <v>1.0500000000000001E-2</v>
      </c>
      <c r="T32513" s="2">
        <f>_xlfn.FLOOR.MATH(Q32513)</f>
        <v>42497</v>
      </c>
    </row>
    <row r="32514" spans="15:20" x14ac:dyDescent="0.3">
      <c r="O32514" t="s">
        <v>90</v>
      </c>
      <c r="P32514" t="s">
        <v>115</v>
      </c>
      <c r="Q32514" s="5">
        <v>42497</v>
      </c>
      <c r="R32514">
        <v>6</v>
      </c>
      <c r="S32514">
        <v>5.7000000000000002E-3</v>
      </c>
      <c r="T32514" s="2">
        <f>_xlfn.FLOOR.MATH(Q32514)</f>
        <v>42497</v>
      </c>
    </row>
    <row r="32515" spans="15:20" x14ac:dyDescent="0.3">
      <c r="O32515" t="s">
        <v>90</v>
      </c>
      <c r="P32515" t="s">
        <v>114</v>
      </c>
      <c r="Q32515" s="5">
        <v>42497.041666666664</v>
      </c>
      <c r="R32515">
        <v>109</v>
      </c>
      <c r="S32515">
        <v>6.5699999999999995E-2</v>
      </c>
      <c r="T32515" s="2">
        <f>_xlfn.FLOOR.MATH(Q32515)</f>
        <v>42497</v>
      </c>
    </row>
    <row r="32516" spans="15:20" x14ac:dyDescent="0.3">
      <c r="O32516" t="s">
        <v>90</v>
      </c>
      <c r="P32516" t="s">
        <v>115</v>
      </c>
      <c r="Q32516" s="5">
        <v>42497.041666666664</v>
      </c>
      <c r="R32516">
        <v>6</v>
      </c>
      <c r="S32516">
        <v>8.8999999999999999E-3</v>
      </c>
      <c r="T32516" s="2">
        <f>_xlfn.FLOOR.MATH(Q32516)</f>
        <v>42497</v>
      </c>
    </row>
    <row r="32517" spans="15:20" x14ac:dyDescent="0.3">
      <c r="O32517" t="s">
        <v>90</v>
      </c>
      <c r="P32517" t="s">
        <v>118</v>
      </c>
      <c r="Q32517" s="5">
        <v>42497.041666666664</v>
      </c>
      <c r="R32517">
        <v>30</v>
      </c>
      <c r="S32517">
        <v>3.3700000000000001E-2</v>
      </c>
      <c r="T32517" s="2">
        <f>_xlfn.FLOOR.MATH(Q32517)</f>
        <v>42497</v>
      </c>
    </row>
    <row r="32518" spans="15:20" x14ac:dyDescent="0.3">
      <c r="O32518" t="s">
        <v>90</v>
      </c>
      <c r="P32518" t="s">
        <v>113</v>
      </c>
      <c r="Q32518" s="5">
        <v>42497.041666666664</v>
      </c>
      <c r="R32518">
        <v>4</v>
      </c>
      <c r="S32518">
        <v>1E-3</v>
      </c>
      <c r="T32518" s="2">
        <f>_xlfn.FLOOR.MATH(Q32518)</f>
        <v>42497</v>
      </c>
    </row>
    <row r="32519" spans="15:20" x14ac:dyDescent="0.3">
      <c r="O32519" t="s">
        <v>90</v>
      </c>
      <c r="P32519" t="s">
        <v>115</v>
      </c>
      <c r="Q32519" s="5">
        <v>42497.083333333336</v>
      </c>
      <c r="R32519">
        <v>11</v>
      </c>
      <c r="S32519">
        <v>7.7000000000000002E-3</v>
      </c>
      <c r="T32519" s="2">
        <f>_xlfn.FLOOR.MATH(Q32519)</f>
        <v>42497</v>
      </c>
    </row>
    <row r="32520" spans="15:20" x14ac:dyDescent="0.3">
      <c r="O32520" t="s">
        <v>90</v>
      </c>
      <c r="P32520" t="s">
        <v>114</v>
      </c>
      <c r="Q32520" s="5">
        <v>42497.083333333336</v>
      </c>
      <c r="R32520">
        <v>181</v>
      </c>
      <c r="S32520">
        <v>7.17E-2</v>
      </c>
      <c r="T32520" s="2">
        <f>_xlfn.FLOOR.MATH(Q32520)</f>
        <v>42497</v>
      </c>
    </row>
    <row r="32521" spans="15:20" x14ac:dyDescent="0.3">
      <c r="O32521" t="s">
        <v>90</v>
      </c>
      <c r="P32521" t="s">
        <v>118</v>
      </c>
      <c r="Q32521" s="5">
        <v>42497.083333333336</v>
      </c>
      <c r="R32521">
        <v>68</v>
      </c>
      <c r="S32521">
        <v>4.9700000000000001E-2</v>
      </c>
      <c r="T32521" s="2">
        <f>_xlfn.FLOOR.MATH(Q32521)</f>
        <v>42497</v>
      </c>
    </row>
    <row r="32522" spans="15:20" x14ac:dyDescent="0.3">
      <c r="O32522" t="s">
        <v>90</v>
      </c>
      <c r="P32522" t="s">
        <v>113</v>
      </c>
      <c r="Q32522" s="5">
        <v>42497.083333333336</v>
      </c>
      <c r="R32522">
        <v>6</v>
      </c>
      <c r="S32522">
        <v>3.0999999999999999E-3</v>
      </c>
      <c r="T32522" s="2">
        <f>_xlfn.FLOOR.MATH(Q32522)</f>
        <v>42497</v>
      </c>
    </row>
    <row r="32523" spans="15:20" x14ac:dyDescent="0.3">
      <c r="O32523" t="s">
        <v>90</v>
      </c>
      <c r="P32523" t="s">
        <v>116</v>
      </c>
      <c r="Q32523" s="5">
        <v>42497.083333333336</v>
      </c>
      <c r="R32523">
        <v>4</v>
      </c>
      <c r="S32523">
        <v>1E-3</v>
      </c>
      <c r="T32523" s="2">
        <f>_xlfn.FLOOR.MATH(Q32523)</f>
        <v>42497</v>
      </c>
    </row>
    <row r="32524" spans="15:20" x14ac:dyDescent="0.3">
      <c r="O32524" t="s">
        <v>90</v>
      </c>
      <c r="P32524" t="s">
        <v>116</v>
      </c>
      <c r="Q32524" s="5">
        <v>42497.125</v>
      </c>
      <c r="R32524">
        <v>1</v>
      </c>
      <c r="S32524">
        <v>2.0000000000000001E-4</v>
      </c>
      <c r="T32524" s="2">
        <f>_xlfn.FLOOR.MATH(Q32524)</f>
        <v>42497</v>
      </c>
    </row>
    <row r="32525" spans="15:20" x14ac:dyDescent="0.3">
      <c r="O32525" t="s">
        <v>90</v>
      </c>
      <c r="P32525" t="s">
        <v>113</v>
      </c>
      <c r="Q32525" s="5">
        <v>42497.125</v>
      </c>
      <c r="R32525">
        <v>3</v>
      </c>
      <c r="S32525">
        <v>6.9999999999999999E-4</v>
      </c>
      <c r="T32525" s="2">
        <f>_xlfn.FLOOR.MATH(Q32525)</f>
        <v>42497</v>
      </c>
    </row>
    <row r="32526" spans="15:20" x14ac:dyDescent="0.3">
      <c r="O32526" t="s">
        <v>90</v>
      </c>
      <c r="P32526" t="s">
        <v>114</v>
      </c>
      <c r="Q32526" s="5">
        <v>42497.125</v>
      </c>
      <c r="R32526">
        <v>415</v>
      </c>
      <c r="S32526">
        <v>0.17219999999999999</v>
      </c>
      <c r="T32526" s="2">
        <f>_xlfn.FLOOR.MATH(Q32526)</f>
        <v>42497</v>
      </c>
    </row>
    <row r="32527" spans="15:20" x14ac:dyDescent="0.3">
      <c r="O32527" t="s">
        <v>90</v>
      </c>
      <c r="P32527" t="s">
        <v>115</v>
      </c>
      <c r="Q32527" s="5">
        <v>42497.125</v>
      </c>
      <c r="R32527">
        <v>22</v>
      </c>
      <c r="S32527">
        <v>2.47E-2</v>
      </c>
      <c r="T32527" s="2">
        <f>_xlfn.FLOOR.MATH(Q32527)</f>
        <v>42497</v>
      </c>
    </row>
    <row r="32528" spans="15:20" x14ac:dyDescent="0.3">
      <c r="O32528" t="s">
        <v>90</v>
      </c>
      <c r="P32528" t="s">
        <v>118</v>
      </c>
      <c r="Q32528" s="5">
        <v>42497.125</v>
      </c>
      <c r="R32528">
        <v>138</v>
      </c>
      <c r="S32528">
        <v>0.1434</v>
      </c>
      <c r="T32528" s="2">
        <f>_xlfn.FLOOR.MATH(Q32528)</f>
        <v>42497</v>
      </c>
    </row>
    <row r="32529" spans="15:20" x14ac:dyDescent="0.3">
      <c r="O32529" t="s">
        <v>90</v>
      </c>
      <c r="P32529" t="s">
        <v>113</v>
      </c>
      <c r="Q32529" s="5">
        <v>42497.166666666664</v>
      </c>
      <c r="R32529">
        <v>15</v>
      </c>
      <c r="S32529">
        <v>4.3E-3</v>
      </c>
      <c r="T32529" s="2">
        <f>_xlfn.FLOOR.MATH(Q32529)</f>
        <v>42497</v>
      </c>
    </row>
    <row r="32530" spans="15:20" x14ac:dyDescent="0.3">
      <c r="O32530" t="s">
        <v>90</v>
      </c>
      <c r="P32530" t="s">
        <v>115</v>
      </c>
      <c r="Q32530" s="5">
        <v>42497.166666666664</v>
      </c>
      <c r="R32530">
        <v>61</v>
      </c>
      <c r="S32530">
        <v>6.1400000000000003E-2</v>
      </c>
      <c r="T32530" s="2">
        <f>_xlfn.FLOOR.MATH(Q32530)</f>
        <v>42497</v>
      </c>
    </row>
    <row r="32531" spans="15:20" x14ac:dyDescent="0.3">
      <c r="O32531" t="s">
        <v>90</v>
      </c>
      <c r="P32531" t="s">
        <v>116</v>
      </c>
      <c r="Q32531" s="5">
        <v>42497.166666666664</v>
      </c>
      <c r="R32531">
        <v>11</v>
      </c>
      <c r="S32531">
        <v>4.1000000000000003E-3</v>
      </c>
      <c r="T32531" s="2">
        <f>_xlfn.FLOOR.MATH(Q32531)</f>
        <v>42497</v>
      </c>
    </row>
    <row r="32532" spans="15:20" x14ac:dyDescent="0.3">
      <c r="O32532" t="s">
        <v>90</v>
      </c>
      <c r="P32532" t="s">
        <v>118</v>
      </c>
      <c r="Q32532" s="5">
        <v>42497.166666666664</v>
      </c>
      <c r="R32532">
        <v>164</v>
      </c>
      <c r="S32532">
        <v>0.1802</v>
      </c>
      <c r="T32532" s="2">
        <f>_xlfn.FLOOR.MATH(Q32532)</f>
        <v>42497</v>
      </c>
    </row>
    <row r="32533" spans="15:20" x14ac:dyDescent="0.3">
      <c r="O32533" t="s">
        <v>90</v>
      </c>
      <c r="P32533" t="s">
        <v>114</v>
      </c>
      <c r="Q32533" s="5">
        <v>42497.166666666664</v>
      </c>
      <c r="R32533">
        <v>515</v>
      </c>
      <c r="S32533">
        <v>0.28549999999999998</v>
      </c>
      <c r="T32533" s="2">
        <f>_xlfn.FLOOR.MATH(Q32533)</f>
        <v>42497</v>
      </c>
    </row>
    <row r="32534" spans="15:20" x14ac:dyDescent="0.3">
      <c r="O32534" t="s">
        <v>90</v>
      </c>
      <c r="P32534" t="s">
        <v>118</v>
      </c>
      <c r="Q32534" s="5">
        <v>42497.208333333336</v>
      </c>
      <c r="R32534">
        <v>161</v>
      </c>
      <c r="S32534">
        <v>0.16500000000000001</v>
      </c>
      <c r="T32534" s="2">
        <f>_xlfn.FLOOR.MATH(Q32534)</f>
        <v>42497</v>
      </c>
    </row>
    <row r="32535" spans="15:20" x14ac:dyDescent="0.3">
      <c r="O32535" t="s">
        <v>90</v>
      </c>
      <c r="P32535" t="s">
        <v>115</v>
      </c>
      <c r="Q32535" s="5">
        <v>42497.208333333336</v>
      </c>
      <c r="R32535">
        <v>110</v>
      </c>
      <c r="S32535">
        <v>8.2299999999999998E-2</v>
      </c>
      <c r="T32535" s="2">
        <f>_xlfn.FLOOR.MATH(Q32535)</f>
        <v>42497</v>
      </c>
    </row>
    <row r="32536" spans="15:20" x14ac:dyDescent="0.3">
      <c r="O32536" t="s">
        <v>90</v>
      </c>
      <c r="P32536" t="s">
        <v>116</v>
      </c>
      <c r="Q32536" s="5">
        <v>42497.208333333336</v>
      </c>
      <c r="R32536">
        <v>16</v>
      </c>
      <c r="S32536">
        <v>4.1000000000000003E-3</v>
      </c>
      <c r="T32536" s="2">
        <f>_xlfn.FLOOR.MATH(Q32536)</f>
        <v>42497</v>
      </c>
    </row>
    <row r="32537" spans="15:20" x14ac:dyDescent="0.3">
      <c r="O32537" t="s">
        <v>90</v>
      </c>
      <c r="P32537" t="s">
        <v>114</v>
      </c>
      <c r="Q32537" s="5">
        <v>42497.208333333336</v>
      </c>
      <c r="R32537">
        <v>574</v>
      </c>
      <c r="S32537">
        <v>0.28770000000000001</v>
      </c>
      <c r="T32537" s="2">
        <f>_xlfn.FLOOR.MATH(Q32537)</f>
        <v>42497</v>
      </c>
    </row>
    <row r="32538" spans="15:20" x14ac:dyDescent="0.3">
      <c r="O32538" t="s">
        <v>90</v>
      </c>
      <c r="P32538" t="s">
        <v>113</v>
      </c>
      <c r="Q32538" s="5">
        <v>42497.208333333336</v>
      </c>
      <c r="R32538">
        <v>23</v>
      </c>
      <c r="S32538">
        <v>7.1000000000000004E-3</v>
      </c>
      <c r="T32538" s="2">
        <f>_xlfn.FLOOR.MATH(Q32538)</f>
        <v>42497</v>
      </c>
    </row>
    <row r="32539" spans="15:20" x14ac:dyDescent="0.3">
      <c r="O32539" t="s">
        <v>90</v>
      </c>
      <c r="P32539" t="s">
        <v>114</v>
      </c>
      <c r="Q32539" s="5">
        <v>42497.25</v>
      </c>
      <c r="R32539">
        <v>461</v>
      </c>
      <c r="S32539">
        <v>0.26529999999999998</v>
      </c>
      <c r="T32539" s="2">
        <f>_xlfn.FLOOR.MATH(Q32539)</f>
        <v>42497</v>
      </c>
    </row>
    <row r="32540" spans="15:20" x14ac:dyDescent="0.3">
      <c r="O32540" t="s">
        <v>90</v>
      </c>
      <c r="P32540" t="s">
        <v>118</v>
      </c>
      <c r="Q32540" s="5">
        <v>42497.25</v>
      </c>
      <c r="R32540">
        <v>167</v>
      </c>
      <c r="S32540">
        <v>0.1799</v>
      </c>
      <c r="T32540" s="2">
        <f>_xlfn.FLOOR.MATH(Q32540)</f>
        <v>42497</v>
      </c>
    </row>
    <row r="32541" spans="15:20" x14ac:dyDescent="0.3">
      <c r="O32541" t="s">
        <v>90</v>
      </c>
      <c r="P32541" t="s">
        <v>113</v>
      </c>
      <c r="Q32541" s="5">
        <v>42497.25</v>
      </c>
      <c r="R32541">
        <v>16</v>
      </c>
      <c r="S32541">
        <v>4.4999999999999997E-3</v>
      </c>
      <c r="T32541" s="2">
        <f>_xlfn.FLOOR.MATH(Q32541)</f>
        <v>42497</v>
      </c>
    </row>
    <row r="32542" spans="15:20" x14ac:dyDescent="0.3">
      <c r="O32542" t="s">
        <v>90</v>
      </c>
      <c r="P32542" t="s">
        <v>115</v>
      </c>
      <c r="Q32542" s="5">
        <v>42497.25</v>
      </c>
      <c r="R32542">
        <v>71</v>
      </c>
      <c r="S32542">
        <v>6.93E-2</v>
      </c>
      <c r="T32542" s="2">
        <f>_xlfn.FLOOR.MATH(Q32542)</f>
        <v>42497</v>
      </c>
    </row>
    <row r="32543" spans="15:20" x14ac:dyDescent="0.3">
      <c r="O32543" t="s">
        <v>90</v>
      </c>
      <c r="P32543" t="s">
        <v>116</v>
      </c>
      <c r="Q32543" s="5">
        <v>42497.25</v>
      </c>
      <c r="R32543">
        <v>9</v>
      </c>
      <c r="S32543">
        <v>2.3E-3</v>
      </c>
      <c r="T32543" s="2">
        <f>_xlfn.FLOOR.MATH(Q32543)</f>
        <v>42497</v>
      </c>
    </row>
    <row r="32544" spans="15:20" x14ac:dyDescent="0.3">
      <c r="O32544" t="s">
        <v>90</v>
      </c>
      <c r="P32544" t="s">
        <v>118</v>
      </c>
      <c r="Q32544" s="5">
        <v>42497.291666666664</v>
      </c>
      <c r="R32544">
        <v>177</v>
      </c>
      <c r="S32544">
        <v>0.21229999999999999</v>
      </c>
      <c r="T32544" s="2">
        <f>_xlfn.FLOOR.MATH(Q32544)</f>
        <v>42497</v>
      </c>
    </row>
    <row r="32545" spans="15:20" x14ac:dyDescent="0.3">
      <c r="O32545" t="s">
        <v>90</v>
      </c>
      <c r="P32545" t="s">
        <v>115</v>
      </c>
      <c r="Q32545" s="5">
        <v>42497.291666666664</v>
      </c>
      <c r="R32545">
        <v>65</v>
      </c>
      <c r="S32545">
        <v>8.5599999999999996E-2</v>
      </c>
      <c r="T32545" s="2">
        <f>_xlfn.FLOOR.MATH(Q32545)</f>
        <v>42497</v>
      </c>
    </row>
    <row r="32546" spans="15:20" x14ac:dyDescent="0.3">
      <c r="O32546" t="s">
        <v>90</v>
      </c>
      <c r="P32546" t="s">
        <v>119</v>
      </c>
      <c r="Q32546" s="5">
        <v>42497.291666666664</v>
      </c>
      <c r="R32546">
        <v>1</v>
      </c>
      <c r="S32546">
        <v>8.0000000000000004E-4</v>
      </c>
      <c r="T32546" s="2">
        <f>_xlfn.FLOOR.MATH(Q32546)</f>
        <v>42497</v>
      </c>
    </row>
    <row r="32547" spans="15:20" x14ac:dyDescent="0.3">
      <c r="O32547" t="s">
        <v>90</v>
      </c>
      <c r="P32547" t="s">
        <v>113</v>
      </c>
      <c r="Q32547" s="5">
        <v>42497.291666666664</v>
      </c>
      <c r="R32547">
        <v>12</v>
      </c>
      <c r="S32547">
        <v>3.2000000000000002E-3</v>
      </c>
      <c r="T32547" s="2">
        <f>_xlfn.FLOOR.MATH(Q32547)</f>
        <v>42497</v>
      </c>
    </row>
    <row r="32548" spans="15:20" x14ac:dyDescent="0.3">
      <c r="O32548" t="s">
        <v>90</v>
      </c>
      <c r="P32548" t="s">
        <v>114</v>
      </c>
      <c r="Q32548" s="5">
        <v>42497.291666666664</v>
      </c>
      <c r="R32548">
        <v>489</v>
      </c>
      <c r="S32548">
        <v>0.29299999999999998</v>
      </c>
      <c r="T32548" s="2">
        <f>_xlfn.FLOOR.MATH(Q32548)</f>
        <v>42497</v>
      </c>
    </row>
    <row r="32549" spans="15:20" x14ac:dyDescent="0.3">
      <c r="O32549" t="s">
        <v>90</v>
      </c>
      <c r="P32549" t="s">
        <v>116</v>
      </c>
      <c r="Q32549" s="5">
        <v>42497.291666666664</v>
      </c>
      <c r="R32549">
        <v>11</v>
      </c>
      <c r="S32549">
        <v>3.0999999999999999E-3</v>
      </c>
      <c r="T32549" s="2">
        <f>_xlfn.FLOOR.MATH(Q32549)</f>
        <v>42497</v>
      </c>
    </row>
    <row r="32550" spans="15:20" x14ac:dyDescent="0.3">
      <c r="O32550" t="s">
        <v>90</v>
      </c>
      <c r="P32550" t="s">
        <v>113</v>
      </c>
      <c r="Q32550" s="5">
        <v>42497.333333333336</v>
      </c>
      <c r="R32550">
        <v>21</v>
      </c>
      <c r="S32550">
        <v>7.6E-3</v>
      </c>
      <c r="T32550" s="2">
        <f>_xlfn.FLOOR.MATH(Q32550)</f>
        <v>42497</v>
      </c>
    </row>
    <row r="32551" spans="15:20" x14ac:dyDescent="0.3">
      <c r="O32551" t="s">
        <v>90</v>
      </c>
      <c r="P32551" t="s">
        <v>114</v>
      </c>
      <c r="Q32551" s="5">
        <v>42497.333333333336</v>
      </c>
      <c r="R32551">
        <v>558</v>
      </c>
      <c r="S32551">
        <v>0.31440000000000001</v>
      </c>
      <c r="T32551" s="2">
        <f>_xlfn.FLOOR.MATH(Q32551)</f>
        <v>42497</v>
      </c>
    </row>
    <row r="32552" spans="15:20" x14ac:dyDescent="0.3">
      <c r="O32552" t="s">
        <v>90</v>
      </c>
      <c r="P32552" t="s">
        <v>116</v>
      </c>
      <c r="Q32552" s="5">
        <v>42497.333333333336</v>
      </c>
      <c r="R32552">
        <v>10</v>
      </c>
      <c r="S32552">
        <v>2.5999999999999999E-3</v>
      </c>
      <c r="T32552" s="2">
        <f>_xlfn.FLOOR.MATH(Q32552)</f>
        <v>42497</v>
      </c>
    </row>
    <row r="32553" spans="15:20" x14ac:dyDescent="0.3">
      <c r="O32553" t="s">
        <v>90</v>
      </c>
      <c r="P32553" t="s">
        <v>115</v>
      </c>
      <c r="Q32553" s="5">
        <v>42497.333333333336</v>
      </c>
      <c r="R32553">
        <v>92</v>
      </c>
      <c r="S32553">
        <v>0.1173</v>
      </c>
      <c r="T32553" s="2">
        <f>_xlfn.FLOOR.MATH(Q32553)</f>
        <v>42497</v>
      </c>
    </row>
    <row r="32554" spans="15:20" x14ac:dyDescent="0.3">
      <c r="O32554" t="s">
        <v>90</v>
      </c>
      <c r="P32554" t="s">
        <v>118</v>
      </c>
      <c r="Q32554" s="5">
        <v>42497.333333333336</v>
      </c>
      <c r="R32554">
        <v>194</v>
      </c>
      <c r="S32554">
        <v>0.2167</v>
      </c>
      <c r="T32554" s="2">
        <f>_xlfn.FLOOR.MATH(Q32554)</f>
        <v>42497</v>
      </c>
    </row>
    <row r="32555" spans="15:20" x14ac:dyDescent="0.3">
      <c r="O32555" t="s">
        <v>90</v>
      </c>
      <c r="P32555" t="s">
        <v>113</v>
      </c>
      <c r="Q32555" s="5">
        <v>42497.375</v>
      </c>
      <c r="R32555">
        <v>21</v>
      </c>
      <c r="S32555">
        <v>7.0000000000000001E-3</v>
      </c>
      <c r="T32555" s="2">
        <f>_xlfn.FLOOR.MATH(Q32555)</f>
        <v>42497</v>
      </c>
    </row>
    <row r="32556" spans="15:20" x14ac:dyDescent="0.3">
      <c r="O32556" t="s">
        <v>90</v>
      </c>
      <c r="P32556" t="s">
        <v>119</v>
      </c>
      <c r="Q32556" s="5">
        <v>42497.375</v>
      </c>
      <c r="R32556">
        <v>1</v>
      </c>
      <c r="S32556">
        <v>2.0000000000000001E-4</v>
      </c>
      <c r="T32556" s="2">
        <f>_xlfn.FLOOR.MATH(Q32556)</f>
        <v>42497</v>
      </c>
    </row>
    <row r="32557" spans="15:20" x14ac:dyDescent="0.3">
      <c r="O32557" t="s">
        <v>90</v>
      </c>
      <c r="P32557" t="s">
        <v>114</v>
      </c>
      <c r="Q32557" s="5">
        <v>42497.375</v>
      </c>
      <c r="R32557">
        <v>569</v>
      </c>
      <c r="S32557">
        <v>0.32679999999999998</v>
      </c>
      <c r="T32557" s="2">
        <f>_xlfn.FLOOR.MATH(Q32557)</f>
        <v>42497</v>
      </c>
    </row>
    <row r="32558" spans="15:20" x14ac:dyDescent="0.3">
      <c r="O32558" t="s">
        <v>90</v>
      </c>
      <c r="P32558" t="s">
        <v>115</v>
      </c>
      <c r="Q32558" s="5">
        <v>42497.375</v>
      </c>
      <c r="R32558">
        <v>70</v>
      </c>
      <c r="S32558">
        <v>7.1300000000000002E-2</v>
      </c>
      <c r="T32558" s="2">
        <f>_xlfn.FLOOR.MATH(Q32558)</f>
        <v>42497</v>
      </c>
    </row>
    <row r="32559" spans="15:20" x14ac:dyDescent="0.3">
      <c r="O32559" t="s">
        <v>90</v>
      </c>
      <c r="P32559" t="s">
        <v>116</v>
      </c>
      <c r="Q32559" s="5">
        <v>42497.375</v>
      </c>
      <c r="R32559">
        <v>3</v>
      </c>
      <c r="S32559">
        <v>6.9999999999999999E-4</v>
      </c>
      <c r="T32559" s="2">
        <f>_xlfn.FLOOR.MATH(Q32559)</f>
        <v>42497</v>
      </c>
    </row>
    <row r="32560" spans="15:20" x14ac:dyDescent="0.3">
      <c r="O32560" t="s">
        <v>90</v>
      </c>
      <c r="P32560" t="s">
        <v>118</v>
      </c>
      <c r="Q32560" s="5">
        <v>42497.375</v>
      </c>
      <c r="R32560">
        <v>191</v>
      </c>
      <c r="S32560">
        <v>0.1641</v>
      </c>
      <c r="T32560" s="2">
        <f>_xlfn.FLOOR.MATH(Q32560)</f>
        <v>42497</v>
      </c>
    </row>
    <row r="32561" spans="15:20" x14ac:dyDescent="0.3">
      <c r="O32561" t="s">
        <v>90</v>
      </c>
      <c r="P32561" t="s">
        <v>113</v>
      </c>
      <c r="Q32561" s="5">
        <v>42497.416666666664</v>
      </c>
      <c r="R32561">
        <v>19</v>
      </c>
      <c r="S32561">
        <v>6.1999999999999998E-3</v>
      </c>
      <c r="T32561" s="2">
        <f>_xlfn.FLOOR.MATH(Q32561)</f>
        <v>42497</v>
      </c>
    </row>
    <row r="32562" spans="15:20" x14ac:dyDescent="0.3">
      <c r="O32562" t="s">
        <v>90</v>
      </c>
      <c r="P32562" t="s">
        <v>114</v>
      </c>
      <c r="Q32562" s="5">
        <v>42497.416666666664</v>
      </c>
      <c r="R32562">
        <v>459</v>
      </c>
      <c r="S32562">
        <v>0.2455</v>
      </c>
      <c r="T32562" s="2">
        <f>_xlfn.FLOOR.MATH(Q32562)</f>
        <v>42497</v>
      </c>
    </row>
    <row r="32563" spans="15:20" x14ac:dyDescent="0.3">
      <c r="O32563" t="s">
        <v>90</v>
      </c>
      <c r="P32563" t="s">
        <v>115</v>
      </c>
      <c r="Q32563" s="5">
        <v>42497.416666666664</v>
      </c>
      <c r="R32563">
        <v>73</v>
      </c>
      <c r="S32563">
        <v>7.1800000000000003E-2</v>
      </c>
      <c r="T32563" s="2">
        <f>_xlfn.FLOOR.MATH(Q32563)</f>
        <v>42497</v>
      </c>
    </row>
    <row r="32564" spans="15:20" x14ac:dyDescent="0.3">
      <c r="O32564" t="s">
        <v>90</v>
      </c>
      <c r="P32564" t="s">
        <v>116</v>
      </c>
      <c r="Q32564" s="5">
        <v>42497.416666666664</v>
      </c>
      <c r="R32564">
        <v>5</v>
      </c>
      <c r="S32564">
        <v>1.2999999999999999E-3</v>
      </c>
      <c r="T32564" s="2">
        <f>_xlfn.FLOOR.MATH(Q32564)</f>
        <v>42497</v>
      </c>
    </row>
    <row r="32565" spans="15:20" x14ac:dyDescent="0.3">
      <c r="O32565" t="s">
        <v>90</v>
      </c>
      <c r="P32565" t="s">
        <v>118</v>
      </c>
      <c r="Q32565" s="5">
        <v>42497.416666666664</v>
      </c>
      <c r="R32565">
        <v>185</v>
      </c>
      <c r="S32565">
        <v>0.1827</v>
      </c>
      <c r="T32565" s="2">
        <f>_xlfn.FLOOR.MATH(Q32565)</f>
        <v>42497</v>
      </c>
    </row>
    <row r="32566" spans="15:20" x14ac:dyDescent="0.3">
      <c r="O32566" t="s">
        <v>90</v>
      </c>
      <c r="P32566" t="s">
        <v>116</v>
      </c>
      <c r="Q32566" s="5">
        <v>42497.458333333336</v>
      </c>
      <c r="R32566">
        <v>4</v>
      </c>
      <c r="S32566">
        <v>1E-3</v>
      </c>
      <c r="T32566" s="2">
        <f>_xlfn.FLOOR.MATH(Q32566)</f>
        <v>42497</v>
      </c>
    </row>
    <row r="32567" spans="15:20" x14ac:dyDescent="0.3">
      <c r="O32567" t="s">
        <v>90</v>
      </c>
      <c r="P32567" t="s">
        <v>115</v>
      </c>
      <c r="Q32567" s="5">
        <v>42497.458333333336</v>
      </c>
      <c r="R32567">
        <v>104</v>
      </c>
      <c r="S32567">
        <v>9.0499999999999997E-2</v>
      </c>
      <c r="T32567" s="2">
        <f>_xlfn.FLOOR.MATH(Q32567)</f>
        <v>42497</v>
      </c>
    </row>
    <row r="32568" spans="15:20" x14ac:dyDescent="0.3">
      <c r="O32568" t="s">
        <v>90</v>
      </c>
      <c r="P32568" t="s">
        <v>114</v>
      </c>
      <c r="Q32568" s="5">
        <v>42497.458333333336</v>
      </c>
      <c r="R32568">
        <v>539</v>
      </c>
      <c r="S32568">
        <v>0.2923</v>
      </c>
      <c r="T32568" s="2">
        <f>_xlfn.FLOOR.MATH(Q32568)</f>
        <v>42497</v>
      </c>
    </row>
    <row r="32569" spans="15:20" x14ac:dyDescent="0.3">
      <c r="O32569" t="s">
        <v>90</v>
      </c>
      <c r="P32569" t="s">
        <v>118</v>
      </c>
      <c r="Q32569" s="5">
        <v>42497.458333333336</v>
      </c>
      <c r="R32569">
        <v>217</v>
      </c>
      <c r="S32569">
        <v>0.2472</v>
      </c>
      <c r="T32569" s="2">
        <f>_xlfn.FLOOR.MATH(Q32569)</f>
        <v>42497</v>
      </c>
    </row>
    <row r="32570" spans="15:20" x14ac:dyDescent="0.3">
      <c r="O32570" t="s">
        <v>90</v>
      </c>
      <c r="P32570" t="s">
        <v>113</v>
      </c>
      <c r="Q32570" s="5">
        <v>42497.458333333336</v>
      </c>
      <c r="R32570">
        <v>16</v>
      </c>
      <c r="S32570">
        <v>4.1999999999999997E-3</v>
      </c>
      <c r="T32570" s="2">
        <f>_xlfn.FLOOR.MATH(Q32570)</f>
        <v>42497</v>
      </c>
    </row>
    <row r="32571" spans="15:20" x14ac:dyDescent="0.3">
      <c r="O32571" t="s">
        <v>90</v>
      </c>
      <c r="P32571" t="s">
        <v>116</v>
      </c>
      <c r="Q32571" s="5">
        <v>42497.5</v>
      </c>
      <c r="R32571">
        <v>10</v>
      </c>
      <c r="S32571">
        <v>2.5999999999999999E-3</v>
      </c>
      <c r="T32571" s="2">
        <f>_xlfn.FLOOR.MATH(Q32571)</f>
        <v>42497</v>
      </c>
    </row>
    <row r="32572" spans="15:20" x14ac:dyDescent="0.3">
      <c r="O32572" t="s">
        <v>90</v>
      </c>
      <c r="P32572" t="s">
        <v>118</v>
      </c>
      <c r="Q32572" s="5">
        <v>42497.5</v>
      </c>
      <c r="R32572">
        <v>212</v>
      </c>
      <c r="S32572">
        <v>0.22109999999999999</v>
      </c>
      <c r="T32572" s="2">
        <f>_xlfn.FLOOR.MATH(Q32572)</f>
        <v>42497</v>
      </c>
    </row>
    <row r="32573" spans="15:20" x14ac:dyDescent="0.3">
      <c r="O32573" t="s">
        <v>90</v>
      </c>
      <c r="P32573" t="s">
        <v>114</v>
      </c>
      <c r="Q32573" s="5">
        <v>42497.5</v>
      </c>
      <c r="R32573">
        <v>486</v>
      </c>
      <c r="S32573">
        <v>0.19620000000000001</v>
      </c>
      <c r="T32573" s="2">
        <f>_xlfn.FLOOR.MATH(Q32573)</f>
        <v>42497</v>
      </c>
    </row>
    <row r="32574" spans="15:20" x14ac:dyDescent="0.3">
      <c r="O32574" t="s">
        <v>90</v>
      </c>
      <c r="P32574" t="s">
        <v>113</v>
      </c>
      <c r="Q32574" s="5">
        <v>42497.5</v>
      </c>
      <c r="R32574">
        <v>21</v>
      </c>
      <c r="S32574">
        <v>7.1000000000000004E-3</v>
      </c>
      <c r="T32574" s="2">
        <f>_xlfn.FLOOR.MATH(Q32574)</f>
        <v>42497</v>
      </c>
    </row>
    <row r="32575" spans="15:20" x14ac:dyDescent="0.3">
      <c r="O32575" t="s">
        <v>90</v>
      </c>
      <c r="P32575" t="s">
        <v>115</v>
      </c>
      <c r="Q32575" s="5">
        <v>42497.5</v>
      </c>
      <c r="R32575">
        <v>97</v>
      </c>
      <c r="S32575">
        <v>0.11360000000000001</v>
      </c>
      <c r="T32575" s="2">
        <f>_xlfn.FLOOR.MATH(Q32575)</f>
        <v>42497</v>
      </c>
    </row>
    <row r="32576" spans="15:20" x14ac:dyDescent="0.3">
      <c r="O32576" t="s">
        <v>90</v>
      </c>
      <c r="P32576" t="s">
        <v>118</v>
      </c>
      <c r="Q32576" s="5">
        <v>42497.541666666664</v>
      </c>
      <c r="R32576">
        <v>189</v>
      </c>
      <c r="S32576">
        <v>0.19470000000000001</v>
      </c>
      <c r="T32576" s="2">
        <f>_xlfn.FLOOR.MATH(Q32576)</f>
        <v>42497</v>
      </c>
    </row>
    <row r="32577" spans="15:20" x14ac:dyDescent="0.3">
      <c r="O32577" t="s">
        <v>90</v>
      </c>
      <c r="P32577" t="s">
        <v>115</v>
      </c>
      <c r="Q32577" s="5">
        <v>42497.541666666664</v>
      </c>
      <c r="R32577">
        <v>100</v>
      </c>
      <c r="S32577">
        <v>8.7300000000000003E-2</v>
      </c>
      <c r="T32577" s="2">
        <f>_xlfn.FLOOR.MATH(Q32577)</f>
        <v>42497</v>
      </c>
    </row>
    <row r="32578" spans="15:20" x14ac:dyDescent="0.3">
      <c r="O32578" t="s">
        <v>90</v>
      </c>
      <c r="P32578" t="s">
        <v>116</v>
      </c>
      <c r="Q32578" s="5">
        <v>42497.541666666664</v>
      </c>
      <c r="R32578">
        <v>10</v>
      </c>
      <c r="S32578">
        <v>2.5999999999999999E-3</v>
      </c>
      <c r="T32578" s="2">
        <f>_xlfn.FLOOR.MATH(Q32578)</f>
        <v>42497</v>
      </c>
    </row>
    <row r="32579" spans="15:20" x14ac:dyDescent="0.3">
      <c r="O32579" t="s">
        <v>90</v>
      </c>
      <c r="P32579" t="s">
        <v>114</v>
      </c>
      <c r="Q32579" s="5">
        <v>42497.541666666664</v>
      </c>
      <c r="R32579">
        <v>531</v>
      </c>
      <c r="S32579">
        <v>0.24510000000000001</v>
      </c>
      <c r="T32579" s="2">
        <f>_xlfn.FLOOR.MATH(Q32579)</f>
        <v>42497</v>
      </c>
    </row>
    <row r="32580" spans="15:20" x14ac:dyDescent="0.3">
      <c r="O32580" t="s">
        <v>90</v>
      </c>
      <c r="P32580" t="s">
        <v>113</v>
      </c>
      <c r="Q32580" s="5">
        <v>42497.541666666664</v>
      </c>
      <c r="R32580">
        <v>19</v>
      </c>
      <c r="S32580">
        <v>5.7000000000000002E-3</v>
      </c>
      <c r="T32580" s="2">
        <f>_xlfn.FLOOR.MATH(Q32580)</f>
        <v>42497</v>
      </c>
    </row>
    <row r="32581" spans="15:20" x14ac:dyDescent="0.3">
      <c r="O32581" t="s">
        <v>90</v>
      </c>
      <c r="P32581" t="s">
        <v>115</v>
      </c>
      <c r="Q32581" s="5">
        <v>42497.583333333336</v>
      </c>
      <c r="R32581">
        <v>92</v>
      </c>
      <c r="S32581">
        <v>8.7800000000000003E-2</v>
      </c>
      <c r="T32581" s="2">
        <f>_xlfn.FLOOR.MATH(Q32581)</f>
        <v>42497</v>
      </c>
    </row>
    <row r="32582" spans="15:20" x14ac:dyDescent="0.3">
      <c r="O32582" t="s">
        <v>90</v>
      </c>
      <c r="P32582" t="s">
        <v>116</v>
      </c>
      <c r="Q32582" s="5">
        <v>42497.583333333336</v>
      </c>
      <c r="R32582">
        <v>4</v>
      </c>
      <c r="S32582">
        <v>1E-3</v>
      </c>
      <c r="T32582" s="2">
        <f>_xlfn.FLOOR.MATH(Q32582)</f>
        <v>42497</v>
      </c>
    </row>
    <row r="32583" spans="15:20" x14ac:dyDescent="0.3">
      <c r="O32583" t="s">
        <v>90</v>
      </c>
      <c r="P32583" t="s">
        <v>113</v>
      </c>
      <c r="Q32583" s="5">
        <v>42497.583333333336</v>
      </c>
      <c r="R32583">
        <v>27</v>
      </c>
      <c r="S32583">
        <v>1.4200000000000001E-2</v>
      </c>
      <c r="T32583" s="2">
        <f>_xlfn.FLOOR.MATH(Q32583)</f>
        <v>42497</v>
      </c>
    </row>
    <row r="32584" spans="15:20" x14ac:dyDescent="0.3">
      <c r="O32584" t="s">
        <v>90</v>
      </c>
      <c r="P32584" t="s">
        <v>118</v>
      </c>
      <c r="Q32584" s="5">
        <v>42497.583333333336</v>
      </c>
      <c r="R32584">
        <v>200</v>
      </c>
      <c r="S32584">
        <v>0.14899999999999999</v>
      </c>
      <c r="T32584" s="2">
        <f>_xlfn.FLOOR.MATH(Q32584)</f>
        <v>42497</v>
      </c>
    </row>
    <row r="32585" spans="15:20" x14ac:dyDescent="0.3">
      <c r="O32585" t="s">
        <v>90</v>
      </c>
      <c r="P32585" t="s">
        <v>114</v>
      </c>
      <c r="Q32585" s="5">
        <v>42497.583333333336</v>
      </c>
      <c r="R32585">
        <v>528</v>
      </c>
      <c r="S32585">
        <v>0.23300000000000001</v>
      </c>
      <c r="T32585" s="2">
        <f>_xlfn.FLOOR.MATH(Q32585)</f>
        <v>42497</v>
      </c>
    </row>
    <row r="32586" spans="15:20" x14ac:dyDescent="0.3">
      <c r="O32586" t="s">
        <v>90</v>
      </c>
      <c r="P32586" t="s">
        <v>113</v>
      </c>
      <c r="Q32586" s="5">
        <v>42497.625</v>
      </c>
      <c r="R32586">
        <v>25</v>
      </c>
      <c r="S32586">
        <v>7.1999999999999998E-3</v>
      </c>
      <c r="T32586" s="2">
        <f>_xlfn.FLOOR.MATH(Q32586)</f>
        <v>42497</v>
      </c>
    </row>
    <row r="32587" spans="15:20" x14ac:dyDescent="0.3">
      <c r="O32587" t="s">
        <v>90</v>
      </c>
      <c r="P32587" t="s">
        <v>115</v>
      </c>
      <c r="Q32587" s="5">
        <v>42497.625</v>
      </c>
      <c r="R32587">
        <v>96</v>
      </c>
      <c r="S32587">
        <v>9.1999999999999998E-2</v>
      </c>
      <c r="T32587" s="2">
        <f>_xlfn.FLOOR.MATH(Q32587)</f>
        <v>42497</v>
      </c>
    </row>
    <row r="32588" spans="15:20" x14ac:dyDescent="0.3">
      <c r="O32588" t="s">
        <v>90</v>
      </c>
      <c r="P32588" t="s">
        <v>118</v>
      </c>
      <c r="Q32588" s="5">
        <v>42497.625</v>
      </c>
      <c r="R32588">
        <v>231</v>
      </c>
      <c r="S32588">
        <v>0.23910000000000001</v>
      </c>
      <c r="T32588" s="2">
        <f>_xlfn.FLOOR.MATH(Q32588)</f>
        <v>42497</v>
      </c>
    </row>
    <row r="32589" spans="15:20" x14ac:dyDescent="0.3">
      <c r="O32589" t="s">
        <v>90</v>
      </c>
      <c r="P32589" t="s">
        <v>114</v>
      </c>
      <c r="Q32589" s="5">
        <v>42497.625</v>
      </c>
      <c r="R32589">
        <v>624</v>
      </c>
      <c r="S32589">
        <v>0.30049999999999999</v>
      </c>
      <c r="T32589" s="2">
        <f>_xlfn.FLOOR.MATH(Q32589)</f>
        <v>42497</v>
      </c>
    </row>
    <row r="32590" spans="15:20" x14ac:dyDescent="0.3">
      <c r="O32590" t="s">
        <v>90</v>
      </c>
      <c r="P32590" t="s">
        <v>116</v>
      </c>
      <c r="Q32590" s="5">
        <v>42497.625</v>
      </c>
      <c r="R32590">
        <v>5</v>
      </c>
      <c r="S32590">
        <v>1.2999999999999999E-3</v>
      </c>
      <c r="T32590" s="2">
        <f>_xlfn.FLOOR.MATH(Q32590)</f>
        <v>42497</v>
      </c>
    </row>
    <row r="32591" spans="15:20" x14ac:dyDescent="0.3">
      <c r="O32591" t="s">
        <v>90</v>
      </c>
      <c r="P32591" t="s">
        <v>118</v>
      </c>
      <c r="Q32591" s="5">
        <v>42497.666666666664</v>
      </c>
      <c r="R32591">
        <v>311</v>
      </c>
      <c r="S32591">
        <v>0.29580000000000001</v>
      </c>
      <c r="T32591" s="2">
        <f>_xlfn.FLOOR.MATH(Q32591)</f>
        <v>42497</v>
      </c>
    </row>
    <row r="32592" spans="15:20" x14ac:dyDescent="0.3">
      <c r="O32592" t="s">
        <v>90</v>
      </c>
      <c r="P32592" t="s">
        <v>116</v>
      </c>
      <c r="Q32592" s="5">
        <v>42497.666666666664</v>
      </c>
      <c r="R32592">
        <v>10</v>
      </c>
      <c r="S32592">
        <v>2.5999999999999999E-3</v>
      </c>
      <c r="T32592" s="2">
        <f>_xlfn.FLOOR.MATH(Q32592)</f>
        <v>42497</v>
      </c>
    </row>
    <row r="32593" spans="15:20" x14ac:dyDescent="0.3">
      <c r="O32593" t="s">
        <v>90</v>
      </c>
      <c r="P32593" t="s">
        <v>113</v>
      </c>
      <c r="Q32593" s="5">
        <v>42497.666666666664</v>
      </c>
      <c r="R32593">
        <v>38</v>
      </c>
      <c r="S32593">
        <v>1.5699999999999999E-2</v>
      </c>
      <c r="T32593" s="2">
        <f>_xlfn.FLOOR.MATH(Q32593)</f>
        <v>42497</v>
      </c>
    </row>
    <row r="32594" spans="15:20" x14ac:dyDescent="0.3">
      <c r="O32594" t="s">
        <v>90</v>
      </c>
      <c r="P32594" t="s">
        <v>114</v>
      </c>
      <c r="Q32594" s="5">
        <v>42497.666666666664</v>
      </c>
      <c r="R32594">
        <v>737</v>
      </c>
      <c r="S32594">
        <v>0.42180000000000001</v>
      </c>
      <c r="T32594" s="2">
        <f>_xlfn.FLOOR.MATH(Q32594)</f>
        <v>42497</v>
      </c>
    </row>
    <row r="32595" spans="15:20" x14ac:dyDescent="0.3">
      <c r="O32595" t="s">
        <v>90</v>
      </c>
      <c r="P32595" t="s">
        <v>115</v>
      </c>
      <c r="Q32595" s="5">
        <v>42497.666666666664</v>
      </c>
      <c r="R32595">
        <v>113</v>
      </c>
      <c r="S32595">
        <v>0.12330000000000001</v>
      </c>
      <c r="T32595" s="2">
        <f>_xlfn.FLOOR.MATH(Q32595)</f>
        <v>42497</v>
      </c>
    </row>
    <row r="32596" spans="15:20" x14ac:dyDescent="0.3">
      <c r="O32596" t="s">
        <v>90</v>
      </c>
      <c r="P32596" t="s">
        <v>118</v>
      </c>
      <c r="Q32596" s="5">
        <v>42497.708333333336</v>
      </c>
      <c r="R32596">
        <v>167</v>
      </c>
      <c r="S32596">
        <v>0.1676</v>
      </c>
      <c r="T32596" s="2">
        <f>_xlfn.FLOOR.MATH(Q32596)</f>
        <v>42497</v>
      </c>
    </row>
    <row r="32597" spans="15:20" x14ac:dyDescent="0.3">
      <c r="O32597" t="s">
        <v>90</v>
      </c>
      <c r="P32597" t="s">
        <v>114</v>
      </c>
      <c r="Q32597" s="5">
        <v>42497.708333333336</v>
      </c>
      <c r="R32597">
        <v>421</v>
      </c>
      <c r="S32597">
        <v>0.18440000000000001</v>
      </c>
      <c r="T32597" s="2">
        <f>_xlfn.FLOOR.MATH(Q32597)</f>
        <v>42497</v>
      </c>
    </row>
    <row r="32598" spans="15:20" x14ac:dyDescent="0.3">
      <c r="O32598" t="s">
        <v>90</v>
      </c>
      <c r="P32598" t="s">
        <v>115</v>
      </c>
      <c r="Q32598" s="5">
        <v>42497.708333333336</v>
      </c>
      <c r="R32598">
        <v>58</v>
      </c>
      <c r="S32598">
        <v>6.0400000000000002E-2</v>
      </c>
      <c r="T32598" s="2">
        <f>_xlfn.FLOOR.MATH(Q32598)</f>
        <v>42497</v>
      </c>
    </row>
    <row r="32599" spans="15:20" x14ac:dyDescent="0.3">
      <c r="O32599" t="s">
        <v>90</v>
      </c>
      <c r="P32599" t="s">
        <v>113</v>
      </c>
      <c r="Q32599" s="5">
        <v>42497.708333333336</v>
      </c>
      <c r="R32599">
        <v>20</v>
      </c>
      <c r="S32599">
        <v>9.1999999999999998E-3</v>
      </c>
      <c r="T32599" s="2">
        <f>_xlfn.FLOOR.MATH(Q32599)</f>
        <v>42497</v>
      </c>
    </row>
    <row r="32600" spans="15:20" x14ac:dyDescent="0.3">
      <c r="O32600" t="s">
        <v>90</v>
      </c>
      <c r="P32600" t="s">
        <v>116</v>
      </c>
      <c r="Q32600" s="5">
        <v>42497.708333333336</v>
      </c>
      <c r="R32600">
        <v>6</v>
      </c>
      <c r="S32600">
        <v>1.5E-3</v>
      </c>
      <c r="T32600" s="2">
        <f>_xlfn.FLOOR.MATH(Q32600)</f>
        <v>42497</v>
      </c>
    </row>
    <row r="32601" spans="15:20" x14ac:dyDescent="0.3">
      <c r="O32601" t="s">
        <v>90</v>
      </c>
      <c r="P32601" t="s">
        <v>118</v>
      </c>
      <c r="Q32601" s="5">
        <v>42497.75</v>
      </c>
      <c r="R32601">
        <v>69</v>
      </c>
      <c r="S32601">
        <v>7.4099999999999999E-2</v>
      </c>
      <c r="T32601" s="2">
        <f>_xlfn.FLOOR.MATH(Q32601)</f>
        <v>42497</v>
      </c>
    </row>
    <row r="32602" spans="15:20" x14ac:dyDescent="0.3">
      <c r="O32602" t="s">
        <v>90</v>
      </c>
      <c r="P32602" t="s">
        <v>113</v>
      </c>
      <c r="Q32602" s="5">
        <v>42497.75</v>
      </c>
      <c r="R32602">
        <v>20</v>
      </c>
      <c r="S32602">
        <v>6.8999999999999999E-3</v>
      </c>
      <c r="T32602" s="2">
        <f>_xlfn.FLOOR.MATH(Q32602)</f>
        <v>42497</v>
      </c>
    </row>
    <row r="32603" spans="15:20" x14ac:dyDescent="0.3">
      <c r="O32603" t="s">
        <v>90</v>
      </c>
      <c r="P32603" t="s">
        <v>114</v>
      </c>
      <c r="Q32603" s="5">
        <v>42497.75</v>
      </c>
      <c r="R32603">
        <v>240</v>
      </c>
      <c r="S32603">
        <v>0.1176</v>
      </c>
      <c r="T32603" s="2">
        <f>_xlfn.FLOOR.MATH(Q32603)</f>
        <v>42497</v>
      </c>
    </row>
    <row r="32604" spans="15:20" x14ac:dyDescent="0.3">
      <c r="O32604" t="s">
        <v>90</v>
      </c>
      <c r="P32604" t="s">
        <v>116</v>
      </c>
      <c r="Q32604" s="5">
        <v>42497.75</v>
      </c>
      <c r="R32604">
        <v>4</v>
      </c>
      <c r="S32604">
        <v>1.5E-3</v>
      </c>
      <c r="T32604" s="2">
        <f>_xlfn.FLOOR.MATH(Q32604)</f>
        <v>42497</v>
      </c>
    </row>
    <row r="32605" spans="15:20" x14ac:dyDescent="0.3">
      <c r="O32605" t="s">
        <v>90</v>
      </c>
      <c r="P32605" t="s">
        <v>115</v>
      </c>
      <c r="Q32605" s="5">
        <v>42497.75</v>
      </c>
      <c r="R32605">
        <v>35</v>
      </c>
      <c r="S32605">
        <v>3.1199999999999999E-2</v>
      </c>
      <c r="T32605" s="2">
        <f>_xlfn.FLOOR.MATH(Q32605)</f>
        <v>42497</v>
      </c>
    </row>
    <row r="32606" spans="15:20" x14ac:dyDescent="0.3">
      <c r="O32606" t="s">
        <v>90</v>
      </c>
      <c r="P32606" t="s">
        <v>114</v>
      </c>
      <c r="Q32606" s="5">
        <v>42497.791666666664</v>
      </c>
      <c r="R32606">
        <v>186</v>
      </c>
      <c r="S32606">
        <v>7.8899999999999998E-2</v>
      </c>
      <c r="T32606" s="2">
        <f>_xlfn.FLOOR.MATH(Q32606)</f>
        <v>42497</v>
      </c>
    </row>
    <row r="32607" spans="15:20" x14ac:dyDescent="0.3">
      <c r="O32607" t="s">
        <v>90</v>
      </c>
      <c r="P32607" t="s">
        <v>118</v>
      </c>
      <c r="Q32607" s="5">
        <v>42497.791666666664</v>
      </c>
      <c r="R32607">
        <v>59</v>
      </c>
      <c r="S32607">
        <v>6.3799999999999996E-2</v>
      </c>
      <c r="T32607" s="2">
        <f>_xlfn.FLOOR.MATH(Q32607)</f>
        <v>42497</v>
      </c>
    </row>
    <row r="32608" spans="15:20" x14ac:dyDescent="0.3">
      <c r="O32608" t="s">
        <v>90</v>
      </c>
      <c r="P32608" t="s">
        <v>113</v>
      </c>
      <c r="Q32608" s="5">
        <v>42497.791666666664</v>
      </c>
      <c r="R32608">
        <v>13</v>
      </c>
      <c r="S32608">
        <v>4.1000000000000003E-3</v>
      </c>
      <c r="T32608" s="2">
        <f>_xlfn.FLOOR.MATH(Q32608)</f>
        <v>42497</v>
      </c>
    </row>
    <row r="32609" spans="15:20" x14ac:dyDescent="0.3">
      <c r="O32609" t="s">
        <v>90</v>
      </c>
      <c r="P32609" t="s">
        <v>115</v>
      </c>
      <c r="Q32609" s="5">
        <v>42497.791666666664</v>
      </c>
      <c r="R32609">
        <v>16</v>
      </c>
      <c r="S32609">
        <v>1.8100000000000002E-2</v>
      </c>
      <c r="T32609" s="2">
        <f>_xlfn.FLOOR.MATH(Q32609)</f>
        <v>42497</v>
      </c>
    </row>
    <row r="32610" spans="15:20" x14ac:dyDescent="0.3">
      <c r="O32610" t="s">
        <v>90</v>
      </c>
      <c r="P32610" t="s">
        <v>116</v>
      </c>
      <c r="Q32610" s="5">
        <v>42497.791666666664</v>
      </c>
      <c r="R32610">
        <v>7</v>
      </c>
      <c r="S32610">
        <v>2E-3</v>
      </c>
      <c r="T32610" s="2">
        <f>_xlfn.FLOOR.MATH(Q32610)</f>
        <v>42497</v>
      </c>
    </row>
    <row r="32611" spans="15:20" x14ac:dyDescent="0.3">
      <c r="O32611" t="s">
        <v>90</v>
      </c>
      <c r="P32611" t="s">
        <v>115</v>
      </c>
      <c r="Q32611" s="5">
        <v>42497.833333333336</v>
      </c>
      <c r="R32611">
        <v>15</v>
      </c>
      <c r="S32611">
        <v>2.0899999999999998E-2</v>
      </c>
      <c r="T32611" s="2">
        <f>_xlfn.FLOOR.MATH(Q32611)</f>
        <v>42497</v>
      </c>
    </row>
    <row r="32612" spans="15:20" x14ac:dyDescent="0.3">
      <c r="O32612" t="s">
        <v>90</v>
      </c>
      <c r="P32612" t="s">
        <v>114</v>
      </c>
      <c r="Q32612" s="5">
        <v>42497.833333333336</v>
      </c>
      <c r="R32612">
        <v>100</v>
      </c>
      <c r="S32612">
        <v>5.1299999999999998E-2</v>
      </c>
      <c r="T32612" s="2">
        <f>_xlfn.FLOOR.MATH(Q32612)</f>
        <v>42497</v>
      </c>
    </row>
    <row r="32613" spans="15:20" x14ac:dyDescent="0.3">
      <c r="O32613" t="s">
        <v>90</v>
      </c>
      <c r="P32613" t="s">
        <v>118</v>
      </c>
      <c r="Q32613" s="5">
        <v>42497.833333333336</v>
      </c>
      <c r="R32613">
        <v>24</v>
      </c>
      <c r="S32613">
        <v>2.07E-2</v>
      </c>
      <c r="T32613" s="2">
        <f>_xlfn.FLOOR.MATH(Q32613)</f>
        <v>42497</v>
      </c>
    </row>
    <row r="32614" spans="15:20" x14ac:dyDescent="0.3">
      <c r="O32614" t="s">
        <v>90</v>
      </c>
      <c r="P32614" t="s">
        <v>113</v>
      </c>
      <c r="Q32614" s="5">
        <v>42497.833333333336</v>
      </c>
      <c r="R32614">
        <v>11</v>
      </c>
      <c r="S32614">
        <v>5.0000000000000001E-3</v>
      </c>
      <c r="T32614" s="2">
        <f>_xlfn.FLOOR.MATH(Q32614)</f>
        <v>42497</v>
      </c>
    </row>
    <row r="32615" spans="15:20" x14ac:dyDescent="0.3">
      <c r="O32615" t="s">
        <v>90</v>
      </c>
      <c r="P32615" t="s">
        <v>116</v>
      </c>
      <c r="Q32615" s="5">
        <v>42497.833333333336</v>
      </c>
      <c r="R32615">
        <v>4</v>
      </c>
      <c r="S32615">
        <v>1.1999999999999999E-3</v>
      </c>
      <c r="T32615" s="2">
        <f>_xlfn.FLOOR.MATH(Q32615)</f>
        <v>42497</v>
      </c>
    </row>
    <row r="32616" spans="15:20" x14ac:dyDescent="0.3">
      <c r="O32616" t="s">
        <v>90</v>
      </c>
      <c r="P32616" t="s">
        <v>113</v>
      </c>
      <c r="Q32616" s="5">
        <v>42497.875</v>
      </c>
      <c r="R32616">
        <v>12</v>
      </c>
      <c r="S32616">
        <v>6.4000000000000003E-3</v>
      </c>
      <c r="T32616" s="2">
        <f>_xlfn.FLOOR.MATH(Q32616)</f>
        <v>42497</v>
      </c>
    </row>
    <row r="32617" spans="15:20" x14ac:dyDescent="0.3">
      <c r="O32617" t="s">
        <v>90</v>
      </c>
      <c r="P32617" t="s">
        <v>116</v>
      </c>
      <c r="Q32617" s="5">
        <v>42497.875</v>
      </c>
      <c r="R32617">
        <v>1</v>
      </c>
      <c r="S32617">
        <v>2.0000000000000001E-4</v>
      </c>
      <c r="T32617" s="2">
        <f>_xlfn.FLOOR.MATH(Q32617)</f>
        <v>42497</v>
      </c>
    </row>
    <row r="32618" spans="15:20" x14ac:dyDescent="0.3">
      <c r="O32618" t="s">
        <v>90</v>
      </c>
      <c r="P32618" t="s">
        <v>114</v>
      </c>
      <c r="Q32618" s="5">
        <v>42497.875</v>
      </c>
      <c r="R32618">
        <v>70</v>
      </c>
      <c r="S32618">
        <v>3.61E-2</v>
      </c>
      <c r="T32618" s="2">
        <f>_xlfn.FLOOR.MATH(Q32618)</f>
        <v>42497</v>
      </c>
    </row>
    <row r="32619" spans="15:20" x14ac:dyDescent="0.3">
      <c r="O32619" t="s">
        <v>90</v>
      </c>
      <c r="P32619" t="s">
        <v>118</v>
      </c>
      <c r="Q32619" s="5">
        <v>42497.875</v>
      </c>
      <c r="R32619">
        <v>25</v>
      </c>
      <c r="S32619">
        <v>3.4099999999999998E-2</v>
      </c>
      <c r="T32619" s="2">
        <f>_xlfn.FLOOR.MATH(Q32619)</f>
        <v>42497</v>
      </c>
    </row>
    <row r="32620" spans="15:20" x14ac:dyDescent="0.3">
      <c r="O32620" t="s">
        <v>90</v>
      </c>
      <c r="P32620" t="s">
        <v>115</v>
      </c>
      <c r="Q32620" s="5">
        <v>42497.875</v>
      </c>
      <c r="R32620">
        <v>13</v>
      </c>
      <c r="S32620">
        <v>1.34E-2</v>
      </c>
      <c r="T32620" s="2">
        <f>_xlfn.FLOOR.MATH(Q32620)</f>
        <v>42497</v>
      </c>
    </row>
    <row r="32621" spans="15:20" x14ac:dyDescent="0.3">
      <c r="O32621" t="s">
        <v>90</v>
      </c>
      <c r="P32621" t="s">
        <v>113</v>
      </c>
      <c r="Q32621" s="5">
        <v>42497.916666666664</v>
      </c>
      <c r="R32621">
        <v>9</v>
      </c>
      <c r="S32621">
        <v>6.6E-3</v>
      </c>
      <c r="T32621" s="2">
        <f>_xlfn.FLOOR.MATH(Q32621)</f>
        <v>42497</v>
      </c>
    </row>
    <row r="32622" spans="15:20" x14ac:dyDescent="0.3">
      <c r="O32622" t="s">
        <v>90</v>
      </c>
      <c r="P32622" t="s">
        <v>115</v>
      </c>
      <c r="Q32622" s="5">
        <v>42497.916666666664</v>
      </c>
      <c r="R32622">
        <v>7</v>
      </c>
      <c r="S32622">
        <v>1.4E-2</v>
      </c>
      <c r="T32622" s="2">
        <f>_xlfn.FLOOR.MATH(Q32622)</f>
        <v>42497</v>
      </c>
    </row>
    <row r="32623" spans="15:20" x14ac:dyDescent="0.3">
      <c r="O32623" t="s">
        <v>90</v>
      </c>
      <c r="P32623" t="s">
        <v>114</v>
      </c>
      <c r="Q32623" s="5">
        <v>42497.916666666664</v>
      </c>
      <c r="R32623">
        <v>37</v>
      </c>
      <c r="S32623">
        <v>2.4899999999999999E-2</v>
      </c>
      <c r="T32623" s="2">
        <f>_xlfn.FLOOR.MATH(Q32623)</f>
        <v>42497</v>
      </c>
    </row>
    <row r="32624" spans="15:20" x14ac:dyDescent="0.3">
      <c r="O32624" t="s">
        <v>90</v>
      </c>
      <c r="P32624" t="s">
        <v>116</v>
      </c>
      <c r="Q32624" s="5">
        <v>42497.916666666664</v>
      </c>
      <c r="R32624">
        <v>1</v>
      </c>
      <c r="S32624">
        <v>2.0000000000000001E-4</v>
      </c>
      <c r="T32624" s="2">
        <f>_xlfn.FLOOR.MATH(Q32624)</f>
        <v>42497</v>
      </c>
    </row>
    <row r="32625" spans="15:20" x14ac:dyDescent="0.3">
      <c r="O32625" t="s">
        <v>90</v>
      </c>
      <c r="P32625" t="s">
        <v>118</v>
      </c>
      <c r="Q32625" s="5">
        <v>42497.916666666664</v>
      </c>
      <c r="R32625">
        <v>7</v>
      </c>
      <c r="S32625">
        <v>1.2699999999999999E-2</v>
      </c>
      <c r="T32625" s="2">
        <f>_xlfn.FLOOR.MATH(Q32625)</f>
        <v>42497</v>
      </c>
    </row>
    <row r="32626" spans="15:20" x14ac:dyDescent="0.3">
      <c r="O32626" t="s">
        <v>90</v>
      </c>
      <c r="P32626" t="s">
        <v>118</v>
      </c>
      <c r="Q32626" s="5">
        <v>42497.958333333336</v>
      </c>
      <c r="R32626">
        <v>8</v>
      </c>
      <c r="S32626">
        <v>5.7000000000000002E-3</v>
      </c>
      <c r="T32626" s="2">
        <f>_xlfn.FLOOR.MATH(Q32626)</f>
        <v>42497</v>
      </c>
    </row>
    <row r="32627" spans="15:20" x14ac:dyDescent="0.3">
      <c r="O32627" t="s">
        <v>90</v>
      </c>
      <c r="P32627" t="s">
        <v>114</v>
      </c>
      <c r="Q32627" s="5">
        <v>42497.958333333336</v>
      </c>
      <c r="R32627">
        <v>25</v>
      </c>
      <c r="S32627">
        <v>9.2999999999999992E-3</v>
      </c>
      <c r="T32627" s="2">
        <f>_xlfn.FLOOR.MATH(Q32627)</f>
        <v>42497</v>
      </c>
    </row>
    <row r="32628" spans="15:20" x14ac:dyDescent="0.3">
      <c r="O32628" t="s">
        <v>90</v>
      </c>
      <c r="P32628" t="s">
        <v>113</v>
      </c>
      <c r="Q32628" s="5">
        <v>42497.958333333336</v>
      </c>
      <c r="R32628">
        <v>5</v>
      </c>
      <c r="S32628">
        <v>1.8E-3</v>
      </c>
      <c r="T32628" s="2">
        <f>_xlfn.FLOOR.MATH(Q32628)</f>
        <v>42497</v>
      </c>
    </row>
    <row r="32629" spans="15:20" x14ac:dyDescent="0.3">
      <c r="O32629" t="s">
        <v>90</v>
      </c>
      <c r="P32629" t="s">
        <v>115</v>
      </c>
      <c r="Q32629" s="5">
        <v>42497.958333333336</v>
      </c>
      <c r="R32629">
        <v>2</v>
      </c>
      <c r="S32629">
        <v>5.5999999999999999E-3</v>
      </c>
      <c r="T32629" s="2">
        <f>_xlfn.FLOOR.MATH(Q32629)</f>
        <v>42497</v>
      </c>
    </row>
    <row r="32630" spans="15:20" x14ac:dyDescent="0.3">
      <c r="O32630" t="s">
        <v>90</v>
      </c>
      <c r="P32630" t="s">
        <v>116</v>
      </c>
      <c r="Q32630" s="5">
        <v>42497.958333333336</v>
      </c>
      <c r="R32630">
        <v>1</v>
      </c>
      <c r="S32630">
        <v>2.0000000000000001E-4</v>
      </c>
      <c r="T32630" s="2">
        <f>_xlfn.FLOOR.MATH(Q32630)</f>
        <v>42497</v>
      </c>
    </row>
    <row r="32631" spans="15:20" x14ac:dyDescent="0.3">
      <c r="O32631" t="s">
        <v>90</v>
      </c>
      <c r="P32631" t="s">
        <v>114</v>
      </c>
      <c r="Q32631" s="5">
        <v>42498</v>
      </c>
      <c r="R32631">
        <v>27</v>
      </c>
      <c r="S32631">
        <v>9.2999999999999992E-3</v>
      </c>
      <c r="T32631" s="2">
        <f>_xlfn.FLOOR.MATH(Q32631)</f>
        <v>42498</v>
      </c>
    </row>
    <row r="32632" spans="15:20" x14ac:dyDescent="0.3">
      <c r="O32632" t="s">
        <v>90</v>
      </c>
      <c r="P32632" t="s">
        <v>118</v>
      </c>
      <c r="Q32632" s="5">
        <v>42498</v>
      </c>
      <c r="R32632">
        <v>10</v>
      </c>
      <c r="S32632">
        <v>6.6E-3</v>
      </c>
      <c r="T32632" s="2">
        <f>_xlfn.FLOOR.MATH(Q32632)</f>
        <v>42498</v>
      </c>
    </row>
    <row r="32633" spans="15:20" x14ac:dyDescent="0.3">
      <c r="O32633" t="s">
        <v>90</v>
      </c>
      <c r="P32633" t="s">
        <v>115</v>
      </c>
      <c r="Q32633" s="5">
        <v>42498</v>
      </c>
      <c r="R32633">
        <v>5</v>
      </c>
      <c r="S32633">
        <v>5.4000000000000003E-3</v>
      </c>
      <c r="T32633" s="2">
        <f>_xlfn.FLOOR.MATH(Q32633)</f>
        <v>42498</v>
      </c>
    </row>
    <row r="32634" spans="15:20" x14ac:dyDescent="0.3">
      <c r="O32634" t="s">
        <v>90</v>
      </c>
      <c r="P32634" t="s">
        <v>118</v>
      </c>
      <c r="Q32634" s="5">
        <v>42498.041666666664</v>
      </c>
      <c r="R32634">
        <v>16</v>
      </c>
      <c r="S32634">
        <v>1.5100000000000001E-2</v>
      </c>
      <c r="T32634" s="2">
        <f>_xlfn.FLOOR.MATH(Q32634)</f>
        <v>42498</v>
      </c>
    </row>
    <row r="32635" spans="15:20" x14ac:dyDescent="0.3">
      <c r="O32635" t="s">
        <v>90</v>
      </c>
      <c r="P32635" t="s">
        <v>113</v>
      </c>
      <c r="Q32635" s="5">
        <v>42498.041666666664</v>
      </c>
      <c r="R32635">
        <v>10</v>
      </c>
      <c r="S32635">
        <v>6.0000000000000001E-3</v>
      </c>
      <c r="T32635" s="2">
        <f>_xlfn.FLOOR.MATH(Q32635)</f>
        <v>42498</v>
      </c>
    </row>
    <row r="32636" spans="15:20" x14ac:dyDescent="0.3">
      <c r="O32636" t="s">
        <v>90</v>
      </c>
      <c r="P32636" t="s">
        <v>114</v>
      </c>
      <c r="Q32636" s="5">
        <v>42498.041666666664</v>
      </c>
      <c r="R32636">
        <v>90</v>
      </c>
      <c r="S32636">
        <v>3.5900000000000001E-2</v>
      </c>
      <c r="T32636" s="2">
        <f>_xlfn.FLOOR.MATH(Q32636)</f>
        <v>42498</v>
      </c>
    </row>
    <row r="32637" spans="15:20" x14ac:dyDescent="0.3">
      <c r="O32637" t="s">
        <v>90</v>
      </c>
      <c r="P32637" t="s">
        <v>115</v>
      </c>
      <c r="Q32637" s="5">
        <v>42498.041666666664</v>
      </c>
      <c r="R32637">
        <v>8</v>
      </c>
      <c r="S32637">
        <v>7.7999999999999996E-3</v>
      </c>
      <c r="T32637" s="2">
        <f>_xlfn.FLOOR.MATH(Q32637)</f>
        <v>42498</v>
      </c>
    </row>
    <row r="32638" spans="15:20" x14ac:dyDescent="0.3">
      <c r="O32638" t="s">
        <v>90</v>
      </c>
      <c r="P32638" t="s">
        <v>116</v>
      </c>
      <c r="Q32638" s="5">
        <v>42498.041666666664</v>
      </c>
      <c r="R32638">
        <v>2</v>
      </c>
      <c r="S32638">
        <v>5.0000000000000001E-4</v>
      </c>
      <c r="T32638" s="2">
        <f>_xlfn.FLOOR.MATH(Q32638)</f>
        <v>42498</v>
      </c>
    </row>
    <row r="32639" spans="15:20" x14ac:dyDescent="0.3">
      <c r="O32639" t="s">
        <v>90</v>
      </c>
      <c r="P32639" t="s">
        <v>115</v>
      </c>
      <c r="Q32639" s="5">
        <v>42498.083333333336</v>
      </c>
      <c r="R32639">
        <v>18</v>
      </c>
      <c r="S32639">
        <v>1.0999999999999999E-2</v>
      </c>
      <c r="T32639" s="2">
        <f>_xlfn.FLOOR.MATH(Q32639)</f>
        <v>42498</v>
      </c>
    </row>
    <row r="32640" spans="15:20" x14ac:dyDescent="0.3">
      <c r="O32640" t="s">
        <v>90</v>
      </c>
      <c r="P32640" t="s">
        <v>113</v>
      </c>
      <c r="Q32640" s="5">
        <v>42498.083333333336</v>
      </c>
      <c r="R32640">
        <v>11</v>
      </c>
      <c r="S32640">
        <v>5.1000000000000004E-3</v>
      </c>
      <c r="T32640" s="2">
        <f>_xlfn.FLOOR.MATH(Q32640)</f>
        <v>42498</v>
      </c>
    </row>
    <row r="32641" spans="15:20" x14ac:dyDescent="0.3">
      <c r="O32641" t="s">
        <v>90</v>
      </c>
      <c r="P32641" t="s">
        <v>116</v>
      </c>
      <c r="Q32641" s="5">
        <v>42498.083333333336</v>
      </c>
      <c r="R32641">
        <v>2</v>
      </c>
      <c r="S32641">
        <v>5.0000000000000001E-4</v>
      </c>
      <c r="T32641" s="2">
        <f>_xlfn.FLOOR.MATH(Q32641)</f>
        <v>42498</v>
      </c>
    </row>
    <row r="32642" spans="15:20" x14ac:dyDescent="0.3">
      <c r="O32642" t="s">
        <v>90</v>
      </c>
      <c r="P32642" t="s">
        <v>118</v>
      </c>
      <c r="Q32642" s="5">
        <v>42498.083333333336</v>
      </c>
      <c r="R32642">
        <v>42</v>
      </c>
      <c r="S32642">
        <v>4.4400000000000002E-2</v>
      </c>
      <c r="T32642" s="2">
        <f>_xlfn.FLOOR.MATH(Q32642)</f>
        <v>42498</v>
      </c>
    </row>
    <row r="32643" spans="15:20" x14ac:dyDescent="0.3">
      <c r="O32643" t="s">
        <v>90</v>
      </c>
      <c r="P32643" t="s">
        <v>114</v>
      </c>
      <c r="Q32643" s="5">
        <v>42498.083333333336</v>
      </c>
      <c r="R32643">
        <v>159</v>
      </c>
      <c r="S32643">
        <v>7.1199999999999999E-2</v>
      </c>
      <c r="T32643" s="2">
        <f>_xlfn.FLOOR.MATH(Q32643)</f>
        <v>42498</v>
      </c>
    </row>
    <row r="32644" spans="15:20" x14ac:dyDescent="0.3">
      <c r="O32644" t="s">
        <v>90</v>
      </c>
      <c r="P32644" t="s">
        <v>113</v>
      </c>
      <c r="Q32644" s="5">
        <v>42498.125</v>
      </c>
      <c r="R32644">
        <v>9</v>
      </c>
      <c r="S32644">
        <v>3.0000000000000001E-3</v>
      </c>
      <c r="T32644" s="2">
        <f>_xlfn.FLOOR.MATH(Q32644)</f>
        <v>42498</v>
      </c>
    </row>
    <row r="32645" spans="15:20" x14ac:dyDescent="0.3">
      <c r="O32645" t="s">
        <v>90</v>
      </c>
      <c r="P32645" t="s">
        <v>115</v>
      </c>
      <c r="Q32645" s="5">
        <v>42498.125</v>
      </c>
      <c r="R32645">
        <v>46</v>
      </c>
      <c r="S32645">
        <v>4.36E-2</v>
      </c>
      <c r="T32645" s="2">
        <f>_xlfn.FLOOR.MATH(Q32645)</f>
        <v>42498</v>
      </c>
    </row>
    <row r="32646" spans="15:20" x14ac:dyDescent="0.3">
      <c r="O32646" t="s">
        <v>90</v>
      </c>
      <c r="P32646" t="s">
        <v>118</v>
      </c>
      <c r="Q32646" s="5">
        <v>42498.125</v>
      </c>
      <c r="R32646">
        <v>103</v>
      </c>
      <c r="S32646">
        <v>0.10009999999999999</v>
      </c>
      <c r="T32646" s="2">
        <f>_xlfn.FLOOR.MATH(Q32646)</f>
        <v>42498</v>
      </c>
    </row>
    <row r="32647" spans="15:20" x14ac:dyDescent="0.3">
      <c r="O32647" t="s">
        <v>90</v>
      </c>
      <c r="P32647" t="s">
        <v>114</v>
      </c>
      <c r="Q32647" s="5">
        <v>42498.125</v>
      </c>
      <c r="R32647">
        <v>324</v>
      </c>
      <c r="S32647">
        <v>0.13170000000000001</v>
      </c>
      <c r="T32647" s="2">
        <f>_xlfn.FLOOR.MATH(Q32647)</f>
        <v>42498</v>
      </c>
    </row>
    <row r="32648" spans="15:20" x14ac:dyDescent="0.3">
      <c r="O32648" t="s">
        <v>90</v>
      </c>
      <c r="P32648" t="s">
        <v>116</v>
      </c>
      <c r="Q32648" s="5">
        <v>42498.125</v>
      </c>
      <c r="R32648">
        <v>7</v>
      </c>
      <c r="S32648">
        <v>1.8E-3</v>
      </c>
      <c r="T32648" s="2">
        <f>_xlfn.FLOOR.MATH(Q32648)</f>
        <v>42498</v>
      </c>
    </row>
    <row r="32649" spans="15:20" x14ac:dyDescent="0.3">
      <c r="O32649" t="s">
        <v>90</v>
      </c>
      <c r="P32649" t="s">
        <v>113</v>
      </c>
      <c r="Q32649" s="5">
        <v>42498.166666666664</v>
      </c>
      <c r="R32649">
        <v>12</v>
      </c>
      <c r="S32649">
        <v>3.8999999999999998E-3</v>
      </c>
      <c r="T32649" s="2">
        <f>_xlfn.FLOOR.MATH(Q32649)</f>
        <v>42498</v>
      </c>
    </row>
    <row r="32650" spans="15:20" x14ac:dyDescent="0.3">
      <c r="O32650" t="s">
        <v>90</v>
      </c>
      <c r="P32650" t="s">
        <v>116</v>
      </c>
      <c r="Q32650" s="5">
        <v>42498.166666666664</v>
      </c>
      <c r="R32650">
        <v>3</v>
      </c>
      <c r="S32650">
        <v>6.9999999999999999E-4</v>
      </c>
      <c r="T32650" s="2">
        <f>_xlfn.FLOOR.MATH(Q32650)</f>
        <v>42498</v>
      </c>
    </row>
    <row r="32651" spans="15:20" x14ac:dyDescent="0.3">
      <c r="O32651" t="s">
        <v>90</v>
      </c>
      <c r="P32651" t="s">
        <v>118</v>
      </c>
      <c r="Q32651" s="5">
        <v>42498.166666666664</v>
      </c>
      <c r="R32651">
        <v>152</v>
      </c>
      <c r="S32651">
        <v>0.14319999999999999</v>
      </c>
      <c r="T32651" s="2">
        <f>_xlfn.FLOOR.MATH(Q32651)</f>
        <v>42498</v>
      </c>
    </row>
    <row r="32652" spans="15:20" x14ac:dyDescent="0.3">
      <c r="O32652" t="s">
        <v>90</v>
      </c>
      <c r="P32652" t="s">
        <v>115</v>
      </c>
      <c r="Q32652" s="5">
        <v>42498.166666666664</v>
      </c>
      <c r="R32652">
        <v>68</v>
      </c>
      <c r="S32652">
        <v>6.4699999999999994E-2</v>
      </c>
      <c r="T32652" s="2">
        <f>_xlfn.FLOOR.MATH(Q32652)</f>
        <v>42498</v>
      </c>
    </row>
    <row r="32653" spans="15:20" x14ac:dyDescent="0.3">
      <c r="O32653" t="s">
        <v>90</v>
      </c>
      <c r="P32653" t="s">
        <v>114</v>
      </c>
      <c r="Q32653" s="5">
        <v>42498.166666666664</v>
      </c>
      <c r="R32653">
        <v>439</v>
      </c>
      <c r="S32653">
        <v>0.17760000000000001</v>
      </c>
      <c r="T32653" s="2">
        <f>_xlfn.FLOOR.MATH(Q32653)</f>
        <v>42498</v>
      </c>
    </row>
    <row r="32654" spans="15:20" x14ac:dyDescent="0.3">
      <c r="O32654" t="s">
        <v>90</v>
      </c>
      <c r="P32654" t="s">
        <v>114</v>
      </c>
      <c r="Q32654" s="5">
        <v>42498.208333333336</v>
      </c>
      <c r="R32654">
        <v>584</v>
      </c>
      <c r="S32654">
        <v>0.28089999999999998</v>
      </c>
      <c r="T32654" s="2">
        <f>_xlfn.FLOOR.MATH(Q32654)</f>
        <v>42498</v>
      </c>
    </row>
    <row r="32655" spans="15:20" x14ac:dyDescent="0.3">
      <c r="O32655" t="s">
        <v>90</v>
      </c>
      <c r="P32655" t="s">
        <v>115</v>
      </c>
      <c r="Q32655" s="5">
        <v>42498.208333333336</v>
      </c>
      <c r="R32655">
        <v>99</v>
      </c>
      <c r="S32655">
        <v>8.1600000000000006E-2</v>
      </c>
      <c r="T32655" s="2">
        <f>_xlfn.FLOOR.MATH(Q32655)</f>
        <v>42498</v>
      </c>
    </row>
    <row r="32656" spans="15:20" x14ac:dyDescent="0.3">
      <c r="O32656" t="s">
        <v>90</v>
      </c>
      <c r="P32656" t="s">
        <v>116</v>
      </c>
      <c r="Q32656" s="5">
        <v>42498.208333333336</v>
      </c>
      <c r="R32656">
        <v>11</v>
      </c>
      <c r="S32656">
        <v>2.8E-3</v>
      </c>
      <c r="T32656" s="2">
        <f>_xlfn.FLOOR.MATH(Q32656)</f>
        <v>42498</v>
      </c>
    </row>
    <row r="32657" spans="15:20" x14ac:dyDescent="0.3">
      <c r="O32657" t="s">
        <v>90</v>
      </c>
      <c r="P32657" t="s">
        <v>118</v>
      </c>
      <c r="Q32657" s="5">
        <v>42498.208333333336</v>
      </c>
      <c r="R32657">
        <v>202</v>
      </c>
      <c r="S32657">
        <v>0.1827</v>
      </c>
      <c r="T32657" s="2">
        <f>_xlfn.FLOOR.MATH(Q32657)</f>
        <v>42498</v>
      </c>
    </row>
    <row r="32658" spans="15:20" x14ac:dyDescent="0.3">
      <c r="O32658" t="s">
        <v>90</v>
      </c>
      <c r="P32658" t="s">
        <v>113</v>
      </c>
      <c r="Q32658" s="5">
        <v>42498.208333333336</v>
      </c>
      <c r="R32658">
        <v>11</v>
      </c>
      <c r="S32658">
        <v>2.8999999999999998E-3</v>
      </c>
      <c r="T32658" s="2">
        <f>_xlfn.FLOOR.MATH(Q32658)</f>
        <v>42498</v>
      </c>
    </row>
    <row r="32659" spans="15:20" x14ac:dyDescent="0.3">
      <c r="O32659" t="s">
        <v>90</v>
      </c>
      <c r="P32659" t="s">
        <v>115</v>
      </c>
      <c r="Q32659" s="5">
        <v>42498.25</v>
      </c>
      <c r="R32659">
        <v>94</v>
      </c>
      <c r="S32659">
        <v>0.10580000000000001</v>
      </c>
      <c r="T32659" s="2">
        <f>_xlfn.FLOOR.MATH(Q32659)</f>
        <v>42498</v>
      </c>
    </row>
    <row r="32660" spans="15:20" x14ac:dyDescent="0.3">
      <c r="O32660" t="s">
        <v>90</v>
      </c>
      <c r="P32660" t="s">
        <v>114</v>
      </c>
      <c r="Q32660" s="5">
        <v>42498.25</v>
      </c>
      <c r="R32660">
        <v>507</v>
      </c>
      <c r="S32660">
        <v>0.22589999999999999</v>
      </c>
      <c r="T32660" s="2">
        <f>_xlfn.FLOOR.MATH(Q32660)</f>
        <v>42498</v>
      </c>
    </row>
    <row r="32661" spans="15:20" x14ac:dyDescent="0.3">
      <c r="O32661" t="s">
        <v>90</v>
      </c>
      <c r="P32661" t="s">
        <v>118</v>
      </c>
      <c r="Q32661" s="5">
        <v>42498.25</v>
      </c>
      <c r="R32661">
        <v>208</v>
      </c>
      <c r="S32661">
        <v>0.20449999999999999</v>
      </c>
      <c r="T32661" s="2">
        <f>_xlfn.FLOOR.MATH(Q32661)</f>
        <v>42498</v>
      </c>
    </row>
    <row r="32662" spans="15:20" x14ac:dyDescent="0.3">
      <c r="O32662" t="s">
        <v>90</v>
      </c>
      <c r="P32662" t="s">
        <v>116</v>
      </c>
      <c r="Q32662" s="5">
        <v>42498.25</v>
      </c>
      <c r="R32662">
        <v>6</v>
      </c>
      <c r="S32662">
        <v>1.5E-3</v>
      </c>
      <c r="T32662" s="2">
        <f>_xlfn.FLOOR.MATH(Q32662)</f>
        <v>42498</v>
      </c>
    </row>
    <row r="32663" spans="15:20" x14ac:dyDescent="0.3">
      <c r="O32663" t="s">
        <v>90</v>
      </c>
      <c r="P32663" t="s">
        <v>113</v>
      </c>
      <c r="Q32663" s="5">
        <v>42498.25</v>
      </c>
      <c r="R32663">
        <v>22</v>
      </c>
      <c r="S32663">
        <v>6.3E-3</v>
      </c>
      <c r="T32663" s="2">
        <f>_xlfn.FLOOR.MATH(Q32663)</f>
        <v>42498</v>
      </c>
    </row>
    <row r="32664" spans="15:20" x14ac:dyDescent="0.3">
      <c r="O32664" t="s">
        <v>90</v>
      </c>
      <c r="P32664" t="s">
        <v>114</v>
      </c>
      <c r="Q32664" s="5">
        <v>42498.291666666664</v>
      </c>
      <c r="R32664">
        <v>435</v>
      </c>
      <c r="S32664">
        <v>0.18540000000000001</v>
      </c>
      <c r="T32664" s="2">
        <f>_xlfn.FLOOR.MATH(Q32664)</f>
        <v>42498</v>
      </c>
    </row>
    <row r="32665" spans="15:20" x14ac:dyDescent="0.3">
      <c r="O32665" t="s">
        <v>90</v>
      </c>
      <c r="P32665" t="s">
        <v>118</v>
      </c>
      <c r="Q32665" s="5">
        <v>42498.291666666664</v>
      </c>
      <c r="R32665">
        <v>203</v>
      </c>
      <c r="S32665">
        <v>0.2452</v>
      </c>
      <c r="T32665" s="2">
        <f>_xlfn.FLOOR.MATH(Q32665)</f>
        <v>42498</v>
      </c>
    </row>
    <row r="32666" spans="15:20" x14ac:dyDescent="0.3">
      <c r="O32666" t="s">
        <v>90</v>
      </c>
      <c r="P32666" t="s">
        <v>115</v>
      </c>
      <c r="Q32666" s="5">
        <v>42498.291666666664</v>
      </c>
      <c r="R32666">
        <v>82</v>
      </c>
      <c r="S32666">
        <v>8.2900000000000001E-2</v>
      </c>
      <c r="T32666" s="2">
        <f>_xlfn.FLOOR.MATH(Q32666)</f>
        <v>42498</v>
      </c>
    </row>
    <row r="32667" spans="15:20" x14ac:dyDescent="0.3">
      <c r="O32667" t="s">
        <v>90</v>
      </c>
      <c r="P32667" t="s">
        <v>116</v>
      </c>
      <c r="Q32667" s="5">
        <v>42498.291666666664</v>
      </c>
      <c r="R32667">
        <v>5</v>
      </c>
      <c r="S32667">
        <v>1.2999999999999999E-3</v>
      </c>
      <c r="T32667" s="2">
        <f>_xlfn.FLOOR.MATH(Q32667)</f>
        <v>42498</v>
      </c>
    </row>
    <row r="32668" spans="15:20" x14ac:dyDescent="0.3">
      <c r="O32668" t="s">
        <v>90</v>
      </c>
      <c r="P32668" t="s">
        <v>113</v>
      </c>
      <c r="Q32668" s="5">
        <v>42498.291666666664</v>
      </c>
      <c r="R32668">
        <v>19</v>
      </c>
      <c r="S32668">
        <v>1.01E-2</v>
      </c>
      <c r="T32668" s="2">
        <f>_xlfn.FLOOR.MATH(Q32668)</f>
        <v>42498</v>
      </c>
    </row>
    <row r="32669" spans="15:20" x14ac:dyDescent="0.3">
      <c r="O32669" t="s">
        <v>90</v>
      </c>
      <c r="P32669" t="s">
        <v>115</v>
      </c>
      <c r="Q32669" s="5">
        <v>42498.333333333336</v>
      </c>
      <c r="R32669">
        <v>83</v>
      </c>
      <c r="S32669">
        <v>7.3700000000000002E-2</v>
      </c>
      <c r="T32669" s="2">
        <f>_xlfn.FLOOR.MATH(Q32669)</f>
        <v>42498</v>
      </c>
    </row>
    <row r="32670" spans="15:20" x14ac:dyDescent="0.3">
      <c r="O32670" t="s">
        <v>90</v>
      </c>
      <c r="P32670" t="s">
        <v>114</v>
      </c>
      <c r="Q32670" s="5">
        <v>42498.333333333336</v>
      </c>
      <c r="R32670">
        <v>517</v>
      </c>
      <c r="S32670">
        <v>0.2472</v>
      </c>
      <c r="T32670" s="2">
        <f>_xlfn.FLOOR.MATH(Q32670)</f>
        <v>42498</v>
      </c>
    </row>
    <row r="32671" spans="15:20" x14ac:dyDescent="0.3">
      <c r="O32671" t="s">
        <v>90</v>
      </c>
      <c r="P32671" t="s">
        <v>113</v>
      </c>
      <c r="Q32671" s="5">
        <v>42498.333333333336</v>
      </c>
      <c r="R32671">
        <v>26</v>
      </c>
      <c r="S32671">
        <v>1.18E-2</v>
      </c>
      <c r="T32671" s="2">
        <f>_xlfn.FLOOR.MATH(Q32671)</f>
        <v>42498</v>
      </c>
    </row>
    <row r="32672" spans="15:20" x14ac:dyDescent="0.3">
      <c r="O32672" t="s">
        <v>90</v>
      </c>
      <c r="P32672" t="s">
        <v>116</v>
      </c>
      <c r="Q32672" s="5">
        <v>42498.333333333336</v>
      </c>
      <c r="R32672">
        <v>6</v>
      </c>
      <c r="S32672">
        <v>1.5E-3</v>
      </c>
      <c r="T32672" s="2">
        <f>_xlfn.FLOOR.MATH(Q32672)</f>
        <v>42498</v>
      </c>
    </row>
    <row r="32673" spans="15:20" x14ac:dyDescent="0.3">
      <c r="O32673" t="s">
        <v>90</v>
      </c>
      <c r="P32673" t="s">
        <v>118</v>
      </c>
      <c r="Q32673" s="5">
        <v>42498.333333333336</v>
      </c>
      <c r="R32673">
        <v>234</v>
      </c>
      <c r="S32673">
        <v>0.25430000000000003</v>
      </c>
      <c r="T32673" s="2">
        <f>_xlfn.FLOOR.MATH(Q32673)</f>
        <v>42498</v>
      </c>
    </row>
    <row r="32674" spans="15:20" x14ac:dyDescent="0.3">
      <c r="O32674" t="s">
        <v>90</v>
      </c>
      <c r="P32674" t="s">
        <v>114</v>
      </c>
      <c r="Q32674" s="5">
        <v>42498.375</v>
      </c>
      <c r="R32674">
        <v>607</v>
      </c>
      <c r="S32674">
        <v>0.24979999999999999</v>
      </c>
      <c r="T32674" s="2">
        <f>_xlfn.FLOOR.MATH(Q32674)</f>
        <v>42498</v>
      </c>
    </row>
    <row r="32675" spans="15:20" x14ac:dyDescent="0.3">
      <c r="O32675" t="s">
        <v>90</v>
      </c>
      <c r="P32675" t="s">
        <v>115</v>
      </c>
      <c r="Q32675" s="5">
        <v>42498.375</v>
      </c>
      <c r="R32675">
        <v>102</v>
      </c>
      <c r="S32675">
        <v>0.10970000000000001</v>
      </c>
      <c r="T32675" s="2">
        <f>_xlfn.FLOOR.MATH(Q32675)</f>
        <v>42498</v>
      </c>
    </row>
    <row r="32676" spans="15:20" x14ac:dyDescent="0.3">
      <c r="O32676" t="s">
        <v>90</v>
      </c>
      <c r="P32676" t="s">
        <v>118</v>
      </c>
      <c r="Q32676" s="5">
        <v>42498.375</v>
      </c>
      <c r="R32676">
        <v>260</v>
      </c>
      <c r="S32676">
        <v>0.26729999999999998</v>
      </c>
      <c r="T32676" s="2">
        <f>_xlfn.FLOOR.MATH(Q32676)</f>
        <v>42498</v>
      </c>
    </row>
    <row r="32677" spans="15:20" x14ac:dyDescent="0.3">
      <c r="O32677" t="s">
        <v>90</v>
      </c>
      <c r="P32677" t="s">
        <v>113</v>
      </c>
      <c r="Q32677" s="5">
        <v>42498.375</v>
      </c>
      <c r="R32677">
        <v>25</v>
      </c>
      <c r="S32677">
        <v>9.4999999999999998E-3</v>
      </c>
      <c r="T32677" s="2">
        <f>_xlfn.FLOOR.MATH(Q32677)</f>
        <v>42498</v>
      </c>
    </row>
    <row r="32678" spans="15:20" x14ac:dyDescent="0.3">
      <c r="O32678" t="s">
        <v>90</v>
      </c>
      <c r="P32678" t="s">
        <v>116</v>
      </c>
      <c r="Q32678" s="5">
        <v>42498.375</v>
      </c>
      <c r="R32678">
        <v>3</v>
      </c>
      <c r="S32678">
        <v>6.9999999999999999E-4</v>
      </c>
      <c r="T32678" s="2">
        <f>_xlfn.FLOOR.MATH(Q32678)</f>
        <v>42498</v>
      </c>
    </row>
    <row r="32679" spans="15:20" x14ac:dyDescent="0.3">
      <c r="O32679" t="s">
        <v>90</v>
      </c>
      <c r="P32679" t="s">
        <v>114</v>
      </c>
      <c r="Q32679" s="5">
        <v>42498.416666666664</v>
      </c>
      <c r="R32679">
        <v>665</v>
      </c>
      <c r="S32679">
        <v>0.30790000000000001</v>
      </c>
      <c r="T32679" s="2">
        <f>_xlfn.FLOOR.MATH(Q32679)</f>
        <v>42498</v>
      </c>
    </row>
    <row r="32680" spans="15:20" x14ac:dyDescent="0.3">
      <c r="O32680" t="s">
        <v>90</v>
      </c>
      <c r="P32680" t="s">
        <v>118</v>
      </c>
      <c r="Q32680" s="5">
        <v>42498.416666666664</v>
      </c>
      <c r="R32680">
        <v>235</v>
      </c>
      <c r="S32680">
        <v>0.21809999999999999</v>
      </c>
      <c r="T32680" s="2">
        <f>_xlfn.FLOOR.MATH(Q32680)</f>
        <v>42498</v>
      </c>
    </row>
    <row r="32681" spans="15:20" x14ac:dyDescent="0.3">
      <c r="O32681" t="s">
        <v>90</v>
      </c>
      <c r="P32681" t="s">
        <v>115</v>
      </c>
      <c r="Q32681" s="5">
        <v>42498.416666666664</v>
      </c>
      <c r="R32681">
        <v>116</v>
      </c>
      <c r="S32681">
        <v>0.14599999999999999</v>
      </c>
      <c r="T32681" s="2">
        <f>_xlfn.FLOOR.MATH(Q32681)</f>
        <v>42498</v>
      </c>
    </row>
    <row r="32682" spans="15:20" x14ac:dyDescent="0.3">
      <c r="O32682" t="s">
        <v>90</v>
      </c>
      <c r="P32682" t="s">
        <v>113</v>
      </c>
      <c r="Q32682" s="5">
        <v>42498.416666666664</v>
      </c>
      <c r="R32682">
        <v>27</v>
      </c>
      <c r="S32682">
        <v>8.8000000000000005E-3</v>
      </c>
      <c r="T32682" s="2">
        <f>_xlfn.FLOOR.MATH(Q32682)</f>
        <v>42498</v>
      </c>
    </row>
    <row r="32683" spans="15:20" x14ac:dyDescent="0.3">
      <c r="O32683" t="s">
        <v>90</v>
      </c>
      <c r="P32683" t="s">
        <v>116</v>
      </c>
      <c r="Q32683" s="5">
        <v>42498.416666666664</v>
      </c>
      <c r="R32683">
        <v>7</v>
      </c>
      <c r="S32683">
        <v>1.8E-3</v>
      </c>
      <c r="T32683" s="2">
        <f>_xlfn.FLOOR.MATH(Q32683)</f>
        <v>42498</v>
      </c>
    </row>
    <row r="32684" spans="15:20" x14ac:dyDescent="0.3">
      <c r="O32684" t="s">
        <v>90</v>
      </c>
      <c r="P32684" t="s">
        <v>115</v>
      </c>
      <c r="Q32684" s="5">
        <v>42498.458333333336</v>
      </c>
      <c r="R32684">
        <v>126</v>
      </c>
      <c r="S32684">
        <v>0.1192</v>
      </c>
      <c r="T32684" s="2">
        <f>_xlfn.FLOOR.MATH(Q32684)</f>
        <v>42498</v>
      </c>
    </row>
    <row r="32685" spans="15:20" x14ac:dyDescent="0.3">
      <c r="O32685" t="s">
        <v>90</v>
      </c>
      <c r="P32685" t="s">
        <v>114</v>
      </c>
      <c r="Q32685" s="5">
        <v>42498.458333333336</v>
      </c>
      <c r="R32685">
        <v>776</v>
      </c>
      <c r="S32685">
        <v>0.33560000000000001</v>
      </c>
      <c r="T32685" s="2">
        <f>_xlfn.FLOOR.MATH(Q32685)</f>
        <v>42498</v>
      </c>
    </row>
    <row r="32686" spans="15:20" x14ac:dyDescent="0.3">
      <c r="O32686" t="s">
        <v>90</v>
      </c>
      <c r="P32686" t="s">
        <v>118</v>
      </c>
      <c r="Q32686" s="5">
        <v>42498.458333333336</v>
      </c>
      <c r="R32686">
        <v>312</v>
      </c>
      <c r="S32686">
        <v>0.32229999999999998</v>
      </c>
      <c r="T32686" s="2">
        <f>_xlfn.FLOOR.MATH(Q32686)</f>
        <v>42498</v>
      </c>
    </row>
    <row r="32687" spans="15:20" x14ac:dyDescent="0.3">
      <c r="O32687" t="s">
        <v>90</v>
      </c>
      <c r="P32687" t="s">
        <v>113</v>
      </c>
      <c r="Q32687" s="5">
        <v>42498.458333333336</v>
      </c>
      <c r="R32687">
        <v>30</v>
      </c>
      <c r="S32687">
        <v>1.5699999999999999E-2</v>
      </c>
      <c r="T32687" s="2">
        <f>_xlfn.FLOOR.MATH(Q32687)</f>
        <v>42498</v>
      </c>
    </row>
    <row r="32688" spans="15:20" x14ac:dyDescent="0.3">
      <c r="O32688" t="s">
        <v>90</v>
      </c>
      <c r="P32688" t="s">
        <v>116</v>
      </c>
      <c r="Q32688" s="5">
        <v>42498.458333333336</v>
      </c>
      <c r="R32688">
        <v>14</v>
      </c>
      <c r="S32688">
        <v>6.4000000000000003E-3</v>
      </c>
      <c r="T32688" s="2">
        <f>_xlfn.FLOOR.MATH(Q32688)</f>
        <v>42498</v>
      </c>
    </row>
    <row r="32689" spans="15:20" x14ac:dyDescent="0.3">
      <c r="O32689" t="s">
        <v>90</v>
      </c>
      <c r="P32689" t="s">
        <v>116</v>
      </c>
      <c r="Q32689" s="5">
        <v>42498.5</v>
      </c>
      <c r="R32689">
        <v>9</v>
      </c>
      <c r="S32689">
        <v>2.5999999999999999E-3</v>
      </c>
      <c r="T32689" s="2">
        <f>_xlfn.FLOOR.MATH(Q32689)</f>
        <v>42498</v>
      </c>
    </row>
    <row r="32690" spans="15:20" x14ac:dyDescent="0.3">
      <c r="O32690" t="s">
        <v>90</v>
      </c>
      <c r="P32690" t="s">
        <v>113</v>
      </c>
      <c r="Q32690" s="5">
        <v>42498.5</v>
      </c>
      <c r="R32690">
        <v>17</v>
      </c>
      <c r="S32690">
        <v>6.1999999999999998E-3</v>
      </c>
      <c r="T32690" s="2">
        <f>_xlfn.FLOOR.MATH(Q32690)</f>
        <v>42498</v>
      </c>
    </row>
    <row r="32691" spans="15:20" x14ac:dyDescent="0.3">
      <c r="O32691" t="s">
        <v>90</v>
      </c>
      <c r="P32691" t="s">
        <v>118</v>
      </c>
      <c r="Q32691" s="5">
        <v>42498.5</v>
      </c>
      <c r="R32691">
        <v>294</v>
      </c>
      <c r="S32691">
        <v>0.23619999999999999</v>
      </c>
      <c r="T32691" s="2">
        <f>_xlfn.FLOOR.MATH(Q32691)</f>
        <v>42498</v>
      </c>
    </row>
    <row r="32692" spans="15:20" x14ac:dyDescent="0.3">
      <c r="O32692" t="s">
        <v>90</v>
      </c>
      <c r="P32692" t="s">
        <v>115</v>
      </c>
      <c r="Q32692" s="5">
        <v>42498.5</v>
      </c>
      <c r="R32692">
        <v>157</v>
      </c>
      <c r="S32692">
        <v>0.1376</v>
      </c>
      <c r="T32692" s="2">
        <f>_xlfn.FLOOR.MATH(Q32692)</f>
        <v>42498</v>
      </c>
    </row>
    <row r="32693" spans="15:20" x14ac:dyDescent="0.3">
      <c r="O32693" t="s">
        <v>90</v>
      </c>
      <c r="P32693" t="s">
        <v>114</v>
      </c>
      <c r="Q32693" s="5">
        <v>42498.5</v>
      </c>
      <c r="R32693">
        <v>709</v>
      </c>
      <c r="S32693">
        <v>0.30590000000000001</v>
      </c>
      <c r="T32693" s="2">
        <f>_xlfn.FLOOR.MATH(Q32693)</f>
        <v>42498</v>
      </c>
    </row>
    <row r="32694" spans="15:20" x14ac:dyDescent="0.3">
      <c r="O32694" t="s">
        <v>90</v>
      </c>
      <c r="P32694" t="s">
        <v>115</v>
      </c>
      <c r="Q32694" s="5">
        <v>42498.541666666664</v>
      </c>
      <c r="R32694">
        <v>140</v>
      </c>
      <c r="S32694">
        <v>0.111</v>
      </c>
      <c r="T32694" s="2">
        <f>_xlfn.FLOOR.MATH(Q32694)</f>
        <v>42498</v>
      </c>
    </row>
    <row r="32695" spans="15:20" x14ac:dyDescent="0.3">
      <c r="O32695" t="s">
        <v>90</v>
      </c>
      <c r="P32695" t="s">
        <v>114</v>
      </c>
      <c r="Q32695" s="5">
        <v>42498.541666666664</v>
      </c>
      <c r="R32695">
        <v>593</v>
      </c>
      <c r="S32695">
        <v>0.2757</v>
      </c>
      <c r="T32695" s="2">
        <f>_xlfn.FLOOR.MATH(Q32695)</f>
        <v>42498</v>
      </c>
    </row>
    <row r="32696" spans="15:20" x14ac:dyDescent="0.3">
      <c r="O32696" t="s">
        <v>90</v>
      </c>
      <c r="P32696" t="s">
        <v>113</v>
      </c>
      <c r="Q32696" s="5">
        <v>42498.541666666664</v>
      </c>
      <c r="R32696">
        <v>11</v>
      </c>
      <c r="S32696">
        <v>3.5000000000000001E-3</v>
      </c>
      <c r="T32696" s="2">
        <f>_xlfn.FLOOR.MATH(Q32696)</f>
        <v>42498</v>
      </c>
    </row>
    <row r="32697" spans="15:20" x14ac:dyDescent="0.3">
      <c r="O32697" t="s">
        <v>90</v>
      </c>
      <c r="P32697" t="s">
        <v>116</v>
      </c>
      <c r="Q32697" s="5">
        <v>42498.541666666664</v>
      </c>
      <c r="R32697">
        <v>12</v>
      </c>
      <c r="S32697">
        <v>3.3E-3</v>
      </c>
      <c r="T32697" s="2">
        <f>_xlfn.FLOOR.MATH(Q32697)</f>
        <v>42498</v>
      </c>
    </row>
    <row r="32698" spans="15:20" x14ac:dyDescent="0.3">
      <c r="O32698" t="s">
        <v>90</v>
      </c>
      <c r="P32698" t="s">
        <v>118</v>
      </c>
      <c r="Q32698" s="5">
        <v>42498.541666666664</v>
      </c>
      <c r="R32698">
        <v>235</v>
      </c>
      <c r="S32698">
        <v>0.22439999999999999</v>
      </c>
      <c r="T32698" s="2">
        <f>_xlfn.FLOOR.MATH(Q32698)</f>
        <v>42498</v>
      </c>
    </row>
    <row r="32699" spans="15:20" x14ac:dyDescent="0.3">
      <c r="O32699" t="s">
        <v>90</v>
      </c>
      <c r="P32699" t="s">
        <v>114</v>
      </c>
      <c r="Q32699" s="5">
        <v>42498.583333333336</v>
      </c>
      <c r="R32699">
        <v>658</v>
      </c>
      <c r="S32699">
        <v>0.33910000000000001</v>
      </c>
      <c r="T32699" s="2">
        <f>_xlfn.FLOOR.MATH(Q32699)</f>
        <v>42498</v>
      </c>
    </row>
    <row r="32700" spans="15:20" x14ac:dyDescent="0.3">
      <c r="O32700" t="s">
        <v>90</v>
      </c>
      <c r="P32700" t="s">
        <v>118</v>
      </c>
      <c r="Q32700" s="5">
        <v>42498.583333333336</v>
      </c>
      <c r="R32700">
        <v>325</v>
      </c>
      <c r="S32700">
        <v>0.36890000000000001</v>
      </c>
      <c r="T32700" s="2">
        <f>_xlfn.FLOOR.MATH(Q32700)</f>
        <v>42498</v>
      </c>
    </row>
    <row r="32701" spans="15:20" x14ac:dyDescent="0.3">
      <c r="O32701" t="s">
        <v>90</v>
      </c>
      <c r="P32701" t="s">
        <v>113</v>
      </c>
      <c r="Q32701" s="5">
        <v>42498.583333333336</v>
      </c>
      <c r="R32701">
        <v>23</v>
      </c>
      <c r="S32701">
        <v>6.4999999999999997E-3</v>
      </c>
      <c r="T32701" s="2">
        <f>_xlfn.FLOOR.MATH(Q32701)</f>
        <v>42498</v>
      </c>
    </row>
    <row r="32702" spans="15:20" x14ac:dyDescent="0.3">
      <c r="O32702" t="s">
        <v>90</v>
      </c>
      <c r="P32702" t="s">
        <v>116</v>
      </c>
      <c r="Q32702" s="5">
        <v>42498.583333333336</v>
      </c>
      <c r="R32702">
        <v>11</v>
      </c>
      <c r="S32702">
        <v>3.3E-3</v>
      </c>
      <c r="T32702" s="2">
        <f>_xlfn.FLOOR.MATH(Q32702)</f>
        <v>42498</v>
      </c>
    </row>
    <row r="32703" spans="15:20" x14ac:dyDescent="0.3">
      <c r="O32703" t="s">
        <v>90</v>
      </c>
      <c r="P32703" t="s">
        <v>115</v>
      </c>
      <c r="Q32703" s="5">
        <v>42498.583333333336</v>
      </c>
      <c r="R32703">
        <v>133</v>
      </c>
      <c r="S32703">
        <v>0.15890000000000001</v>
      </c>
      <c r="T32703" s="2">
        <f>_xlfn.FLOOR.MATH(Q32703)</f>
        <v>42498</v>
      </c>
    </row>
    <row r="32704" spans="15:20" x14ac:dyDescent="0.3">
      <c r="O32704" t="s">
        <v>90</v>
      </c>
      <c r="P32704" t="s">
        <v>113</v>
      </c>
      <c r="Q32704" s="5">
        <v>42498.625</v>
      </c>
      <c r="R32704">
        <v>20</v>
      </c>
      <c r="S32704">
        <v>6.1999999999999998E-3</v>
      </c>
      <c r="T32704" s="2">
        <f>_xlfn.FLOOR.MATH(Q32704)</f>
        <v>42498</v>
      </c>
    </row>
    <row r="32705" spans="15:20" x14ac:dyDescent="0.3">
      <c r="O32705" t="s">
        <v>90</v>
      </c>
      <c r="P32705" t="s">
        <v>114</v>
      </c>
      <c r="Q32705" s="5">
        <v>42498.625</v>
      </c>
      <c r="R32705">
        <v>491</v>
      </c>
      <c r="S32705">
        <v>0.23280000000000001</v>
      </c>
      <c r="T32705" s="2">
        <f>_xlfn.FLOOR.MATH(Q32705)</f>
        <v>42498</v>
      </c>
    </row>
    <row r="32706" spans="15:20" x14ac:dyDescent="0.3">
      <c r="O32706" t="s">
        <v>90</v>
      </c>
      <c r="P32706" t="s">
        <v>116</v>
      </c>
      <c r="Q32706" s="5">
        <v>42498.625</v>
      </c>
      <c r="R32706">
        <v>10</v>
      </c>
      <c r="S32706">
        <v>2.5000000000000001E-3</v>
      </c>
      <c r="T32706" s="2">
        <f>_xlfn.FLOOR.MATH(Q32706)</f>
        <v>42498</v>
      </c>
    </row>
    <row r="32707" spans="15:20" x14ac:dyDescent="0.3">
      <c r="O32707" t="s">
        <v>90</v>
      </c>
      <c r="P32707" t="s">
        <v>118</v>
      </c>
      <c r="Q32707" s="5">
        <v>42498.625</v>
      </c>
      <c r="R32707">
        <v>291</v>
      </c>
      <c r="S32707">
        <v>0.26179999999999998</v>
      </c>
      <c r="T32707" s="2">
        <f>_xlfn.FLOOR.MATH(Q32707)</f>
        <v>42498</v>
      </c>
    </row>
    <row r="32708" spans="15:20" x14ac:dyDescent="0.3">
      <c r="O32708" t="s">
        <v>90</v>
      </c>
      <c r="P32708" t="s">
        <v>115</v>
      </c>
      <c r="Q32708" s="5">
        <v>42498.625</v>
      </c>
      <c r="R32708">
        <v>113</v>
      </c>
      <c r="S32708">
        <v>0.1384</v>
      </c>
      <c r="T32708" s="2">
        <f>_xlfn.FLOOR.MATH(Q32708)</f>
        <v>42498</v>
      </c>
    </row>
    <row r="32709" spans="15:20" x14ac:dyDescent="0.3">
      <c r="O32709" t="s">
        <v>90</v>
      </c>
      <c r="P32709" t="s">
        <v>115</v>
      </c>
      <c r="Q32709" s="5">
        <v>42498.666666666664</v>
      </c>
      <c r="R32709">
        <v>69</v>
      </c>
      <c r="S32709">
        <v>5.3400000000000003E-2</v>
      </c>
      <c r="T32709" s="2">
        <f>_xlfn.FLOOR.MATH(Q32709)</f>
        <v>42498</v>
      </c>
    </row>
    <row r="32710" spans="15:20" x14ac:dyDescent="0.3">
      <c r="O32710" t="s">
        <v>90</v>
      </c>
      <c r="P32710" t="s">
        <v>118</v>
      </c>
      <c r="Q32710" s="5">
        <v>42498.666666666664</v>
      </c>
      <c r="R32710">
        <v>197</v>
      </c>
      <c r="S32710">
        <v>0.1444</v>
      </c>
      <c r="T32710" s="2">
        <f>_xlfn.FLOOR.MATH(Q32710)</f>
        <v>42498</v>
      </c>
    </row>
    <row r="32711" spans="15:20" x14ac:dyDescent="0.3">
      <c r="O32711" t="s">
        <v>90</v>
      </c>
      <c r="P32711" t="s">
        <v>116</v>
      </c>
      <c r="Q32711" s="5">
        <v>42498.666666666664</v>
      </c>
      <c r="R32711">
        <v>11</v>
      </c>
      <c r="S32711">
        <v>4.1999999999999997E-3</v>
      </c>
      <c r="T32711" s="2">
        <f>_xlfn.FLOOR.MATH(Q32711)</f>
        <v>42498</v>
      </c>
    </row>
    <row r="32712" spans="15:20" x14ac:dyDescent="0.3">
      <c r="O32712" t="s">
        <v>90</v>
      </c>
      <c r="P32712" t="s">
        <v>113</v>
      </c>
      <c r="Q32712" s="5">
        <v>42498.666666666664</v>
      </c>
      <c r="R32712">
        <v>29</v>
      </c>
      <c r="S32712">
        <v>8.6E-3</v>
      </c>
      <c r="T32712" s="2">
        <f>_xlfn.FLOOR.MATH(Q32712)</f>
        <v>42498</v>
      </c>
    </row>
    <row r="32713" spans="15:20" x14ac:dyDescent="0.3">
      <c r="O32713" t="s">
        <v>90</v>
      </c>
      <c r="P32713" t="s">
        <v>114</v>
      </c>
      <c r="Q32713" s="5">
        <v>42498.666666666664</v>
      </c>
      <c r="R32713">
        <v>398</v>
      </c>
      <c r="S32713">
        <v>0.19109999999999999</v>
      </c>
      <c r="T32713" s="2">
        <f>_xlfn.FLOOR.MATH(Q32713)</f>
        <v>42498</v>
      </c>
    </row>
    <row r="32714" spans="15:20" x14ac:dyDescent="0.3">
      <c r="O32714" t="s">
        <v>90</v>
      </c>
      <c r="P32714" t="s">
        <v>115</v>
      </c>
      <c r="Q32714" s="5">
        <v>42498.708333333336</v>
      </c>
      <c r="R32714">
        <v>57</v>
      </c>
      <c r="S32714">
        <v>6.0499999999999998E-2</v>
      </c>
      <c r="T32714" s="2">
        <f>_xlfn.FLOOR.MATH(Q32714)</f>
        <v>42498</v>
      </c>
    </row>
    <row r="32715" spans="15:20" x14ac:dyDescent="0.3">
      <c r="O32715" t="s">
        <v>90</v>
      </c>
      <c r="P32715" t="s">
        <v>118</v>
      </c>
      <c r="Q32715" s="5">
        <v>42498.708333333336</v>
      </c>
      <c r="R32715">
        <v>150</v>
      </c>
      <c r="S32715">
        <v>0.16350000000000001</v>
      </c>
      <c r="T32715" s="2">
        <f>_xlfn.FLOOR.MATH(Q32715)</f>
        <v>42498</v>
      </c>
    </row>
    <row r="32716" spans="15:20" x14ac:dyDescent="0.3">
      <c r="O32716" t="s">
        <v>90</v>
      </c>
      <c r="P32716" t="s">
        <v>113</v>
      </c>
      <c r="Q32716" s="5">
        <v>42498.708333333336</v>
      </c>
      <c r="R32716">
        <v>18</v>
      </c>
      <c r="S32716">
        <v>4.8999999999999998E-3</v>
      </c>
      <c r="T32716" s="2">
        <f>_xlfn.FLOOR.MATH(Q32716)</f>
        <v>42498</v>
      </c>
    </row>
    <row r="32717" spans="15:20" x14ac:dyDescent="0.3">
      <c r="O32717" t="s">
        <v>90</v>
      </c>
      <c r="P32717" t="s">
        <v>116</v>
      </c>
      <c r="Q32717" s="5">
        <v>42498.708333333336</v>
      </c>
      <c r="R32717">
        <v>7</v>
      </c>
      <c r="S32717">
        <v>2.2000000000000001E-3</v>
      </c>
      <c r="T32717" s="2">
        <f>_xlfn.FLOOR.MATH(Q32717)</f>
        <v>42498</v>
      </c>
    </row>
    <row r="32718" spans="15:20" x14ac:dyDescent="0.3">
      <c r="O32718" t="s">
        <v>90</v>
      </c>
      <c r="P32718" t="s">
        <v>114</v>
      </c>
      <c r="Q32718" s="5">
        <v>42498.708333333336</v>
      </c>
      <c r="R32718">
        <v>309</v>
      </c>
      <c r="S32718">
        <v>0.1303</v>
      </c>
      <c r="T32718" s="2">
        <f>_xlfn.FLOOR.MATH(Q32718)</f>
        <v>42498</v>
      </c>
    </row>
    <row r="32719" spans="15:20" x14ac:dyDescent="0.3">
      <c r="O32719" t="s">
        <v>90</v>
      </c>
      <c r="P32719" t="s">
        <v>116</v>
      </c>
      <c r="Q32719" s="5">
        <v>42498.75</v>
      </c>
      <c r="R32719">
        <v>4</v>
      </c>
      <c r="S32719">
        <v>1E-3</v>
      </c>
      <c r="T32719" s="2">
        <f>_xlfn.FLOOR.MATH(Q32719)</f>
        <v>42498</v>
      </c>
    </row>
    <row r="32720" spans="15:20" x14ac:dyDescent="0.3">
      <c r="O32720" t="s">
        <v>90</v>
      </c>
      <c r="P32720" t="s">
        <v>114</v>
      </c>
      <c r="Q32720" s="5">
        <v>42498.75</v>
      </c>
      <c r="R32720">
        <v>197</v>
      </c>
      <c r="S32720">
        <v>9.7100000000000006E-2</v>
      </c>
      <c r="T32720" s="2">
        <f>_xlfn.FLOOR.MATH(Q32720)</f>
        <v>42498</v>
      </c>
    </row>
    <row r="32721" spans="15:20" x14ac:dyDescent="0.3">
      <c r="O32721" t="s">
        <v>90</v>
      </c>
      <c r="P32721" t="s">
        <v>113</v>
      </c>
      <c r="Q32721" s="5">
        <v>42498.75</v>
      </c>
      <c r="R32721">
        <v>14</v>
      </c>
      <c r="S32721">
        <v>4.5999999999999999E-3</v>
      </c>
      <c r="T32721" s="2">
        <f>_xlfn.FLOOR.MATH(Q32721)</f>
        <v>42498</v>
      </c>
    </row>
    <row r="32722" spans="15:20" x14ac:dyDescent="0.3">
      <c r="O32722" t="s">
        <v>90</v>
      </c>
      <c r="P32722" t="s">
        <v>118</v>
      </c>
      <c r="Q32722" s="5">
        <v>42498.75</v>
      </c>
      <c r="R32722">
        <v>52</v>
      </c>
      <c r="S32722">
        <v>4.1599999999999998E-2</v>
      </c>
      <c r="T32722" s="2">
        <f>_xlfn.FLOOR.MATH(Q32722)</f>
        <v>42498</v>
      </c>
    </row>
    <row r="32723" spans="15:20" x14ac:dyDescent="0.3">
      <c r="O32723" t="s">
        <v>90</v>
      </c>
      <c r="P32723" t="s">
        <v>115</v>
      </c>
      <c r="Q32723" s="5">
        <v>42498.75</v>
      </c>
      <c r="R32723">
        <v>30</v>
      </c>
      <c r="S32723">
        <v>3.6400000000000002E-2</v>
      </c>
      <c r="T32723" s="2">
        <f>_xlfn.FLOOR.MATH(Q32723)</f>
        <v>42498</v>
      </c>
    </row>
    <row r="32724" spans="15:20" x14ac:dyDescent="0.3">
      <c r="O32724" t="s">
        <v>90</v>
      </c>
      <c r="P32724" t="s">
        <v>115</v>
      </c>
      <c r="Q32724" s="5">
        <v>42498.791666666664</v>
      </c>
      <c r="R32724">
        <v>15</v>
      </c>
      <c r="S32724">
        <v>2.1100000000000001E-2</v>
      </c>
      <c r="T32724" s="2">
        <f>_xlfn.FLOOR.MATH(Q32724)</f>
        <v>42498</v>
      </c>
    </row>
    <row r="32725" spans="15:20" x14ac:dyDescent="0.3">
      <c r="O32725" t="s">
        <v>90</v>
      </c>
      <c r="P32725" t="s">
        <v>114</v>
      </c>
      <c r="Q32725" s="5">
        <v>42498.791666666664</v>
      </c>
      <c r="R32725">
        <v>97</v>
      </c>
      <c r="S32725">
        <v>5.6399999999999999E-2</v>
      </c>
      <c r="T32725" s="2">
        <f>_xlfn.FLOOR.MATH(Q32725)</f>
        <v>42498</v>
      </c>
    </row>
    <row r="32726" spans="15:20" x14ac:dyDescent="0.3">
      <c r="O32726" t="s">
        <v>90</v>
      </c>
      <c r="P32726" t="s">
        <v>118</v>
      </c>
      <c r="Q32726" s="5">
        <v>42498.791666666664</v>
      </c>
      <c r="R32726">
        <v>25</v>
      </c>
      <c r="S32726">
        <v>3.78E-2</v>
      </c>
      <c r="T32726" s="2">
        <f>_xlfn.FLOOR.MATH(Q32726)</f>
        <v>42498</v>
      </c>
    </row>
    <row r="32727" spans="15:20" x14ac:dyDescent="0.3">
      <c r="O32727" t="s">
        <v>90</v>
      </c>
      <c r="P32727" t="s">
        <v>113</v>
      </c>
      <c r="Q32727" s="5">
        <v>42498.791666666664</v>
      </c>
      <c r="R32727">
        <v>16</v>
      </c>
      <c r="S32727">
        <v>5.4999999999999997E-3</v>
      </c>
      <c r="T32727" s="2">
        <f>_xlfn.FLOOR.MATH(Q32727)</f>
        <v>42498</v>
      </c>
    </row>
    <row r="32728" spans="15:20" x14ac:dyDescent="0.3">
      <c r="O32728" t="s">
        <v>90</v>
      </c>
      <c r="P32728" t="s">
        <v>116</v>
      </c>
      <c r="Q32728" s="5">
        <v>42498.791666666664</v>
      </c>
      <c r="R32728">
        <v>8</v>
      </c>
      <c r="S32728">
        <v>3.3E-3</v>
      </c>
      <c r="T32728" s="2">
        <f>_xlfn.FLOOR.MATH(Q32728)</f>
        <v>42498</v>
      </c>
    </row>
    <row r="32729" spans="15:20" x14ac:dyDescent="0.3">
      <c r="O32729" t="s">
        <v>90</v>
      </c>
      <c r="P32729" t="s">
        <v>114</v>
      </c>
      <c r="Q32729" s="5">
        <v>42498.833333333336</v>
      </c>
      <c r="R32729">
        <v>69</v>
      </c>
      <c r="S32729">
        <v>5.6000000000000001E-2</v>
      </c>
      <c r="T32729" s="2">
        <f>_xlfn.FLOOR.MATH(Q32729)</f>
        <v>42498</v>
      </c>
    </row>
    <row r="32730" spans="15:20" x14ac:dyDescent="0.3">
      <c r="O32730" t="s">
        <v>90</v>
      </c>
      <c r="P32730" t="s">
        <v>118</v>
      </c>
      <c r="Q32730" s="5">
        <v>42498.833333333336</v>
      </c>
      <c r="R32730">
        <v>19</v>
      </c>
      <c r="S32730">
        <v>1.9099999999999999E-2</v>
      </c>
      <c r="T32730" s="2">
        <f>_xlfn.FLOOR.MATH(Q32730)</f>
        <v>42498</v>
      </c>
    </row>
    <row r="32731" spans="15:20" x14ac:dyDescent="0.3">
      <c r="O32731" t="s">
        <v>90</v>
      </c>
      <c r="P32731" t="s">
        <v>116</v>
      </c>
      <c r="Q32731" s="5">
        <v>42498.833333333336</v>
      </c>
      <c r="R32731">
        <v>2</v>
      </c>
      <c r="S32731">
        <v>8.0000000000000004E-4</v>
      </c>
      <c r="T32731" s="2">
        <f>_xlfn.FLOOR.MATH(Q32731)</f>
        <v>42498</v>
      </c>
    </row>
    <row r="32732" spans="15:20" x14ac:dyDescent="0.3">
      <c r="O32732" t="s">
        <v>90</v>
      </c>
      <c r="P32732" t="s">
        <v>115</v>
      </c>
      <c r="Q32732" s="5">
        <v>42498.833333333336</v>
      </c>
      <c r="R32732">
        <v>9</v>
      </c>
      <c r="S32732">
        <v>2.63E-2</v>
      </c>
      <c r="T32732" s="2">
        <f>_xlfn.FLOOR.MATH(Q32732)</f>
        <v>42498</v>
      </c>
    </row>
    <row r="32733" spans="15:20" x14ac:dyDescent="0.3">
      <c r="O32733" t="s">
        <v>90</v>
      </c>
      <c r="P32733" t="s">
        <v>113</v>
      </c>
      <c r="Q32733" s="5">
        <v>42498.833333333336</v>
      </c>
      <c r="R32733">
        <v>15</v>
      </c>
      <c r="S32733">
        <v>6.4999999999999997E-3</v>
      </c>
      <c r="T32733" s="2">
        <f>_xlfn.FLOOR.MATH(Q32733)</f>
        <v>42498</v>
      </c>
    </row>
    <row r="32734" spans="15:20" x14ac:dyDescent="0.3">
      <c r="O32734" t="s">
        <v>90</v>
      </c>
      <c r="P32734" t="s">
        <v>114</v>
      </c>
      <c r="Q32734" s="5">
        <v>42498.875</v>
      </c>
      <c r="R32734">
        <v>38</v>
      </c>
      <c r="S32734">
        <v>1.9E-2</v>
      </c>
      <c r="T32734" s="2">
        <f>_xlfn.FLOOR.MATH(Q32734)</f>
        <v>42498</v>
      </c>
    </row>
    <row r="32735" spans="15:20" x14ac:dyDescent="0.3">
      <c r="O32735" t="s">
        <v>90</v>
      </c>
      <c r="P32735" t="s">
        <v>113</v>
      </c>
      <c r="Q32735" s="5">
        <v>42498.875</v>
      </c>
      <c r="R32735">
        <v>9</v>
      </c>
      <c r="S32735">
        <v>2.2000000000000001E-3</v>
      </c>
      <c r="T32735" s="2">
        <f>_xlfn.FLOOR.MATH(Q32735)</f>
        <v>42498</v>
      </c>
    </row>
    <row r="32736" spans="15:20" x14ac:dyDescent="0.3">
      <c r="O32736" t="s">
        <v>90</v>
      </c>
      <c r="P32736" t="s">
        <v>118</v>
      </c>
      <c r="Q32736" s="5">
        <v>42498.875</v>
      </c>
      <c r="R32736">
        <v>8</v>
      </c>
      <c r="S32736">
        <v>7.1000000000000004E-3</v>
      </c>
      <c r="T32736" s="2">
        <f>_xlfn.FLOOR.MATH(Q32736)</f>
        <v>42498</v>
      </c>
    </row>
    <row r="32737" spans="15:20" x14ac:dyDescent="0.3">
      <c r="O32737" t="s">
        <v>90</v>
      </c>
      <c r="P32737" t="s">
        <v>116</v>
      </c>
      <c r="Q32737" s="5">
        <v>42498.875</v>
      </c>
      <c r="R32737">
        <v>3</v>
      </c>
      <c r="S32737">
        <v>1.5E-3</v>
      </c>
      <c r="T32737" s="2">
        <f>_xlfn.FLOOR.MATH(Q32737)</f>
        <v>42498</v>
      </c>
    </row>
    <row r="32738" spans="15:20" x14ac:dyDescent="0.3">
      <c r="O32738" t="s">
        <v>90</v>
      </c>
      <c r="P32738" t="s">
        <v>115</v>
      </c>
      <c r="Q32738" s="5">
        <v>42498.875</v>
      </c>
      <c r="R32738">
        <v>12</v>
      </c>
      <c r="S32738">
        <v>2.1000000000000001E-2</v>
      </c>
      <c r="T32738" s="2">
        <f>_xlfn.FLOOR.MATH(Q32738)</f>
        <v>42498</v>
      </c>
    </row>
    <row r="32739" spans="15:20" x14ac:dyDescent="0.3">
      <c r="O32739" t="s">
        <v>90</v>
      </c>
      <c r="P32739" t="s">
        <v>113</v>
      </c>
      <c r="Q32739" s="5">
        <v>42498.916666666664</v>
      </c>
      <c r="R32739">
        <v>15</v>
      </c>
      <c r="S32739">
        <v>9.1999999999999998E-3</v>
      </c>
      <c r="T32739" s="2">
        <f>_xlfn.FLOOR.MATH(Q32739)</f>
        <v>42498</v>
      </c>
    </row>
    <row r="32740" spans="15:20" x14ac:dyDescent="0.3">
      <c r="O32740" t="s">
        <v>90</v>
      </c>
      <c r="P32740" t="s">
        <v>118</v>
      </c>
      <c r="Q32740" s="5">
        <v>42498.916666666664</v>
      </c>
      <c r="R32740">
        <v>12</v>
      </c>
      <c r="S32740">
        <v>1.4800000000000001E-2</v>
      </c>
      <c r="T32740" s="2">
        <f>_xlfn.FLOOR.MATH(Q32740)</f>
        <v>42498</v>
      </c>
    </row>
    <row r="32741" spans="15:20" x14ac:dyDescent="0.3">
      <c r="O32741" t="s">
        <v>90</v>
      </c>
      <c r="P32741" t="s">
        <v>114</v>
      </c>
      <c r="Q32741" s="5">
        <v>42498.916666666664</v>
      </c>
      <c r="R32741">
        <v>35</v>
      </c>
      <c r="S32741">
        <v>1.9800000000000002E-2</v>
      </c>
      <c r="T32741" s="2">
        <f>_xlfn.FLOOR.MATH(Q32741)</f>
        <v>42498</v>
      </c>
    </row>
    <row r="32742" spans="15:20" x14ac:dyDescent="0.3">
      <c r="O32742" t="s">
        <v>90</v>
      </c>
      <c r="P32742" t="s">
        <v>115</v>
      </c>
      <c r="Q32742" s="5">
        <v>42498.916666666664</v>
      </c>
      <c r="R32742">
        <v>2</v>
      </c>
      <c r="S32742">
        <v>2.3E-3</v>
      </c>
      <c r="T32742" s="2">
        <f>_xlfn.FLOOR.MATH(Q32742)</f>
        <v>42498</v>
      </c>
    </row>
    <row r="32743" spans="15:20" x14ac:dyDescent="0.3">
      <c r="O32743" t="s">
        <v>90</v>
      </c>
      <c r="P32743" t="s">
        <v>116</v>
      </c>
      <c r="Q32743" s="5">
        <v>42498.916666666664</v>
      </c>
      <c r="R32743">
        <v>1</v>
      </c>
      <c r="S32743">
        <v>1.1000000000000001E-3</v>
      </c>
      <c r="T32743" s="2">
        <f>_xlfn.FLOOR.MATH(Q32743)</f>
        <v>42498</v>
      </c>
    </row>
    <row r="32744" spans="15:20" x14ac:dyDescent="0.3">
      <c r="O32744" t="s">
        <v>90</v>
      </c>
      <c r="P32744" t="s">
        <v>114</v>
      </c>
      <c r="Q32744" s="5">
        <v>42498.958333333336</v>
      </c>
      <c r="R32744">
        <v>36</v>
      </c>
      <c r="S32744">
        <v>2.0500000000000001E-2</v>
      </c>
      <c r="T32744" s="2">
        <f>_xlfn.FLOOR.MATH(Q32744)</f>
        <v>42498</v>
      </c>
    </row>
    <row r="32745" spans="15:20" x14ac:dyDescent="0.3">
      <c r="O32745" t="s">
        <v>90</v>
      </c>
      <c r="P32745" t="s">
        <v>118</v>
      </c>
      <c r="Q32745" s="5">
        <v>42498.958333333336</v>
      </c>
      <c r="R32745">
        <v>8</v>
      </c>
      <c r="S32745">
        <v>8.2000000000000007E-3</v>
      </c>
      <c r="T32745" s="2">
        <f>_xlfn.FLOOR.MATH(Q32745)</f>
        <v>42498</v>
      </c>
    </row>
    <row r="32746" spans="15:20" x14ac:dyDescent="0.3">
      <c r="O32746" t="s">
        <v>90</v>
      </c>
      <c r="P32746" t="s">
        <v>113</v>
      </c>
      <c r="Q32746" s="5">
        <v>42498.958333333336</v>
      </c>
      <c r="R32746">
        <v>5</v>
      </c>
      <c r="S32746">
        <v>1.1999999999999999E-3</v>
      </c>
      <c r="T32746" s="2">
        <f>_xlfn.FLOOR.MATH(Q32746)</f>
        <v>42498</v>
      </c>
    </row>
    <row r="32747" spans="15:20" x14ac:dyDescent="0.3">
      <c r="O32747" t="s">
        <v>90</v>
      </c>
      <c r="P32747" t="s">
        <v>116</v>
      </c>
      <c r="Q32747" s="5">
        <v>42498.958333333336</v>
      </c>
      <c r="R32747">
        <v>2</v>
      </c>
      <c r="S32747">
        <v>5.0000000000000001E-4</v>
      </c>
      <c r="T32747" s="2">
        <f>_xlfn.FLOOR.MATH(Q32747)</f>
        <v>42498</v>
      </c>
    </row>
    <row r="32748" spans="15:20" x14ac:dyDescent="0.3">
      <c r="O32748" t="s">
        <v>90</v>
      </c>
      <c r="P32748" t="s">
        <v>113</v>
      </c>
      <c r="Q32748" s="5">
        <v>42499</v>
      </c>
      <c r="R32748">
        <v>2</v>
      </c>
      <c r="S32748">
        <v>5.0000000000000001E-4</v>
      </c>
      <c r="T32748" s="2">
        <f>_xlfn.FLOOR.MATH(Q32748)</f>
        <v>42499</v>
      </c>
    </row>
    <row r="32749" spans="15:20" x14ac:dyDescent="0.3">
      <c r="O32749" t="s">
        <v>90</v>
      </c>
      <c r="P32749" t="s">
        <v>114</v>
      </c>
      <c r="Q32749" s="5">
        <v>42499</v>
      </c>
      <c r="R32749">
        <v>29</v>
      </c>
      <c r="S32749">
        <v>1.3299999999999999E-2</v>
      </c>
      <c r="T32749" s="2">
        <f>_xlfn.FLOOR.MATH(Q32749)</f>
        <v>42499</v>
      </c>
    </row>
    <row r="32750" spans="15:20" x14ac:dyDescent="0.3">
      <c r="O32750" t="s">
        <v>90</v>
      </c>
      <c r="P32750" t="s">
        <v>115</v>
      </c>
      <c r="Q32750" s="5">
        <v>42499</v>
      </c>
      <c r="R32750">
        <v>2</v>
      </c>
      <c r="S32750">
        <v>3.8999999999999998E-3</v>
      </c>
      <c r="T32750" s="2">
        <f>_xlfn.FLOOR.MATH(Q32750)</f>
        <v>42499</v>
      </c>
    </row>
    <row r="32751" spans="15:20" x14ac:dyDescent="0.3">
      <c r="O32751" t="s">
        <v>90</v>
      </c>
      <c r="P32751" t="s">
        <v>118</v>
      </c>
      <c r="Q32751" s="5">
        <v>42499</v>
      </c>
      <c r="R32751">
        <v>7</v>
      </c>
      <c r="S32751">
        <v>2.1600000000000001E-2</v>
      </c>
      <c r="T32751" s="2">
        <f>_xlfn.FLOOR.MATH(Q32751)</f>
        <v>42499</v>
      </c>
    </row>
    <row r="32752" spans="15:20" x14ac:dyDescent="0.3">
      <c r="O32752" t="s">
        <v>90</v>
      </c>
      <c r="P32752" t="s">
        <v>113</v>
      </c>
      <c r="Q32752" s="5">
        <v>42499.041666666664</v>
      </c>
      <c r="R32752">
        <v>6</v>
      </c>
      <c r="S32752">
        <v>1.6000000000000001E-3</v>
      </c>
      <c r="T32752" s="2">
        <f>_xlfn.FLOOR.MATH(Q32752)</f>
        <v>42499</v>
      </c>
    </row>
    <row r="32753" spans="15:20" x14ac:dyDescent="0.3">
      <c r="O32753" t="s">
        <v>90</v>
      </c>
      <c r="P32753" t="s">
        <v>115</v>
      </c>
      <c r="Q32753" s="5">
        <v>42499.041666666664</v>
      </c>
      <c r="R32753">
        <v>14</v>
      </c>
      <c r="S32753">
        <v>2.01E-2</v>
      </c>
      <c r="T32753" s="2">
        <f>_xlfn.FLOOR.MATH(Q32753)</f>
        <v>42499</v>
      </c>
    </row>
    <row r="32754" spans="15:20" x14ac:dyDescent="0.3">
      <c r="O32754" t="s">
        <v>90</v>
      </c>
      <c r="P32754" t="s">
        <v>118</v>
      </c>
      <c r="Q32754" s="5">
        <v>42499.041666666664</v>
      </c>
      <c r="R32754">
        <v>24</v>
      </c>
      <c r="S32754">
        <v>3.39E-2</v>
      </c>
      <c r="T32754" s="2">
        <f>_xlfn.FLOOR.MATH(Q32754)</f>
        <v>42499</v>
      </c>
    </row>
    <row r="32755" spans="15:20" x14ac:dyDescent="0.3">
      <c r="O32755" t="s">
        <v>90</v>
      </c>
      <c r="P32755" t="s">
        <v>114</v>
      </c>
      <c r="Q32755" s="5">
        <v>42499.041666666664</v>
      </c>
      <c r="R32755">
        <v>93</v>
      </c>
      <c r="S32755">
        <v>3.95E-2</v>
      </c>
      <c r="T32755" s="2">
        <f>_xlfn.FLOOR.MATH(Q32755)</f>
        <v>42499</v>
      </c>
    </row>
    <row r="32756" spans="15:20" x14ac:dyDescent="0.3">
      <c r="O32756" t="s">
        <v>90</v>
      </c>
      <c r="P32756" t="s">
        <v>116</v>
      </c>
      <c r="Q32756" s="5">
        <v>42499.041666666664</v>
      </c>
      <c r="R32756">
        <v>2</v>
      </c>
      <c r="S32756">
        <v>5.0000000000000001E-4</v>
      </c>
      <c r="T32756" s="2">
        <f>_xlfn.FLOOR.MATH(Q32756)</f>
        <v>42499</v>
      </c>
    </row>
    <row r="32757" spans="15:20" x14ac:dyDescent="0.3">
      <c r="O32757" t="s">
        <v>90</v>
      </c>
      <c r="P32757" t="s">
        <v>116</v>
      </c>
      <c r="Q32757" s="5">
        <v>42499.083333333336</v>
      </c>
      <c r="R32757">
        <v>5</v>
      </c>
      <c r="S32757">
        <v>2E-3</v>
      </c>
      <c r="T32757" s="2">
        <f>_xlfn.FLOOR.MATH(Q32757)</f>
        <v>42499</v>
      </c>
    </row>
    <row r="32758" spans="15:20" x14ac:dyDescent="0.3">
      <c r="O32758" t="s">
        <v>90</v>
      </c>
      <c r="P32758" t="s">
        <v>113</v>
      </c>
      <c r="Q32758" s="5">
        <v>42499.083333333336</v>
      </c>
      <c r="R32758">
        <v>8</v>
      </c>
      <c r="S32758">
        <v>3.0000000000000001E-3</v>
      </c>
      <c r="T32758" s="2">
        <f>_xlfn.FLOOR.MATH(Q32758)</f>
        <v>42499</v>
      </c>
    </row>
    <row r="32759" spans="15:20" x14ac:dyDescent="0.3">
      <c r="O32759" t="s">
        <v>90</v>
      </c>
      <c r="P32759" t="s">
        <v>115</v>
      </c>
      <c r="Q32759" s="5">
        <v>42499.083333333336</v>
      </c>
      <c r="R32759">
        <v>28</v>
      </c>
      <c r="S32759">
        <v>3.1E-2</v>
      </c>
      <c r="T32759" s="2">
        <f>_xlfn.FLOOR.MATH(Q32759)</f>
        <v>42499</v>
      </c>
    </row>
    <row r="32760" spans="15:20" x14ac:dyDescent="0.3">
      <c r="O32760" t="s">
        <v>90</v>
      </c>
      <c r="P32760" t="s">
        <v>118</v>
      </c>
      <c r="Q32760" s="5">
        <v>42499.083333333336</v>
      </c>
      <c r="R32760">
        <v>42</v>
      </c>
      <c r="S32760">
        <v>2.6800000000000001E-2</v>
      </c>
      <c r="T32760" s="2">
        <f>_xlfn.FLOOR.MATH(Q32760)</f>
        <v>42499</v>
      </c>
    </row>
    <row r="32761" spans="15:20" x14ac:dyDescent="0.3">
      <c r="O32761" t="s">
        <v>90</v>
      </c>
      <c r="P32761" t="s">
        <v>114</v>
      </c>
      <c r="Q32761" s="5">
        <v>42499.083333333336</v>
      </c>
      <c r="R32761">
        <v>154</v>
      </c>
      <c r="S32761">
        <v>6.7500000000000004E-2</v>
      </c>
      <c r="T32761" s="2">
        <f>_xlfn.FLOOR.MATH(Q32761)</f>
        <v>42499</v>
      </c>
    </row>
    <row r="32762" spans="15:20" x14ac:dyDescent="0.3">
      <c r="O32762" t="s">
        <v>90</v>
      </c>
      <c r="P32762" t="s">
        <v>118</v>
      </c>
      <c r="Q32762" s="5">
        <v>42499.125</v>
      </c>
      <c r="R32762">
        <v>77</v>
      </c>
      <c r="S32762">
        <v>7.8E-2</v>
      </c>
      <c r="T32762" s="2">
        <f>_xlfn.FLOOR.MATH(Q32762)</f>
        <v>42499</v>
      </c>
    </row>
    <row r="32763" spans="15:20" x14ac:dyDescent="0.3">
      <c r="O32763" t="s">
        <v>90</v>
      </c>
      <c r="P32763" t="s">
        <v>115</v>
      </c>
      <c r="Q32763" s="5">
        <v>42499.125</v>
      </c>
      <c r="R32763">
        <v>43</v>
      </c>
      <c r="S32763">
        <v>3.2500000000000001E-2</v>
      </c>
      <c r="T32763" s="2">
        <f>_xlfn.FLOOR.MATH(Q32763)</f>
        <v>42499</v>
      </c>
    </row>
    <row r="32764" spans="15:20" x14ac:dyDescent="0.3">
      <c r="O32764" t="s">
        <v>90</v>
      </c>
      <c r="P32764" t="s">
        <v>113</v>
      </c>
      <c r="Q32764" s="5">
        <v>42499.125</v>
      </c>
      <c r="R32764">
        <v>21</v>
      </c>
      <c r="S32764">
        <v>6.4000000000000003E-3</v>
      </c>
      <c r="T32764" s="2">
        <f>_xlfn.FLOOR.MATH(Q32764)</f>
        <v>42499</v>
      </c>
    </row>
    <row r="32765" spans="15:20" x14ac:dyDescent="0.3">
      <c r="O32765" t="s">
        <v>90</v>
      </c>
      <c r="P32765" t="s">
        <v>114</v>
      </c>
      <c r="Q32765" s="5">
        <v>42499.125</v>
      </c>
      <c r="R32765">
        <v>265</v>
      </c>
      <c r="S32765">
        <v>0.12989999999999999</v>
      </c>
      <c r="T32765" s="2">
        <f>_xlfn.FLOOR.MATH(Q32765)</f>
        <v>42499</v>
      </c>
    </row>
    <row r="32766" spans="15:20" x14ac:dyDescent="0.3">
      <c r="O32766" t="s">
        <v>90</v>
      </c>
      <c r="P32766" t="s">
        <v>116</v>
      </c>
      <c r="Q32766" s="5">
        <v>42499.125</v>
      </c>
      <c r="R32766">
        <v>9</v>
      </c>
      <c r="S32766">
        <v>2.3E-3</v>
      </c>
      <c r="T32766" s="2">
        <f>_xlfn.FLOOR.MATH(Q32766)</f>
        <v>42499</v>
      </c>
    </row>
    <row r="32767" spans="15:20" x14ac:dyDescent="0.3">
      <c r="O32767" t="s">
        <v>90</v>
      </c>
      <c r="P32767" t="s">
        <v>116</v>
      </c>
      <c r="Q32767" s="5">
        <v>42499.166666666664</v>
      </c>
      <c r="R32767">
        <v>7</v>
      </c>
      <c r="S32767">
        <v>1.8E-3</v>
      </c>
      <c r="T32767" s="2">
        <f>_xlfn.FLOOR.MATH(Q32767)</f>
        <v>42499</v>
      </c>
    </row>
    <row r="32768" spans="15:20" x14ac:dyDescent="0.3">
      <c r="O32768" t="s">
        <v>90</v>
      </c>
      <c r="P32768" t="s">
        <v>114</v>
      </c>
      <c r="Q32768" s="5">
        <v>42499.166666666664</v>
      </c>
      <c r="R32768">
        <v>366</v>
      </c>
      <c r="S32768">
        <v>0.1757</v>
      </c>
      <c r="T32768" s="2">
        <f>_xlfn.FLOOR.MATH(Q32768)</f>
        <v>42499</v>
      </c>
    </row>
    <row r="32769" spans="15:20" x14ac:dyDescent="0.3">
      <c r="O32769" t="s">
        <v>90</v>
      </c>
      <c r="P32769" t="s">
        <v>113</v>
      </c>
      <c r="Q32769" s="5">
        <v>42499.166666666664</v>
      </c>
      <c r="R32769">
        <v>23</v>
      </c>
      <c r="S32769">
        <v>7.7999999999999996E-3</v>
      </c>
      <c r="T32769" s="2">
        <f>_xlfn.FLOOR.MATH(Q32769)</f>
        <v>42499</v>
      </c>
    </row>
    <row r="32770" spans="15:20" x14ac:dyDescent="0.3">
      <c r="O32770" t="s">
        <v>90</v>
      </c>
      <c r="P32770" t="s">
        <v>115</v>
      </c>
      <c r="Q32770" s="5">
        <v>42499.166666666664</v>
      </c>
      <c r="R32770">
        <v>66</v>
      </c>
      <c r="S32770">
        <v>3.8300000000000001E-2</v>
      </c>
      <c r="T32770" s="2">
        <f>_xlfn.FLOOR.MATH(Q32770)</f>
        <v>42499</v>
      </c>
    </row>
    <row r="32771" spans="15:20" x14ac:dyDescent="0.3">
      <c r="O32771" t="s">
        <v>90</v>
      </c>
      <c r="P32771" t="s">
        <v>118</v>
      </c>
      <c r="Q32771" s="5">
        <v>42499.166666666664</v>
      </c>
      <c r="R32771">
        <v>77</v>
      </c>
      <c r="S32771">
        <v>7.7200000000000005E-2</v>
      </c>
      <c r="T32771" s="2">
        <f>_xlfn.FLOOR.MATH(Q32771)</f>
        <v>42499</v>
      </c>
    </row>
    <row r="32772" spans="15:20" x14ac:dyDescent="0.3">
      <c r="O32772" t="s">
        <v>90</v>
      </c>
      <c r="P32772" t="s">
        <v>116</v>
      </c>
      <c r="Q32772" s="5">
        <v>42499.208333333336</v>
      </c>
      <c r="R32772">
        <v>3</v>
      </c>
      <c r="S32772">
        <v>6.9999999999999999E-4</v>
      </c>
      <c r="T32772" s="2">
        <f>_xlfn.FLOOR.MATH(Q32772)</f>
        <v>42499</v>
      </c>
    </row>
    <row r="32773" spans="15:20" x14ac:dyDescent="0.3">
      <c r="O32773" t="s">
        <v>90</v>
      </c>
      <c r="P32773" t="s">
        <v>113</v>
      </c>
      <c r="Q32773" s="5">
        <v>42499.208333333336</v>
      </c>
      <c r="R32773">
        <v>21</v>
      </c>
      <c r="S32773">
        <v>7.0000000000000001E-3</v>
      </c>
      <c r="T32773" s="2">
        <f>_xlfn.FLOOR.MATH(Q32773)</f>
        <v>42499</v>
      </c>
    </row>
    <row r="32774" spans="15:20" x14ac:dyDescent="0.3">
      <c r="O32774" t="s">
        <v>90</v>
      </c>
      <c r="P32774" t="s">
        <v>115</v>
      </c>
      <c r="Q32774" s="5">
        <v>42499.208333333336</v>
      </c>
      <c r="R32774">
        <v>24</v>
      </c>
      <c r="S32774">
        <v>2.1299999999999999E-2</v>
      </c>
      <c r="T32774" s="2">
        <f>_xlfn.FLOOR.MATH(Q32774)</f>
        <v>42499</v>
      </c>
    </row>
    <row r="32775" spans="15:20" x14ac:dyDescent="0.3">
      <c r="O32775" t="s">
        <v>90</v>
      </c>
      <c r="P32775" t="s">
        <v>114</v>
      </c>
      <c r="Q32775" s="5">
        <v>42499.208333333336</v>
      </c>
      <c r="R32775">
        <v>161</v>
      </c>
      <c r="S32775">
        <v>7.1900000000000006E-2</v>
      </c>
      <c r="T32775" s="2">
        <f>_xlfn.FLOOR.MATH(Q32775)</f>
        <v>42499</v>
      </c>
    </row>
    <row r="32776" spans="15:20" x14ac:dyDescent="0.3">
      <c r="O32776" t="s">
        <v>90</v>
      </c>
      <c r="P32776" t="s">
        <v>118</v>
      </c>
      <c r="Q32776" s="5">
        <v>42499.208333333336</v>
      </c>
      <c r="R32776">
        <v>51</v>
      </c>
      <c r="S32776">
        <v>4.1300000000000003E-2</v>
      </c>
      <c r="T32776" s="2">
        <f>_xlfn.FLOOR.MATH(Q32776)</f>
        <v>42499</v>
      </c>
    </row>
    <row r="32777" spans="15:20" x14ac:dyDescent="0.3">
      <c r="O32777" t="s">
        <v>90</v>
      </c>
      <c r="P32777" t="s">
        <v>119</v>
      </c>
      <c r="Q32777" s="5">
        <v>42499.208333333336</v>
      </c>
      <c r="R32777">
        <v>1</v>
      </c>
      <c r="S32777">
        <v>2.0000000000000001E-4</v>
      </c>
      <c r="T32777" s="2">
        <f>_xlfn.FLOOR.MATH(Q32777)</f>
        <v>42499</v>
      </c>
    </row>
    <row r="32778" spans="15:20" x14ac:dyDescent="0.3">
      <c r="O32778" t="s">
        <v>91</v>
      </c>
      <c r="P32778" t="s">
        <v>113</v>
      </c>
      <c r="Q32778" s="5">
        <v>42478</v>
      </c>
      <c r="R32778">
        <v>86</v>
      </c>
      <c r="S32778">
        <v>0.1303</v>
      </c>
      <c r="T32778" s="2">
        <f>_xlfn.FLOOR.MATH(Q32778)</f>
        <v>42478</v>
      </c>
    </row>
    <row r="32779" spans="15:20" x14ac:dyDescent="0.3">
      <c r="O32779" t="s">
        <v>91</v>
      </c>
      <c r="P32779" t="s">
        <v>116</v>
      </c>
      <c r="Q32779" s="5">
        <v>42478</v>
      </c>
      <c r="R32779">
        <v>72</v>
      </c>
      <c r="S32779">
        <v>0.12559999999999999</v>
      </c>
      <c r="T32779" s="2">
        <f>_xlfn.FLOOR.MATH(Q32779)</f>
        <v>42478</v>
      </c>
    </row>
    <row r="32780" spans="15:20" x14ac:dyDescent="0.3">
      <c r="O32780" t="s">
        <v>91</v>
      </c>
      <c r="P32780" t="s">
        <v>115</v>
      </c>
      <c r="Q32780" s="5">
        <v>42478</v>
      </c>
      <c r="R32780">
        <v>44</v>
      </c>
      <c r="S32780">
        <v>9.4799999999999995E-2</v>
      </c>
      <c r="T32780" s="2">
        <f>_xlfn.FLOOR.MATH(Q32780)</f>
        <v>42478</v>
      </c>
    </row>
    <row r="32781" spans="15:20" x14ac:dyDescent="0.3">
      <c r="O32781" t="s">
        <v>91</v>
      </c>
      <c r="P32781" t="s">
        <v>113</v>
      </c>
      <c r="Q32781" s="5">
        <v>42478.041666666664</v>
      </c>
      <c r="R32781">
        <v>74</v>
      </c>
      <c r="S32781">
        <v>0.10150000000000001</v>
      </c>
      <c r="T32781" s="2">
        <f>_xlfn.FLOOR.MATH(Q32781)</f>
        <v>42478</v>
      </c>
    </row>
    <row r="32782" spans="15:20" x14ac:dyDescent="0.3">
      <c r="O32782" t="s">
        <v>91</v>
      </c>
      <c r="P32782" t="s">
        <v>115</v>
      </c>
      <c r="Q32782" s="5">
        <v>42478.041666666664</v>
      </c>
      <c r="R32782">
        <v>86</v>
      </c>
      <c r="S32782">
        <v>0.1812</v>
      </c>
      <c r="T32782" s="2">
        <f>_xlfn.FLOOR.MATH(Q32782)</f>
        <v>42478</v>
      </c>
    </row>
    <row r="32783" spans="15:20" x14ac:dyDescent="0.3">
      <c r="O32783" t="s">
        <v>91</v>
      </c>
      <c r="P32783" t="s">
        <v>116</v>
      </c>
      <c r="Q32783" s="5">
        <v>42478.041666666664</v>
      </c>
      <c r="R32783">
        <v>117</v>
      </c>
      <c r="S32783">
        <v>0.23119999999999999</v>
      </c>
      <c r="T32783" s="2">
        <f>_xlfn.FLOOR.MATH(Q32783)</f>
        <v>42478</v>
      </c>
    </row>
    <row r="32784" spans="15:20" x14ac:dyDescent="0.3">
      <c r="O32784" t="s">
        <v>91</v>
      </c>
      <c r="P32784" t="s">
        <v>119</v>
      </c>
      <c r="Q32784" s="5">
        <v>42478.083333333336</v>
      </c>
      <c r="R32784">
        <v>1</v>
      </c>
      <c r="S32784">
        <v>1E-3</v>
      </c>
      <c r="T32784" s="2">
        <f>_xlfn.FLOOR.MATH(Q32784)</f>
        <v>42478</v>
      </c>
    </row>
    <row r="32785" spans="15:20" x14ac:dyDescent="0.3">
      <c r="O32785" t="s">
        <v>91</v>
      </c>
      <c r="P32785" t="s">
        <v>113</v>
      </c>
      <c r="Q32785" s="5">
        <v>42478.083333333336</v>
      </c>
      <c r="R32785">
        <v>117</v>
      </c>
      <c r="S32785">
        <v>0.22439999999999999</v>
      </c>
      <c r="T32785" s="2">
        <f>_xlfn.FLOOR.MATH(Q32785)</f>
        <v>42478</v>
      </c>
    </row>
    <row r="32786" spans="15:20" x14ac:dyDescent="0.3">
      <c r="O32786" t="s">
        <v>91</v>
      </c>
      <c r="P32786" t="s">
        <v>116</v>
      </c>
      <c r="Q32786" s="5">
        <v>42478.083333333336</v>
      </c>
      <c r="R32786">
        <v>147</v>
      </c>
      <c r="S32786">
        <v>0.26819999999999999</v>
      </c>
      <c r="T32786" s="2">
        <f>_xlfn.FLOOR.MATH(Q32786)</f>
        <v>42478</v>
      </c>
    </row>
    <row r="32787" spans="15:20" x14ac:dyDescent="0.3">
      <c r="O32787" t="s">
        <v>91</v>
      </c>
      <c r="P32787" t="s">
        <v>115</v>
      </c>
      <c r="Q32787" s="5">
        <v>42478.083333333336</v>
      </c>
      <c r="R32787">
        <v>107</v>
      </c>
      <c r="S32787">
        <v>0.25600000000000001</v>
      </c>
      <c r="T32787" s="2">
        <f>_xlfn.FLOOR.MATH(Q32787)</f>
        <v>42478</v>
      </c>
    </row>
    <row r="32788" spans="15:20" x14ac:dyDescent="0.3">
      <c r="O32788" t="s">
        <v>91</v>
      </c>
      <c r="P32788" t="s">
        <v>113</v>
      </c>
      <c r="Q32788" s="5">
        <v>42478.125</v>
      </c>
      <c r="R32788">
        <v>66</v>
      </c>
      <c r="S32788">
        <v>0.11070000000000001</v>
      </c>
      <c r="T32788" s="2">
        <f>_xlfn.FLOOR.MATH(Q32788)</f>
        <v>42478</v>
      </c>
    </row>
    <row r="32789" spans="15:20" x14ac:dyDescent="0.3">
      <c r="O32789" t="s">
        <v>91</v>
      </c>
      <c r="P32789" t="s">
        <v>115</v>
      </c>
      <c r="Q32789" s="5">
        <v>42478.125</v>
      </c>
      <c r="R32789">
        <v>43</v>
      </c>
      <c r="S32789">
        <v>8.8599999999999998E-2</v>
      </c>
      <c r="T32789" s="2">
        <f>_xlfn.FLOOR.MATH(Q32789)</f>
        <v>42478</v>
      </c>
    </row>
    <row r="32790" spans="15:20" x14ac:dyDescent="0.3">
      <c r="O32790" t="s">
        <v>91</v>
      </c>
      <c r="P32790" t="s">
        <v>116</v>
      </c>
      <c r="Q32790" s="5">
        <v>42478.125</v>
      </c>
      <c r="R32790">
        <v>78</v>
      </c>
      <c r="S32790">
        <v>0.18</v>
      </c>
      <c r="T32790" s="2">
        <f>_xlfn.FLOOR.MATH(Q32790)</f>
        <v>42478</v>
      </c>
    </row>
    <row r="32791" spans="15:20" x14ac:dyDescent="0.3">
      <c r="O32791" t="s">
        <v>91</v>
      </c>
      <c r="P32791" t="s">
        <v>116</v>
      </c>
      <c r="Q32791" s="5">
        <v>42478.166666666664</v>
      </c>
      <c r="R32791">
        <v>27</v>
      </c>
      <c r="S32791">
        <v>0.27139999999999997</v>
      </c>
      <c r="T32791" s="2">
        <f>_xlfn.FLOOR.MATH(Q32791)</f>
        <v>42478</v>
      </c>
    </row>
    <row r="32792" spans="15:20" x14ac:dyDescent="0.3">
      <c r="O32792" t="s">
        <v>91</v>
      </c>
      <c r="P32792" t="s">
        <v>115</v>
      </c>
      <c r="Q32792" s="5">
        <v>42478.166666666664</v>
      </c>
      <c r="R32792">
        <v>30</v>
      </c>
      <c r="S32792">
        <v>6.7400000000000002E-2</v>
      </c>
      <c r="T32792" s="2">
        <f>_xlfn.FLOOR.MATH(Q32792)</f>
        <v>42478</v>
      </c>
    </row>
    <row r="32793" spans="15:20" x14ac:dyDescent="0.3">
      <c r="O32793" t="s">
        <v>91</v>
      </c>
      <c r="P32793" t="s">
        <v>113</v>
      </c>
      <c r="Q32793" s="5">
        <v>42478.166666666664</v>
      </c>
      <c r="R32793">
        <v>23</v>
      </c>
      <c r="S32793">
        <v>2.98E-2</v>
      </c>
      <c r="T32793" s="2">
        <f>_xlfn.FLOOR.MATH(Q32793)</f>
        <v>42478</v>
      </c>
    </row>
    <row r="32794" spans="15:20" x14ac:dyDescent="0.3">
      <c r="O32794" t="s">
        <v>91</v>
      </c>
      <c r="P32794" t="s">
        <v>115</v>
      </c>
      <c r="Q32794" s="5">
        <v>42478.208333333336</v>
      </c>
      <c r="R32794">
        <v>54</v>
      </c>
      <c r="S32794">
        <v>0.1469</v>
      </c>
      <c r="T32794" s="2">
        <f>_xlfn.FLOOR.MATH(Q32794)</f>
        <v>42478</v>
      </c>
    </row>
    <row r="32795" spans="15:20" x14ac:dyDescent="0.3">
      <c r="O32795" t="s">
        <v>91</v>
      </c>
      <c r="P32795" t="s">
        <v>113</v>
      </c>
      <c r="Q32795" s="5">
        <v>42478.208333333336</v>
      </c>
      <c r="R32795">
        <v>43</v>
      </c>
      <c r="S32795">
        <v>6.2700000000000006E-2</v>
      </c>
      <c r="T32795" s="2">
        <f>_xlfn.FLOOR.MATH(Q32795)</f>
        <v>42478</v>
      </c>
    </row>
    <row r="32796" spans="15:20" x14ac:dyDescent="0.3">
      <c r="O32796" t="s">
        <v>91</v>
      </c>
      <c r="P32796" t="s">
        <v>116</v>
      </c>
      <c r="Q32796" s="5">
        <v>42478.208333333336</v>
      </c>
      <c r="R32796">
        <v>27</v>
      </c>
      <c r="S32796">
        <v>0.15390000000000001</v>
      </c>
      <c r="T32796" s="2">
        <f>_xlfn.FLOOR.MATH(Q32796)</f>
        <v>42478</v>
      </c>
    </row>
    <row r="32797" spans="15:20" x14ac:dyDescent="0.3">
      <c r="O32797" t="s">
        <v>91</v>
      </c>
      <c r="P32797" t="s">
        <v>115</v>
      </c>
      <c r="Q32797" s="5">
        <v>42478.25</v>
      </c>
      <c r="R32797">
        <v>42</v>
      </c>
      <c r="S32797">
        <v>9.6500000000000002E-2</v>
      </c>
      <c r="T32797" s="2">
        <f>_xlfn.FLOOR.MATH(Q32797)</f>
        <v>42478</v>
      </c>
    </row>
    <row r="32798" spans="15:20" x14ac:dyDescent="0.3">
      <c r="O32798" t="s">
        <v>91</v>
      </c>
      <c r="P32798" t="s">
        <v>116</v>
      </c>
      <c r="Q32798" s="5">
        <v>42478.25</v>
      </c>
      <c r="R32798">
        <v>40</v>
      </c>
      <c r="S32798">
        <v>8.8099999999999998E-2</v>
      </c>
      <c r="T32798" s="2">
        <f>_xlfn.FLOOR.MATH(Q32798)</f>
        <v>42478</v>
      </c>
    </row>
    <row r="32799" spans="15:20" x14ac:dyDescent="0.3">
      <c r="O32799" t="s">
        <v>91</v>
      </c>
      <c r="P32799" t="s">
        <v>113</v>
      </c>
      <c r="Q32799" s="5">
        <v>42478.25</v>
      </c>
      <c r="R32799">
        <v>51</v>
      </c>
      <c r="S32799">
        <v>7.5399999999999995E-2</v>
      </c>
      <c r="T32799" s="2">
        <f>_xlfn.FLOOR.MATH(Q32799)</f>
        <v>42478</v>
      </c>
    </row>
    <row r="32800" spans="15:20" x14ac:dyDescent="0.3">
      <c r="O32800" t="s">
        <v>91</v>
      </c>
      <c r="P32800" t="s">
        <v>116</v>
      </c>
      <c r="Q32800" s="5">
        <v>42478.291666666664</v>
      </c>
      <c r="R32800">
        <v>91</v>
      </c>
      <c r="S32800">
        <v>0.23499999999999999</v>
      </c>
      <c r="T32800" s="2">
        <f>_xlfn.FLOOR.MATH(Q32800)</f>
        <v>42478</v>
      </c>
    </row>
    <row r="32801" spans="15:20" x14ac:dyDescent="0.3">
      <c r="O32801" t="s">
        <v>91</v>
      </c>
      <c r="P32801" t="s">
        <v>115</v>
      </c>
      <c r="Q32801" s="5">
        <v>42478.291666666664</v>
      </c>
      <c r="R32801">
        <v>49</v>
      </c>
      <c r="S32801">
        <v>0.1138</v>
      </c>
      <c r="T32801" s="2">
        <f>_xlfn.FLOOR.MATH(Q32801)</f>
        <v>42478</v>
      </c>
    </row>
    <row r="32802" spans="15:20" x14ac:dyDescent="0.3">
      <c r="O32802" t="s">
        <v>91</v>
      </c>
      <c r="P32802" t="s">
        <v>113</v>
      </c>
      <c r="Q32802" s="5">
        <v>42478.291666666664</v>
      </c>
      <c r="R32802">
        <v>75</v>
      </c>
      <c r="S32802">
        <v>0.1176</v>
      </c>
      <c r="T32802" s="2">
        <f>_xlfn.FLOOR.MATH(Q32802)</f>
        <v>42478</v>
      </c>
    </row>
    <row r="32803" spans="15:20" x14ac:dyDescent="0.3">
      <c r="O32803" t="s">
        <v>91</v>
      </c>
      <c r="P32803" t="s">
        <v>115</v>
      </c>
      <c r="Q32803" s="5">
        <v>42478.333333333336</v>
      </c>
      <c r="R32803">
        <v>90</v>
      </c>
      <c r="S32803">
        <v>0.21160000000000001</v>
      </c>
      <c r="T32803" s="2">
        <f>_xlfn.FLOOR.MATH(Q32803)</f>
        <v>42478</v>
      </c>
    </row>
    <row r="32804" spans="15:20" x14ac:dyDescent="0.3">
      <c r="O32804" t="s">
        <v>91</v>
      </c>
      <c r="P32804" t="s">
        <v>113</v>
      </c>
      <c r="Q32804" s="5">
        <v>42478.333333333336</v>
      </c>
      <c r="R32804">
        <v>100</v>
      </c>
      <c r="S32804">
        <v>0.1406</v>
      </c>
      <c r="T32804" s="2">
        <f>_xlfn.FLOOR.MATH(Q32804)</f>
        <v>42478</v>
      </c>
    </row>
    <row r="32805" spans="15:20" x14ac:dyDescent="0.3">
      <c r="O32805" t="s">
        <v>91</v>
      </c>
      <c r="P32805" t="s">
        <v>116</v>
      </c>
      <c r="Q32805" s="5">
        <v>42478.333333333336</v>
      </c>
      <c r="R32805">
        <v>114</v>
      </c>
      <c r="S32805">
        <v>0.18440000000000001</v>
      </c>
      <c r="T32805" s="2">
        <f>_xlfn.FLOOR.MATH(Q32805)</f>
        <v>42478</v>
      </c>
    </row>
    <row r="32806" spans="15:20" x14ac:dyDescent="0.3">
      <c r="O32806" t="s">
        <v>91</v>
      </c>
      <c r="P32806" t="s">
        <v>113</v>
      </c>
      <c r="Q32806" s="5">
        <v>42478.375</v>
      </c>
      <c r="R32806">
        <v>155</v>
      </c>
      <c r="S32806">
        <v>0.2291</v>
      </c>
      <c r="T32806" s="2">
        <f>_xlfn.FLOOR.MATH(Q32806)</f>
        <v>42478</v>
      </c>
    </row>
    <row r="32807" spans="15:20" x14ac:dyDescent="0.3">
      <c r="O32807" t="s">
        <v>91</v>
      </c>
      <c r="P32807" t="s">
        <v>116</v>
      </c>
      <c r="Q32807" s="5">
        <v>42478.375</v>
      </c>
      <c r="R32807">
        <v>159</v>
      </c>
      <c r="S32807">
        <v>0.26219999999999999</v>
      </c>
      <c r="T32807" s="2">
        <f>_xlfn.FLOOR.MATH(Q32807)</f>
        <v>42478</v>
      </c>
    </row>
    <row r="32808" spans="15:20" x14ac:dyDescent="0.3">
      <c r="O32808" t="s">
        <v>91</v>
      </c>
      <c r="P32808" t="s">
        <v>115</v>
      </c>
      <c r="Q32808" s="5">
        <v>42478.375</v>
      </c>
      <c r="R32808">
        <v>141</v>
      </c>
      <c r="S32808">
        <v>0.31159999999999999</v>
      </c>
      <c r="T32808" s="2">
        <f>_xlfn.FLOOR.MATH(Q32808)</f>
        <v>42478</v>
      </c>
    </row>
    <row r="32809" spans="15:20" x14ac:dyDescent="0.3">
      <c r="O32809" t="s">
        <v>91</v>
      </c>
      <c r="P32809" t="s">
        <v>116</v>
      </c>
      <c r="Q32809" s="5">
        <v>42478.416666666664</v>
      </c>
      <c r="R32809">
        <v>195</v>
      </c>
      <c r="S32809">
        <v>0.41739999999999999</v>
      </c>
      <c r="T32809" s="2">
        <f>_xlfn.FLOOR.MATH(Q32809)</f>
        <v>42478</v>
      </c>
    </row>
    <row r="32810" spans="15:20" x14ac:dyDescent="0.3">
      <c r="O32810" t="s">
        <v>91</v>
      </c>
      <c r="P32810" t="s">
        <v>115</v>
      </c>
      <c r="Q32810" s="5">
        <v>42478.416666666664</v>
      </c>
      <c r="R32810">
        <v>148</v>
      </c>
      <c r="S32810">
        <v>0.34129999999999999</v>
      </c>
      <c r="T32810" s="2">
        <f>_xlfn.FLOOR.MATH(Q32810)</f>
        <v>42478</v>
      </c>
    </row>
    <row r="32811" spans="15:20" x14ac:dyDescent="0.3">
      <c r="O32811" t="s">
        <v>91</v>
      </c>
      <c r="P32811" t="s">
        <v>113</v>
      </c>
      <c r="Q32811" s="5">
        <v>42478.416666666664</v>
      </c>
      <c r="R32811">
        <v>170</v>
      </c>
      <c r="S32811">
        <v>0.25</v>
      </c>
      <c r="T32811" s="2">
        <f>_xlfn.FLOOR.MATH(Q32811)</f>
        <v>42478</v>
      </c>
    </row>
    <row r="32812" spans="15:20" x14ac:dyDescent="0.3">
      <c r="O32812" t="s">
        <v>91</v>
      </c>
      <c r="P32812" t="s">
        <v>115</v>
      </c>
      <c r="Q32812" s="5">
        <v>42478.458333333336</v>
      </c>
      <c r="R32812">
        <v>136</v>
      </c>
      <c r="S32812">
        <v>0.30080000000000001</v>
      </c>
      <c r="T32812" s="2">
        <f>_xlfn.FLOOR.MATH(Q32812)</f>
        <v>42478</v>
      </c>
    </row>
    <row r="32813" spans="15:20" x14ac:dyDescent="0.3">
      <c r="O32813" t="s">
        <v>91</v>
      </c>
      <c r="P32813" t="s">
        <v>113</v>
      </c>
      <c r="Q32813" s="5">
        <v>42478.458333333336</v>
      </c>
      <c r="R32813">
        <v>143</v>
      </c>
      <c r="S32813">
        <v>0.1802</v>
      </c>
      <c r="T32813" s="2">
        <f>_xlfn.FLOOR.MATH(Q32813)</f>
        <v>42478</v>
      </c>
    </row>
    <row r="32814" spans="15:20" x14ac:dyDescent="0.3">
      <c r="O32814" t="s">
        <v>91</v>
      </c>
      <c r="P32814" t="s">
        <v>116</v>
      </c>
      <c r="Q32814" s="5">
        <v>42478.458333333336</v>
      </c>
      <c r="R32814">
        <v>205</v>
      </c>
      <c r="S32814">
        <v>0.33150000000000002</v>
      </c>
      <c r="T32814" s="2">
        <f>_xlfn.FLOOR.MATH(Q32814)</f>
        <v>42478</v>
      </c>
    </row>
    <row r="32815" spans="15:20" x14ac:dyDescent="0.3">
      <c r="O32815" t="s">
        <v>91</v>
      </c>
      <c r="P32815" t="s">
        <v>116</v>
      </c>
      <c r="Q32815" s="5">
        <v>42478.5</v>
      </c>
      <c r="R32815">
        <v>154</v>
      </c>
      <c r="S32815">
        <v>0.25019999999999998</v>
      </c>
      <c r="T32815" s="2">
        <f>_xlfn.FLOOR.MATH(Q32815)</f>
        <v>42478</v>
      </c>
    </row>
    <row r="32816" spans="15:20" x14ac:dyDescent="0.3">
      <c r="O32816" t="s">
        <v>91</v>
      </c>
      <c r="P32816" t="s">
        <v>113</v>
      </c>
      <c r="Q32816" s="5">
        <v>42478.5</v>
      </c>
      <c r="R32816">
        <v>180</v>
      </c>
      <c r="S32816">
        <v>0.21829999999999999</v>
      </c>
      <c r="T32816" s="2">
        <f>_xlfn.FLOOR.MATH(Q32816)</f>
        <v>42478</v>
      </c>
    </row>
    <row r="32817" spans="15:20" x14ac:dyDescent="0.3">
      <c r="O32817" t="s">
        <v>91</v>
      </c>
      <c r="P32817" t="s">
        <v>115</v>
      </c>
      <c r="Q32817" s="5">
        <v>42478.5</v>
      </c>
      <c r="R32817">
        <v>137</v>
      </c>
      <c r="S32817">
        <v>0.29870000000000002</v>
      </c>
      <c r="T32817" s="2">
        <f>_xlfn.FLOOR.MATH(Q32817)</f>
        <v>42478</v>
      </c>
    </row>
    <row r="32818" spans="15:20" x14ac:dyDescent="0.3">
      <c r="O32818" t="s">
        <v>91</v>
      </c>
      <c r="P32818" t="s">
        <v>116</v>
      </c>
      <c r="Q32818" s="5">
        <v>42478.541666666664</v>
      </c>
      <c r="R32818">
        <v>203</v>
      </c>
      <c r="S32818">
        <v>0.29559999999999997</v>
      </c>
      <c r="T32818" s="2">
        <f>_xlfn.FLOOR.MATH(Q32818)</f>
        <v>42478</v>
      </c>
    </row>
    <row r="32819" spans="15:20" x14ac:dyDescent="0.3">
      <c r="O32819" t="s">
        <v>91</v>
      </c>
      <c r="P32819" t="s">
        <v>113</v>
      </c>
      <c r="Q32819" s="5">
        <v>42478.541666666664</v>
      </c>
      <c r="R32819">
        <v>163</v>
      </c>
      <c r="S32819">
        <v>0.19900000000000001</v>
      </c>
      <c r="T32819" s="2">
        <f>_xlfn.FLOOR.MATH(Q32819)</f>
        <v>42478</v>
      </c>
    </row>
    <row r="32820" spans="15:20" x14ac:dyDescent="0.3">
      <c r="O32820" t="s">
        <v>91</v>
      </c>
      <c r="P32820" t="s">
        <v>115</v>
      </c>
      <c r="Q32820" s="5">
        <v>42478.541666666664</v>
      </c>
      <c r="R32820">
        <v>158</v>
      </c>
      <c r="S32820">
        <v>0.3417</v>
      </c>
      <c r="T32820" s="2">
        <f>_xlfn.FLOOR.MATH(Q32820)</f>
        <v>42478</v>
      </c>
    </row>
    <row r="32821" spans="15:20" x14ac:dyDescent="0.3">
      <c r="O32821" t="s">
        <v>91</v>
      </c>
      <c r="P32821" t="s">
        <v>115</v>
      </c>
      <c r="Q32821" s="5">
        <v>42478.583333333336</v>
      </c>
      <c r="R32821">
        <v>235</v>
      </c>
      <c r="S32821">
        <v>0.4904</v>
      </c>
      <c r="T32821" s="2">
        <f>_xlfn.FLOOR.MATH(Q32821)</f>
        <v>42478</v>
      </c>
    </row>
    <row r="32822" spans="15:20" x14ac:dyDescent="0.3">
      <c r="O32822" t="s">
        <v>91</v>
      </c>
      <c r="P32822" t="s">
        <v>113</v>
      </c>
      <c r="Q32822" s="5">
        <v>42478.583333333336</v>
      </c>
      <c r="R32822">
        <v>187</v>
      </c>
      <c r="S32822">
        <v>0.23200000000000001</v>
      </c>
      <c r="T32822" s="2">
        <f>_xlfn.FLOOR.MATH(Q32822)</f>
        <v>42478</v>
      </c>
    </row>
    <row r="32823" spans="15:20" x14ac:dyDescent="0.3">
      <c r="O32823" t="s">
        <v>91</v>
      </c>
      <c r="P32823" t="s">
        <v>116</v>
      </c>
      <c r="Q32823" s="5">
        <v>42478.583333333336</v>
      </c>
      <c r="R32823">
        <v>292</v>
      </c>
      <c r="S32823">
        <v>0.54600000000000004</v>
      </c>
      <c r="T32823" s="2">
        <f>_xlfn.FLOOR.MATH(Q32823)</f>
        <v>42478</v>
      </c>
    </row>
    <row r="32824" spans="15:20" x14ac:dyDescent="0.3">
      <c r="O32824" t="s">
        <v>91</v>
      </c>
      <c r="P32824" t="s">
        <v>116</v>
      </c>
      <c r="Q32824" s="5">
        <v>42478.625</v>
      </c>
      <c r="R32824">
        <v>299</v>
      </c>
      <c r="S32824">
        <v>0.44850000000000001</v>
      </c>
      <c r="T32824" s="2">
        <f>_xlfn.FLOOR.MATH(Q32824)</f>
        <v>42478</v>
      </c>
    </row>
    <row r="32825" spans="15:20" x14ac:dyDescent="0.3">
      <c r="O32825" t="s">
        <v>91</v>
      </c>
      <c r="P32825" t="s">
        <v>115</v>
      </c>
      <c r="Q32825" s="5">
        <v>42478.625</v>
      </c>
      <c r="R32825">
        <v>143</v>
      </c>
      <c r="S32825">
        <v>0.32250000000000001</v>
      </c>
      <c r="T32825" s="2">
        <f>_xlfn.FLOOR.MATH(Q32825)</f>
        <v>42478</v>
      </c>
    </row>
    <row r="32826" spans="15:20" x14ac:dyDescent="0.3">
      <c r="O32826" t="s">
        <v>91</v>
      </c>
      <c r="P32826" t="s">
        <v>113</v>
      </c>
      <c r="Q32826" s="5">
        <v>42478.625</v>
      </c>
      <c r="R32826">
        <v>142</v>
      </c>
      <c r="S32826">
        <v>0.2034</v>
      </c>
      <c r="T32826" s="2">
        <f>_xlfn.FLOOR.MATH(Q32826)</f>
        <v>42478</v>
      </c>
    </row>
    <row r="32827" spans="15:20" x14ac:dyDescent="0.3">
      <c r="O32827" t="s">
        <v>91</v>
      </c>
      <c r="P32827" t="s">
        <v>116</v>
      </c>
      <c r="Q32827" s="5">
        <v>42478.666666666664</v>
      </c>
      <c r="R32827">
        <v>285</v>
      </c>
      <c r="S32827">
        <v>0.54500000000000004</v>
      </c>
      <c r="T32827" s="2">
        <f>_xlfn.FLOOR.MATH(Q32827)</f>
        <v>42478</v>
      </c>
    </row>
    <row r="32828" spans="15:20" x14ac:dyDescent="0.3">
      <c r="O32828" t="s">
        <v>91</v>
      </c>
      <c r="P32828" t="s">
        <v>115</v>
      </c>
      <c r="Q32828" s="5">
        <v>42478.666666666664</v>
      </c>
      <c r="R32828">
        <v>76</v>
      </c>
      <c r="S32828">
        <v>0.1706</v>
      </c>
      <c r="T32828" s="2">
        <f>_xlfn.FLOOR.MATH(Q32828)</f>
        <v>42478</v>
      </c>
    </row>
    <row r="32829" spans="15:20" x14ac:dyDescent="0.3">
      <c r="O32829" t="s">
        <v>91</v>
      </c>
      <c r="P32829" t="s">
        <v>113</v>
      </c>
      <c r="Q32829" s="5">
        <v>42478.666666666664</v>
      </c>
      <c r="R32829">
        <v>164</v>
      </c>
      <c r="S32829">
        <v>0.2432</v>
      </c>
      <c r="T32829" s="2">
        <f>_xlfn.FLOOR.MATH(Q32829)</f>
        <v>42478</v>
      </c>
    </row>
    <row r="32830" spans="15:20" x14ac:dyDescent="0.3">
      <c r="O32830" t="s">
        <v>91</v>
      </c>
      <c r="P32830" t="s">
        <v>116</v>
      </c>
      <c r="Q32830" s="5">
        <v>42478.708333333336</v>
      </c>
      <c r="R32830">
        <v>245</v>
      </c>
      <c r="S32830">
        <v>0.4194</v>
      </c>
      <c r="T32830" s="2">
        <f>_xlfn.FLOOR.MATH(Q32830)</f>
        <v>42478</v>
      </c>
    </row>
    <row r="32831" spans="15:20" x14ac:dyDescent="0.3">
      <c r="O32831" t="s">
        <v>91</v>
      </c>
      <c r="P32831" t="s">
        <v>113</v>
      </c>
      <c r="Q32831" s="5">
        <v>42478.708333333336</v>
      </c>
      <c r="R32831">
        <v>153</v>
      </c>
      <c r="S32831">
        <v>0.2162</v>
      </c>
      <c r="T32831" s="2">
        <f>_xlfn.FLOOR.MATH(Q32831)</f>
        <v>42478</v>
      </c>
    </row>
    <row r="32832" spans="15:20" x14ac:dyDescent="0.3">
      <c r="O32832" t="s">
        <v>91</v>
      </c>
      <c r="P32832" t="s">
        <v>115</v>
      </c>
      <c r="Q32832" s="5">
        <v>42478.708333333336</v>
      </c>
      <c r="R32832">
        <v>93</v>
      </c>
      <c r="S32832">
        <v>0.2132</v>
      </c>
      <c r="T32832" s="2">
        <f>_xlfn.FLOOR.MATH(Q32832)</f>
        <v>42478</v>
      </c>
    </row>
    <row r="32833" spans="15:20" x14ac:dyDescent="0.3">
      <c r="O32833" t="s">
        <v>91</v>
      </c>
      <c r="P32833" t="s">
        <v>113</v>
      </c>
      <c r="Q32833" s="5">
        <v>42478.75</v>
      </c>
      <c r="R32833">
        <v>142</v>
      </c>
      <c r="S32833">
        <v>0.18010000000000001</v>
      </c>
      <c r="T32833" s="2">
        <f>_xlfn.FLOOR.MATH(Q32833)</f>
        <v>42478</v>
      </c>
    </row>
    <row r="32834" spans="15:20" x14ac:dyDescent="0.3">
      <c r="O32834" t="s">
        <v>91</v>
      </c>
      <c r="P32834" t="s">
        <v>115</v>
      </c>
      <c r="Q32834" s="5">
        <v>42478.75</v>
      </c>
      <c r="R32834">
        <v>72</v>
      </c>
      <c r="S32834">
        <v>0.14899999999999999</v>
      </c>
      <c r="T32834" s="2">
        <f>_xlfn.FLOOR.MATH(Q32834)</f>
        <v>42478</v>
      </c>
    </row>
    <row r="32835" spans="15:20" x14ac:dyDescent="0.3">
      <c r="O32835" t="s">
        <v>91</v>
      </c>
      <c r="P32835" t="s">
        <v>116</v>
      </c>
      <c r="Q32835" s="5">
        <v>42478.75</v>
      </c>
      <c r="R32835">
        <v>230</v>
      </c>
      <c r="S32835">
        <v>0.4017</v>
      </c>
      <c r="T32835" s="2">
        <f>_xlfn.FLOOR.MATH(Q32835)</f>
        <v>42478</v>
      </c>
    </row>
    <row r="32836" spans="15:20" x14ac:dyDescent="0.3">
      <c r="O32836" t="s">
        <v>91</v>
      </c>
      <c r="P32836" t="s">
        <v>113</v>
      </c>
      <c r="Q32836" s="5">
        <v>42478.791666666664</v>
      </c>
      <c r="R32836">
        <v>149</v>
      </c>
      <c r="S32836">
        <v>0.1802</v>
      </c>
      <c r="T32836" s="2">
        <f>_xlfn.FLOOR.MATH(Q32836)</f>
        <v>42478</v>
      </c>
    </row>
    <row r="32837" spans="15:20" x14ac:dyDescent="0.3">
      <c r="O32837" t="s">
        <v>91</v>
      </c>
      <c r="P32837" t="s">
        <v>115</v>
      </c>
      <c r="Q32837" s="5">
        <v>42478.791666666664</v>
      </c>
      <c r="R32837">
        <v>44</v>
      </c>
      <c r="S32837">
        <v>9.8199999999999996E-2</v>
      </c>
      <c r="T32837" s="2">
        <f>_xlfn.FLOOR.MATH(Q32837)</f>
        <v>42478</v>
      </c>
    </row>
    <row r="32838" spans="15:20" x14ac:dyDescent="0.3">
      <c r="O32838" t="s">
        <v>91</v>
      </c>
      <c r="P32838" t="s">
        <v>116</v>
      </c>
      <c r="Q32838" s="5">
        <v>42478.791666666664</v>
      </c>
      <c r="R32838">
        <v>171</v>
      </c>
      <c r="S32838">
        <v>0.3241</v>
      </c>
      <c r="T32838" s="2">
        <f>_xlfn.FLOOR.MATH(Q32838)</f>
        <v>42478</v>
      </c>
    </row>
    <row r="32839" spans="15:20" x14ac:dyDescent="0.3">
      <c r="O32839" t="s">
        <v>91</v>
      </c>
      <c r="P32839" t="s">
        <v>116</v>
      </c>
      <c r="Q32839" s="5">
        <v>42478.833333333336</v>
      </c>
      <c r="R32839">
        <v>247</v>
      </c>
      <c r="S32839">
        <v>0.48499999999999999</v>
      </c>
      <c r="T32839" s="2">
        <f>_xlfn.FLOOR.MATH(Q32839)</f>
        <v>42478</v>
      </c>
    </row>
    <row r="32840" spans="15:20" x14ac:dyDescent="0.3">
      <c r="O32840" t="s">
        <v>91</v>
      </c>
      <c r="P32840" t="s">
        <v>115</v>
      </c>
      <c r="Q32840" s="5">
        <v>42478.833333333336</v>
      </c>
      <c r="R32840">
        <v>85</v>
      </c>
      <c r="S32840">
        <v>0.19750000000000001</v>
      </c>
      <c r="T32840" s="2">
        <f>_xlfn.FLOOR.MATH(Q32840)</f>
        <v>42478</v>
      </c>
    </row>
    <row r="32841" spans="15:20" x14ac:dyDescent="0.3">
      <c r="O32841" t="s">
        <v>91</v>
      </c>
      <c r="P32841" t="s">
        <v>113</v>
      </c>
      <c r="Q32841" s="5">
        <v>42478.833333333336</v>
      </c>
      <c r="R32841">
        <v>147</v>
      </c>
      <c r="S32841">
        <v>0.1968</v>
      </c>
      <c r="T32841" s="2">
        <f>_xlfn.FLOOR.MATH(Q32841)</f>
        <v>42478</v>
      </c>
    </row>
    <row r="32842" spans="15:20" x14ac:dyDescent="0.3">
      <c r="O32842" t="s">
        <v>91</v>
      </c>
      <c r="P32842" t="s">
        <v>113</v>
      </c>
      <c r="Q32842" s="5">
        <v>42478.875</v>
      </c>
      <c r="R32842">
        <v>136</v>
      </c>
      <c r="S32842">
        <v>0.1648</v>
      </c>
      <c r="T32842" s="2">
        <f>_xlfn.FLOOR.MATH(Q32842)</f>
        <v>42478</v>
      </c>
    </row>
    <row r="32843" spans="15:20" x14ac:dyDescent="0.3">
      <c r="O32843" t="s">
        <v>91</v>
      </c>
      <c r="P32843" t="s">
        <v>115</v>
      </c>
      <c r="Q32843" s="5">
        <v>42478.875</v>
      </c>
      <c r="R32843">
        <v>63</v>
      </c>
      <c r="S32843">
        <v>0.14660000000000001</v>
      </c>
      <c r="T32843" s="2">
        <f>_xlfn.FLOOR.MATH(Q32843)</f>
        <v>42478</v>
      </c>
    </row>
    <row r="32844" spans="15:20" x14ac:dyDescent="0.3">
      <c r="O32844" t="s">
        <v>91</v>
      </c>
      <c r="P32844" t="s">
        <v>116</v>
      </c>
      <c r="Q32844" s="5">
        <v>42478.875</v>
      </c>
      <c r="R32844">
        <v>218</v>
      </c>
      <c r="S32844">
        <v>0.3654</v>
      </c>
      <c r="T32844" s="2">
        <f>_xlfn.FLOOR.MATH(Q32844)</f>
        <v>42478</v>
      </c>
    </row>
    <row r="32845" spans="15:20" x14ac:dyDescent="0.3">
      <c r="O32845" t="s">
        <v>91</v>
      </c>
      <c r="P32845" t="s">
        <v>116</v>
      </c>
      <c r="Q32845" s="5">
        <v>42478.916666666664</v>
      </c>
      <c r="R32845">
        <v>201</v>
      </c>
      <c r="S32845">
        <v>0.27729999999999999</v>
      </c>
      <c r="T32845" s="2">
        <f>_xlfn.FLOOR.MATH(Q32845)</f>
        <v>42478</v>
      </c>
    </row>
    <row r="32846" spans="15:20" x14ac:dyDescent="0.3">
      <c r="O32846" t="s">
        <v>91</v>
      </c>
      <c r="P32846" t="s">
        <v>113</v>
      </c>
      <c r="Q32846" s="5">
        <v>42478.916666666664</v>
      </c>
      <c r="R32846">
        <v>125</v>
      </c>
      <c r="S32846">
        <v>0.1825</v>
      </c>
      <c r="T32846" s="2">
        <f>_xlfn.FLOOR.MATH(Q32846)</f>
        <v>42478</v>
      </c>
    </row>
    <row r="32847" spans="15:20" x14ac:dyDescent="0.3">
      <c r="O32847" t="s">
        <v>91</v>
      </c>
      <c r="P32847" t="s">
        <v>115</v>
      </c>
      <c r="Q32847" s="5">
        <v>42478.916666666664</v>
      </c>
      <c r="R32847">
        <v>86</v>
      </c>
      <c r="S32847">
        <v>0.2102</v>
      </c>
      <c r="T32847" s="2">
        <f>_xlfn.FLOOR.MATH(Q32847)</f>
        <v>42478</v>
      </c>
    </row>
    <row r="32848" spans="15:20" x14ac:dyDescent="0.3">
      <c r="O32848" t="s">
        <v>91</v>
      </c>
      <c r="P32848" t="s">
        <v>113</v>
      </c>
      <c r="Q32848" s="5">
        <v>42478.958333333336</v>
      </c>
      <c r="R32848">
        <v>100</v>
      </c>
      <c r="S32848">
        <v>0.12989999999999999</v>
      </c>
      <c r="T32848" s="2">
        <f>_xlfn.FLOOR.MATH(Q32848)</f>
        <v>42478</v>
      </c>
    </row>
    <row r="32849" spans="15:20" x14ac:dyDescent="0.3">
      <c r="O32849" t="s">
        <v>91</v>
      </c>
      <c r="P32849" t="s">
        <v>116</v>
      </c>
      <c r="Q32849" s="5">
        <v>42478.958333333336</v>
      </c>
      <c r="R32849">
        <v>156</v>
      </c>
      <c r="S32849">
        <v>0.22450000000000001</v>
      </c>
      <c r="T32849" s="2">
        <f>_xlfn.FLOOR.MATH(Q32849)</f>
        <v>42478</v>
      </c>
    </row>
    <row r="32850" spans="15:20" x14ac:dyDescent="0.3">
      <c r="O32850" t="s">
        <v>91</v>
      </c>
      <c r="P32850" t="s">
        <v>115</v>
      </c>
      <c r="Q32850" s="5">
        <v>42478.958333333336</v>
      </c>
      <c r="R32850">
        <v>84</v>
      </c>
      <c r="S32850">
        <v>0.19420000000000001</v>
      </c>
      <c r="T32850" s="2">
        <f>_xlfn.FLOOR.MATH(Q32850)</f>
        <v>42478</v>
      </c>
    </row>
    <row r="32851" spans="15:20" x14ac:dyDescent="0.3">
      <c r="O32851" t="s">
        <v>91</v>
      </c>
      <c r="P32851" t="s">
        <v>115</v>
      </c>
      <c r="Q32851" s="5">
        <v>42479</v>
      </c>
      <c r="R32851">
        <v>144</v>
      </c>
      <c r="S32851">
        <v>0.33119999999999999</v>
      </c>
      <c r="T32851" s="2">
        <f>_xlfn.FLOOR.MATH(Q32851)</f>
        <v>42479</v>
      </c>
    </row>
    <row r="32852" spans="15:20" x14ac:dyDescent="0.3">
      <c r="O32852" t="s">
        <v>91</v>
      </c>
      <c r="P32852" t="s">
        <v>116</v>
      </c>
      <c r="Q32852" s="5">
        <v>42479</v>
      </c>
      <c r="R32852">
        <v>259</v>
      </c>
      <c r="S32852">
        <v>0.50429999999999997</v>
      </c>
      <c r="T32852" s="2">
        <f>_xlfn.FLOOR.MATH(Q32852)</f>
        <v>42479</v>
      </c>
    </row>
    <row r="32853" spans="15:20" x14ac:dyDescent="0.3">
      <c r="O32853" t="s">
        <v>91</v>
      </c>
      <c r="P32853" t="s">
        <v>113</v>
      </c>
      <c r="Q32853" s="5">
        <v>42479</v>
      </c>
      <c r="R32853">
        <v>166</v>
      </c>
      <c r="S32853">
        <v>0.24490000000000001</v>
      </c>
      <c r="T32853" s="2">
        <f>_xlfn.FLOOR.MATH(Q32853)</f>
        <v>42479</v>
      </c>
    </row>
    <row r="32854" spans="15:20" x14ac:dyDescent="0.3">
      <c r="O32854" t="s">
        <v>91</v>
      </c>
      <c r="P32854" t="s">
        <v>116</v>
      </c>
      <c r="Q32854" s="5">
        <v>42479.041666666664</v>
      </c>
      <c r="R32854">
        <v>179</v>
      </c>
      <c r="S32854">
        <v>0.3962</v>
      </c>
      <c r="T32854" s="2">
        <f>_xlfn.FLOOR.MATH(Q32854)</f>
        <v>42479</v>
      </c>
    </row>
    <row r="32855" spans="15:20" x14ac:dyDescent="0.3">
      <c r="O32855" t="s">
        <v>91</v>
      </c>
      <c r="P32855" t="s">
        <v>113</v>
      </c>
      <c r="Q32855" s="5">
        <v>42479.041666666664</v>
      </c>
      <c r="R32855">
        <v>112</v>
      </c>
      <c r="S32855">
        <v>0.20760000000000001</v>
      </c>
      <c r="T32855" s="2">
        <f>_xlfn.FLOOR.MATH(Q32855)</f>
        <v>42479</v>
      </c>
    </row>
    <row r="32856" spans="15:20" x14ac:dyDescent="0.3">
      <c r="O32856" t="s">
        <v>91</v>
      </c>
      <c r="P32856" t="s">
        <v>115</v>
      </c>
      <c r="Q32856" s="5">
        <v>42479.041666666664</v>
      </c>
      <c r="R32856">
        <v>91</v>
      </c>
      <c r="S32856">
        <v>0.20549999999999999</v>
      </c>
      <c r="T32856" s="2">
        <f>_xlfn.FLOOR.MATH(Q32856)</f>
        <v>42479</v>
      </c>
    </row>
    <row r="32857" spans="15:20" x14ac:dyDescent="0.3">
      <c r="O32857" t="s">
        <v>91</v>
      </c>
      <c r="P32857" t="s">
        <v>113</v>
      </c>
      <c r="Q32857" s="5">
        <v>42479.083333333336</v>
      </c>
      <c r="R32857">
        <v>74</v>
      </c>
      <c r="S32857">
        <v>0.1072</v>
      </c>
      <c r="T32857" s="2">
        <f>_xlfn.FLOOR.MATH(Q32857)</f>
        <v>42479</v>
      </c>
    </row>
    <row r="32858" spans="15:20" x14ac:dyDescent="0.3">
      <c r="O32858" t="s">
        <v>91</v>
      </c>
      <c r="P32858" t="s">
        <v>115</v>
      </c>
      <c r="Q32858" s="5">
        <v>42479.083333333336</v>
      </c>
      <c r="R32858">
        <v>59</v>
      </c>
      <c r="S32858">
        <v>0.13420000000000001</v>
      </c>
      <c r="T32858" s="2">
        <f>_xlfn.FLOOR.MATH(Q32858)</f>
        <v>42479</v>
      </c>
    </row>
    <row r="32859" spans="15:20" x14ac:dyDescent="0.3">
      <c r="O32859" t="s">
        <v>91</v>
      </c>
      <c r="P32859" t="s">
        <v>116</v>
      </c>
      <c r="Q32859" s="5">
        <v>42479.083333333336</v>
      </c>
      <c r="R32859">
        <v>135</v>
      </c>
      <c r="S32859">
        <v>0.69330000000000003</v>
      </c>
      <c r="T32859" s="2">
        <f>_xlfn.FLOOR.MATH(Q32859)</f>
        <v>42479</v>
      </c>
    </row>
    <row r="32860" spans="15:20" x14ac:dyDescent="0.3">
      <c r="O32860" t="s">
        <v>91</v>
      </c>
      <c r="P32860" t="s">
        <v>115</v>
      </c>
      <c r="Q32860" s="5">
        <v>42479.125</v>
      </c>
      <c r="R32860">
        <v>38</v>
      </c>
      <c r="S32860">
        <v>9.5799999999999996E-2</v>
      </c>
      <c r="T32860" s="2">
        <f>_xlfn.FLOOR.MATH(Q32860)</f>
        <v>42479</v>
      </c>
    </row>
    <row r="32861" spans="15:20" x14ac:dyDescent="0.3">
      <c r="O32861" t="s">
        <v>91</v>
      </c>
      <c r="P32861" t="s">
        <v>116</v>
      </c>
      <c r="Q32861" s="5">
        <v>42479.125</v>
      </c>
      <c r="R32861">
        <v>102</v>
      </c>
      <c r="S32861">
        <v>0.25159999999999999</v>
      </c>
      <c r="T32861" s="2">
        <f>_xlfn.FLOOR.MATH(Q32861)</f>
        <v>42479</v>
      </c>
    </row>
    <row r="32862" spans="15:20" x14ac:dyDescent="0.3">
      <c r="O32862" t="s">
        <v>91</v>
      </c>
      <c r="P32862" t="s">
        <v>113</v>
      </c>
      <c r="Q32862" s="5">
        <v>42479.125</v>
      </c>
      <c r="R32862">
        <v>54</v>
      </c>
      <c r="S32862">
        <v>7.5300000000000006E-2</v>
      </c>
      <c r="T32862" s="2">
        <f>_xlfn.FLOOR.MATH(Q32862)</f>
        <v>42479</v>
      </c>
    </row>
    <row r="32863" spans="15:20" x14ac:dyDescent="0.3">
      <c r="O32863" t="s">
        <v>91</v>
      </c>
      <c r="P32863" t="s">
        <v>116</v>
      </c>
      <c r="Q32863" s="5">
        <v>42479.166666666664</v>
      </c>
      <c r="R32863">
        <v>100</v>
      </c>
      <c r="S32863">
        <v>0.1817</v>
      </c>
      <c r="T32863" s="2">
        <f>_xlfn.FLOOR.MATH(Q32863)</f>
        <v>42479</v>
      </c>
    </row>
    <row r="32864" spans="15:20" x14ac:dyDescent="0.3">
      <c r="O32864" t="s">
        <v>91</v>
      </c>
      <c r="P32864" t="s">
        <v>113</v>
      </c>
      <c r="Q32864" s="5">
        <v>42479.166666666664</v>
      </c>
      <c r="R32864">
        <v>46</v>
      </c>
      <c r="S32864">
        <v>8.5300000000000001E-2</v>
      </c>
      <c r="T32864" s="2">
        <f>_xlfn.FLOOR.MATH(Q32864)</f>
        <v>42479</v>
      </c>
    </row>
    <row r="32865" spans="15:20" x14ac:dyDescent="0.3">
      <c r="O32865" t="s">
        <v>91</v>
      </c>
      <c r="P32865" t="s">
        <v>115</v>
      </c>
      <c r="Q32865" s="5">
        <v>42479.166666666664</v>
      </c>
      <c r="R32865">
        <v>70</v>
      </c>
      <c r="S32865">
        <v>0.3236</v>
      </c>
      <c r="T32865" s="2">
        <f>_xlfn.FLOOR.MATH(Q32865)</f>
        <v>42479</v>
      </c>
    </row>
    <row r="32866" spans="15:20" x14ac:dyDescent="0.3">
      <c r="O32866" t="s">
        <v>91</v>
      </c>
      <c r="P32866" t="s">
        <v>113</v>
      </c>
      <c r="Q32866" s="5">
        <v>42479.208333333336</v>
      </c>
      <c r="R32866">
        <v>18</v>
      </c>
      <c r="S32866">
        <v>2.8299999999999999E-2</v>
      </c>
      <c r="T32866" s="2">
        <f>_xlfn.FLOOR.MATH(Q32866)</f>
        <v>42479</v>
      </c>
    </row>
    <row r="32867" spans="15:20" x14ac:dyDescent="0.3">
      <c r="O32867" t="s">
        <v>91</v>
      </c>
      <c r="P32867" t="s">
        <v>115</v>
      </c>
      <c r="Q32867" s="5">
        <v>42479.208333333336</v>
      </c>
      <c r="R32867">
        <v>11</v>
      </c>
      <c r="S32867">
        <v>2.5100000000000001E-2</v>
      </c>
      <c r="T32867" s="2">
        <f>_xlfn.FLOOR.MATH(Q32867)</f>
        <v>42479</v>
      </c>
    </row>
    <row r="32868" spans="15:20" x14ac:dyDescent="0.3">
      <c r="O32868" t="s">
        <v>91</v>
      </c>
      <c r="P32868" t="s">
        <v>116</v>
      </c>
      <c r="Q32868" s="5">
        <v>42479.208333333336</v>
      </c>
      <c r="R32868">
        <v>14</v>
      </c>
      <c r="S32868">
        <v>3.7999999999999999E-2</v>
      </c>
      <c r="T32868" s="2">
        <f>_xlfn.FLOOR.MATH(Q32868)</f>
        <v>42479</v>
      </c>
    </row>
    <row r="32869" spans="15:20" x14ac:dyDescent="0.3">
      <c r="O32869" t="s">
        <v>91</v>
      </c>
      <c r="P32869" t="s">
        <v>115</v>
      </c>
      <c r="Q32869" s="5">
        <v>42479.25</v>
      </c>
      <c r="R32869">
        <v>10</v>
      </c>
      <c r="S32869">
        <v>3.2399999999999998E-2</v>
      </c>
      <c r="T32869" s="2">
        <f>_xlfn.FLOOR.MATH(Q32869)</f>
        <v>42479</v>
      </c>
    </row>
    <row r="32870" spans="15:20" x14ac:dyDescent="0.3">
      <c r="O32870" t="s">
        <v>91</v>
      </c>
      <c r="P32870" t="s">
        <v>116</v>
      </c>
      <c r="Q32870" s="5">
        <v>42479.25</v>
      </c>
      <c r="R32870">
        <v>10</v>
      </c>
      <c r="S32870">
        <v>1.01E-2</v>
      </c>
      <c r="T32870" s="2">
        <f>_xlfn.FLOOR.MATH(Q32870)</f>
        <v>42479</v>
      </c>
    </row>
    <row r="32871" spans="15:20" x14ac:dyDescent="0.3">
      <c r="O32871" t="s">
        <v>91</v>
      </c>
      <c r="P32871" t="s">
        <v>113</v>
      </c>
      <c r="Q32871" s="5">
        <v>42479.25</v>
      </c>
      <c r="R32871">
        <v>38</v>
      </c>
      <c r="S32871">
        <v>5.3900000000000003E-2</v>
      </c>
      <c r="T32871" s="2">
        <f>_xlfn.FLOOR.MATH(Q32871)</f>
        <v>42479</v>
      </c>
    </row>
    <row r="32872" spans="15:20" x14ac:dyDescent="0.3">
      <c r="O32872" t="s">
        <v>91</v>
      </c>
      <c r="P32872" t="s">
        <v>113</v>
      </c>
      <c r="Q32872" s="5">
        <v>42479.291666666664</v>
      </c>
      <c r="R32872">
        <v>43</v>
      </c>
      <c r="S32872">
        <v>6.1100000000000002E-2</v>
      </c>
      <c r="T32872" s="2">
        <f>_xlfn.FLOOR.MATH(Q32872)</f>
        <v>42479</v>
      </c>
    </row>
    <row r="32873" spans="15:20" x14ac:dyDescent="0.3">
      <c r="O32873" t="s">
        <v>91</v>
      </c>
      <c r="P32873" t="s">
        <v>116</v>
      </c>
      <c r="Q32873" s="5">
        <v>42479.291666666664</v>
      </c>
      <c r="R32873">
        <v>11</v>
      </c>
      <c r="S32873">
        <v>1.4800000000000001E-2</v>
      </c>
      <c r="T32873" s="2">
        <f>_xlfn.FLOOR.MATH(Q32873)</f>
        <v>42479</v>
      </c>
    </row>
    <row r="32874" spans="15:20" x14ac:dyDescent="0.3">
      <c r="O32874" t="s">
        <v>91</v>
      </c>
      <c r="P32874" t="s">
        <v>115</v>
      </c>
      <c r="Q32874" s="5">
        <v>42479.291666666664</v>
      </c>
      <c r="R32874">
        <v>26</v>
      </c>
      <c r="S32874">
        <v>7.0099999999999996E-2</v>
      </c>
      <c r="T32874" s="2">
        <f>_xlfn.FLOOR.MATH(Q32874)</f>
        <v>42479</v>
      </c>
    </row>
    <row r="32875" spans="15:20" x14ac:dyDescent="0.3">
      <c r="O32875" t="s">
        <v>91</v>
      </c>
      <c r="P32875" t="s">
        <v>113</v>
      </c>
      <c r="Q32875" s="5">
        <v>42479.333333333336</v>
      </c>
      <c r="R32875">
        <v>60</v>
      </c>
      <c r="S32875">
        <v>7.7600000000000002E-2</v>
      </c>
      <c r="T32875" s="2">
        <f>_xlfn.FLOOR.MATH(Q32875)</f>
        <v>42479</v>
      </c>
    </row>
    <row r="32876" spans="15:20" x14ac:dyDescent="0.3">
      <c r="O32876" t="s">
        <v>91</v>
      </c>
      <c r="P32876" t="s">
        <v>116</v>
      </c>
      <c r="Q32876" s="5">
        <v>42479.333333333336</v>
      </c>
      <c r="R32876">
        <v>20</v>
      </c>
      <c r="S32876">
        <v>4.2700000000000002E-2</v>
      </c>
      <c r="T32876" s="2">
        <f>_xlfn.FLOOR.MATH(Q32876)</f>
        <v>42479</v>
      </c>
    </row>
    <row r="32877" spans="15:20" x14ac:dyDescent="0.3">
      <c r="O32877" t="s">
        <v>91</v>
      </c>
      <c r="P32877" t="s">
        <v>115</v>
      </c>
      <c r="Q32877" s="5">
        <v>42479.333333333336</v>
      </c>
      <c r="R32877">
        <v>30</v>
      </c>
      <c r="S32877">
        <v>6.2700000000000006E-2</v>
      </c>
      <c r="T32877" s="2">
        <f>_xlfn.FLOOR.MATH(Q32877)</f>
        <v>42479</v>
      </c>
    </row>
    <row r="32878" spans="15:20" x14ac:dyDescent="0.3">
      <c r="O32878" t="s">
        <v>91</v>
      </c>
      <c r="P32878" t="s">
        <v>115</v>
      </c>
      <c r="Q32878" s="5">
        <v>42479.375</v>
      </c>
      <c r="R32878">
        <v>61</v>
      </c>
      <c r="S32878">
        <v>0.12820000000000001</v>
      </c>
      <c r="T32878" s="2">
        <f>_xlfn.FLOOR.MATH(Q32878)</f>
        <v>42479</v>
      </c>
    </row>
    <row r="32879" spans="15:20" x14ac:dyDescent="0.3">
      <c r="O32879" t="s">
        <v>91</v>
      </c>
      <c r="P32879" t="s">
        <v>113</v>
      </c>
      <c r="Q32879" s="5">
        <v>42479.375</v>
      </c>
      <c r="R32879">
        <v>90</v>
      </c>
      <c r="S32879">
        <v>0.1201</v>
      </c>
      <c r="T32879" s="2">
        <f>_xlfn.FLOOR.MATH(Q32879)</f>
        <v>42479</v>
      </c>
    </row>
    <row r="32880" spans="15:20" x14ac:dyDescent="0.3">
      <c r="O32880" t="s">
        <v>91</v>
      </c>
      <c r="P32880" t="s">
        <v>116</v>
      </c>
      <c r="Q32880" s="5">
        <v>42479.375</v>
      </c>
      <c r="R32880">
        <v>29</v>
      </c>
      <c r="S32880">
        <v>4.2700000000000002E-2</v>
      </c>
      <c r="T32880" s="2">
        <f>_xlfn.FLOOR.MATH(Q32880)</f>
        <v>42479</v>
      </c>
    </row>
    <row r="32881" spans="15:20" x14ac:dyDescent="0.3">
      <c r="O32881" t="s">
        <v>91</v>
      </c>
      <c r="P32881" t="s">
        <v>115</v>
      </c>
      <c r="Q32881" s="5">
        <v>42479.416666666664</v>
      </c>
      <c r="R32881">
        <v>67</v>
      </c>
      <c r="S32881">
        <v>0.16550000000000001</v>
      </c>
      <c r="T32881" s="2">
        <f>_xlfn.FLOOR.MATH(Q32881)</f>
        <v>42479</v>
      </c>
    </row>
    <row r="32882" spans="15:20" x14ac:dyDescent="0.3">
      <c r="O32882" t="s">
        <v>91</v>
      </c>
      <c r="P32882" t="s">
        <v>116</v>
      </c>
      <c r="Q32882" s="5">
        <v>42479.416666666664</v>
      </c>
      <c r="R32882">
        <v>85</v>
      </c>
      <c r="S32882">
        <v>0.15709999999999999</v>
      </c>
      <c r="T32882" s="2">
        <f>_xlfn.FLOOR.MATH(Q32882)</f>
        <v>42479</v>
      </c>
    </row>
    <row r="32883" spans="15:20" x14ac:dyDescent="0.3">
      <c r="O32883" t="s">
        <v>91</v>
      </c>
      <c r="P32883" t="s">
        <v>113</v>
      </c>
      <c r="Q32883" s="5">
        <v>42479.416666666664</v>
      </c>
      <c r="R32883">
        <v>109</v>
      </c>
      <c r="S32883">
        <v>0.14510000000000001</v>
      </c>
      <c r="T32883" s="2">
        <f>_xlfn.FLOOR.MATH(Q32883)</f>
        <v>42479</v>
      </c>
    </row>
    <row r="32884" spans="15:20" x14ac:dyDescent="0.3">
      <c r="O32884" t="s">
        <v>91</v>
      </c>
      <c r="P32884" t="s">
        <v>116</v>
      </c>
      <c r="Q32884" s="5">
        <v>42479.458333333336</v>
      </c>
      <c r="R32884">
        <v>108</v>
      </c>
      <c r="S32884">
        <v>0.17169999999999999</v>
      </c>
      <c r="T32884" s="2">
        <f>_xlfn.FLOOR.MATH(Q32884)</f>
        <v>42479</v>
      </c>
    </row>
    <row r="32885" spans="15:20" x14ac:dyDescent="0.3">
      <c r="O32885" t="s">
        <v>91</v>
      </c>
      <c r="P32885" t="s">
        <v>113</v>
      </c>
      <c r="Q32885" s="5">
        <v>42479.458333333336</v>
      </c>
      <c r="R32885">
        <v>132</v>
      </c>
      <c r="S32885">
        <v>0.16880000000000001</v>
      </c>
      <c r="T32885" s="2">
        <f>_xlfn.FLOOR.MATH(Q32885)</f>
        <v>42479</v>
      </c>
    </row>
    <row r="32886" spans="15:20" x14ac:dyDescent="0.3">
      <c r="O32886" t="s">
        <v>91</v>
      </c>
      <c r="P32886" t="s">
        <v>115</v>
      </c>
      <c r="Q32886" s="5">
        <v>42479.458333333336</v>
      </c>
      <c r="R32886">
        <v>78</v>
      </c>
      <c r="S32886">
        <v>0.1585</v>
      </c>
      <c r="T32886" s="2">
        <f>_xlfn.FLOOR.MATH(Q32886)</f>
        <v>42479</v>
      </c>
    </row>
    <row r="32887" spans="15:20" x14ac:dyDescent="0.3">
      <c r="O32887" t="s">
        <v>91</v>
      </c>
      <c r="P32887" t="s">
        <v>116</v>
      </c>
      <c r="Q32887" s="5">
        <v>42479.5</v>
      </c>
      <c r="R32887">
        <v>156</v>
      </c>
      <c r="S32887">
        <v>0.2626</v>
      </c>
      <c r="T32887" s="2">
        <f>_xlfn.FLOOR.MATH(Q32887)</f>
        <v>42479</v>
      </c>
    </row>
    <row r="32888" spans="15:20" x14ac:dyDescent="0.3">
      <c r="O32888" t="s">
        <v>91</v>
      </c>
      <c r="P32888" t="s">
        <v>115</v>
      </c>
      <c r="Q32888" s="5">
        <v>42479.5</v>
      </c>
      <c r="R32888">
        <v>80</v>
      </c>
      <c r="S32888">
        <v>0.1842</v>
      </c>
      <c r="T32888" s="2">
        <f>_xlfn.FLOOR.MATH(Q32888)</f>
        <v>42479</v>
      </c>
    </row>
    <row r="32889" spans="15:20" x14ac:dyDescent="0.3">
      <c r="O32889" t="s">
        <v>91</v>
      </c>
      <c r="P32889" t="s">
        <v>113</v>
      </c>
      <c r="Q32889" s="5">
        <v>42479.5</v>
      </c>
      <c r="R32889">
        <v>127</v>
      </c>
      <c r="S32889">
        <v>0.17530000000000001</v>
      </c>
      <c r="T32889" s="2">
        <f>_xlfn.FLOOR.MATH(Q32889)</f>
        <v>42479</v>
      </c>
    </row>
    <row r="32890" spans="15:20" x14ac:dyDescent="0.3">
      <c r="O32890" t="s">
        <v>91</v>
      </c>
      <c r="P32890" t="s">
        <v>113</v>
      </c>
      <c r="Q32890" s="5">
        <v>42479.541666666664</v>
      </c>
      <c r="R32890">
        <v>166</v>
      </c>
      <c r="S32890">
        <v>0.21940000000000001</v>
      </c>
      <c r="T32890" s="2">
        <f>_xlfn.FLOOR.MATH(Q32890)</f>
        <v>42479</v>
      </c>
    </row>
    <row r="32891" spans="15:20" x14ac:dyDescent="0.3">
      <c r="O32891" t="s">
        <v>91</v>
      </c>
      <c r="P32891" t="s">
        <v>116</v>
      </c>
      <c r="Q32891" s="5">
        <v>42479.541666666664</v>
      </c>
      <c r="R32891">
        <v>147</v>
      </c>
      <c r="S32891">
        <v>0.308</v>
      </c>
      <c r="T32891" s="2">
        <f>_xlfn.FLOOR.MATH(Q32891)</f>
        <v>42479</v>
      </c>
    </row>
    <row r="32892" spans="15:20" x14ac:dyDescent="0.3">
      <c r="O32892" t="s">
        <v>91</v>
      </c>
      <c r="P32892" t="s">
        <v>115</v>
      </c>
      <c r="Q32892" s="5">
        <v>42479.541666666664</v>
      </c>
      <c r="R32892">
        <v>86</v>
      </c>
      <c r="S32892">
        <v>0.20150000000000001</v>
      </c>
      <c r="T32892" s="2">
        <f>_xlfn.FLOOR.MATH(Q32892)</f>
        <v>42479</v>
      </c>
    </row>
    <row r="32893" spans="15:20" x14ac:dyDescent="0.3">
      <c r="O32893" t="s">
        <v>91</v>
      </c>
      <c r="P32893" t="s">
        <v>113</v>
      </c>
      <c r="Q32893" s="5">
        <v>42479.583333333336</v>
      </c>
      <c r="R32893">
        <v>116</v>
      </c>
      <c r="S32893">
        <v>0.16389999999999999</v>
      </c>
      <c r="T32893" s="2">
        <f>_xlfn.FLOOR.MATH(Q32893)</f>
        <v>42479</v>
      </c>
    </row>
    <row r="32894" spans="15:20" x14ac:dyDescent="0.3">
      <c r="O32894" t="s">
        <v>91</v>
      </c>
      <c r="P32894" t="s">
        <v>116</v>
      </c>
      <c r="Q32894" s="5">
        <v>42479.583333333336</v>
      </c>
      <c r="R32894">
        <v>113</v>
      </c>
      <c r="S32894">
        <v>0.18720000000000001</v>
      </c>
      <c r="T32894" s="2">
        <f>_xlfn.FLOOR.MATH(Q32894)</f>
        <v>42479</v>
      </c>
    </row>
    <row r="32895" spans="15:20" x14ac:dyDescent="0.3">
      <c r="O32895" t="s">
        <v>91</v>
      </c>
      <c r="P32895" t="s">
        <v>115</v>
      </c>
      <c r="Q32895" s="5">
        <v>42479.583333333336</v>
      </c>
      <c r="R32895">
        <v>65</v>
      </c>
      <c r="S32895">
        <v>0.15629999999999999</v>
      </c>
      <c r="T32895" s="2">
        <f>_xlfn.FLOOR.MATH(Q32895)</f>
        <v>42479</v>
      </c>
    </row>
    <row r="32896" spans="15:20" x14ac:dyDescent="0.3">
      <c r="O32896" t="s">
        <v>91</v>
      </c>
      <c r="P32896" t="s">
        <v>113</v>
      </c>
      <c r="Q32896" s="5">
        <v>42479.625</v>
      </c>
      <c r="R32896">
        <v>99</v>
      </c>
      <c r="S32896">
        <v>0.15759999999999999</v>
      </c>
      <c r="T32896" s="2">
        <f>_xlfn.FLOOR.MATH(Q32896)</f>
        <v>42479</v>
      </c>
    </row>
    <row r="32897" spans="15:20" x14ac:dyDescent="0.3">
      <c r="O32897" t="s">
        <v>91</v>
      </c>
      <c r="P32897" t="s">
        <v>116</v>
      </c>
      <c r="Q32897" s="5">
        <v>42479.625</v>
      </c>
      <c r="R32897">
        <v>105</v>
      </c>
      <c r="S32897">
        <v>0.16109999999999999</v>
      </c>
      <c r="T32897" s="2">
        <f>_xlfn.FLOOR.MATH(Q32897)</f>
        <v>42479</v>
      </c>
    </row>
    <row r="32898" spans="15:20" x14ac:dyDescent="0.3">
      <c r="O32898" t="s">
        <v>91</v>
      </c>
      <c r="P32898" t="s">
        <v>115</v>
      </c>
      <c r="Q32898" s="5">
        <v>42479.625</v>
      </c>
      <c r="R32898">
        <v>47</v>
      </c>
      <c r="S32898">
        <v>0.112</v>
      </c>
      <c r="T32898" s="2">
        <f>_xlfn.FLOOR.MATH(Q32898)</f>
        <v>42479</v>
      </c>
    </row>
    <row r="32899" spans="15:20" x14ac:dyDescent="0.3">
      <c r="O32899" t="s">
        <v>91</v>
      </c>
      <c r="P32899" t="s">
        <v>117</v>
      </c>
      <c r="Q32899" s="5">
        <v>42479.625</v>
      </c>
      <c r="R32899">
        <v>7</v>
      </c>
      <c r="S32899">
        <v>1.18E-2</v>
      </c>
      <c r="T32899" s="2">
        <f>_xlfn.FLOOR.MATH(Q32899)</f>
        <v>42479</v>
      </c>
    </row>
    <row r="32900" spans="15:20" x14ac:dyDescent="0.3">
      <c r="O32900" t="s">
        <v>91</v>
      </c>
      <c r="P32900" t="s">
        <v>115</v>
      </c>
      <c r="Q32900" s="5">
        <v>42479.666666666664</v>
      </c>
      <c r="R32900">
        <v>33</v>
      </c>
      <c r="S32900">
        <v>7.1999999999999995E-2</v>
      </c>
      <c r="T32900" s="2">
        <f>_xlfn.FLOOR.MATH(Q32900)</f>
        <v>42479</v>
      </c>
    </row>
    <row r="32901" spans="15:20" x14ac:dyDescent="0.3">
      <c r="O32901" t="s">
        <v>91</v>
      </c>
      <c r="P32901" t="s">
        <v>113</v>
      </c>
      <c r="Q32901" s="5">
        <v>42479.666666666664</v>
      </c>
      <c r="R32901">
        <v>72</v>
      </c>
      <c r="S32901">
        <v>9.7000000000000003E-2</v>
      </c>
      <c r="T32901" s="2">
        <f>_xlfn.FLOOR.MATH(Q32901)</f>
        <v>42479</v>
      </c>
    </row>
    <row r="32902" spans="15:20" x14ac:dyDescent="0.3">
      <c r="O32902" t="s">
        <v>91</v>
      </c>
      <c r="P32902" t="s">
        <v>116</v>
      </c>
      <c r="Q32902" s="5">
        <v>42479.666666666664</v>
      </c>
      <c r="R32902">
        <v>76</v>
      </c>
      <c r="S32902">
        <v>0.25119999999999998</v>
      </c>
      <c r="T32902" s="2">
        <f>_xlfn.FLOOR.MATH(Q32902)</f>
        <v>42479</v>
      </c>
    </row>
    <row r="32903" spans="15:20" x14ac:dyDescent="0.3">
      <c r="O32903" t="s">
        <v>91</v>
      </c>
      <c r="P32903" t="s">
        <v>117</v>
      </c>
      <c r="Q32903" s="5">
        <v>42479.666666666664</v>
      </c>
      <c r="R32903">
        <v>31</v>
      </c>
      <c r="S32903">
        <v>6.7699999999999996E-2</v>
      </c>
      <c r="T32903" s="2">
        <f>_xlfn.FLOOR.MATH(Q32903)</f>
        <v>42479</v>
      </c>
    </row>
    <row r="32904" spans="15:20" x14ac:dyDescent="0.3">
      <c r="O32904" t="s">
        <v>91</v>
      </c>
      <c r="P32904" t="s">
        <v>115</v>
      </c>
      <c r="Q32904" s="5">
        <v>42479.708333333336</v>
      </c>
      <c r="R32904">
        <v>48</v>
      </c>
      <c r="S32904">
        <v>0.107</v>
      </c>
      <c r="T32904" s="2">
        <f>_xlfn.FLOOR.MATH(Q32904)</f>
        <v>42479</v>
      </c>
    </row>
    <row r="32905" spans="15:20" x14ac:dyDescent="0.3">
      <c r="O32905" t="s">
        <v>91</v>
      </c>
      <c r="P32905" t="s">
        <v>117</v>
      </c>
      <c r="Q32905" s="5">
        <v>42479.708333333336</v>
      </c>
      <c r="R32905">
        <v>29</v>
      </c>
      <c r="S32905">
        <v>8.77E-2</v>
      </c>
      <c r="T32905" s="2">
        <f>_xlfn.FLOOR.MATH(Q32905)</f>
        <v>42479</v>
      </c>
    </row>
    <row r="32906" spans="15:20" x14ac:dyDescent="0.3">
      <c r="O32906" t="s">
        <v>91</v>
      </c>
      <c r="P32906" t="s">
        <v>116</v>
      </c>
      <c r="Q32906" s="5">
        <v>42479.708333333336</v>
      </c>
      <c r="R32906">
        <v>85</v>
      </c>
      <c r="S32906">
        <v>0.21029999999999999</v>
      </c>
      <c r="T32906" s="2">
        <f>_xlfn.FLOOR.MATH(Q32906)</f>
        <v>42479</v>
      </c>
    </row>
    <row r="32907" spans="15:20" x14ac:dyDescent="0.3">
      <c r="O32907" t="s">
        <v>91</v>
      </c>
      <c r="P32907" t="s">
        <v>113</v>
      </c>
      <c r="Q32907" s="5">
        <v>42479.708333333336</v>
      </c>
      <c r="R32907">
        <v>80</v>
      </c>
      <c r="S32907">
        <v>0.1041</v>
      </c>
      <c r="T32907" s="2">
        <f>_xlfn.FLOOR.MATH(Q32907)</f>
        <v>42479</v>
      </c>
    </row>
    <row r="32908" spans="15:20" x14ac:dyDescent="0.3">
      <c r="O32908" t="s">
        <v>91</v>
      </c>
      <c r="P32908" t="s">
        <v>113</v>
      </c>
      <c r="Q32908" s="5">
        <v>42479.75</v>
      </c>
      <c r="R32908">
        <v>67</v>
      </c>
      <c r="S32908">
        <v>9.5899999999999999E-2</v>
      </c>
      <c r="T32908" s="2">
        <f>_xlfn.FLOOR.MATH(Q32908)</f>
        <v>42479</v>
      </c>
    </row>
    <row r="32909" spans="15:20" x14ac:dyDescent="0.3">
      <c r="O32909" t="s">
        <v>91</v>
      </c>
      <c r="P32909" t="s">
        <v>115</v>
      </c>
      <c r="Q32909" s="5">
        <v>42479.75</v>
      </c>
      <c r="R32909">
        <v>36</v>
      </c>
      <c r="S32909">
        <v>7.3700000000000002E-2</v>
      </c>
      <c r="T32909" s="2">
        <f>_xlfn.FLOOR.MATH(Q32909)</f>
        <v>42479</v>
      </c>
    </row>
    <row r="32910" spans="15:20" x14ac:dyDescent="0.3">
      <c r="O32910" t="s">
        <v>91</v>
      </c>
      <c r="P32910" t="s">
        <v>117</v>
      </c>
      <c r="Q32910" s="5">
        <v>42479.75</v>
      </c>
      <c r="R32910">
        <v>19</v>
      </c>
      <c r="S32910">
        <v>4.9799999999999997E-2</v>
      </c>
      <c r="T32910" s="2">
        <f>_xlfn.FLOOR.MATH(Q32910)</f>
        <v>42479</v>
      </c>
    </row>
    <row r="32911" spans="15:20" x14ac:dyDescent="0.3">
      <c r="O32911" t="s">
        <v>91</v>
      </c>
      <c r="P32911" t="s">
        <v>116</v>
      </c>
      <c r="Q32911" s="5">
        <v>42479.75</v>
      </c>
      <c r="R32911">
        <v>66</v>
      </c>
      <c r="S32911">
        <v>0.17069999999999999</v>
      </c>
      <c r="T32911" s="2">
        <f>_xlfn.FLOOR.MATH(Q32911)</f>
        <v>42479</v>
      </c>
    </row>
    <row r="32912" spans="15:20" x14ac:dyDescent="0.3">
      <c r="O32912" t="s">
        <v>91</v>
      </c>
      <c r="P32912" t="s">
        <v>117</v>
      </c>
      <c r="Q32912" s="5">
        <v>42479.791666666664</v>
      </c>
      <c r="R32912">
        <v>18</v>
      </c>
      <c r="S32912">
        <v>6.6400000000000001E-2</v>
      </c>
      <c r="T32912" s="2">
        <f>_xlfn.FLOOR.MATH(Q32912)</f>
        <v>42479</v>
      </c>
    </row>
    <row r="32913" spans="15:20" x14ac:dyDescent="0.3">
      <c r="O32913" t="s">
        <v>91</v>
      </c>
      <c r="P32913" t="s">
        <v>116</v>
      </c>
      <c r="Q32913" s="5">
        <v>42479.791666666664</v>
      </c>
      <c r="R32913">
        <v>75</v>
      </c>
      <c r="S32913">
        <v>0.12089999999999999</v>
      </c>
      <c r="T32913" s="2">
        <f>_xlfn.FLOOR.MATH(Q32913)</f>
        <v>42479</v>
      </c>
    </row>
    <row r="32914" spans="15:20" x14ac:dyDescent="0.3">
      <c r="O32914" t="s">
        <v>91</v>
      </c>
      <c r="P32914" t="s">
        <v>113</v>
      </c>
      <c r="Q32914" s="5">
        <v>42479.791666666664</v>
      </c>
      <c r="R32914">
        <v>63</v>
      </c>
      <c r="S32914">
        <v>8.6900000000000005E-2</v>
      </c>
      <c r="T32914" s="2">
        <f>_xlfn.FLOOR.MATH(Q32914)</f>
        <v>42479</v>
      </c>
    </row>
    <row r="32915" spans="15:20" x14ac:dyDescent="0.3">
      <c r="O32915" t="s">
        <v>91</v>
      </c>
      <c r="P32915" t="s">
        <v>115</v>
      </c>
      <c r="Q32915" s="5">
        <v>42479.791666666664</v>
      </c>
      <c r="R32915">
        <v>33</v>
      </c>
      <c r="S32915">
        <v>7.3499999999999996E-2</v>
      </c>
      <c r="T32915" s="2">
        <f>_xlfn.FLOOR.MATH(Q32915)</f>
        <v>42479</v>
      </c>
    </row>
    <row r="32916" spans="15:20" x14ac:dyDescent="0.3">
      <c r="O32916" t="s">
        <v>91</v>
      </c>
      <c r="P32916" t="s">
        <v>115</v>
      </c>
      <c r="Q32916" s="5">
        <v>42479.833333333336</v>
      </c>
      <c r="R32916">
        <v>38</v>
      </c>
      <c r="S32916">
        <v>9.0399999999999994E-2</v>
      </c>
      <c r="T32916" s="2">
        <f>_xlfn.FLOOR.MATH(Q32916)</f>
        <v>42479</v>
      </c>
    </row>
    <row r="32917" spans="15:20" x14ac:dyDescent="0.3">
      <c r="O32917" t="s">
        <v>91</v>
      </c>
      <c r="P32917" t="s">
        <v>113</v>
      </c>
      <c r="Q32917" s="5">
        <v>42479.833333333336</v>
      </c>
      <c r="R32917">
        <v>67</v>
      </c>
      <c r="S32917">
        <v>8.8099999999999998E-2</v>
      </c>
      <c r="T32917" s="2">
        <f>_xlfn.FLOOR.MATH(Q32917)</f>
        <v>42479</v>
      </c>
    </row>
    <row r="32918" spans="15:20" x14ac:dyDescent="0.3">
      <c r="O32918" t="s">
        <v>91</v>
      </c>
      <c r="P32918" t="s">
        <v>117</v>
      </c>
      <c r="Q32918" s="5">
        <v>42479.833333333336</v>
      </c>
      <c r="R32918">
        <v>37</v>
      </c>
      <c r="S32918">
        <v>6.08E-2</v>
      </c>
      <c r="T32918" s="2">
        <f>_xlfn.FLOOR.MATH(Q32918)</f>
        <v>42479</v>
      </c>
    </row>
    <row r="32919" spans="15:20" x14ac:dyDescent="0.3">
      <c r="O32919" t="s">
        <v>91</v>
      </c>
      <c r="P32919" t="s">
        <v>116</v>
      </c>
      <c r="Q32919" s="5">
        <v>42479.833333333336</v>
      </c>
      <c r="R32919">
        <v>64</v>
      </c>
      <c r="S32919">
        <v>0.182</v>
      </c>
      <c r="T32919" s="2">
        <f>_xlfn.FLOOR.MATH(Q32919)</f>
        <v>42479</v>
      </c>
    </row>
    <row r="32920" spans="15:20" x14ac:dyDescent="0.3">
      <c r="O32920" t="s">
        <v>91</v>
      </c>
      <c r="P32920" t="s">
        <v>117</v>
      </c>
      <c r="Q32920" s="5">
        <v>42479.875</v>
      </c>
      <c r="R32920">
        <v>20</v>
      </c>
      <c r="S32920">
        <v>2.8799999999999999E-2</v>
      </c>
      <c r="T32920" s="2">
        <f>_xlfn.FLOOR.MATH(Q32920)</f>
        <v>42479</v>
      </c>
    </row>
    <row r="32921" spans="15:20" x14ac:dyDescent="0.3">
      <c r="O32921" t="s">
        <v>91</v>
      </c>
      <c r="P32921" t="s">
        <v>115</v>
      </c>
      <c r="Q32921" s="5">
        <v>42479.875</v>
      </c>
      <c r="R32921">
        <v>22</v>
      </c>
      <c r="S32921">
        <v>5.1299999999999998E-2</v>
      </c>
      <c r="T32921" s="2">
        <f>_xlfn.FLOOR.MATH(Q32921)</f>
        <v>42479</v>
      </c>
    </row>
    <row r="32922" spans="15:20" x14ac:dyDescent="0.3">
      <c r="O32922" t="s">
        <v>91</v>
      </c>
      <c r="P32922" t="s">
        <v>113</v>
      </c>
      <c r="Q32922" s="5">
        <v>42479.875</v>
      </c>
      <c r="R32922">
        <v>72</v>
      </c>
      <c r="S32922">
        <v>0.1163</v>
      </c>
      <c r="T32922" s="2">
        <f>_xlfn.FLOOR.MATH(Q32922)</f>
        <v>42479</v>
      </c>
    </row>
    <row r="32923" spans="15:20" x14ac:dyDescent="0.3">
      <c r="O32923" t="s">
        <v>91</v>
      </c>
      <c r="P32923" t="s">
        <v>116</v>
      </c>
      <c r="Q32923" s="5">
        <v>42479.875</v>
      </c>
      <c r="R32923">
        <v>54</v>
      </c>
      <c r="S32923">
        <v>0.10639999999999999</v>
      </c>
      <c r="T32923" s="2">
        <f>_xlfn.FLOOR.MATH(Q32923)</f>
        <v>42479</v>
      </c>
    </row>
    <row r="32924" spans="15:20" x14ac:dyDescent="0.3">
      <c r="O32924" t="s">
        <v>91</v>
      </c>
      <c r="P32924" t="s">
        <v>115</v>
      </c>
      <c r="Q32924" s="5">
        <v>42479.916666666664</v>
      </c>
      <c r="R32924">
        <v>13</v>
      </c>
      <c r="S32924">
        <v>3.8600000000000002E-2</v>
      </c>
      <c r="T32924" s="2">
        <f>_xlfn.FLOOR.MATH(Q32924)</f>
        <v>42479</v>
      </c>
    </row>
    <row r="32925" spans="15:20" x14ac:dyDescent="0.3">
      <c r="O32925" t="s">
        <v>91</v>
      </c>
      <c r="P32925" t="s">
        <v>113</v>
      </c>
      <c r="Q32925" s="5">
        <v>42479.916666666664</v>
      </c>
      <c r="R32925">
        <v>55</v>
      </c>
      <c r="S32925">
        <v>7.3099999999999998E-2</v>
      </c>
      <c r="T32925" s="2">
        <f>_xlfn.FLOOR.MATH(Q32925)</f>
        <v>42479</v>
      </c>
    </row>
    <row r="32926" spans="15:20" x14ac:dyDescent="0.3">
      <c r="O32926" t="s">
        <v>91</v>
      </c>
      <c r="P32926" t="s">
        <v>116</v>
      </c>
      <c r="Q32926" s="5">
        <v>42479.916666666664</v>
      </c>
      <c r="R32926">
        <v>45</v>
      </c>
      <c r="S32926">
        <v>8.0100000000000005E-2</v>
      </c>
      <c r="T32926" s="2">
        <f>_xlfn.FLOOR.MATH(Q32926)</f>
        <v>42479</v>
      </c>
    </row>
    <row r="32927" spans="15:20" x14ac:dyDescent="0.3">
      <c r="O32927" t="s">
        <v>91</v>
      </c>
      <c r="P32927" t="s">
        <v>117</v>
      </c>
      <c r="Q32927" s="5">
        <v>42479.916666666664</v>
      </c>
      <c r="R32927">
        <v>26</v>
      </c>
      <c r="S32927">
        <v>3.61E-2</v>
      </c>
      <c r="T32927" s="2">
        <f>_xlfn.FLOOR.MATH(Q32927)</f>
        <v>42479</v>
      </c>
    </row>
    <row r="32928" spans="15:20" x14ac:dyDescent="0.3">
      <c r="O32928" t="s">
        <v>91</v>
      </c>
      <c r="P32928" t="s">
        <v>115</v>
      </c>
      <c r="Q32928" s="5">
        <v>42479.958333333336</v>
      </c>
      <c r="R32928">
        <v>25</v>
      </c>
      <c r="S32928">
        <v>6.0600000000000001E-2</v>
      </c>
      <c r="T32928" s="2">
        <f>_xlfn.FLOOR.MATH(Q32928)</f>
        <v>42479</v>
      </c>
    </row>
    <row r="32929" spans="15:20" x14ac:dyDescent="0.3">
      <c r="O32929" t="s">
        <v>91</v>
      </c>
      <c r="P32929" t="s">
        <v>113</v>
      </c>
      <c r="Q32929" s="5">
        <v>42479.958333333336</v>
      </c>
      <c r="R32929">
        <v>46</v>
      </c>
      <c r="S32929">
        <v>6.6000000000000003E-2</v>
      </c>
      <c r="T32929" s="2">
        <f>_xlfn.FLOOR.MATH(Q32929)</f>
        <v>42479</v>
      </c>
    </row>
    <row r="32930" spans="15:20" x14ac:dyDescent="0.3">
      <c r="O32930" t="s">
        <v>91</v>
      </c>
      <c r="P32930" t="s">
        <v>116</v>
      </c>
      <c r="Q32930" s="5">
        <v>42479.958333333336</v>
      </c>
      <c r="R32930">
        <v>54</v>
      </c>
      <c r="S32930">
        <v>0.1119</v>
      </c>
      <c r="T32930" s="2">
        <f>_xlfn.FLOOR.MATH(Q32930)</f>
        <v>42479</v>
      </c>
    </row>
    <row r="32931" spans="15:20" x14ac:dyDescent="0.3">
      <c r="O32931" t="s">
        <v>91</v>
      </c>
      <c r="P32931" t="s">
        <v>117</v>
      </c>
      <c r="Q32931" s="5">
        <v>42479.958333333336</v>
      </c>
      <c r="R32931">
        <v>11</v>
      </c>
      <c r="S32931">
        <v>2.1000000000000001E-2</v>
      </c>
      <c r="T32931" s="2">
        <f>_xlfn.FLOOR.MATH(Q32931)</f>
        <v>42479</v>
      </c>
    </row>
    <row r="32932" spans="15:20" x14ac:dyDescent="0.3">
      <c r="O32932" t="s">
        <v>91</v>
      </c>
      <c r="P32932" t="s">
        <v>117</v>
      </c>
      <c r="Q32932" s="5">
        <v>42480</v>
      </c>
      <c r="R32932">
        <v>36</v>
      </c>
      <c r="S32932">
        <v>7.0999999999999994E-2</v>
      </c>
      <c r="T32932" s="2">
        <f>_xlfn.FLOOR.MATH(Q32932)</f>
        <v>42480</v>
      </c>
    </row>
    <row r="32933" spans="15:20" x14ac:dyDescent="0.3">
      <c r="O32933" t="s">
        <v>91</v>
      </c>
      <c r="P32933" t="s">
        <v>115</v>
      </c>
      <c r="Q32933" s="5">
        <v>42480</v>
      </c>
      <c r="R32933">
        <v>52</v>
      </c>
      <c r="S32933">
        <v>0.1258</v>
      </c>
      <c r="T32933" s="2">
        <f>_xlfn.FLOOR.MATH(Q32933)</f>
        <v>42480</v>
      </c>
    </row>
    <row r="32934" spans="15:20" x14ac:dyDescent="0.3">
      <c r="O32934" t="s">
        <v>91</v>
      </c>
      <c r="P32934" t="s">
        <v>116</v>
      </c>
      <c r="Q32934" s="5">
        <v>42480</v>
      </c>
      <c r="R32934">
        <v>80</v>
      </c>
      <c r="S32934">
        <v>0.18290000000000001</v>
      </c>
      <c r="T32934" s="2">
        <f>_xlfn.FLOOR.MATH(Q32934)</f>
        <v>42480</v>
      </c>
    </row>
    <row r="32935" spans="15:20" x14ac:dyDescent="0.3">
      <c r="O32935" t="s">
        <v>91</v>
      </c>
      <c r="P32935" t="s">
        <v>113</v>
      </c>
      <c r="Q32935" s="5">
        <v>42480</v>
      </c>
      <c r="R32935">
        <v>116</v>
      </c>
      <c r="S32935">
        <v>0.14599999999999999</v>
      </c>
      <c r="T32935" s="2">
        <f>_xlfn.FLOOR.MATH(Q32935)</f>
        <v>42480</v>
      </c>
    </row>
    <row r="32936" spans="15:20" x14ac:dyDescent="0.3">
      <c r="O32936" t="s">
        <v>91</v>
      </c>
      <c r="P32936" t="s">
        <v>115</v>
      </c>
      <c r="Q32936" s="5">
        <v>42480.041666666664</v>
      </c>
      <c r="R32936">
        <v>39</v>
      </c>
      <c r="S32936">
        <v>9.3799999999999994E-2</v>
      </c>
      <c r="T32936" s="2">
        <f>_xlfn.FLOOR.MATH(Q32936)</f>
        <v>42480</v>
      </c>
    </row>
    <row r="32937" spans="15:20" x14ac:dyDescent="0.3">
      <c r="O32937" t="s">
        <v>91</v>
      </c>
      <c r="P32937" t="s">
        <v>117</v>
      </c>
      <c r="Q32937" s="5">
        <v>42480.041666666664</v>
      </c>
      <c r="R32937">
        <v>49</v>
      </c>
      <c r="S32937">
        <v>7.2999999999999995E-2</v>
      </c>
      <c r="T32937" s="2">
        <f>_xlfn.FLOOR.MATH(Q32937)</f>
        <v>42480</v>
      </c>
    </row>
    <row r="32938" spans="15:20" x14ac:dyDescent="0.3">
      <c r="O32938" t="s">
        <v>91</v>
      </c>
      <c r="P32938" t="s">
        <v>116</v>
      </c>
      <c r="Q32938" s="5">
        <v>42480.041666666664</v>
      </c>
      <c r="R32938">
        <v>76</v>
      </c>
      <c r="S32938">
        <v>0.1641</v>
      </c>
      <c r="T32938" s="2">
        <f>_xlfn.FLOOR.MATH(Q32938)</f>
        <v>42480</v>
      </c>
    </row>
    <row r="32939" spans="15:20" x14ac:dyDescent="0.3">
      <c r="O32939" t="s">
        <v>91</v>
      </c>
      <c r="P32939" t="s">
        <v>113</v>
      </c>
      <c r="Q32939" s="5">
        <v>42480.041666666664</v>
      </c>
      <c r="R32939">
        <v>108</v>
      </c>
      <c r="S32939">
        <v>0.15359999999999999</v>
      </c>
      <c r="T32939" s="2">
        <f>_xlfn.FLOOR.MATH(Q32939)</f>
        <v>42480</v>
      </c>
    </row>
    <row r="32940" spans="15:20" x14ac:dyDescent="0.3">
      <c r="O32940" t="s">
        <v>91</v>
      </c>
      <c r="P32940" t="s">
        <v>113</v>
      </c>
      <c r="Q32940" s="5">
        <v>42480.083333333336</v>
      </c>
      <c r="R32940">
        <v>63</v>
      </c>
      <c r="S32940">
        <v>8.6400000000000005E-2</v>
      </c>
      <c r="T32940" s="2">
        <f>_xlfn.FLOOR.MATH(Q32940)</f>
        <v>42480</v>
      </c>
    </row>
    <row r="32941" spans="15:20" x14ac:dyDescent="0.3">
      <c r="O32941" t="s">
        <v>91</v>
      </c>
      <c r="P32941" t="s">
        <v>116</v>
      </c>
      <c r="Q32941" s="5">
        <v>42480.083333333336</v>
      </c>
      <c r="R32941">
        <v>58</v>
      </c>
      <c r="S32941">
        <v>0.14430000000000001</v>
      </c>
      <c r="T32941" s="2">
        <f>_xlfn.FLOOR.MATH(Q32941)</f>
        <v>42480</v>
      </c>
    </row>
    <row r="32942" spans="15:20" x14ac:dyDescent="0.3">
      <c r="O32942" t="s">
        <v>91</v>
      </c>
      <c r="P32942" t="s">
        <v>115</v>
      </c>
      <c r="Q32942" s="5">
        <v>42480.083333333336</v>
      </c>
      <c r="R32942">
        <v>39</v>
      </c>
      <c r="S32942">
        <v>8.09E-2</v>
      </c>
      <c r="T32942" s="2">
        <f>_xlfn.FLOOR.MATH(Q32942)</f>
        <v>42480</v>
      </c>
    </row>
    <row r="32943" spans="15:20" x14ac:dyDescent="0.3">
      <c r="O32943" t="s">
        <v>91</v>
      </c>
      <c r="P32943" t="s">
        <v>117</v>
      </c>
      <c r="Q32943" s="5">
        <v>42480.083333333336</v>
      </c>
      <c r="R32943">
        <v>29</v>
      </c>
      <c r="S32943">
        <v>4.1200000000000001E-2</v>
      </c>
      <c r="T32943" s="2">
        <f>_xlfn.FLOOR.MATH(Q32943)</f>
        <v>42480</v>
      </c>
    </row>
    <row r="32944" spans="15:20" x14ac:dyDescent="0.3">
      <c r="O32944" t="s">
        <v>91</v>
      </c>
      <c r="P32944" t="s">
        <v>116</v>
      </c>
      <c r="Q32944" s="5">
        <v>42480.125</v>
      </c>
      <c r="R32944">
        <v>28</v>
      </c>
      <c r="S32944">
        <v>5.8299999999999998E-2</v>
      </c>
      <c r="T32944" s="2">
        <f>_xlfn.FLOOR.MATH(Q32944)</f>
        <v>42480</v>
      </c>
    </row>
    <row r="32945" spans="15:20" x14ac:dyDescent="0.3">
      <c r="O32945" t="s">
        <v>91</v>
      </c>
      <c r="P32945" t="s">
        <v>113</v>
      </c>
      <c r="Q32945" s="5">
        <v>42480.125</v>
      </c>
      <c r="R32945">
        <v>57</v>
      </c>
      <c r="S32945">
        <v>8.7800000000000003E-2</v>
      </c>
      <c r="T32945" s="2">
        <f>_xlfn.FLOOR.MATH(Q32945)</f>
        <v>42480</v>
      </c>
    </row>
    <row r="32946" spans="15:20" x14ac:dyDescent="0.3">
      <c r="O32946" t="s">
        <v>91</v>
      </c>
      <c r="P32946" t="s">
        <v>115</v>
      </c>
      <c r="Q32946" s="5">
        <v>42480.125</v>
      </c>
      <c r="R32946">
        <v>19</v>
      </c>
      <c r="S32946">
        <v>4.3999999999999997E-2</v>
      </c>
      <c r="T32946" s="2">
        <f>_xlfn.FLOOR.MATH(Q32946)</f>
        <v>42480</v>
      </c>
    </row>
    <row r="32947" spans="15:20" x14ac:dyDescent="0.3">
      <c r="O32947" t="s">
        <v>91</v>
      </c>
      <c r="P32947" t="s">
        <v>117</v>
      </c>
      <c r="Q32947" s="5">
        <v>42480.125</v>
      </c>
      <c r="R32947">
        <v>22</v>
      </c>
      <c r="S32947">
        <v>3.1300000000000001E-2</v>
      </c>
      <c r="T32947" s="2">
        <f>_xlfn.FLOOR.MATH(Q32947)</f>
        <v>42480</v>
      </c>
    </row>
    <row r="32948" spans="15:20" x14ac:dyDescent="0.3">
      <c r="O32948" t="s">
        <v>91</v>
      </c>
      <c r="P32948" t="s">
        <v>115</v>
      </c>
      <c r="Q32948" s="5">
        <v>42480.166666666664</v>
      </c>
      <c r="R32948">
        <v>1</v>
      </c>
      <c r="S32948">
        <v>1.2999999999999999E-3</v>
      </c>
      <c r="T32948" s="2">
        <f>_xlfn.FLOOR.MATH(Q32948)</f>
        <v>42480</v>
      </c>
    </row>
    <row r="32949" spans="15:20" x14ac:dyDescent="0.3">
      <c r="O32949" t="s">
        <v>91</v>
      </c>
      <c r="P32949" t="s">
        <v>116</v>
      </c>
      <c r="Q32949" s="5">
        <v>42480.166666666664</v>
      </c>
      <c r="R32949">
        <v>14</v>
      </c>
      <c r="S32949">
        <v>4.5699999999999998E-2</v>
      </c>
      <c r="T32949" s="2">
        <f>_xlfn.FLOOR.MATH(Q32949)</f>
        <v>42480</v>
      </c>
    </row>
    <row r="32950" spans="15:20" x14ac:dyDescent="0.3">
      <c r="O32950" t="s">
        <v>91</v>
      </c>
      <c r="P32950" t="s">
        <v>117</v>
      </c>
      <c r="Q32950" s="5">
        <v>42480.166666666664</v>
      </c>
      <c r="R32950">
        <v>9</v>
      </c>
      <c r="S32950">
        <v>1.2200000000000001E-2</v>
      </c>
      <c r="T32950" s="2">
        <f>_xlfn.FLOOR.MATH(Q32950)</f>
        <v>42480</v>
      </c>
    </row>
    <row r="32951" spans="15:20" x14ac:dyDescent="0.3">
      <c r="O32951" t="s">
        <v>91</v>
      </c>
      <c r="P32951" t="s">
        <v>113</v>
      </c>
      <c r="Q32951" s="5">
        <v>42480.166666666664</v>
      </c>
      <c r="R32951">
        <v>18</v>
      </c>
      <c r="S32951">
        <v>2.35E-2</v>
      </c>
      <c r="T32951" s="2">
        <f>_xlfn.FLOOR.MATH(Q32951)</f>
        <v>42480</v>
      </c>
    </row>
    <row r="32952" spans="15:20" x14ac:dyDescent="0.3">
      <c r="O32952" t="s">
        <v>91</v>
      </c>
      <c r="P32952" t="s">
        <v>113</v>
      </c>
      <c r="Q32952" s="5">
        <v>42480.208333333336</v>
      </c>
      <c r="R32952">
        <v>27</v>
      </c>
      <c r="S32952">
        <v>3.6299999999999999E-2</v>
      </c>
      <c r="T32952" s="2">
        <f>_xlfn.FLOOR.MATH(Q32952)</f>
        <v>42480</v>
      </c>
    </row>
    <row r="32953" spans="15:20" x14ac:dyDescent="0.3">
      <c r="O32953" t="s">
        <v>91</v>
      </c>
      <c r="P32953" t="s">
        <v>117</v>
      </c>
      <c r="Q32953" s="5">
        <v>42480.208333333336</v>
      </c>
      <c r="R32953">
        <v>15</v>
      </c>
      <c r="S32953">
        <v>2.5700000000000001E-2</v>
      </c>
      <c r="T32953" s="2">
        <f>_xlfn.FLOOR.MATH(Q32953)</f>
        <v>42480</v>
      </c>
    </row>
    <row r="32954" spans="15:20" x14ac:dyDescent="0.3">
      <c r="O32954" t="s">
        <v>91</v>
      </c>
      <c r="P32954" t="s">
        <v>116</v>
      </c>
      <c r="Q32954" s="5">
        <v>42480.208333333336</v>
      </c>
      <c r="R32954">
        <v>17</v>
      </c>
      <c r="S32954">
        <v>6.1899999999999997E-2</v>
      </c>
      <c r="T32954" s="2">
        <f>_xlfn.FLOOR.MATH(Q32954)</f>
        <v>42480</v>
      </c>
    </row>
    <row r="32955" spans="15:20" x14ac:dyDescent="0.3">
      <c r="O32955" t="s">
        <v>91</v>
      </c>
      <c r="P32955" t="s">
        <v>115</v>
      </c>
      <c r="Q32955" s="5">
        <v>42480.208333333336</v>
      </c>
      <c r="R32955">
        <v>11</v>
      </c>
      <c r="S32955">
        <v>2.3300000000000001E-2</v>
      </c>
      <c r="T32955" s="2">
        <f>_xlfn.FLOOR.MATH(Q32955)</f>
        <v>42480</v>
      </c>
    </row>
    <row r="32956" spans="15:20" x14ac:dyDescent="0.3">
      <c r="O32956" t="s">
        <v>91</v>
      </c>
      <c r="P32956" t="s">
        <v>117</v>
      </c>
      <c r="Q32956" s="5">
        <v>42480.25</v>
      </c>
      <c r="R32956">
        <v>23</v>
      </c>
      <c r="S32956">
        <v>2.7199999999999998E-2</v>
      </c>
      <c r="T32956" s="2">
        <f>_xlfn.FLOOR.MATH(Q32956)</f>
        <v>42480</v>
      </c>
    </row>
    <row r="32957" spans="15:20" x14ac:dyDescent="0.3">
      <c r="O32957" t="s">
        <v>91</v>
      </c>
      <c r="P32957" t="s">
        <v>116</v>
      </c>
      <c r="Q32957" s="5">
        <v>42480.25</v>
      </c>
      <c r="R32957">
        <v>22</v>
      </c>
      <c r="S32957">
        <v>5.3199999999999997E-2</v>
      </c>
      <c r="T32957" s="2">
        <f>_xlfn.FLOOR.MATH(Q32957)</f>
        <v>42480</v>
      </c>
    </row>
    <row r="32958" spans="15:20" x14ac:dyDescent="0.3">
      <c r="O32958" t="s">
        <v>91</v>
      </c>
      <c r="P32958" t="s">
        <v>113</v>
      </c>
      <c r="Q32958" s="5">
        <v>42480.25</v>
      </c>
      <c r="R32958">
        <v>26</v>
      </c>
      <c r="S32958">
        <v>3.6999999999999998E-2</v>
      </c>
      <c r="T32958" s="2">
        <f>_xlfn.FLOOR.MATH(Q32958)</f>
        <v>42480</v>
      </c>
    </row>
    <row r="32959" spans="15:20" x14ac:dyDescent="0.3">
      <c r="O32959" t="s">
        <v>91</v>
      </c>
      <c r="P32959" t="s">
        <v>115</v>
      </c>
      <c r="Q32959" s="5">
        <v>42480.25</v>
      </c>
      <c r="R32959">
        <v>3</v>
      </c>
      <c r="S32959">
        <v>5.5999999999999999E-3</v>
      </c>
      <c r="T32959" s="2">
        <f>_xlfn.FLOOR.MATH(Q32959)</f>
        <v>42480</v>
      </c>
    </row>
    <row r="32960" spans="15:20" x14ac:dyDescent="0.3">
      <c r="O32960" t="s">
        <v>91</v>
      </c>
      <c r="P32960" t="s">
        <v>115</v>
      </c>
      <c r="Q32960" s="5">
        <v>42480.291666666664</v>
      </c>
      <c r="R32960">
        <v>20</v>
      </c>
      <c r="S32960">
        <v>5.9799999999999999E-2</v>
      </c>
      <c r="T32960" s="2">
        <f>_xlfn.FLOOR.MATH(Q32960)</f>
        <v>42480</v>
      </c>
    </row>
    <row r="32961" spans="15:20" x14ac:dyDescent="0.3">
      <c r="O32961" t="s">
        <v>91</v>
      </c>
      <c r="P32961" t="s">
        <v>116</v>
      </c>
      <c r="Q32961" s="5">
        <v>42480.291666666664</v>
      </c>
      <c r="R32961">
        <v>35</v>
      </c>
      <c r="S32961">
        <v>7.4999999999999997E-2</v>
      </c>
      <c r="T32961" s="2">
        <f>_xlfn.FLOOR.MATH(Q32961)</f>
        <v>42480</v>
      </c>
    </row>
    <row r="32962" spans="15:20" x14ac:dyDescent="0.3">
      <c r="O32962" t="s">
        <v>91</v>
      </c>
      <c r="P32962" t="s">
        <v>117</v>
      </c>
      <c r="Q32962" s="5">
        <v>42480.291666666664</v>
      </c>
      <c r="R32962">
        <v>36</v>
      </c>
      <c r="S32962">
        <v>4.2799999999999998E-2</v>
      </c>
      <c r="T32962" s="2">
        <f>_xlfn.FLOOR.MATH(Q32962)</f>
        <v>42480</v>
      </c>
    </row>
    <row r="32963" spans="15:20" x14ac:dyDescent="0.3">
      <c r="O32963" t="s">
        <v>91</v>
      </c>
      <c r="P32963" t="s">
        <v>113</v>
      </c>
      <c r="Q32963" s="5">
        <v>42480.291666666664</v>
      </c>
      <c r="R32963">
        <v>36</v>
      </c>
      <c r="S32963">
        <v>5.5199999999999999E-2</v>
      </c>
      <c r="T32963" s="2">
        <f>_xlfn.FLOOR.MATH(Q32963)</f>
        <v>42480</v>
      </c>
    </row>
    <row r="32964" spans="15:20" x14ac:dyDescent="0.3">
      <c r="O32964" t="s">
        <v>91</v>
      </c>
      <c r="P32964" t="s">
        <v>116</v>
      </c>
      <c r="Q32964" s="5">
        <v>42480.333333333336</v>
      </c>
      <c r="R32964">
        <v>69</v>
      </c>
      <c r="S32964">
        <v>0.15040000000000001</v>
      </c>
      <c r="T32964" s="2">
        <f>_xlfn.FLOOR.MATH(Q32964)</f>
        <v>42480</v>
      </c>
    </row>
    <row r="32965" spans="15:20" x14ac:dyDescent="0.3">
      <c r="O32965" t="s">
        <v>91</v>
      </c>
      <c r="P32965" t="s">
        <v>117</v>
      </c>
      <c r="Q32965" s="5">
        <v>42480.333333333336</v>
      </c>
      <c r="R32965">
        <v>20</v>
      </c>
      <c r="S32965">
        <v>5.2600000000000001E-2</v>
      </c>
      <c r="T32965" s="2">
        <f>_xlfn.FLOOR.MATH(Q32965)</f>
        <v>42480</v>
      </c>
    </row>
    <row r="32966" spans="15:20" x14ac:dyDescent="0.3">
      <c r="O32966" t="s">
        <v>91</v>
      </c>
      <c r="P32966" t="s">
        <v>113</v>
      </c>
      <c r="Q32966" s="5">
        <v>42480.333333333336</v>
      </c>
      <c r="R32966">
        <v>55</v>
      </c>
      <c r="S32966">
        <v>8.7099999999999997E-2</v>
      </c>
      <c r="T32966" s="2">
        <f>_xlfn.FLOOR.MATH(Q32966)</f>
        <v>42480</v>
      </c>
    </row>
    <row r="32967" spans="15:20" x14ac:dyDescent="0.3">
      <c r="O32967" t="s">
        <v>91</v>
      </c>
      <c r="P32967" t="s">
        <v>115</v>
      </c>
      <c r="Q32967" s="5">
        <v>42480.333333333336</v>
      </c>
      <c r="R32967">
        <v>46</v>
      </c>
      <c r="S32967">
        <v>0.109</v>
      </c>
      <c r="T32967" s="2">
        <f>_xlfn.FLOOR.MATH(Q32967)</f>
        <v>42480</v>
      </c>
    </row>
    <row r="32968" spans="15:20" x14ac:dyDescent="0.3">
      <c r="O32968" t="s">
        <v>91</v>
      </c>
      <c r="P32968" t="s">
        <v>117</v>
      </c>
      <c r="Q32968" s="5">
        <v>42480.375</v>
      </c>
      <c r="R32968">
        <v>59</v>
      </c>
      <c r="S32968">
        <v>0.14710000000000001</v>
      </c>
      <c r="T32968" s="2">
        <f>_xlfn.FLOOR.MATH(Q32968)</f>
        <v>42480</v>
      </c>
    </row>
    <row r="32969" spans="15:20" x14ac:dyDescent="0.3">
      <c r="O32969" t="s">
        <v>91</v>
      </c>
      <c r="P32969" t="s">
        <v>113</v>
      </c>
      <c r="Q32969" s="5">
        <v>42480.375</v>
      </c>
      <c r="R32969">
        <v>142</v>
      </c>
      <c r="S32969">
        <v>0.2059</v>
      </c>
      <c r="T32969" s="2">
        <f>_xlfn.FLOOR.MATH(Q32969)</f>
        <v>42480</v>
      </c>
    </row>
    <row r="32970" spans="15:20" x14ac:dyDescent="0.3">
      <c r="O32970" t="s">
        <v>91</v>
      </c>
      <c r="P32970" t="s">
        <v>115</v>
      </c>
      <c r="Q32970" s="5">
        <v>42480.375</v>
      </c>
      <c r="R32970">
        <v>104</v>
      </c>
      <c r="S32970">
        <v>0.25359999999999999</v>
      </c>
      <c r="T32970" s="2">
        <f>_xlfn.FLOOR.MATH(Q32970)</f>
        <v>42480</v>
      </c>
    </row>
    <row r="32971" spans="15:20" x14ac:dyDescent="0.3">
      <c r="O32971" t="s">
        <v>91</v>
      </c>
      <c r="P32971" t="s">
        <v>116</v>
      </c>
      <c r="Q32971" s="5">
        <v>42480.375</v>
      </c>
      <c r="R32971">
        <v>149</v>
      </c>
      <c r="S32971">
        <v>0.3347</v>
      </c>
      <c r="T32971" s="2">
        <f>_xlfn.FLOOR.MATH(Q32971)</f>
        <v>42480</v>
      </c>
    </row>
    <row r="32972" spans="15:20" x14ac:dyDescent="0.3">
      <c r="O32972" t="s">
        <v>91</v>
      </c>
      <c r="P32972" t="s">
        <v>115</v>
      </c>
      <c r="Q32972" s="5">
        <v>42480.416666666664</v>
      </c>
      <c r="R32972">
        <v>183</v>
      </c>
      <c r="S32972">
        <v>0.40639999999999998</v>
      </c>
      <c r="T32972" s="2">
        <f>_xlfn.FLOOR.MATH(Q32972)</f>
        <v>42480</v>
      </c>
    </row>
    <row r="32973" spans="15:20" x14ac:dyDescent="0.3">
      <c r="O32973" t="s">
        <v>91</v>
      </c>
      <c r="P32973" t="s">
        <v>113</v>
      </c>
      <c r="Q32973" s="5">
        <v>42480.416666666664</v>
      </c>
      <c r="R32973">
        <v>146</v>
      </c>
      <c r="S32973">
        <v>0.21179999999999999</v>
      </c>
      <c r="T32973" s="2">
        <f>_xlfn.FLOOR.MATH(Q32973)</f>
        <v>42480</v>
      </c>
    </row>
    <row r="32974" spans="15:20" x14ac:dyDescent="0.3">
      <c r="O32974" t="s">
        <v>91</v>
      </c>
      <c r="P32974" t="s">
        <v>116</v>
      </c>
      <c r="Q32974" s="5">
        <v>42480.416666666664</v>
      </c>
      <c r="R32974">
        <v>221</v>
      </c>
      <c r="S32974">
        <v>0.3755</v>
      </c>
      <c r="T32974" s="2">
        <f>_xlfn.FLOOR.MATH(Q32974)</f>
        <v>42480</v>
      </c>
    </row>
    <row r="32975" spans="15:20" x14ac:dyDescent="0.3">
      <c r="O32975" t="s">
        <v>91</v>
      </c>
      <c r="P32975" t="s">
        <v>117</v>
      </c>
      <c r="Q32975" s="5">
        <v>42480.416666666664</v>
      </c>
      <c r="R32975">
        <v>74</v>
      </c>
      <c r="S32975">
        <v>0.1807</v>
      </c>
      <c r="T32975" s="2">
        <f>_xlfn.FLOOR.MATH(Q32975)</f>
        <v>42480</v>
      </c>
    </row>
    <row r="32976" spans="15:20" x14ac:dyDescent="0.3">
      <c r="O32976" t="s">
        <v>91</v>
      </c>
      <c r="P32976" t="s">
        <v>115</v>
      </c>
      <c r="Q32976" s="5">
        <v>42480.458333333336</v>
      </c>
      <c r="R32976">
        <v>158</v>
      </c>
      <c r="S32976">
        <v>0.377</v>
      </c>
      <c r="T32976" s="2">
        <f>_xlfn.FLOOR.MATH(Q32976)</f>
        <v>42480</v>
      </c>
    </row>
    <row r="32977" spans="15:20" x14ac:dyDescent="0.3">
      <c r="O32977" t="s">
        <v>91</v>
      </c>
      <c r="P32977" t="s">
        <v>117</v>
      </c>
      <c r="Q32977" s="5">
        <v>42480.458333333336</v>
      </c>
      <c r="R32977">
        <v>42</v>
      </c>
      <c r="S32977">
        <v>8.9800000000000005E-2</v>
      </c>
      <c r="T32977" s="2">
        <f>_xlfn.FLOOR.MATH(Q32977)</f>
        <v>42480</v>
      </c>
    </row>
    <row r="32978" spans="15:20" x14ac:dyDescent="0.3">
      <c r="O32978" t="s">
        <v>91</v>
      </c>
      <c r="P32978" t="s">
        <v>113</v>
      </c>
      <c r="Q32978" s="5">
        <v>42480.458333333336</v>
      </c>
      <c r="R32978">
        <v>128</v>
      </c>
      <c r="S32978">
        <v>0.18490000000000001</v>
      </c>
      <c r="T32978" s="2">
        <f>_xlfn.FLOOR.MATH(Q32978)</f>
        <v>42480</v>
      </c>
    </row>
    <row r="32979" spans="15:20" x14ac:dyDescent="0.3">
      <c r="O32979" t="s">
        <v>91</v>
      </c>
      <c r="P32979" t="s">
        <v>116</v>
      </c>
      <c r="Q32979" s="5">
        <v>42480.458333333336</v>
      </c>
      <c r="R32979">
        <v>193</v>
      </c>
      <c r="S32979">
        <v>0.35149999999999998</v>
      </c>
      <c r="T32979" s="2">
        <f>_xlfn.FLOOR.MATH(Q32979)</f>
        <v>42480</v>
      </c>
    </row>
    <row r="32980" spans="15:20" x14ac:dyDescent="0.3">
      <c r="O32980" t="s">
        <v>91</v>
      </c>
      <c r="P32980" t="s">
        <v>116</v>
      </c>
      <c r="Q32980" s="5">
        <v>42480.5</v>
      </c>
      <c r="R32980">
        <v>233</v>
      </c>
      <c r="S32980">
        <v>0.36809999999999998</v>
      </c>
      <c r="T32980" s="2">
        <f>_xlfn.FLOOR.MATH(Q32980)</f>
        <v>42480</v>
      </c>
    </row>
    <row r="32981" spans="15:20" x14ac:dyDescent="0.3">
      <c r="O32981" t="s">
        <v>91</v>
      </c>
      <c r="P32981" t="s">
        <v>113</v>
      </c>
      <c r="Q32981" s="5">
        <v>42480.5</v>
      </c>
      <c r="R32981">
        <v>130</v>
      </c>
      <c r="S32981">
        <v>0.18609999999999999</v>
      </c>
      <c r="T32981" s="2">
        <f>_xlfn.FLOOR.MATH(Q32981)</f>
        <v>42480</v>
      </c>
    </row>
    <row r="32982" spans="15:20" x14ac:dyDescent="0.3">
      <c r="O32982" t="s">
        <v>91</v>
      </c>
      <c r="P32982" t="s">
        <v>115</v>
      </c>
      <c r="Q32982" s="5">
        <v>42480.5</v>
      </c>
      <c r="R32982">
        <v>161</v>
      </c>
      <c r="S32982">
        <v>0.36969999999999997</v>
      </c>
      <c r="T32982" s="2">
        <f>_xlfn.FLOOR.MATH(Q32982)</f>
        <v>42480</v>
      </c>
    </row>
    <row r="32983" spans="15:20" x14ac:dyDescent="0.3">
      <c r="O32983" t="s">
        <v>91</v>
      </c>
      <c r="P32983" t="s">
        <v>117</v>
      </c>
      <c r="Q32983" s="5">
        <v>42480.5</v>
      </c>
      <c r="R32983">
        <v>48</v>
      </c>
      <c r="S32983">
        <v>0.1472</v>
      </c>
      <c r="T32983" s="2">
        <f>_xlfn.FLOOR.MATH(Q32983)</f>
        <v>42480</v>
      </c>
    </row>
    <row r="32984" spans="15:20" x14ac:dyDescent="0.3">
      <c r="O32984" t="s">
        <v>91</v>
      </c>
      <c r="P32984" t="s">
        <v>113</v>
      </c>
      <c r="Q32984" s="5">
        <v>42480.541666666664</v>
      </c>
      <c r="R32984">
        <v>173</v>
      </c>
      <c r="S32984">
        <v>0.2329</v>
      </c>
      <c r="T32984" s="2">
        <f>_xlfn.FLOOR.MATH(Q32984)</f>
        <v>42480</v>
      </c>
    </row>
    <row r="32985" spans="15:20" x14ac:dyDescent="0.3">
      <c r="O32985" t="s">
        <v>91</v>
      </c>
      <c r="P32985" t="s">
        <v>116</v>
      </c>
      <c r="Q32985" s="5">
        <v>42480.541666666664</v>
      </c>
      <c r="R32985">
        <v>246</v>
      </c>
      <c r="S32985">
        <v>0.42980000000000002</v>
      </c>
      <c r="T32985" s="2">
        <f>_xlfn.FLOOR.MATH(Q32985)</f>
        <v>42480</v>
      </c>
    </row>
    <row r="32986" spans="15:20" x14ac:dyDescent="0.3">
      <c r="O32986" t="s">
        <v>91</v>
      </c>
      <c r="P32986" t="s">
        <v>115</v>
      </c>
      <c r="Q32986" s="5">
        <v>42480.541666666664</v>
      </c>
      <c r="R32986">
        <v>153</v>
      </c>
      <c r="S32986">
        <v>0.3659</v>
      </c>
      <c r="T32986" s="2">
        <f>_xlfn.FLOOR.MATH(Q32986)</f>
        <v>42480</v>
      </c>
    </row>
    <row r="32987" spans="15:20" x14ac:dyDescent="0.3">
      <c r="O32987" t="s">
        <v>91</v>
      </c>
      <c r="P32987" t="s">
        <v>117</v>
      </c>
      <c r="Q32987" s="5">
        <v>42480.541666666664</v>
      </c>
      <c r="R32987">
        <v>93</v>
      </c>
      <c r="S32987">
        <v>0.21740000000000001</v>
      </c>
      <c r="T32987" s="2">
        <f>_xlfn.FLOOR.MATH(Q32987)</f>
        <v>42480</v>
      </c>
    </row>
    <row r="32988" spans="15:20" x14ac:dyDescent="0.3">
      <c r="O32988" t="s">
        <v>91</v>
      </c>
      <c r="P32988" t="s">
        <v>115</v>
      </c>
      <c r="Q32988" s="5">
        <v>42480.583333333336</v>
      </c>
      <c r="R32988">
        <v>141</v>
      </c>
      <c r="S32988">
        <v>0.31080000000000002</v>
      </c>
      <c r="T32988" s="2">
        <f>_xlfn.FLOOR.MATH(Q32988)</f>
        <v>42480</v>
      </c>
    </row>
    <row r="32989" spans="15:20" x14ac:dyDescent="0.3">
      <c r="O32989" t="s">
        <v>91</v>
      </c>
      <c r="P32989" t="s">
        <v>116</v>
      </c>
      <c r="Q32989" s="5">
        <v>42480.583333333336</v>
      </c>
      <c r="R32989">
        <v>250</v>
      </c>
      <c r="S32989">
        <v>0.34239999999999998</v>
      </c>
      <c r="T32989" s="2">
        <f>_xlfn.FLOOR.MATH(Q32989)</f>
        <v>42480</v>
      </c>
    </row>
    <row r="32990" spans="15:20" x14ac:dyDescent="0.3">
      <c r="O32990" t="s">
        <v>91</v>
      </c>
      <c r="P32990" t="s">
        <v>119</v>
      </c>
      <c r="Q32990" s="5">
        <v>42480.583333333336</v>
      </c>
      <c r="R32990">
        <v>1</v>
      </c>
      <c r="S32990">
        <v>3.0000000000000001E-3</v>
      </c>
      <c r="T32990" s="2">
        <f>_xlfn.FLOOR.MATH(Q32990)</f>
        <v>42480</v>
      </c>
    </row>
    <row r="32991" spans="15:20" x14ac:dyDescent="0.3">
      <c r="O32991" t="s">
        <v>91</v>
      </c>
      <c r="P32991" t="s">
        <v>117</v>
      </c>
      <c r="Q32991" s="5">
        <v>42480.583333333336</v>
      </c>
      <c r="R32991">
        <v>56</v>
      </c>
      <c r="S32991">
        <v>0.109</v>
      </c>
      <c r="T32991" s="2">
        <f>_xlfn.FLOOR.MATH(Q32991)</f>
        <v>42480</v>
      </c>
    </row>
    <row r="32992" spans="15:20" x14ac:dyDescent="0.3">
      <c r="O32992" t="s">
        <v>91</v>
      </c>
      <c r="P32992" t="s">
        <v>113</v>
      </c>
      <c r="Q32992" s="5">
        <v>42480.583333333336</v>
      </c>
      <c r="R32992">
        <v>144</v>
      </c>
      <c r="S32992">
        <v>0.1845</v>
      </c>
      <c r="T32992" s="2">
        <f>_xlfn.FLOOR.MATH(Q32992)</f>
        <v>42480</v>
      </c>
    </row>
    <row r="32993" spans="15:20" x14ac:dyDescent="0.3">
      <c r="O32993" t="s">
        <v>91</v>
      </c>
      <c r="P32993" t="s">
        <v>117</v>
      </c>
      <c r="Q32993" s="5">
        <v>42480.625</v>
      </c>
      <c r="R32993">
        <v>47</v>
      </c>
      <c r="S32993">
        <v>8.4500000000000006E-2</v>
      </c>
      <c r="T32993" s="2">
        <f>_xlfn.FLOOR.MATH(Q32993)</f>
        <v>42480</v>
      </c>
    </row>
    <row r="32994" spans="15:20" x14ac:dyDescent="0.3">
      <c r="O32994" t="s">
        <v>91</v>
      </c>
      <c r="P32994" t="s">
        <v>115</v>
      </c>
      <c r="Q32994" s="5">
        <v>42480.625</v>
      </c>
      <c r="R32994">
        <v>118</v>
      </c>
      <c r="S32994">
        <v>0.29360000000000003</v>
      </c>
      <c r="T32994" s="2">
        <f>_xlfn.FLOOR.MATH(Q32994)</f>
        <v>42480</v>
      </c>
    </row>
    <row r="32995" spans="15:20" x14ac:dyDescent="0.3">
      <c r="O32995" t="s">
        <v>91</v>
      </c>
      <c r="P32995" t="s">
        <v>116</v>
      </c>
      <c r="Q32995" s="5">
        <v>42480.625</v>
      </c>
      <c r="R32995">
        <v>222</v>
      </c>
      <c r="S32995">
        <v>0.36080000000000001</v>
      </c>
      <c r="T32995" s="2">
        <f>_xlfn.FLOOR.MATH(Q32995)</f>
        <v>42480</v>
      </c>
    </row>
    <row r="32996" spans="15:20" x14ac:dyDescent="0.3">
      <c r="O32996" t="s">
        <v>91</v>
      </c>
      <c r="P32996" t="s">
        <v>113</v>
      </c>
      <c r="Q32996" s="5">
        <v>42480.625</v>
      </c>
      <c r="R32996">
        <v>139</v>
      </c>
      <c r="S32996">
        <v>0.17430000000000001</v>
      </c>
      <c r="T32996" s="2">
        <f>_xlfn.FLOOR.MATH(Q32996)</f>
        <v>42480</v>
      </c>
    </row>
    <row r="32997" spans="15:20" x14ac:dyDescent="0.3">
      <c r="O32997" t="s">
        <v>91</v>
      </c>
      <c r="P32997" t="s">
        <v>115</v>
      </c>
      <c r="Q32997" s="5">
        <v>42480.666666666664</v>
      </c>
      <c r="R32997">
        <v>138</v>
      </c>
      <c r="S32997">
        <v>0.31030000000000002</v>
      </c>
      <c r="T32997" s="2">
        <f>_xlfn.FLOOR.MATH(Q32997)</f>
        <v>42480</v>
      </c>
    </row>
    <row r="32998" spans="15:20" x14ac:dyDescent="0.3">
      <c r="O32998" t="s">
        <v>91</v>
      </c>
      <c r="P32998" t="s">
        <v>113</v>
      </c>
      <c r="Q32998" s="5">
        <v>42480.666666666664</v>
      </c>
      <c r="R32998">
        <v>124</v>
      </c>
      <c r="S32998">
        <v>0.14810000000000001</v>
      </c>
      <c r="T32998" s="2">
        <f>_xlfn.FLOOR.MATH(Q32998)</f>
        <v>42480</v>
      </c>
    </row>
    <row r="32999" spans="15:20" x14ac:dyDescent="0.3">
      <c r="O32999" t="s">
        <v>91</v>
      </c>
      <c r="P32999" t="s">
        <v>116</v>
      </c>
      <c r="Q32999" s="5">
        <v>42480.666666666664</v>
      </c>
      <c r="R32999">
        <v>224</v>
      </c>
      <c r="S32999">
        <v>0.2984</v>
      </c>
      <c r="T32999" s="2">
        <f>_xlfn.FLOOR.MATH(Q32999)</f>
        <v>42480</v>
      </c>
    </row>
    <row r="33000" spans="15:20" x14ac:dyDescent="0.3">
      <c r="O33000" t="s">
        <v>91</v>
      </c>
      <c r="P33000" t="s">
        <v>117</v>
      </c>
      <c r="Q33000" s="5">
        <v>42480.666666666664</v>
      </c>
      <c r="R33000">
        <v>58</v>
      </c>
      <c r="S33000">
        <v>0.1237</v>
      </c>
      <c r="T33000" s="2">
        <f>_xlfn.FLOOR.MATH(Q33000)</f>
        <v>42480</v>
      </c>
    </row>
    <row r="33001" spans="15:20" x14ac:dyDescent="0.3">
      <c r="O33001" t="s">
        <v>91</v>
      </c>
      <c r="P33001" t="s">
        <v>116</v>
      </c>
      <c r="Q33001" s="5">
        <v>42480.708333333336</v>
      </c>
      <c r="R33001">
        <v>229</v>
      </c>
      <c r="S33001">
        <v>0.35670000000000002</v>
      </c>
      <c r="T33001" s="2">
        <f>_xlfn.FLOOR.MATH(Q33001)</f>
        <v>42480</v>
      </c>
    </row>
    <row r="33002" spans="15:20" x14ac:dyDescent="0.3">
      <c r="O33002" t="s">
        <v>91</v>
      </c>
      <c r="P33002" t="s">
        <v>115</v>
      </c>
      <c r="Q33002" s="5">
        <v>42480.708333333336</v>
      </c>
      <c r="R33002">
        <v>88</v>
      </c>
      <c r="S33002">
        <v>0.19839999999999999</v>
      </c>
      <c r="T33002" s="2">
        <f>_xlfn.FLOOR.MATH(Q33002)</f>
        <v>42480</v>
      </c>
    </row>
    <row r="33003" spans="15:20" x14ac:dyDescent="0.3">
      <c r="O33003" t="s">
        <v>91</v>
      </c>
      <c r="P33003" t="s">
        <v>113</v>
      </c>
      <c r="Q33003" s="5">
        <v>42480.708333333336</v>
      </c>
      <c r="R33003">
        <v>124</v>
      </c>
      <c r="S33003">
        <v>0.18090000000000001</v>
      </c>
      <c r="T33003" s="2">
        <f>_xlfn.FLOOR.MATH(Q33003)</f>
        <v>42480</v>
      </c>
    </row>
    <row r="33004" spans="15:20" x14ac:dyDescent="0.3">
      <c r="O33004" t="s">
        <v>91</v>
      </c>
      <c r="P33004" t="s">
        <v>117</v>
      </c>
      <c r="Q33004" s="5">
        <v>42480.708333333336</v>
      </c>
      <c r="R33004">
        <v>49</v>
      </c>
      <c r="S33004">
        <v>9.3899999999999997E-2</v>
      </c>
      <c r="T33004" s="2">
        <f>_xlfn.FLOOR.MATH(Q33004)</f>
        <v>42480</v>
      </c>
    </row>
    <row r="33005" spans="15:20" x14ac:dyDescent="0.3">
      <c r="O33005" t="s">
        <v>91</v>
      </c>
      <c r="P33005" t="s">
        <v>116</v>
      </c>
      <c r="Q33005" s="5">
        <v>42480.75</v>
      </c>
      <c r="R33005">
        <v>162</v>
      </c>
      <c r="S33005">
        <v>0.31680000000000003</v>
      </c>
      <c r="T33005" s="2">
        <f>_xlfn.FLOOR.MATH(Q33005)</f>
        <v>42480</v>
      </c>
    </row>
    <row r="33006" spans="15:20" x14ac:dyDescent="0.3">
      <c r="O33006" t="s">
        <v>91</v>
      </c>
      <c r="P33006" t="s">
        <v>115</v>
      </c>
      <c r="Q33006" s="5">
        <v>42480.75</v>
      </c>
      <c r="R33006">
        <v>93</v>
      </c>
      <c r="S33006">
        <v>0.22189999999999999</v>
      </c>
      <c r="T33006" s="2">
        <f>_xlfn.FLOOR.MATH(Q33006)</f>
        <v>42480</v>
      </c>
    </row>
    <row r="33007" spans="15:20" x14ac:dyDescent="0.3">
      <c r="O33007" t="s">
        <v>91</v>
      </c>
      <c r="P33007" t="s">
        <v>113</v>
      </c>
      <c r="Q33007" s="5">
        <v>42480.75</v>
      </c>
      <c r="R33007">
        <v>127</v>
      </c>
      <c r="S33007">
        <v>0.1653</v>
      </c>
      <c r="T33007" s="2">
        <f>_xlfn.FLOOR.MATH(Q33007)</f>
        <v>42480</v>
      </c>
    </row>
    <row r="33008" spans="15:20" x14ac:dyDescent="0.3">
      <c r="O33008" t="s">
        <v>91</v>
      </c>
      <c r="P33008" t="s">
        <v>117</v>
      </c>
      <c r="Q33008" s="5">
        <v>42480.75</v>
      </c>
      <c r="R33008">
        <v>54</v>
      </c>
      <c r="S33008">
        <v>9.4799999999999995E-2</v>
      </c>
      <c r="T33008" s="2">
        <f>_xlfn.FLOOR.MATH(Q33008)</f>
        <v>42480</v>
      </c>
    </row>
    <row r="33009" spans="15:20" x14ac:dyDescent="0.3">
      <c r="O33009" t="s">
        <v>91</v>
      </c>
      <c r="P33009" t="s">
        <v>117</v>
      </c>
      <c r="Q33009" s="5">
        <v>42480.791666666664</v>
      </c>
      <c r="R33009">
        <v>55</v>
      </c>
      <c r="S33009">
        <v>0.10249999999999999</v>
      </c>
      <c r="T33009" s="2">
        <f>_xlfn.FLOOR.MATH(Q33009)</f>
        <v>42480</v>
      </c>
    </row>
    <row r="33010" spans="15:20" x14ac:dyDescent="0.3">
      <c r="O33010" t="s">
        <v>91</v>
      </c>
      <c r="P33010" t="s">
        <v>115</v>
      </c>
      <c r="Q33010" s="5">
        <v>42480.791666666664</v>
      </c>
      <c r="R33010">
        <v>84</v>
      </c>
      <c r="S33010">
        <v>0.21049999999999999</v>
      </c>
      <c r="T33010" s="2">
        <f>_xlfn.FLOOR.MATH(Q33010)</f>
        <v>42480</v>
      </c>
    </row>
    <row r="33011" spans="15:20" x14ac:dyDescent="0.3">
      <c r="O33011" t="s">
        <v>91</v>
      </c>
      <c r="P33011" t="s">
        <v>116</v>
      </c>
      <c r="Q33011" s="5">
        <v>42480.791666666664</v>
      </c>
      <c r="R33011">
        <v>155</v>
      </c>
      <c r="S33011">
        <v>0.23780000000000001</v>
      </c>
      <c r="T33011" s="2">
        <f>_xlfn.FLOOR.MATH(Q33011)</f>
        <v>42480</v>
      </c>
    </row>
    <row r="33012" spans="15:20" x14ac:dyDescent="0.3">
      <c r="O33012" t="s">
        <v>91</v>
      </c>
      <c r="P33012" t="s">
        <v>113</v>
      </c>
      <c r="Q33012" s="5">
        <v>42480.791666666664</v>
      </c>
      <c r="R33012">
        <v>95</v>
      </c>
      <c r="S33012">
        <v>0.14050000000000001</v>
      </c>
      <c r="T33012" s="2">
        <f>_xlfn.FLOOR.MATH(Q33012)</f>
        <v>42480</v>
      </c>
    </row>
    <row r="33013" spans="15:20" x14ac:dyDescent="0.3">
      <c r="O33013" t="s">
        <v>91</v>
      </c>
      <c r="P33013" t="s">
        <v>115</v>
      </c>
      <c r="Q33013" s="5">
        <v>42480.833333333336</v>
      </c>
      <c r="R33013">
        <v>120</v>
      </c>
      <c r="S33013">
        <v>0.29360000000000003</v>
      </c>
      <c r="T33013" s="2">
        <f>_xlfn.FLOOR.MATH(Q33013)</f>
        <v>42480</v>
      </c>
    </row>
    <row r="33014" spans="15:20" x14ac:dyDescent="0.3">
      <c r="O33014" t="s">
        <v>91</v>
      </c>
      <c r="P33014" t="s">
        <v>113</v>
      </c>
      <c r="Q33014" s="5">
        <v>42480.833333333336</v>
      </c>
      <c r="R33014">
        <v>129</v>
      </c>
      <c r="S33014">
        <v>0.1837</v>
      </c>
      <c r="T33014" s="2">
        <f>_xlfn.FLOOR.MATH(Q33014)</f>
        <v>42480</v>
      </c>
    </row>
    <row r="33015" spans="15:20" x14ac:dyDescent="0.3">
      <c r="O33015" t="s">
        <v>91</v>
      </c>
      <c r="P33015" t="s">
        <v>116</v>
      </c>
      <c r="Q33015" s="5">
        <v>42480.833333333336</v>
      </c>
      <c r="R33015">
        <v>168</v>
      </c>
      <c r="S33015">
        <v>0.2185</v>
      </c>
      <c r="T33015" s="2">
        <f>_xlfn.FLOOR.MATH(Q33015)</f>
        <v>42480</v>
      </c>
    </row>
    <row r="33016" spans="15:20" x14ac:dyDescent="0.3">
      <c r="O33016" t="s">
        <v>91</v>
      </c>
      <c r="P33016" t="s">
        <v>117</v>
      </c>
      <c r="Q33016" s="5">
        <v>42480.833333333336</v>
      </c>
      <c r="R33016">
        <v>50</v>
      </c>
      <c r="S33016">
        <v>0.1153</v>
      </c>
      <c r="T33016" s="2">
        <f>_xlfn.FLOOR.MATH(Q33016)</f>
        <v>42480</v>
      </c>
    </row>
    <row r="33017" spans="15:20" x14ac:dyDescent="0.3">
      <c r="O33017" t="s">
        <v>91</v>
      </c>
      <c r="P33017" t="s">
        <v>116</v>
      </c>
      <c r="Q33017" s="5">
        <v>42480.875</v>
      </c>
      <c r="R33017">
        <v>234</v>
      </c>
      <c r="S33017">
        <v>0.30309999999999998</v>
      </c>
      <c r="T33017" s="2">
        <f>_xlfn.FLOOR.MATH(Q33017)</f>
        <v>42480</v>
      </c>
    </row>
    <row r="33018" spans="15:20" x14ac:dyDescent="0.3">
      <c r="O33018" t="s">
        <v>91</v>
      </c>
      <c r="P33018" t="s">
        <v>113</v>
      </c>
      <c r="Q33018" s="5">
        <v>42480.875</v>
      </c>
      <c r="R33018">
        <v>105</v>
      </c>
      <c r="S33018">
        <v>0.14979999999999999</v>
      </c>
      <c r="T33018" s="2">
        <f>_xlfn.FLOOR.MATH(Q33018)</f>
        <v>42480</v>
      </c>
    </row>
    <row r="33019" spans="15:20" x14ac:dyDescent="0.3">
      <c r="O33019" t="s">
        <v>91</v>
      </c>
      <c r="P33019" t="s">
        <v>115</v>
      </c>
      <c r="Q33019" s="5">
        <v>42480.875</v>
      </c>
      <c r="R33019">
        <v>86</v>
      </c>
      <c r="S33019">
        <v>0.1943</v>
      </c>
      <c r="T33019" s="2">
        <f>_xlfn.FLOOR.MATH(Q33019)</f>
        <v>42480</v>
      </c>
    </row>
    <row r="33020" spans="15:20" x14ac:dyDescent="0.3">
      <c r="O33020" t="s">
        <v>91</v>
      </c>
      <c r="P33020" t="s">
        <v>117</v>
      </c>
      <c r="Q33020" s="5">
        <v>42480.875</v>
      </c>
      <c r="R33020">
        <v>32</v>
      </c>
      <c r="S33020">
        <v>7.4099999999999999E-2</v>
      </c>
      <c r="T33020" s="2">
        <f>_xlfn.FLOOR.MATH(Q33020)</f>
        <v>42480</v>
      </c>
    </row>
    <row r="33021" spans="15:20" x14ac:dyDescent="0.3">
      <c r="O33021" t="s">
        <v>91</v>
      </c>
      <c r="P33021" t="s">
        <v>115</v>
      </c>
      <c r="Q33021" s="5">
        <v>42480.916666666664</v>
      </c>
      <c r="R33021">
        <v>97</v>
      </c>
      <c r="S33021">
        <v>0.20219999999999999</v>
      </c>
      <c r="T33021" s="2">
        <f>_xlfn.FLOOR.MATH(Q33021)</f>
        <v>42480</v>
      </c>
    </row>
    <row r="33022" spans="15:20" x14ac:dyDescent="0.3">
      <c r="O33022" t="s">
        <v>91</v>
      </c>
      <c r="P33022" t="s">
        <v>117</v>
      </c>
      <c r="Q33022" s="5">
        <v>42480.916666666664</v>
      </c>
      <c r="R33022">
        <v>52</v>
      </c>
      <c r="S33022">
        <v>0.1152</v>
      </c>
      <c r="T33022" s="2">
        <f>_xlfn.FLOOR.MATH(Q33022)</f>
        <v>42480</v>
      </c>
    </row>
    <row r="33023" spans="15:20" x14ac:dyDescent="0.3">
      <c r="O33023" t="s">
        <v>91</v>
      </c>
      <c r="P33023" t="s">
        <v>113</v>
      </c>
      <c r="Q33023" s="5">
        <v>42480.916666666664</v>
      </c>
      <c r="R33023">
        <v>82</v>
      </c>
      <c r="S33023">
        <v>0.1142</v>
      </c>
      <c r="T33023" s="2">
        <f>_xlfn.FLOOR.MATH(Q33023)</f>
        <v>42480</v>
      </c>
    </row>
    <row r="33024" spans="15:20" x14ac:dyDescent="0.3">
      <c r="O33024" t="s">
        <v>91</v>
      </c>
      <c r="P33024" t="s">
        <v>116</v>
      </c>
      <c r="Q33024" s="5">
        <v>42480.916666666664</v>
      </c>
      <c r="R33024">
        <v>134</v>
      </c>
      <c r="S33024">
        <v>0.32550000000000001</v>
      </c>
      <c r="T33024" s="2">
        <f>_xlfn.FLOOR.MATH(Q33024)</f>
        <v>42480</v>
      </c>
    </row>
    <row r="33025" spans="15:20" x14ac:dyDescent="0.3">
      <c r="O33025" t="s">
        <v>91</v>
      </c>
      <c r="P33025" t="s">
        <v>115</v>
      </c>
      <c r="Q33025" s="5">
        <v>42480.958333333336</v>
      </c>
      <c r="R33025">
        <v>70</v>
      </c>
      <c r="S33025">
        <v>0.1857</v>
      </c>
      <c r="T33025" s="2">
        <f>_xlfn.FLOOR.MATH(Q33025)</f>
        <v>42480</v>
      </c>
    </row>
    <row r="33026" spans="15:20" x14ac:dyDescent="0.3">
      <c r="O33026" t="s">
        <v>91</v>
      </c>
      <c r="P33026" t="s">
        <v>117</v>
      </c>
      <c r="Q33026" s="5">
        <v>42480.958333333336</v>
      </c>
      <c r="R33026">
        <v>28</v>
      </c>
      <c r="S33026">
        <v>7.2599999999999998E-2</v>
      </c>
      <c r="T33026" s="2">
        <f>_xlfn.FLOOR.MATH(Q33026)</f>
        <v>42480</v>
      </c>
    </row>
    <row r="33027" spans="15:20" x14ac:dyDescent="0.3">
      <c r="O33027" t="s">
        <v>91</v>
      </c>
      <c r="P33027" t="s">
        <v>113</v>
      </c>
      <c r="Q33027" s="5">
        <v>42480.958333333336</v>
      </c>
      <c r="R33027">
        <v>78</v>
      </c>
      <c r="S33027">
        <v>0.104</v>
      </c>
      <c r="T33027" s="2">
        <f>_xlfn.FLOOR.MATH(Q33027)</f>
        <v>42480</v>
      </c>
    </row>
    <row r="33028" spans="15:20" x14ac:dyDescent="0.3">
      <c r="O33028" t="s">
        <v>91</v>
      </c>
      <c r="P33028" t="s">
        <v>116</v>
      </c>
      <c r="Q33028" s="5">
        <v>42480.958333333336</v>
      </c>
      <c r="R33028">
        <v>120</v>
      </c>
      <c r="S33028">
        <v>0.22450000000000001</v>
      </c>
      <c r="T33028" s="2">
        <f>_xlfn.FLOOR.MATH(Q33028)</f>
        <v>42480</v>
      </c>
    </row>
    <row r="33029" spans="15:20" x14ac:dyDescent="0.3">
      <c r="O33029" t="s">
        <v>91</v>
      </c>
      <c r="P33029" t="s">
        <v>113</v>
      </c>
      <c r="Q33029" s="5">
        <v>42481</v>
      </c>
      <c r="R33029">
        <v>105</v>
      </c>
      <c r="S33029">
        <v>0.14430000000000001</v>
      </c>
      <c r="T33029" s="2">
        <f>_xlfn.FLOOR.MATH(Q33029)</f>
        <v>42481</v>
      </c>
    </row>
    <row r="33030" spans="15:20" x14ac:dyDescent="0.3">
      <c r="O33030" t="s">
        <v>91</v>
      </c>
      <c r="P33030" t="s">
        <v>116</v>
      </c>
      <c r="Q33030" s="5">
        <v>42481</v>
      </c>
      <c r="R33030">
        <v>175</v>
      </c>
      <c r="S33030">
        <v>0.37530000000000002</v>
      </c>
      <c r="T33030" s="2">
        <f>_xlfn.FLOOR.MATH(Q33030)</f>
        <v>42481</v>
      </c>
    </row>
    <row r="33031" spans="15:20" x14ac:dyDescent="0.3">
      <c r="O33031" t="s">
        <v>91</v>
      </c>
      <c r="P33031" t="s">
        <v>115</v>
      </c>
      <c r="Q33031" s="5">
        <v>42481</v>
      </c>
      <c r="R33031">
        <v>79</v>
      </c>
      <c r="S33031">
        <v>0.1832</v>
      </c>
      <c r="T33031" s="2">
        <f>_xlfn.FLOOR.MATH(Q33031)</f>
        <v>42481</v>
      </c>
    </row>
    <row r="33032" spans="15:20" x14ac:dyDescent="0.3">
      <c r="O33032" t="s">
        <v>91</v>
      </c>
      <c r="P33032" t="s">
        <v>117</v>
      </c>
      <c r="Q33032" s="5">
        <v>42481</v>
      </c>
      <c r="R33032">
        <v>50</v>
      </c>
      <c r="S33032">
        <v>9.7299999999999998E-2</v>
      </c>
      <c r="T33032" s="2">
        <f>_xlfn.FLOOR.MATH(Q33032)</f>
        <v>42481</v>
      </c>
    </row>
    <row r="33033" spans="15:20" x14ac:dyDescent="0.3">
      <c r="O33033" t="s">
        <v>91</v>
      </c>
      <c r="P33033" t="s">
        <v>116</v>
      </c>
      <c r="Q33033" s="5">
        <v>42481.041666666664</v>
      </c>
      <c r="R33033">
        <v>108</v>
      </c>
      <c r="S33033">
        <v>0.24629999999999999</v>
      </c>
      <c r="T33033" s="2">
        <f>_xlfn.FLOOR.MATH(Q33033)</f>
        <v>42481</v>
      </c>
    </row>
    <row r="33034" spans="15:20" x14ac:dyDescent="0.3">
      <c r="O33034" t="s">
        <v>91</v>
      </c>
      <c r="P33034" t="s">
        <v>113</v>
      </c>
      <c r="Q33034" s="5">
        <v>42481.041666666664</v>
      </c>
      <c r="R33034">
        <v>81</v>
      </c>
      <c r="S33034">
        <v>0.1244</v>
      </c>
      <c r="T33034" s="2">
        <f>_xlfn.FLOOR.MATH(Q33034)</f>
        <v>42481</v>
      </c>
    </row>
    <row r="33035" spans="15:20" x14ac:dyDescent="0.3">
      <c r="O33035" t="s">
        <v>91</v>
      </c>
      <c r="P33035" t="s">
        <v>115</v>
      </c>
      <c r="Q33035" s="5">
        <v>42481.041666666664</v>
      </c>
      <c r="R33035">
        <v>57</v>
      </c>
      <c r="S33035">
        <v>0.1464</v>
      </c>
      <c r="T33035" s="2">
        <f>_xlfn.FLOOR.MATH(Q33035)</f>
        <v>42481</v>
      </c>
    </row>
    <row r="33036" spans="15:20" x14ac:dyDescent="0.3">
      <c r="O33036" t="s">
        <v>91</v>
      </c>
      <c r="P33036" t="s">
        <v>117</v>
      </c>
      <c r="Q33036" s="5">
        <v>42481.041666666664</v>
      </c>
      <c r="R33036">
        <v>43</v>
      </c>
      <c r="S33036">
        <v>8.4599999999999995E-2</v>
      </c>
      <c r="T33036" s="2">
        <f>_xlfn.FLOOR.MATH(Q33036)</f>
        <v>42481</v>
      </c>
    </row>
    <row r="33037" spans="15:20" x14ac:dyDescent="0.3">
      <c r="O33037" t="s">
        <v>91</v>
      </c>
      <c r="P33037" t="s">
        <v>115</v>
      </c>
      <c r="Q33037" s="5">
        <v>42481.083333333336</v>
      </c>
      <c r="R33037">
        <v>30</v>
      </c>
      <c r="S33037">
        <v>7.0999999999999994E-2</v>
      </c>
      <c r="T33037" s="2">
        <f>_xlfn.FLOOR.MATH(Q33037)</f>
        <v>42481</v>
      </c>
    </row>
    <row r="33038" spans="15:20" x14ac:dyDescent="0.3">
      <c r="O33038" t="s">
        <v>91</v>
      </c>
      <c r="P33038" t="s">
        <v>113</v>
      </c>
      <c r="Q33038" s="5">
        <v>42481.083333333336</v>
      </c>
      <c r="R33038">
        <v>68</v>
      </c>
      <c r="S33038">
        <v>0.1071</v>
      </c>
      <c r="T33038" s="2">
        <f>_xlfn.FLOOR.MATH(Q33038)</f>
        <v>42481</v>
      </c>
    </row>
    <row r="33039" spans="15:20" x14ac:dyDescent="0.3">
      <c r="O33039" t="s">
        <v>91</v>
      </c>
      <c r="P33039" t="s">
        <v>116</v>
      </c>
      <c r="Q33039" s="5">
        <v>42481.083333333336</v>
      </c>
      <c r="R33039">
        <v>90</v>
      </c>
      <c r="S33039">
        <v>0.19750000000000001</v>
      </c>
      <c r="T33039" s="2">
        <f>_xlfn.FLOOR.MATH(Q33039)</f>
        <v>42481</v>
      </c>
    </row>
    <row r="33040" spans="15:20" x14ac:dyDescent="0.3">
      <c r="O33040" t="s">
        <v>91</v>
      </c>
      <c r="P33040" t="s">
        <v>117</v>
      </c>
      <c r="Q33040" s="5">
        <v>42481.083333333336</v>
      </c>
      <c r="R33040">
        <v>32</v>
      </c>
      <c r="S33040">
        <v>0.1017</v>
      </c>
      <c r="T33040" s="2">
        <f>_xlfn.FLOOR.MATH(Q33040)</f>
        <v>42481</v>
      </c>
    </row>
    <row r="33041" spans="15:20" x14ac:dyDescent="0.3">
      <c r="O33041" t="s">
        <v>91</v>
      </c>
      <c r="P33041" t="s">
        <v>116</v>
      </c>
      <c r="Q33041" s="5">
        <v>42481.125</v>
      </c>
      <c r="R33041">
        <v>37</v>
      </c>
      <c r="S33041">
        <v>0.1081</v>
      </c>
      <c r="T33041" s="2">
        <f>_xlfn.FLOOR.MATH(Q33041)</f>
        <v>42481</v>
      </c>
    </row>
    <row r="33042" spans="15:20" x14ac:dyDescent="0.3">
      <c r="O33042" t="s">
        <v>91</v>
      </c>
      <c r="P33042" t="s">
        <v>117</v>
      </c>
      <c r="Q33042" s="5">
        <v>42481.125</v>
      </c>
      <c r="R33042">
        <v>16</v>
      </c>
      <c r="S33042">
        <v>4.4499999999999998E-2</v>
      </c>
      <c r="T33042" s="2">
        <f>_xlfn.FLOOR.MATH(Q33042)</f>
        <v>42481</v>
      </c>
    </row>
    <row r="33043" spans="15:20" x14ac:dyDescent="0.3">
      <c r="O33043" t="s">
        <v>91</v>
      </c>
      <c r="P33043" t="s">
        <v>115</v>
      </c>
      <c r="Q33043" s="5">
        <v>42481.125</v>
      </c>
      <c r="R33043">
        <v>21</v>
      </c>
      <c r="S33043">
        <v>5.21E-2</v>
      </c>
      <c r="T33043" s="2">
        <f>_xlfn.FLOOR.MATH(Q33043)</f>
        <v>42481</v>
      </c>
    </row>
    <row r="33044" spans="15:20" x14ac:dyDescent="0.3">
      <c r="O33044" t="s">
        <v>91</v>
      </c>
      <c r="P33044" t="s">
        <v>113</v>
      </c>
      <c r="Q33044" s="5">
        <v>42481.125</v>
      </c>
      <c r="R33044">
        <v>21</v>
      </c>
      <c r="S33044">
        <v>4.1200000000000001E-2</v>
      </c>
      <c r="T33044" s="2">
        <f>_xlfn.FLOOR.MATH(Q33044)</f>
        <v>42481</v>
      </c>
    </row>
    <row r="33045" spans="15:20" x14ac:dyDescent="0.3">
      <c r="O33045" t="s">
        <v>91</v>
      </c>
      <c r="P33045" t="s">
        <v>117</v>
      </c>
      <c r="Q33045" s="5">
        <v>42481.166666666664</v>
      </c>
      <c r="R33045">
        <v>19</v>
      </c>
      <c r="S33045">
        <v>0.03</v>
      </c>
      <c r="T33045" s="2">
        <f>_xlfn.FLOOR.MATH(Q33045)</f>
        <v>42481</v>
      </c>
    </row>
    <row r="33046" spans="15:20" x14ac:dyDescent="0.3">
      <c r="O33046" t="s">
        <v>91</v>
      </c>
      <c r="P33046" t="s">
        <v>115</v>
      </c>
      <c r="Q33046" s="5">
        <v>42481.166666666664</v>
      </c>
      <c r="R33046">
        <v>17</v>
      </c>
      <c r="S33046">
        <v>3.9399999999999998E-2</v>
      </c>
      <c r="T33046" s="2">
        <f>_xlfn.FLOOR.MATH(Q33046)</f>
        <v>42481</v>
      </c>
    </row>
    <row r="33047" spans="15:20" x14ac:dyDescent="0.3">
      <c r="O33047" t="s">
        <v>91</v>
      </c>
      <c r="P33047" t="s">
        <v>116</v>
      </c>
      <c r="Q33047" s="5">
        <v>42481.166666666664</v>
      </c>
      <c r="R33047">
        <v>33</v>
      </c>
      <c r="S33047">
        <v>6.1600000000000002E-2</v>
      </c>
      <c r="T33047" s="2">
        <f>_xlfn.FLOOR.MATH(Q33047)</f>
        <v>42481</v>
      </c>
    </row>
    <row r="33048" spans="15:20" x14ac:dyDescent="0.3">
      <c r="O33048" t="s">
        <v>91</v>
      </c>
      <c r="P33048" t="s">
        <v>113</v>
      </c>
      <c r="Q33048" s="5">
        <v>42481.166666666664</v>
      </c>
      <c r="R33048">
        <v>24</v>
      </c>
      <c r="S33048">
        <v>3.2599999999999997E-2</v>
      </c>
      <c r="T33048" s="2">
        <f>_xlfn.FLOOR.MATH(Q33048)</f>
        <v>42481</v>
      </c>
    </row>
    <row r="33049" spans="15:20" x14ac:dyDescent="0.3">
      <c r="O33049" t="s">
        <v>91</v>
      </c>
      <c r="P33049" t="s">
        <v>115</v>
      </c>
      <c r="Q33049" s="5">
        <v>42481.208333333336</v>
      </c>
      <c r="R33049">
        <v>34</v>
      </c>
      <c r="S33049">
        <v>0.1134</v>
      </c>
      <c r="T33049" s="2">
        <f>_xlfn.FLOOR.MATH(Q33049)</f>
        <v>42481</v>
      </c>
    </row>
    <row r="33050" spans="15:20" x14ac:dyDescent="0.3">
      <c r="O33050" t="s">
        <v>91</v>
      </c>
      <c r="P33050" t="s">
        <v>117</v>
      </c>
      <c r="Q33050" s="5">
        <v>42481.208333333336</v>
      </c>
      <c r="R33050">
        <v>13</v>
      </c>
      <c r="S33050">
        <v>3.0499999999999999E-2</v>
      </c>
      <c r="T33050" s="2">
        <f>_xlfn.FLOOR.MATH(Q33050)</f>
        <v>42481</v>
      </c>
    </row>
    <row r="33051" spans="15:20" x14ac:dyDescent="0.3">
      <c r="O33051" t="s">
        <v>91</v>
      </c>
      <c r="P33051" t="s">
        <v>116</v>
      </c>
      <c r="Q33051" s="5">
        <v>42481.208333333336</v>
      </c>
      <c r="R33051">
        <v>35</v>
      </c>
      <c r="S33051">
        <v>7.0199999999999999E-2</v>
      </c>
      <c r="T33051" s="2">
        <f>_xlfn.FLOOR.MATH(Q33051)</f>
        <v>42481</v>
      </c>
    </row>
    <row r="33052" spans="15:20" x14ac:dyDescent="0.3">
      <c r="O33052" t="s">
        <v>91</v>
      </c>
      <c r="P33052" t="s">
        <v>113</v>
      </c>
      <c r="Q33052" s="5">
        <v>42481.208333333336</v>
      </c>
      <c r="R33052">
        <v>23</v>
      </c>
      <c r="S33052">
        <v>3.8600000000000002E-2</v>
      </c>
      <c r="T33052" s="2">
        <f>_xlfn.FLOOR.MATH(Q33052)</f>
        <v>42481</v>
      </c>
    </row>
    <row r="33053" spans="15:20" x14ac:dyDescent="0.3">
      <c r="O33053" t="s">
        <v>91</v>
      </c>
      <c r="P33053" t="s">
        <v>116</v>
      </c>
      <c r="Q33053" s="5">
        <v>42481.25</v>
      </c>
      <c r="R33053">
        <v>36</v>
      </c>
      <c r="S33053">
        <v>7.9399999999999998E-2</v>
      </c>
      <c r="T33053" s="2">
        <f>_xlfn.FLOOR.MATH(Q33053)</f>
        <v>42481</v>
      </c>
    </row>
    <row r="33054" spans="15:20" x14ac:dyDescent="0.3">
      <c r="O33054" t="s">
        <v>91</v>
      </c>
      <c r="P33054" t="s">
        <v>115</v>
      </c>
      <c r="Q33054" s="5">
        <v>42481.25</v>
      </c>
      <c r="R33054">
        <v>28</v>
      </c>
      <c r="S33054">
        <v>6.1600000000000002E-2</v>
      </c>
      <c r="T33054" s="2">
        <f>_xlfn.FLOOR.MATH(Q33054)</f>
        <v>42481</v>
      </c>
    </row>
    <row r="33055" spans="15:20" x14ac:dyDescent="0.3">
      <c r="O33055" t="s">
        <v>91</v>
      </c>
      <c r="P33055" t="s">
        <v>113</v>
      </c>
      <c r="Q33055" s="5">
        <v>42481.25</v>
      </c>
      <c r="R33055">
        <v>39</v>
      </c>
      <c r="S33055">
        <v>7.8700000000000006E-2</v>
      </c>
      <c r="T33055" s="2">
        <f>_xlfn.FLOOR.MATH(Q33055)</f>
        <v>42481</v>
      </c>
    </row>
    <row r="33056" spans="15:20" x14ac:dyDescent="0.3">
      <c r="O33056" t="s">
        <v>91</v>
      </c>
      <c r="P33056" t="s">
        <v>117</v>
      </c>
      <c r="Q33056" s="5">
        <v>42481.25</v>
      </c>
      <c r="R33056">
        <v>6</v>
      </c>
      <c r="S33056">
        <v>1.6299999999999999E-2</v>
      </c>
      <c r="T33056" s="2">
        <f>_xlfn.FLOOR.MATH(Q33056)</f>
        <v>42481</v>
      </c>
    </row>
    <row r="33057" spans="15:20" x14ac:dyDescent="0.3">
      <c r="O33057" t="s">
        <v>91</v>
      </c>
      <c r="P33057" t="s">
        <v>113</v>
      </c>
      <c r="Q33057" s="5">
        <v>42481.291666666664</v>
      </c>
      <c r="R33057">
        <v>75</v>
      </c>
      <c r="S33057">
        <v>0.1537</v>
      </c>
      <c r="T33057" s="2">
        <f>_xlfn.FLOOR.MATH(Q33057)</f>
        <v>42481</v>
      </c>
    </row>
    <row r="33058" spans="15:20" x14ac:dyDescent="0.3">
      <c r="O33058" t="s">
        <v>91</v>
      </c>
      <c r="P33058" t="s">
        <v>115</v>
      </c>
      <c r="Q33058" s="5">
        <v>42481.291666666664</v>
      </c>
      <c r="R33058">
        <v>53</v>
      </c>
      <c r="S33058">
        <v>0.13200000000000001</v>
      </c>
      <c r="T33058" s="2">
        <f>_xlfn.FLOOR.MATH(Q33058)</f>
        <v>42481</v>
      </c>
    </row>
    <row r="33059" spans="15:20" x14ac:dyDescent="0.3">
      <c r="O33059" t="s">
        <v>91</v>
      </c>
      <c r="P33059" t="s">
        <v>117</v>
      </c>
      <c r="Q33059" s="5">
        <v>42481.291666666664</v>
      </c>
      <c r="R33059">
        <v>20</v>
      </c>
      <c r="S33059">
        <v>4.36E-2</v>
      </c>
      <c r="T33059" s="2">
        <f>_xlfn.FLOOR.MATH(Q33059)</f>
        <v>42481</v>
      </c>
    </row>
    <row r="33060" spans="15:20" x14ac:dyDescent="0.3">
      <c r="O33060" t="s">
        <v>91</v>
      </c>
      <c r="P33060" t="s">
        <v>116</v>
      </c>
      <c r="Q33060" s="5">
        <v>42481.291666666664</v>
      </c>
      <c r="R33060">
        <v>93</v>
      </c>
      <c r="S33060">
        <v>0.22889999999999999</v>
      </c>
      <c r="T33060" s="2">
        <f>_xlfn.FLOOR.MATH(Q33060)</f>
        <v>42481</v>
      </c>
    </row>
    <row r="33061" spans="15:20" x14ac:dyDescent="0.3">
      <c r="O33061" t="s">
        <v>91</v>
      </c>
      <c r="P33061" t="s">
        <v>117</v>
      </c>
      <c r="Q33061" s="5">
        <v>42481.333333333336</v>
      </c>
      <c r="R33061">
        <v>60</v>
      </c>
      <c r="S33061">
        <v>0.183</v>
      </c>
      <c r="T33061" s="2">
        <f>_xlfn.FLOOR.MATH(Q33061)</f>
        <v>42481</v>
      </c>
    </row>
    <row r="33062" spans="15:20" x14ac:dyDescent="0.3">
      <c r="O33062" t="s">
        <v>91</v>
      </c>
      <c r="P33062" t="s">
        <v>116</v>
      </c>
      <c r="Q33062" s="5">
        <v>42481.333333333336</v>
      </c>
      <c r="R33062">
        <v>177</v>
      </c>
      <c r="S33062">
        <v>0.4083</v>
      </c>
      <c r="T33062" s="2">
        <f>_xlfn.FLOOR.MATH(Q33062)</f>
        <v>42481</v>
      </c>
    </row>
    <row r="33063" spans="15:20" x14ac:dyDescent="0.3">
      <c r="O33063" t="s">
        <v>91</v>
      </c>
      <c r="P33063" t="s">
        <v>113</v>
      </c>
      <c r="Q33063" s="5">
        <v>42481.333333333336</v>
      </c>
      <c r="R33063">
        <v>116</v>
      </c>
      <c r="S33063">
        <v>0.1721</v>
      </c>
      <c r="T33063" s="2">
        <f>_xlfn.FLOOR.MATH(Q33063)</f>
        <v>42481</v>
      </c>
    </row>
    <row r="33064" spans="15:20" x14ac:dyDescent="0.3">
      <c r="O33064" t="s">
        <v>91</v>
      </c>
      <c r="P33064" t="s">
        <v>115</v>
      </c>
      <c r="Q33064" s="5">
        <v>42481.333333333336</v>
      </c>
      <c r="R33064">
        <v>118</v>
      </c>
      <c r="S33064">
        <v>0.26700000000000002</v>
      </c>
      <c r="T33064" s="2">
        <f>_xlfn.FLOOR.MATH(Q33064)</f>
        <v>42481</v>
      </c>
    </row>
    <row r="33065" spans="15:20" x14ac:dyDescent="0.3">
      <c r="O33065" t="s">
        <v>91</v>
      </c>
      <c r="P33065" t="s">
        <v>116</v>
      </c>
      <c r="Q33065" s="5">
        <v>42481.375</v>
      </c>
      <c r="R33065">
        <v>210</v>
      </c>
      <c r="S33065">
        <v>0.38400000000000001</v>
      </c>
      <c r="T33065" s="2">
        <f>_xlfn.FLOOR.MATH(Q33065)</f>
        <v>42481</v>
      </c>
    </row>
    <row r="33066" spans="15:20" x14ac:dyDescent="0.3">
      <c r="O33066" t="s">
        <v>91</v>
      </c>
      <c r="P33066" t="s">
        <v>113</v>
      </c>
      <c r="Q33066" s="5">
        <v>42481.375</v>
      </c>
      <c r="R33066">
        <v>131</v>
      </c>
      <c r="S33066">
        <v>0.2145</v>
      </c>
      <c r="T33066" s="2">
        <f>_xlfn.FLOOR.MATH(Q33066)</f>
        <v>42481</v>
      </c>
    </row>
    <row r="33067" spans="15:20" x14ac:dyDescent="0.3">
      <c r="O33067" t="s">
        <v>91</v>
      </c>
      <c r="P33067" t="s">
        <v>117</v>
      </c>
      <c r="Q33067" s="5">
        <v>42481.375</v>
      </c>
      <c r="R33067">
        <v>52</v>
      </c>
      <c r="S33067">
        <v>0.1186</v>
      </c>
      <c r="T33067" s="2">
        <f>_xlfn.FLOOR.MATH(Q33067)</f>
        <v>42481</v>
      </c>
    </row>
    <row r="33068" spans="15:20" x14ac:dyDescent="0.3">
      <c r="O33068" t="s">
        <v>91</v>
      </c>
      <c r="P33068" t="s">
        <v>115</v>
      </c>
      <c r="Q33068" s="5">
        <v>42481.375</v>
      </c>
      <c r="R33068">
        <v>147</v>
      </c>
      <c r="S33068">
        <v>0.311</v>
      </c>
      <c r="T33068" s="2">
        <f>_xlfn.FLOOR.MATH(Q33068)</f>
        <v>42481</v>
      </c>
    </row>
    <row r="33069" spans="15:20" x14ac:dyDescent="0.3">
      <c r="O33069" t="s">
        <v>91</v>
      </c>
      <c r="P33069" t="s">
        <v>117</v>
      </c>
      <c r="Q33069" s="5">
        <v>42481.416666666664</v>
      </c>
      <c r="R33069">
        <v>72</v>
      </c>
      <c r="S33069">
        <v>0.15690000000000001</v>
      </c>
      <c r="T33069" s="2">
        <f>_xlfn.FLOOR.MATH(Q33069)</f>
        <v>42481</v>
      </c>
    </row>
    <row r="33070" spans="15:20" x14ac:dyDescent="0.3">
      <c r="O33070" t="s">
        <v>91</v>
      </c>
      <c r="P33070" t="s">
        <v>116</v>
      </c>
      <c r="Q33070" s="5">
        <v>42481.416666666664</v>
      </c>
      <c r="R33070">
        <v>307</v>
      </c>
      <c r="S33070">
        <v>0.53690000000000004</v>
      </c>
      <c r="T33070" s="2">
        <f>_xlfn.FLOOR.MATH(Q33070)</f>
        <v>42481</v>
      </c>
    </row>
    <row r="33071" spans="15:20" x14ac:dyDescent="0.3">
      <c r="O33071" t="s">
        <v>91</v>
      </c>
      <c r="P33071" t="s">
        <v>113</v>
      </c>
      <c r="Q33071" s="5">
        <v>42481.416666666664</v>
      </c>
      <c r="R33071">
        <v>157</v>
      </c>
      <c r="S33071">
        <v>0.23039999999999999</v>
      </c>
      <c r="T33071" s="2">
        <f>_xlfn.FLOOR.MATH(Q33071)</f>
        <v>42481</v>
      </c>
    </row>
    <row r="33072" spans="15:20" x14ac:dyDescent="0.3">
      <c r="O33072" t="s">
        <v>91</v>
      </c>
      <c r="P33072" t="s">
        <v>115</v>
      </c>
      <c r="Q33072" s="5">
        <v>42481.416666666664</v>
      </c>
      <c r="R33072">
        <v>178</v>
      </c>
      <c r="S33072">
        <v>0.37119999999999997</v>
      </c>
      <c r="T33072" s="2">
        <f>_xlfn.FLOOR.MATH(Q33072)</f>
        <v>42481</v>
      </c>
    </row>
    <row r="33073" spans="15:20" x14ac:dyDescent="0.3">
      <c r="O33073" t="s">
        <v>91</v>
      </c>
      <c r="P33073" t="s">
        <v>115</v>
      </c>
      <c r="Q33073" s="5">
        <v>42481.458333333336</v>
      </c>
      <c r="R33073">
        <v>149</v>
      </c>
      <c r="S33073">
        <v>0.31559999999999999</v>
      </c>
      <c r="T33073" s="2">
        <f>_xlfn.FLOOR.MATH(Q33073)</f>
        <v>42481</v>
      </c>
    </row>
    <row r="33074" spans="15:20" x14ac:dyDescent="0.3">
      <c r="O33074" t="s">
        <v>91</v>
      </c>
      <c r="P33074" t="s">
        <v>117</v>
      </c>
      <c r="Q33074" s="5">
        <v>42481.458333333336</v>
      </c>
      <c r="R33074">
        <v>82</v>
      </c>
      <c r="S33074">
        <v>0.20580000000000001</v>
      </c>
      <c r="T33074" s="2">
        <f>_xlfn.FLOOR.MATH(Q33074)</f>
        <v>42481</v>
      </c>
    </row>
    <row r="33075" spans="15:20" x14ac:dyDescent="0.3">
      <c r="O33075" t="s">
        <v>91</v>
      </c>
      <c r="P33075" t="s">
        <v>116</v>
      </c>
      <c r="Q33075" s="5">
        <v>42481.458333333336</v>
      </c>
      <c r="R33075">
        <v>288</v>
      </c>
      <c r="S33075">
        <v>0.4829</v>
      </c>
      <c r="T33075" s="2">
        <f>_xlfn.FLOOR.MATH(Q33075)</f>
        <v>42481</v>
      </c>
    </row>
    <row r="33076" spans="15:20" x14ac:dyDescent="0.3">
      <c r="O33076" t="s">
        <v>91</v>
      </c>
      <c r="P33076" t="s">
        <v>113</v>
      </c>
      <c r="Q33076" s="5">
        <v>42481.458333333336</v>
      </c>
      <c r="R33076">
        <v>145</v>
      </c>
      <c r="S33076">
        <v>0.28270000000000001</v>
      </c>
      <c r="T33076" s="2">
        <f>_xlfn.FLOOR.MATH(Q33076)</f>
        <v>42481</v>
      </c>
    </row>
    <row r="33077" spans="15:20" x14ac:dyDescent="0.3">
      <c r="O33077" t="s">
        <v>91</v>
      </c>
      <c r="P33077" t="s">
        <v>113</v>
      </c>
      <c r="Q33077" s="5">
        <v>42481.5</v>
      </c>
      <c r="R33077">
        <v>131</v>
      </c>
      <c r="S33077">
        <v>0.1726</v>
      </c>
      <c r="T33077" s="2">
        <f>_xlfn.FLOOR.MATH(Q33077)</f>
        <v>42481</v>
      </c>
    </row>
    <row r="33078" spans="15:20" x14ac:dyDescent="0.3">
      <c r="O33078" t="s">
        <v>91</v>
      </c>
      <c r="P33078" t="s">
        <v>116</v>
      </c>
      <c r="Q33078" s="5">
        <v>42481.5</v>
      </c>
      <c r="R33078">
        <v>310</v>
      </c>
      <c r="S33078">
        <v>0.55479999999999996</v>
      </c>
      <c r="T33078" s="2">
        <f>_xlfn.FLOOR.MATH(Q33078)</f>
        <v>42481</v>
      </c>
    </row>
    <row r="33079" spans="15:20" x14ac:dyDescent="0.3">
      <c r="O33079" t="s">
        <v>91</v>
      </c>
      <c r="P33079" t="s">
        <v>115</v>
      </c>
      <c r="Q33079" s="5">
        <v>42481.5</v>
      </c>
      <c r="R33079">
        <v>157</v>
      </c>
      <c r="S33079">
        <v>0.3301</v>
      </c>
      <c r="T33079" s="2">
        <f>_xlfn.FLOOR.MATH(Q33079)</f>
        <v>42481</v>
      </c>
    </row>
    <row r="33080" spans="15:20" x14ac:dyDescent="0.3">
      <c r="O33080" t="s">
        <v>91</v>
      </c>
      <c r="P33080" t="s">
        <v>117</v>
      </c>
      <c r="Q33080" s="5">
        <v>42481.5</v>
      </c>
      <c r="R33080">
        <v>71</v>
      </c>
      <c r="S33080">
        <v>0.14799999999999999</v>
      </c>
      <c r="T33080" s="2">
        <f>_xlfn.FLOOR.MATH(Q33080)</f>
        <v>42481</v>
      </c>
    </row>
    <row r="33081" spans="15:20" x14ac:dyDescent="0.3">
      <c r="O33081" t="s">
        <v>91</v>
      </c>
      <c r="P33081" t="s">
        <v>115</v>
      </c>
      <c r="Q33081" s="5">
        <v>42481.541666666664</v>
      </c>
      <c r="R33081">
        <v>148</v>
      </c>
      <c r="S33081">
        <v>0.3221</v>
      </c>
      <c r="T33081" s="2">
        <f>_xlfn.FLOOR.MATH(Q33081)</f>
        <v>42481</v>
      </c>
    </row>
    <row r="33082" spans="15:20" x14ac:dyDescent="0.3">
      <c r="O33082" t="s">
        <v>91</v>
      </c>
      <c r="P33082" t="s">
        <v>113</v>
      </c>
      <c r="Q33082" s="5">
        <v>42481.541666666664</v>
      </c>
      <c r="R33082">
        <v>144</v>
      </c>
      <c r="S33082">
        <v>0.19</v>
      </c>
      <c r="T33082" s="2">
        <f>_xlfn.FLOOR.MATH(Q33082)</f>
        <v>42481</v>
      </c>
    </row>
    <row r="33083" spans="15:20" x14ac:dyDescent="0.3">
      <c r="O33083" t="s">
        <v>91</v>
      </c>
      <c r="P33083" t="s">
        <v>117</v>
      </c>
      <c r="Q33083" s="5">
        <v>42481.541666666664</v>
      </c>
      <c r="R33083">
        <v>79</v>
      </c>
      <c r="S33083">
        <v>0.1668</v>
      </c>
      <c r="T33083" s="2">
        <f>_xlfn.FLOOR.MATH(Q33083)</f>
        <v>42481</v>
      </c>
    </row>
    <row r="33084" spans="15:20" x14ac:dyDescent="0.3">
      <c r="O33084" t="s">
        <v>91</v>
      </c>
      <c r="P33084" t="s">
        <v>116</v>
      </c>
      <c r="Q33084" s="5">
        <v>42481.541666666664</v>
      </c>
      <c r="R33084">
        <v>300</v>
      </c>
      <c r="S33084">
        <v>0.45240000000000002</v>
      </c>
      <c r="T33084" s="2">
        <f>_xlfn.FLOOR.MATH(Q33084)</f>
        <v>42481</v>
      </c>
    </row>
    <row r="33085" spans="15:20" x14ac:dyDescent="0.3">
      <c r="O33085" t="s">
        <v>91</v>
      </c>
      <c r="P33085" t="s">
        <v>116</v>
      </c>
      <c r="Q33085" s="5">
        <v>42481.583333333336</v>
      </c>
      <c r="R33085">
        <v>282</v>
      </c>
      <c r="S33085">
        <v>0.58499999999999996</v>
      </c>
      <c r="T33085" s="2">
        <f>_xlfn.FLOOR.MATH(Q33085)</f>
        <v>42481</v>
      </c>
    </row>
    <row r="33086" spans="15:20" x14ac:dyDescent="0.3">
      <c r="O33086" t="s">
        <v>91</v>
      </c>
      <c r="P33086" t="s">
        <v>113</v>
      </c>
      <c r="Q33086" s="5">
        <v>42481.583333333336</v>
      </c>
      <c r="R33086">
        <v>154</v>
      </c>
      <c r="S33086">
        <v>0.19120000000000001</v>
      </c>
      <c r="T33086" s="2">
        <f>_xlfn.FLOOR.MATH(Q33086)</f>
        <v>42481</v>
      </c>
    </row>
    <row r="33087" spans="15:20" x14ac:dyDescent="0.3">
      <c r="O33087" t="s">
        <v>91</v>
      </c>
      <c r="P33087" t="s">
        <v>115</v>
      </c>
      <c r="Q33087" s="5">
        <v>42481.583333333336</v>
      </c>
      <c r="R33087">
        <v>152</v>
      </c>
      <c r="S33087">
        <v>0.3427</v>
      </c>
      <c r="T33087" s="2">
        <f>_xlfn.FLOOR.MATH(Q33087)</f>
        <v>42481</v>
      </c>
    </row>
    <row r="33088" spans="15:20" x14ac:dyDescent="0.3">
      <c r="O33088" t="s">
        <v>91</v>
      </c>
      <c r="P33088" t="s">
        <v>117</v>
      </c>
      <c r="Q33088" s="5">
        <v>42481.583333333336</v>
      </c>
      <c r="R33088">
        <v>47</v>
      </c>
      <c r="S33088">
        <v>0.1293</v>
      </c>
      <c r="T33088" s="2">
        <f>_xlfn.FLOOR.MATH(Q33088)</f>
        <v>42481</v>
      </c>
    </row>
    <row r="33089" spans="15:20" x14ac:dyDescent="0.3">
      <c r="O33089" t="s">
        <v>91</v>
      </c>
      <c r="P33089" t="s">
        <v>115</v>
      </c>
      <c r="Q33089" s="5">
        <v>42481.625</v>
      </c>
      <c r="R33089">
        <v>93</v>
      </c>
      <c r="S33089">
        <v>0.21990000000000001</v>
      </c>
      <c r="T33089" s="2">
        <f>_xlfn.FLOOR.MATH(Q33089)</f>
        <v>42481</v>
      </c>
    </row>
    <row r="33090" spans="15:20" x14ac:dyDescent="0.3">
      <c r="O33090" t="s">
        <v>91</v>
      </c>
      <c r="P33090" t="s">
        <v>117</v>
      </c>
      <c r="Q33090" s="5">
        <v>42481.625</v>
      </c>
      <c r="R33090">
        <v>27</v>
      </c>
      <c r="S33090">
        <v>4.7100000000000003E-2</v>
      </c>
      <c r="T33090" s="2">
        <f>_xlfn.FLOOR.MATH(Q33090)</f>
        <v>42481</v>
      </c>
    </row>
    <row r="33091" spans="15:20" x14ac:dyDescent="0.3">
      <c r="O33091" t="s">
        <v>91</v>
      </c>
      <c r="P33091" t="s">
        <v>113</v>
      </c>
      <c r="Q33091" s="5">
        <v>42481.625</v>
      </c>
      <c r="R33091">
        <v>122</v>
      </c>
      <c r="S33091">
        <v>0.1678</v>
      </c>
      <c r="T33091" s="2">
        <f>_xlfn.FLOOR.MATH(Q33091)</f>
        <v>42481</v>
      </c>
    </row>
    <row r="33092" spans="15:20" x14ac:dyDescent="0.3">
      <c r="O33092" t="s">
        <v>91</v>
      </c>
      <c r="P33092" t="s">
        <v>116</v>
      </c>
      <c r="Q33092" s="5">
        <v>42481.625</v>
      </c>
      <c r="R33092">
        <v>176</v>
      </c>
      <c r="S33092">
        <v>0.2646</v>
      </c>
      <c r="T33092" s="2">
        <f>_xlfn.FLOOR.MATH(Q33092)</f>
        <v>42481</v>
      </c>
    </row>
    <row r="33093" spans="15:20" x14ac:dyDescent="0.3">
      <c r="O33093" t="s">
        <v>91</v>
      </c>
      <c r="P33093" t="s">
        <v>115</v>
      </c>
      <c r="Q33093" s="5">
        <v>42481.666666666664</v>
      </c>
      <c r="R33093">
        <v>92</v>
      </c>
      <c r="S33093">
        <v>0.20119999999999999</v>
      </c>
      <c r="T33093" s="2">
        <f>_xlfn.FLOOR.MATH(Q33093)</f>
        <v>42481</v>
      </c>
    </row>
    <row r="33094" spans="15:20" x14ac:dyDescent="0.3">
      <c r="O33094" t="s">
        <v>91</v>
      </c>
      <c r="P33094" t="s">
        <v>117</v>
      </c>
      <c r="Q33094" s="5">
        <v>42481.666666666664</v>
      </c>
      <c r="R33094">
        <v>49</v>
      </c>
      <c r="S33094">
        <v>0.1295</v>
      </c>
      <c r="T33094" s="2">
        <f>_xlfn.FLOOR.MATH(Q33094)</f>
        <v>42481</v>
      </c>
    </row>
    <row r="33095" spans="15:20" x14ac:dyDescent="0.3">
      <c r="O33095" t="s">
        <v>91</v>
      </c>
      <c r="P33095" t="s">
        <v>116</v>
      </c>
      <c r="Q33095" s="5">
        <v>42481.666666666664</v>
      </c>
      <c r="R33095">
        <v>202</v>
      </c>
      <c r="S33095">
        <v>0.32629999999999998</v>
      </c>
      <c r="T33095" s="2">
        <f>_xlfn.FLOOR.MATH(Q33095)</f>
        <v>42481</v>
      </c>
    </row>
    <row r="33096" spans="15:20" x14ac:dyDescent="0.3">
      <c r="O33096" t="s">
        <v>91</v>
      </c>
      <c r="P33096" t="s">
        <v>113</v>
      </c>
      <c r="Q33096" s="5">
        <v>42481.666666666664</v>
      </c>
      <c r="R33096">
        <v>122</v>
      </c>
      <c r="S33096">
        <v>0.15920000000000001</v>
      </c>
      <c r="T33096" s="2">
        <f>_xlfn.FLOOR.MATH(Q33096)</f>
        <v>42481</v>
      </c>
    </row>
    <row r="33097" spans="15:20" x14ac:dyDescent="0.3">
      <c r="O33097" t="s">
        <v>91</v>
      </c>
      <c r="P33097" t="s">
        <v>113</v>
      </c>
      <c r="Q33097" s="5">
        <v>42481.708333333336</v>
      </c>
      <c r="R33097">
        <v>160</v>
      </c>
      <c r="S33097">
        <v>0.20039999999999999</v>
      </c>
      <c r="T33097" s="2">
        <f>_xlfn.FLOOR.MATH(Q33097)</f>
        <v>42481</v>
      </c>
    </row>
    <row r="33098" spans="15:20" x14ac:dyDescent="0.3">
      <c r="O33098" t="s">
        <v>91</v>
      </c>
      <c r="P33098" t="s">
        <v>116</v>
      </c>
      <c r="Q33098" s="5">
        <v>42481.708333333336</v>
      </c>
      <c r="R33098">
        <v>216</v>
      </c>
      <c r="S33098">
        <v>0.39789999999999998</v>
      </c>
      <c r="T33098" s="2">
        <f>_xlfn.FLOOR.MATH(Q33098)</f>
        <v>42481</v>
      </c>
    </row>
    <row r="33099" spans="15:20" x14ac:dyDescent="0.3">
      <c r="O33099" t="s">
        <v>91</v>
      </c>
      <c r="P33099" t="s">
        <v>115</v>
      </c>
      <c r="Q33099" s="5">
        <v>42481.708333333336</v>
      </c>
      <c r="R33099">
        <v>116</v>
      </c>
      <c r="S33099">
        <v>0.26950000000000002</v>
      </c>
      <c r="T33099" s="2">
        <f>_xlfn.FLOOR.MATH(Q33099)</f>
        <v>42481</v>
      </c>
    </row>
    <row r="33100" spans="15:20" x14ac:dyDescent="0.3">
      <c r="O33100" t="s">
        <v>91</v>
      </c>
      <c r="P33100" t="s">
        <v>117</v>
      </c>
      <c r="Q33100" s="5">
        <v>42481.708333333336</v>
      </c>
      <c r="R33100">
        <v>68</v>
      </c>
      <c r="S33100">
        <v>0.1401</v>
      </c>
      <c r="T33100" s="2">
        <f>_xlfn.FLOOR.MATH(Q33100)</f>
        <v>42481</v>
      </c>
    </row>
    <row r="33101" spans="15:20" x14ac:dyDescent="0.3">
      <c r="O33101" t="s">
        <v>91</v>
      </c>
      <c r="P33101" t="s">
        <v>115</v>
      </c>
      <c r="Q33101" s="5">
        <v>42481.75</v>
      </c>
      <c r="R33101">
        <v>104</v>
      </c>
      <c r="S33101">
        <v>0.22450000000000001</v>
      </c>
      <c r="T33101" s="2">
        <f>_xlfn.FLOOR.MATH(Q33101)</f>
        <v>42481</v>
      </c>
    </row>
    <row r="33102" spans="15:20" x14ac:dyDescent="0.3">
      <c r="O33102" t="s">
        <v>91</v>
      </c>
      <c r="P33102" t="s">
        <v>117</v>
      </c>
      <c r="Q33102" s="5">
        <v>42481.75</v>
      </c>
      <c r="R33102">
        <v>105</v>
      </c>
      <c r="S33102">
        <v>0.1893</v>
      </c>
      <c r="T33102" s="2">
        <f>_xlfn.FLOOR.MATH(Q33102)</f>
        <v>42481</v>
      </c>
    </row>
    <row r="33103" spans="15:20" x14ac:dyDescent="0.3">
      <c r="O33103" t="s">
        <v>91</v>
      </c>
      <c r="P33103" t="s">
        <v>113</v>
      </c>
      <c r="Q33103" s="5">
        <v>42481.75</v>
      </c>
      <c r="R33103">
        <v>163</v>
      </c>
      <c r="S33103">
        <v>0.2422</v>
      </c>
      <c r="T33103" s="2">
        <f>_xlfn.FLOOR.MATH(Q33103)</f>
        <v>42481</v>
      </c>
    </row>
    <row r="33104" spans="15:20" x14ac:dyDescent="0.3">
      <c r="O33104" t="s">
        <v>91</v>
      </c>
      <c r="P33104" t="s">
        <v>116</v>
      </c>
      <c r="Q33104" s="5">
        <v>42481.75</v>
      </c>
      <c r="R33104">
        <v>275</v>
      </c>
      <c r="S33104">
        <v>0.46850000000000003</v>
      </c>
      <c r="T33104" s="2">
        <f>_xlfn.FLOOR.MATH(Q33104)</f>
        <v>42481</v>
      </c>
    </row>
    <row r="33105" spans="15:20" x14ac:dyDescent="0.3">
      <c r="O33105" t="s">
        <v>91</v>
      </c>
      <c r="P33105" t="s">
        <v>113</v>
      </c>
      <c r="Q33105" s="5">
        <v>42481.791666666664</v>
      </c>
      <c r="R33105">
        <v>104</v>
      </c>
      <c r="S33105">
        <v>0.13780000000000001</v>
      </c>
      <c r="T33105" s="2">
        <f>_xlfn.FLOOR.MATH(Q33105)</f>
        <v>42481</v>
      </c>
    </row>
    <row r="33106" spans="15:20" x14ac:dyDescent="0.3">
      <c r="O33106" t="s">
        <v>91</v>
      </c>
      <c r="P33106" t="s">
        <v>117</v>
      </c>
      <c r="Q33106" s="5">
        <v>42481.791666666664</v>
      </c>
      <c r="R33106">
        <v>43</v>
      </c>
      <c r="S33106">
        <v>7.46E-2</v>
      </c>
      <c r="T33106" s="2">
        <f>_xlfn.FLOOR.MATH(Q33106)</f>
        <v>42481</v>
      </c>
    </row>
    <row r="33107" spans="15:20" x14ac:dyDescent="0.3">
      <c r="O33107" t="s">
        <v>91</v>
      </c>
      <c r="P33107" t="s">
        <v>115</v>
      </c>
      <c r="Q33107" s="5">
        <v>42481.791666666664</v>
      </c>
      <c r="R33107">
        <v>67</v>
      </c>
      <c r="S33107">
        <v>0.16600000000000001</v>
      </c>
      <c r="T33107" s="2">
        <f>_xlfn.FLOOR.MATH(Q33107)</f>
        <v>42481</v>
      </c>
    </row>
    <row r="33108" spans="15:20" x14ac:dyDescent="0.3">
      <c r="O33108" t="s">
        <v>91</v>
      </c>
      <c r="P33108" t="s">
        <v>116</v>
      </c>
      <c r="Q33108" s="5">
        <v>42481.791666666664</v>
      </c>
      <c r="R33108">
        <v>126</v>
      </c>
      <c r="S33108">
        <v>0.1777</v>
      </c>
      <c r="T33108" s="2">
        <f>_xlfn.FLOOR.MATH(Q33108)</f>
        <v>42481</v>
      </c>
    </row>
    <row r="33109" spans="15:20" x14ac:dyDescent="0.3">
      <c r="O33109" t="s">
        <v>91</v>
      </c>
      <c r="P33109" t="s">
        <v>115</v>
      </c>
      <c r="Q33109" s="5">
        <v>42481.833333333336</v>
      </c>
      <c r="R33109">
        <v>106</v>
      </c>
      <c r="S33109">
        <v>0.2339</v>
      </c>
      <c r="T33109" s="2">
        <f>_xlfn.FLOOR.MATH(Q33109)</f>
        <v>42481</v>
      </c>
    </row>
    <row r="33110" spans="15:20" x14ac:dyDescent="0.3">
      <c r="O33110" t="s">
        <v>91</v>
      </c>
      <c r="P33110" t="s">
        <v>117</v>
      </c>
      <c r="Q33110" s="5">
        <v>42481.833333333336</v>
      </c>
      <c r="R33110">
        <v>43</v>
      </c>
      <c r="S33110">
        <v>7.8899999999999998E-2</v>
      </c>
      <c r="T33110" s="2">
        <f>_xlfn.FLOOR.MATH(Q33110)</f>
        <v>42481</v>
      </c>
    </row>
    <row r="33111" spans="15:20" x14ac:dyDescent="0.3">
      <c r="O33111" t="s">
        <v>91</v>
      </c>
      <c r="P33111" t="s">
        <v>113</v>
      </c>
      <c r="Q33111" s="5">
        <v>42481.833333333336</v>
      </c>
      <c r="R33111">
        <v>126</v>
      </c>
      <c r="S33111">
        <v>0.1699</v>
      </c>
      <c r="T33111" s="2">
        <f>_xlfn.FLOOR.MATH(Q33111)</f>
        <v>42481</v>
      </c>
    </row>
    <row r="33112" spans="15:20" x14ac:dyDescent="0.3">
      <c r="O33112" t="s">
        <v>91</v>
      </c>
      <c r="P33112" t="s">
        <v>116</v>
      </c>
      <c r="Q33112" s="5">
        <v>42481.833333333336</v>
      </c>
      <c r="R33112">
        <v>236</v>
      </c>
      <c r="S33112">
        <v>0.37790000000000001</v>
      </c>
      <c r="T33112" s="2">
        <f>_xlfn.FLOOR.MATH(Q33112)</f>
        <v>42481</v>
      </c>
    </row>
    <row r="33113" spans="15:20" x14ac:dyDescent="0.3">
      <c r="O33113" t="s">
        <v>91</v>
      </c>
      <c r="P33113" t="s">
        <v>117</v>
      </c>
      <c r="Q33113" s="5">
        <v>42481.875</v>
      </c>
      <c r="R33113">
        <v>50</v>
      </c>
      <c r="S33113">
        <v>0.1386</v>
      </c>
      <c r="T33113" s="2">
        <f>_xlfn.FLOOR.MATH(Q33113)</f>
        <v>42481</v>
      </c>
    </row>
    <row r="33114" spans="15:20" x14ac:dyDescent="0.3">
      <c r="O33114" t="s">
        <v>91</v>
      </c>
      <c r="P33114" t="s">
        <v>116</v>
      </c>
      <c r="Q33114" s="5">
        <v>42481.875</v>
      </c>
      <c r="R33114">
        <v>205</v>
      </c>
      <c r="S33114">
        <v>0.4778</v>
      </c>
      <c r="T33114" s="2">
        <f>_xlfn.FLOOR.MATH(Q33114)</f>
        <v>42481</v>
      </c>
    </row>
    <row r="33115" spans="15:20" x14ac:dyDescent="0.3">
      <c r="O33115" t="s">
        <v>91</v>
      </c>
      <c r="P33115" t="s">
        <v>113</v>
      </c>
      <c r="Q33115" s="5">
        <v>42481.875</v>
      </c>
      <c r="R33115">
        <v>127</v>
      </c>
      <c r="S33115">
        <v>0.16209999999999999</v>
      </c>
      <c r="T33115" s="2">
        <f>_xlfn.FLOOR.MATH(Q33115)</f>
        <v>42481</v>
      </c>
    </row>
    <row r="33116" spans="15:20" x14ac:dyDescent="0.3">
      <c r="O33116" t="s">
        <v>91</v>
      </c>
      <c r="P33116" t="s">
        <v>115</v>
      </c>
      <c r="Q33116" s="5">
        <v>42481.875</v>
      </c>
      <c r="R33116">
        <v>143</v>
      </c>
      <c r="S33116">
        <v>0.28349999999999997</v>
      </c>
      <c r="T33116" s="2">
        <f>_xlfn.FLOOR.MATH(Q33116)</f>
        <v>42481</v>
      </c>
    </row>
    <row r="33117" spans="15:20" x14ac:dyDescent="0.3">
      <c r="O33117" t="s">
        <v>91</v>
      </c>
      <c r="P33117" t="s">
        <v>117</v>
      </c>
      <c r="Q33117" s="5">
        <v>42481.916666666664</v>
      </c>
      <c r="R33117">
        <v>27</v>
      </c>
      <c r="S33117">
        <v>5.3499999999999999E-2</v>
      </c>
      <c r="T33117" s="2">
        <f>_xlfn.FLOOR.MATH(Q33117)</f>
        <v>42481</v>
      </c>
    </row>
    <row r="33118" spans="15:20" x14ac:dyDescent="0.3">
      <c r="O33118" t="s">
        <v>91</v>
      </c>
      <c r="P33118" t="s">
        <v>115</v>
      </c>
      <c r="Q33118" s="5">
        <v>42481.916666666664</v>
      </c>
      <c r="R33118">
        <v>115</v>
      </c>
      <c r="S33118">
        <v>0.2349</v>
      </c>
      <c r="T33118" s="2">
        <f>_xlfn.FLOOR.MATH(Q33118)</f>
        <v>42481</v>
      </c>
    </row>
    <row r="33119" spans="15:20" x14ac:dyDescent="0.3">
      <c r="O33119" t="s">
        <v>91</v>
      </c>
      <c r="P33119" t="s">
        <v>116</v>
      </c>
      <c r="Q33119" s="5">
        <v>42481.916666666664</v>
      </c>
      <c r="R33119">
        <v>181</v>
      </c>
      <c r="S33119">
        <v>0.39539999999999997</v>
      </c>
      <c r="T33119" s="2">
        <f>_xlfn.FLOOR.MATH(Q33119)</f>
        <v>42481</v>
      </c>
    </row>
    <row r="33120" spans="15:20" x14ac:dyDescent="0.3">
      <c r="O33120" t="s">
        <v>91</v>
      </c>
      <c r="P33120" t="s">
        <v>113</v>
      </c>
      <c r="Q33120" s="5">
        <v>42481.916666666664</v>
      </c>
      <c r="R33120">
        <v>118</v>
      </c>
      <c r="S33120">
        <v>0.15160000000000001</v>
      </c>
      <c r="T33120" s="2">
        <f>_xlfn.FLOOR.MATH(Q33120)</f>
        <v>42481</v>
      </c>
    </row>
    <row r="33121" spans="15:20" x14ac:dyDescent="0.3">
      <c r="O33121" t="s">
        <v>91</v>
      </c>
      <c r="P33121" t="s">
        <v>116</v>
      </c>
      <c r="Q33121" s="5">
        <v>42481.958333333336</v>
      </c>
      <c r="R33121">
        <v>144</v>
      </c>
      <c r="S33121">
        <v>0.2361</v>
      </c>
      <c r="T33121" s="2">
        <f>_xlfn.FLOOR.MATH(Q33121)</f>
        <v>42481</v>
      </c>
    </row>
    <row r="33122" spans="15:20" x14ac:dyDescent="0.3">
      <c r="O33122" t="s">
        <v>91</v>
      </c>
      <c r="P33122" t="s">
        <v>113</v>
      </c>
      <c r="Q33122" s="5">
        <v>42481.958333333336</v>
      </c>
      <c r="R33122">
        <v>75</v>
      </c>
      <c r="S33122">
        <v>9.4299999999999995E-2</v>
      </c>
      <c r="T33122" s="2">
        <f>_xlfn.FLOOR.MATH(Q33122)</f>
        <v>42481</v>
      </c>
    </row>
    <row r="33123" spans="15:20" x14ac:dyDescent="0.3">
      <c r="O33123" t="s">
        <v>91</v>
      </c>
      <c r="P33123" t="s">
        <v>115</v>
      </c>
      <c r="Q33123" s="5">
        <v>42481.958333333336</v>
      </c>
      <c r="R33123">
        <v>93</v>
      </c>
      <c r="S33123">
        <v>0.20519999999999999</v>
      </c>
      <c r="T33123" s="2">
        <f>_xlfn.FLOOR.MATH(Q33123)</f>
        <v>42481</v>
      </c>
    </row>
    <row r="33124" spans="15:20" x14ac:dyDescent="0.3">
      <c r="O33124" t="s">
        <v>91</v>
      </c>
      <c r="P33124" t="s">
        <v>117</v>
      </c>
      <c r="Q33124" s="5">
        <v>42481.958333333336</v>
      </c>
      <c r="R33124">
        <v>27</v>
      </c>
      <c r="S33124">
        <v>5.3499999999999999E-2</v>
      </c>
      <c r="T33124" s="2">
        <f>_xlfn.FLOOR.MATH(Q33124)</f>
        <v>42481</v>
      </c>
    </row>
    <row r="33125" spans="15:20" x14ac:dyDescent="0.3">
      <c r="O33125" t="s">
        <v>91</v>
      </c>
      <c r="P33125" t="s">
        <v>117</v>
      </c>
      <c r="Q33125" s="5">
        <v>42482</v>
      </c>
      <c r="R33125">
        <v>84</v>
      </c>
      <c r="S33125">
        <v>0.1474</v>
      </c>
      <c r="T33125" s="2">
        <f>_xlfn.FLOOR.MATH(Q33125)</f>
        <v>42482</v>
      </c>
    </row>
    <row r="33126" spans="15:20" x14ac:dyDescent="0.3">
      <c r="O33126" t="s">
        <v>91</v>
      </c>
      <c r="P33126" t="s">
        <v>113</v>
      </c>
      <c r="Q33126" s="5">
        <v>42482</v>
      </c>
      <c r="R33126">
        <v>169</v>
      </c>
      <c r="S33126">
        <v>0.2671</v>
      </c>
      <c r="T33126" s="2">
        <f>_xlfn.FLOOR.MATH(Q33126)</f>
        <v>42482</v>
      </c>
    </row>
    <row r="33127" spans="15:20" x14ac:dyDescent="0.3">
      <c r="O33127" t="s">
        <v>91</v>
      </c>
      <c r="P33127" t="s">
        <v>116</v>
      </c>
      <c r="Q33127" s="5">
        <v>42482</v>
      </c>
      <c r="R33127">
        <v>176</v>
      </c>
      <c r="S33127">
        <v>0.39050000000000001</v>
      </c>
      <c r="T33127" s="2">
        <f>_xlfn.FLOOR.MATH(Q33127)</f>
        <v>42482</v>
      </c>
    </row>
    <row r="33128" spans="15:20" x14ac:dyDescent="0.3">
      <c r="O33128" t="s">
        <v>91</v>
      </c>
      <c r="P33128" t="s">
        <v>115</v>
      </c>
      <c r="Q33128" s="5">
        <v>42482</v>
      </c>
      <c r="R33128">
        <v>129</v>
      </c>
      <c r="S33128">
        <v>0.31659999999999999</v>
      </c>
      <c r="T33128" s="2">
        <f>_xlfn.FLOOR.MATH(Q33128)</f>
        <v>42482</v>
      </c>
    </row>
    <row r="33129" spans="15:20" x14ac:dyDescent="0.3">
      <c r="O33129" t="s">
        <v>91</v>
      </c>
      <c r="P33129" t="s">
        <v>113</v>
      </c>
      <c r="Q33129" s="5">
        <v>42482.041666666664</v>
      </c>
      <c r="R33129">
        <v>83</v>
      </c>
      <c r="S33129">
        <v>0.1179</v>
      </c>
      <c r="T33129" s="2">
        <f>_xlfn.FLOOR.MATH(Q33129)</f>
        <v>42482</v>
      </c>
    </row>
    <row r="33130" spans="15:20" x14ac:dyDescent="0.3">
      <c r="O33130" t="s">
        <v>91</v>
      </c>
      <c r="P33130" t="s">
        <v>116</v>
      </c>
      <c r="Q33130" s="5">
        <v>42482.041666666664</v>
      </c>
      <c r="R33130">
        <v>128</v>
      </c>
      <c r="S33130">
        <v>0.3009</v>
      </c>
      <c r="T33130" s="2">
        <f>_xlfn.FLOOR.MATH(Q33130)</f>
        <v>42482</v>
      </c>
    </row>
    <row r="33131" spans="15:20" x14ac:dyDescent="0.3">
      <c r="O33131" t="s">
        <v>91</v>
      </c>
      <c r="P33131" t="s">
        <v>115</v>
      </c>
      <c r="Q33131" s="5">
        <v>42482.041666666664</v>
      </c>
      <c r="R33131">
        <v>71</v>
      </c>
      <c r="S33131">
        <v>0.18809999999999999</v>
      </c>
      <c r="T33131" s="2">
        <f>_xlfn.FLOOR.MATH(Q33131)</f>
        <v>42482</v>
      </c>
    </row>
    <row r="33132" spans="15:20" x14ac:dyDescent="0.3">
      <c r="O33132" t="s">
        <v>91</v>
      </c>
      <c r="P33132" t="s">
        <v>117</v>
      </c>
      <c r="Q33132" s="5">
        <v>42482.041666666664</v>
      </c>
      <c r="R33132">
        <v>63</v>
      </c>
      <c r="S33132">
        <v>0.1215</v>
      </c>
      <c r="T33132" s="2">
        <f>_xlfn.FLOOR.MATH(Q33132)</f>
        <v>42482</v>
      </c>
    </row>
    <row r="33133" spans="15:20" x14ac:dyDescent="0.3">
      <c r="O33133" t="s">
        <v>91</v>
      </c>
      <c r="P33133" t="s">
        <v>117</v>
      </c>
      <c r="Q33133" s="5">
        <v>42482.083333333336</v>
      </c>
      <c r="R33133">
        <v>43</v>
      </c>
      <c r="S33133">
        <v>8.3599999999999994E-2</v>
      </c>
      <c r="T33133" s="2">
        <f>_xlfn.FLOOR.MATH(Q33133)</f>
        <v>42482</v>
      </c>
    </row>
    <row r="33134" spans="15:20" x14ac:dyDescent="0.3">
      <c r="O33134" t="s">
        <v>91</v>
      </c>
      <c r="P33134" t="s">
        <v>116</v>
      </c>
      <c r="Q33134" s="5">
        <v>42482.083333333336</v>
      </c>
      <c r="R33134">
        <v>65</v>
      </c>
      <c r="S33134">
        <v>0.151</v>
      </c>
      <c r="T33134" s="2">
        <f>_xlfn.FLOOR.MATH(Q33134)</f>
        <v>42482</v>
      </c>
    </row>
    <row r="33135" spans="15:20" x14ac:dyDescent="0.3">
      <c r="O33135" t="s">
        <v>91</v>
      </c>
      <c r="P33135" t="s">
        <v>113</v>
      </c>
      <c r="Q33135" s="5">
        <v>42482.083333333336</v>
      </c>
      <c r="R33135">
        <v>70</v>
      </c>
      <c r="S33135">
        <v>0.1158</v>
      </c>
      <c r="T33135" s="2">
        <f>_xlfn.FLOOR.MATH(Q33135)</f>
        <v>42482</v>
      </c>
    </row>
    <row r="33136" spans="15:20" x14ac:dyDescent="0.3">
      <c r="O33136" t="s">
        <v>91</v>
      </c>
      <c r="P33136" t="s">
        <v>115</v>
      </c>
      <c r="Q33136" s="5">
        <v>42482.083333333336</v>
      </c>
      <c r="R33136">
        <v>68</v>
      </c>
      <c r="S33136">
        <v>0.14680000000000001</v>
      </c>
      <c r="T33136" s="2">
        <f>_xlfn.FLOOR.MATH(Q33136)</f>
        <v>42482</v>
      </c>
    </row>
    <row r="33137" spans="15:20" x14ac:dyDescent="0.3">
      <c r="O33137" t="s">
        <v>91</v>
      </c>
      <c r="P33137" t="s">
        <v>116</v>
      </c>
      <c r="Q33137" s="5">
        <v>42482.125</v>
      </c>
      <c r="R33137">
        <v>64</v>
      </c>
      <c r="S33137">
        <v>0.15820000000000001</v>
      </c>
      <c r="T33137" s="2">
        <f>_xlfn.FLOOR.MATH(Q33137)</f>
        <v>42482</v>
      </c>
    </row>
    <row r="33138" spans="15:20" x14ac:dyDescent="0.3">
      <c r="O33138" t="s">
        <v>91</v>
      </c>
      <c r="P33138" t="s">
        <v>115</v>
      </c>
      <c r="Q33138" s="5">
        <v>42482.125</v>
      </c>
      <c r="R33138">
        <v>24</v>
      </c>
      <c r="S33138">
        <v>6.4500000000000002E-2</v>
      </c>
      <c r="T33138" s="2">
        <f>_xlfn.FLOOR.MATH(Q33138)</f>
        <v>42482</v>
      </c>
    </row>
    <row r="33139" spans="15:20" x14ac:dyDescent="0.3">
      <c r="O33139" t="s">
        <v>91</v>
      </c>
      <c r="P33139" t="s">
        <v>113</v>
      </c>
      <c r="Q33139" s="5">
        <v>42482.125</v>
      </c>
      <c r="R33139">
        <v>53</v>
      </c>
      <c r="S33139">
        <v>7.4700000000000003E-2</v>
      </c>
      <c r="T33139" s="2">
        <f>_xlfn.FLOOR.MATH(Q33139)</f>
        <v>42482</v>
      </c>
    </row>
    <row r="33140" spans="15:20" x14ac:dyDescent="0.3">
      <c r="O33140" t="s">
        <v>91</v>
      </c>
      <c r="P33140" t="s">
        <v>117</v>
      </c>
      <c r="Q33140" s="5">
        <v>42482.125</v>
      </c>
      <c r="R33140">
        <v>28</v>
      </c>
      <c r="S33140">
        <v>5.2499999999999998E-2</v>
      </c>
      <c r="T33140" s="2">
        <f>_xlfn.FLOOR.MATH(Q33140)</f>
        <v>42482</v>
      </c>
    </row>
    <row r="33141" spans="15:20" x14ac:dyDescent="0.3">
      <c r="O33141" t="s">
        <v>91</v>
      </c>
      <c r="P33141" t="s">
        <v>113</v>
      </c>
      <c r="Q33141" s="5">
        <v>42482.166666666664</v>
      </c>
      <c r="R33141">
        <v>38</v>
      </c>
      <c r="S33141">
        <v>9.2899999999999996E-2</v>
      </c>
      <c r="T33141" s="2">
        <f>_xlfn.FLOOR.MATH(Q33141)</f>
        <v>42482</v>
      </c>
    </row>
    <row r="33142" spans="15:20" x14ac:dyDescent="0.3">
      <c r="O33142" t="s">
        <v>91</v>
      </c>
      <c r="P33142" t="s">
        <v>116</v>
      </c>
      <c r="Q33142" s="5">
        <v>42482.166666666664</v>
      </c>
      <c r="R33142">
        <v>44</v>
      </c>
      <c r="S33142">
        <v>0.10489999999999999</v>
      </c>
      <c r="T33142" s="2">
        <f>_xlfn.FLOOR.MATH(Q33142)</f>
        <v>42482</v>
      </c>
    </row>
    <row r="33143" spans="15:20" x14ac:dyDescent="0.3">
      <c r="O33143" t="s">
        <v>91</v>
      </c>
      <c r="P33143" t="s">
        <v>115</v>
      </c>
      <c r="Q33143" s="5">
        <v>42482.166666666664</v>
      </c>
      <c r="R33143">
        <v>23</v>
      </c>
      <c r="S33143">
        <v>5.4800000000000001E-2</v>
      </c>
      <c r="T33143" s="2">
        <f>_xlfn.FLOOR.MATH(Q33143)</f>
        <v>42482</v>
      </c>
    </row>
    <row r="33144" spans="15:20" x14ac:dyDescent="0.3">
      <c r="O33144" t="s">
        <v>91</v>
      </c>
      <c r="P33144" t="s">
        <v>117</v>
      </c>
      <c r="Q33144" s="5">
        <v>42482.166666666664</v>
      </c>
      <c r="R33144">
        <v>13</v>
      </c>
      <c r="S33144">
        <v>2.47E-2</v>
      </c>
      <c r="T33144" s="2">
        <f>_xlfn.FLOOR.MATH(Q33144)</f>
        <v>42482</v>
      </c>
    </row>
    <row r="33145" spans="15:20" x14ac:dyDescent="0.3">
      <c r="O33145" t="s">
        <v>91</v>
      </c>
      <c r="P33145" t="s">
        <v>116</v>
      </c>
      <c r="Q33145" s="5">
        <v>42482.208333333336</v>
      </c>
      <c r="R33145">
        <v>39</v>
      </c>
      <c r="S33145">
        <v>6.7400000000000002E-2</v>
      </c>
      <c r="T33145" s="2">
        <f>_xlfn.FLOOR.MATH(Q33145)</f>
        <v>42482</v>
      </c>
    </row>
    <row r="33146" spans="15:20" x14ac:dyDescent="0.3">
      <c r="O33146" t="s">
        <v>91</v>
      </c>
      <c r="P33146" t="s">
        <v>113</v>
      </c>
      <c r="Q33146" s="5">
        <v>42482.208333333336</v>
      </c>
      <c r="R33146">
        <v>33</v>
      </c>
      <c r="S33146">
        <v>5.0099999999999999E-2</v>
      </c>
      <c r="T33146" s="2">
        <f>_xlfn.FLOOR.MATH(Q33146)</f>
        <v>42482</v>
      </c>
    </row>
    <row r="33147" spans="15:20" x14ac:dyDescent="0.3">
      <c r="O33147" t="s">
        <v>91</v>
      </c>
      <c r="P33147" t="s">
        <v>115</v>
      </c>
      <c r="Q33147" s="5">
        <v>42482.208333333336</v>
      </c>
      <c r="R33147">
        <v>26</v>
      </c>
      <c r="S33147">
        <v>7.1499999999999994E-2</v>
      </c>
      <c r="T33147" s="2">
        <f>_xlfn.FLOOR.MATH(Q33147)</f>
        <v>42482</v>
      </c>
    </row>
    <row r="33148" spans="15:20" x14ac:dyDescent="0.3">
      <c r="O33148" t="s">
        <v>91</v>
      </c>
      <c r="P33148" t="s">
        <v>117</v>
      </c>
      <c r="Q33148" s="5">
        <v>42482.208333333336</v>
      </c>
      <c r="R33148">
        <v>11</v>
      </c>
      <c r="S33148">
        <v>1.5100000000000001E-2</v>
      </c>
      <c r="T33148" s="2">
        <f>_xlfn.FLOOR.MATH(Q33148)</f>
        <v>42482</v>
      </c>
    </row>
    <row r="33149" spans="15:20" x14ac:dyDescent="0.3">
      <c r="O33149" t="s">
        <v>91</v>
      </c>
      <c r="P33149" t="s">
        <v>117</v>
      </c>
      <c r="Q33149" s="5">
        <v>42482.25</v>
      </c>
      <c r="R33149">
        <v>18</v>
      </c>
      <c r="S33149">
        <v>4.7500000000000001E-2</v>
      </c>
      <c r="T33149" s="2">
        <f>_xlfn.FLOOR.MATH(Q33149)</f>
        <v>42482</v>
      </c>
    </row>
    <row r="33150" spans="15:20" x14ac:dyDescent="0.3">
      <c r="O33150" t="s">
        <v>91</v>
      </c>
      <c r="P33150" t="s">
        <v>115</v>
      </c>
      <c r="Q33150" s="5">
        <v>42482.25</v>
      </c>
      <c r="R33150">
        <v>36</v>
      </c>
      <c r="S33150">
        <v>8.5500000000000007E-2</v>
      </c>
      <c r="T33150" s="2">
        <f>_xlfn.FLOOR.MATH(Q33150)</f>
        <v>42482</v>
      </c>
    </row>
    <row r="33151" spans="15:20" x14ac:dyDescent="0.3">
      <c r="O33151" t="s">
        <v>91</v>
      </c>
      <c r="P33151" t="s">
        <v>113</v>
      </c>
      <c r="Q33151" s="5">
        <v>42482.25</v>
      </c>
      <c r="R33151">
        <v>28</v>
      </c>
      <c r="S33151">
        <v>4.9500000000000002E-2</v>
      </c>
      <c r="T33151" s="2">
        <f>_xlfn.FLOOR.MATH(Q33151)</f>
        <v>42482</v>
      </c>
    </row>
    <row r="33152" spans="15:20" x14ac:dyDescent="0.3">
      <c r="O33152" t="s">
        <v>91</v>
      </c>
      <c r="P33152" t="s">
        <v>116</v>
      </c>
      <c r="Q33152" s="5">
        <v>42482.25</v>
      </c>
      <c r="R33152">
        <v>51</v>
      </c>
      <c r="S33152">
        <v>0.12870000000000001</v>
      </c>
      <c r="T33152" s="2">
        <f>_xlfn.FLOOR.MATH(Q33152)</f>
        <v>42482</v>
      </c>
    </row>
    <row r="33153" spans="15:20" x14ac:dyDescent="0.3">
      <c r="O33153" t="s">
        <v>91</v>
      </c>
      <c r="P33153" t="s">
        <v>117</v>
      </c>
      <c r="Q33153" s="5">
        <v>42482.291666666664</v>
      </c>
      <c r="R33153">
        <v>49</v>
      </c>
      <c r="S33153">
        <v>9.6299999999999997E-2</v>
      </c>
      <c r="T33153" s="2">
        <f>_xlfn.FLOOR.MATH(Q33153)</f>
        <v>42482</v>
      </c>
    </row>
    <row r="33154" spans="15:20" x14ac:dyDescent="0.3">
      <c r="O33154" t="s">
        <v>91</v>
      </c>
      <c r="P33154" t="s">
        <v>115</v>
      </c>
      <c r="Q33154" s="5">
        <v>42482.291666666664</v>
      </c>
      <c r="R33154">
        <v>50</v>
      </c>
      <c r="S33154">
        <v>0.1237</v>
      </c>
      <c r="T33154" s="2">
        <f>_xlfn.FLOOR.MATH(Q33154)</f>
        <v>42482</v>
      </c>
    </row>
    <row r="33155" spans="15:20" x14ac:dyDescent="0.3">
      <c r="O33155" t="s">
        <v>91</v>
      </c>
      <c r="P33155" t="s">
        <v>116</v>
      </c>
      <c r="Q33155" s="5">
        <v>42482.291666666664</v>
      </c>
      <c r="R33155">
        <v>153</v>
      </c>
      <c r="S33155">
        <v>0.30809999999999998</v>
      </c>
      <c r="T33155" s="2">
        <f>_xlfn.FLOOR.MATH(Q33155)</f>
        <v>42482</v>
      </c>
    </row>
    <row r="33156" spans="15:20" x14ac:dyDescent="0.3">
      <c r="O33156" t="s">
        <v>91</v>
      </c>
      <c r="P33156" t="s">
        <v>113</v>
      </c>
      <c r="Q33156" s="5">
        <v>42482.291666666664</v>
      </c>
      <c r="R33156">
        <v>61</v>
      </c>
      <c r="S33156">
        <v>0.1019</v>
      </c>
      <c r="T33156" s="2">
        <f>_xlfn.FLOOR.MATH(Q33156)</f>
        <v>42482</v>
      </c>
    </row>
    <row r="33157" spans="15:20" x14ac:dyDescent="0.3">
      <c r="O33157" t="s">
        <v>91</v>
      </c>
      <c r="P33157" t="s">
        <v>113</v>
      </c>
      <c r="Q33157" s="5">
        <v>42482.333333333336</v>
      </c>
      <c r="R33157">
        <v>128</v>
      </c>
      <c r="S33157">
        <v>0.19900000000000001</v>
      </c>
      <c r="T33157" s="2">
        <f>_xlfn.FLOOR.MATH(Q33157)</f>
        <v>42482</v>
      </c>
    </row>
    <row r="33158" spans="15:20" x14ac:dyDescent="0.3">
      <c r="O33158" t="s">
        <v>91</v>
      </c>
      <c r="P33158" t="s">
        <v>117</v>
      </c>
      <c r="Q33158" s="5">
        <v>42482.333333333336</v>
      </c>
      <c r="R33158">
        <v>54</v>
      </c>
      <c r="S33158">
        <v>9.8799999999999999E-2</v>
      </c>
      <c r="T33158" s="2">
        <f>_xlfn.FLOOR.MATH(Q33158)</f>
        <v>42482</v>
      </c>
    </row>
    <row r="33159" spans="15:20" x14ac:dyDescent="0.3">
      <c r="O33159" t="s">
        <v>91</v>
      </c>
      <c r="P33159" t="s">
        <v>116</v>
      </c>
      <c r="Q33159" s="5">
        <v>42482.333333333336</v>
      </c>
      <c r="R33159">
        <v>132</v>
      </c>
      <c r="S33159">
        <v>0.27710000000000001</v>
      </c>
      <c r="T33159" s="2">
        <f>_xlfn.FLOOR.MATH(Q33159)</f>
        <v>42482</v>
      </c>
    </row>
    <row r="33160" spans="15:20" x14ac:dyDescent="0.3">
      <c r="O33160" t="s">
        <v>91</v>
      </c>
      <c r="P33160" t="s">
        <v>115</v>
      </c>
      <c r="Q33160" s="5">
        <v>42482.333333333336</v>
      </c>
      <c r="R33160">
        <v>96</v>
      </c>
      <c r="S33160">
        <v>0.19989999999999999</v>
      </c>
      <c r="T33160" s="2">
        <f>_xlfn.FLOOR.MATH(Q33160)</f>
        <v>42482</v>
      </c>
    </row>
    <row r="33161" spans="15:20" x14ac:dyDescent="0.3">
      <c r="O33161" t="s">
        <v>91</v>
      </c>
      <c r="P33161" t="s">
        <v>116</v>
      </c>
      <c r="Q33161" s="5">
        <v>42482.375</v>
      </c>
      <c r="R33161">
        <v>207</v>
      </c>
      <c r="S33161">
        <v>0.48759999999999998</v>
      </c>
      <c r="T33161" s="2">
        <f>_xlfn.FLOOR.MATH(Q33161)</f>
        <v>42482</v>
      </c>
    </row>
    <row r="33162" spans="15:20" x14ac:dyDescent="0.3">
      <c r="O33162" t="s">
        <v>91</v>
      </c>
      <c r="P33162" t="s">
        <v>113</v>
      </c>
      <c r="Q33162" s="5">
        <v>42482.375</v>
      </c>
      <c r="R33162">
        <v>158</v>
      </c>
      <c r="S33162">
        <v>0.24929999999999999</v>
      </c>
      <c r="T33162" s="2">
        <f>_xlfn.FLOOR.MATH(Q33162)</f>
        <v>42482</v>
      </c>
    </row>
    <row r="33163" spans="15:20" x14ac:dyDescent="0.3">
      <c r="O33163" t="s">
        <v>91</v>
      </c>
      <c r="P33163" t="s">
        <v>117</v>
      </c>
      <c r="Q33163" s="5">
        <v>42482.375</v>
      </c>
      <c r="R33163">
        <v>38</v>
      </c>
      <c r="S33163">
        <v>8.09E-2</v>
      </c>
      <c r="T33163" s="2">
        <f>_xlfn.FLOOR.MATH(Q33163)</f>
        <v>42482</v>
      </c>
    </row>
    <row r="33164" spans="15:20" x14ac:dyDescent="0.3">
      <c r="O33164" t="s">
        <v>91</v>
      </c>
      <c r="P33164" t="s">
        <v>115</v>
      </c>
      <c r="Q33164" s="5">
        <v>42482.375</v>
      </c>
      <c r="R33164">
        <v>114</v>
      </c>
      <c r="S33164">
        <v>0.2457</v>
      </c>
      <c r="T33164" s="2">
        <f>_xlfn.FLOOR.MATH(Q33164)</f>
        <v>42482</v>
      </c>
    </row>
    <row r="33165" spans="15:20" x14ac:dyDescent="0.3">
      <c r="O33165" t="s">
        <v>91</v>
      </c>
      <c r="P33165" t="s">
        <v>117</v>
      </c>
      <c r="Q33165" s="5">
        <v>42482.416666666664</v>
      </c>
      <c r="R33165">
        <v>79</v>
      </c>
      <c r="S33165">
        <v>0.191</v>
      </c>
      <c r="T33165" s="2">
        <f>_xlfn.FLOOR.MATH(Q33165)</f>
        <v>42482</v>
      </c>
    </row>
    <row r="33166" spans="15:20" x14ac:dyDescent="0.3">
      <c r="O33166" t="s">
        <v>91</v>
      </c>
      <c r="P33166" t="s">
        <v>116</v>
      </c>
      <c r="Q33166" s="5">
        <v>42482.416666666664</v>
      </c>
      <c r="R33166">
        <v>252</v>
      </c>
      <c r="S33166">
        <v>0.60309999999999997</v>
      </c>
      <c r="T33166" s="2">
        <f>_xlfn.FLOOR.MATH(Q33166)</f>
        <v>42482</v>
      </c>
    </row>
    <row r="33167" spans="15:20" x14ac:dyDescent="0.3">
      <c r="O33167" t="s">
        <v>91</v>
      </c>
      <c r="P33167" t="s">
        <v>113</v>
      </c>
      <c r="Q33167" s="5">
        <v>42482.416666666664</v>
      </c>
      <c r="R33167">
        <v>124</v>
      </c>
      <c r="S33167">
        <v>0.19850000000000001</v>
      </c>
      <c r="T33167" s="2">
        <f>_xlfn.FLOOR.MATH(Q33167)</f>
        <v>42482</v>
      </c>
    </row>
    <row r="33168" spans="15:20" x14ac:dyDescent="0.3">
      <c r="O33168" t="s">
        <v>91</v>
      </c>
      <c r="P33168" t="s">
        <v>115</v>
      </c>
      <c r="Q33168" s="5">
        <v>42482.416666666664</v>
      </c>
      <c r="R33168">
        <v>166</v>
      </c>
      <c r="S33168">
        <v>0.37240000000000001</v>
      </c>
      <c r="T33168" s="2">
        <f>_xlfn.FLOOR.MATH(Q33168)</f>
        <v>42482</v>
      </c>
    </row>
    <row r="33169" spans="15:20" x14ac:dyDescent="0.3">
      <c r="O33169" t="s">
        <v>91</v>
      </c>
      <c r="P33169" t="s">
        <v>115</v>
      </c>
      <c r="Q33169" s="5">
        <v>42482.458333333336</v>
      </c>
      <c r="R33169">
        <v>136</v>
      </c>
      <c r="S33169">
        <v>0.28849999999999998</v>
      </c>
      <c r="T33169" s="2">
        <f>_xlfn.FLOOR.MATH(Q33169)</f>
        <v>42482</v>
      </c>
    </row>
    <row r="33170" spans="15:20" x14ac:dyDescent="0.3">
      <c r="O33170" t="s">
        <v>91</v>
      </c>
      <c r="P33170" t="s">
        <v>116</v>
      </c>
      <c r="Q33170" s="5">
        <v>42482.458333333336</v>
      </c>
      <c r="R33170">
        <v>274</v>
      </c>
      <c r="S33170">
        <v>1.0061</v>
      </c>
      <c r="T33170" s="2">
        <f>_xlfn.FLOOR.MATH(Q33170)</f>
        <v>42482</v>
      </c>
    </row>
    <row r="33171" spans="15:20" x14ac:dyDescent="0.3">
      <c r="O33171" t="s">
        <v>91</v>
      </c>
      <c r="P33171" t="s">
        <v>117</v>
      </c>
      <c r="Q33171" s="5">
        <v>42482.458333333336</v>
      </c>
      <c r="R33171">
        <v>56</v>
      </c>
      <c r="S33171">
        <v>0.15190000000000001</v>
      </c>
      <c r="T33171" s="2">
        <f>_xlfn.FLOOR.MATH(Q33171)</f>
        <v>42482</v>
      </c>
    </row>
    <row r="33172" spans="15:20" x14ac:dyDescent="0.3">
      <c r="O33172" t="s">
        <v>91</v>
      </c>
      <c r="P33172" t="s">
        <v>113</v>
      </c>
      <c r="Q33172" s="5">
        <v>42482.458333333336</v>
      </c>
      <c r="R33172">
        <v>132</v>
      </c>
      <c r="S33172">
        <v>0.19400000000000001</v>
      </c>
      <c r="T33172" s="2">
        <f>_xlfn.FLOOR.MATH(Q33172)</f>
        <v>42482</v>
      </c>
    </row>
    <row r="33173" spans="15:20" x14ac:dyDescent="0.3">
      <c r="O33173" t="s">
        <v>91</v>
      </c>
      <c r="P33173" t="s">
        <v>115</v>
      </c>
      <c r="Q33173" s="5">
        <v>42482.5</v>
      </c>
      <c r="R33173">
        <v>177</v>
      </c>
      <c r="S33173">
        <v>0.41870000000000002</v>
      </c>
      <c r="T33173" s="2">
        <f>_xlfn.FLOOR.MATH(Q33173)</f>
        <v>42482</v>
      </c>
    </row>
    <row r="33174" spans="15:20" x14ac:dyDescent="0.3">
      <c r="O33174" t="s">
        <v>91</v>
      </c>
      <c r="P33174" t="s">
        <v>116</v>
      </c>
      <c r="Q33174" s="5">
        <v>42482.5</v>
      </c>
      <c r="R33174">
        <v>295</v>
      </c>
      <c r="S33174">
        <v>0.45069999999999999</v>
      </c>
      <c r="T33174" s="2">
        <f>_xlfn.FLOOR.MATH(Q33174)</f>
        <v>42482</v>
      </c>
    </row>
    <row r="33175" spans="15:20" x14ac:dyDescent="0.3">
      <c r="O33175" t="s">
        <v>91</v>
      </c>
      <c r="P33175" t="s">
        <v>113</v>
      </c>
      <c r="Q33175" s="5">
        <v>42482.5</v>
      </c>
      <c r="R33175">
        <v>135</v>
      </c>
      <c r="S33175">
        <v>0.18840000000000001</v>
      </c>
      <c r="T33175" s="2">
        <f>_xlfn.FLOOR.MATH(Q33175)</f>
        <v>42482</v>
      </c>
    </row>
    <row r="33176" spans="15:20" x14ac:dyDescent="0.3">
      <c r="O33176" t="s">
        <v>91</v>
      </c>
      <c r="P33176" t="s">
        <v>117</v>
      </c>
      <c r="Q33176" s="5">
        <v>42482.5</v>
      </c>
      <c r="R33176">
        <v>66</v>
      </c>
      <c r="S33176">
        <v>0.18870000000000001</v>
      </c>
      <c r="T33176" s="2">
        <f>_xlfn.FLOOR.MATH(Q33176)</f>
        <v>42482</v>
      </c>
    </row>
    <row r="33177" spans="15:20" x14ac:dyDescent="0.3">
      <c r="O33177" t="s">
        <v>91</v>
      </c>
      <c r="P33177" t="s">
        <v>115</v>
      </c>
      <c r="Q33177" s="5">
        <v>42482.541666666664</v>
      </c>
      <c r="R33177">
        <v>143</v>
      </c>
      <c r="S33177">
        <v>0.3795</v>
      </c>
      <c r="T33177" s="2">
        <f>_xlfn.FLOOR.MATH(Q33177)</f>
        <v>42482</v>
      </c>
    </row>
    <row r="33178" spans="15:20" x14ac:dyDescent="0.3">
      <c r="O33178" t="s">
        <v>91</v>
      </c>
      <c r="P33178" t="s">
        <v>113</v>
      </c>
      <c r="Q33178" s="5">
        <v>42482.541666666664</v>
      </c>
      <c r="R33178">
        <v>135</v>
      </c>
      <c r="S33178">
        <v>0.18160000000000001</v>
      </c>
      <c r="T33178" s="2">
        <f>_xlfn.FLOOR.MATH(Q33178)</f>
        <v>42482</v>
      </c>
    </row>
    <row r="33179" spans="15:20" x14ac:dyDescent="0.3">
      <c r="O33179" t="s">
        <v>91</v>
      </c>
      <c r="P33179" t="s">
        <v>116</v>
      </c>
      <c r="Q33179" s="5">
        <v>42482.541666666664</v>
      </c>
      <c r="R33179">
        <v>294</v>
      </c>
      <c r="S33179">
        <v>0.49349999999999999</v>
      </c>
      <c r="T33179" s="2">
        <f>_xlfn.FLOOR.MATH(Q33179)</f>
        <v>42482</v>
      </c>
    </row>
    <row r="33180" spans="15:20" x14ac:dyDescent="0.3">
      <c r="O33180" t="s">
        <v>91</v>
      </c>
      <c r="P33180" t="s">
        <v>117</v>
      </c>
      <c r="Q33180" s="5">
        <v>42482.541666666664</v>
      </c>
      <c r="R33180">
        <v>58</v>
      </c>
      <c r="S33180">
        <v>0.1047</v>
      </c>
      <c r="T33180" s="2">
        <f>_xlfn.FLOOR.MATH(Q33180)</f>
        <v>42482</v>
      </c>
    </row>
    <row r="33181" spans="15:20" x14ac:dyDescent="0.3">
      <c r="O33181" t="s">
        <v>91</v>
      </c>
      <c r="P33181" t="s">
        <v>117</v>
      </c>
      <c r="Q33181" s="5">
        <v>42482.583333333336</v>
      </c>
      <c r="R33181">
        <v>59</v>
      </c>
      <c r="S33181">
        <v>0.1133</v>
      </c>
      <c r="T33181" s="2">
        <f>_xlfn.FLOOR.MATH(Q33181)</f>
        <v>42482</v>
      </c>
    </row>
    <row r="33182" spans="15:20" x14ac:dyDescent="0.3">
      <c r="O33182" t="s">
        <v>91</v>
      </c>
      <c r="P33182" t="s">
        <v>115</v>
      </c>
      <c r="Q33182" s="5">
        <v>42482.583333333336</v>
      </c>
      <c r="R33182">
        <v>141</v>
      </c>
      <c r="S33182">
        <v>0.32700000000000001</v>
      </c>
      <c r="T33182" s="2">
        <f>_xlfn.FLOOR.MATH(Q33182)</f>
        <v>42482</v>
      </c>
    </row>
    <row r="33183" spans="15:20" x14ac:dyDescent="0.3">
      <c r="O33183" t="s">
        <v>91</v>
      </c>
      <c r="P33183" t="s">
        <v>116</v>
      </c>
      <c r="Q33183" s="5">
        <v>42482.583333333336</v>
      </c>
      <c r="R33183">
        <v>327</v>
      </c>
      <c r="S33183">
        <v>0.65249999999999997</v>
      </c>
      <c r="T33183" s="2">
        <f>_xlfn.FLOOR.MATH(Q33183)</f>
        <v>42482</v>
      </c>
    </row>
    <row r="33184" spans="15:20" x14ac:dyDescent="0.3">
      <c r="O33184" t="s">
        <v>91</v>
      </c>
      <c r="P33184" t="s">
        <v>113</v>
      </c>
      <c r="Q33184" s="5">
        <v>42482.583333333336</v>
      </c>
      <c r="R33184">
        <v>132</v>
      </c>
      <c r="S33184">
        <v>0.1641</v>
      </c>
      <c r="T33184" s="2">
        <f>_xlfn.FLOOR.MATH(Q33184)</f>
        <v>42482</v>
      </c>
    </row>
    <row r="33185" spans="15:20" x14ac:dyDescent="0.3">
      <c r="O33185" t="s">
        <v>91</v>
      </c>
      <c r="P33185" t="s">
        <v>115</v>
      </c>
      <c r="Q33185" s="5">
        <v>42482.625</v>
      </c>
      <c r="R33185">
        <v>190</v>
      </c>
      <c r="S33185">
        <v>0.43259999999999998</v>
      </c>
      <c r="T33185" s="2">
        <f>_xlfn.FLOOR.MATH(Q33185)</f>
        <v>42482</v>
      </c>
    </row>
    <row r="33186" spans="15:20" x14ac:dyDescent="0.3">
      <c r="O33186" t="s">
        <v>91</v>
      </c>
      <c r="P33186" t="s">
        <v>117</v>
      </c>
      <c r="Q33186" s="5">
        <v>42482.625</v>
      </c>
      <c r="R33186">
        <v>79</v>
      </c>
      <c r="S33186">
        <v>0.16320000000000001</v>
      </c>
      <c r="T33186" s="2">
        <f>_xlfn.FLOOR.MATH(Q33186)</f>
        <v>42482</v>
      </c>
    </row>
    <row r="33187" spans="15:20" x14ac:dyDescent="0.3">
      <c r="O33187" t="s">
        <v>91</v>
      </c>
      <c r="P33187" t="s">
        <v>113</v>
      </c>
      <c r="Q33187" s="5">
        <v>42482.625</v>
      </c>
      <c r="R33187">
        <v>171</v>
      </c>
      <c r="S33187">
        <v>0.26869999999999999</v>
      </c>
      <c r="T33187" s="2">
        <f>_xlfn.FLOOR.MATH(Q33187)</f>
        <v>42482</v>
      </c>
    </row>
    <row r="33188" spans="15:20" x14ac:dyDescent="0.3">
      <c r="O33188" t="s">
        <v>91</v>
      </c>
      <c r="P33188" t="s">
        <v>116</v>
      </c>
      <c r="Q33188" s="5">
        <v>42482.625</v>
      </c>
      <c r="R33188">
        <v>344</v>
      </c>
      <c r="S33188">
        <v>0.55720000000000003</v>
      </c>
      <c r="T33188" s="2">
        <f>_xlfn.FLOOR.MATH(Q33188)</f>
        <v>42482</v>
      </c>
    </row>
    <row r="33189" spans="15:20" x14ac:dyDescent="0.3">
      <c r="O33189" t="s">
        <v>91</v>
      </c>
      <c r="P33189" t="s">
        <v>117</v>
      </c>
      <c r="Q33189" s="5">
        <v>42482.666666666664</v>
      </c>
      <c r="R33189">
        <v>89</v>
      </c>
      <c r="S33189">
        <v>0.1459</v>
      </c>
      <c r="T33189" s="2">
        <f>_xlfn.FLOOR.MATH(Q33189)</f>
        <v>42482</v>
      </c>
    </row>
    <row r="33190" spans="15:20" x14ac:dyDescent="0.3">
      <c r="O33190" t="s">
        <v>91</v>
      </c>
      <c r="P33190" t="s">
        <v>113</v>
      </c>
      <c r="Q33190" s="5">
        <v>42482.666666666664</v>
      </c>
      <c r="R33190">
        <v>131</v>
      </c>
      <c r="S33190">
        <v>0.1777</v>
      </c>
      <c r="T33190" s="2">
        <f>_xlfn.FLOOR.MATH(Q33190)</f>
        <v>42482</v>
      </c>
    </row>
    <row r="33191" spans="15:20" x14ac:dyDescent="0.3">
      <c r="O33191" t="s">
        <v>91</v>
      </c>
      <c r="P33191" t="s">
        <v>116</v>
      </c>
      <c r="Q33191" s="5">
        <v>42482.666666666664</v>
      </c>
      <c r="R33191">
        <v>297</v>
      </c>
      <c r="S33191">
        <v>0.54779999999999995</v>
      </c>
      <c r="T33191" s="2">
        <f>_xlfn.FLOOR.MATH(Q33191)</f>
        <v>42482</v>
      </c>
    </row>
    <row r="33192" spans="15:20" x14ac:dyDescent="0.3">
      <c r="O33192" t="s">
        <v>91</v>
      </c>
      <c r="P33192" t="s">
        <v>115</v>
      </c>
      <c r="Q33192" s="5">
        <v>42482.666666666664</v>
      </c>
      <c r="R33192">
        <v>145</v>
      </c>
      <c r="S33192">
        <v>0.31569999999999998</v>
      </c>
      <c r="T33192" s="2">
        <f>_xlfn.FLOOR.MATH(Q33192)</f>
        <v>42482</v>
      </c>
    </row>
    <row r="33193" spans="15:20" x14ac:dyDescent="0.3">
      <c r="O33193" t="s">
        <v>91</v>
      </c>
      <c r="P33193" t="s">
        <v>116</v>
      </c>
      <c r="Q33193" s="5">
        <v>42482.708333333336</v>
      </c>
      <c r="R33193">
        <v>213</v>
      </c>
      <c r="S33193">
        <v>0.29799999999999999</v>
      </c>
      <c r="T33193" s="2">
        <f>_xlfn.FLOOR.MATH(Q33193)</f>
        <v>42482</v>
      </c>
    </row>
    <row r="33194" spans="15:20" x14ac:dyDescent="0.3">
      <c r="O33194" t="s">
        <v>91</v>
      </c>
      <c r="P33194" t="s">
        <v>113</v>
      </c>
      <c r="Q33194" s="5">
        <v>42482.708333333336</v>
      </c>
      <c r="R33194">
        <v>166</v>
      </c>
      <c r="S33194">
        <v>0.21759999999999999</v>
      </c>
      <c r="T33194" s="2">
        <f>_xlfn.FLOOR.MATH(Q33194)</f>
        <v>42482</v>
      </c>
    </row>
    <row r="33195" spans="15:20" x14ac:dyDescent="0.3">
      <c r="O33195" t="s">
        <v>91</v>
      </c>
      <c r="P33195" t="s">
        <v>115</v>
      </c>
      <c r="Q33195" s="5">
        <v>42482.708333333336</v>
      </c>
      <c r="R33195">
        <v>140</v>
      </c>
      <c r="S33195">
        <v>0.31580000000000003</v>
      </c>
      <c r="T33195" s="2">
        <f>_xlfn.FLOOR.MATH(Q33195)</f>
        <v>42482</v>
      </c>
    </row>
    <row r="33196" spans="15:20" x14ac:dyDescent="0.3">
      <c r="O33196" t="s">
        <v>91</v>
      </c>
      <c r="P33196" t="s">
        <v>117</v>
      </c>
      <c r="Q33196" s="5">
        <v>42482.708333333336</v>
      </c>
      <c r="R33196">
        <v>63</v>
      </c>
      <c r="S33196">
        <v>0.1268</v>
      </c>
      <c r="T33196" s="2">
        <f>_xlfn.FLOOR.MATH(Q33196)</f>
        <v>42482</v>
      </c>
    </row>
    <row r="33197" spans="15:20" x14ac:dyDescent="0.3">
      <c r="O33197" t="s">
        <v>91</v>
      </c>
      <c r="P33197" t="s">
        <v>115</v>
      </c>
      <c r="Q33197" s="5">
        <v>42482.75</v>
      </c>
      <c r="R33197">
        <v>114</v>
      </c>
      <c r="S33197">
        <v>0.27639999999999998</v>
      </c>
      <c r="T33197" s="2">
        <f>_xlfn.FLOOR.MATH(Q33197)</f>
        <v>42482</v>
      </c>
    </row>
    <row r="33198" spans="15:20" x14ac:dyDescent="0.3">
      <c r="O33198" t="s">
        <v>91</v>
      </c>
      <c r="P33198" t="s">
        <v>117</v>
      </c>
      <c r="Q33198" s="5">
        <v>42482.75</v>
      </c>
      <c r="R33198">
        <v>100</v>
      </c>
      <c r="S33198">
        <v>0.2656</v>
      </c>
      <c r="T33198" s="2">
        <f>_xlfn.FLOOR.MATH(Q33198)</f>
        <v>42482</v>
      </c>
    </row>
    <row r="33199" spans="15:20" x14ac:dyDescent="0.3">
      <c r="O33199" t="s">
        <v>91</v>
      </c>
      <c r="P33199" t="s">
        <v>113</v>
      </c>
      <c r="Q33199" s="5">
        <v>42482.75</v>
      </c>
      <c r="R33199">
        <v>147</v>
      </c>
      <c r="S33199">
        <v>0.2273</v>
      </c>
      <c r="T33199" s="2">
        <f>_xlfn.FLOOR.MATH(Q33199)</f>
        <v>42482</v>
      </c>
    </row>
    <row r="33200" spans="15:20" x14ac:dyDescent="0.3">
      <c r="O33200" t="s">
        <v>91</v>
      </c>
      <c r="P33200" t="s">
        <v>116</v>
      </c>
      <c r="Q33200" s="5">
        <v>42482.75</v>
      </c>
      <c r="R33200">
        <v>146</v>
      </c>
      <c r="S33200">
        <v>0.27560000000000001</v>
      </c>
      <c r="T33200" s="2">
        <f>_xlfn.FLOOR.MATH(Q33200)</f>
        <v>42482</v>
      </c>
    </row>
    <row r="33201" spans="15:20" x14ac:dyDescent="0.3">
      <c r="O33201" t="s">
        <v>91</v>
      </c>
      <c r="P33201" t="s">
        <v>116</v>
      </c>
      <c r="Q33201" s="5">
        <v>42482.791666666664</v>
      </c>
      <c r="R33201">
        <v>156</v>
      </c>
      <c r="S33201">
        <v>0.34670000000000001</v>
      </c>
      <c r="T33201" s="2">
        <f>_xlfn.FLOOR.MATH(Q33201)</f>
        <v>42482</v>
      </c>
    </row>
    <row r="33202" spans="15:20" x14ac:dyDescent="0.3">
      <c r="O33202" t="s">
        <v>91</v>
      </c>
      <c r="P33202" t="s">
        <v>113</v>
      </c>
      <c r="Q33202" s="5">
        <v>42482.791666666664</v>
      </c>
      <c r="R33202">
        <v>101</v>
      </c>
      <c r="S33202">
        <v>0.1376</v>
      </c>
      <c r="T33202" s="2">
        <f>_xlfn.FLOOR.MATH(Q33202)</f>
        <v>42482</v>
      </c>
    </row>
    <row r="33203" spans="15:20" x14ac:dyDescent="0.3">
      <c r="O33203" t="s">
        <v>91</v>
      </c>
      <c r="P33203" t="s">
        <v>115</v>
      </c>
      <c r="Q33203" s="5">
        <v>42482.791666666664</v>
      </c>
      <c r="R33203">
        <v>93</v>
      </c>
      <c r="S33203">
        <v>0.21049999999999999</v>
      </c>
      <c r="T33203" s="2">
        <f>_xlfn.FLOOR.MATH(Q33203)</f>
        <v>42482</v>
      </c>
    </row>
    <row r="33204" spans="15:20" x14ac:dyDescent="0.3">
      <c r="O33204" t="s">
        <v>91</v>
      </c>
      <c r="P33204" t="s">
        <v>117</v>
      </c>
      <c r="Q33204" s="5">
        <v>42482.791666666664</v>
      </c>
      <c r="R33204">
        <v>89</v>
      </c>
      <c r="S33204">
        <v>0.20419999999999999</v>
      </c>
      <c r="T33204" s="2">
        <f>_xlfn.FLOOR.MATH(Q33204)</f>
        <v>42482</v>
      </c>
    </row>
    <row r="33205" spans="15:20" x14ac:dyDescent="0.3">
      <c r="O33205" t="s">
        <v>91</v>
      </c>
      <c r="P33205" t="s">
        <v>115</v>
      </c>
      <c r="Q33205" s="5">
        <v>42482.833333333336</v>
      </c>
      <c r="R33205">
        <v>203</v>
      </c>
      <c r="S33205">
        <v>0.44669999999999999</v>
      </c>
      <c r="T33205" s="2">
        <f>_xlfn.FLOOR.MATH(Q33205)</f>
        <v>42482</v>
      </c>
    </row>
    <row r="33206" spans="15:20" x14ac:dyDescent="0.3">
      <c r="O33206" t="s">
        <v>91</v>
      </c>
      <c r="P33206" t="s">
        <v>113</v>
      </c>
      <c r="Q33206" s="5">
        <v>42482.833333333336</v>
      </c>
      <c r="R33206">
        <v>122</v>
      </c>
      <c r="S33206">
        <v>0.18459999999999999</v>
      </c>
      <c r="T33206" s="2">
        <f>_xlfn.FLOOR.MATH(Q33206)</f>
        <v>42482</v>
      </c>
    </row>
    <row r="33207" spans="15:20" x14ac:dyDescent="0.3">
      <c r="O33207" t="s">
        <v>91</v>
      </c>
      <c r="P33207" t="s">
        <v>116</v>
      </c>
      <c r="Q33207" s="5">
        <v>42482.833333333336</v>
      </c>
      <c r="R33207">
        <v>216</v>
      </c>
      <c r="S33207">
        <v>0.37859999999999999</v>
      </c>
      <c r="T33207" s="2">
        <f>_xlfn.FLOOR.MATH(Q33207)</f>
        <v>42482</v>
      </c>
    </row>
    <row r="33208" spans="15:20" x14ac:dyDescent="0.3">
      <c r="O33208" t="s">
        <v>91</v>
      </c>
      <c r="P33208" t="s">
        <v>117</v>
      </c>
      <c r="Q33208" s="5">
        <v>42482.833333333336</v>
      </c>
      <c r="R33208">
        <v>73</v>
      </c>
      <c r="S33208">
        <v>0.17469999999999999</v>
      </c>
      <c r="T33208" s="2">
        <f>_xlfn.FLOOR.MATH(Q33208)</f>
        <v>42482</v>
      </c>
    </row>
    <row r="33209" spans="15:20" x14ac:dyDescent="0.3">
      <c r="O33209" t="s">
        <v>91</v>
      </c>
      <c r="P33209" t="s">
        <v>115</v>
      </c>
      <c r="Q33209" s="5">
        <v>42482.875</v>
      </c>
      <c r="R33209">
        <v>180</v>
      </c>
      <c r="S33209">
        <v>0.39839999999999998</v>
      </c>
      <c r="T33209" s="2">
        <f>_xlfn.FLOOR.MATH(Q33209)</f>
        <v>42482</v>
      </c>
    </row>
    <row r="33210" spans="15:20" x14ac:dyDescent="0.3">
      <c r="O33210" t="s">
        <v>91</v>
      </c>
      <c r="P33210" t="s">
        <v>116</v>
      </c>
      <c r="Q33210" s="5">
        <v>42482.875</v>
      </c>
      <c r="R33210">
        <v>162</v>
      </c>
      <c r="S33210">
        <v>0.27729999999999999</v>
      </c>
      <c r="T33210" s="2">
        <f>_xlfn.FLOOR.MATH(Q33210)</f>
        <v>42482</v>
      </c>
    </row>
    <row r="33211" spans="15:20" x14ac:dyDescent="0.3">
      <c r="O33211" t="s">
        <v>91</v>
      </c>
      <c r="P33211" t="s">
        <v>117</v>
      </c>
      <c r="Q33211" s="5">
        <v>42482.875</v>
      </c>
      <c r="R33211">
        <v>91</v>
      </c>
      <c r="S33211">
        <v>0.25209999999999999</v>
      </c>
      <c r="T33211" s="2">
        <f>_xlfn.FLOOR.MATH(Q33211)</f>
        <v>42482</v>
      </c>
    </row>
    <row r="33212" spans="15:20" x14ac:dyDescent="0.3">
      <c r="O33212" t="s">
        <v>91</v>
      </c>
      <c r="P33212" t="s">
        <v>113</v>
      </c>
      <c r="Q33212" s="5">
        <v>42482.875</v>
      </c>
      <c r="R33212">
        <v>88</v>
      </c>
      <c r="S33212">
        <v>0.14499999999999999</v>
      </c>
      <c r="T33212" s="2">
        <f>_xlfn.FLOOR.MATH(Q33212)</f>
        <v>42482</v>
      </c>
    </row>
    <row r="33213" spans="15:20" x14ac:dyDescent="0.3">
      <c r="O33213" t="s">
        <v>91</v>
      </c>
      <c r="P33213" t="s">
        <v>117</v>
      </c>
      <c r="Q33213" s="5">
        <v>42482.916666666664</v>
      </c>
      <c r="R33213">
        <v>85</v>
      </c>
      <c r="S33213">
        <v>0.20580000000000001</v>
      </c>
      <c r="T33213" s="2">
        <f>_xlfn.FLOOR.MATH(Q33213)</f>
        <v>42482</v>
      </c>
    </row>
    <row r="33214" spans="15:20" x14ac:dyDescent="0.3">
      <c r="O33214" t="s">
        <v>91</v>
      </c>
      <c r="P33214" t="s">
        <v>116</v>
      </c>
      <c r="Q33214" s="5">
        <v>42482.916666666664</v>
      </c>
      <c r="R33214">
        <v>228</v>
      </c>
      <c r="S33214">
        <v>0.4375</v>
      </c>
      <c r="T33214" s="2">
        <f>_xlfn.FLOOR.MATH(Q33214)</f>
        <v>42482</v>
      </c>
    </row>
    <row r="33215" spans="15:20" x14ac:dyDescent="0.3">
      <c r="O33215" t="s">
        <v>91</v>
      </c>
      <c r="P33215" t="s">
        <v>113</v>
      </c>
      <c r="Q33215" s="5">
        <v>42482.916666666664</v>
      </c>
      <c r="R33215">
        <v>106</v>
      </c>
      <c r="S33215">
        <v>0.1532</v>
      </c>
      <c r="T33215" s="2">
        <f>_xlfn.FLOOR.MATH(Q33215)</f>
        <v>42482</v>
      </c>
    </row>
    <row r="33216" spans="15:20" x14ac:dyDescent="0.3">
      <c r="O33216" t="s">
        <v>91</v>
      </c>
      <c r="P33216" t="s">
        <v>115</v>
      </c>
      <c r="Q33216" s="5">
        <v>42482.916666666664</v>
      </c>
      <c r="R33216">
        <v>136</v>
      </c>
      <c r="S33216">
        <v>0.28860000000000002</v>
      </c>
      <c r="T33216" s="2">
        <f>_xlfn.FLOOR.MATH(Q33216)</f>
        <v>42482</v>
      </c>
    </row>
    <row r="33217" spans="15:20" x14ac:dyDescent="0.3">
      <c r="O33217" t="s">
        <v>91</v>
      </c>
      <c r="P33217" t="s">
        <v>116</v>
      </c>
      <c r="Q33217" s="5">
        <v>42482.958333333336</v>
      </c>
      <c r="R33217">
        <v>183</v>
      </c>
      <c r="S33217">
        <v>0.32479999999999998</v>
      </c>
      <c r="T33217" s="2">
        <f>_xlfn.FLOOR.MATH(Q33217)</f>
        <v>42482</v>
      </c>
    </row>
    <row r="33218" spans="15:20" x14ac:dyDescent="0.3">
      <c r="O33218" t="s">
        <v>91</v>
      </c>
      <c r="P33218" t="s">
        <v>115</v>
      </c>
      <c r="Q33218" s="5">
        <v>42482.958333333336</v>
      </c>
      <c r="R33218">
        <v>95</v>
      </c>
      <c r="S33218">
        <v>0.24079999999999999</v>
      </c>
      <c r="T33218" s="2">
        <f>_xlfn.FLOOR.MATH(Q33218)</f>
        <v>42482</v>
      </c>
    </row>
    <row r="33219" spans="15:20" x14ac:dyDescent="0.3">
      <c r="O33219" t="s">
        <v>91</v>
      </c>
      <c r="P33219" t="s">
        <v>113</v>
      </c>
      <c r="Q33219" s="5">
        <v>42482.958333333336</v>
      </c>
      <c r="R33219">
        <v>91</v>
      </c>
      <c r="S33219">
        <v>0.13550000000000001</v>
      </c>
      <c r="T33219" s="2">
        <f>_xlfn.FLOOR.MATH(Q33219)</f>
        <v>42482</v>
      </c>
    </row>
    <row r="33220" spans="15:20" x14ac:dyDescent="0.3">
      <c r="O33220" t="s">
        <v>91</v>
      </c>
      <c r="P33220" t="s">
        <v>117</v>
      </c>
      <c r="Q33220" s="5">
        <v>42482.958333333336</v>
      </c>
      <c r="R33220">
        <v>96</v>
      </c>
      <c r="S33220">
        <v>0.26519999999999999</v>
      </c>
      <c r="T33220" s="2">
        <f>_xlfn.FLOOR.MATH(Q33220)</f>
        <v>42482</v>
      </c>
    </row>
    <row r="33221" spans="15:20" x14ac:dyDescent="0.3">
      <c r="O33221" t="s">
        <v>91</v>
      </c>
      <c r="P33221" t="s">
        <v>115</v>
      </c>
      <c r="Q33221" s="5">
        <v>42483</v>
      </c>
      <c r="R33221">
        <v>163</v>
      </c>
      <c r="S33221">
        <v>0.39729999999999999</v>
      </c>
      <c r="T33221" s="2">
        <f>_xlfn.FLOOR.MATH(Q33221)</f>
        <v>42483</v>
      </c>
    </row>
    <row r="33222" spans="15:20" x14ac:dyDescent="0.3">
      <c r="O33222" t="s">
        <v>91</v>
      </c>
      <c r="P33222" t="s">
        <v>117</v>
      </c>
      <c r="Q33222" s="5">
        <v>42483</v>
      </c>
      <c r="R33222">
        <v>165</v>
      </c>
      <c r="S33222">
        <v>0.33860000000000001</v>
      </c>
      <c r="T33222" s="2">
        <f>_xlfn.FLOOR.MATH(Q33222)</f>
        <v>42483</v>
      </c>
    </row>
    <row r="33223" spans="15:20" x14ac:dyDescent="0.3">
      <c r="O33223" t="s">
        <v>91</v>
      </c>
      <c r="P33223" t="s">
        <v>119</v>
      </c>
      <c r="Q33223" s="5">
        <v>42483</v>
      </c>
      <c r="R33223">
        <v>1</v>
      </c>
      <c r="S33223">
        <v>1E-3</v>
      </c>
      <c r="T33223" s="2">
        <f>_xlfn.FLOOR.MATH(Q33223)</f>
        <v>42483</v>
      </c>
    </row>
    <row r="33224" spans="15:20" x14ac:dyDescent="0.3">
      <c r="O33224" t="s">
        <v>91</v>
      </c>
      <c r="P33224" t="s">
        <v>113</v>
      </c>
      <c r="Q33224" s="5">
        <v>42483</v>
      </c>
      <c r="R33224">
        <v>176</v>
      </c>
      <c r="S33224">
        <v>0.30280000000000001</v>
      </c>
      <c r="T33224" s="2">
        <f>_xlfn.FLOOR.MATH(Q33224)</f>
        <v>42483</v>
      </c>
    </row>
    <row r="33225" spans="15:20" x14ac:dyDescent="0.3">
      <c r="O33225" t="s">
        <v>91</v>
      </c>
      <c r="P33225" t="s">
        <v>116</v>
      </c>
      <c r="Q33225" s="5">
        <v>42483</v>
      </c>
      <c r="R33225">
        <v>271</v>
      </c>
      <c r="S33225">
        <v>0.60609999999999997</v>
      </c>
      <c r="T33225" s="2">
        <f>_xlfn.FLOOR.MATH(Q33225)</f>
        <v>42483</v>
      </c>
    </row>
    <row r="33226" spans="15:20" x14ac:dyDescent="0.3">
      <c r="O33226" t="s">
        <v>91</v>
      </c>
      <c r="P33226" t="s">
        <v>116</v>
      </c>
      <c r="Q33226" s="5">
        <v>42483.041666666664</v>
      </c>
      <c r="R33226">
        <v>235</v>
      </c>
      <c r="S33226">
        <v>0.93720000000000003</v>
      </c>
      <c r="T33226" s="2">
        <f>_xlfn.FLOOR.MATH(Q33226)</f>
        <v>42483</v>
      </c>
    </row>
    <row r="33227" spans="15:20" x14ac:dyDescent="0.3">
      <c r="O33227" t="s">
        <v>91</v>
      </c>
      <c r="P33227" t="s">
        <v>117</v>
      </c>
      <c r="Q33227" s="5">
        <v>42483.041666666664</v>
      </c>
      <c r="R33227">
        <v>158</v>
      </c>
      <c r="S33227">
        <v>0.33860000000000001</v>
      </c>
      <c r="T33227" s="2">
        <f>_xlfn.FLOOR.MATH(Q33227)</f>
        <v>42483</v>
      </c>
    </row>
    <row r="33228" spans="15:20" x14ac:dyDescent="0.3">
      <c r="O33228" t="s">
        <v>91</v>
      </c>
      <c r="P33228" t="s">
        <v>119</v>
      </c>
      <c r="Q33228" s="5">
        <v>42483.041666666664</v>
      </c>
      <c r="R33228">
        <v>1</v>
      </c>
      <c r="S33228">
        <v>1E-3</v>
      </c>
      <c r="T33228" s="2">
        <f>_xlfn.FLOOR.MATH(Q33228)</f>
        <v>42483</v>
      </c>
    </row>
    <row r="33229" spans="15:20" x14ac:dyDescent="0.3">
      <c r="O33229" t="s">
        <v>91</v>
      </c>
      <c r="P33229" t="s">
        <v>113</v>
      </c>
      <c r="Q33229" s="5">
        <v>42483.041666666664</v>
      </c>
      <c r="R33229">
        <v>147</v>
      </c>
      <c r="S33229">
        <v>0.27829999999999999</v>
      </c>
      <c r="T33229" s="2">
        <f>_xlfn.FLOOR.MATH(Q33229)</f>
        <v>42483</v>
      </c>
    </row>
    <row r="33230" spans="15:20" x14ac:dyDescent="0.3">
      <c r="O33230" t="s">
        <v>91</v>
      </c>
      <c r="P33230" t="s">
        <v>115</v>
      </c>
      <c r="Q33230" s="5">
        <v>42483.041666666664</v>
      </c>
      <c r="R33230">
        <v>113</v>
      </c>
      <c r="S33230">
        <v>0.25559999999999999</v>
      </c>
      <c r="T33230" s="2">
        <f>_xlfn.FLOOR.MATH(Q33230)</f>
        <v>42483</v>
      </c>
    </row>
    <row r="33231" spans="15:20" x14ac:dyDescent="0.3">
      <c r="O33231" t="s">
        <v>91</v>
      </c>
      <c r="P33231" t="s">
        <v>115</v>
      </c>
      <c r="Q33231" s="5">
        <v>42483.083333333336</v>
      </c>
      <c r="R33231">
        <v>89</v>
      </c>
      <c r="S33231">
        <v>0.20219999999999999</v>
      </c>
      <c r="T33231" s="2">
        <f>_xlfn.FLOOR.MATH(Q33231)</f>
        <v>42483</v>
      </c>
    </row>
    <row r="33232" spans="15:20" x14ac:dyDescent="0.3">
      <c r="O33232" t="s">
        <v>91</v>
      </c>
      <c r="P33232" t="s">
        <v>113</v>
      </c>
      <c r="Q33232" s="5">
        <v>42483.083333333336</v>
      </c>
      <c r="R33232">
        <v>94</v>
      </c>
      <c r="S33232">
        <v>0.15409999999999999</v>
      </c>
      <c r="T33232" s="2">
        <f>_xlfn.FLOOR.MATH(Q33232)</f>
        <v>42483</v>
      </c>
    </row>
    <row r="33233" spans="15:20" x14ac:dyDescent="0.3">
      <c r="O33233" t="s">
        <v>91</v>
      </c>
      <c r="P33233" t="s">
        <v>116</v>
      </c>
      <c r="Q33233" s="5">
        <v>42483.083333333336</v>
      </c>
      <c r="R33233">
        <v>146</v>
      </c>
      <c r="S33233">
        <v>0.26700000000000002</v>
      </c>
      <c r="T33233" s="2">
        <f>_xlfn.FLOOR.MATH(Q33233)</f>
        <v>42483</v>
      </c>
    </row>
    <row r="33234" spans="15:20" x14ac:dyDescent="0.3">
      <c r="O33234" t="s">
        <v>91</v>
      </c>
      <c r="P33234" t="s">
        <v>117</v>
      </c>
      <c r="Q33234" s="5">
        <v>42483.083333333336</v>
      </c>
      <c r="R33234">
        <v>85</v>
      </c>
      <c r="S33234">
        <v>0.17460000000000001</v>
      </c>
      <c r="T33234" s="2">
        <f>_xlfn.FLOOR.MATH(Q33234)</f>
        <v>42483</v>
      </c>
    </row>
    <row r="33235" spans="15:20" x14ac:dyDescent="0.3">
      <c r="O33235" t="s">
        <v>91</v>
      </c>
      <c r="P33235" t="s">
        <v>115</v>
      </c>
      <c r="Q33235" s="5">
        <v>42483.125</v>
      </c>
      <c r="R33235">
        <v>41</v>
      </c>
      <c r="S33235">
        <v>9.1999999999999998E-2</v>
      </c>
      <c r="T33235" s="2">
        <f>_xlfn.FLOOR.MATH(Q33235)</f>
        <v>42483</v>
      </c>
    </row>
    <row r="33236" spans="15:20" x14ac:dyDescent="0.3">
      <c r="O33236" t="s">
        <v>91</v>
      </c>
      <c r="P33236" t="s">
        <v>116</v>
      </c>
      <c r="Q33236" s="5">
        <v>42483.125</v>
      </c>
      <c r="R33236">
        <v>115</v>
      </c>
      <c r="S33236">
        <v>0.23400000000000001</v>
      </c>
      <c r="T33236" s="2">
        <f>_xlfn.FLOOR.MATH(Q33236)</f>
        <v>42483</v>
      </c>
    </row>
    <row r="33237" spans="15:20" x14ac:dyDescent="0.3">
      <c r="O33237" t="s">
        <v>91</v>
      </c>
      <c r="P33237" t="s">
        <v>117</v>
      </c>
      <c r="Q33237" s="5">
        <v>42483.125</v>
      </c>
      <c r="R33237">
        <v>70</v>
      </c>
      <c r="S33237">
        <v>0.1183</v>
      </c>
      <c r="T33237" s="2">
        <f>_xlfn.FLOOR.MATH(Q33237)</f>
        <v>42483</v>
      </c>
    </row>
    <row r="33238" spans="15:20" x14ac:dyDescent="0.3">
      <c r="O33238" t="s">
        <v>91</v>
      </c>
      <c r="P33238" t="s">
        <v>113</v>
      </c>
      <c r="Q33238" s="5">
        <v>42483.125</v>
      </c>
      <c r="R33238">
        <v>52</v>
      </c>
      <c r="S33238">
        <v>7.46E-2</v>
      </c>
      <c r="T33238" s="2">
        <f>_xlfn.FLOOR.MATH(Q33238)</f>
        <v>42483</v>
      </c>
    </row>
    <row r="33239" spans="15:20" x14ac:dyDescent="0.3">
      <c r="O33239" t="s">
        <v>91</v>
      </c>
      <c r="P33239" t="s">
        <v>117</v>
      </c>
      <c r="Q33239" s="5">
        <v>42483.166666666664</v>
      </c>
      <c r="R33239">
        <v>44</v>
      </c>
      <c r="S33239">
        <v>8.3299999999999999E-2</v>
      </c>
      <c r="T33239" s="2">
        <f>_xlfn.FLOOR.MATH(Q33239)</f>
        <v>42483</v>
      </c>
    </row>
    <row r="33240" spans="15:20" x14ac:dyDescent="0.3">
      <c r="O33240" t="s">
        <v>91</v>
      </c>
      <c r="P33240" t="s">
        <v>116</v>
      </c>
      <c r="Q33240" s="5">
        <v>42483.166666666664</v>
      </c>
      <c r="R33240">
        <v>95</v>
      </c>
      <c r="S33240">
        <v>0.25069999999999998</v>
      </c>
      <c r="T33240" s="2">
        <f>_xlfn.FLOOR.MATH(Q33240)</f>
        <v>42483</v>
      </c>
    </row>
    <row r="33241" spans="15:20" x14ac:dyDescent="0.3">
      <c r="O33241" t="s">
        <v>91</v>
      </c>
      <c r="P33241" t="s">
        <v>113</v>
      </c>
      <c r="Q33241" s="5">
        <v>42483.166666666664</v>
      </c>
      <c r="R33241">
        <v>36</v>
      </c>
      <c r="S33241">
        <v>5.8400000000000001E-2</v>
      </c>
      <c r="T33241" s="2">
        <f>_xlfn.FLOOR.MATH(Q33241)</f>
        <v>42483</v>
      </c>
    </row>
    <row r="33242" spans="15:20" x14ac:dyDescent="0.3">
      <c r="O33242" t="s">
        <v>91</v>
      </c>
      <c r="P33242" t="s">
        <v>115</v>
      </c>
      <c r="Q33242" s="5">
        <v>42483.166666666664</v>
      </c>
      <c r="R33242">
        <v>34</v>
      </c>
      <c r="S33242">
        <v>8.1600000000000006E-2</v>
      </c>
      <c r="T33242" s="2">
        <f>_xlfn.FLOOR.MATH(Q33242)</f>
        <v>42483</v>
      </c>
    </row>
    <row r="33243" spans="15:20" x14ac:dyDescent="0.3">
      <c r="O33243" t="s">
        <v>91</v>
      </c>
      <c r="P33243" t="s">
        <v>115</v>
      </c>
      <c r="Q33243" s="5">
        <v>42483.208333333336</v>
      </c>
      <c r="R33243">
        <v>43</v>
      </c>
      <c r="S33243">
        <v>9.7900000000000001E-2</v>
      </c>
      <c r="T33243" s="2">
        <f>_xlfn.FLOOR.MATH(Q33243)</f>
        <v>42483</v>
      </c>
    </row>
    <row r="33244" spans="15:20" x14ac:dyDescent="0.3">
      <c r="O33244" t="s">
        <v>91</v>
      </c>
      <c r="P33244" t="s">
        <v>116</v>
      </c>
      <c r="Q33244" s="5">
        <v>42483.208333333336</v>
      </c>
      <c r="R33244">
        <v>43</v>
      </c>
      <c r="S33244">
        <v>8.7599999999999997E-2</v>
      </c>
      <c r="T33244" s="2">
        <f>_xlfn.FLOOR.MATH(Q33244)</f>
        <v>42483</v>
      </c>
    </row>
    <row r="33245" spans="15:20" x14ac:dyDescent="0.3">
      <c r="O33245" t="s">
        <v>91</v>
      </c>
      <c r="P33245" t="s">
        <v>113</v>
      </c>
      <c r="Q33245" s="5">
        <v>42483.208333333336</v>
      </c>
      <c r="R33245">
        <v>48</v>
      </c>
      <c r="S33245">
        <v>6.9199999999999998E-2</v>
      </c>
      <c r="T33245" s="2">
        <f>_xlfn.FLOOR.MATH(Q33245)</f>
        <v>42483</v>
      </c>
    </row>
    <row r="33246" spans="15:20" x14ac:dyDescent="0.3">
      <c r="O33246" t="s">
        <v>91</v>
      </c>
      <c r="P33246" t="s">
        <v>117</v>
      </c>
      <c r="Q33246" s="5">
        <v>42483.208333333336</v>
      </c>
      <c r="R33246">
        <v>52</v>
      </c>
      <c r="S33246">
        <v>9.4399999999999998E-2</v>
      </c>
      <c r="T33246" s="2">
        <f>_xlfn.FLOOR.MATH(Q33246)</f>
        <v>42483</v>
      </c>
    </row>
    <row r="33247" spans="15:20" x14ac:dyDescent="0.3">
      <c r="O33247" t="s">
        <v>91</v>
      </c>
      <c r="P33247" t="s">
        <v>115</v>
      </c>
      <c r="Q33247" s="5">
        <v>42483.25</v>
      </c>
      <c r="R33247">
        <v>81</v>
      </c>
      <c r="S33247">
        <v>0.19009999999999999</v>
      </c>
      <c r="T33247" s="2">
        <f>_xlfn.FLOOR.MATH(Q33247)</f>
        <v>42483</v>
      </c>
    </row>
    <row r="33248" spans="15:20" x14ac:dyDescent="0.3">
      <c r="O33248" t="s">
        <v>91</v>
      </c>
      <c r="P33248" t="s">
        <v>113</v>
      </c>
      <c r="Q33248" s="5">
        <v>42483.25</v>
      </c>
      <c r="R33248">
        <v>37</v>
      </c>
      <c r="S33248">
        <v>7.3700000000000002E-2</v>
      </c>
      <c r="T33248" s="2">
        <f>_xlfn.FLOOR.MATH(Q33248)</f>
        <v>42483</v>
      </c>
    </row>
    <row r="33249" spans="15:20" x14ac:dyDescent="0.3">
      <c r="O33249" t="s">
        <v>91</v>
      </c>
      <c r="P33249" t="s">
        <v>116</v>
      </c>
      <c r="Q33249" s="5">
        <v>42483.25</v>
      </c>
      <c r="R33249">
        <v>84</v>
      </c>
      <c r="S33249">
        <v>0.19170000000000001</v>
      </c>
      <c r="T33249" s="2">
        <f>_xlfn.FLOOR.MATH(Q33249)</f>
        <v>42483</v>
      </c>
    </row>
    <row r="33250" spans="15:20" x14ac:dyDescent="0.3">
      <c r="O33250" t="s">
        <v>91</v>
      </c>
      <c r="P33250" t="s">
        <v>117</v>
      </c>
      <c r="Q33250" s="5">
        <v>42483.25</v>
      </c>
      <c r="R33250">
        <v>59</v>
      </c>
      <c r="S33250">
        <v>9.9500000000000005E-2</v>
      </c>
      <c r="T33250" s="2">
        <f>_xlfn.FLOOR.MATH(Q33250)</f>
        <v>42483</v>
      </c>
    </row>
    <row r="33251" spans="15:20" x14ac:dyDescent="0.3">
      <c r="O33251" t="s">
        <v>91</v>
      </c>
      <c r="P33251" t="s">
        <v>113</v>
      </c>
      <c r="Q33251" s="5">
        <v>42483.291666666664</v>
      </c>
      <c r="R33251">
        <v>61</v>
      </c>
      <c r="S33251">
        <v>0.11260000000000001</v>
      </c>
      <c r="T33251" s="2">
        <f>_xlfn.FLOOR.MATH(Q33251)</f>
        <v>42483</v>
      </c>
    </row>
    <row r="33252" spans="15:20" x14ac:dyDescent="0.3">
      <c r="O33252" t="s">
        <v>91</v>
      </c>
      <c r="P33252" t="s">
        <v>117</v>
      </c>
      <c r="Q33252" s="5">
        <v>42483.291666666664</v>
      </c>
      <c r="R33252">
        <v>91</v>
      </c>
      <c r="S33252">
        <v>0.1787</v>
      </c>
      <c r="T33252" s="2">
        <f>_xlfn.FLOOR.MATH(Q33252)</f>
        <v>42483</v>
      </c>
    </row>
    <row r="33253" spans="15:20" x14ac:dyDescent="0.3">
      <c r="O33253" t="s">
        <v>91</v>
      </c>
      <c r="P33253" t="s">
        <v>115</v>
      </c>
      <c r="Q33253" s="5">
        <v>42483.291666666664</v>
      </c>
      <c r="R33253">
        <v>100</v>
      </c>
      <c r="S33253">
        <v>0.23880000000000001</v>
      </c>
      <c r="T33253" s="2">
        <f>_xlfn.FLOOR.MATH(Q33253)</f>
        <v>42483</v>
      </c>
    </row>
    <row r="33254" spans="15:20" x14ac:dyDescent="0.3">
      <c r="O33254" t="s">
        <v>91</v>
      </c>
      <c r="P33254" t="s">
        <v>116</v>
      </c>
      <c r="Q33254" s="5">
        <v>42483.291666666664</v>
      </c>
      <c r="R33254">
        <v>109</v>
      </c>
      <c r="S33254">
        <v>0.32740000000000002</v>
      </c>
      <c r="T33254" s="2">
        <f>_xlfn.FLOOR.MATH(Q33254)</f>
        <v>42483</v>
      </c>
    </row>
    <row r="33255" spans="15:20" x14ac:dyDescent="0.3">
      <c r="O33255" t="s">
        <v>91</v>
      </c>
      <c r="P33255" t="s">
        <v>113</v>
      </c>
      <c r="Q33255" s="5">
        <v>42483.333333333336</v>
      </c>
      <c r="R33255">
        <v>82</v>
      </c>
      <c r="S33255">
        <v>0.12609999999999999</v>
      </c>
      <c r="T33255" s="2">
        <f>_xlfn.FLOOR.MATH(Q33255)</f>
        <v>42483</v>
      </c>
    </row>
    <row r="33256" spans="15:20" x14ac:dyDescent="0.3">
      <c r="O33256" t="s">
        <v>91</v>
      </c>
      <c r="P33256" t="s">
        <v>116</v>
      </c>
      <c r="Q33256" s="5">
        <v>42483.333333333336</v>
      </c>
      <c r="R33256">
        <v>145</v>
      </c>
      <c r="S33256">
        <v>0.26479999999999998</v>
      </c>
      <c r="T33256" s="2">
        <f>_xlfn.FLOOR.MATH(Q33256)</f>
        <v>42483</v>
      </c>
    </row>
    <row r="33257" spans="15:20" x14ac:dyDescent="0.3">
      <c r="O33257" t="s">
        <v>91</v>
      </c>
      <c r="P33257" t="s">
        <v>117</v>
      </c>
      <c r="Q33257" s="5">
        <v>42483.333333333336</v>
      </c>
      <c r="R33257">
        <v>81</v>
      </c>
      <c r="S33257">
        <v>0.19639999999999999</v>
      </c>
      <c r="T33257" s="2">
        <f>_xlfn.FLOOR.MATH(Q33257)</f>
        <v>42483</v>
      </c>
    </row>
    <row r="33258" spans="15:20" x14ac:dyDescent="0.3">
      <c r="O33258" t="s">
        <v>91</v>
      </c>
      <c r="P33258" t="s">
        <v>115</v>
      </c>
      <c r="Q33258" s="5">
        <v>42483.333333333336</v>
      </c>
      <c r="R33258">
        <v>95</v>
      </c>
      <c r="S33258">
        <v>0.21640000000000001</v>
      </c>
      <c r="T33258" s="2">
        <f>_xlfn.FLOOR.MATH(Q33258)</f>
        <v>42483</v>
      </c>
    </row>
    <row r="33259" spans="15:20" x14ac:dyDescent="0.3">
      <c r="O33259" t="s">
        <v>91</v>
      </c>
      <c r="P33259" t="s">
        <v>113</v>
      </c>
      <c r="Q33259" s="5">
        <v>42483.375</v>
      </c>
      <c r="R33259">
        <v>97</v>
      </c>
      <c r="S33259">
        <v>0.17949999999999999</v>
      </c>
      <c r="T33259" s="2">
        <f>_xlfn.FLOOR.MATH(Q33259)</f>
        <v>42483</v>
      </c>
    </row>
    <row r="33260" spans="15:20" x14ac:dyDescent="0.3">
      <c r="O33260" t="s">
        <v>91</v>
      </c>
      <c r="P33260" t="s">
        <v>115</v>
      </c>
      <c r="Q33260" s="5">
        <v>42483.375</v>
      </c>
      <c r="R33260">
        <v>131</v>
      </c>
      <c r="S33260">
        <v>0.29220000000000002</v>
      </c>
      <c r="T33260" s="2">
        <f>_xlfn.FLOOR.MATH(Q33260)</f>
        <v>42483</v>
      </c>
    </row>
    <row r="33261" spans="15:20" x14ac:dyDescent="0.3">
      <c r="O33261" t="s">
        <v>91</v>
      </c>
      <c r="P33261" t="s">
        <v>117</v>
      </c>
      <c r="Q33261" s="5">
        <v>42483.375</v>
      </c>
      <c r="R33261">
        <v>108</v>
      </c>
      <c r="S33261">
        <v>0.31659999999999999</v>
      </c>
      <c r="T33261" s="2">
        <f>_xlfn.FLOOR.MATH(Q33261)</f>
        <v>42483</v>
      </c>
    </row>
    <row r="33262" spans="15:20" x14ac:dyDescent="0.3">
      <c r="O33262" t="s">
        <v>91</v>
      </c>
      <c r="P33262" t="s">
        <v>116</v>
      </c>
      <c r="Q33262" s="5">
        <v>42483.375</v>
      </c>
      <c r="R33262">
        <v>156</v>
      </c>
      <c r="S33262">
        <v>0.3236</v>
      </c>
      <c r="T33262" s="2">
        <f>_xlfn.FLOOR.MATH(Q33262)</f>
        <v>42483</v>
      </c>
    </row>
    <row r="33263" spans="15:20" x14ac:dyDescent="0.3">
      <c r="O33263" t="s">
        <v>91</v>
      </c>
      <c r="P33263" t="s">
        <v>116</v>
      </c>
      <c r="Q33263" s="5">
        <v>42483.416666666664</v>
      </c>
      <c r="R33263">
        <v>196</v>
      </c>
      <c r="S33263">
        <v>0.50960000000000005</v>
      </c>
      <c r="T33263" s="2">
        <f>_xlfn.FLOOR.MATH(Q33263)</f>
        <v>42483</v>
      </c>
    </row>
    <row r="33264" spans="15:20" x14ac:dyDescent="0.3">
      <c r="O33264" t="s">
        <v>91</v>
      </c>
      <c r="P33264" t="s">
        <v>113</v>
      </c>
      <c r="Q33264" s="5">
        <v>42483.416666666664</v>
      </c>
      <c r="R33264">
        <v>123</v>
      </c>
      <c r="S33264">
        <v>0.20349999999999999</v>
      </c>
      <c r="T33264" s="2">
        <f>_xlfn.FLOOR.MATH(Q33264)</f>
        <v>42483</v>
      </c>
    </row>
    <row r="33265" spans="15:20" x14ac:dyDescent="0.3">
      <c r="O33265" t="s">
        <v>91</v>
      </c>
      <c r="P33265" t="s">
        <v>115</v>
      </c>
      <c r="Q33265" s="5">
        <v>42483.416666666664</v>
      </c>
      <c r="R33265">
        <v>169</v>
      </c>
      <c r="S33265">
        <v>0.4098</v>
      </c>
      <c r="T33265" s="2">
        <f>_xlfn.FLOOR.MATH(Q33265)</f>
        <v>42483</v>
      </c>
    </row>
    <row r="33266" spans="15:20" x14ac:dyDescent="0.3">
      <c r="O33266" t="s">
        <v>91</v>
      </c>
      <c r="P33266" t="s">
        <v>117</v>
      </c>
      <c r="Q33266" s="5">
        <v>42483.416666666664</v>
      </c>
      <c r="R33266">
        <v>123</v>
      </c>
      <c r="S33266">
        <v>0.2903</v>
      </c>
      <c r="T33266" s="2">
        <f>_xlfn.FLOOR.MATH(Q33266)</f>
        <v>42483</v>
      </c>
    </row>
    <row r="33267" spans="15:20" x14ac:dyDescent="0.3">
      <c r="O33267" t="s">
        <v>91</v>
      </c>
      <c r="P33267" t="s">
        <v>116</v>
      </c>
      <c r="Q33267" s="5">
        <v>42483.458333333336</v>
      </c>
      <c r="R33267">
        <v>252</v>
      </c>
      <c r="S33267">
        <v>0.57720000000000005</v>
      </c>
      <c r="T33267" s="2">
        <f>_xlfn.FLOOR.MATH(Q33267)</f>
        <v>42483</v>
      </c>
    </row>
    <row r="33268" spans="15:20" x14ac:dyDescent="0.3">
      <c r="O33268" t="s">
        <v>91</v>
      </c>
      <c r="P33268" t="s">
        <v>115</v>
      </c>
      <c r="Q33268" s="5">
        <v>42483.458333333336</v>
      </c>
      <c r="R33268">
        <v>209</v>
      </c>
      <c r="S33268">
        <v>0.47660000000000002</v>
      </c>
      <c r="T33268" s="2">
        <f>_xlfn.FLOOR.MATH(Q33268)</f>
        <v>42483</v>
      </c>
    </row>
    <row r="33269" spans="15:20" x14ac:dyDescent="0.3">
      <c r="O33269" t="s">
        <v>91</v>
      </c>
      <c r="P33269" t="s">
        <v>117</v>
      </c>
      <c r="Q33269" s="5">
        <v>42483.458333333336</v>
      </c>
      <c r="R33269">
        <v>180</v>
      </c>
      <c r="S33269">
        <v>0.35549999999999998</v>
      </c>
      <c r="T33269" s="2">
        <f>_xlfn.FLOOR.MATH(Q33269)</f>
        <v>42483</v>
      </c>
    </row>
    <row r="33270" spans="15:20" x14ac:dyDescent="0.3">
      <c r="O33270" t="s">
        <v>91</v>
      </c>
      <c r="P33270" t="s">
        <v>113</v>
      </c>
      <c r="Q33270" s="5">
        <v>42483.458333333336</v>
      </c>
      <c r="R33270">
        <v>171</v>
      </c>
      <c r="S33270">
        <v>0.30349999999999999</v>
      </c>
      <c r="T33270" s="2">
        <f>_xlfn.FLOOR.MATH(Q33270)</f>
        <v>42483</v>
      </c>
    </row>
    <row r="33271" spans="15:20" x14ac:dyDescent="0.3">
      <c r="O33271" t="s">
        <v>91</v>
      </c>
      <c r="P33271" t="s">
        <v>116</v>
      </c>
      <c r="Q33271" s="5">
        <v>42483.5</v>
      </c>
      <c r="R33271">
        <v>248</v>
      </c>
      <c r="S33271">
        <v>0.38940000000000002</v>
      </c>
      <c r="T33271" s="2">
        <f>_xlfn.FLOOR.MATH(Q33271)</f>
        <v>42483</v>
      </c>
    </row>
    <row r="33272" spans="15:20" x14ac:dyDescent="0.3">
      <c r="O33272" t="s">
        <v>91</v>
      </c>
      <c r="P33272" t="s">
        <v>113</v>
      </c>
      <c r="Q33272" s="5">
        <v>42483.5</v>
      </c>
      <c r="R33272">
        <v>194</v>
      </c>
      <c r="S33272">
        <v>0.26819999999999999</v>
      </c>
      <c r="T33272" s="2">
        <f>_xlfn.FLOOR.MATH(Q33272)</f>
        <v>42483</v>
      </c>
    </row>
    <row r="33273" spans="15:20" x14ac:dyDescent="0.3">
      <c r="O33273" t="s">
        <v>91</v>
      </c>
      <c r="P33273" t="s">
        <v>115</v>
      </c>
      <c r="Q33273" s="5">
        <v>42483.5</v>
      </c>
      <c r="R33273">
        <v>135</v>
      </c>
      <c r="S33273">
        <v>0.3009</v>
      </c>
      <c r="T33273" s="2">
        <f>_xlfn.FLOOR.MATH(Q33273)</f>
        <v>42483</v>
      </c>
    </row>
    <row r="33274" spans="15:20" x14ac:dyDescent="0.3">
      <c r="O33274" t="s">
        <v>91</v>
      </c>
      <c r="P33274" t="s">
        <v>117</v>
      </c>
      <c r="Q33274" s="5">
        <v>42483.5</v>
      </c>
      <c r="R33274">
        <v>155</v>
      </c>
      <c r="S33274">
        <v>0.42370000000000002</v>
      </c>
      <c r="T33274" s="2">
        <f>_xlfn.FLOOR.MATH(Q33274)</f>
        <v>42483</v>
      </c>
    </row>
    <row r="33275" spans="15:20" x14ac:dyDescent="0.3">
      <c r="O33275" t="s">
        <v>91</v>
      </c>
      <c r="P33275" t="s">
        <v>117</v>
      </c>
      <c r="Q33275" s="5">
        <v>42483.541666666664</v>
      </c>
      <c r="R33275">
        <v>125</v>
      </c>
      <c r="S33275">
        <v>0.25480000000000003</v>
      </c>
      <c r="T33275" s="2">
        <f>_xlfn.FLOOR.MATH(Q33275)</f>
        <v>42483</v>
      </c>
    </row>
    <row r="33276" spans="15:20" x14ac:dyDescent="0.3">
      <c r="O33276" t="s">
        <v>91</v>
      </c>
      <c r="P33276" t="s">
        <v>116</v>
      </c>
      <c r="Q33276" s="5">
        <v>42483.541666666664</v>
      </c>
      <c r="R33276">
        <v>189</v>
      </c>
      <c r="S33276">
        <v>0.3221</v>
      </c>
      <c r="T33276" s="2">
        <f>_xlfn.FLOOR.MATH(Q33276)</f>
        <v>42483</v>
      </c>
    </row>
    <row r="33277" spans="15:20" x14ac:dyDescent="0.3">
      <c r="O33277" t="s">
        <v>91</v>
      </c>
      <c r="P33277" t="s">
        <v>113</v>
      </c>
      <c r="Q33277" s="5">
        <v>42483.541666666664</v>
      </c>
      <c r="R33277">
        <v>173</v>
      </c>
      <c r="S33277">
        <v>0.24299999999999999</v>
      </c>
      <c r="T33277" s="2">
        <f>_xlfn.FLOOR.MATH(Q33277)</f>
        <v>42483</v>
      </c>
    </row>
    <row r="33278" spans="15:20" x14ac:dyDescent="0.3">
      <c r="O33278" t="s">
        <v>91</v>
      </c>
      <c r="P33278" t="s">
        <v>115</v>
      </c>
      <c r="Q33278" s="5">
        <v>42483.541666666664</v>
      </c>
      <c r="R33278">
        <v>162</v>
      </c>
      <c r="S33278">
        <v>0.3614</v>
      </c>
      <c r="T33278" s="2">
        <f>_xlfn.FLOOR.MATH(Q33278)</f>
        <v>42483</v>
      </c>
    </row>
    <row r="33279" spans="15:20" x14ac:dyDescent="0.3">
      <c r="O33279" t="s">
        <v>91</v>
      </c>
      <c r="P33279" t="s">
        <v>116</v>
      </c>
      <c r="Q33279" s="5">
        <v>42483.583333333336</v>
      </c>
      <c r="R33279">
        <v>248</v>
      </c>
      <c r="S33279">
        <v>0.44529999999999997</v>
      </c>
      <c r="T33279" s="2">
        <f>_xlfn.FLOOR.MATH(Q33279)</f>
        <v>42483</v>
      </c>
    </row>
    <row r="33280" spans="15:20" x14ac:dyDescent="0.3">
      <c r="O33280" t="s">
        <v>91</v>
      </c>
      <c r="P33280" t="s">
        <v>115</v>
      </c>
      <c r="Q33280" s="5">
        <v>42483.583333333336</v>
      </c>
      <c r="R33280">
        <v>157</v>
      </c>
      <c r="S33280">
        <v>0.35020000000000001</v>
      </c>
      <c r="T33280" s="2">
        <f>_xlfn.FLOOR.MATH(Q33280)</f>
        <v>42483</v>
      </c>
    </row>
    <row r="33281" spans="15:20" x14ac:dyDescent="0.3">
      <c r="O33281" t="s">
        <v>91</v>
      </c>
      <c r="P33281" t="s">
        <v>117</v>
      </c>
      <c r="Q33281" s="5">
        <v>42483.583333333336</v>
      </c>
      <c r="R33281">
        <v>137</v>
      </c>
      <c r="S33281">
        <v>0.25519999999999998</v>
      </c>
      <c r="T33281" s="2">
        <f>_xlfn.FLOOR.MATH(Q33281)</f>
        <v>42483</v>
      </c>
    </row>
    <row r="33282" spans="15:20" x14ac:dyDescent="0.3">
      <c r="O33282" t="s">
        <v>91</v>
      </c>
      <c r="P33282" t="s">
        <v>113</v>
      </c>
      <c r="Q33282" s="5">
        <v>42483.583333333336</v>
      </c>
      <c r="R33282">
        <v>164</v>
      </c>
      <c r="S33282">
        <v>0.24759999999999999</v>
      </c>
      <c r="T33282" s="2">
        <f>_xlfn.FLOOR.MATH(Q33282)</f>
        <v>42483</v>
      </c>
    </row>
    <row r="33283" spans="15:20" x14ac:dyDescent="0.3">
      <c r="O33283" t="s">
        <v>91</v>
      </c>
      <c r="P33283" t="s">
        <v>115</v>
      </c>
      <c r="Q33283" s="5">
        <v>42483.625</v>
      </c>
      <c r="R33283">
        <v>156</v>
      </c>
      <c r="S33283">
        <v>0.36020000000000002</v>
      </c>
      <c r="T33283" s="2">
        <f>_xlfn.FLOOR.MATH(Q33283)</f>
        <v>42483</v>
      </c>
    </row>
    <row r="33284" spans="15:20" x14ac:dyDescent="0.3">
      <c r="O33284" t="s">
        <v>91</v>
      </c>
      <c r="P33284" t="s">
        <v>117</v>
      </c>
      <c r="Q33284" s="5">
        <v>42483.625</v>
      </c>
      <c r="R33284">
        <v>146</v>
      </c>
      <c r="S33284">
        <v>0.30930000000000002</v>
      </c>
      <c r="T33284" s="2">
        <f>_xlfn.FLOOR.MATH(Q33284)</f>
        <v>42483</v>
      </c>
    </row>
    <row r="33285" spans="15:20" x14ac:dyDescent="0.3">
      <c r="O33285" t="s">
        <v>91</v>
      </c>
      <c r="P33285" t="s">
        <v>113</v>
      </c>
      <c r="Q33285" s="5">
        <v>42483.625</v>
      </c>
      <c r="R33285">
        <v>194</v>
      </c>
      <c r="S33285">
        <v>0.28320000000000001</v>
      </c>
      <c r="T33285" s="2">
        <f>_xlfn.FLOOR.MATH(Q33285)</f>
        <v>42483</v>
      </c>
    </row>
    <row r="33286" spans="15:20" x14ac:dyDescent="0.3">
      <c r="O33286" t="s">
        <v>91</v>
      </c>
      <c r="P33286" t="s">
        <v>116</v>
      </c>
      <c r="Q33286" s="5">
        <v>42483.625</v>
      </c>
      <c r="R33286">
        <v>180</v>
      </c>
      <c r="S33286">
        <v>0.32290000000000002</v>
      </c>
      <c r="T33286" s="2">
        <f>_xlfn.FLOOR.MATH(Q33286)</f>
        <v>42483</v>
      </c>
    </row>
    <row r="33287" spans="15:20" x14ac:dyDescent="0.3">
      <c r="O33287" t="s">
        <v>91</v>
      </c>
      <c r="P33287" t="s">
        <v>115</v>
      </c>
      <c r="Q33287" s="5">
        <v>42483.666666666664</v>
      </c>
      <c r="R33287">
        <v>183</v>
      </c>
      <c r="S33287">
        <v>0.39439999999999997</v>
      </c>
      <c r="T33287" s="2">
        <f>_xlfn.FLOOR.MATH(Q33287)</f>
        <v>42483</v>
      </c>
    </row>
    <row r="33288" spans="15:20" x14ac:dyDescent="0.3">
      <c r="O33288" t="s">
        <v>91</v>
      </c>
      <c r="P33288" t="s">
        <v>113</v>
      </c>
      <c r="Q33288" s="5">
        <v>42483.666666666664</v>
      </c>
      <c r="R33288">
        <v>214</v>
      </c>
      <c r="S33288">
        <v>0.3634</v>
      </c>
      <c r="T33288" s="2">
        <f>_xlfn.FLOOR.MATH(Q33288)</f>
        <v>42483</v>
      </c>
    </row>
    <row r="33289" spans="15:20" x14ac:dyDescent="0.3">
      <c r="O33289" t="s">
        <v>91</v>
      </c>
      <c r="P33289" t="s">
        <v>116</v>
      </c>
      <c r="Q33289" s="5">
        <v>42483.666666666664</v>
      </c>
      <c r="R33289">
        <v>248</v>
      </c>
      <c r="S33289">
        <v>0.49349999999999999</v>
      </c>
      <c r="T33289" s="2">
        <f>_xlfn.FLOOR.MATH(Q33289)</f>
        <v>42483</v>
      </c>
    </row>
    <row r="33290" spans="15:20" x14ac:dyDescent="0.3">
      <c r="O33290" t="s">
        <v>91</v>
      </c>
      <c r="P33290" t="s">
        <v>117</v>
      </c>
      <c r="Q33290" s="5">
        <v>42483.666666666664</v>
      </c>
      <c r="R33290">
        <v>176</v>
      </c>
      <c r="S33290">
        <v>0.38379999999999997</v>
      </c>
      <c r="T33290" s="2">
        <f>_xlfn.FLOOR.MATH(Q33290)</f>
        <v>42483</v>
      </c>
    </row>
    <row r="33291" spans="15:20" x14ac:dyDescent="0.3">
      <c r="O33291" t="s">
        <v>91</v>
      </c>
      <c r="P33291" t="s">
        <v>113</v>
      </c>
      <c r="Q33291" s="5">
        <v>42483.708333333336</v>
      </c>
      <c r="R33291">
        <v>210</v>
      </c>
      <c r="S33291">
        <v>0.31530000000000002</v>
      </c>
      <c r="T33291" s="2">
        <f>_xlfn.FLOOR.MATH(Q33291)</f>
        <v>42483</v>
      </c>
    </row>
    <row r="33292" spans="15:20" x14ac:dyDescent="0.3">
      <c r="O33292" t="s">
        <v>91</v>
      </c>
      <c r="P33292" t="s">
        <v>116</v>
      </c>
      <c r="Q33292" s="5">
        <v>42483.708333333336</v>
      </c>
      <c r="R33292">
        <v>257</v>
      </c>
      <c r="S33292">
        <v>0.45229999999999998</v>
      </c>
      <c r="T33292" s="2">
        <f>_xlfn.FLOOR.MATH(Q33292)</f>
        <v>42483</v>
      </c>
    </row>
    <row r="33293" spans="15:20" x14ac:dyDescent="0.3">
      <c r="O33293" t="s">
        <v>91</v>
      </c>
      <c r="P33293" t="s">
        <v>115</v>
      </c>
      <c r="Q33293" s="5">
        <v>42483.708333333336</v>
      </c>
      <c r="R33293">
        <v>231</v>
      </c>
      <c r="S33293">
        <v>0.53759999999999997</v>
      </c>
      <c r="T33293" s="2">
        <f>_xlfn.FLOOR.MATH(Q33293)</f>
        <v>42483</v>
      </c>
    </row>
    <row r="33294" spans="15:20" x14ac:dyDescent="0.3">
      <c r="O33294" t="s">
        <v>91</v>
      </c>
      <c r="P33294" t="s">
        <v>117</v>
      </c>
      <c r="Q33294" s="5">
        <v>42483.708333333336</v>
      </c>
      <c r="R33294">
        <v>171</v>
      </c>
      <c r="S33294">
        <v>0.37959999999999999</v>
      </c>
      <c r="T33294" s="2">
        <f>_xlfn.FLOOR.MATH(Q33294)</f>
        <v>42483</v>
      </c>
    </row>
    <row r="33295" spans="15:20" x14ac:dyDescent="0.3">
      <c r="O33295" t="s">
        <v>91</v>
      </c>
      <c r="P33295" t="s">
        <v>116</v>
      </c>
      <c r="Q33295" s="5">
        <v>42483.75</v>
      </c>
      <c r="R33295">
        <v>202</v>
      </c>
      <c r="S33295">
        <v>0.35010000000000002</v>
      </c>
      <c r="T33295" s="2">
        <f>_xlfn.FLOOR.MATH(Q33295)</f>
        <v>42483</v>
      </c>
    </row>
    <row r="33296" spans="15:20" x14ac:dyDescent="0.3">
      <c r="O33296" t="s">
        <v>91</v>
      </c>
      <c r="P33296" t="s">
        <v>113</v>
      </c>
      <c r="Q33296" s="5">
        <v>42483.75</v>
      </c>
      <c r="R33296">
        <v>165</v>
      </c>
      <c r="S33296">
        <v>0.28210000000000002</v>
      </c>
      <c r="T33296" s="2">
        <f>_xlfn.FLOOR.MATH(Q33296)</f>
        <v>42483</v>
      </c>
    </row>
    <row r="33297" spans="15:20" x14ac:dyDescent="0.3">
      <c r="O33297" t="s">
        <v>91</v>
      </c>
      <c r="P33297" t="s">
        <v>115</v>
      </c>
      <c r="Q33297" s="5">
        <v>42483.75</v>
      </c>
      <c r="R33297">
        <v>113</v>
      </c>
      <c r="S33297">
        <v>0.25290000000000001</v>
      </c>
      <c r="T33297" s="2">
        <f>_xlfn.FLOOR.MATH(Q33297)</f>
        <v>42483</v>
      </c>
    </row>
    <row r="33298" spans="15:20" x14ac:dyDescent="0.3">
      <c r="O33298" t="s">
        <v>91</v>
      </c>
      <c r="P33298" t="s">
        <v>117</v>
      </c>
      <c r="Q33298" s="5">
        <v>42483.75</v>
      </c>
      <c r="R33298">
        <v>91</v>
      </c>
      <c r="S33298">
        <v>0.23810000000000001</v>
      </c>
      <c r="T33298" s="2">
        <f>_xlfn.FLOOR.MATH(Q33298)</f>
        <v>42483</v>
      </c>
    </row>
    <row r="33299" spans="15:20" x14ac:dyDescent="0.3">
      <c r="O33299" t="s">
        <v>91</v>
      </c>
      <c r="P33299" t="s">
        <v>117</v>
      </c>
      <c r="Q33299" s="5">
        <v>42483.791666666664</v>
      </c>
      <c r="R33299">
        <v>105</v>
      </c>
      <c r="S33299">
        <v>0.2626</v>
      </c>
      <c r="T33299" s="2">
        <f>_xlfn.FLOOR.MATH(Q33299)</f>
        <v>42483</v>
      </c>
    </row>
    <row r="33300" spans="15:20" x14ac:dyDescent="0.3">
      <c r="O33300" t="s">
        <v>91</v>
      </c>
      <c r="P33300" t="s">
        <v>113</v>
      </c>
      <c r="Q33300" s="5">
        <v>42483.791666666664</v>
      </c>
      <c r="R33300">
        <v>177</v>
      </c>
      <c r="S33300">
        <v>0.21249999999999999</v>
      </c>
      <c r="T33300" s="2">
        <f>_xlfn.FLOOR.MATH(Q33300)</f>
        <v>42483</v>
      </c>
    </row>
    <row r="33301" spans="15:20" x14ac:dyDescent="0.3">
      <c r="O33301" t="s">
        <v>91</v>
      </c>
      <c r="P33301" t="s">
        <v>115</v>
      </c>
      <c r="Q33301" s="5">
        <v>42483.791666666664</v>
      </c>
      <c r="R33301">
        <v>122</v>
      </c>
      <c r="S33301">
        <v>0.26729999999999998</v>
      </c>
      <c r="T33301" s="2">
        <f>_xlfn.FLOOR.MATH(Q33301)</f>
        <v>42483</v>
      </c>
    </row>
    <row r="33302" spans="15:20" x14ac:dyDescent="0.3">
      <c r="O33302" t="s">
        <v>91</v>
      </c>
      <c r="P33302" t="s">
        <v>116</v>
      </c>
      <c r="Q33302" s="5">
        <v>42483.791666666664</v>
      </c>
      <c r="R33302">
        <v>184</v>
      </c>
      <c r="S33302">
        <v>0.45119999999999999</v>
      </c>
      <c r="T33302" s="2">
        <f>_xlfn.FLOOR.MATH(Q33302)</f>
        <v>42483</v>
      </c>
    </row>
    <row r="33303" spans="15:20" x14ac:dyDescent="0.3">
      <c r="O33303" t="s">
        <v>91</v>
      </c>
      <c r="P33303" t="s">
        <v>115</v>
      </c>
      <c r="Q33303" s="5">
        <v>42483.833333333336</v>
      </c>
      <c r="R33303">
        <v>196</v>
      </c>
      <c r="S33303">
        <v>0.42599999999999999</v>
      </c>
      <c r="T33303" s="2">
        <f>_xlfn.FLOOR.MATH(Q33303)</f>
        <v>42483</v>
      </c>
    </row>
    <row r="33304" spans="15:20" x14ac:dyDescent="0.3">
      <c r="O33304" t="s">
        <v>91</v>
      </c>
      <c r="P33304" t="s">
        <v>116</v>
      </c>
      <c r="Q33304" s="5">
        <v>42483.833333333336</v>
      </c>
      <c r="R33304">
        <v>236</v>
      </c>
      <c r="S33304">
        <v>0.36749999999999999</v>
      </c>
      <c r="T33304" s="2">
        <f>_xlfn.FLOOR.MATH(Q33304)</f>
        <v>42483</v>
      </c>
    </row>
    <row r="33305" spans="15:20" x14ac:dyDescent="0.3">
      <c r="O33305" t="s">
        <v>91</v>
      </c>
      <c r="P33305" t="s">
        <v>113</v>
      </c>
      <c r="Q33305" s="5">
        <v>42483.833333333336</v>
      </c>
      <c r="R33305">
        <v>223</v>
      </c>
      <c r="S33305">
        <v>0.28770000000000001</v>
      </c>
      <c r="T33305" s="2">
        <f>_xlfn.FLOOR.MATH(Q33305)</f>
        <v>42483</v>
      </c>
    </row>
    <row r="33306" spans="15:20" x14ac:dyDescent="0.3">
      <c r="O33306" t="s">
        <v>91</v>
      </c>
      <c r="P33306" t="s">
        <v>117</v>
      </c>
      <c r="Q33306" s="5">
        <v>42483.833333333336</v>
      </c>
      <c r="R33306">
        <v>131</v>
      </c>
      <c r="S33306">
        <v>0.29870000000000002</v>
      </c>
      <c r="T33306" s="2">
        <f>_xlfn.FLOOR.MATH(Q33306)</f>
        <v>42483</v>
      </c>
    </row>
    <row r="33307" spans="15:20" x14ac:dyDescent="0.3">
      <c r="O33307" t="s">
        <v>91</v>
      </c>
      <c r="P33307" t="s">
        <v>115</v>
      </c>
      <c r="Q33307" s="5">
        <v>42483.875</v>
      </c>
      <c r="R33307">
        <v>259</v>
      </c>
      <c r="S33307">
        <v>0.54600000000000004</v>
      </c>
      <c r="T33307" s="2">
        <f>_xlfn.FLOOR.MATH(Q33307)</f>
        <v>42483</v>
      </c>
    </row>
    <row r="33308" spans="15:20" x14ac:dyDescent="0.3">
      <c r="O33308" t="s">
        <v>91</v>
      </c>
      <c r="P33308" t="s">
        <v>117</v>
      </c>
      <c r="Q33308" s="5">
        <v>42483.875</v>
      </c>
      <c r="R33308">
        <v>119</v>
      </c>
      <c r="S33308">
        <v>0.35210000000000002</v>
      </c>
      <c r="T33308" s="2">
        <f>_xlfn.FLOOR.MATH(Q33308)</f>
        <v>42483</v>
      </c>
    </row>
    <row r="33309" spans="15:20" x14ac:dyDescent="0.3">
      <c r="O33309" t="s">
        <v>91</v>
      </c>
      <c r="P33309" t="s">
        <v>119</v>
      </c>
      <c r="Q33309" s="5">
        <v>42483.875</v>
      </c>
      <c r="R33309">
        <v>1</v>
      </c>
      <c r="S33309">
        <v>1E-3</v>
      </c>
      <c r="T33309" s="2">
        <f>_xlfn.FLOOR.MATH(Q33309)</f>
        <v>42483</v>
      </c>
    </row>
    <row r="33310" spans="15:20" x14ac:dyDescent="0.3">
      <c r="O33310" t="s">
        <v>91</v>
      </c>
      <c r="P33310" t="s">
        <v>113</v>
      </c>
      <c r="Q33310" s="5">
        <v>42483.875</v>
      </c>
      <c r="R33310">
        <v>248</v>
      </c>
      <c r="S33310">
        <v>0.35239999999999999</v>
      </c>
      <c r="T33310" s="2">
        <f>_xlfn.FLOOR.MATH(Q33310)</f>
        <v>42483</v>
      </c>
    </row>
    <row r="33311" spans="15:20" x14ac:dyDescent="0.3">
      <c r="O33311" t="s">
        <v>91</v>
      </c>
      <c r="P33311" t="s">
        <v>116</v>
      </c>
      <c r="Q33311" s="5">
        <v>42483.875</v>
      </c>
      <c r="R33311">
        <v>218</v>
      </c>
      <c r="S33311">
        <v>0.48549999999999999</v>
      </c>
      <c r="T33311" s="2">
        <f>_xlfn.FLOOR.MATH(Q33311)</f>
        <v>42483</v>
      </c>
    </row>
    <row r="33312" spans="15:20" x14ac:dyDescent="0.3">
      <c r="O33312" t="s">
        <v>91</v>
      </c>
      <c r="P33312" t="s">
        <v>116</v>
      </c>
      <c r="Q33312" s="5">
        <v>42483.916666666664</v>
      </c>
      <c r="R33312">
        <v>255</v>
      </c>
      <c r="S33312">
        <v>0.44219999999999998</v>
      </c>
      <c r="T33312" s="2">
        <f>_xlfn.FLOOR.MATH(Q33312)</f>
        <v>42483</v>
      </c>
    </row>
    <row r="33313" spans="15:20" x14ac:dyDescent="0.3">
      <c r="O33313" t="s">
        <v>91</v>
      </c>
      <c r="P33313" t="s">
        <v>115</v>
      </c>
      <c r="Q33313" s="5">
        <v>42483.916666666664</v>
      </c>
      <c r="R33313">
        <v>211</v>
      </c>
      <c r="S33313">
        <v>0.41909999999999997</v>
      </c>
      <c r="T33313" s="2">
        <f>_xlfn.FLOOR.MATH(Q33313)</f>
        <v>42483</v>
      </c>
    </row>
    <row r="33314" spans="15:20" x14ac:dyDescent="0.3">
      <c r="O33314" t="s">
        <v>91</v>
      </c>
      <c r="P33314" t="s">
        <v>117</v>
      </c>
      <c r="Q33314" s="5">
        <v>42483.916666666664</v>
      </c>
      <c r="R33314">
        <v>149</v>
      </c>
      <c r="S33314">
        <v>0.33879999999999999</v>
      </c>
      <c r="T33314" s="2">
        <f>_xlfn.FLOOR.MATH(Q33314)</f>
        <v>42483</v>
      </c>
    </row>
    <row r="33315" spans="15:20" x14ac:dyDescent="0.3">
      <c r="O33315" t="s">
        <v>91</v>
      </c>
      <c r="P33315" t="s">
        <v>113</v>
      </c>
      <c r="Q33315" s="5">
        <v>42483.916666666664</v>
      </c>
      <c r="R33315">
        <v>197</v>
      </c>
      <c r="S33315">
        <v>0.27450000000000002</v>
      </c>
      <c r="T33315" s="2">
        <f>_xlfn.FLOOR.MATH(Q33315)</f>
        <v>42483</v>
      </c>
    </row>
    <row r="33316" spans="15:20" x14ac:dyDescent="0.3">
      <c r="O33316" t="s">
        <v>91</v>
      </c>
      <c r="P33316" t="s">
        <v>117</v>
      </c>
      <c r="Q33316" s="5">
        <v>42483.958333333336</v>
      </c>
      <c r="R33316">
        <v>79</v>
      </c>
      <c r="S33316">
        <v>0.17899999999999999</v>
      </c>
      <c r="T33316" s="2">
        <f>_xlfn.FLOOR.MATH(Q33316)</f>
        <v>42483</v>
      </c>
    </row>
    <row r="33317" spans="15:20" x14ac:dyDescent="0.3">
      <c r="O33317" t="s">
        <v>91</v>
      </c>
      <c r="P33317" t="s">
        <v>113</v>
      </c>
      <c r="Q33317" s="5">
        <v>42483.958333333336</v>
      </c>
      <c r="R33317">
        <v>118</v>
      </c>
      <c r="S33317">
        <v>0.17</v>
      </c>
      <c r="T33317" s="2">
        <f>_xlfn.FLOOR.MATH(Q33317)</f>
        <v>42483</v>
      </c>
    </row>
    <row r="33318" spans="15:20" x14ac:dyDescent="0.3">
      <c r="O33318" t="s">
        <v>91</v>
      </c>
      <c r="P33318" t="s">
        <v>116</v>
      </c>
      <c r="Q33318" s="5">
        <v>42483.958333333336</v>
      </c>
      <c r="R33318">
        <v>136</v>
      </c>
      <c r="S33318">
        <v>0.23050000000000001</v>
      </c>
      <c r="T33318" s="2">
        <f>_xlfn.FLOOR.MATH(Q33318)</f>
        <v>42483</v>
      </c>
    </row>
    <row r="33319" spans="15:20" x14ac:dyDescent="0.3">
      <c r="O33319" t="s">
        <v>91</v>
      </c>
      <c r="P33319" t="s">
        <v>115</v>
      </c>
      <c r="Q33319" s="5">
        <v>42483.958333333336</v>
      </c>
      <c r="R33319">
        <v>99</v>
      </c>
      <c r="S33319">
        <v>0.23050000000000001</v>
      </c>
      <c r="T33319" s="2">
        <f>_xlfn.FLOOR.MATH(Q33319)</f>
        <v>42483</v>
      </c>
    </row>
    <row r="33320" spans="15:20" x14ac:dyDescent="0.3">
      <c r="O33320" t="s">
        <v>91</v>
      </c>
      <c r="P33320" t="s">
        <v>113</v>
      </c>
      <c r="Q33320" s="5">
        <v>42484</v>
      </c>
      <c r="R33320">
        <v>156</v>
      </c>
      <c r="S33320">
        <v>0.2215</v>
      </c>
      <c r="T33320" s="2">
        <f>_xlfn.FLOOR.MATH(Q33320)</f>
        <v>42484</v>
      </c>
    </row>
    <row r="33321" spans="15:20" x14ac:dyDescent="0.3">
      <c r="O33321" t="s">
        <v>91</v>
      </c>
      <c r="P33321" t="s">
        <v>117</v>
      </c>
      <c r="Q33321" s="5">
        <v>42484</v>
      </c>
      <c r="R33321">
        <v>124</v>
      </c>
      <c r="S33321">
        <v>0.22209999999999999</v>
      </c>
      <c r="T33321" s="2">
        <f>_xlfn.FLOOR.MATH(Q33321)</f>
        <v>42484</v>
      </c>
    </row>
    <row r="33322" spans="15:20" x14ac:dyDescent="0.3">
      <c r="O33322" t="s">
        <v>91</v>
      </c>
      <c r="P33322" t="s">
        <v>115</v>
      </c>
      <c r="Q33322" s="5">
        <v>42484</v>
      </c>
      <c r="R33322">
        <v>123</v>
      </c>
      <c r="S33322">
        <v>0.29089999999999999</v>
      </c>
      <c r="T33322" s="2">
        <f>_xlfn.FLOOR.MATH(Q33322)</f>
        <v>42484</v>
      </c>
    </row>
    <row r="33323" spans="15:20" x14ac:dyDescent="0.3">
      <c r="O33323" t="s">
        <v>91</v>
      </c>
      <c r="P33323" t="s">
        <v>116</v>
      </c>
      <c r="Q33323" s="5">
        <v>42484</v>
      </c>
      <c r="R33323">
        <v>186</v>
      </c>
      <c r="S33323">
        <v>0.32500000000000001</v>
      </c>
      <c r="T33323" s="2">
        <f>_xlfn.FLOOR.MATH(Q33323)</f>
        <v>42484</v>
      </c>
    </row>
    <row r="33324" spans="15:20" x14ac:dyDescent="0.3">
      <c r="O33324" t="s">
        <v>91</v>
      </c>
      <c r="P33324" t="s">
        <v>113</v>
      </c>
      <c r="Q33324" s="5">
        <v>42484.041666666664</v>
      </c>
      <c r="R33324">
        <v>126</v>
      </c>
      <c r="S33324">
        <v>0.16739999999999999</v>
      </c>
      <c r="T33324" s="2">
        <f>_xlfn.FLOOR.MATH(Q33324)</f>
        <v>42484</v>
      </c>
    </row>
    <row r="33325" spans="15:20" x14ac:dyDescent="0.3">
      <c r="O33325" t="s">
        <v>91</v>
      </c>
      <c r="P33325" t="s">
        <v>117</v>
      </c>
      <c r="Q33325" s="5">
        <v>42484.041666666664</v>
      </c>
      <c r="R33325">
        <v>103</v>
      </c>
      <c r="S33325">
        <v>0.19139999999999999</v>
      </c>
      <c r="T33325" s="2">
        <f>_xlfn.FLOOR.MATH(Q33325)</f>
        <v>42484</v>
      </c>
    </row>
    <row r="33326" spans="15:20" x14ac:dyDescent="0.3">
      <c r="O33326" t="s">
        <v>91</v>
      </c>
      <c r="P33326" t="s">
        <v>116</v>
      </c>
      <c r="Q33326" s="5">
        <v>42484.041666666664</v>
      </c>
      <c r="R33326">
        <v>126</v>
      </c>
      <c r="S33326">
        <v>0.33529999999999999</v>
      </c>
      <c r="T33326" s="2">
        <f>_xlfn.FLOOR.MATH(Q33326)</f>
        <v>42484</v>
      </c>
    </row>
    <row r="33327" spans="15:20" x14ac:dyDescent="0.3">
      <c r="O33327" t="s">
        <v>91</v>
      </c>
      <c r="P33327" t="s">
        <v>115</v>
      </c>
      <c r="Q33327" s="5">
        <v>42484.041666666664</v>
      </c>
      <c r="R33327">
        <v>90</v>
      </c>
      <c r="S33327">
        <v>0.22090000000000001</v>
      </c>
      <c r="T33327" s="2">
        <f>_xlfn.FLOOR.MATH(Q33327)</f>
        <v>42484</v>
      </c>
    </row>
    <row r="33328" spans="15:20" x14ac:dyDescent="0.3">
      <c r="O33328" t="s">
        <v>91</v>
      </c>
      <c r="P33328" t="s">
        <v>116</v>
      </c>
      <c r="Q33328" s="5">
        <v>42484.083333333336</v>
      </c>
      <c r="R33328">
        <v>83</v>
      </c>
      <c r="S33328">
        <v>0.2258</v>
      </c>
      <c r="T33328" s="2">
        <f>_xlfn.FLOOR.MATH(Q33328)</f>
        <v>42484</v>
      </c>
    </row>
    <row r="33329" spans="15:20" x14ac:dyDescent="0.3">
      <c r="O33329" t="s">
        <v>91</v>
      </c>
      <c r="P33329" t="s">
        <v>115</v>
      </c>
      <c r="Q33329" s="5">
        <v>42484.083333333336</v>
      </c>
      <c r="R33329">
        <v>76</v>
      </c>
      <c r="S33329">
        <v>0.1933</v>
      </c>
      <c r="T33329" s="2">
        <f>_xlfn.FLOOR.MATH(Q33329)</f>
        <v>42484</v>
      </c>
    </row>
    <row r="33330" spans="15:20" x14ac:dyDescent="0.3">
      <c r="O33330" t="s">
        <v>91</v>
      </c>
      <c r="P33330" t="s">
        <v>117</v>
      </c>
      <c r="Q33330" s="5">
        <v>42484.083333333336</v>
      </c>
      <c r="R33330">
        <v>84</v>
      </c>
      <c r="S33330">
        <v>0.20630000000000001</v>
      </c>
      <c r="T33330" s="2">
        <f>_xlfn.FLOOR.MATH(Q33330)</f>
        <v>42484</v>
      </c>
    </row>
    <row r="33331" spans="15:20" x14ac:dyDescent="0.3">
      <c r="O33331" t="s">
        <v>91</v>
      </c>
      <c r="P33331" t="s">
        <v>113</v>
      </c>
      <c r="Q33331" s="5">
        <v>42484.083333333336</v>
      </c>
      <c r="R33331">
        <v>112</v>
      </c>
      <c r="S33331">
        <v>0.157</v>
      </c>
      <c r="T33331" s="2">
        <f>_xlfn.FLOOR.MATH(Q33331)</f>
        <v>42484</v>
      </c>
    </row>
    <row r="33332" spans="15:20" x14ac:dyDescent="0.3">
      <c r="O33332" t="s">
        <v>91</v>
      </c>
      <c r="P33332" t="s">
        <v>116</v>
      </c>
      <c r="Q33332" s="5">
        <v>42484.125</v>
      </c>
      <c r="R33332">
        <v>96</v>
      </c>
      <c r="S33332">
        <v>0.2838</v>
      </c>
      <c r="T33332" s="2">
        <f>_xlfn.FLOOR.MATH(Q33332)</f>
        <v>42484</v>
      </c>
    </row>
    <row r="33333" spans="15:20" x14ac:dyDescent="0.3">
      <c r="O33333" t="s">
        <v>91</v>
      </c>
      <c r="P33333" t="s">
        <v>115</v>
      </c>
      <c r="Q33333" s="5">
        <v>42484.125</v>
      </c>
      <c r="R33333">
        <v>39</v>
      </c>
      <c r="S33333">
        <v>8.0199999999999994E-2</v>
      </c>
      <c r="T33333" s="2">
        <f>_xlfn.FLOOR.MATH(Q33333)</f>
        <v>42484</v>
      </c>
    </row>
    <row r="33334" spans="15:20" x14ac:dyDescent="0.3">
      <c r="O33334" t="s">
        <v>91</v>
      </c>
      <c r="P33334" t="s">
        <v>113</v>
      </c>
      <c r="Q33334" s="5">
        <v>42484.125</v>
      </c>
      <c r="R33334">
        <v>75</v>
      </c>
      <c r="S33334">
        <v>0.1232</v>
      </c>
      <c r="T33334" s="2">
        <f>_xlfn.FLOOR.MATH(Q33334)</f>
        <v>42484</v>
      </c>
    </row>
    <row r="33335" spans="15:20" x14ac:dyDescent="0.3">
      <c r="O33335" t="s">
        <v>91</v>
      </c>
      <c r="P33335" t="s">
        <v>117</v>
      </c>
      <c r="Q33335" s="5">
        <v>42484.125</v>
      </c>
      <c r="R33335">
        <v>52</v>
      </c>
      <c r="S33335">
        <v>0.10589999999999999</v>
      </c>
      <c r="T33335" s="2">
        <f>_xlfn.FLOOR.MATH(Q33335)</f>
        <v>42484</v>
      </c>
    </row>
    <row r="33336" spans="15:20" x14ac:dyDescent="0.3">
      <c r="O33336" t="s">
        <v>91</v>
      </c>
      <c r="P33336" t="s">
        <v>115</v>
      </c>
      <c r="Q33336" s="5">
        <v>42484.166666666664</v>
      </c>
      <c r="R33336">
        <v>69</v>
      </c>
      <c r="S33336">
        <v>0.1641</v>
      </c>
      <c r="T33336" s="2">
        <f>_xlfn.FLOOR.MATH(Q33336)</f>
        <v>42484</v>
      </c>
    </row>
    <row r="33337" spans="15:20" x14ac:dyDescent="0.3">
      <c r="O33337" t="s">
        <v>91</v>
      </c>
      <c r="P33337" t="s">
        <v>117</v>
      </c>
      <c r="Q33337" s="5">
        <v>42484.166666666664</v>
      </c>
      <c r="R33337">
        <v>93</v>
      </c>
      <c r="S33337">
        <v>0.1865</v>
      </c>
      <c r="T33337" s="2">
        <f>_xlfn.FLOOR.MATH(Q33337)</f>
        <v>42484</v>
      </c>
    </row>
    <row r="33338" spans="15:20" x14ac:dyDescent="0.3">
      <c r="O33338" t="s">
        <v>91</v>
      </c>
      <c r="P33338" t="s">
        <v>113</v>
      </c>
      <c r="Q33338" s="5">
        <v>42484.166666666664</v>
      </c>
      <c r="R33338">
        <v>74</v>
      </c>
      <c r="S33338">
        <v>0.1232</v>
      </c>
      <c r="T33338" s="2">
        <f>_xlfn.FLOOR.MATH(Q33338)</f>
        <v>42484</v>
      </c>
    </row>
    <row r="33339" spans="15:20" x14ac:dyDescent="0.3">
      <c r="O33339" t="s">
        <v>91</v>
      </c>
      <c r="P33339" t="s">
        <v>116</v>
      </c>
      <c r="Q33339" s="5">
        <v>42484.166666666664</v>
      </c>
      <c r="R33339">
        <v>142</v>
      </c>
      <c r="S33339">
        <v>0.34160000000000001</v>
      </c>
      <c r="T33339" s="2">
        <f>_xlfn.FLOOR.MATH(Q33339)</f>
        <v>42484</v>
      </c>
    </row>
    <row r="33340" spans="15:20" x14ac:dyDescent="0.3">
      <c r="O33340" t="s">
        <v>91</v>
      </c>
      <c r="P33340" t="s">
        <v>117</v>
      </c>
      <c r="Q33340" s="5">
        <v>42484.208333333336</v>
      </c>
      <c r="R33340">
        <v>91</v>
      </c>
      <c r="S33340">
        <v>0.12959999999999999</v>
      </c>
      <c r="T33340" s="2">
        <f>_xlfn.FLOOR.MATH(Q33340)</f>
        <v>42484</v>
      </c>
    </row>
    <row r="33341" spans="15:20" x14ac:dyDescent="0.3">
      <c r="O33341" t="s">
        <v>91</v>
      </c>
      <c r="P33341" t="s">
        <v>116</v>
      </c>
      <c r="Q33341" s="5">
        <v>42484.208333333336</v>
      </c>
      <c r="R33341">
        <v>39</v>
      </c>
      <c r="S33341">
        <v>0.1162</v>
      </c>
      <c r="T33341" s="2">
        <f>_xlfn.FLOOR.MATH(Q33341)</f>
        <v>42484</v>
      </c>
    </row>
    <row r="33342" spans="15:20" x14ac:dyDescent="0.3">
      <c r="O33342" t="s">
        <v>91</v>
      </c>
      <c r="P33342" t="s">
        <v>113</v>
      </c>
      <c r="Q33342" s="5">
        <v>42484.208333333336</v>
      </c>
      <c r="R33342">
        <v>64</v>
      </c>
      <c r="S33342">
        <v>0.1183</v>
      </c>
      <c r="T33342" s="2">
        <f>_xlfn.FLOOR.MATH(Q33342)</f>
        <v>42484</v>
      </c>
    </row>
    <row r="33343" spans="15:20" x14ac:dyDescent="0.3">
      <c r="O33343" t="s">
        <v>91</v>
      </c>
      <c r="P33343" t="s">
        <v>115</v>
      </c>
      <c r="Q33343" s="5">
        <v>42484.208333333336</v>
      </c>
      <c r="R33343">
        <v>48</v>
      </c>
      <c r="S33343">
        <v>9.7900000000000001E-2</v>
      </c>
      <c r="T33343" s="2">
        <f>_xlfn.FLOOR.MATH(Q33343)</f>
        <v>42484</v>
      </c>
    </row>
    <row r="33344" spans="15:20" x14ac:dyDescent="0.3">
      <c r="O33344" t="s">
        <v>91</v>
      </c>
      <c r="P33344" t="s">
        <v>117</v>
      </c>
      <c r="Q33344" s="5">
        <v>42484.25</v>
      </c>
      <c r="R33344">
        <v>77</v>
      </c>
      <c r="S33344">
        <v>0.12820000000000001</v>
      </c>
      <c r="T33344" s="2">
        <f>_xlfn.FLOOR.MATH(Q33344)</f>
        <v>42484</v>
      </c>
    </row>
    <row r="33345" spans="15:20" x14ac:dyDescent="0.3">
      <c r="O33345" t="s">
        <v>91</v>
      </c>
      <c r="P33345" t="s">
        <v>116</v>
      </c>
      <c r="Q33345" s="5">
        <v>42484.25</v>
      </c>
      <c r="R33345">
        <v>57</v>
      </c>
      <c r="S33345">
        <v>0.12909999999999999</v>
      </c>
      <c r="T33345" s="2">
        <f>_xlfn.FLOOR.MATH(Q33345)</f>
        <v>42484</v>
      </c>
    </row>
    <row r="33346" spans="15:20" x14ac:dyDescent="0.3">
      <c r="O33346" t="s">
        <v>91</v>
      </c>
      <c r="P33346" t="s">
        <v>113</v>
      </c>
      <c r="Q33346" s="5">
        <v>42484.25</v>
      </c>
      <c r="R33346">
        <v>49</v>
      </c>
      <c r="S33346">
        <v>0.11020000000000001</v>
      </c>
      <c r="T33346" s="2">
        <f>_xlfn.FLOOR.MATH(Q33346)</f>
        <v>42484</v>
      </c>
    </row>
    <row r="33347" spans="15:20" x14ac:dyDescent="0.3">
      <c r="O33347" t="s">
        <v>91</v>
      </c>
      <c r="P33347" t="s">
        <v>115</v>
      </c>
      <c r="Q33347" s="5">
        <v>42484.25</v>
      </c>
      <c r="R33347">
        <v>35</v>
      </c>
      <c r="S33347">
        <v>7.7499999999999999E-2</v>
      </c>
      <c r="T33347" s="2">
        <f>_xlfn.FLOOR.MATH(Q33347)</f>
        <v>42484</v>
      </c>
    </row>
    <row r="33348" spans="15:20" x14ac:dyDescent="0.3">
      <c r="O33348" t="s">
        <v>91</v>
      </c>
      <c r="P33348" t="s">
        <v>113</v>
      </c>
      <c r="Q33348" s="5">
        <v>42484.291666666664</v>
      </c>
      <c r="R33348">
        <v>97</v>
      </c>
      <c r="S33348">
        <v>0.16220000000000001</v>
      </c>
      <c r="T33348" s="2">
        <f>_xlfn.FLOOR.MATH(Q33348)</f>
        <v>42484</v>
      </c>
    </row>
    <row r="33349" spans="15:20" x14ac:dyDescent="0.3">
      <c r="O33349" t="s">
        <v>91</v>
      </c>
      <c r="P33349" t="s">
        <v>116</v>
      </c>
      <c r="Q33349" s="5">
        <v>42484.291666666664</v>
      </c>
      <c r="R33349">
        <v>125</v>
      </c>
      <c r="S33349">
        <v>0.27479999999999999</v>
      </c>
      <c r="T33349" s="2">
        <f>_xlfn.FLOOR.MATH(Q33349)</f>
        <v>42484</v>
      </c>
    </row>
    <row r="33350" spans="15:20" x14ac:dyDescent="0.3">
      <c r="O33350" t="s">
        <v>91</v>
      </c>
      <c r="P33350" t="s">
        <v>115</v>
      </c>
      <c r="Q33350" s="5">
        <v>42484.291666666664</v>
      </c>
      <c r="R33350">
        <v>65</v>
      </c>
      <c r="S33350">
        <v>0.15279999999999999</v>
      </c>
      <c r="T33350" s="2">
        <f>_xlfn.FLOOR.MATH(Q33350)</f>
        <v>42484</v>
      </c>
    </row>
    <row r="33351" spans="15:20" x14ac:dyDescent="0.3">
      <c r="O33351" t="s">
        <v>91</v>
      </c>
      <c r="P33351" t="s">
        <v>117</v>
      </c>
      <c r="Q33351" s="5">
        <v>42484.291666666664</v>
      </c>
      <c r="R33351">
        <v>94</v>
      </c>
      <c r="S33351">
        <v>0.1721</v>
      </c>
      <c r="T33351" s="2">
        <f>_xlfn.FLOOR.MATH(Q33351)</f>
        <v>42484</v>
      </c>
    </row>
    <row r="33352" spans="15:20" x14ac:dyDescent="0.3">
      <c r="O33352" t="s">
        <v>91</v>
      </c>
      <c r="P33352" t="s">
        <v>115</v>
      </c>
      <c r="Q33352" s="5">
        <v>42484.333333333336</v>
      </c>
      <c r="R33352">
        <v>129</v>
      </c>
      <c r="S33352">
        <v>0.28999999999999998</v>
      </c>
      <c r="T33352" s="2">
        <f>_xlfn.FLOOR.MATH(Q33352)</f>
        <v>42484</v>
      </c>
    </row>
    <row r="33353" spans="15:20" x14ac:dyDescent="0.3">
      <c r="O33353" t="s">
        <v>91</v>
      </c>
      <c r="P33353" t="s">
        <v>117</v>
      </c>
      <c r="Q33353" s="5">
        <v>42484.333333333336</v>
      </c>
      <c r="R33353">
        <v>106</v>
      </c>
      <c r="S33353">
        <v>0.23169999999999999</v>
      </c>
      <c r="T33353" s="2">
        <f>_xlfn.FLOOR.MATH(Q33353)</f>
        <v>42484</v>
      </c>
    </row>
    <row r="33354" spans="15:20" x14ac:dyDescent="0.3">
      <c r="O33354" t="s">
        <v>91</v>
      </c>
      <c r="P33354" t="s">
        <v>113</v>
      </c>
      <c r="Q33354" s="5">
        <v>42484.333333333336</v>
      </c>
      <c r="R33354">
        <v>92</v>
      </c>
      <c r="S33354">
        <v>0.187</v>
      </c>
      <c r="T33354" s="2">
        <f>_xlfn.FLOOR.MATH(Q33354)</f>
        <v>42484</v>
      </c>
    </row>
    <row r="33355" spans="15:20" x14ac:dyDescent="0.3">
      <c r="O33355" t="s">
        <v>91</v>
      </c>
      <c r="P33355" t="s">
        <v>116</v>
      </c>
      <c r="Q33355" s="5">
        <v>42484.333333333336</v>
      </c>
      <c r="R33355">
        <v>152</v>
      </c>
      <c r="S33355">
        <v>0.38059999999999999</v>
      </c>
      <c r="T33355" s="2">
        <f>_xlfn.FLOOR.MATH(Q33355)</f>
        <v>42484</v>
      </c>
    </row>
    <row r="33356" spans="15:20" x14ac:dyDescent="0.3">
      <c r="O33356" t="s">
        <v>91</v>
      </c>
      <c r="P33356" t="s">
        <v>117</v>
      </c>
      <c r="Q33356" s="5">
        <v>42484.375</v>
      </c>
      <c r="R33356">
        <v>97</v>
      </c>
      <c r="S33356">
        <v>0.2228</v>
      </c>
      <c r="T33356" s="2">
        <f>_xlfn.FLOOR.MATH(Q33356)</f>
        <v>42484</v>
      </c>
    </row>
    <row r="33357" spans="15:20" x14ac:dyDescent="0.3">
      <c r="O33357" t="s">
        <v>91</v>
      </c>
      <c r="P33357" t="s">
        <v>116</v>
      </c>
      <c r="Q33357" s="5">
        <v>42484.375</v>
      </c>
      <c r="R33357">
        <v>156</v>
      </c>
      <c r="S33357">
        <v>0.30499999999999999</v>
      </c>
      <c r="T33357" s="2">
        <f>_xlfn.FLOOR.MATH(Q33357)</f>
        <v>42484</v>
      </c>
    </row>
    <row r="33358" spans="15:20" x14ac:dyDescent="0.3">
      <c r="O33358" t="s">
        <v>91</v>
      </c>
      <c r="P33358" t="s">
        <v>113</v>
      </c>
      <c r="Q33358" s="5">
        <v>42484.375</v>
      </c>
      <c r="R33358">
        <v>100</v>
      </c>
      <c r="S33358">
        <v>0.13950000000000001</v>
      </c>
      <c r="T33358" s="2">
        <f>_xlfn.FLOOR.MATH(Q33358)</f>
        <v>42484</v>
      </c>
    </row>
    <row r="33359" spans="15:20" x14ac:dyDescent="0.3">
      <c r="O33359" t="s">
        <v>91</v>
      </c>
      <c r="P33359" t="s">
        <v>115</v>
      </c>
      <c r="Q33359" s="5">
        <v>42484.375</v>
      </c>
      <c r="R33359">
        <v>111</v>
      </c>
      <c r="S33359">
        <v>0.24410000000000001</v>
      </c>
      <c r="T33359" s="2">
        <f>_xlfn.FLOOR.MATH(Q33359)</f>
        <v>42484</v>
      </c>
    </row>
    <row r="33360" spans="15:20" x14ac:dyDescent="0.3">
      <c r="O33360" t="s">
        <v>91</v>
      </c>
      <c r="P33360" t="s">
        <v>116</v>
      </c>
      <c r="Q33360" s="5">
        <v>42484.416666666664</v>
      </c>
      <c r="R33360">
        <v>227</v>
      </c>
      <c r="S33360">
        <v>0.44059999999999999</v>
      </c>
      <c r="T33360" s="2">
        <f>_xlfn.FLOOR.MATH(Q33360)</f>
        <v>42484</v>
      </c>
    </row>
    <row r="33361" spans="15:20" x14ac:dyDescent="0.3">
      <c r="O33361" t="s">
        <v>91</v>
      </c>
      <c r="P33361" t="s">
        <v>113</v>
      </c>
      <c r="Q33361" s="5">
        <v>42484.416666666664</v>
      </c>
      <c r="R33361">
        <v>158</v>
      </c>
      <c r="S33361">
        <v>0.29459999999999997</v>
      </c>
      <c r="T33361" s="2">
        <f>_xlfn.FLOOR.MATH(Q33361)</f>
        <v>42484</v>
      </c>
    </row>
    <row r="33362" spans="15:20" x14ac:dyDescent="0.3">
      <c r="O33362" t="s">
        <v>91</v>
      </c>
      <c r="P33362" t="s">
        <v>115</v>
      </c>
      <c r="Q33362" s="5">
        <v>42484.416666666664</v>
      </c>
      <c r="R33362">
        <v>170</v>
      </c>
      <c r="S33362">
        <v>0.39279999999999998</v>
      </c>
      <c r="T33362" s="2">
        <f>_xlfn.FLOOR.MATH(Q33362)</f>
        <v>42484</v>
      </c>
    </row>
    <row r="33363" spans="15:20" x14ac:dyDescent="0.3">
      <c r="O33363" t="s">
        <v>91</v>
      </c>
      <c r="P33363" t="s">
        <v>117</v>
      </c>
      <c r="Q33363" s="5">
        <v>42484.416666666664</v>
      </c>
      <c r="R33363">
        <v>129</v>
      </c>
      <c r="S33363">
        <v>0.3473</v>
      </c>
      <c r="T33363" s="2">
        <f>_xlfn.FLOOR.MATH(Q33363)</f>
        <v>42484</v>
      </c>
    </row>
    <row r="33364" spans="15:20" x14ac:dyDescent="0.3">
      <c r="O33364" t="s">
        <v>91</v>
      </c>
      <c r="P33364" t="s">
        <v>113</v>
      </c>
      <c r="Q33364" s="5">
        <v>42484.458333333336</v>
      </c>
      <c r="R33364">
        <v>217</v>
      </c>
      <c r="S33364">
        <v>0.34760000000000002</v>
      </c>
      <c r="T33364" s="2">
        <f>_xlfn.FLOOR.MATH(Q33364)</f>
        <v>42484</v>
      </c>
    </row>
    <row r="33365" spans="15:20" x14ac:dyDescent="0.3">
      <c r="O33365" t="s">
        <v>91</v>
      </c>
      <c r="P33365" t="s">
        <v>115</v>
      </c>
      <c r="Q33365" s="5">
        <v>42484.458333333336</v>
      </c>
      <c r="R33365">
        <v>170</v>
      </c>
      <c r="S33365">
        <v>0.40639999999999998</v>
      </c>
      <c r="T33365" s="2">
        <f>_xlfn.FLOOR.MATH(Q33365)</f>
        <v>42484</v>
      </c>
    </row>
    <row r="33366" spans="15:20" x14ac:dyDescent="0.3">
      <c r="O33366" t="s">
        <v>91</v>
      </c>
      <c r="P33366" t="s">
        <v>116</v>
      </c>
      <c r="Q33366" s="5">
        <v>42484.458333333336</v>
      </c>
      <c r="R33366">
        <v>246</v>
      </c>
      <c r="S33366">
        <v>0.60560000000000003</v>
      </c>
      <c r="T33366" s="2">
        <f>_xlfn.FLOOR.MATH(Q33366)</f>
        <v>42484</v>
      </c>
    </row>
    <row r="33367" spans="15:20" x14ac:dyDescent="0.3">
      <c r="O33367" t="s">
        <v>91</v>
      </c>
      <c r="P33367" t="s">
        <v>117</v>
      </c>
      <c r="Q33367" s="5">
        <v>42484.458333333336</v>
      </c>
      <c r="R33367">
        <v>153</v>
      </c>
      <c r="S33367">
        <v>0.33279999999999998</v>
      </c>
      <c r="T33367" s="2">
        <f>_xlfn.FLOOR.MATH(Q33367)</f>
        <v>42484</v>
      </c>
    </row>
    <row r="33368" spans="15:20" x14ac:dyDescent="0.3">
      <c r="O33368" t="s">
        <v>91</v>
      </c>
      <c r="P33368" t="s">
        <v>115</v>
      </c>
      <c r="Q33368" s="5">
        <v>42484.5</v>
      </c>
      <c r="R33368">
        <v>198</v>
      </c>
      <c r="S33368">
        <v>0.45379999999999998</v>
      </c>
      <c r="T33368" s="2">
        <f>_xlfn.FLOOR.MATH(Q33368)</f>
        <v>42484</v>
      </c>
    </row>
    <row r="33369" spans="15:20" x14ac:dyDescent="0.3">
      <c r="O33369" t="s">
        <v>91</v>
      </c>
      <c r="P33369" t="s">
        <v>116</v>
      </c>
      <c r="Q33369" s="5">
        <v>42484.5</v>
      </c>
      <c r="R33369">
        <v>235</v>
      </c>
      <c r="S33369">
        <v>0.37569999999999998</v>
      </c>
      <c r="T33369" s="2">
        <f>_xlfn.FLOOR.MATH(Q33369)</f>
        <v>42484</v>
      </c>
    </row>
    <row r="33370" spans="15:20" x14ac:dyDescent="0.3">
      <c r="O33370" t="s">
        <v>91</v>
      </c>
      <c r="P33370" t="s">
        <v>113</v>
      </c>
      <c r="Q33370" s="5">
        <v>42484.5</v>
      </c>
      <c r="R33370">
        <v>204</v>
      </c>
      <c r="S33370">
        <v>0.30180000000000001</v>
      </c>
      <c r="T33370" s="2">
        <f>_xlfn.FLOOR.MATH(Q33370)</f>
        <v>42484</v>
      </c>
    </row>
    <row r="33371" spans="15:20" x14ac:dyDescent="0.3">
      <c r="O33371" t="s">
        <v>91</v>
      </c>
      <c r="P33371" t="s">
        <v>117</v>
      </c>
      <c r="Q33371" s="5">
        <v>42484.5</v>
      </c>
      <c r="R33371">
        <v>108</v>
      </c>
      <c r="S33371">
        <v>0.23039999999999999</v>
      </c>
      <c r="T33371" s="2">
        <f>_xlfn.FLOOR.MATH(Q33371)</f>
        <v>42484</v>
      </c>
    </row>
    <row r="33372" spans="15:20" x14ac:dyDescent="0.3">
      <c r="O33372" t="s">
        <v>91</v>
      </c>
      <c r="P33372" t="s">
        <v>115</v>
      </c>
      <c r="Q33372" s="5">
        <v>42484.541666666664</v>
      </c>
      <c r="R33372">
        <v>157</v>
      </c>
      <c r="S33372">
        <v>0.35399999999999998</v>
      </c>
      <c r="T33372" s="2">
        <f>_xlfn.FLOOR.MATH(Q33372)</f>
        <v>42484</v>
      </c>
    </row>
    <row r="33373" spans="15:20" x14ac:dyDescent="0.3">
      <c r="O33373" t="s">
        <v>91</v>
      </c>
      <c r="P33373" t="s">
        <v>117</v>
      </c>
      <c r="Q33373" s="5">
        <v>42484.541666666664</v>
      </c>
      <c r="R33373">
        <v>178</v>
      </c>
      <c r="S33373">
        <v>0.4546</v>
      </c>
      <c r="T33373" s="2">
        <f>_xlfn.FLOOR.MATH(Q33373)</f>
        <v>42484</v>
      </c>
    </row>
    <row r="33374" spans="15:20" x14ac:dyDescent="0.3">
      <c r="O33374" t="s">
        <v>91</v>
      </c>
      <c r="P33374" t="s">
        <v>113</v>
      </c>
      <c r="Q33374" s="5">
        <v>42484.541666666664</v>
      </c>
      <c r="R33374">
        <v>168</v>
      </c>
      <c r="S33374">
        <v>0.22700000000000001</v>
      </c>
      <c r="T33374" s="2">
        <f>_xlfn.FLOOR.MATH(Q33374)</f>
        <v>42484</v>
      </c>
    </row>
    <row r="33375" spans="15:20" x14ac:dyDescent="0.3">
      <c r="O33375" t="s">
        <v>91</v>
      </c>
      <c r="P33375" t="s">
        <v>116</v>
      </c>
      <c r="Q33375" s="5">
        <v>42484.541666666664</v>
      </c>
      <c r="R33375">
        <v>243</v>
      </c>
      <c r="S33375">
        <v>0.50839999999999996</v>
      </c>
      <c r="T33375" s="2">
        <f>_xlfn.FLOOR.MATH(Q33375)</f>
        <v>42484</v>
      </c>
    </row>
    <row r="33376" spans="15:20" x14ac:dyDescent="0.3">
      <c r="O33376" t="s">
        <v>91</v>
      </c>
      <c r="P33376" t="s">
        <v>115</v>
      </c>
      <c r="Q33376" s="5">
        <v>42484.583333333336</v>
      </c>
      <c r="R33376">
        <v>182</v>
      </c>
      <c r="S33376">
        <v>0.3957</v>
      </c>
      <c r="T33376" s="2">
        <f>_xlfn.FLOOR.MATH(Q33376)</f>
        <v>42484</v>
      </c>
    </row>
    <row r="33377" spans="15:20" x14ac:dyDescent="0.3">
      <c r="O33377" t="s">
        <v>91</v>
      </c>
      <c r="P33377" t="s">
        <v>117</v>
      </c>
      <c r="Q33377" s="5">
        <v>42484.583333333336</v>
      </c>
      <c r="R33377">
        <v>192</v>
      </c>
      <c r="S33377">
        <v>0.38090000000000002</v>
      </c>
      <c r="T33377" s="2">
        <f>_xlfn.FLOOR.MATH(Q33377)</f>
        <v>42484</v>
      </c>
    </row>
    <row r="33378" spans="15:20" x14ac:dyDescent="0.3">
      <c r="O33378" t="s">
        <v>91</v>
      </c>
      <c r="P33378" t="s">
        <v>113</v>
      </c>
      <c r="Q33378" s="5">
        <v>42484.583333333336</v>
      </c>
      <c r="R33378">
        <v>221</v>
      </c>
      <c r="S33378">
        <v>0.3216</v>
      </c>
      <c r="T33378" s="2">
        <f>_xlfn.FLOOR.MATH(Q33378)</f>
        <v>42484</v>
      </c>
    </row>
    <row r="33379" spans="15:20" x14ac:dyDescent="0.3">
      <c r="O33379" t="s">
        <v>91</v>
      </c>
      <c r="P33379" t="s">
        <v>116</v>
      </c>
      <c r="Q33379" s="5">
        <v>42484.583333333336</v>
      </c>
      <c r="R33379">
        <v>233</v>
      </c>
      <c r="S33379">
        <v>0.4007</v>
      </c>
      <c r="T33379" s="2">
        <f>_xlfn.FLOOR.MATH(Q33379)</f>
        <v>42484</v>
      </c>
    </row>
    <row r="33380" spans="15:20" x14ac:dyDescent="0.3">
      <c r="O33380" t="s">
        <v>91</v>
      </c>
      <c r="P33380" t="s">
        <v>116</v>
      </c>
      <c r="Q33380" s="5">
        <v>42484.625</v>
      </c>
      <c r="R33380">
        <v>207</v>
      </c>
      <c r="S33380">
        <v>0.37090000000000001</v>
      </c>
      <c r="T33380" s="2">
        <f>_xlfn.FLOOR.MATH(Q33380)</f>
        <v>42484</v>
      </c>
    </row>
    <row r="33381" spans="15:20" x14ac:dyDescent="0.3">
      <c r="O33381" t="s">
        <v>91</v>
      </c>
      <c r="P33381" t="s">
        <v>115</v>
      </c>
      <c r="Q33381" s="5">
        <v>42484.625</v>
      </c>
      <c r="R33381">
        <v>156</v>
      </c>
      <c r="S33381">
        <v>0.35920000000000002</v>
      </c>
      <c r="T33381" s="2">
        <f>_xlfn.FLOOR.MATH(Q33381)</f>
        <v>42484</v>
      </c>
    </row>
    <row r="33382" spans="15:20" x14ac:dyDescent="0.3">
      <c r="O33382" t="s">
        <v>91</v>
      </c>
      <c r="P33382" t="s">
        <v>117</v>
      </c>
      <c r="Q33382" s="5">
        <v>42484.625</v>
      </c>
      <c r="R33382">
        <v>114</v>
      </c>
      <c r="S33382">
        <v>0.27160000000000001</v>
      </c>
      <c r="T33382" s="2">
        <f>_xlfn.FLOOR.MATH(Q33382)</f>
        <v>42484</v>
      </c>
    </row>
    <row r="33383" spans="15:20" x14ac:dyDescent="0.3">
      <c r="O33383" t="s">
        <v>91</v>
      </c>
      <c r="P33383" t="s">
        <v>113</v>
      </c>
      <c r="Q33383" s="5">
        <v>42484.625</v>
      </c>
      <c r="R33383">
        <v>142</v>
      </c>
      <c r="S33383">
        <v>0.19719999999999999</v>
      </c>
      <c r="T33383" s="2">
        <f>_xlfn.FLOOR.MATH(Q33383)</f>
        <v>42484</v>
      </c>
    </row>
    <row r="33384" spans="15:20" x14ac:dyDescent="0.3">
      <c r="O33384" t="s">
        <v>91</v>
      </c>
      <c r="P33384" t="s">
        <v>113</v>
      </c>
      <c r="Q33384" s="5">
        <v>42484.666666666664</v>
      </c>
      <c r="R33384">
        <v>242</v>
      </c>
      <c r="S33384">
        <v>0.371</v>
      </c>
      <c r="T33384" s="2">
        <f>_xlfn.FLOOR.MATH(Q33384)</f>
        <v>42484</v>
      </c>
    </row>
    <row r="33385" spans="15:20" x14ac:dyDescent="0.3">
      <c r="O33385" t="s">
        <v>91</v>
      </c>
      <c r="P33385" t="s">
        <v>117</v>
      </c>
      <c r="Q33385" s="5">
        <v>42484.666666666664</v>
      </c>
      <c r="R33385">
        <v>187</v>
      </c>
      <c r="S33385">
        <v>0.4612</v>
      </c>
      <c r="T33385" s="2">
        <f>_xlfn.FLOOR.MATH(Q33385)</f>
        <v>42484</v>
      </c>
    </row>
    <row r="33386" spans="15:20" x14ac:dyDescent="0.3">
      <c r="O33386" t="s">
        <v>91</v>
      </c>
      <c r="P33386" t="s">
        <v>115</v>
      </c>
      <c r="Q33386" s="5">
        <v>42484.666666666664</v>
      </c>
      <c r="R33386">
        <v>233</v>
      </c>
      <c r="S33386">
        <v>0.55310000000000004</v>
      </c>
      <c r="T33386" s="2">
        <f>_xlfn.FLOOR.MATH(Q33386)</f>
        <v>42484</v>
      </c>
    </row>
    <row r="33387" spans="15:20" x14ac:dyDescent="0.3">
      <c r="O33387" t="s">
        <v>91</v>
      </c>
      <c r="P33387" t="s">
        <v>116</v>
      </c>
      <c r="Q33387" s="5">
        <v>42484.666666666664</v>
      </c>
      <c r="R33387">
        <v>325</v>
      </c>
      <c r="S33387">
        <v>0.67469999999999997</v>
      </c>
      <c r="T33387" s="2">
        <f>_xlfn.FLOOR.MATH(Q33387)</f>
        <v>42484</v>
      </c>
    </row>
    <row r="33388" spans="15:20" x14ac:dyDescent="0.3">
      <c r="O33388" t="s">
        <v>91</v>
      </c>
      <c r="P33388" t="s">
        <v>117</v>
      </c>
      <c r="Q33388" s="5">
        <v>42484.708333333336</v>
      </c>
      <c r="R33388">
        <v>145</v>
      </c>
      <c r="S33388">
        <v>0.2989</v>
      </c>
      <c r="T33388" s="2">
        <f>_xlfn.FLOOR.MATH(Q33388)</f>
        <v>42484</v>
      </c>
    </row>
    <row r="33389" spans="15:20" x14ac:dyDescent="0.3">
      <c r="O33389" t="s">
        <v>91</v>
      </c>
      <c r="P33389" t="s">
        <v>113</v>
      </c>
      <c r="Q33389" s="5">
        <v>42484.708333333336</v>
      </c>
      <c r="R33389">
        <v>177</v>
      </c>
      <c r="S33389">
        <v>0.26369999999999999</v>
      </c>
      <c r="T33389" s="2">
        <f>_xlfn.FLOOR.MATH(Q33389)</f>
        <v>42484</v>
      </c>
    </row>
    <row r="33390" spans="15:20" x14ac:dyDescent="0.3">
      <c r="O33390" t="s">
        <v>91</v>
      </c>
      <c r="P33390" t="s">
        <v>116</v>
      </c>
      <c r="Q33390" s="5">
        <v>42484.708333333336</v>
      </c>
      <c r="R33390">
        <v>173</v>
      </c>
      <c r="S33390">
        <v>0.26590000000000003</v>
      </c>
      <c r="T33390" s="2">
        <f>_xlfn.FLOOR.MATH(Q33390)</f>
        <v>42484</v>
      </c>
    </row>
    <row r="33391" spans="15:20" x14ac:dyDescent="0.3">
      <c r="O33391" t="s">
        <v>91</v>
      </c>
      <c r="P33391" t="s">
        <v>115</v>
      </c>
      <c r="Q33391" s="5">
        <v>42484.708333333336</v>
      </c>
      <c r="R33391">
        <v>173</v>
      </c>
      <c r="S33391">
        <v>0.4012</v>
      </c>
      <c r="T33391" s="2">
        <f>_xlfn.FLOOR.MATH(Q33391)</f>
        <v>42484</v>
      </c>
    </row>
    <row r="33392" spans="15:20" x14ac:dyDescent="0.3">
      <c r="O33392" t="s">
        <v>91</v>
      </c>
      <c r="P33392" t="s">
        <v>119</v>
      </c>
      <c r="Q33392" s="5">
        <v>42484.708333333336</v>
      </c>
      <c r="R33392">
        <v>1</v>
      </c>
      <c r="S33392">
        <v>1E-3</v>
      </c>
      <c r="T33392" s="2">
        <f>_xlfn.FLOOR.MATH(Q33392)</f>
        <v>42484</v>
      </c>
    </row>
    <row r="33393" spans="15:20" x14ac:dyDescent="0.3">
      <c r="O33393" t="s">
        <v>91</v>
      </c>
      <c r="P33393" t="s">
        <v>113</v>
      </c>
      <c r="Q33393" s="5">
        <v>42484.75</v>
      </c>
      <c r="R33393">
        <v>172</v>
      </c>
      <c r="S33393">
        <v>0.26400000000000001</v>
      </c>
      <c r="T33393" s="2">
        <f>_xlfn.FLOOR.MATH(Q33393)</f>
        <v>42484</v>
      </c>
    </row>
    <row r="33394" spans="15:20" x14ac:dyDescent="0.3">
      <c r="O33394" t="s">
        <v>91</v>
      </c>
      <c r="P33394" t="s">
        <v>117</v>
      </c>
      <c r="Q33394" s="5">
        <v>42484.75</v>
      </c>
      <c r="R33394">
        <v>118</v>
      </c>
      <c r="S33394">
        <v>0.2762</v>
      </c>
      <c r="T33394" s="2">
        <f>_xlfn.FLOOR.MATH(Q33394)</f>
        <v>42484</v>
      </c>
    </row>
    <row r="33395" spans="15:20" x14ac:dyDescent="0.3">
      <c r="O33395" t="s">
        <v>91</v>
      </c>
      <c r="P33395" t="s">
        <v>115</v>
      </c>
      <c r="Q33395" s="5">
        <v>42484.75</v>
      </c>
      <c r="R33395">
        <v>132</v>
      </c>
      <c r="S33395">
        <v>0.26100000000000001</v>
      </c>
      <c r="T33395" s="2">
        <f>_xlfn.FLOOR.MATH(Q33395)</f>
        <v>42484</v>
      </c>
    </row>
    <row r="33396" spans="15:20" x14ac:dyDescent="0.3">
      <c r="O33396" t="s">
        <v>91</v>
      </c>
      <c r="P33396" t="s">
        <v>116</v>
      </c>
      <c r="Q33396" s="5">
        <v>42484.75</v>
      </c>
      <c r="R33396">
        <v>163</v>
      </c>
      <c r="S33396">
        <v>0.23760000000000001</v>
      </c>
      <c r="T33396" s="2">
        <f>_xlfn.FLOOR.MATH(Q33396)</f>
        <v>42484</v>
      </c>
    </row>
    <row r="33397" spans="15:20" x14ac:dyDescent="0.3">
      <c r="O33397" t="s">
        <v>91</v>
      </c>
      <c r="P33397" t="s">
        <v>116</v>
      </c>
      <c r="Q33397" s="5">
        <v>42484.791666666664</v>
      </c>
      <c r="R33397">
        <v>177</v>
      </c>
      <c r="S33397">
        <v>0.32729999999999998</v>
      </c>
      <c r="T33397" s="2">
        <f>_xlfn.FLOOR.MATH(Q33397)</f>
        <v>42484</v>
      </c>
    </row>
    <row r="33398" spans="15:20" x14ac:dyDescent="0.3">
      <c r="O33398" t="s">
        <v>91</v>
      </c>
      <c r="P33398" t="s">
        <v>113</v>
      </c>
      <c r="Q33398" s="5">
        <v>42484.791666666664</v>
      </c>
      <c r="R33398">
        <v>185</v>
      </c>
      <c r="S33398">
        <v>0.2782</v>
      </c>
      <c r="T33398" s="2">
        <f>_xlfn.FLOOR.MATH(Q33398)</f>
        <v>42484</v>
      </c>
    </row>
    <row r="33399" spans="15:20" x14ac:dyDescent="0.3">
      <c r="O33399" t="s">
        <v>91</v>
      </c>
      <c r="P33399" t="s">
        <v>115</v>
      </c>
      <c r="Q33399" s="5">
        <v>42484.791666666664</v>
      </c>
      <c r="R33399">
        <v>136</v>
      </c>
      <c r="S33399">
        <v>0.29670000000000002</v>
      </c>
      <c r="T33399" s="2">
        <f>_xlfn.FLOOR.MATH(Q33399)</f>
        <v>42484</v>
      </c>
    </row>
    <row r="33400" spans="15:20" x14ac:dyDescent="0.3">
      <c r="O33400" t="s">
        <v>91</v>
      </c>
      <c r="P33400" t="s">
        <v>117</v>
      </c>
      <c r="Q33400" s="5">
        <v>42484.791666666664</v>
      </c>
      <c r="R33400">
        <v>103</v>
      </c>
      <c r="S33400">
        <v>0.2341</v>
      </c>
      <c r="T33400" s="2">
        <f>_xlfn.FLOOR.MATH(Q33400)</f>
        <v>42484</v>
      </c>
    </row>
    <row r="33401" spans="15:20" x14ac:dyDescent="0.3">
      <c r="O33401" t="s">
        <v>91</v>
      </c>
      <c r="P33401" t="s">
        <v>117</v>
      </c>
      <c r="Q33401" s="5">
        <v>42484.833333333336</v>
      </c>
      <c r="R33401">
        <v>154</v>
      </c>
      <c r="S33401">
        <v>0.3029</v>
      </c>
      <c r="T33401" s="2">
        <f>_xlfn.FLOOR.MATH(Q33401)</f>
        <v>42484</v>
      </c>
    </row>
    <row r="33402" spans="15:20" x14ac:dyDescent="0.3">
      <c r="O33402" t="s">
        <v>91</v>
      </c>
      <c r="P33402" t="s">
        <v>116</v>
      </c>
      <c r="Q33402" s="5">
        <v>42484.833333333336</v>
      </c>
      <c r="R33402">
        <v>254</v>
      </c>
      <c r="S33402">
        <v>0.44309999999999999</v>
      </c>
      <c r="T33402" s="2">
        <f>_xlfn.FLOOR.MATH(Q33402)</f>
        <v>42484</v>
      </c>
    </row>
    <row r="33403" spans="15:20" x14ac:dyDescent="0.3">
      <c r="O33403" t="s">
        <v>91</v>
      </c>
      <c r="P33403" t="s">
        <v>113</v>
      </c>
      <c r="Q33403" s="5">
        <v>42484.833333333336</v>
      </c>
      <c r="R33403">
        <v>218</v>
      </c>
      <c r="S33403">
        <v>0.27839999999999998</v>
      </c>
      <c r="T33403" s="2">
        <f>_xlfn.FLOOR.MATH(Q33403)</f>
        <v>42484</v>
      </c>
    </row>
    <row r="33404" spans="15:20" x14ac:dyDescent="0.3">
      <c r="O33404" t="s">
        <v>91</v>
      </c>
      <c r="P33404" t="s">
        <v>115</v>
      </c>
      <c r="Q33404" s="5">
        <v>42484.833333333336</v>
      </c>
      <c r="R33404">
        <v>243</v>
      </c>
      <c r="S33404">
        <v>0.51519999999999999</v>
      </c>
      <c r="T33404" s="2">
        <f>_xlfn.FLOOR.MATH(Q33404)</f>
        <v>42484</v>
      </c>
    </row>
    <row r="33405" spans="15:20" x14ac:dyDescent="0.3">
      <c r="O33405" t="s">
        <v>91</v>
      </c>
      <c r="P33405" t="s">
        <v>115</v>
      </c>
      <c r="Q33405" s="5">
        <v>42484.875</v>
      </c>
      <c r="R33405">
        <v>202</v>
      </c>
      <c r="S33405">
        <v>0.37259999999999999</v>
      </c>
      <c r="T33405" s="2">
        <f>_xlfn.FLOOR.MATH(Q33405)</f>
        <v>42484</v>
      </c>
    </row>
    <row r="33406" spans="15:20" x14ac:dyDescent="0.3">
      <c r="O33406" t="s">
        <v>91</v>
      </c>
      <c r="P33406" t="s">
        <v>113</v>
      </c>
      <c r="Q33406" s="5">
        <v>42484.875</v>
      </c>
      <c r="R33406">
        <v>126</v>
      </c>
      <c r="S33406">
        <v>0.17730000000000001</v>
      </c>
      <c r="T33406" s="2">
        <f>_xlfn.FLOOR.MATH(Q33406)</f>
        <v>42484</v>
      </c>
    </row>
    <row r="33407" spans="15:20" x14ac:dyDescent="0.3">
      <c r="O33407" t="s">
        <v>91</v>
      </c>
      <c r="P33407" t="s">
        <v>116</v>
      </c>
      <c r="Q33407" s="5">
        <v>42484.875</v>
      </c>
      <c r="R33407">
        <v>204</v>
      </c>
      <c r="S33407">
        <v>0.28520000000000001</v>
      </c>
      <c r="T33407" s="2">
        <f>_xlfn.FLOOR.MATH(Q33407)</f>
        <v>42484</v>
      </c>
    </row>
    <row r="33408" spans="15:20" x14ac:dyDescent="0.3">
      <c r="O33408" t="s">
        <v>91</v>
      </c>
      <c r="P33408" t="s">
        <v>117</v>
      </c>
      <c r="Q33408" s="5">
        <v>42484.875</v>
      </c>
      <c r="R33408">
        <v>127</v>
      </c>
      <c r="S33408">
        <v>0.33389999999999997</v>
      </c>
      <c r="T33408" s="2">
        <f>_xlfn.FLOOR.MATH(Q33408)</f>
        <v>42484</v>
      </c>
    </row>
    <row r="33409" spans="15:20" x14ac:dyDescent="0.3">
      <c r="O33409" t="s">
        <v>91</v>
      </c>
      <c r="P33409" t="s">
        <v>115</v>
      </c>
      <c r="Q33409" s="5">
        <v>42484.916666666664</v>
      </c>
      <c r="R33409">
        <v>241</v>
      </c>
      <c r="S33409">
        <v>0.52380000000000004</v>
      </c>
      <c r="T33409" s="2">
        <f>_xlfn.FLOOR.MATH(Q33409)</f>
        <v>42484</v>
      </c>
    </row>
    <row r="33410" spans="15:20" x14ac:dyDescent="0.3">
      <c r="O33410" t="s">
        <v>91</v>
      </c>
      <c r="P33410" t="s">
        <v>113</v>
      </c>
      <c r="Q33410" s="5">
        <v>42484.916666666664</v>
      </c>
      <c r="R33410">
        <v>138</v>
      </c>
      <c r="S33410">
        <v>0.1676</v>
      </c>
      <c r="T33410" s="2">
        <f>_xlfn.FLOOR.MATH(Q33410)</f>
        <v>42484</v>
      </c>
    </row>
    <row r="33411" spans="15:20" x14ac:dyDescent="0.3">
      <c r="O33411" t="s">
        <v>91</v>
      </c>
      <c r="P33411" t="s">
        <v>116</v>
      </c>
      <c r="Q33411" s="5">
        <v>42484.916666666664</v>
      </c>
      <c r="R33411">
        <v>278</v>
      </c>
      <c r="S33411">
        <v>0.3473</v>
      </c>
      <c r="T33411" s="2">
        <f>_xlfn.FLOOR.MATH(Q33411)</f>
        <v>42484</v>
      </c>
    </row>
    <row r="33412" spans="15:20" x14ac:dyDescent="0.3">
      <c r="O33412" t="s">
        <v>91</v>
      </c>
      <c r="P33412" t="s">
        <v>117</v>
      </c>
      <c r="Q33412" s="5">
        <v>42484.916666666664</v>
      </c>
      <c r="R33412">
        <v>149</v>
      </c>
      <c r="S33412">
        <v>0.36070000000000002</v>
      </c>
      <c r="T33412" s="2">
        <f>_xlfn.FLOOR.MATH(Q33412)</f>
        <v>42484</v>
      </c>
    </row>
    <row r="33413" spans="15:20" x14ac:dyDescent="0.3">
      <c r="O33413" t="s">
        <v>91</v>
      </c>
      <c r="P33413" t="s">
        <v>116</v>
      </c>
      <c r="Q33413" s="5">
        <v>42484.958333333336</v>
      </c>
      <c r="R33413">
        <v>166</v>
      </c>
      <c r="S33413">
        <v>0.2346</v>
      </c>
      <c r="T33413" s="2">
        <f>_xlfn.FLOOR.MATH(Q33413)</f>
        <v>42484</v>
      </c>
    </row>
    <row r="33414" spans="15:20" x14ac:dyDescent="0.3">
      <c r="O33414" t="s">
        <v>91</v>
      </c>
      <c r="P33414" t="s">
        <v>113</v>
      </c>
      <c r="Q33414" s="5">
        <v>42484.958333333336</v>
      </c>
      <c r="R33414">
        <v>100</v>
      </c>
      <c r="S33414">
        <v>0.18509999999999999</v>
      </c>
      <c r="T33414" s="2">
        <f>_xlfn.FLOOR.MATH(Q33414)</f>
        <v>42484</v>
      </c>
    </row>
    <row r="33415" spans="15:20" x14ac:dyDescent="0.3">
      <c r="O33415" t="s">
        <v>91</v>
      </c>
      <c r="P33415" t="s">
        <v>115</v>
      </c>
      <c r="Q33415" s="5">
        <v>42484.958333333336</v>
      </c>
      <c r="R33415">
        <v>165</v>
      </c>
      <c r="S33415">
        <v>0.39789999999999998</v>
      </c>
      <c r="T33415" s="2">
        <f>_xlfn.FLOOR.MATH(Q33415)</f>
        <v>42484</v>
      </c>
    </row>
    <row r="33416" spans="15:20" x14ac:dyDescent="0.3">
      <c r="O33416" t="s">
        <v>91</v>
      </c>
      <c r="P33416" t="s">
        <v>117</v>
      </c>
      <c r="Q33416" s="5">
        <v>42484.958333333336</v>
      </c>
      <c r="R33416">
        <v>121</v>
      </c>
      <c r="S33416">
        <v>0.33069999999999999</v>
      </c>
      <c r="T33416" s="2">
        <f>_xlfn.FLOOR.MATH(Q33416)</f>
        <v>42484</v>
      </c>
    </row>
    <row r="33417" spans="15:20" x14ac:dyDescent="0.3">
      <c r="O33417" t="s">
        <v>91</v>
      </c>
      <c r="P33417" t="s">
        <v>117</v>
      </c>
      <c r="Q33417" s="5">
        <v>42485</v>
      </c>
      <c r="R33417">
        <v>150</v>
      </c>
      <c r="S33417">
        <v>0.2984</v>
      </c>
      <c r="T33417" s="2">
        <f>_xlfn.FLOOR.MATH(Q33417)</f>
        <v>42485</v>
      </c>
    </row>
    <row r="33418" spans="15:20" x14ac:dyDescent="0.3">
      <c r="O33418" t="s">
        <v>91</v>
      </c>
      <c r="P33418" t="s">
        <v>113</v>
      </c>
      <c r="Q33418" s="5">
        <v>42485</v>
      </c>
      <c r="R33418">
        <v>119</v>
      </c>
      <c r="S33418">
        <v>0.21410000000000001</v>
      </c>
      <c r="T33418" s="2">
        <f>_xlfn.FLOOR.MATH(Q33418)</f>
        <v>42485</v>
      </c>
    </row>
    <row r="33419" spans="15:20" x14ac:dyDescent="0.3">
      <c r="O33419" t="s">
        <v>91</v>
      </c>
      <c r="P33419" t="s">
        <v>116</v>
      </c>
      <c r="Q33419" s="5">
        <v>42485</v>
      </c>
      <c r="R33419">
        <v>194</v>
      </c>
      <c r="S33419">
        <v>0.33910000000000001</v>
      </c>
      <c r="T33419" s="2">
        <f>_xlfn.FLOOR.MATH(Q33419)</f>
        <v>42485</v>
      </c>
    </row>
    <row r="33420" spans="15:20" x14ac:dyDescent="0.3">
      <c r="O33420" t="s">
        <v>91</v>
      </c>
      <c r="P33420" t="s">
        <v>115</v>
      </c>
      <c r="Q33420" s="5">
        <v>42485</v>
      </c>
      <c r="R33420">
        <v>145</v>
      </c>
      <c r="S33420">
        <v>0.32890000000000003</v>
      </c>
      <c r="T33420" s="2">
        <f>_xlfn.FLOOR.MATH(Q33420)</f>
        <v>42485</v>
      </c>
    </row>
    <row r="33421" spans="15:20" x14ac:dyDescent="0.3">
      <c r="O33421" t="s">
        <v>91</v>
      </c>
      <c r="P33421" t="s">
        <v>117</v>
      </c>
      <c r="Q33421" s="5">
        <v>42485.041666666664</v>
      </c>
      <c r="R33421">
        <v>105</v>
      </c>
      <c r="S33421">
        <v>0.18759999999999999</v>
      </c>
      <c r="T33421" s="2">
        <f>_xlfn.FLOOR.MATH(Q33421)</f>
        <v>42485</v>
      </c>
    </row>
    <row r="33422" spans="15:20" x14ac:dyDescent="0.3">
      <c r="O33422" t="s">
        <v>91</v>
      </c>
      <c r="P33422" t="s">
        <v>116</v>
      </c>
      <c r="Q33422" s="5">
        <v>42485.041666666664</v>
      </c>
      <c r="R33422">
        <v>209</v>
      </c>
      <c r="S33422">
        <v>0.43530000000000002</v>
      </c>
      <c r="T33422" s="2">
        <f>_xlfn.FLOOR.MATH(Q33422)</f>
        <v>42485</v>
      </c>
    </row>
    <row r="33423" spans="15:20" x14ac:dyDescent="0.3">
      <c r="O33423" t="s">
        <v>91</v>
      </c>
      <c r="P33423" t="s">
        <v>115</v>
      </c>
      <c r="Q33423" s="5">
        <v>42485.041666666664</v>
      </c>
      <c r="R33423">
        <v>112</v>
      </c>
      <c r="S33423">
        <v>0.26719999999999999</v>
      </c>
      <c r="T33423" s="2">
        <f>_xlfn.FLOOR.MATH(Q33423)</f>
        <v>42485</v>
      </c>
    </row>
    <row r="33424" spans="15:20" x14ac:dyDescent="0.3">
      <c r="O33424" t="s">
        <v>91</v>
      </c>
      <c r="P33424" t="s">
        <v>113</v>
      </c>
      <c r="Q33424" s="5">
        <v>42485.041666666664</v>
      </c>
      <c r="R33424">
        <v>125</v>
      </c>
      <c r="S33424">
        <v>0.19159999999999999</v>
      </c>
      <c r="T33424" s="2">
        <f>_xlfn.FLOOR.MATH(Q33424)</f>
        <v>42485</v>
      </c>
    </row>
    <row r="33425" spans="15:20" x14ac:dyDescent="0.3">
      <c r="O33425" t="s">
        <v>91</v>
      </c>
      <c r="P33425" t="s">
        <v>116</v>
      </c>
      <c r="Q33425" s="5">
        <v>42485.083333333336</v>
      </c>
      <c r="R33425">
        <v>162</v>
      </c>
      <c r="S33425">
        <v>0.32900000000000001</v>
      </c>
      <c r="T33425" s="2">
        <f>_xlfn.FLOOR.MATH(Q33425)</f>
        <v>42485</v>
      </c>
    </row>
    <row r="33426" spans="15:20" x14ac:dyDescent="0.3">
      <c r="O33426" t="s">
        <v>91</v>
      </c>
      <c r="P33426" t="s">
        <v>117</v>
      </c>
      <c r="Q33426" s="5">
        <v>42485.083333333336</v>
      </c>
      <c r="R33426">
        <v>140</v>
      </c>
      <c r="S33426">
        <v>0.22620000000000001</v>
      </c>
      <c r="T33426" s="2">
        <f>_xlfn.FLOOR.MATH(Q33426)</f>
        <v>42485</v>
      </c>
    </row>
    <row r="33427" spans="15:20" x14ac:dyDescent="0.3">
      <c r="O33427" t="s">
        <v>91</v>
      </c>
      <c r="P33427" t="s">
        <v>115</v>
      </c>
      <c r="Q33427" s="5">
        <v>42485.083333333336</v>
      </c>
      <c r="R33427">
        <v>92</v>
      </c>
      <c r="S33427">
        <v>0.21909999999999999</v>
      </c>
      <c r="T33427" s="2">
        <f>_xlfn.FLOOR.MATH(Q33427)</f>
        <v>42485</v>
      </c>
    </row>
    <row r="33428" spans="15:20" x14ac:dyDescent="0.3">
      <c r="O33428" t="s">
        <v>91</v>
      </c>
      <c r="P33428" t="s">
        <v>113</v>
      </c>
      <c r="Q33428" s="5">
        <v>42485.083333333336</v>
      </c>
      <c r="R33428">
        <v>126</v>
      </c>
      <c r="S33428">
        <v>0.21199999999999999</v>
      </c>
      <c r="T33428" s="2">
        <f>_xlfn.FLOOR.MATH(Q33428)</f>
        <v>42485</v>
      </c>
    </row>
    <row r="33429" spans="15:20" x14ac:dyDescent="0.3">
      <c r="O33429" t="s">
        <v>91</v>
      </c>
      <c r="P33429" t="s">
        <v>113</v>
      </c>
      <c r="Q33429" s="5">
        <v>42485.125</v>
      </c>
      <c r="R33429">
        <v>66</v>
      </c>
      <c r="S33429">
        <v>0.11799999999999999</v>
      </c>
      <c r="T33429" s="2">
        <f>_xlfn.FLOOR.MATH(Q33429)</f>
        <v>42485</v>
      </c>
    </row>
    <row r="33430" spans="15:20" x14ac:dyDescent="0.3">
      <c r="O33430" t="s">
        <v>91</v>
      </c>
      <c r="P33430" t="s">
        <v>117</v>
      </c>
      <c r="Q33430" s="5">
        <v>42485.125</v>
      </c>
      <c r="R33430">
        <v>124</v>
      </c>
      <c r="S33430">
        <v>0.19570000000000001</v>
      </c>
      <c r="T33430" s="2">
        <f>_xlfn.FLOOR.MATH(Q33430)</f>
        <v>42485</v>
      </c>
    </row>
    <row r="33431" spans="15:20" x14ac:dyDescent="0.3">
      <c r="O33431" t="s">
        <v>91</v>
      </c>
      <c r="P33431" t="s">
        <v>116</v>
      </c>
      <c r="Q33431" s="5">
        <v>42485.125</v>
      </c>
      <c r="R33431">
        <v>105</v>
      </c>
      <c r="S33431">
        <v>0.1817</v>
      </c>
      <c r="T33431" s="2">
        <f>_xlfn.FLOOR.MATH(Q33431)</f>
        <v>42485</v>
      </c>
    </row>
    <row r="33432" spans="15:20" x14ac:dyDescent="0.3">
      <c r="O33432" t="s">
        <v>91</v>
      </c>
      <c r="P33432" t="s">
        <v>115</v>
      </c>
      <c r="Q33432" s="5">
        <v>42485.125</v>
      </c>
      <c r="R33432">
        <v>61</v>
      </c>
      <c r="S33432">
        <v>0.14810000000000001</v>
      </c>
      <c r="T33432" s="2">
        <f>_xlfn.FLOOR.MATH(Q33432)</f>
        <v>42485</v>
      </c>
    </row>
    <row r="33433" spans="15:20" x14ac:dyDescent="0.3">
      <c r="O33433" t="s">
        <v>91</v>
      </c>
      <c r="P33433" t="s">
        <v>117</v>
      </c>
      <c r="Q33433" s="5">
        <v>42485.166666666664</v>
      </c>
      <c r="R33433">
        <v>61</v>
      </c>
      <c r="S33433">
        <v>0.1222</v>
      </c>
      <c r="T33433" s="2">
        <f>_xlfn.FLOOR.MATH(Q33433)</f>
        <v>42485</v>
      </c>
    </row>
    <row r="33434" spans="15:20" x14ac:dyDescent="0.3">
      <c r="O33434" t="s">
        <v>91</v>
      </c>
      <c r="P33434" t="s">
        <v>116</v>
      </c>
      <c r="Q33434" s="5">
        <v>42485.166666666664</v>
      </c>
      <c r="R33434">
        <v>63</v>
      </c>
      <c r="S33434">
        <v>0.1167</v>
      </c>
      <c r="T33434" s="2">
        <f>_xlfn.FLOOR.MATH(Q33434)</f>
        <v>42485</v>
      </c>
    </row>
    <row r="33435" spans="15:20" x14ac:dyDescent="0.3">
      <c r="O33435" t="s">
        <v>91</v>
      </c>
      <c r="P33435" t="s">
        <v>115</v>
      </c>
      <c r="Q33435" s="5">
        <v>42485.166666666664</v>
      </c>
      <c r="R33435">
        <v>44</v>
      </c>
      <c r="S33435">
        <v>0.1045</v>
      </c>
      <c r="T33435" s="2">
        <f>_xlfn.FLOOR.MATH(Q33435)</f>
        <v>42485</v>
      </c>
    </row>
    <row r="33436" spans="15:20" x14ac:dyDescent="0.3">
      <c r="O33436" t="s">
        <v>91</v>
      </c>
      <c r="P33436" t="s">
        <v>113</v>
      </c>
      <c r="Q33436" s="5">
        <v>42485.166666666664</v>
      </c>
      <c r="R33436">
        <v>42</v>
      </c>
      <c r="S33436">
        <v>7.7499999999999999E-2</v>
      </c>
      <c r="T33436" s="2">
        <f>_xlfn.FLOOR.MATH(Q33436)</f>
        <v>42485</v>
      </c>
    </row>
    <row r="33437" spans="15:20" x14ac:dyDescent="0.3">
      <c r="O33437" t="s">
        <v>91</v>
      </c>
      <c r="P33437" t="s">
        <v>113</v>
      </c>
      <c r="Q33437" s="5">
        <v>42485.208333333336</v>
      </c>
      <c r="R33437">
        <v>50</v>
      </c>
      <c r="S33437">
        <v>8.5500000000000007E-2</v>
      </c>
      <c r="T33437" s="2">
        <f>_xlfn.FLOOR.MATH(Q33437)</f>
        <v>42485</v>
      </c>
    </row>
    <row r="33438" spans="15:20" x14ac:dyDescent="0.3">
      <c r="O33438" t="s">
        <v>91</v>
      </c>
      <c r="P33438" t="s">
        <v>115</v>
      </c>
      <c r="Q33438" s="5">
        <v>42485.208333333336</v>
      </c>
      <c r="R33438">
        <v>55</v>
      </c>
      <c r="S33438">
        <v>0.128</v>
      </c>
      <c r="T33438" s="2">
        <f>_xlfn.FLOOR.MATH(Q33438)</f>
        <v>42485</v>
      </c>
    </row>
    <row r="33439" spans="15:20" x14ac:dyDescent="0.3">
      <c r="O33439" t="s">
        <v>91</v>
      </c>
      <c r="P33439" t="s">
        <v>117</v>
      </c>
      <c r="Q33439" s="5">
        <v>42485.208333333336</v>
      </c>
      <c r="R33439">
        <v>37</v>
      </c>
      <c r="S33439">
        <v>6.4299999999999996E-2</v>
      </c>
      <c r="T33439" s="2">
        <f>_xlfn.FLOOR.MATH(Q33439)</f>
        <v>42485</v>
      </c>
    </row>
    <row r="33440" spans="15:20" x14ac:dyDescent="0.3">
      <c r="O33440" t="s">
        <v>91</v>
      </c>
      <c r="P33440" t="s">
        <v>116</v>
      </c>
      <c r="Q33440" s="5">
        <v>42485.208333333336</v>
      </c>
      <c r="R33440">
        <v>41</v>
      </c>
      <c r="S33440">
        <v>7.2700000000000001E-2</v>
      </c>
      <c r="T33440" s="2">
        <f>_xlfn.FLOOR.MATH(Q33440)</f>
        <v>42485</v>
      </c>
    </row>
    <row r="33441" spans="15:20" x14ac:dyDescent="0.3">
      <c r="O33441" t="s">
        <v>91</v>
      </c>
      <c r="P33441" t="s">
        <v>113</v>
      </c>
      <c r="Q33441" s="5">
        <v>42485.25</v>
      </c>
      <c r="R33441">
        <v>71</v>
      </c>
      <c r="S33441">
        <v>0.10199999999999999</v>
      </c>
      <c r="T33441" s="2">
        <f>_xlfn.FLOOR.MATH(Q33441)</f>
        <v>42485</v>
      </c>
    </row>
    <row r="33442" spans="15:20" x14ac:dyDescent="0.3">
      <c r="O33442" t="s">
        <v>91</v>
      </c>
      <c r="P33442" t="s">
        <v>116</v>
      </c>
      <c r="Q33442" s="5">
        <v>42485.25</v>
      </c>
      <c r="R33442">
        <v>79</v>
      </c>
      <c r="S33442">
        <v>0.1739</v>
      </c>
      <c r="T33442" s="2">
        <f>_xlfn.FLOOR.MATH(Q33442)</f>
        <v>42485</v>
      </c>
    </row>
    <row r="33443" spans="15:20" x14ac:dyDescent="0.3">
      <c r="O33443" t="s">
        <v>91</v>
      </c>
      <c r="P33443" t="s">
        <v>115</v>
      </c>
      <c r="Q33443" s="5">
        <v>42485.25</v>
      </c>
      <c r="R33443">
        <v>78</v>
      </c>
      <c r="S33443">
        <v>0.1903</v>
      </c>
      <c r="T33443" s="2">
        <f>_xlfn.FLOOR.MATH(Q33443)</f>
        <v>42485</v>
      </c>
    </row>
    <row r="33444" spans="15:20" x14ac:dyDescent="0.3">
      <c r="O33444" t="s">
        <v>91</v>
      </c>
      <c r="P33444" t="s">
        <v>117</v>
      </c>
      <c r="Q33444" s="5">
        <v>42485.25</v>
      </c>
      <c r="R33444">
        <v>76</v>
      </c>
      <c r="S33444">
        <v>0.13439999999999999</v>
      </c>
      <c r="T33444" s="2">
        <f>_xlfn.FLOOR.MATH(Q33444)</f>
        <v>42485</v>
      </c>
    </row>
    <row r="33445" spans="15:20" x14ac:dyDescent="0.3">
      <c r="O33445" t="s">
        <v>91</v>
      </c>
      <c r="P33445" t="s">
        <v>116</v>
      </c>
      <c r="Q33445" s="5">
        <v>42485.291666666664</v>
      </c>
      <c r="R33445">
        <v>100</v>
      </c>
      <c r="S33445">
        <v>0.25459999999999999</v>
      </c>
      <c r="T33445" s="2">
        <f>_xlfn.FLOOR.MATH(Q33445)</f>
        <v>42485</v>
      </c>
    </row>
    <row r="33446" spans="15:20" x14ac:dyDescent="0.3">
      <c r="O33446" t="s">
        <v>91</v>
      </c>
      <c r="P33446" t="s">
        <v>115</v>
      </c>
      <c r="Q33446" s="5">
        <v>42485.291666666664</v>
      </c>
      <c r="R33446">
        <v>76</v>
      </c>
      <c r="S33446">
        <v>0.1845</v>
      </c>
      <c r="T33446" s="2">
        <f>_xlfn.FLOOR.MATH(Q33446)</f>
        <v>42485</v>
      </c>
    </row>
    <row r="33447" spans="15:20" x14ac:dyDescent="0.3">
      <c r="O33447" t="s">
        <v>91</v>
      </c>
      <c r="P33447" t="s">
        <v>117</v>
      </c>
      <c r="Q33447" s="5">
        <v>42485.291666666664</v>
      </c>
      <c r="R33447">
        <v>124</v>
      </c>
      <c r="S33447">
        <v>0.28320000000000001</v>
      </c>
      <c r="T33447" s="2">
        <f>_xlfn.FLOOR.MATH(Q33447)</f>
        <v>42485</v>
      </c>
    </row>
    <row r="33448" spans="15:20" x14ac:dyDescent="0.3">
      <c r="O33448" t="s">
        <v>91</v>
      </c>
      <c r="P33448" t="s">
        <v>113</v>
      </c>
      <c r="Q33448" s="5">
        <v>42485.291666666664</v>
      </c>
      <c r="R33448">
        <v>82</v>
      </c>
      <c r="S33448">
        <v>0.14499999999999999</v>
      </c>
      <c r="T33448" s="2">
        <f>_xlfn.FLOOR.MATH(Q33448)</f>
        <v>42485</v>
      </c>
    </row>
    <row r="33449" spans="15:20" x14ac:dyDescent="0.3">
      <c r="O33449" t="s">
        <v>91</v>
      </c>
      <c r="P33449" t="s">
        <v>117</v>
      </c>
      <c r="Q33449" s="5">
        <v>42485.333333333336</v>
      </c>
      <c r="R33449">
        <v>111</v>
      </c>
      <c r="S33449">
        <v>0.2011</v>
      </c>
      <c r="T33449" s="2">
        <f>_xlfn.FLOOR.MATH(Q33449)</f>
        <v>42485</v>
      </c>
    </row>
    <row r="33450" spans="15:20" x14ac:dyDescent="0.3">
      <c r="O33450" t="s">
        <v>91</v>
      </c>
      <c r="P33450" t="s">
        <v>115</v>
      </c>
      <c r="Q33450" s="5">
        <v>42485.333333333336</v>
      </c>
      <c r="R33450">
        <v>205</v>
      </c>
      <c r="S33450">
        <v>0.5101</v>
      </c>
      <c r="T33450" s="2">
        <f>_xlfn.FLOOR.MATH(Q33450)</f>
        <v>42485</v>
      </c>
    </row>
    <row r="33451" spans="15:20" x14ac:dyDescent="0.3">
      <c r="O33451" t="s">
        <v>91</v>
      </c>
      <c r="P33451" t="s">
        <v>113</v>
      </c>
      <c r="Q33451" s="5">
        <v>42485.333333333336</v>
      </c>
      <c r="R33451">
        <v>90</v>
      </c>
      <c r="S33451">
        <v>0.1704</v>
      </c>
      <c r="T33451" s="2">
        <f>_xlfn.FLOOR.MATH(Q33451)</f>
        <v>42485</v>
      </c>
    </row>
    <row r="33452" spans="15:20" x14ac:dyDescent="0.3">
      <c r="O33452" t="s">
        <v>91</v>
      </c>
      <c r="P33452" t="s">
        <v>116</v>
      </c>
      <c r="Q33452" s="5">
        <v>42485.333333333336</v>
      </c>
      <c r="R33452">
        <v>159</v>
      </c>
      <c r="S33452">
        <v>0.45200000000000001</v>
      </c>
      <c r="T33452" s="2">
        <f>_xlfn.FLOOR.MATH(Q33452)</f>
        <v>42485</v>
      </c>
    </row>
    <row r="33453" spans="15:20" x14ac:dyDescent="0.3">
      <c r="O33453" t="s">
        <v>91</v>
      </c>
      <c r="P33453" t="s">
        <v>115</v>
      </c>
      <c r="Q33453" s="5">
        <v>42485.375</v>
      </c>
      <c r="R33453">
        <v>285</v>
      </c>
      <c r="S33453">
        <v>0.69210000000000005</v>
      </c>
      <c r="T33453" s="2">
        <f>_xlfn.FLOOR.MATH(Q33453)</f>
        <v>42485</v>
      </c>
    </row>
    <row r="33454" spans="15:20" x14ac:dyDescent="0.3">
      <c r="O33454" t="s">
        <v>91</v>
      </c>
      <c r="P33454" t="s">
        <v>117</v>
      </c>
      <c r="Q33454" s="5">
        <v>42485.375</v>
      </c>
      <c r="R33454">
        <v>163</v>
      </c>
      <c r="S33454">
        <v>0.39779999999999999</v>
      </c>
      <c r="T33454" s="2">
        <f>_xlfn.FLOOR.MATH(Q33454)</f>
        <v>42485</v>
      </c>
    </row>
    <row r="33455" spans="15:20" x14ac:dyDescent="0.3">
      <c r="O33455" t="s">
        <v>91</v>
      </c>
      <c r="P33455" t="s">
        <v>119</v>
      </c>
      <c r="Q33455" s="5">
        <v>42485.375</v>
      </c>
      <c r="R33455">
        <v>1</v>
      </c>
      <c r="S33455">
        <v>1E-3</v>
      </c>
      <c r="T33455" s="2">
        <f>_xlfn.FLOOR.MATH(Q33455)</f>
        <v>42485</v>
      </c>
    </row>
    <row r="33456" spans="15:20" x14ac:dyDescent="0.3">
      <c r="O33456" t="s">
        <v>91</v>
      </c>
      <c r="P33456" t="s">
        <v>113</v>
      </c>
      <c r="Q33456" s="5">
        <v>42485.375</v>
      </c>
      <c r="R33456">
        <v>180</v>
      </c>
      <c r="S33456">
        <v>0.28570000000000001</v>
      </c>
      <c r="T33456" s="2">
        <f>_xlfn.FLOOR.MATH(Q33456)</f>
        <v>42485</v>
      </c>
    </row>
    <row r="33457" spans="15:20" x14ac:dyDescent="0.3">
      <c r="O33457" t="s">
        <v>91</v>
      </c>
      <c r="P33457" t="s">
        <v>116</v>
      </c>
      <c r="Q33457" s="5">
        <v>42485.375</v>
      </c>
      <c r="R33457">
        <v>295</v>
      </c>
      <c r="S33457">
        <v>0.60519999999999996</v>
      </c>
      <c r="T33457" s="2">
        <f>_xlfn.FLOOR.MATH(Q33457)</f>
        <v>42485</v>
      </c>
    </row>
    <row r="33458" spans="15:20" x14ac:dyDescent="0.3">
      <c r="O33458" t="s">
        <v>91</v>
      </c>
      <c r="P33458" t="s">
        <v>113</v>
      </c>
      <c r="Q33458" s="5">
        <v>42485.416666666664</v>
      </c>
      <c r="R33458">
        <v>250</v>
      </c>
      <c r="S33458">
        <v>0.36220000000000002</v>
      </c>
      <c r="T33458" s="2">
        <f>_xlfn.FLOOR.MATH(Q33458)</f>
        <v>42485</v>
      </c>
    </row>
    <row r="33459" spans="15:20" x14ac:dyDescent="0.3">
      <c r="O33459" t="s">
        <v>91</v>
      </c>
      <c r="P33459" t="s">
        <v>115</v>
      </c>
      <c r="Q33459" s="5">
        <v>42485.416666666664</v>
      </c>
      <c r="R33459">
        <v>286</v>
      </c>
      <c r="S33459">
        <v>0.70089999999999997</v>
      </c>
      <c r="T33459" s="2">
        <f>_xlfn.FLOOR.MATH(Q33459)</f>
        <v>42485</v>
      </c>
    </row>
    <row r="33460" spans="15:20" x14ac:dyDescent="0.3">
      <c r="O33460" t="s">
        <v>91</v>
      </c>
      <c r="P33460" t="s">
        <v>116</v>
      </c>
      <c r="Q33460" s="5">
        <v>42485.416666666664</v>
      </c>
      <c r="R33460">
        <v>412</v>
      </c>
      <c r="S33460">
        <v>0.73850000000000005</v>
      </c>
      <c r="T33460" s="2">
        <f>_xlfn.FLOOR.MATH(Q33460)</f>
        <v>42485</v>
      </c>
    </row>
    <row r="33461" spans="15:20" x14ac:dyDescent="0.3">
      <c r="O33461" t="s">
        <v>91</v>
      </c>
      <c r="P33461" t="s">
        <v>117</v>
      </c>
      <c r="Q33461" s="5">
        <v>42485.416666666664</v>
      </c>
      <c r="R33461">
        <v>367</v>
      </c>
      <c r="S33461">
        <v>0.73409999999999997</v>
      </c>
      <c r="T33461" s="2">
        <f>_xlfn.FLOOR.MATH(Q33461)</f>
        <v>42485</v>
      </c>
    </row>
    <row r="33462" spans="15:20" x14ac:dyDescent="0.3">
      <c r="O33462" t="s">
        <v>91</v>
      </c>
      <c r="P33462" t="s">
        <v>116</v>
      </c>
      <c r="Q33462" s="5">
        <v>42485.458333333336</v>
      </c>
      <c r="R33462">
        <v>351</v>
      </c>
      <c r="S33462">
        <v>0.62090000000000001</v>
      </c>
      <c r="T33462" s="2">
        <f>_xlfn.FLOOR.MATH(Q33462)</f>
        <v>42485</v>
      </c>
    </row>
    <row r="33463" spans="15:20" x14ac:dyDescent="0.3">
      <c r="O33463" t="s">
        <v>91</v>
      </c>
      <c r="P33463" t="s">
        <v>113</v>
      </c>
      <c r="Q33463" s="5">
        <v>42485.458333333336</v>
      </c>
      <c r="R33463">
        <v>202</v>
      </c>
      <c r="S33463">
        <v>0.2989</v>
      </c>
      <c r="T33463" s="2">
        <f>_xlfn.FLOOR.MATH(Q33463)</f>
        <v>42485</v>
      </c>
    </row>
    <row r="33464" spans="15:20" x14ac:dyDescent="0.3">
      <c r="O33464" t="s">
        <v>91</v>
      </c>
      <c r="P33464" t="s">
        <v>115</v>
      </c>
      <c r="Q33464" s="5">
        <v>42485.458333333336</v>
      </c>
      <c r="R33464">
        <v>219</v>
      </c>
      <c r="S33464">
        <v>0.50009999999999999</v>
      </c>
      <c r="T33464" s="2">
        <f>_xlfn.FLOOR.MATH(Q33464)</f>
        <v>42485</v>
      </c>
    </row>
    <row r="33465" spans="15:20" x14ac:dyDescent="0.3">
      <c r="O33465" t="s">
        <v>91</v>
      </c>
      <c r="P33465" t="s">
        <v>117</v>
      </c>
      <c r="Q33465" s="5">
        <v>42485.458333333336</v>
      </c>
      <c r="R33465">
        <v>257</v>
      </c>
      <c r="S33465">
        <v>0.64180000000000004</v>
      </c>
      <c r="T33465" s="2">
        <f>_xlfn.FLOOR.MATH(Q33465)</f>
        <v>42485</v>
      </c>
    </row>
    <row r="33466" spans="15:20" x14ac:dyDescent="0.3">
      <c r="O33466" t="s">
        <v>91</v>
      </c>
      <c r="P33466" t="s">
        <v>116</v>
      </c>
      <c r="Q33466" s="5">
        <v>42485.5</v>
      </c>
      <c r="R33466">
        <v>162</v>
      </c>
      <c r="S33466">
        <v>0.25679999999999997</v>
      </c>
      <c r="T33466" s="2">
        <f>_xlfn.FLOOR.MATH(Q33466)</f>
        <v>42485</v>
      </c>
    </row>
    <row r="33467" spans="15:20" x14ac:dyDescent="0.3">
      <c r="O33467" t="s">
        <v>91</v>
      </c>
      <c r="P33467" t="s">
        <v>113</v>
      </c>
      <c r="Q33467" s="5">
        <v>42485.5</v>
      </c>
      <c r="R33467">
        <v>68</v>
      </c>
      <c r="S33467">
        <v>0.1</v>
      </c>
      <c r="T33467" s="2">
        <f>_xlfn.FLOOR.MATH(Q33467)</f>
        <v>42485</v>
      </c>
    </row>
    <row r="33468" spans="15:20" x14ac:dyDescent="0.3">
      <c r="O33468" t="s">
        <v>91</v>
      </c>
      <c r="P33468" t="s">
        <v>115</v>
      </c>
      <c r="Q33468" s="5">
        <v>42485.5</v>
      </c>
      <c r="R33468">
        <v>119</v>
      </c>
      <c r="S33468">
        <v>0.24179999999999999</v>
      </c>
      <c r="T33468" s="2">
        <f>_xlfn.FLOOR.MATH(Q33468)</f>
        <v>42485</v>
      </c>
    </row>
    <row r="33469" spans="15:20" x14ac:dyDescent="0.3">
      <c r="O33469" t="s">
        <v>91</v>
      </c>
      <c r="P33469" t="s">
        <v>117</v>
      </c>
      <c r="Q33469" s="5">
        <v>42485.5</v>
      </c>
      <c r="R33469">
        <v>120</v>
      </c>
      <c r="S33469">
        <v>0.2515</v>
      </c>
      <c r="T33469" s="2">
        <f>_xlfn.FLOOR.MATH(Q33469)</f>
        <v>42485</v>
      </c>
    </row>
    <row r="33470" spans="15:20" x14ac:dyDescent="0.3">
      <c r="O33470" t="s">
        <v>91</v>
      </c>
      <c r="P33470" t="s">
        <v>115</v>
      </c>
      <c r="Q33470" s="5">
        <v>42485.541666666664</v>
      </c>
      <c r="R33470">
        <v>74</v>
      </c>
      <c r="S33470">
        <v>0.18629999999999999</v>
      </c>
      <c r="T33470" s="2">
        <f>_xlfn.FLOOR.MATH(Q33470)</f>
        <v>42485</v>
      </c>
    </row>
    <row r="33471" spans="15:20" x14ac:dyDescent="0.3">
      <c r="O33471" t="s">
        <v>91</v>
      </c>
      <c r="P33471" t="s">
        <v>117</v>
      </c>
      <c r="Q33471" s="5">
        <v>42485.541666666664</v>
      </c>
      <c r="R33471">
        <v>87</v>
      </c>
      <c r="S33471">
        <v>0.2278</v>
      </c>
      <c r="T33471" s="2">
        <f>_xlfn.FLOOR.MATH(Q33471)</f>
        <v>42485</v>
      </c>
    </row>
    <row r="33472" spans="15:20" x14ac:dyDescent="0.3">
      <c r="O33472" t="s">
        <v>91</v>
      </c>
      <c r="P33472" t="s">
        <v>113</v>
      </c>
      <c r="Q33472" s="5">
        <v>42485.541666666664</v>
      </c>
      <c r="R33472">
        <v>56</v>
      </c>
      <c r="S33472">
        <v>6.9400000000000003E-2</v>
      </c>
      <c r="T33472" s="2">
        <f>_xlfn.FLOOR.MATH(Q33472)</f>
        <v>42485</v>
      </c>
    </row>
    <row r="33473" spans="15:20" x14ac:dyDescent="0.3">
      <c r="O33473" t="s">
        <v>91</v>
      </c>
      <c r="P33473" t="s">
        <v>116</v>
      </c>
      <c r="Q33473" s="5">
        <v>42485.541666666664</v>
      </c>
      <c r="R33473">
        <v>126</v>
      </c>
      <c r="S33473">
        <v>0.19489999999999999</v>
      </c>
      <c r="T33473" s="2">
        <f>_xlfn.FLOOR.MATH(Q33473)</f>
        <v>42485</v>
      </c>
    </row>
    <row r="33474" spans="15:20" x14ac:dyDescent="0.3">
      <c r="O33474" t="s">
        <v>91</v>
      </c>
      <c r="P33474" t="s">
        <v>117</v>
      </c>
      <c r="Q33474" s="5">
        <v>42485.583333333336</v>
      </c>
      <c r="R33474">
        <v>92</v>
      </c>
      <c r="S33474">
        <v>0.21240000000000001</v>
      </c>
      <c r="T33474" s="2">
        <f>_xlfn.FLOOR.MATH(Q33474)</f>
        <v>42485</v>
      </c>
    </row>
    <row r="33475" spans="15:20" x14ac:dyDescent="0.3">
      <c r="O33475" t="s">
        <v>91</v>
      </c>
      <c r="P33475" t="s">
        <v>116</v>
      </c>
      <c r="Q33475" s="5">
        <v>42485.583333333336</v>
      </c>
      <c r="R33475">
        <v>106</v>
      </c>
      <c r="S33475">
        <v>0.1653</v>
      </c>
      <c r="T33475" s="2">
        <f>_xlfn.FLOOR.MATH(Q33475)</f>
        <v>42485</v>
      </c>
    </row>
    <row r="33476" spans="15:20" x14ac:dyDescent="0.3">
      <c r="O33476" t="s">
        <v>91</v>
      </c>
      <c r="P33476" t="s">
        <v>113</v>
      </c>
      <c r="Q33476" s="5">
        <v>42485.583333333336</v>
      </c>
      <c r="R33476">
        <v>51</v>
      </c>
      <c r="S33476">
        <v>6.2300000000000001E-2</v>
      </c>
      <c r="T33476" s="2">
        <f>_xlfn.FLOOR.MATH(Q33476)</f>
        <v>42485</v>
      </c>
    </row>
    <row r="33477" spans="15:20" x14ac:dyDescent="0.3">
      <c r="O33477" t="s">
        <v>91</v>
      </c>
      <c r="P33477" t="s">
        <v>115</v>
      </c>
      <c r="Q33477" s="5">
        <v>42485.583333333336</v>
      </c>
      <c r="R33477">
        <v>71</v>
      </c>
      <c r="S33477">
        <v>0.16109999999999999</v>
      </c>
      <c r="T33477" s="2">
        <f>_xlfn.FLOOR.MATH(Q33477)</f>
        <v>42485</v>
      </c>
    </row>
    <row r="33478" spans="15:20" x14ac:dyDescent="0.3">
      <c r="O33478" t="s">
        <v>91</v>
      </c>
      <c r="P33478" t="s">
        <v>115</v>
      </c>
      <c r="Q33478" s="5">
        <v>42485.625</v>
      </c>
      <c r="R33478">
        <v>160</v>
      </c>
      <c r="S33478">
        <v>0.3624</v>
      </c>
      <c r="T33478" s="2">
        <f>_xlfn.FLOOR.MATH(Q33478)</f>
        <v>42485</v>
      </c>
    </row>
    <row r="33479" spans="15:20" x14ac:dyDescent="0.3">
      <c r="O33479" t="s">
        <v>91</v>
      </c>
      <c r="P33479" t="s">
        <v>117</v>
      </c>
      <c r="Q33479" s="5">
        <v>42485.625</v>
      </c>
      <c r="R33479">
        <v>233</v>
      </c>
      <c r="S33479">
        <v>0.55259999999999998</v>
      </c>
      <c r="T33479" s="2">
        <f>_xlfn.FLOOR.MATH(Q33479)</f>
        <v>42485</v>
      </c>
    </row>
    <row r="33480" spans="15:20" x14ac:dyDescent="0.3">
      <c r="O33480" t="s">
        <v>91</v>
      </c>
      <c r="P33480" t="s">
        <v>116</v>
      </c>
      <c r="Q33480" s="5">
        <v>42485.625</v>
      </c>
      <c r="R33480">
        <v>233</v>
      </c>
      <c r="S33480">
        <v>0.41310000000000002</v>
      </c>
      <c r="T33480" s="2">
        <f>_xlfn.FLOOR.MATH(Q33480)</f>
        <v>42485</v>
      </c>
    </row>
    <row r="33481" spans="15:20" x14ac:dyDescent="0.3">
      <c r="O33481" t="s">
        <v>91</v>
      </c>
      <c r="P33481" t="s">
        <v>113</v>
      </c>
      <c r="Q33481" s="5">
        <v>42485.625</v>
      </c>
      <c r="R33481">
        <v>121</v>
      </c>
      <c r="S33481">
        <v>0.1585</v>
      </c>
      <c r="T33481" s="2">
        <f>_xlfn.FLOOR.MATH(Q33481)</f>
        <v>42485</v>
      </c>
    </row>
    <row r="33482" spans="15:20" x14ac:dyDescent="0.3">
      <c r="O33482" t="s">
        <v>91</v>
      </c>
      <c r="P33482" t="s">
        <v>119</v>
      </c>
      <c r="Q33482" s="5">
        <v>42485.666666666664</v>
      </c>
      <c r="R33482">
        <v>1</v>
      </c>
      <c r="S33482">
        <v>1.1000000000000001E-3</v>
      </c>
      <c r="T33482" s="2">
        <f>_xlfn.FLOOR.MATH(Q33482)</f>
        <v>42485</v>
      </c>
    </row>
    <row r="33483" spans="15:20" x14ac:dyDescent="0.3">
      <c r="O33483" t="s">
        <v>91</v>
      </c>
      <c r="P33483" t="s">
        <v>113</v>
      </c>
      <c r="Q33483" s="5">
        <v>42485.666666666664</v>
      </c>
      <c r="R33483">
        <v>168</v>
      </c>
      <c r="S33483">
        <v>0.22109999999999999</v>
      </c>
      <c r="T33483" s="2">
        <f>_xlfn.FLOOR.MATH(Q33483)</f>
        <v>42485</v>
      </c>
    </row>
    <row r="33484" spans="15:20" x14ac:dyDescent="0.3">
      <c r="O33484" t="s">
        <v>91</v>
      </c>
      <c r="P33484" t="s">
        <v>116</v>
      </c>
      <c r="Q33484" s="5">
        <v>42485.666666666664</v>
      </c>
      <c r="R33484">
        <v>224</v>
      </c>
      <c r="S33484">
        <v>0.35780000000000001</v>
      </c>
      <c r="T33484" s="2">
        <f>_xlfn.FLOOR.MATH(Q33484)</f>
        <v>42485</v>
      </c>
    </row>
    <row r="33485" spans="15:20" x14ac:dyDescent="0.3">
      <c r="O33485" t="s">
        <v>91</v>
      </c>
      <c r="P33485" t="s">
        <v>115</v>
      </c>
      <c r="Q33485" s="5">
        <v>42485.666666666664</v>
      </c>
      <c r="R33485">
        <v>140</v>
      </c>
      <c r="S33485">
        <v>0.32950000000000002</v>
      </c>
      <c r="T33485" s="2">
        <f>_xlfn.FLOOR.MATH(Q33485)</f>
        <v>42485</v>
      </c>
    </row>
    <row r="33486" spans="15:20" x14ac:dyDescent="0.3">
      <c r="O33486" t="s">
        <v>91</v>
      </c>
      <c r="P33486" t="s">
        <v>117</v>
      </c>
      <c r="Q33486" s="5">
        <v>42485.666666666664</v>
      </c>
      <c r="R33486">
        <v>255</v>
      </c>
      <c r="S33486">
        <v>0.62180000000000002</v>
      </c>
      <c r="T33486" s="2">
        <f>_xlfn.FLOOR.MATH(Q33486)</f>
        <v>42485</v>
      </c>
    </row>
    <row r="33487" spans="15:20" x14ac:dyDescent="0.3">
      <c r="O33487" t="s">
        <v>91</v>
      </c>
      <c r="P33487" t="s">
        <v>113</v>
      </c>
      <c r="Q33487" s="5">
        <v>42485.708333333336</v>
      </c>
      <c r="R33487">
        <v>132</v>
      </c>
      <c r="S33487">
        <v>0.20019999999999999</v>
      </c>
      <c r="T33487" s="2">
        <f>_xlfn.FLOOR.MATH(Q33487)</f>
        <v>42485</v>
      </c>
    </row>
    <row r="33488" spans="15:20" x14ac:dyDescent="0.3">
      <c r="O33488" t="s">
        <v>91</v>
      </c>
      <c r="P33488" t="s">
        <v>117</v>
      </c>
      <c r="Q33488" s="5">
        <v>42485.708333333336</v>
      </c>
      <c r="R33488">
        <v>157</v>
      </c>
      <c r="S33488">
        <v>0.33789999999999998</v>
      </c>
      <c r="T33488" s="2">
        <f>_xlfn.FLOOR.MATH(Q33488)</f>
        <v>42485</v>
      </c>
    </row>
    <row r="33489" spans="15:20" x14ac:dyDescent="0.3">
      <c r="O33489" t="s">
        <v>91</v>
      </c>
      <c r="P33489" t="s">
        <v>115</v>
      </c>
      <c r="Q33489" s="5">
        <v>42485.708333333336</v>
      </c>
      <c r="R33489">
        <v>115</v>
      </c>
      <c r="S33489">
        <v>0.25430000000000003</v>
      </c>
      <c r="T33489" s="2">
        <f>_xlfn.FLOOR.MATH(Q33489)</f>
        <v>42485</v>
      </c>
    </row>
    <row r="33490" spans="15:20" x14ac:dyDescent="0.3">
      <c r="O33490" t="s">
        <v>91</v>
      </c>
      <c r="P33490" t="s">
        <v>116</v>
      </c>
      <c r="Q33490" s="5">
        <v>42485.708333333336</v>
      </c>
      <c r="R33490">
        <v>290</v>
      </c>
      <c r="S33490">
        <v>0.54659999999999997</v>
      </c>
      <c r="T33490" s="2">
        <f>_xlfn.FLOOR.MATH(Q33490)</f>
        <v>42485</v>
      </c>
    </row>
    <row r="33491" spans="15:20" x14ac:dyDescent="0.3">
      <c r="O33491" t="s">
        <v>91</v>
      </c>
      <c r="P33491" t="s">
        <v>117</v>
      </c>
      <c r="Q33491" s="5">
        <v>42485.75</v>
      </c>
      <c r="R33491">
        <v>127</v>
      </c>
      <c r="S33491">
        <v>0.29720000000000002</v>
      </c>
      <c r="T33491" s="2">
        <f>_xlfn.FLOOR.MATH(Q33491)</f>
        <v>42485</v>
      </c>
    </row>
    <row r="33492" spans="15:20" x14ac:dyDescent="0.3">
      <c r="O33492" t="s">
        <v>91</v>
      </c>
      <c r="P33492" t="s">
        <v>116</v>
      </c>
      <c r="Q33492" s="5">
        <v>42485.75</v>
      </c>
      <c r="R33492">
        <v>217</v>
      </c>
      <c r="S33492">
        <v>0.37730000000000002</v>
      </c>
      <c r="T33492" s="2">
        <f>_xlfn.FLOOR.MATH(Q33492)</f>
        <v>42485</v>
      </c>
    </row>
    <row r="33493" spans="15:20" x14ac:dyDescent="0.3">
      <c r="O33493" t="s">
        <v>91</v>
      </c>
      <c r="P33493" t="s">
        <v>115</v>
      </c>
      <c r="Q33493" s="5">
        <v>42485.75</v>
      </c>
      <c r="R33493">
        <v>105</v>
      </c>
      <c r="S33493">
        <v>0.2157</v>
      </c>
      <c r="T33493" s="2">
        <f>_xlfn.FLOOR.MATH(Q33493)</f>
        <v>42485</v>
      </c>
    </row>
    <row r="33494" spans="15:20" x14ac:dyDescent="0.3">
      <c r="O33494" t="s">
        <v>91</v>
      </c>
      <c r="P33494" t="s">
        <v>113</v>
      </c>
      <c r="Q33494" s="5">
        <v>42485.75</v>
      </c>
      <c r="R33494">
        <v>84</v>
      </c>
      <c r="S33494">
        <v>0.11310000000000001</v>
      </c>
      <c r="T33494" s="2">
        <f>_xlfn.FLOOR.MATH(Q33494)</f>
        <v>42485</v>
      </c>
    </row>
    <row r="33495" spans="15:20" x14ac:dyDescent="0.3">
      <c r="O33495" t="s">
        <v>91</v>
      </c>
      <c r="P33495" t="s">
        <v>113</v>
      </c>
      <c r="Q33495" s="5">
        <v>42485.791666666664</v>
      </c>
      <c r="R33495">
        <v>106</v>
      </c>
      <c r="S33495">
        <v>0.1343</v>
      </c>
      <c r="T33495" s="2">
        <f>_xlfn.FLOOR.MATH(Q33495)</f>
        <v>42485</v>
      </c>
    </row>
    <row r="33496" spans="15:20" x14ac:dyDescent="0.3">
      <c r="O33496" t="s">
        <v>91</v>
      </c>
      <c r="P33496" t="s">
        <v>117</v>
      </c>
      <c r="Q33496" s="5">
        <v>42485.791666666664</v>
      </c>
      <c r="R33496">
        <v>94</v>
      </c>
      <c r="S33496">
        <v>0.1825</v>
      </c>
      <c r="T33496" s="2">
        <f>_xlfn.FLOOR.MATH(Q33496)</f>
        <v>42485</v>
      </c>
    </row>
    <row r="33497" spans="15:20" x14ac:dyDescent="0.3">
      <c r="O33497" t="s">
        <v>91</v>
      </c>
      <c r="P33497" t="s">
        <v>115</v>
      </c>
      <c r="Q33497" s="5">
        <v>42485.791666666664</v>
      </c>
      <c r="R33497">
        <v>92</v>
      </c>
      <c r="S33497">
        <v>0.1948</v>
      </c>
      <c r="T33497" s="2">
        <f>_xlfn.FLOOR.MATH(Q33497)</f>
        <v>42485</v>
      </c>
    </row>
    <row r="33498" spans="15:20" x14ac:dyDescent="0.3">
      <c r="O33498" t="s">
        <v>91</v>
      </c>
      <c r="P33498" t="s">
        <v>116</v>
      </c>
      <c r="Q33498" s="5">
        <v>42485.791666666664</v>
      </c>
      <c r="R33498">
        <v>155</v>
      </c>
      <c r="S33498">
        <v>0.21929999999999999</v>
      </c>
      <c r="T33498" s="2">
        <f>_xlfn.FLOOR.MATH(Q33498)</f>
        <v>42485</v>
      </c>
    </row>
    <row r="33499" spans="15:20" x14ac:dyDescent="0.3">
      <c r="O33499" t="s">
        <v>91</v>
      </c>
      <c r="P33499" t="s">
        <v>115</v>
      </c>
      <c r="Q33499" s="5">
        <v>42485.833333333336</v>
      </c>
      <c r="R33499">
        <v>139</v>
      </c>
      <c r="S33499">
        <v>0.27700000000000002</v>
      </c>
      <c r="T33499" s="2">
        <f>_xlfn.FLOOR.MATH(Q33499)</f>
        <v>42485</v>
      </c>
    </row>
    <row r="33500" spans="15:20" x14ac:dyDescent="0.3">
      <c r="O33500" t="s">
        <v>91</v>
      </c>
      <c r="P33500" t="s">
        <v>116</v>
      </c>
      <c r="Q33500" s="5">
        <v>42485.833333333336</v>
      </c>
      <c r="R33500">
        <v>186</v>
      </c>
      <c r="S33500">
        <v>0.2742</v>
      </c>
      <c r="T33500" s="2">
        <f>_xlfn.FLOOR.MATH(Q33500)</f>
        <v>42485</v>
      </c>
    </row>
    <row r="33501" spans="15:20" x14ac:dyDescent="0.3">
      <c r="O33501" t="s">
        <v>91</v>
      </c>
      <c r="P33501" t="s">
        <v>117</v>
      </c>
      <c r="Q33501" s="5">
        <v>42485.833333333336</v>
      </c>
      <c r="R33501">
        <v>172</v>
      </c>
      <c r="S33501">
        <v>0.3372</v>
      </c>
      <c r="T33501" s="2">
        <f>_xlfn.FLOOR.MATH(Q33501)</f>
        <v>42485</v>
      </c>
    </row>
    <row r="33502" spans="15:20" x14ac:dyDescent="0.3">
      <c r="O33502" t="s">
        <v>91</v>
      </c>
      <c r="P33502" t="s">
        <v>113</v>
      </c>
      <c r="Q33502" s="5">
        <v>42485.833333333336</v>
      </c>
      <c r="R33502">
        <v>97</v>
      </c>
      <c r="S33502">
        <v>0.12089999999999999</v>
      </c>
      <c r="T33502" s="2">
        <f>_xlfn.FLOOR.MATH(Q33502)</f>
        <v>42485</v>
      </c>
    </row>
    <row r="33503" spans="15:20" x14ac:dyDescent="0.3">
      <c r="O33503" t="s">
        <v>91</v>
      </c>
      <c r="P33503" t="s">
        <v>117</v>
      </c>
      <c r="Q33503" s="5">
        <v>42485.875</v>
      </c>
      <c r="R33503">
        <v>42</v>
      </c>
      <c r="S33503">
        <v>8.6699999999999999E-2</v>
      </c>
      <c r="T33503" s="2">
        <f>_xlfn.FLOOR.MATH(Q33503)</f>
        <v>42485</v>
      </c>
    </row>
    <row r="33504" spans="15:20" x14ac:dyDescent="0.3">
      <c r="O33504" t="s">
        <v>91</v>
      </c>
      <c r="P33504" t="s">
        <v>115</v>
      </c>
      <c r="Q33504" s="5">
        <v>42485.875</v>
      </c>
      <c r="R33504">
        <v>64</v>
      </c>
      <c r="S33504">
        <v>0.13739999999999999</v>
      </c>
      <c r="T33504" s="2">
        <f>_xlfn.FLOOR.MATH(Q33504)</f>
        <v>42485</v>
      </c>
    </row>
    <row r="33505" spans="15:20" x14ac:dyDescent="0.3">
      <c r="O33505" t="s">
        <v>91</v>
      </c>
      <c r="P33505" t="s">
        <v>113</v>
      </c>
      <c r="Q33505" s="5">
        <v>42485.875</v>
      </c>
      <c r="R33505">
        <v>39</v>
      </c>
      <c r="S33505">
        <v>4.9200000000000001E-2</v>
      </c>
      <c r="T33505" s="2">
        <f>_xlfn.FLOOR.MATH(Q33505)</f>
        <v>42485</v>
      </c>
    </row>
    <row r="33506" spans="15:20" x14ac:dyDescent="0.3">
      <c r="O33506" t="s">
        <v>91</v>
      </c>
      <c r="P33506" t="s">
        <v>116</v>
      </c>
      <c r="Q33506" s="5">
        <v>42485.875</v>
      </c>
      <c r="R33506">
        <v>67</v>
      </c>
      <c r="S33506">
        <v>8.4900000000000003E-2</v>
      </c>
      <c r="T33506" s="2">
        <f>_xlfn.FLOOR.MATH(Q33506)</f>
        <v>42485</v>
      </c>
    </row>
    <row r="33507" spans="15:20" x14ac:dyDescent="0.3">
      <c r="O33507" t="s">
        <v>91</v>
      </c>
      <c r="P33507" t="s">
        <v>119</v>
      </c>
      <c r="Q33507" s="5">
        <v>42485.916666666664</v>
      </c>
      <c r="R33507">
        <v>1</v>
      </c>
      <c r="S33507">
        <v>1E-3</v>
      </c>
      <c r="T33507" s="2">
        <f>_xlfn.FLOOR.MATH(Q33507)</f>
        <v>42485</v>
      </c>
    </row>
    <row r="33508" spans="15:20" x14ac:dyDescent="0.3">
      <c r="O33508" t="s">
        <v>91</v>
      </c>
      <c r="P33508" t="s">
        <v>115</v>
      </c>
      <c r="Q33508" s="5">
        <v>42485.916666666664</v>
      </c>
      <c r="R33508">
        <v>10</v>
      </c>
      <c r="S33508">
        <v>2.1499999999999998E-2</v>
      </c>
      <c r="T33508" s="2">
        <f>_xlfn.FLOOR.MATH(Q33508)</f>
        <v>42485</v>
      </c>
    </row>
    <row r="33509" spans="15:20" x14ac:dyDescent="0.3">
      <c r="O33509" t="s">
        <v>91</v>
      </c>
      <c r="P33509" t="s">
        <v>117</v>
      </c>
      <c r="Q33509" s="5">
        <v>42485.916666666664</v>
      </c>
      <c r="R33509">
        <v>10</v>
      </c>
      <c r="S33509">
        <v>2.2200000000000001E-2</v>
      </c>
      <c r="T33509" s="2">
        <f>_xlfn.FLOOR.MATH(Q33509)</f>
        <v>42485</v>
      </c>
    </row>
    <row r="33510" spans="15:20" x14ac:dyDescent="0.3">
      <c r="O33510" t="s">
        <v>91</v>
      </c>
      <c r="P33510" t="s">
        <v>113</v>
      </c>
      <c r="Q33510" s="5">
        <v>42485.916666666664</v>
      </c>
      <c r="R33510">
        <v>18</v>
      </c>
      <c r="S33510">
        <v>2.4299999999999999E-2</v>
      </c>
      <c r="T33510" s="2">
        <f>_xlfn.FLOOR.MATH(Q33510)</f>
        <v>42485</v>
      </c>
    </row>
    <row r="33511" spans="15:20" x14ac:dyDescent="0.3">
      <c r="O33511" t="s">
        <v>91</v>
      </c>
      <c r="P33511" t="s">
        <v>116</v>
      </c>
      <c r="Q33511" s="5">
        <v>42485.916666666664</v>
      </c>
      <c r="R33511">
        <v>24</v>
      </c>
      <c r="S33511">
        <v>4.82E-2</v>
      </c>
      <c r="T33511" s="2">
        <f>_xlfn.FLOOR.MATH(Q33511)</f>
        <v>42485</v>
      </c>
    </row>
    <row r="33512" spans="15:20" x14ac:dyDescent="0.3">
      <c r="O33512" t="s">
        <v>91</v>
      </c>
      <c r="P33512" t="s">
        <v>116</v>
      </c>
      <c r="Q33512" s="5">
        <v>42485.958333333336</v>
      </c>
      <c r="R33512">
        <v>65</v>
      </c>
      <c r="S33512">
        <v>0.1038</v>
      </c>
      <c r="T33512" s="2">
        <f>_xlfn.FLOOR.MATH(Q33512)</f>
        <v>42485</v>
      </c>
    </row>
    <row r="33513" spans="15:20" x14ac:dyDescent="0.3">
      <c r="O33513" t="s">
        <v>91</v>
      </c>
      <c r="P33513" t="s">
        <v>113</v>
      </c>
      <c r="Q33513" s="5">
        <v>42485.958333333336</v>
      </c>
      <c r="R33513">
        <v>56</v>
      </c>
      <c r="S33513">
        <v>7.8100000000000003E-2</v>
      </c>
      <c r="T33513" s="2">
        <f>_xlfn.FLOOR.MATH(Q33513)</f>
        <v>42485</v>
      </c>
    </row>
    <row r="33514" spans="15:20" x14ac:dyDescent="0.3">
      <c r="O33514" t="s">
        <v>91</v>
      </c>
      <c r="P33514" t="s">
        <v>115</v>
      </c>
      <c r="Q33514" s="5">
        <v>42485.958333333336</v>
      </c>
      <c r="R33514">
        <v>39</v>
      </c>
      <c r="S33514">
        <v>8.3699999999999997E-2</v>
      </c>
      <c r="T33514" s="2">
        <f>_xlfn.FLOOR.MATH(Q33514)</f>
        <v>42485</v>
      </c>
    </row>
    <row r="33515" spans="15:20" x14ac:dyDescent="0.3">
      <c r="O33515" t="s">
        <v>91</v>
      </c>
      <c r="P33515" t="s">
        <v>117</v>
      </c>
      <c r="Q33515" s="5">
        <v>42485.958333333336</v>
      </c>
      <c r="R33515">
        <v>74</v>
      </c>
      <c r="S33515">
        <v>0.15740000000000001</v>
      </c>
      <c r="T33515" s="2">
        <f>_xlfn.FLOOR.MATH(Q33515)</f>
        <v>42485</v>
      </c>
    </row>
    <row r="33516" spans="15:20" x14ac:dyDescent="0.3">
      <c r="O33516" t="s">
        <v>91</v>
      </c>
      <c r="P33516" t="s">
        <v>117</v>
      </c>
      <c r="Q33516" s="5">
        <v>42486</v>
      </c>
      <c r="R33516">
        <v>105</v>
      </c>
      <c r="S33516">
        <v>0.19259999999999999</v>
      </c>
      <c r="T33516" s="2">
        <f>_xlfn.FLOOR.MATH(Q33516)</f>
        <v>42486</v>
      </c>
    </row>
    <row r="33517" spans="15:20" x14ac:dyDescent="0.3">
      <c r="O33517" t="s">
        <v>91</v>
      </c>
      <c r="P33517" t="s">
        <v>113</v>
      </c>
      <c r="Q33517" s="5">
        <v>42486</v>
      </c>
      <c r="R33517">
        <v>85</v>
      </c>
      <c r="S33517">
        <v>0.13009999999999999</v>
      </c>
      <c r="T33517" s="2">
        <f>_xlfn.FLOOR.MATH(Q33517)</f>
        <v>42486</v>
      </c>
    </row>
    <row r="33518" spans="15:20" x14ac:dyDescent="0.3">
      <c r="O33518" t="s">
        <v>91</v>
      </c>
      <c r="P33518" t="s">
        <v>116</v>
      </c>
      <c r="Q33518" s="5">
        <v>42486</v>
      </c>
      <c r="R33518">
        <v>108</v>
      </c>
      <c r="S33518">
        <v>0.20699999999999999</v>
      </c>
      <c r="T33518" s="2">
        <f>_xlfn.FLOOR.MATH(Q33518)</f>
        <v>42486</v>
      </c>
    </row>
    <row r="33519" spans="15:20" x14ac:dyDescent="0.3">
      <c r="O33519" t="s">
        <v>91</v>
      </c>
      <c r="P33519" t="s">
        <v>115</v>
      </c>
      <c r="Q33519" s="5">
        <v>42486</v>
      </c>
      <c r="R33519">
        <v>69</v>
      </c>
      <c r="S33519">
        <v>0.19339999999999999</v>
      </c>
      <c r="T33519" s="2">
        <f>_xlfn.FLOOR.MATH(Q33519)</f>
        <v>42486</v>
      </c>
    </row>
    <row r="33520" spans="15:20" x14ac:dyDescent="0.3">
      <c r="O33520" t="s">
        <v>91</v>
      </c>
      <c r="P33520" t="s">
        <v>116</v>
      </c>
      <c r="Q33520" s="5">
        <v>42486.041666666664</v>
      </c>
      <c r="R33520">
        <v>145</v>
      </c>
      <c r="S33520">
        <v>0.3301</v>
      </c>
      <c r="T33520" s="2">
        <f>_xlfn.FLOOR.MATH(Q33520)</f>
        <v>42486</v>
      </c>
    </row>
    <row r="33521" spans="15:20" x14ac:dyDescent="0.3">
      <c r="O33521" t="s">
        <v>91</v>
      </c>
      <c r="P33521" t="s">
        <v>113</v>
      </c>
      <c r="Q33521" s="5">
        <v>42486.041666666664</v>
      </c>
      <c r="R33521">
        <v>151</v>
      </c>
      <c r="S33521">
        <v>0.28610000000000002</v>
      </c>
      <c r="T33521" s="2">
        <f>_xlfn.FLOOR.MATH(Q33521)</f>
        <v>42486</v>
      </c>
    </row>
    <row r="33522" spans="15:20" x14ac:dyDescent="0.3">
      <c r="O33522" t="s">
        <v>91</v>
      </c>
      <c r="P33522" t="s">
        <v>115</v>
      </c>
      <c r="Q33522" s="5">
        <v>42486.041666666664</v>
      </c>
      <c r="R33522">
        <v>69</v>
      </c>
      <c r="S33522">
        <v>0.16880000000000001</v>
      </c>
      <c r="T33522" s="2">
        <f>_xlfn.FLOOR.MATH(Q33522)</f>
        <v>42486</v>
      </c>
    </row>
    <row r="33523" spans="15:20" x14ac:dyDescent="0.3">
      <c r="O33523" t="s">
        <v>91</v>
      </c>
      <c r="P33523" t="s">
        <v>117</v>
      </c>
      <c r="Q33523" s="5">
        <v>42486.041666666664</v>
      </c>
      <c r="R33523">
        <v>186</v>
      </c>
      <c r="S33523">
        <v>0.3901</v>
      </c>
      <c r="T33523" s="2">
        <f>_xlfn.FLOOR.MATH(Q33523)</f>
        <v>42486</v>
      </c>
    </row>
    <row r="33524" spans="15:20" x14ac:dyDescent="0.3">
      <c r="O33524" t="s">
        <v>91</v>
      </c>
      <c r="P33524" t="s">
        <v>113</v>
      </c>
      <c r="Q33524" s="5">
        <v>42486.083333333336</v>
      </c>
      <c r="R33524">
        <v>71</v>
      </c>
      <c r="S33524">
        <v>0.10539999999999999</v>
      </c>
      <c r="T33524" s="2">
        <f>_xlfn.FLOOR.MATH(Q33524)</f>
        <v>42486</v>
      </c>
    </row>
    <row r="33525" spans="15:20" x14ac:dyDescent="0.3">
      <c r="O33525" t="s">
        <v>91</v>
      </c>
      <c r="P33525" t="s">
        <v>116</v>
      </c>
      <c r="Q33525" s="5">
        <v>42486.083333333336</v>
      </c>
      <c r="R33525">
        <v>84</v>
      </c>
      <c r="S33525">
        <v>0.17180000000000001</v>
      </c>
      <c r="T33525" s="2">
        <f>_xlfn.FLOOR.MATH(Q33525)</f>
        <v>42486</v>
      </c>
    </row>
    <row r="33526" spans="15:20" x14ac:dyDescent="0.3">
      <c r="O33526" t="s">
        <v>91</v>
      </c>
      <c r="P33526" t="s">
        <v>115</v>
      </c>
      <c r="Q33526" s="5">
        <v>42486.083333333336</v>
      </c>
      <c r="R33526">
        <v>44</v>
      </c>
      <c r="S33526">
        <v>0.1159</v>
      </c>
      <c r="T33526" s="2">
        <f>_xlfn.FLOOR.MATH(Q33526)</f>
        <v>42486</v>
      </c>
    </row>
    <row r="33527" spans="15:20" x14ac:dyDescent="0.3">
      <c r="O33527" t="s">
        <v>91</v>
      </c>
      <c r="P33527" t="s">
        <v>117</v>
      </c>
      <c r="Q33527" s="5">
        <v>42486.083333333336</v>
      </c>
      <c r="R33527">
        <v>63</v>
      </c>
      <c r="S33527">
        <v>0.13669999999999999</v>
      </c>
      <c r="T33527" s="2">
        <f>_xlfn.FLOOR.MATH(Q33527)</f>
        <v>42486</v>
      </c>
    </row>
    <row r="33528" spans="15:20" x14ac:dyDescent="0.3">
      <c r="O33528" t="s">
        <v>91</v>
      </c>
      <c r="P33528" t="s">
        <v>116</v>
      </c>
      <c r="Q33528" s="5">
        <v>42486.125</v>
      </c>
      <c r="R33528">
        <v>49</v>
      </c>
      <c r="S33528">
        <v>0.11990000000000001</v>
      </c>
      <c r="T33528" s="2">
        <f>_xlfn.FLOOR.MATH(Q33528)</f>
        <v>42486</v>
      </c>
    </row>
    <row r="33529" spans="15:20" x14ac:dyDescent="0.3">
      <c r="O33529" t="s">
        <v>91</v>
      </c>
      <c r="P33529" t="s">
        <v>115</v>
      </c>
      <c r="Q33529" s="5">
        <v>42486.125</v>
      </c>
      <c r="R33529">
        <v>21</v>
      </c>
      <c r="S33529">
        <v>5.8099999999999999E-2</v>
      </c>
      <c r="T33529" s="2">
        <f>_xlfn.FLOOR.MATH(Q33529)</f>
        <v>42486</v>
      </c>
    </row>
    <row r="33530" spans="15:20" x14ac:dyDescent="0.3">
      <c r="O33530" t="s">
        <v>91</v>
      </c>
      <c r="P33530" t="s">
        <v>117</v>
      </c>
      <c r="Q33530" s="5">
        <v>42486.125</v>
      </c>
      <c r="R33530">
        <v>61</v>
      </c>
      <c r="S33530">
        <v>9.4799999999999995E-2</v>
      </c>
      <c r="T33530" s="2">
        <f>_xlfn.FLOOR.MATH(Q33530)</f>
        <v>42486</v>
      </c>
    </row>
    <row r="33531" spans="15:20" x14ac:dyDescent="0.3">
      <c r="O33531" t="s">
        <v>91</v>
      </c>
      <c r="P33531" t="s">
        <v>113</v>
      </c>
      <c r="Q33531" s="5">
        <v>42486.125</v>
      </c>
      <c r="R33531">
        <v>33</v>
      </c>
      <c r="S33531">
        <v>7.9399999999999998E-2</v>
      </c>
      <c r="T33531" s="2">
        <f>_xlfn.FLOOR.MATH(Q33531)</f>
        <v>42486</v>
      </c>
    </row>
    <row r="33532" spans="15:20" x14ac:dyDescent="0.3">
      <c r="O33532" t="s">
        <v>91</v>
      </c>
      <c r="P33532" t="s">
        <v>115</v>
      </c>
      <c r="Q33532" s="5">
        <v>42486.166666666664</v>
      </c>
      <c r="R33532">
        <v>26</v>
      </c>
      <c r="S33532">
        <v>6.3500000000000001E-2</v>
      </c>
      <c r="T33532" s="2">
        <f>_xlfn.FLOOR.MATH(Q33532)</f>
        <v>42486</v>
      </c>
    </row>
    <row r="33533" spans="15:20" x14ac:dyDescent="0.3">
      <c r="O33533" t="s">
        <v>91</v>
      </c>
      <c r="P33533" t="s">
        <v>116</v>
      </c>
      <c r="Q33533" s="5">
        <v>42486.166666666664</v>
      </c>
      <c r="R33533">
        <v>37</v>
      </c>
      <c r="S33533">
        <v>8.0699999999999994E-2</v>
      </c>
      <c r="T33533" s="2">
        <f>_xlfn.FLOOR.MATH(Q33533)</f>
        <v>42486</v>
      </c>
    </row>
    <row r="33534" spans="15:20" x14ac:dyDescent="0.3">
      <c r="O33534" t="s">
        <v>91</v>
      </c>
      <c r="P33534" t="s">
        <v>117</v>
      </c>
      <c r="Q33534" s="5">
        <v>42486.166666666664</v>
      </c>
      <c r="R33534">
        <v>53</v>
      </c>
      <c r="S33534">
        <v>0.1027</v>
      </c>
      <c r="T33534" s="2">
        <f>_xlfn.FLOOR.MATH(Q33534)</f>
        <v>42486</v>
      </c>
    </row>
    <row r="33535" spans="15:20" x14ac:dyDescent="0.3">
      <c r="O33535" t="s">
        <v>91</v>
      </c>
      <c r="P33535" t="s">
        <v>113</v>
      </c>
      <c r="Q33535" s="5">
        <v>42486.166666666664</v>
      </c>
      <c r="R33535">
        <v>37</v>
      </c>
      <c r="S33535">
        <v>7.4499999999999997E-2</v>
      </c>
      <c r="T33535" s="2">
        <f>_xlfn.FLOOR.MATH(Q33535)</f>
        <v>42486</v>
      </c>
    </row>
    <row r="33536" spans="15:20" x14ac:dyDescent="0.3">
      <c r="O33536" t="s">
        <v>91</v>
      </c>
      <c r="P33536" t="s">
        <v>116</v>
      </c>
      <c r="Q33536" s="5">
        <v>42486.208333333336</v>
      </c>
      <c r="R33536">
        <v>27</v>
      </c>
      <c r="S33536">
        <v>6.3899999999999998E-2</v>
      </c>
      <c r="T33536" s="2">
        <f>_xlfn.FLOOR.MATH(Q33536)</f>
        <v>42486</v>
      </c>
    </row>
    <row r="33537" spans="15:20" x14ac:dyDescent="0.3">
      <c r="O33537" t="s">
        <v>91</v>
      </c>
      <c r="P33537" t="s">
        <v>113</v>
      </c>
      <c r="Q33537" s="5">
        <v>42486.208333333336</v>
      </c>
      <c r="R33537">
        <v>29</v>
      </c>
      <c r="S33537">
        <v>4.5600000000000002E-2</v>
      </c>
      <c r="T33537" s="2">
        <f>_xlfn.FLOOR.MATH(Q33537)</f>
        <v>42486</v>
      </c>
    </row>
    <row r="33538" spans="15:20" x14ac:dyDescent="0.3">
      <c r="O33538" t="s">
        <v>91</v>
      </c>
      <c r="P33538" t="s">
        <v>117</v>
      </c>
      <c r="Q33538" s="5">
        <v>42486.208333333336</v>
      </c>
      <c r="R33538">
        <v>74</v>
      </c>
      <c r="S33538">
        <v>0.1237</v>
      </c>
      <c r="T33538" s="2">
        <f>_xlfn.FLOOR.MATH(Q33538)</f>
        <v>42486</v>
      </c>
    </row>
    <row r="33539" spans="15:20" x14ac:dyDescent="0.3">
      <c r="O33539" t="s">
        <v>91</v>
      </c>
      <c r="P33539" t="s">
        <v>115</v>
      </c>
      <c r="Q33539" s="5">
        <v>42486.208333333336</v>
      </c>
      <c r="R33539">
        <v>28</v>
      </c>
      <c r="S33539">
        <v>6.8099999999999994E-2</v>
      </c>
      <c r="T33539" s="2">
        <f>_xlfn.FLOOR.MATH(Q33539)</f>
        <v>42486</v>
      </c>
    </row>
    <row r="33540" spans="15:20" x14ac:dyDescent="0.3">
      <c r="O33540" t="s">
        <v>91</v>
      </c>
      <c r="P33540" t="s">
        <v>115</v>
      </c>
      <c r="Q33540" s="5">
        <v>42486.25</v>
      </c>
      <c r="R33540">
        <v>2</v>
      </c>
      <c r="S33540">
        <v>3.8E-3</v>
      </c>
      <c r="T33540" s="2">
        <f>_xlfn.FLOOR.MATH(Q33540)</f>
        <v>42486</v>
      </c>
    </row>
    <row r="33541" spans="15:20" x14ac:dyDescent="0.3">
      <c r="O33541" t="s">
        <v>91</v>
      </c>
      <c r="P33541" t="s">
        <v>113</v>
      </c>
      <c r="Q33541" s="5">
        <v>42486.25</v>
      </c>
      <c r="R33541">
        <v>1</v>
      </c>
      <c r="S33541">
        <v>1.4E-3</v>
      </c>
      <c r="T33541" s="2">
        <f>_xlfn.FLOOR.MATH(Q33541)</f>
        <v>42486</v>
      </c>
    </row>
    <row r="33542" spans="15:20" x14ac:dyDescent="0.3">
      <c r="O33542" t="s">
        <v>91</v>
      </c>
      <c r="P33542" t="s">
        <v>117</v>
      </c>
      <c r="Q33542" s="5">
        <v>42486.25</v>
      </c>
      <c r="R33542">
        <v>14</v>
      </c>
      <c r="S33542">
        <v>2.3599999999999999E-2</v>
      </c>
      <c r="T33542" s="2">
        <f>_xlfn.FLOOR.MATH(Q33542)</f>
        <v>42486</v>
      </c>
    </row>
    <row r="33543" spans="15:20" x14ac:dyDescent="0.3">
      <c r="O33543" t="s">
        <v>91</v>
      </c>
      <c r="P33543" t="s">
        <v>116</v>
      </c>
      <c r="Q33543" s="5">
        <v>42486.25</v>
      </c>
      <c r="R33543">
        <v>1</v>
      </c>
      <c r="S33543">
        <v>1E-3</v>
      </c>
      <c r="T33543" s="2">
        <f>_xlfn.FLOOR.MATH(Q33543)</f>
        <v>42486</v>
      </c>
    </row>
    <row r="33544" spans="15:20" x14ac:dyDescent="0.3">
      <c r="O33544" t="s">
        <v>91</v>
      </c>
      <c r="P33544" t="s">
        <v>115</v>
      </c>
      <c r="Q33544" s="5">
        <v>42486.291666666664</v>
      </c>
      <c r="R33544">
        <v>82</v>
      </c>
      <c r="S33544">
        <v>0.1724</v>
      </c>
      <c r="T33544" s="2">
        <f>_xlfn.FLOOR.MATH(Q33544)</f>
        <v>42486</v>
      </c>
    </row>
    <row r="33545" spans="15:20" x14ac:dyDescent="0.3">
      <c r="O33545" t="s">
        <v>91</v>
      </c>
      <c r="P33545" t="s">
        <v>117</v>
      </c>
      <c r="Q33545" s="5">
        <v>42486.291666666664</v>
      </c>
      <c r="R33545">
        <v>143</v>
      </c>
      <c r="S33545">
        <v>0.24970000000000001</v>
      </c>
      <c r="T33545" s="2">
        <f>_xlfn.FLOOR.MATH(Q33545)</f>
        <v>42486</v>
      </c>
    </row>
    <row r="33546" spans="15:20" x14ac:dyDescent="0.3">
      <c r="O33546" t="s">
        <v>91</v>
      </c>
      <c r="P33546" t="s">
        <v>116</v>
      </c>
      <c r="Q33546" s="5">
        <v>42486.291666666664</v>
      </c>
      <c r="R33546">
        <v>91</v>
      </c>
      <c r="S33546">
        <v>0.19650000000000001</v>
      </c>
      <c r="T33546" s="2">
        <f>_xlfn.FLOOR.MATH(Q33546)</f>
        <v>42486</v>
      </c>
    </row>
    <row r="33547" spans="15:20" x14ac:dyDescent="0.3">
      <c r="O33547" t="s">
        <v>91</v>
      </c>
      <c r="P33547" t="s">
        <v>113</v>
      </c>
      <c r="Q33547" s="5">
        <v>42486.291666666664</v>
      </c>
      <c r="R33547">
        <v>52</v>
      </c>
      <c r="S33547">
        <v>8.7999999999999995E-2</v>
      </c>
      <c r="T33547" s="2">
        <f>_xlfn.FLOOR.MATH(Q33547)</f>
        <v>42486</v>
      </c>
    </row>
    <row r="33548" spans="15:20" x14ac:dyDescent="0.3">
      <c r="O33548" t="s">
        <v>91</v>
      </c>
      <c r="P33548" t="s">
        <v>113</v>
      </c>
      <c r="Q33548" s="5">
        <v>42486.333333333336</v>
      </c>
      <c r="R33548">
        <v>121</v>
      </c>
      <c r="S33548">
        <v>0.21879999999999999</v>
      </c>
      <c r="T33548" s="2">
        <f>_xlfn.FLOOR.MATH(Q33548)</f>
        <v>42486</v>
      </c>
    </row>
    <row r="33549" spans="15:20" x14ac:dyDescent="0.3">
      <c r="O33549" t="s">
        <v>91</v>
      </c>
      <c r="P33549" t="s">
        <v>116</v>
      </c>
      <c r="Q33549" s="5">
        <v>42486.333333333336</v>
      </c>
      <c r="R33549">
        <v>204</v>
      </c>
      <c r="S33549">
        <v>0.40100000000000002</v>
      </c>
      <c r="T33549" s="2">
        <f>_xlfn.FLOOR.MATH(Q33549)</f>
        <v>42486</v>
      </c>
    </row>
    <row r="33550" spans="15:20" x14ac:dyDescent="0.3">
      <c r="O33550" t="s">
        <v>91</v>
      </c>
      <c r="P33550" t="s">
        <v>115</v>
      </c>
      <c r="Q33550" s="5">
        <v>42486.333333333336</v>
      </c>
      <c r="R33550">
        <v>182</v>
      </c>
      <c r="S33550">
        <v>0.43369999999999997</v>
      </c>
      <c r="T33550" s="2">
        <f>_xlfn.FLOOR.MATH(Q33550)</f>
        <v>42486</v>
      </c>
    </row>
    <row r="33551" spans="15:20" x14ac:dyDescent="0.3">
      <c r="O33551" t="s">
        <v>91</v>
      </c>
      <c r="P33551" t="s">
        <v>117</v>
      </c>
      <c r="Q33551" s="5">
        <v>42486.333333333336</v>
      </c>
      <c r="R33551">
        <v>252</v>
      </c>
      <c r="S33551">
        <v>0.53410000000000002</v>
      </c>
      <c r="T33551" s="2">
        <f>_xlfn.FLOOR.MATH(Q33551)</f>
        <v>42486</v>
      </c>
    </row>
    <row r="33552" spans="15:20" x14ac:dyDescent="0.3">
      <c r="O33552" t="s">
        <v>91</v>
      </c>
      <c r="P33552" t="s">
        <v>113</v>
      </c>
      <c r="Q33552" s="5">
        <v>42486.375</v>
      </c>
      <c r="R33552">
        <v>196</v>
      </c>
      <c r="S33552">
        <v>0.29699999999999999</v>
      </c>
      <c r="T33552" s="2">
        <f>_xlfn.FLOOR.MATH(Q33552)</f>
        <v>42486</v>
      </c>
    </row>
    <row r="33553" spans="15:20" x14ac:dyDescent="0.3">
      <c r="O33553" t="s">
        <v>91</v>
      </c>
      <c r="P33553" t="s">
        <v>115</v>
      </c>
      <c r="Q33553" s="5">
        <v>42486.375</v>
      </c>
      <c r="R33553">
        <v>246</v>
      </c>
      <c r="S33553">
        <v>0.52100000000000002</v>
      </c>
      <c r="T33553" s="2">
        <f>_xlfn.FLOOR.MATH(Q33553)</f>
        <v>42486</v>
      </c>
    </row>
    <row r="33554" spans="15:20" x14ac:dyDescent="0.3">
      <c r="O33554" t="s">
        <v>91</v>
      </c>
      <c r="P33554" t="s">
        <v>117</v>
      </c>
      <c r="Q33554" s="5">
        <v>42486.375</v>
      </c>
      <c r="R33554">
        <v>308</v>
      </c>
      <c r="S33554">
        <v>0.68520000000000003</v>
      </c>
      <c r="T33554" s="2">
        <f>_xlfn.FLOOR.MATH(Q33554)</f>
        <v>42486</v>
      </c>
    </row>
    <row r="33555" spans="15:20" x14ac:dyDescent="0.3">
      <c r="O33555" t="s">
        <v>91</v>
      </c>
      <c r="P33555" t="s">
        <v>116</v>
      </c>
      <c r="Q33555" s="5">
        <v>42486.375</v>
      </c>
      <c r="R33555">
        <v>266</v>
      </c>
      <c r="S33555">
        <v>0.50629999999999997</v>
      </c>
      <c r="T33555" s="2">
        <f>_xlfn.FLOOR.MATH(Q33555)</f>
        <v>42486</v>
      </c>
    </row>
    <row r="33556" spans="15:20" x14ac:dyDescent="0.3">
      <c r="O33556" t="s">
        <v>91</v>
      </c>
      <c r="P33556" t="s">
        <v>115</v>
      </c>
      <c r="Q33556" s="5">
        <v>42486.416666666664</v>
      </c>
      <c r="R33556">
        <v>320</v>
      </c>
      <c r="S33556">
        <v>0.71799999999999997</v>
      </c>
      <c r="T33556" s="2">
        <f>_xlfn.FLOOR.MATH(Q33556)</f>
        <v>42486</v>
      </c>
    </row>
    <row r="33557" spans="15:20" x14ac:dyDescent="0.3">
      <c r="O33557" t="s">
        <v>91</v>
      </c>
      <c r="P33557" t="s">
        <v>117</v>
      </c>
      <c r="Q33557" s="5">
        <v>42486.416666666664</v>
      </c>
      <c r="R33557">
        <v>323</v>
      </c>
      <c r="S33557">
        <v>0.74270000000000003</v>
      </c>
      <c r="T33557" s="2">
        <f>_xlfn.FLOOR.MATH(Q33557)</f>
        <v>42486</v>
      </c>
    </row>
    <row r="33558" spans="15:20" x14ac:dyDescent="0.3">
      <c r="O33558" t="s">
        <v>91</v>
      </c>
      <c r="P33558" t="s">
        <v>116</v>
      </c>
      <c r="Q33558" s="5">
        <v>42486.416666666664</v>
      </c>
      <c r="R33558">
        <v>427</v>
      </c>
      <c r="S33558">
        <v>1.0498000000000001</v>
      </c>
      <c r="T33558" s="2">
        <f>_xlfn.FLOOR.MATH(Q33558)</f>
        <v>42486</v>
      </c>
    </row>
    <row r="33559" spans="15:20" x14ac:dyDescent="0.3">
      <c r="O33559" t="s">
        <v>91</v>
      </c>
      <c r="P33559" t="s">
        <v>113</v>
      </c>
      <c r="Q33559" s="5">
        <v>42486.416666666664</v>
      </c>
      <c r="R33559">
        <v>222</v>
      </c>
      <c r="S33559">
        <v>0.374</v>
      </c>
      <c r="T33559" s="2">
        <f>_xlfn.FLOOR.MATH(Q33559)</f>
        <v>42486</v>
      </c>
    </row>
    <row r="33560" spans="15:20" x14ac:dyDescent="0.3">
      <c r="O33560" t="s">
        <v>91</v>
      </c>
      <c r="P33560" t="s">
        <v>116</v>
      </c>
      <c r="Q33560" s="5">
        <v>42486.458333333336</v>
      </c>
      <c r="R33560">
        <v>328</v>
      </c>
      <c r="S33560">
        <v>0.56000000000000005</v>
      </c>
      <c r="T33560" s="2">
        <f>_xlfn.FLOOR.MATH(Q33560)</f>
        <v>42486</v>
      </c>
    </row>
    <row r="33561" spans="15:20" x14ac:dyDescent="0.3">
      <c r="O33561" t="s">
        <v>91</v>
      </c>
      <c r="P33561" t="s">
        <v>113</v>
      </c>
      <c r="Q33561" s="5">
        <v>42486.458333333336</v>
      </c>
      <c r="R33561">
        <v>204</v>
      </c>
      <c r="S33561">
        <v>0.27639999999999998</v>
      </c>
      <c r="T33561" s="2">
        <f>_xlfn.FLOOR.MATH(Q33561)</f>
        <v>42486</v>
      </c>
    </row>
    <row r="33562" spans="15:20" x14ac:dyDescent="0.3">
      <c r="O33562" t="s">
        <v>91</v>
      </c>
      <c r="P33562" t="s">
        <v>115</v>
      </c>
      <c r="Q33562" s="5">
        <v>42486.458333333336</v>
      </c>
      <c r="R33562">
        <v>258</v>
      </c>
      <c r="S33562">
        <v>0.56469999999999998</v>
      </c>
      <c r="T33562" s="2">
        <f>_xlfn.FLOOR.MATH(Q33562)</f>
        <v>42486</v>
      </c>
    </row>
    <row r="33563" spans="15:20" x14ac:dyDescent="0.3">
      <c r="O33563" t="s">
        <v>91</v>
      </c>
      <c r="P33563" t="s">
        <v>117</v>
      </c>
      <c r="Q33563" s="5">
        <v>42486.458333333336</v>
      </c>
      <c r="R33563">
        <v>293</v>
      </c>
      <c r="S33563">
        <v>0.60540000000000005</v>
      </c>
      <c r="T33563" s="2">
        <f>_xlfn.FLOOR.MATH(Q33563)</f>
        <v>42486</v>
      </c>
    </row>
    <row r="33564" spans="15:20" x14ac:dyDescent="0.3">
      <c r="O33564" t="s">
        <v>91</v>
      </c>
      <c r="P33564" t="s">
        <v>116</v>
      </c>
      <c r="Q33564" s="5">
        <v>42486.5</v>
      </c>
      <c r="R33564">
        <v>376</v>
      </c>
      <c r="S33564">
        <v>0.68959999999999999</v>
      </c>
      <c r="T33564" s="2">
        <f>_xlfn.FLOOR.MATH(Q33564)</f>
        <v>42486</v>
      </c>
    </row>
    <row r="33565" spans="15:20" x14ac:dyDescent="0.3">
      <c r="O33565" t="s">
        <v>91</v>
      </c>
      <c r="P33565" t="s">
        <v>113</v>
      </c>
      <c r="Q33565" s="5">
        <v>42486.5</v>
      </c>
      <c r="R33565">
        <v>225</v>
      </c>
      <c r="S33565">
        <v>0.31580000000000003</v>
      </c>
      <c r="T33565" s="2">
        <f>_xlfn.FLOOR.MATH(Q33565)</f>
        <v>42486</v>
      </c>
    </row>
    <row r="33566" spans="15:20" x14ac:dyDescent="0.3">
      <c r="O33566" t="s">
        <v>91</v>
      </c>
      <c r="P33566" t="s">
        <v>115</v>
      </c>
      <c r="Q33566" s="5">
        <v>42486.5</v>
      </c>
      <c r="R33566">
        <v>218</v>
      </c>
      <c r="S33566">
        <v>0.47799999999999998</v>
      </c>
      <c r="T33566" s="2">
        <f>_xlfn.FLOOR.MATH(Q33566)</f>
        <v>42486</v>
      </c>
    </row>
    <row r="33567" spans="15:20" x14ac:dyDescent="0.3">
      <c r="O33567" t="s">
        <v>91</v>
      </c>
      <c r="P33567" t="s">
        <v>117</v>
      </c>
      <c r="Q33567" s="5">
        <v>42486.5</v>
      </c>
      <c r="R33567">
        <v>306</v>
      </c>
      <c r="S33567">
        <v>0.68710000000000004</v>
      </c>
      <c r="T33567" s="2">
        <f>_xlfn.FLOOR.MATH(Q33567)</f>
        <v>42486</v>
      </c>
    </row>
    <row r="33568" spans="15:20" x14ac:dyDescent="0.3">
      <c r="O33568" t="s">
        <v>91</v>
      </c>
      <c r="P33568" t="s">
        <v>115</v>
      </c>
      <c r="Q33568" s="5">
        <v>42486.541666666664</v>
      </c>
      <c r="R33568">
        <v>183</v>
      </c>
      <c r="S33568">
        <v>0.4345</v>
      </c>
      <c r="T33568" s="2">
        <f>_xlfn.FLOOR.MATH(Q33568)</f>
        <v>42486</v>
      </c>
    </row>
    <row r="33569" spans="15:20" x14ac:dyDescent="0.3">
      <c r="O33569" t="s">
        <v>91</v>
      </c>
      <c r="P33569" t="s">
        <v>117</v>
      </c>
      <c r="Q33569" s="5">
        <v>42486.541666666664</v>
      </c>
      <c r="R33569">
        <v>301</v>
      </c>
      <c r="S33569">
        <v>0.66200000000000003</v>
      </c>
      <c r="T33569" s="2">
        <f>_xlfn.FLOOR.MATH(Q33569)</f>
        <v>42486</v>
      </c>
    </row>
    <row r="33570" spans="15:20" x14ac:dyDescent="0.3">
      <c r="O33570" t="s">
        <v>91</v>
      </c>
      <c r="P33570" t="s">
        <v>119</v>
      </c>
      <c r="Q33570" s="5">
        <v>42486.541666666664</v>
      </c>
      <c r="R33570">
        <v>1</v>
      </c>
      <c r="S33570">
        <v>1.1000000000000001E-3</v>
      </c>
      <c r="T33570" s="2">
        <f>_xlfn.FLOOR.MATH(Q33570)</f>
        <v>42486</v>
      </c>
    </row>
    <row r="33571" spans="15:20" x14ac:dyDescent="0.3">
      <c r="O33571" t="s">
        <v>91</v>
      </c>
      <c r="P33571" t="s">
        <v>113</v>
      </c>
      <c r="Q33571" s="5">
        <v>42486.541666666664</v>
      </c>
      <c r="R33571">
        <v>222</v>
      </c>
      <c r="S33571">
        <v>0.29970000000000002</v>
      </c>
      <c r="T33571" s="2">
        <f>_xlfn.FLOOR.MATH(Q33571)</f>
        <v>42486</v>
      </c>
    </row>
    <row r="33572" spans="15:20" x14ac:dyDescent="0.3">
      <c r="O33572" t="s">
        <v>91</v>
      </c>
      <c r="P33572" t="s">
        <v>116</v>
      </c>
      <c r="Q33572" s="5">
        <v>42486.541666666664</v>
      </c>
      <c r="R33572">
        <v>341</v>
      </c>
      <c r="S33572">
        <v>0.6099</v>
      </c>
      <c r="T33572" s="2">
        <f>_xlfn.FLOOR.MATH(Q33572)</f>
        <v>42486</v>
      </c>
    </row>
    <row r="33573" spans="15:20" x14ac:dyDescent="0.3">
      <c r="O33573" t="s">
        <v>91</v>
      </c>
      <c r="P33573" t="s">
        <v>115</v>
      </c>
      <c r="Q33573" s="5">
        <v>42486.583333333336</v>
      </c>
      <c r="R33573">
        <v>245</v>
      </c>
      <c r="S33573">
        <v>0.55910000000000004</v>
      </c>
      <c r="T33573" s="2">
        <f>_xlfn.FLOOR.MATH(Q33573)</f>
        <v>42486</v>
      </c>
    </row>
    <row r="33574" spans="15:20" x14ac:dyDescent="0.3">
      <c r="O33574" t="s">
        <v>91</v>
      </c>
      <c r="P33574" t="s">
        <v>117</v>
      </c>
      <c r="Q33574" s="5">
        <v>42486.583333333336</v>
      </c>
      <c r="R33574">
        <v>365</v>
      </c>
      <c r="S33574">
        <v>0.76129999999999998</v>
      </c>
      <c r="T33574" s="2">
        <f>_xlfn.FLOOR.MATH(Q33574)</f>
        <v>42486</v>
      </c>
    </row>
    <row r="33575" spans="15:20" x14ac:dyDescent="0.3">
      <c r="O33575" t="s">
        <v>91</v>
      </c>
      <c r="P33575" t="s">
        <v>116</v>
      </c>
      <c r="Q33575" s="5">
        <v>42486.583333333336</v>
      </c>
      <c r="R33575">
        <v>377</v>
      </c>
      <c r="S33575">
        <v>0.75639999999999996</v>
      </c>
      <c r="T33575" s="2">
        <f>_xlfn.FLOOR.MATH(Q33575)</f>
        <v>42486</v>
      </c>
    </row>
    <row r="33576" spans="15:20" x14ac:dyDescent="0.3">
      <c r="O33576" t="s">
        <v>91</v>
      </c>
      <c r="P33576" t="s">
        <v>113</v>
      </c>
      <c r="Q33576" s="5">
        <v>42486.583333333336</v>
      </c>
      <c r="R33576">
        <v>260</v>
      </c>
      <c r="S33576">
        <v>0.39629999999999999</v>
      </c>
      <c r="T33576" s="2">
        <f>_xlfn.FLOOR.MATH(Q33576)</f>
        <v>42486</v>
      </c>
    </row>
    <row r="33577" spans="15:20" x14ac:dyDescent="0.3">
      <c r="O33577" t="s">
        <v>91</v>
      </c>
      <c r="P33577" t="s">
        <v>115</v>
      </c>
      <c r="Q33577" s="5">
        <v>42486.625</v>
      </c>
      <c r="R33577">
        <v>222</v>
      </c>
      <c r="S33577">
        <v>0.46360000000000001</v>
      </c>
      <c r="T33577" s="2">
        <f>_xlfn.FLOOR.MATH(Q33577)</f>
        <v>42486</v>
      </c>
    </row>
    <row r="33578" spans="15:20" x14ac:dyDescent="0.3">
      <c r="O33578" t="s">
        <v>91</v>
      </c>
      <c r="P33578" t="s">
        <v>113</v>
      </c>
      <c r="Q33578" s="5">
        <v>42486.625</v>
      </c>
      <c r="R33578">
        <v>208</v>
      </c>
      <c r="S33578">
        <v>0.28189999999999998</v>
      </c>
      <c r="T33578" s="2">
        <f>_xlfn.FLOOR.MATH(Q33578)</f>
        <v>42486</v>
      </c>
    </row>
    <row r="33579" spans="15:20" x14ac:dyDescent="0.3">
      <c r="O33579" t="s">
        <v>91</v>
      </c>
      <c r="P33579" t="s">
        <v>117</v>
      </c>
      <c r="Q33579" s="5">
        <v>42486.625</v>
      </c>
      <c r="R33579">
        <v>320</v>
      </c>
      <c r="S33579">
        <v>0.72150000000000003</v>
      </c>
      <c r="T33579" s="2">
        <f>_xlfn.FLOOR.MATH(Q33579)</f>
        <v>42486</v>
      </c>
    </row>
    <row r="33580" spans="15:20" x14ac:dyDescent="0.3">
      <c r="O33580" t="s">
        <v>91</v>
      </c>
      <c r="P33580" t="s">
        <v>116</v>
      </c>
      <c r="Q33580" s="5">
        <v>42486.625</v>
      </c>
      <c r="R33580">
        <v>380</v>
      </c>
      <c r="S33580">
        <v>0.58609999999999995</v>
      </c>
      <c r="T33580" s="2">
        <f>_xlfn.FLOOR.MATH(Q33580)</f>
        <v>42486</v>
      </c>
    </row>
    <row r="33581" spans="15:20" x14ac:dyDescent="0.3">
      <c r="O33581" t="s">
        <v>91</v>
      </c>
      <c r="P33581" t="s">
        <v>113</v>
      </c>
      <c r="Q33581" s="5">
        <v>42486.666666666664</v>
      </c>
      <c r="R33581">
        <v>203</v>
      </c>
      <c r="S33581">
        <v>0.2878</v>
      </c>
      <c r="T33581" s="2">
        <f>_xlfn.FLOOR.MATH(Q33581)</f>
        <v>42486</v>
      </c>
    </row>
    <row r="33582" spans="15:20" x14ac:dyDescent="0.3">
      <c r="O33582" t="s">
        <v>91</v>
      </c>
      <c r="P33582" t="s">
        <v>115</v>
      </c>
      <c r="Q33582" s="5">
        <v>42486.666666666664</v>
      </c>
      <c r="R33582">
        <v>204</v>
      </c>
      <c r="S33582">
        <v>0.43809999999999999</v>
      </c>
      <c r="T33582" s="2">
        <f>_xlfn.FLOOR.MATH(Q33582)</f>
        <v>42486</v>
      </c>
    </row>
    <row r="33583" spans="15:20" x14ac:dyDescent="0.3">
      <c r="O33583" t="s">
        <v>91</v>
      </c>
      <c r="P33583" t="s">
        <v>117</v>
      </c>
      <c r="Q33583" s="5">
        <v>42486.666666666664</v>
      </c>
      <c r="R33583">
        <v>302</v>
      </c>
      <c r="S33583">
        <v>0.62690000000000001</v>
      </c>
      <c r="T33583" s="2">
        <f>_xlfn.FLOOR.MATH(Q33583)</f>
        <v>42486</v>
      </c>
    </row>
    <row r="33584" spans="15:20" x14ac:dyDescent="0.3">
      <c r="O33584" t="s">
        <v>91</v>
      </c>
      <c r="P33584" t="s">
        <v>116</v>
      </c>
      <c r="Q33584" s="5">
        <v>42486.666666666664</v>
      </c>
      <c r="R33584">
        <v>320</v>
      </c>
      <c r="S33584">
        <v>0.45350000000000001</v>
      </c>
      <c r="T33584" s="2">
        <f>_xlfn.FLOOR.MATH(Q33584)</f>
        <v>42486</v>
      </c>
    </row>
    <row r="33585" spans="15:20" x14ac:dyDescent="0.3">
      <c r="O33585" t="s">
        <v>91</v>
      </c>
      <c r="P33585" t="s">
        <v>116</v>
      </c>
      <c r="Q33585" s="5">
        <v>42486.708333333336</v>
      </c>
      <c r="R33585">
        <v>301</v>
      </c>
      <c r="S33585">
        <v>0.53979999999999995</v>
      </c>
      <c r="T33585" s="2">
        <f>_xlfn.FLOOR.MATH(Q33585)</f>
        <v>42486</v>
      </c>
    </row>
    <row r="33586" spans="15:20" x14ac:dyDescent="0.3">
      <c r="O33586" t="s">
        <v>91</v>
      </c>
      <c r="P33586" t="s">
        <v>117</v>
      </c>
      <c r="Q33586" s="5">
        <v>42486.708333333336</v>
      </c>
      <c r="R33586">
        <v>244</v>
      </c>
      <c r="S33586">
        <v>0.50480000000000003</v>
      </c>
      <c r="T33586" s="2">
        <f>_xlfn.FLOOR.MATH(Q33586)</f>
        <v>42486</v>
      </c>
    </row>
    <row r="33587" spans="15:20" x14ac:dyDescent="0.3">
      <c r="O33587" t="s">
        <v>91</v>
      </c>
      <c r="P33587" t="s">
        <v>113</v>
      </c>
      <c r="Q33587" s="5">
        <v>42486.708333333336</v>
      </c>
      <c r="R33587">
        <v>210</v>
      </c>
      <c r="S33587">
        <v>0.31900000000000001</v>
      </c>
      <c r="T33587" s="2">
        <f>_xlfn.FLOOR.MATH(Q33587)</f>
        <v>42486</v>
      </c>
    </row>
    <row r="33588" spans="15:20" x14ac:dyDescent="0.3">
      <c r="O33588" t="s">
        <v>91</v>
      </c>
      <c r="P33588" t="s">
        <v>115</v>
      </c>
      <c r="Q33588" s="5">
        <v>42486.708333333336</v>
      </c>
      <c r="R33588">
        <v>211</v>
      </c>
      <c r="S33588">
        <v>0.50590000000000002</v>
      </c>
      <c r="T33588" s="2">
        <f>_xlfn.FLOOR.MATH(Q33588)</f>
        <v>42486</v>
      </c>
    </row>
    <row r="33589" spans="15:20" x14ac:dyDescent="0.3">
      <c r="O33589" t="s">
        <v>91</v>
      </c>
      <c r="P33589" t="s">
        <v>116</v>
      </c>
      <c r="Q33589" s="5">
        <v>42486.75</v>
      </c>
      <c r="R33589">
        <v>204</v>
      </c>
      <c r="S33589">
        <v>0.28360000000000002</v>
      </c>
      <c r="T33589" s="2">
        <f>_xlfn.FLOOR.MATH(Q33589)</f>
        <v>42486</v>
      </c>
    </row>
    <row r="33590" spans="15:20" x14ac:dyDescent="0.3">
      <c r="O33590" t="s">
        <v>91</v>
      </c>
      <c r="P33590" t="s">
        <v>117</v>
      </c>
      <c r="Q33590" s="5">
        <v>42486.75</v>
      </c>
      <c r="R33590">
        <v>148</v>
      </c>
      <c r="S33590">
        <v>0.35189999999999999</v>
      </c>
      <c r="T33590" s="2">
        <f>_xlfn.FLOOR.MATH(Q33590)</f>
        <v>42486</v>
      </c>
    </row>
    <row r="33591" spans="15:20" x14ac:dyDescent="0.3">
      <c r="O33591" t="s">
        <v>91</v>
      </c>
      <c r="P33591" t="s">
        <v>115</v>
      </c>
      <c r="Q33591" s="5">
        <v>42486.75</v>
      </c>
      <c r="R33591">
        <v>155</v>
      </c>
      <c r="S33591">
        <v>0.34360000000000002</v>
      </c>
      <c r="T33591" s="2">
        <f>_xlfn.FLOOR.MATH(Q33591)</f>
        <v>42486</v>
      </c>
    </row>
    <row r="33592" spans="15:20" x14ac:dyDescent="0.3">
      <c r="O33592" t="s">
        <v>91</v>
      </c>
      <c r="P33592" t="s">
        <v>113</v>
      </c>
      <c r="Q33592" s="5">
        <v>42486.75</v>
      </c>
      <c r="R33592">
        <v>166</v>
      </c>
      <c r="S33592">
        <v>0.2515</v>
      </c>
      <c r="T33592" s="2">
        <f>_xlfn.FLOOR.MATH(Q33592)</f>
        <v>42486</v>
      </c>
    </row>
    <row r="33593" spans="15:20" x14ac:dyDescent="0.3">
      <c r="O33593" t="s">
        <v>91</v>
      </c>
      <c r="P33593" t="s">
        <v>117</v>
      </c>
      <c r="Q33593" s="5">
        <v>42486.791666666664</v>
      </c>
      <c r="R33593">
        <v>130</v>
      </c>
      <c r="S33593">
        <v>0.2636</v>
      </c>
      <c r="T33593" s="2">
        <f>_xlfn.FLOOR.MATH(Q33593)</f>
        <v>42486</v>
      </c>
    </row>
    <row r="33594" spans="15:20" x14ac:dyDescent="0.3">
      <c r="O33594" t="s">
        <v>91</v>
      </c>
      <c r="P33594" t="s">
        <v>116</v>
      </c>
      <c r="Q33594" s="5">
        <v>42486.791666666664</v>
      </c>
      <c r="R33594">
        <v>170</v>
      </c>
      <c r="S33594">
        <v>0.22670000000000001</v>
      </c>
      <c r="T33594" s="2">
        <f>_xlfn.FLOOR.MATH(Q33594)</f>
        <v>42486</v>
      </c>
    </row>
    <row r="33595" spans="15:20" x14ac:dyDescent="0.3">
      <c r="O33595" t="s">
        <v>91</v>
      </c>
      <c r="P33595" t="s">
        <v>113</v>
      </c>
      <c r="Q33595" s="5">
        <v>42486.791666666664</v>
      </c>
      <c r="R33595">
        <v>124</v>
      </c>
      <c r="S33595">
        <v>0.15890000000000001</v>
      </c>
      <c r="T33595" s="2">
        <f>_xlfn.FLOOR.MATH(Q33595)</f>
        <v>42486</v>
      </c>
    </row>
    <row r="33596" spans="15:20" x14ac:dyDescent="0.3">
      <c r="O33596" t="s">
        <v>91</v>
      </c>
      <c r="P33596" t="s">
        <v>115</v>
      </c>
      <c r="Q33596" s="5">
        <v>42486.791666666664</v>
      </c>
      <c r="R33596">
        <v>125</v>
      </c>
      <c r="S33596">
        <v>0.27029999999999998</v>
      </c>
      <c r="T33596" s="2">
        <f>_xlfn.FLOOR.MATH(Q33596)</f>
        <v>42486</v>
      </c>
    </row>
    <row r="33597" spans="15:20" x14ac:dyDescent="0.3">
      <c r="O33597" t="s">
        <v>91</v>
      </c>
      <c r="P33597" t="s">
        <v>113</v>
      </c>
      <c r="Q33597" s="5">
        <v>42486.833333333336</v>
      </c>
      <c r="R33597">
        <v>112</v>
      </c>
      <c r="S33597">
        <v>0.1489</v>
      </c>
      <c r="T33597" s="2">
        <f>_xlfn.FLOOR.MATH(Q33597)</f>
        <v>42486</v>
      </c>
    </row>
    <row r="33598" spans="15:20" x14ac:dyDescent="0.3">
      <c r="O33598" t="s">
        <v>91</v>
      </c>
      <c r="P33598" t="s">
        <v>117</v>
      </c>
      <c r="Q33598" s="5">
        <v>42486.833333333336</v>
      </c>
      <c r="R33598">
        <v>152</v>
      </c>
      <c r="S33598">
        <v>0.31879999999999997</v>
      </c>
      <c r="T33598" s="2">
        <f>_xlfn.FLOOR.MATH(Q33598)</f>
        <v>42486</v>
      </c>
    </row>
    <row r="33599" spans="15:20" x14ac:dyDescent="0.3">
      <c r="O33599" t="s">
        <v>91</v>
      </c>
      <c r="P33599" t="s">
        <v>116</v>
      </c>
      <c r="Q33599" s="5">
        <v>42486.833333333336</v>
      </c>
      <c r="R33599">
        <v>212</v>
      </c>
      <c r="S33599">
        <v>0.38229999999999997</v>
      </c>
      <c r="T33599" s="2">
        <f>_xlfn.FLOOR.MATH(Q33599)</f>
        <v>42486</v>
      </c>
    </row>
    <row r="33600" spans="15:20" x14ac:dyDescent="0.3">
      <c r="O33600" t="s">
        <v>91</v>
      </c>
      <c r="P33600" t="s">
        <v>115</v>
      </c>
      <c r="Q33600" s="5">
        <v>42486.833333333336</v>
      </c>
      <c r="R33600">
        <v>146</v>
      </c>
      <c r="S33600">
        <v>0.34739999999999999</v>
      </c>
      <c r="T33600" s="2">
        <f>_xlfn.FLOOR.MATH(Q33600)</f>
        <v>42486</v>
      </c>
    </row>
    <row r="33601" spans="15:20" x14ac:dyDescent="0.3">
      <c r="O33601" t="s">
        <v>91</v>
      </c>
      <c r="P33601" t="s">
        <v>119</v>
      </c>
      <c r="Q33601" s="5">
        <v>42486.833333333336</v>
      </c>
      <c r="R33601">
        <v>1</v>
      </c>
      <c r="S33601">
        <v>1E-3</v>
      </c>
      <c r="T33601" s="2">
        <f>_xlfn.FLOOR.MATH(Q33601)</f>
        <v>42486</v>
      </c>
    </row>
    <row r="33602" spans="15:20" x14ac:dyDescent="0.3">
      <c r="O33602" t="s">
        <v>91</v>
      </c>
      <c r="P33602" t="s">
        <v>115</v>
      </c>
      <c r="Q33602" s="5">
        <v>42486.875</v>
      </c>
      <c r="R33602">
        <v>168</v>
      </c>
      <c r="S33602">
        <v>0.3589</v>
      </c>
      <c r="T33602" s="2">
        <f>_xlfn.FLOOR.MATH(Q33602)</f>
        <v>42486</v>
      </c>
    </row>
    <row r="33603" spans="15:20" x14ac:dyDescent="0.3">
      <c r="O33603" t="s">
        <v>91</v>
      </c>
      <c r="P33603" t="s">
        <v>117</v>
      </c>
      <c r="Q33603" s="5">
        <v>42486.875</v>
      </c>
      <c r="R33603">
        <v>191</v>
      </c>
      <c r="S33603">
        <v>0.45479999999999998</v>
      </c>
      <c r="T33603" s="2">
        <f>_xlfn.FLOOR.MATH(Q33603)</f>
        <v>42486</v>
      </c>
    </row>
    <row r="33604" spans="15:20" x14ac:dyDescent="0.3">
      <c r="O33604" t="s">
        <v>91</v>
      </c>
      <c r="P33604" t="s">
        <v>116</v>
      </c>
      <c r="Q33604" s="5">
        <v>42486.875</v>
      </c>
      <c r="R33604">
        <v>217</v>
      </c>
      <c r="S33604">
        <v>0.32950000000000002</v>
      </c>
      <c r="T33604" s="2">
        <f>_xlfn.FLOOR.MATH(Q33604)</f>
        <v>42486</v>
      </c>
    </row>
    <row r="33605" spans="15:20" x14ac:dyDescent="0.3">
      <c r="O33605" t="s">
        <v>91</v>
      </c>
      <c r="P33605" t="s">
        <v>113</v>
      </c>
      <c r="Q33605" s="5">
        <v>42486.875</v>
      </c>
      <c r="R33605">
        <v>128</v>
      </c>
      <c r="S33605">
        <v>0.15970000000000001</v>
      </c>
      <c r="T33605" s="2">
        <f>_xlfn.FLOOR.MATH(Q33605)</f>
        <v>42486</v>
      </c>
    </row>
    <row r="33606" spans="15:20" x14ac:dyDescent="0.3">
      <c r="O33606" t="s">
        <v>91</v>
      </c>
      <c r="P33606" t="s">
        <v>115</v>
      </c>
      <c r="Q33606" s="5">
        <v>42486.916666666664</v>
      </c>
      <c r="R33606">
        <v>123</v>
      </c>
      <c r="S33606">
        <v>0.25290000000000001</v>
      </c>
      <c r="T33606" s="2">
        <f>_xlfn.FLOOR.MATH(Q33606)</f>
        <v>42486</v>
      </c>
    </row>
    <row r="33607" spans="15:20" x14ac:dyDescent="0.3">
      <c r="O33607" t="s">
        <v>91</v>
      </c>
      <c r="P33607" t="s">
        <v>113</v>
      </c>
      <c r="Q33607" s="5">
        <v>42486.916666666664</v>
      </c>
      <c r="R33607">
        <v>114</v>
      </c>
      <c r="S33607">
        <v>0.14360000000000001</v>
      </c>
      <c r="T33607" s="2">
        <f>_xlfn.FLOOR.MATH(Q33607)</f>
        <v>42486</v>
      </c>
    </row>
    <row r="33608" spans="15:20" x14ac:dyDescent="0.3">
      <c r="O33608" t="s">
        <v>91</v>
      </c>
      <c r="P33608" t="s">
        <v>117</v>
      </c>
      <c r="Q33608" s="5">
        <v>42486.916666666664</v>
      </c>
      <c r="R33608">
        <v>205</v>
      </c>
      <c r="S33608">
        <v>0.41470000000000001</v>
      </c>
      <c r="T33608" s="2">
        <f>_xlfn.FLOOR.MATH(Q33608)</f>
        <v>42486</v>
      </c>
    </row>
    <row r="33609" spans="15:20" x14ac:dyDescent="0.3">
      <c r="O33609" t="s">
        <v>91</v>
      </c>
      <c r="P33609" t="s">
        <v>116</v>
      </c>
      <c r="Q33609" s="5">
        <v>42486.916666666664</v>
      </c>
      <c r="R33609">
        <v>211</v>
      </c>
      <c r="S33609">
        <v>0.31419999999999998</v>
      </c>
      <c r="T33609" s="2">
        <f>_xlfn.FLOOR.MATH(Q33609)</f>
        <v>42486</v>
      </c>
    </row>
    <row r="33610" spans="15:20" x14ac:dyDescent="0.3">
      <c r="O33610" t="s">
        <v>91</v>
      </c>
      <c r="P33610" t="s">
        <v>115</v>
      </c>
      <c r="Q33610" s="5">
        <v>42486.958333333336</v>
      </c>
      <c r="R33610">
        <v>116</v>
      </c>
      <c r="S33610">
        <v>0.26829999999999998</v>
      </c>
      <c r="T33610" s="2">
        <f>_xlfn.FLOOR.MATH(Q33610)</f>
        <v>42486</v>
      </c>
    </row>
    <row r="33611" spans="15:20" x14ac:dyDescent="0.3">
      <c r="O33611" t="s">
        <v>91</v>
      </c>
      <c r="P33611" t="s">
        <v>113</v>
      </c>
      <c r="Q33611" s="5">
        <v>42486.958333333336</v>
      </c>
      <c r="R33611">
        <v>132</v>
      </c>
      <c r="S33611">
        <v>0.19209999999999999</v>
      </c>
      <c r="T33611" s="2">
        <f>_xlfn.FLOOR.MATH(Q33611)</f>
        <v>42486</v>
      </c>
    </row>
    <row r="33612" spans="15:20" x14ac:dyDescent="0.3">
      <c r="O33612" t="s">
        <v>91</v>
      </c>
      <c r="P33612" t="s">
        <v>117</v>
      </c>
      <c r="Q33612" s="5">
        <v>42486.958333333336</v>
      </c>
      <c r="R33612">
        <v>142</v>
      </c>
      <c r="S33612">
        <v>0.33829999999999999</v>
      </c>
      <c r="T33612" s="2">
        <f>_xlfn.FLOOR.MATH(Q33612)</f>
        <v>42486</v>
      </c>
    </row>
    <row r="33613" spans="15:20" x14ac:dyDescent="0.3">
      <c r="O33613" t="s">
        <v>91</v>
      </c>
      <c r="P33613" t="s">
        <v>116</v>
      </c>
      <c r="Q33613" s="5">
        <v>42486.958333333336</v>
      </c>
      <c r="R33613">
        <v>147</v>
      </c>
      <c r="S33613">
        <v>0.27329999999999999</v>
      </c>
      <c r="T33613" s="2">
        <f>_xlfn.FLOOR.MATH(Q33613)</f>
        <v>42486</v>
      </c>
    </row>
    <row r="33614" spans="15:20" x14ac:dyDescent="0.3">
      <c r="O33614" t="s">
        <v>91</v>
      </c>
      <c r="P33614" t="s">
        <v>116</v>
      </c>
      <c r="Q33614" s="5">
        <v>42487</v>
      </c>
      <c r="R33614">
        <v>188</v>
      </c>
      <c r="S33614">
        <v>0.47339999999999999</v>
      </c>
      <c r="T33614" s="2">
        <f>_xlfn.FLOOR.MATH(Q33614)</f>
        <v>42487</v>
      </c>
    </row>
    <row r="33615" spans="15:20" x14ac:dyDescent="0.3">
      <c r="O33615" t="s">
        <v>91</v>
      </c>
      <c r="P33615" t="s">
        <v>113</v>
      </c>
      <c r="Q33615" s="5">
        <v>42487</v>
      </c>
      <c r="R33615">
        <v>154</v>
      </c>
      <c r="S33615">
        <v>0.1918</v>
      </c>
      <c r="T33615" s="2">
        <f>_xlfn.FLOOR.MATH(Q33615)</f>
        <v>42487</v>
      </c>
    </row>
    <row r="33616" spans="15:20" x14ac:dyDescent="0.3">
      <c r="O33616" t="s">
        <v>91</v>
      </c>
      <c r="P33616" t="s">
        <v>117</v>
      </c>
      <c r="Q33616" s="5">
        <v>42487</v>
      </c>
      <c r="R33616">
        <v>200</v>
      </c>
      <c r="S33616">
        <v>0.3659</v>
      </c>
      <c r="T33616" s="2">
        <f>_xlfn.FLOOR.MATH(Q33616)</f>
        <v>42487</v>
      </c>
    </row>
    <row r="33617" spans="15:20" x14ac:dyDescent="0.3">
      <c r="O33617" t="s">
        <v>91</v>
      </c>
      <c r="P33617" t="s">
        <v>115</v>
      </c>
      <c r="Q33617" s="5">
        <v>42487</v>
      </c>
      <c r="R33617">
        <v>121</v>
      </c>
      <c r="S33617">
        <v>0.27250000000000002</v>
      </c>
      <c r="T33617" s="2">
        <f>_xlfn.FLOOR.MATH(Q33617)</f>
        <v>42487</v>
      </c>
    </row>
    <row r="33618" spans="15:20" x14ac:dyDescent="0.3">
      <c r="O33618" t="s">
        <v>91</v>
      </c>
      <c r="P33618" t="s">
        <v>115</v>
      </c>
      <c r="Q33618" s="5">
        <v>42487.041666666664</v>
      </c>
      <c r="R33618">
        <v>119</v>
      </c>
      <c r="S33618">
        <v>0.27839999999999998</v>
      </c>
      <c r="T33618" s="2">
        <f>_xlfn.FLOOR.MATH(Q33618)</f>
        <v>42487</v>
      </c>
    </row>
    <row r="33619" spans="15:20" x14ac:dyDescent="0.3">
      <c r="O33619" t="s">
        <v>91</v>
      </c>
      <c r="P33619" t="s">
        <v>117</v>
      </c>
      <c r="Q33619" s="5">
        <v>42487.041666666664</v>
      </c>
      <c r="R33619">
        <v>177</v>
      </c>
      <c r="S33619">
        <v>0.32469999999999999</v>
      </c>
      <c r="T33619" s="2">
        <f>_xlfn.FLOOR.MATH(Q33619)</f>
        <v>42487</v>
      </c>
    </row>
    <row r="33620" spans="15:20" x14ac:dyDescent="0.3">
      <c r="O33620" t="s">
        <v>91</v>
      </c>
      <c r="P33620" t="s">
        <v>116</v>
      </c>
      <c r="Q33620" s="5">
        <v>42487.041666666664</v>
      </c>
      <c r="R33620">
        <v>139</v>
      </c>
      <c r="S33620">
        <v>0.30349999999999999</v>
      </c>
      <c r="T33620" s="2">
        <f>_xlfn.FLOOR.MATH(Q33620)</f>
        <v>42487</v>
      </c>
    </row>
    <row r="33621" spans="15:20" x14ac:dyDescent="0.3">
      <c r="O33621" t="s">
        <v>91</v>
      </c>
      <c r="P33621" t="s">
        <v>113</v>
      </c>
      <c r="Q33621" s="5">
        <v>42487.041666666664</v>
      </c>
      <c r="R33621">
        <v>114</v>
      </c>
      <c r="S33621">
        <v>0.1636</v>
      </c>
      <c r="T33621" s="2">
        <f>_xlfn.FLOOR.MATH(Q33621)</f>
        <v>42487</v>
      </c>
    </row>
    <row r="33622" spans="15:20" x14ac:dyDescent="0.3">
      <c r="O33622" t="s">
        <v>91</v>
      </c>
      <c r="P33622" t="s">
        <v>116</v>
      </c>
      <c r="Q33622" s="5">
        <v>42487.083333333336</v>
      </c>
      <c r="R33622">
        <v>117</v>
      </c>
      <c r="S33622">
        <v>0.26889999999999997</v>
      </c>
      <c r="T33622" s="2">
        <f>_xlfn.FLOOR.MATH(Q33622)</f>
        <v>42487</v>
      </c>
    </row>
    <row r="33623" spans="15:20" x14ac:dyDescent="0.3">
      <c r="O33623" t="s">
        <v>91</v>
      </c>
      <c r="P33623" t="s">
        <v>113</v>
      </c>
      <c r="Q33623" s="5">
        <v>42487.083333333336</v>
      </c>
      <c r="R33623">
        <v>93</v>
      </c>
      <c r="S33623">
        <v>0.15620000000000001</v>
      </c>
      <c r="T33623" s="2">
        <f>_xlfn.FLOOR.MATH(Q33623)</f>
        <v>42487</v>
      </c>
    </row>
    <row r="33624" spans="15:20" x14ac:dyDescent="0.3">
      <c r="O33624" t="s">
        <v>91</v>
      </c>
      <c r="P33624" t="s">
        <v>115</v>
      </c>
      <c r="Q33624" s="5">
        <v>42487.083333333336</v>
      </c>
      <c r="R33624">
        <v>78</v>
      </c>
      <c r="S33624">
        <v>0.17069999999999999</v>
      </c>
      <c r="T33624" s="2">
        <f>_xlfn.FLOOR.MATH(Q33624)</f>
        <v>42487</v>
      </c>
    </row>
    <row r="33625" spans="15:20" x14ac:dyDescent="0.3">
      <c r="O33625" t="s">
        <v>91</v>
      </c>
      <c r="P33625" t="s">
        <v>117</v>
      </c>
      <c r="Q33625" s="5">
        <v>42487.083333333336</v>
      </c>
      <c r="R33625">
        <v>150</v>
      </c>
      <c r="S33625">
        <v>0.2505</v>
      </c>
      <c r="T33625" s="2">
        <f>_xlfn.FLOOR.MATH(Q33625)</f>
        <v>42487</v>
      </c>
    </row>
    <row r="33626" spans="15:20" x14ac:dyDescent="0.3">
      <c r="O33626" t="s">
        <v>91</v>
      </c>
      <c r="P33626" t="s">
        <v>117</v>
      </c>
      <c r="Q33626" s="5">
        <v>42487.125</v>
      </c>
      <c r="R33626">
        <v>128</v>
      </c>
      <c r="S33626">
        <v>0.21490000000000001</v>
      </c>
      <c r="T33626" s="2">
        <f>_xlfn.FLOOR.MATH(Q33626)</f>
        <v>42487</v>
      </c>
    </row>
    <row r="33627" spans="15:20" x14ac:dyDescent="0.3">
      <c r="O33627" t="s">
        <v>91</v>
      </c>
      <c r="P33627" t="s">
        <v>116</v>
      </c>
      <c r="Q33627" s="5">
        <v>42487.125</v>
      </c>
      <c r="R33627">
        <v>63</v>
      </c>
      <c r="S33627">
        <v>0.14299999999999999</v>
      </c>
      <c r="T33627" s="2">
        <f>_xlfn.FLOOR.MATH(Q33627)</f>
        <v>42487</v>
      </c>
    </row>
    <row r="33628" spans="15:20" x14ac:dyDescent="0.3">
      <c r="O33628" t="s">
        <v>91</v>
      </c>
      <c r="P33628" t="s">
        <v>113</v>
      </c>
      <c r="Q33628" s="5">
        <v>42487.125</v>
      </c>
      <c r="R33628">
        <v>51</v>
      </c>
      <c r="S33628">
        <v>7.1800000000000003E-2</v>
      </c>
      <c r="T33628" s="2">
        <f>_xlfn.FLOOR.MATH(Q33628)</f>
        <v>42487</v>
      </c>
    </row>
    <row r="33629" spans="15:20" x14ac:dyDescent="0.3">
      <c r="O33629" t="s">
        <v>91</v>
      </c>
      <c r="P33629" t="s">
        <v>115</v>
      </c>
      <c r="Q33629" s="5">
        <v>42487.125</v>
      </c>
      <c r="R33629">
        <v>51</v>
      </c>
      <c r="S33629">
        <v>0.1336</v>
      </c>
      <c r="T33629" s="2">
        <f>_xlfn.FLOOR.MATH(Q33629)</f>
        <v>42487</v>
      </c>
    </row>
    <row r="33630" spans="15:20" x14ac:dyDescent="0.3">
      <c r="O33630" t="s">
        <v>91</v>
      </c>
      <c r="P33630" t="s">
        <v>117</v>
      </c>
      <c r="Q33630" s="5">
        <v>42487.166666666664</v>
      </c>
      <c r="R33630">
        <v>80</v>
      </c>
      <c r="S33630">
        <v>0.1361</v>
      </c>
      <c r="T33630" s="2">
        <f>_xlfn.FLOOR.MATH(Q33630)</f>
        <v>42487</v>
      </c>
    </row>
    <row r="33631" spans="15:20" x14ac:dyDescent="0.3">
      <c r="O33631" t="s">
        <v>91</v>
      </c>
      <c r="P33631" t="s">
        <v>113</v>
      </c>
      <c r="Q33631" s="5">
        <v>42487.166666666664</v>
      </c>
      <c r="R33631">
        <v>26</v>
      </c>
      <c r="S33631">
        <v>4.9399999999999999E-2</v>
      </c>
      <c r="T33631" s="2">
        <f>_xlfn.FLOOR.MATH(Q33631)</f>
        <v>42487</v>
      </c>
    </row>
    <row r="33632" spans="15:20" x14ac:dyDescent="0.3">
      <c r="O33632" t="s">
        <v>91</v>
      </c>
      <c r="P33632" t="s">
        <v>116</v>
      </c>
      <c r="Q33632" s="5">
        <v>42487.166666666664</v>
      </c>
      <c r="R33632">
        <v>47</v>
      </c>
      <c r="S33632">
        <v>0.1139</v>
      </c>
      <c r="T33632" s="2">
        <f>_xlfn.FLOOR.MATH(Q33632)</f>
        <v>42487</v>
      </c>
    </row>
    <row r="33633" spans="15:20" x14ac:dyDescent="0.3">
      <c r="O33633" t="s">
        <v>91</v>
      </c>
      <c r="P33633" t="s">
        <v>115</v>
      </c>
      <c r="Q33633" s="5">
        <v>42487.166666666664</v>
      </c>
      <c r="R33633">
        <v>18</v>
      </c>
      <c r="S33633">
        <v>4.3499999999999997E-2</v>
      </c>
      <c r="T33633" s="2">
        <f>_xlfn.FLOOR.MATH(Q33633)</f>
        <v>42487</v>
      </c>
    </row>
    <row r="33634" spans="15:20" x14ac:dyDescent="0.3">
      <c r="O33634" t="s">
        <v>91</v>
      </c>
      <c r="P33634" t="s">
        <v>117</v>
      </c>
      <c r="Q33634" s="5">
        <v>42487.208333333336</v>
      </c>
      <c r="R33634">
        <v>64</v>
      </c>
      <c r="S33634">
        <v>0.13370000000000001</v>
      </c>
      <c r="T33634" s="2">
        <f>_xlfn.FLOOR.MATH(Q33634)</f>
        <v>42487</v>
      </c>
    </row>
    <row r="33635" spans="15:20" x14ac:dyDescent="0.3">
      <c r="O33635" t="s">
        <v>91</v>
      </c>
      <c r="P33635" t="s">
        <v>116</v>
      </c>
      <c r="Q33635" s="5">
        <v>42487.208333333336</v>
      </c>
      <c r="R33635">
        <v>32</v>
      </c>
      <c r="S33635">
        <v>8.43E-2</v>
      </c>
      <c r="T33635" s="2">
        <f>_xlfn.FLOOR.MATH(Q33635)</f>
        <v>42487</v>
      </c>
    </row>
    <row r="33636" spans="15:20" x14ac:dyDescent="0.3">
      <c r="O33636" t="s">
        <v>91</v>
      </c>
      <c r="P33636" t="s">
        <v>115</v>
      </c>
      <c r="Q33636" s="5">
        <v>42487.208333333336</v>
      </c>
      <c r="R33636">
        <v>20</v>
      </c>
      <c r="S33636">
        <v>4.99E-2</v>
      </c>
      <c r="T33636" s="2">
        <f>_xlfn.FLOOR.MATH(Q33636)</f>
        <v>42487</v>
      </c>
    </row>
    <row r="33637" spans="15:20" x14ac:dyDescent="0.3">
      <c r="O33637" t="s">
        <v>91</v>
      </c>
      <c r="P33637" t="s">
        <v>113</v>
      </c>
      <c r="Q33637" s="5">
        <v>42487.208333333336</v>
      </c>
      <c r="R33637">
        <v>26</v>
      </c>
      <c r="S33637">
        <v>4.9299999999999997E-2</v>
      </c>
      <c r="T33637" s="2">
        <f>_xlfn.FLOOR.MATH(Q33637)</f>
        <v>42487</v>
      </c>
    </row>
    <row r="33638" spans="15:20" x14ac:dyDescent="0.3">
      <c r="O33638" t="s">
        <v>91</v>
      </c>
      <c r="P33638" t="s">
        <v>117</v>
      </c>
      <c r="Q33638" s="5">
        <v>42487.25</v>
      </c>
      <c r="R33638">
        <v>64</v>
      </c>
      <c r="S33638">
        <v>0.11890000000000001</v>
      </c>
      <c r="T33638" s="2">
        <f>_xlfn.FLOOR.MATH(Q33638)</f>
        <v>42487</v>
      </c>
    </row>
    <row r="33639" spans="15:20" x14ac:dyDescent="0.3">
      <c r="O33639" t="s">
        <v>91</v>
      </c>
      <c r="P33639" t="s">
        <v>115</v>
      </c>
      <c r="Q33639" s="5">
        <v>42487.25</v>
      </c>
      <c r="R33639">
        <v>44</v>
      </c>
      <c r="S33639">
        <v>0.1048</v>
      </c>
      <c r="T33639" s="2">
        <f>_xlfn.FLOOR.MATH(Q33639)</f>
        <v>42487</v>
      </c>
    </row>
    <row r="33640" spans="15:20" x14ac:dyDescent="0.3">
      <c r="O33640" t="s">
        <v>91</v>
      </c>
      <c r="P33640" t="s">
        <v>113</v>
      </c>
      <c r="Q33640" s="5">
        <v>42487.25</v>
      </c>
      <c r="R33640">
        <v>32</v>
      </c>
      <c r="S33640">
        <v>5.6099999999999997E-2</v>
      </c>
      <c r="T33640" s="2">
        <f>_xlfn.FLOOR.MATH(Q33640)</f>
        <v>42487</v>
      </c>
    </row>
    <row r="33641" spans="15:20" x14ac:dyDescent="0.3">
      <c r="O33641" t="s">
        <v>91</v>
      </c>
      <c r="P33641" t="s">
        <v>116</v>
      </c>
      <c r="Q33641" s="5">
        <v>42487.25</v>
      </c>
      <c r="R33641">
        <v>36</v>
      </c>
      <c r="S33641">
        <v>9.5399999999999999E-2</v>
      </c>
      <c r="T33641" s="2">
        <f>_xlfn.FLOOR.MATH(Q33641)</f>
        <v>42487</v>
      </c>
    </row>
    <row r="33642" spans="15:20" x14ac:dyDescent="0.3">
      <c r="O33642" t="s">
        <v>91</v>
      </c>
      <c r="P33642" t="s">
        <v>116</v>
      </c>
      <c r="Q33642" s="5">
        <v>42487.291666666664</v>
      </c>
      <c r="R33642">
        <v>80</v>
      </c>
      <c r="S33642">
        <v>0.18279999999999999</v>
      </c>
      <c r="T33642" s="2">
        <f>_xlfn.FLOOR.MATH(Q33642)</f>
        <v>42487</v>
      </c>
    </row>
    <row r="33643" spans="15:20" x14ac:dyDescent="0.3">
      <c r="O33643" t="s">
        <v>91</v>
      </c>
      <c r="P33643" t="s">
        <v>115</v>
      </c>
      <c r="Q33643" s="5">
        <v>42487.291666666664</v>
      </c>
      <c r="R33643">
        <v>67</v>
      </c>
      <c r="S33643">
        <v>0.18990000000000001</v>
      </c>
      <c r="T33643" s="2">
        <f>_xlfn.FLOOR.MATH(Q33643)</f>
        <v>42487</v>
      </c>
    </row>
    <row r="33644" spans="15:20" x14ac:dyDescent="0.3">
      <c r="O33644" t="s">
        <v>91</v>
      </c>
      <c r="P33644" t="s">
        <v>117</v>
      </c>
      <c r="Q33644" s="5">
        <v>42487.291666666664</v>
      </c>
      <c r="R33644">
        <v>98</v>
      </c>
      <c r="S33644">
        <v>0.1704</v>
      </c>
      <c r="T33644" s="2">
        <f>_xlfn.FLOOR.MATH(Q33644)</f>
        <v>42487</v>
      </c>
    </row>
    <row r="33645" spans="15:20" x14ac:dyDescent="0.3">
      <c r="O33645" t="s">
        <v>91</v>
      </c>
      <c r="P33645" t="s">
        <v>113</v>
      </c>
      <c r="Q33645" s="5">
        <v>42487.291666666664</v>
      </c>
      <c r="R33645">
        <v>50</v>
      </c>
      <c r="S33645">
        <v>7.4899999999999994E-2</v>
      </c>
      <c r="T33645" s="2">
        <f>_xlfn.FLOOR.MATH(Q33645)</f>
        <v>42487</v>
      </c>
    </row>
    <row r="33646" spans="15:20" x14ac:dyDescent="0.3">
      <c r="O33646" t="s">
        <v>91</v>
      </c>
      <c r="P33646" t="s">
        <v>115</v>
      </c>
      <c r="Q33646" s="5">
        <v>42487.333333333336</v>
      </c>
      <c r="R33646">
        <v>215</v>
      </c>
      <c r="S33646">
        <v>0.42880000000000001</v>
      </c>
      <c r="T33646" s="2">
        <f>_xlfn.FLOOR.MATH(Q33646)</f>
        <v>42487</v>
      </c>
    </row>
    <row r="33647" spans="15:20" x14ac:dyDescent="0.3">
      <c r="O33647" t="s">
        <v>91</v>
      </c>
      <c r="P33647" t="s">
        <v>117</v>
      </c>
      <c r="Q33647" s="5">
        <v>42487.333333333336</v>
      </c>
      <c r="R33647">
        <v>141</v>
      </c>
      <c r="S33647">
        <v>0.2767</v>
      </c>
      <c r="T33647" s="2">
        <f>_xlfn.FLOOR.MATH(Q33647)</f>
        <v>42487</v>
      </c>
    </row>
    <row r="33648" spans="15:20" x14ac:dyDescent="0.3">
      <c r="O33648" t="s">
        <v>91</v>
      </c>
      <c r="P33648" t="s">
        <v>116</v>
      </c>
      <c r="Q33648" s="5">
        <v>42487.333333333336</v>
      </c>
      <c r="R33648">
        <v>151</v>
      </c>
      <c r="S33648">
        <v>0.3075</v>
      </c>
      <c r="T33648" s="2">
        <f>_xlfn.FLOOR.MATH(Q33648)</f>
        <v>42487</v>
      </c>
    </row>
    <row r="33649" spans="15:20" x14ac:dyDescent="0.3">
      <c r="O33649" t="s">
        <v>91</v>
      </c>
      <c r="P33649" t="s">
        <v>113</v>
      </c>
      <c r="Q33649" s="5">
        <v>42487.333333333336</v>
      </c>
      <c r="R33649">
        <v>141</v>
      </c>
      <c r="S33649">
        <v>0.2382</v>
      </c>
      <c r="T33649" s="2">
        <f>_xlfn.FLOOR.MATH(Q33649)</f>
        <v>42487</v>
      </c>
    </row>
    <row r="33650" spans="15:20" x14ac:dyDescent="0.3">
      <c r="O33650" t="s">
        <v>91</v>
      </c>
      <c r="P33650" t="s">
        <v>117</v>
      </c>
      <c r="Q33650" s="5">
        <v>42487.375</v>
      </c>
      <c r="R33650">
        <v>202</v>
      </c>
      <c r="S33650">
        <v>0.39810000000000001</v>
      </c>
      <c r="T33650" s="2">
        <f>_xlfn.FLOOR.MATH(Q33650)</f>
        <v>42487</v>
      </c>
    </row>
    <row r="33651" spans="15:20" x14ac:dyDescent="0.3">
      <c r="O33651" t="s">
        <v>91</v>
      </c>
      <c r="P33651" t="s">
        <v>115</v>
      </c>
      <c r="Q33651" s="5">
        <v>42487.375</v>
      </c>
      <c r="R33651">
        <v>200</v>
      </c>
      <c r="S33651">
        <v>0.4405</v>
      </c>
      <c r="T33651" s="2">
        <f>_xlfn.FLOOR.MATH(Q33651)</f>
        <v>42487</v>
      </c>
    </row>
    <row r="33652" spans="15:20" x14ac:dyDescent="0.3">
      <c r="O33652" t="s">
        <v>91</v>
      </c>
      <c r="P33652" t="s">
        <v>116</v>
      </c>
      <c r="Q33652" s="5">
        <v>42487.375</v>
      </c>
      <c r="R33652">
        <v>187</v>
      </c>
      <c r="S33652">
        <v>0.38059999999999999</v>
      </c>
      <c r="T33652" s="2">
        <f>_xlfn.FLOOR.MATH(Q33652)</f>
        <v>42487</v>
      </c>
    </row>
    <row r="33653" spans="15:20" x14ac:dyDescent="0.3">
      <c r="O33653" t="s">
        <v>91</v>
      </c>
      <c r="P33653" t="s">
        <v>113</v>
      </c>
      <c r="Q33653" s="5">
        <v>42487.375</v>
      </c>
      <c r="R33653">
        <v>101</v>
      </c>
      <c r="S33653">
        <v>0.2054</v>
      </c>
      <c r="T33653" s="2">
        <f>_xlfn.FLOOR.MATH(Q33653)</f>
        <v>42487</v>
      </c>
    </row>
    <row r="33654" spans="15:20" x14ac:dyDescent="0.3">
      <c r="O33654" t="s">
        <v>91</v>
      </c>
      <c r="P33654" t="s">
        <v>117</v>
      </c>
      <c r="Q33654" s="5">
        <v>42487.416666666664</v>
      </c>
      <c r="R33654">
        <v>394</v>
      </c>
      <c r="S33654">
        <v>0.6512</v>
      </c>
      <c r="T33654" s="2">
        <f>_xlfn.FLOOR.MATH(Q33654)</f>
        <v>42487</v>
      </c>
    </row>
    <row r="33655" spans="15:20" x14ac:dyDescent="0.3">
      <c r="O33655" t="s">
        <v>91</v>
      </c>
      <c r="P33655" t="s">
        <v>116</v>
      </c>
      <c r="Q33655" s="5">
        <v>42487.416666666664</v>
      </c>
      <c r="R33655">
        <v>303</v>
      </c>
      <c r="S33655">
        <v>0.90459999999999996</v>
      </c>
      <c r="T33655" s="2">
        <f>_xlfn.FLOOR.MATH(Q33655)</f>
        <v>42487</v>
      </c>
    </row>
    <row r="33656" spans="15:20" x14ac:dyDescent="0.3">
      <c r="O33656" t="s">
        <v>91</v>
      </c>
      <c r="P33656" t="s">
        <v>113</v>
      </c>
      <c r="Q33656" s="5">
        <v>42487.416666666664</v>
      </c>
      <c r="R33656">
        <v>177</v>
      </c>
      <c r="S33656">
        <v>0.2361</v>
      </c>
      <c r="T33656" s="2">
        <f>_xlfn.FLOOR.MATH(Q33656)</f>
        <v>42487</v>
      </c>
    </row>
    <row r="33657" spans="15:20" x14ac:dyDescent="0.3">
      <c r="O33657" t="s">
        <v>91</v>
      </c>
      <c r="P33657" t="s">
        <v>115</v>
      </c>
      <c r="Q33657" s="5">
        <v>42487.416666666664</v>
      </c>
      <c r="R33657">
        <v>297</v>
      </c>
      <c r="S33657">
        <v>0.66500000000000004</v>
      </c>
      <c r="T33657" s="2">
        <f>_xlfn.FLOOR.MATH(Q33657)</f>
        <v>42487</v>
      </c>
    </row>
    <row r="33658" spans="15:20" x14ac:dyDescent="0.3">
      <c r="O33658" t="s">
        <v>91</v>
      </c>
      <c r="P33658" t="s">
        <v>113</v>
      </c>
      <c r="Q33658" s="5">
        <v>42487.458333333336</v>
      </c>
      <c r="R33658">
        <v>174</v>
      </c>
      <c r="S33658">
        <v>0.25340000000000001</v>
      </c>
      <c r="T33658" s="2">
        <f>_xlfn.FLOOR.MATH(Q33658)</f>
        <v>42487</v>
      </c>
    </row>
    <row r="33659" spans="15:20" x14ac:dyDescent="0.3">
      <c r="O33659" t="s">
        <v>91</v>
      </c>
      <c r="P33659" t="s">
        <v>116</v>
      </c>
      <c r="Q33659" s="5">
        <v>42487.458333333336</v>
      </c>
      <c r="R33659">
        <v>334</v>
      </c>
      <c r="S33659">
        <v>0.73680000000000001</v>
      </c>
      <c r="T33659" s="2">
        <f>_xlfn.FLOOR.MATH(Q33659)</f>
        <v>42487</v>
      </c>
    </row>
    <row r="33660" spans="15:20" x14ac:dyDescent="0.3">
      <c r="O33660" t="s">
        <v>91</v>
      </c>
      <c r="P33660" t="s">
        <v>115</v>
      </c>
      <c r="Q33660" s="5">
        <v>42487.458333333336</v>
      </c>
      <c r="R33660">
        <v>249</v>
      </c>
      <c r="S33660">
        <v>0.55579999999999996</v>
      </c>
      <c r="T33660" s="2">
        <f>_xlfn.FLOOR.MATH(Q33660)</f>
        <v>42487</v>
      </c>
    </row>
    <row r="33661" spans="15:20" x14ac:dyDescent="0.3">
      <c r="O33661" t="s">
        <v>91</v>
      </c>
      <c r="P33661" t="s">
        <v>117</v>
      </c>
      <c r="Q33661" s="5">
        <v>42487.458333333336</v>
      </c>
      <c r="R33661">
        <v>411</v>
      </c>
      <c r="S33661">
        <v>0.79200000000000004</v>
      </c>
      <c r="T33661" s="2">
        <f>_xlfn.FLOOR.MATH(Q33661)</f>
        <v>42487</v>
      </c>
    </row>
    <row r="33662" spans="15:20" x14ac:dyDescent="0.3">
      <c r="O33662" t="s">
        <v>91</v>
      </c>
      <c r="P33662" t="s">
        <v>119</v>
      </c>
      <c r="Q33662" s="5">
        <v>42487.5</v>
      </c>
      <c r="R33662">
        <v>1</v>
      </c>
      <c r="S33662">
        <v>1.8E-3</v>
      </c>
      <c r="T33662" s="2">
        <f>_xlfn.FLOOR.MATH(Q33662)</f>
        <v>42487</v>
      </c>
    </row>
    <row r="33663" spans="15:20" x14ac:dyDescent="0.3">
      <c r="O33663" t="s">
        <v>91</v>
      </c>
      <c r="P33663" t="s">
        <v>113</v>
      </c>
      <c r="Q33663" s="5">
        <v>42487.5</v>
      </c>
      <c r="R33663">
        <v>163</v>
      </c>
      <c r="S33663">
        <v>0.21909999999999999</v>
      </c>
      <c r="T33663" s="2">
        <f>_xlfn.FLOOR.MATH(Q33663)</f>
        <v>42487</v>
      </c>
    </row>
    <row r="33664" spans="15:20" x14ac:dyDescent="0.3">
      <c r="O33664" t="s">
        <v>91</v>
      </c>
      <c r="P33664" t="s">
        <v>116</v>
      </c>
      <c r="Q33664" s="5">
        <v>42487.5</v>
      </c>
      <c r="R33664">
        <v>293</v>
      </c>
      <c r="S33664">
        <v>0.54749999999999999</v>
      </c>
      <c r="T33664" s="2">
        <f>_xlfn.FLOOR.MATH(Q33664)</f>
        <v>42487</v>
      </c>
    </row>
    <row r="33665" spans="15:20" x14ac:dyDescent="0.3">
      <c r="O33665" t="s">
        <v>91</v>
      </c>
      <c r="P33665" t="s">
        <v>115</v>
      </c>
      <c r="Q33665" s="5">
        <v>42487.5</v>
      </c>
      <c r="R33665">
        <v>232</v>
      </c>
      <c r="S33665">
        <v>0.50229999999999997</v>
      </c>
      <c r="T33665" s="2">
        <f>_xlfn.FLOOR.MATH(Q33665)</f>
        <v>42487</v>
      </c>
    </row>
    <row r="33666" spans="15:20" x14ac:dyDescent="0.3">
      <c r="O33666" t="s">
        <v>91</v>
      </c>
      <c r="P33666" t="s">
        <v>117</v>
      </c>
      <c r="Q33666" s="5">
        <v>42487.5</v>
      </c>
      <c r="R33666">
        <v>345</v>
      </c>
      <c r="S33666">
        <v>0.63870000000000005</v>
      </c>
      <c r="T33666" s="2">
        <f>_xlfn.FLOOR.MATH(Q33666)</f>
        <v>42487</v>
      </c>
    </row>
    <row r="33667" spans="15:20" x14ac:dyDescent="0.3">
      <c r="O33667" t="s">
        <v>91</v>
      </c>
      <c r="P33667" t="s">
        <v>115</v>
      </c>
      <c r="Q33667" s="5">
        <v>42487.541666666664</v>
      </c>
      <c r="R33667">
        <v>215</v>
      </c>
      <c r="S33667">
        <v>0.47789999999999999</v>
      </c>
      <c r="T33667" s="2">
        <f>_xlfn.FLOOR.MATH(Q33667)</f>
        <v>42487</v>
      </c>
    </row>
    <row r="33668" spans="15:20" x14ac:dyDescent="0.3">
      <c r="O33668" t="s">
        <v>91</v>
      </c>
      <c r="P33668" t="s">
        <v>117</v>
      </c>
      <c r="Q33668" s="5">
        <v>42487.541666666664</v>
      </c>
      <c r="R33668">
        <v>297</v>
      </c>
      <c r="S33668">
        <v>0.61150000000000004</v>
      </c>
      <c r="T33668" s="2">
        <f>_xlfn.FLOOR.MATH(Q33668)</f>
        <v>42487</v>
      </c>
    </row>
    <row r="33669" spans="15:20" x14ac:dyDescent="0.3">
      <c r="O33669" t="s">
        <v>91</v>
      </c>
      <c r="P33669" t="s">
        <v>113</v>
      </c>
      <c r="Q33669" s="5">
        <v>42487.541666666664</v>
      </c>
      <c r="R33669">
        <v>195</v>
      </c>
      <c r="S33669">
        <v>0.24709999999999999</v>
      </c>
      <c r="T33669" s="2">
        <f>_xlfn.FLOOR.MATH(Q33669)</f>
        <v>42487</v>
      </c>
    </row>
    <row r="33670" spans="15:20" x14ac:dyDescent="0.3">
      <c r="O33670" t="s">
        <v>91</v>
      </c>
      <c r="P33670" t="s">
        <v>116</v>
      </c>
      <c r="Q33670" s="5">
        <v>42487.541666666664</v>
      </c>
      <c r="R33670">
        <v>315</v>
      </c>
      <c r="S33670">
        <v>0.52849999999999997</v>
      </c>
      <c r="T33670" s="2">
        <f>_xlfn.FLOOR.MATH(Q33670)</f>
        <v>42487</v>
      </c>
    </row>
    <row r="33671" spans="15:20" x14ac:dyDescent="0.3">
      <c r="O33671" t="s">
        <v>91</v>
      </c>
      <c r="P33671" t="s">
        <v>116</v>
      </c>
      <c r="Q33671" s="5">
        <v>42487.583333333336</v>
      </c>
      <c r="R33671">
        <v>322</v>
      </c>
      <c r="S33671">
        <v>0.48549999999999999</v>
      </c>
      <c r="T33671" s="2">
        <f>_xlfn.FLOOR.MATH(Q33671)</f>
        <v>42487</v>
      </c>
    </row>
    <row r="33672" spans="15:20" x14ac:dyDescent="0.3">
      <c r="O33672" t="s">
        <v>91</v>
      </c>
      <c r="P33672" t="s">
        <v>113</v>
      </c>
      <c r="Q33672" s="5">
        <v>42487.583333333336</v>
      </c>
      <c r="R33672">
        <v>192</v>
      </c>
      <c r="S33672">
        <v>0.26450000000000001</v>
      </c>
      <c r="T33672" s="2">
        <f>_xlfn.FLOOR.MATH(Q33672)</f>
        <v>42487</v>
      </c>
    </row>
    <row r="33673" spans="15:20" x14ac:dyDescent="0.3">
      <c r="O33673" t="s">
        <v>91</v>
      </c>
      <c r="P33673" t="s">
        <v>115</v>
      </c>
      <c r="Q33673" s="5">
        <v>42487.583333333336</v>
      </c>
      <c r="R33673">
        <v>191</v>
      </c>
      <c r="S33673">
        <v>0.39929999999999999</v>
      </c>
      <c r="T33673" s="2">
        <f>_xlfn.FLOOR.MATH(Q33673)</f>
        <v>42487</v>
      </c>
    </row>
    <row r="33674" spans="15:20" x14ac:dyDescent="0.3">
      <c r="O33674" t="s">
        <v>91</v>
      </c>
      <c r="P33674" t="s">
        <v>117</v>
      </c>
      <c r="Q33674" s="5">
        <v>42487.583333333336</v>
      </c>
      <c r="R33674">
        <v>284</v>
      </c>
      <c r="S33674">
        <v>0.73750000000000004</v>
      </c>
      <c r="T33674" s="2">
        <f>_xlfn.FLOOR.MATH(Q33674)</f>
        <v>42487</v>
      </c>
    </row>
    <row r="33675" spans="15:20" x14ac:dyDescent="0.3">
      <c r="O33675" t="s">
        <v>91</v>
      </c>
      <c r="P33675" t="s">
        <v>116</v>
      </c>
      <c r="Q33675" s="5">
        <v>42487.625</v>
      </c>
      <c r="R33675">
        <v>313</v>
      </c>
      <c r="S33675">
        <v>0.72470000000000001</v>
      </c>
      <c r="T33675" s="2">
        <f>_xlfn.FLOOR.MATH(Q33675)</f>
        <v>42487</v>
      </c>
    </row>
    <row r="33676" spans="15:20" x14ac:dyDescent="0.3">
      <c r="O33676" t="s">
        <v>91</v>
      </c>
      <c r="P33676" t="s">
        <v>113</v>
      </c>
      <c r="Q33676" s="5">
        <v>42487.625</v>
      </c>
      <c r="R33676">
        <v>226</v>
      </c>
      <c r="S33676">
        <v>0.32119999999999999</v>
      </c>
      <c r="T33676" s="2">
        <f>_xlfn.FLOOR.MATH(Q33676)</f>
        <v>42487</v>
      </c>
    </row>
    <row r="33677" spans="15:20" x14ac:dyDescent="0.3">
      <c r="O33677" t="s">
        <v>91</v>
      </c>
      <c r="P33677" t="s">
        <v>115</v>
      </c>
      <c r="Q33677" s="5">
        <v>42487.625</v>
      </c>
      <c r="R33677">
        <v>206</v>
      </c>
      <c r="S33677">
        <v>0.4577</v>
      </c>
      <c r="T33677" s="2">
        <f>_xlfn.FLOOR.MATH(Q33677)</f>
        <v>42487</v>
      </c>
    </row>
    <row r="33678" spans="15:20" x14ac:dyDescent="0.3">
      <c r="O33678" t="s">
        <v>91</v>
      </c>
      <c r="P33678" t="s">
        <v>117</v>
      </c>
      <c r="Q33678" s="5">
        <v>42487.625</v>
      </c>
      <c r="R33678">
        <v>376</v>
      </c>
      <c r="S33678">
        <v>0.82320000000000004</v>
      </c>
      <c r="T33678" s="2">
        <f>_xlfn.FLOOR.MATH(Q33678)</f>
        <v>42487</v>
      </c>
    </row>
    <row r="33679" spans="15:20" x14ac:dyDescent="0.3">
      <c r="O33679" t="s">
        <v>91</v>
      </c>
      <c r="P33679" t="s">
        <v>117</v>
      </c>
      <c r="Q33679" s="5">
        <v>42487.666666666664</v>
      </c>
      <c r="R33679">
        <v>320</v>
      </c>
      <c r="S33679">
        <v>0.56799999999999995</v>
      </c>
      <c r="T33679" s="2">
        <f>_xlfn.FLOOR.MATH(Q33679)</f>
        <v>42487</v>
      </c>
    </row>
    <row r="33680" spans="15:20" x14ac:dyDescent="0.3">
      <c r="O33680" t="s">
        <v>91</v>
      </c>
      <c r="P33680" t="s">
        <v>116</v>
      </c>
      <c r="Q33680" s="5">
        <v>42487.666666666664</v>
      </c>
      <c r="R33680">
        <v>272</v>
      </c>
      <c r="S33680">
        <v>0.43440000000000001</v>
      </c>
      <c r="T33680" s="2">
        <f>_xlfn.FLOOR.MATH(Q33680)</f>
        <v>42487</v>
      </c>
    </row>
    <row r="33681" spans="15:20" x14ac:dyDescent="0.3">
      <c r="O33681" t="s">
        <v>91</v>
      </c>
      <c r="P33681" t="s">
        <v>115</v>
      </c>
      <c r="Q33681" s="5">
        <v>42487.666666666664</v>
      </c>
      <c r="R33681">
        <v>202</v>
      </c>
      <c r="S33681">
        <v>0.432</v>
      </c>
      <c r="T33681" s="2">
        <f>_xlfn.FLOOR.MATH(Q33681)</f>
        <v>42487</v>
      </c>
    </row>
    <row r="33682" spans="15:20" x14ac:dyDescent="0.3">
      <c r="O33682" t="s">
        <v>91</v>
      </c>
      <c r="P33682" t="s">
        <v>113</v>
      </c>
      <c r="Q33682" s="5">
        <v>42487.666666666664</v>
      </c>
      <c r="R33682">
        <v>175</v>
      </c>
      <c r="S33682">
        <v>0.23680000000000001</v>
      </c>
      <c r="T33682" s="2">
        <f>_xlfn.FLOOR.MATH(Q33682)</f>
        <v>42487</v>
      </c>
    </row>
    <row r="33683" spans="15:20" x14ac:dyDescent="0.3">
      <c r="O33683" t="s">
        <v>91</v>
      </c>
      <c r="P33683" t="s">
        <v>113</v>
      </c>
      <c r="Q33683" s="5">
        <v>42487.708333333336</v>
      </c>
      <c r="R33683">
        <v>135</v>
      </c>
      <c r="S33683">
        <v>0.1807</v>
      </c>
      <c r="T33683" s="2">
        <f>_xlfn.FLOOR.MATH(Q33683)</f>
        <v>42487</v>
      </c>
    </row>
    <row r="33684" spans="15:20" x14ac:dyDescent="0.3">
      <c r="O33684" t="s">
        <v>91</v>
      </c>
      <c r="P33684" t="s">
        <v>117</v>
      </c>
      <c r="Q33684" s="5">
        <v>42487.708333333336</v>
      </c>
      <c r="R33684">
        <v>188</v>
      </c>
      <c r="S33684">
        <v>0.37619999999999998</v>
      </c>
      <c r="T33684" s="2">
        <f>_xlfn.FLOOR.MATH(Q33684)</f>
        <v>42487</v>
      </c>
    </row>
    <row r="33685" spans="15:20" x14ac:dyDescent="0.3">
      <c r="O33685" t="s">
        <v>91</v>
      </c>
      <c r="P33685" t="s">
        <v>115</v>
      </c>
      <c r="Q33685" s="5">
        <v>42487.708333333336</v>
      </c>
      <c r="R33685">
        <v>171</v>
      </c>
      <c r="S33685">
        <v>0.40179999999999999</v>
      </c>
      <c r="T33685" s="2">
        <f>_xlfn.FLOOR.MATH(Q33685)</f>
        <v>42487</v>
      </c>
    </row>
    <row r="33686" spans="15:20" x14ac:dyDescent="0.3">
      <c r="O33686" t="s">
        <v>91</v>
      </c>
      <c r="P33686" t="s">
        <v>116</v>
      </c>
      <c r="Q33686" s="5">
        <v>42487.708333333336</v>
      </c>
      <c r="R33686">
        <v>212</v>
      </c>
      <c r="S33686">
        <v>0.4098</v>
      </c>
      <c r="T33686" s="2">
        <f>_xlfn.FLOOR.MATH(Q33686)</f>
        <v>42487</v>
      </c>
    </row>
    <row r="33687" spans="15:20" x14ac:dyDescent="0.3">
      <c r="O33687" t="s">
        <v>91</v>
      </c>
      <c r="P33687" t="s">
        <v>116</v>
      </c>
      <c r="Q33687" s="5">
        <v>42487.75</v>
      </c>
      <c r="R33687">
        <v>210</v>
      </c>
      <c r="S33687">
        <v>0.32079999999999997</v>
      </c>
      <c r="T33687" s="2">
        <f>_xlfn.FLOOR.MATH(Q33687)</f>
        <v>42487</v>
      </c>
    </row>
    <row r="33688" spans="15:20" x14ac:dyDescent="0.3">
      <c r="O33688" t="s">
        <v>91</v>
      </c>
      <c r="P33688" t="s">
        <v>113</v>
      </c>
      <c r="Q33688" s="5">
        <v>42487.75</v>
      </c>
      <c r="R33688">
        <v>135</v>
      </c>
      <c r="S33688">
        <v>0.2039</v>
      </c>
      <c r="T33688" s="2">
        <f>_xlfn.FLOOR.MATH(Q33688)</f>
        <v>42487</v>
      </c>
    </row>
    <row r="33689" spans="15:20" x14ac:dyDescent="0.3">
      <c r="O33689" t="s">
        <v>91</v>
      </c>
      <c r="P33689" t="s">
        <v>117</v>
      </c>
      <c r="Q33689" s="5">
        <v>42487.75</v>
      </c>
      <c r="R33689">
        <v>191</v>
      </c>
      <c r="S33689">
        <v>0.37180000000000002</v>
      </c>
      <c r="T33689" s="2">
        <f>_xlfn.FLOOR.MATH(Q33689)</f>
        <v>42487</v>
      </c>
    </row>
    <row r="33690" spans="15:20" x14ac:dyDescent="0.3">
      <c r="O33690" t="s">
        <v>91</v>
      </c>
      <c r="P33690" t="s">
        <v>115</v>
      </c>
      <c r="Q33690" s="5">
        <v>42487.75</v>
      </c>
      <c r="R33690">
        <v>126</v>
      </c>
      <c r="S33690">
        <v>0.29089999999999999</v>
      </c>
      <c r="T33690" s="2">
        <f>_xlfn.FLOOR.MATH(Q33690)</f>
        <v>42487</v>
      </c>
    </row>
    <row r="33691" spans="15:20" x14ac:dyDescent="0.3">
      <c r="O33691" t="s">
        <v>91</v>
      </c>
      <c r="P33691" t="s">
        <v>116</v>
      </c>
      <c r="Q33691" s="5">
        <v>42487.791666666664</v>
      </c>
      <c r="R33691">
        <v>209</v>
      </c>
      <c r="S33691">
        <v>0.28499999999999998</v>
      </c>
      <c r="T33691" s="2">
        <f>_xlfn.FLOOR.MATH(Q33691)</f>
        <v>42487</v>
      </c>
    </row>
    <row r="33692" spans="15:20" x14ac:dyDescent="0.3">
      <c r="O33692" t="s">
        <v>91</v>
      </c>
      <c r="P33692" t="s">
        <v>115</v>
      </c>
      <c r="Q33692" s="5">
        <v>42487.791666666664</v>
      </c>
      <c r="R33692">
        <v>140</v>
      </c>
      <c r="S33692">
        <v>0.31609999999999999</v>
      </c>
      <c r="T33692" s="2">
        <f>_xlfn.FLOOR.MATH(Q33692)</f>
        <v>42487</v>
      </c>
    </row>
    <row r="33693" spans="15:20" x14ac:dyDescent="0.3">
      <c r="O33693" t="s">
        <v>91</v>
      </c>
      <c r="P33693" t="s">
        <v>117</v>
      </c>
      <c r="Q33693" s="5">
        <v>42487.791666666664</v>
      </c>
      <c r="R33693">
        <v>183</v>
      </c>
      <c r="S33693">
        <v>0.35320000000000001</v>
      </c>
      <c r="T33693" s="2">
        <f>_xlfn.FLOOR.MATH(Q33693)</f>
        <v>42487</v>
      </c>
    </row>
    <row r="33694" spans="15:20" x14ac:dyDescent="0.3">
      <c r="O33694" t="s">
        <v>91</v>
      </c>
      <c r="P33694" t="s">
        <v>113</v>
      </c>
      <c r="Q33694" s="5">
        <v>42487.791666666664</v>
      </c>
      <c r="R33694">
        <v>162</v>
      </c>
      <c r="S33694">
        <v>0.21029999999999999</v>
      </c>
      <c r="T33694" s="2">
        <f>_xlfn.FLOOR.MATH(Q33694)</f>
        <v>42487</v>
      </c>
    </row>
    <row r="33695" spans="15:20" x14ac:dyDescent="0.3">
      <c r="O33695" t="s">
        <v>91</v>
      </c>
      <c r="P33695" t="s">
        <v>115</v>
      </c>
      <c r="Q33695" s="5">
        <v>42487.833333333336</v>
      </c>
      <c r="R33695">
        <v>159</v>
      </c>
      <c r="S33695">
        <v>0.34539999999999998</v>
      </c>
      <c r="T33695" s="2">
        <f>_xlfn.FLOOR.MATH(Q33695)</f>
        <v>42487</v>
      </c>
    </row>
    <row r="33696" spans="15:20" x14ac:dyDescent="0.3">
      <c r="O33696" t="s">
        <v>91</v>
      </c>
      <c r="P33696" t="s">
        <v>117</v>
      </c>
      <c r="Q33696" s="5">
        <v>42487.833333333336</v>
      </c>
      <c r="R33696">
        <v>224</v>
      </c>
      <c r="S33696">
        <v>0.38769999999999999</v>
      </c>
      <c r="T33696" s="2">
        <f>_xlfn.FLOOR.MATH(Q33696)</f>
        <v>42487</v>
      </c>
    </row>
    <row r="33697" spans="15:20" x14ac:dyDescent="0.3">
      <c r="O33697" t="s">
        <v>91</v>
      </c>
      <c r="P33697" t="s">
        <v>113</v>
      </c>
      <c r="Q33697" s="5">
        <v>42487.833333333336</v>
      </c>
      <c r="R33697">
        <v>160</v>
      </c>
      <c r="S33697">
        <v>0.22040000000000001</v>
      </c>
      <c r="T33697" s="2">
        <f>_xlfn.FLOOR.MATH(Q33697)</f>
        <v>42487</v>
      </c>
    </row>
    <row r="33698" spans="15:20" x14ac:dyDescent="0.3">
      <c r="O33698" t="s">
        <v>91</v>
      </c>
      <c r="P33698" t="s">
        <v>116</v>
      </c>
      <c r="Q33698" s="5">
        <v>42487.833333333336</v>
      </c>
      <c r="R33698">
        <v>219</v>
      </c>
      <c r="S33698">
        <v>0.36270000000000002</v>
      </c>
      <c r="T33698" s="2">
        <f>_xlfn.FLOOR.MATH(Q33698)</f>
        <v>42487</v>
      </c>
    </row>
    <row r="33699" spans="15:20" x14ac:dyDescent="0.3">
      <c r="O33699" t="s">
        <v>91</v>
      </c>
      <c r="P33699" t="s">
        <v>113</v>
      </c>
      <c r="Q33699" s="5">
        <v>42487.875</v>
      </c>
      <c r="R33699">
        <v>121</v>
      </c>
      <c r="S33699">
        <v>0.15890000000000001</v>
      </c>
      <c r="T33699" s="2">
        <f>_xlfn.FLOOR.MATH(Q33699)</f>
        <v>42487</v>
      </c>
    </row>
    <row r="33700" spans="15:20" x14ac:dyDescent="0.3">
      <c r="O33700" t="s">
        <v>91</v>
      </c>
      <c r="P33700" t="s">
        <v>116</v>
      </c>
      <c r="Q33700" s="5">
        <v>42487.875</v>
      </c>
      <c r="R33700">
        <v>200</v>
      </c>
      <c r="S33700">
        <v>0.2833</v>
      </c>
      <c r="T33700" s="2">
        <f>_xlfn.FLOOR.MATH(Q33700)</f>
        <v>42487</v>
      </c>
    </row>
    <row r="33701" spans="15:20" x14ac:dyDescent="0.3">
      <c r="O33701" t="s">
        <v>91</v>
      </c>
      <c r="P33701" t="s">
        <v>115</v>
      </c>
      <c r="Q33701" s="5">
        <v>42487.875</v>
      </c>
      <c r="R33701">
        <v>186</v>
      </c>
      <c r="S33701">
        <v>0.39</v>
      </c>
      <c r="T33701" s="2">
        <f>_xlfn.FLOOR.MATH(Q33701)</f>
        <v>42487</v>
      </c>
    </row>
    <row r="33702" spans="15:20" x14ac:dyDescent="0.3">
      <c r="O33702" t="s">
        <v>91</v>
      </c>
      <c r="P33702" t="s">
        <v>117</v>
      </c>
      <c r="Q33702" s="5">
        <v>42487.875</v>
      </c>
      <c r="R33702">
        <v>193</v>
      </c>
      <c r="S33702">
        <v>0.43340000000000001</v>
      </c>
      <c r="T33702" s="2">
        <f>_xlfn.FLOOR.MATH(Q33702)</f>
        <v>42487</v>
      </c>
    </row>
    <row r="33703" spans="15:20" x14ac:dyDescent="0.3">
      <c r="O33703" t="s">
        <v>91</v>
      </c>
      <c r="P33703" t="s">
        <v>113</v>
      </c>
      <c r="Q33703" s="5">
        <v>42487.916666666664</v>
      </c>
      <c r="R33703">
        <v>134</v>
      </c>
      <c r="S33703">
        <v>0.1923</v>
      </c>
      <c r="T33703" s="2">
        <f>_xlfn.FLOOR.MATH(Q33703)</f>
        <v>42487</v>
      </c>
    </row>
    <row r="33704" spans="15:20" x14ac:dyDescent="0.3">
      <c r="O33704" t="s">
        <v>91</v>
      </c>
      <c r="P33704" t="s">
        <v>116</v>
      </c>
      <c r="Q33704" s="5">
        <v>42487.916666666664</v>
      </c>
      <c r="R33704">
        <v>267</v>
      </c>
      <c r="S33704">
        <v>0.38300000000000001</v>
      </c>
      <c r="T33704" s="2">
        <f>_xlfn.FLOOR.MATH(Q33704)</f>
        <v>42487</v>
      </c>
    </row>
    <row r="33705" spans="15:20" x14ac:dyDescent="0.3">
      <c r="O33705" t="s">
        <v>91</v>
      </c>
      <c r="P33705" t="s">
        <v>117</v>
      </c>
      <c r="Q33705" s="5">
        <v>42487.916666666664</v>
      </c>
      <c r="R33705">
        <v>218</v>
      </c>
      <c r="S33705">
        <v>0.44169999999999998</v>
      </c>
      <c r="T33705" s="2">
        <f>_xlfn.FLOOR.MATH(Q33705)</f>
        <v>42487</v>
      </c>
    </row>
    <row r="33706" spans="15:20" x14ac:dyDescent="0.3">
      <c r="O33706" t="s">
        <v>91</v>
      </c>
      <c r="P33706" t="s">
        <v>115</v>
      </c>
      <c r="Q33706" s="5">
        <v>42487.916666666664</v>
      </c>
      <c r="R33706">
        <v>153</v>
      </c>
      <c r="S33706">
        <v>0.35189999999999999</v>
      </c>
      <c r="T33706" s="2">
        <f>_xlfn.FLOOR.MATH(Q33706)</f>
        <v>42487</v>
      </c>
    </row>
    <row r="33707" spans="15:20" x14ac:dyDescent="0.3">
      <c r="O33707" t="s">
        <v>91</v>
      </c>
      <c r="P33707" t="s">
        <v>115</v>
      </c>
      <c r="Q33707" s="5">
        <v>42487.958333333336</v>
      </c>
      <c r="R33707">
        <v>126</v>
      </c>
      <c r="S33707">
        <v>0.27589999999999998</v>
      </c>
      <c r="T33707" s="2">
        <f>_xlfn.FLOOR.MATH(Q33707)</f>
        <v>42487</v>
      </c>
    </row>
    <row r="33708" spans="15:20" x14ac:dyDescent="0.3">
      <c r="O33708" t="s">
        <v>91</v>
      </c>
      <c r="P33708" t="s">
        <v>117</v>
      </c>
      <c r="Q33708" s="5">
        <v>42487.958333333336</v>
      </c>
      <c r="R33708">
        <v>137</v>
      </c>
      <c r="S33708">
        <v>0.35909999999999997</v>
      </c>
      <c r="T33708" s="2">
        <f>_xlfn.FLOOR.MATH(Q33708)</f>
        <v>42487</v>
      </c>
    </row>
    <row r="33709" spans="15:20" x14ac:dyDescent="0.3">
      <c r="O33709" t="s">
        <v>91</v>
      </c>
      <c r="P33709" t="s">
        <v>113</v>
      </c>
      <c r="Q33709" s="5">
        <v>42487.958333333336</v>
      </c>
      <c r="R33709">
        <v>131</v>
      </c>
      <c r="S33709">
        <v>0.2281</v>
      </c>
      <c r="T33709" s="2">
        <f>_xlfn.FLOOR.MATH(Q33709)</f>
        <v>42487</v>
      </c>
    </row>
    <row r="33710" spans="15:20" x14ac:dyDescent="0.3">
      <c r="O33710" t="s">
        <v>91</v>
      </c>
      <c r="P33710" t="s">
        <v>116</v>
      </c>
      <c r="Q33710" s="5">
        <v>42487.958333333336</v>
      </c>
      <c r="R33710">
        <v>189</v>
      </c>
      <c r="S33710">
        <v>0.36020000000000002</v>
      </c>
      <c r="T33710" s="2">
        <f>_xlfn.FLOOR.MATH(Q33710)</f>
        <v>42487</v>
      </c>
    </row>
    <row r="33711" spans="15:20" x14ac:dyDescent="0.3">
      <c r="O33711" t="s">
        <v>91</v>
      </c>
      <c r="P33711" t="s">
        <v>113</v>
      </c>
      <c r="Q33711" s="5">
        <v>42488</v>
      </c>
      <c r="R33711">
        <v>127</v>
      </c>
      <c r="S33711">
        <v>0.1787</v>
      </c>
      <c r="T33711" s="2">
        <f>_xlfn.FLOOR.MATH(Q33711)</f>
        <v>42488</v>
      </c>
    </row>
    <row r="33712" spans="15:20" x14ac:dyDescent="0.3">
      <c r="O33712" t="s">
        <v>91</v>
      </c>
      <c r="P33712" t="s">
        <v>119</v>
      </c>
      <c r="Q33712" s="5">
        <v>42488</v>
      </c>
      <c r="R33712">
        <v>1</v>
      </c>
      <c r="S33712">
        <v>1E-3</v>
      </c>
      <c r="T33712" s="2">
        <f>_xlfn.FLOOR.MATH(Q33712)</f>
        <v>42488</v>
      </c>
    </row>
    <row r="33713" spans="15:20" x14ac:dyDescent="0.3">
      <c r="O33713" t="s">
        <v>91</v>
      </c>
      <c r="P33713" t="s">
        <v>116</v>
      </c>
      <c r="Q33713" s="5">
        <v>42488</v>
      </c>
      <c r="R33713">
        <v>165</v>
      </c>
      <c r="S33713">
        <v>0.41560000000000002</v>
      </c>
      <c r="T33713" s="2">
        <f>_xlfn.FLOOR.MATH(Q33713)</f>
        <v>42488</v>
      </c>
    </row>
    <row r="33714" spans="15:20" x14ac:dyDescent="0.3">
      <c r="O33714" t="s">
        <v>91</v>
      </c>
      <c r="P33714" t="s">
        <v>115</v>
      </c>
      <c r="Q33714" s="5">
        <v>42488</v>
      </c>
      <c r="R33714">
        <v>114</v>
      </c>
      <c r="S33714">
        <v>0.2666</v>
      </c>
      <c r="T33714" s="2">
        <f>_xlfn.FLOOR.MATH(Q33714)</f>
        <v>42488</v>
      </c>
    </row>
    <row r="33715" spans="15:20" x14ac:dyDescent="0.3">
      <c r="O33715" t="s">
        <v>91</v>
      </c>
      <c r="P33715" t="s">
        <v>117</v>
      </c>
      <c r="Q33715" s="5">
        <v>42488</v>
      </c>
      <c r="R33715">
        <v>171</v>
      </c>
      <c r="S33715">
        <v>0.29949999999999999</v>
      </c>
      <c r="T33715" s="2">
        <f>_xlfn.FLOOR.MATH(Q33715)</f>
        <v>42488</v>
      </c>
    </row>
    <row r="33716" spans="15:20" x14ac:dyDescent="0.3">
      <c r="O33716" t="s">
        <v>91</v>
      </c>
      <c r="P33716" t="s">
        <v>115</v>
      </c>
      <c r="Q33716" s="5">
        <v>42488.041666666664</v>
      </c>
      <c r="R33716">
        <v>104</v>
      </c>
      <c r="S33716">
        <v>0.25790000000000002</v>
      </c>
      <c r="T33716" s="2">
        <f>_xlfn.FLOOR.MATH(Q33716)</f>
        <v>42488</v>
      </c>
    </row>
    <row r="33717" spans="15:20" x14ac:dyDescent="0.3">
      <c r="O33717" t="s">
        <v>91</v>
      </c>
      <c r="P33717" t="s">
        <v>117</v>
      </c>
      <c r="Q33717" s="5">
        <v>42488.041666666664</v>
      </c>
      <c r="R33717">
        <v>138</v>
      </c>
      <c r="S33717">
        <v>0.26100000000000001</v>
      </c>
      <c r="T33717" s="2">
        <f>_xlfn.FLOOR.MATH(Q33717)</f>
        <v>42488</v>
      </c>
    </row>
    <row r="33718" spans="15:20" x14ac:dyDescent="0.3">
      <c r="O33718" t="s">
        <v>91</v>
      </c>
      <c r="P33718" t="s">
        <v>116</v>
      </c>
      <c r="Q33718" s="5">
        <v>42488.041666666664</v>
      </c>
      <c r="R33718">
        <v>160</v>
      </c>
      <c r="S33718">
        <v>0.28889999999999999</v>
      </c>
      <c r="T33718" s="2">
        <f>_xlfn.FLOOR.MATH(Q33718)</f>
        <v>42488</v>
      </c>
    </row>
    <row r="33719" spans="15:20" x14ac:dyDescent="0.3">
      <c r="O33719" t="s">
        <v>91</v>
      </c>
      <c r="P33719" t="s">
        <v>113</v>
      </c>
      <c r="Q33719" s="5">
        <v>42488.041666666664</v>
      </c>
      <c r="R33719">
        <v>114</v>
      </c>
      <c r="S33719">
        <v>0.1734</v>
      </c>
      <c r="T33719" s="2">
        <f>_xlfn.FLOOR.MATH(Q33719)</f>
        <v>42488</v>
      </c>
    </row>
    <row r="33720" spans="15:20" x14ac:dyDescent="0.3">
      <c r="O33720" t="s">
        <v>91</v>
      </c>
      <c r="P33720" t="s">
        <v>116</v>
      </c>
      <c r="Q33720" s="5">
        <v>42488.083333333336</v>
      </c>
      <c r="R33720">
        <v>71</v>
      </c>
      <c r="S33720">
        <v>0.23300000000000001</v>
      </c>
      <c r="T33720" s="2">
        <f>_xlfn.FLOOR.MATH(Q33720)</f>
        <v>42488</v>
      </c>
    </row>
    <row r="33721" spans="15:20" x14ac:dyDescent="0.3">
      <c r="O33721" t="s">
        <v>91</v>
      </c>
      <c r="P33721" t="s">
        <v>113</v>
      </c>
      <c r="Q33721" s="5">
        <v>42488.083333333336</v>
      </c>
      <c r="R33721">
        <v>57</v>
      </c>
      <c r="S33721">
        <v>8.2000000000000003E-2</v>
      </c>
      <c r="T33721" s="2">
        <f>_xlfn.FLOOR.MATH(Q33721)</f>
        <v>42488</v>
      </c>
    </row>
    <row r="33722" spans="15:20" x14ac:dyDescent="0.3">
      <c r="O33722" t="s">
        <v>91</v>
      </c>
      <c r="P33722" t="s">
        <v>117</v>
      </c>
      <c r="Q33722" s="5">
        <v>42488.083333333336</v>
      </c>
      <c r="R33722">
        <v>100</v>
      </c>
      <c r="S33722">
        <v>0.2354</v>
      </c>
      <c r="T33722" s="2">
        <f>_xlfn.FLOOR.MATH(Q33722)</f>
        <v>42488</v>
      </c>
    </row>
    <row r="33723" spans="15:20" x14ac:dyDescent="0.3">
      <c r="O33723" t="s">
        <v>91</v>
      </c>
      <c r="P33723" t="s">
        <v>115</v>
      </c>
      <c r="Q33723" s="5">
        <v>42488.083333333336</v>
      </c>
      <c r="R33723">
        <v>79</v>
      </c>
      <c r="S33723">
        <v>0.20280000000000001</v>
      </c>
      <c r="T33723" s="2">
        <f>_xlfn.FLOOR.MATH(Q33723)</f>
        <v>42488</v>
      </c>
    </row>
    <row r="33724" spans="15:20" x14ac:dyDescent="0.3">
      <c r="O33724" t="s">
        <v>91</v>
      </c>
      <c r="P33724" t="s">
        <v>115</v>
      </c>
      <c r="Q33724" s="5">
        <v>42488.125</v>
      </c>
      <c r="R33724">
        <v>37</v>
      </c>
      <c r="S33724">
        <v>8.7300000000000003E-2</v>
      </c>
      <c r="T33724" s="2">
        <f>_xlfn.FLOOR.MATH(Q33724)</f>
        <v>42488</v>
      </c>
    </row>
    <row r="33725" spans="15:20" x14ac:dyDescent="0.3">
      <c r="O33725" t="s">
        <v>91</v>
      </c>
      <c r="P33725" t="s">
        <v>113</v>
      </c>
      <c r="Q33725" s="5">
        <v>42488.125</v>
      </c>
      <c r="R33725">
        <v>66</v>
      </c>
      <c r="S33725">
        <v>0.1424</v>
      </c>
      <c r="T33725" s="2">
        <f>_xlfn.FLOOR.MATH(Q33725)</f>
        <v>42488</v>
      </c>
    </row>
    <row r="33726" spans="15:20" x14ac:dyDescent="0.3">
      <c r="O33726" t="s">
        <v>91</v>
      </c>
      <c r="P33726" t="s">
        <v>116</v>
      </c>
      <c r="Q33726" s="5">
        <v>42488.125</v>
      </c>
      <c r="R33726">
        <v>79</v>
      </c>
      <c r="S33726">
        <v>0.23150000000000001</v>
      </c>
      <c r="T33726" s="2">
        <f>_xlfn.FLOOR.MATH(Q33726)</f>
        <v>42488</v>
      </c>
    </row>
    <row r="33727" spans="15:20" x14ac:dyDescent="0.3">
      <c r="O33727" t="s">
        <v>91</v>
      </c>
      <c r="P33727" t="s">
        <v>117</v>
      </c>
      <c r="Q33727" s="5">
        <v>42488.125</v>
      </c>
      <c r="R33727">
        <v>84</v>
      </c>
      <c r="S33727">
        <v>0.15540000000000001</v>
      </c>
      <c r="T33727" s="2">
        <f>_xlfn.FLOOR.MATH(Q33727)</f>
        <v>42488</v>
      </c>
    </row>
    <row r="33728" spans="15:20" x14ac:dyDescent="0.3">
      <c r="O33728" t="s">
        <v>91</v>
      </c>
      <c r="P33728" t="s">
        <v>117</v>
      </c>
      <c r="Q33728" s="5">
        <v>42488.166666666664</v>
      </c>
      <c r="R33728">
        <v>128</v>
      </c>
      <c r="S33728">
        <v>0.2399</v>
      </c>
      <c r="T33728" s="2">
        <f>_xlfn.FLOOR.MATH(Q33728)</f>
        <v>42488</v>
      </c>
    </row>
    <row r="33729" spans="15:20" x14ac:dyDescent="0.3">
      <c r="O33729" t="s">
        <v>91</v>
      </c>
      <c r="P33729" t="s">
        <v>115</v>
      </c>
      <c r="Q33729" s="5">
        <v>42488.166666666664</v>
      </c>
      <c r="R33729">
        <v>39</v>
      </c>
      <c r="S33729">
        <v>0.11360000000000001</v>
      </c>
      <c r="T33729" s="2">
        <f>_xlfn.FLOOR.MATH(Q33729)</f>
        <v>42488</v>
      </c>
    </row>
    <row r="33730" spans="15:20" x14ac:dyDescent="0.3">
      <c r="O33730" t="s">
        <v>91</v>
      </c>
      <c r="P33730" t="s">
        <v>113</v>
      </c>
      <c r="Q33730" s="5">
        <v>42488.166666666664</v>
      </c>
      <c r="R33730">
        <v>26</v>
      </c>
      <c r="S33730">
        <v>4.8000000000000001E-2</v>
      </c>
      <c r="T33730" s="2">
        <f>_xlfn.FLOOR.MATH(Q33730)</f>
        <v>42488</v>
      </c>
    </row>
    <row r="33731" spans="15:20" x14ac:dyDescent="0.3">
      <c r="O33731" t="s">
        <v>91</v>
      </c>
      <c r="P33731" t="s">
        <v>116</v>
      </c>
      <c r="Q33731" s="5">
        <v>42488.166666666664</v>
      </c>
      <c r="R33731">
        <v>68</v>
      </c>
      <c r="S33731">
        <v>0.15179999999999999</v>
      </c>
      <c r="T33731" s="2">
        <f>_xlfn.FLOOR.MATH(Q33731)</f>
        <v>42488</v>
      </c>
    </row>
    <row r="33732" spans="15:20" x14ac:dyDescent="0.3">
      <c r="O33732" t="s">
        <v>91</v>
      </c>
      <c r="P33732" t="s">
        <v>116</v>
      </c>
      <c r="Q33732" s="5">
        <v>42488.208333333336</v>
      </c>
      <c r="R33732">
        <v>34</v>
      </c>
      <c r="S33732">
        <v>8.0600000000000005E-2</v>
      </c>
      <c r="T33732" s="2">
        <f>_xlfn.FLOOR.MATH(Q33732)</f>
        <v>42488</v>
      </c>
    </row>
    <row r="33733" spans="15:20" x14ac:dyDescent="0.3">
      <c r="O33733" t="s">
        <v>91</v>
      </c>
      <c r="P33733" t="s">
        <v>117</v>
      </c>
      <c r="Q33733" s="5">
        <v>42488.208333333336</v>
      </c>
      <c r="R33733">
        <v>88</v>
      </c>
      <c r="S33733">
        <v>0.13669999999999999</v>
      </c>
      <c r="T33733" s="2">
        <f>_xlfn.FLOOR.MATH(Q33733)</f>
        <v>42488</v>
      </c>
    </row>
    <row r="33734" spans="15:20" x14ac:dyDescent="0.3">
      <c r="O33734" t="s">
        <v>91</v>
      </c>
      <c r="P33734" t="s">
        <v>115</v>
      </c>
      <c r="Q33734" s="5">
        <v>42488.208333333336</v>
      </c>
      <c r="R33734">
        <v>101</v>
      </c>
      <c r="S33734">
        <v>0.245</v>
      </c>
      <c r="T33734" s="2">
        <f>_xlfn.FLOOR.MATH(Q33734)</f>
        <v>42488</v>
      </c>
    </row>
    <row r="33735" spans="15:20" x14ac:dyDescent="0.3">
      <c r="O33735" t="s">
        <v>91</v>
      </c>
      <c r="P33735" t="s">
        <v>113</v>
      </c>
      <c r="Q33735" s="5">
        <v>42488.208333333336</v>
      </c>
      <c r="R33735">
        <v>28</v>
      </c>
      <c r="S33735">
        <v>4.41E-2</v>
      </c>
      <c r="T33735" s="2">
        <f>_xlfn.FLOOR.MATH(Q33735)</f>
        <v>42488</v>
      </c>
    </row>
    <row r="33736" spans="15:20" x14ac:dyDescent="0.3">
      <c r="O33736" t="s">
        <v>91</v>
      </c>
      <c r="P33736" t="s">
        <v>113</v>
      </c>
      <c r="Q33736" s="5">
        <v>42488.25</v>
      </c>
      <c r="R33736">
        <v>31</v>
      </c>
      <c r="S33736">
        <v>4.8099999999999997E-2</v>
      </c>
      <c r="T33736" s="2">
        <f>_xlfn.FLOOR.MATH(Q33736)</f>
        <v>42488</v>
      </c>
    </row>
    <row r="33737" spans="15:20" x14ac:dyDescent="0.3">
      <c r="O33737" t="s">
        <v>91</v>
      </c>
      <c r="P33737" t="s">
        <v>117</v>
      </c>
      <c r="Q33737" s="5">
        <v>42488.25</v>
      </c>
      <c r="R33737">
        <v>101</v>
      </c>
      <c r="S33737">
        <v>0.14829999999999999</v>
      </c>
      <c r="T33737" s="2">
        <f>_xlfn.FLOOR.MATH(Q33737)</f>
        <v>42488</v>
      </c>
    </row>
    <row r="33738" spans="15:20" x14ac:dyDescent="0.3">
      <c r="O33738" t="s">
        <v>91</v>
      </c>
      <c r="P33738" t="s">
        <v>116</v>
      </c>
      <c r="Q33738" s="5">
        <v>42488.25</v>
      </c>
      <c r="R33738">
        <v>45</v>
      </c>
      <c r="S33738">
        <v>0.10340000000000001</v>
      </c>
      <c r="T33738" s="2">
        <f>_xlfn.FLOOR.MATH(Q33738)</f>
        <v>42488</v>
      </c>
    </row>
    <row r="33739" spans="15:20" x14ac:dyDescent="0.3">
      <c r="O33739" t="s">
        <v>91</v>
      </c>
      <c r="P33739" t="s">
        <v>115</v>
      </c>
      <c r="Q33739" s="5">
        <v>42488.25</v>
      </c>
      <c r="R33739">
        <v>64</v>
      </c>
      <c r="S33739">
        <v>0.12989999999999999</v>
      </c>
      <c r="T33739" s="2">
        <f>_xlfn.FLOOR.MATH(Q33739)</f>
        <v>42488</v>
      </c>
    </row>
    <row r="33740" spans="15:20" x14ac:dyDescent="0.3">
      <c r="O33740" t="s">
        <v>91</v>
      </c>
      <c r="P33740" t="s">
        <v>115</v>
      </c>
      <c r="Q33740" s="5">
        <v>42488.291666666664</v>
      </c>
      <c r="R33740">
        <v>66</v>
      </c>
      <c r="S33740">
        <v>0.16450000000000001</v>
      </c>
      <c r="T33740" s="2">
        <f>_xlfn.FLOOR.MATH(Q33740)</f>
        <v>42488</v>
      </c>
    </row>
    <row r="33741" spans="15:20" x14ac:dyDescent="0.3">
      <c r="O33741" t="s">
        <v>91</v>
      </c>
      <c r="P33741" t="s">
        <v>117</v>
      </c>
      <c r="Q33741" s="5">
        <v>42488.291666666664</v>
      </c>
      <c r="R33741">
        <v>151</v>
      </c>
      <c r="S33741">
        <v>0.24790000000000001</v>
      </c>
      <c r="T33741" s="2">
        <f>_xlfn.FLOOR.MATH(Q33741)</f>
        <v>42488</v>
      </c>
    </row>
    <row r="33742" spans="15:20" x14ac:dyDescent="0.3">
      <c r="O33742" t="s">
        <v>91</v>
      </c>
      <c r="P33742" t="s">
        <v>116</v>
      </c>
      <c r="Q33742" s="5">
        <v>42488.291666666664</v>
      </c>
      <c r="R33742">
        <v>83</v>
      </c>
      <c r="S33742">
        <v>0.4178</v>
      </c>
      <c r="T33742" s="2">
        <f>_xlfn.FLOOR.MATH(Q33742)</f>
        <v>42488</v>
      </c>
    </row>
    <row r="33743" spans="15:20" x14ac:dyDescent="0.3">
      <c r="O33743" t="s">
        <v>91</v>
      </c>
      <c r="P33743" t="s">
        <v>113</v>
      </c>
      <c r="Q33743" s="5">
        <v>42488.291666666664</v>
      </c>
      <c r="R33743">
        <v>56</v>
      </c>
      <c r="S33743">
        <v>8.6499999999999994E-2</v>
      </c>
      <c r="T33743" s="2">
        <f>_xlfn.FLOOR.MATH(Q33743)</f>
        <v>42488</v>
      </c>
    </row>
    <row r="33744" spans="15:20" x14ac:dyDescent="0.3">
      <c r="O33744" t="s">
        <v>91</v>
      </c>
      <c r="P33744" t="s">
        <v>113</v>
      </c>
      <c r="Q33744" s="5">
        <v>42488.333333333336</v>
      </c>
      <c r="R33744">
        <v>89</v>
      </c>
      <c r="S33744">
        <v>0.15529999999999999</v>
      </c>
      <c r="T33744" s="2">
        <f>_xlfn.FLOOR.MATH(Q33744)</f>
        <v>42488</v>
      </c>
    </row>
    <row r="33745" spans="15:20" x14ac:dyDescent="0.3">
      <c r="O33745" t="s">
        <v>91</v>
      </c>
      <c r="P33745" t="s">
        <v>115</v>
      </c>
      <c r="Q33745" s="5">
        <v>42488.333333333336</v>
      </c>
      <c r="R33745">
        <v>106</v>
      </c>
      <c r="S33745">
        <v>0.26290000000000002</v>
      </c>
      <c r="T33745" s="2">
        <f>_xlfn.FLOOR.MATH(Q33745)</f>
        <v>42488</v>
      </c>
    </row>
    <row r="33746" spans="15:20" x14ac:dyDescent="0.3">
      <c r="O33746" t="s">
        <v>91</v>
      </c>
      <c r="P33746" t="s">
        <v>117</v>
      </c>
      <c r="Q33746" s="5">
        <v>42488.333333333336</v>
      </c>
      <c r="R33746">
        <v>152</v>
      </c>
      <c r="S33746">
        <v>0.31090000000000001</v>
      </c>
      <c r="T33746" s="2">
        <f>_xlfn.FLOOR.MATH(Q33746)</f>
        <v>42488</v>
      </c>
    </row>
    <row r="33747" spans="15:20" x14ac:dyDescent="0.3">
      <c r="O33747" t="s">
        <v>91</v>
      </c>
      <c r="P33747" t="s">
        <v>116</v>
      </c>
      <c r="Q33747" s="5">
        <v>42488.333333333336</v>
      </c>
      <c r="R33747">
        <v>129</v>
      </c>
      <c r="S33747">
        <v>0.39450000000000002</v>
      </c>
      <c r="T33747" s="2">
        <f>_xlfn.FLOOR.MATH(Q33747)</f>
        <v>42488</v>
      </c>
    </row>
    <row r="33748" spans="15:20" x14ac:dyDescent="0.3">
      <c r="O33748" t="s">
        <v>91</v>
      </c>
      <c r="P33748" t="s">
        <v>115</v>
      </c>
      <c r="Q33748" s="5">
        <v>42488.375</v>
      </c>
      <c r="R33748">
        <v>185</v>
      </c>
      <c r="S33748">
        <v>0.43640000000000001</v>
      </c>
      <c r="T33748" s="2">
        <f>_xlfn.FLOOR.MATH(Q33748)</f>
        <v>42488</v>
      </c>
    </row>
    <row r="33749" spans="15:20" x14ac:dyDescent="0.3">
      <c r="O33749" t="s">
        <v>91</v>
      </c>
      <c r="P33749" t="s">
        <v>117</v>
      </c>
      <c r="Q33749" s="5">
        <v>42488.375</v>
      </c>
      <c r="R33749">
        <v>214</v>
      </c>
      <c r="S33749">
        <v>0.55989999999999995</v>
      </c>
      <c r="T33749" s="2">
        <f>_xlfn.FLOOR.MATH(Q33749)</f>
        <v>42488</v>
      </c>
    </row>
    <row r="33750" spans="15:20" x14ac:dyDescent="0.3">
      <c r="O33750" t="s">
        <v>91</v>
      </c>
      <c r="P33750" t="s">
        <v>113</v>
      </c>
      <c r="Q33750" s="5">
        <v>42488.375</v>
      </c>
      <c r="R33750">
        <v>146</v>
      </c>
      <c r="S33750">
        <v>0.2843</v>
      </c>
      <c r="T33750" s="2">
        <f>_xlfn.FLOOR.MATH(Q33750)</f>
        <v>42488</v>
      </c>
    </row>
    <row r="33751" spans="15:20" x14ac:dyDescent="0.3">
      <c r="O33751" t="s">
        <v>91</v>
      </c>
      <c r="P33751" t="s">
        <v>116</v>
      </c>
      <c r="Q33751" s="5">
        <v>42488.375</v>
      </c>
      <c r="R33751">
        <v>216</v>
      </c>
      <c r="S33751">
        <v>0.56910000000000005</v>
      </c>
      <c r="T33751" s="2">
        <f>_xlfn.FLOOR.MATH(Q33751)</f>
        <v>42488</v>
      </c>
    </row>
    <row r="33752" spans="15:20" x14ac:dyDescent="0.3">
      <c r="O33752" t="s">
        <v>91</v>
      </c>
      <c r="P33752" t="s">
        <v>117</v>
      </c>
      <c r="Q33752" s="5">
        <v>42488.416666666664</v>
      </c>
      <c r="R33752">
        <v>231</v>
      </c>
      <c r="S33752">
        <v>0.52449999999999997</v>
      </c>
      <c r="T33752" s="2">
        <f>_xlfn.FLOOR.MATH(Q33752)</f>
        <v>42488</v>
      </c>
    </row>
    <row r="33753" spans="15:20" x14ac:dyDescent="0.3">
      <c r="O33753" t="s">
        <v>91</v>
      </c>
      <c r="P33753" t="s">
        <v>116</v>
      </c>
      <c r="Q33753" s="5">
        <v>42488.416666666664</v>
      </c>
      <c r="R33753">
        <v>207</v>
      </c>
      <c r="S33753">
        <v>0.434</v>
      </c>
      <c r="T33753" s="2">
        <f>_xlfn.FLOOR.MATH(Q33753)</f>
        <v>42488</v>
      </c>
    </row>
    <row r="33754" spans="15:20" x14ac:dyDescent="0.3">
      <c r="O33754" t="s">
        <v>91</v>
      </c>
      <c r="P33754" t="s">
        <v>115</v>
      </c>
      <c r="Q33754" s="5">
        <v>42488.416666666664</v>
      </c>
      <c r="R33754">
        <v>185</v>
      </c>
      <c r="S33754">
        <v>0.39350000000000002</v>
      </c>
      <c r="T33754" s="2">
        <f>_xlfn.FLOOR.MATH(Q33754)</f>
        <v>42488</v>
      </c>
    </row>
    <row r="33755" spans="15:20" x14ac:dyDescent="0.3">
      <c r="O33755" t="s">
        <v>91</v>
      </c>
      <c r="P33755" t="s">
        <v>113</v>
      </c>
      <c r="Q33755" s="5">
        <v>42488.416666666664</v>
      </c>
      <c r="R33755">
        <v>126</v>
      </c>
      <c r="S33755">
        <v>0.1983</v>
      </c>
      <c r="T33755" s="2">
        <f>_xlfn.FLOOR.MATH(Q33755)</f>
        <v>42488</v>
      </c>
    </row>
    <row r="33756" spans="15:20" x14ac:dyDescent="0.3">
      <c r="O33756" t="s">
        <v>91</v>
      </c>
      <c r="P33756" t="s">
        <v>115</v>
      </c>
      <c r="Q33756" s="5">
        <v>42488.458333333336</v>
      </c>
      <c r="R33756">
        <v>248</v>
      </c>
      <c r="S33756">
        <v>0.53520000000000001</v>
      </c>
      <c r="T33756" s="2">
        <f>_xlfn.FLOOR.MATH(Q33756)</f>
        <v>42488</v>
      </c>
    </row>
    <row r="33757" spans="15:20" x14ac:dyDescent="0.3">
      <c r="O33757" t="s">
        <v>91</v>
      </c>
      <c r="P33757" t="s">
        <v>113</v>
      </c>
      <c r="Q33757" s="5">
        <v>42488.458333333336</v>
      </c>
      <c r="R33757">
        <v>177</v>
      </c>
      <c r="S33757">
        <v>0.26529999999999998</v>
      </c>
      <c r="T33757" s="2">
        <f>_xlfn.FLOOR.MATH(Q33757)</f>
        <v>42488</v>
      </c>
    </row>
    <row r="33758" spans="15:20" x14ac:dyDescent="0.3">
      <c r="O33758" t="s">
        <v>91</v>
      </c>
      <c r="P33758" t="s">
        <v>116</v>
      </c>
      <c r="Q33758" s="5">
        <v>42488.458333333336</v>
      </c>
      <c r="R33758">
        <v>254</v>
      </c>
      <c r="S33758">
        <v>0.54239999999999999</v>
      </c>
      <c r="T33758" s="2">
        <f>_xlfn.FLOOR.MATH(Q33758)</f>
        <v>42488</v>
      </c>
    </row>
    <row r="33759" spans="15:20" x14ac:dyDescent="0.3">
      <c r="O33759" t="s">
        <v>91</v>
      </c>
      <c r="P33759" t="s">
        <v>117</v>
      </c>
      <c r="Q33759" s="5">
        <v>42488.458333333336</v>
      </c>
      <c r="R33759">
        <v>242</v>
      </c>
      <c r="S33759">
        <v>0.70140000000000002</v>
      </c>
      <c r="T33759" s="2">
        <f>_xlfn.FLOOR.MATH(Q33759)</f>
        <v>42488</v>
      </c>
    </row>
    <row r="33760" spans="15:20" x14ac:dyDescent="0.3">
      <c r="O33760" t="s">
        <v>91</v>
      </c>
      <c r="P33760" t="s">
        <v>117</v>
      </c>
      <c r="Q33760" s="5">
        <v>42488.5</v>
      </c>
      <c r="R33760">
        <v>195</v>
      </c>
      <c r="S33760">
        <v>0.41699999999999998</v>
      </c>
      <c r="T33760" s="2">
        <f>_xlfn.FLOOR.MATH(Q33760)</f>
        <v>42488</v>
      </c>
    </row>
    <row r="33761" spans="15:20" x14ac:dyDescent="0.3">
      <c r="O33761" t="s">
        <v>91</v>
      </c>
      <c r="P33761" t="s">
        <v>115</v>
      </c>
      <c r="Q33761" s="5">
        <v>42488.5</v>
      </c>
      <c r="R33761">
        <v>222</v>
      </c>
      <c r="S33761">
        <v>0.48089999999999999</v>
      </c>
      <c r="T33761" s="2">
        <f>_xlfn.FLOOR.MATH(Q33761)</f>
        <v>42488</v>
      </c>
    </row>
    <row r="33762" spans="15:20" x14ac:dyDescent="0.3">
      <c r="O33762" t="s">
        <v>91</v>
      </c>
      <c r="P33762" t="s">
        <v>116</v>
      </c>
      <c r="Q33762" s="5">
        <v>42488.5</v>
      </c>
      <c r="R33762">
        <v>206</v>
      </c>
      <c r="S33762">
        <v>0.48060000000000003</v>
      </c>
      <c r="T33762" s="2">
        <f>_xlfn.FLOOR.MATH(Q33762)</f>
        <v>42488</v>
      </c>
    </row>
    <row r="33763" spans="15:20" x14ac:dyDescent="0.3">
      <c r="O33763" t="s">
        <v>91</v>
      </c>
      <c r="P33763" t="s">
        <v>113</v>
      </c>
      <c r="Q33763" s="5">
        <v>42488.5</v>
      </c>
      <c r="R33763">
        <v>152</v>
      </c>
      <c r="S33763">
        <v>0.218</v>
      </c>
      <c r="T33763" s="2">
        <f>_xlfn.FLOOR.MATH(Q33763)</f>
        <v>42488</v>
      </c>
    </row>
    <row r="33764" spans="15:20" x14ac:dyDescent="0.3">
      <c r="O33764" t="s">
        <v>91</v>
      </c>
      <c r="P33764" t="s">
        <v>116</v>
      </c>
      <c r="Q33764" s="5">
        <v>42488.541666666664</v>
      </c>
      <c r="R33764">
        <v>289</v>
      </c>
      <c r="S33764">
        <v>0.47470000000000001</v>
      </c>
      <c r="T33764" s="2">
        <f>_xlfn.FLOOR.MATH(Q33764)</f>
        <v>42488</v>
      </c>
    </row>
    <row r="33765" spans="15:20" x14ac:dyDescent="0.3">
      <c r="O33765" t="s">
        <v>91</v>
      </c>
      <c r="P33765" t="s">
        <v>113</v>
      </c>
      <c r="Q33765" s="5">
        <v>42488.541666666664</v>
      </c>
      <c r="R33765">
        <v>223</v>
      </c>
      <c r="S33765">
        <v>0.33460000000000001</v>
      </c>
      <c r="T33765" s="2">
        <f>_xlfn.FLOOR.MATH(Q33765)</f>
        <v>42488</v>
      </c>
    </row>
    <row r="33766" spans="15:20" x14ac:dyDescent="0.3">
      <c r="O33766" t="s">
        <v>91</v>
      </c>
      <c r="P33766" t="s">
        <v>115</v>
      </c>
      <c r="Q33766" s="5">
        <v>42488.541666666664</v>
      </c>
      <c r="R33766">
        <v>261</v>
      </c>
      <c r="S33766">
        <v>0.56869999999999998</v>
      </c>
      <c r="T33766" s="2">
        <f>_xlfn.FLOOR.MATH(Q33766)</f>
        <v>42488</v>
      </c>
    </row>
    <row r="33767" spans="15:20" x14ac:dyDescent="0.3">
      <c r="O33767" t="s">
        <v>91</v>
      </c>
      <c r="P33767" t="s">
        <v>119</v>
      </c>
      <c r="Q33767" s="5">
        <v>42488.541666666664</v>
      </c>
      <c r="R33767">
        <v>1</v>
      </c>
      <c r="S33767">
        <v>1E-3</v>
      </c>
      <c r="T33767" s="2">
        <f>_xlfn.FLOOR.MATH(Q33767)</f>
        <v>42488</v>
      </c>
    </row>
    <row r="33768" spans="15:20" x14ac:dyDescent="0.3">
      <c r="O33768" t="s">
        <v>91</v>
      </c>
      <c r="P33768" t="s">
        <v>117</v>
      </c>
      <c r="Q33768" s="5">
        <v>42488.541666666664</v>
      </c>
      <c r="R33768">
        <v>238</v>
      </c>
      <c r="S33768">
        <v>0.51219999999999999</v>
      </c>
      <c r="T33768" s="2">
        <f>_xlfn.FLOOR.MATH(Q33768)</f>
        <v>42488</v>
      </c>
    </row>
    <row r="33769" spans="15:20" x14ac:dyDescent="0.3">
      <c r="O33769" t="s">
        <v>91</v>
      </c>
      <c r="P33769" t="s">
        <v>117</v>
      </c>
      <c r="Q33769" s="5">
        <v>42488.583333333336</v>
      </c>
      <c r="R33769">
        <v>215</v>
      </c>
      <c r="S33769">
        <v>0.45639999999999997</v>
      </c>
      <c r="T33769" s="2">
        <f>_xlfn.FLOOR.MATH(Q33769)</f>
        <v>42488</v>
      </c>
    </row>
    <row r="33770" spans="15:20" x14ac:dyDescent="0.3">
      <c r="O33770" t="s">
        <v>91</v>
      </c>
      <c r="P33770" t="s">
        <v>113</v>
      </c>
      <c r="Q33770" s="5">
        <v>42488.583333333336</v>
      </c>
      <c r="R33770">
        <v>167</v>
      </c>
      <c r="S33770">
        <v>0.2228</v>
      </c>
      <c r="T33770" s="2">
        <f>_xlfn.FLOOR.MATH(Q33770)</f>
        <v>42488</v>
      </c>
    </row>
    <row r="33771" spans="15:20" x14ac:dyDescent="0.3">
      <c r="O33771" t="s">
        <v>91</v>
      </c>
      <c r="P33771" t="s">
        <v>116</v>
      </c>
      <c r="Q33771" s="5">
        <v>42488.583333333336</v>
      </c>
      <c r="R33771">
        <v>292</v>
      </c>
      <c r="S33771">
        <v>0.47670000000000001</v>
      </c>
      <c r="T33771" s="2">
        <f>_xlfn.FLOOR.MATH(Q33771)</f>
        <v>42488</v>
      </c>
    </row>
    <row r="33772" spans="15:20" x14ac:dyDescent="0.3">
      <c r="O33772" t="s">
        <v>91</v>
      </c>
      <c r="P33772" t="s">
        <v>115</v>
      </c>
      <c r="Q33772" s="5">
        <v>42488.583333333336</v>
      </c>
      <c r="R33772">
        <v>214</v>
      </c>
      <c r="S33772">
        <v>0.43580000000000002</v>
      </c>
      <c r="T33772" s="2">
        <f>_xlfn.FLOOR.MATH(Q33772)</f>
        <v>42488</v>
      </c>
    </row>
    <row r="33773" spans="15:20" x14ac:dyDescent="0.3">
      <c r="O33773" t="s">
        <v>91</v>
      </c>
      <c r="P33773" t="s">
        <v>116</v>
      </c>
      <c r="Q33773" s="5">
        <v>42488.625</v>
      </c>
      <c r="R33773">
        <v>283</v>
      </c>
      <c r="S33773">
        <v>0.55720000000000003</v>
      </c>
      <c r="T33773" s="2">
        <f>_xlfn.FLOOR.MATH(Q33773)</f>
        <v>42488</v>
      </c>
    </row>
    <row r="33774" spans="15:20" x14ac:dyDescent="0.3">
      <c r="O33774" t="s">
        <v>91</v>
      </c>
      <c r="P33774" t="s">
        <v>113</v>
      </c>
      <c r="Q33774" s="5">
        <v>42488.625</v>
      </c>
      <c r="R33774">
        <v>152</v>
      </c>
      <c r="S33774">
        <v>0.20949999999999999</v>
      </c>
      <c r="T33774" s="2">
        <f>_xlfn.FLOOR.MATH(Q33774)</f>
        <v>42488</v>
      </c>
    </row>
    <row r="33775" spans="15:20" x14ac:dyDescent="0.3">
      <c r="O33775" t="s">
        <v>91</v>
      </c>
      <c r="P33775" t="s">
        <v>115</v>
      </c>
      <c r="Q33775" s="5">
        <v>42488.625</v>
      </c>
      <c r="R33775">
        <v>172</v>
      </c>
      <c r="S33775">
        <v>0.35560000000000003</v>
      </c>
      <c r="T33775" s="2">
        <f>_xlfn.FLOOR.MATH(Q33775)</f>
        <v>42488</v>
      </c>
    </row>
    <row r="33776" spans="15:20" x14ac:dyDescent="0.3">
      <c r="O33776" t="s">
        <v>91</v>
      </c>
      <c r="P33776" t="s">
        <v>117</v>
      </c>
      <c r="Q33776" s="5">
        <v>42488.625</v>
      </c>
      <c r="R33776">
        <v>217</v>
      </c>
      <c r="S33776">
        <v>0.43759999999999999</v>
      </c>
      <c r="T33776" s="2">
        <f>_xlfn.FLOOR.MATH(Q33776)</f>
        <v>42488</v>
      </c>
    </row>
    <row r="33777" spans="15:20" x14ac:dyDescent="0.3">
      <c r="O33777" t="s">
        <v>91</v>
      </c>
      <c r="P33777" t="s">
        <v>116</v>
      </c>
      <c r="Q33777" s="5">
        <v>42488.666666666664</v>
      </c>
      <c r="R33777">
        <v>281</v>
      </c>
      <c r="S33777">
        <v>0.42759999999999998</v>
      </c>
      <c r="T33777" s="2">
        <f>_xlfn.FLOOR.MATH(Q33777)</f>
        <v>42488</v>
      </c>
    </row>
    <row r="33778" spans="15:20" x14ac:dyDescent="0.3">
      <c r="O33778" t="s">
        <v>91</v>
      </c>
      <c r="P33778" t="s">
        <v>113</v>
      </c>
      <c r="Q33778" s="5">
        <v>42488.666666666664</v>
      </c>
      <c r="R33778">
        <v>163</v>
      </c>
      <c r="S33778">
        <v>0.23580000000000001</v>
      </c>
      <c r="T33778" s="2">
        <f>_xlfn.FLOOR.MATH(Q33778)</f>
        <v>42488</v>
      </c>
    </row>
    <row r="33779" spans="15:20" x14ac:dyDescent="0.3">
      <c r="O33779" t="s">
        <v>91</v>
      </c>
      <c r="P33779" t="s">
        <v>117</v>
      </c>
      <c r="Q33779" s="5">
        <v>42488.666666666664</v>
      </c>
      <c r="R33779">
        <v>265</v>
      </c>
      <c r="S33779">
        <v>0.54869999999999997</v>
      </c>
      <c r="T33779" s="2">
        <f>_xlfn.FLOOR.MATH(Q33779)</f>
        <v>42488</v>
      </c>
    </row>
    <row r="33780" spans="15:20" x14ac:dyDescent="0.3">
      <c r="O33780" t="s">
        <v>91</v>
      </c>
      <c r="P33780" t="s">
        <v>115</v>
      </c>
      <c r="Q33780" s="5">
        <v>42488.666666666664</v>
      </c>
      <c r="R33780">
        <v>170</v>
      </c>
      <c r="S33780">
        <v>0.35749999999999998</v>
      </c>
      <c r="T33780" s="2">
        <f>_xlfn.FLOOR.MATH(Q33780)</f>
        <v>42488</v>
      </c>
    </row>
    <row r="33781" spans="15:20" x14ac:dyDescent="0.3">
      <c r="O33781" t="s">
        <v>91</v>
      </c>
      <c r="P33781" t="s">
        <v>115</v>
      </c>
      <c r="Q33781" s="5">
        <v>42488.708333333336</v>
      </c>
      <c r="R33781">
        <v>232</v>
      </c>
      <c r="S33781">
        <v>0.48880000000000001</v>
      </c>
      <c r="T33781" s="2">
        <f>_xlfn.FLOOR.MATH(Q33781)</f>
        <v>42488</v>
      </c>
    </row>
    <row r="33782" spans="15:20" x14ac:dyDescent="0.3">
      <c r="O33782" t="s">
        <v>91</v>
      </c>
      <c r="P33782" t="s">
        <v>116</v>
      </c>
      <c r="Q33782" s="5">
        <v>42488.708333333336</v>
      </c>
      <c r="R33782">
        <v>306</v>
      </c>
      <c r="S33782">
        <v>0.50880000000000003</v>
      </c>
      <c r="T33782" s="2">
        <f>_xlfn.FLOOR.MATH(Q33782)</f>
        <v>42488</v>
      </c>
    </row>
    <row r="33783" spans="15:20" x14ac:dyDescent="0.3">
      <c r="O33783" t="s">
        <v>91</v>
      </c>
      <c r="P33783" t="s">
        <v>113</v>
      </c>
      <c r="Q33783" s="5">
        <v>42488.708333333336</v>
      </c>
      <c r="R33783">
        <v>200</v>
      </c>
      <c r="S33783">
        <v>0.30520000000000003</v>
      </c>
      <c r="T33783" s="2">
        <f>_xlfn.FLOOR.MATH(Q33783)</f>
        <v>42488</v>
      </c>
    </row>
    <row r="33784" spans="15:20" x14ac:dyDescent="0.3">
      <c r="O33784" t="s">
        <v>91</v>
      </c>
      <c r="P33784" t="s">
        <v>117</v>
      </c>
      <c r="Q33784" s="5">
        <v>42488.708333333336</v>
      </c>
      <c r="R33784">
        <v>343</v>
      </c>
      <c r="S33784">
        <v>0.62309999999999999</v>
      </c>
      <c r="T33784" s="2">
        <f>_xlfn.FLOOR.MATH(Q33784)</f>
        <v>42488</v>
      </c>
    </row>
    <row r="33785" spans="15:20" x14ac:dyDescent="0.3">
      <c r="O33785" t="s">
        <v>91</v>
      </c>
      <c r="P33785" t="s">
        <v>116</v>
      </c>
      <c r="Q33785" s="5">
        <v>42488.75</v>
      </c>
      <c r="R33785">
        <v>248</v>
      </c>
      <c r="S33785">
        <v>0.49859999999999999</v>
      </c>
      <c r="T33785" s="2">
        <f>_xlfn.FLOOR.MATH(Q33785)</f>
        <v>42488</v>
      </c>
    </row>
    <row r="33786" spans="15:20" x14ac:dyDescent="0.3">
      <c r="O33786" t="s">
        <v>91</v>
      </c>
      <c r="P33786" t="s">
        <v>113</v>
      </c>
      <c r="Q33786" s="5">
        <v>42488.75</v>
      </c>
      <c r="R33786">
        <v>114</v>
      </c>
      <c r="S33786">
        <v>0.153</v>
      </c>
      <c r="T33786" s="2">
        <f>_xlfn.FLOOR.MATH(Q33786)</f>
        <v>42488</v>
      </c>
    </row>
    <row r="33787" spans="15:20" x14ac:dyDescent="0.3">
      <c r="O33787" t="s">
        <v>91</v>
      </c>
      <c r="P33787" t="s">
        <v>115</v>
      </c>
      <c r="Q33787" s="5">
        <v>42488.75</v>
      </c>
      <c r="R33787">
        <v>161</v>
      </c>
      <c r="S33787">
        <v>0.33429999999999999</v>
      </c>
      <c r="T33787" s="2">
        <f>_xlfn.FLOOR.MATH(Q33787)</f>
        <v>42488</v>
      </c>
    </row>
    <row r="33788" spans="15:20" x14ac:dyDescent="0.3">
      <c r="O33788" t="s">
        <v>91</v>
      </c>
      <c r="P33788" t="s">
        <v>117</v>
      </c>
      <c r="Q33788" s="5">
        <v>42488.75</v>
      </c>
      <c r="R33788">
        <v>215</v>
      </c>
      <c r="S33788">
        <v>0.36509999999999998</v>
      </c>
      <c r="T33788" s="2">
        <f>_xlfn.FLOOR.MATH(Q33788)</f>
        <v>42488</v>
      </c>
    </row>
    <row r="33789" spans="15:20" x14ac:dyDescent="0.3">
      <c r="O33789" t="s">
        <v>91</v>
      </c>
      <c r="P33789" t="s">
        <v>113</v>
      </c>
      <c r="Q33789" s="5">
        <v>42488.791666666664</v>
      </c>
      <c r="R33789">
        <v>122</v>
      </c>
      <c r="S33789">
        <v>0.1837</v>
      </c>
      <c r="T33789" s="2">
        <f>_xlfn.FLOOR.MATH(Q33789)</f>
        <v>42488</v>
      </c>
    </row>
    <row r="33790" spans="15:20" x14ac:dyDescent="0.3">
      <c r="O33790" t="s">
        <v>91</v>
      </c>
      <c r="P33790" t="s">
        <v>115</v>
      </c>
      <c r="Q33790" s="5">
        <v>42488.791666666664</v>
      </c>
      <c r="R33790">
        <v>154</v>
      </c>
      <c r="S33790">
        <v>0.39500000000000002</v>
      </c>
      <c r="T33790" s="2">
        <f>_xlfn.FLOOR.MATH(Q33790)</f>
        <v>42488</v>
      </c>
    </row>
    <row r="33791" spans="15:20" x14ac:dyDescent="0.3">
      <c r="O33791" t="s">
        <v>91</v>
      </c>
      <c r="P33791" t="s">
        <v>117</v>
      </c>
      <c r="Q33791" s="5">
        <v>42488.791666666664</v>
      </c>
      <c r="R33791">
        <v>177</v>
      </c>
      <c r="S33791">
        <v>0.31540000000000001</v>
      </c>
      <c r="T33791" s="2">
        <f>_xlfn.FLOOR.MATH(Q33791)</f>
        <v>42488</v>
      </c>
    </row>
    <row r="33792" spans="15:20" x14ac:dyDescent="0.3">
      <c r="O33792" t="s">
        <v>91</v>
      </c>
      <c r="P33792" t="s">
        <v>116</v>
      </c>
      <c r="Q33792" s="5">
        <v>42488.791666666664</v>
      </c>
      <c r="R33792">
        <v>209</v>
      </c>
      <c r="S33792">
        <v>0.35949999999999999</v>
      </c>
      <c r="T33792" s="2">
        <f>_xlfn.FLOOR.MATH(Q33792)</f>
        <v>42488</v>
      </c>
    </row>
    <row r="33793" spans="15:20" x14ac:dyDescent="0.3">
      <c r="O33793" t="s">
        <v>91</v>
      </c>
      <c r="P33793" t="s">
        <v>115</v>
      </c>
      <c r="Q33793" s="5">
        <v>42488.833333333336</v>
      </c>
      <c r="R33793">
        <v>158</v>
      </c>
      <c r="S33793">
        <v>0.35120000000000001</v>
      </c>
      <c r="T33793" s="2">
        <f>_xlfn.FLOOR.MATH(Q33793)</f>
        <v>42488</v>
      </c>
    </row>
    <row r="33794" spans="15:20" x14ac:dyDescent="0.3">
      <c r="O33794" t="s">
        <v>91</v>
      </c>
      <c r="P33794" t="s">
        <v>117</v>
      </c>
      <c r="Q33794" s="5">
        <v>42488.833333333336</v>
      </c>
      <c r="R33794">
        <v>180</v>
      </c>
      <c r="S33794">
        <v>0.35</v>
      </c>
      <c r="T33794" s="2">
        <f>_xlfn.FLOOR.MATH(Q33794)</f>
        <v>42488</v>
      </c>
    </row>
    <row r="33795" spans="15:20" x14ac:dyDescent="0.3">
      <c r="O33795" t="s">
        <v>91</v>
      </c>
      <c r="P33795" t="s">
        <v>113</v>
      </c>
      <c r="Q33795" s="5">
        <v>42488.833333333336</v>
      </c>
      <c r="R33795">
        <v>119</v>
      </c>
      <c r="S33795">
        <v>0.17249999999999999</v>
      </c>
      <c r="T33795" s="2">
        <f>_xlfn.FLOOR.MATH(Q33795)</f>
        <v>42488</v>
      </c>
    </row>
    <row r="33796" spans="15:20" x14ac:dyDescent="0.3">
      <c r="O33796" t="s">
        <v>91</v>
      </c>
      <c r="P33796" t="s">
        <v>116</v>
      </c>
      <c r="Q33796" s="5">
        <v>42488.833333333336</v>
      </c>
      <c r="R33796">
        <v>236</v>
      </c>
      <c r="S33796">
        <v>0.35320000000000001</v>
      </c>
      <c r="T33796" s="2">
        <f>_xlfn.FLOOR.MATH(Q33796)</f>
        <v>42488</v>
      </c>
    </row>
    <row r="33797" spans="15:20" x14ac:dyDescent="0.3">
      <c r="O33797" t="s">
        <v>91</v>
      </c>
      <c r="P33797" t="s">
        <v>116</v>
      </c>
      <c r="Q33797" s="5">
        <v>42488.875</v>
      </c>
      <c r="R33797">
        <v>201</v>
      </c>
      <c r="S33797">
        <v>0.30719999999999997</v>
      </c>
      <c r="T33797" s="2">
        <f>_xlfn.FLOOR.MATH(Q33797)</f>
        <v>42488</v>
      </c>
    </row>
    <row r="33798" spans="15:20" x14ac:dyDescent="0.3">
      <c r="O33798" t="s">
        <v>91</v>
      </c>
      <c r="P33798" t="s">
        <v>117</v>
      </c>
      <c r="Q33798" s="5">
        <v>42488.875</v>
      </c>
      <c r="R33798">
        <v>88</v>
      </c>
      <c r="S33798">
        <v>0.2475</v>
      </c>
      <c r="T33798" s="2">
        <f>_xlfn.FLOOR.MATH(Q33798)</f>
        <v>42488</v>
      </c>
    </row>
    <row r="33799" spans="15:20" x14ac:dyDescent="0.3">
      <c r="O33799" t="s">
        <v>91</v>
      </c>
      <c r="P33799" t="s">
        <v>115</v>
      </c>
      <c r="Q33799" s="5">
        <v>42488.875</v>
      </c>
      <c r="R33799">
        <v>134</v>
      </c>
      <c r="S33799">
        <v>0.29220000000000002</v>
      </c>
      <c r="T33799" s="2">
        <f>_xlfn.FLOOR.MATH(Q33799)</f>
        <v>42488</v>
      </c>
    </row>
    <row r="33800" spans="15:20" x14ac:dyDescent="0.3">
      <c r="O33800" t="s">
        <v>91</v>
      </c>
      <c r="P33800" t="s">
        <v>113</v>
      </c>
      <c r="Q33800" s="5">
        <v>42488.875</v>
      </c>
      <c r="R33800">
        <v>93</v>
      </c>
      <c r="S33800">
        <v>0.1089</v>
      </c>
      <c r="T33800" s="2">
        <f>_xlfn.FLOOR.MATH(Q33800)</f>
        <v>42488</v>
      </c>
    </row>
    <row r="33801" spans="15:20" x14ac:dyDescent="0.3">
      <c r="O33801" t="s">
        <v>91</v>
      </c>
      <c r="P33801" t="s">
        <v>115</v>
      </c>
      <c r="Q33801" s="5">
        <v>42488.916666666664</v>
      </c>
      <c r="R33801">
        <v>153</v>
      </c>
      <c r="S33801">
        <v>0.32240000000000002</v>
      </c>
      <c r="T33801" s="2">
        <f>_xlfn.FLOOR.MATH(Q33801)</f>
        <v>42488</v>
      </c>
    </row>
    <row r="33802" spans="15:20" x14ac:dyDescent="0.3">
      <c r="O33802" t="s">
        <v>91</v>
      </c>
      <c r="P33802" t="s">
        <v>113</v>
      </c>
      <c r="Q33802" s="5">
        <v>42488.916666666664</v>
      </c>
      <c r="R33802">
        <v>118</v>
      </c>
      <c r="S33802">
        <v>0.15540000000000001</v>
      </c>
      <c r="T33802" s="2">
        <f>_xlfn.FLOOR.MATH(Q33802)</f>
        <v>42488</v>
      </c>
    </row>
    <row r="33803" spans="15:20" x14ac:dyDescent="0.3">
      <c r="O33803" t="s">
        <v>91</v>
      </c>
      <c r="P33803" t="s">
        <v>116</v>
      </c>
      <c r="Q33803" s="5">
        <v>42488.916666666664</v>
      </c>
      <c r="R33803">
        <v>202</v>
      </c>
      <c r="S33803">
        <v>0.32250000000000001</v>
      </c>
      <c r="T33803" s="2">
        <f>_xlfn.FLOOR.MATH(Q33803)</f>
        <v>42488</v>
      </c>
    </row>
    <row r="33804" spans="15:20" x14ac:dyDescent="0.3">
      <c r="O33804" t="s">
        <v>91</v>
      </c>
      <c r="P33804" t="s">
        <v>117</v>
      </c>
      <c r="Q33804" s="5">
        <v>42488.916666666664</v>
      </c>
      <c r="R33804">
        <v>97</v>
      </c>
      <c r="S33804">
        <v>0.22900000000000001</v>
      </c>
      <c r="T33804" s="2">
        <f>_xlfn.FLOOR.MATH(Q33804)</f>
        <v>42488</v>
      </c>
    </row>
    <row r="33805" spans="15:20" x14ac:dyDescent="0.3">
      <c r="O33805" t="s">
        <v>91</v>
      </c>
      <c r="P33805" t="s">
        <v>115</v>
      </c>
      <c r="Q33805" s="5">
        <v>42488.958333333336</v>
      </c>
      <c r="R33805">
        <v>109</v>
      </c>
      <c r="S33805">
        <v>0.24879999999999999</v>
      </c>
      <c r="T33805" s="2">
        <f>_xlfn.FLOOR.MATH(Q33805)</f>
        <v>42488</v>
      </c>
    </row>
    <row r="33806" spans="15:20" x14ac:dyDescent="0.3">
      <c r="O33806" t="s">
        <v>91</v>
      </c>
      <c r="P33806" t="s">
        <v>117</v>
      </c>
      <c r="Q33806" s="5">
        <v>42488.958333333336</v>
      </c>
      <c r="R33806">
        <v>67</v>
      </c>
      <c r="S33806">
        <v>0.19950000000000001</v>
      </c>
      <c r="T33806" s="2">
        <f>_xlfn.FLOOR.MATH(Q33806)</f>
        <v>42488</v>
      </c>
    </row>
    <row r="33807" spans="15:20" x14ac:dyDescent="0.3">
      <c r="O33807" t="s">
        <v>91</v>
      </c>
      <c r="P33807" t="s">
        <v>113</v>
      </c>
      <c r="Q33807" s="5">
        <v>42488.958333333336</v>
      </c>
      <c r="R33807">
        <v>112</v>
      </c>
      <c r="S33807">
        <v>0.152</v>
      </c>
      <c r="T33807" s="2">
        <f>_xlfn.FLOOR.MATH(Q33807)</f>
        <v>42488</v>
      </c>
    </row>
    <row r="33808" spans="15:20" x14ac:dyDescent="0.3">
      <c r="O33808" t="s">
        <v>91</v>
      </c>
      <c r="P33808" t="s">
        <v>116</v>
      </c>
      <c r="Q33808" s="5">
        <v>42488.958333333336</v>
      </c>
      <c r="R33808">
        <v>143</v>
      </c>
      <c r="S33808">
        <v>0.27339999999999998</v>
      </c>
      <c r="T33808" s="2">
        <f>_xlfn.FLOOR.MATH(Q33808)</f>
        <v>42488</v>
      </c>
    </row>
    <row r="33809" spans="15:20" x14ac:dyDescent="0.3">
      <c r="O33809" t="s">
        <v>91</v>
      </c>
      <c r="P33809" t="s">
        <v>115</v>
      </c>
      <c r="Q33809" s="5">
        <v>42489</v>
      </c>
      <c r="R33809">
        <v>86</v>
      </c>
      <c r="S33809">
        <v>0.2155</v>
      </c>
      <c r="T33809" s="2">
        <f>_xlfn.FLOOR.MATH(Q33809)</f>
        <v>42489</v>
      </c>
    </row>
    <row r="33810" spans="15:20" x14ac:dyDescent="0.3">
      <c r="O33810" t="s">
        <v>91</v>
      </c>
      <c r="P33810" t="s">
        <v>113</v>
      </c>
      <c r="Q33810" s="5">
        <v>42489</v>
      </c>
      <c r="R33810">
        <v>122</v>
      </c>
      <c r="S33810">
        <v>0.1852</v>
      </c>
      <c r="T33810" s="2">
        <f>_xlfn.FLOOR.MATH(Q33810)</f>
        <v>42489</v>
      </c>
    </row>
    <row r="33811" spans="15:20" x14ac:dyDescent="0.3">
      <c r="O33811" t="s">
        <v>91</v>
      </c>
      <c r="P33811" t="s">
        <v>116</v>
      </c>
      <c r="Q33811" s="5">
        <v>42489</v>
      </c>
      <c r="R33811">
        <v>144</v>
      </c>
      <c r="S33811">
        <v>0.27810000000000001</v>
      </c>
      <c r="T33811" s="2">
        <f>_xlfn.FLOOR.MATH(Q33811)</f>
        <v>42489</v>
      </c>
    </row>
    <row r="33812" spans="15:20" x14ac:dyDescent="0.3">
      <c r="O33812" t="s">
        <v>91</v>
      </c>
      <c r="P33812" t="s">
        <v>117</v>
      </c>
      <c r="Q33812" s="5">
        <v>42489</v>
      </c>
      <c r="R33812">
        <v>149</v>
      </c>
      <c r="S33812">
        <v>0.25840000000000002</v>
      </c>
      <c r="T33812" s="2">
        <f>_xlfn.FLOOR.MATH(Q33812)</f>
        <v>42489</v>
      </c>
    </row>
    <row r="33813" spans="15:20" x14ac:dyDescent="0.3">
      <c r="O33813" t="s">
        <v>91</v>
      </c>
      <c r="P33813" t="s">
        <v>116</v>
      </c>
      <c r="Q33813" s="5">
        <v>42489.041666666664</v>
      </c>
      <c r="R33813">
        <v>145</v>
      </c>
      <c r="S33813">
        <v>0.36890000000000001</v>
      </c>
      <c r="T33813" s="2">
        <f>_xlfn.FLOOR.MATH(Q33813)</f>
        <v>42489</v>
      </c>
    </row>
    <row r="33814" spans="15:20" x14ac:dyDescent="0.3">
      <c r="O33814" t="s">
        <v>91</v>
      </c>
      <c r="P33814" t="s">
        <v>113</v>
      </c>
      <c r="Q33814" s="5">
        <v>42489.041666666664</v>
      </c>
      <c r="R33814">
        <v>89</v>
      </c>
      <c r="S33814">
        <v>0.14119999999999999</v>
      </c>
      <c r="T33814" s="2">
        <f>_xlfn.FLOOR.MATH(Q33814)</f>
        <v>42489</v>
      </c>
    </row>
    <row r="33815" spans="15:20" x14ac:dyDescent="0.3">
      <c r="O33815" t="s">
        <v>91</v>
      </c>
      <c r="P33815" t="s">
        <v>115</v>
      </c>
      <c r="Q33815" s="5">
        <v>42489.041666666664</v>
      </c>
      <c r="R33815">
        <v>90</v>
      </c>
      <c r="S33815">
        <v>0.23089999999999999</v>
      </c>
      <c r="T33815" s="2">
        <f>_xlfn.FLOOR.MATH(Q33815)</f>
        <v>42489</v>
      </c>
    </row>
    <row r="33816" spans="15:20" x14ac:dyDescent="0.3">
      <c r="O33816" t="s">
        <v>91</v>
      </c>
      <c r="P33816" t="s">
        <v>117</v>
      </c>
      <c r="Q33816" s="5">
        <v>42489.041666666664</v>
      </c>
      <c r="R33816">
        <v>141</v>
      </c>
      <c r="S33816">
        <v>0.29899999999999999</v>
      </c>
      <c r="T33816" s="2">
        <f>_xlfn.FLOOR.MATH(Q33816)</f>
        <v>42489</v>
      </c>
    </row>
    <row r="33817" spans="15:20" x14ac:dyDescent="0.3">
      <c r="O33817" t="s">
        <v>91</v>
      </c>
      <c r="P33817" t="s">
        <v>113</v>
      </c>
      <c r="Q33817" s="5">
        <v>42489.083333333336</v>
      </c>
      <c r="R33817">
        <v>47</v>
      </c>
      <c r="S33817">
        <v>9.1300000000000006E-2</v>
      </c>
      <c r="T33817" s="2">
        <f>_xlfn.FLOOR.MATH(Q33817)</f>
        <v>42489</v>
      </c>
    </row>
    <row r="33818" spans="15:20" x14ac:dyDescent="0.3">
      <c r="O33818" t="s">
        <v>91</v>
      </c>
      <c r="P33818" t="s">
        <v>115</v>
      </c>
      <c r="Q33818" s="5">
        <v>42489.083333333336</v>
      </c>
      <c r="R33818">
        <v>70</v>
      </c>
      <c r="S33818">
        <v>0.1797</v>
      </c>
      <c r="T33818" s="2">
        <f>_xlfn.FLOOR.MATH(Q33818)</f>
        <v>42489</v>
      </c>
    </row>
    <row r="33819" spans="15:20" x14ac:dyDescent="0.3">
      <c r="O33819" t="s">
        <v>91</v>
      </c>
      <c r="P33819" t="s">
        <v>117</v>
      </c>
      <c r="Q33819" s="5">
        <v>42489.083333333336</v>
      </c>
      <c r="R33819">
        <v>120</v>
      </c>
      <c r="S33819">
        <v>0.24940000000000001</v>
      </c>
      <c r="T33819" s="2">
        <f>_xlfn.FLOOR.MATH(Q33819)</f>
        <v>42489</v>
      </c>
    </row>
    <row r="33820" spans="15:20" x14ac:dyDescent="0.3">
      <c r="O33820" t="s">
        <v>91</v>
      </c>
      <c r="P33820" t="s">
        <v>116</v>
      </c>
      <c r="Q33820" s="5">
        <v>42489.083333333336</v>
      </c>
      <c r="R33820">
        <v>108</v>
      </c>
      <c r="S33820">
        <v>0.28739999999999999</v>
      </c>
      <c r="T33820" s="2">
        <f>_xlfn.FLOOR.MATH(Q33820)</f>
        <v>42489</v>
      </c>
    </row>
    <row r="33821" spans="15:20" x14ac:dyDescent="0.3">
      <c r="O33821" t="s">
        <v>91</v>
      </c>
      <c r="P33821" t="s">
        <v>116</v>
      </c>
      <c r="Q33821" s="5">
        <v>42489.125</v>
      </c>
      <c r="R33821">
        <v>55</v>
      </c>
      <c r="S33821">
        <v>0.10639999999999999</v>
      </c>
      <c r="T33821" s="2">
        <f>_xlfn.FLOOR.MATH(Q33821)</f>
        <v>42489</v>
      </c>
    </row>
    <row r="33822" spans="15:20" x14ac:dyDescent="0.3">
      <c r="O33822" t="s">
        <v>91</v>
      </c>
      <c r="P33822" t="s">
        <v>115</v>
      </c>
      <c r="Q33822" s="5">
        <v>42489.125</v>
      </c>
      <c r="R33822">
        <v>39</v>
      </c>
      <c r="S33822">
        <v>8.1600000000000006E-2</v>
      </c>
      <c r="T33822" s="2">
        <f>_xlfn.FLOOR.MATH(Q33822)</f>
        <v>42489</v>
      </c>
    </row>
    <row r="33823" spans="15:20" x14ac:dyDescent="0.3">
      <c r="O33823" t="s">
        <v>91</v>
      </c>
      <c r="P33823" t="s">
        <v>117</v>
      </c>
      <c r="Q33823" s="5">
        <v>42489.125</v>
      </c>
      <c r="R33823">
        <v>75</v>
      </c>
      <c r="S33823">
        <v>0.16070000000000001</v>
      </c>
      <c r="T33823" s="2">
        <f>_xlfn.FLOOR.MATH(Q33823)</f>
        <v>42489</v>
      </c>
    </row>
    <row r="33824" spans="15:20" x14ac:dyDescent="0.3">
      <c r="O33824" t="s">
        <v>91</v>
      </c>
      <c r="P33824" t="s">
        <v>113</v>
      </c>
      <c r="Q33824" s="5">
        <v>42489.125</v>
      </c>
      <c r="R33824">
        <v>36</v>
      </c>
      <c r="S33824">
        <v>5.6800000000000003E-2</v>
      </c>
      <c r="T33824" s="2">
        <f>_xlfn.FLOOR.MATH(Q33824)</f>
        <v>42489</v>
      </c>
    </row>
    <row r="33825" spans="15:20" x14ac:dyDescent="0.3">
      <c r="O33825" t="s">
        <v>91</v>
      </c>
      <c r="P33825" t="s">
        <v>117</v>
      </c>
      <c r="Q33825" s="5">
        <v>42489.166666666664</v>
      </c>
      <c r="R33825">
        <v>40</v>
      </c>
      <c r="S33825">
        <v>9.4399999999999998E-2</v>
      </c>
      <c r="T33825" s="2">
        <f>_xlfn.FLOOR.MATH(Q33825)</f>
        <v>42489</v>
      </c>
    </row>
    <row r="33826" spans="15:20" x14ac:dyDescent="0.3">
      <c r="O33826" t="s">
        <v>91</v>
      </c>
      <c r="P33826" t="s">
        <v>115</v>
      </c>
      <c r="Q33826" s="5">
        <v>42489.166666666664</v>
      </c>
      <c r="R33826">
        <v>18</v>
      </c>
      <c r="S33826">
        <v>4.4699999999999997E-2</v>
      </c>
      <c r="T33826" s="2">
        <f>_xlfn.FLOOR.MATH(Q33826)</f>
        <v>42489</v>
      </c>
    </row>
    <row r="33827" spans="15:20" x14ac:dyDescent="0.3">
      <c r="O33827" t="s">
        <v>91</v>
      </c>
      <c r="P33827" t="s">
        <v>116</v>
      </c>
      <c r="Q33827" s="5">
        <v>42489.166666666664</v>
      </c>
      <c r="R33827">
        <v>37</v>
      </c>
      <c r="S33827">
        <v>0.13059999999999999</v>
      </c>
      <c r="T33827" s="2">
        <f>_xlfn.FLOOR.MATH(Q33827)</f>
        <v>42489</v>
      </c>
    </row>
    <row r="33828" spans="15:20" x14ac:dyDescent="0.3">
      <c r="O33828" t="s">
        <v>91</v>
      </c>
      <c r="P33828" t="s">
        <v>113</v>
      </c>
      <c r="Q33828" s="5">
        <v>42489.166666666664</v>
      </c>
      <c r="R33828">
        <v>23</v>
      </c>
      <c r="S33828">
        <v>5.28E-2</v>
      </c>
      <c r="T33828" s="2">
        <f>_xlfn.FLOOR.MATH(Q33828)</f>
        <v>42489</v>
      </c>
    </row>
    <row r="33829" spans="15:20" x14ac:dyDescent="0.3">
      <c r="O33829" t="s">
        <v>91</v>
      </c>
      <c r="P33829" t="s">
        <v>116</v>
      </c>
      <c r="Q33829" s="5">
        <v>42489.208333333336</v>
      </c>
      <c r="R33829">
        <v>43</v>
      </c>
      <c r="S33829">
        <v>6.88E-2</v>
      </c>
      <c r="T33829" s="2">
        <f>_xlfn.FLOOR.MATH(Q33829)</f>
        <v>42489</v>
      </c>
    </row>
    <row r="33830" spans="15:20" x14ac:dyDescent="0.3">
      <c r="O33830" t="s">
        <v>91</v>
      </c>
      <c r="P33830" t="s">
        <v>117</v>
      </c>
      <c r="Q33830" s="5">
        <v>42489.208333333336</v>
      </c>
      <c r="R33830">
        <v>35</v>
      </c>
      <c r="S33830">
        <v>7.4200000000000002E-2</v>
      </c>
      <c r="T33830" s="2">
        <f>_xlfn.FLOOR.MATH(Q33830)</f>
        <v>42489</v>
      </c>
    </row>
    <row r="33831" spans="15:20" x14ac:dyDescent="0.3">
      <c r="O33831" t="s">
        <v>91</v>
      </c>
      <c r="P33831" t="s">
        <v>115</v>
      </c>
      <c r="Q33831" s="5">
        <v>42489.208333333336</v>
      </c>
      <c r="R33831">
        <v>19</v>
      </c>
      <c r="S33831">
        <v>4.58E-2</v>
      </c>
      <c r="T33831" s="2">
        <f>_xlfn.FLOOR.MATH(Q33831)</f>
        <v>42489</v>
      </c>
    </row>
    <row r="33832" spans="15:20" x14ac:dyDescent="0.3">
      <c r="O33832" t="s">
        <v>91</v>
      </c>
      <c r="P33832" t="s">
        <v>113</v>
      </c>
      <c r="Q33832" s="5">
        <v>42489.208333333336</v>
      </c>
      <c r="R33832">
        <v>30</v>
      </c>
      <c r="S33832">
        <v>4.8399999999999999E-2</v>
      </c>
      <c r="T33832" s="2">
        <f>_xlfn.FLOOR.MATH(Q33832)</f>
        <v>42489</v>
      </c>
    </row>
    <row r="33833" spans="15:20" x14ac:dyDescent="0.3">
      <c r="O33833" t="s">
        <v>91</v>
      </c>
      <c r="P33833" t="s">
        <v>113</v>
      </c>
      <c r="Q33833" s="5">
        <v>42489.25</v>
      </c>
      <c r="R33833">
        <v>35</v>
      </c>
      <c r="S33833">
        <v>5.6599999999999998E-2</v>
      </c>
      <c r="T33833" s="2">
        <f>_xlfn.FLOOR.MATH(Q33833)</f>
        <v>42489</v>
      </c>
    </row>
    <row r="33834" spans="15:20" x14ac:dyDescent="0.3">
      <c r="O33834" t="s">
        <v>91</v>
      </c>
      <c r="P33834" t="s">
        <v>115</v>
      </c>
      <c r="Q33834" s="5">
        <v>42489.25</v>
      </c>
      <c r="R33834">
        <v>56</v>
      </c>
      <c r="S33834">
        <v>0.1356</v>
      </c>
      <c r="T33834" s="2">
        <f>_xlfn.FLOOR.MATH(Q33834)</f>
        <v>42489</v>
      </c>
    </row>
    <row r="33835" spans="15:20" x14ac:dyDescent="0.3">
      <c r="O33835" t="s">
        <v>91</v>
      </c>
      <c r="P33835" t="s">
        <v>117</v>
      </c>
      <c r="Q33835" s="5">
        <v>42489.25</v>
      </c>
      <c r="R33835">
        <v>52</v>
      </c>
      <c r="S33835">
        <v>0.15229999999999999</v>
      </c>
      <c r="T33835" s="2">
        <f>_xlfn.FLOOR.MATH(Q33835)</f>
        <v>42489</v>
      </c>
    </row>
    <row r="33836" spans="15:20" x14ac:dyDescent="0.3">
      <c r="O33836" t="s">
        <v>91</v>
      </c>
      <c r="P33836" t="s">
        <v>116</v>
      </c>
      <c r="Q33836" s="5">
        <v>42489.25</v>
      </c>
      <c r="R33836">
        <v>47</v>
      </c>
      <c r="S33836">
        <v>0.1366</v>
      </c>
      <c r="T33836" s="2">
        <f>_xlfn.FLOOR.MATH(Q33836)</f>
        <v>42489</v>
      </c>
    </row>
    <row r="33837" spans="15:20" x14ac:dyDescent="0.3">
      <c r="O33837" t="s">
        <v>91</v>
      </c>
      <c r="P33837" t="s">
        <v>116</v>
      </c>
      <c r="Q33837" s="5">
        <v>42489.291666666664</v>
      </c>
      <c r="R33837">
        <v>67</v>
      </c>
      <c r="S33837">
        <v>0.16370000000000001</v>
      </c>
      <c r="T33837" s="2">
        <f>_xlfn.FLOOR.MATH(Q33837)</f>
        <v>42489</v>
      </c>
    </row>
    <row r="33838" spans="15:20" x14ac:dyDescent="0.3">
      <c r="O33838" t="s">
        <v>91</v>
      </c>
      <c r="P33838" t="s">
        <v>113</v>
      </c>
      <c r="Q33838" s="5">
        <v>42489.291666666664</v>
      </c>
      <c r="R33838">
        <v>42</v>
      </c>
      <c r="S33838">
        <v>6.1699999999999998E-2</v>
      </c>
      <c r="T33838" s="2">
        <f>_xlfn.FLOOR.MATH(Q33838)</f>
        <v>42489</v>
      </c>
    </row>
    <row r="33839" spans="15:20" x14ac:dyDescent="0.3">
      <c r="O33839" t="s">
        <v>91</v>
      </c>
      <c r="P33839" t="s">
        <v>115</v>
      </c>
      <c r="Q33839" s="5">
        <v>42489.291666666664</v>
      </c>
      <c r="R33839">
        <v>48</v>
      </c>
      <c r="S33839">
        <v>0.1032</v>
      </c>
      <c r="T33839" s="2">
        <f>_xlfn.FLOOR.MATH(Q33839)</f>
        <v>42489</v>
      </c>
    </row>
    <row r="33840" spans="15:20" x14ac:dyDescent="0.3">
      <c r="O33840" t="s">
        <v>91</v>
      </c>
      <c r="P33840" t="s">
        <v>117</v>
      </c>
      <c r="Q33840" s="5">
        <v>42489.291666666664</v>
      </c>
      <c r="R33840">
        <v>120</v>
      </c>
      <c r="S33840">
        <v>0.24529999999999999</v>
      </c>
      <c r="T33840" s="2">
        <f>_xlfn.FLOOR.MATH(Q33840)</f>
        <v>42489</v>
      </c>
    </row>
    <row r="33841" spans="15:20" x14ac:dyDescent="0.3">
      <c r="O33841" t="s">
        <v>91</v>
      </c>
      <c r="P33841" t="s">
        <v>116</v>
      </c>
      <c r="Q33841" s="5">
        <v>42489.333333333336</v>
      </c>
      <c r="R33841">
        <v>125</v>
      </c>
      <c r="S33841">
        <v>0.3735</v>
      </c>
      <c r="T33841" s="2">
        <f>_xlfn.FLOOR.MATH(Q33841)</f>
        <v>42489</v>
      </c>
    </row>
    <row r="33842" spans="15:20" x14ac:dyDescent="0.3">
      <c r="O33842" t="s">
        <v>91</v>
      </c>
      <c r="P33842" t="s">
        <v>113</v>
      </c>
      <c r="Q33842" s="5">
        <v>42489.333333333336</v>
      </c>
      <c r="R33842">
        <v>90</v>
      </c>
      <c r="S33842">
        <v>0.16309999999999999</v>
      </c>
      <c r="T33842" s="2">
        <f>_xlfn.FLOOR.MATH(Q33842)</f>
        <v>42489</v>
      </c>
    </row>
    <row r="33843" spans="15:20" x14ac:dyDescent="0.3">
      <c r="O33843" t="s">
        <v>91</v>
      </c>
      <c r="P33843" t="s">
        <v>117</v>
      </c>
      <c r="Q33843" s="5">
        <v>42489.333333333336</v>
      </c>
      <c r="R33843">
        <v>95</v>
      </c>
      <c r="S33843">
        <v>0.2344</v>
      </c>
      <c r="T33843" s="2">
        <f>_xlfn.FLOOR.MATH(Q33843)</f>
        <v>42489</v>
      </c>
    </row>
    <row r="33844" spans="15:20" x14ac:dyDescent="0.3">
      <c r="O33844" t="s">
        <v>91</v>
      </c>
      <c r="P33844" t="s">
        <v>115</v>
      </c>
      <c r="Q33844" s="5">
        <v>42489.333333333336</v>
      </c>
      <c r="R33844">
        <v>132</v>
      </c>
      <c r="S33844">
        <v>0.31380000000000002</v>
      </c>
      <c r="T33844" s="2">
        <f>_xlfn.FLOOR.MATH(Q33844)</f>
        <v>42489</v>
      </c>
    </row>
    <row r="33845" spans="15:20" x14ac:dyDescent="0.3">
      <c r="O33845" t="s">
        <v>91</v>
      </c>
      <c r="P33845" t="s">
        <v>113</v>
      </c>
      <c r="Q33845" s="5">
        <v>42489.375</v>
      </c>
      <c r="R33845">
        <v>146</v>
      </c>
      <c r="S33845">
        <v>0.1983</v>
      </c>
      <c r="T33845" s="2">
        <f>_xlfn.FLOOR.MATH(Q33845)</f>
        <v>42489</v>
      </c>
    </row>
    <row r="33846" spans="15:20" x14ac:dyDescent="0.3">
      <c r="O33846" t="s">
        <v>91</v>
      </c>
      <c r="P33846" t="s">
        <v>117</v>
      </c>
      <c r="Q33846" s="5">
        <v>42489.375</v>
      </c>
      <c r="R33846">
        <v>154</v>
      </c>
      <c r="S33846">
        <v>0.30499999999999999</v>
      </c>
      <c r="T33846" s="2">
        <f>_xlfn.FLOOR.MATH(Q33846)</f>
        <v>42489</v>
      </c>
    </row>
    <row r="33847" spans="15:20" x14ac:dyDescent="0.3">
      <c r="O33847" t="s">
        <v>91</v>
      </c>
      <c r="P33847" t="s">
        <v>116</v>
      </c>
      <c r="Q33847" s="5">
        <v>42489.375</v>
      </c>
      <c r="R33847">
        <v>188</v>
      </c>
      <c r="S33847">
        <v>0.5504</v>
      </c>
      <c r="T33847" s="2">
        <f>_xlfn.FLOOR.MATH(Q33847)</f>
        <v>42489</v>
      </c>
    </row>
    <row r="33848" spans="15:20" x14ac:dyDescent="0.3">
      <c r="O33848" t="s">
        <v>91</v>
      </c>
      <c r="P33848" t="s">
        <v>115</v>
      </c>
      <c r="Q33848" s="5">
        <v>42489.375</v>
      </c>
      <c r="R33848">
        <v>127</v>
      </c>
      <c r="S33848">
        <v>0.2802</v>
      </c>
      <c r="T33848" s="2">
        <f>_xlfn.FLOOR.MATH(Q33848)</f>
        <v>42489</v>
      </c>
    </row>
    <row r="33849" spans="15:20" x14ac:dyDescent="0.3">
      <c r="O33849" t="s">
        <v>91</v>
      </c>
      <c r="P33849" t="s">
        <v>115</v>
      </c>
      <c r="Q33849" s="5">
        <v>42489.416666666664</v>
      </c>
      <c r="R33849">
        <v>4</v>
      </c>
      <c r="S33849">
        <v>9.2999999999999992E-3</v>
      </c>
      <c r="T33849" s="2">
        <f>_xlfn.FLOOR.MATH(Q33849)</f>
        <v>42489</v>
      </c>
    </row>
    <row r="33850" spans="15:20" x14ac:dyDescent="0.3">
      <c r="O33850" t="s">
        <v>91</v>
      </c>
      <c r="P33850" t="s">
        <v>116</v>
      </c>
      <c r="Q33850" s="5">
        <v>42489.416666666664</v>
      </c>
      <c r="R33850">
        <v>238</v>
      </c>
      <c r="S33850">
        <v>0.45490000000000003</v>
      </c>
      <c r="T33850" s="2">
        <f>_xlfn.FLOOR.MATH(Q33850)</f>
        <v>42489</v>
      </c>
    </row>
    <row r="33851" spans="15:20" x14ac:dyDescent="0.3">
      <c r="O33851" t="s">
        <v>91</v>
      </c>
      <c r="P33851" t="s">
        <v>117</v>
      </c>
      <c r="Q33851" s="5">
        <v>42489.416666666664</v>
      </c>
      <c r="R33851">
        <v>182</v>
      </c>
      <c r="S33851">
        <v>0.32829999999999998</v>
      </c>
      <c r="T33851" s="2">
        <f>_xlfn.FLOOR.MATH(Q33851)</f>
        <v>42489</v>
      </c>
    </row>
    <row r="33852" spans="15:20" x14ac:dyDescent="0.3">
      <c r="O33852" t="s">
        <v>91</v>
      </c>
      <c r="P33852" t="s">
        <v>113</v>
      </c>
      <c r="Q33852" s="5">
        <v>42489.416666666664</v>
      </c>
      <c r="R33852">
        <v>162</v>
      </c>
      <c r="S33852">
        <v>0.2157</v>
      </c>
      <c r="T33852" s="2">
        <f>_xlfn.FLOOR.MATH(Q33852)</f>
        <v>42489</v>
      </c>
    </row>
    <row r="33853" spans="15:20" x14ac:dyDescent="0.3">
      <c r="O33853" t="s">
        <v>91</v>
      </c>
      <c r="P33853" t="s">
        <v>113</v>
      </c>
      <c r="Q33853" s="5">
        <v>42489.458333333336</v>
      </c>
      <c r="R33853">
        <v>160</v>
      </c>
      <c r="S33853">
        <v>0.22989999999999999</v>
      </c>
      <c r="T33853" s="2">
        <f>_xlfn.FLOOR.MATH(Q33853)</f>
        <v>42489</v>
      </c>
    </row>
    <row r="33854" spans="15:20" x14ac:dyDescent="0.3">
      <c r="O33854" t="s">
        <v>91</v>
      </c>
      <c r="P33854" t="s">
        <v>117</v>
      </c>
      <c r="Q33854" s="5">
        <v>42489.458333333336</v>
      </c>
      <c r="R33854">
        <v>237</v>
      </c>
      <c r="S33854">
        <v>0.52900000000000003</v>
      </c>
      <c r="T33854" s="2">
        <f>_xlfn.FLOOR.MATH(Q33854)</f>
        <v>42489</v>
      </c>
    </row>
    <row r="33855" spans="15:20" x14ac:dyDescent="0.3">
      <c r="O33855" t="s">
        <v>91</v>
      </c>
      <c r="P33855" t="s">
        <v>116</v>
      </c>
      <c r="Q33855" s="5">
        <v>42489.458333333336</v>
      </c>
      <c r="R33855">
        <v>238</v>
      </c>
      <c r="S33855">
        <v>0.46329999999999999</v>
      </c>
      <c r="T33855" s="2">
        <f>_xlfn.FLOOR.MATH(Q33855)</f>
        <v>42489</v>
      </c>
    </row>
    <row r="33856" spans="15:20" x14ac:dyDescent="0.3">
      <c r="O33856" t="s">
        <v>91</v>
      </c>
      <c r="P33856" t="s">
        <v>115</v>
      </c>
      <c r="Q33856" s="5">
        <v>42489.458333333336</v>
      </c>
      <c r="R33856">
        <v>83</v>
      </c>
      <c r="S33856">
        <v>0.1666</v>
      </c>
      <c r="T33856" s="2">
        <f>_xlfn.FLOOR.MATH(Q33856)</f>
        <v>42489</v>
      </c>
    </row>
    <row r="33857" spans="15:20" x14ac:dyDescent="0.3">
      <c r="O33857" t="s">
        <v>91</v>
      </c>
      <c r="P33857" t="s">
        <v>115</v>
      </c>
      <c r="Q33857" s="5">
        <v>42489.5</v>
      </c>
      <c r="R33857">
        <v>157</v>
      </c>
      <c r="S33857">
        <v>0.31609999999999999</v>
      </c>
      <c r="T33857" s="2">
        <f>_xlfn.FLOOR.MATH(Q33857)</f>
        <v>42489</v>
      </c>
    </row>
    <row r="33858" spans="15:20" x14ac:dyDescent="0.3">
      <c r="O33858" t="s">
        <v>91</v>
      </c>
      <c r="P33858" t="s">
        <v>117</v>
      </c>
      <c r="Q33858" s="5">
        <v>42489.5</v>
      </c>
      <c r="R33858">
        <v>217</v>
      </c>
      <c r="S33858">
        <v>0.47620000000000001</v>
      </c>
      <c r="T33858" s="2">
        <f>_xlfn.FLOOR.MATH(Q33858)</f>
        <v>42489</v>
      </c>
    </row>
    <row r="33859" spans="15:20" x14ac:dyDescent="0.3">
      <c r="O33859" t="s">
        <v>91</v>
      </c>
      <c r="P33859" t="s">
        <v>119</v>
      </c>
      <c r="Q33859" s="5">
        <v>42489.5</v>
      </c>
      <c r="R33859">
        <v>1</v>
      </c>
      <c r="S33859">
        <v>2.2000000000000001E-3</v>
      </c>
      <c r="T33859" s="2">
        <f>_xlfn.FLOOR.MATH(Q33859)</f>
        <v>42489</v>
      </c>
    </row>
    <row r="33860" spans="15:20" x14ac:dyDescent="0.3">
      <c r="O33860" t="s">
        <v>91</v>
      </c>
      <c r="P33860" t="s">
        <v>113</v>
      </c>
      <c r="Q33860" s="5">
        <v>42489.5</v>
      </c>
      <c r="R33860">
        <v>131</v>
      </c>
      <c r="S33860">
        <v>0.1943</v>
      </c>
      <c r="T33860" s="2">
        <f>_xlfn.FLOOR.MATH(Q33860)</f>
        <v>42489</v>
      </c>
    </row>
    <row r="33861" spans="15:20" x14ac:dyDescent="0.3">
      <c r="O33861" t="s">
        <v>91</v>
      </c>
      <c r="P33861" t="s">
        <v>116</v>
      </c>
      <c r="Q33861" s="5">
        <v>42489.5</v>
      </c>
      <c r="R33861">
        <v>246</v>
      </c>
      <c r="S33861">
        <v>0.48170000000000002</v>
      </c>
      <c r="T33861" s="2">
        <f>_xlfn.FLOOR.MATH(Q33861)</f>
        <v>42489</v>
      </c>
    </row>
    <row r="33862" spans="15:20" x14ac:dyDescent="0.3">
      <c r="O33862" t="s">
        <v>91</v>
      </c>
      <c r="P33862" t="s">
        <v>117</v>
      </c>
      <c r="Q33862" s="5">
        <v>42489.541666666664</v>
      </c>
      <c r="R33862">
        <v>264</v>
      </c>
      <c r="S33862">
        <v>0.46010000000000001</v>
      </c>
      <c r="T33862" s="2">
        <f>_xlfn.FLOOR.MATH(Q33862)</f>
        <v>42489</v>
      </c>
    </row>
    <row r="33863" spans="15:20" x14ac:dyDescent="0.3">
      <c r="O33863" t="s">
        <v>91</v>
      </c>
      <c r="P33863" t="s">
        <v>116</v>
      </c>
      <c r="Q33863" s="5">
        <v>42489.541666666664</v>
      </c>
      <c r="R33863">
        <v>187</v>
      </c>
      <c r="S33863">
        <v>0.34639999999999999</v>
      </c>
      <c r="T33863" s="2">
        <f>_xlfn.FLOOR.MATH(Q33863)</f>
        <v>42489</v>
      </c>
    </row>
    <row r="33864" spans="15:20" x14ac:dyDescent="0.3">
      <c r="O33864" t="s">
        <v>91</v>
      </c>
      <c r="P33864" t="s">
        <v>113</v>
      </c>
      <c r="Q33864" s="5">
        <v>42489.541666666664</v>
      </c>
      <c r="R33864">
        <v>113</v>
      </c>
      <c r="S33864">
        <v>0.13780000000000001</v>
      </c>
      <c r="T33864" s="2">
        <f>_xlfn.FLOOR.MATH(Q33864)</f>
        <v>42489</v>
      </c>
    </row>
    <row r="33865" spans="15:20" x14ac:dyDescent="0.3">
      <c r="O33865" t="s">
        <v>91</v>
      </c>
      <c r="P33865" t="s">
        <v>115</v>
      </c>
      <c r="Q33865" s="5">
        <v>42489.541666666664</v>
      </c>
      <c r="R33865">
        <v>109</v>
      </c>
      <c r="S33865">
        <v>0.23960000000000001</v>
      </c>
      <c r="T33865" s="2">
        <f>_xlfn.FLOOR.MATH(Q33865)</f>
        <v>42489</v>
      </c>
    </row>
    <row r="33866" spans="15:20" x14ac:dyDescent="0.3">
      <c r="O33866" t="s">
        <v>91</v>
      </c>
      <c r="P33866" t="s">
        <v>113</v>
      </c>
      <c r="Q33866" s="5">
        <v>42489.583333333336</v>
      </c>
      <c r="R33866">
        <v>160</v>
      </c>
      <c r="S33866">
        <v>0.22359999999999999</v>
      </c>
      <c r="T33866" s="2">
        <f>_xlfn.FLOOR.MATH(Q33866)</f>
        <v>42489</v>
      </c>
    </row>
    <row r="33867" spans="15:20" x14ac:dyDescent="0.3">
      <c r="O33867" t="s">
        <v>91</v>
      </c>
      <c r="P33867" t="s">
        <v>116</v>
      </c>
      <c r="Q33867" s="5">
        <v>42489.583333333336</v>
      </c>
      <c r="R33867">
        <v>238</v>
      </c>
      <c r="S33867">
        <v>0.45379999999999998</v>
      </c>
      <c r="T33867" s="2">
        <f>_xlfn.FLOOR.MATH(Q33867)</f>
        <v>42489</v>
      </c>
    </row>
    <row r="33868" spans="15:20" x14ac:dyDescent="0.3">
      <c r="O33868" t="s">
        <v>91</v>
      </c>
      <c r="P33868" t="s">
        <v>115</v>
      </c>
      <c r="Q33868" s="5">
        <v>42489.583333333336</v>
      </c>
      <c r="R33868">
        <v>163</v>
      </c>
      <c r="S33868">
        <v>0.36859999999999998</v>
      </c>
      <c r="T33868" s="2">
        <f>_xlfn.FLOOR.MATH(Q33868)</f>
        <v>42489</v>
      </c>
    </row>
    <row r="33869" spans="15:20" x14ac:dyDescent="0.3">
      <c r="O33869" t="s">
        <v>91</v>
      </c>
      <c r="P33869" t="s">
        <v>117</v>
      </c>
      <c r="Q33869" s="5">
        <v>42489.583333333336</v>
      </c>
      <c r="R33869">
        <v>236</v>
      </c>
      <c r="S33869">
        <v>0.44180000000000003</v>
      </c>
      <c r="T33869" s="2">
        <f>_xlfn.FLOOR.MATH(Q33869)</f>
        <v>42489</v>
      </c>
    </row>
    <row r="33870" spans="15:20" x14ac:dyDescent="0.3">
      <c r="O33870" t="s">
        <v>91</v>
      </c>
      <c r="P33870" t="s">
        <v>119</v>
      </c>
      <c r="Q33870" s="5">
        <v>42489.583333333336</v>
      </c>
      <c r="R33870">
        <v>1</v>
      </c>
      <c r="S33870">
        <v>1E-3</v>
      </c>
      <c r="T33870" s="2">
        <f>_xlfn.FLOOR.MATH(Q33870)</f>
        <v>42489</v>
      </c>
    </row>
    <row r="33871" spans="15:20" x14ac:dyDescent="0.3">
      <c r="O33871" t="s">
        <v>91</v>
      </c>
      <c r="P33871" t="s">
        <v>113</v>
      </c>
      <c r="Q33871" s="5">
        <v>42489.625</v>
      </c>
      <c r="R33871">
        <v>172</v>
      </c>
      <c r="S33871">
        <v>0.2339</v>
      </c>
      <c r="T33871" s="2">
        <f>_xlfn.FLOOR.MATH(Q33871)</f>
        <v>42489</v>
      </c>
    </row>
    <row r="33872" spans="15:20" x14ac:dyDescent="0.3">
      <c r="O33872" t="s">
        <v>91</v>
      </c>
      <c r="P33872" t="s">
        <v>116</v>
      </c>
      <c r="Q33872" s="5">
        <v>42489.625</v>
      </c>
      <c r="R33872">
        <v>215</v>
      </c>
      <c r="S33872">
        <v>0.4299</v>
      </c>
      <c r="T33872" s="2">
        <f>_xlfn.FLOOR.MATH(Q33872)</f>
        <v>42489</v>
      </c>
    </row>
    <row r="33873" spans="15:20" x14ac:dyDescent="0.3">
      <c r="O33873" t="s">
        <v>91</v>
      </c>
      <c r="P33873" t="s">
        <v>115</v>
      </c>
      <c r="Q33873" s="5">
        <v>42489.625</v>
      </c>
      <c r="R33873">
        <v>187</v>
      </c>
      <c r="S33873">
        <v>0.39979999999999999</v>
      </c>
      <c r="T33873" s="2">
        <f>_xlfn.FLOOR.MATH(Q33873)</f>
        <v>42489</v>
      </c>
    </row>
    <row r="33874" spans="15:20" x14ac:dyDescent="0.3">
      <c r="O33874" t="s">
        <v>91</v>
      </c>
      <c r="P33874" t="s">
        <v>117</v>
      </c>
      <c r="Q33874" s="5">
        <v>42489.625</v>
      </c>
      <c r="R33874">
        <v>258</v>
      </c>
      <c r="S33874">
        <v>0.45069999999999999</v>
      </c>
      <c r="T33874" s="2">
        <f>_xlfn.FLOOR.MATH(Q33874)</f>
        <v>42489</v>
      </c>
    </row>
    <row r="33875" spans="15:20" x14ac:dyDescent="0.3">
      <c r="O33875" t="s">
        <v>91</v>
      </c>
      <c r="P33875" t="s">
        <v>115</v>
      </c>
      <c r="Q33875" s="5">
        <v>42489.666666666664</v>
      </c>
      <c r="R33875">
        <v>167</v>
      </c>
      <c r="S33875">
        <v>0.36230000000000001</v>
      </c>
      <c r="T33875" s="2">
        <f>_xlfn.FLOOR.MATH(Q33875)</f>
        <v>42489</v>
      </c>
    </row>
    <row r="33876" spans="15:20" x14ac:dyDescent="0.3">
      <c r="O33876" t="s">
        <v>91</v>
      </c>
      <c r="P33876" t="s">
        <v>113</v>
      </c>
      <c r="Q33876" s="5">
        <v>42489.666666666664</v>
      </c>
      <c r="R33876">
        <v>174</v>
      </c>
      <c r="S33876">
        <v>0.25209999999999999</v>
      </c>
      <c r="T33876" s="2">
        <f>_xlfn.FLOOR.MATH(Q33876)</f>
        <v>42489</v>
      </c>
    </row>
    <row r="33877" spans="15:20" x14ac:dyDescent="0.3">
      <c r="O33877" t="s">
        <v>91</v>
      </c>
      <c r="P33877" t="s">
        <v>116</v>
      </c>
      <c r="Q33877" s="5">
        <v>42489.666666666664</v>
      </c>
      <c r="R33877">
        <v>191</v>
      </c>
      <c r="S33877">
        <v>0.46629999999999999</v>
      </c>
      <c r="T33877" s="2">
        <f>_xlfn.FLOOR.MATH(Q33877)</f>
        <v>42489</v>
      </c>
    </row>
    <row r="33878" spans="15:20" x14ac:dyDescent="0.3">
      <c r="O33878" t="s">
        <v>91</v>
      </c>
      <c r="P33878" t="s">
        <v>117</v>
      </c>
      <c r="Q33878" s="5">
        <v>42489.666666666664</v>
      </c>
      <c r="R33878">
        <v>183</v>
      </c>
      <c r="S33878">
        <v>0.42730000000000001</v>
      </c>
      <c r="T33878" s="2">
        <f>_xlfn.FLOOR.MATH(Q33878)</f>
        <v>42489</v>
      </c>
    </row>
    <row r="33879" spans="15:20" x14ac:dyDescent="0.3">
      <c r="O33879" t="s">
        <v>91</v>
      </c>
      <c r="P33879" t="s">
        <v>115</v>
      </c>
      <c r="Q33879" s="5">
        <v>42489.708333333336</v>
      </c>
      <c r="R33879">
        <v>139</v>
      </c>
      <c r="S33879">
        <v>0.31879999999999997</v>
      </c>
      <c r="T33879" s="2">
        <f>_xlfn.FLOOR.MATH(Q33879)</f>
        <v>42489</v>
      </c>
    </row>
    <row r="33880" spans="15:20" x14ac:dyDescent="0.3">
      <c r="O33880" t="s">
        <v>91</v>
      </c>
      <c r="P33880" t="s">
        <v>113</v>
      </c>
      <c r="Q33880" s="5">
        <v>42489.708333333336</v>
      </c>
      <c r="R33880">
        <v>142</v>
      </c>
      <c r="S33880">
        <v>0.189</v>
      </c>
      <c r="T33880" s="2">
        <f>_xlfn.FLOOR.MATH(Q33880)</f>
        <v>42489</v>
      </c>
    </row>
    <row r="33881" spans="15:20" x14ac:dyDescent="0.3">
      <c r="O33881" t="s">
        <v>91</v>
      </c>
      <c r="P33881" t="s">
        <v>116</v>
      </c>
      <c r="Q33881" s="5">
        <v>42489.708333333336</v>
      </c>
      <c r="R33881">
        <v>167</v>
      </c>
      <c r="S33881">
        <v>0.33450000000000002</v>
      </c>
      <c r="T33881" s="2">
        <f>_xlfn.FLOOR.MATH(Q33881)</f>
        <v>42489</v>
      </c>
    </row>
    <row r="33882" spans="15:20" x14ac:dyDescent="0.3">
      <c r="O33882" t="s">
        <v>91</v>
      </c>
      <c r="P33882" t="s">
        <v>117</v>
      </c>
      <c r="Q33882" s="5">
        <v>42489.708333333336</v>
      </c>
      <c r="R33882">
        <v>175</v>
      </c>
      <c r="S33882">
        <v>0.29480000000000001</v>
      </c>
      <c r="T33882" s="2">
        <f>_xlfn.FLOOR.MATH(Q33882)</f>
        <v>42489</v>
      </c>
    </row>
    <row r="33883" spans="15:20" x14ac:dyDescent="0.3">
      <c r="O33883" t="s">
        <v>91</v>
      </c>
      <c r="P33883" t="s">
        <v>115</v>
      </c>
      <c r="Q33883" s="5">
        <v>42489.75</v>
      </c>
      <c r="R33883">
        <v>220</v>
      </c>
      <c r="S33883">
        <v>0.51039999999999996</v>
      </c>
      <c r="T33883" s="2">
        <f>_xlfn.FLOOR.MATH(Q33883)</f>
        <v>42489</v>
      </c>
    </row>
    <row r="33884" spans="15:20" x14ac:dyDescent="0.3">
      <c r="O33884" t="s">
        <v>91</v>
      </c>
      <c r="P33884" t="s">
        <v>116</v>
      </c>
      <c r="Q33884" s="5">
        <v>42489.75</v>
      </c>
      <c r="R33884">
        <v>168</v>
      </c>
      <c r="S33884">
        <v>0.315</v>
      </c>
      <c r="T33884" s="2">
        <f>_xlfn.FLOOR.MATH(Q33884)</f>
        <v>42489</v>
      </c>
    </row>
    <row r="33885" spans="15:20" x14ac:dyDescent="0.3">
      <c r="O33885" t="s">
        <v>91</v>
      </c>
      <c r="P33885" t="s">
        <v>117</v>
      </c>
      <c r="Q33885" s="5">
        <v>42489.75</v>
      </c>
      <c r="R33885">
        <v>225</v>
      </c>
      <c r="S33885">
        <v>0.49919999999999998</v>
      </c>
      <c r="T33885" s="2">
        <f>_xlfn.FLOOR.MATH(Q33885)</f>
        <v>42489</v>
      </c>
    </row>
    <row r="33886" spans="15:20" x14ac:dyDescent="0.3">
      <c r="O33886" t="s">
        <v>91</v>
      </c>
      <c r="P33886" t="s">
        <v>113</v>
      </c>
      <c r="Q33886" s="5">
        <v>42489.75</v>
      </c>
      <c r="R33886">
        <v>216</v>
      </c>
      <c r="S33886">
        <v>0.29409999999999997</v>
      </c>
      <c r="T33886" s="2">
        <f>_xlfn.FLOOR.MATH(Q33886)</f>
        <v>42489</v>
      </c>
    </row>
    <row r="33887" spans="15:20" x14ac:dyDescent="0.3">
      <c r="O33887" t="s">
        <v>91</v>
      </c>
      <c r="P33887" t="s">
        <v>116</v>
      </c>
      <c r="Q33887" s="5">
        <v>42489.791666666664</v>
      </c>
      <c r="R33887">
        <v>179</v>
      </c>
      <c r="S33887">
        <v>0.3916</v>
      </c>
      <c r="T33887" s="2">
        <f>_xlfn.FLOOR.MATH(Q33887)</f>
        <v>42489</v>
      </c>
    </row>
    <row r="33888" spans="15:20" x14ac:dyDescent="0.3">
      <c r="O33888" t="s">
        <v>91</v>
      </c>
      <c r="P33888" t="s">
        <v>113</v>
      </c>
      <c r="Q33888" s="5">
        <v>42489.791666666664</v>
      </c>
      <c r="R33888">
        <v>147</v>
      </c>
      <c r="S33888">
        <v>0.19980000000000001</v>
      </c>
      <c r="T33888" s="2">
        <f>_xlfn.FLOOR.MATH(Q33888)</f>
        <v>42489</v>
      </c>
    </row>
    <row r="33889" spans="15:20" x14ac:dyDescent="0.3">
      <c r="O33889" t="s">
        <v>91</v>
      </c>
      <c r="P33889" t="s">
        <v>115</v>
      </c>
      <c r="Q33889" s="5">
        <v>42489.791666666664</v>
      </c>
      <c r="R33889">
        <v>123</v>
      </c>
      <c r="S33889">
        <v>0.26769999999999999</v>
      </c>
      <c r="T33889" s="2">
        <f>_xlfn.FLOOR.MATH(Q33889)</f>
        <v>42489</v>
      </c>
    </row>
    <row r="33890" spans="15:20" x14ac:dyDescent="0.3">
      <c r="O33890" t="s">
        <v>91</v>
      </c>
      <c r="P33890" t="s">
        <v>117</v>
      </c>
      <c r="Q33890" s="5">
        <v>42489.791666666664</v>
      </c>
      <c r="R33890">
        <v>160</v>
      </c>
      <c r="S33890">
        <v>0.2979</v>
      </c>
      <c r="T33890" s="2">
        <f>_xlfn.FLOOR.MATH(Q33890)</f>
        <v>42489</v>
      </c>
    </row>
    <row r="33891" spans="15:20" x14ac:dyDescent="0.3">
      <c r="O33891" t="s">
        <v>91</v>
      </c>
      <c r="P33891" t="s">
        <v>117</v>
      </c>
      <c r="Q33891" s="5">
        <v>42489.833333333336</v>
      </c>
      <c r="R33891">
        <v>173</v>
      </c>
      <c r="S33891">
        <v>0.35399999999999998</v>
      </c>
      <c r="T33891" s="2">
        <f>_xlfn.FLOOR.MATH(Q33891)</f>
        <v>42489</v>
      </c>
    </row>
    <row r="33892" spans="15:20" x14ac:dyDescent="0.3">
      <c r="O33892" t="s">
        <v>91</v>
      </c>
      <c r="P33892" t="s">
        <v>116</v>
      </c>
      <c r="Q33892" s="5">
        <v>42489.833333333336</v>
      </c>
      <c r="R33892">
        <v>157</v>
      </c>
      <c r="S33892">
        <v>0.37980000000000003</v>
      </c>
      <c r="T33892" s="2">
        <f>_xlfn.FLOOR.MATH(Q33892)</f>
        <v>42489</v>
      </c>
    </row>
    <row r="33893" spans="15:20" x14ac:dyDescent="0.3">
      <c r="O33893" t="s">
        <v>91</v>
      </c>
      <c r="P33893" t="s">
        <v>113</v>
      </c>
      <c r="Q33893" s="5">
        <v>42489.833333333336</v>
      </c>
      <c r="R33893">
        <v>116</v>
      </c>
      <c r="S33893">
        <v>0.16339999999999999</v>
      </c>
      <c r="T33893" s="2">
        <f>_xlfn.FLOOR.MATH(Q33893)</f>
        <v>42489</v>
      </c>
    </row>
    <row r="33894" spans="15:20" x14ac:dyDescent="0.3">
      <c r="O33894" t="s">
        <v>91</v>
      </c>
      <c r="P33894" t="s">
        <v>115</v>
      </c>
      <c r="Q33894" s="5">
        <v>42489.833333333336</v>
      </c>
      <c r="R33894">
        <v>167</v>
      </c>
      <c r="S33894">
        <v>0.42670000000000002</v>
      </c>
      <c r="T33894" s="2">
        <f>_xlfn.FLOOR.MATH(Q33894)</f>
        <v>42489</v>
      </c>
    </row>
    <row r="33895" spans="15:20" x14ac:dyDescent="0.3">
      <c r="O33895" t="s">
        <v>91</v>
      </c>
      <c r="P33895" t="s">
        <v>115</v>
      </c>
      <c r="Q33895" s="5">
        <v>42489.875</v>
      </c>
      <c r="R33895">
        <v>151</v>
      </c>
      <c r="S33895">
        <v>0.36109999999999998</v>
      </c>
      <c r="T33895" s="2">
        <f>_xlfn.FLOOR.MATH(Q33895)</f>
        <v>42489</v>
      </c>
    </row>
    <row r="33896" spans="15:20" x14ac:dyDescent="0.3">
      <c r="O33896" t="s">
        <v>91</v>
      </c>
      <c r="P33896" t="s">
        <v>113</v>
      </c>
      <c r="Q33896" s="5">
        <v>42489.875</v>
      </c>
      <c r="R33896">
        <v>144</v>
      </c>
      <c r="S33896">
        <v>0.1946</v>
      </c>
      <c r="T33896" s="2">
        <f>_xlfn.FLOOR.MATH(Q33896)</f>
        <v>42489</v>
      </c>
    </row>
    <row r="33897" spans="15:20" x14ac:dyDescent="0.3">
      <c r="O33897" t="s">
        <v>91</v>
      </c>
      <c r="P33897" t="s">
        <v>116</v>
      </c>
      <c r="Q33897" s="5">
        <v>42489.875</v>
      </c>
      <c r="R33897">
        <v>191</v>
      </c>
      <c r="S33897">
        <v>0.41980000000000001</v>
      </c>
      <c r="T33897" s="2">
        <f>_xlfn.FLOOR.MATH(Q33897)</f>
        <v>42489</v>
      </c>
    </row>
    <row r="33898" spans="15:20" x14ac:dyDescent="0.3">
      <c r="O33898" t="s">
        <v>91</v>
      </c>
      <c r="P33898" t="s">
        <v>117</v>
      </c>
      <c r="Q33898" s="5">
        <v>42489.875</v>
      </c>
      <c r="R33898">
        <v>146</v>
      </c>
      <c r="S33898">
        <v>0.27439999999999998</v>
      </c>
      <c r="T33898" s="2">
        <f>_xlfn.FLOOR.MATH(Q33898)</f>
        <v>42489</v>
      </c>
    </row>
    <row r="33899" spans="15:20" x14ac:dyDescent="0.3">
      <c r="O33899" t="s">
        <v>91</v>
      </c>
      <c r="P33899" t="s">
        <v>116</v>
      </c>
      <c r="Q33899" s="5">
        <v>42489.916666666664</v>
      </c>
      <c r="R33899">
        <v>177</v>
      </c>
      <c r="S33899">
        <v>0.32269999999999999</v>
      </c>
      <c r="T33899" s="2">
        <f>_xlfn.FLOOR.MATH(Q33899)</f>
        <v>42489</v>
      </c>
    </row>
    <row r="33900" spans="15:20" x14ac:dyDescent="0.3">
      <c r="O33900" t="s">
        <v>91</v>
      </c>
      <c r="P33900" t="s">
        <v>113</v>
      </c>
      <c r="Q33900" s="5">
        <v>42489.916666666664</v>
      </c>
      <c r="R33900">
        <v>154</v>
      </c>
      <c r="S33900">
        <v>0.2127</v>
      </c>
      <c r="T33900" s="2">
        <f>_xlfn.FLOOR.MATH(Q33900)</f>
        <v>42489</v>
      </c>
    </row>
    <row r="33901" spans="15:20" x14ac:dyDescent="0.3">
      <c r="O33901" t="s">
        <v>91</v>
      </c>
      <c r="P33901" t="s">
        <v>115</v>
      </c>
      <c r="Q33901" s="5">
        <v>42489.916666666664</v>
      </c>
      <c r="R33901">
        <v>156</v>
      </c>
      <c r="S33901">
        <v>0.35780000000000001</v>
      </c>
      <c r="T33901" s="2">
        <f>_xlfn.FLOOR.MATH(Q33901)</f>
        <v>42489</v>
      </c>
    </row>
    <row r="33902" spans="15:20" x14ac:dyDescent="0.3">
      <c r="O33902" t="s">
        <v>91</v>
      </c>
      <c r="P33902" t="s">
        <v>117</v>
      </c>
      <c r="Q33902" s="5">
        <v>42489.916666666664</v>
      </c>
      <c r="R33902">
        <v>186</v>
      </c>
      <c r="S33902">
        <v>0.32669999999999999</v>
      </c>
      <c r="T33902" s="2">
        <f>_xlfn.FLOOR.MATH(Q33902)</f>
        <v>42489</v>
      </c>
    </row>
    <row r="33903" spans="15:20" x14ac:dyDescent="0.3">
      <c r="O33903" t="s">
        <v>91</v>
      </c>
      <c r="P33903" t="s">
        <v>113</v>
      </c>
      <c r="Q33903" s="5">
        <v>42489.958333333336</v>
      </c>
      <c r="R33903">
        <v>119</v>
      </c>
      <c r="S33903">
        <v>0.1482</v>
      </c>
      <c r="T33903" s="2">
        <f>_xlfn.FLOOR.MATH(Q33903)</f>
        <v>42489</v>
      </c>
    </row>
    <row r="33904" spans="15:20" x14ac:dyDescent="0.3">
      <c r="O33904" t="s">
        <v>91</v>
      </c>
      <c r="P33904" t="s">
        <v>115</v>
      </c>
      <c r="Q33904" s="5">
        <v>42489.958333333336</v>
      </c>
      <c r="R33904">
        <v>128</v>
      </c>
      <c r="S33904">
        <v>0.33090000000000003</v>
      </c>
      <c r="T33904" s="2">
        <f>_xlfn.FLOOR.MATH(Q33904)</f>
        <v>42489</v>
      </c>
    </row>
    <row r="33905" spans="15:20" x14ac:dyDescent="0.3">
      <c r="O33905" t="s">
        <v>91</v>
      </c>
      <c r="P33905" t="s">
        <v>117</v>
      </c>
      <c r="Q33905" s="5">
        <v>42489.958333333336</v>
      </c>
      <c r="R33905">
        <v>118</v>
      </c>
      <c r="S33905">
        <v>0.26390000000000002</v>
      </c>
      <c r="T33905" s="2">
        <f>_xlfn.FLOOR.MATH(Q33905)</f>
        <v>42489</v>
      </c>
    </row>
    <row r="33906" spans="15:20" x14ac:dyDescent="0.3">
      <c r="O33906" t="s">
        <v>91</v>
      </c>
      <c r="P33906" t="s">
        <v>116</v>
      </c>
      <c r="Q33906" s="5">
        <v>42489.958333333336</v>
      </c>
      <c r="R33906">
        <v>182</v>
      </c>
      <c r="S33906">
        <v>0.31219999999999998</v>
      </c>
      <c r="T33906" s="2">
        <f>_xlfn.FLOOR.MATH(Q33906)</f>
        <v>42489</v>
      </c>
    </row>
    <row r="33907" spans="15:20" x14ac:dyDescent="0.3">
      <c r="O33907" t="s">
        <v>91</v>
      </c>
      <c r="P33907" t="s">
        <v>113</v>
      </c>
      <c r="Q33907" s="5">
        <v>42490</v>
      </c>
      <c r="R33907">
        <v>211</v>
      </c>
      <c r="S33907">
        <v>0.30869999999999997</v>
      </c>
      <c r="T33907" s="2">
        <f>_xlfn.FLOOR.MATH(Q33907)</f>
        <v>42490</v>
      </c>
    </row>
    <row r="33908" spans="15:20" x14ac:dyDescent="0.3">
      <c r="O33908" t="s">
        <v>91</v>
      </c>
      <c r="P33908" t="s">
        <v>116</v>
      </c>
      <c r="Q33908" s="5">
        <v>42490</v>
      </c>
      <c r="R33908">
        <v>215</v>
      </c>
      <c r="S33908">
        <v>0.54449999999999998</v>
      </c>
      <c r="T33908" s="2">
        <f>_xlfn.FLOOR.MATH(Q33908)</f>
        <v>42490</v>
      </c>
    </row>
    <row r="33909" spans="15:20" x14ac:dyDescent="0.3">
      <c r="O33909" t="s">
        <v>91</v>
      </c>
      <c r="P33909" t="s">
        <v>115</v>
      </c>
      <c r="Q33909" s="5">
        <v>42490</v>
      </c>
      <c r="R33909">
        <v>167</v>
      </c>
      <c r="S33909">
        <v>0.41360000000000002</v>
      </c>
      <c r="T33909" s="2">
        <f>_xlfn.FLOOR.MATH(Q33909)</f>
        <v>42490</v>
      </c>
    </row>
    <row r="33910" spans="15:20" x14ac:dyDescent="0.3">
      <c r="O33910" t="s">
        <v>91</v>
      </c>
      <c r="P33910" t="s">
        <v>117</v>
      </c>
      <c r="Q33910" s="5">
        <v>42490</v>
      </c>
      <c r="R33910">
        <v>360</v>
      </c>
      <c r="S33910">
        <v>0.54920000000000002</v>
      </c>
      <c r="T33910" s="2">
        <f>_xlfn.FLOOR.MATH(Q33910)</f>
        <v>42490</v>
      </c>
    </row>
    <row r="33911" spans="15:20" x14ac:dyDescent="0.3">
      <c r="O33911" t="s">
        <v>91</v>
      </c>
      <c r="P33911" t="s">
        <v>113</v>
      </c>
      <c r="Q33911" s="5">
        <v>42490.041666666664</v>
      </c>
      <c r="R33911">
        <v>146</v>
      </c>
      <c r="S33911">
        <v>0.24360000000000001</v>
      </c>
      <c r="T33911" s="2">
        <f>_xlfn.FLOOR.MATH(Q33911)</f>
        <v>42490</v>
      </c>
    </row>
    <row r="33912" spans="15:20" x14ac:dyDescent="0.3">
      <c r="O33912" t="s">
        <v>91</v>
      </c>
      <c r="P33912" t="s">
        <v>117</v>
      </c>
      <c r="Q33912" s="5">
        <v>42490.041666666664</v>
      </c>
      <c r="R33912">
        <v>234</v>
      </c>
      <c r="S33912">
        <v>0.39850000000000002</v>
      </c>
      <c r="T33912" s="2">
        <f>_xlfn.FLOOR.MATH(Q33912)</f>
        <v>42490</v>
      </c>
    </row>
    <row r="33913" spans="15:20" x14ac:dyDescent="0.3">
      <c r="O33913" t="s">
        <v>91</v>
      </c>
      <c r="P33913" t="s">
        <v>115</v>
      </c>
      <c r="Q33913" s="5">
        <v>42490.041666666664</v>
      </c>
      <c r="R33913">
        <v>172</v>
      </c>
      <c r="S33913">
        <v>0.38779999999999998</v>
      </c>
      <c r="T33913" s="2">
        <f>_xlfn.FLOOR.MATH(Q33913)</f>
        <v>42490</v>
      </c>
    </row>
    <row r="33914" spans="15:20" x14ac:dyDescent="0.3">
      <c r="O33914" t="s">
        <v>91</v>
      </c>
      <c r="P33914" t="s">
        <v>116</v>
      </c>
      <c r="Q33914" s="5">
        <v>42490.041666666664</v>
      </c>
      <c r="R33914">
        <v>129</v>
      </c>
      <c r="S33914">
        <v>0.38579999999999998</v>
      </c>
      <c r="T33914" s="2">
        <f>_xlfn.FLOOR.MATH(Q33914)</f>
        <v>42490</v>
      </c>
    </row>
    <row r="33915" spans="15:20" x14ac:dyDescent="0.3">
      <c r="O33915" t="s">
        <v>91</v>
      </c>
      <c r="P33915" t="s">
        <v>117</v>
      </c>
      <c r="Q33915" s="5">
        <v>42490.083333333336</v>
      </c>
      <c r="R33915">
        <v>121</v>
      </c>
      <c r="S33915">
        <v>0.23519999999999999</v>
      </c>
      <c r="T33915" s="2">
        <f>_xlfn.FLOOR.MATH(Q33915)</f>
        <v>42490</v>
      </c>
    </row>
    <row r="33916" spans="15:20" x14ac:dyDescent="0.3">
      <c r="O33916" t="s">
        <v>91</v>
      </c>
      <c r="P33916" t="s">
        <v>115</v>
      </c>
      <c r="Q33916" s="5">
        <v>42490.083333333336</v>
      </c>
      <c r="R33916">
        <v>69</v>
      </c>
      <c r="S33916">
        <v>0.16450000000000001</v>
      </c>
      <c r="T33916" s="2">
        <f>_xlfn.FLOOR.MATH(Q33916)</f>
        <v>42490</v>
      </c>
    </row>
    <row r="33917" spans="15:20" x14ac:dyDescent="0.3">
      <c r="O33917" t="s">
        <v>91</v>
      </c>
      <c r="P33917" t="s">
        <v>116</v>
      </c>
      <c r="Q33917" s="5">
        <v>42490.083333333336</v>
      </c>
      <c r="R33917">
        <v>80</v>
      </c>
      <c r="S33917">
        <v>0.25600000000000001</v>
      </c>
      <c r="T33917" s="2">
        <f>_xlfn.FLOOR.MATH(Q33917)</f>
        <v>42490</v>
      </c>
    </row>
    <row r="33918" spans="15:20" x14ac:dyDescent="0.3">
      <c r="O33918" t="s">
        <v>91</v>
      </c>
      <c r="P33918" t="s">
        <v>113</v>
      </c>
      <c r="Q33918" s="5">
        <v>42490.083333333336</v>
      </c>
      <c r="R33918">
        <v>97</v>
      </c>
      <c r="S33918">
        <v>0.16470000000000001</v>
      </c>
      <c r="T33918" s="2">
        <f>_xlfn.FLOOR.MATH(Q33918)</f>
        <v>42490</v>
      </c>
    </row>
    <row r="33919" spans="15:20" x14ac:dyDescent="0.3">
      <c r="O33919" t="s">
        <v>91</v>
      </c>
      <c r="P33919" t="s">
        <v>116</v>
      </c>
      <c r="Q33919" s="5">
        <v>42490.125</v>
      </c>
      <c r="R33919">
        <v>95</v>
      </c>
      <c r="S33919">
        <v>0.22589999999999999</v>
      </c>
      <c r="T33919" s="2">
        <f>_xlfn.FLOOR.MATH(Q33919)</f>
        <v>42490</v>
      </c>
    </row>
    <row r="33920" spans="15:20" x14ac:dyDescent="0.3">
      <c r="O33920" t="s">
        <v>91</v>
      </c>
      <c r="P33920" t="s">
        <v>113</v>
      </c>
      <c r="Q33920" s="5">
        <v>42490.125</v>
      </c>
      <c r="R33920">
        <v>90</v>
      </c>
      <c r="S33920">
        <v>0.1714</v>
      </c>
      <c r="T33920" s="2">
        <f>_xlfn.FLOOR.MATH(Q33920)</f>
        <v>42490</v>
      </c>
    </row>
    <row r="33921" spans="15:20" x14ac:dyDescent="0.3">
      <c r="O33921" t="s">
        <v>91</v>
      </c>
      <c r="P33921" t="s">
        <v>117</v>
      </c>
      <c r="Q33921" s="5">
        <v>42490.125</v>
      </c>
      <c r="R33921">
        <v>126</v>
      </c>
      <c r="S33921">
        <v>0.2326</v>
      </c>
      <c r="T33921" s="2">
        <f>_xlfn.FLOOR.MATH(Q33921)</f>
        <v>42490</v>
      </c>
    </row>
    <row r="33922" spans="15:20" x14ac:dyDescent="0.3">
      <c r="O33922" t="s">
        <v>91</v>
      </c>
      <c r="P33922" t="s">
        <v>115</v>
      </c>
      <c r="Q33922" s="5">
        <v>42490.125</v>
      </c>
      <c r="R33922">
        <v>80</v>
      </c>
      <c r="S33922">
        <v>0.18410000000000001</v>
      </c>
      <c r="T33922" s="2">
        <f>_xlfn.FLOOR.MATH(Q33922)</f>
        <v>42490</v>
      </c>
    </row>
    <row r="33923" spans="15:20" x14ac:dyDescent="0.3">
      <c r="O33923" t="s">
        <v>91</v>
      </c>
      <c r="P33923" t="s">
        <v>115</v>
      </c>
      <c r="Q33923" s="5">
        <v>42490.166666666664</v>
      </c>
      <c r="R33923">
        <v>18</v>
      </c>
      <c r="S33923">
        <v>5.4800000000000001E-2</v>
      </c>
      <c r="T33923" s="2">
        <f>_xlfn.FLOOR.MATH(Q33923)</f>
        <v>42490</v>
      </c>
    </row>
    <row r="33924" spans="15:20" x14ac:dyDescent="0.3">
      <c r="O33924" t="s">
        <v>91</v>
      </c>
      <c r="P33924" t="s">
        <v>116</v>
      </c>
      <c r="Q33924" s="5">
        <v>42490.166666666664</v>
      </c>
      <c r="R33924">
        <v>51</v>
      </c>
      <c r="S33924">
        <v>0.13039999999999999</v>
      </c>
      <c r="T33924" s="2">
        <f>_xlfn.FLOOR.MATH(Q33924)</f>
        <v>42490</v>
      </c>
    </row>
    <row r="33925" spans="15:20" x14ac:dyDescent="0.3">
      <c r="O33925" t="s">
        <v>91</v>
      </c>
      <c r="P33925" t="s">
        <v>117</v>
      </c>
      <c r="Q33925" s="5">
        <v>42490.166666666664</v>
      </c>
      <c r="R33925">
        <v>69</v>
      </c>
      <c r="S33925">
        <v>0.1293</v>
      </c>
      <c r="T33925" s="2">
        <f>_xlfn.FLOOR.MATH(Q33925)</f>
        <v>42490</v>
      </c>
    </row>
    <row r="33926" spans="15:20" x14ac:dyDescent="0.3">
      <c r="O33926" t="s">
        <v>91</v>
      </c>
      <c r="P33926" t="s">
        <v>113</v>
      </c>
      <c r="Q33926" s="5">
        <v>42490.166666666664</v>
      </c>
      <c r="R33926">
        <v>43</v>
      </c>
      <c r="S33926">
        <v>8.4400000000000003E-2</v>
      </c>
      <c r="T33926" s="2">
        <f>_xlfn.FLOOR.MATH(Q33926)</f>
        <v>42490</v>
      </c>
    </row>
    <row r="33927" spans="15:20" x14ac:dyDescent="0.3">
      <c r="O33927" t="s">
        <v>91</v>
      </c>
      <c r="P33927" t="s">
        <v>115</v>
      </c>
      <c r="Q33927" s="5">
        <v>42490.208333333336</v>
      </c>
      <c r="R33927">
        <v>39</v>
      </c>
      <c r="S33927">
        <v>9.1499999999999998E-2</v>
      </c>
      <c r="T33927" s="2">
        <f>_xlfn.FLOOR.MATH(Q33927)</f>
        <v>42490</v>
      </c>
    </row>
    <row r="33928" spans="15:20" x14ac:dyDescent="0.3">
      <c r="O33928" t="s">
        <v>91</v>
      </c>
      <c r="P33928" t="s">
        <v>113</v>
      </c>
      <c r="Q33928" s="5">
        <v>42490.208333333336</v>
      </c>
      <c r="R33928">
        <v>37</v>
      </c>
      <c r="S33928">
        <v>7.3499999999999996E-2</v>
      </c>
      <c r="T33928" s="2">
        <f>_xlfn.FLOOR.MATH(Q33928)</f>
        <v>42490</v>
      </c>
    </row>
    <row r="33929" spans="15:20" x14ac:dyDescent="0.3">
      <c r="O33929" t="s">
        <v>91</v>
      </c>
      <c r="P33929" t="s">
        <v>116</v>
      </c>
      <c r="Q33929" s="5">
        <v>42490.208333333336</v>
      </c>
      <c r="R33929">
        <v>27</v>
      </c>
      <c r="S33929">
        <v>0.107</v>
      </c>
      <c r="T33929" s="2">
        <f>_xlfn.FLOOR.MATH(Q33929)</f>
        <v>42490</v>
      </c>
    </row>
    <row r="33930" spans="15:20" x14ac:dyDescent="0.3">
      <c r="O33930" t="s">
        <v>91</v>
      </c>
      <c r="P33930" t="s">
        <v>117</v>
      </c>
      <c r="Q33930" s="5">
        <v>42490.208333333336</v>
      </c>
      <c r="R33930">
        <v>59</v>
      </c>
      <c r="S33930">
        <v>0.1036</v>
      </c>
      <c r="T33930" s="2">
        <f>_xlfn.FLOOR.MATH(Q33930)</f>
        <v>42490</v>
      </c>
    </row>
    <row r="33931" spans="15:20" x14ac:dyDescent="0.3">
      <c r="O33931" t="s">
        <v>91</v>
      </c>
      <c r="P33931" t="s">
        <v>116</v>
      </c>
      <c r="Q33931" s="5">
        <v>42490.25</v>
      </c>
      <c r="R33931">
        <v>63</v>
      </c>
      <c r="S33931">
        <v>0.38950000000000001</v>
      </c>
      <c r="T33931" s="2">
        <f>_xlfn.FLOOR.MATH(Q33931)</f>
        <v>42490</v>
      </c>
    </row>
    <row r="33932" spans="15:20" x14ac:dyDescent="0.3">
      <c r="O33932" t="s">
        <v>91</v>
      </c>
      <c r="P33932" t="s">
        <v>115</v>
      </c>
      <c r="Q33932" s="5">
        <v>42490.25</v>
      </c>
      <c r="R33932">
        <v>38</v>
      </c>
      <c r="S33932">
        <v>9.6299999999999997E-2</v>
      </c>
      <c r="T33932" s="2">
        <f>_xlfn.FLOOR.MATH(Q33932)</f>
        <v>42490</v>
      </c>
    </row>
    <row r="33933" spans="15:20" x14ac:dyDescent="0.3">
      <c r="O33933" t="s">
        <v>91</v>
      </c>
      <c r="P33933" t="s">
        <v>117</v>
      </c>
      <c r="Q33933" s="5">
        <v>42490.25</v>
      </c>
      <c r="R33933">
        <v>91</v>
      </c>
      <c r="S33933">
        <v>0.2016</v>
      </c>
      <c r="T33933" s="2">
        <f>_xlfn.FLOOR.MATH(Q33933)</f>
        <v>42490</v>
      </c>
    </row>
    <row r="33934" spans="15:20" x14ac:dyDescent="0.3">
      <c r="O33934" t="s">
        <v>91</v>
      </c>
      <c r="P33934" t="s">
        <v>113</v>
      </c>
      <c r="Q33934" s="5">
        <v>42490.25</v>
      </c>
      <c r="R33934">
        <v>70</v>
      </c>
      <c r="S33934">
        <v>0.1174</v>
      </c>
      <c r="T33934" s="2">
        <f>_xlfn.FLOOR.MATH(Q33934)</f>
        <v>42490</v>
      </c>
    </row>
    <row r="33935" spans="15:20" x14ac:dyDescent="0.3">
      <c r="O33935" t="s">
        <v>91</v>
      </c>
      <c r="P33935" t="s">
        <v>122</v>
      </c>
      <c r="Q33935" s="5">
        <v>42490.25</v>
      </c>
      <c r="R33935">
        <v>1</v>
      </c>
      <c r="S33935">
        <v>4.7000000000000002E-3</v>
      </c>
      <c r="T33935" s="2">
        <f>_xlfn.FLOOR.MATH(Q33935)</f>
        <v>42490</v>
      </c>
    </row>
    <row r="33936" spans="15:20" x14ac:dyDescent="0.3">
      <c r="O33936" t="s">
        <v>91</v>
      </c>
      <c r="P33936" t="s">
        <v>113</v>
      </c>
      <c r="Q33936" s="5">
        <v>42490.291666666664</v>
      </c>
      <c r="R33936">
        <v>94</v>
      </c>
      <c r="S33936">
        <v>0.1278</v>
      </c>
      <c r="T33936" s="2">
        <f>_xlfn.FLOOR.MATH(Q33936)</f>
        <v>42490</v>
      </c>
    </row>
    <row r="33937" spans="15:20" x14ac:dyDescent="0.3">
      <c r="O33937" t="s">
        <v>91</v>
      </c>
      <c r="P33937" t="s">
        <v>115</v>
      </c>
      <c r="Q33937" s="5">
        <v>42490.291666666664</v>
      </c>
      <c r="R33937">
        <v>72</v>
      </c>
      <c r="S33937">
        <v>0.20630000000000001</v>
      </c>
      <c r="T33937" s="2">
        <f>_xlfn.FLOOR.MATH(Q33937)</f>
        <v>42490</v>
      </c>
    </row>
    <row r="33938" spans="15:20" x14ac:dyDescent="0.3">
      <c r="O33938" t="s">
        <v>91</v>
      </c>
      <c r="P33938" t="s">
        <v>117</v>
      </c>
      <c r="Q33938" s="5">
        <v>42490.291666666664</v>
      </c>
      <c r="R33938">
        <v>175</v>
      </c>
      <c r="S33938">
        <v>0.28120000000000001</v>
      </c>
      <c r="T33938" s="2">
        <f>_xlfn.FLOOR.MATH(Q33938)</f>
        <v>42490</v>
      </c>
    </row>
    <row r="33939" spans="15:20" x14ac:dyDescent="0.3">
      <c r="O33939" t="s">
        <v>91</v>
      </c>
      <c r="P33939" t="s">
        <v>116</v>
      </c>
      <c r="Q33939" s="5">
        <v>42490.291666666664</v>
      </c>
      <c r="R33939">
        <v>74</v>
      </c>
      <c r="S33939">
        <v>0.16020000000000001</v>
      </c>
      <c r="T33939" s="2">
        <f>_xlfn.FLOOR.MATH(Q33939)</f>
        <v>42490</v>
      </c>
    </row>
    <row r="33940" spans="15:20" x14ac:dyDescent="0.3">
      <c r="O33940" t="s">
        <v>91</v>
      </c>
      <c r="P33940" t="s">
        <v>115</v>
      </c>
      <c r="Q33940" s="5">
        <v>42490.333333333336</v>
      </c>
      <c r="R33940">
        <v>113</v>
      </c>
      <c r="S33940">
        <v>0.2848</v>
      </c>
      <c r="T33940" s="2">
        <f>_xlfn.FLOOR.MATH(Q33940)</f>
        <v>42490</v>
      </c>
    </row>
    <row r="33941" spans="15:20" x14ac:dyDescent="0.3">
      <c r="O33941" t="s">
        <v>91</v>
      </c>
      <c r="P33941" t="s">
        <v>117</v>
      </c>
      <c r="Q33941" s="5">
        <v>42490.333333333336</v>
      </c>
      <c r="R33941">
        <v>208</v>
      </c>
      <c r="S33941">
        <v>0.34770000000000001</v>
      </c>
      <c r="T33941" s="2">
        <f>_xlfn.FLOOR.MATH(Q33941)</f>
        <v>42490</v>
      </c>
    </row>
    <row r="33942" spans="15:20" x14ac:dyDescent="0.3">
      <c r="O33942" t="s">
        <v>91</v>
      </c>
      <c r="P33942" t="s">
        <v>113</v>
      </c>
      <c r="Q33942" s="5">
        <v>42490.333333333336</v>
      </c>
      <c r="R33942">
        <v>137</v>
      </c>
      <c r="S33942">
        <v>0.25280000000000002</v>
      </c>
      <c r="T33942" s="2">
        <f>_xlfn.FLOOR.MATH(Q33942)</f>
        <v>42490</v>
      </c>
    </row>
    <row r="33943" spans="15:20" x14ac:dyDescent="0.3">
      <c r="O33943" t="s">
        <v>91</v>
      </c>
      <c r="P33943" t="s">
        <v>116</v>
      </c>
      <c r="Q33943" s="5">
        <v>42490.333333333336</v>
      </c>
      <c r="R33943">
        <v>120</v>
      </c>
      <c r="S33943">
        <v>0.32329999999999998</v>
      </c>
      <c r="T33943" s="2">
        <f>_xlfn.FLOOR.MATH(Q33943)</f>
        <v>42490</v>
      </c>
    </row>
    <row r="33944" spans="15:20" x14ac:dyDescent="0.3">
      <c r="O33944" t="s">
        <v>91</v>
      </c>
      <c r="P33944" t="s">
        <v>115</v>
      </c>
      <c r="Q33944" s="5">
        <v>42490.375</v>
      </c>
      <c r="R33944">
        <v>198</v>
      </c>
      <c r="S33944">
        <v>0.50790000000000002</v>
      </c>
      <c r="T33944" s="2">
        <f>_xlfn.FLOOR.MATH(Q33944)</f>
        <v>42490</v>
      </c>
    </row>
    <row r="33945" spans="15:20" x14ac:dyDescent="0.3">
      <c r="O33945" t="s">
        <v>91</v>
      </c>
      <c r="P33945" t="s">
        <v>116</v>
      </c>
      <c r="Q33945" s="5">
        <v>42490.375</v>
      </c>
      <c r="R33945">
        <v>199</v>
      </c>
      <c r="S33945">
        <v>0.52680000000000005</v>
      </c>
      <c r="T33945" s="2">
        <f>_xlfn.FLOOR.MATH(Q33945)</f>
        <v>42490</v>
      </c>
    </row>
    <row r="33946" spans="15:20" x14ac:dyDescent="0.3">
      <c r="O33946" t="s">
        <v>91</v>
      </c>
      <c r="P33946" t="s">
        <v>117</v>
      </c>
      <c r="Q33946" s="5">
        <v>42490.375</v>
      </c>
      <c r="R33946">
        <v>197</v>
      </c>
      <c r="S33946">
        <v>0.40699999999999997</v>
      </c>
      <c r="T33946" s="2">
        <f>_xlfn.FLOOR.MATH(Q33946)</f>
        <v>42490</v>
      </c>
    </row>
    <row r="33947" spans="15:20" x14ac:dyDescent="0.3">
      <c r="O33947" t="s">
        <v>91</v>
      </c>
      <c r="P33947" t="s">
        <v>113</v>
      </c>
      <c r="Q33947" s="5">
        <v>42490.375</v>
      </c>
      <c r="R33947">
        <v>203</v>
      </c>
      <c r="S33947">
        <v>0.32619999999999999</v>
      </c>
      <c r="T33947" s="2">
        <f>_xlfn.FLOOR.MATH(Q33947)</f>
        <v>42490</v>
      </c>
    </row>
    <row r="33948" spans="15:20" x14ac:dyDescent="0.3">
      <c r="O33948" t="s">
        <v>91</v>
      </c>
      <c r="P33948" t="s">
        <v>116</v>
      </c>
      <c r="Q33948" s="5">
        <v>42490.416666666664</v>
      </c>
      <c r="R33948">
        <v>207</v>
      </c>
      <c r="S33948">
        <v>0.41460000000000002</v>
      </c>
      <c r="T33948" s="2">
        <f>_xlfn.FLOOR.MATH(Q33948)</f>
        <v>42490</v>
      </c>
    </row>
    <row r="33949" spans="15:20" x14ac:dyDescent="0.3">
      <c r="O33949" t="s">
        <v>91</v>
      </c>
      <c r="P33949" t="s">
        <v>113</v>
      </c>
      <c r="Q33949" s="5">
        <v>42490.416666666664</v>
      </c>
      <c r="R33949">
        <v>179</v>
      </c>
      <c r="S33949">
        <v>0.28389999999999999</v>
      </c>
      <c r="T33949" s="2">
        <f>_xlfn.FLOOR.MATH(Q33949)</f>
        <v>42490</v>
      </c>
    </row>
    <row r="33950" spans="15:20" x14ac:dyDescent="0.3">
      <c r="O33950" t="s">
        <v>91</v>
      </c>
      <c r="P33950" t="s">
        <v>115</v>
      </c>
      <c r="Q33950" s="5">
        <v>42490.416666666664</v>
      </c>
      <c r="R33950">
        <v>178</v>
      </c>
      <c r="S33950">
        <v>0.40029999999999999</v>
      </c>
      <c r="T33950" s="2">
        <f>_xlfn.FLOOR.MATH(Q33950)</f>
        <v>42490</v>
      </c>
    </row>
    <row r="33951" spans="15:20" x14ac:dyDescent="0.3">
      <c r="O33951" t="s">
        <v>91</v>
      </c>
      <c r="P33951" t="s">
        <v>117</v>
      </c>
      <c r="Q33951" s="5">
        <v>42490.416666666664</v>
      </c>
      <c r="R33951">
        <v>161</v>
      </c>
      <c r="S33951">
        <v>0.40510000000000002</v>
      </c>
      <c r="T33951" s="2">
        <f>_xlfn.FLOOR.MATH(Q33951)</f>
        <v>42490</v>
      </c>
    </row>
    <row r="33952" spans="15:20" x14ac:dyDescent="0.3">
      <c r="O33952" t="s">
        <v>91</v>
      </c>
      <c r="P33952" t="s">
        <v>117</v>
      </c>
      <c r="Q33952" s="5">
        <v>42490.458333333336</v>
      </c>
      <c r="R33952">
        <v>196</v>
      </c>
      <c r="S33952">
        <v>0.41560000000000002</v>
      </c>
      <c r="T33952" s="2">
        <f>_xlfn.FLOOR.MATH(Q33952)</f>
        <v>42490</v>
      </c>
    </row>
    <row r="33953" spans="15:20" x14ac:dyDescent="0.3">
      <c r="O33953" t="s">
        <v>91</v>
      </c>
      <c r="P33953" t="s">
        <v>116</v>
      </c>
      <c r="Q33953" s="5">
        <v>42490.458333333336</v>
      </c>
      <c r="R33953">
        <v>214</v>
      </c>
      <c r="S33953">
        <v>0.39829999999999999</v>
      </c>
      <c r="T33953" s="2">
        <f>_xlfn.FLOOR.MATH(Q33953)</f>
        <v>42490</v>
      </c>
    </row>
    <row r="33954" spans="15:20" x14ac:dyDescent="0.3">
      <c r="O33954" t="s">
        <v>91</v>
      </c>
      <c r="P33954" t="s">
        <v>113</v>
      </c>
      <c r="Q33954" s="5">
        <v>42490.458333333336</v>
      </c>
      <c r="R33954">
        <v>293</v>
      </c>
      <c r="S33954">
        <v>0.3896</v>
      </c>
      <c r="T33954" s="2">
        <f>_xlfn.FLOOR.MATH(Q33954)</f>
        <v>42490</v>
      </c>
    </row>
    <row r="33955" spans="15:20" x14ac:dyDescent="0.3">
      <c r="O33955" t="s">
        <v>91</v>
      </c>
      <c r="P33955" t="s">
        <v>115</v>
      </c>
      <c r="Q33955" s="5">
        <v>42490.458333333336</v>
      </c>
      <c r="R33955">
        <v>241</v>
      </c>
      <c r="S33955">
        <v>0.55200000000000005</v>
      </c>
      <c r="T33955" s="2">
        <f>_xlfn.FLOOR.MATH(Q33955)</f>
        <v>42490</v>
      </c>
    </row>
    <row r="33956" spans="15:20" x14ac:dyDescent="0.3">
      <c r="O33956" t="s">
        <v>91</v>
      </c>
      <c r="P33956" t="s">
        <v>113</v>
      </c>
      <c r="Q33956" s="5">
        <v>42490.5</v>
      </c>
      <c r="R33956">
        <v>238</v>
      </c>
      <c r="S33956">
        <v>0.4526</v>
      </c>
      <c r="T33956" s="2">
        <f>_xlfn.FLOOR.MATH(Q33956)</f>
        <v>42490</v>
      </c>
    </row>
    <row r="33957" spans="15:20" x14ac:dyDescent="0.3">
      <c r="O33957" t="s">
        <v>91</v>
      </c>
      <c r="P33957" t="s">
        <v>116</v>
      </c>
      <c r="Q33957" s="5">
        <v>42490.5</v>
      </c>
      <c r="R33957">
        <v>227</v>
      </c>
      <c r="S33957">
        <v>0.53990000000000005</v>
      </c>
      <c r="T33957" s="2">
        <f>_xlfn.FLOOR.MATH(Q33957)</f>
        <v>42490</v>
      </c>
    </row>
    <row r="33958" spans="15:20" x14ac:dyDescent="0.3">
      <c r="O33958" t="s">
        <v>91</v>
      </c>
      <c r="P33958" t="s">
        <v>115</v>
      </c>
      <c r="Q33958" s="5">
        <v>42490.5</v>
      </c>
      <c r="R33958">
        <v>201</v>
      </c>
      <c r="S33958">
        <v>0.49580000000000002</v>
      </c>
      <c r="T33958" s="2">
        <f>_xlfn.FLOOR.MATH(Q33958)</f>
        <v>42490</v>
      </c>
    </row>
    <row r="33959" spans="15:20" x14ac:dyDescent="0.3">
      <c r="O33959" t="s">
        <v>91</v>
      </c>
      <c r="P33959" t="s">
        <v>117</v>
      </c>
      <c r="Q33959" s="5">
        <v>42490.5</v>
      </c>
      <c r="R33959">
        <v>236</v>
      </c>
      <c r="S33959">
        <v>0.52</v>
      </c>
      <c r="T33959" s="2">
        <f>_xlfn.FLOOR.MATH(Q33959)</f>
        <v>42490</v>
      </c>
    </row>
    <row r="33960" spans="15:20" x14ac:dyDescent="0.3">
      <c r="O33960" t="s">
        <v>91</v>
      </c>
      <c r="P33960" t="s">
        <v>117</v>
      </c>
      <c r="Q33960" s="5">
        <v>42490.541666666664</v>
      </c>
      <c r="R33960">
        <v>173</v>
      </c>
      <c r="S33960">
        <v>0.38300000000000001</v>
      </c>
      <c r="T33960" s="2">
        <f>_xlfn.FLOOR.MATH(Q33960)</f>
        <v>42490</v>
      </c>
    </row>
    <row r="33961" spans="15:20" x14ac:dyDescent="0.3">
      <c r="O33961" t="s">
        <v>91</v>
      </c>
      <c r="P33961" t="s">
        <v>115</v>
      </c>
      <c r="Q33961" s="5">
        <v>42490.541666666664</v>
      </c>
      <c r="R33961">
        <v>188</v>
      </c>
      <c r="S33961">
        <v>0.4481</v>
      </c>
      <c r="T33961" s="2">
        <f>_xlfn.FLOOR.MATH(Q33961)</f>
        <v>42490</v>
      </c>
    </row>
    <row r="33962" spans="15:20" x14ac:dyDescent="0.3">
      <c r="O33962" t="s">
        <v>91</v>
      </c>
      <c r="P33962" t="s">
        <v>113</v>
      </c>
      <c r="Q33962" s="5">
        <v>42490.541666666664</v>
      </c>
      <c r="R33962">
        <v>226</v>
      </c>
      <c r="S33962">
        <v>0.38869999999999999</v>
      </c>
      <c r="T33962" s="2">
        <f>_xlfn.FLOOR.MATH(Q33962)</f>
        <v>42490</v>
      </c>
    </row>
    <row r="33963" spans="15:20" x14ac:dyDescent="0.3">
      <c r="O33963" t="s">
        <v>91</v>
      </c>
      <c r="P33963" t="s">
        <v>116</v>
      </c>
      <c r="Q33963" s="5">
        <v>42490.541666666664</v>
      </c>
      <c r="R33963">
        <v>234</v>
      </c>
      <c r="S33963">
        <v>0.53239999999999998</v>
      </c>
      <c r="T33963" s="2">
        <f>_xlfn.FLOOR.MATH(Q33963)</f>
        <v>42490</v>
      </c>
    </row>
    <row r="33964" spans="15:20" x14ac:dyDescent="0.3">
      <c r="O33964" t="s">
        <v>91</v>
      </c>
      <c r="P33964" t="s">
        <v>113</v>
      </c>
      <c r="Q33964" s="5">
        <v>42490.583333333336</v>
      </c>
      <c r="R33964">
        <v>247</v>
      </c>
      <c r="S33964">
        <v>0.35370000000000001</v>
      </c>
      <c r="T33964" s="2">
        <f>_xlfn.FLOOR.MATH(Q33964)</f>
        <v>42490</v>
      </c>
    </row>
    <row r="33965" spans="15:20" x14ac:dyDescent="0.3">
      <c r="O33965" t="s">
        <v>91</v>
      </c>
      <c r="P33965" t="s">
        <v>116</v>
      </c>
      <c r="Q33965" s="5">
        <v>42490.583333333336</v>
      </c>
      <c r="R33965">
        <v>255</v>
      </c>
      <c r="S33965">
        <v>0.46460000000000001</v>
      </c>
      <c r="T33965" s="2">
        <f>_xlfn.FLOOR.MATH(Q33965)</f>
        <v>42490</v>
      </c>
    </row>
    <row r="33966" spans="15:20" x14ac:dyDescent="0.3">
      <c r="O33966" t="s">
        <v>91</v>
      </c>
      <c r="P33966" t="s">
        <v>115</v>
      </c>
      <c r="Q33966" s="5">
        <v>42490.583333333336</v>
      </c>
      <c r="R33966">
        <v>193</v>
      </c>
      <c r="S33966">
        <v>0.41570000000000001</v>
      </c>
      <c r="T33966" s="2">
        <f>_xlfn.FLOOR.MATH(Q33966)</f>
        <v>42490</v>
      </c>
    </row>
    <row r="33967" spans="15:20" x14ac:dyDescent="0.3">
      <c r="O33967" t="s">
        <v>91</v>
      </c>
      <c r="P33967" t="s">
        <v>117</v>
      </c>
      <c r="Q33967" s="5">
        <v>42490.583333333336</v>
      </c>
      <c r="R33967">
        <v>171</v>
      </c>
      <c r="S33967">
        <v>0.36070000000000002</v>
      </c>
      <c r="T33967" s="2">
        <f>_xlfn.FLOOR.MATH(Q33967)</f>
        <v>42490</v>
      </c>
    </row>
    <row r="33968" spans="15:20" x14ac:dyDescent="0.3">
      <c r="O33968" t="s">
        <v>91</v>
      </c>
      <c r="P33968" t="s">
        <v>113</v>
      </c>
      <c r="Q33968" s="5">
        <v>42490.625</v>
      </c>
      <c r="R33968">
        <v>165</v>
      </c>
      <c r="S33968">
        <v>0.22109999999999999</v>
      </c>
      <c r="T33968" s="2">
        <f>_xlfn.FLOOR.MATH(Q33968)</f>
        <v>42490</v>
      </c>
    </row>
    <row r="33969" spans="15:20" x14ac:dyDescent="0.3">
      <c r="O33969" t="s">
        <v>91</v>
      </c>
      <c r="P33969" t="s">
        <v>115</v>
      </c>
      <c r="Q33969" s="5">
        <v>42490.625</v>
      </c>
      <c r="R33969">
        <v>192</v>
      </c>
      <c r="S33969">
        <v>0.43230000000000002</v>
      </c>
      <c r="T33969" s="2">
        <f>_xlfn.FLOOR.MATH(Q33969)</f>
        <v>42490</v>
      </c>
    </row>
    <row r="33970" spans="15:20" x14ac:dyDescent="0.3">
      <c r="O33970" t="s">
        <v>91</v>
      </c>
      <c r="P33970" t="s">
        <v>119</v>
      </c>
      <c r="Q33970" s="5">
        <v>42490.625</v>
      </c>
      <c r="R33970">
        <v>1</v>
      </c>
      <c r="S33970">
        <v>3.3E-3</v>
      </c>
      <c r="T33970" s="2">
        <f>_xlfn.FLOOR.MATH(Q33970)</f>
        <v>42490</v>
      </c>
    </row>
    <row r="33971" spans="15:20" x14ac:dyDescent="0.3">
      <c r="O33971" t="s">
        <v>91</v>
      </c>
      <c r="P33971" t="s">
        <v>116</v>
      </c>
      <c r="Q33971" s="5">
        <v>42490.625</v>
      </c>
      <c r="R33971">
        <v>228</v>
      </c>
      <c r="S33971">
        <v>0.37909999999999999</v>
      </c>
      <c r="T33971" s="2">
        <f>_xlfn.FLOOR.MATH(Q33971)</f>
        <v>42490</v>
      </c>
    </row>
    <row r="33972" spans="15:20" x14ac:dyDescent="0.3">
      <c r="O33972" t="s">
        <v>91</v>
      </c>
      <c r="P33972" t="s">
        <v>117</v>
      </c>
      <c r="Q33972" s="5">
        <v>42490.625</v>
      </c>
      <c r="R33972">
        <v>135</v>
      </c>
      <c r="S33972">
        <v>0.31709999999999999</v>
      </c>
      <c r="T33972" s="2">
        <f>_xlfn.FLOOR.MATH(Q33972)</f>
        <v>42490</v>
      </c>
    </row>
    <row r="33973" spans="15:20" x14ac:dyDescent="0.3">
      <c r="O33973" t="s">
        <v>91</v>
      </c>
      <c r="P33973" t="s">
        <v>113</v>
      </c>
      <c r="Q33973" s="5">
        <v>42490.666666666664</v>
      </c>
      <c r="R33973">
        <v>184</v>
      </c>
      <c r="S33973">
        <v>0.25919999999999999</v>
      </c>
      <c r="T33973" s="2">
        <f>_xlfn.FLOOR.MATH(Q33973)</f>
        <v>42490</v>
      </c>
    </row>
    <row r="33974" spans="15:20" x14ac:dyDescent="0.3">
      <c r="O33974" t="s">
        <v>91</v>
      </c>
      <c r="P33974" t="s">
        <v>117</v>
      </c>
      <c r="Q33974" s="5">
        <v>42490.666666666664</v>
      </c>
      <c r="R33974">
        <v>159</v>
      </c>
      <c r="S33974">
        <v>0.44390000000000002</v>
      </c>
      <c r="T33974" s="2">
        <f>_xlfn.FLOOR.MATH(Q33974)</f>
        <v>42490</v>
      </c>
    </row>
    <row r="33975" spans="15:20" x14ac:dyDescent="0.3">
      <c r="O33975" t="s">
        <v>91</v>
      </c>
      <c r="P33975" t="s">
        <v>116</v>
      </c>
      <c r="Q33975" s="5">
        <v>42490.666666666664</v>
      </c>
      <c r="R33975">
        <v>261</v>
      </c>
      <c r="S33975">
        <v>0.4249</v>
      </c>
      <c r="T33975" s="2">
        <f>_xlfn.FLOOR.MATH(Q33975)</f>
        <v>42490</v>
      </c>
    </row>
    <row r="33976" spans="15:20" x14ac:dyDescent="0.3">
      <c r="O33976" t="s">
        <v>91</v>
      </c>
      <c r="P33976" t="s">
        <v>115</v>
      </c>
      <c r="Q33976" s="5">
        <v>42490.666666666664</v>
      </c>
      <c r="R33976">
        <v>157</v>
      </c>
      <c r="S33976">
        <v>0.33850000000000002</v>
      </c>
      <c r="T33976" s="2">
        <f>_xlfn.FLOOR.MATH(Q33976)</f>
        <v>42490</v>
      </c>
    </row>
    <row r="33977" spans="15:20" x14ac:dyDescent="0.3">
      <c r="O33977" t="s">
        <v>91</v>
      </c>
      <c r="P33977" t="s">
        <v>117</v>
      </c>
      <c r="Q33977" s="5">
        <v>42490.708333333336</v>
      </c>
      <c r="R33977">
        <v>112</v>
      </c>
      <c r="S33977">
        <v>0.23530000000000001</v>
      </c>
      <c r="T33977" s="2">
        <f>_xlfn.FLOOR.MATH(Q33977)</f>
        <v>42490</v>
      </c>
    </row>
    <row r="33978" spans="15:20" x14ac:dyDescent="0.3">
      <c r="O33978" t="s">
        <v>91</v>
      </c>
      <c r="P33978" t="s">
        <v>113</v>
      </c>
      <c r="Q33978" s="5">
        <v>42490.708333333336</v>
      </c>
      <c r="R33978">
        <v>156</v>
      </c>
      <c r="S33978">
        <v>0.22800000000000001</v>
      </c>
      <c r="T33978" s="2">
        <f>_xlfn.FLOOR.MATH(Q33978)</f>
        <v>42490</v>
      </c>
    </row>
    <row r="33979" spans="15:20" x14ac:dyDescent="0.3">
      <c r="O33979" t="s">
        <v>91</v>
      </c>
      <c r="P33979" t="s">
        <v>116</v>
      </c>
      <c r="Q33979" s="5">
        <v>42490.708333333336</v>
      </c>
      <c r="R33979">
        <v>189</v>
      </c>
      <c r="S33979">
        <v>0.38669999999999999</v>
      </c>
      <c r="T33979" s="2">
        <f>_xlfn.FLOOR.MATH(Q33979)</f>
        <v>42490</v>
      </c>
    </row>
    <row r="33980" spans="15:20" x14ac:dyDescent="0.3">
      <c r="O33980" t="s">
        <v>91</v>
      </c>
      <c r="P33980" t="s">
        <v>115</v>
      </c>
      <c r="Q33980" s="5">
        <v>42490.708333333336</v>
      </c>
      <c r="R33980">
        <v>162</v>
      </c>
      <c r="S33980">
        <v>0.34539999999999998</v>
      </c>
      <c r="T33980" s="2">
        <f>_xlfn.FLOOR.MATH(Q33980)</f>
        <v>42490</v>
      </c>
    </row>
    <row r="33981" spans="15:20" x14ac:dyDescent="0.3">
      <c r="O33981" t="s">
        <v>91</v>
      </c>
      <c r="P33981" t="s">
        <v>113</v>
      </c>
      <c r="Q33981" s="5">
        <v>42490.75</v>
      </c>
      <c r="R33981">
        <v>178</v>
      </c>
      <c r="S33981">
        <v>0.2354</v>
      </c>
      <c r="T33981" s="2">
        <f>_xlfn.FLOOR.MATH(Q33981)</f>
        <v>42490</v>
      </c>
    </row>
    <row r="33982" spans="15:20" x14ac:dyDescent="0.3">
      <c r="O33982" t="s">
        <v>91</v>
      </c>
      <c r="P33982" t="s">
        <v>115</v>
      </c>
      <c r="Q33982" s="5">
        <v>42490.75</v>
      </c>
      <c r="R33982">
        <v>151</v>
      </c>
      <c r="S33982">
        <v>0.34810000000000002</v>
      </c>
      <c r="T33982" s="2">
        <f>_xlfn.FLOOR.MATH(Q33982)</f>
        <v>42490</v>
      </c>
    </row>
    <row r="33983" spans="15:20" x14ac:dyDescent="0.3">
      <c r="O33983" t="s">
        <v>91</v>
      </c>
      <c r="P33983" t="s">
        <v>116</v>
      </c>
      <c r="Q33983" s="5">
        <v>42490.75</v>
      </c>
      <c r="R33983">
        <v>215</v>
      </c>
      <c r="S33983">
        <v>0.4642</v>
      </c>
      <c r="T33983" s="2">
        <f>_xlfn.FLOOR.MATH(Q33983)</f>
        <v>42490</v>
      </c>
    </row>
    <row r="33984" spans="15:20" x14ac:dyDescent="0.3">
      <c r="O33984" t="s">
        <v>91</v>
      </c>
      <c r="P33984" t="s">
        <v>117</v>
      </c>
      <c r="Q33984" s="5">
        <v>42490.75</v>
      </c>
      <c r="R33984">
        <v>78</v>
      </c>
      <c r="S33984">
        <v>0.18049999999999999</v>
      </c>
      <c r="T33984" s="2">
        <f>_xlfn.FLOOR.MATH(Q33984)</f>
        <v>42490</v>
      </c>
    </row>
    <row r="33985" spans="15:20" x14ac:dyDescent="0.3">
      <c r="O33985" t="s">
        <v>91</v>
      </c>
      <c r="P33985" t="s">
        <v>116</v>
      </c>
      <c r="Q33985" s="5">
        <v>42490.791666666664</v>
      </c>
      <c r="R33985">
        <v>236</v>
      </c>
      <c r="S33985">
        <v>0.45989999999999998</v>
      </c>
      <c r="T33985" s="2">
        <f>_xlfn.FLOOR.MATH(Q33985)</f>
        <v>42490</v>
      </c>
    </row>
    <row r="33986" spans="15:20" x14ac:dyDescent="0.3">
      <c r="O33986" t="s">
        <v>91</v>
      </c>
      <c r="P33986" t="s">
        <v>115</v>
      </c>
      <c r="Q33986" s="5">
        <v>42490.791666666664</v>
      </c>
      <c r="R33986">
        <v>162</v>
      </c>
      <c r="S33986">
        <v>0.36770000000000003</v>
      </c>
      <c r="T33986" s="2">
        <f>_xlfn.FLOOR.MATH(Q33986)</f>
        <v>42490</v>
      </c>
    </row>
    <row r="33987" spans="15:20" x14ac:dyDescent="0.3">
      <c r="O33987" t="s">
        <v>91</v>
      </c>
      <c r="P33987" t="s">
        <v>117</v>
      </c>
      <c r="Q33987" s="5">
        <v>42490.791666666664</v>
      </c>
      <c r="R33987">
        <v>150</v>
      </c>
      <c r="S33987">
        <v>0.3669</v>
      </c>
      <c r="T33987" s="2">
        <f>_xlfn.FLOOR.MATH(Q33987)</f>
        <v>42490</v>
      </c>
    </row>
    <row r="33988" spans="15:20" x14ac:dyDescent="0.3">
      <c r="O33988" t="s">
        <v>91</v>
      </c>
      <c r="P33988" t="s">
        <v>113</v>
      </c>
      <c r="Q33988" s="5">
        <v>42490.791666666664</v>
      </c>
      <c r="R33988">
        <v>204</v>
      </c>
      <c r="S33988">
        <v>0.28739999999999999</v>
      </c>
      <c r="T33988" s="2">
        <f>_xlfn.FLOOR.MATH(Q33988)</f>
        <v>42490</v>
      </c>
    </row>
    <row r="33989" spans="15:20" x14ac:dyDescent="0.3">
      <c r="O33989" t="s">
        <v>91</v>
      </c>
      <c r="P33989" t="s">
        <v>116</v>
      </c>
      <c r="Q33989" s="5">
        <v>42490.833333333336</v>
      </c>
      <c r="R33989">
        <v>982</v>
      </c>
      <c r="S33989">
        <v>1.881</v>
      </c>
      <c r="T33989" s="2">
        <f>_xlfn.FLOOR.MATH(Q33989)</f>
        <v>42490</v>
      </c>
    </row>
    <row r="33990" spans="15:20" x14ac:dyDescent="0.3">
      <c r="O33990" t="s">
        <v>91</v>
      </c>
      <c r="P33990" t="s">
        <v>113</v>
      </c>
      <c r="Q33990" s="5">
        <v>42490.833333333336</v>
      </c>
      <c r="R33990">
        <v>833</v>
      </c>
      <c r="S33990">
        <v>1.3384</v>
      </c>
      <c r="T33990" s="2">
        <f>_xlfn.FLOOR.MATH(Q33990)</f>
        <v>42490</v>
      </c>
    </row>
    <row r="33991" spans="15:20" x14ac:dyDescent="0.3">
      <c r="O33991" t="s">
        <v>91</v>
      </c>
      <c r="P33991" t="s">
        <v>115</v>
      </c>
      <c r="Q33991" s="5">
        <v>42490.833333333336</v>
      </c>
      <c r="R33991">
        <v>772</v>
      </c>
      <c r="S33991">
        <v>1.9328000000000001</v>
      </c>
      <c r="T33991" s="2">
        <f>_xlfn.FLOOR.MATH(Q33991)</f>
        <v>42490</v>
      </c>
    </row>
    <row r="33992" spans="15:20" x14ac:dyDescent="0.3">
      <c r="O33992" t="s">
        <v>91</v>
      </c>
      <c r="P33992" t="s">
        <v>117</v>
      </c>
      <c r="Q33992" s="5">
        <v>42490.833333333336</v>
      </c>
      <c r="R33992">
        <v>510</v>
      </c>
      <c r="S33992">
        <v>1.3751</v>
      </c>
      <c r="T33992" s="2">
        <f>_xlfn.FLOOR.MATH(Q33992)</f>
        <v>42490</v>
      </c>
    </row>
    <row r="33993" spans="15:20" x14ac:dyDescent="0.3">
      <c r="O33993" t="s">
        <v>91</v>
      </c>
      <c r="P33993" t="s">
        <v>116</v>
      </c>
      <c r="Q33993" s="5">
        <v>42490.875</v>
      </c>
      <c r="R33993">
        <v>680</v>
      </c>
      <c r="S33993">
        <v>1.5088999999999999</v>
      </c>
      <c r="T33993" s="2">
        <f>_xlfn.FLOOR.MATH(Q33993)</f>
        <v>42490</v>
      </c>
    </row>
    <row r="33994" spans="15:20" x14ac:dyDescent="0.3">
      <c r="O33994" t="s">
        <v>91</v>
      </c>
      <c r="P33994" t="s">
        <v>113</v>
      </c>
      <c r="Q33994" s="5">
        <v>42490.875</v>
      </c>
      <c r="R33994">
        <v>671</v>
      </c>
      <c r="S33994">
        <v>1.0769</v>
      </c>
      <c r="T33994" s="2">
        <f>_xlfn.FLOOR.MATH(Q33994)</f>
        <v>42490</v>
      </c>
    </row>
    <row r="33995" spans="15:20" x14ac:dyDescent="0.3">
      <c r="O33995" t="s">
        <v>91</v>
      </c>
      <c r="P33995" t="s">
        <v>115</v>
      </c>
      <c r="Q33995" s="5">
        <v>42490.875</v>
      </c>
      <c r="R33995">
        <v>609</v>
      </c>
      <c r="S33995">
        <v>1.3537999999999999</v>
      </c>
      <c r="T33995" s="2">
        <f>_xlfn.FLOOR.MATH(Q33995)</f>
        <v>42490</v>
      </c>
    </row>
    <row r="33996" spans="15:20" x14ac:dyDescent="0.3">
      <c r="O33996" t="s">
        <v>91</v>
      </c>
      <c r="P33996" t="s">
        <v>117</v>
      </c>
      <c r="Q33996" s="5">
        <v>42490.875</v>
      </c>
      <c r="R33996">
        <v>439</v>
      </c>
      <c r="S33996">
        <v>1.1269</v>
      </c>
      <c r="T33996" s="2">
        <f>_xlfn.FLOOR.MATH(Q33996)</f>
        <v>42490</v>
      </c>
    </row>
    <row r="33997" spans="15:20" x14ac:dyDescent="0.3">
      <c r="O33997" t="s">
        <v>91</v>
      </c>
      <c r="P33997" t="s">
        <v>115</v>
      </c>
      <c r="Q33997" s="5">
        <v>42490.916666666664</v>
      </c>
      <c r="R33997">
        <v>349</v>
      </c>
      <c r="S33997">
        <v>0.8196</v>
      </c>
      <c r="T33997" s="2">
        <f>_xlfn.FLOOR.MATH(Q33997)</f>
        <v>42490</v>
      </c>
    </row>
    <row r="33998" spans="15:20" x14ac:dyDescent="0.3">
      <c r="O33998" t="s">
        <v>91</v>
      </c>
      <c r="P33998" t="s">
        <v>117</v>
      </c>
      <c r="Q33998" s="5">
        <v>42490.916666666664</v>
      </c>
      <c r="R33998">
        <v>298</v>
      </c>
      <c r="S33998">
        <v>0.84860000000000002</v>
      </c>
      <c r="T33998" s="2">
        <f>_xlfn.FLOOR.MATH(Q33998)</f>
        <v>42490</v>
      </c>
    </row>
    <row r="33999" spans="15:20" x14ac:dyDescent="0.3">
      <c r="O33999" t="s">
        <v>91</v>
      </c>
      <c r="P33999" t="s">
        <v>113</v>
      </c>
      <c r="Q33999" s="5">
        <v>42490.916666666664</v>
      </c>
      <c r="R33999">
        <v>404</v>
      </c>
      <c r="S33999">
        <v>0.59470000000000001</v>
      </c>
      <c r="T33999" s="2">
        <f>_xlfn.FLOOR.MATH(Q33999)</f>
        <v>42490</v>
      </c>
    </row>
    <row r="34000" spans="15:20" x14ac:dyDescent="0.3">
      <c r="O34000" t="s">
        <v>91</v>
      </c>
      <c r="P34000" t="s">
        <v>119</v>
      </c>
      <c r="Q34000" s="5">
        <v>42490.916666666664</v>
      </c>
      <c r="R34000">
        <v>1</v>
      </c>
      <c r="S34000">
        <v>1E-3</v>
      </c>
      <c r="T34000" s="2">
        <f>_xlfn.FLOOR.MATH(Q34000)</f>
        <v>42490</v>
      </c>
    </row>
    <row r="34001" spans="15:20" x14ac:dyDescent="0.3">
      <c r="O34001" t="s">
        <v>91</v>
      </c>
      <c r="P34001" t="s">
        <v>116</v>
      </c>
      <c r="Q34001" s="5">
        <v>42490.916666666664</v>
      </c>
      <c r="R34001">
        <v>560</v>
      </c>
      <c r="S34001">
        <v>1.1517999999999999</v>
      </c>
      <c r="T34001" s="2">
        <f>_xlfn.FLOOR.MATH(Q34001)</f>
        <v>42490</v>
      </c>
    </row>
    <row r="34002" spans="15:20" x14ac:dyDescent="0.3">
      <c r="O34002" t="s">
        <v>91</v>
      </c>
      <c r="P34002" t="s">
        <v>113</v>
      </c>
      <c r="Q34002" s="5">
        <v>42490.958333333336</v>
      </c>
      <c r="R34002">
        <v>342</v>
      </c>
      <c r="S34002">
        <v>0.49609999999999999</v>
      </c>
      <c r="T34002" s="2">
        <f>_xlfn.FLOOR.MATH(Q34002)</f>
        <v>42490</v>
      </c>
    </row>
    <row r="34003" spans="15:20" x14ac:dyDescent="0.3">
      <c r="O34003" t="s">
        <v>91</v>
      </c>
      <c r="P34003" t="s">
        <v>116</v>
      </c>
      <c r="Q34003" s="5">
        <v>42490.958333333336</v>
      </c>
      <c r="R34003">
        <v>422</v>
      </c>
      <c r="S34003">
        <v>0.93769999999999998</v>
      </c>
      <c r="T34003" s="2">
        <f>_xlfn.FLOOR.MATH(Q34003)</f>
        <v>42490</v>
      </c>
    </row>
    <row r="34004" spans="15:20" x14ac:dyDescent="0.3">
      <c r="O34004" t="s">
        <v>91</v>
      </c>
      <c r="P34004" t="s">
        <v>115</v>
      </c>
      <c r="Q34004" s="5">
        <v>42490.958333333336</v>
      </c>
      <c r="R34004">
        <v>274</v>
      </c>
      <c r="S34004">
        <v>0.74180000000000001</v>
      </c>
      <c r="T34004" s="2">
        <f>_xlfn.FLOOR.MATH(Q34004)</f>
        <v>42490</v>
      </c>
    </row>
    <row r="34005" spans="15:20" x14ac:dyDescent="0.3">
      <c r="O34005" t="s">
        <v>91</v>
      </c>
      <c r="P34005" t="s">
        <v>117</v>
      </c>
      <c r="Q34005" s="5">
        <v>42490.958333333336</v>
      </c>
      <c r="R34005">
        <v>213</v>
      </c>
      <c r="S34005">
        <v>0.53500000000000003</v>
      </c>
      <c r="T34005" s="2">
        <f>_xlfn.FLOOR.MATH(Q34005)</f>
        <v>42490</v>
      </c>
    </row>
    <row r="34006" spans="15:20" x14ac:dyDescent="0.3">
      <c r="O34006" t="s">
        <v>91</v>
      </c>
      <c r="P34006" t="s">
        <v>117</v>
      </c>
      <c r="Q34006" s="5">
        <v>42491</v>
      </c>
      <c r="R34006">
        <v>616</v>
      </c>
      <c r="S34006">
        <v>0.92549999999999999</v>
      </c>
      <c r="T34006" s="2">
        <f>_xlfn.FLOOR.MATH(Q34006)</f>
        <v>42491</v>
      </c>
    </row>
    <row r="34007" spans="15:20" x14ac:dyDescent="0.3">
      <c r="O34007" t="s">
        <v>91</v>
      </c>
      <c r="P34007" t="s">
        <v>113</v>
      </c>
      <c r="Q34007" s="5">
        <v>42491</v>
      </c>
      <c r="R34007">
        <v>347</v>
      </c>
      <c r="S34007">
        <v>0.46899999999999997</v>
      </c>
      <c r="T34007" s="2">
        <f>_xlfn.FLOOR.MATH(Q34007)</f>
        <v>42491</v>
      </c>
    </row>
    <row r="34008" spans="15:20" x14ac:dyDescent="0.3">
      <c r="O34008" t="s">
        <v>91</v>
      </c>
      <c r="P34008" t="s">
        <v>116</v>
      </c>
      <c r="Q34008" s="5">
        <v>42491</v>
      </c>
      <c r="R34008">
        <v>324</v>
      </c>
      <c r="S34008">
        <v>0.58679999999999999</v>
      </c>
      <c r="T34008" s="2">
        <f>_xlfn.FLOOR.MATH(Q34008)</f>
        <v>42491</v>
      </c>
    </row>
    <row r="34009" spans="15:20" x14ac:dyDescent="0.3">
      <c r="O34009" t="s">
        <v>91</v>
      </c>
      <c r="P34009" t="s">
        <v>115</v>
      </c>
      <c r="Q34009" s="5">
        <v>42491</v>
      </c>
      <c r="R34009">
        <v>186</v>
      </c>
      <c r="S34009">
        <v>0.44950000000000001</v>
      </c>
      <c r="T34009" s="2">
        <f>_xlfn.FLOOR.MATH(Q34009)</f>
        <v>42491</v>
      </c>
    </row>
    <row r="34010" spans="15:20" x14ac:dyDescent="0.3">
      <c r="O34010" t="s">
        <v>91</v>
      </c>
      <c r="P34010" t="s">
        <v>113</v>
      </c>
      <c r="Q34010" s="5">
        <v>42491.041666666664</v>
      </c>
      <c r="R34010">
        <v>288</v>
      </c>
      <c r="S34010">
        <v>0.47020000000000001</v>
      </c>
      <c r="T34010" s="2">
        <f>_xlfn.FLOOR.MATH(Q34010)</f>
        <v>42491</v>
      </c>
    </row>
    <row r="34011" spans="15:20" x14ac:dyDescent="0.3">
      <c r="O34011" t="s">
        <v>91</v>
      </c>
      <c r="P34011" t="s">
        <v>116</v>
      </c>
      <c r="Q34011" s="5">
        <v>42491.041666666664</v>
      </c>
      <c r="R34011">
        <v>264</v>
      </c>
      <c r="S34011">
        <v>0.66659999999999997</v>
      </c>
      <c r="T34011" s="2">
        <f>_xlfn.FLOOR.MATH(Q34011)</f>
        <v>42491</v>
      </c>
    </row>
    <row r="34012" spans="15:20" x14ac:dyDescent="0.3">
      <c r="O34012" t="s">
        <v>91</v>
      </c>
      <c r="P34012" t="s">
        <v>115</v>
      </c>
      <c r="Q34012" s="5">
        <v>42491.041666666664</v>
      </c>
      <c r="R34012">
        <v>169</v>
      </c>
      <c r="S34012">
        <v>0.40860000000000002</v>
      </c>
      <c r="T34012" s="2">
        <f>_xlfn.FLOOR.MATH(Q34012)</f>
        <v>42491</v>
      </c>
    </row>
    <row r="34013" spans="15:20" x14ac:dyDescent="0.3">
      <c r="O34013" t="s">
        <v>91</v>
      </c>
      <c r="P34013" t="s">
        <v>117</v>
      </c>
      <c r="Q34013" s="5">
        <v>42491.041666666664</v>
      </c>
      <c r="R34013">
        <v>502</v>
      </c>
      <c r="S34013">
        <v>0.8286</v>
      </c>
      <c r="T34013" s="2">
        <f>_xlfn.FLOOR.MATH(Q34013)</f>
        <v>42491</v>
      </c>
    </row>
    <row r="34014" spans="15:20" x14ac:dyDescent="0.3">
      <c r="O34014" t="s">
        <v>91</v>
      </c>
      <c r="P34014" t="s">
        <v>117</v>
      </c>
      <c r="Q34014" s="5">
        <v>42491.083333333336</v>
      </c>
      <c r="R34014">
        <v>338</v>
      </c>
      <c r="S34014">
        <v>0.57010000000000005</v>
      </c>
      <c r="T34014" s="2">
        <f>_xlfn.FLOOR.MATH(Q34014)</f>
        <v>42491</v>
      </c>
    </row>
    <row r="34015" spans="15:20" x14ac:dyDescent="0.3">
      <c r="O34015" t="s">
        <v>91</v>
      </c>
      <c r="P34015" t="s">
        <v>116</v>
      </c>
      <c r="Q34015" s="5">
        <v>42491.083333333336</v>
      </c>
      <c r="R34015">
        <v>234</v>
      </c>
      <c r="S34015">
        <v>0.65</v>
      </c>
      <c r="T34015" s="2">
        <f>_xlfn.FLOOR.MATH(Q34015)</f>
        <v>42491</v>
      </c>
    </row>
    <row r="34016" spans="15:20" x14ac:dyDescent="0.3">
      <c r="O34016" t="s">
        <v>91</v>
      </c>
      <c r="P34016" t="s">
        <v>113</v>
      </c>
      <c r="Q34016" s="5">
        <v>42491.083333333336</v>
      </c>
      <c r="R34016">
        <v>259</v>
      </c>
      <c r="S34016">
        <v>0.42409999999999998</v>
      </c>
      <c r="T34016" s="2">
        <f>_xlfn.FLOOR.MATH(Q34016)</f>
        <v>42491</v>
      </c>
    </row>
    <row r="34017" spans="15:20" x14ac:dyDescent="0.3">
      <c r="O34017" t="s">
        <v>91</v>
      </c>
      <c r="P34017" t="s">
        <v>115</v>
      </c>
      <c r="Q34017" s="5">
        <v>42491.083333333336</v>
      </c>
      <c r="R34017">
        <v>126</v>
      </c>
      <c r="S34017">
        <v>0.2928</v>
      </c>
      <c r="T34017" s="2">
        <f>_xlfn.FLOOR.MATH(Q34017)</f>
        <v>42491</v>
      </c>
    </row>
    <row r="34018" spans="15:20" x14ac:dyDescent="0.3">
      <c r="O34018" t="s">
        <v>91</v>
      </c>
      <c r="P34018" t="s">
        <v>116</v>
      </c>
      <c r="Q34018" s="5">
        <v>42491.125</v>
      </c>
      <c r="R34018">
        <v>139</v>
      </c>
      <c r="S34018">
        <v>0.45029999999999998</v>
      </c>
      <c r="T34018" s="2">
        <f>_xlfn.FLOOR.MATH(Q34018)</f>
        <v>42491</v>
      </c>
    </row>
    <row r="34019" spans="15:20" x14ac:dyDescent="0.3">
      <c r="O34019" t="s">
        <v>91</v>
      </c>
      <c r="P34019" t="s">
        <v>113</v>
      </c>
      <c r="Q34019" s="5">
        <v>42491.125</v>
      </c>
      <c r="R34019">
        <v>165</v>
      </c>
      <c r="S34019">
        <v>0.27360000000000001</v>
      </c>
      <c r="T34019" s="2">
        <f>_xlfn.FLOOR.MATH(Q34019)</f>
        <v>42491</v>
      </c>
    </row>
    <row r="34020" spans="15:20" x14ac:dyDescent="0.3">
      <c r="O34020" t="s">
        <v>91</v>
      </c>
      <c r="P34020" t="s">
        <v>115</v>
      </c>
      <c r="Q34020" s="5">
        <v>42491.125</v>
      </c>
      <c r="R34020">
        <v>88</v>
      </c>
      <c r="S34020">
        <v>0.20119999999999999</v>
      </c>
      <c r="T34020" s="2">
        <f>_xlfn.FLOOR.MATH(Q34020)</f>
        <v>42491</v>
      </c>
    </row>
    <row r="34021" spans="15:20" x14ac:dyDescent="0.3">
      <c r="O34021" t="s">
        <v>91</v>
      </c>
      <c r="P34021" t="s">
        <v>117</v>
      </c>
      <c r="Q34021" s="5">
        <v>42491.125</v>
      </c>
      <c r="R34021">
        <v>172</v>
      </c>
      <c r="S34021">
        <v>0.2757</v>
      </c>
      <c r="T34021" s="2">
        <f>_xlfn.FLOOR.MATH(Q34021)</f>
        <v>42491</v>
      </c>
    </row>
    <row r="34022" spans="15:20" x14ac:dyDescent="0.3">
      <c r="O34022" t="s">
        <v>91</v>
      </c>
      <c r="P34022" t="s">
        <v>117</v>
      </c>
      <c r="Q34022" s="5">
        <v>42491.166666666664</v>
      </c>
      <c r="R34022">
        <v>123</v>
      </c>
      <c r="S34022">
        <v>0.18790000000000001</v>
      </c>
      <c r="T34022" s="2">
        <f>_xlfn.FLOOR.MATH(Q34022)</f>
        <v>42491</v>
      </c>
    </row>
    <row r="34023" spans="15:20" x14ac:dyDescent="0.3">
      <c r="O34023" t="s">
        <v>91</v>
      </c>
      <c r="P34023" t="s">
        <v>113</v>
      </c>
      <c r="Q34023" s="5">
        <v>42491.166666666664</v>
      </c>
      <c r="R34023">
        <v>153</v>
      </c>
      <c r="S34023">
        <v>0.26850000000000002</v>
      </c>
      <c r="T34023" s="2">
        <f>_xlfn.FLOOR.MATH(Q34023)</f>
        <v>42491</v>
      </c>
    </row>
    <row r="34024" spans="15:20" x14ac:dyDescent="0.3">
      <c r="O34024" t="s">
        <v>91</v>
      </c>
      <c r="P34024" t="s">
        <v>116</v>
      </c>
      <c r="Q34024" s="5">
        <v>42491.166666666664</v>
      </c>
      <c r="R34024">
        <v>123</v>
      </c>
      <c r="S34024">
        <v>0.33439999999999998</v>
      </c>
      <c r="T34024" s="2">
        <f>_xlfn.FLOOR.MATH(Q34024)</f>
        <v>42491</v>
      </c>
    </row>
    <row r="34025" spans="15:20" x14ac:dyDescent="0.3">
      <c r="O34025" t="s">
        <v>91</v>
      </c>
      <c r="P34025" t="s">
        <v>115</v>
      </c>
      <c r="Q34025" s="5">
        <v>42491.166666666664</v>
      </c>
      <c r="R34025">
        <v>51</v>
      </c>
      <c r="S34025">
        <v>0.1206</v>
      </c>
      <c r="T34025" s="2">
        <f>_xlfn.FLOOR.MATH(Q34025)</f>
        <v>42491</v>
      </c>
    </row>
    <row r="34026" spans="15:20" x14ac:dyDescent="0.3">
      <c r="O34026" t="s">
        <v>91</v>
      </c>
      <c r="P34026" t="s">
        <v>117</v>
      </c>
      <c r="Q34026" s="5">
        <v>42491.208333333336</v>
      </c>
      <c r="R34026">
        <v>51</v>
      </c>
      <c r="S34026">
        <v>9.3200000000000005E-2</v>
      </c>
      <c r="T34026" s="2">
        <f>_xlfn.FLOOR.MATH(Q34026)</f>
        <v>42491</v>
      </c>
    </row>
    <row r="34027" spans="15:20" x14ac:dyDescent="0.3">
      <c r="O34027" t="s">
        <v>91</v>
      </c>
      <c r="P34027" t="s">
        <v>115</v>
      </c>
      <c r="Q34027" s="5">
        <v>42491.208333333336</v>
      </c>
      <c r="R34027">
        <v>59</v>
      </c>
      <c r="S34027">
        <v>0.15329999999999999</v>
      </c>
      <c r="T34027" s="2">
        <f>_xlfn.FLOOR.MATH(Q34027)</f>
        <v>42491</v>
      </c>
    </row>
    <row r="34028" spans="15:20" x14ac:dyDescent="0.3">
      <c r="O34028" t="s">
        <v>91</v>
      </c>
      <c r="P34028" t="s">
        <v>113</v>
      </c>
      <c r="Q34028" s="5">
        <v>42491.208333333336</v>
      </c>
      <c r="R34028">
        <v>95</v>
      </c>
      <c r="S34028">
        <v>0.15340000000000001</v>
      </c>
      <c r="T34028" s="2">
        <f>_xlfn.FLOOR.MATH(Q34028)</f>
        <v>42491</v>
      </c>
    </row>
    <row r="34029" spans="15:20" x14ac:dyDescent="0.3">
      <c r="O34029" t="s">
        <v>91</v>
      </c>
      <c r="P34029" t="s">
        <v>116</v>
      </c>
      <c r="Q34029" s="5">
        <v>42491.208333333336</v>
      </c>
      <c r="R34029">
        <v>96</v>
      </c>
      <c r="S34029">
        <v>0.26250000000000001</v>
      </c>
      <c r="T34029" s="2">
        <f>_xlfn.FLOOR.MATH(Q34029)</f>
        <v>42491</v>
      </c>
    </row>
    <row r="34030" spans="15:20" x14ac:dyDescent="0.3">
      <c r="O34030" t="s">
        <v>91</v>
      </c>
      <c r="P34030" t="s">
        <v>113</v>
      </c>
      <c r="Q34030" s="5">
        <v>42491.25</v>
      </c>
      <c r="R34030">
        <v>134</v>
      </c>
      <c r="S34030">
        <v>0.27900000000000003</v>
      </c>
      <c r="T34030" s="2">
        <f>_xlfn.FLOOR.MATH(Q34030)</f>
        <v>42491</v>
      </c>
    </row>
    <row r="34031" spans="15:20" x14ac:dyDescent="0.3">
      <c r="O34031" t="s">
        <v>91</v>
      </c>
      <c r="P34031" t="s">
        <v>116</v>
      </c>
      <c r="Q34031" s="5">
        <v>42491.25</v>
      </c>
      <c r="R34031">
        <v>147</v>
      </c>
      <c r="S34031">
        <v>0.35560000000000003</v>
      </c>
      <c r="T34031" s="2">
        <f>_xlfn.FLOOR.MATH(Q34031)</f>
        <v>42491</v>
      </c>
    </row>
    <row r="34032" spans="15:20" x14ac:dyDescent="0.3">
      <c r="O34032" t="s">
        <v>91</v>
      </c>
      <c r="P34032" t="s">
        <v>117</v>
      </c>
      <c r="Q34032" s="5">
        <v>42491.25</v>
      </c>
      <c r="R34032">
        <v>149</v>
      </c>
      <c r="S34032">
        <v>0.25230000000000002</v>
      </c>
      <c r="T34032" s="2">
        <f>_xlfn.FLOOR.MATH(Q34032)</f>
        <v>42491</v>
      </c>
    </row>
    <row r="34033" spans="15:20" x14ac:dyDescent="0.3">
      <c r="O34033" t="s">
        <v>91</v>
      </c>
      <c r="P34033" t="s">
        <v>115</v>
      </c>
      <c r="Q34033" s="5">
        <v>42491.25</v>
      </c>
      <c r="R34033">
        <v>56</v>
      </c>
      <c r="S34033">
        <v>0.15229999999999999</v>
      </c>
      <c r="T34033" s="2">
        <f>_xlfn.FLOOR.MATH(Q34033)</f>
        <v>42491</v>
      </c>
    </row>
    <row r="34034" spans="15:20" x14ac:dyDescent="0.3">
      <c r="O34034" t="s">
        <v>91</v>
      </c>
      <c r="P34034" t="s">
        <v>113</v>
      </c>
      <c r="Q34034" s="5">
        <v>42491.291666666664</v>
      </c>
      <c r="R34034">
        <v>146</v>
      </c>
      <c r="S34034">
        <v>0.32250000000000001</v>
      </c>
      <c r="T34034" s="2">
        <f>_xlfn.FLOOR.MATH(Q34034)</f>
        <v>42491</v>
      </c>
    </row>
    <row r="34035" spans="15:20" x14ac:dyDescent="0.3">
      <c r="O34035" t="s">
        <v>91</v>
      </c>
      <c r="P34035" t="s">
        <v>115</v>
      </c>
      <c r="Q34035" s="5">
        <v>42491.291666666664</v>
      </c>
      <c r="R34035">
        <v>112</v>
      </c>
      <c r="S34035">
        <v>0.26219999999999999</v>
      </c>
      <c r="T34035" s="2">
        <f>_xlfn.FLOOR.MATH(Q34035)</f>
        <v>42491</v>
      </c>
    </row>
    <row r="34036" spans="15:20" x14ac:dyDescent="0.3">
      <c r="O34036" t="s">
        <v>91</v>
      </c>
      <c r="P34036" t="s">
        <v>116</v>
      </c>
      <c r="Q34036" s="5">
        <v>42491.291666666664</v>
      </c>
      <c r="R34036">
        <v>162</v>
      </c>
      <c r="S34036">
        <v>0.62860000000000005</v>
      </c>
      <c r="T34036" s="2">
        <f>_xlfn.FLOOR.MATH(Q34036)</f>
        <v>42491</v>
      </c>
    </row>
    <row r="34037" spans="15:20" x14ac:dyDescent="0.3">
      <c r="O34037" t="s">
        <v>91</v>
      </c>
      <c r="P34037" t="s">
        <v>117</v>
      </c>
      <c r="Q34037" s="5">
        <v>42491.291666666664</v>
      </c>
      <c r="R34037">
        <v>283</v>
      </c>
      <c r="S34037">
        <v>0.48630000000000001</v>
      </c>
      <c r="T34037" s="2">
        <f>_xlfn.FLOOR.MATH(Q34037)</f>
        <v>42491</v>
      </c>
    </row>
    <row r="34038" spans="15:20" x14ac:dyDescent="0.3">
      <c r="O34038" t="s">
        <v>91</v>
      </c>
      <c r="P34038" t="s">
        <v>117</v>
      </c>
      <c r="Q34038" s="5">
        <v>42491.333333333336</v>
      </c>
      <c r="R34038">
        <v>217</v>
      </c>
      <c r="S34038">
        <v>0.43530000000000002</v>
      </c>
      <c r="T34038" s="2">
        <f>_xlfn.FLOOR.MATH(Q34038)</f>
        <v>42491</v>
      </c>
    </row>
    <row r="34039" spans="15:20" x14ac:dyDescent="0.3">
      <c r="O34039" t="s">
        <v>91</v>
      </c>
      <c r="P34039" t="s">
        <v>116</v>
      </c>
      <c r="Q34039" s="5">
        <v>42491.333333333336</v>
      </c>
      <c r="R34039">
        <v>321</v>
      </c>
      <c r="S34039">
        <v>0.61099999999999999</v>
      </c>
      <c r="T34039" s="2">
        <f>_xlfn.FLOOR.MATH(Q34039)</f>
        <v>42491</v>
      </c>
    </row>
    <row r="34040" spans="15:20" x14ac:dyDescent="0.3">
      <c r="O34040" t="s">
        <v>91</v>
      </c>
      <c r="P34040" t="s">
        <v>113</v>
      </c>
      <c r="Q34040" s="5">
        <v>42491.333333333336</v>
      </c>
      <c r="R34040">
        <v>180</v>
      </c>
      <c r="S34040">
        <v>0.25280000000000002</v>
      </c>
      <c r="T34040" s="2">
        <f>_xlfn.FLOOR.MATH(Q34040)</f>
        <v>42491</v>
      </c>
    </row>
    <row r="34041" spans="15:20" x14ac:dyDescent="0.3">
      <c r="O34041" t="s">
        <v>91</v>
      </c>
      <c r="P34041" t="s">
        <v>115</v>
      </c>
      <c r="Q34041" s="5">
        <v>42491.333333333336</v>
      </c>
      <c r="R34041">
        <v>147</v>
      </c>
      <c r="S34041">
        <v>0.37240000000000001</v>
      </c>
      <c r="T34041" s="2">
        <f>_xlfn.FLOOR.MATH(Q34041)</f>
        <v>42491</v>
      </c>
    </row>
    <row r="34042" spans="15:20" x14ac:dyDescent="0.3">
      <c r="O34042" t="s">
        <v>91</v>
      </c>
      <c r="P34042" t="s">
        <v>113</v>
      </c>
      <c r="Q34042" s="5">
        <v>42491.375</v>
      </c>
      <c r="R34042">
        <v>247</v>
      </c>
      <c r="S34042">
        <v>0.38790000000000002</v>
      </c>
      <c r="T34042" s="2">
        <f>_xlfn.FLOOR.MATH(Q34042)</f>
        <v>42491</v>
      </c>
    </row>
    <row r="34043" spans="15:20" x14ac:dyDescent="0.3">
      <c r="O34043" t="s">
        <v>91</v>
      </c>
      <c r="P34043" t="s">
        <v>115</v>
      </c>
      <c r="Q34043" s="5">
        <v>42491.375</v>
      </c>
      <c r="R34043">
        <v>220</v>
      </c>
      <c r="S34043">
        <v>0.44479999999999997</v>
      </c>
      <c r="T34043" s="2">
        <f>_xlfn.FLOOR.MATH(Q34043)</f>
        <v>42491</v>
      </c>
    </row>
    <row r="34044" spans="15:20" x14ac:dyDescent="0.3">
      <c r="O34044" t="s">
        <v>91</v>
      </c>
      <c r="P34044" t="s">
        <v>116</v>
      </c>
      <c r="Q34044" s="5">
        <v>42491.375</v>
      </c>
      <c r="R34044">
        <v>321</v>
      </c>
      <c r="S34044">
        <v>0.66320000000000001</v>
      </c>
      <c r="T34044" s="2">
        <f>_xlfn.FLOOR.MATH(Q34044)</f>
        <v>42491</v>
      </c>
    </row>
    <row r="34045" spans="15:20" x14ac:dyDescent="0.3">
      <c r="O34045" t="s">
        <v>91</v>
      </c>
      <c r="P34045" t="s">
        <v>117</v>
      </c>
      <c r="Q34045" s="5">
        <v>42491.375</v>
      </c>
      <c r="R34045">
        <v>280</v>
      </c>
      <c r="S34045">
        <v>0.54579999999999995</v>
      </c>
      <c r="T34045" s="2">
        <f>_xlfn.FLOOR.MATH(Q34045)</f>
        <v>42491</v>
      </c>
    </row>
    <row r="34046" spans="15:20" x14ac:dyDescent="0.3">
      <c r="O34046" t="s">
        <v>91</v>
      </c>
      <c r="P34046" t="s">
        <v>115</v>
      </c>
      <c r="Q34046" s="5">
        <v>42491.416666666664</v>
      </c>
      <c r="R34046">
        <v>230</v>
      </c>
      <c r="S34046">
        <v>0.51070000000000004</v>
      </c>
      <c r="T34046" s="2">
        <f>_xlfn.FLOOR.MATH(Q34046)</f>
        <v>42491</v>
      </c>
    </row>
    <row r="34047" spans="15:20" x14ac:dyDescent="0.3">
      <c r="O34047" t="s">
        <v>91</v>
      </c>
      <c r="P34047" t="s">
        <v>117</v>
      </c>
      <c r="Q34047" s="5">
        <v>42491.416666666664</v>
      </c>
      <c r="R34047">
        <v>282</v>
      </c>
      <c r="S34047">
        <v>0.66949999999999998</v>
      </c>
      <c r="T34047" s="2">
        <f>_xlfn.FLOOR.MATH(Q34047)</f>
        <v>42491</v>
      </c>
    </row>
    <row r="34048" spans="15:20" x14ac:dyDescent="0.3">
      <c r="O34048" t="s">
        <v>91</v>
      </c>
      <c r="P34048" t="s">
        <v>113</v>
      </c>
      <c r="Q34048" s="5">
        <v>42491.416666666664</v>
      </c>
      <c r="R34048">
        <v>352</v>
      </c>
      <c r="S34048">
        <v>0.55489999999999995</v>
      </c>
      <c r="T34048" s="2">
        <f>_xlfn.FLOOR.MATH(Q34048)</f>
        <v>42491</v>
      </c>
    </row>
    <row r="34049" spans="15:20" x14ac:dyDescent="0.3">
      <c r="O34049" t="s">
        <v>91</v>
      </c>
      <c r="P34049" t="s">
        <v>116</v>
      </c>
      <c r="Q34049" s="5">
        <v>42491.416666666664</v>
      </c>
      <c r="R34049">
        <v>357</v>
      </c>
      <c r="S34049">
        <v>0.65210000000000001</v>
      </c>
      <c r="T34049" s="2">
        <f>_xlfn.FLOOR.MATH(Q34049)</f>
        <v>42491</v>
      </c>
    </row>
    <row r="34050" spans="15:20" x14ac:dyDescent="0.3">
      <c r="O34050" t="s">
        <v>91</v>
      </c>
      <c r="P34050" t="s">
        <v>115</v>
      </c>
      <c r="Q34050" s="5">
        <v>42491.458333333336</v>
      </c>
      <c r="R34050">
        <v>271</v>
      </c>
      <c r="S34050">
        <v>0.59570000000000001</v>
      </c>
      <c r="T34050" s="2">
        <f>_xlfn.FLOOR.MATH(Q34050)</f>
        <v>42491</v>
      </c>
    </row>
    <row r="34051" spans="15:20" x14ac:dyDescent="0.3">
      <c r="O34051" t="s">
        <v>91</v>
      </c>
      <c r="P34051" t="s">
        <v>116</v>
      </c>
      <c r="Q34051" s="5">
        <v>42491.458333333336</v>
      </c>
      <c r="R34051">
        <v>462</v>
      </c>
      <c r="S34051">
        <v>0.78869999999999996</v>
      </c>
      <c r="T34051" s="2">
        <f>_xlfn.FLOOR.MATH(Q34051)</f>
        <v>42491</v>
      </c>
    </row>
    <row r="34052" spans="15:20" x14ac:dyDescent="0.3">
      <c r="O34052" t="s">
        <v>91</v>
      </c>
      <c r="P34052" t="s">
        <v>113</v>
      </c>
      <c r="Q34052" s="5">
        <v>42491.458333333336</v>
      </c>
      <c r="R34052">
        <v>338</v>
      </c>
      <c r="S34052">
        <v>0.48820000000000002</v>
      </c>
      <c r="T34052" s="2">
        <f>_xlfn.FLOOR.MATH(Q34052)</f>
        <v>42491</v>
      </c>
    </row>
    <row r="34053" spans="15:20" x14ac:dyDescent="0.3">
      <c r="O34053" t="s">
        <v>91</v>
      </c>
      <c r="P34053" t="s">
        <v>117</v>
      </c>
      <c r="Q34053" s="5">
        <v>42491.458333333336</v>
      </c>
      <c r="R34053">
        <v>361</v>
      </c>
      <c r="S34053">
        <v>0.78710000000000002</v>
      </c>
      <c r="T34053" s="2">
        <f>_xlfn.FLOOR.MATH(Q34053)</f>
        <v>42491</v>
      </c>
    </row>
    <row r="34054" spans="15:20" x14ac:dyDescent="0.3">
      <c r="O34054" t="s">
        <v>91</v>
      </c>
      <c r="P34054" t="s">
        <v>117</v>
      </c>
      <c r="Q34054" s="5">
        <v>42491.5</v>
      </c>
      <c r="R34054">
        <v>342</v>
      </c>
      <c r="S34054">
        <v>0.73399999999999999</v>
      </c>
      <c r="T34054" s="2">
        <f>_xlfn.FLOOR.MATH(Q34054)</f>
        <v>42491</v>
      </c>
    </row>
    <row r="34055" spans="15:20" x14ac:dyDescent="0.3">
      <c r="O34055" t="s">
        <v>91</v>
      </c>
      <c r="P34055" t="s">
        <v>113</v>
      </c>
      <c r="Q34055" s="5">
        <v>42491.5</v>
      </c>
      <c r="R34055">
        <v>348</v>
      </c>
      <c r="S34055">
        <v>0.51539999999999997</v>
      </c>
      <c r="T34055" s="2">
        <f>_xlfn.FLOOR.MATH(Q34055)</f>
        <v>42491</v>
      </c>
    </row>
    <row r="34056" spans="15:20" x14ac:dyDescent="0.3">
      <c r="O34056" t="s">
        <v>91</v>
      </c>
      <c r="P34056" t="s">
        <v>116</v>
      </c>
      <c r="Q34056" s="5">
        <v>42491.5</v>
      </c>
      <c r="R34056">
        <v>389</v>
      </c>
      <c r="S34056">
        <v>0.81079999999999997</v>
      </c>
      <c r="T34056" s="2">
        <f>_xlfn.FLOOR.MATH(Q34056)</f>
        <v>42491</v>
      </c>
    </row>
    <row r="34057" spans="15:20" x14ac:dyDescent="0.3">
      <c r="O34057" t="s">
        <v>91</v>
      </c>
      <c r="P34057" t="s">
        <v>115</v>
      </c>
      <c r="Q34057" s="5">
        <v>42491.5</v>
      </c>
      <c r="R34057">
        <v>312</v>
      </c>
      <c r="S34057">
        <v>0.72540000000000004</v>
      </c>
      <c r="T34057" s="2">
        <f>_xlfn.FLOOR.MATH(Q34057)</f>
        <v>42491</v>
      </c>
    </row>
    <row r="34058" spans="15:20" x14ac:dyDescent="0.3">
      <c r="O34058" t="s">
        <v>91</v>
      </c>
      <c r="P34058" t="s">
        <v>117</v>
      </c>
      <c r="Q34058" s="5">
        <v>42491.541666666664</v>
      </c>
      <c r="R34058">
        <v>348</v>
      </c>
      <c r="S34058">
        <v>0.78210000000000002</v>
      </c>
      <c r="T34058" s="2">
        <f>_xlfn.FLOOR.MATH(Q34058)</f>
        <v>42491</v>
      </c>
    </row>
    <row r="34059" spans="15:20" x14ac:dyDescent="0.3">
      <c r="O34059" t="s">
        <v>91</v>
      </c>
      <c r="P34059" t="s">
        <v>113</v>
      </c>
      <c r="Q34059" s="5">
        <v>42491.541666666664</v>
      </c>
      <c r="R34059">
        <v>278</v>
      </c>
      <c r="S34059">
        <v>0.43890000000000001</v>
      </c>
      <c r="T34059" s="2">
        <f>_xlfn.FLOOR.MATH(Q34059)</f>
        <v>42491</v>
      </c>
    </row>
    <row r="34060" spans="15:20" x14ac:dyDescent="0.3">
      <c r="O34060" t="s">
        <v>91</v>
      </c>
      <c r="P34060" t="s">
        <v>116</v>
      </c>
      <c r="Q34060" s="5">
        <v>42491.541666666664</v>
      </c>
      <c r="R34060">
        <v>425</v>
      </c>
      <c r="S34060">
        <v>0.75570000000000004</v>
      </c>
      <c r="T34060" s="2">
        <f>_xlfn.FLOOR.MATH(Q34060)</f>
        <v>42491</v>
      </c>
    </row>
    <row r="34061" spans="15:20" x14ac:dyDescent="0.3">
      <c r="O34061" t="s">
        <v>91</v>
      </c>
      <c r="P34061" t="s">
        <v>115</v>
      </c>
      <c r="Q34061" s="5">
        <v>42491.541666666664</v>
      </c>
      <c r="R34061">
        <v>300</v>
      </c>
      <c r="S34061">
        <v>0.62549999999999994</v>
      </c>
      <c r="T34061" s="2">
        <f>_xlfn.FLOOR.MATH(Q34061)</f>
        <v>42491</v>
      </c>
    </row>
    <row r="34062" spans="15:20" x14ac:dyDescent="0.3">
      <c r="O34062" t="s">
        <v>91</v>
      </c>
      <c r="P34062" t="s">
        <v>117</v>
      </c>
      <c r="Q34062" s="5">
        <v>42491.583333333336</v>
      </c>
      <c r="R34062">
        <v>257</v>
      </c>
      <c r="S34062">
        <v>0.52449999999999997</v>
      </c>
      <c r="T34062" s="2">
        <f>_xlfn.FLOOR.MATH(Q34062)</f>
        <v>42491</v>
      </c>
    </row>
    <row r="34063" spans="15:20" x14ac:dyDescent="0.3">
      <c r="O34063" t="s">
        <v>91</v>
      </c>
      <c r="P34063" t="s">
        <v>113</v>
      </c>
      <c r="Q34063" s="5">
        <v>42491.583333333336</v>
      </c>
      <c r="R34063">
        <v>265</v>
      </c>
      <c r="S34063">
        <v>0.34960000000000002</v>
      </c>
      <c r="T34063" s="2">
        <f>_xlfn.FLOOR.MATH(Q34063)</f>
        <v>42491</v>
      </c>
    </row>
    <row r="34064" spans="15:20" x14ac:dyDescent="0.3">
      <c r="O34064" t="s">
        <v>91</v>
      </c>
      <c r="P34064" t="s">
        <v>116</v>
      </c>
      <c r="Q34064" s="5">
        <v>42491.583333333336</v>
      </c>
      <c r="R34064">
        <v>337</v>
      </c>
      <c r="S34064">
        <v>0.58579999999999999</v>
      </c>
      <c r="T34064" s="2">
        <f>_xlfn.FLOOR.MATH(Q34064)</f>
        <v>42491</v>
      </c>
    </row>
    <row r="34065" spans="15:20" x14ac:dyDescent="0.3">
      <c r="O34065" t="s">
        <v>91</v>
      </c>
      <c r="P34065" t="s">
        <v>115</v>
      </c>
      <c r="Q34065" s="5">
        <v>42491.583333333336</v>
      </c>
      <c r="R34065">
        <v>190</v>
      </c>
      <c r="S34065">
        <v>0.40629999999999999</v>
      </c>
      <c r="T34065" s="2">
        <f>_xlfn.FLOOR.MATH(Q34065)</f>
        <v>42491</v>
      </c>
    </row>
    <row r="34066" spans="15:20" x14ac:dyDescent="0.3">
      <c r="O34066" t="s">
        <v>91</v>
      </c>
      <c r="P34066" t="s">
        <v>113</v>
      </c>
      <c r="Q34066" s="5">
        <v>42491.625</v>
      </c>
      <c r="R34066">
        <v>277</v>
      </c>
      <c r="S34066">
        <v>0.41399999999999998</v>
      </c>
      <c r="T34066" s="2">
        <f>_xlfn.FLOOR.MATH(Q34066)</f>
        <v>42491</v>
      </c>
    </row>
    <row r="34067" spans="15:20" x14ac:dyDescent="0.3">
      <c r="O34067" t="s">
        <v>91</v>
      </c>
      <c r="P34067" t="s">
        <v>117</v>
      </c>
      <c r="Q34067" s="5">
        <v>42491.625</v>
      </c>
      <c r="R34067">
        <v>274</v>
      </c>
      <c r="S34067">
        <v>0.57689999999999997</v>
      </c>
      <c r="T34067" s="2">
        <f>_xlfn.FLOOR.MATH(Q34067)</f>
        <v>42491</v>
      </c>
    </row>
    <row r="34068" spans="15:20" x14ac:dyDescent="0.3">
      <c r="O34068" t="s">
        <v>91</v>
      </c>
      <c r="P34068" t="s">
        <v>115</v>
      </c>
      <c r="Q34068" s="5">
        <v>42491.625</v>
      </c>
      <c r="R34068">
        <v>234</v>
      </c>
      <c r="S34068">
        <v>0.50780000000000003</v>
      </c>
      <c r="T34068" s="2">
        <f>_xlfn.FLOOR.MATH(Q34068)</f>
        <v>42491</v>
      </c>
    </row>
    <row r="34069" spans="15:20" x14ac:dyDescent="0.3">
      <c r="O34069" t="s">
        <v>91</v>
      </c>
      <c r="P34069" t="s">
        <v>116</v>
      </c>
      <c r="Q34069" s="5">
        <v>42491.625</v>
      </c>
      <c r="R34069">
        <v>364</v>
      </c>
      <c r="S34069">
        <v>0.76690000000000003</v>
      </c>
      <c r="T34069" s="2">
        <f>_xlfn.FLOOR.MATH(Q34069)</f>
        <v>42491</v>
      </c>
    </row>
    <row r="34070" spans="15:20" x14ac:dyDescent="0.3">
      <c r="O34070" t="s">
        <v>91</v>
      </c>
      <c r="P34070" t="s">
        <v>116</v>
      </c>
      <c r="Q34070" s="5">
        <v>42491.666666666664</v>
      </c>
      <c r="R34070">
        <v>343</v>
      </c>
      <c r="S34070">
        <v>0.56159999999999999</v>
      </c>
      <c r="T34070" s="2">
        <f>_xlfn.FLOOR.MATH(Q34070)</f>
        <v>42491</v>
      </c>
    </row>
    <row r="34071" spans="15:20" x14ac:dyDescent="0.3">
      <c r="O34071" t="s">
        <v>91</v>
      </c>
      <c r="P34071" t="s">
        <v>117</v>
      </c>
      <c r="Q34071" s="5">
        <v>42491.666666666664</v>
      </c>
      <c r="R34071">
        <v>339</v>
      </c>
      <c r="S34071">
        <v>0.96179999999999999</v>
      </c>
      <c r="T34071" s="2">
        <f>_xlfn.FLOOR.MATH(Q34071)</f>
        <v>42491</v>
      </c>
    </row>
    <row r="34072" spans="15:20" x14ac:dyDescent="0.3">
      <c r="O34072" t="s">
        <v>91</v>
      </c>
      <c r="P34072" t="s">
        <v>113</v>
      </c>
      <c r="Q34072" s="5">
        <v>42491.666666666664</v>
      </c>
      <c r="R34072">
        <v>297</v>
      </c>
      <c r="S34072">
        <v>0.38219999999999998</v>
      </c>
      <c r="T34072" s="2">
        <f>_xlfn.FLOOR.MATH(Q34072)</f>
        <v>42491</v>
      </c>
    </row>
    <row r="34073" spans="15:20" x14ac:dyDescent="0.3">
      <c r="O34073" t="s">
        <v>91</v>
      </c>
      <c r="P34073" t="s">
        <v>115</v>
      </c>
      <c r="Q34073" s="5">
        <v>42491.666666666664</v>
      </c>
      <c r="R34073">
        <v>293</v>
      </c>
      <c r="S34073">
        <v>0.67879999999999996</v>
      </c>
      <c r="T34073" s="2">
        <f>_xlfn.FLOOR.MATH(Q34073)</f>
        <v>42491</v>
      </c>
    </row>
    <row r="34074" spans="15:20" x14ac:dyDescent="0.3">
      <c r="O34074" t="s">
        <v>91</v>
      </c>
      <c r="P34074" t="s">
        <v>113</v>
      </c>
      <c r="Q34074" s="5">
        <v>42491.708333333336</v>
      </c>
      <c r="R34074">
        <v>286</v>
      </c>
      <c r="S34074">
        <v>0.38840000000000002</v>
      </c>
      <c r="T34074" s="2">
        <f>_xlfn.FLOOR.MATH(Q34074)</f>
        <v>42491</v>
      </c>
    </row>
    <row r="34075" spans="15:20" x14ac:dyDescent="0.3">
      <c r="O34075" t="s">
        <v>91</v>
      </c>
      <c r="P34075" t="s">
        <v>116</v>
      </c>
      <c r="Q34075" s="5">
        <v>42491.708333333336</v>
      </c>
      <c r="R34075">
        <v>321</v>
      </c>
      <c r="S34075">
        <v>0.42159999999999997</v>
      </c>
      <c r="T34075" s="2">
        <f>_xlfn.FLOOR.MATH(Q34075)</f>
        <v>42491</v>
      </c>
    </row>
    <row r="34076" spans="15:20" x14ac:dyDescent="0.3">
      <c r="O34076" t="s">
        <v>91</v>
      </c>
      <c r="P34076" t="s">
        <v>117</v>
      </c>
      <c r="Q34076" s="5">
        <v>42491.708333333336</v>
      </c>
      <c r="R34076">
        <v>305</v>
      </c>
      <c r="S34076">
        <v>0.65539999999999998</v>
      </c>
      <c r="T34076" s="2">
        <f>_xlfn.FLOOR.MATH(Q34076)</f>
        <v>42491</v>
      </c>
    </row>
    <row r="34077" spans="15:20" x14ac:dyDescent="0.3">
      <c r="O34077" t="s">
        <v>91</v>
      </c>
      <c r="P34077" t="s">
        <v>115</v>
      </c>
      <c r="Q34077" s="5">
        <v>42491.708333333336</v>
      </c>
      <c r="R34077">
        <v>237</v>
      </c>
      <c r="S34077">
        <v>0.56850000000000001</v>
      </c>
      <c r="T34077" s="2">
        <f>_xlfn.FLOOR.MATH(Q34077)</f>
        <v>42491</v>
      </c>
    </row>
    <row r="34078" spans="15:20" x14ac:dyDescent="0.3">
      <c r="O34078" t="s">
        <v>91</v>
      </c>
      <c r="P34078" t="s">
        <v>117</v>
      </c>
      <c r="Q34078" s="5">
        <v>42491.75</v>
      </c>
      <c r="R34078">
        <v>220</v>
      </c>
      <c r="S34078">
        <v>0.53939999999999999</v>
      </c>
      <c r="T34078" s="2">
        <f>_xlfn.FLOOR.MATH(Q34078)</f>
        <v>42491</v>
      </c>
    </row>
    <row r="34079" spans="15:20" x14ac:dyDescent="0.3">
      <c r="O34079" t="s">
        <v>91</v>
      </c>
      <c r="P34079" t="s">
        <v>115</v>
      </c>
      <c r="Q34079" s="5">
        <v>42491.75</v>
      </c>
      <c r="R34079">
        <v>189</v>
      </c>
      <c r="S34079">
        <v>0.41449999999999998</v>
      </c>
      <c r="T34079" s="2">
        <f>_xlfn.FLOOR.MATH(Q34079)</f>
        <v>42491</v>
      </c>
    </row>
    <row r="34080" spans="15:20" x14ac:dyDescent="0.3">
      <c r="O34080" t="s">
        <v>91</v>
      </c>
      <c r="P34080" t="s">
        <v>113</v>
      </c>
      <c r="Q34080" s="5">
        <v>42491.75</v>
      </c>
      <c r="R34080">
        <v>239</v>
      </c>
      <c r="S34080">
        <v>0.31859999999999999</v>
      </c>
      <c r="T34080" s="2">
        <f>_xlfn.FLOOR.MATH(Q34080)</f>
        <v>42491</v>
      </c>
    </row>
    <row r="34081" spans="15:20" x14ac:dyDescent="0.3">
      <c r="O34081" t="s">
        <v>91</v>
      </c>
      <c r="P34081" t="s">
        <v>116</v>
      </c>
      <c r="Q34081" s="5">
        <v>42491.75</v>
      </c>
      <c r="R34081">
        <v>300</v>
      </c>
      <c r="S34081">
        <v>0.5665</v>
      </c>
      <c r="T34081" s="2">
        <f>_xlfn.FLOOR.MATH(Q34081)</f>
        <v>42491</v>
      </c>
    </row>
    <row r="34082" spans="15:20" x14ac:dyDescent="0.3">
      <c r="O34082" t="s">
        <v>91</v>
      </c>
      <c r="P34082" t="s">
        <v>116</v>
      </c>
      <c r="Q34082" s="5">
        <v>42491.791666666664</v>
      </c>
      <c r="R34082">
        <v>281</v>
      </c>
      <c r="S34082">
        <v>0.42759999999999998</v>
      </c>
      <c r="T34082" s="2">
        <f>_xlfn.FLOOR.MATH(Q34082)</f>
        <v>42491</v>
      </c>
    </row>
    <row r="34083" spans="15:20" x14ac:dyDescent="0.3">
      <c r="O34083" t="s">
        <v>91</v>
      </c>
      <c r="P34083" t="s">
        <v>117</v>
      </c>
      <c r="Q34083" s="5">
        <v>42491.791666666664</v>
      </c>
      <c r="R34083">
        <v>181</v>
      </c>
      <c r="S34083">
        <v>0.4148</v>
      </c>
      <c r="T34083" s="2">
        <f>_xlfn.FLOOR.MATH(Q34083)</f>
        <v>42491</v>
      </c>
    </row>
    <row r="34084" spans="15:20" x14ac:dyDescent="0.3">
      <c r="O34084" t="s">
        <v>91</v>
      </c>
      <c r="P34084" t="s">
        <v>115</v>
      </c>
      <c r="Q34084" s="5">
        <v>42491.791666666664</v>
      </c>
      <c r="R34084">
        <v>142</v>
      </c>
      <c r="S34084">
        <v>0.32679999999999998</v>
      </c>
      <c r="T34084" s="2">
        <f>_xlfn.FLOOR.MATH(Q34084)</f>
        <v>42491</v>
      </c>
    </row>
    <row r="34085" spans="15:20" x14ac:dyDescent="0.3">
      <c r="O34085" t="s">
        <v>91</v>
      </c>
      <c r="P34085" t="s">
        <v>113</v>
      </c>
      <c r="Q34085" s="5">
        <v>42491.791666666664</v>
      </c>
      <c r="R34085">
        <v>222</v>
      </c>
      <c r="S34085">
        <v>0.28489999999999999</v>
      </c>
      <c r="T34085" s="2">
        <f>_xlfn.FLOOR.MATH(Q34085)</f>
        <v>42491</v>
      </c>
    </row>
    <row r="34086" spans="15:20" x14ac:dyDescent="0.3">
      <c r="O34086" t="s">
        <v>91</v>
      </c>
      <c r="P34086" t="s">
        <v>116</v>
      </c>
      <c r="Q34086" s="5">
        <v>42491.833333333336</v>
      </c>
      <c r="R34086">
        <v>319</v>
      </c>
      <c r="S34086">
        <v>0.61070000000000002</v>
      </c>
      <c r="T34086" s="2">
        <f>_xlfn.FLOOR.MATH(Q34086)</f>
        <v>42491</v>
      </c>
    </row>
    <row r="34087" spans="15:20" x14ac:dyDescent="0.3">
      <c r="O34087" t="s">
        <v>91</v>
      </c>
      <c r="P34087" t="s">
        <v>117</v>
      </c>
      <c r="Q34087" s="5">
        <v>42491.833333333336</v>
      </c>
      <c r="R34087">
        <v>284</v>
      </c>
      <c r="S34087">
        <v>0.68410000000000004</v>
      </c>
      <c r="T34087" s="2">
        <f>_xlfn.FLOOR.MATH(Q34087)</f>
        <v>42491</v>
      </c>
    </row>
    <row r="34088" spans="15:20" x14ac:dyDescent="0.3">
      <c r="O34088" t="s">
        <v>91</v>
      </c>
      <c r="P34088" t="s">
        <v>115</v>
      </c>
      <c r="Q34088" s="5">
        <v>42491.833333333336</v>
      </c>
      <c r="R34088">
        <v>266</v>
      </c>
      <c r="S34088">
        <v>0.61660000000000004</v>
      </c>
      <c r="T34088" s="2">
        <f>_xlfn.FLOOR.MATH(Q34088)</f>
        <v>42491</v>
      </c>
    </row>
    <row r="34089" spans="15:20" x14ac:dyDescent="0.3">
      <c r="O34089" t="s">
        <v>91</v>
      </c>
      <c r="P34089" t="s">
        <v>113</v>
      </c>
      <c r="Q34089" s="5">
        <v>42491.833333333336</v>
      </c>
      <c r="R34089">
        <v>265</v>
      </c>
      <c r="S34089">
        <v>0.36480000000000001</v>
      </c>
      <c r="T34089" s="2">
        <f>_xlfn.FLOOR.MATH(Q34089)</f>
        <v>42491</v>
      </c>
    </row>
    <row r="34090" spans="15:20" x14ac:dyDescent="0.3">
      <c r="O34090" t="s">
        <v>91</v>
      </c>
      <c r="P34090" t="s">
        <v>117</v>
      </c>
      <c r="Q34090" s="5">
        <v>42491.875</v>
      </c>
      <c r="R34090">
        <v>227</v>
      </c>
      <c r="S34090">
        <v>0.66320000000000001</v>
      </c>
      <c r="T34090" s="2">
        <f>_xlfn.FLOOR.MATH(Q34090)</f>
        <v>42491</v>
      </c>
    </row>
    <row r="34091" spans="15:20" x14ac:dyDescent="0.3">
      <c r="O34091" t="s">
        <v>91</v>
      </c>
      <c r="P34091" t="s">
        <v>116</v>
      </c>
      <c r="Q34091" s="5">
        <v>42491.875</v>
      </c>
      <c r="R34091">
        <v>288</v>
      </c>
      <c r="S34091">
        <v>0.44550000000000001</v>
      </c>
      <c r="T34091" s="2">
        <f>_xlfn.FLOOR.MATH(Q34091)</f>
        <v>42491</v>
      </c>
    </row>
    <row r="34092" spans="15:20" x14ac:dyDescent="0.3">
      <c r="O34092" t="s">
        <v>91</v>
      </c>
      <c r="P34092" t="s">
        <v>115</v>
      </c>
      <c r="Q34092" s="5">
        <v>42491.875</v>
      </c>
      <c r="R34092">
        <v>248</v>
      </c>
      <c r="S34092">
        <v>0.53849999999999998</v>
      </c>
      <c r="T34092" s="2">
        <f>_xlfn.FLOOR.MATH(Q34092)</f>
        <v>42491</v>
      </c>
    </row>
    <row r="34093" spans="15:20" x14ac:dyDescent="0.3">
      <c r="O34093" t="s">
        <v>91</v>
      </c>
      <c r="P34093" t="s">
        <v>113</v>
      </c>
      <c r="Q34093" s="5">
        <v>42491.875</v>
      </c>
      <c r="R34093">
        <v>251</v>
      </c>
      <c r="S34093">
        <v>0.30599999999999999</v>
      </c>
      <c r="T34093" s="2">
        <f>_xlfn.FLOOR.MATH(Q34093)</f>
        <v>42491</v>
      </c>
    </row>
    <row r="34094" spans="15:20" x14ac:dyDescent="0.3">
      <c r="O34094" t="s">
        <v>91</v>
      </c>
      <c r="P34094" t="s">
        <v>113</v>
      </c>
      <c r="Q34094" s="5">
        <v>42491.916666666664</v>
      </c>
      <c r="R34094">
        <v>205</v>
      </c>
      <c r="S34094">
        <v>0.25590000000000002</v>
      </c>
      <c r="T34094" s="2">
        <f>_xlfn.FLOOR.MATH(Q34094)</f>
        <v>42491</v>
      </c>
    </row>
    <row r="34095" spans="15:20" x14ac:dyDescent="0.3">
      <c r="O34095" t="s">
        <v>91</v>
      </c>
      <c r="P34095" t="s">
        <v>115</v>
      </c>
      <c r="Q34095" s="5">
        <v>42491.916666666664</v>
      </c>
      <c r="R34095">
        <v>208</v>
      </c>
      <c r="S34095">
        <v>0.4783</v>
      </c>
      <c r="T34095" s="2">
        <f>_xlfn.FLOOR.MATH(Q34095)</f>
        <v>42491</v>
      </c>
    </row>
    <row r="34096" spans="15:20" x14ac:dyDescent="0.3">
      <c r="O34096" t="s">
        <v>91</v>
      </c>
      <c r="P34096" t="s">
        <v>116</v>
      </c>
      <c r="Q34096" s="5">
        <v>42491.916666666664</v>
      </c>
      <c r="R34096">
        <v>300</v>
      </c>
      <c r="S34096">
        <v>0.46039999999999998</v>
      </c>
      <c r="T34096" s="2">
        <f>_xlfn.FLOOR.MATH(Q34096)</f>
        <v>42491</v>
      </c>
    </row>
    <row r="34097" spans="15:20" x14ac:dyDescent="0.3">
      <c r="O34097" t="s">
        <v>91</v>
      </c>
      <c r="P34097" t="s">
        <v>117</v>
      </c>
      <c r="Q34097" s="5">
        <v>42491.916666666664</v>
      </c>
      <c r="R34097">
        <v>187</v>
      </c>
      <c r="S34097">
        <v>0.46360000000000001</v>
      </c>
      <c r="T34097" s="2">
        <f>_xlfn.FLOOR.MATH(Q34097)</f>
        <v>42491</v>
      </c>
    </row>
    <row r="34098" spans="15:20" x14ac:dyDescent="0.3">
      <c r="O34098" t="s">
        <v>91</v>
      </c>
      <c r="P34098" t="s">
        <v>115</v>
      </c>
      <c r="Q34098" s="5">
        <v>42491.958333333336</v>
      </c>
      <c r="R34098">
        <v>127</v>
      </c>
      <c r="S34098">
        <v>0.30759999999999998</v>
      </c>
      <c r="T34098" s="2">
        <f>_xlfn.FLOOR.MATH(Q34098)</f>
        <v>42491</v>
      </c>
    </row>
    <row r="34099" spans="15:20" x14ac:dyDescent="0.3">
      <c r="O34099" t="s">
        <v>91</v>
      </c>
      <c r="P34099" t="s">
        <v>117</v>
      </c>
      <c r="Q34099" s="5">
        <v>42491.958333333336</v>
      </c>
      <c r="R34099">
        <v>129</v>
      </c>
      <c r="S34099">
        <v>0.39319999999999999</v>
      </c>
      <c r="T34099" s="2">
        <f>_xlfn.FLOOR.MATH(Q34099)</f>
        <v>42491</v>
      </c>
    </row>
    <row r="34100" spans="15:20" x14ac:dyDescent="0.3">
      <c r="O34100" t="s">
        <v>91</v>
      </c>
      <c r="P34100" t="s">
        <v>116</v>
      </c>
      <c r="Q34100" s="5">
        <v>42491.958333333336</v>
      </c>
      <c r="R34100">
        <v>262</v>
      </c>
      <c r="S34100">
        <v>0.53129999999999999</v>
      </c>
      <c r="T34100" s="2">
        <f>_xlfn.FLOOR.MATH(Q34100)</f>
        <v>42491</v>
      </c>
    </row>
    <row r="34101" spans="15:20" x14ac:dyDescent="0.3">
      <c r="O34101" t="s">
        <v>91</v>
      </c>
      <c r="P34101" t="s">
        <v>113</v>
      </c>
      <c r="Q34101" s="5">
        <v>42491.958333333336</v>
      </c>
      <c r="R34101">
        <v>205</v>
      </c>
      <c r="S34101">
        <v>0.27979999999999999</v>
      </c>
      <c r="T34101" s="2">
        <f>_xlfn.FLOOR.MATH(Q34101)</f>
        <v>42491</v>
      </c>
    </row>
    <row r="34102" spans="15:20" x14ac:dyDescent="0.3">
      <c r="O34102" t="s">
        <v>91</v>
      </c>
      <c r="P34102" t="s">
        <v>116</v>
      </c>
      <c r="Q34102" s="5">
        <v>42492</v>
      </c>
      <c r="R34102">
        <v>271</v>
      </c>
      <c r="S34102">
        <v>0.54679999999999995</v>
      </c>
      <c r="T34102" s="2">
        <f>_xlfn.FLOOR.MATH(Q34102)</f>
        <v>42492</v>
      </c>
    </row>
    <row r="34103" spans="15:20" x14ac:dyDescent="0.3">
      <c r="O34103" t="s">
        <v>91</v>
      </c>
      <c r="P34103" t="s">
        <v>113</v>
      </c>
      <c r="Q34103" s="5">
        <v>42492</v>
      </c>
      <c r="R34103">
        <v>236</v>
      </c>
      <c r="S34103">
        <v>0.37459999999999999</v>
      </c>
      <c r="T34103" s="2">
        <f>_xlfn.FLOOR.MATH(Q34103)</f>
        <v>42492</v>
      </c>
    </row>
    <row r="34104" spans="15:20" x14ac:dyDescent="0.3">
      <c r="O34104" t="s">
        <v>91</v>
      </c>
      <c r="P34104" t="s">
        <v>115</v>
      </c>
      <c r="Q34104" s="5">
        <v>42492</v>
      </c>
      <c r="R34104">
        <v>138</v>
      </c>
      <c r="S34104">
        <v>0.31359999999999999</v>
      </c>
      <c r="T34104" s="2">
        <f>_xlfn.FLOOR.MATH(Q34104)</f>
        <v>42492</v>
      </c>
    </row>
    <row r="34105" spans="15:20" x14ac:dyDescent="0.3">
      <c r="O34105" t="s">
        <v>91</v>
      </c>
      <c r="P34105" t="s">
        <v>117</v>
      </c>
      <c r="Q34105" s="5">
        <v>42492</v>
      </c>
      <c r="R34105">
        <v>405</v>
      </c>
      <c r="S34105">
        <v>0.75529999999999997</v>
      </c>
      <c r="T34105" s="2">
        <f>_xlfn.FLOOR.MATH(Q34105)</f>
        <v>42492</v>
      </c>
    </row>
    <row r="34106" spans="15:20" x14ac:dyDescent="0.3">
      <c r="O34106" t="s">
        <v>91</v>
      </c>
      <c r="P34106" t="s">
        <v>117</v>
      </c>
      <c r="Q34106" s="5">
        <v>42492.041666666664</v>
      </c>
      <c r="R34106">
        <v>318</v>
      </c>
      <c r="S34106">
        <v>0.54500000000000004</v>
      </c>
      <c r="T34106" s="2">
        <f>_xlfn.FLOOR.MATH(Q34106)</f>
        <v>42492</v>
      </c>
    </row>
    <row r="34107" spans="15:20" x14ac:dyDescent="0.3">
      <c r="O34107" t="s">
        <v>91</v>
      </c>
      <c r="P34107" t="s">
        <v>116</v>
      </c>
      <c r="Q34107" s="5">
        <v>42492.041666666664</v>
      </c>
      <c r="R34107">
        <v>256</v>
      </c>
      <c r="S34107">
        <v>0.52139999999999997</v>
      </c>
      <c r="T34107" s="2">
        <f>_xlfn.FLOOR.MATH(Q34107)</f>
        <v>42492</v>
      </c>
    </row>
    <row r="34108" spans="15:20" x14ac:dyDescent="0.3">
      <c r="O34108" t="s">
        <v>91</v>
      </c>
      <c r="P34108" t="s">
        <v>115</v>
      </c>
      <c r="Q34108" s="5">
        <v>42492.041666666664</v>
      </c>
      <c r="R34108">
        <v>123</v>
      </c>
      <c r="S34108">
        <v>0.25919999999999999</v>
      </c>
      <c r="T34108" s="2">
        <f>_xlfn.FLOOR.MATH(Q34108)</f>
        <v>42492</v>
      </c>
    </row>
    <row r="34109" spans="15:20" x14ac:dyDescent="0.3">
      <c r="O34109" t="s">
        <v>91</v>
      </c>
      <c r="P34109" t="s">
        <v>113</v>
      </c>
      <c r="Q34109" s="5">
        <v>42492.041666666664</v>
      </c>
      <c r="R34109">
        <v>208</v>
      </c>
      <c r="S34109">
        <v>0.30890000000000001</v>
      </c>
      <c r="T34109" s="2">
        <f>_xlfn.FLOOR.MATH(Q34109)</f>
        <v>42492</v>
      </c>
    </row>
    <row r="34110" spans="15:20" x14ac:dyDescent="0.3">
      <c r="O34110" t="s">
        <v>91</v>
      </c>
      <c r="P34110" t="s">
        <v>117</v>
      </c>
      <c r="Q34110" s="5">
        <v>42492.083333333336</v>
      </c>
      <c r="R34110">
        <v>179</v>
      </c>
      <c r="S34110">
        <v>0.29530000000000001</v>
      </c>
      <c r="T34110" s="2">
        <f>_xlfn.FLOOR.MATH(Q34110)</f>
        <v>42492</v>
      </c>
    </row>
    <row r="34111" spans="15:20" x14ac:dyDescent="0.3">
      <c r="O34111" t="s">
        <v>91</v>
      </c>
      <c r="P34111" t="s">
        <v>116</v>
      </c>
      <c r="Q34111" s="5">
        <v>42492.083333333336</v>
      </c>
      <c r="R34111">
        <v>140</v>
      </c>
      <c r="S34111">
        <v>0.38440000000000002</v>
      </c>
      <c r="T34111" s="2">
        <f>_xlfn.FLOOR.MATH(Q34111)</f>
        <v>42492</v>
      </c>
    </row>
    <row r="34112" spans="15:20" x14ac:dyDescent="0.3">
      <c r="O34112" t="s">
        <v>91</v>
      </c>
      <c r="P34112" t="s">
        <v>113</v>
      </c>
      <c r="Q34112" s="5">
        <v>42492.083333333336</v>
      </c>
      <c r="R34112">
        <v>125</v>
      </c>
      <c r="S34112">
        <v>0.2006</v>
      </c>
      <c r="T34112" s="2">
        <f>_xlfn.FLOOR.MATH(Q34112)</f>
        <v>42492</v>
      </c>
    </row>
    <row r="34113" spans="15:20" x14ac:dyDescent="0.3">
      <c r="O34113" t="s">
        <v>91</v>
      </c>
      <c r="P34113" t="s">
        <v>115</v>
      </c>
      <c r="Q34113" s="5">
        <v>42492.083333333336</v>
      </c>
      <c r="R34113">
        <v>111</v>
      </c>
      <c r="S34113">
        <v>0.25659999999999999</v>
      </c>
      <c r="T34113" s="2">
        <f>_xlfn.FLOOR.MATH(Q34113)</f>
        <v>42492</v>
      </c>
    </row>
    <row r="34114" spans="15:20" x14ac:dyDescent="0.3">
      <c r="O34114" t="s">
        <v>91</v>
      </c>
      <c r="P34114" t="s">
        <v>115</v>
      </c>
      <c r="Q34114" s="5">
        <v>42492.125</v>
      </c>
      <c r="R34114">
        <v>77</v>
      </c>
      <c r="S34114">
        <v>0.17150000000000001</v>
      </c>
      <c r="T34114" s="2">
        <f>_xlfn.FLOOR.MATH(Q34114)</f>
        <v>42492</v>
      </c>
    </row>
    <row r="34115" spans="15:20" x14ac:dyDescent="0.3">
      <c r="O34115" t="s">
        <v>91</v>
      </c>
      <c r="P34115" t="s">
        <v>117</v>
      </c>
      <c r="Q34115" s="5">
        <v>42492.125</v>
      </c>
      <c r="R34115">
        <v>121</v>
      </c>
      <c r="S34115">
        <v>0.2084</v>
      </c>
      <c r="T34115" s="2">
        <f>_xlfn.FLOOR.MATH(Q34115)</f>
        <v>42492</v>
      </c>
    </row>
    <row r="34116" spans="15:20" x14ac:dyDescent="0.3">
      <c r="O34116" t="s">
        <v>91</v>
      </c>
      <c r="P34116" t="s">
        <v>116</v>
      </c>
      <c r="Q34116" s="5">
        <v>42492.125</v>
      </c>
      <c r="R34116">
        <v>96</v>
      </c>
      <c r="S34116">
        <v>0.27539999999999998</v>
      </c>
      <c r="T34116" s="2">
        <f>_xlfn.FLOOR.MATH(Q34116)</f>
        <v>42492</v>
      </c>
    </row>
    <row r="34117" spans="15:20" x14ac:dyDescent="0.3">
      <c r="O34117" t="s">
        <v>91</v>
      </c>
      <c r="P34117" t="s">
        <v>113</v>
      </c>
      <c r="Q34117" s="5">
        <v>42492.125</v>
      </c>
      <c r="R34117">
        <v>82</v>
      </c>
      <c r="S34117">
        <v>0.1182</v>
      </c>
      <c r="T34117" s="2">
        <f>_xlfn.FLOOR.MATH(Q34117)</f>
        <v>42492</v>
      </c>
    </row>
    <row r="34118" spans="15:20" x14ac:dyDescent="0.3">
      <c r="O34118" t="s">
        <v>91</v>
      </c>
      <c r="P34118" t="s">
        <v>113</v>
      </c>
      <c r="Q34118" s="5">
        <v>42492.166666666664</v>
      </c>
      <c r="R34118">
        <v>60</v>
      </c>
      <c r="S34118">
        <v>9.2899999999999996E-2</v>
      </c>
      <c r="T34118" s="2">
        <f>_xlfn.FLOOR.MATH(Q34118)</f>
        <v>42492</v>
      </c>
    </row>
    <row r="34119" spans="15:20" x14ac:dyDescent="0.3">
      <c r="O34119" t="s">
        <v>91</v>
      </c>
      <c r="P34119" t="s">
        <v>115</v>
      </c>
      <c r="Q34119" s="5">
        <v>42492.166666666664</v>
      </c>
      <c r="R34119">
        <v>53</v>
      </c>
      <c r="S34119">
        <v>0.1057</v>
      </c>
      <c r="T34119" s="2">
        <f>_xlfn.FLOOR.MATH(Q34119)</f>
        <v>42492</v>
      </c>
    </row>
    <row r="34120" spans="15:20" x14ac:dyDescent="0.3">
      <c r="O34120" t="s">
        <v>91</v>
      </c>
      <c r="P34120" t="s">
        <v>117</v>
      </c>
      <c r="Q34120" s="5">
        <v>42492.166666666664</v>
      </c>
      <c r="R34120">
        <v>129</v>
      </c>
      <c r="S34120">
        <v>0.1933</v>
      </c>
      <c r="T34120" s="2">
        <f>_xlfn.FLOOR.MATH(Q34120)</f>
        <v>42492</v>
      </c>
    </row>
    <row r="34121" spans="15:20" x14ac:dyDescent="0.3">
      <c r="O34121" t="s">
        <v>91</v>
      </c>
      <c r="P34121" t="s">
        <v>116</v>
      </c>
      <c r="Q34121" s="5">
        <v>42492.166666666664</v>
      </c>
      <c r="R34121">
        <v>77</v>
      </c>
      <c r="S34121">
        <v>0.2281</v>
      </c>
      <c r="T34121" s="2">
        <f>_xlfn.FLOOR.MATH(Q34121)</f>
        <v>42492</v>
      </c>
    </row>
    <row r="34122" spans="15:20" x14ac:dyDescent="0.3">
      <c r="O34122" t="s">
        <v>91</v>
      </c>
      <c r="P34122" t="s">
        <v>117</v>
      </c>
      <c r="Q34122" s="5">
        <v>42492.208333333336</v>
      </c>
      <c r="R34122">
        <v>68</v>
      </c>
      <c r="S34122">
        <v>0.1132</v>
      </c>
      <c r="T34122" s="2">
        <f>_xlfn.FLOOR.MATH(Q34122)</f>
        <v>42492</v>
      </c>
    </row>
    <row r="34123" spans="15:20" x14ac:dyDescent="0.3">
      <c r="O34123" t="s">
        <v>91</v>
      </c>
      <c r="P34123" t="s">
        <v>116</v>
      </c>
      <c r="Q34123" s="5">
        <v>42492.208333333336</v>
      </c>
      <c r="R34123">
        <v>51</v>
      </c>
      <c r="S34123">
        <v>0.12280000000000001</v>
      </c>
      <c r="T34123" s="2">
        <f>_xlfn.FLOOR.MATH(Q34123)</f>
        <v>42492</v>
      </c>
    </row>
    <row r="34124" spans="15:20" x14ac:dyDescent="0.3">
      <c r="O34124" t="s">
        <v>91</v>
      </c>
      <c r="P34124" t="s">
        <v>113</v>
      </c>
      <c r="Q34124" s="5">
        <v>42492.208333333336</v>
      </c>
      <c r="R34124">
        <v>50</v>
      </c>
      <c r="S34124">
        <v>7.4700000000000003E-2</v>
      </c>
      <c r="T34124" s="2">
        <f>_xlfn.FLOOR.MATH(Q34124)</f>
        <v>42492</v>
      </c>
    </row>
    <row r="34125" spans="15:20" x14ac:dyDescent="0.3">
      <c r="O34125" t="s">
        <v>91</v>
      </c>
      <c r="P34125" t="s">
        <v>115</v>
      </c>
      <c r="Q34125" s="5">
        <v>42492.208333333336</v>
      </c>
      <c r="R34125">
        <v>40</v>
      </c>
      <c r="S34125">
        <v>9.5000000000000001E-2</v>
      </c>
      <c r="T34125" s="2">
        <f>_xlfn.FLOOR.MATH(Q34125)</f>
        <v>42492</v>
      </c>
    </row>
    <row r="34126" spans="15:20" x14ac:dyDescent="0.3">
      <c r="O34126" t="s">
        <v>91</v>
      </c>
      <c r="P34126" t="s">
        <v>115</v>
      </c>
      <c r="Q34126" s="5">
        <v>42492.25</v>
      </c>
      <c r="R34126">
        <v>62</v>
      </c>
      <c r="S34126">
        <v>0.14649999999999999</v>
      </c>
      <c r="T34126" s="2">
        <f>_xlfn.FLOOR.MATH(Q34126)</f>
        <v>42492</v>
      </c>
    </row>
    <row r="34127" spans="15:20" x14ac:dyDescent="0.3">
      <c r="O34127" t="s">
        <v>91</v>
      </c>
      <c r="P34127" t="s">
        <v>117</v>
      </c>
      <c r="Q34127" s="5">
        <v>42492.25</v>
      </c>
      <c r="R34127">
        <v>119</v>
      </c>
      <c r="S34127">
        <v>0.18390000000000001</v>
      </c>
      <c r="T34127" s="2">
        <f>_xlfn.FLOOR.MATH(Q34127)</f>
        <v>42492</v>
      </c>
    </row>
    <row r="34128" spans="15:20" x14ac:dyDescent="0.3">
      <c r="O34128" t="s">
        <v>91</v>
      </c>
      <c r="P34128" t="s">
        <v>113</v>
      </c>
      <c r="Q34128" s="5">
        <v>42492.25</v>
      </c>
      <c r="R34128">
        <v>79</v>
      </c>
      <c r="S34128">
        <v>0.14510000000000001</v>
      </c>
      <c r="T34128" s="2">
        <f>_xlfn.FLOOR.MATH(Q34128)</f>
        <v>42492</v>
      </c>
    </row>
    <row r="34129" spans="15:20" x14ac:dyDescent="0.3">
      <c r="O34129" t="s">
        <v>91</v>
      </c>
      <c r="P34129" t="s">
        <v>116</v>
      </c>
      <c r="Q34129" s="5">
        <v>42492.25</v>
      </c>
      <c r="R34129">
        <v>57</v>
      </c>
      <c r="S34129">
        <v>0.1045</v>
      </c>
      <c r="T34129" s="2">
        <f>_xlfn.FLOOR.MATH(Q34129)</f>
        <v>42492</v>
      </c>
    </row>
    <row r="34130" spans="15:20" x14ac:dyDescent="0.3">
      <c r="O34130" t="s">
        <v>91</v>
      </c>
      <c r="P34130" t="s">
        <v>115</v>
      </c>
      <c r="Q34130" s="5">
        <v>42492.291666666664</v>
      </c>
      <c r="R34130">
        <v>130</v>
      </c>
      <c r="S34130">
        <v>0.3206</v>
      </c>
      <c r="T34130" s="2">
        <f>_xlfn.FLOOR.MATH(Q34130)</f>
        <v>42492</v>
      </c>
    </row>
    <row r="34131" spans="15:20" x14ac:dyDescent="0.3">
      <c r="O34131" t="s">
        <v>91</v>
      </c>
      <c r="P34131" t="s">
        <v>113</v>
      </c>
      <c r="Q34131" s="5">
        <v>42492.291666666664</v>
      </c>
      <c r="R34131">
        <v>126</v>
      </c>
      <c r="S34131">
        <v>0.20430000000000001</v>
      </c>
      <c r="T34131" s="2">
        <f>_xlfn.FLOOR.MATH(Q34131)</f>
        <v>42492</v>
      </c>
    </row>
    <row r="34132" spans="15:20" x14ac:dyDescent="0.3">
      <c r="O34132" t="s">
        <v>91</v>
      </c>
      <c r="P34132" t="s">
        <v>116</v>
      </c>
      <c r="Q34132" s="5">
        <v>42492.291666666664</v>
      </c>
      <c r="R34132">
        <v>141</v>
      </c>
      <c r="S34132">
        <v>0.29070000000000001</v>
      </c>
      <c r="T34132" s="2">
        <f>_xlfn.FLOOR.MATH(Q34132)</f>
        <v>42492</v>
      </c>
    </row>
    <row r="34133" spans="15:20" x14ac:dyDescent="0.3">
      <c r="O34133" t="s">
        <v>91</v>
      </c>
      <c r="P34133" t="s">
        <v>117</v>
      </c>
      <c r="Q34133" s="5">
        <v>42492.291666666664</v>
      </c>
      <c r="R34133">
        <v>245</v>
      </c>
      <c r="S34133">
        <v>0.41439999999999999</v>
      </c>
      <c r="T34133" s="2">
        <f>_xlfn.FLOOR.MATH(Q34133)</f>
        <v>42492</v>
      </c>
    </row>
    <row r="34134" spans="15:20" x14ac:dyDescent="0.3">
      <c r="O34134" t="s">
        <v>91</v>
      </c>
      <c r="P34134" t="s">
        <v>115</v>
      </c>
      <c r="Q34134" s="5">
        <v>42492.333333333336</v>
      </c>
      <c r="R34134">
        <v>174</v>
      </c>
      <c r="S34134">
        <v>0.40110000000000001</v>
      </c>
      <c r="T34134" s="2">
        <f>_xlfn.FLOOR.MATH(Q34134)</f>
        <v>42492</v>
      </c>
    </row>
    <row r="34135" spans="15:20" x14ac:dyDescent="0.3">
      <c r="O34135" t="s">
        <v>91</v>
      </c>
      <c r="P34135" t="s">
        <v>117</v>
      </c>
      <c r="Q34135" s="5">
        <v>42492.333333333336</v>
      </c>
      <c r="R34135">
        <v>344</v>
      </c>
      <c r="S34135">
        <v>0.62370000000000003</v>
      </c>
      <c r="T34135" s="2">
        <f>_xlfn.FLOOR.MATH(Q34135)</f>
        <v>42492</v>
      </c>
    </row>
    <row r="34136" spans="15:20" x14ac:dyDescent="0.3">
      <c r="O34136" t="s">
        <v>91</v>
      </c>
      <c r="P34136" t="s">
        <v>116</v>
      </c>
      <c r="Q34136" s="5">
        <v>42492.333333333336</v>
      </c>
      <c r="R34136">
        <v>223</v>
      </c>
      <c r="S34136">
        <v>0.49569999999999997</v>
      </c>
      <c r="T34136" s="2">
        <f>_xlfn.FLOOR.MATH(Q34136)</f>
        <v>42492</v>
      </c>
    </row>
    <row r="34137" spans="15:20" x14ac:dyDescent="0.3">
      <c r="O34137" t="s">
        <v>91</v>
      </c>
      <c r="P34137" t="s">
        <v>113</v>
      </c>
      <c r="Q34137" s="5">
        <v>42492.333333333336</v>
      </c>
      <c r="R34137">
        <v>216</v>
      </c>
      <c r="S34137">
        <v>0.31240000000000001</v>
      </c>
      <c r="T34137" s="2">
        <f>_xlfn.FLOOR.MATH(Q34137)</f>
        <v>42492</v>
      </c>
    </row>
    <row r="34138" spans="15:20" x14ac:dyDescent="0.3">
      <c r="O34138" t="s">
        <v>91</v>
      </c>
      <c r="P34138" t="s">
        <v>117</v>
      </c>
      <c r="Q34138" s="5">
        <v>42492.375</v>
      </c>
      <c r="R34138">
        <v>434</v>
      </c>
      <c r="S34138">
        <v>0.99239999999999995</v>
      </c>
      <c r="T34138" s="2">
        <f>_xlfn.FLOOR.MATH(Q34138)</f>
        <v>42492</v>
      </c>
    </row>
    <row r="34139" spans="15:20" x14ac:dyDescent="0.3">
      <c r="O34139" t="s">
        <v>91</v>
      </c>
      <c r="P34139" t="s">
        <v>115</v>
      </c>
      <c r="Q34139" s="5">
        <v>42492.375</v>
      </c>
      <c r="R34139">
        <v>259</v>
      </c>
      <c r="S34139">
        <v>0.57740000000000002</v>
      </c>
      <c r="T34139" s="2">
        <f>_xlfn.FLOOR.MATH(Q34139)</f>
        <v>42492</v>
      </c>
    </row>
    <row r="34140" spans="15:20" x14ac:dyDescent="0.3">
      <c r="O34140" t="s">
        <v>91</v>
      </c>
      <c r="P34140" t="s">
        <v>113</v>
      </c>
      <c r="Q34140" s="5">
        <v>42492.375</v>
      </c>
      <c r="R34140">
        <v>243</v>
      </c>
      <c r="S34140">
        <v>0.32529999999999998</v>
      </c>
      <c r="T34140" s="2">
        <f>_xlfn.FLOOR.MATH(Q34140)</f>
        <v>42492</v>
      </c>
    </row>
    <row r="34141" spans="15:20" x14ac:dyDescent="0.3">
      <c r="O34141" t="s">
        <v>91</v>
      </c>
      <c r="P34141" t="s">
        <v>116</v>
      </c>
      <c r="Q34141" s="5">
        <v>42492.375</v>
      </c>
      <c r="R34141">
        <v>303</v>
      </c>
      <c r="S34141">
        <v>0.66349999999999998</v>
      </c>
      <c r="T34141" s="2">
        <f>_xlfn.FLOOR.MATH(Q34141)</f>
        <v>42492</v>
      </c>
    </row>
    <row r="34142" spans="15:20" x14ac:dyDescent="0.3">
      <c r="O34142" t="s">
        <v>91</v>
      </c>
      <c r="P34142" t="s">
        <v>113</v>
      </c>
      <c r="Q34142" s="5">
        <v>42492.416666666664</v>
      </c>
      <c r="R34142">
        <v>301</v>
      </c>
      <c r="S34142">
        <v>0.43690000000000001</v>
      </c>
      <c r="T34142" s="2">
        <f>_xlfn.FLOOR.MATH(Q34142)</f>
        <v>42492</v>
      </c>
    </row>
    <row r="34143" spans="15:20" x14ac:dyDescent="0.3">
      <c r="O34143" t="s">
        <v>91</v>
      </c>
      <c r="P34143" t="s">
        <v>115</v>
      </c>
      <c r="Q34143" s="5">
        <v>42492.416666666664</v>
      </c>
      <c r="R34143">
        <v>265</v>
      </c>
      <c r="S34143">
        <v>0.57909999999999995</v>
      </c>
      <c r="T34143" s="2">
        <f>_xlfn.FLOOR.MATH(Q34143)</f>
        <v>42492</v>
      </c>
    </row>
    <row r="34144" spans="15:20" x14ac:dyDescent="0.3">
      <c r="O34144" t="s">
        <v>91</v>
      </c>
      <c r="P34144" t="s">
        <v>117</v>
      </c>
      <c r="Q34144" s="5">
        <v>42492.416666666664</v>
      </c>
      <c r="R34144">
        <v>364</v>
      </c>
      <c r="S34144">
        <v>0.76539999999999997</v>
      </c>
      <c r="T34144" s="2">
        <f>_xlfn.FLOOR.MATH(Q34144)</f>
        <v>42492</v>
      </c>
    </row>
    <row r="34145" spans="15:20" x14ac:dyDescent="0.3">
      <c r="O34145" t="s">
        <v>91</v>
      </c>
      <c r="P34145" t="s">
        <v>116</v>
      </c>
      <c r="Q34145" s="5">
        <v>42492.416666666664</v>
      </c>
      <c r="R34145">
        <v>324</v>
      </c>
      <c r="S34145">
        <v>0.57930000000000004</v>
      </c>
      <c r="T34145" s="2">
        <f>_xlfn.FLOOR.MATH(Q34145)</f>
        <v>42492</v>
      </c>
    </row>
    <row r="34146" spans="15:20" x14ac:dyDescent="0.3">
      <c r="O34146" t="s">
        <v>91</v>
      </c>
      <c r="P34146" t="s">
        <v>113</v>
      </c>
      <c r="Q34146" s="5">
        <v>42492.458333333336</v>
      </c>
      <c r="R34146">
        <v>305</v>
      </c>
      <c r="S34146">
        <v>0.42309999999999998</v>
      </c>
      <c r="T34146" s="2">
        <f>_xlfn.FLOOR.MATH(Q34146)</f>
        <v>42492</v>
      </c>
    </row>
    <row r="34147" spans="15:20" x14ac:dyDescent="0.3">
      <c r="O34147" t="s">
        <v>91</v>
      </c>
      <c r="P34147" t="s">
        <v>116</v>
      </c>
      <c r="Q34147" s="5">
        <v>42492.458333333336</v>
      </c>
      <c r="R34147">
        <v>399</v>
      </c>
      <c r="S34147">
        <v>0.64749999999999996</v>
      </c>
      <c r="T34147" s="2">
        <f>_xlfn.FLOOR.MATH(Q34147)</f>
        <v>42492</v>
      </c>
    </row>
    <row r="34148" spans="15:20" x14ac:dyDescent="0.3">
      <c r="O34148" t="s">
        <v>91</v>
      </c>
      <c r="P34148" t="s">
        <v>117</v>
      </c>
      <c r="Q34148" s="5">
        <v>42492.458333333336</v>
      </c>
      <c r="R34148">
        <v>574</v>
      </c>
      <c r="S34148">
        <v>1.1620999999999999</v>
      </c>
      <c r="T34148" s="2">
        <f>_xlfn.FLOOR.MATH(Q34148)</f>
        <v>42492</v>
      </c>
    </row>
    <row r="34149" spans="15:20" x14ac:dyDescent="0.3">
      <c r="O34149" t="s">
        <v>91</v>
      </c>
      <c r="P34149" t="s">
        <v>115</v>
      </c>
      <c r="Q34149" s="5">
        <v>42492.458333333336</v>
      </c>
      <c r="R34149">
        <v>306</v>
      </c>
      <c r="S34149">
        <v>0.64700000000000002</v>
      </c>
      <c r="T34149" s="2">
        <f>_xlfn.FLOOR.MATH(Q34149)</f>
        <v>42492</v>
      </c>
    </row>
    <row r="34150" spans="15:20" x14ac:dyDescent="0.3">
      <c r="O34150" t="s">
        <v>91</v>
      </c>
      <c r="P34150" t="s">
        <v>113</v>
      </c>
      <c r="Q34150" s="5">
        <v>42492.5</v>
      </c>
      <c r="R34150">
        <v>288</v>
      </c>
      <c r="S34150">
        <v>0.47049999999999997</v>
      </c>
      <c r="T34150" s="2">
        <f>_xlfn.FLOOR.MATH(Q34150)</f>
        <v>42492</v>
      </c>
    </row>
    <row r="34151" spans="15:20" x14ac:dyDescent="0.3">
      <c r="O34151" t="s">
        <v>91</v>
      </c>
      <c r="P34151" t="s">
        <v>115</v>
      </c>
      <c r="Q34151" s="5">
        <v>42492.5</v>
      </c>
      <c r="R34151">
        <v>369</v>
      </c>
      <c r="S34151">
        <v>0.81889999999999996</v>
      </c>
      <c r="T34151" s="2">
        <f>_xlfn.FLOOR.MATH(Q34151)</f>
        <v>42492</v>
      </c>
    </row>
    <row r="34152" spans="15:20" x14ac:dyDescent="0.3">
      <c r="O34152" t="s">
        <v>91</v>
      </c>
      <c r="P34152" t="s">
        <v>117</v>
      </c>
      <c r="Q34152" s="5">
        <v>42492.5</v>
      </c>
      <c r="R34152">
        <v>448</v>
      </c>
      <c r="S34152">
        <v>1.046</v>
      </c>
      <c r="T34152" s="2">
        <f>_xlfn.FLOOR.MATH(Q34152)</f>
        <v>42492</v>
      </c>
    </row>
    <row r="34153" spans="15:20" x14ac:dyDescent="0.3">
      <c r="O34153" t="s">
        <v>91</v>
      </c>
      <c r="P34153" t="s">
        <v>116</v>
      </c>
      <c r="Q34153" s="5">
        <v>42492.5</v>
      </c>
      <c r="R34153">
        <v>419</v>
      </c>
      <c r="S34153">
        <v>0.92810000000000004</v>
      </c>
      <c r="T34153" s="2">
        <f>_xlfn.FLOOR.MATH(Q34153)</f>
        <v>42492</v>
      </c>
    </row>
    <row r="34154" spans="15:20" x14ac:dyDescent="0.3">
      <c r="O34154" t="s">
        <v>91</v>
      </c>
      <c r="P34154" t="s">
        <v>113</v>
      </c>
      <c r="Q34154" s="5">
        <v>42492.541666666664</v>
      </c>
      <c r="R34154">
        <v>251</v>
      </c>
      <c r="S34154">
        <v>0.36159999999999998</v>
      </c>
      <c r="T34154" s="2">
        <f>_xlfn.FLOOR.MATH(Q34154)</f>
        <v>42492</v>
      </c>
    </row>
    <row r="34155" spans="15:20" x14ac:dyDescent="0.3">
      <c r="O34155" t="s">
        <v>91</v>
      </c>
      <c r="P34155" t="s">
        <v>116</v>
      </c>
      <c r="Q34155" s="5">
        <v>42492.541666666664</v>
      </c>
      <c r="R34155">
        <v>414</v>
      </c>
      <c r="S34155">
        <v>0.81169999999999998</v>
      </c>
      <c r="T34155" s="2">
        <f>_xlfn.FLOOR.MATH(Q34155)</f>
        <v>42492</v>
      </c>
    </row>
    <row r="34156" spans="15:20" x14ac:dyDescent="0.3">
      <c r="O34156" t="s">
        <v>91</v>
      </c>
      <c r="P34156" t="s">
        <v>115</v>
      </c>
      <c r="Q34156" s="5">
        <v>42492.541666666664</v>
      </c>
      <c r="R34156">
        <v>341</v>
      </c>
      <c r="S34156">
        <v>0.70420000000000005</v>
      </c>
      <c r="T34156" s="2">
        <f>_xlfn.FLOOR.MATH(Q34156)</f>
        <v>42492</v>
      </c>
    </row>
    <row r="34157" spans="15:20" x14ac:dyDescent="0.3">
      <c r="O34157" t="s">
        <v>91</v>
      </c>
      <c r="P34157" t="s">
        <v>117</v>
      </c>
      <c r="Q34157" s="5">
        <v>42492.541666666664</v>
      </c>
      <c r="R34157">
        <v>414</v>
      </c>
      <c r="S34157">
        <v>1.0382</v>
      </c>
      <c r="T34157" s="2">
        <f>_xlfn.FLOOR.MATH(Q34157)</f>
        <v>42492</v>
      </c>
    </row>
    <row r="34158" spans="15:20" x14ac:dyDescent="0.3">
      <c r="O34158" t="s">
        <v>91</v>
      </c>
      <c r="P34158" t="s">
        <v>119</v>
      </c>
      <c r="Q34158" s="5">
        <v>42492.583333333336</v>
      </c>
      <c r="R34158">
        <v>1</v>
      </c>
      <c r="S34158">
        <v>1E-3</v>
      </c>
      <c r="T34158" s="2">
        <f>_xlfn.FLOOR.MATH(Q34158)</f>
        <v>42492</v>
      </c>
    </row>
    <row r="34159" spans="15:20" x14ac:dyDescent="0.3">
      <c r="O34159" t="s">
        <v>91</v>
      </c>
      <c r="P34159" t="s">
        <v>116</v>
      </c>
      <c r="Q34159" s="5">
        <v>42492.583333333336</v>
      </c>
      <c r="R34159">
        <v>508</v>
      </c>
      <c r="S34159">
        <v>0.90090000000000003</v>
      </c>
      <c r="T34159" s="2">
        <f>_xlfn.FLOOR.MATH(Q34159)</f>
        <v>42492</v>
      </c>
    </row>
    <row r="34160" spans="15:20" x14ac:dyDescent="0.3">
      <c r="O34160" t="s">
        <v>91</v>
      </c>
      <c r="P34160" t="s">
        <v>113</v>
      </c>
      <c r="Q34160" s="5">
        <v>42492.583333333336</v>
      </c>
      <c r="R34160">
        <v>319</v>
      </c>
      <c r="S34160">
        <v>0.436</v>
      </c>
      <c r="T34160" s="2">
        <f>_xlfn.FLOOR.MATH(Q34160)</f>
        <v>42492</v>
      </c>
    </row>
    <row r="34161" spans="15:20" x14ac:dyDescent="0.3">
      <c r="O34161" t="s">
        <v>91</v>
      </c>
      <c r="P34161" t="s">
        <v>117</v>
      </c>
      <c r="Q34161" s="5">
        <v>42492.583333333336</v>
      </c>
      <c r="R34161">
        <v>407</v>
      </c>
      <c r="S34161">
        <v>0.97950000000000004</v>
      </c>
      <c r="T34161" s="2">
        <f>_xlfn.FLOOR.MATH(Q34161)</f>
        <v>42492</v>
      </c>
    </row>
    <row r="34162" spans="15:20" x14ac:dyDescent="0.3">
      <c r="O34162" t="s">
        <v>91</v>
      </c>
      <c r="P34162" t="s">
        <v>115</v>
      </c>
      <c r="Q34162" s="5">
        <v>42492.583333333336</v>
      </c>
      <c r="R34162">
        <v>294</v>
      </c>
      <c r="S34162">
        <v>0.68279999999999996</v>
      </c>
      <c r="T34162" s="2">
        <f>_xlfn.FLOOR.MATH(Q34162)</f>
        <v>42492</v>
      </c>
    </row>
    <row r="34163" spans="15:20" x14ac:dyDescent="0.3">
      <c r="O34163" t="s">
        <v>91</v>
      </c>
      <c r="P34163" t="s">
        <v>117</v>
      </c>
      <c r="Q34163" s="5">
        <v>42492.625</v>
      </c>
      <c r="R34163">
        <v>484</v>
      </c>
      <c r="S34163">
        <v>0.95279999999999998</v>
      </c>
      <c r="T34163" s="2">
        <f>_xlfn.FLOOR.MATH(Q34163)</f>
        <v>42492</v>
      </c>
    </row>
    <row r="34164" spans="15:20" x14ac:dyDescent="0.3">
      <c r="O34164" t="s">
        <v>91</v>
      </c>
      <c r="P34164" t="s">
        <v>116</v>
      </c>
      <c r="Q34164" s="5">
        <v>42492.625</v>
      </c>
      <c r="R34164">
        <v>450</v>
      </c>
      <c r="S34164">
        <v>0.77949999999999997</v>
      </c>
      <c r="T34164" s="2">
        <f>_xlfn.FLOOR.MATH(Q34164)</f>
        <v>42492</v>
      </c>
    </row>
    <row r="34165" spans="15:20" x14ac:dyDescent="0.3">
      <c r="O34165" t="s">
        <v>91</v>
      </c>
      <c r="P34165" t="s">
        <v>113</v>
      </c>
      <c r="Q34165" s="5">
        <v>42492.625</v>
      </c>
      <c r="R34165">
        <v>303</v>
      </c>
      <c r="S34165">
        <v>0.3916</v>
      </c>
      <c r="T34165" s="2">
        <f>_xlfn.FLOOR.MATH(Q34165)</f>
        <v>42492</v>
      </c>
    </row>
    <row r="34166" spans="15:20" x14ac:dyDescent="0.3">
      <c r="O34166" t="s">
        <v>91</v>
      </c>
      <c r="P34166" t="s">
        <v>115</v>
      </c>
      <c r="Q34166" s="5">
        <v>42492.625</v>
      </c>
      <c r="R34166">
        <v>313</v>
      </c>
      <c r="S34166">
        <v>0.64149999999999996</v>
      </c>
      <c r="T34166" s="2">
        <f>_xlfn.FLOOR.MATH(Q34166)</f>
        <v>42492</v>
      </c>
    </row>
    <row r="34167" spans="15:20" x14ac:dyDescent="0.3">
      <c r="O34167" t="s">
        <v>91</v>
      </c>
      <c r="P34167" t="s">
        <v>116</v>
      </c>
      <c r="Q34167" s="5">
        <v>42492.666666666664</v>
      </c>
      <c r="R34167">
        <v>352</v>
      </c>
      <c r="S34167">
        <v>0.46989999999999998</v>
      </c>
      <c r="T34167" s="2">
        <f>_xlfn.FLOOR.MATH(Q34167)</f>
        <v>42492</v>
      </c>
    </row>
    <row r="34168" spans="15:20" x14ac:dyDescent="0.3">
      <c r="O34168" t="s">
        <v>91</v>
      </c>
      <c r="P34168" t="s">
        <v>113</v>
      </c>
      <c r="Q34168" s="5">
        <v>42492.666666666664</v>
      </c>
      <c r="R34168">
        <v>258</v>
      </c>
      <c r="S34168">
        <v>0.33960000000000001</v>
      </c>
      <c r="T34168" s="2">
        <f>_xlfn.FLOOR.MATH(Q34168)</f>
        <v>42492</v>
      </c>
    </row>
    <row r="34169" spans="15:20" x14ac:dyDescent="0.3">
      <c r="O34169" t="s">
        <v>91</v>
      </c>
      <c r="P34169" t="s">
        <v>115</v>
      </c>
      <c r="Q34169" s="5">
        <v>42492.666666666664</v>
      </c>
      <c r="R34169">
        <v>227</v>
      </c>
      <c r="S34169">
        <v>0.52790000000000004</v>
      </c>
      <c r="T34169" s="2">
        <f>_xlfn.FLOOR.MATH(Q34169)</f>
        <v>42492</v>
      </c>
    </row>
    <row r="34170" spans="15:20" x14ac:dyDescent="0.3">
      <c r="O34170" t="s">
        <v>91</v>
      </c>
      <c r="P34170" t="s">
        <v>117</v>
      </c>
      <c r="Q34170" s="5">
        <v>42492.666666666664</v>
      </c>
      <c r="R34170">
        <v>372</v>
      </c>
      <c r="S34170">
        <v>0.85840000000000005</v>
      </c>
      <c r="T34170" s="2">
        <f>_xlfn.FLOOR.MATH(Q34170)</f>
        <v>42492</v>
      </c>
    </row>
    <row r="34171" spans="15:20" x14ac:dyDescent="0.3">
      <c r="O34171" t="s">
        <v>91</v>
      </c>
      <c r="P34171" t="s">
        <v>117</v>
      </c>
      <c r="Q34171" s="5">
        <v>42492.708333333336</v>
      </c>
      <c r="R34171">
        <v>351</v>
      </c>
      <c r="S34171">
        <v>0.73450000000000004</v>
      </c>
      <c r="T34171" s="2">
        <f>_xlfn.FLOOR.MATH(Q34171)</f>
        <v>42492</v>
      </c>
    </row>
    <row r="34172" spans="15:20" x14ac:dyDescent="0.3">
      <c r="O34172" t="s">
        <v>91</v>
      </c>
      <c r="P34172" t="s">
        <v>115</v>
      </c>
      <c r="Q34172" s="5">
        <v>42492.708333333336</v>
      </c>
      <c r="R34172">
        <v>193</v>
      </c>
      <c r="S34172">
        <v>0.43259999999999998</v>
      </c>
      <c r="T34172" s="2">
        <f>_xlfn.FLOOR.MATH(Q34172)</f>
        <v>42492</v>
      </c>
    </row>
    <row r="34173" spans="15:20" x14ac:dyDescent="0.3">
      <c r="O34173" t="s">
        <v>91</v>
      </c>
      <c r="P34173" t="s">
        <v>116</v>
      </c>
      <c r="Q34173" s="5">
        <v>42492.708333333336</v>
      </c>
      <c r="R34173">
        <v>324</v>
      </c>
      <c r="S34173">
        <v>0.47149999999999997</v>
      </c>
      <c r="T34173" s="2">
        <f>_xlfn.FLOOR.MATH(Q34173)</f>
        <v>42492</v>
      </c>
    </row>
    <row r="34174" spans="15:20" x14ac:dyDescent="0.3">
      <c r="O34174" t="s">
        <v>91</v>
      </c>
      <c r="P34174" t="s">
        <v>113</v>
      </c>
      <c r="Q34174" s="5">
        <v>42492.708333333336</v>
      </c>
      <c r="R34174">
        <v>208</v>
      </c>
      <c r="S34174">
        <v>0.27989999999999998</v>
      </c>
      <c r="T34174" s="2">
        <f>_xlfn.FLOOR.MATH(Q34174)</f>
        <v>42492</v>
      </c>
    </row>
    <row r="34175" spans="15:20" x14ac:dyDescent="0.3">
      <c r="O34175" t="s">
        <v>91</v>
      </c>
      <c r="P34175" t="s">
        <v>115</v>
      </c>
      <c r="Q34175" s="5">
        <v>42492.75</v>
      </c>
      <c r="R34175">
        <v>220</v>
      </c>
      <c r="S34175">
        <v>0.48830000000000001</v>
      </c>
      <c r="T34175" s="2">
        <f>_xlfn.FLOOR.MATH(Q34175)</f>
        <v>42492</v>
      </c>
    </row>
    <row r="34176" spans="15:20" x14ac:dyDescent="0.3">
      <c r="O34176" t="s">
        <v>91</v>
      </c>
      <c r="P34176" t="s">
        <v>113</v>
      </c>
      <c r="Q34176" s="5">
        <v>42492.75</v>
      </c>
      <c r="R34176">
        <v>132</v>
      </c>
      <c r="S34176">
        <v>0.17580000000000001</v>
      </c>
      <c r="T34176" s="2">
        <f>_xlfn.FLOOR.MATH(Q34176)</f>
        <v>42492</v>
      </c>
    </row>
    <row r="34177" spans="15:20" x14ac:dyDescent="0.3">
      <c r="O34177" t="s">
        <v>91</v>
      </c>
      <c r="P34177" t="s">
        <v>116</v>
      </c>
      <c r="Q34177" s="5">
        <v>42492.75</v>
      </c>
      <c r="R34177">
        <v>230</v>
      </c>
      <c r="S34177">
        <v>0.33500000000000002</v>
      </c>
      <c r="T34177" s="2">
        <f>_xlfn.FLOOR.MATH(Q34177)</f>
        <v>42492</v>
      </c>
    </row>
    <row r="34178" spans="15:20" x14ac:dyDescent="0.3">
      <c r="O34178" t="s">
        <v>91</v>
      </c>
      <c r="P34178" t="s">
        <v>117</v>
      </c>
      <c r="Q34178" s="5">
        <v>42492.75</v>
      </c>
      <c r="R34178">
        <v>244</v>
      </c>
      <c r="S34178">
        <v>0.43540000000000001</v>
      </c>
      <c r="T34178" s="2">
        <f>_xlfn.FLOOR.MATH(Q34178)</f>
        <v>42492</v>
      </c>
    </row>
    <row r="34179" spans="15:20" x14ac:dyDescent="0.3">
      <c r="O34179" t="s">
        <v>91</v>
      </c>
      <c r="P34179" t="s">
        <v>113</v>
      </c>
      <c r="Q34179" s="5">
        <v>42492.791666666664</v>
      </c>
      <c r="R34179">
        <v>230</v>
      </c>
      <c r="S34179">
        <v>0.33360000000000001</v>
      </c>
      <c r="T34179" s="2">
        <f>_xlfn.FLOOR.MATH(Q34179)</f>
        <v>42492</v>
      </c>
    </row>
    <row r="34180" spans="15:20" x14ac:dyDescent="0.3">
      <c r="O34180" t="s">
        <v>91</v>
      </c>
      <c r="P34180" t="s">
        <v>116</v>
      </c>
      <c r="Q34180" s="5">
        <v>42492.791666666664</v>
      </c>
      <c r="R34180">
        <v>359</v>
      </c>
      <c r="S34180">
        <v>0.70909999999999995</v>
      </c>
      <c r="T34180" s="2">
        <f>_xlfn.FLOOR.MATH(Q34180)</f>
        <v>42492</v>
      </c>
    </row>
    <row r="34181" spans="15:20" x14ac:dyDescent="0.3">
      <c r="O34181" t="s">
        <v>91</v>
      </c>
      <c r="P34181" t="s">
        <v>115</v>
      </c>
      <c r="Q34181" s="5">
        <v>42492.791666666664</v>
      </c>
      <c r="R34181">
        <v>241</v>
      </c>
      <c r="S34181">
        <v>0.48720000000000002</v>
      </c>
      <c r="T34181" s="2">
        <f>_xlfn.FLOOR.MATH(Q34181)</f>
        <v>42492</v>
      </c>
    </row>
    <row r="34182" spans="15:20" x14ac:dyDescent="0.3">
      <c r="O34182" t="s">
        <v>91</v>
      </c>
      <c r="P34182" t="s">
        <v>117</v>
      </c>
      <c r="Q34182" s="5">
        <v>42492.791666666664</v>
      </c>
      <c r="R34182">
        <v>340</v>
      </c>
      <c r="S34182">
        <v>0.70040000000000002</v>
      </c>
      <c r="T34182" s="2">
        <f>_xlfn.FLOOR.MATH(Q34182)</f>
        <v>42492</v>
      </c>
    </row>
    <row r="34183" spans="15:20" x14ac:dyDescent="0.3">
      <c r="O34183" t="s">
        <v>91</v>
      </c>
      <c r="P34183" t="s">
        <v>117</v>
      </c>
      <c r="Q34183" s="5">
        <v>42492.833333333336</v>
      </c>
      <c r="R34183">
        <v>454</v>
      </c>
      <c r="S34183">
        <v>0.97499999999999998</v>
      </c>
      <c r="T34183" s="2">
        <f>_xlfn.FLOOR.MATH(Q34183)</f>
        <v>42492</v>
      </c>
    </row>
    <row r="34184" spans="15:20" x14ac:dyDescent="0.3">
      <c r="O34184" t="s">
        <v>91</v>
      </c>
      <c r="P34184" t="s">
        <v>115</v>
      </c>
      <c r="Q34184" s="5">
        <v>42492.833333333336</v>
      </c>
      <c r="R34184">
        <v>461</v>
      </c>
      <c r="S34184">
        <v>1.0397000000000001</v>
      </c>
      <c r="T34184" s="2">
        <f>_xlfn.FLOOR.MATH(Q34184)</f>
        <v>42492</v>
      </c>
    </row>
    <row r="34185" spans="15:20" x14ac:dyDescent="0.3">
      <c r="O34185" t="s">
        <v>91</v>
      </c>
      <c r="P34185" t="s">
        <v>116</v>
      </c>
      <c r="Q34185" s="5">
        <v>42492.833333333336</v>
      </c>
      <c r="R34185">
        <v>431</v>
      </c>
      <c r="S34185">
        <v>0.70579999999999998</v>
      </c>
      <c r="T34185" s="2">
        <f>_xlfn.FLOOR.MATH(Q34185)</f>
        <v>42492</v>
      </c>
    </row>
    <row r="34186" spans="15:20" x14ac:dyDescent="0.3">
      <c r="O34186" t="s">
        <v>91</v>
      </c>
      <c r="P34186" t="s">
        <v>113</v>
      </c>
      <c r="Q34186" s="5">
        <v>42492.833333333336</v>
      </c>
      <c r="R34186">
        <v>306</v>
      </c>
      <c r="S34186">
        <v>0.42770000000000002</v>
      </c>
      <c r="T34186" s="2">
        <f>_xlfn.FLOOR.MATH(Q34186)</f>
        <v>42492</v>
      </c>
    </row>
    <row r="34187" spans="15:20" x14ac:dyDescent="0.3">
      <c r="O34187" t="s">
        <v>91</v>
      </c>
      <c r="P34187" t="s">
        <v>113</v>
      </c>
      <c r="Q34187" s="5">
        <v>42492.875</v>
      </c>
      <c r="R34187">
        <v>285</v>
      </c>
      <c r="S34187">
        <v>0.38629999999999998</v>
      </c>
      <c r="T34187" s="2">
        <f>_xlfn.FLOOR.MATH(Q34187)</f>
        <v>42492</v>
      </c>
    </row>
    <row r="34188" spans="15:20" x14ac:dyDescent="0.3">
      <c r="O34188" t="s">
        <v>91</v>
      </c>
      <c r="P34188" t="s">
        <v>117</v>
      </c>
      <c r="Q34188" s="5">
        <v>42492.875</v>
      </c>
      <c r="R34188">
        <v>418</v>
      </c>
      <c r="S34188">
        <v>0.92969999999999997</v>
      </c>
      <c r="T34188" s="2">
        <f>_xlfn.FLOOR.MATH(Q34188)</f>
        <v>42492</v>
      </c>
    </row>
    <row r="34189" spans="15:20" x14ac:dyDescent="0.3">
      <c r="O34189" t="s">
        <v>91</v>
      </c>
      <c r="P34189" t="s">
        <v>115</v>
      </c>
      <c r="Q34189" s="5">
        <v>42492.875</v>
      </c>
      <c r="R34189">
        <v>653</v>
      </c>
      <c r="S34189">
        <v>1.383</v>
      </c>
      <c r="T34189" s="2">
        <f>_xlfn.FLOOR.MATH(Q34189)</f>
        <v>42492</v>
      </c>
    </row>
    <row r="34190" spans="15:20" x14ac:dyDescent="0.3">
      <c r="O34190" t="s">
        <v>91</v>
      </c>
      <c r="P34190" t="s">
        <v>116</v>
      </c>
      <c r="Q34190" s="5">
        <v>42492.875</v>
      </c>
      <c r="R34190">
        <v>408</v>
      </c>
      <c r="S34190">
        <v>0.59089999999999998</v>
      </c>
      <c r="T34190" s="2">
        <f>_xlfn.FLOOR.MATH(Q34190)</f>
        <v>42492</v>
      </c>
    </row>
    <row r="34191" spans="15:20" x14ac:dyDescent="0.3">
      <c r="O34191" t="s">
        <v>91</v>
      </c>
      <c r="P34191" t="s">
        <v>115</v>
      </c>
      <c r="Q34191" s="5">
        <v>42492.916666666664</v>
      </c>
      <c r="R34191">
        <v>299</v>
      </c>
      <c r="S34191">
        <v>0.65710000000000002</v>
      </c>
      <c r="T34191" s="2">
        <f>_xlfn.FLOOR.MATH(Q34191)</f>
        <v>42492</v>
      </c>
    </row>
    <row r="34192" spans="15:20" x14ac:dyDescent="0.3">
      <c r="O34192" t="s">
        <v>91</v>
      </c>
      <c r="P34192" t="s">
        <v>117</v>
      </c>
      <c r="Q34192" s="5">
        <v>42492.916666666664</v>
      </c>
      <c r="R34192">
        <v>254</v>
      </c>
      <c r="S34192">
        <v>0.58819999999999995</v>
      </c>
      <c r="T34192" s="2">
        <f>_xlfn.FLOOR.MATH(Q34192)</f>
        <v>42492</v>
      </c>
    </row>
    <row r="34193" spans="15:20" x14ac:dyDescent="0.3">
      <c r="O34193" t="s">
        <v>91</v>
      </c>
      <c r="P34193" t="s">
        <v>116</v>
      </c>
      <c r="Q34193" s="5">
        <v>42492.916666666664</v>
      </c>
      <c r="R34193">
        <v>358</v>
      </c>
      <c r="S34193">
        <v>0.50449999999999995</v>
      </c>
      <c r="T34193" s="2">
        <f>_xlfn.FLOOR.MATH(Q34193)</f>
        <v>42492</v>
      </c>
    </row>
    <row r="34194" spans="15:20" x14ac:dyDescent="0.3">
      <c r="O34194" t="s">
        <v>91</v>
      </c>
      <c r="P34194" t="s">
        <v>113</v>
      </c>
      <c r="Q34194" s="5">
        <v>42492.916666666664</v>
      </c>
      <c r="R34194">
        <v>232</v>
      </c>
      <c r="S34194">
        <v>0.31969999999999998</v>
      </c>
      <c r="T34194" s="2">
        <f>_xlfn.FLOOR.MATH(Q34194)</f>
        <v>42492</v>
      </c>
    </row>
    <row r="34195" spans="15:20" x14ac:dyDescent="0.3">
      <c r="O34195" t="s">
        <v>91</v>
      </c>
      <c r="P34195" t="s">
        <v>113</v>
      </c>
      <c r="Q34195" s="5">
        <v>42492.958333333336</v>
      </c>
      <c r="R34195">
        <v>201</v>
      </c>
      <c r="S34195">
        <v>0.25650000000000001</v>
      </c>
      <c r="T34195" s="2">
        <f>_xlfn.FLOOR.MATH(Q34195)</f>
        <v>42492</v>
      </c>
    </row>
    <row r="34196" spans="15:20" x14ac:dyDescent="0.3">
      <c r="O34196" t="s">
        <v>91</v>
      </c>
      <c r="P34196" t="s">
        <v>115</v>
      </c>
      <c r="Q34196" s="5">
        <v>42492.958333333336</v>
      </c>
      <c r="R34196">
        <v>190</v>
      </c>
      <c r="S34196">
        <v>0.41739999999999999</v>
      </c>
      <c r="T34196" s="2">
        <f>_xlfn.FLOOR.MATH(Q34196)</f>
        <v>42492</v>
      </c>
    </row>
    <row r="34197" spans="15:20" x14ac:dyDescent="0.3">
      <c r="O34197" t="s">
        <v>91</v>
      </c>
      <c r="P34197" t="s">
        <v>116</v>
      </c>
      <c r="Q34197" s="5">
        <v>42492.958333333336</v>
      </c>
      <c r="R34197">
        <v>256</v>
      </c>
      <c r="S34197">
        <v>0.3755</v>
      </c>
      <c r="T34197" s="2">
        <f>_xlfn.FLOOR.MATH(Q34197)</f>
        <v>42492</v>
      </c>
    </row>
    <row r="34198" spans="15:20" x14ac:dyDescent="0.3">
      <c r="O34198" t="s">
        <v>91</v>
      </c>
      <c r="P34198" t="s">
        <v>117</v>
      </c>
      <c r="Q34198" s="5">
        <v>42492.958333333336</v>
      </c>
      <c r="R34198">
        <v>196</v>
      </c>
      <c r="S34198">
        <v>0.4178</v>
      </c>
      <c r="T34198" s="2">
        <f>_xlfn.FLOOR.MATH(Q34198)</f>
        <v>42492</v>
      </c>
    </row>
    <row r="34199" spans="15:20" x14ac:dyDescent="0.3">
      <c r="O34199" t="s">
        <v>91</v>
      </c>
      <c r="P34199" t="s">
        <v>117</v>
      </c>
      <c r="Q34199" s="5">
        <v>42493</v>
      </c>
      <c r="R34199">
        <v>280</v>
      </c>
      <c r="S34199">
        <v>0.66610000000000003</v>
      </c>
      <c r="T34199" s="2">
        <f>_xlfn.FLOOR.MATH(Q34199)</f>
        <v>42493</v>
      </c>
    </row>
    <row r="34200" spans="15:20" x14ac:dyDescent="0.3">
      <c r="O34200" t="s">
        <v>91</v>
      </c>
      <c r="P34200" t="s">
        <v>116</v>
      </c>
      <c r="Q34200" s="5">
        <v>42493</v>
      </c>
      <c r="R34200">
        <v>276</v>
      </c>
      <c r="S34200">
        <v>0.65820000000000001</v>
      </c>
      <c r="T34200" s="2">
        <f>_xlfn.FLOOR.MATH(Q34200)</f>
        <v>42493</v>
      </c>
    </row>
    <row r="34201" spans="15:20" x14ac:dyDescent="0.3">
      <c r="O34201" t="s">
        <v>91</v>
      </c>
      <c r="P34201" t="s">
        <v>113</v>
      </c>
      <c r="Q34201" s="5">
        <v>42493</v>
      </c>
      <c r="R34201">
        <v>250</v>
      </c>
      <c r="S34201">
        <v>0.33610000000000001</v>
      </c>
      <c r="T34201" s="2">
        <f>_xlfn.FLOOR.MATH(Q34201)</f>
        <v>42493</v>
      </c>
    </row>
    <row r="34202" spans="15:20" x14ac:dyDescent="0.3">
      <c r="O34202" t="s">
        <v>91</v>
      </c>
      <c r="P34202" t="s">
        <v>115</v>
      </c>
      <c r="Q34202" s="5">
        <v>42493</v>
      </c>
      <c r="R34202">
        <v>176</v>
      </c>
      <c r="S34202">
        <v>0.41639999999999999</v>
      </c>
      <c r="T34202" s="2">
        <f>_xlfn.FLOOR.MATH(Q34202)</f>
        <v>42493</v>
      </c>
    </row>
    <row r="34203" spans="15:20" x14ac:dyDescent="0.3">
      <c r="O34203" t="s">
        <v>91</v>
      </c>
      <c r="P34203" t="s">
        <v>113</v>
      </c>
      <c r="Q34203" s="5">
        <v>42493.041666666664</v>
      </c>
      <c r="R34203">
        <v>173</v>
      </c>
      <c r="S34203">
        <v>0.25600000000000001</v>
      </c>
      <c r="T34203" s="2">
        <f>_xlfn.FLOOR.MATH(Q34203)</f>
        <v>42493</v>
      </c>
    </row>
    <row r="34204" spans="15:20" x14ac:dyDescent="0.3">
      <c r="O34204" t="s">
        <v>91</v>
      </c>
      <c r="P34204" t="s">
        <v>116</v>
      </c>
      <c r="Q34204" s="5">
        <v>42493.041666666664</v>
      </c>
      <c r="R34204">
        <v>239</v>
      </c>
      <c r="S34204">
        <v>0.39929999999999999</v>
      </c>
      <c r="T34204" s="2">
        <f>_xlfn.FLOOR.MATH(Q34204)</f>
        <v>42493</v>
      </c>
    </row>
    <row r="34205" spans="15:20" x14ac:dyDescent="0.3">
      <c r="O34205" t="s">
        <v>91</v>
      </c>
      <c r="P34205" t="s">
        <v>117</v>
      </c>
      <c r="Q34205" s="5">
        <v>42493.041666666664</v>
      </c>
      <c r="R34205">
        <v>170</v>
      </c>
      <c r="S34205">
        <v>0.309</v>
      </c>
      <c r="T34205" s="2">
        <f>_xlfn.FLOOR.MATH(Q34205)</f>
        <v>42493</v>
      </c>
    </row>
    <row r="34206" spans="15:20" x14ac:dyDescent="0.3">
      <c r="O34206" t="s">
        <v>91</v>
      </c>
      <c r="P34206" t="s">
        <v>115</v>
      </c>
      <c r="Q34206" s="5">
        <v>42493.041666666664</v>
      </c>
      <c r="R34206">
        <v>124</v>
      </c>
      <c r="S34206">
        <v>0.27579999999999999</v>
      </c>
      <c r="T34206" s="2">
        <f>_xlfn.FLOOR.MATH(Q34206)</f>
        <v>42493</v>
      </c>
    </row>
    <row r="34207" spans="15:20" x14ac:dyDescent="0.3">
      <c r="O34207" t="s">
        <v>91</v>
      </c>
      <c r="P34207" t="s">
        <v>116</v>
      </c>
      <c r="Q34207" s="5">
        <v>42493.083333333336</v>
      </c>
      <c r="R34207">
        <v>208</v>
      </c>
      <c r="S34207">
        <v>0.40749999999999997</v>
      </c>
      <c r="T34207" s="2">
        <f>_xlfn.FLOOR.MATH(Q34207)</f>
        <v>42493</v>
      </c>
    </row>
    <row r="34208" spans="15:20" x14ac:dyDescent="0.3">
      <c r="O34208" t="s">
        <v>91</v>
      </c>
      <c r="P34208" t="s">
        <v>113</v>
      </c>
      <c r="Q34208" s="5">
        <v>42493.083333333336</v>
      </c>
      <c r="R34208">
        <v>147</v>
      </c>
      <c r="S34208">
        <v>0.21079999999999999</v>
      </c>
      <c r="T34208" s="2">
        <f>_xlfn.FLOOR.MATH(Q34208)</f>
        <v>42493</v>
      </c>
    </row>
    <row r="34209" spans="15:20" x14ac:dyDescent="0.3">
      <c r="O34209" t="s">
        <v>91</v>
      </c>
      <c r="P34209" t="s">
        <v>115</v>
      </c>
      <c r="Q34209" s="5">
        <v>42493.083333333336</v>
      </c>
      <c r="R34209">
        <v>109</v>
      </c>
      <c r="S34209">
        <v>0.26</v>
      </c>
      <c r="T34209" s="2">
        <f>_xlfn.FLOOR.MATH(Q34209)</f>
        <v>42493</v>
      </c>
    </row>
    <row r="34210" spans="15:20" x14ac:dyDescent="0.3">
      <c r="O34210" t="s">
        <v>91</v>
      </c>
      <c r="P34210" t="s">
        <v>117</v>
      </c>
      <c r="Q34210" s="5">
        <v>42493.083333333336</v>
      </c>
      <c r="R34210">
        <v>198</v>
      </c>
      <c r="S34210">
        <v>0.34839999999999999</v>
      </c>
      <c r="T34210" s="2">
        <f>_xlfn.FLOOR.MATH(Q34210)</f>
        <v>42493</v>
      </c>
    </row>
    <row r="34211" spans="15:20" x14ac:dyDescent="0.3">
      <c r="O34211" t="s">
        <v>91</v>
      </c>
      <c r="P34211" t="s">
        <v>113</v>
      </c>
      <c r="Q34211" s="5">
        <v>42493.125</v>
      </c>
      <c r="R34211">
        <v>88</v>
      </c>
      <c r="S34211">
        <v>0.12709999999999999</v>
      </c>
      <c r="T34211" s="2">
        <f>_xlfn.FLOOR.MATH(Q34211)</f>
        <v>42493</v>
      </c>
    </row>
    <row r="34212" spans="15:20" x14ac:dyDescent="0.3">
      <c r="O34212" t="s">
        <v>91</v>
      </c>
      <c r="P34212" t="s">
        <v>116</v>
      </c>
      <c r="Q34212" s="5">
        <v>42493.125</v>
      </c>
      <c r="R34212">
        <v>133</v>
      </c>
      <c r="S34212">
        <v>0.25700000000000001</v>
      </c>
      <c r="T34212" s="2">
        <f>_xlfn.FLOOR.MATH(Q34212)</f>
        <v>42493</v>
      </c>
    </row>
    <row r="34213" spans="15:20" x14ac:dyDescent="0.3">
      <c r="O34213" t="s">
        <v>91</v>
      </c>
      <c r="P34213" t="s">
        <v>117</v>
      </c>
      <c r="Q34213" s="5">
        <v>42493.125</v>
      </c>
      <c r="R34213">
        <v>138</v>
      </c>
      <c r="S34213">
        <v>0.22</v>
      </c>
      <c r="T34213" s="2">
        <f>_xlfn.FLOOR.MATH(Q34213)</f>
        <v>42493</v>
      </c>
    </row>
    <row r="34214" spans="15:20" x14ac:dyDescent="0.3">
      <c r="O34214" t="s">
        <v>91</v>
      </c>
      <c r="P34214" t="s">
        <v>115</v>
      </c>
      <c r="Q34214" s="5">
        <v>42493.125</v>
      </c>
      <c r="R34214">
        <v>66</v>
      </c>
      <c r="S34214">
        <v>0.15840000000000001</v>
      </c>
      <c r="T34214" s="2">
        <f>_xlfn.FLOOR.MATH(Q34214)</f>
        <v>42493</v>
      </c>
    </row>
    <row r="34215" spans="15:20" x14ac:dyDescent="0.3">
      <c r="O34215" t="s">
        <v>91</v>
      </c>
      <c r="P34215" t="s">
        <v>113</v>
      </c>
      <c r="Q34215" s="5">
        <v>42493.166666666664</v>
      </c>
      <c r="R34215">
        <v>38</v>
      </c>
      <c r="S34215">
        <v>8.5400000000000004E-2</v>
      </c>
      <c r="T34215" s="2">
        <f>_xlfn.FLOOR.MATH(Q34215)</f>
        <v>42493</v>
      </c>
    </row>
    <row r="34216" spans="15:20" x14ac:dyDescent="0.3">
      <c r="O34216" t="s">
        <v>91</v>
      </c>
      <c r="P34216" t="s">
        <v>115</v>
      </c>
      <c r="Q34216" s="5">
        <v>42493.166666666664</v>
      </c>
      <c r="R34216">
        <v>64</v>
      </c>
      <c r="S34216">
        <v>0.1346</v>
      </c>
      <c r="T34216" s="2">
        <f>_xlfn.FLOOR.MATH(Q34216)</f>
        <v>42493</v>
      </c>
    </row>
    <row r="34217" spans="15:20" x14ac:dyDescent="0.3">
      <c r="O34217" t="s">
        <v>91</v>
      </c>
      <c r="P34217" t="s">
        <v>117</v>
      </c>
      <c r="Q34217" s="5">
        <v>42493.166666666664</v>
      </c>
      <c r="R34217">
        <v>84</v>
      </c>
      <c r="S34217">
        <v>0.13170000000000001</v>
      </c>
      <c r="T34217" s="2">
        <f>_xlfn.FLOOR.MATH(Q34217)</f>
        <v>42493</v>
      </c>
    </row>
    <row r="34218" spans="15:20" x14ac:dyDescent="0.3">
      <c r="O34218" t="s">
        <v>91</v>
      </c>
      <c r="P34218" t="s">
        <v>116</v>
      </c>
      <c r="Q34218" s="5">
        <v>42493.166666666664</v>
      </c>
      <c r="R34218">
        <v>75</v>
      </c>
      <c r="S34218">
        <v>0.2286</v>
      </c>
      <c r="T34218" s="2">
        <f>_xlfn.FLOOR.MATH(Q34218)</f>
        <v>42493</v>
      </c>
    </row>
    <row r="34219" spans="15:20" x14ac:dyDescent="0.3">
      <c r="O34219" t="s">
        <v>91</v>
      </c>
      <c r="P34219" t="s">
        <v>116</v>
      </c>
      <c r="Q34219" s="5">
        <v>42493.208333333336</v>
      </c>
      <c r="R34219">
        <v>72</v>
      </c>
      <c r="S34219">
        <v>0.18959999999999999</v>
      </c>
      <c r="T34219" s="2">
        <f>_xlfn.FLOOR.MATH(Q34219)</f>
        <v>42493</v>
      </c>
    </row>
    <row r="34220" spans="15:20" x14ac:dyDescent="0.3">
      <c r="O34220" t="s">
        <v>91</v>
      </c>
      <c r="P34220" t="s">
        <v>115</v>
      </c>
      <c r="Q34220" s="5">
        <v>42493.208333333336</v>
      </c>
      <c r="R34220">
        <v>49</v>
      </c>
      <c r="S34220">
        <v>0.1173</v>
      </c>
      <c r="T34220" s="2">
        <f>_xlfn.FLOOR.MATH(Q34220)</f>
        <v>42493</v>
      </c>
    </row>
    <row r="34221" spans="15:20" x14ac:dyDescent="0.3">
      <c r="O34221" t="s">
        <v>91</v>
      </c>
      <c r="P34221" t="s">
        <v>117</v>
      </c>
      <c r="Q34221" s="5">
        <v>42493.208333333336</v>
      </c>
      <c r="R34221">
        <v>72</v>
      </c>
      <c r="S34221">
        <v>0.1114</v>
      </c>
      <c r="T34221" s="2">
        <f>_xlfn.FLOOR.MATH(Q34221)</f>
        <v>42493</v>
      </c>
    </row>
    <row r="34222" spans="15:20" x14ac:dyDescent="0.3">
      <c r="O34222" t="s">
        <v>91</v>
      </c>
      <c r="P34222" t="s">
        <v>113</v>
      </c>
      <c r="Q34222" s="5">
        <v>42493.208333333336</v>
      </c>
      <c r="R34222">
        <v>33</v>
      </c>
      <c r="S34222">
        <v>4.8599999999999997E-2</v>
      </c>
      <c r="T34222" s="2">
        <f>_xlfn.FLOOR.MATH(Q34222)</f>
        <v>42493</v>
      </c>
    </row>
    <row r="34223" spans="15:20" x14ac:dyDescent="0.3">
      <c r="O34223" t="s">
        <v>91</v>
      </c>
      <c r="P34223" t="s">
        <v>116</v>
      </c>
      <c r="Q34223" s="5">
        <v>42493.25</v>
      </c>
      <c r="R34223">
        <v>81</v>
      </c>
      <c r="S34223">
        <v>0.1923</v>
      </c>
      <c r="T34223" s="2">
        <f>_xlfn.FLOOR.MATH(Q34223)</f>
        <v>42493</v>
      </c>
    </row>
    <row r="34224" spans="15:20" x14ac:dyDescent="0.3">
      <c r="O34224" t="s">
        <v>91</v>
      </c>
      <c r="P34224" t="s">
        <v>113</v>
      </c>
      <c r="Q34224" s="5">
        <v>42493.25</v>
      </c>
      <c r="R34224">
        <v>61</v>
      </c>
      <c r="S34224">
        <v>8.5599999999999996E-2</v>
      </c>
      <c r="T34224" s="2">
        <f>_xlfn.FLOOR.MATH(Q34224)</f>
        <v>42493</v>
      </c>
    </row>
    <row r="34225" spans="15:20" x14ac:dyDescent="0.3">
      <c r="O34225" t="s">
        <v>91</v>
      </c>
      <c r="P34225" t="s">
        <v>115</v>
      </c>
      <c r="Q34225" s="5">
        <v>42493.25</v>
      </c>
      <c r="R34225">
        <v>69</v>
      </c>
      <c r="S34225">
        <v>0.14480000000000001</v>
      </c>
      <c r="T34225" s="2">
        <f>_xlfn.FLOOR.MATH(Q34225)</f>
        <v>42493</v>
      </c>
    </row>
    <row r="34226" spans="15:20" x14ac:dyDescent="0.3">
      <c r="O34226" t="s">
        <v>91</v>
      </c>
      <c r="P34226" t="s">
        <v>117</v>
      </c>
      <c r="Q34226" s="5">
        <v>42493.25</v>
      </c>
      <c r="R34226">
        <v>95</v>
      </c>
      <c r="S34226">
        <v>0.17430000000000001</v>
      </c>
      <c r="T34226" s="2">
        <f>_xlfn.FLOOR.MATH(Q34226)</f>
        <v>42493</v>
      </c>
    </row>
    <row r="34227" spans="15:20" x14ac:dyDescent="0.3">
      <c r="O34227" t="s">
        <v>91</v>
      </c>
      <c r="P34227" t="s">
        <v>116</v>
      </c>
      <c r="Q34227" s="5">
        <v>42493.291666666664</v>
      </c>
      <c r="R34227">
        <v>121</v>
      </c>
      <c r="S34227">
        <v>0.17929999999999999</v>
      </c>
      <c r="T34227" s="2">
        <f>_xlfn.FLOOR.MATH(Q34227)</f>
        <v>42493</v>
      </c>
    </row>
    <row r="34228" spans="15:20" x14ac:dyDescent="0.3">
      <c r="O34228" t="s">
        <v>91</v>
      </c>
      <c r="P34228" t="s">
        <v>115</v>
      </c>
      <c r="Q34228" s="5">
        <v>42493.291666666664</v>
      </c>
      <c r="R34228">
        <v>100</v>
      </c>
      <c r="S34228">
        <v>0.249</v>
      </c>
      <c r="T34228" s="2">
        <f>_xlfn.FLOOR.MATH(Q34228)</f>
        <v>42493</v>
      </c>
    </row>
    <row r="34229" spans="15:20" x14ac:dyDescent="0.3">
      <c r="O34229" t="s">
        <v>91</v>
      </c>
      <c r="P34229" t="s">
        <v>117</v>
      </c>
      <c r="Q34229" s="5">
        <v>42493.291666666664</v>
      </c>
      <c r="R34229">
        <v>154</v>
      </c>
      <c r="S34229">
        <v>0.32040000000000002</v>
      </c>
      <c r="T34229" s="2">
        <f>_xlfn.FLOOR.MATH(Q34229)</f>
        <v>42493</v>
      </c>
    </row>
    <row r="34230" spans="15:20" x14ac:dyDescent="0.3">
      <c r="O34230" t="s">
        <v>91</v>
      </c>
      <c r="P34230" t="s">
        <v>113</v>
      </c>
      <c r="Q34230" s="5">
        <v>42493.291666666664</v>
      </c>
      <c r="R34230">
        <v>116</v>
      </c>
      <c r="S34230">
        <v>0.192</v>
      </c>
      <c r="T34230" s="2">
        <f>_xlfn.FLOOR.MATH(Q34230)</f>
        <v>42493</v>
      </c>
    </row>
    <row r="34231" spans="15:20" x14ac:dyDescent="0.3">
      <c r="O34231" t="s">
        <v>91</v>
      </c>
      <c r="P34231" t="s">
        <v>117</v>
      </c>
      <c r="Q34231" s="5">
        <v>42493.333333333336</v>
      </c>
      <c r="R34231">
        <v>214</v>
      </c>
      <c r="S34231">
        <v>0.48130000000000001</v>
      </c>
      <c r="T34231" s="2">
        <f>_xlfn.FLOOR.MATH(Q34231)</f>
        <v>42493</v>
      </c>
    </row>
    <row r="34232" spans="15:20" x14ac:dyDescent="0.3">
      <c r="O34232" t="s">
        <v>91</v>
      </c>
      <c r="P34232" t="s">
        <v>116</v>
      </c>
      <c r="Q34232" s="5">
        <v>42493.333333333336</v>
      </c>
      <c r="R34232">
        <v>202</v>
      </c>
      <c r="S34232">
        <v>0.47070000000000001</v>
      </c>
      <c r="T34232" s="2">
        <f>_xlfn.FLOOR.MATH(Q34232)</f>
        <v>42493</v>
      </c>
    </row>
    <row r="34233" spans="15:20" x14ac:dyDescent="0.3">
      <c r="O34233" t="s">
        <v>91</v>
      </c>
      <c r="P34233" t="s">
        <v>115</v>
      </c>
      <c r="Q34233" s="5">
        <v>42493.333333333336</v>
      </c>
      <c r="R34233">
        <v>178</v>
      </c>
      <c r="S34233">
        <v>0.42320000000000002</v>
      </c>
      <c r="T34233" s="2">
        <f>_xlfn.FLOOR.MATH(Q34233)</f>
        <v>42493</v>
      </c>
    </row>
    <row r="34234" spans="15:20" x14ac:dyDescent="0.3">
      <c r="O34234" t="s">
        <v>91</v>
      </c>
      <c r="P34234" t="s">
        <v>113</v>
      </c>
      <c r="Q34234" s="5">
        <v>42493.333333333336</v>
      </c>
      <c r="R34234">
        <v>159</v>
      </c>
      <c r="S34234">
        <v>0.2329</v>
      </c>
      <c r="T34234" s="2">
        <f>_xlfn.FLOOR.MATH(Q34234)</f>
        <v>42493</v>
      </c>
    </row>
    <row r="34235" spans="15:20" x14ac:dyDescent="0.3">
      <c r="O34235" t="s">
        <v>91</v>
      </c>
      <c r="P34235" t="s">
        <v>117</v>
      </c>
      <c r="Q34235" s="5">
        <v>42493.375</v>
      </c>
      <c r="R34235">
        <v>382</v>
      </c>
      <c r="S34235">
        <v>0.78639999999999999</v>
      </c>
      <c r="T34235" s="2">
        <f>_xlfn.FLOOR.MATH(Q34235)</f>
        <v>42493</v>
      </c>
    </row>
    <row r="34236" spans="15:20" x14ac:dyDescent="0.3">
      <c r="O34236" t="s">
        <v>91</v>
      </c>
      <c r="P34236" t="s">
        <v>115</v>
      </c>
      <c r="Q34236" s="5">
        <v>42493.375</v>
      </c>
      <c r="R34236">
        <v>328</v>
      </c>
      <c r="S34236">
        <v>0.69540000000000002</v>
      </c>
      <c r="T34236" s="2">
        <f>_xlfn.FLOOR.MATH(Q34236)</f>
        <v>42493</v>
      </c>
    </row>
    <row r="34237" spans="15:20" x14ac:dyDescent="0.3">
      <c r="O34237" t="s">
        <v>91</v>
      </c>
      <c r="P34237" t="s">
        <v>116</v>
      </c>
      <c r="Q34237" s="5">
        <v>42493.375</v>
      </c>
      <c r="R34237">
        <v>362</v>
      </c>
      <c r="S34237">
        <v>0.65820000000000001</v>
      </c>
      <c r="T34237" s="2">
        <f>_xlfn.FLOOR.MATH(Q34237)</f>
        <v>42493</v>
      </c>
    </row>
    <row r="34238" spans="15:20" x14ac:dyDescent="0.3">
      <c r="O34238" t="s">
        <v>91</v>
      </c>
      <c r="P34238" t="s">
        <v>113</v>
      </c>
      <c r="Q34238" s="5">
        <v>42493.375</v>
      </c>
      <c r="R34238">
        <v>259</v>
      </c>
      <c r="S34238">
        <v>0.38190000000000002</v>
      </c>
      <c r="T34238" s="2">
        <f>_xlfn.FLOOR.MATH(Q34238)</f>
        <v>42493</v>
      </c>
    </row>
    <row r="34239" spans="15:20" x14ac:dyDescent="0.3">
      <c r="O34239" t="s">
        <v>91</v>
      </c>
      <c r="P34239" t="s">
        <v>117</v>
      </c>
      <c r="Q34239" s="5">
        <v>42493.416666666664</v>
      </c>
      <c r="R34239">
        <v>343</v>
      </c>
      <c r="S34239">
        <v>0.94979999999999998</v>
      </c>
      <c r="T34239" s="2">
        <f>_xlfn.FLOOR.MATH(Q34239)</f>
        <v>42493</v>
      </c>
    </row>
    <row r="34240" spans="15:20" x14ac:dyDescent="0.3">
      <c r="O34240" t="s">
        <v>91</v>
      </c>
      <c r="P34240" t="s">
        <v>113</v>
      </c>
      <c r="Q34240" s="5">
        <v>42493.416666666664</v>
      </c>
      <c r="R34240">
        <v>318</v>
      </c>
      <c r="S34240">
        <v>0.49099999999999999</v>
      </c>
      <c r="T34240" s="2">
        <f>_xlfn.FLOOR.MATH(Q34240)</f>
        <v>42493</v>
      </c>
    </row>
    <row r="34241" spans="15:20" x14ac:dyDescent="0.3">
      <c r="O34241" t="s">
        <v>91</v>
      </c>
      <c r="P34241" t="s">
        <v>116</v>
      </c>
      <c r="Q34241" s="5">
        <v>42493.416666666664</v>
      </c>
      <c r="R34241">
        <v>452</v>
      </c>
      <c r="S34241">
        <v>1.2210000000000001</v>
      </c>
      <c r="T34241" s="2">
        <f>_xlfn.FLOOR.MATH(Q34241)</f>
        <v>42493</v>
      </c>
    </row>
    <row r="34242" spans="15:20" x14ac:dyDescent="0.3">
      <c r="O34242" t="s">
        <v>91</v>
      </c>
      <c r="P34242" t="s">
        <v>115</v>
      </c>
      <c r="Q34242" s="5">
        <v>42493.416666666664</v>
      </c>
      <c r="R34242">
        <v>424</v>
      </c>
      <c r="S34242">
        <v>0.87919999999999998</v>
      </c>
      <c r="T34242" s="2">
        <f>_xlfn.FLOOR.MATH(Q34242)</f>
        <v>42493</v>
      </c>
    </row>
    <row r="34243" spans="15:20" x14ac:dyDescent="0.3">
      <c r="O34243" t="s">
        <v>91</v>
      </c>
      <c r="P34243" t="s">
        <v>117</v>
      </c>
      <c r="Q34243" s="5">
        <v>42493.458333333336</v>
      </c>
      <c r="R34243">
        <v>372</v>
      </c>
      <c r="S34243">
        <v>0.80520000000000003</v>
      </c>
      <c r="T34243" s="2">
        <f>_xlfn.FLOOR.MATH(Q34243)</f>
        <v>42493</v>
      </c>
    </row>
    <row r="34244" spans="15:20" x14ac:dyDescent="0.3">
      <c r="O34244" t="s">
        <v>91</v>
      </c>
      <c r="P34244" t="s">
        <v>115</v>
      </c>
      <c r="Q34244" s="5">
        <v>42493.458333333336</v>
      </c>
      <c r="R34244">
        <v>461</v>
      </c>
      <c r="S34244">
        <v>0.96</v>
      </c>
      <c r="T34244" s="2">
        <f>_xlfn.FLOOR.MATH(Q34244)</f>
        <v>42493</v>
      </c>
    </row>
    <row r="34245" spans="15:20" x14ac:dyDescent="0.3">
      <c r="O34245" t="s">
        <v>91</v>
      </c>
      <c r="P34245" t="s">
        <v>113</v>
      </c>
      <c r="Q34245" s="5">
        <v>42493.458333333336</v>
      </c>
      <c r="R34245">
        <v>377</v>
      </c>
      <c r="S34245">
        <v>0.50080000000000002</v>
      </c>
      <c r="T34245" s="2">
        <f>_xlfn.FLOOR.MATH(Q34245)</f>
        <v>42493</v>
      </c>
    </row>
    <row r="34246" spans="15:20" x14ac:dyDescent="0.3">
      <c r="O34246" t="s">
        <v>91</v>
      </c>
      <c r="P34246" t="s">
        <v>116</v>
      </c>
      <c r="Q34246" s="5">
        <v>42493.458333333336</v>
      </c>
      <c r="R34246">
        <v>501</v>
      </c>
      <c r="S34246">
        <v>0.80020000000000002</v>
      </c>
      <c r="T34246" s="2">
        <f>_xlfn.FLOOR.MATH(Q34246)</f>
        <v>42493</v>
      </c>
    </row>
    <row r="34247" spans="15:20" x14ac:dyDescent="0.3">
      <c r="O34247" t="s">
        <v>91</v>
      </c>
      <c r="P34247" t="s">
        <v>116</v>
      </c>
      <c r="Q34247" s="5">
        <v>42493.5</v>
      </c>
      <c r="R34247">
        <v>565</v>
      </c>
      <c r="S34247">
        <v>1.2654000000000001</v>
      </c>
      <c r="T34247" s="2">
        <f>_xlfn.FLOOR.MATH(Q34247)</f>
        <v>42493</v>
      </c>
    </row>
    <row r="34248" spans="15:20" x14ac:dyDescent="0.3">
      <c r="O34248" t="s">
        <v>91</v>
      </c>
      <c r="P34248" t="s">
        <v>113</v>
      </c>
      <c r="Q34248" s="5">
        <v>42493.5</v>
      </c>
      <c r="R34248">
        <v>342</v>
      </c>
      <c r="S34248">
        <v>0.49840000000000001</v>
      </c>
      <c r="T34248" s="2">
        <f>_xlfn.FLOOR.MATH(Q34248)</f>
        <v>42493</v>
      </c>
    </row>
    <row r="34249" spans="15:20" x14ac:dyDescent="0.3">
      <c r="O34249" t="s">
        <v>91</v>
      </c>
      <c r="P34249" t="s">
        <v>115</v>
      </c>
      <c r="Q34249" s="5">
        <v>42493.5</v>
      </c>
      <c r="R34249">
        <v>461</v>
      </c>
      <c r="S34249">
        <v>0.9083</v>
      </c>
      <c r="T34249" s="2">
        <f>_xlfn.FLOOR.MATH(Q34249)</f>
        <v>42493</v>
      </c>
    </row>
    <row r="34250" spans="15:20" x14ac:dyDescent="0.3">
      <c r="O34250" t="s">
        <v>91</v>
      </c>
      <c r="P34250" t="s">
        <v>117</v>
      </c>
      <c r="Q34250" s="5">
        <v>42493.5</v>
      </c>
      <c r="R34250">
        <v>383</v>
      </c>
      <c r="S34250">
        <v>1.1184000000000001</v>
      </c>
      <c r="T34250" s="2">
        <f>_xlfn.FLOOR.MATH(Q34250)</f>
        <v>42493</v>
      </c>
    </row>
    <row r="34251" spans="15:20" x14ac:dyDescent="0.3">
      <c r="O34251" t="s">
        <v>91</v>
      </c>
      <c r="P34251" t="s">
        <v>115</v>
      </c>
      <c r="Q34251" s="5">
        <v>42493.541666666664</v>
      </c>
      <c r="R34251">
        <v>402</v>
      </c>
      <c r="S34251">
        <v>0.83150000000000002</v>
      </c>
      <c r="T34251" s="2">
        <f>_xlfn.FLOOR.MATH(Q34251)</f>
        <v>42493</v>
      </c>
    </row>
    <row r="34252" spans="15:20" x14ac:dyDescent="0.3">
      <c r="O34252" t="s">
        <v>91</v>
      </c>
      <c r="P34252" t="s">
        <v>116</v>
      </c>
      <c r="Q34252" s="5">
        <v>42493.541666666664</v>
      </c>
      <c r="R34252">
        <v>468</v>
      </c>
      <c r="S34252">
        <v>0.73040000000000005</v>
      </c>
      <c r="T34252" s="2">
        <f>_xlfn.FLOOR.MATH(Q34252)</f>
        <v>42493</v>
      </c>
    </row>
    <row r="34253" spans="15:20" x14ac:dyDescent="0.3">
      <c r="O34253" t="s">
        <v>91</v>
      </c>
      <c r="P34253" t="s">
        <v>117</v>
      </c>
      <c r="Q34253" s="5">
        <v>42493.541666666664</v>
      </c>
      <c r="R34253">
        <v>297</v>
      </c>
      <c r="S34253">
        <v>0.74399999999999999</v>
      </c>
      <c r="T34253" s="2">
        <f>_xlfn.FLOOR.MATH(Q34253)</f>
        <v>42493</v>
      </c>
    </row>
    <row r="34254" spans="15:20" x14ac:dyDescent="0.3">
      <c r="O34254" t="s">
        <v>91</v>
      </c>
      <c r="P34254" t="s">
        <v>113</v>
      </c>
      <c r="Q34254" s="5">
        <v>42493.541666666664</v>
      </c>
      <c r="R34254">
        <v>342</v>
      </c>
      <c r="S34254">
        <v>0.45650000000000002</v>
      </c>
      <c r="T34254" s="2">
        <f>_xlfn.FLOOR.MATH(Q34254)</f>
        <v>42493</v>
      </c>
    </row>
    <row r="34255" spans="15:20" x14ac:dyDescent="0.3">
      <c r="O34255" t="s">
        <v>91</v>
      </c>
      <c r="P34255" t="s">
        <v>117</v>
      </c>
      <c r="Q34255" s="5">
        <v>42493.583333333336</v>
      </c>
      <c r="R34255">
        <v>311</v>
      </c>
      <c r="S34255">
        <v>0.80659999999999998</v>
      </c>
      <c r="T34255" s="2">
        <f>_xlfn.FLOOR.MATH(Q34255)</f>
        <v>42493</v>
      </c>
    </row>
    <row r="34256" spans="15:20" x14ac:dyDescent="0.3">
      <c r="O34256" t="s">
        <v>91</v>
      </c>
      <c r="P34256" t="s">
        <v>116</v>
      </c>
      <c r="Q34256" s="5">
        <v>42493.583333333336</v>
      </c>
      <c r="R34256">
        <v>531</v>
      </c>
      <c r="S34256">
        <v>0.86140000000000005</v>
      </c>
      <c r="T34256" s="2">
        <f>_xlfn.FLOOR.MATH(Q34256)</f>
        <v>42493</v>
      </c>
    </row>
    <row r="34257" spans="15:20" x14ac:dyDescent="0.3">
      <c r="O34257" t="s">
        <v>91</v>
      </c>
      <c r="P34257" t="s">
        <v>115</v>
      </c>
      <c r="Q34257" s="5">
        <v>42493.583333333336</v>
      </c>
      <c r="R34257">
        <v>404</v>
      </c>
      <c r="S34257">
        <v>0.7994</v>
      </c>
      <c r="T34257" s="2">
        <f>_xlfn.FLOOR.MATH(Q34257)</f>
        <v>42493</v>
      </c>
    </row>
    <row r="34258" spans="15:20" x14ac:dyDescent="0.3">
      <c r="O34258" t="s">
        <v>91</v>
      </c>
      <c r="P34258" t="s">
        <v>113</v>
      </c>
      <c r="Q34258" s="5">
        <v>42493.583333333336</v>
      </c>
      <c r="R34258">
        <v>281</v>
      </c>
      <c r="S34258">
        <v>0.35370000000000001</v>
      </c>
      <c r="T34258" s="2">
        <f>_xlfn.FLOOR.MATH(Q34258)</f>
        <v>42493</v>
      </c>
    </row>
    <row r="34259" spans="15:20" x14ac:dyDescent="0.3">
      <c r="O34259" t="s">
        <v>91</v>
      </c>
      <c r="P34259" t="s">
        <v>115</v>
      </c>
      <c r="Q34259" s="5">
        <v>42493.625</v>
      </c>
      <c r="R34259">
        <v>353</v>
      </c>
      <c r="S34259">
        <v>0.68169999999999997</v>
      </c>
      <c r="T34259" s="2">
        <f>_xlfn.FLOOR.MATH(Q34259)</f>
        <v>42493</v>
      </c>
    </row>
    <row r="34260" spans="15:20" x14ac:dyDescent="0.3">
      <c r="O34260" t="s">
        <v>91</v>
      </c>
      <c r="P34260" t="s">
        <v>117</v>
      </c>
      <c r="Q34260" s="5">
        <v>42493.625</v>
      </c>
      <c r="R34260">
        <v>328</v>
      </c>
      <c r="S34260">
        <v>0.80659999999999998</v>
      </c>
      <c r="T34260" s="2">
        <f>_xlfn.FLOOR.MATH(Q34260)</f>
        <v>42493</v>
      </c>
    </row>
    <row r="34261" spans="15:20" x14ac:dyDescent="0.3">
      <c r="O34261" t="s">
        <v>91</v>
      </c>
      <c r="P34261" t="s">
        <v>116</v>
      </c>
      <c r="Q34261" s="5">
        <v>42493.625</v>
      </c>
      <c r="R34261">
        <v>506</v>
      </c>
      <c r="S34261">
        <v>0.7409</v>
      </c>
      <c r="T34261" s="2">
        <f>_xlfn.FLOOR.MATH(Q34261)</f>
        <v>42493</v>
      </c>
    </row>
    <row r="34262" spans="15:20" x14ac:dyDescent="0.3">
      <c r="O34262" t="s">
        <v>91</v>
      </c>
      <c r="P34262" t="s">
        <v>113</v>
      </c>
      <c r="Q34262" s="5">
        <v>42493.625</v>
      </c>
      <c r="R34262">
        <v>286</v>
      </c>
      <c r="S34262">
        <v>0.35320000000000001</v>
      </c>
      <c r="T34262" s="2">
        <f>_xlfn.FLOOR.MATH(Q34262)</f>
        <v>42493</v>
      </c>
    </row>
    <row r="34263" spans="15:20" x14ac:dyDescent="0.3">
      <c r="O34263" t="s">
        <v>91</v>
      </c>
      <c r="P34263" t="s">
        <v>113</v>
      </c>
      <c r="Q34263" s="5">
        <v>42493.666666666664</v>
      </c>
      <c r="R34263">
        <v>275</v>
      </c>
      <c r="S34263">
        <v>0.41660000000000003</v>
      </c>
      <c r="T34263" s="2">
        <f>_xlfn.FLOOR.MATH(Q34263)</f>
        <v>42493</v>
      </c>
    </row>
    <row r="34264" spans="15:20" x14ac:dyDescent="0.3">
      <c r="O34264" t="s">
        <v>91</v>
      </c>
      <c r="P34264" t="s">
        <v>116</v>
      </c>
      <c r="Q34264" s="5">
        <v>42493.666666666664</v>
      </c>
      <c r="R34264">
        <v>416</v>
      </c>
      <c r="S34264">
        <v>0.61160000000000003</v>
      </c>
      <c r="T34264" s="2">
        <f>_xlfn.FLOOR.MATH(Q34264)</f>
        <v>42493</v>
      </c>
    </row>
    <row r="34265" spans="15:20" x14ac:dyDescent="0.3">
      <c r="O34265" t="s">
        <v>91</v>
      </c>
      <c r="P34265" t="s">
        <v>115</v>
      </c>
      <c r="Q34265" s="5">
        <v>42493.666666666664</v>
      </c>
      <c r="R34265">
        <v>327</v>
      </c>
      <c r="S34265">
        <v>0.6431</v>
      </c>
      <c r="T34265" s="2">
        <f>_xlfn.FLOOR.MATH(Q34265)</f>
        <v>42493</v>
      </c>
    </row>
    <row r="34266" spans="15:20" x14ac:dyDescent="0.3">
      <c r="O34266" t="s">
        <v>91</v>
      </c>
      <c r="P34266" t="s">
        <v>117</v>
      </c>
      <c r="Q34266" s="5">
        <v>42493.666666666664</v>
      </c>
      <c r="R34266">
        <v>282</v>
      </c>
      <c r="S34266">
        <v>0.57169999999999999</v>
      </c>
      <c r="T34266" s="2">
        <f>_xlfn.FLOOR.MATH(Q34266)</f>
        <v>42493</v>
      </c>
    </row>
    <row r="34267" spans="15:20" x14ac:dyDescent="0.3">
      <c r="O34267" t="s">
        <v>91</v>
      </c>
      <c r="P34267" t="s">
        <v>116</v>
      </c>
      <c r="Q34267" s="5">
        <v>42493.708333333336</v>
      </c>
      <c r="R34267">
        <v>344</v>
      </c>
      <c r="S34267">
        <v>0.50029999999999997</v>
      </c>
      <c r="T34267" s="2">
        <f>_xlfn.FLOOR.MATH(Q34267)</f>
        <v>42493</v>
      </c>
    </row>
    <row r="34268" spans="15:20" x14ac:dyDescent="0.3">
      <c r="O34268" t="s">
        <v>91</v>
      </c>
      <c r="P34268" t="s">
        <v>113</v>
      </c>
      <c r="Q34268" s="5">
        <v>42493.708333333336</v>
      </c>
      <c r="R34268">
        <v>223</v>
      </c>
      <c r="S34268">
        <v>0.28970000000000001</v>
      </c>
      <c r="T34268" s="2">
        <f>_xlfn.FLOOR.MATH(Q34268)</f>
        <v>42493</v>
      </c>
    </row>
    <row r="34269" spans="15:20" x14ac:dyDescent="0.3">
      <c r="O34269" t="s">
        <v>91</v>
      </c>
      <c r="P34269" t="s">
        <v>115</v>
      </c>
      <c r="Q34269" s="5">
        <v>42493.708333333336</v>
      </c>
      <c r="R34269">
        <v>239</v>
      </c>
      <c r="S34269">
        <v>0.47520000000000001</v>
      </c>
      <c r="T34269" s="2">
        <f>_xlfn.FLOOR.MATH(Q34269)</f>
        <v>42493</v>
      </c>
    </row>
    <row r="34270" spans="15:20" x14ac:dyDescent="0.3">
      <c r="O34270" t="s">
        <v>91</v>
      </c>
      <c r="P34270" t="s">
        <v>117</v>
      </c>
      <c r="Q34270" s="5">
        <v>42493.708333333336</v>
      </c>
      <c r="R34270">
        <v>278</v>
      </c>
      <c r="S34270">
        <v>0.61339999999999995</v>
      </c>
      <c r="T34270" s="2">
        <f>_xlfn.FLOOR.MATH(Q34270)</f>
        <v>42493</v>
      </c>
    </row>
    <row r="34271" spans="15:20" x14ac:dyDescent="0.3">
      <c r="O34271" t="s">
        <v>91</v>
      </c>
      <c r="P34271" t="s">
        <v>116</v>
      </c>
      <c r="Q34271" s="5">
        <v>42493.75</v>
      </c>
      <c r="R34271">
        <v>276</v>
      </c>
      <c r="S34271">
        <v>0.4143</v>
      </c>
      <c r="T34271" s="2">
        <f>_xlfn.FLOOR.MATH(Q34271)</f>
        <v>42493</v>
      </c>
    </row>
    <row r="34272" spans="15:20" x14ac:dyDescent="0.3">
      <c r="O34272" t="s">
        <v>91</v>
      </c>
      <c r="P34272" t="s">
        <v>113</v>
      </c>
      <c r="Q34272" s="5">
        <v>42493.75</v>
      </c>
      <c r="R34272">
        <v>191</v>
      </c>
      <c r="S34272">
        <v>0.31559999999999999</v>
      </c>
      <c r="T34272" s="2">
        <f>_xlfn.FLOOR.MATH(Q34272)</f>
        <v>42493</v>
      </c>
    </row>
    <row r="34273" spans="15:20" x14ac:dyDescent="0.3">
      <c r="O34273" t="s">
        <v>91</v>
      </c>
      <c r="P34273" t="s">
        <v>115</v>
      </c>
      <c r="Q34273" s="5">
        <v>42493.75</v>
      </c>
      <c r="R34273">
        <v>134</v>
      </c>
      <c r="S34273">
        <v>0.2833</v>
      </c>
      <c r="T34273" s="2">
        <f>_xlfn.FLOOR.MATH(Q34273)</f>
        <v>42493</v>
      </c>
    </row>
    <row r="34274" spans="15:20" x14ac:dyDescent="0.3">
      <c r="O34274" t="s">
        <v>91</v>
      </c>
      <c r="P34274" t="s">
        <v>117</v>
      </c>
      <c r="Q34274" s="5">
        <v>42493.75</v>
      </c>
      <c r="R34274">
        <v>233</v>
      </c>
      <c r="S34274">
        <v>0.48359999999999997</v>
      </c>
      <c r="T34274" s="2">
        <f>_xlfn.FLOOR.MATH(Q34274)</f>
        <v>42493</v>
      </c>
    </row>
    <row r="34275" spans="15:20" x14ac:dyDescent="0.3">
      <c r="O34275" t="s">
        <v>91</v>
      </c>
      <c r="P34275" t="s">
        <v>115</v>
      </c>
      <c r="Q34275" s="5">
        <v>42493.791666666664</v>
      </c>
      <c r="R34275">
        <v>155</v>
      </c>
      <c r="S34275">
        <v>0.34110000000000001</v>
      </c>
      <c r="T34275" s="2">
        <f>_xlfn.FLOOR.MATH(Q34275)</f>
        <v>42493</v>
      </c>
    </row>
    <row r="34276" spans="15:20" x14ac:dyDescent="0.3">
      <c r="O34276" t="s">
        <v>91</v>
      </c>
      <c r="P34276" t="s">
        <v>117</v>
      </c>
      <c r="Q34276" s="5">
        <v>42493.791666666664</v>
      </c>
      <c r="R34276">
        <v>188</v>
      </c>
      <c r="S34276">
        <v>0.46229999999999999</v>
      </c>
      <c r="T34276" s="2">
        <f>_xlfn.FLOOR.MATH(Q34276)</f>
        <v>42493</v>
      </c>
    </row>
    <row r="34277" spans="15:20" x14ac:dyDescent="0.3">
      <c r="O34277" t="s">
        <v>91</v>
      </c>
      <c r="P34277" t="s">
        <v>119</v>
      </c>
      <c r="Q34277" s="5">
        <v>42493.791666666664</v>
      </c>
      <c r="R34277">
        <v>1</v>
      </c>
      <c r="S34277">
        <v>1E-3</v>
      </c>
      <c r="T34277" s="2">
        <f>_xlfn.FLOOR.MATH(Q34277)</f>
        <v>42493</v>
      </c>
    </row>
    <row r="34278" spans="15:20" x14ac:dyDescent="0.3">
      <c r="O34278" t="s">
        <v>91</v>
      </c>
      <c r="P34278" t="s">
        <v>113</v>
      </c>
      <c r="Q34278" s="5">
        <v>42493.791666666664</v>
      </c>
      <c r="R34278">
        <v>166</v>
      </c>
      <c r="S34278">
        <v>0.23050000000000001</v>
      </c>
      <c r="T34278" s="2">
        <f>_xlfn.FLOOR.MATH(Q34278)</f>
        <v>42493</v>
      </c>
    </row>
    <row r="34279" spans="15:20" x14ac:dyDescent="0.3">
      <c r="O34279" t="s">
        <v>91</v>
      </c>
      <c r="P34279" t="s">
        <v>116</v>
      </c>
      <c r="Q34279" s="5">
        <v>42493.791666666664</v>
      </c>
      <c r="R34279">
        <v>306</v>
      </c>
      <c r="S34279">
        <v>0.44519999999999998</v>
      </c>
      <c r="T34279" s="2">
        <f>_xlfn.FLOOR.MATH(Q34279)</f>
        <v>42493</v>
      </c>
    </row>
    <row r="34280" spans="15:20" x14ac:dyDescent="0.3">
      <c r="O34280" t="s">
        <v>91</v>
      </c>
      <c r="P34280" t="s">
        <v>113</v>
      </c>
      <c r="Q34280" s="5">
        <v>42493.833333333336</v>
      </c>
      <c r="R34280">
        <v>174</v>
      </c>
      <c r="S34280">
        <v>0.24660000000000001</v>
      </c>
      <c r="T34280" s="2">
        <f>_xlfn.FLOOR.MATH(Q34280)</f>
        <v>42493</v>
      </c>
    </row>
    <row r="34281" spans="15:20" x14ac:dyDescent="0.3">
      <c r="O34281" t="s">
        <v>91</v>
      </c>
      <c r="P34281" t="s">
        <v>116</v>
      </c>
      <c r="Q34281" s="5">
        <v>42493.833333333336</v>
      </c>
      <c r="R34281">
        <v>265</v>
      </c>
      <c r="S34281">
        <v>0.64510000000000001</v>
      </c>
      <c r="T34281" s="2">
        <f>_xlfn.FLOOR.MATH(Q34281)</f>
        <v>42493</v>
      </c>
    </row>
    <row r="34282" spans="15:20" x14ac:dyDescent="0.3">
      <c r="O34282" t="s">
        <v>91</v>
      </c>
      <c r="P34282" t="s">
        <v>117</v>
      </c>
      <c r="Q34282" s="5">
        <v>42493.833333333336</v>
      </c>
      <c r="R34282">
        <v>305</v>
      </c>
      <c r="S34282">
        <v>0.75970000000000004</v>
      </c>
      <c r="T34282" s="2">
        <f>_xlfn.FLOOR.MATH(Q34282)</f>
        <v>42493</v>
      </c>
    </row>
    <row r="34283" spans="15:20" x14ac:dyDescent="0.3">
      <c r="O34283" t="s">
        <v>91</v>
      </c>
      <c r="P34283" t="s">
        <v>115</v>
      </c>
      <c r="Q34283" s="5">
        <v>42493.833333333336</v>
      </c>
      <c r="R34283">
        <v>222</v>
      </c>
      <c r="S34283">
        <v>0.46129999999999999</v>
      </c>
      <c r="T34283" s="2">
        <f>_xlfn.FLOOR.MATH(Q34283)</f>
        <v>42493</v>
      </c>
    </row>
    <row r="34284" spans="15:20" x14ac:dyDescent="0.3">
      <c r="O34284" t="s">
        <v>91</v>
      </c>
      <c r="P34284" t="s">
        <v>117</v>
      </c>
      <c r="Q34284" s="5">
        <v>42493.875</v>
      </c>
      <c r="R34284">
        <v>214</v>
      </c>
      <c r="S34284">
        <v>0.48020000000000002</v>
      </c>
      <c r="T34284" s="2">
        <f>_xlfn.FLOOR.MATH(Q34284)</f>
        <v>42493</v>
      </c>
    </row>
    <row r="34285" spans="15:20" x14ac:dyDescent="0.3">
      <c r="O34285" t="s">
        <v>91</v>
      </c>
      <c r="P34285" t="s">
        <v>115</v>
      </c>
      <c r="Q34285" s="5">
        <v>42493.875</v>
      </c>
      <c r="R34285">
        <v>247</v>
      </c>
      <c r="S34285">
        <v>0.51190000000000002</v>
      </c>
      <c r="T34285" s="2">
        <f>_xlfn.FLOOR.MATH(Q34285)</f>
        <v>42493</v>
      </c>
    </row>
    <row r="34286" spans="15:20" x14ac:dyDescent="0.3">
      <c r="O34286" t="s">
        <v>91</v>
      </c>
      <c r="P34286" t="s">
        <v>116</v>
      </c>
      <c r="Q34286" s="5">
        <v>42493.875</v>
      </c>
      <c r="R34286">
        <v>298</v>
      </c>
      <c r="S34286">
        <v>0.4516</v>
      </c>
      <c r="T34286" s="2">
        <f>_xlfn.FLOOR.MATH(Q34286)</f>
        <v>42493</v>
      </c>
    </row>
    <row r="34287" spans="15:20" x14ac:dyDescent="0.3">
      <c r="O34287" t="s">
        <v>91</v>
      </c>
      <c r="P34287" t="s">
        <v>113</v>
      </c>
      <c r="Q34287" s="5">
        <v>42493.875</v>
      </c>
      <c r="R34287">
        <v>209</v>
      </c>
      <c r="S34287">
        <v>0.28299999999999997</v>
      </c>
      <c r="T34287" s="2">
        <f>_xlfn.FLOOR.MATH(Q34287)</f>
        <v>42493</v>
      </c>
    </row>
    <row r="34288" spans="15:20" x14ac:dyDescent="0.3">
      <c r="O34288" t="s">
        <v>91</v>
      </c>
      <c r="P34288" t="s">
        <v>113</v>
      </c>
      <c r="Q34288" s="5">
        <v>42493.916666666664</v>
      </c>
      <c r="R34288">
        <v>166</v>
      </c>
      <c r="S34288">
        <v>0.2281</v>
      </c>
      <c r="T34288" s="2">
        <f>_xlfn.FLOOR.MATH(Q34288)</f>
        <v>42493</v>
      </c>
    </row>
    <row r="34289" spans="15:20" x14ac:dyDescent="0.3">
      <c r="O34289" t="s">
        <v>91</v>
      </c>
      <c r="P34289" t="s">
        <v>117</v>
      </c>
      <c r="Q34289" s="5">
        <v>42493.916666666664</v>
      </c>
      <c r="R34289">
        <v>246</v>
      </c>
      <c r="S34289">
        <v>0.51800000000000002</v>
      </c>
      <c r="T34289" s="2">
        <f>_xlfn.FLOOR.MATH(Q34289)</f>
        <v>42493</v>
      </c>
    </row>
    <row r="34290" spans="15:20" x14ac:dyDescent="0.3">
      <c r="O34290" t="s">
        <v>91</v>
      </c>
      <c r="P34290" t="s">
        <v>116</v>
      </c>
      <c r="Q34290" s="5">
        <v>42493.916666666664</v>
      </c>
      <c r="R34290">
        <v>236</v>
      </c>
      <c r="S34290">
        <v>0.31909999999999999</v>
      </c>
      <c r="T34290" s="2">
        <f>_xlfn.FLOOR.MATH(Q34290)</f>
        <v>42493</v>
      </c>
    </row>
    <row r="34291" spans="15:20" x14ac:dyDescent="0.3">
      <c r="O34291" t="s">
        <v>91</v>
      </c>
      <c r="P34291" t="s">
        <v>115</v>
      </c>
      <c r="Q34291" s="5">
        <v>42493.916666666664</v>
      </c>
      <c r="R34291">
        <v>189</v>
      </c>
      <c r="S34291">
        <v>0.40679999999999999</v>
      </c>
      <c r="T34291" s="2">
        <f>_xlfn.FLOOR.MATH(Q34291)</f>
        <v>42493</v>
      </c>
    </row>
    <row r="34292" spans="15:20" x14ac:dyDescent="0.3">
      <c r="O34292" t="s">
        <v>91</v>
      </c>
      <c r="P34292" t="s">
        <v>116</v>
      </c>
      <c r="Q34292" s="5">
        <v>42493.958333333336</v>
      </c>
      <c r="R34292">
        <v>262</v>
      </c>
      <c r="S34292">
        <v>0.39029999999999998</v>
      </c>
      <c r="T34292" s="2">
        <f>_xlfn.FLOOR.MATH(Q34292)</f>
        <v>42493</v>
      </c>
    </row>
    <row r="34293" spans="15:20" x14ac:dyDescent="0.3">
      <c r="O34293" t="s">
        <v>91</v>
      </c>
      <c r="P34293" t="s">
        <v>115</v>
      </c>
      <c r="Q34293" s="5">
        <v>42493.958333333336</v>
      </c>
      <c r="R34293">
        <v>155</v>
      </c>
      <c r="S34293">
        <v>0.36330000000000001</v>
      </c>
      <c r="T34293" s="2">
        <f>_xlfn.FLOOR.MATH(Q34293)</f>
        <v>42493</v>
      </c>
    </row>
    <row r="34294" spans="15:20" x14ac:dyDescent="0.3">
      <c r="O34294" t="s">
        <v>91</v>
      </c>
      <c r="P34294" t="s">
        <v>117</v>
      </c>
      <c r="Q34294" s="5">
        <v>42493.958333333336</v>
      </c>
      <c r="R34294">
        <v>197</v>
      </c>
      <c r="S34294">
        <v>0.52549999999999997</v>
      </c>
      <c r="T34294" s="2">
        <f>_xlfn.FLOOR.MATH(Q34294)</f>
        <v>42493</v>
      </c>
    </row>
    <row r="34295" spans="15:20" x14ac:dyDescent="0.3">
      <c r="O34295" t="s">
        <v>91</v>
      </c>
      <c r="P34295" t="s">
        <v>113</v>
      </c>
      <c r="Q34295" s="5">
        <v>42493.958333333336</v>
      </c>
      <c r="R34295">
        <v>163</v>
      </c>
      <c r="S34295">
        <v>0.27860000000000001</v>
      </c>
      <c r="T34295" s="2">
        <f>_xlfn.FLOOR.MATH(Q34295)</f>
        <v>42493</v>
      </c>
    </row>
    <row r="34296" spans="15:20" x14ac:dyDescent="0.3">
      <c r="O34296" t="s">
        <v>91</v>
      </c>
      <c r="P34296" t="s">
        <v>113</v>
      </c>
      <c r="Q34296" s="5">
        <v>42494</v>
      </c>
      <c r="R34296">
        <v>176</v>
      </c>
      <c r="S34296">
        <v>0.2964</v>
      </c>
      <c r="T34296" s="2">
        <f>_xlfn.FLOOR.MATH(Q34296)</f>
        <v>42494</v>
      </c>
    </row>
    <row r="34297" spans="15:20" x14ac:dyDescent="0.3">
      <c r="O34297" t="s">
        <v>91</v>
      </c>
      <c r="P34297" t="s">
        <v>116</v>
      </c>
      <c r="Q34297" s="5">
        <v>42494</v>
      </c>
      <c r="R34297">
        <v>270</v>
      </c>
      <c r="S34297">
        <v>0.52370000000000005</v>
      </c>
      <c r="T34297" s="2">
        <f>_xlfn.FLOOR.MATH(Q34297)</f>
        <v>42494</v>
      </c>
    </row>
    <row r="34298" spans="15:20" x14ac:dyDescent="0.3">
      <c r="O34298" t="s">
        <v>91</v>
      </c>
      <c r="P34298" t="s">
        <v>115</v>
      </c>
      <c r="Q34298" s="5">
        <v>42494</v>
      </c>
      <c r="R34298">
        <v>122</v>
      </c>
      <c r="S34298">
        <v>0.28139999999999998</v>
      </c>
      <c r="T34298" s="2">
        <f>_xlfn.FLOOR.MATH(Q34298)</f>
        <v>42494</v>
      </c>
    </row>
    <row r="34299" spans="15:20" x14ac:dyDescent="0.3">
      <c r="O34299" t="s">
        <v>91</v>
      </c>
      <c r="P34299" t="s">
        <v>117</v>
      </c>
      <c r="Q34299" s="5">
        <v>42494</v>
      </c>
      <c r="R34299">
        <v>201</v>
      </c>
      <c r="S34299">
        <v>0.43640000000000001</v>
      </c>
      <c r="T34299" s="2">
        <f>_xlfn.FLOOR.MATH(Q34299)</f>
        <v>42494</v>
      </c>
    </row>
    <row r="34300" spans="15:20" x14ac:dyDescent="0.3">
      <c r="O34300" t="s">
        <v>91</v>
      </c>
      <c r="P34300" t="s">
        <v>115</v>
      </c>
      <c r="Q34300" s="5">
        <v>42494.041666666664</v>
      </c>
      <c r="R34300">
        <v>123</v>
      </c>
      <c r="S34300">
        <v>0.25940000000000002</v>
      </c>
      <c r="T34300" s="2">
        <f>_xlfn.FLOOR.MATH(Q34300)</f>
        <v>42494</v>
      </c>
    </row>
    <row r="34301" spans="15:20" x14ac:dyDescent="0.3">
      <c r="O34301" t="s">
        <v>91</v>
      </c>
      <c r="P34301" t="s">
        <v>117</v>
      </c>
      <c r="Q34301" s="5">
        <v>42494.041666666664</v>
      </c>
      <c r="R34301">
        <v>208</v>
      </c>
      <c r="S34301">
        <v>0.3876</v>
      </c>
      <c r="T34301" s="2">
        <f>_xlfn.FLOOR.MATH(Q34301)</f>
        <v>42494</v>
      </c>
    </row>
    <row r="34302" spans="15:20" x14ac:dyDescent="0.3">
      <c r="O34302" t="s">
        <v>91</v>
      </c>
      <c r="P34302" t="s">
        <v>116</v>
      </c>
      <c r="Q34302" s="5">
        <v>42494.041666666664</v>
      </c>
      <c r="R34302">
        <v>231</v>
      </c>
      <c r="S34302">
        <v>0.39989999999999998</v>
      </c>
      <c r="T34302" s="2">
        <f>_xlfn.FLOOR.MATH(Q34302)</f>
        <v>42494</v>
      </c>
    </row>
    <row r="34303" spans="15:20" x14ac:dyDescent="0.3">
      <c r="O34303" t="s">
        <v>91</v>
      </c>
      <c r="P34303" t="s">
        <v>113</v>
      </c>
      <c r="Q34303" s="5">
        <v>42494.041666666664</v>
      </c>
      <c r="R34303">
        <v>169</v>
      </c>
      <c r="S34303">
        <v>0.26729999999999998</v>
      </c>
      <c r="T34303" s="2">
        <f>_xlfn.FLOOR.MATH(Q34303)</f>
        <v>42494</v>
      </c>
    </row>
    <row r="34304" spans="15:20" x14ac:dyDescent="0.3">
      <c r="O34304" t="s">
        <v>91</v>
      </c>
      <c r="P34304" t="s">
        <v>113</v>
      </c>
      <c r="Q34304" s="5">
        <v>42494.083333333336</v>
      </c>
      <c r="R34304">
        <v>98</v>
      </c>
      <c r="S34304">
        <v>0.1313</v>
      </c>
      <c r="T34304" s="2">
        <f>_xlfn.FLOOR.MATH(Q34304)</f>
        <v>42494</v>
      </c>
    </row>
    <row r="34305" spans="15:20" x14ac:dyDescent="0.3">
      <c r="O34305" t="s">
        <v>91</v>
      </c>
      <c r="P34305" t="s">
        <v>115</v>
      </c>
      <c r="Q34305" s="5">
        <v>42494.083333333336</v>
      </c>
      <c r="R34305">
        <v>67</v>
      </c>
      <c r="S34305">
        <v>0.13150000000000001</v>
      </c>
      <c r="T34305" s="2">
        <f>_xlfn.FLOOR.MATH(Q34305)</f>
        <v>42494</v>
      </c>
    </row>
    <row r="34306" spans="15:20" x14ac:dyDescent="0.3">
      <c r="O34306" t="s">
        <v>91</v>
      </c>
      <c r="P34306" t="s">
        <v>117</v>
      </c>
      <c r="Q34306" s="5">
        <v>42494.083333333336</v>
      </c>
      <c r="R34306">
        <v>126</v>
      </c>
      <c r="S34306">
        <v>0.22670000000000001</v>
      </c>
      <c r="T34306" s="2">
        <f>_xlfn.FLOOR.MATH(Q34306)</f>
        <v>42494</v>
      </c>
    </row>
    <row r="34307" spans="15:20" x14ac:dyDescent="0.3">
      <c r="O34307" t="s">
        <v>91</v>
      </c>
      <c r="P34307" t="s">
        <v>116</v>
      </c>
      <c r="Q34307" s="5">
        <v>42494.083333333336</v>
      </c>
      <c r="R34307">
        <v>132</v>
      </c>
      <c r="S34307">
        <v>0.24379999999999999</v>
      </c>
      <c r="T34307" s="2">
        <f>_xlfn.FLOOR.MATH(Q34307)</f>
        <v>42494</v>
      </c>
    </row>
    <row r="34308" spans="15:20" x14ac:dyDescent="0.3">
      <c r="O34308" t="s">
        <v>91</v>
      </c>
      <c r="P34308" t="s">
        <v>113</v>
      </c>
      <c r="Q34308" s="5">
        <v>42494.125</v>
      </c>
      <c r="R34308">
        <v>109</v>
      </c>
      <c r="S34308">
        <v>0.16320000000000001</v>
      </c>
      <c r="T34308" s="2">
        <f>_xlfn.FLOOR.MATH(Q34308)</f>
        <v>42494</v>
      </c>
    </row>
    <row r="34309" spans="15:20" x14ac:dyDescent="0.3">
      <c r="O34309" t="s">
        <v>91</v>
      </c>
      <c r="P34309" t="s">
        <v>117</v>
      </c>
      <c r="Q34309" s="5">
        <v>42494.125</v>
      </c>
      <c r="R34309">
        <v>116</v>
      </c>
      <c r="S34309">
        <v>0.25440000000000002</v>
      </c>
      <c r="T34309" s="2">
        <f>_xlfn.FLOOR.MATH(Q34309)</f>
        <v>42494</v>
      </c>
    </row>
    <row r="34310" spans="15:20" x14ac:dyDescent="0.3">
      <c r="O34310" t="s">
        <v>91</v>
      </c>
      <c r="P34310" t="s">
        <v>115</v>
      </c>
      <c r="Q34310" s="5">
        <v>42494.125</v>
      </c>
      <c r="R34310">
        <v>63</v>
      </c>
      <c r="S34310">
        <v>0.13980000000000001</v>
      </c>
      <c r="T34310" s="2">
        <f>_xlfn.FLOOR.MATH(Q34310)</f>
        <v>42494</v>
      </c>
    </row>
    <row r="34311" spans="15:20" x14ac:dyDescent="0.3">
      <c r="O34311" t="s">
        <v>91</v>
      </c>
      <c r="P34311" t="s">
        <v>116</v>
      </c>
      <c r="Q34311" s="5">
        <v>42494.125</v>
      </c>
      <c r="R34311">
        <v>100</v>
      </c>
      <c r="S34311">
        <v>0.2099</v>
      </c>
      <c r="T34311" s="2">
        <f>_xlfn.FLOOR.MATH(Q34311)</f>
        <v>42494</v>
      </c>
    </row>
    <row r="34312" spans="15:20" x14ac:dyDescent="0.3">
      <c r="O34312" t="s">
        <v>91</v>
      </c>
      <c r="P34312" t="s">
        <v>115</v>
      </c>
      <c r="Q34312" s="5">
        <v>42494.166666666664</v>
      </c>
      <c r="R34312">
        <v>34</v>
      </c>
      <c r="S34312">
        <v>7.2099999999999997E-2</v>
      </c>
      <c r="T34312" s="2">
        <f>_xlfn.FLOOR.MATH(Q34312)</f>
        <v>42494</v>
      </c>
    </row>
    <row r="34313" spans="15:20" x14ac:dyDescent="0.3">
      <c r="O34313" t="s">
        <v>91</v>
      </c>
      <c r="P34313" t="s">
        <v>116</v>
      </c>
      <c r="Q34313" s="5">
        <v>42494.166666666664</v>
      </c>
      <c r="R34313">
        <v>43</v>
      </c>
      <c r="S34313">
        <v>0.1009</v>
      </c>
      <c r="T34313" s="2">
        <f>_xlfn.FLOOR.MATH(Q34313)</f>
        <v>42494</v>
      </c>
    </row>
    <row r="34314" spans="15:20" x14ac:dyDescent="0.3">
      <c r="O34314" t="s">
        <v>91</v>
      </c>
      <c r="P34314" t="s">
        <v>117</v>
      </c>
      <c r="Q34314" s="5">
        <v>42494.166666666664</v>
      </c>
      <c r="R34314">
        <v>144</v>
      </c>
      <c r="S34314">
        <v>0.22259999999999999</v>
      </c>
      <c r="T34314" s="2">
        <f>_xlfn.FLOOR.MATH(Q34314)</f>
        <v>42494</v>
      </c>
    </row>
    <row r="34315" spans="15:20" x14ac:dyDescent="0.3">
      <c r="O34315" t="s">
        <v>91</v>
      </c>
      <c r="P34315" t="s">
        <v>113</v>
      </c>
      <c r="Q34315" s="5">
        <v>42494.166666666664</v>
      </c>
      <c r="R34315">
        <v>44</v>
      </c>
      <c r="S34315">
        <v>5.8999999999999997E-2</v>
      </c>
      <c r="T34315" s="2">
        <f>_xlfn.FLOOR.MATH(Q34315)</f>
        <v>42494</v>
      </c>
    </row>
    <row r="34316" spans="15:20" x14ac:dyDescent="0.3">
      <c r="O34316" t="s">
        <v>91</v>
      </c>
      <c r="P34316" t="s">
        <v>116</v>
      </c>
      <c r="Q34316" s="5">
        <v>42494.208333333336</v>
      </c>
      <c r="R34316">
        <v>73</v>
      </c>
      <c r="S34316">
        <v>0.15620000000000001</v>
      </c>
      <c r="T34316" s="2">
        <f>_xlfn.FLOOR.MATH(Q34316)</f>
        <v>42494</v>
      </c>
    </row>
    <row r="34317" spans="15:20" x14ac:dyDescent="0.3">
      <c r="O34317" t="s">
        <v>91</v>
      </c>
      <c r="P34317" t="s">
        <v>117</v>
      </c>
      <c r="Q34317" s="5">
        <v>42494.208333333336</v>
      </c>
      <c r="R34317">
        <v>80</v>
      </c>
      <c r="S34317">
        <v>0.22670000000000001</v>
      </c>
      <c r="T34317" s="2">
        <f>_xlfn.FLOOR.MATH(Q34317)</f>
        <v>42494</v>
      </c>
    </row>
    <row r="34318" spans="15:20" x14ac:dyDescent="0.3">
      <c r="O34318" t="s">
        <v>91</v>
      </c>
      <c r="P34318" t="s">
        <v>113</v>
      </c>
      <c r="Q34318" s="5">
        <v>42494.208333333336</v>
      </c>
      <c r="R34318">
        <v>53</v>
      </c>
      <c r="S34318">
        <v>8.4000000000000005E-2</v>
      </c>
      <c r="T34318" s="2">
        <f>_xlfn.FLOOR.MATH(Q34318)</f>
        <v>42494</v>
      </c>
    </row>
    <row r="34319" spans="15:20" x14ac:dyDescent="0.3">
      <c r="O34319" t="s">
        <v>91</v>
      </c>
      <c r="P34319" t="s">
        <v>115</v>
      </c>
      <c r="Q34319" s="5">
        <v>42494.208333333336</v>
      </c>
      <c r="R34319">
        <v>35</v>
      </c>
      <c r="S34319">
        <v>8.3099999999999993E-2</v>
      </c>
      <c r="T34319" s="2">
        <f>_xlfn.FLOOR.MATH(Q34319)</f>
        <v>42494</v>
      </c>
    </row>
    <row r="34320" spans="15:20" x14ac:dyDescent="0.3">
      <c r="O34320" t="s">
        <v>91</v>
      </c>
      <c r="P34320" t="s">
        <v>116</v>
      </c>
      <c r="Q34320" s="5">
        <v>42494.25</v>
      </c>
      <c r="R34320">
        <v>72</v>
      </c>
      <c r="S34320">
        <v>0.15029999999999999</v>
      </c>
      <c r="T34320" s="2">
        <f>_xlfn.FLOOR.MATH(Q34320)</f>
        <v>42494</v>
      </c>
    </row>
    <row r="34321" spans="15:20" x14ac:dyDescent="0.3">
      <c r="O34321" t="s">
        <v>91</v>
      </c>
      <c r="P34321" t="s">
        <v>117</v>
      </c>
      <c r="Q34321" s="5">
        <v>42494.25</v>
      </c>
      <c r="R34321">
        <v>90</v>
      </c>
      <c r="S34321">
        <v>0.1764</v>
      </c>
      <c r="T34321" s="2">
        <f>_xlfn.FLOOR.MATH(Q34321)</f>
        <v>42494</v>
      </c>
    </row>
    <row r="34322" spans="15:20" x14ac:dyDescent="0.3">
      <c r="O34322" t="s">
        <v>91</v>
      </c>
      <c r="P34322" t="s">
        <v>115</v>
      </c>
      <c r="Q34322" s="5">
        <v>42494.25</v>
      </c>
      <c r="R34322">
        <v>59</v>
      </c>
      <c r="S34322">
        <v>0.1268</v>
      </c>
      <c r="T34322" s="2">
        <f>_xlfn.FLOOR.MATH(Q34322)</f>
        <v>42494</v>
      </c>
    </row>
    <row r="34323" spans="15:20" x14ac:dyDescent="0.3">
      <c r="O34323" t="s">
        <v>91</v>
      </c>
      <c r="P34323" t="s">
        <v>113</v>
      </c>
      <c r="Q34323" s="5">
        <v>42494.25</v>
      </c>
      <c r="R34323">
        <v>58</v>
      </c>
      <c r="S34323">
        <v>9.4100000000000003E-2</v>
      </c>
      <c r="T34323" s="2">
        <f>_xlfn.FLOOR.MATH(Q34323)</f>
        <v>42494</v>
      </c>
    </row>
    <row r="34324" spans="15:20" x14ac:dyDescent="0.3">
      <c r="O34324" t="s">
        <v>91</v>
      </c>
      <c r="P34324" t="s">
        <v>117</v>
      </c>
      <c r="Q34324" s="5">
        <v>42494.291666666664</v>
      </c>
      <c r="R34324">
        <v>198</v>
      </c>
      <c r="S34324">
        <v>0.42120000000000002</v>
      </c>
      <c r="T34324" s="2">
        <f>_xlfn.FLOOR.MATH(Q34324)</f>
        <v>42494</v>
      </c>
    </row>
    <row r="34325" spans="15:20" x14ac:dyDescent="0.3">
      <c r="O34325" t="s">
        <v>91</v>
      </c>
      <c r="P34325" t="s">
        <v>113</v>
      </c>
      <c r="Q34325" s="5">
        <v>42494.291666666664</v>
      </c>
      <c r="R34325">
        <v>78</v>
      </c>
      <c r="S34325">
        <v>0.12659999999999999</v>
      </c>
      <c r="T34325" s="2">
        <f>_xlfn.FLOOR.MATH(Q34325)</f>
        <v>42494</v>
      </c>
    </row>
    <row r="34326" spans="15:20" x14ac:dyDescent="0.3">
      <c r="O34326" t="s">
        <v>91</v>
      </c>
      <c r="P34326" t="s">
        <v>116</v>
      </c>
      <c r="Q34326" s="5">
        <v>42494.291666666664</v>
      </c>
      <c r="R34326">
        <v>98</v>
      </c>
      <c r="S34326">
        <v>0.19950000000000001</v>
      </c>
      <c r="T34326" s="2">
        <f>_xlfn.FLOOR.MATH(Q34326)</f>
        <v>42494</v>
      </c>
    </row>
    <row r="34327" spans="15:20" x14ac:dyDescent="0.3">
      <c r="O34327" t="s">
        <v>91</v>
      </c>
      <c r="P34327" t="s">
        <v>115</v>
      </c>
      <c r="Q34327" s="5">
        <v>42494.291666666664</v>
      </c>
      <c r="R34327">
        <v>86</v>
      </c>
      <c r="S34327">
        <v>0.19320000000000001</v>
      </c>
      <c r="T34327" s="2">
        <f>_xlfn.FLOOR.MATH(Q34327)</f>
        <v>42494</v>
      </c>
    </row>
    <row r="34328" spans="15:20" x14ac:dyDescent="0.3">
      <c r="O34328" t="s">
        <v>91</v>
      </c>
      <c r="P34328" t="s">
        <v>117</v>
      </c>
      <c r="Q34328" s="5">
        <v>42494.333333333336</v>
      </c>
      <c r="R34328">
        <v>286</v>
      </c>
      <c r="S34328">
        <v>0.55830000000000002</v>
      </c>
      <c r="T34328" s="2">
        <f>_xlfn.FLOOR.MATH(Q34328)</f>
        <v>42494</v>
      </c>
    </row>
    <row r="34329" spans="15:20" x14ac:dyDescent="0.3">
      <c r="O34329" t="s">
        <v>91</v>
      </c>
      <c r="P34329" t="s">
        <v>115</v>
      </c>
      <c r="Q34329" s="5">
        <v>42494.333333333336</v>
      </c>
      <c r="R34329">
        <v>145</v>
      </c>
      <c r="S34329">
        <v>0.32390000000000002</v>
      </c>
      <c r="T34329" s="2">
        <f>_xlfn.FLOOR.MATH(Q34329)</f>
        <v>42494</v>
      </c>
    </row>
    <row r="34330" spans="15:20" x14ac:dyDescent="0.3">
      <c r="O34330" t="s">
        <v>91</v>
      </c>
      <c r="P34330" t="s">
        <v>116</v>
      </c>
      <c r="Q34330" s="5">
        <v>42494.333333333336</v>
      </c>
      <c r="R34330">
        <v>181</v>
      </c>
      <c r="S34330">
        <v>0.37009999999999998</v>
      </c>
      <c r="T34330" s="2">
        <f>_xlfn.FLOOR.MATH(Q34330)</f>
        <v>42494</v>
      </c>
    </row>
    <row r="34331" spans="15:20" x14ac:dyDescent="0.3">
      <c r="O34331" t="s">
        <v>91</v>
      </c>
      <c r="P34331" t="s">
        <v>113</v>
      </c>
      <c r="Q34331" s="5">
        <v>42494.333333333336</v>
      </c>
      <c r="R34331">
        <v>156</v>
      </c>
      <c r="S34331">
        <v>0.25280000000000002</v>
      </c>
      <c r="T34331" s="2">
        <f>_xlfn.FLOOR.MATH(Q34331)</f>
        <v>42494</v>
      </c>
    </row>
    <row r="34332" spans="15:20" x14ac:dyDescent="0.3">
      <c r="O34332" t="s">
        <v>91</v>
      </c>
      <c r="P34332" t="s">
        <v>116</v>
      </c>
      <c r="Q34332" s="5">
        <v>42494.375</v>
      </c>
      <c r="R34332">
        <v>241</v>
      </c>
      <c r="S34332">
        <v>0.39290000000000003</v>
      </c>
      <c r="T34332" s="2">
        <f>_xlfn.FLOOR.MATH(Q34332)</f>
        <v>42494</v>
      </c>
    </row>
    <row r="34333" spans="15:20" x14ac:dyDescent="0.3">
      <c r="O34333" t="s">
        <v>91</v>
      </c>
      <c r="P34333" t="s">
        <v>115</v>
      </c>
      <c r="Q34333" s="5">
        <v>42494.375</v>
      </c>
      <c r="R34333">
        <v>232</v>
      </c>
      <c r="S34333">
        <v>0.52039999999999997</v>
      </c>
      <c r="T34333" s="2">
        <f>_xlfn.FLOOR.MATH(Q34333)</f>
        <v>42494</v>
      </c>
    </row>
    <row r="34334" spans="15:20" x14ac:dyDescent="0.3">
      <c r="O34334" t="s">
        <v>91</v>
      </c>
      <c r="P34334" t="s">
        <v>113</v>
      </c>
      <c r="Q34334" s="5">
        <v>42494.375</v>
      </c>
      <c r="R34334">
        <v>156</v>
      </c>
      <c r="S34334">
        <v>0.22600000000000001</v>
      </c>
      <c r="T34334" s="2">
        <f>_xlfn.FLOOR.MATH(Q34334)</f>
        <v>42494</v>
      </c>
    </row>
    <row r="34335" spans="15:20" x14ac:dyDescent="0.3">
      <c r="O34335" t="s">
        <v>91</v>
      </c>
      <c r="P34335" t="s">
        <v>117</v>
      </c>
      <c r="Q34335" s="5">
        <v>42494.375</v>
      </c>
      <c r="R34335">
        <v>238</v>
      </c>
      <c r="S34335">
        <v>0.53029999999999999</v>
      </c>
      <c r="T34335" s="2">
        <f>_xlfn.FLOOR.MATH(Q34335)</f>
        <v>42494</v>
      </c>
    </row>
    <row r="34336" spans="15:20" x14ac:dyDescent="0.3">
      <c r="O34336" t="s">
        <v>91</v>
      </c>
      <c r="P34336" t="s">
        <v>116</v>
      </c>
      <c r="Q34336" s="5">
        <v>42494.416666666664</v>
      </c>
      <c r="R34336">
        <v>262</v>
      </c>
      <c r="S34336">
        <v>0.5857</v>
      </c>
      <c r="T34336" s="2">
        <f>_xlfn.FLOOR.MATH(Q34336)</f>
        <v>42494</v>
      </c>
    </row>
    <row r="34337" spans="15:20" x14ac:dyDescent="0.3">
      <c r="O34337" t="s">
        <v>91</v>
      </c>
      <c r="P34337" t="s">
        <v>115</v>
      </c>
      <c r="Q34337" s="5">
        <v>42494.416666666664</v>
      </c>
      <c r="R34337">
        <v>287</v>
      </c>
      <c r="S34337">
        <v>0.62960000000000005</v>
      </c>
      <c r="T34337" s="2">
        <f>_xlfn.FLOOR.MATH(Q34337)</f>
        <v>42494</v>
      </c>
    </row>
    <row r="34338" spans="15:20" x14ac:dyDescent="0.3">
      <c r="O34338" t="s">
        <v>91</v>
      </c>
      <c r="P34338" t="s">
        <v>117</v>
      </c>
      <c r="Q34338" s="5">
        <v>42494.416666666664</v>
      </c>
      <c r="R34338">
        <v>239</v>
      </c>
      <c r="S34338">
        <v>0.66559999999999997</v>
      </c>
      <c r="T34338" s="2">
        <f>_xlfn.FLOOR.MATH(Q34338)</f>
        <v>42494</v>
      </c>
    </row>
    <row r="34339" spans="15:20" x14ac:dyDescent="0.3">
      <c r="O34339" t="s">
        <v>91</v>
      </c>
      <c r="P34339" t="s">
        <v>113</v>
      </c>
      <c r="Q34339" s="5">
        <v>42494.416666666664</v>
      </c>
      <c r="R34339">
        <v>216</v>
      </c>
      <c r="S34339">
        <v>0.31640000000000001</v>
      </c>
      <c r="T34339" s="2">
        <f>_xlfn.FLOOR.MATH(Q34339)</f>
        <v>42494</v>
      </c>
    </row>
    <row r="34340" spans="15:20" x14ac:dyDescent="0.3">
      <c r="O34340" t="s">
        <v>91</v>
      </c>
      <c r="P34340" t="s">
        <v>115</v>
      </c>
      <c r="Q34340" s="5">
        <v>42494.458333333336</v>
      </c>
      <c r="R34340">
        <v>343</v>
      </c>
      <c r="S34340">
        <v>0.70350000000000001</v>
      </c>
      <c r="T34340" s="2">
        <f>_xlfn.FLOOR.MATH(Q34340)</f>
        <v>42494</v>
      </c>
    </row>
    <row r="34341" spans="15:20" x14ac:dyDescent="0.3">
      <c r="O34341" t="s">
        <v>91</v>
      </c>
      <c r="P34341" t="s">
        <v>117</v>
      </c>
      <c r="Q34341" s="5">
        <v>42494.458333333336</v>
      </c>
      <c r="R34341">
        <v>341</v>
      </c>
      <c r="S34341">
        <v>0.66249999999999998</v>
      </c>
      <c r="T34341" s="2">
        <f>_xlfn.FLOOR.MATH(Q34341)</f>
        <v>42494</v>
      </c>
    </row>
    <row r="34342" spans="15:20" x14ac:dyDescent="0.3">
      <c r="O34342" t="s">
        <v>91</v>
      </c>
      <c r="P34342" t="s">
        <v>113</v>
      </c>
      <c r="Q34342" s="5">
        <v>42494.458333333336</v>
      </c>
      <c r="R34342">
        <v>214</v>
      </c>
      <c r="S34342">
        <v>0.3342</v>
      </c>
      <c r="T34342" s="2">
        <f>_xlfn.FLOOR.MATH(Q34342)</f>
        <v>42494</v>
      </c>
    </row>
    <row r="34343" spans="15:20" x14ac:dyDescent="0.3">
      <c r="O34343" t="s">
        <v>91</v>
      </c>
      <c r="P34343" t="s">
        <v>116</v>
      </c>
      <c r="Q34343" s="5">
        <v>42494.458333333336</v>
      </c>
      <c r="R34343">
        <v>322</v>
      </c>
      <c r="S34343">
        <v>0.81599999999999995</v>
      </c>
      <c r="T34343" s="2">
        <f>_xlfn.FLOOR.MATH(Q34343)</f>
        <v>42494</v>
      </c>
    </row>
    <row r="34344" spans="15:20" x14ac:dyDescent="0.3">
      <c r="O34344" t="s">
        <v>91</v>
      </c>
      <c r="P34344" t="s">
        <v>117</v>
      </c>
      <c r="Q34344" s="5">
        <v>42494.5</v>
      </c>
      <c r="R34344">
        <v>276</v>
      </c>
      <c r="S34344">
        <v>0.73939999999999995</v>
      </c>
      <c r="T34344" s="2">
        <f>_xlfn.FLOOR.MATH(Q34344)</f>
        <v>42494</v>
      </c>
    </row>
    <row r="34345" spans="15:20" x14ac:dyDescent="0.3">
      <c r="O34345" t="s">
        <v>91</v>
      </c>
      <c r="P34345" t="s">
        <v>116</v>
      </c>
      <c r="Q34345" s="5">
        <v>42494.5</v>
      </c>
      <c r="R34345">
        <v>400</v>
      </c>
      <c r="S34345">
        <v>0.66210000000000002</v>
      </c>
      <c r="T34345" s="2">
        <f>_xlfn.FLOOR.MATH(Q34345)</f>
        <v>42494</v>
      </c>
    </row>
    <row r="34346" spans="15:20" x14ac:dyDescent="0.3">
      <c r="O34346" t="s">
        <v>91</v>
      </c>
      <c r="P34346" t="s">
        <v>115</v>
      </c>
      <c r="Q34346" s="5">
        <v>42494.5</v>
      </c>
      <c r="R34346">
        <v>249</v>
      </c>
      <c r="S34346">
        <v>0.55320000000000003</v>
      </c>
      <c r="T34346" s="2">
        <f>_xlfn.FLOOR.MATH(Q34346)</f>
        <v>42494</v>
      </c>
    </row>
    <row r="34347" spans="15:20" x14ac:dyDescent="0.3">
      <c r="O34347" t="s">
        <v>91</v>
      </c>
      <c r="P34347" t="s">
        <v>113</v>
      </c>
      <c r="Q34347" s="5">
        <v>42494.5</v>
      </c>
      <c r="R34347">
        <v>211</v>
      </c>
      <c r="S34347">
        <v>0.26369999999999999</v>
      </c>
      <c r="T34347" s="2">
        <f>_xlfn.FLOOR.MATH(Q34347)</f>
        <v>42494</v>
      </c>
    </row>
    <row r="34348" spans="15:20" x14ac:dyDescent="0.3">
      <c r="O34348" t="s">
        <v>91</v>
      </c>
      <c r="P34348" t="s">
        <v>115</v>
      </c>
      <c r="Q34348" s="5">
        <v>42494.541666666664</v>
      </c>
      <c r="R34348">
        <v>276</v>
      </c>
      <c r="S34348">
        <v>0.58189999999999997</v>
      </c>
      <c r="T34348" s="2">
        <f>_xlfn.FLOOR.MATH(Q34348)</f>
        <v>42494</v>
      </c>
    </row>
    <row r="34349" spans="15:20" x14ac:dyDescent="0.3">
      <c r="O34349" t="s">
        <v>91</v>
      </c>
      <c r="P34349" t="s">
        <v>116</v>
      </c>
      <c r="Q34349" s="5">
        <v>42494.541666666664</v>
      </c>
      <c r="R34349">
        <v>328</v>
      </c>
      <c r="S34349">
        <v>0.66830000000000001</v>
      </c>
      <c r="T34349" s="2">
        <f>_xlfn.FLOOR.MATH(Q34349)</f>
        <v>42494</v>
      </c>
    </row>
    <row r="34350" spans="15:20" x14ac:dyDescent="0.3">
      <c r="O34350" t="s">
        <v>91</v>
      </c>
      <c r="P34350" t="s">
        <v>113</v>
      </c>
      <c r="Q34350" s="5">
        <v>42494.541666666664</v>
      </c>
      <c r="R34350">
        <v>197</v>
      </c>
      <c r="S34350">
        <v>0.2868</v>
      </c>
      <c r="T34350" s="2">
        <f>_xlfn.FLOOR.MATH(Q34350)</f>
        <v>42494</v>
      </c>
    </row>
    <row r="34351" spans="15:20" x14ac:dyDescent="0.3">
      <c r="O34351" t="s">
        <v>91</v>
      </c>
      <c r="P34351" t="s">
        <v>117</v>
      </c>
      <c r="Q34351" s="5">
        <v>42494.541666666664</v>
      </c>
      <c r="R34351">
        <v>242</v>
      </c>
      <c r="S34351">
        <v>0.74209999999999998</v>
      </c>
      <c r="T34351" s="2">
        <f>_xlfn.FLOOR.MATH(Q34351)</f>
        <v>42494</v>
      </c>
    </row>
    <row r="34352" spans="15:20" x14ac:dyDescent="0.3">
      <c r="O34352" t="s">
        <v>91</v>
      </c>
      <c r="P34352" t="s">
        <v>113</v>
      </c>
      <c r="Q34352" s="5">
        <v>42494.583333333336</v>
      </c>
      <c r="R34352">
        <v>206</v>
      </c>
      <c r="S34352">
        <v>0.28129999999999999</v>
      </c>
      <c r="T34352" s="2">
        <f>_xlfn.FLOOR.MATH(Q34352)</f>
        <v>42494</v>
      </c>
    </row>
    <row r="34353" spans="15:20" x14ac:dyDescent="0.3">
      <c r="O34353" t="s">
        <v>91</v>
      </c>
      <c r="P34353" t="s">
        <v>116</v>
      </c>
      <c r="Q34353" s="5">
        <v>42494.583333333336</v>
      </c>
      <c r="R34353">
        <v>316</v>
      </c>
      <c r="S34353">
        <v>0.53500000000000003</v>
      </c>
      <c r="T34353" s="2">
        <f>_xlfn.FLOOR.MATH(Q34353)</f>
        <v>42494</v>
      </c>
    </row>
    <row r="34354" spans="15:20" x14ac:dyDescent="0.3">
      <c r="O34354" t="s">
        <v>91</v>
      </c>
      <c r="P34354" t="s">
        <v>117</v>
      </c>
      <c r="Q34354" s="5">
        <v>42494.583333333336</v>
      </c>
      <c r="R34354">
        <v>187</v>
      </c>
      <c r="S34354">
        <v>0.55459999999999998</v>
      </c>
      <c r="T34354" s="2">
        <f>_xlfn.FLOOR.MATH(Q34354)</f>
        <v>42494</v>
      </c>
    </row>
    <row r="34355" spans="15:20" x14ac:dyDescent="0.3">
      <c r="O34355" t="s">
        <v>91</v>
      </c>
      <c r="P34355" t="s">
        <v>115</v>
      </c>
      <c r="Q34355" s="5">
        <v>42494.583333333336</v>
      </c>
      <c r="R34355">
        <v>248</v>
      </c>
      <c r="S34355">
        <v>0.53049999999999997</v>
      </c>
      <c r="T34355" s="2">
        <f>_xlfn.FLOOR.MATH(Q34355)</f>
        <v>42494</v>
      </c>
    </row>
    <row r="34356" spans="15:20" x14ac:dyDescent="0.3">
      <c r="O34356" t="s">
        <v>91</v>
      </c>
      <c r="P34356" t="s">
        <v>116</v>
      </c>
      <c r="Q34356" s="5">
        <v>42494.625</v>
      </c>
      <c r="R34356">
        <v>342</v>
      </c>
      <c r="S34356">
        <v>0.752</v>
      </c>
      <c r="T34356" s="2">
        <f>_xlfn.FLOOR.MATH(Q34356)</f>
        <v>42494</v>
      </c>
    </row>
    <row r="34357" spans="15:20" x14ac:dyDescent="0.3">
      <c r="O34357" t="s">
        <v>91</v>
      </c>
      <c r="P34357" t="s">
        <v>117</v>
      </c>
      <c r="Q34357" s="5">
        <v>42494.625</v>
      </c>
      <c r="R34357">
        <v>206</v>
      </c>
      <c r="S34357">
        <v>0.65900000000000003</v>
      </c>
      <c r="T34357" s="2">
        <f>_xlfn.FLOOR.MATH(Q34357)</f>
        <v>42494</v>
      </c>
    </row>
    <row r="34358" spans="15:20" x14ac:dyDescent="0.3">
      <c r="O34358" t="s">
        <v>91</v>
      </c>
      <c r="P34358" t="s">
        <v>115</v>
      </c>
      <c r="Q34358" s="5">
        <v>42494.625</v>
      </c>
      <c r="R34358">
        <v>208</v>
      </c>
      <c r="S34358">
        <v>0.41199999999999998</v>
      </c>
      <c r="T34358" s="2">
        <f>_xlfn.FLOOR.MATH(Q34358)</f>
        <v>42494</v>
      </c>
    </row>
    <row r="34359" spans="15:20" x14ac:dyDescent="0.3">
      <c r="O34359" t="s">
        <v>91</v>
      </c>
      <c r="P34359" t="s">
        <v>113</v>
      </c>
      <c r="Q34359" s="5">
        <v>42494.625</v>
      </c>
      <c r="R34359">
        <v>185</v>
      </c>
      <c r="S34359">
        <v>0.23880000000000001</v>
      </c>
      <c r="T34359" s="2">
        <f>_xlfn.FLOOR.MATH(Q34359)</f>
        <v>42494</v>
      </c>
    </row>
    <row r="34360" spans="15:20" x14ac:dyDescent="0.3">
      <c r="O34360" t="s">
        <v>91</v>
      </c>
      <c r="P34360" t="s">
        <v>116</v>
      </c>
      <c r="Q34360" s="5">
        <v>42494.666666666664</v>
      </c>
      <c r="R34360">
        <v>341</v>
      </c>
      <c r="S34360">
        <v>0.64200000000000002</v>
      </c>
      <c r="T34360" s="2">
        <f>_xlfn.FLOOR.MATH(Q34360)</f>
        <v>42494</v>
      </c>
    </row>
    <row r="34361" spans="15:20" x14ac:dyDescent="0.3">
      <c r="O34361" t="s">
        <v>91</v>
      </c>
      <c r="P34361" t="s">
        <v>113</v>
      </c>
      <c r="Q34361" s="5">
        <v>42494.666666666664</v>
      </c>
      <c r="R34361">
        <v>207</v>
      </c>
      <c r="S34361">
        <v>0.2777</v>
      </c>
      <c r="T34361" s="2">
        <f>_xlfn.FLOOR.MATH(Q34361)</f>
        <v>42494</v>
      </c>
    </row>
    <row r="34362" spans="15:20" x14ac:dyDescent="0.3">
      <c r="O34362" t="s">
        <v>91</v>
      </c>
      <c r="P34362" t="s">
        <v>115</v>
      </c>
      <c r="Q34362" s="5">
        <v>42494.666666666664</v>
      </c>
      <c r="R34362">
        <v>206</v>
      </c>
      <c r="S34362">
        <v>0.42959999999999998</v>
      </c>
      <c r="T34362" s="2">
        <f>_xlfn.FLOOR.MATH(Q34362)</f>
        <v>42494</v>
      </c>
    </row>
    <row r="34363" spans="15:20" x14ac:dyDescent="0.3">
      <c r="O34363" t="s">
        <v>91</v>
      </c>
      <c r="P34363" t="s">
        <v>117</v>
      </c>
      <c r="Q34363" s="5">
        <v>42494.666666666664</v>
      </c>
      <c r="R34363">
        <v>229</v>
      </c>
      <c r="S34363">
        <v>0.56889999999999996</v>
      </c>
      <c r="T34363" s="2">
        <f>_xlfn.FLOOR.MATH(Q34363)</f>
        <v>42494</v>
      </c>
    </row>
    <row r="34364" spans="15:20" x14ac:dyDescent="0.3">
      <c r="O34364" t="s">
        <v>91</v>
      </c>
      <c r="P34364" t="s">
        <v>113</v>
      </c>
      <c r="Q34364" s="5">
        <v>42494.708333333336</v>
      </c>
      <c r="R34364">
        <v>201</v>
      </c>
      <c r="S34364">
        <v>0.28160000000000002</v>
      </c>
      <c r="T34364" s="2">
        <f>_xlfn.FLOOR.MATH(Q34364)</f>
        <v>42494</v>
      </c>
    </row>
    <row r="34365" spans="15:20" x14ac:dyDescent="0.3">
      <c r="O34365" t="s">
        <v>91</v>
      </c>
      <c r="P34365" t="s">
        <v>115</v>
      </c>
      <c r="Q34365" s="5">
        <v>42494.708333333336</v>
      </c>
      <c r="R34365">
        <v>171</v>
      </c>
      <c r="S34365">
        <v>0.36859999999999998</v>
      </c>
      <c r="T34365" s="2">
        <f>_xlfn.FLOOR.MATH(Q34365)</f>
        <v>42494</v>
      </c>
    </row>
    <row r="34366" spans="15:20" x14ac:dyDescent="0.3">
      <c r="O34366" t="s">
        <v>91</v>
      </c>
      <c r="P34366" t="s">
        <v>117</v>
      </c>
      <c r="Q34366" s="5">
        <v>42494.708333333336</v>
      </c>
      <c r="R34366">
        <v>200</v>
      </c>
      <c r="S34366">
        <v>0.48859999999999998</v>
      </c>
      <c r="T34366" s="2">
        <f>_xlfn.FLOOR.MATH(Q34366)</f>
        <v>42494</v>
      </c>
    </row>
    <row r="34367" spans="15:20" x14ac:dyDescent="0.3">
      <c r="O34367" t="s">
        <v>91</v>
      </c>
      <c r="P34367" t="s">
        <v>116</v>
      </c>
      <c r="Q34367" s="5">
        <v>42494.708333333336</v>
      </c>
      <c r="R34367">
        <v>302</v>
      </c>
      <c r="S34367">
        <v>0.48070000000000002</v>
      </c>
      <c r="T34367" s="2">
        <f>_xlfn.FLOOR.MATH(Q34367)</f>
        <v>42494</v>
      </c>
    </row>
    <row r="34368" spans="15:20" x14ac:dyDescent="0.3">
      <c r="O34368" t="s">
        <v>91</v>
      </c>
      <c r="P34368" t="s">
        <v>115</v>
      </c>
      <c r="Q34368" s="5">
        <v>42494.75</v>
      </c>
      <c r="R34368">
        <v>165</v>
      </c>
      <c r="S34368">
        <v>0.33889999999999998</v>
      </c>
      <c r="T34368" s="2">
        <f>_xlfn.FLOOR.MATH(Q34368)</f>
        <v>42494</v>
      </c>
    </row>
    <row r="34369" spans="15:20" x14ac:dyDescent="0.3">
      <c r="O34369" t="s">
        <v>91</v>
      </c>
      <c r="P34369" t="s">
        <v>113</v>
      </c>
      <c r="Q34369" s="5">
        <v>42494.75</v>
      </c>
      <c r="R34369">
        <v>170</v>
      </c>
      <c r="S34369">
        <v>0.25580000000000003</v>
      </c>
      <c r="T34369" s="2">
        <f>_xlfn.FLOOR.MATH(Q34369)</f>
        <v>42494</v>
      </c>
    </row>
    <row r="34370" spans="15:20" x14ac:dyDescent="0.3">
      <c r="O34370" t="s">
        <v>91</v>
      </c>
      <c r="P34370" t="s">
        <v>116</v>
      </c>
      <c r="Q34370" s="5">
        <v>42494.75</v>
      </c>
      <c r="R34370">
        <v>272</v>
      </c>
      <c r="S34370">
        <v>0.66669999999999996</v>
      </c>
      <c r="T34370" s="2">
        <f>_xlfn.FLOOR.MATH(Q34370)</f>
        <v>42494</v>
      </c>
    </row>
    <row r="34371" spans="15:20" x14ac:dyDescent="0.3">
      <c r="O34371" t="s">
        <v>91</v>
      </c>
      <c r="P34371" t="s">
        <v>117</v>
      </c>
      <c r="Q34371" s="5">
        <v>42494.75</v>
      </c>
      <c r="R34371">
        <v>257</v>
      </c>
      <c r="S34371">
        <v>0.84</v>
      </c>
      <c r="T34371" s="2">
        <f>_xlfn.FLOOR.MATH(Q34371)</f>
        <v>42494</v>
      </c>
    </row>
    <row r="34372" spans="15:20" x14ac:dyDescent="0.3">
      <c r="O34372" t="s">
        <v>91</v>
      </c>
      <c r="P34372" t="s">
        <v>115</v>
      </c>
      <c r="Q34372" s="5">
        <v>42494.791666666664</v>
      </c>
      <c r="R34372">
        <v>175</v>
      </c>
      <c r="S34372">
        <v>0.3639</v>
      </c>
      <c r="T34372" s="2">
        <f>_xlfn.FLOOR.MATH(Q34372)</f>
        <v>42494</v>
      </c>
    </row>
    <row r="34373" spans="15:20" x14ac:dyDescent="0.3">
      <c r="O34373" t="s">
        <v>91</v>
      </c>
      <c r="P34373" t="s">
        <v>113</v>
      </c>
      <c r="Q34373" s="5">
        <v>42494.791666666664</v>
      </c>
      <c r="R34373">
        <v>133</v>
      </c>
      <c r="S34373">
        <v>0.16109999999999999</v>
      </c>
      <c r="T34373" s="2">
        <f>_xlfn.FLOOR.MATH(Q34373)</f>
        <v>42494</v>
      </c>
    </row>
    <row r="34374" spans="15:20" x14ac:dyDescent="0.3">
      <c r="O34374" t="s">
        <v>91</v>
      </c>
      <c r="P34374" t="s">
        <v>117</v>
      </c>
      <c r="Q34374" s="5">
        <v>42494.791666666664</v>
      </c>
      <c r="R34374">
        <v>157</v>
      </c>
      <c r="S34374">
        <v>0.40260000000000001</v>
      </c>
      <c r="T34374" s="2">
        <f>_xlfn.FLOOR.MATH(Q34374)</f>
        <v>42494</v>
      </c>
    </row>
    <row r="34375" spans="15:20" x14ac:dyDescent="0.3">
      <c r="O34375" t="s">
        <v>91</v>
      </c>
      <c r="P34375" t="s">
        <v>116</v>
      </c>
      <c r="Q34375" s="5">
        <v>42494.791666666664</v>
      </c>
      <c r="R34375">
        <v>227</v>
      </c>
      <c r="S34375">
        <v>0.32869999999999999</v>
      </c>
      <c r="T34375" s="2">
        <f>_xlfn.FLOOR.MATH(Q34375)</f>
        <v>42494</v>
      </c>
    </row>
    <row r="34376" spans="15:20" x14ac:dyDescent="0.3">
      <c r="O34376" t="s">
        <v>91</v>
      </c>
      <c r="P34376" t="s">
        <v>113</v>
      </c>
      <c r="Q34376" s="5">
        <v>42494.833333333336</v>
      </c>
      <c r="R34376">
        <v>204</v>
      </c>
      <c r="S34376">
        <v>0.30280000000000001</v>
      </c>
      <c r="T34376" s="2">
        <f>_xlfn.FLOOR.MATH(Q34376)</f>
        <v>42494</v>
      </c>
    </row>
    <row r="34377" spans="15:20" x14ac:dyDescent="0.3">
      <c r="O34377" t="s">
        <v>91</v>
      </c>
      <c r="P34377" t="s">
        <v>116</v>
      </c>
      <c r="Q34377" s="5">
        <v>42494.833333333336</v>
      </c>
      <c r="R34377">
        <v>279</v>
      </c>
      <c r="S34377">
        <v>0.40179999999999999</v>
      </c>
      <c r="T34377" s="2">
        <f>_xlfn.FLOOR.MATH(Q34377)</f>
        <v>42494</v>
      </c>
    </row>
    <row r="34378" spans="15:20" x14ac:dyDescent="0.3">
      <c r="O34378" t="s">
        <v>91</v>
      </c>
      <c r="P34378" t="s">
        <v>115</v>
      </c>
      <c r="Q34378" s="5">
        <v>42494.833333333336</v>
      </c>
      <c r="R34378">
        <v>175</v>
      </c>
      <c r="S34378">
        <v>0.4007</v>
      </c>
      <c r="T34378" s="2">
        <f>_xlfn.FLOOR.MATH(Q34378)</f>
        <v>42494</v>
      </c>
    </row>
    <row r="34379" spans="15:20" x14ac:dyDescent="0.3">
      <c r="O34379" t="s">
        <v>91</v>
      </c>
      <c r="P34379" t="s">
        <v>117</v>
      </c>
      <c r="Q34379" s="5">
        <v>42494.833333333336</v>
      </c>
      <c r="R34379">
        <v>216</v>
      </c>
      <c r="S34379">
        <v>0.5444</v>
      </c>
      <c r="T34379" s="2">
        <f>_xlfn.FLOOR.MATH(Q34379)</f>
        <v>42494</v>
      </c>
    </row>
    <row r="34380" spans="15:20" x14ac:dyDescent="0.3">
      <c r="O34380" t="s">
        <v>91</v>
      </c>
      <c r="P34380" t="s">
        <v>116</v>
      </c>
      <c r="Q34380" s="5">
        <v>42494.875</v>
      </c>
      <c r="R34380">
        <v>216</v>
      </c>
      <c r="S34380">
        <v>0.41689999999999999</v>
      </c>
      <c r="T34380" s="2">
        <f>_xlfn.FLOOR.MATH(Q34380)</f>
        <v>42494</v>
      </c>
    </row>
    <row r="34381" spans="15:20" x14ac:dyDescent="0.3">
      <c r="O34381" t="s">
        <v>91</v>
      </c>
      <c r="P34381" t="s">
        <v>115</v>
      </c>
      <c r="Q34381" s="5">
        <v>42494.875</v>
      </c>
      <c r="R34381">
        <v>282</v>
      </c>
      <c r="S34381">
        <v>0.59750000000000003</v>
      </c>
      <c r="T34381" s="2">
        <f>_xlfn.FLOOR.MATH(Q34381)</f>
        <v>42494</v>
      </c>
    </row>
    <row r="34382" spans="15:20" x14ac:dyDescent="0.3">
      <c r="O34382" t="s">
        <v>91</v>
      </c>
      <c r="P34382" t="s">
        <v>117</v>
      </c>
      <c r="Q34382" s="5">
        <v>42494.875</v>
      </c>
      <c r="R34382">
        <v>239</v>
      </c>
      <c r="S34382">
        <v>0.55679999999999996</v>
      </c>
      <c r="T34382" s="2">
        <f>_xlfn.FLOOR.MATH(Q34382)</f>
        <v>42494</v>
      </c>
    </row>
    <row r="34383" spans="15:20" x14ac:dyDescent="0.3">
      <c r="O34383" t="s">
        <v>91</v>
      </c>
      <c r="P34383" t="s">
        <v>113</v>
      </c>
      <c r="Q34383" s="5">
        <v>42494.875</v>
      </c>
      <c r="R34383">
        <v>152</v>
      </c>
      <c r="S34383">
        <v>0.19409999999999999</v>
      </c>
      <c r="T34383" s="2">
        <f>_xlfn.FLOOR.MATH(Q34383)</f>
        <v>42494</v>
      </c>
    </row>
    <row r="34384" spans="15:20" x14ac:dyDescent="0.3">
      <c r="O34384" t="s">
        <v>91</v>
      </c>
      <c r="P34384" t="s">
        <v>115</v>
      </c>
      <c r="Q34384" s="5">
        <v>42494.916666666664</v>
      </c>
      <c r="R34384">
        <v>207</v>
      </c>
      <c r="S34384">
        <v>0.46050000000000002</v>
      </c>
      <c r="T34384" s="2">
        <f>_xlfn.FLOOR.MATH(Q34384)</f>
        <v>42494</v>
      </c>
    </row>
    <row r="34385" spans="15:20" x14ac:dyDescent="0.3">
      <c r="O34385" t="s">
        <v>91</v>
      </c>
      <c r="P34385" t="s">
        <v>117</v>
      </c>
      <c r="Q34385" s="5">
        <v>42494.916666666664</v>
      </c>
      <c r="R34385">
        <v>239</v>
      </c>
      <c r="S34385">
        <v>0.59230000000000005</v>
      </c>
      <c r="T34385" s="2">
        <f>_xlfn.FLOOR.MATH(Q34385)</f>
        <v>42494</v>
      </c>
    </row>
    <row r="34386" spans="15:20" x14ac:dyDescent="0.3">
      <c r="O34386" t="s">
        <v>91</v>
      </c>
      <c r="P34386" t="s">
        <v>113</v>
      </c>
      <c r="Q34386" s="5">
        <v>42494.916666666664</v>
      </c>
      <c r="R34386">
        <v>158</v>
      </c>
      <c r="S34386">
        <v>0.2223</v>
      </c>
      <c r="T34386" s="2">
        <f>_xlfn.FLOOR.MATH(Q34386)</f>
        <v>42494</v>
      </c>
    </row>
    <row r="34387" spans="15:20" x14ac:dyDescent="0.3">
      <c r="O34387" t="s">
        <v>91</v>
      </c>
      <c r="P34387" t="s">
        <v>116</v>
      </c>
      <c r="Q34387" s="5">
        <v>42494.916666666664</v>
      </c>
      <c r="R34387">
        <v>242</v>
      </c>
      <c r="S34387">
        <v>0.37440000000000001</v>
      </c>
      <c r="T34387" s="2">
        <f>_xlfn.FLOOR.MATH(Q34387)</f>
        <v>42494</v>
      </c>
    </row>
    <row r="34388" spans="15:20" x14ac:dyDescent="0.3">
      <c r="O34388" t="s">
        <v>91</v>
      </c>
      <c r="P34388" t="s">
        <v>116</v>
      </c>
      <c r="Q34388" s="5">
        <v>42494.958333333336</v>
      </c>
      <c r="R34388">
        <v>260</v>
      </c>
      <c r="S34388">
        <v>0.4859</v>
      </c>
      <c r="T34388" s="2">
        <f>_xlfn.FLOOR.MATH(Q34388)</f>
        <v>42494</v>
      </c>
    </row>
    <row r="34389" spans="15:20" x14ac:dyDescent="0.3">
      <c r="O34389" t="s">
        <v>91</v>
      </c>
      <c r="P34389" t="s">
        <v>113</v>
      </c>
      <c r="Q34389" s="5">
        <v>42494.958333333336</v>
      </c>
      <c r="R34389">
        <v>151</v>
      </c>
      <c r="S34389">
        <v>0.2056</v>
      </c>
      <c r="T34389" s="2">
        <f>_xlfn.FLOOR.MATH(Q34389)</f>
        <v>42494</v>
      </c>
    </row>
    <row r="34390" spans="15:20" x14ac:dyDescent="0.3">
      <c r="O34390" t="s">
        <v>91</v>
      </c>
      <c r="P34390" t="s">
        <v>117</v>
      </c>
      <c r="Q34390" s="5">
        <v>42494.958333333336</v>
      </c>
      <c r="R34390">
        <v>194</v>
      </c>
      <c r="S34390">
        <v>0.46439999999999998</v>
      </c>
      <c r="T34390" s="2">
        <f>_xlfn.FLOOR.MATH(Q34390)</f>
        <v>42494</v>
      </c>
    </row>
    <row r="34391" spans="15:20" x14ac:dyDescent="0.3">
      <c r="O34391" t="s">
        <v>91</v>
      </c>
      <c r="P34391" t="s">
        <v>115</v>
      </c>
      <c r="Q34391" s="5">
        <v>42494.958333333336</v>
      </c>
      <c r="R34391">
        <v>134</v>
      </c>
      <c r="S34391">
        <v>0.29549999999999998</v>
      </c>
      <c r="T34391" s="2">
        <f>_xlfn.FLOOR.MATH(Q34391)</f>
        <v>42494</v>
      </c>
    </row>
    <row r="34392" spans="15:20" x14ac:dyDescent="0.3">
      <c r="O34392" t="s">
        <v>91</v>
      </c>
      <c r="P34392" t="s">
        <v>113</v>
      </c>
      <c r="Q34392" s="5">
        <v>42495</v>
      </c>
      <c r="R34392">
        <v>194</v>
      </c>
      <c r="S34392">
        <v>0.27360000000000001</v>
      </c>
      <c r="T34392" s="2">
        <f>_xlfn.FLOOR.MATH(Q34392)</f>
        <v>42495</v>
      </c>
    </row>
    <row r="34393" spans="15:20" x14ac:dyDescent="0.3">
      <c r="O34393" t="s">
        <v>91</v>
      </c>
      <c r="P34393" t="s">
        <v>115</v>
      </c>
      <c r="Q34393" s="5">
        <v>42495</v>
      </c>
      <c r="R34393">
        <v>140</v>
      </c>
      <c r="S34393">
        <v>0.3357</v>
      </c>
      <c r="T34393" s="2">
        <f>_xlfn.FLOOR.MATH(Q34393)</f>
        <v>42495</v>
      </c>
    </row>
    <row r="34394" spans="15:20" x14ac:dyDescent="0.3">
      <c r="O34394" t="s">
        <v>91</v>
      </c>
      <c r="P34394" t="s">
        <v>116</v>
      </c>
      <c r="Q34394" s="5">
        <v>42495</v>
      </c>
      <c r="R34394">
        <v>283</v>
      </c>
      <c r="S34394">
        <v>0.45040000000000002</v>
      </c>
      <c r="T34394" s="2">
        <f>_xlfn.FLOOR.MATH(Q34394)</f>
        <v>42495</v>
      </c>
    </row>
    <row r="34395" spans="15:20" x14ac:dyDescent="0.3">
      <c r="O34395" t="s">
        <v>91</v>
      </c>
      <c r="P34395" t="s">
        <v>117</v>
      </c>
      <c r="Q34395" s="5">
        <v>42495</v>
      </c>
      <c r="R34395">
        <v>283</v>
      </c>
      <c r="S34395">
        <v>0.56989999999999996</v>
      </c>
      <c r="T34395" s="2">
        <f>_xlfn.FLOOR.MATH(Q34395)</f>
        <v>42495</v>
      </c>
    </row>
    <row r="34396" spans="15:20" x14ac:dyDescent="0.3">
      <c r="O34396" t="s">
        <v>91</v>
      </c>
      <c r="P34396" t="s">
        <v>115</v>
      </c>
      <c r="Q34396" s="5">
        <v>42495.041666666664</v>
      </c>
      <c r="R34396">
        <v>119</v>
      </c>
      <c r="S34396">
        <v>0.27160000000000001</v>
      </c>
      <c r="T34396" s="2">
        <f>_xlfn.FLOOR.MATH(Q34396)</f>
        <v>42495</v>
      </c>
    </row>
    <row r="34397" spans="15:20" x14ac:dyDescent="0.3">
      <c r="O34397" t="s">
        <v>91</v>
      </c>
      <c r="P34397" t="s">
        <v>116</v>
      </c>
      <c r="Q34397" s="5">
        <v>42495.041666666664</v>
      </c>
      <c r="R34397">
        <v>223</v>
      </c>
      <c r="S34397">
        <v>0.3765</v>
      </c>
      <c r="T34397" s="2">
        <f>_xlfn.FLOOR.MATH(Q34397)</f>
        <v>42495</v>
      </c>
    </row>
    <row r="34398" spans="15:20" x14ac:dyDescent="0.3">
      <c r="O34398" t="s">
        <v>91</v>
      </c>
      <c r="P34398" t="s">
        <v>117</v>
      </c>
      <c r="Q34398" s="5">
        <v>42495.041666666664</v>
      </c>
      <c r="R34398">
        <v>360</v>
      </c>
      <c r="S34398">
        <v>0.68910000000000005</v>
      </c>
      <c r="T34398" s="2">
        <f>_xlfn.FLOOR.MATH(Q34398)</f>
        <v>42495</v>
      </c>
    </row>
    <row r="34399" spans="15:20" x14ac:dyDescent="0.3">
      <c r="O34399" t="s">
        <v>91</v>
      </c>
      <c r="P34399" t="s">
        <v>113</v>
      </c>
      <c r="Q34399" s="5">
        <v>42495.041666666664</v>
      </c>
      <c r="R34399">
        <v>151</v>
      </c>
      <c r="S34399">
        <v>0.23380000000000001</v>
      </c>
      <c r="T34399" s="2">
        <f>_xlfn.FLOOR.MATH(Q34399)</f>
        <v>42495</v>
      </c>
    </row>
    <row r="34400" spans="15:20" x14ac:dyDescent="0.3">
      <c r="O34400" t="s">
        <v>91</v>
      </c>
      <c r="P34400" t="s">
        <v>117</v>
      </c>
      <c r="Q34400" s="5">
        <v>42495.083333333336</v>
      </c>
      <c r="R34400">
        <v>213</v>
      </c>
      <c r="S34400">
        <v>0.33110000000000001</v>
      </c>
      <c r="T34400" s="2">
        <f>_xlfn.FLOOR.MATH(Q34400)</f>
        <v>42495</v>
      </c>
    </row>
    <row r="34401" spans="15:20" x14ac:dyDescent="0.3">
      <c r="O34401" t="s">
        <v>91</v>
      </c>
      <c r="P34401" t="s">
        <v>116</v>
      </c>
      <c r="Q34401" s="5">
        <v>42495.083333333336</v>
      </c>
      <c r="R34401">
        <v>105</v>
      </c>
      <c r="S34401">
        <v>0.18229999999999999</v>
      </c>
      <c r="T34401" s="2">
        <f>_xlfn.FLOOR.MATH(Q34401)</f>
        <v>42495</v>
      </c>
    </row>
    <row r="34402" spans="15:20" x14ac:dyDescent="0.3">
      <c r="O34402" t="s">
        <v>91</v>
      </c>
      <c r="P34402" t="s">
        <v>113</v>
      </c>
      <c r="Q34402" s="5">
        <v>42495.083333333336</v>
      </c>
      <c r="R34402">
        <v>109</v>
      </c>
      <c r="S34402">
        <v>0.155</v>
      </c>
      <c r="T34402" s="2">
        <f>_xlfn.FLOOR.MATH(Q34402)</f>
        <v>42495</v>
      </c>
    </row>
    <row r="34403" spans="15:20" x14ac:dyDescent="0.3">
      <c r="O34403" t="s">
        <v>91</v>
      </c>
      <c r="P34403" t="s">
        <v>115</v>
      </c>
      <c r="Q34403" s="5">
        <v>42495.083333333336</v>
      </c>
      <c r="R34403">
        <v>87</v>
      </c>
      <c r="S34403">
        <v>0.20399999999999999</v>
      </c>
      <c r="T34403" s="2">
        <f>_xlfn.FLOOR.MATH(Q34403)</f>
        <v>42495</v>
      </c>
    </row>
    <row r="34404" spans="15:20" x14ac:dyDescent="0.3">
      <c r="O34404" t="s">
        <v>91</v>
      </c>
      <c r="P34404" t="s">
        <v>117</v>
      </c>
      <c r="Q34404" s="5">
        <v>42495.125</v>
      </c>
      <c r="R34404">
        <v>168</v>
      </c>
      <c r="S34404">
        <v>0.3236</v>
      </c>
      <c r="T34404" s="2">
        <f>_xlfn.FLOOR.MATH(Q34404)</f>
        <v>42495</v>
      </c>
    </row>
    <row r="34405" spans="15:20" x14ac:dyDescent="0.3">
      <c r="O34405" t="s">
        <v>91</v>
      </c>
      <c r="P34405" t="s">
        <v>115</v>
      </c>
      <c r="Q34405" s="5">
        <v>42495.125</v>
      </c>
      <c r="R34405">
        <v>66</v>
      </c>
      <c r="S34405">
        <v>0.13539999999999999</v>
      </c>
      <c r="T34405" s="2">
        <f>_xlfn.FLOOR.MATH(Q34405)</f>
        <v>42495</v>
      </c>
    </row>
    <row r="34406" spans="15:20" x14ac:dyDescent="0.3">
      <c r="O34406" t="s">
        <v>91</v>
      </c>
      <c r="P34406" t="s">
        <v>116</v>
      </c>
      <c r="Q34406" s="5">
        <v>42495.125</v>
      </c>
      <c r="R34406">
        <v>92</v>
      </c>
      <c r="S34406">
        <v>0.38030000000000003</v>
      </c>
      <c r="T34406" s="2">
        <f>_xlfn.FLOOR.MATH(Q34406)</f>
        <v>42495</v>
      </c>
    </row>
    <row r="34407" spans="15:20" x14ac:dyDescent="0.3">
      <c r="O34407" t="s">
        <v>91</v>
      </c>
      <c r="P34407" t="s">
        <v>113</v>
      </c>
      <c r="Q34407" s="5">
        <v>42495.125</v>
      </c>
      <c r="R34407">
        <v>73</v>
      </c>
      <c r="S34407">
        <v>0.11070000000000001</v>
      </c>
      <c r="T34407" s="2">
        <f>_xlfn.FLOOR.MATH(Q34407)</f>
        <v>42495</v>
      </c>
    </row>
    <row r="34408" spans="15:20" x14ac:dyDescent="0.3">
      <c r="O34408" t="s">
        <v>91</v>
      </c>
      <c r="P34408" t="s">
        <v>113</v>
      </c>
      <c r="Q34408" s="5">
        <v>42495.166666666664</v>
      </c>
      <c r="R34408">
        <v>27</v>
      </c>
      <c r="S34408">
        <v>4.2999999999999997E-2</v>
      </c>
      <c r="T34408" s="2">
        <f>_xlfn.FLOOR.MATH(Q34408)</f>
        <v>42495</v>
      </c>
    </row>
    <row r="34409" spans="15:20" x14ac:dyDescent="0.3">
      <c r="O34409" t="s">
        <v>91</v>
      </c>
      <c r="P34409" t="s">
        <v>117</v>
      </c>
      <c r="Q34409" s="5">
        <v>42495.166666666664</v>
      </c>
      <c r="R34409">
        <v>124</v>
      </c>
      <c r="S34409">
        <v>0.25740000000000002</v>
      </c>
      <c r="T34409" s="2">
        <f>_xlfn.FLOOR.MATH(Q34409)</f>
        <v>42495</v>
      </c>
    </row>
    <row r="34410" spans="15:20" x14ac:dyDescent="0.3">
      <c r="O34410" t="s">
        <v>91</v>
      </c>
      <c r="P34410" t="s">
        <v>115</v>
      </c>
      <c r="Q34410" s="5">
        <v>42495.166666666664</v>
      </c>
      <c r="R34410">
        <v>44</v>
      </c>
      <c r="S34410">
        <v>8.9300000000000004E-2</v>
      </c>
      <c r="T34410" s="2">
        <f>_xlfn.FLOOR.MATH(Q34410)</f>
        <v>42495</v>
      </c>
    </row>
    <row r="34411" spans="15:20" x14ac:dyDescent="0.3">
      <c r="O34411" t="s">
        <v>91</v>
      </c>
      <c r="P34411" t="s">
        <v>116</v>
      </c>
      <c r="Q34411" s="5">
        <v>42495.166666666664</v>
      </c>
      <c r="R34411">
        <v>67</v>
      </c>
      <c r="S34411">
        <v>0.1119</v>
      </c>
      <c r="T34411" s="2">
        <f>_xlfn.FLOOR.MATH(Q34411)</f>
        <v>42495</v>
      </c>
    </row>
    <row r="34412" spans="15:20" x14ac:dyDescent="0.3">
      <c r="O34412" t="s">
        <v>91</v>
      </c>
      <c r="P34412" t="s">
        <v>117</v>
      </c>
      <c r="Q34412" s="5">
        <v>42495.208333333336</v>
      </c>
      <c r="R34412">
        <v>80</v>
      </c>
      <c r="S34412">
        <v>0.14199999999999999</v>
      </c>
      <c r="T34412" s="2">
        <f>_xlfn.FLOOR.MATH(Q34412)</f>
        <v>42495</v>
      </c>
    </row>
    <row r="34413" spans="15:20" x14ac:dyDescent="0.3">
      <c r="O34413" t="s">
        <v>91</v>
      </c>
      <c r="P34413" t="s">
        <v>116</v>
      </c>
      <c r="Q34413" s="5">
        <v>42495.208333333336</v>
      </c>
      <c r="R34413">
        <v>70</v>
      </c>
      <c r="S34413">
        <v>0.1867</v>
      </c>
      <c r="T34413" s="2">
        <f>_xlfn.FLOOR.MATH(Q34413)</f>
        <v>42495</v>
      </c>
    </row>
    <row r="34414" spans="15:20" x14ac:dyDescent="0.3">
      <c r="O34414" t="s">
        <v>91</v>
      </c>
      <c r="P34414" t="s">
        <v>115</v>
      </c>
      <c r="Q34414" s="5">
        <v>42495.208333333336</v>
      </c>
      <c r="R34414">
        <v>37</v>
      </c>
      <c r="S34414">
        <v>8.09E-2</v>
      </c>
      <c r="T34414" s="2">
        <f>_xlfn.FLOOR.MATH(Q34414)</f>
        <v>42495</v>
      </c>
    </row>
    <row r="34415" spans="15:20" x14ac:dyDescent="0.3">
      <c r="O34415" t="s">
        <v>91</v>
      </c>
      <c r="P34415" t="s">
        <v>113</v>
      </c>
      <c r="Q34415" s="5">
        <v>42495.208333333336</v>
      </c>
      <c r="R34415">
        <v>36</v>
      </c>
      <c r="S34415">
        <v>5.8200000000000002E-2</v>
      </c>
      <c r="T34415" s="2">
        <f>_xlfn.FLOOR.MATH(Q34415)</f>
        <v>42495</v>
      </c>
    </row>
    <row r="34416" spans="15:20" x14ac:dyDescent="0.3">
      <c r="O34416" t="s">
        <v>91</v>
      </c>
      <c r="P34416" t="s">
        <v>117</v>
      </c>
      <c r="Q34416" s="5">
        <v>42495.25</v>
      </c>
      <c r="R34416">
        <v>164</v>
      </c>
      <c r="S34416">
        <v>0.26950000000000002</v>
      </c>
      <c r="T34416" s="2">
        <f>_xlfn.FLOOR.MATH(Q34416)</f>
        <v>42495</v>
      </c>
    </row>
    <row r="34417" spans="15:20" x14ac:dyDescent="0.3">
      <c r="O34417" t="s">
        <v>91</v>
      </c>
      <c r="P34417" t="s">
        <v>115</v>
      </c>
      <c r="Q34417" s="5">
        <v>42495.25</v>
      </c>
      <c r="R34417">
        <v>93</v>
      </c>
      <c r="S34417">
        <v>0.19170000000000001</v>
      </c>
      <c r="T34417" s="2">
        <f>_xlfn.FLOOR.MATH(Q34417)</f>
        <v>42495</v>
      </c>
    </row>
    <row r="34418" spans="15:20" x14ac:dyDescent="0.3">
      <c r="O34418" t="s">
        <v>91</v>
      </c>
      <c r="P34418" t="s">
        <v>116</v>
      </c>
      <c r="Q34418" s="5">
        <v>42495.25</v>
      </c>
      <c r="R34418">
        <v>81</v>
      </c>
      <c r="S34418">
        <v>0.16109999999999999</v>
      </c>
      <c r="T34418" s="2">
        <f>_xlfn.FLOOR.MATH(Q34418)</f>
        <v>42495</v>
      </c>
    </row>
    <row r="34419" spans="15:20" x14ac:dyDescent="0.3">
      <c r="O34419" t="s">
        <v>91</v>
      </c>
      <c r="P34419" t="s">
        <v>113</v>
      </c>
      <c r="Q34419" s="5">
        <v>42495.25</v>
      </c>
      <c r="R34419">
        <v>70</v>
      </c>
      <c r="S34419">
        <v>0.106</v>
      </c>
      <c r="T34419" s="2">
        <f>_xlfn.FLOOR.MATH(Q34419)</f>
        <v>42495</v>
      </c>
    </row>
    <row r="34420" spans="15:20" x14ac:dyDescent="0.3">
      <c r="O34420" t="s">
        <v>91</v>
      </c>
      <c r="P34420" t="s">
        <v>113</v>
      </c>
      <c r="Q34420" s="5">
        <v>42495.291666666664</v>
      </c>
      <c r="R34420">
        <v>76</v>
      </c>
      <c r="S34420">
        <v>0.115</v>
      </c>
      <c r="T34420" s="2">
        <f>_xlfn.FLOOR.MATH(Q34420)</f>
        <v>42495</v>
      </c>
    </row>
    <row r="34421" spans="15:20" x14ac:dyDescent="0.3">
      <c r="O34421" t="s">
        <v>91</v>
      </c>
      <c r="P34421" t="s">
        <v>116</v>
      </c>
      <c r="Q34421" s="5">
        <v>42495.291666666664</v>
      </c>
      <c r="R34421">
        <v>135</v>
      </c>
      <c r="S34421">
        <v>0.34539999999999998</v>
      </c>
      <c r="T34421" s="2">
        <f>_xlfn.FLOOR.MATH(Q34421)</f>
        <v>42495</v>
      </c>
    </row>
    <row r="34422" spans="15:20" x14ac:dyDescent="0.3">
      <c r="O34422" t="s">
        <v>91</v>
      </c>
      <c r="P34422" t="s">
        <v>115</v>
      </c>
      <c r="Q34422" s="5">
        <v>42495.291666666664</v>
      </c>
      <c r="R34422">
        <v>95</v>
      </c>
      <c r="S34422">
        <v>0.21959999999999999</v>
      </c>
      <c r="T34422" s="2">
        <f>_xlfn.FLOOR.MATH(Q34422)</f>
        <v>42495</v>
      </c>
    </row>
    <row r="34423" spans="15:20" x14ac:dyDescent="0.3">
      <c r="O34423" t="s">
        <v>91</v>
      </c>
      <c r="P34423" t="s">
        <v>117</v>
      </c>
      <c r="Q34423" s="5">
        <v>42495.291666666664</v>
      </c>
      <c r="R34423">
        <v>189</v>
      </c>
      <c r="S34423">
        <v>0.3246</v>
      </c>
      <c r="T34423" s="2">
        <f>_xlfn.FLOOR.MATH(Q34423)</f>
        <v>42495</v>
      </c>
    </row>
    <row r="34424" spans="15:20" x14ac:dyDescent="0.3">
      <c r="O34424" t="s">
        <v>91</v>
      </c>
      <c r="P34424" t="s">
        <v>113</v>
      </c>
      <c r="Q34424" s="5">
        <v>42495.333333333336</v>
      </c>
      <c r="R34424">
        <v>131</v>
      </c>
      <c r="S34424">
        <v>0.19889999999999999</v>
      </c>
      <c r="T34424" s="2">
        <f>_xlfn.FLOOR.MATH(Q34424)</f>
        <v>42495</v>
      </c>
    </row>
    <row r="34425" spans="15:20" x14ac:dyDescent="0.3">
      <c r="O34425" t="s">
        <v>91</v>
      </c>
      <c r="P34425" t="s">
        <v>116</v>
      </c>
      <c r="Q34425" s="5">
        <v>42495.333333333336</v>
      </c>
      <c r="R34425">
        <v>164</v>
      </c>
      <c r="S34425">
        <v>0.30020000000000002</v>
      </c>
      <c r="T34425" s="2">
        <f>_xlfn.FLOOR.MATH(Q34425)</f>
        <v>42495</v>
      </c>
    </row>
    <row r="34426" spans="15:20" x14ac:dyDescent="0.3">
      <c r="O34426" t="s">
        <v>91</v>
      </c>
      <c r="P34426" t="s">
        <v>115</v>
      </c>
      <c r="Q34426" s="5">
        <v>42495.333333333336</v>
      </c>
      <c r="R34426">
        <v>151</v>
      </c>
      <c r="S34426">
        <v>0.34089999999999998</v>
      </c>
      <c r="T34426" s="2">
        <f>_xlfn.FLOOR.MATH(Q34426)</f>
        <v>42495</v>
      </c>
    </row>
    <row r="34427" spans="15:20" x14ac:dyDescent="0.3">
      <c r="O34427" t="s">
        <v>91</v>
      </c>
      <c r="P34427" t="s">
        <v>117</v>
      </c>
      <c r="Q34427" s="5">
        <v>42495.333333333336</v>
      </c>
      <c r="R34427">
        <v>220</v>
      </c>
      <c r="S34427">
        <v>0.44950000000000001</v>
      </c>
      <c r="T34427" s="2">
        <f>_xlfn.FLOOR.MATH(Q34427)</f>
        <v>42495</v>
      </c>
    </row>
    <row r="34428" spans="15:20" x14ac:dyDescent="0.3">
      <c r="O34428" t="s">
        <v>91</v>
      </c>
      <c r="P34428" t="s">
        <v>115</v>
      </c>
      <c r="Q34428" s="5">
        <v>42495.375</v>
      </c>
      <c r="R34428">
        <v>255</v>
      </c>
      <c r="S34428">
        <v>0.55100000000000005</v>
      </c>
      <c r="T34428" s="2">
        <f>_xlfn.FLOOR.MATH(Q34428)</f>
        <v>42495</v>
      </c>
    </row>
    <row r="34429" spans="15:20" x14ac:dyDescent="0.3">
      <c r="O34429" t="s">
        <v>91</v>
      </c>
      <c r="P34429" t="s">
        <v>117</v>
      </c>
      <c r="Q34429" s="5">
        <v>42495.375</v>
      </c>
      <c r="R34429">
        <v>265</v>
      </c>
      <c r="S34429">
        <v>0.66020000000000001</v>
      </c>
      <c r="T34429" s="2">
        <f>_xlfn.FLOOR.MATH(Q34429)</f>
        <v>42495</v>
      </c>
    </row>
    <row r="34430" spans="15:20" x14ac:dyDescent="0.3">
      <c r="O34430" t="s">
        <v>91</v>
      </c>
      <c r="P34430" t="s">
        <v>113</v>
      </c>
      <c r="Q34430" s="5">
        <v>42495.375</v>
      </c>
      <c r="R34430">
        <v>155</v>
      </c>
      <c r="S34430">
        <v>0.26069999999999999</v>
      </c>
      <c r="T34430" s="2">
        <f>_xlfn.FLOOR.MATH(Q34430)</f>
        <v>42495</v>
      </c>
    </row>
    <row r="34431" spans="15:20" x14ac:dyDescent="0.3">
      <c r="O34431" t="s">
        <v>91</v>
      </c>
      <c r="P34431" t="s">
        <v>116</v>
      </c>
      <c r="Q34431" s="5">
        <v>42495.375</v>
      </c>
      <c r="R34431">
        <v>285</v>
      </c>
      <c r="S34431">
        <v>0.58679999999999999</v>
      </c>
      <c r="T34431" s="2">
        <f>_xlfn.FLOOR.MATH(Q34431)</f>
        <v>42495</v>
      </c>
    </row>
    <row r="34432" spans="15:20" x14ac:dyDescent="0.3">
      <c r="O34432" t="s">
        <v>91</v>
      </c>
      <c r="P34432" t="s">
        <v>113</v>
      </c>
      <c r="Q34432" s="5">
        <v>42495.416666666664</v>
      </c>
      <c r="R34432">
        <v>239</v>
      </c>
      <c r="S34432">
        <v>0.36730000000000002</v>
      </c>
      <c r="T34432" s="2">
        <f>_xlfn.FLOOR.MATH(Q34432)</f>
        <v>42495</v>
      </c>
    </row>
    <row r="34433" spans="15:20" x14ac:dyDescent="0.3">
      <c r="O34433" t="s">
        <v>91</v>
      </c>
      <c r="P34433" t="s">
        <v>115</v>
      </c>
      <c r="Q34433" s="5">
        <v>42495.416666666664</v>
      </c>
      <c r="R34433">
        <v>268</v>
      </c>
      <c r="S34433">
        <v>0.55569999999999997</v>
      </c>
      <c r="T34433" s="2">
        <f>_xlfn.FLOOR.MATH(Q34433)</f>
        <v>42495</v>
      </c>
    </row>
    <row r="34434" spans="15:20" x14ac:dyDescent="0.3">
      <c r="O34434" t="s">
        <v>91</v>
      </c>
      <c r="P34434" t="s">
        <v>116</v>
      </c>
      <c r="Q34434" s="5">
        <v>42495.416666666664</v>
      </c>
      <c r="R34434">
        <v>341</v>
      </c>
      <c r="S34434">
        <v>0.72019999999999995</v>
      </c>
      <c r="T34434" s="2">
        <f>_xlfn.FLOOR.MATH(Q34434)</f>
        <v>42495</v>
      </c>
    </row>
    <row r="34435" spans="15:20" x14ac:dyDescent="0.3">
      <c r="O34435" t="s">
        <v>91</v>
      </c>
      <c r="P34435" t="s">
        <v>117</v>
      </c>
      <c r="Q34435" s="5">
        <v>42495.416666666664</v>
      </c>
      <c r="R34435">
        <v>324</v>
      </c>
      <c r="S34435">
        <v>0.76300000000000001</v>
      </c>
      <c r="T34435" s="2">
        <f>_xlfn.FLOOR.MATH(Q34435)</f>
        <v>42495</v>
      </c>
    </row>
    <row r="34436" spans="15:20" x14ac:dyDescent="0.3">
      <c r="O34436" t="s">
        <v>91</v>
      </c>
      <c r="P34436" t="s">
        <v>113</v>
      </c>
      <c r="Q34436" s="5">
        <v>42495.458333333336</v>
      </c>
      <c r="R34436">
        <v>283</v>
      </c>
      <c r="S34436">
        <v>0.40770000000000001</v>
      </c>
      <c r="T34436" s="2">
        <f>_xlfn.FLOOR.MATH(Q34436)</f>
        <v>42495</v>
      </c>
    </row>
    <row r="34437" spans="15:20" x14ac:dyDescent="0.3">
      <c r="O34437" t="s">
        <v>91</v>
      </c>
      <c r="P34437" t="s">
        <v>116</v>
      </c>
      <c r="Q34437" s="5">
        <v>42495.458333333336</v>
      </c>
      <c r="R34437">
        <v>443</v>
      </c>
      <c r="S34437">
        <v>0.6996</v>
      </c>
      <c r="T34437" s="2">
        <f>_xlfn.FLOOR.MATH(Q34437)</f>
        <v>42495</v>
      </c>
    </row>
    <row r="34438" spans="15:20" x14ac:dyDescent="0.3">
      <c r="O34438" t="s">
        <v>91</v>
      </c>
      <c r="P34438" t="s">
        <v>115</v>
      </c>
      <c r="Q34438" s="5">
        <v>42495.458333333336</v>
      </c>
      <c r="R34438">
        <v>295</v>
      </c>
      <c r="S34438">
        <v>0.63219999999999998</v>
      </c>
      <c r="T34438" s="2">
        <f>_xlfn.FLOOR.MATH(Q34438)</f>
        <v>42495</v>
      </c>
    </row>
    <row r="34439" spans="15:20" x14ac:dyDescent="0.3">
      <c r="O34439" t="s">
        <v>91</v>
      </c>
      <c r="P34439" t="s">
        <v>117</v>
      </c>
      <c r="Q34439" s="5">
        <v>42495.458333333336</v>
      </c>
      <c r="R34439">
        <v>340</v>
      </c>
      <c r="S34439">
        <v>0.75509999999999999</v>
      </c>
      <c r="T34439" s="2">
        <f>_xlfn.FLOOR.MATH(Q34439)</f>
        <v>42495</v>
      </c>
    </row>
    <row r="34440" spans="15:20" x14ac:dyDescent="0.3">
      <c r="O34440" t="s">
        <v>91</v>
      </c>
      <c r="P34440" t="s">
        <v>113</v>
      </c>
      <c r="Q34440" s="5">
        <v>42495.5</v>
      </c>
      <c r="R34440">
        <v>301</v>
      </c>
      <c r="S34440">
        <v>0.4108</v>
      </c>
      <c r="T34440" s="2">
        <f>_xlfn.FLOOR.MATH(Q34440)</f>
        <v>42495</v>
      </c>
    </row>
    <row r="34441" spans="15:20" x14ac:dyDescent="0.3">
      <c r="O34441" t="s">
        <v>91</v>
      </c>
      <c r="P34441" t="s">
        <v>115</v>
      </c>
      <c r="Q34441" s="5">
        <v>42495.5</v>
      </c>
      <c r="R34441">
        <v>328</v>
      </c>
      <c r="S34441">
        <v>0.64780000000000004</v>
      </c>
      <c r="T34441" s="2">
        <f>_xlfn.FLOOR.MATH(Q34441)</f>
        <v>42495</v>
      </c>
    </row>
    <row r="34442" spans="15:20" x14ac:dyDescent="0.3">
      <c r="O34442" t="s">
        <v>91</v>
      </c>
      <c r="P34442" t="s">
        <v>116</v>
      </c>
      <c r="Q34442" s="5">
        <v>42495.5</v>
      </c>
      <c r="R34442">
        <v>477</v>
      </c>
      <c r="S34442">
        <v>0.70709999999999995</v>
      </c>
      <c r="T34442" s="2">
        <f>_xlfn.FLOOR.MATH(Q34442)</f>
        <v>42495</v>
      </c>
    </row>
    <row r="34443" spans="15:20" x14ac:dyDescent="0.3">
      <c r="O34443" t="s">
        <v>91</v>
      </c>
      <c r="P34443" t="s">
        <v>117</v>
      </c>
      <c r="Q34443" s="5">
        <v>42495.5</v>
      </c>
      <c r="R34443">
        <v>346</v>
      </c>
      <c r="S34443">
        <v>0.86250000000000004</v>
      </c>
      <c r="T34443" s="2">
        <f>_xlfn.FLOOR.MATH(Q34443)</f>
        <v>42495</v>
      </c>
    </row>
    <row r="34444" spans="15:20" x14ac:dyDescent="0.3">
      <c r="O34444" t="s">
        <v>91</v>
      </c>
      <c r="P34444" t="s">
        <v>117</v>
      </c>
      <c r="Q34444" s="5">
        <v>42495.541666666664</v>
      </c>
      <c r="R34444">
        <v>328</v>
      </c>
      <c r="S34444">
        <v>0.84540000000000004</v>
      </c>
      <c r="T34444" s="2">
        <f>_xlfn.FLOOR.MATH(Q34444)</f>
        <v>42495</v>
      </c>
    </row>
    <row r="34445" spans="15:20" x14ac:dyDescent="0.3">
      <c r="O34445" t="s">
        <v>91</v>
      </c>
      <c r="P34445" t="s">
        <v>115</v>
      </c>
      <c r="Q34445" s="5">
        <v>42495.541666666664</v>
      </c>
      <c r="R34445">
        <v>296</v>
      </c>
      <c r="S34445">
        <v>0.61140000000000005</v>
      </c>
      <c r="T34445" s="2">
        <f>_xlfn.FLOOR.MATH(Q34445)</f>
        <v>42495</v>
      </c>
    </row>
    <row r="34446" spans="15:20" x14ac:dyDescent="0.3">
      <c r="O34446" t="s">
        <v>91</v>
      </c>
      <c r="P34446" t="s">
        <v>113</v>
      </c>
      <c r="Q34446" s="5">
        <v>42495.541666666664</v>
      </c>
      <c r="R34446">
        <v>241</v>
      </c>
      <c r="S34446">
        <v>0.32240000000000002</v>
      </c>
      <c r="T34446" s="2">
        <f>_xlfn.FLOOR.MATH(Q34446)</f>
        <v>42495</v>
      </c>
    </row>
    <row r="34447" spans="15:20" x14ac:dyDescent="0.3">
      <c r="O34447" t="s">
        <v>91</v>
      </c>
      <c r="P34447" t="s">
        <v>116</v>
      </c>
      <c r="Q34447" s="5">
        <v>42495.541666666664</v>
      </c>
      <c r="R34447">
        <v>458</v>
      </c>
      <c r="S34447">
        <v>0.65180000000000005</v>
      </c>
      <c r="T34447" s="2">
        <f>_xlfn.FLOOR.MATH(Q34447)</f>
        <v>42495</v>
      </c>
    </row>
    <row r="34448" spans="15:20" x14ac:dyDescent="0.3">
      <c r="O34448" t="s">
        <v>91</v>
      </c>
      <c r="P34448" t="s">
        <v>113</v>
      </c>
      <c r="Q34448" s="5">
        <v>42495.583333333336</v>
      </c>
      <c r="R34448">
        <v>253</v>
      </c>
      <c r="S34448">
        <v>0.34320000000000001</v>
      </c>
      <c r="T34448" s="2">
        <f>_xlfn.FLOOR.MATH(Q34448)</f>
        <v>42495</v>
      </c>
    </row>
    <row r="34449" spans="15:20" x14ac:dyDescent="0.3">
      <c r="O34449" t="s">
        <v>91</v>
      </c>
      <c r="P34449" t="s">
        <v>116</v>
      </c>
      <c r="Q34449" s="5">
        <v>42495.583333333336</v>
      </c>
      <c r="R34449">
        <v>447</v>
      </c>
      <c r="S34449">
        <v>0.65139999999999998</v>
      </c>
      <c r="T34449" s="2">
        <f>_xlfn.FLOOR.MATH(Q34449)</f>
        <v>42495</v>
      </c>
    </row>
    <row r="34450" spans="15:20" x14ac:dyDescent="0.3">
      <c r="O34450" t="s">
        <v>91</v>
      </c>
      <c r="P34450" t="s">
        <v>117</v>
      </c>
      <c r="Q34450" s="5">
        <v>42495.583333333336</v>
      </c>
      <c r="R34450">
        <v>340</v>
      </c>
      <c r="S34450">
        <v>0.72130000000000005</v>
      </c>
      <c r="T34450" s="2">
        <f>_xlfn.FLOOR.MATH(Q34450)</f>
        <v>42495</v>
      </c>
    </row>
    <row r="34451" spans="15:20" x14ac:dyDescent="0.3">
      <c r="O34451" t="s">
        <v>91</v>
      </c>
      <c r="P34451" t="s">
        <v>115</v>
      </c>
      <c r="Q34451" s="5">
        <v>42495.583333333336</v>
      </c>
      <c r="R34451">
        <v>284</v>
      </c>
      <c r="S34451">
        <v>0.59250000000000003</v>
      </c>
      <c r="T34451" s="2">
        <f>_xlfn.FLOOR.MATH(Q34451)</f>
        <v>42495</v>
      </c>
    </row>
    <row r="34452" spans="15:20" x14ac:dyDescent="0.3">
      <c r="O34452" t="s">
        <v>91</v>
      </c>
      <c r="P34452" t="s">
        <v>117</v>
      </c>
      <c r="Q34452" s="5">
        <v>42495.625</v>
      </c>
      <c r="R34452">
        <v>287</v>
      </c>
      <c r="S34452">
        <v>0.70620000000000005</v>
      </c>
      <c r="T34452" s="2">
        <f>_xlfn.FLOOR.MATH(Q34452)</f>
        <v>42495</v>
      </c>
    </row>
    <row r="34453" spans="15:20" x14ac:dyDescent="0.3">
      <c r="O34453" t="s">
        <v>91</v>
      </c>
      <c r="P34453" t="s">
        <v>116</v>
      </c>
      <c r="Q34453" s="5">
        <v>42495.625</v>
      </c>
      <c r="R34453">
        <v>519</v>
      </c>
      <c r="S34453">
        <v>0.86029999999999995</v>
      </c>
      <c r="T34453" s="2">
        <f>_xlfn.FLOOR.MATH(Q34453)</f>
        <v>42495</v>
      </c>
    </row>
    <row r="34454" spans="15:20" x14ac:dyDescent="0.3">
      <c r="O34454" t="s">
        <v>91</v>
      </c>
      <c r="P34454" t="s">
        <v>113</v>
      </c>
      <c r="Q34454" s="5">
        <v>42495.625</v>
      </c>
      <c r="R34454">
        <v>241</v>
      </c>
      <c r="S34454">
        <v>0.40029999999999999</v>
      </c>
      <c r="T34454" s="2">
        <f>_xlfn.FLOOR.MATH(Q34454)</f>
        <v>42495</v>
      </c>
    </row>
    <row r="34455" spans="15:20" x14ac:dyDescent="0.3">
      <c r="O34455" t="s">
        <v>91</v>
      </c>
      <c r="P34455" t="s">
        <v>115</v>
      </c>
      <c r="Q34455" s="5">
        <v>42495.625</v>
      </c>
      <c r="R34455">
        <v>245</v>
      </c>
      <c r="S34455">
        <v>0.51100000000000001</v>
      </c>
      <c r="T34455" s="2">
        <f>_xlfn.FLOOR.MATH(Q34455)</f>
        <v>42495</v>
      </c>
    </row>
    <row r="34456" spans="15:20" x14ac:dyDescent="0.3">
      <c r="O34456" t="s">
        <v>91</v>
      </c>
      <c r="P34456" t="s">
        <v>113</v>
      </c>
      <c r="Q34456" s="5">
        <v>42495.666666666664</v>
      </c>
      <c r="R34456">
        <v>226</v>
      </c>
      <c r="S34456">
        <v>0.30549999999999999</v>
      </c>
      <c r="T34456" s="2">
        <f>_xlfn.FLOOR.MATH(Q34456)</f>
        <v>42495</v>
      </c>
    </row>
    <row r="34457" spans="15:20" x14ac:dyDescent="0.3">
      <c r="O34457" t="s">
        <v>91</v>
      </c>
      <c r="P34457" t="s">
        <v>115</v>
      </c>
      <c r="Q34457" s="5">
        <v>42495.666666666664</v>
      </c>
      <c r="R34457">
        <v>231</v>
      </c>
      <c r="S34457">
        <v>0.44269999999999998</v>
      </c>
      <c r="T34457" s="2">
        <f>_xlfn.FLOOR.MATH(Q34457)</f>
        <v>42495</v>
      </c>
    </row>
    <row r="34458" spans="15:20" x14ac:dyDescent="0.3">
      <c r="O34458" t="s">
        <v>91</v>
      </c>
      <c r="P34458" t="s">
        <v>117</v>
      </c>
      <c r="Q34458" s="5">
        <v>42495.666666666664</v>
      </c>
      <c r="R34458">
        <v>296</v>
      </c>
      <c r="S34458">
        <v>0.69579999999999997</v>
      </c>
      <c r="T34458" s="2">
        <f>_xlfn.FLOOR.MATH(Q34458)</f>
        <v>42495</v>
      </c>
    </row>
    <row r="34459" spans="15:20" x14ac:dyDescent="0.3">
      <c r="O34459" t="s">
        <v>91</v>
      </c>
      <c r="P34459" t="s">
        <v>116</v>
      </c>
      <c r="Q34459" s="5">
        <v>42495.666666666664</v>
      </c>
      <c r="R34459">
        <v>376</v>
      </c>
      <c r="S34459">
        <v>0.57540000000000002</v>
      </c>
      <c r="T34459" s="2">
        <f>_xlfn.FLOOR.MATH(Q34459)</f>
        <v>42495</v>
      </c>
    </row>
    <row r="34460" spans="15:20" x14ac:dyDescent="0.3">
      <c r="O34460" t="s">
        <v>91</v>
      </c>
      <c r="P34460" t="s">
        <v>116</v>
      </c>
      <c r="Q34460" s="5">
        <v>42495.708333333336</v>
      </c>
      <c r="R34460">
        <v>405</v>
      </c>
      <c r="S34460">
        <v>0.70689999999999997</v>
      </c>
      <c r="T34460" s="2">
        <f>_xlfn.FLOOR.MATH(Q34460)</f>
        <v>42495</v>
      </c>
    </row>
    <row r="34461" spans="15:20" x14ac:dyDescent="0.3">
      <c r="O34461" t="s">
        <v>91</v>
      </c>
      <c r="P34461" t="s">
        <v>113</v>
      </c>
      <c r="Q34461" s="5">
        <v>42495.708333333336</v>
      </c>
      <c r="R34461">
        <v>232</v>
      </c>
      <c r="S34461">
        <v>0.32500000000000001</v>
      </c>
      <c r="T34461" s="2">
        <f>_xlfn.FLOOR.MATH(Q34461)</f>
        <v>42495</v>
      </c>
    </row>
    <row r="34462" spans="15:20" x14ac:dyDescent="0.3">
      <c r="O34462" t="s">
        <v>91</v>
      </c>
      <c r="P34462" t="s">
        <v>115</v>
      </c>
      <c r="Q34462" s="5">
        <v>42495.708333333336</v>
      </c>
      <c r="R34462">
        <v>210</v>
      </c>
      <c r="S34462">
        <v>0.45040000000000002</v>
      </c>
      <c r="T34462" s="2">
        <f>_xlfn.FLOOR.MATH(Q34462)</f>
        <v>42495</v>
      </c>
    </row>
    <row r="34463" spans="15:20" x14ac:dyDescent="0.3">
      <c r="O34463" t="s">
        <v>91</v>
      </c>
      <c r="P34463" t="s">
        <v>117</v>
      </c>
      <c r="Q34463" s="5">
        <v>42495.708333333336</v>
      </c>
      <c r="R34463">
        <v>255</v>
      </c>
      <c r="S34463">
        <v>0.54810000000000003</v>
      </c>
      <c r="T34463" s="2">
        <f>_xlfn.FLOOR.MATH(Q34463)</f>
        <v>42495</v>
      </c>
    </row>
    <row r="34464" spans="15:20" x14ac:dyDescent="0.3">
      <c r="O34464" t="s">
        <v>91</v>
      </c>
      <c r="P34464" t="s">
        <v>115</v>
      </c>
      <c r="Q34464" s="5">
        <v>42495.75</v>
      </c>
      <c r="R34464">
        <v>211</v>
      </c>
      <c r="S34464">
        <v>0.46439999999999998</v>
      </c>
      <c r="T34464" s="2">
        <f>_xlfn.FLOOR.MATH(Q34464)</f>
        <v>42495</v>
      </c>
    </row>
    <row r="34465" spans="15:20" x14ac:dyDescent="0.3">
      <c r="O34465" t="s">
        <v>91</v>
      </c>
      <c r="P34465" t="s">
        <v>113</v>
      </c>
      <c r="Q34465" s="5">
        <v>42495.75</v>
      </c>
      <c r="R34465">
        <v>174</v>
      </c>
      <c r="S34465">
        <v>0.2359</v>
      </c>
      <c r="T34465" s="2">
        <f>_xlfn.FLOOR.MATH(Q34465)</f>
        <v>42495</v>
      </c>
    </row>
    <row r="34466" spans="15:20" x14ac:dyDescent="0.3">
      <c r="O34466" t="s">
        <v>91</v>
      </c>
      <c r="P34466" t="s">
        <v>116</v>
      </c>
      <c r="Q34466" s="5">
        <v>42495.75</v>
      </c>
      <c r="R34466">
        <v>260</v>
      </c>
      <c r="S34466">
        <v>0.43969999999999998</v>
      </c>
      <c r="T34466" s="2">
        <f>_xlfn.FLOOR.MATH(Q34466)</f>
        <v>42495</v>
      </c>
    </row>
    <row r="34467" spans="15:20" x14ac:dyDescent="0.3">
      <c r="O34467" t="s">
        <v>91</v>
      </c>
      <c r="P34467" t="s">
        <v>117</v>
      </c>
      <c r="Q34467" s="5">
        <v>42495.75</v>
      </c>
      <c r="R34467">
        <v>231</v>
      </c>
      <c r="S34467">
        <v>0.59099999999999997</v>
      </c>
      <c r="T34467" s="2">
        <f>_xlfn.FLOOR.MATH(Q34467)</f>
        <v>42495</v>
      </c>
    </row>
    <row r="34468" spans="15:20" x14ac:dyDescent="0.3">
      <c r="O34468" t="s">
        <v>91</v>
      </c>
      <c r="P34468" t="s">
        <v>116</v>
      </c>
      <c r="Q34468" s="5">
        <v>42495.791666666664</v>
      </c>
      <c r="R34468">
        <v>225</v>
      </c>
      <c r="S34468">
        <v>0.3745</v>
      </c>
      <c r="T34468" s="2">
        <f>_xlfn.FLOOR.MATH(Q34468)</f>
        <v>42495</v>
      </c>
    </row>
    <row r="34469" spans="15:20" x14ac:dyDescent="0.3">
      <c r="O34469" t="s">
        <v>91</v>
      </c>
      <c r="P34469" t="s">
        <v>113</v>
      </c>
      <c r="Q34469" s="5">
        <v>42495.791666666664</v>
      </c>
      <c r="R34469">
        <v>125</v>
      </c>
      <c r="S34469">
        <v>0.17030000000000001</v>
      </c>
      <c r="T34469" s="2">
        <f>_xlfn.FLOOR.MATH(Q34469)</f>
        <v>42495</v>
      </c>
    </row>
    <row r="34470" spans="15:20" x14ac:dyDescent="0.3">
      <c r="O34470" t="s">
        <v>91</v>
      </c>
      <c r="P34470" t="s">
        <v>117</v>
      </c>
      <c r="Q34470" s="5">
        <v>42495.791666666664</v>
      </c>
      <c r="R34470">
        <v>131</v>
      </c>
      <c r="S34470">
        <v>0.30070000000000002</v>
      </c>
      <c r="T34470" s="2">
        <f>_xlfn.FLOOR.MATH(Q34470)</f>
        <v>42495</v>
      </c>
    </row>
    <row r="34471" spans="15:20" x14ac:dyDescent="0.3">
      <c r="O34471" t="s">
        <v>91</v>
      </c>
      <c r="P34471" t="s">
        <v>115</v>
      </c>
      <c r="Q34471" s="5">
        <v>42495.791666666664</v>
      </c>
      <c r="R34471">
        <v>140</v>
      </c>
      <c r="S34471">
        <v>0.29780000000000001</v>
      </c>
      <c r="T34471" s="2">
        <f>_xlfn.FLOOR.MATH(Q34471)</f>
        <v>42495</v>
      </c>
    </row>
    <row r="34472" spans="15:20" x14ac:dyDescent="0.3">
      <c r="O34472" t="s">
        <v>91</v>
      </c>
      <c r="P34472" t="s">
        <v>115</v>
      </c>
      <c r="Q34472" s="5">
        <v>42495.833333333336</v>
      </c>
      <c r="R34472">
        <v>178</v>
      </c>
      <c r="S34472">
        <v>0.42580000000000001</v>
      </c>
      <c r="T34472" s="2">
        <f>_xlfn.FLOOR.MATH(Q34472)</f>
        <v>42495</v>
      </c>
    </row>
    <row r="34473" spans="15:20" x14ac:dyDescent="0.3">
      <c r="O34473" t="s">
        <v>91</v>
      </c>
      <c r="P34473" t="s">
        <v>116</v>
      </c>
      <c r="Q34473" s="5">
        <v>42495.833333333336</v>
      </c>
      <c r="R34473">
        <v>290</v>
      </c>
      <c r="S34473">
        <v>0.38450000000000001</v>
      </c>
      <c r="T34473" s="2">
        <f>_xlfn.FLOOR.MATH(Q34473)</f>
        <v>42495</v>
      </c>
    </row>
    <row r="34474" spans="15:20" x14ac:dyDescent="0.3">
      <c r="O34474" t="s">
        <v>91</v>
      </c>
      <c r="P34474" t="s">
        <v>117</v>
      </c>
      <c r="Q34474" s="5">
        <v>42495.833333333336</v>
      </c>
      <c r="R34474">
        <v>188</v>
      </c>
      <c r="S34474">
        <v>0.44450000000000001</v>
      </c>
      <c r="T34474" s="2">
        <f>_xlfn.FLOOR.MATH(Q34474)</f>
        <v>42495</v>
      </c>
    </row>
    <row r="34475" spans="15:20" x14ac:dyDescent="0.3">
      <c r="O34475" t="s">
        <v>91</v>
      </c>
      <c r="P34475" t="s">
        <v>113</v>
      </c>
      <c r="Q34475" s="5">
        <v>42495.833333333336</v>
      </c>
      <c r="R34475">
        <v>154</v>
      </c>
      <c r="S34475">
        <v>0.1986</v>
      </c>
      <c r="T34475" s="2">
        <f>_xlfn.FLOOR.MATH(Q34475)</f>
        <v>42495</v>
      </c>
    </row>
    <row r="34476" spans="15:20" x14ac:dyDescent="0.3">
      <c r="O34476" t="s">
        <v>91</v>
      </c>
      <c r="P34476" t="s">
        <v>116</v>
      </c>
      <c r="Q34476" s="5">
        <v>42495.875</v>
      </c>
      <c r="R34476">
        <v>314</v>
      </c>
      <c r="S34476">
        <v>0.68799999999999994</v>
      </c>
      <c r="T34476" s="2">
        <f>_xlfn.FLOOR.MATH(Q34476)</f>
        <v>42495</v>
      </c>
    </row>
    <row r="34477" spans="15:20" x14ac:dyDescent="0.3">
      <c r="O34477" t="s">
        <v>91</v>
      </c>
      <c r="P34477" t="s">
        <v>113</v>
      </c>
      <c r="Q34477" s="5">
        <v>42495.875</v>
      </c>
      <c r="R34477">
        <v>170</v>
      </c>
      <c r="S34477">
        <v>0.21249999999999999</v>
      </c>
      <c r="T34477" s="2">
        <f>_xlfn.FLOOR.MATH(Q34477)</f>
        <v>42495</v>
      </c>
    </row>
    <row r="34478" spans="15:20" x14ac:dyDescent="0.3">
      <c r="O34478" t="s">
        <v>91</v>
      </c>
      <c r="P34478" t="s">
        <v>115</v>
      </c>
      <c r="Q34478" s="5">
        <v>42495.875</v>
      </c>
      <c r="R34478">
        <v>263</v>
      </c>
      <c r="S34478">
        <v>0.55800000000000005</v>
      </c>
      <c r="T34478" s="2">
        <f>_xlfn.FLOOR.MATH(Q34478)</f>
        <v>42495</v>
      </c>
    </row>
    <row r="34479" spans="15:20" x14ac:dyDescent="0.3">
      <c r="O34479" t="s">
        <v>91</v>
      </c>
      <c r="P34479" t="s">
        <v>117</v>
      </c>
      <c r="Q34479" s="5">
        <v>42495.875</v>
      </c>
      <c r="R34479">
        <v>193</v>
      </c>
      <c r="S34479">
        <v>0.41770000000000002</v>
      </c>
      <c r="T34479" s="2">
        <f>_xlfn.FLOOR.MATH(Q34479)</f>
        <v>42495</v>
      </c>
    </row>
    <row r="34480" spans="15:20" x14ac:dyDescent="0.3">
      <c r="O34480" t="s">
        <v>91</v>
      </c>
      <c r="P34480" t="s">
        <v>113</v>
      </c>
      <c r="Q34480" s="5">
        <v>42495.916666666664</v>
      </c>
      <c r="R34480">
        <v>140</v>
      </c>
      <c r="S34480">
        <v>0.2198</v>
      </c>
      <c r="T34480" s="2">
        <f>_xlfn.FLOOR.MATH(Q34480)</f>
        <v>42495</v>
      </c>
    </row>
    <row r="34481" spans="15:20" x14ac:dyDescent="0.3">
      <c r="O34481" t="s">
        <v>91</v>
      </c>
      <c r="P34481" t="s">
        <v>117</v>
      </c>
      <c r="Q34481" s="5">
        <v>42495.916666666664</v>
      </c>
      <c r="R34481">
        <v>195</v>
      </c>
      <c r="S34481">
        <v>0.5111</v>
      </c>
      <c r="T34481" s="2">
        <f>_xlfn.FLOOR.MATH(Q34481)</f>
        <v>42495</v>
      </c>
    </row>
    <row r="34482" spans="15:20" x14ac:dyDescent="0.3">
      <c r="O34482" t="s">
        <v>91</v>
      </c>
      <c r="P34482" t="s">
        <v>115</v>
      </c>
      <c r="Q34482" s="5">
        <v>42495.916666666664</v>
      </c>
      <c r="R34482">
        <v>200</v>
      </c>
      <c r="S34482">
        <v>0.4345</v>
      </c>
      <c r="T34482" s="2">
        <f>_xlfn.FLOOR.MATH(Q34482)</f>
        <v>42495</v>
      </c>
    </row>
    <row r="34483" spans="15:20" x14ac:dyDescent="0.3">
      <c r="O34483" t="s">
        <v>91</v>
      </c>
      <c r="P34483" t="s">
        <v>116</v>
      </c>
      <c r="Q34483" s="5">
        <v>42495.916666666664</v>
      </c>
      <c r="R34483">
        <v>245</v>
      </c>
      <c r="S34483">
        <v>0.37719999999999998</v>
      </c>
      <c r="T34483" s="2">
        <f>_xlfn.FLOOR.MATH(Q34483)</f>
        <v>42495</v>
      </c>
    </row>
    <row r="34484" spans="15:20" x14ac:dyDescent="0.3">
      <c r="O34484" t="s">
        <v>91</v>
      </c>
      <c r="P34484" t="s">
        <v>117</v>
      </c>
      <c r="Q34484" s="5">
        <v>42495.958333333336</v>
      </c>
      <c r="R34484">
        <v>208</v>
      </c>
      <c r="S34484">
        <v>0.47799999999999998</v>
      </c>
      <c r="T34484" s="2">
        <f>_xlfn.FLOOR.MATH(Q34484)</f>
        <v>42495</v>
      </c>
    </row>
    <row r="34485" spans="15:20" x14ac:dyDescent="0.3">
      <c r="O34485" t="s">
        <v>91</v>
      </c>
      <c r="P34485" t="s">
        <v>116</v>
      </c>
      <c r="Q34485" s="5">
        <v>42495.958333333336</v>
      </c>
      <c r="R34485">
        <v>259</v>
      </c>
      <c r="S34485">
        <v>0.38750000000000001</v>
      </c>
      <c r="T34485" s="2">
        <f>_xlfn.FLOOR.MATH(Q34485)</f>
        <v>42495</v>
      </c>
    </row>
    <row r="34486" spans="15:20" x14ac:dyDescent="0.3">
      <c r="O34486" t="s">
        <v>91</v>
      </c>
      <c r="P34486" t="s">
        <v>113</v>
      </c>
      <c r="Q34486" s="5">
        <v>42495.958333333336</v>
      </c>
      <c r="R34486">
        <v>162</v>
      </c>
      <c r="S34486">
        <v>0.23139999999999999</v>
      </c>
      <c r="T34486" s="2">
        <f>_xlfn.FLOOR.MATH(Q34486)</f>
        <v>42495</v>
      </c>
    </row>
    <row r="34487" spans="15:20" x14ac:dyDescent="0.3">
      <c r="O34487" t="s">
        <v>91</v>
      </c>
      <c r="P34487" t="s">
        <v>115</v>
      </c>
      <c r="Q34487" s="5">
        <v>42495.958333333336</v>
      </c>
      <c r="R34487">
        <v>170</v>
      </c>
      <c r="S34487">
        <v>0.41639999999999999</v>
      </c>
      <c r="T34487" s="2">
        <f>_xlfn.FLOOR.MATH(Q34487)</f>
        <v>42495</v>
      </c>
    </row>
    <row r="34488" spans="15:20" x14ac:dyDescent="0.3">
      <c r="O34488" t="s">
        <v>91</v>
      </c>
      <c r="P34488" t="s">
        <v>113</v>
      </c>
      <c r="Q34488" s="5">
        <v>42496</v>
      </c>
      <c r="R34488">
        <v>192</v>
      </c>
      <c r="S34488">
        <v>0.26590000000000003</v>
      </c>
      <c r="T34488" s="2">
        <f>_xlfn.FLOOR.MATH(Q34488)</f>
        <v>42496</v>
      </c>
    </row>
    <row r="34489" spans="15:20" x14ac:dyDescent="0.3">
      <c r="O34489" t="s">
        <v>91</v>
      </c>
      <c r="P34489" t="s">
        <v>117</v>
      </c>
      <c r="Q34489" s="5">
        <v>42496</v>
      </c>
      <c r="R34489">
        <v>187</v>
      </c>
      <c r="S34489">
        <v>0.3856</v>
      </c>
      <c r="T34489" s="2">
        <f>_xlfn.FLOOR.MATH(Q34489)</f>
        <v>42496</v>
      </c>
    </row>
    <row r="34490" spans="15:20" x14ac:dyDescent="0.3">
      <c r="O34490" t="s">
        <v>91</v>
      </c>
      <c r="P34490" t="s">
        <v>116</v>
      </c>
      <c r="Q34490" s="5">
        <v>42496</v>
      </c>
      <c r="R34490">
        <v>223</v>
      </c>
      <c r="S34490">
        <v>0.37569999999999998</v>
      </c>
      <c r="T34490" s="2">
        <f>_xlfn.FLOOR.MATH(Q34490)</f>
        <v>42496</v>
      </c>
    </row>
    <row r="34491" spans="15:20" x14ac:dyDescent="0.3">
      <c r="O34491" t="s">
        <v>91</v>
      </c>
      <c r="P34491" t="s">
        <v>115</v>
      </c>
      <c r="Q34491" s="5">
        <v>42496</v>
      </c>
      <c r="R34491">
        <v>165</v>
      </c>
      <c r="S34491">
        <v>0.40510000000000002</v>
      </c>
      <c r="T34491" s="2">
        <f>_xlfn.FLOOR.MATH(Q34491)</f>
        <v>42496</v>
      </c>
    </row>
    <row r="34492" spans="15:20" x14ac:dyDescent="0.3">
      <c r="O34492" t="s">
        <v>91</v>
      </c>
      <c r="P34492" t="s">
        <v>116</v>
      </c>
      <c r="Q34492" s="5">
        <v>42496.041666666664</v>
      </c>
      <c r="R34492">
        <v>198</v>
      </c>
      <c r="S34492">
        <v>0.44819999999999999</v>
      </c>
      <c r="T34492" s="2">
        <f>_xlfn.FLOOR.MATH(Q34492)</f>
        <v>42496</v>
      </c>
    </row>
    <row r="34493" spans="15:20" x14ac:dyDescent="0.3">
      <c r="O34493" t="s">
        <v>91</v>
      </c>
      <c r="P34493" t="s">
        <v>115</v>
      </c>
      <c r="Q34493" s="5">
        <v>42496.041666666664</v>
      </c>
      <c r="R34493">
        <v>125</v>
      </c>
      <c r="S34493">
        <v>0.27529999999999999</v>
      </c>
      <c r="T34493" s="2">
        <f>_xlfn.FLOOR.MATH(Q34493)</f>
        <v>42496</v>
      </c>
    </row>
    <row r="34494" spans="15:20" x14ac:dyDescent="0.3">
      <c r="O34494" t="s">
        <v>91</v>
      </c>
      <c r="P34494" t="s">
        <v>117</v>
      </c>
      <c r="Q34494" s="5">
        <v>42496.041666666664</v>
      </c>
      <c r="R34494">
        <v>192</v>
      </c>
      <c r="S34494">
        <v>0.45329999999999998</v>
      </c>
      <c r="T34494" s="2">
        <f>_xlfn.FLOOR.MATH(Q34494)</f>
        <v>42496</v>
      </c>
    </row>
    <row r="34495" spans="15:20" x14ac:dyDescent="0.3">
      <c r="O34495" t="s">
        <v>91</v>
      </c>
      <c r="P34495" t="s">
        <v>113</v>
      </c>
      <c r="Q34495" s="5">
        <v>42496.041666666664</v>
      </c>
      <c r="R34495">
        <v>128</v>
      </c>
      <c r="S34495">
        <v>0.18049999999999999</v>
      </c>
      <c r="T34495" s="2">
        <f>_xlfn.FLOOR.MATH(Q34495)</f>
        <v>42496</v>
      </c>
    </row>
    <row r="34496" spans="15:20" x14ac:dyDescent="0.3">
      <c r="O34496" t="s">
        <v>91</v>
      </c>
      <c r="P34496" t="s">
        <v>115</v>
      </c>
      <c r="Q34496" s="5">
        <v>42496.083333333336</v>
      </c>
      <c r="R34496">
        <v>104</v>
      </c>
      <c r="S34496">
        <v>0.23910000000000001</v>
      </c>
      <c r="T34496" s="2">
        <f>_xlfn.FLOOR.MATH(Q34496)</f>
        <v>42496</v>
      </c>
    </row>
    <row r="34497" spans="15:20" x14ac:dyDescent="0.3">
      <c r="O34497" t="s">
        <v>91</v>
      </c>
      <c r="P34497" t="s">
        <v>117</v>
      </c>
      <c r="Q34497" s="5">
        <v>42496.083333333336</v>
      </c>
      <c r="R34497">
        <v>201</v>
      </c>
      <c r="S34497">
        <v>0.41499999999999998</v>
      </c>
      <c r="T34497" s="2">
        <f>_xlfn.FLOOR.MATH(Q34497)</f>
        <v>42496</v>
      </c>
    </row>
    <row r="34498" spans="15:20" x14ac:dyDescent="0.3">
      <c r="O34498" t="s">
        <v>91</v>
      </c>
      <c r="P34498" t="s">
        <v>116</v>
      </c>
      <c r="Q34498" s="5">
        <v>42496.083333333336</v>
      </c>
      <c r="R34498">
        <v>110</v>
      </c>
      <c r="S34498">
        <v>0.2742</v>
      </c>
      <c r="T34498" s="2">
        <f>_xlfn.FLOOR.MATH(Q34498)</f>
        <v>42496</v>
      </c>
    </row>
    <row r="34499" spans="15:20" x14ac:dyDescent="0.3">
      <c r="O34499" t="s">
        <v>91</v>
      </c>
      <c r="P34499" t="s">
        <v>113</v>
      </c>
      <c r="Q34499" s="5">
        <v>42496.083333333336</v>
      </c>
      <c r="R34499">
        <v>106</v>
      </c>
      <c r="S34499">
        <v>0.1779</v>
      </c>
      <c r="T34499" s="2">
        <f>_xlfn.FLOOR.MATH(Q34499)</f>
        <v>42496</v>
      </c>
    </row>
    <row r="34500" spans="15:20" x14ac:dyDescent="0.3">
      <c r="O34500" t="s">
        <v>91</v>
      </c>
      <c r="P34500" t="s">
        <v>115</v>
      </c>
      <c r="Q34500" s="5">
        <v>42496.125</v>
      </c>
      <c r="R34500">
        <v>53</v>
      </c>
      <c r="S34500">
        <v>0.12520000000000001</v>
      </c>
      <c r="T34500" s="2">
        <f>_xlfn.FLOOR.MATH(Q34500)</f>
        <v>42496</v>
      </c>
    </row>
    <row r="34501" spans="15:20" x14ac:dyDescent="0.3">
      <c r="O34501" t="s">
        <v>91</v>
      </c>
      <c r="P34501" t="s">
        <v>117</v>
      </c>
      <c r="Q34501" s="5">
        <v>42496.125</v>
      </c>
      <c r="R34501">
        <v>96</v>
      </c>
      <c r="S34501">
        <v>0.19040000000000001</v>
      </c>
      <c r="T34501" s="2">
        <f>_xlfn.FLOOR.MATH(Q34501)</f>
        <v>42496</v>
      </c>
    </row>
    <row r="34502" spans="15:20" x14ac:dyDescent="0.3">
      <c r="O34502" t="s">
        <v>91</v>
      </c>
      <c r="P34502" t="s">
        <v>113</v>
      </c>
      <c r="Q34502" s="5">
        <v>42496.125</v>
      </c>
      <c r="R34502">
        <v>83</v>
      </c>
      <c r="S34502">
        <v>0.12590000000000001</v>
      </c>
      <c r="T34502" s="2">
        <f>_xlfn.FLOOR.MATH(Q34502)</f>
        <v>42496</v>
      </c>
    </row>
    <row r="34503" spans="15:20" x14ac:dyDescent="0.3">
      <c r="O34503" t="s">
        <v>91</v>
      </c>
      <c r="P34503" t="s">
        <v>116</v>
      </c>
      <c r="Q34503" s="5">
        <v>42496.125</v>
      </c>
      <c r="R34503">
        <v>96</v>
      </c>
      <c r="S34503">
        <v>0.20519999999999999</v>
      </c>
      <c r="T34503" s="2">
        <f>_xlfn.FLOOR.MATH(Q34503)</f>
        <v>42496</v>
      </c>
    </row>
    <row r="34504" spans="15:20" x14ac:dyDescent="0.3">
      <c r="O34504" t="s">
        <v>91</v>
      </c>
      <c r="P34504" t="s">
        <v>113</v>
      </c>
      <c r="Q34504" s="5">
        <v>42496.166666666664</v>
      </c>
      <c r="R34504">
        <v>46</v>
      </c>
      <c r="S34504">
        <v>7.5499999999999998E-2</v>
      </c>
      <c r="T34504" s="2">
        <f>_xlfn.FLOOR.MATH(Q34504)</f>
        <v>42496</v>
      </c>
    </row>
    <row r="34505" spans="15:20" x14ac:dyDescent="0.3">
      <c r="O34505" t="s">
        <v>91</v>
      </c>
      <c r="P34505" t="s">
        <v>116</v>
      </c>
      <c r="Q34505" s="5">
        <v>42496.166666666664</v>
      </c>
      <c r="R34505">
        <v>47</v>
      </c>
      <c r="S34505">
        <v>8.9800000000000005E-2</v>
      </c>
      <c r="T34505" s="2">
        <f>_xlfn.FLOOR.MATH(Q34505)</f>
        <v>42496</v>
      </c>
    </row>
    <row r="34506" spans="15:20" x14ac:dyDescent="0.3">
      <c r="O34506" t="s">
        <v>91</v>
      </c>
      <c r="P34506" t="s">
        <v>117</v>
      </c>
      <c r="Q34506" s="5">
        <v>42496.166666666664</v>
      </c>
      <c r="R34506">
        <v>79</v>
      </c>
      <c r="S34506">
        <v>0.13930000000000001</v>
      </c>
      <c r="T34506" s="2">
        <f>_xlfn.FLOOR.MATH(Q34506)</f>
        <v>42496</v>
      </c>
    </row>
    <row r="34507" spans="15:20" x14ac:dyDescent="0.3">
      <c r="O34507" t="s">
        <v>91</v>
      </c>
      <c r="P34507" t="s">
        <v>115</v>
      </c>
      <c r="Q34507" s="5">
        <v>42496.166666666664</v>
      </c>
      <c r="R34507">
        <v>29</v>
      </c>
      <c r="S34507">
        <v>5.7000000000000002E-2</v>
      </c>
      <c r="T34507" s="2">
        <f>_xlfn.FLOOR.MATH(Q34507)</f>
        <v>42496</v>
      </c>
    </row>
    <row r="34508" spans="15:20" x14ac:dyDescent="0.3">
      <c r="O34508" t="s">
        <v>91</v>
      </c>
      <c r="P34508" t="s">
        <v>117</v>
      </c>
      <c r="Q34508" s="5">
        <v>42496.208333333336</v>
      </c>
      <c r="R34508">
        <v>105</v>
      </c>
      <c r="S34508">
        <v>0.1908</v>
      </c>
      <c r="T34508" s="2">
        <f>_xlfn.FLOOR.MATH(Q34508)</f>
        <v>42496</v>
      </c>
    </row>
    <row r="34509" spans="15:20" x14ac:dyDescent="0.3">
      <c r="O34509" t="s">
        <v>91</v>
      </c>
      <c r="P34509" t="s">
        <v>115</v>
      </c>
      <c r="Q34509" s="5">
        <v>42496.208333333336</v>
      </c>
      <c r="R34509">
        <v>36</v>
      </c>
      <c r="S34509">
        <v>7.8899999999999998E-2</v>
      </c>
      <c r="T34509" s="2">
        <f>_xlfn.FLOOR.MATH(Q34509)</f>
        <v>42496</v>
      </c>
    </row>
    <row r="34510" spans="15:20" x14ac:dyDescent="0.3">
      <c r="O34510" t="s">
        <v>91</v>
      </c>
      <c r="P34510" t="s">
        <v>116</v>
      </c>
      <c r="Q34510" s="5">
        <v>42496.208333333336</v>
      </c>
      <c r="R34510">
        <v>93</v>
      </c>
      <c r="S34510">
        <v>0.1993</v>
      </c>
      <c r="T34510" s="2">
        <f>_xlfn.FLOOR.MATH(Q34510)</f>
        <v>42496</v>
      </c>
    </row>
    <row r="34511" spans="15:20" x14ac:dyDescent="0.3">
      <c r="O34511" t="s">
        <v>91</v>
      </c>
      <c r="P34511" t="s">
        <v>113</v>
      </c>
      <c r="Q34511" s="5">
        <v>42496.208333333336</v>
      </c>
      <c r="R34511">
        <v>47</v>
      </c>
      <c r="S34511">
        <v>7.7399999999999997E-2</v>
      </c>
      <c r="T34511" s="2">
        <f>_xlfn.FLOOR.MATH(Q34511)</f>
        <v>42496</v>
      </c>
    </row>
    <row r="34512" spans="15:20" x14ac:dyDescent="0.3">
      <c r="O34512" t="s">
        <v>91</v>
      </c>
      <c r="P34512" t="s">
        <v>116</v>
      </c>
      <c r="Q34512" s="5">
        <v>42496.25</v>
      </c>
      <c r="R34512">
        <v>80</v>
      </c>
      <c r="S34512">
        <v>0.42499999999999999</v>
      </c>
      <c r="T34512" s="2">
        <f>_xlfn.FLOOR.MATH(Q34512)</f>
        <v>42496</v>
      </c>
    </row>
    <row r="34513" spans="15:20" x14ac:dyDescent="0.3">
      <c r="O34513" t="s">
        <v>91</v>
      </c>
      <c r="P34513" t="s">
        <v>117</v>
      </c>
      <c r="Q34513" s="5">
        <v>42496.25</v>
      </c>
      <c r="R34513">
        <v>123</v>
      </c>
      <c r="S34513">
        <v>0.2258</v>
      </c>
      <c r="T34513" s="2">
        <f>_xlfn.FLOOR.MATH(Q34513)</f>
        <v>42496</v>
      </c>
    </row>
    <row r="34514" spans="15:20" x14ac:dyDescent="0.3">
      <c r="O34514" t="s">
        <v>91</v>
      </c>
      <c r="P34514" t="s">
        <v>115</v>
      </c>
      <c r="Q34514" s="5">
        <v>42496.25</v>
      </c>
      <c r="R34514">
        <v>42</v>
      </c>
      <c r="S34514">
        <v>8.8999999999999996E-2</v>
      </c>
      <c r="T34514" s="2">
        <f>_xlfn.FLOOR.MATH(Q34514)</f>
        <v>42496</v>
      </c>
    </row>
    <row r="34515" spans="15:20" x14ac:dyDescent="0.3">
      <c r="O34515" t="s">
        <v>91</v>
      </c>
      <c r="P34515" t="s">
        <v>113</v>
      </c>
      <c r="Q34515" s="5">
        <v>42496.25</v>
      </c>
      <c r="R34515">
        <v>76</v>
      </c>
      <c r="S34515">
        <v>0.1522</v>
      </c>
      <c r="T34515" s="2">
        <f>_xlfn.FLOOR.MATH(Q34515)</f>
        <v>42496</v>
      </c>
    </row>
    <row r="34516" spans="15:20" x14ac:dyDescent="0.3">
      <c r="O34516" t="s">
        <v>91</v>
      </c>
      <c r="P34516" t="s">
        <v>116</v>
      </c>
      <c r="Q34516" s="5">
        <v>42496.291666666664</v>
      </c>
      <c r="R34516">
        <v>115</v>
      </c>
      <c r="S34516">
        <v>0.27479999999999999</v>
      </c>
      <c r="T34516" s="2">
        <f>_xlfn.FLOOR.MATH(Q34516)</f>
        <v>42496</v>
      </c>
    </row>
    <row r="34517" spans="15:20" x14ac:dyDescent="0.3">
      <c r="O34517" t="s">
        <v>91</v>
      </c>
      <c r="P34517" t="s">
        <v>113</v>
      </c>
      <c r="Q34517" s="5">
        <v>42496.291666666664</v>
      </c>
      <c r="R34517">
        <v>88</v>
      </c>
      <c r="S34517">
        <v>0.15529999999999999</v>
      </c>
      <c r="T34517" s="2">
        <f>_xlfn.FLOOR.MATH(Q34517)</f>
        <v>42496</v>
      </c>
    </row>
    <row r="34518" spans="15:20" x14ac:dyDescent="0.3">
      <c r="O34518" t="s">
        <v>91</v>
      </c>
      <c r="P34518" t="s">
        <v>117</v>
      </c>
      <c r="Q34518" s="5">
        <v>42496.291666666664</v>
      </c>
      <c r="R34518">
        <v>177</v>
      </c>
      <c r="S34518">
        <v>0.29499999999999998</v>
      </c>
      <c r="T34518" s="2">
        <f>_xlfn.FLOOR.MATH(Q34518)</f>
        <v>42496</v>
      </c>
    </row>
    <row r="34519" spans="15:20" x14ac:dyDescent="0.3">
      <c r="O34519" t="s">
        <v>91</v>
      </c>
      <c r="P34519" t="s">
        <v>115</v>
      </c>
      <c r="Q34519" s="5">
        <v>42496.291666666664</v>
      </c>
      <c r="R34519">
        <v>83</v>
      </c>
      <c r="S34519">
        <v>0.193</v>
      </c>
      <c r="T34519" s="2">
        <f>_xlfn.FLOOR.MATH(Q34519)</f>
        <v>42496</v>
      </c>
    </row>
    <row r="34520" spans="15:20" x14ac:dyDescent="0.3">
      <c r="O34520" t="s">
        <v>91</v>
      </c>
      <c r="P34520" t="s">
        <v>116</v>
      </c>
      <c r="Q34520" s="5">
        <v>42496.333333333336</v>
      </c>
      <c r="R34520">
        <v>187</v>
      </c>
      <c r="S34520">
        <v>0.50939999999999996</v>
      </c>
      <c r="T34520" s="2">
        <f>_xlfn.FLOOR.MATH(Q34520)</f>
        <v>42496</v>
      </c>
    </row>
    <row r="34521" spans="15:20" x14ac:dyDescent="0.3">
      <c r="O34521" t="s">
        <v>91</v>
      </c>
      <c r="P34521" t="s">
        <v>117</v>
      </c>
      <c r="Q34521" s="5">
        <v>42496.333333333336</v>
      </c>
      <c r="R34521">
        <v>184</v>
      </c>
      <c r="S34521">
        <v>0.35980000000000001</v>
      </c>
      <c r="T34521" s="2">
        <f>_xlfn.FLOOR.MATH(Q34521)</f>
        <v>42496</v>
      </c>
    </row>
    <row r="34522" spans="15:20" x14ac:dyDescent="0.3">
      <c r="O34522" t="s">
        <v>91</v>
      </c>
      <c r="P34522" t="s">
        <v>115</v>
      </c>
      <c r="Q34522" s="5">
        <v>42496.333333333336</v>
      </c>
      <c r="R34522">
        <v>171</v>
      </c>
      <c r="S34522">
        <v>0.35449999999999998</v>
      </c>
      <c r="T34522" s="2">
        <f>_xlfn.FLOOR.MATH(Q34522)</f>
        <v>42496</v>
      </c>
    </row>
    <row r="34523" spans="15:20" x14ac:dyDescent="0.3">
      <c r="O34523" t="s">
        <v>91</v>
      </c>
      <c r="P34523" t="s">
        <v>113</v>
      </c>
      <c r="Q34523" s="5">
        <v>42496.333333333336</v>
      </c>
      <c r="R34523">
        <v>109</v>
      </c>
      <c r="S34523">
        <v>0.14249999999999999</v>
      </c>
      <c r="T34523" s="2">
        <f>_xlfn.FLOOR.MATH(Q34523)</f>
        <v>42496</v>
      </c>
    </row>
    <row r="34524" spans="15:20" x14ac:dyDescent="0.3">
      <c r="O34524" t="s">
        <v>91</v>
      </c>
      <c r="P34524" t="s">
        <v>117</v>
      </c>
      <c r="Q34524" s="5">
        <v>42496.375</v>
      </c>
      <c r="R34524">
        <v>204</v>
      </c>
      <c r="S34524">
        <v>0.54469999999999996</v>
      </c>
      <c r="T34524" s="2">
        <f>_xlfn.FLOOR.MATH(Q34524)</f>
        <v>42496</v>
      </c>
    </row>
    <row r="34525" spans="15:20" x14ac:dyDescent="0.3">
      <c r="O34525" t="s">
        <v>91</v>
      </c>
      <c r="P34525" t="s">
        <v>115</v>
      </c>
      <c r="Q34525" s="5">
        <v>42496.375</v>
      </c>
      <c r="R34525">
        <v>238</v>
      </c>
      <c r="S34525">
        <v>0.49480000000000002</v>
      </c>
      <c r="T34525" s="2">
        <f>_xlfn.FLOOR.MATH(Q34525)</f>
        <v>42496</v>
      </c>
    </row>
    <row r="34526" spans="15:20" x14ac:dyDescent="0.3">
      <c r="O34526" t="s">
        <v>91</v>
      </c>
      <c r="P34526" t="s">
        <v>113</v>
      </c>
      <c r="Q34526" s="5">
        <v>42496.375</v>
      </c>
      <c r="R34526">
        <v>212</v>
      </c>
      <c r="S34526">
        <v>0.33760000000000001</v>
      </c>
      <c r="T34526" s="2">
        <f>_xlfn.FLOOR.MATH(Q34526)</f>
        <v>42496</v>
      </c>
    </row>
    <row r="34527" spans="15:20" x14ac:dyDescent="0.3">
      <c r="O34527" t="s">
        <v>91</v>
      </c>
      <c r="P34527" t="s">
        <v>116</v>
      </c>
      <c r="Q34527" s="5">
        <v>42496.375</v>
      </c>
      <c r="R34527">
        <v>261</v>
      </c>
      <c r="S34527">
        <v>0.4869</v>
      </c>
      <c r="T34527" s="2">
        <f>_xlfn.FLOOR.MATH(Q34527)</f>
        <v>42496</v>
      </c>
    </row>
    <row r="34528" spans="15:20" x14ac:dyDescent="0.3">
      <c r="O34528" t="s">
        <v>91</v>
      </c>
      <c r="P34528" t="s">
        <v>119</v>
      </c>
      <c r="Q34528" s="5">
        <v>42496.416666666664</v>
      </c>
      <c r="R34528">
        <v>1</v>
      </c>
      <c r="S34528">
        <v>1.4E-3</v>
      </c>
      <c r="T34528" s="2">
        <f>_xlfn.FLOOR.MATH(Q34528)</f>
        <v>42496</v>
      </c>
    </row>
    <row r="34529" spans="15:20" x14ac:dyDescent="0.3">
      <c r="O34529" t="s">
        <v>91</v>
      </c>
      <c r="P34529" t="s">
        <v>116</v>
      </c>
      <c r="Q34529" s="5">
        <v>42496.416666666664</v>
      </c>
      <c r="R34529">
        <v>288</v>
      </c>
      <c r="S34529">
        <v>0.49509999999999998</v>
      </c>
      <c r="T34529" s="2">
        <f>_xlfn.FLOOR.MATH(Q34529)</f>
        <v>42496</v>
      </c>
    </row>
    <row r="34530" spans="15:20" x14ac:dyDescent="0.3">
      <c r="O34530" t="s">
        <v>91</v>
      </c>
      <c r="P34530" t="s">
        <v>113</v>
      </c>
      <c r="Q34530" s="5">
        <v>42496.416666666664</v>
      </c>
      <c r="R34530">
        <v>178</v>
      </c>
      <c r="S34530">
        <v>0.28039999999999998</v>
      </c>
      <c r="T34530" s="2">
        <f>_xlfn.FLOOR.MATH(Q34530)</f>
        <v>42496</v>
      </c>
    </row>
    <row r="34531" spans="15:20" x14ac:dyDescent="0.3">
      <c r="O34531" t="s">
        <v>91</v>
      </c>
      <c r="P34531" t="s">
        <v>115</v>
      </c>
      <c r="Q34531" s="5">
        <v>42496.416666666664</v>
      </c>
      <c r="R34531">
        <v>333</v>
      </c>
      <c r="S34531">
        <v>0.70960000000000001</v>
      </c>
      <c r="T34531" s="2">
        <f>_xlfn.FLOOR.MATH(Q34531)</f>
        <v>42496</v>
      </c>
    </row>
    <row r="34532" spans="15:20" x14ac:dyDescent="0.3">
      <c r="O34532" t="s">
        <v>91</v>
      </c>
      <c r="P34532" t="s">
        <v>117</v>
      </c>
      <c r="Q34532" s="5">
        <v>42496.416666666664</v>
      </c>
      <c r="R34532">
        <v>244</v>
      </c>
      <c r="S34532">
        <v>0.49480000000000002</v>
      </c>
      <c r="T34532" s="2">
        <f>_xlfn.FLOOR.MATH(Q34532)</f>
        <v>42496</v>
      </c>
    </row>
    <row r="34533" spans="15:20" x14ac:dyDescent="0.3">
      <c r="O34533" t="s">
        <v>91</v>
      </c>
      <c r="P34533" t="s">
        <v>113</v>
      </c>
      <c r="Q34533" s="5">
        <v>42496.458333333336</v>
      </c>
      <c r="R34533">
        <v>217</v>
      </c>
      <c r="S34533">
        <v>0.315</v>
      </c>
      <c r="T34533" s="2">
        <f>_xlfn.FLOOR.MATH(Q34533)</f>
        <v>42496</v>
      </c>
    </row>
    <row r="34534" spans="15:20" x14ac:dyDescent="0.3">
      <c r="O34534" t="s">
        <v>91</v>
      </c>
      <c r="P34534" t="s">
        <v>116</v>
      </c>
      <c r="Q34534" s="5">
        <v>42496.458333333336</v>
      </c>
      <c r="R34534">
        <v>317</v>
      </c>
      <c r="S34534">
        <v>0.62360000000000004</v>
      </c>
      <c r="T34534" s="2">
        <f>_xlfn.FLOOR.MATH(Q34534)</f>
        <v>42496</v>
      </c>
    </row>
    <row r="34535" spans="15:20" x14ac:dyDescent="0.3">
      <c r="O34535" t="s">
        <v>91</v>
      </c>
      <c r="P34535" t="s">
        <v>115</v>
      </c>
      <c r="Q34535" s="5">
        <v>42496.458333333336</v>
      </c>
      <c r="R34535">
        <v>307</v>
      </c>
      <c r="S34535">
        <v>0.61799999999999999</v>
      </c>
      <c r="T34535" s="2">
        <f>_xlfn.FLOOR.MATH(Q34535)</f>
        <v>42496</v>
      </c>
    </row>
    <row r="34536" spans="15:20" x14ac:dyDescent="0.3">
      <c r="O34536" t="s">
        <v>91</v>
      </c>
      <c r="P34536" t="s">
        <v>117</v>
      </c>
      <c r="Q34536" s="5">
        <v>42496.458333333336</v>
      </c>
      <c r="R34536">
        <v>219</v>
      </c>
      <c r="S34536">
        <v>0.497</v>
      </c>
      <c r="T34536" s="2">
        <f>_xlfn.FLOOR.MATH(Q34536)</f>
        <v>42496</v>
      </c>
    </row>
    <row r="34537" spans="15:20" x14ac:dyDescent="0.3">
      <c r="O34537" t="s">
        <v>91</v>
      </c>
      <c r="P34537" t="s">
        <v>115</v>
      </c>
      <c r="Q34537" s="5">
        <v>42496.5</v>
      </c>
      <c r="R34537">
        <v>296</v>
      </c>
      <c r="S34537">
        <v>0.62590000000000001</v>
      </c>
      <c r="T34537" s="2">
        <f>_xlfn.FLOOR.MATH(Q34537)</f>
        <v>42496</v>
      </c>
    </row>
    <row r="34538" spans="15:20" x14ac:dyDescent="0.3">
      <c r="O34538" t="s">
        <v>91</v>
      </c>
      <c r="P34538" t="s">
        <v>117</v>
      </c>
      <c r="Q34538" s="5">
        <v>42496.5</v>
      </c>
      <c r="R34538">
        <v>214</v>
      </c>
      <c r="S34538">
        <v>0.49430000000000002</v>
      </c>
      <c r="T34538" s="2">
        <f>_xlfn.FLOOR.MATH(Q34538)</f>
        <v>42496</v>
      </c>
    </row>
    <row r="34539" spans="15:20" x14ac:dyDescent="0.3">
      <c r="O34539" t="s">
        <v>91</v>
      </c>
      <c r="P34539" t="s">
        <v>113</v>
      </c>
      <c r="Q34539" s="5">
        <v>42496.5</v>
      </c>
      <c r="R34539">
        <v>163</v>
      </c>
      <c r="S34539">
        <v>0.26469999999999999</v>
      </c>
      <c r="T34539" s="2">
        <f>_xlfn.FLOOR.MATH(Q34539)</f>
        <v>42496</v>
      </c>
    </row>
    <row r="34540" spans="15:20" x14ac:dyDescent="0.3">
      <c r="O34540" t="s">
        <v>91</v>
      </c>
      <c r="P34540" t="s">
        <v>116</v>
      </c>
      <c r="Q34540" s="5">
        <v>42496.5</v>
      </c>
      <c r="R34540">
        <v>263</v>
      </c>
      <c r="S34540">
        <v>0.61980000000000002</v>
      </c>
      <c r="T34540" s="2">
        <f>_xlfn.FLOOR.MATH(Q34540)</f>
        <v>42496</v>
      </c>
    </row>
    <row r="34541" spans="15:20" x14ac:dyDescent="0.3">
      <c r="O34541" t="s">
        <v>91</v>
      </c>
      <c r="P34541" t="s">
        <v>116</v>
      </c>
      <c r="Q34541" s="5">
        <v>42496.541666666664</v>
      </c>
      <c r="R34541">
        <v>364</v>
      </c>
      <c r="S34541">
        <v>0.68930000000000002</v>
      </c>
      <c r="T34541" s="2">
        <f>_xlfn.FLOOR.MATH(Q34541)</f>
        <v>42496</v>
      </c>
    </row>
    <row r="34542" spans="15:20" x14ac:dyDescent="0.3">
      <c r="O34542" t="s">
        <v>91</v>
      </c>
      <c r="P34542" t="s">
        <v>113</v>
      </c>
      <c r="Q34542" s="5">
        <v>42496.541666666664</v>
      </c>
      <c r="R34542">
        <v>194</v>
      </c>
      <c r="S34542">
        <v>0.32290000000000002</v>
      </c>
      <c r="T34542" s="2">
        <f>_xlfn.FLOOR.MATH(Q34542)</f>
        <v>42496</v>
      </c>
    </row>
    <row r="34543" spans="15:20" x14ac:dyDescent="0.3">
      <c r="O34543" t="s">
        <v>91</v>
      </c>
      <c r="P34543" t="s">
        <v>115</v>
      </c>
      <c r="Q34543" s="5">
        <v>42496.541666666664</v>
      </c>
      <c r="R34543">
        <v>282</v>
      </c>
      <c r="S34543">
        <v>0.56520000000000004</v>
      </c>
      <c r="T34543" s="2">
        <f>_xlfn.FLOOR.MATH(Q34543)</f>
        <v>42496</v>
      </c>
    </row>
    <row r="34544" spans="15:20" x14ac:dyDescent="0.3">
      <c r="O34544" t="s">
        <v>91</v>
      </c>
      <c r="P34544" t="s">
        <v>117</v>
      </c>
      <c r="Q34544" s="5">
        <v>42496.541666666664</v>
      </c>
      <c r="R34544">
        <v>267</v>
      </c>
      <c r="S34544">
        <v>0.63600000000000001</v>
      </c>
      <c r="T34544" s="2">
        <f>_xlfn.FLOOR.MATH(Q34544)</f>
        <v>42496</v>
      </c>
    </row>
    <row r="34545" spans="15:20" x14ac:dyDescent="0.3">
      <c r="O34545" t="s">
        <v>91</v>
      </c>
      <c r="P34545" t="s">
        <v>115</v>
      </c>
      <c r="Q34545" s="5">
        <v>42496.583333333336</v>
      </c>
      <c r="R34545">
        <v>275</v>
      </c>
      <c r="S34545">
        <v>0.5444</v>
      </c>
      <c r="T34545" s="2">
        <f>_xlfn.FLOOR.MATH(Q34545)</f>
        <v>42496</v>
      </c>
    </row>
    <row r="34546" spans="15:20" x14ac:dyDescent="0.3">
      <c r="O34546" t="s">
        <v>91</v>
      </c>
      <c r="P34546" t="s">
        <v>117</v>
      </c>
      <c r="Q34546" s="5">
        <v>42496.583333333336</v>
      </c>
      <c r="R34546">
        <v>210</v>
      </c>
      <c r="S34546">
        <v>0.50919999999999999</v>
      </c>
      <c r="T34546" s="2">
        <f>_xlfn.FLOOR.MATH(Q34546)</f>
        <v>42496</v>
      </c>
    </row>
    <row r="34547" spans="15:20" x14ac:dyDescent="0.3">
      <c r="O34547" t="s">
        <v>91</v>
      </c>
      <c r="P34547" t="s">
        <v>116</v>
      </c>
      <c r="Q34547" s="5">
        <v>42496.583333333336</v>
      </c>
      <c r="R34547">
        <v>315</v>
      </c>
      <c r="S34547">
        <v>0.63329999999999997</v>
      </c>
      <c r="T34547" s="2">
        <f>_xlfn.FLOOR.MATH(Q34547)</f>
        <v>42496</v>
      </c>
    </row>
    <row r="34548" spans="15:20" x14ac:dyDescent="0.3">
      <c r="O34548" t="s">
        <v>91</v>
      </c>
      <c r="P34548" t="s">
        <v>113</v>
      </c>
      <c r="Q34548" s="5">
        <v>42496.583333333336</v>
      </c>
      <c r="R34548">
        <v>236</v>
      </c>
      <c r="S34548">
        <v>0.34910000000000002</v>
      </c>
      <c r="T34548" s="2">
        <f>_xlfn.FLOOR.MATH(Q34548)</f>
        <v>42496</v>
      </c>
    </row>
    <row r="34549" spans="15:20" x14ac:dyDescent="0.3">
      <c r="O34549" t="s">
        <v>91</v>
      </c>
      <c r="P34549" t="s">
        <v>117</v>
      </c>
      <c r="Q34549" s="5">
        <v>42496.625</v>
      </c>
      <c r="R34549">
        <v>293</v>
      </c>
      <c r="S34549">
        <v>0.71220000000000006</v>
      </c>
      <c r="T34549" s="2">
        <f>_xlfn.FLOOR.MATH(Q34549)</f>
        <v>42496</v>
      </c>
    </row>
    <row r="34550" spans="15:20" x14ac:dyDescent="0.3">
      <c r="O34550" t="s">
        <v>91</v>
      </c>
      <c r="P34550" t="s">
        <v>116</v>
      </c>
      <c r="Q34550" s="5">
        <v>42496.625</v>
      </c>
      <c r="R34550">
        <v>322</v>
      </c>
      <c r="S34550">
        <v>0.54979999999999996</v>
      </c>
      <c r="T34550" s="2">
        <f>_xlfn.FLOOR.MATH(Q34550)</f>
        <v>42496</v>
      </c>
    </row>
    <row r="34551" spans="15:20" x14ac:dyDescent="0.3">
      <c r="O34551" t="s">
        <v>91</v>
      </c>
      <c r="P34551" t="s">
        <v>113</v>
      </c>
      <c r="Q34551" s="5">
        <v>42496.625</v>
      </c>
      <c r="R34551">
        <v>230</v>
      </c>
      <c r="S34551">
        <v>0.32240000000000002</v>
      </c>
      <c r="T34551" s="2">
        <f>_xlfn.FLOOR.MATH(Q34551)</f>
        <v>42496</v>
      </c>
    </row>
    <row r="34552" spans="15:20" x14ac:dyDescent="0.3">
      <c r="O34552" t="s">
        <v>91</v>
      </c>
      <c r="P34552" t="s">
        <v>115</v>
      </c>
      <c r="Q34552" s="5">
        <v>42496.625</v>
      </c>
      <c r="R34552">
        <v>247</v>
      </c>
      <c r="S34552">
        <v>0.49340000000000001</v>
      </c>
      <c r="T34552" s="2">
        <f>_xlfn.FLOOR.MATH(Q34552)</f>
        <v>42496</v>
      </c>
    </row>
    <row r="34553" spans="15:20" x14ac:dyDescent="0.3">
      <c r="O34553" t="s">
        <v>91</v>
      </c>
      <c r="P34553" t="s">
        <v>115</v>
      </c>
      <c r="Q34553" s="5">
        <v>42496.666666666664</v>
      </c>
      <c r="R34553">
        <v>185</v>
      </c>
      <c r="S34553">
        <v>0.40250000000000002</v>
      </c>
      <c r="T34553" s="2">
        <f>_xlfn.FLOOR.MATH(Q34553)</f>
        <v>42496</v>
      </c>
    </row>
    <row r="34554" spans="15:20" x14ac:dyDescent="0.3">
      <c r="O34554" t="s">
        <v>91</v>
      </c>
      <c r="P34554" t="s">
        <v>113</v>
      </c>
      <c r="Q34554" s="5">
        <v>42496.666666666664</v>
      </c>
      <c r="R34554">
        <v>218</v>
      </c>
      <c r="S34554">
        <v>0.30159999999999998</v>
      </c>
      <c r="T34554" s="2">
        <f>_xlfn.FLOOR.MATH(Q34554)</f>
        <v>42496</v>
      </c>
    </row>
    <row r="34555" spans="15:20" x14ac:dyDescent="0.3">
      <c r="O34555" t="s">
        <v>91</v>
      </c>
      <c r="P34555" t="s">
        <v>116</v>
      </c>
      <c r="Q34555" s="5">
        <v>42496.666666666664</v>
      </c>
      <c r="R34555">
        <v>319</v>
      </c>
      <c r="S34555">
        <v>0.52400000000000002</v>
      </c>
      <c r="T34555" s="2">
        <f>_xlfn.FLOOR.MATH(Q34555)</f>
        <v>42496</v>
      </c>
    </row>
    <row r="34556" spans="15:20" x14ac:dyDescent="0.3">
      <c r="O34556" t="s">
        <v>91</v>
      </c>
      <c r="P34556" t="s">
        <v>117</v>
      </c>
      <c r="Q34556" s="5">
        <v>42496.666666666664</v>
      </c>
      <c r="R34556">
        <v>235</v>
      </c>
      <c r="S34556">
        <v>0.53049999999999997</v>
      </c>
      <c r="T34556" s="2">
        <f>_xlfn.FLOOR.MATH(Q34556)</f>
        <v>42496</v>
      </c>
    </row>
    <row r="34557" spans="15:20" x14ac:dyDescent="0.3">
      <c r="O34557" t="s">
        <v>91</v>
      </c>
      <c r="P34557" t="s">
        <v>116</v>
      </c>
      <c r="Q34557" s="5">
        <v>42496.708333333336</v>
      </c>
      <c r="R34557">
        <v>289</v>
      </c>
      <c r="S34557">
        <v>0.87139999999999995</v>
      </c>
      <c r="T34557" s="2">
        <f>_xlfn.FLOOR.MATH(Q34557)</f>
        <v>42496</v>
      </c>
    </row>
    <row r="34558" spans="15:20" x14ac:dyDescent="0.3">
      <c r="O34558" t="s">
        <v>91</v>
      </c>
      <c r="P34558" t="s">
        <v>113</v>
      </c>
      <c r="Q34558" s="5">
        <v>42496.708333333336</v>
      </c>
      <c r="R34558">
        <v>144</v>
      </c>
      <c r="S34558">
        <v>0.20380000000000001</v>
      </c>
      <c r="T34558" s="2">
        <f>_xlfn.FLOOR.MATH(Q34558)</f>
        <v>42496</v>
      </c>
    </row>
    <row r="34559" spans="15:20" x14ac:dyDescent="0.3">
      <c r="O34559" t="s">
        <v>91</v>
      </c>
      <c r="P34559" t="s">
        <v>115</v>
      </c>
      <c r="Q34559" s="5">
        <v>42496.708333333336</v>
      </c>
      <c r="R34559">
        <v>153</v>
      </c>
      <c r="S34559">
        <v>0.3306</v>
      </c>
      <c r="T34559" s="2">
        <f>_xlfn.FLOOR.MATH(Q34559)</f>
        <v>42496</v>
      </c>
    </row>
    <row r="34560" spans="15:20" x14ac:dyDescent="0.3">
      <c r="O34560" t="s">
        <v>91</v>
      </c>
      <c r="P34560" t="s">
        <v>117</v>
      </c>
      <c r="Q34560" s="5">
        <v>42496.708333333336</v>
      </c>
      <c r="R34560">
        <v>181</v>
      </c>
      <c r="S34560">
        <v>0.4173</v>
      </c>
      <c r="T34560" s="2">
        <f>_xlfn.FLOOR.MATH(Q34560)</f>
        <v>42496</v>
      </c>
    </row>
    <row r="34561" spans="15:20" x14ac:dyDescent="0.3">
      <c r="O34561" t="s">
        <v>91</v>
      </c>
      <c r="P34561" t="s">
        <v>116</v>
      </c>
      <c r="Q34561" s="5">
        <v>42496.75</v>
      </c>
      <c r="R34561">
        <v>258</v>
      </c>
      <c r="S34561">
        <v>0.4879</v>
      </c>
      <c r="T34561" s="2">
        <f>_xlfn.FLOOR.MATH(Q34561)</f>
        <v>42496</v>
      </c>
    </row>
    <row r="34562" spans="15:20" x14ac:dyDescent="0.3">
      <c r="O34562" t="s">
        <v>91</v>
      </c>
      <c r="P34562" t="s">
        <v>115</v>
      </c>
      <c r="Q34562" s="5">
        <v>42496.75</v>
      </c>
      <c r="R34562">
        <v>147</v>
      </c>
      <c r="S34562">
        <v>0.31</v>
      </c>
      <c r="T34562" s="2">
        <f>_xlfn.FLOOR.MATH(Q34562)</f>
        <v>42496</v>
      </c>
    </row>
    <row r="34563" spans="15:20" x14ac:dyDescent="0.3">
      <c r="O34563" t="s">
        <v>91</v>
      </c>
      <c r="P34563" t="s">
        <v>117</v>
      </c>
      <c r="Q34563" s="5">
        <v>42496.75</v>
      </c>
      <c r="R34563">
        <v>124</v>
      </c>
      <c r="S34563">
        <v>0.3659</v>
      </c>
      <c r="T34563" s="2">
        <f>_xlfn.FLOOR.MATH(Q34563)</f>
        <v>42496</v>
      </c>
    </row>
    <row r="34564" spans="15:20" x14ac:dyDescent="0.3">
      <c r="O34564" t="s">
        <v>91</v>
      </c>
      <c r="P34564" t="s">
        <v>113</v>
      </c>
      <c r="Q34564" s="5">
        <v>42496.75</v>
      </c>
      <c r="R34564">
        <v>140</v>
      </c>
      <c r="S34564">
        <v>0.22450000000000001</v>
      </c>
      <c r="T34564" s="2">
        <f>_xlfn.FLOOR.MATH(Q34564)</f>
        <v>42496</v>
      </c>
    </row>
    <row r="34565" spans="15:20" x14ac:dyDescent="0.3">
      <c r="O34565" t="s">
        <v>91</v>
      </c>
      <c r="P34565" t="s">
        <v>117</v>
      </c>
      <c r="Q34565" s="5">
        <v>42496.791666666664</v>
      </c>
      <c r="R34565">
        <v>125</v>
      </c>
      <c r="S34565">
        <v>0.24049999999999999</v>
      </c>
      <c r="T34565" s="2">
        <f>_xlfn.FLOOR.MATH(Q34565)</f>
        <v>42496</v>
      </c>
    </row>
    <row r="34566" spans="15:20" x14ac:dyDescent="0.3">
      <c r="O34566" t="s">
        <v>91</v>
      </c>
      <c r="P34566" t="s">
        <v>115</v>
      </c>
      <c r="Q34566" s="5">
        <v>42496.791666666664</v>
      </c>
      <c r="R34566">
        <v>96</v>
      </c>
      <c r="S34566">
        <v>0.2014</v>
      </c>
      <c r="T34566" s="2">
        <f>_xlfn.FLOOR.MATH(Q34566)</f>
        <v>42496</v>
      </c>
    </row>
    <row r="34567" spans="15:20" x14ac:dyDescent="0.3">
      <c r="O34567" t="s">
        <v>91</v>
      </c>
      <c r="P34567" t="s">
        <v>113</v>
      </c>
      <c r="Q34567" s="5">
        <v>42496.791666666664</v>
      </c>
      <c r="R34567">
        <v>157</v>
      </c>
      <c r="S34567">
        <v>0.21790000000000001</v>
      </c>
      <c r="T34567" s="2">
        <f>_xlfn.FLOOR.MATH(Q34567)</f>
        <v>42496</v>
      </c>
    </row>
    <row r="34568" spans="15:20" x14ac:dyDescent="0.3">
      <c r="O34568" t="s">
        <v>91</v>
      </c>
      <c r="P34568" t="s">
        <v>116</v>
      </c>
      <c r="Q34568" s="5">
        <v>42496.791666666664</v>
      </c>
      <c r="R34568">
        <v>191</v>
      </c>
      <c r="S34568">
        <v>0.2913</v>
      </c>
      <c r="T34568" s="2">
        <f>_xlfn.FLOOR.MATH(Q34568)</f>
        <v>42496</v>
      </c>
    </row>
    <row r="34569" spans="15:20" x14ac:dyDescent="0.3">
      <c r="O34569" t="s">
        <v>91</v>
      </c>
      <c r="P34569" t="s">
        <v>116</v>
      </c>
      <c r="Q34569" s="5">
        <v>42496.833333333336</v>
      </c>
      <c r="R34569">
        <v>232</v>
      </c>
      <c r="S34569">
        <v>0.55020000000000002</v>
      </c>
      <c r="T34569" s="2">
        <f>_xlfn.FLOOR.MATH(Q34569)</f>
        <v>42496</v>
      </c>
    </row>
    <row r="34570" spans="15:20" x14ac:dyDescent="0.3">
      <c r="O34570" t="s">
        <v>91</v>
      </c>
      <c r="P34570" t="s">
        <v>113</v>
      </c>
      <c r="Q34570" s="5">
        <v>42496.833333333336</v>
      </c>
      <c r="R34570">
        <v>190</v>
      </c>
      <c r="S34570">
        <v>0.27150000000000002</v>
      </c>
      <c r="T34570" s="2">
        <f>_xlfn.FLOOR.MATH(Q34570)</f>
        <v>42496</v>
      </c>
    </row>
    <row r="34571" spans="15:20" x14ac:dyDescent="0.3">
      <c r="O34571" t="s">
        <v>91</v>
      </c>
      <c r="P34571" t="s">
        <v>117</v>
      </c>
      <c r="Q34571" s="5">
        <v>42496.833333333336</v>
      </c>
      <c r="R34571">
        <v>186</v>
      </c>
      <c r="S34571">
        <v>0.53049999999999997</v>
      </c>
      <c r="T34571" s="2">
        <f>_xlfn.FLOOR.MATH(Q34571)</f>
        <v>42496</v>
      </c>
    </row>
    <row r="34572" spans="15:20" x14ac:dyDescent="0.3">
      <c r="O34572" t="s">
        <v>91</v>
      </c>
      <c r="P34572" t="s">
        <v>115</v>
      </c>
      <c r="Q34572" s="5">
        <v>42496.833333333336</v>
      </c>
      <c r="R34572">
        <v>174</v>
      </c>
      <c r="S34572">
        <v>0.4143</v>
      </c>
      <c r="T34572" s="2">
        <f>_xlfn.FLOOR.MATH(Q34572)</f>
        <v>42496</v>
      </c>
    </row>
    <row r="34573" spans="15:20" x14ac:dyDescent="0.3">
      <c r="O34573" t="s">
        <v>91</v>
      </c>
      <c r="P34573" t="s">
        <v>113</v>
      </c>
      <c r="Q34573" s="5">
        <v>42496.875</v>
      </c>
      <c r="R34573">
        <v>163</v>
      </c>
      <c r="S34573">
        <v>0.27210000000000001</v>
      </c>
      <c r="T34573" s="2">
        <f>_xlfn.FLOOR.MATH(Q34573)</f>
        <v>42496</v>
      </c>
    </row>
    <row r="34574" spans="15:20" x14ac:dyDescent="0.3">
      <c r="O34574" t="s">
        <v>91</v>
      </c>
      <c r="P34574" t="s">
        <v>116</v>
      </c>
      <c r="Q34574" s="5">
        <v>42496.875</v>
      </c>
      <c r="R34574">
        <v>254</v>
      </c>
      <c r="S34574">
        <v>0.38100000000000001</v>
      </c>
      <c r="T34574" s="2">
        <f>_xlfn.FLOOR.MATH(Q34574)</f>
        <v>42496</v>
      </c>
    </row>
    <row r="34575" spans="15:20" x14ac:dyDescent="0.3">
      <c r="O34575" t="s">
        <v>91</v>
      </c>
      <c r="P34575" t="s">
        <v>115</v>
      </c>
      <c r="Q34575" s="5">
        <v>42496.875</v>
      </c>
      <c r="R34575">
        <v>224</v>
      </c>
      <c r="S34575">
        <v>0.49669999999999997</v>
      </c>
      <c r="T34575" s="2">
        <f>_xlfn.FLOOR.MATH(Q34575)</f>
        <v>42496</v>
      </c>
    </row>
    <row r="34576" spans="15:20" x14ac:dyDescent="0.3">
      <c r="O34576" t="s">
        <v>91</v>
      </c>
      <c r="P34576" t="s">
        <v>117</v>
      </c>
      <c r="Q34576" s="5">
        <v>42496.875</v>
      </c>
      <c r="R34576">
        <v>230</v>
      </c>
      <c r="S34576">
        <v>0.46800000000000003</v>
      </c>
      <c r="T34576" s="2">
        <f>_xlfn.FLOOR.MATH(Q34576)</f>
        <v>42496</v>
      </c>
    </row>
    <row r="34577" spans="15:20" x14ac:dyDescent="0.3">
      <c r="O34577" t="s">
        <v>91</v>
      </c>
      <c r="P34577" t="s">
        <v>117</v>
      </c>
      <c r="Q34577" s="5">
        <v>42496.916666666664</v>
      </c>
      <c r="R34577">
        <v>201</v>
      </c>
      <c r="S34577">
        <v>0.49580000000000002</v>
      </c>
      <c r="T34577" s="2">
        <f>_xlfn.FLOOR.MATH(Q34577)</f>
        <v>42496</v>
      </c>
    </row>
    <row r="34578" spans="15:20" x14ac:dyDescent="0.3">
      <c r="O34578" t="s">
        <v>91</v>
      </c>
      <c r="P34578" t="s">
        <v>113</v>
      </c>
      <c r="Q34578" s="5">
        <v>42496.916666666664</v>
      </c>
      <c r="R34578">
        <v>171</v>
      </c>
      <c r="S34578">
        <v>0.24229999999999999</v>
      </c>
      <c r="T34578" s="2">
        <f>_xlfn.FLOOR.MATH(Q34578)</f>
        <v>42496</v>
      </c>
    </row>
    <row r="34579" spans="15:20" x14ac:dyDescent="0.3">
      <c r="O34579" t="s">
        <v>91</v>
      </c>
      <c r="P34579" t="s">
        <v>116</v>
      </c>
      <c r="Q34579" s="5">
        <v>42496.916666666664</v>
      </c>
      <c r="R34579">
        <v>185</v>
      </c>
      <c r="S34579">
        <v>0.36770000000000003</v>
      </c>
      <c r="T34579" s="2">
        <f>_xlfn.FLOOR.MATH(Q34579)</f>
        <v>42496</v>
      </c>
    </row>
    <row r="34580" spans="15:20" x14ac:dyDescent="0.3">
      <c r="O34580" t="s">
        <v>91</v>
      </c>
      <c r="P34580" t="s">
        <v>115</v>
      </c>
      <c r="Q34580" s="5">
        <v>42496.916666666664</v>
      </c>
      <c r="R34580">
        <v>134</v>
      </c>
      <c r="S34580">
        <v>0.29930000000000001</v>
      </c>
      <c r="T34580" s="2">
        <f>_xlfn.FLOOR.MATH(Q34580)</f>
        <v>42496</v>
      </c>
    </row>
    <row r="34581" spans="15:20" x14ac:dyDescent="0.3">
      <c r="O34581" t="s">
        <v>91</v>
      </c>
      <c r="P34581" t="s">
        <v>115</v>
      </c>
      <c r="Q34581" s="5">
        <v>42496.958333333336</v>
      </c>
      <c r="R34581">
        <v>118</v>
      </c>
      <c r="S34581">
        <v>0.28349999999999997</v>
      </c>
      <c r="T34581" s="2">
        <f>_xlfn.FLOOR.MATH(Q34581)</f>
        <v>42496</v>
      </c>
    </row>
    <row r="34582" spans="15:20" x14ac:dyDescent="0.3">
      <c r="O34582" t="s">
        <v>91</v>
      </c>
      <c r="P34582" t="s">
        <v>116</v>
      </c>
      <c r="Q34582" s="5">
        <v>42496.958333333336</v>
      </c>
      <c r="R34582">
        <v>177</v>
      </c>
      <c r="S34582">
        <v>0.56289999999999996</v>
      </c>
      <c r="T34582" s="2">
        <f>_xlfn.FLOOR.MATH(Q34582)</f>
        <v>42496</v>
      </c>
    </row>
    <row r="34583" spans="15:20" x14ac:dyDescent="0.3">
      <c r="O34583" t="s">
        <v>91</v>
      </c>
      <c r="P34583" t="s">
        <v>117</v>
      </c>
      <c r="Q34583" s="5">
        <v>42496.958333333336</v>
      </c>
      <c r="R34583">
        <v>147</v>
      </c>
      <c r="S34583">
        <v>0.3286</v>
      </c>
      <c r="T34583" s="2">
        <f>_xlfn.FLOOR.MATH(Q34583)</f>
        <v>42496</v>
      </c>
    </row>
    <row r="34584" spans="15:20" x14ac:dyDescent="0.3">
      <c r="O34584" t="s">
        <v>91</v>
      </c>
      <c r="P34584" t="s">
        <v>113</v>
      </c>
      <c r="Q34584" s="5">
        <v>42496.958333333336</v>
      </c>
      <c r="R34584">
        <v>128</v>
      </c>
      <c r="S34584">
        <v>0.1807</v>
      </c>
      <c r="T34584" s="2">
        <f>_xlfn.FLOOR.MATH(Q34584)</f>
        <v>42496</v>
      </c>
    </row>
    <row r="34585" spans="15:20" x14ac:dyDescent="0.3">
      <c r="O34585" t="s">
        <v>91</v>
      </c>
      <c r="P34585" t="s">
        <v>115</v>
      </c>
      <c r="Q34585" s="5">
        <v>42497</v>
      </c>
      <c r="R34585">
        <v>122</v>
      </c>
      <c r="S34585">
        <v>0.27200000000000002</v>
      </c>
      <c r="T34585" s="2">
        <f>_xlfn.FLOOR.MATH(Q34585)</f>
        <v>42497</v>
      </c>
    </row>
    <row r="34586" spans="15:20" x14ac:dyDescent="0.3">
      <c r="O34586" t="s">
        <v>91</v>
      </c>
      <c r="P34586" t="s">
        <v>117</v>
      </c>
      <c r="Q34586" s="5">
        <v>42497</v>
      </c>
      <c r="R34586">
        <v>163</v>
      </c>
      <c r="S34586">
        <v>0.41839999999999999</v>
      </c>
      <c r="T34586" s="2">
        <f>_xlfn.FLOOR.MATH(Q34586)</f>
        <v>42497</v>
      </c>
    </row>
    <row r="34587" spans="15:20" x14ac:dyDescent="0.3">
      <c r="O34587" t="s">
        <v>91</v>
      </c>
      <c r="P34587" t="s">
        <v>113</v>
      </c>
      <c r="Q34587" s="5">
        <v>42497</v>
      </c>
      <c r="R34587">
        <v>167</v>
      </c>
      <c r="S34587">
        <v>0.24579999999999999</v>
      </c>
      <c r="T34587" s="2">
        <f>_xlfn.FLOOR.MATH(Q34587)</f>
        <v>42497</v>
      </c>
    </row>
    <row r="34588" spans="15:20" x14ac:dyDescent="0.3">
      <c r="O34588" t="s">
        <v>91</v>
      </c>
      <c r="P34588" t="s">
        <v>116</v>
      </c>
      <c r="Q34588" s="5">
        <v>42497</v>
      </c>
      <c r="R34588">
        <v>184</v>
      </c>
      <c r="S34588">
        <v>0.31269999999999998</v>
      </c>
      <c r="T34588" s="2">
        <f>_xlfn.FLOOR.MATH(Q34588)</f>
        <v>42497</v>
      </c>
    </row>
    <row r="34589" spans="15:20" x14ac:dyDescent="0.3">
      <c r="O34589" t="s">
        <v>91</v>
      </c>
      <c r="P34589" t="s">
        <v>113</v>
      </c>
      <c r="Q34589" s="5">
        <v>42497.041666666664</v>
      </c>
      <c r="R34589">
        <v>107</v>
      </c>
      <c r="S34589">
        <v>0.15260000000000001</v>
      </c>
      <c r="T34589" s="2">
        <f>_xlfn.FLOOR.MATH(Q34589)</f>
        <v>42497</v>
      </c>
    </row>
    <row r="34590" spans="15:20" x14ac:dyDescent="0.3">
      <c r="O34590" t="s">
        <v>91</v>
      </c>
      <c r="P34590" t="s">
        <v>115</v>
      </c>
      <c r="Q34590" s="5">
        <v>42497.041666666664</v>
      </c>
      <c r="R34590">
        <v>111</v>
      </c>
      <c r="S34590">
        <v>0.2601</v>
      </c>
      <c r="T34590" s="2">
        <f>_xlfn.FLOOR.MATH(Q34590)</f>
        <v>42497</v>
      </c>
    </row>
    <row r="34591" spans="15:20" x14ac:dyDescent="0.3">
      <c r="O34591" t="s">
        <v>91</v>
      </c>
      <c r="P34591" t="s">
        <v>116</v>
      </c>
      <c r="Q34591" s="5">
        <v>42497.041666666664</v>
      </c>
      <c r="R34591">
        <v>196</v>
      </c>
      <c r="S34591">
        <v>0.56740000000000002</v>
      </c>
      <c r="T34591" s="2">
        <f>_xlfn.FLOOR.MATH(Q34591)</f>
        <v>42497</v>
      </c>
    </row>
    <row r="34592" spans="15:20" x14ac:dyDescent="0.3">
      <c r="O34592" t="s">
        <v>91</v>
      </c>
      <c r="P34592" t="s">
        <v>117</v>
      </c>
      <c r="Q34592" s="5">
        <v>42497.041666666664</v>
      </c>
      <c r="R34592">
        <v>147</v>
      </c>
      <c r="S34592">
        <v>0.32190000000000002</v>
      </c>
      <c r="T34592" s="2">
        <f>_xlfn.FLOOR.MATH(Q34592)</f>
        <v>42497</v>
      </c>
    </row>
    <row r="34593" spans="15:20" x14ac:dyDescent="0.3">
      <c r="O34593" t="s">
        <v>91</v>
      </c>
      <c r="P34593" t="s">
        <v>117</v>
      </c>
      <c r="Q34593" s="5">
        <v>42497.083333333336</v>
      </c>
      <c r="R34593">
        <v>100</v>
      </c>
      <c r="S34593">
        <v>0.22220000000000001</v>
      </c>
      <c r="T34593" s="2">
        <f>_xlfn.FLOOR.MATH(Q34593)</f>
        <v>42497</v>
      </c>
    </row>
    <row r="34594" spans="15:20" x14ac:dyDescent="0.3">
      <c r="O34594" t="s">
        <v>91</v>
      </c>
      <c r="P34594" t="s">
        <v>116</v>
      </c>
      <c r="Q34594" s="5">
        <v>42497.083333333336</v>
      </c>
      <c r="R34594">
        <v>129</v>
      </c>
      <c r="S34594">
        <v>0.23230000000000001</v>
      </c>
      <c r="T34594" s="2">
        <f>_xlfn.FLOOR.MATH(Q34594)</f>
        <v>42497</v>
      </c>
    </row>
    <row r="34595" spans="15:20" x14ac:dyDescent="0.3">
      <c r="O34595" t="s">
        <v>91</v>
      </c>
      <c r="P34595" t="s">
        <v>115</v>
      </c>
      <c r="Q34595" s="5">
        <v>42497.083333333336</v>
      </c>
      <c r="R34595">
        <v>63</v>
      </c>
      <c r="S34595">
        <v>0.1351</v>
      </c>
      <c r="T34595" s="2">
        <f>_xlfn.FLOOR.MATH(Q34595)</f>
        <v>42497</v>
      </c>
    </row>
    <row r="34596" spans="15:20" x14ac:dyDescent="0.3">
      <c r="O34596" t="s">
        <v>91</v>
      </c>
      <c r="P34596" t="s">
        <v>113</v>
      </c>
      <c r="Q34596" s="5">
        <v>42497.083333333336</v>
      </c>
      <c r="R34596">
        <v>100</v>
      </c>
      <c r="S34596">
        <v>0.16300000000000001</v>
      </c>
      <c r="T34596" s="2">
        <f>_xlfn.FLOOR.MATH(Q34596)</f>
        <v>42497</v>
      </c>
    </row>
    <row r="34597" spans="15:20" x14ac:dyDescent="0.3">
      <c r="O34597" t="s">
        <v>91</v>
      </c>
      <c r="P34597" t="s">
        <v>116</v>
      </c>
      <c r="Q34597" s="5">
        <v>42497.125</v>
      </c>
      <c r="R34597">
        <v>115</v>
      </c>
      <c r="S34597">
        <v>0.18770000000000001</v>
      </c>
      <c r="T34597" s="2">
        <f>_xlfn.FLOOR.MATH(Q34597)</f>
        <v>42497</v>
      </c>
    </row>
    <row r="34598" spans="15:20" x14ac:dyDescent="0.3">
      <c r="O34598" t="s">
        <v>91</v>
      </c>
      <c r="P34598" t="s">
        <v>115</v>
      </c>
      <c r="Q34598" s="5">
        <v>42497.125</v>
      </c>
      <c r="R34598">
        <v>36</v>
      </c>
      <c r="S34598">
        <v>8.9499999999999996E-2</v>
      </c>
      <c r="T34598" s="2">
        <f>_xlfn.FLOOR.MATH(Q34598)</f>
        <v>42497</v>
      </c>
    </row>
    <row r="34599" spans="15:20" x14ac:dyDescent="0.3">
      <c r="O34599" t="s">
        <v>91</v>
      </c>
      <c r="P34599" t="s">
        <v>117</v>
      </c>
      <c r="Q34599" s="5">
        <v>42497.125</v>
      </c>
      <c r="R34599">
        <v>91</v>
      </c>
      <c r="S34599">
        <v>0.1545</v>
      </c>
      <c r="T34599" s="2">
        <f>_xlfn.FLOOR.MATH(Q34599)</f>
        <v>42497</v>
      </c>
    </row>
    <row r="34600" spans="15:20" x14ac:dyDescent="0.3">
      <c r="O34600" t="s">
        <v>91</v>
      </c>
      <c r="P34600" t="s">
        <v>113</v>
      </c>
      <c r="Q34600" s="5">
        <v>42497.125</v>
      </c>
      <c r="R34600">
        <v>71</v>
      </c>
      <c r="S34600">
        <v>0.10100000000000001</v>
      </c>
      <c r="T34600" s="2">
        <f>_xlfn.FLOOR.MATH(Q34600)</f>
        <v>42497</v>
      </c>
    </row>
    <row r="34601" spans="15:20" x14ac:dyDescent="0.3">
      <c r="O34601" t="s">
        <v>91</v>
      </c>
      <c r="P34601" t="s">
        <v>117</v>
      </c>
      <c r="Q34601" s="5">
        <v>42497.166666666664</v>
      </c>
      <c r="R34601">
        <v>97</v>
      </c>
      <c r="S34601">
        <v>0.2238</v>
      </c>
      <c r="T34601" s="2">
        <f>_xlfn.FLOOR.MATH(Q34601)</f>
        <v>42497</v>
      </c>
    </row>
    <row r="34602" spans="15:20" x14ac:dyDescent="0.3">
      <c r="O34602" t="s">
        <v>91</v>
      </c>
      <c r="P34602" t="s">
        <v>113</v>
      </c>
      <c r="Q34602" s="5">
        <v>42497.166666666664</v>
      </c>
      <c r="R34602">
        <v>84</v>
      </c>
      <c r="S34602">
        <v>0.17480000000000001</v>
      </c>
      <c r="T34602" s="2">
        <f>_xlfn.FLOOR.MATH(Q34602)</f>
        <v>42497</v>
      </c>
    </row>
    <row r="34603" spans="15:20" x14ac:dyDescent="0.3">
      <c r="O34603" t="s">
        <v>91</v>
      </c>
      <c r="P34603" t="s">
        <v>116</v>
      </c>
      <c r="Q34603" s="5">
        <v>42497.166666666664</v>
      </c>
      <c r="R34603">
        <v>49</v>
      </c>
      <c r="S34603">
        <v>0.10539999999999999</v>
      </c>
      <c r="T34603" s="2">
        <f>_xlfn.FLOOR.MATH(Q34603)</f>
        <v>42497</v>
      </c>
    </row>
    <row r="34604" spans="15:20" x14ac:dyDescent="0.3">
      <c r="O34604" t="s">
        <v>91</v>
      </c>
      <c r="P34604" t="s">
        <v>115</v>
      </c>
      <c r="Q34604" s="5">
        <v>42497.166666666664</v>
      </c>
      <c r="R34604">
        <v>32</v>
      </c>
      <c r="S34604">
        <v>7.0000000000000007E-2</v>
      </c>
      <c r="T34604" s="2">
        <f>_xlfn.FLOOR.MATH(Q34604)</f>
        <v>42497</v>
      </c>
    </row>
    <row r="34605" spans="15:20" x14ac:dyDescent="0.3">
      <c r="O34605" t="s">
        <v>91</v>
      </c>
      <c r="P34605" t="s">
        <v>115</v>
      </c>
      <c r="Q34605" s="5">
        <v>42497.208333333336</v>
      </c>
      <c r="R34605">
        <v>18</v>
      </c>
      <c r="S34605">
        <v>4.1700000000000001E-2</v>
      </c>
      <c r="T34605" s="2">
        <f>_xlfn.FLOOR.MATH(Q34605)</f>
        <v>42497</v>
      </c>
    </row>
    <row r="34606" spans="15:20" x14ac:dyDescent="0.3">
      <c r="O34606" t="s">
        <v>91</v>
      </c>
      <c r="P34606" t="s">
        <v>117</v>
      </c>
      <c r="Q34606" s="5">
        <v>42497.208333333336</v>
      </c>
      <c r="R34606">
        <v>44</v>
      </c>
      <c r="S34606">
        <v>8.6599999999999996E-2</v>
      </c>
      <c r="T34606" s="2">
        <f>_xlfn.FLOOR.MATH(Q34606)</f>
        <v>42497</v>
      </c>
    </row>
    <row r="34607" spans="15:20" x14ac:dyDescent="0.3">
      <c r="O34607" t="s">
        <v>91</v>
      </c>
      <c r="P34607" t="s">
        <v>116</v>
      </c>
      <c r="Q34607" s="5">
        <v>42497.208333333336</v>
      </c>
      <c r="R34607">
        <v>40</v>
      </c>
      <c r="S34607">
        <v>9.7600000000000006E-2</v>
      </c>
      <c r="T34607" s="2">
        <f>_xlfn.FLOOR.MATH(Q34607)</f>
        <v>42497</v>
      </c>
    </row>
    <row r="34608" spans="15:20" x14ac:dyDescent="0.3">
      <c r="O34608" t="s">
        <v>91</v>
      </c>
      <c r="P34608" t="s">
        <v>113</v>
      </c>
      <c r="Q34608" s="5">
        <v>42497.208333333336</v>
      </c>
      <c r="R34608">
        <v>29</v>
      </c>
      <c r="S34608">
        <v>4.4200000000000003E-2</v>
      </c>
      <c r="T34608" s="2">
        <f>_xlfn.FLOOR.MATH(Q34608)</f>
        <v>42497</v>
      </c>
    </row>
    <row r="34609" spans="15:20" x14ac:dyDescent="0.3">
      <c r="O34609" t="s">
        <v>91</v>
      </c>
      <c r="P34609" t="s">
        <v>115</v>
      </c>
      <c r="Q34609" s="5">
        <v>42497.25</v>
      </c>
      <c r="R34609">
        <v>28</v>
      </c>
      <c r="S34609">
        <v>5.9299999999999999E-2</v>
      </c>
      <c r="T34609" s="2">
        <f>_xlfn.FLOOR.MATH(Q34609)</f>
        <v>42497</v>
      </c>
    </row>
    <row r="34610" spans="15:20" x14ac:dyDescent="0.3">
      <c r="O34610" t="s">
        <v>91</v>
      </c>
      <c r="P34610" t="s">
        <v>117</v>
      </c>
      <c r="Q34610" s="5">
        <v>42497.25</v>
      </c>
      <c r="R34610">
        <v>90</v>
      </c>
      <c r="S34610">
        <v>0.17230000000000001</v>
      </c>
      <c r="T34610" s="2">
        <f>_xlfn.FLOOR.MATH(Q34610)</f>
        <v>42497</v>
      </c>
    </row>
    <row r="34611" spans="15:20" x14ac:dyDescent="0.3">
      <c r="O34611" t="s">
        <v>91</v>
      </c>
      <c r="P34611" t="s">
        <v>113</v>
      </c>
      <c r="Q34611" s="5">
        <v>42497.25</v>
      </c>
      <c r="R34611">
        <v>46</v>
      </c>
      <c r="S34611">
        <v>6.6199999999999995E-2</v>
      </c>
      <c r="T34611" s="2">
        <f>_xlfn.FLOOR.MATH(Q34611)</f>
        <v>42497</v>
      </c>
    </row>
    <row r="34612" spans="15:20" x14ac:dyDescent="0.3">
      <c r="O34612" t="s">
        <v>91</v>
      </c>
      <c r="P34612" t="s">
        <v>116</v>
      </c>
      <c r="Q34612" s="5">
        <v>42497.25</v>
      </c>
      <c r="R34612">
        <v>57</v>
      </c>
      <c r="S34612">
        <v>0.1366</v>
      </c>
      <c r="T34612" s="2">
        <f>_xlfn.FLOOR.MATH(Q34612)</f>
        <v>42497</v>
      </c>
    </row>
    <row r="34613" spans="15:20" x14ac:dyDescent="0.3">
      <c r="O34613" t="s">
        <v>91</v>
      </c>
      <c r="P34613" t="s">
        <v>113</v>
      </c>
      <c r="Q34613" s="5">
        <v>42497.291666666664</v>
      </c>
      <c r="R34613">
        <v>80</v>
      </c>
      <c r="S34613">
        <v>0.12770000000000001</v>
      </c>
      <c r="T34613" s="2">
        <f>_xlfn.FLOOR.MATH(Q34613)</f>
        <v>42497</v>
      </c>
    </row>
    <row r="34614" spans="15:20" x14ac:dyDescent="0.3">
      <c r="O34614" t="s">
        <v>91</v>
      </c>
      <c r="P34614" t="s">
        <v>116</v>
      </c>
      <c r="Q34614" s="5">
        <v>42497.291666666664</v>
      </c>
      <c r="R34614">
        <v>95</v>
      </c>
      <c r="S34614">
        <v>0.26090000000000002</v>
      </c>
      <c r="T34614" s="2">
        <f>_xlfn.FLOOR.MATH(Q34614)</f>
        <v>42497</v>
      </c>
    </row>
    <row r="34615" spans="15:20" x14ac:dyDescent="0.3">
      <c r="O34615" t="s">
        <v>91</v>
      </c>
      <c r="P34615" t="s">
        <v>115</v>
      </c>
      <c r="Q34615" s="5">
        <v>42497.291666666664</v>
      </c>
      <c r="R34615">
        <v>67</v>
      </c>
      <c r="S34615">
        <v>0.14680000000000001</v>
      </c>
      <c r="T34615" s="2">
        <f>_xlfn.FLOOR.MATH(Q34615)</f>
        <v>42497</v>
      </c>
    </row>
    <row r="34616" spans="15:20" x14ac:dyDescent="0.3">
      <c r="O34616" t="s">
        <v>91</v>
      </c>
      <c r="P34616" t="s">
        <v>117</v>
      </c>
      <c r="Q34616" s="5">
        <v>42497.291666666664</v>
      </c>
      <c r="R34616">
        <v>132</v>
      </c>
      <c r="S34616">
        <v>0.31130000000000002</v>
      </c>
      <c r="T34616" s="2">
        <f>_xlfn.FLOOR.MATH(Q34616)</f>
        <v>42497</v>
      </c>
    </row>
    <row r="34617" spans="15:20" x14ac:dyDescent="0.3">
      <c r="O34617" t="s">
        <v>91</v>
      </c>
      <c r="P34617" t="s">
        <v>116</v>
      </c>
      <c r="Q34617" s="5">
        <v>42497.333333333336</v>
      </c>
      <c r="R34617">
        <v>136</v>
      </c>
      <c r="S34617">
        <v>0.35930000000000001</v>
      </c>
      <c r="T34617" s="2">
        <f>_xlfn.FLOOR.MATH(Q34617)</f>
        <v>42497</v>
      </c>
    </row>
    <row r="34618" spans="15:20" x14ac:dyDescent="0.3">
      <c r="O34618" t="s">
        <v>91</v>
      </c>
      <c r="P34618" t="s">
        <v>115</v>
      </c>
      <c r="Q34618" s="5">
        <v>42497.333333333336</v>
      </c>
      <c r="R34618">
        <v>144</v>
      </c>
      <c r="S34618">
        <v>0.34410000000000002</v>
      </c>
      <c r="T34618" s="2">
        <f>_xlfn.FLOOR.MATH(Q34618)</f>
        <v>42497</v>
      </c>
    </row>
    <row r="34619" spans="15:20" x14ac:dyDescent="0.3">
      <c r="O34619" t="s">
        <v>91</v>
      </c>
      <c r="P34619" t="s">
        <v>117</v>
      </c>
      <c r="Q34619" s="5">
        <v>42497.333333333336</v>
      </c>
      <c r="R34619">
        <v>219</v>
      </c>
      <c r="S34619">
        <v>0.56179999999999997</v>
      </c>
      <c r="T34619" s="2">
        <f>_xlfn.FLOOR.MATH(Q34619)</f>
        <v>42497</v>
      </c>
    </row>
    <row r="34620" spans="15:20" x14ac:dyDescent="0.3">
      <c r="O34620" t="s">
        <v>91</v>
      </c>
      <c r="P34620" t="s">
        <v>113</v>
      </c>
      <c r="Q34620" s="5">
        <v>42497.333333333336</v>
      </c>
      <c r="R34620">
        <v>123</v>
      </c>
      <c r="S34620">
        <v>0.19409999999999999</v>
      </c>
      <c r="T34620" s="2">
        <f>_xlfn.FLOOR.MATH(Q34620)</f>
        <v>42497</v>
      </c>
    </row>
    <row r="34621" spans="15:20" x14ac:dyDescent="0.3">
      <c r="O34621" t="s">
        <v>91</v>
      </c>
      <c r="P34621" t="s">
        <v>116</v>
      </c>
      <c r="Q34621" s="5">
        <v>42497.375</v>
      </c>
      <c r="R34621">
        <v>153</v>
      </c>
      <c r="S34621">
        <v>0.30330000000000001</v>
      </c>
      <c r="T34621" s="2">
        <f>_xlfn.FLOOR.MATH(Q34621)</f>
        <v>42497</v>
      </c>
    </row>
    <row r="34622" spans="15:20" x14ac:dyDescent="0.3">
      <c r="O34622" t="s">
        <v>91</v>
      </c>
      <c r="P34622" t="s">
        <v>113</v>
      </c>
      <c r="Q34622" s="5">
        <v>42497.375</v>
      </c>
      <c r="R34622">
        <v>138</v>
      </c>
      <c r="S34622">
        <v>0.20860000000000001</v>
      </c>
      <c r="T34622" s="2">
        <f>_xlfn.FLOOR.MATH(Q34622)</f>
        <v>42497</v>
      </c>
    </row>
    <row r="34623" spans="15:20" x14ac:dyDescent="0.3">
      <c r="O34623" t="s">
        <v>91</v>
      </c>
      <c r="P34623" t="s">
        <v>115</v>
      </c>
      <c r="Q34623" s="5">
        <v>42497.375</v>
      </c>
      <c r="R34623">
        <v>103</v>
      </c>
      <c r="S34623">
        <v>0.22620000000000001</v>
      </c>
      <c r="T34623" s="2">
        <f>_xlfn.FLOOR.MATH(Q34623)</f>
        <v>42497</v>
      </c>
    </row>
    <row r="34624" spans="15:20" x14ac:dyDescent="0.3">
      <c r="O34624" t="s">
        <v>91</v>
      </c>
      <c r="P34624" t="s">
        <v>117</v>
      </c>
      <c r="Q34624" s="5">
        <v>42497.375</v>
      </c>
      <c r="R34624">
        <v>213</v>
      </c>
      <c r="S34624">
        <v>0.4471</v>
      </c>
      <c r="T34624" s="2">
        <f>_xlfn.FLOOR.MATH(Q34624)</f>
        <v>42497</v>
      </c>
    </row>
    <row r="34625" spans="15:20" x14ac:dyDescent="0.3">
      <c r="O34625" t="s">
        <v>91</v>
      </c>
      <c r="P34625" t="s">
        <v>116</v>
      </c>
      <c r="Q34625" s="5">
        <v>42497.416666666664</v>
      </c>
      <c r="R34625">
        <v>189</v>
      </c>
      <c r="S34625">
        <v>0.37459999999999999</v>
      </c>
      <c r="T34625" s="2">
        <f>_xlfn.FLOOR.MATH(Q34625)</f>
        <v>42497</v>
      </c>
    </row>
    <row r="34626" spans="15:20" x14ac:dyDescent="0.3">
      <c r="O34626" t="s">
        <v>91</v>
      </c>
      <c r="P34626" t="s">
        <v>113</v>
      </c>
      <c r="Q34626" s="5">
        <v>42497.416666666664</v>
      </c>
      <c r="R34626">
        <v>154</v>
      </c>
      <c r="S34626">
        <v>0.2525</v>
      </c>
      <c r="T34626" s="2">
        <f>_xlfn.FLOOR.MATH(Q34626)</f>
        <v>42497</v>
      </c>
    </row>
    <row r="34627" spans="15:20" x14ac:dyDescent="0.3">
      <c r="O34627" t="s">
        <v>91</v>
      </c>
      <c r="P34627" t="s">
        <v>115</v>
      </c>
      <c r="Q34627" s="5">
        <v>42497.416666666664</v>
      </c>
      <c r="R34627">
        <v>124</v>
      </c>
      <c r="S34627">
        <v>0.25340000000000001</v>
      </c>
      <c r="T34627" s="2">
        <f>_xlfn.FLOOR.MATH(Q34627)</f>
        <v>42497</v>
      </c>
    </row>
    <row r="34628" spans="15:20" x14ac:dyDescent="0.3">
      <c r="O34628" t="s">
        <v>91</v>
      </c>
      <c r="P34628" t="s">
        <v>117</v>
      </c>
      <c r="Q34628" s="5">
        <v>42497.416666666664</v>
      </c>
      <c r="R34628">
        <v>170</v>
      </c>
      <c r="S34628">
        <v>0.34420000000000001</v>
      </c>
      <c r="T34628" s="2">
        <f>_xlfn.FLOOR.MATH(Q34628)</f>
        <v>42497</v>
      </c>
    </row>
    <row r="34629" spans="15:20" x14ac:dyDescent="0.3">
      <c r="O34629" t="s">
        <v>91</v>
      </c>
      <c r="P34629" t="s">
        <v>113</v>
      </c>
      <c r="Q34629" s="5">
        <v>42497.458333333336</v>
      </c>
      <c r="R34629">
        <v>170</v>
      </c>
      <c r="S34629">
        <v>0.27679999999999999</v>
      </c>
      <c r="T34629" s="2">
        <f>_xlfn.FLOOR.MATH(Q34629)</f>
        <v>42497</v>
      </c>
    </row>
    <row r="34630" spans="15:20" x14ac:dyDescent="0.3">
      <c r="O34630" t="s">
        <v>91</v>
      </c>
      <c r="P34630" t="s">
        <v>116</v>
      </c>
      <c r="Q34630" s="5">
        <v>42497.458333333336</v>
      </c>
      <c r="R34630">
        <v>238</v>
      </c>
      <c r="S34630">
        <v>0.53720000000000001</v>
      </c>
      <c r="T34630" s="2">
        <f>_xlfn.FLOOR.MATH(Q34630)</f>
        <v>42497</v>
      </c>
    </row>
    <row r="34631" spans="15:20" x14ac:dyDescent="0.3">
      <c r="O34631" t="s">
        <v>91</v>
      </c>
      <c r="P34631" t="s">
        <v>117</v>
      </c>
      <c r="Q34631" s="5">
        <v>42497.458333333336</v>
      </c>
      <c r="R34631">
        <v>174</v>
      </c>
      <c r="S34631">
        <v>0.3831</v>
      </c>
      <c r="T34631" s="2">
        <f>_xlfn.FLOOR.MATH(Q34631)</f>
        <v>42497</v>
      </c>
    </row>
    <row r="34632" spans="15:20" x14ac:dyDescent="0.3">
      <c r="O34632" t="s">
        <v>91</v>
      </c>
      <c r="P34632" t="s">
        <v>115</v>
      </c>
      <c r="Q34632" s="5">
        <v>42497.458333333336</v>
      </c>
      <c r="R34632">
        <v>178</v>
      </c>
      <c r="S34632">
        <v>0.38219999999999998</v>
      </c>
      <c r="T34632" s="2">
        <f>_xlfn.FLOOR.MATH(Q34632)</f>
        <v>42497</v>
      </c>
    </row>
    <row r="34633" spans="15:20" x14ac:dyDescent="0.3">
      <c r="O34633" t="s">
        <v>91</v>
      </c>
      <c r="P34633" t="s">
        <v>116</v>
      </c>
      <c r="Q34633" s="5">
        <v>42497.5</v>
      </c>
      <c r="R34633">
        <v>202</v>
      </c>
      <c r="S34633">
        <v>0.3543</v>
      </c>
      <c r="T34633" s="2">
        <f>_xlfn.FLOOR.MATH(Q34633)</f>
        <v>42497</v>
      </c>
    </row>
    <row r="34634" spans="15:20" x14ac:dyDescent="0.3">
      <c r="O34634" t="s">
        <v>91</v>
      </c>
      <c r="P34634" t="s">
        <v>113</v>
      </c>
      <c r="Q34634" s="5">
        <v>42497.5</v>
      </c>
      <c r="R34634">
        <v>149</v>
      </c>
      <c r="S34634">
        <v>0.24179999999999999</v>
      </c>
      <c r="T34634" s="2">
        <f>_xlfn.FLOOR.MATH(Q34634)</f>
        <v>42497</v>
      </c>
    </row>
    <row r="34635" spans="15:20" x14ac:dyDescent="0.3">
      <c r="O34635" t="s">
        <v>91</v>
      </c>
      <c r="P34635" t="s">
        <v>115</v>
      </c>
      <c r="Q34635" s="5">
        <v>42497.5</v>
      </c>
      <c r="R34635">
        <v>114</v>
      </c>
      <c r="S34635">
        <v>0.2472</v>
      </c>
      <c r="T34635" s="2">
        <f>_xlfn.FLOOR.MATH(Q34635)</f>
        <v>42497</v>
      </c>
    </row>
    <row r="34636" spans="15:20" x14ac:dyDescent="0.3">
      <c r="O34636" t="s">
        <v>91</v>
      </c>
      <c r="P34636" t="s">
        <v>117</v>
      </c>
      <c r="Q34636" s="5">
        <v>42497.5</v>
      </c>
      <c r="R34636">
        <v>173</v>
      </c>
      <c r="S34636">
        <v>0.39879999999999999</v>
      </c>
      <c r="T34636" s="2">
        <f>_xlfn.FLOOR.MATH(Q34636)</f>
        <v>42497</v>
      </c>
    </row>
    <row r="34637" spans="15:20" x14ac:dyDescent="0.3">
      <c r="O34637" t="s">
        <v>91</v>
      </c>
      <c r="P34637" t="s">
        <v>117</v>
      </c>
      <c r="Q34637" s="5">
        <v>42497.541666666664</v>
      </c>
      <c r="R34637">
        <v>183</v>
      </c>
      <c r="S34637">
        <v>0.38590000000000002</v>
      </c>
      <c r="T34637" s="2">
        <f>_xlfn.FLOOR.MATH(Q34637)</f>
        <v>42497</v>
      </c>
    </row>
    <row r="34638" spans="15:20" x14ac:dyDescent="0.3">
      <c r="O34638" t="s">
        <v>91</v>
      </c>
      <c r="P34638" t="s">
        <v>115</v>
      </c>
      <c r="Q34638" s="5">
        <v>42497.541666666664</v>
      </c>
      <c r="R34638">
        <v>144</v>
      </c>
      <c r="S34638">
        <v>0.34239999999999998</v>
      </c>
      <c r="T34638" s="2">
        <f>_xlfn.FLOOR.MATH(Q34638)</f>
        <v>42497</v>
      </c>
    </row>
    <row r="34639" spans="15:20" x14ac:dyDescent="0.3">
      <c r="O34639" t="s">
        <v>91</v>
      </c>
      <c r="P34639" t="s">
        <v>116</v>
      </c>
      <c r="Q34639" s="5">
        <v>42497.541666666664</v>
      </c>
      <c r="R34639">
        <v>154</v>
      </c>
      <c r="S34639">
        <v>0.25509999999999999</v>
      </c>
      <c r="T34639" s="2">
        <f>_xlfn.FLOOR.MATH(Q34639)</f>
        <v>42497</v>
      </c>
    </row>
    <row r="34640" spans="15:20" x14ac:dyDescent="0.3">
      <c r="O34640" t="s">
        <v>91</v>
      </c>
      <c r="P34640" t="s">
        <v>113</v>
      </c>
      <c r="Q34640" s="5">
        <v>42497.541666666664</v>
      </c>
      <c r="R34640">
        <v>187</v>
      </c>
      <c r="S34640">
        <v>0.2853</v>
      </c>
      <c r="T34640" s="2">
        <f>_xlfn.FLOOR.MATH(Q34640)</f>
        <v>42497</v>
      </c>
    </row>
    <row r="34641" spans="15:20" x14ac:dyDescent="0.3">
      <c r="O34641" t="s">
        <v>91</v>
      </c>
      <c r="P34641" t="s">
        <v>113</v>
      </c>
      <c r="Q34641" s="5">
        <v>42497.583333333336</v>
      </c>
      <c r="R34641">
        <v>231</v>
      </c>
      <c r="S34641">
        <v>0.34689999999999999</v>
      </c>
      <c r="T34641" s="2">
        <f>_xlfn.FLOOR.MATH(Q34641)</f>
        <v>42497</v>
      </c>
    </row>
    <row r="34642" spans="15:20" x14ac:dyDescent="0.3">
      <c r="O34642" t="s">
        <v>91</v>
      </c>
      <c r="P34642" t="s">
        <v>116</v>
      </c>
      <c r="Q34642" s="5">
        <v>42497.583333333336</v>
      </c>
      <c r="R34642">
        <v>251</v>
      </c>
      <c r="S34642">
        <v>0.41120000000000001</v>
      </c>
      <c r="T34642" s="2">
        <f>_xlfn.FLOOR.MATH(Q34642)</f>
        <v>42497</v>
      </c>
    </row>
    <row r="34643" spans="15:20" x14ac:dyDescent="0.3">
      <c r="O34643" t="s">
        <v>91</v>
      </c>
      <c r="P34643" t="s">
        <v>115</v>
      </c>
      <c r="Q34643" s="5">
        <v>42497.583333333336</v>
      </c>
      <c r="R34643">
        <v>219</v>
      </c>
      <c r="S34643">
        <v>0.47760000000000002</v>
      </c>
      <c r="T34643" s="2">
        <f>_xlfn.FLOOR.MATH(Q34643)</f>
        <v>42497</v>
      </c>
    </row>
    <row r="34644" spans="15:20" x14ac:dyDescent="0.3">
      <c r="O34644" t="s">
        <v>91</v>
      </c>
      <c r="P34644" t="s">
        <v>117</v>
      </c>
      <c r="Q34644" s="5">
        <v>42497.583333333336</v>
      </c>
      <c r="R34644">
        <v>275</v>
      </c>
      <c r="S34644">
        <v>0.55510000000000004</v>
      </c>
      <c r="T34644" s="2">
        <f>_xlfn.FLOOR.MATH(Q34644)</f>
        <v>42497</v>
      </c>
    </row>
    <row r="34645" spans="15:20" x14ac:dyDescent="0.3">
      <c r="O34645" t="s">
        <v>91</v>
      </c>
      <c r="P34645" t="s">
        <v>113</v>
      </c>
      <c r="Q34645" s="5">
        <v>42497.625</v>
      </c>
      <c r="R34645">
        <v>143</v>
      </c>
      <c r="S34645">
        <v>0.2064</v>
      </c>
      <c r="T34645" s="2">
        <f>_xlfn.FLOOR.MATH(Q34645)</f>
        <v>42497</v>
      </c>
    </row>
    <row r="34646" spans="15:20" x14ac:dyDescent="0.3">
      <c r="O34646" t="s">
        <v>91</v>
      </c>
      <c r="P34646" t="s">
        <v>115</v>
      </c>
      <c r="Q34646" s="5">
        <v>42497.625</v>
      </c>
      <c r="R34646">
        <v>131</v>
      </c>
      <c r="S34646">
        <v>0.28910000000000002</v>
      </c>
      <c r="T34646" s="2">
        <f>_xlfn.FLOOR.MATH(Q34646)</f>
        <v>42497</v>
      </c>
    </row>
    <row r="34647" spans="15:20" x14ac:dyDescent="0.3">
      <c r="O34647" t="s">
        <v>91</v>
      </c>
      <c r="P34647" t="s">
        <v>117</v>
      </c>
      <c r="Q34647" s="5">
        <v>42497.625</v>
      </c>
      <c r="R34647">
        <v>182</v>
      </c>
      <c r="S34647">
        <v>0.4647</v>
      </c>
      <c r="T34647" s="2">
        <f>_xlfn.FLOOR.MATH(Q34647)</f>
        <v>42497</v>
      </c>
    </row>
    <row r="34648" spans="15:20" x14ac:dyDescent="0.3">
      <c r="O34648" t="s">
        <v>91</v>
      </c>
      <c r="P34648" t="s">
        <v>116</v>
      </c>
      <c r="Q34648" s="5">
        <v>42497.625</v>
      </c>
      <c r="R34648">
        <v>220</v>
      </c>
      <c r="S34648">
        <v>0.40620000000000001</v>
      </c>
      <c r="T34648" s="2">
        <f>_xlfn.FLOOR.MATH(Q34648)</f>
        <v>42497</v>
      </c>
    </row>
    <row r="34649" spans="15:20" x14ac:dyDescent="0.3">
      <c r="O34649" t="s">
        <v>91</v>
      </c>
      <c r="P34649" t="s">
        <v>117</v>
      </c>
      <c r="Q34649" s="5">
        <v>42497.666666666664</v>
      </c>
      <c r="R34649">
        <v>230</v>
      </c>
      <c r="S34649">
        <v>0.52839999999999998</v>
      </c>
      <c r="T34649" s="2">
        <f>_xlfn.FLOOR.MATH(Q34649)</f>
        <v>42497</v>
      </c>
    </row>
    <row r="34650" spans="15:20" x14ac:dyDescent="0.3">
      <c r="O34650" t="s">
        <v>91</v>
      </c>
      <c r="P34650" t="s">
        <v>113</v>
      </c>
      <c r="Q34650" s="5">
        <v>42497.666666666664</v>
      </c>
      <c r="R34650">
        <v>171</v>
      </c>
      <c r="S34650">
        <v>0.27550000000000002</v>
      </c>
      <c r="T34650" s="2">
        <f>_xlfn.FLOOR.MATH(Q34650)</f>
        <v>42497</v>
      </c>
    </row>
    <row r="34651" spans="15:20" x14ac:dyDescent="0.3">
      <c r="O34651" t="s">
        <v>91</v>
      </c>
      <c r="P34651" t="s">
        <v>116</v>
      </c>
      <c r="Q34651" s="5">
        <v>42497.666666666664</v>
      </c>
      <c r="R34651">
        <v>244</v>
      </c>
      <c r="S34651">
        <v>0.48130000000000001</v>
      </c>
      <c r="T34651" s="2">
        <f>_xlfn.FLOOR.MATH(Q34651)</f>
        <v>42497</v>
      </c>
    </row>
    <row r="34652" spans="15:20" x14ac:dyDescent="0.3">
      <c r="O34652" t="s">
        <v>91</v>
      </c>
      <c r="P34652" t="s">
        <v>115</v>
      </c>
      <c r="Q34652" s="5">
        <v>42497.666666666664</v>
      </c>
      <c r="R34652">
        <v>133</v>
      </c>
      <c r="S34652">
        <v>0.27510000000000001</v>
      </c>
      <c r="T34652" s="2">
        <f>_xlfn.FLOOR.MATH(Q34652)</f>
        <v>42497</v>
      </c>
    </row>
    <row r="34653" spans="15:20" x14ac:dyDescent="0.3">
      <c r="O34653" t="s">
        <v>91</v>
      </c>
      <c r="P34653" t="s">
        <v>113</v>
      </c>
      <c r="Q34653" s="5">
        <v>42497.708333333336</v>
      </c>
      <c r="R34653">
        <v>121</v>
      </c>
      <c r="S34653">
        <v>0.17080000000000001</v>
      </c>
      <c r="T34653" s="2">
        <f>_xlfn.FLOOR.MATH(Q34653)</f>
        <v>42497</v>
      </c>
    </row>
    <row r="34654" spans="15:20" x14ac:dyDescent="0.3">
      <c r="O34654" t="s">
        <v>91</v>
      </c>
      <c r="P34654" t="s">
        <v>116</v>
      </c>
      <c r="Q34654" s="5">
        <v>42497.708333333336</v>
      </c>
      <c r="R34654">
        <v>149</v>
      </c>
      <c r="S34654">
        <v>0.2858</v>
      </c>
      <c r="T34654" s="2">
        <f>_xlfn.FLOOR.MATH(Q34654)</f>
        <v>42497</v>
      </c>
    </row>
    <row r="34655" spans="15:20" x14ac:dyDescent="0.3">
      <c r="O34655" t="s">
        <v>91</v>
      </c>
      <c r="P34655" t="s">
        <v>117</v>
      </c>
      <c r="Q34655" s="5">
        <v>42497.708333333336</v>
      </c>
      <c r="R34655">
        <v>182</v>
      </c>
      <c r="S34655">
        <v>0.36230000000000001</v>
      </c>
      <c r="T34655" s="2">
        <f>_xlfn.FLOOR.MATH(Q34655)</f>
        <v>42497</v>
      </c>
    </row>
    <row r="34656" spans="15:20" x14ac:dyDescent="0.3">
      <c r="O34656" t="s">
        <v>91</v>
      </c>
      <c r="P34656" t="s">
        <v>115</v>
      </c>
      <c r="Q34656" s="5">
        <v>42497.708333333336</v>
      </c>
      <c r="R34656">
        <v>93</v>
      </c>
      <c r="S34656">
        <v>0.19589999999999999</v>
      </c>
      <c r="T34656" s="2">
        <f>_xlfn.FLOOR.MATH(Q34656)</f>
        <v>42497</v>
      </c>
    </row>
    <row r="34657" spans="15:20" x14ac:dyDescent="0.3">
      <c r="O34657" t="s">
        <v>91</v>
      </c>
      <c r="P34657" t="s">
        <v>117</v>
      </c>
      <c r="Q34657" s="5">
        <v>42497.75</v>
      </c>
      <c r="R34657">
        <v>148</v>
      </c>
      <c r="S34657">
        <v>0.30880000000000002</v>
      </c>
      <c r="T34657" s="2">
        <f>_xlfn.FLOOR.MATH(Q34657)</f>
        <v>42497</v>
      </c>
    </row>
    <row r="34658" spans="15:20" x14ac:dyDescent="0.3">
      <c r="O34658" t="s">
        <v>91</v>
      </c>
      <c r="P34658" t="s">
        <v>116</v>
      </c>
      <c r="Q34658" s="5">
        <v>42497.75</v>
      </c>
      <c r="R34658">
        <v>158</v>
      </c>
      <c r="S34658">
        <v>0.32200000000000001</v>
      </c>
      <c r="T34658" s="2">
        <f>_xlfn.FLOOR.MATH(Q34658)</f>
        <v>42497</v>
      </c>
    </row>
    <row r="34659" spans="15:20" x14ac:dyDescent="0.3">
      <c r="O34659" t="s">
        <v>91</v>
      </c>
      <c r="P34659" t="s">
        <v>113</v>
      </c>
      <c r="Q34659" s="5">
        <v>42497.75</v>
      </c>
      <c r="R34659">
        <v>126</v>
      </c>
      <c r="S34659">
        <v>0.1638</v>
      </c>
      <c r="T34659" s="2">
        <f>_xlfn.FLOOR.MATH(Q34659)</f>
        <v>42497</v>
      </c>
    </row>
    <row r="34660" spans="15:20" x14ac:dyDescent="0.3">
      <c r="O34660" t="s">
        <v>91</v>
      </c>
      <c r="P34660" t="s">
        <v>115</v>
      </c>
      <c r="Q34660" s="5">
        <v>42497.75</v>
      </c>
      <c r="R34660">
        <v>89</v>
      </c>
      <c r="S34660">
        <v>0.18940000000000001</v>
      </c>
      <c r="T34660" s="2">
        <f>_xlfn.FLOOR.MATH(Q34660)</f>
        <v>42497</v>
      </c>
    </row>
    <row r="34661" spans="15:20" x14ac:dyDescent="0.3">
      <c r="O34661" t="s">
        <v>91</v>
      </c>
      <c r="P34661" t="s">
        <v>113</v>
      </c>
      <c r="Q34661" s="5">
        <v>42497.791666666664</v>
      </c>
      <c r="R34661">
        <v>112</v>
      </c>
      <c r="S34661">
        <v>0.16889999999999999</v>
      </c>
      <c r="T34661" s="2">
        <f>_xlfn.FLOOR.MATH(Q34661)</f>
        <v>42497</v>
      </c>
    </row>
    <row r="34662" spans="15:20" x14ac:dyDescent="0.3">
      <c r="O34662" t="s">
        <v>91</v>
      </c>
      <c r="P34662" t="s">
        <v>115</v>
      </c>
      <c r="Q34662" s="5">
        <v>42497.791666666664</v>
      </c>
      <c r="R34662">
        <v>81</v>
      </c>
      <c r="S34662">
        <v>0.1855</v>
      </c>
      <c r="T34662" s="2">
        <f>_xlfn.FLOOR.MATH(Q34662)</f>
        <v>42497</v>
      </c>
    </row>
    <row r="34663" spans="15:20" x14ac:dyDescent="0.3">
      <c r="O34663" t="s">
        <v>91</v>
      </c>
      <c r="P34663" t="s">
        <v>116</v>
      </c>
      <c r="Q34663" s="5">
        <v>42497.791666666664</v>
      </c>
      <c r="R34663">
        <v>168</v>
      </c>
      <c r="S34663">
        <v>0.26950000000000002</v>
      </c>
      <c r="T34663" s="2">
        <f>_xlfn.FLOOR.MATH(Q34663)</f>
        <v>42497</v>
      </c>
    </row>
    <row r="34664" spans="15:20" x14ac:dyDescent="0.3">
      <c r="O34664" t="s">
        <v>91</v>
      </c>
      <c r="P34664" t="s">
        <v>117</v>
      </c>
      <c r="Q34664" s="5">
        <v>42497.791666666664</v>
      </c>
      <c r="R34664">
        <v>134</v>
      </c>
      <c r="S34664">
        <v>0.3291</v>
      </c>
      <c r="T34664" s="2">
        <f>_xlfn.FLOOR.MATH(Q34664)</f>
        <v>42497</v>
      </c>
    </row>
    <row r="34665" spans="15:20" x14ac:dyDescent="0.3">
      <c r="O34665" t="s">
        <v>91</v>
      </c>
      <c r="P34665" t="s">
        <v>115</v>
      </c>
      <c r="Q34665" s="5">
        <v>42497.833333333336</v>
      </c>
      <c r="R34665">
        <v>171</v>
      </c>
      <c r="S34665">
        <v>0.33910000000000001</v>
      </c>
      <c r="T34665" s="2">
        <f>_xlfn.FLOOR.MATH(Q34665)</f>
        <v>42497</v>
      </c>
    </row>
    <row r="34666" spans="15:20" x14ac:dyDescent="0.3">
      <c r="O34666" t="s">
        <v>91</v>
      </c>
      <c r="P34666" t="s">
        <v>116</v>
      </c>
      <c r="Q34666" s="5">
        <v>42497.833333333336</v>
      </c>
      <c r="R34666">
        <v>190</v>
      </c>
      <c r="S34666">
        <v>0.33550000000000002</v>
      </c>
      <c r="T34666" s="2">
        <f>_xlfn.FLOOR.MATH(Q34666)</f>
        <v>42497</v>
      </c>
    </row>
    <row r="34667" spans="15:20" x14ac:dyDescent="0.3">
      <c r="O34667" t="s">
        <v>91</v>
      </c>
      <c r="P34667" t="s">
        <v>117</v>
      </c>
      <c r="Q34667" s="5">
        <v>42497.833333333336</v>
      </c>
      <c r="R34667">
        <v>184</v>
      </c>
      <c r="S34667">
        <v>0.49540000000000001</v>
      </c>
      <c r="T34667" s="2">
        <f>_xlfn.FLOOR.MATH(Q34667)</f>
        <v>42497</v>
      </c>
    </row>
    <row r="34668" spans="15:20" x14ac:dyDescent="0.3">
      <c r="O34668" t="s">
        <v>91</v>
      </c>
      <c r="P34668" t="s">
        <v>113</v>
      </c>
      <c r="Q34668" s="5">
        <v>42497.833333333336</v>
      </c>
      <c r="R34668">
        <v>168</v>
      </c>
      <c r="S34668">
        <v>0.2374</v>
      </c>
      <c r="T34668" s="2">
        <f>_xlfn.FLOOR.MATH(Q34668)</f>
        <v>42497</v>
      </c>
    </row>
    <row r="34669" spans="15:20" x14ac:dyDescent="0.3">
      <c r="O34669" t="s">
        <v>91</v>
      </c>
      <c r="P34669" t="s">
        <v>113</v>
      </c>
      <c r="Q34669" s="5">
        <v>42497.875</v>
      </c>
      <c r="R34669">
        <v>145</v>
      </c>
      <c r="S34669">
        <v>0.2087</v>
      </c>
      <c r="T34669" s="2">
        <f>_xlfn.FLOOR.MATH(Q34669)</f>
        <v>42497</v>
      </c>
    </row>
    <row r="34670" spans="15:20" x14ac:dyDescent="0.3">
      <c r="O34670" t="s">
        <v>91</v>
      </c>
      <c r="P34670" t="s">
        <v>116</v>
      </c>
      <c r="Q34670" s="5">
        <v>42497.875</v>
      </c>
      <c r="R34670">
        <v>197</v>
      </c>
      <c r="S34670">
        <v>0.66379999999999995</v>
      </c>
      <c r="T34670" s="2">
        <f>_xlfn.FLOOR.MATH(Q34670)</f>
        <v>42497</v>
      </c>
    </row>
    <row r="34671" spans="15:20" x14ac:dyDescent="0.3">
      <c r="O34671" t="s">
        <v>91</v>
      </c>
      <c r="P34671" t="s">
        <v>115</v>
      </c>
      <c r="Q34671" s="5">
        <v>42497.875</v>
      </c>
      <c r="R34671">
        <v>167</v>
      </c>
      <c r="S34671">
        <v>0.34229999999999999</v>
      </c>
      <c r="T34671" s="2">
        <f>_xlfn.FLOOR.MATH(Q34671)</f>
        <v>42497</v>
      </c>
    </row>
    <row r="34672" spans="15:20" x14ac:dyDescent="0.3">
      <c r="O34672" t="s">
        <v>91</v>
      </c>
      <c r="P34672" t="s">
        <v>117</v>
      </c>
      <c r="Q34672" s="5">
        <v>42497.875</v>
      </c>
      <c r="R34672">
        <v>205</v>
      </c>
      <c r="S34672">
        <v>0.4743</v>
      </c>
      <c r="T34672" s="2">
        <f>_xlfn.FLOOR.MATH(Q34672)</f>
        <v>42497</v>
      </c>
    </row>
    <row r="34673" spans="15:20" x14ac:dyDescent="0.3">
      <c r="O34673" t="s">
        <v>91</v>
      </c>
      <c r="P34673" t="s">
        <v>117</v>
      </c>
      <c r="Q34673" s="5">
        <v>42497.916666666664</v>
      </c>
      <c r="R34673">
        <v>177</v>
      </c>
      <c r="S34673">
        <v>0.36649999999999999</v>
      </c>
      <c r="T34673" s="2">
        <f>_xlfn.FLOOR.MATH(Q34673)</f>
        <v>42497</v>
      </c>
    </row>
    <row r="34674" spans="15:20" x14ac:dyDescent="0.3">
      <c r="O34674" t="s">
        <v>91</v>
      </c>
      <c r="P34674" t="s">
        <v>115</v>
      </c>
      <c r="Q34674" s="5">
        <v>42497.916666666664</v>
      </c>
      <c r="R34674">
        <v>141</v>
      </c>
      <c r="S34674">
        <v>0.28599999999999998</v>
      </c>
      <c r="T34674" s="2">
        <f>_xlfn.FLOOR.MATH(Q34674)</f>
        <v>42497</v>
      </c>
    </row>
    <row r="34675" spans="15:20" x14ac:dyDescent="0.3">
      <c r="O34675" t="s">
        <v>91</v>
      </c>
      <c r="P34675" t="s">
        <v>113</v>
      </c>
      <c r="Q34675" s="5">
        <v>42497.916666666664</v>
      </c>
      <c r="R34675">
        <v>131</v>
      </c>
      <c r="S34675">
        <v>0.1825</v>
      </c>
      <c r="T34675" s="2">
        <f>_xlfn.FLOOR.MATH(Q34675)</f>
        <v>42497</v>
      </c>
    </row>
    <row r="34676" spans="15:20" x14ac:dyDescent="0.3">
      <c r="O34676" t="s">
        <v>91</v>
      </c>
      <c r="P34676" t="s">
        <v>116</v>
      </c>
      <c r="Q34676" s="5">
        <v>42497.916666666664</v>
      </c>
      <c r="R34676">
        <v>196</v>
      </c>
      <c r="S34676">
        <v>0.28120000000000001</v>
      </c>
      <c r="T34676" s="2">
        <f>_xlfn.FLOOR.MATH(Q34676)</f>
        <v>42497</v>
      </c>
    </row>
    <row r="34677" spans="15:20" x14ac:dyDescent="0.3">
      <c r="O34677" t="s">
        <v>91</v>
      </c>
      <c r="P34677" t="s">
        <v>113</v>
      </c>
      <c r="Q34677" s="5">
        <v>42497.958333333336</v>
      </c>
      <c r="R34677">
        <v>129</v>
      </c>
      <c r="S34677">
        <v>0.19020000000000001</v>
      </c>
      <c r="T34677" s="2">
        <f>_xlfn.FLOOR.MATH(Q34677)</f>
        <v>42497</v>
      </c>
    </row>
    <row r="34678" spans="15:20" x14ac:dyDescent="0.3">
      <c r="O34678" t="s">
        <v>91</v>
      </c>
      <c r="P34678" t="s">
        <v>116</v>
      </c>
      <c r="Q34678" s="5">
        <v>42497.958333333336</v>
      </c>
      <c r="R34678">
        <v>204</v>
      </c>
      <c r="S34678">
        <v>0.40570000000000001</v>
      </c>
      <c r="T34678" s="2">
        <f>_xlfn.FLOOR.MATH(Q34678)</f>
        <v>42497</v>
      </c>
    </row>
    <row r="34679" spans="15:20" x14ac:dyDescent="0.3">
      <c r="O34679" t="s">
        <v>91</v>
      </c>
      <c r="P34679" t="s">
        <v>115</v>
      </c>
      <c r="Q34679" s="5">
        <v>42497.958333333336</v>
      </c>
      <c r="R34679">
        <v>112</v>
      </c>
      <c r="S34679">
        <v>0.23980000000000001</v>
      </c>
      <c r="T34679" s="2">
        <f>_xlfn.FLOOR.MATH(Q34679)</f>
        <v>42497</v>
      </c>
    </row>
    <row r="34680" spans="15:20" x14ac:dyDescent="0.3">
      <c r="O34680" t="s">
        <v>91</v>
      </c>
      <c r="P34680" t="s">
        <v>117</v>
      </c>
      <c r="Q34680" s="5">
        <v>42497.958333333336</v>
      </c>
      <c r="R34680">
        <v>148</v>
      </c>
      <c r="S34680">
        <v>0.36030000000000001</v>
      </c>
      <c r="T34680" s="2">
        <f>_xlfn.FLOOR.MATH(Q34680)</f>
        <v>42497</v>
      </c>
    </row>
    <row r="34681" spans="15:20" x14ac:dyDescent="0.3">
      <c r="O34681" t="s">
        <v>91</v>
      </c>
      <c r="P34681" t="s">
        <v>113</v>
      </c>
      <c r="Q34681" s="5">
        <v>42498</v>
      </c>
      <c r="R34681">
        <v>160</v>
      </c>
      <c r="S34681">
        <v>0.21290000000000001</v>
      </c>
      <c r="T34681" s="2">
        <f>_xlfn.FLOOR.MATH(Q34681)</f>
        <v>42498</v>
      </c>
    </row>
    <row r="34682" spans="15:20" x14ac:dyDescent="0.3">
      <c r="O34682" t="s">
        <v>91</v>
      </c>
      <c r="P34682" t="s">
        <v>116</v>
      </c>
      <c r="Q34682" s="5">
        <v>42498</v>
      </c>
      <c r="R34682">
        <v>187</v>
      </c>
      <c r="S34682">
        <v>0.58960000000000001</v>
      </c>
      <c r="T34682" s="2">
        <f>_xlfn.FLOOR.MATH(Q34682)</f>
        <v>42498</v>
      </c>
    </row>
    <row r="34683" spans="15:20" x14ac:dyDescent="0.3">
      <c r="O34683" t="s">
        <v>91</v>
      </c>
      <c r="P34683" t="s">
        <v>115</v>
      </c>
      <c r="Q34683" s="5">
        <v>42498</v>
      </c>
      <c r="R34683">
        <v>111</v>
      </c>
      <c r="S34683">
        <v>0.23480000000000001</v>
      </c>
      <c r="T34683" s="2">
        <f>_xlfn.FLOOR.MATH(Q34683)</f>
        <v>42498</v>
      </c>
    </row>
    <row r="34684" spans="15:20" x14ac:dyDescent="0.3">
      <c r="O34684" t="s">
        <v>91</v>
      </c>
      <c r="P34684" t="s">
        <v>117</v>
      </c>
      <c r="Q34684" s="5">
        <v>42498</v>
      </c>
      <c r="R34684">
        <v>161</v>
      </c>
      <c r="S34684">
        <v>0.35</v>
      </c>
      <c r="T34684" s="2">
        <f>_xlfn.FLOOR.MATH(Q34684)</f>
        <v>42498</v>
      </c>
    </row>
    <row r="34685" spans="15:20" x14ac:dyDescent="0.3">
      <c r="O34685" t="s">
        <v>91</v>
      </c>
      <c r="P34685" t="s">
        <v>115</v>
      </c>
      <c r="Q34685" s="5">
        <v>42498.041666666664</v>
      </c>
      <c r="R34685">
        <v>98</v>
      </c>
      <c r="S34685">
        <v>0.21640000000000001</v>
      </c>
      <c r="T34685" s="2">
        <f>_xlfn.FLOOR.MATH(Q34685)</f>
        <v>42498</v>
      </c>
    </row>
    <row r="34686" spans="15:20" x14ac:dyDescent="0.3">
      <c r="O34686" t="s">
        <v>91</v>
      </c>
      <c r="P34686" t="s">
        <v>116</v>
      </c>
      <c r="Q34686" s="5">
        <v>42498.041666666664</v>
      </c>
      <c r="R34686">
        <v>175</v>
      </c>
      <c r="S34686">
        <v>0.4672</v>
      </c>
      <c r="T34686" s="2">
        <f>_xlfn.FLOOR.MATH(Q34686)</f>
        <v>42498</v>
      </c>
    </row>
    <row r="34687" spans="15:20" x14ac:dyDescent="0.3">
      <c r="O34687" t="s">
        <v>91</v>
      </c>
      <c r="P34687" t="s">
        <v>117</v>
      </c>
      <c r="Q34687" s="5">
        <v>42498.041666666664</v>
      </c>
      <c r="R34687">
        <v>177</v>
      </c>
      <c r="S34687">
        <v>0.31430000000000002</v>
      </c>
      <c r="T34687" s="2">
        <f>_xlfn.FLOOR.MATH(Q34687)</f>
        <v>42498</v>
      </c>
    </row>
    <row r="34688" spans="15:20" x14ac:dyDescent="0.3">
      <c r="O34688" t="s">
        <v>91</v>
      </c>
      <c r="P34688" t="s">
        <v>113</v>
      </c>
      <c r="Q34688" s="5">
        <v>42498.041666666664</v>
      </c>
      <c r="R34688">
        <v>118</v>
      </c>
      <c r="S34688">
        <v>0.1731</v>
      </c>
      <c r="T34688" s="2">
        <f>_xlfn.FLOOR.MATH(Q34688)</f>
        <v>42498</v>
      </c>
    </row>
    <row r="34689" spans="15:20" x14ac:dyDescent="0.3">
      <c r="O34689" t="s">
        <v>91</v>
      </c>
      <c r="P34689" t="s">
        <v>116</v>
      </c>
      <c r="Q34689" s="5">
        <v>42498.083333333336</v>
      </c>
      <c r="R34689">
        <v>90</v>
      </c>
      <c r="S34689">
        <v>0.13539999999999999</v>
      </c>
      <c r="T34689" s="2">
        <f>_xlfn.FLOOR.MATH(Q34689)</f>
        <v>42498</v>
      </c>
    </row>
    <row r="34690" spans="15:20" x14ac:dyDescent="0.3">
      <c r="O34690" t="s">
        <v>91</v>
      </c>
      <c r="P34690" t="s">
        <v>117</v>
      </c>
      <c r="Q34690" s="5">
        <v>42498.083333333336</v>
      </c>
      <c r="R34690">
        <v>128</v>
      </c>
      <c r="S34690">
        <v>0.22209999999999999</v>
      </c>
      <c r="T34690" s="2">
        <f>_xlfn.FLOOR.MATH(Q34690)</f>
        <v>42498</v>
      </c>
    </row>
    <row r="34691" spans="15:20" x14ac:dyDescent="0.3">
      <c r="O34691" t="s">
        <v>91</v>
      </c>
      <c r="P34691" t="s">
        <v>113</v>
      </c>
      <c r="Q34691" s="5">
        <v>42498.083333333336</v>
      </c>
      <c r="R34691">
        <v>104</v>
      </c>
      <c r="S34691">
        <v>0.13930000000000001</v>
      </c>
      <c r="T34691" s="2">
        <f>_xlfn.FLOOR.MATH(Q34691)</f>
        <v>42498</v>
      </c>
    </row>
    <row r="34692" spans="15:20" x14ac:dyDescent="0.3">
      <c r="O34692" t="s">
        <v>91</v>
      </c>
      <c r="P34692" t="s">
        <v>115</v>
      </c>
      <c r="Q34692" s="5">
        <v>42498.083333333336</v>
      </c>
      <c r="R34692">
        <v>57</v>
      </c>
      <c r="S34692">
        <v>0.13719999999999999</v>
      </c>
      <c r="T34692" s="2">
        <f>_xlfn.FLOOR.MATH(Q34692)</f>
        <v>42498</v>
      </c>
    </row>
    <row r="34693" spans="15:20" x14ac:dyDescent="0.3">
      <c r="O34693" t="s">
        <v>91</v>
      </c>
      <c r="P34693" t="s">
        <v>117</v>
      </c>
      <c r="Q34693" s="5">
        <v>42498.125</v>
      </c>
      <c r="R34693">
        <v>99</v>
      </c>
      <c r="S34693">
        <v>0.20580000000000001</v>
      </c>
      <c r="T34693" s="2">
        <f>_xlfn.FLOOR.MATH(Q34693)</f>
        <v>42498</v>
      </c>
    </row>
    <row r="34694" spans="15:20" x14ac:dyDescent="0.3">
      <c r="O34694" t="s">
        <v>91</v>
      </c>
      <c r="P34694" t="s">
        <v>113</v>
      </c>
      <c r="Q34694" s="5">
        <v>42498.125</v>
      </c>
      <c r="R34694">
        <v>55</v>
      </c>
      <c r="S34694">
        <v>9.5600000000000004E-2</v>
      </c>
      <c r="T34694" s="2">
        <f>_xlfn.FLOOR.MATH(Q34694)</f>
        <v>42498</v>
      </c>
    </row>
    <row r="34695" spans="15:20" x14ac:dyDescent="0.3">
      <c r="O34695" t="s">
        <v>91</v>
      </c>
      <c r="P34695" t="s">
        <v>116</v>
      </c>
      <c r="Q34695" s="5">
        <v>42498.125</v>
      </c>
      <c r="R34695">
        <v>56</v>
      </c>
      <c r="S34695">
        <v>0.1396</v>
      </c>
      <c r="T34695" s="2">
        <f>_xlfn.FLOOR.MATH(Q34695)</f>
        <v>42498</v>
      </c>
    </row>
    <row r="34696" spans="15:20" x14ac:dyDescent="0.3">
      <c r="O34696" t="s">
        <v>91</v>
      </c>
      <c r="P34696" t="s">
        <v>115</v>
      </c>
      <c r="Q34696" s="5">
        <v>42498.125</v>
      </c>
      <c r="R34696">
        <v>54</v>
      </c>
      <c r="S34696">
        <v>0.1211</v>
      </c>
      <c r="T34696" s="2">
        <f>_xlfn.FLOOR.MATH(Q34696)</f>
        <v>42498</v>
      </c>
    </row>
    <row r="34697" spans="15:20" x14ac:dyDescent="0.3">
      <c r="O34697" t="s">
        <v>91</v>
      </c>
      <c r="P34697" t="s">
        <v>113</v>
      </c>
      <c r="Q34697" s="5">
        <v>42498.166666666664</v>
      </c>
      <c r="R34697">
        <v>46</v>
      </c>
      <c r="S34697">
        <v>9.2299999999999993E-2</v>
      </c>
      <c r="T34697" s="2">
        <f>_xlfn.FLOOR.MATH(Q34697)</f>
        <v>42498</v>
      </c>
    </row>
    <row r="34698" spans="15:20" x14ac:dyDescent="0.3">
      <c r="O34698" t="s">
        <v>91</v>
      </c>
      <c r="P34698" t="s">
        <v>117</v>
      </c>
      <c r="Q34698" s="5">
        <v>42498.166666666664</v>
      </c>
      <c r="R34698">
        <v>41</v>
      </c>
      <c r="S34698">
        <v>8.7400000000000005E-2</v>
      </c>
      <c r="T34698" s="2">
        <f>_xlfn.FLOOR.MATH(Q34698)</f>
        <v>42498</v>
      </c>
    </row>
    <row r="34699" spans="15:20" x14ac:dyDescent="0.3">
      <c r="O34699" t="s">
        <v>91</v>
      </c>
      <c r="P34699" t="s">
        <v>116</v>
      </c>
      <c r="Q34699" s="5">
        <v>42498.166666666664</v>
      </c>
      <c r="R34699">
        <v>41</v>
      </c>
      <c r="S34699">
        <v>7.3200000000000001E-2</v>
      </c>
      <c r="T34699" s="2">
        <f>_xlfn.FLOOR.MATH(Q34699)</f>
        <v>42498</v>
      </c>
    </row>
    <row r="34700" spans="15:20" x14ac:dyDescent="0.3">
      <c r="O34700" t="s">
        <v>91</v>
      </c>
      <c r="P34700" t="s">
        <v>115</v>
      </c>
      <c r="Q34700" s="5">
        <v>42498.166666666664</v>
      </c>
      <c r="R34700">
        <v>35</v>
      </c>
      <c r="S34700">
        <v>7.2499999999999995E-2</v>
      </c>
      <c r="T34700" s="2">
        <f>_xlfn.FLOOR.MATH(Q34700)</f>
        <v>42498</v>
      </c>
    </row>
    <row r="34701" spans="15:20" x14ac:dyDescent="0.3">
      <c r="O34701" t="s">
        <v>91</v>
      </c>
      <c r="P34701" t="s">
        <v>116</v>
      </c>
      <c r="Q34701" s="5">
        <v>42498.208333333336</v>
      </c>
      <c r="R34701">
        <v>28</v>
      </c>
      <c r="S34701">
        <v>5.9700000000000003E-2</v>
      </c>
      <c r="T34701" s="2">
        <f>_xlfn.FLOOR.MATH(Q34701)</f>
        <v>42498</v>
      </c>
    </row>
    <row r="34702" spans="15:20" x14ac:dyDescent="0.3">
      <c r="O34702" t="s">
        <v>91</v>
      </c>
      <c r="P34702" t="s">
        <v>115</v>
      </c>
      <c r="Q34702" s="5">
        <v>42498.208333333336</v>
      </c>
      <c r="R34702">
        <v>25</v>
      </c>
      <c r="S34702">
        <v>5.4100000000000002E-2</v>
      </c>
      <c r="T34702" s="2">
        <f>_xlfn.FLOOR.MATH(Q34702)</f>
        <v>42498</v>
      </c>
    </row>
    <row r="34703" spans="15:20" x14ac:dyDescent="0.3">
      <c r="O34703" t="s">
        <v>91</v>
      </c>
      <c r="P34703" t="s">
        <v>117</v>
      </c>
      <c r="Q34703" s="5">
        <v>42498.208333333336</v>
      </c>
      <c r="R34703">
        <v>26</v>
      </c>
      <c r="S34703">
        <v>4.6300000000000001E-2</v>
      </c>
      <c r="T34703" s="2">
        <f>_xlfn.FLOOR.MATH(Q34703)</f>
        <v>42498</v>
      </c>
    </row>
    <row r="34704" spans="15:20" x14ac:dyDescent="0.3">
      <c r="O34704" t="s">
        <v>91</v>
      </c>
      <c r="P34704" t="s">
        <v>113</v>
      </c>
      <c r="Q34704" s="5">
        <v>42498.208333333336</v>
      </c>
      <c r="R34704">
        <v>22</v>
      </c>
      <c r="S34704">
        <v>3.4500000000000003E-2</v>
      </c>
      <c r="T34704" s="2">
        <f>_xlfn.FLOOR.MATH(Q34704)</f>
        <v>42498</v>
      </c>
    </row>
    <row r="34705" spans="15:20" x14ac:dyDescent="0.3">
      <c r="O34705" t="s">
        <v>91</v>
      </c>
      <c r="P34705" t="s">
        <v>116</v>
      </c>
      <c r="Q34705" s="5">
        <v>42498.25</v>
      </c>
      <c r="R34705">
        <v>81</v>
      </c>
      <c r="S34705">
        <v>0.1714</v>
      </c>
      <c r="T34705" s="2">
        <f>_xlfn.FLOOR.MATH(Q34705)</f>
        <v>42498</v>
      </c>
    </row>
    <row r="34706" spans="15:20" x14ac:dyDescent="0.3">
      <c r="O34706" t="s">
        <v>91</v>
      </c>
      <c r="P34706" t="s">
        <v>113</v>
      </c>
      <c r="Q34706" s="5">
        <v>42498.25</v>
      </c>
      <c r="R34706">
        <v>54</v>
      </c>
      <c r="S34706">
        <v>9.3200000000000005E-2</v>
      </c>
      <c r="T34706" s="2">
        <f>_xlfn.FLOOR.MATH(Q34706)</f>
        <v>42498</v>
      </c>
    </row>
    <row r="34707" spans="15:20" x14ac:dyDescent="0.3">
      <c r="O34707" t="s">
        <v>91</v>
      </c>
      <c r="P34707" t="s">
        <v>115</v>
      </c>
      <c r="Q34707" s="5">
        <v>42498.25</v>
      </c>
      <c r="R34707">
        <v>71</v>
      </c>
      <c r="S34707">
        <v>0.16070000000000001</v>
      </c>
      <c r="T34707" s="2">
        <f>_xlfn.FLOOR.MATH(Q34707)</f>
        <v>42498</v>
      </c>
    </row>
    <row r="34708" spans="15:20" x14ac:dyDescent="0.3">
      <c r="O34708" t="s">
        <v>91</v>
      </c>
      <c r="P34708" t="s">
        <v>117</v>
      </c>
      <c r="Q34708" s="5">
        <v>42498.25</v>
      </c>
      <c r="R34708">
        <v>65</v>
      </c>
      <c r="S34708">
        <v>0.1288</v>
      </c>
      <c r="T34708" s="2">
        <f>_xlfn.FLOOR.MATH(Q34708)</f>
        <v>42498</v>
      </c>
    </row>
    <row r="34709" spans="15:20" x14ac:dyDescent="0.3">
      <c r="O34709" t="s">
        <v>91</v>
      </c>
      <c r="P34709" t="s">
        <v>116</v>
      </c>
      <c r="Q34709" s="5">
        <v>42498.291666666664</v>
      </c>
      <c r="R34709">
        <v>90</v>
      </c>
      <c r="S34709">
        <v>0.22209999999999999</v>
      </c>
      <c r="T34709" s="2">
        <f>_xlfn.FLOOR.MATH(Q34709)</f>
        <v>42498</v>
      </c>
    </row>
    <row r="34710" spans="15:20" x14ac:dyDescent="0.3">
      <c r="O34710" t="s">
        <v>91</v>
      </c>
      <c r="P34710" t="s">
        <v>117</v>
      </c>
      <c r="Q34710" s="5">
        <v>42498.291666666664</v>
      </c>
      <c r="R34710">
        <v>91</v>
      </c>
      <c r="S34710">
        <v>0.19220000000000001</v>
      </c>
      <c r="T34710" s="2">
        <f>_xlfn.FLOOR.MATH(Q34710)</f>
        <v>42498</v>
      </c>
    </row>
    <row r="34711" spans="15:20" x14ac:dyDescent="0.3">
      <c r="O34711" t="s">
        <v>91</v>
      </c>
      <c r="P34711" t="s">
        <v>115</v>
      </c>
      <c r="Q34711" s="5">
        <v>42498.291666666664</v>
      </c>
      <c r="R34711">
        <v>51</v>
      </c>
      <c r="S34711">
        <v>0.108</v>
      </c>
      <c r="T34711" s="2">
        <f>_xlfn.FLOOR.MATH(Q34711)</f>
        <v>42498</v>
      </c>
    </row>
    <row r="34712" spans="15:20" x14ac:dyDescent="0.3">
      <c r="O34712" t="s">
        <v>91</v>
      </c>
      <c r="P34712" t="s">
        <v>113</v>
      </c>
      <c r="Q34712" s="5">
        <v>42498.291666666664</v>
      </c>
      <c r="R34712">
        <v>76</v>
      </c>
      <c r="S34712">
        <v>0.1283</v>
      </c>
      <c r="T34712" s="2">
        <f>_xlfn.FLOOR.MATH(Q34712)</f>
        <v>42498</v>
      </c>
    </row>
    <row r="34713" spans="15:20" x14ac:dyDescent="0.3">
      <c r="O34713" t="s">
        <v>91</v>
      </c>
      <c r="P34713" t="s">
        <v>117</v>
      </c>
      <c r="Q34713" s="5">
        <v>42498.333333333336</v>
      </c>
      <c r="R34713">
        <v>165</v>
      </c>
      <c r="S34713">
        <v>0.34510000000000002</v>
      </c>
      <c r="T34713" s="2">
        <f>_xlfn.FLOOR.MATH(Q34713)</f>
        <v>42498</v>
      </c>
    </row>
    <row r="34714" spans="15:20" x14ac:dyDescent="0.3">
      <c r="O34714" t="s">
        <v>91</v>
      </c>
      <c r="P34714" t="s">
        <v>116</v>
      </c>
      <c r="Q34714" s="5">
        <v>42498.333333333336</v>
      </c>
      <c r="R34714">
        <v>168</v>
      </c>
      <c r="S34714">
        <v>0.3458</v>
      </c>
      <c r="T34714" s="2">
        <f>_xlfn.FLOOR.MATH(Q34714)</f>
        <v>42498</v>
      </c>
    </row>
    <row r="34715" spans="15:20" x14ac:dyDescent="0.3">
      <c r="O34715" t="s">
        <v>91</v>
      </c>
      <c r="P34715" t="s">
        <v>113</v>
      </c>
      <c r="Q34715" s="5">
        <v>42498.333333333336</v>
      </c>
      <c r="R34715">
        <v>105</v>
      </c>
      <c r="S34715">
        <v>0.16059999999999999</v>
      </c>
      <c r="T34715" s="2">
        <f>_xlfn.FLOOR.MATH(Q34715)</f>
        <v>42498</v>
      </c>
    </row>
    <row r="34716" spans="15:20" x14ac:dyDescent="0.3">
      <c r="O34716" t="s">
        <v>91</v>
      </c>
      <c r="P34716" t="s">
        <v>115</v>
      </c>
      <c r="Q34716" s="5">
        <v>42498.333333333336</v>
      </c>
      <c r="R34716">
        <v>75</v>
      </c>
      <c r="S34716">
        <v>0.1648</v>
      </c>
      <c r="T34716" s="2">
        <f>_xlfn.FLOOR.MATH(Q34716)</f>
        <v>42498</v>
      </c>
    </row>
    <row r="34717" spans="15:20" x14ac:dyDescent="0.3">
      <c r="O34717" t="s">
        <v>91</v>
      </c>
      <c r="P34717" t="s">
        <v>115</v>
      </c>
      <c r="Q34717" s="5">
        <v>42498.375</v>
      </c>
      <c r="R34717">
        <v>84</v>
      </c>
      <c r="S34717">
        <v>0.17230000000000001</v>
      </c>
      <c r="T34717" s="2">
        <f>_xlfn.FLOOR.MATH(Q34717)</f>
        <v>42498</v>
      </c>
    </row>
    <row r="34718" spans="15:20" x14ac:dyDescent="0.3">
      <c r="O34718" t="s">
        <v>91</v>
      </c>
      <c r="P34718" t="s">
        <v>117</v>
      </c>
      <c r="Q34718" s="5">
        <v>42498.375</v>
      </c>
      <c r="R34718">
        <v>193</v>
      </c>
      <c r="S34718">
        <v>0.4002</v>
      </c>
      <c r="T34718" s="2">
        <f>_xlfn.FLOOR.MATH(Q34718)</f>
        <v>42498</v>
      </c>
    </row>
    <row r="34719" spans="15:20" x14ac:dyDescent="0.3">
      <c r="O34719" t="s">
        <v>91</v>
      </c>
      <c r="P34719" t="s">
        <v>113</v>
      </c>
      <c r="Q34719" s="5">
        <v>42498.375</v>
      </c>
      <c r="R34719">
        <v>127</v>
      </c>
      <c r="S34719">
        <v>0.2127</v>
      </c>
      <c r="T34719" s="2">
        <f>_xlfn.FLOOR.MATH(Q34719)</f>
        <v>42498</v>
      </c>
    </row>
    <row r="34720" spans="15:20" x14ac:dyDescent="0.3">
      <c r="O34720" t="s">
        <v>91</v>
      </c>
      <c r="P34720" t="s">
        <v>116</v>
      </c>
      <c r="Q34720" s="5">
        <v>42498.375</v>
      </c>
      <c r="R34720">
        <v>160</v>
      </c>
      <c r="S34720">
        <v>0.28420000000000001</v>
      </c>
      <c r="T34720" s="2">
        <f>_xlfn.FLOOR.MATH(Q34720)</f>
        <v>42498</v>
      </c>
    </row>
    <row r="34721" spans="15:20" x14ac:dyDescent="0.3">
      <c r="O34721" t="s">
        <v>91</v>
      </c>
      <c r="P34721" t="s">
        <v>115</v>
      </c>
      <c r="Q34721" s="5">
        <v>42498.416666666664</v>
      </c>
      <c r="R34721">
        <v>131</v>
      </c>
      <c r="S34721">
        <v>0.26519999999999999</v>
      </c>
      <c r="T34721" s="2">
        <f>_xlfn.FLOOR.MATH(Q34721)</f>
        <v>42498</v>
      </c>
    </row>
    <row r="34722" spans="15:20" x14ac:dyDescent="0.3">
      <c r="O34722" t="s">
        <v>91</v>
      </c>
      <c r="P34722" t="s">
        <v>117</v>
      </c>
      <c r="Q34722" s="5">
        <v>42498.416666666664</v>
      </c>
      <c r="R34722">
        <v>205</v>
      </c>
      <c r="S34722">
        <v>0.40789999999999998</v>
      </c>
      <c r="T34722" s="2">
        <f>_xlfn.FLOOR.MATH(Q34722)</f>
        <v>42498</v>
      </c>
    </row>
    <row r="34723" spans="15:20" x14ac:dyDescent="0.3">
      <c r="O34723" t="s">
        <v>91</v>
      </c>
      <c r="P34723" t="s">
        <v>113</v>
      </c>
      <c r="Q34723" s="5">
        <v>42498.416666666664</v>
      </c>
      <c r="R34723">
        <v>174</v>
      </c>
      <c r="S34723">
        <v>0.26229999999999998</v>
      </c>
      <c r="T34723" s="2">
        <f>_xlfn.FLOOR.MATH(Q34723)</f>
        <v>42498</v>
      </c>
    </row>
    <row r="34724" spans="15:20" x14ac:dyDescent="0.3">
      <c r="O34724" t="s">
        <v>91</v>
      </c>
      <c r="P34724" t="s">
        <v>116</v>
      </c>
      <c r="Q34724" s="5">
        <v>42498.416666666664</v>
      </c>
      <c r="R34724">
        <v>217</v>
      </c>
      <c r="S34724">
        <v>0.52900000000000003</v>
      </c>
      <c r="T34724" s="2">
        <f>_xlfn.FLOOR.MATH(Q34724)</f>
        <v>42498</v>
      </c>
    </row>
    <row r="34725" spans="15:20" x14ac:dyDescent="0.3">
      <c r="O34725" t="s">
        <v>91</v>
      </c>
      <c r="P34725" t="s">
        <v>117</v>
      </c>
      <c r="Q34725" s="5">
        <v>42498.458333333336</v>
      </c>
      <c r="R34725">
        <v>195</v>
      </c>
      <c r="S34725">
        <v>0.35499999999999998</v>
      </c>
      <c r="T34725" s="2">
        <f>_xlfn.FLOOR.MATH(Q34725)</f>
        <v>42498</v>
      </c>
    </row>
    <row r="34726" spans="15:20" x14ac:dyDescent="0.3">
      <c r="O34726" t="s">
        <v>91</v>
      </c>
      <c r="P34726" t="s">
        <v>119</v>
      </c>
      <c r="Q34726" s="5">
        <v>42498.458333333336</v>
      </c>
      <c r="R34726">
        <v>1</v>
      </c>
      <c r="S34726">
        <v>1.5E-3</v>
      </c>
      <c r="T34726" s="2">
        <f>_xlfn.FLOOR.MATH(Q34726)</f>
        <v>42498</v>
      </c>
    </row>
    <row r="34727" spans="15:20" x14ac:dyDescent="0.3">
      <c r="O34727" t="s">
        <v>91</v>
      </c>
      <c r="P34727" t="s">
        <v>113</v>
      </c>
      <c r="Q34727" s="5">
        <v>42498.458333333336</v>
      </c>
      <c r="R34727">
        <v>178</v>
      </c>
      <c r="S34727">
        <v>0.27429999999999999</v>
      </c>
      <c r="T34727" s="2">
        <f>_xlfn.FLOOR.MATH(Q34727)</f>
        <v>42498</v>
      </c>
    </row>
    <row r="34728" spans="15:20" x14ac:dyDescent="0.3">
      <c r="O34728" t="s">
        <v>91</v>
      </c>
      <c r="P34728" t="s">
        <v>116</v>
      </c>
      <c r="Q34728" s="5">
        <v>42498.458333333336</v>
      </c>
      <c r="R34728">
        <v>227</v>
      </c>
      <c r="S34728">
        <v>0.34429999999999999</v>
      </c>
      <c r="T34728" s="2">
        <f>_xlfn.FLOOR.MATH(Q34728)</f>
        <v>42498</v>
      </c>
    </row>
    <row r="34729" spans="15:20" x14ac:dyDescent="0.3">
      <c r="O34729" t="s">
        <v>91</v>
      </c>
      <c r="P34729" t="s">
        <v>115</v>
      </c>
      <c r="Q34729" s="5">
        <v>42498.458333333336</v>
      </c>
      <c r="R34729">
        <v>121</v>
      </c>
      <c r="S34729">
        <v>0.27539999999999998</v>
      </c>
      <c r="T34729" s="2">
        <f>_xlfn.FLOOR.MATH(Q34729)</f>
        <v>42498</v>
      </c>
    </row>
    <row r="34730" spans="15:20" x14ac:dyDescent="0.3">
      <c r="O34730" t="s">
        <v>91</v>
      </c>
      <c r="P34730" t="s">
        <v>116</v>
      </c>
      <c r="Q34730" s="5">
        <v>42498.5</v>
      </c>
      <c r="R34730">
        <v>189</v>
      </c>
      <c r="S34730">
        <v>0.31730000000000003</v>
      </c>
      <c r="T34730" s="2">
        <f>_xlfn.FLOOR.MATH(Q34730)</f>
        <v>42498</v>
      </c>
    </row>
    <row r="34731" spans="15:20" x14ac:dyDescent="0.3">
      <c r="O34731" t="s">
        <v>91</v>
      </c>
      <c r="P34731" t="s">
        <v>113</v>
      </c>
      <c r="Q34731" s="5">
        <v>42498.5</v>
      </c>
      <c r="R34731">
        <v>228</v>
      </c>
      <c r="S34731">
        <v>0.36080000000000001</v>
      </c>
      <c r="T34731" s="2">
        <f>_xlfn.FLOOR.MATH(Q34731)</f>
        <v>42498</v>
      </c>
    </row>
    <row r="34732" spans="15:20" x14ac:dyDescent="0.3">
      <c r="O34732" t="s">
        <v>91</v>
      </c>
      <c r="P34732" t="s">
        <v>115</v>
      </c>
      <c r="Q34732" s="5">
        <v>42498.5</v>
      </c>
      <c r="R34732">
        <v>142</v>
      </c>
      <c r="S34732">
        <v>0.32769999999999999</v>
      </c>
      <c r="T34732" s="2">
        <f>_xlfn.FLOOR.MATH(Q34732)</f>
        <v>42498</v>
      </c>
    </row>
    <row r="34733" spans="15:20" x14ac:dyDescent="0.3">
      <c r="O34733" t="s">
        <v>91</v>
      </c>
      <c r="P34733" t="s">
        <v>117</v>
      </c>
      <c r="Q34733" s="5">
        <v>42498.5</v>
      </c>
      <c r="R34733">
        <v>194</v>
      </c>
      <c r="S34733">
        <v>0.4032</v>
      </c>
      <c r="T34733" s="2">
        <f>_xlfn.FLOOR.MATH(Q34733)</f>
        <v>42498</v>
      </c>
    </row>
    <row r="34734" spans="15:20" x14ac:dyDescent="0.3">
      <c r="O34734" t="s">
        <v>91</v>
      </c>
      <c r="P34734" t="s">
        <v>116</v>
      </c>
      <c r="Q34734" s="5">
        <v>42498.541666666664</v>
      </c>
      <c r="R34734">
        <v>187</v>
      </c>
      <c r="S34734">
        <v>0.41339999999999999</v>
      </c>
      <c r="T34734" s="2">
        <f>_xlfn.FLOOR.MATH(Q34734)</f>
        <v>42498</v>
      </c>
    </row>
    <row r="34735" spans="15:20" x14ac:dyDescent="0.3">
      <c r="O34735" t="s">
        <v>91</v>
      </c>
      <c r="P34735" t="s">
        <v>113</v>
      </c>
      <c r="Q34735" s="5">
        <v>42498.541666666664</v>
      </c>
      <c r="R34735">
        <v>266</v>
      </c>
      <c r="S34735">
        <v>0.43090000000000001</v>
      </c>
      <c r="T34735" s="2">
        <f>_xlfn.FLOOR.MATH(Q34735)</f>
        <v>42498</v>
      </c>
    </row>
    <row r="34736" spans="15:20" x14ac:dyDescent="0.3">
      <c r="O34736" t="s">
        <v>91</v>
      </c>
      <c r="P34736" t="s">
        <v>115</v>
      </c>
      <c r="Q34736" s="5">
        <v>42498.541666666664</v>
      </c>
      <c r="R34736">
        <v>200</v>
      </c>
      <c r="S34736">
        <v>0.49569999999999997</v>
      </c>
      <c r="T34736" s="2">
        <f>_xlfn.FLOOR.MATH(Q34736)</f>
        <v>42498</v>
      </c>
    </row>
    <row r="34737" spans="15:20" x14ac:dyDescent="0.3">
      <c r="O34737" t="s">
        <v>91</v>
      </c>
      <c r="P34737" t="s">
        <v>117</v>
      </c>
      <c r="Q34737" s="5">
        <v>42498.541666666664</v>
      </c>
      <c r="R34737">
        <v>144</v>
      </c>
      <c r="S34737">
        <v>0.36919999999999997</v>
      </c>
      <c r="T34737" s="2">
        <f>_xlfn.FLOOR.MATH(Q34737)</f>
        <v>42498</v>
      </c>
    </row>
    <row r="34738" spans="15:20" x14ac:dyDescent="0.3">
      <c r="O34738" t="s">
        <v>91</v>
      </c>
      <c r="P34738" t="s">
        <v>119</v>
      </c>
      <c r="Q34738" s="5">
        <v>42498.583333333336</v>
      </c>
      <c r="R34738">
        <v>1</v>
      </c>
      <c r="S34738">
        <v>1E-3</v>
      </c>
      <c r="T34738" s="2">
        <f>_xlfn.FLOOR.MATH(Q34738)</f>
        <v>42498</v>
      </c>
    </row>
    <row r="34739" spans="15:20" x14ac:dyDescent="0.3">
      <c r="O34739" t="s">
        <v>91</v>
      </c>
      <c r="P34739" t="s">
        <v>115</v>
      </c>
      <c r="Q34739" s="5">
        <v>42498.583333333336</v>
      </c>
      <c r="R34739">
        <v>178</v>
      </c>
      <c r="S34739">
        <v>0.40410000000000001</v>
      </c>
      <c r="T34739" s="2">
        <f>_xlfn.FLOOR.MATH(Q34739)</f>
        <v>42498</v>
      </c>
    </row>
    <row r="34740" spans="15:20" x14ac:dyDescent="0.3">
      <c r="O34740" t="s">
        <v>91</v>
      </c>
      <c r="P34740" t="s">
        <v>116</v>
      </c>
      <c r="Q34740" s="5">
        <v>42498.583333333336</v>
      </c>
      <c r="R34740">
        <v>198</v>
      </c>
      <c r="S34740">
        <v>1.1191</v>
      </c>
      <c r="T34740" s="2">
        <f>_xlfn.FLOOR.MATH(Q34740)</f>
        <v>42498</v>
      </c>
    </row>
    <row r="34741" spans="15:20" x14ac:dyDescent="0.3">
      <c r="O34741" t="s">
        <v>91</v>
      </c>
      <c r="P34741" t="s">
        <v>113</v>
      </c>
      <c r="Q34741" s="5">
        <v>42498.583333333336</v>
      </c>
      <c r="R34741">
        <v>278</v>
      </c>
      <c r="S34741">
        <v>0.42880000000000001</v>
      </c>
      <c r="T34741" s="2">
        <f>_xlfn.FLOOR.MATH(Q34741)</f>
        <v>42498</v>
      </c>
    </row>
    <row r="34742" spans="15:20" x14ac:dyDescent="0.3">
      <c r="O34742" t="s">
        <v>91</v>
      </c>
      <c r="P34742" t="s">
        <v>117</v>
      </c>
      <c r="Q34742" s="5">
        <v>42498.583333333336</v>
      </c>
      <c r="R34742">
        <v>161</v>
      </c>
      <c r="S34742">
        <v>0.4133</v>
      </c>
      <c r="T34742" s="2">
        <f>_xlfn.FLOOR.MATH(Q34742)</f>
        <v>42498</v>
      </c>
    </row>
    <row r="34743" spans="15:20" x14ac:dyDescent="0.3">
      <c r="O34743" t="s">
        <v>91</v>
      </c>
      <c r="P34743" t="s">
        <v>115</v>
      </c>
      <c r="Q34743" s="5">
        <v>42498.625</v>
      </c>
      <c r="R34743">
        <v>254</v>
      </c>
      <c r="S34743">
        <v>0.56950000000000001</v>
      </c>
      <c r="T34743" s="2">
        <f>_xlfn.FLOOR.MATH(Q34743)</f>
        <v>42498</v>
      </c>
    </row>
    <row r="34744" spans="15:20" x14ac:dyDescent="0.3">
      <c r="O34744" t="s">
        <v>91</v>
      </c>
      <c r="P34744" t="s">
        <v>117</v>
      </c>
      <c r="Q34744" s="5">
        <v>42498.625</v>
      </c>
      <c r="R34744">
        <v>224</v>
      </c>
      <c r="S34744">
        <v>0.51</v>
      </c>
      <c r="T34744" s="2">
        <f>_xlfn.FLOOR.MATH(Q34744)</f>
        <v>42498</v>
      </c>
    </row>
    <row r="34745" spans="15:20" x14ac:dyDescent="0.3">
      <c r="O34745" t="s">
        <v>91</v>
      </c>
      <c r="P34745" t="s">
        <v>113</v>
      </c>
      <c r="Q34745" s="5">
        <v>42498.625</v>
      </c>
      <c r="R34745">
        <v>349</v>
      </c>
      <c r="S34745">
        <v>0.49890000000000001</v>
      </c>
      <c r="T34745" s="2">
        <f>_xlfn.FLOOR.MATH(Q34745)</f>
        <v>42498</v>
      </c>
    </row>
    <row r="34746" spans="15:20" x14ac:dyDescent="0.3">
      <c r="O34746" t="s">
        <v>91</v>
      </c>
      <c r="P34746" t="s">
        <v>116</v>
      </c>
      <c r="Q34746" s="5">
        <v>42498.625</v>
      </c>
      <c r="R34746">
        <v>176</v>
      </c>
      <c r="S34746">
        <v>0.34229999999999999</v>
      </c>
      <c r="T34746" s="2">
        <f>_xlfn.FLOOR.MATH(Q34746)</f>
        <v>42498</v>
      </c>
    </row>
    <row r="34747" spans="15:20" x14ac:dyDescent="0.3">
      <c r="O34747" t="s">
        <v>91</v>
      </c>
      <c r="P34747" t="s">
        <v>113</v>
      </c>
      <c r="Q34747" s="5">
        <v>42498.666666666664</v>
      </c>
      <c r="R34747">
        <v>270</v>
      </c>
      <c r="S34747">
        <v>0.3861</v>
      </c>
      <c r="T34747" s="2">
        <f>_xlfn.FLOOR.MATH(Q34747)</f>
        <v>42498</v>
      </c>
    </row>
    <row r="34748" spans="15:20" x14ac:dyDescent="0.3">
      <c r="O34748" t="s">
        <v>91</v>
      </c>
      <c r="P34748" t="s">
        <v>116</v>
      </c>
      <c r="Q34748" s="5">
        <v>42498.666666666664</v>
      </c>
      <c r="R34748">
        <v>244</v>
      </c>
      <c r="S34748">
        <v>0.34789999999999999</v>
      </c>
      <c r="T34748" s="2">
        <f>_xlfn.FLOOR.MATH(Q34748)</f>
        <v>42498</v>
      </c>
    </row>
    <row r="34749" spans="15:20" x14ac:dyDescent="0.3">
      <c r="O34749" t="s">
        <v>91</v>
      </c>
      <c r="P34749" t="s">
        <v>117</v>
      </c>
      <c r="Q34749" s="5">
        <v>42498.666666666664</v>
      </c>
      <c r="R34749">
        <v>239</v>
      </c>
      <c r="S34749">
        <v>0.55420000000000003</v>
      </c>
      <c r="T34749" s="2">
        <f>_xlfn.FLOOR.MATH(Q34749)</f>
        <v>42498</v>
      </c>
    </row>
    <row r="34750" spans="15:20" x14ac:dyDescent="0.3">
      <c r="O34750" t="s">
        <v>91</v>
      </c>
      <c r="P34750" t="s">
        <v>115</v>
      </c>
      <c r="Q34750" s="5">
        <v>42498.666666666664</v>
      </c>
      <c r="R34750">
        <v>238</v>
      </c>
      <c r="S34750">
        <v>0.52869999999999995</v>
      </c>
      <c r="T34750" s="2">
        <f>_xlfn.FLOOR.MATH(Q34750)</f>
        <v>42498</v>
      </c>
    </row>
    <row r="34751" spans="15:20" x14ac:dyDescent="0.3">
      <c r="O34751" t="s">
        <v>91</v>
      </c>
      <c r="P34751" t="s">
        <v>117</v>
      </c>
      <c r="Q34751" s="5">
        <v>42498.708333333336</v>
      </c>
      <c r="R34751">
        <v>194</v>
      </c>
      <c r="S34751">
        <v>0.41599999999999998</v>
      </c>
      <c r="T34751" s="2">
        <f>_xlfn.FLOOR.MATH(Q34751)</f>
        <v>42498</v>
      </c>
    </row>
    <row r="34752" spans="15:20" x14ac:dyDescent="0.3">
      <c r="O34752" t="s">
        <v>91</v>
      </c>
      <c r="P34752" t="s">
        <v>115</v>
      </c>
      <c r="Q34752" s="5">
        <v>42498.708333333336</v>
      </c>
      <c r="R34752">
        <v>241</v>
      </c>
      <c r="S34752">
        <v>0.5353</v>
      </c>
      <c r="T34752" s="2">
        <f>_xlfn.FLOOR.MATH(Q34752)</f>
        <v>42498</v>
      </c>
    </row>
    <row r="34753" spans="15:20" x14ac:dyDescent="0.3">
      <c r="O34753" t="s">
        <v>91</v>
      </c>
      <c r="P34753" t="s">
        <v>113</v>
      </c>
      <c r="Q34753" s="5">
        <v>42498.708333333336</v>
      </c>
      <c r="R34753">
        <v>280</v>
      </c>
      <c r="S34753">
        <v>0.4521</v>
      </c>
      <c r="T34753" s="2">
        <f>_xlfn.FLOOR.MATH(Q34753)</f>
        <v>42498</v>
      </c>
    </row>
    <row r="34754" spans="15:20" x14ac:dyDescent="0.3">
      <c r="O34754" t="s">
        <v>91</v>
      </c>
      <c r="P34754" t="s">
        <v>116</v>
      </c>
      <c r="Q34754" s="5">
        <v>42498.708333333336</v>
      </c>
      <c r="R34754">
        <v>211</v>
      </c>
      <c r="S34754">
        <v>0.37219999999999998</v>
      </c>
      <c r="T34754" s="2">
        <f>_xlfn.FLOOR.MATH(Q34754)</f>
        <v>42498</v>
      </c>
    </row>
    <row r="34755" spans="15:20" x14ac:dyDescent="0.3">
      <c r="O34755" t="s">
        <v>91</v>
      </c>
      <c r="P34755" t="s">
        <v>115</v>
      </c>
      <c r="Q34755" s="5">
        <v>42498.75</v>
      </c>
      <c r="R34755">
        <v>175</v>
      </c>
      <c r="S34755">
        <v>0.34560000000000002</v>
      </c>
      <c r="T34755" s="2">
        <f>_xlfn.FLOOR.MATH(Q34755)</f>
        <v>42498</v>
      </c>
    </row>
    <row r="34756" spans="15:20" x14ac:dyDescent="0.3">
      <c r="O34756" t="s">
        <v>91</v>
      </c>
      <c r="P34756" t="s">
        <v>117</v>
      </c>
      <c r="Q34756" s="5">
        <v>42498.75</v>
      </c>
      <c r="R34756">
        <v>176</v>
      </c>
      <c r="S34756">
        <v>0.44850000000000001</v>
      </c>
      <c r="T34756" s="2">
        <f>_xlfn.FLOOR.MATH(Q34756)</f>
        <v>42498</v>
      </c>
    </row>
    <row r="34757" spans="15:20" x14ac:dyDescent="0.3">
      <c r="O34757" t="s">
        <v>91</v>
      </c>
      <c r="P34757" t="s">
        <v>113</v>
      </c>
      <c r="Q34757" s="5">
        <v>42498.75</v>
      </c>
      <c r="R34757">
        <v>203</v>
      </c>
      <c r="S34757">
        <v>0.2918</v>
      </c>
      <c r="T34757" s="2">
        <f>_xlfn.FLOOR.MATH(Q34757)</f>
        <v>42498</v>
      </c>
    </row>
    <row r="34758" spans="15:20" x14ac:dyDescent="0.3">
      <c r="O34758" t="s">
        <v>91</v>
      </c>
      <c r="P34758" t="s">
        <v>116</v>
      </c>
      <c r="Q34758" s="5">
        <v>42498.75</v>
      </c>
      <c r="R34758">
        <v>227</v>
      </c>
      <c r="S34758">
        <v>0.38200000000000001</v>
      </c>
      <c r="T34758" s="2">
        <f>_xlfn.FLOOR.MATH(Q34758)</f>
        <v>42498</v>
      </c>
    </row>
    <row r="34759" spans="15:20" x14ac:dyDescent="0.3">
      <c r="O34759" t="s">
        <v>91</v>
      </c>
      <c r="P34759" t="s">
        <v>117</v>
      </c>
      <c r="Q34759" s="5">
        <v>42498.791666666664</v>
      </c>
      <c r="R34759">
        <v>163</v>
      </c>
      <c r="S34759">
        <v>0.36649999999999999</v>
      </c>
      <c r="T34759" s="2">
        <f>_xlfn.FLOOR.MATH(Q34759)</f>
        <v>42498</v>
      </c>
    </row>
    <row r="34760" spans="15:20" x14ac:dyDescent="0.3">
      <c r="O34760" t="s">
        <v>91</v>
      </c>
      <c r="P34760" t="s">
        <v>115</v>
      </c>
      <c r="Q34760" s="5">
        <v>42498.791666666664</v>
      </c>
      <c r="R34760">
        <v>140</v>
      </c>
      <c r="S34760">
        <v>0.2797</v>
      </c>
      <c r="T34760" s="2">
        <f>_xlfn.FLOOR.MATH(Q34760)</f>
        <v>42498</v>
      </c>
    </row>
    <row r="34761" spans="15:20" x14ac:dyDescent="0.3">
      <c r="O34761" t="s">
        <v>91</v>
      </c>
      <c r="P34761" t="s">
        <v>113</v>
      </c>
      <c r="Q34761" s="5">
        <v>42498.791666666664</v>
      </c>
      <c r="R34761">
        <v>225</v>
      </c>
      <c r="S34761">
        <v>0.32919999999999999</v>
      </c>
      <c r="T34761" s="2">
        <f>_xlfn.FLOOR.MATH(Q34761)</f>
        <v>42498</v>
      </c>
    </row>
    <row r="34762" spans="15:20" x14ac:dyDescent="0.3">
      <c r="O34762" t="s">
        <v>91</v>
      </c>
      <c r="P34762" t="s">
        <v>116</v>
      </c>
      <c r="Q34762" s="5">
        <v>42498.791666666664</v>
      </c>
      <c r="R34762">
        <v>177</v>
      </c>
      <c r="S34762">
        <v>0.38329999999999997</v>
      </c>
      <c r="T34762" s="2">
        <f>_xlfn.FLOOR.MATH(Q34762)</f>
        <v>42498</v>
      </c>
    </row>
    <row r="34763" spans="15:20" x14ac:dyDescent="0.3">
      <c r="O34763" t="s">
        <v>91</v>
      </c>
      <c r="P34763" t="s">
        <v>115</v>
      </c>
      <c r="Q34763" s="5">
        <v>42498.833333333336</v>
      </c>
      <c r="R34763">
        <v>228</v>
      </c>
      <c r="S34763">
        <v>0.53690000000000004</v>
      </c>
      <c r="T34763" s="2">
        <f>_xlfn.FLOOR.MATH(Q34763)</f>
        <v>42498</v>
      </c>
    </row>
    <row r="34764" spans="15:20" x14ac:dyDescent="0.3">
      <c r="O34764" t="s">
        <v>91</v>
      </c>
      <c r="P34764" t="s">
        <v>117</v>
      </c>
      <c r="Q34764" s="5">
        <v>42498.833333333336</v>
      </c>
      <c r="R34764">
        <v>290</v>
      </c>
      <c r="S34764">
        <v>0.72940000000000005</v>
      </c>
      <c r="T34764" s="2">
        <f>_xlfn.FLOOR.MATH(Q34764)</f>
        <v>42498</v>
      </c>
    </row>
    <row r="34765" spans="15:20" x14ac:dyDescent="0.3">
      <c r="O34765" t="s">
        <v>91</v>
      </c>
      <c r="P34765" t="s">
        <v>113</v>
      </c>
      <c r="Q34765" s="5">
        <v>42498.833333333336</v>
      </c>
      <c r="R34765">
        <v>307</v>
      </c>
      <c r="S34765">
        <v>0.46029999999999999</v>
      </c>
      <c r="T34765" s="2">
        <f>_xlfn.FLOOR.MATH(Q34765)</f>
        <v>42498</v>
      </c>
    </row>
    <row r="34766" spans="15:20" x14ac:dyDescent="0.3">
      <c r="O34766" t="s">
        <v>91</v>
      </c>
      <c r="P34766" t="s">
        <v>116</v>
      </c>
      <c r="Q34766" s="5">
        <v>42498.833333333336</v>
      </c>
      <c r="R34766">
        <v>316</v>
      </c>
      <c r="S34766">
        <v>0.5323</v>
      </c>
      <c r="T34766" s="2">
        <f>_xlfn.FLOOR.MATH(Q34766)</f>
        <v>42498</v>
      </c>
    </row>
    <row r="34767" spans="15:20" x14ac:dyDescent="0.3">
      <c r="O34767" t="s">
        <v>91</v>
      </c>
      <c r="P34767" t="s">
        <v>119</v>
      </c>
      <c r="Q34767" s="5">
        <v>42498.875</v>
      </c>
      <c r="R34767">
        <v>1</v>
      </c>
      <c r="S34767">
        <v>1E-3</v>
      </c>
      <c r="T34767" s="2">
        <f>_xlfn.FLOOR.MATH(Q34767)</f>
        <v>42498</v>
      </c>
    </row>
    <row r="34768" spans="15:20" x14ac:dyDescent="0.3">
      <c r="O34768" t="s">
        <v>91</v>
      </c>
      <c r="P34768" t="s">
        <v>113</v>
      </c>
      <c r="Q34768" s="5">
        <v>42498.875</v>
      </c>
      <c r="R34768">
        <v>256</v>
      </c>
      <c r="S34768">
        <v>0.37980000000000003</v>
      </c>
      <c r="T34768" s="2">
        <f>_xlfn.FLOOR.MATH(Q34768)</f>
        <v>42498</v>
      </c>
    </row>
    <row r="34769" spans="15:20" x14ac:dyDescent="0.3">
      <c r="O34769" t="s">
        <v>91</v>
      </c>
      <c r="P34769" t="s">
        <v>116</v>
      </c>
      <c r="Q34769" s="5">
        <v>42498.875</v>
      </c>
      <c r="R34769">
        <v>244</v>
      </c>
      <c r="S34769">
        <v>0.39629999999999999</v>
      </c>
      <c r="T34769" s="2">
        <f>_xlfn.FLOOR.MATH(Q34769)</f>
        <v>42498</v>
      </c>
    </row>
    <row r="34770" spans="15:20" x14ac:dyDescent="0.3">
      <c r="O34770" t="s">
        <v>91</v>
      </c>
      <c r="P34770" t="s">
        <v>115</v>
      </c>
      <c r="Q34770" s="5">
        <v>42498.875</v>
      </c>
      <c r="R34770">
        <v>221</v>
      </c>
      <c r="S34770">
        <v>0.45</v>
      </c>
      <c r="T34770" s="2">
        <f>_xlfn.FLOOR.MATH(Q34770)</f>
        <v>42498</v>
      </c>
    </row>
    <row r="34771" spans="15:20" x14ac:dyDescent="0.3">
      <c r="O34771" t="s">
        <v>91</v>
      </c>
      <c r="P34771" t="s">
        <v>117</v>
      </c>
      <c r="Q34771" s="5">
        <v>42498.875</v>
      </c>
      <c r="R34771">
        <v>200</v>
      </c>
      <c r="S34771">
        <v>0.63129999999999997</v>
      </c>
      <c r="T34771" s="2">
        <f>_xlfn.FLOOR.MATH(Q34771)</f>
        <v>42498</v>
      </c>
    </row>
    <row r="34772" spans="15:20" x14ac:dyDescent="0.3">
      <c r="O34772" t="s">
        <v>91</v>
      </c>
      <c r="P34772" t="s">
        <v>116</v>
      </c>
      <c r="Q34772" s="5">
        <v>42498.916666666664</v>
      </c>
      <c r="R34772">
        <v>172</v>
      </c>
      <c r="S34772">
        <v>0.29360000000000003</v>
      </c>
      <c r="T34772" s="2">
        <f>_xlfn.FLOOR.MATH(Q34772)</f>
        <v>42498</v>
      </c>
    </row>
    <row r="34773" spans="15:20" x14ac:dyDescent="0.3">
      <c r="O34773" t="s">
        <v>91</v>
      </c>
      <c r="P34773" t="s">
        <v>113</v>
      </c>
      <c r="Q34773" s="5">
        <v>42498.916666666664</v>
      </c>
      <c r="R34773">
        <v>183</v>
      </c>
      <c r="S34773">
        <v>0.26300000000000001</v>
      </c>
      <c r="T34773" s="2">
        <f>_xlfn.FLOOR.MATH(Q34773)</f>
        <v>42498</v>
      </c>
    </row>
    <row r="34774" spans="15:20" x14ac:dyDescent="0.3">
      <c r="O34774" t="s">
        <v>91</v>
      </c>
      <c r="P34774" t="s">
        <v>115</v>
      </c>
      <c r="Q34774" s="5">
        <v>42498.916666666664</v>
      </c>
      <c r="R34774">
        <v>162</v>
      </c>
      <c r="S34774">
        <v>0.37869999999999998</v>
      </c>
      <c r="T34774" s="2">
        <f>_xlfn.FLOOR.MATH(Q34774)</f>
        <v>42498</v>
      </c>
    </row>
    <row r="34775" spans="15:20" x14ac:dyDescent="0.3">
      <c r="O34775" t="s">
        <v>91</v>
      </c>
      <c r="P34775" t="s">
        <v>117</v>
      </c>
      <c r="Q34775" s="5">
        <v>42498.916666666664</v>
      </c>
      <c r="R34775">
        <v>173</v>
      </c>
      <c r="S34775">
        <v>0.46510000000000001</v>
      </c>
      <c r="T34775" s="2">
        <f>_xlfn.FLOOR.MATH(Q34775)</f>
        <v>42498</v>
      </c>
    </row>
    <row r="34776" spans="15:20" x14ac:dyDescent="0.3">
      <c r="O34776" t="s">
        <v>91</v>
      </c>
      <c r="P34776" t="s">
        <v>116</v>
      </c>
      <c r="Q34776" s="5">
        <v>42498.958333333336</v>
      </c>
      <c r="R34776">
        <v>232</v>
      </c>
      <c r="S34776">
        <v>0.65920000000000001</v>
      </c>
      <c r="T34776" s="2">
        <f>_xlfn.FLOOR.MATH(Q34776)</f>
        <v>42498</v>
      </c>
    </row>
    <row r="34777" spans="15:20" x14ac:dyDescent="0.3">
      <c r="O34777" t="s">
        <v>91</v>
      </c>
      <c r="P34777" t="s">
        <v>117</v>
      </c>
      <c r="Q34777" s="5">
        <v>42498.958333333336</v>
      </c>
      <c r="R34777">
        <v>208</v>
      </c>
      <c r="S34777">
        <v>0.50949999999999995</v>
      </c>
      <c r="T34777" s="2">
        <f>_xlfn.FLOOR.MATH(Q34777)</f>
        <v>42498</v>
      </c>
    </row>
    <row r="34778" spans="15:20" x14ac:dyDescent="0.3">
      <c r="O34778" t="s">
        <v>91</v>
      </c>
      <c r="P34778" t="s">
        <v>115</v>
      </c>
      <c r="Q34778" s="5">
        <v>42498.958333333336</v>
      </c>
      <c r="R34778">
        <v>136</v>
      </c>
      <c r="S34778">
        <v>0.31780000000000003</v>
      </c>
      <c r="T34778" s="2">
        <f>_xlfn.FLOOR.MATH(Q34778)</f>
        <v>42498</v>
      </c>
    </row>
    <row r="34779" spans="15:20" x14ac:dyDescent="0.3">
      <c r="O34779" t="s">
        <v>91</v>
      </c>
      <c r="P34779" t="s">
        <v>113</v>
      </c>
      <c r="Q34779" s="5">
        <v>42498.958333333336</v>
      </c>
      <c r="R34779">
        <v>183</v>
      </c>
      <c r="S34779">
        <v>0.34649999999999997</v>
      </c>
      <c r="T34779" s="2">
        <f>_xlfn.FLOOR.MATH(Q34779)</f>
        <v>42498</v>
      </c>
    </row>
    <row r="34780" spans="15:20" x14ac:dyDescent="0.3">
      <c r="O34780" t="s">
        <v>91</v>
      </c>
      <c r="P34780" t="s">
        <v>113</v>
      </c>
      <c r="Q34780" s="5">
        <v>42499</v>
      </c>
      <c r="R34780">
        <v>202</v>
      </c>
      <c r="S34780">
        <v>0.30449999999999999</v>
      </c>
      <c r="T34780" s="2">
        <f>_xlfn.FLOOR.MATH(Q34780)</f>
        <v>42499</v>
      </c>
    </row>
    <row r="34781" spans="15:20" x14ac:dyDescent="0.3">
      <c r="O34781" t="s">
        <v>91</v>
      </c>
      <c r="P34781" t="s">
        <v>115</v>
      </c>
      <c r="Q34781" s="5">
        <v>42499</v>
      </c>
      <c r="R34781">
        <v>140</v>
      </c>
      <c r="S34781">
        <v>0.30559999999999998</v>
      </c>
      <c r="T34781" s="2">
        <f>_xlfn.FLOOR.MATH(Q34781)</f>
        <v>42499</v>
      </c>
    </row>
    <row r="34782" spans="15:20" x14ac:dyDescent="0.3">
      <c r="O34782" t="s">
        <v>91</v>
      </c>
      <c r="P34782" t="s">
        <v>117</v>
      </c>
      <c r="Q34782" s="5">
        <v>42499</v>
      </c>
      <c r="R34782">
        <v>198</v>
      </c>
      <c r="S34782">
        <v>0.42359999999999998</v>
      </c>
      <c r="T34782" s="2">
        <f>_xlfn.FLOOR.MATH(Q34782)</f>
        <v>42499</v>
      </c>
    </row>
    <row r="34783" spans="15:20" x14ac:dyDescent="0.3">
      <c r="O34783" t="s">
        <v>91</v>
      </c>
      <c r="P34783" t="s">
        <v>116</v>
      </c>
      <c r="Q34783" s="5">
        <v>42499</v>
      </c>
      <c r="R34783">
        <v>187</v>
      </c>
      <c r="S34783">
        <v>0.36549999999999999</v>
      </c>
      <c r="T34783" s="2">
        <f>_xlfn.FLOOR.MATH(Q34783)</f>
        <v>42499</v>
      </c>
    </row>
    <row r="34784" spans="15:20" x14ac:dyDescent="0.3">
      <c r="O34784" t="s">
        <v>91</v>
      </c>
      <c r="P34784" t="s">
        <v>113</v>
      </c>
      <c r="Q34784" s="5">
        <v>42499.041666666664</v>
      </c>
      <c r="R34784">
        <v>160</v>
      </c>
      <c r="S34784">
        <v>0.26840000000000003</v>
      </c>
      <c r="T34784" s="2">
        <f>_xlfn.FLOOR.MATH(Q34784)</f>
        <v>42499</v>
      </c>
    </row>
    <row r="34785" spans="15:20" x14ac:dyDescent="0.3">
      <c r="O34785" t="s">
        <v>91</v>
      </c>
      <c r="P34785" t="s">
        <v>117</v>
      </c>
      <c r="Q34785" s="5">
        <v>42499.041666666664</v>
      </c>
      <c r="R34785">
        <v>213</v>
      </c>
      <c r="S34785">
        <v>0.4158</v>
      </c>
      <c r="T34785" s="2">
        <f>_xlfn.FLOOR.MATH(Q34785)</f>
        <v>42499</v>
      </c>
    </row>
    <row r="34786" spans="15:20" x14ac:dyDescent="0.3">
      <c r="O34786" t="s">
        <v>91</v>
      </c>
      <c r="P34786" t="s">
        <v>115</v>
      </c>
      <c r="Q34786" s="5">
        <v>42499.041666666664</v>
      </c>
      <c r="R34786">
        <v>138</v>
      </c>
      <c r="S34786">
        <v>0.31019999999999998</v>
      </c>
      <c r="T34786" s="2">
        <f>_xlfn.FLOOR.MATH(Q34786)</f>
        <v>42499</v>
      </c>
    </row>
    <row r="34787" spans="15:20" x14ac:dyDescent="0.3">
      <c r="O34787" t="s">
        <v>91</v>
      </c>
      <c r="P34787" t="s">
        <v>116</v>
      </c>
      <c r="Q34787" s="5">
        <v>42499.041666666664</v>
      </c>
      <c r="R34787">
        <v>158</v>
      </c>
      <c r="S34787">
        <v>0.34200000000000003</v>
      </c>
      <c r="T34787" s="2">
        <f>_xlfn.FLOOR.MATH(Q34787)</f>
        <v>42499</v>
      </c>
    </row>
    <row r="34788" spans="15:20" x14ac:dyDescent="0.3">
      <c r="O34788" t="s">
        <v>91</v>
      </c>
      <c r="P34788" t="s">
        <v>116</v>
      </c>
      <c r="Q34788" s="5">
        <v>42499.083333333336</v>
      </c>
      <c r="R34788">
        <v>100</v>
      </c>
      <c r="S34788">
        <v>0.29749999999999999</v>
      </c>
      <c r="T34788" s="2">
        <f>_xlfn.FLOOR.MATH(Q34788)</f>
        <v>42499</v>
      </c>
    </row>
    <row r="34789" spans="15:20" x14ac:dyDescent="0.3">
      <c r="O34789" t="s">
        <v>91</v>
      </c>
      <c r="P34789" t="s">
        <v>113</v>
      </c>
      <c r="Q34789" s="5">
        <v>42499.083333333336</v>
      </c>
      <c r="R34789">
        <v>106</v>
      </c>
      <c r="S34789">
        <v>0.19800000000000001</v>
      </c>
      <c r="T34789" s="2">
        <f>_xlfn.FLOOR.MATH(Q34789)</f>
        <v>42499</v>
      </c>
    </row>
    <row r="34790" spans="15:20" x14ac:dyDescent="0.3">
      <c r="O34790" t="s">
        <v>91</v>
      </c>
      <c r="P34790" t="s">
        <v>115</v>
      </c>
      <c r="Q34790" s="5">
        <v>42499.083333333336</v>
      </c>
      <c r="R34790">
        <v>56</v>
      </c>
      <c r="S34790">
        <v>0.12280000000000001</v>
      </c>
      <c r="T34790" s="2">
        <f>_xlfn.FLOOR.MATH(Q34790)</f>
        <v>42499</v>
      </c>
    </row>
    <row r="34791" spans="15:20" x14ac:dyDescent="0.3">
      <c r="O34791" t="s">
        <v>91</v>
      </c>
      <c r="P34791" t="s">
        <v>117</v>
      </c>
      <c r="Q34791" s="5">
        <v>42499.083333333336</v>
      </c>
      <c r="R34791">
        <v>102</v>
      </c>
      <c r="S34791">
        <v>0.23230000000000001</v>
      </c>
      <c r="T34791" s="2">
        <f>_xlfn.FLOOR.MATH(Q34791)</f>
        <v>42499</v>
      </c>
    </row>
    <row r="34792" spans="15:20" x14ac:dyDescent="0.3">
      <c r="O34792" t="s">
        <v>91</v>
      </c>
      <c r="P34792" t="s">
        <v>116</v>
      </c>
      <c r="Q34792" s="5">
        <v>42499.125</v>
      </c>
      <c r="R34792">
        <v>91</v>
      </c>
      <c r="S34792">
        <v>0.2535</v>
      </c>
      <c r="T34792" s="2">
        <f>_xlfn.FLOOR.MATH(Q34792)</f>
        <v>42499</v>
      </c>
    </row>
    <row r="34793" spans="15:20" x14ac:dyDescent="0.3">
      <c r="O34793" t="s">
        <v>91</v>
      </c>
      <c r="P34793" t="s">
        <v>113</v>
      </c>
      <c r="Q34793" s="5">
        <v>42499.125</v>
      </c>
      <c r="R34793">
        <v>96</v>
      </c>
      <c r="S34793">
        <v>0.1777</v>
      </c>
      <c r="T34793" s="2">
        <f>_xlfn.FLOOR.MATH(Q34793)</f>
        <v>42499</v>
      </c>
    </row>
    <row r="34794" spans="15:20" x14ac:dyDescent="0.3">
      <c r="O34794" t="s">
        <v>91</v>
      </c>
      <c r="P34794" t="s">
        <v>117</v>
      </c>
      <c r="Q34794" s="5">
        <v>42499.125</v>
      </c>
      <c r="R34794">
        <v>96</v>
      </c>
      <c r="S34794">
        <v>0.18970000000000001</v>
      </c>
      <c r="T34794" s="2">
        <f>_xlfn.FLOOR.MATH(Q34794)</f>
        <v>42499</v>
      </c>
    </row>
    <row r="34795" spans="15:20" x14ac:dyDescent="0.3">
      <c r="O34795" t="s">
        <v>91</v>
      </c>
      <c r="P34795" t="s">
        <v>115</v>
      </c>
      <c r="Q34795" s="5">
        <v>42499.125</v>
      </c>
      <c r="R34795">
        <v>56</v>
      </c>
      <c r="S34795">
        <v>0.13339999999999999</v>
      </c>
      <c r="T34795" s="2">
        <f>_xlfn.FLOOR.MATH(Q34795)</f>
        <v>42499</v>
      </c>
    </row>
    <row r="34796" spans="15:20" x14ac:dyDescent="0.3">
      <c r="O34796" t="s">
        <v>91</v>
      </c>
      <c r="P34796" t="s">
        <v>116</v>
      </c>
      <c r="Q34796" s="5">
        <v>42499.166666666664</v>
      </c>
      <c r="R34796">
        <v>63</v>
      </c>
      <c r="S34796">
        <v>0.14499999999999999</v>
      </c>
      <c r="T34796" s="2">
        <f>_xlfn.FLOOR.MATH(Q34796)</f>
        <v>42499</v>
      </c>
    </row>
    <row r="34797" spans="15:20" x14ac:dyDescent="0.3">
      <c r="O34797" t="s">
        <v>91</v>
      </c>
      <c r="P34797" t="s">
        <v>115</v>
      </c>
      <c r="Q34797" s="5">
        <v>42499.166666666664</v>
      </c>
      <c r="R34797">
        <v>24</v>
      </c>
      <c r="S34797">
        <v>5.6000000000000001E-2</v>
      </c>
      <c r="T34797" s="2">
        <f>_xlfn.FLOOR.MATH(Q34797)</f>
        <v>42499</v>
      </c>
    </row>
    <row r="34798" spans="15:20" x14ac:dyDescent="0.3">
      <c r="O34798" t="s">
        <v>91</v>
      </c>
      <c r="P34798" t="s">
        <v>117</v>
      </c>
      <c r="Q34798" s="5">
        <v>42499.166666666664</v>
      </c>
      <c r="R34798">
        <v>51</v>
      </c>
      <c r="S34798">
        <v>0.1255</v>
      </c>
      <c r="T34798" s="2">
        <f>_xlfn.FLOOR.MATH(Q34798)</f>
        <v>42499</v>
      </c>
    </row>
    <row r="34799" spans="15:20" x14ac:dyDescent="0.3">
      <c r="O34799" t="s">
        <v>91</v>
      </c>
      <c r="P34799" t="s">
        <v>113</v>
      </c>
      <c r="Q34799" s="5">
        <v>42499.166666666664</v>
      </c>
      <c r="R34799">
        <v>66</v>
      </c>
      <c r="S34799">
        <v>0.13819999999999999</v>
      </c>
      <c r="T34799" s="2">
        <f>_xlfn.FLOOR.MATH(Q34799)</f>
        <v>42499</v>
      </c>
    </row>
    <row r="34800" spans="15:20" x14ac:dyDescent="0.3">
      <c r="O34800" t="s">
        <v>91</v>
      </c>
      <c r="P34800" t="s">
        <v>113</v>
      </c>
      <c r="Q34800" s="5">
        <v>42499.208333333336</v>
      </c>
      <c r="R34800">
        <v>26</v>
      </c>
      <c r="S34800">
        <v>4.6199999999999998E-2</v>
      </c>
      <c r="T34800" s="2">
        <f>_xlfn.FLOOR.MATH(Q34800)</f>
        <v>42499</v>
      </c>
    </row>
    <row r="34801" spans="15:20" x14ac:dyDescent="0.3">
      <c r="O34801" t="s">
        <v>91</v>
      </c>
      <c r="P34801" t="s">
        <v>115</v>
      </c>
      <c r="Q34801" s="5">
        <v>42499.208333333336</v>
      </c>
      <c r="R34801">
        <v>12</v>
      </c>
      <c r="S34801">
        <v>2.58E-2</v>
      </c>
      <c r="T34801" s="2">
        <f>_xlfn.FLOOR.MATH(Q34801)</f>
        <v>42499</v>
      </c>
    </row>
    <row r="34802" spans="15:20" x14ac:dyDescent="0.3">
      <c r="O34802" t="s">
        <v>91</v>
      </c>
      <c r="P34802" t="s">
        <v>117</v>
      </c>
      <c r="Q34802" s="5">
        <v>42499.208333333336</v>
      </c>
      <c r="R34802">
        <v>15</v>
      </c>
      <c r="S34802">
        <v>2.18E-2</v>
      </c>
      <c r="T34802" s="2">
        <f>_xlfn.FLOOR.MATH(Q34802)</f>
        <v>42499</v>
      </c>
    </row>
    <row r="34803" spans="15:20" x14ac:dyDescent="0.3">
      <c r="O34803" t="s">
        <v>91</v>
      </c>
      <c r="P34803" t="s">
        <v>116</v>
      </c>
      <c r="Q34803" s="5">
        <v>42499.208333333336</v>
      </c>
      <c r="R34803">
        <v>44</v>
      </c>
      <c r="S34803">
        <v>9.1999999999999998E-2</v>
      </c>
      <c r="T34803" s="2">
        <f>_xlfn.FLOOR.MATH(Q34803)</f>
        <v>42499</v>
      </c>
    </row>
    <row r="34804" spans="15:20" x14ac:dyDescent="0.3">
      <c r="O34804" t="s">
        <v>92</v>
      </c>
      <c r="P34804" t="s">
        <v>116</v>
      </c>
      <c r="Q34804" s="5">
        <v>42478</v>
      </c>
      <c r="R34804">
        <v>21</v>
      </c>
      <c r="S34804">
        <v>1.9300000000000001E-2</v>
      </c>
      <c r="T34804" s="2">
        <f>_xlfn.FLOOR.MATH(Q34804)</f>
        <v>42478</v>
      </c>
    </row>
    <row r="34805" spans="15:20" x14ac:dyDescent="0.3">
      <c r="O34805" t="s">
        <v>92</v>
      </c>
      <c r="P34805" t="s">
        <v>116</v>
      </c>
      <c r="Q34805" s="5">
        <v>42478.041666666664</v>
      </c>
      <c r="R34805">
        <v>21</v>
      </c>
      <c r="S34805">
        <v>2.1399999999999999E-2</v>
      </c>
      <c r="T34805" s="2">
        <f>_xlfn.FLOOR.MATH(Q34805)</f>
        <v>42478</v>
      </c>
    </row>
    <row r="34806" spans="15:20" x14ac:dyDescent="0.3">
      <c r="O34806" t="s">
        <v>92</v>
      </c>
      <c r="P34806" t="s">
        <v>116</v>
      </c>
      <c r="Q34806" s="5">
        <v>42478.083333333336</v>
      </c>
      <c r="R34806">
        <v>31</v>
      </c>
      <c r="S34806">
        <v>3.7699999999999997E-2</v>
      </c>
      <c r="T34806" s="2">
        <f>_xlfn.FLOOR.MATH(Q34806)</f>
        <v>42478</v>
      </c>
    </row>
    <row r="34807" spans="15:20" x14ac:dyDescent="0.3">
      <c r="O34807" t="s">
        <v>92</v>
      </c>
      <c r="P34807" t="s">
        <v>116</v>
      </c>
      <c r="Q34807" s="5">
        <v>42478.125</v>
      </c>
      <c r="R34807">
        <v>18</v>
      </c>
      <c r="S34807">
        <v>1.26E-2</v>
      </c>
      <c r="T34807" s="2">
        <f>_xlfn.FLOOR.MATH(Q34807)</f>
        <v>42478</v>
      </c>
    </row>
    <row r="34808" spans="15:20" x14ac:dyDescent="0.3">
      <c r="O34808" t="s">
        <v>92</v>
      </c>
      <c r="P34808" t="s">
        <v>116</v>
      </c>
      <c r="Q34808" s="5">
        <v>42478.166666666664</v>
      </c>
      <c r="R34808">
        <v>17</v>
      </c>
      <c r="S34808">
        <v>1.2699999999999999E-2</v>
      </c>
      <c r="T34808" s="2">
        <f>_xlfn.FLOOR.MATH(Q34808)</f>
        <v>42478</v>
      </c>
    </row>
    <row r="34809" spans="15:20" x14ac:dyDescent="0.3">
      <c r="O34809" t="s">
        <v>92</v>
      </c>
      <c r="P34809" t="s">
        <v>116</v>
      </c>
      <c r="Q34809" s="5">
        <v>42478.208333333336</v>
      </c>
      <c r="R34809">
        <v>12</v>
      </c>
      <c r="S34809">
        <v>8.3999999999999995E-3</v>
      </c>
      <c r="T34809" s="2">
        <f>_xlfn.FLOOR.MATH(Q34809)</f>
        <v>42478</v>
      </c>
    </row>
    <row r="34810" spans="15:20" x14ac:dyDescent="0.3">
      <c r="O34810" t="s">
        <v>92</v>
      </c>
      <c r="P34810" t="s">
        <v>116</v>
      </c>
      <c r="Q34810" s="5">
        <v>42478.25</v>
      </c>
      <c r="R34810">
        <v>13</v>
      </c>
      <c r="S34810">
        <v>1.4200000000000001E-2</v>
      </c>
      <c r="T34810" s="2">
        <f>_xlfn.FLOOR.MATH(Q34810)</f>
        <v>42478</v>
      </c>
    </row>
    <row r="34811" spans="15:20" x14ac:dyDescent="0.3">
      <c r="O34811" t="s">
        <v>92</v>
      </c>
      <c r="P34811" t="s">
        <v>116</v>
      </c>
      <c r="Q34811" s="5">
        <v>42478.291666666664</v>
      </c>
      <c r="R34811">
        <v>15</v>
      </c>
      <c r="S34811">
        <v>2.69E-2</v>
      </c>
      <c r="T34811" s="2">
        <f>_xlfn.FLOOR.MATH(Q34811)</f>
        <v>42478</v>
      </c>
    </row>
    <row r="34812" spans="15:20" x14ac:dyDescent="0.3">
      <c r="O34812" t="s">
        <v>92</v>
      </c>
      <c r="P34812" t="s">
        <v>116</v>
      </c>
      <c r="Q34812" s="5">
        <v>42478.333333333336</v>
      </c>
      <c r="R34812">
        <v>22</v>
      </c>
      <c r="S34812">
        <v>1.77E-2</v>
      </c>
      <c r="T34812" s="2">
        <f>_xlfn.FLOOR.MATH(Q34812)</f>
        <v>42478</v>
      </c>
    </row>
    <row r="34813" spans="15:20" x14ac:dyDescent="0.3">
      <c r="O34813" t="s">
        <v>92</v>
      </c>
      <c r="P34813" t="s">
        <v>116</v>
      </c>
      <c r="Q34813" s="5">
        <v>42478.375</v>
      </c>
      <c r="R34813">
        <v>9</v>
      </c>
      <c r="S34813">
        <v>6.0000000000000001E-3</v>
      </c>
      <c r="T34813" s="2">
        <f>_xlfn.FLOOR.MATH(Q34813)</f>
        <v>42478</v>
      </c>
    </row>
    <row r="34814" spans="15:20" x14ac:dyDescent="0.3">
      <c r="O34814" t="s">
        <v>92</v>
      </c>
      <c r="P34814" t="s">
        <v>116</v>
      </c>
      <c r="Q34814" s="5">
        <v>42478.416666666664</v>
      </c>
      <c r="R34814">
        <v>18</v>
      </c>
      <c r="S34814">
        <v>1.18E-2</v>
      </c>
      <c r="T34814" s="2">
        <f>_xlfn.FLOOR.MATH(Q34814)</f>
        <v>42478</v>
      </c>
    </row>
    <row r="34815" spans="15:20" x14ac:dyDescent="0.3">
      <c r="O34815" t="s">
        <v>92</v>
      </c>
      <c r="P34815" t="s">
        <v>116</v>
      </c>
      <c r="Q34815" s="5">
        <v>42478.458333333336</v>
      </c>
      <c r="R34815">
        <v>20</v>
      </c>
      <c r="S34815">
        <v>1.54E-2</v>
      </c>
      <c r="T34815" s="2">
        <f>_xlfn.FLOOR.MATH(Q34815)</f>
        <v>42478</v>
      </c>
    </row>
    <row r="34816" spans="15:20" x14ac:dyDescent="0.3">
      <c r="O34816" t="s">
        <v>92</v>
      </c>
      <c r="P34816" t="s">
        <v>116</v>
      </c>
      <c r="Q34816" s="5">
        <v>42478.5</v>
      </c>
      <c r="R34816">
        <v>23</v>
      </c>
      <c r="S34816">
        <v>1.6199999999999999E-2</v>
      </c>
      <c r="T34816" s="2">
        <f>_xlfn.FLOOR.MATH(Q34816)</f>
        <v>42478</v>
      </c>
    </row>
    <row r="34817" spans="15:20" x14ac:dyDescent="0.3">
      <c r="O34817" t="s">
        <v>92</v>
      </c>
      <c r="P34817" t="s">
        <v>116</v>
      </c>
      <c r="Q34817" s="5">
        <v>42478.541666666664</v>
      </c>
      <c r="R34817">
        <v>14</v>
      </c>
      <c r="S34817">
        <v>1.47E-2</v>
      </c>
      <c r="T34817" s="2">
        <f>_xlfn.FLOOR.MATH(Q34817)</f>
        <v>42478</v>
      </c>
    </row>
    <row r="34818" spans="15:20" x14ac:dyDescent="0.3">
      <c r="O34818" t="s">
        <v>92</v>
      </c>
      <c r="P34818" t="s">
        <v>116</v>
      </c>
      <c r="Q34818" s="5">
        <v>42478.583333333336</v>
      </c>
      <c r="R34818">
        <v>25</v>
      </c>
      <c r="S34818">
        <v>2.7799999999999998E-2</v>
      </c>
      <c r="T34818" s="2">
        <f>_xlfn.FLOOR.MATH(Q34818)</f>
        <v>42478</v>
      </c>
    </row>
    <row r="34819" spans="15:20" x14ac:dyDescent="0.3">
      <c r="O34819" t="s">
        <v>92</v>
      </c>
      <c r="P34819" t="s">
        <v>116</v>
      </c>
      <c r="Q34819" s="5">
        <v>42478.625</v>
      </c>
      <c r="R34819">
        <v>28</v>
      </c>
      <c r="S34819">
        <v>1.8700000000000001E-2</v>
      </c>
      <c r="T34819" s="2">
        <f>_xlfn.FLOOR.MATH(Q34819)</f>
        <v>42478</v>
      </c>
    </row>
    <row r="34820" spans="15:20" x14ac:dyDescent="0.3">
      <c r="O34820" t="s">
        <v>92</v>
      </c>
      <c r="P34820" t="s">
        <v>116</v>
      </c>
      <c r="Q34820" s="5">
        <v>42478.666666666664</v>
      </c>
      <c r="R34820">
        <v>35</v>
      </c>
      <c r="S34820">
        <v>2.58E-2</v>
      </c>
      <c r="T34820" s="2">
        <f>_xlfn.FLOOR.MATH(Q34820)</f>
        <v>42478</v>
      </c>
    </row>
    <row r="34821" spans="15:20" x14ac:dyDescent="0.3">
      <c r="O34821" t="s">
        <v>92</v>
      </c>
      <c r="P34821" t="s">
        <v>116</v>
      </c>
      <c r="Q34821" s="5">
        <v>42478.708333333336</v>
      </c>
      <c r="R34821">
        <v>33</v>
      </c>
      <c r="S34821">
        <v>2.1899999999999999E-2</v>
      </c>
      <c r="T34821" s="2">
        <f>_xlfn.FLOOR.MATH(Q34821)</f>
        <v>42478</v>
      </c>
    </row>
    <row r="34822" spans="15:20" x14ac:dyDescent="0.3">
      <c r="O34822" t="s">
        <v>92</v>
      </c>
      <c r="P34822" t="s">
        <v>116</v>
      </c>
      <c r="Q34822" s="5">
        <v>42478.75</v>
      </c>
      <c r="R34822">
        <v>33</v>
      </c>
      <c r="S34822">
        <v>3.1E-2</v>
      </c>
      <c r="T34822" s="2">
        <f>_xlfn.FLOOR.MATH(Q34822)</f>
        <v>42478</v>
      </c>
    </row>
    <row r="34823" spans="15:20" x14ac:dyDescent="0.3">
      <c r="O34823" t="s">
        <v>92</v>
      </c>
      <c r="P34823" t="s">
        <v>116</v>
      </c>
      <c r="Q34823" s="5">
        <v>42478.791666666664</v>
      </c>
      <c r="R34823">
        <v>33</v>
      </c>
      <c r="S34823">
        <v>3.0300000000000001E-2</v>
      </c>
      <c r="T34823" s="2">
        <f>_xlfn.FLOOR.MATH(Q34823)</f>
        <v>42478</v>
      </c>
    </row>
    <row r="34824" spans="15:20" x14ac:dyDescent="0.3">
      <c r="O34824" t="s">
        <v>92</v>
      </c>
      <c r="P34824" t="s">
        <v>116</v>
      </c>
      <c r="Q34824" s="5">
        <v>42478.833333333336</v>
      </c>
      <c r="R34824">
        <v>45</v>
      </c>
      <c r="S34824">
        <v>3.15E-2</v>
      </c>
      <c r="T34824" s="2">
        <f>_xlfn.FLOOR.MATH(Q34824)</f>
        <v>42478</v>
      </c>
    </row>
    <row r="34825" spans="15:20" x14ac:dyDescent="0.3">
      <c r="O34825" t="s">
        <v>92</v>
      </c>
      <c r="P34825" t="s">
        <v>116</v>
      </c>
      <c r="Q34825" s="5">
        <v>42478.875</v>
      </c>
      <c r="R34825">
        <v>46</v>
      </c>
      <c r="S34825">
        <v>3.3599999999999998E-2</v>
      </c>
      <c r="T34825" s="2">
        <f>_xlfn.FLOOR.MATH(Q34825)</f>
        <v>42478</v>
      </c>
    </row>
    <row r="34826" spans="15:20" x14ac:dyDescent="0.3">
      <c r="O34826" t="s">
        <v>92</v>
      </c>
      <c r="P34826" t="s">
        <v>116</v>
      </c>
      <c r="Q34826" s="5">
        <v>42478.916666666664</v>
      </c>
      <c r="R34826">
        <v>49</v>
      </c>
      <c r="S34826">
        <v>4.0899999999999999E-2</v>
      </c>
      <c r="T34826" s="2">
        <f>_xlfn.FLOOR.MATH(Q34826)</f>
        <v>42478</v>
      </c>
    </row>
    <row r="34827" spans="15:20" x14ac:dyDescent="0.3">
      <c r="O34827" t="s">
        <v>92</v>
      </c>
      <c r="P34827" t="s">
        <v>116</v>
      </c>
      <c r="Q34827" s="5">
        <v>42478.958333333336</v>
      </c>
      <c r="R34827">
        <v>38</v>
      </c>
      <c r="S34827">
        <v>4.02E-2</v>
      </c>
      <c r="T34827" s="2">
        <f>_xlfn.FLOOR.MATH(Q34827)</f>
        <v>42478</v>
      </c>
    </row>
    <row r="34828" spans="15:20" x14ac:dyDescent="0.3">
      <c r="O34828" t="s">
        <v>92</v>
      </c>
      <c r="P34828" t="s">
        <v>116</v>
      </c>
      <c r="Q34828" s="5">
        <v>42479</v>
      </c>
      <c r="R34828">
        <v>50</v>
      </c>
      <c r="S34828">
        <v>5.0900000000000001E-2</v>
      </c>
      <c r="T34828" s="2">
        <f>_xlfn.FLOOR.MATH(Q34828)</f>
        <v>42479</v>
      </c>
    </row>
    <row r="34829" spans="15:20" x14ac:dyDescent="0.3">
      <c r="O34829" t="s">
        <v>92</v>
      </c>
      <c r="P34829" t="s">
        <v>116</v>
      </c>
      <c r="Q34829" s="5">
        <v>42479.041666666664</v>
      </c>
      <c r="R34829">
        <v>30</v>
      </c>
      <c r="S34829">
        <v>3.4000000000000002E-2</v>
      </c>
      <c r="T34829" s="2">
        <f>_xlfn.FLOOR.MATH(Q34829)</f>
        <v>42479</v>
      </c>
    </row>
    <row r="34830" spans="15:20" x14ac:dyDescent="0.3">
      <c r="O34830" t="s">
        <v>92</v>
      </c>
      <c r="P34830" t="s">
        <v>116</v>
      </c>
      <c r="Q34830" s="5">
        <v>42479.083333333336</v>
      </c>
      <c r="R34830">
        <v>29</v>
      </c>
      <c r="S34830">
        <v>2.5600000000000001E-2</v>
      </c>
      <c r="T34830" s="2">
        <f>_xlfn.FLOOR.MATH(Q34830)</f>
        <v>42479</v>
      </c>
    </row>
    <row r="34831" spans="15:20" x14ac:dyDescent="0.3">
      <c r="O34831" t="s">
        <v>92</v>
      </c>
      <c r="P34831" t="s">
        <v>116</v>
      </c>
      <c r="Q34831" s="5">
        <v>42479.125</v>
      </c>
      <c r="R34831">
        <v>25</v>
      </c>
      <c r="S34831">
        <v>2.2499999999999999E-2</v>
      </c>
      <c r="T34831" s="2">
        <f>_xlfn.FLOOR.MATH(Q34831)</f>
        <v>42479</v>
      </c>
    </row>
    <row r="34832" spans="15:20" x14ac:dyDescent="0.3">
      <c r="O34832" t="s">
        <v>92</v>
      </c>
      <c r="P34832" t="s">
        <v>116</v>
      </c>
      <c r="Q34832" s="5">
        <v>42479.166666666664</v>
      </c>
      <c r="R34832">
        <v>19</v>
      </c>
      <c r="S34832">
        <v>1.3299999999999999E-2</v>
      </c>
      <c r="T34832" s="2">
        <f>_xlfn.FLOOR.MATH(Q34832)</f>
        <v>42479</v>
      </c>
    </row>
    <row r="34833" spans="15:20" x14ac:dyDescent="0.3">
      <c r="O34833" t="s">
        <v>92</v>
      </c>
      <c r="P34833" t="s">
        <v>116</v>
      </c>
      <c r="Q34833" s="5">
        <v>42479.208333333336</v>
      </c>
      <c r="R34833">
        <v>8</v>
      </c>
      <c r="S34833">
        <v>4.1999999999999997E-3</v>
      </c>
      <c r="T34833" s="2">
        <f>_xlfn.FLOOR.MATH(Q34833)</f>
        <v>42479</v>
      </c>
    </row>
    <row r="34834" spans="15:20" x14ac:dyDescent="0.3">
      <c r="O34834" t="s">
        <v>92</v>
      </c>
      <c r="P34834" t="s">
        <v>116</v>
      </c>
      <c r="Q34834" s="5">
        <v>42479.25</v>
      </c>
      <c r="R34834">
        <v>21</v>
      </c>
      <c r="S34834">
        <v>2.3099999999999999E-2</v>
      </c>
      <c r="T34834" s="2">
        <f>_xlfn.FLOOR.MATH(Q34834)</f>
        <v>42479</v>
      </c>
    </row>
    <row r="34835" spans="15:20" x14ac:dyDescent="0.3">
      <c r="O34835" t="s">
        <v>92</v>
      </c>
      <c r="P34835" t="s">
        <v>116</v>
      </c>
      <c r="Q34835" s="5">
        <v>42479.291666666664</v>
      </c>
      <c r="R34835">
        <v>10</v>
      </c>
      <c r="S34835">
        <v>5.3E-3</v>
      </c>
      <c r="T34835" s="2">
        <f>_xlfn.FLOOR.MATH(Q34835)</f>
        <v>42479</v>
      </c>
    </row>
    <row r="34836" spans="15:20" x14ac:dyDescent="0.3">
      <c r="O34836" t="s">
        <v>92</v>
      </c>
      <c r="P34836" t="s">
        <v>116</v>
      </c>
      <c r="Q34836" s="5">
        <v>42479.333333333336</v>
      </c>
      <c r="R34836">
        <v>20</v>
      </c>
      <c r="S34836">
        <v>1.66E-2</v>
      </c>
      <c r="T34836" s="2">
        <f>_xlfn.FLOOR.MATH(Q34836)</f>
        <v>42479</v>
      </c>
    </row>
    <row r="34837" spans="15:20" x14ac:dyDescent="0.3">
      <c r="O34837" t="s">
        <v>92</v>
      </c>
      <c r="P34837" t="s">
        <v>116</v>
      </c>
      <c r="Q34837" s="5">
        <v>42479.375</v>
      </c>
      <c r="R34837">
        <v>24</v>
      </c>
      <c r="S34837">
        <v>1.5699999999999999E-2</v>
      </c>
      <c r="T34837" s="2">
        <f>_xlfn.FLOOR.MATH(Q34837)</f>
        <v>42479</v>
      </c>
    </row>
    <row r="34838" spans="15:20" x14ac:dyDescent="0.3">
      <c r="O34838" t="s">
        <v>92</v>
      </c>
      <c r="P34838" t="s">
        <v>116</v>
      </c>
      <c r="Q34838" s="5">
        <v>42479.416666666664</v>
      </c>
      <c r="R34838">
        <v>18</v>
      </c>
      <c r="S34838">
        <v>1.1299999999999999E-2</v>
      </c>
      <c r="T34838" s="2">
        <f>_xlfn.FLOOR.MATH(Q34838)</f>
        <v>42479</v>
      </c>
    </row>
    <row r="34839" spans="15:20" x14ac:dyDescent="0.3">
      <c r="O34839" t="s">
        <v>92</v>
      </c>
      <c r="P34839" t="s">
        <v>116</v>
      </c>
      <c r="Q34839" s="5">
        <v>42479.458333333336</v>
      </c>
      <c r="R34839">
        <v>28</v>
      </c>
      <c r="S34839">
        <v>2.5899999999999999E-2</v>
      </c>
      <c r="T34839" s="2">
        <f>_xlfn.FLOOR.MATH(Q34839)</f>
        <v>42479</v>
      </c>
    </row>
    <row r="34840" spans="15:20" x14ac:dyDescent="0.3">
      <c r="O34840" t="s">
        <v>92</v>
      </c>
      <c r="P34840" t="s">
        <v>116</v>
      </c>
      <c r="Q34840" s="5">
        <v>42479.5</v>
      </c>
      <c r="R34840">
        <v>21</v>
      </c>
      <c r="S34840">
        <v>2.1700000000000001E-2</v>
      </c>
      <c r="T34840" s="2">
        <f>_xlfn.FLOOR.MATH(Q34840)</f>
        <v>42479</v>
      </c>
    </row>
    <row r="34841" spans="15:20" x14ac:dyDescent="0.3">
      <c r="O34841" t="s">
        <v>92</v>
      </c>
      <c r="P34841" t="s">
        <v>116</v>
      </c>
      <c r="Q34841" s="5">
        <v>42479.541666666664</v>
      </c>
      <c r="R34841">
        <v>15</v>
      </c>
      <c r="S34841">
        <v>1.17E-2</v>
      </c>
      <c r="T34841" s="2">
        <f>_xlfn.FLOOR.MATH(Q34841)</f>
        <v>42479</v>
      </c>
    </row>
    <row r="34842" spans="15:20" x14ac:dyDescent="0.3">
      <c r="O34842" t="s">
        <v>92</v>
      </c>
      <c r="P34842" t="s">
        <v>116</v>
      </c>
      <c r="Q34842" s="5">
        <v>42479.583333333336</v>
      </c>
      <c r="R34842">
        <v>14</v>
      </c>
      <c r="S34842">
        <v>9.4000000000000004E-3</v>
      </c>
      <c r="T34842" s="2">
        <f>_xlfn.FLOOR.MATH(Q34842)</f>
        <v>42479</v>
      </c>
    </row>
    <row r="34843" spans="15:20" x14ac:dyDescent="0.3">
      <c r="O34843" t="s">
        <v>92</v>
      </c>
      <c r="P34843" t="s">
        <v>116</v>
      </c>
      <c r="Q34843" s="5">
        <v>42479.625</v>
      </c>
      <c r="R34843">
        <v>21</v>
      </c>
      <c r="S34843">
        <v>1.4200000000000001E-2</v>
      </c>
      <c r="T34843" s="2">
        <f>_xlfn.FLOOR.MATH(Q34843)</f>
        <v>42479</v>
      </c>
    </row>
    <row r="34844" spans="15:20" x14ac:dyDescent="0.3">
      <c r="O34844" t="s">
        <v>92</v>
      </c>
      <c r="P34844" t="s">
        <v>116</v>
      </c>
      <c r="Q34844" s="5">
        <v>42479.666666666664</v>
      </c>
      <c r="R34844">
        <v>29</v>
      </c>
      <c r="S34844">
        <v>2.0899999999999998E-2</v>
      </c>
      <c r="T34844" s="2">
        <f>_xlfn.FLOOR.MATH(Q34844)</f>
        <v>42479</v>
      </c>
    </row>
    <row r="34845" spans="15:20" x14ac:dyDescent="0.3">
      <c r="O34845" t="s">
        <v>92</v>
      </c>
      <c r="P34845" t="s">
        <v>116</v>
      </c>
      <c r="Q34845" s="5">
        <v>42479.708333333336</v>
      </c>
      <c r="R34845">
        <v>19</v>
      </c>
      <c r="S34845">
        <v>1.4E-2</v>
      </c>
      <c r="T34845" s="2">
        <f>_xlfn.FLOOR.MATH(Q34845)</f>
        <v>42479</v>
      </c>
    </row>
    <row r="34846" spans="15:20" x14ac:dyDescent="0.3">
      <c r="O34846" t="s">
        <v>92</v>
      </c>
      <c r="P34846" t="s">
        <v>116</v>
      </c>
      <c r="Q34846" s="5">
        <v>42479.75</v>
      </c>
      <c r="R34846">
        <v>24</v>
      </c>
      <c r="S34846">
        <v>1.5100000000000001E-2</v>
      </c>
      <c r="T34846" s="2">
        <f>_xlfn.FLOOR.MATH(Q34846)</f>
        <v>42479</v>
      </c>
    </row>
    <row r="34847" spans="15:20" x14ac:dyDescent="0.3">
      <c r="O34847" t="s">
        <v>92</v>
      </c>
      <c r="P34847" t="s">
        <v>116</v>
      </c>
      <c r="Q34847" s="5">
        <v>42479.791666666664</v>
      </c>
      <c r="R34847">
        <v>25</v>
      </c>
      <c r="S34847">
        <v>1.8200000000000001E-2</v>
      </c>
      <c r="T34847" s="2">
        <f>_xlfn.FLOOR.MATH(Q34847)</f>
        <v>42479</v>
      </c>
    </row>
    <row r="34848" spans="15:20" x14ac:dyDescent="0.3">
      <c r="O34848" t="s">
        <v>92</v>
      </c>
      <c r="P34848" t="s">
        <v>116</v>
      </c>
      <c r="Q34848" s="5">
        <v>42479.833333333336</v>
      </c>
      <c r="R34848">
        <v>18</v>
      </c>
      <c r="S34848">
        <v>1.66E-2</v>
      </c>
      <c r="T34848" s="2">
        <f>_xlfn.FLOOR.MATH(Q34848)</f>
        <v>42479</v>
      </c>
    </row>
    <row r="34849" spans="15:20" x14ac:dyDescent="0.3">
      <c r="O34849" t="s">
        <v>92</v>
      </c>
      <c r="P34849" t="s">
        <v>116</v>
      </c>
      <c r="Q34849" s="5">
        <v>42479.875</v>
      </c>
      <c r="R34849">
        <v>17</v>
      </c>
      <c r="S34849">
        <v>1.54E-2</v>
      </c>
      <c r="T34849" s="2">
        <f>_xlfn.FLOOR.MATH(Q34849)</f>
        <v>42479</v>
      </c>
    </row>
    <row r="34850" spans="15:20" x14ac:dyDescent="0.3">
      <c r="O34850" t="s">
        <v>92</v>
      </c>
      <c r="P34850" t="s">
        <v>116</v>
      </c>
      <c r="Q34850" s="5">
        <v>42479.916666666664</v>
      </c>
      <c r="R34850">
        <v>34</v>
      </c>
      <c r="S34850">
        <v>2.8799999999999999E-2</v>
      </c>
      <c r="T34850" s="2">
        <f>_xlfn.FLOOR.MATH(Q34850)</f>
        <v>42479</v>
      </c>
    </row>
    <row r="34851" spans="15:20" x14ac:dyDescent="0.3">
      <c r="O34851" t="s">
        <v>92</v>
      </c>
      <c r="P34851" t="s">
        <v>116</v>
      </c>
      <c r="Q34851" s="5">
        <v>42479.958333333336</v>
      </c>
      <c r="R34851">
        <v>24</v>
      </c>
      <c r="S34851">
        <v>1.9400000000000001E-2</v>
      </c>
      <c r="T34851" s="2">
        <f>_xlfn.FLOOR.MATH(Q34851)</f>
        <v>42479</v>
      </c>
    </row>
    <row r="34852" spans="15:20" x14ac:dyDescent="0.3">
      <c r="O34852" t="s">
        <v>92</v>
      </c>
      <c r="P34852" t="s">
        <v>116</v>
      </c>
      <c r="Q34852" s="5">
        <v>42480</v>
      </c>
      <c r="R34852">
        <v>18</v>
      </c>
      <c r="S34852">
        <v>1.8100000000000002E-2</v>
      </c>
      <c r="T34852" s="2">
        <f>_xlfn.FLOOR.MATH(Q34852)</f>
        <v>42480</v>
      </c>
    </row>
    <row r="34853" spans="15:20" x14ac:dyDescent="0.3">
      <c r="O34853" t="s">
        <v>92</v>
      </c>
      <c r="P34853" t="s">
        <v>116</v>
      </c>
      <c r="Q34853" s="5">
        <v>42480.041666666664</v>
      </c>
      <c r="R34853">
        <v>19</v>
      </c>
      <c r="S34853">
        <v>2.23E-2</v>
      </c>
      <c r="T34853" s="2">
        <f>_xlfn.FLOOR.MATH(Q34853)</f>
        <v>42480</v>
      </c>
    </row>
    <row r="34854" spans="15:20" x14ac:dyDescent="0.3">
      <c r="O34854" t="s">
        <v>92</v>
      </c>
      <c r="P34854" t="s">
        <v>116</v>
      </c>
      <c r="Q34854" s="5">
        <v>42480.083333333336</v>
      </c>
      <c r="R34854">
        <v>9</v>
      </c>
      <c r="S34854">
        <v>8.0999999999999996E-3</v>
      </c>
      <c r="T34854" s="2">
        <f>_xlfn.FLOOR.MATH(Q34854)</f>
        <v>42480</v>
      </c>
    </row>
    <row r="34855" spans="15:20" x14ac:dyDescent="0.3">
      <c r="O34855" t="s">
        <v>92</v>
      </c>
      <c r="P34855" t="s">
        <v>116</v>
      </c>
      <c r="Q34855" s="5">
        <v>42480.125</v>
      </c>
      <c r="R34855">
        <v>10</v>
      </c>
      <c r="S34855">
        <v>9.7999999999999997E-3</v>
      </c>
      <c r="T34855" s="2">
        <f>_xlfn.FLOOR.MATH(Q34855)</f>
        <v>42480</v>
      </c>
    </row>
    <row r="34856" spans="15:20" x14ac:dyDescent="0.3">
      <c r="O34856" t="s">
        <v>92</v>
      </c>
      <c r="P34856" t="s">
        <v>116</v>
      </c>
      <c r="Q34856" s="5">
        <v>42480.166666666664</v>
      </c>
      <c r="R34856">
        <v>9</v>
      </c>
      <c r="S34856">
        <v>7.1999999999999998E-3</v>
      </c>
      <c r="T34856" s="2">
        <f>_xlfn.FLOOR.MATH(Q34856)</f>
        <v>42480</v>
      </c>
    </row>
    <row r="34857" spans="15:20" x14ac:dyDescent="0.3">
      <c r="O34857" t="s">
        <v>92</v>
      </c>
      <c r="P34857" t="s">
        <v>116</v>
      </c>
      <c r="Q34857" s="5">
        <v>42480.208333333336</v>
      </c>
      <c r="R34857">
        <v>11</v>
      </c>
      <c r="S34857">
        <v>8.6E-3</v>
      </c>
      <c r="T34857" s="2">
        <f>_xlfn.FLOOR.MATH(Q34857)</f>
        <v>42480</v>
      </c>
    </row>
    <row r="34858" spans="15:20" x14ac:dyDescent="0.3">
      <c r="O34858" t="s">
        <v>92</v>
      </c>
      <c r="P34858" t="s">
        <v>115</v>
      </c>
      <c r="Q34858" s="5">
        <v>42480.25</v>
      </c>
      <c r="R34858">
        <v>1</v>
      </c>
      <c r="S34858">
        <v>4.0000000000000002E-4</v>
      </c>
      <c r="T34858" s="2">
        <f>_xlfn.FLOOR.MATH(Q34858)</f>
        <v>42480</v>
      </c>
    </row>
    <row r="34859" spans="15:20" x14ac:dyDescent="0.3">
      <c r="O34859" t="s">
        <v>92</v>
      </c>
      <c r="P34859" t="s">
        <v>116</v>
      </c>
      <c r="Q34859" s="5">
        <v>42480.25</v>
      </c>
      <c r="R34859">
        <v>11</v>
      </c>
      <c r="S34859">
        <v>5.8999999999999999E-3</v>
      </c>
      <c r="T34859" s="2">
        <f>_xlfn.FLOOR.MATH(Q34859)</f>
        <v>42480</v>
      </c>
    </row>
    <row r="34860" spans="15:20" x14ac:dyDescent="0.3">
      <c r="O34860" t="s">
        <v>92</v>
      </c>
      <c r="P34860" t="s">
        <v>116</v>
      </c>
      <c r="Q34860" s="5">
        <v>42480.291666666664</v>
      </c>
      <c r="R34860">
        <v>10</v>
      </c>
      <c r="S34860">
        <v>8.0000000000000002E-3</v>
      </c>
      <c r="T34860" s="2">
        <f>_xlfn.FLOOR.MATH(Q34860)</f>
        <v>42480</v>
      </c>
    </row>
    <row r="34861" spans="15:20" x14ac:dyDescent="0.3">
      <c r="O34861" t="s">
        <v>92</v>
      </c>
      <c r="P34861" t="s">
        <v>116</v>
      </c>
      <c r="Q34861" s="5">
        <v>42480.333333333336</v>
      </c>
      <c r="R34861">
        <v>17</v>
      </c>
      <c r="S34861">
        <v>1.3100000000000001E-2</v>
      </c>
      <c r="T34861" s="2">
        <f>_xlfn.FLOOR.MATH(Q34861)</f>
        <v>42480</v>
      </c>
    </row>
    <row r="34862" spans="15:20" x14ac:dyDescent="0.3">
      <c r="O34862" t="s">
        <v>92</v>
      </c>
      <c r="P34862" t="s">
        <v>116</v>
      </c>
      <c r="Q34862" s="5">
        <v>42480.375</v>
      </c>
      <c r="R34862">
        <v>34</v>
      </c>
      <c r="S34862">
        <v>2.81E-2</v>
      </c>
      <c r="T34862" s="2">
        <f>_xlfn.FLOOR.MATH(Q34862)</f>
        <v>42480</v>
      </c>
    </row>
    <row r="34863" spans="15:20" x14ac:dyDescent="0.3">
      <c r="O34863" t="s">
        <v>92</v>
      </c>
      <c r="P34863" t="s">
        <v>116</v>
      </c>
      <c r="Q34863" s="5">
        <v>42480.416666666664</v>
      </c>
      <c r="R34863">
        <v>22</v>
      </c>
      <c r="S34863">
        <v>1.6500000000000001E-2</v>
      </c>
      <c r="T34863" s="2">
        <f>_xlfn.FLOOR.MATH(Q34863)</f>
        <v>42480</v>
      </c>
    </row>
    <row r="34864" spans="15:20" x14ac:dyDescent="0.3">
      <c r="O34864" t="s">
        <v>92</v>
      </c>
      <c r="P34864" t="s">
        <v>115</v>
      </c>
      <c r="Q34864" s="5">
        <v>42480.458333333336</v>
      </c>
      <c r="R34864">
        <v>1</v>
      </c>
      <c r="S34864">
        <v>5.9999999999999995E-4</v>
      </c>
      <c r="T34864" s="2">
        <f>_xlfn.FLOOR.MATH(Q34864)</f>
        <v>42480</v>
      </c>
    </row>
    <row r="34865" spans="15:20" x14ac:dyDescent="0.3">
      <c r="O34865" t="s">
        <v>92</v>
      </c>
      <c r="P34865" t="s">
        <v>116</v>
      </c>
      <c r="Q34865" s="5">
        <v>42480.458333333336</v>
      </c>
      <c r="R34865">
        <v>33</v>
      </c>
      <c r="S34865">
        <v>2.1700000000000001E-2</v>
      </c>
      <c r="T34865" s="2">
        <f>_xlfn.FLOOR.MATH(Q34865)</f>
        <v>42480</v>
      </c>
    </row>
    <row r="34866" spans="15:20" x14ac:dyDescent="0.3">
      <c r="O34866" t="s">
        <v>92</v>
      </c>
      <c r="P34866" t="s">
        <v>116</v>
      </c>
      <c r="Q34866" s="5">
        <v>42480.5</v>
      </c>
      <c r="R34866">
        <v>30</v>
      </c>
      <c r="S34866">
        <v>2.9100000000000001E-2</v>
      </c>
      <c r="T34866" s="2">
        <f>_xlfn.FLOOR.MATH(Q34866)</f>
        <v>42480</v>
      </c>
    </row>
    <row r="34867" spans="15:20" x14ac:dyDescent="0.3">
      <c r="O34867" t="s">
        <v>92</v>
      </c>
      <c r="P34867" t="s">
        <v>116</v>
      </c>
      <c r="Q34867" s="5">
        <v>42480.541666666664</v>
      </c>
      <c r="R34867">
        <v>24</v>
      </c>
      <c r="S34867">
        <v>1.47E-2</v>
      </c>
      <c r="T34867" s="2">
        <f>_xlfn.FLOOR.MATH(Q34867)</f>
        <v>42480</v>
      </c>
    </row>
    <row r="34868" spans="15:20" x14ac:dyDescent="0.3">
      <c r="O34868" t="s">
        <v>92</v>
      </c>
      <c r="P34868" t="s">
        <v>116</v>
      </c>
      <c r="Q34868" s="5">
        <v>42480.583333333336</v>
      </c>
      <c r="R34868">
        <v>20</v>
      </c>
      <c r="S34868">
        <v>1.44E-2</v>
      </c>
      <c r="T34868" s="2">
        <f>_xlfn.FLOOR.MATH(Q34868)</f>
        <v>42480</v>
      </c>
    </row>
    <row r="34869" spans="15:20" x14ac:dyDescent="0.3">
      <c r="O34869" t="s">
        <v>92</v>
      </c>
      <c r="P34869" t="s">
        <v>116</v>
      </c>
      <c r="Q34869" s="5">
        <v>42480.625</v>
      </c>
      <c r="R34869">
        <v>54</v>
      </c>
      <c r="S34869">
        <v>3.7600000000000001E-2</v>
      </c>
      <c r="T34869" s="2">
        <f>_xlfn.FLOOR.MATH(Q34869)</f>
        <v>42480</v>
      </c>
    </row>
    <row r="34870" spans="15:20" x14ac:dyDescent="0.3">
      <c r="O34870" t="s">
        <v>92</v>
      </c>
      <c r="P34870" t="s">
        <v>116</v>
      </c>
      <c r="Q34870" s="5">
        <v>42480.666666666664</v>
      </c>
      <c r="R34870">
        <v>30</v>
      </c>
      <c r="S34870">
        <v>2.3699999999999999E-2</v>
      </c>
      <c r="T34870" s="2">
        <f>_xlfn.FLOOR.MATH(Q34870)</f>
        <v>42480</v>
      </c>
    </row>
    <row r="34871" spans="15:20" x14ac:dyDescent="0.3">
      <c r="O34871" t="s">
        <v>92</v>
      </c>
      <c r="P34871" t="s">
        <v>116</v>
      </c>
      <c r="Q34871" s="5">
        <v>42480.708333333336</v>
      </c>
      <c r="R34871">
        <v>33</v>
      </c>
      <c r="S34871">
        <v>2.7099999999999999E-2</v>
      </c>
      <c r="T34871" s="2">
        <f>_xlfn.FLOOR.MATH(Q34871)</f>
        <v>42480</v>
      </c>
    </row>
    <row r="34872" spans="15:20" x14ac:dyDescent="0.3">
      <c r="O34872" t="s">
        <v>92</v>
      </c>
      <c r="P34872" t="s">
        <v>116</v>
      </c>
      <c r="Q34872" s="5">
        <v>42480.75</v>
      </c>
      <c r="R34872">
        <v>19</v>
      </c>
      <c r="S34872">
        <v>1.46E-2</v>
      </c>
      <c r="T34872" s="2">
        <f>_xlfn.FLOOR.MATH(Q34872)</f>
        <v>42480</v>
      </c>
    </row>
    <row r="34873" spans="15:20" x14ac:dyDescent="0.3">
      <c r="O34873" t="s">
        <v>92</v>
      </c>
      <c r="P34873" t="s">
        <v>116</v>
      </c>
      <c r="Q34873" s="5">
        <v>42480.791666666664</v>
      </c>
      <c r="R34873">
        <v>9</v>
      </c>
      <c r="S34873">
        <v>7.0000000000000001E-3</v>
      </c>
      <c r="T34873" s="2">
        <f>_xlfn.FLOOR.MATH(Q34873)</f>
        <v>42480</v>
      </c>
    </row>
    <row r="34874" spans="15:20" x14ac:dyDescent="0.3">
      <c r="O34874" t="s">
        <v>92</v>
      </c>
      <c r="P34874" t="s">
        <v>116</v>
      </c>
      <c r="Q34874" s="5">
        <v>42480.833333333336</v>
      </c>
      <c r="R34874">
        <v>5</v>
      </c>
      <c r="S34874">
        <v>2.7000000000000001E-3</v>
      </c>
      <c r="T34874" s="2">
        <f>_xlfn.FLOOR.MATH(Q34874)</f>
        <v>42480</v>
      </c>
    </row>
    <row r="34875" spans="15:20" x14ac:dyDescent="0.3">
      <c r="O34875" t="s">
        <v>92</v>
      </c>
      <c r="P34875" t="s">
        <v>116</v>
      </c>
      <c r="Q34875" s="5">
        <v>42480.875</v>
      </c>
      <c r="R34875">
        <v>6</v>
      </c>
      <c r="S34875">
        <v>3.0000000000000001E-3</v>
      </c>
      <c r="T34875" s="2">
        <f>_xlfn.FLOOR.MATH(Q34875)</f>
        <v>42480</v>
      </c>
    </row>
    <row r="34876" spans="15:20" x14ac:dyDescent="0.3">
      <c r="O34876" t="s">
        <v>92</v>
      </c>
      <c r="P34876" t="s">
        <v>116</v>
      </c>
      <c r="Q34876" s="5">
        <v>42480.916666666664</v>
      </c>
      <c r="R34876">
        <v>9</v>
      </c>
      <c r="S34876">
        <v>4.8999999999999998E-3</v>
      </c>
      <c r="T34876" s="2">
        <f>_xlfn.FLOOR.MATH(Q34876)</f>
        <v>42480</v>
      </c>
    </row>
    <row r="34877" spans="15:20" x14ac:dyDescent="0.3">
      <c r="O34877" t="s">
        <v>92</v>
      </c>
      <c r="P34877" t="s">
        <v>116</v>
      </c>
      <c r="Q34877" s="5">
        <v>42480.958333333336</v>
      </c>
      <c r="R34877">
        <v>14</v>
      </c>
      <c r="S34877">
        <v>1.2200000000000001E-2</v>
      </c>
      <c r="T34877" s="2">
        <f>_xlfn.FLOOR.MATH(Q34877)</f>
        <v>42480</v>
      </c>
    </row>
    <row r="34878" spans="15:20" x14ac:dyDescent="0.3">
      <c r="O34878" t="s">
        <v>92</v>
      </c>
      <c r="P34878" t="s">
        <v>116</v>
      </c>
      <c r="Q34878" s="5">
        <v>42481</v>
      </c>
      <c r="R34878">
        <v>19</v>
      </c>
      <c r="S34878">
        <v>1.15E-2</v>
      </c>
      <c r="T34878" s="2">
        <f>_xlfn.FLOOR.MATH(Q34878)</f>
        <v>42481</v>
      </c>
    </row>
    <row r="34879" spans="15:20" x14ac:dyDescent="0.3">
      <c r="O34879" t="s">
        <v>92</v>
      </c>
      <c r="P34879" t="s">
        <v>116</v>
      </c>
      <c r="Q34879" s="5">
        <v>42481.041666666664</v>
      </c>
      <c r="R34879">
        <v>5</v>
      </c>
      <c r="S34879">
        <v>2.5999999999999999E-3</v>
      </c>
      <c r="T34879" s="2">
        <f>_xlfn.FLOOR.MATH(Q34879)</f>
        <v>42481</v>
      </c>
    </row>
    <row r="34880" spans="15:20" x14ac:dyDescent="0.3">
      <c r="O34880" t="s">
        <v>92</v>
      </c>
      <c r="P34880" t="s">
        <v>116</v>
      </c>
      <c r="Q34880" s="5">
        <v>42481.083333333336</v>
      </c>
      <c r="R34880">
        <v>8</v>
      </c>
      <c r="S34880">
        <v>3.8999999999999998E-3</v>
      </c>
      <c r="T34880" s="2">
        <f>_xlfn.FLOOR.MATH(Q34880)</f>
        <v>42481</v>
      </c>
    </row>
    <row r="34881" spans="15:20" x14ac:dyDescent="0.3">
      <c r="O34881" t="s">
        <v>92</v>
      </c>
      <c r="P34881" t="s">
        <v>116</v>
      </c>
      <c r="Q34881" s="5">
        <v>42481.125</v>
      </c>
      <c r="R34881">
        <v>13</v>
      </c>
      <c r="S34881">
        <v>6.3E-3</v>
      </c>
      <c r="T34881" s="2">
        <f>_xlfn.FLOOR.MATH(Q34881)</f>
        <v>42481</v>
      </c>
    </row>
    <row r="34882" spans="15:20" x14ac:dyDescent="0.3">
      <c r="O34882" t="s">
        <v>92</v>
      </c>
      <c r="P34882" t="s">
        <v>116</v>
      </c>
      <c r="Q34882" s="5">
        <v>42481.166666666664</v>
      </c>
      <c r="R34882">
        <v>6</v>
      </c>
      <c r="S34882">
        <v>3.0000000000000001E-3</v>
      </c>
      <c r="T34882" s="2">
        <f>_xlfn.FLOOR.MATH(Q34882)</f>
        <v>42481</v>
      </c>
    </row>
    <row r="34883" spans="15:20" x14ac:dyDescent="0.3">
      <c r="O34883" t="s">
        <v>92</v>
      </c>
      <c r="P34883" t="s">
        <v>116</v>
      </c>
      <c r="Q34883" s="5">
        <v>42481.208333333336</v>
      </c>
      <c r="R34883">
        <v>9</v>
      </c>
      <c r="S34883">
        <v>4.1000000000000003E-3</v>
      </c>
      <c r="T34883" s="2">
        <f>_xlfn.FLOOR.MATH(Q34883)</f>
        <v>42481</v>
      </c>
    </row>
    <row r="34884" spans="15:20" x14ac:dyDescent="0.3">
      <c r="O34884" t="s">
        <v>92</v>
      </c>
      <c r="P34884" t="s">
        <v>116</v>
      </c>
      <c r="Q34884" s="5">
        <v>42481.25</v>
      </c>
      <c r="R34884">
        <v>11</v>
      </c>
      <c r="S34884">
        <v>5.5999999999999999E-3</v>
      </c>
      <c r="T34884" s="2">
        <f>_xlfn.FLOOR.MATH(Q34884)</f>
        <v>42481</v>
      </c>
    </row>
    <row r="34885" spans="15:20" x14ac:dyDescent="0.3">
      <c r="O34885" t="s">
        <v>92</v>
      </c>
      <c r="P34885" t="s">
        <v>116</v>
      </c>
      <c r="Q34885" s="5">
        <v>42481.291666666664</v>
      </c>
      <c r="R34885">
        <v>23</v>
      </c>
      <c r="S34885">
        <v>1.4200000000000001E-2</v>
      </c>
      <c r="T34885" s="2">
        <f>_xlfn.FLOOR.MATH(Q34885)</f>
        <v>42481</v>
      </c>
    </row>
    <row r="34886" spans="15:20" x14ac:dyDescent="0.3">
      <c r="O34886" t="s">
        <v>92</v>
      </c>
      <c r="P34886" t="s">
        <v>116</v>
      </c>
      <c r="Q34886" s="5">
        <v>42481.333333333336</v>
      </c>
      <c r="R34886">
        <v>24</v>
      </c>
      <c r="S34886">
        <v>1.2E-2</v>
      </c>
      <c r="T34886" s="2">
        <f>_xlfn.FLOOR.MATH(Q34886)</f>
        <v>42481</v>
      </c>
    </row>
    <row r="34887" spans="15:20" x14ac:dyDescent="0.3">
      <c r="O34887" t="s">
        <v>92</v>
      </c>
      <c r="P34887" t="s">
        <v>116</v>
      </c>
      <c r="Q34887" s="5">
        <v>42481.375</v>
      </c>
      <c r="R34887">
        <v>15</v>
      </c>
      <c r="S34887">
        <v>9.4000000000000004E-3</v>
      </c>
      <c r="T34887" s="2">
        <f>_xlfn.FLOOR.MATH(Q34887)</f>
        <v>42481</v>
      </c>
    </row>
    <row r="34888" spans="15:20" x14ac:dyDescent="0.3">
      <c r="O34888" t="s">
        <v>92</v>
      </c>
      <c r="P34888" t="s">
        <v>116</v>
      </c>
      <c r="Q34888" s="5">
        <v>42481.416666666664</v>
      </c>
      <c r="R34888">
        <v>29</v>
      </c>
      <c r="S34888">
        <v>1.89E-2</v>
      </c>
      <c r="T34888" s="2">
        <f>_xlfn.FLOOR.MATH(Q34888)</f>
        <v>42481</v>
      </c>
    </row>
    <row r="34889" spans="15:20" x14ac:dyDescent="0.3">
      <c r="O34889" t="s">
        <v>92</v>
      </c>
      <c r="P34889" t="s">
        <v>116</v>
      </c>
      <c r="Q34889" s="5">
        <v>42481.458333333336</v>
      </c>
      <c r="R34889">
        <v>25</v>
      </c>
      <c r="S34889">
        <v>1.41E-2</v>
      </c>
      <c r="T34889" s="2">
        <f>_xlfn.FLOOR.MATH(Q34889)</f>
        <v>42481</v>
      </c>
    </row>
    <row r="34890" spans="15:20" x14ac:dyDescent="0.3">
      <c r="O34890" t="s">
        <v>92</v>
      </c>
      <c r="P34890" t="s">
        <v>116</v>
      </c>
      <c r="Q34890" s="5">
        <v>42481.5</v>
      </c>
      <c r="R34890">
        <v>24</v>
      </c>
      <c r="S34890">
        <v>1.5800000000000002E-2</v>
      </c>
      <c r="T34890" s="2">
        <f>_xlfn.FLOOR.MATH(Q34890)</f>
        <v>42481</v>
      </c>
    </row>
    <row r="34891" spans="15:20" x14ac:dyDescent="0.3">
      <c r="O34891" t="s">
        <v>92</v>
      </c>
      <c r="P34891" t="s">
        <v>116</v>
      </c>
      <c r="Q34891" s="5">
        <v>42481.541666666664</v>
      </c>
      <c r="R34891">
        <v>25</v>
      </c>
      <c r="S34891">
        <v>2.1000000000000001E-2</v>
      </c>
      <c r="T34891" s="2">
        <f>_xlfn.FLOOR.MATH(Q34891)</f>
        <v>42481</v>
      </c>
    </row>
    <row r="34892" spans="15:20" x14ac:dyDescent="0.3">
      <c r="O34892" t="s">
        <v>92</v>
      </c>
      <c r="P34892" t="s">
        <v>116</v>
      </c>
      <c r="Q34892" s="5">
        <v>42481.583333333336</v>
      </c>
      <c r="R34892">
        <v>23</v>
      </c>
      <c r="S34892">
        <v>1.37E-2</v>
      </c>
      <c r="T34892" s="2">
        <f>_xlfn.FLOOR.MATH(Q34892)</f>
        <v>42481</v>
      </c>
    </row>
    <row r="34893" spans="15:20" x14ac:dyDescent="0.3">
      <c r="O34893" t="s">
        <v>92</v>
      </c>
      <c r="P34893" t="s">
        <v>116</v>
      </c>
      <c r="Q34893" s="5">
        <v>42481.625</v>
      </c>
      <c r="R34893">
        <v>21</v>
      </c>
      <c r="S34893">
        <v>1.43E-2</v>
      </c>
      <c r="T34893" s="2">
        <f>_xlfn.FLOOR.MATH(Q34893)</f>
        <v>42481</v>
      </c>
    </row>
    <row r="34894" spans="15:20" x14ac:dyDescent="0.3">
      <c r="O34894" t="s">
        <v>92</v>
      </c>
      <c r="P34894" t="s">
        <v>116</v>
      </c>
      <c r="Q34894" s="5">
        <v>42481.666666666664</v>
      </c>
      <c r="R34894">
        <v>32</v>
      </c>
      <c r="S34894">
        <v>2.29E-2</v>
      </c>
      <c r="T34894" s="2">
        <f>_xlfn.FLOOR.MATH(Q34894)</f>
        <v>42481</v>
      </c>
    </row>
    <row r="34895" spans="15:20" x14ac:dyDescent="0.3">
      <c r="O34895" t="s">
        <v>92</v>
      </c>
      <c r="P34895" t="s">
        <v>116</v>
      </c>
      <c r="Q34895" s="5">
        <v>42481.708333333336</v>
      </c>
      <c r="R34895">
        <v>15</v>
      </c>
      <c r="S34895">
        <v>1.0999999999999999E-2</v>
      </c>
      <c r="T34895" s="2">
        <f>_xlfn.FLOOR.MATH(Q34895)</f>
        <v>42481</v>
      </c>
    </row>
    <row r="34896" spans="15:20" x14ac:dyDescent="0.3">
      <c r="O34896" t="s">
        <v>92</v>
      </c>
      <c r="P34896" t="s">
        <v>116</v>
      </c>
      <c r="Q34896" s="5">
        <v>42481.75</v>
      </c>
      <c r="R34896">
        <v>16</v>
      </c>
      <c r="S34896">
        <v>1.1599999999999999E-2</v>
      </c>
      <c r="T34896" s="2">
        <f>_xlfn.FLOOR.MATH(Q34896)</f>
        <v>42481</v>
      </c>
    </row>
    <row r="34897" spans="15:20" x14ac:dyDescent="0.3">
      <c r="O34897" t="s">
        <v>92</v>
      </c>
      <c r="P34897" t="s">
        <v>116</v>
      </c>
      <c r="Q34897" s="5">
        <v>42481.791666666664</v>
      </c>
      <c r="R34897">
        <v>17</v>
      </c>
      <c r="S34897">
        <v>1.66E-2</v>
      </c>
      <c r="T34897" s="2">
        <f>_xlfn.FLOOR.MATH(Q34897)</f>
        <v>42481</v>
      </c>
    </row>
    <row r="34898" spans="15:20" x14ac:dyDescent="0.3">
      <c r="O34898" t="s">
        <v>92</v>
      </c>
      <c r="P34898" t="s">
        <v>116</v>
      </c>
      <c r="Q34898" s="5">
        <v>42481.833333333336</v>
      </c>
      <c r="R34898">
        <v>19</v>
      </c>
      <c r="S34898">
        <v>1.26E-2</v>
      </c>
      <c r="T34898" s="2">
        <f>_xlfn.FLOOR.MATH(Q34898)</f>
        <v>42481</v>
      </c>
    </row>
    <row r="34899" spans="15:20" x14ac:dyDescent="0.3">
      <c r="O34899" t="s">
        <v>92</v>
      </c>
      <c r="P34899" t="s">
        <v>116</v>
      </c>
      <c r="Q34899" s="5">
        <v>42481.875</v>
      </c>
      <c r="R34899">
        <v>12</v>
      </c>
      <c r="S34899">
        <v>8.6E-3</v>
      </c>
      <c r="T34899" s="2">
        <f>_xlfn.FLOOR.MATH(Q34899)</f>
        <v>42481</v>
      </c>
    </row>
    <row r="34900" spans="15:20" x14ac:dyDescent="0.3">
      <c r="O34900" t="s">
        <v>92</v>
      </c>
      <c r="P34900" t="s">
        <v>116</v>
      </c>
      <c r="Q34900" s="5">
        <v>42481.916666666664</v>
      </c>
      <c r="R34900">
        <v>13</v>
      </c>
      <c r="S34900">
        <v>6.1000000000000004E-3</v>
      </c>
      <c r="T34900" s="2">
        <f>_xlfn.FLOOR.MATH(Q34900)</f>
        <v>42481</v>
      </c>
    </row>
    <row r="34901" spans="15:20" x14ac:dyDescent="0.3">
      <c r="O34901" t="s">
        <v>92</v>
      </c>
      <c r="P34901" t="s">
        <v>116</v>
      </c>
      <c r="Q34901" s="5">
        <v>42481.958333333336</v>
      </c>
      <c r="R34901">
        <v>23</v>
      </c>
      <c r="S34901">
        <v>1.5599999999999999E-2</v>
      </c>
      <c r="T34901" s="2">
        <f>_xlfn.FLOOR.MATH(Q34901)</f>
        <v>42481</v>
      </c>
    </row>
    <row r="34902" spans="15:20" x14ac:dyDescent="0.3">
      <c r="O34902" t="s">
        <v>92</v>
      </c>
      <c r="P34902" t="s">
        <v>116</v>
      </c>
      <c r="Q34902" s="5">
        <v>42482</v>
      </c>
      <c r="R34902">
        <v>18</v>
      </c>
      <c r="S34902">
        <v>1.0500000000000001E-2</v>
      </c>
      <c r="T34902" s="2">
        <f>_xlfn.FLOOR.MATH(Q34902)</f>
        <v>42482</v>
      </c>
    </row>
    <row r="34903" spans="15:20" x14ac:dyDescent="0.3">
      <c r="O34903" t="s">
        <v>92</v>
      </c>
      <c r="P34903" t="s">
        <v>116</v>
      </c>
      <c r="Q34903" s="5">
        <v>42482.041666666664</v>
      </c>
      <c r="R34903">
        <v>19</v>
      </c>
      <c r="S34903">
        <v>1.21E-2</v>
      </c>
      <c r="T34903" s="2">
        <f>_xlfn.FLOOR.MATH(Q34903)</f>
        <v>42482</v>
      </c>
    </row>
    <row r="34904" spans="15:20" x14ac:dyDescent="0.3">
      <c r="O34904" t="s">
        <v>92</v>
      </c>
      <c r="P34904" t="s">
        <v>116</v>
      </c>
      <c r="Q34904" s="5">
        <v>42482.083333333336</v>
      </c>
      <c r="R34904">
        <v>12</v>
      </c>
      <c r="S34904">
        <v>5.4999999999999997E-3</v>
      </c>
      <c r="T34904" s="2">
        <f>_xlfn.FLOOR.MATH(Q34904)</f>
        <v>42482</v>
      </c>
    </row>
    <row r="34905" spans="15:20" x14ac:dyDescent="0.3">
      <c r="O34905" t="s">
        <v>92</v>
      </c>
      <c r="P34905" t="s">
        <v>116</v>
      </c>
      <c r="Q34905" s="5">
        <v>42482.125</v>
      </c>
      <c r="R34905">
        <v>14</v>
      </c>
      <c r="S34905">
        <v>1.01E-2</v>
      </c>
      <c r="T34905" s="2">
        <f>_xlfn.FLOOR.MATH(Q34905)</f>
        <v>42482</v>
      </c>
    </row>
    <row r="34906" spans="15:20" x14ac:dyDescent="0.3">
      <c r="O34906" t="s">
        <v>92</v>
      </c>
      <c r="P34906" t="s">
        <v>116</v>
      </c>
      <c r="Q34906" s="5">
        <v>42482.166666666664</v>
      </c>
      <c r="R34906">
        <v>12</v>
      </c>
      <c r="S34906">
        <v>5.7000000000000002E-3</v>
      </c>
      <c r="T34906" s="2">
        <f>_xlfn.FLOOR.MATH(Q34906)</f>
        <v>42482</v>
      </c>
    </row>
    <row r="34907" spans="15:20" x14ac:dyDescent="0.3">
      <c r="O34907" t="s">
        <v>92</v>
      </c>
      <c r="P34907" t="s">
        <v>116</v>
      </c>
      <c r="Q34907" s="5">
        <v>42482.208333333336</v>
      </c>
      <c r="R34907">
        <v>9</v>
      </c>
      <c r="S34907">
        <v>4.1000000000000003E-3</v>
      </c>
      <c r="T34907" s="2">
        <f>_xlfn.FLOOR.MATH(Q34907)</f>
        <v>42482</v>
      </c>
    </row>
    <row r="34908" spans="15:20" x14ac:dyDescent="0.3">
      <c r="O34908" t="s">
        <v>92</v>
      </c>
      <c r="P34908" t="s">
        <v>116</v>
      </c>
      <c r="Q34908" s="5">
        <v>42482.25</v>
      </c>
      <c r="R34908">
        <v>20</v>
      </c>
      <c r="S34908">
        <v>1.2200000000000001E-2</v>
      </c>
      <c r="T34908" s="2">
        <f>_xlfn.FLOOR.MATH(Q34908)</f>
        <v>42482</v>
      </c>
    </row>
    <row r="34909" spans="15:20" x14ac:dyDescent="0.3">
      <c r="O34909" t="s">
        <v>92</v>
      </c>
      <c r="P34909" t="s">
        <v>116</v>
      </c>
      <c r="Q34909" s="5">
        <v>42482.291666666664</v>
      </c>
      <c r="R34909">
        <v>16</v>
      </c>
      <c r="S34909">
        <v>8.3000000000000001E-3</v>
      </c>
      <c r="T34909" s="2">
        <f>_xlfn.FLOOR.MATH(Q34909)</f>
        <v>42482</v>
      </c>
    </row>
    <row r="34910" spans="15:20" x14ac:dyDescent="0.3">
      <c r="O34910" t="s">
        <v>92</v>
      </c>
      <c r="P34910" t="s">
        <v>116</v>
      </c>
      <c r="Q34910" s="5">
        <v>42482.333333333336</v>
      </c>
      <c r="R34910">
        <v>12</v>
      </c>
      <c r="S34910">
        <v>6.8999999999999999E-3</v>
      </c>
      <c r="T34910" s="2">
        <f>_xlfn.FLOOR.MATH(Q34910)</f>
        <v>42482</v>
      </c>
    </row>
    <row r="34911" spans="15:20" x14ac:dyDescent="0.3">
      <c r="O34911" t="s">
        <v>92</v>
      </c>
      <c r="P34911" t="s">
        <v>116</v>
      </c>
      <c r="Q34911" s="5">
        <v>42482.375</v>
      </c>
      <c r="R34911">
        <v>4</v>
      </c>
      <c r="S34911">
        <v>1.8E-3</v>
      </c>
      <c r="T34911" s="2">
        <f>_xlfn.FLOOR.MATH(Q34911)</f>
        <v>42482</v>
      </c>
    </row>
    <row r="34912" spans="15:20" x14ac:dyDescent="0.3">
      <c r="O34912" t="s">
        <v>92</v>
      </c>
      <c r="P34912" t="s">
        <v>116</v>
      </c>
      <c r="Q34912" s="5">
        <v>42482.416666666664</v>
      </c>
      <c r="R34912">
        <v>9</v>
      </c>
      <c r="S34912">
        <v>4.1000000000000003E-3</v>
      </c>
      <c r="T34912" s="2">
        <f>_xlfn.FLOOR.MATH(Q34912)</f>
        <v>42482</v>
      </c>
    </row>
    <row r="34913" spans="15:20" x14ac:dyDescent="0.3">
      <c r="O34913" t="s">
        <v>92</v>
      </c>
      <c r="P34913" t="s">
        <v>116</v>
      </c>
      <c r="Q34913" s="5">
        <v>42482.458333333336</v>
      </c>
      <c r="R34913">
        <v>5</v>
      </c>
      <c r="S34913">
        <v>2.2000000000000001E-3</v>
      </c>
      <c r="T34913" s="2">
        <f>_xlfn.FLOOR.MATH(Q34913)</f>
        <v>42482</v>
      </c>
    </row>
    <row r="34914" spans="15:20" x14ac:dyDescent="0.3">
      <c r="O34914" t="s">
        <v>92</v>
      </c>
      <c r="P34914" t="s">
        <v>116</v>
      </c>
      <c r="Q34914" s="5">
        <v>42482.541666666664</v>
      </c>
      <c r="R34914">
        <v>5</v>
      </c>
      <c r="S34914">
        <v>3.8999999999999998E-3</v>
      </c>
      <c r="T34914" s="2">
        <f>_xlfn.FLOOR.MATH(Q34914)</f>
        <v>42482</v>
      </c>
    </row>
    <row r="34915" spans="15:20" x14ac:dyDescent="0.3">
      <c r="O34915" t="s">
        <v>92</v>
      </c>
      <c r="P34915" t="s">
        <v>116</v>
      </c>
      <c r="Q34915" s="5">
        <v>42482.583333333336</v>
      </c>
      <c r="R34915">
        <v>16</v>
      </c>
      <c r="S34915">
        <v>7.4000000000000003E-3</v>
      </c>
      <c r="T34915" s="2">
        <f>_xlfn.FLOOR.MATH(Q34915)</f>
        <v>42482</v>
      </c>
    </row>
    <row r="34916" spans="15:20" x14ac:dyDescent="0.3">
      <c r="O34916" t="s">
        <v>92</v>
      </c>
      <c r="P34916" t="s">
        <v>116</v>
      </c>
      <c r="Q34916" s="5">
        <v>42482.625</v>
      </c>
      <c r="R34916">
        <v>15</v>
      </c>
      <c r="S34916">
        <v>9.4999999999999998E-3</v>
      </c>
      <c r="T34916" s="2">
        <f>_xlfn.FLOOR.MATH(Q34916)</f>
        <v>42482</v>
      </c>
    </row>
    <row r="34917" spans="15:20" x14ac:dyDescent="0.3">
      <c r="O34917" t="s">
        <v>92</v>
      </c>
      <c r="P34917" t="s">
        <v>116</v>
      </c>
      <c r="Q34917" s="5">
        <v>42482.666666666664</v>
      </c>
      <c r="R34917">
        <v>28</v>
      </c>
      <c r="S34917">
        <v>1.5299999999999999E-2</v>
      </c>
      <c r="T34917" s="2">
        <f>_xlfn.FLOOR.MATH(Q34917)</f>
        <v>42482</v>
      </c>
    </row>
    <row r="34918" spans="15:20" x14ac:dyDescent="0.3">
      <c r="O34918" t="s">
        <v>92</v>
      </c>
      <c r="P34918" t="s">
        <v>116</v>
      </c>
      <c r="Q34918" s="5">
        <v>42482.708333333336</v>
      </c>
      <c r="R34918">
        <v>14</v>
      </c>
      <c r="S34918">
        <v>8.9999999999999993E-3</v>
      </c>
      <c r="T34918" s="2">
        <f>_xlfn.FLOOR.MATH(Q34918)</f>
        <v>42482</v>
      </c>
    </row>
    <row r="34919" spans="15:20" x14ac:dyDescent="0.3">
      <c r="O34919" t="s">
        <v>92</v>
      </c>
      <c r="P34919" t="s">
        <v>116</v>
      </c>
      <c r="Q34919" s="5">
        <v>42482.75</v>
      </c>
      <c r="R34919">
        <v>22</v>
      </c>
      <c r="S34919">
        <v>1.3899999999999999E-2</v>
      </c>
      <c r="T34919" s="2">
        <f>_xlfn.FLOOR.MATH(Q34919)</f>
        <v>42482</v>
      </c>
    </row>
    <row r="34920" spans="15:20" x14ac:dyDescent="0.3">
      <c r="O34920" t="s">
        <v>92</v>
      </c>
      <c r="P34920" t="s">
        <v>116</v>
      </c>
      <c r="Q34920" s="5">
        <v>42482.791666666664</v>
      </c>
      <c r="R34920">
        <v>13</v>
      </c>
      <c r="S34920">
        <v>7.1999999999999998E-3</v>
      </c>
      <c r="T34920" s="2">
        <f>_xlfn.FLOOR.MATH(Q34920)</f>
        <v>42482</v>
      </c>
    </row>
    <row r="34921" spans="15:20" x14ac:dyDescent="0.3">
      <c r="O34921" t="s">
        <v>92</v>
      </c>
      <c r="P34921" t="s">
        <v>116</v>
      </c>
      <c r="Q34921" s="5">
        <v>42482.833333333336</v>
      </c>
      <c r="R34921">
        <v>21</v>
      </c>
      <c r="S34921">
        <v>1.2E-2</v>
      </c>
      <c r="T34921" s="2">
        <f>_xlfn.FLOOR.MATH(Q34921)</f>
        <v>42482</v>
      </c>
    </row>
    <row r="34922" spans="15:20" x14ac:dyDescent="0.3">
      <c r="O34922" t="s">
        <v>92</v>
      </c>
      <c r="P34922" t="s">
        <v>116</v>
      </c>
      <c r="Q34922" s="5">
        <v>42482.875</v>
      </c>
      <c r="R34922">
        <v>19</v>
      </c>
      <c r="S34922">
        <v>1.46E-2</v>
      </c>
      <c r="T34922" s="2">
        <f>_xlfn.FLOOR.MATH(Q34922)</f>
        <v>42482</v>
      </c>
    </row>
    <row r="34923" spans="15:20" x14ac:dyDescent="0.3">
      <c r="O34923" t="s">
        <v>92</v>
      </c>
      <c r="P34923" t="s">
        <v>116</v>
      </c>
      <c r="Q34923" s="5">
        <v>42482.916666666664</v>
      </c>
      <c r="R34923">
        <v>11</v>
      </c>
      <c r="S34923">
        <v>5.1000000000000004E-3</v>
      </c>
      <c r="T34923" s="2">
        <f>_xlfn.FLOOR.MATH(Q34923)</f>
        <v>42482</v>
      </c>
    </row>
    <row r="34924" spans="15:20" x14ac:dyDescent="0.3">
      <c r="O34924" t="s">
        <v>92</v>
      </c>
      <c r="P34924" t="s">
        <v>116</v>
      </c>
      <c r="Q34924" s="5">
        <v>42482.958333333336</v>
      </c>
      <c r="R34924">
        <v>23</v>
      </c>
      <c r="S34924">
        <v>1.55E-2</v>
      </c>
      <c r="T34924" s="2">
        <f>_xlfn.FLOOR.MATH(Q34924)</f>
        <v>42482</v>
      </c>
    </row>
    <row r="34925" spans="15:20" x14ac:dyDescent="0.3">
      <c r="O34925" t="s">
        <v>92</v>
      </c>
      <c r="P34925" t="s">
        <v>116</v>
      </c>
      <c r="Q34925" s="5">
        <v>42483</v>
      </c>
      <c r="R34925">
        <v>20</v>
      </c>
      <c r="S34925">
        <v>1.11E-2</v>
      </c>
      <c r="T34925" s="2">
        <f>_xlfn.FLOOR.MATH(Q34925)</f>
        <v>42483</v>
      </c>
    </row>
    <row r="34926" spans="15:20" x14ac:dyDescent="0.3">
      <c r="O34926" t="s">
        <v>92</v>
      </c>
      <c r="P34926" t="s">
        <v>116</v>
      </c>
      <c r="Q34926" s="5">
        <v>42483.041666666664</v>
      </c>
      <c r="R34926">
        <v>20</v>
      </c>
      <c r="S34926">
        <v>1.1299999999999999E-2</v>
      </c>
      <c r="T34926" s="2">
        <f>_xlfn.FLOOR.MATH(Q34926)</f>
        <v>42483</v>
      </c>
    </row>
    <row r="34927" spans="15:20" x14ac:dyDescent="0.3">
      <c r="O34927" t="s">
        <v>92</v>
      </c>
      <c r="P34927" t="s">
        <v>116</v>
      </c>
      <c r="Q34927" s="5">
        <v>42483.083333333336</v>
      </c>
      <c r="R34927">
        <v>25</v>
      </c>
      <c r="S34927">
        <v>1.24E-2</v>
      </c>
      <c r="T34927" s="2">
        <f>_xlfn.FLOOR.MATH(Q34927)</f>
        <v>42483</v>
      </c>
    </row>
    <row r="34928" spans="15:20" x14ac:dyDescent="0.3">
      <c r="O34928" t="s">
        <v>92</v>
      </c>
      <c r="P34928" t="s">
        <v>116</v>
      </c>
      <c r="Q34928" s="5">
        <v>42483.125</v>
      </c>
      <c r="R34928">
        <v>24</v>
      </c>
      <c r="S34928">
        <v>1.24E-2</v>
      </c>
      <c r="T34928" s="2">
        <f>_xlfn.FLOOR.MATH(Q34928)</f>
        <v>42483</v>
      </c>
    </row>
    <row r="34929" spans="15:20" x14ac:dyDescent="0.3">
      <c r="O34929" t="s">
        <v>92</v>
      </c>
      <c r="P34929" t="s">
        <v>116</v>
      </c>
      <c r="Q34929" s="5">
        <v>42483.166666666664</v>
      </c>
      <c r="R34929">
        <v>19</v>
      </c>
      <c r="S34929">
        <v>1.09E-2</v>
      </c>
      <c r="T34929" s="2">
        <f>_xlfn.FLOOR.MATH(Q34929)</f>
        <v>42483</v>
      </c>
    </row>
    <row r="34930" spans="15:20" x14ac:dyDescent="0.3">
      <c r="O34930" t="s">
        <v>92</v>
      </c>
      <c r="P34930" t="s">
        <v>116</v>
      </c>
      <c r="Q34930" s="5">
        <v>42483.208333333336</v>
      </c>
      <c r="R34930">
        <v>24</v>
      </c>
      <c r="S34930">
        <v>1.1900000000000001E-2</v>
      </c>
      <c r="T34930" s="2">
        <f>_xlfn.FLOOR.MATH(Q34930)</f>
        <v>42483</v>
      </c>
    </row>
    <row r="34931" spans="15:20" x14ac:dyDescent="0.3">
      <c r="O34931" t="s">
        <v>92</v>
      </c>
      <c r="P34931" t="s">
        <v>116</v>
      </c>
      <c r="Q34931" s="5">
        <v>42483.25</v>
      </c>
      <c r="R34931">
        <v>24</v>
      </c>
      <c r="S34931">
        <v>1.54E-2</v>
      </c>
      <c r="T34931" s="2">
        <f>_xlfn.FLOOR.MATH(Q34931)</f>
        <v>42483</v>
      </c>
    </row>
    <row r="34932" spans="15:20" x14ac:dyDescent="0.3">
      <c r="O34932" t="s">
        <v>92</v>
      </c>
      <c r="P34932" t="s">
        <v>116</v>
      </c>
      <c r="Q34932" s="5">
        <v>42483.291666666664</v>
      </c>
      <c r="R34932">
        <v>31</v>
      </c>
      <c r="S34932">
        <v>1.89E-2</v>
      </c>
      <c r="T34932" s="2">
        <f>_xlfn.FLOOR.MATH(Q34932)</f>
        <v>42483</v>
      </c>
    </row>
    <row r="34933" spans="15:20" x14ac:dyDescent="0.3">
      <c r="O34933" t="s">
        <v>92</v>
      </c>
      <c r="P34933" t="s">
        <v>119</v>
      </c>
      <c r="Q34933" s="5">
        <v>42483.291666666664</v>
      </c>
      <c r="R34933">
        <v>1</v>
      </c>
      <c r="S34933">
        <v>4.0000000000000002E-4</v>
      </c>
      <c r="T34933" s="2">
        <f>_xlfn.FLOOR.MATH(Q34933)</f>
        <v>42483</v>
      </c>
    </row>
    <row r="34934" spans="15:20" x14ac:dyDescent="0.3">
      <c r="O34934" t="s">
        <v>92</v>
      </c>
      <c r="P34934" t="s">
        <v>115</v>
      </c>
      <c r="Q34934" s="5">
        <v>42483.333333333336</v>
      </c>
      <c r="R34934">
        <v>1</v>
      </c>
      <c r="S34934">
        <v>5.9999999999999995E-4</v>
      </c>
      <c r="T34934" s="2">
        <f>_xlfn.FLOOR.MATH(Q34934)</f>
        <v>42483</v>
      </c>
    </row>
    <row r="34935" spans="15:20" x14ac:dyDescent="0.3">
      <c r="O34935" t="s">
        <v>92</v>
      </c>
      <c r="P34935" t="s">
        <v>116</v>
      </c>
      <c r="Q34935" s="5">
        <v>42483.333333333336</v>
      </c>
      <c r="R34935">
        <v>23</v>
      </c>
      <c r="S34935">
        <v>1.4500000000000001E-2</v>
      </c>
      <c r="T34935" s="2">
        <f>_xlfn.FLOOR.MATH(Q34935)</f>
        <v>42483</v>
      </c>
    </row>
    <row r="34936" spans="15:20" x14ac:dyDescent="0.3">
      <c r="O34936" t="s">
        <v>92</v>
      </c>
      <c r="P34936" t="s">
        <v>116</v>
      </c>
      <c r="Q34936" s="5">
        <v>42483.375</v>
      </c>
      <c r="R34936">
        <v>19</v>
      </c>
      <c r="S34936">
        <v>8.6999999999999994E-3</v>
      </c>
      <c r="T34936" s="2">
        <f>_xlfn.FLOOR.MATH(Q34936)</f>
        <v>42483</v>
      </c>
    </row>
    <row r="34937" spans="15:20" x14ac:dyDescent="0.3">
      <c r="O34937" t="s">
        <v>92</v>
      </c>
      <c r="P34937" t="s">
        <v>116</v>
      </c>
      <c r="Q34937" s="5">
        <v>42483.416666666664</v>
      </c>
      <c r="R34937">
        <v>16</v>
      </c>
      <c r="S34937">
        <v>0.01</v>
      </c>
      <c r="T34937" s="2">
        <f>_xlfn.FLOOR.MATH(Q34937)</f>
        <v>42483</v>
      </c>
    </row>
    <row r="34938" spans="15:20" x14ac:dyDescent="0.3">
      <c r="O34938" t="s">
        <v>92</v>
      </c>
      <c r="P34938" t="s">
        <v>116</v>
      </c>
      <c r="Q34938" s="5">
        <v>42483.458333333336</v>
      </c>
      <c r="R34938">
        <v>10</v>
      </c>
      <c r="S34938">
        <v>6.0000000000000001E-3</v>
      </c>
      <c r="T34938" s="2">
        <f>_xlfn.FLOOR.MATH(Q34938)</f>
        <v>42483</v>
      </c>
    </row>
    <row r="34939" spans="15:20" x14ac:dyDescent="0.3">
      <c r="O34939" t="s">
        <v>92</v>
      </c>
      <c r="P34939" t="s">
        <v>116</v>
      </c>
      <c r="Q34939" s="5">
        <v>42483.5</v>
      </c>
      <c r="R34939">
        <v>19</v>
      </c>
      <c r="S34939">
        <v>1.04E-2</v>
      </c>
      <c r="T34939" s="2">
        <f>_xlfn.FLOOR.MATH(Q34939)</f>
        <v>42483</v>
      </c>
    </row>
    <row r="34940" spans="15:20" x14ac:dyDescent="0.3">
      <c r="O34940" t="s">
        <v>92</v>
      </c>
      <c r="P34940" t="s">
        <v>116</v>
      </c>
      <c r="Q34940" s="5">
        <v>42483.541666666664</v>
      </c>
      <c r="R34940">
        <v>7</v>
      </c>
      <c r="S34940">
        <v>5.0000000000000001E-3</v>
      </c>
      <c r="T34940" s="2">
        <f>_xlfn.FLOOR.MATH(Q34940)</f>
        <v>42483</v>
      </c>
    </row>
    <row r="34941" spans="15:20" x14ac:dyDescent="0.3">
      <c r="O34941" t="s">
        <v>92</v>
      </c>
      <c r="P34941" t="s">
        <v>116</v>
      </c>
      <c r="Q34941" s="5">
        <v>42483.583333333336</v>
      </c>
      <c r="R34941">
        <v>14</v>
      </c>
      <c r="S34941">
        <v>7.9000000000000008E-3</v>
      </c>
      <c r="T34941" s="2">
        <f>_xlfn.FLOOR.MATH(Q34941)</f>
        <v>42483</v>
      </c>
    </row>
    <row r="34942" spans="15:20" x14ac:dyDescent="0.3">
      <c r="O34942" t="s">
        <v>92</v>
      </c>
      <c r="P34942" t="s">
        <v>116</v>
      </c>
      <c r="Q34942" s="5">
        <v>42483.625</v>
      </c>
      <c r="R34942">
        <v>13</v>
      </c>
      <c r="S34942">
        <v>0.01</v>
      </c>
      <c r="T34942" s="2">
        <f>_xlfn.FLOOR.MATH(Q34942)</f>
        <v>42483</v>
      </c>
    </row>
    <row r="34943" spans="15:20" x14ac:dyDescent="0.3">
      <c r="O34943" t="s">
        <v>92</v>
      </c>
      <c r="P34943" t="s">
        <v>116</v>
      </c>
      <c r="Q34943" s="5">
        <v>42483.666666666664</v>
      </c>
      <c r="R34943">
        <v>15</v>
      </c>
      <c r="S34943">
        <v>7.6E-3</v>
      </c>
      <c r="T34943" s="2">
        <f>_xlfn.FLOOR.MATH(Q34943)</f>
        <v>42483</v>
      </c>
    </row>
    <row r="34944" spans="15:20" x14ac:dyDescent="0.3">
      <c r="O34944" t="s">
        <v>92</v>
      </c>
      <c r="P34944" t="s">
        <v>116</v>
      </c>
      <c r="Q34944" s="5">
        <v>42483.708333333336</v>
      </c>
      <c r="R34944">
        <v>13</v>
      </c>
      <c r="S34944">
        <v>6.3E-3</v>
      </c>
      <c r="T34944" s="2">
        <f>_xlfn.FLOOR.MATH(Q34944)</f>
        <v>42483</v>
      </c>
    </row>
    <row r="34945" spans="15:20" x14ac:dyDescent="0.3">
      <c r="O34945" t="s">
        <v>92</v>
      </c>
      <c r="P34945" t="s">
        <v>116</v>
      </c>
      <c r="Q34945" s="5">
        <v>42483.75</v>
      </c>
      <c r="R34945">
        <v>12</v>
      </c>
      <c r="S34945">
        <v>7.6E-3</v>
      </c>
      <c r="T34945" s="2">
        <f>_xlfn.FLOOR.MATH(Q34945)</f>
        <v>42483</v>
      </c>
    </row>
    <row r="34946" spans="15:20" x14ac:dyDescent="0.3">
      <c r="O34946" t="s">
        <v>92</v>
      </c>
      <c r="P34946" t="s">
        <v>116</v>
      </c>
      <c r="Q34946" s="5">
        <v>42483.791666666664</v>
      </c>
      <c r="R34946">
        <v>17</v>
      </c>
      <c r="S34946">
        <v>1.1599999999999999E-2</v>
      </c>
      <c r="T34946" s="2">
        <f>_xlfn.FLOOR.MATH(Q34946)</f>
        <v>42483</v>
      </c>
    </row>
    <row r="34947" spans="15:20" x14ac:dyDescent="0.3">
      <c r="O34947" t="s">
        <v>92</v>
      </c>
      <c r="P34947" t="s">
        <v>116</v>
      </c>
      <c r="Q34947" s="5">
        <v>42483.833333333336</v>
      </c>
      <c r="R34947">
        <v>10</v>
      </c>
      <c r="S34947">
        <v>6.4000000000000003E-3</v>
      </c>
      <c r="T34947" s="2">
        <f>_xlfn.FLOOR.MATH(Q34947)</f>
        <v>42483</v>
      </c>
    </row>
    <row r="34948" spans="15:20" x14ac:dyDescent="0.3">
      <c r="O34948" t="s">
        <v>92</v>
      </c>
      <c r="P34948" t="s">
        <v>116</v>
      </c>
      <c r="Q34948" s="5">
        <v>42483.875</v>
      </c>
      <c r="R34948">
        <v>14</v>
      </c>
      <c r="S34948">
        <v>7.6E-3</v>
      </c>
      <c r="T34948" s="2">
        <f>_xlfn.FLOOR.MATH(Q34948)</f>
        <v>42483</v>
      </c>
    </row>
    <row r="34949" spans="15:20" x14ac:dyDescent="0.3">
      <c r="O34949" t="s">
        <v>92</v>
      </c>
      <c r="P34949" t="s">
        <v>116</v>
      </c>
      <c r="Q34949" s="5">
        <v>42483.916666666664</v>
      </c>
      <c r="R34949">
        <v>12</v>
      </c>
      <c r="S34949">
        <v>7.7000000000000002E-3</v>
      </c>
      <c r="T34949" s="2">
        <f>_xlfn.FLOOR.MATH(Q34949)</f>
        <v>42483</v>
      </c>
    </row>
    <row r="34950" spans="15:20" x14ac:dyDescent="0.3">
      <c r="O34950" t="s">
        <v>92</v>
      </c>
      <c r="P34950" t="s">
        <v>116</v>
      </c>
      <c r="Q34950" s="5">
        <v>42483.958333333336</v>
      </c>
      <c r="R34950">
        <v>9</v>
      </c>
      <c r="S34950">
        <v>7.3000000000000001E-3</v>
      </c>
      <c r="T34950" s="2">
        <f>_xlfn.FLOOR.MATH(Q34950)</f>
        <v>42483</v>
      </c>
    </row>
    <row r="34951" spans="15:20" x14ac:dyDescent="0.3">
      <c r="O34951" t="s">
        <v>92</v>
      </c>
      <c r="P34951" t="s">
        <v>116</v>
      </c>
      <c r="Q34951" s="5">
        <v>42484</v>
      </c>
      <c r="R34951">
        <v>13</v>
      </c>
      <c r="S34951">
        <v>6.6E-3</v>
      </c>
      <c r="T34951" s="2">
        <f>_xlfn.FLOOR.MATH(Q34951)</f>
        <v>42484</v>
      </c>
    </row>
    <row r="34952" spans="15:20" x14ac:dyDescent="0.3">
      <c r="O34952" t="s">
        <v>92</v>
      </c>
      <c r="P34952" t="s">
        <v>116</v>
      </c>
      <c r="Q34952" s="5">
        <v>42484.041666666664</v>
      </c>
      <c r="R34952">
        <v>4</v>
      </c>
      <c r="S34952">
        <v>3.0999999999999999E-3</v>
      </c>
      <c r="T34952" s="2">
        <f>_xlfn.FLOOR.MATH(Q34952)</f>
        <v>42484</v>
      </c>
    </row>
    <row r="34953" spans="15:20" x14ac:dyDescent="0.3">
      <c r="O34953" t="s">
        <v>92</v>
      </c>
      <c r="P34953" t="s">
        <v>116</v>
      </c>
      <c r="Q34953" s="5">
        <v>42484.083333333336</v>
      </c>
      <c r="R34953">
        <v>13</v>
      </c>
      <c r="S34953">
        <v>7.0000000000000001E-3</v>
      </c>
      <c r="T34953" s="2">
        <f>_xlfn.FLOOR.MATH(Q34953)</f>
        <v>42484</v>
      </c>
    </row>
    <row r="34954" spans="15:20" x14ac:dyDescent="0.3">
      <c r="O34954" t="s">
        <v>92</v>
      </c>
      <c r="P34954" t="s">
        <v>116</v>
      </c>
      <c r="Q34954" s="5">
        <v>42484.125</v>
      </c>
      <c r="R34954">
        <v>15</v>
      </c>
      <c r="S34954">
        <v>6.8999999999999999E-3</v>
      </c>
      <c r="T34954" s="2">
        <f>_xlfn.FLOOR.MATH(Q34954)</f>
        <v>42484</v>
      </c>
    </row>
    <row r="34955" spans="15:20" x14ac:dyDescent="0.3">
      <c r="O34955" t="s">
        <v>92</v>
      </c>
      <c r="P34955" t="s">
        <v>116</v>
      </c>
      <c r="Q34955" s="5">
        <v>42484.166666666664</v>
      </c>
      <c r="R34955">
        <v>16</v>
      </c>
      <c r="S34955">
        <v>7.4999999999999997E-3</v>
      </c>
      <c r="T34955" s="2">
        <f>_xlfn.FLOOR.MATH(Q34955)</f>
        <v>42484</v>
      </c>
    </row>
    <row r="34956" spans="15:20" x14ac:dyDescent="0.3">
      <c r="O34956" t="s">
        <v>92</v>
      </c>
      <c r="P34956" t="s">
        <v>116</v>
      </c>
      <c r="Q34956" s="5">
        <v>42484.208333333336</v>
      </c>
      <c r="R34956">
        <v>24</v>
      </c>
      <c r="S34956">
        <v>1.26E-2</v>
      </c>
      <c r="T34956" s="2">
        <f>_xlfn.FLOOR.MATH(Q34956)</f>
        <v>42484</v>
      </c>
    </row>
    <row r="34957" spans="15:20" x14ac:dyDescent="0.3">
      <c r="O34957" t="s">
        <v>92</v>
      </c>
      <c r="P34957" t="s">
        <v>116</v>
      </c>
      <c r="Q34957" s="5">
        <v>42484.25</v>
      </c>
      <c r="R34957">
        <v>25</v>
      </c>
      <c r="S34957">
        <v>1.3599999999999999E-2</v>
      </c>
      <c r="T34957" s="2">
        <f>_xlfn.FLOOR.MATH(Q34957)</f>
        <v>42484</v>
      </c>
    </row>
    <row r="34958" spans="15:20" x14ac:dyDescent="0.3">
      <c r="O34958" t="s">
        <v>92</v>
      </c>
      <c r="P34958" t="s">
        <v>116</v>
      </c>
      <c r="Q34958" s="5">
        <v>42484.291666666664</v>
      </c>
      <c r="R34958">
        <v>28</v>
      </c>
      <c r="S34958">
        <v>1.4999999999999999E-2</v>
      </c>
      <c r="T34958" s="2">
        <f>_xlfn.FLOOR.MATH(Q34958)</f>
        <v>42484</v>
      </c>
    </row>
    <row r="34959" spans="15:20" x14ac:dyDescent="0.3">
      <c r="O34959" t="s">
        <v>92</v>
      </c>
      <c r="P34959" t="s">
        <v>116</v>
      </c>
      <c r="Q34959" s="5">
        <v>42484.333333333336</v>
      </c>
      <c r="R34959">
        <v>30</v>
      </c>
      <c r="S34959">
        <v>1.9E-2</v>
      </c>
      <c r="T34959" s="2">
        <f>_xlfn.FLOOR.MATH(Q34959)</f>
        <v>42484</v>
      </c>
    </row>
    <row r="34960" spans="15:20" x14ac:dyDescent="0.3">
      <c r="O34960" t="s">
        <v>92</v>
      </c>
      <c r="P34960" t="s">
        <v>116</v>
      </c>
      <c r="Q34960" s="5">
        <v>42484.375</v>
      </c>
      <c r="R34960">
        <v>23</v>
      </c>
      <c r="S34960">
        <v>1.2500000000000001E-2</v>
      </c>
      <c r="T34960" s="2">
        <f>_xlfn.FLOOR.MATH(Q34960)</f>
        <v>42484</v>
      </c>
    </row>
    <row r="34961" spans="15:20" x14ac:dyDescent="0.3">
      <c r="O34961" t="s">
        <v>92</v>
      </c>
      <c r="P34961" t="s">
        <v>116</v>
      </c>
      <c r="Q34961" s="5">
        <v>42484.416666666664</v>
      </c>
      <c r="R34961">
        <v>16</v>
      </c>
      <c r="S34961">
        <v>7.7000000000000002E-3</v>
      </c>
      <c r="T34961" s="2">
        <f>_xlfn.FLOOR.MATH(Q34961)</f>
        <v>42484</v>
      </c>
    </row>
    <row r="34962" spans="15:20" x14ac:dyDescent="0.3">
      <c r="O34962" t="s">
        <v>92</v>
      </c>
      <c r="P34962" t="s">
        <v>116</v>
      </c>
      <c r="Q34962" s="5">
        <v>42484.458333333336</v>
      </c>
      <c r="R34962">
        <v>18</v>
      </c>
      <c r="S34962">
        <v>8.6999999999999994E-3</v>
      </c>
      <c r="T34962" s="2">
        <f>_xlfn.FLOOR.MATH(Q34962)</f>
        <v>42484</v>
      </c>
    </row>
    <row r="34963" spans="15:20" x14ac:dyDescent="0.3">
      <c r="O34963" t="s">
        <v>92</v>
      </c>
      <c r="P34963" t="s">
        <v>116</v>
      </c>
      <c r="Q34963" s="5">
        <v>42484.5</v>
      </c>
      <c r="R34963">
        <v>17</v>
      </c>
      <c r="S34963">
        <v>1.2E-2</v>
      </c>
      <c r="T34963" s="2">
        <f>_xlfn.FLOOR.MATH(Q34963)</f>
        <v>42484</v>
      </c>
    </row>
    <row r="34964" spans="15:20" x14ac:dyDescent="0.3">
      <c r="O34964" t="s">
        <v>92</v>
      </c>
      <c r="P34964" t="s">
        <v>116</v>
      </c>
      <c r="Q34964" s="5">
        <v>42484.541666666664</v>
      </c>
      <c r="R34964">
        <v>11</v>
      </c>
      <c r="S34964">
        <v>5.4000000000000003E-3</v>
      </c>
      <c r="T34964" s="2">
        <f>_xlfn.FLOOR.MATH(Q34964)</f>
        <v>42484</v>
      </c>
    </row>
    <row r="34965" spans="15:20" x14ac:dyDescent="0.3">
      <c r="O34965" t="s">
        <v>92</v>
      </c>
      <c r="P34965" t="s">
        <v>116</v>
      </c>
      <c r="Q34965" s="5">
        <v>42484.583333333336</v>
      </c>
      <c r="R34965">
        <v>27</v>
      </c>
      <c r="S34965">
        <v>1.3899999999999999E-2</v>
      </c>
      <c r="T34965" s="2">
        <f>_xlfn.FLOOR.MATH(Q34965)</f>
        <v>42484</v>
      </c>
    </row>
    <row r="34966" spans="15:20" x14ac:dyDescent="0.3">
      <c r="O34966" t="s">
        <v>92</v>
      </c>
      <c r="P34966" t="s">
        <v>116</v>
      </c>
      <c r="Q34966" s="5">
        <v>42484.625</v>
      </c>
      <c r="R34966">
        <v>16</v>
      </c>
      <c r="S34966">
        <v>8.8999999999999999E-3</v>
      </c>
      <c r="T34966" s="2">
        <f>_xlfn.FLOOR.MATH(Q34966)</f>
        <v>42484</v>
      </c>
    </row>
    <row r="34967" spans="15:20" x14ac:dyDescent="0.3">
      <c r="O34967" t="s">
        <v>92</v>
      </c>
      <c r="P34967" t="s">
        <v>116</v>
      </c>
      <c r="Q34967" s="5">
        <v>42484.666666666664</v>
      </c>
      <c r="R34967">
        <v>14</v>
      </c>
      <c r="S34967">
        <v>7.9000000000000008E-3</v>
      </c>
      <c r="T34967" s="2">
        <f>_xlfn.FLOOR.MATH(Q34967)</f>
        <v>42484</v>
      </c>
    </row>
    <row r="34968" spans="15:20" x14ac:dyDescent="0.3">
      <c r="O34968" t="s">
        <v>92</v>
      </c>
      <c r="P34968" t="s">
        <v>116</v>
      </c>
      <c r="Q34968" s="5">
        <v>42484.708333333336</v>
      </c>
      <c r="R34968">
        <v>12</v>
      </c>
      <c r="S34968">
        <v>8.6999999999999994E-3</v>
      </c>
      <c r="T34968" s="2">
        <f>_xlfn.FLOOR.MATH(Q34968)</f>
        <v>42484</v>
      </c>
    </row>
    <row r="34969" spans="15:20" x14ac:dyDescent="0.3">
      <c r="O34969" t="s">
        <v>92</v>
      </c>
      <c r="P34969" t="s">
        <v>116</v>
      </c>
      <c r="Q34969" s="5">
        <v>42484.75</v>
      </c>
      <c r="R34969">
        <v>12</v>
      </c>
      <c r="S34969">
        <v>8.5000000000000006E-3</v>
      </c>
      <c r="T34969" s="2">
        <f>_xlfn.FLOOR.MATH(Q34969)</f>
        <v>42484</v>
      </c>
    </row>
    <row r="34970" spans="15:20" x14ac:dyDescent="0.3">
      <c r="O34970" t="s">
        <v>92</v>
      </c>
      <c r="P34970" t="s">
        <v>116</v>
      </c>
      <c r="Q34970" s="5">
        <v>42484.791666666664</v>
      </c>
      <c r="R34970">
        <v>7</v>
      </c>
      <c r="S34970">
        <v>4.7999999999999996E-3</v>
      </c>
      <c r="T34970" s="2">
        <f>_xlfn.FLOOR.MATH(Q34970)</f>
        <v>42484</v>
      </c>
    </row>
    <row r="34971" spans="15:20" x14ac:dyDescent="0.3">
      <c r="O34971" t="s">
        <v>92</v>
      </c>
      <c r="P34971" t="s">
        <v>116</v>
      </c>
      <c r="Q34971" s="5">
        <v>42484.833333333336</v>
      </c>
      <c r="R34971">
        <v>9</v>
      </c>
      <c r="S34971">
        <v>6.4999999999999997E-3</v>
      </c>
      <c r="T34971" s="2">
        <f>_xlfn.FLOOR.MATH(Q34971)</f>
        <v>42484</v>
      </c>
    </row>
    <row r="34972" spans="15:20" x14ac:dyDescent="0.3">
      <c r="O34972" t="s">
        <v>92</v>
      </c>
      <c r="P34972" t="s">
        <v>116</v>
      </c>
      <c r="Q34972" s="5">
        <v>42484.875</v>
      </c>
      <c r="R34972">
        <v>14</v>
      </c>
      <c r="S34972">
        <v>7.9000000000000008E-3</v>
      </c>
      <c r="T34972" s="2">
        <f>_xlfn.FLOOR.MATH(Q34972)</f>
        <v>42484</v>
      </c>
    </row>
    <row r="34973" spans="15:20" x14ac:dyDescent="0.3">
      <c r="O34973" t="s">
        <v>92</v>
      </c>
      <c r="P34973" t="s">
        <v>116</v>
      </c>
      <c r="Q34973" s="5">
        <v>42484.916666666664</v>
      </c>
      <c r="R34973">
        <v>9</v>
      </c>
      <c r="S34973">
        <v>6.7999999999999996E-3</v>
      </c>
      <c r="T34973" s="2">
        <f>_xlfn.FLOOR.MATH(Q34973)</f>
        <v>42484</v>
      </c>
    </row>
    <row r="34974" spans="15:20" x14ac:dyDescent="0.3">
      <c r="O34974" t="s">
        <v>92</v>
      </c>
      <c r="P34974" t="s">
        <v>116</v>
      </c>
      <c r="Q34974" s="5">
        <v>42484.958333333336</v>
      </c>
      <c r="R34974">
        <v>14</v>
      </c>
      <c r="S34974">
        <v>7.7000000000000002E-3</v>
      </c>
      <c r="T34974" s="2">
        <f>_xlfn.FLOOR.MATH(Q34974)</f>
        <v>42484</v>
      </c>
    </row>
    <row r="34975" spans="15:20" x14ac:dyDescent="0.3">
      <c r="O34975" t="s">
        <v>92</v>
      </c>
      <c r="P34975" t="s">
        <v>116</v>
      </c>
      <c r="Q34975" s="5">
        <v>42485</v>
      </c>
      <c r="R34975">
        <v>8</v>
      </c>
      <c r="S34975">
        <v>4.0000000000000001E-3</v>
      </c>
      <c r="T34975" s="2">
        <f>_xlfn.FLOOR.MATH(Q34975)</f>
        <v>42485</v>
      </c>
    </row>
    <row r="34976" spans="15:20" x14ac:dyDescent="0.3">
      <c r="O34976" t="s">
        <v>92</v>
      </c>
      <c r="P34976" t="s">
        <v>116</v>
      </c>
      <c r="Q34976" s="5">
        <v>42485.041666666664</v>
      </c>
      <c r="R34976">
        <v>32</v>
      </c>
      <c r="S34976">
        <v>2.93E-2</v>
      </c>
      <c r="T34976" s="2">
        <f>_xlfn.FLOOR.MATH(Q34976)</f>
        <v>42485</v>
      </c>
    </row>
    <row r="34977" spans="15:20" x14ac:dyDescent="0.3">
      <c r="O34977" t="s">
        <v>92</v>
      </c>
      <c r="P34977" t="s">
        <v>116</v>
      </c>
      <c r="Q34977" s="5">
        <v>42485.083333333336</v>
      </c>
      <c r="R34977">
        <v>20</v>
      </c>
      <c r="S34977">
        <v>1.21E-2</v>
      </c>
      <c r="T34977" s="2">
        <f>_xlfn.FLOOR.MATH(Q34977)</f>
        <v>42485</v>
      </c>
    </row>
    <row r="34978" spans="15:20" x14ac:dyDescent="0.3">
      <c r="O34978" t="s">
        <v>92</v>
      </c>
      <c r="P34978" t="s">
        <v>116</v>
      </c>
      <c r="Q34978" s="5">
        <v>42485.125</v>
      </c>
      <c r="R34978">
        <v>14</v>
      </c>
      <c r="S34978">
        <v>8.6E-3</v>
      </c>
      <c r="T34978" s="2">
        <f>_xlfn.FLOOR.MATH(Q34978)</f>
        <v>42485</v>
      </c>
    </row>
    <row r="34979" spans="15:20" x14ac:dyDescent="0.3">
      <c r="O34979" t="s">
        <v>92</v>
      </c>
      <c r="P34979" t="s">
        <v>116</v>
      </c>
      <c r="Q34979" s="5">
        <v>42485.166666666664</v>
      </c>
      <c r="R34979">
        <v>12</v>
      </c>
      <c r="S34979">
        <v>6.7000000000000002E-3</v>
      </c>
      <c r="T34979" s="2">
        <f>_xlfn.FLOOR.MATH(Q34979)</f>
        <v>42485</v>
      </c>
    </row>
    <row r="34980" spans="15:20" x14ac:dyDescent="0.3">
      <c r="O34980" t="s">
        <v>92</v>
      </c>
      <c r="P34980" t="s">
        <v>116</v>
      </c>
      <c r="Q34980" s="5">
        <v>42485.208333333336</v>
      </c>
      <c r="R34980">
        <v>20</v>
      </c>
      <c r="S34980">
        <v>1.0999999999999999E-2</v>
      </c>
      <c r="T34980" s="2">
        <f>_xlfn.FLOOR.MATH(Q34980)</f>
        <v>42485</v>
      </c>
    </row>
    <row r="34981" spans="15:20" x14ac:dyDescent="0.3">
      <c r="O34981" t="s">
        <v>92</v>
      </c>
      <c r="P34981" t="s">
        <v>116</v>
      </c>
      <c r="Q34981" s="5">
        <v>42485.25</v>
      </c>
      <c r="R34981">
        <v>14</v>
      </c>
      <c r="S34981">
        <v>8.8999999999999999E-3</v>
      </c>
      <c r="T34981" s="2">
        <f>_xlfn.FLOOR.MATH(Q34981)</f>
        <v>42485</v>
      </c>
    </row>
    <row r="34982" spans="15:20" x14ac:dyDescent="0.3">
      <c r="O34982" t="s">
        <v>92</v>
      </c>
      <c r="P34982" t="s">
        <v>116</v>
      </c>
      <c r="Q34982" s="5">
        <v>42485.291666666664</v>
      </c>
      <c r="R34982">
        <v>12</v>
      </c>
      <c r="S34982">
        <v>6.7999999999999996E-3</v>
      </c>
      <c r="T34982" s="2">
        <f>_xlfn.FLOOR.MATH(Q34982)</f>
        <v>42485</v>
      </c>
    </row>
    <row r="34983" spans="15:20" x14ac:dyDescent="0.3">
      <c r="O34983" t="s">
        <v>92</v>
      </c>
      <c r="P34983" t="s">
        <v>116</v>
      </c>
      <c r="Q34983" s="5">
        <v>42485.333333333336</v>
      </c>
      <c r="R34983">
        <v>17</v>
      </c>
      <c r="S34983">
        <v>9.5999999999999992E-3</v>
      </c>
      <c r="T34983" s="2">
        <f>_xlfn.FLOOR.MATH(Q34983)</f>
        <v>42485</v>
      </c>
    </row>
    <row r="34984" spans="15:20" x14ac:dyDescent="0.3">
      <c r="O34984" t="s">
        <v>92</v>
      </c>
      <c r="P34984" t="s">
        <v>116</v>
      </c>
      <c r="Q34984" s="5">
        <v>42485.375</v>
      </c>
      <c r="R34984">
        <v>15</v>
      </c>
      <c r="S34984">
        <v>1.0999999999999999E-2</v>
      </c>
      <c r="T34984" s="2">
        <f>_xlfn.FLOOR.MATH(Q34984)</f>
        <v>42485</v>
      </c>
    </row>
    <row r="34985" spans="15:20" x14ac:dyDescent="0.3">
      <c r="O34985" t="s">
        <v>92</v>
      </c>
      <c r="P34985" t="s">
        <v>116</v>
      </c>
      <c r="Q34985" s="5">
        <v>42485.416666666664</v>
      </c>
      <c r="R34985">
        <v>16</v>
      </c>
      <c r="S34985">
        <v>1.21E-2</v>
      </c>
      <c r="T34985" s="2">
        <f>_xlfn.FLOOR.MATH(Q34985)</f>
        <v>42485</v>
      </c>
    </row>
    <row r="34986" spans="15:20" x14ac:dyDescent="0.3">
      <c r="O34986" t="s">
        <v>92</v>
      </c>
      <c r="P34986" t="s">
        <v>116</v>
      </c>
      <c r="Q34986" s="5">
        <v>42485.458333333336</v>
      </c>
      <c r="R34986">
        <v>18</v>
      </c>
      <c r="S34986">
        <v>2.1700000000000001E-2</v>
      </c>
      <c r="T34986" s="2">
        <f>_xlfn.FLOOR.MATH(Q34986)</f>
        <v>42485</v>
      </c>
    </row>
    <row r="34987" spans="15:20" x14ac:dyDescent="0.3">
      <c r="O34987" t="s">
        <v>92</v>
      </c>
      <c r="P34987" t="s">
        <v>116</v>
      </c>
      <c r="Q34987" s="5">
        <v>42485.5</v>
      </c>
      <c r="R34987">
        <v>6</v>
      </c>
      <c r="S34987">
        <v>4.0000000000000001E-3</v>
      </c>
      <c r="T34987" s="2">
        <f>_xlfn.FLOOR.MATH(Q34987)</f>
        <v>42485</v>
      </c>
    </row>
    <row r="34988" spans="15:20" x14ac:dyDescent="0.3">
      <c r="O34988" t="s">
        <v>92</v>
      </c>
      <c r="P34988" t="s">
        <v>116</v>
      </c>
      <c r="Q34988" s="5">
        <v>42485.541666666664</v>
      </c>
      <c r="R34988">
        <v>6</v>
      </c>
      <c r="S34988">
        <v>2.8E-3</v>
      </c>
      <c r="T34988" s="2">
        <f>_xlfn.FLOOR.MATH(Q34988)</f>
        <v>42485</v>
      </c>
    </row>
    <row r="34989" spans="15:20" x14ac:dyDescent="0.3">
      <c r="O34989" t="s">
        <v>92</v>
      </c>
      <c r="P34989" t="s">
        <v>116</v>
      </c>
      <c r="Q34989" s="5">
        <v>42485.583333333336</v>
      </c>
      <c r="R34989">
        <v>7</v>
      </c>
      <c r="S34989">
        <v>3.2000000000000002E-3</v>
      </c>
      <c r="T34989" s="2">
        <f>_xlfn.FLOOR.MATH(Q34989)</f>
        <v>42485</v>
      </c>
    </row>
    <row r="34990" spans="15:20" x14ac:dyDescent="0.3">
      <c r="O34990" t="s">
        <v>92</v>
      </c>
      <c r="P34990" t="s">
        <v>116</v>
      </c>
      <c r="Q34990" s="5">
        <v>42485.625</v>
      </c>
      <c r="R34990">
        <v>12</v>
      </c>
      <c r="S34990">
        <v>7.1999999999999998E-3</v>
      </c>
      <c r="T34990" s="2">
        <f>_xlfn.FLOOR.MATH(Q34990)</f>
        <v>42485</v>
      </c>
    </row>
    <row r="34991" spans="15:20" x14ac:dyDescent="0.3">
      <c r="O34991" t="s">
        <v>92</v>
      </c>
      <c r="P34991" t="s">
        <v>116</v>
      </c>
      <c r="Q34991" s="5">
        <v>42485.666666666664</v>
      </c>
      <c r="R34991">
        <v>22</v>
      </c>
      <c r="S34991">
        <v>1.6400000000000001E-2</v>
      </c>
      <c r="T34991" s="2">
        <f>_xlfn.FLOOR.MATH(Q34991)</f>
        <v>42485</v>
      </c>
    </row>
    <row r="34992" spans="15:20" x14ac:dyDescent="0.3">
      <c r="O34992" t="s">
        <v>92</v>
      </c>
      <c r="P34992" t="s">
        <v>116</v>
      </c>
      <c r="Q34992" s="5">
        <v>42485.708333333336</v>
      </c>
      <c r="R34992">
        <v>5</v>
      </c>
      <c r="S34992">
        <v>3.8E-3</v>
      </c>
      <c r="T34992" s="2">
        <f>_xlfn.FLOOR.MATH(Q34992)</f>
        <v>42485</v>
      </c>
    </row>
    <row r="34993" spans="15:20" x14ac:dyDescent="0.3">
      <c r="O34993" t="s">
        <v>92</v>
      </c>
      <c r="P34993" t="s">
        <v>116</v>
      </c>
      <c r="Q34993" s="5">
        <v>42485.75</v>
      </c>
      <c r="R34993">
        <v>11</v>
      </c>
      <c r="S34993">
        <v>8.2000000000000007E-3</v>
      </c>
      <c r="T34993" s="2">
        <f>_xlfn.FLOOR.MATH(Q34993)</f>
        <v>42485</v>
      </c>
    </row>
    <row r="34994" spans="15:20" x14ac:dyDescent="0.3">
      <c r="O34994" t="s">
        <v>92</v>
      </c>
      <c r="P34994" t="s">
        <v>116</v>
      </c>
      <c r="Q34994" s="5">
        <v>42485.791666666664</v>
      </c>
      <c r="R34994">
        <v>15</v>
      </c>
      <c r="S34994">
        <v>9.9000000000000008E-3</v>
      </c>
      <c r="T34994" s="2">
        <f>_xlfn.FLOOR.MATH(Q34994)</f>
        <v>42485</v>
      </c>
    </row>
    <row r="34995" spans="15:20" x14ac:dyDescent="0.3">
      <c r="O34995" t="s">
        <v>92</v>
      </c>
      <c r="P34995" t="s">
        <v>116</v>
      </c>
      <c r="Q34995" s="5">
        <v>42485.833333333336</v>
      </c>
      <c r="R34995">
        <v>10</v>
      </c>
      <c r="S34995">
        <v>5.4999999999999997E-3</v>
      </c>
      <c r="T34995" s="2">
        <f>_xlfn.FLOOR.MATH(Q34995)</f>
        <v>42485</v>
      </c>
    </row>
    <row r="34996" spans="15:20" x14ac:dyDescent="0.3">
      <c r="O34996" t="s">
        <v>92</v>
      </c>
      <c r="P34996" t="s">
        <v>116</v>
      </c>
      <c r="Q34996" s="5">
        <v>42485.875</v>
      </c>
      <c r="R34996">
        <v>7</v>
      </c>
      <c r="S34996">
        <v>4.5999999999999999E-3</v>
      </c>
      <c r="T34996" s="2">
        <f>_xlfn.FLOOR.MATH(Q34996)</f>
        <v>42485</v>
      </c>
    </row>
    <row r="34997" spans="15:20" x14ac:dyDescent="0.3">
      <c r="O34997" t="s">
        <v>92</v>
      </c>
      <c r="P34997" t="s">
        <v>116</v>
      </c>
      <c r="Q34997" s="5">
        <v>42485.916666666664</v>
      </c>
      <c r="R34997">
        <v>2</v>
      </c>
      <c r="S34997">
        <v>8.9999999999999998E-4</v>
      </c>
      <c r="T34997" s="2">
        <f>_xlfn.FLOOR.MATH(Q34997)</f>
        <v>42485</v>
      </c>
    </row>
    <row r="34998" spans="15:20" x14ac:dyDescent="0.3">
      <c r="O34998" t="s">
        <v>92</v>
      </c>
      <c r="P34998" t="s">
        <v>116</v>
      </c>
      <c r="Q34998" s="5">
        <v>42485.958333333336</v>
      </c>
      <c r="R34998">
        <v>13</v>
      </c>
      <c r="S34998">
        <v>1.06E-2</v>
      </c>
      <c r="T34998" s="2">
        <f>_xlfn.FLOOR.MATH(Q34998)</f>
        <v>42485</v>
      </c>
    </row>
    <row r="34999" spans="15:20" x14ac:dyDescent="0.3">
      <c r="O34999" t="s">
        <v>92</v>
      </c>
      <c r="P34999" t="s">
        <v>116</v>
      </c>
      <c r="Q34999" s="5">
        <v>42486</v>
      </c>
      <c r="R34999">
        <v>11</v>
      </c>
      <c r="S34999">
        <v>8.8999999999999999E-3</v>
      </c>
      <c r="T34999" s="2">
        <f>_xlfn.FLOOR.MATH(Q34999)</f>
        <v>42486</v>
      </c>
    </row>
    <row r="35000" spans="15:20" x14ac:dyDescent="0.3">
      <c r="O35000" t="s">
        <v>92</v>
      </c>
      <c r="P35000" t="s">
        <v>116</v>
      </c>
      <c r="Q35000" s="5">
        <v>42486.041666666664</v>
      </c>
      <c r="R35000">
        <v>12</v>
      </c>
      <c r="S35000">
        <v>8.9999999999999993E-3</v>
      </c>
      <c r="T35000" s="2">
        <f>_xlfn.FLOOR.MATH(Q35000)</f>
        <v>42486</v>
      </c>
    </row>
    <row r="35001" spans="15:20" x14ac:dyDescent="0.3">
      <c r="O35001" t="s">
        <v>92</v>
      </c>
      <c r="P35001" t="s">
        <v>116</v>
      </c>
      <c r="Q35001" s="5">
        <v>42486.083333333336</v>
      </c>
      <c r="R35001">
        <v>4</v>
      </c>
      <c r="S35001">
        <v>2.5999999999999999E-3</v>
      </c>
      <c r="T35001" s="2">
        <f>_xlfn.FLOOR.MATH(Q35001)</f>
        <v>42486</v>
      </c>
    </row>
    <row r="35002" spans="15:20" x14ac:dyDescent="0.3">
      <c r="O35002" t="s">
        <v>92</v>
      </c>
      <c r="P35002" t="s">
        <v>116</v>
      </c>
      <c r="Q35002" s="5">
        <v>42486.125</v>
      </c>
      <c r="R35002">
        <v>11</v>
      </c>
      <c r="S35002">
        <v>1.0800000000000001E-2</v>
      </c>
      <c r="T35002" s="2">
        <f>_xlfn.FLOOR.MATH(Q35002)</f>
        <v>42486</v>
      </c>
    </row>
    <row r="35003" spans="15:20" x14ac:dyDescent="0.3">
      <c r="O35003" t="s">
        <v>92</v>
      </c>
      <c r="P35003" t="s">
        <v>116</v>
      </c>
      <c r="Q35003" s="5">
        <v>42486.166666666664</v>
      </c>
      <c r="R35003">
        <v>6</v>
      </c>
      <c r="S35003">
        <v>3.2000000000000002E-3</v>
      </c>
      <c r="T35003" s="2">
        <f>_xlfn.FLOOR.MATH(Q35003)</f>
        <v>42486</v>
      </c>
    </row>
    <row r="35004" spans="15:20" x14ac:dyDescent="0.3">
      <c r="O35004" t="s">
        <v>92</v>
      </c>
      <c r="P35004" t="s">
        <v>116</v>
      </c>
      <c r="Q35004" s="5">
        <v>42486.208333333336</v>
      </c>
      <c r="R35004">
        <v>13</v>
      </c>
      <c r="S35004">
        <v>7.4999999999999997E-3</v>
      </c>
      <c r="T35004" s="2">
        <f>_xlfn.FLOOR.MATH(Q35004)</f>
        <v>42486</v>
      </c>
    </row>
    <row r="35005" spans="15:20" x14ac:dyDescent="0.3">
      <c r="O35005" t="s">
        <v>92</v>
      </c>
      <c r="P35005" t="s">
        <v>116</v>
      </c>
      <c r="Q35005" s="5">
        <v>42486.25</v>
      </c>
      <c r="R35005">
        <v>3</v>
      </c>
      <c r="S35005">
        <v>1.6999999999999999E-3</v>
      </c>
      <c r="T35005" s="2">
        <f>_xlfn.FLOOR.MATH(Q35005)</f>
        <v>42486</v>
      </c>
    </row>
    <row r="35006" spans="15:20" x14ac:dyDescent="0.3">
      <c r="O35006" t="s">
        <v>92</v>
      </c>
      <c r="P35006" t="s">
        <v>116</v>
      </c>
      <c r="Q35006" s="5">
        <v>42486.291666666664</v>
      </c>
      <c r="R35006">
        <v>20</v>
      </c>
      <c r="S35006">
        <v>1.11E-2</v>
      </c>
      <c r="T35006" s="2">
        <f>_xlfn.FLOOR.MATH(Q35006)</f>
        <v>42486</v>
      </c>
    </row>
    <row r="35007" spans="15:20" x14ac:dyDescent="0.3">
      <c r="O35007" t="s">
        <v>92</v>
      </c>
      <c r="P35007" t="s">
        <v>116</v>
      </c>
      <c r="Q35007" s="5">
        <v>42486.333333333336</v>
      </c>
      <c r="R35007">
        <v>23</v>
      </c>
      <c r="S35007">
        <v>1.43E-2</v>
      </c>
      <c r="T35007" s="2">
        <f>_xlfn.FLOOR.MATH(Q35007)</f>
        <v>42486</v>
      </c>
    </row>
    <row r="35008" spans="15:20" x14ac:dyDescent="0.3">
      <c r="O35008" t="s">
        <v>92</v>
      </c>
      <c r="P35008" t="s">
        <v>116</v>
      </c>
      <c r="Q35008" s="5">
        <v>42486.375</v>
      </c>
      <c r="R35008">
        <v>20</v>
      </c>
      <c r="S35008">
        <v>1.17E-2</v>
      </c>
      <c r="T35008" s="2">
        <f>_xlfn.FLOOR.MATH(Q35008)</f>
        <v>42486</v>
      </c>
    </row>
    <row r="35009" spans="15:20" x14ac:dyDescent="0.3">
      <c r="O35009" t="s">
        <v>92</v>
      </c>
      <c r="P35009" t="s">
        <v>116</v>
      </c>
      <c r="Q35009" s="5">
        <v>42486.416666666664</v>
      </c>
      <c r="R35009">
        <v>21</v>
      </c>
      <c r="S35009">
        <v>1.55E-2</v>
      </c>
      <c r="T35009" s="2">
        <f>_xlfn.FLOOR.MATH(Q35009)</f>
        <v>42486</v>
      </c>
    </row>
    <row r="35010" spans="15:20" x14ac:dyDescent="0.3">
      <c r="O35010" t="s">
        <v>92</v>
      </c>
      <c r="P35010" t="s">
        <v>116</v>
      </c>
      <c r="Q35010" s="5">
        <v>42486.458333333336</v>
      </c>
      <c r="R35010">
        <v>9</v>
      </c>
      <c r="S35010">
        <v>5.7999999999999996E-3</v>
      </c>
      <c r="T35010" s="2">
        <f>_xlfn.FLOOR.MATH(Q35010)</f>
        <v>42486</v>
      </c>
    </row>
    <row r="35011" spans="15:20" x14ac:dyDescent="0.3">
      <c r="O35011" t="s">
        <v>92</v>
      </c>
      <c r="P35011" t="s">
        <v>116</v>
      </c>
      <c r="Q35011" s="5">
        <v>42486.5</v>
      </c>
      <c r="R35011">
        <v>18</v>
      </c>
      <c r="S35011">
        <v>1.3100000000000001E-2</v>
      </c>
      <c r="T35011" s="2">
        <f>_xlfn.FLOOR.MATH(Q35011)</f>
        <v>42486</v>
      </c>
    </row>
    <row r="35012" spans="15:20" x14ac:dyDescent="0.3">
      <c r="O35012" t="s">
        <v>92</v>
      </c>
      <c r="P35012" t="s">
        <v>116</v>
      </c>
      <c r="Q35012" s="5">
        <v>42486.541666666664</v>
      </c>
      <c r="R35012">
        <v>14</v>
      </c>
      <c r="S35012">
        <v>8.8000000000000005E-3</v>
      </c>
      <c r="T35012" s="2">
        <f>_xlfn.FLOOR.MATH(Q35012)</f>
        <v>42486</v>
      </c>
    </row>
    <row r="35013" spans="15:20" x14ac:dyDescent="0.3">
      <c r="O35013" t="s">
        <v>92</v>
      </c>
      <c r="P35013" t="s">
        <v>116</v>
      </c>
      <c r="Q35013" s="5">
        <v>42486.583333333336</v>
      </c>
      <c r="R35013">
        <v>10</v>
      </c>
      <c r="S35013">
        <v>7.6E-3</v>
      </c>
      <c r="T35013" s="2">
        <f>_xlfn.FLOOR.MATH(Q35013)</f>
        <v>42486</v>
      </c>
    </row>
    <row r="35014" spans="15:20" x14ac:dyDescent="0.3">
      <c r="O35014" t="s">
        <v>92</v>
      </c>
      <c r="P35014" t="s">
        <v>116</v>
      </c>
      <c r="Q35014" s="5">
        <v>42486.625</v>
      </c>
      <c r="R35014">
        <v>14</v>
      </c>
      <c r="S35014">
        <v>9.4000000000000004E-3</v>
      </c>
      <c r="T35014" s="2">
        <f>_xlfn.FLOOR.MATH(Q35014)</f>
        <v>42486</v>
      </c>
    </row>
    <row r="35015" spans="15:20" x14ac:dyDescent="0.3">
      <c r="O35015" t="s">
        <v>92</v>
      </c>
      <c r="P35015" t="s">
        <v>116</v>
      </c>
      <c r="Q35015" s="5">
        <v>42486.666666666664</v>
      </c>
      <c r="R35015">
        <v>20</v>
      </c>
      <c r="S35015">
        <v>1.21E-2</v>
      </c>
      <c r="T35015" s="2">
        <f>_xlfn.FLOOR.MATH(Q35015)</f>
        <v>42486</v>
      </c>
    </row>
    <row r="35016" spans="15:20" x14ac:dyDescent="0.3">
      <c r="O35016" t="s">
        <v>92</v>
      </c>
      <c r="P35016" t="s">
        <v>116</v>
      </c>
      <c r="Q35016" s="5">
        <v>42486.708333333336</v>
      </c>
      <c r="R35016">
        <v>8</v>
      </c>
      <c r="S35016">
        <v>6.0000000000000001E-3</v>
      </c>
      <c r="T35016" s="2">
        <f>_xlfn.FLOOR.MATH(Q35016)</f>
        <v>42486</v>
      </c>
    </row>
    <row r="35017" spans="15:20" x14ac:dyDescent="0.3">
      <c r="O35017" t="s">
        <v>92</v>
      </c>
      <c r="P35017" t="s">
        <v>116</v>
      </c>
      <c r="Q35017" s="5">
        <v>42486.75</v>
      </c>
      <c r="R35017">
        <v>13</v>
      </c>
      <c r="S35017">
        <v>8.9999999999999993E-3</v>
      </c>
      <c r="T35017" s="2">
        <f>_xlfn.FLOOR.MATH(Q35017)</f>
        <v>42486</v>
      </c>
    </row>
    <row r="35018" spans="15:20" x14ac:dyDescent="0.3">
      <c r="O35018" t="s">
        <v>92</v>
      </c>
      <c r="P35018" t="s">
        <v>116</v>
      </c>
      <c r="Q35018" s="5">
        <v>42486.791666666664</v>
      </c>
      <c r="R35018">
        <v>8</v>
      </c>
      <c r="S35018">
        <v>5.8999999999999999E-3</v>
      </c>
      <c r="T35018" s="2">
        <f>_xlfn.FLOOR.MATH(Q35018)</f>
        <v>42486</v>
      </c>
    </row>
    <row r="35019" spans="15:20" x14ac:dyDescent="0.3">
      <c r="O35019" t="s">
        <v>92</v>
      </c>
      <c r="P35019" t="s">
        <v>116</v>
      </c>
      <c r="Q35019" s="5">
        <v>42486.833333333336</v>
      </c>
      <c r="R35019">
        <v>7</v>
      </c>
      <c r="S35019">
        <v>8.8999999999999999E-3</v>
      </c>
      <c r="T35019" s="2">
        <f>_xlfn.FLOOR.MATH(Q35019)</f>
        <v>42486</v>
      </c>
    </row>
    <row r="35020" spans="15:20" x14ac:dyDescent="0.3">
      <c r="O35020" t="s">
        <v>92</v>
      </c>
      <c r="P35020" t="s">
        <v>116</v>
      </c>
      <c r="Q35020" s="5">
        <v>42486.875</v>
      </c>
      <c r="R35020">
        <v>12</v>
      </c>
      <c r="S35020">
        <v>8.3999999999999995E-3</v>
      </c>
      <c r="T35020" s="2">
        <f>_xlfn.FLOOR.MATH(Q35020)</f>
        <v>42486</v>
      </c>
    </row>
    <row r="35021" spans="15:20" x14ac:dyDescent="0.3">
      <c r="O35021" t="s">
        <v>92</v>
      </c>
      <c r="P35021" t="s">
        <v>116</v>
      </c>
      <c r="Q35021" s="5">
        <v>42486.916666666664</v>
      </c>
      <c r="R35021">
        <v>16</v>
      </c>
      <c r="S35021">
        <v>1.06E-2</v>
      </c>
      <c r="T35021" s="2">
        <f>_xlfn.FLOOR.MATH(Q35021)</f>
        <v>42486</v>
      </c>
    </row>
    <row r="35022" spans="15:20" x14ac:dyDescent="0.3">
      <c r="O35022" t="s">
        <v>92</v>
      </c>
      <c r="P35022" t="s">
        <v>116</v>
      </c>
      <c r="Q35022" s="5">
        <v>42486.958333333336</v>
      </c>
      <c r="R35022">
        <v>8</v>
      </c>
      <c r="S35022">
        <v>6.8999999999999999E-3</v>
      </c>
      <c r="T35022" s="2">
        <f>_xlfn.FLOOR.MATH(Q35022)</f>
        <v>42486</v>
      </c>
    </row>
    <row r="35023" spans="15:20" x14ac:dyDescent="0.3">
      <c r="O35023" t="s">
        <v>92</v>
      </c>
      <c r="P35023" t="s">
        <v>116</v>
      </c>
      <c r="Q35023" s="5">
        <v>42487</v>
      </c>
      <c r="R35023">
        <v>1</v>
      </c>
      <c r="S35023">
        <v>4.0000000000000002E-4</v>
      </c>
      <c r="T35023" s="2">
        <f>_xlfn.FLOOR.MATH(Q35023)</f>
        <v>42487</v>
      </c>
    </row>
    <row r="35024" spans="15:20" x14ac:dyDescent="0.3">
      <c r="O35024" t="s">
        <v>92</v>
      </c>
      <c r="P35024" t="s">
        <v>116</v>
      </c>
      <c r="Q35024" s="5">
        <v>42487.041666666664</v>
      </c>
      <c r="R35024">
        <v>6</v>
      </c>
      <c r="S35024">
        <v>4.0000000000000001E-3</v>
      </c>
      <c r="T35024" s="2">
        <f>_xlfn.FLOOR.MATH(Q35024)</f>
        <v>42487</v>
      </c>
    </row>
    <row r="35025" spans="15:20" x14ac:dyDescent="0.3">
      <c r="O35025" t="s">
        <v>92</v>
      </c>
      <c r="P35025" t="s">
        <v>116</v>
      </c>
      <c r="Q35025" s="5">
        <v>42487.083333333336</v>
      </c>
      <c r="R35025">
        <v>7</v>
      </c>
      <c r="S35025">
        <v>5.0000000000000001E-3</v>
      </c>
      <c r="T35025" s="2">
        <f>_xlfn.FLOOR.MATH(Q35025)</f>
        <v>42487</v>
      </c>
    </row>
    <row r="35026" spans="15:20" x14ac:dyDescent="0.3">
      <c r="O35026" t="s">
        <v>92</v>
      </c>
      <c r="P35026" t="s">
        <v>115</v>
      </c>
      <c r="Q35026" s="5">
        <v>42487.125</v>
      </c>
      <c r="R35026">
        <v>1</v>
      </c>
      <c r="S35026">
        <v>4.0000000000000002E-4</v>
      </c>
      <c r="T35026" s="2">
        <f>_xlfn.FLOOR.MATH(Q35026)</f>
        <v>42487</v>
      </c>
    </row>
    <row r="35027" spans="15:20" x14ac:dyDescent="0.3">
      <c r="O35027" t="s">
        <v>92</v>
      </c>
      <c r="P35027" t="s">
        <v>116</v>
      </c>
      <c r="Q35027" s="5">
        <v>42487.125</v>
      </c>
      <c r="R35027">
        <v>5</v>
      </c>
      <c r="S35027">
        <v>3.3E-3</v>
      </c>
      <c r="T35027" s="2">
        <f>_xlfn.FLOOR.MATH(Q35027)</f>
        <v>42487</v>
      </c>
    </row>
    <row r="35028" spans="15:20" x14ac:dyDescent="0.3">
      <c r="O35028" t="s">
        <v>92</v>
      </c>
      <c r="P35028" t="s">
        <v>116</v>
      </c>
      <c r="Q35028" s="5">
        <v>42487.166666666664</v>
      </c>
      <c r="R35028">
        <v>11</v>
      </c>
      <c r="S35028">
        <v>6.7999999999999996E-3</v>
      </c>
      <c r="T35028" s="2">
        <f>_xlfn.FLOOR.MATH(Q35028)</f>
        <v>42487</v>
      </c>
    </row>
    <row r="35029" spans="15:20" x14ac:dyDescent="0.3">
      <c r="O35029" t="s">
        <v>92</v>
      </c>
      <c r="P35029" t="s">
        <v>116</v>
      </c>
      <c r="Q35029" s="5">
        <v>42487.208333333336</v>
      </c>
      <c r="R35029">
        <v>7</v>
      </c>
      <c r="S35029">
        <v>3.5000000000000001E-3</v>
      </c>
      <c r="T35029" s="2">
        <f>_xlfn.FLOOR.MATH(Q35029)</f>
        <v>42487</v>
      </c>
    </row>
    <row r="35030" spans="15:20" x14ac:dyDescent="0.3">
      <c r="O35030" t="s">
        <v>92</v>
      </c>
      <c r="P35030" t="s">
        <v>116</v>
      </c>
      <c r="Q35030" s="5">
        <v>42487.25</v>
      </c>
      <c r="R35030">
        <v>5</v>
      </c>
      <c r="S35030">
        <v>2.7000000000000001E-3</v>
      </c>
      <c r="T35030" s="2">
        <f>_xlfn.FLOOR.MATH(Q35030)</f>
        <v>42487</v>
      </c>
    </row>
    <row r="35031" spans="15:20" x14ac:dyDescent="0.3">
      <c r="O35031" t="s">
        <v>92</v>
      </c>
      <c r="P35031" t="s">
        <v>116</v>
      </c>
      <c r="Q35031" s="5">
        <v>42487.291666666664</v>
      </c>
      <c r="R35031">
        <v>9</v>
      </c>
      <c r="S35031">
        <v>4.1999999999999997E-3</v>
      </c>
      <c r="T35031" s="2">
        <f>_xlfn.FLOOR.MATH(Q35031)</f>
        <v>42487</v>
      </c>
    </row>
    <row r="35032" spans="15:20" x14ac:dyDescent="0.3">
      <c r="O35032" t="s">
        <v>92</v>
      </c>
      <c r="P35032" t="s">
        <v>116</v>
      </c>
      <c r="Q35032" s="5">
        <v>42487.333333333336</v>
      </c>
      <c r="R35032">
        <v>8</v>
      </c>
      <c r="S35032">
        <v>5.1000000000000004E-3</v>
      </c>
      <c r="T35032" s="2">
        <f>_xlfn.FLOOR.MATH(Q35032)</f>
        <v>42487</v>
      </c>
    </row>
    <row r="35033" spans="15:20" x14ac:dyDescent="0.3">
      <c r="O35033" t="s">
        <v>92</v>
      </c>
      <c r="P35033" t="s">
        <v>116</v>
      </c>
      <c r="Q35033" s="5">
        <v>42487.375</v>
      </c>
      <c r="R35033">
        <v>8</v>
      </c>
      <c r="S35033">
        <v>4.7999999999999996E-3</v>
      </c>
      <c r="T35033" s="2">
        <f>_xlfn.FLOOR.MATH(Q35033)</f>
        <v>42487</v>
      </c>
    </row>
    <row r="35034" spans="15:20" x14ac:dyDescent="0.3">
      <c r="O35034" t="s">
        <v>92</v>
      </c>
      <c r="P35034" t="s">
        <v>116</v>
      </c>
      <c r="Q35034" s="5">
        <v>42487.416666666664</v>
      </c>
      <c r="R35034">
        <v>6</v>
      </c>
      <c r="S35034">
        <v>4.7000000000000002E-3</v>
      </c>
      <c r="T35034" s="2">
        <f>_xlfn.FLOOR.MATH(Q35034)</f>
        <v>42487</v>
      </c>
    </row>
    <row r="35035" spans="15:20" x14ac:dyDescent="0.3">
      <c r="O35035" t="s">
        <v>92</v>
      </c>
      <c r="P35035" t="s">
        <v>116</v>
      </c>
      <c r="Q35035" s="5">
        <v>42487.458333333336</v>
      </c>
      <c r="R35035">
        <v>4</v>
      </c>
      <c r="S35035">
        <v>2E-3</v>
      </c>
      <c r="T35035" s="2">
        <f>_xlfn.FLOOR.MATH(Q35035)</f>
        <v>42487</v>
      </c>
    </row>
    <row r="35036" spans="15:20" x14ac:dyDescent="0.3">
      <c r="O35036" t="s">
        <v>92</v>
      </c>
      <c r="P35036" t="s">
        <v>116</v>
      </c>
      <c r="Q35036" s="5">
        <v>42487.5</v>
      </c>
      <c r="R35036">
        <v>4</v>
      </c>
      <c r="S35036">
        <v>4.0000000000000001E-3</v>
      </c>
      <c r="T35036" s="2">
        <f>_xlfn.FLOOR.MATH(Q35036)</f>
        <v>42487</v>
      </c>
    </row>
    <row r="35037" spans="15:20" x14ac:dyDescent="0.3">
      <c r="O35037" t="s">
        <v>92</v>
      </c>
      <c r="P35037" t="s">
        <v>116</v>
      </c>
      <c r="Q35037" s="5">
        <v>42487.541666666664</v>
      </c>
      <c r="R35037">
        <v>13</v>
      </c>
      <c r="S35037">
        <v>7.4000000000000003E-3</v>
      </c>
      <c r="T35037" s="2">
        <f>_xlfn.FLOOR.MATH(Q35037)</f>
        <v>42487</v>
      </c>
    </row>
    <row r="35038" spans="15:20" x14ac:dyDescent="0.3">
      <c r="O35038" t="s">
        <v>92</v>
      </c>
      <c r="P35038" t="s">
        <v>116</v>
      </c>
      <c r="Q35038" s="5">
        <v>42487.583333333336</v>
      </c>
      <c r="R35038">
        <v>14</v>
      </c>
      <c r="S35038">
        <v>7.3000000000000001E-3</v>
      </c>
      <c r="T35038" s="2">
        <f>_xlfn.FLOOR.MATH(Q35038)</f>
        <v>42487</v>
      </c>
    </row>
    <row r="35039" spans="15:20" x14ac:dyDescent="0.3">
      <c r="O35039" t="s">
        <v>92</v>
      </c>
      <c r="P35039" t="s">
        <v>116</v>
      </c>
      <c r="Q35039" s="5">
        <v>42487.625</v>
      </c>
      <c r="R35039">
        <v>12</v>
      </c>
      <c r="S35039">
        <v>8.2000000000000007E-3</v>
      </c>
      <c r="T35039" s="2">
        <f>_xlfn.FLOOR.MATH(Q35039)</f>
        <v>42487</v>
      </c>
    </row>
    <row r="35040" spans="15:20" x14ac:dyDescent="0.3">
      <c r="O35040" t="s">
        <v>92</v>
      </c>
      <c r="P35040" t="s">
        <v>116</v>
      </c>
      <c r="Q35040" s="5">
        <v>42487.666666666664</v>
      </c>
      <c r="R35040">
        <v>13</v>
      </c>
      <c r="S35040">
        <v>7.7000000000000002E-3</v>
      </c>
      <c r="T35040" s="2">
        <f>_xlfn.FLOOR.MATH(Q35040)</f>
        <v>42487</v>
      </c>
    </row>
    <row r="35041" spans="15:20" x14ac:dyDescent="0.3">
      <c r="O35041" t="s">
        <v>92</v>
      </c>
      <c r="P35041" t="s">
        <v>116</v>
      </c>
      <c r="Q35041" s="5">
        <v>42487.708333333336</v>
      </c>
      <c r="R35041">
        <v>1</v>
      </c>
      <c r="S35041">
        <v>4.0000000000000002E-4</v>
      </c>
      <c r="T35041" s="2">
        <f>_xlfn.FLOOR.MATH(Q35041)</f>
        <v>42487</v>
      </c>
    </row>
    <row r="35042" spans="15:20" x14ac:dyDescent="0.3">
      <c r="O35042" t="s">
        <v>92</v>
      </c>
      <c r="P35042" t="s">
        <v>116</v>
      </c>
      <c r="Q35042" s="5">
        <v>42487.791666666664</v>
      </c>
      <c r="R35042">
        <v>2</v>
      </c>
      <c r="S35042">
        <v>8.9999999999999998E-4</v>
      </c>
      <c r="T35042" s="2">
        <f>_xlfn.FLOOR.MATH(Q35042)</f>
        <v>42487</v>
      </c>
    </row>
    <row r="35043" spans="15:20" x14ac:dyDescent="0.3">
      <c r="O35043" t="s">
        <v>92</v>
      </c>
      <c r="P35043" t="s">
        <v>116</v>
      </c>
      <c r="Q35043" s="5">
        <v>42487.833333333336</v>
      </c>
      <c r="R35043">
        <v>13</v>
      </c>
      <c r="S35043">
        <v>1.0200000000000001E-2</v>
      </c>
      <c r="T35043" s="2">
        <f>_xlfn.FLOOR.MATH(Q35043)</f>
        <v>42487</v>
      </c>
    </row>
    <row r="35044" spans="15:20" x14ac:dyDescent="0.3">
      <c r="O35044" t="s">
        <v>92</v>
      </c>
      <c r="P35044" t="s">
        <v>116</v>
      </c>
      <c r="Q35044" s="5">
        <v>42487.875</v>
      </c>
      <c r="R35044">
        <v>17</v>
      </c>
      <c r="S35044">
        <v>1.1599999999999999E-2</v>
      </c>
      <c r="T35044" s="2">
        <f>_xlfn.FLOOR.MATH(Q35044)</f>
        <v>42487</v>
      </c>
    </row>
    <row r="35045" spans="15:20" x14ac:dyDescent="0.3">
      <c r="O35045" t="s">
        <v>92</v>
      </c>
      <c r="P35045" t="s">
        <v>116</v>
      </c>
      <c r="Q35045" s="5">
        <v>42487.916666666664</v>
      </c>
      <c r="R35045">
        <v>15</v>
      </c>
      <c r="S35045">
        <v>8.3000000000000001E-3</v>
      </c>
      <c r="T35045" s="2">
        <f>_xlfn.FLOOR.MATH(Q35045)</f>
        <v>42487</v>
      </c>
    </row>
    <row r="35046" spans="15:20" x14ac:dyDescent="0.3">
      <c r="O35046" t="s">
        <v>92</v>
      </c>
      <c r="P35046" t="s">
        <v>116</v>
      </c>
      <c r="Q35046" s="5">
        <v>42487.958333333336</v>
      </c>
      <c r="R35046">
        <v>12</v>
      </c>
      <c r="S35046">
        <v>7.7999999999999996E-3</v>
      </c>
      <c r="T35046" s="2">
        <f>_xlfn.FLOOR.MATH(Q35046)</f>
        <v>42487</v>
      </c>
    </row>
    <row r="35047" spans="15:20" x14ac:dyDescent="0.3">
      <c r="O35047" t="s">
        <v>92</v>
      </c>
      <c r="P35047" t="s">
        <v>116</v>
      </c>
      <c r="Q35047" s="5">
        <v>42488</v>
      </c>
      <c r="R35047">
        <v>10</v>
      </c>
      <c r="S35047">
        <v>5.7000000000000002E-3</v>
      </c>
      <c r="T35047" s="2">
        <f>_xlfn.FLOOR.MATH(Q35047)</f>
        <v>42488</v>
      </c>
    </row>
    <row r="35048" spans="15:20" x14ac:dyDescent="0.3">
      <c r="O35048" t="s">
        <v>92</v>
      </c>
      <c r="P35048" t="s">
        <v>116</v>
      </c>
      <c r="Q35048" s="5">
        <v>42488.041666666664</v>
      </c>
      <c r="R35048">
        <v>3</v>
      </c>
      <c r="S35048">
        <v>1.6999999999999999E-3</v>
      </c>
      <c r="T35048" s="2">
        <f>_xlfn.FLOOR.MATH(Q35048)</f>
        <v>42488</v>
      </c>
    </row>
    <row r="35049" spans="15:20" x14ac:dyDescent="0.3">
      <c r="O35049" t="s">
        <v>92</v>
      </c>
      <c r="P35049" t="s">
        <v>116</v>
      </c>
      <c r="Q35049" s="5">
        <v>42488.083333333336</v>
      </c>
      <c r="R35049">
        <v>1</v>
      </c>
      <c r="S35049">
        <v>4.0000000000000002E-4</v>
      </c>
      <c r="T35049" s="2">
        <f>_xlfn.FLOOR.MATH(Q35049)</f>
        <v>42488</v>
      </c>
    </row>
    <row r="35050" spans="15:20" x14ac:dyDescent="0.3">
      <c r="O35050" t="s">
        <v>92</v>
      </c>
      <c r="P35050" t="s">
        <v>116</v>
      </c>
      <c r="Q35050" s="5">
        <v>42488.125</v>
      </c>
      <c r="R35050">
        <v>5</v>
      </c>
      <c r="S35050">
        <v>2.7000000000000001E-3</v>
      </c>
      <c r="T35050" s="2">
        <f>_xlfn.FLOOR.MATH(Q35050)</f>
        <v>42488</v>
      </c>
    </row>
    <row r="35051" spans="15:20" x14ac:dyDescent="0.3">
      <c r="O35051" t="s">
        <v>92</v>
      </c>
      <c r="P35051" t="s">
        <v>116</v>
      </c>
      <c r="Q35051" s="5">
        <v>42488.166666666664</v>
      </c>
      <c r="R35051">
        <v>10</v>
      </c>
      <c r="S35051">
        <v>5.7999999999999996E-3</v>
      </c>
      <c r="T35051" s="2">
        <f>_xlfn.FLOOR.MATH(Q35051)</f>
        <v>42488</v>
      </c>
    </row>
    <row r="35052" spans="15:20" x14ac:dyDescent="0.3">
      <c r="O35052" t="s">
        <v>92</v>
      </c>
      <c r="P35052" t="s">
        <v>116</v>
      </c>
      <c r="Q35052" s="5">
        <v>42488.208333333336</v>
      </c>
      <c r="R35052">
        <v>7</v>
      </c>
      <c r="S35052">
        <v>3.2000000000000002E-3</v>
      </c>
      <c r="T35052" s="2">
        <f>_xlfn.FLOOR.MATH(Q35052)</f>
        <v>42488</v>
      </c>
    </row>
    <row r="35053" spans="15:20" x14ac:dyDescent="0.3">
      <c r="O35053" t="s">
        <v>92</v>
      </c>
      <c r="P35053" t="s">
        <v>116</v>
      </c>
      <c r="Q35053" s="5">
        <v>42488.25</v>
      </c>
      <c r="R35053">
        <v>5</v>
      </c>
      <c r="S35053">
        <v>2.7000000000000001E-3</v>
      </c>
      <c r="T35053" s="2">
        <f>_xlfn.FLOOR.MATH(Q35053)</f>
        <v>42488</v>
      </c>
    </row>
    <row r="35054" spans="15:20" x14ac:dyDescent="0.3">
      <c r="O35054" t="s">
        <v>92</v>
      </c>
      <c r="P35054" t="s">
        <v>116</v>
      </c>
      <c r="Q35054" s="5">
        <v>42488.291666666664</v>
      </c>
      <c r="R35054">
        <v>6</v>
      </c>
      <c r="S35054">
        <v>5.4999999999999997E-3</v>
      </c>
      <c r="T35054" s="2">
        <f>_xlfn.FLOOR.MATH(Q35054)</f>
        <v>42488</v>
      </c>
    </row>
    <row r="35055" spans="15:20" x14ac:dyDescent="0.3">
      <c r="O35055" t="s">
        <v>92</v>
      </c>
      <c r="P35055" t="s">
        <v>116</v>
      </c>
      <c r="Q35055" s="5">
        <v>42488.333333333336</v>
      </c>
      <c r="R35055">
        <v>9</v>
      </c>
      <c r="S35055">
        <v>4.4000000000000003E-3</v>
      </c>
      <c r="T35055" s="2">
        <f>_xlfn.FLOOR.MATH(Q35055)</f>
        <v>42488</v>
      </c>
    </row>
    <row r="35056" spans="15:20" x14ac:dyDescent="0.3">
      <c r="O35056" t="s">
        <v>92</v>
      </c>
      <c r="P35056" t="s">
        <v>116</v>
      </c>
      <c r="Q35056" s="5">
        <v>42488.375</v>
      </c>
      <c r="R35056">
        <v>4</v>
      </c>
      <c r="S35056">
        <v>2.0999999999999999E-3</v>
      </c>
      <c r="T35056" s="2">
        <f>_xlfn.FLOOR.MATH(Q35056)</f>
        <v>42488</v>
      </c>
    </row>
    <row r="35057" spans="15:20" x14ac:dyDescent="0.3">
      <c r="O35057" t="s">
        <v>92</v>
      </c>
      <c r="P35057" t="s">
        <v>116</v>
      </c>
      <c r="Q35057" s="5">
        <v>42488.416666666664</v>
      </c>
      <c r="R35057">
        <v>8</v>
      </c>
      <c r="S35057">
        <v>3.2500000000000001E-2</v>
      </c>
      <c r="T35057" s="2">
        <f>_xlfn.FLOOR.MATH(Q35057)</f>
        <v>42488</v>
      </c>
    </row>
    <row r="35058" spans="15:20" x14ac:dyDescent="0.3">
      <c r="O35058" t="s">
        <v>92</v>
      </c>
      <c r="P35058" t="s">
        <v>116</v>
      </c>
      <c r="Q35058" s="5">
        <v>42488.458333333336</v>
      </c>
      <c r="R35058">
        <v>3</v>
      </c>
      <c r="S35058">
        <v>1.2999999999999999E-3</v>
      </c>
      <c r="T35058" s="2">
        <f>_xlfn.FLOOR.MATH(Q35058)</f>
        <v>42488</v>
      </c>
    </row>
    <row r="35059" spans="15:20" x14ac:dyDescent="0.3">
      <c r="O35059" t="s">
        <v>92</v>
      </c>
      <c r="P35059" t="s">
        <v>116</v>
      </c>
      <c r="Q35059" s="5">
        <v>42488.5</v>
      </c>
      <c r="R35059">
        <v>7</v>
      </c>
      <c r="S35059">
        <v>4.5999999999999999E-3</v>
      </c>
      <c r="T35059" s="2">
        <f>_xlfn.FLOOR.MATH(Q35059)</f>
        <v>42488</v>
      </c>
    </row>
    <row r="35060" spans="15:20" x14ac:dyDescent="0.3">
      <c r="O35060" t="s">
        <v>92</v>
      </c>
      <c r="P35060" t="s">
        <v>116</v>
      </c>
      <c r="Q35060" s="5">
        <v>42488.541666666664</v>
      </c>
      <c r="R35060">
        <v>15</v>
      </c>
      <c r="S35060">
        <v>8.6E-3</v>
      </c>
      <c r="T35060" s="2">
        <f>_xlfn.FLOOR.MATH(Q35060)</f>
        <v>42488</v>
      </c>
    </row>
    <row r="35061" spans="15:20" x14ac:dyDescent="0.3">
      <c r="O35061" t="s">
        <v>92</v>
      </c>
      <c r="P35061" t="s">
        <v>116</v>
      </c>
      <c r="Q35061" s="5">
        <v>42488.583333333336</v>
      </c>
      <c r="R35061">
        <v>11</v>
      </c>
      <c r="S35061">
        <v>6.4999999999999997E-3</v>
      </c>
      <c r="T35061" s="2">
        <f>_xlfn.FLOOR.MATH(Q35061)</f>
        <v>42488</v>
      </c>
    </row>
    <row r="35062" spans="15:20" x14ac:dyDescent="0.3">
      <c r="O35062" t="s">
        <v>92</v>
      </c>
      <c r="P35062" t="s">
        <v>116</v>
      </c>
      <c r="Q35062" s="5">
        <v>42488.625</v>
      </c>
      <c r="R35062">
        <v>6</v>
      </c>
      <c r="S35062">
        <v>2.8E-3</v>
      </c>
      <c r="T35062" s="2">
        <f>_xlfn.FLOOR.MATH(Q35062)</f>
        <v>42488</v>
      </c>
    </row>
    <row r="35063" spans="15:20" x14ac:dyDescent="0.3">
      <c r="O35063" t="s">
        <v>92</v>
      </c>
      <c r="P35063" t="s">
        <v>116</v>
      </c>
      <c r="Q35063" s="5">
        <v>42488.666666666664</v>
      </c>
      <c r="R35063">
        <v>14</v>
      </c>
      <c r="S35063">
        <v>8.6999999999999994E-3</v>
      </c>
      <c r="T35063" s="2">
        <f>_xlfn.FLOOR.MATH(Q35063)</f>
        <v>42488</v>
      </c>
    </row>
    <row r="35064" spans="15:20" x14ac:dyDescent="0.3">
      <c r="O35064" t="s">
        <v>92</v>
      </c>
      <c r="P35064" t="s">
        <v>116</v>
      </c>
      <c r="Q35064" s="5">
        <v>42488.708333333336</v>
      </c>
      <c r="R35064">
        <v>12</v>
      </c>
      <c r="S35064">
        <v>7.3000000000000001E-3</v>
      </c>
      <c r="T35064" s="2">
        <f>_xlfn.FLOOR.MATH(Q35064)</f>
        <v>42488</v>
      </c>
    </row>
    <row r="35065" spans="15:20" x14ac:dyDescent="0.3">
      <c r="O35065" t="s">
        <v>92</v>
      </c>
      <c r="P35065" t="s">
        <v>116</v>
      </c>
      <c r="Q35065" s="5">
        <v>42488.75</v>
      </c>
      <c r="R35065">
        <v>11</v>
      </c>
      <c r="S35065">
        <v>9.1700000000000004E-2</v>
      </c>
      <c r="T35065" s="2">
        <f>_xlfn.FLOOR.MATH(Q35065)</f>
        <v>42488</v>
      </c>
    </row>
    <row r="35066" spans="15:20" x14ac:dyDescent="0.3">
      <c r="O35066" t="s">
        <v>92</v>
      </c>
      <c r="P35066" t="s">
        <v>116</v>
      </c>
      <c r="Q35066" s="5">
        <v>42488.791666666664</v>
      </c>
      <c r="R35066">
        <v>3</v>
      </c>
      <c r="S35066">
        <v>1.8E-3</v>
      </c>
      <c r="T35066" s="2">
        <f>_xlfn.FLOOR.MATH(Q35066)</f>
        <v>42488</v>
      </c>
    </row>
    <row r="35067" spans="15:20" x14ac:dyDescent="0.3">
      <c r="O35067" t="s">
        <v>92</v>
      </c>
      <c r="P35067" t="s">
        <v>116</v>
      </c>
      <c r="Q35067" s="5">
        <v>42488.833333333336</v>
      </c>
      <c r="R35067">
        <v>1</v>
      </c>
      <c r="S35067">
        <v>6.9999999999999999E-4</v>
      </c>
      <c r="T35067" s="2">
        <f>_xlfn.FLOOR.MATH(Q35067)</f>
        <v>42488</v>
      </c>
    </row>
    <row r="35068" spans="15:20" x14ac:dyDescent="0.3">
      <c r="O35068" t="s">
        <v>92</v>
      </c>
      <c r="P35068" t="s">
        <v>116</v>
      </c>
      <c r="Q35068" s="5">
        <v>42488.875</v>
      </c>
      <c r="R35068">
        <v>10</v>
      </c>
      <c r="S35068">
        <v>7.7000000000000002E-3</v>
      </c>
      <c r="T35068" s="2">
        <f>_xlfn.FLOOR.MATH(Q35068)</f>
        <v>42488</v>
      </c>
    </row>
    <row r="35069" spans="15:20" x14ac:dyDescent="0.3">
      <c r="O35069" t="s">
        <v>92</v>
      </c>
      <c r="P35069" t="s">
        <v>116</v>
      </c>
      <c r="Q35069" s="5">
        <v>42488.916666666664</v>
      </c>
      <c r="R35069">
        <v>10</v>
      </c>
      <c r="S35069">
        <v>9.4000000000000004E-3</v>
      </c>
      <c r="T35069" s="2">
        <f>_xlfn.FLOOR.MATH(Q35069)</f>
        <v>42488</v>
      </c>
    </row>
    <row r="35070" spans="15:20" x14ac:dyDescent="0.3">
      <c r="O35070" t="s">
        <v>92</v>
      </c>
      <c r="P35070" t="s">
        <v>116</v>
      </c>
      <c r="Q35070" s="5">
        <v>42488.958333333336</v>
      </c>
      <c r="R35070">
        <v>11</v>
      </c>
      <c r="S35070">
        <v>1.12E-2</v>
      </c>
      <c r="T35070" s="2">
        <f>_xlfn.FLOOR.MATH(Q35070)</f>
        <v>42488</v>
      </c>
    </row>
    <row r="35071" spans="15:20" x14ac:dyDescent="0.3">
      <c r="O35071" t="s">
        <v>92</v>
      </c>
      <c r="P35071" t="s">
        <v>116</v>
      </c>
      <c r="Q35071" s="5">
        <v>42489</v>
      </c>
      <c r="R35071">
        <v>7</v>
      </c>
      <c r="S35071">
        <v>6.1999999999999998E-3</v>
      </c>
      <c r="T35071" s="2">
        <f>_xlfn.FLOOR.MATH(Q35071)</f>
        <v>42489</v>
      </c>
    </row>
    <row r="35072" spans="15:20" x14ac:dyDescent="0.3">
      <c r="O35072" t="s">
        <v>92</v>
      </c>
      <c r="P35072" t="s">
        <v>116</v>
      </c>
      <c r="Q35072" s="5">
        <v>42489.041666666664</v>
      </c>
      <c r="R35072">
        <v>5</v>
      </c>
      <c r="S35072">
        <v>5.1000000000000004E-3</v>
      </c>
      <c r="T35072" s="2">
        <f>_xlfn.FLOOR.MATH(Q35072)</f>
        <v>42489</v>
      </c>
    </row>
    <row r="35073" spans="15:20" x14ac:dyDescent="0.3">
      <c r="O35073" t="s">
        <v>92</v>
      </c>
      <c r="P35073" t="s">
        <v>116</v>
      </c>
      <c r="Q35073" s="5">
        <v>42489.083333333336</v>
      </c>
      <c r="R35073">
        <v>3</v>
      </c>
      <c r="S35073">
        <v>1.2999999999999999E-3</v>
      </c>
      <c r="T35073" s="2">
        <f>_xlfn.FLOOR.MATH(Q35073)</f>
        <v>42489</v>
      </c>
    </row>
    <row r="35074" spans="15:20" x14ac:dyDescent="0.3">
      <c r="O35074" t="s">
        <v>92</v>
      </c>
      <c r="P35074" t="s">
        <v>116</v>
      </c>
      <c r="Q35074" s="5">
        <v>42489.125</v>
      </c>
      <c r="R35074">
        <v>6</v>
      </c>
      <c r="S35074">
        <v>3.8E-3</v>
      </c>
      <c r="T35074" s="2">
        <f>_xlfn.FLOOR.MATH(Q35074)</f>
        <v>42489</v>
      </c>
    </row>
    <row r="35075" spans="15:20" x14ac:dyDescent="0.3">
      <c r="O35075" t="s">
        <v>92</v>
      </c>
      <c r="P35075" t="s">
        <v>116</v>
      </c>
      <c r="Q35075" s="5">
        <v>42489.166666666664</v>
      </c>
      <c r="R35075">
        <v>7</v>
      </c>
      <c r="S35075">
        <v>5.1999999999999998E-3</v>
      </c>
      <c r="T35075" s="2">
        <f>_xlfn.FLOOR.MATH(Q35075)</f>
        <v>42489</v>
      </c>
    </row>
    <row r="35076" spans="15:20" x14ac:dyDescent="0.3">
      <c r="O35076" t="s">
        <v>92</v>
      </c>
      <c r="P35076" t="s">
        <v>116</v>
      </c>
      <c r="Q35076" s="5">
        <v>42489.208333333336</v>
      </c>
      <c r="R35076">
        <v>3</v>
      </c>
      <c r="S35076">
        <v>1.9E-3</v>
      </c>
      <c r="T35076" s="2">
        <f>_xlfn.FLOOR.MATH(Q35076)</f>
        <v>42489</v>
      </c>
    </row>
    <row r="35077" spans="15:20" x14ac:dyDescent="0.3">
      <c r="O35077" t="s">
        <v>92</v>
      </c>
      <c r="P35077" t="s">
        <v>116</v>
      </c>
      <c r="Q35077" s="5">
        <v>42489.25</v>
      </c>
      <c r="R35077">
        <v>4</v>
      </c>
      <c r="S35077">
        <v>2.5999999999999999E-3</v>
      </c>
      <c r="T35077" s="2">
        <f>_xlfn.FLOOR.MATH(Q35077)</f>
        <v>42489</v>
      </c>
    </row>
    <row r="35078" spans="15:20" x14ac:dyDescent="0.3">
      <c r="O35078" t="s">
        <v>92</v>
      </c>
      <c r="P35078" t="s">
        <v>116</v>
      </c>
      <c r="Q35078" s="5">
        <v>42489.291666666664</v>
      </c>
      <c r="R35078">
        <v>2</v>
      </c>
      <c r="S35078">
        <v>8.9999999999999998E-4</v>
      </c>
      <c r="T35078" s="2">
        <f>_xlfn.FLOOR.MATH(Q35078)</f>
        <v>42489</v>
      </c>
    </row>
    <row r="35079" spans="15:20" x14ac:dyDescent="0.3">
      <c r="O35079" t="s">
        <v>92</v>
      </c>
      <c r="P35079" t="s">
        <v>116</v>
      </c>
      <c r="Q35079" s="5">
        <v>42489.333333333336</v>
      </c>
      <c r="R35079">
        <v>4</v>
      </c>
      <c r="S35079">
        <v>3.5000000000000001E-3</v>
      </c>
      <c r="T35079" s="2">
        <f>_xlfn.FLOOR.MATH(Q35079)</f>
        <v>42489</v>
      </c>
    </row>
    <row r="35080" spans="15:20" x14ac:dyDescent="0.3">
      <c r="O35080" t="s">
        <v>92</v>
      </c>
      <c r="P35080" t="s">
        <v>116</v>
      </c>
      <c r="Q35080" s="5">
        <v>42489.375</v>
      </c>
      <c r="R35080">
        <v>3</v>
      </c>
      <c r="S35080">
        <v>3.3E-3</v>
      </c>
      <c r="T35080" s="2">
        <f>_xlfn.FLOOR.MATH(Q35080)</f>
        <v>42489</v>
      </c>
    </row>
    <row r="35081" spans="15:20" x14ac:dyDescent="0.3">
      <c r="O35081" t="s">
        <v>92</v>
      </c>
      <c r="P35081" t="s">
        <v>116</v>
      </c>
      <c r="Q35081" s="5">
        <v>42489.416666666664</v>
      </c>
      <c r="R35081">
        <v>2</v>
      </c>
      <c r="S35081">
        <v>2.8E-3</v>
      </c>
      <c r="T35081" s="2">
        <f>_xlfn.FLOOR.MATH(Q35081)</f>
        <v>42489</v>
      </c>
    </row>
    <row r="35082" spans="15:20" x14ac:dyDescent="0.3">
      <c r="O35082" t="s">
        <v>92</v>
      </c>
      <c r="P35082" t="s">
        <v>116</v>
      </c>
      <c r="Q35082" s="5">
        <v>42489.458333333336</v>
      </c>
      <c r="R35082">
        <v>4</v>
      </c>
      <c r="S35082">
        <v>3.5000000000000001E-3</v>
      </c>
      <c r="T35082" s="2">
        <f>_xlfn.FLOOR.MATH(Q35082)</f>
        <v>42489</v>
      </c>
    </row>
    <row r="35083" spans="15:20" x14ac:dyDescent="0.3">
      <c r="O35083" t="s">
        <v>92</v>
      </c>
      <c r="P35083" t="s">
        <v>116</v>
      </c>
      <c r="Q35083" s="5">
        <v>42489.5</v>
      </c>
      <c r="R35083">
        <v>2</v>
      </c>
      <c r="S35083">
        <v>8.9999999999999998E-4</v>
      </c>
      <c r="T35083" s="2">
        <f>_xlfn.FLOOR.MATH(Q35083)</f>
        <v>42489</v>
      </c>
    </row>
    <row r="35084" spans="15:20" x14ac:dyDescent="0.3">
      <c r="O35084" t="s">
        <v>92</v>
      </c>
      <c r="P35084" t="s">
        <v>116</v>
      </c>
      <c r="Q35084" s="5">
        <v>42489.541666666664</v>
      </c>
      <c r="R35084">
        <v>3</v>
      </c>
      <c r="S35084">
        <v>1.2999999999999999E-3</v>
      </c>
      <c r="T35084" s="2">
        <f>_xlfn.FLOOR.MATH(Q35084)</f>
        <v>42489</v>
      </c>
    </row>
    <row r="35085" spans="15:20" x14ac:dyDescent="0.3">
      <c r="O35085" t="s">
        <v>92</v>
      </c>
      <c r="P35085" t="s">
        <v>116</v>
      </c>
      <c r="Q35085" s="5">
        <v>42489.583333333336</v>
      </c>
      <c r="R35085">
        <v>6</v>
      </c>
      <c r="S35085">
        <v>3.3E-3</v>
      </c>
      <c r="T35085" s="2">
        <f>_xlfn.FLOOR.MATH(Q35085)</f>
        <v>42489</v>
      </c>
    </row>
    <row r="35086" spans="15:20" x14ac:dyDescent="0.3">
      <c r="O35086" t="s">
        <v>92</v>
      </c>
      <c r="P35086" t="s">
        <v>116</v>
      </c>
      <c r="Q35086" s="5">
        <v>42489.625</v>
      </c>
      <c r="R35086">
        <v>12</v>
      </c>
      <c r="S35086">
        <v>8.0999999999999996E-3</v>
      </c>
      <c r="T35086" s="2">
        <f>_xlfn.FLOOR.MATH(Q35086)</f>
        <v>42489</v>
      </c>
    </row>
    <row r="35087" spans="15:20" x14ac:dyDescent="0.3">
      <c r="O35087" t="s">
        <v>92</v>
      </c>
      <c r="P35087" t="s">
        <v>116</v>
      </c>
      <c r="Q35087" s="5">
        <v>42489.666666666664</v>
      </c>
      <c r="R35087">
        <v>4</v>
      </c>
      <c r="S35087">
        <v>2.3E-3</v>
      </c>
      <c r="T35087" s="2">
        <f>_xlfn.FLOOR.MATH(Q35087)</f>
        <v>42489</v>
      </c>
    </row>
    <row r="35088" spans="15:20" x14ac:dyDescent="0.3">
      <c r="O35088" t="s">
        <v>92</v>
      </c>
      <c r="P35088" t="s">
        <v>116</v>
      </c>
      <c r="Q35088" s="5">
        <v>42489.708333333336</v>
      </c>
      <c r="R35088">
        <v>5</v>
      </c>
      <c r="S35088">
        <v>6.1000000000000004E-3</v>
      </c>
      <c r="T35088" s="2">
        <f>_xlfn.FLOOR.MATH(Q35088)</f>
        <v>42489</v>
      </c>
    </row>
    <row r="35089" spans="15:20" x14ac:dyDescent="0.3">
      <c r="O35089" t="s">
        <v>92</v>
      </c>
      <c r="P35089" t="s">
        <v>116</v>
      </c>
      <c r="Q35089" s="5">
        <v>42489.75</v>
      </c>
      <c r="R35089">
        <v>9</v>
      </c>
      <c r="S35089">
        <v>5.8999999999999999E-3</v>
      </c>
      <c r="T35089" s="2">
        <f>_xlfn.FLOOR.MATH(Q35089)</f>
        <v>42489</v>
      </c>
    </row>
    <row r="35090" spans="15:20" x14ac:dyDescent="0.3">
      <c r="O35090" t="s">
        <v>92</v>
      </c>
      <c r="P35090" t="s">
        <v>116</v>
      </c>
      <c r="Q35090" s="5">
        <v>42489.791666666664</v>
      </c>
      <c r="R35090">
        <v>8</v>
      </c>
      <c r="S35090">
        <v>7.1999999999999998E-3</v>
      </c>
      <c r="T35090" s="2">
        <f>_xlfn.FLOOR.MATH(Q35090)</f>
        <v>42489</v>
      </c>
    </row>
    <row r="35091" spans="15:20" x14ac:dyDescent="0.3">
      <c r="O35091" t="s">
        <v>92</v>
      </c>
      <c r="P35091" t="s">
        <v>116</v>
      </c>
      <c r="Q35091" s="5">
        <v>42489.833333333336</v>
      </c>
      <c r="R35091">
        <v>5</v>
      </c>
      <c r="S35091">
        <v>6.6E-3</v>
      </c>
      <c r="T35091" s="2">
        <f>_xlfn.FLOOR.MATH(Q35091)</f>
        <v>42489</v>
      </c>
    </row>
    <row r="35092" spans="15:20" x14ac:dyDescent="0.3">
      <c r="O35092" t="s">
        <v>92</v>
      </c>
      <c r="P35092" t="s">
        <v>116</v>
      </c>
      <c r="Q35092" s="5">
        <v>42489.875</v>
      </c>
      <c r="R35092">
        <v>4</v>
      </c>
      <c r="S35092">
        <v>3.5999999999999999E-3</v>
      </c>
      <c r="T35092" s="2">
        <f>_xlfn.FLOOR.MATH(Q35092)</f>
        <v>42489</v>
      </c>
    </row>
    <row r="35093" spans="15:20" x14ac:dyDescent="0.3">
      <c r="O35093" t="s">
        <v>92</v>
      </c>
      <c r="P35093" t="s">
        <v>116</v>
      </c>
      <c r="Q35093" s="5">
        <v>42489.916666666664</v>
      </c>
      <c r="R35093">
        <v>13</v>
      </c>
      <c r="S35093">
        <v>0.01</v>
      </c>
      <c r="T35093" s="2">
        <f>_xlfn.FLOOR.MATH(Q35093)</f>
        <v>42489</v>
      </c>
    </row>
    <row r="35094" spans="15:20" x14ac:dyDescent="0.3">
      <c r="O35094" t="s">
        <v>92</v>
      </c>
      <c r="P35094" t="s">
        <v>116</v>
      </c>
      <c r="Q35094" s="5">
        <v>42489.958333333336</v>
      </c>
      <c r="R35094">
        <v>12</v>
      </c>
      <c r="S35094">
        <v>8.9999999999999993E-3</v>
      </c>
      <c r="T35094" s="2">
        <f>_xlfn.FLOOR.MATH(Q35094)</f>
        <v>42489</v>
      </c>
    </row>
    <row r="35095" spans="15:20" x14ac:dyDescent="0.3">
      <c r="O35095" t="s">
        <v>92</v>
      </c>
      <c r="P35095" t="s">
        <v>116</v>
      </c>
      <c r="Q35095" s="5">
        <v>42490</v>
      </c>
      <c r="R35095">
        <v>8</v>
      </c>
      <c r="S35095">
        <v>7.4000000000000003E-3</v>
      </c>
      <c r="T35095" s="2">
        <f>_xlfn.FLOOR.MATH(Q35095)</f>
        <v>42490</v>
      </c>
    </row>
    <row r="35096" spans="15:20" x14ac:dyDescent="0.3">
      <c r="O35096" t="s">
        <v>92</v>
      </c>
      <c r="P35096" t="s">
        <v>116</v>
      </c>
      <c r="Q35096" s="5">
        <v>42490.041666666664</v>
      </c>
      <c r="R35096">
        <v>8</v>
      </c>
      <c r="S35096">
        <v>6.1999999999999998E-3</v>
      </c>
      <c r="T35096" s="2">
        <f>_xlfn.FLOOR.MATH(Q35096)</f>
        <v>42490</v>
      </c>
    </row>
    <row r="35097" spans="15:20" x14ac:dyDescent="0.3">
      <c r="O35097" t="s">
        <v>92</v>
      </c>
      <c r="P35097" t="s">
        <v>116</v>
      </c>
      <c r="Q35097" s="5">
        <v>42490.083333333336</v>
      </c>
      <c r="R35097">
        <v>8</v>
      </c>
      <c r="S35097">
        <v>6.4000000000000003E-3</v>
      </c>
      <c r="T35097" s="2">
        <f>_xlfn.FLOOR.MATH(Q35097)</f>
        <v>42490</v>
      </c>
    </row>
    <row r="35098" spans="15:20" x14ac:dyDescent="0.3">
      <c r="O35098" t="s">
        <v>92</v>
      </c>
      <c r="P35098" t="s">
        <v>116</v>
      </c>
      <c r="Q35098" s="5">
        <v>42490.125</v>
      </c>
      <c r="R35098">
        <v>12</v>
      </c>
      <c r="S35098">
        <v>1.18E-2</v>
      </c>
      <c r="T35098" s="2">
        <f>_xlfn.FLOOR.MATH(Q35098)</f>
        <v>42490</v>
      </c>
    </row>
    <row r="35099" spans="15:20" x14ac:dyDescent="0.3">
      <c r="O35099" t="s">
        <v>92</v>
      </c>
      <c r="P35099" t="s">
        <v>116</v>
      </c>
      <c r="Q35099" s="5">
        <v>42490.166666666664</v>
      </c>
      <c r="R35099">
        <v>2</v>
      </c>
      <c r="S35099">
        <v>4.4000000000000003E-3</v>
      </c>
      <c r="T35099" s="2">
        <f>_xlfn.FLOOR.MATH(Q35099)</f>
        <v>42490</v>
      </c>
    </row>
    <row r="35100" spans="15:20" x14ac:dyDescent="0.3">
      <c r="O35100" t="s">
        <v>92</v>
      </c>
      <c r="P35100" t="s">
        <v>116</v>
      </c>
      <c r="Q35100" s="5">
        <v>42490.208333333336</v>
      </c>
      <c r="R35100">
        <v>1</v>
      </c>
      <c r="S35100">
        <v>4.0000000000000002E-4</v>
      </c>
      <c r="T35100" s="2">
        <f>_xlfn.FLOOR.MATH(Q35100)</f>
        <v>42490</v>
      </c>
    </row>
    <row r="35101" spans="15:20" x14ac:dyDescent="0.3">
      <c r="O35101" t="s">
        <v>92</v>
      </c>
      <c r="P35101" t="s">
        <v>116</v>
      </c>
      <c r="Q35101" s="5">
        <v>42490.25</v>
      </c>
      <c r="R35101">
        <v>8</v>
      </c>
      <c r="S35101">
        <v>8.2000000000000007E-3</v>
      </c>
      <c r="T35101" s="2">
        <f>_xlfn.FLOOR.MATH(Q35101)</f>
        <v>42490</v>
      </c>
    </row>
    <row r="35102" spans="15:20" x14ac:dyDescent="0.3">
      <c r="O35102" t="s">
        <v>92</v>
      </c>
      <c r="P35102" t="s">
        <v>116</v>
      </c>
      <c r="Q35102" s="5">
        <v>42490.291666666664</v>
      </c>
      <c r="R35102">
        <v>8</v>
      </c>
      <c r="S35102">
        <v>4.0000000000000001E-3</v>
      </c>
      <c r="T35102" s="2">
        <f>_xlfn.FLOOR.MATH(Q35102)</f>
        <v>42490</v>
      </c>
    </row>
    <row r="35103" spans="15:20" x14ac:dyDescent="0.3">
      <c r="O35103" t="s">
        <v>92</v>
      </c>
      <c r="P35103" t="s">
        <v>116</v>
      </c>
      <c r="Q35103" s="5">
        <v>42490.333333333336</v>
      </c>
      <c r="R35103">
        <v>7</v>
      </c>
      <c r="S35103">
        <v>5.0000000000000001E-3</v>
      </c>
      <c r="T35103" s="2">
        <f>_xlfn.FLOOR.MATH(Q35103)</f>
        <v>42490</v>
      </c>
    </row>
    <row r="35104" spans="15:20" x14ac:dyDescent="0.3">
      <c r="O35104" t="s">
        <v>92</v>
      </c>
      <c r="P35104" t="s">
        <v>116</v>
      </c>
      <c r="Q35104" s="5">
        <v>42490.375</v>
      </c>
      <c r="R35104">
        <v>11</v>
      </c>
      <c r="S35104">
        <v>5.3E-3</v>
      </c>
      <c r="T35104" s="2">
        <f>_xlfn.FLOOR.MATH(Q35104)</f>
        <v>42490</v>
      </c>
    </row>
    <row r="35105" spans="15:20" x14ac:dyDescent="0.3">
      <c r="O35105" t="s">
        <v>92</v>
      </c>
      <c r="P35105" t="s">
        <v>116</v>
      </c>
      <c r="Q35105" s="5">
        <v>42490.416666666664</v>
      </c>
      <c r="R35105">
        <v>8</v>
      </c>
      <c r="S35105">
        <v>4.7999999999999996E-3</v>
      </c>
      <c r="T35105" s="2">
        <f>_xlfn.FLOOR.MATH(Q35105)</f>
        <v>42490</v>
      </c>
    </row>
    <row r="35106" spans="15:20" x14ac:dyDescent="0.3">
      <c r="O35106" t="s">
        <v>92</v>
      </c>
      <c r="P35106" t="s">
        <v>116</v>
      </c>
      <c r="Q35106" s="5">
        <v>42490.458333333336</v>
      </c>
      <c r="R35106">
        <v>4</v>
      </c>
      <c r="S35106">
        <v>1.9E-3</v>
      </c>
      <c r="T35106" s="2">
        <f>_xlfn.FLOOR.MATH(Q35106)</f>
        <v>42490</v>
      </c>
    </row>
    <row r="35107" spans="15:20" x14ac:dyDescent="0.3">
      <c r="O35107" t="s">
        <v>92</v>
      </c>
      <c r="P35107" t="s">
        <v>116</v>
      </c>
      <c r="Q35107" s="5">
        <v>42490.5</v>
      </c>
      <c r="R35107">
        <v>10</v>
      </c>
      <c r="S35107">
        <v>1.6199999999999999E-2</v>
      </c>
      <c r="T35107" s="2">
        <f>_xlfn.FLOOR.MATH(Q35107)</f>
        <v>42490</v>
      </c>
    </row>
    <row r="35108" spans="15:20" x14ac:dyDescent="0.3">
      <c r="O35108" t="s">
        <v>92</v>
      </c>
      <c r="P35108" t="s">
        <v>116</v>
      </c>
      <c r="Q35108" s="5">
        <v>42490.541666666664</v>
      </c>
      <c r="R35108">
        <v>4</v>
      </c>
      <c r="S35108">
        <v>1.8E-3</v>
      </c>
      <c r="T35108" s="2">
        <f>_xlfn.FLOOR.MATH(Q35108)</f>
        <v>42490</v>
      </c>
    </row>
    <row r="35109" spans="15:20" x14ac:dyDescent="0.3">
      <c r="O35109" t="s">
        <v>92</v>
      </c>
      <c r="P35109" t="s">
        <v>116</v>
      </c>
      <c r="Q35109" s="5">
        <v>42490.583333333336</v>
      </c>
      <c r="R35109">
        <v>4</v>
      </c>
      <c r="S35109">
        <v>2.8E-3</v>
      </c>
      <c r="T35109" s="2">
        <f>_xlfn.FLOOR.MATH(Q35109)</f>
        <v>42490</v>
      </c>
    </row>
    <row r="35110" spans="15:20" x14ac:dyDescent="0.3">
      <c r="O35110" t="s">
        <v>92</v>
      </c>
      <c r="P35110" t="s">
        <v>116</v>
      </c>
      <c r="Q35110" s="5">
        <v>42490.625</v>
      </c>
      <c r="R35110">
        <v>5</v>
      </c>
      <c r="S35110">
        <v>5.4999999999999997E-3</v>
      </c>
      <c r="T35110" s="2">
        <f>_xlfn.FLOOR.MATH(Q35110)</f>
        <v>42490</v>
      </c>
    </row>
    <row r="35111" spans="15:20" x14ac:dyDescent="0.3">
      <c r="O35111" t="s">
        <v>92</v>
      </c>
      <c r="P35111" t="s">
        <v>116</v>
      </c>
      <c r="Q35111" s="5">
        <v>42490.666666666664</v>
      </c>
      <c r="R35111">
        <v>10</v>
      </c>
      <c r="S35111">
        <v>9.7000000000000003E-3</v>
      </c>
      <c r="T35111" s="2">
        <f>_xlfn.FLOOR.MATH(Q35111)</f>
        <v>42490</v>
      </c>
    </row>
    <row r="35112" spans="15:20" x14ac:dyDescent="0.3">
      <c r="O35112" t="s">
        <v>92</v>
      </c>
      <c r="P35112" t="s">
        <v>116</v>
      </c>
      <c r="Q35112" s="5">
        <v>42490.708333333336</v>
      </c>
      <c r="R35112">
        <v>8</v>
      </c>
      <c r="S35112">
        <v>7.6E-3</v>
      </c>
      <c r="T35112" s="2">
        <f>_xlfn.FLOOR.MATH(Q35112)</f>
        <v>42490</v>
      </c>
    </row>
    <row r="35113" spans="15:20" x14ac:dyDescent="0.3">
      <c r="O35113" t="s">
        <v>92</v>
      </c>
      <c r="P35113" t="s">
        <v>116</v>
      </c>
      <c r="Q35113" s="5">
        <v>42490.75</v>
      </c>
      <c r="R35113">
        <v>10</v>
      </c>
      <c r="S35113">
        <v>6.1999999999999998E-3</v>
      </c>
      <c r="T35113" s="2">
        <f>_xlfn.FLOOR.MATH(Q35113)</f>
        <v>42490</v>
      </c>
    </row>
    <row r="35114" spans="15:20" x14ac:dyDescent="0.3">
      <c r="O35114" t="s">
        <v>92</v>
      </c>
      <c r="P35114" t="s">
        <v>116</v>
      </c>
      <c r="Q35114" s="5">
        <v>42490.791666666664</v>
      </c>
      <c r="R35114">
        <v>8</v>
      </c>
      <c r="S35114">
        <v>7.6E-3</v>
      </c>
      <c r="T35114" s="2">
        <f>_xlfn.FLOOR.MATH(Q35114)</f>
        <v>42490</v>
      </c>
    </row>
    <row r="35115" spans="15:20" x14ac:dyDescent="0.3">
      <c r="O35115" t="s">
        <v>92</v>
      </c>
      <c r="P35115" t="s">
        <v>116</v>
      </c>
      <c r="Q35115" s="5">
        <v>42490.833333333336</v>
      </c>
      <c r="R35115">
        <v>14</v>
      </c>
      <c r="S35115">
        <v>1.3299999999999999E-2</v>
      </c>
      <c r="T35115" s="2">
        <f>_xlfn.FLOOR.MATH(Q35115)</f>
        <v>42490</v>
      </c>
    </row>
    <row r="35116" spans="15:20" x14ac:dyDescent="0.3">
      <c r="O35116" t="s">
        <v>92</v>
      </c>
      <c r="P35116" t="s">
        <v>116</v>
      </c>
      <c r="Q35116" s="5">
        <v>42490.875</v>
      </c>
      <c r="R35116">
        <v>15</v>
      </c>
      <c r="S35116">
        <v>1.41E-2</v>
      </c>
      <c r="T35116" s="2">
        <f>_xlfn.FLOOR.MATH(Q35116)</f>
        <v>42490</v>
      </c>
    </row>
    <row r="35117" spans="15:20" x14ac:dyDescent="0.3">
      <c r="O35117" t="s">
        <v>92</v>
      </c>
      <c r="P35117" t="s">
        <v>116</v>
      </c>
      <c r="Q35117" s="5">
        <v>42490.916666666664</v>
      </c>
      <c r="R35117">
        <v>6</v>
      </c>
      <c r="S35117">
        <v>4.7999999999999996E-3</v>
      </c>
      <c r="T35117" s="2">
        <f>_xlfn.FLOOR.MATH(Q35117)</f>
        <v>42490</v>
      </c>
    </row>
    <row r="35118" spans="15:20" x14ac:dyDescent="0.3">
      <c r="O35118" t="s">
        <v>92</v>
      </c>
      <c r="P35118" t="s">
        <v>116</v>
      </c>
      <c r="Q35118" s="5">
        <v>42490.958333333336</v>
      </c>
      <c r="R35118">
        <v>9</v>
      </c>
      <c r="S35118">
        <v>8.6999999999999994E-3</v>
      </c>
      <c r="T35118" s="2">
        <f>_xlfn.FLOOR.MATH(Q35118)</f>
        <v>42490</v>
      </c>
    </row>
    <row r="35119" spans="15:20" x14ac:dyDescent="0.3">
      <c r="O35119" t="s">
        <v>92</v>
      </c>
      <c r="P35119" t="s">
        <v>116</v>
      </c>
      <c r="Q35119" s="5">
        <v>42491</v>
      </c>
      <c r="R35119">
        <v>9</v>
      </c>
      <c r="S35119">
        <v>6.3E-3</v>
      </c>
      <c r="T35119" s="2">
        <f>_xlfn.FLOOR.MATH(Q35119)</f>
        <v>42491</v>
      </c>
    </row>
    <row r="35120" spans="15:20" x14ac:dyDescent="0.3">
      <c r="O35120" t="s">
        <v>92</v>
      </c>
      <c r="P35120" t="s">
        <v>116</v>
      </c>
      <c r="Q35120" s="5">
        <v>42491.041666666664</v>
      </c>
      <c r="R35120">
        <v>5</v>
      </c>
      <c r="S35120">
        <v>5.1000000000000004E-3</v>
      </c>
      <c r="T35120" s="2">
        <f>_xlfn.FLOOR.MATH(Q35120)</f>
        <v>42491</v>
      </c>
    </row>
    <row r="35121" spans="15:20" x14ac:dyDescent="0.3">
      <c r="O35121" t="s">
        <v>92</v>
      </c>
      <c r="P35121" t="s">
        <v>116</v>
      </c>
      <c r="Q35121" s="5">
        <v>42491.083333333336</v>
      </c>
      <c r="R35121">
        <v>5</v>
      </c>
      <c r="S35121">
        <v>3.5000000000000001E-3</v>
      </c>
      <c r="T35121" s="2">
        <f>_xlfn.FLOOR.MATH(Q35121)</f>
        <v>42491</v>
      </c>
    </row>
    <row r="35122" spans="15:20" x14ac:dyDescent="0.3">
      <c r="O35122" t="s">
        <v>92</v>
      </c>
      <c r="P35122" t="s">
        <v>116</v>
      </c>
      <c r="Q35122" s="5">
        <v>42491.125</v>
      </c>
      <c r="R35122">
        <v>5</v>
      </c>
      <c r="S35122">
        <v>2.8E-3</v>
      </c>
      <c r="T35122" s="2">
        <f>_xlfn.FLOOR.MATH(Q35122)</f>
        <v>42491</v>
      </c>
    </row>
    <row r="35123" spans="15:20" x14ac:dyDescent="0.3">
      <c r="O35123" t="s">
        <v>92</v>
      </c>
      <c r="P35123" t="s">
        <v>116</v>
      </c>
      <c r="Q35123" s="5">
        <v>42491.166666666664</v>
      </c>
      <c r="R35123">
        <v>5</v>
      </c>
      <c r="S35123">
        <v>2.3E-3</v>
      </c>
      <c r="T35123" s="2">
        <f>_xlfn.FLOOR.MATH(Q35123)</f>
        <v>42491</v>
      </c>
    </row>
    <row r="35124" spans="15:20" x14ac:dyDescent="0.3">
      <c r="O35124" t="s">
        <v>92</v>
      </c>
      <c r="P35124" t="s">
        <v>116</v>
      </c>
      <c r="Q35124" s="5">
        <v>42491.208333333336</v>
      </c>
      <c r="R35124">
        <v>5</v>
      </c>
      <c r="S35124">
        <v>3.0000000000000001E-3</v>
      </c>
      <c r="T35124" s="2">
        <f>_xlfn.FLOOR.MATH(Q35124)</f>
        <v>42491</v>
      </c>
    </row>
    <row r="35125" spans="15:20" x14ac:dyDescent="0.3">
      <c r="O35125" t="s">
        <v>92</v>
      </c>
      <c r="P35125" t="s">
        <v>115</v>
      </c>
      <c r="Q35125" s="5">
        <v>42491.208333333336</v>
      </c>
      <c r="R35125">
        <v>1</v>
      </c>
      <c r="S35125">
        <v>4.0000000000000002E-4</v>
      </c>
      <c r="T35125" s="2">
        <f>_xlfn.FLOOR.MATH(Q35125)</f>
        <v>42491</v>
      </c>
    </row>
    <row r="35126" spans="15:20" x14ac:dyDescent="0.3">
      <c r="O35126" t="s">
        <v>92</v>
      </c>
      <c r="P35126" t="s">
        <v>116</v>
      </c>
      <c r="Q35126" s="5">
        <v>42491.25</v>
      </c>
      <c r="R35126">
        <v>7</v>
      </c>
      <c r="S35126">
        <v>3.2000000000000002E-3</v>
      </c>
      <c r="T35126" s="2">
        <f>_xlfn.FLOOR.MATH(Q35126)</f>
        <v>42491</v>
      </c>
    </row>
    <row r="35127" spans="15:20" x14ac:dyDescent="0.3">
      <c r="O35127" t="s">
        <v>92</v>
      </c>
      <c r="P35127" t="s">
        <v>116</v>
      </c>
      <c r="Q35127" s="5">
        <v>42491.291666666664</v>
      </c>
      <c r="R35127">
        <v>4</v>
      </c>
      <c r="S35127">
        <v>1.8E-3</v>
      </c>
      <c r="T35127" s="2">
        <f>_xlfn.FLOOR.MATH(Q35127)</f>
        <v>42491</v>
      </c>
    </row>
    <row r="35128" spans="15:20" x14ac:dyDescent="0.3">
      <c r="O35128" t="s">
        <v>92</v>
      </c>
      <c r="P35128" t="s">
        <v>116</v>
      </c>
      <c r="Q35128" s="5">
        <v>42491.333333333336</v>
      </c>
      <c r="R35128">
        <v>4</v>
      </c>
      <c r="S35128">
        <v>2.2000000000000001E-3</v>
      </c>
      <c r="T35128" s="2">
        <f>_xlfn.FLOOR.MATH(Q35128)</f>
        <v>42491</v>
      </c>
    </row>
    <row r="35129" spans="15:20" x14ac:dyDescent="0.3">
      <c r="O35129" t="s">
        <v>92</v>
      </c>
      <c r="P35129" t="s">
        <v>116</v>
      </c>
      <c r="Q35129" s="5">
        <v>42491.375</v>
      </c>
      <c r="R35129">
        <v>4</v>
      </c>
      <c r="S35129">
        <v>1.8E-3</v>
      </c>
      <c r="T35129" s="2">
        <f>_xlfn.FLOOR.MATH(Q35129)</f>
        <v>42491</v>
      </c>
    </row>
    <row r="35130" spans="15:20" x14ac:dyDescent="0.3">
      <c r="O35130" t="s">
        <v>92</v>
      </c>
      <c r="P35130" t="s">
        <v>116</v>
      </c>
      <c r="Q35130" s="5">
        <v>42491.416666666664</v>
      </c>
      <c r="R35130">
        <v>6</v>
      </c>
      <c r="S35130">
        <v>3.2000000000000002E-3</v>
      </c>
      <c r="T35130" s="2">
        <f>_xlfn.FLOOR.MATH(Q35130)</f>
        <v>42491</v>
      </c>
    </row>
    <row r="35131" spans="15:20" x14ac:dyDescent="0.3">
      <c r="O35131" t="s">
        <v>92</v>
      </c>
      <c r="P35131" t="s">
        <v>116</v>
      </c>
      <c r="Q35131" s="5">
        <v>42491.458333333336</v>
      </c>
      <c r="R35131">
        <v>7</v>
      </c>
      <c r="S35131">
        <v>3.8999999999999998E-3</v>
      </c>
      <c r="T35131" s="2">
        <f>_xlfn.FLOOR.MATH(Q35131)</f>
        <v>42491</v>
      </c>
    </row>
    <row r="35132" spans="15:20" x14ac:dyDescent="0.3">
      <c r="O35132" t="s">
        <v>92</v>
      </c>
      <c r="P35132" t="s">
        <v>116</v>
      </c>
      <c r="Q35132" s="5">
        <v>42491.5</v>
      </c>
      <c r="R35132">
        <v>3</v>
      </c>
      <c r="S35132">
        <v>2.7000000000000001E-3</v>
      </c>
      <c r="T35132" s="2">
        <f>_xlfn.FLOOR.MATH(Q35132)</f>
        <v>42491</v>
      </c>
    </row>
    <row r="35133" spans="15:20" x14ac:dyDescent="0.3">
      <c r="O35133" t="s">
        <v>92</v>
      </c>
      <c r="P35133" t="s">
        <v>116</v>
      </c>
      <c r="Q35133" s="5">
        <v>42491.541666666664</v>
      </c>
      <c r="R35133">
        <v>5</v>
      </c>
      <c r="S35133">
        <v>7.6E-3</v>
      </c>
      <c r="T35133" s="2">
        <f>_xlfn.FLOOR.MATH(Q35133)</f>
        <v>42491</v>
      </c>
    </row>
    <row r="35134" spans="15:20" x14ac:dyDescent="0.3">
      <c r="O35134" t="s">
        <v>92</v>
      </c>
      <c r="P35134" t="s">
        <v>116</v>
      </c>
      <c r="Q35134" s="5">
        <v>42491.583333333336</v>
      </c>
      <c r="R35134">
        <v>4</v>
      </c>
      <c r="S35134">
        <v>1.8E-3</v>
      </c>
      <c r="T35134" s="2">
        <f>_xlfn.FLOOR.MATH(Q35134)</f>
        <v>42491</v>
      </c>
    </row>
    <row r="35135" spans="15:20" x14ac:dyDescent="0.3">
      <c r="O35135" t="s">
        <v>92</v>
      </c>
      <c r="P35135" t="s">
        <v>116</v>
      </c>
      <c r="Q35135" s="5">
        <v>42491.625</v>
      </c>
      <c r="R35135">
        <v>5</v>
      </c>
      <c r="S35135">
        <v>4.1000000000000003E-3</v>
      </c>
      <c r="T35135" s="2">
        <f>_xlfn.FLOOR.MATH(Q35135)</f>
        <v>42491</v>
      </c>
    </row>
    <row r="35136" spans="15:20" x14ac:dyDescent="0.3">
      <c r="O35136" t="s">
        <v>92</v>
      </c>
      <c r="P35136" t="s">
        <v>116</v>
      </c>
      <c r="Q35136" s="5">
        <v>42491.666666666664</v>
      </c>
      <c r="R35136">
        <v>5</v>
      </c>
      <c r="S35136">
        <v>7.4000000000000003E-3</v>
      </c>
      <c r="T35136" s="2">
        <f>_xlfn.FLOOR.MATH(Q35136)</f>
        <v>42491</v>
      </c>
    </row>
    <row r="35137" spans="15:20" x14ac:dyDescent="0.3">
      <c r="O35137" t="s">
        <v>92</v>
      </c>
      <c r="P35137" t="s">
        <v>116</v>
      </c>
      <c r="Q35137" s="5">
        <v>42491.708333333336</v>
      </c>
      <c r="R35137">
        <v>10</v>
      </c>
      <c r="S35137">
        <v>5.1999999999999998E-3</v>
      </c>
      <c r="T35137" s="2">
        <f>_xlfn.FLOOR.MATH(Q35137)</f>
        <v>42491</v>
      </c>
    </row>
    <row r="35138" spans="15:20" x14ac:dyDescent="0.3">
      <c r="O35138" t="s">
        <v>92</v>
      </c>
      <c r="P35138" t="s">
        <v>116</v>
      </c>
      <c r="Q35138" s="5">
        <v>42491.75</v>
      </c>
      <c r="R35138">
        <v>7</v>
      </c>
      <c r="S35138">
        <v>4.3E-3</v>
      </c>
      <c r="T35138" s="2">
        <f>_xlfn.FLOOR.MATH(Q35138)</f>
        <v>42491</v>
      </c>
    </row>
    <row r="35139" spans="15:20" x14ac:dyDescent="0.3">
      <c r="O35139" t="s">
        <v>92</v>
      </c>
      <c r="P35139" t="s">
        <v>116</v>
      </c>
      <c r="Q35139" s="5">
        <v>42491.791666666664</v>
      </c>
      <c r="R35139">
        <v>3</v>
      </c>
      <c r="S35139">
        <v>3.0999999999999999E-3</v>
      </c>
      <c r="T35139" s="2">
        <f>_xlfn.FLOOR.MATH(Q35139)</f>
        <v>42491</v>
      </c>
    </row>
    <row r="35140" spans="15:20" x14ac:dyDescent="0.3">
      <c r="O35140" t="s">
        <v>92</v>
      </c>
      <c r="P35140" t="s">
        <v>116</v>
      </c>
      <c r="Q35140" s="5">
        <v>42491.833333333336</v>
      </c>
      <c r="R35140">
        <v>7</v>
      </c>
      <c r="S35140">
        <v>5.1999999999999998E-3</v>
      </c>
      <c r="T35140" s="2">
        <f>_xlfn.FLOOR.MATH(Q35140)</f>
        <v>42491</v>
      </c>
    </row>
    <row r="35141" spans="15:20" x14ac:dyDescent="0.3">
      <c r="O35141" t="s">
        <v>92</v>
      </c>
      <c r="P35141" t="s">
        <v>116</v>
      </c>
      <c r="Q35141" s="5">
        <v>42491.875</v>
      </c>
      <c r="R35141">
        <v>7</v>
      </c>
      <c r="S35141">
        <v>4.5999999999999999E-3</v>
      </c>
      <c r="T35141" s="2">
        <f>_xlfn.FLOOR.MATH(Q35141)</f>
        <v>42491</v>
      </c>
    </row>
    <row r="35142" spans="15:20" x14ac:dyDescent="0.3">
      <c r="O35142" t="s">
        <v>92</v>
      </c>
      <c r="P35142" t="s">
        <v>116</v>
      </c>
      <c r="Q35142" s="5">
        <v>42491.916666666664</v>
      </c>
      <c r="R35142">
        <v>12</v>
      </c>
      <c r="S35142">
        <v>1.11E-2</v>
      </c>
      <c r="T35142" s="2">
        <f>_xlfn.FLOOR.MATH(Q35142)</f>
        <v>42491</v>
      </c>
    </row>
    <row r="35143" spans="15:20" x14ac:dyDescent="0.3">
      <c r="O35143" t="s">
        <v>92</v>
      </c>
      <c r="P35143" t="s">
        <v>116</v>
      </c>
      <c r="Q35143" s="5">
        <v>42491.958333333336</v>
      </c>
      <c r="R35143">
        <v>11</v>
      </c>
      <c r="S35143">
        <v>6.7999999999999996E-3</v>
      </c>
      <c r="T35143" s="2">
        <f>_xlfn.FLOOR.MATH(Q35143)</f>
        <v>42491</v>
      </c>
    </row>
    <row r="35144" spans="15:20" x14ac:dyDescent="0.3">
      <c r="O35144" t="s">
        <v>92</v>
      </c>
      <c r="P35144" t="s">
        <v>116</v>
      </c>
      <c r="Q35144" s="5">
        <v>42492</v>
      </c>
      <c r="R35144">
        <v>3</v>
      </c>
      <c r="S35144">
        <v>3.0000000000000001E-3</v>
      </c>
      <c r="T35144" s="2">
        <f>_xlfn.FLOOR.MATH(Q35144)</f>
        <v>42492</v>
      </c>
    </row>
    <row r="35145" spans="15:20" x14ac:dyDescent="0.3">
      <c r="O35145" t="s">
        <v>92</v>
      </c>
      <c r="P35145" t="s">
        <v>116</v>
      </c>
      <c r="Q35145" s="5">
        <v>42492.041666666664</v>
      </c>
      <c r="R35145">
        <v>1</v>
      </c>
      <c r="S35145">
        <v>4.0000000000000002E-4</v>
      </c>
      <c r="T35145" s="2">
        <f>_xlfn.FLOOR.MATH(Q35145)</f>
        <v>42492</v>
      </c>
    </row>
    <row r="35146" spans="15:20" x14ac:dyDescent="0.3">
      <c r="O35146" t="s">
        <v>92</v>
      </c>
      <c r="P35146" t="s">
        <v>116</v>
      </c>
      <c r="Q35146" s="5">
        <v>42492.083333333336</v>
      </c>
      <c r="R35146">
        <v>1</v>
      </c>
      <c r="S35146">
        <v>1.5E-3</v>
      </c>
      <c r="T35146" s="2">
        <f>_xlfn.FLOOR.MATH(Q35146)</f>
        <v>42492</v>
      </c>
    </row>
    <row r="35147" spans="15:20" x14ac:dyDescent="0.3">
      <c r="O35147" t="s">
        <v>92</v>
      </c>
      <c r="P35147" t="s">
        <v>116</v>
      </c>
      <c r="Q35147" s="5">
        <v>42492.125</v>
      </c>
      <c r="R35147">
        <v>2</v>
      </c>
      <c r="S35147">
        <v>8.9999999999999998E-4</v>
      </c>
      <c r="T35147" s="2">
        <f>_xlfn.FLOOR.MATH(Q35147)</f>
        <v>42492</v>
      </c>
    </row>
    <row r="35148" spans="15:20" x14ac:dyDescent="0.3">
      <c r="O35148" t="s">
        <v>92</v>
      </c>
      <c r="P35148" t="s">
        <v>116</v>
      </c>
      <c r="Q35148" s="5">
        <v>42492.166666666664</v>
      </c>
      <c r="R35148">
        <v>5</v>
      </c>
      <c r="S35148">
        <v>2.5999999999999999E-3</v>
      </c>
      <c r="T35148" s="2">
        <f>_xlfn.FLOOR.MATH(Q35148)</f>
        <v>42492</v>
      </c>
    </row>
    <row r="35149" spans="15:20" x14ac:dyDescent="0.3">
      <c r="O35149" t="s">
        <v>92</v>
      </c>
      <c r="P35149" t="s">
        <v>116</v>
      </c>
      <c r="Q35149" s="5">
        <v>42492.208333333336</v>
      </c>
      <c r="R35149">
        <v>4</v>
      </c>
      <c r="S35149">
        <v>1.8E-3</v>
      </c>
      <c r="T35149" s="2">
        <f>_xlfn.FLOOR.MATH(Q35149)</f>
        <v>42492</v>
      </c>
    </row>
    <row r="35150" spans="15:20" x14ac:dyDescent="0.3">
      <c r="O35150" t="s">
        <v>92</v>
      </c>
      <c r="P35150" t="s">
        <v>116</v>
      </c>
      <c r="Q35150" s="5">
        <v>42492.25</v>
      </c>
      <c r="R35150">
        <v>7</v>
      </c>
      <c r="S35150">
        <v>5.7999999999999996E-3</v>
      </c>
      <c r="T35150" s="2">
        <f>_xlfn.FLOOR.MATH(Q35150)</f>
        <v>42492</v>
      </c>
    </row>
    <row r="35151" spans="15:20" x14ac:dyDescent="0.3">
      <c r="O35151" t="s">
        <v>92</v>
      </c>
      <c r="P35151" t="s">
        <v>116</v>
      </c>
      <c r="Q35151" s="5">
        <v>42492.291666666664</v>
      </c>
      <c r="R35151">
        <v>14</v>
      </c>
      <c r="S35151">
        <v>8.5000000000000006E-3</v>
      </c>
      <c r="T35151" s="2">
        <f>_xlfn.FLOOR.MATH(Q35151)</f>
        <v>42492</v>
      </c>
    </row>
    <row r="35152" spans="15:20" x14ac:dyDescent="0.3">
      <c r="O35152" t="s">
        <v>92</v>
      </c>
      <c r="P35152" t="s">
        <v>116</v>
      </c>
      <c r="Q35152" s="5">
        <v>42492.333333333336</v>
      </c>
      <c r="R35152">
        <v>11</v>
      </c>
      <c r="S35152">
        <v>5.3E-3</v>
      </c>
      <c r="T35152" s="2">
        <f>_xlfn.FLOOR.MATH(Q35152)</f>
        <v>42492</v>
      </c>
    </row>
    <row r="35153" spans="15:20" x14ac:dyDescent="0.3">
      <c r="O35153" t="s">
        <v>92</v>
      </c>
      <c r="P35153" t="s">
        <v>116</v>
      </c>
      <c r="Q35153" s="5">
        <v>42492.375</v>
      </c>
      <c r="R35153">
        <v>10</v>
      </c>
      <c r="S35153">
        <v>5.3E-3</v>
      </c>
      <c r="T35153" s="2">
        <f>_xlfn.FLOOR.MATH(Q35153)</f>
        <v>42492</v>
      </c>
    </row>
    <row r="35154" spans="15:20" x14ac:dyDescent="0.3">
      <c r="O35154" t="s">
        <v>92</v>
      </c>
      <c r="P35154" t="s">
        <v>116</v>
      </c>
      <c r="Q35154" s="5">
        <v>42492.416666666664</v>
      </c>
      <c r="R35154">
        <v>3</v>
      </c>
      <c r="S35154">
        <v>1.2999999999999999E-3</v>
      </c>
      <c r="T35154" s="2">
        <f>_xlfn.FLOOR.MATH(Q35154)</f>
        <v>42492</v>
      </c>
    </row>
    <row r="35155" spans="15:20" x14ac:dyDescent="0.3">
      <c r="O35155" t="s">
        <v>92</v>
      </c>
      <c r="P35155" t="s">
        <v>116</v>
      </c>
      <c r="Q35155" s="5">
        <v>42492.458333333336</v>
      </c>
      <c r="R35155">
        <v>5</v>
      </c>
      <c r="S35155">
        <v>3.3999999999999998E-3</v>
      </c>
      <c r="T35155" s="2">
        <f>_xlfn.FLOOR.MATH(Q35155)</f>
        <v>42492</v>
      </c>
    </row>
    <row r="35156" spans="15:20" x14ac:dyDescent="0.3">
      <c r="O35156" t="s">
        <v>92</v>
      </c>
      <c r="P35156" t="s">
        <v>116</v>
      </c>
      <c r="Q35156" s="5">
        <v>42492.5</v>
      </c>
      <c r="R35156">
        <v>9</v>
      </c>
      <c r="S35156">
        <v>5.7999999999999996E-3</v>
      </c>
      <c r="T35156" s="2">
        <f>_xlfn.FLOOR.MATH(Q35156)</f>
        <v>42492</v>
      </c>
    </row>
    <row r="35157" spans="15:20" x14ac:dyDescent="0.3">
      <c r="O35157" t="s">
        <v>92</v>
      </c>
      <c r="P35157" t="s">
        <v>116</v>
      </c>
      <c r="Q35157" s="5">
        <v>42492.541666666664</v>
      </c>
      <c r="R35157">
        <v>11</v>
      </c>
      <c r="S35157">
        <v>8.5000000000000006E-3</v>
      </c>
      <c r="T35157" s="2">
        <f>_xlfn.FLOOR.MATH(Q35157)</f>
        <v>42492</v>
      </c>
    </row>
    <row r="35158" spans="15:20" x14ac:dyDescent="0.3">
      <c r="O35158" t="s">
        <v>92</v>
      </c>
      <c r="P35158" t="s">
        <v>116</v>
      </c>
      <c r="Q35158" s="5">
        <v>42492.583333333336</v>
      </c>
      <c r="R35158">
        <v>6</v>
      </c>
      <c r="S35158">
        <v>3.8E-3</v>
      </c>
      <c r="T35158" s="2">
        <f>_xlfn.FLOOR.MATH(Q35158)</f>
        <v>42492</v>
      </c>
    </row>
    <row r="35159" spans="15:20" x14ac:dyDescent="0.3">
      <c r="O35159" t="s">
        <v>92</v>
      </c>
      <c r="P35159" t="s">
        <v>116</v>
      </c>
      <c r="Q35159" s="5">
        <v>42492.625</v>
      </c>
      <c r="R35159">
        <v>8</v>
      </c>
      <c r="S35159">
        <v>6.7000000000000002E-3</v>
      </c>
      <c r="T35159" s="2">
        <f>_xlfn.FLOOR.MATH(Q35159)</f>
        <v>42492</v>
      </c>
    </row>
    <row r="35160" spans="15:20" x14ac:dyDescent="0.3">
      <c r="O35160" t="s">
        <v>92</v>
      </c>
      <c r="P35160" t="s">
        <v>116</v>
      </c>
      <c r="Q35160" s="5">
        <v>42492.666666666664</v>
      </c>
      <c r="R35160">
        <v>7</v>
      </c>
      <c r="S35160">
        <v>4.7999999999999996E-3</v>
      </c>
      <c r="T35160" s="2">
        <f>_xlfn.FLOOR.MATH(Q35160)</f>
        <v>42492</v>
      </c>
    </row>
    <row r="35161" spans="15:20" x14ac:dyDescent="0.3">
      <c r="O35161" t="s">
        <v>92</v>
      </c>
      <c r="P35161" t="s">
        <v>116</v>
      </c>
      <c r="Q35161" s="5">
        <v>42492.708333333336</v>
      </c>
      <c r="R35161">
        <v>7</v>
      </c>
      <c r="S35161">
        <v>3.8999999999999998E-3</v>
      </c>
      <c r="T35161" s="2">
        <f>_xlfn.FLOOR.MATH(Q35161)</f>
        <v>42492</v>
      </c>
    </row>
    <row r="35162" spans="15:20" x14ac:dyDescent="0.3">
      <c r="O35162" t="s">
        <v>92</v>
      </c>
      <c r="P35162" t="s">
        <v>116</v>
      </c>
      <c r="Q35162" s="5">
        <v>42492.75</v>
      </c>
      <c r="R35162">
        <v>8</v>
      </c>
      <c r="S35162">
        <v>6.7999999999999996E-3</v>
      </c>
      <c r="T35162" s="2">
        <f>_xlfn.FLOOR.MATH(Q35162)</f>
        <v>42492</v>
      </c>
    </row>
    <row r="35163" spans="15:20" x14ac:dyDescent="0.3">
      <c r="O35163" t="s">
        <v>92</v>
      </c>
      <c r="P35163" t="s">
        <v>116</v>
      </c>
      <c r="Q35163" s="5">
        <v>42492.791666666664</v>
      </c>
      <c r="R35163">
        <v>8</v>
      </c>
      <c r="S35163">
        <v>5.7000000000000002E-3</v>
      </c>
      <c r="T35163" s="2">
        <f>_xlfn.FLOOR.MATH(Q35163)</f>
        <v>42492</v>
      </c>
    </row>
    <row r="35164" spans="15:20" x14ac:dyDescent="0.3">
      <c r="O35164" t="s">
        <v>92</v>
      </c>
      <c r="P35164" t="s">
        <v>116</v>
      </c>
      <c r="Q35164" s="5">
        <v>42492.833333333336</v>
      </c>
      <c r="R35164">
        <v>12</v>
      </c>
      <c r="S35164">
        <v>8.2000000000000007E-3</v>
      </c>
      <c r="T35164" s="2">
        <f>_xlfn.FLOOR.MATH(Q35164)</f>
        <v>42492</v>
      </c>
    </row>
    <row r="35165" spans="15:20" x14ac:dyDescent="0.3">
      <c r="O35165" t="s">
        <v>92</v>
      </c>
      <c r="P35165" t="s">
        <v>116</v>
      </c>
      <c r="Q35165" s="5">
        <v>42492.875</v>
      </c>
      <c r="R35165">
        <v>10</v>
      </c>
      <c r="S35165">
        <v>5.5999999999999999E-3</v>
      </c>
      <c r="T35165" s="2">
        <f>_xlfn.FLOOR.MATH(Q35165)</f>
        <v>42492</v>
      </c>
    </row>
    <row r="35166" spans="15:20" x14ac:dyDescent="0.3">
      <c r="O35166" t="s">
        <v>92</v>
      </c>
      <c r="P35166" t="s">
        <v>116</v>
      </c>
      <c r="Q35166" s="5">
        <v>42492.916666666664</v>
      </c>
      <c r="R35166">
        <v>12</v>
      </c>
      <c r="S35166">
        <v>9.2999999999999992E-3</v>
      </c>
      <c r="T35166" s="2">
        <f>_xlfn.FLOOR.MATH(Q35166)</f>
        <v>42492</v>
      </c>
    </row>
    <row r="35167" spans="15:20" x14ac:dyDescent="0.3">
      <c r="O35167" t="s">
        <v>92</v>
      </c>
      <c r="P35167" t="s">
        <v>116</v>
      </c>
      <c r="Q35167" s="5">
        <v>42492.958333333336</v>
      </c>
      <c r="R35167">
        <v>14</v>
      </c>
      <c r="S35167">
        <v>9.7999999999999997E-3</v>
      </c>
      <c r="T35167" s="2">
        <f>_xlfn.FLOOR.MATH(Q35167)</f>
        <v>42492</v>
      </c>
    </row>
    <row r="35168" spans="15:20" x14ac:dyDescent="0.3">
      <c r="O35168" t="s">
        <v>92</v>
      </c>
      <c r="P35168" t="s">
        <v>116</v>
      </c>
      <c r="Q35168" s="5">
        <v>42493</v>
      </c>
      <c r="R35168">
        <v>5</v>
      </c>
      <c r="S35168">
        <v>4.3E-3</v>
      </c>
      <c r="T35168" s="2">
        <f>_xlfn.FLOOR.MATH(Q35168)</f>
        <v>42493</v>
      </c>
    </row>
    <row r="35169" spans="15:20" x14ac:dyDescent="0.3">
      <c r="O35169" t="s">
        <v>92</v>
      </c>
      <c r="P35169" t="s">
        <v>116</v>
      </c>
      <c r="Q35169" s="5">
        <v>42493.041666666664</v>
      </c>
      <c r="R35169">
        <v>7</v>
      </c>
      <c r="S35169">
        <v>5.7000000000000002E-3</v>
      </c>
      <c r="T35169" s="2">
        <f>_xlfn.FLOOR.MATH(Q35169)</f>
        <v>42493</v>
      </c>
    </row>
    <row r="35170" spans="15:20" x14ac:dyDescent="0.3">
      <c r="O35170" t="s">
        <v>92</v>
      </c>
      <c r="P35170" t="s">
        <v>116</v>
      </c>
      <c r="Q35170" s="5">
        <v>42493.083333333336</v>
      </c>
      <c r="R35170">
        <v>1</v>
      </c>
      <c r="S35170">
        <v>4.0000000000000002E-4</v>
      </c>
      <c r="T35170" s="2">
        <f>_xlfn.FLOOR.MATH(Q35170)</f>
        <v>42493</v>
      </c>
    </row>
    <row r="35171" spans="15:20" x14ac:dyDescent="0.3">
      <c r="O35171" t="s">
        <v>92</v>
      </c>
      <c r="P35171" t="s">
        <v>116</v>
      </c>
      <c r="Q35171" s="5">
        <v>42493.125</v>
      </c>
      <c r="R35171">
        <v>6</v>
      </c>
      <c r="S35171">
        <v>4.1000000000000003E-3</v>
      </c>
      <c r="T35171" s="2">
        <f>_xlfn.FLOOR.MATH(Q35171)</f>
        <v>42493</v>
      </c>
    </row>
    <row r="35172" spans="15:20" x14ac:dyDescent="0.3">
      <c r="O35172" t="s">
        <v>92</v>
      </c>
      <c r="P35172" t="s">
        <v>116</v>
      </c>
      <c r="Q35172" s="5">
        <v>42493.166666666664</v>
      </c>
      <c r="R35172">
        <v>4</v>
      </c>
      <c r="S35172">
        <v>1.9E-3</v>
      </c>
      <c r="T35172" s="2">
        <f>_xlfn.FLOOR.MATH(Q35172)</f>
        <v>42493</v>
      </c>
    </row>
    <row r="35173" spans="15:20" x14ac:dyDescent="0.3">
      <c r="O35173" t="s">
        <v>92</v>
      </c>
      <c r="P35173" t="s">
        <v>116</v>
      </c>
      <c r="Q35173" s="5">
        <v>42493.208333333336</v>
      </c>
      <c r="R35173">
        <v>3</v>
      </c>
      <c r="S35173">
        <v>2.3E-3</v>
      </c>
      <c r="T35173" s="2">
        <f>_xlfn.FLOOR.MATH(Q35173)</f>
        <v>42493</v>
      </c>
    </row>
    <row r="35174" spans="15:20" x14ac:dyDescent="0.3">
      <c r="O35174" t="s">
        <v>92</v>
      </c>
      <c r="P35174" t="s">
        <v>116</v>
      </c>
      <c r="Q35174" s="5">
        <v>42493.291666666664</v>
      </c>
      <c r="R35174">
        <v>6</v>
      </c>
      <c r="S35174">
        <v>2.7000000000000001E-3</v>
      </c>
      <c r="T35174" s="2">
        <f>_xlfn.FLOOR.MATH(Q35174)</f>
        <v>42493</v>
      </c>
    </row>
    <row r="35175" spans="15:20" x14ac:dyDescent="0.3">
      <c r="O35175" t="s">
        <v>92</v>
      </c>
      <c r="P35175" t="s">
        <v>116</v>
      </c>
      <c r="Q35175" s="5">
        <v>42493.333333333336</v>
      </c>
      <c r="R35175">
        <v>5</v>
      </c>
      <c r="S35175">
        <v>2.3E-3</v>
      </c>
      <c r="T35175" s="2">
        <f>_xlfn.FLOOR.MATH(Q35175)</f>
        <v>42493</v>
      </c>
    </row>
    <row r="35176" spans="15:20" x14ac:dyDescent="0.3">
      <c r="O35176" t="s">
        <v>92</v>
      </c>
      <c r="P35176" t="s">
        <v>116</v>
      </c>
      <c r="Q35176" s="5">
        <v>42493.375</v>
      </c>
      <c r="R35176">
        <v>7</v>
      </c>
      <c r="S35176">
        <v>6.6E-3</v>
      </c>
      <c r="T35176" s="2">
        <f>_xlfn.FLOOR.MATH(Q35176)</f>
        <v>42493</v>
      </c>
    </row>
    <row r="35177" spans="15:20" x14ac:dyDescent="0.3">
      <c r="O35177" t="s">
        <v>92</v>
      </c>
      <c r="P35177" t="s">
        <v>116</v>
      </c>
      <c r="Q35177" s="5">
        <v>42493.416666666664</v>
      </c>
      <c r="R35177">
        <v>5</v>
      </c>
      <c r="S35177">
        <v>3.8999999999999998E-3</v>
      </c>
      <c r="T35177" s="2">
        <f>_xlfn.FLOOR.MATH(Q35177)</f>
        <v>42493</v>
      </c>
    </row>
    <row r="35178" spans="15:20" x14ac:dyDescent="0.3">
      <c r="O35178" t="s">
        <v>92</v>
      </c>
      <c r="P35178" t="s">
        <v>116</v>
      </c>
      <c r="Q35178" s="5">
        <v>42493.458333333336</v>
      </c>
      <c r="R35178">
        <v>7</v>
      </c>
      <c r="S35178">
        <v>4.4000000000000003E-3</v>
      </c>
      <c r="T35178" s="2">
        <f>_xlfn.FLOOR.MATH(Q35178)</f>
        <v>42493</v>
      </c>
    </row>
    <row r="35179" spans="15:20" x14ac:dyDescent="0.3">
      <c r="O35179" t="s">
        <v>92</v>
      </c>
      <c r="P35179" t="s">
        <v>116</v>
      </c>
      <c r="Q35179" s="5">
        <v>42493.5</v>
      </c>
      <c r="R35179">
        <v>3</v>
      </c>
      <c r="S35179">
        <v>1.2999999999999999E-3</v>
      </c>
      <c r="T35179" s="2">
        <f>_xlfn.FLOOR.MATH(Q35179)</f>
        <v>42493</v>
      </c>
    </row>
    <row r="35180" spans="15:20" x14ac:dyDescent="0.3">
      <c r="O35180" t="s">
        <v>92</v>
      </c>
      <c r="P35180" t="s">
        <v>116</v>
      </c>
      <c r="Q35180" s="5">
        <v>42493.541666666664</v>
      </c>
      <c r="R35180">
        <v>5</v>
      </c>
      <c r="S35180">
        <v>3.0000000000000001E-3</v>
      </c>
      <c r="T35180" s="2">
        <f>_xlfn.FLOOR.MATH(Q35180)</f>
        <v>42493</v>
      </c>
    </row>
    <row r="35181" spans="15:20" x14ac:dyDescent="0.3">
      <c r="O35181" t="s">
        <v>92</v>
      </c>
      <c r="P35181" t="s">
        <v>116</v>
      </c>
      <c r="Q35181" s="5">
        <v>42493.583333333336</v>
      </c>
      <c r="R35181">
        <v>6</v>
      </c>
      <c r="S35181">
        <v>5.4000000000000003E-3</v>
      </c>
      <c r="T35181" s="2">
        <f>_xlfn.FLOOR.MATH(Q35181)</f>
        <v>42493</v>
      </c>
    </row>
    <row r="35182" spans="15:20" x14ac:dyDescent="0.3">
      <c r="O35182" t="s">
        <v>92</v>
      </c>
      <c r="P35182" t="s">
        <v>116</v>
      </c>
      <c r="Q35182" s="5">
        <v>42493.625</v>
      </c>
      <c r="R35182">
        <v>15</v>
      </c>
      <c r="S35182">
        <v>1.24E-2</v>
      </c>
      <c r="T35182" s="2">
        <f>_xlfn.FLOOR.MATH(Q35182)</f>
        <v>42493</v>
      </c>
    </row>
    <row r="35183" spans="15:20" x14ac:dyDescent="0.3">
      <c r="O35183" t="s">
        <v>92</v>
      </c>
      <c r="P35183" t="s">
        <v>116</v>
      </c>
      <c r="Q35183" s="5">
        <v>42493.666666666664</v>
      </c>
      <c r="R35183">
        <v>6</v>
      </c>
      <c r="S35183">
        <v>3.2000000000000002E-3</v>
      </c>
      <c r="T35183" s="2">
        <f>_xlfn.FLOOR.MATH(Q35183)</f>
        <v>42493</v>
      </c>
    </row>
    <row r="35184" spans="15:20" x14ac:dyDescent="0.3">
      <c r="O35184" t="s">
        <v>92</v>
      </c>
      <c r="P35184" t="s">
        <v>116</v>
      </c>
      <c r="Q35184" s="5">
        <v>42493.708333333336</v>
      </c>
      <c r="R35184">
        <v>6</v>
      </c>
      <c r="S35184">
        <v>3.2000000000000002E-3</v>
      </c>
      <c r="T35184" s="2">
        <f>_xlfn.FLOOR.MATH(Q35184)</f>
        <v>42493</v>
      </c>
    </row>
    <row r="35185" spans="15:20" x14ac:dyDescent="0.3">
      <c r="O35185" t="s">
        <v>92</v>
      </c>
      <c r="P35185" t="s">
        <v>116</v>
      </c>
      <c r="Q35185" s="5">
        <v>42493.75</v>
      </c>
      <c r="R35185">
        <v>8</v>
      </c>
      <c r="S35185">
        <v>4.7000000000000002E-3</v>
      </c>
      <c r="T35185" s="2">
        <f>_xlfn.FLOOR.MATH(Q35185)</f>
        <v>42493</v>
      </c>
    </row>
    <row r="35186" spans="15:20" x14ac:dyDescent="0.3">
      <c r="O35186" t="s">
        <v>92</v>
      </c>
      <c r="P35186" t="s">
        <v>116</v>
      </c>
      <c r="Q35186" s="5">
        <v>42493.791666666664</v>
      </c>
      <c r="R35186">
        <v>12</v>
      </c>
      <c r="S35186">
        <v>7.1999999999999998E-3</v>
      </c>
      <c r="T35186" s="2">
        <f>_xlfn.FLOOR.MATH(Q35186)</f>
        <v>42493</v>
      </c>
    </row>
    <row r="35187" spans="15:20" x14ac:dyDescent="0.3">
      <c r="O35187" t="s">
        <v>92</v>
      </c>
      <c r="P35187" t="s">
        <v>116</v>
      </c>
      <c r="Q35187" s="5">
        <v>42493.833333333336</v>
      </c>
      <c r="R35187">
        <v>10</v>
      </c>
      <c r="S35187">
        <v>1.2699999999999999E-2</v>
      </c>
      <c r="T35187" s="2">
        <f>_xlfn.FLOOR.MATH(Q35187)</f>
        <v>42493</v>
      </c>
    </row>
    <row r="35188" spans="15:20" x14ac:dyDescent="0.3">
      <c r="O35188" t="s">
        <v>92</v>
      </c>
      <c r="P35188" t="s">
        <v>116</v>
      </c>
      <c r="Q35188" s="5">
        <v>42493.875</v>
      </c>
      <c r="R35188">
        <v>6</v>
      </c>
      <c r="S35188">
        <v>3.5000000000000001E-3</v>
      </c>
      <c r="T35188" s="2">
        <f>_xlfn.FLOOR.MATH(Q35188)</f>
        <v>42493</v>
      </c>
    </row>
    <row r="35189" spans="15:20" x14ac:dyDescent="0.3">
      <c r="O35189" t="s">
        <v>92</v>
      </c>
      <c r="P35189" t="s">
        <v>116</v>
      </c>
      <c r="Q35189" s="5">
        <v>42493.916666666664</v>
      </c>
      <c r="R35189">
        <v>12</v>
      </c>
      <c r="S35189">
        <v>9.5999999999999992E-3</v>
      </c>
      <c r="T35189" s="2">
        <f>_xlfn.FLOOR.MATH(Q35189)</f>
        <v>42493</v>
      </c>
    </row>
    <row r="35190" spans="15:20" x14ac:dyDescent="0.3">
      <c r="O35190" t="s">
        <v>92</v>
      </c>
      <c r="P35190" t="s">
        <v>116</v>
      </c>
      <c r="Q35190" s="5">
        <v>42493.958333333336</v>
      </c>
      <c r="R35190">
        <v>15</v>
      </c>
      <c r="S35190">
        <v>1.8700000000000001E-2</v>
      </c>
      <c r="T35190" s="2">
        <f>_xlfn.FLOOR.MATH(Q35190)</f>
        <v>42493</v>
      </c>
    </row>
    <row r="35191" spans="15:20" x14ac:dyDescent="0.3">
      <c r="O35191" t="s">
        <v>92</v>
      </c>
      <c r="P35191" t="s">
        <v>116</v>
      </c>
      <c r="Q35191" s="5">
        <v>42494</v>
      </c>
      <c r="R35191">
        <v>5</v>
      </c>
      <c r="S35191">
        <v>8.6E-3</v>
      </c>
      <c r="T35191" s="2">
        <f>_xlfn.FLOOR.MATH(Q35191)</f>
        <v>42494</v>
      </c>
    </row>
    <row r="35192" spans="15:20" x14ac:dyDescent="0.3">
      <c r="O35192" t="s">
        <v>92</v>
      </c>
      <c r="P35192" t="s">
        <v>116</v>
      </c>
      <c r="Q35192" s="5">
        <v>42494.041666666664</v>
      </c>
      <c r="R35192">
        <v>4</v>
      </c>
      <c r="S35192">
        <v>2.5999999999999999E-3</v>
      </c>
      <c r="T35192" s="2">
        <f>_xlfn.FLOOR.MATH(Q35192)</f>
        <v>42494</v>
      </c>
    </row>
    <row r="35193" spans="15:20" x14ac:dyDescent="0.3">
      <c r="O35193" t="s">
        <v>92</v>
      </c>
      <c r="P35193" t="s">
        <v>116</v>
      </c>
      <c r="Q35193" s="5">
        <v>42494.083333333336</v>
      </c>
      <c r="R35193">
        <v>3</v>
      </c>
      <c r="S35193">
        <v>3.3999999999999998E-3</v>
      </c>
      <c r="T35193" s="2">
        <f>_xlfn.FLOOR.MATH(Q35193)</f>
        <v>42494</v>
      </c>
    </row>
    <row r="35194" spans="15:20" x14ac:dyDescent="0.3">
      <c r="O35194" t="s">
        <v>92</v>
      </c>
      <c r="P35194" t="s">
        <v>116</v>
      </c>
      <c r="Q35194" s="5">
        <v>42494.125</v>
      </c>
      <c r="R35194">
        <v>2</v>
      </c>
      <c r="S35194">
        <v>1.1000000000000001E-3</v>
      </c>
      <c r="T35194" s="2">
        <f>_xlfn.FLOOR.MATH(Q35194)</f>
        <v>42494</v>
      </c>
    </row>
    <row r="35195" spans="15:20" x14ac:dyDescent="0.3">
      <c r="O35195" t="s">
        <v>92</v>
      </c>
      <c r="P35195" t="s">
        <v>116</v>
      </c>
      <c r="Q35195" s="5">
        <v>42494.166666666664</v>
      </c>
      <c r="R35195">
        <v>2</v>
      </c>
      <c r="S35195">
        <v>8.9999999999999998E-4</v>
      </c>
      <c r="T35195" s="2">
        <f>_xlfn.FLOOR.MATH(Q35195)</f>
        <v>42494</v>
      </c>
    </row>
    <row r="35196" spans="15:20" x14ac:dyDescent="0.3">
      <c r="O35196" t="s">
        <v>92</v>
      </c>
      <c r="P35196" t="s">
        <v>116</v>
      </c>
      <c r="Q35196" s="5">
        <v>42494.208333333336</v>
      </c>
      <c r="R35196">
        <v>3</v>
      </c>
      <c r="S35196">
        <v>1.4E-3</v>
      </c>
      <c r="T35196" s="2">
        <f>_xlfn.FLOOR.MATH(Q35196)</f>
        <v>42494</v>
      </c>
    </row>
    <row r="35197" spans="15:20" x14ac:dyDescent="0.3">
      <c r="O35197" t="s">
        <v>92</v>
      </c>
      <c r="P35197" t="s">
        <v>116</v>
      </c>
      <c r="Q35197" s="5">
        <v>42494.25</v>
      </c>
      <c r="R35197">
        <v>2</v>
      </c>
      <c r="S35197">
        <v>8.9999999999999998E-4</v>
      </c>
      <c r="T35197" s="2">
        <f>_xlfn.FLOOR.MATH(Q35197)</f>
        <v>42494</v>
      </c>
    </row>
    <row r="35198" spans="15:20" x14ac:dyDescent="0.3">
      <c r="O35198" t="s">
        <v>92</v>
      </c>
      <c r="P35198" t="s">
        <v>116</v>
      </c>
      <c r="Q35198" s="5">
        <v>42494.291666666664</v>
      </c>
      <c r="R35198">
        <v>2</v>
      </c>
      <c r="S35198">
        <v>1.6000000000000001E-3</v>
      </c>
      <c r="T35198" s="2">
        <f>_xlfn.FLOOR.MATH(Q35198)</f>
        <v>42494</v>
      </c>
    </row>
    <row r="35199" spans="15:20" x14ac:dyDescent="0.3">
      <c r="O35199" t="s">
        <v>92</v>
      </c>
      <c r="P35199" t="s">
        <v>116</v>
      </c>
      <c r="Q35199" s="5">
        <v>42494.333333333336</v>
      </c>
      <c r="R35199">
        <v>4</v>
      </c>
      <c r="S35199">
        <v>1.8E-3</v>
      </c>
      <c r="T35199" s="2">
        <f>_xlfn.FLOOR.MATH(Q35199)</f>
        <v>42494</v>
      </c>
    </row>
    <row r="35200" spans="15:20" x14ac:dyDescent="0.3">
      <c r="O35200" t="s">
        <v>92</v>
      </c>
      <c r="P35200" t="s">
        <v>116</v>
      </c>
      <c r="Q35200" s="5">
        <v>42494.375</v>
      </c>
      <c r="R35200">
        <v>6</v>
      </c>
      <c r="S35200">
        <v>3.0000000000000001E-3</v>
      </c>
      <c r="T35200" s="2">
        <f>_xlfn.FLOOR.MATH(Q35200)</f>
        <v>42494</v>
      </c>
    </row>
    <row r="35201" spans="15:20" x14ac:dyDescent="0.3">
      <c r="O35201" t="s">
        <v>92</v>
      </c>
      <c r="P35201" t="s">
        <v>116</v>
      </c>
      <c r="Q35201" s="5">
        <v>42494.416666666664</v>
      </c>
      <c r="R35201">
        <v>2</v>
      </c>
      <c r="S35201">
        <v>8.9999999999999998E-4</v>
      </c>
      <c r="T35201" s="2">
        <f>_xlfn.FLOOR.MATH(Q35201)</f>
        <v>42494</v>
      </c>
    </row>
    <row r="35202" spans="15:20" x14ac:dyDescent="0.3">
      <c r="O35202" t="s">
        <v>92</v>
      </c>
      <c r="P35202" t="s">
        <v>116</v>
      </c>
      <c r="Q35202" s="5">
        <v>42494.458333333336</v>
      </c>
      <c r="R35202">
        <v>5</v>
      </c>
      <c r="S35202">
        <v>2.8E-3</v>
      </c>
      <c r="T35202" s="2">
        <f>_xlfn.FLOOR.MATH(Q35202)</f>
        <v>42494</v>
      </c>
    </row>
    <row r="35203" spans="15:20" x14ac:dyDescent="0.3">
      <c r="O35203" t="s">
        <v>92</v>
      </c>
      <c r="P35203" t="s">
        <v>116</v>
      </c>
      <c r="Q35203" s="5">
        <v>42494.5</v>
      </c>
      <c r="R35203">
        <v>3</v>
      </c>
      <c r="S35203">
        <v>2.8E-3</v>
      </c>
      <c r="T35203" s="2">
        <f>_xlfn.FLOOR.MATH(Q35203)</f>
        <v>42494</v>
      </c>
    </row>
    <row r="35204" spans="15:20" x14ac:dyDescent="0.3">
      <c r="O35204" t="s">
        <v>92</v>
      </c>
      <c r="P35204" t="s">
        <v>116</v>
      </c>
      <c r="Q35204" s="5">
        <v>42494.541666666664</v>
      </c>
      <c r="R35204">
        <v>6</v>
      </c>
      <c r="S35204">
        <v>3.2000000000000002E-3</v>
      </c>
      <c r="T35204" s="2">
        <f>_xlfn.FLOOR.MATH(Q35204)</f>
        <v>42494</v>
      </c>
    </row>
    <row r="35205" spans="15:20" x14ac:dyDescent="0.3">
      <c r="O35205" t="s">
        <v>92</v>
      </c>
      <c r="P35205" t="s">
        <v>116</v>
      </c>
      <c r="Q35205" s="5">
        <v>42494.583333333336</v>
      </c>
      <c r="R35205">
        <v>4</v>
      </c>
      <c r="S35205">
        <v>5.0000000000000001E-3</v>
      </c>
      <c r="T35205" s="2">
        <f>_xlfn.FLOOR.MATH(Q35205)</f>
        <v>42494</v>
      </c>
    </row>
    <row r="35206" spans="15:20" x14ac:dyDescent="0.3">
      <c r="O35206" t="s">
        <v>92</v>
      </c>
      <c r="P35206" t="s">
        <v>116</v>
      </c>
      <c r="Q35206" s="5">
        <v>42494.625</v>
      </c>
      <c r="R35206">
        <v>11</v>
      </c>
      <c r="S35206">
        <v>7.4000000000000003E-3</v>
      </c>
      <c r="T35206" s="2">
        <f>_xlfn.FLOOR.MATH(Q35206)</f>
        <v>42494</v>
      </c>
    </row>
    <row r="35207" spans="15:20" x14ac:dyDescent="0.3">
      <c r="O35207" t="s">
        <v>92</v>
      </c>
      <c r="P35207" t="s">
        <v>116</v>
      </c>
      <c r="Q35207" s="5">
        <v>42494.666666666664</v>
      </c>
      <c r="R35207">
        <v>9</v>
      </c>
      <c r="S35207">
        <v>8.3999999999999995E-3</v>
      </c>
      <c r="T35207" s="2">
        <f>_xlfn.FLOOR.MATH(Q35207)</f>
        <v>42494</v>
      </c>
    </row>
    <row r="35208" spans="15:20" x14ac:dyDescent="0.3">
      <c r="O35208" t="s">
        <v>92</v>
      </c>
      <c r="P35208" t="s">
        <v>116</v>
      </c>
      <c r="Q35208" s="5">
        <v>42494.708333333336</v>
      </c>
      <c r="R35208">
        <v>4</v>
      </c>
      <c r="S35208">
        <v>5.8999999999999999E-3</v>
      </c>
      <c r="T35208" s="2">
        <f>_xlfn.FLOOR.MATH(Q35208)</f>
        <v>42494</v>
      </c>
    </row>
    <row r="35209" spans="15:20" x14ac:dyDescent="0.3">
      <c r="O35209" t="s">
        <v>92</v>
      </c>
      <c r="P35209" t="s">
        <v>116</v>
      </c>
      <c r="Q35209" s="5">
        <v>42494.75</v>
      </c>
      <c r="R35209">
        <v>6</v>
      </c>
      <c r="S35209">
        <v>8.0000000000000002E-3</v>
      </c>
      <c r="T35209" s="2">
        <f>_xlfn.FLOOR.MATH(Q35209)</f>
        <v>42494</v>
      </c>
    </row>
    <row r="35210" spans="15:20" x14ac:dyDescent="0.3">
      <c r="O35210" t="s">
        <v>92</v>
      </c>
      <c r="P35210" t="s">
        <v>116</v>
      </c>
      <c r="Q35210" s="5">
        <v>42494.791666666664</v>
      </c>
      <c r="R35210">
        <v>6</v>
      </c>
      <c r="S35210">
        <v>5.1999999999999998E-3</v>
      </c>
      <c r="T35210" s="2">
        <f>_xlfn.FLOOR.MATH(Q35210)</f>
        <v>42494</v>
      </c>
    </row>
    <row r="35211" spans="15:20" x14ac:dyDescent="0.3">
      <c r="O35211" t="s">
        <v>92</v>
      </c>
      <c r="P35211" t="s">
        <v>116</v>
      </c>
      <c r="Q35211" s="5">
        <v>42494.833333333336</v>
      </c>
      <c r="R35211">
        <v>6</v>
      </c>
      <c r="S35211">
        <v>9.1999999999999998E-3</v>
      </c>
      <c r="T35211" s="2">
        <f>_xlfn.FLOOR.MATH(Q35211)</f>
        <v>42494</v>
      </c>
    </row>
    <row r="35212" spans="15:20" x14ac:dyDescent="0.3">
      <c r="O35212" t="s">
        <v>92</v>
      </c>
      <c r="P35212" t="s">
        <v>116</v>
      </c>
      <c r="Q35212" s="5">
        <v>42494.875</v>
      </c>
      <c r="R35212">
        <v>7</v>
      </c>
      <c r="S35212">
        <v>7.7999999999999996E-3</v>
      </c>
      <c r="T35212" s="2">
        <f>_xlfn.FLOOR.MATH(Q35212)</f>
        <v>42494</v>
      </c>
    </row>
    <row r="35213" spans="15:20" x14ac:dyDescent="0.3">
      <c r="O35213" t="s">
        <v>92</v>
      </c>
      <c r="P35213" t="s">
        <v>116</v>
      </c>
      <c r="Q35213" s="5">
        <v>42494.916666666664</v>
      </c>
      <c r="R35213">
        <v>15</v>
      </c>
      <c r="S35213">
        <v>1.84E-2</v>
      </c>
      <c r="T35213" s="2">
        <f>_xlfn.FLOOR.MATH(Q35213)</f>
        <v>42494</v>
      </c>
    </row>
    <row r="35214" spans="15:20" x14ac:dyDescent="0.3">
      <c r="O35214" t="s">
        <v>92</v>
      </c>
      <c r="P35214" t="s">
        <v>116</v>
      </c>
      <c r="Q35214" s="5">
        <v>42494.958333333336</v>
      </c>
      <c r="R35214">
        <v>11</v>
      </c>
      <c r="S35214">
        <v>1.47E-2</v>
      </c>
      <c r="T35214" s="2">
        <f>_xlfn.FLOOR.MATH(Q35214)</f>
        <v>42494</v>
      </c>
    </row>
    <row r="35215" spans="15:20" x14ac:dyDescent="0.3">
      <c r="O35215" t="s">
        <v>92</v>
      </c>
      <c r="P35215" t="s">
        <v>116</v>
      </c>
      <c r="Q35215" s="5">
        <v>42495</v>
      </c>
      <c r="R35215">
        <v>3</v>
      </c>
      <c r="S35215">
        <v>3.3999999999999998E-3</v>
      </c>
      <c r="T35215" s="2">
        <f>_xlfn.FLOOR.MATH(Q35215)</f>
        <v>42495</v>
      </c>
    </row>
    <row r="35216" spans="15:20" x14ac:dyDescent="0.3">
      <c r="O35216" t="s">
        <v>92</v>
      </c>
      <c r="P35216" t="s">
        <v>116</v>
      </c>
      <c r="Q35216" s="5">
        <v>42495.041666666664</v>
      </c>
      <c r="R35216">
        <v>11</v>
      </c>
      <c r="S35216">
        <v>1.7299999999999999E-2</v>
      </c>
      <c r="T35216" s="2">
        <f>_xlfn.FLOOR.MATH(Q35216)</f>
        <v>42495</v>
      </c>
    </row>
    <row r="35217" spans="15:20" x14ac:dyDescent="0.3">
      <c r="O35217" t="s">
        <v>92</v>
      </c>
      <c r="P35217" t="s">
        <v>116</v>
      </c>
      <c r="Q35217" s="5">
        <v>42495.083333333336</v>
      </c>
      <c r="R35217">
        <v>5</v>
      </c>
      <c r="S35217">
        <v>7.6E-3</v>
      </c>
      <c r="T35217" s="2">
        <f>_xlfn.FLOOR.MATH(Q35217)</f>
        <v>42495</v>
      </c>
    </row>
    <row r="35218" spans="15:20" x14ac:dyDescent="0.3">
      <c r="O35218" t="s">
        <v>92</v>
      </c>
      <c r="P35218" t="s">
        <v>116</v>
      </c>
      <c r="Q35218" s="5">
        <v>42495.125</v>
      </c>
      <c r="R35218">
        <v>5</v>
      </c>
      <c r="S35218">
        <v>4.7000000000000002E-3</v>
      </c>
      <c r="T35218" s="2">
        <f>_xlfn.FLOOR.MATH(Q35218)</f>
        <v>42495</v>
      </c>
    </row>
    <row r="35219" spans="15:20" x14ac:dyDescent="0.3">
      <c r="O35219" t="s">
        <v>92</v>
      </c>
      <c r="P35219" t="s">
        <v>116</v>
      </c>
      <c r="Q35219" s="5">
        <v>42495.166666666664</v>
      </c>
      <c r="R35219">
        <v>4</v>
      </c>
      <c r="S35219">
        <v>3.0000000000000001E-3</v>
      </c>
      <c r="T35219" s="2">
        <f>_xlfn.FLOOR.MATH(Q35219)</f>
        <v>42495</v>
      </c>
    </row>
    <row r="35220" spans="15:20" x14ac:dyDescent="0.3">
      <c r="O35220" t="s">
        <v>92</v>
      </c>
      <c r="P35220" t="s">
        <v>116</v>
      </c>
      <c r="Q35220" s="5">
        <v>42495.208333333336</v>
      </c>
      <c r="R35220">
        <v>2</v>
      </c>
      <c r="S35220">
        <v>1.5E-3</v>
      </c>
      <c r="T35220" s="2">
        <f>_xlfn.FLOOR.MATH(Q35220)</f>
        <v>42495</v>
      </c>
    </row>
    <row r="35221" spans="15:20" x14ac:dyDescent="0.3">
      <c r="O35221" t="s">
        <v>92</v>
      </c>
      <c r="P35221" t="s">
        <v>116</v>
      </c>
      <c r="Q35221" s="5">
        <v>42495.25</v>
      </c>
      <c r="R35221">
        <v>3</v>
      </c>
      <c r="S35221">
        <v>2.0999999999999999E-3</v>
      </c>
      <c r="T35221" s="2">
        <f>_xlfn.FLOOR.MATH(Q35221)</f>
        <v>42495</v>
      </c>
    </row>
    <row r="35222" spans="15:20" x14ac:dyDescent="0.3">
      <c r="O35222" t="s">
        <v>92</v>
      </c>
      <c r="P35222" t="s">
        <v>116</v>
      </c>
      <c r="Q35222" s="5">
        <v>42495.291666666664</v>
      </c>
      <c r="R35222">
        <v>2</v>
      </c>
      <c r="S35222">
        <v>8.9999999999999998E-4</v>
      </c>
      <c r="T35222" s="2">
        <f>_xlfn.FLOOR.MATH(Q35222)</f>
        <v>42495</v>
      </c>
    </row>
    <row r="35223" spans="15:20" x14ac:dyDescent="0.3">
      <c r="O35223" t="s">
        <v>92</v>
      </c>
      <c r="P35223" t="s">
        <v>116</v>
      </c>
      <c r="Q35223" s="5">
        <v>42495.333333333336</v>
      </c>
      <c r="R35223">
        <v>9</v>
      </c>
      <c r="S35223">
        <v>9.2999999999999992E-3</v>
      </c>
      <c r="T35223" s="2">
        <f>_xlfn.FLOOR.MATH(Q35223)</f>
        <v>42495</v>
      </c>
    </row>
    <row r="35224" spans="15:20" x14ac:dyDescent="0.3">
      <c r="O35224" t="s">
        <v>92</v>
      </c>
      <c r="P35224" t="s">
        <v>116</v>
      </c>
      <c r="Q35224" s="5">
        <v>42495.375</v>
      </c>
      <c r="R35224">
        <v>5</v>
      </c>
      <c r="S35224">
        <v>5.1999999999999998E-3</v>
      </c>
      <c r="T35224" s="2">
        <f>_xlfn.FLOOR.MATH(Q35224)</f>
        <v>42495</v>
      </c>
    </row>
    <row r="35225" spans="15:20" x14ac:dyDescent="0.3">
      <c r="O35225" t="s">
        <v>92</v>
      </c>
      <c r="P35225" t="s">
        <v>116</v>
      </c>
      <c r="Q35225" s="5">
        <v>42495.416666666664</v>
      </c>
      <c r="R35225">
        <v>2</v>
      </c>
      <c r="S35225">
        <v>2.3999999999999998E-3</v>
      </c>
      <c r="T35225" s="2">
        <f>_xlfn.FLOOR.MATH(Q35225)</f>
        <v>42495</v>
      </c>
    </row>
    <row r="35226" spans="15:20" x14ac:dyDescent="0.3">
      <c r="O35226" t="s">
        <v>92</v>
      </c>
      <c r="P35226" t="s">
        <v>116</v>
      </c>
      <c r="Q35226" s="5">
        <v>42495.458333333336</v>
      </c>
      <c r="R35226">
        <v>10</v>
      </c>
      <c r="S35226">
        <v>1.4999999999999999E-2</v>
      </c>
      <c r="T35226" s="2">
        <f>_xlfn.FLOOR.MATH(Q35226)</f>
        <v>42495</v>
      </c>
    </row>
    <row r="35227" spans="15:20" x14ac:dyDescent="0.3">
      <c r="O35227" t="s">
        <v>92</v>
      </c>
      <c r="P35227" t="s">
        <v>116</v>
      </c>
      <c r="Q35227" s="5">
        <v>42495.5</v>
      </c>
      <c r="R35227">
        <v>6</v>
      </c>
      <c r="S35227">
        <v>7.1999999999999998E-3</v>
      </c>
      <c r="T35227" s="2">
        <f>_xlfn.FLOOR.MATH(Q35227)</f>
        <v>42495</v>
      </c>
    </row>
    <row r="35228" spans="15:20" x14ac:dyDescent="0.3">
      <c r="O35228" t="s">
        <v>92</v>
      </c>
      <c r="P35228" t="s">
        <v>116</v>
      </c>
      <c r="Q35228" s="5">
        <v>42495.541666666664</v>
      </c>
      <c r="R35228">
        <v>8</v>
      </c>
      <c r="S35228">
        <v>7.1999999999999998E-3</v>
      </c>
      <c r="T35228" s="2">
        <f>_xlfn.FLOOR.MATH(Q35228)</f>
        <v>42495</v>
      </c>
    </row>
    <row r="35229" spans="15:20" x14ac:dyDescent="0.3">
      <c r="O35229" t="s">
        <v>92</v>
      </c>
      <c r="P35229" t="s">
        <v>116</v>
      </c>
      <c r="Q35229" s="5">
        <v>42495.583333333336</v>
      </c>
      <c r="R35229">
        <v>5</v>
      </c>
      <c r="S35229">
        <v>6.1000000000000004E-3</v>
      </c>
      <c r="T35229" s="2">
        <f>_xlfn.FLOOR.MATH(Q35229)</f>
        <v>42495</v>
      </c>
    </row>
    <row r="35230" spans="15:20" x14ac:dyDescent="0.3">
      <c r="O35230" t="s">
        <v>92</v>
      </c>
      <c r="P35230" t="s">
        <v>116</v>
      </c>
      <c r="Q35230" s="5">
        <v>42495.625</v>
      </c>
      <c r="R35230">
        <v>12</v>
      </c>
      <c r="S35230">
        <v>1.04E-2</v>
      </c>
      <c r="T35230" s="2">
        <f>_xlfn.FLOOR.MATH(Q35230)</f>
        <v>42495</v>
      </c>
    </row>
    <row r="35231" spans="15:20" x14ac:dyDescent="0.3">
      <c r="O35231" t="s">
        <v>92</v>
      </c>
      <c r="P35231" t="s">
        <v>116</v>
      </c>
      <c r="Q35231" s="5">
        <v>42495.666666666664</v>
      </c>
      <c r="R35231">
        <v>5</v>
      </c>
      <c r="S35231">
        <v>4.7999999999999996E-3</v>
      </c>
      <c r="T35231" s="2">
        <f>_xlfn.FLOOR.MATH(Q35231)</f>
        <v>42495</v>
      </c>
    </row>
    <row r="35232" spans="15:20" x14ac:dyDescent="0.3">
      <c r="O35232" t="s">
        <v>92</v>
      </c>
      <c r="P35232" t="s">
        <v>116</v>
      </c>
      <c r="Q35232" s="5">
        <v>42495.708333333336</v>
      </c>
      <c r="R35232">
        <v>8</v>
      </c>
      <c r="S35232">
        <v>5.7999999999999996E-3</v>
      </c>
      <c r="T35232" s="2">
        <f>_xlfn.FLOOR.MATH(Q35232)</f>
        <v>42495</v>
      </c>
    </row>
    <row r="35233" spans="15:20" x14ac:dyDescent="0.3">
      <c r="O35233" t="s">
        <v>92</v>
      </c>
      <c r="P35233" t="s">
        <v>116</v>
      </c>
      <c r="Q35233" s="5">
        <v>42495.75</v>
      </c>
      <c r="R35233">
        <v>6</v>
      </c>
      <c r="S35233">
        <v>3.8999999999999998E-3</v>
      </c>
      <c r="T35233" s="2">
        <f>_xlfn.FLOOR.MATH(Q35233)</f>
        <v>42495</v>
      </c>
    </row>
    <row r="35234" spans="15:20" x14ac:dyDescent="0.3">
      <c r="O35234" t="s">
        <v>92</v>
      </c>
      <c r="P35234" t="s">
        <v>116</v>
      </c>
      <c r="Q35234" s="5">
        <v>42495.791666666664</v>
      </c>
      <c r="R35234">
        <v>8</v>
      </c>
      <c r="S35234">
        <v>6.8999999999999999E-3</v>
      </c>
      <c r="T35234" s="2">
        <f>_xlfn.FLOOR.MATH(Q35234)</f>
        <v>42495</v>
      </c>
    </row>
    <row r="35235" spans="15:20" x14ac:dyDescent="0.3">
      <c r="O35235" t="s">
        <v>92</v>
      </c>
      <c r="P35235" t="s">
        <v>116</v>
      </c>
      <c r="Q35235" s="5">
        <v>42495.833333333336</v>
      </c>
      <c r="R35235">
        <v>9</v>
      </c>
      <c r="S35235">
        <v>5.8999999999999999E-3</v>
      </c>
      <c r="T35235" s="2">
        <f>_xlfn.FLOOR.MATH(Q35235)</f>
        <v>42495</v>
      </c>
    </row>
    <row r="35236" spans="15:20" x14ac:dyDescent="0.3">
      <c r="O35236" t="s">
        <v>92</v>
      </c>
      <c r="P35236" t="s">
        <v>116</v>
      </c>
      <c r="Q35236" s="5">
        <v>42495.875</v>
      </c>
      <c r="R35236">
        <v>7</v>
      </c>
      <c r="S35236">
        <v>7.6E-3</v>
      </c>
      <c r="T35236" s="2">
        <f>_xlfn.FLOOR.MATH(Q35236)</f>
        <v>42495</v>
      </c>
    </row>
    <row r="35237" spans="15:20" x14ac:dyDescent="0.3">
      <c r="O35237" t="s">
        <v>92</v>
      </c>
      <c r="P35237" t="s">
        <v>116</v>
      </c>
      <c r="Q35237" s="5">
        <v>42495.916666666664</v>
      </c>
      <c r="R35237">
        <v>11</v>
      </c>
      <c r="S35237">
        <v>7.4000000000000003E-3</v>
      </c>
      <c r="T35237" s="2">
        <f>_xlfn.FLOOR.MATH(Q35237)</f>
        <v>42495</v>
      </c>
    </row>
    <row r="35238" spans="15:20" x14ac:dyDescent="0.3">
      <c r="O35238" t="s">
        <v>92</v>
      </c>
      <c r="P35238" t="s">
        <v>116</v>
      </c>
      <c r="Q35238" s="5">
        <v>42495.958333333336</v>
      </c>
      <c r="R35238">
        <v>12</v>
      </c>
      <c r="S35238">
        <v>1.3299999999999999E-2</v>
      </c>
      <c r="T35238" s="2">
        <f>_xlfn.FLOOR.MATH(Q35238)</f>
        <v>42495</v>
      </c>
    </row>
    <row r="35239" spans="15:20" x14ac:dyDescent="0.3">
      <c r="O35239" t="s">
        <v>92</v>
      </c>
      <c r="P35239" t="s">
        <v>116</v>
      </c>
      <c r="Q35239" s="5">
        <v>42496</v>
      </c>
      <c r="R35239">
        <v>4</v>
      </c>
      <c r="S35239">
        <v>2.5999999999999999E-3</v>
      </c>
      <c r="T35239" s="2">
        <f>_xlfn.FLOOR.MATH(Q35239)</f>
        <v>42496</v>
      </c>
    </row>
    <row r="35240" spans="15:20" x14ac:dyDescent="0.3">
      <c r="O35240" t="s">
        <v>92</v>
      </c>
      <c r="P35240" t="s">
        <v>116</v>
      </c>
      <c r="Q35240" s="5">
        <v>42496.041666666664</v>
      </c>
      <c r="R35240">
        <v>9</v>
      </c>
      <c r="S35240">
        <v>7.7999999999999996E-3</v>
      </c>
      <c r="T35240" s="2">
        <f>_xlfn.FLOOR.MATH(Q35240)</f>
        <v>42496</v>
      </c>
    </row>
    <row r="35241" spans="15:20" x14ac:dyDescent="0.3">
      <c r="O35241" t="s">
        <v>92</v>
      </c>
      <c r="P35241" t="s">
        <v>116</v>
      </c>
      <c r="Q35241" s="5">
        <v>42496.083333333336</v>
      </c>
      <c r="R35241">
        <v>5</v>
      </c>
      <c r="S35241">
        <v>6.4000000000000003E-3</v>
      </c>
      <c r="T35241" s="2">
        <f>_xlfn.FLOOR.MATH(Q35241)</f>
        <v>42496</v>
      </c>
    </row>
    <row r="35242" spans="15:20" x14ac:dyDescent="0.3">
      <c r="O35242" t="s">
        <v>92</v>
      </c>
      <c r="P35242" t="s">
        <v>116</v>
      </c>
      <c r="Q35242" s="5">
        <v>42496.125</v>
      </c>
      <c r="R35242">
        <v>4</v>
      </c>
      <c r="S35242">
        <v>2.8999999999999998E-3</v>
      </c>
      <c r="T35242" s="2">
        <f>_xlfn.FLOOR.MATH(Q35242)</f>
        <v>42496</v>
      </c>
    </row>
    <row r="35243" spans="15:20" x14ac:dyDescent="0.3">
      <c r="O35243" t="s">
        <v>92</v>
      </c>
      <c r="P35243" t="s">
        <v>116</v>
      </c>
      <c r="Q35243" s="5">
        <v>42496.166666666664</v>
      </c>
      <c r="R35243">
        <v>4</v>
      </c>
      <c r="S35243">
        <v>3.7000000000000002E-3</v>
      </c>
      <c r="T35243" s="2">
        <f>_xlfn.FLOOR.MATH(Q35243)</f>
        <v>42496</v>
      </c>
    </row>
    <row r="35244" spans="15:20" x14ac:dyDescent="0.3">
      <c r="O35244" t="s">
        <v>92</v>
      </c>
      <c r="P35244" t="s">
        <v>116</v>
      </c>
      <c r="Q35244" s="5">
        <v>42496.208333333336</v>
      </c>
      <c r="R35244">
        <v>5</v>
      </c>
      <c r="S35244">
        <v>3.0999999999999999E-3</v>
      </c>
      <c r="T35244" s="2">
        <f>_xlfn.FLOOR.MATH(Q35244)</f>
        <v>42496</v>
      </c>
    </row>
    <row r="35245" spans="15:20" x14ac:dyDescent="0.3">
      <c r="O35245" t="s">
        <v>92</v>
      </c>
      <c r="P35245" t="s">
        <v>116</v>
      </c>
      <c r="Q35245" s="5">
        <v>42496.25</v>
      </c>
      <c r="R35245">
        <v>3</v>
      </c>
      <c r="S35245">
        <v>2.3999999999999998E-3</v>
      </c>
      <c r="T35245" s="2">
        <f>_xlfn.FLOOR.MATH(Q35245)</f>
        <v>42496</v>
      </c>
    </row>
    <row r="35246" spans="15:20" x14ac:dyDescent="0.3">
      <c r="O35246" t="s">
        <v>92</v>
      </c>
      <c r="P35246" t="s">
        <v>116</v>
      </c>
      <c r="Q35246" s="5">
        <v>42496.291666666664</v>
      </c>
      <c r="R35246">
        <v>4</v>
      </c>
      <c r="S35246">
        <v>2.7000000000000001E-3</v>
      </c>
      <c r="T35246" s="2">
        <f>_xlfn.FLOOR.MATH(Q35246)</f>
        <v>42496</v>
      </c>
    </row>
    <row r="35247" spans="15:20" x14ac:dyDescent="0.3">
      <c r="O35247" t="s">
        <v>92</v>
      </c>
      <c r="P35247" t="s">
        <v>116</v>
      </c>
      <c r="Q35247" s="5">
        <v>42496.333333333336</v>
      </c>
      <c r="R35247">
        <v>8</v>
      </c>
      <c r="S35247">
        <v>6.3E-3</v>
      </c>
      <c r="T35247" s="2">
        <f>_xlfn.FLOOR.MATH(Q35247)</f>
        <v>42496</v>
      </c>
    </row>
    <row r="35248" spans="15:20" x14ac:dyDescent="0.3">
      <c r="O35248" t="s">
        <v>92</v>
      </c>
      <c r="P35248" t="s">
        <v>116</v>
      </c>
      <c r="Q35248" s="5">
        <v>42496.375</v>
      </c>
      <c r="R35248">
        <v>18</v>
      </c>
      <c r="S35248">
        <v>1.49E-2</v>
      </c>
      <c r="T35248" s="2">
        <f>_xlfn.FLOOR.MATH(Q35248)</f>
        <v>42496</v>
      </c>
    </row>
    <row r="35249" spans="15:20" x14ac:dyDescent="0.3">
      <c r="O35249" t="s">
        <v>92</v>
      </c>
      <c r="P35249" t="s">
        <v>116</v>
      </c>
      <c r="Q35249" s="5">
        <v>42496.416666666664</v>
      </c>
      <c r="R35249">
        <v>7</v>
      </c>
      <c r="S35249">
        <v>4.1000000000000003E-3</v>
      </c>
      <c r="T35249" s="2">
        <f>_xlfn.FLOOR.MATH(Q35249)</f>
        <v>42496</v>
      </c>
    </row>
    <row r="35250" spans="15:20" x14ac:dyDescent="0.3">
      <c r="O35250" t="s">
        <v>92</v>
      </c>
      <c r="P35250" t="s">
        <v>116</v>
      </c>
      <c r="Q35250" s="5">
        <v>42496.458333333336</v>
      </c>
      <c r="R35250">
        <v>6</v>
      </c>
      <c r="S35250">
        <v>3.7000000000000002E-3</v>
      </c>
      <c r="T35250" s="2">
        <f>_xlfn.FLOOR.MATH(Q35250)</f>
        <v>42496</v>
      </c>
    </row>
    <row r="35251" spans="15:20" x14ac:dyDescent="0.3">
      <c r="O35251" t="s">
        <v>92</v>
      </c>
      <c r="P35251" t="s">
        <v>116</v>
      </c>
      <c r="Q35251" s="5">
        <v>42496.5</v>
      </c>
      <c r="R35251">
        <v>11</v>
      </c>
      <c r="S35251">
        <v>1.03E-2</v>
      </c>
      <c r="T35251" s="2">
        <f>_xlfn.FLOOR.MATH(Q35251)</f>
        <v>42496</v>
      </c>
    </row>
    <row r="35252" spans="15:20" x14ac:dyDescent="0.3">
      <c r="O35252" t="s">
        <v>92</v>
      </c>
      <c r="P35252" t="s">
        <v>116</v>
      </c>
      <c r="Q35252" s="5">
        <v>42496.541666666664</v>
      </c>
      <c r="R35252">
        <v>4</v>
      </c>
      <c r="S35252">
        <v>1.9E-3</v>
      </c>
      <c r="T35252" s="2">
        <f>_xlfn.FLOOR.MATH(Q35252)</f>
        <v>42496</v>
      </c>
    </row>
    <row r="35253" spans="15:20" x14ac:dyDescent="0.3">
      <c r="O35253" t="s">
        <v>92</v>
      </c>
      <c r="P35253" t="s">
        <v>116</v>
      </c>
      <c r="Q35253" s="5">
        <v>42496.583333333336</v>
      </c>
      <c r="R35253">
        <v>9</v>
      </c>
      <c r="S35253">
        <v>1.0699999999999999E-2</v>
      </c>
      <c r="T35253" s="2">
        <f>_xlfn.FLOOR.MATH(Q35253)</f>
        <v>42496</v>
      </c>
    </row>
    <row r="35254" spans="15:20" x14ac:dyDescent="0.3">
      <c r="O35254" t="s">
        <v>92</v>
      </c>
      <c r="P35254" t="s">
        <v>116</v>
      </c>
      <c r="Q35254" s="5">
        <v>42496.625</v>
      </c>
      <c r="R35254">
        <v>7</v>
      </c>
      <c r="S35254">
        <v>4.7999999999999996E-3</v>
      </c>
      <c r="T35254" s="2">
        <f>_xlfn.FLOOR.MATH(Q35254)</f>
        <v>42496</v>
      </c>
    </row>
    <row r="35255" spans="15:20" x14ac:dyDescent="0.3">
      <c r="O35255" t="s">
        <v>92</v>
      </c>
      <c r="P35255" t="s">
        <v>116</v>
      </c>
      <c r="Q35255" s="5">
        <v>42496.666666666664</v>
      </c>
      <c r="R35255">
        <v>8</v>
      </c>
      <c r="S35255">
        <v>8.8999999999999999E-3</v>
      </c>
      <c r="T35255" s="2">
        <f>_xlfn.FLOOR.MATH(Q35255)</f>
        <v>42496</v>
      </c>
    </row>
    <row r="35256" spans="15:20" x14ac:dyDescent="0.3">
      <c r="O35256" t="s">
        <v>92</v>
      </c>
      <c r="P35256" t="s">
        <v>116</v>
      </c>
      <c r="Q35256" s="5">
        <v>42496.708333333336</v>
      </c>
      <c r="R35256">
        <v>8</v>
      </c>
      <c r="S35256">
        <v>8.3000000000000001E-3</v>
      </c>
      <c r="T35256" s="2">
        <f>_xlfn.FLOOR.MATH(Q35256)</f>
        <v>42496</v>
      </c>
    </row>
    <row r="35257" spans="15:20" x14ac:dyDescent="0.3">
      <c r="O35257" t="s">
        <v>92</v>
      </c>
      <c r="P35257" t="s">
        <v>116</v>
      </c>
      <c r="Q35257" s="5">
        <v>42496.75</v>
      </c>
      <c r="R35257">
        <v>6</v>
      </c>
      <c r="S35257">
        <v>4.8999999999999998E-3</v>
      </c>
      <c r="T35257" s="2">
        <f>_xlfn.FLOOR.MATH(Q35257)</f>
        <v>42496</v>
      </c>
    </row>
    <row r="35258" spans="15:20" x14ac:dyDescent="0.3">
      <c r="O35258" t="s">
        <v>92</v>
      </c>
      <c r="P35258" t="s">
        <v>116</v>
      </c>
      <c r="Q35258" s="5">
        <v>42496.791666666664</v>
      </c>
      <c r="R35258">
        <v>8</v>
      </c>
      <c r="S35258">
        <v>8.0999999999999996E-3</v>
      </c>
      <c r="T35258" s="2">
        <f>_xlfn.FLOOR.MATH(Q35258)</f>
        <v>42496</v>
      </c>
    </row>
    <row r="35259" spans="15:20" x14ac:dyDescent="0.3">
      <c r="O35259" t="s">
        <v>92</v>
      </c>
      <c r="P35259" t="s">
        <v>116</v>
      </c>
      <c r="Q35259" s="5">
        <v>42496.833333333336</v>
      </c>
      <c r="R35259">
        <v>3</v>
      </c>
      <c r="S35259">
        <v>3.0000000000000001E-3</v>
      </c>
      <c r="T35259" s="2">
        <f>_xlfn.FLOOR.MATH(Q35259)</f>
        <v>42496</v>
      </c>
    </row>
    <row r="35260" spans="15:20" x14ac:dyDescent="0.3">
      <c r="O35260" t="s">
        <v>92</v>
      </c>
      <c r="P35260" t="s">
        <v>116</v>
      </c>
      <c r="Q35260" s="5">
        <v>42496.875</v>
      </c>
      <c r="R35260">
        <v>4</v>
      </c>
      <c r="S35260">
        <v>1.9E-3</v>
      </c>
      <c r="T35260" s="2">
        <f>_xlfn.FLOOR.MATH(Q35260)</f>
        <v>42496</v>
      </c>
    </row>
    <row r="35261" spans="15:20" x14ac:dyDescent="0.3">
      <c r="O35261" t="s">
        <v>92</v>
      </c>
      <c r="P35261" t="s">
        <v>116</v>
      </c>
      <c r="Q35261" s="5">
        <v>42496.916666666664</v>
      </c>
      <c r="R35261">
        <v>9</v>
      </c>
      <c r="S35261">
        <v>0.01</v>
      </c>
      <c r="T35261" s="2">
        <f>_xlfn.FLOOR.MATH(Q35261)</f>
        <v>42496</v>
      </c>
    </row>
    <row r="35262" spans="15:20" x14ac:dyDescent="0.3">
      <c r="O35262" t="s">
        <v>92</v>
      </c>
      <c r="P35262" t="s">
        <v>116</v>
      </c>
      <c r="Q35262" s="5">
        <v>42496.958333333336</v>
      </c>
      <c r="R35262">
        <v>6</v>
      </c>
      <c r="S35262">
        <v>9.4999999999999998E-3</v>
      </c>
      <c r="T35262" s="2">
        <f>_xlfn.FLOOR.MATH(Q35262)</f>
        <v>42496</v>
      </c>
    </row>
    <row r="35263" spans="15:20" x14ac:dyDescent="0.3">
      <c r="O35263" t="s">
        <v>92</v>
      </c>
      <c r="P35263" t="s">
        <v>116</v>
      </c>
      <c r="Q35263" s="5">
        <v>42497</v>
      </c>
      <c r="R35263">
        <v>4</v>
      </c>
      <c r="S35263">
        <v>5.1999999999999998E-3</v>
      </c>
      <c r="T35263" s="2">
        <f>_xlfn.FLOOR.MATH(Q35263)</f>
        <v>42497</v>
      </c>
    </row>
    <row r="35264" spans="15:20" x14ac:dyDescent="0.3">
      <c r="O35264" t="s">
        <v>92</v>
      </c>
      <c r="P35264" t="s">
        <v>116</v>
      </c>
      <c r="Q35264" s="5">
        <v>42497.041666666664</v>
      </c>
      <c r="R35264">
        <v>4</v>
      </c>
      <c r="S35264">
        <v>2.5999999999999999E-3</v>
      </c>
      <c r="T35264" s="2">
        <f>_xlfn.FLOOR.MATH(Q35264)</f>
        <v>42497</v>
      </c>
    </row>
    <row r="35265" spans="15:20" x14ac:dyDescent="0.3">
      <c r="O35265" t="s">
        <v>92</v>
      </c>
      <c r="P35265" t="s">
        <v>116</v>
      </c>
      <c r="Q35265" s="5">
        <v>42497.083333333336</v>
      </c>
      <c r="R35265">
        <v>8</v>
      </c>
      <c r="S35265">
        <v>5.0000000000000001E-3</v>
      </c>
      <c r="T35265" s="2">
        <f>_xlfn.FLOOR.MATH(Q35265)</f>
        <v>42497</v>
      </c>
    </row>
    <row r="35266" spans="15:20" x14ac:dyDescent="0.3">
      <c r="O35266" t="s">
        <v>92</v>
      </c>
      <c r="P35266" t="s">
        <v>116</v>
      </c>
      <c r="Q35266" s="5">
        <v>42497.125</v>
      </c>
      <c r="R35266">
        <v>1</v>
      </c>
      <c r="S35266">
        <v>6.9999999999999999E-4</v>
      </c>
      <c r="T35266" s="2">
        <f>_xlfn.FLOOR.MATH(Q35266)</f>
        <v>42497</v>
      </c>
    </row>
    <row r="35267" spans="15:20" x14ac:dyDescent="0.3">
      <c r="O35267" t="s">
        <v>92</v>
      </c>
      <c r="P35267" t="s">
        <v>116</v>
      </c>
      <c r="Q35267" s="5">
        <v>42497.166666666664</v>
      </c>
      <c r="R35267">
        <v>8</v>
      </c>
      <c r="S35267">
        <v>8.3000000000000001E-3</v>
      </c>
      <c r="T35267" s="2">
        <f>_xlfn.FLOOR.MATH(Q35267)</f>
        <v>42497</v>
      </c>
    </row>
    <row r="35268" spans="15:20" x14ac:dyDescent="0.3">
      <c r="O35268" t="s">
        <v>92</v>
      </c>
      <c r="P35268" t="s">
        <v>116</v>
      </c>
      <c r="Q35268" s="5">
        <v>42497.208333333336</v>
      </c>
      <c r="R35268">
        <v>13</v>
      </c>
      <c r="S35268">
        <v>1.38E-2</v>
      </c>
      <c r="T35268" s="2">
        <f>_xlfn.FLOOR.MATH(Q35268)</f>
        <v>42497</v>
      </c>
    </row>
    <row r="35269" spans="15:20" x14ac:dyDescent="0.3">
      <c r="O35269" t="s">
        <v>92</v>
      </c>
      <c r="P35269" t="s">
        <v>116</v>
      </c>
      <c r="Q35269" s="5">
        <v>42497.25</v>
      </c>
      <c r="R35269">
        <v>8</v>
      </c>
      <c r="S35269">
        <v>9.1999999999999998E-3</v>
      </c>
      <c r="T35269" s="2">
        <f>_xlfn.FLOOR.MATH(Q35269)</f>
        <v>42497</v>
      </c>
    </row>
    <row r="35270" spans="15:20" x14ac:dyDescent="0.3">
      <c r="O35270" t="s">
        <v>92</v>
      </c>
      <c r="P35270" t="s">
        <v>116</v>
      </c>
      <c r="Q35270" s="5">
        <v>42497.291666666664</v>
      </c>
      <c r="R35270">
        <v>1</v>
      </c>
      <c r="S35270">
        <v>4.0000000000000002E-4</v>
      </c>
      <c r="T35270" s="2">
        <f>_xlfn.FLOOR.MATH(Q35270)</f>
        <v>42497</v>
      </c>
    </row>
    <row r="35271" spans="15:20" x14ac:dyDescent="0.3">
      <c r="O35271" t="s">
        <v>92</v>
      </c>
      <c r="P35271" t="s">
        <v>116</v>
      </c>
      <c r="Q35271" s="5">
        <v>42497.333333333336</v>
      </c>
      <c r="R35271">
        <v>4</v>
      </c>
      <c r="S35271">
        <v>4.8999999999999998E-3</v>
      </c>
      <c r="T35271" s="2">
        <f>_xlfn.FLOOR.MATH(Q35271)</f>
        <v>42497</v>
      </c>
    </row>
    <row r="35272" spans="15:20" x14ac:dyDescent="0.3">
      <c r="O35272" t="s">
        <v>92</v>
      </c>
      <c r="P35272" t="s">
        <v>116</v>
      </c>
      <c r="Q35272" s="5">
        <v>42497.375</v>
      </c>
      <c r="R35272">
        <v>12</v>
      </c>
      <c r="S35272">
        <v>1.0999999999999999E-2</v>
      </c>
      <c r="T35272" s="2">
        <f>_xlfn.FLOOR.MATH(Q35272)</f>
        <v>42497</v>
      </c>
    </row>
    <row r="35273" spans="15:20" x14ac:dyDescent="0.3">
      <c r="O35273" t="s">
        <v>92</v>
      </c>
      <c r="P35273" t="s">
        <v>116</v>
      </c>
      <c r="Q35273" s="5">
        <v>42497.416666666664</v>
      </c>
      <c r="R35273">
        <v>6</v>
      </c>
      <c r="S35273">
        <v>4.3E-3</v>
      </c>
      <c r="T35273" s="2">
        <f>_xlfn.FLOOR.MATH(Q35273)</f>
        <v>42497</v>
      </c>
    </row>
    <row r="35274" spans="15:20" x14ac:dyDescent="0.3">
      <c r="O35274" t="s">
        <v>92</v>
      </c>
      <c r="P35274" t="s">
        <v>116</v>
      </c>
      <c r="Q35274" s="5">
        <v>42497.458333333336</v>
      </c>
      <c r="R35274">
        <v>3</v>
      </c>
      <c r="S35274">
        <v>1.6999999999999999E-3</v>
      </c>
      <c r="T35274" s="2">
        <f>_xlfn.FLOOR.MATH(Q35274)</f>
        <v>42497</v>
      </c>
    </row>
    <row r="35275" spans="15:20" x14ac:dyDescent="0.3">
      <c r="O35275" t="s">
        <v>92</v>
      </c>
      <c r="P35275" t="s">
        <v>116</v>
      </c>
      <c r="Q35275" s="5">
        <v>42497.5</v>
      </c>
      <c r="R35275">
        <v>6</v>
      </c>
      <c r="S35275">
        <v>3.8E-3</v>
      </c>
      <c r="T35275" s="2">
        <f>_xlfn.FLOOR.MATH(Q35275)</f>
        <v>42497</v>
      </c>
    </row>
    <row r="35276" spans="15:20" x14ac:dyDescent="0.3">
      <c r="O35276" t="s">
        <v>92</v>
      </c>
      <c r="P35276" t="s">
        <v>116</v>
      </c>
      <c r="Q35276" s="5">
        <v>42497.541666666664</v>
      </c>
      <c r="R35276">
        <v>4</v>
      </c>
      <c r="S35276">
        <v>3.0999999999999999E-3</v>
      </c>
      <c r="T35276" s="2">
        <f>_xlfn.FLOOR.MATH(Q35276)</f>
        <v>42497</v>
      </c>
    </row>
    <row r="35277" spans="15:20" x14ac:dyDescent="0.3">
      <c r="O35277" t="s">
        <v>92</v>
      </c>
      <c r="P35277" t="s">
        <v>116</v>
      </c>
      <c r="Q35277" s="5">
        <v>42497.583333333336</v>
      </c>
      <c r="R35277">
        <v>2</v>
      </c>
      <c r="S35277">
        <v>8.9999999999999998E-4</v>
      </c>
      <c r="T35277" s="2">
        <f>_xlfn.FLOOR.MATH(Q35277)</f>
        <v>42497</v>
      </c>
    </row>
    <row r="35278" spans="15:20" x14ac:dyDescent="0.3">
      <c r="O35278" t="s">
        <v>92</v>
      </c>
      <c r="P35278" t="s">
        <v>116</v>
      </c>
      <c r="Q35278" s="5">
        <v>42497.625</v>
      </c>
      <c r="R35278">
        <v>1</v>
      </c>
      <c r="S35278">
        <v>4.0000000000000002E-4</v>
      </c>
      <c r="T35278" s="2">
        <f>_xlfn.FLOOR.MATH(Q35278)</f>
        <v>42497</v>
      </c>
    </row>
    <row r="35279" spans="15:20" x14ac:dyDescent="0.3">
      <c r="O35279" t="s">
        <v>92</v>
      </c>
      <c r="P35279" t="s">
        <v>116</v>
      </c>
      <c r="Q35279" s="5">
        <v>42497.666666666664</v>
      </c>
      <c r="R35279">
        <v>2</v>
      </c>
      <c r="S35279">
        <v>2.7000000000000001E-3</v>
      </c>
      <c r="T35279" s="2">
        <f>_xlfn.FLOOR.MATH(Q35279)</f>
        <v>42497</v>
      </c>
    </row>
    <row r="35280" spans="15:20" x14ac:dyDescent="0.3">
      <c r="O35280" t="s">
        <v>92</v>
      </c>
      <c r="P35280" t="s">
        <v>116</v>
      </c>
      <c r="Q35280" s="5">
        <v>42497.708333333336</v>
      </c>
      <c r="R35280">
        <v>6</v>
      </c>
      <c r="S35280">
        <v>8.0000000000000002E-3</v>
      </c>
      <c r="T35280" s="2">
        <f>_xlfn.FLOOR.MATH(Q35280)</f>
        <v>42497</v>
      </c>
    </row>
    <row r="35281" spans="15:20" x14ac:dyDescent="0.3">
      <c r="O35281" t="s">
        <v>92</v>
      </c>
      <c r="P35281" t="s">
        <v>116</v>
      </c>
      <c r="Q35281" s="5">
        <v>42497.75</v>
      </c>
      <c r="R35281">
        <v>6</v>
      </c>
      <c r="S35281">
        <v>0.01</v>
      </c>
      <c r="T35281" s="2">
        <f>_xlfn.FLOOR.MATH(Q35281)</f>
        <v>42497</v>
      </c>
    </row>
    <row r="35282" spans="15:20" x14ac:dyDescent="0.3">
      <c r="O35282" t="s">
        <v>92</v>
      </c>
      <c r="P35282" t="s">
        <v>116</v>
      </c>
      <c r="Q35282" s="5">
        <v>42497.791666666664</v>
      </c>
      <c r="R35282">
        <v>6</v>
      </c>
      <c r="S35282">
        <v>4.5999999999999999E-3</v>
      </c>
      <c r="T35282" s="2">
        <f>_xlfn.FLOOR.MATH(Q35282)</f>
        <v>42497</v>
      </c>
    </row>
    <row r="35283" spans="15:20" x14ac:dyDescent="0.3">
      <c r="O35283" t="s">
        <v>92</v>
      </c>
      <c r="P35283" t="s">
        <v>116</v>
      </c>
      <c r="Q35283" s="5">
        <v>42497.833333333336</v>
      </c>
      <c r="R35283">
        <v>4</v>
      </c>
      <c r="S35283">
        <v>1.8E-3</v>
      </c>
      <c r="T35283" s="2">
        <f>_xlfn.FLOOR.MATH(Q35283)</f>
        <v>42497</v>
      </c>
    </row>
    <row r="35284" spans="15:20" x14ac:dyDescent="0.3">
      <c r="O35284" t="s">
        <v>92</v>
      </c>
      <c r="P35284" t="s">
        <v>116</v>
      </c>
      <c r="Q35284" s="5">
        <v>42497.875</v>
      </c>
      <c r="R35284">
        <v>1</v>
      </c>
      <c r="S35284">
        <v>4.0000000000000002E-4</v>
      </c>
      <c r="T35284" s="2">
        <f>_xlfn.FLOOR.MATH(Q35284)</f>
        <v>42497</v>
      </c>
    </row>
    <row r="35285" spans="15:20" x14ac:dyDescent="0.3">
      <c r="O35285" t="s">
        <v>92</v>
      </c>
      <c r="P35285" t="s">
        <v>116</v>
      </c>
      <c r="Q35285" s="5">
        <v>42497.916666666664</v>
      </c>
      <c r="R35285">
        <v>5</v>
      </c>
      <c r="S35285">
        <v>3.8999999999999998E-3</v>
      </c>
      <c r="T35285" s="2">
        <f>_xlfn.FLOOR.MATH(Q35285)</f>
        <v>42497</v>
      </c>
    </row>
    <row r="35286" spans="15:20" x14ac:dyDescent="0.3">
      <c r="O35286" t="s">
        <v>92</v>
      </c>
      <c r="P35286" t="s">
        <v>116</v>
      </c>
      <c r="Q35286" s="5">
        <v>42497.958333333336</v>
      </c>
      <c r="R35286">
        <v>9</v>
      </c>
      <c r="S35286">
        <v>8.9999999999999993E-3</v>
      </c>
      <c r="T35286" s="2">
        <f>_xlfn.FLOOR.MATH(Q35286)</f>
        <v>42497</v>
      </c>
    </row>
    <row r="35287" spans="15:20" x14ac:dyDescent="0.3">
      <c r="O35287" t="s">
        <v>92</v>
      </c>
      <c r="P35287" t="s">
        <v>116</v>
      </c>
      <c r="Q35287" s="5">
        <v>42498</v>
      </c>
      <c r="R35287">
        <v>3</v>
      </c>
      <c r="S35287">
        <v>2.8999999999999998E-3</v>
      </c>
      <c r="T35287" s="2">
        <f>_xlfn.FLOOR.MATH(Q35287)</f>
        <v>42498</v>
      </c>
    </row>
    <row r="35288" spans="15:20" x14ac:dyDescent="0.3">
      <c r="O35288" t="s">
        <v>92</v>
      </c>
      <c r="P35288" t="s">
        <v>116</v>
      </c>
      <c r="Q35288" s="5">
        <v>42498.041666666664</v>
      </c>
      <c r="R35288">
        <v>9</v>
      </c>
      <c r="S35288">
        <v>1.11E-2</v>
      </c>
      <c r="T35288" s="2">
        <f>_xlfn.FLOOR.MATH(Q35288)</f>
        <v>42498</v>
      </c>
    </row>
    <row r="35289" spans="15:20" x14ac:dyDescent="0.3">
      <c r="O35289" t="s">
        <v>92</v>
      </c>
      <c r="P35289" t="s">
        <v>116</v>
      </c>
      <c r="Q35289" s="5">
        <v>42498.083333333336</v>
      </c>
      <c r="R35289">
        <v>1</v>
      </c>
      <c r="S35289">
        <v>4.0000000000000002E-4</v>
      </c>
      <c r="T35289" s="2">
        <f>_xlfn.FLOOR.MATH(Q35289)</f>
        <v>42498</v>
      </c>
    </row>
    <row r="35290" spans="15:20" x14ac:dyDescent="0.3">
      <c r="O35290" t="s">
        <v>92</v>
      </c>
      <c r="P35290" t="s">
        <v>116</v>
      </c>
      <c r="Q35290" s="5">
        <v>42498.125</v>
      </c>
      <c r="R35290">
        <v>3</v>
      </c>
      <c r="S35290">
        <v>6.1000000000000004E-3</v>
      </c>
      <c r="T35290" s="2">
        <f>_xlfn.FLOOR.MATH(Q35290)</f>
        <v>42498</v>
      </c>
    </row>
    <row r="35291" spans="15:20" x14ac:dyDescent="0.3">
      <c r="O35291" t="s">
        <v>92</v>
      </c>
      <c r="P35291" t="s">
        <v>116</v>
      </c>
      <c r="Q35291" s="5">
        <v>42498.166666666664</v>
      </c>
      <c r="R35291">
        <v>8</v>
      </c>
      <c r="S35291">
        <v>6.4999999999999997E-3</v>
      </c>
      <c r="T35291" s="2">
        <f>_xlfn.FLOOR.MATH(Q35291)</f>
        <v>42498</v>
      </c>
    </row>
    <row r="35292" spans="15:20" x14ac:dyDescent="0.3">
      <c r="O35292" t="s">
        <v>92</v>
      </c>
      <c r="P35292" t="s">
        <v>116</v>
      </c>
      <c r="Q35292" s="5">
        <v>42498.208333333336</v>
      </c>
      <c r="R35292">
        <v>6</v>
      </c>
      <c r="S35292">
        <v>7.1999999999999998E-3</v>
      </c>
      <c r="T35292" s="2">
        <f>_xlfn.FLOOR.MATH(Q35292)</f>
        <v>42498</v>
      </c>
    </row>
    <row r="35293" spans="15:20" x14ac:dyDescent="0.3">
      <c r="O35293" t="s">
        <v>92</v>
      </c>
      <c r="P35293" t="s">
        <v>119</v>
      </c>
      <c r="Q35293" s="5">
        <v>42498.25</v>
      </c>
      <c r="R35293">
        <v>1</v>
      </c>
      <c r="S35293">
        <v>4.0000000000000002E-4</v>
      </c>
      <c r="T35293" s="2">
        <f>_xlfn.FLOOR.MATH(Q35293)</f>
        <v>42498</v>
      </c>
    </row>
    <row r="35294" spans="15:20" x14ac:dyDescent="0.3">
      <c r="O35294" t="s">
        <v>92</v>
      </c>
      <c r="P35294" t="s">
        <v>116</v>
      </c>
      <c r="Q35294" s="5">
        <v>42498.25</v>
      </c>
      <c r="R35294">
        <v>4</v>
      </c>
      <c r="S35294">
        <v>2E-3</v>
      </c>
      <c r="T35294" s="2">
        <f>_xlfn.FLOOR.MATH(Q35294)</f>
        <v>42498</v>
      </c>
    </row>
    <row r="35295" spans="15:20" x14ac:dyDescent="0.3">
      <c r="O35295" t="s">
        <v>92</v>
      </c>
      <c r="P35295" t="s">
        <v>116</v>
      </c>
      <c r="Q35295" s="5">
        <v>42498.291666666664</v>
      </c>
      <c r="R35295">
        <v>7</v>
      </c>
      <c r="S35295">
        <v>1.38E-2</v>
      </c>
      <c r="T35295" s="2">
        <f>_xlfn.FLOOR.MATH(Q35295)</f>
        <v>42498</v>
      </c>
    </row>
    <row r="35296" spans="15:20" x14ac:dyDescent="0.3">
      <c r="O35296" t="s">
        <v>92</v>
      </c>
      <c r="P35296" t="s">
        <v>116</v>
      </c>
      <c r="Q35296" s="5">
        <v>42498.333333333336</v>
      </c>
      <c r="R35296">
        <v>7</v>
      </c>
      <c r="S35296">
        <v>7.7000000000000002E-3</v>
      </c>
      <c r="T35296" s="2">
        <f>_xlfn.FLOOR.MATH(Q35296)</f>
        <v>42498</v>
      </c>
    </row>
    <row r="35297" spans="15:20" x14ac:dyDescent="0.3">
      <c r="O35297" t="s">
        <v>92</v>
      </c>
      <c r="P35297" t="s">
        <v>116</v>
      </c>
      <c r="Q35297" s="5">
        <v>42498.375</v>
      </c>
      <c r="R35297">
        <v>6</v>
      </c>
      <c r="S35297">
        <v>8.5000000000000006E-3</v>
      </c>
      <c r="T35297" s="2">
        <f>_xlfn.FLOOR.MATH(Q35297)</f>
        <v>42498</v>
      </c>
    </row>
    <row r="35298" spans="15:20" x14ac:dyDescent="0.3">
      <c r="O35298" t="s">
        <v>92</v>
      </c>
      <c r="P35298" t="s">
        <v>116</v>
      </c>
      <c r="Q35298" s="5">
        <v>42498.416666666664</v>
      </c>
      <c r="R35298">
        <v>5</v>
      </c>
      <c r="S35298">
        <v>3.8999999999999998E-3</v>
      </c>
      <c r="T35298" s="2">
        <f>_xlfn.FLOOR.MATH(Q35298)</f>
        <v>42498</v>
      </c>
    </row>
    <row r="35299" spans="15:20" x14ac:dyDescent="0.3">
      <c r="O35299" t="s">
        <v>92</v>
      </c>
      <c r="P35299" t="s">
        <v>116</v>
      </c>
      <c r="Q35299" s="5">
        <v>42498.458333333336</v>
      </c>
      <c r="R35299">
        <v>4</v>
      </c>
      <c r="S35299">
        <v>2E-3</v>
      </c>
      <c r="T35299" s="2">
        <f>_xlfn.FLOOR.MATH(Q35299)</f>
        <v>42498</v>
      </c>
    </row>
    <row r="35300" spans="15:20" x14ac:dyDescent="0.3">
      <c r="O35300" t="s">
        <v>92</v>
      </c>
      <c r="P35300" t="s">
        <v>116</v>
      </c>
      <c r="Q35300" s="5">
        <v>42498.5</v>
      </c>
      <c r="R35300">
        <v>7</v>
      </c>
      <c r="S35300">
        <v>4.5999999999999999E-3</v>
      </c>
      <c r="T35300" s="2">
        <f>_xlfn.FLOOR.MATH(Q35300)</f>
        <v>42498</v>
      </c>
    </row>
    <row r="35301" spans="15:20" x14ac:dyDescent="0.3">
      <c r="O35301" t="s">
        <v>92</v>
      </c>
      <c r="P35301" t="s">
        <v>116</v>
      </c>
      <c r="Q35301" s="5">
        <v>42498.541666666664</v>
      </c>
      <c r="R35301">
        <v>6</v>
      </c>
      <c r="S35301">
        <v>4.4000000000000003E-3</v>
      </c>
      <c r="T35301" s="2">
        <f>_xlfn.FLOOR.MATH(Q35301)</f>
        <v>42498</v>
      </c>
    </row>
    <row r="35302" spans="15:20" x14ac:dyDescent="0.3">
      <c r="O35302" t="s">
        <v>92</v>
      </c>
      <c r="P35302" t="s">
        <v>116</v>
      </c>
      <c r="Q35302" s="5">
        <v>42498.583333333336</v>
      </c>
      <c r="R35302">
        <v>5</v>
      </c>
      <c r="S35302">
        <v>2.3E-3</v>
      </c>
      <c r="T35302" s="2">
        <f>_xlfn.FLOOR.MATH(Q35302)</f>
        <v>42498</v>
      </c>
    </row>
    <row r="35303" spans="15:20" x14ac:dyDescent="0.3">
      <c r="O35303" t="s">
        <v>92</v>
      </c>
      <c r="P35303" t="s">
        <v>116</v>
      </c>
      <c r="Q35303" s="5">
        <v>42498.625</v>
      </c>
      <c r="R35303">
        <v>3</v>
      </c>
      <c r="S35303">
        <v>2.3999999999999998E-3</v>
      </c>
      <c r="T35303" s="2">
        <f>_xlfn.FLOOR.MATH(Q35303)</f>
        <v>42498</v>
      </c>
    </row>
    <row r="35304" spans="15:20" x14ac:dyDescent="0.3">
      <c r="O35304" t="s">
        <v>92</v>
      </c>
      <c r="P35304" t="s">
        <v>116</v>
      </c>
      <c r="Q35304" s="5">
        <v>42498.666666666664</v>
      </c>
      <c r="R35304">
        <v>9</v>
      </c>
      <c r="S35304">
        <v>7.6E-3</v>
      </c>
      <c r="T35304" s="2">
        <f>_xlfn.FLOOR.MATH(Q35304)</f>
        <v>42498</v>
      </c>
    </row>
    <row r="35305" spans="15:20" x14ac:dyDescent="0.3">
      <c r="O35305" t="s">
        <v>92</v>
      </c>
      <c r="P35305" t="s">
        <v>116</v>
      </c>
      <c r="Q35305" s="5">
        <v>42498.708333333336</v>
      </c>
      <c r="R35305">
        <v>4</v>
      </c>
      <c r="S35305">
        <v>3.3E-3</v>
      </c>
      <c r="T35305" s="2">
        <f>_xlfn.FLOOR.MATH(Q35305)</f>
        <v>42498</v>
      </c>
    </row>
    <row r="35306" spans="15:20" x14ac:dyDescent="0.3">
      <c r="O35306" t="s">
        <v>92</v>
      </c>
      <c r="P35306" t="s">
        <v>116</v>
      </c>
      <c r="Q35306" s="5">
        <v>42498.75</v>
      </c>
      <c r="R35306">
        <v>6</v>
      </c>
      <c r="S35306">
        <v>2.7000000000000001E-3</v>
      </c>
      <c r="T35306" s="2">
        <f>_xlfn.FLOOR.MATH(Q35306)</f>
        <v>42498</v>
      </c>
    </row>
    <row r="35307" spans="15:20" x14ac:dyDescent="0.3">
      <c r="O35307" t="s">
        <v>92</v>
      </c>
      <c r="P35307" t="s">
        <v>116</v>
      </c>
      <c r="Q35307" s="5">
        <v>42498.791666666664</v>
      </c>
      <c r="R35307">
        <v>6</v>
      </c>
      <c r="S35307">
        <v>6.4000000000000003E-3</v>
      </c>
      <c r="T35307" s="2">
        <f>_xlfn.FLOOR.MATH(Q35307)</f>
        <v>42498</v>
      </c>
    </row>
    <row r="35308" spans="15:20" x14ac:dyDescent="0.3">
      <c r="O35308" t="s">
        <v>92</v>
      </c>
      <c r="P35308" t="s">
        <v>116</v>
      </c>
      <c r="Q35308" s="5">
        <v>42498.833333333336</v>
      </c>
      <c r="R35308">
        <v>5</v>
      </c>
      <c r="S35308">
        <v>2.5000000000000001E-3</v>
      </c>
      <c r="T35308" s="2">
        <f>_xlfn.FLOOR.MATH(Q35308)</f>
        <v>42498</v>
      </c>
    </row>
    <row r="35309" spans="15:20" x14ac:dyDescent="0.3">
      <c r="O35309" t="s">
        <v>92</v>
      </c>
      <c r="P35309" t="s">
        <v>116</v>
      </c>
      <c r="Q35309" s="5">
        <v>42498.875</v>
      </c>
      <c r="R35309">
        <v>6</v>
      </c>
      <c r="S35309">
        <v>7.7999999999999996E-3</v>
      </c>
      <c r="T35309" s="2">
        <f>_xlfn.FLOOR.MATH(Q35309)</f>
        <v>42498</v>
      </c>
    </row>
    <row r="35310" spans="15:20" x14ac:dyDescent="0.3">
      <c r="O35310" t="s">
        <v>92</v>
      </c>
      <c r="P35310" t="s">
        <v>116</v>
      </c>
      <c r="Q35310" s="5">
        <v>42498.916666666664</v>
      </c>
      <c r="R35310">
        <v>4</v>
      </c>
      <c r="S35310">
        <v>2.8E-3</v>
      </c>
      <c r="T35310" s="2">
        <f>_xlfn.FLOOR.MATH(Q35310)</f>
        <v>42498</v>
      </c>
    </row>
    <row r="35311" spans="15:20" x14ac:dyDescent="0.3">
      <c r="O35311" t="s">
        <v>92</v>
      </c>
      <c r="P35311" t="s">
        <v>116</v>
      </c>
      <c r="Q35311" s="5">
        <v>42498.958333333336</v>
      </c>
      <c r="R35311">
        <v>8</v>
      </c>
      <c r="S35311">
        <v>5.7999999999999996E-3</v>
      </c>
      <c r="T35311" s="2">
        <f>_xlfn.FLOOR.MATH(Q35311)</f>
        <v>42498</v>
      </c>
    </row>
    <row r="35312" spans="15:20" x14ac:dyDescent="0.3">
      <c r="O35312" t="s">
        <v>92</v>
      </c>
      <c r="P35312" t="s">
        <v>116</v>
      </c>
      <c r="Q35312" s="5">
        <v>42499.041666666664</v>
      </c>
      <c r="R35312">
        <v>3</v>
      </c>
      <c r="S35312">
        <v>2.5999999999999999E-3</v>
      </c>
      <c r="T35312" s="2">
        <f>_xlfn.FLOOR.MATH(Q35312)</f>
        <v>42499</v>
      </c>
    </row>
    <row r="35313" spans="15:20" x14ac:dyDescent="0.3">
      <c r="O35313" t="s">
        <v>92</v>
      </c>
      <c r="P35313" t="s">
        <v>116</v>
      </c>
      <c r="Q35313" s="5">
        <v>42499.083333333336</v>
      </c>
      <c r="R35313">
        <v>5</v>
      </c>
      <c r="S35313">
        <v>2.3999999999999998E-3</v>
      </c>
      <c r="T35313" s="2">
        <f>_xlfn.FLOOR.MATH(Q35313)</f>
        <v>42499</v>
      </c>
    </row>
    <row r="35314" spans="15:20" x14ac:dyDescent="0.3">
      <c r="O35314" t="s">
        <v>92</v>
      </c>
      <c r="P35314" t="s">
        <v>116</v>
      </c>
      <c r="Q35314" s="5">
        <v>42499.125</v>
      </c>
      <c r="R35314">
        <v>2</v>
      </c>
      <c r="S35314">
        <v>1.1999999999999999E-3</v>
      </c>
      <c r="T35314" s="2">
        <f>_xlfn.FLOOR.MATH(Q35314)</f>
        <v>42499</v>
      </c>
    </row>
    <row r="35315" spans="15:20" x14ac:dyDescent="0.3">
      <c r="O35315" t="s">
        <v>92</v>
      </c>
      <c r="P35315" t="s">
        <v>116</v>
      </c>
      <c r="Q35315" s="5">
        <v>42499.166666666664</v>
      </c>
      <c r="R35315">
        <v>5</v>
      </c>
      <c r="S35315">
        <v>2.5999999999999999E-3</v>
      </c>
      <c r="T35315" s="2">
        <f>_xlfn.FLOOR.MATH(Q35315)</f>
        <v>42499</v>
      </c>
    </row>
    <row r="35316" spans="15:20" x14ac:dyDescent="0.3">
      <c r="O35316" t="s">
        <v>92</v>
      </c>
      <c r="P35316" t="s">
        <v>116</v>
      </c>
      <c r="Q35316" s="5">
        <v>42499.208333333336</v>
      </c>
      <c r="R35316">
        <v>3</v>
      </c>
      <c r="S35316">
        <v>1.8E-3</v>
      </c>
      <c r="T35316" s="2">
        <f>_xlfn.FLOOR.MATH(Q35316)</f>
        <v>42499</v>
      </c>
    </row>
    <row r="35317" spans="15:20" x14ac:dyDescent="0.3">
      <c r="O35317" t="s">
        <v>93</v>
      </c>
      <c r="P35317" t="s">
        <v>113</v>
      </c>
      <c r="Q35317" s="5">
        <v>42478.5</v>
      </c>
      <c r="R35317">
        <v>22</v>
      </c>
      <c r="S35317">
        <v>3.3000000000000002E-2</v>
      </c>
      <c r="T35317" s="2">
        <f>_xlfn.FLOOR.MATH(Q35317)</f>
        <v>42478</v>
      </c>
    </row>
    <row r="35318" spans="15:20" x14ac:dyDescent="0.3">
      <c r="O35318" t="s">
        <v>93</v>
      </c>
      <c r="P35318" t="s">
        <v>116</v>
      </c>
      <c r="Q35318" s="5">
        <v>42478.5</v>
      </c>
      <c r="R35318">
        <v>16</v>
      </c>
      <c r="S35318">
        <v>3.1399999999999997E-2</v>
      </c>
      <c r="T35318" s="2">
        <f>_xlfn.FLOOR.MATH(Q35318)</f>
        <v>42478</v>
      </c>
    </row>
    <row r="35319" spans="15:20" x14ac:dyDescent="0.3">
      <c r="O35319" t="s">
        <v>93</v>
      </c>
      <c r="P35319" t="s">
        <v>116</v>
      </c>
      <c r="Q35319" s="5">
        <v>42478.541666666664</v>
      </c>
      <c r="R35319">
        <v>42</v>
      </c>
      <c r="S35319">
        <v>0.1018</v>
      </c>
      <c r="T35319" s="2">
        <f>_xlfn.FLOOR.MATH(Q35319)</f>
        <v>42478</v>
      </c>
    </row>
    <row r="35320" spans="15:20" x14ac:dyDescent="0.3">
      <c r="O35320" t="s">
        <v>93</v>
      </c>
      <c r="P35320" t="s">
        <v>113</v>
      </c>
      <c r="Q35320" s="5">
        <v>42478.541666666664</v>
      </c>
      <c r="R35320">
        <v>67</v>
      </c>
      <c r="S35320">
        <v>0.1046</v>
      </c>
      <c r="T35320" s="2">
        <f>_xlfn.FLOOR.MATH(Q35320)</f>
        <v>42478</v>
      </c>
    </row>
    <row r="35321" spans="15:20" x14ac:dyDescent="0.3">
      <c r="O35321" t="s">
        <v>93</v>
      </c>
      <c r="P35321" t="s">
        <v>113</v>
      </c>
      <c r="Q35321" s="5">
        <v>42478.583333333336</v>
      </c>
      <c r="R35321">
        <v>17</v>
      </c>
      <c r="S35321">
        <v>2.5600000000000001E-2</v>
      </c>
      <c r="T35321" s="2">
        <f>_xlfn.FLOOR.MATH(Q35321)</f>
        <v>42478</v>
      </c>
    </row>
    <row r="35322" spans="15:20" x14ac:dyDescent="0.3">
      <c r="O35322" t="s">
        <v>93</v>
      </c>
      <c r="P35322" t="s">
        <v>116</v>
      </c>
      <c r="Q35322" s="5">
        <v>42478.583333333336</v>
      </c>
      <c r="R35322">
        <v>23</v>
      </c>
      <c r="S35322">
        <v>6.4299999999999996E-2</v>
      </c>
      <c r="T35322" s="2">
        <f>_xlfn.FLOOR.MATH(Q35322)</f>
        <v>42478</v>
      </c>
    </row>
    <row r="35323" spans="15:20" x14ac:dyDescent="0.3">
      <c r="O35323" t="s">
        <v>93</v>
      </c>
      <c r="P35323" t="s">
        <v>116</v>
      </c>
      <c r="Q35323" s="5">
        <v>42478.625</v>
      </c>
      <c r="R35323">
        <v>24</v>
      </c>
      <c r="S35323">
        <v>4.4400000000000002E-2</v>
      </c>
      <c r="T35323" s="2">
        <f>_xlfn.FLOOR.MATH(Q35323)</f>
        <v>42478</v>
      </c>
    </row>
    <row r="35324" spans="15:20" x14ac:dyDescent="0.3">
      <c r="O35324" t="s">
        <v>93</v>
      </c>
      <c r="P35324" t="s">
        <v>113</v>
      </c>
      <c r="Q35324" s="5">
        <v>42478.625</v>
      </c>
      <c r="R35324">
        <v>20</v>
      </c>
      <c r="S35324">
        <v>0.03</v>
      </c>
      <c r="T35324" s="2">
        <f>_xlfn.FLOOR.MATH(Q35324)</f>
        <v>42478</v>
      </c>
    </row>
    <row r="35325" spans="15:20" x14ac:dyDescent="0.3">
      <c r="O35325" t="s">
        <v>93</v>
      </c>
      <c r="P35325" t="s">
        <v>113</v>
      </c>
      <c r="Q35325" s="5">
        <v>42478.666666666664</v>
      </c>
      <c r="R35325">
        <v>10</v>
      </c>
      <c r="S35325">
        <v>1.6799999999999999E-2</v>
      </c>
      <c r="T35325" s="2">
        <f>_xlfn.FLOOR.MATH(Q35325)</f>
        <v>42478</v>
      </c>
    </row>
    <row r="35326" spans="15:20" x14ac:dyDescent="0.3">
      <c r="O35326" t="s">
        <v>93</v>
      </c>
      <c r="P35326" t="s">
        <v>116</v>
      </c>
      <c r="Q35326" s="5">
        <v>42478.666666666664</v>
      </c>
      <c r="R35326">
        <v>24</v>
      </c>
      <c r="S35326">
        <v>5.2200000000000003E-2</v>
      </c>
      <c r="T35326" s="2">
        <f>_xlfn.FLOOR.MATH(Q35326)</f>
        <v>42478</v>
      </c>
    </row>
    <row r="35327" spans="15:20" x14ac:dyDescent="0.3">
      <c r="O35327" t="s">
        <v>93</v>
      </c>
      <c r="P35327" t="s">
        <v>113</v>
      </c>
      <c r="Q35327" s="5">
        <v>42478.708333333336</v>
      </c>
      <c r="R35327">
        <v>9</v>
      </c>
      <c r="S35327">
        <v>1.37E-2</v>
      </c>
      <c r="T35327" s="2">
        <f>_xlfn.FLOOR.MATH(Q35327)</f>
        <v>42478</v>
      </c>
    </row>
    <row r="35328" spans="15:20" x14ac:dyDescent="0.3">
      <c r="O35328" t="s">
        <v>93</v>
      </c>
      <c r="P35328" t="s">
        <v>116</v>
      </c>
      <c r="Q35328" s="5">
        <v>42478.708333333336</v>
      </c>
      <c r="R35328">
        <v>21</v>
      </c>
      <c r="S35328">
        <v>3.1600000000000003E-2</v>
      </c>
      <c r="T35328" s="2">
        <f>_xlfn.FLOOR.MATH(Q35328)</f>
        <v>42478</v>
      </c>
    </row>
    <row r="35329" spans="15:20" x14ac:dyDescent="0.3">
      <c r="O35329" t="s">
        <v>93</v>
      </c>
      <c r="P35329" t="s">
        <v>116</v>
      </c>
      <c r="Q35329" s="5">
        <v>42478.75</v>
      </c>
      <c r="R35329">
        <v>14</v>
      </c>
      <c r="S35329">
        <v>2.52E-2</v>
      </c>
      <c r="T35329" s="2">
        <f>_xlfn.FLOOR.MATH(Q35329)</f>
        <v>42478</v>
      </c>
    </row>
    <row r="35330" spans="15:20" x14ac:dyDescent="0.3">
      <c r="O35330" t="s">
        <v>93</v>
      </c>
      <c r="P35330" t="s">
        <v>113</v>
      </c>
      <c r="Q35330" s="5">
        <v>42478.75</v>
      </c>
      <c r="R35330">
        <v>10</v>
      </c>
      <c r="S35330">
        <v>1.9400000000000001E-2</v>
      </c>
      <c r="T35330" s="2">
        <f>_xlfn.FLOOR.MATH(Q35330)</f>
        <v>42478</v>
      </c>
    </row>
    <row r="35331" spans="15:20" x14ac:dyDescent="0.3">
      <c r="O35331" t="s">
        <v>93</v>
      </c>
      <c r="P35331" t="s">
        <v>116</v>
      </c>
      <c r="Q35331" s="5">
        <v>42478.791666666664</v>
      </c>
      <c r="R35331">
        <v>10</v>
      </c>
      <c r="S35331">
        <v>1.8200000000000001E-2</v>
      </c>
      <c r="T35331" s="2">
        <f>_xlfn.FLOOR.MATH(Q35331)</f>
        <v>42478</v>
      </c>
    </row>
    <row r="35332" spans="15:20" x14ac:dyDescent="0.3">
      <c r="O35332" t="s">
        <v>93</v>
      </c>
      <c r="P35332" t="s">
        <v>113</v>
      </c>
      <c r="Q35332" s="5">
        <v>42478.791666666664</v>
      </c>
      <c r="R35332">
        <v>15</v>
      </c>
      <c r="S35332">
        <v>2.5100000000000001E-2</v>
      </c>
      <c r="T35332" s="2">
        <f>_xlfn.FLOOR.MATH(Q35332)</f>
        <v>42478</v>
      </c>
    </row>
    <row r="35333" spans="15:20" x14ac:dyDescent="0.3">
      <c r="O35333" t="s">
        <v>93</v>
      </c>
      <c r="P35333" t="s">
        <v>113</v>
      </c>
      <c r="Q35333" s="5">
        <v>42478.833333333336</v>
      </c>
      <c r="R35333">
        <v>11</v>
      </c>
      <c r="S35333">
        <v>1.6500000000000001E-2</v>
      </c>
      <c r="T35333" s="2">
        <f>_xlfn.FLOOR.MATH(Q35333)</f>
        <v>42478</v>
      </c>
    </row>
    <row r="35334" spans="15:20" x14ac:dyDescent="0.3">
      <c r="O35334" t="s">
        <v>93</v>
      </c>
      <c r="P35334" t="s">
        <v>116</v>
      </c>
      <c r="Q35334" s="5">
        <v>42478.833333333336</v>
      </c>
      <c r="R35334">
        <v>4</v>
      </c>
      <c r="S35334">
        <v>6.4000000000000003E-3</v>
      </c>
      <c r="T35334" s="2">
        <f>_xlfn.FLOOR.MATH(Q35334)</f>
        <v>42478</v>
      </c>
    </row>
    <row r="35335" spans="15:20" x14ac:dyDescent="0.3">
      <c r="O35335" t="s">
        <v>93</v>
      </c>
      <c r="P35335" t="s">
        <v>113</v>
      </c>
      <c r="Q35335" s="5">
        <v>42478.875</v>
      </c>
      <c r="R35335">
        <v>5</v>
      </c>
      <c r="S35335">
        <v>7.4999999999999997E-3</v>
      </c>
      <c r="T35335" s="2">
        <f>_xlfn.FLOOR.MATH(Q35335)</f>
        <v>42478</v>
      </c>
    </row>
    <row r="35336" spans="15:20" x14ac:dyDescent="0.3">
      <c r="O35336" t="s">
        <v>93</v>
      </c>
      <c r="P35336" t="s">
        <v>116</v>
      </c>
      <c r="Q35336" s="5">
        <v>42478.875</v>
      </c>
      <c r="R35336">
        <v>4</v>
      </c>
      <c r="S35336">
        <v>1.1900000000000001E-2</v>
      </c>
      <c r="T35336" s="2">
        <f>_xlfn.FLOOR.MATH(Q35336)</f>
        <v>42478</v>
      </c>
    </row>
    <row r="35337" spans="15:20" x14ac:dyDescent="0.3">
      <c r="O35337" t="s">
        <v>93</v>
      </c>
      <c r="P35337" t="s">
        <v>113</v>
      </c>
      <c r="Q35337" s="5">
        <v>42478.916666666664</v>
      </c>
      <c r="R35337">
        <v>1</v>
      </c>
      <c r="S35337">
        <v>1.5E-3</v>
      </c>
      <c r="T35337" s="2">
        <f>_xlfn.FLOOR.MATH(Q35337)</f>
        <v>42478</v>
      </c>
    </row>
    <row r="35338" spans="15:20" x14ac:dyDescent="0.3">
      <c r="O35338" t="s">
        <v>93</v>
      </c>
      <c r="P35338" t="s">
        <v>116</v>
      </c>
      <c r="Q35338" s="5">
        <v>42478.916666666664</v>
      </c>
      <c r="R35338">
        <v>1</v>
      </c>
      <c r="S35338">
        <v>6.0000000000000001E-3</v>
      </c>
      <c r="T35338" s="2">
        <f>_xlfn.FLOOR.MATH(Q35338)</f>
        <v>42478</v>
      </c>
    </row>
    <row r="35339" spans="15:20" x14ac:dyDescent="0.3">
      <c r="O35339" t="s">
        <v>93</v>
      </c>
      <c r="P35339" t="s">
        <v>116</v>
      </c>
      <c r="Q35339" s="5">
        <v>42478.958333333336</v>
      </c>
      <c r="R35339">
        <v>1</v>
      </c>
      <c r="S35339">
        <v>8.5000000000000006E-3</v>
      </c>
      <c r="T35339" s="2">
        <f>_xlfn.FLOOR.MATH(Q35339)</f>
        <v>42478</v>
      </c>
    </row>
    <row r="35340" spans="15:20" x14ac:dyDescent="0.3">
      <c r="O35340" t="s">
        <v>93</v>
      </c>
      <c r="P35340" t="s">
        <v>113</v>
      </c>
      <c r="Q35340" s="5">
        <v>42478.958333333336</v>
      </c>
      <c r="R35340">
        <v>3</v>
      </c>
      <c r="S35340">
        <v>4.4999999999999997E-3</v>
      </c>
      <c r="T35340" s="2">
        <f>_xlfn.FLOOR.MATH(Q35340)</f>
        <v>42478</v>
      </c>
    </row>
    <row r="35341" spans="15:20" x14ac:dyDescent="0.3">
      <c r="O35341" t="s">
        <v>93</v>
      </c>
      <c r="P35341" t="s">
        <v>113</v>
      </c>
      <c r="Q35341" s="5">
        <v>42479</v>
      </c>
      <c r="R35341">
        <v>20</v>
      </c>
      <c r="S35341">
        <v>3.49E-2</v>
      </c>
      <c r="T35341" s="2">
        <f>_xlfn.FLOOR.MATH(Q35341)</f>
        <v>42479</v>
      </c>
    </row>
    <row r="35342" spans="15:20" x14ac:dyDescent="0.3">
      <c r="O35342" t="s">
        <v>93</v>
      </c>
      <c r="P35342" t="s">
        <v>116</v>
      </c>
      <c r="Q35342" s="5">
        <v>42479</v>
      </c>
      <c r="R35342">
        <v>9</v>
      </c>
      <c r="S35342">
        <v>2.3900000000000001E-2</v>
      </c>
      <c r="T35342" s="2">
        <f>_xlfn.FLOOR.MATH(Q35342)</f>
        <v>42479</v>
      </c>
    </row>
    <row r="35343" spans="15:20" x14ac:dyDescent="0.3">
      <c r="O35343" t="s">
        <v>93</v>
      </c>
      <c r="P35343" t="s">
        <v>113</v>
      </c>
      <c r="Q35343" s="5">
        <v>42479.041666666664</v>
      </c>
      <c r="R35343">
        <v>29</v>
      </c>
      <c r="S35343">
        <v>5.0799999999999998E-2</v>
      </c>
      <c r="T35343" s="2">
        <f>_xlfn.FLOOR.MATH(Q35343)</f>
        <v>42479</v>
      </c>
    </row>
    <row r="35344" spans="15:20" x14ac:dyDescent="0.3">
      <c r="O35344" t="s">
        <v>93</v>
      </c>
      <c r="P35344" t="s">
        <v>116</v>
      </c>
      <c r="Q35344" s="5">
        <v>42479.041666666664</v>
      </c>
      <c r="R35344">
        <v>18</v>
      </c>
      <c r="S35344">
        <v>3.39E-2</v>
      </c>
      <c r="T35344" s="2">
        <f>_xlfn.FLOOR.MATH(Q35344)</f>
        <v>42479</v>
      </c>
    </row>
    <row r="35345" spans="15:20" x14ac:dyDescent="0.3">
      <c r="O35345" t="s">
        <v>93</v>
      </c>
      <c r="P35345" t="s">
        <v>113</v>
      </c>
      <c r="Q35345" s="5">
        <v>42479.083333333336</v>
      </c>
      <c r="R35345">
        <v>50</v>
      </c>
      <c r="S35345">
        <v>7.8100000000000003E-2</v>
      </c>
      <c r="T35345" s="2">
        <f>_xlfn.FLOOR.MATH(Q35345)</f>
        <v>42479</v>
      </c>
    </row>
    <row r="35346" spans="15:20" x14ac:dyDescent="0.3">
      <c r="O35346" t="s">
        <v>93</v>
      </c>
      <c r="P35346" t="s">
        <v>116</v>
      </c>
      <c r="Q35346" s="5">
        <v>42479.083333333336</v>
      </c>
      <c r="R35346">
        <v>53</v>
      </c>
      <c r="S35346">
        <v>0.1115</v>
      </c>
      <c r="T35346" s="2">
        <f>_xlfn.FLOOR.MATH(Q35346)</f>
        <v>42479</v>
      </c>
    </row>
    <row r="35347" spans="15:20" x14ac:dyDescent="0.3">
      <c r="O35347" t="s">
        <v>93</v>
      </c>
      <c r="P35347" t="s">
        <v>113</v>
      </c>
      <c r="Q35347" s="5">
        <v>42479.125</v>
      </c>
      <c r="R35347">
        <v>35</v>
      </c>
      <c r="S35347">
        <v>6.88E-2</v>
      </c>
      <c r="T35347" s="2">
        <f>_xlfn.FLOOR.MATH(Q35347)</f>
        <v>42479</v>
      </c>
    </row>
    <row r="35348" spans="15:20" x14ac:dyDescent="0.3">
      <c r="O35348" t="s">
        <v>93</v>
      </c>
      <c r="P35348" t="s">
        <v>116</v>
      </c>
      <c r="Q35348" s="5">
        <v>42479.125</v>
      </c>
      <c r="R35348">
        <v>71</v>
      </c>
      <c r="S35348">
        <v>0.15540000000000001</v>
      </c>
      <c r="T35348" s="2">
        <f>_xlfn.FLOOR.MATH(Q35348)</f>
        <v>42479</v>
      </c>
    </row>
    <row r="35349" spans="15:20" x14ac:dyDescent="0.3">
      <c r="O35349" t="s">
        <v>93</v>
      </c>
      <c r="P35349" t="s">
        <v>113</v>
      </c>
      <c r="Q35349" s="5">
        <v>42479.166666666664</v>
      </c>
      <c r="R35349">
        <v>28</v>
      </c>
      <c r="S35349">
        <v>5.16E-2</v>
      </c>
      <c r="T35349" s="2">
        <f>_xlfn.FLOOR.MATH(Q35349)</f>
        <v>42479</v>
      </c>
    </row>
    <row r="35350" spans="15:20" x14ac:dyDescent="0.3">
      <c r="O35350" t="s">
        <v>93</v>
      </c>
      <c r="P35350" t="s">
        <v>116</v>
      </c>
      <c r="Q35350" s="5">
        <v>42479.166666666664</v>
      </c>
      <c r="R35350">
        <v>60</v>
      </c>
      <c r="S35350">
        <v>0.12970000000000001</v>
      </c>
      <c r="T35350" s="2">
        <f>_xlfn.FLOOR.MATH(Q35350)</f>
        <v>42479</v>
      </c>
    </row>
    <row r="35351" spans="15:20" x14ac:dyDescent="0.3">
      <c r="O35351" t="s">
        <v>93</v>
      </c>
      <c r="P35351" t="s">
        <v>113</v>
      </c>
      <c r="Q35351" s="5">
        <v>42479.208333333336</v>
      </c>
      <c r="R35351">
        <v>21</v>
      </c>
      <c r="S35351">
        <v>3.6200000000000003E-2</v>
      </c>
      <c r="T35351" s="2">
        <f>_xlfn.FLOOR.MATH(Q35351)</f>
        <v>42479</v>
      </c>
    </row>
    <row r="35352" spans="15:20" x14ac:dyDescent="0.3">
      <c r="O35352" t="s">
        <v>93</v>
      </c>
      <c r="P35352" t="s">
        <v>116</v>
      </c>
      <c r="Q35352" s="5">
        <v>42479.208333333336</v>
      </c>
      <c r="R35352">
        <v>37</v>
      </c>
      <c r="S35352">
        <v>7.17E-2</v>
      </c>
      <c r="T35352" s="2">
        <f>_xlfn.FLOOR.MATH(Q35352)</f>
        <v>42479</v>
      </c>
    </row>
    <row r="35353" spans="15:20" x14ac:dyDescent="0.3">
      <c r="O35353" t="s">
        <v>93</v>
      </c>
      <c r="P35353" t="s">
        <v>116</v>
      </c>
      <c r="Q35353" s="5">
        <v>42479.25</v>
      </c>
      <c r="R35353">
        <v>2</v>
      </c>
      <c r="S35353">
        <v>3.0000000000000001E-3</v>
      </c>
      <c r="T35353" s="2">
        <f>_xlfn.FLOOR.MATH(Q35353)</f>
        <v>42479</v>
      </c>
    </row>
    <row r="35354" spans="15:20" x14ac:dyDescent="0.3">
      <c r="O35354" t="s">
        <v>93</v>
      </c>
      <c r="P35354" t="s">
        <v>113</v>
      </c>
      <c r="Q35354" s="5">
        <v>42479.25</v>
      </c>
      <c r="R35354">
        <v>21</v>
      </c>
      <c r="S35354">
        <v>3.3399999999999999E-2</v>
      </c>
      <c r="T35354" s="2">
        <f>_xlfn.FLOOR.MATH(Q35354)</f>
        <v>42479</v>
      </c>
    </row>
    <row r="35355" spans="15:20" x14ac:dyDescent="0.3">
      <c r="O35355" t="s">
        <v>93</v>
      </c>
      <c r="P35355" t="s">
        <v>116</v>
      </c>
      <c r="Q35355" s="5">
        <v>42479.291666666664</v>
      </c>
      <c r="R35355">
        <v>7</v>
      </c>
      <c r="S35355">
        <v>1.0500000000000001E-2</v>
      </c>
      <c r="T35355" s="2">
        <f>_xlfn.FLOOR.MATH(Q35355)</f>
        <v>42479</v>
      </c>
    </row>
    <row r="35356" spans="15:20" x14ac:dyDescent="0.3">
      <c r="O35356" t="s">
        <v>93</v>
      </c>
      <c r="P35356" t="s">
        <v>113</v>
      </c>
      <c r="Q35356" s="5">
        <v>42479.291666666664</v>
      </c>
      <c r="R35356">
        <v>33</v>
      </c>
      <c r="S35356">
        <v>4.9500000000000002E-2</v>
      </c>
      <c r="T35356" s="2">
        <f>_xlfn.FLOOR.MATH(Q35356)</f>
        <v>42479</v>
      </c>
    </row>
    <row r="35357" spans="15:20" x14ac:dyDescent="0.3">
      <c r="O35357" t="s">
        <v>93</v>
      </c>
      <c r="P35357" t="s">
        <v>116</v>
      </c>
      <c r="Q35357" s="5">
        <v>42479.333333333336</v>
      </c>
      <c r="R35357">
        <v>5</v>
      </c>
      <c r="S35357">
        <v>7.4999999999999997E-3</v>
      </c>
      <c r="T35357" s="2">
        <f>_xlfn.FLOOR.MATH(Q35357)</f>
        <v>42479</v>
      </c>
    </row>
    <row r="35358" spans="15:20" x14ac:dyDescent="0.3">
      <c r="O35358" t="s">
        <v>93</v>
      </c>
      <c r="P35358" t="s">
        <v>113</v>
      </c>
      <c r="Q35358" s="5">
        <v>42479.333333333336</v>
      </c>
      <c r="R35358">
        <v>25</v>
      </c>
      <c r="S35358">
        <v>3.7499999999999999E-2</v>
      </c>
      <c r="T35358" s="2">
        <f>_xlfn.FLOOR.MATH(Q35358)</f>
        <v>42479</v>
      </c>
    </row>
    <row r="35359" spans="15:20" x14ac:dyDescent="0.3">
      <c r="O35359" t="s">
        <v>93</v>
      </c>
      <c r="P35359" t="s">
        <v>116</v>
      </c>
      <c r="Q35359" s="5">
        <v>42479.375</v>
      </c>
      <c r="R35359">
        <v>4</v>
      </c>
      <c r="S35359">
        <v>6.0000000000000001E-3</v>
      </c>
      <c r="T35359" s="2">
        <f>_xlfn.FLOOR.MATH(Q35359)</f>
        <v>42479</v>
      </c>
    </row>
    <row r="35360" spans="15:20" x14ac:dyDescent="0.3">
      <c r="O35360" t="s">
        <v>93</v>
      </c>
      <c r="P35360" t="s">
        <v>113</v>
      </c>
      <c r="Q35360" s="5">
        <v>42479.375</v>
      </c>
      <c r="R35360">
        <v>30</v>
      </c>
      <c r="S35360">
        <v>4.5999999999999999E-2</v>
      </c>
      <c r="T35360" s="2">
        <f>_xlfn.FLOOR.MATH(Q35360)</f>
        <v>42479</v>
      </c>
    </row>
    <row r="35361" spans="15:20" x14ac:dyDescent="0.3">
      <c r="O35361" t="s">
        <v>93</v>
      </c>
      <c r="P35361" t="s">
        <v>116</v>
      </c>
      <c r="Q35361" s="5">
        <v>42479.416666666664</v>
      </c>
      <c r="R35361">
        <v>16</v>
      </c>
      <c r="S35361">
        <v>2.92E-2</v>
      </c>
      <c r="T35361" s="2">
        <f>_xlfn.FLOOR.MATH(Q35361)</f>
        <v>42479</v>
      </c>
    </row>
    <row r="35362" spans="15:20" x14ac:dyDescent="0.3">
      <c r="O35362" t="s">
        <v>93</v>
      </c>
      <c r="P35362" t="s">
        <v>113</v>
      </c>
      <c r="Q35362" s="5">
        <v>42479.416666666664</v>
      </c>
      <c r="R35362">
        <v>27</v>
      </c>
      <c r="S35362">
        <v>4.1200000000000001E-2</v>
      </c>
      <c r="T35362" s="2">
        <f>_xlfn.FLOOR.MATH(Q35362)</f>
        <v>42479</v>
      </c>
    </row>
    <row r="35363" spans="15:20" x14ac:dyDescent="0.3">
      <c r="O35363" t="s">
        <v>93</v>
      </c>
      <c r="P35363" t="s">
        <v>113</v>
      </c>
      <c r="Q35363" s="5">
        <v>42479.458333333336</v>
      </c>
      <c r="R35363">
        <v>9</v>
      </c>
      <c r="S35363">
        <v>1.35E-2</v>
      </c>
      <c r="T35363" s="2">
        <f>_xlfn.FLOOR.MATH(Q35363)</f>
        <v>42479</v>
      </c>
    </row>
    <row r="35364" spans="15:20" x14ac:dyDescent="0.3">
      <c r="O35364" t="s">
        <v>93</v>
      </c>
      <c r="P35364" t="s">
        <v>116</v>
      </c>
      <c r="Q35364" s="5">
        <v>42479.458333333336</v>
      </c>
      <c r="R35364">
        <v>31</v>
      </c>
      <c r="S35364">
        <v>8.8300000000000003E-2</v>
      </c>
      <c r="T35364" s="2">
        <f>_xlfn.FLOOR.MATH(Q35364)</f>
        <v>42479</v>
      </c>
    </row>
    <row r="35365" spans="15:20" x14ac:dyDescent="0.3">
      <c r="O35365" t="s">
        <v>93</v>
      </c>
      <c r="P35365" t="s">
        <v>113</v>
      </c>
      <c r="Q35365" s="5">
        <v>42479.5</v>
      </c>
      <c r="R35365">
        <v>15</v>
      </c>
      <c r="S35365">
        <v>2.5899999999999999E-2</v>
      </c>
      <c r="T35365" s="2">
        <f>_xlfn.FLOOR.MATH(Q35365)</f>
        <v>42479</v>
      </c>
    </row>
    <row r="35366" spans="15:20" x14ac:dyDescent="0.3">
      <c r="O35366" t="s">
        <v>93</v>
      </c>
      <c r="P35366" t="s">
        <v>116</v>
      </c>
      <c r="Q35366" s="5">
        <v>42479.5</v>
      </c>
      <c r="R35366">
        <v>26</v>
      </c>
      <c r="S35366">
        <v>5.2200000000000003E-2</v>
      </c>
      <c r="T35366" s="2">
        <f>_xlfn.FLOOR.MATH(Q35366)</f>
        <v>42479</v>
      </c>
    </row>
    <row r="35367" spans="15:20" x14ac:dyDescent="0.3">
      <c r="O35367" t="s">
        <v>93</v>
      </c>
      <c r="P35367" t="s">
        <v>116</v>
      </c>
      <c r="Q35367" s="5">
        <v>42479.541666666664</v>
      </c>
      <c r="R35367">
        <v>13</v>
      </c>
      <c r="S35367">
        <v>2.1499999999999998E-2</v>
      </c>
      <c r="T35367" s="2">
        <f>_xlfn.FLOOR.MATH(Q35367)</f>
        <v>42479</v>
      </c>
    </row>
    <row r="35368" spans="15:20" x14ac:dyDescent="0.3">
      <c r="O35368" t="s">
        <v>93</v>
      </c>
      <c r="P35368" t="s">
        <v>113</v>
      </c>
      <c r="Q35368" s="5">
        <v>42479.541666666664</v>
      </c>
      <c r="R35368">
        <v>15</v>
      </c>
      <c r="S35368">
        <v>2.6200000000000001E-2</v>
      </c>
      <c r="T35368" s="2">
        <f>_xlfn.FLOOR.MATH(Q35368)</f>
        <v>42479</v>
      </c>
    </row>
    <row r="35369" spans="15:20" x14ac:dyDescent="0.3">
      <c r="O35369" t="s">
        <v>93</v>
      </c>
      <c r="P35369" t="s">
        <v>113</v>
      </c>
      <c r="Q35369" s="5">
        <v>42479.583333333336</v>
      </c>
      <c r="R35369">
        <v>10</v>
      </c>
      <c r="S35369">
        <v>1.4999999999999999E-2</v>
      </c>
      <c r="T35369" s="2">
        <f>_xlfn.FLOOR.MATH(Q35369)</f>
        <v>42479</v>
      </c>
    </row>
    <row r="35370" spans="15:20" x14ac:dyDescent="0.3">
      <c r="O35370" t="s">
        <v>93</v>
      </c>
      <c r="P35370" t="s">
        <v>116</v>
      </c>
      <c r="Q35370" s="5">
        <v>42479.583333333336</v>
      </c>
      <c r="R35370">
        <v>16</v>
      </c>
      <c r="S35370">
        <v>2.41E-2</v>
      </c>
      <c r="T35370" s="2">
        <f>_xlfn.FLOOR.MATH(Q35370)</f>
        <v>42479</v>
      </c>
    </row>
    <row r="35371" spans="15:20" x14ac:dyDescent="0.3">
      <c r="O35371" t="s">
        <v>93</v>
      </c>
      <c r="P35371" t="s">
        <v>113</v>
      </c>
      <c r="Q35371" s="5">
        <v>42479.625</v>
      </c>
      <c r="R35371">
        <v>11</v>
      </c>
      <c r="S35371">
        <v>2.4199999999999999E-2</v>
      </c>
      <c r="T35371" s="2">
        <f>_xlfn.FLOOR.MATH(Q35371)</f>
        <v>42479</v>
      </c>
    </row>
    <row r="35372" spans="15:20" x14ac:dyDescent="0.3">
      <c r="O35372" t="s">
        <v>93</v>
      </c>
      <c r="P35372" t="s">
        <v>116</v>
      </c>
      <c r="Q35372" s="5">
        <v>42479.625</v>
      </c>
      <c r="R35372">
        <v>18</v>
      </c>
      <c r="S35372">
        <v>4.2799999999999998E-2</v>
      </c>
      <c r="T35372" s="2">
        <f>_xlfn.FLOOR.MATH(Q35372)</f>
        <v>42479</v>
      </c>
    </row>
    <row r="35373" spans="15:20" x14ac:dyDescent="0.3">
      <c r="O35373" t="s">
        <v>93</v>
      </c>
      <c r="P35373" t="s">
        <v>116</v>
      </c>
      <c r="Q35373" s="5">
        <v>42479.666666666664</v>
      </c>
      <c r="R35373">
        <v>8</v>
      </c>
      <c r="S35373">
        <v>1.2E-2</v>
      </c>
      <c r="T35373" s="2">
        <f>_xlfn.FLOOR.MATH(Q35373)</f>
        <v>42479</v>
      </c>
    </row>
    <row r="35374" spans="15:20" x14ac:dyDescent="0.3">
      <c r="O35374" t="s">
        <v>93</v>
      </c>
      <c r="P35374" t="s">
        <v>113</v>
      </c>
      <c r="Q35374" s="5">
        <v>42479.666666666664</v>
      </c>
      <c r="R35374">
        <v>9</v>
      </c>
      <c r="S35374">
        <v>1.35E-2</v>
      </c>
      <c r="T35374" s="2">
        <f>_xlfn.FLOOR.MATH(Q35374)</f>
        <v>42479</v>
      </c>
    </row>
    <row r="35375" spans="15:20" x14ac:dyDescent="0.3">
      <c r="O35375" t="s">
        <v>93</v>
      </c>
      <c r="P35375" t="s">
        <v>113</v>
      </c>
      <c r="Q35375" s="5">
        <v>42479.708333333336</v>
      </c>
      <c r="R35375">
        <v>3</v>
      </c>
      <c r="S35375">
        <v>4.4999999999999997E-3</v>
      </c>
      <c r="T35375" s="2">
        <f>_xlfn.FLOOR.MATH(Q35375)</f>
        <v>42479</v>
      </c>
    </row>
    <row r="35376" spans="15:20" x14ac:dyDescent="0.3">
      <c r="O35376" t="s">
        <v>93</v>
      </c>
      <c r="P35376" t="s">
        <v>116</v>
      </c>
      <c r="Q35376" s="5">
        <v>42479.708333333336</v>
      </c>
      <c r="R35376">
        <v>9</v>
      </c>
      <c r="S35376">
        <v>1.61E-2</v>
      </c>
      <c r="T35376" s="2">
        <f>_xlfn.FLOOR.MATH(Q35376)</f>
        <v>42479</v>
      </c>
    </row>
    <row r="35377" spans="15:20" x14ac:dyDescent="0.3">
      <c r="O35377" t="s">
        <v>93</v>
      </c>
      <c r="P35377" t="s">
        <v>113</v>
      </c>
      <c r="Q35377" s="5">
        <v>42479.75</v>
      </c>
      <c r="R35377">
        <v>11</v>
      </c>
      <c r="S35377">
        <v>1.78E-2</v>
      </c>
      <c r="T35377" s="2">
        <f>_xlfn.FLOOR.MATH(Q35377)</f>
        <v>42479</v>
      </c>
    </row>
    <row r="35378" spans="15:20" x14ac:dyDescent="0.3">
      <c r="O35378" t="s">
        <v>93</v>
      </c>
      <c r="P35378" t="s">
        <v>116</v>
      </c>
      <c r="Q35378" s="5">
        <v>42479.75</v>
      </c>
      <c r="R35378">
        <v>4</v>
      </c>
      <c r="S35378">
        <v>6.0000000000000001E-3</v>
      </c>
      <c r="T35378" s="2">
        <f>_xlfn.FLOOR.MATH(Q35378)</f>
        <v>42479</v>
      </c>
    </row>
    <row r="35379" spans="15:20" x14ac:dyDescent="0.3">
      <c r="O35379" t="s">
        <v>93</v>
      </c>
      <c r="P35379" t="s">
        <v>113</v>
      </c>
      <c r="Q35379" s="5">
        <v>42479.791666666664</v>
      </c>
      <c r="R35379">
        <v>4</v>
      </c>
      <c r="S35379">
        <v>6.0000000000000001E-3</v>
      </c>
      <c r="T35379" s="2">
        <f>_xlfn.FLOOR.MATH(Q35379)</f>
        <v>42479</v>
      </c>
    </row>
    <row r="35380" spans="15:20" x14ac:dyDescent="0.3">
      <c r="O35380" t="s">
        <v>93</v>
      </c>
      <c r="P35380" t="s">
        <v>116</v>
      </c>
      <c r="Q35380" s="5">
        <v>42479.791666666664</v>
      </c>
      <c r="R35380">
        <v>4</v>
      </c>
      <c r="S35380">
        <v>1.1900000000000001E-2</v>
      </c>
      <c r="T35380" s="2">
        <f>_xlfn.FLOOR.MATH(Q35380)</f>
        <v>42479</v>
      </c>
    </row>
    <row r="35381" spans="15:20" x14ac:dyDescent="0.3">
      <c r="O35381" t="s">
        <v>93</v>
      </c>
      <c r="P35381" t="s">
        <v>113</v>
      </c>
      <c r="Q35381" s="5">
        <v>42479.833333333336</v>
      </c>
      <c r="R35381">
        <v>9</v>
      </c>
      <c r="S35381">
        <v>1.35E-2</v>
      </c>
      <c r="T35381" s="2">
        <f>_xlfn.FLOOR.MATH(Q35381)</f>
        <v>42479</v>
      </c>
    </row>
    <row r="35382" spans="15:20" x14ac:dyDescent="0.3">
      <c r="O35382" t="s">
        <v>93</v>
      </c>
      <c r="P35382" t="s">
        <v>116</v>
      </c>
      <c r="Q35382" s="5">
        <v>42479.833333333336</v>
      </c>
      <c r="R35382">
        <v>2</v>
      </c>
      <c r="S35382">
        <v>3.0000000000000001E-3</v>
      </c>
      <c r="T35382" s="2">
        <f>_xlfn.FLOOR.MATH(Q35382)</f>
        <v>42479</v>
      </c>
    </row>
    <row r="35383" spans="15:20" x14ac:dyDescent="0.3">
      <c r="O35383" t="s">
        <v>93</v>
      </c>
      <c r="P35383" t="s">
        <v>113</v>
      </c>
      <c r="Q35383" s="5">
        <v>42479.875</v>
      </c>
      <c r="R35383">
        <v>8</v>
      </c>
      <c r="S35383">
        <v>1.35E-2</v>
      </c>
      <c r="T35383" s="2">
        <f>_xlfn.FLOOR.MATH(Q35383)</f>
        <v>42479</v>
      </c>
    </row>
    <row r="35384" spans="15:20" x14ac:dyDescent="0.3">
      <c r="O35384" t="s">
        <v>93</v>
      </c>
      <c r="P35384" t="s">
        <v>116</v>
      </c>
      <c r="Q35384" s="5">
        <v>42479.875</v>
      </c>
      <c r="R35384">
        <v>3</v>
      </c>
      <c r="S35384">
        <v>5.7999999999999996E-3</v>
      </c>
      <c r="T35384" s="2">
        <f>_xlfn.FLOOR.MATH(Q35384)</f>
        <v>42479</v>
      </c>
    </row>
    <row r="35385" spans="15:20" x14ac:dyDescent="0.3">
      <c r="O35385" t="s">
        <v>93</v>
      </c>
      <c r="P35385" t="s">
        <v>113</v>
      </c>
      <c r="Q35385" s="5">
        <v>42479.916666666664</v>
      </c>
      <c r="R35385">
        <v>8</v>
      </c>
      <c r="S35385">
        <v>1.5100000000000001E-2</v>
      </c>
      <c r="T35385" s="2">
        <f>_xlfn.FLOOR.MATH(Q35385)</f>
        <v>42479</v>
      </c>
    </row>
    <row r="35386" spans="15:20" x14ac:dyDescent="0.3">
      <c r="O35386" t="s">
        <v>93</v>
      </c>
      <c r="P35386" t="s">
        <v>116</v>
      </c>
      <c r="Q35386" s="5">
        <v>42479.916666666664</v>
      </c>
      <c r="R35386">
        <v>1</v>
      </c>
      <c r="S35386">
        <v>1.5E-3</v>
      </c>
      <c r="T35386" s="2">
        <f>_xlfn.FLOOR.MATH(Q35386)</f>
        <v>42479</v>
      </c>
    </row>
    <row r="35387" spans="15:20" x14ac:dyDescent="0.3">
      <c r="O35387" t="s">
        <v>93</v>
      </c>
      <c r="P35387" t="s">
        <v>116</v>
      </c>
      <c r="Q35387" s="5">
        <v>42479.958333333336</v>
      </c>
      <c r="R35387">
        <v>2</v>
      </c>
      <c r="S35387">
        <v>3.0000000000000001E-3</v>
      </c>
      <c r="T35387" s="2">
        <f>_xlfn.FLOOR.MATH(Q35387)</f>
        <v>42479</v>
      </c>
    </row>
    <row r="35388" spans="15:20" x14ac:dyDescent="0.3">
      <c r="O35388" t="s">
        <v>93</v>
      </c>
      <c r="P35388" t="s">
        <v>113</v>
      </c>
      <c r="Q35388" s="5">
        <v>42479.958333333336</v>
      </c>
      <c r="R35388">
        <v>2</v>
      </c>
      <c r="S35388">
        <v>3.0000000000000001E-3</v>
      </c>
      <c r="T35388" s="2">
        <f>_xlfn.FLOOR.MATH(Q35388)</f>
        <v>42479</v>
      </c>
    </row>
    <row r="35389" spans="15:20" x14ac:dyDescent="0.3">
      <c r="O35389" t="s">
        <v>93</v>
      </c>
      <c r="P35389" t="s">
        <v>113</v>
      </c>
      <c r="Q35389" s="5">
        <v>42480</v>
      </c>
      <c r="R35389">
        <v>10</v>
      </c>
      <c r="S35389">
        <v>1.4999999999999999E-2</v>
      </c>
      <c r="T35389" s="2">
        <f>_xlfn.FLOOR.MATH(Q35389)</f>
        <v>42480</v>
      </c>
    </row>
    <row r="35390" spans="15:20" x14ac:dyDescent="0.3">
      <c r="O35390" t="s">
        <v>93</v>
      </c>
      <c r="P35390" t="s">
        <v>116</v>
      </c>
      <c r="Q35390" s="5">
        <v>42480</v>
      </c>
      <c r="R35390">
        <v>8</v>
      </c>
      <c r="S35390">
        <v>1.9099999999999999E-2</v>
      </c>
      <c r="T35390" s="2">
        <f>_xlfn.FLOOR.MATH(Q35390)</f>
        <v>42480</v>
      </c>
    </row>
    <row r="35391" spans="15:20" x14ac:dyDescent="0.3">
      <c r="O35391" t="s">
        <v>93</v>
      </c>
      <c r="P35391" t="s">
        <v>113</v>
      </c>
      <c r="Q35391" s="5">
        <v>42480.041666666664</v>
      </c>
      <c r="R35391">
        <v>6</v>
      </c>
      <c r="S35391">
        <v>1.12E-2</v>
      </c>
      <c r="T35391" s="2">
        <f>_xlfn.FLOOR.MATH(Q35391)</f>
        <v>42480</v>
      </c>
    </row>
    <row r="35392" spans="15:20" x14ac:dyDescent="0.3">
      <c r="O35392" t="s">
        <v>93</v>
      </c>
      <c r="P35392" t="s">
        <v>116</v>
      </c>
      <c r="Q35392" s="5">
        <v>42480.041666666664</v>
      </c>
      <c r="R35392">
        <v>22</v>
      </c>
      <c r="S35392">
        <v>4.6399999999999997E-2</v>
      </c>
      <c r="T35392" s="2">
        <f>_xlfn.FLOOR.MATH(Q35392)</f>
        <v>42480</v>
      </c>
    </row>
    <row r="35393" spans="15:20" x14ac:dyDescent="0.3">
      <c r="O35393" t="s">
        <v>93</v>
      </c>
      <c r="P35393" t="s">
        <v>116</v>
      </c>
      <c r="Q35393" s="5">
        <v>42480.083333333336</v>
      </c>
      <c r="R35393">
        <v>14</v>
      </c>
      <c r="S35393">
        <v>3.1600000000000003E-2</v>
      </c>
      <c r="T35393" s="2">
        <f>_xlfn.FLOOR.MATH(Q35393)</f>
        <v>42480</v>
      </c>
    </row>
    <row r="35394" spans="15:20" x14ac:dyDescent="0.3">
      <c r="O35394" t="s">
        <v>93</v>
      </c>
      <c r="P35394" t="s">
        <v>113</v>
      </c>
      <c r="Q35394" s="5">
        <v>42480.083333333336</v>
      </c>
      <c r="R35394">
        <v>17</v>
      </c>
      <c r="S35394">
        <v>2.75E-2</v>
      </c>
      <c r="T35394" s="2">
        <f>_xlfn.FLOOR.MATH(Q35394)</f>
        <v>42480</v>
      </c>
    </row>
    <row r="35395" spans="15:20" x14ac:dyDescent="0.3">
      <c r="O35395" t="s">
        <v>93</v>
      </c>
      <c r="P35395" t="s">
        <v>116</v>
      </c>
      <c r="Q35395" s="5">
        <v>42480.125</v>
      </c>
      <c r="R35395">
        <v>36</v>
      </c>
      <c r="S35395">
        <v>8.6900000000000005E-2</v>
      </c>
      <c r="T35395" s="2">
        <f>_xlfn.FLOOR.MATH(Q35395)</f>
        <v>42480</v>
      </c>
    </row>
    <row r="35396" spans="15:20" x14ac:dyDescent="0.3">
      <c r="O35396" t="s">
        <v>93</v>
      </c>
      <c r="P35396" t="s">
        <v>113</v>
      </c>
      <c r="Q35396" s="5">
        <v>42480.125</v>
      </c>
      <c r="R35396">
        <v>17</v>
      </c>
      <c r="S35396">
        <v>3.1399999999999997E-2</v>
      </c>
      <c r="T35396" s="2">
        <f>_xlfn.FLOOR.MATH(Q35396)</f>
        <v>42480</v>
      </c>
    </row>
    <row r="35397" spans="15:20" x14ac:dyDescent="0.3">
      <c r="O35397" t="s">
        <v>93</v>
      </c>
      <c r="P35397" t="s">
        <v>113</v>
      </c>
      <c r="Q35397" s="5">
        <v>42480.166666666664</v>
      </c>
      <c r="R35397">
        <v>11</v>
      </c>
      <c r="S35397">
        <v>1.9300000000000001E-2</v>
      </c>
      <c r="T35397" s="2">
        <f>_xlfn.FLOOR.MATH(Q35397)</f>
        <v>42480</v>
      </c>
    </row>
    <row r="35398" spans="15:20" x14ac:dyDescent="0.3">
      <c r="O35398" t="s">
        <v>93</v>
      </c>
      <c r="P35398" t="s">
        <v>116</v>
      </c>
      <c r="Q35398" s="5">
        <v>42480.166666666664</v>
      </c>
      <c r="R35398">
        <v>41</v>
      </c>
      <c r="S35398">
        <v>0.11899999999999999</v>
      </c>
      <c r="T35398" s="2">
        <f>_xlfn.FLOOR.MATH(Q35398)</f>
        <v>42480</v>
      </c>
    </row>
    <row r="35399" spans="15:20" x14ac:dyDescent="0.3">
      <c r="O35399" t="s">
        <v>93</v>
      </c>
      <c r="P35399" t="s">
        <v>113</v>
      </c>
      <c r="Q35399" s="5">
        <v>42480.208333333336</v>
      </c>
      <c r="R35399">
        <v>21</v>
      </c>
      <c r="S35399">
        <v>3.2099999999999997E-2</v>
      </c>
      <c r="T35399" s="2">
        <f>_xlfn.FLOOR.MATH(Q35399)</f>
        <v>42480</v>
      </c>
    </row>
    <row r="35400" spans="15:20" x14ac:dyDescent="0.3">
      <c r="O35400" t="s">
        <v>93</v>
      </c>
      <c r="P35400" t="s">
        <v>116</v>
      </c>
      <c r="Q35400" s="5">
        <v>42480.208333333336</v>
      </c>
      <c r="R35400">
        <v>51</v>
      </c>
      <c r="S35400">
        <v>0.13950000000000001</v>
      </c>
      <c r="T35400" s="2">
        <f>_xlfn.FLOOR.MATH(Q35400)</f>
        <v>42480</v>
      </c>
    </row>
    <row r="35401" spans="15:20" x14ac:dyDescent="0.3">
      <c r="O35401" t="s">
        <v>93</v>
      </c>
      <c r="P35401" t="s">
        <v>116</v>
      </c>
      <c r="Q35401" s="5">
        <v>42480.25</v>
      </c>
      <c r="R35401">
        <v>47</v>
      </c>
      <c r="S35401">
        <v>0.1487</v>
      </c>
      <c r="T35401" s="2">
        <f>_xlfn.FLOOR.MATH(Q35401)</f>
        <v>42480</v>
      </c>
    </row>
    <row r="35402" spans="15:20" x14ac:dyDescent="0.3">
      <c r="O35402" t="s">
        <v>93</v>
      </c>
      <c r="P35402" t="s">
        <v>113</v>
      </c>
      <c r="Q35402" s="5">
        <v>42480.25</v>
      </c>
      <c r="R35402">
        <v>13</v>
      </c>
      <c r="S35402">
        <v>2.3699999999999999E-2</v>
      </c>
      <c r="T35402" s="2">
        <f>_xlfn.FLOOR.MATH(Q35402)</f>
        <v>42480</v>
      </c>
    </row>
    <row r="35403" spans="15:20" x14ac:dyDescent="0.3">
      <c r="O35403" t="s">
        <v>93</v>
      </c>
      <c r="P35403" t="s">
        <v>116</v>
      </c>
      <c r="Q35403" s="5">
        <v>42480.291666666664</v>
      </c>
      <c r="R35403">
        <v>50</v>
      </c>
      <c r="S35403">
        <v>0.12770000000000001</v>
      </c>
      <c r="T35403" s="2">
        <f>_xlfn.FLOOR.MATH(Q35403)</f>
        <v>42480</v>
      </c>
    </row>
    <row r="35404" spans="15:20" x14ac:dyDescent="0.3">
      <c r="O35404" t="s">
        <v>93</v>
      </c>
      <c r="P35404" t="s">
        <v>113</v>
      </c>
      <c r="Q35404" s="5">
        <v>42480.291666666664</v>
      </c>
      <c r="R35404">
        <v>22</v>
      </c>
      <c r="S35404">
        <v>3.8800000000000001E-2</v>
      </c>
      <c r="T35404" s="2">
        <f>_xlfn.FLOOR.MATH(Q35404)</f>
        <v>42480</v>
      </c>
    </row>
    <row r="35405" spans="15:20" x14ac:dyDescent="0.3">
      <c r="O35405" t="s">
        <v>93</v>
      </c>
      <c r="P35405" t="s">
        <v>113</v>
      </c>
      <c r="Q35405" s="5">
        <v>42480.333333333336</v>
      </c>
      <c r="R35405">
        <v>17</v>
      </c>
      <c r="S35405">
        <v>2.9700000000000001E-2</v>
      </c>
      <c r="T35405" s="2">
        <f>_xlfn.FLOOR.MATH(Q35405)</f>
        <v>42480</v>
      </c>
    </row>
    <row r="35406" spans="15:20" x14ac:dyDescent="0.3">
      <c r="O35406" t="s">
        <v>93</v>
      </c>
      <c r="P35406" t="s">
        <v>116</v>
      </c>
      <c r="Q35406" s="5">
        <v>42480.333333333336</v>
      </c>
      <c r="R35406">
        <v>41</v>
      </c>
      <c r="S35406">
        <v>0.1348</v>
      </c>
      <c r="T35406" s="2">
        <f>_xlfn.FLOOR.MATH(Q35406)</f>
        <v>42480</v>
      </c>
    </row>
    <row r="35407" spans="15:20" x14ac:dyDescent="0.3">
      <c r="O35407" t="s">
        <v>93</v>
      </c>
      <c r="P35407" t="s">
        <v>113</v>
      </c>
      <c r="Q35407" s="5">
        <v>42480.375</v>
      </c>
      <c r="R35407">
        <v>21</v>
      </c>
      <c r="S35407">
        <v>3.5200000000000002E-2</v>
      </c>
      <c r="T35407" s="2">
        <f>_xlfn.FLOOR.MATH(Q35407)</f>
        <v>42480</v>
      </c>
    </row>
    <row r="35408" spans="15:20" x14ac:dyDescent="0.3">
      <c r="O35408" t="s">
        <v>93</v>
      </c>
      <c r="P35408" t="s">
        <v>116</v>
      </c>
      <c r="Q35408" s="5">
        <v>42480.375</v>
      </c>
      <c r="R35408">
        <v>46</v>
      </c>
      <c r="S35408">
        <v>0.1072</v>
      </c>
      <c r="T35408" s="2">
        <f>_xlfn.FLOOR.MATH(Q35408)</f>
        <v>42480</v>
      </c>
    </row>
    <row r="35409" spans="15:20" x14ac:dyDescent="0.3">
      <c r="O35409" t="s">
        <v>93</v>
      </c>
      <c r="P35409" t="s">
        <v>113</v>
      </c>
      <c r="Q35409" s="5">
        <v>42480.416666666664</v>
      </c>
      <c r="R35409">
        <v>26</v>
      </c>
      <c r="S35409">
        <v>5.5E-2</v>
      </c>
      <c r="T35409" s="2">
        <f>_xlfn.FLOOR.MATH(Q35409)</f>
        <v>42480</v>
      </c>
    </row>
    <row r="35410" spans="15:20" x14ac:dyDescent="0.3">
      <c r="O35410" t="s">
        <v>93</v>
      </c>
      <c r="P35410" t="s">
        <v>116</v>
      </c>
      <c r="Q35410" s="5">
        <v>42480.416666666664</v>
      </c>
      <c r="R35410">
        <v>52</v>
      </c>
      <c r="S35410">
        <v>0.1176</v>
      </c>
      <c r="T35410" s="2">
        <f>_xlfn.FLOOR.MATH(Q35410)</f>
        <v>42480</v>
      </c>
    </row>
    <row r="35411" spans="15:20" x14ac:dyDescent="0.3">
      <c r="O35411" t="s">
        <v>93</v>
      </c>
      <c r="P35411" t="s">
        <v>116</v>
      </c>
      <c r="Q35411" s="5">
        <v>42480.458333333336</v>
      </c>
      <c r="R35411">
        <v>37</v>
      </c>
      <c r="S35411">
        <v>7.6499999999999999E-2</v>
      </c>
      <c r="T35411" s="2">
        <f>_xlfn.FLOOR.MATH(Q35411)</f>
        <v>42480</v>
      </c>
    </row>
    <row r="35412" spans="15:20" x14ac:dyDescent="0.3">
      <c r="O35412" t="s">
        <v>93</v>
      </c>
      <c r="P35412" t="s">
        <v>113</v>
      </c>
      <c r="Q35412" s="5">
        <v>42480.458333333336</v>
      </c>
      <c r="R35412">
        <v>8</v>
      </c>
      <c r="S35412">
        <v>1.34E-2</v>
      </c>
      <c r="T35412" s="2">
        <f>_xlfn.FLOOR.MATH(Q35412)</f>
        <v>42480</v>
      </c>
    </row>
    <row r="35413" spans="15:20" x14ac:dyDescent="0.3">
      <c r="O35413" t="s">
        <v>93</v>
      </c>
      <c r="P35413" t="s">
        <v>116</v>
      </c>
      <c r="Q35413" s="5">
        <v>42480.5</v>
      </c>
      <c r="R35413">
        <v>39</v>
      </c>
      <c r="S35413">
        <v>8.1299999999999997E-2</v>
      </c>
      <c r="T35413" s="2">
        <f>_xlfn.FLOOR.MATH(Q35413)</f>
        <v>42480</v>
      </c>
    </row>
    <row r="35414" spans="15:20" x14ac:dyDescent="0.3">
      <c r="O35414" t="s">
        <v>93</v>
      </c>
      <c r="P35414" t="s">
        <v>113</v>
      </c>
      <c r="Q35414" s="5">
        <v>42480.5</v>
      </c>
      <c r="R35414">
        <v>18</v>
      </c>
      <c r="S35414">
        <v>2.8500000000000001E-2</v>
      </c>
      <c r="T35414" s="2">
        <f>_xlfn.FLOOR.MATH(Q35414)</f>
        <v>42480</v>
      </c>
    </row>
    <row r="35415" spans="15:20" x14ac:dyDescent="0.3">
      <c r="O35415" t="s">
        <v>93</v>
      </c>
      <c r="P35415" t="s">
        <v>116</v>
      </c>
      <c r="Q35415" s="5">
        <v>42480.541666666664</v>
      </c>
      <c r="R35415">
        <v>26</v>
      </c>
      <c r="S35415">
        <v>8.4500000000000006E-2</v>
      </c>
      <c r="T35415" s="2">
        <f>_xlfn.FLOOR.MATH(Q35415)</f>
        <v>42480</v>
      </c>
    </row>
    <row r="35416" spans="15:20" x14ac:dyDescent="0.3">
      <c r="O35416" t="s">
        <v>93</v>
      </c>
      <c r="P35416" t="s">
        <v>113</v>
      </c>
      <c r="Q35416" s="5">
        <v>42480.541666666664</v>
      </c>
      <c r="R35416">
        <v>14</v>
      </c>
      <c r="S35416">
        <v>2.1899999999999999E-2</v>
      </c>
      <c r="T35416" s="2">
        <f>_xlfn.FLOOR.MATH(Q35416)</f>
        <v>42480</v>
      </c>
    </row>
    <row r="35417" spans="15:20" x14ac:dyDescent="0.3">
      <c r="O35417" t="s">
        <v>93</v>
      </c>
      <c r="P35417" t="s">
        <v>116</v>
      </c>
      <c r="Q35417" s="5">
        <v>42480.583333333336</v>
      </c>
      <c r="R35417">
        <v>29</v>
      </c>
      <c r="S35417">
        <v>5.7700000000000001E-2</v>
      </c>
      <c r="T35417" s="2">
        <f>_xlfn.FLOOR.MATH(Q35417)</f>
        <v>42480</v>
      </c>
    </row>
    <row r="35418" spans="15:20" x14ac:dyDescent="0.3">
      <c r="O35418" t="s">
        <v>93</v>
      </c>
      <c r="P35418" t="s">
        <v>113</v>
      </c>
      <c r="Q35418" s="5">
        <v>42480.583333333336</v>
      </c>
      <c r="R35418">
        <v>16</v>
      </c>
      <c r="S35418">
        <v>2.4E-2</v>
      </c>
      <c r="T35418" s="2">
        <f>_xlfn.FLOOR.MATH(Q35418)</f>
        <v>42480</v>
      </c>
    </row>
    <row r="35419" spans="15:20" x14ac:dyDescent="0.3">
      <c r="O35419" t="s">
        <v>93</v>
      </c>
      <c r="P35419" t="s">
        <v>113</v>
      </c>
      <c r="Q35419" s="5">
        <v>42480.625</v>
      </c>
      <c r="R35419">
        <v>17</v>
      </c>
      <c r="S35419">
        <v>2.7099999999999999E-2</v>
      </c>
      <c r="T35419" s="2">
        <f>_xlfn.FLOOR.MATH(Q35419)</f>
        <v>42480</v>
      </c>
    </row>
    <row r="35420" spans="15:20" x14ac:dyDescent="0.3">
      <c r="O35420" t="s">
        <v>93</v>
      </c>
      <c r="P35420" t="s">
        <v>116</v>
      </c>
      <c r="Q35420" s="5">
        <v>42480.625</v>
      </c>
      <c r="R35420">
        <v>37</v>
      </c>
      <c r="S35420">
        <v>9.1700000000000004E-2</v>
      </c>
      <c r="T35420" s="2">
        <f>_xlfn.FLOOR.MATH(Q35420)</f>
        <v>42480</v>
      </c>
    </row>
    <row r="35421" spans="15:20" x14ac:dyDescent="0.3">
      <c r="O35421" t="s">
        <v>93</v>
      </c>
      <c r="P35421" t="s">
        <v>113</v>
      </c>
      <c r="Q35421" s="5">
        <v>42480.666666666664</v>
      </c>
      <c r="R35421">
        <v>8</v>
      </c>
      <c r="S35421">
        <v>1.2E-2</v>
      </c>
      <c r="T35421" s="2">
        <f>_xlfn.FLOOR.MATH(Q35421)</f>
        <v>42480</v>
      </c>
    </row>
    <row r="35422" spans="15:20" x14ac:dyDescent="0.3">
      <c r="O35422" t="s">
        <v>93</v>
      </c>
      <c r="P35422" t="s">
        <v>116</v>
      </c>
      <c r="Q35422" s="5">
        <v>42480.666666666664</v>
      </c>
      <c r="R35422">
        <v>25</v>
      </c>
      <c r="S35422">
        <v>4.5400000000000003E-2</v>
      </c>
      <c r="T35422" s="2">
        <f>_xlfn.FLOOR.MATH(Q35422)</f>
        <v>42480</v>
      </c>
    </row>
    <row r="35423" spans="15:20" x14ac:dyDescent="0.3">
      <c r="O35423" t="s">
        <v>93</v>
      </c>
      <c r="P35423" t="s">
        <v>116</v>
      </c>
      <c r="Q35423" s="5">
        <v>42480.708333333336</v>
      </c>
      <c r="R35423">
        <v>16</v>
      </c>
      <c r="S35423">
        <v>3.1800000000000002E-2</v>
      </c>
      <c r="T35423" s="2">
        <f>_xlfn.FLOOR.MATH(Q35423)</f>
        <v>42480</v>
      </c>
    </row>
    <row r="35424" spans="15:20" x14ac:dyDescent="0.3">
      <c r="O35424" t="s">
        <v>93</v>
      </c>
      <c r="P35424" t="s">
        <v>113</v>
      </c>
      <c r="Q35424" s="5">
        <v>42480.708333333336</v>
      </c>
      <c r="R35424">
        <v>4</v>
      </c>
      <c r="S35424">
        <v>6.0000000000000001E-3</v>
      </c>
      <c r="T35424" s="2">
        <f>_xlfn.FLOOR.MATH(Q35424)</f>
        <v>42480</v>
      </c>
    </row>
    <row r="35425" spans="15:20" x14ac:dyDescent="0.3">
      <c r="O35425" t="s">
        <v>93</v>
      </c>
      <c r="P35425" t="s">
        <v>113</v>
      </c>
      <c r="Q35425" s="5">
        <v>42480.75</v>
      </c>
      <c r="R35425">
        <v>5</v>
      </c>
      <c r="S35425">
        <v>7.4999999999999997E-3</v>
      </c>
      <c r="T35425" s="2">
        <f>_xlfn.FLOOR.MATH(Q35425)</f>
        <v>42480</v>
      </c>
    </row>
    <row r="35426" spans="15:20" x14ac:dyDescent="0.3">
      <c r="O35426" t="s">
        <v>93</v>
      </c>
      <c r="P35426" t="s">
        <v>116</v>
      </c>
      <c r="Q35426" s="5">
        <v>42480.75</v>
      </c>
      <c r="R35426">
        <v>10</v>
      </c>
      <c r="S35426">
        <v>2.3900000000000001E-2</v>
      </c>
      <c r="T35426" s="2">
        <f>_xlfn.FLOOR.MATH(Q35426)</f>
        <v>42480</v>
      </c>
    </row>
    <row r="35427" spans="15:20" x14ac:dyDescent="0.3">
      <c r="O35427" t="s">
        <v>93</v>
      </c>
      <c r="P35427" t="s">
        <v>113</v>
      </c>
      <c r="Q35427" s="5">
        <v>42480.791666666664</v>
      </c>
      <c r="R35427">
        <v>13</v>
      </c>
      <c r="S35427">
        <v>1.9800000000000002E-2</v>
      </c>
      <c r="T35427" s="2">
        <f>_xlfn.FLOOR.MATH(Q35427)</f>
        <v>42480</v>
      </c>
    </row>
    <row r="35428" spans="15:20" x14ac:dyDescent="0.3">
      <c r="O35428" t="s">
        <v>93</v>
      </c>
      <c r="P35428" t="s">
        <v>116</v>
      </c>
      <c r="Q35428" s="5">
        <v>42480.791666666664</v>
      </c>
      <c r="R35428">
        <v>10</v>
      </c>
      <c r="S35428">
        <v>2.1700000000000001E-2</v>
      </c>
      <c r="T35428" s="2">
        <f>_xlfn.FLOOR.MATH(Q35428)</f>
        <v>42480</v>
      </c>
    </row>
    <row r="35429" spans="15:20" x14ac:dyDescent="0.3">
      <c r="O35429" t="s">
        <v>93</v>
      </c>
      <c r="P35429" t="s">
        <v>116</v>
      </c>
      <c r="Q35429" s="5">
        <v>42480.833333333336</v>
      </c>
      <c r="R35429">
        <v>4</v>
      </c>
      <c r="S35429">
        <v>1.04E-2</v>
      </c>
      <c r="T35429" s="2">
        <f>_xlfn.FLOOR.MATH(Q35429)</f>
        <v>42480</v>
      </c>
    </row>
    <row r="35430" spans="15:20" x14ac:dyDescent="0.3">
      <c r="O35430" t="s">
        <v>93</v>
      </c>
      <c r="P35430" t="s">
        <v>113</v>
      </c>
      <c r="Q35430" s="5">
        <v>42480.833333333336</v>
      </c>
      <c r="R35430">
        <v>4</v>
      </c>
      <c r="S35430">
        <v>7.3000000000000001E-3</v>
      </c>
      <c r="T35430" s="2">
        <f>_xlfn.FLOOR.MATH(Q35430)</f>
        <v>42480</v>
      </c>
    </row>
    <row r="35431" spans="15:20" x14ac:dyDescent="0.3">
      <c r="O35431" t="s">
        <v>93</v>
      </c>
      <c r="P35431" t="s">
        <v>113</v>
      </c>
      <c r="Q35431" s="5">
        <v>42480.875</v>
      </c>
      <c r="R35431">
        <v>3</v>
      </c>
      <c r="S35431">
        <v>4.7999999999999996E-3</v>
      </c>
      <c r="T35431" s="2">
        <f>_xlfn.FLOOR.MATH(Q35431)</f>
        <v>42480</v>
      </c>
    </row>
    <row r="35432" spans="15:20" x14ac:dyDescent="0.3">
      <c r="O35432" t="s">
        <v>93</v>
      </c>
      <c r="P35432" t="s">
        <v>116</v>
      </c>
      <c r="Q35432" s="5">
        <v>42480.875</v>
      </c>
      <c r="R35432">
        <v>4</v>
      </c>
      <c r="S35432">
        <v>6.8999999999999999E-3</v>
      </c>
      <c r="T35432" s="2">
        <f>_xlfn.FLOOR.MATH(Q35432)</f>
        <v>42480</v>
      </c>
    </row>
    <row r="35433" spans="15:20" x14ac:dyDescent="0.3">
      <c r="O35433" t="s">
        <v>93</v>
      </c>
      <c r="P35433" t="s">
        <v>116</v>
      </c>
      <c r="Q35433" s="5">
        <v>42480.916666666664</v>
      </c>
      <c r="R35433">
        <v>7</v>
      </c>
      <c r="S35433">
        <v>1.52E-2</v>
      </c>
      <c r="T35433" s="2">
        <f>_xlfn.FLOOR.MATH(Q35433)</f>
        <v>42480</v>
      </c>
    </row>
    <row r="35434" spans="15:20" x14ac:dyDescent="0.3">
      <c r="O35434" t="s">
        <v>93</v>
      </c>
      <c r="P35434" t="s">
        <v>113</v>
      </c>
      <c r="Q35434" s="5">
        <v>42480.916666666664</v>
      </c>
      <c r="R35434">
        <v>4</v>
      </c>
      <c r="S35434">
        <v>7.3000000000000001E-3</v>
      </c>
      <c r="T35434" s="2">
        <f>_xlfn.FLOOR.MATH(Q35434)</f>
        <v>42480</v>
      </c>
    </row>
    <row r="35435" spans="15:20" x14ac:dyDescent="0.3">
      <c r="O35435" t="s">
        <v>93</v>
      </c>
      <c r="P35435" t="s">
        <v>116</v>
      </c>
      <c r="Q35435" s="5">
        <v>42480.958333333336</v>
      </c>
      <c r="R35435">
        <v>9</v>
      </c>
      <c r="S35435">
        <v>2.1899999999999999E-2</v>
      </c>
      <c r="T35435" s="2">
        <f>_xlfn.FLOOR.MATH(Q35435)</f>
        <v>42480</v>
      </c>
    </row>
    <row r="35436" spans="15:20" x14ac:dyDescent="0.3">
      <c r="O35436" t="s">
        <v>93</v>
      </c>
      <c r="P35436" t="s">
        <v>113</v>
      </c>
      <c r="Q35436" s="5">
        <v>42480.958333333336</v>
      </c>
      <c r="R35436">
        <v>5</v>
      </c>
      <c r="S35436">
        <v>1.0699999999999999E-2</v>
      </c>
      <c r="T35436" s="2">
        <f>_xlfn.FLOOR.MATH(Q35436)</f>
        <v>42480</v>
      </c>
    </row>
    <row r="35437" spans="15:20" x14ac:dyDescent="0.3">
      <c r="O35437" t="s">
        <v>93</v>
      </c>
      <c r="P35437" t="s">
        <v>116</v>
      </c>
      <c r="Q35437" s="5">
        <v>42481</v>
      </c>
      <c r="R35437">
        <v>10</v>
      </c>
      <c r="S35437">
        <v>2.2800000000000001E-2</v>
      </c>
      <c r="T35437" s="2">
        <f>_xlfn.FLOOR.MATH(Q35437)</f>
        <v>42481</v>
      </c>
    </row>
    <row r="35438" spans="15:20" x14ac:dyDescent="0.3">
      <c r="O35438" t="s">
        <v>93</v>
      </c>
      <c r="P35438" t="s">
        <v>113</v>
      </c>
      <c r="Q35438" s="5">
        <v>42481</v>
      </c>
      <c r="R35438">
        <v>10</v>
      </c>
      <c r="S35438">
        <v>1.6199999999999999E-2</v>
      </c>
      <c r="T35438" s="2">
        <f>_xlfn.FLOOR.MATH(Q35438)</f>
        <v>42481</v>
      </c>
    </row>
    <row r="35439" spans="15:20" x14ac:dyDescent="0.3">
      <c r="O35439" t="s">
        <v>93</v>
      </c>
      <c r="P35439" t="s">
        <v>113</v>
      </c>
      <c r="Q35439" s="5">
        <v>42481.041666666664</v>
      </c>
      <c r="R35439">
        <v>15</v>
      </c>
      <c r="S35439">
        <v>2.7799999999999998E-2</v>
      </c>
      <c r="T35439" s="2">
        <f>_xlfn.FLOOR.MATH(Q35439)</f>
        <v>42481</v>
      </c>
    </row>
    <row r="35440" spans="15:20" x14ac:dyDescent="0.3">
      <c r="O35440" t="s">
        <v>93</v>
      </c>
      <c r="P35440" t="s">
        <v>116</v>
      </c>
      <c r="Q35440" s="5">
        <v>42481.041666666664</v>
      </c>
      <c r="R35440">
        <v>17</v>
      </c>
      <c r="S35440">
        <v>3.7499999999999999E-2</v>
      </c>
      <c r="T35440" s="2">
        <f>_xlfn.FLOOR.MATH(Q35440)</f>
        <v>42481</v>
      </c>
    </row>
    <row r="35441" spans="15:20" x14ac:dyDescent="0.3">
      <c r="O35441" t="s">
        <v>93</v>
      </c>
      <c r="P35441" t="s">
        <v>115</v>
      </c>
      <c r="Q35441" s="5">
        <v>42481.083333333336</v>
      </c>
      <c r="R35441">
        <v>1</v>
      </c>
      <c r="S35441">
        <v>1.5E-3</v>
      </c>
      <c r="T35441" s="2">
        <f>_xlfn.FLOOR.MATH(Q35441)</f>
        <v>42481</v>
      </c>
    </row>
    <row r="35442" spans="15:20" x14ac:dyDescent="0.3">
      <c r="O35442" t="s">
        <v>93</v>
      </c>
      <c r="P35442" t="s">
        <v>113</v>
      </c>
      <c r="Q35442" s="5">
        <v>42481.083333333336</v>
      </c>
      <c r="R35442">
        <v>24</v>
      </c>
      <c r="S35442">
        <v>3.9199999999999999E-2</v>
      </c>
      <c r="T35442" s="2">
        <f>_xlfn.FLOOR.MATH(Q35442)</f>
        <v>42481</v>
      </c>
    </row>
    <row r="35443" spans="15:20" x14ac:dyDescent="0.3">
      <c r="O35443" t="s">
        <v>93</v>
      </c>
      <c r="P35443" t="s">
        <v>116</v>
      </c>
      <c r="Q35443" s="5">
        <v>42481.083333333336</v>
      </c>
      <c r="R35443">
        <v>64</v>
      </c>
      <c r="S35443">
        <v>0.1739</v>
      </c>
      <c r="T35443" s="2">
        <f>_xlfn.FLOOR.MATH(Q35443)</f>
        <v>42481</v>
      </c>
    </row>
    <row r="35444" spans="15:20" x14ac:dyDescent="0.3">
      <c r="O35444" t="s">
        <v>93</v>
      </c>
      <c r="P35444" t="s">
        <v>116</v>
      </c>
      <c r="Q35444" s="5">
        <v>42481.125</v>
      </c>
      <c r="R35444">
        <v>68</v>
      </c>
      <c r="S35444">
        <v>0.14530000000000001</v>
      </c>
      <c r="T35444" s="2">
        <f>_xlfn.FLOOR.MATH(Q35444)</f>
        <v>42481</v>
      </c>
    </row>
    <row r="35445" spans="15:20" x14ac:dyDescent="0.3">
      <c r="O35445" t="s">
        <v>93</v>
      </c>
      <c r="P35445" t="s">
        <v>113</v>
      </c>
      <c r="Q35445" s="5">
        <v>42481.125</v>
      </c>
      <c r="R35445">
        <v>40</v>
      </c>
      <c r="S35445">
        <v>6.6299999999999998E-2</v>
      </c>
      <c r="T35445" s="2">
        <f>_xlfn.FLOOR.MATH(Q35445)</f>
        <v>42481</v>
      </c>
    </row>
    <row r="35446" spans="15:20" x14ac:dyDescent="0.3">
      <c r="O35446" t="s">
        <v>93</v>
      </c>
      <c r="P35446" t="s">
        <v>116</v>
      </c>
      <c r="Q35446" s="5">
        <v>42481.166666666664</v>
      </c>
      <c r="R35446">
        <v>54</v>
      </c>
      <c r="S35446">
        <v>0.13850000000000001</v>
      </c>
      <c r="T35446" s="2">
        <f>_xlfn.FLOOR.MATH(Q35446)</f>
        <v>42481</v>
      </c>
    </row>
    <row r="35447" spans="15:20" x14ac:dyDescent="0.3">
      <c r="O35447" t="s">
        <v>93</v>
      </c>
      <c r="P35447" t="s">
        <v>113</v>
      </c>
      <c r="Q35447" s="5">
        <v>42481.166666666664</v>
      </c>
      <c r="R35447">
        <v>18</v>
      </c>
      <c r="S35447">
        <v>2.9000000000000001E-2</v>
      </c>
      <c r="T35447" s="2">
        <f>_xlfn.FLOOR.MATH(Q35447)</f>
        <v>42481</v>
      </c>
    </row>
    <row r="35448" spans="15:20" x14ac:dyDescent="0.3">
      <c r="O35448" t="s">
        <v>93</v>
      </c>
      <c r="P35448" t="s">
        <v>113</v>
      </c>
      <c r="Q35448" s="5">
        <v>42481.208333333336</v>
      </c>
      <c r="R35448">
        <v>33</v>
      </c>
      <c r="S35448">
        <v>0.13730000000000001</v>
      </c>
      <c r="T35448" s="2">
        <f>_xlfn.FLOOR.MATH(Q35448)</f>
        <v>42481</v>
      </c>
    </row>
    <row r="35449" spans="15:20" x14ac:dyDescent="0.3">
      <c r="O35449" t="s">
        <v>93</v>
      </c>
      <c r="P35449" t="s">
        <v>116</v>
      </c>
      <c r="Q35449" s="5">
        <v>42481.208333333336</v>
      </c>
      <c r="R35449">
        <v>53</v>
      </c>
      <c r="S35449">
        <v>0.21970000000000001</v>
      </c>
      <c r="T35449" s="2">
        <f>_xlfn.FLOOR.MATH(Q35449)</f>
        <v>42481</v>
      </c>
    </row>
    <row r="35450" spans="15:20" x14ac:dyDescent="0.3">
      <c r="O35450" t="s">
        <v>93</v>
      </c>
      <c r="P35450" t="s">
        <v>116</v>
      </c>
      <c r="Q35450" s="5">
        <v>42481.25</v>
      </c>
      <c r="R35450">
        <v>58</v>
      </c>
      <c r="S35450">
        <v>0.29880000000000001</v>
      </c>
      <c r="T35450" s="2">
        <f>_xlfn.FLOOR.MATH(Q35450)</f>
        <v>42481</v>
      </c>
    </row>
    <row r="35451" spans="15:20" x14ac:dyDescent="0.3">
      <c r="O35451" t="s">
        <v>93</v>
      </c>
      <c r="P35451" t="s">
        <v>113</v>
      </c>
      <c r="Q35451" s="5">
        <v>42481.25</v>
      </c>
      <c r="R35451">
        <v>38</v>
      </c>
      <c r="S35451">
        <v>0.40739999999999998</v>
      </c>
      <c r="T35451" s="2">
        <f>_xlfn.FLOOR.MATH(Q35451)</f>
        <v>42481</v>
      </c>
    </row>
    <row r="35452" spans="15:20" x14ac:dyDescent="0.3">
      <c r="O35452" t="s">
        <v>93</v>
      </c>
      <c r="P35452" t="s">
        <v>116</v>
      </c>
      <c r="Q35452" s="5">
        <v>42481.291666666664</v>
      </c>
      <c r="R35452">
        <v>83</v>
      </c>
      <c r="S35452">
        <v>0.1661</v>
      </c>
      <c r="T35452" s="2">
        <f>_xlfn.FLOOR.MATH(Q35452)</f>
        <v>42481</v>
      </c>
    </row>
    <row r="35453" spans="15:20" x14ac:dyDescent="0.3">
      <c r="O35453" t="s">
        <v>93</v>
      </c>
      <c r="P35453" t="s">
        <v>113</v>
      </c>
      <c r="Q35453" s="5">
        <v>42481.291666666664</v>
      </c>
      <c r="R35453">
        <v>41</v>
      </c>
      <c r="S35453">
        <v>6.88E-2</v>
      </c>
      <c r="T35453" s="2">
        <f>_xlfn.FLOOR.MATH(Q35453)</f>
        <v>42481</v>
      </c>
    </row>
    <row r="35454" spans="15:20" x14ac:dyDescent="0.3">
      <c r="O35454" t="s">
        <v>93</v>
      </c>
      <c r="P35454" t="s">
        <v>113</v>
      </c>
      <c r="Q35454" s="5">
        <v>42481.333333333336</v>
      </c>
      <c r="R35454">
        <v>31</v>
      </c>
      <c r="S35454">
        <v>5.8400000000000001E-2</v>
      </c>
      <c r="T35454" s="2">
        <f>_xlfn.FLOOR.MATH(Q35454)</f>
        <v>42481</v>
      </c>
    </row>
    <row r="35455" spans="15:20" x14ac:dyDescent="0.3">
      <c r="O35455" t="s">
        <v>93</v>
      </c>
      <c r="P35455" t="s">
        <v>116</v>
      </c>
      <c r="Q35455" s="5">
        <v>42481.333333333336</v>
      </c>
      <c r="R35455">
        <v>73</v>
      </c>
      <c r="S35455">
        <v>0.18379999999999999</v>
      </c>
      <c r="T35455" s="2">
        <f>_xlfn.FLOOR.MATH(Q35455)</f>
        <v>42481</v>
      </c>
    </row>
    <row r="35456" spans="15:20" x14ac:dyDescent="0.3">
      <c r="O35456" t="s">
        <v>93</v>
      </c>
      <c r="P35456" t="s">
        <v>116</v>
      </c>
      <c r="Q35456" s="5">
        <v>42481.375</v>
      </c>
      <c r="R35456">
        <v>67</v>
      </c>
      <c r="S35456">
        <v>0.14910000000000001</v>
      </c>
      <c r="T35456" s="2">
        <f>_xlfn.FLOOR.MATH(Q35456)</f>
        <v>42481</v>
      </c>
    </row>
    <row r="35457" spans="15:20" x14ac:dyDescent="0.3">
      <c r="O35457" t="s">
        <v>93</v>
      </c>
      <c r="P35457" t="s">
        <v>113</v>
      </c>
      <c r="Q35457" s="5">
        <v>42481.375</v>
      </c>
      <c r="R35457">
        <v>27</v>
      </c>
      <c r="S35457">
        <v>4.5499999999999999E-2</v>
      </c>
      <c r="T35457" s="2">
        <f>_xlfn.FLOOR.MATH(Q35457)</f>
        <v>42481</v>
      </c>
    </row>
    <row r="35458" spans="15:20" x14ac:dyDescent="0.3">
      <c r="O35458" t="s">
        <v>93</v>
      </c>
      <c r="P35458" t="s">
        <v>116</v>
      </c>
      <c r="Q35458" s="5">
        <v>42481.416666666664</v>
      </c>
      <c r="R35458">
        <v>50</v>
      </c>
      <c r="S35458">
        <v>0.1237</v>
      </c>
      <c r="T35458" s="2">
        <f>_xlfn.FLOOR.MATH(Q35458)</f>
        <v>42481</v>
      </c>
    </row>
    <row r="35459" spans="15:20" x14ac:dyDescent="0.3">
      <c r="O35459" t="s">
        <v>93</v>
      </c>
      <c r="P35459" t="s">
        <v>113</v>
      </c>
      <c r="Q35459" s="5">
        <v>42481.416666666664</v>
      </c>
      <c r="R35459">
        <v>35</v>
      </c>
      <c r="S35459">
        <v>5.28E-2</v>
      </c>
      <c r="T35459" s="2">
        <f>_xlfn.FLOOR.MATH(Q35459)</f>
        <v>42481</v>
      </c>
    </row>
    <row r="35460" spans="15:20" x14ac:dyDescent="0.3">
      <c r="O35460" t="s">
        <v>93</v>
      </c>
      <c r="P35460" t="s">
        <v>116</v>
      </c>
      <c r="Q35460" s="5">
        <v>42481.458333333336</v>
      </c>
      <c r="R35460">
        <v>43</v>
      </c>
      <c r="S35460">
        <v>7.6600000000000001E-2</v>
      </c>
      <c r="T35460" s="2">
        <f>_xlfn.FLOOR.MATH(Q35460)</f>
        <v>42481</v>
      </c>
    </row>
    <row r="35461" spans="15:20" x14ac:dyDescent="0.3">
      <c r="O35461" t="s">
        <v>93</v>
      </c>
      <c r="P35461" t="s">
        <v>113</v>
      </c>
      <c r="Q35461" s="5">
        <v>42481.458333333336</v>
      </c>
      <c r="R35461">
        <v>17</v>
      </c>
      <c r="S35461">
        <v>2.6800000000000001E-2</v>
      </c>
      <c r="T35461" s="2">
        <f>_xlfn.FLOOR.MATH(Q35461)</f>
        <v>42481</v>
      </c>
    </row>
    <row r="35462" spans="15:20" x14ac:dyDescent="0.3">
      <c r="O35462" t="s">
        <v>93</v>
      </c>
      <c r="P35462" t="s">
        <v>113</v>
      </c>
      <c r="Q35462" s="5">
        <v>42481.5</v>
      </c>
      <c r="R35462">
        <v>12</v>
      </c>
      <c r="S35462">
        <v>1.8200000000000001E-2</v>
      </c>
      <c r="T35462" s="2">
        <f>_xlfn.FLOOR.MATH(Q35462)</f>
        <v>42481</v>
      </c>
    </row>
    <row r="35463" spans="15:20" x14ac:dyDescent="0.3">
      <c r="O35463" t="s">
        <v>93</v>
      </c>
      <c r="P35463" t="s">
        <v>116</v>
      </c>
      <c r="Q35463" s="5">
        <v>42481.5</v>
      </c>
      <c r="R35463">
        <v>53</v>
      </c>
      <c r="S35463">
        <v>0.10059999999999999</v>
      </c>
      <c r="T35463" s="2">
        <f>_xlfn.FLOOR.MATH(Q35463)</f>
        <v>42481</v>
      </c>
    </row>
    <row r="35464" spans="15:20" x14ac:dyDescent="0.3">
      <c r="O35464" t="s">
        <v>93</v>
      </c>
      <c r="P35464" t="s">
        <v>113</v>
      </c>
      <c r="Q35464" s="5">
        <v>42481.541666666664</v>
      </c>
      <c r="R35464">
        <v>30</v>
      </c>
      <c r="S35464">
        <v>5.3400000000000003E-2</v>
      </c>
      <c r="T35464" s="2">
        <f>_xlfn.FLOOR.MATH(Q35464)</f>
        <v>42481</v>
      </c>
    </row>
    <row r="35465" spans="15:20" x14ac:dyDescent="0.3">
      <c r="O35465" t="s">
        <v>93</v>
      </c>
      <c r="P35465" t="s">
        <v>116</v>
      </c>
      <c r="Q35465" s="5">
        <v>42481.541666666664</v>
      </c>
      <c r="R35465">
        <v>34</v>
      </c>
      <c r="S35465">
        <v>6.3100000000000003E-2</v>
      </c>
      <c r="T35465" s="2">
        <f>_xlfn.FLOOR.MATH(Q35465)</f>
        <v>42481</v>
      </c>
    </row>
    <row r="35466" spans="15:20" x14ac:dyDescent="0.3">
      <c r="O35466" t="s">
        <v>93</v>
      </c>
      <c r="P35466" t="s">
        <v>116</v>
      </c>
      <c r="Q35466" s="5">
        <v>42481.583333333336</v>
      </c>
      <c r="R35466">
        <v>47</v>
      </c>
      <c r="S35466">
        <v>0.08</v>
      </c>
      <c r="T35466" s="2">
        <f>_xlfn.FLOOR.MATH(Q35466)</f>
        <v>42481</v>
      </c>
    </row>
    <row r="35467" spans="15:20" x14ac:dyDescent="0.3">
      <c r="O35467" t="s">
        <v>93</v>
      </c>
      <c r="P35467" t="s">
        <v>113</v>
      </c>
      <c r="Q35467" s="5">
        <v>42481.583333333336</v>
      </c>
      <c r="R35467">
        <v>44</v>
      </c>
      <c r="S35467">
        <v>7.3899999999999993E-2</v>
      </c>
      <c r="T35467" s="2">
        <f>_xlfn.FLOOR.MATH(Q35467)</f>
        <v>42481</v>
      </c>
    </row>
    <row r="35468" spans="15:20" x14ac:dyDescent="0.3">
      <c r="O35468" t="s">
        <v>93</v>
      </c>
      <c r="P35468" t="s">
        <v>116</v>
      </c>
      <c r="Q35468" s="5">
        <v>42481.625</v>
      </c>
      <c r="R35468">
        <v>21</v>
      </c>
      <c r="S35468">
        <v>3.1699999999999999E-2</v>
      </c>
      <c r="T35468" s="2">
        <f>_xlfn.FLOOR.MATH(Q35468)</f>
        <v>42481</v>
      </c>
    </row>
    <row r="35469" spans="15:20" x14ac:dyDescent="0.3">
      <c r="O35469" t="s">
        <v>93</v>
      </c>
      <c r="P35469" t="s">
        <v>113</v>
      </c>
      <c r="Q35469" s="5">
        <v>42481.625</v>
      </c>
      <c r="R35469">
        <v>10</v>
      </c>
      <c r="S35469">
        <v>1.4999999999999999E-2</v>
      </c>
      <c r="T35469" s="2">
        <f>_xlfn.FLOOR.MATH(Q35469)</f>
        <v>42481</v>
      </c>
    </row>
    <row r="35470" spans="15:20" x14ac:dyDescent="0.3">
      <c r="O35470" t="s">
        <v>93</v>
      </c>
      <c r="P35470" t="s">
        <v>116</v>
      </c>
      <c r="Q35470" s="5">
        <v>42481.666666666664</v>
      </c>
      <c r="R35470">
        <v>19</v>
      </c>
      <c r="S35470">
        <v>3.0599999999999999E-2</v>
      </c>
      <c r="T35470" s="2">
        <f>_xlfn.FLOOR.MATH(Q35470)</f>
        <v>42481</v>
      </c>
    </row>
    <row r="35471" spans="15:20" x14ac:dyDescent="0.3">
      <c r="O35471" t="s">
        <v>93</v>
      </c>
      <c r="P35471" t="s">
        <v>113</v>
      </c>
      <c r="Q35471" s="5">
        <v>42481.666666666664</v>
      </c>
      <c r="R35471">
        <v>15</v>
      </c>
      <c r="S35471">
        <v>2.2499999999999999E-2</v>
      </c>
      <c r="T35471" s="2">
        <f>_xlfn.FLOOR.MATH(Q35471)</f>
        <v>42481</v>
      </c>
    </row>
    <row r="35472" spans="15:20" x14ac:dyDescent="0.3">
      <c r="O35472" t="s">
        <v>93</v>
      </c>
      <c r="P35472" t="s">
        <v>116</v>
      </c>
      <c r="Q35472" s="5">
        <v>42481.708333333336</v>
      </c>
      <c r="R35472">
        <v>31</v>
      </c>
      <c r="S35472">
        <v>9.7699999999999995E-2</v>
      </c>
      <c r="T35472" s="2">
        <f>_xlfn.FLOOR.MATH(Q35472)</f>
        <v>42481</v>
      </c>
    </row>
    <row r="35473" spans="15:20" x14ac:dyDescent="0.3">
      <c r="O35473" t="s">
        <v>93</v>
      </c>
      <c r="P35473" t="s">
        <v>113</v>
      </c>
      <c r="Q35473" s="5">
        <v>42481.708333333336</v>
      </c>
      <c r="R35473">
        <v>8</v>
      </c>
      <c r="S35473">
        <v>1.23E-2</v>
      </c>
      <c r="T35473" s="2">
        <f>_xlfn.FLOOR.MATH(Q35473)</f>
        <v>42481</v>
      </c>
    </row>
    <row r="35474" spans="15:20" x14ac:dyDescent="0.3">
      <c r="O35474" t="s">
        <v>93</v>
      </c>
      <c r="P35474" t="s">
        <v>113</v>
      </c>
      <c r="Q35474" s="5">
        <v>42481.75</v>
      </c>
      <c r="R35474">
        <v>11</v>
      </c>
      <c r="S35474">
        <v>1.72E-2</v>
      </c>
      <c r="T35474" s="2">
        <f>_xlfn.FLOOR.MATH(Q35474)</f>
        <v>42481</v>
      </c>
    </row>
    <row r="35475" spans="15:20" x14ac:dyDescent="0.3">
      <c r="O35475" t="s">
        <v>93</v>
      </c>
      <c r="P35475" t="s">
        <v>116</v>
      </c>
      <c r="Q35475" s="5">
        <v>42481.75</v>
      </c>
      <c r="R35475">
        <v>22</v>
      </c>
      <c r="S35475">
        <v>3.7600000000000001E-2</v>
      </c>
      <c r="T35475" s="2">
        <f>_xlfn.FLOOR.MATH(Q35475)</f>
        <v>42481</v>
      </c>
    </row>
    <row r="35476" spans="15:20" x14ac:dyDescent="0.3">
      <c r="O35476" t="s">
        <v>93</v>
      </c>
      <c r="P35476" t="s">
        <v>116</v>
      </c>
      <c r="Q35476" s="5">
        <v>42481.791666666664</v>
      </c>
      <c r="R35476">
        <v>9</v>
      </c>
      <c r="S35476">
        <v>2.06E-2</v>
      </c>
      <c r="T35476" s="2">
        <f>_xlfn.FLOOR.MATH(Q35476)</f>
        <v>42481</v>
      </c>
    </row>
    <row r="35477" spans="15:20" x14ac:dyDescent="0.3">
      <c r="O35477" t="s">
        <v>93</v>
      </c>
      <c r="P35477" t="s">
        <v>113</v>
      </c>
      <c r="Q35477" s="5">
        <v>42481.791666666664</v>
      </c>
      <c r="R35477">
        <v>6</v>
      </c>
      <c r="S35477">
        <v>9.1999999999999998E-3</v>
      </c>
      <c r="T35477" s="2">
        <f>_xlfn.FLOOR.MATH(Q35477)</f>
        <v>42481</v>
      </c>
    </row>
    <row r="35478" spans="15:20" x14ac:dyDescent="0.3">
      <c r="O35478" t="s">
        <v>93</v>
      </c>
      <c r="P35478" t="s">
        <v>116</v>
      </c>
      <c r="Q35478" s="5">
        <v>42481.833333333336</v>
      </c>
      <c r="R35478">
        <v>7</v>
      </c>
      <c r="S35478">
        <v>1.3599999999999999E-2</v>
      </c>
      <c r="T35478" s="2">
        <f>_xlfn.FLOOR.MATH(Q35478)</f>
        <v>42481</v>
      </c>
    </row>
    <row r="35479" spans="15:20" x14ac:dyDescent="0.3">
      <c r="O35479" t="s">
        <v>93</v>
      </c>
      <c r="P35479" t="s">
        <v>113</v>
      </c>
      <c r="Q35479" s="5">
        <v>42481.833333333336</v>
      </c>
      <c r="R35479">
        <v>8</v>
      </c>
      <c r="S35479">
        <v>1.38E-2</v>
      </c>
      <c r="T35479" s="2">
        <f>_xlfn.FLOOR.MATH(Q35479)</f>
        <v>42481</v>
      </c>
    </row>
    <row r="35480" spans="15:20" x14ac:dyDescent="0.3">
      <c r="O35480" t="s">
        <v>93</v>
      </c>
      <c r="P35480" t="s">
        <v>116</v>
      </c>
      <c r="Q35480" s="5">
        <v>42481.875</v>
      </c>
      <c r="R35480">
        <v>9</v>
      </c>
      <c r="S35480">
        <v>2.0400000000000001E-2</v>
      </c>
      <c r="T35480" s="2">
        <f>_xlfn.FLOOR.MATH(Q35480)</f>
        <v>42481</v>
      </c>
    </row>
    <row r="35481" spans="15:20" x14ac:dyDescent="0.3">
      <c r="O35481" t="s">
        <v>93</v>
      </c>
      <c r="P35481" t="s">
        <v>113</v>
      </c>
      <c r="Q35481" s="5">
        <v>42481.875</v>
      </c>
      <c r="R35481">
        <v>5</v>
      </c>
      <c r="S35481">
        <v>7.4999999999999997E-3</v>
      </c>
      <c r="T35481" s="2">
        <f>_xlfn.FLOOR.MATH(Q35481)</f>
        <v>42481</v>
      </c>
    </row>
    <row r="35482" spans="15:20" x14ac:dyDescent="0.3">
      <c r="O35482" t="s">
        <v>93</v>
      </c>
      <c r="P35482" t="s">
        <v>116</v>
      </c>
      <c r="Q35482" s="5">
        <v>42481.916666666664</v>
      </c>
      <c r="R35482">
        <v>3</v>
      </c>
      <c r="S35482">
        <v>8.3000000000000001E-3</v>
      </c>
      <c r="T35482" s="2">
        <f>_xlfn.FLOOR.MATH(Q35482)</f>
        <v>42481</v>
      </c>
    </row>
    <row r="35483" spans="15:20" x14ac:dyDescent="0.3">
      <c r="O35483" t="s">
        <v>93</v>
      </c>
      <c r="P35483" t="s">
        <v>113</v>
      </c>
      <c r="Q35483" s="5">
        <v>42481.916666666664</v>
      </c>
      <c r="R35483">
        <v>1</v>
      </c>
      <c r="S35483">
        <v>1.5E-3</v>
      </c>
      <c r="T35483" s="2">
        <f>_xlfn.FLOOR.MATH(Q35483)</f>
        <v>42481</v>
      </c>
    </row>
    <row r="35484" spans="15:20" x14ac:dyDescent="0.3">
      <c r="O35484" t="s">
        <v>93</v>
      </c>
      <c r="P35484" t="s">
        <v>116</v>
      </c>
      <c r="Q35484" s="5">
        <v>42481.958333333336</v>
      </c>
      <c r="R35484">
        <v>6</v>
      </c>
      <c r="S35484">
        <v>1.26E-2</v>
      </c>
      <c r="T35484" s="2">
        <f>_xlfn.FLOOR.MATH(Q35484)</f>
        <v>42481</v>
      </c>
    </row>
    <row r="35485" spans="15:20" x14ac:dyDescent="0.3">
      <c r="O35485" t="s">
        <v>93</v>
      </c>
      <c r="P35485" t="s">
        <v>113</v>
      </c>
      <c r="Q35485" s="5">
        <v>42481.958333333336</v>
      </c>
      <c r="R35485">
        <v>5</v>
      </c>
      <c r="S35485">
        <v>7.4999999999999997E-3</v>
      </c>
      <c r="T35485" s="2">
        <f>_xlfn.FLOOR.MATH(Q35485)</f>
        <v>42481</v>
      </c>
    </row>
    <row r="35486" spans="15:20" x14ac:dyDescent="0.3">
      <c r="O35486" t="s">
        <v>93</v>
      </c>
      <c r="P35486" t="s">
        <v>113</v>
      </c>
      <c r="Q35486" s="5">
        <v>42482</v>
      </c>
      <c r="R35486">
        <v>22</v>
      </c>
      <c r="S35486">
        <v>3.5499999999999997E-2</v>
      </c>
      <c r="T35486" s="2">
        <f>_xlfn.FLOOR.MATH(Q35486)</f>
        <v>42482</v>
      </c>
    </row>
    <row r="35487" spans="15:20" x14ac:dyDescent="0.3">
      <c r="O35487" t="s">
        <v>93</v>
      </c>
      <c r="P35487" t="s">
        <v>116</v>
      </c>
      <c r="Q35487" s="5">
        <v>42482</v>
      </c>
      <c r="R35487">
        <v>12</v>
      </c>
      <c r="S35487">
        <v>2.7400000000000001E-2</v>
      </c>
      <c r="T35487" s="2">
        <f>_xlfn.FLOOR.MATH(Q35487)</f>
        <v>42482</v>
      </c>
    </row>
    <row r="35488" spans="15:20" x14ac:dyDescent="0.3">
      <c r="O35488" t="s">
        <v>93</v>
      </c>
      <c r="P35488" t="s">
        <v>116</v>
      </c>
      <c r="Q35488" s="5">
        <v>42482.041666666664</v>
      </c>
      <c r="R35488">
        <v>31</v>
      </c>
      <c r="S35488">
        <v>6.5000000000000002E-2</v>
      </c>
      <c r="T35488" s="2">
        <f>_xlfn.FLOOR.MATH(Q35488)</f>
        <v>42482</v>
      </c>
    </row>
    <row r="35489" spans="15:20" x14ac:dyDescent="0.3">
      <c r="O35489" t="s">
        <v>93</v>
      </c>
      <c r="P35489" t="s">
        <v>113</v>
      </c>
      <c r="Q35489" s="5">
        <v>42482.041666666664</v>
      </c>
      <c r="R35489">
        <v>22</v>
      </c>
      <c r="S35489">
        <v>3.4000000000000002E-2</v>
      </c>
      <c r="T35489" s="2">
        <f>_xlfn.FLOOR.MATH(Q35489)</f>
        <v>42482</v>
      </c>
    </row>
    <row r="35490" spans="15:20" x14ac:dyDescent="0.3">
      <c r="O35490" t="s">
        <v>93</v>
      </c>
      <c r="P35490" t="s">
        <v>116</v>
      </c>
      <c r="Q35490" s="5">
        <v>42482.083333333336</v>
      </c>
      <c r="R35490">
        <v>57</v>
      </c>
      <c r="S35490">
        <v>0.16209999999999999</v>
      </c>
      <c r="T35490" s="2">
        <f>_xlfn.FLOOR.MATH(Q35490)</f>
        <v>42482</v>
      </c>
    </row>
    <row r="35491" spans="15:20" x14ac:dyDescent="0.3">
      <c r="O35491" t="s">
        <v>93</v>
      </c>
      <c r="P35491" t="s">
        <v>113</v>
      </c>
      <c r="Q35491" s="5">
        <v>42482.083333333336</v>
      </c>
      <c r="R35491">
        <v>37</v>
      </c>
      <c r="S35491">
        <v>6.1199999999999997E-2</v>
      </c>
      <c r="T35491" s="2">
        <f>_xlfn.FLOOR.MATH(Q35491)</f>
        <v>42482</v>
      </c>
    </row>
    <row r="35492" spans="15:20" x14ac:dyDescent="0.3">
      <c r="O35492" t="s">
        <v>93</v>
      </c>
      <c r="P35492" t="s">
        <v>113</v>
      </c>
      <c r="Q35492" s="5">
        <v>42482.125</v>
      </c>
      <c r="R35492">
        <v>47</v>
      </c>
      <c r="S35492">
        <v>7.4700000000000003E-2</v>
      </c>
      <c r="T35492" s="2">
        <f>_xlfn.FLOOR.MATH(Q35492)</f>
        <v>42482</v>
      </c>
    </row>
    <row r="35493" spans="15:20" x14ac:dyDescent="0.3">
      <c r="O35493" t="s">
        <v>93</v>
      </c>
      <c r="P35493" t="s">
        <v>116</v>
      </c>
      <c r="Q35493" s="5">
        <v>42482.125</v>
      </c>
      <c r="R35493">
        <v>61</v>
      </c>
      <c r="S35493">
        <v>0.16239999999999999</v>
      </c>
      <c r="T35493" s="2">
        <f>_xlfn.FLOOR.MATH(Q35493)</f>
        <v>42482</v>
      </c>
    </row>
    <row r="35494" spans="15:20" x14ac:dyDescent="0.3">
      <c r="O35494" t="s">
        <v>93</v>
      </c>
      <c r="P35494" t="s">
        <v>113</v>
      </c>
      <c r="Q35494" s="5">
        <v>42482.166666666664</v>
      </c>
      <c r="R35494">
        <v>25</v>
      </c>
      <c r="S35494">
        <v>3.9899999999999998E-2</v>
      </c>
      <c r="T35494" s="2">
        <f>_xlfn.FLOOR.MATH(Q35494)</f>
        <v>42482</v>
      </c>
    </row>
    <row r="35495" spans="15:20" x14ac:dyDescent="0.3">
      <c r="O35495" t="s">
        <v>93</v>
      </c>
      <c r="P35495" t="s">
        <v>116</v>
      </c>
      <c r="Q35495" s="5">
        <v>42482.166666666664</v>
      </c>
      <c r="R35495">
        <v>72</v>
      </c>
      <c r="S35495">
        <v>0.13719999999999999</v>
      </c>
      <c r="T35495" s="2">
        <f>_xlfn.FLOOR.MATH(Q35495)</f>
        <v>42482</v>
      </c>
    </row>
    <row r="35496" spans="15:20" x14ac:dyDescent="0.3">
      <c r="O35496" t="s">
        <v>93</v>
      </c>
      <c r="P35496" t="s">
        <v>116</v>
      </c>
      <c r="Q35496" s="5">
        <v>42482.208333333336</v>
      </c>
      <c r="R35496">
        <v>31</v>
      </c>
      <c r="S35496">
        <v>5.6000000000000001E-2</v>
      </c>
      <c r="T35496" s="2">
        <f>_xlfn.FLOOR.MATH(Q35496)</f>
        <v>42482</v>
      </c>
    </row>
    <row r="35497" spans="15:20" x14ac:dyDescent="0.3">
      <c r="O35497" t="s">
        <v>93</v>
      </c>
      <c r="P35497" t="s">
        <v>113</v>
      </c>
      <c r="Q35497" s="5">
        <v>42482.208333333336</v>
      </c>
      <c r="R35497">
        <v>15</v>
      </c>
      <c r="S35497">
        <v>3.0499999999999999E-2</v>
      </c>
      <c r="T35497" s="2">
        <f>_xlfn.FLOOR.MATH(Q35497)</f>
        <v>42482</v>
      </c>
    </row>
    <row r="35498" spans="15:20" x14ac:dyDescent="0.3">
      <c r="O35498" t="s">
        <v>93</v>
      </c>
      <c r="P35498" t="s">
        <v>116</v>
      </c>
      <c r="Q35498" s="5">
        <v>42482.25</v>
      </c>
      <c r="R35498">
        <v>50</v>
      </c>
      <c r="S35498">
        <v>0.11749999999999999</v>
      </c>
      <c r="T35498" s="2">
        <f>_xlfn.FLOOR.MATH(Q35498)</f>
        <v>42482</v>
      </c>
    </row>
    <row r="35499" spans="15:20" x14ac:dyDescent="0.3">
      <c r="O35499" t="s">
        <v>93</v>
      </c>
      <c r="P35499" t="s">
        <v>113</v>
      </c>
      <c r="Q35499" s="5">
        <v>42482.25</v>
      </c>
      <c r="R35499">
        <v>19</v>
      </c>
      <c r="S35499">
        <v>3.4599999999999999E-2</v>
      </c>
      <c r="T35499" s="2">
        <f>_xlfn.FLOOR.MATH(Q35499)</f>
        <v>42482</v>
      </c>
    </row>
    <row r="35500" spans="15:20" x14ac:dyDescent="0.3">
      <c r="O35500" t="s">
        <v>93</v>
      </c>
      <c r="P35500" t="s">
        <v>113</v>
      </c>
      <c r="Q35500" s="5">
        <v>42482.291666666664</v>
      </c>
      <c r="R35500">
        <v>22</v>
      </c>
      <c r="S35500">
        <v>3.49E-2</v>
      </c>
      <c r="T35500" s="2">
        <f>_xlfn.FLOOR.MATH(Q35500)</f>
        <v>42482</v>
      </c>
    </row>
    <row r="35501" spans="15:20" x14ac:dyDescent="0.3">
      <c r="O35501" t="s">
        <v>93</v>
      </c>
      <c r="P35501" t="s">
        <v>116</v>
      </c>
      <c r="Q35501" s="5">
        <v>42482.291666666664</v>
      </c>
      <c r="R35501">
        <v>34</v>
      </c>
      <c r="S35501">
        <v>6.13E-2</v>
      </c>
      <c r="T35501" s="2">
        <f>_xlfn.FLOOR.MATH(Q35501)</f>
        <v>42482</v>
      </c>
    </row>
    <row r="35502" spans="15:20" x14ac:dyDescent="0.3">
      <c r="O35502" t="s">
        <v>93</v>
      </c>
      <c r="P35502" t="s">
        <v>113</v>
      </c>
      <c r="Q35502" s="5">
        <v>42482.333333333336</v>
      </c>
      <c r="R35502">
        <v>20</v>
      </c>
      <c r="S35502">
        <v>3.3000000000000002E-2</v>
      </c>
      <c r="T35502" s="2">
        <f>_xlfn.FLOOR.MATH(Q35502)</f>
        <v>42482</v>
      </c>
    </row>
    <row r="35503" spans="15:20" x14ac:dyDescent="0.3">
      <c r="O35503" t="s">
        <v>93</v>
      </c>
      <c r="P35503" t="s">
        <v>116</v>
      </c>
      <c r="Q35503" s="5">
        <v>42482.333333333336</v>
      </c>
      <c r="R35503">
        <v>48</v>
      </c>
      <c r="S35503">
        <v>0.1027</v>
      </c>
      <c r="T35503" s="2">
        <f>_xlfn.FLOOR.MATH(Q35503)</f>
        <v>42482</v>
      </c>
    </row>
    <row r="35504" spans="15:20" x14ac:dyDescent="0.3">
      <c r="O35504" t="s">
        <v>93</v>
      </c>
      <c r="P35504" t="s">
        <v>113</v>
      </c>
      <c r="Q35504" s="5">
        <v>42482.375</v>
      </c>
      <c r="R35504">
        <v>31</v>
      </c>
      <c r="S35504">
        <v>5.0999999999999997E-2</v>
      </c>
      <c r="T35504" s="2">
        <f>_xlfn.FLOOR.MATH(Q35504)</f>
        <v>42482</v>
      </c>
    </row>
    <row r="35505" spans="15:20" x14ac:dyDescent="0.3">
      <c r="O35505" t="s">
        <v>93</v>
      </c>
      <c r="P35505" t="s">
        <v>116</v>
      </c>
      <c r="Q35505" s="5">
        <v>42482.375</v>
      </c>
      <c r="R35505">
        <v>48</v>
      </c>
      <c r="S35505">
        <v>0.19670000000000001</v>
      </c>
      <c r="T35505" s="2">
        <f>_xlfn.FLOOR.MATH(Q35505)</f>
        <v>42482</v>
      </c>
    </row>
    <row r="35506" spans="15:20" x14ac:dyDescent="0.3">
      <c r="O35506" t="s">
        <v>93</v>
      </c>
      <c r="P35506" t="s">
        <v>113</v>
      </c>
      <c r="Q35506" s="5">
        <v>42482.416666666664</v>
      </c>
      <c r="R35506">
        <v>34</v>
      </c>
      <c r="S35506">
        <v>5.2900000000000003E-2</v>
      </c>
      <c r="T35506" s="2">
        <f>_xlfn.FLOOR.MATH(Q35506)</f>
        <v>42482</v>
      </c>
    </row>
    <row r="35507" spans="15:20" x14ac:dyDescent="0.3">
      <c r="O35507" t="s">
        <v>93</v>
      </c>
      <c r="P35507" t="s">
        <v>116</v>
      </c>
      <c r="Q35507" s="5">
        <v>42482.416666666664</v>
      </c>
      <c r="R35507">
        <v>30</v>
      </c>
      <c r="S35507">
        <v>6.6500000000000004E-2</v>
      </c>
      <c r="T35507" s="2">
        <f>_xlfn.FLOOR.MATH(Q35507)</f>
        <v>42482</v>
      </c>
    </row>
    <row r="35508" spans="15:20" x14ac:dyDescent="0.3">
      <c r="O35508" t="s">
        <v>93</v>
      </c>
      <c r="P35508" t="s">
        <v>113</v>
      </c>
      <c r="Q35508" s="5">
        <v>42482.458333333336</v>
      </c>
      <c r="R35508">
        <v>14</v>
      </c>
      <c r="S35508">
        <v>2.4199999999999999E-2</v>
      </c>
      <c r="T35508" s="2">
        <f>_xlfn.FLOOR.MATH(Q35508)</f>
        <v>42482</v>
      </c>
    </row>
    <row r="35509" spans="15:20" x14ac:dyDescent="0.3">
      <c r="O35509" t="s">
        <v>93</v>
      </c>
      <c r="P35509" t="s">
        <v>116</v>
      </c>
      <c r="Q35509" s="5">
        <v>42482.458333333336</v>
      </c>
      <c r="R35509">
        <v>38</v>
      </c>
      <c r="S35509">
        <v>9.4500000000000001E-2</v>
      </c>
      <c r="T35509" s="2">
        <f>_xlfn.FLOOR.MATH(Q35509)</f>
        <v>42482</v>
      </c>
    </row>
    <row r="35510" spans="15:20" x14ac:dyDescent="0.3">
      <c r="O35510" t="s">
        <v>93</v>
      </c>
      <c r="P35510" t="s">
        <v>113</v>
      </c>
      <c r="Q35510" s="5">
        <v>42482.5</v>
      </c>
      <c r="R35510">
        <v>18</v>
      </c>
      <c r="S35510">
        <v>2.7E-2</v>
      </c>
      <c r="T35510" s="2">
        <f>_xlfn.FLOOR.MATH(Q35510)</f>
        <v>42482</v>
      </c>
    </row>
    <row r="35511" spans="15:20" x14ac:dyDescent="0.3">
      <c r="O35511" t="s">
        <v>93</v>
      </c>
      <c r="P35511" t="s">
        <v>116</v>
      </c>
      <c r="Q35511" s="5">
        <v>42482.5</v>
      </c>
      <c r="R35511">
        <v>41</v>
      </c>
      <c r="S35511">
        <v>8.3099999999999993E-2</v>
      </c>
      <c r="T35511" s="2">
        <f>_xlfn.FLOOR.MATH(Q35511)</f>
        <v>42482</v>
      </c>
    </row>
    <row r="35512" spans="15:20" x14ac:dyDescent="0.3">
      <c r="O35512" t="s">
        <v>93</v>
      </c>
      <c r="P35512" t="s">
        <v>113</v>
      </c>
      <c r="Q35512" s="5">
        <v>42482.541666666664</v>
      </c>
      <c r="R35512">
        <v>11</v>
      </c>
      <c r="S35512">
        <v>2.3199999999999998E-2</v>
      </c>
      <c r="T35512" s="2">
        <f>_xlfn.FLOOR.MATH(Q35512)</f>
        <v>42482</v>
      </c>
    </row>
    <row r="35513" spans="15:20" x14ac:dyDescent="0.3">
      <c r="O35513" t="s">
        <v>93</v>
      </c>
      <c r="P35513" t="s">
        <v>116</v>
      </c>
      <c r="Q35513" s="5">
        <v>42482.541666666664</v>
      </c>
      <c r="R35513">
        <v>25</v>
      </c>
      <c r="S35513">
        <v>4.1799999999999997E-2</v>
      </c>
      <c r="T35513" s="2">
        <f>_xlfn.FLOOR.MATH(Q35513)</f>
        <v>42482</v>
      </c>
    </row>
    <row r="35514" spans="15:20" x14ac:dyDescent="0.3">
      <c r="O35514" t="s">
        <v>93</v>
      </c>
      <c r="P35514" t="s">
        <v>116</v>
      </c>
      <c r="Q35514" s="5">
        <v>42482.583333333336</v>
      </c>
      <c r="R35514">
        <v>66</v>
      </c>
      <c r="S35514">
        <v>0.17499999999999999</v>
      </c>
      <c r="T35514" s="2">
        <f>_xlfn.FLOOR.MATH(Q35514)</f>
        <v>42482</v>
      </c>
    </row>
    <row r="35515" spans="15:20" x14ac:dyDescent="0.3">
      <c r="O35515" t="s">
        <v>93</v>
      </c>
      <c r="P35515" t="s">
        <v>113</v>
      </c>
      <c r="Q35515" s="5">
        <v>42482.583333333336</v>
      </c>
      <c r="R35515">
        <v>32</v>
      </c>
      <c r="S35515">
        <v>4.8399999999999999E-2</v>
      </c>
      <c r="T35515" s="2">
        <f>_xlfn.FLOOR.MATH(Q35515)</f>
        <v>42482</v>
      </c>
    </row>
    <row r="35516" spans="15:20" x14ac:dyDescent="0.3">
      <c r="O35516" t="s">
        <v>93</v>
      </c>
      <c r="P35516" t="s">
        <v>113</v>
      </c>
      <c r="Q35516" s="5">
        <v>42482.625</v>
      </c>
      <c r="R35516">
        <v>18</v>
      </c>
      <c r="S35516">
        <v>2.7099999999999999E-2</v>
      </c>
      <c r="T35516" s="2">
        <f>_xlfn.FLOOR.MATH(Q35516)</f>
        <v>42482</v>
      </c>
    </row>
    <row r="35517" spans="15:20" x14ac:dyDescent="0.3">
      <c r="O35517" t="s">
        <v>93</v>
      </c>
      <c r="P35517" t="s">
        <v>116</v>
      </c>
      <c r="Q35517" s="5">
        <v>42482.625</v>
      </c>
      <c r="R35517">
        <v>62</v>
      </c>
      <c r="S35517">
        <v>0.2009</v>
      </c>
      <c r="T35517" s="2">
        <f>_xlfn.FLOOR.MATH(Q35517)</f>
        <v>42482</v>
      </c>
    </row>
    <row r="35518" spans="15:20" x14ac:dyDescent="0.3">
      <c r="O35518" t="s">
        <v>93</v>
      </c>
      <c r="P35518" t="s">
        <v>113</v>
      </c>
      <c r="Q35518" s="5">
        <v>42482.666666666664</v>
      </c>
      <c r="R35518">
        <v>19</v>
      </c>
      <c r="S35518">
        <v>2.87E-2</v>
      </c>
      <c r="T35518" s="2">
        <f>_xlfn.FLOOR.MATH(Q35518)</f>
        <v>42482</v>
      </c>
    </row>
    <row r="35519" spans="15:20" x14ac:dyDescent="0.3">
      <c r="O35519" t="s">
        <v>93</v>
      </c>
      <c r="P35519" t="s">
        <v>116</v>
      </c>
      <c r="Q35519" s="5">
        <v>42482.666666666664</v>
      </c>
      <c r="R35519">
        <v>46</v>
      </c>
      <c r="S35519">
        <v>0.1721</v>
      </c>
      <c r="T35519" s="2">
        <f>_xlfn.FLOOR.MATH(Q35519)</f>
        <v>42482</v>
      </c>
    </row>
    <row r="35520" spans="15:20" x14ac:dyDescent="0.3">
      <c r="O35520" t="s">
        <v>93</v>
      </c>
      <c r="P35520" t="s">
        <v>116</v>
      </c>
      <c r="Q35520" s="5">
        <v>42482.708333333336</v>
      </c>
      <c r="R35520">
        <v>27</v>
      </c>
      <c r="S35520">
        <v>4.7399999999999998E-2</v>
      </c>
      <c r="T35520" s="2">
        <f>_xlfn.FLOOR.MATH(Q35520)</f>
        <v>42482</v>
      </c>
    </row>
    <row r="35521" spans="15:20" x14ac:dyDescent="0.3">
      <c r="O35521" t="s">
        <v>93</v>
      </c>
      <c r="P35521" t="s">
        <v>113</v>
      </c>
      <c r="Q35521" s="5">
        <v>42482.708333333336</v>
      </c>
      <c r="R35521">
        <v>16</v>
      </c>
      <c r="S35521">
        <v>2.5100000000000001E-2</v>
      </c>
      <c r="T35521" s="2">
        <f>_xlfn.FLOOR.MATH(Q35521)</f>
        <v>42482</v>
      </c>
    </row>
    <row r="35522" spans="15:20" x14ac:dyDescent="0.3">
      <c r="O35522" t="s">
        <v>93</v>
      </c>
      <c r="P35522" t="s">
        <v>116</v>
      </c>
      <c r="Q35522" s="5">
        <v>42482.75</v>
      </c>
      <c r="R35522">
        <v>22</v>
      </c>
      <c r="S35522">
        <v>4.0899999999999999E-2</v>
      </c>
      <c r="T35522" s="2">
        <f>_xlfn.FLOOR.MATH(Q35522)</f>
        <v>42482</v>
      </c>
    </row>
    <row r="35523" spans="15:20" x14ac:dyDescent="0.3">
      <c r="O35523" t="s">
        <v>93</v>
      </c>
      <c r="P35523" t="s">
        <v>113</v>
      </c>
      <c r="Q35523" s="5">
        <v>42482.75</v>
      </c>
      <c r="R35523">
        <v>22</v>
      </c>
      <c r="S35523">
        <v>3.4500000000000003E-2</v>
      </c>
      <c r="T35523" s="2">
        <f>_xlfn.FLOOR.MATH(Q35523)</f>
        <v>42482</v>
      </c>
    </row>
    <row r="35524" spans="15:20" x14ac:dyDescent="0.3">
      <c r="O35524" t="s">
        <v>93</v>
      </c>
      <c r="P35524" t="s">
        <v>116</v>
      </c>
      <c r="Q35524" s="5">
        <v>42482.791666666664</v>
      </c>
      <c r="R35524">
        <v>14</v>
      </c>
      <c r="S35524">
        <v>3.3300000000000003E-2</v>
      </c>
      <c r="T35524" s="2">
        <f>_xlfn.FLOOR.MATH(Q35524)</f>
        <v>42482</v>
      </c>
    </row>
    <row r="35525" spans="15:20" x14ac:dyDescent="0.3">
      <c r="O35525" t="s">
        <v>93</v>
      </c>
      <c r="P35525" t="s">
        <v>113</v>
      </c>
      <c r="Q35525" s="5">
        <v>42482.791666666664</v>
      </c>
      <c r="R35525">
        <v>7</v>
      </c>
      <c r="S35525">
        <v>1.0500000000000001E-2</v>
      </c>
      <c r="T35525" s="2">
        <f>_xlfn.FLOOR.MATH(Q35525)</f>
        <v>42482</v>
      </c>
    </row>
    <row r="35526" spans="15:20" x14ac:dyDescent="0.3">
      <c r="O35526" t="s">
        <v>93</v>
      </c>
      <c r="P35526" t="s">
        <v>113</v>
      </c>
      <c r="Q35526" s="5">
        <v>42482.833333333336</v>
      </c>
      <c r="R35526">
        <v>10</v>
      </c>
      <c r="S35526">
        <v>1.67E-2</v>
      </c>
      <c r="T35526" s="2">
        <f>_xlfn.FLOOR.MATH(Q35526)</f>
        <v>42482</v>
      </c>
    </row>
    <row r="35527" spans="15:20" x14ac:dyDescent="0.3">
      <c r="O35527" t="s">
        <v>93</v>
      </c>
      <c r="P35527" t="s">
        <v>116</v>
      </c>
      <c r="Q35527" s="5">
        <v>42482.833333333336</v>
      </c>
      <c r="R35527">
        <v>16</v>
      </c>
      <c r="S35527">
        <v>3.0800000000000001E-2</v>
      </c>
      <c r="T35527" s="2">
        <f>_xlfn.FLOOR.MATH(Q35527)</f>
        <v>42482</v>
      </c>
    </row>
    <row r="35528" spans="15:20" x14ac:dyDescent="0.3">
      <c r="O35528" t="s">
        <v>93</v>
      </c>
      <c r="P35528" t="s">
        <v>116</v>
      </c>
      <c r="Q35528" s="5">
        <v>42482.875</v>
      </c>
      <c r="R35528">
        <v>3</v>
      </c>
      <c r="S35528">
        <v>7.9000000000000008E-3</v>
      </c>
      <c r="T35528" s="2">
        <f>_xlfn.FLOOR.MATH(Q35528)</f>
        <v>42482</v>
      </c>
    </row>
    <row r="35529" spans="15:20" x14ac:dyDescent="0.3">
      <c r="O35529" t="s">
        <v>93</v>
      </c>
      <c r="P35529" t="s">
        <v>113</v>
      </c>
      <c r="Q35529" s="5">
        <v>42482.875</v>
      </c>
      <c r="R35529">
        <v>8</v>
      </c>
      <c r="S35529">
        <v>1.2E-2</v>
      </c>
      <c r="T35529" s="2">
        <f>_xlfn.FLOOR.MATH(Q35529)</f>
        <v>42482</v>
      </c>
    </row>
    <row r="35530" spans="15:20" x14ac:dyDescent="0.3">
      <c r="O35530" t="s">
        <v>93</v>
      </c>
      <c r="P35530" t="s">
        <v>116</v>
      </c>
      <c r="Q35530" s="5">
        <v>42482.916666666664</v>
      </c>
      <c r="R35530">
        <v>4</v>
      </c>
      <c r="S35530">
        <v>7.1999999999999998E-3</v>
      </c>
      <c r="T35530" s="2">
        <f>_xlfn.FLOOR.MATH(Q35530)</f>
        <v>42482</v>
      </c>
    </row>
    <row r="35531" spans="15:20" x14ac:dyDescent="0.3">
      <c r="O35531" t="s">
        <v>93</v>
      </c>
      <c r="P35531" t="s">
        <v>113</v>
      </c>
      <c r="Q35531" s="5">
        <v>42482.916666666664</v>
      </c>
      <c r="R35531">
        <v>8</v>
      </c>
      <c r="S35531">
        <v>1.83E-2</v>
      </c>
      <c r="T35531" s="2">
        <f>_xlfn.FLOOR.MATH(Q35531)</f>
        <v>42482</v>
      </c>
    </row>
    <row r="35532" spans="15:20" x14ac:dyDescent="0.3">
      <c r="O35532" t="s">
        <v>93</v>
      </c>
      <c r="P35532" t="s">
        <v>116</v>
      </c>
      <c r="Q35532" s="5">
        <v>42482.958333333336</v>
      </c>
      <c r="R35532">
        <v>7</v>
      </c>
      <c r="S35532">
        <v>1.46E-2</v>
      </c>
      <c r="T35532" s="2">
        <f>_xlfn.FLOOR.MATH(Q35532)</f>
        <v>42482</v>
      </c>
    </row>
    <row r="35533" spans="15:20" x14ac:dyDescent="0.3">
      <c r="O35533" t="s">
        <v>93</v>
      </c>
      <c r="P35533" t="s">
        <v>113</v>
      </c>
      <c r="Q35533" s="5">
        <v>42482.958333333336</v>
      </c>
      <c r="R35533">
        <v>4</v>
      </c>
      <c r="S35533">
        <v>6.8999999999999999E-3</v>
      </c>
      <c r="T35533" s="2">
        <f>_xlfn.FLOOR.MATH(Q35533)</f>
        <v>42482</v>
      </c>
    </row>
    <row r="35534" spans="15:20" x14ac:dyDescent="0.3">
      <c r="O35534" t="s">
        <v>93</v>
      </c>
      <c r="P35534" t="s">
        <v>113</v>
      </c>
      <c r="Q35534" s="5">
        <v>42483</v>
      </c>
      <c r="R35534">
        <v>20</v>
      </c>
      <c r="S35534">
        <v>4.8599999999999997E-2</v>
      </c>
      <c r="T35534" s="2">
        <f>_xlfn.FLOOR.MATH(Q35534)</f>
        <v>42483</v>
      </c>
    </row>
    <row r="35535" spans="15:20" x14ac:dyDescent="0.3">
      <c r="O35535" t="s">
        <v>93</v>
      </c>
      <c r="P35535" t="s">
        <v>116</v>
      </c>
      <c r="Q35535" s="5">
        <v>42483</v>
      </c>
      <c r="R35535">
        <v>12</v>
      </c>
      <c r="S35535">
        <v>2.3900000000000001E-2</v>
      </c>
      <c r="T35535" s="2">
        <f>_xlfn.FLOOR.MATH(Q35535)</f>
        <v>42483</v>
      </c>
    </row>
    <row r="35536" spans="15:20" x14ac:dyDescent="0.3">
      <c r="O35536" t="s">
        <v>93</v>
      </c>
      <c r="P35536" t="s">
        <v>116</v>
      </c>
      <c r="Q35536" s="5">
        <v>42483.041666666664</v>
      </c>
      <c r="R35536">
        <v>37</v>
      </c>
      <c r="S35536">
        <v>8.77E-2</v>
      </c>
      <c r="T35536" s="2">
        <f>_xlfn.FLOOR.MATH(Q35536)</f>
        <v>42483</v>
      </c>
    </row>
    <row r="35537" spans="15:20" x14ac:dyDescent="0.3">
      <c r="O35537" t="s">
        <v>93</v>
      </c>
      <c r="P35537" t="s">
        <v>113</v>
      </c>
      <c r="Q35537" s="5">
        <v>42483.041666666664</v>
      </c>
      <c r="R35537">
        <v>31</v>
      </c>
      <c r="S35537">
        <v>5.1799999999999999E-2</v>
      </c>
      <c r="T35537" s="2">
        <f>_xlfn.FLOOR.MATH(Q35537)</f>
        <v>42483</v>
      </c>
    </row>
    <row r="35538" spans="15:20" x14ac:dyDescent="0.3">
      <c r="O35538" t="s">
        <v>93</v>
      </c>
      <c r="P35538" t="s">
        <v>116</v>
      </c>
      <c r="Q35538" s="5">
        <v>42483.083333333336</v>
      </c>
      <c r="R35538">
        <v>50</v>
      </c>
      <c r="S35538">
        <v>0.11899999999999999</v>
      </c>
      <c r="T35538" s="2">
        <f>_xlfn.FLOOR.MATH(Q35538)</f>
        <v>42483</v>
      </c>
    </row>
    <row r="35539" spans="15:20" x14ac:dyDescent="0.3">
      <c r="O35539" t="s">
        <v>93</v>
      </c>
      <c r="P35539" t="s">
        <v>113</v>
      </c>
      <c r="Q35539" s="5">
        <v>42483.083333333336</v>
      </c>
      <c r="R35539">
        <v>33</v>
      </c>
      <c r="S35539">
        <v>5.6599999999999998E-2</v>
      </c>
      <c r="T35539" s="2">
        <f>_xlfn.FLOOR.MATH(Q35539)</f>
        <v>42483</v>
      </c>
    </row>
    <row r="35540" spans="15:20" x14ac:dyDescent="0.3">
      <c r="O35540" t="s">
        <v>93</v>
      </c>
      <c r="P35540" t="s">
        <v>113</v>
      </c>
      <c r="Q35540" s="5">
        <v>42483.125</v>
      </c>
      <c r="R35540">
        <v>25</v>
      </c>
      <c r="S35540">
        <v>4.6800000000000001E-2</v>
      </c>
      <c r="T35540" s="2">
        <f>_xlfn.FLOOR.MATH(Q35540)</f>
        <v>42483</v>
      </c>
    </row>
    <row r="35541" spans="15:20" x14ac:dyDescent="0.3">
      <c r="O35541" t="s">
        <v>93</v>
      </c>
      <c r="P35541" t="s">
        <v>116</v>
      </c>
      <c r="Q35541" s="5">
        <v>42483.125</v>
      </c>
      <c r="R35541">
        <v>50</v>
      </c>
      <c r="S35541">
        <v>0.1021</v>
      </c>
      <c r="T35541" s="2">
        <f>_xlfn.FLOOR.MATH(Q35541)</f>
        <v>42483</v>
      </c>
    </row>
    <row r="35542" spans="15:20" x14ac:dyDescent="0.3">
      <c r="O35542" t="s">
        <v>93</v>
      </c>
      <c r="P35542" t="s">
        <v>113</v>
      </c>
      <c r="Q35542" s="5">
        <v>42483.166666666664</v>
      </c>
      <c r="R35542">
        <v>36</v>
      </c>
      <c r="S35542">
        <v>5.8599999999999999E-2</v>
      </c>
      <c r="T35542" s="2">
        <f>_xlfn.FLOOR.MATH(Q35542)</f>
        <v>42483</v>
      </c>
    </row>
    <row r="35543" spans="15:20" x14ac:dyDescent="0.3">
      <c r="O35543" t="s">
        <v>93</v>
      </c>
      <c r="P35543" t="s">
        <v>116</v>
      </c>
      <c r="Q35543" s="5">
        <v>42483.166666666664</v>
      </c>
      <c r="R35543">
        <v>65</v>
      </c>
      <c r="S35543">
        <v>0.15229999999999999</v>
      </c>
      <c r="T35543" s="2">
        <f>_xlfn.FLOOR.MATH(Q35543)</f>
        <v>42483</v>
      </c>
    </row>
    <row r="35544" spans="15:20" x14ac:dyDescent="0.3">
      <c r="O35544" t="s">
        <v>93</v>
      </c>
      <c r="P35544" t="s">
        <v>113</v>
      </c>
      <c r="Q35544" s="5">
        <v>42483.208333333336</v>
      </c>
      <c r="R35544">
        <v>40</v>
      </c>
      <c r="S35544">
        <v>6.0600000000000001E-2</v>
      </c>
      <c r="T35544" s="2">
        <f>_xlfn.FLOOR.MATH(Q35544)</f>
        <v>42483</v>
      </c>
    </row>
    <row r="35545" spans="15:20" x14ac:dyDescent="0.3">
      <c r="O35545" t="s">
        <v>93</v>
      </c>
      <c r="P35545" t="s">
        <v>116</v>
      </c>
      <c r="Q35545" s="5">
        <v>42483.208333333336</v>
      </c>
      <c r="R35545">
        <v>70</v>
      </c>
      <c r="S35545">
        <v>0.14940000000000001</v>
      </c>
      <c r="T35545" s="2">
        <f>_xlfn.FLOOR.MATH(Q35545)</f>
        <v>42483</v>
      </c>
    </row>
    <row r="35546" spans="15:20" x14ac:dyDescent="0.3">
      <c r="O35546" t="s">
        <v>93</v>
      </c>
      <c r="P35546" t="s">
        <v>113</v>
      </c>
      <c r="Q35546" s="5">
        <v>42483.25</v>
      </c>
      <c r="R35546">
        <v>34</v>
      </c>
      <c r="S35546">
        <v>6.54E-2</v>
      </c>
      <c r="T35546" s="2">
        <f>_xlfn.FLOOR.MATH(Q35546)</f>
        <v>42483</v>
      </c>
    </row>
    <row r="35547" spans="15:20" x14ac:dyDescent="0.3">
      <c r="O35547" t="s">
        <v>93</v>
      </c>
      <c r="P35547" t="s">
        <v>116</v>
      </c>
      <c r="Q35547" s="5">
        <v>42483.25</v>
      </c>
      <c r="R35547">
        <v>69</v>
      </c>
      <c r="S35547">
        <v>0.20979999999999999</v>
      </c>
      <c r="T35547" s="2">
        <f>_xlfn.FLOOR.MATH(Q35547)</f>
        <v>42483</v>
      </c>
    </row>
    <row r="35548" spans="15:20" x14ac:dyDescent="0.3">
      <c r="O35548" t="s">
        <v>93</v>
      </c>
      <c r="P35548" t="s">
        <v>116</v>
      </c>
      <c r="Q35548" s="5">
        <v>42483.291666666664</v>
      </c>
      <c r="R35548">
        <v>60</v>
      </c>
      <c r="S35548">
        <v>0.14319999999999999</v>
      </c>
      <c r="T35548" s="2">
        <f>_xlfn.FLOOR.MATH(Q35548)</f>
        <v>42483</v>
      </c>
    </row>
    <row r="35549" spans="15:20" x14ac:dyDescent="0.3">
      <c r="O35549" t="s">
        <v>93</v>
      </c>
      <c r="P35549" t="s">
        <v>113</v>
      </c>
      <c r="Q35549" s="5">
        <v>42483.291666666664</v>
      </c>
      <c r="R35549">
        <v>35</v>
      </c>
      <c r="S35549">
        <v>6.0600000000000001E-2</v>
      </c>
      <c r="T35549" s="2">
        <f>_xlfn.FLOOR.MATH(Q35549)</f>
        <v>42483</v>
      </c>
    </row>
    <row r="35550" spans="15:20" x14ac:dyDescent="0.3">
      <c r="O35550" t="s">
        <v>93</v>
      </c>
      <c r="P35550" t="s">
        <v>113</v>
      </c>
      <c r="Q35550" s="5">
        <v>42483.333333333336</v>
      </c>
      <c r="R35550">
        <v>30</v>
      </c>
      <c r="S35550">
        <v>5.21E-2</v>
      </c>
      <c r="T35550" s="2">
        <f>_xlfn.FLOOR.MATH(Q35550)</f>
        <v>42483</v>
      </c>
    </row>
    <row r="35551" spans="15:20" x14ac:dyDescent="0.3">
      <c r="O35551" t="s">
        <v>93</v>
      </c>
      <c r="P35551" t="s">
        <v>116</v>
      </c>
      <c r="Q35551" s="5">
        <v>42483.333333333336</v>
      </c>
      <c r="R35551">
        <v>44</v>
      </c>
      <c r="S35551">
        <v>0.107</v>
      </c>
      <c r="T35551" s="2">
        <f>_xlfn.FLOOR.MATH(Q35551)</f>
        <v>42483</v>
      </c>
    </row>
    <row r="35552" spans="15:20" x14ac:dyDescent="0.3">
      <c r="O35552" t="s">
        <v>93</v>
      </c>
      <c r="P35552" t="s">
        <v>113</v>
      </c>
      <c r="Q35552" s="5">
        <v>42483.375</v>
      </c>
      <c r="R35552">
        <v>46</v>
      </c>
      <c r="S35552">
        <v>7.2700000000000001E-2</v>
      </c>
      <c r="T35552" s="2">
        <f>_xlfn.FLOOR.MATH(Q35552)</f>
        <v>42483</v>
      </c>
    </row>
    <row r="35553" spans="15:20" x14ac:dyDescent="0.3">
      <c r="O35553" t="s">
        <v>93</v>
      </c>
      <c r="P35553" t="s">
        <v>116</v>
      </c>
      <c r="Q35553" s="5">
        <v>42483.375</v>
      </c>
      <c r="R35553">
        <v>42</v>
      </c>
      <c r="S35553">
        <v>0.16650000000000001</v>
      </c>
      <c r="T35553" s="2">
        <f>_xlfn.FLOOR.MATH(Q35553)</f>
        <v>42483</v>
      </c>
    </row>
    <row r="35554" spans="15:20" x14ac:dyDescent="0.3">
      <c r="O35554" t="s">
        <v>93</v>
      </c>
      <c r="P35554" t="s">
        <v>116</v>
      </c>
      <c r="Q35554" s="5">
        <v>42483.416666666664</v>
      </c>
      <c r="R35554">
        <v>43</v>
      </c>
      <c r="S35554">
        <v>9.3100000000000002E-2</v>
      </c>
      <c r="T35554" s="2">
        <f>_xlfn.FLOOR.MATH(Q35554)</f>
        <v>42483</v>
      </c>
    </row>
    <row r="35555" spans="15:20" x14ac:dyDescent="0.3">
      <c r="O35555" t="s">
        <v>93</v>
      </c>
      <c r="P35555" t="s">
        <v>113</v>
      </c>
      <c r="Q35555" s="5">
        <v>42483.416666666664</v>
      </c>
      <c r="R35555">
        <v>16</v>
      </c>
      <c r="S35555">
        <v>2.5499999999999998E-2</v>
      </c>
      <c r="T35555" s="2">
        <f>_xlfn.FLOOR.MATH(Q35555)</f>
        <v>42483</v>
      </c>
    </row>
    <row r="35556" spans="15:20" x14ac:dyDescent="0.3">
      <c r="O35556" t="s">
        <v>93</v>
      </c>
      <c r="P35556" t="s">
        <v>113</v>
      </c>
      <c r="Q35556" s="5">
        <v>42483.458333333336</v>
      </c>
      <c r="R35556">
        <v>25</v>
      </c>
      <c r="S35556">
        <v>4.48E-2</v>
      </c>
      <c r="T35556" s="2">
        <f>_xlfn.FLOOR.MATH(Q35556)</f>
        <v>42483</v>
      </c>
    </row>
    <row r="35557" spans="15:20" x14ac:dyDescent="0.3">
      <c r="O35557" t="s">
        <v>93</v>
      </c>
      <c r="P35557" t="s">
        <v>116</v>
      </c>
      <c r="Q35557" s="5">
        <v>42483.458333333336</v>
      </c>
      <c r="R35557">
        <v>45</v>
      </c>
      <c r="S35557">
        <v>8.3699999999999997E-2</v>
      </c>
      <c r="T35557" s="2">
        <f>_xlfn.FLOOR.MATH(Q35557)</f>
        <v>42483</v>
      </c>
    </row>
    <row r="35558" spans="15:20" x14ac:dyDescent="0.3">
      <c r="O35558" t="s">
        <v>93</v>
      </c>
      <c r="P35558" t="s">
        <v>116</v>
      </c>
      <c r="Q35558" s="5">
        <v>42483.5</v>
      </c>
      <c r="R35558">
        <v>21</v>
      </c>
      <c r="S35558">
        <v>5.0299999999999997E-2</v>
      </c>
      <c r="T35558" s="2">
        <f>_xlfn.FLOOR.MATH(Q35558)</f>
        <v>42483</v>
      </c>
    </row>
    <row r="35559" spans="15:20" x14ac:dyDescent="0.3">
      <c r="O35559" t="s">
        <v>93</v>
      </c>
      <c r="P35559" t="s">
        <v>113</v>
      </c>
      <c r="Q35559" s="5">
        <v>42483.5</v>
      </c>
      <c r="R35559">
        <v>12</v>
      </c>
      <c r="S35559">
        <v>1.7999999999999999E-2</v>
      </c>
      <c r="T35559" s="2">
        <f>_xlfn.FLOOR.MATH(Q35559)</f>
        <v>42483</v>
      </c>
    </row>
    <row r="35560" spans="15:20" x14ac:dyDescent="0.3">
      <c r="O35560" t="s">
        <v>93</v>
      </c>
      <c r="P35560" t="s">
        <v>113</v>
      </c>
      <c r="Q35560" s="5">
        <v>42483.541666666664</v>
      </c>
      <c r="R35560">
        <v>9</v>
      </c>
      <c r="S35560">
        <v>1.54E-2</v>
      </c>
      <c r="T35560" s="2">
        <f>_xlfn.FLOOR.MATH(Q35560)</f>
        <v>42483</v>
      </c>
    </row>
    <row r="35561" spans="15:20" x14ac:dyDescent="0.3">
      <c r="O35561" t="s">
        <v>93</v>
      </c>
      <c r="P35561" t="s">
        <v>116</v>
      </c>
      <c r="Q35561" s="5">
        <v>42483.541666666664</v>
      </c>
      <c r="R35561">
        <v>20</v>
      </c>
      <c r="S35561">
        <v>3.4599999999999999E-2</v>
      </c>
      <c r="T35561" s="2">
        <f>_xlfn.FLOOR.MATH(Q35561)</f>
        <v>42483</v>
      </c>
    </row>
    <row r="35562" spans="15:20" x14ac:dyDescent="0.3">
      <c r="O35562" t="s">
        <v>93</v>
      </c>
      <c r="P35562" t="s">
        <v>113</v>
      </c>
      <c r="Q35562" s="5">
        <v>42483.583333333336</v>
      </c>
      <c r="R35562">
        <v>17</v>
      </c>
      <c r="S35562">
        <v>2.5499999999999998E-2</v>
      </c>
      <c r="T35562" s="2">
        <f>_xlfn.FLOOR.MATH(Q35562)</f>
        <v>42483</v>
      </c>
    </row>
    <row r="35563" spans="15:20" x14ac:dyDescent="0.3">
      <c r="O35563" t="s">
        <v>93</v>
      </c>
      <c r="P35563" t="s">
        <v>116</v>
      </c>
      <c r="Q35563" s="5">
        <v>42483.583333333336</v>
      </c>
      <c r="R35563">
        <v>26</v>
      </c>
      <c r="S35563">
        <v>7.3300000000000004E-2</v>
      </c>
      <c r="T35563" s="2">
        <f>_xlfn.FLOOR.MATH(Q35563)</f>
        <v>42483</v>
      </c>
    </row>
    <row r="35564" spans="15:20" x14ac:dyDescent="0.3">
      <c r="O35564" t="s">
        <v>93</v>
      </c>
      <c r="P35564" t="s">
        <v>116</v>
      </c>
      <c r="Q35564" s="5">
        <v>42483.625</v>
      </c>
      <c r="R35564">
        <v>34</v>
      </c>
      <c r="S35564">
        <v>7.7799999999999994E-2</v>
      </c>
      <c r="T35564" s="2">
        <f>_xlfn.FLOOR.MATH(Q35564)</f>
        <v>42483</v>
      </c>
    </row>
    <row r="35565" spans="15:20" x14ac:dyDescent="0.3">
      <c r="O35565" t="s">
        <v>93</v>
      </c>
      <c r="P35565" t="s">
        <v>113</v>
      </c>
      <c r="Q35565" s="5">
        <v>42483.625</v>
      </c>
      <c r="R35565">
        <v>17</v>
      </c>
      <c r="S35565">
        <v>2.7300000000000001E-2</v>
      </c>
      <c r="T35565" s="2">
        <f>_xlfn.FLOOR.MATH(Q35565)</f>
        <v>42483</v>
      </c>
    </row>
    <row r="35566" spans="15:20" x14ac:dyDescent="0.3">
      <c r="O35566" t="s">
        <v>93</v>
      </c>
      <c r="P35566" t="s">
        <v>116</v>
      </c>
      <c r="Q35566" s="5">
        <v>42483.666666666664</v>
      </c>
      <c r="R35566">
        <v>49</v>
      </c>
      <c r="S35566">
        <v>0.11269999999999999</v>
      </c>
      <c r="T35566" s="2">
        <f>_xlfn.FLOOR.MATH(Q35566)</f>
        <v>42483</v>
      </c>
    </row>
    <row r="35567" spans="15:20" x14ac:dyDescent="0.3">
      <c r="O35567" t="s">
        <v>93</v>
      </c>
      <c r="P35567" t="s">
        <v>113</v>
      </c>
      <c r="Q35567" s="5">
        <v>42483.666666666664</v>
      </c>
      <c r="R35567">
        <v>20</v>
      </c>
      <c r="S35567">
        <v>3.7499999999999999E-2</v>
      </c>
      <c r="T35567" s="2">
        <f>_xlfn.FLOOR.MATH(Q35567)</f>
        <v>42483</v>
      </c>
    </row>
    <row r="35568" spans="15:20" x14ac:dyDescent="0.3">
      <c r="O35568" t="s">
        <v>93</v>
      </c>
      <c r="P35568" t="s">
        <v>113</v>
      </c>
      <c r="Q35568" s="5">
        <v>42483.708333333336</v>
      </c>
      <c r="R35568">
        <v>9</v>
      </c>
      <c r="S35568">
        <v>1.6400000000000001E-2</v>
      </c>
      <c r="T35568" s="2">
        <f>_xlfn.FLOOR.MATH(Q35568)</f>
        <v>42483</v>
      </c>
    </row>
    <row r="35569" spans="15:20" x14ac:dyDescent="0.3">
      <c r="O35569" t="s">
        <v>93</v>
      </c>
      <c r="P35569" t="s">
        <v>116</v>
      </c>
      <c r="Q35569" s="5">
        <v>42483.708333333336</v>
      </c>
      <c r="R35569">
        <v>15</v>
      </c>
      <c r="S35569">
        <v>2.47E-2</v>
      </c>
      <c r="T35569" s="2">
        <f>_xlfn.FLOOR.MATH(Q35569)</f>
        <v>42483</v>
      </c>
    </row>
    <row r="35570" spans="15:20" x14ac:dyDescent="0.3">
      <c r="O35570" t="s">
        <v>93</v>
      </c>
      <c r="P35570" t="s">
        <v>113</v>
      </c>
      <c r="Q35570" s="5">
        <v>42483.75</v>
      </c>
      <c r="R35570">
        <v>17</v>
      </c>
      <c r="S35570">
        <v>2.92E-2</v>
      </c>
      <c r="T35570" s="2">
        <f>_xlfn.FLOOR.MATH(Q35570)</f>
        <v>42483</v>
      </c>
    </row>
    <row r="35571" spans="15:20" x14ac:dyDescent="0.3">
      <c r="O35571" t="s">
        <v>93</v>
      </c>
      <c r="P35571" t="s">
        <v>116</v>
      </c>
      <c r="Q35571" s="5">
        <v>42483.75</v>
      </c>
      <c r="R35571">
        <v>14</v>
      </c>
      <c r="S35571">
        <v>6.3100000000000003E-2</v>
      </c>
      <c r="T35571" s="2">
        <f>_xlfn.FLOOR.MATH(Q35571)</f>
        <v>42483</v>
      </c>
    </row>
    <row r="35572" spans="15:20" x14ac:dyDescent="0.3">
      <c r="O35572" t="s">
        <v>93</v>
      </c>
      <c r="P35572" t="s">
        <v>113</v>
      </c>
      <c r="Q35572" s="5">
        <v>42483.791666666664</v>
      </c>
      <c r="R35572">
        <v>15</v>
      </c>
      <c r="S35572">
        <v>2.9000000000000001E-2</v>
      </c>
      <c r="T35572" s="2">
        <f>_xlfn.FLOOR.MATH(Q35572)</f>
        <v>42483</v>
      </c>
    </row>
    <row r="35573" spans="15:20" x14ac:dyDescent="0.3">
      <c r="O35573" t="s">
        <v>93</v>
      </c>
      <c r="P35573" t="s">
        <v>116</v>
      </c>
      <c r="Q35573" s="5">
        <v>42483.791666666664</v>
      </c>
      <c r="R35573">
        <v>10</v>
      </c>
      <c r="S35573">
        <v>2.4500000000000001E-2</v>
      </c>
      <c r="T35573" s="2">
        <f>_xlfn.FLOOR.MATH(Q35573)</f>
        <v>42483</v>
      </c>
    </row>
    <row r="35574" spans="15:20" x14ac:dyDescent="0.3">
      <c r="O35574" t="s">
        <v>93</v>
      </c>
      <c r="P35574" t="s">
        <v>116</v>
      </c>
      <c r="Q35574" s="5">
        <v>42483.833333333336</v>
      </c>
      <c r="R35574">
        <v>5</v>
      </c>
      <c r="S35574">
        <v>2.01E-2</v>
      </c>
      <c r="T35574" s="2">
        <f>_xlfn.FLOOR.MATH(Q35574)</f>
        <v>42483</v>
      </c>
    </row>
    <row r="35575" spans="15:20" x14ac:dyDescent="0.3">
      <c r="O35575" t="s">
        <v>93</v>
      </c>
      <c r="P35575" t="s">
        <v>113</v>
      </c>
      <c r="Q35575" s="5">
        <v>42483.833333333336</v>
      </c>
      <c r="R35575">
        <v>11</v>
      </c>
      <c r="S35575">
        <v>2.07E-2</v>
      </c>
      <c r="T35575" s="2">
        <f>_xlfn.FLOOR.MATH(Q35575)</f>
        <v>42483</v>
      </c>
    </row>
    <row r="35576" spans="15:20" x14ac:dyDescent="0.3">
      <c r="O35576" t="s">
        <v>93</v>
      </c>
      <c r="P35576" t="s">
        <v>113</v>
      </c>
      <c r="Q35576" s="5">
        <v>42483.875</v>
      </c>
      <c r="R35576">
        <v>11</v>
      </c>
      <c r="S35576">
        <v>1.7899999999999999E-2</v>
      </c>
      <c r="T35576" s="2">
        <f>_xlfn.FLOOR.MATH(Q35576)</f>
        <v>42483</v>
      </c>
    </row>
    <row r="35577" spans="15:20" x14ac:dyDescent="0.3">
      <c r="O35577" t="s">
        <v>93</v>
      </c>
      <c r="P35577" t="s">
        <v>116</v>
      </c>
      <c r="Q35577" s="5">
        <v>42483.875</v>
      </c>
      <c r="R35577">
        <v>5</v>
      </c>
      <c r="S35577">
        <v>0.01</v>
      </c>
      <c r="T35577" s="2">
        <f>_xlfn.FLOOR.MATH(Q35577)</f>
        <v>42483</v>
      </c>
    </row>
    <row r="35578" spans="15:20" x14ac:dyDescent="0.3">
      <c r="O35578" t="s">
        <v>93</v>
      </c>
      <c r="P35578" t="s">
        <v>113</v>
      </c>
      <c r="Q35578" s="5">
        <v>42483.916666666664</v>
      </c>
      <c r="R35578">
        <v>13</v>
      </c>
      <c r="S35578">
        <v>2.1000000000000001E-2</v>
      </c>
      <c r="T35578" s="2">
        <f>_xlfn.FLOOR.MATH(Q35578)</f>
        <v>42483</v>
      </c>
    </row>
    <row r="35579" spans="15:20" x14ac:dyDescent="0.3">
      <c r="O35579" t="s">
        <v>93</v>
      </c>
      <c r="P35579" t="s">
        <v>116</v>
      </c>
      <c r="Q35579" s="5">
        <v>42483.916666666664</v>
      </c>
      <c r="R35579">
        <v>6</v>
      </c>
      <c r="S35579">
        <v>8.9999999999999993E-3</v>
      </c>
      <c r="T35579" s="2">
        <f>_xlfn.FLOOR.MATH(Q35579)</f>
        <v>42483</v>
      </c>
    </row>
    <row r="35580" spans="15:20" x14ac:dyDescent="0.3">
      <c r="O35580" t="s">
        <v>93</v>
      </c>
      <c r="P35580" t="s">
        <v>119</v>
      </c>
      <c r="Q35580" s="5">
        <v>42483.958333333336</v>
      </c>
      <c r="R35580">
        <v>1</v>
      </c>
      <c r="S35580">
        <v>1.5E-3</v>
      </c>
      <c r="T35580" s="2">
        <f>_xlfn.FLOOR.MATH(Q35580)</f>
        <v>42483</v>
      </c>
    </row>
    <row r="35581" spans="15:20" x14ac:dyDescent="0.3">
      <c r="O35581" t="s">
        <v>93</v>
      </c>
      <c r="P35581" t="s">
        <v>116</v>
      </c>
      <c r="Q35581" s="5">
        <v>42483.958333333336</v>
      </c>
      <c r="R35581">
        <v>12</v>
      </c>
      <c r="S35581">
        <v>2.0299999999999999E-2</v>
      </c>
      <c r="T35581" s="2">
        <f>_xlfn.FLOOR.MATH(Q35581)</f>
        <v>42483</v>
      </c>
    </row>
    <row r="35582" spans="15:20" x14ac:dyDescent="0.3">
      <c r="O35582" t="s">
        <v>93</v>
      </c>
      <c r="P35582" t="s">
        <v>113</v>
      </c>
      <c r="Q35582" s="5">
        <v>42483.958333333336</v>
      </c>
      <c r="R35582">
        <v>4</v>
      </c>
      <c r="S35582">
        <v>6.0000000000000001E-3</v>
      </c>
      <c r="T35582" s="2">
        <f>_xlfn.FLOOR.MATH(Q35582)</f>
        <v>42483</v>
      </c>
    </row>
    <row r="35583" spans="15:20" x14ac:dyDescent="0.3">
      <c r="O35583" t="s">
        <v>93</v>
      </c>
      <c r="P35583" t="s">
        <v>113</v>
      </c>
      <c r="Q35583" s="5">
        <v>42484</v>
      </c>
      <c r="R35583">
        <v>17</v>
      </c>
      <c r="S35583">
        <v>7.2499999999999995E-2</v>
      </c>
      <c r="T35583" s="2">
        <f>_xlfn.FLOOR.MATH(Q35583)</f>
        <v>42484</v>
      </c>
    </row>
    <row r="35584" spans="15:20" x14ac:dyDescent="0.3">
      <c r="O35584" t="s">
        <v>93</v>
      </c>
      <c r="P35584" t="s">
        <v>116</v>
      </c>
      <c r="Q35584" s="5">
        <v>42484</v>
      </c>
      <c r="R35584">
        <v>4</v>
      </c>
      <c r="S35584">
        <v>7.6E-3</v>
      </c>
      <c r="T35584" s="2">
        <f>_xlfn.FLOOR.MATH(Q35584)</f>
        <v>42484</v>
      </c>
    </row>
    <row r="35585" spans="15:20" x14ac:dyDescent="0.3">
      <c r="O35585" t="s">
        <v>93</v>
      </c>
      <c r="P35585" t="s">
        <v>113</v>
      </c>
      <c r="Q35585" s="5">
        <v>42484.041666666664</v>
      </c>
      <c r="R35585">
        <v>19</v>
      </c>
      <c r="S35585">
        <v>5.0500000000000003E-2</v>
      </c>
      <c r="T35585" s="2">
        <f>_xlfn.FLOOR.MATH(Q35585)</f>
        <v>42484</v>
      </c>
    </row>
    <row r="35586" spans="15:20" x14ac:dyDescent="0.3">
      <c r="O35586" t="s">
        <v>93</v>
      </c>
      <c r="P35586" t="s">
        <v>116</v>
      </c>
      <c r="Q35586" s="5">
        <v>42484.041666666664</v>
      </c>
      <c r="R35586">
        <v>16</v>
      </c>
      <c r="S35586">
        <v>4.3099999999999999E-2</v>
      </c>
      <c r="T35586" s="2">
        <f>_xlfn.FLOOR.MATH(Q35586)</f>
        <v>42484</v>
      </c>
    </row>
    <row r="35587" spans="15:20" x14ac:dyDescent="0.3">
      <c r="O35587" t="s">
        <v>93</v>
      </c>
      <c r="P35587" t="s">
        <v>113</v>
      </c>
      <c r="Q35587" s="5">
        <v>42484.083333333336</v>
      </c>
      <c r="R35587">
        <v>28</v>
      </c>
      <c r="S35587">
        <v>4.5600000000000002E-2</v>
      </c>
      <c r="T35587" s="2">
        <f>_xlfn.FLOOR.MATH(Q35587)</f>
        <v>42484</v>
      </c>
    </row>
    <row r="35588" spans="15:20" x14ac:dyDescent="0.3">
      <c r="O35588" t="s">
        <v>93</v>
      </c>
      <c r="P35588" t="s">
        <v>116</v>
      </c>
      <c r="Q35588" s="5">
        <v>42484.083333333336</v>
      </c>
      <c r="R35588">
        <v>28</v>
      </c>
      <c r="S35588">
        <v>5.3100000000000001E-2</v>
      </c>
      <c r="T35588" s="2">
        <f>_xlfn.FLOOR.MATH(Q35588)</f>
        <v>42484</v>
      </c>
    </row>
    <row r="35589" spans="15:20" x14ac:dyDescent="0.3">
      <c r="O35589" t="s">
        <v>93</v>
      </c>
      <c r="P35589" t="s">
        <v>119</v>
      </c>
      <c r="Q35589" s="5">
        <v>42484.125</v>
      </c>
      <c r="R35589">
        <v>1</v>
      </c>
      <c r="S35589">
        <v>1.5E-3</v>
      </c>
      <c r="T35589" s="2">
        <f>_xlfn.FLOOR.MATH(Q35589)</f>
        <v>42484</v>
      </c>
    </row>
    <row r="35590" spans="15:20" x14ac:dyDescent="0.3">
      <c r="O35590" t="s">
        <v>93</v>
      </c>
      <c r="P35590" t="s">
        <v>116</v>
      </c>
      <c r="Q35590" s="5">
        <v>42484.125</v>
      </c>
      <c r="R35590">
        <v>37</v>
      </c>
      <c r="S35590">
        <v>8.5999999999999993E-2</v>
      </c>
      <c r="T35590" s="2">
        <f>_xlfn.FLOOR.MATH(Q35590)</f>
        <v>42484</v>
      </c>
    </row>
    <row r="35591" spans="15:20" x14ac:dyDescent="0.3">
      <c r="O35591" t="s">
        <v>93</v>
      </c>
      <c r="P35591" t="s">
        <v>113</v>
      </c>
      <c r="Q35591" s="5">
        <v>42484.125</v>
      </c>
      <c r="R35591">
        <v>34</v>
      </c>
      <c r="S35591">
        <v>5.6899999999999999E-2</v>
      </c>
      <c r="T35591" s="2">
        <f>_xlfn.FLOOR.MATH(Q35591)</f>
        <v>42484</v>
      </c>
    </row>
    <row r="35592" spans="15:20" x14ac:dyDescent="0.3">
      <c r="O35592" t="s">
        <v>93</v>
      </c>
      <c r="P35592" t="s">
        <v>115</v>
      </c>
      <c r="Q35592" s="5">
        <v>42484.125</v>
      </c>
      <c r="R35592">
        <v>1</v>
      </c>
      <c r="S35592">
        <v>1.5E-3</v>
      </c>
      <c r="T35592" s="2">
        <f>_xlfn.FLOOR.MATH(Q35592)</f>
        <v>42484</v>
      </c>
    </row>
    <row r="35593" spans="15:20" x14ac:dyDescent="0.3">
      <c r="O35593" t="s">
        <v>93</v>
      </c>
      <c r="P35593" t="s">
        <v>113</v>
      </c>
      <c r="Q35593" s="5">
        <v>42484.166666666664</v>
      </c>
      <c r="R35593">
        <v>59</v>
      </c>
      <c r="S35593">
        <v>0.12239999999999999</v>
      </c>
      <c r="T35593" s="2">
        <f>_xlfn.FLOOR.MATH(Q35593)</f>
        <v>42484</v>
      </c>
    </row>
    <row r="35594" spans="15:20" x14ac:dyDescent="0.3">
      <c r="O35594" t="s">
        <v>93</v>
      </c>
      <c r="P35594" t="s">
        <v>116</v>
      </c>
      <c r="Q35594" s="5">
        <v>42484.166666666664</v>
      </c>
      <c r="R35594">
        <v>66</v>
      </c>
      <c r="S35594">
        <v>0.189</v>
      </c>
      <c r="T35594" s="2">
        <f>_xlfn.FLOOR.MATH(Q35594)</f>
        <v>42484</v>
      </c>
    </row>
    <row r="35595" spans="15:20" x14ac:dyDescent="0.3">
      <c r="O35595" t="s">
        <v>93</v>
      </c>
      <c r="P35595" t="s">
        <v>113</v>
      </c>
      <c r="Q35595" s="5">
        <v>42484.208333333336</v>
      </c>
      <c r="R35595">
        <v>44</v>
      </c>
      <c r="S35595">
        <v>7.4700000000000003E-2</v>
      </c>
      <c r="T35595" s="2">
        <f>_xlfn.FLOOR.MATH(Q35595)</f>
        <v>42484</v>
      </c>
    </row>
    <row r="35596" spans="15:20" x14ac:dyDescent="0.3">
      <c r="O35596" t="s">
        <v>93</v>
      </c>
      <c r="P35596" t="s">
        <v>116</v>
      </c>
      <c r="Q35596" s="5">
        <v>42484.208333333336</v>
      </c>
      <c r="R35596">
        <v>48</v>
      </c>
      <c r="S35596">
        <v>9.9400000000000002E-2</v>
      </c>
      <c r="T35596" s="2">
        <f>_xlfn.FLOOR.MATH(Q35596)</f>
        <v>42484</v>
      </c>
    </row>
    <row r="35597" spans="15:20" x14ac:dyDescent="0.3">
      <c r="O35597" t="s">
        <v>93</v>
      </c>
      <c r="P35597" t="s">
        <v>116</v>
      </c>
      <c r="Q35597" s="5">
        <v>42484.25</v>
      </c>
      <c r="R35597">
        <v>34</v>
      </c>
      <c r="S35597">
        <v>0.23219999999999999</v>
      </c>
      <c r="T35597" s="2">
        <f>_xlfn.FLOOR.MATH(Q35597)</f>
        <v>42484</v>
      </c>
    </row>
    <row r="35598" spans="15:20" x14ac:dyDescent="0.3">
      <c r="O35598" t="s">
        <v>93</v>
      </c>
      <c r="P35598" t="s">
        <v>113</v>
      </c>
      <c r="Q35598" s="5">
        <v>42484.25</v>
      </c>
      <c r="R35598">
        <v>49</v>
      </c>
      <c r="S35598">
        <v>9.5299999999999996E-2</v>
      </c>
      <c r="T35598" s="2">
        <f>_xlfn.FLOOR.MATH(Q35598)</f>
        <v>42484</v>
      </c>
    </row>
    <row r="35599" spans="15:20" x14ac:dyDescent="0.3">
      <c r="O35599" t="s">
        <v>93</v>
      </c>
      <c r="P35599" t="s">
        <v>116</v>
      </c>
      <c r="Q35599" s="5">
        <v>42484.291666666664</v>
      </c>
      <c r="R35599">
        <v>38</v>
      </c>
      <c r="S35599">
        <v>8.1699999999999995E-2</v>
      </c>
      <c r="T35599" s="2">
        <f>_xlfn.FLOOR.MATH(Q35599)</f>
        <v>42484</v>
      </c>
    </row>
    <row r="35600" spans="15:20" x14ac:dyDescent="0.3">
      <c r="O35600" t="s">
        <v>93</v>
      </c>
      <c r="P35600" t="s">
        <v>113</v>
      </c>
      <c r="Q35600" s="5">
        <v>42484.291666666664</v>
      </c>
      <c r="R35600">
        <v>37</v>
      </c>
      <c r="S35600">
        <v>0.1108</v>
      </c>
      <c r="T35600" s="2">
        <f>_xlfn.FLOOR.MATH(Q35600)</f>
        <v>42484</v>
      </c>
    </row>
    <row r="35601" spans="15:20" x14ac:dyDescent="0.3">
      <c r="O35601" t="s">
        <v>93</v>
      </c>
      <c r="P35601" t="s">
        <v>116</v>
      </c>
      <c r="Q35601" s="5">
        <v>42484.333333333336</v>
      </c>
      <c r="R35601">
        <v>30</v>
      </c>
      <c r="S35601">
        <v>6.0400000000000002E-2</v>
      </c>
      <c r="T35601" s="2">
        <f>_xlfn.FLOOR.MATH(Q35601)</f>
        <v>42484</v>
      </c>
    </row>
    <row r="35602" spans="15:20" x14ac:dyDescent="0.3">
      <c r="O35602" t="s">
        <v>93</v>
      </c>
      <c r="P35602" t="s">
        <v>113</v>
      </c>
      <c r="Q35602" s="5">
        <v>42484.333333333336</v>
      </c>
      <c r="R35602">
        <v>42</v>
      </c>
      <c r="S35602">
        <v>7.9899999999999999E-2</v>
      </c>
      <c r="T35602" s="2">
        <f>_xlfn.FLOOR.MATH(Q35602)</f>
        <v>42484</v>
      </c>
    </row>
    <row r="35603" spans="15:20" x14ac:dyDescent="0.3">
      <c r="O35603" t="s">
        <v>93</v>
      </c>
      <c r="P35603" t="s">
        <v>116</v>
      </c>
      <c r="Q35603" s="5">
        <v>42484.375</v>
      </c>
      <c r="R35603">
        <v>36</v>
      </c>
      <c r="S35603">
        <v>9.7199999999999995E-2</v>
      </c>
      <c r="T35603" s="2">
        <f>_xlfn.FLOOR.MATH(Q35603)</f>
        <v>42484</v>
      </c>
    </row>
    <row r="35604" spans="15:20" x14ac:dyDescent="0.3">
      <c r="O35604" t="s">
        <v>93</v>
      </c>
      <c r="P35604" t="s">
        <v>113</v>
      </c>
      <c r="Q35604" s="5">
        <v>42484.375</v>
      </c>
      <c r="R35604">
        <v>57</v>
      </c>
      <c r="S35604">
        <v>9.0800000000000006E-2</v>
      </c>
      <c r="T35604" s="2">
        <f>_xlfn.FLOOR.MATH(Q35604)</f>
        <v>42484</v>
      </c>
    </row>
    <row r="35605" spans="15:20" x14ac:dyDescent="0.3">
      <c r="O35605" t="s">
        <v>93</v>
      </c>
      <c r="P35605" t="s">
        <v>113</v>
      </c>
      <c r="Q35605" s="5">
        <v>42484.416666666664</v>
      </c>
      <c r="R35605">
        <v>25</v>
      </c>
      <c r="S35605">
        <v>7.6499999999999999E-2</v>
      </c>
      <c r="T35605" s="2">
        <f>_xlfn.FLOOR.MATH(Q35605)</f>
        <v>42484</v>
      </c>
    </row>
    <row r="35606" spans="15:20" x14ac:dyDescent="0.3">
      <c r="O35606" t="s">
        <v>93</v>
      </c>
      <c r="P35606" t="s">
        <v>116</v>
      </c>
      <c r="Q35606" s="5">
        <v>42484.416666666664</v>
      </c>
      <c r="R35606">
        <v>30</v>
      </c>
      <c r="S35606">
        <v>0.10489999999999999</v>
      </c>
      <c r="T35606" s="2">
        <f>_xlfn.FLOOR.MATH(Q35606)</f>
        <v>42484</v>
      </c>
    </row>
    <row r="35607" spans="15:20" x14ac:dyDescent="0.3">
      <c r="O35607" t="s">
        <v>93</v>
      </c>
      <c r="P35607" t="s">
        <v>116</v>
      </c>
      <c r="Q35607" s="5">
        <v>42484.458333333336</v>
      </c>
      <c r="R35607">
        <v>32</v>
      </c>
      <c r="S35607">
        <v>7.9500000000000001E-2</v>
      </c>
      <c r="T35607" s="2">
        <f>_xlfn.FLOOR.MATH(Q35607)</f>
        <v>42484</v>
      </c>
    </row>
    <row r="35608" spans="15:20" x14ac:dyDescent="0.3">
      <c r="O35608" t="s">
        <v>93</v>
      </c>
      <c r="P35608" t="s">
        <v>113</v>
      </c>
      <c r="Q35608" s="5">
        <v>42484.458333333336</v>
      </c>
      <c r="R35608">
        <v>25</v>
      </c>
      <c r="S35608">
        <v>4.4299999999999999E-2</v>
      </c>
      <c r="T35608" s="2">
        <f>_xlfn.FLOOR.MATH(Q35608)</f>
        <v>42484</v>
      </c>
    </row>
    <row r="35609" spans="15:20" x14ac:dyDescent="0.3">
      <c r="O35609" t="s">
        <v>93</v>
      </c>
      <c r="P35609" t="s">
        <v>113</v>
      </c>
      <c r="Q35609" s="5">
        <v>42484.5</v>
      </c>
      <c r="R35609">
        <v>30</v>
      </c>
      <c r="S35609">
        <v>4.6399999999999997E-2</v>
      </c>
      <c r="T35609" s="2">
        <f>_xlfn.FLOOR.MATH(Q35609)</f>
        <v>42484</v>
      </c>
    </row>
    <row r="35610" spans="15:20" x14ac:dyDescent="0.3">
      <c r="O35610" t="s">
        <v>93</v>
      </c>
      <c r="P35610" t="s">
        <v>116</v>
      </c>
      <c r="Q35610" s="5">
        <v>42484.5</v>
      </c>
      <c r="R35610">
        <v>34</v>
      </c>
      <c r="S35610">
        <v>9.6699999999999994E-2</v>
      </c>
      <c r="T35610" s="2">
        <f>_xlfn.FLOOR.MATH(Q35610)</f>
        <v>42484</v>
      </c>
    </row>
    <row r="35611" spans="15:20" x14ac:dyDescent="0.3">
      <c r="O35611" t="s">
        <v>93</v>
      </c>
      <c r="P35611" t="s">
        <v>113</v>
      </c>
      <c r="Q35611" s="5">
        <v>42484.541666666664</v>
      </c>
      <c r="R35611">
        <v>19</v>
      </c>
      <c r="S35611">
        <v>3.7900000000000003E-2</v>
      </c>
      <c r="T35611" s="2">
        <f>_xlfn.FLOOR.MATH(Q35611)</f>
        <v>42484</v>
      </c>
    </row>
    <row r="35612" spans="15:20" x14ac:dyDescent="0.3">
      <c r="O35612" t="s">
        <v>93</v>
      </c>
      <c r="P35612" t="s">
        <v>116</v>
      </c>
      <c r="Q35612" s="5">
        <v>42484.541666666664</v>
      </c>
      <c r="R35612">
        <v>52</v>
      </c>
      <c r="S35612">
        <v>0.108</v>
      </c>
      <c r="T35612" s="2">
        <f>_xlfn.FLOOR.MATH(Q35612)</f>
        <v>42484</v>
      </c>
    </row>
    <row r="35613" spans="15:20" x14ac:dyDescent="0.3">
      <c r="O35613" t="s">
        <v>93</v>
      </c>
      <c r="P35613" t="s">
        <v>116</v>
      </c>
      <c r="Q35613" s="5">
        <v>42484.583333333336</v>
      </c>
      <c r="R35613">
        <v>37</v>
      </c>
      <c r="S35613">
        <v>9.6600000000000005E-2</v>
      </c>
      <c r="T35613" s="2">
        <f>_xlfn.FLOOR.MATH(Q35613)</f>
        <v>42484</v>
      </c>
    </row>
    <row r="35614" spans="15:20" x14ac:dyDescent="0.3">
      <c r="O35614" t="s">
        <v>93</v>
      </c>
      <c r="P35614" t="s">
        <v>113</v>
      </c>
      <c r="Q35614" s="5">
        <v>42484.583333333336</v>
      </c>
      <c r="R35614">
        <v>32</v>
      </c>
      <c r="S35614">
        <v>5.6800000000000003E-2</v>
      </c>
      <c r="T35614" s="2">
        <f>_xlfn.FLOOR.MATH(Q35614)</f>
        <v>42484</v>
      </c>
    </row>
    <row r="35615" spans="15:20" x14ac:dyDescent="0.3">
      <c r="O35615" t="s">
        <v>93</v>
      </c>
      <c r="P35615" t="s">
        <v>113</v>
      </c>
      <c r="Q35615" s="5">
        <v>42484.625</v>
      </c>
      <c r="R35615">
        <v>41</v>
      </c>
      <c r="S35615">
        <v>6.4600000000000005E-2</v>
      </c>
      <c r="T35615" s="2">
        <f>_xlfn.FLOOR.MATH(Q35615)</f>
        <v>42484</v>
      </c>
    </row>
    <row r="35616" spans="15:20" x14ac:dyDescent="0.3">
      <c r="O35616" t="s">
        <v>93</v>
      </c>
      <c r="P35616" t="s">
        <v>116</v>
      </c>
      <c r="Q35616" s="5">
        <v>42484.625</v>
      </c>
      <c r="R35616">
        <v>30</v>
      </c>
      <c r="S35616">
        <v>6.5000000000000002E-2</v>
      </c>
      <c r="T35616" s="2">
        <f>_xlfn.FLOOR.MATH(Q35616)</f>
        <v>42484</v>
      </c>
    </row>
    <row r="35617" spans="15:20" x14ac:dyDescent="0.3">
      <c r="O35617" t="s">
        <v>93</v>
      </c>
      <c r="P35617" t="s">
        <v>113</v>
      </c>
      <c r="Q35617" s="5">
        <v>42484.666666666664</v>
      </c>
      <c r="R35617">
        <v>29</v>
      </c>
      <c r="S35617">
        <v>5.1200000000000002E-2</v>
      </c>
      <c r="T35617" s="2">
        <f>_xlfn.FLOOR.MATH(Q35617)</f>
        <v>42484</v>
      </c>
    </row>
    <row r="35618" spans="15:20" x14ac:dyDescent="0.3">
      <c r="O35618" t="s">
        <v>93</v>
      </c>
      <c r="P35618" t="s">
        <v>116</v>
      </c>
      <c r="Q35618" s="5">
        <v>42484.666666666664</v>
      </c>
      <c r="R35618">
        <v>27</v>
      </c>
      <c r="S35618">
        <v>5.62E-2</v>
      </c>
      <c r="T35618" s="2">
        <f>_xlfn.FLOOR.MATH(Q35618)</f>
        <v>42484</v>
      </c>
    </row>
    <row r="35619" spans="15:20" x14ac:dyDescent="0.3">
      <c r="O35619" t="s">
        <v>93</v>
      </c>
      <c r="P35619" t="s">
        <v>113</v>
      </c>
      <c r="Q35619" s="5">
        <v>42484.708333333336</v>
      </c>
      <c r="R35619">
        <v>27</v>
      </c>
      <c r="S35619">
        <v>4.65E-2</v>
      </c>
      <c r="T35619" s="2">
        <f>_xlfn.FLOOR.MATH(Q35619)</f>
        <v>42484</v>
      </c>
    </row>
    <row r="35620" spans="15:20" x14ac:dyDescent="0.3">
      <c r="O35620" t="s">
        <v>93</v>
      </c>
      <c r="P35620" t="s">
        <v>116</v>
      </c>
      <c r="Q35620" s="5">
        <v>42484.708333333336</v>
      </c>
      <c r="R35620">
        <v>8</v>
      </c>
      <c r="S35620">
        <v>2.2700000000000001E-2</v>
      </c>
      <c r="T35620" s="2">
        <f>_xlfn.FLOOR.MATH(Q35620)</f>
        <v>42484</v>
      </c>
    </row>
    <row r="35621" spans="15:20" x14ac:dyDescent="0.3">
      <c r="O35621" t="s">
        <v>93</v>
      </c>
      <c r="P35621" t="s">
        <v>113</v>
      </c>
      <c r="Q35621" s="5">
        <v>42484.75</v>
      </c>
      <c r="R35621">
        <v>15</v>
      </c>
      <c r="S35621">
        <v>2.2499999999999999E-2</v>
      </c>
      <c r="T35621" s="2">
        <f>_xlfn.FLOOR.MATH(Q35621)</f>
        <v>42484</v>
      </c>
    </row>
    <row r="35622" spans="15:20" x14ac:dyDescent="0.3">
      <c r="O35622" t="s">
        <v>93</v>
      </c>
      <c r="P35622" t="s">
        <v>116</v>
      </c>
      <c r="Q35622" s="5">
        <v>42484.75</v>
      </c>
      <c r="R35622">
        <v>7</v>
      </c>
      <c r="S35622">
        <v>1.21E-2</v>
      </c>
      <c r="T35622" s="2">
        <f>_xlfn.FLOOR.MATH(Q35622)</f>
        <v>42484</v>
      </c>
    </row>
    <row r="35623" spans="15:20" x14ac:dyDescent="0.3">
      <c r="O35623" t="s">
        <v>93</v>
      </c>
      <c r="P35623" t="s">
        <v>113</v>
      </c>
      <c r="Q35623" s="5">
        <v>42484.791666666664</v>
      </c>
      <c r="R35623">
        <v>14</v>
      </c>
      <c r="S35623">
        <v>2.3699999999999999E-2</v>
      </c>
      <c r="T35623" s="2">
        <f>_xlfn.FLOOR.MATH(Q35623)</f>
        <v>42484</v>
      </c>
    </row>
    <row r="35624" spans="15:20" x14ac:dyDescent="0.3">
      <c r="O35624" t="s">
        <v>93</v>
      </c>
      <c r="P35624" t="s">
        <v>116</v>
      </c>
      <c r="Q35624" s="5">
        <v>42484.791666666664</v>
      </c>
      <c r="R35624">
        <v>10</v>
      </c>
      <c r="S35624">
        <v>2.46E-2</v>
      </c>
      <c r="T35624" s="2">
        <f>_xlfn.FLOOR.MATH(Q35624)</f>
        <v>42484</v>
      </c>
    </row>
    <row r="35625" spans="15:20" x14ac:dyDescent="0.3">
      <c r="O35625" t="s">
        <v>93</v>
      </c>
      <c r="P35625" t="s">
        <v>113</v>
      </c>
      <c r="Q35625" s="5">
        <v>42484.833333333336</v>
      </c>
      <c r="R35625">
        <v>6</v>
      </c>
      <c r="S35625">
        <v>1.3299999999999999E-2</v>
      </c>
      <c r="T35625" s="2">
        <f>_xlfn.FLOOR.MATH(Q35625)</f>
        <v>42484</v>
      </c>
    </row>
    <row r="35626" spans="15:20" x14ac:dyDescent="0.3">
      <c r="O35626" t="s">
        <v>93</v>
      </c>
      <c r="P35626" t="s">
        <v>116</v>
      </c>
      <c r="Q35626" s="5">
        <v>42484.833333333336</v>
      </c>
      <c r="R35626">
        <v>9</v>
      </c>
      <c r="S35626">
        <v>4.1000000000000002E-2</v>
      </c>
      <c r="T35626" s="2">
        <f>_xlfn.FLOOR.MATH(Q35626)</f>
        <v>42484</v>
      </c>
    </row>
    <row r="35627" spans="15:20" x14ac:dyDescent="0.3">
      <c r="O35627" t="s">
        <v>93</v>
      </c>
      <c r="P35627" t="s">
        <v>113</v>
      </c>
      <c r="Q35627" s="5">
        <v>42484.875</v>
      </c>
      <c r="R35627">
        <v>6</v>
      </c>
      <c r="S35627">
        <v>8.9999999999999993E-3</v>
      </c>
      <c r="T35627" s="2">
        <f>_xlfn.FLOOR.MATH(Q35627)</f>
        <v>42484</v>
      </c>
    </row>
    <row r="35628" spans="15:20" x14ac:dyDescent="0.3">
      <c r="O35628" t="s">
        <v>93</v>
      </c>
      <c r="P35628" t="s">
        <v>116</v>
      </c>
      <c r="Q35628" s="5">
        <v>42484.875</v>
      </c>
      <c r="R35628">
        <v>2</v>
      </c>
      <c r="S35628">
        <v>3.0000000000000001E-3</v>
      </c>
      <c r="T35628" s="2">
        <f>_xlfn.FLOOR.MATH(Q35628)</f>
        <v>42484</v>
      </c>
    </row>
    <row r="35629" spans="15:20" x14ac:dyDescent="0.3">
      <c r="O35629" t="s">
        <v>93</v>
      </c>
      <c r="P35629" t="s">
        <v>113</v>
      </c>
      <c r="Q35629" s="5">
        <v>42484.916666666664</v>
      </c>
      <c r="R35629">
        <v>2</v>
      </c>
      <c r="S35629">
        <v>3.0000000000000001E-3</v>
      </c>
      <c r="T35629" s="2">
        <f>_xlfn.FLOOR.MATH(Q35629)</f>
        <v>42484</v>
      </c>
    </row>
    <row r="35630" spans="15:20" x14ac:dyDescent="0.3">
      <c r="O35630" t="s">
        <v>93</v>
      </c>
      <c r="P35630" t="s">
        <v>116</v>
      </c>
      <c r="Q35630" s="5">
        <v>42484.916666666664</v>
      </c>
      <c r="R35630">
        <v>3</v>
      </c>
      <c r="S35630">
        <v>1.2200000000000001E-2</v>
      </c>
      <c r="T35630" s="2">
        <f>_xlfn.FLOOR.MATH(Q35630)</f>
        <v>42484</v>
      </c>
    </row>
    <row r="35631" spans="15:20" x14ac:dyDescent="0.3">
      <c r="O35631" t="s">
        <v>93</v>
      </c>
      <c r="P35631" t="s">
        <v>116</v>
      </c>
      <c r="Q35631" s="5">
        <v>42484.958333333336</v>
      </c>
      <c r="R35631">
        <v>9</v>
      </c>
      <c r="S35631">
        <v>3.6900000000000002E-2</v>
      </c>
      <c r="T35631" s="2">
        <f>_xlfn.FLOOR.MATH(Q35631)</f>
        <v>42484</v>
      </c>
    </row>
    <row r="35632" spans="15:20" x14ac:dyDescent="0.3">
      <c r="O35632" t="s">
        <v>93</v>
      </c>
      <c r="P35632" t="s">
        <v>113</v>
      </c>
      <c r="Q35632" s="5">
        <v>42484.958333333336</v>
      </c>
      <c r="R35632">
        <v>3</v>
      </c>
      <c r="S35632">
        <v>4.4999999999999997E-3</v>
      </c>
      <c r="T35632" s="2">
        <f>_xlfn.FLOOR.MATH(Q35632)</f>
        <v>42484</v>
      </c>
    </row>
    <row r="35633" spans="15:20" x14ac:dyDescent="0.3">
      <c r="O35633" t="s">
        <v>93</v>
      </c>
      <c r="P35633" t="s">
        <v>113</v>
      </c>
      <c r="Q35633" s="5">
        <v>42485</v>
      </c>
      <c r="R35633">
        <v>23</v>
      </c>
      <c r="S35633">
        <v>3.8699999999999998E-2</v>
      </c>
      <c r="T35633" s="2">
        <f>_xlfn.FLOOR.MATH(Q35633)</f>
        <v>42485</v>
      </c>
    </row>
    <row r="35634" spans="15:20" x14ac:dyDescent="0.3">
      <c r="O35634" t="s">
        <v>93</v>
      </c>
      <c r="P35634" t="s">
        <v>116</v>
      </c>
      <c r="Q35634" s="5">
        <v>42485</v>
      </c>
      <c r="R35634">
        <v>21</v>
      </c>
      <c r="S35634">
        <v>0.18360000000000001</v>
      </c>
      <c r="T35634" s="2">
        <f>_xlfn.FLOOR.MATH(Q35634)</f>
        <v>42485</v>
      </c>
    </row>
    <row r="35635" spans="15:20" x14ac:dyDescent="0.3">
      <c r="O35635" t="s">
        <v>93</v>
      </c>
      <c r="P35635" t="s">
        <v>113</v>
      </c>
      <c r="Q35635" s="5">
        <v>42485.041666666664</v>
      </c>
      <c r="R35635">
        <v>18</v>
      </c>
      <c r="S35635">
        <v>3.8399999999999997E-2</v>
      </c>
      <c r="T35635" s="2">
        <f>_xlfn.FLOOR.MATH(Q35635)</f>
        <v>42485</v>
      </c>
    </row>
    <row r="35636" spans="15:20" x14ac:dyDescent="0.3">
      <c r="O35636" t="s">
        <v>93</v>
      </c>
      <c r="P35636" t="s">
        <v>116</v>
      </c>
      <c r="Q35636" s="5">
        <v>42485.041666666664</v>
      </c>
      <c r="R35636">
        <v>17</v>
      </c>
      <c r="S35636">
        <v>3.8600000000000002E-2</v>
      </c>
      <c r="T35636" s="2">
        <f>_xlfn.FLOOR.MATH(Q35636)</f>
        <v>42485</v>
      </c>
    </row>
    <row r="35637" spans="15:20" x14ac:dyDescent="0.3">
      <c r="O35637" t="s">
        <v>93</v>
      </c>
      <c r="P35637" t="s">
        <v>116</v>
      </c>
      <c r="Q35637" s="5">
        <v>42485.083333333336</v>
      </c>
      <c r="R35637">
        <v>61</v>
      </c>
      <c r="S35637">
        <v>0.24460000000000001</v>
      </c>
      <c r="T35637" s="2">
        <f>_xlfn.FLOOR.MATH(Q35637)</f>
        <v>42485</v>
      </c>
    </row>
    <row r="35638" spans="15:20" x14ac:dyDescent="0.3">
      <c r="O35638" t="s">
        <v>93</v>
      </c>
      <c r="P35638" t="s">
        <v>113</v>
      </c>
      <c r="Q35638" s="5">
        <v>42485.083333333336</v>
      </c>
      <c r="R35638">
        <v>15</v>
      </c>
      <c r="S35638">
        <v>3.1800000000000002E-2</v>
      </c>
      <c r="T35638" s="2">
        <f>_xlfn.FLOOR.MATH(Q35638)</f>
        <v>42485</v>
      </c>
    </row>
    <row r="35639" spans="15:20" x14ac:dyDescent="0.3">
      <c r="O35639" t="s">
        <v>93</v>
      </c>
      <c r="P35639" t="s">
        <v>113</v>
      </c>
      <c r="Q35639" s="5">
        <v>42485.125</v>
      </c>
      <c r="R35639">
        <v>25</v>
      </c>
      <c r="S35639">
        <v>4.3200000000000002E-2</v>
      </c>
      <c r="T35639" s="2">
        <f>_xlfn.FLOOR.MATH(Q35639)</f>
        <v>42485</v>
      </c>
    </row>
    <row r="35640" spans="15:20" x14ac:dyDescent="0.3">
      <c r="O35640" t="s">
        <v>93</v>
      </c>
      <c r="P35640" t="s">
        <v>116</v>
      </c>
      <c r="Q35640" s="5">
        <v>42485.125</v>
      </c>
      <c r="R35640">
        <v>55</v>
      </c>
      <c r="S35640">
        <v>0.13789999999999999</v>
      </c>
      <c r="T35640" s="2">
        <f>_xlfn.FLOOR.MATH(Q35640)</f>
        <v>42485</v>
      </c>
    </row>
    <row r="35641" spans="15:20" x14ac:dyDescent="0.3">
      <c r="O35641" t="s">
        <v>93</v>
      </c>
      <c r="P35641" t="s">
        <v>116</v>
      </c>
      <c r="Q35641" s="5">
        <v>42485.166666666664</v>
      </c>
      <c r="R35641">
        <v>69</v>
      </c>
      <c r="S35641">
        <v>0.13389999999999999</v>
      </c>
      <c r="T35641" s="2">
        <f>_xlfn.FLOOR.MATH(Q35641)</f>
        <v>42485</v>
      </c>
    </row>
    <row r="35642" spans="15:20" x14ac:dyDescent="0.3">
      <c r="O35642" t="s">
        <v>93</v>
      </c>
      <c r="P35642" t="s">
        <v>113</v>
      </c>
      <c r="Q35642" s="5">
        <v>42485.166666666664</v>
      </c>
      <c r="R35642">
        <v>25</v>
      </c>
      <c r="S35642">
        <v>4.48E-2</v>
      </c>
      <c r="T35642" s="2">
        <f>_xlfn.FLOOR.MATH(Q35642)</f>
        <v>42485</v>
      </c>
    </row>
    <row r="35643" spans="15:20" x14ac:dyDescent="0.3">
      <c r="O35643" t="s">
        <v>93</v>
      </c>
      <c r="P35643" t="s">
        <v>113</v>
      </c>
      <c r="Q35643" s="5">
        <v>42485.208333333336</v>
      </c>
      <c r="R35643">
        <v>41</v>
      </c>
      <c r="S35643">
        <v>8.2400000000000001E-2</v>
      </c>
      <c r="T35643" s="2">
        <f>_xlfn.FLOOR.MATH(Q35643)</f>
        <v>42485</v>
      </c>
    </row>
    <row r="35644" spans="15:20" x14ac:dyDescent="0.3">
      <c r="O35644" t="s">
        <v>93</v>
      </c>
      <c r="P35644" t="s">
        <v>116</v>
      </c>
      <c r="Q35644" s="5">
        <v>42485.208333333336</v>
      </c>
      <c r="R35644">
        <v>78</v>
      </c>
      <c r="S35644">
        <v>0.20660000000000001</v>
      </c>
      <c r="T35644" s="2">
        <f>_xlfn.FLOOR.MATH(Q35644)</f>
        <v>42485</v>
      </c>
    </row>
    <row r="35645" spans="15:20" x14ac:dyDescent="0.3">
      <c r="O35645" t="s">
        <v>93</v>
      </c>
      <c r="P35645" t="s">
        <v>116</v>
      </c>
      <c r="Q35645" s="5">
        <v>42485.25</v>
      </c>
      <c r="R35645">
        <v>73</v>
      </c>
      <c r="S35645">
        <v>0.15509999999999999</v>
      </c>
      <c r="T35645" s="2">
        <f>_xlfn.FLOOR.MATH(Q35645)</f>
        <v>42485</v>
      </c>
    </row>
    <row r="35646" spans="15:20" x14ac:dyDescent="0.3">
      <c r="O35646" t="s">
        <v>93</v>
      </c>
      <c r="P35646" t="s">
        <v>113</v>
      </c>
      <c r="Q35646" s="5">
        <v>42485.25</v>
      </c>
      <c r="R35646">
        <v>36</v>
      </c>
      <c r="S35646">
        <v>8.7400000000000005E-2</v>
      </c>
      <c r="T35646" s="2">
        <f>_xlfn.FLOOR.MATH(Q35646)</f>
        <v>42485</v>
      </c>
    </row>
    <row r="35647" spans="15:20" x14ac:dyDescent="0.3">
      <c r="O35647" t="s">
        <v>93</v>
      </c>
      <c r="P35647" t="s">
        <v>116</v>
      </c>
      <c r="Q35647" s="5">
        <v>42485.291666666664</v>
      </c>
      <c r="R35647">
        <v>45</v>
      </c>
      <c r="S35647">
        <v>0.11119999999999999</v>
      </c>
      <c r="T35647" s="2">
        <f>_xlfn.FLOOR.MATH(Q35647)</f>
        <v>42485</v>
      </c>
    </row>
    <row r="35648" spans="15:20" x14ac:dyDescent="0.3">
      <c r="O35648" t="s">
        <v>93</v>
      </c>
      <c r="P35648" t="s">
        <v>113</v>
      </c>
      <c r="Q35648" s="5">
        <v>42485.291666666664</v>
      </c>
      <c r="R35648">
        <v>36</v>
      </c>
      <c r="S35648">
        <v>6.6100000000000006E-2</v>
      </c>
      <c r="T35648" s="2">
        <f>_xlfn.FLOOR.MATH(Q35648)</f>
        <v>42485</v>
      </c>
    </row>
    <row r="35649" spans="15:20" x14ac:dyDescent="0.3">
      <c r="O35649" t="s">
        <v>93</v>
      </c>
      <c r="P35649" t="s">
        <v>116</v>
      </c>
      <c r="Q35649" s="5">
        <v>42485.333333333336</v>
      </c>
      <c r="R35649">
        <v>94</v>
      </c>
      <c r="S35649">
        <v>0.1817</v>
      </c>
      <c r="T35649" s="2">
        <f>_xlfn.FLOOR.MATH(Q35649)</f>
        <v>42485</v>
      </c>
    </row>
    <row r="35650" spans="15:20" x14ac:dyDescent="0.3">
      <c r="O35650" t="s">
        <v>93</v>
      </c>
      <c r="P35650" t="s">
        <v>113</v>
      </c>
      <c r="Q35650" s="5">
        <v>42485.333333333336</v>
      </c>
      <c r="R35650">
        <v>49</v>
      </c>
      <c r="S35650">
        <v>7.9799999999999996E-2</v>
      </c>
      <c r="T35650" s="2">
        <f>_xlfn.FLOOR.MATH(Q35650)</f>
        <v>42485</v>
      </c>
    </row>
    <row r="35651" spans="15:20" x14ac:dyDescent="0.3">
      <c r="O35651" t="s">
        <v>93</v>
      </c>
      <c r="P35651" t="s">
        <v>116</v>
      </c>
      <c r="Q35651" s="5">
        <v>42485.375</v>
      </c>
      <c r="R35651">
        <v>85</v>
      </c>
      <c r="S35651">
        <v>0.1822</v>
      </c>
      <c r="T35651" s="2">
        <f>_xlfn.FLOOR.MATH(Q35651)</f>
        <v>42485</v>
      </c>
    </row>
    <row r="35652" spans="15:20" x14ac:dyDescent="0.3">
      <c r="O35652" t="s">
        <v>93</v>
      </c>
      <c r="P35652" t="s">
        <v>113</v>
      </c>
      <c r="Q35652" s="5">
        <v>42485.375</v>
      </c>
      <c r="R35652">
        <v>31</v>
      </c>
      <c r="S35652">
        <v>4.9399999999999999E-2</v>
      </c>
      <c r="T35652" s="2">
        <f>_xlfn.FLOOR.MATH(Q35652)</f>
        <v>42485</v>
      </c>
    </row>
    <row r="35653" spans="15:20" x14ac:dyDescent="0.3">
      <c r="O35653" t="s">
        <v>93</v>
      </c>
      <c r="P35653" t="s">
        <v>116</v>
      </c>
      <c r="Q35653" s="5">
        <v>42485.416666666664</v>
      </c>
      <c r="R35653">
        <v>234</v>
      </c>
      <c r="S35653">
        <v>0.42530000000000001</v>
      </c>
      <c r="T35653" s="2">
        <f>_xlfn.FLOOR.MATH(Q35653)</f>
        <v>42485</v>
      </c>
    </row>
    <row r="35654" spans="15:20" x14ac:dyDescent="0.3">
      <c r="O35654" t="s">
        <v>93</v>
      </c>
      <c r="P35654" t="s">
        <v>113</v>
      </c>
      <c r="Q35654" s="5">
        <v>42485.416666666664</v>
      </c>
      <c r="R35654">
        <v>51</v>
      </c>
      <c r="S35654">
        <v>8.6800000000000002E-2</v>
      </c>
      <c r="T35654" s="2">
        <f>_xlfn.FLOOR.MATH(Q35654)</f>
        <v>42485</v>
      </c>
    </row>
    <row r="35655" spans="15:20" x14ac:dyDescent="0.3">
      <c r="O35655" t="s">
        <v>93</v>
      </c>
      <c r="P35655" t="s">
        <v>113</v>
      </c>
      <c r="Q35655" s="5">
        <v>42485.458333333336</v>
      </c>
      <c r="R35655">
        <v>57</v>
      </c>
      <c r="S35655">
        <v>0.1757</v>
      </c>
      <c r="T35655" s="2">
        <f>_xlfn.FLOOR.MATH(Q35655)</f>
        <v>42485</v>
      </c>
    </row>
    <row r="35656" spans="15:20" x14ac:dyDescent="0.3">
      <c r="O35656" t="s">
        <v>93</v>
      </c>
      <c r="P35656" t="s">
        <v>116</v>
      </c>
      <c r="Q35656" s="5">
        <v>42485.458333333336</v>
      </c>
      <c r="R35656">
        <v>48</v>
      </c>
      <c r="S35656">
        <v>0.14230000000000001</v>
      </c>
      <c r="T35656" s="2">
        <f>_xlfn.FLOOR.MATH(Q35656)</f>
        <v>42485</v>
      </c>
    </row>
    <row r="35657" spans="15:20" x14ac:dyDescent="0.3">
      <c r="O35657" t="s">
        <v>93</v>
      </c>
      <c r="P35657" t="s">
        <v>116</v>
      </c>
      <c r="Q35657" s="5">
        <v>42485.5</v>
      </c>
      <c r="R35657">
        <v>27</v>
      </c>
      <c r="S35657">
        <v>8.3900000000000002E-2</v>
      </c>
      <c r="T35657" s="2">
        <f>_xlfn.FLOOR.MATH(Q35657)</f>
        <v>42485</v>
      </c>
    </row>
    <row r="35658" spans="15:20" x14ac:dyDescent="0.3">
      <c r="O35658" t="s">
        <v>93</v>
      </c>
      <c r="P35658" t="s">
        <v>113</v>
      </c>
      <c r="Q35658" s="5">
        <v>42485.5</v>
      </c>
      <c r="R35658">
        <v>11</v>
      </c>
      <c r="S35658">
        <v>1.6500000000000001E-2</v>
      </c>
      <c r="T35658" s="2">
        <f>_xlfn.FLOOR.MATH(Q35658)</f>
        <v>42485</v>
      </c>
    </row>
    <row r="35659" spans="15:20" x14ac:dyDescent="0.3">
      <c r="O35659" t="s">
        <v>93</v>
      </c>
      <c r="P35659" t="s">
        <v>116</v>
      </c>
      <c r="Q35659" s="5">
        <v>42485.541666666664</v>
      </c>
      <c r="R35659">
        <v>19</v>
      </c>
      <c r="S35659">
        <v>4.2099999999999999E-2</v>
      </c>
      <c r="T35659" s="2">
        <f>_xlfn.FLOOR.MATH(Q35659)</f>
        <v>42485</v>
      </c>
    </row>
    <row r="35660" spans="15:20" x14ac:dyDescent="0.3">
      <c r="O35660" t="s">
        <v>93</v>
      </c>
      <c r="P35660" t="s">
        <v>113</v>
      </c>
      <c r="Q35660" s="5">
        <v>42485.541666666664</v>
      </c>
      <c r="R35660">
        <v>7</v>
      </c>
      <c r="S35660">
        <v>1.24E-2</v>
      </c>
      <c r="T35660" s="2">
        <f>_xlfn.FLOOR.MATH(Q35660)</f>
        <v>42485</v>
      </c>
    </row>
    <row r="35661" spans="15:20" x14ac:dyDescent="0.3">
      <c r="O35661" t="s">
        <v>93</v>
      </c>
      <c r="P35661" t="s">
        <v>113</v>
      </c>
      <c r="Q35661" s="5">
        <v>42485.583333333336</v>
      </c>
      <c r="R35661">
        <v>12</v>
      </c>
      <c r="S35661">
        <v>1.83E-2</v>
      </c>
      <c r="T35661" s="2">
        <f>_xlfn.FLOOR.MATH(Q35661)</f>
        <v>42485</v>
      </c>
    </row>
    <row r="35662" spans="15:20" x14ac:dyDescent="0.3">
      <c r="O35662" t="s">
        <v>93</v>
      </c>
      <c r="P35662" t="s">
        <v>116</v>
      </c>
      <c r="Q35662" s="5">
        <v>42485.583333333336</v>
      </c>
      <c r="R35662">
        <v>30</v>
      </c>
      <c r="S35662">
        <v>7.2099999999999997E-2</v>
      </c>
      <c r="T35662" s="2">
        <f>_xlfn.FLOOR.MATH(Q35662)</f>
        <v>42485</v>
      </c>
    </row>
    <row r="35663" spans="15:20" x14ac:dyDescent="0.3">
      <c r="O35663" t="s">
        <v>93</v>
      </c>
      <c r="P35663" t="s">
        <v>116</v>
      </c>
      <c r="Q35663" s="5">
        <v>42485.625</v>
      </c>
      <c r="R35663">
        <v>33</v>
      </c>
      <c r="S35663">
        <v>5.8999999999999997E-2</v>
      </c>
      <c r="T35663" s="2">
        <f>_xlfn.FLOOR.MATH(Q35663)</f>
        <v>42485</v>
      </c>
    </row>
    <row r="35664" spans="15:20" x14ac:dyDescent="0.3">
      <c r="O35664" t="s">
        <v>93</v>
      </c>
      <c r="P35664" t="s">
        <v>113</v>
      </c>
      <c r="Q35664" s="5">
        <v>42485.625</v>
      </c>
      <c r="R35664">
        <v>14</v>
      </c>
      <c r="S35664">
        <v>2.1000000000000001E-2</v>
      </c>
      <c r="T35664" s="2">
        <f>_xlfn.FLOOR.MATH(Q35664)</f>
        <v>42485</v>
      </c>
    </row>
    <row r="35665" spans="15:20" x14ac:dyDescent="0.3">
      <c r="O35665" t="s">
        <v>93</v>
      </c>
      <c r="P35665" t="s">
        <v>116</v>
      </c>
      <c r="Q35665" s="5">
        <v>42485.666666666664</v>
      </c>
      <c r="R35665">
        <v>16</v>
      </c>
      <c r="S35665">
        <v>2.69E-2</v>
      </c>
      <c r="T35665" s="2">
        <f>_xlfn.FLOOR.MATH(Q35665)</f>
        <v>42485</v>
      </c>
    </row>
    <row r="35666" spans="15:20" x14ac:dyDescent="0.3">
      <c r="O35666" t="s">
        <v>93</v>
      </c>
      <c r="P35666" t="s">
        <v>113</v>
      </c>
      <c r="Q35666" s="5">
        <v>42485.666666666664</v>
      </c>
      <c r="R35666">
        <v>10</v>
      </c>
      <c r="S35666">
        <v>1.54E-2</v>
      </c>
      <c r="T35666" s="2">
        <f>_xlfn.FLOOR.MATH(Q35666)</f>
        <v>42485</v>
      </c>
    </row>
    <row r="35667" spans="15:20" x14ac:dyDescent="0.3">
      <c r="O35667" t="s">
        <v>93</v>
      </c>
      <c r="P35667" t="s">
        <v>113</v>
      </c>
      <c r="Q35667" s="5">
        <v>42485.708333333336</v>
      </c>
      <c r="R35667">
        <v>7</v>
      </c>
      <c r="S35667">
        <v>1.14E-2</v>
      </c>
      <c r="T35667" s="2">
        <f>_xlfn.FLOOR.MATH(Q35667)</f>
        <v>42485</v>
      </c>
    </row>
    <row r="35668" spans="15:20" x14ac:dyDescent="0.3">
      <c r="O35668" t="s">
        <v>93</v>
      </c>
      <c r="P35668" t="s">
        <v>116</v>
      </c>
      <c r="Q35668" s="5">
        <v>42485.708333333336</v>
      </c>
      <c r="R35668">
        <v>5</v>
      </c>
      <c r="S35668">
        <v>1.12E-2</v>
      </c>
      <c r="T35668" s="2">
        <f>_xlfn.FLOOR.MATH(Q35668)</f>
        <v>42485</v>
      </c>
    </row>
    <row r="35669" spans="15:20" x14ac:dyDescent="0.3">
      <c r="O35669" t="s">
        <v>93</v>
      </c>
      <c r="P35669" t="s">
        <v>113</v>
      </c>
      <c r="Q35669" s="5">
        <v>42485.75</v>
      </c>
      <c r="R35669">
        <v>9</v>
      </c>
      <c r="S35669">
        <v>1.8499999999999999E-2</v>
      </c>
      <c r="T35669" s="2">
        <f>_xlfn.FLOOR.MATH(Q35669)</f>
        <v>42485</v>
      </c>
    </row>
    <row r="35670" spans="15:20" x14ac:dyDescent="0.3">
      <c r="O35670" t="s">
        <v>93</v>
      </c>
      <c r="P35670" t="s">
        <v>116</v>
      </c>
      <c r="Q35670" s="5">
        <v>42485.75</v>
      </c>
      <c r="R35670">
        <v>12</v>
      </c>
      <c r="S35670">
        <v>2.4199999999999999E-2</v>
      </c>
      <c r="T35670" s="2">
        <f>_xlfn.FLOOR.MATH(Q35670)</f>
        <v>42485</v>
      </c>
    </row>
    <row r="35671" spans="15:20" x14ac:dyDescent="0.3">
      <c r="O35671" t="s">
        <v>93</v>
      </c>
      <c r="P35671" t="s">
        <v>113</v>
      </c>
      <c r="Q35671" s="5">
        <v>42485.791666666664</v>
      </c>
      <c r="R35671">
        <v>7</v>
      </c>
      <c r="S35671">
        <v>1.0500000000000001E-2</v>
      </c>
      <c r="T35671" s="2">
        <f>_xlfn.FLOOR.MATH(Q35671)</f>
        <v>42485</v>
      </c>
    </row>
    <row r="35672" spans="15:20" x14ac:dyDescent="0.3">
      <c r="O35672" t="s">
        <v>93</v>
      </c>
      <c r="P35672" t="s">
        <v>116</v>
      </c>
      <c r="Q35672" s="5">
        <v>42485.791666666664</v>
      </c>
      <c r="R35672">
        <v>12</v>
      </c>
      <c r="S35672">
        <v>2.0199999999999999E-2</v>
      </c>
      <c r="T35672" s="2">
        <f>_xlfn.FLOOR.MATH(Q35672)</f>
        <v>42485</v>
      </c>
    </row>
    <row r="35673" spans="15:20" x14ac:dyDescent="0.3">
      <c r="O35673" t="s">
        <v>93</v>
      </c>
      <c r="P35673" t="s">
        <v>113</v>
      </c>
      <c r="Q35673" s="5">
        <v>42485.833333333336</v>
      </c>
      <c r="R35673">
        <v>3</v>
      </c>
      <c r="S35673">
        <v>4.4999999999999997E-3</v>
      </c>
      <c r="T35673" s="2">
        <f>_xlfn.FLOOR.MATH(Q35673)</f>
        <v>42485</v>
      </c>
    </row>
    <row r="35674" spans="15:20" x14ac:dyDescent="0.3">
      <c r="O35674" t="s">
        <v>93</v>
      </c>
      <c r="P35674" t="s">
        <v>116</v>
      </c>
      <c r="Q35674" s="5">
        <v>42485.833333333336</v>
      </c>
      <c r="R35674">
        <v>3</v>
      </c>
      <c r="S35674">
        <v>8.6999999999999994E-3</v>
      </c>
      <c r="T35674" s="2">
        <f>_xlfn.FLOOR.MATH(Q35674)</f>
        <v>42485</v>
      </c>
    </row>
    <row r="35675" spans="15:20" x14ac:dyDescent="0.3">
      <c r="O35675" t="s">
        <v>93</v>
      </c>
      <c r="P35675" t="s">
        <v>116</v>
      </c>
      <c r="Q35675" s="5">
        <v>42485.875</v>
      </c>
      <c r="R35675">
        <v>1</v>
      </c>
      <c r="S35675">
        <v>1.5E-3</v>
      </c>
      <c r="T35675" s="2">
        <f>_xlfn.FLOOR.MATH(Q35675)</f>
        <v>42485</v>
      </c>
    </row>
    <row r="35676" spans="15:20" x14ac:dyDescent="0.3">
      <c r="O35676" t="s">
        <v>93</v>
      </c>
      <c r="P35676" t="s">
        <v>113</v>
      </c>
      <c r="Q35676" s="5">
        <v>42485.916666666664</v>
      </c>
      <c r="R35676">
        <v>1</v>
      </c>
      <c r="S35676">
        <v>2E-3</v>
      </c>
      <c r="T35676" s="2">
        <f>_xlfn.FLOOR.MATH(Q35676)</f>
        <v>42485</v>
      </c>
    </row>
    <row r="35677" spans="15:20" x14ac:dyDescent="0.3">
      <c r="O35677" t="s">
        <v>93</v>
      </c>
      <c r="P35677" t="s">
        <v>113</v>
      </c>
      <c r="Q35677" s="5">
        <v>42485.958333333336</v>
      </c>
      <c r="R35677">
        <v>1</v>
      </c>
      <c r="S35677">
        <v>1.5E-3</v>
      </c>
      <c r="T35677" s="2">
        <f>_xlfn.FLOOR.MATH(Q35677)</f>
        <v>42485</v>
      </c>
    </row>
    <row r="35678" spans="15:20" x14ac:dyDescent="0.3">
      <c r="O35678" t="s">
        <v>93</v>
      </c>
      <c r="P35678" t="s">
        <v>116</v>
      </c>
      <c r="Q35678" s="5">
        <v>42485.958333333336</v>
      </c>
      <c r="R35678">
        <v>4</v>
      </c>
      <c r="S35678">
        <v>7.9000000000000008E-3</v>
      </c>
      <c r="T35678" s="2">
        <f>_xlfn.FLOOR.MATH(Q35678)</f>
        <v>42485</v>
      </c>
    </row>
    <row r="35679" spans="15:20" x14ac:dyDescent="0.3">
      <c r="O35679" t="s">
        <v>93</v>
      </c>
      <c r="P35679" t="s">
        <v>113</v>
      </c>
      <c r="Q35679" s="5">
        <v>42486</v>
      </c>
      <c r="R35679">
        <v>4</v>
      </c>
      <c r="S35679">
        <v>7.7999999999999996E-3</v>
      </c>
      <c r="T35679" s="2">
        <f>_xlfn.FLOOR.MATH(Q35679)</f>
        <v>42486</v>
      </c>
    </row>
    <row r="35680" spans="15:20" x14ac:dyDescent="0.3">
      <c r="O35680" t="s">
        <v>93</v>
      </c>
      <c r="P35680" t="s">
        <v>116</v>
      </c>
      <c r="Q35680" s="5">
        <v>42486</v>
      </c>
      <c r="R35680">
        <v>4</v>
      </c>
      <c r="S35680">
        <v>8.8999999999999999E-3</v>
      </c>
      <c r="T35680" s="2">
        <f>_xlfn.FLOOR.MATH(Q35680)</f>
        <v>42486</v>
      </c>
    </row>
    <row r="35681" spans="15:20" x14ac:dyDescent="0.3">
      <c r="O35681" t="s">
        <v>93</v>
      </c>
      <c r="P35681" t="s">
        <v>113</v>
      </c>
      <c r="Q35681" s="5">
        <v>42486.041666666664</v>
      </c>
      <c r="R35681">
        <v>11</v>
      </c>
      <c r="S35681">
        <v>1.7399999999999999E-2</v>
      </c>
      <c r="T35681" s="2">
        <f>_xlfn.FLOOR.MATH(Q35681)</f>
        <v>42486</v>
      </c>
    </row>
    <row r="35682" spans="15:20" x14ac:dyDescent="0.3">
      <c r="O35682" t="s">
        <v>93</v>
      </c>
      <c r="P35682" t="s">
        <v>116</v>
      </c>
      <c r="Q35682" s="5">
        <v>42486.041666666664</v>
      </c>
      <c r="R35682">
        <v>22</v>
      </c>
      <c r="S35682">
        <v>4.1000000000000002E-2</v>
      </c>
      <c r="T35682" s="2">
        <f>_xlfn.FLOOR.MATH(Q35682)</f>
        <v>42486</v>
      </c>
    </row>
    <row r="35683" spans="15:20" x14ac:dyDescent="0.3">
      <c r="O35683" t="s">
        <v>93</v>
      </c>
      <c r="P35683" t="s">
        <v>116</v>
      </c>
      <c r="Q35683" s="5">
        <v>42486.083333333336</v>
      </c>
      <c r="R35683">
        <v>50</v>
      </c>
      <c r="S35683">
        <v>0.17269999999999999</v>
      </c>
      <c r="T35683" s="2">
        <f>_xlfn.FLOOR.MATH(Q35683)</f>
        <v>42486</v>
      </c>
    </row>
    <row r="35684" spans="15:20" x14ac:dyDescent="0.3">
      <c r="O35684" t="s">
        <v>93</v>
      </c>
      <c r="P35684" t="s">
        <v>113</v>
      </c>
      <c r="Q35684" s="5">
        <v>42486.083333333336</v>
      </c>
      <c r="R35684">
        <v>20</v>
      </c>
      <c r="S35684">
        <v>3.49E-2</v>
      </c>
      <c r="T35684" s="2">
        <f>_xlfn.FLOOR.MATH(Q35684)</f>
        <v>42486</v>
      </c>
    </row>
    <row r="35685" spans="15:20" x14ac:dyDescent="0.3">
      <c r="O35685" t="s">
        <v>93</v>
      </c>
      <c r="P35685" t="s">
        <v>113</v>
      </c>
      <c r="Q35685" s="5">
        <v>42486.125</v>
      </c>
      <c r="R35685">
        <v>20</v>
      </c>
      <c r="S35685">
        <v>4.02E-2</v>
      </c>
      <c r="T35685" s="2">
        <f>_xlfn.FLOOR.MATH(Q35685)</f>
        <v>42486</v>
      </c>
    </row>
    <row r="35686" spans="15:20" x14ac:dyDescent="0.3">
      <c r="O35686" t="s">
        <v>93</v>
      </c>
      <c r="P35686" t="s">
        <v>116</v>
      </c>
      <c r="Q35686" s="5">
        <v>42486.125</v>
      </c>
      <c r="R35686">
        <v>28</v>
      </c>
      <c r="S35686">
        <v>6.5299999999999997E-2</v>
      </c>
      <c r="T35686" s="2">
        <f>_xlfn.FLOOR.MATH(Q35686)</f>
        <v>42486</v>
      </c>
    </row>
    <row r="35687" spans="15:20" x14ac:dyDescent="0.3">
      <c r="O35687" t="s">
        <v>93</v>
      </c>
      <c r="P35687" t="s">
        <v>113</v>
      </c>
      <c r="Q35687" s="5">
        <v>42486.166666666664</v>
      </c>
      <c r="R35687">
        <v>27</v>
      </c>
      <c r="S35687">
        <v>4.82E-2</v>
      </c>
      <c r="T35687" s="2">
        <f>_xlfn.FLOOR.MATH(Q35687)</f>
        <v>42486</v>
      </c>
    </row>
    <row r="35688" spans="15:20" x14ac:dyDescent="0.3">
      <c r="O35688" t="s">
        <v>93</v>
      </c>
      <c r="P35688" t="s">
        <v>116</v>
      </c>
      <c r="Q35688" s="5">
        <v>42486.166666666664</v>
      </c>
      <c r="R35688">
        <v>56</v>
      </c>
      <c r="S35688">
        <v>0.1124</v>
      </c>
      <c r="T35688" s="2">
        <f>_xlfn.FLOOR.MATH(Q35688)</f>
        <v>42486</v>
      </c>
    </row>
    <row r="35689" spans="15:20" x14ac:dyDescent="0.3">
      <c r="O35689" t="s">
        <v>93</v>
      </c>
      <c r="P35689" t="s">
        <v>113</v>
      </c>
      <c r="Q35689" s="5">
        <v>42486.208333333336</v>
      </c>
      <c r="R35689">
        <v>22</v>
      </c>
      <c r="S35689">
        <v>3.9699999999999999E-2</v>
      </c>
      <c r="T35689" s="2">
        <f>_xlfn.FLOOR.MATH(Q35689)</f>
        <v>42486</v>
      </c>
    </row>
    <row r="35690" spans="15:20" x14ac:dyDescent="0.3">
      <c r="O35690" t="s">
        <v>93</v>
      </c>
      <c r="P35690" t="s">
        <v>116</v>
      </c>
      <c r="Q35690" s="5">
        <v>42486.208333333336</v>
      </c>
      <c r="R35690">
        <v>42</v>
      </c>
      <c r="S35690">
        <v>8.9800000000000005E-2</v>
      </c>
      <c r="T35690" s="2">
        <f>_xlfn.FLOOR.MATH(Q35690)</f>
        <v>42486</v>
      </c>
    </row>
    <row r="35691" spans="15:20" x14ac:dyDescent="0.3">
      <c r="O35691" t="s">
        <v>93</v>
      </c>
      <c r="P35691" t="s">
        <v>116</v>
      </c>
      <c r="Q35691" s="5">
        <v>42486.25</v>
      </c>
      <c r="R35691">
        <v>7</v>
      </c>
      <c r="S35691">
        <v>1.0500000000000001E-2</v>
      </c>
      <c r="T35691" s="2">
        <f>_xlfn.FLOOR.MATH(Q35691)</f>
        <v>42486</v>
      </c>
    </row>
    <row r="35692" spans="15:20" x14ac:dyDescent="0.3">
      <c r="O35692" t="s">
        <v>93</v>
      </c>
      <c r="P35692" t="s">
        <v>113</v>
      </c>
      <c r="Q35692" s="5">
        <v>42486.25</v>
      </c>
      <c r="R35692">
        <v>15</v>
      </c>
      <c r="S35692">
        <v>2.2499999999999999E-2</v>
      </c>
      <c r="T35692" s="2">
        <f>_xlfn.FLOOR.MATH(Q35692)</f>
        <v>42486</v>
      </c>
    </row>
    <row r="35693" spans="15:20" x14ac:dyDescent="0.3">
      <c r="O35693" t="s">
        <v>93</v>
      </c>
      <c r="P35693" t="s">
        <v>116</v>
      </c>
      <c r="Q35693" s="5">
        <v>42486.291666666664</v>
      </c>
      <c r="R35693">
        <v>51</v>
      </c>
      <c r="S35693">
        <v>0.1023</v>
      </c>
      <c r="T35693" s="2">
        <f>_xlfn.FLOOR.MATH(Q35693)</f>
        <v>42486</v>
      </c>
    </row>
    <row r="35694" spans="15:20" x14ac:dyDescent="0.3">
      <c r="O35694" t="s">
        <v>93</v>
      </c>
      <c r="P35694" t="s">
        <v>113</v>
      </c>
      <c r="Q35694" s="5">
        <v>42486.291666666664</v>
      </c>
      <c r="R35694">
        <v>20</v>
      </c>
      <c r="S35694">
        <v>3.4000000000000002E-2</v>
      </c>
      <c r="T35694" s="2">
        <f>_xlfn.FLOOR.MATH(Q35694)</f>
        <v>42486</v>
      </c>
    </row>
    <row r="35695" spans="15:20" x14ac:dyDescent="0.3">
      <c r="O35695" t="s">
        <v>93</v>
      </c>
      <c r="P35695" t="s">
        <v>113</v>
      </c>
      <c r="Q35695" s="5">
        <v>42486.333333333336</v>
      </c>
      <c r="R35695">
        <v>24</v>
      </c>
      <c r="S35695">
        <v>4.0500000000000001E-2</v>
      </c>
      <c r="T35695" s="2">
        <f>_xlfn.FLOOR.MATH(Q35695)</f>
        <v>42486</v>
      </c>
    </row>
    <row r="35696" spans="15:20" x14ac:dyDescent="0.3">
      <c r="O35696" t="s">
        <v>93</v>
      </c>
      <c r="P35696" t="s">
        <v>116</v>
      </c>
      <c r="Q35696" s="5">
        <v>42486.333333333336</v>
      </c>
      <c r="R35696">
        <v>65</v>
      </c>
      <c r="S35696">
        <v>0.15240000000000001</v>
      </c>
      <c r="T35696" s="2">
        <f>_xlfn.FLOOR.MATH(Q35696)</f>
        <v>42486</v>
      </c>
    </row>
    <row r="35697" spans="15:20" x14ac:dyDescent="0.3">
      <c r="O35697" t="s">
        <v>93</v>
      </c>
      <c r="P35697" t="s">
        <v>113</v>
      </c>
      <c r="Q35697" s="5">
        <v>42486.375</v>
      </c>
      <c r="R35697">
        <v>41</v>
      </c>
      <c r="S35697">
        <v>6.7799999999999999E-2</v>
      </c>
      <c r="T35697" s="2">
        <f>_xlfn.FLOOR.MATH(Q35697)</f>
        <v>42486</v>
      </c>
    </row>
    <row r="35698" spans="15:20" x14ac:dyDescent="0.3">
      <c r="O35698" t="s">
        <v>93</v>
      </c>
      <c r="P35698" t="s">
        <v>116</v>
      </c>
      <c r="Q35698" s="5">
        <v>42486.375</v>
      </c>
      <c r="R35698">
        <v>47</v>
      </c>
      <c r="S35698">
        <v>0.1283</v>
      </c>
      <c r="T35698" s="2">
        <f>_xlfn.FLOOR.MATH(Q35698)</f>
        <v>42486</v>
      </c>
    </row>
    <row r="35699" spans="15:20" x14ac:dyDescent="0.3">
      <c r="O35699" t="s">
        <v>93</v>
      </c>
      <c r="P35699" t="s">
        <v>113</v>
      </c>
      <c r="Q35699" s="5">
        <v>42486.416666666664</v>
      </c>
      <c r="R35699">
        <v>60</v>
      </c>
      <c r="S35699">
        <v>9.6600000000000005E-2</v>
      </c>
      <c r="T35699" s="2">
        <f>_xlfn.FLOOR.MATH(Q35699)</f>
        <v>42486</v>
      </c>
    </row>
    <row r="35700" spans="15:20" x14ac:dyDescent="0.3">
      <c r="O35700" t="s">
        <v>93</v>
      </c>
      <c r="P35700" t="s">
        <v>116</v>
      </c>
      <c r="Q35700" s="5">
        <v>42486.416666666664</v>
      </c>
      <c r="R35700">
        <v>46</v>
      </c>
      <c r="S35700">
        <v>8.5900000000000004E-2</v>
      </c>
      <c r="T35700" s="2">
        <f>_xlfn.FLOOR.MATH(Q35700)</f>
        <v>42486</v>
      </c>
    </row>
    <row r="35701" spans="15:20" x14ac:dyDescent="0.3">
      <c r="O35701" t="s">
        <v>93</v>
      </c>
      <c r="P35701" t="s">
        <v>119</v>
      </c>
      <c r="Q35701" s="5">
        <v>42486.416666666664</v>
      </c>
      <c r="R35701">
        <v>1</v>
      </c>
      <c r="S35701">
        <v>1.5E-3</v>
      </c>
      <c r="T35701" s="2">
        <f>_xlfn.FLOOR.MATH(Q35701)</f>
        <v>42486</v>
      </c>
    </row>
    <row r="35702" spans="15:20" x14ac:dyDescent="0.3">
      <c r="O35702" t="s">
        <v>93</v>
      </c>
      <c r="P35702" t="s">
        <v>113</v>
      </c>
      <c r="Q35702" s="5">
        <v>42486.458333333336</v>
      </c>
      <c r="R35702">
        <v>33</v>
      </c>
      <c r="S35702">
        <v>9.5699999999999993E-2</v>
      </c>
      <c r="T35702" s="2">
        <f>_xlfn.FLOOR.MATH(Q35702)</f>
        <v>42486</v>
      </c>
    </row>
    <row r="35703" spans="15:20" x14ac:dyDescent="0.3">
      <c r="O35703" t="s">
        <v>93</v>
      </c>
      <c r="P35703" t="s">
        <v>116</v>
      </c>
      <c r="Q35703" s="5">
        <v>42486.458333333336</v>
      </c>
      <c r="R35703">
        <v>55</v>
      </c>
      <c r="S35703">
        <v>0.1052</v>
      </c>
      <c r="T35703" s="2">
        <f>_xlfn.FLOOR.MATH(Q35703)</f>
        <v>42486</v>
      </c>
    </row>
    <row r="35704" spans="15:20" x14ac:dyDescent="0.3">
      <c r="O35704" t="s">
        <v>93</v>
      </c>
      <c r="P35704" t="s">
        <v>116</v>
      </c>
      <c r="Q35704" s="5">
        <v>42486.5</v>
      </c>
      <c r="R35704">
        <v>38</v>
      </c>
      <c r="S35704">
        <v>7.9200000000000007E-2</v>
      </c>
      <c r="T35704" s="2">
        <f>_xlfn.FLOOR.MATH(Q35704)</f>
        <v>42486</v>
      </c>
    </row>
    <row r="35705" spans="15:20" x14ac:dyDescent="0.3">
      <c r="O35705" t="s">
        <v>93</v>
      </c>
      <c r="P35705" t="s">
        <v>113</v>
      </c>
      <c r="Q35705" s="5">
        <v>42486.5</v>
      </c>
      <c r="R35705">
        <v>33</v>
      </c>
      <c r="S35705">
        <v>5.2299999999999999E-2</v>
      </c>
      <c r="T35705" s="2">
        <f>_xlfn.FLOOR.MATH(Q35705)</f>
        <v>42486</v>
      </c>
    </row>
    <row r="35706" spans="15:20" x14ac:dyDescent="0.3">
      <c r="O35706" t="s">
        <v>93</v>
      </c>
      <c r="P35706" t="s">
        <v>113</v>
      </c>
      <c r="Q35706" s="5">
        <v>42486.541666666664</v>
      </c>
      <c r="R35706">
        <v>50</v>
      </c>
      <c r="S35706">
        <v>8.3799999999999999E-2</v>
      </c>
      <c r="T35706" s="2">
        <f>_xlfn.FLOOR.MATH(Q35706)</f>
        <v>42486</v>
      </c>
    </row>
    <row r="35707" spans="15:20" x14ac:dyDescent="0.3">
      <c r="O35707" t="s">
        <v>93</v>
      </c>
      <c r="P35707" t="s">
        <v>116</v>
      </c>
      <c r="Q35707" s="5">
        <v>42486.541666666664</v>
      </c>
      <c r="R35707">
        <v>33</v>
      </c>
      <c r="S35707">
        <v>6.2199999999999998E-2</v>
      </c>
      <c r="T35707" s="2">
        <f>_xlfn.FLOOR.MATH(Q35707)</f>
        <v>42486</v>
      </c>
    </row>
    <row r="35708" spans="15:20" x14ac:dyDescent="0.3">
      <c r="O35708" t="s">
        <v>93</v>
      </c>
      <c r="P35708" t="s">
        <v>113</v>
      </c>
      <c r="Q35708" s="5">
        <v>42486.583333333336</v>
      </c>
      <c r="R35708">
        <v>27</v>
      </c>
      <c r="S35708">
        <v>4.2299999999999997E-2</v>
      </c>
      <c r="T35708" s="2">
        <f>_xlfn.FLOOR.MATH(Q35708)</f>
        <v>42486</v>
      </c>
    </row>
    <row r="35709" spans="15:20" x14ac:dyDescent="0.3">
      <c r="O35709" t="s">
        <v>93</v>
      </c>
      <c r="P35709" t="s">
        <v>116</v>
      </c>
      <c r="Q35709" s="5">
        <v>42486.583333333336</v>
      </c>
      <c r="R35709">
        <v>37</v>
      </c>
      <c r="S35709">
        <v>0.12590000000000001</v>
      </c>
      <c r="T35709" s="2">
        <f>_xlfn.FLOOR.MATH(Q35709)</f>
        <v>42486</v>
      </c>
    </row>
    <row r="35710" spans="15:20" x14ac:dyDescent="0.3">
      <c r="O35710" t="s">
        <v>93</v>
      </c>
      <c r="P35710" t="s">
        <v>116</v>
      </c>
      <c r="Q35710" s="5">
        <v>42486.625</v>
      </c>
      <c r="R35710">
        <v>41</v>
      </c>
      <c r="S35710">
        <v>0.1066</v>
      </c>
      <c r="T35710" s="2">
        <f>_xlfn.FLOOR.MATH(Q35710)</f>
        <v>42486</v>
      </c>
    </row>
    <row r="35711" spans="15:20" x14ac:dyDescent="0.3">
      <c r="O35711" t="s">
        <v>93</v>
      </c>
      <c r="P35711" t="s">
        <v>113</v>
      </c>
      <c r="Q35711" s="5">
        <v>42486.625</v>
      </c>
      <c r="R35711">
        <v>22</v>
      </c>
      <c r="S35711">
        <v>3.49E-2</v>
      </c>
      <c r="T35711" s="2">
        <f>_xlfn.FLOOR.MATH(Q35711)</f>
        <v>42486</v>
      </c>
    </row>
    <row r="35712" spans="15:20" x14ac:dyDescent="0.3">
      <c r="O35712" t="s">
        <v>93</v>
      </c>
      <c r="P35712" t="s">
        <v>113</v>
      </c>
      <c r="Q35712" s="5">
        <v>42486.666666666664</v>
      </c>
      <c r="R35712">
        <v>51</v>
      </c>
      <c r="S35712">
        <v>7.9100000000000004E-2</v>
      </c>
      <c r="T35712" s="2">
        <f>_xlfn.FLOOR.MATH(Q35712)</f>
        <v>42486</v>
      </c>
    </row>
    <row r="35713" spans="15:20" x14ac:dyDescent="0.3">
      <c r="O35713" t="s">
        <v>93</v>
      </c>
      <c r="P35713" t="s">
        <v>116</v>
      </c>
      <c r="Q35713" s="5">
        <v>42486.666666666664</v>
      </c>
      <c r="R35713">
        <v>24</v>
      </c>
      <c r="S35713">
        <v>0.04</v>
      </c>
      <c r="T35713" s="2">
        <f>_xlfn.FLOOR.MATH(Q35713)</f>
        <v>42486</v>
      </c>
    </row>
    <row r="35714" spans="15:20" x14ac:dyDescent="0.3">
      <c r="O35714" t="s">
        <v>93</v>
      </c>
      <c r="P35714" t="s">
        <v>113</v>
      </c>
      <c r="Q35714" s="5">
        <v>42486.708333333336</v>
      </c>
      <c r="R35714">
        <v>16</v>
      </c>
      <c r="S35714">
        <v>2.5899999999999999E-2</v>
      </c>
      <c r="T35714" s="2">
        <f>_xlfn.FLOOR.MATH(Q35714)</f>
        <v>42486</v>
      </c>
    </row>
    <row r="35715" spans="15:20" x14ac:dyDescent="0.3">
      <c r="O35715" t="s">
        <v>93</v>
      </c>
      <c r="P35715" t="s">
        <v>116</v>
      </c>
      <c r="Q35715" s="5">
        <v>42486.708333333336</v>
      </c>
      <c r="R35715">
        <v>15</v>
      </c>
      <c r="S35715">
        <v>3.09E-2</v>
      </c>
      <c r="T35715" s="2">
        <f>_xlfn.FLOOR.MATH(Q35715)</f>
        <v>42486</v>
      </c>
    </row>
    <row r="35716" spans="15:20" x14ac:dyDescent="0.3">
      <c r="O35716" t="s">
        <v>93</v>
      </c>
      <c r="P35716" t="s">
        <v>113</v>
      </c>
      <c r="Q35716" s="5">
        <v>42486.75</v>
      </c>
      <c r="R35716">
        <v>4</v>
      </c>
      <c r="S35716">
        <v>6.0000000000000001E-3</v>
      </c>
      <c r="T35716" s="2">
        <f>_xlfn.FLOOR.MATH(Q35716)</f>
        <v>42486</v>
      </c>
    </row>
    <row r="35717" spans="15:20" x14ac:dyDescent="0.3">
      <c r="O35717" t="s">
        <v>93</v>
      </c>
      <c r="P35717" t="s">
        <v>116</v>
      </c>
      <c r="Q35717" s="5">
        <v>42486.75</v>
      </c>
      <c r="R35717">
        <v>15</v>
      </c>
      <c r="S35717">
        <v>2.3699999999999999E-2</v>
      </c>
      <c r="T35717" s="2">
        <f>_xlfn.FLOOR.MATH(Q35717)</f>
        <v>42486</v>
      </c>
    </row>
    <row r="35718" spans="15:20" x14ac:dyDescent="0.3">
      <c r="O35718" t="s">
        <v>93</v>
      </c>
      <c r="P35718" t="s">
        <v>116</v>
      </c>
      <c r="Q35718" s="5">
        <v>42486.791666666664</v>
      </c>
      <c r="R35718">
        <v>15</v>
      </c>
      <c r="S35718">
        <v>2.5700000000000001E-2</v>
      </c>
      <c r="T35718" s="2">
        <f>_xlfn.FLOOR.MATH(Q35718)</f>
        <v>42486</v>
      </c>
    </row>
    <row r="35719" spans="15:20" x14ac:dyDescent="0.3">
      <c r="O35719" t="s">
        <v>93</v>
      </c>
      <c r="P35719" t="s">
        <v>113</v>
      </c>
      <c r="Q35719" s="5">
        <v>42486.791666666664</v>
      </c>
      <c r="R35719">
        <v>5</v>
      </c>
      <c r="S35719">
        <v>8.2000000000000007E-3</v>
      </c>
      <c r="T35719" s="2">
        <f>_xlfn.FLOOR.MATH(Q35719)</f>
        <v>42486</v>
      </c>
    </row>
    <row r="35720" spans="15:20" x14ac:dyDescent="0.3">
      <c r="O35720" t="s">
        <v>93</v>
      </c>
      <c r="P35720" t="s">
        <v>113</v>
      </c>
      <c r="Q35720" s="5">
        <v>42486.833333333336</v>
      </c>
      <c r="R35720">
        <v>4</v>
      </c>
      <c r="S35720">
        <v>7.1999999999999998E-3</v>
      </c>
      <c r="T35720" s="2">
        <f>_xlfn.FLOOR.MATH(Q35720)</f>
        <v>42486</v>
      </c>
    </row>
    <row r="35721" spans="15:20" x14ac:dyDescent="0.3">
      <c r="O35721" t="s">
        <v>93</v>
      </c>
      <c r="P35721" t="s">
        <v>116</v>
      </c>
      <c r="Q35721" s="5">
        <v>42486.833333333336</v>
      </c>
      <c r="R35721">
        <v>3</v>
      </c>
      <c r="S35721">
        <v>6.4999999999999997E-3</v>
      </c>
      <c r="T35721" s="2">
        <f>_xlfn.FLOOR.MATH(Q35721)</f>
        <v>42486</v>
      </c>
    </row>
    <row r="35722" spans="15:20" x14ac:dyDescent="0.3">
      <c r="O35722" t="s">
        <v>93</v>
      </c>
      <c r="P35722" t="s">
        <v>113</v>
      </c>
      <c r="Q35722" s="5">
        <v>42486.875</v>
      </c>
      <c r="R35722">
        <v>4</v>
      </c>
      <c r="S35722">
        <v>6.0000000000000001E-3</v>
      </c>
      <c r="T35722" s="2">
        <f>_xlfn.FLOOR.MATH(Q35722)</f>
        <v>42486</v>
      </c>
    </row>
    <row r="35723" spans="15:20" x14ac:dyDescent="0.3">
      <c r="O35723" t="s">
        <v>93</v>
      </c>
      <c r="P35723" t="s">
        <v>116</v>
      </c>
      <c r="Q35723" s="5">
        <v>42486.875</v>
      </c>
      <c r="R35723">
        <v>10</v>
      </c>
      <c r="S35723">
        <v>3.1199999999999999E-2</v>
      </c>
      <c r="T35723" s="2">
        <f>_xlfn.FLOOR.MATH(Q35723)</f>
        <v>42486</v>
      </c>
    </row>
    <row r="35724" spans="15:20" x14ac:dyDescent="0.3">
      <c r="O35724" t="s">
        <v>93</v>
      </c>
      <c r="P35724" t="s">
        <v>113</v>
      </c>
      <c r="Q35724" s="5">
        <v>42486.916666666664</v>
      </c>
      <c r="R35724">
        <v>1</v>
      </c>
      <c r="S35724">
        <v>1.5E-3</v>
      </c>
      <c r="T35724" s="2">
        <f>_xlfn.FLOOR.MATH(Q35724)</f>
        <v>42486</v>
      </c>
    </row>
    <row r="35725" spans="15:20" x14ac:dyDescent="0.3">
      <c r="O35725" t="s">
        <v>93</v>
      </c>
      <c r="P35725" t="s">
        <v>116</v>
      </c>
      <c r="Q35725" s="5">
        <v>42486.916666666664</v>
      </c>
      <c r="R35725">
        <v>1</v>
      </c>
      <c r="S35725">
        <v>1.5E-3</v>
      </c>
      <c r="T35725" s="2">
        <f>_xlfn.FLOOR.MATH(Q35725)</f>
        <v>42486</v>
      </c>
    </row>
    <row r="35726" spans="15:20" x14ac:dyDescent="0.3">
      <c r="O35726" t="s">
        <v>93</v>
      </c>
      <c r="P35726" t="s">
        <v>116</v>
      </c>
      <c r="Q35726" s="5">
        <v>42486.958333333336</v>
      </c>
      <c r="R35726">
        <v>5</v>
      </c>
      <c r="S35726">
        <v>1.5599999999999999E-2</v>
      </c>
      <c r="T35726" s="2">
        <f>_xlfn.FLOOR.MATH(Q35726)</f>
        <v>42486</v>
      </c>
    </row>
    <row r="35727" spans="15:20" x14ac:dyDescent="0.3">
      <c r="O35727" t="s">
        <v>93</v>
      </c>
      <c r="P35727" t="s">
        <v>113</v>
      </c>
      <c r="Q35727" s="5">
        <v>42486.958333333336</v>
      </c>
      <c r="R35727">
        <v>3</v>
      </c>
      <c r="S35727">
        <v>7.4999999999999997E-3</v>
      </c>
      <c r="T35727" s="2">
        <f>_xlfn.FLOOR.MATH(Q35727)</f>
        <v>42486</v>
      </c>
    </row>
    <row r="35728" spans="15:20" x14ac:dyDescent="0.3">
      <c r="O35728" t="s">
        <v>93</v>
      </c>
      <c r="P35728" t="s">
        <v>116</v>
      </c>
      <c r="Q35728" s="5">
        <v>42487</v>
      </c>
      <c r="R35728">
        <v>14</v>
      </c>
      <c r="S35728">
        <v>3.2099999999999997E-2</v>
      </c>
      <c r="T35728" s="2">
        <f>_xlfn.FLOOR.MATH(Q35728)</f>
        <v>42487</v>
      </c>
    </row>
    <row r="35729" spans="15:20" x14ac:dyDescent="0.3">
      <c r="O35729" t="s">
        <v>93</v>
      </c>
      <c r="P35729" t="s">
        <v>113</v>
      </c>
      <c r="Q35729" s="5">
        <v>42487</v>
      </c>
      <c r="R35729">
        <v>14</v>
      </c>
      <c r="S35729">
        <v>2.2200000000000001E-2</v>
      </c>
      <c r="T35729" s="2">
        <f>_xlfn.FLOOR.MATH(Q35729)</f>
        <v>42487</v>
      </c>
    </row>
    <row r="35730" spans="15:20" x14ac:dyDescent="0.3">
      <c r="O35730" t="s">
        <v>93</v>
      </c>
      <c r="P35730" t="s">
        <v>113</v>
      </c>
      <c r="Q35730" s="5">
        <v>42487.041666666664</v>
      </c>
      <c r="R35730">
        <v>17</v>
      </c>
      <c r="S35730">
        <v>2.7900000000000001E-2</v>
      </c>
      <c r="T35730" s="2">
        <f>_xlfn.FLOOR.MATH(Q35730)</f>
        <v>42487</v>
      </c>
    </row>
    <row r="35731" spans="15:20" x14ac:dyDescent="0.3">
      <c r="O35731" t="s">
        <v>93</v>
      </c>
      <c r="P35731" t="s">
        <v>116</v>
      </c>
      <c r="Q35731" s="5">
        <v>42487.041666666664</v>
      </c>
      <c r="R35731">
        <v>41</v>
      </c>
      <c r="S35731">
        <v>9.6699999999999994E-2</v>
      </c>
      <c r="T35731" s="2">
        <f>_xlfn.FLOOR.MATH(Q35731)</f>
        <v>42487</v>
      </c>
    </row>
    <row r="35732" spans="15:20" x14ac:dyDescent="0.3">
      <c r="O35732" t="s">
        <v>93</v>
      </c>
      <c r="P35732" t="s">
        <v>116</v>
      </c>
      <c r="Q35732" s="5">
        <v>42487.083333333336</v>
      </c>
      <c r="R35732">
        <v>67</v>
      </c>
      <c r="S35732">
        <v>0.23730000000000001</v>
      </c>
      <c r="T35732" s="2">
        <f>_xlfn.FLOOR.MATH(Q35732)</f>
        <v>42487</v>
      </c>
    </row>
    <row r="35733" spans="15:20" x14ac:dyDescent="0.3">
      <c r="O35733" t="s">
        <v>93</v>
      </c>
      <c r="P35733" t="s">
        <v>113</v>
      </c>
      <c r="Q35733" s="5">
        <v>42487.083333333336</v>
      </c>
      <c r="R35733">
        <v>26</v>
      </c>
      <c r="S35733">
        <v>5.3600000000000002E-2</v>
      </c>
      <c r="T35733" s="2">
        <f>_xlfn.FLOOR.MATH(Q35733)</f>
        <v>42487</v>
      </c>
    </row>
    <row r="35734" spans="15:20" x14ac:dyDescent="0.3">
      <c r="O35734" t="s">
        <v>93</v>
      </c>
      <c r="P35734" t="s">
        <v>116</v>
      </c>
      <c r="Q35734" s="5">
        <v>42487.125</v>
      </c>
      <c r="R35734">
        <v>45</v>
      </c>
      <c r="S35734">
        <v>0.12889999999999999</v>
      </c>
      <c r="T35734" s="2">
        <f>_xlfn.FLOOR.MATH(Q35734)</f>
        <v>42487</v>
      </c>
    </row>
    <row r="35735" spans="15:20" x14ac:dyDescent="0.3">
      <c r="O35735" t="s">
        <v>93</v>
      </c>
      <c r="P35735" t="s">
        <v>113</v>
      </c>
      <c r="Q35735" s="5">
        <v>42487.125</v>
      </c>
      <c r="R35735">
        <v>28</v>
      </c>
      <c r="S35735">
        <v>6.0499999999999998E-2</v>
      </c>
      <c r="T35735" s="2">
        <f>_xlfn.FLOOR.MATH(Q35735)</f>
        <v>42487</v>
      </c>
    </row>
    <row r="35736" spans="15:20" x14ac:dyDescent="0.3">
      <c r="O35736" t="s">
        <v>93</v>
      </c>
      <c r="P35736" t="s">
        <v>116</v>
      </c>
      <c r="Q35736" s="5">
        <v>42487.166666666664</v>
      </c>
      <c r="R35736">
        <v>56</v>
      </c>
      <c r="S35736">
        <v>0.12889999999999999</v>
      </c>
      <c r="T35736" s="2">
        <f>_xlfn.FLOOR.MATH(Q35736)</f>
        <v>42487</v>
      </c>
    </row>
    <row r="35737" spans="15:20" x14ac:dyDescent="0.3">
      <c r="O35737" t="s">
        <v>93</v>
      </c>
      <c r="P35737" t="s">
        <v>113</v>
      </c>
      <c r="Q35737" s="5">
        <v>42487.166666666664</v>
      </c>
      <c r="R35737">
        <v>21</v>
      </c>
      <c r="S35737">
        <v>4.4900000000000002E-2</v>
      </c>
      <c r="T35737" s="2">
        <f>_xlfn.FLOOR.MATH(Q35737)</f>
        <v>42487</v>
      </c>
    </row>
    <row r="35738" spans="15:20" x14ac:dyDescent="0.3">
      <c r="O35738" t="s">
        <v>93</v>
      </c>
      <c r="P35738" t="s">
        <v>113</v>
      </c>
      <c r="Q35738" s="5">
        <v>42487.208333333336</v>
      </c>
      <c r="R35738">
        <v>21</v>
      </c>
      <c r="S35738">
        <v>3.3700000000000001E-2</v>
      </c>
      <c r="T35738" s="2">
        <f>_xlfn.FLOOR.MATH(Q35738)</f>
        <v>42487</v>
      </c>
    </row>
    <row r="35739" spans="15:20" x14ac:dyDescent="0.3">
      <c r="O35739" t="s">
        <v>93</v>
      </c>
      <c r="P35739" t="s">
        <v>116</v>
      </c>
      <c r="Q35739" s="5">
        <v>42487.208333333336</v>
      </c>
      <c r="R35739">
        <v>45</v>
      </c>
      <c r="S35739">
        <v>0.10059999999999999</v>
      </c>
      <c r="T35739" s="2">
        <f>_xlfn.FLOOR.MATH(Q35739)</f>
        <v>42487</v>
      </c>
    </row>
    <row r="35740" spans="15:20" x14ac:dyDescent="0.3">
      <c r="O35740" t="s">
        <v>93</v>
      </c>
      <c r="P35740" t="s">
        <v>116</v>
      </c>
      <c r="Q35740" s="5">
        <v>42487.25</v>
      </c>
      <c r="R35740">
        <v>62</v>
      </c>
      <c r="S35740">
        <v>0.1802</v>
      </c>
      <c r="T35740" s="2">
        <f>_xlfn.FLOOR.MATH(Q35740)</f>
        <v>42487</v>
      </c>
    </row>
    <row r="35741" spans="15:20" x14ac:dyDescent="0.3">
      <c r="O35741" t="s">
        <v>93</v>
      </c>
      <c r="P35741" t="s">
        <v>113</v>
      </c>
      <c r="Q35741" s="5">
        <v>42487.25</v>
      </c>
      <c r="R35741">
        <v>10</v>
      </c>
      <c r="S35741">
        <v>1.6199999999999999E-2</v>
      </c>
      <c r="T35741" s="2">
        <f>_xlfn.FLOOR.MATH(Q35741)</f>
        <v>42487</v>
      </c>
    </row>
    <row r="35742" spans="15:20" x14ac:dyDescent="0.3">
      <c r="O35742" t="s">
        <v>93</v>
      </c>
      <c r="P35742" t="s">
        <v>113</v>
      </c>
      <c r="Q35742" s="5">
        <v>42487.291666666664</v>
      </c>
      <c r="R35742">
        <v>17</v>
      </c>
      <c r="S35742">
        <v>2.75E-2</v>
      </c>
      <c r="T35742" s="2">
        <f>_xlfn.FLOOR.MATH(Q35742)</f>
        <v>42487</v>
      </c>
    </row>
    <row r="35743" spans="15:20" x14ac:dyDescent="0.3">
      <c r="O35743" t="s">
        <v>93</v>
      </c>
      <c r="P35743" t="s">
        <v>116</v>
      </c>
      <c r="Q35743" s="5">
        <v>42487.291666666664</v>
      </c>
      <c r="R35743">
        <v>35</v>
      </c>
      <c r="S35743">
        <v>5.7200000000000001E-2</v>
      </c>
      <c r="T35743" s="2">
        <f>_xlfn.FLOOR.MATH(Q35743)</f>
        <v>42487</v>
      </c>
    </row>
    <row r="35744" spans="15:20" x14ac:dyDescent="0.3">
      <c r="O35744" t="s">
        <v>93</v>
      </c>
      <c r="P35744" t="s">
        <v>116</v>
      </c>
      <c r="Q35744" s="5">
        <v>42487.333333333336</v>
      </c>
      <c r="R35744">
        <v>28</v>
      </c>
      <c r="S35744">
        <v>5.4899999999999997E-2</v>
      </c>
      <c r="T35744" s="2">
        <f>_xlfn.FLOOR.MATH(Q35744)</f>
        <v>42487</v>
      </c>
    </row>
    <row r="35745" spans="15:20" x14ac:dyDescent="0.3">
      <c r="O35745" t="s">
        <v>93</v>
      </c>
      <c r="P35745" t="s">
        <v>113</v>
      </c>
      <c r="Q35745" s="5">
        <v>42487.333333333336</v>
      </c>
      <c r="R35745">
        <v>29</v>
      </c>
      <c r="S35745">
        <v>4.7199999999999999E-2</v>
      </c>
      <c r="T35745" s="2">
        <f>_xlfn.FLOOR.MATH(Q35745)</f>
        <v>42487</v>
      </c>
    </row>
    <row r="35746" spans="15:20" x14ac:dyDescent="0.3">
      <c r="O35746" t="s">
        <v>93</v>
      </c>
      <c r="P35746" t="s">
        <v>113</v>
      </c>
      <c r="Q35746" s="5">
        <v>42487.375</v>
      </c>
      <c r="R35746">
        <v>19</v>
      </c>
      <c r="S35746">
        <v>3.15E-2</v>
      </c>
      <c r="T35746" s="2">
        <f>_xlfn.FLOOR.MATH(Q35746)</f>
        <v>42487</v>
      </c>
    </row>
    <row r="35747" spans="15:20" x14ac:dyDescent="0.3">
      <c r="O35747" t="s">
        <v>93</v>
      </c>
      <c r="P35747" t="s">
        <v>116</v>
      </c>
      <c r="Q35747" s="5">
        <v>42487.375</v>
      </c>
      <c r="R35747">
        <v>31</v>
      </c>
      <c r="S35747">
        <v>7.6499999999999999E-2</v>
      </c>
      <c r="T35747" s="2">
        <f>_xlfn.FLOOR.MATH(Q35747)</f>
        <v>42487</v>
      </c>
    </row>
    <row r="35748" spans="15:20" x14ac:dyDescent="0.3">
      <c r="O35748" t="s">
        <v>93</v>
      </c>
      <c r="P35748" t="s">
        <v>116</v>
      </c>
      <c r="Q35748" s="5">
        <v>42487.416666666664</v>
      </c>
      <c r="R35748">
        <v>26</v>
      </c>
      <c r="S35748">
        <v>5.8200000000000002E-2</v>
      </c>
      <c r="T35748" s="2">
        <f>_xlfn.FLOOR.MATH(Q35748)</f>
        <v>42487</v>
      </c>
    </row>
    <row r="35749" spans="15:20" x14ac:dyDescent="0.3">
      <c r="O35749" t="s">
        <v>93</v>
      </c>
      <c r="P35749" t="s">
        <v>113</v>
      </c>
      <c r="Q35749" s="5">
        <v>42487.416666666664</v>
      </c>
      <c r="R35749">
        <v>24</v>
      </c>
      <c r="S35749">
        <v>4.8300000000000003E-2</v>
      </c>
      <c r="T35749" s="2">
        <f>_xlfn.FLOOR.MATH(Q35749)</f>
        <v>42487</v>
      </c>
    </row>
    <row r="35750" spans="15:20" x14ac:dyDescent="0.3">
      <c r="O35750" t="s">
        <v>93</v>
      </c>
      <c r="P35750" t="s">
        <v>116</v>
      </c>
      <c r="Q35750" s="5">
        <v>42487.458333333336</v>
      </c>
      <c r="R35750">
        <v>46</v>
      </c>
      <c r="S35750">
        <v>7.6899999999999996E-2</v>
      </c>
      <c r="T35750" s="2">
        <f>_xlfn.FLOOR.MATH(Q35750)</f>
        <v>42487</v>
      </c>
    </row>
    <row r="35751" spans="15:20" x14ac:dyDescent="0.3">
      <c r="O35751" t="s">
        <v>93</v>
      </c>
      <c r="P35751" t="s">
        <v>113</v>
      </c>
      <c r="Q35751" s="5">
        <v>42487.458333333336</v>
      </c>
      <c r="R35751">
        <v>23</v>
      </c>
      <c r="S35751">
        <v>3.61E-2</v>
      </c>
      <c r="T35751" s="2">
        <f>_xlfn.FLOOR.MATH(Q35751)</f>
        <v>42487</v>
      </c>
    </row>
    <row r="35752" spans="15:20" x14ac:dyDescent="0.3">
      <c r="O35752" t="s">
        <v>93</v>
      </c>
      <c r="P35752" t="s">
        <v>113</v>
      </c>
      <c r="Q35752" s="5">
        <v>42487.5</v>
      </c>
      <c r="R35752">
        <v>17</v>
      </c>
      <c r="S35752">
        <v>2.5600000000000001E-2</v>
      </c>
      <c r="T35752" s="2">
        <f>_xlfn.FLOOR.MATH(Q35752)</f>
        <v>42487</v>
      </c>
    </row>
    <row r="35753" spans="15:20" x14ac:dyDescent="0.3">
      <c r="O35753" t="s">
        <v>93</v>
      </c>
      <c r="P35753" t="s">
        <v>116</v>
      </c>
      <c r="Q35753" s="5">
        <v>42487.5</v>
      </c>
      <c r="R35753">
        <v>41</v>
      </c>
      <c r="S35753">
        <v>0.111</v>
      </c>
      <c r="T35753" s="2">
        <f>_xlfn.FLOOR.MATH(Q35753)</f>
        <v>42487</v>
      </c>
    </row>
    <row r="35754" spans="15:20" x14ac:dyDescent="0.3">
      <c r="O35754" t="s">
        <v>93</v>
      </c>
      <c r="P35754" t="s">
        <v>116</v>
      </c>
      <c r="Q35754" s="5">
        <v>42487.541666666664</v>
      </c>
      <c r="R35754">
        <v>38</v>
      </c>
      <c r="S35754">
        <v>7.5200000000000003E-2</v>
      </c>
      <c r="T35754" s="2">
        <f>_xlfn.FLOOR.MATH(Q35754)</f>
        <v>42487</v>
      </c>
    </row>
    <row r="35755" spans="15:20" x14ac:dyDescent="0.3">
      <c r="O35755" t="s">
        <v>93</v>
      </c>
      <c r="P35755" t="s">
        <v>113</v>
      </c>
      <c r="Q35755" s="5">
        <v>42487.541666666664</v>
      </c>
      <c r="R35755">
        <v>17</v>
      </c>
      <c r="S35755">
        <v>2.5499999999999998E-2</v>
      </c>
      <c r="T35755" s="2">
        <f>_xlfn.FLOOR.MATH(Q35755)</f>
        <v>42487</v>
      </c>
    </row>
    <row r="35756" spans="15:20" x14ac:dyDescent="0.3">
      <c r="O35756" t="s">
        <v>93</v>
      </c>
      <c r="P35756" t="s">
        <v>116</v>
      </c>
      <c r="Q35756" s="5">
        <v>42487.583333333336</v>
      </c>
      <c r="R35756">
        <v>28</v>
      </c>
      <c r="S35756">
        <v>4.7800000000000002E-2</v>
      </c>
      <c r="T35756" s="2">
        <f>_xlfn.FLOOR.MATH(Q35756)</f>
        <v>42487</v>
      </c>
    </row>
    <row r="35757" spans="15:20" x14ac:dyDescent="0.3">
      <c r="O35757" t="s">
        <v>93</v>
      </c>
      <c r="P35757" t="s">
        <v>113</v>
      </c>
      <c r="Q35757" s="5">
        <v>42487.583333333336</v>
      </c>
      <c r="R35757">
        <v>13</v>
      </c>
      <c r="S35757">
        <v>1.95E-2</v>
      </c>
      <c r="T35757" s="2">
        <f>_xlfn.FLOOR.MATH(Q35757)</f>
        <v>42487</v>
      </c>
    </row>
    <row r="35758" spans="15:20" x14ac:dyDescent="0.3">
      <c r="O35758" t="s">
        <v>93</v>
      </c>
      <c r="P35758" t="s">
        <v>116</v>
      </c>
      <c r="Q35758" s="5">
        <v>42487.625</v>
      </c>
      <c r="R35758">
        <v>40</v>
      </c>
      <c r="S35758">
        <v>8.5300000000000001E-2</v>
      </c>
      <c r="T35758" s="2">
        <f>_xlfn.FLOOR.MATH(Q35758)</f>
        <v>42487</v>
      </c>
    </row>
    <row r="35759" spans="15:20" x14ac:dyDescent="0.3">
      <c r="O35759" t="s">
        <v>93</v>
      </c>
      <c r="P35759" t="s">
        <v>113</v>
      </c>
      <c r="Q35759" s="5">
        <v>42487.625</v>
      </c>
      <c r="R35759">
        <v>28</v>
      </c>
      <c r="S35759">
        <v>4.2799999999999998E-2</v>
      </c>
      <c r="T35759" s="2">
        <f>_xlfn.FLOOR.MATH(Q35759)</f>
        <v>42487</v>
      </c>
    </row>
    <row r="35760" spans="15:20" x14ac:dyDescent="0.3">
      <c r="O35760" t="s">
        <v>93</v>
      </c>
      <c r="P35760" t="s">
        <v>113</v>
      </c>
      <c r="Q35760" s="5">
        <v>42487.666666666664</v>
      </c>
      <c r="R35760">
        <v>12</v>
      </c>
      <c r="S35760">
        <v>3.0800000000000001E-2</v>
      </c>
      <c r="T35760" s="2">
        <f>_xlfn.FLOOR.MATH(Q35760)</f>
        <v>42487</v>
      </c>
    </row>
    <row r="35761" spans="15:20" x14ac:dyDescent="0.3">
      <c r="O35761" t="s">
        <v>93</v>
      </c>
      <c r="P35761" t="s">
        <v>116</v>
      </c>
      <c r="Q35761" s="5">
        <v>42487.666666666664</v>
      </c>
      <c r="R35761">
        <v>39</v>
      </c>
      <c r="S35761">
        <v>9.3100000000000002E-2</v>
      </c>
      <c r="T35761" s="2">
        <f>_xlfn.FLOOR.MATH(Q35761)</f>
        <v>42487</v>
      </c>
    </row>
    <row r="35762" spans="15:20" x14ac:dyDescent="0.3">
      <c r="O35762" t="s">
        <v>93</v>
      </c>
      <c r="P35762" t="s">
        <v>116</v>
      </c>
      <c r="Q35762" s="5">
        <v>42487.708333333336</v>
      </c>
      <c r="R35762">
        <v>26</v>
      </c>
      <c r="S35762">
        <v>5.0099999999999999E-2</v>
      </c>
      <c r="T35762" s="2">
        <f>_xlfn.FLOOR.MATH(Q35762)</f>
        <v>42487</v>
      </c>
    </row>
    <row r="35763" spans="15:20" x14ac:dyDescent="0.3">
      <c r="O35763" t="s">
        <v>93</v>
      </c>
      <c r="P35763" t="s">
        <v>113</v>
      </c>
      <c r="Q35763" s="5">
        <v>42487.708333333336</v>
      </c>
      <c r="R35763">
        <v>12</v>
      </c>
      <c r="S35763">
        <v>1.7999999999999999E-2</v>
      </c>
      <c r="T35763" s="2">
        <f>_xlfn.FLOOR.MATH(Q35763)</f>
        <v>42487</v>
      </c>
    </row>
    <row r="35764" spans="15:20" x14ac:dyDescent="0.3">
      <c r="O35764" t="s">
        <v>93</v>
      </c>
      <c r="P35764" t="s">
        <v>113</v>
      </c>
      <c r="Q35764" s="5">
        <v>42487.75</v>
      </c>
      <c r="R35764">
        <v>16</v>
      </c>
      <c r="S35764">
        <v>2.4199999999999999E-2</v>
      </c>
      <c r="T35764" s="2">
        <f>_xlfn.FLOOR.MATH(Q35764)</f>
        <v>42487</v>
      </c>
    </row>
    <row r="35765" spans="15:20" x14ac:dyDescent="0.3">
      <c r="O35765" t="s">
        <v>93</v>
      </c>
      <c r="P35765" t="s">
        <v>116</v>
      </c>
      <c r="Q35765" s="5">
        <v>42487.75</v>
      </c>
      <c r="R35765">
        <v>12</v>
      </c>
      <c r="S35765">
        <v>5.5899999999999998E-2</v>
      </c>
      <c r="T35765" s="2">
        <f>_xlfn.FLOOR.MATH(Q35765)</f>
        <v>42487</v>
      </c>
    </row>
    <row r="35766" spans="15:20" x14ac:dyDescent="0.3">
      <c r="O35766" t="s">
        <v>93</v>
      </c>
      <c r="P35766" t="s">
        <v>113</v>
      </c>
      <c r="Q35766" s="5">
        <v>42487.791666666664</v>
      </c>
      <c r="R35766">
        <v>14</v>
      </c>
      <c r="S35766">
        <v>2.2599999999999999E-2</v>
      </c>
      <c r="T35766" s="2">
        <f>_xlfn.FLOOR.MATH(Q35766)</f>
        <v>42487</v>
      </c>
    </row>
    <row r="35767" spans="15:20" x14ac:dyDescent="0.3">
      <c r="O35767" t="s">
        <v>93</v>
      </c>
      <c r="P35767" t="s">
        <v>116</v>
      </c>
      <c r="Q35767" s="5">
        <v>42487.791666666664</v>
      </c>
      <c r="R35767">
        <v>16</v>
      </c>
      <c r="S35767">
        <v>3.1300000000000001E-2</v>
      </c>
      <c r="T35767" s="2">
        <f>_xlfn.FLOOR.MATH(Q35767)</f>
        <v>42487</v>
      </c>
    </row>
    <row r="35768" spans="15:20" x14ac:dyDescent="0.3">
      <c r="O35768" t="s">
        <v>93</v>
      </c>
      <c r="P35768" t="s">
        <v>113</v>
      </c>
      <c r="Q35768" s="5">
        <v>42487.833333333336</v>
      </c>
      <c r="R35768">
        <v>7</v>
      </c>
      <c r="S35768">
        <v>1.7600000000000001E-2</v>
      </c>
      <c r="T35768" s="2">
        <f>_xlfn.FLOOR.MATH(Q35768)</f>
        <v>42487</v>
      </c>
    </row>
    <row r="35769" spans="15:20" x14ac:dyDescent="0.3">
      <c r="O35769" t="s">
        <v>93</v>
      </c>
      <c r="P35769" t="s">
        <v>116</v>
      </c>
      <c r="Q35769" s="5">
        <v>42487.833333333336</v>
      </c>
      <c r="R35769">
        <v>4</v>
      </c>
      <c r="S35769">
        <v>2.0899999999999998E-2</v>
      </c>
      <c r="T35769" s="2">
        <f>_xlfn.FLOOR.MATH(Q35769)</f>
        <v>42487</v>
      </c>
    </row>
    <row r="35770" spans="15:20" x14ac:dyDescent="0.3">
      <c r="O35770" t="s">
        <v>93</v>
      </c>
      <c r="P35770" t="s">
        <v>113</v>
      </c>
      <c r="Q35770" s="5">
        <v>42487.875</v>
      </c>
      <c r="R35770">
        <v>3</v>
      </c>
      <c r="S35770">
        <v>4.4999999999999997E-3</v>
      </c>
      <c r="T35770" s="2">
        <f>_xlfn.FLOOR.MATH(Q35770)</f>
        <v>42487</v>
      </c>
    </row>
    <row r="35771" spans="15:20" x14ac:dyDescent="0.3">
      <c r="O35771" t="s">
        <v>93</v>
      </c>
      <c r="P35771" t="s">
        <v>116</v>
      </c>
      <c r="Q35771" s="5">
        <v>42487.875</v>
      </c>
      <c r="R35771">
        <v>6</v>
      </c>
      <c r="S35771">
        <v>1.18E-2</v>
      </c>
      <c r="T35771" s="2">
        <f>_xlfn.FLOOR.MATH(Q35771)</f>
        <v>42487</v>
      </c>
    </row>
    <row r="35772" spans="15:20" x14ac:dyDescent="0.3">
      <c r="O35772" t="s">
        <v>93</v>
      </c>
      <c r="P35772" t="s">
        <v>116</v>
      </c>
      <c r="Q35772" s="5">
        <v>42487.916666666664</v>
      </c>
      <c r="R35772">
        <v>5</v>
      </c>
      <c r="S35772">
        <v>7.4999999999999997E-3</v>
      </c>
      <c r="T35772" s="2">
        <f>_xlfn.FLOOR.MATH(Q35772)</f>
        <v>42487</v>
      </c>
    </row>
    <row r="35773" spans="15:20" x14ac:dyDescent="0.3">
      <c r="O35773" t="s">
        <v>93</v>
      </c>
      <c r="P35773" t="s">
        <v>113</v>
      </c>
      <c r="Q35773" s="5">
        <v>42487.958333333336</v>
      </c>
      <c r="R35773">
        <v>2</v>
      </c>
      <c r="S35773">
        <v>3.0000000000000001E-3</v>
      </c>
      <c r="T35773" s="2">
        <f>_xlfn.FLOOR.MATH(Q35773)</f>
        <v>42487</v>
      </c>
    </row>
    <row r="35774" spans="15:20" x14ac:dyDescent="0.3">
      <c r="O35774" t="s">
        <v>93</v>
      </c>
      <c r="P35774" t="s">
        <v>116</v>
      </c>
      <c r="Q35774" s="5">
        <v>42487.958333333336</v>
      </c>
      <c r="R35774">
        <v>3</v>
      </c>
      <c r="S35774">
        <v>5.0000000000000001E-3</v>
      </c>
      <c r="T35774" s="2">
        <f>_xlfn.FLOOR.MATH(Q35774)</f>
        <v>42487</v>
      </c>
    </row>
    <row r="35775" spans="15:20" x14ac:dyDescent="0.3">
      <c r="O35775" t="s">
        <v>93</v>
      </c>
      <c r="P35775" t="s">
        <v>113</v>
      </c>
      <c r="Q35775" s="5">
        <v>42488</v>
      </c>
      <c r="R35775">
        <v>24</v>
      </c>
      <c r="S35775">
        <v>4.2500000000000003E-2</v>
      </c>
      <c r="T35775" s="2">
        <f>_xlfn.FLOOR.MATH(Q35775)</f>
        <v>42488</v>
      </c>
    </row>
    <row r="35776" spans="15:20" x14ac:dyDescent="0.3">
      <c r="O35776" t="s">
        <v>93</v>
      </c>
      <c r="P35776" t="s">
        <v>116</v>
      </c>
      <c r="Q35776" s="5">
        <v>42488</v>
      </c>
      <c r="R35776">
        <v>20</v>
      </c>
      <c r="S35776">
        <v>6.5799999999999997E-2</v>
      </c>
      <c r="T35776" s="2">
        <f>_xlfn.FLOOR.MATH(Q35776)</f>
        <v>42488</v>
      </c>
    </row>
    <row r="35777" spans="15:20" x14ac:dyDescent="0.3">
      <c r="O35777" t="s">
        <v>93</v>
      </c>
      <c r="P35777" t="s">
        <v>113</v>
      </c>
      <c r="Q35777" s="5">
        <v>42488.041666666664</v>
      </c>
      <c r="R35777">
        <v>30</v>
      </c>
      <c r="S35777">
        <v>4.9700000000000001E-2</v>
      </c>
      <c r="T35777" s="2">
        <f>_xlfn.FLOOR.MATH(Q35777)</f>
        <v>42488</v>
      </c>
    </row>
    <row r="35778" spans="15:20" x14ac:dyDescent="0.3">
      <c r="O35778" t="s">
        <v>93</v>
      </c>
      <c r="P35778" t="s">
        <v>116</v>
      </c>
      <c r="Q35778" s="5">
        <v>42488.041666666664</v>
      </c>
      <c r="R35778">
        <v>45</v>
      </c>
      <c r="S35778">
        <v>0.1283</v>
      </c>
      <c r="T35778" s="2">
        <f>_xlfn.FLOOR.MATH(Q35778)</f>
        <v>42488</v>
      </c>
    </row>
    <row r="35779" spans="15:20" x14ac:dyDescent="0.3">
      <c r="O35779" t="s">
        <v>93</v>
      </c>
      <c r="P35779" t="s">
        <v>113</v>
      </c>
      <c r="Q35779" s="5">
        <v>42488.083333333336</v>
      </c>
      <c r="R35779">
        <v>31</v>
      </c>
      <c r="S35779">
        <v>5.0099999999999999E-2</v>
      </c>
      <c r="T35779" s="2">
        <f>_xlfn.FLOOR.MATH(Q35779)</f>
        <v>42488</v>
      </c>
    </row>
    <row r="35780" spans="15:20" x14ac:dyDescent="0.3">
      <c r="O35780" t="s">
        <v>93</v>
      </c>
      <c r="P35780" t="s">
        <v>116</v>
      </c>
      <c r="Q35780" s="5">
        <v>42488.083333333336</v>
      </c>
      <c r="R35780">
        <v>68</v>
      </c>
      <c r="S35780">
        <v>0.14760000000000001</v>
      </c>
      <c r="T35780" s="2">
        <f>_xlfn.FLOOR.MATH(Q35780)</f>
        <v>42488</v>
      </c>
    </row>
    <row r="35781" spans="15:20" x14ac:dyDescent="0.3">
      <c r="O35781" t="s">
        <v>93</v>
      </c>
      <c r="P35781" t="s">
        <v>113</v>
      </c>
      <c r="Q35781" s="5">
        <v>42488.125</v>
      </c>
      <c r="R35781">
        <v>36</v>
      </c>
      <c r="S35781">
        <v>6.0900000000000003E-2</v>
      </c>
      <c r="T35781" s="2">
        <f>_xlfn.FLOOR.MATH(Q35781)</f>
        <v>42488</v>
      </c>
    </row>
    <row r="35782" spans="15:20" x14ac:dyDescent="0.3">
      <c r="O35782" t="s">
        <v>93</v>
      </c>
      <c r="P35782" t="s">
        <v>116</v>
      </c>
      <c r="Q35782" s="5">
        <v>42488.125</v>
      </c>
      <c r="R35782">
        <v>72</v>
      </c>
      <c r="S35782">
        <v>0.1933</v>
      </c>
      <c r="T35782" s="2">
        <f>_xlfn.FLOOR.MATH(Q35782)</f>
        <v>42488</v>
      </c>
    </row>
    <row r="35783" spans="15:20" x14ac:dyDescent="0.3">
      <c r="O35783" t="s">
        <v>93</v>
      </c>
      <c r="P35783" t="s">
        <v>116</v>
      </c>
      <c r="Q35783" s="5">
        <v>42488.166666666664</v>
      </c>
      <c r="R35783">
        <v>64</v>
      </c>
      <c r="S35783">
        <v>0.1522</v>
      </c>
      <c r="T35783" s="2">
        <f>_xlfn.FLOOR.MATH(Q35783)</f>
        <v>42488</v>
      </c>
    </row>
    <row r="35784" spans="15:20" x14ac:dyDescent="0.3">
      <c r="O35784" t="s">
        <v>93</v>
      </c>
      <c r="P35784" t="s">
        <v>113</v>
      </c>
      <c r="Q35784" s="5">
        <v>42488.166666666664</v>
      </c>
      <c r="R35784">
        <v>33</v>
      </c>
      <c r="S35784">
        <v>5.8700000000000002E-2</v>
      </c>
      <c r="T35784" s="2">
        <f>_xlfn.FLOOR.MATH(Q35784)</f>
        <v>42488</v>
      </c>
    </row>
    <row r="35785" spans="15:20" x14ac:dyDescent="0.3">
      <c r="O35785" t="s">
        <v>93</v>
      </c>
      <c r="P35785" t="s">
        <v>113</v>
      </c>
      <c r="Q35785" s="5">
        <v>42488.208333333336</v>
      </c>
      <c r="R35785">
        <v>19</v>
      </c>
      <c r="S35785">
        <v>3.0700000000000002E-2</v>
      </c>
      <c r="T35785" s="2">
        <f>_xlfn.FLOOR.MATH(Q35785)</f>
        <v>42488</v>
      </c>
    </row>
    <row r="35786" spans="15:20" x14ac:dyDescent="0.3">
      <c r="O35786" t="s">
        <v>93</v>
      </c>
      <c r="P35786" t="s">
        <v>116</v>
      </c>
      <c r="Q35786" s="5">
        <v>42488.208333333336</v>
      </c>
      <c r="R35786">
        <v>70</v>
      </c>
      <c r="S35786">
        <v>0.22620000000000001</v>
      </c>
      <c r="T35786" s="2">
        <f>_xlfn.FLOOR.MATH(Q35786)</f>
        <v>42488</v>
      </c>
    </row>
    <row r="35787" spans="15:20" x14ac:dyDescent="0.3">
      <c r="O35787" t="s">
        <v>93</v>
      </c>
      <c r="P35787" t="s">
        <v>116</v>
      </c>
      <c r="Q35787" s="5">
        <v>42488.25</v>
      </c>
      <c r="R35787">
        <v>45</v>
      </c>
      <c r="S35787">
        <v>9.3299999999999994E-2</v>
      </c>
      <c r="T35787" s="2">
        <f>_xlfn.FLOOR.MATH(Q35787)</f>
        <v>42488</v>
      </c>
    </row>
    <row r="35788" spans="15:20" x14ac:dyDescent="0.3">
      <c r="O35788" t="s">
        <v>93</v>
      </c>
      <c r="P35788" t="s">
        <v>113</v>
      </c>
      <c r="Q35788" s="5">
        <v>42488.25</v>
      </c>
      <c r="R35788">
        <v>27</v>
      </c>
      <c r="S35788">
        <v>4.2700000000000002E-2</v>
      </c>
      <c r="T35788" s="2">
        <f>_xlfn.FLOOR.MATH(Q35788)</f>
        <v>42488</v>
      </c>
    </row>
    <row r="35789" spans="15:20" x14ac:dyDescent="0.3">
      <c r="O35789" t="s">
        <v>93</v>
      </c>
      <c r="P35789" t="s">
        <v>113</v>
      </c>
      <c r="Q35789" s="5">
        <v>42488.291666666664</v>
      </c>
      <c r="R35789">
        <v>49</v>
      </c>
      <c r="S35789">
        <v>8.0699999999999994E-2</v>
      </c>
      <c r="T35789" s="2">
        <f>_xlfn.FLOOR.MATH(Q35789)</f>
        <v>42488</v>
      </c>
    </row>
    <row r="35790" spans="15:20" x14ac:dyDescent="0.3">
      <c r="O35790" t="s">
        <v>93</v>
      </c>
      <c r="P35790" t="s">
        <v>116</v>
      </c>
      <c r="Q35790" s="5">
        <v>42488.291666666664</v>
      </c>
      <c r="R35790">
        <v>58</v>
      </c>
      <c r="S35790">
        <v>9.74E-2</v>
      </c>
      <c r="T35790" s="2">
        <f>_xlfn.FLOOR.MATH(Q35790)</f>
        <v>42488</v>
      </c>
    </row>
    <row r="35791" spans="15:20" x14ac:dyDescent="0.3">
      <c r="O35791" t="s">
        <v>93</v>
      </c>
      <c r="P35791" t="s">
        <v>113</v>
      </c>
      <c r="Q35791" s="5">
        <v>42488.333333333336</v>
      </c>
      <c r="R35791">
        <v>20</v>
      </c>
      <c r="S35791">
        <v>3.5000000000000003E-2</v>
      </c>
      <c r="T35791" s="2">
        <f>_xlfn.FLOOR.MATH(Q35791)</f>
        <v>42488</v>
      </c>
    </row>
    <row r="35792" spans="15:20" x14ac:dyDescent="0.3">
      <c r="O35792" t="s">
        <v>93</v>
      </c>
      <c r="P35792" t="s">
        <v>116</v>
      </c>
      <c r="Q35792" s="5">
        <v>42488.333333333336</v>
      </c>
      <c r="R35792">
        <v>47</v>
      </c>
      <c r="S35792">
        <v>0.15759999999999999</v>
      </c>
      <c r="T35792" s="2">
        <f>_xlfn.FLOOR.MATH(Q35792)</f>
        <v>42488</v>
      </c>
    </row>
    <row r="35793" spans="15:20" x14ac:dyDescent="0.3">
      <c r="O35793" t="s">
        <v>93</v>
      </c>
      <c r="P35793" t="s">
        <v>116</v>
      </c>
      <c r="Q35793" s="5">
        <v>42488.375</v>
      </c>
      <c r="R35793">
        <v>29</v>
      </c>
      <c r="S35793">
        <v>0.14050000000000001</v>
      </c>
      <c r="T35793" s="2">
        <f>_xlfn.FLOOR.MATH(Q35793)</f>
        <v>42488</v>
      </c>
    </row>
    <row r="35794" spans="15:20" x14ac:dyDescent="0.3">
      <c r="O35794" t="s">
        <v>93</v>
      </c>
      <c r="P35794" t="s">
        <v>113</v>
      </c>
      <c r="Q35794" s="5">
        <v>42488.375</v>
      </c>
      <c r="R35794">
        <v>13</v>
      </c>
      <c r="S35794">
        <v>2.4E-2</v>
      </c>
      <c r="T35794" s="2">
        <f>_xlfn.FLOOR.MATH(Q35794)</f>
        <v>42488</v>
      </c>
    </row>
    <row r="35795" spans="15:20" x14ac:dyDescent="0.3">
      <c r="O35795" t="s">
        <v>93</v>
      </c>
      <c r="P35795" t="s">
        <v>113</v>
      </c>
      <c r="Q35795" s="5">
        <v>42488.416666666664</v>
      </c>
      <c r="R35795">
        <v>26</v>
      </c>
      <c r="S35795">
        <v>4.0599999999999997E-2</v>
      </c>
      <c r="T35795" s="2">
        <f>_xlfn.FLOOR.MATH(Q35795)</f>
        <v>42488</v>
      </c>
    </row>
    <row r="35796" spans="15:20" x14ac:dyDescent="0.3">
      <c r="O35796" t="s">
        <v>93</v>
      </c>
      <c r="P35796" t="s">
        <v>116</v>
      </c>
      <c r="Q35796" s="5">
        <v>42488.416666666664</v>
      </c>
      <c r="R35796">
        <v>117</v>
      </c>
      <c r="S35796">
        <v>0.21840000000000001</v>
      </c>
      <c r="T35796" s="2">
        <f>_xlfn.FLOOR.MATH(Q35796)</f>
        <v>42488</v>
      </c>
    </row>
    <row r="35797" spans="15:20" x14ac:dyDescent="0.3">
      <c r="O35797" t="s">
        <v>93</v>
      </c>
      <c r="P35797" t="s">
        <v>113</v>
      </c>
      <c r="Q35797" s="5">
        <v>42488.458333333336</v>
      </c>
      <c r="R35797">
        <v>38</v>
      </c>
      <c r="S35797">
        <v>5.9799999999999999E-2</v>
      </c>
      <c r="T35797" s="2">
        <f>_xlfn.FLOOR.MATH(Q35797)</f>
        <v>42488</v>
      </c>
    </row>
    <row r="35798" spans="15:20" x14ac:dyDescent="0.3">
      <c r="O35798" t="s">
        <v>93</v>
      </c>
      <c r="P35798" t="s">
        <v>116</v>
      </c>
      <c r="Q35798" s="5">
        <v>42488.458333333336</v>
      </c>
      <c r="R35798">
        <v>60</v>
      </c>
      <c r="S35798">
        <v>0.10879999999999999</v>
      </c>
      <c r="T35798" s="2">
        <f>_xlfn.FLOOR.MATH(Q35798)</f>
        <v>42488</v>
      </c>
    </row>
    <row r="35799" spans="15:20" x14ac:dyDescent="0.3">
      <c r="O35799" t="s">
        <v>93</v>
      </c>
      <c r="P35799" t="s">
        <v>113</v>
      </c>
      <c r="Q35799" s="5">
        <v>42488.5</v>
      </c>
      <c r="R35799">
        <v>32</v>
      </c>
      <c r="S35799">
        <v>5.1200000000000002E-2</v>
      </c>
      <c r="T35799" s="2">
        <f>_xlfn.FLOOR.MATH(Q35799)</f>
        <v>42488</v>
      </c>
    </row>
    <row r="35800" spans="15:20" x14ac:dyDescent="0.3">
      <c r="O35800" t="s">
        <v>93</v>
      </c>
      <c r="P35800" t="s">
        <v>116</v>
      </c>
      <c r="Q35800" s="5">
        <v>42488.5</v>
      </c>
      <c r="R35800">
        <v>45</v>
      </c>
      <c r="S35800">
        <v>0.25679999999999997</v>
      </c>
      <c r="T35800" s="2">
        <f>_xlfn.FLOOR.MATH(Q35800)</f>
        <v>42488</v>
      </c>
    </row>
    <row r="35801" spans="15:20" x14ac:dyDescent="0.3">
      <c r="O35801" t="s">
        <v>93</v>
      </c>
      <c r="P35801" t="s">
        <v>113</v>
      </c>
      <c r="Q35801" s="5">
        <v>42488.541666666664</v>
      </c>
      <c r="R35801">
        <v>39</v>
      </c>
      <c r="S35801">
        <v>6.4500000000000002E-2</v>
      </c>
      <c r="T35801" s="2">
        <f>_xlfn.FLOOR.MATH(Q35801)</f>
        <v>42488</v>
      </c>
    </row>
    <row r="35802" spans="15:20" x14ac:dyDescent="0.3">
      <c r="O35802" t="s">
        <v>93</v>
      </c>
      <c r="P35802" t="s">
        <v>116</v>
      </c>
      <c r="Q35802" s="5">
        <v>42488.541666666664</v>
      </c>
      <c r="R35802">
        <v>37</v>
      </c>
      <c r="S35802">
        <v>6.4799999999999996E-2</v>
      </c>
      <c r="T35802" s="2">
        <f>_xlfn.FLOOR.MATH(Q35802)</f>
        <v>42488</v>
      </c>
    </row>
    <row r="35803" spans="15:20" x14ac:dyDescent="0.3">
      <c r="O35803" t="s">
        <v>93</v>
      </c>
      <c r="P35803" t="s">
        <v>116</v>
      </c>
      <c r="Q35803" s="5">
        <v>42488.583333333336</v>
      </c>
      <c r="R35803">
        <v>32</v>
      </c>
      <c r="S35803">
        <v>7.8100000000000003E-2</v>
      </c>
      <c r="T35803" s="2">
        <f>_xlfn.FLOOR.MATH(Q35803)</f>
        <v>42488</v>
      </c>
    </row>
    <row r="35804" spans="15:20" x14ac:dyDescent="0.3">
      <c r="O35804" t="s">
        <v>93</v>
      </c>
      <c r="P35804" t="s">
        <v>113</v>
      </c>
      <c r="Q35804" s="5">
        <v>42488.583333333336</v>
      </c>
      <c r="R35804">
        <v>25</v>
      </c>
      <c r="S35804">
        <v>3.8399999999999997E-2</v>
      </c>
      <c r="T35804" s="2">
        <f>_xlfn.FLOOR.MATH(Q35804)</f>
        <v>42488</v>
      </c>
    </row>
    <row r="35805" spans="15:20" x14ac:dyDescent="0.3">
      <c r="O35805" t="s">
        <v>93</v>
      </c>
      <c r="P35805" t="s">
        <v>116</v>
      </c>
      <c r="Q35805" s="5">
        <v>42488.625</v>
      </c>
      <c r="R35805">
        <v>39</v>
      </c>
      <c r="S35805">
        <v>9.2499999999999999E-2</v>
      </c>
      <c r="T35805" s="2">
        <f>_xlfn.FLOOR.MATH(Q35805)</f>
        <v>42488</v>
      </c>
    </row>
    <row r="35806" spans="15:20" x14ac:dyDescent="0.3">
      <c r="O35806" t="s">
        <v>93</v>
      </c>
      <c r="P35806" t="s">
        <v>113</v>
      </c>
      <c r="Q35806" s="5">
        <v>42488.625</v>
      </c>
      <c r="R35806">
        <v>34</v>
      </c>
      <c r="S35806">
        <v>5.4300000000000001E-2</v>
      </c>
      <c r="T35806" s="2">
        <f>_xlfn.FLOOR.MATH(Q35806)</f>
        <v>42488</v>
      </c>
    </row>
    <row r="35807" spans="15:20" x14ac:dyDescent="0.3">
      <c r="O35807" t="s">
        <v>93</v>
      </c>
      <c r="P35807" t="s">
        <v>116</v>
      </c>
      <c r="Q35807" s="5">
        <v>42488.666666666664</v>
      </c>
      <c r="R35807">
        <v>23</v>
      </c>
      <c r="S35807">
        <v>5.0700000000000002E-2</v>
      </c>
      <c r="T35807" s="2">
        <f>_xlfn.FLOOR.MATH(Q35807)</f>
        <v>42488</v>
      </c>
    </row>
    <row r="35808" spans="15:20" x14ac:dyDescent="0.3">
      <c r="O35808" t="s">
        <v>93</v>
      </c>
      <c r="P35808" t="s">
        <v>113</v>
      </c>
      <c r="Q35808" s="5">
        <v>42488.666666666664</v>
      </c>
      <c r="R35808">
        <v>35</v>
      </c>
      <c r="S35808">
        <v>5.79E-2</v>
      </c>
      <c r="T35808" s="2">
        <f>_xlfn.FLOOR.MATH(Q35808)</f>
        <v>42488</v>
      </c>
    </row>
    <row r="35809" spans="15:20" x14ac:dyDescent="0.3">
      <c r="O35809" t="s">
        <v>93</v>
      </c>
      <c r="P35809" t="s">
        <v>116</v>
      </c>
      <c r="Q35809" s="5">
        <v>42488.708333333336</v>
      </c>
      <c r="R35809">
        <v>22</v>
      </c>
      <c r="S35809">
        <v>3.9300000000000002E-2</v>
      </c>
      <c r="T35809" s="2">
        <f>_xlfn.FLOOR.MATH(Q35809)</f>
        <v>42488</v>
      </c>
    </row>
    <row r="35810" spans="15:20" x14ac:dyDescent="0.3">
      <c r="O35810" t="s">
        <v>93</v>
      </c>
      <c r="P35810" t="s">
        <v>113</v>
      </c>
      <c r="Q35810" s="5">
        <v>42488.708333333336</v>
      </c>
      <c r="R35810">
        <v>7</v>
      </c>
      <c r="S35810">
        <v>1.06E-2</v>
      </c>
      <c r="T35810" s="2">
        <f>_xlfn.FLOOR.MATH(Q35810)</f>
        <v>42488</v>
      </c>
    </row>
    <row r="35811" spans="15:20" x14ac:dyDescent="0.3">
      <c r="O35811" t="s">
        <v>93</v>
      </c>
      <c r="P35811" t="s">
        <v>113</v>
      </c>
      <c r="Q35811" s="5">
        <v>42488.75</v>
      </c>
      <c r="R35811">
        <v>14</v>
      </c>
      <c r="S35811">
        <v>2.18E-2</v>
      </c>
      <c r="T35811" s="2">
        <f>_xlfn.FLOOR.MATH(Q35811)</f>
        <v>42488</v>
      </c>
    </row>
    <row r="35812" spans="15:20" x14ac:dyDescent="0.3">
      <c r="O35812" t="s">
        <v>93</v>
      </c>
      <c r="P35812" t="s">
        <v>116</v>
      </c>
      <c r="Q35812" s="5">
        <v>42488.75</v>
      </c>
      <c r="R35812">
        <v>11</v>
      </c>
      <c r="S35812">
        <v>6.8900000000000003E-2</v>
      </c>
      <c r="T35812" s="2">
        <f>_xlfn.FLOOR.MATH(Q35812)</f>
        <v>42488</v>
      </c>
    </row>
    <row r="35813" spans="15:20" x14ac:dyDescent="0.3">
      <c r="O35813" t="s">
        <v>93</v>
      </c>
      <c r="P35813" t="s">
        <v>113</v>
      </c>
      <c r="Q35813" s="5">
        <v>42488.791666666664</v>
      </c>
      <c r="R35813">
        <v>15</v>
      </c>
      <c r="S35813">
        <v>2.3E-2</v>
      </c>
      <c r="T35813" s="2">
        <f>_xlfn.FLOOR.MATH(Q35813)</f>
        <v>42488</v>
      </c>
    </row>
    <row r="35814" spans="15:20" x14ac:dyDescent="0.3">
      <c r="O35814" t="s">
        <v>93</v>
      </c>
      <c r="P35814" t="s">
        <v>116</v>
      </c>
      <c r="Q35814" s="5">
        <v>42488.791666666664</v>
      </c>
      <c r="R35814">
        <v>13</v>
      </c>
      <c r="S35814">
        <v>2.93E-2</v>
      </c>
      <c r="T35814" s="2">
        <f>_xlfn.FLOOR.MATH(Q35814)</f>
        <v>42488</v>
      </c>
    </row>
    <row r="35815" spans="15:20" x14ac:dyDescent="0.3">
      <c r="O35815" t="s">
        <v>93</v>
      </c>
      <c r="P35815" t="s">
        <v>116</v>
      </c>
      <c r="Q35815" s="5">
        <v>42488.833333333336</v>
      </c>
      <c r="R35815">
        <v>7</v>
      </c>
      <c r="S35815">
        <v>1.2699999999999999E-2</v>
      </c>
      <c r="T35815" s="2">
        <f>_xlfn.FLOOR.MATH(Q35815)</f>
        <v>42488</v>
      </c>
    </row>
    <row r="35816" spans="15:20" x14ac:dyDescent="0.3">
      <c r="O35816" t="s">
        <v>93</v>
      </c>
      <c r="P35816" t="s">
        <v>119</v>
      </c>
      <c r="Q35816" s="5">
        <v>42488.833333333336</v>
      </c>
      <c r="R35816">
        <v>2</v>
      </c>
      <c r="S35816">
        <v>3.0000000000000001E-3</v>
      </c>
      <c r="T35816" s="2">
        <f>_xlfn.FLOOR.MATH(Q35816)</f>
        <v>42488</v>
      </c>
    </row>
    <row r="35817" spans="15:20" x14ac:dyDescent="0.3">
      <c r="O35817" t="s">
        <v>93</v>
      </c>
      <c r="P35817" t="s">
        <v>113</v>
      </c>
      <c r="Q35817" s="5">
        <v>42488.833333333336</v>
      </c>
      <c r="R35817">
        <v>3</v>
      </c>
      <c r="S35817">
        <v>4.4999999999999997E-3</v>
      </c>
      <c r="T35817" s="2">
        <f>_xlfn.FLOOR.MATH(Q35817)</f>
        <v>42488</v>
      </c>
    </row>
    <row r="35818" spans="15:20" x14ac:dyDescent="0.3">
      <c r="O35818" t="s">
        <v>93</v>
      </c>
      <c r="P35818" t="s">
        <v>113</v>
      </c>
      <c r="Q35818" s="5">
        <v>42488.875</v>
      </c>
      <c r="R35818">
        <v>2</v>
      </c>
      <c r="S35818">
        <v>3.0000000000000001E-3</v>
      </c>
      <c r="T35818" s="2">
        <f>_xlfn.FLOOR.MATH(Q35818)</f>
        <v>42488</v>
      </c>
    </row>
    <row r="35819" spans="15:20" x14ac:dyDescent="0.3">
      <c r="O35819" t="s">
        <v>93</v>
      </c>
      <c r="P35819" t="s">
        <v>116</v>
      </c>
      <c r="Q35819" s="5">
        <v>42488.875</v>
      </c>
      <c r="R35819">
        <v>4</v>
      </c>
      <c r="S35819">
        <v>8.6E-3</v>
      </c>
      <c r="T35819" s="2">
        <f>_xlfn.FLOOR.MATH(Q35819)</f>
        <v>42488</v>
      </c>
    </row>
    <row r="35820" spans="15:20" x14ac:dyDescent="0.3">
      <c r="O35820" t="s">
        <v>93</v>
      </c>
      <c r="P35820" t="s">
        <v>113</v>
      </c>
      <c r="Q35820" s="5">
        <v>42488.916666666664</v>
      </c>
      <c r="R35820">
        <v>5</v>
      </c>
      <c r="S35820">
        <v>7.4999999999999997E-3</v>
      </c>
      <c r="T35820" s="2">
        <f>_xlfn.FLOOR.MATH(Q35820)</f>
        <v>42488</v>
      </c>
    </row>
    <row r="35821" spans="15:20" x14ac:dyDescent="0.3">
      <c r="O35821" t="s">
        <v>93</v>
      </c>
      <c r="P35821" t="s">
        <v>116</v>
      </c>
      <c r="Q35821" s="5">
        <v>42488.916666666664</v>
      </c>
      <c r="R35821">
        <v>15</v>
      </c>
      <c r="S35821">
        <v>2.6200000000000001E-2</v>
      </c>
      <c r="T35821" s="2">
        <f>_xlfn.FLOOR.MATH(Q35821)</f>
        <v>42488</v>
      </c>
    </row>
    <row r="35822" spans="15:20" x14ac:dyDescent="0.3">
      <c r="O35822" t="s">
        <v>93</v>
      </c>
      <c r="P35822" t="s">
        <v>116</v>
      </c>
      <c r="Q35822" s="5">
        <v>42488.958333333336</v>
      </c>
      <c r="R35822">
        <v>4</v>
      </c>
      <c r="S35822">
        <v>6.0000000000000001E-3</v>
      </c>
      <c r="T35822" s="2">
        <f>_xlfn.FLOOR.MATH(Q35822)</f>
        <v>42488</v>
      </c>
    </row>
    <row r="35823" spans="15:20" x14ac:dyDescent="0.3">
      <c r="O35823" t="s">
        <v>93</v>
      </c>
      <c r="P35823" t="s">
        <v>113</v>
      </c>
      <c r="Q35823" s="5">
        <v>42488.958333333336</v>
      </c>
      <c r="R35823">
        <v>3</v>
      </c>
      <c r="S35823">
        <v>4.4999999999999997E-3</v>
      </c>
      <c r="T35823" s="2">
        <f>_xlfn.FLOOR.MATH(Q35823)</f>
        <v>42488</v>
      </c>
    </row>
    <row r="35824" spans="15:20" x14ac:dyDescent="0.3">
      <c r="O35824" t="s">
        <v>93</v>
      </c>
      <c r="P35824" t="s">
        <v>113</v>
      </c>
      <c r="Q35824" s="5">
        <v>42489</v>
      </c>
      <c r="R35824">
        <v>20</v>
      </c>
      <c r="S35824">
        <v>3.6499999999999998E-2</v>
      </c>
      <c r="T35824" s="2">
        <f>_xlfn.FLOOR.MATH(Q35824)</f>
        <v>42489</v>
      </c>
    </row>
    <row r="35825" spans="15:20" x14ac:dyDescent="0.3">
      <c r="O35825" t="s">
        <v>93</v>
      </c>
      <c r="P35825" t="s">
        <v>116</v>
      </c>
      <c r="Q35825" s="5">
        <v>42489</v>
      </c>
      <c r="R35825">
        <v>24</v>
      </c>
      <c r="S35825">
        <v>4.9200000000000001E-2</v>
      </c>
      <c r="T35825" s="2">
        <f>_xlfn.FLOOR.MATH(Q35825)</f>
        <v>42489</v>
      </c>
    </row>
    <row r="35826" spans="15:20" x14ac:dyDescent="0.3">
      <c r="O35826" t="s">
        <v>93</v>
      </c>
      <c r="P35826" t="s">
        <v>113</v>
      </c>
      <c r="Q35826" s="5">
        <v>42489.041666666664</v>
      </c>
      <c r="R35826">
        <v>14</v>
      </c>
      <c r="S35826">
        <v>2.63E-2</v>
      </c>
      <c r="T35826" s="2">
        <f>_xlfn.FLOOR.MATH(Q35826)</f>
        <v>42489</v>
      </c>
    </row>
    <row r="35827" spans="15:20" x14ac:dyDescent="0.3">
      <c r="O35827" t="s">
        <v>93</v>
      </c>
      <c r="P35827" t="s">
        <v>116</v>
      </c>
      <c r="Q35827" s="5">
        <v>42489.041666666664</v>
      </c>
      <c r="R35827">
        <v>35</v>
      </c>
      <c r="S35827">
        <v>6.83E-2</v>
      </c>
      <c r="T35827" s="2">
        <f>_xlfn.FLOOR.MATH(Q35827)</f>
        <v>42489</v>
      </c>
    </row>
    <row r="35828" spans="15:20" x14ac:dyDescent="0.3">
      <c r="O35828" t="s">
        <v>93</v>
      </c>
      <c r="P35828" t="s">
        <v>116</v>
      </c>
      <c r="Q35828" s="5">
        <v>42489.083333333336</v>
      </c>
      <c r="R35828">
        <v>29</v>
      </c>
      <c r="S35828">
        <v>0.1084</v>
      </c>
      <c r="T35828" s="2">
        <f>_xlfn.FLOOR.MATH(Q35828)</f>
        <v>42489</v>
      </c>
    </row>
    <row r="35829" spans="15:20" x14ac:dyDescent="0.3">
      <c r="O35829" t="s">
        <v>93</v>
      </c>
      <c r="P35829" t="s">
        <v>113</v>
      </c>
      <c r="Q35829" s="5">
        <v>42489.083333333336</v>
      </c>
      <c r="R35829">
        <v>28</v>
      </c>
      <c r="S35829">
        <v>5.21E-2</v>
      </c>
      <c r="T35829" s="2">
        <f>_xlfn.FLOOR.MATH(Q35829)</f>
        <v>42489</v>
      </c>
    </row>
    <row r="35830" spans="15:20" x14ac:dyDescent="0.3">
      <c r="O35830" t="s">
        <v>93</v>
      </c>
      <c r="P35830" t="s">
        <v>116</v>
      </c>
      <c r="Q35830" s="5">
        <v>42489.125</v>
      </c>
      <c r="R35830">
        <v>45</v>
      </c>
      <c r="S35830">
        <v>0.20130000000000001</v>
      </c>
      <c r="T35830" s="2">
        <f>_xlfn.FLOOR.MATH(Q35830)</f>
        <v>42489</v>
      </c>
    </row>
    <row r="35831" spans="15:20" x14ac:dyDescent="0.3">
      <c r="O35831" t="s">
        <v>93</v>
      </c>
      <c r="P35831" t="s">
        <v>113</v>
      </c>
      <c r="Q35831" s="5">
        <v>42489.125</v>
      </c>
      <c r="R35831">
        <v>21</v>
      </c>
      <c r="S35831">
        <v>3.9600000000000003E-2</v>
      </c>
      <c r="T35831" s="2">
        <f>_xlfn.FLOOR.MATH(Q35831)</f>
        <v>42489</v>
      </c>
    </row>
    <row r="35832" spans="15:20" x14ac:dyDescent="0.3">
      <c r="O35832" t="s">
        <v>93</v>
      </c>
      <c r="P35832" t="s">
        <v>116</v>
      </c>
      <c r="Q35832" s="5">
        <v>42489.166666666664</v>
      </c>
      <c r="R35832">
        <v>55</v>
      </c>
      <c r="S35832">
        <v>0.1613</v>
      </c>
      <c r="T35832" s="2">
        <f>_xlfn.FLOOR.MATH(Q35832)</f>
        <v>42489</v>
      </c>
    </row>
    <row r="35833" spans="15:20" x14ac:dyDescent="0.3">
      <c r="O35833" t="s">
        <v>93</v>
      </c>
      <c r="P35833" t="s">
        <v>113</v>
      </c>
      <c r="Q35833" s="5">
        <v>42489.166666666664</v>
      </c>
      <c r="R35833">
        <v>30</v>
      </c>
      <c r="S35833">
        <v>6.0199999999999997E-2</v>
      </c>
      <c r="T35833" s="2">
        <f>_xlfn.FLOOR.MATH(Q35833)</f>
        <v>42489</v>
      </c>
    </row>
    <row r="35834" spans="15:20" x14ac:dyDescent="0.3">
      <c r="O35834" t="s">
        <v>93</v>
      </c>
      <c r="P35834" t="s">
        <v>116</v>
      </c>
      <c r="Q35834" s="5">
        <v>42489.208333333336</v>
      </c>
      <c r="R35834">
        <v>43</v>
      </c>
      <c r="S35834">
        <v>0.1515</v>
      </c>
      <c r="T35834" s="2">
        <f>_xlfn.FLOOR.MATH(Q35834)</f>
        <v>42489</v>
      </c>
    </row>
    <row r="35835" spans="15:20" x14ac:dyDescent="0.3">
      <c r="O35835" t="s">
        <v>93</v>
      </c>
      <c r="P35835" t="s">
        <v>113</v>
      </c>
      <c r="Q35835" s="5">
        <v>42489.208333333336</v>
      </c>
      <c r="R35835">
        <v>25</v>
      </c>
      <c r="S35835">
        <v>5.0900000000000001E-2</v>
      </c>
      <c r="T35835" s="2">
        <f>_xlfn.FLOOR.MATH(Q35835)</f>
        <v>42489</v>
      </c>
    </row>
    <row r="35836" spans="15:20" x14ac:dyDescent="0.3">
      <c r="O35836" t="s">
        <v>93</v>
      </c>
      <c r="P35836" t="s">
        <v>113</v>
      </c>
      <c r="Q35836" s="5">
        <v>42489.25</v>
      </c>
      <c r="R35836">
        <v>38</v>
      </c>
      <c r="S35836">
        <v>0.1012</v>
      </c>
      <c r="T35836" s="2">
        <f>_xlfn.FLOOR.MATH(Q35836)</f>
        <v>42489</v>
      </c>
    </row>
    <row r="35837" spans="15:20" x14ac:dyDescent="0.3">
      <c r="O35837" t="s">
        <v>93</v>
      </c>
      <c r="P35837" t="s">
        <v>116</v>
      </c>
      <c r="Q35837" s="5">
        <v>42489.25</v>
      </c>
      <c r="R35837">
        <v>56</v>
      </c>
      <c r="S35837">
        <v>0.20180000000000001</v>
      </c>
      <c r="T35837" s="2">
        <f>_xlfn.FLOOR.MATH(Q35837)</f>
        <v>42489</v>
      </c>
    </row>
    <row r="35838" spans="15:20" x14ac:dyDescent="0.3">
      <c r="O35838" t="s">
        <v>93</v>
      </c>
      <c r="P35838" t="s">
        <v>116</v>
      </c>
      <c r="Q35838" s="5">
        <v>42489.291666666664</v>
      </c>
      <c r="R35838">
        <v>66</v>
      </c>
      <c r="S35838">
        <v>0.36659999999999998</v>
      </c>
      <c r="T35838" s="2">
        <f>_xlfn.FLOOR.MATH(Q35838)</f>
        <v>42489</v>
      </c>
    </row>
    <row r="35839" spans="15:20" x14ac:dyDescent="0.3">
      <c r="O35839" t="s">
        <v>93</v>
      </c>
      <c r="P35839" t="s">
        <v>113</v>
      </c>
      <c r="Q35839" s="5">
        <v>42489.291666666664</v>
      </c>
      <c r="R35839">
        <v>16</v>
      </c>
      <c r="S35839">
        <v>3.3099999999999997E-2</v>
      </c>
      <c r="T35839" s="2">
        <f>_xlfn.FLOOR.MATH(Q35839)</f>
        <v>42489</v>
      </c>
    </row>
    <row r="35840" spans="15:20" x14ac:dyDescent="0.3">
      <c r="O35840" t="s">
        <v>93</v>
      </c>
      <c r="P35840" t="s">
        <v>116</v>
      </c>
      <c r="Q35840" s="5">
        <v>42489.333333333336</v>
      </c>
      <c r="R35840">
        <v>66</v>
      </c>
      <c r="S35840">
        <v>0.1958</v>
      </c>
      <c r="T35840" s="2">
        <f>_xlfn.FLOOR.MATH(Q35840)</f>
        <v>42489</v>
      </c>
    </row>
    <row r="35841" spans="15:20" x14ac:dyDescent="0.3">
      <c r="O35841" t="s">
        <v>93</v>
      </c>
      <c r="P35841" t="s">
        <v>113</v>
      </c>
      <c r="Q35841" s="5">
        <v>42489.333333333336</v>
      </c>
      <c r="R35841">
        <v>23</v>
      </c>
      <c r="S35841">
        <v>4.1700000000000001E-2</v>
      </c>
      <c r="T35841" s="2">
        <f>_xlfn.FLOOR.MATH(Q35841)</f>
        <v>42489</v>
      </c>
    </row>
    <row r="35842" spans="15:20" x14ac:dyDescent="0.3">
      <c r="O35842" t="s">
        <v>93</v>
      </c>
      <c r="P35842" t="s">
        <v>113</v>
      </c>
      <c r="Q35842" s="5">
        <v>42489.375</v>
      </c>
      <c r="R35842">
        <v>10</v>
      </c>
      <c r="S35842">
        <v>1.7399999999999999E-2</v>
      </c>
      <c r="T35842" s="2">
        <f>_xlfn.FLOOR.MATH(Q35842)</f>
        <v>42489</v>
      </c>
    </row>
    <row r="35843" spans="15:20" x14ac:dyDescent="0.3">
      <c r="O35843" t="s">
        <v>93</v>
      </c>
      <c r="P35843" t="s">
        <v>116</v>
      </c>
      <c r="Q35843" s="5">
        <v>42489.375</v>
      </c>
      <c r="R35843">
        <v>30</v>
      </c>
      <c r="S35843">
        <v>8.48E-2</v>
      </c>
      <c r="T35843" s="2">
        <f>_xlfn.FLOOR.MATH(Q35843)</f>
        <v>42489</v>
      </c>
    </row>
    <row r="35844" spans="15:20" x14ac:dyDescent="0.3">
      <c r="O35844" t="s">
        <v>93</v>
      </c>
      <c r="P35844" t="s">
        <v>116</v>
      </c>
      <c r="Q35844" s="5">
        <v>42489.416666666664</v>
      </c>
      <c r="R35844">
        <v>24</v>
      </c>
      <c r="S35844">
        <v>4.4600000000000001E-2</v>
      </c>
      <c r="T35844" s="2">
        <f>_xlfn.FLOOR.MATH(Q35844)</f>
        <v>42489</v>
      </c>
    </row>
    <row r="35845" spans="15:20" x14ac:dyDescent="0.3">
      <c r="O35845" t="s">
        <v>93</v>
      </c>
      <c r="P35845" t="s">
        <v>113</v>
      </c>
      <c r="Q35845" s="5">
        <v>42489.416666666664</v>
      </c>
      <c r="R35845">
        <v>15</v>
      </c>
      <c r="S35845">
        <v>2.6100000000000002E-2</v>
      </c>
      <c r="T35845" s="2">
        <f>_xlfn.FLOOR.MATH(Q35845)</f>
        <v>42489</v>
      </c>
    </row>
    <row r="35846" spans="15:20" x14ac:dyDescent="0.3">
      <c r="O35846" t="s">
        <v>93</v>
      </c>
      <c r="P35846" t="s">
        <v>113</v>
      </c>
      <c r="Q35846" s="5">
        <v>42489.458333333336</v>
      </c>
      <c r="R35846">
        <v>31</v>
      </c>
      <c r="S35846">
        <v>4.9000000000000002E-2</v>
      </c>
      <c r="T35846" s="2">
        <f>_xlfn.FLOOR.MATH(Q35846)</f>
        <v>42489</v>
      </c>
    </row>
    <row r="35847" spans="15:20" x14ac:dyDescent="0.3">
      <c r="O35847" t="s">
        <v>93</v>
      </c>
      <c r="P35847" t="s">
        <v>116</v>
      </c>
      <c r="Q35847" s="5">
        <v>42489.458333333336</v>
      </c>
      <c r="R35847">
        <v>38</v>
      </c>
      <c r="S35847">
        <v>9.6500000000000002E-2</v>
      </c>
      <c r="T35847" s="2">
        <f>_xlfn.FLOOR.MATH(Q35847)</f>
        <v>42489</v>
      </c>
    </row>
    <row r="35848" spans="15:20" x14ac:dyDescent="0.3">
      <c r="O35848" t="s">
        <v>93</v>
      </c>
      <c r="P35848" t="s">
        <v>113</v>
      </c>
      <c r="Q35848" s="5">
        <v>42489.5</v>
      </c>
      <c r="R35848">
        <v>13</v>
      </c>
      <c r="S35848">
        <v>2.1399999999999999E-2</v>
      </c>
      <c r="T35848" s="2">
        <f>_xlfn.FLOOR.MATH(Q35848)</f>
        <v>42489</v>
      </c>
    </row>
    <row r="35849" spans="15:20" x14ac:dyDescent="0.3">
      <c r="O35849" t="s">
        <v>93</v>
      </c>
      <c r="P35849" t="s">
        <v>116</v>
      </c>
      <c r="Q35849" s="5">
        <v>42489.5</v>
      </c>
      <c r="R35849">
        <v>29</v>
      </c>
      <c r="S35849">
        <v>5.3199999999999997E-2</v>
      </c>
      <c r="T35849" s="2">
        <f>_xlfn.FLOOR.MATH(Q35849)</f>
        <v>42489</v>
      </c>
    </row>
    <row r="35850" spans="15:20" x14ac:dyDescent="0.3">
      <c r="O35850" t="s">
        <v>93</v>
      </c>
      <c r="P35850" t="s">
        <v>113</v>
      </c>
      <c r="Q35850" s="5">
        <v>42489.541666666664</v>
      </c>
      <c r="R35850">
        <v>10</v>
      </c>
      <c r="S35850">
        <v>1.6299999999999999E-2</v>
      </c>
      <c r="T35850" s="2">
        <f>_xlfn.FLOOR.MATH(Q35850)</f>
        <v>42489</v>
      </c>
    </row>
    <row r="35851" spans="15:20" x14ac:dyDescent="0.3">
      <c r="O35851" t="s">
        <v>93</v>
      </c>
      <c r="P35851" t="s">
        <v>116</v>
      </c>
      <c r="Q35851" s="5">
        <v>42489.541666666664</v>
      </c>
      <c r="R35851">
        <v>32</v>
      </c>
      <c r="S35851">
        <v>4.8800000000000003E-2</v>
      </c>
      <c r="T35851" s="2">
        <f>_xlfn.FLOOR.MATH(Q35851)</f>
        <v>42489</v>
      </c>
    </row>
    <row r="35852" spans="15:20" x14ac:dyDescent="0.3">
      <c r="O35852" t="s">
        <v>93</v>
      </c>
      <c r="P35852" t="s">
        <v>113</v>
      </c>
      <c r="Q35852" s="5">
        <v>42489.583333333336</v>
      </c>
      <c r="R35852">
        <v>12</v>
      </c>
      <c r="S35852">
        <v>1.7999999999999999E-2</v>
      </c>
      <c r="T35852" s="2">
        <f>_xlfn.FLOOR.MATH(Q35852)</f>
        <v>42489</v>
      </c>
    </row>
    <row r="35853" spans="15:20" x14ac:dyDescent="0.3">
      <c r="O35853" t="s">
        <v>93</v>
      </c>
      <c r="P35853" t="s">
        <v>116</v>
      </c>
      <c r="Q35853" s="5">
        <v>42489.583333333336</v>
      </c>
      <c r="R35853">
        <v>30</v>
      </c>
      <c r="S35853">
        <v>0.1171</v>
      </c>
      <c r="T35853" s="2">
        <f>_xlfn.FLOOR.MATH(Q35853)</f>
        <v>42489</v>
      </c>
    </row>
    <row r="35854" spans="15:20" x14ac:dyDescent="0.3">
      <c r="O35854" t="s">
        <v>93</v>
      </c>
      <c r="P35854" t="s">
        <v>113</v>
      </c>
      <c r="Q35854" s="5">
        <v>42489.625</v>
      </c>
      <c r="R35854">
        <v>12</v>
      </c>
      <c r="S35854">
        <v>1.7999999999999999E-2</v>
      </c>
      <c r="T35854" s="2">
        <f>_xlfn.FLOOR.MATH(Q35854)</f>
        <v>42489</v>
      </c>
    </row>
    <row r="35855" spans="15:20" x14ac:dyDescent="0.3">
      <c r="O35855" t="s">
        <v>93</v>
      </c>
      <c r="P35855" t="s">
        <v>116</v>
      </c>
      <c r="Q35855" s="5">
        <v>42489.625</v>
      </c>
      <c r="R35855">
        <v>39</v>
      </c>
      <c r="S35855">
        <v>8.1500000000000003E-2</v>
      </c>
      <c r="T35855" s="2">
        <f>_xlfn.FLOOR.MATH(Q35855)</f>
        <v>42489</v>
      </c>
    </row>
    <row r="35856" spans="15:20" x14ac:dyDescent="0.3">
      <c r="O35856" t="s">
        <v>93</v>
      </c>
      <c r="P35856" t="s">
        <v>116</v>
      </c>
      <c r="Q35856" s="5">
        <v>42489.666666666664</v>
      </c>
      <c r="R35856">
        <v>17</v>
      </c>
      <c r="S35856">
        <v>2.58E-2</v>
      </c>
      <c r="T35856" s="2">
        <f>_xlfn.FLOOR.MATH(Q35856)</f>
        <v>42489</v>
      </c>
    </row>
    <row r="35857" spans="15:20" x14ac:dyDescent="0.3">
      <c r="O35857" t="s">
        <v>93</v>
      </c>
      <c r="P35857" t="s">
        <v>113</v>
      </c>
      <c r="Q35857" s="5">
        <v>42489.666666666664</v>
      </c>
      <c r="R35857">
        <v>14</v>
      </c>
      <c r="S35857">
        <v>2.1000000000000001E-2</v>
      </c>
      <c r="T35857" s="2">
        <f>_xlfn.FLOOR.MATH(Q35857)</f>
        <v>42489</v>
      </c>
    </row>
    <row r="35858" spans="15:20" x14ac:dyDescent="0.3">
      <c r="O35858" t="s">
        <v>93</v>
      </c>
      <c r="P35858" t="s">
        <v>113</v>
      </c>
      <c r="Q35858" s="5">
        <v>42489.708333333336</v>
      </c>
      <c r="R35858">
        <v>11</v>
      </c>
      <c r="S35858">
        <v>1.6500000000000001E-2</v>
      </c>
      <c r="T35858" s="2">
        <f>_xlfn.FLOOR.MATH(Q35858)</f>
        <v>42489</v>
      </c>
    </row>
    <row r="35859" spans="15:20" x14ac:dyDescent="0.3">
      <c r="O35859" t="s">
        <v>93</v>
      </c>
      <c r="P35859" t="s">
        <v>116</v>
      </c>
      <c r="Q35859" s="5">
        <v>42489.708333333336</v>
      </c>
      <c r="R35859">
        <v>19</v>
      </c>
      <c r="S35859">
        <v>3.1600000000000003E-2</v>
      </c>
      <c r="T35859" s="2">
        <f>_xlfn.FLOOR.MATH(Q35859)</f>
        <v>42489</v>
      </c>
    </row>
    <row r="35860" spans="15:20" x14ac:dyDescent="0.3">
      <c r="O35860" t="s">
        <v>93</v>
      </c>
      <c r="P35860" t="s">
        <v>116</v>
      </c>
      <c r="Q35860" s="5">
        <v>42489.75</v>
      </c>
      <c r="R35860">
        <v>23</v>
      </c>
      <c r="S35860">
        <v>9.4E-2</v>
      </c>
      <c r="T35860" s="2">
        <f>_xlfn.FLOOR.MATH(Q35860)</f>
        <v>42489</v>
      </c>
    </row>
    <row r="35861" spans="15:20" x14ac:dyDescent="0.3">
      <c r="O35861" t="s">
        <v>93</v>
      </c>
      <c r="P35861" t="s">
        <v>113</v>
      </c>
      <c r="Q35861" s="5">
        <v>42489.75</v>
      </c>
      <c r="R35861">
        <v>9</v>
      </c>
      <c r="S35861">
        <v>4.8899999999999999E-2</v>
      </c>
      <c r="T35861" s="2">
        <f>_xlfn.FLOOR.MATH(Q35861)</f>
        <v>42489</v>
      </c>
    </row>
    <row r="35862" spans="15:20" x14ac:dyDescent="0.3">
      <c r="O35862" t="s">
        <v>93</v>
      </c>
      <c r="P35862" t="s">
        <v>116</v>
      </c>
      <c r="Q35862" s="5">
        <v>42489.791666666664</v>
      </c>
      <c r="R35862">
        <v>19</v>
      </c>
      <c r="S35862">
        <v>4.0099999999999997E-2</v>
      </c>
      <c r="T35862" s="2">
        <f>_xlfn.FLOOR.MATH(Q35862)</f>
        <v>42489</v>
      </c>
    </row>
    <row r="35863" spans="15:20" x14ac:dyDescent="0.3">
      <c r="O35863" t="s">
        <v>93</v>
      </c>
      <c r="P35863" t="s">
        <v>113</v>
      </c>
      <c r="Q35863" s="5">
        <v>42489.791666666664</v>
      </c>
      <c r="R35863">
        <v>12</v>
      </c>
      <c r="S35863">
        <v>2.1700000000000001E-2</v>
      </c>
      <c r="T35863" s="2">
        <f>_xlfn.FLOOR.MATH(Q35863)</f>
        <v>42489</v>
      </c>
    </row>
    <row r="35864" spans="15:20" x14ac:dyDescent="0.3">
      <c r="O35864" t="s">
        <v>93</v>
      </c>
      <c r="P35864" t="s">
        <v>113</v>
      </c>
      <c r="Q35864" s="5">
        <v>42489.833333333336</v>
      </c>
      <c r="R35864">
        <v>9</v>
      </c>
      <c r="S35864">
        <v>1.8499999999999999E-2</v>
      </c>
      <c r="T35864" s="2">
        <f>_xlfn.FLOOR.MATH(Q35864)</f>
        <v>42489</v>
      </c>
    </row>
    <row r="35865" spans="15:20" x14ac:dyDescent="0.3">
      <c r="O35865" t="s">
        <v>93</v>
      </c>
      <c r="P35865" t="s">
        <v>116</v>
      </c>
      <c r="Q35865" s="5">
        <v>42489.833333333336</v>
      </c>
      <c r="R35865">
        <v>12</v>
      </c>
      <c r="S35865">
        <v>3.3700000000000001E-2</v>
      </c>
      <c r="T35865" s="2">
        <f>_xlfn.FLOOR.MATH(Q35865)</f>
        <v>42489</v>
      </c>
    </row>
    <row r="35866" spans="15:20" x14ac:dyDescent="0.3">
      <c r="O35866" t="s">
        <v>93</v>
      </c>
      <c r="P35866" t="s">
        <v>113</v>
      </c>
      <c r="Q35866" s="5">
        <v>42489.875</v>
      </c>
      <c r="R35866">
        <v>16</v>
      </c>
      <c r="S35866">
        <v>2.7099999999999999E-2</v>
      </c>
      <c r="T35866" s="2">
        <f>_xlfn.FLOOR.MATH(Q35866)</f>
        <v>42489</v>
      </c>
    </row>
    <row r="35867" spans="15:20" x14ac:dyDescent="0.3">
      <c r="O35867" t="s">
        <v>93</v>
      </c>
      <c r="P35867" t="s">
        <v>116</v>
      </c>
      <c r="Q35867" s="5">
        <v>42489.875</v>
      </c>
      <c r="R35867">
        <v>9</v>
      </c>
      <c r="S35867">
        <v>2.8000000000000001E-2</v>
      </c>
      <c r="T35867" s="2">
        <f>_xlfn.FLOOR.MATH(Q35867)</f>
        <v>42489</v>
      </c>
    </row>
    <row r="35868" spans="15:20" x14ac:dyDescent="0.3">
      <c r="O35868" t="s">
        <v>93</v>
      </c>
      <c r="P35868" t="s">
        <v>116</v>
      </c>
      <c r="Q35868" s="5">
        <v>42489.916666666664</v>
      </c>
      <c r="R35868">
        <v>1</v>
      </c>
      <c r="S35868">
        <v>1.5E-3</v>
      </c>
      <c r="T35868" s="2">
        <f>_xlfn.FLOOR.MATH(Q35868)</f>
        <v>42489</v>
      </c>
    </row>
    <row r="35869" spans="15:20" x14ac:dyDescent="0.3">
      <c r="O35869" t="s">
        <v>93</v>
      </c>
      <c r="P35869" t="s">
        <v>113</v>
      </c>
      <c r="Q35869" s="5">
        <v>42489.916666666664</v>
      </c>
      <c r="R35869">
        <v>2</v>
      </c>
      <c r="S35869">
        <v>3.0000000000000001E-3</v>
      </c>
      <c r="T35869" s="2">
        <f>_xlfn.FLOOR.MATH(Q35869)</f>
        <v>42489</v>
      </c>
    </row>
    <row r="35870" spans="15:20" x14ac:dyDescent="0.3">
      <c r="O35870" t="s">
        <v>93</v>
      </c>
      <c r="P35870" t="s">
        <v>113</v>
      </c>
      <c r="Q35870" s="5">
        <v>42489.958333333336</v>
      </c>
      <c r="R35870">
        <v>8</v>
      </c>
      <c r="S35870">
        <v>1.41E-2</v>
      </c>
      <c r="T35870" s="2">
        <f>_xlfn.FLOOR.MATH(Q35870)</f>
        <v>42489</v>
      </c>
    </row>
    <row r="35871" spans="15:20" x14ac:dyDescent="0.3">
      <c r="O35871" t="s">
        <v>93</v>
      </c>
      <c r="P35871" t="s">
        <v>116</v>
      </c>
      <c r="Q35871" s="5">
        <v>42489.958333333336</v>
      </c>
      <c r="R35871">
        <v>2</v>
      </c>
      <c r="S35871">
        <v>5.4999999999999997E-3</v>
      </c>
      <c r="T35871" s="2">
        <f>_xlfn.FLOOR.MATH(Q35871)</f>
        <v>42489</v>
      </c>
    </row>
    <row r="35872" spans="15:20" x14ac:dyDescent="0.3">
      <c r="O35872" t="s">
        <v>93</v>
      </c>
      <c r="P35872" t="s">
        <v>116</v>
      </c>
      <c r="Q35872" s="5">
        <v>42490</v>
      </c>
      <c r="R35872">
        <v>15</v>
      </c>
      <c r="S35872">
        <v>2.5700000000000001E-2</v>
      </c>
      <c r="T35872" s="2">
        <f>_xlfn.FLOOR.MATH(Q35872)</f>
        <v>42490</v>
      </c>
    </row>
    <row r="35873" spans="15:20" x14ac:dyDescent="0.3">
      <c r="O35873" t="s">
        <v>93</v>
      </c>
      <c r="P35873" t="s">
        <v>113</v>
      </c>
      <c r="Q35873" s="5">
        <v>42490</v>
      </c>
      <c r="R35873">
        <v>13</v>
      </c>
      <c r="S35873">
        <v>2.2599999999999999E-2</v>
      </c>
      <c r="T35873" s="2">
        <f>_xlfn.FLOOR.MATH(Q35873)</f>
        <v>42490</v>
      </c>
    </row>
    <row r="35874" spans="15:20" x14ac:dyDescent="0.3">
      <c r="O35874" t="s">
        <v>93</v>
      </c>
      <c r="P35874" t="s">
        <v>113</v>
      </c>
      <c r="Q35874" s="5">
        <v>42490.041666666664</v>
      </c>
      <c r="R35874">
        <v>29</v>
      </c>
      <c r="S35874">
        <v>4.6699999999999998E-2</v>
      </c>
      <c r="T35874" s="2">
        <f>_xlfn.FLOOR.MATH(Q35874)</f>
        <v>42490</v>
      </c>
    </row>
    <row r="35875" spans="15:20" x14ac:dyDescent="0.3">
      <c r="O35875" t="s">
        <v>93</v>
      </c>
      <c r="P35875" t="s">
        <v>116</v>
      </c>
      <c r="Q35875" s="5">
        <v>42490.041666666664</v>
      </c>
      <c r="R35875">
        <v>16</v>
      </c>
      <c r="S35875">
        <v>2.8899999999999999E-2</v>
      </c>
      <c r="T35875" s="2">
        <f>_xlfn.FLOOR.MATH(Q35875)</f>
        <v>42490</v>
      </c>
    </row>
    <row r="35876" spans="15:20" x14ac:dyDescent="0.3">
      <c r="O35876" t="s">
        <v>93</v>
      </c>
      <c r="P35876" t="s">
        <v>116</v>
      </c>
      <c r="Q35876" s="5">
        <v>42490.083333333336</v>
      </c>
      <c r="R35876">
        <v>41</v>
      </c>
      <c r="S35876">
        <v>0.17199999999999999</v>
      </c>
      <c r="T35876" s="2">
        <f>_xlfn.FLOOR.MATH(Q35876)</f>
        <v>42490</v>
      </c>
    </row>
    <row r="35877" spans="15:20" x14ac:dyDescent="0.3">
      <c r="O35877" t="s">
        <v>93</v>
      </c>
      <c r="P35877" t="s">
        <v>113</v>
      </c>
      <c r="Q35877" s="5">
        <v>42490.083333333336</v>
      </c>
      <c r="R35877">
        <v>25</v>
      </c>
      <c r="S35877">
        <v>4.53E-2</v>
      </c>
      <c r="T35877" s="2">
        <f>_xlfn.FLOOR.MATH(Q35877)</f>
        <v>42490</v>
      </c>
    </row>
    <row r="35878" spans="15:20" x14ac:dyDescent="0.3">
      <c r="O35878" t="s">
        <v>93</v>
      </c>
      <c r="P35878" t="s">
        <v>116</v>
      </c>
      <c r="Q35878" s="5">
        <v>42490.125</v>
      </c>
      <c r="R35878">
        <v>45</v>
      </c>
      <c r="S35878">
        <v>0.1414</v>
      </c>
      <c r="T35878" s="2">
        <f>_xlfn.FLOOR.MATH(Q35878)</f>
        <v>42490</v>
      </c>
    </row>
    <row r="35879" spans="15:20" x14ac:dyDescent="0.3">
      <c r="O35879" t="s">
        <v>93</v>
      </c>
      <c r="P35879" t="s">
        <v>119</v>
      </c>
      <c r="Q35879" s="5">
        <v>42490.125</v>
      </c>
      <c r="R35879">
        <v>1</v>
      </c>
      <c r="S35879">
        <v>1.5E-3</v>
      </c>
      <c r="T35879" s="2">
        <f>_xlfn.FLOOR.MATH(Q35879)</f>
        <v>42490</v>
      </c>
    </row>
    <row r="35880" spans="15:20" x14ac:dyDescent="0.3">
      <c r="O35880" t="s">
        <v>93</v>
      </c>
      <c r="P35880" t="s">
        <v>113</v>
      </c>
      <c r="Q35880" s="5">
        <v>42490.125</v>
      </c>
      <c r="R35880">
        <v>46</v>
      </c>
      <c r="S35880">
        <v>7.9299999999999995E-2</v>
      </c>
      <c r="T35880" s="2">
        <f>_xlfn.FLOOR.MATH(Q35880)</f>
        <v>42490</v>
      </c>
    </row>
    <row r="35881" spans="15:20" x14ac:dyDescent="0.3">
      <c r="O35881" t="s">
        <v>93</v>
      </c>
      <c r="P35881" t="s">
        <v>116</v>
      </c>
      <c r="Q35881" s="5">
        <v>42490.166666666664</v>
      </c>
      <c r="R35881">
        <v>54</v>
      </c>
      <c r="S35881">
        <v>9.7299999999999998E-2</v>
      </c>
      <c r="T35881" s="2">
        <f>_xlfn.FLOOR.MATH(Q35881)</f>
        <v>42490</v>
      </c>
    </row>
    <row r="35882" spans="15:20" x14ac:dyDescent="0.3">
      <c r="O35882" t="s">
        <v>93</v>
      </c>
      <c r="P35882" t="s">
        <v>113</v>
      </c>
      <c r="Q35882" s="5">
        <v>42490.166666666664</v>
      </c>
      <c r="R35882">
        <v>12</v>
      </c>
      <c r="S35882">
        <v>2.0899999999999998E-2</v>
      </c>
      <c r="T35882" s="2">
        <f>_xlfn.FLOOR.MATH(Q35882)</f>
        <v>42490</v>
      </c>
    </row>
    <row r="35883" spans="15:20" x14ac:dyDescent="0.3">
      <c r="O35883" t="s">
        <v>93</v>
      </c>
      <c r="P35883" t="s">
        <v>116</v>
      </c>
      <c r="Q35883" s="5">
        <v>42490.208333333336</v>
      </c>
      <c r="R35883">
        <v>57</v>
      </c>
      <c r="S35883">
        <v>0.1895</v>
      </c>
      <c r="T35883" s="2">
        <f>_xlfn.FLOOR.MATH(Q35883)</f>
        <v>42490</v>
      </c>
    </row>
    <row r="35884" spans="15:20" x14ac:dyDescent="0.3">
      <c r="O35884" t="s">
        <v>93</v>
      </c>
      <c r="P35884" t="s">
        <v>113</v>
      </c>
      <c r="Q35884" s="5">
        <v>42490.208333333336</v>
      </c>
      <c r="R35884">
        <v>38</v>
      </c>
      <c r="S35884">
        <v>7.3700000000000002E-2</v>
      </c>
      <c r="T35884" s="2">
        <f>_xlfn.FLOOR.MATH(Q35884)</f>
        <v>42490</v>
      </c>
    </row>
    <row r="35885" spans="15:20" x14ac:dyDescent="0.3">
      <c r="O35885" t="s">
        <v>93</v>
      </c>
      <c r="P35885" t="s">
        <v>116</v>
      </c>
      <c r="Q35885" s="5">
        <v>42490.25</v>
      </c>
      <c r="R35885">
        <v>33</v>
      </c>
      <c r="S35885">
        <v>5.3699999999999998E-2</v>
      </c>
      <c r="T35885" s="2">
        <f>_xlfn.FLOOR.MATH(Q35885)</f>
        <v>42490</v>
      </c>
    </row>
    <row r="35886" spans="15:20" x14ac:dyDescent="0.3">
      <c r="O35886" t="s">
        <v>93</v>
      </c>
      <c r="P35886" t="s">
        <v>113</v>
      </c>
      <c r="Q35886" s="5">
        <v>42490.25</v>
      </c>
      <c r="R35886">
        <v>30</v>
      </c>
      <c r="S35886">
        <v>4.7100000000000003E-2</v>
      </c>
      <c r="T35886" s="2">
        <f>_xlfn.FLOOR.MATH(Q35886)</f>
        <v>42490</v>
      </c>
    </row>
    <row r="35887" spans="15:20" x14ac:dyDescent="0.3">
      <c r="O35887" t="s">
        <v>93</v>
      </c>
      <c r="P35887" t="s">
        <v>113</v>
      </c>
      <c r="Q35887" s="5">
        <v>42490.291666666664</v>
      </c>
      <c r="R35887">
        <v>32</v>
      </c>
      <c r="S35887">
        <v>5.3100000000000001E-2</v>
      </c>
      <c r="T35887" s="2">
        <f>_xlfn.FLOOR.MATH(Q35887)</f>
        <v>42490</v>
      </c>
    </row>
    <row r="35888" spans="15:20" x14ac:dyDescent="0.3">
      <c r="O35888" t="s">
        <v>93</v>
      </c>
      <c r="P35888" t="s">
        <v>116</v>
      </c>
      <c r="Q35888" s="5">
        <v>42490.291666666664</v>
      </c>
      <c r="R35888">
        <v>44</v>
      </c>
      <c r="S35888">
        <v>0.129</v>
      </c>
      <c r="T35888" s="2">
        <f>_xlfn.FLOOR.MATH(Q35888)</f>
        <v>42490</v>
      </c>
    </row>
    <row r="35889" spans="15:20" x14ac:dyDescent="0.3">
      <c r="O35889" t="s">
        <v>93</v>
      </c>
      <c r="P35889" t="s">
        <v>113</v>
      </c>
      <c r="Q35889" s="5">
        <v>42490.333333333336</v>
      </c>
      <c r="R35889">
        <v>27</v>
      </c>
      <c r="S35889">
        <v>4.3099999999999999E-2</v>
      </c>
      <c r="T35889" s="2">
        <f>_xlfn.FLOOR.MATH(Q35889)</f>
        <v>42490</v>
      </c>
    </row>
    <row r="35890" spans="15:20" x14ac:dyDescent="0.3">
      <c r="O35890" t="s">
        <v>93</v>
      </c>
      <c r="P35890" t="s">
        <v>116</v>
      </c>
      <c r="Q35890" s="5">
        <v>42490.333333333336</v>
      </c>
      <c r="R35890">
        <v>20</v>
      </c>
      <c r="S35890">
        <v>4.2099999999999999E-2</v>
      </c>
      <c r="T35890" s="2">
        <f>_xlfn.FLOOR.MATH(Q35890)</f>
        <v>42490</v>
      </c>
    </row>
    <row r="35891" spans="15:20" x14ac:dyDescent="0.3">
      <c r="O35891" t="s">
        <v>93</v>
      </c>
      <c r="P35891" t="s">
        <v>116</v>
      </c>
      <c r="Q35891" s="5">
        <v>42490.375</v>
      </c>
      <c r="R35891">
        <v>20</v>
      </c>
      <c r="S35891">
        <v>4.4999999999999998E-2</v>
      </c>
      <c r="T35891" s="2">
        <f>_xlfn.FLOOR.MATH(Q35891)</f>
        <v>42490</v>
      </c>
    </row>
    <row r="35892" spans="15:20" x14ac:dyDescent="0.3">
      <c r="O35892" t="s">
        <v>93</v>
      </c>
      <c r="P35892" t="s">
        <v>113</v>
      </c>
      <c r="Q35892" s="5">
        <v>42490.375</v>
      </c>
      <c r="R35892">
        <v>21</v>
      </c>
      <c r="S35892">
        <v>4.1399999999999999E-2</v>
      </c>
      <c r="T35892" s="2">
        <f>_xlfn.FLOOR.MATH(Q35892)</f>
        <v>42490</v>
      </c>
    </row>
    <row r="35893" spans="15:20" x14ac:dyDescent="0.3">
      <c r="O35893" t="s">
        <v>93</v>
      </c>
      <c r="P35893" t="s">
        <v>116</v>
      </c>
      <c r="Q35893" s="5">
        <v>42490.416666666664</v>
      </c>
      <c r="R35893">
        <v>42</v>
      </c>
      <c r="S35893">
        <v>0.1137</v>
      </c>
      <c r="T35893" s="2">
        <f>_xlfn.FLOOR.MATH(Q35893)</f>
        <v>42490</v>
      </c>
    </row>
    <row r="35894" spans="15:20" x14ac:dyDescent="0.3">
      <c r="O35894" t="s">
        <v>93</v>
      </c>
      <c r="P35894" t="s">
        <v>113</v>
      </c>
      <c r="Q35894" s="5">
        <v>42490.416666666664</v>
      </c>
      <c r="R35894">
        <v>23</v>
      </c>
      <c r="S35894">
        <v>5.96E-2</v>
      </c>
      <c r="T35894" s="2">
        <f>_xlfn.FLOOR.MATH(Q35894)</f>
        <v>42490</v>
      </c>
    </row>
    <row r="35895" spans="15:20" x14ac:dyDescent="0.3">
      <c r="O35895" t="s">
        <v>93</v>
      </c>
      <c r="P35895" t="s">
        <v>116</v>
      </c>
      <c r="Q35895" s="5">
        <v>42490.458333333336</v>
      </c>
      <c r="R35895">
        <v>19</v>
      </c>
      <c r="S35895">
        <v>4.3200000000000002E-2</v>
      </c>
      <c r="T35895" s="2">
        <f>_xlfn.FLOOR.MATH(Q35895)</f>
        <v>42490</v>
      </c>
    </row>
    <row r="35896" spans="15:20" x14ac:dyDescent="0.3">
      <c r="O35896" t="s">
        <v>93</v>
      </c>
      <c r="P35896" t="s">
        <v>113</v>
      </c>
      <c r="Q35896" s="5">
        <v>42490.458333333336</v>
      </c>
      <c r="R35896">
        <v>20</v>
      </c>
      <c r="S35896">
        <v>4.8899999999999999E-2</v>
      </c>
      <c r="T35896" s="2">
        <f>_xlfn.FLOOR.MATH(Q35896)</f>
        <v>42490</v>
      </c>
    </row>
    <row r="35897" spans="15:20" x14ac:dyDescent="0.3">
      <c r="O35897" t="s">
        <v>93</v>
      </c>
      <c r="P35897" t="s">
        <v>113</v>
      </c>
      <c r="Q35897" s="5">
        <v>42490.5</v>
      </c>
      <c r="R35897">
        <v>19</v>
      </c>
      <c r="S35897">
        <v>6.5699999999999995E-2</v>
      </c>
      <c r="T35897" s="2">
        <f>_xlfn.FLOOR.MATH(Q35897)</f>
        <v>42490</v>
      </c>
    </row>
    <row r="35898" spans="15:20" x14ac:dyDescent="0.3">
      <c r="O35898" t="s">
        <v>93</v>
      </c>
      <c r="P35898" t="s">
        <v>116</v>
      </c>
      <c r="Q35898" s="5">
        <v>42490.5</v>
      </c>
      <c r="R35898">
        <v>11</v>
      </c>
      <c r="S35898">
        <v>2.1399999999999999E-2</v>
      </c>
      <c r="T35898" s="2">
        <f>_xlfn.FLOOR.MATH(Q35898)</f>
        <v>42490</v>
      </c>
    </row>
    <row r="35899" spans="15:20" x14ac:dyDescent="0.3">
      <c r="O35899" t="s">
        <v>93</v>
      </c>
      <c r="P35899" t="s">
        <v>113</v>
      </c>
      <c r="Q35899" s="5">
        <v>42490.541666666664</v>
      </c>
      <c r="R35899">
        <v>20</v>
      </c>
      <c r="S35899">
        <v>4.3900000000000002E-2</v>
      </c>
      <c r="T35899" s="2">
        <f>_xlfn.FLOOR.MATH(Q35899)</f>
        <v>42490</v>
      </c>
    </row>
    <row r="35900" spans="15:20" x14ac:dyDescent="0.3">
      <c r="O35900" t="s">
        <v>93</v>
      </c>
      <c r="P35900" t="s">
        <v>116</v>
      </c>
      <c r="Q35900" s="5">
        <v>42490.541666666664</v>
      </c>
      <c r="R35900">
        <v>46</v>
      </c>
      <c r="S35900">
        <v>0.14729999999999999</v>
      </c>
      <c r="T35900" s="2">
        <f>_xlfn.FLOOR.MATH(Q35900)</f>
        <v>42490</v>
      </c>
    </row>
    <row r="35901" spans="15:20" x14ac:dyDescent="0.3">
      <c r="O35901" t="s">
        <v>93</v>
      </c>
      <c r="P35901" t="s">
        <v>116</v>
      </c>
      <c r="Q35901" s="5">
        <v>42490.583333333336</v>
      </c>
      <c r="R35901">
        <v>39</v>
      </c>
      <c r="S35901">
        <v>0.1236</v>
      </c>
      <c r="T35901" s="2">
        <f>_xlfn.FLOOR.MATH(Q35901)</f>
        <v>42490</v>
      </c>
    </row>
    <row r="35902" spans="15:20" x14ac:dyDescent="0.3">
      <c r="O35902" t="s">
        <v>93</v>
      </c>
      <c r="P35902" t="s">
        <v>113</v>
      </c>
      <c r="Q35902" s="5">
        <v>42490.583333333336</v>
      </c>
      <c r="R35902">
        <v>52</v>
      </c>
      <c r="S35902">
        <v>7.8299999999999995E-2</v>
      </c>
      <c r="T35902" s="2">
        <f>_xlfn.FLOOR.MATH(Q35902)</f>
        <v>42490</v>
      </c>
    </row>
    <row r="35903" spans="15:20" x14ac:dyDescent="0.3">
      <c r="O35903" t="s">
        <v>93</v>
      </c>
      <c r="P35903" t="s">
        <v>116</v>
      </c>
      <c r="Q35903" s="5">
        <v>42490.625</v>
      </c>
      <c r="R35903">
        <v>31</v>
      </c>
      <c r="S35903">
        <v>8.2000000000000003E-2</v>
      </c>
      <c r="T35903" s="2">
        <f>_xlfn.FLOOR.MATH(Q35903)</f>
        <v>42490</v>
      </c>
    </row>
    <row r="35904" spans="15:20" x14ac:dyDescent="0.3">
      <c r="O35904" t="s">
        <v>93</v>
      </c>
      <c r="P35904" t="s">
        <v>113</v>
      </c>
      <c r="Q35904" s="5">
        <v>42490.625</v>
      </c>
      <c r="R35904">
        <v>6</v>
      </c>
      <c r="S35904">
        <v>8.9999999999999993E-3</v>
      </c>
      <c r="T35904" s="2">
        <f>_xlfn.FLOOR.MATH(Q35904)</f>
        <v>42490</v>
      </c>
    </row>
    <row r="35905" spans="15:20" x14ac:dyDescent="0.3">
      <c r="O35905" t="s">
        <v>93</v>
      </c>
      <c r="P35905" t="s">
        <v>113</v>
      </c>
      <c r="Q35905" s="5">
        <v>42490.666666666664</v>
      </c>
      <c r="R35905">
        <v>12</v>
      </c>
      <c r="S35905">
        <v>0.02</v>
      </c>
      <c r="T35905" s="2">
        <f>_xlfn.FLOOR.MATH(Q35905)</f>
        <v>42490</v>
      </c>
    </row>
    <row r="35906" spans="15:20" x14ac:dyDescent="0.3">
      <c r="O35906" t="s">
        <v>93</v>
      </c>
      <c r="P35906" t="s">
        <v>116</v>
      </c>
      <c r="Q35906" s="5">
        <v>42490.666666666664</v>
      </c>
      <c r="R35906">
        <v>16</v>
      </c>
      <c r="S35906">
        <v>3.8899999999999997E-2</v>
      </c>
      <c r="T35906" s="2">
        <f>_xlfn.FLOOR.MATH(Q35906)</f>
        <v>42490</v>
      </c>
    </row>
    <row r="35907" spans="15:20" x14ac:dyDescent="0.3">
      <c r="O35907" t="s">
        <v>93</v>
      </c>
      <c r="P35907" t="s">
        <v>113</v>
      </c>
      <c r="Q35907" s="5">
        <v>42490.708333333336</v>
      </c>
      <c r="R35907">
        <v>14</v>
      </c>
      <c r="S35907">
        <v>2.52E-2</v>
      </c>
      <c r="T35907" s="2">
        <f>_xlfn.FLOOR.MATH(Q35907)</f>
        <v>42490</v>
      </c>
    </row>
    <row r="35908" spans="15:20" x14ac:dyDescent="0.3">
      <c r="O35908" t="s">
        <v>93</v>
      </c>
      <c r="P35908" t="s">
        <v>116</v>
      </c>
      <c r="Q35908" s="5">
        <v>42490.708333333336</v>
      </c>
      <c r="R35908">
        <v>21</v>
      </c>
      <c r="S35908">
        <v>4.24E-2</v>
      </c>
      <c r="T35908" s="2">
        <f>_xlfn.FLOOR.MATH(Q35908)</f>
        <v>42490</v>
      </c>
    </row>
    <row r="35909" spans="15:20" x14ac:dyDescent="0.3">
      <c r="O35909" t="s">
        <v>93</v>
      </c>
      <c r="P35909" t="s">
        <v>116</v>
      </c>
      <c r="Q35909" s="5">
        <v>42490.75</v>
      </c>
      <c r="R35909">
        <v>12</v>
      </c>
      <c r="S35909">
        <v>1.9099999999999999E-2</v>
      </c>
      <c r="T35909" s="2">
        <f>_xlfn.FLOOR.MATH(Q35909)</f>
        <v>42490</v>
      </c>
    </row>
    <row r="35910" spans="15:20" x14ac:dyDescent="0.3">
      <c r="O35910" t="s">
        <v>93</v>
      </c>
      <c r="P35910" t="s">
        <v>113</v>
      </c>
      <c r="Q35910" s="5">
        <v>42490.75</v>
      </c>
      <c r="R35910">
        <v>12</v>
      </c>
      <c r="S35910">
        <v>2.3699999999999999E-2</v>
      </c>
      <c r="T35910" s="2">
        <f>_xlfn.FLOOR.MATH(Q35910)</f>
        <v>42490</v>
      </c>
    </row>
    <row r="35911" spans="15:20" x14ac:dyDescent="0.3">
      <c r="O35911" t="s">
        <v>93</v>
      </c>
      <c r="P35911" t="s">
        <v>116</v>
      </c>
      <c r="Q35911" s="5">
        <v>42490.791666666664</v>
      </c>
      <c r="R35911">
        <v>4</v>
      </c>
      <c r="S35911">
        <v>7.7999999999999996E-3</v>
      </c>
      <c r="T35911" s="2">
        <f>_xlfn.FLOOR.MATH(Q35911)</f>
        <v>42490</v>
      </c>
    </row>
    <row r="35912" spans="15:20" x14ac:dyDescent="0.3">
      <c r="O35912" t="s">
        <v>93</v>
      </c>
      <c r="P35912" t="s">
        <v>113</v>
      </c>
      <c r="Q35912" s="5">
        <v>42490.791666666664</v>
      </c>
      <c r="R35912">
        <v>5</v>
      </c>
      <c r="S35912">
        <v>9.2999999999999992E-3</v>
      </c>
      <c r="T35912" s="2">
        <f>_xlfn.FLOOR.MATH(Q35912)</f>
        <v>42490</v>
      </c>
    </row>
    <row r="35913" spans="15:20" x14ac:dyDescent="0.3">
      <c r="O35913" t="s">
        <v>93</v>
      </c>
      <c r="P35913" t="s">
        <v>113</v>
      </c>
      <c r="Q35913" s="5">
        <v>42490.833333333336</v>
      </c>
      <c r="R35913">
        <v>16</v>
      </c>
      <c r="S35913">
        <v>2.6200000000000001E-2</v>
      </c>
      <c r="T35913" s="2">
        <f>_xlfn.FLOOR.MATH(Q35913)</f>
        <v>42490</v>
      </c>
    </row>
    <row r="35914" spans="15:20" x14ac:dyDescent="0.3">
      <c r="O35914" t="s">
        <v>93</v>
      </c>
      <c r="P35914" t="s">
        <v>116</v>
      </c>
      <c r="Q35914" s="5">
        <v>42490.833333333336</v>
      </c>
      <c r="R35914">
        <v>17</v>
      </c>
      <c r="S35914">
        <v>3.0499999999999999E-2</v>
      </c>
      <c r="T35914" s="2">
        <f>_xlfn.FLOOR.MATH(Q35914)</f>
        <v>42490</v>
      </c>
    </row>
    <row r="35915" spans="15:20" x14ac:dyDescent="0.3">
      <c r="O35915" t="s">
        <v>93</v>
      </c>
      <c r="P35915" t="s">
        <v>116</v>
      </c>
      <c r="Q35915" s="5">
        <v>42490.875</v>
      </c>
      <c r="R35915">
        <v>11</v>
      </c>
      <c r="S35915">
        <v>2.76E-2</v>
      </c>
      <c r="T35915" s="2">
        <f>_xlfn.FLOOR.MATH(Q35915)</f>
        <v>42490</v>
      </c>
    </row>
    <row r="35916" spans="15:20" x14ac:dyDescent="0.3">
      <c r="O35916" t="s">
        <v>93</v>
      </c>
      <c r="P35916" t="s">
        <v>113</v>
      </c>
      <c r="Q35916" s="5">
        <v>42490.875</v>
      </c>
      <c r="R35916">
        <v>12</v>
      </c>
      <c r="S35916">
        <v>0.02</v>
      </c>
      <c r="T35916" s="2">
        <f>_xlfn.FLOOR.MATH(Q35916)</f>
        <v>42490</v>
      </c>
    </row>
    <row r="35917" spans="15:20" x14ac:dyDescent="0.3">
      <c r="O35917" t="s">
        <v>93</v>
      </c>
      <c r="P35917" t="s">
        <v>113</v>
      </c>
      <c r="Q35917" s="5">
        <v>42490.916666666664</v>
      </c>
      <c r="R35917">
        <v>2</v>
      </c>
      <c r="S35917">
        <v>3.0000000000000001E-3</v>
      </c>
      <c r="T35917" s="2">
        <f>_xlfn.FLOOR.MATH(Q35917)</f>
        <v>42490</v>
      </c>
    </row>
    <row r="35918" spans="15:20" x14ac:dyDescent="0.3">
      <c r="O35918" t="s">
        <v>93</v>
      </c>
      <c r="P35918" t="s">
        <v>116</v>
      </c>
      <c r="Q35918" s="5">
        <v>42490.916666666664</v>
      </c>
      <c r="R35918">
        <v>2</v>
      </c>
      <c r="S35918">
        <v>6.6E-3</v>
      </c>
      <c r="T35918" s="2">
        <f>_xlfn.FLOOR.MATH(Q35918)</f>
        <v>42490</v>
      </c>
    </row>
    <row r="35919" spans="15:20" x14ac:dyDescent="0.3">
      <c r="O35919" t="s">
        <v>93</v>
      </c>
      <c r="P35919" t="s">
        <v>116</v>
      </c>
      <c r="Q35919" s="5">
        <v>42490.958333333336</v>
      </c>
      <c r="R35919">
        <v>10</v>
      </c>
      <c r="S35919">
        <v>1.72E-2</v>
      </c>
      <c r="T35919" s="2">
        <f>_xlfn.FLOOR.MATH(Q35919)</f>
        <v>42490</v>
      </c>
    </row>
    <row r="35920" spans="15:20" x14ac:dyDescent="0.3">
      <c r="O35920" t="s">
        <v>93</v>
      </c>
      <c r="P35920" t="s">
        <v>113</v>
      </c>
      <c r="Q35920" s="5">
        <v>42490.958333333336</v>
      </c>
      <c r="R35920">
        <v>2</v>
      </c>
      <c r="S35920">
        <v>4.4999999999999997E-3</v>
      </c>
      <c r="T35920" s="2">
        <f>_xlfn.FLOOR.MATH(Q35920)</f>
        <v>42490</v>
      </c>
    </row>
    <row r="35921" spans="15:20" x14ac:dyDescent="0.3">
      <c r="O35921" t="s">
        <v>93</v>
      </c>
      <c r="P35921" t="s">
        <v>113</v>
      </c>
      <c r="Q35921" s="5">
        <v>42491</v>
      </c>
      <c r="R35921">
        <v>6</v>
      </c>
      <c r="S35921">
        <v>8.9999999999999993E-3</v>
      </c>
      <c r="T35921" s="2">
        <f>_xlfn.FLOOR.MATH(Q35921)</f>
        <v>42491</v>
      </c>
    </row>
    <row r="35922" spans="15:20" x14ac:dyDescent="0.3">
      <c r="O35922" t="s">
        <v>93</v>
      </c>
      <c r="P35922" t="s">
        <v>116</v>
      </c>
      <c r="Q35922" s="5">
        <v>42491</v>
      </c>
      <c r="R35922">
        <v>2</v>
      </c>
      <c r="S35922">
        <v>3.0000000000000001E-3</v>
      </c>
      <c r="T35922" s="2">
        <f>_xlfn.FLOOR.MATH(Q35922)</f>
        <v>42491</v>
      </c>
    </row>
    <row r="35923" spans="15:20" x14ac:dyDescent="0.3">
      <c r="O35923" t="s">
        <v>93</v>
      </c>
      <c r="P35923" t="s">
        <v>116</v>
      </c>
      <c r="Q35923" s="5">
        <v>42491.041666666664</v>
      </c>
      <c r="R35923">
        <v>23</v>
      </c>
      <c r="S35923">
        <v>7.0099999999999996E-2</v>
      </c>
      <c r="T35923" s="2">
        <f>_xlfn.FLOOR.MATH(Q35923)</f>
        <v>42491</v>
      </c>
    </row>
    <row r="35924" spans="15:20" x14ac:dyDescent="0.3">
      <c r="O35924" t="s">
        <v>93</v>
      </c>
      <c r="P35924" t="s">
        <v>113</v>
      </c>
      <c r="Q35924" s="5">
        <v>42491.041666666664</v>
      </c>
      <c r="R35924">
        <v>11</v>
      </c>
      <c r="S35924">
        <v>1.7899999999999999E-2</v>
      </c>
      <c r="T35924" s="2">
        <f>_xlfn.FLOOR.MATH(Q35924)</f>
        <v>42491</v>
      </c>
    </row>
    <row r="35925" spans="15:20" x14ac:dyDescent="0.3">
      <c r="O35925" t="s">
        <v>93</v>
      </c>
      <c r="P35925" t="s">
        <v>113</v>
      </c>
      <c r="Q35925" s="5">
        <v>42491.083333333336</v>
      </c>
      <c r="R35925">
        <v>13</v>
      </c>
      <c r="S35925">
        <v>2.1600000000000001E-2</v>
      </c>
      <c r="T35925" s="2">
        <f>_xlfn.FLOOR.MATH(Q35925)</f>
        <v>42491</v>
      </c>
    </row>
    <row r="35926" spans="15:20" x14ac:dyDescent="0.3">
      <c r="O35926" t="s">
        <v>93</v>
      </c>
      <c r="P35926" t="s">
        <v>116</v>
      </c>
      <c r="Q35926" s="5">
        <v>42491.083333333336</v>
      </c>
      <c r="R35926">
        <v>20</v>
      </c>
      <c r="S35926">
        <v>3.95E-2</v>
      </c>
      <c r="T35926" s="2">
        <f>_xlfn.FLOOR.MATH(Q35926)</f>
        <v>42491</v>
      </c>
    </row>
    <row r="35927" spans="15:20" x14ac:dyDescent="0.3">
      <c r="O35927" t="s">
        <v>93</v>
      </c>
      <c r="P35927" t="s">
        <v>116</v>
      </c>
      <c r="Q35927" s="5">
        <v>42491.125</v>
      </c>
      <c r="R35927">
        <v>37</v>
      </c>
      <c r="S35927">
        <v>7.46E-2</v>
      </c>
      <c r="T35927" s="2">
        <f>_xlfn.FLOOR.MATH(Q35927)</f>
        <v>42491</v>
      </c>
    </row>
    <row r="35928" spans="15:20" x14ac:dyDescent="0.3">
      <c r="O35928" t="s">
        <v>93</v>
      </c>
      <c r="P35928" t="s">
        <v>113</v>
      </c>
      <c r="Q35928" s="5">
        <v>42491.125</v>
      </c>
      <c r="R35928">
        <v>46</v>
      </c>
      <c r="S35928">
        <v>9.0800000000000006E-2</v>
      </c>
      <c r="T35928" s="2">
        <f>_xlfn.FLOOR.MATH(Q35928)</f>
        <v>42491</v>
      </c>
    </row>
    <row r="35929" spans="15:20" x14ac:dyDescent="0.3">
      <c r="O35929" t="s">
        <v>93</v>
      </c>
      <c r="P35929" t="s">
        <v>113</v>
      </c>
      <c r="Q35929" s="5">
        <v>42491.166666666664</v>
      </c>
      <c r="R35929">
        <v>36</v>
      </c>
      <c r="S35929">
        <v>8.3599999999999994E-2</v>
      </c>
      <c r="T35929" s="2">
        <f>_xlfn.FLOOR.MATH(Q35929)</f>
        <v>42491</v>
      </c>
    </row>
    <row r="35930" spans="15:20" x14ac:dyDescent="0.3">
      <c r="O35930" t="s">
        <v>93</v>
      </c>
      <c r="P35930" t="s">
        <v>116</v>
      </c>
      <c r="Q35930" s="5">
        <v>42491.166666666664</v>
      </c>
      <c r="R35930">
        <v>30</v>
      </c>
      <c r="S35930">
        <v>6.1699999999999998E-2</v>
      </c>
      <c r="T35930" s="2">
        <f>_xlfn.FLOOR.MATH(Q35930)</f>
        <v>42491</v>
      </c>
    </row>
    <row r="35931" spans="15:20" x14ac:dyDescent="0.3">
      <c r="O35931" t="s">
        <v>93</v>
      </c>
      <c r="P35931" t="s">
        <v>113</v>
      </c>
      <c r="Q35931" s="5">
        <v>42491.208333333336</v>
      </c>
      <c r="R35931">
        <v>45</v>
      </c>
      <c r="S35931">
        <v>7.3200000000000001E-2</v>
      </c>
      <c r="T35931" s="2">
        <f>_xlfn.FLOOR.MATH(Q35931)</f>
        <v>42491</v>
      </c>
    </row>
    <row r="35932" spans="15:20" x14ac:dyDescent="0.3">
      <c r="O35932" t="s">
        <v>93</v>
      </c>
      <c r="P35932" t="s">
        <v>116</v>
      </c>
      <c r="Q35932" s="5">
        <v>42491.208333333336</v>
      </c>
      <c r="R35932">
        <v>37</v>
      </c>
      <c r="S35932">
        <v>0.1</v>
      </c>
      <c r="T35932" s="2">
        <f>_xlfn.FLOOR.MATH(Q35932)</f>
        <v>42491</v>
      </c>
    </row>
    <row r="35933" spans="15:20" x14ac:dyDescent="0.3">
      <c r="O35933" t="s">
        <v>93</v>
      </c>
      <c r="P35933" t="s">
        <v>116</v>
      </c>
      <c r="Q35933" s="5">
        <v>42491.25</v>
      </c>
      <c r="R35933">
        <v>27</v>
      </c>
      <c r="S35933">
        <v>7.1199999999999999E-2</v>
      </c>
      <c r="T35933" s="2">
        <f>_xlfn.FLOOR.MATH(Q35933)</f>
        <v>42491</v>
      </c>
    </row>
    <row r="35934" spans="15:20" x14ac:dyDescent="0.3">
      <c r="O35934" t="s">
        <v>93</v>
      </c>
      <c r="P35934" t="s">
        <v>113</v>
      </c>
      <c r="Q35934" s="5">
        <v>42491.25</v>
      </c>
      <c r="R35934">
        <v>29</v>
      </c>
      <c r="S35934">
        <v>4.7199999999999999E-2</v>
      </c>
      <c r="T35934" s="2">
        <f>_xlfn.FLOOR.MATH(Q35934)</f>
        <v>42491</v>
      </c>
    </row>
    <row r="35935" spans="15:20" x14ac:dyDescent="0.3">
      <c r="O35935" t="s">
        <v>93</v>
      </c>
      <c r="P35935" t="s">
        <v>113</v>
      </c>
      <c r="Q35935" s="5">
        <v>42491.291666666664</v>
      </c>
      <c r="R35935">
        <v>43</v>
      </c>
      <c r="S35935">
        <v>7.3899999999999993E-2</v>
      </c>
      <c r="T35935" s="2">
        <f>_xlfn.FLOOR.MATH(Q35935)</f>
        <v>42491</v>
      </c>
    </row>
    <row r="35936" spans="15:20" x14ac:dyDescent="0.3">
      <c r="O35936" t="s">
        <v>93</v>
      </c>
      <c r="P35936" t="s">
        <v>116</v>
      </c>
      <c r="Q35936" s="5">
        <v>42491.291666666664</v>
      </c>
      <c r="R35936">
        <v>31</v>
      </c>
      <c r="S35936">
        <v>8.0600000000000005E-2</v>
      </c>
      <c r="T35936" s="2">
        <f>_xlfn.FLOOR.MATH(Q35936)</f>
        <v>42491</v>
      </c>
    </row>
    <row r="35937" spans="15:20" x14ac:dyDescent="0.3">
      <c r="O35937" t="s">
        <v>93</v>
      </c>
      <c r="P35937" t="s">
        <v>116</v>
      </c>
      <c r="Q35937" s="5">
        <v>42491.333333333336</v>
      </c>
      <c r="R35937">
        <v>36</v>
      </c>
      <c r="S35937">
        <v>8.3599999999999994E-2</v>
      </c>
      <c r="T35937" s="2">
        <f>_xlfn.FLOOR.MATH(Q35937)</f>
        <v>42491</v>
      </c>
    </row>
    <row r="35938" spans="15:20" x14ac:dyDescent="0.3">
      <c r="O35938" t="s">
        <v>93</v>
      </c>
      <c r="P35938" t="s">
        <v>113</v>
      </c>
      <c r="Q35938" s="5">
        <v>42491.333333333336</v>
      </c>
      <c r="R35938">
        <v>25</v>
      </c>
      <c r="S35938">
        <v>3.8600000000000002E-2</v>
      </c>
      <c r="T35938" s="2">
        <f>_xlfn.FLOOR.MATH(Q35938)</f>
        <v>42491</v>
      </c>
    </row>
    <row r="35939" spans="15:20" x14ac:dyDescent="0.3">
      <c r="O35939" t="s">
        <v>93</v>
      </c>
      <c r="P35939" t="s">
        <v>113</v>
      </c>
      <c r="Q35939" s="5">
        <v>42491.375</v>
      </c>
      <c r="R35939">
        <v>20</v>
      </c>
      <c r="S35939">
        <v>5.2400000000000002E-2</v>
      </c>
      <c r="T35939" s="2">
        <f>_xlfn.FLOOR.MATH(Q35939)</f>
        <v>42491</v>
      </c>
    </row>
    <row r="35940" spans="15:20" x14ac:dyDescent="0.3">
      <c r="O35940" t="s">
        <v>93</v>
      </c>
      <c r="P35940" t="s">
        <v>116</v>
      </c>
      <c r="Q35940" s="5">
        <v>42491.375</v>
      </c>
      <c r="R35940">
        <v>23</v>
      </c>
      <c r="S35940">
        <v>4.8399999999999999E-2</v>
      </c>
      <c r="T35940" s="2">
        <f>_xlfn.FLOOR.MATH(Q35940)</f>
        <v>42491</v>
      </c>
    </row>
    <row r="35941" spans="15:20" x14ac:dyDescent="0.3">
      <c r="O35941" t="s">
        <v>93</v>
      </c>
      <c r="P35941" t="s">
        <v>113</v>
      </c>
      <c r="Q35941" s="5">
        <v>42491.416666666664</v>
      </c>
      <c r="R35941">
        <v>30</v>
      </c>
      <c r="S35941">
        <v>4.6100000000000002E-2</v>
      </c>
      <c r="T35941" s="2">
        <f>_xlfn.FLOOR.MATH(Q35941)</f>
        <v>42491</v>
      </c>
    </row>
    <row r="35942" spans="15:20" x14ac:dyDescent="0.3">
      <c r="O35942" t="s">
        <v>93</v>
      </c>
      <c r="P35942" t="s">
        <v>116</v>
      </c>
      <c r="Q35942" s="5">
        <v>42491.416666666664</v>
      </c>
      <c r="R35942">
        <v>20</v>
      </c>
      <c r="S35942">
        <v>9.7199999999999995E-2</v>
      </c>
      <c r="T35942" s="2">
        <f>_xlfn.FLOOR.MATH(Q35942)</f>
        <v>42491</v>
      </c>
    </row>
    <row r="35943" spans="15:20" x14ac:dyDescent="0.3">
      <c r="O35943" t="s">
        <v>93</v>
      </c>
      <c r="P35943" t="s">
        <v>113</v>
      </c>
      <c r="Q35943" s="5">
        <v>42491.458333333336</v>
      </c>
      <c r="R35943">
        <v>24</v>
      </c>
      <c r="S35943">
        <v>3.8300000000000001E-2</v>
      </c>
      <c r="T35943" s="2">
        <f>_xlfn.FLOOR.MATH(Q35943)</f>
        <v>42491</v>
      </c>
    </row>
    <row r="35944" spans="15:20" x14ac:dyDescent="0.3">
      <c r="O35944" t="s">
        <v>93</v>
      </c>
      <c r="P35944" t="s">
        <v>116</v>
      </c>
      <c r="Q35944" s="5">
        <v>42491.458333333336</v>
      </c>
      <c r="R35944">
        <v>49</v>
      </c>
      <c r="S35944">
        <v>9.7500000000000003E-2</v>
      </c>
      <c r="T35944" s="2">
        <f>_xlfn.FLOOR.MATH(Q35944)</f>
        <v>42491</v>
      </c>
    </row>
    <row r="35945" spans="15:20" x14ac:dyDescent="0.3">
      <c r="O35945" t="s">
        <v>93</v>
      </c>
      <c r="P35945" t="s">
        <v>113</v>
      </c>
      <c r="Q35945" s="5">
        <v>42491.5</v>
      </c>
      <c r="R35945">
        <v>24</v>
      </c>
      <c r="S35945">
        <v>4.02E-2</v>
      </c>
      <c r="T35945" s="2">
        <f>_xlfn.FLOOR.MATH(Q35945)</f>
        <v>42491</v>
      </c>
    </row>
    <row r="35946" spans="15:20" x14ac:dyDescent="0.3">
      <c r="O35946" t="s">
        <v>93</v>
      </c>
      <c r="P35946" t="s">
        <v>116</v>
      </c>
      <c r="Q35946" s="5">
        <v>42491.5</v>
      </c>
      <c r="R35946">
        <v>29</v>
      </c>
      <c r="S35946">
        <v>5.11E-2</v>
      </c>
      <c r="T35946" s="2">
        <f>_xlfn.FLOOR.MATH(Q35946)</f>
        <v>42491</v>
      </c>
    </row>
    <row r="35947" spans="15:20" x14ac:dyDescent="0.3">
      <c r="O35947" t="s">
        <v>93</v>
      </c>
      <c r="P35947" t="s">
        <v>113</v>
      </c>
      <c r="Q35947" s="5">
        <v>42491.541666666664</v>
      </c>
      <c r="R35947">
        <v>20</v>
      </c>
      <c r="S35947">
        <v>3.5000000000000003E-2</v>
      </c>
      <c r="T35947" s="2">
        <f>_xlfn.FLOOR.MATH(Q35947)</f>
        <v>42491</v>
      </c>
    </row>
    <row r="35948" spans="15:20" x14ac:dyDescent="0.3">
      <c r="O35948" t="s">
        <v>93</v>
      </c>
      <c r="P35948" t="s">
        <v>116</v>
      </c>
      <c r="Q35948" s="5">
        <v>42491.541666666664</v>
      </c>
      <c r="R35948">
        <v>42</v>
      </c>
      <c r="S35948">
        <v>7.6999999999999999E-2</v>
      </c>
      <c r="T35948" s="2">
        <f>_xlfn.FLOOR.MATH(Q35948)</f>
        <v>42491</v>
      </c>
    </row>
    <row r="35949" spans="15:20" x14ac:dyDescent="0.3">
      <c r="O35949" t="s">
        <v>93</v>
      </c>
      <c r="P35949" t="s">
        <v>116</v>
      </c>
      <c r="Q35949" s="5">
        <v>42491.583333333336</v>
      </c>
      <c r="R35949">
        <v>25</v>
      </c>
      <c r="S35949">
        <v>4.8800000000000003E-2</v>
      </c>
      <c r="T35949" s="2">
        <f>_xlfn.FLOOR.MATH(Q35949)</f>
        <v>42491</v>
      </c>
    </row>
    <row r="35950" spans="15:20" x14ac:dyDescent="0.3">
      <c r="O35950" t="s">
        <v>93</v>
      </c>
      <c r="P35950" t="s">
        <v>113</v>
      </c>
      <c r="Q35950" s="5">
        <v>42491.583333333336</v>
      </c>
      <c r="R35950">
        <v>22</v>
      </c>
      <c r="S35950">
        <v>3.44E-2</v>
      </c>
      <c r="T35950" s="2">
        <f>_xlfn.FLOOR.MATH(Q35950)</f>
        <v>42491</v>
      </c>
    </row>
    <row r="35951" spans="15:20" x14ac:dyDescent="0.3">
      <c r="O35951" t="s">
        <v>93</v>
      </c>
      <c r="P35951" t="s">
        <v>113</v>
      </c>
      <c r="Q35951" s="5">
        <v>42491.625</v>
      </c>
      <c r="R35951">
        <v>27</v>
      </c>
      <c r="S35951">
        <v>4.1799999999999997E-2</v>
      </c>
      <c r="T35951" s="2">
        <f>_xlfn.FLOOR.MATH(Q35951)</f>
        <v>42491</v>
      </c>
    </row>
    <row r="35952" spans="15:20" x14ac:dyDescent="0.3">
      <c r="O35952" t="s">
        <v>93</v>
      </c>
      <c r="P35952" t="s">
        <v>116</v>
      </c>
      <c r="Q35952" s="5">
        <v>42491.625</v>
      </c>
      <c r="R35952">
        <v>31</v>
      </c>
      <c r="S35952">
        <v>6.3399999999999998E-2</v>
      </c>
      <c r="T35952" s="2">
        <f>_xlfn.FLOOR.MATH(Q35952)</f>
        <v>42491</v>
      </c>
    </row>
    <row r="35953" spans="15:20" x14ac:dyDescent="0.3">
      <c r="O35953" t="s">
        <v>93</v>
      </c>
      <c r="P35953" t="s">
        <v>116</v>
      </c>
      <c r="Q35953" s="5">
        <v>42491.666666666664</v>
      </c>
      <c r="R35953">
        <v>25</v>
      </c>
      <c r="S35953">
        <v>0.04</v>
      </c>
      <c r="T35953" s="2">
        <f>_xlfn.FLOOR.MATH(Q35953)</f>
        <v>42491</v>
      </c>
    </row>
    <row r="35954" spans="15:20" x14ac:dyDescent="0.3">
      <c r="O35954" t="s">
        <v>93</v>
      </c>
      <c r="P35954" t="s">
        <v>113</v>
      </c>
      <c r="Q35954" s="5">
        <v>42491.666666666664</v>
      </c>
      <c r="R35954">
        <v>13</v>
      </c>
      <c r="S35954">
        <v>1.95E-2</v>
      </c>
      <c r="T35954" s="2">
        <f>_xlfn.FLOOR.MATH(Q35954)</f>
        <v>42491</v>
      </c>
    </row>
    <row r="35955" spans="15:20" x14ac:dyDescent="0.3">
      <c r="O35955" t="s">
        <v>93</v>
      </c>
      <c r="P35955" t="s">
        <v>116</v>
      </c>
      <c r="Q35955" s="5">
        <v>42491.708333333336</v>
      </c>
      <c r="R35955">
        <v>11</v>
      </c>
      <c r="S35955">
        <v>1.9800000000000002E-2</v>
      </c>
      <c r="T35955" s="2">
        <f>_xlfn.FLOOR.MATH(Q35955)</f>
        <v>42491</v>
      </c>
    </row>
    <row r="35956" spans="15:20" x14ac:dyDescent="0.3">
      <c r="O35956" t="s">
        <v>93</v>
      </c>
      <c r="P35956" t="s">
        <v>113</v>
      </c>
      <c r="Q35956" s="5">
        <v>42491.708333333336</v>
      </c>
      <c r="R35956">
        <v>13</v>
      </c>
      <c r="S35956">
        <v>1.95E-2</v>
      </c>
      <c r="T35956" s="2">
        <f>_xlfn.FLOOR.MATH(Q35956)</f>
        <v>42491</v>
      </c>
    </row>
    <row r="35957" spans="15:20" x14ac:dyDescent="0.3">
      <c r="O35957" t="s">
        <v>93</v>
      </c>
      <c r="P35957" t="s">
        <v>113</v>
      </c>
      <c r="Q35957" s="5">
        <v>42491.75</v>
      </c>
      <c r="R35957">
        <v>19</v>
      </c>
      <c r="S35957">
        <v>2.86E-2</v>
      </c>
      <c r="T35957" s="2">
        <f>_xlfn.FLOOR.MATH(Q35957)</f>
        <v>42491</v>
      </c>
    </row>
    <row r="35958" spans="15:20" x14ac:dyDescent="0.3">
      <c r="O35958" t="s">
        <v>93</v>
      </c>
      <c r="P35958" t="s">
        <v>116</v>
      </c>
      <c r="Q35958" s="5">
        <v>42491.75</v>
      </c>
      <c r="R35958">
        <v>15</v>
      </c>
      <c r="S35958">
        <v>3.1899999999999998E-2</v>
      </c>
      <c r="T35958" s="2">
        <f>_xlfn.FLOOR.MATH(Q35958)</f>
        <v>42491</v>
      </c>
    </row>
    <row r="35959" spans="15:20" x14ac:dyDescent="0.3">
      <c r="O35959" t="s">
        <v>93</v>
      </c>
      <c r="P35959" t="s">
        <v>113</v>
      </c>
      <c r="Q35959" s="5">
        <v>42491.791666666664</v>
      </c>
      <c r="R35959">
        <v>8</v>
      </c>
      <c r="S35959">
        <v>1.26E-2</v>
      </c>
      <c r="T35959" s="2">
        <f>_xlfn.FLOOR.MATH(Q35959)</f>
        <v>42491</v>
      </c>
    </row>
    <row r="35960" spans="15:20" x14ac:dyDescent="0.3">
      <c r="O35960" t="s">
        <v>93</v>
      </c>
      <c r="P35960" t="s">
        <v>116</v>
      </c>
      <c r="Q35960" s="5">
        <v>42491.791666666664</v>
      </c>
      <c r="R35960">
        <v>10</v>
      </c>
      <c r="S35960">
        <v>1.6E-2</v>
      </c>
      <c r="T35960" s="2">
        <f>_xlfn.FLOOR.MATH(Q35960)</f>
        <v>42491</v>
      </c>
    </row>
    <row r="35961" spans="15:20" x14ac:dyDescent="0.3">
      <c r="O35961" t="s">
        <v>93</v>
      </c>
      <c r="P35961" t="s">
        <v>113</v>
      </c>
      <c r="Q35961" s="5">
        <v>42491.833333333336</v>
      </c>
      <c r="R35961">
        <v>23</v>
      </c>
      <c r="S35961">
        <v>4.2500000000000003E-2</v>
      </c>
      <c r="T35961" s="2">
        <f>_xlfn.FLOOR.MATH(Q35961)</f>
        <v>42491</v>
      </c>
    </row>
    <row r="35962" spans="15:20" x14ac:dyDescent="0.3">
      <c r="O35962" t="s">
        <v>93</v>
      </c>
      <c r="P35962" t="s">
        <v>116</v>
      </c>
      <c r="Q35962" s="5">
        <v>42491.833333333336</v>
      </c>
      <c r="R35962">
        <v>6</v>
      </c>
      <c r="S35962">
        <v>1.04E-2</v>
      </c>
      <c r="T35962" s="2">
        <f>_xlfn.FLOOR.MATH(Q35962)</f>
        <v>42491</v>
      </c>
    </row>
    <row r="35963" spans="15:20" x14ac:dyDescent="0.3">
      <c r="O35963" t="s">
        <v>93</v>
      </c>
      <c r="P35963" t="s">
        <v>116</v>
      </c>
      <c r="Q35963" s="5">
        <v>42491.875</v>
      </c>
      <c r="R35963">
        <v>5</v>
      </c>
      <c r="S35963">
        <v>7.6E-3</v>
      </c>
      <c r="T35963" s="2">
        <f>_xlfn.FLOOR.MATH(Q35963)</f>
        <v>42491</v>
      </c>
    </row>
    <row r="35964" spans="15:20" x14ac:dyDescent="0.3">
      <c r="O35964" t="s">
        <v>93</v>
      </c>
      <c r="P35964" t="s">
        <v>113</v>
      </c>
      <c r="Q35964" s="5">
        <v>42491.875</v>
      </c>
      <c r="R35964">
        <v>2</v>
      </c>
      <c r="S35964">
        <v>3.0000000000000001E-3</v>
      </c>
      <c r="T35964" s="2">
        <f>_xlfn.FLOOR.MATH(Q35964)</f>
        <v>42491</v>
      </c>
    </row>
    <row r="35965" spans="15:20" x14ac:dyDescent="0.3">
      <c r="O35965" t="s">
        <v>93</v>
      </c>
      <c r="P35965" t="s">
        <v>116</v>
      </c>
      <c r="Q35965" s="5">
        <v>42491.916666666664</v>
      </c>
      <c r="R35965">
        <v>5</v>
      </c>
      <c r="S35965">
        <v>2.1899999999999999E-2</v>
      </c>
      <c r="T35965" s="2">
        <f>_xlfn.FLOOR.MATH(Q35965)</f>
        <v>42491</v>
      </c>
    </row>
    <row r="35966" spans="15:20" x14ac:dyDescent="0.3">
      <c r="O35966" t="s">
        <v>93</v>
      </c>
      <c r="P35966" t="s">
        <v>113</v>
      </c>
      <c r="Q35966" s="5">
        <v>42491.958333333336</v>
      </c>
      <c r="R35966">
        <v>7</v>
      </c>
      <c r="S35966">
        <v>1.2E-2</v>
      </c>
      <c r="T35966" s="2">
        <f>_xlfn.FLOOR.MATH(Q35966)</f>
        <v>42491</v>
      </c>
    </row>
    <row r="35967" spans="15:20" x14ac:dyDescent="0.3">
      <c r="O35967" t="s">
        <v>93</v>
      </c>
      <c r="P35967" t="s">
        <v>116</v>
      </c>
      <c r="Q35967" s="5">
        <v>42491.958333333336</v>
      </c>
      <c r="R35967">
        <v>2</v>
      </c>
      <c r="S35967">
        <v>4.5999999999999999E-3</v>
      </c>
      <c r="T35967" s="2">
        <f>_xlfn.FLOOR.MATH(Q35967)</f>
        <v>42491</v>
      </c>
    </row>
    <row r="35968" spans="15:20" x14ac:dyDescent="0.3">
      <c r="O35968" t="s">
        <v>93</v>
      </c>
      <c r="P35968" t="s">
        <v>113</v>
      </c>
      <c r="Q35968" s="5">
        <v>42492</v>
      </c>
      <c r="R35968">
        <v>11</v>
      </c>
      <c r="S35968">
        <v>2.41E-2</v>
      </c>
      <c r="T35968" s="2">
        <f>_xlfn.FLOOR.MATH(Q35968)</f>
        <v>42492</v>
      </c>
    </row>
    <row r="35969" spans="15:20" x14ac:dyDescent="0.3">
      <c r="O35969" t="s">
        <v>93</v>
      </c>
      <c r="P35969" t="s">
        <v>116</v>
      </c>
      <c r="Q35969" s="5">
        <v>42492</v>
      </c>
      <c r="R35969">
        <v>9</v>
      </c>
      <c r="S35969">
        <v>1.7299999999999999E-2</v>
      </c>
      <c r="T35969" s="2">
        <f>_xlfn.FLOOR.MATH(Q35969)</f>
        <v>42492</v>
      </c>
    </row>
    <row r="35970" spans="15:20" x14ac:dyDescent="0.3">
      <c r="O35970" t="s">
        <v>93</v>
      </c>
      <c r="P35970" t="s">
        <v>113</v>
      </c>
      <c r="Q35970" s="5">
        <v>42492.041666666664</v>
      </c>
      <c r="R35970">
        <v>10</v>
      </c>
      <c r="S35970">
        <v>2.1600000000000001E-2</v>
      </c>
      <c r="T35970" s="2">
        <f>_xlfn.FLOOR.MATH(Q35970)</f>
        <v>42492</v>
      </c>
    </row>
    <row r="35971" spans="15:20" x14ac:dyDescent="0.3">
      <c r="O35971" t="s">
        <v>93</v>
      </c>
      <c r="P35971" t="s">
        <v>116</v>
      </c>
      <c r="Q35971" s="5">
        <v>42492.041666666664</v>
      </c>
      <c r="R35971">
        <v>19</v>
      </c>
      <c r="S35971">
        <v>6.0199999999999997E-2</v>
      </c>
      <c r="T35971" s="2">
        <f>_xlfn.FLOOR.MATH(Q35971)</f>
        <v>42492</v>
      </c>
    </row>
    <row r="35972" spans="15:20" x14ac:dyDescent="0.3">
      <c r="O35972" t="s">
        <v>93</v>
      </c>
      <c r="P35972" t="s">
        <v>113</v>
      </c>
      <c r="Q35972" s="5">
        <v>42492.083333333336</v>
      </c>
      <c r="R35972">
        <v>33</v>
      </c>
      <c r="S35972">
        <v>5.0599999999999999E-2</v>
      </c>
      <c r="T35972" s="2">
        <f>_xlfn.FLOOR.MATH(Q35972)</f>
        <v>42492</v>
      </c>
    </row>
    <row r="35973" spans="15:20" x14ac:dyDescent="0.3">
      <c r="O35973" t="s">
        <v>93</v>
      </c>
      <c r="P35973" t="s">
        <v>116</v>
      </c>
      <c r="Q35973" s="5">
        <v>42492.083333333336</v>
      </c>
      <c r="R35973">
        <v>18</v>
      </c>
      <c r="S35973">
        <v>3.4500000000000003E-2</v>
      </c>
      <c r="T35973" s="2">
        <f>_xlfn.FLOOR.MATH(Q35973)</f>
        <v>42492</v>
      </c>
    </row>
    <row r="35974" spans="15:20" x14ac:dyDescent="0.3">
      <c r="O35974" t="s">
        <v>93</v>
      </c>
      <c r="P35974" t="s">
        <v>116</v>
      </c>
      <c r="Q35974" s="5">
        <v>42492.125</v>
      </c>
      <c r="R35974">
        <v>52</v>
      </c>
      <c r="S35974">
        <v>0.1075</v>
      </c>
      <c r="T35974" s="2">
        <f>_xlfn.FLOOR.MATH(Q35974)</f>
        <v>42492</v>
      </c>
    </row>
    <row r="35975" spans="15:20" x14ac:dyDescent="0.3">
      <c r="O35975" t="s">
        <v>93</v>
      </c>
      <c r="P35975" t="s">
        <v>113</v>
      </c>
      <c r="Q35975" s="5">
        <v>42492.125</v>
      </c>
      <c r="R35975">
        <v>21</v>
      </c>
      <c r="S35975">
        <v>3.5000000000000003E-2</v>
      </c>
      <c r="T35975" s="2">
        <f>_xlfn.FLOOR.MATH(Q35975)</f>
        <v>42492</v>
      </c>
    </row>
    <row r="35976" spans="15:20" x14ac:dyDescent="0.3">
      <c r="O35976" t="s">
        <v>93</v>
      </c>
      <c r="P35976" t="s">
        <v>116</v>
      </c>
      <c r="Q35976" s="5">
        <v>42492.166666666664</v>
      </c>
      <c r="R35976">
        <v>84</v>
      </c>
      <c r="S35976">
        <v>0.2092</v>
      </c>
      <c r="T35976" s="2">
        <f>_xlfn.FLOOR.MATH(Q35976)</f>
        <v>42492</v>
      </c>
    </row>
    <row r="35977" spans="15:20" x14ac:dyDescent="0.3">
      <c r="O35977" t="s">
        <v>93</v>
      </c>
      <c r="P35977" t="s">
        <v>113</v>
      </c>
      <c r="Q35977" s="5">
        <v>42492.166666666664</v>
      </c>
      <c r="R35977">
        <v>22</v>
      </c>
      <c r="S35977">
        <v>3.49E-2</v>
      </c>
      <c r="T35977" s="2">
        <f>_xlfn.FLOOR.MATH(Q35977)</f>
        <v>42492</v>
      </c>
    </row>
    <row r="35978" spans="15:20" x14ac:dyDescent="0.3">
      <c r="O35978" t="s">
        <v>93</v>
      </c>
      <c r="P35978" t="s">
        <v>116</v>
      </c>
      <c r="Q35978" s="5">
        <v>42492.208333333336</v>
      </c>
      <c r="R35978">
        <v>98</v>
      </c>
      <c r="S35978">
        <v>0.2465</v>
      </c>
      <c r="T35978" s="2">
        <f>_xlfn.FLOOR.MATH(Q35978)</f>
        <v>42492</v>
      </c>
    </row>
    <row r="35979" spans="15:20" x14ac:dyDescent="0.3">
      <c r="O35979" t="s">
        <v>93</v>
      </c>
      <c r="P35979" t="s">
        <v>113</v>
      </c>
      <c r="Q35979" s="5">
        <v>42492.208333333336</v>
      </c>
      <c r="R35979">
        <v>30</v>
      </c>
      <c r="S35979">
        <v>5.0099999999999999E-2</v>
      </c>
      <c r="T35979" s="2">
        <f>_xlfn.FLOOR.MATH(Q35979)</f>
        <v>42492</v>
      </c>
    </row>
    <row r="35980" spans="15:20" x14ac:dyDescent="0.3">
      <c r="O35980" t="s">
        <v>93</v>
      </c>
      <c r="P35980" t="s">
        <v>116</v>
      </c>
      <c r="Q35980" s="5">
        <v>42492.25</v>
      </c>
      <c r="R35980">
        <v>64</v>
      </c>
      <c r="S35980">
        <v>0.1168</v>
      </c>
      <c r="T35980" s="2">
        <f>_xlfn.FLOOR.MATH(Q35980)</f>
        <v>42492</v>
      </c>
    </row>
    <row r="35981" spans="15:20" x14ac:dyDescent="0.3">
      <c r="O35981" t="s">
        <v>93</v>
      </c>
      <c r="P35981" t="s">
        <v>113</v>
      </c>
      <c r="Q35981" s="5">
        <v>42492.25</v>
      </c>
      <c r="R35981">
        <v>22</v>
      </c>
      <c r="S35981">
        <v>3.8100000000000002E-2</v>
      </c>
      <c r="T35981" s="2">
        <f>_xlfn.FLOOR.MATH(Q35981)</f>
        <v>42492</v>
      </c>
    </row>
    <row r="35982" spans="15:20" x14ac:dyDescent="0.3">
      <c r="O35982" t="s">
        <v>93</v>
      </c>
      <c r="P35982" t="s">
        <v>116</v>
      </c>
      <c r="Q35982" s="5">
        <v>42492.291666666664</v>
      </c>
      <c r="R35982">
        <v>56</v>
      </c>
      <c r="S35982">
        <v>0.1706</v>
      </c>
      <c r="T35982" s="2">
        <f>_xlfn.FLOOR.MATH(Q35982)</f>
        <v>42492</v>
      </c>
    </row>
    <row r="35983" spans="15:20" x14ac:dyDescent="0.3">
      <c r="O35983" t="s">
        <v>93</v>
      </c>
      <c r="P35983" t="s">
        <v>113</v>
      </c>
      <c r="Q35983" s="5">
        <v>42492.291666666664</v>
      </c>
      <c r="R35983">
        <v>22</v>
      </c>
      <c r="S35983">
        <v>3.6400000000000002E-2</v>
      </c>
      <c r="T35983" s="2">
        <f>_xlfn.FLOOR.MATH(Q35983)</f>
        <v>42492</v>
      </c>
    </row>
    <row r="35984" spans="15:20" x14ac:dyDescent="0.3">
      <c r="O35984" t="s">
        <v>93</v>
      </c>
      <c r="P35984" t="s">
        <v>113</v>
      </c>
      <c r="Q35984" s="5">
        <v>42492.333333333336</v>
      </c>
      <c r="R35984">
        <v>14</v>
      </c>
      <c r="S35984">
        <v>2.4E-2</v>
      </c>
      <c r="T35984" s="2">
        <f>_xlfn.FLOOR.MATH(Q35984)</f>
        <v>42492</v>
      </c>
    </row>
    <row r="35985" spans="15:20" x14ac:dyDescent="0.3">
      <c r="O35985" t="s">
        <v>93</v>
      </c>
      <c r="P35985" t="s">
        <v>116</v>
      </c>
      <c r="Q35985" s="5">
        <v>42492.333333333336</v>
      </c>
      <c r="R35985">
        <v>51</v>
      </c>
      <c r="S35985">
        <v>0.17649999999999999</v>
      </c>
      <c r="T35985" s="2">
        <f>_xlfn.FLOOR.MATH(Q35985)</f>
        <v>42492</v>
      </c>
    </row>
    <row r="35986" spans="15:20" x14ac:dyDescent="0.3">
      <c r="O35986" t="s">
        <v>93</v>
      </c>
      <c r="P35986" t="s">
        <v>116</v>
      </c>
      <c r="Q35986" s="5">
        <v>42492.375</v>
      </c>
      <c r="R35986">
        <v>43</v>
      </c>
      <c r="S35986">
        <v>0.3221</v>
      </c>
      <c r="T35986" s="2">
        <f>_xlfn.FLOOR.MATH(Q35986)</f>
        <v>42492</v>
      </c>
    </row>
    <row r="35987" spans="15:20" x14ac:dyDescent="0.3">
      <c r="O35987" t="s">
        <v>93</v>
      </c>
      <c r="P35987" t="s">
        <v>113</v>
      </c>
      <c r="Q35987" s="5">
        <v>42492.375</v>
      </c>
      <c r="R35987">
        <v>12</v>
      </c>
      <c r="S35987">
        <v>2.1100000000000001E-2</v>
      </c>
      <c r="T35987" s="2">
        <f>_xlfn.FLOOR.MATH(Q35987)</f>
        <v>42492</v>
      </c>
    </row>
    <row r="35988" spans="15:20" x14ac:dyDescent="0.3">
      <c r="O35988" t="s">
        <v>93</v>
      </c>
      <c r="P35988" t="s">
        <v>116</v>
      </c>
      <c r="Q35988" s="5">
        <v>42492.416666666664</v>
      </c>
      <c r="R35988">
        <v>31</v>
      </c>
      <c r="S35988">
        <v>0.1303</v>
      </c>
      <c r="T35988" s="2">
        <f>_xlfn.FLOOR.MATH(Q35988)</f>
        <v>42492</v>
      </c>
    </row>
    <row r="35989" spans="15:20" x14ac:dyDescent="0.3">
      <c r="O35989" t="s">
        <v>93</v>
      </c>
      <c r="P35989" t="s">
        <v>113</v>
      </c>
      <c r="Q35989" s="5">
        <v>42492.416666666664</v>
      </c>
      <c r="R35989">
        <v>36</v>
      </c>
      <c r="S35989">
        <v>5.5899999999999998E-2</v>
      </c>
      <c r="T35989" s="2">
        <f>_xlfn.FLOOR.MATH(Q35989)</f>
        <v>42492</v>
      </c>
    </row>
    <row r="35990" spans="15:20" x14ac:dyDescent="0.3">
      <c r="O35990" t="s">
        <v>93</v>
      </c>
      <c r="P35990" t="s">
        <v>116</v>
      </c>
      <c r="Q35990" s="5">
        <v>42492.458333333336</v>
      </c>
      <c r="R35990">
        <v>37</v>
      </c>
      <c r="S35990">
        <v>0.1182</v>
      </c>
      <c r="T35990" s="2">
        <f>_xlfn.FLOOR.MATH(Q35990)</f>
        <v>42492</v>
      </c>
    </row>
    <row r="35991" spans="15:20" x14ac:dyDescent="0.3">
      <c r="O35991" t="s">
        <v>93</v>
      </c>
      <c r="P35991" t="s">
        <v>113</v>
      </c>
      <c r="Q35991" s="5">
        <v>42492.458333333336</v>
      </c>
      <c r="R35991">
        <v>32</v>
      </c>
      <c r="S35991">
        <v>4.8000000000000001E-2</v>
      </c>
      <c r="T35991" s="2">
        <f>_xlfn.FLOOR.MATH(Q35991)</f>
        <v>42492</v>
      </c>
    </row>
    <row r="35992" spans="15:20" x14ac:dyDescent="0.3">
      <c r="O35992" t="s">
        <v>93</v>
      </c>
      <c r="P35992" t="s">
        <v>116</v>
      </c>
      <c r="Q35992" s="5">
        <v>42492.5</v>
      </c>
      <c r="R35992">
        <v>35</v>
      </c>
      <c r="S35992">
        <v>0.13350000000000001</v>
      </c>
      <c r="T35992" s="2">
        <f>_xlfn.FLOOR.MATH(Q35992)</f>
        <v>42492</v>
      </c>
    </row>
    <row r="35993" spans="15:20" x14ac:dyDescent="0.3">
      <c r="O35993" t="s">
        <v>93</v>
      </c>
      <c r="P35993" t="s">
        <v>113</v>
      </c>
      <c r="Q35993" s="5">
        <v>42492.5</v>
      </c>
      <c r="R35993">
        <v>35</v>
      </c>
      <c r="S35993">
        <v>5.7299999999999997E-2</v>
      </c>
      <c r="T35993" s="2">
        <f>_xlfn.FLOOR.MATH(Q35993)</f>
        <v>42492</v>
      </c>
    </row>
    <row r="35994" spans="15:20" x14ac:dyDescent="0.3">
      <c r="O35994" t="s">
        <v>93</v>
      </c>
      <c r="P35994" t="s">
        <v>113</v>
      </c>
      <c r="Q35994" s="5">
        <v>42492.541666666664</v>
      </c>
      <c r="R35994">
        <v>19</v>
      </c>
      <c r="S35994">
        <v>2.9000000000000001E-2</v>
      </c>
      <c r="T35994" s="2">
        <f>_xlfn.FLOOR.MATH(Q35994)</f>
        <v>42492</v>
      </c>
    </row>
    <row r="35995" spans="15:20" x14ac:dyDescent="0.3">
      <c r="O35995" t="s">
        <v>93</v>
      </c>
      <c r="P35995" t="s">
        <v>116</v>
      </c>
      <c r="Q35995" s="5">
        <v>42492.541666666664</v>
      </c>
      <c r="R35995">
        <v>36</v>
      </c>
      <c r="S35995">
        <v>0.15870000000000001</v>
      </c>
      <c r="T35995" s="2">
        <f>_xlfn.FLOOR.MATH(Q35995)</f>
        <v>42492</v>
      </c>
    </row>
    <row r="35996" spans="15:20" x14ac:dyDescent="0.3">
      <c r="O35996" t="s">
        <v>93</v>
      </c>
      <c r="P35996" t="s">
        <v>113</v>
      </c>
      <c r="Q35996" s="5">
        <v>42492.583333333336</v>
      </c>
      <c r="R35996">
        <v>19</v>
      </c>
      <c r="S35996">
        <v>2.8500000000000001E-2</v>
      </c>
      <c r="T35996" s="2">
        <f>_xlfn.FLOOR.MATH(Q35996)</f>
        <v>42492</v>
      </c>
    </row>
    <row r="35997" spans="15:20" x14ac:dyDescent="0.3">
      <c r="O35997" t="s">
        <v>93</v>
      </c>
      <c r="P35997" t="s">
        <v>116</v>
      </c>
      <c r="Q35997" s="5">
        <v>42492.583333333336</v>
      </c>
      <c r="R35997">
        <v>20</v>
      </c>
      <c r="S35997">
        <v>3.8800000000000001E-2</v>
      </c>
      <c r="T35997" s="2">
        <f>_xlfn.FLOOR.MATH(Q35997)</f>
        <v>42492</v>
      </c>
    </row>
    <row r="35998" spans="15:20" x14ac:dyDescent="0.3">
      <c r="O35998" t="s">
        <v>93</v>
      </c>
      <c r="P35998" t="s">
        <v>116</v>
      </c>
      <c r="Q35998" s="5">
        <v>42492.625</v>
      </c>
      <c r="R35998">
        <v>35</v>
      </c>
      <c r="S35998">
        <v>6.6500000000000004E-2</v>
      </c>
      <c r="T35998" s="2">
        <f>_xlfn.FLOOR.MATH(Q35998)</f>
        <v>42492</v>
      </c>
    </row>
    <row r="35999" spans="15:20" x14ac:dyDescent="0.3">
      <c r="O35999" t="s">
        <v>93</v>
      </c>
      <c r="P35999" t="s">
        <v>113</v>
      </c>
      <c r="Q35999" s="5">
        <v>42492.625</v>
      </c>
      <c r="R35999">
        <v>16</v>
      </c>
      <c r="S35999">
        <v>2.4E-2</v>
      </c>
      <c r="T35999" s="2">
        <f>_xlfn.FLOOR.MATH(Q35999)</f>
        <v>42492</v>
      </c>
    </row>
    <row r="36000" spans="15:20" x14ac:dyDescent="0.3">
      <c r="O36000" t="s">
        <v>93</v>
      </c>
      <c r="P36000" t="s">
        <v>116</v>
      </c>
      <c r="Q36000" s="5">
        <v>42492.666666666664</v>
      </c>
      <c r="R36000">
        <v>47</v>
      </c>
      <c r="S36000">
        <v>8.1000000000000003E-2</v>
      </c>
      <c r="T36000" s="2">
        <f>_xlfn.FLOOR.MATH(Q36000)</f>
        <v>42492</v>
      </c>
    </row>
    <row r="36001" spans="15:20" x14ac:dyDescent="0.3">
      <c r="O36001" t="s">
        <v>93</v>
      </c>
      <c r="P36001" t="s">
        <v>113</v>
      </c>
      <c r="Q36001" s="5">
        <v>42492.666666666664</v>
      </c>
      <c r="R36001">
        <v>15</v>
      </c>
      <c r="S36001">
        <v>2.2499999999999999E-2</v>
      </c>
      <c r="T36001" s="2">
        <f>_xlfn.FLOOR.MATH(Q36001)</f>
        <v>42492</v>
      </c>
    </row>
    <row r="36002" spans="15:20" x14ac:dyDescent="0.3">
      <c r="O36002" t="s">
        <v>93</v>
      </c>
      <c r="P36002" t="s">
        <v>113</v>
      </c>
      <c r="Q36002" s="5">
        <v>42492.708333333336</v>
      </c>
      <c r="R36002">
        <v>15</v>
      </c>
      <c r="S36002">
        <v>2.52E-2</v>
      </c>
      <c r="T36002" s="2">
        <f>_xlfn.FLOOR.MATH(Q36002)</f>
        <v>42492</v>
      </c>
    </row>
    <row r="36003" spans="15:20" x14ac:dyDescent="0.3">
      <c r="O36003" t="s">
        <v>93</v>
      </c>
      <c r="P36003" t="s">
        <v>116</v>
      </c>
      <c r="Q36003" s="5">
        <v>42492.708333333336</v>
      </c>
      <c r="R36003">
        <v>19</v>
      </c>
      <c r="S36003">
        <v>2.86E-2</v>
      </c>
      <c r="T36003" s="2">
        <f>_xlfn.FLOOR.MATH(Q36003)</f>
        <v>42492</v>
      </c>
    </row>
    <row r="36004" spans="15:20" x14ac:dyDescent="0.3">
      <c r="O36004" t="s">
        <v>93</v>
      </c>
      <c r="P36004" t="s">
        <v>113</v>
      </c>
      <c r="Q36004" s="5">
        <v>42492.75</v>
      </c>
      <c r="R36004">
        <v>16</v>
      </c>
      <c r="S36004">
        <v>2.4E-2</v>
      </c>
      <c r="T36004" s="2">
        <f>_xlfn.FLOOR.MATH(Q36004)</f>
        <v>42492</v>
      </c>
    </row>
    <row r="36005" spans="15:20" x14ac:dyDescent="0.3">
      <c r="O36005" t="s">
        <v>93</v>
      </c>
      <c r="P36005" t="s">
        <v>116</v>
      </c>
      <c r="Q36005" s="5">
        <v>42492.75</v>
      </c>
      <c r="R36005">
        <v>14</v>
      </c>
      <c r="S36005">
        <v>2.3099999999999999E-2</v>
      </c>
      <c r="T36005" s="2">
        <f>_xlfn.FLOOR.MATH(Q36005)</f>
        <v>42492</v>
      </c>
    </row>
    <row r="36006" spans="15:20" x14ac:dyDescent="0.3">
      <c r="O36006" t="s">
        <v>93</v>
      </c>
      <c r="P36006" t="s">
        <v>116</v>
      </c>
      <c r="Q36006" s="5">
        <v>42492.791666666664</v>
      </c>
      <c r="R36006">
        <v>23</v>
      </c>
      <c r="S36006">
        <v>6.4899999999999999E-2</v>
      </c>
      <c r="T36006" s="2">
        <f>_xlfn.FLOOR.MATH(Q36006)</f>
        <v>42492</v>
      </c>
    </row>
    <row r="36007" spans="15:20" x14ac:dyDescent="0.3">
      <c r="O36007" t="s">
        <v>93</v>
      </c>
      <c r="P36007" t="s">
        <v>113</v>
      </c>
      <c r="Q36007" s="5">
        <v>42492.791666666664</v>
      </c>
      <c r="R36007">
        <v>34</v>
      </c>
      <c r="S36007">
        <v>5.5199999999999999E-2</v>
      </c>
      <c r="T36007" s="2">
        <f>_xlfn.FLOOR.MATH(Q36007)</f>
        <v>42492</v>
      </c>
    </row>
    <row r="36008" spans="15:20" x14ac:dyDescent="0.3">
      <c r="O36008" t="s">
        <v>93</v>
      </c>
      <c r="P36008" t="s">
        <v>113</v>
      </c>
      <c r="Q36008" s="5">
        <v>42492.833333333336</v>
      </c>
      <c r="R36008">
        <v>6</v>
      </c>
      <c r="S36008">
        <v>9.4999999999999998E-3</v>
      </c>
      <c r="T36008" s="2">
        <f>_xlfn.FLOOR.MATH(Q36008)</f>
        <v>42492</v>
      </c>
    </row>
    <row r="36009" spans="15:20" x14ac:dyDescent="0.3">
      <c r="O36009" t="s">
        <v>93</v>
      </c>
      <c r="P36009" t="s">
        <v>116</v>
      </c>
      <c r="Q36009" s="5">
        <v>42492.833333333336</v>
      </c>
      <c r="R36009">
        <v>5</v>
      </c>
      <c r="S36009">
        <v>1.6E-2</v>
      </c>
      <c r="T36009" s="2">
        <f>_xlfn.FLOOR.MATH(Q36009)</f>
        <v>42492</v>
      </c>
    </row>
    <row r="36010" spans="15:20" x14ac:dyDescent="0.3">
      <c r="O36010" t="s">
        <v>93</v>
      </c>
      <c r="P36010" t="s">
        <v>113</v>
      </c>
      <c r="Q36010" s="5">
        <v>42492.875</v>
      </c>
      <c r="R36010">
        <v>11</v>
      </c>
      <c r="S36010">
        <v>1.6500000000000001E-2</v>
      </c>
      <c r="T36010" s="2">
        <f>_xlfn.FLOOR.MATH(Q36010)</f>
        <v>42492</v>
      </c>
    </row>
    <row r="36011" spans="15:20" x14ac:dyDescent="0.3">
      <c r="O36011" t="s">
        <v>93</v>
      </c>
      <c r="P36011" t="s">
        <v>116</v>
      </c>
      <c r="Q36011" s="5">
        <v>42492.875</v>
      </c>
      <c r="R36011">
        <v>8</v>
      </c>
      <c r="S36011">
        <v>1.2E-2</v>
      </c>
      <c r="T36011" s="2">
        <f>_xlfn.FLOOR.MATH(Q36011)</f>
        <v>42492</v>
      </c>
    </row>
    <row r="36012" spans="15:20" x14ac:dyDescent="0.3">
      <c r="O36012" t="s">
        <v>93</v>
      </c>
      <c r="P36012" t="s">
        <v>116</v>
      </c>
      <c r="Q36012" s="5">
        <v>42492.916666666664</v>
      </c>
      <c r="R36012">
        <v>2</v>
      </c>
      <c r="S36012">
        <v>3.0000000000000001E-3</v>
      </c>
      <c r="T36012" s="2">
        <f>_xlfn.FLOOR.MATH(Q36012)</f>
        <v>42492</v>
      </c>
    </row>
    <row r="36013" spans="15:20" x14ac:dyDescent="0.3">
      <c r="O36013" t="s">
        <v>93</v>
      </c>
      <c r="P36013" t="s">
        <v>113</v>
      </c>
      <c r="Q36013" s="5">
        <v>42492.916666666664</v>
      </c>
      <c r="R36013">
        <v>1</v>
      </c>
      <c r="S36013">
        <v>2.0999999999999999E-3</v>
      </c>
      <c r="T36013" s="2">
        <f>_xlfn.FLOOR.MATH(Q36013)</f>
        <v>42492</v>
      </c>
    </row>
    <row r="36014" spans="15:20" x14ac:dyDescent="0.3">
      <c r="O36014" t="s">
        <v>93</v>
      </c>
      <c r="P36014" t="s">
        <v>116</v>
      </c>
      <c r="Q36014" s="5">
        <v>42492.958333333336</v>
      </c>
      <c r="R36014">
        <v>7</v>
      </c>
      <c r="S36014">
        <v>1.0500000000000001E-2</v>
      </c>
      <c r="T36014" s="2">
        <f>_xlfn.FLOOR.MATH(Q36014)</f>
        <v>42492</v>
      </c>
    </row>
    <row r="36015" spans="15:20" x14ac:dyDescent="0.3">
      <c r="O36015" t="s">
        <v>93</v>
      </c>
      <c r="P36015" t="s">
        <v>113</v>
      </c>
      <c r="Q36015" s="5">
        <v>42492.958333333336</v>
      </c>
      <c r="R36015">
        <v>1</v>
      </c>
      <c r="S36015">
        <v>1.5E-3</v>
      </c>
      <c r="T36015" s="2">
        <f>_xlfn.FLOOR.MATH(Q36015)</f>
        <v>42492</v>
      </c>
    </row>
    <row r="36016" spans="15:20" x14ac:dyDescent="0.3">
      <c r="O36016" t="s">
        <v>93</v>
      </c>
      <c r="P36016" t="s">
        <v>113</v>
      </c>
      <c r="Q36016" s="5">
        <v>42493</v>
      </c>
      <c r="R36016">
        <v>20</v>
      </c>
      <c r="S36016">
        <v>0.03</v>
      </c>
      <c r="T36016" s="2">
        <f>_xlfn.FLOOR.MATH(Q36016)</f>
        <v>42493</v>
      </c>
    </row>
    <row r="36017" spans="15:20" x14ac:dyDescent="0.3">
      <c r="O36017" t="s">
        <v>93</v>
      </c>
      <c r="P36017" t="s">
        <v>116</v>
      </c>
      <c r="Q36017" s="5">
        <v>42493</v>
      </c>
      <c r="R36017">
        <v>12</v>
      </c>
      <c r="S36017">
        <v>2.1399999999999999E-2</v>
      </c>
      <c r="T36017" s="2">
        <f>_xlfn.FLOOR.MATH(Q36017)</f>
        <v>42493</v>
      </c>
    </row>
    <row r="36018" spans="15:20" x14ac:dyDescent="0.3">
      <c r="O36018" t="s">
        <v>93</v>
      </c>
      <c r="P36018" t="s">
        <v>116</v>
      </c>
      <c r="Q36018" s="5">
        <v>42493.041666666664</v>
      </c>
      <c r="R36018">
        <v>22</v>
      </c>
      <c r="S36018">
        <v>4.4299999999999999E-2</v>
      </c>
      <c r="T36018" s="2">
        <f>_xlfn.FLOOR.MATH(Q36018)</f>
        <v>42493</v>
      </c>
    </row>
    <row r="36019" spans="15:20" x14ac:dyDescent="0.3">
      <c r="O36019" t="s">
        <v>93</v>
      </c>
      <c r="P36019" t="s">
        <v>113</v>
      </c>
      <c r="Q36019" s="5">
        <v>42493.041666666664</v>
      </c>
      <c r="R36019">
        <v>13</v>
      </c>
      <c r="S36019">
        <v>1.9699999999999999E-2</v>
      </c>
      <c r="T36019" s="2">
        <f>_xlfn.FLOOR.MATH(Q36019)</f>
        <v>42493</v>
      </c>
    </row>
    <row r="36020" spans="15:20" x14ac:dyDescent="0.3">
      <c r="O36020" t="s">
        <v>93</v>
      </c>
      <c r="P36020" t="s">
        <v>116</v>
      </c>
      <c r="Q36020" s="5">
        <v>42493.083333333336</v>
      </c>
      <c r="R36020">
        <v>32</v>
      </c>
      <c r="S36020">
        <v>7.8200000000000006E-2</v>
      </c>
      <c r="T36020" s="2">
        <f>_xlfn.FLOOR.MATH(Q36020)</f>
        <v>42493</v>
      </c>
    </row>
    <row r="36021" spans="15:20" x14ac:dyDescent="0.3">
      <c r="O36021" t="s">
        <v>93</v>
      </c>
      <c r="P36021" t="s">
        <v>113</v>
      </c>
      <c r="Q36021" s="5">
        <v>42493.083333333336</v>
      </c>
      <c r="R36021">
        <v>17</v>
      </c>
      <c r="S36021">
        <v>3.8399999999999997E-2</v>
      </c>
      <c r="T36021" s="2">
        <f>_xlfn.FLOOR.MATH(Q36021)</f>
        <v>42493</v>
      </c>
    </row>
    <row r="36022" spans="15:20" x14ac:dyDescent="0.3">
      <c r="O36022" t="s">
        <v>93</v>
      </c>
      <c r="P36022" t="s">
        <v>113</v>
      </c>
      <c r="Q36022" s="5">
        <v>42493.125</v>
      </c>
      <c r="R36022">
        <v>17</v>
      </c>
      <c r="S36022">
        <v>2.5600000000000001E-2</v>
      </c>
      <c r="T36022" s="2">
        <f>_xlfn.FLOOR.MATH(Q36022)</f>
        <v>42493</v>
      </c>
    </row>
    <row r="36023" spans="15:20" x14ac:dyDescent="0.3">
      <c r="O36023" t="s">
        <v>93</v>
      </c>
      <c r="P36023" t="s">
        <v>116</v>
      </c>
      <c r="Q36023" s="5">
        <v>42493.125</v>
      </c>
      <c r="R36023">
        <v>35</v>
      </c>
      <c r="S36023">
        <v>6.2199999999999998E-2</v>
      </c>
      <c r="T36023" s="2">
        <f>_xlfn.FLOOR.MATH(Q36023)</f>
        <v>42493</v>
      </c>
    </row>
    <row r="36024" spans="15:20" x14ac:dyDescent="0.3">
      <c r="O36024" t="s">
        <v>93</v>
      </c>
      <c r="P36024" t="s">
        <v>116</v>
      </c>
      <c r="Q36024" s="5">
        <v>42493.166666666664</v>
      </c>
      <c r="R36024">
        <v>57</v>
      </c>
      <c r="S36024">
        <v>0.10100000000000001</v>
      </c>
      <c r="T36024" s="2">
        <f>_xlfn.FLOOR.MATH(Q36024)</f>
        <v>42493</v>
      </c>
    </row>
    <row r="36025" spans="15:20" x14ac:dyDescent="0.3">
      <c r="O36025" t="s">
        <v>93</v>
      </c>
      <c r="P36025" t="s">
        <v>113</v>
      </c>
      <c r="Q36025" s="5">
        <v>42493.166666666664</v>
      </c>
      <c r="R36025">
        <v>26</v>
      </c>
      <c r="S36025">
        <v>4.3200000000000002E-2</v>
      </c>
      <c r="T36025" s="2">
        <f>_xlfn.FLOOR.MATH(Q36025)</f>
        <v>42493</v>
      </c>
    </row>
    <row r="36026" spans="15:20" x14ac:dyDescent="0.3">
      <c r="O36026" t="s">
        <v>93</v>
      </c>
      <c r="P36026" t="s">
        <v>116</v>
      </c>
      <c r="Q36026" s="5">
        <v>42493.208333333336</v>
      </c>
      <c r="R36026">
        <v>50</v>
      </c>
      <c r="S36026">
        <v>9.11E-2</v>
      </c>
      <c r="T36026" s="2">
        <f>_xlfn.FLOOR.MATH(Q36026)</f>
        <v>42493</v>
      </c>
    </row>
    <row r="36027" spans="15:20" x14ac:dyDescent="0.3">
      <c r="O36027" t="s">
        <v>93</v>
      </c>
      <c r="P36027" t="s">
        <v>113</v>
      </c>
      <c r="Q36027" s="5">
        <v>42493.208333333336</v>
      </c>
      <c r="R36027">
        <v>31</v>
      </c>
      <c r="S36027">
        <v>4.7600000000000003E-2</v>
      </c>
      <c r="T36027" s="2">
        <f>_xlfn.FLOOR.MATH(Q36027)</f>
        <v>42493</v>
      </c>
    </row>
    <row r="36028" spans="15:20" x14ac:dyDescent="0.3">
      <c r="O36028" t="s">
        <v>93</v>
      </c>
      <c r="P36028" t="s">
        <v>113</v>
      </c>
      <c r="Q36028" s="5">
        <v>42493.25</v>
      </c>
      <c r="R36028">
        <v>37</v>
      </c>
      <c r="S36028">
        <v>0.1782</v>
      </c>
      <c r="T36028" s="2">
        <f>_xlfn.FLOOR.MATH(Q36028)</f>
        <v>42493</v>
      </c>
    </row>
    <row r="36029" spans="15:20" x14ac:dyDescent="0.3">
      <c r="O36029" t="s">
        <v>93</v>
      </c>
      <c r="P36029" t="s">
        <v>116</v>
      </c>
      <c r="Q36029" s="5">
        <v>42493.25</v>
      </c>
      <c r="R36029">
        <v>56</v>
      </c>
      <c r="S36029">
        <v>0.17150000000000001</v>
      </c>
      <c r="T36029" s="2">
        <f>_xlfn.FLOOR.MATH(Q36029)</f>
        <v>42493</v>
      </c>
    </row>
    <row r="36030" spans="15:20" x14ac:dyDescent="0.3">
      <c r="O36030" t="s">
        <v>93</v>
      </c>
      <c r="P36030" t="s">
        <v>116</v>
      </c>
      <c r="Q36030" s="5">
        <v>42493.291666666664</v>
      </c>
      <c r="R36030">
        <v>75</v>
      </c>
      <c r="S36030">
        <v>0.23219999999999999</v>
      </c>
      <c r="T36030" s="2">
        <f>_xlfn.FLOOR.MATH(Q36030)</f>
        <v>42493</v>
      </c>
    </row>
    <row r="36031" spans="15:20" x14ac:dyDescent="0.3">
      <c r="O36031" t="s">
        <v>93</v>
      </c>
      <c r="P36031" t="s">
        <v>113</v>
      </c>
      <c r="Q36031" s="5">
        <v>42493.291666666664</v>
      </c>
      <c r="R36031">
        <v>50</v>
      </c>
      <c r="S36031">
        <v>7.8399999999999997E-2</v>
      </c>
      <c r="T36031" s="2">
        <f>_xlfn.FLOOR.MATH(Q36031)</f>
        <v>42493</v>
      </c>
    </row>
    <row r="36032" spans="15:20" x14ac:dyDescent="0.3">
      <c r="O36032" t="s">
        <v>93</v>
      </c>
      <c r="P36032" t="s">
        <v>113</v>
      </c>
      <c r="Q36032" s="5">
        <v>42493.333333333336</v>
      </c>
      <c r="R36032">
        <v>13</v>
      </c>
      <c r="S36032">
        <v>1.95E-2</v>
      </c>
      <c r="T36032" s="2">
        <f>_xlfn.FLOOR.MATH(Q36032)</f>
        <v>42493</v>
      </c>
    </row>
    <row r="36033" spans="15:20" x14ac:dyDescent="0.3">
      <c r="O36033" t="s">
        <v>93</v>
      </c>
      <c r="P36033" t="s">
        <v>116</v>
      </c>
      <c r="Q36033" s="5">
        <v>42493.333333333336</v>
      </c>
      <c r="R36033">
        <v>30</v>
      </c>
      <c r="S36033">
        <v>4.9599999999999998E-2</v>
      </c>
      <c r="T36033" s="2">
        <f>_xlfn.FLOOR.MATH(Q36033)</f>
        <v>42493</v>
      </c>
    </row>
    <row r="36034" spans="15:20" x14ac:dyDescent="0.3">
      <c r="O36034" t="s">
        <v>93</v>
      </c>
      <c r="P36034" t="s">
        <v>113</v>
      </c>
      <c r="Q36034" s="5">
        <v>42493.375</v>
      </c>
      <c r="R36034">
        <v>25</v>
      </c>
      <c r="S36034">
        <v>4.1399999999999999E-2</v>
      </c>
      <c r="T36034" s="2">
        <f>_xlfn.FLOOR.MATH(Q36034)</f>
        <v>42493</v>
      </c>
    </row>
    <row r="36035" spans="15:20" x14ac:dyDescent="0.3">
      <c r="O36035" t="s">
        <v>93</v>
      </c>
      <c r="P36035" t="s">
        <v>116</v>
      </c>
      <c r="Q36035" s="5">
        <v>42493.375</v>
      </c>
      <c r="R36035">
        <v>34</v>
      </c>
      <c r="S36035">
        <v>5.3199999999999997E-2</v>
      </c>
      <c r="T36035" s="2">
        <f>_xlfn.FLOOR.MATH(Q36035)</f>
        <v>42493</v>
      </c>
    </row>
    <row r="36036" spans="15:20" x14ac:dyDescent="0.3">
      <c r="O36036" t="s">
        <v>93</v>
      </c>
      <c r="P36036" t="s">
        <v>113</v>
      </c>
      <c r="Q36036" s="5">
        <v>42493.416666666664</v>
      </c>
      <c r="R36036">
        <v>25</v>
      </c>
      <c r="S36036">
        <v>4.0800000000000003E-2</v>
      </c>
      <c r="T36036" s="2">
        <f>_xlfn.FLOOR.MATH(Q36036)</f>
        <v>42493</v>
      </c>
    </row>
    <row r="36037" spans="15:20" x14ac:dyDescent="0.3">
      <c r="O36037" t="s">
        <v>93</v>
      </c>
      <c r="P36037" t="s">
        <v>116</v>
      </c>
      <c r="Q36037" s="5">
        <v>42493.416666666664</v>
      </c>
      <c r="R36037">
        <v>37</v>
      </c>
      <c r="S36037">
        <v>6.2E-2</v>
      </c>
      <c r="T36037" s="2">
        <f>_xlfn.FLOOR.MATH(Q36037)</f>
        <v>42493</v>
      </c>
    </row>
    <row r="36038" spans="15:20" x14ac:dyDescent="0.3">
      <c r="O36038" t="s">
        <v>93</v>
      </c>
      <c r="P36038" t="s">
        <v>113</v>
      </c>
      <c r="Q36038" s="5">
        <v>42493.458333333336</v>
      </c>
      <c r="R36038">
        <v>13</v>
      </c>
      <c r="S36038">
        <v>1.9699999999999999E-2</v>
      </c>
      <c r="T36038" s="2">
        <f>_xlfn.FLOOR.MATH(Q36038)</f>
        <v>42493</v>
      </c>
    </row>
    <row r="36039" spans="15:20" x14ac:dyDescent="0.3">
      <c r="O36039" t="s">
        <v>93</v>
      </c>
      <c r="P36039" t="s">
        <v>116</v>
      </c>
      <c r="Q36039" s="5">
        <v>42493.458333333336</v>
      </c>
      <c r="R36039">
        <v>46</v>
      </c>
      <c r="S36039">
        <v>8.3400000000000002E-2</v>
      </c>
      <c r="T36039" s="2">
        <f>_xlfn.FLOOR.MATH(Q36039)</f>
        <v>42493</v>
      </c>
    </row>
    <row r="36040" spans="15:20" x14ac:dyDescent="0.3">
      <c r="O36040" t="s">
        <v>93</v>
      </c>
      <c r="P36040" t="s">
        <v>116</v>
      </c>
      <c r="Q36040" s="5">
        <v>42493.5</v>
      </c>
      <c r="R36040">
        <v>32</v>
      </c>
      <c r="S36040">
        <v>8.1100000000000005E-2</v>
      </c>
      <c r="T36040" s="2">
        <f>_xlfn.FLOOR.MATH(Q36040)</f>
        <v>42493</v>
      </c>
    </row>
    <row r="36041" spans="15:20" x14ac:dyDescent="0.3">
      <c r="O36041" t="s">
        <v>93</v>
      </c>
      <c r="P36041" t="s">
        <v>113</v>
      </c>
      <c r="Q36041" s="5">
        <v>42493.5</v>
      </c>
      <c r="R36041">
        <v>18</v>
      </c>
      <c r="S36041">
        <v>2.8400000000000002E-2</v>
      </c>
      <c r="T36041" s="2">
        <f>_xlfn.FLOOR.MATH(Q36041)</f>
        <v>42493</v>
      </c>
    </row>
    <row r="36042" spans="15:20" x14ac:dyDescent="0.3">
      <c r="O36042" t="s">
        <v>93</v>
      </c>
      <c r="P36042" t="s">
        <v>113</v>
      </c>
      <c r="Q36042" s="5">
        <v>42493.541666666664</v>
      </c>
      <c r="R36042">
        <v>17</v>
      </c>
      <c r="S36042">
        <v>2.5499999999999998E-2</v>
      </c>
      <c r="T36042" s="2">
        <f>_xlfn.FLOOR.MATH(Q36042)</f>
        <v>42493</v>
      </c>
    </row>
    <row r="36043" spans="15:20" x14ac:dyDescent="0.3">
      <c r="O36043" t="s">
        <v>93</v>
      </c>
      <c r="P36043" t="s">
        <v>116</v>
      </c>
      <c r="Q36043" s="5">
        <v>42493.541666666664</v>
      </c>
      <c r="R36043">
        <v>37</v>
      </c>
      <c r="S36043">
        <v>9.5200000000000007E-2</v>
      </c>
      <c r="T36043" s="2">
        <f>_xlfn.FLOOR.MATH(Q36043)</f>
        <v>42493</v>
      </c>
    </row>
    <row r="36044" spans="15:20" x14ac:dyDescent="0.3">
      <c r="O36044" t="s">
        <v>93</v>
      </c>
      <c r="P36044" t="s">
        <v>116</v>
      </c>
      <c r="Q36044" s="5">
        <v>42493.583333333336</v>
      </c>
      <c r="R36044">
        <v>51</v>
      </c>
      <c r="S36044">
        <v>0.1154</v>
      </c>
      <c r="T36044" s="2">
        <f>_xlfn.FLOOR.MATH(Q36044)</f>
        <v>42493</v>
      </c>
    </row>
    <row r="36045" spans="15:20" x14ac:dyDescent="0.3">
      <c r="O36045" t="s">
        <v>93</v>
      </c>
      <c r="P36045" t="s">
        <v>113</v>
      </c>
      <c r="Q36045" s="5">
        <v>42493.583333333336</v>
      </c>
      <c r="R36045">
        <v>17</v>
      </c>
      <c r="S36045">
        <v>2.5600000000000001E-2</v>
      </c>
      <c r="T36045" s="2">
        <f>_xlfn.FLOOR.MATH(Q36045)</f>
        <v>42493</v>
      </c>
    </row>
    <row r="36046" spans="15:20" x14ac:dyDescent="0.3">
      <c r="O36046" t="s">
        <v>93</v>
      </c>
      <c r="P36046" t="s">
        <v>116</v>
      </c>
      <c r="Q36046" s="5">
        <v>42493.625</v>
      </c>
      <c r="R36046">
        <v>26</v>
      </c>
      <c r="S36046">
        <v>8.2799999999999999E-2</v>
      </c>
      <c r="T36046" s="2">
        <f>_xlfn.FLOOR.MATH(Q36046)</f>
        <v>42493</v>
      </c>
    </row>
    <row r="36047" spans="15:20" x14ac:dyDescent="0.3">
      <c r="O36047" t="s">
        <v>93</v>
      </c>
      <c r="P36047" t="s">
        <v>113</v>
      </c>
      <c r="Q36047" s="5">
        <v>42493.625</v>
      </c>
      <c r="R36047">
        <v>13</v>
      </c>
      <c r="S36047">
        <v>1.95E-2</v>
      </c>
      <c r="T36047" s="2">
        <f>_xlfn.FLOOR.MATH(Q36047)</f>
        <v>42493</v>
      </c>
    </row>
    <row r="36048" spans="15:20" x14ac:dyDescent="0.3">
      <c r="O36048" t="s">
        <v>93</v>
      </c>
      <c r="P36048" t="s">
        <v>116</v>
      </c>
      <c r="Q36048" s="5">
        <v>42493.666666666664</v>
      </c>
      <c r="R36048">
        <v>26</v>
      </c>
      <c r="S36048">
        <v>4.1700000000000001E-2</v>
      </c>
      <c r="T36048" s="2">
        <f>_xlfn.FLOOR.MATH(Q36048)</f>
        <v>42493</v>
      </c>
    </row>
    <row r="36049" spans="15:20" x14ac:dyDescent="0.3">
      <c r="O36049" t="s">
        <v>93</v>
      </c>
      <c r="P36049" t="s">
        <v>113</v>
      </c>
      <c r="Q36049" s="5">
        <v>42493.666666666664</v>
      </c>
      <c r="R36049">
        <v>8</v>
      </c>
      <c r="S36049">
        <v>1.2E-2</v>
      </c>
      <c r="T36049" s="2">
        <f>_xlfn.FLOOR.MATH(Q36049)</f>
        <v>42493</v>
      </c>
    </row>
    <row r="36050" spans="15:20" x14ac:dyDescent="0.3">
      <c r="O36050" t="s">
        <v>93</v>
      </c>
      <c r="P36050" t="s">
        <v>116</v>
      </c>
      <c r="Q36050" s="5">
        <v>42493.708333333336</v>
      </c>
      <c r="R36050">
        <v>26</v>
      </c>
      <c r="S36050">
        <v>6.9500000000000006E-2</v>
      </c>
      <c r="T36050" s="2">
        <f>_xlfn.FLOOR.MATH(Q36050)</f>
        <v>42493</v>
      </c>
    </row>
    <row r="36051" spans="15:20" x14ac:dyDescent="0.3">
      <c r="O36051" t="s">
        <v>93</v>
      </c>
      <c r="P36051" t="s">
        <v>113</v>
      </c>
      <c r="Q36051" s="5">
        <v>42493.708333333336</v>
      </c>
      <c r="R36051">
        <v>11</v>
      </c>
      <c r="S36051">
        <v>1.67E-2</v>
      </c>
      <c r="T36051" s="2">
        <f>_xlfn.FLOOR.MATH(Q36051)</f>
        <v>42493</v>
      </c>
    </row>
    <row r="36052" spans="15:20" x14ac:dyDescent="0.3">
      <c r="O36052" t="s">
        <v>93</v>
      </c>
      <c r="P36052" t="s">
        <v>113</v>
      </c>
      <c r="Q36052" s="5">
        <v>42493.75</v>
      </c>
      <c r="R36052">
        <v>14</v>
      </c>
      <c r="S36052">
        <v>2.1700000000000001E-2</v>
      </c>
      <c r="T36052" s="2">
        <f>_xlfn.FLOOR.MATH(Q36052)</f>
        <v>42493</v>
      </c>
    </row>
    <row r="36053" spans="15:20" x14ac:dyDescent="0.3">
      <c r="O36053" t="s">
        <v>93</v>
      </c>
      <c r="P36053" t="s">
        <v>116</v>
      </c>
      <c r="Q36053" s="5">
        <v>42493.75</v>
      </c>
      <c r="R36053">
        <v>28</v>
      </c>
      <c r="S36053">
        <v>5.28E-2</v>
      </c>
      <c r="T36053" s="2">
        <f>_xlfn.FLOOR.MATH(Q36053)</f>
        <v>42493</v>
      </c>
    </row>
    <row r="36054" spans="15:20" x14ac:dyDescent="0.3">
      <c r="O36054" t="s">
        <v>93</v>
      </c>
      <c r="P36054" t="s">
        <v>113</v>
      </c>
      <c r="Q36054" s="5">
        <v>42493.791666666664</v>
      </c>
      <c r="R36054">
        <v>12</v>
      </c>
      <c r="S36054">
        <v>2.2200000000000001E-2</v>
      </c>
      <c r="T36054" s="2">
        <f>_xlfn.FLOOR.MATH(Q36054)</f>
        <v>42493</v>
      </c>
    </row>
    <row r="36055" spans="15:20" x14ac:dyDescent="0.3">
      <c r="O36055" t="s">
        <v>93</v>
      </c>
      <c r="P36055" t="s">
        <v>116</v>
      </c>
      <c r="Q36055" s="5">
        <v>42493.791666666664</v>
      </c>
      <c r="R36055">
        <v>10</v>
      </c>
      <c r="S36055">
        <v>2.5499999999999998E-2</v>
      </c>
      <c r="T36055" s="2">
        <f>_xlfn.FLOOR.MATH(Q36055)</f>
        <v>42493</v>
      </c>
    </row>
    <row r="36056" spans="15:20" x14ac:dyDescent="0.3">
      <c r="O36056" t="s">
        <v>93</v>
      </c>
      <c r="P36056" t="s">
        <v>116</v>
      </c>
      <c r="Q36056" s="5">
        <v>42493.833333333336</v>
      </c>
      <c r="R36056">
        <v>9</v>
      </c>
      <c r="S36056">
        <v>2.3300000000000001E-2</v>
      </c>
      <c r="T36056" s="2">
        <f>_xlfn.FLOOR.MATH(Q36056)</f>
        <v>42493</v>
      </c>
    </row>
    <row r="36057" spans="15:20" x14ac:dyDescent="0.3">
      <c r="O36057" t="s">
        <v>93</v>
      </c>
      <c r="P36057" t="s">
        <v>113</v>
      </c>
      <c r="Q36057" s="5">
        <v>42493.833333333336</v>
      </c>
      <c r="R36057">
        <v>7</v>
      </c>
      <c r="S36057">
        <v>1.1900000000000001E-2</v>
      </c>
      <c r="T36057" s="2">
        <f>_xlfn.FLOOR.MATH(Q36057)</f>
        <v>42493</v>
      </c>
    </row>
    <row r="36058" spans="15:20" x14ac:dyDescent="0.3">
      <c r="O36058" t="s">
        <v>93</v>
      </c>
      <c r="P36058" t="s">
        <v>113</v>
      </c>
      <c r="Q36058" s="5">
        <v>42493.875</v>
      </c>
      <c r="R36058">
        <v>3</v>
      </c>
      <c r="S36058">
        <v>4.7999999999999996E-3</v>
      </c>
      <c r="T36058" s="2">
        <f>_xlfn.FLOOR.MATH(Q36058)</f>
        <v>42493</v>
      </c>
    </row>
    <row r="36059" spans="15:20" x14ac:dyDescent="0.3">
      <c r="O36059" t="s">
        <v>93</v>
      </c>
      <c r="P36059" t="s">
        <v>116</v>
      </c>
      <c r="Q36059" s="5">
        <v>42493.875</v>
      </c>
      <c r="R36059">
        <v>2</v>
      </c>
      <c r="S36059">
        <v>3.0000000000000001E-3</v>
      </c>
      <c r="T36059" s="2">
        <f>_xlfn.FLOOR.MATH(Q36059)</f>
        <v>42493</v>
      </c>
    </row>
    <row r="36060" spans="15:20" x14ac:dyDescent="0.3">
      <c r="O36060" t="s">
        <v>93</v>
      </c>
      <c r="P36060" t="s">
        <v>113</v>
      </c>
      <c r="Q36060" s="5">
        <v>42493.916666666664</v>
      </c>
      <c r="R36060">
        <v>2</v>
      </c>
      <c r="S36060">
        <v>3.0000000000000001E-3</v>
      </c>
      <c r="T36060" s="2">
        <f>_xlfn.FLOOR.MATH(Q36060)</f>
        <v>42493</v>
      </c>
    </row>
    <row r="36061" spans="15:20" x14ac:dyDescent="0.3">
      <c r="O36061" t="s">
        <v>93</v>
      </c>
      <c r="P36061" t="s">
        <v>116</v>
      </c>
      <c r="Q36061" s="5">
        <v>42493.916666666664</v>
      </c>
      <c r="R36061">
        <v>4</v>
      </c>
      <c r="S36061">
        <v>2.1000000000000001E-2</v>
      </c>
      <c r="T36061" s="2">
        <f>_xlfn.FLOOR.MATH(Q36061)</f>
        <v>42493</v>
      </c>
    </row>
    <row r="36062" spans="15:20" x14ac:dyDescent="0.3">
      <c r="O36062" t="s">
        <v>93</v>
      </c>
      <c r="P36062" t="s">
        <v>113</v>
      </c>
      <c r="Q36062" s="5">
        <v>42493.958333333336</v>
      </c>
      <c r="R36062">
        <v>2</v>
      </c>
      <c r="S36062">
        <v>3.0000000000000001E-3</v>
      </c>
      <c r="T36062" s="2">
        <f>_xlfn.FLOOR.MATH(Q36062)</f>
        <v>42493</v>
      </c>
    </row>
    <row r="36063" spans="15:20" x14ac:dyDescent="0.3">
      <c r="O36063" t="s">
        <v>93</v>
      </c>
      <c r="P36063" t="s">
        <v>116</v>
      </c>
      <c r="Q36063" s="5">
        <v>42493.958333333336</v>
      </c>
      <c r="R36063">
        <v>6</v>
      </c>
      <c r="S36063">
        <v>1.0200000000000001E-2</v>
      </c>
      <c r="T36063" s="2">
        <f>_xlfn.FLOOR.MATH(Q36063)</f>
        <v>42493</v>
      </c>
    </row>
    <row r="36064" spans="15:20" x14ac:dyDescent="0.3">
      <c r="O36064" t="s">
        <v>93</v>
      </c>
      <c r="P36064" t="s">
        <v>116</v>
      </c>
      <c r="Q36064" s="5">
        <v>42494</v>
      </c>
      <c r="R36064">
        <v>12</v>
      </c>
      <c r="S36064">
        <v>2.64E-2</v>
      </c>
      <c r="T36064" s="2">
        <f>_xlfn.FLOOR.MATH(Q36064)</f>
        <v>42494</v>
      </c>
    </row>
    <row r="36065" spans="15:20" x14ac:dyDescent="0.3">
      <c r="O36065" t="s">
        <v>93</v>
      </c>
      <c r="P36065" t="s">
        <v>113</v>
      </c>
      <c r="Q36065" s="5">
        <v>42494</v>
      </c>
      <c r="R36065">
        <v>12</v>
      </c>
      <c r="S36065">
        <v>1.8800000000000001E-2</v>
      </c>
      <c r="T36065" s="2">
        <f>_xlfn.FLOOR.MATH(Q36065)</f>
        <v>42494</v>
      </c>
    </row>
    <row r="36066" spans="15:20" x14ac:dyDescent="0.3">
      <c r="O36066" t="s">
        <v>93</v>
      </c>
      <c r="P36066" t="s">
        <v>113</v>
      </c>
      <c r="Q36066" s="5">
        <v>42494.041666666664</v>
      </c>
      <c r="R36066">
        <v>10</v>
      </c>
      <c r="S36066">
        <v>1.52E-2</v>
      </c>
      <c r="T36066" s="2">
        <f>_xlfn.FLOOR.MATH(Q36066)</f>
        <v>42494</v>
      </c>
    </row>
    <row r="36067" spans="15:20" x14ac:dyDescent="0.3">
      <c r="O36067" t="s">
        <v>93</v>
      </c>
      <c r="P36067" t="s">
        <v>115</v>
      </c>
      <c r="Q36067" s="5">
        <v>42494.041666666664</v>
      </c>
      <c r="R36067">
        <v>1</v>
      </c>
      <c r="S36067">
        <v>1.5E-3</v>
      </c>
      <c r="T36067" s="2">
        <f>_xlfn.FLOOR.MATH(Q36067)</f>
        <v>42494</v>
      </c>
    </row>
    <row r="36068" spans="15:20" x14ac:dyDescent="0.3">
      <c r="O36068" t="s">
        <v>93</v>
      </c>
      <c r="P36068" t="s">
        <v>116</v>
      </c>
      <c r="Q36068" s="5">
        <v>42494.041666666664</v>
      </c>
      <c r="R36068">
        <v>37</v>
      </c>
      <c r="S36068">
        <v>7.2900000000000006E-2</v>
      </c>
      <c r="T36068" s="2">
        <f>_xlfn.FLOOR.MATH(Q36068)</f>
        <v>42494</v>
      </c>
    </row>
    <row r="36069" spans="15:20" x14ac:dyDescent="0.3">
      <c r="O36069" t="s">
        <v>93</v>
      </c>
      <c r="P36069" t="s">
        <v>113</v>
      </c>
      <c r="Q36069" s="5">
        <v>42494.083333333336</v>
      </c>
      <c r="R36069">
        <v>10</v>
      </c>
      <c r="S36069">
        <v>1.4999999999999999E-2</v>
      </c>
      <c r="T36069" s="2">
        <f>_xlfn.FLOOR.MATH(Q36069)</f>
        <v>42494</v>
      </c>
    </row>
    <row r="36070" spans="15:20" x14ac:dyDescent="0.3">
      <c r="O36070" t="s">
        <v>93</v>
      </c>
      <c r="P36070" t="s">
        <v>116</v>
      </c>
      <c r="Q36070" s="5">
        <v>42494.083333333336</v>
      </c>
      <c r="R36070">
        <v>31</v>
      </c>
      <c r="S36070">
        <v>0.1061</v>
      </c>
      <c r="T36070" s="2">
        <f>_xlfn.FLOOR.MATH(Q36070)</f>
        <v>42494</v>
      </c>
    </row>
    <row r="36071" spans="15:20" x14ac:dyDescent="0.3">
      <c r="O36071" t="s">
        <v>93</v>
      </c>
      <c r="P36071" t="s">
        <v>113</v>
      </c>
      <c r="Q36071" s="5">
        <v>42494.125</v>
      </c>
      <c r="R36071">
        <v>30</v>
      </c>
      <c r="S36071">
        <v>5.91E-2</v>
      </c>
      <c r="T36071" s="2">
        <f>_xlfn.FLOOR.MATH(Q36071)</f>
        <v>42494</v>
      </c>
    </row>
    <row r="36072" spans="15:20" x14ac:dyDescent="0.3">
      <c r="O36072" t="s">
        <v>93</v>
      </c>
      <c r="P36072" t="s">
        <v>116</v>
      </c>
      <c r="Q36072" s="5">
        <v>42494.125</v>
      </c>
      <c r="R36072">
        <v>58</v>
      </c>
      <c r="S36072">
        <v>0.19719999999999999</v>
      </c>
      <c r="T36072" s="2">
        <f>_xlfn.FLOOR.MATH(Q36072)</f>
        <v>42494</v>
      </c>
    </row>
    <row r="36073" spans="15:20" x14ac:dyDescent="0.3">
      <c r="O36073" t="s">
        <v>93</v>
      </c>
      <c r="P36073" t="s">
        <v>116</v>
      </c>
      <c r="Q36073" s="5">
        <v>42494.166666666664</v>
      </c>
      <c r="R36073">
        <v>30</v>
      </c>
      <c r="S36073">
        <v>5.8799999999999998E-2</v>
      </c>
      <c r="T36073" s="2">
        <f>_xlfn.FLOOR.MATH(Q36073)</f>
        <v>42494</v>
      </c>
    </row>
    <row r="36074" spans="15:20" x14ac:dyDescent="0.3">
      <c r="O36074" t="s">
        <v>93</v>
      </c>
      <c r="P36074" t="s">
        <v>113</v>
      </c>
      <c r="Q36074" s="5">
        <v>42494.166666666664</v>
      </c>
      <c r="R36074">
        <v>24</v>
      </c>
      <c r="S36074">
        <v>3.6299999999999999E-2</v>
      </c>
      <c r="T36074" s="2">
        <f>_xlfn.FLOOR.MATH(Q36074)</f>
        <v>42494</v>
      </c>
    </row>
    <row r="36075" spans="15:20" x14ac:dyDescent="0.3">
      <c r="O36075" t="s">
        <v>93</v>
      </c>
      <c r="P36075" t="s">
        <v>116</v>
      </c>
      <c r="Q36075" s="5">
        <v>42494.208333333336</v>
      </c>
      <c r="R36075">
        <v>53</v>
      </c>
      <c r="S36075">
        <v>0.16</v>
      </c>
      <c r="T36075" s="2">
        <f>_xlfn.FLOOR.MATH(Q36075)</f>
        <v>42494</v>
      </c>
    </row>
    <row r="36076" spans="15:20" x14ac:dyDescent="0.3">
      <c r="O36076" t="s">
        <v>93</v>
      </c>
      <c r="P36076" t="s">
        <v>113</v>
      </c>
      <c r="Q36076" s="5">
        <v>42494.208333333336</v>
      </c>
      <c r="R36076">
        <v>13</v>
      </c>
      <c r="S36076">
        <v>2.07E-2</v>
      </c>
      <c r="T36076" s="2">
        <f>_xlfn.FLOOR.MATH(Q36076)</f>
        <v>42494</v>
      </c>
    </row>
    <row r="36077" spans="15:20" x14ac:dyDescent="0.3">
      <c r="O36077" t="s">
        <v>93</v>
      </c>
      <c r="P36077" t="s">
        <v>113</v>
      </c>
      <c r="Q36077" s="5">
        <v>42494.25</v>
      </c>
      <c r="R36077">
        <v>18</v>
      </c>
      <c r="S36077">
        <v>3.7400000000000003E-2</v>
      </c>
      <c r="T36077" s="2">
        <f>_xlfn.FLOOR.MATH(Q36077)</f>
        <v>42494</v>
      </c>
    </row>
    <row r="36078" spans="15:20" x14ac:dyDescent="0.3">
      <c r="O36078" t="s">
        <v>93</v>
      </c>
      <c r="P36078" t="s">
        <v>116</v>
      </c>
      <c r="Q36078" s="5">
        <v>42494.25</v>
      </c>
      <c r="R36078">
        <v>40</v>
      </c>
      <c r="S36078">
        <v>7.1599999999999997E-2</v>
      </c>
      <c r="T36078" s="2">
        <f>_xlfn.FLOOR.MATH(Q36078)</f>
        <v>42494</v>
      </c>
    </row>
    <row r="36079" spans="15:20" x14ac:dyDescent="0.3">
      <c r="O36079" t="s">
        <v>93</v>
      </c>
      <c r="P36079" t="s">
        <v>113</v>
      </c>
      <c r="Q36079" s="5">
        <v>42494.291666666664</v>
      </c>
      <c r="R36079">
        <v>28</v>
      </c>
      <c r="S36079">
        <v>4.58E-2</v>
      </c>
      <c r="T36079" s="2">
        <f>_xlfn.FLOOR.MATH(Q36079)</f>
        <v>42494</v>
      </c>
    </row>
    <row r="36080" spans="15:20" x14ac:dyDescent="0.3">
      <c r="O36080" t="s">
        <v>93</v>
      </c>
      <c r="P36080" t="s">
        <v>116</v>
      </c>
      <c r="Q36080" s="5">
        <v>42494.291666666664</v>
      </c>
      <c r="R36080">
        <v>63</v>
      </c>
      <c r="S36080">
        <v>0.14460000000000001</v>
      </c>
      <c r="T36080" s="2">
        <f>_xlfn.FLOOR.MATH(Q36080)</f>
        <v>42494</v>
      </c>
    </row>
    <row r="36081" spans="15:20" x14ac:dyDescent="0.3">
      <c r="O36081" t="s">
        <v>93</v>
      </c>
      <c r="P36081" t="s">
        <v>116</v>
      </c>
      <c r="Q36081" s="5">
        <v>42494.333333333336</v>
      </c>
      <c r="R36081">
        <v>56</v>
      </c>
      <c r="S36081">
        <v>0.11459999999999999</v>
      </c>
      <c r="T36081" s="2">
        <f>_xlfn.FLOOR.MATH(Q36081)</f>
        <v>42494</v>
      </c>
    </row>
    <row r="36082" spans="15:20" x14ac:dyDescent="0.3">
      <c r="O36082" t="s">
        <v>93</v>
      </c>
      <c r="P36082" t="s">
        <v>113</v>
      </c>
      <c r="Q36082" s="5">
        <v>42494.333333333336</v>
      </c>
      <c r="R36082">
        <v>21</v>
      </c>
      <c r="S36082">
        <v>3.32E-2</v>
      </c>
      <c r="T36082" s="2">
        <f>_xlfn.FLOOR.MATH(Q36082)</f>
        <v>42494</v>
      </c>
    </row>
    <row r="36083" spans="15:20" x14ac:dyDescent="0.3">
      <c r="O36083" t="s">
        <v>93</v>
      </c>
      <c r="P36083" t="s">
        <v>113</v>
      </c>
      <c r="Q36083" s="5">
        <v>42494.375</v>
      </c>
      <c r="R36083">
        <v>39</v>
      </c>
      <c r="S36083">
        <v>6.6199999999999995E-2</v>
      </c>
      <c r="T36083" s="2">
        <f>_xlfn.FLOOR.MATH(Q36083)</f>
        <v>42494</v>
      </c>
    </row>
    <row r="36084" spans="15:20" x14ac:dyDescent="0.3">
      <c r="O36084" t="s">
        <v>93</v>
      </c>
      <c r="P36084" t="s">
        <v>116</v>
      </c>
      <c r="Q36084" s="5">
        <v>42494.375</v>
      </c>
      <c r="R36084">
        <v>43</v>
      </c>
      <c r="S36084">
        <v>6.8500000000000005E-2</v>
      </c>
      <c r="T36084" s="2">
        <f>_xlfn.FLOOR.MATH(Q36084)</f>
        <v>42494</v>
      </c>
    </row>
    <row r="36085" spans="15:20" x14ac:dyDescent="0.3">
      <c r="O36085" t="s">
        <v>93</v>
      </c>
      <c r="P36085" t="s">
        <v>116</v>
      </c>
      <c r="Q36085" s="5">
        <v>42494.416666666664</v>
      </c>
      <c r="R36085">
        <v>47</v>
      </c>
      <c r="S36085">
        <v>0.21010000000000001</v>
      </c>
      <c r="T36085" s="2">
        <f>_xlfn.FLOOR.MATH(Q36085)</f>
        <v>42494</v>
      </c>
    </row>
    <row r="36086" spans="15:20" x14ac:dyDescent="0.3">
      <c r="O36086" t="s">
        <v>93</v>
      </c>
      <c r="P36086" t="s">
        <v>113</v>
      </c>
      <c r="Q36086" s="5">
        <v>42494.416666666664</v>
      </c>
      <c r="R36086">
        <v>22</v>
      </c>
      <c r="S36086">
        <v>3.3399999999999999E-2</v>
      </c>
      <c r="T36086" s="2">
        <f>_xlfn.FLOOR.MATH(Q36086)</f>
        <v>42494</v>
      </c>
    </row>
    <row r="36087" spans="15:20" x14ac:dyDescent="0.3">
      <c r="O36087" t="s">
        <v>93</v>
      </c>
      <c r="P36087" t="s">
        <v>116</v>
      </c>
      <c r="Q36087" s="5">
        <v>42494.458333333336</v>
      </c>
      <c r="R36087">
        <v>36</v>
      </c>
      <c r="S36087">
        <v>7.9899999999999999E-2</v>
      </c>
      <c r="T36087" s="2">
        <f>_xlfn.FLOOR.MATH(Q36087)</f>
        <v>42494</v>
      </c>
    </row>
    <row r="36088" spans="15:20" x14ac:dyDescent="0.3">
      <c r="O36088" t="s">
        <v>93</v>
      </c>
      <c r="P36088" t="s">
        <v>113</v>
      </c>
      <c r="Q36088" s="5">
        <v>42494.458333333336</v>
      </c>
      <c r="R36088">
        <v>27</v>
      </c>
      <c r="S36088">
        <v>4.0899999999999999E-2</v>
      </c>
      <c r="T36088" s="2">
        <f>_xlfn.FLOOR.MATH(Q36088)</f>
        <v>42494</v>
      </c>
    </row>
    <row r="36089" spans="15:20" x14ac:dyDescent="0.3">
      <c r="O36089" t="s">
        <v>93</v>
      </c>
      <c r="P36089" t="s">
        <v>116</v>
      </c>
      <c r="Q36089" s="5">
        <v>42494.5</v>
      </c>
      <c r="R36089">
        <v>48</v>
      </c>
      <c r="S36089">
        <v>9.5000000000000001E-2</v>
      </c>
      <c r="T36089" s="2">
        <f>_xlfn.FLOOR.MATH(Q36089)</f>
        <v>42494</v>
      </c>
    </row>
    <row r="36090" spans="15:20" x14ac:dyDescent="0.3">
      <c r="O36090" t="s">
        <v>93</v>
      </c>
      <c r="P36090" t="s">
        <v>113</v>
      </c>
      <c r="Q36090" s="5">
        <v>42494.5</v>
      </c>
      <c r="R36090">
        <v>24</v>
      </c>
      <c r="S36090">
        <v>3.7400000000000003E-2</v>
      </c>
      <c r="T36090" s="2">
        <f>_xlfn.FLOOR.MATH(Q36090)</f>
        <v>42494</v>
      </c>
    </row>
    <row r="36091" spans="15:20" x14ac:dyDescent="0.3">
      <c r="O36091" t="s">
        <v>93</v>
      </c>
      <c r="P36091" t="s">
        <v>113</v>
      </c>
      <c r="Q36091" s="5">
        <v>42494.541666666664</v>
      </c>
      <c r="R36091">
        <v>45</v>
      </c>
      <c r="S36091">
        <v>6.8099999999999994E-2</v>
      </c>
      <c r="T36091" s="2">
        <f>_xlfn.FLOOR.MATH(Q36091)</f>
        <v>42494</v>
      </c>
    </row>
    <row r="36092" spans="15:20" x14ac:dyDescent="0.3">
      <c r="O36092" t="s">
        <v>93</v>
      </c>
      <c r="P36092" t="s">
        <v>116</v>
      </c>
      <c r="Q36092" s="5">
        <v>42494.541666666664</v>
      </c>
      <c r="R36092">
        <v>40</v>
      </c>
      <c r="S36092">
        <v>0.1522</v>
      </c>
      <c r="T36092" s="2">
        <f>_xlfn.FLOOR.MATH(Q36092)</f>
        <v>42494</v>
      </c>
    </row>
    <row r="36093" spans="15:20" x14ac:dyDescent="0.3">
      <c r="O36093" t="s">
        <v>93</v>
      </c>
      <c r="P36093" t="s">
        <v>113</v>
      </c>
      <c r="Q36093" s="5">
        <v>42494.583333333336</v>
      </c>
      <c r="R36093">
        <v>37</v>
      </c>
      <c r="S36093">
        <v>6.5500000000000003E-2</v>
      </c>
      <c r="T36093" s="2">
        <f>_xlfn.FLOOR.MATH(Q36093)</f>
        <v>42494</v>
      </c>
    </row>
    <row r="36094" spans="15:20" x14ac:dyDescent="0.3">
      <c r="O36094" t="s">
        <v>93</v>
      </c>
      <c r="P36094" t="s">
        <v>116</v>
      </c>
      <c r="Q36094" s="5">
        <v>42494.583333333336</v>
      </c>
      <c r="R36094">
        <v>29</v>
      </c>
      <c r="S36094">
        <v>8.7900000000000006E-2</v>
      </c>
      <c r="T36094" s="2">
        <f>_xlfn.FLOOR.MATH(Q36094)</f>
        <v>42494</v>
      </c>
    </row>
    <row r="36095" spans="15:20" x14ac:dyDescent="0.3">
      <c r="O36095" t="s">
        <v>93</v>
      </c>
      <c r="P36095" t="s">
        <v>116</v>
      </c>
      <c r="Q36095" s="5">
        <v>42494.625</v>
      </c>
      <c r="R36095">
        <v>38</v>
      </c>
      <c r="S36095">
        <v>0.1651</v>
      </c>
      <c r="T36095" s="2">
        <f>_xlfn.FLOOR.MATH(Q36095)</f>
        <v>42494</v>
      </c>
    </row>
    <row r="36096" spans="15:20" x14ac:dyDescent="0.3">
      <c r="O36096" t="s">
        <v>93</v>
      </c>
      <c r="P36096" t="s">
        <v>113</v>
      </c>
      <c r="Q36096" s="5">
        <v>42494.625</v>
      </c>
      <c r="R36096">
        <v>63</v>
      </c>
      <c r="S36096">
        <v>0.1042</v>
      </c>
      <c r="T36096" s="2">
        <f>_xlfn.FLOOR.MATH(Q36096)</f>
        <v>42494</v>
      </c>
    </row>
    <row r="36097" spans="15:20" x14ac:dyDescent="0.3">
      <c r="O36097" t="s">
        <v>93</v>
      </c>
      <c r="P36097" t="s">
        <v>113</v>
      </c>
      <c r="Q36097" s="5">
        <v>42494.666666666664</v>
      </c>
      <c r="R36097">
        <v>26</v>
      </c>
      <c r="S36097">
        <v>3.9E-2</v>
      </c>
      <c r="T36097" s="2">
        <f>_xlfn.FLOOR.MATH(Q36097)</f>
        <v>42494</v>
      </c>
    </row>
    <row r="36098" spans="15:20" x14ac:dyDescent="0.3">
      <c r="O36098" t="s">
        <v>93</v>
      </c>
      <c r="P36098" t="s">
        <v>116</v>
      </c>
      <c r="Q36098" s="5">
        <v>42494.666666666664</v>
      </c>
      <c r="R36098">
        <v>23</v>
      </c>
      <c r="S36098">
        <v>8.3099999999999993E-2</v>
      </c>
      <c r="T36098" s="2">
        <f>_xlfn.FLOOR.MATH(Q36098)</f>
        <v>42494</v>
      </c>
    </row>
    <row r="36099" spans="15:20" x14ac:dyDescent="0.3">
      <c r="O36099" t="s">
        <v>93</v>
      </c>
      <c r="P36099" t="s">
        <v>116</v>
      </c>
      <c r="Q36099" s="5">
        <v>42494.708333333336</v>
      </c>
      <c r="R36099">
        <v>23</v>
      </c>
      <c r="S36099">
        <v>4.8899999999999999E-2</v>
      </c>
      <c r="T36099" s="2">
        <f>_xlfn.FLOOR.MATH(Q36099)</f>
        <v>42494</v>
      </c>
    </row>
    <row r="36100" spans="15:20" x14ac:dyDescent="0.3">
      <c r="O36100" t="s">
        <v>93</v>
      </c>
      <c r="P36100" t="s">
        <v>113</v>
      </c>
      <c r="Q36100" s="5">
        <v>42494.708333333336</v>
      </c>
      <c r="R36100">
        <v>31</v>
      </c>
      <c r="S36100">
        <v>4.9599999999999998E-2</v>
      </c>
      <c r="T36100" s="2">
        <f>_xlfn.FLOOR.MATH(Q36100)</f>
        <v>42494</v>
      </c>
    </row>
    <row r="36101" spans="15:20" x14ac:dyDescent="0.3">
      <c r="O36101" t="s">
        <v>93</v>
      </c>
      <c r="P36101" t="s">
        <v>113</v>
      </c>
      <c r="Q36101" s="5">
        <v>42494.75</v>
      </c>
      <c r="R36101">
        <v>29</v>
      </c>
      <c r="S36101">
        <v>4.4499999999999998E-2</v>
      </c>
      <c r="T36101" s="2">
        <f>_xlfn.FLOOR.MATH(Q36101)</f>
        <v>42494</v>
      </c>
    </row>
    <row r="36102" spans="15:20" x14ac:dyDescent="0.3">
      <c r="O36102" t="s">
        <v>93</v>
      </c>
      <c r="P36102" t="s">
        <v>116</v>
      </c>
      <c r="Q36102" s="5">
        <v>42494.75</v>
      </c>
      <c r="R36102">
        <v>18</v>
      </c>
      <c r="S36102">
        <v>6.2899999999999998E-2</v>
      </c>
      <c r="T36102" s="2">
        <f>_xlfn.FLOOR.MATH(Q36102)</f>
        <v>42494</v>
      </c>
    </row>
    <row r="36103" spans="15:20" x14ac:dyDescent="0.3">
      <c r="O36103" t="s">
        <v>93</v>
      </c>
      <c r="P36103" t="s">
        <v>113</v>
      </c>
      <c r="Q36103" s="5">
        <v>42494.791666666664</v>
      </c>
      <c r="R36103">
        <v>30</v>
      </c>
      <c r="S36103">
        <v>5.0599999999999999E-2</v>
      </c>
      <c r="T36103" s="2">
        <f>_xlfn.FLOOR.MATH(Q36103)</f>
        <v>42494</v>
      </c>
    </row>
    <row r="36104" spans="15:20" x14ac:dyDescent="0.3">
      <c r="O36104" t="s">
        <v>93</v>
      </c>
      <c r="P36104" t="s">
        <v>116</v>
      </c>
      <c r="Q36104" s="5">
        <v>42494.791666666664</v>
      </c>
      <c r="R36104">
        <v>9</v>
      </c>
      <c r="S36104">
        <v>1.5299999999999999E-2</v>
      </c>
      <c r="T36104" s="2">
        <f>_xlfn.FLOOR.MATH(Q36104)</f>
        <v>42494</v>
      </c>
    </row>
    <row r="36105" spans="15:20" x14ac:dyDescent="0.3">
      <c r="O36105" t="s">
        <v>93</v>
      </c>
      <c r="P36105" t="s">
        <v>116</v>
      </c>
      <c r="Q36105" s="5">
        <v>42494.833333333336</v>
      </c>
      <c r="R36105">
        <v>15</v>
      </c>
      <c r="S36105">
        <v>2.69E-2</v>
      </c>
      <c r="T36105" s="2">
        <f>_xlfn.FLOOR.MATH(Q36105)</f>
        <v>42494</v>
      </c>
    </row>
    <row r="36106" spans="15:20" x14ac:dyDescent="0.3">
      <c r="O36106" t="s">
        <v>93</v>
      </c>
      <c r="P36106" t="s">
        <v>113</v>
      </c>
      <c r="Q36106" s="5">
        <v>42494.833333333336</v>
      </c>
      <c r="R36106">
        <v>16</v>
      </c>
      <c r="S36106">
        <v>2.9000000000000001E-2</v>
      </c>
      <c r="T36106" s="2">
        <f>_xlfn.FLOOR.MATH(Q36106)</f>
        <v>42494</v>
      </c>
    </row>
    <row r="36107" spans="15:20" x14ac:dyDescent="0.3">
      <c r="O36107" t="s">
        <v>93</v>
      </c>
      <c r="P36107" t="s">
        <v>116</v>
      </c>
      <c r="Q36107" s="5">
        <v>42494.875</v>
      </c>
      <c r="R36107">
        <v>2</v>
      </c>
      <c r="S36107">
        <v>3.0000000000000001E-3</v>
      </c>
      <c r="T36107" s="2">
        <f>_xlfn.FLOOR.MATH(Q36107)</f>
        <v>42494</v>
      </c>
    </row>
    <row r="36108" spans="15:20" x14ac:dyDescent="0.3">
      <c r="O36108" t="s">
        <v>93</v>
      </c>
      <c r="P36108" t="s">
        <v>113</v>
      </c>
      <c r="Q36108" s="5">
        <v>42494.875</v>
      </c>
      <c r="R36108">
        <v>9</v>
      </c>
      <c r="S36108">
        <v>1.41E-2</v>
      </c>
      <c r="T36108" s="2">
        <f>_xlfn.FLOOR.MATH(Q36108)</f>
        <v>42494</v>
      </c>
    </row>
    <row r="36109" spans="15:20" x14ac:dyDescent="0.3">
      <c r="O36109" t="s">
        <v>93</v>
      </c>
      <c r="P36109" t="s">
        <v>113</v>
      </c>
      <c r="Q36109" s="5">
        <v>42494.916666666664</v>
      </c>
      <c r="R36109">
        <v>4</v>
      </c>
      <c r="S36109">
        <v>6.0000000000000001E-3</v>
      </c>
      <c r="T36109" s="2">
        <f>_xlfn.FLOOR.MATH(Q36109)</f>
        <v>42494</v>
      </c>
    </row>
    <row r="36110" spans="15:20" x14ac:dyDescent="0.3">
      <c r="O36110" t="s">
        <v>93</v>
      </c>
      <c r="P36110" t="s">
        <v>116</v>
      </c>
      <c r="Q36110" s="5">
        <v>42494.916666666664</v>
      </c>
      <c r="R36110">
        <v>1</v>
      </c>
      <c r="S36110">
        <v>1.5E-3</v>
      </c>
      <c r="T36110" s="2">
        <f>_xlfn.FLOOR.MATH(Q36110)</f>
        <v>42494</v>
      </c>
    </row>
    <row r="36111" spans="15:20" x14ac:dyDescent="0.3">
      <c r="O36111" t="s">
        <v>93</v>
      </c>
      <c r="P36111" t="s">
        <v>113</v>
      </c>
      <c r="Q36111" s="5">
        <v>42494.958333333336</v>
      </c>
      <c r="R36111">
        <v>13</v>
      </c>
      <c r="S36111">
        <v>2.1999999999999999E-2</v>
      </c>
      <c r="T36111" s="2">
        <f>_xlfn.FLOOR.MATH(Q36111)</f>
        <v>42494</v>
      </c>
    </row>
    <row r="36112" spans="15:20" x14ac:dyDescent="0.3">
      <c r="O36112" t="s">
        <v>93</v>
      </c>
      <c r="P36112" t="s">
        <v>116</v>
      </c>
      <c r="Q36112" s="5">
        <v>42494.958333333336</v>
      </c>
      <c r="R36112">
        <v>14</v>
      </c>
      <c r="S36112">
        <v>2.98E-2</v>
      </c>
      <c r="T36112" s="2">
        <f>_xlfn.FLOOR.MATH(Q36112)</f>
        <v>42494</v>
      </c>
    </row>
    <row r="36113" spans="15:20" x14ac:dyDescent="0.3">
      <c r="O36113" t="s">
        <v>93</v>
      </c>
      <c r="P36113" t="s">
        <v>116</v>
      </c>
      <c r="Q36113" s="5">
        <v>42495</v>
      </c>
      <c r="R36113">
        <v>21</v>
      </c>
      <c r="S36113">
        <v>5.3800000000000001E-2</v>
      </c>
      <c r="T36113" s="2">
        <f>_xlfn.FLOOR.MATH(Q36113)</f>
        <v>42495</v>
      </c>
    </row>
    <row r="36114" spans="15:20" x14ac:dyDescent="0.3">
      <c r="O36114" t="s">
        <v>93</v>
      </c>
      <c r="P36114" t="s">
        <v>113</v>
      </c>
      <c r="Q36114" s="5">
        <v>42495</v>
      </c>
      <c r="R36114">
        <v>15</v>
      </c>
      <c r="S36114">
        <v>2.2599999999999999E-2</v>
      </c>
      <c r="T36114" s="2">
        <f>_xlfn.FLOOR.MATH(Q36114)</f>
        <v>42495</v>
      </c>
    </row>
    <row r="36115" spans="15:20" x14ac:dyDescent="0.3">
      <c r="O36115" t="s">
        <v>93</v>
      </c>
      <c r="P36115" t="s">
        <v>113</v>
      </c>
      <c r="Q36115" s="5">
        <v>42495.041666666664</v>
      </c>
      <c r="R36115">
        <v>24</v>
      </c>
      <c r="S36115">
        <v>4.0500000000000001E-2</v>
      </c>
      <c r="T36115" s="2">
        <f>_xlfn.FLOOR.MATH(Q36115)</f>
        <v>42495</v>
      </c>
    </row>
    <row r="36116" spans="15:20" x14ac:dyDescent="0.3">
      <c r="O36116" t="s">
        <v>93</v>
      </c>
      <c r="P36116" t="s">
        <v>116</v>
      </c>
      <c r="Q36116" s="5">
        <v>42495.041666666664</v>
      </c>
      <c r="R36116">
        <v>17</v>
      </c>
      <c r="S36116">
        <v>3.2099999999999997E-2</v>
      </c>
      <c r="T36116" s="2">
        <f>_xlfn.FLOOR.MATH(Q36116)</f>
        <v>42495</v>
      </c>
    </row>
    <row r="36117" spans="15:20" x14ac:dyDescent="0.3">
      <c r="O36117" t="s">
        <v>93</v>
      </c>
      <c r="P36117" t="s">
        <v>116</v>
      </c>
      <c r="Q36117" s="5">
        <v>42495.083333333336</v>
      </c>
      <c r="R36117">
        <v>18</v>
      </c>
      <c r="S36117">
        <v>3.8899999999999997E-2</v>
      </c>
      <c r="T36117" s="2">
        <f>_xlfn.FLOOR.MATH(Q36117)</f>
        <v>42495</v>
      </c>
    </row>
    <row r="36118" spans="15:20" x14ac:dyDescent="0.3">
      <c r="O36118" t="s">
        <v>93</v>
      </c>
      <c r="P36118" t="s">
        <v>113</v>
      </c>
      <c r="Q36118" s="5">
        <v>42495.083333333336</v>
      </c>
      <c r="R36118">
        <v>26</v>
      </c>
      <c r="S36118">
        <v>4.6100000000000002E-2</v>
      </c>
      <c r="T36118" s="2">
        <f>_xlfn.FLOOR.MATH(Q36118)</f>
        <v>42495</v>
      </c>
    </row>
    <row r="36119" spans="15:20" x14ac:dyDescent="0.3">
      <c r="O36119" t="s">
        <v>93</v>
      </c>
      <c r="P36119" t="s">
        <v>116</v>
      </c>
      <c r="Q36119" s="5">
        <v>42495.125</v>
      </c>
      <c r="R36119">
        <v>23</v>
      </c>
      <c r="S36119">
        <v>5.67E-2</v>
      </c>
      <c r="T36119" s="2">
        <f>_xlfn.FLOOR.MATH(Q36119)</f>
        <v>42495</v>
      </c>
    </row>
    <row r="36120" spans="15:20" x14ac:dyDescent="0.3">
      <c r="O36120" t="s">
        <v>93</v>
      </c>
      <c r="P36120" t="s">
        <v>113</v>
      </c>
      <c r="Q36120" s="5">
        <v>42495.125</v>
      </c>
      <c r="R36120">
        <v>23</v>
      </c>
      <c r="S36120">
        <v>3.5999999999999997E-2</v>
      </c>
      <c r="T36120" s="2">
        <f>_xlfn.FLOOR.MATH(Q36120)</f>
        <v>42495</v>
      </c>
    </row>
    <row r="36121" spans="15:20" x14ac:dyDescent="0.3">
      <c r="O36121" t="s">
        <v>93</v>
      </c>
      <c r="P36121" t="s">
        <v>113</v>
      </c>
      <c r="Q36121" s="5">
        <v>42495.166666666664</v>
      </c>
      <c r="R36121">
        <v>30</v>
      </c>
      <c r="S36121">
        <v>4.65E-2</v>
      </c>
      <c r="T36121" s="2">
        <f>_xlfn.FLOOR.MATH(Q36121)</f>
        <v>42495</v>
      </c>
    </row>
    <row r="36122" spans="15:20" x14ac:dyDescent="0.3">
      <c r="O36122" t="s">
        <v>93</v>
      </c>
      <c r="P36122" t="s">
        <v>116</v>
      </c>
      <c r="Q36122" s="5">
        <v>42495.166666666664</v>
      </c>
      <c r="R36122">
        <v>42</v>
      </c>
      <c r="S36122">
        <v>0.1323</v>
      </c>
      <c r="T36122" s="2">
        <f>_xlfn.FLOOR.MATH(Q36122)</f>
        <v>42495</v>
      </c>
    </row>
    <row r="36123" spans="15:20" x14ac:dyDescent="0.3">
      <c r="O36123" t="s">
        <v>93</v>
      </c>
      <c r="P36123" t="s">
        <v>116</v>
      </c>
      <c r="Q36123" s="5">
        <v>42495.208333333336</v>
      </c>
      <c r="R36123">
        <v>35</v>
      </c>
      <c r="S36123">
        <v>8.2600000000000007E-2</v>
      </c>
      <c r="T36123" s="2">
        <f>_xlfn.FLOOR.MATH(Q36123)</f>
        <v>42495</v>
      </c>
    </row>
    <row r="36124" spans="15:20" x14ac:dyDescent="0.3">
      <c r="O36124" t="s">
        <v>93</v>
      </c>
      <c r="P36124" t="s">
        <v>113</v>
      </c>
      <c r="Q36124" s="5">
        <v>42495.208333333336</v>
      </c>
      <c r="R36124">
        <v>22</v>
      </c>
      <c r="S36124">
        <v>3.3700000000000001E-2</v>
      </c>
      <c r="T36124" s="2">
        <f>_xlfn.FLOOR.MATH(Q36124)</f>
        <v>42495</v>
      </c>
    </row>
    <row r="36125" spans="15:20" x14ac:dyDescent="0.3">
      <c r="O36125" t="s">
        <v>93</v>
      </c>
      <c r="P36125" t="s">
        <v>113</v>
      </c>
      <c r="Q36125" s="5">
        <v>42495.25</v>
      </c>
      <c r="R36125">
        <v>40</v>
      </c>
      <c r="S36125">
        <v>6.5199999999999994E-2</v>
      </c>
      <c r="T36125" s="2">
        <f>_xlfn.FLOOR.MATH(Q36125)</f>
        <v>42495</v>
      </c>
    </row>
    <row r="36126" spans="15:20" x14ac:dyDescent="0.3">
      <c r="O36126" t="s">
        <v>93</v>
      </c>
      <c r="P36126" t="s">
        <v>116</v>
      </c>
      <c r="Q36126" s="5">
        <v>42495.25</v>
      </c>
      <c r="R36126">
        <v>64</v>
      </c>
      <c r="S36126">
        <v>0.26490000000000002</v>
      </c>
      <c r="T36126" s="2">
        <f>_xlfn.FLOOR.MATH(Q36126)</f>
        <v>42495</v>
      </c>
    </row>
    <row r="36127" spans="15:20" x14ac:dyDescent="0.3">
      <c r="O36127" t="s">
        <v>93</v>
      </c>
      <c r="P36127" t="s">
        <v>116</v>
      </c>
      <c r="Q36127" s="5">
        <v>42495.291666666664</v>
      </c>
      <c r="R36127">
        <v>71</v>
      </c>
      <c r="S36127">
        <v>0.12720000000000001</v>
      </c>
      <c r="T36127" s="2">
        <f>_xlfn.FLOOR.MATH(Q36127)</f>
        <v>42495</v>
      </c>
    </row>
    <row r="36128" spans="15:20" x14ac:dyDescent="0.3">
      <c r="O36128" t="s">
        <v>93</v>
      </c>
      <c r="P36128" t="s">
        <v>113</v>
      </c>
      <c r="Q36128" s="5">
        <v>42495.291666666664</v>
      </c>
      <c r="R36128">
        <v>40</v>
      </c>
      <c r="S36128">
        <v>6.0900000000000003E-2</v>
      </c>
      <c r="T36128" s="2">
        <f>_xlfn.FLOOR.MATH(Q36128)</f>
        <v>42495</v>
      </c>
    </row>
    <row r="36129" spans="15:20" x14ac:dyDescent="0.3">
      <c r="O36129" t="s">
        <v>93</v>
      </c>
      <c r="P36129" t="s">
        <v>116</v>
      </c>
      <c r="Q36129" s="5">
        <v>42495.333333333336</v>
      </c>
      <c r="R36129">
        <v>53</v>
      </c>
      <c r="S36129">
        <v>0.15620000000000001</v>
      </c>
      <c r="T36129" s="2">
        <f>_xlfn.FLOOR.MATH(Q36129)</f>
        <v>42495</v>
      </c>
    </row>
    <row r="36130" spans="15:20" x14ac:dyDescent="0.3">
      <c r="O36130" t="s">
        <v>93</v>
      </c>
      <c r="P36130" t="s">
        <v>113</v>
      </c>
      <c r="Q36130" s="5">
        <v>42495.333333333336</v>
      </c>
      <c r="R36130">
        <v>41</v>
      </c>
      <c r="S36130">
        <v>6.6799999999999998E-2</v>
      </c>
      <c r="T36130" s="2">
        <f>_xlfn.FLOOR.MATH(Q36130)</f>
        <v>42495</v>
      </c>
    </row>
    <row r="36131" spans="15:20" x14ac:dyDescent="0.3">
      <c r="O36131" t="s">
        <v>93</v>
      </c>
      <c r="P36131" t="s">
        <v>113</v>
      </c>
      <c r="Q36131" s="5">
        <v>42495.375</v>
      </c>
      <c r="R36131">
        <v>34</v>
      </c>
      <c r="S36131">
        <v>0.06</v>
      </c>
      <c r="T36131" s="2">
        <f>_xlfn.FLOOR.MATH(Q36131)</f>
        <v>42495</v>
      </c>
    </row>
    <row r="36132" spans="15:20" x14ac:dyDescent="0.3">
      <c r="O36132" t="s">
        <v>93</v>
      </c>
      <c r="P36132" t="s">
        <v>116</v>
      </c>
      <c r="Q36132" s="5">
        <v>42495.375</v>
      </c>
      <c r="R36132">
        <v>42</v>
      </c>
      <c r="S36132">
        <v>6.8699999999999997E-2</v>
      </c>
      <c r="T36132" s="2">
        <f>_xlfn.FLOOR.MATH(Q36132)</f>
        <v>42495</v>
      </c>
    </row>
    <row r="36133" spans="15:20" x14ac:dyDescent="0.3">
      <c r="O36133" t="s">
        <v>93</v>
      </c>
      <c r="P36133" t="s">
        <v>116</v>
      </c>
      <c r="Q36133" s="5">
        <v>42495.416666666664</v>
      </c>
      <c r="R36133">
        <v>36</v>
      </c>
      <c r="S36133">
        <v>0.16059999999999999</v>
      </c>
      <c r="T36133" s="2">
        <f>_xlfn.FLOOR.MATH(Q36133)</f>
        <v>42495</v>
      </c>
    </row>
    <row r="36134" spans="15:20" x14ac:dyDescent="0.3">
      <c r="O36134" t="s">
        <v>93</v>
      </c>
      <c r="P36134" t="s">
        <v>113</v>
      </c>
      <c r="Q36134" s="5">
        <v>42495.416666666664</v>
      </c>
      <c r="R36134">
        <v>32</v>
      </c>
      <c r="S36134">
        <v>4.8000000000000001E-2</v>
      </c>
      <c r="T36134" s="2">
        <f>_xlfn.FLOOR.MATH(Q36134)</f>
        <v>42495</v>
      </c>
    </row>
    <row r="36135" spans="15:20" x14ac:dyDescent="0.3">
      <c r="O36135" t="s">
        <v>93</v>
      </c>
      <c r="P36135" t="s">
        <v>113</v>
      </c>
      <c r="Q36135" s="5">
        <v>42495.458333333336</v>
      </c>
      <c r="R36135">
        <v>35</v>
      </c>
      <c r="S36135">
        <v>5.3100000000000001E-2</v>
      </c>
      <c r="T36135" s="2">
        <f>_xlfn.FLOOR.MATH(Q36135)</f>
        <v>42495</v>
      </c>
    </row>
    <row r="36136" spans="15:20" x14ac:dyDescent="0.3">
      <c r="O36136" t="s">
        <v>93</v>
      </c>
      <c r="P36136" t="s">
        <v>116</v>
      </c>
      <c r="Q36136" s="5">
        <v>42495.458333333336</v>
      </c>
      <c r="R36136">
        <v>31</v>
      </c>
      <c r="S36136">
        <v>0.10100000000000001</v>
      </c>
      <c r="T36136" s="2">
        <f>_xlfn.FLOOR.MATH(Q36136)</f>
        <v>42495</v>
      </c>
    </row>
    <row r="36137" spans="15:20" x14ac:dyDescent="0.3">
      <c r="O36137" t="s">
        <v>93</v>
      </c>
      <c r="P36137" t="s">
        <v>116</v>
      </c>
      <c r="Q36137" s="5">
        <v>42495.5</v>
      </c>
      <c r="R36137">
        <v>24</v>
      </c>
      <c r="S36137">
        <v>3.9800000000000002E-2</v>
      </c>
      <c r="T36137" s="2">
        <f>_xlfn.FLOOR.MATH(Q36137)</f>
        <v>42495</v>
      </c>
    </row>
    <row r="36138" spans="15:20" x14ac:dyDescent="0.3">
      <c r="O36138" t="s">
        <v>93</v>
      </c>
      <c r="P36138" t="s">
        <v>113</v>
      </c>
      <c r="Q36138" s="5">
        <v>42495.5</v>
      </c>
      <c r="R36138">
        <v>26</v>
      </c>
      <c r="S36138">
        <v>4.3400000000000001E-2</v>
      </c>
      <c r="T36138" s="2">
        <f>_xlfn.FLOOR.MATH(Q36138)</f>
        <v>42495</v>
      </c>
    </row>
    <row r="36139" spans="15:20" x14ac:dyDescent="0.3">
      <c r="O36139" t="s">
        <v>93</v>
      </c>
      <c r="P36139" t="s">
        <v>116</v>
      </c>
      <c r="Q36139" s="5">
        <v>42495.541666666664</v>
      </c>
      <c r="R36139">
        <v>17</v>
      </c>
      <c r="S36139">
        <v>7.1800000000000003E-2</v>
      </c>
      <c r="T36139" s="2">
        <f>_xlfn.FLOOR.MATH(Q36139)</f>
        <v>42495</v>
      </c>
    </row>
    <row r="36140" spans="15:20" x14ac:dyDescent="0.3">
      <c r="O36140" t="s">
        <v>93</v>
      </c>
      <c r="P36140" t="s">
        <v>113</v>
      </c>
      <c r="Q36140" s="5">
        <v>42495.541666666664</v>
      </c>
      <c r="R36140">
        <v>16</v>
      </c>
      <c r="S36140">
        <v>2.4400000000000002E-2</v>
      </c>
      <c r="T36140" s="2">
        <f>_xlfn.FLOOR.MATH(Q36140)</f>
        <v>42495</v>
      </c>
    </row>
    <row r="36141" spans="15:20" x14ac:dyDescent="0.3">
      <c r="O36141" t="s">
        <v>93</v>
      </c>
      <c r="P36141" t="s">
        <v>116</v>
      </c>
      <c r="Q36141" s="5">
        <v>42495.583333333336</v>
      </c>
      <c r="R36141">
        <v>31</v>
      </c>
      <c r="S36141">
        <v>9.0300000000000005E-2</v>
      </c>
      <c r="T36141" s="2">
        <f>_xlfn.FLOOR.MATH(Q36141)</f>
        <v>42495</v>
      </c>
    </row>
    <row r="36142" spans="15:20" x14ac:dyDescent="0.3">
      <c r="O36142" t="s">
        <v>93</v>
      </c>
      <c r="P36142" t="s">
        <v>113</v>
      </c>
      <c r="Q36142" s="5">
        <v>42495.583333333336</v>
      </c>
      <c r="R36142">
        <v>18</v>
      </c>
      <c r="S36142">
        <v>3.78E-2</v>
      </c>
      <c r="T36142" s="2">
        <f>_xlfn.FLOOR.MATH(Q36142)</f>
        <v>42495</v>
      </c>
    </row>
    <row r="36143" spans="15:20" x14ac:dyDescent="0.3">
      <c r="O36143" t="s">
        <v>93</v>
      </c>
      <c r="P36143" t="s">
        <v>113</v>
      </c>
      <c r="Q36143" s="5">
        <v>42495.625</v>
      </c>
      <c r="R36143">
        <v>36</v>
      </c>
      <c r="S36143">
        <v>5.6599999999999998E-2</v>
      </c>
      <c r="T36143" s="2">
        <f>_xlfn.FLOOR.MATH(Q36143)</f>
        <v>42495</v>
      </c>
    </row>
    <row r="36144" spans="15:20" x14ac:dyDescent="0.3">
      <c r="O36144" t="s">
        <v>93</v>
      </c>
      <c r="P36144" t="s">
        <v>116</v>
      </c>
      <c r="Q36144" s="5">
        <v>42495.625</v>
      </c>
      <c r="R36144">
        <v>25</v>
      </c>
      <c r="S36144">
        <v>4.2999999999999997E-2</v>
      </c>
      <c r="T36144" s="2">
        <f>_xlfn.FLOOR.MATH(Q36144)</f>
        <v>42495</v>
      </c>
    </row>
    <row r="36145" spans="15:20" x14ac:dyDescent="0.3">
      <c r="O36145" t="s">
        <v>93</v>
      </c>
      <c r="P36145" t="s">
        <v>113</v>
      </c>
      <c r="Q36145" s="5">
        <v>42495.666666666664</v>
      </c>
      <c r="R36145">
        <v>42</v>
      </c>
      <c r="S36145">
        <v>6.5100000000000005E-2</v>
      </c>
      <c r="T36145" s="2">
        <f>_xlfn.FLOOR.MATH(Q36145)</f>
        <v>42495</v>
      </c>
    </row>
    <row r="36146" spans="15:20" x14ac:dyDescent="0.3">
      <c r="O36146" t="s">
        <v>93</v>
      </c>
      <c r="P36146" t="s">
        <v>116</v>
      </c>
      <c r="Q36146" s="5">
        <v>42495.666666666664</v>
      </c>
      <c r="R36146">
        <v>34</v>
      </c>
      <c r="S36146">
        <v>7.2099999999999997E-2</v>
      </c>
      <c r="T36146" s="2">
        <f>_xlfn.FLOOR.MATH(Q36146)</f>
        <v>42495</v>
      </c>
    </row>
    <row r="36147" spans="15:20" x14ac:dyDescent="0.3">
      <c r="O36147" t="s">
        <v>93</v>
      </c>
      <c r="P36147" t="s">
        <v>113</v>
      </c>
      <c r="Q36147" s="5">
        <v>42495.708333333336</v>
      </c>
      <c r="R36147">
        <v>23</v>
      </c>
      <c r="S36147">
        <v>3.5499999999999997E-2</v>
      </c>
      <c r="T36147" s="2">
        <f>_xlfn.FLOOR.MATH(Q36147)</f>
        <v>42495</v>
      </c>
    </row>
    <row r="36148" spans="15:20" x14ac:dyDescent="0.3">
      <c r="O36148" t="s">
        <v>93</v>
      </c>
      <c r="P36148" t="s">
        <v>116</v>
      </c>
      <c r="Q36148" s="5">
        <v>42495.708333333336</v>
      </c>
      <c r="R36148">
        <v>13</v>
      </c>
      <c r="S36148">
        <v>1.9599999999999999E-2</v>
      </c>
      <c r="T36148" s="2">
        <f>_xlfn.FLOOR.MATH(Q36148)</f>
        <v>42495</v>
      </c>
    </row>
    <row r="36149" spans="15:20" x14ac:dyDescent="0.3">
      <c r="O36149" t="s">
        <v>93</v>
      </c>
      <c r="P36149" t="s">
        <v>113</v>
      </c>
      <c r="Q36149" s="5">
        <v>42495.75</v>
      </c>
      <c r="R36149">
        <v>17</v>
      </c>
      <c r="S36149">
        <v>2.7E-2</v>
      </c>
      <c r="T36149" s="2">
        <f>_xlfn.FLOOR.MATH(Q36149)</f>
        <v>42495</v>
      </c>
    </row>
    <row r="36150" spans="15:20" x14ac:dyDescent="0.3">
      <c r="O36150" t="s">
        <v>93</v>
      </c>
      <c r="P36150" t="s">
        <v>116</v>
      </c>
      <c r="Q36150" s="5">
        <v>42495.75</v>
      </c>
      <c r="R36150">
        <v>20</v>
      </c>
      <c r="S36150">
        <v>3.7100000000000001E-2</v>
      </c>
      <c r="T36150" s="2">
        <f>_xlfn.FLOOR.MATH(Q36150)</f>
        <v>42495</v>
      </c>
    </row>
    <row r="36151" spans="15:20" x14ac:dyDescent="0.3">
      <c r="O36151" t="s">
        <v>93</v>
      </c>
      <c r="P36151" t="s">
        <v>113</v>
      </c>
      <c r="Q36151" s="5">
        <v>42495.791666666664</v>
      </c>
      <c r="R36151">
        <v>14</v>
      </c>
      <c r="S36151">
        <v>2.1000000000000001E-2</v>
      </c>
      <c r="T36151" s="2">
        <f>_xlfn.FLOOR.MATH(Q36151)</f>
        <v>42495</v>
      </c>
    </row>
    <row r="36152" spans="15:20" x14ac:dyDescent="0.3">
      <c r="O36152" t="s">
        <v>93</v>
      </c>
      <c r="P36152" t="s">
        <v>116</v>
      </c>
      <c r="Q36152" s="5">
        <v>42495.791666666664</v>
      </c>
      <c r="R36152">
        <v>17</v>
      </c>
      <c r="S36152">
        <v>2.75E-2</v>
      </c>
      <c r="T36152" s="2">
        <f>_xlfn.FLOOR.MATH(Q36152)</f>
        <v>42495</v>
      </c>
    </row>
    <row r="36153" spans="15:20" x14ac:dyDescent="0.3">
      <c r="O36153" t="s">
        <v>93</v>
      </c>
      <c r="P36153" t="s">
        <v>116</v>
      </c>
      <c r="Q36153" s="5">
        <v>42495.833333333336</v>
      </c>
      <c r="R36153">
        <v>4</v>
      </c>
      <c r="S36153">
        <v>6.0000000000000001E-3</v>
      </c>
      <c r="T36153" s="2">
        <f>_xlfn.FLOOR.MATH(Q36153)</f>
        <v>42495</v>
      </c>
    </row>
    <row r="36154" spans="15:20" x14ac:dyDescent="0.3">
      <c r="O36154" t="s">
        <v>93</v>
      </c>
      <c r="P36154" t="s">
        <v>113</v>
      </c>
      <c r="Q36154" s="5">
        <v>42495.833333333336</v>
      </c>
      <c r="R36154">
        <v>9</v>
      </c>
      <c r="S36154">
        <v>1.35E-2</v>
      </c>
      <c r="T36154" s="2">
        <f>_xlfn.FLOOR.MATH(Q36154)</f>
        <v>42495</v>
      </c>
    </row>
    <row r="36155" spans="15:20" x14ac:dyDescent="0.3">
      <c r="O36155" t="s">
        <v>93</v>
      </c>
      <c r="P36155" t="s">
        <v>113</v>
      </c>
      <c r="Q36155" s="5">
        <v>42495.875</v>
      </c>
      <c r="R36155">
        <v>2</v>
      </c>
      <c r="S36155">
        <v>3.0000000000000001E-3</v>
      </c>
      <c r="T36155" s="2">
        <f>_xlfn.FLOOR.MATH(Q36155)</f>
        <v>42495</v>
      </c>
    </row>
    <row r="36156" spans="15:20" x14ac:dyDescent="0.3">
      <c r="O36156" t="s">
        <v>93</v>
      </c>
      <c r="P36156" t="s">
        <v>116</v>
      </c>
      <c r="Q36156" s="5">
        <v>42495.916666666664</v>
      </c>
      <c r="R36156">
        <v>7</v>
      </c>
      <c r="S36156">
        <v>1.4200000000000001E-2</v>
      </c>
      <c r="T36156" s="2">
        <f>_xlfn.FLOOR.MATH(Q36156)</f>
        <v>42495</v>
      </c>
    </row>
    <row r="36157" spans="15:20" x14ac:dyDescent="0.3">
      <c r="O36157" t="s">
        <v>93</v>
      </c>
      <c r="P36157" t="s">
        <v>113</v>
      </c>
      <c r="Q36157" s="5">
        <v>42495.916666666664</v>
      </c>
      <c r="R36157">
        <v>7</v>
      </c>
      <c r="S36157">
        <v>1.24E-2</v>
      </c>
      <c r="T36157" s="2">
        <f>_xlfn.FLOOR.MATH(Q36157)</f>
        <v>42495</v>
      </c>
    </row>
    <row r="36158" spans="15:20" x14ac:dyDescent="0.3">
      <c r="O36158" t="s">
        <v>93</v>
      </c>
      <c r="P36158" t="s">
        <v>116</v>
      </c>
      <c r="Q36158" s="5">
        <v>42495.958333333336</v>
      </c>
      <c r="R36158">
        <v>8</v>
      </c>
      <c r="S36158">
        <v>1.4999999999999999E-2</v>
      </c>
      <c r="T36158" s="2">
        <f>_xlfn.FLOOR.MATH(Q36158)</f>
        <v>42495</v>
      </c>
    </row>
    <row r="36159" spans="15:20" x14ac:dyDescent="0.3">
      <c r="O36159" t="s">
        <v>93</v>
      </c>
      <c r="P36159" t="s">
        <v>113</v>
      </c>
      <c r="Q36159" s="5">
        <v>42495.958333333336</v>
      </c>
      <c r="R36159">
        <v>6</v>
      </c>
      <c r="S36159">
        <v>9.4999999999999998E-3</v>
      </c>
      <c r="T36159" s="2">
        <f>_xlfn.FLOOR.MATH(Q36159)</f>
        <v>42495</v>
      </c>
    </row>
    <row r="36160" spans="15:20" x14ac:dyDescent="0.3">
      <c r="O36160" t="s">
        <v>93</v>
      </c>
      <c r="P36160" t="s">
        <v>113</v>
      </c>
      <c r="Q36160" s="5">
        <v>42496</v>
      </c>
      <c r="R36160">
        <v>12</v>
      </c>
      <c r="S36160">
        <v>2.3599999999999999E-2</v>
      </c>
      <c r="T36160" s="2">
        <f>_xlfn.FLOOR.MATH(Q36160)</f>
        <v>42496</v>
      </c>
    </row>
    <row r="36161" spans="15:20" x14ac:dyDescent="0.3">
      <c r="O36161" t="s">
        <v>93</v>
      </c>
      <c r="P36161" t="s">
        <v>116</v>
      </c>
      <c r="Q36161" s="5">
        <v>42496</v>
      </c>
      <c r="R36161">
        <v>16</v>
      </c>
      <c r="S36161">
        <v>3.8399999999999997E-2</v>
      </c>
      <c r="T36161" s="2">
        <f>_xlfn.FLOOR.MATH(Q36161)</f>
        <v>42496</v>
      </c>
    </row>
    <row r="36162" spans="15:20" x14ac:dyDescent="0.3">
      <c r="O36162" t="s">
        <v>93</v>
      </c>
      <c r="P36162" t="s">
        <v>116</v>
      </c>
      <c r="Q36162" s="5">
        <v>42496.041666666664</v>
      </c>
      <c r="R36162">
        <v>28</v>
      </c>
      <c r="S36162">
        <v>5.5599999999999997E-2</v>
      </c>
      <c r="T36162" s="2">
        <f>_xlfn.FLOOR.MATH(Q36162)</f>
        <v>42496</v>
      </c>
    </row>
    <row r="36163" spans="15:20" x14ac:dyDescent="0.3">
      <c r="O36163" t="s">
        <v>93</v>
      </c>
      <c r="P36163" t="s">
        <v>113</v>
      </c>
      <c r="Q36163" s="5">
        <v>42496.041666666664</v>
      </c>
      <c r="R36163">
        <v>19</v>
      </c>
      <c r="S36163">
        <v>2.8500000000000001E-2</v>
      </c>
      <c r="T36163" s="2">
        <f>_xlfn.FLOOR.MATH(Q36163)</f>
        <v>42496</v>
      </c>
    </row>
    <row r="36164" spans="15:20" x14ac:dyDescent="0.3">
      <c r="O36164" t="s">
        <v>93</v>
      </c>
      <c r="P36164" t="s">
        <v>113</v>
      </c>
      <c r="Q36164" s="5">
        <v>42496.083333333336</v>
      </c>
      <c r="R36164">
        <v>31</v>
      </c>
      <c r="S36164">
        <v>4.8599999999999997E-2</v>
      </c>
      <c r="T36164" s="2">
        <f>_xlfn.FLOOR.MATH(Q36164)</f>
        <v>42496</v>
      </c>
    </row>
    <row r="36165" spans="15:20" x14ac:dyDescent="0.3">
      <c r="O36165" t="s">
        <v>93</v>
      </c>
      <c r="P36165" t="s">
        <v>116</v>
      </c>
      <c r="Q36165" s="5">
        <v>42496.083333333336</v>
      </c>
      <c r="R36165">
        <v>30</v>
      </c>
      <c r="S36165">
        <v>7.0099999999999996E-2</v>
      </c>
      <c r="T36165" s="2">
        <f>_xlfn.FLOOR.MATH(Q36165)</f>
        <v>42496</v>
      </c>
    </row>
    <row r="36166" spans="15:20" x14ac:dyDescent="0.3">
      <c r="O36166" t="s">
        <v>93</v>
      </c>
      <c r="P36166" t="s">
        <v>116</v>
      </c>
      <c r="Q36166" s="5">
        <v>42496.125</v>
      </c>
      <c r="R36166">
        <v>38</v>
      </c>
      <c r="S36166">
        <v>6.9400000000000003E-2</v>
      </c>
      <c r="T36166" s="2">
        <f>_xlfn.FLOOR.MATH(Q36166)</f>
        <v>42496</v>
      </c>
    </row>
    <row r="36167" spans="15:20" x14ac:dyDescent="0.3">
      <c r="O36167" t="s">
        <v>93</v>
      </c>
      <c r="P36167" t="s">
        <v>113</v>
      </c>
      <c r="Q36167" s="5">
        <v>42496.125</v>
      </c>
      <c r="R36167">
        <v>41</v>
      </c>
      <c r="S36167">
        <v>6.4500000000000002E-2</v>
      </c>
      <c r="T36167" s="2">
        <f>_xlfn.FLOOR.MATH(Q36167)</f>
        <v>42496</v>
      </c>
    </row>
    <row r="36168" spans="15:20" x14ac:dyDescent="0.3">
      <c r="O36168" t="s">
        <v>93</v>
      </c>
      <c r="P36168" t="s">
        <v>113</v>
      </c>
      <c r="Q36168" s="5">
        <v>42496.166666666664</v>
      </c>
      <c r="R36168">
        <v>35</v>
      </c>
      <c r="S36168">
        <v>5.28E-2</v>
      </c>
      <c r="T36168" s="2">
        <f>_xlfn.FLOOR.MATH(Q36168)</f>
        <v>42496</v>
      </c>
    </row>
    <row r="36169" spans="15:20" x14ac:dyDescent="0.3">
      <c r="O36169" t="s">
        <v>93</v>
      </c>
      <c r="P36169" t="s">
        <v>116</v>
      </c>
      <c r="Q36169" s="5">
        <v>42496.166666666664</v>
      </c>
      <c r="R36169">
        <v>41</v>
      </c>
      <c r="S36169">
        <v>7.6799999999999993E-2</v>
      </c>
      <c r="T36169" s="2">
        <f>_xlfn.FLOOR.MATH(Q36169)</f>
        <v>42496</v>
      </c>
    </row>
    <row r="36170" spans="15:20" x14ac:dyDescent="0.3">
      <c r="O36170" t="s">
        <v>93</v>
      </c>
      <c r="P36170" t="s">
        <v>116</v>
      </c>
      <c r="Q36170" s="5">
        <v>42496.208333333336</v>
      </c>
      <c r="R36170">
        <v>83</v>
      </c>
      <c r="S36170">
        <v>0.2029</v>
      </c>
      <c r="T36170" s="2">
        <f>_xlfn.FLOOR.MATH(Q36170)</f>
        <v>42496</v>
      </c>
    </row>
    <row r="36171" spans="15:20" x14ac:dyDescent="0.3">
      <c r="O36171" t="s">
        <v>93</v>
      </c>
      <c r="P36171" t="s">
        <v>113</v>
      </c>
      <c r="Q36171" s="5">
        <v>42496.208333333336</v>
      </c>
      <c r="R36171">
        <v>73</v>
      </c>
      <c r="S36171">
        <v>0.1237</v>
      </c>
      <c r="T36171" s="2">
        <f>_xlfn.FLOOR.MATH(Q36171)</f>
        <v>42496</v>
      </c>
    </row>
    <row r="36172" spans="15:20" x14ac:dyDescent="0.3">
      <c r="O36172" t="s">
        <v>93</v>
      </c>
      <c r="P36172" t="s">
        <v>113</v>
      </c>
      <c r="Q36172" s="5">
        <v>42496.25</v>
      </c>
      <c r="R36172">
        <v>44</v>
      </c>
      <c r="S36172">
        <v>7.9899999999999999E-2</v>
      </c>
      <c r="T36172" s="2">
        <f>_xlfn.FLOOR.MATH(Q36172)</f>
        <v>42496</v>
      </c>
    </row>
    <row r="36173" spans="15:20" x14ac:dyDescent="0.3">
      <c r="O36173" t="s">
        <v>93</v>
      </c>
      <c r="P36173" t="s">
        <v>116</v>
      </c>
      <c r="Q36173" s="5">
        <v>42496.25</v>
      </c>
      <c r="R36173">
        <v>47</v>
      </c>
      <c r="S36173">
        <v>0.13220000000000001</v>
      </c>
      <c r="T36173" s="2">
        <f>_xlfn.FLOOR.MATH(Q36173)</f>
        <v>42496</v>
      </c>
    </row>
    <row r="36174" spans="15:20" x14ac:dyDescent="0.3">
      <c r="O36174" t="s">
        <v>93</v>
      </c>
      <c r="P36174" t="s">
        <v>116</v>
      </c>
      <c r="Q36174" s="5">
        <v>42496.291666666664</v>
      </c>
      <c r="R36174">
        <v>76</v>
      </c>
      <c r="S36174">
        <v>0.17130000000000001</v>
      </c>
      <c r="T36174" s="2">
        <f>_xlfn.FLOOR.MATH(Q36174)</f>
        <v>42496</v>
      </c>
    </row>
    <row r="36175" spans="15:20" x14ac:dyDescent="0.3">
      <c r="O36175" t="s">
        <v>93</v>
      </c>
      <c r="P36175" t="s">
        <v>113</v>
      </c>
      <c r="Q36175" s="5">
        <v>42496.291666666664</v>
      </c>
      <c r="R36175">
        <v>55</v>
      </c>
      <c r="S36175">
        <v>8.8099999999999998E-2</v>
      </c>
      <c r="T36175" s="2">
        <f>_xlfn.FLOOR.MATH(Q36175)</f>
        <v>42496</v>
      </c>
    </row>
    <row r="36176" spans="15:20" x14ac:dyDescent="0.3">
      <c r="O36176" t="s">
        <v>93</v>
      </c>
      <c r="P36176" t="s">
        <v>116</v>
      </c>
      <c r="Q36176" s="5">
        <v>42496.333333333336</v>
      </c>
      <c r="R36176">
        <v>69</v>
      </c>
      <c r="S36176">
        <v>0.17660000000000001</v>
      </c>
      <c r="T36176" s="2">
        <f>_xlfn.FLOOR.MATH(Q36176)</f>
        <v>42496</v>
      </c>
    </row>
    <row r="36177" spans="15:20" x14ac:dyDescent="0.3">
      <c r="O36177" t="s">
        <v>93</v>
      </c>
      <c r="P36177" t="s">
        <v>113</v>
      </c>
      <c r="Q36177" s="5">
        <v>42496.333333333336</v>
      </c>
      <c r="R36177">
        <v>55</v>
      </c>
      <c r="S36177">
        <v>8.6699999999999999E-2</v>
      </c>
      <c r="T36177" s="2">
        <f>_xlfn.FLOOR.MATH(Q36177)</f>
        <v>42496</v>
      </c>
    </row>
    <row r="36178" spans="15:20" x14ac:dyDescent="0.3">
      <c r="O36178" t="s">
        <v>93</v>
      </c>
      <c r="P36178" t="s">
        <v>116</v>
      </c>
      <c r="Q36178" s="5">
        <v>42496.375</v>
      </c>
      <c r="R36178">
        <v>55</v>
      </c>
      <c r="S36178">
        <v>0.1242</v>
      </c>
      <c r="T36178" s="2">
        <f>_xlfn.FLOOR.MATH(Q36178)</f>
        <v>42496</v>
      </c>
    </row>
    <row r="36179" spans="15:20" x14ac:dyDescent="0.3">
      <c r="O36179" t="s">
        <v>93</v>
      </c>
      <c r="P36179" t="s">
        <v>113</v>
      </c>
      <c r="Q36179" s="5">
        <v>42496.375</v>
      </c>
      <c r="R36179">
        <v>43</v>
      </c>
      <c r="S36179">
        <v>6.8599999999999994E-2</v>
      </c>
      <c r="T36179" s="2">
        <f>_xlfn.FLOOR.MATH(Q36179)</f>
        <v>42496</v>
      </c>
    </row>
    <row r="36180" spans="15:20" x14ac:dyDescent="0.3">
      <c r="O36180" t="s">
        <v>93</v>
      </c>
      <c r="P36180" t="s">
        <v>116</v>
      </c>
      <c r="Q36180" s="5">
        <v>42496.416666666664</v>
      </c>
      <c r="R36180">
        <v>37</v>
      </c>
      <c r="S36180">
        <v>0.1207</v>
      </c>
      <c r="T36180" s="2">
        <f>_xlfn.FLOOR.MATH(Q36180)</f>
        <v>42496</v>
      </c>
    </row>
    <row r="36181" spans="15:20" x14ac:dyDescent="0.3">
      <c r="O36181" t="s">
        <v>93</v>
      </c>
      <c r="P36181" t="s">
        <v>113</v>
      </c>
      <c r="Q36181" s="5">
        <v>42496.416666666664</v>
      </c>
      <c r="R36181">
        <v>39</v>
      </c>
      <c r="S36181">
        <v>6.1400000000000003E-2</v>
      </c>
      <c r="T36181" s="2">
        <f>_xlfn.FLOOR.MATH(Q36181)</f>
        <v>42496</v>
      </c>
    </row>
    <row r="36182" spans="15:20" x14ac:dyDescent="0.3">
      <c r="O36182" t="s">
        <v>93</v>
      </c>
      <c r="P36182" t="s">
        <v>116</v>
      </c>
      <c r="Q36182" s="5">
        <v>42496.458333333336</v>
      </c>
      <c r="R36182">
        <v>69</v>
      </c>
      <c r="S36182">
        <v>0.2064</v>
      </c>
      <c r="T36182" s="2">
        <f>_xlfn.FLOOR.MATH(Q36182)</f>
        <v>42496</v>
      </c>
    </row>
    <row r="36183" spans="15:20" x14ac:dyDescent="0.3">
      <c r="O36183" t="s">
        <v>93</v>
      </c>
      <c r="P36183" t="s">
        <v>113</v>
      </c>
      <c r="Q36183" s="5">
        <v>42496.458333333336</v>
      </c>
      <c r="R36183">
        <v>64</v>
      </c>
      <c r="S36183">
        <v>0.10970000000000001</v>
      </c>
      <c r="T36183" s="2">
        <f>_xlfn.FLOOR.MATH(Q36183)</f>
        <v>42496</v>
      </c>
    </row>
    <row r="36184" spans="15:20" x14ac:dyDescent="0.3">
      <c r="O36184" t="s">
        <v>93</v>
      </c>
      <c r="P36184" t="s">
        <v>116</v>
      </c>
      <c r="Q36184" s="5">
        <v>42496.5</v>
      </c>
      <c r="R36184">
        <v>45</v>
      </c>
      <c r="S36184">
        <v>8.5999999999999993E-2</v>
      </c>
      <c r="T36184" s="2">
        <f>_xlfn.FLOOR.MATH(Q36184)</f>
        <v>42496</v>
      </c>
    </row>
    <row r="36185" spans="15:20" x14ac:dyDescent="0.3">
      <c r="O36185" t="s">
        <v>93</v>
      </c>
      <c r="P36185" t="s">
        <v>113</v>
      </c>
      <c r="Q36185" s="5">
        <v>42496.5</v>
      </c>
      <c r="R36185">
        <v>45</v>
      </c>
      <c r="S36185">
        <v>7.7200000000000005E-2</v>
      </c>
      <c r="T36185" s="2">
        <f>_xlfn.FLOOR.MATH(Q36185)</f>
        <v>42496</v>
      </c>
    </row>
    <row r="36186" spans="15:20" x14ac:dyDescent="0.3">
      <c r="O36186" t="s">
        <v>93</v>
      </c>
      <c r="P36186" t="s">
        <v>116</v>
      </c>
      <c r="Q36186" s="5">
        <v>42496.541666666664</v>
      </c>
      <c r="R36186">
        <v>34</v>
      </c>
      <c r="S36186">
        <v>5.4600000000000003E-2</v>
      </c>
      <c r="T36186" s="2">
        <f>_xlfn.FLOOR.MATH(Q36186)</f>
        <v>42496</v>
      </c>
    </row>
    <row r="36187" spans="15:20" x14ac:dyDescent="0.3">
      <c r="O36187" t="s">
        <v>93</v>
      </c>
      <c r="P36187" t="s">
        <v>113</v>
      </c>
      <c r="Q36187" s="5">
        <v>42496.541666666664</v>
      </c>
      <c r="R36187">
        <v>49</v>
      </c>
      <c r="S36187">
        <v>7.9000000000000001E-2</v>
      </c>
      <c r="T36187" s="2">
        <f>_xlfn.FLOOR.MATH(Q36187)</f>
        <v>42496</v>
      </c>
    </row>
    <row r="36188" spans="15:20" x14ac:dyDescent="0.3">
      <c r="O36188" t="s">
        <v>93</v>
      </c>
      <c r="P36188" t="s">
        <v>113</v>
      </c>
      <c r="Q36188" s="5">
        <v>42496.583333333336</v>
      </c>
      <c r="R36188">
        <v>54</v>
      </c>
      <c r="S36188">
        <v>9.2999999999999999E-2</v>
      </c>
      <c r="T36188" s="2">
        <f>_xlfn.FLOOR.MATH(Q36188)</f>
        <v>42496</v>
      </c>
    </row>
    <row r="36189" spans="15:20" x14ac:dyDescent="0.3">
      <c r="O36189" t="s">
        <v>93</v>
      </c>
      <c r="P36189" t="s">
        <v>116</v>
      </c>
      <c r="Q36189" s="5">
        <v>42496.583333333336</v>
      </c>
      <c r="R36189">
        <v>52</v>
      </c>
      <c r="S36189">
        <v>0.1244</v>
      </c>
      <c r="T36189" s="2">
        <f>_xlfn.FLOOR.MATH(Q36189)</f>
        <v>42496</v>
      </c>
    </row>
    <row r="36190" spans="15:20" x14ac:dyDescent="0.3">
      <c r="O36190" t="s">
        <v>93</v>
      </c>
      <c r="P36190" t="s">
        <v>113</v>
      </c>
      <c r="Q36190" s="5">
        <v>42496.625</v>
      </c>
      <c r="R36190">
        <v>31</v>
      </c>
      <c r="S36190">
        <v>4.9299999999999997E-2</v>
      </c>
      <c r="T36190" s="2">
        <f>_xlfn.FLOOR.MATH(Q36190)</f>
        <v>42496</v>
      </c>
    </row>
    <row r="36191" spans="15:20" x14ac:dyDescent="0.3">
      <c r="O36191" t="s">
        <v>93</v>
      </c>
      <c r="P36191" t="s">
        <v>116</v>
      </c>
      <c r="Q36191" s="5">
        <v>42496.625</v>
      </c>
      <c r="R36191">
        <v>52</v>
      </c>
      <c r="S36191">
        <v>9.7199999999999995E-2</v>
      </c>
      <c r="T36191" s="2">
        <f>_xlfn.FLOOR.MATH(Q36191)</f>
        <v>42496</v>
      </c>
    </row>
    <row r="36192" spans="15:20" x14ac:dyDescent="0.3">
      <c r="O36192" t="s">
        <v>93</v>
      </c>
      <c r="P36192" t="s">
        <v>113</v>
      </c>
      <c r="Q36192" s="5">
        <v>42496.666666666664</v>
      </c>
      <c r="R36192">
        <v>27</v>
      </c>
      <c r="S36192">
        <v>4.1000000000000002E-2</v>
      </c>
      <c r="T36192" s="2">
        <f>_xlfn.FLOOR.MATH(Q36192)</f>
        <v>42496</v>
      </c>
    </row>
    <row r="36193" spans="15:20" x14ac:dyDescent="0.3">
      <c r="O36193" t="s">
        <v>93</v>
      </c>
      <c r="P36193" t="s">
        <v>116</v>
      </c>
      <c r="Q36193" s="5">
        <v>42496.666666666664</v>
      </c>
      <c r="R36193">
        <v>44</v>
      </c>
      <c r="S36193">
        <v>0.17829999999999999</v>
      </c>
      <c r="T36193" s="2">
        <f>_xlfn.FLOOR.MATH(Q36193)</f>
        <v>42496</v>
      </c>
    </row>
    <row r="36194" spans="15:20" x14ac:dyDescent="0.3">
      <c r="O36194" t="s">
        <v>93</v>
      </c>
      <c r="P36194" t="s">
        <v>116</v>
      </c>
      <c r="Q36194" s="5">
        <v>42496.708333333336</v>
      </c>
      <c r="R36194">
        <v>49</v>
      </c>
      <c r="S36194">
        <v>0.2298</v>
      </c>
      <c r="T36194" s="2">
        <f>_xlfn.FLOOR.MATH(Q36194)</f>
        <v>42496</v>
      </c>
    </row>
    <row r="36195" spans="15:20" x14ac:dyDescent="0.3">
      <c r="O36195" t="s">
        <v>93</v>
      </c>
      <c r="P36195" t="s">
        <v>113</v>
      </c>
      <c r="Q36195" s="5">
        <v>42496.708333333336</v>
      </c>
      <c r="R36195">
        <v>40</v>
      </c>
      <c r="S36195">
        <v>6.9500000000000006E-2</v>
      </c>
      <c r="T36195" s="2">
        <f>_xlfn.FLOOR.MATH(Q36195)</f>
        <v>42496</v>
      </c>
    </row>
    <row r="36196" spans="15:20" x14ac:dyDescent="0.3">
      <c r="O36196" t="s">
        <v>93</v>
      </c>
      <c r="P36196" t="s">
        <v>113</v>
      </c>
      <c r="Q36196" s="5">
        <v>42496.75</v>
      </c>
      <c r="R36196">
        <v>13</v>
      </c>
      <c r="S36196">
        <v>1.95E-2</v>
      </c>
      <c r="T36196" s="2">
        <f>_xlfn.FLOOR.MATH(Q36196)</f>
        <v>42496</v>
      </c>
    </row>
    <row r="36197" spans="15:20" x14ac:dyDescent="0.3">
      <c r="O36197" t="s">
        <v>93</v>
      </c>
      <c r="P36197" t="s">
        <v>116</v>
      </c>
      <c r="Q36197" s="5">
        <v>42496.75</v>
      </c>
      <c r="R36197">
        <v>30</v>
      </c>
      <c r="S36197">
        <v>9.7000000000000003E-2</v>
      </c>
      <c r="T36197" s="2">
        <f>_xlfn.FLOOR.MATH(Q36197)</f>
        <v>42496</v>
      </c>
    </row>
    <row r="36198" spans="15:20" x14ac:dyDescent="0.3">
      <c r="O36198" t="s">
        <v>93</v>
      </c>
      <c r="P36198" t="s">
        <v>113</v>
      </c>
      <c r="Q36198" s="5">
        <v>42496.791666666664</v>
      </c>
      <c r="R36198">
        <v>16</v>
      </c>
      <c r="S36198">
        <v>2.7199999999999998E-2</v>
      </c>
      <c r="T36198" s="2">
        <f>_xlfn.FLOOR.MATH(Q36198)</f>
        <v>42496</v>
      </c>
    </row>
    <row r="36199" spans="15:20" x14ac:dyDescent="0.3">
      <c r="O36199" t="s">
        <v>93</v>
      </c>
      <c r="P36199" t="s">
        <v>116</v>
      </c>
      <c r="Q36199" s="5">
        <v>42496.791666666664</v>
      </c>
      <c r="R36199">
        <v>16</v>
      </c>
      <c r="S36199">
        <v>3.5400000000000001E-2</v>
      </c>
      <c r="T36199" s="2">
        <f>_xlfn.FLOOR.MATH(Q36199)</f>
        <v>42496</v>
      </c>
    </row>
    <row r="36200" spans="15:20" x14ac:dyDescent="0.3">
      <c r="O36200" t="s">
        <v>93</v>
      </c>
      <c r="P36200" t="s">
        <v>116</v>
      </c>
      <c r="Q36200" s="5">
        <v>42496.833333333336</v>
      </c>
      <c r="R36200">
        <v>11</v>
      </c>
      <c r="S36200">
        <v>0.1067</v>
      </c>
      <c r="T36200" s="2">
        <f>_xlfn.FLOOR.MATH(Q36200)</f>
        <v>42496</v>
      </c>
    </row>
    <row r="36201" spans="15:20" x14ac:dyDescent="0.3">
      <c r="O36201" t="s">
        <v>93</v>
      </c>
      <c r="P36201" t="s">
        <v>113</v>
      </c>
      <c r="Q36201" s="5">
        <v>42496.833333333336</v>
      </c>
      <c r="R36201">
        <v>21</v>
      </c>
      <c r="S36201">
        <v>4.1099999999999998E-2</v>
      </c>
      <c r="T36201" s="2">
        <f>_xlfn.FLOOR.MATH(Q36201)</f>
        <v>42496</v>
      </c>
    </row>
    <row r="36202" spans="15:20" x14ac:dyDescent="0.3">
      <c r="O36202" t="s">
        <v>93</v>
      </c>
      <c r="P36202" t="s">
        <v>116</v>
      </c>
      <c r="Q36202" s="5">
        <v>42496.875</v>
      </c>
      <c r="R36202">
        <v>2</v>
      </c>
      <c r="S36202">
        <v>3.0000000000000001E-3</v>
      </c>
      <c r="T36202" s="2">
        <f>_xlfn.FLOOR.MATH(Q36202)</f>
        <v>42496</v>
      </c>
    </row>
    <row r="36203" spans="15:20" x14ac:dyDescent="0.3">
      <c r="O36203" t="s">
        <v>93</v>
      </c>
      <c r="P36203" t="s">
        <v>113</v>
      </c>
      <c r="Q36203" s="5">
        <v>42496.875</v>
      </c>
      <c r="R36203">
        <v>3</v>
      </c>
      <c r="S36203">
        <v>4.4999999999999997E-3</v>
      </c>
      <c r="T36203" s="2">
        <f>_xlfn.FLOOR.MATH(Q36203)</f>
        <v>42496</v>
      </c>
    </row>
    <row r="36204" spans="15:20" x14ac:dyDescent="0.3">
      <c r="O36204" t="s">
        <v>93</v>
      </c>
      <c r="P36204" t="s">
        <v>113</v>
      </c>
      <c r="Q36204" s="5">
        <v>42496.916666666664</v>
      </c>
      <c r="R36204">
        <v>2</v>
      </c>
      <c r="S36204">
        <v>3.0000000000000001E-3</v>
      </c>
      <c r="T36204" s="2">
        <f>_xlfn.FLOOR.MATH(Q36204)</f>
        <v>42496</v>
      </c>
    </row>
    <row r="36205" spans="15:20" x14ac:dyDescent="0.3">
      <c r="O36205" t="s">
        <v>93</v>
      </c>
      <c r="P36205" t="s">
        <v>116</v>
      </c>
      <c r="Q36205" s="5">
        <v>42496.916666666664</v>
      </c>
      <c r="R36205">
        <v>4</v>
      </c>
      <c r="S36205">
        <v>1.09E-2</v>
      </c>
      <c r="T36205" s="2">
        <f>_xlfn.FLOOR.MATH(Q36205)</f>
        <v>42496</v>
      </c>
    </row>
    <row r="36206" spans="15:20" x14ac:dyDescent="0.3">
      <c r="O36206" t="s">
        <v>93</v>
      </c>
      <c r="P36206" t="s">
        <v>113</v>
      </c>
      <c r="Q36206" s="5">
        <v>42496.958333333336</v>
      </c>
      <c r="R36206">
        <v>5</v>
      </c>
      <c r="S36206">
        <v>7.4999999999999997E-3</v>
      </c>
      <c r="T36206" s="2">
        <f>_xlfn.FLOOR.MATH(Q36206)</f>
        <v>42496</v>
      </c>
    </row>
    <row r="36207" spans="15:20" x14ac:dyDescent="0.3">
      <c r="O36207" t="s">
        <v>93</v>
      </c>
      <c r="P36207" t="s">
        <v>116</v>
      </c>
      <c r="Q36207" s="5">
        <v>42496.958333333336</v>
      </c>
      <c r="R36207">
        <v>5</v>
      </c>
      <c r="S36207">
        <v>1.0800000000000001E-2</v>
      </c>
      <c r="T36207" s="2">
        <f>_xlfn.FLOOR.MATH(Q36207)</f>
        <v>42496</v>
      </c>
    </row>
    <row r="36208" spans="15:20" x14ac:dyDescent="0.3">
      <c r="O36208" t="s">
        <v>93</v>
      </c>
      <c r="P36208" t="s">
        <v>113</v>
      </c>
      <c r="Q36208" s="5">
        <v>42497</v>
      </c>
      <c r="R36208">
        <v>8</v>
      </c>
      <c r="S36208">
        <v>1.2E-2</v>
      </c>
      <c r="T36208" s="2">
        <f>_xlfn.FLOOR.MATH(Q36208)</f>
        <v>42497</v>
      </c>
    </row>
    <row r="36209" spans="15:20" x14ac:dyDescent="0.3">
      <c r="O36209" t="s">
        <v>93</v>
      </c>
      <c r="P36209" t="s">
        <v>116</v>
      </c>
      <c r="Q36209" s="5">
        <v>42497</v>
      </c>
      <c r="R36209">
        <v>5</v>
      </c>
      <c r="S36209">
        <v>9.2999999999999992E-3</v>
      </c>
      <c r="T36209" s="2">
        <f>_xlfn.FLOOR.MATH(Q36209)</f>
        <v>42497</v>
      </c>
    </row>
    <row r="36210" spans="15:20" x14ac:dyDescent="0.3">
      <c r="O36210" t="s">
        <v>93</v>
      </c>
      <c r="P36210" t="s">
        <v>116</v>
      </c>
      <c r="Q36210" s="5">
        <v>42497.041666666664</v>
      </c>
      <c r="R36210">
        <v>26</v>
      </c>
      <c r="S36210">
        <v>0.16270000000000001</v>
      </c>
      <c r="T36210" s="2">
        <f>_xlfn.FLOOR.MATH(Q36210)</f>
        <v>42497</v>
      </c>
    </row>
    <row r="36211" spans="15:20" x14ac:dyDescent="0.3">
      <c r="O36211" t="s">
        <v>93</v>
      </c>
      <c r="P36211" t="s">
        <v>113</v>
      </c>
      <c r="Q36211" s="5">
        <v>42497.041666666664</v>
      </c>
      <c r="R36211">
        <v>17</v>
      </c>
      <c r="S36211">
        <v>3.3000000000000002E-2</v>
      </c>
      <c r="T36211" s="2">
        <f>_xlfn.FLOOR.MATH(Q36211)</f>
        <v>42497</v>
      </c>
    </row>
    <row r="36212" spans="15:20" x14ac:dyDescent="0.3">
      <c r="O36212" t="s">
        <v>93</v>
      </c>
      <c r="P36212" t="s">
        <v>113</v>
      </c>
      <c r="Q36212" s="5">
        <v>42497.083333333336</v>
      </c>
      <c r="R36212">
        <v>34</v>
      </c>
      <c r="S36212">
        <v>6.4600000000000005E-2</v>
      </c>
      <c r="T36212" s="2">
        <f>_xlfn.FLOOR.MATH(Q36212)</f>
        <v>42497</v>
      </c>
    </row>
    <row r="36213" spans="15:20" x14ac:dyDescent="0.3">
      <c r="O36213" t="s">
        <v>93</v>
      </c>
      <c r="P36213" t="s">
        <v>119</v>
      </c>
      <c r="Q36213" s="5">
        <v>42497.083333333336</v>
      </c>
      <c r="R36213">
        <v>1</v>
      </c>
      <c r="S36213">
        <v>1.5E-3</v>
      </c>
      <c r="T36213" s="2">
        <f>_xlfn.FLOOR.MATH(Q36213)</f>
        <v>42497</v>
      </c>
    </row>
    <row r="36214" spans="15:20" x14ac:dyDescent="0.3">
      <c r="O36214" t="s">
        <v>93</v>
      </c>
      <c r="P36214" t="s">
        <v>116</v>
      </c>
      <c r="Q36214" s="5">
        <v>42497.083333333336</v>
      </c>
      <c r="R36214">
        <v>37</v>
      </c>
      <c r="S36214">
        <v>7.3999999999999996E-2</v>
      </c>
      <c r="T36214" s="2">
        <f>_xlfn.FLOOR.MATH(Q36214)</f>
        <v>42497</v>
      </c>
    </row>
    <row r="36215" spans="15:20" x14ac:dyDescent="0.3">
      <c r="O36215" t="s">
        <v>93</v>
      </c>
      <c r="P36215" t="s">
        <v>116</v>
      </c>
      <c r="Q36215" s="5">
        <v>42497.125</v>
      </c>
      <c r="R36215">
        <v>34</v>
      </c>
      <c r="S36215">
        <v>5.6800000000000003E-2</v>
      </c>
      <c r="T36215" s="2">
        <f>_xlfn.FLOOR.MATH(Q36215)</f>
        <v>42497</v>
      </c>
    </row>
    <row r="36216" spans="15:20" x14ac:dyDescent="0.3">
      <c r="O36216" t="s">
        <v>93</v>
      </c>
      <c r="P36216" t="s">
        <v>113</v>
      </c>
      <c r="Q36216" s="5">
        <v>42497.125</v>
      </c>
      <c r="R36216">
        <v>24</v>
      </c>
      <c r="S36216">
        <v>3.73E-2</v>
      </c>
      <c r="T36216" s="2">
        <f>_xlfn.FLOOR.MATH(Q36216)</f>
        <v>42497</v>
      </c>
    </row>
    <row r="36217" spans="15:20" x14ac:dyDescent="0.3">
      <c r="O36217" t="s">
        <v>93</v>
      </c>
      <c r="P36217" t="s">
        <v>119</v>
      </c>
      <c r="Q36217" s="5">
        <v>42497.125</v>
      </c>
      <c r="R36217">
        <v>1</v>
      </c>
      <c r="S36217">
        <v>1.5E-3</v>
      </c>
      <c r="T36217" s="2">
        <f>_xlfn.FLOOR.MATH(Q36217)</f>
        <v>42497</v>
      </c>
    </row>
    <row r="36218" spans="15:20" x14ac:dyDescent="0.3">
      <c r="O36218" t="s">
        <v>93</v>
      </c>
      <c r="P36218" t="s">
        <v>113</v>
      </c>
      <c r="Q36218" s="5">
        <v>42497.166666666664</v>
      </c>
      <c r="R36218">
        <v>46</v>
      </c>
      <c r="S36218">
        <v>0.1081</v>
      </c>
      <c r="T36218" s="2">
        <f>_xlfn.FLOOR.MATH(Q36218)</f>
        <v>42497</v>
      </c>
    </row>
    <row r="36219" spans="15:20" x14ac:dyDescent="0.3">
      <c r="O36219" t="s">
        <v>93</v>
      </c>
      <c r="P36219" t="s">
        <v>116</v>
      </c>
      <c r="Q36219" s="5">
        <v>42497.166666666664</v>
      </c>
      <c r="R36219">
        <v>53</v>
      </c>
      <c r="S36219">
        <v>0.20860000000000001</v>
      </c>
      <c r="T36219" s="2">
        <f>_xlfn.FLOOR.MATH(Q36219)</f>
        <v>42497</v>
      </c>
    </row>
    <row r="36220" spans="15:20" x14ac:dyDescent="0.3">
      <c r="O36220" t="s">
        <v>93</v>
      </c>
      <c r="P36220" t="s">
        <v>113</v>
      </c>
      <c r="Q36220" s="5">
        <v>42497.208333333336</v>
      </c>
      <c r="R36220">
        <v>33</v>
      </c>
      <c r="S36220">
        <v>5.8200000000000002E-2</v>
      </c>
      <c r="T36220" s="2">
        <f>_xlfn.FLOOR.MATH(Q36220)</f>
        <v>42497</v>
      </c>
    </row>
    <row r="36221" spans="15:20" x14ac:dyDescent="0.3">
      <c r="O36221" t="s">
        <v>93</v>
      </c>
      <c r="P36221" t="s">
        <v>116</v>
      </c>
      <c r="Q36221" s="5">
        <v>42497.208333333336</v>
      </c>
      <c r="R36221">
        <v>61</v>
      </c>
      <c r="S36221">
        <v>0.15770000000000001</v>
      </c>
      <c r="T36221" s="2">
        <f>_xlfn.FLOOR.MATH(Q36221)</f>
        <v>42497</v>
      </c>
    </row>
    <row r="36222" spans="15:20" x14ac:dyDescent="0.3">
      <c r="O36222" t="s">
        <v>93</v>
      </c>
      <c r="P36222" t="s">
        <v>113</v>
      </c>
      <c r="Q36222" s="5">
        <v>42497.25</v>
      </c>
      <c r="R36222">
        <v>39</v>
      </c>
      <c r="S36222">
        <v>7.0499999999999993E-2</v>
      </c>
      <c r="T36222" s="2">
        <f>_xlfn.FLOOR.MATH(Q36222)</f>
        <v>42497</v>
      </c>
    </row>
    <row r="36223" spans="15:20" x14ac:dyDescent="0.3">
      <c r="O36223" t="s">
        <v>93</v>
      </c>
      <c r="P36223" t="s">
        <v>116</v>
      </c>
      <c r="Q36223" s="5">
        <v>42497.25</v>
      </c>
      <c r="R36223">
        <v>49</v>
      </c>
      <c r="S36223">
        <v>9.3799999999999994E-2</v>
      </c>
      <c r="T36223" s="2">
        <f>_xlfn.FLOOR.MATH(Q36223)</f>
        <v>42497</v>
      </c>
    </row>
    <row r="36224" spans="15:20" x14ac:dyDescent="0.3">
      <c r="O36224" t="s">
        <v>93</v>
      </c>
      <c r="P36224" t="s">
        <v>116</v>
      </c>
      <c r="Q36224" s="5">
        <v>42497.291666666664</v>
      </c>
      <c r="R36224">
        <v>52</v>
      </c>
      <c r="S36224">
        <v>0.1769</v>
      </c>
      <c r="T36224" s="2">
        <f>_xlfn.FLOOR.MATH(Q36224)</f>
        <v>42497</v>
      </c>
    </row>
    <row r="36225" spans="15:20" x14ac:dyDescent="0.3">
      <c r="O36225" t="s">
        <v>93</v>
      </c>
      <c r="P36225" t="s">
        <v>113</v>
      </c>
      <c r="Q36225" s="5">
        <v>42497.291666666664</v>
      </c>
      <c r="R36225">
        <v>48</v>
      </c>
      <c r="S36225">
        <v>7.3999999999999996E-2</v>
      </c>
      <c r="T36225" s="2">
        <f>_xlfn.FLOOR.MATH(Q36225)</f>
        <v>42497</v>
      </c>
    </row>
    <row r="36226" spans="15:20" x14ac:dyDescent="0.3">
      <c r="O36226" t="s">
        <v>93</v>
      </c>
      <c r="P36226" t="s">
        <v>116</v>
      </c>
      <c r="Q36226" s="5">
        <v>42497.333333333336</v>
      </c>
      <c r="R36226">
        <v>51</v>
      </c>
      <c r="S36226">
        <v>0.1019</v>
      </c>
      <c r="T36226" s="2">
        <f>_xlfn.FLOOR.MATH(Q36226)</f>
        <v>42497</v>
      </c>
    </row>
    <row r="36227" spans="15:20" x14ac:dyDescent="0.3">
      <c r="O36227" t="s">
        <v>93</v>
      </c>
      <c r="P36227" t="s">
        <v>113</v>
      </c>
      <c r="Q36227" s="5">
        <v>42497.333333333336</v>
      </c>
      <c r="R36227">
        <v>53</v>
      </c>
      <c r="S36227">
        <v>0.15279999999999999</v>
      </c>
      <c r="T36227" s="2">
        <f>_xlfn.FLOOR.MATH(Q36227)</f>
        <v>42497</v>
      </c>
    </row>
    <row r="36228" spans="15:20" x14ac:dyDescent="0.3">
      <c r="O36228" t="s">
        <v>93</v>
      </c>
      <c r="P36228" t="s">
        <v>116</v>
      </c>
      <c r="Q36228" s="5">
        <v>42497.375</v>
      </c>
      <c r="R36228">
        <v>41</v>
      </c>
      <c r="S36228">
        <v>7.0199999999999999E-2</v>
      </c>
      <c r="T36228" s="2">
        <f>_xlfn.FLOOR.MATH(Q36228)</f>
        <v>42497</v>
      </c>
    </row>
    <row r="36229" spans="15:20" x14ac:dyDescent="0.3">
      <c r="O36229" t="s">
        <v>93</v>
      </c>
      <c r="P36229" t="s">
        <v>113</v>
      </c>
      <c r="Q36229" s="5">
        <v>42497.375</v>
      </c>
      <c r="R36229">
        <v>65</v>
      </c>
      <c r="S36229">
        <v>0.1014</v>
      </c>
      <c r="T36229" s="2">
        <f>_xlfn.FLOOR.MATH(Q36229)</f>
        <v>42497</v>
      </c>
    </row>
    <row r="36230" spans="15:20" x14ac:dyDescent="0.3">
      <c r="O36230" t="s">
        <v>93</v>
      </c>
      <c r="P36230" t="s">
        <v>116</v>
      </c>
      <c r="Q36230" s="5">
        <v>42497.416666666664</v>
      </c>
      <c r="R36230">
        <v>43</v>
      </c>
      <c r="S36230">
        <v>7.8200000000000006E-2</v>
      </c>
      <c r="T36230" s="2">
        <f>_xlfn.FLOOR.MATH(Q36230)</f>
        <v>42497</v>
      </c>
    </row>
    <row r="36231" spans="15:20" x14ac:dyDescent="0.3">
      <c r="O36231" t="s">
        <v>93</v>
      </c>
      <c r="P36231" t="s">
        <v>113</v>
      </c>
      <c r="Q36231" s="5">
        <v>42497.416666666664</v>
      </c>
      <c r="R36231">
        <v>43</v>
      </c>
      <c r="S36231">
        <v>7.4700000000000003E-2</v>
      </c>
      <c r="T36231" s="2">
        <f>_xlfn.FLOOR.MATH(Q36231)</f>
        <v>42497</v>
      </c>
    </row>
    <row r="36232" spans="15:20" x14ac:dyDescent="0.3">
      <c r="O36232" t="s">
        <v>93</v>
      </c>
      <c r="P36232" t="s">
        <v>113</v>
      </c>
      <c r="Q36232" s="5">
        <v>42497.458333333336</v>
      </c>
      <c r="R36232">
        <v>29</v>
      </c>
      <c r="S36232">
        <v>7.4700000000000003E-2</v>
      </c>
      <c r="T36232" s="2">
        <f>_xlfn.FLOOR.MATH(Q36232)</f>
        <v>42497</v>
      </c>
    </row>
    <row r="36233" spans="15:20" x14ac:dyDescent="0.3">
      <c r="O36233" t="s">
        <v>93</v>
      </c>
      <c r="P36233" t="s">
        <v>116</v>
      </c>
      <c r="Q36233" s="5">
        <v>42497.458333333336</v>
      </c>
      <c r="R36233">
        <v>35</v>
      </c>
      <c r="S36233">
        <v>8.3799999999999999E-2</v>
      </c>
      <c r="T36233" s="2">
        <f>_xlfn.FLOOR.MATH(Q36233)</f>
        <v>42497</v>
      </c>
    </row>
    <row r="36234" spans="15:20" x14ac:dyDescent="0.3">
      <c r="O36234" t="s">
        <v>93</v>
      </c>
      <c r="P36234" t="s">
        <v>116</v>
      </c>
      <c r="Q36234" s="5">
        <v>42497.5</v>
      </c>
      <c r="R36234">
        <v>16</v>
      </c>
      <c r="S36234">
        <v>4.41E-2</v>
      </c>
      <c r="T36234" s="2">
        <f>_xlfn.FLOOR.MATH(Q36234)</f>
        <v>42497</v>
      </c>
    </row>
    <row r="36235" spans="15:20" x14ac:dyDescent="0.3">
      <c r="O36235" t="s">
        <v>93</v>
      </c>
      <c r="P36235" t="s">
        <v>113</v>
      </c>
      <c r="Q36235" s="5">
        <v>42497.5</v>
      </c>
      <c r="R36235">
        <v>18</v>
      </c>
      <c r="S36235">
        <v>2.8799999999999999E-2</v>
      </c>
      <c r="T36235" s="2">
        <f>_xlfn.FLOOR.MATH(Q36235)</f>
        <v>42497</v>
      </c>
    </row>
    <row r="36236" spans="15:20" x14ac:dyDescent="0.3">
      <c r="O36236" t="s">
        <v>93</v>
      </c>
      <c r="P36236" t="s">
        <v>119</v>
      </c>
      <c r="Q36236" s="5">
        <v>42497.5</v>
      </c>
      <c r="R36236">
        <v>1</v>
      </c>
      <c r="S36236">
        <v>1.5E-3</v>
      </c>
      <c r="T36236" s="2">
        <f>_xlfn.FLOOR.MATH(Q36236)</f>
        <v>42497</v>
      </c>
    </row>
    <row r="36237" spans="15:20" x14ac:dyDescent="0.3">
      <c r="O36237" t="s">
        <v>93</v>
      </c>
      <c r="P36237" t="s">
        <v>113</v>
      </c>
      <c r="Q36237" s="5">
        <v>42497.541666666664</v>
      </c>
      <c r="R36237">
        <v>21</v>
      </c>
      <c r="S36237">
        <v>3.5200000000000002E-2</v>
      </c>
      <c r="T36237" s="2">
        <f>_xlfn.FLOOR.MATH(Q36237)</f>
        <v>42497</v>
      </c>
    </row>
    <row r="36238" spans="15:20" x14ac:dyDescent="0.3">
      <c r="O36238" t="s">
        <v>93</v>
      </c>
      <c r="P36238" t="s">
        <v>116</v>
      </c>
      <c r="Q36238" s="5">
        <v>42497.541666666664</v>
      </c>
      <c r="R36238">
        <v>34</v>
      </c>
      <c r="S36238">
        <v>9.8100000000000007E-2</v>
      </c>
      <c r="T36238" s="2">
        <f>_xlfn.FLOOR.MATH(Q36238)</f>
        <v>42497</v>
      </c>
    </row>
    <row r="36239" spans="15:20" x14ac:dyDescent="0.3">
      <c r="O36239" t="s">
        <v>93</v>
      </c>
      <c r="P36239" t="s">
        <v>116</v>
      </c>
      <c r="Q36239" s="5">
        <v>42497.583333333336</v>
      </c>
      <c r="R36239">
        <v>48</v>
      </c>
      <c r="S36239">
        <v>0.1709</v>
      </c>
      <c r="T36239" s="2">
        <f>_xlfn.FLOOR.MATH(Q36239)</f>
        <v>42497</v>
      </c>
    </row>
    <row r="36240" spans="15:20" x14ac:dyDescent="0.3">
      <c r="O36240" t="s">
        <v>93</v>
      </c>
      <c r="P36240" t="s">
        <v>113</v>
      </c>
      <c r="Q36240" s="5">
        <v>42497.583333333336</v>
      </c>
      <c r="R36240">
        <v>23</v>
      </c>
      <c r="S36240">
        <v>3.4500000000000003E-2</v>
      </c>
      <c r="T36240" s="2">
        <f>_xlfn.FLOOR.MATH(Q36240)</f>
        <v>42497</v>
      </c>
    </row>
    <row r="36241" spans="15:20" x14ac:dyDescent="0.3">
      <c r="O36241" t="s">
        <v>93</v>
      </c>
      <c r="P36241" t="s">
        <v>113</v>
      </c>
      <c r="Q36241" s="5">
        <v>42497.625</v>
      </c>
      <c r="R36241">
        <v>34</v>
      </c>
      <c r="S36241">
        <v>5.2600000000000001E-2</v>
      </c>
      <c r="T36241" s="2">
        <f>_xlfn.FLOOR.MATH(Q36241)</f>
        <v>42497</v>
      </c>
    </row>
    <row r="36242" spans="15:20" x14ac:dyDescent="0.3">
      <c r="O36242" t="s">
        <v>93</v>
      </c>
      <c r="P36242" t="s">
        <v>116</v>
      </c>
      <c r="Q36242" s="5">
        <v>42497.625</v>
      </c>
      <c r="R36242">
        <v>77</v>
      </c>
      <c r="S36242">
        <v>0.12429999999999999</v>
      </c>
      <c r="T36242" s="2">
        <f>_xlfn.FLOOR.MATH(Q36242)</f>
        <v>42497</v>
      </c>
    </row>
    <row r="36243" spans="15:20" x14ac:dyDescent="0.3">
      <c r="O36243" t="s">
        <v>93</v>
      </c>
      <c r="P36243" t="s">
        <v>116</v>
      </c>
      <c r="Q36243" s="5">
        <v>42497.666666666664</v>
      </c>
      <c r="R36243">
        <v>30</v>
      </c>
      <c r="S36243">
        <v>6.8199999999999997E-2</v>
      </c>
      <c r="T36243" s="2">
        <f>_xlfn.FLOOR.MATH(Q36243)</f>
        <v>42497</v>
      </c>
    </row>
    <row r="36244" spans="15:20" x14ac:dyDescent="0.3">
      <c r="O36244" t="s">
        <v>93</v>
      </c>
      <c r="P36244" t="s">
        <v>113</v>
      </c>
      <c r="Q36244" s="5">
        <v>42497.666666666664</v>
      </c>
      <c r="R36244">
        <v>27</v>
      </c>
      <c r="S36244">
        <v>4.8099999999999997E-2</v>
      </c>
      <c r="T36244" s="2">
        <f>_xlfn.FLOOR.MATH(Q36244)</f>
        <v>42497</v>
      </c>
    </row>
    <row r="36245" spans="15:20" x14ac:dyDescent="0.3">
      <c r="O36245" t="s">
        <v>93</v>
      </c>
      <c r="P36245" t="s">
        <v>113</v>
      </c>
      <c r="Q36245" s="5">
        <v>42497.708333333336</v>
      </c>
      <c r="R36245">
        <v>17</v>
      </c>
      <c r="S36245">
        <v>2.7900000000000001E-2</v>
      </c>
      <c r="T36245" s="2">
        <f>_xlfn.FLOOR.MATH(Q36245)</f>
        <v>42497</v>
      </c>
    </row>
    <row r="36246" spans="15:20" x14ac:dyDescent="0.3">
      <c r="O36246" t="s">
        <v>93</v>
      </c>
      <c r="P36246" t="s">
        <v>116</v>
      </c>
      <c r="Q36246" s="5">
        <v>42497.708333333336</v>
      </c>
      <c r="R36246">
        <v>25</v>
      </c>
      <c r="S36246">
        <v>9.1999999999999998E-2</v>
      </c>
      <c r="T36246" s="2">
        <f>_xlfn.FLOOR.MATH(Q36246)</f>
        <v>42497</v>
      </c>
    </row>
    <row r="36247" spans="15:20" x14ac:dyDescent="0.3">
      <c r="O36247" t="s">
        <v>93</v>
      </c>
      <c r="P36247" t="s">
        <v>116</v>
      </c>
      <c r="Q36247" s="5">
        <v>42497.75</v>
      </c>
      <c r="R36247">
        <v>15</v>
      </c>
      <c r="S36247">
        <v>5.4600000000000003E-2</v>
      </c>
      <c r="T36247" s="2">
        <f>_xlfn.FLOOR.MATH(Q36247)</f>
        <v>42497</v>
      </c>
    </row>
    <row r="36248" spans="15:20" x14ac:dyDescent="0.3">
      <c r="O36248" t="s">
        <v>93</v>
      </c>
      <c r="P36248" t="s">
        <v>113</v>
      </c>
      <c r="Q36248" s="5">
        <v>42497.75</v>
      </c>
      <c r="R36248">
        <v>30</v>
      </c>
      <c r="S36248">
        <v>4.4999999999999998E-2</v>
      </c>
      <c r="T36248" s="2">
        <f>_xlfn.FLOOR.MATH(Q36248)</f>
        <v>42497</v>
      </c>
    </row>
    <row r="36249" spans="15:20" x14ac:dyDescent="0.3">
      <c r="O36249" t="s">
        <v>93</v>
      </c>
      <c r="P36249" t="s">
        <v>116</v>
      </c>
      <c r="Q36249" s="5">
        <v>42497.791666666664</v>
      </c>
      <c r="R36249">
        <v>27</v>
      </c>
      <c r="S36249">
        <v>5.11E-2</v>
      </c>
      <c r="T36249" s="2">
        <f>_xlfn.FLOOR.MATH(Q36249)</f>
        <v>42497</v>
      </c>
    </row>
    <row r="36250" spans="15:20" x14ac:dyDescent="0.3">
      <c r="O36250" t="s">
        <v>93</v>
      </c>
      <c r="P36250" t="s">
        <v>113</v>
      </c>
      <c r="Q36250" s="5">
        <v>42497.791666666664</v>
      </c>
      <c r="R36250">
        <v>10</v>
      </c>
      <c r="S36250">
        <v>1.4999999999999999E-2</v>
      </c>
      <c r="T36250" s="2">
        <f>_xlfn.FLOOR.MATH(Q36250)</f>
        <v>42497</v>
      </c>
    </row>
    <row r="36251" spans="15:20" x14ac:dyDescent="0.3">
      <c r="O36251" t="s">
        <v>93</v>
      </c>
      <c r="P36251" t="s">
        <v>113</v>
      </c>
      <c r="Q36251" s="5">
        <v>42497.833333333336</v>
      </c>
      <c r="R36251">
        <v>6</v>
      </c>
      <c r="S36251">
        <v>8.9999999999999993E-3</v>
      </c>
      <c r="T36251" s="2">
        <f>_xlfn.FLOOR.MATH(Q36251)</f>
        <v>42497</v>
      </c>
    </row>
    <row r="36252" spans="15:20" x14ac:dyDescent="0.3">
      <c r="O36252" t="s">
        <v>93</v>
      </c>
      <c r="P36252" t="s">
        <v>116</v>
      </c>
      <c r="Q36252" s="5">
        <v>42497.833333333336</v>
      </c>
      <c r="R36252">
        <v>19</v>
      </c>
      <c r="S36252">
        <v>3.0200000000000001E-2</v>
      </c>
      <c r="T36252" s="2">
        <f>_xlfn.FLOOR.MATH(Q36252)</f>
        <v>42497</v>
      </c>
    </row>
    <row r="36253" spans="15:20" x14ac:dyDescent="0.3">
      <c r="O36253" t="s">
        <v>93</v>
      </c>
      <c r="P36253" t="s">
        <v>116</v>
      </c>
      <c r="Q36253" s="5">
        <v>42497.875</v>
      </c>
      <c r="R36253">
        <v>10</v>
      </c>
      <c r="S36253">
        <v>2.86E-2</v>
      </c>
      <c r="T36253" s="2">
        <f>_xlfn.FLOOR.MATH(Q36253)</f>
        <v>42497</v>
      </c>
    </row>
    <row r="36254" spans="15:20" x14ac:dyDescent="0.3">
      <c r="O36254" t="s">
        <v>93</v>
      </c>
      <c r="P36254" t="s">
        <v>113</v>
      </c>
      <c r="Q36254" s="5">
        <v>42497.875</v>
      </c>
      <c r="R36254">
        <v>6</v>
      </c>
      <c r="S36254">
        <v>1.11E-2</v>
      </c>
      <c r="T36254" s="2">
        <f>_xlfn.FLOOR.MATH(Q36254)</f>
        <v>42497</v>
      </c>
    </row>
    <row r="36255" spans="15:20" x14ac:dyDescent="0.3">
      <c r="O36255" t="s">
        <v>93</v>
      </c>
      <c r="P36255" t="s">
        <v>116</v>
      </c>
      <c r="Q36255" s="5">
        <v>42497.916666666664</v>
      </c>
      <c r="R36255">
        <v>4</v>
      </c>
      <c r="S36255">
        <v>1.11E-2</v>
      </c>
      <c r="T36255" s="2">
        <f>_xlfn.FLOOR.MATH(Q36255)</f>
        <v>42497</v>
      </c>
    </row>
    <row r="36256" spans="15:20" x14ac:dyDescent="0.3">
      <c r="O36256" t="s">
        <v>93</v>
      </c>
      <c r="P36256" t="s">
        <v>113</v>
      </c>
      <c r="Q36256" s="5">
        <v>42497.916666666664</v>
      </c>
      <c r="R36256">
        <v>5</v>
      </c>
      <c r="S36256">
        <v>7.4999999999999997E-3</v>
      </c>
      <c r="T36256" s="2">
        <f>_xlfn.FLOOR.MATH(Q36256)</f>
        <v>42497</v>
      </c>
    </row>
    <row r="36257" spans="15:20" x14ac:dyDescent="0.3">
      <c r="O36257" t="s">
        <v>93</v>
      </c>
      <c r="P36257" t="s">
        <v>113</v>
      </c>
      <c r="Q36257" s="5">
        <v>42497.958333333336</v>
      </c>
      <c r="R36257">
        <v>3</v>
      </c>
      <c r="S36257">
        <v>4.4999999999999997E-3</v>
      </c>
      <c r="T36257" s="2">
        <f>_xlfn.FLOOR.MATH(Q36257)</f>
        <v>42497</v>
      </c>
    </row>
    <row r="36258" spans="15:20" x14ac:dyDescent="0.3">
      <c r="O36258" t="s">
        <v>93</v>
      </c>
      <c r="P36258" t="s">
        <v>116</v>
      </c>
      <c r="Q36258" s="5">
        <v>42497.958333333336</v>
      </c>
      <c r="R36258">
        <v>5</v>
      </c>
      <c r="S36258">
        <v>1.0800000000000001E-2</v>
      </c>
      <c r="T36258" s="2">
        <f>_xlfn.FLOOR.MATH(Q36258)</f>
        <v>42497</v>
      </c>
    </row>
    <row r="36259" spans="15:20" x14ac:dyDescent="0.3">
      <c r="O36259" t="s">
        <v>93</v>
      </c>
      <c r="P36259" t="s">
        <v>116</v>
      </c>
      <c r="Q36259" s="5">
        <v>42498</v>
      </c>
      <c r="R36259">
        <v>9</v>
      </c>
      <c r="S36259">
        <v>1.49E-2</v>
      </c>
      <c r="T36259" s="2">
        <f>_xlfn.FLOOR.MATH(Q36259)</f>
        <v>42498</v>
      </c>
    </row>
    <row r="36260" spans="15:20" x14ac:dyDescent="0.3">
      <c r="O36260" t="s">
        <v>93</v>
      </c>
      <c r="P36260" t="s">
        <v>113</v>
      </c>
      <c r="Q36260" s="5">
        <v>42498</v>
      </c>
      <c r="R36260">
        <v>14</v>
      </c>
      <c r="S36260">
        <v>2.2200000000000001E-2</v>
      </c>
      <c r="T36260" s="2">
        <f>_xlfn.FLOOR.MATH(Q36260)</f>
        <v>42498</v>
      </c>
    </row>
    <row r="36261" spans="15:20" x14ac:dyDescent="0.3">
      <c r="O36261" t="s">
        <v>93</v>
      </c>
      <c r="P36261" t="s">
        <v>113</v>
      </c>
      <c r="Q36261" s="5">
        <v>42498.041666666664</v>
      </c>
      <c r="R36261">
        <v>13</v>
      </c>
      <c r="S36261">
        <v>1.9800000000000002E-2</v>
      </c>
      <c r="T36261" s="2">
        <f>_xlfn.FLOOR.MATH(Q36261)</f>
        <v>42498</v>
      </c>
    </row>
    <row r="36262" spans="15:20" x14ac:dyDescent="0.3">
      <c r="O36262" t="s">
        <v>93</v>
      </c>
      <c r="P36262" t="s">
        <v>116</v>
      </c>
      <c r="Q36262" s="5">
        <v>42498.041666666664</v>
      </c>
      <c r="R36262">
        <v>14</v>
      </c>
      <c r="S36262">
        <v>6.8000000000000005E-2</v>
      </c>
      <c r="T36262" s="2">
        <f>_xlfn.FLOOR.MATH(Q36262)</f>
        <v>42498</v>
      </c>
    </row>
    <row r="36263" spans="15:20" x14ac:dyDescent="0.3">
      <c r="O36263" t="s">
        <v>93</v>
      </c>
      <c r="P36263" t="s">
        <v>116</v>
      </c>
      <c r="Q36263" s="5">
        <v>42498.083333333336</v>
      </c>
      <c r="R36263">
        <v>38</v>
      </c>
      <c r="S36263">
        <v>0.10639999999999999</v>
      </c>
      <c r="T36263" s="2">
        <f>_xlfn.FLOOR.MATH(Q36263)</f>
        <v>42498</v>
      </c>
    </row>
    <row r="36264" spans="15:20" x14ac:dyDescent="0.3">
      <c r="O36264" t="s">
        <v>93</v>
      </c>
      <c r="P36264" t="s">
        <v>113</v>
      </c>
      <c r="Q36264" s="5">
        <v>42498.083333333336</v>
      </c>
      <c r="R36264">
        <v>30</v>
      </c>
      <c r="S36264">
        <v>4.5100000000000001E-2</v>
      </c>
      <c r="T36264" s="2">
        <f>_xlfn.FLOOR.MATH(Q36264)</f>
        <v>42498</v>
      </c>
    </row>
    <row r="36265" spans="15:20" x14ac:dyDescent="0.3">
      <c r="O36265" t="s">
        <v>93</v>
      </c>
      <c r="P36265" t="s">
        <v>113</v>
      </c>
      <c r="Q36265" s="5">
        <v>42498.125</v>
      </c>
      <c r="R36265">
        <v>47</v>
      </c>
      <c r="S36265">
        <v>7.1400000000000005E-2</v>
      </c>
      <c r="T36265" s="2">
        <f>_xlfn.FLOOR.MATH(Q36265)</f>
        <v>42498</v>
      </c>
    </row>
    <row r="36266" spans="15:20" x14ac:dyDescent="0.3">
      <c r="O36266" t="s">
        <v>93</v>
      </c>
      <c r="P36266" t="s">
        <v>116</v>
      </c>
      <c r="Q36266" s="5">
        <v>42498.125</v>
      </c>
      <c r="R36266">
        <v>27</v>
      </c>
      <c r="S36266">
        <v>5.4100000000000002E-2</v>
      </c>
      <c r="T36266" s="2">
        <f>_xlfn.FLOOR.MATH(Q36266)</f>
        <v>42498</v>
      </c>
    </row>
    <row r="36267" spans="15:20" x14ac:dyDescent="0.3">
      <c r="O36267" t="s">
        <v>93</v>
      </c>
      <c r="P36267" t="s">
        <v>116</v>
      </c>
      <c r="Q36267" s="5">
        <v>42498.166666666664</v>
      </c>
      <c r="R36267">
        <v>54</v>
      </c>
      <c r="S36267">
        <v>0.13950000000000001</v>
      </c>
      <c r="T36267" s="2">
        <f>_xlfn.FLOOR.MATH(Q36267)</f>
        <v>42498</v>
      </c>
    </row>
    <row r="36268" spans="15:20" x14ac:dyDescent="0.3">
      <c r="O36268" t="s">
        <v>93</v>
      </c>
      <c r="P36268" t="s">
        <v>113</v>
      </c>
      <c r="Q36268" s="5">
        <v>42498.166666666664</v>
      </c>
      <c r="R36268">
        <v>53</v>
      </c>
      <c r="S36268">
        <v>8.9099999999999999E-2</v>
      </c>
      <c r="T36268" s="2">
        <f>_xlfn.FLOOR.MATH(Q36268)</f>
        <v>42498</v>
      </c>
    </row>
    <row r="36269" spans="15:20" x14ac:dyDescent="0.3">
      <c r="O36269" t="s">
        <v>93</v>
      </c>
      <c r="P36269" t="s">
        <v>113</v>
      </c>
      <c r="Q36269" s="5">
        <v>42498.208333333336</v>
      </c>
      <c r="R36269">
        <v>40</v>
      </c>
      <c r="S36269">
        <v>6.6699999999999995E-2</v>
      </c>
      <c r="T36269" s="2">
        <f>_xlfn.FLOOR.MATH(Q36269)</f>
        <v>42498</v>
      </c>
    </row>
    <row r="36270" spans="15:20" x14ac:dyDescent="0.3">
      <c r="O36270" t="s">
        <v>93</v>
      </c>
      <c r="P36270" t="s">
        <v>116</v>
      </c>
      <c r="Q36270" s="5">
        <v>42498.208333333336</v>
      </c>
      <c r="R36270">
        <v>66</v>
      </c>
      <c r="S36270">
        <v>0.1497</v>
      </c>
      <c r="T36270" s="2">
        <f>_xlfn.FLOOR.MATH(Q36270)</f>
        <v>42498</v>
      </c>
    </row>
    <row r="36271" spans="15:20" x14ac:dyDescent="0.3">
      <c r="O36271" t="s">
        <v>93</v>
      </c>
      <c r="P36271" t="s">
        <v>113</v>
      </c>
      <c r="Q36271" s="5">
        <v>42498.25</v>
      </c>
      <c r="R36271">
        <v>46</v>
      </c>
      <c r="S36271">
        <v>7.3700000000000002E-2</v>
      </c>
      <c r="T36271" s="2">
        <f>_xlfn.FLOOR.MATH(Q36271)</f>
        <v>42498</v>
      </c>
    </row>
    <row r="36272" spans="15:20" x14ac:dyDescent="0.3">
      <c r="O36272" t="s">
        <v>93</v>
      </c>
      <c r="P36272" t="s">
        <v>116</v>
      </c>
      <c r="Q36272" s="5">
        <v>42498.25</v>
      </c>
      <c r="R36272">
        <v>38</v>
      </c>
      <c r="S36272">
        <v>7.0900000000000005E-2</v>
      </c>
      <c r="T36272" s="2">
        <f>_xlfn.FLOOR.MATH(Q36272)</f>
        <v>42498</v>
      </c>
    </row>
    <row r="36273" spans="15:20" x14ac:dyDescent="0.3">
      <c r="O36273" t="s">
        <v>93</v>
      </c>
      <c r="P36273" t="s">
        <v>116</v>
      </c>
      <c r="Q36273" s="5">
        <v>42498.291666666664</v>
      </c>
      <c r="R36273">
        <v>34</v>
      </c>
      <c r="S36273">
        <v>9.4700000000000006E-2</v>
      </c>
      <c r="T36273" s="2">
        <f>_xlfn.FLOOR.MATH(Q36273)</f>
        <v>42498</v>
      </c>
    </row>
    <row r="36274" spans="15:20" x14ac:dyDescent="0.3">
      <c r="O36274" t="s">
        <v>93</v>
      </c>
      <c r="P36274" t="s">
        <v>113</v>
      </c>
      <c r="Q36274" s="5">
        <v>42498.291666666664</v>
      </c>
      <c r="R36274">
        <v>52</v>
      </c>
      <c r="S36274">
        <v>7.8E-2</v>
      </c>
      <c r="T36274" s="2">
        <f>_xlfn.FLOOR.MATH(Q36274)</f>
        <v>42498</v>
      </c>
    </row>
    <row r="36275" spans="15:20" x14ac:dyDescent="0.3">
      <c r="O36275" t="s">
        <v>93</v>
      </c>
      <c r="P36275" t="s">
        <v>119</v>
      </c>
      <c r="Q36275" s="5">
        <v>42498.333333333336</v>
      </c>
      <c r="R36275">
        <v>1</v>
      </c>
      <c r="S36275">
        <v>1.5E-3</v>
      </c>
      <c r="T36275" s="2">
        <f>_xlfn.FLOOR.MATH(Q36275)</f>
        <v>42498</v>
      </c>
    </row>
    <row r="36276" spans="15:20" x14ac:dyDescent="0.3">
      <c r="O36276" t="s">
        <v>93</v>
      </c>
      <c r="P36276" t="s">
        <v>116</v>
      </c>
      <c r="Q36276" s="5">
        <v>42498.333333333336</v>
      </c>
      <c r="R36276">
        <v>43</v>
      </c>
      <c r="S36276">
        <v>7.4999999999999997E-2</v>
      </c>
      <c r="T36276" s="2">
        <f>_xlfn.FLOOR.MATH(Q36276)</f>
        <v>42498</v>
      </c>
    </row>
    <row r="36277" spans="15:20" x14ac:dyDescent="0.3">
      <c r="O36277" t="s">
        <v>93</v>
      </c>
      <c r="P36277" t="s">
        <v>113</v>
      </c>
      <c r="Q36277" s="5">
        <v>42498.333333333336</v>
      </c>
      <c r="R36277">
        <v>53</v>
      </c>
      <c r="S36277">
        <v>8.7900000000000006E-2</v>
      </c>
      <c r="T36277" s="2">
        <f>_xlfn.FLOOR.MATH(Q36277)</f>
        <v>42498</v>
      </c>
    </row>
    <row r="36278" spans="15:20" x14ac:dyDescent="0.3">
      <c r="O36278" t="s">
        <v>93</v>
      </c>
      <c r="P36278" t="s">
        <v>113</v>
      </c>
      <c r="Q36278" s="5">
        <v>42498.375</v>
      </c>
      <c r="R36278">
        <v>61</v>
      </c>
      <c r="S36278">
        <v>9.8100000000000007E-2</v>
      </c>
      <c r="T36278" s="2">
        <f>_xlfn.FLOOR.MATH(Q36278)</f>
        <v>42498</v>
      </c>
    </row>
    <row r="36279" spans="15:20" x14ac:dyDescent="0.3">
      <c r="O36279" t="s">
        <v>93</v>
      </c>
      <c r="P36279" t="s">
        <v>116</v>
      </c>
      <c r="Q36279" s="5">
        <v>42498.375</v>
      </c>
      <c r="R36279">
        <v>50</v>
      </c>
      <c r="S36279">
        <v>0.15509999999999999</v>
      </c>
      <c r="T36279" s="2">
        <f>_xlfn.FLOOR.MATH(Q36279)</f>
        <v>42498</v>
      </c>
    </row>
    <row r="36280" spans="15:20" x14ac:dyDescent="0.3">
      <c r="O36280" t="s">
        <v>93</v>
      </c>
      <c r="P36280" t="s">
        <v>113</v>
      </c>
      <c r="Q36280" s="5">
        <v>42498.416666666664</v>
      </c>
      <c r="R36280">
        <v>57</v>
      </c>
      <c r="S36280">
        <v>8.7900000000000006E-2</v>
      </c>
      <c r="T36280" s="2">
        <f>_xlfn.FLOOR.MATH(Q36280)</f>
        <v>42498</v>
      </c>
    </row>
    <row r="36281" spans="15:20" x14ac:dyDescent="0.3">
      <c r="O36281" t="s">
        <v>93</v>
      </c>
      <c r="P36281" t="s">
        <v>116</v>
      </c>
      <c r="Q36281" s="5">
        <v>42498.416666666664</v>
      </c>
      <c r="R36281">
        <v>37</v>
      </c>
      <c r="S36281">
        <v>0.28000000000000003</v>
      </c>
      <c r="T36281" s="2">
        <f>_xlfn.FLOOR.MATH(Q36281)</f>
        <v>42498</v>
      </c>
    </row>
    <row r="36282" spans="15:20" x14ac:dyDescent="0.3">
      <c r="O36282" t="s">
        <v>93</v>
      </c>
      <c r="P36282" t="s">
        <v>113</v>
      </c>
      <c r="Q36282" s="5">
        <v>42498.458333333336</v>
      </c>
      <c r="R36282">
        <v>43</v>
      </c>
      <c r="S36282">
        <v>6.5500000000000003E-2</v>
      </c>
      <c r="T36282" s="2">
        <f>_xlfn.FLOOR.MATH(Q36282)</f>
        <v>42498</v>
      </c>
    </row>
    <row r="36283" spans="15:20" x14ac:dyDescent="0.3">
      <c r="O36283" t="s">
        <v>93</v>
      </c>
      <c r="P36283" t="s">
        <v>116</v>
      </c>
      <c r="Q36283" s="5">
        <v>42498.458333333336</v>
      </c>
      <c r="R36283">
        <v>27</v>
      </c>
      <c r="S36283">
        <v>5.5199999999999999E-2</v>
      </c>
      <c r="T36283" s="2">
        <f>_xlfn.FLOOR.MATH(Q36283)</f>
        <v>42498</v>
      </c>
    </row>
    <row r="36284" spans="15:20" x14ac:dyDescent="0.3">
      <c r="O36284" t="s">
        <v>93</v>
      </c>
      <c r="P36284" t="s">
        <v>116</v>
      </c>
      <c r="Q36284" s="5">
        <v>42498.5</v>
      </c>
      <c r="R36284">
        <v>21</v>
      </c>
      <c r="S36284">
        <v>4.7E-2</v>
      </c>
      <c r="T36284" s="2">
        <f>_xlfn.FLOOR.MATH(Q36284)</f>
        <v>42498</v>
      </c>
    </row>
    <row r="36285" spans="15:20" x14ac:dyDescent="0.3">
      <c r="O36285" t="s">
        <v>93</v>
      </c>
      <c r="P36285" t="s">
        <v>113</v>
      </c>
      <c r="Q36285" s="5">
        <v>42498.5</v>
      </c>
      <c r="R36285">
        <v>25</v>
      </c>
      <c r="S36285">
        <v>3.9100000000000003E-2</v>
      </c>
      <c r="T36285" s="2">
        <f>_xlfn.FLOOR.MATH(Q36285)</f>
        <v>42498</v>
      </c>
    </row>
    <row r="36286" spans="15:20" x14ac:dyDescent="0.3">
      <c r="O36286" t="s">
        <v>93</v>
      </c>
      <c r="P36286" t="s">
        <v>116</v>
      </c>
      <c r="Q36286" s="5">
        <v>42498.541666666664</v>
      </c>
      <c r="R36286">
        <v>35</v>
      </c>
      <c r="S36286">
        <v>9.8199999999999996E-2</v>
      </c>
      <c r="T36286" s="2">
        <f>_xlfn.FLOOR.MATH(Q36286)</f>
        <v>42498</v>
      </c>
    </row>
    <row r="36287" spans="15:20" x14ac:dyDescent="0.3">
      <c r="O36287" t="s">
        <v>93</v>
      </c>
      <c r="P36287" t="s">
        <v>113</v>
      </c>
      <c r="Q36287" s="5">
        <v>42498.541666666664</v>
      </c>
      <c r="R36287">
        <v>29</v>
      </c>
      <c r="S36287">
        <v>4.3499999999999997E-2</v>
      </c>
      <c r="T36287" s="2">
        <f>_xlfn.FLOOR.MATH(Q36287)</f>
        <v>42498</v>
      </c>
    </row>
    <row r="36288" spans="15:20" x14ac:dyDescent="0.3">
      <c r="O36288" t="s">
        <v>93</v>
      </c>
      <c r="P36288" t="s">
        <v>113</v>
      </c>
      <c r="Q36288" s="5">
        <v>42498.583333333336</v>
      </c>
      <c r="R36288">
        <v>35</v>
      </c>
      <c r="S36288">
        <v>5.2999999999999999E-2</v>
      </c>
      <c r="T36288" s="2">
        <f>_xlfn.FLOOR.MATH(Q36288)</f>
        <v>42498</v>
      </c>
    </row>
    <row r="36289" spans="15:20" x14ac:dyDescent="0.3">
      <c r="O36289" t="s">
        <v>93</v>
      </c>
      <c r="P36289" t="s">
        <v>116</v>
      </c>
      <c r="Q36289" s="5">
        <v>42498.583333333336</v>
      </c>
      <c r="R36289">
        <v>30</v>
      </c>
      <c r="S36289">
        <v>8.1799999999999998E-2</v>
      </c>
      <c r="T36289" s="2">
        <f>_xlfn.FLOOR.MATH(Q36289)</f>
        <v>42498</v>
      </c>
    </row>
    <row r="36290" spans="15:20" x14ac:dyDescent="0.3">
      <c r="O36290" t="s">
        <v>93</v>
      </c>
      <c r="P36290" t="s">
        <v>116</v>
      </c>
      <c r="Q36290" s="5">
        <v>42498.625</v>
      </c>
      <c r="R36290">
        <v>44</v>
      </c>
      <c r="S36290">
        <v>0.1169</v>
      </c>
      <c r="T36290" s="2">
        <f>_xlfn.FLOOR.MATH(Q36290)</f>
        <v>42498</v>
      </c>
    </row>
    <row r="36291" spans="15:20" x14ac:dyDescent="0.3">
      <c r="O36291" t="s">
        <v>93</v>
      </c>
      <c r="P36291" t="s">
        <v>113</v>
      </c>
      <c r="Q36291" s="5">
        <v>42498.625</v>
      </c>
      <c r="R36291">
        <v>23</v>
      </c>
      <c r="S36291">
        <v>3.5999999999999997E-2</v>
      </c>
      <c r="T36291" s="2">
        <f>_xlfn.FLOOR.MATH(Q36291)</f>
        <v>42498</v>
      </c>
    </row>
    <row r="36292" spans="15:20" x14ac:dyDescent="0.3">
      <c r="O36292" t="s">
        <v>93</v>
      </c>
      <c r="P36292" t="s">
        <v>113</v>
      </c>
      <c r="Q36292" s="5">
        <v>42498.666666666664</v>
      </c>
      <c r="R36292">
        <v>33</v>
      </c>
      <c r="S36292">
        <v>7.0800000000000002E-2</v>
      </c>
      <c r="T36292" s="2">
        <f>_xlfn.FLOOR.MATH(Q36292)</f>
        <v>42498</v>
      </c>
    </row>
    <row r="36293" spans="15:20" x14ac:dyDescent="0.3">
      <c r="O36293" t="s">
        <v>93</v>
      </c>
      <c r="P36293" t="s">
        <v>116</v>
      </c>
      <c r="Q36293" s="5">
        <v>42498.666666666664</v>
      </c>
      <c r="R36293">
        <v>32</v>
      </c>
      <c r="S36293">
        <v>0.1308</v>
      </c>
      <c r="T36293" s="2">
        <f>_xlfn.FLOOR.MATH(Q36293)</f>
        <v>42498</v>
      </c>
    </row>
    <row r="36294" spans="15:20" x14ac:dyDescent="0.3">
      <c r="O36294" t="s">
        <v>93</v>
      </c>
      <c r="P36294" t="s">
        <v>113</v>
      </c>
      <c r="Q36294" s="5">
        <v>42498.708333333336</v>
      </c>
      <c r="R36294">
        <v>18</v>
      </c>
      <c r="S36294">
        <v>3.0599999999999999E-2</v>
      </c>
      <c r="T36294" s="2">
        <f>_xlfn.FLOOR.MATH(Q36294)</f>
        <v>42498</v>
      </c>
    </row>
    <row r="36295" spans="15:20" x14ac:dyDescent="0.3">
      <c r="O36295" t="s">
        <v>93</v>
      </c>
      <c r="P36295" t="s">
        <v>116</v>
      </c>
      <c r="Q36295" s="5">
        <v>42498.708333333336</v>
      </c>
      <c r="R36295">
        <v>29</v>
      </c>
      <c r="S36295">
        <v>9.2899999999999996E-2</v>
      </c>
      <c r="T36295" s="2">
        <f>_xlfn.FLOOR.MATH(Q36295)</f>
        <v>42498</v>
      </c>
    </row>
    <row r="36296" spans="15:20" x14ac:dyDescent="0.3">
      <c r="O36296" t="s">
        <v>93</v>
      </c>
      <c r="P36296" t="s">
        <v>116</v>
      </c>
      <c r="Q36296" s="5">
        <v>42498.75</v>
      </c>
      <c r="R36296">
        <v>24</v>
      </c>
      <c r="S36296">
        <v>5.8400000000000001E-2</v>
      </c>
      <c r="T36296" s="2">
        <f>_xlfn.FLOOR.MATH(Q36296)</f>
        <v>42498</v>
      </c>
    </row>
    <row r="36297" spans="15:20" x14ac:dyDescent="0.3">
      <c r="O36297" t="s">
        <v>93</v>
      </c>
      <c r="P36297" t="s">
        <v>113</v>
      </c>
      <c r="Q36297" s="5">
        <v>42498.75</v>
      </c>
      <c r="R36297">
        <v>28</v>
      </c>
      <c r="S36297">
        <v>5.96E-2</v>
      </c>
      <c r="T36297" s="2">
        <f>_xlfn.FLOOR.MATH(Q36297)</f>
        <v>42498</v>
      </c>
    </row>
    <row r="36298" spans="15:20" x14ac:dyDescent="0.3">
      <c r="O36298" t="s">
        <v>93</v>
      </c>
      <c r="P36298" t="s">
        <v>113</v>
      </c>
      <c r="Q36298" s="5">
        <v>42498.791666666664</v>
      </c>
      <c r="R36298">
        <v>20</v>
      </c>
      <c r="S36298">
        <v>3.0200000000000001E-2</v>
      </c>
      <c r="T36298" s="2">
        <f>_xlfn.FLOOR.MATH(Q36298)</f>
        <v>42498</v>
      </c>
    </row>
    <row r="36299" spans="15:20" x14ac:dyDescent="0.3">
      <c r="O36299" t="s">
        <v>93</v>
      </c>
      <c r="P36299" t="s">
        <v>116</v>
      </c>
      <c r="Q36299" s="5">
        <v>42498.791666666664</v>
      </c>
      <c r="R36299">
        <v>12</v>
      </c>
      <c r="S36299">
        <v>2.24E-2</v>
      </c>
      <c r="T36299" s="2">
        <f>_xlfn.FLOOR.MATH(Q36299)</f>
        <v>42498</v>
      </c>
    </row>
    <row r="36300" spans="15:20" x14ac:dyDescent="0.3">
      <c r="O36300" t="s">
        <v>93</v>
      </c>
      <c r="P36300" t="s">
        <v>113</v>
      </c>
      <c r="Q36300" s="5">
        <v>42498.833333333336</v>
      </c>
      <c r="R36300">
        <v>9</v>
      </c>
      <c r="S36300">
        <v>1.4500000000000001E-2</v>
      </c>
      <c r="T36300" s="2">
        <f>_xlfn.FLOOR.MATH(Q36300)</f>
        <v>42498</v>
      </c>
    </row>
    <row r="36301" spans="15:20" x14ac:dyDescent="0.3">
      <c r="O36301" t="s">
        <v>93</v>
      </c>
      <c r="P36301" t="s">
        <v>116</v>
      </c>
      <c r="Q36301" s="5">
        <v>42498.833333333336</v>
      </c>
      <c r="R36301">
        <v>4</v>
      </c>
      <c r="S36301">
        <v>8.2000000000000007E-3</v>
      </c>
      <c r="T36301" s="2">
        <f>_xlfn.FLOOR.MATH(Q36301)</f>
        <v>42498</v>
      </c>
    </row>
    <row r="36302" spans="15:20" x14ac:dyDescent="0.3">
      <c r="O36302" t="s">
        <v>93</v>
      </c>
      <c r="P36302" t="s">
        <v>116</v>
      </c>
      <c r="Q36302" s="5">
        <v>42498.875</v>
      </c>
      <c r="R36302">
        <v>10</v>
      </c>
      <c r="S36302">
        <v>0.20649999999999999</v>
      </c>
      <c r="T36302" s="2">
        <f>_xlfn.FLOOR.MATH(Q36302)</f>
        <v>42498</v>
      </c>
    </row>
    <row r="36303" spans="15:20" x14ac:dyDescent="0.3">
      <c r="O36303" t="s">
        <v>93</v>
      </c>
      <c r="P36303" t="s">
        <v>113</v>
      </c>
      <c r="Q36303" s="5">
        <v>42498.875</v>
      </c>
      <c r="R36303">
        <v>3</v>
      </c>
      <c r="S36303">
        <v>4.4999999999999997E-3</v>
      </c>
      <c r="T36303" s="2">
        <f>_xlfn.FLOOR.MATH(Q36303)</f>
        <v>42498</v>
      </c>
    </row>
    <row r="36304" spans="15:20" x14ac:dyDescent="0.3">
      <c r="O36304" t="s">
        <v>93</v>
      </c>
      <c r="P36304" t="s">
        <v>113</v>
      </c>
      <c r="Q36304" s="5">
        <v>42498.916666666664</v>
      </c>
      <c r="R36304">
        <v>15</v>
      </c>
      <c r="S36304">
        <v>3.04E-2</v>
      </c>
      <c r="T36304" s="2">
        <f>_xlfn.FLOOR.MATH(Q36304)</f>
        <v>42498</v>
      </c>
    </row>
    <row r="36305" spans="15:20" x14ac:dyDescent="0.3">
      <c r="O36305" t="s">
        <v>93</v>
      </c>
      <c r="P36305" t="s">
        <v>116</v>
      </c>
      <c r="Q36305" s="5">
        <v>42498.916666666664</v>
      </c>
      <c r="R36305">
        <v>2</v>
      </c>
      <c r="S36305">
        <v>3.0000000000000001E-3</v>
      </c>
      <c r="T36305" s="2">
        <f>_xlfn.FLOOR.MATH(Q36305)</f>
        <v>42498</v>
      </c>
    </row>
    <row r="36306" spans="15:20" x14ac:dyDescent="0.3">
      <c r="O36306" t="s">
        <v>93</v>
      </c>
      <c r="P36306" t="s">
        <v>116</v>
      </c>
      <c r="Q36306" s="5">
        <v>42498.958333333336</v>
      </c>
      <c r="R36306">
        <v>5</v>
      </c>
      <c r="S36306">
        <v>0.2</v>
      </c>
      <c r="T36306" s="2">
        <f>_xlfn.FLOOR.MATH(Q36306)</f>
        <v>42498</v>
      </c>
    </row>
    <row r="36307" spans="15:20" x14ac:dyDescent="0.3">
      <c r="O36307" t="s">
        <v>93</v>
      </c>
      <c r="P36307" t="s">
        <v>113</v>
      </c>
      <c r="Q36307" s="5">
        <v>42498.958333333336</v>
      </c>
      <c r="R36307">
        <v>1</v>
      </c>
      <c r="S36307">
        <v>1.5E-3</v>
      </c>
      <c r="T36307" s="2">
        <f>_xlfn.FLOOR.MATH(Q36307)</f>
        <v>42498</v>
      </c>
    </row>
    <row r="36308" spans="15:20" x14ac:dyDescent="0.3">
      <c r="O36308" t="s">
        <v>93</v>
      </c>
      <c r="P36308" t="s">
        <v>113</v>
      </c>
      <c r="Q36308" s="5">
        <v>42499</v>
      </c>
      <c r="R36308">
        <v>5</v>
      </c>
      <c r="S36308">
        <v>7.4999999999999997E-3</v>
      </c>
      <c r="T36308" s="2">
        <f>_xlfn.FLOOR.MATH(Q36308)</f>
        <v>42499</v>
      </c>
    </row>
    <row r="36309" spans="15:20" x14ac:dyDescent="0.3">
      <c r="O36309" t="s">
        <v>93</v>
      </c>
      <c r="P36309" t="s">
        <v>116</v>
      </c>
      <c r="Q36309" s="5">
        <v>42499</v>
      </c>
      <c r="R36309">
        <v>19</v>
      </c>
      <c r="S36309">
        <v>0.26490000000000002</v>
      </c>
      <c r="T36309" s="2">
        <f>_xlfn.FLOOR.MATH(Q36309)</f>
        <v>42499</v>
      </c>
    </row>
    <row r="36310" spans="15:20" x14ac:dyDescent="0.3">
      <c r="O36310" t="s">
        <v>93</v>
      </c>
      <c r="P36310" t="s">
        <v>113</v>
      </c>
      <c r="Q36310" s="5">
        <v>42499.041666666664</v>
      </c>
      <c r="R36310">
        <v>30</v>
      </c>
      <c r="S36310">
        <v>4.8399999999999999E-2</v>
      </c>
      <c r="T36310" s="2">
        <f>_xlfn.FLOOR.MATH(Q36310)</f>
        <v>42499</v>
      </c>
    </row>
    <row r="36311" spans="15:20" x14ac:dyDescent="0.3">
      <c r="O36311" t="s">
        <v>93</v>
      </c>
      <c r="P36311" t="s">
        <v>116</v>
      </c>
      <c r="Q36311" s="5">
        <v>42499.041666666664</v>
      </c>
      <c r="R36311">
        <v>22</v>
      </c>
      <c r="S36311">
        <v>4.4699999999999997E-2</v>
      </c>
      <c r="T36311" s="2">
        <f>_xlfn.FLOOR.MATH(Q36311)</f>
        <v>42499</v>
      </c>
    </row>
    <row r="36312" spans="15:20" x14ac:dyDescent="0.3">
      <c r="O36312" t="s">
        <v>93</v>
      </c>
      <c r="P36312" t="s">
        <v>116</v>
      </c>
      <c r="Q36312" s="5">
        <v>42499.083333333336</v>
      </c>
      <c r="R36312">
        <v>33</v>
      </c>
      <c r="S36312">
        <v>7.5499999999999998E-2</v>
      </c>
      <c r="T36312" s="2">
        <f>_xlfn.FLOOR.MATH(Q36312)</f>
        <v>42499</v>
      </c>
    </row>
    <row r="36313" spans="15:20" x14ac:dyDescent="0.3">
      <c r="O36313" t="s">
        <v>93</v>
      </c>
      <c r="P36313" t="s">
        <v>113</v>
      </c>
      <c r="Q36313" s="5">
        <v>42499.083333333336</v>
      </c>
      <c r="R36313">
        <v>27</v>
      </c>
      <c r="S36313">
        <v>4.9700000000000001E-2</v>
      </c>
      <c r="T36313" s="2">
        <f>_xlfn.FLOOR.MATH(Q36313)</f>
        <v>42499</v>
      </c>
    </row>
    <row r="36314" spans="15:20" x14ac:dyDescent="0.3">
      <c r="O36314" t="s">
        <v>93</v>
      </c>
      <c r="P36314" t="s">
        <v>116</v>
      </c>
      <c r="Q36314" s="5">
        <v>42499.125</v>
      </c>
      <c r="R36314">
        <v>37</v>
      </c>
      <c r="S36314">
        <v>7.6600000000000001E-2</v>
      </c>
      <c r="T36314" s="2">
        <f>_xlfn.FLOOR.MATH(Q36314)</f>
        <v>42499</v>
      </c>
    </row>
    <row r="36315" spans="15:20" x14ac:dyDescent="0.3">
      <c r="O36315" t="s">
        <v>93</v>
      </c>
      <c r="P36315" t="s">
        <v>113</v>
      </c>
      <c r="Q36315" s="5">
        <v>42499.125</v>
      </c>
      <c r="R36315">
        <v>21</v>
      </c>
      <c r="S36315">
        <v>3.5299999999999998E-2</v>
      </c>
      <c r="T36315" s="2">
        <f>_xlfn.FLOOR.MATH(Q36315)</f>
        <v>42499</v>
      </c>
    </row>
    <row r="36316" spans="15:20" x14ac:dyDescent="0.3">
      <c r="O36316" t="s">
        <v>93</v>
      </c>
      <c r="P36316" t="s">
        <v>113</v>
      </c>
      <c r="Q36316" s="5">
        <v>42499.166666666664</v>
      </c>
      <c r="R36316">
        <v>43</v>
      </c>
      <c r="S36316">
        <v>8.5999999999999993E-2</v>
      </c>
      <c r="T36316" s="2">
        <f>_xlfn.FLOOR.MATH(Q36316)</f>
        <v>42499</v>
      </c>
    </row>
    <row r="36317" spans="15:20" x14ac:dyDescent="0.3">
      <c r="O36317" t="s">
        <v>93</v>
      </c>
      <c r="P36317" t="s">
        <v>116</v>
      </c>
      <c r="Q36317" s="5">
        <v>42499.166666666664</v>
      </c>
      <c r="R36317">
        <v>39</v>
      </c>
      <c r="S36317">
        <v>9.9400000000000002E-2</v>
      </c>
      <c r="T36317" s="2">
        <f>_xlfn.FLOOR.MATH(Q36317)</f>
        <v>42499</v>
      </c>
    </row>
    <row r="36318" spans="15:20" x14ac:dyDescent="0.3">
      <c r="O36318" t="s">
        <v>93</v>
      </c>
      <c r="P36318" t="s">
        <v>116</v>
      </c>
      <c r="Q36318" s="5">
        <v>42499.208333333336</v>
      </c>
      <c r="R36318">
        <v>13</v>
      </c>
      <c r="S36318">
        <v>2.7400000000000001E-2</v>
      </c>
      <c r="T36318" s="2">
        <f>_xlfn.FLOOR.MATH(Q36318)</f>
        <v>42499</v>
      </c>
    </row>
    <row r="36319" spans="15:20" x14ac:dyDescent="0.3">
      <c r="O36319" t="s">
        <v>93</v>
      </c>
      <c r="P36319" t="s">
        <v>113</v>
      </c>
      <c r="Q36319" s="5">
        <v>42499.208333333336</v>
      </c>
      <c r="R36319">
        <v>10</v>
      </c>
      <c r="S36319">
        <v>1.5699999999999999E-2</v>
      </c>
      <c r="T36319" s="2">
        <f>_xlfn.FLOOR.MATH(Q36319)</f>
        <v>42499</v>
      </c>
    </row>
    <row r="36320" spans="15:20" x14ac:dyDescent="0.3">
      <c r="O36320" t="s">
        <v>94</v>
      </c>
      <c r="P36320" t="s">
        <v>116</v>
      </c>
      <c r="Q36320" s="5">
        <v>42478</v>
      </c>
      <c r="R36320">
        <v>21</v>
      </c>
      <c r="S36320">
        <v>3.0700000000000002E-2</v>
      </c>
      <c r="T36320" s="2">
        <f>_xlfn.FLOOR.MATH(Q36320)</f>
        <v>42478</v>
      </c>
    </row>
    <row r="36321" spans="15:20" x14ac:dyDescent="0.3">
      <c r="O36321" t="s">
        <v>94</v>
      </c>
      <c r="P36321" t="s">
        <v>114</v>
      </c>
      <c r="Q36321" s="5">
        <v>42478</v>
      </c>
      <c r="R36321">
        <v>348</v>
      </c>
      <c r="S36321">
        <v>0.374</v>
      </c>
      <c r="T36321" s="2">
        <f>_xlfn.FLOOR.MATH(Q36321)</f>
        <v>42478</v>
      </c>
    </row>
    <row r="36322" spans="15:20" x14ac:dyDescent="0.3">
      <c r="O36322" t="s">
        <v>94</v>
      </c>
      <c r="P36322" t="s">
        <v>115</v>
      </c>
      <c r="Q36322" s="5">
        <v>42478</v>
      </c>
      <c r="R36322">
        <v>23</v>
      </c>
      <c r="S36322">
        <v>4.6300000000000001E-2</v>
      </c>
      <c r="T36322" s="2">
        <f>_xlfn.FLOOR.MATH(Q36322)</f>
        <v>42478</v>
      </c>
    </row>
    <row r="36323" spans="15:20" x14ac:dyDescent="0.3">
      <c r="O36323" t="s">
        <v>94</v>
      </c>
      <c r="P36323" t="s">
        <v>115</v>
      </c>
      <c r="Q36323" s="5">
        <v>42478.041666666664</v>
      </c>
      <c r="R36323">
        <v>19</v>
      </c>
      <c r="S36323">
        <v>2.6100000000000002E-2</v>
      </c>
      <c r="T36323" s="2">
        <f>_xlfn.FLOOR.MATH(Q36323)</f>
        <v>42478</v>
      </c>
    </row>
    <row r="36324" spans="15:20" x14ac:dyDescent="0.3">
      <c r="O36324" t="s">
        <v>94</v>
      </c>
      <c r="P36324" t="s">
        <v>116</v>
      </c>
      <c r="Q36324" s="5">
        <v>42478.041666666664</v>
      </c>
      <c r="R36324">
        <v>20</v>
      </c>
      <c r="S36324">
        <v>9.7000000000000003E-3</v>
      </c>
      <c r="T36324" s="2">
        <f>_xlfn.FLOOR.MATH(Q36324)</f>
        <v>42478</v>
      </c>
    </row>
    <row r="36325" spans="15:20" x14ac:dyDescent="0.3">
      <c r="O36325" t="s">
        <v>94</v>
      </c>
      <c r="P36325" t="s">
        <v>114</v>
      </c>
      <c r="Q36325" s="5">
        <v>42478.041666666664</v>
      </c>
      <c r="R36325">
        <v>274</v>
      </c>
      <c r="S36325">
        <v>0.23319999999999999</v>
      </c>
      <c r="T36325" s="2">
        <f>_xlfn.FLOOR.MATH(Q36325)</f>
        <v>42478</v>
      </c>
    </row>
    <row r="36326" spans="15:20" x14ac:dyDescent="0.3">
      <c r="O36326" t="s">
        <v>94</v>
      </c>
      <c r="P36326" t="s">
        <v>115</v>
      </c>
      <c r="Q36326" s="5">
        <v>42478.083333333336</v>
      </c>
      <c r="R36326">
        <v>41</v>
      </c>
      <c r="S36326">
        <v>5.5399999999999998E-2</v>
      </c>
      <c r="T36326" s="2">
        <f>_xlfn.FLOOR.MATH(Q36326)</f>
        <v>42478</v>
      </c>
    </row>
    <row r="36327" spans="15:20" x14ac:dyDescent="0.3">
      <c r="O36327" t="s">
        <v>94</v>
      </c>
      <c r="P36327" t="s">
        <v>114</v>
      </c>
      <c r="Q36327" s="5">
        <v>42478.083333333336</v>
      </c>
      <c r="R36327">
        <v>453</v>
      </c>
      <c r="S36327">
        <v>0.33389999999999997</v>
      </c>
      <c r="T36327" s="2">
        <f>_xlfn.FLOOR.MATH(Q36327)</f>
        <v>42478</v>
      </c>
    </row>
    <row r="36328" spans="15:20" x14ac:dyDescent="0.3">
      <c r="O36328" t="s">
        <v>94</v>
      </c>
      <c r="P36328" t="s">
        <v>116</v>
      </c>
      <c r="Q36328" s="5">
        <v>42478.083333333336</v>
      </c>
      <c r="R36328">
        <v>18</v>
      </c>
      <c r="S36328">
        <v>4.1799999999999997E-2</v>
      </c>
      <c r="T36328" s="2">
        <f>_xlfn.FLOOR.MATH(Q36328)</f>
        <v>42478</v>
      </c>
    </row>
    <row r="36329" spans="15:20" x14ac:dyDescent="0.3">
      <c r="O36329" t="s">
        <v>94</v>
      </c>
      <c r="P36329" t="s">
        <v>114</v>
      </c>
      <c r="Q36329" s="5">
        <v>42478.125</v>
      </c>
      <c r="R36329">
        <v>235</v>
      </c>
      <c r="S36329">
        <v>0.2026</v>
      </c>
      <c r="T36329" s="2">
        <f>_xlfn.FLOOR.MATH(Q36329)</f>
        <v>42478</v>
      </c>
    </row>
    <row r="36330" spans="15:20" x14ac:dyDescent="0.3">
      <c r="O36330" t="s">
        <v>94</v>
      </c>
      <c r="P36330" t="s">
        <v>116</v>
      </c>
      <c r="Q36330" s="5">
        <v>42478.125</v>
      </c>
      <c r="R36330">
        <v>10</v>
      </c>
      <c r="S36330">
        <v>8.2000000000000007E-3</v>
      </c>
      <c r="T36330" s="2">
        <f>_xlfn.FLOOR.MATH(Q36330)</f>
        <v>42478</v>
      </c>
    </row>
    <row r="36331" spans="15:20" x14ac:dyDescent="0.3">
      <c r="O36331" t="s">
        <v>94</v>
      </c>
      <c r="P36331" t="s">
        <v>115</v>
      </c>
      <c r="Q36331" s="5">
        <v>42478.125</v>
      </c>
      <c r="R36331">
        <v>25</v>
      </c>
      <c r="S36331">
        <v>1.8599999999999998E-2</v>
      </c>
      <c r="T36331" s="2">
        <f>_xlfn.FLOOR.MATH(Q36331)</f>
        <v>42478</v>
      </c>
    </row>
    <row r="36332" spans="15:20" x14ac:dyDescent="0.3">
      <c r="O36332" t="s">
        <v>94</v>
      </c>
      <c r="P36332" t="s">
        <v>114</v>
      </c>
      <c r="Q36332" s="5">
        <v>42478.166666666664</v>
      </c>
      <c r="R36332">
        <v>214</v>
      </c>
      <c r="S36332">
        <v>0.1615</v>
      </c>
      <c r="T36332" s="2">
        <f>_xlfn.FLOOR.MATH(Q36332)</f>
        <v>42478</v>
      </c>
    </row>
    <row r="36333" spans="15:20" x14ac:dyDescent="0.3">
      <c r="O36333" t="s">
        <v>94</v>
      </c>
      <c r="P36333" t="s">
        <v>116</v>
      </c>
      <c r="Q36333" s="5">
        <v>42478.166666666664</v>
      </c>
      <c r="R36333">
        <v>16</v>
      </c>
      <c r="S36333">
        <v>2.7900000000000001E-2</v>
      </c>
      <c r="T36333" s="2">
        <f>_xlfn.FLOOR.MATH(Q36333)</f>
        <v>42478</v>
      </c>
    </row>
    <row r="36334" spans="15:20" x14ac:dyDescent="0.3">
      <c r="O36334" t="s">
        <v>94</v>
      </c>
      <c r="P36334" t="s">
        <v>115</v>
      </c>
      <c r="Q36334" s="5">
        <v>42478.166666666664</v>
      </c>
      <c r="R36334">
        <v>13</v>
      </c>
      <c r="S36334">
        <v>1.84E-2</v>
      </c>
      <c r="T36334" s="2">
        <f>_xlfn.FLOOR.MATH(Q36334)</f>
        <v>42478</v>
      </c>
    </row>
    <row r="36335" spans="15:20" x14ac:dyDescent="0.3">
      <c r="O36335" t="s">
        <v>94</v>
      </c>
      <c r="P36335" t="s">
        <v>114</v>
      </c>
      <c r="Q36335" s="5">
        <v>42478.208333333336</v>
      </c>
      <c r="R36335">
        <v>300</v>
      </c>
      <c r="S36335">
        <v>0.20269999999999999</v>
      </c>
      <c r="T36335" s="2">
        <f>_xlfn.FLOOR.MATH(Q36335)</f>
        <v>42478</v>
      </c>
    </row>
    <row r="36336" spans="15:20" x14ac:dyDescent="0.3">
      <c r="O36336" t="s">
        <v>94</v>
      </c>
      <c r="P36336" t="s">
        <v>116</v>
      </c>
      <c r="Q36336" s="5">
        <v>42478.208333333336</v>
      </c>
      <c r="R36336">
        <v>14</v>
      </c>
      <c r="S36336">
        <v>1.01E-2</v>
      </c>
      <c r="T36336" s="2">
        <f>_xlfn.FLOOR.MATH(Q36336)</f>
        <v>42478</v>
      </c>
    </row>
    <row r="36337" spans="15:20" x14ac:dyDescent="0.3">
      <c r="O36337" t="s">
        <v>94</v>
      </c>
      <c r="P36337" t="s">
        <v>115</v>
      </c>
      <c r="Q36337" s="5">
        <v>42478.208333333336</v>
      </c>
      <c r="R36337">
        <v>15</v>
      </c>
      <c r="S36337">
        <v>2.5100000000000001E-2</v>
      </c>
      <c r="T36337" s="2">
        <f>_xlfn.FLOOR.MATH(Q36337)</f>
        <v>42478</v>
      </c>
    </row>
    <row r="36338" spans="15:20" x14ac:dyDescent="0.3">
      <c r="O36338" t="s">
        <v>94</v>
      </c>
      <c r="P36338" t="s">
        <v>115</v>
      </c>
      <c r="Q36338" s="5">
        <v>42478.25</v>
      </c>
      <c r="R36338">
        <v>12</v>
      </c>
      <c r="S36338">
        <v>1.41E-2</v>
      </c>
      <c r="T36338" s="2">
        <f>_xlfn.FLOOR.MATH(Q36338)</f>
        <v>42478</v>
      </c>
    </row>
    <row r="36339" spans="15:20" x14ac:dyDescent="0.3">
      <c r="O36339" t="s">
        <v>94</v>
      </c>
      <c r="P36339" t="s">
        <v>114</v>
      </c>
      <c r="Q36339" s="5">
        <v>42478.25</v>
      </c>
      <c r="R36339">
        <v>424</v>
      </c>
      <c r="S36339">
        <v>0.30209999999999998</v>
      </c>
      <c r="T36339" s="2">
        <f>_xlfn.FLOOR.MATH(Q36339)</f>
        <v>42478</v>
      </c>
    </row>
    <row r="36340" spans="15:20" x14ac:dyDescent="0.3">
      <c r="O36340" t="s">
        <v>94</v>
      </c>
      <c r="P36340" t="s">
        <v>116</v>
      </c>
      <c r="Q36340" s="5">
        <v>42478.25</v>
      </c>
      <c r="R36340">
        <v>8</v>
      </c>
      <c r="S36340">
        <v>6.3E-3</v>
      </c>
      <c r="T36340" s="2">
        <f>_xlfn.FLOOR.MATH(Q36340)</f>
        <v>42478</v>
      </c>
    </row>
    <row r="36341" spans="15:20" x14ac:dyDescent="0.3">
      <c r="O36341" t="s">
        <v>94</v>
      </c>
      <c r="P36341" t="s">
        <v>116</v>
      </c>
      <c r="Q36341" s="5">
        <v>42478.291666666664</v>
      </c>
      <c r="R36341">
        <v>17</v>
      </c>
      <c r="S36341">
        <v>1.4800000000000001E-2</v>
      </c>
      <c r="T36341" s="2">
        <f>_xlfn.FLOOR.MATH(Q36341)</f>
        <v>42478</v>
      </c>
    </row>
    <row r="36342" spans="15:20" x14ac:dyDescent="0.3">
      <c r="O36342" t="s">
        <v>94</v>
      </c>
      <c r="P36342" t="s">
        <v>115</v>
      </c>
      <c r="Q36342" s="5">
        <v>42478.291666666664</v>
      </c>
      <c r="R36342">
        <v>21</v>
      </c>
      <c r="S36342">
        <v>2.4299999999999999E-2</v>
      </c>
      <c r="T36342" s="2">
        <f>_xlfn.FLOOR.MATH(Q36342)</f>
        <v>42478</v>
      </c>
    </row>
    <row r="36343" spans="15:20" x14ac:dyDescent="0.3">
      <c r="O36343" t="s">
        <v>94</v>
      </c>
      <c r="P36343" t="s">
        <v>114</v>
      </c>
      <c r="Q36343" s="5">
        <v>42478.291666666664</v>
      </c>
      <c r="R36343">
        <v>373</v>
      </c>
      <c r="S36343">
        <v>0.2878</v>
      </c>
      <c r="T36343" s="2">
        <f>_xlfn.FLOOR.MATH(Q36343)</f>
        <v>42478</v>
      </c>
    </row>
    <row r="36344" spans="15:20" x14ac:dyDescent="0.3">
      <c r="O36344" t="s">
        <v>94</v>
      </c>
      <c r="P36344" t="s">
        <v>114</v>
      </c>
      <c r="Q36344" s="5">
        <v>42478.333333333336</v>
      </c>
      <c r="R36344">
        <v>389</v>
      </c>
      <c r="S36344">
        <v>0.24879999999999999</v>
      </c>
      <c r="T36344" s="2">
        <f>_xlfn.FLOOR.MATH(Q36344)</f>
        <v>42478</v>
      </c>
    </row>
    <row r="36345" spans="15:20" x14ac:dyDescent="0.3">
      <c r="O36345" t="s">
        <v>94</v>
      </c>
      <c r="P36345" t="s">
        <v>115</v>
      </c>
      <c r="Q36345" s="5">
        <v>42478.333333333336</v>
      </c>
      <c r="R36345">
        <v>22</v>
      </c>
      <c r="S36345">
        <v>2.4400000000000002E-2</v>
      </c>
      <c r="T36345" s="2">
        <f>_xlfn.FLOOR.MATH(Q36345)</f>
        <v>42478</v>
      </c>
    </row>
    <row r="36346" spans="15:20" x14ac:dyDescent="0.3">
      <c r="O36346" t="s">
        <v>94</v>
      </c>
      <c r="P36346" t="s">
        <v>116</v>
      </c>
      <c r="Q36346" s="5">
        <v>42478.333333333336</v>
      </c>
      <c r="R36346">
        <v>8</v>
      </c>
      <c r="S36346">
        <v>6.7999999999999996E-3</v>
      </c>
      <c r="T36346" s="2">
        <f>_xlfn.FLOOR.MATH(Q36346)</f>
        <v>42478</v>
      </c>
    </row>
    <row r="36347" spans="15:20" x14ac:dyDescent="0.3">
      <c r="O36347" t="s">
        <v>94</v>
      </c>
      <c r="P36347" t="s">
        <v>114</v>
      </c>
      <c r="Q36347" s="5">
        <v>42478.375</v>
      </c>
      <c r="R36347">
        <v>323</v>
      </c>
      <c r="S36347">
        <v>0.21490000000000001</v>
      </c>
      <c r="T36347" s="2">
        <f>_xlfn.FLOOR.MATH(Q36347)</f>
        <v>42478</v>
      </c>
    </row>
    <row r="36348" spans="15:20" x14ac:dyDescent="0.3">
      <c r="O36348" t="s">
        <v>94</v>
      </c>
      <c r="P36348" t="s">
        <v>116</v>
      </c>
      <c r="Q36348" s="5">
        <v>42478.375</v>
      </c>
      <c r="R36348">
        <v>9</v>
      </c>
      <c r="S36348">
        <v>6.1999999999999998E-3</v>
      </c>
      <c r="T36348" s="2">
        <f>_xlfn.FLOOR.MATH(Q36348)</f>
        <v>42478</v>
      </c>
    </row>
    <row r="36349" spans="15:20" x14ac:dyDescent="0.3">
      <c r="O36349" t="s">
        <v>94</v>
      </c>
      <c r="P36349" t="s">
        <v>115</v>
      </c>
      <c r="Q36349" s="5">
        <v>42478.375</v>
      </c>
      <c r="R36349">
        <v>25</v>
      </c>
      <c r="S36349">
        <v>2.86E-2</v>
      </c>
      <c r="T36349" s="2">
        <f>_xlfn.FLOOR.MATH(Q36349)</f>
        <v>42478</v>
      </c>
    </row>
    <row r="36350" spans="15:20" x14ac:dyDescent="0.3">
      <c r="O36350" t="s">
        <v>94</v>
      </c>
      <c r="P36350" t="s">
        <v>114</v>
      </c>
      <c r="Q36350" s="5">
        <v>42478.416666666664</v>
      </c>
      <c r="R36350">
        <v>465</v>
      </c>
      <c r="S36350">
        <v>0.28849999999999998</v>
      </c>
      <c r="T36350" s="2">
        <f>_xlfn.FLOOR.MATH(Q36350)</f>
        <v>42478</v>
      </c>
    </row>
    <row r="36351" spans="15:20" x14ac:dyDescent="0.3">
      <c r="O36351" t="s">
        <v>94</v>
      </c>
      <c r="P36351" t="s">
        <v>116</v>
      </c>
      <c r="Q36351" s="5">
        <v>42478.416666666664</v>
      </c>
      <c r="R36351">
        <v>13</v>
      </c>
      <c r="S36351">
        <v>3.3E-3</v>
      </c>
      <c r="T36351" s="2">
        <f>_xlfn.FLOOR.MATH(Q36351)</f>
        <v>42478</v>
      </c>
    </row>
    <row r="36352" spans="15:20" x14ac:dyDescent="0.3">
      <c r="O36352" t="s">
        <v>94</v>
      </c>
      <c r="P36352" t="s">
        <v>115</v>
      </c>
      <c r="Q36352" s="5">
        <v>42478.416666666664</v>
      </c>
      <c r="R36352">
        <v>20</v>
      </c>
      <c r="S36352">
        <v>1.9800000000000002E-2</v>
      </c>
      <c r="T36352" s="2">
        <f>_xlfn.FLOOR.MATH(Q36352)</f>
        <v>42478</v>
      </c>
    </row>
    <row r="36353" spans="15:20" x14ac:dyDescent="0.3">
      <c r="O36353" t="s">
        <v>94</v>
      </c>
      <c r="P36353" t="s">
        <v>114</v>
      </c>
      <c r="Q36353" s="5">
        <v>42478.458333333336</v>
      </c>
      <c r="R36353">
        <v>504</v>
      </c>
      <c r="S36353">
        <v>0.39739999999999998</v>
      </c>
      <c r="T36353" s="2">
        <f>_xlfn.FLOOR.MATH(Q36353)</f>
        <v>42478</v>
      </c>
    </row>
    <row r="36354" spans="15:20" x14ac:dyDescent="0.3">
      <c r="O36354" t="s">
        <v>94</v>
      </c>
      <c r="P36354" t="s">
        <v>116</v>
      </c>
      <c r="Q36354" s="5">
        <v>42478.458333333336</v>
      </c>
      <c r="R36354">
        <v>9</v>
      </c>
      <c r="S36354">
        <v>4.7000000000000002E-3</v>
      </c>
      <c r="T36354" s="2">
        <f>_xlfn.FLOOR.MATH(Q36354)</f>
        <v>42478</v>
      </c>
    </row>
    <row r="36355" spans="15:20" x14ac:dyDescent="0.3">
      <c r="O36355" t="s">
        <v>94</v>
      </c>
      <c r="P36355" t="s">
        <v>115</v>
      </c>
      <c r="Q36355" s="5">
        <v>42478.458333333336</v>
      </c>
      <c r="R36355">
        <v>57</v>
      </c>
      <c r="S36355">
        <v>5.6399999999999999E-2</v>
      </c>
      <c r="T36355" s="2">
        <f>_xlfn.FLOOR.MATH(Q36355)</f>
        <v>42478</v>
      </c>
    </row>
    <row r="36356" spans="15:20" x14ac:dyDescent="0.3">
      <c r="O36356" t="s">
        <v>94</v>
      </c>
      <c r="P36356" t="s">
        <v>116</v>
      </c>
      <c r="Q36356" s="5">
        <v>42478.5</v>
      </c>
      <c r="R36356">
        <v>5</v>
      </c>
      <c r="S36356">
        <v>1.8E-3</v>
      </c>
      <c r="T36356" s="2">
        <f>_xlfn.FLOOR.MATH(Q36356)</f>
        <v>42478</v>
      </c>
    </row>
    <row r="36357" spans="15:20" x14ac:dyDescent="0.3">
      <c r="O36357" t="s">
        <v>94</v>
      </c>
      <c r="P36357" t="s">
        <v>114</v>
      </c>
      <c r="Q36357" s="5">
        <v>42478.5</v>
      </c>
      <c r="R36357">
        <v>338</v>
      </c>
      <c r="S36357">
        <v>0.2268</v>
      </c>
      <c r="T36357" s="2">
        <f>_xlfn.FLOOR.MATH(Q36357)</f>
        <v>42478</v>
      </c>
    </row>
    <row r="36358" spans="15:20" x14ac:dyDescent="0.3">
      <c r="O36358" t="s">
        <v>94</v>
      </c>
      <c r="P36358" t="s">
        <v>115</v>
      </c>
      <c r="Q36358" s="5">
        <v>42478.5</v>
      </c>
      <c r="R36358">
        <v>24</v>
      </c>
      <c r="S36358">
        <v>0.10340000000000001</v>
      </c>
      <c r="T36358" s="2">
        <f>_xlfn.FLOOR.MATH(Q36358)</f>
        <v>42478</v>
      </c>
    </row>
    <row r="36359" spans="15:20" x14ac:dyDescent="0.3">
      <c r="O36359" t="s">
        <v>94</v>
      </c>
      <c r="P36359" t="s">
        <v>116</v>
      </c>
      <c r="Q36359" s="5">
        <v>42478.541666666664</v>
      </c>
      <c r="R36359">
        <v>12</v>
      </c>
      <c r="S36359">
        <v>3.8999999999999998E-3</v>
      </c>
      <c r="T36359" s="2">
        <f>_xlfn.FLOOR.MATH(Q36359)</f>
        <v>42478</v>
      </c>
    </row>
    <row r="36360" spans="15:20" x14ac:dyDescent="0.3">
      <c r="O36360" t="s">
        <v>94</v>
      </c>
      <c r="P36360" t="s">
        <v>115</v>
      </c>
      <c r="Q36360" s="5">
        <v>42478.541666666664</v>
      </c>
      <c r="R36360">
        <v>26</v>
      </c>
      <c r="S36360">
        <v>2.3599999999999999E-2</v>
      </c>
      <c r="T36360" s="2">
        <f>_xlfn.FLOOR.MATH(Q36360)</f>
        <v>42478</v>
      </c>
    </row>
    <row r="36361" spans="15:20" x14ac:dyDescent="0.3">
      <c r="O36361" t="s">
        <v>94</v>
      </c>
      <c r="P36361" t="s">
        <v>114</v>
      </c>
      <c r="Q36361" s="5">
        <v>42478.541666666664</v>
      </c>
      <c r="R36361">
        <v>293</v>
      </c>
      <c r="S36361">
        <v>0.17280000000000001</v>
      </c>
      <c r="T36361" s="2">
        <f>_xlfn.FLOOR.MATH(Q36361)</f>
        <v>42478</v>
      </c>
    </row>
    <row r="36362" spans="15:20" x14ac:dyDescent="0.3">
      <c r="O36362" t="s">
        <v>94</v>
      </c>
      <c r="P36362" t="s">
        <v>116</v>
      </c>
      <c r="Q36362" s="5">
        <v>42478.583333333336</v>
      </c>
      <c r="R36362">
        <v>10</v>
      </c>
      <c r="S36362">
        <v>6.7999999999999996E-3</v>
      </c>
      <c r="T36362" s="2">
        <f>_xlfn.FLOOR.MATH(Q36362)</f>
        <v>42478</v>
      </c>
    </row>
    <row r="36363" spans="15:20" x14ac:dyDescent="0.3">
      <c r="O36363" t="s">
        <v>94</v>
      </c>
      <c r="P36363" t="s">
        <v>114</v>
      </c>
      <c r="Q36363" s="5">
        <v>42478.583333333336</v>
      </c>
      <c r="R36363">
        <v>224</v>
      </c>
      <c r="S36363">
        <v>0.1321</v>
      </c>
      <c r="T36363" s="2">
        <f>_xlfn.FLOOR.MATH(Q36363)</f>
        <v>42478</v>
      </c>
    </row>
    <row r="36364" spans="15:20" x14ac:dyDescent="0.3">
      <c r="O36364" t="s">
        <v>94</v>
      </c>
      <c r="P36364" t="s">
        <v>115</v>
      </c>
      <c r="Q36364" s="5">
        <v>42478.583333333336</v>
      </c>
      <c r="R36364">
        <v>18</v>
      </c>
      <c r="S36364">
        <v>1.5699999999999999E-2</v>
      </c>
      <c r="T36364" s="2">
        <f>_xlfn.FLOOR.MATH(Q36364)</f>
        <v>42478</v>
      </c>
    </row>
    <row r="36365" spans="15:20" x14ac:dyDescent="0.3">
      <c r="O36365" t="s">
        <v>94</v>
      </c>
      <c r="P36365" t="s">
        <v>115</v>
      </c>
      <c r="Q36365" s="5">
        <v>42478.625</v>
      </c>
      <c r="R36365">
        <v>32</v>
      </c>
      <c r="S36365">
        <v>4.2200000000000001E-2</v>
      </c>
      <c r="T36365" s="2">
        <f>_xlfn.FLOOR.MATH(Q36365)</f>
        <v>42478</v>
      </c>
    </row>
    <row r="36366" spans="15:20" x14ac:dyDescent="0.3">
      <c r="O36366" t="s">
        <v>94</v>
      </c>
      <c r="P36366" t="s">
        <v>116</v>
      </c>
      <c r="Q36366" s="5">
        <v>42478.625</v>
      </c>
      <c r="R36366">
        <v>12</v>
      </c>
      <c r="S36366">
        <v>1.0200000000000001E-2</v>
      </c>
      <c r="T36366" s="2">
        <f>_xlfn.FLOOR.MATH(Q36366)</f>
        <v>42478</v>
      </c>
    </row>
    <row r="36367" spans="15:20" x14ac:dyDescent="0.3">
      <c r="O36367" t="s">
        <v>94</v>
      </c>
      <c r="P36367" t="s">
        <v>114</v>
      </c>
      <c r="Q36367" s="5">
        <v>42478.625</v>
      </c>
      <c r="R36367">
        <v>403</v>
      </c>
      <c r="S36367">
        <v>0.22869999999999999</v>
      </c>
      <c r="T36367" s="2">
        <f>_xlfn.FLOOR.MATH(Q36367)</f>
        <v>42478</v>
      </c>
    </row>
    <row r="36368" spans="15:20" x14ac:dyDescent="0.3">
      <c r="O36368" t="s">
        <v>94</v>
      </c>
      <c r="P36368" t="s">
        <v>114</v>
      </c>
      <c r="Q36368" s="5">
        <v>42478.666666666664</v>
      </c>
      <c r="R36368">
        <v>292</v>
      </c>
      <c r="S36368">
        <v>0.15490000000000001</v>
      </c>
      <c r="T36368" s="2">
        <f>_xlfn.FLOOR.MATH(Q36368)</f>
        <v>42478</v>
      </c>
    </row>
    <row r="36369" spans="15:20" x14ac:dyDescent="0.3">
      <c r="O36369" t="s">
        <v>94</v>
      </c>
      <c r="P36369" t="s">
        <v>116</v>
      </c>
      <c r="Q36369" s="5">
        <v>42478.666666666664</v>
      </c>
      <c r="R36369">
        <v>10</v>
      </c>
      <c r="S36369">
        <v>1.35E-2</v>
      </c>
      <c r="T36369" s="2">
        <f>_xlfn.FLOOR.MATH(Q36369)</f>
        <v>42478</v>
      </c>
    </row>
    <row r="36370" spans="15:20" x14ac:dyDescent="0.3">
      <c r="O36370" t="s">
        <v>94</v>
      </c>
      <c r="P36370" t="s">
        <v>115</v>
      </c>
      <c r="Q36370" s="5">
        <v>42478.666666666664</v>
      </c>
      <c r="R36370">
        <v>25</v>
      </c>
      <c r="S36370">
        <v>2.47E-2</v>
      </c>
      <c r="T36370" s="2">
        <f>_xlfn.FLOOR.MATH(Q36370)</f>
        <v>42478</v>
      </c>
    </row>
    <row r="36371" spans="15:20" x14ac:dyDescent="0.3">
      <c r="O36371" t="s">
        <v>94</v>
      </c>
      <c r="P36371" t="s">
        <v>116</v>
      </c>
      <c r="Q36371" s="5">
        <v>42478.708333333336</v>
      </c>
      <c r="R36371">
        <v>10</v>
      </c>
      <c r="S36371">
        <v>2.8999999999999998E-3</v>
      </c>
      <c r="T36371" s="2">
        <f>_xlfn.FLOOR.MATH(Q36371)</f>
        <v>42478</v>
      </c>
    </row>
    <row r="36372" spans="15:20" x14ac:dyDescent="0.3">
      <c r="O36372" t="s">
        <v>94</v>
      </c>
      <c r="P36372" t="s">
        <v>115</v>
      </c>
      <c r="Q36372" s="5">
        <v>42478.708333333336</v>
      </c>
      <c r="R36372">
        <v>24</v>
      </c>
      <c r="S36372">
        <v>2.5499999999999998E-2</v>
      </c>
      <c r="T36372" s="2">
        <f>_xlfn.FLOOR.MATH(Q36372)</f>
        <v>42478</v>
      </c>
    </row>
    <row r="36373" spans="15:20" x14ac:dyDescent="0.3">
      <c r="O36373" t="s">
        <v>94</v>
      </c>
      <c r="P36373" t="s">
        <v>114</v>
      </c>
      <c r="Q36373" s="5">
        <v>42478.708333333336</v>
      </c>
      <c r="R36373">
        <v>309</v>
      </c>
      <c r="S36373">
        <v>0.18579999999999999</v>
      </c>
      <c r="T36373" s="2">
        <f>_xlfn.FLOOR.MATH(Q36373)</f>
        <v>42478</v>
      </c>
    </row>
    <row r="36374" spans="15:20" x14ac:dyDescent="0.3">
      <c r="O36374" t="s">
        <v>94</v>
      </c>
      <c r="P36374" t="s">
        <v>114</v>
      </c>
      <c r="Q36374" s="5">
        <v>42478.75</v>
      </c>
      <c r="R36374">
        <v>268</v>
      </c>
      <c r="S36374">
        <v>0.18779999999999999</v>
      </c>
      <c r="T36374" s="2">
        <f>_xlfn.FLOOR.MATH(Q36374)</f>
        <v>42478</v>
      </c>
    </row>
    <row r="36375" spans="15:20" x14ac:dyDescent="0.3">
      <c r="O36375" t="s">
        <v>94</v>
      </c>
      <c r="P36375" t="s">
        <v>116</v>
      </c>
      <c r="Q36375" s="5">
        <v>42478.75</v>
      </c>
      <c r="R36375">
        <v>8</v>
      </c>
      <c r="S36375">
        <v>7.4999999999999997E-3</v>
      </c>
      <c r="T36375" s="2">
        <f>_xlfn.FLOOR.MATH(Q36375)</f>
        <v>42478</v>
      </c>
    </row>
    <row r="36376" spans="15:20" x14ac:dyDescent="0.3">
      <c r="O36376" t="s">
        <v>94</v>
      </c>
      <c r="P36376" t="s">
        <v>115</v>
      </c>
      <c r="Q36376" s="5">
        <v>42478.75</v>
      </c>
      <c r="R36376">
        <v>17</v>
      </c>
      <c r="S36376">
        <v>1.9199999999999998E-2</v>
      </c>
      <c r="T36376" s="2">
        <f>_xlfn.FLOOR.MATH(Q36376)</f>
        <v>42478</v>
      </c>
    </row>
    <row r="36377" spans="15:20" x14ac:dyDescent="0.3">
      <c r="O36377" t="s">
        <v>94</v>
      </c>
      <c r="P36377" t="s">
        <v>115</v>
      </c>
      <c r="Q36377" s="5">
        <v>42478.791666666664</v>
      </c>
      <c r="R36377">
        <v>19</v>
      </c>
      <c r="S36377">
        <v>1.6199999999999999E-2</v>
      </c>
      <c r="T36377" s="2">
        <f>_xlfn.FLOOR.MATH(Q36377)</f>
        <v>42478</v>
      </c>
    </row>
    <row r="36378" spans="15:20" x14ac:dyDescent="0.3">
      <c r="O36378" t="s">
        <v>94</v>
      </c>
      <c r="P36378" t="s">
        <v>114</v>
      </c>
      <c r="Q36378" s="5">
        <v>42478.791666666664</v>
      </c>
      <c r="R36378">
        <v>299</v>
      </c>
      <c r="S36378">
        <v>0.19550000000000001</v>
      </c>
      <c r="T36378" s="2">
        <f>_xlfn.FLOOR.MATH(Q36378)</f>
        <v>42478</v>
      </c>
    </row>
    <row r="36379" spans="15:20" x14ac:dyDescent="0.3">
      <c r="O36379" t="s">
        <v>94</v>
      </c>
      <c r="P36379" t="s">
        <v>116</v>
      </c>
      <c r="Q36379" s="5">
        <v>42478.791666666664</v>
      </c>
      <c r="R36379">
        <v>16</v>
      </c>
      <c r="S36379">
        <v>1.15E-2</v>
      </c>
      <c r="T36379" s="2">
        <f>_xlfn.FLOOR.MATH(Q36379)</f>
        <v>42478</v>
      </c>
    </row>
    <row r="36380" spans="15:20" x14ac:dyDescent="0.3">
      <c r="O36380" t="s">
        <v>94</v>
      </c>
      <c r="P36380" t="s">
        <v>114</v>
      </c>
      <c r="Q36380" s="5">
        <v>42478.833333333336</v>
      </c>
      <c r="R36380">
        <v>285</v>
      </c>
      <c r="S36380">
        <v>0.17319999999999999</v>
      </c>
      <c r="T36380" s="2">
        <f>_xlfn.FLOOR.MATH(Q36380)</f>
        <v>42478</v>
      </c>
    </row>
    <row r="36381" spans="15:20" x14ac:dyDescent="0.3">
      <c r="O36381" t="s">
        <v>94</v>
      </c>
      <c r="P36381" t="s">
        <v>115</v>
      </c>
      <c r="Q36381" s="5">
        <v>42478.833333333336</v>
      </c>
      <c r="R36381">
        <v>27</v>
      </c>
      <c r="S36381">
        <v>2.3699999999999999E-2</v>
      </c>
      <c r="T36381" s="2">
        <f>_xlfn.FLOOR.MATH(Q36381)</f>
        <v>42478</v>
      </c>
    </row>
    <row r="36382" spans="15:20" x14ac:dyDescent="0.3">
      <c r="O36382" t="s">
        <v>94</v>
      </c>
      <c r="P36382" t="s">
        <v>116</v>
      </c>
      <c r="Q36382" s="5">
        <v>42478.833333333336</v>
      </c>
      <c r="R36382">
        <v>18</v>
      </c>
      <c r="S36382">
        <v>7.0000000000000001E-3</v>
      </c>
      <c r="T36382" s="2">
        <f>_xlfn.FLOOR.MATH(Q36382)</f>
        <v>42478</v>
      </c>
    </row>
    <row r="36383" spans="15:20" x14ac:dyDescent="0.3">
      <c r="O36383" t="s">
        <v>94</v>
      </c>
      <c r="P36383" t="s">
        <v>116</v>
      </c>
      <c r="Q36383" s="5">
        <v>42478.875</v>
      </c>
      <c r="R36383">
        <v>16</v>
      </c>
      <c r="S36383">
        <v>5.5999999999999999E-3</v>
      </c>
      <c r="T36383" s="2">
        <f>_xlfn.FLOOR.MATH(Q36383)</f>
        <v>42478</v>
      </c>
    </row>
    <row r="36384" spans="15:20" x14ac:dyDescent="0.3">
      <c r="O36384" t="s">
        <v>94</v>
      </c>
      <c r="P36384" t="s">
        <v>115</v>
      </c>
      <c r="Q36384" s="5">
        <v>42478.875</v>
      </c>
      <c r="R36384">
        <v>17</v>
      </c>
      <c r="S36384">
        <v>2.6599999999999999E-2</v>
      </c>
      <c r="T36384" s="2">
        <f>_xlfn.FLOOR.MATH(Q36384)</f>
        <v>42478</v>
      </c>
    </row>
    <row r="36385" spans="15:20" x14ac:dyDescent="0.3">
      <c r="O36385" t="s">
        <v>94</v>
      </c>
      <c r="P36385" t="s">
        <v>114</v>
      </c>
      <c r="Q36385" s="5">
        <v>42478.875</v>
      </c>
      <c r="R36385">
        <v>224</v>
      </c>
      <c r="S36385">
        <v>0.15060000000000001</v>
      </c>
      <c r="T36385" s="2">
        <f>_xlfn.FLOOR.MATH(Q36385)</f>
        <v>42478</v>
      </c>
    </row>
    <row r="36386" spans="15:20" x14ac:dyDescent="0.3">
      <c r="O36386" t="s">
        <v>94</v>
      </c>
      <c r="P36386" t="s">
        <v>115</v>
      </c>
      <c r="Q36386" s="5">
        <v>42478.916666666664</v>
      </c>
      <c r="R36386">
        <v>31</v>
      </c>
      <c r="S36386">
        <v>3.3399999999999999E-2</v>
      </c>
      <c r="T36386" s="2">
        <f>_xlfn.FLOOR.MATH(Q36386)</f>
        <v>42478</v>
      </c>
    </row>
    <row r="36387" spans="15:20" x14ac:dyDescent="0.3">
      <c r="O36387" t="s">
        <v>94</v>
      </c>
      <c r="P36387" t="s">
        <v>116</v>
      </c>
      <c r="Q36387" s="5">
        <v>42478.916666666664</v>
      </c>
      <c r="R36387">
        <v>16</v>
      </c>
      <c r="S36387">
        <v>1.29E-2</v>
      </c>
      <c r="T36387" s="2">
        <f>_xlfn.FLOOR.MATH(Q36387)</f>
        <v>42478</v>
      </c>
    </row>
    <row r="36388" spans="15:20" x14ac:dyDescent="0.3">
      <c r="O36388" t="s">
        <v>94</v>
      </c>
      <c r="P36388" t="s">
        <v>114</v>
      </c>
      <c r="Q36388" s="5">
        <v>42478.916666666664</v>
      </c>
      <c r="R36388">
        <v>247</v>
      </c>
      <c r="S36388">
        <v>0.14180000000000001</v>
      </c>
      <c r="T36388" s="2">
        <f>_xlfn.FLOOR.MATH(Q36388)</f>
        <v>42478</v>
      </c>
    </row>
    <row r="36389" spans="15:20" x14ac:dyDescent="0.3">
      <c r="O36389" t="s">
        <v>94</v>
      </c>
      <c r="P36389" t="s">
        <v>115</v>
      </c>
      <c r="Q36389" s="5">
        <v>42478.958333333336</v>
      </c>
      <c r="R36389">
        <v>21</v>
      </c>
      <c r="S36389">
        <v>2.06E-2</v>
      </c>
      <c r="T36389" s="2">
        <f>_xlfn.FLOOR.MATH(Q36389)</f>
        <v>42478</v>
      </c>
    </row>
    <row r="36390" spans="15:20" x14ac:dyDescent="0.3">
      <c r="O36390" t="s">
        <v>94</v>
      </c>
      <c r="P36390" t="s">
        <v>116</v>
      </c>
      <c r="Q36390" s="5">
        <v>42478.958333333336</v>
      </c>
      <c r="R36390">
        <v>15</v>
      </c>
      <c r="S36390">
        <v>6.7999999999999996E-3</v>
      </c>
      <c r="T36390" s="2">
        <f>_xlfn.FLOOR.MATH(Q36390)</f>
        <v>42478</v>
      </c>
    </row>
    <row r="36391" spans="15:20" x14ac:dyDescent="0.3">
      <c r="O36391" t="s">
        <v>94</v>
      </c>
      <c r="P36391" t="s">
        <v>114</v>
      </c>
      <c r="Q36391" s="5">
        <v>42478.958333333336</v>
      </c>
      <c r="R36391">
        <v>129</v>
      </c>
      <c r="S36391">
        <v>7.7799999999999994E-2</v>
      </c>
      <c r="T36391" s="2">
        <f>_xlfn.FLOOR.MATH(Q36391)</f>
        <v>42478</v>
      </c>
    </row>
    <row r="36392" spans="15:20" x14ac:dyDescent="0.3">
      <c r="O36392" t="s">
        <v>94</v>
      </c>
      <c r="P36392" t="s">
        <v>116</v>
      </c>
      <c r="Q36392" s="5">
        <v>42479</v>
      </c>
      <c r="R36392">
        <v>16</v>
      </c>
      <c r="S36392">
        <v>1.3100000000000001E-2</v>
      </c>
      <c r="T36392" s="2">
        <f>_xlfn.FLOOR.MATH(Q36392)</f>
        <v>42479</v>
      </c>
    </row>
    <row r="36393" spans="15:20" x14ac:dyDescent="0.3">
      <c r="O36393" t="s">
        <v>94</v>
      </c>
      <c r="P36393" t="s">
        <v>114</v>
      </c>
      <c r="Q36393" s="5">
        <v>42479</v>
      </c>
      <c r="R36393">
        <v>412</v>
      </c>
      <c r="S36393">
        <v>0.37869999999999998</v>
      </c>
      <c r="T36393" s="2">
        <f>_xlfn.FLOOR.MATH(Q36393)</f>
        <v>42479</v>
      </c>
    </row>
    <row r="36394" spans="15:20" x14ac:dyDescent="0.3">
      <c r="O36394" t="s">
        <v>94</v>
      </c>
      <c r="P36394" t="s">
        <v>115</v>
      </c>
      <c r="Q36394" s="5">
        <v>42479</v>
      </c>
      <c r="R36394">
        <v>55</v>
      </c>
      <c r="S36394">
        <v>9.5100000000000004E-2</v>
      </c>
      <c r="T36394" s="2">
        <f>_xlfn.FLOOR.MATH(Q36394)</f>
        <v>42479</v>
      </c>
    </row>
    <row r="36395" spans="15:20" x14ac:dyDescent="0.3">
      <c r="O36395" t="s">
        <v>94</v>
      </c>
      <c r="P36395" t="s">
        <v>114</v>
      </c>
      <c r="Q36395" s="5">
        <v>42479.041666666664</v>
      </c>
      <c r="R36395">
        <v>437</v>
      </c>
      <c r="S36395">
        <v>0.32100000000000001</v>
      </c>
      <c r="T36395" s="2">
        <f>_xlfn.FLOOR.MATH(Q36395)</f>
        <v>42479</v>
      </c>
    </row>
    <row r="36396" spans="15:20" x14ac:dyDescent="0.3">
      <c r="O36396" t="s">
        <v>94</v>
      </c>
      <c r="P36396" t="s">
        <v>115</v>
      </c>
      <c r="Q36396" s="5">
        <v>42479.041666666664</v>
      </c>
      <c r="R36396">
        <v>45</v>
      </c>
      <c r="S36396">
        <v>5.8099999999999999E-2</v>
      </c>
      <c r="T36396" s="2">
        <f>_xlfn.FLOOR.MATH(Q36396)</f>
        <v>42479</v>
      </c>
    </row>
    <row r="36397" spans="15:20" x14ac:dyDescent="0.3">
      <c r="O36397" t="s">
        <v>94</v>
      </c>
      <c r="P36397" t="s">
        <v>116</v>
      </c>
      <c r="Q36397" s="5">
        <v>42479.041666666664</v>
      </c>
      <c r="R36397">
        <v>18</v>
      </c>
      <c r="S36397">
        <v>1.83E-2</v>
      </c>
      <c r="T36397" s="2">
        <f>_xlfn.FLOOR.MATH(Q36397)</f>
        <v>42479</v>
      </c>
    </row>
    <row r="36398" spans="15:20" x14ac:dyDescent="0.3">
      <c r="O36398" t="s">
        <v>94</v>
      </c>
      <c r="P36398" t="s">
        <v>114</v>
      </c>
      <c r="Q36398" s="5">
        <v>42479.083333333336</v>
      </c>
      <c r="R36398">
        <v>336</v>
      </c>
      <c r="S36398">
        <v>0.27250000000000002</v>
      </c>
      <c r="T36398" s="2">
        <f>_xlfn.FLOOR.MATH(Q36398)</f>
        <v>42479</v>
      </c>
    </row>
    <row r="36399" spans="15:20" x14ac:dyDescent="0.3">
      <c r="O36399" t="s">
        <v>94</v>
      </c>
      <c r="P36399" t="s">
        <v>116</v>
      </c>
      <c r="Q36399" s="5">
        <v>42479.083333333336</v>
      </c>
      <c r="R36399">
        <v>22</v>
      </c>
      <c r="S36399">
        <v>2.8500000000000001E-2</v>
      </c>
      <c r="T36399" s="2">
        <f>_xlfn.FLOOR.MATH(Q36399)</f>
        <v>42479</v>
      </c>
    </row>
    <row r="36400" spans="15:20" x14ac:dyDescent="0.3">
      <c r="O36400" t="s">
        <v>94</v>
      </c>
      <c r="P36400" t="s">
        <v>115</v>
      </c>
      <c r="Q36400" s="5">
        <v>42479.083333333336</v>
      </c>
      <c r="R36400">
        <v>41</v>
      </c>
      <c r="S36400">
        <v>4.02E-2</v>
      </c>
      <c r="T36400" s="2">
        <f>_xlfn.FLOOR.MATH(Q36400)</f>
        <v>42479</v>
      </c>
    </row>
    <row r="36401" spans="15:20" x14ac:dyDescent="0.3">
      <c r="O36401" t="s">
        <v>94</v>
      </c>
      <c r="P36401" t="s">
        <v>115</v>
      </c>
      <c r="Q36401" s="5">
        <v>42479.125</v>
      </c>
      <c r="R36401">
        <v>23</v>
      </c>
      <c r="S36401">
        <v>2.9899999999999999E-2</v>
      </c>
      <c r="T36401" s="2">
        <f>_xlfn.FLOOR.MATH(Q36401)</f>
        <v>42479</v>
      </c>
    </row>
    <row r="36402" spans="15:20" x14ac:dyDescent="0.3">
      <c r="O36402" t="s">
        <v>94</v>
      </c>
      <c r="P36402" t="s">
        <v>116</v>
      </c>
      <c r="Q36402" s="5">
        <v>42479.125</v>
      </c>
      <c r="R36402">
        <v>12</v>
      </c>
      <c r="S36402">
        <v>1.46E-2</v>
      </c>
      <c r="T36402" s="2">
        <f>_xlfn.FLOOR.MATH(Q36402)</f>
        <v>42479</v>
      </c>
    </row>
    <row r="36403" spans="15:20" x14ac:dyDescent="0.3">
      <c r="O36403" t="s">
        <v>94</v>
      </c>
      <c r="P36403" t="s">
        <v>114</v>
      </c>
      <c r="Q36403" s="5">
        <v>42479.125</v>
      </c>
      <c r="R36403">
        <v>422</v>
      </c>
      <c r="S36403">
        <v>0.2555</v>
      </c>
      <c r="T36403" s="2">
        <f>_xlfn.FLOOR.MATH(Q36403)</f>
        <v>42479</v>
      </c>
    </row>
    <row r="36404" spans="15:20" x14ac:dyDescent="0.3">
      <c r="O36404" t="s">
        <v>94</v>
      </c>
      <c r="P36404" t="s">
        <v>114</v>
      </c>
      <c r="Q36404" s="5">
        <v>42479.166666666664</v>
      </c>
      <c r="R36404">
        <v>362</v>
      </c>
      <c r="S36404">
        <v>0.3241</v>
      </c>
      <c r="T36404" s="2">
        <f>_xlfn.FLOOR.MATH(Q36404)</f>
        <v>42479</v>
      </c>
    </row>
    <row r="36405" spans="15:20" x14ac:dyDescent="0.3">
      <c r="O36405" t="s">
        <v>94</v>
      </c>
      <c r="P36405" t="s">
        <v>116</v>
      </c>
      <c r="Q36405" s="5">
        <v>42479.166666666664</v>
      </c>
      <c r="R36405">
        <v>16</v>
      </c>
      <c r="S36405">
        <v>3.5400000000000001E-2</v>
      </c>
      <c r="T36405" s="2">
        <f>_xlfn.FLOOR.MATH(Q36405)</f>
        <v>42479</v>
      </c>
    </row>
    <row r="36406" spans="15:20" x14ac:dyDescent="0.3">
      <c r="O36406" t="s">
        <v>94</v>
      </c>
      <c r="P36406" t="s">
        <v>115</v>
      </c>
      <c r="Q36406" s="5">
        <v>42479.166666666664</v>
      </c>
      <c r="R36406">
        <v>24</v>
      </c>
      <c r="S36406">
        <v>1.5699999999999999E-2</v>
      </c>
      <c r="T36406" s="2">
        <f>_xlfn.FLOOR.MATH(Q36406)</f>
        <v>42479</v>
      </c>
    </row>
    <row r="36407" spans="15:20" x14ac:dyDescent="0.3">
      <c r="O36407" t="s">
        <v>94</v>
      </c>
      <c r="P36407" t="s">
        <v>114</v>
      </c>
      <c r="Q36407" s="5">
        <v>42479.208333333336</v>
      </c>
      <c r="R36407">
        <v>157</v>
      </c>
      <c r="S36407">
        <v>0.1024</v>
      </c>
      <c r="T36407" s="2">
        <f>_xlfn.FLOOR.MATH(Q36407)</f>
        <v>42479</v>
      </c>
    </row>
    <row r="36408" spans="15:20" x14ac:dyDescent="0.3">
      <c r="O36408" t="s">
        <v>94</v>
      </c>
      <c r="P36408" t="s">
        <v>115</v>
      </c>
      <c r="Q36408" s="5">
        <v>42479.208333333336</v>
      </c>
      <c r="R36408">
        <v>12</v>
      </c>
      <c r="S36408">
        <v>1.6500000000000001E-2</v>
      </c>
      <c r="T36408" s="2">
        <f>_xlfn.FLOOR.MATH(Q36408)</f>
        <v>42479</v>
      </c>
    </row>
    <row r="36409" spans="15:20" x14ac:dyDescent="0.3">
      <c r="O36409" t="s">
        <v>94</v>
      </c>
      <c r="P36409" t="s">
        <v>116</v>
      </c>
      <c r="Q36409" s="5">
        <v>42479.208333333336</v>
      </c>
      <c r="R36409">
        <v>6</v>
      </c>
      <c r="S36409">
        <v>5.4000000000000003E-3</v>
      </c>
      <c r="T36409" s="2">
        <f>_xlfn.FLOOR.MATH(Q36409)</f>
        <v>42479</v>
      </c>
    </row>
    <row r="36410" spans="15:20" x14ac:dyDescent="0.3">
      <c r="O36410" t="s">
        <v>94</v>
      </c>
      <c r="P36410" t="s">
        <v>115</v>
      </c>
      <c r="Q36410" s="5">
        <v>42479.25</v>
      </c>
      <c r="R36410">
        <v>9</v>
      </c>
      <c r="S36410">
        <v>7.4999999999999997E-3</v>
      </c>
      <c r="T36410" s="2">
        <f>_xlfn.FLOOR.MATH(Q36410)</f>
        <v>42479</v>
      </c>
    </row>
    <row r="36411" spans="15:20" x14ac:dyDescent="0.3">
      <c r="O36411" t="s">
        <v>94</v>
      </c>
      <c r="P36411" t="s">
        <v>114</v>
      </c>
      <c r="Q36411" s="5">
        <v>42479.25</v>
      </c>
      <c r="R36411">
        <v>178</v>
      </c>
      <c r="S36411">
        <v>8.3500000000000005E-2</v>
      </c>
      <c r="T36411" s="2">
        <f>_xlfn.FLOOR.MATH(Q36411)</f>
        <v>42479</v>
      </c>
    </row>
    <row r="36412" spans="15:20" x14ac:dyDescent="0.3">
      <c r="O36412" t="s">
        <v>94</v>
      </c>
      <c r="P36412" t="s">
        <v>116</v>
      </c>
      <c r="Q36412" s="5">
        <v>42479.25</v>
      </c>
      <c r="R36412">
        <v>6</v>
      </c>
      <c r="S36412">
        <v>3.8E-3</v>
      </c>
      <c r="T36412" s="2">
        <f>_xlfn.FLOOR.MATH(Q36412)</f>
        <v>42479</v>
      </c>
    </row>
    <row r="36413" spans="15:20" x14ac:dyDescent="0.3">
      <c r="O36413" t="s">
        <v>94</v>
      </c>
      <c r="P36413" t="s">
        <v>114</v>
      </c>
      <c r="Q36413" s="5">
        <v>42479.291666666664</v>
      </c>
      <c r="R36413">
        <v>251</v>
      </c>
      <c r="S36413">
        <v>0.16550000000000001</v>
      </c>
      <c r="T36413" s="2">
        <f>_xlfn.FLOOR.MATH(Q36413)</f>
        <v>42479</v>
      </c>
    </row>
    <row r="36414" spans="15:20" x14ac:dyDescent="0.3">
      <c r="O36414" t="s">
        <v>94</v>
      </c>
      <c r="P36414" t="s">
        <v>115</v>
      </c>
      <c r="Q36414" s="5">
        <v>42479.291666666664</v>
      </c>
      <c r="R36414">
        <v>20</v>
      </c>
      <c r="S36414">
        <v>2.7099999999999999E-2</v>
      </c>
      <c r="T36414" s="2">
        <f>_xlfn.FLOOR.MATH(Q36414)</f>
        <v>42479</v>
      </c>
    </row>
    <row r="36415" spans="15:20" x14ac:dyDescent="0.3">
      <c r="O36415" t="s">
        <v>94</v>
      </c>
      <c r="P36415" t="s">
        <v>116</v>
      </c>
      <c r="Q36415" s="5">
        <v>42479.291666666664</v>
      </c>
      <c r="R36415">
        <v>4</v>
      </c>
      <c r="S36415">
        <v>3.0999999999999999E-3</v>
      </c>
      <c r="T36415" s="2">
        <f>_xlfn.FLOOR.MATH(Q36415)</f>
        <v>42479</v>
      </c>
    </row>
    <row r="36416" spans="15:20" x14ac:dyDescent="0.3">
      <c r="O36416" t="s">
        <v>94</v>
      </c>
      <c r="P36416" t="s">
        <v>115</v>
      </c>
      <c r="Q36416" s="5">
        <v>42479.333333333336</v>
      </c>
      <c r="R36416">
        <v>20</v>
      </c>
      <c r="S36416">
        <v>2.4199999999999999E-2</v>
      </c>
      <c r="T36416" s="2">
        <f>_xlfn.FLOOR.MATH(Q36416)</f>
        <v>42479</v>
      </c>
    </row>
    <row r="36417" spans="15:20" x14ac:dyDescent="0.3">
      <c r="O36417" t="s">
        <v>94</v>
      </c>
      <c r="P36417" t="s">
        <v>116</v>
      </c>
      <c r="Q36417" s="5">
        <v>42479.333333333336</v>
      </c>
      <c r="R36417">
        <v>5</v>
      </c>
      <c r="S36417">
        <v>1.1999999999999999E-3</v>
      </c>
      <c r="T36417" s="2">
        <f>_xlfn.FLOOR.MATH(Q36417)</f>
        <v>42479</v>
      </c>
    </row>
    <row r="36418" spans="15:20" x14ac:dyDescent="0.3">
      <c r="O36418" t="s">
        <v>94</v>
      </c>
      <c r="P36418" t="s">
        <v>114</v>
      </c>
      <c r="Q36418" s="5">
        <v>42479.333333333336</v>
      </c>
      <c r="R36418">
        <v>283</v>
      </c>
      <c r="S36418">
        <v>0.18240000000000001</v>
      </c>
      <c r="T36418" s="2">
        <f>_xlfn.FLOOR.MATH(Q36418)</f>
        <v>42479</v>
      </c>
    </row>
    <row r="36419" spans="15:20" x14ac:dyDescent="0.3">
      <c r="O36419" t="s">
        <v>94</v>
      </c>
      <c r="P36419" t="s">
        <v>114</v>
      </c>
      <c r="Q36419" s="5">
        <v>42479.375</v>
      </c>
      <c r="R36419">
        <v>176</v>
      </c>
      <c r="S36419">
        <v>9.6100000000000005E-2</v>
      </c>
      <c r="T36419" s="2">
        <f>_xlfn.FLOOR.MATH(Q36419)</f>
        <v>42479</v>
      </c>
    </row>
    <row r="36420" spans="15:20" x14ac:dyDescent="0.3">
      <c r="O36420" t="s">
        <v>94</v>
      </c>
      <c r="P36420" t="s">
        <v>116</v>
      </c>
      <c r="Q36420" s="5">
        <v>42479.375</v>
      </c>
      <c r="R36420">
        <v>2</v>
      </c>
      <c r="S36420">
        <v>8.0000000000000004E-4</v>
      </c>
      <c r="T36420" s="2">
        <f>_xlfn.FLOOR.MATH(Q36420)</f>
        <v>42479</v>
      </c>
    </row>
    <row r="36421" spans="15:20" x14ac:dyDescent="0.3">
      <c r="O36421" t="s">
        <v>94</v>
      </c>
      <c r="P36421" t="s">
        <v>115</v>
      </c>
      <c r="Q36421" s="5">
        <v>42479.375</v>
      </c>
      <c r="R36421">
        <v>26</v>
      </c>
      <c r="S36421">
        <v>3.4299999999999997E-2</v>
      </c>
      <c r="T36421" s="2">
        <f>_xlfn.FLOOR.MATH(Q36421)</f>
        <v>42479</v>
      </c>
    </row>
    <row r="36422" spans="15:20" x14ac:dyDescent="0.3">
      <c r="O36422" t="s">
        <v>94</v>
      </c>
      <c r="P36422" t="s">
        <v>114</v>
      </c>
      <c r="Q36422" s="5">
        <v>42479.416666666664</v>
      </c>
      <c r="R36422">
        <v>236</v>
      </c>
      <c r="S36422">
        <v>0.1867</v>
      </c>
      <c r="T36422" s="2">
        <f>_xlfn.FLOOR.MATH(Q36422)</f>
        <v>42479</v>
      </c>
    </row>
    <row r="36423" spans="15:20" x14ac:dyDescent="0.3">
      <c r="O36423" t="s">
        <v>94</v>
      </c>
      <c r="P36423" t="s">
        <v>116</v>
      </c>
      <c r="Q36423" s="5">
        <v>42479.416666666664</v>
      </c>
      <c r="R36423">
        <v>4</v>
      </c>
      <c r="S36423">
        <v>6.6E-3</v>
      </c>
      <c r="T36423" s="2">
        <f>_xlfn.FLOOR.MATH(Q36423)</f>
        <v>42479</v>
      </c>
    </row>
    <row r="36424" spans="15:20" x14ac:dyDescent="0.3">
      <c r="O36424" t="s">
        <v>94</v>
      </c>
      <c r="P36424" t="s">
        <v>115</v>
      </c>
      <c r="Q36424" s="5">
        <v>42479.416666666664</v>
      </c>
      <c r="R36424">
        <v>14</v>
      </c>
      <c r="S36424">
        <v>1.3599999999999999E-2</v>
      </c>
      <c r="T36424" s="2">
        <f>_xlfn.FLOOR.MATH(Q36424)</f>
        <v>42479</v>
      </c>
    </row>
    <row r="36425" spans="15:20" x14ac:dyDescent="0.3">
      <c r="O36425" t="s">
        <v>94</v>
      </c>
      <c r="P36425" t="s">
        <v>114</v>
      </c>
      <c r="Q36425" s="5">
        <v>42479.458333333336</v>
      </c>
      <c r="R36425">
        <v>179</v>
      </c>
      <c r="S36425">
        <v>0.1326</v>
      </c>
      <c r="T36425" s="2">
        <f>_xlfn.FLOOR.MATH(Q36425)</f>
        <v>42479</v>
      </c>
    </row>
    <row r="36426" spans="15:20" x14ac:dyDescent="0.3">
      <c r="O36426" t="s">
        <v>94</v>
      </c>
      <c r="P36426" t="s">
        <v>115</v>
      </c>
      <c r="Q36426" s="5">
        <v>42479.458333333336</v>
      </c>
      <c r="R36426">
        <v>18</v>
      </c>
      <c r="S36426">
        <v>3.3000000000000002E-2</v>
      </c>
      <c r="T36426" s="2">
        <f>_xlfn.FLOOR.MATH(Q36426)</f>
        <v>42479</v>
      </c>
    </row>
    <row r="36427" spans="15:20" x14ac:dyDescent="0.3">
      <c r="O36427" t="s">
        <v>94</v>
      </c>
      <c r="P36427" t="s">
        <v>116</v>
      </c>
      <c r="Q36427" s="5">
        <v>42479.458333333336</v>
      </c>
      <c r="R36427">
        <v>6</v>
      </c>
      <c r="S36427">
        <v>4.0000000000000001E-3</v>
      </c>
      <c r="T36427" s="2">
        <f>_xlfn.FLOOR.MATH(Q36427)</f>
        <v>42479</v>
      </c>
    </row>
    <row r="36428" spans="15:20" x14ac:dyDescent="0.3">
      <c r="O36428" t="s">
        <v>94</v>
      </c>
      <c r="P36428" t="s">
        <v>114</v>
      </c>
      <c r="Q36428" s="5">
        <v>42479.5</v>
      </c>
      <c r="R36428">
        <v>268</v>
      </c>
      <c r="S36428">
        <v>0.1658</v>
      </c>
      <c r="T36428" s="2">
        <f>_xlfn.FLOOR.MATH(Q36428)</f>
        <v>42479</v>
      </c>
    </row>
    <row r="36429" spans="15:20" x14ac:dyDescent="0.3">
      <c r="O36429" t="s">
        <v>94</v>
      </c>
      <c r="P36429" t="s">
        <v>116</v>
      </c>
      <c r="Q36429" s="5">
        <v>42479.5</v>
      </c>
      <c r="R36429">
        <v>6</v>
      </c>
      <c r="S36429">
        <v>5.8999999999999999E-3</v>
      </c>
      <c r="T36429" s="2">
        <f>_xlfn.FLOOR.MATH(Q36429)</f>
        <v>42479</v>
      </c>
    </row>
    <row r="36430" spans="15:20" x14ac:dyDescent="0.3">
      <c r="O36430" t="s">
        <v>94</v>
      </c>
      <c r="P36430" t="s">
        <v>115</v>
      </c>
      <c r="Q36430" s="5">
        <v>42479.5</v>
      </c>
      <c r="R36430">
        <v>16</v>
      </c>
      <c r="S36430">
        <v>1.6299999999999999E-2</v>
      </c>
      <c r="T36430" s="2">
        <f>_xlfn.FLOOR.MATH(Q36430)</f>
        <v>42479</v>
      </c>
    </row>
    <row r="36431" spans="15:20" x14ac:dyDescent="0.3">
      <c r="O36431" t="s">
        <v>94</v>
      </c>
      <c r="P36431" t="s">
        <v>115</v>
      </c>
      <c r="Q36431" s="5">
        <v>42479.541666666664</v>
      </c>
      <c r="R36431">
        <v>10</v>
      </c>
      <c r="S36431">
        <v>1.7399999999999999E-2</v>
      </c>
      <c r="T36431" s="2">
        <f>_xlfn.FLOOR.MATH(Q36431)</f>
        <v>42479</v>
      </c>
    </row>
    <row r="36432" spans="15:20" x14ac:dyDescent="0.3">
      <c r="O36432" t="s">
        <v>94</v>
      </c>
      <c r="P36432" t="s">
        <v>116</v>
      </c>
      <c r="Q36432" s="5">
        <v>42479.541666666664</v>
      </c>
      <c r="R36432">
        <v>6</v>
      </c>
      <c r="S36432">
        <v>8.3999999999999995E-3</v>
      </c>
      <c r="T36432" s="2">
        <f>_xlfn.FLOOR.MATH(Q36432)</f>
        <v>42479</v>
      </c>
    </row>
    <row r="36433" spans="15:20" x14ac:dyDescent="0.3">
      <c r="O36433" t="s">
        <v>94</v>
      </c>
      <c r="P36433" t="s">
        <v>114</v>
      </c>
      <c r="Q36433" s="5">
        <v>42479.541666666664</v>
      </c>
      <c r="R36433">
        <v>203</v>
      </c>
      <c r="S36433">
        <v>0.1338</v>
      </c>
      <c r="T36433" s="2">
        <f>_xlfn.FLOOR.MATH(Q36433)</f>
        <v>42479</v>
      </c>
    </row>
    <row r="36434" spans="15:20" x14ac:dyDescent="0.3">
      <c r="O36434" t="s">
        <v>94</v>
      </c>
      <c r="P36434" t="s">
        <v>116</v>
      </c>
      <c r="Q36434" s="5">
        <v>42479.583333333336</v>
      </c>
      <c r="R36434">
        <v>3</v>
      </c>
      <c r="S36434">
        <v>6.9999999999999999E-4</v>
      </c>
      <c r="T36434" s="2">
        <f>_xlfn.FLOOR.MATH(Q36434)</f>
        <v>42479</v>
      </c>
    </row>
    <row r="36435" spans="15:20" x14ac:dyDescent="0.3">
      <c r="O36435" t="s">
        <v>94</v>
      </c>
      <c r="P36435" t="s">
        <v>114</v>
      </c>
      <c r="Q36435" s="5">
        <v>42479.583333333336</v>
      </c>
      <c r="R36435">
        <v>125</v>
      </c>
      <c r="S36435">
        <v>0.10680000000000001</v>
      </c>
      <c r="T36435" s="2">
        <f>_xlfn.FLOOR.MATH(Q36435)</f>
        <v>42479</v>
      </c>
    </row>
    <row r="36436" spans="15:20" x14ac:dyDescent="0.3">
      <c r="O36436" t="s">
        <v>94</v>
      </c>
      <c r="P36436" t="s">
        <v>115</v>
      </c>
      <c r="Q36436" s="5">
        <v>42479.583333333336</v>
      </c>
      <c r="R36436">
        <v>12</v>
      </c>
      <c r="S36436">
        <v>2.0799999999999999E-2</v>
      </c>
      <c r="T36436" s="2">
        <f>_xlfn.FLOOR.MATH(Q36436)</f>
        <v>42479</v>
      </c>
    </row>
    <row r="36437" spans="15:20" x14ac:dyDescent="0.3">
      <c r="O36437" t="s">
        <v>94</v>
      </c>
      <c r="P36437" t="s">
        <v>115</v>
      </c>
      <c r="Q36437" s="5">
        <v>42479.625</v>
      </c>
      <c r="R36437">
        <v>6</v>
      </c>
      <c r="S36437">
        <v>6.8999999999999999E-3</v>
      </c>
      <c r="T36437" s="2">
        <f>_xlfn.FLOOR.MATH(Q36437)</f>
        <v>42479</v>
      </c>
    </row>
    <row r="36438" spans="15:20" x14ac:dyDescent="0.3">
      <c r="O36438" t="s">
        <v>94</v>
      </c>
      <c r="P36438" t="s">
        <v>116</v>
      </c>
      <c r="Q36438" s="5">
        <v>42479.625</v>
      </c>
      <c r="R36438">
        <v>1</v>
      </c>
      <c r="S36438">
        <v>2.0000000000000001E-4</v>
      </c>
      <c r="T36438" s="2">
        <f>_xlfn.FLOOR.MATH(Q36438)</f>
        <v>42479</v>
      </c>
    </row>
    <row r="36439" spans="15:20" x14ac:dyDescent="0.3">
      <c r="O36439" t="s">
        <v>94</v>
      </c>
      <c r="P36439" t="s">
        <v>114</v>
      </c>
      <c r="Q36439" s="5">
        <v>42479.625</v>
      </c>
      <c r="R36439">
        <v>130</v>
      </c>
      <c r="S36439">
        <v>6.4299999999999996E-2</v>
      </c>
      <c r="T36439" s="2">
        <f>_xlfn.FLOOR.MATH(Q36439)</f>
        <v>42479</v>
      </c>
    </row>
    <row r="36440" spans="15:20" x14ac:dyDescent="0.3">
      <c r="O36440" t="s">
        <v>94</v>
      </c>
      <c r="P36440" t="s">
        <v>116</v>
      </c>
      <c r="Q36440" s="5">
        <v>42479.666666666664</v>
      </c>
      <c r="R36440">
        <v>2</v>
      </c>
      <c r="S36440">
        <v>1.5E-3</v>
      </c>
      <c r="T36440" s="2">
        <f>_xlfn.FLOOR.MATH(Q36440)</f>
        <v>42479</v>
      </c>
    </row>
    <row r="36441" spans="15:20" x14ac:dyDescent="0.3">
      <c r="O36441" t="s">
        <v>94</v>
      </c>
      <c r="P36441" t="s">
        <v>114</v>
      </c>
      <c r="Q36441" s="5">
        <v>42479.666666666664</v>
      </c>
      <c r="R36441">
        <v>200</v>
      </c>
      <c r="S36441">
        <v>0.12809999999999999</v>
      </c>
      <c r="T36441" s="2">
        <f>_xlfn.FLOOR.MATH(Q36441)</f>
        <v>42479</v>
      </c>
    </row>
    <row r="36442" spans="15:20" x14ac:dyDescent="0.3">
      <c r="O36442" t="s">
        <v>94</v>
      </c>
      <c r="P36442" t="s">
        <v>115</v>
      </c>
      <c r="Q36442" s="5">
        <v>42479.666666666664</v>
      </c>
      <c r="R36442">
        <v>15</v>
      </c>
      <c r="S36442">
        <v>3.6200000000000003E-2</v>
      </c>
      <c r="T36442" s="2">
        <f>_xlfn.FLOOR.MATH(Q36442)</f>
        <v>42479</v>
      </c>
    </row>
    <row r="36443" spans="15:20" x14ac:dyDescent="0.3">
      <c r="O36443" t="s">
        <v>94</v>
      </c>
      <c r="P36443" t="s">
        <v>115</v>
      </c>
      <c r="Q36443" s="5">
        <v>42479.708333333336</v>
      </c>
      <c r="R36443">
        <v>24</v>
      </c>
      <c r="S36443">
        <v>1.7600000000000001E-2</v>
      </c>
      <c r="T36443" s="2">
        <f>_xlfn.FLOOR.MATH(Q36443)</f>
        <v>42479</v>
      </c>
    </row>
    <row r="36444" spans="15:20" x14ac:dyDescent="0.3">
      <c r="O36444" t="s">
        <v>94</v>
      </c>
      <c r="P36444" t="s">
        <v>114</v>
      </c>
      <c r="Q36444" s="5">
        <v>42479.708333333336</v>
      </c>
      <c r="R36444">
        <v>187</v>
      </c>
      <c r="S36444">
        <v>0.14879999999999999</v>
      </c>
      <c r="T36444" s="2">
        <f>_xlfn.FLOOR.MATH(Q36444)</f>
        <v>42479</v>
      </c>
    </row>
    <row r="36445" spans="15:20" x14ac:dyDescent="0.3">
      <c r="O36445" t="s">
        <v>94</v>
      </c>
      <c r="P36445" t="s">
        <v>116</v>
      </c>
      <c r="Q36445" s="5">
        <v>42479.708333333336</v>
      </c>
      <c r="R36445">
        <v>6</v>
      </c>
      <c r="S36445">
        <v>5.3E-3</v>
      </c>
      <c r="T36445" s="2">
        <f>_xlfn.FLOOR.MATH(Q36445)</f>
        <v>42479</v>
      </c>
    </row>
    <row r="36446" spans="15:20" x14ac:dyDescent="0.3">
      <c r="O36446" t="s">
        <v>94</v>
      </c>
      <c r="P36446" t="s">
        <v>115</v>
      </c>
      <c r="Q36446" s="5">
        <v>42479.75</v>
      </c>
      <c r="R36446">
        <v>40</v>
      </c>
      <c r="S36446">
        <v>6.3500000000000001E-2</v>
      </c>
      <c r="T36446" s="2">
        <f>_xlfn.FLOOR.MATH(Q36446)</f>
        <v>42479</v>
      </c>
    </row>
    <row r="36447" spans="15:20" x14ac:dyDescent="0.3">
      <c r="O36447" t="s">
        <v>94</v>
      </c>
      <c r="P36447" t="s">
        <v>116</v>
      </c>
      <c r="Q36447" s="5">
        <v>42479.75</v>
      </c>
      <c r="R36447">
        <v>8</v>
      </c>
      <c r="S36447">
        <v>1.14E-2</v>
      </c>
      <c r="T36447" s="2">
        <f>_xlfn.FLOOR.MATH(Q36447)</f>
        <v>42479</v>
      </c>
    </row>
    <row r="36448" spans="15:20" x14ac:dyDescent="0.3">
      <c r="O36448" t="s">
        <v>94</v>
      </c>
      <c r="P36448" t="s">
        <v>114</v>
      </c>
      <c r="Q36448" s="5">
        <v>42479.75</v>
      </c>
      <c r="R36448">
        <v>304</v>
      </c>
      <c r="S36448">
        <v>0.20039999999999999</v>
      </c>
      <c r="T36448" s="2">
        <f>_xlfn.FLOOR.MATH(Q36448)</f>
        <v>42479</v>
      </c>
    </row>
    <row r="36449" spans="15:20" x14ac:dyDescent="0.3">
      <c r="O36449" t="s">
        <v>94</v>
      </c>
      <c r="P36449" t="s">
        <v>114</v>
      </c>
      <c r="Q36449" s="5">
        <v>42479.791666666664</v>
      </c>
      <c r="R36449">
        <v>310</v>
      </c>
      <c r="S36449">
        <v>0.19539999999999999</v>
      </c>
      <c r="T36449" s="2">
        <f>_xlfn.FLOOR.MATH(Q36449)</f>
        <v>42479</v>
      </c>
    </row>
    <row r="36450" spans="15:20" x14ac:dyDescent="0.3">
      <c r="O36450" t="s">
        <v>94</v>
      </c>
      <c r="P36450" t="s">
        <v>115</v>
      </c>
      <c r="Q36450" s="5">
        <v>42479.791666666664</v>
      </c>
      <c r="R36450">
        <v>40</v>
      </c>
      <c r="S36450">
        <v>3.2399999999999998E-2</v>
      </c>
      <c r="T36450" s="2">
        <f>_xlfn.FLOOR.MATH(Q36450)</f>
        <v>42479</v>
      </c>
    </row>
    <row r="36451" spans="15:20" x14ac:dyDescent="0.3">
      <c r="O36451" t="s">
        <v>94</v>
      </c>
      <c r="P36451" t="s">
        <v>116</v>
      </c>
      <c r="Q36451" s="5">
        <v>42479.791666666664</v>
      </c>
      <c r="R36451">
        <v>2</v>
      </c>
      <c r="S36451">
        <v>1E-3</v>
      </c>
      <c r="T36451" s="2">
        <f>_xlfn.FLOOR.MATH(Q36451)</f>
        <v>42479</v>
      </c>
    </row>
    <row r="36452" spans="15:20" x14ac:dyDescent="0.3">
      <c r="O36452" t="s">
        <v>94</v>
      </c>
      <c r="P36452" t="s">
        <v>114</v>
      </c>
      <c r="Q36452" s="5">
        <v>42479.833333333336</v>
      </c>
      <c r="R36452">
        <v>359</v>
      </c>
      <c r="S36452">
        <v>0.2888</v>
      </c>
      <c r="T36452" s="2">
        <f>_xlfn.FLOOR.MATH(Q36452)</f>
        <v>42479</v>
      </c>
    </row>
    <row r="36453" spans="15:20" x14ac:dyDescent="0.3">
      <c r="O36453" t="s">
        <v>94</v>
      </c>
      <c r="P36453" t="s">
        <v>115</v>
      </c>
      <c r="Q36453" s="5">
        <v>42479.833333333336</v>
      </c>
      <c r="R36453">
        <v>26</v>
      </c>
      <c r="S36453">
        <v>4.1500000000000002E-2</v>
      </c>
      <c r="T36453" s="2">
        <f>_xlfn.FLOOR.MATH(Q36453)</f>
        <v>42479</v>
      </c>
    </row>
    <row r="36454" spans="15:20" x14ac:dyDescent="0.3">
      <c r="O36454" t="s">
        <v>94</v>
      </c>
      <c r="P36454" t="s">
        <v>116</v>
      </c>
      <c r="Q36454" s="5">
        <v>42479.833333333336</v>
      </c>
      <c r="R36454">
        <v>5</v>
      </c>
      <c r="S36454">
        <v>8.5000000000000006E-3</v>
      </c>
      <c r="T36454" s="2">
        <f>_xlfn.FLOOR.MATH(Q36454)</f>
        <v>42479</v>
      </c>
    </row>
    <row r="36455" spans="15:20" x14ac:dyDescent="0.3">
      <c r="O36455" t="s">
        <v>94</v>
      </c>
      <c r="P36455" t="s">
        <v>116</v>
      </c>
      <c r="Q36455" s="5">
        <v>42479.875</v>
      </c>
      <c r="R36455">
        <v>12</v>
      </c>
      <c r="S36455">
        <v>9.7999999999999997E-3</v>
      </c>
      <c r="T36455" s="2">
        <f>_xlfn.FLOOR.MATH(Q36455)</f>
        <v>42479</v>
      </c>
    </row>
    <row r="36456" spans="15:20" x14ac:dyDescent="0.3">
      <c r="O36456" t="s">
        <v>94</v>
      </c>
      <c r="P36456" t="s">
        <v>114</v>
      </c>
      <c r="Q36456" s="5">
        <v>42479.875</v>
      </c>
      <c r="R36456">
        <v>201</v>
      </c>
      <c r="S36456">
        <v>0.1565</v>
      </c>
      <c r="T36456" s="2">
        <f>_xlfn.FLOOR.MATH(Q36456)</f>
        <v>42479</v>
      </c>
    </row>
    <row r="36457" spans="15:20" x14ac:dyDescent="0.3">
      <c r="O36457" t="s">
        <v>94</v>
      </c>
      <c r="P36457" t="s">
        <v>115</v>
      </c>
      <c r="Q36457" s="5">
        <v>42479.875</v>
      </c>
      <c r="R36457">
        <v>10</v>
      </c>
      <c r="S36457">
        <v>1.15E-2</v>
      </c>
      <c r="T36457" s="2">
        <f>_xlfn.FLOOR.MATH(Q36457)</f>
        <v>42479</v>
      </c>
    </row>
    <row r="36458" spans="15:20" x14ac:dyDescent="0.3">
      <c r="O36458" t="s">
        <v>94</v>
      </c>
      <c r="P36458" t="s">
        <v>115</v>
      </c>
      <c r="Q36458" s="5">
        <v>42479.916666666664</v>
      </c>
      <c r="R36458">
        <v>25</v>
      </c>
      <c r="S36458">
        <v>2.7699999999999999E-2</v>
      </c>
      <c r="T36458" s="2">
        <f>_xlfn.FLOOR.MATH(Q36458)</f>
        <v>42479</v>
      </c>
    </row>
    <row r="36459" spans="15:20" x14ac:dyDescent="0.3">
      <c r="O36459" t="s">
        <v>94</v>
      </c>
      <c r="P36459" t="s">
        <v>114</v>
      </c>
      <c r="Q36459" s="5">
        <v>42479.916666666664</v>
      </c>
      <c r="R36459">
        <v>184</v>
      </c>
      <c r="S36459">
        <v>0.14069999999999999</v>
      </c>
      <c r="T36459" s="2">
        <f>_xlfn.FLOOR.MATH(Q36459)</f>
        <v>42479</v>
      </c>
    </row>
    <row r="36460" spans="15:20" x14ac:dyDescent="0.3">
      <c r="O36460" t="s">
        <v>94</v>
      </c>
      <c r="P36460" t="s">
        <v>116</v>
      </c>
      <c r="Q36460" s="5">
        <v>42479.916666666664</v>
      </c>
      <c r="R36460">
        <v>6</v>
      </c>
      <c r="S36460">
        <v>2.0999999999999999E-3</v>
      </c>
      <c r="T36460" s="2">
        <f>_xlfn.FLOOR.MATH(Q36460)</f>
        <v>42479</v>
      </c>
    </row>
    <row r="36461" spans="15:20" x14ac:dyDescent="0.3">
      <c r="O36461" t="s">
        <v>94</v>
      </c>
      <c r="P36461" t="s">
        <v>116</v>
      </c>
      <c r="Q36461" s="5">
        <v>42479.958333333336</v>
      </c>
      <c r="R36461">
        <v>9</v>
      </c>
      <c r="S36461">
        <v>7.1999999999999998E-3</v>
      </c>
      <c r="T36461" s="2">
        <f>_xlfn.FLOOR.MATH(Q36461)</f>
        <v>42479</v>
      </c>
    </row>
    <row r="36462" spans="15:20" x14ac:dyDescent="0.3">
      <c r="O36462" t="s">
        <v>94</v>
      </c>
      <c r="P36462" t="s">
        <v>115</v>
      </c>
      <c r="Q36462" s="5">
        <v>42479.958333333336</v>
      </c>
      <c r="R36462">
        <v>26</v>
      </c>
      <c r="S36462">
        <v>2.7900000000000001E-2</v>
      </c>
      <c r="T36462" s="2">
        <f>_xlfn.FLOOR.MATH(Q36462)</f>
        <v>42479</v>
      </c>
    </row>
    <row r="36463" spans="15:20" x14ac:dyDescent="0.3">
      <c r="O36463" t="s">
        <v>94</v>
      </c>
      <c r="P36463" t="s">
        <v>114</v>
      </c>
      <c r="Q36463" s="5">
        <v>42479.958333333336</v>
      </c>
      <c r="R36463">
        <v>227</v>
      </c>
      <c r="S36463">
        <v>0.184</v>
      </c>
      <c r="T36463" s="2">
        <f>_xlfn.FLOOR.MATH(Q36463)</f>
        <v>42479</v>
      </c>
    </row>
    <row r="36464" spans="15:20" x14ac:dyDescent="0.3">
      <c r="O36464" t="s">
        <v>94</v>
      </c>
      <c r="P36464" t="s">
        <v>115</v>
      </c>
      <c r="Q36464" s="5">
        <v>42480</v>
      </c>
      <c r="R36464">
        <v>47</v>
      </c>
      <c r="S36464">
        <v>7.9699999999999993E-2</v>
      </c>
      <c r="T36464" s="2">
        <f>_xlfn.FLOOR.MATH(Q36464)</f>
        <v>42480</v>
      </c>
    </row>
    <row r="36465" spans="15:20" x14ac:dyDescent="0.3">
      <c r="O36465" t="s">
        <v>94</v>
      </c>
      <c r="P36465" t="s">
        <v>114</v>
      </c>
      <c r="Q36465" s="5">
        <v>42480</v>
      </c>
      <c r="R36465">
        <v>420</v>
      </c>
      <c r="S36465">
        <v>0.36780000000000002</v>
      </c>
      <c r="T36465" s="2">
        <f>_xlfn.FLOOR.MATH(Q36465)</f>
        <v>42480</v>
      </c>
    </row>
    <row r="36466" spans="15:20" x14ac:dyDescent="0.3">
      <c r="O36466" t="s">
        <v>94</v>
      </c>
      <c r="P36466" t="s">
        <v>116</v>
      </c>
      <c r="Q36466" s="5">
        <v>42480</v>
      </c>
      <c r="R36466">
        <v>18</v>
      </c>
      <c r="S36466">
        <v>3.04E-2</v>
      </c>
      <c r="T36466" s="2">
        <f>_xlfn.FLOOR.MATH(Q36466)</f>
        <v>42480</v>
      </c>
    </row>
    <row r="36467" spans="15:20" x14ac:dyDescent="0.3">
      <c r="O36467" t="s">
        <v>94</v>
      </c>
      <c r="P36467" t="s">
        <v>115</v>
      </c>
      <c r="Q36467" s="5">
        <v>42480.041666666664</v>
      </c>
      <c r="R36467">
        <v>28</v>
      </c>
      <c r="S36467">
        <v>4.9299999999999997E-2</v>
      </c>
      <c r="T36467" s="2">
        <f>_xlfn.FLOOR.MATH(Q36467)</f>
        <v>42480</v>
      </c>
    </row>
    <row r="36468" spans="15:20" x14ac:dyDescent="0.3">
      <c r="O36468" t="s">
        <v>94</v>
      </c>
      <c r="P36468" t="s">
        <v>114</v>
      </c>
      <c r="Q36468" s="5">
        <v>42480.041666666664</v>
      </c>
      <c r="R36468">
        <v>276</v>
      </c>
      <c r="S36468">
        <v>0.24759999999999999</v>
      </c>
      <c r="T36468" s="2">
        <f>_xlfn.FLOOR.MATH(Q36468)</f>
        <v>42480</v>
      </c>
    </row>
    <row r="36469" spans="15:20" x14ac:dyDescent="0.3">
      <c r="O36469" t="s">
        <v>94</v>
      </c>
      <c r="P36469" t="s">
        <v>116</v>
      </c>
      <c r="Q36469" s="5">
        <v>42480.041666666664</v>
      </c>
      <c r="R36469">
        <v>8</v>
      </c>
      <c r="S36469">
        <v>1.17E-2</v>
      </c>
      <c r="T36469" s="2">
        <f>_xlfn.FLOOR.MATH(Q36469)</f>
        <v>42480</v>
      </c>
    </row>
    <row r="36470" spans="15:20" x14ac:dyDescent="0.3">
      <c r="O36470" t="s">
        <v>94</v>
      </c>
      <c r="P36470" t="s">
        <v>116</v>
      </c>
      <c r="Q36470" s="5">
        <v>42480.083333333336</v>
      </c>
      <c r="R36470">
        <v>13</v>
      </c>
      <c r="S36470">
        <v>1.6E-2</v>
      </c>
      <c r="T36470" s="2">
        <f>_xlfn.FLOOR.MATH(Q36470)</f>
        <v>42480</v>
      </c>
    </row>
    <row r="36471" spans="15:20" x14ac:dyDescent="0.3">
      <c r="O36471" t="s">
        <v>94</v>
      </c>
      <c r="P36471" t="s">
        <v>115</v>
      </c>
      <c r="Q36471" s="5">
        <v>42480.083333333336</v>
      </c>
      <c r="R36471">
        <v>39</v>
      </c>
      <c r="S36471">
        <v>4.8099999999999997E-2</v>
      </c>
      <c r="T36471" s="2">
        <f>_xlfn.FLOOR.MATH(Q36471)</f>
        <v>42480</v>
      </c>
    </row>
    <row r="36472" spans="15:20" x14ac:dyDescent="0.3">
      <c r="O36472" t="s">
        <v>94</v>
      </c>
      <c r="P36472" t="s">
        <v>114</v>
      </c>
      <c r="Q36472" s="5">
        <v>42480.083333333336</v>
      </c>
      <c r="R36472">
        <v>356</v>
      </c>
      <c r="S36472">
        <v>0.27110000000000001</v>
      </c>
      <c r="T36472" s="2">
        <f>_xlfn.FLOOR.MATH(Q36472)</f>
        <v>42480</v>
      </c>
    </row>
    <row r="36473" spans="15:20" x14ac:dyDescent="0.3">
      <c r="O36473" t="s">
        <v>94</v>
      </c>
      <c r="P36473" t="s">
        <v>116</v>
      </c>
      <c r="Q36473" s="5">
        <v>42480.125</v>
      </c>
      <c r="R36473">
        <v>7</v>
      </c>
      <c r="S36473">
        <v>1.3599999999999999E-2</v>
      </c>
      <c r="T36473" s="2">
        <f>_xlfn.FLOOR.MATH(Q36473)</f>
        <v>42480</v>
      </c>
    </row>
    <row r="36474" spans="15:20" x14ac:dyDescent="0.3">
      <c r="O36474" t="s">
        <v>94</v>
      </c>
      <c r="P36474" t="s">
        <v>115</v>
      </c>
      <c r="Q36474" s="5">
        <v>42480.125</v>
      </c>
      <c r="R36474">
        <v>41</v>
      </c>
      <c r="S36474">
        <v>3.0700000000000002E-2</v>
      </c>
      <c r="T36474" s="2">
        <f>_xlfn.FLOOR.MATH(Q36474)</f>
        <v>42480</v>
      </c>
    </row>
    <row r="36475" spans="15:20" x14ac:dyDescent="0.3">
      <c r="O36475" t="s">
        <v>94</v>
      </c>
      <c r="P36475" t="s">
        <v>114</v>
      </c>
      <c r="Q36475" s="5">
        <v>42480.125</v>
      </c>
      <c r="R36475">
        <v>379</v>
      </c>
      <c r="S36475">
        <v>0.28070000000000001</v>
      </c>
      <c r="T36475" s="2">
        <f>_xlfn.FLOOR.MATH(Q36475)</f>
        <v>42480</v>
      </c>
    </row>
    <row r="36476" spans="15:20" x14ac:dyDescent="0.3">
      <c r="O36476" t="s">
        <v>94</v>
      </c>
      <c r="P36476" t="s">
        <v>115</v>
      </c>
      <c r="Q36476" s="5">
        <v>42480.166666666664</v>
      </c>
      <c r="R36476">
        <v>22</v>
      </c>
      <c r="S36476">
        <v>3.44E-2</v>
      </c>
      <c r="T36476" s="2">
        <f>_xlfn.FLOOR.MATH(Q36476)</f>
        <v>42480</v>
      </c>
    </row>
    <row r="36477" spans="15:20" x14ac:dyDescent="0.3">
      <c r="O36477" t="s">
        <v>94</v>
      </c>
      <c r="P36477" t="s">
        <v>116</v>
      </c>
      <c r="Q36477" s="5">
        <v>42480.166666666664</v>
      </c>
      <c r="R36477">
        <v>7</v>
      </c>
      <c r="S36477">
        <v>1.5699999999999999E-2</v>
      </c>
      <c r="T36477" s="2">
        <f>_xlfn.FLOOR.MATH(Q36477)</f>
        <v>42480</v>
      </c>
    </row>
    <row r="36478" spans="15:20" x14ac:dyDescent="0.3">
      <c r="O36478" t="s">
        <v>94</v>
      </c>
      <c r="P36478" t="s">
        <v>114</v>
      </c>
      <c r="Q36478" s="5">
        <v>42480.166666666664</v>
      </c>
      <c r="R36478">
        <v>260</v>
      </c>
      <c r="S36478">
        <v>0.17610000000000001</v>
      </c>
      <c r="T36478" s="2">
        <f>_xlfn.FLOOR.MATH(Q36478)</f>
        <v>42480</v>
      </c>
    </row>
    <row r="36479" spans="15:20" x14ac:dyDescent="0.3">
      <c r="O36479" t="s">
        <v>94</v>
      </c>
      <c r="P36479" t="s">
        <v>115</v>
      </c>
      <c r="Q36479" s="5">
        <v>42480.208333333336</v>
      </c>
      <c r="R36479">
        <v>24</v>
      </c>
      <c r="S36479">
        <v>2.1999999999999999E-2</v>
      </c>
      <c r="T36479" s="2">
        <f>_xlfn.FLOOR.MATH(Q36479)</f>
        <v>42480</v>
      </c>
    </row>
    <row r="36480" spans="15:20" x14ac:dyDescent="0.3">
      <c r="O36480" t="s">
        <v>94</v>
      </c>
      <c r="P36480" t="s">
        <v>114</v>
      </c>
      <c r="Q36480" s="5">
        <v>42480.208333333336</v>
      </c>
      <c r="R36480">
        <v>225</v>
      </c>
      <c r="S36480">
        <v>0.16500000000000001</v>
      </c>
      <c r="T36480" s="2">
        <f>_xlfn.FLOOR.MATH(Q36480)</f>
        <v>42480</v>
      </c>
    </row>
    <row r="36481" spans="15:20" x14ac:dyDescent="0.3">
      <c r="O36481" t="s">
        <v>94</v>
      </c>
      <c r="P36481" t="s">
        <v>116</v>
      </c>
      <c r="Q36481" s="5">
        <v>42480.208333333336</v>
      </c>
      <c r="R36481">
        <v>9</v>
      </c>
      <c r="S36481">
        <v>8.3999999999999995E-3</v>
      </c>
      <c r="T36481" s="2">
        <f>_xlfn.FLOOR.MATH(Q36481)</f>
        <v>42480</v>
      </c>
    </row>
    <row r="36482" spans="15:20" x14ac:dyDescent="0.3">
      <c r="O36482" t="s">
        <v>94</v>
      </c>
      <c r="P36482" t="s">
        <v>116</v>
      </c>
      <c r="Q36482" s="5">
        <v>42480.25</v>
      </c>
      <c r="R36482">
        <v>14</v>
      </c>
      <c r="S36482">
        <v>3.1E-2</v>
      </c>
      <c r="T36482" s="2">
        <f>_xlfn.FLOOR.MATH(Q36482)</f>
        <v>42480</v>
      </c>
    </row>
    <row r="36483" spans="15:20" x14ac:dyDescent="0.3">
      <c r="O36483" t="s">
        <v>94</v>
      </c>
      <c r="P36483" t="s">
        <v>115</v>
      </c>
      <c r="Q36483" s="5">
        <v>42480.25</v>
      </c>
      <c r="R36483">
        <v>31</v>
      </c>
      <c r="S36483">
        <v>4.8899999999999999E-2</v>
      </c>
      <c r="T36483" s="2">
        <f>_xlfn.FLOOR.MATH(Q36483)</f>
        <v>42480</v>
      </c>
    </row>
    <row r="36484" spans="15:20" x14ac:dyDescent="0.3">
      <c r="O36484" t="s">
        <v>94</v>
      </c>
      <c r="P36484" t="s">
        <v>114</v>
      </c>
      <c r="Q36484" s="5">
        <v>42480.25</v>
      </c>
      <c r="R36484">
        <v>369</v>
      </c>
      <c r="S36484">
        <v>0.28749999999999998</v>
      </c>
      <c r="T36484" s="2">
        <f>_xlfn.FLOOR.MATH(Q36484)</f>
        <v>42480</v>
      </c>
    </row>
    <row r="36485" spans="15:20" x14ac:dyDescent="0.3">
      <c r="O36485" t="s">
        <v>94</v>
      </c>
      <c r="P36485" t="s">
        <v>114</v>
      </c>
      <c r="Q36485" s="5">
        <v>42480.291666666664</v>
      </c>
      <c r="R36485">
        <v>281</v>
      </c>
      <c r="S36485">
        <v>0.2036</v>
      </c>
      <c r="T36485" s="2">
        <f>_xlfn.FLOOR.MATH(Q36485)</f>
        <v>42480</v>
      </c>
    </row>
    <row r="36486" spans="15:20" x14ac:dyDescent="0.3">
      <c r="O36486" t="s">
        <v>94</v>
      </c>
      <c r="P36486" t="s">
        <v>116</v>
      </c>
      <c r="Q36486" s="5">
        <v>42480.291666666664</v>
      </c>
      <c r="R36486">
        <v>5</v>
      </c>
      <c r="S36486">
        <v>5.0000000000000001E-3</v>
      </c>
      <c r="T36486" s="2">
        <f>_xlfn.FLOOR.MATH(Q36486)</f>
        <v>42480</v>
      </c>
    </row>
    <row r="36487" spans="15:20" x14ac:dyDescent="0.3">
      <c r="O36487" t="s">
        <v>94</v>
      </c>
      <c r="P36487" t="s">
        <v>115</v>
      </c>
      <c r="Q36487" s="5">
        <v>42480.291666666664</v>
      </c>
      <c r="R36487">
        <v>47</v>
      </c>
      <c r="S36487">
        <v>5.1200000000000002E-2</v>
      </c>
      <c r="T36487" s="2">
        <f>_xlfn.FLOOR.MATH(Q36487)</f>
        <v>42480</v>
      </c>
    </row>
    <row r="36488" spans="15:20" x14ac:dyDescent="0.3">
      <c r="O36488" t="s">
        <v>94</v>
      </c>
      <c r="P36488" t="s">
        <v>116</v>
      </c>
      <c r="Q36488" s="5">
        <v>42480.333333333336</v>
      </c>
      <c r="R36488">
        <v>5</v>
      </c>
      <c r="S36488">
        <v>1.3299999999999999E-2</v>
      </c>
      <c r="T36488" s="2">
        <f>_xlfn.FLOOR.MATH(Q36488)</f>
        <v>42480</v>
      </c>
    </row>
    <row r="36489" spans="15:20" x14ac:dyDescent="0.3">
      <c r="O36489" t="s">
        <v>94</v>
      </c>
      <c r="P36489" t="s">
        <v>115</v>
      </c>
      <c r="Q36489" s="5">
        <v>42480.333333333336</v>
      </c>
      <c r="R36489">
        <v>53</v>
      </c>
      <c r="S36489">
        <v>4.1599999999999998E-2</v>
      </c>
      <c r="T36489" s="2">
        <f>_xlfn.FLOOR.MATH(Q36489)</f>
        <v>42480</v>
      </c>
    </row>
    <row r="36490" spans="15:20" x14ac:dyDescent="0.3">
      <c r="O36490" t="s">
        <v>94</v>
      </c>
      <c r="P36490" t="s">
        <v>114</v>
      </c>
      <c r="Q36490" s="5">
        <v>42480.333333333336</v>
      </c>
      <c r="R36490">
        <v>279</v>
      </c>
      <c r="S36490">
        <v>0.2213</v>
      </c>
      <c r="T36490" s="2">
        <f>_xlfn.FLOOR.MATH(Q36490)</f>
        <v>42480</v>
      </c>
    </row>
    <row r="36491" spans="15:20" x14ac:dyDescent="0.3">
      <c r="O36491" t="s">
        <v>94</v>
      </c>
      <c r="P36491" t="s">
        <v>114</v>
      </c>
      <c r="Q36491" s="5">
        <v>42480.375</v>
      </c>
      <c r="R36491">
        <v>482</v>
      </c>
      <c r="S36491">
        <v>0.32340000000000002</v>
      </c>
      <c r="T36491" s="2">
        <f>_xlfn.FLOOR.MATH(Q36491)</f>
        <v>42480</v>
      </c>
    </row>
    <row r="36492" spans="15:20" x14ac:dyDescent="0.3">
      <c r="O36492" t="s">
        <v>94</v>
      </c>
      <c r="P36492" t="s">
        <v>115</v>
      </c>
      <c r="Q36492" s="5">
        <v>42480.375</v>
      </c>
      <c r="R36492">
        <v>39</v>
      </c>
      <c r="S36492">
        <v>3.7699999999999997E-2</v>
      </c>
      <c r="T36492" s="2">
        <f>_xlfn.FLOOR.MATH(Q36492)</f>
        <v>42480</v>
      </c>
    </row>
    <row r="36493" spans="15:20" x14ac:dyDescent="0.3">
      <c r="O36493" t="s">
        <v>94</v>
      </c>
      <c r="P36493" t="s">
        <v>116</v>
      </c>
      <c r="Q36493" s="5">
        <v>42480.375</v>
      </c>
      <c r="R36493">
        <v>13</v>
      </c>
      <c r="S36493">
        <v>1.4E-2</v>
      </c>
      <c r="T36493" s="2">
        <f>_xlfn.FLOOR.MATH(Q36493)</f>
        <v>42480</v>
      </c>
    </row>
    <row r="36494" spans="15:20" x14ac:dyDescent="0.3">
      <c r="O36494" t="s">
        <v>94</v>
      </c>
      <c r="P36494" t="s">
        <v>116</v>
      </c>
      <c r="Q36494" s="5">
        <v>42480.416666666664</v>
      </c>
      <c r="R36494">
        <v>14</v>
      </c>
      <c r="S36494">
        <v>1.32E-2</v>
      </c>
      <c r="T36494" s="2">
        <f>_xlfn.FLOOR.MATH(Q36494)</f>
        <v>42480</v>
      </c>
    </row>
    <row r="36495" spans="15:20" x14ac:dyDescent="0.3">
      <c r="O36495" t="s">
        <v>94</v>
      </c>
      <c r="P36495" t="s">
        <v>115</v>
      </c>
      <c r="Q36495" s="5">
        <v>42480.416666666664</v>
      </c>
      <c r="R36495">
        <v>39</v>
      </c>
      <c r="S36495">
        <v>5.9499999999999997E-2</v>
      </c>
      <c r="T36495" s="2">
        <f>_xlfn.FLOOR.MATH(Q36495)</f>
        <v>42480</v>
      </c>
    </row>
    <row r="36496" spans="15:20" x14ac:dyDescent="0.3">
      <c r="O36496" t="s">
        <v>94</v>
      </c>
      <c r="P36496" t="s">
        <v>114</v>
      </c>
      <c r="Q36496" s="5">
        <v>42480.416666666664</v>
      </c>
      <c r="R36496">
        <v>633</v>
      </c>
      <c r="S36496">
        <v>0.42749999999999999</v>
      </c>
      <c r="T36496" s="2">
        <f>_xlfn.FLOOR.MATH(Q36496)</f>
        <v>42480</v>
      </c>
    </row>
    <row r="36497" spans="15:20" x14ac:dyDescent="0.3">
      <c r="O36497" t="s">
        <v>94</v>
      </c>
      <c r="P36497" t="s">
        <v>115</v>
      </c>
      <c r="Q36497" s="5">
        <v>42480.458333333336</v>
      </c>
      <c r="R36497">
        <v>41</v>
      </c>
      <c r="S36497">
        <v>7.5600000000000001E-2</v>
      </c>
      <c r="T36497" s="2">
        <f>_xlfn.FLOOR.MATH(Q36497)</f>
        <v>42480</v>
      </c>
    </row>
    <row r="36498" spans="15:20" x14ac:dyDescent="0.3">
      <c r="O36498" t="s">
        <v>94</v>
      </c>
      <c r="P36498" t="s">
        <v>116</v>
      </c>
      <c r="Q36498" s="5">
        <v>42480.458333333336</v>
      </c>
      <c r="R36498">
        <v>7</v>
      </c>
      <c r="S36498">
        <v>5.4000000000000003E-3</v>
      </c>
      <c r="T36498" s="2">
        <f>_xlfn.FLOOR.MATH(Q36498)</f>
        <v>42480</v>
      </c>
    </row>
    <row r="36499" spans="15:20" x14ac:dyDescent="0.3">
      <c r="O36499" t="s">
        <v>94</v>
      </c>
      <c r="P36499" t="s">
        <v>114</v>
      </c>
      <c r="Q36499" s="5">
        <v>42480.458333333336</v>
      </c>
      <c r="R36499">
        <v>598</v>
      </c>
      <c r="S36499">
        <v>0.35249999999999998</v>
      </c>
      <c r="T36499" s="2">
        <f>_xlfn.FLOOR.MATH(Q36499)</f>
        <v>42480</v>
      </c>
    </row>
    <row r="36500" spans="15:20" x14ac:dyDescent="0.3">
      <c r="O36500" t="s">
        <v>94</v>
      </c>
      <c r="P36500" t="s">
        <v>116</v>
      </c>
      <c r="Q36500" s="5">
        <v>42480.5</v>
      </c>
      <c r="R36500">
        <v>8</v>
      </c>
      <c r="S36500">
        <v>3.8999999999999998E-3</v>
      </c>
      <c r="T36500" s="2">
        <f>_xlfn.FLOOR.MATH(Q36500)</f>
        <v>42480</v>
      </c>
    </row>
    <row r="36501" spans="15:20" x14ac:dyDescent="0.3">
      <c r="O36501" t="s">
        <v>94</v>
      </c>
      <c r="P36501" t="s">
        <v>115</v>
      </c>
      <c r="Q36501" s="5">
        <v>42480.5</v>
      </c>
      <c r="R36501">
        <v>42</v>
      </c>
      <c r="S36501">
        <v>3.5900000000000001E-2</v>
      </c>
      <c r="T36501" s="2">
        <f>_xlfn.FLOOR.MATH(Q36501)</f>
        <v>42480</v>
      </c>
    </row>
    <row r="36502" spans="15:20" x14ac:dyDescent="0.3">
      <c r="O36502" t="s">
        <v>94</v>
      </c>
      <c r="P36502" t="s">
        <v>114</v>
      </c>
      <c r="Q36502" s="5">
        <v>42480.5</v>
      </c>
      <c r="R36502">
        <v>601</v>
      </c>
      <c r="S36502">
        <v>0.38159999999999999</v>
      </c>
      <c r="T36502" s="2">
        <f>_xlfn.FLOOR.MATH(Q36502)</f>
        <v>42480</v>
      </c>
    </row>
    <row r="36503" spans="15:20" x14ac:dyDescent="0.3">
      <c r="O36503" t="s">
        <v>94</v>
      </c>
      <c r="P36503" t="s">
        <v>116</v>
      </c>
      <c r="Q36503" s="5">
        <v>42480.541666666664</v>
      </c>
      <c r="R36503">
        <v>6</v>
      </c>
      <c r="S36503">
        <v>3.3999999999999998E-3</v>
      </c>
      <c r="T36503" s="2">
        <f>_xlfn.FLOOR.MATH(Q36503)</f>
        <v>42480</v>
      </c>
    </row>
    <row r="36504" spans="15:20" x14ac:dyDescent="0.3">
      <c r="O36504" t="s">
        <v>94</v>
      </c>
      <c r="P36504" t="s">
        <v>114</v>
      </c>
      <c r="Q36504" s="5">
        <v>42480.541666666664</v>
      </c>
      <c r="R36504">
        <v>675</v>
      </c>
      <c r="S36504">
        <v>0.50600000000000001</v>
      </c>
      <c r="T36504" s="2">
        <f>_xlfn.FLOOR.MATH(Q36504)</f>
        <v>42480</v>
      </c>
    </row>
    <row r="36505" spans="15:20" x14ac:dyDescent="0.3">
      <c r="O36505" t="s">
        <v>94</v>
      </c>
      <c r="P36505" t="s">
        <v>115</v>
      </c>
      <c r="Q36505" s="5">
        <v>42480.541666666664</v>
      </c>
      <c r="R36505">
        <v>63</v>
      </c>
      <c r="S36505">
        <v>6.7500000000000004E-2</v>
      </c>
      <c r="T36505" s="2">
        <f>_xlfn.FLOOR.MATH(Q36505)</f>
        <v>42480</v>
      </c>
    </row>
    <row r="36506" spans="15:20" x14ac:dyDescent="0.3">
      <c r="O36506" t="s">
        <v>94</v>
      </c>
      <c r="P36506" t="s">
        <v>115</v>
      </c>
      <c r="Q36506" s="5">
        <v>42480.583333333336</v>
      </c>
      <c r="R36506">
        <v>65</v>
      </c>
      <c r="S36506">
        <v>8.2000000000000003E-2</v>
      </c>
      <c r="T36506" s="2">
        <f>_xlfn.FLOOR.MATH(Q36506)</f>
        <v>42480</v>
      </c>
    </row>
    <row r="36507" spans="15:20" x14ac:dyDescent="0.3">
      <c r="O36507" t="s">
        <v>94</v>
      </c>
      <c r="P36507" t="s">
        <v>116</v>
      </c>
      <c r="Q36507" s="5">
        <v>42480.583333333336</v>
      </c>
      <c r="R36507">
        <v>9</v>
      </c>
      <c r="S36507">
        <v>7.4000000000000003E-3</v>
      </c>
      <c r="T36507" s="2">
        <f>_xlfn.FLOOR.MATH(Q36507)</f>
        <v>42480</v>
      </c>
    </row>
    <row r="36508" spans="15:20" x14ac:dyDescent="0.3">
      <c r="O36508" t="s">
        <v>94</v>
      </c>
      <c r="P36508" t="s">
        <v>114</v>
      </c>
      <c r="Q36508" s="5">
        <v>42480.583333333336</v>
      </c>
      <c r="R36508">
        <v>632</v>
      </c>
      <c r="S36508">
        <v>0.44309999999999999</v>
      </c>
      <c r="T36508" s="2">
        <f>_xlfn.FLOOR.MATH(Q36508)</f>
        <v>42480</v>
      </c>
    </row>
    <row r="36509" spans="15:20" x14ac:dyDescent="0.3">
      <c r="O36509" t="s">
        <v>94</v>
      </c>
      <c r="P36509" t="s">
        <v>116</v>
      </c>
      <c r="Q36509" s="5">
        <v>42480.625</v>
      </c>
      <c r="R36509">
        <v>16</v>
      </c>
      <c r="S36509">
        <v>1.37E-2</v>
      </c>
      <c r="T36509" s="2">
        <f>_xlfn.FLOOR.MATH(Q36509)</f>
        <v>42480</v>
      </c>
    </row>
    <row r="36510" spans="15:20" x14ac:dyDescent="0.3">
      <c r="O36510" t="s">
        <v>94</v>
      </c>
      <c r="P36510" t="s">
        <v>114</v>
      </c>
      <c r="Q36510" s="5">
        <v>42480.625</v>
      </c>
      <c r="R36510">
        <v>751</v>
      </c>
      <c r="S36510">
        <v>0.52939999999999998</v>
      </c>
      <c r="T36510" s="2">
        <f>_xlfn.FLOOR.MATH(Q36510)</f>
        <v>42480</v>
      </c>
    </row>
    <row r="36511" spans="15:20" x14ac:dyDescent="0.3">
      <c r="O36511" t="s">
        <v>94</v>
      </c>
      <c r="P36511" t="s">
        <v>115</v>
      </c>
      <c r="Q36511" s="5">
        <v>42480.625</v>
      </c>
      <c r="R36511">
        <v>75</v>
      </c>
      <c r="S36511">
        <v>0.1167</v>
      </c>
      <c r="T36511" s="2">
        <f>_xlfn.FLOOR.MATH(Q36511)</f>
        <v>42480</v>
      </c>
    </row>
    <row r="36512" spans="15:20" x14ac:dyDescent="0.3">
      <c r="O36512" t="s">
        <v>94</v>
      </c>
      <c r="P36512" t="s">
        <v>114</v>
      </c>
      <c r="Q36512" s="5">
        <v>42480.666666666664</v>
      </c>
      <c r="R36512">
        <v>606</v>
      </c>
      <c r="S36512">
        <v>0.38479999999999998</v>
      </c>
      <c r="T36512" s="2">
        <f>_xlfn.FLOOR.MATH(Q36512)</f>
        <v>42480</v>
      </c>
    </row>
    <row r="36513" spans="15:20" x14ac:dyDescent="0.3">
      <c r="O36513" t="s">
        <v>94</v>
      </c>
      <c r="P36513" t="s">
        <v>116</v>
      </c>
      <c r="Q36513" s="5">
        <v>42480.666666666664</v>
      </c>
      <c r="R36513">
        <v>8</v>
      </c>
      <c r="S36513">
        <v>1.4200000000000001E-2</v>
      </c>
      <c r="T36513" s="2">
        <f>_xlfn.FLOOR.MATH(Q36513)</f>
        <v>42480</v>
      </c>
    </row>
    <row r="36514" spans="15:20" x14ac:dyDescent="0.3">
      <c r="O36514" t="s">
        <v>94</v>
      </c>
      <c r="P36514" t="s">
        <v>115</v>
      </c>
      <c r="Q36514" s="5">
        <v>42480.666666666664</v>
      </c>
      <c r="R36514">
        <v>39</v>
      </c>
      <c r="S36514">
        <v>5.5800000000000002E-2</v>
      </c>
      <c r="T36514" s="2">
        <f>_xlfn.FLOOR.MATH(Q36514)</f>
        <v>42480</v>
      </c>
    </row>
    <row r="36515" spans="15:20" x14ac:dyDescent="0.3">
      <c r="O36515" t="s">
        <v>94</v>
      </c>
      <c r="P36515" t="s">
        <v>115</v>
      </c>
      <c r="Q36515" s="5">
        <v>42480.708333333336</v>
      </c>
      <c r="R36515">
        <v>34</v>
      </c>
      <c r="S36515">
        <v>4.36E-2</v>
      </c>
      <c r="T36515" s="2">
        <f>_xlfn.FLOOR.MATH(Q36515)</f>
        <v>42480</v>
      </c>
    </row>
    <row r="36516" spans="15:20" x14ac:dyDescent="0.3">
      <c r="O36516" t="s">
        <v>94</v>
      </c>
      <c r="P36516" t="s">
        <v>116</v>
      </c>
      <c r="Q36516" s="5">
        <v>42480.708333333336</v>
      </c>
      <c r="R36516">
        <v>10</v>
      </c>
      <c r="S36516">
        <v>5.7000000000000002E-3</v>
      </c>
      <c r="T36516" s="2">
        <f>_xlfn.FLOOR.MATH(Q36516)</f>
        <v>42480</v>
      </c>
    </row>
    <row r="36517" spans="15:20" x14ac:dyDescent="0.3">
      <c r="O36517" t="s">
        <v>94</v>
      </c>
      <c r="P36517" t="s">
        <v>114</v>
      </c>
      <c r="Q36517" s="5">
        <v>42480.708333333336</v>
      </c>
      <c r="R36517">
        <v>620</v>
      </c>
      <c r="S36517">
        <v>0.4632</v>
      </c>
      <c r="T36517" s="2">
        <f>_xlfn.FLOOR.MATH(Q36517)</f>
        <v>42480</v>
      </c>
    </row>
    <row r="36518" spans="15:20" x14ac:dyDescent="0.3">
      <c r="O36518" t="s">
        <v>94</v>
      </c>
      <c r="P36518" t="s">
        <v>114</v>
      </c>
      <c r="Q36518" s="5">
        <v>42480.75</v>
      </c>
      <c r="R36518">
        <v>683</v>
      </c>
      <c r="S36518">
        <v>0.49249999999999999</v>
      </c>
      <c r="T36518" s="2">
        <f>_xlfn.FLOOR.MATH(Q36518)</f>
        <v>42480</v>
      </c>
    </row>
    <row r="36519" spans="15:20" x14ac:dyDescent="0.3">
      <c r="O36519" t="s">
        <v>94</v>
      </c>
      <c r="P36519" t="s">
        <v>116</v>
      </c>
      <c r="Q36519" s="5">
        <v>42480.75</v>
      </c>
      <c r="R36519">
        <v>10</v>
      </c>
      <c r="S36519">
        <v>9.9000000000000008E-3</v>
      </c>
      <c r="T36519" s="2">
        <f>_xlfn.FLOOR.MATH(Q36519)</f>
        <v>42480</v>
      </c>
    </row>
    <row r="36520" spans="15:20" x14ac:dyDescent="0.3">
      <c r="O36520" t="s">
        <v>94</v>
      </c>
      <c r="P36520" t="s">
        <v>115</v>
      </c>
      <c r="Q36520" s="5">
        <v>42480.75</v>
      </c>
      <c r="R36520">
        <v>77</v>
      </c>
      <c r="S36520">
        <v>9.11E-2</v>
      </c>
      <c r="T36520" s="2">
        <f>_xlfn.FLOOR.MATH(Q36520)</f>
        <v>42480</v>
      </c>
    </row>
    <row r="36521" spans="15:20" x14ac:dyDescent="0.3">
      <c r="O36521" t="s">
        <v>94</v>
      </c>
      <c r="P36521" t="s">
        <v>114</v>
      </c>
      <c r="Q36521" s="5">
        <v>42480.791666666664</v>
      </c>
      <c r="R36521">
        <v>643</v>
      </c>
      <c r="S36521">
        <v>0.42899999999999999</v>
      </c>
      <c r="T36521" s="2">
        <f>_xlfn.FLOOR.MATH(Q36521)</f>
        <v>42480</v>
      </c>
    </row>
    <row r="36522" spans="15:20" x14ac:dyDescent="0.3">
      <c r="O36522" t="s">
        <v>94</v>
      </c>
      <c r="P36522" t="s">
        <v>115</v>
      </c>
      <c r="Q36522" s="5">
        <v>42480.791666666664</v>
      </c>
      <c r="R36522">
        <v>96</v>
      </c>
      <c r="S36522">
        <v>0.12130000000000001</v>
      </c>
      <c r="T36522" s="2">
        <f>_xlfn.FLOOR.MATH(Q36522)</f>
        <v>42480</v>
      </c>
    </row>
    <row r="36523" spans="15:20" x14ac:dyDescent="0.3">
      <c r="O36523" t="s">
        <v>94</v>
      </c>
      <c r="P36523" t="s">
        <v>116</v>
      </c>
      <c r="Q36523" s="5">
        <v>42480.791666666664</v>
      </c>
      <c r="R36523">
        <v>13</v>
      </c>
      <c r="S36523">
        <v>1.46E-2</v>
      </c>
      <c r="T36523" s="2">
        <f>_xlfn.FLOOR.MATH(Q36523)</f>
        <v>42480</v>
      </c>
    </row>
    <row r="36524" spans="15:20" x14ac:dyDescent="0.3">
      <c r="O36524" t="s">
        <v>94</v>
      </c>
      <c r="P36524" t="s">
        <v>116</v>
      </c>
      <c r="Q36524" s="5">
        <v>42480.833333333336</v>
      </c>
      <c r="R36524">
        <v>16</v>
      </c>
      <c r="S36524">
        <v>8.8000000000000005E-3</v>
      </c>
      <c r="T36524" s="2">
        <f>_xlfn.FLOOR.MATH(Q36524)</f>
        <v>42480</v>
      </c>
    </row>
    <row r="36525" spans="15:20" x14ac:dyDescent="0.3">
      <c r="O36525" t="s">
        <v>94</v>
      </c>
      <c r="P36525" t="s">
        <v>115</v>
      </c>
      <c r="Q36525" s="5">
        <v>42480.833333333336</v>
      </c>
      <c r="R36525">
        <v>63</v>
      </c>
      <c r="S36525">
        <v>8.8599999999999998E-2</v>
      </c>
      <c r="T36525" s="2">
        <f>_xlfn.FLOOR.MATH(Q36525)</f>
        <v>42480</v>
      </c>
    </row>
    <row r="36526" spans="15:20" x14ac:dyDescent="0.3">
      <c r="O36526" t="s">
        <v>94</v>
      </c>
      <c r="P36526" t="s">
        <v>114</v>
      </c>
      <c r="Q36526" s="5">
        <v>42480.833333333336</v>
      </c>
      <c r="R36526">
        <v>619</v>
      </c>
      <c r="S36526">
        <v>0.47570000000000001</v>
      </c>
      <c r="T36526" s="2">
        <f>_xlfn.FLOOR.MATH(Q36526)</f>
        <v>42480</v>
      </c>
    </row>
    <row r="36527" spans="15:20" x14ac:dyDescent="0.3">
      <c r="O36527" t="s">
        <v>94</v>
      </c>
      <c r="P36527" t="s">
        <v>114</v>
      </c>
      <c r="Q36527" s="5">
        <v>42480.875</v>
      </c>
      <c r="R36527">
        <v>845</v>
      </c>
      <c r="S36527">
        <v>0.62680000000000002</v>
      </c>
      <c r="T36527" s="2">
        <f>_xlfn.FLOOR.MATH(Q36527)</f>
        <v>42480</v>
      </c>
    </row>
    <row r="36528" spans="15:20" x14ac:dyDescent="0.3">
      <c r="O36528" t="s">
        <v>94</v>
      </c>
      <c r="P36528" t="s">
        <v>115</v>
      </c>
      <c r="Q36528" s="5">
        <v>42480.875</v>
      </c>
      <c r="R36528">
        <v>59</v>
      </c>
      <c r="S36528">
        <v>6.83E-2</v>
      </c>
      <c r="T36528" s="2">
        <f>_xlfn.FLOOR.MATH(Q36528)</f>
        <v>42480</v>
      </c>
    </row>
    <row r="36529" spans="15:20" x14ac:dyDescent="0.3">
      <c r="O36529" t="s">
        <v>94</v>
      </c>
      <c r="P36529" t="s">
        <v>116</v>
      </c>
      <c r="Q36529" s="5">
        <v>42480.875</v>
      </c>
      <c r="R36529">
        <v>15</v>
      </c>
      <c r="S36529">
        <v>1.61E-2</v>
      </c>
      <c r="T36529" s="2">
        <f>_xlfn.FLOOR.MATH(Q36529)</f>
        <v>42480</v>
      </c>
    </row>
    <row r="36530" spans="15:20" x14ac:dyDescent="0.3">
      <c r="O36530" t="s">
        <v>94</v>
      </c>
      <c r="P36530" t="s">
        <v>115</v>
      </c>
      <c r="Q36530" s="5">
        <v>42480.916666666664</v>
      </c>
      <c r="R36530">
        <v>61</v>
      </c>
      <c r="S36530">
        <v>6.7500000000000004E-2</v>
      </c>
      <c r="T36530" s="2">
        <f>_xlfn.FLOOR.MATH(Q36530)</f>
        <v>42480</v>
      </c>
    </row>
    <row r="36531" spans="15:20" x14ac:dyDescent="0.3">
      <c r="O36531" t="s">
        <v>94</v>
      </c>
      <c r="P36531" t="s">
        <v>114</v>
      </c>
      <c r="Q36531" s="5">
        <v>42480.916666666664</v>
      </c>
      <c r="R36531">
        <v>540</v>
      </c>
      <c r="S36531">
        <v>0.32279999999999998</v>
      </c>
      <c r="T36531" s="2">
        <f>_xlfn.FLOOR.MATH(Q36531)</f>
        <v>42480</v>
      </c>
    </row>
    <row r="36532" spans="15:20" x14ac:dyDescent="0.3">
      <c r="O36532" t="s">
        <v>94</v>
      </c>
      <c r="P36532" t="s">
        <v>116</v>
      </c>
      <c r="Q36532" s="5">
        <v>42480.916666666664</v>
      </c>
      <c r="R36532">
        <v>25</v>
      </c>
      <c r="S36532">
        <v>1.52E-2</v>
      </c>
      <c r="T36532" s="2">
        <f>_xlfn.FLOOR.MATH(Q36532)</f>
        <v>42480</v>
      </c>
    </row>
    <row r="36533" spans="15:20" x14ac:dyDescent="0.3">
      <c r="O36533" t="s">
        <v>94</v>
      </c>
      <c r="P36533" t="s">
        <v>115</v>
      </c>
      <c r="Q36533" s="5">
        <v>42480.958333333336</v>
      </c>
      <c r="R36533">
        <v>55</v>
      </c>
      <c r="S36533">
        <v>6.9000000000000006E-2</v>
      </c>
      <c r="T36533" s="2">
        <f>_xlfn.FLOOR.MATH(Q36533)</f>
        <v>42480</v>
      </c>
    </row>
    <row r="36534" spans="15:20" x14ac:dyDescent="0.3">
      <c r="O36534" t="s">
        <v>94</v>
      </c>
      <c r="P36534" t="s">
        <v>114</v>
      </c>
      <c r="Q36534" s="5">
        <v>42480.958333333336</v>
      </c>
      <c r="R36534">
        <v>556</v>
      </c>
      <c r="S36534">
        <v>0.47260000000000002</v>
      </c>
      <c r="T36534" s="2">
        <f>_xlfn.FLOOR.MATH(Q36534)</f>
        <v>42480</v>
      </c>
    </row>
    <row r="36535" spans="15:20" x14ac:dyDescent="0.3">
      <c r="O36535" t="s">
        <v>94</v>
      </c>
      <c r="P36535" t="s">
        <v>116</v>
      </c>
      <c r="Q36535" s="5">
        <v>42480.958333333336</v>
      </c>
      <c r="R36535">
        <v>34</v>
      </c>
      <c r="S36535">
        <v>5.1900000000000002E-2</v>
      </c>
      <c r="T36535" s="2">
        <f>_xlfn.FLOOR.MATH(Q36535)</f>
        <v>42480</v>
      </c>
    </row>
    <row r="36536" spans="15:20" x14ac:dyDescent="0.3">
      <c r="O36536" t="s">
        <v>94</v>
      </c>
      <c r="P36536" t="s">
        <v>114</v>
      </c>
      <c r="Q36536" s="5">
        <v>42481</v>
      </c>
      <c r="R36536">
        <v>695</v>
      </c>
      <c r="S36536">
        <v>0.54910000000000003</v>
      </c>
      <c r="T36536" s="2">
        <f>_xlfn.FLOOR.MATH(Q36536)</f>
        <v>42481</v>
      </c>
    </row>
    <row r="36537" spans="15:20" x14ac:dyDescent="0.3">
      <c r="O36537" t="s">
        <v>94</v>
      </c>
      <c r="P36537" t="s">
        <v>116</v>
      </c>
      <c r="Q36537" s="5">
        <v>42481</v>
      </c>
      <c r="R36537">
        <v>26</v>
      </c>
      <c r="S36537">
        <v>3.0499999999999999E-2</v>
      </c>
      <c r="T36537" s="2">
        <f>_xlfn.FLOOR.MATH(Q36537)</f>
        <v>42481</v>
      </c>
    </row>
    <row r="36538" spans="15:20" x14ac:dyDescent="0.3">
      <c r="O36538" t="s">
        <v>94</v>
      </c>
      <c r="P36538" t="s">
        <v>115</v>
      </c>
      <c r="Q36538" s="5">
        <v>42481</v>
      </c>
      <c r="R36538">
        <v>52</v>
      </c>
      <c r="S36538">
        <v>6.08E-2</v>
      </c>
      <c r="T36538" s="2">
        <f>_xlfn.FLOOR.MATH(Q36538)</f>
        <v>42481</v>
      </c>
    </row>
    <row r="36539" spans="15:20" x14ac:dyDescent="0.3">
      <c r="O36539" t="s">
        <v>94</v>
      </c>
      <c r="P36539" t="s">
        <v>114</v>
      </c>
      <c r="Q36539" s="5">
        <v>42481.041666666664</v>
      </c>
      <c r="R36539">
        <v>508</v>
      </c>
      <c r="S36539">
        <v>0.43480000000000002</v>
      </c>
      <c r="T36539" s="2">
        <f>_xlfn.FLOOR.MATH(Q36539)</f>
        <v>42481</v>
      </c>
    </row>
    <row r="36540" spans="15:20" x14ac:dyDescent="0.3">
      <c r="O36540" t="s">
        <v>94</v>
      </c>
      <c r="P36540" t="s">
        <v>116</v>
      </c>
      <c r="Q36540" s="5">
        <v>42481.041666666664</v>
      </c>
      <c r="R36540">
        <v>16</v>
      </c>
      <c r="S36540">
        <v>2.4500000000000001E-2</v>
      </c>
      <c r="T36540" s="2">
        <f>_xlfn.FLOOR.MATH(Q36540)</f>
        <v>42481</v>
      </c>
    </row>
    <row r="36541" spans="15:20" x14ac:dyDescent="0.3">
      <c r="O36541" t="s">
        <v>94</v>
      </c>
      <c r="P36541" t="s">
        <v>115</v>
      </c>
      <c r="Q36541" s="5">
        <v>42481.041666666664</v>
      </c>
      <c r="R36541">
        <v>46</v>
      </c>
      <c r="S36541">
        <v>6.5000000000000002E-2</v>
      </c>
      <c r="T36541" s="2">
        <f>_xlfn.FLOOR.MATH(Q36541)</f>
        <v>42481</v>
      </c>
    </row>
    <row r="36542" spans="15:20" x14ac:dyDescent="0.3">
      <c r="O36542" t="s">
        <v>94</v>
      </c>
      <c r="P36542" t="s">
        <v>115</v>
      </c>
      <c r="Q36542" s="5">
        <v>42481.083333333336</v>
      </c>
      <c r="R36542">
        <v>32</v>
      </c>
      <c r="S36542">
        <v>2.87E-2</v>
      </c>
      <c r="T36542" s="2">
        <f>_xlfn.FLOOR.MATH(Q36542)</f>
        <v>42481</v>
      </c>
    </row>
    <row r="36543" spans="15:20" x14ac:dyDescent="0.3">
      <c r="O36543" t="s">
        <v>94</v>
      </c>
      <c r="P36543" t="s">
        <v>114</v>
      </c>
      <c r="Q36543" s="5">
        <v>42481.083333333336</v>
      </c>
      <c r="R36543">
        <v>389</v>
      </c>
      <c r="S36543">
        <v>0.28899999999999998</v>
      </c>
      <c r="T36543" s="2">
        <f>_xlfn.FLOOR.MATH(Q36543)</f>
        <v>42481</v>
      </c>
    </row>
    <row r="36544" spans="15:20" x14ac:dyDescent="0.3">
      <c r="O36544" t="s">
        <v>94</v>
      </c>
      <c r="P36544" t="s">
        <v>116</v>
      </c>
      <c r="Q36544" s="5">
        <v>42481.083333333336</v>
      </c>
      <c r="R36544">
        <v>12</v>
      </c>
      <c r="S36544">
        <v>1.4200000000000001E-2</v>
      </c>
      <c r="T36544" s="2">
        <f>_xlfn.FLOOR.MATH(Q36544)</f>
        <v>42481</v>
      </c>
    </row>
    <row r="36545" spans="15:20" x14ac:dyDescent="0.3">
      <c r="O36545" t="s">
        <v>94</v>
      </c>
      <c r="P36545" t="s">
        <v>116</v>
      </c>
      <c r="Q36545" s="5">
        <v>42481.125</v>
      </c>
      <c r="R36545">
        <v>7</v>
      </c>
      <c r="S36545">
        <v>1.0800000000000001E-2</v>
      </c>
      <c r="T36545" s="2">
        <f>_xlfn.FLOOR.MATH(Q36545)</f>
        <v>42481</v>
      </c>
    </row>
    <row r="36546" spans="15:20" x14ac:dyDescent="0.3">
      <c r="O36546" t="s">
        <v>94</v>
      </c>
      <c r="P36546" t="s">
        <v>114</v>
      </c>
      <c r="Q36546" s="5">
        <v>42481.125</v>
      </c>
      <c r="R36546">
        <v>563</v>
      </c>
      <c r="S36546">
        <v>0.42509999999999998</v>
      </c>
      <c r="T36546" s="2">
        <f>_xlfn.FLOOR.MATH(Q36546)</f>
        <v>42481</v>
      </c>
    </row>
    <row r="36547" spans="15:20" x14ac:dyDescent="0.3">
      <c r="O36547" t="s">
        <v>94</v>
      </c>
      <c r="P36547" t="s">
        <v>115</v>
      </c>
      <c r="Q36547" s="5">
        <v>42481.125</v>
      </c>
      <c r="R36547">
        <v>65</v>
      </c>
      <c r="S36547">
        <v>8.48E-2</v>
      </c>
      <c r="T36547" s="2">
        <f>_xlfn.FLOOR.MATH(Q36547)</f>
        <v>42481</v>
      </c>
    </row>
    <row r="36548" spans="15:20" x14ac:dyDescent="0.3">
      <c r="O36548" t="s">
        <v>94</v>
      </c>
      <c r="P36548" t="s">
        <v>114</v>
      </c>
      <c r="Q36548" s="5">
        <v>42481.166666666664</v>
      </c>
      <c r="R36548">
        <v>403</v>
      </c>
      <c r="S36548">
        <v>0.3362</v>
      </c>
      <c r="T36548" s="2">
        <f>_xlfn.FLOOR.MATH(Q36548)</f>
        <v>42481</v>
      </c>
    </row>
    <row r="36549" spans="15:20" x14ac:dyDescent="0.3">
      <c r="O36549" t="s">
        <v>94</v>
      </c>
      <c r="P36549" t="s">
        <v>116</v>
      </c>
      <c r="Q36549" s="5">
        <v>42481.166666666664</v>
      </c>
      <c r="R36549">
        <v>20</v>
      </c>
      <c r="S36549">
        <v>5.5800000000000002E-2</v>
      </c>
      <c r="T36549" s="2">
        <f>_xlfn.FLOOR.MATH(Q36549)</f>
        <v>42481</v>
      </c>
    </row>
    <row r="36550" spans="15:20" x14ac:dyDescent="0.3">
      <c r="O36550" t="s">
        <v>94</v>
      </c>
      <c r="P36550" t="s">
        <v>115</v>
      </c>
      <c r="Q36550" s="5">
        <v>42481.166666666664</v>
      </c>
      <c r="R36550">
        <v>27</v>
      </c>
      <c r="S36550">
        <v>5.4199999999999998E-2</v>
      </c>
      <c r="T36550" s="2">
        <f>_xlfn.FLOOR.MATH(Q36550)</f>
        <v>42481</v>
      </c>
    </row>
    <row r="36551" spans="15:20" x14ac:dyDescent="0.3">
      <c r="O36551" t="s">
        <v>94</v>
      </c>
      <c r="P36551" t="s">
        <v>114</v>
      </c>
      <c r="Q36551" s="5">
        <v>42481.208333333336</v>
      </c>
      <c r="R36551">
        <v>396</v>
      </c>
      <c r="S36551">
        <v>0.23019999999999999</v>
      </c>
      <c r="T36551" s="2">
        <f>_xlfn.FLOOR.MATH(Q36551)</f>
        <v>42481</v>
      </c>
    </row>
    <row r="36552" spans="15:20" x14ac:dyDescent="0.3">
      <c r="O36552" t="s">
        <v>94</v>
      </c>
      <c r="P36552" t="s">
        <v>116</v>
      </c>
      <c r="Q36552" s="5">
        <v>42481.208333333336</v>
      </c>
      <c r="R36552">
        <v>12</v>
      </c>
      <c r="S36552">
        <v>1.21E-2</v>
      </c>
      <c r="T36552" s="2">
        <f>_xlfn.FLOOR.MATH(Q36552)</f>
        <v>42481</v>
      </c>
    </row>
    <row r="36553" spans="15:20" x14ac:dyDescent="0.3">
      <c r="O36553" t="s">
        <v>94</v>
      </c>
      <c r="P36553" t="s">
        <v>115</v>
      </c>
      <c r="Q36553" s="5">
        <v>42481.208333333336</v>
      </c>
      <c r="R36553">
        <v>27</v>
      </c>
      <c r="S36553">
        <v>4.0300000000000002E-2</v>
      </c>
      <c r="T36553" s="2">
        <f>_xlfn.FLOOR.MATH(Q36553)</f>
        <v>42481</v>
      </c>
    </row>
    <row r="36554" spans="15:20" x14ac:dyDescent="0.3">
      <c r="O36554" t="s">
        <v>94</v>
      </c>
      <c r="P36554" t="s">
        <v>114</v>
      </c>
      <c r="Q36554" s="5">
        <v>42481.25</v>
      </c>
      <c r="R36554">
        <v>389</v>
      </c>
      <c r="S36554">
        <v>0.30840000000000001</v>
      </c>
      <c r="T36554" s="2">
        <f>_xlfn.FLOOR.MATH(Q36554)</f>
        <v>42481</v>
      </c>
    </row>
    <row r="36555" spans="15:20" x14ac:dyDescent="0.3">
      <c r="O36555" t="s">
        <v>94</v>
      </c>
      <c r="P36555" t="s">
        <v>115</v>
      </c>
      <c r="Q36555" s="5">
        <v>42481.25</v>
      </c>
      <c r="R36555">
        <v>35</v>
      </c>
      <c r="S36555">
        <v>5.8700000000000002E-2</v>
      </c>
      <c r="T36555" s="2">
        <f>_xlfn.FLOOR.MATH(Q36555)</f>
        <v>42481</v>
      </c>
    </row>
    <row r="36556" spans="15:20" x14ac:dyDescent="0.3">
      <c r="O36556" t="s">
        <v>94</v>
      </c>
      <c r="P36556" t="s">
        <v>116</v>
      </c>
      <c r="Q36556" s="5">
        <v>42481.25</v>
      </c>
      <c r="R36556">
        <v>7</v>
      </c>
      <c r="S36556">
        <v>1.15E-2</v>
      </c>
      <c r="T36556" s="2">
        <f>_xlfn.FLOOR.MATH(Q36556)</f>
        <v>42481</v>
      </c>
    </row>
    <row r="36557" spans="15:20" x14ac:dyDescent="0.3">
      <c r="O36557" t="s">
        <v>94</v>
      </c>
      <c r="P36557" t="s">
        <v>115</v>
      </c>
      <c r="Q36557" s="5">
        <v>42481.291666666664</v>
      </c>
      <c r="R36557">
        <v>41</v>
      </c>
      <c r="S36557">
        <v>4.8099999999999997E-2</v>
      </c>
      <c r="T36557" s="2">
        <f>_xlfn.FLOOR.MATH(Q36557)</f>
        <v>42481</v>
      </c>
    </row>
    <row r="36558" spans="15:20" x14ac:dyDescent="0.3">
      <c r="O36558" t="s">
        <v>94</v>
      </c>
      <c r="P36558" t="s">
        <v>114</v>
      </c>
      <c r="Q36558" s="5">
        <v>42481.291666666664</v>
      </c>
      <c r="R36558">
        <v>592</v>
      </c>
      <c r="S36558">
        <v>0.46710000000000002</v>
      </c>
      <c r="T36558" s="2">
        <f>_xlfn.FLOOR.MATH(Q36558)</f>
        <v>42481</v>
      </c>
    </row>
    <row r="36559" spans="15:20" x14ac:dyDescent="0.3">
      <c r="O36559" t="s">
        <v>94</v>
      </c>
      <c r="P36559" t="s">
        <v>116</v>
      </c>
      <c r="Q36559" s="5">
        <v>42481.291666666664</v>
      </c>
      <c r="R36559">
        <v>12</v>
      </c>
      <c r="S36559">
        <v>1.3599999999999999E-2</v>
      </c>
      <c r="T36559" s="2">
        <f>_xlfn.FLOOR.MATH(Q36559)</f>
        <v>42481</v>
      </c>
    </row>
    <row r="36560" spans="15:20" x14ac:dyDescent="0.3">
      <c r="O36560" t="s">
        <v>94</v>
      </c>
      <c r="P36560" t="s">
        <v>116</v>
      </c>
      <c r="Q36560" s="5">
        <v>42481.333333333336</v>
      </c>
      <c r="R36560">
        <v>11</v>
      </c>
      <c r="S36560">
        <v>0.01</v>
      </c>
      <c r="T36560" s="2">
        <f>_xlfn.FLOOR.MATH(Q36560)</f>
        <v>42481</v>
      </c>
    </row>
    <row r="36561" spans="15:20" x14ac:dyDescent="0.3">
      <c r="O36561" t="s">
        <v>94</v>
      </c>
      <c r="P36561" t="s">
        <v>115</v>
      </c>
      <c r="Q36561" s="5">
        <v>42481.333333333336</v>
      </c>
      <c r="R36561">
        <v>59</v>
      </c>
      <c r="S36561">
        <v>6.4000000000000001E-2</v>
      </c>
      <c r="T36561" s="2">
        <f>_xlfn.FLOOR.MATH(Q36561)</f>
        <v>42481</v>
      </c>
    </row>
    <row r="36562" spans="15:20" x14ac:dyDescent="0.3">
      <c r="O36562" t="s">
        <v>94</v>
      </c>
      <c r="P36562" t="s">
        <v>114</v>
      </c>
      <c r="Q36562" s="5">
        <v>42481.333333333336</v>
      </c>
      <c r="R36562">
        <v>717</v>
      </c>
      <c r="S36562">
        <v>0.50549999999999995</v>
      </c>
      <c r="T36562" s="2">
        <f>_xlfn.FLOOR.MATH(Q36562)</f>
        <v>42481</v>
      </c>
    </row>
    <row r="36563" spans="15:20" x14ac:dyDescent="0.3">
      <c r="O36563" t="s">
        <v>94</v>
      </c>
      <c r="P36563" t="s">
        <v>115</v>
      </c>
      <c r="Q36563" s="5">
        <v>42481.375</v>
      </c>
      <c r="R36563">
        <v>55</v>
      </c>
      <c r="S36563">
        <v>5.8900000000000001E-2</v>
      </c>
      <c r="T36563" s="2">
        <f>_xlfn.FLOOR.MATH(Q36563)</f>
        <v>42481</v>
      </c>
    </row>
    <row r="36564" spans="15:20" x14ac:dyDescent="0.3">
      <c r="O36564" t="s">
        <v>94</v>
      </c>
      <c r="P36564" t="s">
        <v>114</v>
      </c>
      <c r="Q36564" s="5">
        <v>42481.375</v>
      </c>
      <c r="R36564">
        <v>616</v>
      </c>
      <c r="S36564">
        <v>0.4753</v>
      </c>
      <c r="T36564" s="2">
        <f>_xlfn.FLOOR.MATH(Q36564)</f>
        <v>42481</v>
      </c>
    </row>
    <row r="36565" spans="15:20" x14ac:dyDescent="0.3">
      <c r="O36565" t="s">
        <v>94</v>
      </c>
      <c r="P36565" t="s">
        <v>116</v>
      </c>
      <c r="Q36565" s="5">
        <v>42481.375</v>
      </c>
      <c r="R36565">
        <v>14</v>
      </c>
      <c r="S36565">
        <v>1.35E-2</v>
      </c>
      <c r="T36565" s="2">
        <f>_xlfn.FLOOR.MATH(Q36565)</f>
        <v>42481</v>
      </c>
    </row>
    <row r="36566" spans="15:20" x14ac:dyDescent="0.3">
      <c r="O36566" t="s">
        <v>94</v>
      </c>
      <c r="P36566" t="s">
        <v>114</v>
      </c>
      <c r="Q36566" s="5">
        <v>42481.416666666664</v>
      </c>
      <c r="R36566">
        <v>745</v>
      </c>
      <c r="S36566">
        <v>0.6603</v>
      </c>
      <c r="T36566" s="2">
        <f>_xlfn.FLOOR.MATH(Q36566)</f>
        <v>42481</v>
      </c>
    </row>
    <row r="36567" spans="15:20" x14ac:dyDescent="0.3">
      <c r="O36567" t="s">
        <v>94</v>
      </c>
      <c r="P36567" t="s">
        <v>116</v>
      </c>
      <c r="Q36567" s="5">
        <v>42481.416666666664</v>
      </c>
      <c r="R36567">
        <v>13</v>
      </c>
      <c r="S36567">
        <v>4.5999999999999999E-3</v>
      </c>
      <c r="T36567" s="2">
        <f>_xlfn.FLOOR.MATH(Q36567)</f>
        <v>42481</v>
      </c>
    </row>
    <row r="36568" spans="15:20" x14ac:dyDescent="0.3">
      <c r="O36568" t="s">
        <v>94</v>
      </c>
      <c r="P36568" t="s">
        <v>115</v>
      </c>
      <c r="Q36568" s="5">
        <v>42481.416666666664</v>
      </c>
      <c r="R36568">
        <v>70</v>
      </c>
      <c r="S36568">
        <v>9.8500000000000004E-2</v>
      </c>
      <c r="T36568" s="2">
        <f>_xlfn.FLOOR.MATH(Q36568)</f>
        <v>42481</v>
      </c>
    </row>
    <row r="36569" spans="15:20" x14ac:dyDescent="0.3">
      <c r="O36569" t="s">
        <v>94</v>
      </c>
      <c r="P36569" t="s">
        <v>114</v>
      </c>
      <c r="Q36569" s="5">
        <v>42481.458333333336</v>
      </c>
      <c r="R36569">
        <v>882</v>
      </c>
      <c r="S36569">
        <v>0.60260000000000002</v>
      </c>
      <c r="T36569" s="2">
        <f>_xlfn.FLOOR.MATH(Q36569)</f>
        <v>42481</v>
      </c>
    </row>
    <row r="36570" spans="15:20" x14ac:dyDescent="0.3">
      <c r="O36570" t="s">
        <v>94</v>
      </c>
      <c r="P36570" t="s">
        <v>116</v>
      </c>
      <c r="Q36570" s="5">
        <v>42481.458333333336</v>
      </c>
      <c r="R36570">
        <v>17</v>
      </c>
      <c r="S36570">
        <v>2.4500000000000001E-2</v>
      </c>
      <c r="T36570" s="2">
        <f>_xlfn.FLOOR.MATH(Q36570)</f>
        <v>42481</v>
      </c>
    </row>
    <row r="36571" spans="15:20" x14ac:dyDescent="0.3">
      <c r="O36571" t="s">
        <v>94</v>
      </c>
      <c r="P36571" t="s">
        <v>115</v>
      </c>
      <c r="Q36571" s="5">
        <v>42481.458333333336</v>
      </c>
      <c r="R36571">
        <v>60</v>
      </c>
      <c r="S36571">
        <v>0.1109</v>
      </c>
      <c r="T36571" s="2">
        <f>_xlfn.FLOOR.MATH(Q36571)</f>
        <v>42481</v>
      </c>
    </row>
    <row r="36572" spans="15:20" x14ac:dyDescent="0.3">
      <c r="O36572" t="s">
        <v>94</v>
      </c>
      <c r="P36572" t="s">
        <v>115</v>
      </c>
      <c r="Q36572" s="5">
        <v>42481.5</v>
      </c>
      <c r="R36572">
        <v>63</v>
      </c>
      <c r="S36572">
        <v>0.1013</v>
      </c>
      <c r="T36572" s="2">
        <f>_xlfn.FLOOR.MATH(Q36572)</f>
        <v>42481</v>
      </c>
    </row>
    <row r="36573" spans="15:20" x14ac:dyDescent="0.3">
      <c r="O36573" t="s">
        <v>94</v>
      </c>
      <c r="P36573" t="s">
        <v>116</v>
      </c>
      <c r="Q36573" s="5">
        <v>42481.5</v>
      </c>
      <c r="R36573">
        <v>21</v>
      </c>
      <c r="S36573">
        <v>1.4500000000000001E-2</v>
      </c>
      <c r="T36573" s="2">
        <f>_xlfn.FLOOR.MATH(Q36573)</f>
        <v>42481</v>
      </c>
    </row>
    <row r="36574" spans="15:20" x14ac:dyDescent="0.3">
      <c r="O36574" t="s">
        <v>94</v>
      </c>
      <c r="P36574" t="s">
        <v>114</v>
      </c>
      <c r="Q36574" s="5">
        <v>42481.5</v>
      </c>
      <c r="R36574">
        <v>925</v>
      </c>
      <c r="S36574">
        <v>0.67849999999999999</v>
      </c>
      <c r="T36574" s="2">
        <f>_xlfn.FLOOR.MATH(Q36574)</f>
        <v>42481</v>
      </c>
    </row>
    <row r="36575" spans="15:20" x14ac:dyDescent="0.3">
      <c r="O36575" t="s">
        <v>94</v>
      </c>
      <c r="P36575" t="s">
        <v>114</v>
      </c>
      <c r="Q36575" s="5">
        <v>42481.541666666664</v>
      </c>
      <c r="R36575">
        <v>881</v>
      </c>
      <c r="S36575">
        <v>0.63770000000000004</v>
      </c>
      <c r="T36575" s="2">
        <f>_xlfn.FLOOR.MATH(Q36575)</f>
        <v>42481</v>
      </c>
    </row>
    <row r="36576" spans="15:20" x14ac:dyDescent="0.3">
      <c r="O36576" t="s">
        <v>94</v>
      </c>
      <c r="P36576" t="s">
        <v>116</v>
      </c>
      <c r="Q36576" s="5">
        <v>42481.541666666664</v>
      </c>
      <c r="R36576">
        <v>17</v>
      </c>
      <c r="S36576">
        <v>1.47E-2</v>
      </c>
      <c r="T36576" s="2">
        <f>_xlfn.FLOOR.MATH(Q36576)</f>
        <v>42481</v>
      </c>
    </row>
    <row r="36577" spans="15:20" x14ac:dyDescent="0.3">
      <c r="O36577" t="s">
        <v>94</v>
      </c>
      <c r="P36577" t="s">
        <v>115</v>
      </c>
      <c r="Q36577" s="5">
        <v>42481.541666666664</v>
      </c>
      <c r="R36577">
        <v>58</v>
      </c>
      <c r="S36577">
        <v>7.7299999999999994E-2</v>
      </c>
      <c r="T36577" s="2">
        <f>_xlfn.FLOOR.MATH(Q36577)</f>
        <v>42481</v>
      </c>
    </row>
    <row r="36578" spans="15:20" x14ac:dyDescent="0.3">
      <c r="O36578" t="s">
        <v>94</v>
      </c>
      <c r="P36578" t="s">
        <v>115</v>
      </c>
      <c r="Q36578" s="5">
        <v>42481.583333333336</v>
      </c>
      <c r="R36578">
        <v>72</v>
      </c>
      <c r="S36578">
        <v>0.10780000000000001</v>
      </c>
      <c r="T36578" s="2">
        <f>_xlfn.FLOOR.MATH(Q36578)</f>
        <v>42481</v>
      </c>
    </row>
    <row r="36579" spans="15:20" x14ac:dyDescent="0.3">
      <c r="O36579" t="s">
        <v>94</v>
      </c>
      <c r="P36579" t="s">
        <v>116</v>
      </c>
      <c r="Q36579" s="5">
        <v>42481.583333333336</v>
      </c>
      <c r="R36579">
        <v>23</v>
      </c>
      <c r="S36579">
        <v>2.3800000000000002E-2</v>
      </c>
      <c r="T36579" s="2">
        <f>_xlfn.FLOOR.MATH(Q36579)</f>
        <v>42481</v>
      </c>
    </row>
    <row r="36580" spans="15:20" x14ac:dyDescent="0.3">
      <c r="O36580" t="s">
        <v>94</v>
      </c>
      <c r="P36580" t="s">
        <v>114</v>
      </c>
      <c r="Q36580" s="5">
        <v>42481.583333333336</v>
      </c>
      <c r="R36580">
        <v>818</v>
      </c>
      <c r="S36580">
        <v>0.58630000000000004</v>
      </c>
      <c r="T36580" s="2">
        <f>_xlfn.FLOOR.MATH(Q36580)</f>
        <v>42481</v>
      </c>
    </row>
    <row r="36581" spans="15:20" x14ac:dyDescent="0.3">
      <c r="O36581" t="s">
        <v>94</v>
      </c>
      <c r="P36581" t="s">
        <v>114</v>
      </c>
      <c r="Q36581" s="5">
        <v>42481.625</v>
      </c>
      <c r="R36581">
        <v>644</v>
      </c>
      <c r="S36581">
        <v>0.55679999999999996</v>
      </c>
      <c r="T36581" s="2">
        <f>_xlfn.FLOOR.MATH(Q36581)</f>
        <v>42481</v>
      </c>
    </row>
    <row r="36582" spans="15:20" x14ac:dyDescent="0.3">
      <c r="O36582" t="s">
        <v>94</v>
      </c>
      <c r="P36582" t="s">
        <v>116</v>
      </c>
      <c r="Q36582" s="5">
        <v>42481.625</v>
      </c>
      <c r="R36582">
        <v>15</v>
      </c>
      <c r="S36582">
        <v>2.0799999999999999E-2</v>
      </c>
      <c r="T36582" s="2">
        <f>_xlfn.FLOOR.MATH(Q36582)</f>
        <v>42481</v>
      </c>
    </row>
    <row r="36583" spans="15:20" x14ac:dyDescent="0.3">
      <c r="O36583" t="s">
        <v>94</v>
      </c>
      <c r="P36583" t="s">
        <v>115</v>
      </c>
      <c r="Q36583" s="5">
        <v>42481.625</v>
      </c>
      <c r="R36583">
        <v>43</v>
      </c>
      <c r="S36583">
        <v>5.8299999999999998E-2</v>
      </c>
      <c r="T36583" s="2">
        <f>_xlfn.FLOOR.MATH(Q36583)</f>
        <v>42481</v>
      </c>
    </row>
    <row r="36584" spans="15:20" x14ac:dyDescent="0.3">
      <c r="O36584" t="s">
        <v>94</v>
      </c>
      <c r="P36584" t="s">
        <v>114</v>
      </c>
      <c r="Q36584" s="5">
        <v>42481.666666666664</v>
      </c>
      <c r="R36584">
        <v>1138</v>
      </c>
      <c r="S36584">
        <v>0.80330000000000001</v>
      </c>
      <c r="T36584" s="2">
        <f>_xlfn.FLOOR.MATH(Q36584)</f>
        <v>42481</v>
      </c>
    </row>
    <row r="36585" spans="15:20" x14ac:dyDescent="0.3">
      <c r="O36585" t="s">
        <v>94</v>
      </c>
      <c r="P36585" t="s">
        <v>116</v>
      </c>
      <c r="Q36585" s="5">
        <v>42481.666666666664</v>
      </c>
      <c r="R36585">
        <v>18</v>
      </c>
      <c r="S36585">
        <v>2.1399999999999999E-2</v>
      </c>
      <c r="T36585" s="2">
        <f>_xlfn.FLOOR.MATH(Q36585)</f>
        <v>42481</v>
      </c>
    </row>
    <row r="36586" spans="15:20" x14ac:dyDescent="0.3">
      <c r="O36586" t="s">
        <v>94</v>
      </c>
      <c r="P36586" t="s">
        <v>115</v>
      </c>
      <c r="Q36586" s="5">
        <v>42481.666666666664</v>
      </c>
      <c r="R36586">
        <v>80</v>
      </c>
      <c r="S36586">
        <v>0.1108</v>
      </c>
      <c r="T36586" s="2">
        <f>_xlfn.FLOOR.MATH(Q36586)</f>
        <v>42481</v>
      </c>
    </row>
    <row r="36587" spans="15:20" x14ac:dyDescent="0.3">
      <c r="O36587" t="s">
        <v>94</v>
      </c>
      <c r="P36587" t="s">
        <v>116</v>
      </c>
      <c r="Q36587" s="5">
        <v>42481.708333333336</v>
      </c>
      <c r="R36587">
        <v>25</v>
      </c>
      <c r="S36587">
        <v>2.86E-2</v>
      </c>
      <c r="T36587" s="2">
        <f>_xlfn.FLOOR.MATH(Q36587)</f>
        <v>42481</v>
      </c>
    </row>
    <row r="36588" spans="15:20" x14ac:dyDescent="0.3">
      <c r="O36588" t="s">
        <v>94</v>
      </c>
      <c r="P36588" t="s">
        <v>115</v>
      </c>
      <c r="Q36588" s="5">
        <v>42481.708333333336</v>
      </c>
      <c r="R36588">
        <v>53</v>
      </c>
      <c r="S36588">
        <v>7.1199999999999999E-2</v>
      </c>
      <c r="T36588" s="2">
        <f>_xlfn.FLOOR.MATH(Q36588)</f>
        <v>42481</v>
      </c>
    </row>
    <row r="36589" spans="15:20" x14ac:dyDescent="0.3">
      <c r="O36589" t="s">
        <v>94</v>
      </c>
      <c r="P36589" t="s">
        <v>114</v>
      </c>
      <c r="Q36589" s="5">
        <v>42481.708333333336</v>
      </c>
      <c r="R36589">
        <v>818</v>
      </c>
      <c r="S36589">
        <v>0.53580000000000005</v>
      </c>
      <c r="T36589" s="2">
        <f>_xlfn.FLOOR.MATH(Q36589)</f>
        <v>42481</v>
      </c>
    </row>
    <row r="36590" spans="15:20" x14ac:dyDescent="0.3">
      <c r="O36590" t="s">
        <v>94</v>
      </c>
      <c r="P36590" t="s">
        <v>114</v>
      </c>
      <c r="Q36590" s="5">
        <v>42481.75</v>
      </c>
      <c r="R36590">
        <v>1235</v>
      </c>
      <c r="S36590">
        <v>0.77059999999999995</v>
      </c>
      <c r="T36590" s="2">
        <f>_xlfn.FLOOR.MATH(Q36590)</f>
        <v>42481</v>
      </c>
    </row>
    <row r="36591" spans="15:20" x14ac:dyDescent="0.3">
      <c r="O36591" t="s">
        <v>94</v>
      </c>
      <c r="P36591" t="s">
        <v>118</v>
      </c>
      <c r="Q36591" s="5">
        <v>42481.75</v>
      </c>
      <c r="R36591">
        <v>200</v>
      </c>
      <c r="S36591">
        <v>0.27079999999999999</v>
      </c>
      <c r="T36591" s="2">
        <f>_xlfn.FLOOR.MATH(Q36591)</f>
        <v>42481</v>
      </c>
    </row>
    <row r="36592" spans="15:20" x14ac:dyDescent="0.3">
      <c r="O36592" t="s">
        <v>94</v>
      </c>
      <c r="P36592" t="s">
        <v>115</v>
      </c>
      <c r="Q36592" s="5">
        <v>42481.75</v>
      </c>
      <c r="R36592">
        <v>78</v>
      </c>
      <c r="S36592">
        <v>8.7800000000000003E-2</v>
      </c>
      <c r="T36592" s="2">
        <f>_xlfn.FLOOR.MATH(Q36592)</f>
        <v>42481</v>
      </c>
    </row>
    <row r="36593" spans="15:20" x14ac:dyDescent="0.3">
      <c r="O36593" t="s">
        <v>94</v>
      </c>
      <c r="P36593" t="s">
        <v>116</v>
      </c>
      <c r="Q36593" s="5">
        <v>42481.75</v>
      </c>
      <c r="R36593">
        <v>34</v>
      </c>
      <c r="S36593">
        <v>3.1899999999999998E-2</v>
      </c>
      <c r="T36593" s="2">
        <f>_xlfn.FLOOR.MATH(Q36593)</f>
        <v>42481</v>
      </c>
    </row>
    <row r="36594" spans="15:20" x14ac:dyDescent="0.3">
      <c r="O36594" t="s">
        <v>94</v>
      </c>
      <c r="P36594" t="s">
        <v>116</v>
      </c>
      <c r="Q36594" s="5">
        <v>42481.791666666664</v>
      </c>
      <c r="R36594">
        <v>15</v>
      </c>
      <c r="S36594">
        <v>1.3100000000000001E-2</v>
      </c>
      <c r="T36594" s="2">
        <f>_xlfn.FLOOR.MATH(Q36594)</f>
        <v>42481</v>
      </c>
    </row>
    <row r="36595" spans="15:20" x14ac:dyDescent="0.3">
      <c r="O36595" t="s">
        <v>94</v>
      </c>
      <c r="P36595" t="s">
        <v>115</v>
      </c>
      <c r="Q36595" s="5">
        <v>42481.791666666664</v>
      </c>
      <c r="R36595">
        <v>80</v>
      </c>
      <c r="S36595">
        <v>8.0399999999999999E-2</v>
      </c>
      <c r="T36595" s="2">
        <f>_xlfn.FLOOR.MATH(Q36595)</f>
        <v>42481</v>
      </c>
    </row>
    <row r="36596" spans="15:20" x14ac:dyDescent="0.3">
      <c r="O36596" t="s">
        <v>94</v>
      </c>
      <c r="P36596" t="s">
        <v>114</v>
      </c>
      <c r="Q36596" s="5">
        <v>42481.791666666664</v>
      </c>
      <c r="R36596">
        <v>1131</v>
      </c>
      <c r="S36596">
        <v>0.81930000000000003</v>
      </c>
      <c r="T36596" s="2">
        <f>_xlfn.FLOOR.MATH(Q36596)</f>
        <v>42481</v>
      </c>
    </row>
    <row r="36597" spans="15:20" x14ac:dyDescent="0.3">
      <c r="O36597" t="s">
        <v>94</v>
      </c>
      <c r="P36597" t="s">
        <v>118</v>
      </c>
      <c r="Q36597" s="5">
        <v>42481.791666666664</v>
      </c>
      <c r="R36597">
        <v>251</v>
      </c>
      <c r="S36597">
        <v>0.36609999999999998</v>
      </c>
      <c r="T36597" s="2">
        <f>_xlfn.FLOOR.MATH(Q36597)</f>
        <v>42481</v>
      </c>
    </row>
    <row r="36598" spans="15:20" x14ac:dyDescent="0.3">
      <c r="O36598" t="s">
        <v>94</v>
      </c>
      <c r="P36598" t="s">
        <v>114</v>
      </c>
      <c r="Q36598" s="5">
        <v>42481.833333333336</v>
      </c>
      <c r="R36598">
        <v>1419</v>
      </c>
      <c r="S36598">
        <v>0.91220000000000001</v>
      </c>
      <c r="T36598" s="2">
        <f>_xlfn.FLOOR.MATH(Q36598)</f>
        <v>42481</v>
      </c>
    </row>
    <row r="36599" spans="15:20" x14ac:dyDescent="0.3">
      <c r="O36599" t="s">
        <v>94</v>
      </c>
      <c r="P36599" t="s">
        <v>115</v>
      </c>
      <c r="Q36599" s="5">
        <v>42481.833333333336</v>
      </c>
      <c r="R36599">
        <v>70</v>
      </c>
      <c r="S36599">
        <v>9.1200000000000003E-2</v>
      </c>
      <c r="T36599" s="2">
        <f>_xlfn.FLOOR.MATH(Q36599)</f>
        <v>42481</v>
      </c>
    </row>
    <row r="36600" spans="15:20" x14ac:dyDescent="0.3">
      <c r="O36600" t="s">
        <v>94</v>
      </c>
      <c r="P36600" t="s">
        <v>118</v>
      </c>
      <c r="Q36600" s="5">
        <v>42481.833333333336</v>
      </c>
      <c r="R36600">
        <v>266</v>
      </c>
      <c r="S36600">
        <v>0.42949999999999999</v>
      </c>
      <c r="T36600" s="2">
        <f>_xlfn.FLOOR.MATH(Q36600)</f>
        <v>42481</v>
      </c>
    </row>
    <row r="36601" spans="15:20" x14ac:dyDescent="0.3">
      <c r="O36601" t="s">
        <v>94</v>
      </c>
      <c r="P36601" t="s">
        <v>116</v>
      </c>
      <c r="Q36601" s="5">
        <v>42481.833333333336</v>
      </c>
      <c r="R36601">
        <v>25</v>
      </c>
      <c r="S36601">
        <v>0.02</v>
      </c>
      <c r="T36601" s="2">
        <f>_xlfn.FLOOR.MATH(Q36601)</f>
        <v>42481</v>
      </c>
    </row>
    <row r="36602" spans="15:20" x14ac:dyDescent="0.3">
      <c r="O36602" t="s">
        <v>94</v>
      </c>
      <c r="P36602" t="s">
        <v>115</v>
      </c>
      <c r="Q36602" s="5">
        <v>42481.875</v>
      </c>
      <c r="R36602">
        <v>104</v>
      </c>
      <c r="S36602">
        <v>0.12870000000000001</v>
      </c>
      <c r="T36602" s="2">
        <f>_xlfn.FLOOR.MATH(Q36602)</f>
        <v>42481</v>
      </c>
    </row>
    <row r="36603" spans="15:20" x14ac:dyDescent="0.3">
      <c r="O36603" t="s">
        <v>94</v>
      </c>
      <c r="P36603" t="s">
        <v>116</v>
      </c>
      <c r="Q36603" s="5">
        <v>42481.875</v>
      </c>
      <c r="R36603">
        <v>27</v>
      </c>
      <c r="S36603">
        <v>2.5100000000000001E-2</v>
      </c>
      <c r="T36603" s="2">
        <f>_xlfn.FLOOR.MATH(Q36603)</f>
        <v>42481</v>
      </c>
    </row>
    <row r="36604" spans="15:20" x14ac:dyDescent="0.3">
      <c r="O36604" t="s">
        <v>94</v>
      </c>
      <c r="P36604" t="s">
        <v>114</v>
      </c>
      <c r="Q36604" s="5">
        <v>42481.875</v>
      </c>
      <c r="R36604">
        <v>1396</v>
      </c>
      <c r="S36604">
        <v>0.92479999999999996</v>
      </c>
      <c r="T36604" s="2">
        <f>_xlfn.FLOOR.MATH(Q36604)</f>
        <v>42481</v>
      </c>
    </row>
    <row r="36605" spans="15:20" x14ac:dyDescent="0.3">
      <c r="O36605" t="s">
        <v>94</v>
      </c>
      <c r="P36605" t="s">
        <v>118</v>
      </c>
      <c r="Q36605" s="5">
        <v>42481.875</v>
      </c>
      <c r="R36605">
        <v>272</v>
      </c>
      <c r="S36605">
        <v>0.49320000000000003</v>
      </c>
      <c r="T36605" s="2">
        <f>_xlfn.FLOOR.MATH(Q36605)</f>
        <v>42481</v>
      </c>
    </row>
    <row r="36606" spans="15:20" x14ac:dyDescent="0.3">
      <c r="O36606" t="s">
        <v>94</v>
      </c>
      <c r="P36606" t="s">
        <v>114</v>
      </c>
      <c r="Q36606" s="5">
        <v>42481.916666666664</v>
      </c>
      <c r="R36606">
        <v>1407</v>
      </c>
      <c r="S36606">
        <v>0.85429999999999995</v>
      </c>
      <c r="T36606" s="2">
        <f>_xlfn.FLOOR.MATH(Q36606)</f>
        <v>42481</v>
      </c>
    </row>
    <row r="36607" spans="15:20" x14ac:dyDescent="0.3">
      <c r="O36607" t="s">
        <v>94</v>
      </c>
      <c r="P36607" t="s">
        <v>116</v>
      </c>
      <c r="Q36607" s="5">
        <v>42481.916666666664</v>
      </c>
      <c r="R36607">
        <v>33</v>
      </c>
      <c r="S36607">
        <v>3.15E-2</v>
      </c>
      <c r="T36607" s="2">
        <f>_xlfn.FLOOR.MATH(Q36607)</f>
        <v>42481</v>
      </c>
    </row>
    <row r="36608" spans="15:20" x14ac:dyDescent="0.3">
      <c r="O36608" t="s">
        <v>94</v>
      </c>
      <c r="P36608" t="s">
        <v>118</v>
      </c>
      <c r="Q36608" s="5">
        <v>42481.916666666664</v>
      </c>
      <c r="R36608">
        <v>310</v>
      </c>
      <c r="S36608">
        <v>0.59340000000000004</v>
      </c>
      <c r="T36608" s="2">
        <f>_xlfn.FLOOR.MATH(Q36608)</f>
        <v>42481</v>
      </c>
    </row>
    <row r="36609" spans="15:20" x14ac:dyDescent="0.3">
      <c r="O36609" t="s">
        <v>94</v>
      </c>
      <c r="P36609" t="s">
        <v>115</v>
      </c>
      <c r="Q36609" s="5">
        <v>42481.916666666664</v>
      </c>
      <c r="R36609">
        <v>71</v>
      </c>
      <c r="S36609">
        <v>8.5300000000000001E-2</v>
      </c>
      <c r="T36609" s="2">
        <f>_xlfn.FLOOR.MATH(Q36609)</f>
        <v>42481</v>
      </c>
    </row>
    <row r="36610" spans="15:20" x14ac:dyDescent="0.3">
      <c r="O36610" t="s">
        <v>94</v>
      </c>
      <c r="P36610" t="s">
        <v>114</v>
      </c>
      <c r="Q36610" s="5">
        <v>42481.958333333336</v>
      </c>
      <c r="R36610">
        <v>1383</v>
      </c>
      <c r="S36610">
        <v>0.95520000000000005</v>
      </c>
      <c r="T36610" s="2">
        <f>_xlfn.FLOOR.MATH(Q36610)</f>
        <v>42481</v>
      </c>
    </row>
    <row r="36611" spans="15:20" x14ac:dyDescent="0.3">
      <c r="O36611" t="s">
        <v>94</v>
      </c>
      <c r="P36611" t="s">
        <v>118</v>
      </c>
      <c r="Q36611" s="5">
        <v>42481.958333333336</v>
      </c>
      <c r="R36611">
        <v>218</v>
      </c>
      <c r="S36611">
        <v>0.40629999999999999</v>
      </c>
      <c r="T36611" s="2">
        <f>_xlfn.FLOOR.MATH(Q36611)</f>
        <v>42481</v>
      </c>
    </row>
    <row r="36612" spans="15:20" x14ac:dyDescent="0.3">
      <c r="O36612" t="s">
        <v>94</v>
      </c>
      <c r="P36612" t="s">
        <v>115</v>
      </c>
      <c r="Q36612" s="5">
        <v>42481.958333333336</v>
      </c>
      <c r="R36612">
        <v>55</v>
      </c>
      <c r="S36612">
        <v>6.6299999999999998E-2</v>
      </c>
      <c r="T36612" s="2">
        <f>_xlfn.FLOOR.MATH(Q36612)</f>
        <v>42481</v>
      </c>
    </row>
    <row r="36613" spans="15:20" x14ac:dyDescent="0.3">
      <c r="O36613" t="s">
        <v>94</v>
      </c>
      <c r="P36613" t="s">
        <v>116</v>
      </c>
      <c r="Q36613" s="5">
        <v>42481.958333333336</v>
      </c>
      <c r="R36613">
        <v>34</v>
      </c>
      <c r="S36613">
        <v>4.4200000000000003E-2</v>
      </c>
      <c r="T36613" s="2">
        <f>_xlfn.FLOOR.MATH(Q36613)</f>
        <v>42481</v>
      </c>
    </row>
    <row r="36614" spans="15:20" x14ac:dyDescent="0.3">
      <c r="O36614" t="s">
        <v>94</v>
      </c>
      <c r="P36614" t="s">
        <v>116</v>
      </c>
      <c r="Q36614" s="5">
        <v>42482</v>
      </c>
      <c r="R36614">
        <v>31</v>
      </c>
      <c r="S36614">
        <v>3.7100000000000001E-2</v>
      </c>
      <c r="T36614" s="2">
        <f>_xlfn.FLOOR.MATH(Q36614)</f>
        <v>42482</v>
      </c>
    </row>
    <row r="36615" spans="15:20" x14ac:dyDescent="0.3">
      <c r="O36615" t="s">
        <v>94</v>
      </c>
      <c r="P36615" t="s">
        <v>115</v>
      </c>
      <c r="Q36615" s="5">
        <v>42482</v>
      </c>
      <c r="R36615">
        <v>43</v>
      </c>
      <c r="S36615">
        <v>7.2999999999999995E-2</v>
      </c>
      <c r="T36615" s="2">
        <f>_xlfn.FLOOR.MATH(Q36615)</f>
        <v>42482</v>
      </c>
    </row>
    <row r="36616" spans="15:20" x14ac:dyDescent="0.3">
      <c r="O36616" t="s">
        <v>94</v>
      </c>
      <c r="P36616" t="s">
        <v>118</v>
      </c>
      <c r="Q36616" s="5">
        <v>42482</v>
      </c>
      <c r="R36616">
        <v>201</v>
      </c>
      <c r="S36616">
        <v>0.37880000000000003</v>
      </c>
      <c r="T36616" s="2">
        <f>_xlfn.FLOOR.MATH(Q36616)</f>
        <v>42482</v>
      </c>
    </row>
    <row r="36617" spans="15:20" x14ac:dyDescent="0.3">
      <c r="O36617" t="s">
        <v>94</v>
      </c>
      <c r="P36617" t="s">
        <v>114</v>
      </c>
      <c r="Q36617" s="5">
        <v>42482</v>
      </c>
      <c r="R36617">
        <v>1017</v>
      </c>
      <c r="S36617">
        <v>0.81950000000000001</v>
      </c>
      <c r="T36617" s="2">
        <f>_xlfn.FLOOR.MATH(Q36617)</f>
        <v>42482</v>
      </c>
    </row>
    <row r="36618" spans="15:20" x14ac:dyDescent="0.3">
      <c r="O36618" t="s">
        <v>94</v>
      </c>
      <c r="P36618" t="s">
        <v>115</v>
      </c>
      <c r="Q36618" s="5">
        <v>42482.041666666664</v>
      </c>
      <c r="R36618">
        <v>48</v>
      </c>
      <c r="S36618">
        <v>5.4100000000000002E-2</v>
      </c>
      <c r="T36618" s="2">
        <f>_xlfn.FLOOR.MATH(Q36618)</f>
        <v>42482</v>
      </c>
    </row>
    <row r="36619" spans="15:20" x14ac:dyDescent="0.3">
      <c r="O36619" t="s">
        <v>94</v>
      </c>
      <c r="P36619" t="s">
        <v>114</v>
      </c>
      <c r="Q36619" s="5">
        <v>42482.041666666664</v>
      </c>
      <c r="R36619">
        <v>1181</v>
      </c>
      <c r="S36619">
        <v>0.70140000000000002</v>
      </c>
      <c r="T36619" s="2">
        <f>_xlfn.FLOOR.MATH(Q36619)</f>
        <v>42482</v>
      </c>
    </row>
    <row r="36620" spans="15:20" x14ac:dyDescent="0.3">
      <c r="O36620" t="s">
        <v>94</v>
      </c>
      <c r="P36620" t="s">
        <v>118</v>
      </c>
      <c r="Q36620" s="5">
        <v>42482.041666666664</v>
      </c>
      <c r="R36620">
        <v>213</v>
      </c>
      <c r="S36620">
        <v>0.40860000000000002</v>
      </c>
      <c r="T36620" s="2">
        <f>_xlfn.FLOOR.MATH(Q36620)</f>
        <v>42482</v>
      </c>
    </row>
    <row r="36621" spans="15:20" x14ac:dyDescent="0.3">
      <c r="O36621" t="s">
        <v>94</v>
      </c>
      <c r="P36621" t="s">
        <v>116</v>
      </c>
      <c r="Q36621" s="5">
        <v>42482.041666666664</v>
      </c>
      <c r="R36621">
        <v>23</v>
      </c>
      <c r="S36621">
        <v>7.4499999999999997E-2</v>
      </c>
      <c r="T36621" s="2">
        <f>_xlfn.FLOOR.MATH(Q36621)</f>
        <v>42482</v>
      </c>
    </row>
    <row r="36622" spans="15:20" x14ac:dyDescent="0.3">
      <c r="O36622" t="s">
        <v>94</v>
      </c>
      <c r="P36622" t="s">
        <v>114</v>
      </c>
      <c r="Q36622" s="5">
        <v>42482.083333333336</v>
      </c>
      <c r="R36622">
        <v>888</v>
      </c>
      <c r="S36622">
        <v>0.86299999999999999</v>
      </c>
      <c r="T36622" s="2">
        <f>_xlfn.FLOOR.MATH(Q36622)</f>
        <v>42482</v>
      </c>
    </row>
    <row r="36623" spans="15:20" x14ac:dyDescent="0.3">
      <c r="O36623" t="s">
        <v>94</v>
      </c>
      <c r="P36623" t="s">
        <v>115</v>
      </c>
      <c r="Q36623" s="5">
        <v>42482.083333333336</v>
      </c>
      <c r="R36623">
        <v>33</v>
      </c>
      <c r="S36623">
        <v>4.9700000000000001E-2</v>
      </c>
      <c r="T36623" s="2">
        <f>_xlfn.FLOOR.MATH(Q36623)</f>
        <v>42482</v>
      </c>
    </row>
    <row r="36624" spans="15:20" x14ac:dyDescent="0.3">
      <c r="O36624" t="s">
        <v>94</v>
      </c>
      <c r="P36624" t="s">
        <v>118</v>
      </c>
      <c r="Q36624" s="5">
        <v>42482.083333333336</v>
      </c>
      <c r="R36624">
        <v>152</v>
      </c>
      <c r="S36624">
        <v>0.2152</v>
      </c>
      <c r="T36624" s="2">
        <f>_xlfn.FLOOR.MATH(Q36624)</f>
        <v>42482</v>
      </c>
    </row>
    <row r="36625" spans="15:20" x14ac:dyDescent="0.3">
      <c r="O36625" t="s">
        <v>94</v>
      </c>
      <c r="P36625" t="s">
        <v>116</v>
      </c>
      <c r="Q36625" s="5">
        <v>42482.083333333336</v>
      </c>
      <c r="R36625">
        <v>13</v>
      </c>
      <c r="S36625">
        <v>2.52E-2</v>
      </c>
      <c r="T36625" s="2">
        <f>_xlfn.FLOOR.MATH(Q36625)</f>
        <v>42482</v>
      </c>
    </row>
    <row r="36626" spans="15:20" x14ac:dyDescent="0.3">
      <c r="O36626" t="s">
        <v>94</v>
      </c>
      <c r="P36626" t="s">
        <v>118</v>
      </c>
      <c r="Q36626" s="5">
        <v>42482.125</v>
      </c>
      <c r="R36626">
        <v>137</v>
      </c>
      <c r="S36626">
        <v>0.18729999999999999</v>
      </c>
      <c r="T36626" s="2">
        <f>_xlfn.FLOOR.MATH(Q36626)</f>
        <v>42482</v>
      </c>
    </row>
    <row r="36627" spans="15:20" x14ac:dyDescent="0.3">
      <c r="O36627" t="s">
        <v>94</v>
      </c>
      <c r="P36627" t="s">
        <v>114</v>
      </c>
      <c r="Q36627" s="5">
        <v>42482.125</v>
      </c>
      <c r="R36627">
        <v>851</v>
      </c>
      <c r="S36627">
        <v>0.61560000000000004</v>
      </c>
      <c r="T36627" s="2">
        <f>_xlfn.FLOOR.MATH(Q36627)</f>
        <v>42482</v>
      </c>
    </row>
    <row r="36628" spans="15:20" x14ac:dyDescent="0.3">
      <c r="O36628" t="s">
        <v>94</v>
      </c>
      <c r="P36628" t="s">
        <v>116</v>
      </c>
      <c r="Q36628" s="5">
        <v>42482.125</v>
      </c>
      <c r="R36628">
        <v>16</v>
      </c>
      <c r="S36628">
        <v>2.8400000000000002E-2</v>
      </c>
      <c r="T36628" s="2">
        <f>_xlfn.FLOOR.MATH(Q36628)</f>
        <v>42482</v>
      </c>
    </row>
    <row r="36629" spans="15:20" x14ac:dyDescent="0.3">
      <c r="O36629" t="s">
        <v>94</v>
      </c>
      <c r="P36629" t="s">
        <v>115</v>
      </c>
      <c r="Q36629" s="5">
        <v>42482.125</v>
      </c>
      <c r="R36629">
        <v>37</v>
      </c>
      <c r="S36629">
        <v>4.5199999999999997E-2</v>
      </c>
      <c r="T36629" s="2">
        <f>_xlfn.FLOOR.MATH(Q36629)</f>
        <v>42482</v>
      </c>
    </row>
    <row r="36630" spans="15:20" x14ac:dyDescent="0.3">
      <c r="O36630" t="s">
        <v>94</v>
      </c>
      <c r="P36630" t="s">
        <v>116</v>
      </c>
      <c r="Q36630" s="5">
        <v>42482.166666666664</v>
      </c>
      <c r="R36630">
        <v>8</v>
      </c>
      <c r="S36630">
        <v>1.1599999999999999E-2</v>
      </c>
      <c r="T36630" s="2">
        <f>_xlfn.FLOOR.MATH(Q36630)</f>
        <v>42482</v>
      </c>
    </row>
    <row r="36631" spans="15:20" x14ac:dyDescent="0.3">
      <c r="O36631" t="s">
        <v>94</v>
      </c>
      <c r="P36631" t="s">
        <v>118</v>
      </c>
      <c r="Q36631" s="5">
        <v>42482.166666666664</v>
      </c>
      <c r="R36631">
        <v>117</v>
      </c>
      <c r="S36631">
        <v>0.1772</v>
      </c>
      <c r="T36631" s="2">
        <f>_xlfn.FLOOR.MATH(Q36631)</f>
        <v>42482</v>
      </c>
    </row>
    <row r="36632" spans="15:20" x14ac:dyDescent="0.3">
      <c r="O36632" t="s">
        <v>94</v>
      </c>
      <c r="P36632" t="s">
        <v>115</v>
      </c>
      <c r="Q36632" s="5">
        <v>42482.166666666664</v>
      </c>
      <c r="R36632">
        <v>29</v>
      </c>
      <c r="S36632">
        <v>3.5400000000000001E-2</v>
      </c>
      <c r="T36632" s="2">
        <f>_xlfn.FLOOR.MATH(Q36632)</f>
        <v>42482</v>
      </c>
    </row>
    <row r="36633" spans="15:20" x14ac:dyDescent="0.3">
      <c r="O36633" t="s">
        <v>94</v>
      </c>
      <c r="P36633" t="s">
        <v>114</v>
      </c>
      <c r="Q36633" s="5">
        <v>42482.166666666664</v>
      </c>
      <c r="R36633">
        <v>746</v>
      </c>
      <c r="S36633">
        <v>0.45590000000000003</v>
      </c>
      <c r="T36633" s="2">
        <f>_xlfn.FLOOR.MATH(Q36633)</f>
        <v>42482</v>
      </c>
    </row>
    <row r="36634" spans="15:20" x14ac:dyDescent="0.3">
      <c r="O36634" t="s">
        <v>94</v>
      </c>
      <c r="P36634" t="s">
        <v>116</v>
      </c>
      <c r="Q36634" s="5">
        <v>42482.208333333336</v>
      </c>
      <c r="R36634">
        <v>13</v>
      </c>
      <c r="S36634">
        <v>1.7399999999999999E-2</v>
      </c>
      <c r="T36634" s="2">
        <f>_xlfn.FLOOR.MATH(Q36634)</f>
        <v>42482</v>
      </c>
    </row>
    <row r="36635" spans="15:20" x14ac:dyDescent="0.3">
      <c r="O36635" t="s">
        <v>94</v>
      </c>
      <c r="P36635" t="s">
        <v>118</v>
      </c>
      <c r="Q36635" s="5">
        <v>42482.208333333336</v>
      </c>
      <c r="R36635">
        <v>128</v>
      </c>
      <c r="S36635">
        <v>0.15770000000000001</v>
      </c>
      <c r="T36635" s="2">
        <f>_xlfn.FLOOR.MATH(Q36635)</f>
        <v>42482</v>
      </c>
    </row>
    <row r="36636" spans="15:20" x14ac:dyDescent="0.3">
      <c r="O36636" t="s">
        <v>94</v>
      </c>
      <c r="P36636" t="s">
        <v>115</v>
      </c>
      <c r="Q36636" s="5">
        <v>42482.208333333336</v>
      </c>
      <c r="R36636">
        <v>23</v>
      </c>
      <c r="S36636">
        <v>3.4200000000000001E-2</v>
      </c>
      <c r="T36636" s="2">
        <f>_xlfn.FLOOR.MATH(Q36636)</f>
        <v>42482</v>
      </c>
    </row>
    <row r="36637" spans="15:20" x14ac:dyDescent="0.3">
      <c r="O36637" t="s">
        <v>94</v>
      </c>
      <c r="P36637" t="s">
        <v>114</v>
      </c>
      <c r="Q36637" s="5">
        <v>42482.208333333336</v>
      </c>
      <c r="R36637">
        <v>839</v>
      </c>
      <c r="S36637">
        <v>0.52829999999999999</v>
      </c>
      <c r="T36637" s="2">
        <f>_xlfn.FLOOR.MATH(Q36637)</f>
        <v>42482</v>
      </c>
    </row>
    <row r="36638" spans="15:20" x14ac:dyDescent="0.3">
      <c r="O36638" t="s">
        <v>94</v>
      </c>
      <c r="P36638" t="s">
        <v>114</v>
      </c>
      <c r="Q36638" s="5">
        <v>42482.25</v>
      </c>
      <c r="R36638">
        <v>933</v>
      </c>
      <c r="S36638">
        <v>0.58460000000000001</v>
      </c>
      <c r="T36638" s="2">
        <f>_xlfn.FLOOR.MATH(Q36638)</f>
        <v>42482</v>
      </c>
    </row>
    <row r="36639" spans="15:20" x14ac:dyDescent="0.3">
      <c r="O36639" t="s">
        <v>94</v>
      </c>
      <c r="P36639" t="s">
        <v>116</v>
      </c>
      <c r="Q36639" s="5">
        <v>42482.25</v>
      </c>
      <c r="R36639">
        <v>16</v>
      </c>
      <c r="S36639">
        <v>2.64E-2</v>
      </c>
      <c r="T36639" s="2">
        <f>_xlfn.FLOOR.MATH(Q36639)</f>
        <v>42482</v>
      </c>
    </row>
    <row r="36640" spans="15:20" x14ac:dyDescent="0.3">
      <c r="O36640" t="s">
        <v>94</v>
      </c>
      <c r="P36640" t="s">
        <v>115</v>
      </c>
      <c r="Q36640" s="5">
        <v>42482.25</v>
      </c>
      <c r="R36640">
        <v>19</v>
      </c>
      <c r="S36640">
        <v>2.4799999999999999E-2</v>
      </c>
      <c r="T36640" s="2">
        <f>_xlfn.FLOOR.MATH(Q36640)</f>
        <v>42482</v>
      </c>
    </row>
    <row r="36641" spans="15:20" x14ac:dyDescent="0.3">
      <c r="O36641" t="s">
        <v>94</v>
      </c>
      <c r="P36641" t="s">
        <v>118</v>
      </c>
      <c r="Q36641" s="5">
        <v>42482.25</v>
      </c>
      <c r="R36641">
        <v>179</v>
      </c>
      <c r="S36641">
        <v>0.24640000000000001</v>
      </c>
      <c r="T36641" s="2">
        <f>_xlfn.FLOOR.MATH(Q36641)</f>
        <v>42482</v>
      </c>
    </row>
    <row r="36642" spans="15:20" x14ac:dyDescent="0.3">
      <c r="O36642" t="s">
        <v>94</v>
      </c>
      <c r="P36642" t="s">
        <v>114</v>
      </c>
      <c r="Q36642" s="5">
        <v>42482.291666666664</v>
      </c>
      <c r="R36642">
        <v>1058</v>
      </c>
      <c r="S36642">
        <v>0.65090000000000003</v>
      </c>
      <c r="T36642" s="2">
        <f>_xlfn.FLOOR.MATH(Q36642)</f>
        <v>42482</v>
      </c>
    </row>
    <row r="36643" spans="15:20" x14ac:dyDescent="0.3">
      <c r="O36643" t="s">
        <v>94</v>
      </c>
      <c r="P36643" t="s">
        <v>115</v>
      </c>
      <c r="Q36643" s="5">
        <v>42482.291666666664</v>
      </c>
      <c r="R36643">
        <v>65</v>
      </c>
      <c r="S36643">
        <v>8.9800000000000005E-2</v>
      </c>
      <c r="T36643" s="2">
        <f>_xlfn.FLOOR.MATH(Q36643)</f>
        <v>42482</v>
      </c>
    </row>
    <row r="36644" spans="15:20" x14ac:dyDescent="0.3">
      <c r="O36644" t="s">
        <v>94</v>
      </c>
      <c r="P36644" t="s">
        <v>118</v>
      </c>
      <c r="Q36644" s="5">
        <v>42482.291666666664</v>
      </c>
      <c r="R36644">
        <v>245</v>
      </c>
      <c r="S36644">
        <v>0.40350000000000003</v>
      </c>
      <c r="T36644" s="2">
        <f>_xlfn.FLOOR.MATH(Q36644)</f>
        <v>42482</v>
      </c>
    </row>
    <row r="36645" spans="15:20" x14ac:dyDescent="0.3">
      <c r="O36645" t="s">
        <v>94</v>
      </c>
      <c r="P36645" t="s">
        <v>116</v>
      </c>
      <c r="Q36645" s="5">
        <v>42482.291666666664</v>
      </c>
      <c r="R36645">
        <v>10</v>
      </c>
      <c r="S36645">
        <v>4.4000000000000003E-3</v>
      </c>
      <c r="T36645" s="2">
        <f>_xlfn.FLOOR.MATH(Q36645)</f>
        <v>42482</v>
      </c>
    </row>
    <row r="36646" spans="15:20" x14ac:dyDescent="0.3">
      <c r="O36646" t="s">
        <v>94</v>
      </c>
      <c r="P36646" t="s">
        <v>114</v>
      </c>
      <c r="Q36646" s="5">
        <v>42482.333333333336</v>
      </c>
      <c r="R36646">
        <v>1081</v>
      </c>
      <c r="S36646">
        <v>0.9466</v>
      </c>
      <c r="T36646" s="2">
        <f>_xlfn.FLOOR.MATH(Q36646)</f>
        <v>42482</v>
      </c>
    </row>
    <row r="36647" spans="15:20" x14ac:dyDescent="0.3">
      <c r="O36647" t="s">
        <v>94</v>
      </c>
      <c r="P36647" t="s">
        <v>116</v>
      </c>
      <c r="Q36647" s="5">
        <v>42482.333333333336</v>
      </c>
      <c r="R36647">
        <v>11</v>
      </c>
      <c r="S36647">
        <v>2.2599999999999999E-2</v>
      </c>
      <c r="T36647" s="2">
        <f>_xlfn.FLOOR.MATH(Q36647)</f>
        <v>42482</v>
      </c>
    </row>
    <row r="36648" spans="15:20" x14ac:dyDescent="0.3">
      <c r="O36648" t="s">
        <v>94</v>
      </c>
      <c r="P36648" t="s">
        <v>115</v>
      </c>
      <c r="Q36648" s="5">
        <v>42482.333333333336</v>
      </c>
      <c r="R36648">
        <v>77</v>
      </c>
      <c r="S36648">
        <v>7.1300000000000002E-2</v>
      </c>
      <c r="T36648" s="2">
        <f>_xlfn.FLOOR.MATH(Q36648)</f>
        <v>42482</v>
      </c>
    </row>
    <row r="36649" spans="15:20" x14ac:dyDescent="0.3">
      <c r="O36649" t="s">
        <v>94</v>
      </c>
      <c r="P36649" t="s">
        <v>118</v>
      </c>
      <c r="Q36649" s="5">
        <v>42482.333333333336</v>
      </c>
      <c r="R36649">
        <v>162</v>
      </c>
      <c r="S36649">
        <v>0.28670000000000001</v>
      </c>
      <c r="T36649" s="2">
        <f>_xlfn.FLOOR.MATH(Q36649)</f>
        <v>42482</v>
      </c>
    </row>
    <row r="36650" spans="15:20" x14ac:dyDescent="0.3">
      <c r="O36650" t="s">
        <v>94</v>
      </c>
      <c r="P36650" t="s">
        <v>116</v>
      </c>
      <c r="Q36650" s="5">
        <v>42482.375</v>
      </c>
      <c r="R36650">
        <v>20</v>
      </c>
      <c r="S36650">
        <v>3.4599999999999999E-2</v>
      </c>
      <c r="T36650" s="2">
        <f>_xlfn.FLOOR.MATH(Q36650)</f>
        <v>42482</v>
      </c>
    </row>
    <row r="36651" spans="15:20" x14ac:dyDescent="0.3">
      <c r="O36651" t="s">
        <v>94</v>
      </c>
      <c r="P36651" t="s">
        <v>115</v>
      </c>
      <c r="Q36651" s="5">
        <v>42482.375</v>
      </c>
      <c r="R36651">
        <v>67</v>
      </c>
      <c r="S36651">
        <v>6.4399999999999999E-2</v>
      </c>
      <c r="T36651" s="2">
        <f>_xlfn.FLOOR.MATH(Q36651)</f>
        <v>42482</v>
      </c>
    </row>
    <row r="36652" spans="15:20" x14ac:dyDescent="0.3">
      <c r="O36652" t="s">
        <v>94</v>
      </c>
      <c r="P36652" t="s">
        <v>118</v>
      </c>
      <c r="Q36652" s="5">
        <v>42482.375</v>
      </c>
      <c r="R36652">
        <v>200</v>
      </c>
      <c r="S36652">
        <v>0.2878</v>
      </c>
      <c r="T36652" s="2">
        <f>_xlfn.FLOOR.MATH(Q36652)</f>
        <v>42482</v>
      </c>
    </row>
    <row r="36653" spans="15:20" x14ac:dyDescent="0.3">
      <c r="O36653" t="s">
        <v>94</v>
      </c>
      <c r="P36653" t="s">
        <v>114</v>
      </c>
      <c r="Q36653" s="5">
        <v>42482.375</v>
      </c>
      <c r="R36653">
        <v>1312</v>
      </c>
      <c r="S36653">
        <v>0.95399999999999996</v>
      </c>
      <c r="T36653" s="2">
        <f>_xlfn.FLOOR.MATH(Q36653)</f>
        <v>42482</v>
      </c>
    </row>
    <row r="36654" spans="15:20" x14ac:dyDescent="0.3">
      <c r="O36654" t="s">
        <v>94</v>
      </c>
      <c r="P36654" t="s">
        <v>116</v>
      </c>
      <c r="Q36654" s="5">
        <v>42482.416666666664</v>
      </c>
      <c r="R36654">
        <v>13</v>
      </c>
      <c r="S36654">
        <v>1.9800000000000002E-2</v>
      </c>
      <c r="T36654" s="2">
        <f>_xlfn.FLOOR.MATH(Q36654)</f>
        <v>42482</v>
      </c>
    </row>
    <row r="36655" spans="15:20" x14ac:dyDescent="0.3">
      <c r="O36655" t="s">
        <v>94</v>
      </c>
      <c r="P36655" t="s">
        <v>115</v>
      </c>
      <c r="Q36655" s="5">
        <v>42482.416666666664</v>
      </c>
      <c r="R36655">
        <v>80</v>
      </c>
      <c r="S36655">
        <v>0.1401</v>
      </c>
      <c r="T36655" s="2">
        <f>_xlfn.FLOOR.MATH(Q36655)</f>
        <v>42482</v>
      </c>
    </row>
    <row r="36656" spans="15:20" x14ac:dyDescent="0.3">
      <c r="O36656" t="s">
        <v>94</v>
      </c>
      <c r="P36656" t="s">
        <v>118</v>
      </c>
      <c r="Q36656" s="5">
        <v>42482.416666666664</v>
      </c>
      <c r="R36656">
        <v>235</v>
      </c>
      <c r="S36656">
        <v>0.39910000000000001</v>
      </c>
      <c r="T36656" s="2">
        <f>_xlfn.FLOOR.MATH(Q36656)</f>
        <v>42482</v>
      </c>
    </row>
    <row r="36657" spans="15:20" x14ac:dyDescent="0.3">
      <c r="O36657" t="s">
        <v>94</v>
      </c>
      <c r="P36657" t="s">
        <v>114</v>
      </c>
      <c r="Q36657" s="5">
        <v>42482.416666666664</v>
      </c>
      <c r="R36657">
        <v>1417</v>
      </c>
      <c r="S36657">
        <v>0.90990000000000004</v>
      </c>
      <c r="T36657" s="2">
        <f>_xlfn.FLOOR.MATH(Q36657)</f>
        <v>42482</v>
      </c>
    </row>
    <row r="36658" spans="15:20" x14ac:dyDescent="0.3">
      <c r="O36658" t="s">
        <v>94</v>
      </c>
      <c r="P36658" t="s">
        <v>115</v>
      </c>
      <c r="Q36658" s="5">
        <v>42482.458333333336</v>
      </c>
      <c r="R36658">
        <v>82</v>
      </c>
      <c r="S36658">
        <v>0.109</v>
      </c>
      <c r="T36658" s="2">
        <f>_xlfn.FLOOR.MATH(Q36658)</f>
        <v>42482</v>
      </c>
    </row>
    <row r="36659" spans="15:20" x14ac:dyDescent="0.3">
      <c r="O36659" t="s">
        <v>94</v>
      </c>
      <c r="P36659" t="s">
        <v>114</v>
      </c>
      <c r="Q36659" s="5">
        <v>42482.458333333336</v>
      </c>
      <c r="R36659">
        <v>1404</v>
      </c>
      <c r="S36659">
        <v>0.79210000000000003</v>
      </c>
      <c r="T36659" s="2">
        <f>_xlfn.FLOOR.MATH(Q36659)</f>
        <v>42482</v>
      </c>
    </row>
    <row r="36660" spans="15:20" x14ac:dyDescent="0.3">
      <c r="O36660" t="s">
        <v>94</v>
      </c>
      <c r="P36660" t="s">
        <v>116</v>
      </c>
      <c r="Q36660" s="5">
        <v>42482.458333333336</v>
      </c>
      <c r="R36660">
        <v>18</v>
      </c>
      <c r="S36660">
        <v>1.8100000000000002E-2</v>
      </c>
      <c r="T36660" s="2">
        <f>_xlfn.FLOOR.MATH(Q36660)</f>
        <v>42482</v>
      </c>
    </row>
    <row r="36661" spans="15:20" x14ac:dyDescent="0.3">
      <c r="O36661" t="s">
        <v>94</v>
      </c>
      <c r="P36661" t="s">
        <v>118</v>
      </c>
      <c r="Q36661" s="5">
        <v>42482.458333333336</v>
      </c>
      <c r="R36661">
        <v>176</v>
      </c>
      <c r="S36661">
        <v>0.28029999999999999</v>
      </c>
      <c r="T36661" s="2">
        <f>_xlfn.FLOOR.MATH(Q36661)</f>
        <v>42482</v>
      </c>
    </row>
    <row r="36662" spans="15:20" x14ac:dyDescent="0.3">
      <c r="O36662" t="s">
        <v>94</v>
      </c>
      <c r="P36662" t="s">
        <v>118</v>
      </c>
      <c r="Q36662" s="5">
        <v>42482.5</v>
      </c>
      <c r="R36662">
        <v>158</v>
      </c>
      <c r="S36662">
        <v>0.25979999999999998</v>
      </c>
      <c r="T36662" s="2">
        <f>_xlfn.FLOOR.MATH(Q36662)</f>
        <v>42482</v>
      </c>
    </row>
    <row r="36663" spans="15:20" x14ac:dyDescent="0.3">
      <c r="O36663" t="s">
        <v>94</v>
      </c>
      <c r="P36663" t="s">
        <v>114</v>
      </c>
      <c r="Q36663" s="5">
        <v>42482.5</v>
      </c>
      <c r="R36663">
        <v>1024</v>
      </c>
      <c r="S36663">
        <v>0.57050000000000001</v>
      </c>
      <c r="T36663" s="2">
        <f>_xlfn.FLOOR.MATH(Q36663)</f>
        <v>42482</v>
      </c>
    </row>
    <row r="36664" spans="15:20" x14ac:dyDescent="0.3">
      <c r="O36664" t="s">
        <v>94</v>
      </c>
      <c r="P36664" t="s">
        <v>116</v>
      </c>
      <c r="Q36664" s="5">
        <v>42482.5</v>
      </c>
      <c r="R36664">
        <v>26</v>
      </c>
      <c r="S36664">
        <v>2.1100000000000001E-2</v>
      </c>
      <c r="T36664" s="2">
        <f>_xlfn.FLOOR.MATH(Q36664)</f>
        <v>42482</v>
      </c>
    </row>
    <row r="36665" spans="15:20" x14ac:dyDescent="0.3">
      <c r="O36665" t="s">
        <v>94</v>
      </c>
      <c r="P36665" t="s">
        <v>115</v>
      </c>
      <c r="Q36665" s="5">
        <v>42482.5</v>
      </c>
      <c r="R36665">
        <v>66</v>
      </c>
      <c r="S36665">
        <v>9.0200000000000002E-2</v>
      </c>
      <c r="T36665" s="2">
        <f>_xlfn.FLOOR.MATH(Q36665)</f>
        <v>42482</v>
      </c>
    </row>
    <row r="36666" spans="15:20" x14ac:dyDescent="0.3">
      <c r="O36666" t="s">
        <v>94</v>
      </c>
      <c r="P36666" t="s">
        <v>114</v>
      </c>
      <c r="Q36666" s="5">
        <v>42482.541666666664</v>
      </c>
      <c r="R36666">
        <v>1333</v>
      </c>
      <c r="S36666">
        <v>0.85389999999999999</v>
      </c>
      <c r="T36666" s="2">
        <f>_xlfn.FLOOR.MATH(Q36666)</f>
        <v>42482</v>
      </c>
    </row>
    <row r="36667" spans="15:20" x14ac:dyDescent="0.3">
      <c r="O36667" t="s">
        <v>94</v>
      </c>
      <c r="P36667" t="s">
        <v>115</v>
      </c>
      <c r="Q36667" s="5">
        <v>42482.541666666664</v>
      </c>
      <c r="R36667">
        <v>89</v>
      </c>
      <c r="S36667">
        <v>0.1152</v>
      </c>
      <c r="T36667" s="2">
        <f>_xlfn.FLOOR.MATH(Q36667)</f>
        <v>42482</v>
      </c>
    </row>
    <row r="36668" spans="15:20" x14ac:dyDescent="0.3">
      <c r="O36668" t="s">
        <v>94</v>
      </c>
      <c r="P36668" t="s">
        <v>118</v>
      </c>
      <c r="Q36668" s="5">
        <v>42482.541666666664</v>
      </c>
      <c r="R36668">
        <v>153</v>
      </c>
      <c r="S36668">
        <v>0.24429999999999999</v>
      </c>
      <c r="T36668" s="2">
        <f>_xlfn.FLOOR.MATH(Q36668)</f>
        <v>42482</v>
      </c>
    </row>
    <row r="36669" spans="15:20" x14ac:dyDescent="0.3">
      <c r="O36669" t="s">
        <v>94</v>
      </c>
      <c r="P36669" t="s">
        <v>116</v>
      </c>
      <c r="Q36669" s="5">
        <v>42482.541666666664</v>
      </c>
      <c r="R36669">
        <v>18</v>
      </c>
      <c r="S36669">
        <v>1.6E-2</v>
      </c>
      <c r="T36669" s="2">
        <f>_xlfn.FLOOR.MATH(Q36669)</f>
        <v>42482</v>
      </c>
    </row>
    <row r="36670" spans="15:20" x14ac:dyDescent="0.3">
      <c r="O36670" t="s">
        <v>94</v>
      </c>
      <c r="P36670" t="s">
        <v>114</v>
      </c>
      <c r="Q36670" s="5">
        <v>42482.583333333336</v>
      </c>
      <c r="R36670">
        <v>1177</v>
      </c>
      <c r="S36670">
        <v>0.70920000000000005</v>
      </c>
      <c r="T36670" s="2">
        <f>_xlfn.FLOOR.MATH(Q36670)</f>
        <v>42482</v>
      </c>
    </row>
    <row r="36671" spans="15:20" x14ac:dyDescent="0.3">
      <c r="O36671" t="s">
        <v>94</v>
      </c>
      <c r="P36671" t="s">
        <v>118</v>
      </c>
      <c r="Q36671" s="5">
        <v>42482.583333333336</v>
      </c>
      <c r="R36671">
        <v>263</v>
      </c>
      <c r="S36671">
        <v>0.38750000000000001</v>
      </c>
      <c r="T36671" s="2">
        <f>_xlfn.FLOOR.MATH(Q36671)</f>
        <v>42482</v>
      </c>
    </row>
    <row r="36672" spans="15:20" x14ac:dyDescent="0.3">
      <c r="O36672" t="s">
        <v>94</v>
      </c>
      <c r="P36672" t="s">
        <v>116</v>
      </c>
      <c r="Q36672" s="5">
        <v>42482.583333333336</v>
      </c>
      <c r="R36672">
        <v>17</v>
      </c>
      <c r="S36672">
        <v>1.1599999999999999E-2</v>
      </c>
      <c r="T36672" s="2">
        <f>_xlfn.FLOOR.MATH(Q36672)</f>
        <v>42482</v>
      </c>
    </row>
    <row r="36673" spans="15:20" x14ac:dyDescent="0.3">
      <c r="O36673" t="s">
        <v>94</v>
      </c>
      <c r="P36673" t="s">
        <v>115</v>
      </c>
      <c r="Q36673" s="5">
        <v>42482.583333333336</v>
      </c>
      <c r="R36673">
        <v>54</v>
      </c>
      <c r="S36673">
        <v>8.3699999999999997E-2</v>
      </c>
      <c r="T36673" s="2">
        <f>_xlfn.FLOOR.MATH(Q36673)</f>
        <v>42482</v>
      </c>
    </row>
    <row r="36674" spans="15:20" x14ac:dyDescent="0.3">
      <c r="O36674" t="s">
        <v>94</v>
      </c>
      <c r="P36674" t="s">
        <v>114</v>
      </c>
      <c r="Q36674" s="5">
        <v>42482.625</v>
      </c>
      <c r="R36674">
        <v>1134</v>
      </c>
      <c r="S36674">
        <v>0.77059999999999995</v>
      </c>
      <c r="T36674" s="2">
        <f>_xlfn.FLOOR.MATH(Q36674)</f>
        <v>42482</v>
      </c>
    </row>
    <row r="36675" spans="15:20" x14ac:dyDescent="0.3">
      <c r="O36675" t="s">
        <v>94</v>
      </c>
      <c r="P36675" t="s">
        <v>118</v>
      </c>
      <c r="Q36675" s="5">
        <v>42482.625</v>
      </c>
      <c r="R36675">
        <v>168</v>
      </c>
      <c r="S36675">
        <v>0.27350000000000002</v>
      </c>
      <c r="T36675" s="2">
        <f>_xlfn.FLOOR.MATH(Q36675)</f>
        <v>42482</v>
      </c>
    </row>
    <row r="36676" spans="15:20" x14ac:dyDescent="0.3">
      <c r="O36676" t="s">
        <v>94</v>
      </c>
      <c r="P36676" t="s">
        <v>115</v>
      </c>
      <c r="Q36676" s="5">
        <v>42482.625</v>
      </c>
      <c r="R36676">
        <v>90</v>
      </c>
      <c r="S36676">
        <v>9.8199999999999996E-2</v>
      </c>
      <c r="T36676" s="2">
        <f>_xlfn.FLOOR.MATH(Q36676)</f>
        <v>42482</v>
      </c>
    </row>
    <row r="36677" spans="15:20" x14ac:dyDescent="0.3">
      <c r="O36677" t="s">
        <v>94</v>
      </c>
      <c r="P36677" t="s">
        <v>116</v>
      </c>
      <c r="Q36677" s="5">
        <v>42482.625</v>
      </c>
      <c r="R36677">
        <v>19</v>
      </c>
      <c r="S36677">
        <v>1.9699999999999999E-2</v>
      </c>
      <c r="T36677" s="2">
        <f>_xlfn.FLOOR.MATH(Q36677)</f>
        <v>42482</v>
      </c>
    </row>
    <row r="36678" spans="15:20" x14ac:dyDescent="0.3">
      <c r="O36678" t="s">
        <v>94</v>
      </c>
      <c r="P36678" t="s">
        <v>115</v>
      </c>
      <c r="Q36678" s="5">
        <v>42482.666666666664</v>
      </c>
      <c r="R36678">
        <v>83</v>
      </c>
      <c r="S36678">
        <v>0.1031</v>
      </c>
      <c r="T36678" s="2">
        <f>_xlfn.FLOOR.MATH(Q36678)</f>
        <v>42482</v>
      </c>
    </row>
    <row r="36679" spans="15:20" x14ac:dyDescent="0.3">
      <c r="O36679" t="s">
        <v>94</v>
      </c>
      <c r="P36679" t="s">
        <v>114</v>
      </c>
      <c r="Q36679" s="5">
        <v>42482.666666666664</v>
      </c>
      <c r="R36679">
        <v>1088</v>
      </c>
      <c r="S36679">
        <v>0.7369</v>
      </c>
      <c r="T36679" s="2">
        <f>_xlfn.FLOOR.MATH(Q36679)</f>
        <v>42482</v>
      </c>
    </row>
    <row r="36680" spans="15:20" x14ac:dyDescent="0.3">
      <c r="O36680" t="s">
        <v>94</v>
      </c>
      <c r="P36680" t="s">
        <v>118</v>
      </c>
      <c r="Q36680" s="5">
        <v>42482.666666666664</v>
      </c>
      <c r="R36680">
        <v>170</v>
      </c>
      <c r="S36680">
        <v>0.2908</v>
      </c>
      <c r="T36680" s="2">
        <f>_xlfn.FLOOR.MATH(Q36680)</f>
        <v>42482</v>
      </c>
    </row>
    <row r="36681" spans="15:20" x14ac:dyDescent="0.3">
      <c r="O36681" t="s">
        <v>94</v>
      </c>
      <c r="P36681" t="s">
        <v>116</v>
      </c>
      <c r="Q36681" s="5">
        <v>42482.666666666664</v>
      </c>
      <c r="R36681">
        <v>22</v>
      </c>
      <c r="S36681">
        <v>2.06E-2</v>
      </c>
      <c r="T36681" s="2">
        <f>_xlfn.FLOOR.MATH(Q36681)</f>
        <v>42482</v>
      </c>
    </row>
    <row r="36682" spans="15:20" x14ac:dyDescent="0.3">
      <c r="O36682" t="s">
        <v>94</v>
      </c>
      <c r="P36682" t="s">
        <v>118</v>
      </c>
      <c r="Q36682" s="5">
        <v>42482.708333333336</v>
      </c>
      <c r="R36682">
        <v>345</v>
      </c>
      <c r="S36682">
        <v>0.5615</v>
      </c>
      <c r="T36682" s="2">
        <f>_xlfn.FLOOR.MATH(Q36682)</f>
        <v>42482</v>
      </c>
    </row>
    <row r="36683" spans="15:20" x14ac:dyDescent="0.3">
      <c r="O36683" t="s">
        <v>94</v>
      </c>
      <c r="P36683" t="s">
        <v>116</v>
      </c>
      <c r="Q36683" s="5">
        <v>42482.708333333336</v>
      </c>
      <c r="R36683">
        <v>31</v>
      </c>
      <c r="S36683">
        <v>2.3300000000000001E-2</v>
      </c>
      <c r="T36683" s="2">
        <f>_xlfn.FLOOR.MATH(Q36683)</f>
        <v>42482</v>
      </c>
    </row>
    <row r="36684" spans="15:20" x14ac:dyDescent="0.3">
      <c r="O36684" t="s">
        <v>94</v>
      </c>
      <c r="P36684" t="s">
        <v>115</v>
      </c>
      <c r="Q36684" s="5">
        <v>42482.708333333336</v>
      </c>
      <c r="R36684">
        <v>110</v>
      </c>
      <c r="S36684">
        <v>0.1552</v>
      </c>
      <c r="T36684" s="2">
        <f>_xlfn.FLOOR.MATH(Q36684)</f>
        <v>42482</v>
      </c>
    </row>
    <row r="36685" spans="15:20" x14ac:dyDescent="0.3">
      <c r="O36685" t="s">
        <v>94</v>
      </c>
      <c r="P36685" t="s">
        <v>114</v>
      </c>
      <c r="Q36685" s="5">
        <v>42482.708333333336</v>
      </c>
      <c r="R36685">
        <v>1653</v>
      </c>
      <c r="S36685">
        <v>0.92410000000000003</v>
      </c>
      <c r="T36685" s="2">
        <f>_xlfn.FLOOR.MATH(Q36685)</f>
        <v>42482</v>
      </c>
    </row>
    <row r="36686" spans="15:20" x14ac:dyDescent="0.3">
      <c r="O36686" t="s">
        <v>94</v>
      </c>
      <c r="P36686" t="s">
        <v>115</v>
      </c>
      <c r="Q36686" s="5">
        <v>42482.75</v>
      </c>
      <c r="R36686">
        <v>79</v>
      </c>
      <c r="S36686">
        <v>9.5399999999999999E-2</v>
      </c>
      <c r="T36686" s="2">
        <f>_xlfn.FLOOR.MATH(Q36686)</f>
        <v>42482</v>
      </c>
    </row>
    <row r="36687" spans="15:20" x14ac:dyDescent="0.3">
      <c r="O36687" t="s">
        <v>94</v>
      </c>
      <c r="P36687" t="s">
        <v>116</v>
      </c>
      <c r="Q36687" s="5">
        <v>42482.75</v>
      </c>
      <c r="R36687">
        <v>14</v>
      </c>
      <c r="S36687">
        <v>1.2699999999999999E-2</v>
      </c>
      <c r="T36687" s="2">
        <f>_xlfn.FLOOR.MATH(Q36687)</f>
        <v>42482</v>
      </c>
    </row>
    <row r="36688" spans="15:20" x14ac:dyDescent="0.3">
      <c r="O36688" t="s">
        <v>94</v>
      </c>
      <c r="P36688" t="s">
        <v>114</v>
      </c>
      <c r="Q36688" s="5">
        <v>42482.75</v>
      </c>
      <c r="R36688">
        <v>1693</v>
      </c>
      <c r="S36688">
        <v>0.94120000000000004</v>
      </c>
      <c r="T36688" s="2">
        <f>_xlfn.FLOOR.MATH(Q36688)</f>
        <v>42482</v>
      </c>
    </row>
    <row r="36689" spans="15:20" x14ac:dyDescent="0.3">
      <c r="O36689" t="s">
        <v>94</v>
      </c>
      <c r="P36689" t="s">
        <v>118</v>
      </c>
      <c r="Q36689" s="5">
        <v>42482.75</v>
      </c>
      <c r="R36689">
        <v>376</v>
      </c>
      <c r="S36689">
        <v>0.627</v>
      </c>
      <c r="T36689" s="2">
        <f>_xlfn.FLOOR.MATH(Q36689)</f>
        <v>42482</v>
      </c>
    </row>
    <row r="36690" spans="15:20" x14ac:dyDescent="0.3">
      <c r="O36690" t="s">
        <v>94</v>
      </c>
      <c r="P36690" t="s">
        <v>116</v>
      </c>
      <c r="Q36690" s="5">
        <v>42482.791666666664</v>
      </c>
      <c r="R36690">
        <v>17</v>
      </c>
      <c r="S36690">
        <v>1.4800000000000001E-2</v>
      </c>
      <c r="T36690" s="2">
        <f>_xlfn.FLOOR.MATH(Q36690)</f>
        <v>42482</v>
      </c>
    </row>
    <row r="36691" spans="15:20" x14ac:dyDescent="0.3">
      <c r="O36691" t="s">
        <v>94</v>
      </c>
      <c r="P36691" t="s">
        <v>118</v>
      </c>
      <c r="Q36691" s="5">
        <v>42482.791666666664</v>
      </c>
      <c r="R36691">
        <v>369</v>
      </c>
      <c r="S36691">
        <v>0.63560000000000005</v>
      </c>
      <c r="T36691" s="2">
        <f>_xlfn.FLOOR.MATH(Q36691)</f>
        <v>42482</v>
      </c>
    </row>
    <row r="36692" spans="15:20" x14ac:dyDescent="0.3">
      <c r="O36692" t="s">
        <v>94</v>
      </c>
      <c r="P36692" t="s">
        <v>115</v>
      </c>
      <c r="Q36692" s="5">
        <v>42482.791666666664</v>
      </c>
      <c r="R36692">
        <v>116</v>
      </c>
      <c r="S36692">
        <v>0.1062</v>
      </c>
      <c r="T36692" s="2">
        <f>_xlfn.FLOOR.MATH(Q36692)</f>
        <v>42482</v>
      </c>
    </row>
    <row r="36693" spans="15:20" x14ac:dyDescent="0.3">
      <c r="O36693" t="s">
        <v>94</v>
      </c>
      <c r="P36693" t="s">
        <v>114</v>
      </c>
      <c r="Q36693" s="5">
        <v>42482.791666666664</v>
      </c>
      <c r="R36693">
        <v>1483</v>
      </c>
      <c r="S36693">
        <v>0.8639</v>
      </c>
      <c r="T36693" s="2">
        <f>_xlfn.FLOOR.MATH(Q36693)</f>
        <v>42482</v>
      </c>
    </row>
    <row r="36694" spans="15:20" x14ac:dyDescent="0.3">
      <c r="O36694" t="s">
        <v>94</v>
      </c>
      <c r="P36694" t="s">
        <v>115</v>
      </c>
      <c r="Q36694" s="5">
        <v>42482.833333333336</v>
      </c>
      <c r="R36694">
        <v>146</v>
      </c>
      <c r="S36694">
        <v>0.20039999999999999</v>
      </c>
      <c r="T36694" s="2">
        <f>_xlfn.FLOOR.MATH(Q36694)</f>
        <v>42482</v>
      </c>
    </row>
    <row r="36695" spans="15:20" x14ac:dyDescent="0.3">
      <c r="O36695" t="s">
        <v>94</v>
      </c>
      <c r="P36695" t="s">
        <v>114</v>
      </c>
      <c r="Q36695" s="5">
        <v>42482.833333333336</v>
      </c>
      <c r="R36695">
        <v>1742</v>
      </c>
      <c r="S36695">
        <v>1.0427999999999999</v>
      </c>
      <c r="T36695" s="2">
        <f>_xlfn.FLOOR.MATH(Q36695)</f>
        <v>42482</v>
      </c>
    </row>
    <row r="36696" spans="15:20" x14ac:dyDescent="0.3">
      <c r="O36696" t="s">
        <v>94</v>
      </c>
      <c r="P36696" t="s">
        <v>118</v>
      </c>
      <c r="Q36696" s="5">
        <v>42482.833333333336</v>
      </c>
      <c r="R36696">
        <v>247</v>
      </c>
      <c r="S36696">
        <v>0.43959999999999999</v>
      </c>
      <c r="T36696" s="2">
        <f>_xlfn.FLOOR.MATH(Q36696)</f>
        <v>42482</v>
      </c>
    </row>
    <row r="36697" spans="15:20" x14ac:dyDescent="0.3">
      <c r="O36697" t="s">
        <v>94</v>
      </c>
      <c r="P36697" t="s">
        <v>116</v>
      </c>
      <c r="Q36697" s="5">
        <v>42482.833333333336</v>
      </c>
      <c r="R36697">
        <v>37</v>
      </c>
      <c r="S36697">
        <v>3.61E-2</v>
      </c>
      <c r="T36697" s="2">
        <f>_xlfn.FLOOR.MATH(Q36697)</f>
        <v>42482</v>
      </c>
    </row>
    <row r="36698" spans="15:20" x14ac:dyDescent="0.3">
      <c r="O36698" t="s">
        <v>94</v>
      </c>
      <c r="P36698" t="s">
        <v>115</v>
      </c>
      <c r="Q36698" s="5">
        <v>42482.875</v>
      </c>
      <c r="R36698">
        <v>78</v>
      </c>
      <c r="S36698">
        <v>0.10440000000000001</v>
      </c>
      <c r="T36698" s="2">
        <f>_xlfn.FLOOR.MATH(Q36698)</f>
        <v>42482</v>
      </c>
    </row>
    <row r="36699" spans="15:20" x14ac:dyDescent="0.3">
      <c r="O36699" t="s">
        <v>94</v>
      </c>
      <c r="P36699" t="s">
        <v>116</v>
      </c>
      <c r="Q36699" s="5">
        <v>42482.875</v>
      </c>
      <c r="R36699">
        <v>30</v>
      </c>
      <c r="S36699">
        <v>2.6599999999999999E-2</v>
      </c>
      <c r="T36699" s="2">
        <f>_xlfn.FLOOR.MATH(Q36699)</f>
        <v>42482</v>
      </c>
    </row>
    <row r="36700" spans="15:20" x14ac:dyDescent="0.3">
      <c r="O36700" t="s">
        <v>94</v>
      </c>
      <c r="P36700" t="s">
        <v>114</v>
      </c>
      <c r="Q36700" s="5">
        <v>42482.875</v>
      </c>
      <c r="R36700">
        <v>1247</v>
      </c>
      <c r="S36700">
        <v>0.91790000000000005</v>
      </c>
      <c r="T36700" s="2">
        <f>_xlfn.FLOOR.MATH(Q36700)</f>
        <v>42482</v>
      </c>
    </row>
    <row r="36701" spans="15:20" x14ac:dyDescent="0.3">
      <c r="O36701" t="s">
        <v>94</v>
      </c>
      <c r="P36701" t="s">
        <v>118</v>
      </c>
      <c r="Q36701" s="5">
        <v>42482.875</v>
      </c>
      <c r="R36701">
        <v>301</v>
      </c>
      <c r="S36701">
        <v>0.39779999999999999</v>
      </c>
      <c r="T36701" s="2">
        <f>_xlfn.FLOOR.MATH(Q36701)</f>
        <v>42482</v>
      </c>
    </row>
    <row r="36702" spans="15:20" x14ac:dyDescent="0.3">
      <c r="O36702" t="s">
        <v>94</v>
      </c>
      <c r="P36702" t="s">
        <v>115</v>
      </c>
      <c r="Q36702" s="5">
        <v>42482.916666666664</v>
      </c>
      <c r="R36702">
        <v>95</v>
      </c>
      <c r="S36702">
        <v>0.1216</v>
      </c>
      <c r="T36702" s="2">
        <f>_xlfn.FLOOR.MATH(Q36702)</f>
        <v>42482</v>
      </c>
    </row>
    <row r="36703" spans="15:20" x14ac:dyDescent="0.3">
      <c r="O36703" t="s">
        <v>94</v>
      </c>
      <c r="P36703" t="s">
        <v>114</v>
      </c>
      <c r="Q36703" s="5">
        <v>42482.916666666664</v>
      </c>
      <c r="R36703">
        <v>1457</v>
      </c>
      <c r="S36703">
        <v>0.91200000000000003</v>
      </c>
      <c r="T36703" s="2">
        <f>_xlfn.FLOOR.MATH(Q36703)</f>
        <v>42482</v>
      </c>
    </row>
    <row r="36704" spans="15:20" x14ac:dyDescent="0.3">
      <c r="O36704" t="s">
        <v>94</v>
      </c>
      <c r="P36704" t="s">
        <v>118</v>
      </c>
      <c r="Q36704" s="5">
        <v>42482.916666666664</v>
      </c>
      <c r="R36704">
        <v>364</v>
      </c>
      <c r="S36704">
        <v>0.61050000000000004</v>
      </c>
      <c r="T36704" s="2">
        <f>_xlfn.FLOOR.MATH(Q36704)</f>
        <v>42482</v>
      </c>
    </row>
    <row r="36705" spans="15:20" x14ac:dyDescent="0.3">
      <c r="O36705" t="s">
        <v>94</v>
      </c>
      <c r="P36705" t="s">
        <v>116</v>
      </c>
      <c r="Q36705" s="5">
        <v>42482.916666666664</v>
      </c>
      <c r="R36705">
        <v>32</v>
      </c>
      <c r="S36705">
        <v>2.7199999999999998E-2</v>
      </c>
      <c r="T36705" s="2">
        <f>_xlfn.FLOOR.MATH(Q36705)</f>
        <v>42482</v>
      </c>
    </row>
    <row r="36706" spans="15:20" x14ac:dyDescent="0.3">
      <c r="O36706" t="s">
        <v>94</v>
      </c>
      <c r="P36706" t="s">
        <v>118</v>
      </c>
      <c r="Q36706" s="5">
        <v>42482.958333333336</v>
      </c>
      <c r="R36706">
        <v>432</v>
      </c>
      <c r="S36706">
        <v>0.79079999999999995</v>
      </c>
      <c r="T36706" s="2">
        <f>_xlfn.FLOOR.MATH(Q36706)</f>
        <v>42482</v>
      </c>
    </row>
    <row r="36707" spans="15:20" x14ac:dyDescent="0.3">
      <c r="O36707" t="s">
        <v>94</v>
      </c>
      <c r="P36707" t="s">
        <v>114</v>
      </c>
      <c r="Q36707" s="5">
        <v>42482.958333333336</v>
      </c>
      <c r="R36707">
        <v>1552</v>
      </c>
      <c r="S36707">
        <v>1.1272</v>
      </c>
      <c r="T36707" s="2">
        <f>_xlfn.FLOOR.MATH(Q36707)</f>
        <v>42482</v>
      </c>
    </row>
    <row r="36708" spans="15:20" x14ac:dyDescent="0.3">
      <c r="O36708" t="s">
        <v>94</v>
      </c>
      <c r="P36708" t="s">
        <v>116</v>
      </c>
      <c r="Q36708" s="5">
        <v>42482.958333333336</v>
      </c>
      <c r="R36708">
        <v>27</v>
      </c>
      <c r="S36708">
        <v>3.0499999999999999E-2</v>
      </c>
      <c r="T36708" s="2">
        <f>_xlfn.FLOOR.MATH(Q36708)</f>
        <v>42482</v>
      </c>
    </row>
    <row r="36709" spans="15:20" x14ac:dyDescent="0.3">
      <c r="O36709" t="s">
        <v>94</v>
      </c>
      <c r="P36709" t="s">
        <v>115</v>
      </c>
      <c r="Q36709" s="5">
        <v>42482.958333333336</v>
      </c>
      <c r="R36709">
        <v>93</v>
      </c>
      <c r="S36709">
        <v>0.1338</v>
      </c>
      <c r="T36709" s="2">
        <f>_xlfn.FLOOR.MATH(Q36709)</f>
        <v>42482</v>
      </c>
    </row>
    <row r="36710" spans="15:20" x14ac:dyDescent="0.3">
      <c r="O36710" t="s">
        <v>94</v>
      </c>
      <c r="P36710" t="s">
        <v>114</v>
      </c>
      <c r="Q36710" s="5">
        <v>42483</v>
      </c>
      <c r="R36710">
        <v>1679</v>
      </c>
      <c r="S36710">
        <v>1.1620999999999999</v>
      </c>
      <c r="T36710" s="2">
        <f>_xlfn.FLOOR.MATH(Q36710)</f>
        <v>42483</v>
      </c>
    </row>
    <row r="36711" spans="15:20" x14ac:dyDescent="0.3">
      <c r="O36711" t="s">
        <v>94</v>
      </c>
      <c r="P36711" t="s">
        <v>118</v>
      </c>
      <c r="Q36711" s="5">
        <v>42483</v>
      </c>
      <c r="R36711">
        <v>483</v>
      </c>
      <c r="S36711">
        <v>0.77480000000000004</v>
      </c>
      <c r="T36711" s="2">
        <f>_xlfn.FLOOR.MATH(Q36711)</f>
        <v>42483</v>
      </c>
    </row>
    <row r="36712" spans="15:20" x14ac:dyDescent="0.3">
      <c r="O36712" t="s">
        <v>94</v>
      </c>
      <c r="P36712" t="s">
        <v>115</v>
      </c>
      <c r="Q36712" s="5">
        <v>42483</v>
      </c>
      <c r="R36712">
        <v>83</v>
      </c>
      <c r="S36712">
        <v>0.12239999999999999</v>
      </c>
      <c r="T36712" s="2">
        <f>_xlfn.FLOOR.MATH(Q36712)</f>
        <v>42483</v>
      </c>
    </row>
    <row r="36713" spans="15:20" x14ac:dyDescent="0.3">
      <c r="O36713" t="s">
        <v>94</v>
      </c>
      <c r="P36713" t="s">
        <v>116</v>
      </c>
      <c r="Q36713" s="5">
        <v>42483</v>
      </c>
      <c r="R36713">
        <v>46</v>
      </c>
      <c r="S36713">
        <v>6.8599999999999994E-2</v>
      </c>
      <c r="T36713" s="2">
        <f>_xlfn.FLOOR.MATH(Q36713)</f>
        <v>42483</v>
      </c>
    </row>
    <row r="36714" spans="15:20" x14ac:dyDescent="0.3">
      <c r="O36714" t="s">
        <v>94</v>
      </c>
      <c r="P36714" t="s">
        <v>118</v>
      </c>
      <c r="Q36714" s="5">
        <v>42483.041666666664</v>
      </c>
      <c r="R36714">
        <v>350</v>
      </c>
      <c r="S36714">
        <v>0.58069999999999999</v>
      </c>
      <c r="T36714" s="2">
        <f>_xlfn.FLOOR.MATH(Q36714)</f>
        <v>42483</v>
      </c>
    </row>
    <row r="36715" spans="15:20" x14ac:dyDescent="0.3">
      <c r="O36715" t="s">
        <v>94</v>
      </c>
      <c r="P36715" t="s">
        <v>116</v>
      </c>
      <c r="Q36715" s="5">
        <v>42483.041666666664</v>
      </c>
      <c r="R36715">
        <v>20</v>
      </c>
      <c r="S36715">
        <v>1.7500000000000002E-2</v>
      </c>
      <c r="T36715" s="2">
        <f>_xlfn.FLOOR.MATH(Q36715)</f>
        <v>42483</v>
      </c>
    </row>
    <row r="36716" spans="15:20" x14ac:dyDescent="0.3">
      <c r="O36716" t="s">
        <v>94</v>
      </c>
      <c r="P36716" t="s">
        <v>115</v>
      </c>
      <c r="Q36716" s="5">
        <v>42483.041666666664</v>
      </c>
      <c r="R36716">
        <v>40</v>
      </c>
      <c r="S36716">
        <v>6.5799999999999997E-2</v>
      </c>
      <c r="T36716" s="2">
        <f>_xlfn.FLOOR.MATH(Q36716)</f>
        <v>42483</v>
      </c>
    </row>
    <row r="36717" spans="15:20" x14ac:dyDescent="0.3">
      <c r="O36717" t="s">
        <v>94</v>
      </c>
      <c r="P36717" t="s">
        <v>114</v>
      </c>
      <c r="Q36717" s="5">
        <v>42483.041666666664</v>
      </c>
      <c r="R36717">
        <v>1355</v>
      </c>
      <c r="S36717">
        <v>1.0130999999999999</v>
      </c>
      <c r="T36717" s="2">
        <f>_xlfn.FLOOR.MATH(Q36717)</f>
        <v>42483</v>
      </c>
    </row>
    <row r="36718" spans="15:20" x14ac:dyDescent="0.3">
      <c r="O36718" t="s">
        <v>94</v>
      </c>
      <c r="P36718" t="s">
        <v>115</v>
      </c>
      <c r="Q36718" s="5">
        <v>42483.083333333336</v>
      </c>
      <c r="R36718">
        <v>33</v>
      </c>
      <c r="S36718">
        <v>3.8699999999999998E-2</v>
      </c>
      <c r="T36718" s="2">
        <f>_xlfn.FLOOR.MATH(Q36718)</f>
        <v>42483</v>
      </c>
    </row>
    <row r="36719" spans="15:20" x14ac:dyDescent="0.3">
      <c r="O36719" t="s">
        <v>94</v>
      </c>
      <c r="P36719" t="s">
        <v>118</v>
      </c>
      <c r="Q36719" s="5">
        <v>42483.083333333336</v>
      </c>
      <c r="R36719">
        <v>329</v>
      </c>
      <c r="S36719">
        <v>0.47310000000000002</v>
      </c>
      <c r="T36719" s="2">
        <f>_xlfn.FLOOR.MATH(Q36719)</f>
        <v>42483</v>
      </c>
    </row>
    <row r="36720" spans="15:20" x14ac:dyDescent="0.3">
      <c r="O36720" t="s">
        <v>94</v>
      </c>
      <c r="P36720" t="s">
        <v>114</v>
      </c>
      <c r="Q36720" s="5">
        <v>42483.083333333336</v>
      </c>
      <c r="R36720">
        <v>1283</v>
      </c>
      <c r="S36720">
        <v>0.90429999999999999</v>
      </c>
      <c r="T36720" s="2">
        <f>_xlfn.FLOOR.MATH(Q36720)</f>
        <v>42483</v>
      </c>
    </row>
    <row r="36721" spans="15:20" x14ac:dyDescent="0.3">
      <c r="O36721" t="s">
        <v>94</v>
      </c>
      <c r="P36721" t="s">
        <v>116</v>
      </c>
      <c r="Q36721" s="5">
        <v>42483.083333333336</v>
      </c>
      <c r="R36721">
        <v>29</v>
      </c>
      <c r="S36721">
        <v>5.62E-2</v>
      </c>
      <c r="T36721" s="2">
        <f>_xlfn.FLOOR.MATH(Q36721)</f>
        <v>42483</v>
      </c>
    </row>
    <row r="36722" spans="15:20" x14ac:dyDescent="0.3">
      <c r="O36722" t="s">
        <v>94</v>
      </c>
      <c r="P36722" t="s">
        <v>115</v>
      </c>
      <c r="Q36722" s="5">
        <v>42483.125</v>
      </c>
      <c r="R36722">
        <v>35</v>
      </c>
      <c r="S36722">
        <v>5.2699999999999997E-2</v>
      </c>
      <c r="T36722" s="2">
        <f>_xlfn.FLOOR.MATH(Q36722)</f>
        <v>42483</v>
      </c>
    </row>
    <row r="36723" spans="15:20" x14ac:dyDescent="0.3">
      <c r="O36723" t="s">
        <v>94</v>
      </c>
      <c r="P36723" t="s">
        <v>118</v>
      </c>
      <c r="Q36723" s="5">
        <v>42483.125</v>
      </c>
      <c r="R36723">
        <v>327</v>
      </c>
      <c r="S36723">
        <v>0.49609999999999999</v>
      </c>
      <c r="T36723" s="2">
        <f>_xlfn.FLOOR.MATH(Q36723)</f>
        <v>42483</v>
      </c>
    </row>
    <row r="36724" spans="15:20" x14ac:dyDescent="0.3">
      <c r="O36724" t="s">
        <v>94</v>
      </c>
      <c r="P36724" t="s">
        <v>114</v>
      </c>
      <c r="Q36724" s="5">
        <v>42483.125</v>
      </c>
      <c r="R36724">
        <v>1040</v>
      </c>
      <c r="S36724">
        <v>0.66369999999999996</v>
      </c>
      <c r="T36724" s="2">
        <f>_xlfn.FLOOR.MATH(Q36724)</f>
        <v>42483</v>
      </c>
    </row>
    <row r="36725" spans="15:20" x14ac:dyDescent="0.3">
      <c r="O36725" t="s">
        <v>94</v>
      </c>
      <c r="P36725" t="s">
        <v>116</v>
      </c>
      <c r="Q36725" s="5">
        <v>42483.125</v>
      </c>
      <c r="R36725">
        <v>27</v>
      </c>
      <c r="S36725">
        <v>5.6899999999999999E-2</v>
      </c>
      <c r="T36725" s="2">
        <f>_xlfn.FLOOR.MATH(Q36725)</f>
        <v>42483</v>
      </c>
    </row>
    <row r="36726" spans="15:20" x14ac:dyDescent="0.3">
      <c r="O36726" t="s">
        <v>94</v>
      </c>
      <c r="P36726" t="s">
        <v>115</v>
      </c>
      <c r="Q36726" s="5">
        <v>42483.166666666664</v>
      </c>
      <c r="R36726">
        <v>67</v>
      </c>
      <c r="S36726">
        <v>6.7100000000000007E-2</v>
      </c>
      <c r="T36726" s="2">
        <f>_xlfn.FLOOR.MATH(Q36726)</f>
        <v>42483</v>
      </c>
    </row>
    <row r="36727" spans="15:20" x14ac:dyDescent="0.3">
      <c r="O36727" t="s">
        <v>94</v>
      </c>
      <c r="P36727" t="s">
        <v>116</v>
      </c>
      <c r="Q36727" s="5">
        <v>42483.166666666664</v>
      </c>
      <c r="R36727">
        <v>17</v>
      </c>
      <c r="S36727">
        <v>3.2000000000000001E-2</v>
      </c>
      <c r="T36727" s="2">
        <f>_xlfn.FLOOR.MATH(Q36727)</f>
        <v>42483</v>
      </c>
    </row>
    <row r="36728" spans="15:20" x14ac:dyDescent="0.3">
      <c r="O36728" t="s">
        <v>94</v>
      </c>
      <c r="P36728" t="s">
        <v>118</v>
      </c>
      <c r="Q36728" s="5">
        <v>42483.166666666664</v>
      </c>
      <c r="R36728">
        <v>284</v>
      </c>
      <c r="S36728">
        <v>0.38040000000000002</v>
      </c>
      <c r="T36728" s="2">
        <f>_xlfn.FLOOR.MATH(Q36728)</f>
        <v>42483</v>
      </c>
    </row>
    <row r="36729" spans="15:20" x14ac:dyDescent="0.3">
      <c r="O36729" t="s">
        <v>94</v>
      </c>
      <c r="P36729" t="s">
        <v>114</v>
      </c>
      <c r="Q36729" s="5">
        <v>42483.166666666664</v>
      </c>
      <c r="R36729">
        <v>1226</v>
      </c>
      <c r="S36729">
        <v>0.80579999999999996</v>
      </c>
      <c r="T36729" s="2">
        <f>_xlfn.FLOOR.MATH(Q36729)</f>
        <v>42483</v>
      </c>
    </row>
    <row r="36730" spans="15:20" x14ac:dyDescent="0.3">
      <c r="O36730" t="s">
        <v>94</v>
      </c>
      <c r="P36730" t="s">
        <v>114</v>
      </c>
      <c r="Q36730" s="5">
        <v>42483.208333333336</v>
      </c>
      <c r="R36730">
        <v>1092</v>
      </c>
      <c r="S36730">
        <v>0.67279999999999995</v>
      </c>
      <c r="T36730" s="2">
        <f>_xlfn.FLOOR.MATH(Q36730)</f>
        <v>42483</v>
      </c>
    </row>
    <row r="36731" spans="15:20" x14ac:dyDescent="0.3">
      <c r="O36731" t="s">
        <v>94</v>
      </c>
      <c r="P36731" t="s">
        <v>118</v>
      </c>
      <c r="Q36731" s="5">
        <v>42483.208333333336</v>
      </c>
      <c r="R36731">
        <v>263</v>
      </c>
      <c r="S36731">
        <v>0.32919999999999999</v>
      </c>
      <c r="T36731" s="2">
        <f>_xlfn.FLOOR.MATH(Q36731)</f>
        <v>42483</v>
      </c>
    </row>
    <row r="36732" spans="15:20" x14ac:dyDescent="0.3">
      <c r="O36732" t="s">
        <v>94</v>
      </c>
      <c r="P36732" t="s">
        <v>115</v>
      </c>
      <c r="Q36732" s="5">
        <v>42483.208333333336</v>
      </c>
      <c r="R36732">
        <v>62</v>
      </c>
      <c r="S36732">
        <v>6.6900000000000001E-2</v>
      </c>
      <c r="T36732" s="2">
        <f>_xlfn.FLOOR.MATH(Q36732)</f>
        <v>42483</v>
      </c>
    </row>
    <row r="36733" spans="15:20" x14ac:dyDescent="0.3">
      <c r="O36733" t="s">
        <v>94</v>
      </c>
      <c r="P36733" t="s">
        <v>116</v>
      </c>
      <c r="Q36733" s="5">
        <v>42483.208333333336</v>
      </c>
      <c r="R36733">
        <v>17</v>
      </c>
      <c r="S36733">
        <v>1.18E-2</v>
      </c>
      <c r="T36733" s="2">
        <f>_xlfn.FLOOR.MATH(Q36733)</f>
        <v>42483</v>
      </c>
    </row>
    <row r="36734" spans="15:20" x14ac:dyDescent="0.3">
      <c r="O36734" t="s">
        <v>94</v>
      </c>
      <c r="P36734" t="s">
        <v>115</v>
      </c>
      <c r="Q36734" s="5">
        <v>42483.25</v>
      </c>
      <c r="R36734">
        <v>106</v>
      </c>
      <c r="S36734">
        <v>0.1129</v>
      </c>
      <c r="T36734" s="2">
        <f>_xlfn.FLOOR.MATH(Q36734)</f>
        <v>42483</v>
      </c>
    </row>
    <row r="36735" spans="15:20" x14ac:dyDescent="0.3">
      <c r="O36735" t="s">
        <v>94</v>
      </c>
      <c r="P36735" t="s">
        <v>118</v>
      </c>
      <c r="Q36735" s="5">
        <v>42483.25</v>
      </c>
      <c r="R36735">
        <v>188</v>
      </c>
      <c r="S36735">
        <v>0.30030000000000001</v>
      </c>
      <c r="T36735" s="2">
        <f>_xlfn.FLOOR.MATH(Q36735)</f>
        <v>42483</v>
      </c>
    </row>
    <row r="36736" spans="15:20" x14ac:dyDescent="0.3">
      <c r="O36736" t="s">
        <v>94</v>
      </c>
      <c r="P36736" t="s">
        <v>114</v>
      </c>
      <c r="Q36736" s="5">
        <v>42483.25</v>
      </c>
      <c r="R36736">
        <v>1303</v>
      </c>
      <c r="S36736">
        <v>0.94140000000000001</v>
      </c>
      <c r="T36736" s="2">
        <f>_xlfn.FLOOR.MATH(Q36736)</f>
        <v>42483</v>
      </c>
    </row>
    <row r="36737" spans="15:20" x14ac:dyDescent="0.3">
      <c r="O36737" t="s">
        <v>94</v>
      </c>
      <c r="P36737" t="s">
        <v>116</v>
      </c>
      <c r="Q36737" s="5">
        <v>42483.25</v>
      </c>
      <c r="R36737">
        <v>20</v>
      </c>
      <c r="S36737">
        <v>1.9300000000000001E-2</v>
      </c>
      <c r="T36737" s="2">
        <f>_xlfn.FLOOR.MATH(Q36737)</f>
        <v>42483</v>
      </c>
    </row>
    <row r="36738" spans="15:20" x14ac:dyDescent="0.3">
      <c r="O36738" t="s">
        <v>94</v>
      </c>
      <c r="P36738" t="s">
        <v>114</v>
      </c>
      <c r="Q36738" s="5">
        <v>42483.291666666664</v>
      </c>
      <c r="R36738">
        <v>1396</v>
      </c>
      <c r="S36738">
        <v>0.7873</v>
      </c>
      <c r="T36738" s="2">
        <f>_xlfn.FLOOR.MATH(Q36738)</f>
        <v>42483</v>
      </c>
    </row>
    <row r="36739" spans="15:20" x14ac:dyDescent="0.3">
      <c r="O36739" t="s">
        <v>94</v>
      </c>
      <c r="P36739" t="s">
        <v>118</v>
      </c>
      <c r="Q36739" s="5">
        <v>42483.291666666664</v>
      </c>
      <c r="R36739">
        <v>342</v>
      </c>
      <c r="S36739">
        <v>0.50760000000000005</v>
      </c>
      <c r="T36739" s="2">
        <f>_xlfn.FLOOR.MATH(Q36739)</f>
        <v>42483</v>
      </c>
    </row>
    <row r="36740" spans="15:20" x14ac:dyDescent="0.3">
      <c r="O36740" t="s">
        <v>94</v>
      </c>
      <c r="P36740" t="s">
        <v>115</v>
      </c>
      <c r="Q36740" s="5">
        <v>42483.291666666664</v>
      </c>
      <c r="R36740">
        <v>95</v>
      </c>
      <c r="S36740">
        <v>0.1138</v>
      </c>
      <c r="T36740" s="2">
        <f>_xlfn.FLOOR.MATH(Q36740)</f>
        <v>42483</v>
      </c>
    </row>
    <row r="36741" spans="15:20" x14ac:dyDescent="0.3">
      <c r="O36741" t="s">
        <v>94</v>
      </c>
      <c r="P36741" t="s">
        <v>116</v>
      </c>
      <c r="Q36741" s="5">
        <v>42483.291666666664</v>
      </c>
      <c r="R36741">
        <v>10</v>
      </c>
      <c r="S36741">
        <v>1.5299999999999999E-2</v>
      </c>
      <c r="T36741" s="2">
        <f>_xlfn.FLOOR.MATH(Q36741)</f>
        <v>42483</v>
      </c>
    </row>
    <row r="36742" spans="15:20" x14ac:dyDescent="0.3">
      <c r="O36742" t="s">
        <v>94</v>
      </c>
      <c r="P36742" t="s">
        <v>118</v>
      </c>
      <c r="Q36742" s="5">
        <v>42483.333333333336</v>
      </c>
      <c r="R36742">
        <v>292</v>
      </c>
      <c r="S36742">
        <v>0.36830000000000002</v>
      </c>
      <c r="T36742" s="2">
        <f>_xlfn.FLOOR.MATH(Q36742)</f>
        <v>42483</v>
      </c>
    </row>
    <row r="36743" spans="15:20" x14ac:dyDescent="0.3">
      <c r="O36743" t="s">
        <v>94</v>
      </c>
      <c r="P36743" t="s">
        <v>115</v>
      </c>
      <c r="Q36743" s="5">
        <v>42483.333333333336</v>
      </c>
      <c r="R36743">
        <v>96</v>
      </c>
      <c r="S36743">
        <v>8.3299999999999999E-2</v>
      </c>
      <c r="T36743" s="2">
        <f>_xlfn.FLOOR.MATH(Q36743)</f>
        <v>42483</v>
      </c>
    </row>
    <row r="36744" spans="15:20" x14ac:dyDescent="0.3">
      <c r="O36744" t="s">
        <v>94</v>
      </c>
      <c r="P36744" t="s">
        <v>116</v>
      </c>
      <c r="Q36744" s="5">
        <v>42483.333333333336</v>
      </c>
      <c r="R36744">
        <v>22</v>
      </c>
      <c r="S36744">
        <v>2.1299999999999999E-2</v>
      </c>
      <c r="T36744" s="2">
        <f>_xlfn.FLOOR.MATH(Q36744)</f>
        <v>42483</v>
      </c>
    </row>
    <row r="36745" spans="15:20" x14ac:dyDescent="0.3">
      <c r="O36745" t="s">
        <v>94</v>
      </c>
      <c r="P36745" t="s">
        <v>114</v>
      </c>
      <c r="Q36745" s="5">
        <v>42483.333333333336</v>
      </c>
      <c r="R36745">
        <v>1555</v>
      </c>
      <c r="S36745">
        <v>0.91120000000000001</v>
      </c>
      <c r="T36745" s="2">
        <f>_xlfn.FLOOR.MATH(Q36745)</f>
        <v>42483</v>
      </c>
    </row>
    <row r="36746" spans="15:20" x14ac:dyDescent="0.3">
      <c r="O36746" t="s">
        <v>94</v>
      </c>
      <c r="P36746" t="s">
        <v>114</v>
      </c>
      <c r="Q36746" s="5">
        <v>42483.375</v>
      </c>
      <c r="R36746">
        <v>1499</v>
      </c>
      <c r="S36746">
        <v>0.90669999999999995</v>
      </c>
      <c r="T36746" s="2">
        <f>_xlfn.FLOOR.MATH(Q36746)</f>
        <v>42483</v>
      </c>
    </row>
    <row r="36747" spans="15:20" x14ac:dyDescent="0.3">
      <c r="O36747" t="s">
        <v>94</v>
      </c>
      <c r="P36747" t="s">
        <v>115</v>
      </c>
      <c r="Q36747" s="5">
        <v>42483.375</v>
      </c>
      <c r="R36747">
        <v>83</v>
      </c>
      <c r="S36747">
        <v>6.88E-2</v>
      </c>
      <c r="T36747" s="2">
        <f>_xlfn.FLOOR.MATH(Q36747)</f>
        <v>42483</v>
      </c>
    </row>
    <row r="36748" spans="15:20" x14ac:dyDescent="0.3">
      <c r="O36748" t="s">
        <v>94</v>
      </c>
      <c r="P36748" t="s">
        <v>118</v>
      </c>
      <c r="Q36748" s="5">
        <v>42483.375</v>
      </c>
      <c r="R36748">
        <v>286</v>
      </c>
      <c r="S36748">
        <v>0.34760000000000002</v>
      </c>
      <c r="T36748" s="2">
        <f>_xlfn.FLOOR.MATH(Q36748)</f>
        <v>42483</v>
      </c>
    </row>
    <row r="36749" spans="15:20" x14ac:dyDescent="0.3">
      <c r="O36749" t="s">
        <v>94</v>
      </c>
      <c r="P36749" t="s">
        <v>116</v>
      </c>
      <c r="Q36749" s="5">
        <v>42483.375</v>
      </c>
      <c r="R36749">
        <v>17</v>
      </c>
      <c r="S36749">
        <v>1.24E-2</v>
      </c>
      <c r="T36749" s="2">
        <f>_xlfn.FLOOR.MATH(Q36749)</f>
        <v>42483</v>
      </c>
    </row>
    <row r="36750" spans="15:20" x14ac:dyDescent="0.3">
      <c r="O36750" t="s">
        <v>94</v>
      </c>
      <c r="P36750" t="s">
        <v>116</v>
      </c>
      <c r="Q36750" s="5">
        <v>42483.416666666664</v>
      </c>
      <c r="R36750">
        <v>16</v>
      </c>
      <c r="S36750">
        <v>1.7000000000000001E-2</v>
      </c>
      <c r="T36750" s="2">
        <f>_xlfn.FLOOR.MATH(Q36750)</f>
        <v>42483</v>
      </c>
    </row>
    <row r="36751" spans="15:20" x14ac:dyDescent="0.3">
      <c r="O36751" t="s">
        <v>94</v>
      </c>
      <c r="P36751" t="s">
        <v>118</v>
      </c>
      <c r="Q36751" s="5">
        <v>42483.416666666664</v>
      </c>
      <c r="R36751">
        <v>375</v>
      </c>
      <c r="S36751">
        <v>0.51949999999999996</v>
      </c>
      <c r="T36751" s="2">
        <f>_xlfn.FLOOR.MATH(Q36751)</f>
        <v>42483</v>
      </c>
    </row>
    <row r="36752" spans="15:20" x14ac:dyDescent="0.3">
      <c r="O36752" t="s">
        <v>94</v>
      </c>
      <c r="P36752" t="s">
        <v>115</v>
      </c>
      <c r="Q36752" s="5">
        <v>42483.416666666664</v>
      </c>
      <c r="R36752">
        <v>105</v>
      </c>
      <c r="S36752">
        <v>0.14269999999999999</v>
      </c>
      <c r="T36752" s="2">
        <f>_xlfn.FLOOR.MATH(Q36752)</f>
        <v>42483</v>
      </c>
    </row>
    <row r="36753" spans="15:20" x14ac:dyDescent="0.3">
      <c r="O36753" t="s">
        <v>94</v>
      </c>
      <c r="P36753" t="s">
        <v>114</v>
      </c>
      <c r="Q36753" s="5">
        <v>42483.416666666664</v>
      </c>
      <c r="R36753">
        <v>2213</v>
      </c>
      <c r="S36753">
        <v>1.5005999999999999</v>
      </c>
      <c r="T36753" s="2">
        <f>_xlfn.FLOOR.MATH(Q36753)</f>
        <v>42483</v>
      </c>
    </row>
    <row r="36754" spans="15:20" x14ac:dyDescent="0.3">
      <c r="O36754" t="s">
        <v>94</v>
      </c>
      <c r="P36754" t="s">
        <v>115</v>
      </c>
      <c r="Q36754" s="5">
        <v>42483.458333333336</v>
      </c>
      <c r="R36754">
        <v>72</v>
      </c>
      <c r="S36754">
        <v>8.5099999999999995E-2</v>
      </c>
      <c r="T36754" s="2">
        <f>_xlfn.FLOOR.MATH(Q36754)</f>
        <v>42483</v>
      </c>
    </row>
    <row r="36755" spans="15:20" x14ac:dyDescent="0.3">
      <c r="O36755" t="s">
        <v>94</v>
      </c>
      <c r="P36755" t="s">
        <v>114</v>
      </c>
      <c r="Q36755" s="5">
        <v>42483.458333333336</v>
      </c>
      <c r="R36755">
        <v>1809</v>
      </c>
      <c r="S36755">
        <v>1.1194</v>
      </c>
      <c r="T36755" s="2">
        <f>_xlfn.FLOOR.MATH(Q36755)</f>
        <v>42483</v>
      </c>
    </row>
    <row r="36756" spans="15:20" x14ac:dyDescent="0.3">
      <c r="O36756" t="s">
        <v>94</v>
      </c>
      <c r="P36756" t="s">
        <v>118</v>
      </c>
      <c r="Q36756" s="5">
        <v>42483.458333333336</v>
      </c>
      <c r="R36756">
        <v>327</v>
      </c>
      <c r="S36756">
        <v>0.48170000000000002</v>
      </c>
      <c r="T36756" s="2">
        <f>_xlfn.FLOOR.MATH(Q36756)</f>
        <v>42483</v>
      </c>
    </row>
    <row r="36757" spans="15:20" x14ac:dyDescent="0.3">
      <c r="O36757" t="s">
        <v>94</v>
      </c>
      <c r="P36757" t="s">
        <v>116</v>
      </c>
      <c r="Q36757" s="5">
        <v>42483.458333333336</v>
      </c>
      <c r="R36757">
        <v>19</v>
      </c>
      <c r="S36757">
        <v>3.5000000000000003E-2</v>
      </c>
      <c r="T36757" s="2">
        <f>_xlfn.FLOOR.MATH(Q36757)</f>
        <v>42483</v>
      </c>
    </row>
    <row r="36758" spans="15:20" x14ac:dyDescent="0.3">
      <c r="O36758" t="s">
        <v>94</v>
      </c>
      <c r="P36758" t="s">
        <v>116</v>
      </c>
      <c r="Q36758" s="5">
        <v>42483.5</v>
      </c>
      <c r="R36758">
        <v>24</v>
      </c>
      <c r="S36758">
        <v>2.35E-2</v>
      </c>
      <c r="T36758" s="2">
        <f>_xlfn.FLOOR.MATH(Q36758)</f>
        <v>42483</v>
      </c>
    </row>
    <row r="36759" spans="15:20" x14ac:dyDescent="0.3">
      <c r="O36759" t="s">
        <v>94</v>
      </c>
      <c r="P36759" t="s">
        <v>115</v>
      </c>
      <c r="Q36759" s="5">
        <v>42483.5</v>
      </c>
      <c r="R36759">
        <v>89</v>
      </c>
      <c r="S36759">
        <v>0.129</v>
      </c>
      <c r="T36759" s="2">
        <f>_xlfn.FLOOR.MATH(Q36759)</f>
        <v>42483</v>
      </c>
    </row>
    <row r="36760" spans="15:20" x14ac:dyDescent="0.3">
      <c r="O36760" t="s">
        <v>94</v>
      </c>
      <c r="P36760" t="s">
        <v>118</v>
      </c>
      <c r="Q36760" s="5">
        <v>42483.5</v>
      </c>
      <c r="R36760">
        <v>316</v>
      </c>
      <c r="S36760">
        <v>0.41470000000000001</v>
      </c>
      <c r="T36760" s="2">
        <f>_xlfn.FLOOR.MATH(Q36760)</f>
        <v>42483</v>
      </c>
    </row>
    <row r="36761" spans="15:20" x14ac:dyDescent="0.3">
      <c r="O36761" t="s">
        <v>94</v>
      </c>
      <c r="P36761" t="s">
        <v>114</v>
      </c>
      <c r="Q36761" s="5">
        <v>42483.5</v>
      </c>
      <c r="R36761">
        <v>2107</v>
      </c>
      <c r="S36761">
        <v>1.3616999999999999</v>
      </c>
      <c r="T36761" s="2">
        <f>_xlfn.FLOOR.MATH(Q36761)</f>
        <v>42483</v>
      </c>
    </row>
    <row r="36762" spans="15:20" x14ac:dyDescent="0.3">
      <c r="O36762" t="s">
        <v>94</v>
      </c>
      <c r="P36762" t="s">
        <v>114</v>
      </c>
      <c r="Q36762" s="5">
        <v>42483.541666666664</v>
      </c>
      <c r="R36762">
        <v>1500</v>
      </c>
      <c r="S36762">
        <v>0.94579999999999997</v>
      </c>
      <c r="T36762" s="2">
        <f>_xlfn.FLOOR.MATH(Q36762)</f>
        <v>42483</v>
      </c>
    </row>
    <row r="36763" spans="15:20" x14ac:dyDescent="0.3">
      <c r="O36763" t="s">
        <v>94</v>
      </c>
      <c r="P36763" t="s">
        <v>116</v>
      </c>
      <c r="Q36763" s="5">
        <v>42483.541666666664</v>
      </c>
      <c r="R36763">
        <v>23</v>
      </c>
      <c r="S36763">
        <v>0.02</v>
      </c>
      <c r="T36763" s="2">
        <f>_xlfn.FLOOR.MATH(Q36763)</f>
        <v>42483</v>
      </c>
    </row>
    <row r="36764" spans="15:20" x14ac:dyDescent="0.3">
      <c r="O36764" t="s">
        <v>94</v>
      </c>
      <c r="P36764" t="s">
        <v>115</v>
      </c>
      <c r="Q36764" s="5">
        <v>42483.541666666664</v>
      </c>
      <c r="R36764">
        <v>94</v>
      </c>
      <c r="S36764">
        <v>9.3100000000000002E-2</v>
      </c>
      <c r="T36764" s="2">
        <f>_xlfn.FLOOR.MATH(Q36764)</f>
        <v>42483</v>
      </c>
    </row>
    <row r="36765" spans="15:20" x14ac:dyDescent="0.3">
      <c r="O36765" t="s">
        <v>94</v>
      </c>
      <c r="P36765" t="s">
        <v>118</v>
      </c>
      <c r="Q36765" s="5">
        <v>42483.541666666664</v>
      </c>
      <c r="R36765">
        <v>240</v>
      </c>
      <c r="S36765">
        <v>0.32329999999999998</v>
      </c>
      <c r="T36765" s="2">
        <f>_xlfn.FLOOR.MATH(Q36765)</f>
        <v>42483</v>
      </c>
    </row>
    <row r="36766" spans="15:20" x14ac:dyDescent="0.3">
      <c r="O36766" t="s">
        <v>94</v>
      </c>
      <c r="P36766" t="s">
        <v>115</v>
      </c>
      <c r="Q36766" s="5">
        <v>42483.583333333336</v>
      </c>
      <c r="R36766">
        <v>71</v>
      </c>
      <c r="S36766">
        <v>0.1163</v>
      </c>
      <c r="T36766" s="2">
        <f>_xlfn.FLOOR.MATH(Q36766)</f>
        <v>42483</v>
      </c>
    </row>
    <row r="36767" spans="15:20" x14ac:dyDescent="0.3">
      <c r="O36767" t="s">
        <v>94</v>
      </c>
      <c r="P36767" t="s">
        <v>114</v>
      </c>
      <c r="Q36767" s="5">
        <v>42483.583333333336</v>
      </c>
      <c r="R36767">
        <v>1590</v>
      </c>
      <c r="S36767">
        <v>1.1755</v>
      </c>
      <c r="T36767" s="2">
        <f>_xlfn.FLOOR.MATH(Q36767)</f>
        <v>42483</v>
      </c>
    </row>
    <row r="36768" spans="15:20" x14ac:dyDescent="0.3">
      <c r="O36768" t="s">
        <v>94</v>
      </c>
      <c r="P36768" t="s">
        <v>116</v>
      </c>
      <c r="Q36768" s="5">
        <v>42483.583333333336</v>
      </c>
      <c r="R36768">
        <v>13</v>
      </c>
      <c r="S36768">
        <v>1.23E-2</v>
      </c>
      <c r="T36768" s="2">
        <f>_xlfn.FLOOR.MATH(Q36768)</f>
        <v>42483</v>
      </c>
    </row>
    <row r="36769" spans="15:20" x14ac:dyDescent="0.3">
      <c r="O36769" t="s">
        <v>94</v>
      </c>
      <c r="P36769" t="s">
        <v>118</v>
      </c>
      <c r="Q36769" s="5">
        <v>42483.583333333336</v>
      </c>
      <c r="R36769">
        <v>228</v>
      </c>
      <c r="S36769">
        <v>0.31850000000000001</v>
      </c>
      <c r="T36769" s="2">
        <f>_xlfn.FLOOR.MATH(Q36769)</f>
        <v>42483</v>
      </c>
    </row>
    <row r="36770" spans="15:20" x14ac:dyDescent="0.3">
      <c r="O36770" t="s">
        <v>94</v>
      </c>
      <c r="P36770" t="s">
        <v>116</v>
      </c>
      <c r="Q36770" s="5">
        <v>42483.625</v>
      </c>
      <c r="R36770">
        <v>27</v>
      </c>
      <c r="S36770">
        <v>2.7699999999999999E-2</v>
      </c>
      <c r="T36770" s="2">
        <f>_xlfn.FLOOR.MATH(Q36770)</f>
        <v>42483</v>
      </c>
    </row>
    <row r="36771" spans="15:20" x14ac:dyDescent="0.3">
      <c r="O36771" t="s">
        <v>94</v>
      </c>
      <c r="P36771" t="s">
        <v>114</v>
      </c>
      <c r="Q36771" s="5">
        <v>42483.625</v>
      </c>
      <c r="R36771">
        <v>1462</v>
      </c>
      <c r="S36771">
        <v>0.91830000000000001</v>
      </c>
      <c r="T36771" s="2">
        <f>_xlfn.FLOOR.MATH(Q36771)</f>
        <v>42483</v>
      </c>
    </row>
    <row r="36772" spans="15:20" x14ac:dyDescent="0.3">
      <c r="O36772" t="s">
        <v>94</v>
      </c>
      <c r="P36772" t="s">
        <v>118</v>
      </c>
      <c r="Q36772" s="5">
        <v>42483.625</v>
      </c>
      <c r="R36772">
        <v>197</v>
      </c>
      <c r="S36772">
        <v>0.35139999999999999</v>
      </c>
      <c r="T36772" s="2">
        <f>_xlfn.FLOOR.MATH(Q36772)</f>
        <v>42483</v>
      </c>
    </row>
    <row r="36773" spans="15:20" x14ac:dyDescent="0.3">
      <c r="O36773" t="s">
        <v>94</v>
      </c>
      <c r="P36773" t="s">
        <v>115</v>
      </c>
      <c r="Q36773" s="5">
        <v>42483.625</v>
      </c>
      <c r="R36773">
        <v>109</v>
      </c>
      <c r="S36773">
        <v>0.14130000000000001</v>
      </c>
      <c r="T36773" s="2">
        <f>_xlfn.FLOOR.MATH(Q36773)</f>
        <v>42483</v>
      </c>
    </row>
    <row r="36774" spans="15:20" x14ac:dyDescent="0.3">
      <c r="O36774" t="s">
        <v>94</v>
      </c>
      <c r="P36774" t="s">
        <v>118</v>
      </c>
      <c r="Q36774" s="5">
        <v>42483.666666666664</v>
      </c>
      <c r="R36774">
        <v>274</v>
      </c>
      <c r="S36774">
        <v>0.51910000000000001</v>
      </c>
      <c r="T36774" s="2">
        <f>_xlfn.FLOOR.MATH(Q36774)</f>
        <v>42483</v>
      </c>
    </row>
    <row r="36775" spans="15:20" x14ac:dyDescent="0.3">
      <c r="O36775" t="s">
        <v>94</v>
      </c>
      <c r="P36775" t="s">
        <v>115</v>
      </c>
      <c r="Q36775" s="5">
        <v>42483.666666666664</v>
      </c>
      <c r="R36775">
        <v>91</v>
      </c>
      <c r="S36775">
        <v>8.7400000000000005E-2</v>
      </c>
      <c r="T36775" s="2">
        <f>_xlfn.FLOOR.MATH(Q36775)</f>
        <v>42483</v>
      </c>
    </row>
    <row r="36776" spans="15:20" x14ac:dyDescent="0.3">
      <c r="O36776" t="s">
        <v>94</v>
      </c>
      <c r="P36776" t="s">
        <v>114</v>
      </c>
      <c r="Q36776" s="5">
        <v>42483.666666666664</v>
      </c>
      <c r="R36776">
        <v>1880</v>
      </c>
      <c r="S36776">
        <v>1.1706000000000001</v>
      </c>
      <c r="T36776" s="2">
        <f>_xlfn.FLOOR.MATH(Q36776)</f>
        <v>42483</v>
      </c>
    </row>
    <row r="36777" spans="15:20" x14ac:dyDescent="0.3">
      <c r="O36777" t="s">
        <v>94</v>
      </c>
      <c r="P36777" t="s">
        <v>116</v>
      </c>
      <c r="Q36777" s="5">
        <v>42483.666666666664</v>
      </c>
      <c r="R36777">
        <v>28</v>
      </c>
      <c r="S36777">
        <v>2.46E-2</v>
      </c>
      <c r="T36777" s="2">
        <f>_xlfn.FLOOR.MATH(Q36777)</f>
        <v>42483</v>
      </c>
    </row>
    <row r="36778" spans="15:20" x14ac:dyDescent="0.3">
      <c r="O36778" t="s">
        <v>94</v>
      </c>
      <c r="P36778" t="s">
        <v>116</v>
      </c>
      <c r="Q36778" s="5">
        <v>42483.708333333336</v>
      </c>
      <c r="R36778">
        <v>20</v>
      </c>
      <c r="S36778">
        <v>1.83E-2</v>
      </c>
      <c r="T36778" s="2">
        <f>_xlfn.FLOOR.MATH(Q36778)</f>
        <v>42483</v>
      </c>
    </row>
    <row r="36779" spans="15:20" x14ac:dyDescent="0.3">
      <c r="O36779" t="s">
        <v>94</v>
      </c>
      <c r="P36779" t="s">
        <v>115</v>
      </c>
      <c r="Q36779" s="5">
        <v>42483.708333333336</v>
      </c>
      <c r="R36779">
        <v>132</v>
      </c>
      <c r="S36779">
        <v>0.18540000000000001</v>
      </c>
      <c r="T36779" s="2">
        <f>_xlfn.FLOOR.MATH(Q36779)</f>
        <v>42483</v>
      </c>
    </row>
    <row r="36780" spans="15:20" x14ac:dyDescent="0.3">
      <c r="O36780" t="s">
        <v>94</v>
      </c>
      <c r="P36780" t="s">
        <v>118</v>
      </c>
      <c r="Q36780" s="5">
        <v>42483.708333333336</v>
      </c>
      <c r="R36780">
        <v>402</v>
      </c>
      <c r="S36780">
        <v>0.58979999999999999</v>
      </c>
      <c r="T36780" s="2">
        <f>_xlfn.FLOOR.MATH(Q36780)</f>
        <v>42483</v>
      </c>
    </row>
    <row r="36781" spans="15:20" x14ac:dyDescent="0.3">
      <c r="O36781" t="s">
        <v>94</v>
      </c>
      <c r="P36781" t="s">
        <v>114</v>
      </c>
      <c r="Q36781" s="5">
        <v>42483.708333333336</v>
      </c>
      <c r="R36781">
        <v>1959</v>
      </c>
      <c r="S36781">
        <v>1.0928</v>
      </c>
      <c r="T36781" s="2">
        <f>_xlfn.FLOOR.MATH(Q36781)</f>
        <v>42483</v>
      </c>
    </row>
    <row r="36782" spans="15:20" x14ac:dyDescent="0.3">
      <c r="O36782" t="s">
        <v>94</v>
      </c>
      <c r="P36782" t="s">
        <v>114</v>
      </c>
      <c r="Q36782" s="5">
        <v>42483.75</v>
      </c>
      <c r="R36782">
        <v>1427</v>
      </c>
      <c r="S36782">
        <v>0.94269999999999998</v>
      </c>
      <c r="T36782" s="2">
        <f>_xlfn.FLOOR.MATH(Q36782)</f>
        <v>42483</v>
      </c>
    </row>
    <row r="36783" spans="15:20" x14ac:dyDescent="0.3">
      <c r="O36783" t="s">
        <v>94</v>
      </c>
      <c r="P36783" t="s">
        <v>118</v>
      </c>
      <c r="Q36783" s="5">
        <v>42483.75</v>
      </c>
      <c r="R36783">
        <v>352</v>
      </c>
      <c r="S36783">
        <v>0.42430000000000001</v>
      </c>
      <c r="T36783" s="2">
        <f>_xlfn.FLOOR.MATH(Q36783)</f>
        <v>42483</v>
      </c>
    </row>
    <row r="36784" spans="15:20" x14ac:dyDescent="0.3">
      <c r="O36784" t="s">
        <v>94</v>
      </c>
      <c r="P36784" t="s">
        <v>116</v>
      </c>
      <c r="Q36784" s="5">
        <v>42483.75</v>
      </c>
      <c r="R36784">
        <v>29</v>
      </c>
      <c r="S36784">
        <v>2.3800000000000002E-2</v>
      </c>
      <c r="T36784" s="2">
        <f>_xlfn.FLOOR.MATH(Q36784)</f>
        <v>42483</v>
      </c>
    </row>
    <row r="36785" spans="15:20" x14ac:dyDescent="0.3">
      <c r="O36785" t="s">
        <v>94</v>
      </c>
      <c r="P36785" t="s">
        <v>115</v>
      </c>
      <c r="Q36785" s="5">
        <v>42483.75</v>
      </c>
      <c r="R36785">
        <v>63</v>
      </c>
      <c r="S36785">
        <v>9.0899999999999995E-2</v>
      </c>
      <c r="T36785" s="2">
        <f>_xlfn.FLOOR.MATH(Q36785)</f>
        <v>42483</v>
      </c>
    </row>
    <row r="36786" spans="15:20" x14ac:dyDescent="0.3">
      <c r="O36786" t="s">
        <v>94</v>
      </c>
      <c r="P36786" t="s">
        <v>116</v>
      </c>
      <c r="Q36786" s="5">
        <v>42483.791666666664</v>
      </c>
      <c r="R36786">
        <v>19</v>
      </c>
      <c r="S36786">
        <v>2.2100000000000002E-2</v>
      </c>
      <c r="T36786" s="2">
        <f>_xlfn.FLOOR.MATH(Q36786)</f>
        <v>42483</v>
      </c>
    </row>
    <row r="36787" spans="15:20" x14ac:dyDescent="0.3">
      <c r="O36787" t="s">
        <v>94</v>
      </c>
      <c r="P36787" t="s">
        <v>118</v>
      </c>
      <c r="Q36787" s="5">
        <v>42483.791666666664</v>
      </c>
      <c r="R36787">
        <v>393</v>
      </c>
      <c r="S36787">
        <v>0.5756</v>
      </c>
      <c r="T36787" s="2">
        <f>_xlfn.FLOOR.MATH(Q36787)</f>
        <v>42483</v>
      </c>
    </row>
    <row r="36788" spans="15:20" x14ac:dyDescent="0.3">
      <c r="O36788" t="s">
        <v>94</v>
      </c>
      <c r="P36788" t="s">
        <v>114</v>
      </c>
      <c r="Q36788" s="5">
        <v>42483.791666666664</v>
      </c>
      <c r="R36788">
        <v>1944</v>
      </c>
      <c r="S36788">
        <v>1.2205999999999999</v>
      </c>
      <c r="T36788" s="2">
        <f>_xlfn.FLOOR.MATH(Q36788)</f>
        <v>42483</v>
      </c>
    </row>
    <row r="36789" spans="15:20" x14ac:dyDescent="0.3">
      <c r="O36789" t="s">
        <v>94</v>
      </c>
      <c r="P36789" t="s">
        <v>115</v>
      </c>
      <c r="Q36789" s="5">
        <v>42483.791666666664</v>
      </c>
      <c r="R36789">
        <v>132</v>
      </c>
      <c r="S36789">
        <v>0.1111</v>
      </c>
      <c r="T36789" s="2">
        <f>_xlfn.FLOOR.MATH(Q36789)</f>
        <v>42483</v>
      </c>
    </row>
    <row r="36790" spans="15:20" x14ac:dyDescent="0.3">
      <c r="O36790" t="s">
        <v>94</v>
      </c>
      <c r="P36790" t="s">
        <v>114</v>
      </c>
      <c r="Q36790" s="5">
        <v>42483.833333333336</v>
      </c>
      <c r="R36790">
        <v>2902</v>
      </c>
      <c r="S36790">
        <v>2.0013999999999998</v>
      </c>
      <c r="T36790" s="2">
        <f>_xlfn.FLOOR.MATH(Q36790)</f>
        <v>42483</v>
      </c>
    </row>
    <row r="36791" spans="15:20" x14ac:dyDescent="0.3">
      <c r="O36791" t="s">
        <v>94</v>
      </c>
      <c r="P36791" t="s">
        <v>118</v>
      </c>
      <c r="Q36791" s="5">
        <v>42483.833333333336</v>
      </c>
      <c r="R36791">
        <v>438</v>
      </c>
      <c r="S36791">
        <v>0.75049999999999994</v>
      </c>
      <c r="T36791" s="2">
        <f>_xlfn.FLOOR.MATH(Q36791)</f>
        <v>42483</v>
      </c>
    </row>
    <row r="36792" spans="15:20" x14ac:dyDescent="0.3">
      <c r="O36792" t="s">
        <v>94</v>
      </c>
      <c r="P36792" t="s">
        <v>116</v>
      </c>
      <c r="Q36792" s="5">
        <v>42483.833333333336</v>
      </c>
      <c r="R36792">
        <v>49</v>
      </c>
      <c r="S36792">
        <v>4.5999999999999999E-2</v>
      </c>
      <c r="T36792" s="2">
        <f>_xlfn.FLOOR.MATH(Q36792)</f>
        <v>42483</v>
      </c>
    </row>
    <row r="36793" spans="15:20" x14ac:dyDescent="0.3">
      <c r="O36793" t="s">
        <v>94</v>
      </c>
      <c r="P36793" t="s">
        <v>115</v>
      </c>
      <c r="Q36793" s="5">
        <v>42483.833333333336</v>
      </c>
      <c r="R36793">
        <v>115</v>
      </c>
      <c r="S36793">
        <v>0.15010000000000001</v>
      </c>
      <c r="T36793" s="2">
        <f>_xlfn.FLOOR.MATH(Q36793)</f>
        <v>42483</v>
      </c>
    </row>
    <row r="36794" spans="15:20" x14ac:dyDescent="0.3">
      <c r="O36794" t="s">
        <v>94</v>
      </c>
      <c r="P36794" t="s">
        <v>115</v>
      </c>
      <c r="Q36794" s="5">
        <v>42483.875</v>
      </c>
      <c r="R36794">
        <v>169</v>
      </c>
      <c r="S36794">
        <v>0.16800000000000001</v>
      </c>
      <c r="T36794" s="2">
        <f>_xlfn.FLOOR.MATH(Q36794)</f>
        <v>42483</v>
      </c>
    </row>
    <row r="36795" spans="15:20" x14ac:dyDescent="0.3">
      <c r="O36795" t="s">
        <v>94</v>
      </c>
      <c r="P36795" t="s">
        <v>114</v>
      </c>
      <c r="Q36795" s="5">
        <v>42483.875</v>
      </c>
      <c r="R36795">
        <v>2387</v>
      </c>
      <c r="S36795">
        <v>1.4944</v>
      </c>
      <c r="T36795" s="2">
        <f>_xlfn.FLOOR.MATH(Q36795)</f>
        <v>42483</v>
      </c>
    </row>
    <row r="36796" spans="15:20" x14ac:dyDescent="0.3">
      <c r="O36796" t="s">
        <v>94</v>
      </c>
      <c r="P36796" t="s">
        <v>116</v>
      </c>
      <c r="Q36796" s="5">
        <v>42483.875</v>
      </c>
      <c r="R36796">
        <v>51</v>
      </c>
      <c r="S36796">
        <v>3.9899999999999998E-2</v>
      </c>
      <c r="T36796" s="2">
        <f>_xlfn.FLOOR.MATH(Q36796)</f>
        <v>42483</v>
      </c>
    </row>
    <row r="36797" spans="15:20" x14ac:dyDescent="0.3">
      <c r="O36797" t="s">
        <v>94</v>
      </c>
      <c r="P36797" t="s">
        <v>118</v>
      </c>
      <c r="Q36797" s="5">
        <v>42483.875</v>
      </c>
      <c r="R36797">
        <v>649</v>
      </c>
      <c r="S36797">
        <v>0.9718</v>
      </c>
      <c r="T36797" s="2">
        <f>_xlfn.FLOOR.MATH(Q36797)</f>
        <v>42483</v>
      </c>
    </row>
    <row r="36798" spans="15:20" x14ac:dyDescent="0.3">
      <c r="O36798" t="s">
        <v>94</v>
      </c>
      <c r="P36798" t="s">
        <v>114</v>
      </c>
      <c r="Q36798" s="5">
        <v>42483.916666666664</v>
      </c>
      <c r="R36798">
        <v>2056</v>
      </c>
      <c r="S36798">
        <v>1.3452</v>
      </c>
      <c r="T36798" s="2">
        <f>_xlfn.FLOOR.MATH(Q36798)</f>
        <v>42483</v>
      </c>
    </row>
    <row r="36799" spans="15:20" x14ac:dyDescent="0.3">
      <c r="O36799" t="s">
        <v>94</v>
      </c>
      <c r="P36799" t="s">
        <v>116</v>
      </c>
      <c r="Q36799" s="5">
        <v>42483.916666666664</v>
      </c>
      <c r="R36799">
        <v>58</v>
      </c>
      <c r="S36799">
        <v>5.9200000000000003E-2</v>
      </c>
      <c r="T36799" s="2">
        <f>_xlfn.FLOOR.MATH(Q36799)</f>
        <v>42483</v>
      </c>
    </row>
    <row r="36800" spans="15:20" x14ac:dyDescent="0.3">
      <c r="O36800" t="s">
        <v>94</v>
      </c>
      <c r="P36800" t="s">
        <v>115</v>
      </c>
      <c r="Q36800" s="5">
        <v>42483.916666666664</v>
      </c>
      <c r="R36800">
        <v>94</v>
      </c>
      <c r="S36800">
        <v>0.1169</v>
      </c>
      <c r="T36800" s="2">
        <f>_xlfn.FLOOR.MATH(Q36800)</f>
        <v>42483</v>
      </c>
    </row>
    <row r="36801" spans="15:20" x14ac:dyDescent="0.3">
      <c r="O36801" t="s">
        <v>94</v>
      </c>
      <c r="P36801" t="s">
        <v>118</v>
      </c>
      <c r="Q36801" s="5">
        <v>42483.916666666664</v>
      </c>
      <c r="R36801">
        <v>589</v>
      </c>
      <c r="S36801">
        <v>0.93879999999999997</v>
      </c>
      <c r="T36801" s="2">
        <f>_xlfn.FLOOR.MATH(Q36801)</f>
        <v>42483</v>
      </c>
    </row>
    <row r="36802" spans="15:20" x14ac:dyDescent="0.3">
      <c r="O36802" t="s">
        <v>94</v>
      </c>
      <c r="P36802" t="s">
        <v>115</v>
      </c>
      <c r="Q36802" s="5">
        <v>42483.958333333336</v>
      </c>
      <c r="R36802">
        <v>120</v>
      </c>
      <c r="S36802">
        <v>0.1401</v>
      </c>
      <c r="T36802" s="2">
        <f>_xlfn.FLOOR.MATH(Q36802)</f>
        <v>42483</v>
      </c>
    </row>
    <row r="36803" spans="15:20" x14ac:dyDescent="0.3">
      <c r="O36803" t="s">
        <v>94</v>
      </c>
      <c r="P36803" t="s">
        <v>116</v>
      </c>
      <c r="Q36803" s="5">
        <v>42483.958333333336</v>
      </c>
      <c r="R36803">
        <v>41</v>
      </c>
      <c r="S36803">
        <v>4.2299999999999997E-2</v>
      </c>
      <c r="T36803" s="2">
        <f>_xlfn.FLOOR.MATH(Q36803)</f>
        <v>42483</v>
      </c>
    </row>
    <row r="36804" spans="15:20" x14ac:dyDescent="0.3">
      <c r="O36804" t="s">
        <v>94</v>
      </c>
      <c r="P36804" t="s">
        <v>118</v>
      </c>
      <c r="Q36804" s="5">
        <v>42483.958333333336</v>
      </c>
      <c r="R36804">
        <v>407</v>
      </c>
      <c r="S36804">
        <v>0.7107</v>
      </c>
      <c r="T36804" s="2">
        <f>_xlfn.FLOOR.MATH(Q36804)</f>
        <v>42483</v>
      </c>
    </row>
    <row r="36805" spans="15:20" x14ac:dyDescent="0.3">
      <c r="O36805" t="s">
        <v>94</v>
      </c>
      <c r="P36805" t="s">
        <v>114</v>
      </c>
      <c r="Q36805" s="5">
        <v>42483.958333333336</v>
      </c>
      <c r="R36805">
        <v>1684</v>
      </c>
      <c r="S36805">
        <v>1.1221000000000001</v>
      </c>
      <c r="T36805" s="2">
        <f>_xlfn.FLOOR.MATH(Q36805)</f>
        <v>42483</v>
      </c>
    </row>
    <row r="36806" spans="15:20" x14ac:dyDescent="0.3">
      <c r="O36806" t="s">
        <v>94</v>
      </c>
      <c r="P36806" t="s">
        <v>115</v>
      </c>
      <c r="Q36806" s="5">
        <v>42484</v>
      </c>
      <c r="R36806">
        <v>79</v>
      </c>
      <c r="S36806">
        <v>8.8400000000000006E-2</v>
      </c>
      <c r="T36806" s="2">
        <f>_xlfn.FLOOR.MATH(Q36806)</f>
        <v>42484</v>
      </c>
    </row>
    <row r="36807" spans="15:20" x14ac:dyDescent="0.3">
      <c r="O36807" t="s">
        <v>94</v>
      </c>
      <c r="P36807" t="s">
        <v>118</v>
      </c>
      <c r="Q36807" s="5">
        <v>42484</v>
      </c>
      <c r="R36807">
        <v>395</v>
      </c>
      <c r="S36807">
        <v>0.73750000000000004</v>
      </c>
      <c r="T36807" s="2">
        <f>_xlfn.FLOOR.MATH(Q36807)</f>
        <v>42484</v>
      </c>
    </row>
    <row r="36808" spans="15:20" x14ac:dyDescent="0.3">
      <c r="O36808" t="s">
        <v>94</v>
      </c>
      <c r="P36808" t="s">
        <v>114</v>
      </c>
      <c r="Q36808" s="5">
        <v>42484</v>
      </c>
      <c r="R36808">
        <v>1882</v>
      </c>
      <c r="S36808">
        <v>1.3248</v>
      </c>
      <c r="T36808" s="2">
        <f>_xlfn.FLOOR.MATH(Q36808)</f>
        <v>42484</v>
      </c>
    </row>
    <row r="36809" spans="15:20" x14ac:dyDescent="0.3">
      <c r="O36809" t="s">
        <v>94</v>
      </c>
      <c r="P36809" t="s">
        <v>116</v>
      </c>
      <c r="Q36809" s="5">
        <v>42484</v>
      </c>
      <c r="R36809">
        <v>42</v>
      </c>
      <c r="S36809">
        <v>0.1129</v>
      </c>
      <c r="T36809" s="2">
        <f>_xlfn.FLOOR.MATH(Q36809)</f>
        <v>42484</v>
      </c>
    </row>
    <row r="36810" spans="15:20" x14ac:dyDescent="0.3">
      <c r="O36810" t="s">
        <v>94</v>
      </c>
      <c r="P36810" t="s">
        <v>116</v>
      </c>
      <c r="Q36810" s="5">
        <v>42484.041666666664</v>
      </c>
      <c r="R36810">
        <v>27</v>
      </c>
      <c r="S36810">
        <v>2.0400000000000001E-2</v>
      </c>
      <c r="T36810" s="2">
        <f>_xlfn.FLOOR.MATH(Q36810)</f>
        <v>42484</v>
      </c>
    </row>
    <row r="36811" spans="15:20" x14ac:dyDescent="0.3">
      <c r="O36811" t="s">
        <v>94</v>
      </c>
      <c r="P36811" t="s">
        <v>114</v>
      </c>
      <c r="Q36811" s="5">
        <v>42484.041666666664</v>
      </c>
      <c r="R36811">
        <v>1381</v>
      </c>
      <c r="S36811">
        <v>0.92749999999999999</v>
      </c>
      <c r="T36811" s="2">
        <f>_xlfn.FLOOR.MATH(Q36811)</f>
        <v>42484</v>
      </c>
    </row>
    <row r="36812" spans="15:20" x14ac:dyDescent="0.3">
      <c r="O36812" t="s">
        <v>94</v>
      </c>
      <c r="P36812" t="s">
        <v>115</v>
      </c>
      <c r="Q36812" s="5">
        <v>42484.041666666664</v>
      </c>
      <c r="R36812">
        <v>60</v>
      </c>
      <c r="S36812">
        <v>6.5799999999999997E-2</v>
      </c>
      <c r="T36812" s="2">
        <f>_xlfn.FLOOR.MATH(Q36812)</f>
        <v>42484</v>
      </c>
    </row>
    <row r="36813" spans="15:20" x14ac:dyDescent="0.3">
      <c r="O36813" t="s">
        <v>94</v>
      </c>
      <c r="P36813" t="s">
        <v>118</v>
      </c>
      <c r="Q36813" s="5">
        <v>42484.041666666664</v>
      </c>
      <c r="R36813">
        <v>308</v>
      </c>
      <c r="S36813">
        <v>0.50419999999999998</v>
      </c>
      <c r="T36813" s="2">
        <f>_xlfn.FLOOR.MATH(Q36813)</f>
        <v>42484</v>
      </c>
    </row>
    <row r="36814" spans="15:20" x14ac:dyDescent="0.3">
      <c r="O36814" t="s">
        <v>94</v>
      </c>
      <c r="P36814" t="s">
        <v>114</v>
      </c>
      <c r="Q36814" s="5">
        <v>42484.083333333336</v>
      </c>
      <c r="R36814">
        <v>1401</v>
      </c>
      <c r="S36814">
        <v>0.996</v>
      </c>
      <c r="T36814" s="2">
        <f>_xlfn.FLOOR.MATH(Q36814)</f>
        <v>42484</v>
      </c>
    </row>
    <row r="36815" spans="15:20" x14ac:dyDescent="0.3">
      <c r="O36815" t="s">
        <v>94</v>
      </c>
      <c r="P36815" t="s">
        <v>118</v>
      </c>
      <c r="Q36815" s="5">
        <v>42484.083333333336</v>
      </c>
      <c r="R36815">
        <v>281</v>
      </c>
      <c r="S36815">
        <v>0.43540000000000001</v>
      </c>
      <c r="T36815" s="2">
        <f>_xlfn.FLOOR.MATH(Q36815)</f>
        <v>42484</v>
      </c>
    </row>
    <row r="36816" spans="15:20" x14ac:dyDescent="0.3">
      <c r="O36816" t="s">
        <v>94</v>
      </c>
      <c r="P36816" t="s">
        <v>115</v>
      </c>
      <c r="Q36816" s="5">
        <v>42484.083333333336</v>
      </c>
      <c r="R36816">
        <v>67</v>
      </c>
      <c r="S36816">
        <v>9.01E-2</v>
      </c>
      <c r="T36816" s="2">
        <f>_xlfn.FLOOR.MATH(Q36816)</f>
        <v>42484</v>
      </c>
    </row>
    <row r="36817" spans="15:20" x14ac:dyDescent="0.3">
      <c r="O36817" t="s">
        <v>94</v>
      </c>
      <c r="P36817" t="s">
        <v>116</v>
      </c>
      <c r="Q36817" s="5">
        <v>42484.083333333336</v>
      </c>
      <c r="R36817">
        <v>27</v>
      </c>
      <c r="S36817">
        <v>3.0800000000000001E-2</v>
      </c>
      <c r="T36817" s="2">
        <f>_xlfn.FLOOR.MATH(Q36817)</f>
        <v>42484</v>
      </c>
    </row>
    <row r="36818" spans="15:20" x14ac:dyDescent="0.3">
      <c r="O36818" t="s">
        <v>94</v>
      </c>
      <c r="P36818" t="s">
        <v>115</v>
      </c>
      <c r="Q36818" s="5">
        <v>42484.125</v>
      </c>
      <c r="R36818">
        <v>82</v>
      </c>
      <c r="S36818">
        <v>0.10199999999999999</v>
      </c>
      <c r="T36818" s="2">
        <f>_xlfn.FLOOR.MATH(Q36818)</f>
        <v>42484</v>
      </c>
    </row>
    <row r="36819" spans="15:20" x14ac:dyDescent="0.3">
      <c r="O36819" t="s">
        <v>94</v>
      </c>
      <c r="P36819" t="s">
        <v>114</v>
      </c>
      <c r="Q36819" s="5">
        <v>42484.125</v>
      </c>
      <c r="R36819">
        <v>1630</v>
      </c>
      <c r="S36819">
        <v>1.1181000000000001</v>
      </c>
      <c r="T36819" s="2">
        <f>_xlfn.FLOOR.MATH(Q36819)</f>
        <v>42484</v>
      </c>
    </row>
    <row r="36820" spans="15:20" x14ac:dyDescent="0.3">
      <c r="O36820" t="s">
        <v>94</v>
      </c>
      <c r="P36820" t="s">
        <v>118</v>
      </c>
      <c r="Q36820" s="5">
        <v>42484.125</v>
      </c>
      <c r="R36820">
        <v>368</v>
      </c>
      <c r="S36820">
        <v>0.5161</v>
      </c>
      <c r="T36820" s="2">
        <f>_xlfn.FLOOR.MATH(Q36820)</f>
        <v>42484</v>
      </c>
    </row>
    <row r="36821" spans="15:20" x14ac:dyDescent="0.3">
      <c r="O36821" t="s">
        <v>94</v>
      </c>
      <c r="P36821" t="s">
        <v>116</v>
      </c>
      <c r="Q36821" s="5">
        <v>42484.125</v>
      </c>
      <c r="R36821">
        <v>35</v>
      </c>
      <c r="S36821">
        <v>5.0900000000000001E-2</v>
      </c>
      <c r="T36821" s="2">
        <f>_xlfn.FLOOR.MATH(Q36821)</f>
        <v>42484</v>
      </c>
    </row>
    <row r="36822" spans="15:20" x14ac:dyDescent="0.3">
      <c r="O36822" t="s">
        <v>94</v>
      </c>
      <c r="P36822" t="s">
        <v>114</v>
      </c>
      <c r="Q36822" s="5">
        <v>42484.166666666664</v>
      </c>
      <c r="R36822">
        <v>989</v>
      </c>
      <c r="S36822">
        <v>0.60460000000000003</v>
      </c>
      <c r="T36822" s="2">
        <f>_xlfn.FLOOR.MATH(Q36822)</f>
        <v>42484</v>
      </c>
    </row>
    <row r="36823" spans="15:20" x14ac:dyDescent="0.3">
      <c r="O36823" t="s">
        <v>94</v>
      </c>
      <c r="P36823" t="s">
        <v>118</v>
      </c>
      <c r="Q36823" s="5">
        <v>42484.166666666664</v>
      </c>
      <c r="R36823">
        <v>205</v>
      </c>
      <c r="S36823">
        <v>0.28000000000000003</v>
      </c>
      <c r="T36823" s="2">
        <f>_xlfn.FLOOR.MATH(Q36823)</f>
        <v>42484</v>
      </c>
    </row>
    <row r="36824" spans="15:20" x14ac:dyDescent="0.3">
      <c r="O36824" t="s">
        <v>94</v>
      </c>
      <c r="P36824" t="s">
        <v>116</v>
      </c>
      <c r="Q36824" s="5">
        <v>42484.166666666664</v>
      </c>
      <c r="R36824">
        <v>16</v>
      </c>
      <c r="S36824">
        <v>2.9499999999999998E-2</v>
      </c>
      <c r="T36824" s="2">
        <f>_xlfn.FLOOR.MATH(Q36824)</f>
        <v>42484</v>
      </c>
    </row>
    <row r="36825" spans="15:20" x14ac:dyDescent="0.3">
      <c r="O36825" t="s">
        <v>94</v>
      </c>
      <c r="P36825" t="s">
        <v>115</v>
      </c>
      <c r="Q36825" s="5">
        <v>42484.166666666664</v>
      </c>
      <c r="R36825">
        <v>52</v>
      </c>
      <c r="S36825">
        <v>5.9200000000000003E-2</v>
      </c>
      <c r="T36825" s="2">
        <f>_xlfn.FLOOR.MATH(Q36825)</f>
        <v>42484</v>
      </c>
    </row>
    <row r="36826" spans="15:20" x14ac:dyDescent="0.3">
      <c r="O36826" t="s">
        <v>94</v>
      </c>
      <c r="P36826" t="s">
        <v>114</v>
      </c>
      <c r="Q36826" s="5">
        <v>42484.208333333336</v>
      </c>
      <c r="R36826">
        <v>1271</v>
      </c>
      <c r="S36826">
        <v>0.80220000000000002</v>
      </c>
      <c r="T36826" s="2">
        <f>_xlfn.FLOOR.MATH(Q36826)</f>
        <v>42484</v>
      </c>
    </row>
    <row r="36827" spans="15:20" x14ac:dyDescent="0.3">
      <c r="O36827" t="s">
        <v>94</v>
      </c>
      <c r="P36827" t="s">
        <v>115</v>
      </c>
      <c r="Q36827" s="5">
        <v>42484.208333333336</v>
      </c>
      <c r="R36827">
        <v>52</v>
      </c>
      <c r="S36827">
        <v>7.0000000000000007E-2</v>
      </c>
      <c r="T36827" s="2">
        <f>_xlfn.FLOOR.MATH(Q36827)</f>
        <v>42484</v>
      </c>
    </row>
    <row r="36828" spans="15:20" x14ac:dyDescent="0.3">
      <c r="O36828" t="s">
        <v>94</v>
      </c>
      <c r="P36828" t="s">
        <v>118</v>
      </c>
      <c r="Q36828" s="5">
        <v>42484.208333333336</v>
      </c>
      <c r="R36828">
        <v>172</v>
      </c>
      <c r="S36828">
        <v>0.222</v>
      </c>
      <c r="T36828" s="2">
        <f>_xlfn.FLOOR.MATH(Q36828)</f>
        <v>42484</v>
      </c>
    </row>
    <row r="36829" spans="15:20" x14ac:dyDescent="0.3">
      <c r="O36829" t="s">
        <v>94</v>
      </c>
      <c r="P36829" t="s">
        <v>116</v>
      </c>
      <c r="Q36829" s="5">
        <v>42484.208333333336</v>
      </c>
      <c r="R36829">
        <v>18</v>
      </c>
      <c r="S36829">
        <v>1.6500000000000001E-2</v>
      </c>
      <c r="T36829" s="2">
        <f>_xlfn.FLOOR.MATH(Q36829)</f>
        <v>42484</v>
      </c>
    </row>
    <row r="36830" spans="15:20" x14ac:dyDescent="0.3">
      <c r="O36830" t="s">
        <v>94</v>
      </c>
      <c r="P36830" t="s">
        <v>115</v>
      </c>
      <c r="Q36830" s="5">
        <v>42484.25</v>
      </c>
      <c r="R36830">
        <v>64</v>
      </c>
      <c r="S36830">
        <v>9.1999999999999998E-2</v>
      </c>
      <c r="T36830" s="2">
        <f>_xlfn.FLOOR.MATH(Q36830)</f>
        <v>42484</v>
      </c>
    </row>
    <row r="36831" spans="15:20" x14ac:dyDescent="0.3">
      <c r="O36831" t="s">
        <v>94</v>
      </c>
      <c r="P36831" t="s">
        <v>118</v>
      </c>
      <c r="Q36831" s="5">
        <v>42484.25</v>
      </c>
      <c r="R36831">
        <v>230</v>
      </c>
      <c r="S36831">
        <v>0.4194</v>
      </c>
      <c r="T36831" s="2">
        <f>_xlfn.FLOOR.MATH(Q36831)</f>
        <v>42484</v>
      </c>
    </row>
    <row r="36832" spans="15:20" x14ac:dyDescent="0.3">
      <c r="O36832" t="s">
        <v>94</v>
      </c>
      <c r="P36832" t="s">
        <v>114</v>
      </c>
      <c r="Q36832" s="5">
        <v>42484.25</v>
      </c>
      <c r="R36832">
        <v>1941</v>
      </c>
      <c r="S36832">
        <v>1.141</v>
      </c>
      <c r="T36832" s="2">
        <f>_xlfn.FLOOR.MATH(Q36832)</f>
        <v>42484</v>
      </c>
    </row>
    <row r="36833" spans="15:20" x14ac:dyDescent="0.3">
      <c r="O36833" t="s">
        <v>94</v>
      </c>
      <c r="P36833" t="s">
        <v>116</v>
      </c>
      <c r="Q36833" s="5">
        <v>42484.25</v>
      </c>
      <c r="R36833">
        <v>27</v>
      </c>
      <c r="S36833">
        <v>3.9300000000000002E-2</v>
      </c>
      <c r="T36833" s="2">
        <f>_xlfn.FLOOR.MATH(Q36833)</f>
        <v>42484</v>
      </c>
    </row>
    <row r="36834" spans="15:20" x14ac:dyDescent="0.3">
      <c r="O36834" t="s">
        <v>94</v>
      </c>
      <c r="P36834" t="s">
        <v>118</v>
      </c>
      <c r="Q36834" s="5">
        <v>42484.291666666664</v>
      </c>
      <c r="R36834">
        <v>335</v>
      </c>
      <c r="S36834">
        <v>0.48139999999999999</v>
      </c>
      <c r="T36834" s="2">
        <f>_xlfn.FLOOR.MATH(Q36834)</f>
        <v>42484</v>
      </c>
    </row>
    <row r="36835" spans="15:20" x14ac:dyDescent="0.3">
      <c r="O36835" t="s">
        <v>94</v>
      </c>
      <c r="P36835" t="s">
        <v>115</v>
      </c>
      <c r="Q36835" s="5">
        <v>42484.291666666664</v>
      </c>
      <c r="R36835">
        <v>87</v>
      </c>
      <c r="S36835">
        <v>8.9599999999999999E-2</v>
      </c>
      <c r="T36835" s="2">
        <f>_xlfn.FLOOR.MATH(Q36835)</f>
        <v>42484</v>
      </c>
    </row>
    <row r="36836" spans="15:20" x14ac:dyDescent="0.3">
      <c r="O36836" t="s">
        <v>94</v>
      </c>
      <c r="P36836" t="s">
        <v>114</v>
      </c>
      <c r="Q36836" s="5">
        <v>42484.291666666664</v>
      </c>
      <c r="R36836">
        <v>1714</v>
      </c>
      <c r="S36836">
        <v>0.93030000000000002</v>
      </c>
      <c r="T36836" s="2">
        <f>_xlfn.FLOOR.MATH(Q36836)</f>
        <v>42484</v>
      </c>
    </row>
    <row r="36837" spans="15:20" x14ac:dyDescent="0.3">
      <c r="O36837" t="s">
        <v>94</v>
      </c>
      <c r="P36837" t="s">
        <v>116</v>
      </c>
      <c r="Q36837" s="5">
        <v>42484.291666666664</v>
      </c>
      <c r="R36837">
        <v>31</v>
      </c>
      <c r="S36837">
        <v>4.5999999999999999E-2</v>
      </c>
      <c r="T36837" s="2">
        <f>_xlfn.FLOOR.MATH(Q36837)</f>
        <v>42484</v>
      </c>
    </row>
    <row r="36838" spans="15:20" x14ac:dyDescent="0.3">
      <c r="O36838" t="s">
        <v>94</v>
      </c>
      <c r="P36838" t="s">
        <v>114</v>
      </c>
      <c r="Q36838" s="5">
        <v>42484.333333333336</v>
      </c>
      <c r="R36838">
        <v>1872</v>
      </c>
      <c r="S36838">
        <v>1.1232</v>
      </c>
      <c r="T36838" s="2">
        <f>_xlfn.FLOOR.MATH(Q36838)</f>
        <v>42484</v>
      </c>
    </row>
    <row r="36839" spans="15:20" x14ac:dyDescent="0.3">
      <c r="O36839" t="s">
        <v>94</v>
      </c>
      <c r="P36839" t="s">
        <v>118</v>
      </c>
      <c r="Q36839" s="5">
        <v>42484.333333333336</v>
      </c>
      <c r="R36839">
        <v>402</v>
      </c>
      <c r="S36839">
        <v>0.57550000000000001</v>
      </c>
      <c r="T36839" s="2">
        <f>_xlfn.FLOOR.MATH(Q36839)</f>
        <v>42484</v>
      </c>
    </row>
    <row r="36840" spans="15:20" x14ac:dyDescent="0.3">
      <c r="O36840" t="s">
        <v>94</v>
      </c>
      <c r="P36840" t="s">
        <v>115</v>
      </c>
      <c r="Q36840" s="5">
        <v>42484.333333333336</v>
      </c>
      <c r="R36840">
        <v>95</v>
      </c>
      <c r="S36840">
        <v>9.3200000000000005E-2</v>
      </c>
      <c r="T36840" s="2">
        <f>_xlfn.FLOOR.MATH(Q36840)</f>
        <v>42484</v>
      </c>
    </row>
    <row r="36841" spans="15:20" x14ac:dyDescent="0.3">
      <c r="O36841" t="s">
        <v>94</v>
      </c>
      <c r="P36841" t="s">
        <v>116</v>
      </c>
      <c r="Q36841" s="5">
        <v>42484.333333333336</v>
      </c>
      <c r="R36841">
        <v>25</v>
      </c>
      <c r="S36841">
        <v>2.9499999999999998E-2</v>
      </c>
      <c r="T36841" s="2">
        <f>_xlfn.FLOOR.MATH(Q36841)</f>
        <v>42484</v>
      </c>
    </row>
    <row r="36842" spans="15:20" x14ac:dyDescent="0.3">
      <c r="O36842" t="s">
        <v>94</v>
      </c>
      <c r="P36842" t="s">
        <v>118</v>
      </c>
      <c r="Q36842" s="5">
        <v>42484.375</v>
      </c>
      <c r="R36842">
        <v>299</v>
      </c>
      <c r="S36842">
        <v>0.50009999999999999</v>
      </c>
      <c r="T36842" s="2">
        <f>_xlfn.FLOOR.MATH(Q36842)</f>
        <v>42484</v>
      </c>
    </row>
    <row r="36843" spans="15:20" x14ac:dyDescent="0.3">
      <c r="O36843" t="s">
        <v>94</v>
      </c>
      <c r="P36843" t="s">
        <v>114</v>
      </c>
      <c r="Q36843" s="5">
        <v>42484.375</v>
      </c>
      <c r="R36843">
        <v>1874</v>
      </c>
      <c r="S36843">
        <v>1.1361000000000001</v>
      </c>
      <c r="T36843" s="2">
        <f>_xlfn.FLOOR.MATH(Q36843)</f>
        <v>42484</v>
      </c>
    </row>
    <row r="36844" spans="15:20" x14ac:dyDescent="0.3">
      <c r="O36844" t="s">
        <v>94</v>
      </c>
      <c r="P36844" t="s">
        <v>116</v>
      </c>
      <c r="Q36844" s="5">
        <v>42484.375</v>
      </c>
      <c r="R36844">
        <v>35</v>
      </c>
      <c r="S36844">
        <v>5.6500000000000002E-2</v>
      </c>
      <c r="T36844" s="2">
        <f>_xlfn.FLOOR.MATH(Q36844)</f>
        <v>42484</v>
      </c>
    </row>
    <row r="36845" spans="15:20" x14ac:dyDescent="0.3">
      <c r="O36845" t="s">
        <v>94</v>
      </c>
      <c r="P36845" t="s">
        <v>115</v>
      </c>
      <c r="Q36845" s="5">
        <v>42484.375</v>
      </c>
      <c r="R36845">
        <v>103</v>
      </c>
      <c r="S36845">
        <v>0.1206</v>
      </c>
      <c r="T36845" s="2">
        <f>_xlfn.FLOOR.MATH(Q36845)</f>
        <v>42484</v>
      </c>
    </row>
    <row r="36846" spans="15:20" x14ac:dyDescent="0.3">
      <c r="O36846" t="s">
        <v>94</v>
      </c>
      <c r="P36846" t="s">
        <v>114</v>
      </c>
      <c r="Q36846" s="5">
        <v>42484.416666666664</v>
      </c>
      <c r="R36846">
        <v>2091</v>
      </c>
      <c r="S36846">
        <v>1.1888000000000001</v>
      </c>
      <c r="T36846" s="2">
        <f>_xlfn.FLOOR.MATH(Q36846)</f>
        <v>42484</v>
      </c>
    </row>
    <row r="36847" spans="15:20" x14ac:dyDescent="0.3">
      <c r="O36847" t="s">
        <v>94</v>
      </c>
      <c r="P36847" t="s">
        <v>116</v>
      </c>
      <c r="Q36847" s="5">
        <v>42484.416666666664</v>
      </c>
      <c r="R36847">
        <v>32</v>
      </c>
      <c r="S36847">
        <v>2.9000000000000001E-2</v>
      </c>
      <c r="T36847" s="2">
        <f>_xlfn.FLOOR.MATH(Q36847)</f>
        <v>42484</v>
      </c>
    </row>
    <row r="36848" spans="15:20" x14ac:dyDescent="0.3">
      <c r="O36848" t="s">
        <v>94</v>
      </c>
      <c r="P36848" t="s">
        <v>118</v>
      </c>
      <c r="Q36848" s="5">
        <v>42484.416666666664</v>
      </c>
      <c r="R36848">
        <v>432</v>
      </c>
      <c r="S36848">
        <v>0.57279999999999998</v>
      </c>
      <c r="T36848" s="2">
        <f>_xlfn.FLOOR.MATH(Q36848)</f>
        <v>42484</v>
      </c>
    </row>
    <row r="36849" spans="15:20" x14ac:dyDescent="0.3">
      <c r="O36849" t="s">
        <v>94</v>
      </c>
      <c r="P36849" t="s">
        <v>115</v>
      </c>
      <c r="Q36849" s="5">
        <v>42484.416666666664</v>
      </c>
      <c r="R36849">
        <v>110</v>
      </c>
      <c r="S36849">
        <v>0.14169999999999999</v>
      </c>
      <c r="T36849" s="2">
        <f>_xlfn.FLOOR.MATH(Q36849)</f>
        <v>42484</v>
      </c>
    </row>
    <row r="36850" spans="15:20" x14ac:dyDescent="0.3">
      <c r="O36850" t="s">
        <v>94</v>
      </c>
      <c r="P36850" t="s">
        <v>116</v>
      </c>
      <c r="Q36850" s="5">
        <v>42484.458333333336</v>
      </c>
      <c r="R36850">
        <v>30</v>
      </c>
      <c r="S36850">
        <v>2.7400000000000001E-2</v>
      </c>
      <c r="T36850" s="2">
        <f>_xlfn.FLOOR.MATH(Q36850)</f>
        <v>42484</v>
      </c>
    </row>
    <row r="36851" spans="15:20" x14ac:dyDescent="0.3">
      <c r="O36851" t="s">
        <v>94</v>
      </c>
      <c r="P36851" t="s">
        <v>115</v>
      </c>
      <c r="Q36851" s="5">
        <v>42484.458333333336</v>
      </c>
      <c r="R36851">
        <v>80</v>
      </c>
      <c r="S36851">
        <v>8.1500000000000003E-2</v>
      </c>
      <c r="T36851" s="2">
        <f>_xlfn.FLOOR.MATH(Q36851)</f>
        <v>42484</v>
      </c>
    </row>
    <row r="36852" spans="15:20" x14ac:dyDescent="0.3">
      <c r="O36852" t="s">
        <v>94</v>
      </c>
      <c r="P36852" t="s">
        <v>114</v>
      </c>
      <c r="Q36852" s="5">
        <v>42484.458333333336</v>
      </c>
      <c r="R36852">
        <v>2043</v>
      </c>
      <c r="S36852">
        <v>1.2258</v>
      </c>
      <c r="T36852" s="2">
        <f>_xlfn.FLOOR.MATH(Q36852)</f>
        <v>42484</v>
      </c>
    </row>
    <row r="36853" spans="15:20" x14ac:dyDescent="0.3">
      <c r="O36853" t="s">
        <v>94</v>
      </c>
      <c r="P36853" t="s">
        <v>118</v>
      </c>
      <c r="Q36853" s="5">
        <v>42484.458333333336</v>
      </c>
      <c r="R36853">
        <v>306</v>
      </c>
      <c r="S36853">
        <v>0.50290000000000001</v>
      </c>
      <c r="T36853" s="2">
        <f>_xlfn.FLOOR.MATH(Q36853)</f>
        <v>42484</v>
      </c>
    </row>
    <row r="36854" spans="15:20" x14ac:dyDescent="0.3">
      <c r="O36854" t="s">
        <v>94</v>
      </c>
      <c r="P36854" t="s">
        <v>116</v>
      </c>
      <c r="Q36854" s="5">
        <v>42484.5</v>
      </c>
      <c r="R36854">
        <v>21</v>
      </c>
      <c r="S36854">
        <v>2.0500000000000001E-2</v>
      </c>
      <c r="T36854" s="2">
        <f>_xlfn.FLOOR.MATH(Q36854)</f>
        <v>42484</v>
      </c>
    </row>
    <row r="36855" spans="15:20" x14ac:dyDescent="0.3">
      <c r="O36855" t="s">
        <v>94</v>
      </c>
      <c r="P36855" t="s">
        <v>115</v>
      </c>
      <c r="Q36855" s="5">
        <v>42484.5</v>
      </c>
      <c r="R36855">
        <v>97</v>
      </c>
      <c r="S36855">
        <v>0.13100000000000001</v>
      </c>
      <c r="T36855" s="2">
        <f>_xlfn.FLOOR.MATH(Q36855)</f>
        <v>42484</v>
      </c>
    </row>
    <row r="36856" spans="15:20" x14ac:dyDescent="0.3">
      <c r="O36856" t="s">
        <v>94</v>
      </c>
      <c r="P36856" t="s">
        <v>118</v>
      </c>
      <c r="Q36856" s="5">
        <v>42484.5</v>
      </c>
      <c r="R36856">
        <v>382</v>
      </c>
      <c r="S36856">
        <v>0.63719999999999999</v>
      </c>
      <c r="T36856" s="2">
        <f>_xlfn.FLOOR.MATH(Q36856)</f>
        <v>42484</v>
      </c>
    </row>
    <row r="36857" spans="15:20" x14ac:dyDescent="0.3">
      <c r="O36857" t="s">
        <v>94</v>
      </c>
      <c r="P36857" t="s">
        <v>114</v>
      </c>
      <c r="Q36857" s="5">
        <v>42484.5</v>
      </c>
      <c r="R36857">
        <v>2190</v>
      </c>
      <c r="S36857">
        <v>1.3536999999999999</v>
      </c>
      <c r="T36857" s="2">
        <f>_xlfn.FLOOR.MATH(Q36857)</f>
        <v>42484</v>
      </c>
    </row>
    <row r="36858" spans="15:20" x14ac:dyDescent="0.3">
      <c r="O36858" t="s">
        <v>94</v>
      </c>
      <c r="P36858" t="s">
        <v>115</v>
      </c>
      <c r="Q36858" s="5">
        <v>42484.541666666664</v>
      </c>
      <c r="R36858">
        <v>120</v>
      </c>
      <c r="S36858">
        <v>0.1148</v>
      </c>
      <c r="T36858" s="2">
        <f>_xlfn.FLOOR.MATH(Q36858)</f>
        <v>42484</v>
      </c>
    </row>
    <row r="36859" spans="15:20" x14ac:dyDescent="0.3">
      <c r="O36859" t="s">
        <v>94</v>
      </c>
      <c r="P36859" t="s">
        <v>114</v>
      </c>
      <c r="Q36859" s="5">
        <v>42484.541666666664</v>
      </c>
      <c r="R36859">
        <v>1794</v>
      </c>
      <c r="S36859">
        <v>1.1396999999999999</v>
      </c>
      <c r="T36859" s="2">
        <f>_xlfn.FLOOR.MATH(Q36859)</f>
        <v>42484</v>
      </c>
    </row>
    <row r="36860" spans="15:20" x14ac:dyDescent="0.3">
      <c r="O36860" t="s">
        <v>94</v>
      </c>
      <c r="P36860" t="s">
        <v>116</v>
      </c>
      <c r="Q36860" s="5">
        <v>42484.541666666664</v>
      </c>
      <c r="R36860">
        <v>22</v>
      </c>
      <c r="S36860">
        <v>1.6899999999999998E-2</v>
      </c>
      <c r="T36860" s="2">
        <f>_xlfn.FLOOR.MATH(Q36860)</f>
        <v>42484</v>
      </c>
    </row>
    <row r="36861" spans="15:20" x14ac:dyDescent="0.3">
      <c r="O36861" t="s">
        <v>94</v>
      </c>
      <c r="P36861" t="s">
        <v>118</v>
      </c>
      <c r="Q36861" s="5">
        <v>42484.541666666664</v>
      </c>
      <c r="R36861">
        <v>440</v>
      </c>
      <c r="S36861">
        <v>0.59060000000000001</v>
      </c>
      <c r="T36861" s="2">
        <f>_xlfn.FLOOR.MATH(Q36861)</f>
        <v>42484</v>
      </c>
    </row>
    <row r="36862" spans="15:20" x14ac:dyDescent="0.3">
      <c r="O36862" t="s">
        <v>94</v>
      </c>
      <c r="P36862" t="s">
        <v>115</v>
      </c>
      <c r="Q36862" s="5">
        <v>42484.583333333336</v>
      </c>
      <c r="R36862">
        <v>142</v>
      </c>
      <c r="S36862">
        <v>0.16969999999999999</v>
      </c>
      <c r="T36862" s="2">
        <f>_xlfn.FLOOR.MATH(Q36862)</f>
        <v>42484</v>
      </c>
    </row>
    <row r="36863" spans="15:20" x14ac:dyDescent="0.3">
      <c r="O36863" t="s">
        <v>94</v>
      </c>
      <c r="P36863" t="s">
        <v>114</v>
      </c>
      <c r="Q36863" s="5">
        <v>42484.583333333336</v>
      </c>
      <c r="R36863">
        <v>2107</v>
      </c>
      <c r="S36863">
        <v>1.2246999999999999</v>
      </c>
      <c r="T36863" s="2">
        <f>_xlfn.FLOOR.MATH(Q36863)</f>
        <v>42484</v>
      </c>
    </row>
    <row r="36864" spans="15:20" x14ac:dyDescent="0.3">
      <c r="O36864" t="s">
        <v>94</v>
      </c>
      <c r="P36864" t="s">
        <v>118</v>
      </c>
      <c r="Q36864" s="5">
        <v>42484.583333333336</v>
      </c>
      <c r="R36864">
        <v>475</v>
      </c>
      <c r="S36864">
        <v>0.69599999999999995</v>
      </c>
      <c r="T36864" s="2">
        <f>_xlfn.FLOOR.MATH(Q36864)</f>
        <v>42484</v>
      </c>
    </row>
    <row r="36865" spans="15:20" x14ac:dyDescent="0.3">
      <c r="O36865" t="s">
        <v>94</v>
      </c>
      <c r="P36865" t="s">
        <v>116</v>
      </c>
      <c r="Q36865" s="5">
        <v>42484.583333333336</v>
      </c>
      <c r="R36865">
        <v>23</v>
      </c>
      <c r="S36865">
        <v>1.34E-2</v>
      </c>
      <c r="T36865" s="2">
        <f>_xlfn.FLOOR.MATH(Q36865)</f>
        <v>42484</v>
      </c>
    </row>
    <row r="36866" spans="15:20" x14ac:dyDescent="0.3">
      <c r="O36866" t="s">
        <v>94</v>
      </c>
      <c r="P36866" t="s">
        <v>114</v>
      </c>
      <c r="Q36866" s="5">
        <v>42484.625</v>
      </c>
      <c r="R36866">
        <v>1754</v>
      </c>
      <c r="S36866">
        <v>1.0726</v>
      </c>
      <c r="T36866" s="2">
        <f>_xlfn.FLOOR.MATH(Q36866)</f>
        <v>42484</v>
      </c>
    </row>
    <row r="36867" spans="15:20" x14ac:dyDescent="0.3">
      <c r="O36867" t="s">
        <v>94</v>
      </c>
      <c r="P36867" t="s">
        <v>116</v>
      </c>
      <c r="Q36867" s="5">
        <v>42484.625</v>
      </c>
      <c r="R36867">
        <v>31</v>
      </c>
      <c r="S36867">
        <v>4.19E-2</v>
      </c>
      <c r="T36867" s="2">
        <f>_xlfn.FLOOR.MATH(Q36867)</f>
        <v>42484</v>
      </c>
    </row>
    <row r="36868" spans="15:20" x14ac:dyDescent="0.3">
      <c r="O36868" t="s">
        <v>94</v>
      </c>
      <c r="P36868" t="s">
        <v>115</v>
      </c>
      <c r="Q36868" s="5">
        <v>42484.625</v>
      </c>
      <c r="R36868">
        <v>123</v>
      </c>
      <c r="S36868">
        <v>0.1517</v>
      </c>
      <c r="T36868" s="2">
        <f>_xlfn.FLOOR.MATH(Q36868)</f>
        <v>42484</v>
      </c>
    </row>
    <row r="36869" spans="15:20" x14ac:dyDescent="0.3">
      <c r="O36869" t="s">
        <v>94</v>
      </c>
      <c r="P36869" t="s">
        <v>118</v>
      </c>
      <c r="Q36869" s="5">
        <v>42484.625</v>
      </c>
      <c r="R36869">
        <v>405</v>
      </c>
      <c r="S36869">
        <v>0.58389999999999997</v>
      </c>
      <c r="T36869" s="2">
        <f>_xlfn.FLOOR.MATH(Q36869)</f>
        <v>42484</v>
      </c>
    </row>
    <row r="36870" spans="15:20" x14ac:dyDescent="0.3">
      <c r="O36870" t="s">
        <v>94</v>
      </c>
      <c r="P36870" t="s">
        <v>114</v>
      </c>
      <c r="Q36870" s="5">
        <v>42484.666666666664</v>
      </c>
      <c r="R36870">
        <v>2094</v>
      </c>
      <c r="S36870">
        <v>1.2765</v>
      </c>
      <c r="T36870" s="2">
        <f>_xlfn.FLOOR.MATH(Q36870)</f>
        <v>42484</v>
      </c>
    </row>
    <row r="36871" spans="15:20" x14ac:dyDescent="0.3">
      <c r="O36871" t="s">
        <v>94</v>
      </c>
      <c r="P36871" t="s">
        <v>118</v>
      </c>
      <c r="Q36871" s="5">
        <v>42484.666666666664</v>
      </c>
      <c r="R36871">
        <v>636</v>
      </c>
      <c r="S36871">
        <v>0.8831</v>
      </c>
      <c r="T36871" s="2">
        <f>_xlfn.FLOOR.MATH(Q36871)</f>
        <v>42484</v>
      </c>
    </row>
    <row r="36872" spans="15:20" x14ac:dyDescent="0.3">
      <c r="O36872" t="s">
        <v>94</v>
      </c>
      <c r="P36872" t="s">
        <v>115</v>
      </c>
      <c r="Q36872" s="5">
        <v>42484.666666666664</v>
      </c>
      <c r="R36872">
        <v>125</v>
      </c>
      <c r="S36872">
        <v>0.14119999999999999</v>
      </c>
      <c r="T36872" s="2">
        <f>_xlfn.FLOOR.MATH(Q36872)</f>
        <v>42484</v>
      </c>
    </row>
    <row r="36873" spans="15:20" x14ac:dyDescent="0.3">
      <c r="O36873" t="s">
        <v>94</v>
      </c>
      <c r="P36873" t="s">
        <v>116</v>
      </c>
      <c r="Q36873" s="5">
        <v>42484.666666666664</v>
      </c>
      <c r="R36873">
        <v>21</v>
      </c>
      <c r="S36873">
        <v>2.35E-2</v>
      </c>
      <c r="T36873" s="2">
        <f>_xlfn.FLOOR.MATH(Q36873)</f>
        <v>42484</v>
      </c>
    </row>
    <row r="36874" spans="15:20" x14ac:dyDescent="0.3">
      <c r="O36874" t="s">
        <v>94</v>
      </c>
      <c r="P36874" t="s">
        <v>116</v>
      </c>
      <c r="Q36874" s="5">
        <v>42484.708333333336</v>
      </c>
      <c r="R36874">
        <v>35</v>
      </c>
      <c r="S36874">
        <v>4.8599999999999997E-2</v>
      </c>
      <c r="T36874" s="2">
        <f>_xlfn.FLOOR.MATH(Q36874)</f>
        <v>42484</v>
      </c>
    </row>
    <row r="36875" spans="15:20" x14ac:dyDescent="0.3">
      <c r="O36875" t="s">
        <v>94</v>
      </c>
      <c r="P36875" t="s">
        <v>114</v>
      </c>
      <c r="Q36875" s="5">
        <v>42484.708333333336</v>
      </c>
      <c r="R36875">
        <v>2185</v>
      </c>
      <c r="S36875">
        <v>1.3289</v>
      </c>
      <c r="T36875" s="2">
        <f>_xlfn.FLOOR.MATH(Q36875)</f>
        <v>42484</v>
      </c>
    </row>
    <row r="36876" spans="15:20" x14ac:dyDescent="0.3">
      <c r="O36876" t="s">
        <v>94</v>
      </c>
      <c r="P36876" t="s">
        <v>118</v>
      </c>
      <c r="Q36876" s="5">
        <v>42484.708333333336</v>
      </c>
      <c r="R36876">
        <v>505</v>
      </c>
      <c r="S36876">
        <v>0.73440000000000005</v>
      </c>
      <c r="T36876" s="2">
        <f>_xlfn.FLOOR.MATH(Q36876)</f>
        <v>42484</v>
      </c>
    </row>
    <row r="36877" spans="15:20" x14ac:dyDescent="0.3">
      <c r="O36877" t="s">
        <v>94</v>
      </c>
      <c r="P36877" t="s">
        <v>115</v>
      </c>
      <c r="Q36877" s="5">
        <v>42484.708333333336</v>
      </c>
      <c r="R36877">
        <v>93</v>
      </c>
      <c r="S36877">
        <v>0.1171</v>
      </c>
      <c r="T36877" s="2">
        <f>_xlfn.FLOOR.MATH(Q36877)</f>
        <v>42484</v>
      </c>
    </row>
    <row r="36878" spans="15:20" x14ac:dyDescent="0.3">
      <c r="O36878" t="s">
        <v>94</v>
      </c>
      <c r="P36878" t="s">
        <v>114</v>
      </c>
      <c r="Q36878" s="5">
        <v>42484.75</v>
      </c>
      <c r="R36878">
        <v>1856</v>
      </c>
      <c r="S36878">
        <v>1.1479999999999999</v>
      </c>
      <c r="T36878" s="2">
        <f>_xlfn.FLOOR.MATH(Q36878)</f>
        <v>42484</v>
      </c>
    </row>
    <row r="36879" spans="15:20" x14ac:dyDescent="0.3">
      <c r="O36879" t="s">
        <v>94</v>
      </c>
      <c r="P36879" t="s">
        <v>115</v>
      </c>
      <c r="Q36879" s="5">
        <v>42484.75</v>
      </c>
      <c r="R36879">
        <v>81</v>
      </c>
      <c r="S36879">
        <v>9.1999999999999998E-2</v>
      </c>
      <c r="T36879" s="2">
        <f>_xlfn.FLOOR.MATH(Q36879)</f>
        <v>42484</v>
      </c>
    </row>
    <row r="36880" spans="15:20" x14ac:dyDescent="0.3">
      <c r="O36880" t="s">
        <v>94</v>
      </c>
      <c r="P36880" t="s">
        <v>118</v>
      </c>
      <c r="Q36880" s="5">
        <v>42484.75</v>
      </c>
      <c r="R36880">
        <v>550</v>
      </c>
      <c r="S36880">
        <v>0.92530000000000001</v>
      </c>
      <c r="T36880" s="2">
        <f>_xlfn.FLOOR.MATH(Q36880)</f>
        <v>42484</v>
      </c>
    </row>
    <row r="36881" spans="15:20" x14ac:dyDescent="0.3">
      <c r="O36881" t="s">
        <v>94</v>
      </c>
      <c r="P36881" t="s">
        <v>116</v>
      </c>
      <c r="Q36881" s="5">
        <v>42484.75</v>
      </c>
      <c r="R36881">
        <v>19</v>
      </c>
      <c r="S36881">
        <v>2.7300000000000001E-2</v>
      </c>
      <c r="T36881" s="2">
        <f>_xlfn.FLOOR.MATH(Q36881)</f>
        <v>42484</v>
      </c>
    </row>
    <row r="36882" spans="15:20" x14ac:dyDescent="0.3">
      <c r="O36882" t="s">
        <v>94</v>
      </c>
      <c r="P36882" t="s">
        <v>115</v>
      </c>
      <c r="Q36882" s="5">
        <v>42484.791666666664</v>
      </c>
      <c r="R36882">
        <v>162</v>
      </c>
      <c r="S36882">
        <v>0.17799999999999999</v>
      </c>
      <c r="T36882" s="2">
        <f>_xlfn.FLOOR.MATH(Q36882)</f>
        <v>42484</v>
      </c>
    </row>
    <row r="36883" spans="15:20" x14ac:dyDescent="0.3">
      <c r="O36883" t="s">
        <v>94</v>
      </c>
      <c r="P36883" t="s">
        <v>118</v>
      </c>
      <c r="Q36883" s="5">
        <v>42484.791666666664</v>
      </c>
      <c r="R36883">
        <v>773</v>
      </c>
      <c r="S36883">
        <v>1.0085999999999999</v>
      </c>
      <c r="T36883" s="2">
        <f>_xlfn.FLOOR.MATH(Q36883)</f>
        <v>42484</v>
      </c>
    </row>
    <row r="36884" spans="15:20" x14ac:dyDescent="0.3">
      <c r="O36884" t="s">
        <v>94</v>
      </c>
      <c r="P36884" t="s">
        <v>114</v>
      </c>
      <c r="Q36884" s="5">
        <v>42484.791666666664</v>
      </c>
      <c r="R36884">
        <v>1957</v>
      </c>
      <c r="S36884">
        <v>1.2399</v>
      </c>
      <c r="T36884" s="2">
        <f>_xlfn.FLOOR.MATH(Q36884)</f>
        <v>42484</v>
      </c>
    </row>
    <row r="36885" spans="15:20" x14ac:dyDescent="0.3">
      <c r="O36885" t="s">
        <v>94</v>
      </c>
      <c r="P36885" t="s">
        <v>116</v>
      </c>
      <c r="Q36885" s="5">
        <v>42484.791666666664</v>
      </c>
      <c r="R36885">
        <v>22</v>
      </c>
      <c r="S36885">
        <v>1.6899999999999998E-2</v>
      </c>
      <c r="T36885" s="2">
        <f>_xlfn.FLOOR.MATH(Q36885)</f>
        <v>42484</v>
      </c>
    </row>
    <row r="36886" spans="15:20" x14ac:dyDescent="0.3">
      <c r="O36886" t="s">
        <v>94</v>
      </c>
      <c r="P36886" t="s">
        <v>116</v>
      </c>
      <c r="Q36886" s="5">
        <v>42484.833333333336</v>
      </c>
      <c r="R36886">
        <v>34</v>
      </c>
      <c r="S36886">
        <v>2.3300000000000001E-2</v>
      </c>
      <c r="T36886" s="2">
        <f>_xlfn.FLOOR.MATH(Q36886)</f>
        <v>42484</v>
      </c>
    </row>
    <row r="36887" spans="15:20" x14ac:dyDescent="0.3">
      <c r="O36887" t="s">
        <v>94</v>
      </c>
      <c r="P36887" t="s">
        <v>115</v>
      </c>
      <c r="Q36887" s="5">
        <v>42484.833333333336</v>
      </c>
      <c r="R36887">
        <v>108</v>
      </c>
      <c r="S36887">
        <v>0.14990000000000001</v>
      </c>
      <c r="T36887" s="2">
        <f>_xlfn.FLOOR.MATH(Q36887)</f>
        <v>42484</v>
      </c>
    </row>
    <row r="36888" spans="15:20" x14ac:dyDescent="0.3">
      <c r="O36888" t="s">
        <v>94</v>
      </c>
      <c r="P36888" t="s">
        <v>118</v>
      </c>
      <c r="Q36888" s="5">
        <v>42484.833333333336</v>
      </c>
      <c r="R36888">
        <v>455</v>
      </c>
      <c r="S36888">
        <v>0.61619999999999997</v>
      </c>
      <c r="T36888" s="2">
        <f>_xlfn.FLOOR.MATH(Q36888)</f>
        <v>42484</v>
      </c>
    </row>
    <row r="36889" spans="15:20" x14ac:dyDescent="0.3">
      <c r="O36889" t="s">
        <v>94</v>
      </c>
      <c r="P36889" t="s">
        <v>114</v>
      </c>
      <c r="Q36889" s="5">
        <v>42484.833333333336</v>
      </c>
      <c r="R36889">
        <v>2062</v>
      </c>
      <c r="S36889">
        <v>1.1722999999999999</v>
      </c>
      <c r="T36889" s="2">
        <f>_xlfn.FLOOR.MATH(Q36889)</f>
        <v>42484</v>
      </c>
    </row>
    <row r="36890" spans="15:20" x14ac:dyDescent="0.3">
      <c r="O36890" t="s">
        <v>94</v>
      </c>
      <c r="P36890" t="s">
        <v>115</v>
      </c>
      <c r="Q36890" s="5">
        <v>42484.875</v>
      </c>
      <c r="R36890">
        <v>98</v>
      </c>
      <c r="S36890">
        <v>0.13059999999999999</v>
      </c>
      <c r="T36890" s="2">
        <f>_xlfn.FLOOR.MATH(Q36890)</f>
        <v>42484</v>
      </c>
    </row>
    <row r="36891" spans="15:20" x14ac:dyDescent="0.3">
      <c r="O36891" t="s">
        <v>94</v>
      </c>
      <c r="P36891" t="s">
        <v>118</v>
      </c>
      <c r="Q36891" s="5">
        <v>42484.875</v>
      </c>
      <c r="R36891">
        <v>561</v>
      </c>
      <c r="S36891">
        <v>0.76149999999999995</v>
      </c>
      <c r="T36891" s="2">
        <f>_xlfn.FLOOR.MATH(Q36891)</f>
        <v>42484</v>
      </c>
    </row>
    <row r="36892" spans="15:20" x14ac:dyDescent="0.3">
      <c r="O36892" t="s">
        <v>94</v>
      </c>
      <c r="P36892" t="s">
        <v>114</v>
      </c>
      <c r="Q36892" s="5">
        <v>42484.875</v>
      </c>
      <c r="R36892">
        <v>1984</v>
      </c>
      <c r="S36892">
        <v>1.2535000000000001</v>
      </c>
      <c r="T36892" s="2">
        <f>_xlfn.FLOOR.MATH(Q36892)</f>
        <v>42484</v>
      </c>
    </row>
    <row r="36893" spans="15:20" x14ac:dyDescent="0.3">
      <c r="O36893" t="s">
        <v>94</v>
      </c>
      <c r="P36893" t="s">
        <v>116</v>
      </c>
      <c r="Q36893" s="5">
        <v>42484.875</v>
      </c>
      <c r="R36893">
        <v>41</v>
      </c>
      <c r="S36893">
        <v>4.2099999999999999E-2</v>
      </c>
      <c r="T36893" s="2">
        <f>_xlfn.FLOOR.MATH(Q36893)</f>
        <v>42484</v>
      </c>
    </row>
    <row r="36894" spans="15:20" x14ac:dyDescent="0.3">
      <c r="O36894" t="s">
        <v>94</v>
      </c>
      <c r="P36894" t="s">
        <v>115</v>
      </c>
      <c r="Q36894" s="5">
        <v>42484.916666666664</v>
      </c>
      <c r="R36894">
        <v>97</v>
      </c>
      <c r="S36894">
        <v>8.5099999999999995E-2</v>
      </c>
      <c r="T36894" s="2">
        <f>_xlfn.FLOOR.MATH(Q36894)</f>
        <v>42484</v>
      </c>
    </row>
    <row r="36895" spans="15:20" x14ac:dyDescent="0.3">
      <c r="O36895" t="s">
        <v>94</v>
      </c>
      <c r="P36895" t="s">
        <v>114</v>
      </c>
      <c r="Q36895" s="5">
        <v>42484.916666666664</v>
      </c>
      <c r="R36895">
        <v>1566</v>
      </c>
      <c r="S36895">
        <v>0.8266</v>
      </c>
      <c r="T36895" s="2">
        <f>_xlfn.FLOOR.MATH(Q36895)</f>
        <v>42484</v>
      </c>
    </row>
    <row r="36896" spans="15:20" x14ac:dyDescent="0.3">
      <c r="O36896" t="s">
        <v>94</v>
      </c>
      <c r="P36896" t="s">
        <v>118</v>
      </c>
      <c r="Q36896" s="5">
        <v>42484.916666666664</v>
      </c>
      <c r="R36896">
        <v>698</v>
      </c>
      <c r="S36896">
        <v>0.88429999999999997</v>
      </c>
      <c r="T36896" s="2">
        <f>_xlfn.FLOOR.MATH(Q36896)</f>
        <v>42484</v>
      </c>
    </row>
    <row r="36897" spans="15:20" x14ac:dyDescent="0.3">
      <c r="O36897" t="s">
        <v>94</v>
      </c>
      <c r="P36897" t="s">
        <v>116</v>
      </c>
      <c r="Q36897" s="5">
        <v>42484.916666666664</v>
      </c>
      <c r="R36897">
        <v>34</v>
      </c>
      <c r="S36897">
        <v>2.7099999999999999E-2</v>
      </c>
      <c r="T36897" s="2">
        <f>_xlfn.FLOOR.MATH(Q36897)</f>
        <v>42484</v>
      </c>
    </row>
    <row r="36898" spans="15:20" x14ac:dyDescent="0.3">
      <c r="O36898" t="s">
        <v>94</v>
      </c>
      <c r="P36898" t="s">
        <v>118</v>
      </c>
      <c r="Q36898" s="5">
        <v>42484.958333333336</v>
      </c>
      <c r="R36898">
        <v>608</v>
      </c>
      <c r="S36898">
        <v>0.81889999999999996</v>
      </c>
      <c r="T36898" s="2">
        <f>_xlfn.FLOOR.MATH(Q36898)</f>
        <v>42484</v>
      </c>
    </row>
    <row r="36899" spans="15:20" x14ac:dyDescent="0.3">
      <c r="O36899" t="s">
        <v>94</v>
      </c>
      <c r="P36899" t="s">
        <v>116</v>
      </c>
      <c r="Q36899" s="5">
        <v>42484.958333333336</v>
      </c>
      <c r="R36899">
        <v>23</v>
      </c>
      <c r="S36899">
        <v>1.7000000000000001E-2</v>
      </c>
      <c r="T36899" s="2">
        <f>_xlfn.FLOOR.MATH(Q36899)</f>
        <v>42484</v>
      </c>
    </row>
    <row r="36900" spans="15:20" x14ac:dyDescent="0.3">
      <c r="O36900" t="s">
        <v>94</v>
      </c>
      <c r="P36900" t="s">
        <v>114</v>
      </c>
      <c r="Q36900" s="5">
        <v>42484.958333333336</v>
      </c>
      <c r="R36900">
        <v>1588</v>
      </c>
      <c r="S36900">
        <v>0.94699999999999995</v>
      </c>
      <c r="T36900" s="2">
        <f>_xlfn.FLOOR.MATH(Q36900)</f>
        <v>42484</v>
      </c>
    </row>
    <row r="36901" spans="15:20" x14ac:dyDescent="0.3">
      <c r="O36901" t="s">
        <v>94</v>
      </c>
      <c r="P36901" t="s">
        <v>115</v>
      </c>
      <c r="Q36901" s="5">
        <v>42484.958333333336</v>
      </c>
      <c r="R36901">
        <v>113</v>
      </c>
      <c r="S36901">
        <v>0.10979999999999999</v>
      </c>
      <c r="T36901" s="2">
        <f>_xlfn.FLOOR.MATH(Q36901)</f>
        <v>42484</v>
      </c>
    </row>
    <row r="36902" spans="15:20" x14ac:dyDescent="0.3">
      <c r="O36902" t="s">
        <v>94</v>
      </c>
      <c r="P36902" t="s">
        <v>115</v>
      </c>
      <c r="Q36902" s="5">
        <v>42485</v>
      </c>
      <c r="R36902">
        <v>122</v>
      </c>
      <c r="S36902">
        <v>0.1389</v>
      </c>
      <c r="T36902" s="2">
        <f>_xlfn.FLOOR.MATH(Q36902)</f>
        <v>42485</v>
      </c>
    </row>
    <row r="36903" spans="15:20" x14ac:dyDescent="0.3">
      <c r="O36903" t="s">
        <v>94</v>
      </c>
      <c r="P36903" t="s">
        <v>116</v>
      </c>
      <c r="Q36903" s="5">
        <v>42485</v>
      </c>
      <c r="R36903">
        <v>45</v>
      </c>
      <c r="S36903">
        <v>5.5500000000000001E-2</v>
      </c>
      <c r="T36903" s="2">
        <f>_xlfn.FLOOR.MATH(Q36903)</f>
        <v>42485</v>
      </c>
    </row>
    <row r="36904" spans="15:20" x14ac:dyDescent="0.3">
      <c r="O36904" t="s">
        <v>94</v>
      </c>
      <c r="P36904" t="s">
        <v>118</v>
      </c>
      <c r="Q36904" s="5">
        <v>42485</v>
      </c>
      <c r="R36904">
        <v>677</v>
      </c>
      <c r="S36904">
        <v>0.7843</v>
      </c>
      <c r="T36904" s="2">
        <f>_xlfn.FLOOR.MATH(Q36904)</f>
        <v>42485</v>
      </c>
    </row>
    <row r="36905" spans="15:20" x14ac:dyDescent="0.3">
      <c r="O36905" t="s">
        <v>94</v>
      </c>
      <c r="P36905" t="s">
        <v>114</v>
      </c>
      <c r="Q36905" s="5">
        <v>42485</v>
      </c>
      <c r="R36905">
        <v>1928</v>
      </c>
      <c r="S36905">
        <v>1.5386</v>
      </c>
      <c r="T36905" s="2">
        <f>_xlfn.FLOOR.MATH(Q36905)</f>
        <v>42485</v>
      </c>
    </row>
    <row r="36906" spans="15:20" x14ac:dyDescent="0.3">
      <c r="O36906" t="s">
        <v>94</v>
      </c>
      <c r="P36906" t="s">
        <v>114</v>
      </c>
      <c r="Q36906" s="5">
        <v>42485.041666666664</v>
      </c>
      <c r="R36906">
        <v>1521</v>
      </c>
      <c r="S36906">
        <v>1.0026999999999999</v>
      </c>
      <c r="T36906" s="2">
        <f>_xlfn.FLOOR.MATH(Q36906)</f>
        <v>42485</v>
      </c>
    </row>
    <row r="36907" spans="15:20" x14ac:dyDescent="0.3">
      <c r="O36907" t="s">
        <v>94</v>
      </c>
      <c r="P36907" t="s">
        <v>118</v>
      </c>
      <c r="Q36907" s="5">
        <v>42485.041666666664</v>
      </c>
      <c r="R36907">
        <v>308</v>
      </c>
      <c r="S36907">
        <v>0.52029999999999998</v>
      </c>
      <c r="T36907" s="2">
        <f>_xlfn.FLOOR.MATH(Q36907)</f>
        <v>42485</v>
      </c>
    </row>
    <row r="36908" spans="15:20" x14ac:dyDescent="0.3">
      <c r="O36908" t="s">
        <v>94</v>
      </c>
      <c r="P36908" t="s">
        <v>116</v>
      </c>
      <c r="Q36908" s="5">
        <v>42485.041666666664</v>
      </c>
      <c r="R36908">
        <v>35</v>
      </c>
      <c r="S36908">
        <v>5.2600000000000001E-2</v>
      </c>
      <c r="T36908" s="2">
        <f>_xlfn.FLOOR.MATH(Q36908)</f>
        <v>42485</v>
      </c>
    </row>
    <row r="36909" spans="15:20" x14ac:dyDescent="0.3">
      <c r="O36909" t="s">
        <v>94</v>
      </c>
      <c r="P36909" t="s">
        <v>115</v>
      </c>
      <c r="Q36909" s="5">
        <v>42485.041666666664</v>
      </c>
      <c r="R36909">
        <v>127</v>
      </c>
      <c r="S36909">
        <v>0.10929999999999999</v>
      </c>
      <c r="T36909" s="2">
        <f>_xlfn.FLOOR.MATH(Q36909)</f>
        <v>42485</v>
      </c>
    </row>
    <row r="36910" spans="15:20" x14ac:dyDescent="0.3">
      <c r="O36910" t="s">
        <v>94</v>
      </c>
      <c r="P36910" t="s">
        <v>114</v>
      </c>
      <c r="Q36910" s="5">
        <v>42485.083333333336</v>
      </c>
      <c r="R36910">
        <v>1329</v>
      </c>
      <c r="S36910">
        <v>1.0669999999999999</v>
      </c>
      <c r="T36910" s="2">
        <f>_xlfn.FLOOR.MATH(Q36910)</f>
        <v>42485</v>
      </c>
    </row>
    <row r="36911" spans="15:20" x14ac:dyDescent="0.3">
      <c r="O36911" t="s">
        <v>94</v>
      </c>
      <c r="P36911" t="s">
        <v>115</v>
      </c>
      <c r="Q36911" s="5">
        <v>42485.083333333336</v>
      </c>
      <c r="R36911">
        <v>74</v>
      </c>
      <c r="S36911">
        <v>6.6500000000000004E-2</v>
      </c>
      <c r="T36911" s="2">
        <f>_xlfn.FLOOR.MATH(Q36911)</f>
        <v>42485</v>
      </c>
    </row>
    <row r="36912" spans="15:20" x14ac:dyDescent="0.3">
      <c r="O36912" t="s">
        <v>94</v>
      </c>
      <c r="P36912" t="s">
        <v>118</v>
      </c>
      <c r="Q36912" s="5">
        <v>42485.083333333336</v>
      </c>
      <c r="R36912">
        <v>310</v>
      </c>
      <c r="S36912">
        <v>0.44019999999999998</v>
      </c>
      <c r="T36912" s="2">
        <f>_xlfn.FLOOR.MATH(Q36912)</f>
        <v>42485</v>
      </c>
    </row>
    <row r="36913" spans="15:20" x14ac:dyDescent="0.3">
      <c r="O36913" t="s">
        <v>94</v>
      </c>
      <c r="P36913" t="s">
        <v>116</v>
      </c>
      <c r="Q36913" s="5">
        <v>42485.083333333336</v>
      </c>
      <c r="R36913">
        <v>21</v>
      </c>
      <c r="S36913">
        <v>1.4200000000000001E-2</v>
      </c>
      <c r="T36913" s="2">
        <f>_xlfn.FLOOR.MATH(Q36913)</f>
        <v>42485</v>
      </c>
    </row>
    <row r="36914" spans="15:20" x14ac:dyDescent="0.3">
      <c r="O36914" t="s">
        <v>94</v>
      </c>
      <c r="P36914" t="s">
        <v>116</v>
      </c>
      <c r="Q36914" s="5">
        <v>42485.125</v>
      </c>
      <c r="R36914">
        <v>23</v>
      </c>
      <c r="S36914">
        <v>3.8100000000000002E-2</v>
      </c>
      <c r="T36914" s="2">
        <f>_xlfn.FLOOR.MATH(Q36914)</f>
        <v>42485</v>
      </c>
    </row>
    <row r="36915" spans="15:20" x14ac:dyDescent="0.3">
      <c r="O36915" t="s">
        <v>94</v>
      </c>
      <c r="P36915" t="s">
        <v>118</v>
      </c>
      <c r="Q36915" s="5">
        <v>42485.125</v>
      </c>
      <c r="R36915">
        <v>167</v>
      </c>
      <c r="S36915">
        <v>0.22059999999999999</v>
      </c>
      <c r="T36915" s="2">
        <f>_xlfn.FLOOR.MATH(Q36915)</f>
        <v>42485</v>
      </c>
    </row>
    <row r="36916" spans="15:20" x14ac:dyDescent="0.3">
      <c r="O36916" t="s">
        <v>94</v>
      </c>
      <c r="P36916" t="s">
        <v>114</v>
      </c>
      <c r="Q36916" s="5">
        <v>42485.125</v>
      </c>
      <c r="R36916">
        <v>1167</v>
      </c>
      <c r="S36916">
        <v>0.73060000000000003</v>
      </c>
      <c r="T36916" s="2">
        <f>_xlfn.FLOOR.MATH(Q36916)</f>
        <v>42485</v>
      </c>
    </row>
    <row r="36917" spans="15:20" x14ac:dyDescent="0.3">
      <c r="O36917" t="s">
        <v>94</v>
      </c>
      <c r="P36917" t="s">
        <v>115</v>
      </c>
      <c r="Q36917" s="5">
        <v>42485.125</v>
      </c>
      <c r="R36917">
        <v>92</v>
      </c>
      <c r="S36917">
        <v>8.0399999999999999E-2</v>
      </c>
      <c r="T36917" s="2">
        <f>_xlfn.FLOOR.MATH(Q36917)</f>
        <v>42485</v>
      </c>
    </row>
    <row r="36918" spans="15:20" x14ac:dyDescent="0.3">
      <c r="O36918" t="s">
        <v>94</v>
      </c>
      <c r="P36918" t="s">
        <v>115</v>
      </c>
      <c r="Q36918" s="5">
        <v>42485.166666666664</v>
      </c>
      <c r="R36918">
        <v>48</v>
      </c>
      <c r="S36918">
        <v>8.43E-2</v>
      </c>
      <c r="T36918" s="2">
        <f>_xlfn.FLOOR.MATH(Q36918)</f>
        <v>42485</v>
      </c>
    </row>
    <row r="36919" spans="15:20" x14ac:dyDescent="0.3">
      <c r="O36919" t="s">
        <v>94</v>
      </c>
      <c r="P36919" t="s">
        <v>118</v>
      </c>
      <c r="Q36919" s="5">
        <v>42485.166666666664</v>
      </c>
      <c r="R36919">
        <v>175</v>
      </c>
      <c r="S36919">
        <v>0.21709999999999999</v>
      </c>
      <c r="T36919" s="2">
        <f>_xlfn.FLOOR.MATH(Q36919)</f>
        <v>42485</v>
      </c>
    </row>
    <row r="36920" spans="15:20" x14ac:dyDescent="0.3">
      <c r="O36920" t="s">
        <v>94</v>
      </c>
      <c r="P36920" t="s">
        <v>114</v>
      </c>
      <c r="Q36920" s="5">
        <v>42485.166666666664</v>
      </c>
      <c r="R36920">
        <v>1293</v>
      </c>
      <c r="S36920">
        <v>0.79259999999999997</v>
      </c>
      <c r="T36920" s="2">
        <f>_xlfn.FLOOR.MATH(Q36920)</f>
        <v>42485</v>
      </c>
    </row>
    <row r="36921" spans="15:20" x14ac:dyDescent="0.3">
      <c r="O36921" t="s">
        <v>94</v>
      </c>
      <c r="P36921" t="s">
        <v>116</v>
      </c>
      <c r="Q36921" s="5">
        <v>42485.166666666664</v>
      </c>
      <c r="R36921">
        <v>22</v>
      </c>
      <c r="S36921">
        <v>3.3599999999999998E-2</v>
      </c>
      <c r="T36921" s="2">
        <f>_xlfn.FLOOR.MATH(Q36921)</f>
        <v>42485</v>
      </c>
    </row>
    <row r="36922" spans="15:20" x14ac:dyDescent="0.3">
      <c r="O36922" t="s">
        <v>94</v>
      </c>
      <c r="P36922" t="s">
        <v>114</v>
      </c>
      <c r="Q36922" s="5">
        <v>42485.208333333336</v>
      </c>
      <c r="R36922">
        <v>1131</v>
      </c>
      <c r="S36922">
        <v>0.7802</v>
      </c>
      <c r="T36922" s="2">
        <f>_xlfn.FLOOR.MATH(Q36922)</f>
        <v>42485</v>
      </c>
    </row>
    <row r="36923" spans="15:20" x14ac:dyDescent="0.3">
      <c r="O36923" t="s">
        <v>94</v>
      </c>
      <c r="P36923" t="s">
        <v>118</v>
      </c>
      <c r="Q36923" s="5">
        <v>42485.208333333336</v>
      </c>
      <c r="R36923">
        <v>164</v>
      </c>
      <c r="S36923">
        <v>0.2382</v>
      </c>
      <c r="T36923" s="2">
        <f>_xlfn.FLOOR.MATH(Q36923)</f>
        <v>42485</v>
      </c>
    </row>
    <row r="36924" spans="15:20" x14ac:dyDescent="0.3">
      <c r="O36924" t="s">
        <v>94</v>
      </c>
      <c r="P36924" t="s">
        <v>115</v>
      </c>
      <c r="Q36924" s="5">
        <v>42485.208333333336</v>
      </c>
      <c r="R36924">
        <v>23</v>
      </c>
      <c r="S36924">
        <v>2.93E-2</v>
      </c>
      <c r="T36924" s="2">
        <f>_xlfn.FLOOR.MATH(Q36924)</f>
        <v>42485</v>
      </c>
    </row>
    <row r="36925" spans="15:20" x14ac:dyDescent="0.3">
      <c r="O36925" t="s">
        <v>94</v>
      </c>
      <c r="P36925" t="s">
        <v>116</v>
      </c>
      <c r="Q36925" s="5">
        <v>42485.208333333336</v>
      </c>
      <c r="R36925">
        <v>17</v>
      </c>
      <c r="S36925">
        <v>1.5900000000000001E-2</v>
      </c>
      <c r="T36925" s="2">
        <f>_xlfn.FLOOR.MATH(Q36925)</f>
        <v>42485</v>
      </c>
    </row>
    <row r="36926" spans="15:20" x14ac:dyDescent="0.3">
      <c r="O36926" t="s">
        <v>94</v>
      </c>
      <c r="P36926" t="s">
        <v>114</v>
      </c>
      <c r="Q36926" s="5">
        <v>42485.25</v>
      </c>
      <c r="R36926">
        <v>1320</v>
      </c>
      <c r="S36926">
        <v>0.87260000000000004</v>
      </c>
      <c r="T36926" s="2">
        <f>_xlfn.FLOOR.MATH(Q36926)</f>
        <v>42485</v>
      </c>
    </row>
    <row r="36927" spans="15:20" x14ac:dyDescent="0.3">
      <c r="O36927" t="s">
        <v>94</v>
      </c>
      <c r="P36927" t="s">
        <v>116</v>
      </c>
      <c r="Q36927" s="5">
        <v>42485.25</v>
      </c>
      <c r="R36927">
        <v>21</v>
      </c>
      <c r="S36927">
        <v>2.7099999999999999E-2</v>
      </c>
      <c r="T36927" s="2">
        <f>_xlfn.FLOOR.MATH(Q36927)</f>
        <v>42485</v>
      </c>
    </row>
    <row r="36928" spans="15:20" x14ac:dyDescent="0.3">
      <c r="O36928" t="s">
        <v>94</v>
      </c>
      <c r="P36928" t="s">
        <v>115</v>
      </c>
      <c r="Q36928" s="5">
        <v>42485.25</v>
      </c>
      <c r="R36928">
        <v>35</v>
      </c>
      <c r="S36928">
        <v>5.3800000000000001E-2</v>
      </c>
      <c r="T36928" s="2">
        <f>_xlfn.FLOOR.MATH(Q36928)</f>
        <v>42485</v>
      </c>
    </row>
    <row r="36929" spans="15:20" x14ac:dyDescent="0.3">
      <c r="O36929" t="s">
        <v>94</v>
      </c>
      <c r="P36929" t="s">
        <v>118</v>
      </c>
      <c r="Q36929" s="5">
        <v>42485.25</v>
      </c>
      <c r="R36929">
        <v>214</v>
      </c>
      <c r="S36929">
        <v>0.3301</v>
      </c>
      <c r="T36929" s="2">
        <f>_xlfn.FLOOR.MATH(Q36929)</f>
        <v>42485</v>
      </c>
    </row>
    <row r="36930" spans="15:20" x14ac:dyDescent="0.3">
      <c r="O36930" t="s">
        <v>94</v>
      </c>
      <c r="P36930" t="s">
        <v>115</v>
      </c>
      <c r="Q36930" s="5">
        <v>42485.291666666664</v>
      </c>
      <c r="R36930">
        <v>86</v>
      </c>
      <c r="S36930">
        <v>6.6799999999999998E-2</v>
      </c>
      <c r="T36930" s="2">
        <f>_xlfn.FLOOR.MATH(Q36930)</f>
        <v>42485</v>
      </c>
    </row>
    <row r="36931" spans="15:20" x14ac:dyDescent="0.3">
      <c r="O36931" t="s">
        <v>94</v>
      </c>
      <c r="P36931" t="s">
        <v>114</v>
      </c>
      <c r="Q36931" s="5">
        <v>42485.291666666664</v>
      </c>
      <c r="R36931">
        <v>1804</v>
      </c>
      <c r="S36931">
        <v>1.0625</v>
      </c>
      <c r="T36931" s="2">
        <f>_xlfn.FLOOR.MATH(Q36931)</f>
        <v>42485</v>
      </c>
    </row>
    <row r="36932" spans="15:20" x14ac:dyDescent="0.3">
      <c r="O36932" t="s">
        <v>94</v>
      </c>
      <c r="P36932" t="s">
        <v>116</v>
      </c>
      <c r="Q36932" s="5">
        <v>42485.291666666664</v>
      </c>
      <c r="R36932">
        <v>27</v>
      </c>
      <c r="S36932">
        <v>4.5100000000000001E-2</v>
      </c>
      <c r="T36932" s="2">
        <f>_xlfn.FLOOR.MATH(Q36932)</f>
        <v>42485</v>
      </c>
    </row>
    <row r="36933" spans="15:20" x14ac:dyDescent="0.3">
      <c r="O36933" t="s">
        <v>94</v>
      </c>
      <c r="P36933" t="s">
        <v>118</v>
      </c>
      <c r="Q36933" s="5">
        <v>42485.291666666664</v>
      </c>
      <c r="R36933">
        <v>241</v>
      </c>
      <c r="S36933">
        <v>0.37040000000000001</v>
      </c>
      <c r="T36933" s="2">
        <f>_xlfn.FLOOR.MATH(Q36933)</f>
        <v>42485</v>
      </c>
    </row>
    <row r="36934" spans="15:20" x14ac:dyDescent="0.3">
      <c r="O36934" t="s">
        <v>94</v>
      </c>
      <c r="P36934" t="s">
        <v>114</v>
      </c>
      <c r="Q36934" s="5">
        <v>42485.333333333336</v>
      </c>
      <c r="R36934">
        <v>1813</v>
      </c>
      <c r="S36934">
        <v>0.93120000000000003</v>
      </c>
      <c r="T36934" s="2">
        <f>_xlfn.FLOOR.MATH(Q36934)</f>
        <v>42485</v>
      </c>
    </row>
    <row r="36935" spans="15:20" x14ac:dyDescent="0.3">
      <c r="O36935" t="s">
        <v>94</v>
      </c>
      <c r="P36935" t="s">
        <v>116</v>
      </c>
      <c r="Q36935" s="5">
        <v>42485.333333333336</v>
      </c>
      <c r="R36935">
        <v>31</v>
      </c>
      <c r="S36935">
        <v>5.4899999999999997E-2</v>
      </c>
      <c r="T36935" s="2">
        <f>_xlfn.FLOOR.MATH(Q36935)</f>
        <v>42485</v>
      </c>
    </row>
    <row r="36936" spans="15:20" x14ac:dyDescent="0.3">
      <c r="O36936" t="s">
        <v>94</v>
      </c>
      <c r="P36936" t="s">
        <v>115</v>
      </c>
      <c r="Q36936" s="5">
        <v>42485.333333333336</v>
      </c>
      <c r="R36936">
        <v>75</v>
      </c>
      <c r="S36936">
        <v>8.2000000000000003E-2</v>
      </c>
      <c r="T36936" s="2">
        <f>_xlfn.FLOOR.MATH(Q36936)</f>
        <v>42485</v>
      </c>
    </row>
    <row r="36937" spans="15:20" x14ac:dyDescent="0.3">
      <c r="O36937" t="s">
        <v>94</v>
      </c>
      <c r="P36937" t="s">
        <v>118</v>
      </c>
      <c r="Q36937" s="5">
        <v>42485.333333333336</v>
      </c>
      <c r="R36937">
        <v>262</v>
      </c>
      <c r="S36937">
        <v>0.36170000000000002</v>
      </c>
      <c r="T36937" s="2">
        <f>_xlfn.FLOOR.MATH(Q36937)</f>
        <v>42485</v>
      </c>
    </row>
    <row r="36938" spans="15:20" x14ac:dyDescent="0.3">
      <c r="O36938" t="s">
        <v>94</v>
      </c>
      <c r="P36938" t="s">
        <v>118</v>
      </c>
      <c r="Q36938" s="5">
        <v>42485.375</v>
      </c>
      <c r="R36938">
        <v>366</v>
      </c>
      <c r="S36938">
        <v>0.58620000000000005</v>
      </c>
      <c r="T36938" s="2">
        <f>_xlfn.FLOOR.MATH(Q36938)</f>
        <v>42485</v>
      </c>
    </row>
    <row r="36939" spans="15:20" x14ac:dyDescent="0.3">
      <c r="O36939" t="s">
        <v>94</v>
      </c>
      <c r="P36939" t="s">
        <v>114</v>
      </c>
      <c r="Q36939" s="5">
        <v>42485.375</v>
      </c>
      <c r="R36939">
        <v>1922</v>
      </c>
      <c r="S36939">
        <v>1.2565999999999999</v>
      </c>
      <c r="T36939" s="2">
        <f>_xlfn.FLOOR.MATH(Q36939)</f>
        <v>42485</v>
      </c>
    </row>
    <row r="36940" spans="15:20" x14ac:dyDescent="0.3">
      <c r="O36940" t="s">
        <v>94</v>
      </c>
      <c r="P36940" t="s">
        <v>116</v>
      </c>
      <c r="Q36940" s="5">
        <v>42485.375</v>
      </c>
      <c r="R36940">
        <v>23</v>
      </c>
      <c r="S36940">
        <v>2.18E-2</v>
      </c>
      <c r="T36940" s="2">
        <f>_xlfn.FLOOR.MATH(Q36940)</f>
        <v>42485</v>
      </c>
    </row>
    <row r="36941" spans="15:20" x14ac:dyDescent="0.3">
      <c r="O36941" t="s">
        <v>94</v>
      </c>
      <c r="P36941" t="s">
        <v>115</v>
      </c>
      <c r="Q36941" s="5">
        <v>42485.375</v>
      </c>
      <c r="R36941">
        <v>86</v>
      </c>
      <c r="S36941">
        <v>0.1079</v>
      </c>
      <c r="T36941" s="2">
        <f>_xlfn.FLOOR.MATH(Q36941)</f>
        <v>42485</v>
      </c>
    </row>
    <row r="36942" spans="15:20" x14ac:dyDescent="0.3">
      <c r="O36942" t="s">
        <v>94</v>
      </c>
      <c r="P36942" t="s">
        <v>116</v>
      </c>
      <c r="Q36942" s="5">
        <v>42485.416666666664</v>
      </c>
      <c r="R36942">
        <v>28</v>
      </c>
      <c r="S36942">
        <v>3.8300000000000001E-2</v>
      </c>
      <c r="T36942" s="2">
        <f>_xlfn.FLOOR.MATH(Q36942)</f>
        <v>42485</v>
      </c>
    </row>
    <row r="36943" spans="15:20" x14ac:dyDescent="0.3">
      <c r="O36943" t="s">
        <v>94</v>
      </c>
      <c r="P36943" t="s">
        <v>115</v>
      </c>
      <c r="Q36943" s="5">
        <v>42485.416666666664</v>
      </c>
      <c r="R36943">
        <v>102</v>
      </c>
      <c r="S36943">
        <v>0.1371</v>
      </c>
      <c r="T36943" s="2">
        <f>_xlfn.FLOOR.MATH(Q36943)</f>
        <v>42485</v>
      </c>
    </row>
    <row r="36944" spans="15:20" x14ac:dyDescent="0.3">
      <c r="O36944" t="s">
        <v>94</v>
      </c>
      <c r="P36944" t="s">
        <v>114</v>
      </c>
      <c r="Q36944" s="5">
        <v>42485.416666666664</v>
      </c>
      <c r="R36944">
        <v>2626</v>
      </c>
      <c r="S36944">
        <v>1.4350000000000001</v>
      </c>
      <c r="T36944" s="2">
        <f>_xlfn.FLOOR.MATH(Q36944)</f>
        <v>42485</v>
      </c>
    </row>
    <row r="36945" spans="15:20" x14ac:dyDescent="0.3">
      <c r="O36945" t="s">
        <v>94</v>
      </c>
      <c r="P36945" t="s">
        <v>118</v>
      </c>
      <c r="Q36945" s="5">
        <v>42485.416666666664</v>
      </c>
      <c r="R36945">
        <v>643</v>
      </c>
      <c r="S36945">
        <v>0.84970000000000001</v>
      </c>
      <c r="T36945" s="2">
        <f>_xlfn.FLOOR.MATH(Q36945)</f>
        <v>42485</v>
      </c>
    </row>
    <row r="36946" spans="15:20" x14ac:dyDescent="0.3">
      <c r="O36946" t="s">
        <v>94</v>
      </c>
      <c r="P36946" t="s">
        <v>114</v>
      </c>
      <c r="Q36946" s="5">
        <v>42485.458333333336</v>
      </c>
      <c r="R36946">
        <v>2247</v>
      </c>
      <c r="S36946">
        <v>1.2393000000000001</v>
      </c>
      <c r="T36946" s="2">
        <f>_xlfn.FLOOR.MATH(Q36946)</f>
        <v>42485</v>
      </c>
    </row>
    <row r="36947" spans="15:20" x14ac:dyDescent="0.3">
      <c r="O36947" t="s">
        <v>94</v>
      </c>
      <c r="P36947" t="s">
        <v>118</v>
      </c>
      <c r="Q36947" s="5">
        <v>42485.458333333336</v>
      </c>
      <c r="R36947">
        <v>586</v>
      </c>
      <c r="S36947">
        <v>0.64410000000000001</v>
      </c>
      <c r="T36947" s="2">
        <f>_xlfn.FLOOR.MATH(Q36947)</f>
        <v>42485</v>
      </c>
    </row>
    <row r="36948" spans="15:20" x14ac:dyDescent="0.3">
      <c r="O36948" t="s">
        <v>94</v>
      </c>
      <c r="P36948" t="s">
        <v>115</v>
      </c>
      <c r="Q36948" s="5">
        <v>42485.458333333336</v>
      </c>
      <c r="R36948">
        <v>71</v>
      </c>
      <c r="S36948">
        <v>8.43E-2</v>
      </c>
      <c r="T36948" s="2">
        <f>_xlfn.FLOOR.MATH(Q36948)</f>
        <v>42485</v>
      </c>
    </row>
    <row r="36949" spans="15:20" x14ac:dyDescent="0.3">
      <c r="O36949" t="s">
        <v>94</v>
      </c>
      <c r="P36949" t="s">
        <v>116</v>
      </c>
      <c r="Q36949" s="5">
        <v>42485.458333333336</v>
      </c>
      <c r="R36949">
        <v>14</v>
      </c>
      <c r="S36949">
        <v>1.55E-2</v>
      </c>
      <c r="T36949" s="2">
        <f>_xlfn.FLOOR.MATH(Q36949)</f>
        <v>42485</v>
      </c>
    </row>
    <row r="36950" spans="15:20" x14ac:dyDescent="0.3">
      <c r="O36950" t="s">
        <v>94</v>
      </c>
      <c r="P36950" t="s">
        <v>118</v>
      </c>
      <c r="Q36950" s="5">
        <v>42485.5</v>
      </c>
      <c r="R36950">
        <v>203</v>
      </c>
      <c r="S36950">
        <v>0.2346</v>
      </c>
      <c r="T36950" s="2">
        <f>_xlfn.FLOOR.MATH(Q36950)</f>
        <v>42485</v>
      </c>
    </row>
    <row r="36951" spans="15:20" x14ac:dyDescent="0.3">
      <c r="O36951" t="s">
        <v>94</v>
      </c>
      <c r="P36951" t="s">
        <v>116</v>
      </c>
      <c r="Q36951" s="5">
        <v>42485.5</v>
      </c>
      <c r="R36951">
        <v>8</v>
      </c>
      <c r="S36951">
        <v>8.3000000000000001E-3</v>
      </c>
      <c r="T36951" s="2">
        <f>_xlfn.FLOOR.MATH(Q36951)</f>
        <v>42485</v>
      </c>
    </row>
    <row r="36952" spans="15:20" x14ac:dyDescent="0.3">
      <c r="O36952" t="s">
        <v>94</v>
      </c>
      <c r="P36952" t="s">
        <v>115</v>
      </c>
      <c r="Q36952" s="5">
        <v>42485.5</v>
      </c>
      <c r="R36952">
        <v>46</v>
      </c>
      <c r="S36952">
        <v>7.0099999999999996E-2</v>
      </c>
      <c r="T36952" s="2">
        <f>_xlfn.FLOOR.MATH(Q36952)</f>
        <v>42485</v>
      </c>
    </row>
    <row r="36953" spans="15:20" x14ac:dyDescent="0.3">
      <c r="O36953" t="s">
        <v>94</v>
      </c>
      <c r="P36953" t="s">
        <v>114</v>
      </c>
      <c r="Q36953" s="5">
        <v>42485.5</v>
      </c>
      <c r="R36953">
        <v>929</v>
      </c>
      <c r="S36953">
        <v>0.53190000000000004</v>
      </c>
      <c r="T36953" s="2">
        <f>_xlfn.FLOOR.MATH(Q36953)</f>
        <v>42485</v>
      </c>
    </row>
    <row r="36954" spans="15:20" x14ac:dyDescent="0.3">
      <c r="O36954" t="s">
        <v>94</v>
      </c>
      <c r="P36954" t="s">
        <v>116</v>
      </c>
      <c r="Q36954" s="5">
        <v>42485.541666666664</v>
      </c>
      <c r="R36954">
        <v>7</v>
      </c>
      <c r="S36954">
        <v>6.6E-3</v>
      </c>
      <c r="T36954" s="2">
        <f>_xlfn.FLOOR.MATH(Q36954)</f>
        <v>42485</v>
      </c>
    </row>
    <row r="36955" spans="15:20" x14ac:dyDescent="0.3">
      <c r="O36955" t="s">
        <v>94</v>
      </c>
      <c r="P36955" t="s">
        <v>114</v>
      </c>
      <c r="Q36955" s="5">
        <v>42485.541666666664</v>
      </c>
      <c r="R36955">
        <v>574</v>
      </c>
      <c r="S36955">
        <v>0.37669999999999998</v>
      </c>
      <c r="T36955" s="2">
        <f>_xlfn.FLOOR.MATH(Q36955)</f>
        <v>42485</v>
      </c>
    </row>
    <row r="36956" spans="15:20" x14ac:dyDescent="0.3">
      <c r="O36956" t="s">
        <v>94</v>
      </c>
      <c r="P36956" t="s">
        <v>118</v>
      </c>
      <c r="Q36956" s="5">
        <v>42485.541666666664</v>
      </c>
      <c r="R36956">
        <v>154</v>
      </c>
      <c r="S36956">
        <v>0.1779</v>
      </c>
      <c r="T36956" s="2">
        <f>_xlfn.FLOOR.MATH(Q36956)</f>
        <v>42485</v>
      </c>
    </row>
    <row r="36957" spans="15:20" x14ac:dyDescent="0.3">
      <c r="O36957" t="s">
        <v>94</v>
      </c>
      <c r="P36957" t="s">
        <v>115</v>
      </c>
      <c r="Q36957" s="5">
        <v>42485.541666666664</v>
      </c>
      <c r="R36957">
        <v>37</v>
      </c>
      <c r="S36957">
        <v>3.61E-2</v>
      </c>
      <c r="T36957" s="2">
        <f>_xlfn.FLOOR.MATH(Q36957)</f>
        <v>42485</v>
      </c>
    </row>
    <row r="36958" spans="15:20" x14ac:dyDescent="0.3">
      <c r="O36958" t="s">
        <v>94</v>
      </c>
      <c r="P36958" t="s">
        <v>115</v>
      </c>
      <c r="Q36958" s="5">
        <v>42485.583333333336</v>
      </c>
      <c r="R36958">
        <v>20</v>
      </c>
      <c r="S36958">
        <v>2.01E-2</v>
      </c>
      <c r="T36958" s="2">
        <f>_xlfn.FLOOR.MATH(Q36958)</f>
        <v>42485</v>
      </c>
    </row>
    <row r="36959" spans="15:20" x14ac:dyDescent="0.3">
      <c r="O36959" t="s">
        <v>94</v>
      </c>
      <c r="P36959" t="s">
        <v>118</v>
      </c>
      <c r="Q36959" s="5">
        <v>42485.583333333336</v>
      </c>
      <c r="R36959">
        <v>69</v>
      </c>
      <c r="S36959">
        <v>0.1148</v>
      </c>
      <c r="T36959" s="2">
        <f>_xlfn.FLOOR.MATH(Q36959)</f>
        <v>42485</v>
      </c>
    </row>
    <row r="36960" spans="15:20" x14ac:dyDescent="0.3">
      <c r="O36960" t="s">
        <v>94</v>
      </c>
      <c r="P36960" t="s">
        <v>116</v>
      </c>
      <c r="Q36960" s="5">
        <v>42485.583333333336</v>
      </c>
      <c r="R36960">
        <v>8</v>
      </c>
      <c r="S36960">
        <v>4.7999999999999996E-3</v>
      </c>
      <c r="T36960" s="2">
        <f>_xlfn.FLOOR.MATH(Q36960)</f>
        <v>42485</v>
      </c>
    </row>
    <row r="36961" spans="15:20" x14ac:dyDescent="0.3">
      <c r="O36961" t="s">
        <v>94</v>
      </c>
      <c r="P36961" t="s">
        <v>114</v>
      </c>
      <c r="Q36961" s="5">
        <v>42485.583333333336</v>
      </c>
      <c r="R36961">
        <v>313</v>
      </c>
      <c r="S36961">
        <v>0.17780000000000001</v>
      </c>
      <c r="T36961" s="2">
        <f>_xlfn.FLOOR.MATH(Q36961)</f>
        <v>42485</v>
      </c>
    </row>
    <row r="36962" spans="15:20" x14ac:dyDescent="0.3">
      <c r="O36962" t="s">
        <v>94</v>
      </c>
      <c r="P36962" t="s">
        <v>116</v>
      </c>
      <c r="Q36962" s="5">
        <v>42485.625</v>
      </c>
      <c r="R36962">
        <v>17</v>
      </c>
      <c r="S36962">
        <v>1.1900000000000001E-2</v>
      </c>
      <c r="T36962" s="2">
        <f>_xlfn.FLOOR.MATH(Q36962)</f>
        <v>42485</v>
      </c>
    </row>
    <row r="36963" spans="15:20" x14ac:dyDescent="0.3">
      <c r="O36963" t="s">
        <v>94</v>
      </c>
      <c r="P36963" t="s">
        <v>118</v>
      </c>
      <c r="Q36963" s="5">
        <v>42485.625</v>
      </c>
      <c r="R36963">
        <v>149</v>
      </c>
      <c r="S36963">
        <v>0.25669999999999998</v>
      </c>
      <c r="T36963" s="2">
        <f>_xlfn.FLOOR.MATH(Q36963)</f>
        <v>42485</v>
      </c>
    </row>
    <row r="36964" spans="15:20" x14ac:dyDescent="0.3">
      <c r="O36964" t="s">
        <v>94</v>
      </c>
      <c r="P36964" t="s">
        <v>114</v>
      </c>
      <c r="Q36964" s="5">
        <v>42485.625</v>
      </c>
      <c r="R36964">
        <v>1107</v>
      </c>
      <c r="S36964">
        <v>0.68130000000000002</v>
      </c>
      <c r="T36964" s="2">
        <f>_xlfn.FLOOR.MATH(Q36964)</f>
        <v>42485</v>
      </c>
    </row>
    <row r="36965" spans="15:20" x14ac:dyDescent="0.3">
      <c r="O36965" t="s">
        <v>94</v>
      </c>
      <c r="P36965" t="s">
        <v>115</v>
      </c>
      <c r="Q36965" s="5">
        <v>42485.625</v>
      </c>
      <c r="R36965">
        <v>43</v>
      </c>
      <c r="S36965">
        <v>6.9800000000000001E-2</v>
      </c>
      <c r="T36965" s="2">
        <f>_xlfn.FLOOR.MATH(Q36965)</f>
        <v>42485</v>
      </c>
    </row>
    <row r="36966" spans="15:20" x14ac:dyDescent="0.3">
      <c r="O36966" t="s">
        <v>94</v>
      </c>
      <c r="P36966" t="s">
        <v>116</v>
      </c>
      <c r="Q36966" s="5">
        <v>42485.666666666664</v>
      </c>
      <c r="R36966">
        <v>17</v>
      </c>
      <c r="S36966">
        <v>2.0799999999999999E-2</v>
      </c>
      <c r="T36966" s="2">
        <f>_xlfn.FLOOR.MATH(Q36966)</f>
        <v>42485</v>
      </c>
    </row>
    <row r="36967" spans="15:20" x14ac:dyDescent="0.3">
      <c r="O36967" t="s">
        <v>94</v>
      </c>
      <c r="P36967" t="s">
        <v>118</v>
      </c>
      <c r="Q36967" s="5">
        <v>42485.666666666664</v>
      </c>
      <c r="R36967">
        <v>233</v>
      </c>
      <c r="S36967">
        <v>0.30669999999999997</v>
      </c>
      <c r="T36967" s="2">
        <f>_xlfn.FLOOR.MATH(Q36967)</f>
        <v>42485</v>
      </c>
    </row>
    <row r="36968" spans="15:20" x14ac:dyDescent="0.3">
      <c r="O36968" t="s">
        <v>94</v>
      </c>
      <c r="P36968" t="s">
        <v>115</v>
      </c>
      <c r="Q36968" s="5">
        <v>42485.666666666664</v>
      </c>
      <c r="R36968">
        <v>56</v>
      </c>
      <c r="S36968">
        <v>9.11E-2</v>
      </c>
      <c r="T36968" s="2">
        <f>_xlfn.FLOOR.MATH(Q36968)</f>
        <v>42485</v>
      </c>
    </row>
    <row r="36969" spans="15:20" x14ac:dyDescent="0.3">
      <c r="O36969" t="s">
        <v>94</v>
      </c>
      <c r="P36969" t="s">
        <v>114</v>
      </c>
      <c r="Q36969" s="5">
        <v>42485.666666666664</v>
      </c>
      <c r="R36969">
        <v>1069</v>
      </c>
      <c r="S36969">
        <v>0.60940000000000005</v>
      </c>
      <c r="T36969" s="2">
        <f>_xlfn.FLOOR.MATH(Q36969)</f>
        <v>42485</v>
      </c>
    </row>
    <row r="36970" spans="15:20" x14ac:dyDescent="0.3">
      <c r="O36970" t="s">
        <v>94</v>
      </c>
      <c r="P36970" t="s">
        <v>115</v>
      </c>
      <c r="Q36970" s="5">
        <v>42485.708333333336</v>
      </c>
      <c r="R36970">
        <v>51</v>
      </c>
      <c r="S36970">
        <v>7.3700000000000002E-2</v>
      </c>
      <c r="T36970" s="2">
        <f>_xlfn.FLOOR.MATH(Q36970)</f>
        <v>42485</v>
      </c>
    </row>
    <row r="36971" spans="15:20" x14ac:dyDescent="0.3">
      <c r="O36971" t="s">
        <v>94</v>
      </c>
      <c r="P36971" t="s">
        <v>114</v>
      </c>
      <c r="Q36971" s="5">
        <v>42485.708333333336</v>
      </c>
      <c r="R36971">
        <v>947</v>
      </c>
      <c r="S36971">
        <v>0.55800000000000005</v>
      </c>
      <c r="T36971" s="2">
        <f>_xlfn.FLOOR.MATH(Q36971)</f>
        <v>42485</v>
      </c>
    </row>
    <row r="36972" spans="15:20" x14ac:dyDescent="0.3">
      <c r="O36972" t="s">
        <v>94</v>
      </c>
      <c r="P36972" t="s">
        <v>118</v>
      </c>
      <c r="Q36972" s="5">
        <v>42485.708333333336</v>
      </c>
      <c r="R36972">
        <v>191</v>
      </c>
      <c r="S36972">
        <v>0.23150000000000001</v>
      </c>
      <c r="T36972" s="2">
        <f>_xlfn.FLOOR.MATH(Q36972)</f>
        <v>42485</v>
      </c>
    </row>
    <row r="36973" spans="15:20" x14ac:dyDescent="0.3">
      <c r="O36973" t="s">
        <v>94</v>
      </c>
      <c r="P36973" t="s">
        <v>116</v>
      </c>
      <c r="Q36973" s="5">
        <v>42485.708333333336</v>
      </c>
      <c r="R36973">
        <v>16</v>
      </c>
      <c r="S36973">
        <v>1.3599999999999999E-2</v>
      </c>
      <c r="T36973" s="2">
        <f>_xlfn.FLOOR.MATH(Q36973)</f>
        <v>42485</v>
      </c>
    </row>
    <row r="36974" spans="15:20" x14ac:dyDescent="0.3">
      <c r="O36974" t="s">
        <v>94</v>
      </c>
      <c r="P36974" t="s">
        <v>116</v>
      </c>
      <c r="Q36974" s="5">
        <v>42485.75</v>
      </c>
      <c r="R36974">
        <v>12</v>
      </c>
      <c r="S36974">
        <v>9.1999999999999998E-3</v>
      </c>
      <c r="T36974" s="2">
        <f>_xlfn.FLOOR.MATH(Q36974)</f>
        <v>42485</v>
      </c>
    </row>
    <row r="36975" spans="15:20" x14ac:dyDescent="0.3">
      <c r="O36975" t="s">
        <v>94</v>
      </c>
      <c r="P36975" t="s">
        <v>118</v>
      </c>
      <c r="Q36975" s="5">
        <v>42485.75</v>
      </c>
      <c r="R36975">
        <v>278</v>
      </c>
      <c r="S36975">
        <v>0.34699999999999998</v>
      </c>
      <c r="T36975" s="2">
        <f>_xlfn.FLOOR.MATH(Q36975)</f>
        <v>42485</v>
      </c>
    </row>
    <row r="36976" spans="15:20" x14ac:dyDescent="0.3">
      <c r="O36976" t="s">
        <v>94</v>
      </c>
      <c r="P36976" t="s">
        <v>114</v>
      </c>
      <c r="Q36976" s="5">
        <v>42485.75</v>
      </c>
      <c r="R36976">
        <v>1105</v>
      </c>
      <c r="S36976">
        <v>0.73880000000000001</v>
      </c>
      <c r="T36976" s="2">
        <f>_xlfn.FLOOR.MATH(Q36976)</f>
        <v>42485</v>
      </c>
    </row>
    <row r="36977" spans="15:20" x14ac:dyDescent="0.3">
      <c r="O36977" t="s">
        <v>94</v>
      </c>
      <c r="P36977" t="s">
        <v>115</v>
      </c>
      <c r="Q36977" s="5">
        <v>42485.75</v>
      </c>
      <c r="R36977">
        <v>60</v>
      </c>
      <c r="S36977">
        <v>5.0799999999999998E-2</v>
      </c>
      <c r="T36977" s="2">
        <f>_xlfn.FLOOR.MATH(Q36977)</f>
        <v>42485</v>
      </c>
    </row>
    <row r="36978" spans="15:20" x14ac:dyDescent="0.3">
      <c r="O36978" t="s">
        <v>94</v>
      </c>
      <c r="P36978" t="s">
        <v>114</v>
      </c>
      <c r="Q36978" s="5">
        <v>42485.791666666664</v>
      </c>
      <c r="R36978">
        <v>753</v>
      </c>
      <c r="S36978">
        <v>0.46539999999999998</v>
      </c>
      <c r="T36978" s="2">
        <f>_xlfn.FLOOR.MATH(Q36978)</f>
        <v>42485</v>
      </c>
    </row>
    <row r="36979" spans="15:20" x14ac:dyDescent="0.3">
      <c r="O36979" t="s">
        <v>94</v>
      </c>
      <c r="P36979" t="s">
        <v>118</v>
      </c>
      <c r="Q36979" s="5">
        <v>42485.791666666664</v>
      </c>
      <c r="R36979">
        <v>290</v>
      </c>
      <c r="S36979">
        <v>0.32619999999999999</v>
      </c>
      <c r="T36979" s="2">
        <f>_xlfn.FLOOR.MATH(Q36979)</f>
        <v>42485</v>
      </c>
    </row>
    <row r="36980" spans="15:20" x14ac:dyDescent="0.3">
      <c r="O36980" t="s">
        <v>94</v>
      </c>
      <c r="P36980" t="s">
        <v>115</v>
      </c>
      <c r="Q36980" s="5">
        <v>42485.791666666664</v>
      </c>
      <c r="R36980">
        <v>70</v>
      </c>
      <c r="S36980">
        <v>5.5599999999999997E-2</v>
      </c>
      <c r="T36980" s="2">
        <f>_xlfn.FLOOR.MATH(Q36980)</f>
        <v>42485</v>
      </c>
    </row>
    <row r="36981" spans="15:20" x14ac:dyDescent="0.3">
      <c r="O36981" t="s">
        <v>94</v>
      </c>
      <c r="P36981" t="s">
        <v>116</v>
      </c>
      <c r="Q36981" s="5">
        <v>42485.791666666664</v>
      </c>
      <c r="R36981">
        <v>11</v>
      </c>
      <c r="S36981">
        <v>9.1999999999999998E-3</v>
      </c>
      <c r="T36981" s="2">
        <f>_xlfn.FLOOR.MATH(Q36981)</f>
        <v>42485</v>
      </c>
    </row>
    <row r="36982" spans="15:20" x14ac:dyDescent="0.3">
      <c r="O36982" t="s">
        <v>94</v>
      </c>
      <c r="P36982" t="s">
        <v>118</v>
      </c>
      <c r="Q36982" s="5">
        <v>42485.833333333336</v>
      </c>
      <c r="R36982">
        <v>222</v>
      </c>
      <c r="S36982">
        <v>0.30530000000000002</v>
      </c>
      <c r="T36982" s="2">
        <f>_xlfn.FLOOR.MATH(Q36982)</f>
        <v>42485</v>
      </c>
    </row>
    <row r="36983" spans="15:20" x14ac:dyDescent="0.3">
      <c r="O36983" t="s">
        <v>94</v>
      </c>
      <c r="P36983" t="s">
        <v>115</v>
      </c>
      <c r="Q36983" s="5">
        <v>42485.833333333336</v>
      </c>
      <c r="R36983">
        <v>47</v>
      </c>
      <c r="S36983">
        <v>6.6400000000000001E-2</v>
      </c>
      <c r="T36983" s="2">
        <f>_xlfn.FLOOR.MATH(Q36983)</f>
        <v>42485</v>
      </c>
    </row>
    <row r="36984" spans="15:20" x14ac:dyDescent="0.3">
      <c r="O36984" t="s">
        <v>94</v>
      </c>
      <c r="P36984" t="s">
        <v>114</v>
      </c>
      <c r="Q36984" s="5">
        <v>42485.833333333336</v>
      </c>
      <c r="R36984">
        <v>1120</v>
      </c>
      <c r="S36984">
        <v>0.90859999999999996</v>
      </c>
      <c r="T36984" s="2">
        <f>_xlfn.FLOOR.MATH(Q36984)</f>
        <v>42485</v>
      </c>
    </row>
    <row r="36985" spans="15:20" x14ac:dyDescent="0.3">
      <c r="O36985" t="s">
        <v>94</v>
      </c>
      <c r="P36985" t="s">
        <v>116</v>
      </c>
      <c r="Q36985" s="5">
        <v>42485.833333333336</v>
      </c>
      <c r="R36985">
        <v>20</v>
      </c>
      <c r="S36985">
        <v>1.84E-2</v>
      </c>
      <c r="T36985" s="2">
        <f>_xlfn.FLOOR.MATH(Q36985)</f>
        <v>42485</v>
      </c>
    </row>
    <row r="36986" spans="15:20" x14ac:dyDescent="0.3">
      <c r="O36986" t="s">
        <v>94</v>
      </c>
      <c r="P36986" t="s">
        <v>116</v>
      </c>
      <c r="Q36986" s="5">
        <v>42485.875</v>
      </c>
      <c r="R36986">
        <v>13</v>
      </c>
      <c r="S36986">
        <v>7.7999999999999996E-3</v>
      </c>
      <c r="T36986" s="2">
        <f>_xlfn.FLOOR.MATH(Q36986)</f>
        <v>42485</v>
      </c>
    </row>
    <row r="36987" spans="15:20" x14ac:dyDescent="0.3">
      <c r="O36987" t="s">
        <v>94</v>
      </c>
      <c r="P36987" t="s">
        <v>114</v>
      </c>
      <c r="Q36987" s="5">
        <v>42485.875</v>
      </c>
      <c r="R36987">
        <v>551</v>
      </c>
      <c r="S36987">
        <v>0.36780000000000002</v>
      </c>
      <c r="T36987" s="2">
        <f>_xlfn.FLOOR.MATH(Q36987)</f>
        <v>42485</v>
      </c>
    </row>
    <row r="36988" spans="15:20" x14ac:dyDescent="0.3">
      <c r="O36988" t="s">
        <v>94</v>
      </c>
      <c r="P36988" t="s">
        <v>118</v>
      </c>
      <c r="Q36988" s="5">
        <v>42485.875</v>
      </c>
      <c r="R36988">
        <v>154</v>
      </c>
      <c r="S36988">
        <v>0.18759999999999999</v>
      </c>
      <c r="T36988" s="2">
        <f>_xlfn.FLOOR.MATH(Q36988)</f>
        <v>42485</v>
      </c>
    </row>
    <row r="36989" spans="15:20" x14ac:dyDescent="0.3">
      <c r="O36989" t="s">
        <v>94</v>
      </c>
      <c r="P36989" t="s">
        <v>115</v>
      </c>
      <c r="Q36989" s="5">
        <v>42485.875</v>
      </c>
      <c r="R36989">
        <v>41</v>
      </c>
      <c r="S36989">
        <v>5.5500000000000001E-2</v>
      </c>
      <c r="T36989" s="2">
        <f>_xlfn.FLOOR.MATH(Q36989)</f>
        <v>42485</v>
      </c>
    </row>
    <row r="36990" spans="15:20" x14ac:dyDescent="0.3">
      <c r="O36990" t="s">
        <v>94</v>
      </c>
      <c r="P36990" t="s">
        <v>116</v>
      </c>
      <c r="Q36990" s="5">
        <v>42485.916666666664</v>
      </c>
      <c r="R36990">
        <v>3</v>
      </c>
      <c r="S36990">
        <v>1.2999999999999999E-3</v>
      </c>
      <c r="T36990" s="2">
        <f>_xlfn.FLOOR.MATH(Q36990)</f>
        <v>42485</v>
      </c>
    </row>
    <row r="36991" spans="15:20" x14ac:dyDescent="0.3">
      <c r="O36991" t="s">
        <v>94</v>
      </c>
      <c r="P36991" t="s">
        <v>115</v>
      </c>
      <c r="Q36991" s="5">
        <v>42485.916666666664</v>
      </c>
      <c r="R36991">
        <v>29</v>
      </c>
      <c r="S36991">
        <v>3.3399999999999999E-2</v>
      </c>
      <c r="T36991" s="2">
        <f>_xlfn.FLOOR.MATH(Q36991)</f>
        <v>42485</v>
      </c>
    </row>
    <row r="36992" spans="15:20" x14ac:dyDescent="0.3">
      <c r="O36992" t="s">
        <v>94</v>
      </c>
      <c r="P36992" t="s">
        <v>114</v>
      </c>
      <c r="Q36992" s="5">
        <v>42485.916666666664</v>
      </c>
      <c r="R36992">
        <v>225</v>
      </c>
      <c r="S36992">
        <v>0.20569999999999999</v>
      </c>
      <c r="T36992" s="2">
        <f>_xlfn.FLOOR.MATH(Q36992)</f>
        <v>42485</v>
      </c>
    </row>
    <row r="36993" spans="15:20" x14ac:dyDescent="0.3">
      <c r="O36993" t="s">
        <v>94</v>
      </c>
      <c r="P36993" t="s">
        <v>118</v>
      </c>
      <c r="Q36993" s="5">
        <v>42485.916666666664</v>
      </c>
      <c r="R36993">
        <v>89</v>
      </c>
      <c r="S36993">
        <v>9.4700000000000006E-2</v>
      </c>
      <c r="T36993" s="2">
        <f>_xlfn.FLOOR.MATH(Q36993)</f>
        <v>42485</v>
      </c>
    </row>
    <row r="36994" spans="15:20" x14ac:dyDescent="0.3">
      <c r="O36994" t="s">
        <v>94</v>
      </c>
      <c r="P36994" t="s">
        <v>118</v>
      </c>
      <c r="Q36994" s="5">
        <v>42485.958333333336</v>
      </c>
      <c r="R36994">
        <v>186</v>
      </c>
      <c r="S36994">
        <v>0.17349999999999999</v>
      </c>
      <c r="T36994" s="2">
        <f>_xlfn.FLOOR.MATH(Q36994)</f>
        <v>42485</v>
      </c>
    </row>
    <row r="36995" spans="15:20" x14ac:dyDescent="0.3">
      <c r="O36995" t="s">
        <v>94</v>
      </c>
      <c r="P36995" t="s">
        <v>114</v>
      </c>
      <c r="Q36995" s="5">
        <v>42485.958333333336</v>
      </c>
      <c r="R36995">
        <v>474</v>
      </c>
      <c r="S36995">
        <v>0.31540000000000001</v>
      </c>
      <c r="T36995" s="2">
        <f>_xlfn.FLOOR.MATH(Q36995)</f>
        <v>42485</v>
      </c>
    </row>
    <row r="36996" spans="15:20" x14ac:dyDescent="0.3">
      <c r="O36996" t="s">
        <v>94</v>
      </c>
      <c r="P36996" t="s">
        <v>115</v>
      </c>
      <c r="Q36996" s="5">
        <v>42485.958333333336</v>
      </c>
      <c r="R36996">
        <v>31</v>
      </c>
      <c r="S36996">
        <v>3.2000000000000001E-2</v>
      </c>
      <c r="T36996" s="2">
        <f>_xlfn.FLOOR.MATH(Q36996)</f>
        <v>42485</v>
      </c>
    </row>
    <row r="36997" spans="15:20" x14ac:dyDescent="0.3">
      <c r="O36997" t="s">
        <v>94</v>
      </c>
      <c r="P36997" t="s">
        <v>116</v>
      </c>
      <c r="Q36997" s="5">
        <v>42485.958333333336</v>
      </c>
      <c r="R36997">
        <v>7</v>
      </c>
      <c r="S36997">
        <v>5.5999999999999999E-3</v>
      </c>
      <c r="T36997" s="2">
        <f>_xlfn.FLOOR.MATH(Q36997)</f>
        <v>42485</v>
      </c>
    </row>
    <row r="36998" spans="15:20" x14ac:dyDescent="0.3">
      <c r="O36998" t="s">
        <v>94</v>
      </c>
      <c r="P36998" t="s">
        <v>118</v>
      </c>
      <c r="Q36998" s="5">
        <v>42486</v>
      </c>
      <c r="R36998">
        <v>268</v>
      </c>
      <c r="S36998">
        <v>0.34229999999999999</v>
      </c>
      <c r="T36998" s="2">
        <f>_xlfn.FLOOR.MATH(Q36998)</f>
        <v>42486</v>
      </c>
    </row>
    <row r="36999" spans="15:20" x14ac:dyDescent="0.3">
      <c r="O36999" t="s">
        <v>94</v>
      </c>
      <c r="P36999" t="s">
        <v>114</v>
      </c>
      <c r="Q36999" s="5">
        <v>42486</v>
      </c>
      <c r="R36999">
        <v>685</v>
      </c>
      <c r="S36999">
        <v>0.48370000000000002</v>
      </c>
      <c r="T36999" s="2">
        <f>_xlfn.FLOOR.MATH(Q36999)</f>
        <v>42486</v>
      </c>
    </row>
    <row r="37000" spans="15:20" x14ac:dyDescent="0.3">
      <c r="O37000" t="s">
        <v>94</v>
      </c>
      <c r="P37000" t="s">
        <v>116</v>
      </c>
      <c r="Q37000" s="5">
        <v>42486</v>
      </c>
      <c r="R37000">
        <v>5</v>
      </c>
      <c r="S37000">
        <v>3.5999999999999999E-3</v>
      </c>
      <c r="T37000" s="2">
        <f>_xlfn.FLOOR.MATH(Q37000)</f>
        <v>42486</v>
      </c>
    </row>
    <row r="37001" spans="15:20" x14ac:dyDescent="0.3">
      <c r="O37001" t="s">
        <v>94</v>
      </c>
      <c r="P37001" t="s">
        <v>115</v>
      </c>
      <c r="Q37001" s="5">
        <v>42486</v>
      </c>
      <c r="R37001">
        <v>29</v>
      </c>
      <c r="S37001">
        <v>3.1800000000000002E-2</v>
      </c>
      <c r="T37001" s="2">
        <f>_xlfn.FLOOR.MATH(Q37001)</f>
        <v>42486</v>
      </c>
    </row>
    <row r="37002" spans="15:20" x14ac:dyDescent="0.3">
      <c r="O37002" t="s">
        <v>94</v>
      </c>
      <c r="P37002" t="s">
        <v>116</v>
      </c>
      <c r="Q37002" s="5">
        <v>42486.041666666664</v>
      </c>
      <c r="R37002">
        <v>23</v>
      </c>
      <c r="S37002">
        <v>2.6200000000000001E-2</v>
      </c>
      <c r="T37002" s="2">
        <f>_xlfn.FLOOR.MATH(Q37002)</f>
        <v>42486</v>
      </c>
    </row>
    <row r="37003" spans="15:20" x14ac:dyDescent="0.3">
      <c r="O37003" t="s">
        <v>94</v>
      </c>
      <c r="P37003" t="s">
        <v>115</v>
      </c>
      <c r="Q37003" s="5">
        <v>42486.041666666664</v>
      </c>
      <c r="R37003">
        <v>100</v>
      </c>
      <c r="S37003">
        <v>0.1024</v>
      </c>
      <c r="T37003" s="2">
        <f>_xlfn.FLOOR.MATH(Q37003)</f>
        <v>42486</v>
      </c>
    </row>
    <row r="37004" spans="15:20" x14ac:dyDescent="0.3">
      <c r="O37004" t="s">
        <v>94</v>
      </c>
      <c r="P37004" t="s">
        <v>118</v>
      </c>
      <c r="Q37004" s="5">
        <v>42486.041666666664</v>
      </c>
      <c r="R37004">
        <v>263</v>
      </c>
      <c r="S37004">
        <v>0.4294</v>
      </c>
      <c r="T37004" s="2">
        <f>_xlfn.FLOOR.MATH(Q37004)</f>
        <v>42486</v>
      </c>
    </row>
    <row r="37005" spans="15:20" x14ac:dyDescent="0.3">
      <c r="O37005" t="s">
        <v>94</v>
      </c>
      <c r="P37005" t="s">
        <v>114</v>
      </c>
      <c r="Q37005" s="5">
        <v>42486.041666666664</v>
      </c>
      <c r="R37005">
        <v>919</v>
      </c>
      <c r="S37005">
        <v>0.63419999999999999</v>
      </c>
      <c r="T37005" s="2">
        <f>_xlfn.FLOOR.MATH(Q37005)</f>
        <v>42486</v>
      </c>
    </row>
    <row r="37006" spans="15:20" x14ac:dyDescent="0.3">
      <c r="O37006" t="s">
        <v>94</v>
      </c>
      <c r="P37006" t="s">
        <v>116</v>
      </c>
      <c r="Q37006" s="5">
        <v>42486.083333333336</v>
      </c>
      <c r="R37006">
        <v>16</v>
      </c>
      <c r="S37006">
        <v>2.9000000000000001E-2</v>
      </c>
      <c r="T37006" s="2">
        <f>_xlfn.FLOOR.MATH(Q37006)</f>
        <v>42486</v>
      </c>
    </row>
    <row r="37007" spans="15:20" x14ac:dyDescent="0.3">
      <c r="O37007" t="s">
        <v>94</v>
      </c>
      <c r="P37007" t="s">
        <v>115</v>
      </c>
      <c r="Q37007" s="5">
        <v>42486.083333333336</v>
      </c>
      <c r="R37007">
        <v>61</v>
      </c>
      <c r="S37007">
        <v>5.3400000000000003E-2</v>
      </c>
      <c r="T37007" s="2">
        <f>_xlfn.FLOOR.MATH(Q37007)</f>
        <v>42486</v>
      </c>
    </row>
    <row r="37008" spans="15:20" x14ac:dyDescent="0.3">
      <c r="O37008" t="s">
        <v>94</v>
      </c>
      <c r="P37008" t="s">
        <v>118</v>
      </c>
      <c r="Q37008" s="5">
        <v>42486.083333333336</v>
      </c>
      <c r="R37008">
        <v>212</v>
      </c>
      <c r="S37008">
        <v>0.37659999999999999</v>
      </c>
      <c r="T37008" s="2">
        <f>_xlfn.FLOOR.MATH(Q37008)</f>
        <v>42486</v>
      </c>
    </row>
    <row r="37009" spans="15:20" x14ac:dyDescent="0.3">
      <c r="O37009" t="s">
        <v>94</v>
      </c>
      <c r="P37009" t="s">
        <v>114</v>
      </c>
      <c r="Q37009" s="5">
        <v>42486.083333333336</v>
      </c>
      <c r="R37009">
        <v>795</v>
      </c>
      <c r="S37009">
        <v>0.60350000000000004</v>
      </c>
      <c r="T37009" s="2">
        <f>_xlfn.FLOOR.MATH(Q37009)</f>
        <v>42486</v>
      </c>
    </row>
    <row r="37010" spans="15:20" x14ac:dyDescent="0.3">
      <c r="O37010" t="s">
        <v>94</v>
      </c>
      <c r="P37010" t="s">
        <v>115</v>
      </c>
      <c r="Q37010" s="5">
        <v>42486.125</v>
      </c>
      <c r="R37010">
        <v>60</v>
      </c>
      <c r="S37010">
        <v>6.4899999999999999E-2</v>
      </c>
      <c r="T37010" s="2">
        <f>_xlfn.FLOOR.MATH(Q37010)</f>
        <v>42486</v>
      </c>
    </row>
    <row r="37011" spans="15:20" x14ac:dyDescent="0.3">
      <c r="O37011" t="s">
        <v>94</v>
      </c>
      <c r="P37011" t="s">
        <v>114</v>
      </c>
      <c r="Q37011" s="5">
        <v>42486.125</v>
      </c>
      <c r="R37011">
        <v>630</v>
      </c>
      <c r="S37011">
        <v>0.43590000000000001</v>
      </c>
      <c r="T37011" s="2">
        <f>_xlfn.FLOOR.MATH(Q37011)</f>
        <v>42486</v>
      </c>
    </row>
    <row r="37012" spans="15:20" x14ac:dyDescent="0.3">
      <c r="O37012" t="s">
        <v>94</v>
      </c>
      <c r="P37012" t="s">
        <v>118</v>
      </c>
      <c r="Q37012" s="5">
        <v>42486.125</v>
      </c>
      <c r="R37012">
        <v>187</v>
      </c>
      <c r="S37012">
        <v>0.27850000000000003</v>
      </c>
      <c r="T37012" s="2">
        <f>_xlfn.FLOOR.MATH(Q37012)</f>
        <v>42486</v>
      </c>
    </row>
    <row r="37013" spans="15:20" x14ac:dyDescent="0.3">
      <c r="O37013" t="s">
        <v>94</v>
      </c>
      <c r="P37013" t="s">
        <v>116</v>
      </c>
      <c r="Q37013" s="5">
        <v>42486.125</v>
      </c>
      <c r="R37013">
        <v>13</v>
      </c>
      <c r="S37013">
        <v>2.3699999999999999E-2</v>
      </c>
      <c r="T37013" s="2">
        <f>_xlfn.FLOOR.MATH(Q37013)</f>
        <v>42486</v>
      </c>
    </row>
    <row r="37014" spans="15:20" x14ac:dyDescent="0.3">
      <c r="O37014" t="s">
        <v>94</v>
      </c>
      <c r="P37014" t="s">
        <v>115</v>
      </c>
      <c r="Q37014" s="5">
        <v>42486.166666666664</v>
      </c>
      <c r="R37014">
        <v>21</v>
      </c>
      <c r="S37014">
        <v>2.0799999999999999E-2</v>
      </c>
      <c r="T37014" s="2">
        <f>_xlfn.FLOOR.MATH(Q37014)</f>
        <v>42486</v>
      </c>
    </row>
    <row r="37015" spans="15:20" x14ac:dyDescent="0.3">
      <c r="O37015" t="s">
        <v>94</v>
      </c>
      <c r="P37015" t="s">
        <v>114</v>
      </c>
      <c r="Q37015" s="5">
        <v>42486.166666666664</v>
      </c>
      <c r="R37015">
        <v>719</v>
      </c>
      <c r="S37015">
        <v>0.60219999999999996</v>
      </c>
      <c r="T37015" s="2">
        <f>_xlfn.FLOOR.MATH(Q37015)</f>
        <v>42486</v>
      </c>
    </row>
    <row r="37016" spans="15:20" x14ac:dyDescent="0.3">
      <c r="O37016" t="s">
        <v>94</v>
      </c>
      <c r="P37016" t="s">
        <v>118</v>
      </c>
      <c r="Q37016" s="5">
        <v>42486.166666666664</v>
      </c>
      <c r="R37016">
        <v>114</v>
      </c>
      <c r="S37016">
        <v>0.107</v>
      </c>
      <c r="T37016" s="2">
        <f>_xlfn.FLOOR.MATH(Q37016)</f>
        <v>42486</v>
      </c>
    </row>
    <row r="37017" spans="15:20" x14ac:dyDescent="0.3">
      <c r="O37017" t="s">
        <v>94</v>
      </c>
      <c r="P37017" t="s">
        <v>116</v>
      </c>
      <c r="Q37017" s="5">
        <v>42486.166666666664</v>
      </c>
      <c r="R37017">
        <v>16</v>
      </c>
      <c r="S37017">
        <v>2.5600000000000001E-2</v>
      </c>
      <c r="T37017" s="2">
        <f>_xlfn.FLOOR.MATH(Q37017)</f>
        <v>42486</v>
      </c>
    </row>
    <row r="37018" spans="15:20" x14ac:dyDescent="0.3">
      <c r="O37018" t="s">
        <v>94</v>
      </c>
      <c r="P37018" t="s">
        <v>116</v>
      </c>
      <c r="Q37018" s="5">
        <v>42486.208333333336</v>
      </c>
      <c r="R37018">
        <v>17</v>
      </c>
      <c r="S37018">
        <v>2.4899999999999999E-2</v>
      </c>
      <c r="T37018" s="2">
        <f>_xlfn.FLOOR.MATH(Q37018)</f>
        <v>42486</v>
      </c>
    </row>
    <row r="37019" spans="15:20" x14ac:dyDescent="0.3">
      <c r="O37019" t="s">
        <v>94</v>
      </c>
      <c r="P37019" t="s">
        <v>114</v>
      </c>
      <c r="Q37019" s="5">
        <v>42486.208333333336</v>
      </c>
      <c r="R37019">
        <v>746</v>
      </c>
      <c r="S37019">
        <v>0.44540000000000002</v>
      </c>
      <c r="T37019" s="2">
        <f>_xlfn.FLOOR.MATH(Q37019)</f>
        <v>42486</v>
      </c>
    </row>
    <row r="37020" spans="15:20" x14ac:dyDescent="0.3">
      <c r="O37020" t="s">
        <v>94</v>
      </c>
      <c r="P37020" t="s">
        <v>115</v>
      </c>
      <c r="Q37020" s="5">
        <v>42486.208333333336</v>
      </c>
      <c r="R37020">
        <v>26</v>
      </c>
      <c r="S37020">
        <v>2.07E-2</v>
      </c>
      <c r="T37020" s="2">
        <f>_xlfn.FLOOR.MATH(Q37020)</f>
        <v>42486</v>
      </c>
    </row>
    <row r="37021" spans="15:20" x14ac:dyDescent="0.3">
      <c r="O37021" t="s">
        <v>94</v>
      </c>
      <c r="P37021" t="s">
        <v>118</v>
      </c>
      <c r="Q37021" s="5">
        <v>42486.208333333336</v>
      </c>
      <c r="R37021">
        <v>134</v>
      </c>
      <c r="S37021">
        <v>0.13919999999999999</v>
      </c>
      <c r="T37021" s="2">
        <f>_xlfn.FLOOR.MATH(Q37021)</f>
        <v>42486</v>
      </c>
    </row>
    <row r="37022" spans="15:20" x14ac:dyDescent="0.3">
      <c r="O37022" t="s">
        <v>94</v>
      </c>
      <c r="P37022" t="s">
        <v>114</v>
      </c>
      <c r="Q37022" s="5">
        <v>42486.25</v>
      </c>
      <c r="R37022">
        <v>61</v>
      </c>
      <c r="S37022">
        <v>3.5099999999999999E-2</v>
      </c>
      <c r="T37022" s="2">
        <f>_xlfn.FLOOR.MATH(Q37022)</f>
        <v>42486</v>
      </c>
    </row>
    <row r="37023" spans="15:20" x14ac:dyDescent="0.3">
      <c r="O37023" t="s">
        <v>94</v>
      </c>
      <c r="P37023" t="s">
        <v>118</v>
      </c>
      <c r="Q37023" s="5">
        <v>42486.25</v>
      </c>
      <c r="R37023">
        <v>39</v>
      </c>
      <c r="S37023">
        <v>2.0799999999999999E-2</v>
      </c>
      <c r="T37023" s="2">
        <f>_xlfn.FLOOR.MATH(Q37023)</f>
        <v>42486</v>
      </c>
    </row>
    <row r="37024" spans="15:20" x14ac:dyDescent="0.3">
      <c r="O37024" t="s">
        <v>94</v>
      </c>
      <c r="P37024" t="s">
        <v>115</v>
      </c>
      <c r="Q37024" s="5">
        <v>42486.25</v>
      </c>
      <c r="R37024">
        <v>1</v>
      </c>
      <c r="S37024">
        <v>6.9999999999999999E-4</v>
      </c>
      <c r="T37024" s="2">
        <f>_xlfn.FLOOR.MATH(Q37024)</f>
        <v>42486</v>
      </c>
    </row>
    <row r="37025" spans="15:20" x14ac:dyDescent="0.3">
      <c r="O37025" t="s">
        <v>94</v>
      </c>
      <c r="P37025" t="s">
        <v>115</v>
      </c>
      <c r="Q37025" s="5">
        <v>42486.291666666664</v>
      </c>
      <c r="R37025">
        <v>88</v>
      </c>
      <c r="S37025">
        <v>8.14E-2</v>
      </c>
      <c r="T37025" s="2">
        <f>_xlfn.FLOOR.MATH(Q37025)</f>
        <v>42486</v>
      </c>
    </row>
    <row r="37026" spans="15:20" x14ac:dyDescent="0.3">
      <c r="O37026" t="s">
        <v>94</v>
      </c>
      <c r="P37026" t="s">
        <v>116</v>
      </c>
      <c r="Q37026" s="5">
        <v>42486.291666666664</v>
      </c>
      <c r="R37026">
        <v>18</v>
      </c>
      <c r="S37026">
        <v>1.8800000000000001E-2</v>
      </c>
      <c r="T37026" s="2">
        <f>_xlfn.FLOOR.MATH(Q37026)</f>
        <v>42486</v>
      </c>
    </row>
    <row r="37027" spans="15:20" x14ac:dyDescent="0.3">
      <c r="O37027" t="s">
        <v>94</v>
      </c>
      <c r="P37027" t="s">
        <v>118</v>
      </c>
      <c r="Q37027" s="5">
        <v>42486.291666666664</v>
      </c>
      <c r="R37027">
        <v>305</v>
      </c>
      <c r="S37027">
        <v>0.37519999999999998</v>
      </c>
      <c r="T37027" s="2">
        <f>_xlfn.FLOOR.MATH(Q37027)</f>
        <v>42486</v>
      </c>
    </row>
    <row r="37028" spans="15:20" x14ac:dyDescent="0.3">
      <c r="O37028" t="s">
        <v>94</v>
      </c>
      <c r="P37028" t="s">
        <v>114</v>
      </c>
      <c r="Q37028" s="5">
        <v>42486.291666666664</v>
      </c>
      <c r="R37028">
        <v>1332</v>
      </c>
      <c r="S37028">
        <v>0.94379999999999997</v>
      </c>
      <c r="T37028" s="2">
        <f>_xlfn.FLOOR.MATH(Q37028)</f>
        <v>42486</v>
      </c>
    </row>
    <row r="37029" spans="15:20" x14ac:dyDescent="0.3">
      <c r="O37029" t="s">
        <v>94</v>
      </c>
      <c r="P37029" t="s">
        <v>116</v>
      </c>
      <c r="Q37029" s="5">
        <v>42486.333333333336</v>
      </c>
      <c r="R37029">
        <v>21</v>
      </c>
      <c r="S37029">
        <v>3.1600000000000003E-2</v>
      </c>
      <c r="T37029" s="2">
        <f>_xlfn.FLOOR.MATH(Q37029)</f>
        <v>42486</v>
      </c>
    </row>
    <row r="37030" spans="15:20" x14ac:dyDescent="0.3">
      <c r="O37030" t="s">
        <v>94</v>
      </c>
      <c r="P37030" t="s">
        <v>118</v>
      </c>
      <c r="Q37030" s="5">
        <v>42486.333333333336</v>
      </c>
      <c r="R37030">
        <v>424</v>
      </c>
      <c r="S37030">
        <v>0.64529999999999998</v>
      </c>
      <c r="T37030" s="2">
        <f>_xlfn.FLOOR.MATH(Q37030)</f>
        <v>42486</v>
      </c>
    </row>
    <row r="37031" spans="15:20" x14ac:dyDescent="0.3">
      <c r="O37031" t="s">
        <v>94</v>
      </c>
      <c r="P37031" t="s">
        <v>115</v>
      </c>
      <c r="Q37031" s="5">
        <v>42486.333333333336</v>
      </c>
      <c r="R37031">
        <v>79</v>
      </c>
      <c r="S37031">
        <v>9.1399999999999995E-2</v>
      </c>
      <c r="T37031" s="2">
        <f>_xlfn.FLOOR.MATH(Q37031)</f>
        <v>42486</v>
      </c>
    </row>
    <row r="37032" spans="15:20" x14ac:dyDescent="0.3">
      <c r="O37032" t="s">
        <v>94</v>
      </c>
      <c r="P37032" t="s">
        <v>114</v>
      </c>
      <c r="Q37032" s="5">
        <v>42486.333333333336</v>
      </c>
      <c r="R37032">
        <v>1763</v>
      </c>
      <c r="S37032">
        <v>1.0699000000000001</v>
      </c>
      <c r="T37032" s="2">
        <f>_xlfn.FLOOR.MATH(Q37032)</f>
        <v>42486</v>
      </c>
    </row>
    <row r="37033" spans="15:20" x14ac:dyDescent="0.3">
      <c r="O37033" t="s">
        <v>94</v>
      </c>
      <c r="P37033" t="s">
        <v>116</v>
      </c>
      <c r="Q37033" s="5">
        <v>42486.375</v>
      </c>
      <c r="R37033">
        <v>18</v>
      </c>
      <c r="S37033">
        <v>2.7E-2</v>
      </c>
      <c r="T37033" s="2">
        <f>_xlfn.FLOOR.MATH(Q37033)</f>
        <v>42486</v>
      </c>
    </row>
    <row r="37034" spans="15:20" x14ac:dyDescent="0.3">
      <c r="O37034" t="s">
        <v>94</v>
      </c>
      <c r="P37034" t="s">
        <v>115</v>
      </c>
      <c r="Q37034" s="5">
        <v>42486.375</v>
      </c>
      <c r="R37034">
        <v>107</v>
      </c>
      <c r="S37034">
        <v>0.13900000000000001</v>
      </c>
      <c r="T37034" s="2">
        <f>_xlfn.FLOOR.MATH(Q37034)</f>
        <v>42486</v>
      </c>
    </row>
    <row r="37035" spans="15:20" x14ac:dyDescent="0.3">
      <c r="O37035" t="s">
        <v>94</v>
      </c>
      <c r="P37035" t="s">
        <v>114</v>
      </c>
      <c r="Q37035" s="5">
        <v>42486.375</v>
      </c>
      <c r="R37035">
        <v>1918</v>
      </c>
      <c r="S37035">
        <v>1.1054999999999999</v>
      </c>
      <c r="T37035" s="2">
        <f>_xlfn.FLOOR.MATH(Q37035)</f>
        <v>42486</v>
      </c>
    </row>
    <row r="37036" spans="15:20" x14ac:dyDescent="0.3">
      <c r="O37036" t="s">
        <v>94</v>
      </c>
      <c r="P37036" t="s">
        <v>118</v>
      </c>
      <c r="Q37036" s="5">
        <v>42486.375</v>
      </c>
      <c r="R37036">
        <v>337</v>
      </c>
      <c r="S37036">
        <v>0.4042</v>
      </c>
      <c r="T37036" s="2">
        <f>_xlfn.FLOOR.MATH(Q37036)</f>
        <v>42486</v>
      </c>
    </row>
    <row r="37037" spans="15:20" x14ac:dyDescent="0.3">
      <c r="O37037" t="s">
        <v>94</v>
      </c>
      <c r="P37037" t="s">
        <v>115</v>
      </c>
      <c r="Q37037" s="5">
        <v>42486.416666666664</v>
      </c>
      <c r="R37037">
        <v>74</v>
      </c>
      <c r="S37037">
        <v>0.1236</v>
      </c>
      <c r="T37037" s="2">
        <f>_xlfn.FLOOR.MATH(Q37037)</f>
        <v>42486</v>
      </c>
    </row>
    <row r="37038" spans="15:20" x14ac:dyDescent="0.3">
      <c r="O37038" t="s">
        <v>94</v>
      </c>
      <c r="P37038" t="s">
        <v>116</v>
      </c>
      <c r="Q37038" s="5">
        <v>42486.416666666664</v>
      </c>
      <c r="R37038">
        <v>21</v>
      </c>
      <c r="S37038">
        <v>6.4600000000000005E-2</v>
      </c>
      <c r="T37038" s="2">
        <f>_xlfn.FLOOR.MATH(Q37038)</f>
        <v>42486</v>
      </c>
    </row>
    <row r="37039" spans="15:20" x14ac:dyDescent="0.3">
      <c r="O37039" t="s">
        <v>94</v>
      </c>
      <c r="P37039" t="s">
        <v>118</v>
      </c>
      <c r="Q37039" s="5">
        <v>42486.416666666664</v>
      </c>
      <c r="R37039">
        <v>379</v>
      </c>
      <c r="S37039">
        <v>0.56479999999999997</v>
      </c>
      <c r="T37039" s="2">
        <f>_xlfn.FLOOR.MATH(Q37039)</f>
        <v>42486</v>
      </c>
    </row>
    <row r="37040" spans="15:20" x14ac:dyDescent="0.3">
      <c r="O37040" t="s">
        <v>94</v>
      </c>
      <c r="P37040" t="s">
        <v>114</v>
      </c>
      <c r="Q37040" s="5">
        <v>42486.416666666664</v>
      </c>
      <c r="R37040">
        <v>1581</v>
      </c>
      <c r="S37040">
        <v>0.9516</v>
      </c>
      <c r="T37040" s="2">
        <f>_xlfn.FLOOR.MATH(Q37040)</f>
        <v>42486</v>
      </c>
    </row>
    <row r="37041" spans="15:20" x14ac:dyDescent="0.3">
      <c r="O37041" t="s">
        <v>94</v>
      </c>
      <c r="P37041" t="s">
        <v>115</v>
      </c>
      <c r="Q37041" s="5">
        <v>42486.458333333336</v>
      </c>
      <c r="R37041">
        <v>71</v>
      </c>
      <c r="S37041">
        <v>7.9500000000000001E-2</v>
      </c>
      <c r="T37041" s="2">
        <f>_xlfn.FLOOR.MATH(Q37041)</f>
        <v>42486</v>
      </c>
    </row>
    <row r="37042" spans="15:20" x14ac:dyDescent="0.3">
      <c r="O37042" t="s">
        <v>94</v>
      </c>
      <c r="P37042" t="s">
        <v>118</v>
      </c>
      <c r="Q37042" s="5">
        <v>42486.458333333336</v>
      </c>
      <c r="R37042">
        <v>457</v>
      </c>
      <c r="S37042">
        <v>0.5131</v>
      </c>
      <c r="T37042" s="2">
        <f>_xlfn.FLOOR.MATH(Q37042)</f>
        <v>42486</v>
      </c>
    </row>
    <row r="37043" spans="15:20" x14ac:dyDescent="0.3">
      <c r="O37043" t="s">
        <v>94</v>
      </c>
      <c r="P37043" t="s">
        <v>116</v>
      </c>
      <c r="Q37043" s="5">
        <v>42486.458333333336</v>
      </c>
      <c r="R37043">
        <v>19</v>
      </c>
      <c r="S37043">
        <v>2.8799999999999999E-2</v>
      </c>
      <c r="T37043" s="2">
        <f>_xlfn.FLOOR.MATH(Q37043)</f>
        <v>42486</v>
      </c>
    </row>
    <row r="37044" spans="15:20" x14ac:dyDescent="0.3">
      <c r="O37044" t="s">
        <v>94</v>
      </c>
      <c r="P37044" t="s">
        <v>114</v>
      </c>
      <c r="Q37044" s="5">
        <v>42486.458333333336</v>
      </c>
      <c r="R37044">
        <v>1539</v>
      </c>
      <c r="S37044">
        <v>0.84689999999999999</v>
      </c>
      <c r="T37044" s="2">
        <f>_xlfn.FLOOR.MATH(Q37044)</f>
        <v>42486</v>
      </c>
    </row>
    <row r="37045" spans="15:20" x14ac:dyDescent="0.3">
      <c r="O37045" t="s">
        <v>94</v>
      </c>
      <c r="P37045" t="s">
        <v>118</v>
      </c>
      <c r="Q37045" s="5">
        <v>42486.5</v>
      </c>
      <c r="R37045">
        <v>347</v>
      </c>
      <c r="S37045">
        <v>0.38650000000000001</v>
      </c>
      <c r="T37045" s="2">
        <f>_xlfn.FLOOR.MATH(Q37045)</f>
        <v>42486</v>
      </c>
    </row>
    <row r="37046" spans="15:20" x14ac:dyDescent="0.3">
      <c r="O37046" t="s">
        <v>94</v>
      </c>
      <c r="P37046" t="s">
        <v>116</v>
      </c>
      <c r="Q37046" s="5">
        <v>42486.5</v>
      </c>
      <c r="R37046">
        <v>8</v>
      </c>
      <c r="S37046">
        <v>1.2699999999999999E-2</v>
      </c>
      <c r="T37046" s="2">
        <f>_xlfn.FLOOR.MATH(Q37046)</f>
        <v>42486</v>
      </c>
    </row>
    <row r="37047" spans="15:20" x14ac:dyDescent="0.3">
      <c r="O37047" t="s">
        <v>94</v>
      </c>
      <c r="P37047" t="s">
        <v>114</v>
      </c>
      <c r="Q37047" s="5">
        <v>42486.5</v>
      </c>
      <c r="R37047">
        <v>1210</v>
      </c>
      <c r="S37047">
        <v>0.66779999999999995</v>
      </c>
      <c r="T37047" s="2">
        <f>_xlfn.FLOOR.MATH(Q37047)</f>
        <v>42486</v>
      </c>
    </row>
    <row r="37048" spans="15:20" x14ac:dyDescent="0.3">
      <c r="O37048" t="s">
        <v>94</v>
      </c>
      <c r="P37048" t="s">
        <v>115</v>
      </c>
      <c r="Q37048" s="5">
        <v>42486.5</v>
      </c>
      <c r="R37048">
        <v>78</v>
      </c>
      <c r="S37048">
        <v>6.4000000000000001E-2</v>
      </c>
      <c r="T37048" s="2">
        <f>_xlfn.FLOOR.MATH(Q37048)</f>
        <v>42486</v>
      </c>
    </row>
    <row r="37049" spans="15:20" x14ac:dyDescent="0.3">
      <c r="O37049" t="s">
        <v>94</v>
      </c>
      <c r="P37049" t="s">
        <v>118</v>
      </c>
      <c r="Q37049" s="5">
        <v>42486.541666666664</v>
      </c>
      <c r="R37049">
        <v>273</v>
      </c>
      <c r="S37049">
        <v>0.6089</v>
      </c>
      <c r="T37049" s="2">
        <f>_xlfn.FLOOR.MATH(Q37049)</f>
        <v>42486</v>
      </c>
    </row>
    <row r="37050" spans="15:20" x14ac:dyDescent="0.3">
      <c r="O37050" t="s">
        <v>94</v>
      </c>
      <c r="P37050" t="s">
        <v>115</v>
      </c>
      <c r="Q37050" s="5">
        <v>42486.541666666664</v>
      </c>
      <c r="R37050">
        <v>58</v>
      </c>
      <c r="S37050">
        <v>5.74E-2</v>
      </c>
      <c r="T37050" s="2">
        <f>_xlfn.FLOOR.MATH(Q37050)</f>
        <v>42486</v>
      </c>
    </row>
    <row r="37051" spans="15:20" x14ac:dyDescent="0.3">
      <c r="O37051" t="s">
        <v>94</v>
      </c>
      <c r="P37051" t="s">
        <v>114</v>
      </c>
      <c r="Q37051" s="5">
        <v>42486.541666666664</v>
      </c>
      <c r="R37051">
        <v>1363</v>
      </c>
      <c r="S37051">
        <v>0.75109999999999999</v>
      </c>
      <c r="T37051" s="2">
        <f>_xlfn.FLOOR.MATH(Q37051)</f>
        <v>42486</v>
      </c>
    </row>
    <row r="37052" spans="15:20" x14ac:dyDescent="0.3">
      <c r="O37052" t="s">
        <v>94</v>
      </c>
      <c r="P37052" t="s">
        <v>116</v>
      </c>
      <c r="Q37052" s="5">
        <v>42486.541666666664</v>
      </c>
      <c r="R37052">
        <v>14</v>
      </c>
      <c r="S37052">
        <v>1.03E-2</v>
      </c>
      <c r="T37052" s="2">
        <f>_xlfn.FLOOR.MATH(Q37052)</f>
        <v>42486</v>
      </c>
    </row>
    <row r="37053" spans="15:20" x14ac:dyDescent="0.3">
      <c r="O37053" t="s">
        <v>94</v>
      </c>
      <c r="P37053" t="s">
        <v>115</v>
      </c>
      <c r="Q37053" s="5">
        <v>42486.583333333336</v>
      </c>
      <c r="R37053">
        <v>77</v>
      </c>
      <c r="S37053">
        <v>6.9699999999999998E-2</v>
      </c>
      <c r="T37053" s="2">
        <f>_xlfn.FLOOR.MATH(Q37053)</f>
        <v>42486</v>
      </c>
    </row>
    <row r="37054" spans="15:20" x14ac:dyDescent="0.3">
      <c r="O37054" t="s">
        <v>94</v>
      </c>
      <c r="P37054" t="s">
        <v>114</v>
      </c>
      <c r="Q37054" s="5">
        <v>42486.583333333336</v>
      </c>
      <c r="R37054">
        <v>1241</v>
      </c>
      <c r="S37054">
        <v>0.69210000000000005</v>
      </c>
      <c r="T37054" s="2">
        <f>_xlfn.FLOOR.MATH(Q37054)</f>
        <v>42486</v>
      </c>
    </row>
    <row r="37055" spans="15:20" x14ac:dyDescent="0.3">
      <c r="O37055" t="s">
        <v>94</v>
      </c>
      <c r="P37055" t="s">
        <v>118</v>
      </c>
      <c r="Q37055" s="5">
        <v>42486.583333333336</v>
      </c>
      <c r="R37055">
        <v>198</v>
      </c>
      <c r="S37055">
        <v>0.30759999999999998</v>
      </c>
      <c r="T37055" s="2">
        <f>_xlfn.FLOOR.MATH(Q37055)</f>
        <v>42486</v>
      </c>
    </row>
    <row r="37056" spans="15:20" x14ac:dyDescent="0.3">
      <c r="O37056" t="s">
        <v>94</v>
      </c>
      <c r="P37056" t="s">
        <v>116</v>
      </c>
      <c r="Q37056" s="5">
        <v>42486.583333333336</v>
      </c>
      <c r="R37056">
        <v>17</v>
      </c>
      <c r="S37056">
        <v>0.02</v>
      </c>
      <c r="T37056" s="2">
        <f>_xlfn.FLOOR.MATH(Q37056)</f>
        <v>42486</v>
      </c>
    </row>
    <row r="37057" spans="15:20" x14ac:dyDescent="0.3">
      <c r="O37057" t="s">
        <v>94</v>
      </c>
      <c r="P37057" t="s">
        <v>114</v>
      </c>
      <c r="Q37057" s="5">
        <v>42486.625</v>
      </c>
      <c r="R37057">
        <v>1354</v>
      </c>
      <c r="S37057">
        <v>0.71789999999999998</v>
      </c>
      <c r="T37057" s="2">
        <f>_xlfn.FLOOR.MATH(Q37057)</f>
        <v>42486</v>
      </c>
    </row>
    <row r="37058" spans="15:20" x14ac:dyDescent="0.3">
      <c r="O37058" t="s">
        <v>94</v>
      </c>
      <c r="P37058" t="s">
        <v>116</v>
      </c>
      <c r="Q37058" s="5">
        <v>42486.625</v>
      </c>
      <c r="R37058">
        <v>15</v>
      </c>
      <c r="S37058">
        <v>1.41E-2</v>
      </c>
      <c r="T37058" s="2">
        <f>_xlfn.FLOOR.MATH(Q37058)</f>
        <v>42486</v>
      </c>
    </row>
    <row r="37059" spans="15:20" x14ac:dyDescent="0.3">
      <c r="O37059" t="s">
        <v>94</v>
      </c>
      <c r="P37059" t="s">
        <v>118</v>
      </c>
      <c r="Q37059" s="5">
        <v>42486.625</v>
      </c>
      <c r="R37059">
        <v>232</v>
      </c>
      <c r="S37059">
        <v>0.4924</v>
      </c>
      <c r="T37059" s="2">
        <f>_xlfn.FLOOR.MATH(Q37059)</f>
        <v>42486</v>
      </c>
    </row>
    <row r="37060" spans="15:20" x14ac:dyDescent="0.3">
      <c r="O37060" t="s">
        <v>94</v>
      </c>
      <c r="P37060" t="s">
        <v>115</v>
      </c>
      <c r="Q37060" s="5">
        <v>42486.625</v>
      </c>
      <c r="R37060">
        <v>118</v>
      </c>
      <c r="S37060">
        <v>9.2100000000000001E-2</v>
      </c>
      <c r="T37060" s="2">
        <f>_xlfn.FLOOR.MATH(Q37060)</f>
        <v>42486</v>
      </c>
    </row>
    <row r="37061" spans="15:20" x14ac:dyDescent="0.3">
      <c r="O37061" t="s">
        <v>94</v>
      </c>
      <c r="P37061" t="s">
        <v>115</v>
      </c>
      <c r="Q37061" s="5">
        <v>42486.666666666664</v>
      </c>
      <c r="R37061">
        <v>154</v>
      </c>
      <c r="S37061">
        <v>0.152</v>
      </c>
      <c r="T37061" s="2">
        <f>_xlfn.FLOOR.MATH(Q37061)</f>
        <v>42486</v>
      </c>
    </row>
    <row r="37062" spans="15:20" x14ac:dyDescent="0.3">
      <c r="O37062" t="s">
        <v>94</v>
      </c>
      <c r="P37062" t="s">
        <v>114</v>
      </c>
      <c r="Q37062" s="5">
        <v>42486.666666666664</v>
      </c>
      <c r="R37062">
        <v>1505</v>
      </c>
      <c r="S37062">
        <v>0.92320000000000002</v>
      </c>
      <c r="T37062" s="2">
        <f>_xlfn.FLOOR.MATH(Q37062)</f>
        <v>42486</v>
      </c>
    </row>
    <row r="37063" spans="15:20" x14ac:dyDescent="0.3">
      <c r="O37063" t="s">
        <v>94</v>
      </c>
      <c r="P37063" t="s">
        <v>118</v>
      </c>
      <c r="Q37063" s="5">
        <v>42486.666666666664</v>
      </c>
      <c r="R37063">
        <v>301</v>
      </c>
      <c r="S37063">
        <v>0.51719999999999999</v>
      </c>
      <c r="T37063" s="2">
        <f>_xlfn.FLOOR.MATH(Q37063)</f>
        <v>42486</v>
      </c>
    </row>
    <row r="37064" spans="15:20" x14ac:dyDescent="0.3">
      <c r="O37064" t="s">
        <v>94</v>
      </c>
      <c r="P37064" t="s">
        <v>116</v>
      </c>
      <c r="Q37064" s="5">
        <v>42486.666666666664</v>
      </c>
      <c r="R37064">
        <v>26</v>
      </c>
      <c r="S37064">
        <v>3.2099999999999997E-2</v>
      </c>
      <c r="T37064" s="2">
        <f>_xlfn.FLOOR.MATH(Q37064)</f>
        <v>42486</v>
      </c>
    </row>
    <row r="37065" spans="15:20" x14ac:dyDescent="0.3">
      <c r="O37065" t="s">
        <v>94</v>
      </c>
      <c r="P37065" t="s">
        <v>115</v>
      </c>
      <c r="Q37065" s="5">
        <v>42486.708333333336</v>
      </c>
      <c r="R37065">
        <v>121</v>
      </c>
      <c r="S37065">
        <v>0.1401</v>
      </c>
      <c r="T37065" s="2">
        <f>_xlfn.FLOOR.MATH(Q37065)</f>
        <v>42486</v>
      </c>
    </row>
    <row r="37066" spans="15:20" x14ac:dyDescent="0.3">
      <c r="O37066" t="s">
        <v>94</v>
      </c>
      <c r="P37066" t="s">
        <v>118</v>
      </c>
      <c r="Q37066" s="5">
        <v>42486.708333333336</v>
      </c>
      <c r="R37066">
        <v>326</v>
      </c>
      <c r="S37066">
        <v>0.45660000000000001</v>
      </c>
      <c r="T37066" s="2">
        <f>_xlfn.FLOOR.MATH(Q37066)</f>
        <v>42486</v>
      </c>
    </row>
    <row r="37067" spans="15:20" x14ac:dyDescent="0.3">
      <c r="O37067" t="s">
        <v>94</v>
      </c>
      <c r="P37067" t="s">
        <v>116</v>
      </c>
      <c r="Q37067" s="5">
        <v>42486.708333333336</v>
      </c>
      <c r="R37067">
        <v>15</v>
      </c>
      <c r="S37067">
        <v>1.3299999999999999E-2</v>
      </c>
      <c r="T37067" s="2">
        <f>_xlfn.FLOOR.MATH(Q37067)</f>
        <v>42486</v>
      </c>
    </row>
    <row r="37068" spans="15:20" x14ac:dyDescent="0.3">
      <c r="O37068" t="s">
        <v>94</v>
      </c>
      <c r="P37068" t="s">
        <v>114</v>
      </c>
      <c r="Q37068" s="5">
        <v>42486.708333333336</v>
      </c>
      <c r="R37068">
        <v>1674</v>
      </c>
      <c r="S37068">
        <v>1.0097</v>
      </c>
      <c r="T37068" s="2">
        <f>_xlfn.FLOOR.MATH(Q37068)</f>
        <v>42486</v>
      </c>
    </row>
    <row r="37069" spans="15:20" x14ac:dyDescent="0.3">
      <c r="O37069" t="s">
        <v>94</v>
      </c>
      <c r="P37069" t="s">
        <v>115</v>
      </c>
      <c r="Q37069" s="5">
        <v>42486.75</v>
      </c>
      <c r="R37069">
        <v>77</v>
      </c>
      <c r="S37069">
        <v>6.9699999999999998E-2</v>
      </c>
      <c r="T37069" s="2">
        <f>_xlfn.FLOOR.MATH(Q37069)</f>
        <v>42486</v>
      </c>
    </row>
    <row r="37070" spans="15:20" x14ac:dyDescent="0.3">
      <c r="O37070" t="s">
        <v>94</v>
      </c>
      <c r="P37070" t="s">
        <v>114</v>
      </c>
      <c r="Q37070" s="5">
        <v>42486.75</v>
      </c>
      <c r="R37070">
        <v>1187</v>
      </c>
      <c r="S37070">
        <v>0.69669999999999999</v>
      </c>
      <c r="T37070" s="2">
        <f>_xlfn.FLOOR.MATH(Q37070)</f>
        <v>42486</v>
      </c>
    </row>
    <row r="37071" spans="15:20" x14ac:dyDescent="0.3">
      <c r="O37071" t="s">
        <v>94</v>
      </c>
      <c r="P37071" t="s">
        <v>118</v>
      </c>
      <c r="Q37071" s="5">
        <v>42486.75</v>
      </c>
      <c r="R37071">
        <v>244</v>
      </c>
      <c r="S37071">
        <v>0.3276</v>
      </c>
      <c r="T37071" s="2">
        <f>_xlfn.FLOOR.MATH(Q37071)</f>
        <v>42486</v>
      </c>
    </row>
    <row r="37072" spans="15:20" x14ac:dyDescent="0.3">
      <c r="O37072" t="s">
        <v>94</v>
      </c>
      <c r="P37072" t="s">
        <v>116</v>
      </c>
      <c r="Q37072" s="5">
        <v>42486.75</v>
      </c>
      <c r="R37072">
        <v>5</v>
      </c>
      <c r="S37072">
        <v>3.5000000000000001E-3</v>
      </c>
      <c r="T37072" s="2">
        <f>_xlfn.FLOOR.MATH(Q37072)</f>
        <v>42486</v>
      </c>
    </row>
    <row r="37073" spans="15:20" x14ac:dyDescent="0.3">
      <c r="O37073" t="s">
        <v>94</v>
      </c>
      <c r="P37073" t="s">
        <v>115</v>
      </c>
      <c r="Q37073" s="5">
        <v>42486.791666666664</v>
      </c>
      <c r="R37073">
        <v>102</v>
      </c>
      <c r="S37073">
        <v>9.7600000000000006E-2</v>
      </c>
      <c r="T37073" s="2">
        <f>_xlfn.FLOOR.MATH(Q37073)</f>
        <v>42486</v>
      </c>
    </row>
    <row r="37074" spans="15:20" x14ac:dyDescent="0.3">
      <c r="O37074" t="s">
        <v>94</v>
      </c>
      <c r="P37074" t="s">
        <v>118</v>
      </c>
      <c r="Q37074" s="5">
        <v>42486.791666666664</v>
      </c>
      <c r="R37074">
        <v>340</v>
      </c>
      <c r="S37074">
        <v>0.56569999999999998</v>
      </c>
      <c r="T37074" s="2">
        <f>_xlfn.FLOOR.MATH(Q37074)</f>
        <v>42486</v>
      </c>
    </row>
    <row r="37075" spans="15:20" x14ac:dyDescent="0.3">
      <c r="O37075" t="s">
        <v>94</v>
      </c>
      <c r="P37075" t="s">
        <v>116</v>
      </c>
      <c r="Q37075" s="5">
        <v>42486.791666666664</v>
      </c>
      <c r="R37075">
        <v>8</v>
      </c>
      <c r="S37075">
        <v>7.1999999999999998E-3</v>
      </c>
      <c r="T37075" s="2">
        <f>_xlfn.FLOOR.MATH(Q37075)</f>
        <v>42486</v>
      </c>
    </row>
    <row r="37076" spans="15:20" x14ac:dyDescent="0.3">
      <c r="O37076" t="s">
        <v>94</v>
      </c>
      <c r="P37076" t="s">
        <v>114</v>
      </c>
      <c r="Q37076" s="5">
        <v>42486.791666666664</v>
      </c>
      <c r="R37076">
        <v>1288</v>
      </c>
      <c r="S37076">
        <v>0.76249999999999996</v>
      </c>
      <c r="T37076" s="2">
        <f>_xlfn.FLOOR.MATH(Q37076)</f>
        <v>42486</v>
      </c>
    </row>
    <row r="37077" spans="15:20" x14ac:dyDescent="0.3">
      <c r="O37077" t="s">
        <v>94</v>
      </c>
      <c r="P37077" t="s">
        <v>115</v>
      </c>
      <c r="Q37077" s="5">
        <v>42486.833333333336</v>
      </c>
      <c r="R37077">
        <v>94</v>
      </c>
      <c r="S37077">
        <v>0.11020000000000001</v>
      </c>
      <c r="T37077" s="2">
        <f>_xlfn.FLOOR.MATH(Q37077)</f>
        <v>42486</v>
      </c>
    </row>
    <row r="37078" spans="15:20" x14ac:dyDescent="0.3">
      <c r="O37078" t="s">
        <v>94</v>
      </c>
      <c r="P37078" t="s">
        <v>114</v>
      </c>
      <c r="Q37078" s="5">
        <v>42486.833333333336</v>
      </c>
      <c r="R37078">
        <v>1383</v>
      </c>
      <c r="S37078">
        <v>0.81110000000000004</v>
      </c>
      <c r="T37078" s="2">
        <f>_xlfn.FLOOR.MATH(Q37078)</f>
        <v>42486</v>
      </c>
    </row>
    <row r="37079" spans="15:20" x14ac:dyDescent="0.3">
      <c r="O37079" t="s">
        <v>94</v>
      </c>
      <c r="P37079" t="s">
        <v>116</v>
      </c>
      <c r="Q37079" s="5">
        <v>42486.833333333336</v>
      </c>
      <c r="R37079">
        <v>17</v>
      </c>
      <c r="S37079">
        <v>9.5999999999999992E-3</v>
      </c>
      <c r="T37079" s="2">
        <f>_xlfn.FLOOR.MATH(Q37079)</f>
        <v>42486</v>
      </c>
    </row>
    <row r="37080" spans="15:20" x14ac:dyDescent="0.3">
      <c r="O37080" t="s">
        <v>94</v>
      </c>
      <c r="P37080" t="s">
        <v>118</v>
      </c>
      <c r="Q37080" s="5">
        <v>42486.833333333336</v>
      </c>
      <c r="R37080">
        <v>417</v>
      </c>
      <c r="S37080">
        <v>0.5575</v>
      </c>
      <c r="T37080" s="2">
        <f>_xlfn.FLOOR.MATH(Q37080)</f>
        <v>42486</v>
      </c>
    </row>
    <row r="37081" spans="15:20" x14ac:dyDescent="0.3">
      <c r="O37081" t="s">
        <v>94</v>
      </c>
      <c r="P37081" t="s">
        <v>116</v>
      </c>
      <c r="Q37081" s="5">
        <v>42486.875</v>
      </c>
      <c r="R37081">
        <v>33</v>
      </c>
      <c r="S37081">
        <v>2.6800000000000001E-2</v>
      </c>
      <c r="T37081" s="2">
        <f>_xlfn.FLOOR.MATH(Q37081)</f>
        <v>42486</v>
      </c>
    </row>
    <row r="37082" spans="15:20" x14ac:dyDescent="0.3">
      <c r="O37082" t="s">
        <v>94</v>
      </c>
      <c r="P37082" t="s">
        <v>115</v>
      </c>
      <c r="Q37082" s="5">
        <v>42486.875</v>
      </c>
      <c r="R37082">
        <v>130</v>
      </c>
      <c r="S37082">
        <v>0.14399999999999999</v>
      </c>
      <c r="T37082" s="2">
        <f>_xlfn.FLOOR.MATH(Q37082)</f>
        <v>42486</v>
      </c>
    </row>
    <row r="37083" spans="15:20" x14ac:dyDescent="0.3">
      <c r="O37083" t="s">
        <v>94</v>
      </c>
      <c r="P37083" t="s">
        <v>118</v>
      </c>
      <c r="Q37083" s="5">
        <v>42486.875</v>
      </c>
      <c r="R37083">
        <v>449</v>
      </c>
      <c r="S37083">
        <v>0.61529999999999996</v>
      </c>
      <c r="T37083" s="2">
        <f>_xlfn.FLOOR.MATH(Q37083)</f>
        <v>42486</v>
      </c>
    </row>
    <row r="37084" spans="15:20" x14ac:dyDescent="0.3">
      <c r="O37084" t="s">
        <v>94</v>
      </c>
      <c r="P37084" t="s">
        <v>114</v>
      </c>
      <c r="Q37084" s="5">
        <v>42486.875</v>
      </c>
      <c r="R37084">
        <v>1333</v>
      </c>
      <c r="S37084">
        <v>0.81930000000000003</v>
      </c>
      <c r="T37084" s="2">
        <f>_xlfn.FLOOR.MATH(Q37084)</f>
        <v>42486</v>
      </c>
    </row>
    <row r="37085" spans="15:20" x14ac:dyDescent="0.3">
      <c r="O37085" t="s">
        <v>94</v>
      </c>
      <c r="P37085" t="s">
        <v>116</v>
      </c>
      <c r="Q37085" s="5">
        <v>42486.916666666664</v>
      </c>
      <c r="R37085">
        <v>29</v>
      </c>
      <c r="S37085">
        <v>2.64E-2</v>
      </c>
      <c r="T37085" s="2">
        <f>_xlfn.FLOOR.MATH(Q37085)</f>
        <v>42486</v>
      </c>
    </row>
    <row r="37086" spans="15:20" x14ac:dyDescent="0.3">
      <c r="O37086" t="s">
        <v>94</v>
      </c>
      <c r="P37086" t="s">
        <v>114</v>
      </c>
      <c r="Q37086" s="5">
        <v>42486.916666666664</v>
      </c>
      <c r="R37086">
        <v>1414</v>
      </c>
      <c r="S37086">
        <v>0.76149999999999995</v>
      </c>
      <c r="T37086" s="2">
        <f>_xlfn.FLOOR.MATH(Q37086)</f>
        <v>42486</v>
      </c>
    </row>
    <row r="37087" spans="15:20" x14ac:dyDescent="0.3">
      <c r="O37087" t="s">
        <v>94</v>
      </c>
      <c r="P37087" t="s">
        <v>115</v>
      </c>
      <c r="Q37087" s="5">
        <v>42486.916666666664</v>
      </c>
      <c r="R37087">
        <v>120</v>
      </c>
      <c r="S37087">
        <v>0.1263</v>
      </c>
      <c r="T37087" s="2">
        <f>_xlfn.FLOOR.MATH(Q37087)</f>
        <v>42486</v>
      </c>
    </row>
    <row r="37088" spans="15:20" x14ac:dyDescent="0.3">
      <c r="O37088" t="s">
        <v>94</v>
      </c>
      <c r="P37088" t="s">
        <v>118</v>
      </c>
      <c r="Q37088" s="5">
        <v>42486.916666666664</v>
      </c>
      <c r="R37088">
        <v>448</v>
      </c>
      <c r="S37088">
        <v>0.53410000000000002</v>
      </c>
      <c r="T37088" s="2">
        <f>_xlfn.FLOOR.MATH(Q37088)</f>
        <v>42486</v>
      </c>
    </row>
    <row r="37089" spans="15:20" x14ac:dyDescent="0.3">
      <c r="O37089" t="s">
        <v>94</v>
      </c>
      <c r="P37089" t="s">
        <v>116</v>
      </c>
      <c r="Q37089" s="5">
        <v>42486.958333333336</v>
      </c>
      <c r="R37089">
        <v>27</v>
      </c>
      <c r="S37089">
        <v>2.63E-2</v>
      </c>
      <c r="T37089" s="2">
        <f>_xlfn.FLOOR.MATH(Q37089)</f>
        <v>42486</v>
      </c>
    </row>
    <row r="37090" spans="15:20" x14ac:dyDescent="0.3">
      <c r="O37090" t="s">
        <v>94</v>
      </c>
      <c r="P37090" t="s">
        <v>114</v>
      </c>
      <c r="Q37090" s="5">
        <v>42486.958333333336</v>
      </c>
      <c r="R37090">
        <v>1120</v>
      </c>
      <c r="S37090">
        <v>0.64549999999999996</v>
      </c>
      <c r="T37090" s="2">
        <f>_xlfn.FLOOR.MATH(Q37090)</f>
        <v>42486</v>
      </c>
    </row>
    <row r="37091" spans="15:20" x14ac:dyDescent="0.3">
      <c r="O37091" t="s">
        <v>94</v>
      </c>
      <c r="P37091" t="s">
        <v>115</v>
      </c>
      <c r="Q37091" s="5">
        <v>42486.958333333336</v>
      </c>
      <c r="R37091">
        <v>89</v>
      </c>
      <c r="S37091">
        <v>9.4299999999999995E-2</v>
      </c>
      <c r="T37091" s="2">
        <f>_xlfn.FLOOR.MATH(Q37091)</f>
        <v>42486</v>
      </c>
    </row>
    <row r="37092" spans="15:20" x14ac:dyDescent="0.3">
      <c r="O37092" t="s">
        <v>94</v>
      </c>
      <c r="P37092" t="s">
        <v>118</v>
      </c>
      <c r="Q37092" s="5">
        <v>42486.958333333336</v>
      </c>
      <c r="R37092">
        <v>374</v>
      </c>
      <c r="S37092">
        <v>0.46860000000000002</v>
      </c>
      <c r="T37092" s="2">
        <f>_xlfn.FLOOR.MATH(Q37092)</f>
        <v>42486</v>
      </c>
    </row>
    <row r="37093" spans="15:20" x14ac:dyDescent="0.3">
      <c r="O37093" t="s">
        <v>94</v>
      </c>
      <c r="P37093" t="s">
        <v>118</v>
      </c>
      <c r="Q37093" s="5">
        <v>42487</v>
      </c>
      <c r="R37093">
        <v>445</v>
      </c>
      <c r="S37093">
        <v>0.72589999999999999</v>
      </c>
      <c r="T37093" s="2">
        <f>_xlfn.FLOOR.MATH(Q37093)</f>
        <v>42487</v>
      </c>
    </row>
    <row r="37094" spans="15:20" x14ac:dyDescent="0.3">
      <c r="O37094" t="s">
        <v>94</v>
      </c>
      <c r="P37094" t="s">
        <v>115</v>
      </c>
      <c r="Q37094" s="5">
        <v>42487</v>
      </c>
      <c r="R37094">
        <v>76</v>
      </c>
      <c r="S37094">
        <v>8.4400000000000003E-2</v>
      </c>
      <c r="T37094" s="2">
        <f>_xlfn.FLOOR.MATH(Q37094)</f>
        <v>42487</v>
      </c>
    </row>
    <row r="37095" spans="15:20" x14ac:dyDescent="0.3">
      <c r="O37095" t="s">
        <v>94</v>
      </c>
      <c r="P37095" t="s">
        <v>116</v>
      </c>
      <c r="Q37095" s="5">
        <v>42487</v>
      </c>
      <c r="R37095">
        <v>31</v>
      </c>
      <c r="S37095">
        <v>4.1000000000000002E-2</v>
      </c>
      <c r="T37095" s="2">
        <f>_xlfn.FLOOR.MATH(Q37095)</f>
        <v>42487</v>
      </c>
    </row>
    <row r="37096" spans="15:20" x14ac:dyDescent="0.3">
      <c r="O37096" t="s">
        <v>94</v>
      </c>
      <c r="P37096" t="s">
        <v>114</v>
      </c>
      <c r="Q37096" s="5">
        <v>42487</v>
      </c>
      <c r="R37096">
        <v>1174</v>
      </c>
      <c r="S37096">
        <v>0.93689999999999996</v>
      </c>
      <c r="T37096" s="2">
        <f>_xlfn.FLOOR.MATH(Q37096)</f>
        <v>42487</v>
      </c>
    </row>
    <row r="37097" spans="15:20" x14ac:dyDescent="0.3">
      <c r="O37097" t="s">
        <v>94</v>
      </c>
      <c r="P37097" t="s">
        <v>116</v>
      </c>
      <c r="Q37097" s="5">
        <v>42487.041666666664</v>
      </c>
      <c r="R37097">
        <v>16</v>
      </c>
      <c r="S37097">
        <v>2.23E-2</v>
      </c>
      <c r="T37097" s="2">
        <f>_xlfn.FLOOR.MATH(Q37097)</f>
        <v>42487</v>
      </c>
    </row>
    <row r="37098" spans="15:20" x14ac:dyDescent="0.3">
      <c r="O37098" t="s">
        <v>94</v>
      </c>
      <c r="P37098" t="s">
        <v>118</v>
      </c>
      <c r="Q37098" s="5">
        <v>42487.041666666664</v>
      </c>
      <c r="R37098">
        <v>295</v>
      </c>
      <c r="S37098">
        <v>0.51100000000000001</v>
      </c>
      <c r="T37098" s="2">
        <f>_xlfn.FLOOR.MATH(Q37098)</f>
        <v>42487</v>
      </c>
    </row>
    <row r="37099" spans="15:20" x14ac:dyDescent="0.3">
      <c r="O37099" t="s">
        <v>94</v>
      </c>
      <c r="P37099" t="s">
        <v>114</v>
      </c>
      <c r="Q37099" s="5">
        <v>42487.041666666664</v>
      </c>
      <c r="R37099">
        <v>992</v>
      </c>
      <c r="S37099">
        <v>0.5988</v>
      </c>
      <c r="T37099" s="2">
        <f>_xlfn.FLOOR.MATH(Q37099)</f>
        <v>42487</v>
      </c>
    </row>
    <row r="37100" spans="15:20" x14ac:dyDescent="0.3">
      <c r="O37100" t="s">
        <v>94</v>
      </c>
      <c r="P37100" t="s">
        <v>115</v>
      </c>
      <c r="Q37100" s="5">
        <v>42487.041666666664</v>
      </c>
      <c r="R37100">
        <v>82</v>
      </c>
      <c r="S37100">
        <v>6.8599999999999994E-2</v>
      </c>
      <c r="T37100" s="2">
        <f>_xlfn.FLOOR.MATH(Q37100)</f>
        <v>42487</v>
      </c>
    </row>
    <row r="37101" spans="15:20" x14ac:dyDescent="0.3">
      <c r="O37101" t="s">
        <v>94</v>
      </c>
      <c r="P37101" t="s">
        <v>116</v>
      </c>
      <c r="Q37101" s="5">
        <v>42487.083333333336</v>
      </c>
      <c r="R37101">
        <v>31</v>
      </c>
      <c r="S37101">
        <v>6.4600000000000005E-2</v>
      </c>
      <c r="T37101" s="2">
        <f>_xlfn.FLOOR.MATH(Q37101)</f>
        <v>42487</v>
      </c>
    </row>
    <row r="37102" spans="15:20" x14ac:dyDescent="0.3">
      <c r="O37102" t="s">
        <v>94</v>
      </c>
      <c r="P37102" t="s">
        <v>115</v>
      </c>
      <c r="Q37102" s="5">
        <v>42487.083333333336</v>
      </c>
      <c r="R37102">
        <v>63</v>
      </c>
      <c r="S37102">
        <v>5.0900000000000001E-2</v>
      </c>
      <c r="T37102" s="2">
        <f>_xlfn.FLOOR.MATH(Q37102)</f>
        <v>42487</v>
      </c>
    </row>
    <row r="37103" spans="15:20" x14ac:dyDescent="0.3">
      <c r="O37103" t="s">
        <v>94</v>
      </c>
      <c r="P37103" t="s">
        <v>114</v>
      </c>
      <c r="Q37103" s="5">
        <v>42487.083333333336</v>
      </c>
      <c r="R37103">
        <v>865</v>
      </c>
      <c r="S37103">
        <v>0.62129999999999996</v>
      </c>
      <c r="T37103" s="2">
        <f>_xlfn.FLOOR.MATH(Q37103)</f>
        <v>42487</v>
      </c>
    </row>
    <row r="37104" spans="15:20" x14ac:dyDescent="0.3">
      <c r="O37104" t="s">
        <v>94</v>
      </c>
      <c r="P37104" t="s">
        <v>118</v>
      </c>
      <c r="Q37104" s="5">
        <v>42487.083333333336</v>
      </c>
      <c r="R37104">
        <v>252</v>
      </c>
      <c r="S37104">
        <v>0.48459999999999998</v>
      </c>
      <c r="T37104" s="2">
        <f>_xlfn.FLOOR.MATH(Q37104)</f>
        <v>42487</v>
      </c>
    </row>
    <row r="37105" spans="15:20" x14ac:dyDescent="0.3">
      <c r="O37105" t="s">
        <v>94</v>
      </c>
      <c r="P37105" t="s">
        <v>116</v>
      </c>
      <c r="Q37105" s="5">
        <v>42487.125</v>
      </c>
      <c r="R37105">
        <v>14</v>
      </c>
      <c r="S37105">
        <v>1.46E-2</v>
      </c>
      <c r="T37105" s="2">
        <f>_xlfn.FLOOR.MATH(Q37105)</f>
        <v>42487</v>
      </c>
    </row>
    <row r="37106" spans="15:20" x14ac:dyDescent="0.3">
      <c r="O37106" t="s">
        <v>94</v>
      </c>
      <c r="P37106" t="s">
        <v>118</v>
      </c>
      <c r="Q37106" s="5">
        <v>42487.125</v>
      </c>
      <c r="R37106">
        <v>173</v>
      </c>
      <c r="S37106">
        <v>0.1867</v>
      </c>
      <c r="T37106" s="2">
        <f>_xlfn.FLOOR.MATH(Q37106)</f>
        <v>42487</v>
      </c>
    </row>
    <row r="37107" spans="15:20" x14ac:dyDescent="0.3">
      <c r="O37107" t="s">
        <v>94</v>
      </c>
      <c r="P37107" t="s">
        <v>114</v>
      </c>
      <c r="Q37107" s="5">
        <v>42487.125</v>
      </c>
      <c r="R37107">
        <v>499</v>
      </c>
      <c r="S37107">
        <v>0.3377</v>
      </c>
      <c r="T37107" s="2">
        <f>_xlfn.FLOOR.MATH(Q37107)</f>
        <v>42487</v>
      </c>
    </row>
    <row r="37108" spans="15:20" x14ac:dyDescent="0.3">
      <c r="O37108" t="s">
        <v>94</v>
      </c>
      <c r="P37108" t="s">
        <v>115</v>
      </c>
      <c r="Q37108" s="5">
        <v>42487.125</v>
      </c>
      <c r="R37108">
        <v>75</v>
      </c>
      <c r="S37108">
        <v>4.7899999999999998E-2</v>
      </c>
      <c r="T37108" s="2">
        <f>_xlfn.FLOOR.MATH(Q37108)</f>
        <v>42487</v>
      </c>
    </row>
    <row r="37109" spans="15:20" x14ac:dyDescent="0.3">
      <c r="O37109" t="s">
        <v>94</v>
      </c>
      <c r="P37109" t="s">
        <v>114</v>
      </c>
      <c r="Q37109" s="5">
        <v>42487.166666666664</v>
      </c>
      <c r="R37109">
        <v>432</v>
      </c>
      <c r="S37109">
        <v>0.28179999999999999</v>
      </c>
      <c r="T37109" s="2">
        <f>_xlfn.FLOOR.MATH(Q37109)</f>
        <v>42487</v>
      </c>
    </row>
    <row r="37110" spans="15:20" x14ac:dyDescent="0.3">
      <c r="O37110" t="s">
        <v>94</v>
      </c>
      <c r="P37110" t="s">
        <v>115</v>
      </c>
      <c r="Q37110" s="5">
        <v>42487.166666666664</v>
      </c>
      <c r="R37110">
        <v>36</v>
      </c>
      <c r="S37110">
        <v>2.8299999999999999E-2</v>
      </c>
      <c r="T37110" s="2">
        <f>_xlfn.FLOOR.MATH(Q37110)</f>
        <v>42487</v>
      </c>
    </row>
    <row r="37111" spans="15:20" x14ac:dyDescent="0.3">
      <c r="O37111" t="s">
        <v>94</v>
      </c>
      <c r="P37111" t="s">
        <v>118</v>
      </c>
      <c r="Q37111" s="5">
        <v>42487.166666666664</v>
      </c>
      <c r="R37111">
        <v>97</v>
      </c>
      <c r="S37111">
        <v>0.1053</v>
      </c>
      <c r="T37111" s="2">
        <f>_xlfn.FLOOR.MATH(Q37111)</f>
        <v>42487</v>
      </c>
    </row>
    <row r="37112" spans="15:20" x14ac:dyDescent="0.3">
      <c r="O37112" t="s">
        <v>94</v>
      </c>
      <c r="P37112" t="s">
        <v>116</v>
      </c>
      <c r="Q37112" s="5">
        <v>42487.166666666664</v>
      </c>
      <c r="R37112">
        <v>8</v>
      </c>
      <c r="S37112">
        <v>8.3000000000000001E-3</v>
      </c>
      <c r="T37112" s="2">
        <f>_xlfn.FLOOR.MATH(Q37112)</f>
        <v>42487</v>
      </c>
    </row>
    <row r="37113" spans="15:20" x14ac:dyDescent="0.3">
      <c r="O37113" t="s">
        <v>94</v>
      </c>
      <c r="P37113" t="s">
        <v>114</v>
      </c>
      <c r="Q37113" s="5">
        <v>42487.208333333336</v>
      </c>
      <c r="R37113">
        <v>569</v>
      </c>
      <c r="S37113">
        <v>0.33</v>
      </c>
      <c r="T37113" s="2">
        <f>_xlfn.FLOOR.MATH(Q37113)</f>
        <v>42487</v>
      </c>
    </row>
    <row r="37114" spans="15:20" x14ac:dyDescent="0.3">
      <c r="O37114" t="s">
        <v>94</v>
      </c>
      <c r="P37114" t="s">
        <v>118</v>
      </c>
      <c r="Q37114" s="5">
        <v>42487.208333333336</v>
      </c>
      <c r="R37114">
        <v>158</v>
      </c>
      <c r="S37114">
        <v>0.1764</v>
      </c>
      <c r="T37114" s="2">
        <f>_xlfn.FLOOR.MATH(Q37114)</f>
        <v>42487</v>
      </c>
    </row>
    <row r="37115" spans="15:20" x14ac:dyDescent="0.3">
      <c r="O37115" t="s">
        <v>94</v>
      </c>
      <c r="P37115" t="s">
        <v>116</v>
      </c>
      <c r="Q37115" s="5">
        <v>42487.208333333336</v>
      </c>
      <c r="R37115">
        <v>8</v>
      </c>
      <c r="S37115">
        <v>1.49E-2</v>
      </c>
      <c r="T37115" s="2">
        <f>_xlfn.FLOOR.MATH(Q37115)</f>
        <v>42487</v>
      </c>
    </row>
    <row r="37116" spans="15:20" x14ac:dyDescent="0.3">
      <c r="O37116" t="s">
        <v>94</v>
      </c>
      <c r="P37116" t="s">
        <v>115</v>
      </c>
      <c r="Q37116" s="5">
        <v>42487.208333333336</v>
      </c>
      <c r="R37116">
        <v>41</v>
      </c>
      <c r="S37116">
        <v>5.5800000000000002E-2</v>
      </c>
      <c r="T37116" s="2">
        <f>_xlfn.FLOOR.MATH(Q37116)</f>
        <v>42487</v>
      </c>
    </row>
    <row r="37117" spans="15:20" x14ac:dyDescent="0.3">
      <c r="O37117" t="s">
        <v>94</v>
      </c>
      <c r="P37117" t="s">
        <v>118</v>
      </c>
      <c r="Q37117" s="5">
        <v>42487.25</v>
      </c>
      <c r="R37117">
        <v>186</v>
      </c>
      <c r="S37117">
        <v>0.30120000000000002</v>
      </c>
      <c r="T37117" s="2">
        <f>_xlfn.FLOOR.MATH(Q37117)</f>
        <v>42487</v>
      </c>
    </row>
    <row r="37118" spans="15:20" x14ac:dyDescent="0.3">
      <c r="O37118" t="s">
        <v>94</v>
      </c>
      <c r="P37118" t="s">
        <v>114</v>
      </c>
      <c r="Q37118" s="5">
        <v>42487.25</v>
      </c>
      <c r="R37118">
        <v>599</v>
      </c>
      <c r="S37118">
        <v>0.34649999999999997</v>
      </c>
      <c r="T37118" s="2">
        <f>_xlfn.FLOOR.MATH(Q37118)</f>
        <v>42487</v>
      </c>
    </row>
    <row r="37119" spans="15:20" x14ac:dyDescent="0.3">
      <c r="O37119" t="s">
        <v>94</v>
      </c>
      <c r="P37119" t="s">
        <v>115</v>
      </c>
      <c r="Q37119" s="5">
        <v>42487.25</v>
      </c>
      <c r="R37119">
        <v>40</v>
      </c>
      <c r="S37119">
        <v>4.2000000000000003E-2</v>
      </c>
      <c r="T37119" s="2">
        <f>_xlfn.FLOOR.MATH(Q37119)</f>
        <v>42487</v>
      </c>
    </row>
    <row r="37120" spans="15:20" x14ac:dyDescent="0.3">
      <c r="O37120" t="s">
        <v>94</v>
      </c>
      <c r="P37120" t="s">
        <v>116</v>
      </c>
      <c r="Q37120" s="5">
        <v>42487.25</v>
      </c>
      <c r="R37120">
        <v>14</v>
      </c>
      <c r="S37120">
        <v>2.7900000000000001E-2</v>
      </c>
      <c r="T37120" s="2">
        <f>_xlfn.FLOOR.MATH(Q37120)</f>
        <v>42487</v>
      </c>
    </row>
    <row r="37121" spans="15:20" x14ac:dyDescent="0.3">
      <c r="O37121" t="s">
        <v>94</v>
      </c>
      <c r="P37121" t="s">
        <v>115</v>
      </c>
      <c r="Q37121" s="5">
        <v>42487.291666666664</v>
      </c>
      <c r="R37121">
        <v>131</v>
      </c>
      <c r="S37121">
        <v>0.11550000000000001</v>
      </c>
      <c r="T37121" s="2">
        <f>_xlfn.FLOOR.MATH(Q37121)</f>
        <v>42487</v>
      </c>
    </row>
    <row r="37122" spans="15:20" x14ac:dyDescent="0.3">
      <c r="O37122" t="s">
        <v>94</v>
      </c>
      <c r="P37122" t="s">
        <v>118</v>
      </c>
      <c r="Q37122" s="5">
        <v>42487.291666666664</v>
      </c>
      <c r="R37122">
        <v>303</v>
      </c>
      <c r="S37122">
        <v>0.32129999999999997</v>
      </c>
      <c r="T37122" s="2">
        <f>_xlfn.FLOOR.MATH(Q37122)</f>
        <v>42487</v>
      </c>
    </row>
    <row r="37123" spans="15:20" x14ac:dyDescent="0.3">
      <c r="O37123" t="s">
        <v>94</v>
      </c>
      <c r="P37123" t="s">
        <v>116</v>
      </c>
      <c r="Q37123" s="5">
        <v>42487.291666666664</v>
      </c>
      <c r="R37123">
        <v>17</v>
      </c>
      <c r="S37123">
        <v>1.38E-2</v>
      </c>
      <c r="T37123" s="2">
        <f>_xlfn.FLOOR.MATH(Q37123)</f>
        <v>42487</v>
      </c>
    </row>
    <row r="37124" spans="15:20" x14ac:dyDescent="0.3">
      <c r="O37124" t="s">
        <v>94</v>
      </c>
      <c r="P37124" t="s">
        <v>114</v>
      </c>
      <c r="Q37124" s="5">
        <v>42487.291666666664</v>
      </c>
      <c r="R37124">
        <v>703</v>
      </c>
      <c r="S37124">
        <v>0.43740000000000001</v>
      </c>
      <c r="T37124" s="2">
        <f>_xlfn.FLOOR.MATH(Q37124)</f>
        <v>42487</v>
      </c>
    </row>
    <row r="37125" spans="15:20" x14ac:dyDescent="0.3">
      <c r="O37125" t="s">
        <v>94</v>
      </c>
      <c r="P37125" t="s">
        <v>118</v>
      </c>
      <c r="Q37125" s="5">
        <v>42487.333333333336</v>
      </c>
      <c r="R37125">
        <v>281</v>
      </c>
      <c r="S37125">
        <v>0.34389999999999998</v>
      </c>
      <c r="T37125" s="2">
        <f>_xlfn.FLOOR.MATH(Q37125)</f>
        <v>42487</v>
      </c>
    </row>
    <row r="37126" spans="15:20" x14ac:dyDescent="0.3">
      <c r="O37126" t="s">
        <v>94</v>
      </c>
      <c r="P37126" t="s">
        <v>115</v>
      </c>
      <c r="Q37126" s="5">
        <v>42487.333333333336</v>
      </c>
      <c r="R37126">
        <v>112</v>
      </c>
      <c r="S37126">
        <v>0.1047</v>
      </c>
      <c r="T37126" s="2">
        <f>_xlfn.FLOOR.MATH(Q37126)</f>
        <v>42487</v>
      </c>
    </row>
    <row r="37127" spans="15:20" x14ac:dyDescent="0.3">
      <c r="O37127" t="s">
        <v>94</v>
      </c>
      <c r="P37127" t="s">
        <v>114</v>
      </c>
      <c r="Q37127" s="5">
        <v>42487.333333333336</v>
      </c>
      <c r="R37127">
        <v>1098</v>
      </c>
      <c r="S37127">
        <v>0.65269999999999995</v>
      </c>
      <c r="T37127" s="2">
        <f>_xlfn.FLOOR.MATH(Q37127)</f>
        <v>42487</v>
      </c>
    </row>
    <row r="37128" spans="15:20" x14ac:dyDescent="0.3">
      <c r="O37128" t="s">
        <v>94</v>
      </c>
      <c r="P37128" t="s">
        <v>116</v>
      </c>
      <c r="Q37128" s="5">
        <v>42487.333333333336</v>
      </c>
      <c r="R37128">
        <v>23</v>
      </c>
      <c r="S37128">
        <v>2.64E-2</v>
      </c>
      <c r="T37128" s="2">
        <f>_xlfn.FLOOR.MATH(Q37128)</f>
        <v>42487</v>
      </c>
    </row>
    <row r="37129" spans="15:20" x14ac:dyDescent="0.3">
      <c r="O37129" t="s">
        <v>94</v>
      </c>
      <c r="P37129" t="s">
        <v>115</v>
      </c>
      <c r="Q37129" s="5">
        <v>42487.375</v>
      </c>
      <c r="R37129">
        <v>174</v>
      </c>
      <c r="S37129">
        <v>0.1512</v>
      </c>
      <c r="T37129" s="2">
        <f>_xlfn.FLOOR.MATH(Q37129)</f>
        <v>42487</v>
      </c>
    </row>
    <row r="37130" spans="15:20" x14ac:dyDescent="0.3">
      <c r="O37130" t="s">
        <v>94</v>
      </c>
      <c r="P37130" t="s">
        <v>114</v>
      </c>
      <c r="Q37130" s="5">
        <v>42487.375</v>
      </c>
      <c r="R37130">
        <v>1136</v>
      </c>
      <c r="S37130">
        <v>0.65890000000000004</v>
      </c>
      <c r="T37130" s="2">
        <f>_xlfn.FLOOR.MATH(Q37130)</f>
        <v>42487</v>
      </c>
    </row>
    <row r="37131" spans="15:20" x14ac:dyDescent="0.3">
      <c r="O37131" t="s">
        <v>94</v>
      </c>
      <c r="P37131" t="s">
        <v>118</v>
      </c>
      <c r="Q37131" s="5">
        <v>42487.375</v>
      </c>
      <c r="R37131">
        <v>298</v>
      </c>
      <c r="S37131">
        <v>0.37040000000000001</v>
      </c>
      <c r="T37131" s="2">
        <f>_xlfn.FLOOR.MATH(Q37131)</f>
        <v>42487</v>
      </c>
    </row>
    <row r="37132" spans="15:20" x14ac:dyDescent="0.3">
      <c r="O37132" t="s">
        <v>94</v>
      </c>
      <c r="P37132" t="s">
        <v>116</v>
      </c>
      <c r="Q37132" s="5">
        <v>42487.375</v>
      </c>
      <c r="R37132">
        <v>17</v>
      </c>
      <c r="S37132">
        <v>1.2699999999999999E-2</v>
      </c>
      <c r="T37132" s="2">
        <f>_xlfn.FLOOR.MATH(Q37132)</f>
        <v>42487</v>
      </c>
    </row>
    <row r="37133" spans="15:20" x14ac:dyDescent="0.3">
      <c r="O37133" t="s">
        <v>94</v>
      </c>
      <c r="P37133" t="s">
        <v>118</v>
      </c>
      <c r="Q37133" s="5">
        <v>42487.416666666664</v>
      </c>
      <c r="R37133">
        <v>297</v>
      </c>
      <c r="S37133">
        <v>0.36059999999999998</v>
      </c>
      <c r="T37133" s="2">
        <f>_xlfn.FLOOR.MATH(Q37133)</f>
        <v>42487</v>
      </c>
    </row>
    <row r="37134" spans="15:20" x14ac:dyDescent="0.3">
      <c r="O37134" t="s">
        <v>94</v>
      </c>
      <c r="P37134" t="s">
        <v>114</v>
      </c>
      <c r="Q37134" s="5">
        <v>42487.416666666664</v>
      </c>
      <c r="R37134">
        <v>837</v>
      </c>
      <c r="S37134">
        <v>0.4642</v>
      </c>
      <c r="T37134" s="2">
        <f>_xlfn.FLOOR.MATH(Q37134)</f>
        <v>42487</v>
      </c>
    </row>
    <row r="37135" spans="15:20" x14ac:dyDescent="0.3">
      <c r="O37135" t="s">
        <v>94</v>
      </c>
      <c r="P37135" t="s">
        <v>116</v>
      </c>
      <c r="Q37135" s="5">
        <v>42487.416666666664</v>
      </c>
      <c r="R37135">
        <v>7</v>
      </c>
      <c r="S37135">
        <v>1.01E-2</v>
      </c>
      <c r="T37135" s="2">
        <f>_xlfn.FLOOR.MATH(Q37135)</f>
        <v>42487</v>
      </c>
    </row>
    <row r="37136" spans="15:20" x14ac:dyDescent="0.3">
      <c r="O37136" t="s">
        <v>94</v>
      </c>
      <c r="P37136" t="s">
        <v>115</v>
      </c>
      <c r="Q37136" s="5">
        <v>42487.416666666664</v>
      </c>
      <c r="R37136">
        <v>81</v>
      </c>
      <c r="S37136">
        <v>7.7600000000000002E-2</v>
      </c>
      <c r="T37136" s="2">
        <f>_xlfn.FLOOR.MATH(Q37136)</f>
        <v>42487</v>
      </c>
    </row>
    <row r="37137" spans="15:20" x14ac:dyDescent="0.3">
      <c r="O37137" t="s">
        <v>94</v>
      </c>
      <c r="P37137" t="s">
        <v>116</v>
      </c>
      <c r="Q37137" s="5">
        <v>42487.458333333336</v>
      </c>
      <c r="R37137">
        <v>9</v>
      </c>
      <c r="S37137">
        <v>4.8999999999999998E-3</v>
      </c>
      <c r="T37137" s="2">
        <f>_xlfn.FLOOR.MATH(Q37137)</f>
        <v>42487</v>
      </c>
    </row>
    <row r="37138" spans="15:20" x14ac:dyDescent="0.3">
      <c r="O37138" t="s">
        <v>94</v>
      </c>
      <c r="P37138" t="s">
        <v>118</v>
      </c>
      <c r="Q37138" s="5">
        <v>42487.458333333336</v>
      </c>
      <c r="R37138">
        <v>360</v>
      </c>
      <c r="S37138">
        <v>0.35630000000000001</v>
      </c>
      <c r="T37138" s="2">
        <f>_xlfn.FLOOR.MATH(Q37138)</f>
        <v>42487</v>
      </c>
    </row>
    <row r="37139" spans="15:20" x14ac:dyDescent="0.3">
      <c r="O37139" t="s">
        <v>94</v>
      </c>
      <c r="P37139" t="s">
        <v>115</v>
      </c>
      <c r="Q37139" s="5">
        <v>42487.458333333336</v>
      </c>
      <c r="R37139">
        <v>73</v>
      </c>
      <c r="S37139">
        <v>6.8000000000000005E-2</v>
      </c>
      <c r="T37139" s="2">
        <f>_xlfn.FLOOR.MATH(Q37139)</f>
        <v>42487</v>
      </c>
    </row>
    <row r="37140" spans="15:20" x14ac:dyDescent="0.3">
      <c r="O37140" t="s">
        <v>94</v>
      </c>
      <c r="P37140" t="s">
        <v>114</v>
      </c>
      <c r="Q37140" s="5">
        <v>42487.458333333336</v>
      </c>
      <c r="R37140">
        <v>875</v>
      </c>
      <c r="S37140">
        <v>0.54810000000000003</v>
      </c>
      <c r="T37140" s="2">
        <f>_xlfn.FLOOR.MATH(Q37140)</f>
        <v>42487</v>
      </c>
    </row>
    <row r="37141" spans="15:20" x14ac:dyDescent="0.3">
      <c r="O37141" t="s">
        <v>94</v>
      </c>
      <c r="P37141" t="s">
        <v>118</v>
      </c>
      <c r="Q37141" s="5">
        <v>42487.5</v>
      </c>
      <c r="R37141">
        <v>331</v>
      </c>
      <c r="S37141">
        <v>0.42909999999999998</v>
      </c>
      <c r="T37141" s="2">
        <f>_xlfn.FLOOR.MATH(Q37141)</f>
        <v>42487</v>
      </c>
    </row>
    <row r="37142" spans="15:20" x14ac:dyDescent="0.3">
      <c r="O37142" t="s">
        <v>94</v>
      </c>
      <c r="P37142" t="s">
        <v>116</v>
      </c>
      <c r="Q37142" s="5">
        <v>42487.5</v>
      </c>
      <c r="R37142">
        <v>14</v>
      </c>
      <c r="S37142">
        <v>8.0999999999999996E-3</v>
      </c>
      <c r="T37142" s="2">
        <f>_xlfn.FLOOR.MATH(Q37142)</f>
        <v>42487</v>
      </c>
    </row>
    <row r="37143" spans="15:20" x14ac:dyDescent="0.3">
      <c r="O37143" t="s">
        <v>94</v>
      </c>
      <c r="P37143" t="s">
        <v>114</v>
      </c>
      <c r="Q37143" s="5">
        <v>42487.5</v>
      </c>
      <c r="R37143">
        <v>848</v>
      </c>
      <c r="S37143">
        <v>0.56040000000000001</v>
      </c>
      <c r="T37143" s="2">
        <f>_xlfn.FLOOR.MATH(Q37143)</f>
        <v>42487</v>
      </c>
    </row>
    <row r="37144" spans="15:20" x14ac:dyDescent="0.3">
      <c r="O37144" t="s">
        <v>94</v>
      </c>
      <c r="P37144" t="s">
        <v>115</v>
      </c>
      <c r="Q37144" s="5">
        <v>42487.5</v>
      </c>
      <c r="R37144">
        <v>72</v>
      </c>
      <c r="S37144">
        <v>7.0699999999999999E-2</v>
      </c>
      <c r="T37144" s="2">
        <f>_xlfn.FLOOR.MATH(Q37144)</f>
        <v>42487</v>
      </c>
    </row>
    <row r="37145" spans="15:20" x14ac:dyDescent="0.3">
      <c r="O37145" t="s">
        <v>94</v>
      </c>
      <c r="P37145" t="s">
        <v>118</v>
      </c>
      <c r="Q37145" s="5">
        <v>42487.541666666664</v>
      </c>
      <c r="R37145">
        <v>443</v>
      </c>
      <c r="S37145">
        <v>0.53890000000000005</v>
      </c>
      <c r="T37145" s="2">
        <f>_xlfn.FLOOR.MATH(Q37145)</f>
        <v>42487</v>
      </c>
    </row>
    <row r="37146" spans="15:20" x14ac:dyDescent="0.3">
      <c r="O37146" t="s">
        <v>94</v>
      </c>
      <c r="P37146" t="s">
        <v>114</v>
      </c>
      <c r="Q37146" s="5">
        <v>42487.541666666664</v>
      </c>
      <c r="R37146">
        <v>954</v>
      </c>
      <c r="S37146">
        <v>0.61850000000000005</v>
      </c>
      <c r="T37146" s="2">
        <f>_xlfn.FLOOR.MATH(Q37146)</f>
        <v>42487</v>
      </c>
    </row>
    <row r="37147" spans="15:20" x14ac:dyDescent="0.3">
      <c r="O37147" t="s">
        <v>94</v>
      </c>
      <c r="P37147" t="s">
        <v>116</v>
      </c>
      <c r="Q37147" s="5">
        <v>42487.541666666664</v>
      </c>
      <c r="R37147">
        <v>12</v>
      </c>
      <c r="S37147">
        <v>1.41E-2</v>
      </c>
      <c r="T37147" s="2">
        <f>_xlfn.FLOOR.MATH(Q37147)</f>
        <v>42487</v>
      </c>
    </row>
    <row r="37148" spans="15:20" x14ac:dyDescent="0.3">
      <c r="O37148" t="s">
        <v>94</v>
      </c>
      <c r="P37148" t="s">
        <v>115</v>
      </c>
      <c r="Q37148" s="5">
        <v>42487.541666666664</v>
      </c>
      <c r="R37148">
        <v>91</v>
      </c>
      <c r="S37148">
        <v>7.1800000000000003E-2</v>
      </c>
      <c r="T37148" s="2">
        <f>_xlfn.FLOOR.MATH(Q37148)</f>
        <v>42487</v>
      </c>
    </row>
    <row r="37149" spans="15:20" x14ac:dyDescent="0.3">
      <c r="O37149" t="s">
        <v>94</v>
      </c>
      <c r="P37149" t="s">
        <v>114</v>
      </c>
      <c r="Q37149" s="5">
        <v>42487.583333333336</v>
      </c>
      <c r="R37149">
        <v>1156</v>
      </c>
      <c r="S37149">
        <v>0.73550000000000004</v>
      </c>
      <c r="T37149" s="2">
        <f>_xlfn.FLOOR.MATH(Q37149)</f>
        <v>42487</v>
      </c>
    </row>
    <row r="37150" spans="15:20" x14ac:dyDescent="0.3">
      <c r="O37150" t="s">
        <v>94</v>
      </c>
      <c r="P37150" t="s">
        <v>118</v>
      </c>
      <c r="Q37150" s="5">
        <v>42487.583333333336</v>
      </c>
      <c r="R37150">
        <v>404</v>
      </c>
      <c r="S37150">
        <v>0.44369999999999998</v>
      </c>
      <c r="T37150" s="2">
        <f>_xlfn.FLOOR.MATH(Q37150)</f>
        <v>42487</v>
      </c>
    </row>
    <row r="37151" spans="15:20" x14ac:dyDescent="0.3">
      <c r="O37151" t="s">
        <v>94</v>
      </c>
      <c r="P37151" t="s">
        <v>115</v>
      </c>
      <c r="Q37151" s="5">
        <v>42487.583333333336</v>
      </c>
      <c r="R37151">
        <v>77</v>
      </c>
      <c r="S37151">
        <v>9.9699999999999997E-2</v>
      </c>
      <c r="T37151" s="2">
        <f>_xlfn.FLOOR.MATH(Q37151)</f>
        <v>42487</v>
      </c>
    </row>
    <row r="37152" spans="15:20" x14ac:dyDescent="0.3">
      <c r="O37152" t="s">
        <v>94</v>
      </c>
      <c r="P37152" t="s">
        <v>116</v>
      </c>
      <c r="Q37152" s="5">
        <v>42487.583333333336</v>
      </c>
      <c r="R37152">
        <v>25</v>
      </c>
      <c r="S37152">
        <v>2.4299999999999999E-2</v>
      </c>
      <c r="T37152" s="2">
        <f>_xlfn.FLOOR.MATH(Q37152)</f>
        <v>42487</v>
      </c>
    </row>
    <row r="37153" spans="15:20" x14ac:dyDescent="0.3">
      <c r="O37153" t="s">
        <v>94</v>
      </c>
      <c r="P37153" t="s">
        <v>118</v>
      </c>
      <c r="Q37153" s="5">
        <v>42487.625</v>
      </c>
      <c r="R37153">
        <v>407</v>
      </c>
      <c r="S37153">
        <v>0.5081</v>
      </c>
      <c r="T37153" s="2">
        <f>_xlfn.FLOOR.MATH(Q37153)</f>
        <v>42487</v>
      </c>
    </row>
    <row r="37154" spans="15:20" x14ac:dyDescent="0.3">
      <c r="O37154" t="s">
        <v>94</v>
      </c>
      <c r="P37154" t="s">
        <v>114</v>
      </c>
      <c r="Q37154" s="5">
        <v>42487.625</v>
      </c>
      <c r="R37154">
        <v>677</v>
      </c>
      <c r="S37154">
        <v>0.36780000000000002</v>
      </c>
      <c r="T37154" s="2">
        <f>_xlfn.FLOOR.MATH(Q37154)</f>
        <v>42487</v>
      </c>
    </row>
    <row r="37155" spans="15:20" x14ac:dyDescent="0.3">
      <c r="O37155" t="s">
        <v>94</v>
      </c>
      <c r="P37155" t="s">
        <v>115</v>
      </c>
      <c r="Q37155" s="5">
        <v>42487.625</v>
      </c>
      <c r="R37155">
        <v>72</v>
      </c>
      <c r="S37155">
        <v>9.4E-2</v>
      </c>
      <c r="T37155" s="2">
        <f>_xlfn.FLOOR.MATH(Q37155)</f>
        <v>42487</v>
      </c>
    </row>
    <row r="37156" spans="15:20" x14ac:dyDescent="0.3">
      <c r="O37156" t="s">
        <v>94</v>
      </c>
      <c r="P37156" t="s">
        <v>116</v>
      </c>
      <c r="Q37156" s="5">
        <v>42487.625</v>
      </c>
      <c r="R37156">
        <v>22</v>
      </c>
      <c r="S37156">
        <v>2.0500000000000001E-2</v>
      </c>
      <c r="T37156" s="2">
        <f>_xlfn.FLOOR.MATH(Q37156)</f>
        <v>42487</v>
      </c>
    </row>
    <row r="37157" spans="15:20" x14ac:dyDescent="0.3">
      <c r="O37157" t="s">
        <v>94</v>
      </c>
      <c r="P37157" t="s">
        <v>114</v>
      </c>
      <c r="Q37157" s="5">
        <v>42487.666666666664</v>
      </c>
      <c r="R37157">
        <v>723</v>
      </c>
      <c r="S37157">
        <v>0.39479999999999998</v>
      </c>
      <c r="T37157" s="2">
        <f>_xlfn.FLOOR.MATH(Q37157)</f>
        <v>42487</v>
      </c>
    </row>
    <row r="37158" spans="15:20" x14ac:dyDescent="0.3">
      <c r="O37158" t="s">
        <v>94</v>
      </c>
      <c r="P37158" t="s">
        <v>118</v>
      </c>
      <c r="Q37158" s="5">
        <v>42487.666666666664</v>
      </c>
      <c r="R37158">
        <v>343</v>
      </c>
      <c r="S37158">
        <v>0.33429999999999999</v>
      </c>
      <c r="T37158" s="2">
        <f>_xlfn.FLOOR.MATH(Q37158)</f>
        <v>42487</v>
      </c>
    </row>
    <row r="37159" spans="15:20" x14ac:dyDescent="0.3">
      <c r="O37159" t="s">
        <v>94</v>
      </c>
      <c r="P37159" t="s">
        <v>115</v>
      </c>
      <c r="Q37159" s="5">
        <v>42487.666666666664</v>
      </c>
      <c r="R37159">
        <v>68</v>
      </c>
      <c r="S37159">
        <v>9.2499999999999999E-2</v>
      </c>
      <c r="T37159" s="2">
        <f>_xlfn.FLOOR.MATH(Q37159)</f>
        <v>42487</v>
      </c>
    </row>
    <row r="37160" spans="15:20" x14ac:dyDescent="0.3">
      <c r="O37160" t="s">
        <v>94</v>
      </c>
      <c r="P37160" t="s">
        <v>116</v>
      </c>
      <c r="Q37160" s="5">
        <v>42487.666666666664</v>
      </c>
      <c r="R37160">
        <v>7</v>
      </c>
      <c r="S37160">
        <v>6.6E-3</v>
      </c>
      <c r="T37160" s="2">
        <f>_xlfn.FLOOR.MATH(Q37160)</f>
        <v>42487</v>
      </c>
    </row>
    <row r="37161" spans="15:20" x14ac:dyDescent="0.3">
      <c r="O37161" t="s">
        <v>94</v>
      </c>
      <c r="P37161" t="s">
        <v>114</v>
      </c>
      <c r="Q37161" s="5">
        <v>42487.708333333336</v>
      </c>
      <c r="R37161">
        <v>769</v>
      </c>
      <c r="S37161">
        <v>0.40899999999999997</v>
      </c>
      <c r="T37161" s="2">
        <f>_xlfn.FLOOR.MATH(Q37161)</f>
        <v>42487</v>
      </c>
    </row>
    <row r="37162" spans="15:20" x14ac:dyDescent="0.3">
      <c r="O37162" t="s">
        <v>94</v>
      </c>
      <c r="P37162" t="s">
        <v>118</v>
      </c>
      <c r="Q37162" s="5">
        <v>42487.708333333336</v>
      </c>
      <c r="R37162">
        <v>205</v>
      </c>
      <c r="S37162">
        <v>0.27050000000000002</v>
      </c>
      <c r="T37162" s="2">
        <f>_xlfn.FLOOR.MATH(Q37162)</f>
        <v>42487</v>
      </c>
    </row>
    <row r="37163" spans="15:20" x14ac:dyDescent="0.3">
      <c r="O37163" t="s">
        <v>94</v>
      </c>
      <c r="P37163" t="s">
        <v>115</v>
      </c>
      <c r="Q37163" s="5">
        <v>42487.708333333336</v>
      </c>
      <c r="R37163">
        <v>87</v>
      </c>
      <c r="S37163">
        <v>9.9500000000000005E-2</v>
      </c>
      <c r="T37163" s="2">
        <f>_xlfn.FLOOR.MATH(Q37163)</f>
        <v>42487</v>
      </c>
    </row>
    <row r="37164" spans="15:20" x14ac:dyDescent="0.3">
      <c r="O37164" t="s">
        <v>94</v>
      </c>
      <c r="P37164" t="s">
        <v>116</v>
      </c>
      <c r="Q37164" s="5">
        <v>42487.708333333336</v>
      </c>
      <c r="R37164">
        <v>11</v>
      </c>
      <c r="S37164">
        <v>7.4999999999999997E-3</v>
      </c>
      <c r="T37164" s="2">
        <f>_xlfn.FLOOR.MATH(Q37164)</f>
        <v>42487</v>
      </c>
    </row>
    <row r="37165" spans="15:20" x14ac:dyDescent="0.3">
      <c r="O37165" t="s">
        <v>94</v>
      </c>
      <c r="P37165" t="s">
        <v>116</v>
      </c>
      <c r="Q37165" s="5">
        <v>42487.75</v>
      </c>
      <c r="R37165">
        <v>18</v>
      </c>
      <c r="S37165">
        <v>2.6599999999999999E-2</v>
      </c>
      <c r="T37165" s="2">
        <f>_xlfn.FLOOR.MATH(Q37165)</f>
        <v>42487</v>
      </c>
    </row>
    <row r="37166" spans="15:20" x14ac:dyDescent="0.3">
      <c r="O37166" t="s">
        <v>94</v>
      </c>
      <c r="P37166" t="s">
        <v>118</v>
      </c>
      <c r="Q37166" s="5">
        <v>42487.75</v>
      </c>
      <c r="R37166">
        <v>247</v>
      </c>
      <c r="S37166">
        <v>0.34350000000000003</v>
      </c>
      <c r="T37166" s="2">
        <f>_xlfn.FLOOR.MATH(Q37166)</f>
        <v>42487</v>
      </c>
    </row>
    <row r="37167" spans="15:20" x14ac:dyDescent="0.3">
      <c r="O37167" t="s">
        <v>94</v>
      </c>
      <c r="P37167" t="s">
        <v>115</v>
      </c>
      <c r="Q37167" s="5">
        <v>42487.75</v>
      </c>
      <c r="R37167">
        <v>93</v>
      </c>
      <c r="S37167">
        <v>9.7199999999999995E-2</v>
      </c>
      <c r="T37167" s="2">
        <f>_xlfn.FLOOR.MATH(Q37167)</f>
        <v>42487</v>
      </c>
    </row>
    <row r="37168" spans="15:20" x14ac:dyDescent="0.3">
      <c r="O37168" t="s">
        <v>94</v>
      </c>
      <c r="P37168" t="s">
        <v>114</v>
      </c>
      <c r="Q37168" s="5">
        <v>42487.75</v>
      </c>
      <c r="R37168">
        <v>866</v>
      </c>
      <c r="S37168">
        <v>0.57889999999999997</v>
      </c>
      <c r="T37168" s="2">
        <f>_xlfn.FLOOR.MATH(Q37168)</f>
        <v>42487</v>
      </c>
    </row>
    <row r="37169" spans="15:20" x14ac:dyDescent="0.3">
      <c r="O37169" t="s">
        <v>94</v>
      </c>
      <c r="P37169" t="s">
        <v>115</v>
      </c>
      <c r="Q37169" s="5">
        <v>42487.791666666664</v>
      </c>
      <c r="R37169">
        <v>108</v>
      </c>
      <c r="S37169">
        <v>0.123</v>
      </c>
      <c r="T37169" s="2">
        <f>_xlfn.FLOOR.MATH(Q37169)</f>
        <v>42487</v>
      </c>
    </row>
    <row r="37170" spans="15:20" x14ac:dyDescent="0.3">
      <c r="O37170" t="s">
        <v>94</v>
      </c>
      <c r="P37170" t="s">
        <v>114</v>
      </c>
      <c r="Q37170" s="5">
        <v>42487.791666666664</v>
      </c>
      <c r="R37170">
        <v>873</v>
      </c>
      <c r="S37170">
        <v>0.67020000000000002</v>
      </c>
      <c r="T37170" s="2">
        <f>_xlfn.FLOOR.MATH(Q37170)</f>
        <v>42487</v>
      </c>
    </row>
    <row r="37171" spans="15:20" x14ac:dyDescent="0.3">
      <c r="O37171" t="s">
        <v>94</v>
      </c>
      <c r="P37171" t="s">
        <v>116</v>
      </c>
      <c r="Q37171" s="5">
        <v>42487.791666666664</v>
      </c>
      <c r="R37171">
        <v>20</v>
      </c>
      <c r="S37171">
        <v>2.29E-2</v>
      </c>
      <c r="T37171" s="2">
        <f>_xlfn.FLOOR.MATH(Q37171)</f>
        <v>42487</v>
      </c>
    </row>
    <row r="37172" spans="15:20" x14ac:dyDescent="0.3">
      <c r="O37172" t="s">
        <v>94</v>
      </c>
      <c r="P37172" t="s">
        <v>118</v>
      </c>
      <c r="Q37172" s="5">
        <v>42487.791666666664</v>
      </c>
      <c r="R37172">
        <v>334</v>
      </c>
      <c r="S37172">
        <v>0.55659999999999998</v>
      </c>
      <c r="T37172" s="2">
        <f>_xlfn.FLOOR.MATH(Q37172)</f>
        <v>42487</v>
      </c>
    </row>
    <row r="37173" spans="15:20" x14ac:dyDescent="0.3">
      <c r="O37173" t="s">
        <v>94</v>
      </c>
      <c r="P37173" t="s">
        <v>115</v>
      </c>
      <c r="Q37173" s="5">
        <v>42487.833333333336</v>
      </c>
      <c r="R37173">
        <v>54</v>
      </c>
      <c r="S37173">
        <v>5.7599999999999998E-2</v>
      </c>
      <c r="T37173" s="2">
        <f>_xlfn.FLOOR.MATH(Q37173)</f>
        <v>42487</v>
      </c>
    </row>
    <row r="37174" spans="15:20" x14ac:dyDescent="0.3">
      <c r="O37174" t="s">
        <v>94</v>
      </c>
      <c r="P37174" t="s">
        <v>114</v>
      </c>
      <c r="Q37174" s="5">
        <v>42487.833333333336</v>
      </c>
      <c r="R37174">
        <v>750</v>
      </c>
      <c r="S37174">
        <v>0.39779999999999999</v>
      </c>
      <c r="T37174" s="2">
        <f>_xlfn.FLOOR.MATH(Q37174)</f>
        <v>42487</v>
      </c>
    </row>
    <row r="37175" spans="15:20" x14ac:dyDescent="0.3">
      <c r="O37175" t="s">
        <v>94</v>
      </c>
      <c r="P37175" t="s">
        <v>118</v>
      </c>
      <c r="Q37175" s="5">
        <v>42487.833333333336</v>
      </c>
      <c r="R37175">
        <v>203</v>
      </c>
      <c r="S37175">
        <v>0.26550000000000001</v>
      </c>
      <c r="T37175" s="2">
        <f>_xlfn.FLOOR.MATH(Q37175)</f>
        <v>42487</v>
      </c>
    </row>
    <row r="37176" spans="15:20" x14ac:dyDescent="0.3">
      <c r="O37176" t="s">
        <v>94</v>
      </c>
      <c r="P37176" t="s">
        <v>116</v>
      </c>
      <c r="Q37176" s="5">
        <v>42487.833333333336</v>
      </c>
      <c r="R37176">
        <v>18</v>
      </c>
      <c r="S37176">
        <v>7.1000000000000004E-3</v>
      </c>
      <c r="T37176" s="2">
        <f>_xlfn.FLOOR.MATH(Q37176)</f>
        <v>42487</v>
      </c>
    </row>
    <row r="37177" spans="15:20" x14ac:dyDescent="0.3">
      <c r="O37177" t="s">
        <v>94</v>
      </c>
      <c r="P37177" t="s">
        <v>115</v>
      </c>
      <c r="Q37177" s="5">
        <v>42487.875</v>
      </c>
      <c r="R37177">
        <v>92</v>
      </c>
      <c r="S37177">
        <v>0.13700000000000001</v>
      </c>
      <c r="T37177" s="2">
        <f>_xlfn.FLOOR.MATH(Q37177)</f>
        <v>42487</v>
      </c>
    </row>
    <row r="37178" spans="15:20" x14ac:dyDescent="0.3">
      <c r="O37178" t="s">
        <v>94</v>
      </c>
      <c r="P37178" t="s">
        <v>114</v>
      </c>
      <c r="Q37178" s="5">
        <v>42487.875</v>
      </c>
      <c r="R37178">
        <v>856</v>
      </c>
      <c r="S37178">
        <v>0.67449999999999999</v>
      </c>
      <c r="T37178" s="2">
        <f>_xlfn.FLOOR.MATH(Q37178)</f>
        <v>42487</v>
      </c>
    </row>
    <row r="37179" spans="15:20" x14ac:dyDescent="0.3">
      <c r="O37179" t="s">
        <v>94</v>
      </c>
      <c r="P37179" t="s">
        <v>118</v>
      </c>
      <c r="Q37179" s="5">
        <v>42487.875</v>
      </c>
      <c r="R37179">
        <v>299</v>
      </c>
      <c r="S37179">
        <v>0.40489999999999998</v>
      </c>
      <c r="T37179" s="2">
        <f>_xlfn.FLOOR.MATH(Q37179)</f>
        <v>42487</v>
      </c>
    </row>
    <row r="37180" spans="15:20" x14ac:dyDescent="0.3">
      <c r="O37180" t="s">
        <v>94</v>
      </c>
      <c r="P37180" t="s">
        <v>116</v>
      </c>
      <c r="Q37180" s="5">
        <v>42487.875</v>
      </c>
      <c r="R37180">
        <v>18</v>
      </c>
      <c r="S37180">
        <v>1.47E-2</v>
      </c>
      <c r="T37180" s="2">
        <f>_xlfn.FLOOR.MATH(Q37180)</f>
        <v>42487</v>
      </c>
    </row>
    <row r="37181" spans="15:20" x14ac:dyDescent="0.3">
      <c r="O37181" t="s">
        <v>94</v>
      </c>
      <c r="P37181" t="s">
        <v>118</v>
      </c>
      <c r="Q37181" s="5">
        <v>42487.916666666664</v>
      </c>
      <c r="R37181">
        <v>320</v>
      </c>
      <c r="S37181">
        <v>0.44240000000000002</v>
      </c>
      <c r="T37181" s="2">
        <f>_xlfn.FLOOR.MATH(Q37181)</f>
        <v>42487</v>
      </c>
    </row>
    <row r="37182" spans="15:20" x14ac:dyDescent="0.3">
      <c r="O37182" t="s">
        <v>94</v>
      </c>
      <c r="P37182" t="s">
        <v>114</v>
      </c>
      <c r="Q37182" s="5">
        <v>42487.916666666664</v>
      </c>
      <c r="R37182">
        <v>1058</v>
      </c>
      <c r="S37182">
        <v>0.8135</v>
      </c>
      <c r="T37182" s="2">
        <f>_xlfn.FLOOR.MATH(Q37182)</f>
        <v>42487</v>
      </c>
    </row>
    <row r="37183" spans="15:20" x14ac:dyDescent="0.3">
      <c r="O37183" t="s">
        <v>94</v>
      </c>
      <c r="P37183" t="s">
        <v>115</v>
      </c>
      <c r="Q37183" s="5">
        <v>42487.916666666664</v>
      </c>
      <c r="R37183">
        <v>62</v>
      </c>
      <c r="S37183">
        <v>8.4199999999999997E-2</v>
      </c>
      <c r="T37183" s="2">
        <f>_xlfn.FLOOR.MATH(Q37183)</f>
        <v>42487</v>
      </c>
    </row>
    <row r="37184" spans="15:20" x14ac:dyDescent="0.3">
      <c r="O37184" t="s">
        <v>94</v>
      </c>
      <c r="P37184" t="s">
        <v>116</v>
      </c>
      <c r="Q37184" s="5">
        <v>42487.916666666664</v>
      </c>
      <c r="R37184">
        <v>11</v>
      </c>
      <c r="S37184">
        <v>9.5999999999999992E-3</v>
      </c>
      <c r="T37184" s="2">
        <f>_xlfn.FLOOR.MATH(Q37184)</f>
        <v>42487</v>
      </c>
    </row>
    <row r="37185" spans="15:20" x14ac:dyDescent="0.3">
      <c r="O37185" t="s">
        <v>94</v>
      </c>
      <c r="P37185" t="s">
        <v>116</v>
      </c>
      <c r="Q37185" s="5">
        <v>42487.958333333336</v>
      </c>
      <c r="R37185">
        <v>32</v>
      </c>
      <c r="S37185">
        <v>3.1899999999999998E-2</v>
      </c>
      <c r="T37185" s="2">
        <f>_xlfn.FLOOR.MATH(Q37185)</f>
        <v>42487</v>
      </c>
    </row>
    <row r="37186" spans="15:20" x14ac:dyDescent="0.3">
      <c r="O37186" t="s">
        <v>94</v>
      </c>
      <c r="P37186" t="s">
        <v>114</v>
      </c>
      <c r="Q37186" s="5">
        <v>42487.958333333336</v>
      </c>
      <c r="R37186">
        <v>934</v>
      </c>
      <c r="S37186">
        <v>0.59040000000000004</v>
      </c>
      <c r="T37186" s="2">
        <f>_xlfn.FLOOR.MATH(Q37186)</f>
        <v>42487</v>
      </c>
    </row>
    <row r="37187" spans="15:20" x14ac:dyDescent="0.3">
      <c r="O37187" t="s">
        <v>94</v>
      </c>
      <c r="P37187" t="s">
        <v>115</v>
      </c>
      <c r="Q37187" s="5">
        <v>42487.958333333336</v>
      </c>
      <c r="R37187">
        <v>89</v>
      </c>
      <c r="S37187">
        <v>0.1066</v>
      </c>
      <c r="T37187" s="2">
        <f>_xlfn.FLOOR.MATH(Q37187)</f>
        <v>42487</v>
      </c>
    </row>
    <row r="37188" spans="15:20" x14ac:dyDescent="0.3">
      <c r="O37188" t="s">
        <v>94</v>
      </c>
      <c r="P37188" t="s">
        <v>118</v>
      </c>
      <c r="Q37188" s="5">
        <v>42487.958333333336</v>
      </c>
      <c r="R37188">
        <v>434</v>
      </c>
      <c r="S37188">
        <v>0.53820000000000001</v>
      </c>
      <c r="T37188" s="2">
        <f>_xlfn.FLOOR.MATH(Q37188)</f>
        <v>42487</v>
      </c>
    </row>
    <row r="37189" spans="15:20" x14ac:dyDescent="0.3">
      <c r="O37189" t="s">
        <v>94</v>
      </c>
      <c r="P37189" t="s">
        <v>116</v>
      </c>
      <c r="Q37189" s="5">
        <v>42488</v>
      </c>
      <c r="R37189">
        <v>28</v>
      </c>
      <c r="S37189">
        <v>4.6899999999999997E-2</v>
      </c>
      <c r="T37189" s="2">
        <f>_xlfn.FLOOR.MATH(Q37189)</f>
        <v>42488</v>
      </c>
    </row>
    <row r="37190" spans="15:20" x14ac:dyDescent="0.3">
      <c r="O37190" t="s">
        <v>94</v>
      </c>
      <c r="P37190" t="s">
        <v>114</v>
      </c>
      <c r="Q37190" s="5">
        <v>42488</v>
      </c>
      <c r="R37190">
        <v>987</v>
      </c>
      <c r="S37190">
        <v>0.78820000000000001</v>
      </c>
      <c r="T37190" s="2">
        <f>_xlfn.FLOOR.MATH(Q37190)</f>
        <v>42488</v>
      </c>
    </row>
    <row r="37191" spans="15:20" x14ac:dyDescent="0.3">
      <c r="O37191" t="s">
        <v>94</v>
      </c>
      <c r="P37191" t="s">
        <v>115</v>
      </c>
      <c r="Q37191" s="5">
        <v>42488</v>
      </c>
      <c r="R37191">
        <v>56</v>
      </c>
      <c r="S37191">
        <v>6.4100000000000004E-2</v>
      </c>
      <c r="T37191" s="2">
        <f>_xlfn.FLOOR.MATH(Q37191)</f>
        <v>42488</v>
      </c>
    </row>
    <row r="37192" spans="15:20" x14ac:dyDescent="0.3">
      <c r="O37192" t="s">
        <v>94</v>
      </c>
      <c r="P37192" t="s">
        <v>118</v>
      </c>
      <c r="Q37192" s="5">
        <v>42488</v>
      </c>
      <c r="R37192">
        <v>410</v>
      </c>
      <c r="S37192">
        <v>0.63980000000000004</v>
      </c>
      <c r="T37192" s="2">
        <f>_xlfn.FLOOR.MATH(Q37192)</f>
        <v>42488</v>
      </c>
    </row>
    <row r="37193" spans="15:20" x14ac:dyDescent="0.3">
      <c r="O37193" t="s">
        <v>94</v>
      </c>
      <c r="P37193" t="s">
        <v>115</v>
      </c>
      <c r="Q37193" s="5">
        <v>42488.041666666664</v>
      </c>
      <c r="R37193">
        <v>83</v>
      </c>
      <c r="S37193">
        <v>0.1099</v>
      </c>
      <c r="T37193" s="2">
        <f>_xlfn.FLOOR.MATH(Q37193)</f>
        <v>42488</v>
      </c>
    </row>
    <row r="37194" spans="15:20" x14ac:dyDescent="0.3">
      <c r="O37194" t="s">
        <v>94</v>
      </c>
      <c r="P37194" t="s">
        <v>116</v>
      </c>
      <c r="Q37194" s="5">
        <v>42488.041666666664</v>
      </c>
      <c r="R37194">
        <v>13</v>
      </c>
      <c r="S37194">
        <v>1.21E-2</v>
      </c>
      <c r="T37194" s="2">
        <f>_xlfn.FLOOR.MATH(Q37194)</f>
        <v>42488</v>
      </c>
    </row>
    <row r="37195" spans="15:20" x14ac:dyDescent="0.3">
      <c r="O37195" t="s">
        <v>94</v>
      </c>
      <c r="P37195" t="s">
        <v>114</v>
      </c>
      <c r="Q37195" s="5">
        <v>42488.041666666664</v>
      </c>
      <c r="R37195">
        <v>881</v>
      </c>
      <c r="S37195">
        <v>0.56040000000000001</v>
      </c>
      <c r="T37195" s="2">
        <f>_xlfn.FLOOR.MATH(Q37195)</f>
        <v>42488</v>
      </c>
    </row>
    <row r="37196" spans="15:20" x14ac:dyDescent="0.3">
      <c r="O37196" t="s">
        <v>94</v>
      </c>
      <c r="P37196" t="s">
        <v>118</v>
      </c>
      <c r="Q37196" s="5">
        <v>42488.041666666664</v>
      </c>
      <c r="R37196">
        <v>332</v>
      </c>
      <c r="S37196">
        <v>0.4047</v>
      </c>
      <c r="T37196" s="2">
        <f>_xlfn.FLOOR.MATH(Q37196)</f>
        <v>42488</v>
      </c>
    </row>
    <row r="37197" spans="15:20" x14ac:dyDescent="0.3">
      <c r="O37197" t="s">
        <v>94</v>
      </c>
      <c r="P37197" t="s">
        <v>116</v>
      </c>
      <c r="Q37197" s="5">
        <v>42488.083333333336</v>
      </c>
      <c r="R37197">
        <v>33</v>
      </c>
      <c r="S37197">
        <v>6.4600000000000005E-2</v>
      </c>
      <c r="T37197" s="2">
        <f>_xlfn.FLOOR.MATH(Q37197)</f>
        <v>42488</v>
      </c>
    </row>
    <row r="37198" spans="15:20" x14ac:dyDescent="0.3">
      <c r="O37198" t="s">
        <v>94</v>
      </c>
      <c r="P37198" t="s">
        <v>118</v>
      </c>
      <c r="Q37198" s="5">
        <v>42488.083333333336</v>
      </c>
      <c r="R37198">
        <v>231</v>
      </c>
      <c r="S37198">
        <v>0.3362</v>
      </c>
      <c r="T37198" s="2">
        <f>_xlfn.FLOOR.MATH(Q37198)</f>
        <v>42488</v>
      </c>
    </row>
    <row r="37199" spans="15:20" x14ac:dyDescent="0.3">
      <c r="O37199" t="s">
        <v>94</v>
      </c>
      <c r="P37199" t="s">
        <v>115</v>
      </c>
      <c r="Q37199" s="5">
        <v>42488.083333333336</v>
      </c>
      <c r="R37199">
        <v>64</v>
      </c>
      <c r="S37199">
        <v>6.4100000000000004E-2</v>
      </c>
      <c r="T37199" s="2">
        <f>_xlfn.FLOOR.MATH(Q37199)</f>
        <v>42488</v>
      </c>
    </row>
    <row r="37200" spans="15:20" x14ac:dyDescent="0.3">
      <c r="O37200" t="s">
        <v>94</v>
      </c>
      <c r="P37200" t="s">
        <v>114</v>
      </c>
      <c r="Q37200" s="5">
        <v>42488.083333333336</v>
      </c>
      <c r="R37200">
        <v>1064</v>
      </c>
      <c r="S37200">
        <v>0.6744</v>
      </c>
      <c r="T37200" s="2">
        <f>_xlfn.FLOOR.MATH(Q37200)</f>
        <v>42488</v>
      </c>
    </row>
    <row r="37201" spans="15:20" x14ac:dyDescent="0.3">
      <c r="O37201" t="s">
        <v>94</v>
      </c>
      <c r="P37201" t="s">
        <v>114</v>
      </c>
      <c r="Q37201" s="5">
        <v>42488.125</v>
      </c>
      <c r="R37201">
        <v>653</v>
      </c>
      <c r="S37201">
        <v>0.52869999999999995</v>
      </c>
      <c r="T37201" s="2">
        <f>_xlfn.FLOOR.MATH(Q37201)</f>
        <v>42488</v>
      </c>
    </row>
    <row r="37202" spans="15:20" x14ac:dyDescent="0.3">
      <c r="O37202" t="s">
        <v>94</v>
      </c>
      <c r="P37202" t="s">
        <v>118</v>
      </c>
      <c r="Q37202" s="5">
        <v>42488.125</v>
      </c>
      <c r="R37202">
        <v>122</v>
      </c>
      <c r="S37202">
        <v>0.18540000000000001</v>
      </c>
      <c r="T37202" s="2">
        <f>_xlfn.FLOOR.MATH(Q37202)</f>
        <v>42488</v>
      </c>
    </row>
    <row r="37203" spans="15:20" x14ac:dyDescent="0.3">
      <c r="O37203" t="s">
        <v>94</v>
      </c>
      <c r="P37203" t="s">
        <v>115</v>
      </c>
      <c r="Q37203" s="5">
        <v>42488.125</v>
      </c>
      <c r="R37203">
        <v>87</v>
      </c>
      <c r="S37203">
        <v>9.2499999999999999E-2</v>
      </c>
      <c r="T37203" s="2">
        <f>_xlfn.FLOOR.MATH(Q37203)</f>
        <v>42488</v>
      </c>
    </row>
    <row r="37204" spans="15:20" x14ac:dyDescent="0.3">
      <c r="O37204" t="s">
        <v>94</v>
      </c>
      <c r="P37204" t="s">
        <v>116</v>
      </c>
      <c r="Q37204" s="5">
        <v>42488.125</v>
      </c>
      <c r="R37204">
        <v>20</v>
      </c>
      <c r="S37204">
        <v>8.2000000000000003E-2</v>
      </c>
      <c r="T37204" s="2">
        <f>_xlfn.FLOOR.MATH(Q37204)</f>
        <v>42488</v>
      </c>
    </row>
    <row r="37205" spans="15:20" x14ac:dyDescent="0.3">
      <c r="O37205" t="s">
        <v>94</v>
      </c>
      <c r="P37205" t="s">
        <v>114</v>
      </c>
      <c r="Q37205" s="5">
        <v>42488.166666666664</v>
      </c>
      <c r="R37205">
        <v>612</v>
      </c>
      <c r="S37205">
        <v>0.48230000000000001</v>
      </c>
      <c r="T37205" s="2">
        <f>_xlfn.FLOOR.MATH(Q37205)</f>
        <v>42488</v>
      </c>
    </row>
    <row r="37206" spans="15:20" x14ac:dyDescent="0.3">
      <c r="O37206" t="s">
        <v>94</v>
      </c>
      <c r="P37206" t="s">
        <v>118</v>
      </c>
      <c r="Q37206" s="5">
        <v>42488.166666666664</v>
      </c>
      <c r="R37206">
        <v>108</v>
      </c>
      <c r="S37206">
        <v>0.17069999999999999</v>
      </c>
      <c r="T37206" s="2">
        <f>_xlfn.FLOOR.MATH(Q37206)</f>
        <v>42488</v>
      </c>
    </row>
    <row r="37207" spans="15:20" x14ac:dyDescent="0.3">
      <c r="O37207" t="s">
        <v>94</v>
      </c>
      <c r="P37207" t="s">
        <v>115</v>
      </c>
      <c r="Q37207" s="5">
        <v>42488.166666666664</v>
      </c>
      <c r="R37207">
        <v>23</v>
      </c>
      <c r="S37207">
        <v>2.4E-2</v>
      </c>
      <c r="T37207" s="2">
        <f>_xlfn.FLOOR.MATH(Q37207)</f>
        <v>42488</v>
      </c>
    </row>
    <row r="37208" spans="15:20" x14ac:dyDescent="0.3">
      <c r="O37208" t="s">
        <v>94</v>
      </c>
      <c r="P37208" t="s">
        <v>116</v>
      </c>
      <c r="Q37208" s="5">
        <v>42488.166666666664</v>
      </c>
      <c r="R37208">
        <v>15</v>
      </c>
      <c r="S37208">
        <v>1.4500000000000001E-2</v>
      </c>
      <c r="T37208" s="2">
        <f>_xlfn.FLOOR.MATH(Q37208)</f>
        <v>42488</v>
      </c>
    </row>
    <row r="37209" spans="15:20" x14ac:dyDescent="0.3">
      <c r="O37209" t="s">
        <v>94</v>
      </c>
      <c r="P37209" t="s">
        <v>114</v>
      </c>
      <c r="Q37209" s="5">
        <v>42488.208333333336</v>
      </c>
      <c r="R37209">
        <v>433</v>
      </c>
      <c r="S37209">
        <v>0.24540000000000001</v>
      </c>
      <c r="T37209" s="2">
        <f>_xlfn.FLOOR.MATH(Q37209)</f>
        <v>42488</v>
      </c>
    </row>
    <row r="37210" spans="15:20" x14ac:dyDescent="0.3">
      <c r="O37210" t="s">
        <v>94</v>
      </c>
      <c r="P37210" t="s">
        <v>115</v>
      </c>
      <c r="Q37210" s="5">
        <v>42488.208333333336</v>
      </c>
      <c r="R37210">
        <v>29</v>
      </c>
      <c r="S37210">
        <v>2.9000000000000001E-2</v>
      </c>
      <c r="T37210" s="2">
        <f>_xlfn.FLOOR.MATH(Q37210)</f>
        <v>42488</v>
      </c>
    </row>
    <row r="37211" spans="15:20" x14ac:dyDescent="0.3">
      <c r="O37211" t="s">
        <v>94</v>
      </c>
      <c r="P37211" t="s">
        <v>118</v>
      </c>
      <c r="Q37211" s="5">
        <v>42488.208333333336</v>
      </c>
      <c r="R37211">
        <v>98</v>
      </c>
      <c r="S37211">
        <v>0.1041</v>
      </c>
      <c r="T37211" s="2">
        <f>_xlfn.FLOOR.MATH(Q37211)</f>
        <v>42488</v>
      </c>
    </row>
    <row r="37212" spans="15:20" x14ac:dyDescent="0.3">
      <c r="O37212" t="s">
        <v>94</v>
      </c>
      <c r="P37212" t="s">
        <v>116</v>
      </c>
      <c r="Q37212" s="5">
        <v>42488.208333333336</v>
      </c>
      <c r="R37212">
        <v>18</v>
      </c>
      <c r="S37212">
        <v>1.5699999999999999E-2</v>
      </c>
      <c r="T37212" s="2">
        <f>_xlfn.FLOOR.MATH(Q37212)</f>
        <v>42488</v>
      </c>
    </row>
    <row r="37213" spans="15:20" x14ac:dyDescent="0.3">
      <c r="O37213" t="s">
        <v>94</v>
      </c>
      <c r="P37213" t="s">
        <v>114</v>
      </c>
      <c r="Q37213" s="5">
        <v>42488.25</v>
      </c>
      <c r="R37213">
        <v>795</v>
      </c>
      <c r="S37213">
        <v>0.73809999999999998</v>
      </c>
      <c r="T37213" s="2">
        <f>_xlfn.FLOOR.MATH(Q37213)</f>
        <v>42488</v>
      </c>
    </row>
    <row r="37214" spans="15:20" x14ac:dyDescent="0.3">
      <c r="O37214" t="s">
        <v>94</v>
      </c>
      <c r="P37214" t="s">
        <v>115</v>
      </c>
      <c r="Q37214" s="5">
        <v>42488.25</v>
      </c>
      <c r="R37214">
        <v>31</v>
      </c>
      <c r="S37214">
        <v>2.8500000000000001E-2</v>
      </c>
      <c r="T37214" s="2">
        <f>_xlfn.FLOOR.MATH(Q37214)</f>
        <v>42488</v>
      </c>
    </row>
    <row r="37215" spans="15:20" x14ac:dyDescent="0.3">
      <c r="O37215" t="s">
        <v>94</v>
      </c>
      <c r="P37215" t="s">
        <v>118</v>
      </c>
      <c r="Q37215" s="5">
        <v>42488.25</v>
      </c>
      <c r="R37215">
        <v>187</v>
      </c>
      <c r="S37215">
        <v>0.33289999999999997</v>
      </c>
      <c r="T37215" s="2">
        <f>_xlfn.FLOOR.MATH(Q37215)</f>
        <v>42488</v>
      </c>
    </row>
    <row r="37216" spans="15:20" x14ac:dyDescent="0.3">
      <c r="O37216" t="s">
        <v>94</v>
      </c>
      <c r="P37216" t="s">
        <v>116</v>
      </c>
      <c r="Q37216" s="5">
        <v>42488.25</v>
      </c>
      <c r="R37216">
        <v>11</v>
      </c>
      <c r="S37216">
        <v>9.5999999999999992E-3</v>
      </c>
      <c r="T37216" s="2">
        <f>_xlfn.FLOOR.MATH(Q37216)</f>
        <v>42488</v>
      </c>
    </row>
    <row r="37217" spans="15:20" x14ac:dyDescent="0.3">
      <c r="O37217" t="s">
        <v>94</v>
      </c>
      <c r="P37217" t="s">
        <v>118</v>
      </c>
      <c r="Q37217" s="5">
        <v>42488.291666666664</v>
      </c>
      <c r="R37217">
        <v>278</v>
      </c>
      <c r="S37217">
        <v>0.27800000000000002</v>
      </c>
      <c r="T37217" s="2">
        <f>_xlfn.FLOOR.MATH(Q37217)</f>
        <v>42488</v>
      </c>
    </row>
    <row r="37218" spans="15:20" x14ac:dyDescent="0.3">
      <c r="O37218" t="s">
        <v>94</v>
      </c>
      <c r="P37218" t="s">
        <v>115</v>
      </c>
      <c r="Q37218" s="5">
        <v>42488.291666666664</v>
      </c>
      <c r="R37218">
        <v>31</v>
      </c>
      <c r="S37218">
        <v>4.0800000000000003E-2</v>
      </c>
      <c r="T37218" s="2">
        <f>_xlfn.FLOOR.MATH(Q37218)</f>
        <v>42488</v>
      </c>
    </row>
    <row r="37219" spans="15:20" x14ac:dyDescent="0.3">
      <c r="O37219" t="s">
        <v>94</v>
      </c>
      <c r="P37219" t="s">
        <v>114</v>
      </c>
      <c r="Q37219" s="5">
        <v>42488.291666666664</v>
      </c>
      <c r="R37219">
        <v>702</v>
      </c>
      <c r="S37219">
        <v>0.42830000000000001</v>
      </c>
      <c r="T37219" s="2">
        <f>_xlfn.FLOOR.MATH(Q37219)</f>
        <v>42488</v>
      </c>
    </row>
    <row r="37220" spans="15:20" x14ac:dyDescent="0.3">
      <c r="O37220" t="s">
        <v>94</v>
      </c>
      <c r="P37220" t="s">
        <v>116</v>
      </c>
      <c r="Q37220" s="5">
        <v>42488.291666666664</v>
      </c>
      <c r="R37220">
        <v>17</v>
      </c>
      <c r="S37220">
        <v>2.0799999999999999E-2</v>
      </c>
      <c r="T37220" s="2">
        <f>_xlfn.FLOOR.MATH(Q37220)</f>
        <v>42488</v>
      </c>
    </row>
    <row r="37221" spans="15:20" x14ac:dyDescent="0.3">
      <c r="O37221" t="s">
        <v>94</v>
      </c>
      <c r="P37221" t="s">
        <v>115</v>
      </c>
      <c r="Q37221" s="5">
        <v>42488.333333333336</v>
      </c>
      <c r="R37221">
        <v>79</v>
      </c>
      <c r="S37221">
        <v>7.9500000000000001E-2</v>
      </c>
      <c r="T37221" s="2">
        <f>_xlfn.FLOOR.MATH(Q37221)</f>
        <v>42488</v>
      </c>
    </row>
    <row r="37222" spans="15:20" x14ac:dyDescent="0.3">
      <c r="O37222" t="s">
        <v>94</v>
      </c>
      <c r="P37222" t="s">
        <v>118</v>
      </c>
      <c r="Q37222" s="5">
        <v>42488.333333333336</v>
      </c>
      <c r="R37222">
        <v>380</v>
      </c>
      <c r="S37222">
        <v>0.45369999999999999</v>
      </c>
      <c r="T37222" s="2">
        <f>_xlfn.FLOOR.MATH(Q37222)</f>
        <v>42488</v>
      </c>
    </row>
    <row r="37223" spans="15:20" x14ac:dyDescent="0.3">
      <c r="O37223" t="s">
        <v>94</v>
      </c>
      <c r="P37223" t="s">
        <v>114</v>
      </c>
      <c r="Q37223" s="5">
        <v>42488.333333333336</v>
      </c>
      <c r="R37223">
        <v>1231</v>
      </c>
      <c r="S37223">
        <v>0.81879999999999997</v>
      </c>
      <c r="T37223" s="2">
        <f>_xlfn.FLOOR.MATH(Q37223)</f>
        <v>42488</v>
      </c>
    </row>
    <row r="37224" spans="15:20" x14ac:dyDescent="0.3">
      <c r="O37224" t="s">
        <v>94</v>
      </c>
      <c r="P37224" t="s">
        <v>116</v>
      </c>
      <c r="Q37224" s="5">
        <v>42488.333333333336</v>
      </c>
      <c r="R37224">
        <v>16</v>
      </c>
      <c r="S37224">
        <v>1.3299999999999999E-2</v>
      </c>
      <c r="T37224" s="2">
        <f>_xlfn.FLOOR.MATH(Q37224)</f>
        <v>42488</v>
      </c>
    </row>
    <row r="37225" spans="15:20" x14ac:dyDescent="0.3">
      <c r="O37225" t="s">
        <v>94</v>
      </c>
      <c r="P37225" t="s">
        <v>118</v>
      </c>
      <c r="Q37225" s="5">
        <v>42488.375</v>
      </c>
      <c r="R37225">
        <v>354</v>
      </c>
      <c r="S37225">
        <v>0.34939999999999999</v>
      </c>
      <c r="T37225" s="2">
        <f>_xlfn.FLOOR.MATH(Q37225)</f>
        <v>42488</v>
      </c>
    </row>
    <row r="37226" spans="15:20" x14ac:dyDescent="0.3">
      <c r="O37226" t="s">
        <v>94</v>
      </c>
      <c r="P37226" t="s">
        <v>114</v>
      </c>
      <c r="Q37226" s="5">
        <v>42488.375</v>
      </c>
      <c r="R37226">
        <v>1051</v>
      </c>
      <c r="S37226">
        <v>0.65890000000000004</v>
      </c>
      <c r="T37226" s="2">
        <f>_xlfn.FLOOR.MATH(Q37226)</f>
        <v>42488</v>
      </c>
    </row>
    <row r="37227" spans="15:20" x14ac:dyDescent="0.3">
      <c r="O37227" t="s">
        <v>94</v>
      </c>
      <c r="P37227" t="s">
        <v>115</v>
      </c>
      <c r="Q37227" s="5">
        <v>42488.375</v>
      </c>
      <c r="R37227">
        <v>91</v>
      </c>
      <c r="S37227">
        <v>9.7000000000000003E-2</v>
      </c>
      <c r="T37227" s="2">
        <f>_xlfn.FLOOR.MATH(Q37227)</f>
        <v>42488</v>
      </c>
    </row>
    <row r="37228" spans="15:20" x14ac:dyDescent="0.3">
      <c r="O37228" t="s">
        <v>94</v>
      </c>
      <c r="P37228" t="s">
        <v>116</v>
      </c>
      <c r="Q37228" s="5">
        <v>42488.375</v>
      </c>
      <c r="R37228">
        <v>17</v>
      </c>
      <c r="S37228">
        <v>2.18E-2</v>
      </c>
      <c r="T37228" s="2">
        <f>_xlfn.FLOOR.MATH(Q37228)</f>
        <v>42488</v>
      </c>
    </row>
    <row r="37229" spans="15:20" x14ac:dyDescent="0.3">
      <c r="O37229" t="s">
        <v>94</v>
      </c>
      <c r="P37229" t="s">
        <v>118</v>
      </c>
      <c r="Q37229" s="5">
        <v>42488.416666666664</v>
      </c>
      <c r="R37229">
        <v>402</v>
      </c>
      <c r="S37229">
        <v>0.44619999999999999</v>
      </c>
      <c r="T37229" s="2">
        <f>_xlfn.FLOOR.MATH(Q37229)</f>
        <v>42488</v>
      </c>
    </row>
    <row r="37230" spans="15:20" x14ac:dyDescent="0.3">
      <c r="O37230" t="s">
        <v>94</v>
      </c>
      <c r="P37230" t="s">
        <v>114</v>
      </c>
      <c r="Q37230" s="5">
        <v>42488.416666666664</v>
      </c>
      <c r="R37230">
        <v>894</v>
      </c>
      <c r="S37230">
        <v>0.57889999999999997</v>
      </c>
      <c r="T37230" s="2">
        <f>_xlfn.FLOOR.MATH(Q37230)</f>
        <v>42488</v>
      </c>
    </row>
    <row r="37231" spans="15:20" x14ac:dyDescent="0.3">
      <c r="O37231" t="s">
        <v>94</v>
      </c>
      <c r="P37231" t="s">
        <v>115</v>
      </c>
      <c r="Q37231" s="5">
        <v>42488.416666666664</v>
      </c>
      <c r="R37231">
        <v>91</v>
      </c>
      <c r="S37231">
        <v>8.7800000000000003E-2</v>
      </c>
      <c r="T37231" s="2">
        <f>_xlfn.FLOOR.MATH(Q37231)</f>
        <v>42488</v>
      </c>
    </row>
    <row r="37232" spans="15:20" x14ac:dyDescent="0.3">
      <c r="O37232" t="s">
        <v>94</v>
      </c>
      <c r="P37232" t="s">
        <v>116</v>
      </c>
      <c r="Q37232" s="5">
        <v>42488.416666666664</v>
      </c>
      <c r="R37232">
        <v>8</v>
      </c>
      <c r="S37232">
        <v>5.4999999999999997E-3</v>
      </c>
      <c r="T37232" s="2">
        <f>_xlfn.FLOOR.MATH(Q37232)</f>
        <v>42488</v>
      </c>
    </row>
    <row r="37233" spans="15:20" x14ac:dyDescent="0.3">
      <c r="O37233" t="s">
        <v>94</v>
      </c>
      <c r="P37233" t="s">
        <v>115</v>
      </c>
      <c r="Q37233" s="5">
        <v>42488.458333333336</v>
      </c>
      <c r="R37233">
        <v>61</v>
      </c>
      <c r="S37233">
        <v>9.7500000000000003E-2</v>
      </c>
      <c r="T37233" s="2">
        <f>_xlfn.FLOOR.MATH(Q37233)</f>
        <v>42488</v>
      </c>
    </row>
    <row r="37234" spans="15:20" x14ac:dyDescent="0.3">
      <c r="O37234" t="s">
        <v>94</v>
      </c>
      <c r="P37234" t="s">
        <v>116</v>
      </c>
      <c r="Q37234" s="5">
        <v>42488.458333333336</v>
      </c>
      <c r="R37234">
        <v>11</v>
      </c>
      <c r="S37234">
        <v>7.1000000000000004E-3</v>
      </c>
      <c r="T37234" s="2">
        <f>_xlfn.FLOOR.MATH(Q37234)</f>
        <v>42488</v>
      </c>
    </row>
    <row r="37235" spans="15:20" x14ac:dyDescent="0.3">
      <c r="O37235" t="s">
        <v>94</v>
      </c>
      <c r="P37235" t="s">
        <v>114</v>
      </c>
      <c r="Q37235" s="5">
        <v>42488.458333333336</v>
      </c>
      <c r="R37235">
        <v>1074</v>
      </c>
      <c r="S37235">
        <v>0.63229999999999997</v>
      </c>
      <c r="T37235" s="2">
        <f>_xlfn.FLOOR.MATH(Q37235)</f>
        <v>42488</v>
      </c>
    </row>
    <row r="37236" spans="15:20" x14ac:dyDescent="0.3">
      <c r="O37236" t="s">
        <v>94</v>
      </c>
      <c r="P37236" t="s">
        <v>118</v>
      </c>
      <c r="Q37236" s="5">
        <v>42488.458333333336</v>
      </c>
      <c r="R37236">
        <v>421</v>
      </c>
      <c r="S37236">
        <v>0.42</v>
      </c>
      <c r="T37236" s="2">
        <f>_xlfn.FLOOR.MATH(Q37236)</f>
        <v>42488</v>
      </c>
    </row>
    <row r="37237" spans="15:20" x14ac:dyDescent="0.3">
      <c r="O37237" t="s">
        <v>94</v>
      </c>
      <c r="P37237" t="s">
        <v>116</v>
      </c>
      <c r="Q37237" s="5">
        <v>42488.5</v>
      </c>
      <c r="R37237">
        <v>9</v>
      </c>
      <c r="S37237">
        <v>7.4999999999999997E-3</v>
      </c>
      <c r="T37237" s="2">
        <f>_xlfn.FLOOR.MATH(Q37237)</f>
        <v>42488</v>
      </c>
    </row>
    <row r="37238" spans="15:20" x14ac:dyDescent="0.3">
      <c r="O37238" t="s">
        <v>94</v>
      </c>
      <c r="P37238" t="s">
        <v>115</v>
      </c>
      <c r="Q37238" s="5">
        <v>42488.5</v>
      </c>
      <c r="R37238">
        <v>63</v>
      </c>
      <c r="S37238">
        <v>8.8300000000000003E-2</v>
      </c>
      <c r="T37238" s="2">
        <f>_xlfn.FLOOR.MATH(Q37238)</f>
        <v>42488</v>
      </c>
    </row>
    <row r="37239" spans="15:20" x14ac:dyDescent="0.3">
      <c r="O37239" t="s">
        <v>94</v>
      </c>
      <c r="P37239" t="s">
        <v>114</v>
      </c>
      <c r="Q37239" s="5">
        <v>42488.5</v>
      </c>
      <c r="R37239">
        <v>888</v>
      </c>
      <c r="S37239">
        <v>0.59379999999999999</v>
      </c>
      <c r="T37239" s="2">
        <f>_xlfn.FLOOR.MATH(Q37239)</f>
        <v>42488</v>
      </c>
    </row>
    <row r="37240" spans="15:20" x14ac:dyDescent="0.3">
      <c r="O37240" t="s">
        <v>94</v>
      </c>
      <c r="P37240" t="s">
        <v>118</v>
      </c>
      <c r="Q37240" s="5">
        <v>42488.5</v>
      </c>
      <c r="R37240">
        <v>400</v>
      </c>
      <c r="S37240">
        <v>0.57909999999999995</v>
      </c>
      <c r="T37240" s="2">
        <f>_xlfn.FLOOR.MATH(Q37240)</f>
        <v>42488</v>
      </c>
    </row>
    <row r="37241" spans="15:20" x14ac:dyDescent="0.3">
      <c r="O37241" t="s">
        <v>94</v>
      </c>
      <c r="P37241" t="s">
        <v>114</v>
      </c>
      <c r="Q37241" s="5">
        <v>42488.541666666664</v>
      </c>
      <c r="R37241">
        <v>774</v>
      </c>
      <c r="S37241">
        <v>0.4788</v>
      </c>
      <c r="T37241" s="2">
        <f>_xlfn.FLOOR.MATH(Q37241)</f>
        <v>42488</v>
      </c>
    </row>
    <row r="37242" spans="15:20" x14ac:dyDescent="0.3">
      <c r="O37242" t="s">
        <v>94</v>
      </c>
      <c r="P37242" t="s">
        <v>118</v>
      </c>
      <c r="Q37242" s="5">
        <v>42488.541666666664</v>
      </c>
      <c r="R37242">
        <v>348</v>
      </c>
      <c r="S37242">
        <v>0.41399999999999998</v>
      </c>
      <c r="T37242" s="2">
        <f>_xlfn.FLOOR.MATH(Q37242)</f>
        <v>42488</v>
      </c>
    </row>
    <row r="37243" spans="15:20" x14ac:dyDescent="0.3">
      <c r="O37243" t="s">
        <v>94</v>
      </c>
      <c r="P37243" t="s">
        <v>116</v>
      </c>
      <c r="Q37243" s="5">
        <v>42488.541666666664</v>
      </c>
      <c r="R37243">
        <v>14</v>
      </c>
      <c r="S37243">
        <v>2.1899999999999999E-2</v>
      </c>
      <c r="T37243" s="2">
        <f>_xlfn.FLOOR.MATH(Q37243)</f>
        <v>42488</v>
      </c>
    </row>
    <row r="37244" spans="15:20" x14ac:dyDescent="0.3">
      <c r="O37244" t="s">
        <v>94</v>
      </c>
      <c r="P37244" t="s">
        <v>115</v>
      </c>
      <c r="Q37244" s="5">
        <v>42488.541666666664</v>
      </c>
      <c r="R37244">
        <v>96</v>
      </c>
      <c r="S37244">
        <v>0.11600000000000001</v>
      </c>
      <c r="T37244" s="2">
        <f>_xlfn.FLOOR.MATH(Q37244)</f>
        <v>42488</v>
      </c>
    </row>
    <row r="37245" spans="15:20" x14ac:dyDescent="0.3">
      <c r="O37245" t="s">
        <v>94</v>
      </c>
      <c r="P37245" t="s">
        <v>116</v>
      </c>
      <c r="Q37245" s="5">
        <v>42488.583333333336</v>
      </c>
      <c r="R37245">
        <v>9</v>
      </c>
      <c r="S37245">
        <v>1.2E-2</v>
      </c>
      <c r="T37245" s="2">
        <f>_xlfn.FLOOR.MATH(Q37245)</f>
        <v>42488</v>
      </c>
    </row>
    <row r="37246" spans="15:20" x14ac:dyDescent="0.3">
      <c r="O37246" t="s">
        <v>94</v>
      </c>
      <c r="P37246" t="s">
        <v>115</v>
      </c>
      <c r="Q37246" s="5">
        <v>42488.583333333336</v>
      </c>
      <c r="R37246">
        <v>76</v>
      </c>
      <c r="S37246">
        <v>6.9199999999999998E-2</v>
      </c>
      <c r="T37246" s="2">
        <f>_xlfn.FLOOR.MATH(Q37246)</f>
        <v>42488</v>
      </c>
    </row>
    <row r="37247" spans="15:20" x14ac:dyDescent="0.3">
      <c r="O37247" t="s">
        <v>94</v>
      </c>
      <c r="P37247" t="s">
        <v>118</v>
      </c>
      <c r="Q37247" s="5">
        <v>42488.583333333336</v>
      </c>
      <c r="R37247">
        <v>449</v>
      </c>
      <c r="S37247">
        <v>0.49180000000000001</v>
      </c>
      <c r="T37247" s="2">
        <f>_xlfn.FLOOR.MATH(Q37247)</f>
        <v>42488</v>
      </c>
    </row>
    <row r="37248" spans="15:20" x14ac:dyDescent="0.3">
      <c r="O37248" t="s">
        <v>94</v>
      </c>
      <c r="P37248" t="s">
        <v>114</v>
      </c>
      <c r="Q37248" s="5">
        <v>42488.583333333336</v>
      </c>
      <c r="R37248">
        <v>827</v>
      </c>
      <c r="S37248">
        <v>0.44640000000000002</v>
      </c>
      <c r="T37248" s="2">
        <f>_xlfn.FLOOR.MATH(Q37248)</f>
        <v>42488</v>
      </c>
    </row>
    <row r="37249" spans="15:20" x14ac:dyDescent="0.3">
      <c r="O37249" t="s">
        <v>94</v>
      </c>
      <c r="P37249" t="s">
        <v>116</v>
      </c>
      <c r="Q37249" s="5">
        <v>42488.625</v>
      </c>
      <c r="R37249">
        <v>9</v>
      </c>
      <c r="S37249">
        <v>1.04E-2</v>
      </c>
      <c r="T37249" s="2">
        <f>_xlfn.FLOOR.MATH(Q37249)</f>
        <v>42488</v>
      </c>
    </row>
    <row r="37250" spans="15:20" x14ac:dyDescent="0.3">
      <c r="O37250" t="s">
        <v>94</v>
      </c>
      <c r="P37250" t="s">
        <v>114</v>
      </c>
      <c r="Q37250" s="5">
        <v>42488.625</v>
      </c>
      <c r="R37250">
        <v>913</v>
      </c>
      <c r="S37250">
        <v>0.50929999999999997</v>
      </c>
      <c r="T37250" s="2">
        <f>_xlfn.FLOOR.MATH(Q37250)</f>
        <v>42488</v>
      </c>
    </row>
    <row r="37251" spans="15:20" x14ac:dyDescent="0.3">
      <c r="O37251" t="s">
        <v>94</v>
      </c>
      <c r="P37251" t="s">
        <v>115</v>
      </c>
      <c r="Q37251" s="5">
        <v>42488.625</v>
      </c>
      <c r="R37251">
        <v>80</v>
      </c>
      <c r="S37251">
        <v>0.10730000000000001</v>
      </c>
      <c r="T37251" s="2">
        <f>_xlfn.FLOOR.MATH(Q37251)</f>
        <v>42488</v>
      </c>
    </row>
    <row r="37252" spans="15:20" x14ac:dyDescent="0.3">
      <c r="O37252" t="s">
        <v>94</v>
      </c>
      <c r="P37252" t="s">
        <v>118</v>
      </c>
      <c r="Q37252" s="5">
        <v>42488.625</v>
      </c>
      <c r="R37252">
        <v>441</v>
      </c>
      <c r="S37252">
        <v>0.61050000000000004</v>
      </c>
      <c r="T37252" s="2">
        <f>_xlfn.FLOOR.MATH(Q37252)</f>
        <v>42488</v>
      </c>
    </row>
    <row r="37253" spans="15:20" x14ac:dyDescent="0.3">
      <c r="O37253" t="s">
        <v>94</v>
      </c>
      <c r="P37253" t="s">
        <v>114</v>
      </c>
      <c r="Q37253" s="5">
        <v>42488.666666666664</v>
      </c>
      <c r="R37253">
        <v>997</v>
      </c>
      <c r="S37253">
        <v>0.56269999999999998</v>
      </c>
      <c r="T37253" s="2">
        <f>_xlfn.FLOOR.MATH(Q37253)</f>
        <v>42488</v>
      </c>
    </row>
    <row r="37254" spans="15:20" x14ac:dyDescent="0.3">
      <c r="O37254" t="s">
        <v>94</v>
      </c>
      <c r="P37254" t="s">
        <v>116</v>
      </c>
      <c r="Q37254" s="5">
        <v>42488.666666666664</v>
      </c>
      <c r="R37254">
        <v>19</v>
      </c>
      <c r="S37254">
        <v>3.1899999999999998E-2</v>
      </c>
      <c r="T37254" s="2">
        <f>_xlfn.FLOOR.MATH(Q37254)</f>
        <v>42488</v>
      </c>
    </row>
    <row r="37255" spans="15:20" x14ac:dyDescent="0.3">
      <c r="O37255" t="s">
        <v>94</v>
      </c>
      <c r="P37255" t="s">
        <v>118</v>
      </c>
      <c r="Q37255" s="5">
        <v>42488.666666666664</v>
      </c>
      <c r="R37255">
        <v>533</v>
      </c>
      <c r="S37255">
        <v>0.7278</v>
      </c>
      <c r="T37255" s="2">
        <f>_xlfn.FLOOR.MATH(Q37255)</f>
        <v>42488</v>
      </c>
    </row>
    <row r="37256" spans="15:20" x14ac:dyDescent="0.3">
      <c r="O37256" t="s">
        <v>94</v>
      </c>
      <c r="P37256" t="s">
        <v>115</v>
      </c>
      <c r="Q37256" s="5">
        <v>42488.666666666664</v>
      </c>
      <c r="R37256">
        <v>83</v>
      </c>
      <c r="S37256">
        <v>9.4299999999999995E-2</v>
      </c>
      <c r="T37256" s="2">
        <f>_xlfn.FLOOR.MATH(Q37256)</f>
        <v>42488</v>
      </c>
    </row>
    <row r="37257" spans="15:20" x14ac:dyDescent="0.3">
      <c r="O37257" t="s">
        <v>94</v>
      </c>
      <c r="P37257" t="s">
        <v>118</v>
      </c>
      <c r="Q37257" s="5">
        <v>42488.708333333336</v>
      </c>
      <c r="R37257">
        <v>387</v>
      </c>
      <c r="S37257">
        <v>0.4496</v>
      </c>
      <c r="T37257" s="2">
        <f>_xlfn.FLOOR.MATH(Q37257)</f>
        <v>42488</v>
      </c>
    </row>
    <row r="37258" spans="15:20" x14ac:dyDescent="0.3">
      <c r="O37258" t="s">
        <v>94</v>
      </c>
      <c r="P37258" t="s">
        <v>115</v>
      </c>
      <c r="Q37258" s="5">
        <v>42488.708333333336</v>
      </c>
      <c r="R37258">
        <v>62</v>
      </c>
      <c r="S37258">
        <v>8.0600000000000005E-2</v>
      </c>
      <c r="T37258" s="2">
        <f>_xlfn.FLOOR.MATH(Q37258)</f>
        <v>42488</v>
      </c>
    </row>
    <row r="37259" spans="15:20" x14ac:dyDescent="0.3">
      <c r="O37259" t="s">
        <v>94</v>
      </c>
      <c r="P37259" t="s">
        <v>116</v>
      </c>
      <c r="Q37259" s="5">
        <v>42488.708333333336</v>
      </c>
      <c r="R37259">
        <v>15</v>
      </c>
      <c r="S37259">
        <v>1.3599999999999999E-2</v>
      </c>
      <c r="T37259" s="2">
        <f>_xlfn.FLOOR.MATH(Q37259)</f>
        <v>42488</v>
      </c>
    </row>
    <row r="37260" spans="15:20" x14ac:dyDescent="0.3">
      <c r="O37260" t="s">
        <v>94</v>
      </c>
      <c r="P37260" t="s">
        <v>114</v>
      </c>
      <c r="Q37260" s="5">
        <v>42488.708333333336</v>
      </c>
      <c r="R37260">
        <v>1128</v>
      </c>
      <c r="S37260">
        <v>0.6825</v>
      </c>
      <c r="T37260" s="2">
        <f>_xlfn.FLOOR.MATH(Q37260)</f>
        <v>42488</v>
      </c>
    </row>
    <row r="37261" spans="15:20" x14ac:dyDescent="0.3">
      <c r="O37261" t="s">
        <v>94</v>
      </c>
      <c r="P37261" t="s">
        <v>114</v>
      </c>
      <c r="Q37261" s="5">
        <v>42488.75</v>
      </c>
      <c r="R37261">
        <v>1253</v>
      </c>
      <c r="S37261">
        <v>0.71199999999999997</v>
      </c>
      <c r="T37261" s="2">
        <f>_xlfn.FLOOR.MATH(Q37261)</f>
        <v>42488</v>
      </c>
    </row>
    <row r="37262" spans="15:20" x14ac:dyDescent="0.3">
      <c r="O37262" t="s">
        <v>94</v>
      </c>
      <c r="P37262" t="s">
        <v>118</v>
      </c>
      <c r="Q37262" s="5">
        <v>42488.75</v>
      </c>
      <c r="R37262">
        <v>352</v>
      </c>
      <c r="S37262">
        <v>0.48180000000000001</v>
      </c>
      <c r="T37262" s="2">
        <f>_xlfn.FLOOR.MATH(Q37262)</f>
        <v>42488</v>
      </c>
    </row>
    <row r="37263" spans="15:20" x14ac:dyDescent="0.3">
      <c r="O37263" t="s">
        <v>94</v>
      </c>
      <c r="P37263" t="s">
        <v>115</v>
      </c>
      <c r="Q37263" s="5">
        <v>42488.75</v>
      </c>
      <c r="R37263">
        <v>123</v>
      </c>
      <c r="S37263">
        <v>0.1057</v>
      </c>
      <c r="T37263" s="2">
        <f>_xlfn.FLOOR.MATH(Q37263)</f>
        <v>42488</v>
      </c>
    </row>
    <row r="37264" spans="15:20" x14ac:dyDescent="0.3">
      <c r="O37264" t="s">
        <v>94</v>
      </c>
      <c r="P37264" t="s">
        <v>116</v>
      </c>
      <c r="Q37264" s="5">
        <v>42488.75</v>
      </c>
      <c r="R37264">
        <v>22</v>
      </c>
      <c r="S37264">
        <v>2.9700000000000001E-2</v>
      </c>
      <c r="T37264" s="2">
        <f>_xlfn.FLOOR.MATH(Q37264)</f>
        <v>42488</v>
      </c>
    </row>
    <row r="37265" spans="15:20" x14ac:dyDescent="0.3">
      <c r="O37265" t="s">
        <v>94</v>
      </c>
      <c r="P37265" t="s">
        <v>114</v>
      </c>
      <c r="Q37265" s="5">
        <v>42488.791666666664</v>
      </c>
      <c r="R37265">
        <v>996</v>
      </c>
      <c r="S37265">
        <v>0.65449999999999997</v>
      </c>
      <c r="T37265" s="2">
        <f>_xlfn.FLOOR.MATH(Q37265)</f>
        <v>42488</v>
      </c>
    </row>
    <row r="37266" spans="15:20" x14ac:dyDescent="0.3">
      <c r="O37266" t="s">
        <v>94</v>
      </c>
      <c r="P37266" t="s">
        <v>116</v>
      </c>
      <c r="Q37266" s="5">
        <v>42488.791666666664</v>
      </c>
      <c r="R37266">
        <v>29</v>
      </c>
      <c r="S37266">
        <v>4.3499999999999997E-2</v>
      </c>
      <c r="T37266" s="2">
        <f>_xlfn.FLOOR.MATH(Q37266)</f>
        <v>42488</v>
      </c>
    </row>
    <row r="37267" spans="15:20" x14ac:dyDescent="0.3">
      <c r="O37267" t="s">
        <v>94</v>
      </c>
      <c r="P37267" t="s">
        <v>118</v>
      </c>
      <c r="Q37267" s="5">
        <v>42488.791666666664</v>
      </c>
      <c r="R37267">
        <v>372</v>
      </c>
      <c r="S37267">
        <v>0.71530000000000005</v>
      </c>
      <c r="T37267" s="2">
        <f>_xlfn.FLOOR.MATH(Q37267)</f>
        <v>42488</v>
      </c>
    </row>
    <row r="37268" spans="15:20" x14ac:dyDescent="0.3">
      <c r="O37268" t="s">
        <v>94</v>
      </c>
      <c r="P37268" t="s">
        <v>115</v>
      </c>
      <c r="Q37268" s="5">
        <v>42488.791666666664</v>
      </c>
      <c r="R37268">
        <v>159</v>
      </c>
      <c r="S37268">
        <v>0.15240000000000001</v>
      </c>
      <c r="T37268" s="2">
        <f>_xlfn.FLOOR.MATH(Q37268)</f>
        <v>42488</v>
      </c>
    </row>
    <row r="37269" spans="15:20" x14ac:dyDescent="0.3">
      <c r="O37269" t="s">
        <v>94</v>
      </c>
      <c r="P37269" t="s">
        <v>116</v>
      </c>
      <c r="Q37269" s="5">
        <v>42488.833333333336</v>
      </c>
      <c r="R37269">
        <v>20</v>
      </c>
      <c r="S37269">
        <v>2.3E-2</v>
      </c>
      <c r="T37269" s="2">
        <f>_xlfn.FLOOR.MATH(Q37269)</f>
        <v>42488</v>
      </c>
    </row>
    <row r="37270" spans="15:20" x14ac:dyDescent="0.3">
      <c r="O37270" t="s">
        <v>94</v>
      </c>
      <c r="P37270" t="s">
        <v>115</v>
      </c>
      <c r="Q37270" s="5">
        <v>42488.833333333336</v>
      </c>
      <c r="R37270">
        <v>96</v>
      </c>
      <c r="S37270">
        <v>0.14599999999999999</v>
      </c>
      <c r="T37270" s="2">
        <f>_xlfn.FLOOR.MATH(Q37270)</f>
        <v>42488</v>
      </c>
    </row>
    <row r="37271" spans="15:20" x14ac:dyDescent="0.3">
      <c r="O37271" t="s">
        <v>94</v>
      </c>
      <c r="P37271" t="s">
        <v>114</v>
      </c>
      <c r="Q37271" s="5">
        <v>42488.833333333336</v>
      </c>
      <c r="R37271">
        <v>1451</v>
      </c>
      <c r="S37271">
        <v>0.78920000000000001</v>
      </c>
      <c r="T37271" s="2">
        <f>_xlfn.FLOOR.MATH(Q37271)</f>
        <v>42488</v>
      </c>
    </row>
    <row r="37272" spans="15:20" x14ac:dyDescent="0.3">
      <c r="O37272" t="s">
        <v>94</v>
      </c>
      <c r="P37272" t="s">
        <v>118</v>
      </c>
      <c r="Q37272" s="5">
        <v>42488.833333333336</v>
      </c>
      <c r="R37272">
        <v>192</v>
      </c>
      <c r="S37272">
        <v>0.27160000000000001</v>
      </c>
      <c r="T37272" s="2">
        <f>_xlfn.FLOOR.MATH(Q37272)</f>
        <v>42488</v>
      </c>
    </row>
    <row r="37273" spans="15:20" x14ac:dyDescent="0.3">
      <c r="O37273" t="s">
        <v>94</v>
      </c>
      <c r="P37273" t="s">
        <v>115</v>
      </c>
      <c r="Q37273" s="5">
        <v>42488.875</v>
      </c>
      <c r="R37273">
        <v>101</v>
      </c>
      <c r="S37273">
        <v>0.12520000000000001</v>
      </c>
      <c r="T37273" s="2">
        <f>_xlfn.FLOOR.MATH(Q37273)</f>
        <v>42488</v>
      </c>
    </row>
    <row r="37274" spans="15:20" x14ac:dyDescent="0.3">
      <c r="O37274" t="s">
        <v>94</v>
      </c>
      <c r="P37274" t="s">
        <v>114</v>
      </c>
      <c r="Q37274" s="5">
        <v>42488.875</v>
      </c>
      <c r="R37274">
        <v>1044</v>
      </c>
      <c r="S37274">
        <v>0.59030000000000005</v>
      </c>
      <c r="T37274" s="2">
        <f>_xlfn.FLOOR.MATH(Q37274)</f>
        <v>42488</v>
      </c>
    </row>
    <row r="37275" spans="15:20" x14ac:dyDescent="0.3">
      <c r="O37275" t="s">
        <v>94</v>
      </c>
      <c r="P37275" t="s">
        <v>116</v>
      </c>
      <c r="Q37275" s="5">
        <v>42488.875</v>
      </c>
      <c r="R37275">
        <v>31</v>
      </c>
      <c r="S37275">
        <v>2.0400000000000001E-2</v>
      </c>
      <c r="T37275" s="2">
        <f>_xlfn.FLOOR.MATH(Q37275)</f>
        <v>42488</v>
      </c>
    </row>
    <row r="37276" spans="15:20" x14ac:dyDescent="0.3">
      <c r="O37276" t="s">
        <v>94</v>
      </c>
      <c r="P37276" t="s">
        <v>118</v>
      </c>
      <c r="Q37276" s="5">
        <v>42488.875</v>
      </c>
      <c r="R37276">
        <v>394</v>
      </c>
      <c r="S37276">
        <v>0.44330000000000003</v>
      </c>
      <c r="T37276" s="2">
        <f>_xlfn.FLOOR.MATH(Q37276)</f>
        <v>42488</v>
      </c>
    </row>
    <row r="37277" spans="15:20" x14ac:dyDescent="0.3">
      <c r="O37277" t="s">
        <v>94</v>
      </c>
      <c r="P37277" t="s">
        <v>115</v>
      </c>
      <c r="Q37277" s="5">
        <v>42488.916666666664</v>
      </c>
      <c r="R37277">
        <v>108</v>
      </c>
      <c r="S37277">
        <v>0.1613</v>
      </c>
      <c r="T37277" s="2">
        <f>_xlfn.FLOOR.MATH(Q37277)</f>
        <v>42488</v>
      </c>
    </row>
    <row r="37278" spans="15:20" x14ac:dyDescent="0.3">
      <c r="O37278" t="s">
        <v>94</v>
      </c>
      <c r="P37278" t="s">
        <v>114</v>
      </c>
      <c r="Q37278" s="5">
        <v>42488.916666666664</v>
      </c>
      <c r="R37278">
        <v>1003</v>
      </c>
      <c r="S37278">
        <v>0.57969999999999999</v>
      </c>
      <c r="T37278" s="2">
        <f>_xlfn.FLOOR.MATH(Q37278)</f>
        <v>42488</v>
      </c>
    </row>
    <row r="37279" spans="15:20" x14ac:dyDescent="0.3">
      <c r="O37279" t="s">
        <v>94</v>
      </c>
      <c r="P37279" t="s">
        <v>118</v>
      </c>
      <c r="Q37279" s="5">
        <v>42488.916666666664</v>
      </c>
      <c r="R37279">
        <v>388</v>
      </c>
      <c r="S37279">
        <v>0.51270000000000004</v>
      </c>
      <c r="T37279" s="2">
        <f>_xlfn.FLOOR.MATH(Q37279)</f>
        <v>42488</v>
      </c>
    </row>
    <row r="37280" spans="15:20" x14ac:dyDescent="0.3">
      <c r="O37280" t="s">
        <v>94</v>
      </c>
      <c r="P37280" t="s">
        <v>116</v>
      </c>
      <c r="Q37280" s="5">
        <v>42488.916666666664</v>
      </c>
      <c r="R37280">
        <v>35</v>
      </c>
      <c r="S37280">
        <v>4.9200000000000001E-2</v>
      </c>
      <c r="T37280" s="2">
        <f>_xlfn.FLOOR.MATH(Q37280)</f>
        <v>42488</v>
      </c>
    </row>
    <row r="37281" spans="15:20" x14ac:dyDescent="0.3">
      <c r="O37281" t="s">
        <v>94</v>
      </c>
      <c r="P37281" t="s">
        <v>115</v>
      </c>
      <c r="Q37281" s="5">
        <v>42488.958333333336</v>
      </c>
      <c r="R37281">
        <v>92</v>
      </c>
      <c r="S37281">
        <v>0.1313</v>
      </c>
      <c r="T37281" s="2">
        <f>_xlfn.FLOOR.MATH(Q37281)</f>
        <v>42488</v>
      </c>
    </row>
    <row r="37282" spans="15:20" x14ac:dyDescent="0.3">
      <c r="O37282" t="s">
        <v>94</v>
      </c>
      <c r="P37282" t="s">
        <v>118</v>
      </c>
      <c r="Q37282" s="5">
        <v>42488.958333333336</v>
      </c>
      <c r="R37282">
        <v>259</v>
      </c>
      <c r="S37282">
        <v>0.35930000000000001</v>
      </c>
      <c r="T37282" s="2">
        <f>_xlfn.FLOOR.MATH(Q37282)</f>
        <v>42488</v>
      </c>
    </row>
    <row r="37283" spans="15:20" x14ac:dyDescent="0.3">
      <c r="O37283" t="s">
        <v>94</v>
      </c>
      <c r="P37283" t="s">
        <v>114</v>
      </c>
      <c r="Q37283" s="5">
        <v>42488.958333333336</v>
      </c>
      <c r="R37283">
        <v>747</v>
      </c>
      <c r="S37283">
        <v>0.45169999999999999</v>
      </c>
      <c r="T37283" s="2">
        <f>_xlfn.FLOOR.MATH(Q37283)</f>
        <v>42488</v>
      </c>
    </row>
    <row r="37284" spans="15:20" x14ac:dyDescent="0.3">
      <c r="O37284" t="s">
        <v>94</v>
      </c>
      <c r="P37284" t="s">
        <v>116</v>
      </c>
      <c r="Q37284" s="5">
        <v>42488.958333333336</v>
      </c>
      <c r="R37284">
        <v>15</v>
      </c>
      <c r="S37284">
        <v>1.2E-2</v>
      </c>
      <c r="T37284" s="2">
        <f>_xlfn.FLOOR.MATH(Q37284)</f>
        <v>42488</v>
      </c>
    </row>
    <row r="37285" spans="15:20" x14ac:dyDescent="0.3">
      <c r="O37285" t="s">
        <v>94</v>
      </c>
      <c r="P37285" t="s">
        <v>118</v>
      </c>
      <c r="Q37285" s="5">
        <v>42489</v>
      </c>
      <c r="R37285">
        <v>324</v>
      </c>
      <c r="S37285">
        <v>0.44209999999999999</v>
      </c>
      <c r="T37285" s="2">
        <f>_xlfn.FLOOR.MATH(Q37285)</f>
        <v>42489</v>
      </c>
    </row>
    <row r="37286" spans="15:20" x14ac:dyDescent="0.3">
      <c r="O37286" t="s">
        <v>94</v>
      </c>
      <c r="P37286" t="s">
        <v>116</v>
      </c>
      <c r="Q37286" s="5">
        <v>42489</v>
      </c>
      <c r="R37286">
        <v>14</v>
      </c>
      <c r="S37286">
        <v>1.4200000000000001E-2</v>
      </c>
      <c r="T37286" s="2">
        <f>_xlfn.FLOOR.MATH(Q37286)</f>
        <v>42489</v>
      </c>
    </row>
    <row r="37287" spans="15:20" x14ac:dyDescent="0.3">
      <c r="O37287" t="s">
        <v>94</v>
      </c>
      <c r="P37287" t="s">
        <v>114</v>
      </c>
      <c r="Q37287" s="5">
        <v>42489</v>
      </c>
      <c r="R37287">
        <v>934</v>
      </c>
      <c r="S37287">
        <v>0.76249999999999996</v>
      </c>
      <c r="T37287" s="2">
        <f>_xlfn.FLOOR.MATH(Q37287)</f>
        <v>42489</v>
      </c>
    </row>
    <row r="37288" spans="15:20" x14ac:dyDescent="0.3">
      <c r="O37288" t="s">
        <v>94</v>
      </c>
      <c r="P37288" t="s">
        <v>115</v>
      </c>
      <c r="Q37288" s="5">
        <v>42489</v>
      </c>
      <c r="R37288">
        <v>103</v>
      </c>
      <c r="S37288">
        <v>0.14960000000000001</v>
      </c>
      <c r="T37288" s="2">
        <f>_xlfn.FLOOR.MATH(Q37288)</f>
        <v>42489</v>
      </c>
    </row>
    <row r="37289" spans="15:20" x14ac:dyDescent="0.3">
      <c r="O37289" t="s">
        <v>94</v>
      </c>
      <c r="P37289" t="s">
        <v>115</v>
      </c>
      <c r="Q37289" s="5">
        <v>42489.041666666664</v>
      </c>
      <c r="R37289">
        <v>84</v>
      </c>
      <c r="S37289">
        <v>0.1371</v>
      </c>
      <c r="T37289" s="2">
        <f>_xlfn.FLOOR.MATH(Q37289)</f>
        <v>42489</v>
      </c>
    </row>
    <row r="37290" spans="15:20" x14ac:dyDescent="0.3">
      <c r="O37290" t="s">
        <v>94</v>
      </c>
      <c r="P37290" t="s">
        <v>118</v>
      </c>
      <c r="Q37290" s="5">
        <v>42489.041666666664</v>
      </c>
      <c r="R37290">
        <v>258</v>
      </c>
      <c r="S37290">
        <v>0.4592</v>
      </c>
      <c r="T37290" s="2">
        <f>_xlfn.FLOOR.MATH(Q37290)</f>
        <v>42489</v>
      </c>
    </row>
    <row r="37291" spans="15:20" x14ac:dyDescent="0.3">
      <c r="O37291" t="s">
        <v>94</v>
      </c>
      <c r="P37291" t="s">
        <v>114</v>
      </c>
      <c r="Q37291" s="5">
        <v>42489.041666666664</v>
      </c>
      <c r="R37291">
        <v>901</v>
      </c>
      <c r="S37291">
        <v>0.64380000000000004</v>
      </c>
      <c r="T37291" s="2">
        <f>_xlfn.FLOOR.MATH(Q37291)</f>
        <v>42489</v>
      </c>
    </row>
    <row r="37292" spans="15:20" x14ac:dyDescent="0.3">
      <c r="O37292" t="s">
        <v>94</v>
      </c>
      <c r="P37292" t="s">
        <v>116</v>
      </c>
      <c r="Q37292" s="5">
        <v>42489.041666666664</v>
      </c>
      <c r="R37292">
        <v>22</v>
      </c>
      <c r="S37292">
        <v>3.09E-2</v>
      </c>
      <c r="T37292" s="2">
        <f>_xlfn.FLOOR.MATH(Q37292)</f>
        <v>42489</v>
      </c>
    </row>
    <row r="37293" spans="15:20" x14ac:dyDescent="0.3">
      <c r="O37293" t="s">
        <v>94</v>
      </c>
      <c r="P37293" t="s">
        <v>115</v>
      </c>
      <c r="Q37293" s="5">
        <v>42489.083333333336</v>
      </c>
      <c r="R37293">
        <v>78</v>
      </c>
      <c r="S37293">
        <v>6.6199999999999995E-2</v>
      </c>
      <c r="T37293" s="2">
        <f>_xlfn.FLOOR.MATH(Q37293)</f>
        <v>42489</v>
      </c>
    </row>
    <row r="37294" spans="15:20" x14ac:dyDescent="0.3">
      <c r="O37294" t="s">
        <v>94</v>
      </c>
      <c r="P37294" t="s">
        <v>114</v>
      </c>
      <c r="Q37294" s="5">
        <v>42489.083333333336</v>
      </c>
      <c r="R37294">
        <v>768</v>
      </c>
      <c r="S37294">
        <v>0.53669999999999995</v>
      </c>
      <c r="T37294" s="2">
        <f>_xlfn.FLOOR.MATH(Q37294)</f>
        <v>42489</v>
      </c>
    </row>
    <row r="37295" spans="15:20" x14ac:dyDescent="0.3">
      <c r="O37295" t="s">
        <v>94</v>
      </c>
      <c r="P37295" t="s">
        <v>118</v>
      </c>
      <c r="Q37295" s="5">
        <v>42489.083333333336</v>
      </c>
      <c r="R37295">
        <v>148</v>
      </c>
      <c r="S37295">
        <v>0.24970000000000001</v>
      </c>
      <c r="T37295" s="2">
        <f>_xlfn.FLOOR.MATH(Q37295)</f>
        <v>42489</v>
      </c>
    </row>
    <row r="37296" spans="15:20" x14ac:dyDescent="0.3">
      <c r="O37296" t="s">
        <v>94</v>
      </c>
      <c r="P37296" t="s">
        <v>116</v>
      </c>
      <c r="Q37296" s="5">
        <v>42489.083333333336</v>
      </c>
      <c r="R37296">
        <v>11</v>
      </c>
      <c r="S37296">
        <v>2.1399999999999999E-2</v>
      </c>
      <c r="T37296" s="2">
        <f>_xlfn.FLOOR.MATH(Q37296)</f>
        <v>42489</v>
      </c>
    </row>
    <row r="37297" spans="15:20" x14ac:dyDescent="0.3">
      <c r="O37297" t="s">
        <v>94</v>
      </c>
      <c r="P37297" t="s">
        <v>114</v>
      </c>
      <c r="Q37297" s="5">
        <v>42489.125</v>
      </c>
      <c r="R37297">
        <v>786</v>
      </c>
      <c r="S37297">
        <v>0.48359999999999997</v>
      </c>
      <c r="T37297" s="2">
        <f>_xlfn.FLOOR.MATH(Q37297)</f>
        <v>42489</v>
      </c>
    </row>
    <row r="37298" spans="15:20" x14ac:dyDescent="0.3">
      <c r="O37298" t="s">
        <v>94</v>
      </c>
      <c r="P37298" t="s">
        <v>116</v>
      </c>
      <c r="Q37298" s="5">
        <v>42489.125</v>
      </c>
      <c r="R37298">
        <v>30</v>
      </c>
      <c r="S37298">
        <v>3.1E-2</v>
      </c>
      <c r="T37298" s="2">
        <f>_xlfn.FLOOR.MATH(Q37298)</f>
        <v>42489</v>
      </c>
    </row>
    <row r="37299" spans="15:20" x14ac:dyDescent="0.3">
      <c r="O37299" t="s">
        <v>94</v>
      </c>
      <c r="P37299" t="s">
        <v>115</v>
      </c>
      <c r="Q37299" s="5">
        <v>42489.125</v>
      </c>
      <c r="R37299">
        <v>48</v>
      </c>
      <c r="S37299">
        <v>4.1000000000000002E-2</v>
      </c>
      <c r="T37299" s="2">
        <f>_xlfn.FLOOR.MATH(Q37299)</f>
        <v>42489</v>
      </c>
    </row>
    <row r="37300" spans="15:20" x14ac:dyDescent="0.3">
      <c r="O37300" t="s">
        <v>94</v>
      </c>
      <c r="P37300" t="s">
        <v>118</v>
      </c>
      <c r="Q37300" s="5">
        <v>42489.125</v>
      </c>
      <c r="R37300">
        <v>135</v>
      </c>
      <c r="S37300">
        <v>0.1426</v>
      </c>
      <c r="T37300" s="2">
        <f>_xlfn.FLOOR.MATH(Q37300)</f>
        <v>42489</v>
      </c>
    </row>
    <row r="37301" spans="15:20" x14ac:dyDescent="0.3">
      <c r="O37301" t="s">
        <v>94</v>
      </c>
      <c r="P37301" t="s">
        <v>116</v>
      </c>
      <c r="Q37301" s="5">
        <v>42489.166666666664</v>
      </c>
      <c r="R37301">
        <v>26</v>
      </c>
      <c r="S37301">
        <v>3.0800000000000001E-2</v>
      </c>
      <c r="T37301" s="2">
        <f>_xlfn.FLOOR.MATH(Q37301)</f>
        <v>42489</v>
      </c>
    </row>
    <row r="37302" spans="15:20" x14ac:dyDescent="0.3">
      <c r="O37302" t="s">
        <v>94</v>
      </c>
      <c r="P37302" t="s">
        <v>115</v>
      </c>
      <c r="Q37302" s="5">
        <v>42489.166666666664</v>
      </c>
      <c r="R37302">
        <v>37</v>
      </c>
      <c r="S37302">
        <v>6.13E-2</v>
      </c>
      <c r="T37302" s="2">
        <f>_xlfn.FLOOR.MATH(Q37302)</f>
        <v>42489</v>
      </c>
    </row>
    <row r="37303" spans="15:20" x14ac:dyDescent="0.3">
      <c r="O37303" t="s">
        <v>94</v>
      </c>
      <c r="P37303" t="s">
        <v>114</v>
      </c>
      <c r="Q37303" s="5">
        <v>42489.166666666664</v>
      </c>
      <c r="R37303">
        <v>828</v>
      </c>
      <c r="S37303">
        <v>0.58360000000000001</v>
      </c>
      <c r="T37303" s="2">
        <f>_xlfn.FLOOR.MATH(Q37303)</f>
        <v>42489</v>
      </c>
    </row>
    <row r="37304" spans="15:20" x14ac:dyDescent="0.3">
      <c r="O37304" t="s">
        <v>94</v>
      </c>
      <c r="P37304" t="s">
        <v>118</v>
      </c>
      <c r="Q37304" s="5">
        <v>42489.166666666664</v>
      </c>
      <c r="R37304">
        <v>144</v>
      </c>
      <c r="S37304">
        <v>0.12970000000000001</v>
      </c>
      <c r="T37304" s="2">
        <f>_xlfn.FLOOR.MATH(Q37304)</f>
        <v>42489</v>
      </c>
    </row>
    <row r="37305" spans="15:20" x14ac:dyDescent="0.3">
      <c r="O37305" t="s">
        <v>94</v>
      </c>
      <c r="P37305" t="s">
        <v>115</v>
      </c>
      <c r="Q37305" s="5">
        <v>42489.208333333336</v>
      </c>
      <c r="R37305">
        <v>31</v>
      </c>
      <c r="S37305">
        <v>4.1599999999999998E-2</v>
      </c>
      <c r="T37305" s="2">
        <f>_xlfn.FLOOR.MATH(Q37305)</f>
        <v>42489</v>
      </c>
    </row>
    <row r="37306" spans="15:20" x14ac:dyDescent="0.3">
      <c r="O37306" t="s">
        <v>94</v>
      </c>
      <c r="P37306" t="s">
        <v>118</v>
      </c>
      <c r="Q37306" s="5">
        <v>42489.208333333336</v>
      </c>
      <c r="R37306">
        <v>177</v>
      </c>
      <c r="S37306">
        <v>0.1646</v>
      </c>
      <c r="T37306" s="2">
        <f>_xlfn.FLOOR.MATH(Q37306)</f>
        <v>42489</v>
      </c>
    </row>
    <row r="37307" spans="15:20" x14ac:dyDescent="0.3">
      <c r="O37307" t="s">
        <v>94</v>
      </c>
      <c r="P37307" t="s">
        <v>114</v>
      </c>
      <c r="Q37307" s="5">
        <v>42489.208333333336</v>
      </c>
      <c r="R37307">
        <v>872</v>
      </c>
      <c r="S37307">
        <v>0.64019999999999999</v>
      </c>
      <c r="T37307" s="2">
        <f>_xlfn.FLOOR.MATH(Q37307)</f>
        <v>42489</v>
      </c>
    </row>
    <row r="37308" spans="15:20" x14ac:dyDescent="0.3">
      <c r="O37308" t="s">
        <v>94</v>
      </c>
      <c r="P37308" t="s">
        <v>116</v>
      </c>
      <c r="Q37308" s="5">
        <v>42489.208333333336</v>
      </c>
      <c r="R37308">
        <v>41</v>
      </c>
      <c r="S37308">
        <v>6.1499999999999999E-2</v>
      </c>
      <c r="T37308" s="2">
        <f>_xlfn.FLOOR.MATH(Q37308)</f>
        <v>42489</v>
      </c>
    </row>
    <row r="37309" spans="15:20" x14ac:dyDescent="0.3">
      <c r="O37309" t="s">
        <v>94</v>
      </c>
      <c r="P37309" t="s">
        <v>116</v>
      </c>
      <c r="Q37309" s="5">
        <v>42489.25</v>
      </c>
      <c r="R37309">
        <v>22</v>
      </c>
      <c r="S37309">
        <v>2.1499999999999998E-2</v>
      </c>
      <c r="T37309" s="2">
        <f>_xlfn.FLOOR.MATH(Q37309)</f>
        <v>42489</v>
      </c>
    </row>
    <row r="37310" spans="15:20" x14ac:dyDescent="0.3">
      <c r="O37310" t="s">
        <v>94</v>
      </c>
      <c r="P37310" t="s">
        <v>115</v>
      </c>
      <c r="Q37310" s="5">
        <v>42489.25</v>
      </c>
      <c r="R37310">
        <v>31</v>
      </c>
      <c r="S37310">
        <v>5.0299999999999997E-2</v>
      </c>
      <c r="T37310" s="2">
        <f>_xlfn.FLOOR.MATH(Q37310)</f>
        <v>42489</v>
      </c>
    </row>
    <row r="37311" spans="15:20" x14ac:dyDescent="0.3">
      <c r="O37311" t="s">
        <v>94</v>
      </c>
      <c r="P37311" t="s">
        <v>114</v>
      </c>
      <c r="Q37311" s="5">
        <v>42489.25</v>
      </c>
      <c r="R37311">
        <v>783</v>
      </c>
      <c r="S37311">
        <v>0.51139999999999997</v>
      </c>
      <c r="T37311" s="2">
        <f>_xlfn.FLOOR.MATH(Q37311)</f>
        <v>42489</v>
      </c>
    </row>
    <row r="37312" spans="15:20" x14ac:dyDescent="0.3">
      <c r="O37312" t="s">
        <v>94</v>
      </c>
      <c r="P37312" t="s">
        <v>118</v>
      </c>
      <c r="Q37312" s="5">
        <v>42489.25</v>
      </c>
      <c r="R37312">
        <v>262</v>
      </c>
      <c r="S37312">
        <v>0.27510000000000001</v>
      </c>
      <c r="T37312" s="2">
        <f>_xlfn.FLOOR.MATH(Q37312)</f>
        <v>42489</v>
      </c>
    </row>
    <row r="37313" spans="15:20" x14ac:dyDescent="0.3">
      <c r="O37313" t="s">
        <v>94</v>
      </c>
      <c r="P37313" t="s">
        <v>114</v>
      </c>
      <c r="Q37313" s="5">
        <v>42489.291666666664</v>
      </c>
      <c r="R37313">
        <v>933</v>
      </c>
      <c r="S37313">
        <v>0.60819999999999996</v>
      </c>
      <c r="T37313" s="2">
        <f>_xlfn.FLOOR.MATH(Q37313)</f>
        <v>42489</v>
      </c>
    </row>
    <row r="37314" spans="15:20" x14ac:dyDescent="0.3">
      <c r="O37314" t="s">
        <v>94</v>
      </c>
      <c r="P37314" t="s">
        <v>118</v>
      </c>
      <c r="Q37314" s="5">
        <v>42489.291666666664</v>
      </c>
      <c r="R37314">
        <v>305</v>
      </c>
      <c r="S37314">
        <v>0.41070000000000001</v>
      </c>
      <c r="T37314" s="2">
        <f>_xlfn.FLOOR.MATH(Q37314)</f>
        <v>42489</v>
      </c>
    </row>
    <row r="37315" spans="15:20" x14ac:dyDescent="0.3">
      <c r="O37315" t="s">
        <v>94</v>
      </c>
      <c r="P37315" t="s">
        <v>115</v>
      </c>
      <c r="Q37315" s="5">
        <v>42489.291666666664</v>
      </c>
      <c r="R37315">
        <v>50</v>
      </c>
      <c r="S37315">
        <v>4.8500000000000001E-2</v>
      </c>
      <c r="T37315" s="2">
        <f>_xlfn.FLOOR.MATH(Q37315)</f>
        <v>42489</v>
      </c>
    </row>
    <row r="37316" spans="15:20" x14ac:dyDescent="0.3">
      <c r="O37316" t="s">
        <v>94</v>
      </c>
      <c r="P37316" t="s">
        <v>116</v>
      </c>
      <c r="Q37316" s="5">
        <v>42489.291666666664</v>
      </c>
      <c r="R37316">
        <v>12</v>
      </c>
      <c r="S37316">
        <v>1.5100000000000001E-2</v>
      </c>
      <c r="T37316" s="2">
        <f>_xlfn.FLOOR.MATH(Q37316)</f>
        <v>42489</v>
      </c>
    </row>
    <row r="37317" spans="15:20" x14ac:dyDescent="0.3">
      <c r="O37317" t="s">
        <v>94</v>
      </c>
      <c r="P37317" t="s">
        <v>116</v>
      </c>
      <c r="Q37317" s="5">
        <v>42489.333333333336</v>
      </c>
      <c r="R37317">
        <v>19</v>
      </c>
      <c r="S37317">
        <v>2.4899999999999999E-2</v>
      </c>
      <c r="T37317" s="2">
        <f>_xlfn.FLOOR.MATH(Q37317)</f>
        <v>42489</v>
      </c>
    </row>
    <row r="37318" spans="15:20" x14ac:dyDescent="0.3">
      <c r="O37318" t="s">
        <v>94</v>
      </c>
      <c r="P37318" t="s">
        <v>114</v>
      </c>
      <c r="Q37318" s="5">
        <v>42489.333333333336</v>
      </c>
      <c r="R37318">
        <v>1149</v>
      </c>
      <c r="S37318">
        <v>0.77629999999999999</v>
      </c>
      <c r="T37318" s="2">
        <f>_xlfn.FLOOR.MATH(Q37318)</f>
        <v>42489</v>
      </c>
    </row>
    <row r="37319" spans="15:20" x14ac:dyDescent="0.3">
      <c r="O37319" t="s">
        <v>94</v>
      </c>
      <c r="P37319" t="s">
        <v>115</v>
      </c>
      <c r="Q37319" s="5">
        <v>42489.333333333336</v>
      </c>
      <c r="R37319">
        <v>55</v>
      </c>
      <c r="S37319">
        <v>5.67E-2</v>
      </c>
      <c r="T37319" s="2">
        <f>_xlfn.FLOOR.MATH(Q37319)</f>
        <v>42489</v>
      </c>
    </row>
    <row r="37320" spans="15:20" x14ac:dyDescent="0.3">
      <c r="O37320" t="s">
        <v>94</v>
      </c>
      <c r="P37320" t="s">
        <v>118</v>
      </c>
      <c r="Q37320" s="5">
        <v>42489.333333333336</v>
      </c>
      <c r="R37320">
        <v>419</v>
      </c>
      <c r="S37320">
        <v>0.49840000000000001</v>
      </c>
      <c r="T37320" s="2">
        <f>_xlfn.FLOOR.MATH(Q37320)</f>
        <v>42489</v>
      </c>
    </row>
    <row r="37321" spans="15:20" x14ac:dyDescent="0.3">
      <c r="O37321" t="s">
        <v>94</v>
      </c>
      <c r="P37321" t="s">
        <v>115</v>
      </c>
      <c r="Q37321" s="5">
        <v>42489.375</v>
      </c>
      <c r="R37321">
        <v>87</v>
      </c>
      <c r="S37321">
        <v>9.0800000000000006E-2</v>
      </c>
      <c r="T37321" s="2">
        <f>_xlfn.FLOOR.MATH(Q37321)</f>
        <v>42489</v>
      </c>
    </row>
    <row r="37322" spans="15:20" x14ac:dyDescent="0.3">
      <c r="O37322" t="s">
        <v>94</v>
      </c>
      <c r="P37322" t="s">
        <v>114</v>
      </c>
      <c r="Q37322" s="5">
        <v>42489.375</v>
      </c>
      <c r="R37322">
        <v>1169</v>
      </c>
      <c r="S37322">
        <v>0.60609999999999997</v>
      </c>
      <c r="T37322" s="2">
        <f>_xlfn.FLOOR.MATH(Q37322)</f>
        <v>42489</v>
      </c>
    </row>
    <row r="37323" spans="15:20" x14ac:dyDescent="0.3">
      <c r="O37323" t="s">
        <v>94</v>
      </c>
      <c r="P37323" t="s">
        <v>118</v>
      </c>
      <c r="Q37323" s="5">
        <v>42489.375</v>
      </c>
      <c r="R37323">
        <v>356</v>
      </c>
      <c r="S37323">
        <v>0.4662</v>
      </c>
      <c r="T37323" s="2">
        <f>_xlfn.FLOOR.MATH(Q37323)</f>
        <v>42489</v>
      </c>
    </row>
    <row r="37324" spans="15:20" x14ac:dyDescent="0.3">
      <c r="O37324" t="s">
        <v>94</v>
      </c>
      <c r="P37324" t="s">
        <v>116</v>
      </c>
      <c r="Q37324" s="5">
        <v>42489.375</v>
      </c>
      <c r="R37324">
        <v>16</v>
      </c>
      <c r="S37324">
        <v>1.6299999999999999E-2</v>
      </c>
      <c r="T37324" s="2">
        <f>_xlfn.FLOOR.MATH(Q37324)</f>
        <v>42489</v>
      </c>
    </row>
    <row r="37325" spans="15:20" x14ac:dyDescent="0.3">
      <c r="O37325" t="s">
        <v>94</v>
      </c>
      <c r="P37325" t="s">
        <v>114</v>
      </c>
      <c r="Q37325" s="5">
        <v>42489.416666666664</v>
      </c>
      <c r="R37325">
        <v>507</v>
      </c>
      <c r="S37325">
        <v>0.33360000000000001</v>
      </c>
      <c r="T37325" s="2">
        <f>_xlfn.FLOOR.MATH(Q37325)</f>
        <v>42489</v>
      </c>
    </row>
    <row r="37326" spans="15:20" x14ac:dyDescent="0.3">
      <c r="O37326" t="s">
        <v>94</v>
      </c>
      <c r="P37326" t="s">
        <v>118</v>
      </c>
      <c r="Q37326" s="5">
        <v>42489.416666666664</v>
      </c>
      <c r="R37326">
        <v>185</v>
      </c>
      <c r="S37326">
        <v>0.25119999999999998</v>
      </c>
      <c r="T37326" s="2">
        <f>_xlfn.FLOOR.MATH(Q37326)</f>
        <v>42489</v>
      </c>
    </row>
    <row r="37327" spans="15:20" x14ac:dyDescent="0.3">
      <c r="O37327" t="s">
        <v>94</v>
      </c>
      <c r="P37327" t="s">
        <v>115</v>
      </c>
      <c r="Q37327" s="5">
        <v>42489.416666666664</v>
      </c>
      <c r="R37327">
        <v>4</v>
      </c>
      <c r="S37327">
        <v>1.6999999999999999E-3</v>
      </c>
      <c r="T37327" s="2">
        <f>_xlfn.FLOOR.MATH(Q37327)</f>
        <v>42489</v>
      </c>
    </row>
    <row r="37328" spans="15:20" x14ac:dyDescent="0.3">
      <c r="O37328" t="s">
        <v>94</v>
      </c>
      <c r="P37328" t="s">
        <v>116</v>
      </c>
      <c r="Q37328" s="5">
        <v>42489.416666666664</v>
      </c>
      <c r="R37328">
        <v>9</v>
      </c>
      <c r="S37328">
        <v>8.8999999999999999E-3</v>
      </c>
      <c r="T37328" s="2">
        <f>_xlfn.FLOOR.MATH(Q37328)</f>
        <v>42489</v>
      </c>
    </row>
    <row r="37329" spans="15:20" x14ac:dyDescent="0.3">
      <c r="O37329" t="s">
        <v>94</v>
      </c>
      <c r="P37329" t="s">
        <v>116</v>
      </c>
      <c r="Q37329" s="5">
        <v>42489.458333333336</v>
      </c>
      <c r="R37329">
        <v>18</v>
      </c>
      <c r="S37329">
        <v>1.3599999999999999E-2</v>
      </c>
      <c r="T37329" s="2">
        <f>_xlfn.FLOOR.MATH(Q37329)</f>
        <v>42489</v>
      </c>
    </row>
    <row r="37330" spans="15:20" x14ac:dyDescent="0.3">
      <c r="O37330" t="s">
        <v>94</v>
      </c>
      <c r="P37330" t="s">
        <v>115</v>
      </c>
      <c r="Q37330" s="5">
        <v>42489.458333333336</v>
      </c>
      <c r="R37330">
        <v>32</v>
      </c>
      <c r="S37330">
        <v>2.58E-2</v>
      </c>
      <c r="T37330" s="2">
        <f>_xlfn.FLOOR.MATH(Q37330)</f>
        <v>42489</v>
      </c>
    </row>
    <row r="37331" spans="15:20" x14ac:dyDescent="0.3">
      <c r="O37331" t="s">
        <v>94</v>
      </c>
      <c r="P37331" t="s">
        <v>118</v>
      </c>
      <c r="Q37331" s="5">
        <v>42489.458333333336</v>
      </c>
      <c r="R37331">
        <v>247</v>
      </c>
      <c r="S37331">
        <v>0.35730000000000001</v>
      </c>
      <c r="T37331" s="2">
        <f>_xlfn.FLOOR.MATH(Q37331)</f>
        <v>42489</v>
      </c>
    </row>
    <row r="37332" spans="15:20" x14ac:dyDescent="0.3">
      <c r="O37332" t="s">
        <v>94</v>
      </c>
      <c r="P37332" t="s">
        <v>114</v>
      </c>
      <c r="Q37332" s="5">
        <v>42489.458333333336</v>
      </c>
      <c r="R37332">
        <v>816</v>
      </c>
      <c r="S37332">
        <v>0.44900000000000001</v>
      </c>
      <c r="T37332" s="2">
        <f>_xlfn.FLOOR.MATH(Q37332)</f>
        <v>42489</v>
      </c>
    </row>
    <row r="37333" spans="15:20" x14ac:dyDescent="0.3">
      <c r="O37333" t="s">
        <v>94</v>
      </c>
      <c r="P37333" t="s">
        <v>115</v>
      </c>
      <c r="Q37333" s="5">
        <v>42489.5</v>
      </c>
      <c r="R37333">
        <v>67</v>
      </c>
      <c r="S37333">
        <v>7.7100000000000002E-2</v>
      </c>
      <c r="T37333" s="2">
        <f>_xlfn.FLOOR.MATH(Q37333)</f>
        <v>42489</v>
      </c>
    </row>
    <row r="37334" spans="15:20" x14ac:dyDescent="0.3">
      <c r="O37334" t="s">
        <v>94</v>
      </c>
      <c r="P37334" t="s">
        <v>118</v>
      </c>
      <c r="Q37334" s="5">
        <v>42489.5</v>
      </c>
      <c r="R37334">
        <v>221</v>
      </c>
      <c r="S37334">
        <v>0.30470000000000003</v>
      </c>
      <c r="T37334" s="2">
        <f>_xlfn.FLOOR.MATH(Q37334)</f>
        <v>42489</v>
      </c>
    </row>
    <row r="37335" spans="15:20" x14ac:dyDescent="0.3">
      <c r="O37335" t="s">
        <v>94</v>
      </c>
      <c r="P37335" t="s">
        <v>114</v>
      </c>
      <c r="Q37335" s="5">
        <v>42489.5</v>
      </c>
      <c r="R37335">
        <v>727</v>
      </c>
      <c r="S37335">
        <v>0.43590000000000001</v>
      </c>
      <c r="T37335" s="2">
        <f>_xlfn.FLOOR.MATH(Q37335)</f>
        <v>42489</v>
      </c>
    </row>
    <row r="37336" spans="15:20" x14ac:dyDescent="0.3">
      <c r="O37336" t="s">
        <v>94</v>
      </c>
      <c r="P37336" t="s">
        <v>116</v>
      </c>
      <c r="Q37336" s="5">
        <v>42489.5</v>
      </c>
      <c r="R37336">
        <v>10</v>
      </c>
      <c r="S37336">
        <v>1.17E-2</v>
      </c>
      <c r="T37336" s="2">
        <f>_xlfn.FLOOR.MATH(Q37336)</f>
        <v>42489</v>
      </c>
    </row>
    <row r="37337" spans="15:20" x14ac:dyDescent="0.3">
      <c r="O37337" t="s">
        <v>94</v>
      </c>
      <c r="P37337" t="s">
        <v>116</v>
      </c>
      <c r="Q37337" s="5">
        <v>42489.541666666664</v>
      </c>
      <c r="R37337">
        <v>16</v>
      </c>
      <c r="S37337">
        <v>1.09E-2</v>
      </c>
      <c r="T37337" s="2">
        <f>_xlfn.FLOOR.MATH(Q37337)</f>
        <v>42489</v>
      </c>
    </row>
    <row r="37338" spans="15:20" x14ac:dyDescent="0.3">
      <c r="O37338" t="s">
        <v>94</v>
      </c>
      <c r="P37338" t="s">
        <v>115</v>
      </c>
      <c r="Q37338" s="5">
        <v>42489.541666666664</v>
      </c>
      <c r="R37338">
        <v>56</v>
      </c>
      <c r="S37338">
        <v>4.9299999999999997E-2</v>
      </c>
      <c r="T37338" s="2">
        <f>_xlfn.FLOOR.MATH(Q37338)</f>
        <v>42489</v>
      </c>
    </row>
    <row r="37339" spans="15:20" x14ac:dyDescent="0.3">
      <c r="O37339" t="s">
        <v>94</v>
      </c>
      <c r="P37339" t="s">
        <v>118</v>
      </c>
      <c r="Q37339" s="5">
        <v>42489.541666666664</v>
      </c>
      <c r="R37339">
        <v>268</v>
      </c>
      <c r="S37339">
        <v>0.3624</v>
      </c>
      <c r="T37339" s="2">
        <f>_xlfn.FLOOR.MATH(Q37339)</f>
        <v>42489</v>
      </c>
    </row>
    <row r="37340" spans="15:20" x14ac:dyDescent="0.3">
      <c r="O37340" t="s">
        <v>94</v>
      </c>
      <c r="P37340" t="s">
        <v>114</v>
      </c>
      <c r="Q37340" s="5">
        <v>42489.541666666664</v>
      </c>
      <c r="R37340">
        <v>984</v>
      </c>
      <c r="S37340">
        <v>0.63039999999999996</v>
      </c>
      <c r="T37340" s="2">
        <f>_xlfn.FLOOR.MATH(Q37340)</f>
        <v>42489</v>
      </c>
    </row>
    <row r="37341" spans="15:20" x14ac:dyDescent="0.3">
      <c r="O37341" t="s">
        <v>94</v>
      </c>
      <c r="P37341" t="s">
        <v>118</v>
      </c>
      <c r="Q37341" s="5">
        <v>42489.583333333336</v>
      </c>
      <c r="R37341">
        <v>310</v>
      </c>
      <c r="S37341">
        <v>0.49869999999999998</v>
      </c>
      <c r="T37341" s="2">
        <f>_xlfn.FLOOR.MATH(Q37341)</f>
        <v>42489</v>
      </c>
    </row>
    <row r="37342" spans="15:20" x14ac:dyDescent="0.3">
      <c r="O37342" t="s">
        <v>94</v>
      </c>
      <c r="P37342" t="s">
        <v>114</v>
      </c>
      <c r="Q37342" s="5">
        <v>42489.583333333336</v>
      </c>
      <c r="R37342">
        <v>1198</v>
      </c>
      <c r="S37342">
        <v>0.71830000000000005</v>
      </c>
      <c r="T37342" s="2">
        <f>_xlfn.FLOOR.MATH(Q37342)</f>
        <v>42489</v>
      </c>
    </row>
    <row r="37343" spans="15:20" x14ac:dyDescent="0.3">
      <c r="O37343" t="s">
        <v>94</v>
      </c>
      <c r="P37343" t="s">
        <v>115</v>
      </c>
      <c r="Q37343" s="5">
        <v>42489.583333333336</v>
      </c>
      <c r="R37343">
        <v>90</v>
      </c>
      <c r="S37343">
        <v>9.6699999999999994E-2</v>
      </c>
      <c r="T37343" s="2">
        <f>_xlfn.FLOOR.MATH(Q37343)</f>
        <v>42489</v>
      </c>
    </row>
    <row r="37344" spans="15:20" x14ac:dyDescent="0.3">
      <c r="O37344" t="s">
        <v>94</v>
      </c>
      <c r="P37344" t="s">
        <v>116</v>
      </c>
      <c r="Q37344" s="5">
        <v>42489.583333333336</v>
      </c>
      <c r="R37344">
        <v>14</v>
      </c>
      <c r="S37344">
        <v>1.14E-2</v>
      </c>
      <c r="T37344" s="2">
        <f>_xlfn.FLOOR.MATH(Q37344)</f>
        <v>42489</v>
      </c>
    </row>
    <row r="37345" spans="15:20" x14ac:dyDescent="0.3">
      <c r="O37345" t="s">
        <v>94</v>
      </c>
      <c r="P37345" t="s">
        <v>118</v>
      </c>
      <c r="Q37345" s="5">
        <v>42489.625</v>
      </c>
      <c r="R37345">
        <v>273</v>
      </c>
      <c r="S37345">
        <v>0.45390000000000003</v>
      </c>
      <c r="T37345" s="2">
        <f>_xlfn.FLOOR.MATH(Q37345)</f>
        <v>42489</v>
      </c>
    </row>
    <row r="37346" spans="15:20" x14ac:dyDescent="0.3">
      <c r="O37346" t="s">
        <v>94</v>
      </c>
      <c r="P37346" t="s">
        <v>115</v>
      </c>
      <c r="Q37346" s="5">
        <v>42489.625</v>
      </c>
      <c r="R37346">
        <v>89</v>
      </c>
      <c r="S37346">
        <v>0.1452</v>
      </c>
      <c r="T37346" s="2">
        <f>_xlfn.FLOOR.MATH(Q37346)</f>
        <v>42489</v>
      </c>
    </row>
    <row r="37347" spans="15:20" x14ac:dyDescent="0.3">
      <c r="O37347" t="s">
        <v>94</v>
      </c>
      <c r="P37347" t="s">
        <v>116</v>
      </c>
      <c r="Q37347" s="5">
        <v>42489.625</v>
      </c>
      <c r="R37347">
        <v>17</v>
      </c>
      <c r="S37347">
        <v>2.58E-2</v>
      </c>
      <c r="T37347" s="2">
        <f>_xlfn.FLOOR.MATH(Q37347)</f>
        <v>42489</v>
      </c>
    </row>
    <row r="37348" spans="15:20" x14ac:dyDescent="0.3">
      <c r="O37348" t="s">
        <v>94</v>
      </c>
      <c r="P37348" t="s">
        <v>114</v>
      </c>
      <c r="Q37348" s="5">
        <v>42489.625</v>
      </c>
      <c r="R37348">
        <v>1030</v>
      </c>
      <c r="S37348">
        <v>0.60489999999999999</v>
      </c>
      <c r="T37348" s="2">
        <f>_xlfn.FLOOR.MATH(Q37348)</f>
        <v>42489</v>
      </c>
    </row>
    <row r="37349" spans="15:20" x14ac:dyDescent="0.3">
      <c r="O37349" t="s">
        <v>94</v>
      </c>
      <c r="P37349" t="s">
        <v>116</v>
      </c>
      <c r="Q37349" s="5">
        <v>42489.666666666664</v>
      </c>
      <c r="R37349">
        <v>20</v>
      </c>
      <c r="S37349">
        <v>1.7600000000000001E-2</v>
      </c>
      <c r="T37349" s="2">
        <f>_xlfn.FLOOR.MATH(Q37349)</f>
        <v>42489</v>
      </c>
    </row>
    <row r="37350" spans="15:20" x14ac:dyDescent="0.3">
      <c r="O37350" t="s">
        <v>94</v>
      </c>
      <c r="P37350" t="s">
        <v>114</v>
      </c>
      <c r="Q37350" s="5">
        <v>42489.666666666664</v>
      </c>
      <c r="R37350">
        <v>1302</v>
      </c>
      <c r="S37350">
        <v>0.85560000000000003</v>
      </c>
      <c r="T37350" s="2">
        <f>_xlfn.FLOOR.MATH(Q37350)</f>
        <v>42489</v>
      </c>
    </row>
    <row r="37351" spans="15:20" x14ac:dyDescent="0.3">
      <c r="O37351" t="s">
        <v>94</v>
      </c>
      <c r="P37351" t="s">
        <v>115</v>
      </c>
      <c r="Q37351" s="5">
        <v>42489.666666666664</v>
      </c>
      <c r="R37351">
        <v>72</v>
      </c>
      <c r="S37351">
        <v>8.8800000000000004E-2</v>
      </c>
      <c r="T37351" s="2">
        <f>_xlfn.FLOOR.MATH(Q37351)</f>
        <v>42489</v>
      </c>
    </row>
    <row r="37352" spans="15:20" x14ac:dyDescent="0.3">
      <c r="O37352" t="s">
        <v>94</v>
      </c>
      <c r="P37352" t="s">
        <v>118</v>
      </c>
      <c r="Q37352" s="5">
        <v>42489.666666666664</v>
      </c>
      <c r="R37352">
        <v>360</v>
      </c>
      <c r="S37352">
        <v>0.49</v>
      </c>
      <c r="T37352" s="2">
        <f>_xlfn.FLOOR.MATH(Q37352)</f>
        <v>42489</v>
      </c>
    </row>
    <row r="37353" spans="15:20" x14ac:dyDescent="0.3">
      <c r="O37353" t="s">
        <v>94</v>
      </c>
      <c r="P37353" t="s">
        <v>114</v>
      </c>
      <c r="Q37353" s="5">
        <v>42489.708333333336</v>
      </c>
      <c r="R37353">
        <v>1407</v>
      </c>
      <c r="S37353">
        <v>0.83789999999999998</v>
      </c>
      <c r="T37353" s="2">
        <f>_xlfn.FLOOR.MATH(Q37353)</f>
        <v>42489</v>
      </c>
    </row>
    <row r="37354" spans="15:20" x14ac:dyDescent="0.3">
      <c r="O37354" t="s">
        <v>94</v>
      </c>
      <c r="P37354" t="s">
        <v>115</v>
      </c>
      <c r="Q37354" s="5">
        <v>42489.708333333336</v>
      </c>
      <c r="R37354">
        <v>94</v>
      </c>
      <c r="S37354">
        <v>0.1482</v>
      </c>
      <c r="T37354" s="2">
        <f>_xlfn.FLOOR.MATH(Q37354)</f>
        <v>42489</v>
      </c>
    </row>
    <row r="37355" spans="15:20" x14ac:dyDescent="0.3">
      <c r="O37355" t="s">
        <v>94</v>
      </c>
      <c r="P37355" t="s">
        <v>118</v>
      </c>
      <c r="Q37355" s="5">
        <v>42489.708333333336</v>
      </c>
      <c r="R37355">
        <v>541</v>
      </c>
      <c r="S37355">
        <v>0.70409999999999995</v>
      </c>
      <c r="T37355" s="2">
        <f>_xlfn.FLOOR.MATH(Q37355)</f>
        <v>42489</v>
      </c>
    </row>
    <row r="37356" spans="15:20" x14ac:dyDescent="0.3">
      <c r="O37356" t="s">
        <v>94</v>
      </c>
      <c r="P37356" t="s">
        <v>116</v>
      </c>
      <c r="Q37356" s="5">
        <v>42489.708333333336</v>
      </c>
      <c r="R37356">
        <v>19</v>
      </c>
      <c r="S37356">
        <v>2.4500000000000001E-2</v>
      </c>
      <c r="T37356" s="2">
        <f>_xlfn.FLOOR.MATH(Q37356)</f>
        <v>42489</v>
      </c>
    </row>
    <row r="37357" spans="15:20" x14ac:dyDescent="0.3">
      <c r="O37357" t="s">
        <v>94</v>
      </c>
      <c r="P37357" t="s">
        <v>118</v>
      </c>
      <c r="Q37357" s="5">
        <v>42489.75</v>
      </c>
      <c r="R37357">
        <v>680</v>
      </c>
      <c r="S37357">
        <v>0.80800000000000005</v>
      </c>
      <c r="T37357" s="2">
        <f>_xlfn.FLOOR.MATH(Q37357)</f>
        <v>42489</v>
      </c>
    </row>
    <row r="37358" spans="15:20" x14ac:dyDescent="0.3">
      <c r="O37358" t="s">
        <v>94</v>
      </c>
      <c r="P37358" t="s">
        <v>115</v>
      </c>
      <c r="Q37358" s="5">
        <v>42489.75</v>
      </c>
      <c r="R37358">
        <v>107</v>
      </c>
      <c r="S37358">
        <v>0.1424</v>
      </c>
      <c r="T37358" s="2">
        <f>_xlfn.FLOOR.MATH(Q37358)</f>
        <v>42489</v>
      </c>
    </row>
    <row r="37359" spans="15:20" x14ac:dyDescent="0.3">
      <c r="O37359" t="s">
        <v>94</v>
      </c>
      <c r="P37359" t="s">
        <v>114</v>
      </c>
      <c r="Q37359" s="5">
        <v>42489.75</v>
      </c>
      <c r="R37359">
        <v>1709</v>
      </c>
      <c r="S37359">
        <v>1.204</v>
      </c>
      <c r="T37359" s="2">
        <f>_xlfn.FLOOR.MATH(Q37359)</f>
        <v>42489</v>
      </c>
    </row>
    <row r="37360" spans="15:20" x14ac:dyDescent="0.3">
      <c r="O37360" t="s">
        <v>94</v>
      </c>
      <c r="P37360" t="s">
        <v>116</v>
      </c>
      <c r="Q37360" s="5">
        <v>42489.75</v>
      </c>
      <c r="R37360">
        <v>32</v>
      </c>
      <c r="S37360">
        <v>4.1799999999999997E-2</v>
      </c>
      <c r="T37360" s="2">
        <f>_xlfn.FLOOR.MATH(Q37360)</f>
        <v>42489</v>
      </c>
    </row>
    <row r="37361" spans="15:20" x14ac:dyDescent="0.3">
      <c r="O37361" t="s">
        <v>94</v>
      </c>
      <c r="P37361" t="s">
        <v>114</v>
      </c>
      <c r="Q37361" s="5">
        <v>42489.791666666664</v>
      </c>
      <c r="R37361">
        <v>1938</v>
      </c>
      <c r="S37361">
        <v>1.2645999999999999</v>
      </c>
      <c r="T37361" s="2">
        <f>_xlfn.FLOOR.MATH(Q37361)</f>
        <v>42489</v>
      </c>
    </row>
    <row r="37362" spans="15:20" x14ac:dyDescent="0.3">
      <c r="O37362" t="s">
        <v>94</v>
      </c>
      <c r="P37362" t="s">
        <v>118</v>
      </c>
      <c r="Q37362" s="5">
        <v>42489.791666666664</v>
      </c>
      <c r="R37362">
        <v>590</v>
      </c>
      <c r="S37362">
        <v>0.84340000000000004</v>
      </c>
      <c r="T37362" s="2">
        <f>_xlfn.FLOOR.MATH(Q37362)</f>
        <v>42489</v>
      </c>
    </row>
    <row r="37363" spans="15:20" x14ac:dyDescent="0.3">
      <c r="O37363" t="s">
        <v>94</v>
      </c>
      <c r="P37363" t="s">
        <v>116</v>
      </c>
      <c r="Q37363" s="5">
        <v>42489.791666666664</v>
      </c>
      <c r="R37363">
        <v>33</v>
      </c>
      <c r="S37363">
        <v>3.6400000000000002E-2</v>
      </c>
      <c r="T37363" s="2">
        <f>_xlfn.FLOOR.MATH(Q37363)</f>
        <v>42489</v>
      </c>
    </row>
    <row r="37364" spans="15:20" x14ac:dyDescent="0.3">
      <c r="O37364" t="s">
        <v>94</v>
      </c>
      <c r="P37364" t="s">
        <v>115</v>
      </c>
      <c r="Q37364" s="5">
        <v>42489.791666666664</v>
      </c>
      <c r="R37364">
        <v>102</v>
      </c>
      <c r="S37364">
        <v>0.1406</v>
      </c>
      <c r="T37364" s="2">
        <f>_xlfn.FLOOR.MATH(Q37364)</f>
        <v>42489</v>
      </c>
    </row>
    <row r="37365" spans="15:20" x14ac:dyDescent="0.3">
      <c r="O37365" t="s">
        <v>94</v>
      </c>
      <c r="P37365" t="s">
        <v>115</v>
      </c>
      <c r="Q37365" s="5">
        <v>42489.833333333336</v>
      </c>
      <c r="R37365">
        <v>113</v>
      </c>
      <c r="S37365">
        <v>0.1573</v>
      </c>
      <c r="T37365" s="2">
        <f>_xlfn.FLOOR.MATH(Q37365)</f>
        <v>42489</v>
      </c>
    </row>
    <row r="37366" spans="15:20" x14ac:dyDescent="0.3">
      <c r="O37366" t="s">
        <v>94</v>
      </c>
      <c r="P37366" t="s">
        <v>118</v>
      </c>
      <c r="Q37366" s="5">
        <v>42489.833333333336</v>
      </c>
      <c r="R37366">
        <v>651</v>
      </c>
      <c r="S37366">
        <v>0.87180000000000002</v>
      </c>
      <c r="T37366" s="2">
        <f>_xlfn.FLOOR.MATH(Q37366)</f>
        <v>42489</v>
      </c>
    </row>
    <row r="37367" spans="15:20" x14ac:dyDescent="0.3">
      <c r="O37367" t="s">
        <v>94</v>
      </c>
      <c r="P37367" t="s">
        <v>114</v>
      </c>
      <c r="Q37367" s="5">
        <v>42489.833333333336</v>
      </c>
      <c r="R37367">
        <v>2266</v>
      </c>
      <c r="S37367">
        <v>1.5954999999999999</v>
      </c>
      <c r="T37367" s="2">
        <f>_xlfn.FLOOR.MATH(Q37367)</f>
        <v>42489</v>
      </c>
    </row>
    <row r="37368" spans="15:20" x14ac:dyDescent="0.3">
      <c r="O37368" t="s">
        <v>94</v>
      </c>
      <c r="P37368" t="s">
        <v>116</v>
      </c>
      <c r="Q37368" s="5">
        <v>42489.833333333336</v>
      </c>
      <c r="R37368">
        <v>38</v>
      </c>
      <c r="S37368">
        <v>4.7199999999999999E-2</v>
      </c>
      <c r="T37368" s="2">
        <f>_xlfn.FLOOR.MATH(Q37368)</f>
        <v>42489</v>
      </c>
    </row>
    <row r="37369" spans="15:20" x14ac:dyDescent="0.3">
      <c r="O37369" t="s">
        <v>94</v>
      </c>
      <c r="P37369" t="s">
        <v>114</v>
      </c>
      <c r="Q37369" s="5">
        <v>42489.875</v>
      </c>
      <c r="R37369">
        <v>1972</v>
      </c>
      <c r="S37369">
        <v>1.7487999999999999</v>
      </c>
      <c r="T37369" s="2">
        <f>_xlfn.FLOOR.MATH(Q37369)</f>
        <v>42489</v>
      </c>
    </row>
    <row r="37370" spans="15:20" x14ac:dyDescent="0.3">
      <c r="O37370" t="s">
        <v>94</v>
      </c>
      <c r="P37370" t="s">
        <v>115</v>
      </c>
      <c r="Q37370" s="5">
        <v>42489.875</v>
      </c>
      <c r="R37370">
        <v>116</v>
      </c>
      <c r="S37370">
        <v>0.15770000000000001</v>
      </c>
      <c r="T37370" s="2">
        <f>_xlfn.FLOOR.MATH(Q37370)</f>
        <v>42489</v>
      </c>
    </row>
    <row r="37371" spans="15:20" x14ac:dyDescent="0.3">
      <c r="O37371" t="s">
        <v>94</v>
      </c>
      <c r="P37371" t="s">
        <v>118</v>
      </c>
      <c r="Q37371" s="5">
        <v>42489.875</v>
      </c>
      <c r="R37371">
        <v>634</v>
      </c>
      <c r="S37371">
        <v>0.81889999999999996</v>
      </c>
      <c r="T37371" s="2">
        <f>_xlfn.FLOOR.MATH(Q37371)</f>
        <v>42489</v>
      </c>
    </row>
    <row r="37372" spans="15:20" x14ac:dyDescent="0.3">
      <c r="O37372" t="s">
        <v>94</v>
      </c>
      <c r="P37372" t="s">
        <v>116</v>
      </c>
      <c r="Q37372" s="5">
        <v>42489.875</v>
      </c>
      <c r="R37372">
        <v>38</v>
      </c>
      <c r="S37372">
        <v>4.1599999999999998E-2</v>
      </c>
      <c r="T37372" s="2">
        <f>_xlfn.FLOOR.MATH(Q37372)</f>
        <v>42489</v>
      </c>
    </row>
    <row r="37373" spans="15:20" x14ac:dyDescent="0.3">
      <c r="O37373" t="s">
        <v>94</v>
      </c>
      <c r="P37373" t="s">
        <v>116</v>
      </c>
      <c r="Q37373" s="5">
        <v>42489.916666666664</v>
      </c>
      <c r="R37373">
        <v>38</v>
      </c>
      <c r="S37373">
        <v>4.9599999999999998E-2</v>
      </c>
      <c r="T37373" s="2">
        <f>_xlfn.FLOOR.MATH(Q37373)</f>
        <v>42489</v>
      </c>
    </row>
    <row r="37374" spans="15:20" x14ac:dyDescent="0.3">
      <c r="O37374" t="s">
        <v>94</v>
      </c>
      <c r="P37374" t="s">
        <v>115</v>
      </c>
      <c r="Q37374" s="5">
        <v>42489.916666666664</v>
      </c>
      <c r="R37374">
        <v>116</v>
      </c>
      <c r="S37374">
        <v>0.1512</v>
      </c>
      <c r="T37374" s="2">
        <f>_xlfn.FLOOR.MATH(Q37374)</f>
        <v>42489</v>
      </c>
    </row>
    <row r="37375" spans="15:20" x14ac:dyDescent="0.3">
      <c r="O37375" t="s">
        <v>94</v>
      </c>
      <c r="P37375" t="s">
        <v>118</v>
      </c>
      <c r="Q37375" s="5">
        <v>42489.916666666664</v>
      </c>
      <c r="R37375">
        <v>660</v>
      </c>
      <c r="S37375">
        <v>0.74039999999999995</v>
      </c>
      <c r="T37375" s="2">
        <f>_xlfn.FLOOR.MATH(Q37375)</f>
        <v>42489</v>
      </c>
    </row>
    <row r="37376" spans="15:20" x14ac:dyDescent="0.3">
      <c r="O37376" t="s">
        <v>94</v>
      </c>
      <c r="P37376" t="s">
        <v>114</v>
      </c>
      <c r="Q37376" s="5">
        <v>42489.916666666664</v>
      </c>
      <c r="R37376">
        <v>1307</v>
      </c>
      <c r="S37376">
        <v>0.92149999999999999</v>
      </c>
      <c r="T37376" s="2">
        <f>_xlfn.FLOOR.MATH(Q37376)</f>
        <v>42489</v>
      </c>
    </row>
    <row r="37377" spans="15:20" x14ac:dyDescent="0.3">
      <c r="O37377" t="s">
        <v>94</v>
      </c>
      <c r="P37377" t="s">
        <v>114</v>
      </c>
      <c r="Q37377" s="5">
        <v>42489.958333333336</v>
      </c>
      <c r="R37377">
        <v>1631</v>
      </c>
      <c r="S37377">
        <v>1.1407</v>
      </c>
      <c r="T37377" s="2">
        <f>_xlfn.FLOOR.MATH(Q37377)</f>
        <v>42489</v>
      </c>
    </row>
    <row r="37378" spans="15:20" x14ac:dyDescent="0.3">
      <c r="O37378" t="s">
        <v>94</v>
      </c>
      <c r="P37378" t="s">
        <v>118</v>
      </c>
      <c r="Q37378" s="5">
        <v>42489.958333333336</v>
      </c>
      <c r="R37378">
        <v>530</v>
      </c>
      <c r="S37378">
        <v>0.67730000000000001</v>
      </c>
      <c r="T37378" s="2">
        <f>_xlfn.FLOOR.MATH(Q37378)</f>
        <v>42489</v>
      </c>
    </row>
    <row r="37379" spans="15:20" x14ac:dyDescent="0.3">
      <c r="O37379" t="s">
        <v>94</v>
      </c>
      <c r="P37379" t="s">
        <v>115</v>
      </c>
      <c r="Q37379" s="5">
        <v>42489.958333333336</v>
      </c>
      <c r="R37379">
        <v>118</v>
      </c>
      <c r="S37379">
        <v>0.1845</v>
      </c>
      <c r="T37379" s="2">
        <f>_xlfn.FLOOR.MATH(Q37379)</f>
        <v>42489</v>
      </c>
    </row>
    <row r="37380" spans="15:20" x14ac:dyDescent="0.3">
      <c r="O37380" t="s">
        <v>94</v>
      </c>
      <c r="P37380" t="s">
        <v>116</v>
      </c>
      <c r="Q37380" s="5">
        <v>42489.958333333336</v>
      </c>
      <c r="R37380">
        <v>41</v>
      </c>
      <c r="S37380">
        <v>4.5699999999999998E-2</v>
      </c>
      <c r="T37380" s="2">
        <f>_xlfn.FLOOR.MATH(Q37380)</f>
        <v>42489</v>
      </c>
    </row>
    <row r="37381" spans="15:20" x14ac:dyDescent="0.3">
      <c r="O37381" t="s">
        <v>94</v>
      </c>
      <c r="P37381" t="s">
        <v>116</v>
      </c>
      <c r="Q37381" s="5">
        <v>42490</v>
      </c>
      <c r="R37381">
        <v>51</v>
      </c>
      <c r="S37381">
        <v>8.3000000000000004E-2</v>
      </c>
      <c r="T37381" s="2">
        <f>_xlfn.FLOOR.MATH(Q37381)</f>
        <v>42490</v>
      </c>
    </row>
    <row r="37382" spans="15:20" x14ac:dyDescent="0.3">
      <c r="O37382" t="s">
        <v>94</v>
      </c>
      <c r="P37382" t="s">
        <v>115</v>
      </c>
      <c r="Q37382" s="5">
        <v>42490</v>
      </c>
      <c r="R37382">
        <v>141</v>
      </c>
      <c r="S37382">
        <v>0.1963</v>
      </c>
      <c r="T37382" s="2">
        <f>_xlfn.FLOOR.MATH(Q37382)</f>
        <v>42490</v>
      </c>
    </row>
    <row r="37383" spans="15:20" x14ac:dyDescent="0.3">
      <c r="O37383" t="s">
        <v>94</v>
      </c>
      <c r="P37383" t="s">
        <v>114</v>
      </c>
      <c r="Q37383" s="5">
        <v>42490</v>
      </c>
      <c r="R37383">
        <v>1649</v>
      </c>
      <c r="S37383">
        <v>1.506</v>
      </c>
      <c r="T37383" s="2">
        <f>_xlfn.FLOOR.MATH(Q37383)</f>
        <v>42490</v>
      </c>
    </row>
    <row r="37384" spans="15:20" x14ac:dyDescent="0.3">
      <c r="O37384" t="s">
        <v>94</v>
      </c>
      <c r="P37384" t="s">
        <v>118</v>
      </c>
      <c r="Q37384" s="5">
        <v>42490</v>
      </c>
      <c r="R37384">
        <v>592</v>
      </c>
      <c r="S37384">
        <v>0.85270000000000001</v>
      </c>
      <c r="T37384" s="2">
        <f>_xlfn.FLOOR.MATH(Q37384)</f>
        <v>42490</v>
      </c>
    </row>
    <row r="37385" spans="15:20" x14ac:dyDescent="0.3">
      <c r="O37385" t="s">
        <v>94</v>
      </c>
      <c r="P37385" t="s">
        <v>115</v>
      </c>
      <c r="Q37385" s="5">
        <v>42490.041666666664</v>
      </c>
      <c r="R37385">
        <v>84</v>
      </c>
      <c r="S37385">
        <v>0.11799999999999999</v>
      </c>
      <c r="T37385" s="2">
        <f>_xlfn.FLOOR.MATH(Q37385)</f>
        <v>42490</v>
      </c>
    </row>
    <row r="37386" spans="15:20" x14ac:dyDescent="0.3">
      <c r="O37386" t="s">
        <v>94</v>
      </c>
      <c r="P37386" t="s">
        <v>114</v>
      </c>
      <c r="Q37386" s="5">
        <v>42490.041666666664</v>
      </c>
      <c r="R37386">
        <v>1548</v>
      </c>
      <c r="S37386">
        <v>1.0724</v>
      </c>
      <c r="T37386" s="2">
        <f>_xlfn.FLOOR.MATH(Q37386)</f>
        <v>42490</v>
      </c>
    </row>
    <row r="37387" spans="15:20" x14ac:dyDescent="0.3">
      <c r="O37387" t="s">
        <v>94</v>
      </c>
      <c r="P37387" t="s">
        <v>118</v>
      </c>
      <c r="Q37387" s="5">
        <v>42490.041666666664</v>
      </c>
      <c r="R37387">
        <v>486</v>
      </c>
      <c r="S37387">
        <v>0.68049999999999999</v>
      </c>
      <c r="T37387" s="2">
        <f>_xlfn.FLOOR.MATH(Q37387)</f>
        <v>42490</v>
      </c>
    </row>
    <row r="37388" spans="15:20" x14ac:dyDescent="0.3">
      <c r="O37388" t="s">
        <v>94</v>
      </c>
      <c r="P37388" t="s">
        <v>116</v>
      </c>
      <c r="Q37388" s="5">
        <v>42490.041666666664</v>
      </c>
      <c r="R37388">
        <v>37</v>
      </c>
      <c r="S37388">
        <v>9.2200000000000004E-2</v>
      </c>
      <c r="T37388" s="2">
        <f>_xlfn.FLOOR.MATH(Q37388)</f>
        <v>42490</v>
      </c>
    </row>
    <row r="37389" spans="15:20" x14ac:dyDescent="0.3">
      <c r="O37389" t="s">
        <v>94</v>
      </c>
      <c r="P37389" t="s">
        <v>114</v>
      </c>
      <c r="Q37389" s="5">
        <v>42490.083333333336</v>
      </c>
      <c r="R37389">
        <v>1223</v>
      </c>
      <c r="S37389">
        <v>0.8458</v>
      </c>
      <c r="T37389" s="2">
        <f>_xlfn.FLOOR.MATH(Q37389)</f>
        <v>42490</v>
      </c>
    </row>
    <row r="37390" spans="15:20" x14ac:dyDescent="0.3">
      <c r="O37390" t="s">
        <v>94</v>
      </c>
      <c r="P37390" t="s">
        <v>118</v>
      </c>
      <c r="Q37390" s="5">
        <v>42490.083333333336</v>
      </c>
      <c r="R37390">
        <v>339</v>
      </c>
      <c r="S37390">
        <v>0.4083</v>
      </c>
      <c r="T37390" s="2">
        <f>_xlfn.FLOOR.MATH(Q37390)</f>
        <v>42490</v>
      </c>
    </row>
    <row r="37391" spans="15:20" x14ac:dyDescent="0.3">
      <c r="O37391" t="s">
        <v>94</v>
      </c>
      <c r="P37391" t="s">
        <v>116</v>
      </c>
      <c r="Q37391" s="5">
        <v>42490.083333333336</v>
      </c>
      <c r="R37391">
        <v>24</v>
      </c>
      <c r="S37391">
        <v>2.7099999999999999E-2</v>
      </c>
      <c r="T37391" s="2">
        <f>_xlfn.FLOOR.MATH(Q37391)</f>
        <v>42490</v>
      </c>
    </row>
    <row r="37392" spans="15:20" x14ac:dyDescent="0.3">
      <c r="O37392" t="s">
        <v>94</v>
      </c>
      <c r="P37392" t="s">
        <v>115</v>
      </c>
      <c r="Q37392" s="5">
        <v>42490.083333333336</v>
      </c>
      <c r="R37392">
        <v>76</v>
      </c>
      <c r="S37392">
        <v>9.2299999999999993E-2</v>
      </c>
      <c r="T37392" s="2">
        <f>_xlfn.FLOOR.MATH(Q37392)</f>
        <v>42490</v>
      </c>
    </row>
    <row r="37393" spans="15:20" x14ac:dyDescent="0.3">
      <c r="O37393" t="s">
        <v>94</v>
      </c>
      <c r="P37393" t="s">
        <v>116</v>
      </c>
      <c r="Q37393" s="5">
        <v>42490.125</v>
      </c>
      <c r="R37393">
        <v>19</v>
      </c>
      <c r="S37393">
        <v>4.1700000000000001E-2</v>
      </c>
      <c r="T37393" s="2">
        <f>_xlfn.FLOOR.MATH(Q37393)</f>
        <v>42490</v>
      </c>
    </row>
    <row r="37394" spans="15:20" x14ac:dyDescent="0.3">
      <c r="O37394" t="s">
        <v>94</v>
      </c>
      <c r="P37394" t="s">
        <v>115</v>
      </c>
      <c r="Q37394" s="5">
        <v>42490.125</v>
      </c>
      <c r="R37394">
        <v>57</v>
      </c>
      <c r="S37394">
        <v>6.6900000000000001E-2</v>
      </c>
      <c r="T37394" s="2">
        <f>_xlfn.FLOOR.MATH(Q37394)</f>
        <v>42490</v>
      </c>
    </row>
    <row r="37395" spans="15:20" x14ac:dyDescent="0.3">
      <c r="O37395" t="s">
        <v>94</v>
      </c>
      <c r="P37395" t="s">
        <v>118</v>
      </c>
      <c r="Q37395" s="5">
        <v>42490.125</v>
      </c>
      <c r="R37395">
        <v>456</v>
      </c>
      <c r="S37395">
        <v>0.52810000000000001</v>
      </c>
      <c r="T37395" s="2">
        <f>_xlfn.FLOOR.MATH(Q37395)</f>
        <v>42490</v>
      </c>
    </row>
    <row r="37396" spans="15:20" x14ac:dyDescent="0.3">
      <c r="O37396" t="s">
        <v>94</v>
      </c>
      <c r="P37396" t="s">
        <v>114</v>
      </c>
      <c r="Q37396" s="5">
        <v>42490.125</v>
      </c>
      <c r="R37396">
        <v>1271</v>
      </c>
      <c r="S37396">
        <v>0.92710000000000004</v>
      </c>
      <c r="T37396" s="2">
        <f>_xlfn.FLOOR.MATH(Q37396)</f>
        <v>42490</v>
      </c>
    </row>
    <row r="37397" spans="15:20" x14ac:dyDescent="0.3">
      <c r="O37397" t="s">
        <v>94</v>
      </c>
      <c r="P37397" t="s">
        <v>115</v>
      </c>
      <c r="Q37397" s="5">
        <v>42490.166666666664</v>
      </c>
      <c r="R37397">
        <v>86</v>
      </c>
      <c r="S37397">
        <v>0.1179</v>
      </c>
      <c r="T37397" s="2">
        <f>_xlfn.FLOOR.MATH(Q37397)</f>
        <v>42490</v>
      </c>
    </row>
    <row r="37398" spans="15:20" x14ac:dyDescent="0.3">
      <c r="O37398" t="s">
        <v>94</v>
      </c>
      <c r="P37398" t="s">
        <v>116</v>
      </c>
      <c r="Q37398" s="5">
        <v>42490.166666666664</v>
      </c>
      <c r="R37398">
        <v>20</v>
      </c>
      <c r="S37398">
        <v>3.8899999999999997E-2</v>
      </c>
      <c r="T37398" s="2">
        <f>_xlfn.FLOOR.MATH(Q37398)</f>
        <v>42490</v>
      </c>
    </row>
    <row r="37399" spans="15:20" x14ac:dyDescent="0.3">
      <c r="O37399" t="s">
        <v>94</v>
      </c>
      <c r="P37399" t="s">
        <v>114</v>
      </c>
      <c r="Q37399" s="5">
        <v>42490.166666666664</v>
      </c>
      <c r="R37399">
        <v>1407</v>
      </c>
      <c r="S37399">
        <v>1.1717</v>
      </c>
      <c r="T37399" s="2">
        <f>_xlfn.FLOOR.MATH(Q37399)</f>
        <v>42490</v>
      </c>
    </row>
    <row r="37400" spans="15:20" x14ac:dyDescent="0.3">
      <c r="O37400" t="s">
        <v>94</v>
      </c>
      <c r="P37400" t="s">
        <v>118</v>
      </c>
      <c r="Q37400" s="5">
        <v>42490.166666666664</v>
      </c>
      <c r="R37400">
        <v>340</v>
      </c>
      <c r="S37400">
        <v>0.44379999999999997</v>
      </c>
      <c r="T37400" s="2">
        <f>_xlfn.FLOOR.MATH(Q37400)</f>
        <v>42490</v>
      </c>
    </row>
    <row r="37401" spans="15:20" x14ac:dyDescent="0.3">
      <c r="O37401" t="s">
        <v>94</v>
      </c>
      <c r="P37401" t="s">
        <v>118</v>
      </c>
      <c r="Q37401" s="5">
        <v>42490.208333333336</v>
      </c>
      <c r="R37401">
        <v>384</v>
      </c>
      <c r="S37401">
        <v>0.44030000000000002</v>
      </c>
      <c r="T37401" s="2">
        <f>_xlfn.FLOOR.MATH(Q37401)</f>
        <v>42490</v>
      </c>
    </row>
    <row r="37402" spans="15:20" x14ac:dyDescent="0.3">
      <c r="O37402" t="s">
        <v>94</v>
      </c>
      <c r="P37402" t="s">
        <v>116</v>
      </c>
      <c r="Q37402" s="5">
        <v>42490.208333333336</v>
      </c>
      <c r="R37402">
        <v>13</v>
      </c>
      <c r="S37402">
        <v>3.2199999999999999E-2</v>
      </c>
      <c r="T37402" s="2">
        <f>_xlfn.FLOOR.MATH(Q37402)</f>
        <v>42490</v>
      </c>
    </row>
    <row r="37403" spans="15:20" x14ac:dyDescent="0.3">
      <c r="O37403" t="s">
        <v>94</v>
      </c>
      <c r="P37403" t="s">
        <v>114</v>
      </c>
      <c r="Q37403" s="5">
        <v>42490.208333333336</v>
      </c>
      <c r="R37403">
        <v>1281</v>
      </c>
      <c r="S37403">
        <v>1.0015000000000001</v>
      </c>
      <c r="T37403" s="2">
        <f>_xlfn.FLOOR.MATH(Q37403)</f>
        <v>42490</v>
      </c>
    </row>
    <row r="37404" spans="15:20" x14ac:dyDescent="0.3">
      <c r="O37404" t="s">
        <v>94</v>
      </c>
      <c r="P37404" t="s">
        <v>115</v>
      </c>
      <c r="Q37404" s="5">
        <v>42490.208333333336</v>
      </c>
      <c r="R37404">
        <v>80</v>
      </c>
      <c r="S37404">
        <v>9.0399999999999994E-2</v>
      </c>
      <c r="T37404" s="2">
        <f>_xlfn.FLOOR.MATH(Q37404)</f>
        <v>42490</v>
      </c>
    </row>
    <row r="37405" spans="15:20" x14ac:dyDescent="0.3">
      <c r="O37405" t="s">
        <v>94</v>
      </c>
      <c r="P37405" t="s">
        <v>115</v>
      </c>
      <c r="Q37405" s="5">
        <v>42490.25</v>
      </c>
      <c r="R37405">
        <v>91</v>
      </c>
      <c r="S37405">
        <v>0.14099999999999999</v>
      </c>
      <c r="T37405" s="2">
        <f>_xlfn.FLOOR.MATH(Q37405)</f>
        <v>42490</v>
      </c>
    </row>
    <row r="37406" spans="15:20" x14ac:dyDescent="0.3">
      <c r="O37406" t="s">
        <v>94</v>
      </c>
      <c r="P37406" t="s">
        <v>118</v>
      </c>
      <c r="Q37406" s="5">
        <v>42490.25</v>
      </c>
      <c r="R37406">
        <v>364</v>
      </c>
      <c r="S37406">
        <v>0.42530000000000001</v>
      </c>
      <c r="T37406" s="2">
        <f>_xlfn.FLOOR.MATH(Q37406)</f>
        <v>42490</v>
      </c>
    </row>
    <row r="37407" spans="15:20" x14ac:dyDescent="0.3">
      <c r="O37407" t="s">
        <v>94</v>
      </c>
      <c r="P37407" t="s">
        <v>114</v>
      </c>
      <c r="Q37407" s="5">
        <v>42490.25</v>
      </c>
      <c r="R37407">
        <v>1703</v>
      </c>
      <c r="S37407">
        <v>1.2408999999999999</v>
      </c>
      <c r="T37407" s="2">
        <f>_xlfn.FLOOR.MATH(Q37407)</f>
        <v>42490</v>
      </c>
    </row>
    <row r="37408" spans="15:20" x14ac:dyDescent="0.3">
      <c r="O37408" t="s">
        <v>94</v>
      </c>
      <c r="P37408" t="s">
        <v>116</v>
      </c>
      <c r="Q37408" s="5">
        <v>42490.25</v>
      </c>
      <c r="R37408">
        <v>24</v>
      </c>
      <c r="S37408">
        <v>4.9799999999999997E-2</v>
      </c>
      <c r="T37408" s="2">
        <f>_xlfn.FLOOR.MATH(Q37408)</f>
        <v>42490</v>
      </c>
    </row>
    <row r="37409" spans="15:20" x14ac:dyDescent="0.3">
      <c r="O37409" t="s">
        <v>94</v>
      </c>
      <c r="P37409" t="s">
        <v>114</v>
      </c>
      <c r="Q37409" s="5">
        <v>42490.291666666664</v>
      </c>
      <c r="R37409">
        <v>2052</v>
      </c>
      <c r="S37409">
        <v>1.4458</v>
      </c>
      <c r="T37409" s="2">
        <f>_xlfn.FLOOR.MATH(Q37409)</f>
        <v>42490</v>
      </c>
    </row>
    <row r="37410" spans="15:20" x14ac:dyDescent="0.3">
      <c r="O37410" t="s">
        <v>94</v>
      </c>
      <c r="P37410" t="s">
        <v>118</v>
      </c>
      <c r="Q37410" s="5">
        <v>42490.291666666664</v>
      </c>
      <c r="R37410">
        <v>483</v>
      </c>
      <c r="S37410">
        <v>0.53910000000000002</v>
      </c>
      <c r="T37410" s="2">
        <f>_xlfn.FLOOR.MATH(Q37410)</f>
        <v>42490</v>
      </c>
    </row>
    <row r="37411" spans="15:20" x14ac:dyDescent="0.3">
      <c r="O37411" t="s">
        <v>94</v>
      </c>
      <c r="P37411" t="s">
        <v>115</v>
      </c>
      <c r="Q37411" s="5">
        <v>42490.291666666664</v>
      </c>
      <c r="R37411">
        <v>129</v>
      </c>
      <c r="S37411">
        <v>0.2001</v>
      </c>
      <c r="T37411" s="2">
        <f>_xlfn.FLOOR.MATH(Q37411)</f>
        <v>42490</v>
      </c>
    </row>
    <row r="37412" spans="15:20" x14ac:dyDescent="0.3">
      <c r="O37412" t="s">
        <v>94</v>
      </c>
      <c r="P37412" t="s">
        <v>116</v>
      </c>
      <c r="Q37412" s="5">
        <v>42490.291666666664</v>
      </c>
      <c r="R37412">
        <v>21</v>
      </c>
      <c r="S37412">
        <v>1.7600000000000001E-2</v>
      </c>
      <c r="T37412" s="2">
        <f>_xlfn.FLOOR.MATH(Q37412)</f>
        <v>42490</v>
      </c>
    </row>
    <row r="37413" spans="15:20" x14ac:dyDescent="0.3">
      <c r="O37413" t="s">
        <v>94</v>
      </c>
      <c r="P37413" t="s">
        <v>114</v>
      </c>
      <c r="Q37413" s="5">
        <v>42490.333333333336</v>
      </c>
      <c r="R37413">
        <v>2102</v>
      </c>
      <c r="S37413">
        <v>1.6177999999999999</v>
      </c>
      <c r="T37413" s="2">
        <f>_xlfn.FLOOR.MATH(Q37413)</f>
        <v>42490</v>
      </c>
    </row>
    <row r="37414" spans="15:20" x14ac:dyDescent="0.3">
      <c r="O37414" t="s">
        <v>94</v>
      </c>
      <c r="P37414" t="s">
        <v>118</v>
      </c>
      <c r="Q37414" s="5">
        <v>42490.333333333336</v>
      </c>
      <c r="R37414">
        <v>692</v>
      </c>
      <c r="S37414">
        <v>0.96870000000000001</v>
      </c>
      <c r="T37414" s="2">
        <f>_xlfn.FLOOR.MATH(Q37414)</f>
        <v>42490</v>
      </c>
    </row>
    <row r="37415" spans="15:20" x14ac:dyDescent="0.3">
      <c r="O37415" t="s">
        <v>94</v>
      </c>
      <c r="P37415" t="s">
        <v>115</v>
      </c>
      <c r="Q37415" s="5">
        <v>42490.333333333336</v>
      </c>
      <c r="R37415">
        <v>100</v>
      </c>
      <c r="S37415">
        <v>9.6000000000000002E-2</v>
      </c>
      <c r="T37415" s="2">
        <f>_xlfn.FLOOR.MATH(Q37415)</f>
        <v>42490</v>
      </c>
    </row>
    <row r="37416" spans="15:20" x14ac:dyDescent="0.3">
      <c r="O37416" t="s">
        <v>94</v>
      </c>
      <c r="P37416" t="s">
        <v>116</v>
      </c>
      <c r="Q37416" s="5">
        <v>42490.333333333336</v>
      </c>
      <c r="R37416">
        <v>28</v>
      </c>
      <c r="S37416">
        <v>3.49E-2</v>
      </c>
      <c r="T37416" s="2">
        <f>_xlfn.FLOOR.MATH(Q37416)</f>
        <v>42490</v>
      </c>
    </row>
    <row r="37417" spans="15:20" x14ac:dyDescent="0.3">
      <c r="O37417" t="s">
        <v>94</v>
      </c>
      <c r="P37417" t="s">
        <v>114</v>
      </c>
      <c r="Q37417" s="5">
        <v>42490.375</v>
      </c>
      <c r="R37417">
        <v>2267</v>
      </c>
      <c r="S37417">
        <v>1.4991000000000001</v>
      </c>
      <c r="T37417" s="2">
        <f>_xlfn.FLOOR.MATH(Q37417)</f>
        <v>42490</v>
      </c>
    </row>
    <row r="37418" spans="15:20" x14ac:dyDescent="0.3">
      <c r="O37418" t="s">
        <v>94</v>
      </c>
      <c r="P37418" t="s">
        <v>118</v>
      </c>
      <c r="Q37418" s="5">
        <v>42490.375</v>
      </c>
      <c r="R37418">
        <v>613</v>
      </c>
      <c r="S37418">
        <v>0.85580000000000001</v>
      </c>
      <c r="T37418" s="2">
        <f>_xlfn.FLOOR.MATH(Q37418)</f>
        <v>42490</v>
      </c>
    </row>
    <row r="37419" spans="15:20" x14ac:dyDescent="0.3">
      <c r="O37419" t="s">
        <v>94</v>
      </c>
      <c r="P37419" t="s">
        <v>116</v>
      </c>
      <c r="Q37419" s="5">
        <v>42490.375</v>
      </c>
      <c r="R37419">
        <v>38</v>
      </c>
      <c r="S37419">
        <v>5.0099999999999999E-2</v>
      </c>
      <c r="T37419" s="2">
        <f>_xlfn.FLOOR.MATH(Q37419)</f>
        <v>42490</v>
      </c>
    </row>
    <row r="37420" spans="15:20" x14ac:dyDescent="0.3">
      <c r="O37420" t="s">
        <v>94</v>
      </c>
      <c r="P37420" t="s">
        <v>115</v>
      </c>
      <c r="Q37420" s="5">
        <v>42490.375</v>
      </c>
      <c r="R37420">
        <v>99</v>
      </c>
      <c r="S37420">
        <v>0.1192</v>
      </c>
      <c r="T37420" s="2">
        <f>_xlfn.FLOOR.MATH(Q37420)</f>
        <v>42490</v>
      </c>
    </row>
    <row r="37421" spans="15:20" x14ac:dyDescent="0.3">
      <c r="O37421" t="s">
        <v>94</v>
      </c>
      <c r="P37421" t="s">
        <v>116</v>
      </c>
      <c r="Q37421" s="5">
        <v>42490.416666666664</v>
      </c>
      <c r="R37421">
        <v>34</v>
      </c>
      <c r="S37421">
        <v>5.28E-2</v>
      </c>
      <c r="T37421" s="2">
        <f>_xlfn.FLOOR.MATH(Q37421)</f>
        <v>42490</v>
      </c>
    </row>
    <row r="37422" spans="15:20" x14ac:dyDescent="0.3">
      <c r="O37422" t="s">
        <v>94</v>
      </c>
      <c r="P37422" t="s">
        <v>118</v>
      </c>
      <c r="Q37422" s="5">
        <v>42490.416666666664</v>
      </c>
      <c r="R37422">
        <v>738</v>
      </c>
      <c r="S37422">
        <v>1.0038</v>
      </c>
      <c r="T37422" s="2">
        <f>_xlfn.FLOOR.MATH(Q37422)</f>
        <v>42490</v>
      </c>
    </row>
    <row r="37423" spans="15:20" x14ac:dyDescent="0.3">
      <c r="O37423" t="s">
        <v>94</v>
      </c>
      <c r="P37423" t="s">
        <v>114</v>
      </c>
      <c r="Q37423" s="5">
        <v>42490.416666666664</v>
      </c>
      <c r="R37423">
        <v>2470</v>
      </c>
      <c r="S37423">
        <v>1.4885999999999999</v>
      </c>
      <c r="T37423" s="2">
        <f>_xlfn.FLOOR.MATH(Q37423)</f>
        <v>42490</v>
      </c>
    </row>
    <row r="37424" spans="15:20" x14ac:dyDescent="0.3">
      <c r="O37424" t="s">
        <v>94</v>
      </c>
      <c r="P37424" t="s">
        <v>115</v>
      </c>
      <c r="Q37424" s="5">
        <v>42490.416666666664</v>
      </c>
      <c r="R37424">
        <v>150</v>
      </c>
      <c r="S37424">
        <v>0.17460000000000001</v>
      </c>
      <c r="T37424" s="2">
        <f>_xlfn.FLOOR.MATH(Q37424)</f>
        <v>42490</v>
      </c>
    </row>
    <row r="37425" spans="15:20" x14ac:dyDescent="0.3">
      <c r="O37425" t="s">
        <v>94</v>
      </c>
      <c r="P37425" t="s">
        <v>116</v>
      </c>
      <c r="Q37425" s="5">
        <v>42490.458333333336</v>
      </c>
      <c r="R37425">
        <v>33</v>
      </c>
      <c r="S37425">
        <v>6.0100000000000001E-2</v>
      </c>
      <c r="T37425" s="2">
        <f>_xlfn.FLOOR.MATH(Q37425)</f>
        <v>42490</v>
      </c>
    </row>
    <row r="37426" spans="15:20" x14ac:dyDescent="0.3">
      <c r="O37426" t="s">
        <v>94</v>
      </c>
      <c r="P37426" t="s">
        <v>115</v>
      </c>
      <c r="Q37426" s="5">
        <v>42490.458333333336</v>
      </c>
      <c r="R37426">
        <v>161</v>
      </c>
      <c r="S37426">
        <v>0.2069</v>
      </c>
      <c r="T37426" s="2">
        <f>_xlfn.FLOOR.MATH(Q37426)</f>
        <v>42490</v>
      </c>
    </row>
    <row r="37427" spans="15:20" x14ac:dyDescent="0.3">
      <c r="O37427" t="s">
        <v>94</v>
      </c>
      <c r="P37427" t="s">
        <v>118</v>
      </c>
      <c r="Q37427" s="5">
        <v>42490.458333333336</v>
      </c>
      <c r="R37427">
        <v>708</v>
      </c>
      <c r="S37427">
        <v>0.90539999999999998</v>
      </c>
      <c r="T37427" s="2">
        <f>_xlfn.FLOOR.MATH(Q37427)</f>
        <v>42490</v>
      </c>
    </row>
    <row r="37428" spans="15:20" x14ac:dyDescent="0.3">
      <c r="O37428" t="s">
        <v>94</v>
      </c>
      <c r="P37428" t="s">
        <v>114</v>
      </c>
      <c r="Q37428" s="5">
        <v>42490.458333333336</v>
      </c>
      <c r="R37428">
        <v>2928</v>
      </c>
      <c r="S37428">
        <v>1.9365000000000001</v>
      </c>
      <c r="T37428" s="2">
        <f>_xlfn.FLOOR.MATH(Q37428)</f>
        <v>42490</v>
      </c>
    </row>
    <row r="37429" spans="15:20" x14ac:dyDescent="0.3">
      <c r="O37429" t="s">
        <v>94</v>
      </c>
      <c r="P37429" t="s">
        <v>115</v>
      </c>
      <c r="Q37429" s="5">
        <v>42490.5</v>
      </c>
      <c r="R37429">
        <v>144</v>
      </c>
      <c r="S37429">
        <v>0.1852</v>
      </c>
      <c r="T37429" s="2">
        <f>_xlfn.FLOOR.MATH(Q37429)</f>
        <v>42490</v>
      </c>
    </row>
    <row r="37430" spans="15:20" x14ac:dyDescent="0.3">
      <c r="O37430" t="s">
        <v>94</v>
      </c>
      <c r="P37430" t="s">
        <v>116</v>
      </c>
      <c r="Q37430" s="5">
        <v>42490.5</v>
      </c>
      <c r="R37430">
        <v>46</v>
      </c>
      <c r="S37430">
        <v>5.8900000000000001E-2</v>
      </c>
      <c r="T37430" s="2">
        <f>_xlfn.FLOOR.MATH(Q37430)</f>
        <v>42490</v>
      </c>
    </row>
    <row r="37431" spans="15:20" x14ac:dyDescent="0.3">
      <c r="O37431" t="s">
        <v>94</v>
      </c>
      <c r="P37431" t="s">
        <v>118</v>
      </c>
      <c r="Q37431" s="5">
        <v>42490.5</v>
      </c>
      <c r="R37431">
        <v>875</v>
      </c>
      <c r="S37431">
        <v>0.93310000000000004</v>
      </c>
      <c r="T37431" s="2">
        <f>_xlfn.FLOOR.MATH(Q37431)</f>
        <v>42490</v>
      </c>
    </row>
    <row r="37432" spans="15:20" x14ac:dyDescent="0.3">
      <c r="O37432" t="s">
        <v>94</v>
      </c>
      <c r="P37432" t="s">
        <v>114</v>
      </c>
      <c r="Q37432" s="5">
        <v>42490.5</v>
      </c>
      <c r="R37432">
        <v>2587</v>
      </c>
      <c r="S37432">
        <v>1.6388</v>
      </c>
      <c r="T37432" s="2">
        <f>_xlfn.FLOOR.MATH(Q37432)</f>
        <v>42490</v>
      </c>
    </row>
    <row r="37433" spans="15:20" x14ac:dyDescent="0.3">
      <c r="O37433" t="s">
        <v>94</v>
      </c>
      <c r="P37433" t="s">
        <v>114</v>
      </c>
      <c r="Q37433" s="5">
        <v>42490.541666666664</v>
      </c>
      <c r="R37433">
        <v>2135</v>
      </c>
      <c r="S37433">
        <v>1.2947</v>
      </c>
      <c r="T37433" s="2">
        <f>_xlfn.FLOOR.MATH(Q37433)</f>
        <v>42490</v>
      </c>
    </row>
    <row r="37434" spans="15:20" x14ac:dyDescent="0.3">
      <c r="O37434" t="s">
        <v>94</v>
      </c>
      <c r="P37434" t="s">
        <v>116</v>
      </c>
      <c r="Q37434" s="5">
        <v>42490.541666666664</v>
      </c>
      <c r="R37434">
        <v>27</v>
      </c>
      <c r="S37434">
        <v>3.8600000000000002E-2</v>
      </c>
      <c r="T37434" s="2">
        <f>_xlfn.FLOOR.MATH(Q37434)</f>
        <v>42490</v>
      </c>
    </row>
    <row r="37435" spans="15:20" x14ac:dyDescent="0.3">
      <c r="O37435" t="s">
        <v>94</v>
      </c>
      <c r="P37435" t="s">
        <v>115</v>
      </c>
      <c r="Q37435" s="5">
        <v>42490.541666666664</v>
      </c>
      <c r="R37435">
        <v>113</v>
      </c>
      <c r="S37435">
        <v>0.1389</v>
      </c>
      <c r="T37435" s="2">
        <f>_xlfn.FLOOR.MATH(Q37435)</f>
        <v>42490</v>
      </c>
    </row>
    <row r="37436" spans="15:20" x14ac:dyDescent="0.3">
      <c r="O37436" t="s">
        <v>94</v>
      </c>
      <c r="P37436" t="s">
        <v>118</v>
      </c>
      <c r="Q37436" s="5">
        <v>42490.541666666664</v>
      </c>
      <c r="R37436">
        <v>582</v>
      </c>
      <c r="S37436">
        <v>0.80620000000000003</v>
      </c>
      <c r="T37436" s="2">
        <f>_xlfn.FLOOR.MATH(Q37436)</f>
        <v>42490</v>
      </c>
    </row>
    <row r="37437" spans="15:20" x14ac:dyDescent="0.3">
      <c r="O37437" t="s">
        <v>94</v>
      </c>
      <c r="P37437" t="s">
        <v>116</v>
      </c>
      <c r="Q37437" s="5">
        <v>42490.583333333336</v>
      </c>
      <c r="R37437">
        <v>30</v>
      </c>
      <c r="S37437">
        <v>2.64E-2</v>
      </c>
      <c r="T37437" s="2">
        <f>_xlfn.FLOOR.MATH(Q37437)</f>
        <v>42490</v>
      </c>
    </row>
    <row r="37438" spans="15:20" x14ac:dyDescent="0.3">
      <c r="O37438" t="s">
        <v>94</v>
      </c>
      <c r="P37438" t="s">
        <v>115</v>
      </c>
      <c r="Q37438" s="5">
        <v>42490.583333333336</v>
      </c>
      <c r="R37438">
        <v>112</v>
      </c>
      <c r="S37438">
        <v>0.1118</v>
      </c>
      <c r="T37438" s="2">
        <f>_xlfn.FLOOR.MATH(Q37438)</f>
        <v>42490</v>
      </c>
    </row>
    <row r="37439" spans="15:20" x14ac:dyDescent="0.3">
      <c r="O37439" t="s">
        <v>94</v>
      </c>
      <c r="P37439" t="s">
        <v>118</v>
      </c>
      <c r="Q37439" s="5">
        <v>42490.583333333336</v>
      </c>
      <c r="R37439">
        <v>658</v>
      </c>
      <c r="S37439">
        <v>0.63480000000000003</v>
      </c>
      <c r="T37439" s="2">
        <f>_xlfn.FLOOR.MATH(Q37439)</f>
        <v>42490</v>
      </c>
    </row>
    <row r="37440" spans="15:20" x14ac:dyDescent="0.3">
      <c r="O37440" t="s">
        <v>94</v>
      </c>
      <c r="P37440" t="s">
        <v>114</v>
      </c>
      <c r="Q37440" s="5">
        <v>42490.583333333336</v>
      </c>
      <c r="R37440">
        <v>2196</v>
      </c>
      <c r="S37440">
        <v>1.3957999999999999</v>
      </c>
      <c r="T37440" s="2">
        <f>_xlfn.FLOOR.MATH(Q37440)</f>
        <v>42490</v>
      </c>
    </row>
    <row r="37441" spans="15:20" x14ac:dyDescent="0.3">
      <c r="O37441" t="s">
        <v>94</v>
      </c>
      <c r="P37441" t="s">
        <v>116</v>
      </c>
      <c r="Q37441" s="5">
        <v>42490.625</v>
      </c>
      <c r="R37441">
        <v>19</v>
      </c>
      <c r="S37441">
        <v>1.8700000000000001E-2</v>
      </c>
      <c r="T37441" s="2">
        <f>_xlfn.FLOOR.MATH(Q37441)</f>
        <v>42490</v>
      </c>
    </row>
    <row r="37442" spans="15:20" x14ac:dyDescent="0.3">
      <c r="O37442" t="s">
        <v>94</v>
      </c>
      <c r="P37442" t="s">
        <v>115</v>
      </c>
      <c r="Q37442" s="5">
        <v>42490.625</v>
      </c>
      <c r="R37442">
        <v>145</v>
      </c>
      <c r="S37442">
        <v>0.1711</v>
      </c>
      <c r="T37442" s="2">
        <f>_xlfn.FLOOR.MATH(Q37442)</f>
        <v>42490</v>
      </c>
    </row>
    <row r="37443" spans="15:20" x14ac:dyDescent="0.3">
      <c r="O37443" t="s">
        <v>94</v>
      </c>
      <c r="P37443" t="s">
        <v>118</v>
      </c>
      <c r="Q37443" s="5">
        <v>42490.625</v>
      </c>
      <c r="R37443">
        <v>722</v>
      </c>
      <c r="S37443">
        <v>0.83099999999999996</v>
      </c>
      <c r="T37443" s="2">
        <f>_xlfn.FLOOR.MATH(Q37443)</f>
        <v>42490</v>
      </c>
    </row>
    <row r="37444" spans="15:20" x14ac:dyDescent="0.3">
      <c r="O37444" t="s">
        <v>94</v>
      </c>
      <c r="P37444" t="s">
        <v>114</v>
      </c>
      <c r="Q37444" s="5">
        <v>42490.625</v>
      </c>
      <c r="R37444">
        <v>2286</v>
      </c>
      <c r="S37444">
        <v>1.3965000000000001</v>
      </c>
      <c r="T37444" s="2">
        <f>_xlfn.FLOOR.MATH(Q37444)</f>
        <v>42490</v>
      </c>
    </row>
    <row r="37445" spans="15:20" x14ac:dyDescent="0.3">
      <c r="O37445" t="s">
        <v>94</v>
      </c>
      <c r="P37445" t="s">
        <v>116</v>
      </c>
      <c r="Q37445" s="5">
        <v>42490.666666666664</v>
      </c>
      <c r="R37445">
        <v>39</v>
      </c>
      <c r="S37445">
        <v>3.7699999999999997E-2</v>
      </c>
      <c r="T37445" s="2">
        <f>_xlfn.FLOOR.MATH(Q37445)</f>
        <v>42490</v>
      </c>
    </row>
    <row r="37446" spans="15:20" x14ac:dyDescent="0.3">
      <c r="O37446" t="s">
        <v>94</v>
      </c>
      <c r="P37446" t="s">
        <v>114</v>
      </c>
      <c r="Q37446" s="5">
        <v>42490.666666666664</v>
      </c>
      <c r="R37446">
        <v>2192</v>
      </c>
      <c r="S37446">
        <v>1.2262999999999999</v>
      </c>
      <c r="T37446" s="2">
        <f>_xlfn.FLOOR.MATH(Q37446)</f>
        <v>42490</v>
      </c>
    </row>
    <row r="37447" spans="15:20" x14ac:dyDescent="0.3">
      <c r="O37447" t="s">
        <v>94</v>
      </c>
      <c r="P37447" t="s">
        <v>115</v>
      </c>
      <c r="Q37447" s="5">
        <v>42490.666666666664</v>
      </c>
      <c r="R37447">
        <v>132</v>
      </c>
      <c r="S37447">
        <v>0.18190000000000001</v>
      </c>
      <c r="T37447" s="2">
        <f>_xlfn.FLOOR.MATH(Q37447)</f>
        <v>42490</v>
      </c>
    </row>
    <row r="37448" spans="15:20" x14ac:dyDescent="0.3">
      <c r="O37448" t="s">
        <v>94</v>
      </c>
      <c r="P37448" t="s">
        <v>118</v>
      </c>
      <c r="Q37448" s="5">
        <v>42490.666666666664</v>
      </c>
      <c r="R37448">
        <v>809</v>
      </c>
      <c r="S37448">
        <v>1.0564</v>
      </c>
      <c r="T37448" s="2">
        <f>_xlfn.FLOOR.MATH(Q37448)</f>
        <v>42490</v>
      </c>
    </row>
    <row r="37449" spans="15:20" x14ac:dyDescent="0.3">
      <c r="O37449" t="s">
        <v>94</v>
      </c>
      <c r="P37449" t="s">
        <v>115</v>
      </c>
      <c r="Q37449" s="5">
        <v>42490.708333333336</v>
      </c>
      <c r="R37449">
        <v>124</v>
      </c>
      <c r="S37449">
        <v>0.1764</v>
      </c>
      <c r="T37449" s="2">
        <f>_xlfn.FLOOR.MATH(Q37449)</f>
        <v>42490</v>
      </c>
    </row>
    <row r="37450" spans="15:20" x14ac:dyDescent="0.3">
      <c r="O37450" t="s">
        <v>94</v>
      </c>
      <c r="P37450" t="s">
        <v>114</v>
      </c>
      <c r="Q37450" s="5">
        <v>42490.708333333336</v>
      </c>
      <c r="R37450">
        <v>2664</v>
      </c>
      <c r="S37450">
        <v>1.5968</v>
      </c>
      <c r="T37450" s="2">
        <f>_xlfn.FLOOR.MATH(Q37450)</f>
        <v>42490</v>
      </c>
    </row>
    <row r="37451" spans="15:20" x14ac:dyDescent="0.3">
      <c r="O37451" t="s">
        <v>94</v>
      </c>
      <c r="P37451" t="s">
        <v>118</v>
      </c>
      <c r="Q37451" s="5">
        <v>42490.708333333336</v>
      </c>
      <c r="R37451">
        <v>1001</v>
      </c>
      <c r="S37451">
        <v>1.2788999999999999</v>
      </c>
      <c r="T37451" s="2">
        <f>_xlfn.FLOOR.MATH(Q37451)</f>
        <v>42490</v>
      </c>
    </row>
    <row r="37452" spans="15:20" x14ac:dyDescent="0.3">
      <c r="O37452" t="s">
        <v>94</v>
      </c>
      <c r="P37452" t="s">
        <v>116</v>
      </c>
      <c r="Q37452" s="5">
        <v>42490.708333333336</v>
      </c>
      <c r="R37452">
        <v>27</v>
      </c>
      <c r="S37452">
        <v>2.23E-2</v>
      </c>
      <c r="T37452" s="2">
        <f>_xlfn.FLOOR.MATH(Q37452)</f>
        <v>42490</v>
      </c>
    </row>
    <row r="37453" spans="15:20" x14ac:dyDescent="0.3">
      <c r="O37453" t="s">
        <v>94</v>
      </c>
      <c r="P37453" t="s">
        <v>114</v>
      </c>
      <c r="Q37453" s="5">
        <v>42490.75</v>
      </c>
      <c r="R37453">
        <v>2159</v>
      </c>
      <c r="S37453">
        <v>1.2829999999999999</v>
      </c>
      <c r="T37453" s="2">
        <f>_xlfn.FLOOR.MATH(Q37453)</f>
        <v>42490</v>
      </c>
    </row>
    <row r="37454" spans="15:20" x14ac:dyDescent="0.3">
      <c r="O37454" t="s">
        <v>94</v>
      </c>
      <c r="P37454" t="s">
        <v>118</v>
      </c>
      <c r="Q37454" s="5">
        <v>42490.75</v>
      </c>
      <c r="R37454">
        <v>896</v>
      </c>
      <c r="S37454">
        <v>1.2234</v>
      </c>
      <c r="T37454" s="2">
        <f>_xlfn.FLOOR.MATH(Q37454)</f>
        <v>42490</v>
      </c>
    </row>
    <row r="37455" spans="15:20" x14ac:dyDescent="0.3">
      <c r="O37455" t="s">
        <v>94</v>
      </c>
      <c r="P37455" t="s">
        <v>115</v>
      </c>
      <c r="Q37455" s="5">
        <v>42490.75</v>
      </c>
      <c r="R37455">
        <v>165</v>
      </c>
      <c r="S37455">
        <v>0.2273</v>
      </c>
      <c r="T37455" s="2">
        <f>_xlfn.FLOOR.MATH(Q37455)</f>
        <v>42490</v>
      </c>
    </row>
    <row r="37456" spans="15:20" x14ac:dyDescent="0.3">
      <c r="O37456" t="s">
        <v>94</v>
      </c>
      <c r="P37456" t="s">
        <v>116</v>
      </c>
      <c r="Q37456" s="5">
        <v>42490.75</v>
      </c>
      <c r="R37456">
        <v>47</v>
      </c>
      <c r="S37456">
        <v>6.2199999999999998E-2</v>
      </c>
      <c r="T37456" s="2">
        <f>_xlfn.FLOOR.MATH(Q37456)</f>
        <v>42490</v>
      </c>
    </row>
    <row r="37457" spans="15:20" x14ac:dyDescent="0.3">
      <c r="O37457" t="s">
        <v>94</v>
      </c>
      <c r="P37457" t="s">
        <v>115</v>
      </c>
      <c r="Q37457" s="5">
        <v>42490.791666666664</v>
      </c>
      <c r="R37457">
        <v>119</v>
      </c>
      <c r="S37457">
        <v>0.155</v>
      </c>
      <c r="T37457" s="2">
        <f>_xlfn.FLOOR.MATH(Q37457)</f>
        <v>42490</v>
      </c>
    </row>
    <row r="37458" spans="15:20" x14ac:dyDescent="0.3">
      <c r="O37458" t="s">
        <v>94</v>
      </c>
      <c r="P37458" t="s">
        <v>116</v>
      </c>
      <c r="Q37458" s="5">
        <v>42490.791666666664</v>
      </c>
      <c r="R37458">
        <v>29</v>
      </c>
      <c r="S37458">
        <v>3.9600000000000003E-2</v>
      </c>
      <c r="T37458" s="2">
        <f>_xlfn.FLOOR.MATH(Q37458)</f>
        <v>42490</v>
      </c>
    </row>
    <row r="37459" spans="15:20" x14ac:dyDescent="0.3">
      <c r="O37459" t="s">
        <v>94</v>
      </c>
      <c r="P37459" t="s">
        <v>114</v>
      </c>
      <c r="Q37459" s="5">
        <v>42490.791666666664</v>
      </c>
      <c r="R37459">
        <v>2293</v>
      </c>
      <c r="S37459">
        <v>1.4255</v>
      </c>
      <c r="T37459" s="2">
        <f>_xlfn.FLOOR.MATH(Q37459)</f>
        <v>42490</v>
      </c>
    </row>
    <row r="37460" spans="15:20" x14ac:dyDescent="0.3">
      <c r="O37460" t="s">
        <v>94</v>
      </c>
      <c r="P37460" t="s">
        <v>118</v>
      </c>
      <c r="Q37460" s="5">
        <v>42490.791666666664</v>
      </c>
      <c r="R37460">
        <v>866</v>
      </c>
      <c r="S37460">
        <v>0.95420000000000005</v>
      </c>
      <c r="T37460" s="2">
        <f>_xlfn.FLOOR.MATH(Q37460)</f>
        <v>42490</v>
      </c>
    </row>
    <row r="37461" spans="15:20" x14ac:dyDescent="0.3">
      <c r="O37461" t="s">
        <v>94</v>
      </c>
      <c r="P37461" t="s">
        <v>116</v>
      </c>
      <c r="Q37461" s="5">
        <v>42490.833333333336</v>
      </c>
      <c r="R37461">
        <v>53</v>
      </c>
      <c r="S37461">
        <v>7.8299999999999995E-2</v>
      </c>
      <c r="T37461" s="2">
        <f>_xlfn.FLOOR.MATH(Q37461)</f>
        <v>42490</v>
      </c>
    </row>
    <row r="37462" spans="15:20" x14ac:dyDescent="0.3">
      <c r="O37462" t="s">
        <v>94</v>
      </c>
      <c r="P37462" t="s">
        <v>115</v>
      </c>
      <c r="Q37462" s="5">
        <v>42490.833333333336</v>
      </c>
      <c r="R37462">
        <v>159</v>
      </c>
      <c r="S37462">
        <v>0.25929999999999997</v>
      </c>
      <c r="T37462" s="2">
        <f>_xlfn.FLOOR.MATH(Q37462)</f>
        <v>42490</v>
      </c>
    </row>
    <row r="37463" spans="15:20" x14ac:dyDescent="0.3">
      <c r="O37463" t="s">
        <v>94</v>
      </c>
      <c r="P37463" t="s">
        <v>118</v>
      </c>
      <c r="Q37463" s="5">
        <v>42490.833333333336</v>
      </c>
      <c r="R37463">
        <v>791</v>
      </c>
      <c r="S37463">
        <v>0.96850000000000003</v>
      </c>
      <c r="T37463" s="2">
        <f>_xlfn.FLOOR.MATH(Q37463)</f>
        <v>42490</v>
      </c>
    </row>
    <row r="37464" spans="15:20" x14ac:dyDescent="0.3">
      <c r="O37464" t="s">
        <v>94</v>
      </c>
      <c r="P37464" t="s">
        <v>114</v>
      </c>
      <c r="Q37464" s="5">
        <v>42490.833333333336</v>
      </c>
      <c r="R37464">
        <v>2327</v>
      </c>
      <c r="S37464">
        <v>1.3894</v>
      </c>
      <c r="T37464" s="2">
        <f>_xlfn.FLOOR.MATH(Q37464)</f>
        <v>42490</v>
      </c>
    </row>
    <row r="37465" spans="15:20" x14ac:dyDescent="0.3">
      <c r="O37465" t="s">
        <v>94</v>
      </c>
      <c r="P37465" t="s">
        <v>116</v>
      </c>
      <c r="Q37465" s="5">
        <v>42490.875</v>
      </c>
      <c r="R37465">
        <v>39</v>
      </c>
      <c r="S37465">
        <v>2.9899999999999999E-2</v>
      </c>
      <c r="T37465" s="2">
        <f>_xlfn.FLOOR.MATH(Q37465)</f>
        <v>42490</v>
      </c>
    </row>
    <row r="37466" spans="15:20" x14ac:dyDescent="0.3">
      <c r="O37466" t="s">
        <v>94</v>
      </c>
      <c r="P37466" t="s">
        <v>118</v>
      </c>
      <c r="Q37466" s="5">
        <v>42490.875</v>
      </c>
      <c r="R37466">
        <v>922</v>
      </c>
      <c r="S37466">
        <v>1.0079</v>
      </c>
      <c r="T37466" s="2">
        <f>_xlfn.FLOOR.MATH(Q37466)</f>
        <v>42490</v>
      </c>
    </row>
    <row r="37467" spans="15:20" x14ac:dyDescent="0.3">
      <c r="O37467" t="s">
        <v>94</v>
      </c>
      <c r="P37467" t="s">
        <v>115</v>
      </c>
      <c r="Q37467" s="5">
        <v>42490.875</v>
      </c>
      <c r="R37467">
        <v>165</v>
      </c>
      <c r="S37467">
        <v>0.20130000000000001</v>
      </c>
      <c r="T37467" s="2">
        <f>_xlfn.FLOOR.MATH(Q37467)</f>
        <v>42490</v>
      </c>
    </row>
    <row r="37468" spans="15:20" x14ac:dyDescent="0.3">
      <c r="O37468" t="s">
        <v>94</v>
      </c>
      <c r="P37468" t="s">
        <v>114</v>
      </c>
      <c r="Q37468" s="5">
        <v>42490.875</v>
      </c>
      <c r="R37468">
        <v>1994</v>
      </c>
      <c r="S37468">
        <v>1.2310000000000001</v>
      </c>
      <c r="T37468" s="2">
        <f>_xlfn.FLOOR.MATH(Q37468)</f>
        <v>42490</v>
      </c>
    </row>
    <row r="37469" spans="15:20" x14ac:dyDescent="0.3">
      <c r="O37469" t="s">
        <v>94</v>
      </c>
      <c r="P37469" t="s">
        <v>116</v>
      </c>
      <c r="Q37469" s="5">
        <v>42490.916666666664</v>
      </c>
      <c r="R37469">
        <v>37</v>
      </c>
      <c r="S37469">
        <v>4.4999999999999998E-2</v>
      </c>
      <c r="T37469" s="2">
        <f>_xlfn.FLOOR.MATH(Q37469)</f>
        <v>42490</v>
      </c>
    </row>
    <row r="37470" spans="15:20" x14ac:dyDescent="0.3">
      <c r="O37470" t="s">
        <v>94</v>
      </c>
      <c r="P37470" t="s">
        <v>115</v>
      </c>
      <c r="Q37470" s="5">
        <v>42490.916666666664</v>
      </c>
      <c r="R37470">
        <v>152</v>
      </c>
      <c r="S37470">
        <v>0.20669999999999999</v>
      </c>
      <c r="T37470" s="2">
        <f>_xlfn.FLOOR.MATH(Q37470)</f>
        <v>42490</v>
      </c>
    </row>
    <row r="37471" spans="15:20" x14ac:dyDescent="0.3">
      <c r="O37471" t="s">
        <v>94</v>
      </c>
      <c r="P37471" t="s">
        <v>114</v>
      </c>
      <c r="Q37471" s="5">
        <v>42490.916666666664</v>
      </c>
      <c r="R37471">
        <v>2132</v>
      </c>
      <c r="S37471">
        <v>1.3875</v>
      </c>
      <c r="T37471" s="2">
        <f>_xlfn.FLOOR.MATH(Q37471)</f>
        <v>42490</v>
      </c>
    </row>
    <row r="37472" spans="15:20" x14ac:dyDescent="0.3">
      <c r="O37472" t="s">
        <v>94</v>
      </c>
      <c r="P37472" t="s">
        <v>118</v>
      </c>
      <c r="Q37472" s="5">
        <v>42490.916666666664</v>
      </c>
      <c r="R37472">
        <v>923</v>
      </c>
      <c r="S37472">
        <v>1.0994999999999999</v>
      </c>
      <c r="T37472" s="2">
        <f>_xlfn.FLOOR.MATH(Q37472)</f>
        <v>42490</v>
      </c>
    </row>
    <row r="37473" spans="15:20" x14ac:dyDescent="0.3">
      <c r="O37473" t="s">
        <v>94</v>
      </c>
      <c r="P37473" t="s">
        <v>116</v>
      </c>
      <c r="Q37473" s="5">
        <v>42490.958333333336</v>
      </c>
      <c r="R37473">
        <v>36</v>
      </c>
      <c r="S37473">
        <v>4.02E-2</v>
      </c>
      <c r="T37473" s="2">
        <f>_xlfn.FLOOR.MATH(Q37473)</f>
        <v>42490</v>
      </c>
    </row>
    <row r="37474" spans="15:20" x14ac:dyDescent="0.3">
      <c r="O37474" t="s">
        <v>94</v>
      </c>
      <c r="P37474" t="s">
        <v>118</v>
      </c>
      <c r="Q37474" s="5">
        <v>42490.958333333336</v>
      </c>
      <c r="R37474">
        <v>778</v>
      </c>
      <c r="S37474">
        <v>0.90159999999999996</v>
      </c>
      <c r="T37474" s="2">
        <f>_xlfn.FLOOR.MATH(Q37474)</f>
        <v>42490</v>
      </c>
    </row>
    <row r="37475" spans="15:20" x14ac:dyDescent="0.3">
      <c r="O37475" t="s">
        <v>94</v>
      </c>
      <c r="P37475" t="s">
        <v>115</v>
      </c>
      <c r="Q37475" s="5">
        <v>42490.958333333336</v>
      </c>
      <c r="R37475">
        <v>150</v>
      </c>
      <c r="S37475">
        <v>0.22620000000000001</v>
      </c>
      <c r="T37475" s="2">
        <f>_xlfn.FLOOR.MATH(Q37475)</f>
        <v>42490</v>
      </c>
    </row>
    <row r="37476" spans="15:20" x14ac:dyDescent="0.3">
      <c r="O37476" t="s">
        <v>94</v>
      </c>
      <c r="P37476" t="s">
        <v>114</v>
      </c>
      <c r="Q37476" s="5">
        <v>42490.958333333336</v>
      </c>
      <c r="R37476">
        <v>1901</v>
      </c>
      <c r="S37476">
        <v>1.3649</v>
      </c>
      <c r="T37476" s="2">
        <f>_xlfn.FLOOR.MATH(Q37476)</f>
        <v>42490</v>
      </c>
    </row>
    <row r="37477" spans="15:20" x14ac:dyDescent="0.3">
      <c r="O37477" t="s">
        <v>94</v>
      </c>
      <c r="P37477" t="s">
        <v>115</v>
      </c>
      <c r="Q37477" s="5">
        <v>42491</v>
      </c>
      <c r="R37477">
        <v>120</v>
      </c>
      <c r="S37477">
        <v>0.189</v>
      </c>
      <c r="T37477" s="2">
        <f>_xlfn.FLOOR.MATH(Q37477)</f>
        <v>42491</v>
      </c>
    </row>
    <row r="37478" spans="15:20" x14ac:dyDescent="0.3">
      <c r="O37478" t="s">
        <v>94</v>
      </c>
      <c r="P37478" t="s">
        <v>116</v>
      </c>
      <c r="Q37478" s="5">
        <v>42491</v>
      </c>
      <c r="R37478">
        <v>39</v>
      </c>
      <c r="S37478">
        <v>5.1400000000000001E-2</v>
      </c>
      <c r="T37478" s="2">
        <f>_xlfn.FLOOR.MATH(Q37478)</f>
        <v>42491</v>
      </c>
    </row>
    <row r="37479" spans="15:20" x14ac:dyDescent="0.3">
      <c r="O37479" t="s">
        <v>94</v>
      </c>
      <c r="P37479" t="s">
        <v>118</v>
      </c>
      <c r="Q37479" s="5">
        <v>42491</v>
      </c>
      <c r="R37479">
        <v>792</v>
      </c>
      <c r="S37479">
        <v>1.0215000000000001</v>
      </c>
      <c r="T37479" s="2">
        <f>_xlfn.FLOOR.MATH(Q37479)</f>
        <v>42491</v>
      </c>
    </row>
    <row r="37480" spans="15:20" x14ac:dyDescent="0.3">
      <c r="O37480" t="s">
        <v>94</v>
      </c>
      <c r="P37480" t="s">
        <v>114</v>
      </c>
      <c r="Q37480" s="5">
        <v>42491</v>
      </c>
      <c r="R37480">
        <v>1817</v>
      </c>
      <c r="S37480">
        <v>1.3180000000000001</v>
      </c>
      <c r="T37480" s="2">
        <f>_xlfn.FLOOR.MATH(Q37480)</f>
        <v>42491</v>
      </c>
    </row>
    <row r="37481" spans="15:20" x14ac:dyDescent="0.3">
      <c r="O37481" t="s">
        <v>94</v>
      </c>
      <c r="P37481" t="s">
        <v>118</v>
      </c>
      <c r="Q37481" s="5">
        <v>42491.041666666664</v>
      </c>
      <c r="R37481">
        <v>574</v>
      </c>
      <c r="S37481">
        <v>0.79069999999999996</v>
      </c>
      <c r="T37481" s="2">
        <f>_xlfn.FLOOR.MATH(Q37481)</f>
        <v>42491</v>
      </c>
    </row>
    <row r="37482" spans="15:20" x14ac:dyDescent="0.3">
      <c r="O37482" t="s">
        <v>94</v>
      </c>
      <c r="P37482" t="s">
        <v>115</v>
      </c>
      <c r="Q37482" s="5">
        <v>42491.041666666664</v>
      </c>
      <c r="R37482">
        <v>69</v>
      </c>
      <c r="S37482">
        <v>8.7300000000000003E-2</v>
      </c>
      <c r="T37482" s="2">
        <f>_xlfn.FLOOR.MATH(Q37482)</f>
        <v>42491</v>
      </c>
    </row>
    <row r="37483" spans="15:20" x14ac:dyDescent="0.3">
      <c r="O37483" t="s">
        <v>94</v>
      </c>
      <c r="P37483" t="s">
        <v>116</v>
      </c>
      <c r="Q37483" s="5">
        <v>42491.041666666664</v>
      </c>
      <c r="R37483">
        <v>26</v>
      </c>
      <c r="S37483">
        <v>2.6200000000000001E-2</v>
      </c>
      <c r="T37483" s="2">
        <f>_xlfn.FLOOR.MATH(Q37483)</f>
        <v>42491</v>
      </c>
    </row>
    <row r="37484" spans="15:20" x14ac:dyDescent="0.3">
      <c r="O37484" t="s">
        <v>94</v>
      </c>
      <c r="P37484" t="s">
        <v>114</v>
      </c>
      <c r="Q37484" s="5">
        <v>42491.041666666664</v>
      </c>
      <c r="R37484">
        <v>1392</v>
      </c>
      <c r="S37484">
        <v>1.0788</v>
      </c>
      <c r="T37484" s="2">
        <f>_xlfn.FLOOR.MATH(Q37484)</f>
        <v>42491</v>
      </c>
    </row>
    <row r="37485" spans="15:20" x14ac:dyDescent="0.3">
      <c r="O37485" t="s">
        <v>94</v>
      </c>
      <c r="P37485" t="s">
        <v>116</v>
      </c>
      <c r="Q37485" s="5">
        <v>42491.083333333336</v>
      </c>
      <c r="R37485">
        <v>35</v>
      </c>
      <c r="S37485">
        <v>4.0599999999999997E-2</v>
      </c>
      <c r="T37485" s="2">
        <f>_xlfn.FLOOR.MATH(Q37485)</f>
        <v>42491</v>
      </c>
    </row>
    <row r="37486" spans="15:20" x14ac:dyDescent="0.3">
      <c r="O37486" t="s">
        <v>94</v>
      </c>
      <c r="P37486" t="s">
        <v>114</v>
      </c>
      <c r="Q37486" s="5">
        <v>42491.083333333336</v>
      </c>
      <c r="R37486">
        <v>1308</v>
      </c>
      <c r="S37486">
        <v>0.99590000000000001</v>
      </c>
      <c r="T37486" s="2">
        <f>_xlfn.FLOOR.MATH(Q37486)</f>
        <v>42491</v>
      </c>
    </row>
    <row r="37487" spans="15:20" x14ac:dyDescent="0.3">
      <c r="O37487" t="s">
        <v>94</v>
      </c>
      <c r="P37487" t="s">
        <v>115</v>
      </c>
      <c r="Q37487" s="5">
        <v>42491.083333333336</v>
      </c>
      <c r="R37487">
        <v>80</v>
      </c>
      <c r="S37487">
        <v>7.22E-2</v>
      </c>
      <c r="T37487" s="2">
        <f>_xlfn.FLOOR.MATH(Q37487)</f>
        <v>42491</v>
      </c>
    </row>
    <row r="37488" spans="15:20" x14ac:dyDescent="0.3">
      <c r="O37488" t="s">
        <v>94</v>
      </c>
      <c r="P37488" t="s">
        <v>118</v>
      </c>
      <c r="Q37488" s="5">
        <v>42491.083333333336</v>
      </c>
      <c r="R37488">
        <v>549</v>
      </c>
      <c r="S37488">
        <v>0.73460000000000003</v>
      </c>
      <c r="T37488" s="2">
        <f>_xlfn.FLOOR.MATH(Q37488)</f>
        <v>42491</v>
      </c>
    </row>
    <row r="37489" spans="15:20" x14ac:dyDescent="0.3">
      <c r="O37489" t="s">
        <v>94</v>
      </c>
      <c r="P37489" t="s">
        <v>114</v>
      </c>
      <c r="Q37489" s="5">
        <v>42491.125</v>
      </c>
      <c r="R37489">
        <v>1426</v>
      </c>
      <c r="S37489">
        <v>0.98570000000000002</v>
      </c>
      <c r="T37489" s="2">
        <f>_xlfn.FLOOR.MATH(Q37489)</f>
        <v>42491</v>
      </c>
    </row>
    <row r="37490" spans="15:20" x14ac:dyDescent="0.3">
      <c r="O37490" t="s">
        <v>94</v>
      </c>
      <c r="P37490" t="s">
        <v>118</v>
      </c>
      <c r="Q37490" s="5">
        <v>42491.125</v>
      </c>
      <c r="R37490">
        <v>481</v>
      </c>
      <c r="S37490">
        <v>0.59430000000000005</v>
      </c>
      <c r="T37490" s="2">
        <f>_xlfn.FLOOR.MATH(Q37490)</f>
        <v>42491</v>
      </c>
    </row>
    <row r="37491" spans="15:20" x14ac:dyDescent="0.3">
      <c r="O37491" t="s">
        <v>94</v>
      </c>
      <c r="P37491" t="s">
        <v>116</v>
      </c>
      <c r="Q37491" s="5">
        <v>42491.125</v>
      </c>
      <c r="R37491">
        <v>33</v>
      </c>
      <c r="S37491">
        <v>6.7699999999999996E-2</v>
      </c>
      <c r="T37491" s="2">
        <f>_xlfn.FLOOR.MATH(Q37491)</f>
        <v>42491</v>
      </c>
    </row>
    <row r="37492" spans="15:20" x14ac:dyDescent="0.3">
      <c r="O37492" t="s">
        <v>94</v>
      </c>
      <c r="P37492" t="s">
        <v>115</v>
      </c>
      <c r="Q37492" s="5">
        <v>42491.125</v>
      </c>
      <c r="R37492">
        <v>64</v>
      </c>
      <c r="S37492">
        <v>7.3999999999999996E-2</v>
      </c>
      <c r="T37492" s="2">
        <f>_xlfn.FLOOR.MATH(Q37492)</f>
        <v>42491</v>
      </c>
    </row>
    <row r="37493" spans="15:20" x14ac:dyDescent="0.3">
      <c r="O37493" t="s">
        <v>94</v>
      </c>
      <c r="P37493" t="s">
        <v>116</v>
      </c>
      <c r="Q37493" s="5">
        <v>42491.166666666664</v>
      </c>
      <c r="R37493">
        <v>28</v>
      </c>
      <c r="S37493">
        <v>3.8800000000000001E-2</v>
      </c>
      <c r="T37493" s="2">
        <f>_xlfn.FLOOR.MATH(Q37493)</f>
        <v>42491</v>
      </c>
    </row>
    <row r="37494" spans="15:20" x14ac:dyDescent="0.3">
      <c r="O37494" t="s">
        <v>94</v>
      </c>
      <c r="P37494" t="s">
        <v>114</v>
      </c>
      <c r="Q37494" s="5">
        <v>42491.166666666664</v>
      </c>
      <c r="R37494">
        <v>1044</v>
      </c>
      <c r="S37494">
        <v>0.69840000000000002</v>
      </c>
      <c r="T37494" s="2">
        <f>_xlfn.FLOOR.MATH(Q37494)</f>
        <v>42491</v>
      </c>
    </row>
    <row r="37495" spans="15:20" x14ac:dyDescent="0.3">
      <c r="O37495" t="s">
        <v>94</v>
      </c>
      <c r="P37495" t="s">
        <v>118</v>
      </c>
      <c r="Q37495" s="5">
        <v>42491.166666666664</v>
      </c>
      <c r="R37495">
        <v>435</v>
      </c>
      <c r="S37495">
        <v>0.50039999999999996</v>
      </c>
      <c r="T37495" s="2">
        <f>_xlfn.FLOOR.MATH(Q37495)</f>
        <v>42491</v>
      </c>
    </row>
    <row r="37496" spans="15:20" x14ac:dyDescent="0.3">
      <c r="O37496" t="s">
        <v>94</v>
      </c>
      <c r="P37496" t="s">
        <v>115</v>
      </c>
      <c r="Q37496" s="5">
        <v>42491.166666666664</v>
      </c>
      <c r="R37496">
        <v>98</v>
      </c>
      <c r="S37496">
        <v>0.12189999999999999</v>
      </c>
      <c r="T37496" s="2">
        <f>_xlfn.FLOOR.MATH(Q37496)</f>
        <v>42491</v>
      </c>
    </row>
    <row r="37497" spans="15:20" x14ac:dyDescent="0.3">
      <c r="O37497" t="s">
        <v>94</v>
      </c>
      <c r="P37497" t="s">
        <v>114</v>
      </c>
      <c r="Q37497" s="5">
        <v>42491.208333333336</v>
      </c>
      <c r="R37497">
        <v>1162</v>
      </c>
      <c r="S37497">
        <v>0.8085</v>
      </c>
      <c r="T37497" s="2">
        <f>_xlfn.FLOOR.MATH(Q37497)</f>
        <v>42491</v>
      </c>
    </row>
    <row r="37498" spans="15:20" x14ac:dyDescent="0.3">
      <c r="O37498" t="s">
        <v>94</v>
      </c>
      <c r="P37498" t="s">
        <v>118</v>
      </c>
      <c r="Q37498" s="5">
        <v>42491.208333333336</v>
      </c>
      <c r="R37498">
        <v>370</v>
      </c>
      <c r="S37498">
        <v>0.3518</v>
      </c>
      <c r="T37498" s="2">
        <f>_xlfn.FLOOR.MATH(Q37498)</f>
        <v>42491</v>
      </c>
    </row>
    <row r="37499" spans="15:20" x14ac:dyDescent="0.3">
      <c r="O37499" t="s">
        <v>94</v>
      </c>
      <c r="P37499" t="s">
        <v>115</v>
      </c>
      <c r="Q37499" s="5">
        <v>42491.208333333336</v>
      </c>
      <c r="R37499">
        <v>58</v>
      </c>
      <c r="S37499">
        <v>7.8799999999999995E-2</v>
      </c>
      <c r="T37499" s="2">
        <f>_xlfn.FLOOR.MATH(Q37499)</f>
        <v>42491</v>
      </c>
    </row>
    <row r="37500" spans="15:20" x14ac:dyDescent="0.3">
      <c r="O37500" t="s">
        <v>94</v>
      </c>
      <c r="P37500" t="s">
        <v>116</v>
      </c>
      <c r="Q37500" s="5">
        <v>42491.208333333336</v>
      </c>
      <c r="R37500">
        <v>25</v>
      </c>
      <c r="S37500">
        <v>5.04E-2</v>
      </c>
      <c r="T37500" s="2">
        <f>_xlfn.FLOOR.MATH(Q37500)</f>
        <v>42491</v>
      </c>
    </row>
    <row r="37501" spans="15:20" x14ac:dyDescent="0.3">
      <c r="O37501" t="s">
        <v>94</v>
      </c>
      <c r="P37501" t="s">
        <v>116</v>
      </c>
      <c r="Q37501" s="5">
        <v>42491.25</v>
      </c>
      <c r="R37501">
        <v>38</v>
      </c>
      <c r="S37501">
        <v>2.7400000000000001E-2</v>
      </c>
      <c r="T37501" s="2">
        <f>_xlfn.FLOOR.MATH(Q37501)</f>
        <v>42491</v>
      </c>
    </row>
    <row r="37502" spans="15:20" x14ac:dyDescent="0.3">
      <c r="O37502" t="s">
        <v>94</v>
      </c>
      <c r="P37502" t="s">
        <v>118</v>
      </c>
      <c r="Q37502" s="5">
        <v>42491.25</v>
      </c>
      <c r="R37502">
        <v>449</v>
      </c>
      <c r="S37502">
        <v>0.46710000000000002</v>
      </c>
      <c r="T37502" s="2">
        <f>_xlfn.FLOOR.MATH(Q37502)</f>
        <v>42491</v>
      </c>
    </row>
    <row r="37503" spans="15:20" x14ac:dyDescent="0.3">
      <c r="O37503" t="s">
        <v>94</v>
      </c>
      <c r="P37503" t="s">
        <v>115</v>
      </c>
      <c r="Q37503" s="5">
        <v>42491.25</v>
      </c>
      <c r="R37503">
        <v>53</v>
      </c>
      <c r="S37503">
        <v>6.2700000000000006E-2</v>
      </c>
      <c r="T37503" s="2">
        <f>_xlfn.FLOOR.MATH(Q37503)</f>
        <v>42491</v>
      </c>
    </row>
    <row r="37504" spans="15:20" x14ac:dyDescent="0.3">
      <c r="O37504" t="s">
        <v>94</v>
      </c>
      <c r="P37504" t="s">
        <v>114</v>
      </c>
      <c r="Q37504" s="5">
        <v>42491.25</v>
      </c>
      <c r="R37504">
        <v>1171</v>
      </c>
      <c r="S37504">
        <v>0.74590000000000001</v>
      </c>
      <c r="T37504" s="2">
        <f>_xlfn.FLOOR.MATH(Q37504)</f>
        <v>42491</v>
      </c>
    </row>
    <row r="37505" spans="15:20" x14ac:dyDescent="0.3">
      <c r="O37505" t="s">
        <v>94</v>
      </c>
      <c r="P37505" t="s">
        <v>114</v>
      </c>
      <c r="Q37505" s="5">
        <v>42491.291666666664</v>
      </c>
      <c r="R37505">
        <v>1596</v>
      </c>
      <c r="S37505">
        <v>1.0431999999999999</v>
      </c>
      <c r="T37505" s="2">
        <f>_xlfn.FLOOR.MATH(Q37505)</f>
        <v>42491</v>
      </c>
    </row>
    <row r="37506" spans="15:20" x14ac:dyDescent="0.3">
      <c r="O37506" t="s">
        <v>94</v>
      </c>
      <c r="P37506" t="s">
        <v>116</v>
      </c>
      <c r="Q37506" s="5">
        <v>42491.291666666664</v>
      </c>
      <c r="R37506">
        <v>26</v>
      </c>
      <c r="S37506">
        <v>3.1E-2</v>
      </c>
      <c r="T37506" s="2">
        <f>_xlfn.FLOOR.MATH(Q37506)</f>
        <v>42491</v>
      </c>
    </row>
    <row r="37507" spans="15:20" x14ac:dyDescent="0.3">
      <c r="O37507" t="s">
        <v>94</v>
      </c>
      <c r="P37507" t="s">
        <v>118</v>
      </c>
      <c r="Q37507" s="5">
        <v>42491.291666666664</v>
      </c>
      <c r="R37507">
        <v>636</v>
      </c>
      <c r="S37507">
        <v>0.79610000000000003</v>
      </c>
      <c r="T37507" s="2">
        <f>_xlfn.FLOOR.MATH(Q37507)</f>
        <v>42491</v>
      </c>
    </row>
    <row r="37508" spans="15:20" x14ac:dyDescent="0.3">
      <c r="O37508" t="s">
        <v>94</v>
      </c>
      <c r="P37508" t="s">
        <v>115</v>
      </c>
      <c r="Q37508" s="5">
        <v>42491.291666666664</v>
      </c>
      <c r="R37508">
        <v>114</v>
      </c>
      <c r="S37508">
        <v>0.13159999999999999</v>
      </c>
      <c r="T37508" s="2">
        <f>_xlfn.FLOOR.MATH(Q37508)</f>
        <v>42491</v>
      </c>
    </row>
    <row r="37509" spans="15:20" x14ac:dyDescent="0.3">
      <c r="O37509" t="s">
        <v>94</v>
      </c>
      <c r="P37509" t="s">
        <v>114</v>
      </c>
      <c r="Q37509" s="5">
        <v>42491.333333333336</v>
      </c>
      <c r="R37509">
        <v>2205</v>
      </c>
      <c r="S37509">
        <v>1.4135</v>
      </c>
      <c r="T37509" s="2">
        <f>_xlfn.FLOOR.MATH(Q37509)</f>
        <v>42491</v>
      </c>
    </row>
    <row r="37510" spans="15:20" x14ac:dyDescent="0.3">
      <c r="O37510" t="s">
        <v>94</v>
      </c>
      <c r="P37510" t="s">
        <v>116</v>
      </c>
      <c r="Q37510" s="5">
        <v>42491.333333333336</v>
      </c>
      <c r="R37510">
        <v>31</v>
      </c>
      <c r="S37510">
        <v>5.67E-2</v>
      </c>
      <c r="T37510" s="2">
        <f>_xlfn.FLOOR.MATH(Q37510)</f>
        <v>42491</v>
      </c>
    </row>
    <row r="37511" spans="15:20" x14ac:dyDescent="0.3">
      <c r="O37511" t="s">
        <v>94</v>
      </c>
      <c r="P37511" t="s">
        <v>115</v>
      </c>
      <c r="Q37511" s="5">
        <v>42491.333333333336</v>
      </c>
      <c r="R37511">
        <v>140</v>
      </c>
      <c r="S37511">
        <v>0.15429999999999999</v>
      </c>
      <c r="T37511" s="2">
        <f>_xlfn.FLOOR.MATH(Q37511)</f>
        <v>42491</v>
      </c>
    </row>
    <row r="37512" spans="15:20" x14ac:dyDescent="0.3">
      <c r="O37512" t="s">
        <v>94</v>
      </c>
      <c r="P37512" t="s">
        <v>118</v>
      </c>
      <c r="Q37512" s="5">
        <v>42491.333333333336</v>
      </c>
      <c r="R37512">
        <v>866</v>
      </c>
      <c r="S37512">
        <v>1.1521999999999999</v>
      </c>
      <c r="T37512" s="2">
        <f>_xlfn.FLOOR.MATH(Q37512)</f>
        <v>42491</v>
      </c>
    </row>
    <row r="37513" spans="15:20" x14ac:dyDescent="0.3">
      <c r="O37513" t="s">
        <v>94</v>
      </c>
      <c r="P37513" t="s">
        <v>114</v>
      </c>
      <c r="Q37513" s="5">
        <v>42491.375</v>
      </c>
      <c r="R37513">
        <v>1928</v>
      </c>
      <c r="S37513">
        <v>1.2135</v>
      </c>
      <c r="T37513" s="2">
        <f>_xlfn.FLOOR.MATH(Q37513)</f>
        <v>42491</v>
      </c>
    </row>
    <row r="37514" spans="15:20" x14ac:dyDescent="0.3">
      <c r="O37514" t="s">
        <v>94</v>
      </c>
      <c r="P37514" t="s">
        <v>118</v>
      </c>
      <c r="Q37514" s="5">
        <v>42491.375</v>
      </c>
      <c r="R37514">
        <v>800</v>
      </c>
      <c r="S37514">
        <v>0.95230000000000004</v>
      </c>
      <c r="T37514" s="2">
        <f>_xlfn.FLOOR.MATH(Q37514)</f>
        <v>42491</v>
      </c>
    </row>
    <row r="37515" spans="15:20" x14ac:dyDescent="0.3">
      <c r="O37515" t="s">
        <v>94</v>
      </c>
      <c r="P37515" t="s">
        <v>116</v>
      </c>
      <c r="Q37515" s="5">
        <v>42491.375</v>
      </c>
      <c r="R37515">
        <v>28</v>
      </c>
      <c r="S37515">
        <v>5.0200000000000002E-2</v>
      </c>
      <c r="T37515" s="2">
        <f>_xlfn.FLOOR.MATH(Q37515)</f>
        <v>42491</v>
      </c>
    </row>
    <row r="37516" spans="15:20" x14ac:dyDescent="0.3">
      <c r="O37516" t="s">
        <v>94</v>
      </c>
      <c r="P37516" t="s">
        <v>115</v>
      </c>
      <c r="Q37516" s="5">
        <v>42491.375</v>
      </c>
      <c r="R37516">
        <v>105</v>
      </c>
      <c r="S37516">
        <v>0.13020000000000001</v>
      </c>
      <c r="T37516" s="2">
        <f>_xlfn.FLOOR.MATH(Q37516)</f>
        <v>42491</v>
      </c>
    </row>
    <row r="37517" spans="15:20" x14ac:dyDescent="0.3">
      <c r="O37517" t="s">
        <v>94</v>
      </c>
      <c r="P37517" t="s">
        <v>114</v>
      </c>
      <c r="Q37517" s="5">
        <v>42491.416666666664</v>
      </c>
      <c r="R37517">
        <v>2215</v>
      </c>
      <c r="S37517">
        <v>1.3507</v>
      </c>
      <c r="T37517" s="2">
        <f>_xlfn.FLOOR.MATH(Q37517)</f>
        <v>42491</v>
      </c>
    </row>
    <row r="37518" spans="15:20" x14ac:dyDescent="0.3">
      <c r="O37518" t="s">
        <v>94</v>
      </c>
      <c r="P37518" t="s">
        <v>118</v>
      </c>
      <c r="Q37518" s="5">
        <v>42491.416666666664</v>
      </c>
      <c r="R37518">
        <v>927</v>
      </c>
      <c r="S37518">
        <v>1.2233000000000001</v>
      </c>
      <c r="T37518" s="2">
        <f>_xlfn.FLOOR.MATH(Q37518)</f>
        <v>42491</v>
      </c>
    </row>
    <row r="37519" spans="15:20" x14ac:dyDescent="0.3">
      <c r="O37519" t="s">
        <v>94</v>
      </c>
      <c r="P37519" t="s">
        <v>115</v>
      </c>
      <c r="Q37519" s="5">
        <v>42491.416666666664</v>
      </c>
      <c r="R37519">
        <v>145</v>
      </c>
      <c r="S37519">
        <v>0.1724</v>
      </c>
      <c r="T37519" s="2">
        <f>_xlfn.FLOOR.MATH(Q37519)</f>
        <v>42491</v>
      </c>
    </row>
    <row r="37520" spans="15:20" x14ac:dyDescent="0.3">
      <c r="O37520" t="s">
        <v>94</v>
      </c>
      <c r="P37520" t="s">
        <v>116</v>
      </c>
      <c r="Q37520" s="5">
        <v>42491.416666666664</v>
      </c>
      <c r="R37520">
        <v>33</v>
      </c>
      <c r="S37520">
        <v>2.3400000000000001E-2</v>
      </c>
      <c r="T37520" s="2">
        <f>_xlfn.FLOOR.MATH(Q37520)</f>
        <v>42491</v>
      </c>
    </row>
    <row r="37521" spans="15:20" x14ac:dyDescent="0.3">
      <c r="O37521" t="s">
        <v>94</v>
      </c>
      <c r="P37521" t="s">
        <v>116</v>
      </c>
      <c r="Q37521" s="5">
        <v>42491.458333333336</v>
      </c>
      <c r="R37521">
        <v>23</v>
      </c>
      <c r="S37521">
        <v>2.7900000000000001E-2</v>
      </c>
      <c r="T37521" s="2">
        <f>_xlfn.FLOOR.MATH(Q37521)</f>
        <v>42491</v>
      </c>
    </row>
    <row r="37522" spans="15:20" x14ac:dyDescent="0.3">
      <c r="O37522" t="s">
        <v>94</v>
      </c>
      <c r="P37522" t="s">
        <v>118</v>
      </c>
      <c r="Q37522" s="5">
        <v>42491.458333333336</v>
      </c>
      <c r="R37522">
        <v>993</v>
      </c>
      <c r="S37522">
        <v>1.0895999999999999</v>
      </c>
      <c r="T37522" s="2">
        <f>_xlfn.FLOOR.MATH(Q37522)</f>
        <v>42491</v>
      </c>
    </row>
    <row r="37523" spans="15:20" x14ac:dyDescent="0.3">
      <c r="O37523" t="s">
        <v>94</v>
      </c>
      <c r="P37523" t="s">
        <v>115</v>
      </c>
      <c r="Q37523" s="5">
        <v>42491.458333333336</v>
      </c>
      <c r="R37523">
        <v>129</v>
      </c>
      <c r="S37523">
        <v>0.13869999999999999</v>
      </c>
      <c r="T37523" s="2">
        <f>_xlfn.FLOOR.MATH(Q37523)</f>
        <v>42491</v>
      </c>
    </row>
    <row r="37524" spans="15:20" x14ac:dyDescent="0.3">
      <c r="O37524" t="s">
        <v>94</v>
      </c>
      <c r="P37524" t="s">
        <v>114</v>
      </c>
      <c r="Q37524" s="5">
        <v>42491.458333333336</v>
      </c>
      <c r="R37524">
        <v>2265</v>
      </c>
      <c r="S37524">
        <v>1.2915000000000001</v>
      </c>
      <c r="T37524" s="2">
        <f>_xlfn.FLOOR.MATH(Q37524)</f>
        <v>42491</v>
      </c>
    </row>
    <row r="37525" spans="15:20" x14ac:dyDescent="0.3">
      <c r="O37525" t="s">
        <v>94</v>
      </c>
      <c r="P37525" t="s">
        <v>118</v>
      </c>
      <c r="Q37525" s="5">
        <v>42491.5</v>
      </c>
      <c r="R37525">
        <v>995</v>
      </c>
      <c r="S37525">
        <v>1.1973</v>
      </c>
      <c r="T37525" s="2">
        <f>_xlfn.FLOOR.MATH(Q37525)</f>
        <v>42491</v>
      </c>
    </row>
    <row r="37526" spans="15:20" x14ac:dyDescent="0.3">
      <c r="O37526" t="s">
        <v>94</v>
      </c>
      <c r="P37526" t="s">
        <v>115</v>
      </c>
      <c r="Q37526" s="5">
        <v>42491.5</v>
      </c>
      <c r="R37526">
        <v>146</v>
      </c>
      <c r="S37526">
        <v>0.1366</v>
      </c>
      <c r="T37526" s="2">
        <f>_xlfn.FLOOR.MATH(Q37526)</f>
        <v>42491</v>
      </c>
    </row>
    <row r="37527" spans="15:20" x14ac:dyDescent="0.3">
      <c r="O37527" t="s">
        <v>94</v>
      </c>
      <c r="P37527" t="s">
        <v>114</v>
      </c>
      <c r="Q37527" s="5">
        <v>42491.5</v>
      </c>
      <c r="R37527">
        <v>2192</v>
      </c>
      <c r="S37527">
        <v>1.294</v>
      </c>
      <c r="T37527" s="2">
        <f>_xlfn.FLOOR.MATH(Q37527)</f>
        <v>42491</v>
      </c>
    </row>
    <row r="37528" spans="15:20" x14ac:dyDescent="0.3">
      <c r="O37528" t="s">
        <v>94</v>
      </c>
      <c r="P37528" t="s">
        <v>116</v>
      </c>
      <c r="Q37528" s="5">
        <v>42491.5</v>
      </c>
      <c r="R37528">
        <v>35</v>
      </c>
      <c r="S37528">
        <v>2.5100000000000001E-2</v>
      </c>
      <c r="T37528" s="2">
        <f>_xlfn.FLOOR.MATH(Q37528)</f>
        <v>42491</v>
      </c>
    </row>
    <row r="37529" spans="15:20" x14ac:dyDescent="0.3">
      <c r="O37529" t="s">
        <v>94</v>
      </c>
      <c r="P37529" t="s">
        <v>115</v>
      </c>
      <c r="Q37529" s="5">
        <v>42491.541666666664</v>
      </c>
      <c r="R37529">
        <v>110</v>
      </c>
      <c r="S37529">
        <v>0.1143</v>
      </c>
      <c r="T37529" s="2">
        <f>_xlfn.FLOOR.MATH(Q37529)</f>
        <v>42491</v>
      </c>
    </row>
    <row r="37530" spans="15:20" x14ac:dyDescent="0.3">
      <c r="O37530" t="s">
        <v>94</v>
      </c>
      <c r="P37530" t="s">
        <v>114</v>
      </c>
      <c r="Q37530" s="5">
        <v>42491.541666666664</v>
      </c>
      <c r="R37530">
        <v>2395</v>
      </c>
      <c r="S37530">
        <v>1.4430000000000001</v>
      </c>
      <c r="T37530" s="2">
        <f>_xlfn.FLOOR.MATH(Q37530)</f>
        <v>42491</v>
      </c>
    </row>
    <row r="37531" spans="15:20" x14ac:dyDescent="0.3">
      <c r="O37531" t="s">
        <v>94</v>
      </c>
      <c r="P37531" t="s">
        <v>118</v>
      </c>
      <c r="Q37531" s="5">
        <v>42491.541666666664</v>
      </c>
      <c r="R37531">
        <v>901</v>
      </c>
      <c r="S37531">
        <v>1.1740999999999999</v>
      </c>
      <c r="T37531" s="2">
        <f>_xlfn.FLOOR.MATH(Q37531)</f>
        <v>42491</v>
      </c>
    </row>
    <row r="37532" spans="15:20" x14ac:dyDescent="0.3">
      <c r="O37532" t="s">
        <v>94</v>
      </c>
      <c r="P37532" t="s">
        <v>116</v>
      </c>
      <c r="Q37532" s="5">
        <v>42491.541666666664</v>
      </c>
      <c r="R37532">
        <v>28</v>
      </c>
      <c r="S37532">
        <v>3.5299999999999998E-2</v>
      </c>
      <c r="T37532" s="2">
        <f>_xlfn.FLOOR.MATH(Q37532)</f>
        <v>42491</v>
      </c>
    </row>
    <row r="37533" spans="15:20" x14ac:dyDescent="0.3">
      <c r="O37533" t="s">
        <v>94</v>
      </c>
      <c r="P37533" t="s">
        <v>116</v>
      </c>
      <c r="Q37533" s="5">
        <v>42491.583333333336</v>
      </c>
      <c r="R37533">
        <v>26</v>
      </c>
      <c r="S37533">
        <v>4.65E-2</v>
      </c>
      <c r="T37533" s="2">
        <f>_xlfn.FLOOR.MATH(Q37533)</f>
        <v>42491</v>
      </c>
    </row>
    <row r="37534" spans="15:20" x14ac:dyDescent="0.3">
      <c r="O37534" t="s">
        <v>94</v>
      </c>
      <c r="P37534" t="s">
        <v>114</v>
      </c>
      <c r="Q37534" s="5">
        <v>42491.583333333336</v>
      </c>
      <c r="R37534">
        <v>1960</v>
      </c>
      <c r="S37534">
        <v>1.1701999999999999</v>
      </c>
      <c r="T37534" s="2">
        <f>_xlfn.FLOOR.MATH(Q37534)</f>
        <v>42491</v>
      </c>
    </row>
    <row r="37535" spans="15:20" x14ac:dyDescent="0.3">
      <c r="O37535" t="s">
        <v>94</v>
      </c>
      <c r="P37535" t="s">
        <v>115</v>
      </c>
      <c r="Q37535" s="5">
        <v>42491.583333333336</v>
      </c>
      <c r="R37535">
        <v>113</v>
      </c>
      <c r="S37535">
        <v>0.1172</v>
      </c>
      <c r="T37535" s="2">
        <f>_xlfn.FLOOR.MATH(Q37535)</f>
        <v>42491</v>
      </c>
    </row>
    <row r="37536" spans="15:20" x14ac:dyDescent="0.3">
      <c r="O37536" t="s">
        <v>94</v>
      </c>
      <c r="P37536" t="s">
        <v>118</v>
      </c>
      <c r="Q37536" s="5">
        <v>42491.583333333336</v>
      </c>
      <c r="R37536">
        <v>907</v>
      </c>
      <c r="S37536">
        <v>1.0072000000000001</v>
      </c>
      <c r="T37536" s="2">
        <f>_xlfn.FLOOR.MATH(Q37536)</f>
        <v>42491</v>
      </c>
    </row>
    <row r="37537" spans="15:20" x14ac:dyDescent="0.3">
      <c r="O37537" t="s">
        <v>94</v>
      </c>
      <c r="P37537" t="s">
        <v>115</v>
      </c>
      <c r="Q37537" s="5">
        <v>42491.625</v>
      </c>
      <c r="R37537">
        <v>169</v>
      </c>
      <c r="S37537">
        <v>0.15229999999999999</v>
      </c>
      <c r="T37537" s="2">
        <f>_xlfn.FLOOR.MATH(Q37537)</f>
        <v>42491</v>
      </c>
    </row>
    <row r="37538" spans="15:20" x14ac:dyDescent="0.3">
      <c r="O37538" t="s">
        <v>94</v>
      </c>
      <c r="P37538" t="s">
        <v>118</v>
      </c>
      <c r="Q37538" s="5">
        <v>42491.625</v>
      </c>
      <c r="R37538">
        <v>1140</v>
      </c>
      <c r="S37538">
        <v>1.3008</v>
      </c>
      <c r="T37538" s="2">
        <f>_xlfn.FLOOR.MATH(Q37538)</f>
        <v>42491</v>
      </c>
    </row>
    <row r="37539" spans="15:20" x14ac:dyDescent="0.3">
      <c r="O37539" t="s">
        <v>94</v>
      </c>
      <c r="P37539" t="s">
        <v>114</v>
      </c>
      <c r="Q37539" s="5">
        <v>42491.625</v>
      </c>
      <c r="R37539">
        <v>2333</v>
      </c>
      <c r="S37539">
        <v>1.4573</v>
      </c>
      <c r="T37539" s="2">
        <f>_xlfn.FLOOR.MATH(Q37539)</f>
        <v>42491</v>
      </c>
    </row>
    <row r="37540" spans="15:20" x14ac:dyDescent="0.3">
      <c r="O37540" t="s">
        <v>94</v>
      </c>
      <c r="P37540" t="s">
        <v>116</v>
      </c>
      <c r="Q37540" s="5">
        <v>42491.625</v>
      </c>
      <c r="R37540">
        <v>39</v>
      </c>
      <c r="S37540">
        <v>2.8299999999999999E-2</v>
      </c>
      <c r="T37540" s="2">
        <f>_xlfn.FLOOR.MATH(Q37540)</f>
        <v>42491</v>
      </c>
    </row>
    <row r="37541" spans="15:20" x14ac:dyDescent="0.3">
      <c r="O37541" t="s">
        <v>94</v>
      </c>
      <c r="P37541" t="s">
        <v>115</v>
      </c>
      <c r="Q37541" s="5">
        <v>42491.666666666664</v>
      </c>
      <c r="R37541">
        <v>173</v>
      </c>
      <c r="S37541">
        <v>0.17399999999999999</v>
      </c>
      <c r="T37541" s="2">
        <f>_xlfn.FLOOR.MATH(Q37541)</f>
        <v>42491</v>
      </c>
    </row>
    <row r="37542" spans="15:20" x14ac:dyDescent="0.3">
      <c r="O37542" t="s">
        <v>94</v>
      </c>
      <c r="P37542" t="s">
        <v>116</v>
      </c>
      <c r="Q37542" s="5">
        <v>42491.666666666664</v>
      </c>
      <c r="R37542">
        <v>51</v>
      </c>
      <c r="S37542">
        <v>5.3199999999999997E-2</v>
      </c>
      <c r="T37542" s="2">
        <f>_xlfn.FLOOR.MATH(Q37542)</f>
        <v>42491</v>
      </c>
    </row>
    <row r="37543" spans="15:20" x14ac:dyDescent="0.3">
      <c r="O37543" t="s">
        <v>94</v>
      </c>
      <c r="P37543" t="s">
        <v>118</v>
      </c>
      <c r="Q37543" s="5">
        <v>42491.666666666664</v>
      </c>
      <c r="R37543">
        <v>868</v>
      </c>
      <c r="S37543">
        <v>1.0667</v>
      </c>
      <c r="T37543" s="2">
        <f>_xlfn.FLOOR.MATH(Q37543)</f>
        <v>42491</v>
      </c>
    </row>
    <row r="37544" spans="15:20" x14ac:dyDescent="0.3">
      <c r="O37544" t="s">
        <v>94</v>
      </c>
      <c r="P37544" t="s">
        <v>114</v>
      </c>
      <c r="Q37544" s="5">
        <v>42491.666666666664</v>
      </c>
      <c r="R37544">
        <v>2847</v>
      </c>
      <c r="S37544">
        <v>1.6971000000000001</v>
      </c>
      <c r="T37544" s="2">
        <f>_xlfn.FLOOR.MATH(Q37544)</f>
        <v>42491</v>
      </c>
    </row>
    <row r="37545" spans="15:20" x14ac:dyDescent="0.3">
      <c r="O37545" t="s">
        <v>94</v>
      </c>
      <c r="P37545" t="s">
        <v>115</v>
      </c>
      <c r="Q37545" s="5">
        <v>42491.708333333336</v>
      </c>
      <c r="R37545">
        <v>155</v>
      </c>
      <c r="S37545">
        <v>0.1593</v>
      </c>
      <c r="T37545" s="2">
        <f>_xlfn.FLOOR.MATH(Q37545)</f>
        <v>42491</v>
      </c>
    </row>
    <row r="37546" spans="15:20" x14ac:dyDescent="0.3">
      <c r="O37546" t="s">
        <v>94</v>
      </c>
      <c r="P37546" t="s">
        <v>116</v>
      </c>
      <c r="Q37546" s="5">
        <v>42491.708333333336</v>
      </c>
      <c r="R37546">
        <v>20</v>
      </c>
      <c r="S37546">
        <v>2.07E-2</v>
      </c>
      <c r="T37546" s="2">
        <f>_xlfn.FLOOR.MATH(Q37546)</f>
        <v>42491</v>
      </c>
    </row>
    <row r="37547" spans="15:20" x14ac:dyDescent="0.3">
      <c r="O37547" t="s">
        <v>94</v>
      </c>
      <c r="P37547" t="s">
        <v>118</v>
      </c>
      <c r="Q37547" s="5">
        <v>42491.708333333336</v>
      </c>
      <c r="R37547">
        <v>831</v>
      </c>
      <c r="S37547">
        <v>1.0305</v>
      </c>
      <c r="T37547" s="2">
        <f>_xlfn.FLOOR.MATH(Q37547)</f>
        <v>42491</v>
      </c>
    </row>
    <row r="37548" spans="15:20" x14ac:dyDescent="0.3">
      <c r="O37548" t="s">
        <v>94</v>
      </c>
      <c r="P37548" t="s">
        <v>114</v>
      </c>
      <c r="Q37548" s="5">
        <v>42491.708333333336</v>
      </c>
      <c r="R37548">
        <v>2204</v>
      </c>
      <c r="S37548">
        <v>1.2630999999999999</v>
      </c>
      <c r="T37548" s="2">
        <f>_xlfn.FLOOR.MATH(Q37548)</f>
        <v>42491</v>
      </c>
    </row>
    <row r="37549" spans="15:20" x14ac:dyDescent="0.3">
      <c r="O37549" t="s">
        <v>94</v>
      </c>
      <c r="P37549" t="s">
        <v>114</v>
      </c>
      <c r="Q37549" s="5">
        <v>42491.75</v>
      </c>
      <c r="R37549">
        <v>2211</v>
      </c>
      <c r="S37549">
        <v>1.4517</v>
      </c>
      <c r="T37549" s="2">
        <f>_xlfn.FLOOR.MATH(Q37549)</f>
        <v>42491</v>
      </c>
    </row>
    <row r="37550" spans="15:20" x14ac:dyDescent="0.3">
      <c r="O37550" t="s">
        <v>94</v>
      </c>
      <c r="P37550" t="s">
        <v>118</v>
      </c>
      <c r="Q37550" s="5">
        <v>42491.75</v>
      </c>
      <c r="R37550">
        <v>848</v>
      </c>
      <c r="S37550">
        <v>1.0707</v>
      </c>
      <c r="T37550" s="2">
        <f>_xlfn.FLOOR.MATH(Q37550)</f>
        <v>42491</v>
      </c>
    </row>
    <row r="37551" spans="15:20" x14ac:dyDescent="0.3">
      <c r="O37551" t="s">
        <v>94</v>
      </c>
      <c r="P37551" t="s">
        <v>116</v>
      </c>
      <c r="Q37551" s="5">
        <v>42491.75</v>
      </c>
      <c r="R37551">
        <v>40</v>
      </c>
      <c r="S37551">
        <v>3.39E-2</v>
      </c>
      <c r="T37551" s="2">
        <f>_xlfn.FLOOR.MATH(Q37551)</f>
        <v>42491</v>
      </c>
    </row>
    <row r="37552" spans="15:20" x14ac:dyDescent="0.3">
      <c r="O37552" t="s">
        <v>94</v>
      </c>
      <c r="P37552" t="s">
        <v>115</v>
      </c>
      <c r="Q37552" s="5">
        <v>42491.75</v>
      </c>
      <c r="R37552">
        <v>153</v>
      </c>
      <c r="S37552">
        <v>0.16769999999999999</v>
      </c>
      <c r="T37552" s="2">
        <f>_xlfn.FLOOR.MATH(Q37552)</f>
        <v>42491</v>
      </c>
    </row>
    <row r="37553" spans="15:20" x14ac:dyDescent="0.3">
      <c r="O37553" t="s">
        <v>94</v>
      </c>
      <c r="P37553" t="s">
        <v>115</v>
      </c>
      <c r="Q37553" s="5">
        <v>42491.791666666664</v>
      </c>
      <c r="R37553">
        <v>143</v>
      </c>
      <c r="S37553">
        <v>0.155</v>
      </c>
      <c r="T37553" s="2">
        <f>_xlfn.FLOOR.MATH(Q37553)</f>
        <v>42491</v>
      </c>
    </row>
    <row r="37554" spans="15:20" x14ac:dyDescent="0.3">
      <c r="O37554" t="s">
        <v>94</v>
      </c>
      <c r="P37554" t="s">
        <v>114</v>
      </c>
      <c r="Q37554" s="5">
        <v>42491.791666666664</v>
      </c>
      <c r="R37554">
        <v>2163</v>
      </c>
      <c r="S37554">
        <v>1.2956000000000001</v>
      </c>
      <c r="T37554" s="2">
        <f>_xlfn.FLOOR.MATH(Q37554)</f>
        <v>42491</v>
      </c>
    </row>
    <row r="37555" spans="15:20" x14ac:dyDescent="0.3">
      <c r="O37555" t="s">
        <v>94</v>
      </c>
      <c r="P37555" t="s">
        <v>118</v>
      </c>
      <c r="Q37555" s="5">
        <v>42491.791666666664</v>
      </c>
      <c r="R37555">
        <v>903</v>
      </c>
      <c r="S37555">
        <v>1.0406</v>
      </c>
      <c r="T37555" s="2">
        <f>_xlfn.FLOOR.MATH(Q37555)</f>
        <v>42491</v>
      </c>
    </row>
    <row r="37556" spans="15:20" x14ac:dyDescent="0.3">
      <c r="O37556" t="s">
        <v>94</v>
      </c>
      <c r="P37556" t="s">
        <v>116</v>
      </c>
      <c r="Q37556" s="5">
        <v>42491.791666666664</v>
      </c>
      <c r="R37556">
        <v>39</v>
      </c>
      <c r="S37556">
        <v>3.4299999999999997E-2</v>
      </c>
      <c r="T37556" s="2">
        <f>_xlfn.FLOOR.MATH(Q37556)</f>
        <v>42491</v>
      </c>
    </row>
    <row r="37557" spans="15:20" x14ac:dyDescent="0.3">
      <c r="O37557" t="s">
        <v>94</v>
      </c>
      <c r="P37557" t="s">
        <v>114</v>
      </c>
      <c r="Q37557" s="5">
        <v>42491.833333333336</v>
      </c>
      <c r="R37557">
        <v>2681</v>
      </c>
      <c r="S37557">
        <v>1.7554000000000001</v>
      </c>
      <c r="T37557" s="2">
        <f>_xlfn.FLOOR.MATH(Q37557)</f>
        <v>42491</v>
      </c>
    </row>
    <row r="37558" spans="15:20" x14ac:dyDescent="0.3">
      <c r="O37558" t="s">
        <v>94</v>
      </c>
      <c r="P37558" t="s">
        <v>118</v>
      </c>
      <c r="Q37558" s="5">
        <v>42491.833333333336</v>
      </c>
      <c r="R37558">
        <v>1039</v>
      </c>
      <c r="S37558">
        <v>1.2667999999999999</v>
      </c>
      <c r="T37558" s="2">
        <f>_xlfn.FLOOR.MATH(Q37558)</f>
        <v>42491</v>
      </c>
    </row>
    <row r="37559" spans="15:20" x14ac:dyDescent="0.3">
      <c r="O37559" t="s">
        <v>94</v>
      </c>
      <c r="P37559" t="s">
        <v>116</v>
      </c>
      <c r="Q37559" s="5">
        <v>42491.833333333336</v>
      </c>
      <c r="R37559">
        <v>72</v>
      </c>
      <c r="S37559">
        <v>6.5199999999999994E-2</v>
      </c>
      <c r="T37559" s="2">
        <f>_xlfn.FLOOR.MATH(Q37559)</f>
        <v>42491</v>
      </c>
    </row>
    <row r="37560" spans="15:20" x14ac:dyDescent="0.3">
      <c r="O37560" t="s">
        <v>94</v>
      </c>
      <c r="P37560" t="s">
        <v>115</v>
      </c>
      <c r="Q37560" s="5">
        <v>42491.833333333336</v>
      </c>
      <c r="R37560">
        <v>216</v>
      </c>
      <c r="S37560">
        <v>0.33650000000000002</v>
      </c>
      <c r="T37560" s="2">
        <f>_xlfn.FLOOR.MATH(Q37560)</f>
        <v>42491</v>
      </c>
    </row>
    <row r="37561" spans="15:20" x14ac:dyDescent="0.3">
      <c r="O37561" t="s">
        <v>94</v>
      </c>
      <c r="P37561" t="s">
        <v>115</v>
      </c>
      <c r="Q37561" s="5">
        <v>42491.875</v>
      </c>
      <c r="R37561">
        <v>218</v>
      </c>
      <c r="S37561">
        <v>0.31690000000000002</v>
      </c>
      <c r="T37561" s="2">
        <f>_xlfn.FLOOR.MATH(Q37561)</f>
        <v>42491</v>
      </c>
    </row>
    <row r="37562" spans="15:20" x14ac:dyDescent="0.3">
      <c r="O37562" t="s">
        <v>94</v>
      </c>
      <c r="P37562" t="s">
        <v>114</v>
      </c>
      <c r="Q37562" s="5">
        <v>42491.875</v>
      </c>
      <c r="R37562">
        <v>2093</v>
      </c>
      <c r="S37562">
        <v>1.3122</v>
      </c>
      <c r="T37562" s="2">
        <f>_xlfn.FLOOR.MATH(Q37562)</f>
        <v>42491</v>
      </c>
    </row>
    <row r="37563" spans="15:20" x14ac:dyDescent="0.3">
      <c r="O37563" t="s">
        <v>94</v>
      </c>
      <c r="P37563" t="s">
        <v>118</v>
      </c>
      <c r="Q37563" s="5">
        <v>42491.875</v>
      </c>
      <c r="R37563">
        <v>953</v>
      </c>
      <c r="S37563">
        <v>1.3596999999999999</v>
      </c>
      <c r="T37563" s="2">
        <f>_xlfn.FLOOR.MATH(Q37563)</f>
        <v>42491</v>
      </c>
    </row>
    <row r="37564" spans="15:20" x14ac:dyDescent="0.3">
      <c r="O37564" t="s">
        <v>94</v>
      </c>
      <c r="P37564" t="s">
        <v>116</v>
      </c>
      <c r="Q37564" s="5">
        <v>42491.875</v>
      </c>
      <c r="R37564">
        <v>47</v>
      </c>
      <c r="S37564">
        <v>4.5400000000000003E-2</v>
      </c>
      <c r="T37564" s="2">
        <f>_xlfn.FLOOR.MATH(Q37564)</f>
        <v>42491</v>
      </c>
    </row>
    <row r="37565" spans="15:20" x14ac:dyDescent="0.3">
      <c r="O37565" t="s">
        <v>94</v>
      </c>
      <c r="P37565" t="s">
        <v>118</v>
      </c>
      <c r="Q37565" s="5">
        <v>42491.916666666664</v>
      </c>
      <c r="R37565">
        <v>1028</v>
      </c>
      <c r="S37565">
        <v>1.2425999999999999</v>
      </c>
      <c r="T37565" s="2">
        <f>_xlfn.FLOOR.MATH(Q37565)</f>
        <v>42491</v>
      </c>
    </row>
    <row r="37566" spans="15:20" x14ac:dyDescent="0.3">
      <c r="O37566" t="s">
        <v>94</v>
      </c>
      <c r="P37566" t="s">
        <v>114</v>
      </c>
      <c r="Q37566" s="5">
        <v>42491.916666666664</v>
      </c>
      <c r="R37566">
        <v>2255</v>
      </c>
      <c r="S37566">
        <v>1.3832</v>
      </c>
      <c r="T37566" s="2">
        <f>_xlfn.FLOOR.MATH(Q37566)</f>
        <v>42491</v>
      </c>
    </row>
    <row r="37567" spans="15:20" x14ac:dyDescent="0.3">
      <c r="O37567" t="s">
        <v>94</v>
      </c>
      <c r="P37567" t="s">
        <v>116</v>
      </c>
      <c r="Q37567" s="5">
        <v>42491.916666666664</v>
      </c>
      <c r="R37567">
        <v>45</v>
      </c>
      <c r="S37567">
        <v>4.2900000000000001E-2</v>
      </c>
      <c r="T37567" s="2">
        <f>_xlfn.FLOOR.MATH(Q37567)</f>
        <v>42491</v>
      </c>
    </row>
    <row r="37568" spans="15:20" x14ac:dyDescent="0.3">
      <c r="O37568" t="s">
        <v>94</v>
      </c>
      <c r="P37568" t="s">
        <v>115</v>
      </c>
      <c r="Q37568" s="5">
        <v>42491.916666666664</v>
      </c>
      <c r="R37568">
        <v>182</v>
      </c>
      <c r="S37568">
        <v>0.22450000000000001</v>
      </c>
      <c r="T37568" s="2">
        <f>_xlfn.FLOOR.MATH(Q37568)</f>
        <v>42491</v>
      </c>
    </row>
    <row r="37569" spans="15:20" x14ac:dyDescent="0.3">
      <c r="O37569" t="s">
        <v>94</v>
      </c>
      <c r="P37569" t="s">
        <v>115</v>
      </c>
      <c r="Q37569" s="5">
        <v>42491.958333333336</v>
      </c>
      <c r="R37569">
        <v>165</v>
      </c>
      <c r="S37569">
        <v>0.1893</v>
      </c>
      <c r="T37569" s="2">
        <f>_xlfn.FLOOR.MATH(Q37569)</f>
        <v>42491</v>
      </c>
    </row>
    <row r="37570" spans="15:20" x14ac:dyDescent="0.3">
      <c r="O37570" t="s">
        <v>94</v>
      </c>
      <c r="P37570" t="s">
        <v>116</v>
      </c>
      <c r="Q37570" s="5">
        <v>42491.958333333336</v>
      </c>
      <c r="R37570">
        <v>56</v>
      </c>
      <c r="S37570">
        <v>5.62E-2</v>
      </c>
      <c r="T37570" s="2">
        <f>_xlfn.FLOOR.MATH(Q37570)</f>
        <v>42491</v>
      </c>
    </row>
    <row r="37571" spans="15:20" x14ac:dyDescent="0.3">
      <c r="O37571" t="s">
        <v>94</v>
      </c>
      <c r="P37571" t="s">
        <v>114</v>
      </c>
      <c r="Q37571" s="5">
        <v>42491.958333333336</v>
      </c>
      <c r="R37571">
        <v>2109</v>
      </c>
      <c r="S37571">
        <v>1.1315999999999999</v>
      </c>
      <c r="T37571" s="2">
        <f>_xlfn.FLOOR.MATH(Q37571)</f>
        <v>42491</v>
      </c>
    </row>
    <row r="37572" spans="15:20" x14ac:dyDescent="0.3">
      <c r="O37572" t="s">
        <v>94</v>
      </c>
      <c r="P37572" t="s">
        <v>118</v>
      </c>
      <c r="Q37572" s="5">
        <v>42491.958333333336</v>
      </c>
      <c r="R37572">
        <v>782</v>
      </c>
      <c r="S37572">
        <v>0.95150000000000001</v>
      </c>
      <c r="T37572" s="2">
        <f>_xlfn.FLOOR.MATH(Q37572)</f>
        <v>42491</v>
      </c>
    </row>
    <row r="37573" spans="15:20" x14ac:dyDescent="0.3">
      <c r="O37573" t="s">
        <v>94</v>
      </c>
      <c r="P37573" t="s">
        <v>114</v>
      </c>
      <c r="Q37573" s="5">
        <v>42492</v>
      </c>
      <c r="R37573">
        <v>1850</v>
      </c>
      <c r="S37573">
        <v>1.3956999999999999</v>
      </c>
      <c r="T37573" s="2">
        <f>_xlfn.FLOOR.MATH(Q37573)</f>
        <v>42492</v>
      </c>
    </row>
    <row r="37574" spans="15:20" x14ac:dyDescent="0.3">
      <c r="O37574" t="s">
        <v>94</v>
      </c>
      <c r="P37574" t="s">
        <v>118</v>
      </c>
      <c r="Q37574" s="5">
        <v>42492</v>
      </c>
      <c r="R37574">
        <v>613</v>
      </c>
      <c r="S37574">
        <v>0.9415</v>
      </c>
      <c r="T37574" s="2">
        <f>_xlfn.FLOOR.MATH(Q37574)</f>
        <v>42492</v>
      </c>
    </row>
    <row r="37575" spans="15:20" x14ac:dyDescent="0.3">
      <c r="O37575" t="s">
        <v>94</v>
      </c>
      <c r="P37575" t="s">
        <v>115</v>
      </c>
      <c r="Q37575" s="5">
        <v>42492</v>
      </c>
      <c r="R37575">
        <v>141</v>
      </c>
      <c r="S37575">
        <v>0.1613</v>
      </c>
      <c r="T37575" s="2">
        <f>_xlfn.FLOOR.MATH(Q37575)</f>
        <v>42492</v>
      </c>
    </row>
    <row r="37576" spans="15:20" x14ac:dyDescent="0.3">
      <c r="O37576" t="s">
        <v>94</v>
      </c>
      <c r="P37576" t="s">
        <v>116</v>
      </c>
      <c r="Q37576" s="5">
        <v>42492</v>
      </c>
      <c r="R37576">
        <v>38</v>
      </c>
      <c r="S37576">
        <v>3.8199999999999998E-2</v>
      </c>
      <c r="T37576" s="2">
        <f>_xlfn.FLOOR.MATH(Q37576)</f>
        <v>42492</v>
      </c>
    </row>
    <row r="37577" spans="15:20" x14ac:dyDescent="0.3">
      <c r="O37577" t="s">
        <v>94</v>
      </c>
      <c r="P37577" t="s">
        <v>115</v>
      </c>
      <c r="Q37577" s="5">
        <v>42492.041666666664</v>
      </c>
      <c r="R37577">
        <v>99</v>
      </c>
      <c r="S37577">
        <v>0.11360000000000001</v>
      </c>
      <c r="T37577" s="2">
        <f>_xlfn.FLOOR.MATH(Q37577)</f>
        <v>42492</v>
      </c>
    </row>
    <row r="37578" spans="15:20" x14ac:dyDescent="0.3">
      <c r="O37578" t="s">
        <v>94</v>
      </c>
      <c r="P37578" t="s">
        <v>118</v>
      </c>
      <c r="Q37578" s="5">
        <v>42492.041666666664</v>
      </c>
      <c r="R37578">
        <v>389</v>
      </c>
      <c r="S37578">
        <v>0.66</v>
      </c>
      <c r="T37578" s="2">
        <f>_xlfn.FLOOR.MATH(Q37578)</f>
        <v>42492</v>
      </c>
    </row>
    <row r="37579" spans="15:20" x14ac:dyDescent="0.3">
      <c r="O37579" t="s">
        <v>94</v>
      </c>
      <c r="P37579" t="s">
        <v>114</v>
      </c>
      <c r="Q37579" s="5">
        <v>42492.041666666664</v>
      </c>
      <c r="R37579">
        <v>1684</v>
      </c>
      <c r="S37579">
        <v>1.2121</v>
      </c>
      <c r="T37579" s="2">
        <f>_xlfn.FLOOR.MATH(Q37579)</f>
        <v>42492</v>
      </c>
    </row>
    <row r="37580" spans="15:20" x14ac:dyDescent="0.3">
      <c r="O37580" t="s">
        <v>94</v>
      </c>
      <c r="P37580" t="s">
        <v>116</v>
      </c>
      <c r="Q37580" s="5">
        <v>42492.041666666664</v>
      </c>
      <c r="R37580">
        <v>22</v>
      </c>
      <c r="S37580">
        <v>2.2100000000000002E-2</v>
      </c>
      <c r="T37580" s="2">
        <f>_xlfn.FLOOR.MATH(Q37580)</f>
        <v>42492</v>
      </c>
    </row>
    <row r="37581" spans="15:20" x14ac:dyDescent="0.3">
      <c r="O37581" t="s">
        <v>94</v>
      </c>
      <c r="P37581" t="s">
        <v>115</v>
      </c>
      <c r="Q37581" s="5">
        <v>42492.083333333336</v>
      </c>
      <c r="R37581">
        <v>92</v>
      </c>
      <c r="S37581">
        <v>0.11360000000000001</v>
      </c>
      <c r="T37581" s="2">
        <f>_xlfn.FLOOR.MATH(Q37581)</f>
        <v>42492</v>
      </c>
    </row>
    <row r="37582" spans="15:20" x14ac:dyDescent="0.3">
      <c r="O37582" t="s">
        <v>94</v>
      </c>
      <c r="P37582" t="s">
        <v>114</v>
      </c>
      <c r="Q37582" s="5">
        <v>42492.083333333336</v>
      </c>
      <c r="R37582">
        <v>1519</v>
      </c>
      <c r="S37582">
        <v>1.0952999999999999</v>
      </c>
      <c r="T37582" s="2">
        <f>_xlfn.FLOOR.MATH(Q37582)</f>
        <v>42492</v>
      </c>
    </row>
    <row r="37583" spans="15:20" x14ac:dyDescent="0.3">
      <c r="O37583" t="s">
        <v>94</v>
      </c>
      <c r="P37583" t="s">
        <v>118</v>
      </c>
      <c r="Q37583" s="5">
        <v>42492.083333333336</v>
      </c>
      <c r="R37583">
        <v>415</v>
      </c>
      <c r="S37583">
        <v>0.75409999999999999</v>
      </c>
      <c r="T37583" s="2">
        <f>_xlfn.FLOOR.MATH(Q37583)</f>
        <v>42492</v>
      </c>
    </row>
    <row r="37584" spans="15:20" x14ac:dyDescent="0.3">
      <c r="O37584" t="s">
        <v>94</v>
      </c>
      <c r="P37584" t="s">
        <v>116</v>
      </c>
      <c r="Q37584" s="5">
        <v>42492.083333333336</v>
      </c>
      <c r="R37584">
        <v>28</v>
      </c>
      <c r="S37584">
        <v>4.4999999999999998E-2</v>
      </c>
      <c r="T37584" s="2">
        <f>_xlfn.FLOOR.MATH(Q37584)</f>
        <v>42492</v>
      </c>
    </row>
    <row r="37585" spans="15:20" x14ac:dyDescent="0.3">
      <c r="O37585" t="s">
        <v>94</v>
      </c>
      <c r="P37585" t="s">
        <v>115</v>
      </c>
      <c r="Q37585" s="5">
        <v>42492.125</v>
      </c>
      <c r="R37585">
        <v>87</v>
      </c>
      <c r="S37585">
        <v>0.1085</v>
      </c>
      <c r="T37585" s="2">
        <f>_xlfn.FLOOR.MATH(Q37585)</f>
        <v>42492</v>
      </c>
    </row>
    <row r="37586" spans="15:20" x14ac:dyDescent="0.3">
      <c r="O37586" t="s">
        <v>94</v>
      </c>
      <c r="P37586" t="s">
        <v>114</v>
      </c>
      <c r="Q37586" s="5">
        <v>42492.125</v>
      </c>
      <c r="R37586">
        <v>1604</v>
      </c>
      <c r="S37586">
        <v>1.0176000000000001</v>
      </c>
      <c r="T37586" s="2">
        <f>_xlfn.FLOOR.MATH(Q37586)</f>
        <v>42492</v>
      </c>
    </row>
    <row r="37587" spans="15:20" x14ac:dyDescent="0.3">
      <c r="O37587" t="s">
        <v>94</v>
      </c>
      <c r="P37587" t="s">
        <v>118</v>
      </c>
      <c r="Q37587" s="5">
        <v>42492.125</v>
      </c>
      <c r="R37587">
        <v>332</v>
      </c>
      <c r="S37587">
        <v>0.3765</v>
      </c>
      <c r="T37587" s="2">
        <f>_xlfn.FLOOR.MATH(Q37587)</f>
        <v>42492</v>
      </c>
    </row>
    <row r="37588" spans="15:20" x14ac:dyDescent="0.3">
      <c r="O37588" t="s">
        <v>94</v>
      </c>
      <c r="P37588" t="s">
        <v>116</v>
      </c>
      <c r="Q37588" s="5">
        <v>42492.125</v>
      </c>
      <c r="R37588">
        <v>11</v>
      </c>
      <c r="S37588">
        <v>2.01E-2</v>
      </c>
      <c r="T37588" s="2">
        <f>_xlfn.FLOOR.MATH(Q37588)</f>
        <v>42492</v>
      </c>
    </row>
    <row r="37589" spans="15:20" x14ac:dyDescent="0.3">
      <c r="O37589" t="s">
        <v>94</v>
      </c>
      <c r="P37589" t="s">
        <v>115</v>
      </c>
      <c r="Q37589" s="5">
        <v>42492.166666666664</v>
      </c>
      <c r="R37589">
        <v>71</v>
      </c>
      <c r="S37589">
        <v>9.8900000000000002E-2</v>
      </c>
      <c r="T37589" s="2">
        <f>_xlfn.FLOOR.MATH(Q37589)</f>
        <v>42492</v>
      </c>
    </row>
    <row r="37590" spans="15:20" x14ac:dyDescent="0.3">
      <c r="O37590" t="s">
        <v>94</v>
      </c>
      <c r="P37590" t="s">
        <v>118</v>
      </c>
      <c r="Q37590" s="5">
        <v>42492.166666666664</v>
      </c>
      <c r="R37590">
        <v>309</v>
      </c>
      <c r="S37590">
        <v>0.45129999999999998</v>
      </c>
      <c r="T37590" s="2">
        <f>_xlfn.FLOOR.MATH(Q37590)</f>
        <v>42492</v>
      </c>
    </row>
    <row r="37591" spans="15:20" x14ac:dyDescent="0.3">
      <c r="O37591" t="s">
        <v>94</v>
      </c>
      <c r="P37591" t="s">
        <v>114</v>
      </c>
      <c r="Q37591" s="5">
        <v>42492.166666666664</v>
      </c>
      <c r="R37591">
        <v>1393</v>
      </c>
      <c r="S37591">
        <v>0.79690000000000005</v>
      </c>
      <c r="T37591" s="2">
        <f>_xlfn.FLOOR.MATH(Q37591)</f>
        <v>42492</v>
      </c>
    </row>
    <row r="37592" spans="15:20" x14ac:dyDescent="0.3">
      <c r="O37592" t="s">
        <v>94</v>
      </c>
      <c r="P37592" t="s">
        <v>116</v>
      </c>
      <c r="Q37592" s="5">
        <v>42492.166666666664</v>
      </c>
      <c r="R37592">
        <v>16</v>
      </c>
      <c r="S37592">
        <v>2.69E-2</v>
      </c>
      <c r="T37592" s="2">
        <f>_xlfn.FLOOR.MATH(Q37592)</f>
        <v>42492</v>
      </c>
    </row>
    <row r="37593" spans="15:20" x14ac:dyDescent="0.3">
      <c r="O37593" t="s">
        <v>94</v>
      </c>
      <c r="P37593" t="s">
        <v>118</v>
      </c>
      <c r="Q37593" s="5">
        <v>42492.208333333336</v>
      </c>
      <c r="R37593">
        <v>298</v>
      </c>
      <c r="S37593">
        <v>0.34039999999999998</v>
      </c>
      <c r="T37593" s="2">
        <f>_xlfn.FLOOR.MATH(Q37593)</f>
        <v>42492</v>
      </c>
    </row>
    <row r="37594" spans="15:20" x14ac:dyDescent="0.3">
      <c r="O37594" t="s">
        <v>94</v>
      </c>
      <c r="P37594" t="s">
        <v>115</v>
      </c>
      <c r="Q37594" s="5">
        <v>42492.208333333336</v>
      </c>
      <c r="R37594">
        <v>78</v>
      </c>
      <c r="S37594">
        <v>8.4099999999999994E-2</v>
      </c>
      <c r="T37594" s="2">
        <f>_xlfn.FLOOR.MATH(Q37594)</f>
        <v>42492</v>
      </c>
    </row>
    <row r="37595" spans="15:20" x14ac:dyDescent="0.3">
      <c r="O37595" t="s">
        <v>94</v>
      </c>
      <c r="P37595" t="s">
        <v>114</v>
      </c>
      <c r="Q37595" s="5">
        <v>42492.208333333336</v>
      </c>
      <c r="R37595">
        <v>1270</v>
      </c>
      <c r="S37595">
        <v>0.7278</v>
      </c>
      <c r="T37595" s="2">
        <f>_xlfn.FLOOR.MATH(Q37595)</f>
        <v>42492</v>
      </c>
    </row>
    <row r="37596" spans="15:20" x14ac:dyDescent="0.3">
      <c r="O37596" t="s">
        <v>94</v>
      </c>
      <c r="P37596" t="s">
        <v>116</v>
      </c>
      <c r="Q37596" s="5">
        <v>42492.208333333336</v>
      </c>
      <c r="R37596">
        <v>20</v>
      </c>
      <c r="S37596">
        <v>2.2800000000000001E-2</v>
      </c>
      <c r="T37596" s="2">
        <f>_xlfn.FLOOR.MATH(Q37596)</f>
        <v>42492</v>
      </c>
    </row>
    <row r="37597" spans="15:20" x14ac:dyDescent="0.3">
      <c r="O37597" t="s">
        <v>94</v>
      </c>
      <c r="P37597" t="s">
        <v>116</v>
      </c>
      <c r="Q37597" s="5">
        <v>42492.25</v>
      </c>
      <c r="R37597">
        <v>21</v>
      </c>
      <c r="S37597">
        <v>1.55E-2</v>
      </c>
      <c r="T37597" s="2">
        <f>_xlfn.FLOOR.MATH(Q37597)</f>
        <v>42492</v>
      </c>
    </row>
    <row r="37598" spans="15:20" x14ac:dyDescent="0.3">
      <c r="O37598" t="s">
        <v>94</v>
      </c>
      <c r="P37598" t="s">
        <v>114</v>
      </c>
      <c r="Q37598" s="5">
        <v>42492.25</v>
      </c>
      <c r="R37598">
        <v>1451</v>
      </c>
      <c r="S37598">
        <v>0.73029999999999995</v>
      </c>
      <c r="T37598" s="2">
        <f>_xlfn.FLOOR.MATH(Q37598)</f>
        <v>42492</v>
      </c>
    </row>
    <row r="37599" spans="15:20" x14ac:dyDescent="0.3">
      <c r="O37599" t="s">
        <v>94</v>
      </c>
      <c r="P37599" t="s">
        <v>118</v>
      </c>
      <c r="Q37599" s="5">
        <v>42492.25</v>
      </c>
      <c r="R37599">
        <v>395</v>
      </c>
      <c r="S37599">
        <v>0.46100000000000002</v>
      </c>
      <c r="T37599" s="2">
        <f>_xlfn.FLOOR.MATH(Q37599)</f>
        <v>42492</v>
      </c>
    </row>
    <row r="37600" spans="15:20" x14ac:dyDescent="0.3">
      <c r="O37600" t="s">
        <v>94</v>
      </c>
      <c r="P37600" t="s">
        <v>115</v>
      </c>
      <c r="Q37600" s="5">
        <v>42492.25</v>
      </c>
      <c r="R37600">
        <v>82</v>
      </c>
      <c r="S37600">
        <v>0.1018</v>
      </c>
      <c r="T37600" s="2">
        <f>_xlfn.FLOOR.MATH(Q37600)</f>
        <v>42492</v>
      </c>
    </row>
    <row r="37601" spans="15:20" x14ac:dyDescent="0.3">
      <c r="O37601" t="s">
        <v>94</v>
      </c>
      <c r="P37601" t="s">
        <v>118</v>
      </c>
      <c r="Q37601" s="5">
        <v>42492.291666666664</v>
      </c>
      <c r="R37601">
        <v>442</v>
      </c>
      <c r="S37601">
        <v>0.57320000000000004</v>
      </c>
      <c r="T37601" s="2">
        <f>_xlfn.FLOOR.MATH(Q37601)</f>
        <v>42492</v>
      </c>
    </row>
    <row r="37602" spans="15:20" x14ac:dyDescent="0.3">
      <c r="O37602" t="s">
        <v>94</v>
      </c>
      <c r="P37602" t="s">
        <v>114</v>
      </c>
      <c r="Q37602" s="5">
        <v>42492.291666666664</v>
      </c>
      <c r="R37602">
        <v>1565</v>
      </c>
      <c r="S37602">
        <v>0.82030000000000003</v>
      </c>
      <c r="T37602" s="2">
        <f>_xlfn.FLOOR.MATH(Q37602)</f>
        <v>42492</v>
      </c>
    </row>
    <row r="37603" spans="15:20" x14ac:dyDescent="0.3">
      <c r="O37603" t="s">
        <v>94</v>
      </c>
      <c r="P37603" t="s">
        <v>116</v>
      </c>
      <c r="Q37603" s="5">
        <v>42492.291666666664</v>
      </c>
      <c r="R37603">
        <v>16</v>
      </c>
      <c r="S37603">
        <v>4.7899999999999998E-2</v>
      </c>
      <c r="T37603" s="2">
        <f>_xlfn.FLOOR.MATH(Q37603)</f>
        <v>42492</v>
      </c>
    </row>
    <row r="37604" spans="15:20" x14ac:dyDescent="0.3">
      <c r="O37604" t="s">
        <v>94</v>
      </c>
      <c r="P37604" t="s">
        <v>115</v>
      </c>
      <c r="Q37604" s="5">
        <v>42492.291666666664</v>
      </c>
      <c r="R37604">
        <v>80</v>
      </c>
      <c r="S37604">
        <v>9.1899999999999996E-2</v>
      </c>
      <c r="T37604" s="2">
        <f>_xlfn.FLOOR.MATH(Q37604)</f>
        <v>42492</v>
      </c>
    </row>
    <row r="37605" spans="15:20" x14ac:dyDescent="0.3">
      <c r="O37605" t="s">
        <v>94</v>
      </c>
      <c r="P37605" t="s">
        <v>114</v>
      </c>
      <c r="Q37605" s="5">
        <v>42492.333333333336</v>
      </c>
      <c r="R37605">
        <v>1771</v>
      </c>
      <c r="S37605">
        <v>0.93769999999999998</v>
      </c>
      <c r="T37605" s="2">
        <f>_xlfn.FLOOR.MATH(Q37605)</f>
        <v>42492</v>
      </c>
    </row>
    <row r="37606" spans="15:20" x14ac:dyDescent="0.3">
      <c r="O37606" t="s">
        <v>94</v>
      </c>
      <c r="P37606" t="s">
        <v>118</v>
      </c>
      <c r="Q37606" s="5">
        <v>42492.333333333336</v>
      </c>
      <c r="R37606">
        <v>586</v>
      </c>
      <c r="S37606">
        <v>0.71709999999999996</v>
      </c>
      <c r="T37606" s="2">
        <f>_xlfn.FLOOR.MATH(Q37606)</f>
        <v>42492</v>
      </c>
    </row>
    <row r="37607" spans="15:20" x14ac:dyDescent="0.3">
      <c r="O37607" t="s">
        <v>94</v>
      </c>
      <c r="P37607" t="s">
        <v>116</v>
      </c>
      <c r="Q37607" s="5">
        <v>42492.333333333336</v>
      </c>
      <c r="R37607">
        <v>21</v>
      </c>
      <c r="S37607">
        <v>1.9900000000000001E-2</v>
      </c>
      <c r="T37607" s="2">
        <f>_xlfn.FLOOR.MATH(Q37607)</f>
        <v>42492</v>
      </c>
    </row>
    <row r="37608" spans="15:20" x14ac:dyDescent="0.3">
      <c r="O37608" t="s">
        <v>94</v>
      </c>
      <c r="P37608" t="s">
        <v>115</v>
      </c>
      <c r="Q37608" s="5">
        <v>42492.333333333336</v>
      </c>
      <c r="R37608">
        <v>105</v>
      </c>
      <c r="S37608">
        <v>9.8199999999999996E-2</v>
      </c>
      <c r="T37608" s="2">
        <f>_xlfn.FLOOR.MATH(Q37608)</f>
        <v>42492</v>
      </c>
    </row>
    <row r="37609" spans="15:20" x14ac:dyDescent="0.3">
      <c r="O37609" t="s">
        <v>94</v>
      </c>
      <c r="P37609" t="s">
        <v>116</v>
      </c>
      <c r="Q37609" s="5">
        <v>42492.375</v>
      </c>
      <c r="R37609">
        <v>14</v>
      </c>
      <c r="S37609">
        <v>2.1299999999999999E-2</v>
      </c>
      <c r="T37609" s="2">
        <f>_xlfn.FLOOR.MATH(Q37609)</f>
        <v>42492</v>
      </c>
    </row>
    <row r="37610" spans="15:20" x14ac:dyDescent="0.3">
      <c r="O37610" t="s">
        <v>94</v>
      </c>
      <c r="P37610" t="s">
        <v>114</v>
      </c>
      <c r="Q37610" s="5">
        <v>42492.375</v>
      </c>
      <c r="R37610">
        <v>2014</v>
      </c>
      <c r="S37610">
        <v>1.2314000000000001</v>
      </c>
      <c r="T37610" s="2">
        <f>_xlfn.FLOOR.MATH(Q37610)</f>
        <v>42492</v>
      </c>
    </row>
    <row r="37611" spans="15:20" x14ac:dyDescent="0.3">
      <c r="O37611" t="s">
        <v>94</v>
      </c>
      <c r="P37611" t="s">
        <v>118</v>
      </c>
      <c r="Q37611" s="5">
        <v>42492.375</v>
      </c>
      <c r="R37611">
        <v>511</v>
      </c>
      <c r="S37611">
        <v>0.70030000000000003</v>
      </c>
      <c r="T37611" s="2">
        <f>_xlfn.FLOOR.MATH(Q37611)</f>
        <v>42492</v>
      </c>
    </row>
    <row r="37612" spans="15:20" x14ac:dyDescent="0.3">
      <c r="O37612" t="s">
        <v>94</v>
      </c>
      <c r="P37612" t="s">
        <v>115</v>
      </c>
      <c r="Q37612" s="5">
        <v>42492.375</v>
      </c>
      <c r="R37612">
        <v>108</v>
      </c>
      <c r="S37612">
        <v>0.1336</v>
      </c>
      <c r="T37612" s="2">
        <f>_xlfn.FLOOR.MATH(Q37612)</f>
        <v>42492</v>
      </c>
    </row>
    <row r="37613" spans="15:20" x14ac:dyDescent="0.3">
      <c r="O37613" t="s">
        <v>94</v>
      </c>
      <c r="P37613" t="s">
        <v>114</v>
      </c>
      <c r="Q37613" s="5">
        <v>42492.416666666664</v>
      </c>
      <c r="R37613">
        <v>2186</v>
      </c>
      <c r="S37613">
        <v>1.2</v>
      </c>
      <c r="T37613" s="2">
        <f>_xlfn.FLOOR.MATH(Q37613)</f>
        <v>42492</v>
      </c>
    </row>
    <row r="37614" spans="15:20" x14ac:dyDescent="0.3">
      <c r="O37614" t="s">
        <v>94</v>
      </c>
      <c r="P37614" t="s">
        <v>116</v>
      </c>
      <c r="Q37614" s="5">
        <v>42492.416666666664</v>
      </c>
      <c r="R37614">
        <v>23</v>
      </c>
      <c r="S37614">
        <v>2.3199999999999998E-2</v>
      </c>
      <c r="T37614" s="2">
        <f>_xlfn.FLOOR.MATH(Q37614)</f>
        <v>42492</v>
      </c>
    </row>
    <row r="37615" spans="15:20" x14ac:dyDescent="0.3">
      <c r="O37615" t="s">
        <v>94</v>
      </c>
      <c r="P37615" t="s">
        <v>115</v>
      </c>
      <c r="Q37615" s="5">
        <v>42492.416666666664</v>
      </c>
      <c r="R37615">
        <v>127</v>
      </c>
      <c r="S37615">
        <v>0.15540000000000001</v>
      </c>
      <c r="T37615" s="2">
        <f>_xlfn.FLOOR.MATH(Q37615)</f>
        <v>42492</v>
      </c>
    </row>
    <row r="37616" spans="15:20" x14ac:dyDescent="0.3">
      <c r="O37616" t="s">
        <v>94</v>
      </c>
      <c r="P37616" t="s">
        <v>118</v>
      </c>
      <c r="Q37616" s="5">
        <v>42492.416666666664</v>
      </c>
      <c r="R37616">
        <v>566</v>
      </c>
      <c r="S37616">
        <v>0.68959999999999999</v>
      </c>
      <c r="T37616" s="2">
        <f>_xlfn.FLOOR.MATH(Q37616)</f>
        <v>42492</v>
      </c>
    </row>
    <row r="37617" spans="15:20" x14ac:dyDescent="0.3">
      <c r="O37617" t="s">
        <v>94</v>
      </c>
      <c r="P37617" t="s">
        <v>115</v>
      </c>
      <c r="Q37617" s="5">
        <v>42492.458333333336</v>
      </c>
      <c r="R37617">
        <v>118</v>
      </c>
      <c r="S37617">
        <v>0.1323</v>
      </c>
      <c r="T37617" s="2">
        <f>_xlfn.FLOOR.MATH(Q37617)</f>
        <v>42492</v>
      </c>
    </row>
    <row r="37618" spans="15:20" x14ac:dyDescent="0.3">
      <c r="O37618" t="s">
        <v>94</v>
      </c>
      <c r="P37618" t="s">
        <v>116</v>
      </c>
      <c r="Q37618" s="5">
        <v>42492.458333333336</v>
      </c>
      <c r="R37618">
        <v>31</v>
      </c>
      <c r="S37618">
        <v>3.4599999999999999E-2</v>
      </c>
      <c r="T37618" s="2">
        <f>_xlfn.FLOOR.MATH(Q37618)</f>
        <v>42492</v>
      </c>
    </row>
    <row r="37619" spans="15:20" x14ac:dyDescent="0.3">
      <c r="O37619" t="s">
        <v>94</v>
      </c>
      <c r="P37619" t="s">
        <v>118</v>
      </c>
      <c r="Q37619" s="5">
        <v>42492.458333333336</v>
      </c>
      <c r="R37619">
        <v>494</v>
      </c>
      <c r="S37619">
        <v>0.67820000000000003</v>
      </c>
      <c r="T37619" s="2">
        <f>_xlfn.FLOOR.MATH(Q37619)</f>
        <v>42492</v>
      </c>
    </row>
    <row r="37620" spans="15:20" x14ac:dyDescent="0.3">
      <c r="O37620" t="s">
        <v>94</v>
      </c>
      <c r="P37620" t="s">
        <v>114</v>
      </c>
      <c r="Q37620" s="5">
        <v>42492.458333333336</v>
      </c>
      <c r="R37620">
        <v>1715</v>
      </c>
      <c r="S37620">
        <v>1.0024</v>
      </c>
      <c r="T37620" s="2">
        <f>_xlfn.FLOOR.MATH(Q37620)</f>
        <v>42492</v>
      </c>
    </row>
    <row r="37621" spans="15:20" x14ac:dyDescent="0.3">
      <c r="O37621" t="s">
        <v>94</v>
      </c>
      <c r="P37621" t="s">
        <v>114</v>
      </c>
      <c r="Q37621" s="5">
        <v>42492.5</v>
      </c>
      <c r="R37621">
        <v>1862</v>
      </c>
      <c r="S37621">
        <v>1.1156999999999999</v>
      </c>
      <c r="T37621" s="2">
        <f>_xlfn.FLOOR.MATH(Q37621)</f>
        <v>42492</v>
      </c>
    </row>
    <row r="37622" spans="15:20" x14ac:dyDescent="0.3">
      <c r="O37622" t="s">
        <v>94</v>
      </c>
      <c r="P37622" t="s">
        <v>118</v>
      </c>
      <c r="Q37622" s="5">
        <v>42492.5</v>
      </c>
      <c r="R37622">
        <v>511</v>
      </c>
      <c r="S37622">
        <v>0.67449999999999999</v>
      </c>
      <c r="T37622" s="2">
        <f>_xlfn.FLOOR.MATH(Q37622)</f>
        <v>42492</v>
      </c>
    </row>
    <row r="37623" spans="15:20" x14ac:dyDescent="0.3">
      <c r="O37623" t="s">
        <v>94</v>
      </c>
      <c r="P37623" t="s">
        <v>115</v>
      </c>
      <c r="Q37623" s="5">
        <v>42492.5</v>
      </c>
      <c r="R37623">
        <v>132</v>
      </c>
      <c r="S37623">
        <v>0.1696</v>
      </c>
      <c r="T37623" s="2">
        <f>_xlfn.FLOOR.MATH(Q37623)</f>
        <v>42492</v>
      </c>
    </row>
    <row r="37624" spans="15:20" x14ac:dyDescent="0.3">
      <c r="O37624" t="s">
        <v>94</v>
      </c>
      <c r="P37624" t="s">
        <v>116</v>
      </c>
      <c r="Q37624" s="5">
        <v>42492.5</v>
      </c>
      <c r="R37624">
        <v>41</v>
      </c>
      <c r="S37624">
        <v>4.0500000000000001E-2</v>
      </c>
      <c r="T37624" s="2">
        <f>_xlfn.FLOOR.MATH(Q37624)</f>
        <v>42492</v>
      </c>
    </row>
    <row r="37625" spans="15:20" x14ac:dyDescent="0.3">
      <c r="O37625" t="s">
        <v>94</v>
      </c>
      <c r="P37625" t="s">
        <v>115</v>
      </c>
      <c r="Q37625" s="5">
        <v>42492.541666666664</v>
      </c>
      <c r="R37625">
        <v>129</v>
      </c>
      <c r="S37625">
        <v>0.1426</v>
      </c>
      <c r="T37625" s="2">
        <f>_xlfn.FLOOR.MATH(Q37625)</f>
        <v>42492</v>
      </c>
    </row>
    <row r="37626" spans="15:20" x14ac:dyDescent="0.3">
      <c r="O37626" t="s">
        <v>94</v>
      </c>
      <c r="P37626" t="s">
        <v>114</v>
      </c>
      <c r="Q37626" s="5">
        <v>42492.541666666664</v>
      </c>
      <c r="R37626">
        <v>1712</v>
      </c>
      <c r="S37626">
        <v>0.88170000000000004</v>
      </c>
      <c r="T37626" s="2">
        <f>_xlfn.FLOOR.MATH(Q37626)</f>
        <v>42492</v>
      </c>
    </row>
    <row r="37627" spans="15:20" x14ac:dyDescent="0.3">
      <c r="O37627" t="s">
        <v>94</v>
      </c>
      <c r="P37627" t="s">
        <v>116</v>
      </c>
      <c r="Q37627" s="5">
        <v>42492.541666666664</v>
      </c>
      <c r="R37627">
        <v>22</v>
      </c>
      <c r="S37627">
        <v>1.3100000000000001E-2</v>
      </c>
      <c r="T37627" s="2">
        <f>_xlfn.FLOOR.MATH(Q37627)</f>
        <v>42492</v>
      </c>
    </row>
    <row r="37628" spans="15:20" x14ac:dyDescent="0.3">
      <c r="O37628" t="s">
        <v>94</v>
      </c>
      <c r="P37628" t="s">
        <v>118</v>
      </c>
      <c r="Q37628" s="5">
        <v>42492.541666666664</v>
      </c>
      <c r="R37628">
        <v>413</v>
      </c>
      <c r="S37628">
        <v>0.50849999999999995</v>
      </c>
      <c r="T37628" s="2">
        <f>_xlfn.FLOOR.MATH(Q37628)</f>
        <v>42492</v>
      </c>
    </row>
    <row r="37629" spans="15:20" x14ac:dyDescent="0.3">
      <c r="O37629" t="s">
        <v>94</v>
      </c>
      <c r="P37629" t="s">
        <v>116</v>
      </c>
      <c r="Q37629" s="5">
        <v>42492.583333333336</v>
      </c>
      <c r="R37629">
        <v>42</v>
      </c>
      <c r="S37629">
        <v>3.2199999999999999E-2</v>
      </c>
      <c r="T37629" s="2">
        <f>_xlfn.FLOOR.MATH(Q37629)</f>
        <v>42492</v>
      </c>
    </row>
    <row r="37630" spans="15:20" x14ac:dyDescent="0.3">
      <c r="O37630" t="s">
        <v>94</v>
      </c>
      <c r="P37630" t="s">
        <v>118</v>
      </c>
      <c r="Q37630" s="5">
        <v>42492.583333333336</v>
      </c>
      <c r="R37630">
        <v>525</v>
      </c>
      <c r="S37630">
        <v>0.67910000000000004</v>
      </c>
      <c r="T37630" s="2">
        <f>_xlfn.FLOOR.MATH(Q37630)</f>
        <v>42492</v>
      </c>
    </row>
    <row r="37631" spans="15:20" x14ac:dyDescent="0.3">
      <c r="O37631" t="s">
        <v>94</v>
      </c>
      <c r="P37631" t="s">
        <v>115</v>
      </c>
      <c r="Q37631" s="5">
        <v>42492.583333333336</v>
      </c>
      <c r="R37631">
        <v>141</v>
      </c>
      <c r="S37631">
        <v>0.1779</v>
      </c>
      <c r="T37631" s="2">
        <f>_xlfn.FLOOR.MATH(Q37631)</f>
        <v>42492</v>
      </c>
    </row>
    <row r="37632" spans="15:20" x14ac:dyDescent="0.3">
      <c r="O37632" t="s">
        <v>94</v>
      </c>
      <c r="P37632" t="s">
        <v>114</v>
      </c>
      <c r="Q37632" s="5">
        <v>42492.583333333336</v>
      </c>
      <c r="R37632">
        <v>1874</v>
      </c>
      <c r="S37632">
        <v>0.93189999999999995</v>
      </c>
      <c r="T37632" s="2">
        <f>_xlfn.FLOOR.MATH(Q37632)</f>
        <v>42492</v>
      </c>
    </row>
    <row r="37633" spans="15:20" x14ac:dyDescent="0.3">
      <c r="O37633" t="s">
        <v>94</v>
      </c>
      <c r="P37633" t="s">
        <v>118</v>
      </c>
      <c r="Q37633" s="5">
        <v>42492.625</v>
      </c>
      <c r="R37633">
        <v>563</v>
      </c>
      <c r="S37633">
        <v>0.65349999999999997</v>
      </c>
      <c r="T37633" s="2">
        <f>_xlfn.FLOOR.MATH(Q37633)</f>
        <v>42492</v>
      </c>
    </row>
    <row r="37634" spans="15:20" x14ac:dyDescent="0.3">
      <c r="O37634" t="s">
        <v>94</v>
      </c>
      <c r="P37634" t="s">
        <v>114</v>
      </c>
      <c r="Q37634" s="5">
        <v>42492.625</v>
      </c>
      <c r="R37634">
        <v>1930</v>
      </c>
      <c r="S37634">
        <v>1.0005999999999999</v>
      </c>
      <c r="T37634" s="2">
        <f>_xlfn.FLOOR.MATH(Q37634)</f>
        <v>42492</v>
      </c>
    </row>
    <row r="37635" spans="15:20" x14ac:dyDescent="0.3">
      <c r="O37635" t="s">
        <v>94</v>
      </c>
      <c r="P37635" t="s">
        <v>116</v>
      </c>
      <c r="Q37635" s="5">
        <v>42492.625</v>
      </c>
      <c r="R37635">
        <v>29</v>
      </c>
      <c r="S37635">
        <v>2.5100000000000001E-2</v>
      </c>
      <c r="T37635" s="2">
        <f>_xlfn.FLOOR.MATH(Q37635)</f>
        <v>42492</v>
      </c>
    </row>
    <row r="37636" spans="15:20" x14ac:dyDescent="0.3">
      <c r="O37636" t="s">
        <v>94</v>
      </c>
      <c r="P37636" t="s">
        <v>115</v>
      </c>
      <c r="Q37636" s="5">
        <v>42492.625</v>
      </c>
      <c r="R37636">
        <v>136</v>
      </c>
      <c r="S37636">
        <v>0.15909999999999999</v>
      </c>
      <c r="T37636" s="2">
        <f>_xlfn.FLOOR.MATH(Q37636)</f>
        <v>42492</v>
      </c>
    </row>
    <row r="37637" spans="15:20" x14ac:dyDescent="0.3">
      <c r="O37637" t="s">
        <v>94</v>
      </c>
      <c r="P37637" t="s">
        <v>116</v>
      </c>
      <c r="Q37637" s="5">
        <v>42492.666666666664</v>
      </c>
      <c r="R37637">
        <v>12</v>
      </c>
      <c r="S37637">
        <v>4.1000000000000003E-3</v>
      </c>
      <c r="T37637" s="2">
        <f>_xlfn.FLOOR.MATH(Q37637)</f>
        <v>42492</v>
      </c>
    </row>
    <row r="37638" spans="15:20" x14ac:dyDescent="0.3">
      <c r="O37638" t="s">
        <v>94</v>
      </c>
      <c r="P37638" t="s">
        <v>118</v>
      </c>
      <c r="Q37638" s="5">
        <v>42492.666666666664</v>
      </c>
      <c r="R37638">
        <v>450</v>
      </c>
      <c r="S37638">
        <v>0.60899999999999999</v>
      </c>
      <c r="T37638" s="2">
        <f>_xlfn.FLOOR.MATH(Q37638)</f>
        <v>42492</v>
      </c>
    </row>
    <row r="37639" spans="15:20" x14ac:dyDescent="0.3">
      <c r="O37639" t="s">
        <v>94</v>
      </c>
      <c r="P37639" t="s">
        <v>114</v>
      </c>
      <c r="Q37639" s="5">
        <v>42492.666666666664</v>
      </c>
      <c r="R37639">
        <v>1765</v>
      </c>
      <c r="S37639">
        <v>0.91910000000000003</v>
      </c>
      <c r="T37639" s="2">
        <f>_xlfn.FLOOR.MATH(Q37639)</f>
        <v>42492</v>
      </c>
    </row>
    <row r="37640" spans="15:20" x14ac:dyDescent="0.3">
      <c r="O37640" t="s">
        <v>94</v>
      </c>
      <c r="P37640" t="s">
        <v>115</v>
      </c>
      <c r="Q37640" s="5">
        <v>42492.666666666664</v>
      </c>
      <c r="R37640">
        <v>116</v>
      </c>
      <c r="S37640">
        <v>0.1242</v>
      </c>
      <c r="T37640" s="2">
        <f>_xlfn.FLOOR.MATH(Q37640)</f>
        <v>42492</v>
      </c>
    </row>
    <row r="37641" spans="15:20" x14ac:dyDescent="0.3">
      <c r="O37641" t="s">
        <v>94</v>
      </c>
      <c r="P37641" t="s">
        <v>118</v>
      </c>
      <c r="Q37641" s="5">
        <v>42492.708333333336</v>
      </c>
      <c r="R37641">
        <v>484</v>
      </c>
      <c r="S37641">
        <v>0.62770000000000004</v>
      </c>
      <c r="T37641" s="2">
        <f>_xlfn.FLOOR.MATH(Q37641)</f>
        <v>42492</v>
      </c>
    </row>
    <row r="37642" spans="15:20" x14ac:dyDescent="0.3">
      <c r="O37642" t="s">
        <v>94</v>
      </c>
      <c r="P37642" t="s">
        <v>114</v>
      </c>
      <c r="Q37642" s="5">
        <v>42492.708333333336</v>
      </c>
      <c r="R37642">
        <v>1948</v>
      </c>
      <c r="S37642">
        <v>1.0871999999999999</v>
      </c>
      <c r="T37642" s="2">
        <f>_xlfn.FLOOR.MATH(Q37642)</f>
        <v>42492</v>
      </c>
    </row>
    <row r="37643" spans="15:20" x14ac:dyDescent="0.3">
      <c r="O37643" t="s">
        <v>94</v>
      </c>
      <c r="P37643" t="s">
        <v>116</v>
      </c>
      <c r="Q37643" s="5">
        <v>42492.708333333336</v>
      </c>
      <c r="R37643">
        <v>27</v>
      </c>
      <c r="S37643">
        <v>2.0400000000000001E-2</v>
      </c>
      <c r="T37643" s="2">
        <f>_xlfn.FLOOR.MATH(Q37643)</f>
        <v>42492</v>
      </c>
    </row>
    <row r="37644" spans="15:20" x14ac:dyDescent="0.3">
      <c r="O37644" t="s">
        <v>94</v>
      </c>
      <c r="P37644" t="s">
        <v>115</v>
      </c>
      <c r="Q37644" s="5">
        <v>42492.708333333336</v>
      </c>
      <c r="R37644">
        <v>114</v>
      </c>
      <c r="S37644">
        <v>0.13539999999999999</v>
      </c>
      <c r="T37644" s="2">
        <f>_xlfn.FLOOR.MATH(Q37644)</f>
        <v>42492</v>
      </c>
    </row>
    <row r="37645" spans="15:20" x14ac:dyDescent="0.3">
      <c r="O37645" t="s">
        <v>94</v>
      </c>
      <c r="P37645" t="s">
        <v>116</v>
      </c>
      <c r="Q37645" s="5">
        <v>42492.75</v>
      </c>
      <c r="R37645">
        <v>21</v>
      </c>
      <c r="S37645">
        <v>2.3099999999999999E-2</v>
      </c>
      <c r="T37645" s="2">
        <f>_xlfn.FLOOR.MATH(Q37645)</f>
        <v>42492</v>
      </c>
    </row>
    <row r="37646" spans="15:20" x14ac:dyDescent="0.3">
      <c r="O37646" t="s">
        <v>94</v>
      </c>
      <c r="P37646" t="s">
        <v>118</v>
      </c>
      <c r="Q37646" s="5">
        <v>42492.75</v>
      </c>
      <c r="R37646">
        <v>381</v>
      </c>
      <c r="S37646">
        <v>0.4728</v>
      </c>
      <c r="T37646" s="2">
        <f>_xlfn.FLOOR.MATH(Q37646)</f>
        <v>42492</v>
      </c>
    </row>
    <row r="37647" spans="15:20" x14ac:dyDescent="0.3">
      <c r="O37647" t="s">
        <v>94</v>
      </c>
      <c r="P37647" t="s">
        <v>115</v>
      </c>
      <c r="Q37647" s="5">
        <v>42492.75</v>
      </c>
      <c r="R37647">
        <v>72</v>
      </c>
      <c r="S37647">
        <v>8.7800000000000003E-2</v>
      </c>
      <c r="T37647" s="2">
        <f>_xlfn.FLOOR.MATH(Q37647)</f>
        <v>42492</v>
      </c>
    </row>
    <row r="37648" spans="15:20" x14ac:dyDescent="0.3">
      <c r="O37648" t="s">
        <v>94</v>
      </c>
      <c r="P37648" t="s">
        <v>114</v>
      </c>
      <c r="Q37648" s="5">
        <v>42492.75</v>
      </c>
      <c r="R37648">
        <v>1528</v>
      </c>
      <c r="S37648">
        <v>0.7702</v>
      </c>
      <c r="T37648" s="2">
        <f>_xlfn.FLOOR.MATH(Q37648)</f>
        <v>42492</v>
      </c>
    </row>
    <row r="37649" spans="15:20" x14ac:dyDescent="0.3">
      <c r="O37649" t="s">
        <v>94</v>
      </c>
      <c r="P37649" t="s">
        <v>118</v>
      </c>
      <c r="Q37649" s="5">
        <v>42492.791666666664</v>
      </c>
      <c r="R37649">
        <v>532</v>
      </c>
      <c r="S37649">
        <v>0.78269999999999995</v>
      </c>
      <c r="T37649" s="2">
        <f>_xlfn.FLOOR.MATH(Q37649)</f>
        <v>42492</v>
      </c>
    </row>
    <row r="37650" spans="15:20" x14ac:dyDescent="0.3">
      <c r="O37650" t="s">
        <v>94</v>
      </c>
      <c r="P37650" t="s">
        <v>116</v>
      </c>
      <c r="Q37650" s="5">
        <v>42492.791666666664</v>
      </c>
      <c r="R37650">
        <v>21</v>
      </c>
      <c r="S37650">
        <v>1.1299999999999999E-2</v>
      </c>
      <c r="T37650" s="2">
        <f>_xlfn.FLOOR.MATH(Q37650)</f>
        <v>42492</v>
      </c>
    </row>
    <row r="37651" spans="15:20" x14ac:dyDescent="0.3">
      <c r="O37651" t="s">
        <v>94</v>
      </c>
      <c r="P37651" t="s">
        <v>114</v>
      </c>
      <c r="Q37651" s="5">
        <v>42492.791666666664</v>
      </c>
      <c r="R37651">
        <v>1577</v>
      </c>
      <c r="S37651">
        <v>0.77710000000000001</v>
      </c>
      <c r="T37651" s="2">
        <f>_xlfn.FLOOR.MATH(Q37651)</f>
        <v>42492</v>
      </c>
    </row>
    <row r="37652" spans="15:20" x14ac:dyDescent="0.3">
      <c r="O37652" t="s">
        <v>94</v>
      </c>
      <c r="P37652" t="s">
        <v>115</v>
      </c>
      <c r="Q37652" s="5">
        <v>42492.791666666664</v>
      </c>
      <c r="R37652">
        <v>122</v>
      </c>
      <c r="S37652">
        <v>0.1036</v>
      </c>
      <c r="T37652" s="2">
        <f>_xlfn.FLOOR.MATH(Q37652)</f>
        <v>42492</v>
      </c>
    </row>
    <row r="37653" spans="15:20" x14ac:dyDescent="0.3">
      <c r="O37653" t="s">
        <v>94</v>
      </c>
      <c r="P37653" t="s">
        <v>114</v>
      </c>
      <c r="Q37653" s="5">
        <v>42492.833333333336</v>
      </c>
      <c r="R37653">
        <v>1985</v>
      </c>
      <c r="S37653">
        <v>1.2472000000000001</v>
      </c>
      <c r="T37653" s="2">
        <f>_xlfn.FLOOR.MATH(Q37653)</f>
        <v>42492</v>
      </c>
    </row>
    <row r="37654" spans="15:20" x14ac:dyDescent="0.3">
      <c r="O37654" t="s">
        <v>94</v>
      </c>
      <c r="P37654" t="s">
        <v>118</v>
      </c>
      <c r="Q37654" s="5">
        <v>42492.833333333336</v>
      </c>
      <c r="R37654">
        <v>508</v>
      </c>
      <c r="S37654">
        <v>0.76990000000000003</v>
      </c>
      <c r="T37654" s="2">
        <f>_xlfn.FLOOR.MATH(Q37654)</f>
        <v>42492</v>
      </c>
    </row>
    <row r="37655" spans="15:20" x14ac:dyDescent="0.3">
      <c r="O37655" t="s">
        <v>94</v>
      </c>
      <c r="P37655" t="s">
        <v>115</v>
      </c>
      <c r="Q37655" s="5">
        <v>42492.833333333336</v>
      </c>
      <c r="R37655">
        <v>231</v>
      </c>
      <c r="S37655">
        <v>0.2419</v>
      </c>
      <c r="T37655" s="2">
        <f>_xlfn.FLOOR.MATH(Q37655)</f>
        <v>42492</v>
      </c>
    </row>
    <row r="37656" spans="15:20" x14ac:dyDescent="0.3">
      <c r="O37656" t="s">
        <v>94</v>
      </c>
      <c r="P37656" t="s">
        <v>116</v>
      </c>
      <c r="Q37656" s="5">
        <v>42492.833333333336</v>
      </c>
      <c r="R37656">
        <v>45</v>
      </c>
      <c r="S37656">
        <v>5.1999999999999998E-2</v>
      </c>
      <c r="T37656" s="2">
        <f>_xlfn.FLOOR.MATH(Q37656)</f>
        <v>42492</v>
      </c>
    </row>
    <row r="37657" spans="15:20" x14ac:dyDescent="0.3">
      <c r="O37657" t="s">
        <v>94</v>
      </c>
      <c r="P37657" t="s">
        <v>116</v>
      </c>
      <c r="Q37657" s="5">
        <v>42492.875</v>
      </c>
      <c r="R37657">
        <v>46</v>
      </c>
      <c r="S37657">
        <v>3.2000000000000001E-2</v>
      </c>
      <c r="T37657" s="2">
        <f>_xlfn.FLOOR.MATH(Q37657)</f>
        <v>42492</v>
      </c>
    </row>
    <row r="37658" spans="15:20" x14ac:dyDescent="0.3">
      <c r="O37658" t="s">
        <v>94</v>
      </c>
      <c r="P37658" t="s">
        <v>115</v>
      </c>
      <c r="Q37658" s="5">
        <v>42492.875</v>
      </c>
      <c r="R37658">
        <v>220</v>
      </c>
      <c r="S37658">
        <v>0.25669999999999998</v>
      </c>
      <c r="T37658" s="2">
        <f>_xlfn.FLOOR.MATH(Q37658)</f>
        <v>42492</v>
      </c>
    </row>
    <row r="37659" spans="15:20" x14ac:dyDescent="0.3">
      <c r="O37659" t="s">
        <v>94</v>
      </c>
      <c r="P37659" t="s">
        <v>114</v>
      </c>
      <c r="Q37659" s="5">
        <v>42492.875</v>
      </c>
      <c r="R37659">
        <v>2274</v>
      </c>
      <c r="S37659">
        <v>1.6089</v>
      </c>
      <c r="T37659" s="2">
        <f>_xlfn.FLOOR.MATH(Q37659)</f>
        <v>42492</v>
      </c>
    </row>
    <row r="37660" spans="15:20" x14ac:dyDescent="0.3">
      <c r="O37660" t="s">
        <v>94</v>
      </c>
      <c r="P37660" t="s">
        <v>118</v>
      </c>
      <c r="Q37660" s="5">
        <v>42492.875</v>
      </c>
      <c r="R37660">
        <v>752</v>
      </c>
      <c r="S37660">
        <v>0.92020000000000002</v>
      </c>
      <c r="T37660" s="2">
        <f>_xlfn.FLOOR.MATH(Q37660)</f>
        <v>42492</v>
      </c>
    </row>
    <row r="37661" spans="15:20" x14ac:dyDescent="0.3">
      <c r="O37661" t="s">
        <v>94</v>
      </c>
      <c r="P37661" t="s">
        <v>114</v>
      </c>
      <c r="Q37661" s="5">
        <v>42492.916666666664</v>
      </c>
      <c r="R37661">
        <v>1966</v>
      </c>
      <c r="S37661">
        <v>1.1496</v>
      </c>
      <c r="T37661" s="2">
        <f>_xlfn.FLOOR.MATH(Q37661)</f>
        <v>42492</v>
      </c>
    </row>
    <row r="37662" spans="15:20" x14ac:dyDescent="0.3">
      <c r="O37662" t="s">
        <v>94</v>
      </c>
      <c r="P37662" t="s">
        <v>118</v>
      </c>
      <c r="Q37662" s="5">
        <v>42492.916666666664</v>
      </c>
      <c r="R37662">
        <v>801</v>
      </c>
      <c r="S37662">
        <v>1.091</v>
      </c>
      <c r="T37662" s="2">
        <f>_xlfn.FLOOR.MATH(Q37662)</f>
        <v>42492</v>
      </c>
    </row>
    <row r="37663" spans="15:20" x14ac:dyDescent="0.3">
      <c r="O37663" t="s">
        <v>94</v>
      </c>
      <c r="P37663" t="s">
        <v>116</v>
      </c>
      <c r="Q37663" s="5">
        <v>42492.916666666664</v>
      </c>
      <c r="R37663">
        <v>37</v>
      </c>
      <c r="S37663">
        <v>3.7199999999999997E-2</v>
      </c>
      <c r="T37663" s="2">
        <f>_xlfn.FLOOR.MATH(Q37663)</f>
        <v>42492</v>
      </c>
    </row>
    <row r="37664" spans="15:20" x14ac:dyDescent="0.3">
      <c r="O37664" t="s">
        <v>94</v>
      </c>
      <c r="P37664" t="s">
        <v>115</v>
      </c>
      <c r="Q37664" s="5">
        <v>42492.916666666664</v>
      </c>
      <c r="R37664">
        <v>179</v>
      </c>
      <c r="S37664">
        <v>0.20830000000000001</v>
      </c>
      <c r="T37664" s="2">
        <f>_xlfn.FLOOR.MATH(Q37664)</f>
        <v>42492</v>
      </c>
    </row>
    <row r="37665" spans="15:20" x14ac:dyDescent="0.3">
      <c r="O37665" t="s">
        <v>94</v>
      </c>
      <c r="P37665" t="s">
        <v>118</v>
      </c>
      <c r="Q37665" s="5">
        <v>42492.958333333336</v>
      </c>
      <c r="R37665">
        <v>595</v>
      </c>
      <c r="S37665">
        <v>0.83330000000000004</v>
      </c>
      <c r="T37665" s="2">
        <f>_xlfn.FLOOR.MATH(Q37665)</f>
        <v>42492</v>
      </c>
    </row>
    <row r="37666" spans="15:20" x14ac:dyDescent="0.3">
      <c r="O37666" t="s">
        <v>94</v>
      </c>
      <c r="P37666" t="s">
        <v>114</v>
      </c>
      <c r="Q37666" s="5">
        <v>42492.958333333336</v>
      </c>
      <c r="R37666">
        <v>1723</v>
      </c>
      <c r="S37666">
        <v>0.96020000000000005</v>
      </c>
      <c r="T37666" s="2">
        <f>_xlfn.FLOOR.MATH(Q37666)</f>
        <v>42492</v>
      </c>
    </row>
    <row r="37667" spans="15:20" x14ac:dyDescent="0.3">
      <c r="O37667" t="s">
        <v>94</v>
      </c>
      <c r="P37667" t="s">
        <v>116</v>
      </c>
      <c r="Q37667" s="5">
        <v>42492.958333333336</v>
      </c>
      <c r="R37667">
        <v>28</v>
      </c>
      <c r="S37667">
        <v>2.3E-2</v>
      </c>
      <c r="T37667" s="2">
        <f>_xlfn.FLOOR.MATH(Q37667)</f>
        <v>42492</v>
      </c>
    </row>
    <row r="37668" spans="15:20" x14ac:dyDescent="0.3">
      <c r="O37668" t="s">
        <v>94</v>
      </c>
      <c r="P37668" t="s">
        <v>115</v>
      </c>
      <c r="Q37668" s="5">
        <v>42492.958333333336</v>
      </c>
      <c r="R37668">
        <v>106</v>
      </c>
      <c r="S37668">
        <v>0.12920000000000001</v>
      </c>
      <c r="T37668" s="2">
        <f>_xlfn.FLOOR.MATH(Q37668)</f>
        <v>42492</v>
      </c>
    </row>
    <row r="37669" spans="15:20" x14ac:dyDescent="0.3">
      <c r="O37669" t="s">
        <v>94</v>
      </c>
      <c r="P37669" t="s">
        <v>115</v>
      </c>
      <c r="Q37669" s="5">
        <v>42493</v>
      </c>
      <c r="R37669">
        <v>81</v>
      </c>
      <c r="S37669">
        <v>0.1076</v>
      </c>
      <c r="T37669" s="2">
        <f>_xlfn.FLOOR.MATH(Q37669)</f>
        <v>42493</v>
      </c>
    </row>
    <row r="37670" spans="15:20" x14ac:dyDescent="0.3">
      <c r="O37670" t="s">
        <v>94</v>
      </c>
      <c r="P37670" t="s">
        <v>116</v>
      </c>
      <c r="Q37670" s="5">
        <v>42493</v>
      </c>
      <c r="R37670">
        <v>35</v>
      </c>
      <c r="S37670">
        <v>5.16E-2</v>
      </c>
      <c r="T37670" s="2">
        <f>_xlfn.FLOOR.MATH(Q37670)</f>
        <v>42493</v>
      </c>
    </row>
    <row r="37671" spans="15:20" x14ac:dyDescent="0.3">
      <c r="O37671" t="s">
        <v>94</v>
      </c>
      <c r="P37671" t="s">
        <v>114</v>
      </c>
      <c r="Q37671" s="5">
        <v>42493</v>
      </c>
      <c r="R37671">
        <v>1769</v>
      </c>
      <c r="S37671">
        <v>1.1462000000000001</v>
      </c>
      <c r="T37671" s="2">
        <f>_xlfn.FLOOR.MATH(Q37671)</f>
        <v>42493</v>
      </c>
    </row>
    <row r="37672" spans="15:20" x14ac:dyDescent="0.3">
      <c r="O37672" t="s">
        <v>94</v>
      </c>
      <c r="P37672" t="s">
        <v>118</v>
      </c>
      <c r="Q37672" s="5">
        <v>42493</v>
      </c>
      <c r="R37672">
        <v>475</v>
      </c>
      <c r="S37672">
        <v>0.74880000000000002</v>
      </c>
      <c r="T37672" s="2">
        <f>_xlfn.FLOOR.MATH(Q37672)</f>
        <v>42493</v>
      </c>
    </row>
    <row r="37673" spans="15:20" x14ac:dyDescent="0.3">
      <c r="O37673" t="s">
        <v>94</v>
      </c>
      <c r="P37673" t="s">
        <v>118</v>
      </c>
      <c r="Q37673" s="5">
        <v>42493.041666666664</v>
      </c>
      <c r="R37673">
        <v>416</v>
      </c>
      <c r="S37673">
        <v>0.60009999999999997</v>
      </c>
      <c r="T37673" s="2">
        <f>_xlfn.FLOOR.MATH(Q37673)</f>
        <v>42493</v>
      </c>
    </row>
    <row r="37674" spans="15:20" x14ac:dyDescent="0.3">
      <c r="O37674" t="s">
        <v>94</v>
      </c>
      <c r="P37674" t="s">
        <v>114</v>
      </c>
      <c r="Q37674" s="5">
        <v>42493.041666666664</v>
      </c>
      <c r="R37674">
        <v>1162</v>
      </c>
      <c r="S37674">
        <v>0.66700000000000004</v>
      </c>
      <c r="T37674" s="2">
        <f>_xlfn.FLOOR.MATH(Q37674)</f>
        <v>42493</v>
      </c>
    </row>
    <row r="37675" spans="15:20" x14ac:dyDescent="0.3">
      <c r="O37675" t="s">
        <v>94</v>
      </c>
      <c r="P37675" t="s">
        <v>116</v>
      </c>
      <c r="Q37675" s="5">
        <v>42493.041666666664</v>
      </c>
      <c r="R37675">
        <v>27</v>
      </c>
      <c r="S37675">
        <v>3.7699999999999997E-2</v>
      </c>
      <c r="T37675" s="2">
        <f>_xlfn.FLOOR.MATH(Q37675)</f>
        <v>42493</v>
      </c>
    </row>
    <row r="37676" spans="15:20" x14ac:dyDescent="0.3">
      <c r="O37676" t="s">
        <v>94</v>
      </c>
      <c r="P37676" t="s">
        <v>115</v>
      </c>
      <c r="Q37676" s="5">
        <v>42493.041666666664</v>
      </c>
      <c r="R37676">
        <v>63</v>
      </c>
      <c r="S37676">
        <v>6.6699999999999995E-2</v>
      </c>
      <c r="T37676" s="2">
        <f>_xlfn.FLOOR.MATH(Q37676)</f>
        <v>42493</v>
      </c>
    </row>
    <row r="37677" spans="15:20" x14ac:dyDescent="0.3">
      <c r="O37677" t="s">
        <v>94</v>
      </c>
      <c r="P37677" t="s">
        <v>116</v>
      </c>
      <c r="Q37677" s="5">
        <v>42493.083333333336</v>
      </c>
      <c r="R37677">
        <v>14</v>
      </c>
      <c r="S37677">
        <v>1.4500000000000001E-2</v>
      </c>
      <c r="T37677" s="2">
        <f>_xlfn.FLOOR.MATH(Q37677)</f>
        <v>42493</v>
      </c>
    </row>
    <row r="37678" spans="15:20" x14ac:dyDescent="0.3">
      <c r="O37678" t="s">
        <v>94</v>
      </c>
      <c r="P37678" t="s">
        <v>114</v>
      </c>
      <c r="Q37678" s="5">
        <v>42493.083333333336</v>
      </c>
      <c r="R37678">
        <v>1079</v>
      </c>
      <c r="S37678">
        <v>0.67259999999999998</v>
      </c>
      <c r="T37678" s="2">
        <f>_xlfn.FLOOR.MATH(Q37678)</f>
        <v>42493</v>
      </c>
    </row>
    <row r="37679" spans="15:20" x14ac:dyDescent="0.3">
      <c r="O37679" t="s">
        <v>94</v>
      </c>
      <c r="P37679" t="s">
        <v>115</v>
      </c>
      <c r="Q37679" s="5">
        <v>42493.083333333336</v>
      </c>
      <c r="R37679">
        <v>72</v>
      </c>
      <c r="S37679">
        <v>8.5300000000000001E-2</v>
      </c>
      <c r="T37679" s="2">
        <f>_xlfn.FLOOR.MATH(Q37679)</f>
        <v>42493</v>
      </c>
    </row>
    <row r="37680" spans="15:20" x14ac:dyDescent="0.3">
      <c r="O37680" t="s">
        <v>94</v>
      </c>
      <c r="P37680" t="s">
        <v>118</v>
      </c>
      <c r="Q37680" s="5">
        <v>42493.083333333336</v>
      </c>
      <c r="R37680">
        <v>261</v>
      </c>
      <c r="S37680">
        <v>0.39810000000000001</v>
      </c>
      <c r="T37680" s="2">
        <f>_xlfn.FLOOR.MATH(Q37680)</f>
        <v>42493</v>
      </c>
    </row>
    <row r="37681" spans="15:20" x14ac:dyDescent="0.3">
      <c r="O37681" t="s">
        <v>94</v>
      </c>
      <c r="P37681" t="s">
        <v>116</v>
      </c>
      <c r="Q37681" s="5">
        <v>42493.125</v>
      </c>
      <c r="R37681">
        <v>58</v>
      </c>
      <c r="S37681">
        <v>4.8500000000000001E-2</v>
      </c>
      <c r="T37681" s="2">
        <f>_xlfn.FLOOR.MATH(Q37681)</f>
        <v>42493</v>
      </c>
    </row>
    <row r="37682" spans="15:20" x14ac:dyDescent="0.3">
      <c r="O37682" t="s">
        <v>94</v>
      </c>
      <c r="P37682" t="s">
        <v>115</v>
      </c>
      <c r="Q37682" s="5">
        <v>42493.125</v>
      </c>
      <c r="R37682">
        <v>190</v>
      </c>
      <c r="S37682">
        <v>0.2056</v>
      </c>
      <c r="T37682" s="2">
        <f>_xlfn.FLOOR.MATH(Q37682)</f>
        <v>42493</v>
      </c>
    </row>
    <row r="37683" spans="15:20" x14ac:dyDescent="0.3">
      <c r="O37683" t="s">
        <v>94</v>
      </c>
      <c r="P37683" t="s">
        <v>118</v>
      </c>
      <c r="Q37683" s="5">
        <v>42493.125</v>
      </c>
      <c r="R37683">
        <v>250</v>
      </c>
      <c r="S37683">
        <v>0.25890000000000002</v>
      </c>
      <c r="T37683" s="2">
        <f>_xlfn.FLOOR.MATH(Q37683)</f>
        <v>42493</v>
      </c>
    </row>
    <row r="37684" spans="15:20" x14ac:dyDescent="0.3">
      <c r="O37684" t="s">
        <v>94</v>
      </c>
      <c r="P37684" t="s">
        <v>114</v>
      </c>
      <c r="Q37684" s="5">
        <v>42493.125</v>
      </c>
      <c r="R37684">
        <v>1222</v>
      </c>
      <c r="S37684">
        <v>0.74829999999999997</v>
      </c>
      <c r="T37684" s="2">
        <f>_xlfn.FLOOR.MATH(Q37684)</f>
        <v>42493</v>
      </c>
    </row>
    <row r="37685" spans="15:20" x14ac:dyDescent="0.3">
      <c r="O37685" t="s">
        <v>94</v>
      </c>
      <c r="P37685" t="s">
        <v>115</v>
      </c>
      <c r="Q37685" s="5">
        <v>42493.166666666664</v>
      </c>
      <c r="R37685">
        <v>262</v>
      </c>
      <c r="S37685">
        <v>0.37680000000000002</v>
      </c>
      <c r="T37685" s="2">
        <f>_xlfn.FLOOR.MATH(Q37685)</f>
        <v>42493</v>
      </c>
    </row>
    <row r="37686" spans="15:20" x14ac:dyDescent="0.3">
      <c r="O37686" t="s">
        <v>94</v>
      </c>
      <c r="P37686" t="s">
        <v>114</v>
      </c>
      <c r="Q37686" s="5">
        <v>42493.166666666664</v>
      </c>
      <c r="R37686">
        <v>945</v>
      </c>
      <c r="S37686">
        <v>0.57440000000000002</v>
      </c>
      <c r="T37686" s="2">
        <f>_xlfn.FLOOR.MATH(Q37686)</f>
        <v>42493</v>
      </c>
    </row>
    <row r="37687" spans="15:20" x14ac:dyDescent="0.3">
      <c r="O37687" t="s">
        <v>94</v>
      </c>
      <c r="P37687" t="s">
        <v>116</v>
      </c>
      <c r="Q37687" s="5">
        <v>42493.166666666664</v>
      </c>
      <c r="R37687">
        <v>82</v>
      </c>
      <c r="S37687">
        <v>7.8700000000000006E-2</v>
      </c>
      <c r="T37687" s="2">
        <f>_xlfn.FLOOR.MATH(Q37687)</f>
        <v>42493</v>
      </c>
    </row>
    <row r="37688" spans="15:20" x14ac:dyDescent="0.3">
      <c r="O37688" t="s">
        <v>94</v>
      </c>
      <c r="P37688" t="s">
        <v>118</v>
      </c>
      <c r="Q37688" s="5">
        <v>42493.166666666664</v>
      </c>
      <c r="R37688">
        <v>340</v>
      </c>
      <c r="S37688">
        <v>0.46850000000000003</v>
      </c>
      <c r="T37688" s="2">
        <f>_xlfn.FLOOR.MATH(Q37688)</f>
        <v>42493</v>
      </c>
    </row>
    <row r="37689" spans="15:20" x14ac:dyDescent="0.3">
      <c r="O37689" t="s">
        <v>94</v>
      </c>
      <c r="P37689" t="s">
        <v>114</v>
      </c>
      <c r="Q37689" s="5">
        <v>42493.208333333336</v>
      </c>
      <c r="R37689">
        <v>991</v>
      </c>
      <c r="S37689">
        <v>0.57889999999999997</v>
      </c>
      <c r="T37689" s="2">
        <f>_xlfn.FLOOR.MATH(Q37689)</f>
        <v>42493</v>
      </c>
    </row>
    <row r="37690" spans="15:20" x14ac:dyDescent="0.3">
      <c r="O37690" t="s">
        <v>94</v>
      </c>
      <c r="P37690" t="s">
        <v>118</v>
      </c>
      <c r="Q37690" s="5">
        <v>42493.208333333336</v>
      </c>
      <c r="R37690">
        <v>315</v>
      </c>
      <c r="S37690">
        <v>0.43580000000000002</v>
      </c>
      <c r="T37690" s="2">
        <f>_xlfn.FLOOR.MATH(Q37690)</f>
        <v>42493</v>
      </c>
    </row>
    <row r="37691" spans="15:20" x14ac:dyDescent="0.3">
      <c r="O37691" t="s">
        <v>94</v>
      </c>
      <c r="P37691" t="s">
        <v>116</v>
      </c>
      <c r="Q37691" s="5">
        <v>42493.208333333336</v>
      </c>
      <c r="R37691">
        <v>52</v>
      </c>
      <c r="S37691">
        <v>3.0099999999999998E-2</v>
      </c>
      <c r="T37691" s="2">
        <f>_xlfn.FLOOR.MATH(Q37691)</f>
        <v>42493</v>
      </c>
    </row>
    <row r="37692" spans="15:20" x14ac:dyDescent="0.3">
      <c r="O37692" t="s">
        <v>94</v>
      </c>
      <c r="P37692" t="s">
        <v>115</v>
      </c>
      <c r="Q37692" s="5">
        <v>42493.208333333336</v>
      </c>
      <c r="R37692">
        <v>286</v>
      </c>
      <c r="S37692">
        <v>0.36</v>
      </c>
      <c r="T37692" s="2">
        <f>_xlfn.FLOOR.MATH(Q37692)</f>
        <v>42493</v>
      </c>
    </row>
    <row r="37693" spans="15:20" x14ac:dyDescent="0.3">
      <c r="O37693" t="s">
        <v>94</v>
      </c>
      <c r="P37693" t="s">
        <v>115</v>
      </c>
      <c r="Q37693" s="5">
        <v>42493.25</v>
      </c>
      <c r="R37693">
        <v>341</v>
      </c>
      <c r="S37693">
        <v>0.4607</v>
      </c>
      <c r="T37693" s="2">
        <f>_xlfn.FLOOR.MATH(Q37693)</f>
        <v>42493</v>
      </c>
    </row>
    <row r="37694" spans="15:20" x14ac:dyDescent="0.3">
      <c r="O37694" t="s">
        <v>94</v>
      </c>
      <c r="P37694" t="s">
        <v>116</v>
      </c>
      <c r="Q37694" s="5">
        <v>42493.25</v>
      </c>
      <c r="R37694">
        <v>65</v>
      </c>
      <c r="S37694">
        <v>4.0300000000000002E-2</v>
      </c>
      <c r="T37694" s="2">
        <f>_xlfn.FLOOR.MATH(Q37694)</f>
        <v>42493</v>
      </c>
    </row>
    <row r="37695" spans="15:20" x14ac:dyDescent="0.3">
      <c r="O37695" t="s">
        <v>94</v>
      </c>
      <c r="P37695" t="s">
        <v>118</v>
      </c>
      <c r="Q37695" s="5">
        <v>42493.25</v>
      </c>
      <c r="R37695">
        <v>336</v>
      </c>
      <c r="S37695">
        <v>0.45679999999999998</v>
      </c>
      <c r="T37695" s="2">
        <f>_xlfn.FLOOR.MATH(Q37695)</f>
        <v>42493</v>
      </c>
    </row>
    <row r="37696" spans="15:20" x14ac:dyDescent="0.3">
      <c r="O37696" t="s">
        <v>94</v>
      </c>
      <c r="P37696" t="s">
        <v>114</v>
      </c>
      <c r="Q37696" s="5">
        <v>42493.25</v>
      </c>
      <c r="R37696">
        <v>1304</v>
      </c>
      <c r="S37696">
        <v>0.87990000000000002</v>
      </c>
      <c r="T37696" s="2">
        <f>_xlfn.FLOOR.MATH(Q37696)</f>
        <v>42493</v>
      </c>
    </row>
    <row r="37697" spans="15:20" x14ac:dyDescent="0.3">
      <c r="O37697" t="s">
        <v>94</v>
      </c>
      <c r="P37697" t="s">
        <v>115</v>
      </c>
      <c r="Q37697" s="5">
        <v>42493.291666666664</v>
      </c>
      <c r="R37697">
        <v>404</v>
      </c>
      <c r="S37697">
        <v>0.47299999999999998</v>
      </c>
      <c r="T37697" s="2">
        <f>_xlfn.FLOOR.MATH(Q37697)</f>
        <v>42493</v>
      </c>
    </row>
    <row r="37698" spans="15:20" x14ac:dyDescent="0.3">
      <c r="O37698" t="s">
        <v>94</v>
      </c>
      <c r="P37698" t="s">
        <v>118</v>
      </c>
      <c r="Q37698" s="5">
        <v>42493.291666666664</v>
      </c>
      <c r="R37698">
        <v>467</v>
      </c>
      <c r="S37698">
        <v>0.51190000000000002</v>
      </c>
      <c r="T37698" s="2">
        <f>_xlfn.FLOOR.MATH(Q37698)</f>
        <v>42493</v>
      </c>
    </row>
    <row r="37699" spans="15:20" x14ac:dyDescent="0.3">
      <c r="O37699" t="s">
        <v>94</v>
      </c>
      <c r="P37699" t="s">
        <v>114</v>
      </c>
      <c r="Q37699" s="5">
        <v>42493.291666666664</v>
      </c>
      <c r="R37699">
        <v>1371</v>
      </c>
      <c r="S37699">
        <v>0.72589999999999999</v>
      </c>
      <c r="T37699" s="2">
        <f>_xlfn.FLOOR.MATH(Q37699)</f>
        <v>42493</v>
      </c>
    </row>
    <row r="37700" spans="15:20" x14ac:dyDescent="0.3">
      <c r="O37700" t="s">
        <v>94</v>
      </c>
      <c r="P37700" t="s">
        <v>116</v>
      </c>
      <c r="Q37700" s="5">
        <v>42493.291666666664</v>
      </c>
      <c r="R37700">
        <v>72</v>
      </c>
      <c r="S37700">
        <v>9.7299999999999998E-2</v>
      </c>
      <c r="T37700" s="2">
        <f>_xlfn.FLOOR.MATH(Q37700)</f>
        <v>42493</v>
      </c>
    </row>
    <row r="37701" spans="15:20" x14ac:dyDescent="0.3">
      <c r="O37701" t="s">
        <v>94</v>
      </c>
      <c r="P37701" t="s">
        <v>114</v>
      </c>
      <c r="Q37701" s="5">
        <v>42493.333333333336</v>
      </c>
      <c r="R37701">
        <v>1529</v>
      </c>
      <c r="S37701">
        <v>0.87109999999999999</v>
      </c>
      <c r="T37701" s="2">
        <f>_xlfn.FLOOR.MATH(Q37701)</f>
        <v>42493</v>
      </c>
    </row>
    <row r="37702" spans="15:20" x14ac:dyDescent="0.3">
      <c r="O37702" t="s">
        <v>94</v>
      </c>
      <c r="P37702" t="s">
        <v>116</v>
      </c>
      <c r="Q37702" s="5">
        <v>42493.333333333336</v>
      </c>
      <c r="R37702">
        <v>68</v>
      </c>
      <c r="S37702">
        <v>2.8899999999999999E-2</v>
      </c>
      <c r="T37702" s="2">
        <f>_xlfn.FLOOR.MATH(Q37702)</f>
        <v>42493</v>
      </c>
    </row>
    <row r="37703" spans="15:20" x14ac:dyDescent="0.3">
      <c r="O37703" t="s">
        <v>94</v>
      </c>
      <c r="P37703" t="s">
        <v>115</v>
      </c>
      <c r="Q37703" s="5">
        <v>42493.333333333336</v>
      </c>
      <c r="R37703">
        <v>390</v>
      </c>
      <c r="S37703">
        <v>0.4577</v>
      </c>
      <c r="T37703" s="2">
        <f>_xlfn.FLOOR.MATH(Q37703)</f>
        <v>42493</v>
      </c>
    </row>
    <row r="37704" spans="15:20" x14ac:dyDescent="0.3">
      <c r="O37704" t="s">
        <v>94</v>
      </c>
      <c r="P37704" t="s">
        <v>118</v>
      </c>
      <c r="Q37704" s="5">
        <v>42493.333333333336</v>
      </c>
      <c r="R37704">
        <v>566</v>
      </c>
      <c r="S37704">
        <v>0.73299999999999998</v>
      </c>
      <c r="T37704" s="2">
        <f>_xlfn.FLOOR.MATH(Q37704)</f>
        <v>42493</v>
      </c>
    </row>
    <row r="37705" spans="15:20" x14ac:dyDescent="0.3">
      <c r="O37705" t="s">
        <v>94</v>
      </c>
      <c r="P37705" t="s">
        <v>116</v>
      </c>
      <c r="Q37705" s="5">
        <v>42493.375</v>
      </c>
      <c r="R37705">
        <v>83</v>
      </c>
      <c r="S37705">
        <v>4.8800000000000003E-2</v>
      </c>
      <c r="T37705" s="2">
        <f>_xlfn.FLOOR.MATH(Q37705)</f>
        <v>42493</v>
      </c>
    </row>
    <row r="37706" spans="15:20" x14ac:dyDescent="0.3">
      <c r="O37706" t="s">
        <v>94</v>
      </c>
      <c r="P37706" t="s">
        <v>118</v>
      </c>
      <c r="Q37706" s="5">
        <v>42493.375</v>
      </c>
      <c r="R37706">
        <v>752</v>
      </c>
      <c r="S37706">
        <v>0.98660000000000003</v>
      </c>
      <c r="T37706" s="2">
        <f>_xlfn.FLOOR.MATH(Q37706)</f>
        <v>42493</v>
      </c>
    </row>
    <row r="37707" spans="15:20" x14ac:dyDescent="0.3">
      <c r="O37707" t="s">
        <v>94</v>
      </c>
      <c r="P37707" t="s">
        <v>114</v>
      </c>
      <c r="Q37707" s="5">
        <v>42493.375</v>
      </c>
      <c r="R37707">
        <v>1785</v>
      </c>
      <c r="S37707">
        <v>0.94910000000000005</v>
      </c>
      <c r="T37707" s="2">
        <f>_xlfn.FLOOR.MATH(Q37707)</f>
        <v>42493</v>
      </c>
    </row>
    <row r="37708" spans="15:20" x14ac:dyDescent="0.3">
      <c r="O37708" t="s">
        <v>94</v>
      </c>
      <c r="P37708" t="s">
        <v>115</v>
      </c>
      <c r="Q37708" s="5">
        <v>42493.375</v>
      </c>
      <c r="R37708">
        <v>584</v>
      </c>
      <c r="S37708">
        <v>0.70420000000000005</v>
      </c>
      <c r="T37708" s="2">
        <f>_xlfn.FLOOR.MATH(Q37708)</f>
        <v>42493</v>
      </c>
    </row>
    <row r="37709" spans="15:20" x14ac:dyDescent="0.3">
      <c r="O37709" t="s">
        <v>94</v>
      </c>
      <c r="P37709" t="s">
        <v>116</v>
      </c>
      <c r="Q37709" s="5">
        <v>42493.416666666664</v>
      </c>
      <c r="R37709">
        <v>55</v>
      </c>
      <c r="S37709">
        <v>2.8199999999999999E-2</v>
      </c>
      <c r="T37709" s="2">
        <f>_xlfn.FLOOR.MATH(Q37709)</f>
        <v>42493</v>
      </c>
    </row>
    <row r="37710" spans="15:20" x14ac:dyDescent="0.3">
      <c r="O37710" t="s">
        <v>94</v>
      </c>
      <c r="P37710" t="s">
        <v>114</v>
      </c>
      <c r="Q37710" s="5">
        <v>42493.416666666664</v>
      </c>
      <c r="R37710">
        <v>2114</v>
      </c>
      <c r="S37710">
        <v>1.2234</v>
      </c>
      <c r="T37710" s="2">
        <f>_xlfn.FLOOR.MATH(Q37710)</f>
        <v>42493</v>
      </c>
    </row>
    <row r="37711" spans="15:20" x14ac:dyDescent="0.3">
      <c r="O37711" t="s">
        <v>94</v>
      </c>
      <c r="P37711" t="s">
        <v>115</v>
      </c>
      <c r="Q37711" s="5">
        <v>42493.416666666664</v>
      </c>
      <c r="R37711">
        <v>450</v>
      </c>
      <c r="S37711">
        <v>0.56530000000000002</v>
      </c>
      <c r="T37711" s="2">
        <f>_xlfn.FLOOR.MATH(Q37711)</f>
        <v>42493</v>
      </c>
    </row>
    <row r="37712" spans="15:20" x14ac:dyDescent="0.3">
      <c r="O37712" t="s">
        <v>94</v>
      </c>
      <c r="P37712" t="s">
        <v>118</v>
      </c>
      <c r="Q37712" s="5">
        <v>42493.416666666664</v>
      </c>
      <c r="R37712">
        <v>471</v>
      </c>
      <c r="S37712">
        <v>0.60370000000000001</v>
      </c>
      <c r="T37712" s="2">
        <f>_xlfn.FLOOR.MATH(Q37712)</f>
        <v>42493</v>
      </c>
    </row>
    <row r="37713" spans="15:20" x14ac:dyDescent="0.3">
      <c r="O37713" t="s">
        <v>94</v>
      </c>
      <c r="P37713" t="s">
        <v>115</v>
      </c>
      <c r="Q37713" s="5">
        <v>42493.458333333336</v>
      </c>
      <c r="R37713">
        <v>458</v>
      </c>
      <c r="S37713">
        <v>0.5202</v>
      </c>
      <c r="T37713" s="2">
        <f>_xlfn.FLOOR.MATH(Q37713)</f>
        <v>42493</v>
      </c>
    </row>
    <row r="37714" spans="15:20" x14ac:dyDescent="0.3">
      <c r="O37714" t="s">
        <v>94</v>
      </c>
      <c r="P37714" t="s">
        <v>116</v>
      </c>
      <c r="Q37714" s="5">
        <v>42493.458333333336</v>
      </c>
      <c r="R37714">
        <v>83</v>
      </c>
      <c r="S37714">
        <v>4.8899999999999999E-2</v>
      </c>
      <c r="T37714" s="2">
        <f>_xlfn.FLOOR.MATH(Q37714)</f>
        <v>42493</v>
      </c>
    </row>
    <row r="37715" spans="15:20" x14ac:dyDescent="0.3">
      <c r="O37715" t="s">
        <v>94</v>
      </c>
      <c r="P37715" t="s">
        <v>114</v>
      </c>
      <c r="Q37715" s="5">
        <v>42493.458333333336</v>
      </c>
      <c r="R37715">
        <v>1573</v>
      </c>
      <c r="S37715">
        <v>0.87380000000000002</v>
      </c>
      <c r="T37715" s="2">
        <f>_xlfn.FLOOR.MATH(Q37715)</f>
        <v>42493</v>
      </c>
    </row>
    <row r="37716" spans="15:20" x14ac:dyDescent="0.3">
      <c r="O37716" t="s">
        <v>94</v>
      </c>
      <c r="P37716" t="s">
        <v>118</v>
      </c>
      <c r="Q37716" s="5">
        <v>42493.458333333336</v>
      </c>
      <c r="R37716">
        <v>466</v>
      </c>
      <c r="S37716">
        <v>0.52629999999999999</v>
      </c>
      <c r="T37716" s="2">
        <f>_xlfn.FLOOR.MATH(Q37716)</f>
        <v>42493</v>
      </c>
    </row>
    <row r="37717" spans="15:20" x14ac:dyDescent="0.3">
      <c r="O37717" t="s">
        <v>94</v>
      </c>
      <c r="P37717" t="s">
        <v>114</v>
      </c>
      <c r="Q37717" s="5">
        <v>42493.5</v>
      </c>
      <c r="R37717">
        <v>1595</v>
      </c>
      <c r="S37717">
        <v>0.81940000000000002</v>
      </c>
      <c r="T37717" s="2">
        <f>_xlfn.FLOOR.MATH(Q37717)</f>
        <v>42493</v>
      </c>
    </row>
    <row r="37718" spans="15:20" x14ac:dyDescent="0.3">
      <c r="O37718" t="s">
        <v>94</v>
      </c>
      <c r="P37718" t="s">
        <v>116</v>
      </c>
      <c r="Q37718" s="5">
        <v>42493.5</v>
      </c>
      <c r="R37718">
        <v>50</v>
      </c>
      <c r="S37718">
        <v>2.23E-2</v>
      </c>
      <c r="T37718" s="2">
        <f>_xlfn.FLOOR.MATH(Q37718)</f>
        <v>42493</v>
      </c>
    </row>
    <row r="37719" spans="15:20" x14ac:dyDescent="0.3">
      <c r="O37719" t="s">
        <v>94</v>
      </c>
      <c r="P37719" t="s">
        <v>115</v>
      </c>
      <c r="Q37719" s="5">
        <v>42493.5</v>
      </c>
      <c r="R37719">
        <v>463</v>
      </c>
      <c r="S37719">
        <v>0.49159999999999998</v>
      </c>
      <c r="T37719" s="2">
        <f>_xlfn.FLOOR.MATH(Q37719)</f>
        <v>42493</v>
      </c>
    </row>
    <row r="37720" spans="15:20" x14ac:dyDescent="0.3">
      <c r="O37720" t="s">
        <v>94</v>
      </c>
      <c r="P37720" t="s">
        <v>118</v>
      </c>
      <c r="Q37720" s="5">
        <v>42493.5</v>
      </c>
      <c r="R37720">
        <v>443</v>
      </c>
      <c r="S37720">
        <v>0.49390000000000001</v>
      </c>
      <c r="T37720" s="2">
        <f>_xlfn.FLOOR.MATH(Q37720)</f>
        <v>42493</v>
      </c>
    </row>
    <row r="37721" spans="15:20" x14ac:dyDescent="0.3">
      <c r="O37721" t="s">
        <v>94</v>
      </c>
      <c r="P37721" t="s">
        <v>116</v>
      </c>
      <c r="Q37721" s="5">
        <v>42493.541666666664</v>
      </c>
      <c r="R37721">
        <v>64</v>
      </c>
      <c r="S37721">
        <v>3.6600000000000001E-2</v>
      </c>
      <c r="T37721" s="2">
        <f>_xlfn.FLOOR.MATH(Q37721)</f>
        <v>42493</v>
      </c>
    </row>
    <row r="37722" spans="15:20" x14ac:dyDescent="0.3">
      <c r="O37722" t="s">
        <v>94</v>
      </c>
      <c r="P37722" t="s">
        <v>118</v>
      </c>
      <c r="Q37722" s="5">
        <v>42493.541666666664</v>
      </c>
      <c r="R37722">
        <v>453</v>
      </c>
      <c r="S37722">
        <v>0.50880000000000003</v>
      </c>
      <c r="T37722" s="2">
        <f>_xlfn.FLOOR.MATH(Q37722)</f>
        <v>42493</v>
      </c>
    </row>
    <row r="37723" spans="15:20" x14ac:dyDescent="0.3">
      <c r="O37723" t="s">
        <v>94</v>
      </c>
      <c r="P37723" t="s">
        <v>114</v>
      </c>
      <c r="Q37723" s="5">
        <v>42493.541666666664</v>
      </c>
      <c r="R37723">
        <v>1373</v>
      </c>
      <c r="S37723">
        <v>0.69140000000000001</v>
      </c>
      <c r="T37723" s="2">
        <f>_xlfn.FLOOR.MATH(Q37723)</f>
        <v>42493</v>
      </c>
    </row>
    <row r="37724" spans="15:20" x14ac:dyDescent="0.3">
      <c r="O37724" t="s">
        <v>94</v>
      </c>
      <c r="P37724" t="s">
        <v>115</v>
      </c>
      <c r="Q37724" s="5">
        <v>42493.541666666664</v>
      </c>
      <c r="R37724">
        <v>534</v>
      </c>
      <c r="S37724">
        <v>0.46899999999999997</v>
      </c>
      <c r="T37724" s="2">
        <f>_xlfn.FLOOR.MATH(Q37724)</f>
        <v>42493</v>
      </c>
    </row>
    <row r="37725" spans="15:20" x14ac:dyDescent="0.3">
      <c r="O37725" t="s">
        <v>94</v>
      </c>
      <c r="P37725" t="s">
        <v>115</v>
      </c>
      <c r="Q37725" s="5">
        <v>42493.583333333336</v>
      </c>
      <c r="R37725">
        <v>396</v>
      </c>
      <c r="S37725">
        <v>0.44740000000000002</v>
      </c>
      <c r="T37725" s="2">
        <f>_xlfn.FLOOR.MATH(Q37725)</f>
        <v>42493</v>
      </c>
    </row>
    <row r="37726" spans="15:20" x14ac:dyDescent="0.3">
      <c r="O37726" t="s">
        <v>94</v>
      </c>
      <c r="P37726" t="s">
        <v>114</v>
      </c>
      <c r="Q37726" s="5">
        <v>42493.583333333336</v>
      </c>
      <c r="R37726">
        <v>1448</v>
      </c>
      <c r="S37726">
        <v>0.9153</v>
      </c>
      <c r="T37726" s="2">
        <f>_xlfn.FLOOR.MATH(Q37726)</f>
        <v>42493</v>
      </c>
    </row>
    <row r="37727" spans="15:20" x14ac:dyDescent="0.3">
      <c r="O37727" t="s">
        <v>94</v>
      </c>
      <c r="P37727" t="s">
        <v>118</v>
      </c>
      <c r="Q37727" s="5">
        <v>42493.583333333336</v>
      </c>
      <c r="R37727">
        <v>389</v>
      </c>
      <c r="S37727">
        <v>0.51090000000000002</v>
      </c>
      <c r="T37727" s="2">
        <f>_xlfn.FLOOR.MATH(Q37727)</f>
        <v>42493</v>
      </c>
    </row>
    <row r="37728" spans="15:20" x14ac:dyDescent="0.3">
      <c r="O37728" t="s">
        <v>94</v>
      </c>
      <c r="P37728" t="s">
        <v>116</v>
      </c>
      <c r="Q37728" s="5">
        <v>42493.583333333336</v>
      </c>
      <c r="R37728">
        <v>57</v>
      </c>
      <c r="S37728">
        <v>2.5000000000000001E-2</v>
      </c>
      <c r="T37728" s="2">
        <f>_xlfn.FLOOR.MATH(Q37728)</f>
        <v>42493</v>
      </c>
    </row>
    <row r="37729" spans="15:20" x14ac:dyDescent="0.3">
      <c r="O37729" t="s">
        <v>94</v>
      </c>
      <c r="P37729" t="s">
        <v>116</v>
      </c>
      <c r="Q37729" s="5">
        <v>42493.625</v>
      </c>
      <c r="R37729">
        <v>54</v>
      </c>
      <c r="S37729">
        <v>2.69E-2</v>
      </c>
      <c r="T37729" s="2">
        <f>_xlfn.FLOOR.MATH(Q37729)</f>
        <v>42493</v>
      </c>
    </row>
    <row r="37730" spans="15:20" x14ac:dyDescent="0.3">
      <c r="O37730" t="s">
        <v>94</v>
      </c>
      <c r="P37730" t="s">
        <v>118</v>
      </c>
      <c r="Q37730" s="5">
        <v>42493.625</v>
      </c>
      <c r="R37730">
        <v>517</v>
      </c>
      <c r="S37730">
        <v>0.87749999999999995</v>
      </c>
      <c r="T37730" s="2">
        <f>_xlfn.FLOOR.MATH(Q37730)</f>
        <v>42493</v>
      </c>
    </row>
    <row r="37731" spans="15:20" x14ac:dyDescent="0.3">
      <c r="O37731" t="s">
        <v>94</v>
      </c>
      <c r="P37731" t="s">
        <v>114</v>
      </c>
      <c r="Q37731" s="5">
        <v>42493.625</v>
      </c>
      <c r="R37731">
        <v>1908</v>
      </c>
      <c r="S37731">
        <v>1.0912999999999999</v>
      </c>
      <c r="T37731" s="2">
        <f>_xlfn.FLOOR.MATH(Q37731)</f>
        <v>42493</v>
      </c>
    </row>
    <row r="37732" spans="15:20" x14ac:dyDescent="0.3">
      <c r="O37732" t="s">
        <v>94</v>
      </c>
      <c r="P37732" t="s">
        <v>115</v>
      </c>
      <c r="Q37732" s="5">
        <v>42493.625</v>
      </c>
      <c r="R37732">
        <v>568</v>
      </c>
      <c r="S37732">
        <v>0.56950000000000001</v>
      </c>
      <c r="T37732" s="2">
        <f>_xlfn.FLOOR.MATH(Q37732)</f>
        <v>42493</v>
      </c>
    </row>
    <row r="37733" spans="15:20" x14ac:dyDescent="0.3">
      <c r="O37733" t="s">
        <v>94</v>
      </c>
      <c r="P37733" t="s">
        <v>115</v>
      </c>
      <c r="Q37733" s="5">
        <v>42493.666666666664</v>
      </c>
      <c r="R37733">
        <v>654</v>
      </c>
      <c r="S37733">
        <v>0.74680000000000002</v>
      </c>
      <c r="T37733" s="2">
        <f>_xlfn.FLOOR.MATH(Q37733)</f>
        <v>42493</v>
      </c>
    </row>
    <row r="37734" spans="15:20" x14ac:dyDescent="0.3">
      <c r="O37734" t="s">
        <v>94</v>
      </c>
      <c r="P37734" t="s">
        <v>118</v>
      </c>
      <c r="Q37734" s="5">
        <v>42493.666666666664</v>
      </c>
      <c r="R37734">
        <v>643</v>
      </c>
      <c r="S37734">
        <v>0.8589</v>
      </c>
      <c r="T37734" s="2">
        <f>_xlfn.FLOOR.MATH(Q37734)</f>
        <v>42493</v>
      </c>
    </row>
    <row r="37735" spans="15:20" x14ac:dyDescent="0.3">
      <c r="O37735" t="s">
        <v>94</v>
      </c>
      <c r="P37735" t="s">
        <v>114</v>
      </c>
      <c r="Q37735" s="5">
        <v>42493.666666666664</v>
      </c>
      <c r="R37735">
        <v>2443</v>
      </c>
      <c r="S37735">
        <v>1.2878000000000001</v>
      </c>
      <c r="T37735" s="2">
        <f>_xlfn.FLOOR.MATH(Q37735)</f>
        <v>42493</v>
      </c>
    </row>
    <row r="37736" spans="15:20" x14ac:dyDescent="0.3">
      <c r="O37736" t="s">
        <v>94</v>
      </c>
      <c r="P37736" t="s">
        <v>116</v>
      </c>
      <c r="Q37736" s="5">
        <v>42493.666666666664</v>
      </c>
      <c r="R37736">
        <v>96</v>
      </c>
      <c r="S37736">
        <v>5.21E-2</v>
      </c>
      <c r="T37736" s="2">
        <f>_xlfn.FLOOR.MATH(Q37736)</f>
        <v>42493</v>
      </c>
    </row>
    <row r="37737" spans="15:20" x14ac:dyDescent="0.3">
      <c r="O37737" t="s">
        <v>94</v>
      </c>
      <c r="P37737" t="s">
        <v>118</v>
      </c>
      <c r="Q37737" s="5">
        <v>42493.708333333336</v>
      </c>
      <c r="R37737">
        <v>911</v>
      </c>
      <c r="S37737">
        <v>1.0557000000000001</v>
      </c>
      <c r="T37737" s="2">
        <f>_xlfn.FLOOR.MATH(Q37737)</f>
        <v>42493</v>
      </c>
    </row>
    <row r="37738" spans="15:20" x14ac:dyDescent="0.3">
      <c r="O37738" t="s">
        <v>94</v>
      </c>
      <c r="P37738" t="s">
        <v>114</v>
      </c>
      <c r="Q37738" s="5">
        <v>42493.708333333336</v>
      </c>
      <c r="R37738">
        <v>2695</v>
      </c>
      <c r="S37738">
        <v>1.4054</v>
      </c>
      <c r="T37738" s="2">
        <f>_xlfn.FLOOR.MATH(Q37738)</f>
        <v>42493</v>
      </c>
    </row>
    <row r="37739" spans="15:20" x14ac:dyDescent="0.3">
      <c r="O37739" t="s">
        <v>94</v>
      </c>
      <c r="P37739" t="s">
        <v>116</v>
      </c>
      <c r="Q37739" s="5">
        <v>42493.708333333336</v>
      </c>
      <c r="R37739">
        <v>138</v>
      </c>
      <c r="S37739">
        <v>5.5300000000000002E-2</v>
      </c>
      <c r="T37739" s="2">
        <f>_xlfn.FLOOR.MATH(Q37739)</f>
        <v>42493</v>
      </c>
    </row>
    <row r="37740" spans="15:20" x14ac:dyDescent="0.3">
      <c r="O37740" t="s">
        <v>94</v>
      </c>
      <c r="P37740" t="s">
        <v>115</v>
      </c>
      <c r="Q37740" s="5">
        <v>42493.708333333336</v>
      </c>
      <c r="R37740">
        <v>897</v>
      </c>
      <c r="S37740">
        <v>0.88249999999999995</v>
      </c>
      <c r="T37740" s="2">
        <f>_xlfn.FLOOR.MATH(Q37740)</f>
        <v>42493</v>
      </c>
    </row>
    <row r="37741" spans="15:20" x14ac:dyDescent="0.3">
      <c r="O37741" t="s">
        <v>94</v>
      </c>
      <c r="P37741" t="s">
        <v>114</v>
      </c>
      <c r="Q37741" s="5">
        <v>42493.75</v>
      </c>
      <c r="R37741">
        <v>2309</v>
      </c>
      <c r="S37741">
        <v>1.3695999999999999</v>
      </c>
      <c r="T37741" s="2">
        <f>_xlfn.FLOOR.MATH(Q37741)</f>
        <v>42493</v>
      </c>
    </row>
    <row r="37742" spans="15:20" x14ac:dyDescent="0.3">
      <c r="O37742" t="s">
        <v>94</v>
      </c>
      <c r="P37742" t="s">
        <v>115</v>
      </c>
      <c r="Q37742" s="5">
        <v>42493.75</v>
      </c>
      <c r="R37742">
        <v>724</v>
      </c>
      <c r="S37742">
        <v>0.79469999999999996</v>
      </c>
      <c r="T37742" s="2">
        <f>_xlfn.FLOOR.MATH(Q37742)</f>
        <v>42493</v>
      </c>
    </row>
    <row r="37743" spans="15:20" x14ac:dyDescent="0.3">
      <c r="O37743" t="s">
        <v>94</v>
      </c>
      <c r="P37743" t="s">
        <v>118</v>
      </c>
      <c r="Q37743" s="5">
        <v>42493.75</v>
      </c>
      <c r="R37743">
        <v>734</v>
      </c>
      <c r="S37743">
        <v>1.0840000000000001</v>
      </c>
      <c r="T37743" s="2">
        <f>_xlfn.FLOOR.MATH(Q37743)</f>
        <v>42493</v>
      </c>
    </row>
    <row r="37744" spans="15:20" x14ac:dyDescent="0.3">
      <c r="O37744" t="s">
        <v>94</v>
      </c>
      <c r="P37744" t="s">
        <v>116</v>
      </c>
      <c r="Q37744" s="5">
        <v>42493.75</v>
      </c>
      <c r="R37744">
        <v>96</v>
      </c>
      <c r="S37744">
        <v>6.8500000000000005E-2</v>
      </c>
      <c r="T37744" s="2">
        <f>_xlfn.FLOOR.MATH(Q37744)</f>
        <v>42493</v>
      </c>
    </row>
    <row r="37745" spans="15:20" x14ac:dyDescent="0.3">
      <c r="O37745" t="s">
        <v>94</v>
      </c>
      <c r="P37745" t="s">
        <v>114</v>
      </c>
      <c r="Q37745" s="5">
        <v>42493.791666666664</v>
      </c>
      <c r="R37745">
        <v>2202</v>
      </c>
      <c r="S37745">
        <v>1.3016000000000001</v>
      </c>
      <c r="T37745" s="2">
        <f>_xlfn.FLOOR.MATH(Q37745)</f>
        <v>42493</v>
      </c>
    </row>
    <row r="37746" spans="15:20" x14ac:dyDescent="0.3">
      <c r="O37746" t="s">
        <v>94</v>
      </c>
      <c r="P37746" t="s">
        <v>118</v>
      </c>
      <c r="Q37746" s="5">
        <v>42493.791666666664</v>
      </c>
      <c r="R37746">
        <v>676</v>
      </c>
      <c r="S37746">
        <v>0.96260000000000001</v>
      </c>
      <c r="T37746" s="2">
        <f>_xlfn.FLOOR.MATH(Q37746)</f>
        <v>42493</v>
      </c>
    </row>
    <row r="37747" spans="15:20" x14ac:dyDescent="0.3">
      <c r="O37747" t="s">
        <v>94</v>
      </c>
      <c r="P37747" t="s">
        <v>116</v>
      </c>
      <c r="Q37747" s="5">
        <v>42493.791666666664</v>
      </c>
      <c r="R37747">
        <v>72</v>
      </c>
      <c r="S37747">
        <v>5.0299999999999997E-2</v>
      </c>
      <c r="T37747" s="2">
        <f>_xlfn.FLOOR.MATH(Q37747)</f>
        <v>42493</v>
      </c>
    </row>
    <row r="37748" spans="15:20" x14ac:dyDescent="0.3">
      <c r="O37748" t="s">
        <v>94</v>
      </c>
      <c r="P37748" t="s">
        <v>115</v>
      </c>
      <c r="Q37748" s="5">
        <v>42493.791666666664</v>
      </c>
      <c r="R37748">
        <v>558</v>
      </c>
      <c r="S37748">
        <v>0.57769999999999999</v>
      </c>
      <c r="T37748" s="2">
        <f>_xlfn.FLOOR.MATH(Q37748)</f>
        <v>42493</v>
      </c>
    </row>
    <row r="37749" spans="15:20" x14ac:dyDescent="0.3">
      <c r="O37749" t="s">
        <v>94</v>
      </c>
      <c r="P37749" t="s">
        <v>115</v>
      </c>
      <c r="Q37749" s="5">
        <v>42493.833333333336</v>
      </c>
      <c r="R37749">
        <v>651</v>
      </c>
      <c r="S37749">
        <v>0.7843</v>
      </c>
      <c r="T37749" s="2">
        <f>_xlfn.FLOOR.MATH(Q37749)</f>
        <v>42493</v>
      </c>
    </row>
    <row r="37750" spans="15:20" x14ac:dyDescent="0.3">
      <c r="O37750" t="s">
        <v>94</v>
      </c>
      <c r="P37750" t="s">
        <v>116</v>
      </c>
      <c r="Q37750" s="5">
        <v>42493.833333333336</v>
      </c>
      <c r="R37750">
        <v>121</v>
      </c>
      <c r="S37750">
        <v>4.3799999999999999E-2</v>
      </c>
      <c r="T37750" s="2">
        <f>_xlfn.FLOOR.MATH(Q37750)</f>
        <v>42493</v>
      </c>
    </row>
    <row r="37751" spans="15:20" x14ac:dyDescent="0.3">
      <c r="O37751" t="s">
        <v>94</v>
      </c>
      <c r="P37751" t="s">
        <v>118</v>
      </c>
      <c r="Q37751" s="5">
        <v>42493.833333333336</v>
      </c>
      <c r="R37751">
        <v>602</v>
      </c>
      <c r="S37751">
        <v>0.81189999999999996</v>
      </c>
      <c r="T37751" s="2">
        <f>_xlfn.FLOOR.MATH(Q37751)</f>
        <v>42493</v>
      </c>
    </row>
    <row r="37752" spans="15:20" x14ac:dyDescent="0.3">
      <c r="O37752" t="s">
        <v>94</v>
      </c>
      <c r="P37752" t="s">
        <v>114</v>
      </c>
      <c r="Q37752" s="5">
        <v>42493.833333333336</v>
      </c>
      <c r="R37752">
        <v>2400</v>
      </c>
      <c r="S37752">
        <v>1.5244</v>
      </c>
      <c r="T37752" s="2">
        <f>_xlfn.FLOOR.MATH(Q37752)</f>
        <v>42493</v>
      </c>
    </row>
    <row r="37753" spans="15:20" x14ac:dyDescent="0.3">
      <c r="O37753" t="s">
        <v>94</v>
      </c>
      <c r="P37753" t="s">
        <v>114</v>
      </c>
      <c r="Q37753" s="5">
        <v>42493.875</v>
      </c>
      <c r="R37753">
        <v>2493</v>
      </c>
      <c r="S37753">
        <v>1.4182999999999999</v>
      </c>
      <c r="T37753" s="2">
        <f>_xlfn.FLOOR.MATH(Q37753)</f>
        <v>42493</v>
      </c>
    </row>
    <row r="37754" spans="15:20" x14ac:dyDescent="0.3">
      <c r="O37754" t="s">
        <v>94</v>
      </c>
      <c r="P37754" t="s">
        <v>118</v>
      </c>
      <c r="Q37754" s="5">
        <v>42493.875</v>
      </c>
      <c r="R37754">
        <v>698</v>
      </c>
      <c r="S37754">
        <v>0.88680000000000003</v>
      </c>
      <c r="T37754" s="2">
        <f>_xlfn.FLOOR.MATH(Q37754)</f>
        <v>42493</v>
      </c>
    </row>
    <row r="37755" spans="15:20" x14ac:dyDescent="0.3">
      <c r="O37755" t="s">
        <v>94</v>
      </c>
      <c r="P37755" t="s">
        <v>116</v>
      </c>
      <c r="Q37755" s="5">
        <v>42493.875</v>
      </c>
      <c r="R37755">
        <v>112</v>
      </c>
      <c r="S37755">
        <v>6.3600000000000004E-2</v>
      </c>
      <c r="T37755" s="2">
        <f>_xlfn.FLOOR.MATH(Q37755)</f>
        <v>42493</v>
      </c>
    </row>
    <row r="37756" spans="15:20" x14ac:dyDescent="0.3">
      <c r="O37756" t="s">
        <v>94</v>
      </c>
      <c r="P37756" t="s">
        <v>115</v>
      </c>
      <c r="Q37756" s="5">
        <v>42493.875</v>
      </c>
      <c r="R37756">
        <v>586</v>
      </c>
      <c r="S37756">
        <v>0.79579999999999995</v>
      </c>
      <c r="T37756" s="2">
        <f>_xlfn.FLOOR.MATH(Q37756)</f>
        <v>42493</v>
      </c>
    </row>
    <row r="37757" spans="15:20" x14ac:dyDescent="0.3">
      <c r="O37757" t="s">
        <v>94</v>
      </c>
      <c r="P37757" t="s">
        <v>114</v>
      </c>
      <c r="Q37757" s="5">
        <v>42493.916666666664</v>
      </c>
      <c r="R37757">
        <v>2151</v>
      </c>
      <c r="S37757">
        <v>1.1714</v>
      </c>
      <c r="T37757" s="2">
        <f>_xlfn.FLOOR.MATH(Q37757)</f>
        <v>42493</v>
      </c>
    </row>
    <row r="37758" spans="15:20" x14ac:dyDescent="0.3">
      <c r="O37758" t="s">
        <v>94</v>
      </c>
      <c r="P37758" t="s">
        <v>116</v>
      </c>
      <c r="Q37758" s="5">
        <v>42493.916666666664</v>
      </c>
      <c r="R37758">
        <v>127</v>
      </c>
      <c r="S37758">
        <v>0.06</v>
      </c>
      <c r="T37758" s="2">
        <f>_xlfn.FLOOR.MATH(Q37758)</f>
        <v>42493</v>
      </c>
    </row>
    <row r="37759" spans="15:20" x14ac:dyDescent="0.3">
      <c r="O37759" t="s">
        <v>94</v>
      </c>
      <c r="P37759" t="s">
        <v>118</v>
      </c>
      <c r="Q37759" s="5">
        <v>42493.916666666664</v>
      </c>
      <c r="R37759">
        <v>773</v>
      </c>
      <c r="S37759">
        <v>1.0945</v>
      </c>
      <c r="T37759" s="2">
        <f>_xlfn.FLOOR.MATH(Q37759)</f>
        <v>42493</v>
      </c>
    </row>
    <row r="37760" spans="15:20" x14ac:dyDescent="0.3">
      <c r="O37760" t="s">
        <v>94</v>
      </c>
      <c r="P37760" t="s">
        <v>115</v>
      </c>
      <c r="Q37760" s="5">
        <v>42493.916666666664</v>
      </c>
      <c r="R37760">
        <v>983</v>
      </c>
      <c r="S37760">
        <v>1.0926</v>
      </c>
      <c r="T37760" s="2">
        <f>_xlfn.FLOOR.MATH(Q37760)</f>
        <v>42493</v>
      </c>
    </row>
    <row r="37761" spans="15:20" x14ac:dyDescent="0.3">
      <c r="O37761" t="s">
        <v>94</v>
      </c>
      <c r="P37761" t="s">
        <v>116</v>
      </c>
      <c r="Q37761" s="5">
        <v>42493.958333333336</v>
      </c>
      <c r="R37761">
        <v>130</v>
      </c>
      <c r="S37761">
        <v>7.5999999999999998E-2</v>
      </c>
      <c r="T37761" s="2">
        <f>_xlfn.FLOOR.MATH(Q37761)</f>
        <v>42493</v>
      </c>
    </row>
    <row r="37762" spans="15:20" x14ac:dyDescent="0.3">
      <c r="O37762" t="s">
        <v>94</v>
      </c>
      <c r="P37762" t="s">
        <v>114</v>
      </c>
      <c r="Q37762" s="5">
        <v>42493.958333333336</v>
      </c>
      <c r="R37762">
        <v>1696</v>
      </c>
      <c r="S37762">
        <v>0.91180000000000005</v>
      </c>
      <c r="T37762" s="2">
        <f>_xlfn.FLOOR.MATH(Q37762)</f>
        <v>42493</v>
      </c>
    </row>
    <row r="37763" spans="15:20" x14ac:dyDescent="0.3">
      <c r="O37763" t="s">
        <v>94</v>
      </c>
      <c r="P37763" t="s">
        <v>115</v>
      </c>
      <c r="Q37763" s="5">
        <v>42493.958333333336</v>
      </c>
      <c r="R37763">
        <v>572</v>
      </c>
      <c r="S37763">
        <v>0.51200000000000001</v>
      </c>
      <c r="T37763" s="2">
        <f>_xlfn.FLOOR.MATH(Q37763)</f>
        <v>42493</v>
      </c>
    </row>
    <row r="37764" spans="15:20" x14ac:dyDescent="0.3">
      <c r="O37764" t="s">
        <v>94</v>
      </c>
      <c r="P37764" t="s">
        <v>118</v>
      </c>
      <c r="Q37764" s="5">
        <v>42493.958333333336</v>
      </c>
      <c r="R37764">
        <v>797</v>
      </c>
      <c r="S37764">
        <v>1.0109999999999999</v>
      </c>
      <c r="T37764" s="2">
        <f>_xlfn.FLOOR.MATH(Q37764)</f>
        <v>42493</v>
      </c>
    </row>
    <row r="37765" spans="15:20" x14ac:dyDescent="0.3">
      <c r="O37765" t="s">
        <v>94</v>
      </c>
      <c r="P37765" t="s">
        <v>116</v>
      </c>
      <c r="Q37765" s="5">
        <v>42494</v>
      </c>
      <c r="R37765">
        <v>118</v>
      </c>
      <c r="S37765">
        <v>6.7500000000000004E-2</v>
      </c>
      <c r="T37765" s="2">
        <f>_xlfn.FLOOR.MATH(Q37765)</f>
        <v>42494</v>
      </c>
    </row>
    <row r="37766" spans="15:20" x14ac:dyDescent="0.3">
      <c r="O37766" t="s">
        <v>94</v>
      </c>
      <c r="P37766" t="s">
        <v>118</v>
      </c>
      <c r="Q37766" s="5">
        <v>42494</v>
      </c>
      <c r="R37766">
        <v>644</v>
      </c>
      <c r="S37766">
        <v>0.89790000000000003</v>
      </c>
      <c r="T37766" s="2">
        <f>_xlfn.FLOOR.MATH(Q37766)</f>
        <v>42494</v>
      </c>
    </row>
    <row r="37767" spans="15:20" x14ac:dyDescent="0.3">
      <c r="O37767" t="s">
        <v>94</v>
      </c>
      <c r="P37767" t="s">
        <v>115</v>
      </c>
      <c r="Q37767" s="5">
        <v>42494</v>
      </c>
      <c r="R37767">
        <v>482</v>
      </c>
      <c r="S37767">
        <v>0.69620000000000004</v>
      </c>
      <c r="T37767" s="2">
        <f>_xlfn.FLOOR.MATH(Q37767)</f>
        <v>42494</v>
      </c>
    </row>
    <row r="37768" spans="15:20" x14ac:dyDescent="0.3">
      <c r="O37768" t="s">
        <v>94</v>
      </c>
      <c r="P37768" t="s">
        <v>114</v>
      </c>
      <c r="Q37768" s="5">
        <v>42494</v>
      </c>
      <c r="R37768">
        <v>2012</v>
      </c>
      <c r="S37768">
        <v>1.3906000000000001</v>
      </c>
      <c r="T37768" s="2">
        <f>_xlfn.FLOOR.MATH(Q37768)</f>
        <v>42494</v>
      </c>
    </row>
    <row r="37769" spans="15:20" x14ac:dyDescent="0.3">
      <c r="O37769" t="s">
        <v>94</v>
      </c>
      <c r="P37769" t="s">
        <v>114</v>
      </c>
      <c r="Q37769" s="5">
        <v>42494.041666666664</v>
      </c>
      <c r="R37769">
        <v>1369</v>
      </c>
      <c r="S37769">
        <v>0.85440000000000005</v>
      </c>
      <c r="T37769" s="2">
        <f>_xlfn.FLOOR.MATH(Q37769)</f>
        <v>42494</v>
      </c>
    </row>
    <row r="37770" spans="15:20" x14ac:dyDescent="0.3">
      <c r="O37770" t="s">
        <v>94</v>
      </c>
      <c r="P37770" t="s">
        <v>118</v>
      </c>
      <c r="Q37770" s="5">
        <v>42494.041666666664</v>
      </c>
      <c r="R37770">
        <v>566</v>
      </c>
      <c r="S37770">
        <v>0.79039999999999999</v>
      </c>
      <c r="T37770" s="2">
        <f>_xlfn.FLOOR.MATH(Q37770)</f>
        <v>42494</v>
      </c>
    </row>
    <row r="37771" spans="15:20" x14ac:dyDescent="0.3">
      <c r="O37771" t="s">
        <v>94</v>
      </c>
      <c r="P37771" t="s">
        <v>115</v>
      </c>
      <c r="Q37771" s="5">
        <v>42494.041666666664</v>
      </c>
      <c r="R37771">
        <v>385</v>
      </c>
      <c r="S37771">
        <v>0.53710000000000002</v>
      </c>
      <c r="T37771" s="2">
        <f>_xlfn.FLOOR.MATH(Q37771)</f>
        <v>42494</v>
      </c>
    </row>
    <row r="37772" spans="15:20" x14ac:dyDescent="0.3">
      <c r="O37772" t="s">
        <v>94</v>
      </c>
      <c r="P37772" t="s">
        <v>116</v>
      </c>
      <c r="Q37772" s="5">
        <v>42494.041666666664</v>
      </c>
      <c r="R37772">
        <v>58</v>
      </c>
      <c r="S37772">
        <v>4.9500000000000002E-2</v>
      </c>
      <c r="T37772" s="2">
        <f>_xlfn.FLOOR.MATH(Q37772)</f>
        <v>42494</v>
      </c>
    </row>
    <row r="37773" spans="15:20" x14ac:dyDescent="0.3">
      <c r="O37773" t="s">
        <v>94</v>
      </c>
      <c r="P37773" t="s">
        <v>114</v>
      </c>
      <c r="Q37773" s="5">
        <v>42494.083333333336</v>
      </c>
      <c r="R37773">
        <v>1167</v>
      </c>
      <c r="S37773">
        <v>0.73019999999999996</v>
      </c>
      <c r="T37773" s="2">
        <f>_xlfn.FLOOR.MATH(Q37773)</f>
        <v>42494</v>
      </c>
    </row>
    <row r="37774" spans="15:20" x14ac:dyDescent="0.3">
      <c r="O37774" t="s">
        <v>94</v>
      </c>
      <c r="P37774" t="s">
        <v>115</v>
      </c>
      <c r="Q37774" s="5">
        <v>42494.083333333336</v>
      </c>
      <c r="R37774">
        <v>364</v>
      </c>
      <c r="S37774">
        <v>0.41980000000000001</v>
      </c>
      <c r="T37774" s="2">
        <f>_xlfn.FLOOR.MATH(Q37774)</f>
        <v>42494</v>
      </c>
    </row>
    <row r="37775" spans="15:20" x14ac:dyDescent="0.3">
      <c r="O37775" t="s">
        <v>94</v>
      </c>
      <c r="P37775" t="s">
        <v>116</v>
      </c>
      <c r="Q37775" s="5">
        <v>42494.083333333336</v>
      </c>
      <c r="R37775">
        <v>74</v>
      </c>
      <c r="S37775">
        <v>3.7600000000000001E-2</v>
      </c>
      <c r="T37775" s="2">
        <f>_xlfn.FLOOR.MATH(Q37775)</f>
        <v>42494</v>
      </c>
    </row>
    <row r="37776" spans="15:20" x14ac:dyDescent="0.3">
      <c r="O37776" t="s">
        <v>94</v>
      </c>
      <c r="P37776" t="s">
        <v>118</v>
      </c>
      <c r="Q37776" s="5">
        <v>42494.083333333336</v>
      </c>
      <c r="R37776">
        <v>376</v>
      </c>
      <c r="S37776">
        <v>0.44469999999999998</v>
      </c>
      <c r="T37776" s="2">
        <f>_xlfn.FLOOR.MATH(Q37776)</f>
        <v>42494</v>
      </c>
    </row>
    <row r="37777" spans="15:20" x14ac:dyDescent="0.3">
      <c r="O37777" t="s">
        <v>94</v>
      </c>
      <c r="P37777" t="s">
        <v>116</v>
      </c>
      <c r="Q37777" s="5">
        <v>42494.125</v>
      </c>
      <c r="R37777">
        <v>50</v>
      </c>
      <c r="S37777">
        <v>0.03</v>
      </c>
      <c r="T37777" s="2">
        <f>_xlfn.FLOOR.MATH(Q37777)</f>
        <v>42494</v>
      </c>
    </row>
    <row r="37778" spans="15:20" x14ac:dyDescent="0.3">
      <c r="O37778" t="s">
        <v>94</v>
      </c>
      <c r="P37778" t="s">
        <v>114</v>
      </c>
      <c r="Q37778" s="5">
        <v>42494.125</v>
      </c>
      <c r="R37778">
        <v>1097</v>
      </c>
      <c r="S37778">
        <v>0.74250000000000005</v>
      </c>
      <c r="T37778" s="2">
        <f>_xlfn.FLOOR.MATH(Q37778)</f>
        <v>42494</v>
      </c>
    </row>
    <row r="37779" spans="15:20" x14ac:dyDescent="0.3">
      <c r="O37779" t="s">
        <v>94</v>
      </c>
      <c r="P37779" t="s">
        <v>115</v>
      </c>
      <c r="Q37779" s="5">
        <v>42494.125</v>
      </c>
      <c r="R37779">
        <v>360</v>
      </c>
      <c r="S37779">
        <v>0.49719999999999998</v>
      </c>
      <c r="T37779" s="2">
        <f>_xlfn.FLOOR.MATH(Q37779)</f>
        <v>42494</v>
      </c>
    </row>
    <row r="37780" spans="15:20" x14ac:dyDescent="0.3">
      <c r="O37780" t="s">
        <v>94</v>
      </c>
      <c r="P37780" t="s">
        <v>118</v>
      </c>
      <c r="Q37780" s="5">
        <v>42494.125</v>
      </c>
      <c r="R37780">
        <v>331</v>
      </c>
      <c r="S37780">
        <v>0.38069999999999998</v>
      </c>
      <c r="T37780" s="2">
        <f>_xlfn.FLOOR.MATH(Q37780)</f>
        <v>42494</v>
      </c>
    </row>
    <row r="37781" spans="15:20" x14ac:dyDescent="0.3">
      <c r="O37781" t="s">
        <v>94</v>
      </c>
      <c r="P37781" t="s">
        <v>114</v>
      </c>
      <c r="Q37781" s="5">
        <v>42494.166666666664</v>
      </c>
      <c r="R37781">
        <v>1071</v>
      </c>
      <c r="S37781">
        <v>0.76090000000000002</v>
      </c>
      <c r="T37781" s="2">
        <f>_xlfn.FLOOR.MATH(Q37781)</f>
        <v>42494</v>
      </c>
    </row>
    <row r="37782" spans="15:20" x14ac:dyDescent="0.3">
      <c r="O37782" t="s">
        <v>94</v>
      </c>
      <c r="P37782" t="s">
        <v>118</v>
      </c>
      <c r="Q37782" s="5">
        <v>42494.166666666664</v>
      </c>
      <c r="R37782">
        <v>287</v>
      </c>
      <c r="S37782">
        <v>0.41770000000000002</v>
      </c>
      <c r="T37782" s="2">
        <f>_xlfn.FLOOR.MATH(Q37782)</f>
        <v>42494</v>
      </c>
    </row>
    <row r="37783" spans="15:20" x14ac:dyDescent="0.3">
      <c r="O37783" t="s">
        <v>94</v>
      </c>
      <c r="P37783" t="s">
        <v>115</v>
      </c>
      <c r="Q37783" s="5">
        <v>42494.166666666664</v>
      </c>
      <c r="R37783">
        <v>347</v>
      </c>
      <c r="S37783">
        <v>0.42799999999999999</v>
      </c>
      <c r="T37783" s="2">
        <f>_xlfn.FLOOR.MATH(Q37783)</f>
        <v>42494</v>
      </c>
    </row>
    <row r="37784" spans="15:20" x14ac:dyDescent="0.3">
      <c r="O37784" t="s">
        <v>94</v>
      </c>
      <c r="P37784" t="s">
        <v>116</v>
      </c>
      <c r="Q37784" s="5">
        <v>42494.166666666664</v>
      </c>
      <c r="R37784">
        <v>40</v>
      </c>
      <c r="S37784">
        <v>9.6000000000000002E-2</v>
      </c>
      <c r="T37784" s="2">
        <f>_xlfn.FLOOR.MATH(Q37784)</f>
        <v>42494</v>
      </c>
    </row>
    <row r="37785" spans="15:20" x14ac:dyDescent="0.3">
      <c r="O37785" t="s">
        <v>94</v>
      </c>
      <c r="P37785" t="s">
        <v>118</v>
      </c>
      <c r="Q37785" s="5">
        <v>42494.208333333336</v>
      </c>
      <c r="R37785">
        <v>307</v>
      </c>
      <c r="S37785">
        <v>0.38090000000000002</v>
      </c>
      <c r="T37785" s="2">
        <f>_xlfn.FLOOR.MATH(Q37785)</f>
        <v>42494</v>
      </c>
    </row>
    <row r="37786" spans="15:20" x14ac:dyDescent="0.3">
      <c r="O37786" t="s">
        <v>94</v>
      </c>
      <c r="P37786" t="s">
        <v>116</v>
      </c>
      <c r="Q37786" s="5">
        <v>42494.208333333336</v>
      </c>
      <c r="R37786">
        <v>43</v>
      </c>
      <c r="S37786">
        <v>2.81E-2</v>
      </c>
      <c r="T37786" s="2">
        <f>_xlfn.FLOOR.MATH(Q37786)</f>
        <v>42494</v>
      </c>
    </row>
    <row r="37787" spans="15:20" x14ac:dyDescent="0.3">
      <c r="O37787" t="s">
        <v>94</v>
      </c>
      <c r="P37787" t="s">
        <v>115</v>
      </c>
      <c r="Q37787" s="5">
        <v>42494.208333333336</v>
      </c>
      <c r="R37787">
        <v>295</v>
      </c>
      <c r="S37787">
        <v>0.39850000000000002</v>
      </c>
      <c r="T37787" s="2">
        <f>_xlfn.FLOOR.MATH(Q37787)</f>
        <v>42494</v>
      </c>
    </row>
    <row r="37788" spans="15:20" x14ac:dyDescent="0.3">
      <c r="O37788" t="s">
        <v>94</v>
      </c>
      <c r="P37788" t="s">
        <v>114</v>
      </c>
      <c r="Q37788" s="5">
        <v>42494.208333333336</v>
      </c>
      <c r="R37788">
        <v>1109</v>
      </c>
      <c r="S37788">
        <v>0.62780000000000002</v>
      </c>
      <c r="T37788" s="2">
        <f>_xlfn.FLOOR.MATH(Q37788)</f>
        <v>42494</v>
      </c>
    </row>
    <row r="37789" spans="15:20" x14ac:dyDescent="0.3">
      <c r="O37789" t="s">
        <v>94</v>
      </c>
      <c r="P37789" t="s">
        <v>114</v>
      </c>
      <c r="Q37789" s="5">
        <v>42494.25</v>
      </c>
      <c r="R37789">
        <v>1068</v>
      </c>
      <c r="S37789">
        <v>0.75729999999999997</v>
      </c>
      <c r="T37789" s="2">
        <f>_xlfn.FLOOR.MATH(Q37789)</f>
        <v>42494</v>
      </c>
    </row>
    <row r="37790" spans="15:20" x14ac:dyDescent="0.3">
      <c r="O37790" t="s">
        <v>94</v>
      </c>
      <c r="P37790" t="s">
        <v>118</v>
      </c>
      <c r="Q37790" s="5">
        <v>42494.25</v>
      </c>
      <c r="R37790">
        <v>293</v>
      </c>
      <c r="S37790">
        <v>0.32329999999999998</v>
      </c>
      <c r="T37790" s="2">
        <f>_xlfn.FLOOR.MATH(Q37790)</f>
        <v>42494</v>
      </c>
    </row>
    <row r="37791" spans="15:20" x14ac:dyDescent="0.3">
      <c r="O37791" t="s">
        <v>94</v>
      </c>
      <c r="P37791" t="s">
        <v>116</v>
      </c>
      <c r="Q37791" s="5">
        <v>42494.25</v>
      </c>
      <c r="R37791">
        <v>57</v>
      </c>
      <c r="S37791">
        <v>3.32E-2</v>
      </c>
      <c r="T37791" s="2">
        <f>_xlfn.FLOOR.MATH(Q37791)</f>
        <v>42494</v>
      </c>
    </row>
    <row r="37792" spans="15:20" x14ac:dyDescent="0.3">
      <c r="O37792" t="s">
        <v>94</v>
      </c>
      <c r="P37792" t="s">
        <v>115</v>
      </c>
      <c r="Q37792" s="5">
        <v>42494.25</v>
      </c>
      <c r="R37792">
        <v>297</v>
      </c>
      <c r="S37792">
        <v>0.3775</v>
      </c>
      <c r="T37792" s="2">
        <f>_xlfn.FLOOR.MATH(Q37792)</f>
        <v>42494</v>
      </c>
    </row>
    <row r="37793" spans="15:20" x14ac:dyDescent="0.3">
      <c r="O37793" t="s">
        <v>94</v>
      </c>
      <c r="P37793" t="s">
        <v>115</v>
      </c>
      <c r="Q37793" s="5">
        <v>42494.291666666664</v>
      </c>
      <c r="R37793">
        <v>396</v>
      </c>
      <c r="S37793">
        <v>0.51419999999999999</v>
      </c>
      <c r="T37793" s="2">
        <f>_xlfn.FLOOR.MATH(Q37793)</f>
        <v>42494</v>
      </c>
    </row>
    <row r="37794" spans="15:20" x14ac:dyDescent="0.3">
      <c r="O37794" t="s">
        <v>94</v>
      </c>
      <c r="P37794" t="s">
        <v>118</v>
      </c>
      <c r="Q37794" s="5">
        <v>42494.291666666664</v>
      </c>
      <c r="R37794">
        <v>440</v>
      </c>
      <c r="S37794">
        <v>0.73270000000000002</v>
      </c>
      <c r="T37794" s="2">
        <f>_xlfn.FLOOR.MATH(Q37794)</f>
        <v>42494</v>
      </c>
    </row>
    <row r="37795" spans="15:20" x14ac:dyDescent="0.3">
      <c r="O37795" t="s">
        <v>94</v>
      </c>
      <c r="P37795" t="s">
        <v>116</v>
      </c>
      <c r="Q37795" s="5">
        <v>42494.291666666664</v>
      </c>
      <c r="R37795">
        <v>60</v>
      </c>
      <c r="S37795">
        <v>3.7400000000000003E-2</v>
      </c>
      <c r="T37795" s="2">
        <f>_xlfn.FLOOR.MATH(Q37795)</f>
        <v>42494</v>
      </c>
    </row>
    <row r="37796" spans="15:20" x14ac:dyDescent="0.3">
      <c r="O37796" t="s">
        <v>94</v>
      </c>
      <c r="P37796" t="s">
        <v>114</v>
      </c>
      <c r="Q37796" s="5">
        <v>42494.291666666664</v>
      </c>
      <c r="R37796">
        <v>1267</v>
      </c>
      <c r="S37796">
        <v>0.76729999999999998</v>
      </c>
      <c r="T37796" s="2">
        <f>_xlfn.FLOOR.MATH(Q37796)</f>
        <v>42494</v>
      </c>
    </row>
    <row r="37797" spans="15:20" x14ac:dyDescent="0.3">
      <c r="O37797" t="s">
        <v>94</v>
      </c>
      <c r="P37797" t="s">
        <v>114</v>
      </c>
      <c r="Q37797" s="5">
        <v>42494.333333333336</v>
      </c>
      <c r="R37797">
        <v>1639</v>
      </c>
      <c r="S37797">
        <v>0.95350000000000001</v>
      </c>
      <c r="T37797" s="2">
        <f>_xlfn.FLOOR.MATH(Q37797)</f>
        <v>42494</v>
      </c>
    </row>
    <row r="37798" spans="15:20" x14ac:dyDescent="0.3">
      <c r="O37798" t="s">
        <v>94</v>
      </c>
      <c r="P37798" t="s">
        <v>118</v>
      </c>
      <c r="Q37798" s="5">
        <v>42494.333333333336</v>
      </c>
      <c r="R37798">
        <v>542</v>
      </c>
      <c r="S37798">
        <v>0.62960000000000005</v>
      </c>
      <c r="T37798" s="2">
        <f>_xlfn.FLOOR.MATH(Q37798)</f>
        <v>42494</v>
      </c>
    </row>
    <row r="37799" spans="15:20" x14ac:dyDescent="0.3">
      <c r="O37799" t="s">
        <v>94</v>
      </c>
      <c r="P37799" t="s">
        <v>116</v>
      </c>
      <c r="Q37799" s="5">
        <v>42494.333333333336</v>
      </c>
      <c r="R37799">
        <v>56</v>
      </c>
      <c r="S37799">
        <v>3.6999999999999998E-2</v>
      </c>
      <c r="T37799" s="2">
        <f>_xlfn.FLOOR.MATH(Q37799)</f>
        <v>42494</v>
      </c>
    </row>
    <row r="37800" spans="15:20" x14ac:dyDescent="0.3">
      <c r="O37800" t="s">
        <v>94</v>
      </c>
      <c r="P37800" t="s">
        <v>115</v>
      </c>
      <c r="Q37800" s="5">
        <v>42494.333333333336</v>
      </c>
      <c r="R37800">
        <v>430</v>
      </c>
      <c r="S37800">
        <v>0.45929999999999999</v>
      </c>
      <c r="T37800" s="2">
        <f>_xlfn.FLOOR.MATH(Q37800)</f>
        <v>42494</v>
      </c>
    </row>
    <row r="37801" spans="15:20" x14ac:dyDescent="0.3">
      <c r="O37801" t="s">
        <v>94</v>
      </c>
      <c r="P37801" t="s">
        <v>115</v>
      </c>
      <c r="Q37801" s="5">
        <v>42494.375</v>
      </c>
      <c r="R37801">
        <v>478</v>
      </c>
      <c r="S37801">
        <v>0.59079999999999999</v>
      </c>
      <c r="T37801" s="2">
        <f>_xlfn.FLOOR.MATH(Q37801)</f>
        <v>42494</v>
      </c>
    </row>
    <row r="37802" spans="15:20" x14ac:dyDescent="0.3">
      <c r="O37802" t="s">
        <v>94</v>
      </c>
      <c r="P37802" t="s">
        <v>114</v>
      </c>
      <c r="Q37802" s="5">
        <v>42494.375</v>
      </c>
      <c r="R37802">
        <v>1594</v>
      </c>
      <c r="S37802">
        <v>0.85070000000000001</v>
      </c>
      <c r="T37802" s="2">
        <f>_xlfn.FLOOR.MATH(Q37802)</f>
        <v>42494</v>
      </c>
    </row>
    <row r="37803" spans="15:20" x14ac:dyDescent="0.3">
      <c r="O37803" t="s">
        <v>94</v>
      </c>
      <c r="P37803" t="s">
        <v>118</v>
      </c>
      <c r="Q37803" s="5">
        <v>42494.375</v>
      </c>
      <c r="R37803">
        <v>519</v>
      </c>
      <c r="S37803">
        <v>0.7329</v>
      </c>
      <c r="T37803" s="2">
        <f>_xlfn.FLOOR.MATH(Q37803)</f>
        <v>42494</v>
      </c>
    </row>
    <row r="37804" spans="15:20" x14ac:dyDescent="0.3">
      <c r="O37804" t="s">
        <v>94</v>
      </c>
      <c r="P37804" t="s">
        <v>116</v>
      </c>
      <c r="Q37804" s="5">
        <v>42494.375</v>
      </c>
      <c r="R37804">
        <v>61</v>
      </c>
      <c r="S37804">
        <v>2.8000000000000001E-2</v>
      </c>
      <c r="T37804" s="2">
        <f>_xlfn.FLOOR.MATH(Q37804)</f>
        <v>42494</v>
      </c>
    </row>
    <row r="37805" spans="15:20" x14ac:dyDescent="0.3">
      <c r="O37805" t="s">
        <v>94</v>
      </c>
      <c r="P37805" t="s">
        <v>114</v>
      </c>
      <c r="Q37805" s="5">
        <v>42494.416666666664</v>
      </c>
      <c r="R37805">
        <v>1561</v>
      </c>
      <c r="S37805">
        <v>0.86860000000000004</v>
      </c>
      <c r="T37805" s="2">
        <f>_xlfn.FLOOR.MATH(Q37805)</f>
        <v>42494</v>
      </c>
    </row>
    <row r="37806" spans="15:20" x14ac:dyDescent="0.3">
      <c r="O37806" t="s">
        <v>94</v>
      </c>
      <c r="P37806" t="s">
        <v>118</v>
      </c>
      <c r="Q37806" s="5">
        <v>42494.416666666664</v>
      </c>
      <c r="R37806">
        <v>507</v>
      </c>
      <c r="S37806">
        <v>0.60309999999999997</v>
      </c>
      <c r="T37806" s="2">
        <f>_xlfn.FLOOR.MATH(Q37806)</f>
        <v>42494</v>
      </c>
    </row>
    <row r="37807" spans="15:20" x14ac:dyDescent="0.3">
      <c r="O37807" t="s">
        <v>94</v>
      </c>
      <c r="P37807" t="s">
        <v>116</v>
      </c>
      <c r="Q37807" s="5">
        <v>42494.416666666664</v>
      </c>
      <c r="R37807">
        <v>65</v>
      </c>
      <c r="S37807">
        <v>4.4900000000000002E-2</v>
      </c>
      <c r="T37807" s="2">
        <f>_xlfn.FLOOR.MATH(Q37807)</f>
        <v>42494</v>
      </c>
    </row>
    <row r="37808" spans="15:20" x14ac:dyDescent="0.3">
      <c r="O37808" t="s">
        <v>94</v>
      </c>
      <c r="P37808" t="s">
        <v>115</v>
      </c>
      <c r="Q37808" s="5">
        <v>42494.416666666664</v>
      </c>
      <c r="R37808">
        <v>507</v>
      </c>
      <c r="S37808">
        <v>0.50080000000000002</v>
      </c>
      <c r="T37808" s="2">
        <f>_xlfn.FLOOR.MATH(Q37808)</f>
        <v>42494</v>
      </c>
    </row>
    <row r="37809" spans="15:20" x14ac:dyDescent="0.3">
      <c r="O37809" t="s">
        <v>94</v>
      </c>
      <c r="P37809" t="s">
        <v>114</v>
      </c>
      <c r="Q37809" s="5">
        <v>42494.458333333336</v>
      </c>
      <c r="R37809">
        <v>1434</v>
      </c>
      <c r="S37809">
        <v>0.81699999999999995</v>
      </c>
      <c r="T37809" s="2">
        <f>_xlfn.FLOOR.MATH(Q37809)</f>
        <v>42494</v>
      </c>
    </row>
    <row r="37810" spans="15:20" x14ac:dyDescent="0.3">
      <c r="O37810" t="s">
        <v>94</v>
      </c>
      <c r="P37810" t="s">
        <v>118</v>
      </c>
      <c r="Q37810" s="5">
        <v>42494.458333333336</v>
      </c>
      <c r="R37810">
        <v>446</v>
      </c>
      <c r="S37810">
        <v>0.67869999999999997</v>
      </c>
      <c r="T37810" s="2">
        <f>_xlfn.FLOOR.MATH(Q37810)</f>
        <v>42494</v>
      </c>
    </row>
    <row r="37811" spans="15:20" x14ac:dyDescent="0.3">
      <c r="O37811" t="s">
        <v>94</v>
      </c>
      <c r="P37811" t="s">
        <v>116</v>
      </c>
      <c r="Q37811" s="5">
        <v>42494.458333333336</v>
      </c>
      <c r="R37811">
        <v>77</v>
      </c>
      <c r="S37811">
        <v>2.7199999999999998E-2</v>
      </c>
      <c r="T37811" s="2">
        <f>_xlfn.FLOOR.MATH(Q37811)</f>
        <v>42494</v>
      </c>
    </row>
    <row r="37812" spans="15:20" x14ac:dyDescent="0.3">
      <c r="O37812" t="s">
        <v>94</v>
      </c>
      <c r="P37812" t="s">
        <v>115</v>
      </c>
      <c r="Q37812" s="5">
        <v>42494.458333333336</v>
      </c>
      <c r="R37812">
        <v>442</v>
      </c>
      <c r="S37812">
        <v>0.46310000000000001</v>
      </c>
      <c r="T37812" s="2">
        <f>_xlfn.FLOOR.MATH(Q37812)</f>
        <v>42494</v>
      </c>
    </row>
    <row r="37813" spans="15:20" x14ac:dyDescent="0.3">
      <c r="O37813" t="s">
        <v>94</v>
      </c>
      <c r="P37813" t="s">
        <v>114</v>
      </c>
      <c r="Q37813" s="5">
        <v>42494.5</v>
      </c>
      <c r="R37813">
        <v>1976</v>
      </c>
      <c r="S37813">
        <v>1.2009000000000001</v>
      </c>
      <c r="T37813" s="2">
        <f>_xlfn.FLOOR.MATH(Q37813)</f>
        <v>42494</v>
      </c>
    </row>
    <row r="37814" spans="15:20" x14ac:dyDescent="0.3">
      <c r="O37814" t="s">
        <v>94</v>
      </c>
      <c r="P37814" t="s">
        <v>118</v>
      </c>
      <c r="Q37814" s="5">
        <v>42494.5</v>
      </c>
      <c r="R37814">
        <v>705</v>
      </c>
      <c r="S37814">
        <v>0.87760000000000005</v>
      </c>
      <c r="T37814" s="2">
        <f>_xlfn.FLOOR.MATH(Q37814)</f>
        <v>42494</v>
      </c>
    </row>
    <row r="37815" spans="15:20" x14ac:dyDescent="0.3">
      <c r="O37815" t="s">
        <v>94</v>
      </c>
      <c r="P37815" t="s">
        <v>116</v>
      </c>
      <c r="Q37815" s="5">
        <v>42494.5</v>
      </c>
      <c r="R37815">
        <v>80</v>
      </c>
      <c r="S37815">
        <v>3.4799999999999998E-2</v>
      </c>
      <c r="T37815" s="2">
        <f>_xlfn.FLOOR.MATH(Q37815)</f>
        <v>42494</v>
      </c>
    </row>
    <row r="37816" spans="15:20" x14ac:dyDescent="0.3">
      <c r="O37816" t="s">
        <v>94</v>
      </c>
      <c r="P37816" t="s">
        <v>115</v>
      </c>
      <c r="Q37816" s="5">
        <v>42494.5</v>
      </c>
      <c r="R37816">
        <v>528</v>
      </c>
      <c r="S37816">
        <v>0.64319999999999999</v>
      </c>
      <c r="T37816" s="2">
        <f>_xlfn.FLOOR.MATH(Q37816)</f>
        <v>42494</v>
      </c>
    </row>
    <row r="37817" spans="15:20" x14ac:dyDescent="0.3">
      <c r="O37817" t="s">
        <v>94</v>
      </c>
      <c r="P37817" t="s">
        <v>118</v>
      </c>
      <c r="Q37817" s="5">
        <v>42494.541666666664</v>
      </c>
      <c r="R37817">
        <v>594</v>
      </c>
      <c r="S37817">
        <v>0.80830000000000002</v>
      </c>
      <c r="T37817" s="2">
        <f>_xlfn.FLOOR.MATH(Q37817)</f>
        <v>42494</v>
      </c>
    </row>
    <row r="37818" spans="15:20" x14ac:dyDescent="0.3">
      <c r="O37818" t="s">
        <v>94</v>
      </c>
      <c r="P37818" t="s">
        <v>114</v>
      </c>
      <c r="Q37818" s="5">
        <v>42494.541666666664</v>
      </c>
      <c r="R37818">
        <v>1947</v>
      </c>
      <c r="S37818">
        <v>1.0387999999999999</v>
      </c>
      <c r="T37818" s="2">
        <f>_xlfn.FLOOR.MATH(Q37818)</f>
        <v>42494</v>
      </c>
    </row>
    <row r="37819" spans="15:20" x14ac:dyDescent="0.3">
      <c r="O37819" t="s">
        <v>94</v>
      </c>
      <c r="P37819" t="s">
        <v>116</v>
      </c>
      <c r="Q37819" s="5">
        <v>42494.541666666664</v>
      </c>
      <c r="R37819">
        <v>67</v>
      </c>
      <c r="S37819">
        <v>4.3900000000000002E-2</v>
      </c>
      <c r="T37819" s="2">
        <f>_xlfn.FLOOR.MATH(Q37819)</f>
        <v>42494</v>
      </c>
    </row>
    <row r="37820" spans="15:20" x14ac:dyDescent="0.3">
      <c r="O37820" t="s">
        <v>94</v>
      </c>
      <c r="P37820" t="s">
        <v>115</v>
      </c>
      <c r="Q37820" s="5">
        <v>42494.541666666664</v>
      </c>
      <c r="R37820">
        <v>542</v>
      </c>
      <c r="S37820">
        <v>0.74839999999999995</v>
      </c>
      <c r="T37820" s="2">
        <f>_xlfn.FLOOR.MATH(Q37820)</f>
        <v>42494</v>
      </c>
    </row>
    <row r="37821" spans="15:20" x14ac:dyDescent="0.3">
      <c r="O37821" t="s">
        <v>94</v>
      </c>
      <c r="P37821" t="s">
        <v>116</v>
      </c>
      <c r="Q37821" s="5">
        <v>42494.583333333336</v>
      </c>
      <c r="R37821">
        <v>77</v>
      </c>
      <c r="S37821">
        <v>0.1103</v>
      </c>
      <c r="T37821" s="2">
        <f>_xlfn.FLOOR.MATH(Q37821)</f>
        <v>42494</v>
      </c>
    </row>
    <row r="37822" spans="15:20" x14ac:dyDescent="0.3">
      <c r="O37822" t="s">
        <v>94</v>
      </c>
      <c r="P37822" t="s">
        <v>115</v>
      </c>
      <c r="Q37822" s="5">
        <v>42494.583333333336</v>
      </c>
      <c r="R37822">
        <v>572</v>
      </c>
      <c r="S37822">
        <v>0.7399</v>
      </c>
      <c r="T37822" s="2">
        <f>_xlfn.FLOOR.MATH(Q37822)</f>
        <v>42494</v>
      </c>
    </row>
    <row r="37823" spans="15:20" x14ac:dyDescent="0.3">
      <c r="O37823" t="s">
        <v>94</v>
      </c>
      <c r="P37823" t="s">
        <v>118</v>
      </c>
      <c r="Q37823" s="5">
        <v>42494.583333333336</v>
      </c>
      <c r="R37823">
        <v>434</v>
      </c>
      <c r="S37823">
        <v>0.6</v>
      </c>
      <c r="T37823" s="2">
        <f>_xlfn.FLOOR.MATH(Q37823)</f>
        <v>42494</v>
      </c>
    </row>
    <row r="37824" spans="15:20" x14ac:dyDescent="0.3">
      <c r="O37824" t="s">
        <v>94</v>
      </c>
      <c r="P37824" t="s">
        <v>114</v>
      </c>
      <c r="Q37824" s="5">
        <v>42494.583333333336</v>
      </c>
      <c r="R37824">
        <v>1669</v>
      </c>
      <c r="S37824">
        <v>1.0752999999999999</v>
      </c>
      <c r="T37824" s="2">
        <f>_xlfn.FLOOR.MATH(Q37824)</f>
        <v>42494</v>
      </c>
    </row>
    <row r="37825" spans="15:20" x14ac:dyDescent="0.3">
      <c r="O37825" t="s">
        <v>94</v>
      </c>
      <c r="P37825" t="s">
        <v>116</v>
      </c>
      <c r="Q37825" s="5">
        <v>42494.625</v>
      </c>
      <c r="R37825">
        <v>75</v>
      </c>
      <c r="S37825">
        <v>3.1300000000000001E-2</v>
      </c>
      <c r="T37825" s="2">
        <f>_xlfn.FLOOR.MATH(Q37825)</f>
        <v>42494</v>
      </c>
    </row>
    <row r="37826" spans="15:20" x14ac:dyDescent="0.3">
      <c r="O37826" t="s">
        <v>94</v>
      </c>
      <c r="P37826" t="s">
        <v>114</v>
      </c>
      <c r="Q37826" s="5">
        <v>42494.625</v>
      </c>
      <c r="R37826">
        <v>1695</v>
      </c>
      <c r="S37826">
        <v>1.0046999999999999</v>
      </c>
      <c r="T37826" s="2">
        <f>_xlfn.FLOOR.MATH(Q37826)</f>
        <v>42494</v>
      </c>
    </row>
    <row r="37827" spans="15:20" x14ac:dyDescent="0.3">
      <c r="O37827" t="s">
        <v>94</v>
      </c>
      <c r="P37827" t="s">
        <v>115</v>
      </c>
      <c r="Q37827" s="5">
        <v>42494.625</v>
      </c>
      <c r="R37827">
        <v>524</v>
      </c>
      <c r="S37827">
        <v>0.67130000000000001</v>
      </c>
      <c r="T37827" s="2">
        <f>_xlfn.FLOOR.MATH(Q37827)</f>
        <v>42494</v>
      </c>
    </row>
    <row r="37828" spans="15:20" x14ac:dyDescent="0.3">
      <c r="O37828" t="s">
        <v>94</v>
      </c>
      <c r="P37828" t="s">
        <v>118</v>
      </c>
      <c r="Q37828" s="5">
        <v>42494.625</v>
      </c>
      <c r="R37828">
        <v>517</v>
      </c>
      <c r="S37828">
        <v>0.6169</v>
      </c>
      <c r="T37828" s="2">
        <f>_xlfn.FLOOR.MATH(Q37828)</f>
        <v>42494</v>
      </c>
    </row>
    <row r="37829" spans="15:20" x14ac:dyDescent="0.3">
      <c r="O37829" t="s">
        <v>94</v>
      </c>
      <c r="P37829" t="s">
        <v>118</v>
      </c>
      <c r="Q37829" s="5">
        <v>42494.666666666664</v>
      </c>
      <c r="R37829">
        <v>562</v>
      </c>
      <c r="S37829">
        <v>0.83289999999999997</v>
      </c>
      <c r="T37829" s="2">
        <f>_xlfn.FLOOR.MATH(Q37829)</f>
        <v>42494</v>
      </c>
    </row>
    <row r="37830" spans="15:20" x14ac:dyDescent="0.3">
      <c r="O37830" t="s">
        <v>94</v>
      </c>
      <c r="P37830" t="s">
        <v>114</v>
      </c>
      <c r="Q37830" s="5">
        <v>42494.666666666664</v>
      </c>
      <c r="R37830">
        <v>2029</v>
      </c>
      <c r="S37830">
        <v>1.2344999999999999</v>
      </c>
      <c r="T37830" s="2">
        <f>_xlfn.FLOOR.MATH(Q37830)</f>
        <v>42494</v>
      </c>
    </row>
    <row r="37831" spans="15:20" x14ac:dyDescent="0.3">
      <c r="O37831" t="s">
        <v>94</v>
      </c>
      <c r="P37831" t="s">
        <v>116</v>
      </c>
      <c r="Q37831" s="5">
        <v>42494.666666666664</v>
      </c>
      <c r="R37831">
        <v>70</v>
      </c>
      <c r="S37831">
        <v>2.9600000000000001E-2</v>
      </c>
      <c r="T37831" s="2">
        <f>_xlfn.FLOOR.MATH(Q37831)</f>
        <v>42494</v>
      </c>
    </row>
    <row r="37832" spans="15:20" x14ac:dyDescent="0.3">
      <c r="O37832" t="s">
        <v>94</v>
      </c>
      <c r="P37832" t="s">
        <v>115</v>
      </c>
      <c r="Q37832" s="5">
        <v>42494.666666666664</v>
      </c>
      <c r="R37832">
        <v>575</v>
      </c>
      <c r="S37832">
        <v>0.71550000000000002</v>
      </c>
      <c r="T37832" s="2">
        <f>_xlfn.FLOOR.MATH(Q37832)</f>
        <v>42494</v>
      </c>
    </row>
    <row r="37833" spans="15:20" x14ac:dyDescent="0.3">
      <c r="O37833" t="s">
        <v>94</v>
      </c>
      <c r="P37833" t="s">
        <v>116</v>
      </c>
      <c r="Q37833" s="5">
        <v>42494.708333333336</v>
      </c>
      <c r="R37833">
        <v>77</v>
      </c>
      <c r="S37833">
        <v>3.2300000000000002E-2</v>
      </c>
      <c r="T37833" s="2">
        <f>_xlfn.FLOOR.MATH(Q37833)</f>
        <v>42494</v>
      </c>
    </row>
    <row r="37834" spans="15:20" x14ac:dyDescent="0.3">
      <c r="O37834" t="s">
        <v>94</v>
      </c>
      <c r="P37834" t="s">
        <v>114</v>
      </c>
      <c r="Q37834" s="5">
        <v>42494.708333333336</v>
      </c>
      <c r="R37834">
        <v>1940</v>
      </c>
      <c r="S37834">
        <v>1.1439999999999999</v>
      </c>
      <c r="T37834" s="2">
        <f>_xlfn.FLOOR.MATH(Q37834)</f>
        <v>42494</v>
      </c>
    </row>
    <row r="37835" spans="15:20" x14ac:dyDescent="0.3">
      <c r="O37835" t="s">
        <v>94</v>
      </c>
      <c r="P37835" t="s">
        <v>115</v>
      </c>
      <c r="Q37835" s="5">
        <v>42494.708333333336</v>
      </c>
      <c r="R37835">
        <v>533</v>
      </c>
      <c r="S37835">
        <v>0.5393</v>
      </c>
      <c r="T37835" s="2">
        <f>_xlfn.FLOOR.MATH(Q37835)</f>
        <v>42494</v>
      </c>
    </row>
    <row r="37836" spans="15:20" x14ac:dyDescent="0.3">
      <c r="O37836" t="s">
        <v>94</v>
      </c>
      <c r="P37836" t="s">
        <v>118</v>
      </c>
      <c r="Q37836" s="5">
        <v>42494.708333333336</v>
      </c>
      <c r="R37836">
        <v>497</v>
      </c>
      <c r="S37836">
        <v>0.80089999999999995</v>
      </c>
      <c r="T37836" s="2">
        <f>_xlfn.FLOOR.MATH(Q37836)</f>
        <v>42494</v>
      </c>
    </row>
    <row r="37837" spans="15:20" x14ac:dyDescent="0.3">
      <c r="O37837" t="s">
        <v>94</v>
      </c>
      <c r="P37837" t="s">
        <v>114</v>
      </c>
      <c r="Q37837" s="5">
        <v>42494.75</v>
      </c>
      <c r="R37837">
        <v>1589</v>
      </c>
      <c r="S37837">
        <v>0.74299999999999999</v>
      </c>
      <c r="T37837" s="2">
        <f>_xlfn.FLOOR.MATH(Q37837)</f>
        <v>42494</v>
      </c>
    </row>
    <row r="37838" spans="15:20" x14ac:dyDescent="0.3">
      <c r="O37838" t="s">
        <v>94</v>
      </c>
      <c r="P37838" t="s">
        <v>115</v>
      </c>
      <c r="Q37838" s="5">
        <v>42494.75</v>
      </c>
      <c r="R37838">
        <v>492</v>
      </c>
      <c r="S37838">
        <v>0.51680000000000004</v>
      </c>
      <c r="T37838" s="2">
        <f>_xlfn.FLOOR.MATH(Q37838)</f>
        <v>42494</v>
      </c>
    </row>
    <row r="37839" spans="15:20" x14ac:dyDescent="0.3">
      <c r="O37839" t="s">
        <v>94</v>
      </c>
      <c r="P37839" t="s">
        <v>118</v>
      </c>
      <c r="Q37839" s="5">
        <v>42494.75</v>
      </c>
      <c r="R37839">
        <v>540</v>
      </c>
      <c r="S37839">
        <v>0.76400000000000001</v>
      </c>
      <c r="T37839" s="2">
        <f>_xlfn.FLOOR.MATH(Q37839)</f>
        <v>42494</v>
      </c>
    </row>
    <row r="37840" spans="15:20" x14ac:dyDescent="0.3">
      <c r="O37840" t="s">
        <v>94</v>
      </c>
      <c r="P37840" t="s">
        <v>116</v>
      </c>
      <c r="Q37840" s="5">
        <v>42494.75</v>
      </c>
      <c r="R37840">
        <v>85</v>
      </c>
      <c r="S37840">
        <v>3.7900000000000003E-2</v>
      </c>
      <c r="T37840" s="2">
        <f>_xlfn.FLOOR.MATH(Q37840)</f>
        <v>42494</v>
      </c>
    </row>
    <row r="37841" spans="15:20" x14ac:dyDescent="0.3">
      <c r="O37841" t="s">
        <v>94</v>
      </c>
      <c r="P37841" t="s">
        <v>115</v>
      </c>
      <c r="Q37841" s="5">
        <v>42494.791666666664</v>
      </c>
      <c r="R37841">
        <v>444</v>
      </c>
      <c r="S37841">
        <v>0.51500000000000001</v>
      </c>
      <c r="T37841" s="2">
        <f>_xlfn.FLOOR.MATH(Q37841)</f>
        <v>42494</v>
      </c>
    </row>
    <row r="37842" spans="15:20" x14ac:dyDescent="0.3">
      <c r="O37842" t="s">
        <v>94</v>
      </c>
      <c r="P37842" t="s">
        <v>118</v>
      </c>
      <c r="Q37842" s="5">
        <v>42494.791666666664</v>
      </c>
      <c r="R37842">
        <v>552</v>
      </c>
      <c r="S37842">
        <v>0.8468</v>
      </c>
      <c r="T37842" s="2">
        <f>_xlfn.FLOOR.MATH(Q37842)</f>
        <v>42494</v>
      </c>
    </row>
    <row r="37843" spans="15:20" x14ac:dyDescent="0.3">
      <c r="O37843" t="s">
        <v>94</v>
      </c>
      <c r="P37843" t="s">
        <v>116</v>
      </c>
      <c r="Q37843" s="5">
        <v>42494.791666666664</v>
      </c>
      <c r="R37843">
        <v>80</v>
      </c>
      <c r="S37843">
        <v>3.9E-2</v>
      </c>
      <c r="T37843" s="2">
        <f>_xlfn.FLOOR.MATH(Q37843)</f>
        <v>42494</v>
      </c>
    </row>
    <row r="37844" spans="15:20" x14ac:dyDescent="0.3">
      <c r="O37844" t="s">
        <v>94</v>
      </c>
      <c r="P37844" t="s">
        <v>114</v>
      </c>
      <c r="Q37844" s="5">
        <v>42494.791666666664</v>
      </c>
      <c r="R37844">
        <v>1791</v>
      </c>
      <c r="S37844">
        <v>0.95720000000000005</v>
      </c>
      <c r="T37844" s="2">
        <f>_xlfn.FLOOR.MATH(Q37844)</f>
        <v>42494</v>
      </c>
    </row>
    <row r="37845" spans="15:20" x14ac:dyDescent="0.3">
      <c r="O37845" t="s">
        <v>94</v>
      </c>
      <c r="P37845" t="s">
        <v>118</v>
      </c>
      <c r="Q37845" s="5">
        <v>42494.833333333336</v>
      </c>
      <c r="R37845">
        <v>562</v>
      </c>
      <c r="S37845">
        <v>0.6159</v>
      </c>
      <c r="T37845" s="2">
        <f>_xlfn.FLOOR.MATH(Q37845)</f>
        <v>42494</v>
      </c>
    </row>
    <row r="37846" spans="15:20" x14ac:dyDescent="0.3">
      <c r="O37846" t="s">
        <v>94</v>
      </c>
      <c r="P37846" t="s">
        <v>114</v>
      </c>
      <c r="Q37846" s="5">
        <v>42494.833333333336</v>
      </c>
      <c r="R37846">
        <v>1952</v>
      </c>
      <c r="S37846">
        <v>1.2162999999999999</v>
      </c>
      <c r="T37846" s="2">
        <f>_xlfn.FLOOR.MATH(Q37846)</f>
        <v>42494</v>
      </c>
    </row>
    <row r="37847" spans="15:20" x14ac:dyDescent="0.3">
      <c r="O37847" t="s">
        <v>94</v>
      </c>
      <c r="P37847" t="s">
        <v>116</v>
      </c>
      <c r="Q37847" s="5">
        <v>42494.833333333336</v>
      </c>
      <c r="R37847">
        <v>115</v>
      </c>
      <c r="S37847">
        <v>6.2799999999999995E-2</v>
      </c>
      <c r="T37847" s="2">
        <f>_xlfn.FLOOR.MATH(Q37847)</f>
        <v>42494</v>
      </c>
    </row>
    <row r="37848" spans="15:20" x14ac:dyDescent="0.3">
      <c r="O37848" t="s">
        <v>94</v>
      </c>
      <c r="P37848" t="s">
        <v>115</v>
      </c>
      <c r="Q37848" s="5">
        <v>42494.833333333336</v>
      </c>
      <c r="R37848">
        <v>675</v>
      </c>
      <c r="S37848">
        <v>0.86670000000000003</v>
      </c>
      <c r="T37848" s="2">
        <f>_xlfn.FLOOR.MATH(Q37848)</f>
        <v>42494</v>
      </c>
    </row>
    <row r="37849" spans="15:20" x14ac:dyDescent="0.3">
      <c r="O37849" t="s">
        <v>94</v>
      </c>
      <c r="P37849" t="s">
        <v>116</v>
      </c>
      <c r="Q37849" s="5">
        <v>42494.875</v>
      </c>
      <c r="R37849">
        <v>102</v>
      </c>
      <c r="S37849">
        <v>5.9299999999999999E-2</v>
      </c>
      <c r="T37849" s="2">
        <f>_xlfn.FLOOR.MATH(Q37849)</f>
        <v>42494</v>
      </c>
    </row>
    <row r="37850" spans="15:20" x14ac:dyDescent="0.3">
      <c r="O37850" t="s">
        <v>94</v>
      </c>
      <c r="P37850" t="s">
        <v>118</v>
      </c>
      <c r="Q37850" s="5">
        <v>42494.875</v>
      </c>
      <c r="R37850">
        <v>506</v>
      </c>
      <c r="S37850">
        <v>0.73009999999999997</v>
      </c>
      <c r="T37850" s="2">
        <f>_xlfn.FLOOR.MATH(Q37850)</f>
        <v>42494</v>
      </c>
    </row>
    <row r="37851" spans="15:20" x14ac:dyDescent="0.3">
      <c r="O37851" t="s">
        <v>94</v>
      </c>
      <c r="P37851" t="s">
        <v>115</v>
      </c>
      <c r="Q37851" s="5">
        <v>42494.875</v>
      </c>
      <c r="R37851">
        <v>511</v>
      </c>
      <c r="S37851">
        <v>0.7379</v>
      </c>
      <c r="T37851" s="2">
        <f>_xlfn.FLOOR.MATH(Q37851)</f>
        <v>42494</v>
      </c>
    </row>
    <row r="37852" spans="15:20" x14ac:dyDescent="0.3">
      <c r="O37852" t="s">
        <v>94</v>
      </c>
      <c r="P37852" t="s">
        <v>114</v>
      </c>
      <c r="Q37852" s="5">
        <v>42494.875</v>
      </c>
      <c r="R37852">
        <v>1875</v>
      </c>
      <c r="S37852">
        <v>1.3871</v>
      </c>
      <c r="T37852" s="2">
        <f>_xlfn.FLOOR.MATH(Q37852)</f>
        <v>42494</v>
      </c>
    </row>
    <row r="37853" spans="15:20" x14ac:dyDescent="0.3">
      <c r="O37853" t="s">
        <v>94</v>
      </c>
      <c r="P37853" t="s">
        <v>114</v>
      </c>
      <c r="Q37853" s="5">
        <v>42494.916666666664</v>
      </c>
      <c r="R37853">
        <v>1465</v>
      </c>
      <c r="S37853">
        <v>0.85040000000000004</v>
      </c>
      <c r="T37853" s="2">
        <f>_xlfn.FLOOR.MATH(Q37853)</f>
        <v>42494</v>
      </c>
    </row>
    <row r="37854" spans="15:20" x14ac:dyDescent="0.3">
      <c r="O37854" t="s">
        <v>94</v>
      </c>
      <c r="P37854" t="s">
        <v>118</v>
      </c>
      <c r="Q37854" s="5">
        <v>42494.916666666664</v>
      </c>
      <c r="R37854">
        <v>860</v>
      </c>
      <c r="S37854">
        <v>1.2145999999999999</v>
      </c>
      <c r="T37854" s="2">
        <f>_xlfn.FLOOR.MATH(Q37854)</f>
        <v>42494</v>
      </c>
    </row>
    <row r="37855" spans="15:20" x14ac:dyDescent="0.3">
      <c r="O37855" t="s">
        <v>94</v>
      </c>
      <c r="P37855" t="s">
        <v>115</v>
      </c>
      <c r="Q37855" s="5">
        <v>42494.916666666664</v>
      </c>
      <c r="R37855">
        <v>563</v>
      </c>
      <c r="S37855">
        <v>0.74790000000000001</v>
      </c>
      <c r="T37855" s="2">
        <f>_xlfn.FLOOR.MATH(Q37855)</f>
        <v>42494</v>
      </c>
    </row>
    <row r="37856" spans="15:20" x14ac:dyDescent="0.3">
      <c r="O37856" t="s">
        <v>94</v>
      </c>
      <c r="P37856" t="s">
        <v>116</v>
      </c>
      <c r="Q37856" s="5">
        <v>42494.916666666664</v>
      </c>
      <c r="R37856">
        <v>104</v>
      </c>
      <c r="S37856">
        <v>4.9299999999999997E-2</v>
      </c>
      <c r="T37856" s="2">
        <f>_xlfn.FLOOR.MATH(Q37856)</f>
        <v>42494</v>
      </c>
    </row>
    <row r="37857" spans="15:20" x14ac:dyDescent="0.3">
      <c r="O37857" t="s">
        <v>94</v>
      </c>
      <c r="P37857" t="s">
        <v>115</v>
      </c>
      <c r="Q37857" s="5">
        <v>42494.958333333336</v>
      </c>
      <c r="R37857">
        <v>387</v>
      </c>
      <c r="S37857">
        <v>0.51029999999999998</v>
      </c>
      <c r="T37857" s="2">
        <f>_xlfn.FLOOR.MATH(Q37857)</f>
        <v>42494</v>
      </c>
    </row>
    <row r="37858" spans="15:20" x14ac:dyDescent="0.3">
      <c r="O37858" t="s">
        <v>94</v>
      </c>
      <c r="P37858" t="s">
        <v>116</v>
      </c>
      <c r="Q37858" s="5">
        <v>42494.958333333336</v>
      </c>
      <c r="R37858">
        <v>96</v>
      </c>
      <c r="S37858">
        <v>3.5999999999999997E-2</v>
      </c>
      <c r="T37858" s="2">
        <f>_xlfn.FLOOR.MATH(Q37858)</f>
        <v>42494</v>
      </c>
    </row>
    <row r="37859" spans="15:20" x14ac:dyDescent="0.3">
      <c r="O37859" t="s">
        <v>94</v>
      </c>
      <c r="P37859" t="s">
        <v>114</v>
      </c>
      <c r="Q37859" s="5">
        <v>42494.958333333336</v>
      </c>
      <c r="R37859">
        <v>1289</v>
      </c>
      <c r="S37859">
        <v>0.81159999999999999</v>
      </c>
      <c r="T37859" s="2">
        <f>_xlfn.FLOOR.MATH(Q37859)</f>
        <v>42494</v>
      </c>
    </row>
    <row r="37860" spans="15:20" x14ac:dyDescent="0.3">
      <c r="O37860" t="s">
        <v>94</v>
      </c>
      <c r="P37860" t="s">
        <v>118</v>
      </c>
      <c r="Q37860" s="5">
        <v>42494.958333333336</v>
      </c>
      <c r="R37860">
        <v>687</v>
      </c>
      <c r="S37860">
        <v>0.89639999999999997</v>
      </c>
      <c r="T37860" s="2">
        <f>_xlfn.FLOOR.MATH(Q37860)</f>
        <v>42494</v>
      </c>
    </row>
    <row r="37861" spans="15:20" x14ac:dyDescent="0.3">
      <c r="O37861" t="s">
        <v>94</v>
      </c>
      <c r="P37861" t="s">
        <v>114</v>
      </c>
      <c r="Q37861" s="5">
        <v>42495</v>
      </c>
      <c r="R37861">
        <v>1644</v>
      </c>
      <c r="S37861">
        <v>0.96309999999999996</v>
      </c>
      <c r="T37861" s="2">
        <f>_xlfn.FLOOR.MATH(Q37861)</f>
        <v>42495</v>
      </c>
    </row>
    <row r="37862" spans="15:20" x14ac:dyDescent="0.3">
      <c r="O37862" t="s">
        <v>94</v>
      </c>
      <c r="P37862" t="s">
        <v>118</v>
      </c>
      <c r="Q37862" s="5">
        <v>42495</v>
      </c>
      <c r="R37862">
        <v>559</v>
      </c>
      <c r="S37862">
        <v>0.73750000000000004</v>
      </c>
      <c r="T37862" s="2">
        <f>_xlfn.FLOOR.MATH(Q37862)</f>
        <v>42495</v>
      </c>
    </row>
    <row r="37863" spans="15:20" x14ac:dyDescent="0.3">
      <c r="O37863" t="s">
        <v>94</v>
      </c>
      <c r="P37863" t="s">
        <v>116</v>
      </c>
      <c r="Q37863" s="5">
        <v>42495</v>
      </c>
      <c r="R37863">
        <v>102</v>
      </c>
      <c r="S37863">
        <v>5.4399999999999997E-2</v>
      </c>
      <c r="T37863" s="2">
        <f>_xlfn.FLOOR.MATH(Q37863)</f>
        <v>42495</v>
      </c>
    </row>
    <row r="37864" spans="15:20" x14ac:dyDescent="0.3">
      <c r="O37864" t="s">
        <v>94</v>
      </c>
      <c r="P37864" t="s">
        <v>115</v>
      </c>
      <c r="Q37864" s="5">
        <v>42495</v>
      </c>
      <c r="R37864">
        <v>434</v>
      </c>
      <c r="S37864">
        <v>0.57530000000000003</v>
      </c>
      <c r="T37864" s="2">
        <f>_xlfn.FLOOR.MATH(Q37864)</f>
        <v>42495</v>
      </c>
    </row>
    <row r="37865" spans="15:20" x14ac:dyDescent="0.3">
      <c r="O37865" t="s">
        <v>94</v>
      </c>
      <c r="P37865" t="s">
        <v>116</v>
      </c>
      <c r="Q37865" s="5">
        <v>42495.041666666664</v>
      </c>
      <c r="R37865">
        <v>41</v>
      </c>
      <c r="S37865">
        <v>2.4500000000000001E-2</v>
      </c>
      <c r="T37865" s="2">
        <f>_xlfn.FLOOR.MATH(Q37865)</f>
        <v>42495</v>
      </c>
    </row>
    <row r="37866" spans="15:20" x14ac:dyDescent="0.3">
      <c r="O37866" t="s">
        <v>94</v>
      </c>
      <c r="P37866" t="s">
        <v>114</v>
      </c>
      <c r="Q37866" s="5">
        <v>42495.041666666664</v>
      </c>
      <c r="R37866">
        <v>1142</v>
      </c>
      <c r="S37866">
        <v>0.84119999999999995</v>
      </c>
      <c r="T37866" s="2">
        <f>_xlfn.FLOOR.MATH(Q37866)</f>
        <v>42495</v>
      </c>
    </row>
    <row r="37867" spans="15:20" x14ac:dyDescent="0.3">
      <c r="O37867" t="s">
        <v>94</v>
      </c>
      <c r="P37867" t="s">
        <v>118</v>
      </c>
      <c r="Q37867" s="5">
        <v>42495.041666666664</v>
      </c>
      <c r="R37867">
        <v>369</v>
      </c>
      <c r="S37867">
        <v>0.62619999999999998</v>
      </c>
      <c r="T37867" s="2">
        <f>_xlfn.FLOOR.MATH(Q37867)</f>
        <v>42495</v>
      </c>
    </row>
    <row r="37868" spans="15:20" x14ac:dyDescent="0.3">
      <c r="O37868" t="s">
        <v>94</v>
      </c>
      <c r="P37868" t="s">
        <v>115</v>
      </c>
      <c r="Q37868" s="5">
        <v>42495.041666666664</v>
      </c>
      <c r="R37868">
        <v>274</v>
      </c>
      <c r="S37868">
        <v>0.31080000000000002</v>
      </c>
      <c r="T37868" s="2">
        <f>_xlfn.FLOOR.MATH(Q37868)</f>
        <v>42495</v>
      </c>
    </row>
    <row r="37869" spans="15:20" x14ac:dyDescent="0.3">
      <c r="O37869" t="s">
        <v>94</v>
      </c>
      <c r="P37869" t="s">
        <v>116</v>
      </c>
      <c r="Q37869" s="5">
        <v>42495.083333333336</v>
      </c>
      <c r="R37869">
        <v>48</v>
      </c>
      <c r="S37869">
        <v>2.7900000000000001E-2</v>
      </c>
      <c r="T37869" s="2">
        <f>_xlfn.FLOOR.MATH(Q37869)</f>
        <v>42495</v>
      </c>
    </row>
    <row r="37870" spans="15:20" x14ac:dyDescent="0.3">
      <c r="O37870" t="s">
        <v>94</v>
      </c>
      <c r="P37870" t="s">
        <v>114</v>
      </c>
      <c r="Q37870" s="5">
        <v>42495.083333333336</v>
      </c>
      <c r="R37870">
        <v>1114</v>
      </c>
      <c r="S37870">
        <v>0.72770000000000001</v>
      </c>
      <c r="T37870" s="2">
        <f>_xlfn.FLOOR.MATH(Q37870)</f>
        <v>42495</v>
      </c>
    </row>
    <row r="37871" spans="15:20" x14ac:dyDescent="0.3">
      <c r="O37871" t="s">
        <v>94</v>
      </c>
      <c r="P37871" t="s">
        <v>115</v>
      </c>
      <c r="Q37871" s="5">
        <v>42495.083333333336</v>
      </c>
      <c r="R37871">
        <v>313</v>
      </c>
      <c r="S37871">
        <v>0.37909999999999999</v>
      </c>
      <c r="T37871" s="2">
        <f>_xlfn.FLOOR.MATH(Q37871)</f>
        <v>42495</v>
      </c>
    </row>
    <row r="37872" spans="15:20" x14ac:dyDescent="0.3">
      <c r="O37872" t="s">
        <v>94</v>
      </c>
      <c r="P37872" t="s">
        <v>118</v>
      </c>
      <c r="Q37872" s="5">
        <v>42495.083333333336</v>
      </c>
      <c r="R37872">
        <v>380</v>
      </c>
      <c r="S37872">
        <v>0.49590000000000001</v>
      </c>
      <c r="T37872" s="2">
        <f>_xlfn.FLOOR.MATH(Q37872)</f>
        <v>42495</v>
      </c>
    </row>
    <row r="37873" spans="15:20" x14ac:dyDescent="0.3">
      <c r="O37873" t="s">
        <v>94</v>
      </c>
      <c r="P37873" t="s">
        <v>118</v>
      </c>
      <c r="Q37873" s="5">
        <v>42495.125</v>
      </c>
      <c r="R37873">
        <v>212</v>
      </c>
      <c r="S37873">
        <v>0.27050000000000002</v>
      </c>
      <c r="T37873" s="2">
        <f>_xlfn.FLOOR.MATH(Q37873)</f>
        <v>42495</v>
      </c>
    </row>
    <row r="37874" spans="15:20" x14ac:dyDescent="0.3">
      <c r="O37874" t="s">
        <v>94</v>
      </c>
      <c r="P37874" t="s">
        <v>116</v>
      </c>
      <c r="Q37874" s="5">
        <v>42495.125</v>
      </c>
      <c r="R37874">
        <v>26</v>
      </c>
      <c r="S37874">
        <v>2.0199999999999999E-2</v>
      </c>
      <c r="T37874" s="2">
        <f>_xlfn.FLOOR.MATH(Q37874)</f>
        <v>42495</v>
      </c>
    </row>
    <row r="37875" spans="15:20" x14ac:dyDescent="0.3">
      <c r="O37875" t="s">
        <v>94</v>
      </c>
      <c r="P37875" t="s">
        <v>114</v>
      </c>
      <c r="Q37875" s="5">
        <v>42495.125</v>
      </c>
      <c r="R37875">
        <v>800</v>
      </c>
      <c r="S37875">
        <v>0.47499999999999998</v>
      </c>
      <c r="T37875" s="2">
        <f>_xlfn.FLOOR.MATH(Q37875)</f>
        <v>42495</v>
      </c>
    </row>
    <row r="37876" spans="15:20" x14ac:dyDescent="0.3">
      <c r="O37876" t="s">
        <v>94</v>
      </c>
      <c r="P37876" t="s">
        <v>115</v>
      </c>
      <c r="Q37876" s="5">
        <v>42495.125</v>
      </c>
      <c r="R37876">
        <v>189</v>
      </c>
      <c r="S37876">
        <v>0.20710000000000001</v>
      </c>
      <c r="T37876" s="2">
        <f>_xlfn.FLOOR.MATH(Q37876)</f>
        <v>42495</v>
      </c>
    </row>
    <row r="37877" spans="15:20" x14ac:dyDescent="0.3">
      <c r="O37877" t="s">
        <v>94</v>
      </c>
      <c r="P37877" t="s">
        <v>114</v>
      </c>
      <c r="Q37877" s="5">
        <v>42495.166666666664</v>
      </c>
      <c r="R37877">
        <v>819</v>
      </c>
      <c r="S37877">
        <v>0.66420000000000001</v>
      </c>
      <c r="T37877" s="2">
        <f>_xlfn.FLOOR.MATH(Q37877)</f>
        <v>42495</v>
      </c>
    </row>
    <row r="37878" spans="15:20" x14ac:dyDescent="0.3">
      <c r="O37878" t="s">
        <v>94</v>
      </c>
      <c r="P37878" t="s">
        <v>118</v>
      </c>
      <c r="Q37878" s="5">
        <v>42495.166666666664</v>
      </c>
      <c r="R37878">
        <v>233</v>
      </c>
      <c r="S37878">
        <v>0.34870000000000001</v>
      </c>
      <c r="T37878" s="2">
        <f>_xlfn.FLOOR.MATH(Q37878)</f>
        <v>42495</v>
      </c>
    </row>
    <row r="37879" spans="15:20" x14ac:dyDescent="0.3">
      <c r="O37879" t="s">
        <v>94</v>
      </c>
      <c r="P37879" t="s">
        <v>115</v>
      </c>
      <c r="Q37879" s="5">
        <v>42495.166666666664</v>
      </c>
      <c r="R37879">
        <v>256</v>
      </c>
      <c r="S37879">
        <v>0.32590000000000002</v>
      </c>
      <c r="T37879" s="2">
        <f>_xlfn.FLOOR.MATH(Q37879)</f>
        <v>42495</v>
      </c>
    </row>
    <row r="37880" spans="15:20" x14ac:dyDescent="0.3">
      <c r="O37880" t="s">
        <v>94</v>
      </c>
      <c r="P37880" t="s">
        <v>116</v>
      </c>
      <c r="Q37880" s="5">
        <v>42495.166666666664</v>
      </c>
      <c r="R37880">
        <v>40</v>
      </c>
      <c r="S37880">
        <v>2.0799999999999999E-2</v>
      </c>
      <c r="T37880" s="2">
        <f>_xlfn.FLOOR.MATH(Q37880)</f>
        <v>42495</v>
      </c>
    </row>
    <row r="37881" spans="15:20" x14ac:dyDescent="0.3">
      <c r="O37881" t="s">
        <v>94</v>
      </c>
      <c r="P37881" t="s">
        <v>116</v>
      </c>
      <c r="Q37881" s="5">
        <v>42495.208333333336</v>
      </c>
      <c r="R37881">
        <v>52</v>
      </c>
      <c r="S37881">
        <v>5.4699999999999999E-2</v>
      </c>
      <c r="T37881" s="2">
        <f>_xlfn.FLOOR.MATH(Q37881)</f>
        <v>42495</v>
      </c>
    </row>
    <row r="37882" spans="15:20" x14ac:dyDescent="0.3">
      <c r="O37882" t="s">
        <v>94</v>
      </c>
      <c r="P37882" t="s">
        <v>118</v>
      </c>
      <c r="Q37882" s="5">
        <v>42495.208333333336</v>
      </c>
      <c r="R37882">
        <v>229</v>
      </c>
      <c r="S37882">
        <v>0.28299999999999997</v>
      </c>
      <c r="T37882" s="2">
        <f>_xlfn.FLOOR.MATH(Q37882)</f>
        <v>42495</v>
      </c>
    </row>
    <row r="37883" spans="15:20" x14ac:dyDescent="0.3">
      <c r="O37883" t="s">
        <v>94</v>
      </c>
      <c r="P37883" t="s">
        <v>115</v>
      </c>
      <c r="Q37883" s="5">
        <v>42495.208333333336</v>
      </c>
      <c r="R37883">
        <v>229</v>
      </c>
      <c r="S37883">
        <v>0.28039999999999998</v>
      </c>
      <c r="T37883" s="2">
        <f>_xlfn.FLOOR.MATH(Q37883)</f>
        <v>42495</v>
      </c>
    </row>
    <row r="37884" spans="15:20" x14ac:dyDescent="0.3">
      <c r="O37884" t="s">
        <v>94</v>
      </c>
      <c r="P37884" t="s">
        <v>114</v>
      </c>
      <c r="Q37884" s="5">
        <v>42495.208333333336</v>
      </c>
      <c r="R37884">
        <v>845</v>
      </c>
      <c r="S37884">
        <v>0.51359999999999995</v>
      </c>
      <c r="T37884" s="2">
        <f>_xlfn.FLOOR.MATH(Q37884)</f>
        <v>42495</v>
      </c>
    </row>
    <row r="37885" spans="15:20" x14ac:dyDescent="0.3">
      <c r="O37885" t="s">
        <v>94</v>
      </c>
      <c r="P37885" t="s">
        <v>115</v>
      </c>
      <c r="Q37885" s="5">
        <v>42495.25</v>
      </c>
      <c r="R37885">
        <v>320</v>
      </c>
      <c r="S37885">
        <v>0.3281</v>
      </c>
      <c r="T37885" s="2">
        <f>_xlfn.FLOOR.MATH(Q37885)</f>
        <v>42495</v>
      </c>
    </row>
    <row r="37886" spans="15:20" x14ac:dyDescent="0.3">
      <c r="O37886" t="s">
        <v>94</v>
      </c>
      <c r="P37886" t="s">
        <v>118</v>
      </c>
      <c r="Q37886" s="5">
        <v>42495.25</v>
      </c>
      <c r="R37886">
        <v>243</v>
      </c>
      <c r="S37886">
        <v>0.30180000000000001</v>
      </c>
      <c r="T37886" s="2">
        <f>_xlfn.FLOOR.MATH(Q37886)</f>
        <v>42495</v>
      </c>
    </row>
    <row r="37887" spans="15:20" x14ac:dyDescent="0.3">
      <c r="O37887" t="s">
        <v>94</v>
      </c>
      <c r="P37887" t="s">
        <v>114</v>
      </c>
      <c r="Q37887" s="5">
        <v>42495.25</v>
      </c>
      <c r="R37887">
        <v>969</v>
      </c>
      <c r="S37887">
        <v>0.56230000000000002</v>
      </c>
      <c r="T37887" s="2">
        <f>_xlfn.FLOOR.MATH(Q37887)</f>
        <v>42495</v>
      </c>
    </row>
    <row r="37888" spans="15:20" x14ac:dyDescent="0.3">
      <c r="O37888" t="s">
        <v>94</v>
      </c>
      <c r="P37888" t="s">
        <v>116</v>
      </c>
      <c r="Q37888" s="5">
        <v>42495.25</v>
      </c>
      <c r="R37888">
        <v>50</v>
      </c>
      <c r="S37888">
        <v>4.6899999999999997E-2</v>
      </c>
      <c r="T37888" s="2">
        <f>_xlfn.FLOOR.MATH(Q37888)</f>
        <v>42495</v>
      </c>
    </row>
    <row r="37889" spans="15:20" x14ac:dyDescent="0.3">
      <c r="O37889" t="s">
        <v>94</v>
      </c>
      <c r="P37889" t="s">
        <v>116</v>
      </c>
      <c r="Q37889" s="5">
        <v>42495.291666666664</v>
      </c>
      <c r="R37889">
        <v>40</v>
      </c>
      <c r="S37889">
        <v>2.3900000000000001E-2</v>
      </c>
      <c r="T37889" s="2">
        <f>_xlfn.FLOOR.MATH(Q37889)</f>
        <v>42495</v>
      </c>
    </row>
    <row r="37890" spans="15:20" x14ac:dyDescent="0.3">
      <c r="O37890" t="s">
        <v>94</v>
      </c>
      <c r="P37890" t="s">
        <v>115</v>
      </c>
      <c r="Q37890" s="5">
        <v>42495.291666666664</v>
      </c>
      <c r="R37890">
        <v>255</v>
      </c>
      <c r="S37890">
        <v>0.26129999999999998</v>
      </c>
      <c r="T37890" s="2">
        <f>_xlfn.FLOOR.MATH(Q37890)</f>
        <v>42495</v>
      </c>
    </row>
    <row r="37891" spans="15:20" x14ac:dyDescent="0.3">
      <c r="O37891" t="s">
        <v>94</v>
      </c>
      <c r="P37891" t="s">
        <v>118</v>
      </c>
      <c r="Q37891" s="5">
        <v>42495.291666666664</v>
      </c>
      <c r="R37891">
        <v>334</v>
      </c>
      <c r="S37891">
        <v>0.44090000000000001</v>
      </c>
      <c r="T37891" s="2">
        <f>_xlfn.FLOOR.MATH(Q37891)</f>
        <v>42495</v>
      </c>
    </row>
    <row r="37892" spans="15:20" x14ac:dyDescent="0.3">
      <c r="O37892" t="s">
        <v>94</v>
      </c>
      <c r="P37892" t="s">
        <v>114</v>
      </c>
      <c r="Q37892" s="5">
        <v>42495.291666666664</v>
      </c>
      <c r="R37892">
        <v>983</v>
      </c>
      <c r="S37892">
        <v>0.56040000000000001</v>
      </c>
      <c r="T37892" s="2">
        <f>_xlfn.FLOOR.MATH(Q37892)</f>
        <v>42495</v>
      </c>
    </row>
    <row r="37893" spans="15:20" x14ac:dyDescent="0.3">
      <c r="O37893" t="s">
        <v>94</v>
      </c>
      <c r="P37893" t="s">
        <v>116</v>
      </c>
      <c r="Q37893" s="5">
        <v>42495.333333333336</v>
      </c>
      <c r="R37893">
        <v>48</v>
      </c>
      <c r="S37893">
        <v>2.5100000000000001E-2</v>
      </c>
      <c r="T37893" s="2">
        <f>_xlfn.FLOOR.MATH(Q37893)</f>
        <v>42495</v>
      </c>
    </row>
    <row r="37894" spans="15:20" x14ac:dyDescent="0.3">
      <c r="O37894" t="s">
        <v>94</v>
      </c>
      <c r="P37894" t="s">
        <v>118</v>
      </c>
      <c r="Q37894" s="5">
        <v>42495.333333333336</v>
      </c>
      <c r="R37894">
        <v>443</v>
      </c>
      <c r="S37894">
        <v>0.58750000000000002</v>
      </c>
      <c r="T37894" s="2">
        <f>_xlfn.FLOOR.MATH(Q37894)</f>
        <v>42495</v>
      </c>
    </row>
    <row r="37895" spans="15:20" x14ac:dyDescent="0.3">
      <c r="O37895" t="s">
        <v>94</v>
      </c>
      <c r="P37895" t="s">
        <v>115</v>
      </c>
      <c r="Q37895" s="5">
        <v>42495.333333333336</v>
      </c>
      <c r="R37895">
        <v>382</v>
      </c>
      <c r="S37895">
        <v>0.32819999999999999</v>
      </c>
      <c r="T37895" s="2">
        <f>_xlfn.FLOOR.MATH(Q37895)</f>
        <v>42495</v>
      </c>
    </row>
    <row r="37896" spans="15:20" x14ac:dyDescent="0.3">
      <c r="O37896" t="s">
        <v>94</v>
      </c>
      <c r="P37896" t="s">
        <v>114</v>
      </c>
      <c r="Q37896" s="5">
        <v>42495.333333333336</v>
      </c>
      <c r="R37896">
        <v>1388</v>
      </c>
      <c r="S37896">
        <v>0.67330000000000001</v>
      </c>
      <c r="T37896" s="2">
        <f>_xlfn.FLOOR.MATH(Q37896)</f>
        <v>42495</v>
      </c>
    </row>
    <row r="37897" spans="15:20" x14ac:dyDescent="0.3">
      <c r="O37897" t="s">
        <v>94</v>
      </c>
      <c r="P37897" t="s">
        <v>118</v>
      </c>
      <c r="Q37897" s="5">
        <v>42495.375</v>
      </c>
      <c r="R37897">
        <v>590</v>
      </c>
      <c r="S37897">
        <v>0.79649999999999999</v>
      </c>
      <c r="T37897" s="2">
        <f>_xlfn.FLOOR.MATH(Q37897)</f>
        <v>42495</v>
      </c>
    </row>
    <row r="37898" spans="15:20" x14ac:dyDescent="0.3">
      <c r="O37898" t="s">
        <v>94</v>
      </c>
      <c r="P37898" t="s">
        <v>114</v>
      </c>
      <c r="Q37898" s="5">
        <v>42495.375</v>
      </c>
      <c r="R37898">
        <v>1473</v>
      </c>
      <c r="S37898">
        <v>0.86409999999999998</v>
      </c>
      <c r="T37898" s="2">
        <f>_xlfn.FLOOR.MATH(Q37898)</f>
        <v>42495</v>
      </c>
    </row>
    <row r="37899" spans="15:20" x14ac:dyDescent="0.3">
      <c r="O37899" t="s">
        <v>94</v>
      </c>
      <c r="P37899" t="s">
        <v>116</v>
      </c>
      <c r="Q37899" s="5">
        <v>42495.375</v>
      </c>
      <c r="R37899">
        <v>64</v>
      </c>
      <c r="S37899">
        <v>4.2000000000000003E-2</v>
      </c>
      <c r="T37899" s="2">
        <f>_xlfn.FLOOR.MATH(Q37899)</f>
        <v>42495</v>
      </c>
    </row>
    <row r="37900" spans="15:20" x14ac:dyDescent="0.3">
      <c r="O37900" t="s">
        <v>94</v>
      </c>
      <c r="P37900" t="s">
        <v>115</v>
      </c>
      <c r="Q37900" s="5">
        <v>42495.375</v>
      </c>
      <c r="R37900">
        <v>500</v>
      </c>
      <c r="S37900">
        <v>0.6351</v>
      </c>
      <c r="T37900" s="2">
        <f>_xlfn.FLOOR.MATH(Q37900)</f>
        <v>42495</v>
      </c>
    </row>
    <row r="37901" spans="15:20" x14ac:dyDescent="0.3">
      <c r="O37901" t="s">
        <v>94</v>
      </c>
      <c r="P37901" t="s">
        <v>114</v>
      </c>
      <c r="Q37901" s="5">
        <v>42495.416666666664</v>
      </c>
      <c r="R37901">
        <v>1852</v>
      </c>
      <c r="S37901">
        <v>1.0395000000000001</v>
      </c>
      <c r="T37901" s="2">
        <f>_xlfn.FLOOR.MATH(Q37901)</f>
        <v>42495</v>
      </c>
    </row>
    <row r="37902" spans="15:20" x14ac:dyDescent="0.3">
      <c r="O37902" t="s">
        <v>94</v>
      </c>
      <c r="P37902" t="s">
        <v>116</v>
      </c>
      <c r="Q37902" s="5">
        <v>42495.416666666664</v>
      </c>
      <c r="R37902">
        <v>69</v>
      </c>
      <c r="S37902">
        <v>4.8500000000000001E-2</v>
      </c>
      <c r="T37902" s="2">
        <f>_xlfn.FLOOR.MATH(Q37902)</f>
        <v>42495</v>
      </c>
    </row>
    <row r="37903" spans="15:20" x14ac:dyDescent="0.3">
      <c r="O37903" t="s">
        <v>94</v>
      </c>
      <c r="P37903" t="s">
        <v>115</v>
      </c>
      <c r="Q37903" s="5">
        <v>42495.416666666664</v>
      </c>
      <c r="R37903">
        <v>424</v>
      </c>
      <c r="S37903">
        <v>0.52759999999999996</v>
      </c>
      <c r="T37903" s="2">
        <f>_xlfn.FLOOR.MATH(Q37903)</f>
        <v>42495</v>
      </c>
    </row>
    <row r="37904" spans="15:20" x14ac:dyDescent="0.3">
      <c r="O37904" t="s">
        <v>94</v>
      </c>
      <c r="P37904" t="s">
        <v>118</v>
      </c>
      <c r="Q37904" s="5">
        <v>42495.416666666664</v>
      </c>
      <c r="R37904">
        <v>586</v>
      </c>
      <c r="S37904">
        <v>0.67900000000000005</v>
      </c>
      <c r="T37904" s="2">
        <f>_xlfn.FLOOR.MATH(Q37904)</f>
        <v>42495</v>
      </c>
    </row>
    <row r="37905" spans="15:20" x14ac:dyDescent="0.3">
      <c r="O37905" t="s">
        <v>94</v>
      </c>
      <c r="P37905" t="s">
        <v>118</v>
      </c>
      <c r="Q37905" s="5">
        <v>42495.458333333336</v>
      </c>
      <c r="R37905">
        <v>488</v>
      </c>
      <c r="S37905">
        <v>0.69850000000000001</v>
      </c>
      <c r="T37905" s="2">
        <f>_xlfn.FLOOR.MATH(Q37905)</f>
        <v>42495</v>
      </c>
    </row>
    <row r="37906" spans="15:20" x14ac:dyDescent="0.3">
      <c r="O37906" t="s">
        <v>94</v>
      </c>
      <c r="P37906" t="s">
        <v>116</v>
      </c>
      <c r="Q37906" s="5">
        <v>42495.458333333336</v>
      </c>
      <c r="R37906">
        <v>54</v>
      </c>
      <c r="S37906">
        <v>4.6399999999999997E-2</v>
      </c>
      <c r="T37906" s="2">
        <f>_xlfn.FLOOR.MATH(Q37906)</f>
        <v>42495</v>
      </c>
    </row>
    <row r="37907" spans="15:20" x14ac:dyDescent="0.3">
      <c r="O37907" t="s">
        <v>94</v>
      </c>
      <c r="P37907" t="s">
        <v>115</v>
      </c>
      <c r="Q37907" s="5">
        <v>42495.458333333336</v>
      </c>
      <c r="R37907">
        <v>619</v>
      </c>
      <c r="S37907">
        <v>0.75429999999999997</v>
      </c>
      <c r="T37907" s="2">
        <f>_xlfn.FLOOR.MATH(Q37907)</f>
        <v>42495</v>
      </c>
    </row>
    <row r="37908" spans="15:20" x14ac:dyDescent="0.3">
      <c r="O37908" t="s">
        <v>94</v>
      </c>
      <c r="P37908" t="s">
        <v>114</v>
      </c>
      <c r="Q37908" s="5">
        <v>42495.458333333336</v>
      </c>
      <c r="R37908">
        <v>1762</v>
      </c>
      <c r="S37908">
        <v>1.0130999999999999</v>
      </c>
      <c r="T37908" s="2">
        <f>_xlfn.FLOOR.MATH(Q37908)</f>
        <v>42495</v>
      </c>
    </row>
    <row r="37909" spans="15:20" x14ac:dyDescent="0.3">
      <c r="O37909" t="s">
        <v>94</v>
      </c>
      <c r="P37909" t="s">
        <v>114</v>
      </c>
      <c r="Q37909" s="5">
        <v>42495.5</v>
      </c>
      <c r="R37909">
        <v>1697</v>
      </c>
      <c r="S37909">
        <v>0.9637</v>
      </c>
      <c r="T37909" s="2">
        <f>_xlfn.FLOOR.MATH(Q37909)</f>
        <v>42495</v>
      </c>
    </row>
    <row r="37910" spans="15:20" x14ac:dyDescent="0.3">
      <c r="O37910" t="s">
        <v>94</v>
      </c>
      <c r="P37910" t="s">
        <v>115</v>
      </c>
      <c r="Q37910" s="5">
        <v>42495.5</v>
      </c>
      <c r="R37910">
        <v>559</v>
      </c>
      <c r="S37910">
        <v>0.58760000000000001</v>
      </c>
      <c r="T37910" s="2">
        <f>_xlfn.FLOOR.MATH(Q37910)</f>
        <v>42495</v>
      </c>
    </row>
    <row r="37911" spans="15:20" x14ac:dyDescent="0.3">
      <c r="O37911" t="s">
        <v>94</v>
      </c>
      <c r="P37911" t="s">
        <v>118</v>
      </c>
      <c r="Q37911" s="5">
        <v>42495.5</v>
      </c>
      <c r="R37911">
        <v>481</v>
      </c>
      <c r="S37911">
        <v>0.63239999999999996</v>
      </c>
      <c r="T37911" s="2">
        <f>_xlfn.FLOOR.MATH(Q37911)</f>
        <v>42495</v>
      </c>
    </row>
    <row r="37912" spans="15:20" x14ac:dyDescent="0.3">
      <c r="O37912" t="s">
        <v>94</v>
      </c>
      <c r="P37912" t="s">
        <v>116</v>
      </c>
      <c r="Q37912" s="5">
        <v>42495.5</v>
      </c>
      <c r="R37912">
        <v>40</v>
      </c>
      <c r="S37912">
        <v>2.1999999999999999E-2</v>
      </c>
      <c r="T37912" s="2">
        <f>_xlfn.FLOOR.MATH(Q37912)</f>
        <v>42495</v>
      </c>
    </row>
    <row r="37913" spans="15:20" x14ac:dyDescent="0.3">
      <c r="O37913" t="s">
        <v>94</v>
      </c>
      <c r="P37913" t="s">
        <v>116</v>
      </c>
      <c r="Q37913" s="5">
        <v>42495.541666666664</v>
      </c>
      <c r="R37913">
        <v>30</v>
      </c>
      <c r="S37913">
        <v>2.2100000000000002E-2</v>
      </c>
      <c r="T37913" s="2">
        <f>_xlfn.FLOOR.MATH(Q37913)</f>
        <v>42495</v>
      </c>
    </row>
    <row r="37914" spans="15:20" x14ac:dyDescent="0.3">
      <c r="O37914" t="s">
        <v>94</v>
      </c>
      <c r="P37914" t="s">
        <v>115</v>
      </c>
      <c r="Q37914" s="5">
        <v>42495.541666666664</v>
      </c>
      <c r="R37914">
        <v>333</v>
      </c>
      <c r="S37914">
        <v>0.38719999999999999</v>
      </c>
      <c r="T37914" s="2">
        <f>_xlfn.FLOOR.MATH(Q37914)</f>
        <v>42495</v>
      </c>
    </row>
    <row r="37915" spans="15:20" x14ac:dyDescent="0.3">
      <c r="O37915" t="s">
        <v>94</v>
      </c>
      <c r="P37915" t="s">
        <v>118</v>
      </c>
      <c r="Q37915" s="5">
        <v>42495.541666666664</v>
      </c>
      <c r="R37915">
        <v>273</v>
      </c>
      <c r="S37915">
        <v>0.36720000000000003</v>
      </c>
      <c r="T37915" s="2">
        <f>_xlfn.FLOOR.MATH(Q37915)</f>
        <v>42495</v>
      </c>
    </row>
    <row r="37916" spans="15:20" x14ac:dyDescent="0.3">
      <c r="O37916" t="s">
        <v>94</v>
      </c>
      <c r="P37916" t="s">
        <v>114</v>
      </c>
      <c r="Q37916" s="5">
        <v>42495.541666666664</v>
      </c>
      <c r="R37916">
        <v>1119</v>
      </c>
      <c r="S37916">
        <v>0.62980000000000003</v>
      </c>
      <c r="T37916" s="2">
        <f>_xlfn.FLOOR.MATH(Q37916)</f>
        <v>42495</v>
      </c>
    </row>
    <row r="37917" spans="15:20" x14ac:dyDescent="0.3">
      <c r="O37917" t="s">
        <v>94</v>
      </c>
      <c r="P37917" t="s">
        <v>115</v>
      </c>
      <c r="Q37917" s="5">
        <v>42495.583333333336</v>
      </c>
      <c r="R37917">
        <v>360</v>
      </c>
      <c r="S37917">
        <v>0.3548</v>
      </c>
      <c r="T37917" s="2">
        <f>_xlfn.FLOOR.MATH(Q37917)</f>
        <v>42495</v>
      </c>
    </row>
    <row r="37918" spans="15:20" x14ac:dyDescent="0.3">
      <c r="O37918" t="s">
        <v>94</v>
      </c>
      <c r="P37918" t="s">
        <v>116</v>
      </c>
      <c r="Q37918" s="5">
        <v>42495.583333333336</v>
      </c>
      <c r="R37918">
        <v>25</v>
      </c>
      <c r="S37918">
        <v>8.3000000000000001E-3</v>
      </c>
      <c r="T37918" s="2">
        <f>_xlfn.FLOOR.MATH(Q37918)</f>
        <v>42495</v>
      </c>
    </row>
    <row r="37919" spans="15:20" x14ac:dyDescent="0.3">
      <c r="O37919" t="s">
        <v>94</v>
      </c>
      <c r="P37919" t="s">
        <v>118</v>
      </c>
      <c r="Q37919" s="5">
        <v>42495.583333333336</v>
      </c>
      <c r="R37919">
        <v>248</v>
      </c>
      <c r="S37919">
        <v>0.3488</v>
      </c>
      <c r="T37919" s="2">
        <f>_xlfn.FLOOR.MATH(Q37919)</f>
        <v>42495</v>
      </c>
    </row>
    <row r="37920" spans="15:20" x14ac:dyDescent="0.3">
      <c r="O37920" t="s">
        <v>94</v>
      </c>
      <c r="P37920" t="s">
        <v>114</v>
      </c>
      <c r="Q37920" s="5">
        <v>42495.583333333336</v>
      </c>
      <c r="R37920">
        <v>1061</v>
      </c>
      <c r="S37920">
        <v>0.54520000000000002</v>
      </c>
      <c r="T37920" s="2">
        <f>_xlfn.FLOOR.MATH(Q37920)</f>
        <v>42495</v>
      </c>
    </row>
    <row r="37921" spans="15:20" x14ac:dyDescent="0.3">
      <c r="O37921" t="s">
        <v>94</v>
      </c>
      <c r="P37921" t="s">
        <v>122</v>
      </c>
      <c r="Q37921" s="5">
        <v>42495.583333333336</v>
      </c>
      <c r="R37921">
        <v>1</v>
      </c>
      <c r="S37921">
        <v>2.0000000000000001E-4</v>
      </c>
      <c r="T37921" s="2">
        <f>_xlfn.FLOOR.MATH(Q37921)</f>
        <v>42495</v>
      </c>
    </row>
    <row r="37922" spans="15:20" x14ac:dyDescent="0.3">
      <c r="O37922" t="s">
        <v>94</v>
      </c>
      <c r="P37922" t="s">
        <v>115</v>
      </c>
      <c r="Q37922" s="5">
        <v>42495.625</v>
      </c>
      <c r="R37922">
        <v>494</v>
      </c>
      <c r="S37922">
        <v>0.50900000000000001</v>
      </c>
      <c r="T37922" s="2">
        <f>_xlfn.FLOOR.MATH(Q37922)</f>
        <v>42495</v>
      </c>
    </row>
    <row r="37923" spans="15:20" x14ac:dyDescent="0.3">
      <c r="O37923" t="s">
        <v>94</v>
      </c>
      <c r="P37923" t="s">
        <v>116</v>
      </c>
      <c r="Q37923" s="5">
        <v>42495.625</v>
      </c>
      <c r="R37923">
        <v>59</v>
      </c>
      <c r="S37923">
        <v>2.6499999999999999E-2</v>
      </c>
      <c r="T37923" s="2">
        <f>_xlfn.FLOOR.MATH(Q37923)</f>
        <v>42495</v>
      </c>
    </row>
    <row r="37924" spans="15:20" x14ac:dyDescent="0.3">
      <c r="O37924" t="s">
        <v>94</v>
      </c>
      <c r="P37924" t="s">
        <v>114</v>
      </c>
      <c r="Q37924" s="5">
        <v>42495.625</v>
      </c>
      <c r="R37924">
        <v>1184</v>
      </c>
      <c r="S37924">
        <v>0.6835</v>
      </c>
      <c r="T37924" s="2">
        <f>_xlfn.FLOOR.MATH(Q37924)</f>
        <v>42495</v>
      </c>
    </row>
    <row r="37925" spans="15:20" x14ac:dyDescent="0.3">
      <c r="O37925" t="s">
        <v>94</v>
      </c>
      <c r="P37925" t="s">
        <v>118</v>
      </c>
      <c r="Q37925" s="5">
        <v>42495.625</v>
      </c>
      <c r="R37925">
        <v>367</v>
      </c>
      <c r="S37925">
        <v>0.46289999999999998</v>
      </c>
      <c r="T37925" s="2">
        <f>_xlfn.FLOOR.MATH(Q37925)</f>
        <v>42495</v>
      </c>
    </row>
    <row r="37926" spans="15:20" x14ac:dyDescent="0.3">
      <c r="O37926" t="s">
        <v>94</v>
      </c>
      <c r="P37926" t="s">
        <v>116</v>
      </c>
      <c r="Q37926" s="5">
        <v>42495.666666666664</v>
      </c>
      <c r="R37926">
        <v>60</v>
      </c>
      <c r="S37926">
        <v>3.9E-2</v>
      </c>
      <c r="T37926" s="2">
        <f>_xlfn.FLOOR.MATH(Q37926)</f>
        <v>42495</v>
      </c>
    </row>
    <row r="37927" spans="15:20" x14ac:dyDescent="0.3">
      <c r="O37927" t="s">
        <v>94</v>
      </c>
      <c r="P37927" t="s">
        <v>115</v>
      </c>
      <c r="Q37927" s="5">
        <v>42495.666666666664</v>
      </c>
      <c r="R37927">
        <v>590</v>
      </c>
      <c r="S37927">
        <v>0.55720000000000003</v>
      </c>
      <c r="T37927" s="2">
        <f>_xlfn.FLOOR.MATH(Q37927)</f>
        <v>42495</v>
      </c>
    </row>
    <row r="37928" spans="15:20" x14ac:dyDescent="0.3">
      <c r="O37928" t="s">
        <v>94</v>
      </c>
      <c r="P37928" t="s">
        <v>114</v>
      </c>
      <c r="Q37928" s="5">
        <v>42495.666666666664</v>
      </c>
      <c r="R37928">
        <v>1811</v>
      </c>
      <c r="S37928">
        <v>1.0410999999999999</v>
      </c>
      <c r="T37928" s="2">
        <f>_xlfn.FLOOR.MATH(Q37928)</f>
        <v>42495</v>
      </c>
    </row>
    <row r="37929" spans="15:20" x14ac:dyDescent="0.3">
      <c r="O37929" t="s">
        <v>94</v>
      </c>
      <c r="P37929" t="s">
        <v>118</v>
      </c>
      <c r="Q37929" s="5">
        <v>42495.666666666664</v>
      </c>
      <c r="R37929">
        <v>537</v>
      </c>
      <c r="S37929">
        <v>0.73270000000000002</v>
      </c>
      <c r="T37929" s="2">
        <f>_xlfn.FLOOR.MATH(Q37929)</f>
        <v>42495</v>
      </c>
    </row>
    <row r="37930" spans="15:20" x14ac:dyDescent="0.3">
      <c r="O37930" t="s">
        <v>94</v>
      </c>
      <c r="P37930" t="s">
        <v>118</v>
      </c>
      <c r="Q37930" s="5">
        <v>42495.708333333336</v>
      </c>
      <c r="R37930">
        <v>512</v>
      </c>
      <c r="S37930">
        <v>0.60599999999999998</v>
      </c>
      <c r="T37930" s="2">
        <f>_xlfn.FLOOR.MATH(Q37930)</f>
        <v>42495</v>
      </c>
    </row>
    <row r="37931" spans="15:20" x14ac:dyDescent="0.3">
      <c r="O37931" t="s">
        <v>94</v>
      </c>
      <c r="P37931" t="s">
        <v>116</v>
      </c>
      <c r="Q37931" s="5">
        <v>42495.708333333336</v>
      </c>
      <c r="R37931">
        <v>50</v>
      </c>
      <c r="S37931">
        <v>2.6100000000000002E-2</v>
      </c>
      <c r="T37931" s="2">
        <f>_xlfn.FLOOR.MATH(Q37931)</f>
        <v>42495</v>
      </c>
    </row>
    <row r="37932" spans="15:20" x14ac:dyDescent="0.3">
      <c r="O37932" t="s">
        <v>94</v>
      </c>
      <c r="P37932" t="s">
        <v>115</v>
      </c>
      <c r="Q37932" s="5">
        <v>42495.708333333336</v>
      </c>
      <c r="R37932">
        <v>411</v>
      </c>
      <c r="S37932">
        <v>0.54039999999999999</v>
      </c>
      <c r="T37932" s="2">
        <f>_xlfn.FLOOR.MATH(Q37932)</f>
        <v>42495</v>
      </c>
    </row>
    <row r="37933" spans="15:20" x14ac:dyDescent="0.3">
      <c r="O37933" t="s">
        <v>94</v>
      </c>
      <c r="P37933" t="s">
        <v>114</v>
      </c>
      <c r="Q37933" s="5">
        <v>42495.708333333336</v>
      </c>
      <c r="R37933">
        <v>1265</v>
      </c>
      <c r="S37933">
        <v>0.70220000000000005</v>
      </c>
      <c r="T37933" s="2">
        <f>_xlfn.FLOOR.MATH(Q37933)</f>
        <v>42495</v>
      </c>
    </row>
    <row r="37934" spans="15:20" x14ac:dyDescent="0.3">
      <c r="O37934" t="s">
        <v>94</v>
      </c>
      <c r="P37934" t="s">
        <v>115</v>
      </c>
      <c r="Q37934" s="5">
        <v>42495.75</v>
      </c>
      <c r="R37934">
        <v>352</v>
      </c>
      <c r="S37934">
        <v>0.33839999999999998</v>
      </c>
      <c r="T37934" s="2">
        <f>_xlfn.FLOOR.MATH(Q37934)</f>
        <v>42495</v>
      </c>
    </row>
    <row r="37935" spans="15:20" x14ac:dyDescent="0.3">
      <c r="O37935" t="s">
        <v>94</v>
      </c>
      <c r="P37935" t="s">
        <v>116</v>
      </c>
      <c r="Q37935" s="5">
        <v>42495.75</v>
      </c>
      <c r="R37935">
        <v>55</v>
      </c>
      <c r="S37935">
        <v>3.0300000000000001E-2</v>
      </c>
      <c r="T37935" s="2">
        <f>_xlfn.FLOOR.MATH(Q37935)</f>
        <v>42495</v>
      </c>
    </row>
    <row r="37936" spans="15:20" x14ac:dyDescent="0.3">
      <c r="O37936" t="s">
        <v>94</v>
      </c>
      <c r="P37936" t="s">
        <v>114</v>
      </c>
      <c r="Q37936" s="5">
        <v>42495.75</v>
      </c>
      <c r="R37936">
        <v>1162</v>
      </c>
      <c r="S37936">
        <v>0.63119999999999998</v>
      </c>
      <c r="T37936" s="2">
        <f>_xlfn.FLOOR.MATH(Q37936)</f>
        <v>42495</v>
      </c>
    </row>
    <row r="37937" spans="15:20" x14ac:dyDescent="0.3">
      <c r="O37937" t="s">
        <v>94</v>
      </c>
      <c r="P37937" t="s">
        <v>118</v>
      </c>
      <c r="Q37937" s="5">
        <v>42495.75</v>
      </c>
      <c r="R37937">
        <v>492</v>
      </c>
      <c r="S37937">
        <v>0.57199999999999995</v>
      </c>
      <c r="T37937" s="2">
        <f>_xlfn.FLOOR.MATH(Q37937)</f>
        <v>42495</v>
      </c>
    </row>
    <row r="37938" spans="15:20" x14ac:dyDescent="0.3">
      <c r="O37938" t="s">
        <v>94</v>
      </c>
      <c r="P37938" t="s">
        <v>115</v>
      </c>
      <c r="Q37938" s="5">
        <v>42495.791666666664</v>
      </c>
      <c r="R37938">
        <v>392</v>
      </c>
      <c r="S37938">
        <v>0.3498</v>
      </c>
      <c r="T37938" s="2">
        <f>_xlfn.FLOOR.MATH(Q37938)</f>
        <v>42495</v>
      </c>
    </row>
    <row r="37939" spans="15:20" x14ac:dyDescent="0.3">
      <c r="O37939" t="s">
        <v>94</v>
      </c>
      <c r="P37939" t="s">
        <v>118</v>
      </c>
      <c r="Q37939" s="5">
        <v>42495.791666666664</v>
      </c>
      <c r="R37939">
        <v>540</v>
      </c>
      <c r="S37939">
        <v>0.69769999999999999</v>
      </c>
      <c r="T37939" s="2">
        <f>_xlfn.FLOOR.MATH(Q37939)</f>
        <v>42495</v>
      </c>
    </row>
    <row r="37940" spans="15:20" x14ac:dyDescent="0.3">
      <c r="O37940" t="s">
        <v>94</v>
      </c>
      <c r="P37940" t="s">
        <v>116</v>
      </c>
      <c r="Q37940" s="5">
        <v>42495.791666666664</v>
      </c>
      <c r="R37940">
        <v>52</v>
      </c>
      <c r="S37940">
        <v>2.9600000000000001E-2</v>
      </c>
      <c r="T37940" s="2">
        <f>_xlfn.FLOOR.MATH(Q37940)</f>
        <v>42495</v>
      </c>
    </row>
    <row r="37941" spans="15:20" x14ac:dyDescent="0.3">
      <c r="O37941" t="s">
        <v>94</v>
      </c>
      <c r="P37941" t="s">
        <v>114</v>
      </c>
      <c r="Q37941" s="5">
        <v>42495.791666666664</v>
      </c>
      <c r="R37941">
        <v>1132</v>
      </c>
      <c r="S37941">
        <v>0.60719999999999996</v>
      </c>
      <c r="T37941" s="2">
        <f>_xlfn.FLOOR.MATH(Q37941)</f>
        <v>42495</v>
      </c>
    </row>
    <row r="37942" spans="15:20" x14ac:dyDescent="0.3">
      <c r="O37942" t="s">
        <v>94</v>
      </c>
      <c r="P37942" t="s">
        <v>118</v>
      </c>
      <c r="Q37942" s="5">
        <v>42495.833333333336</v>
      </c>
      <c r="R37942">
        <v>397</v>
      </c>
      <c r="S37942">
        <v>0.44729999999999998</v>
      </c>
      <c r="T37942" s="2">
        <f>_xlfn.FLOOR.MATH(Q37942)</f>
        <v>42495</v>
      </c>
    </row>
    <row r="37943" spans="15:20" x14ac:dyDescent="0.3">
      <c r="O37943" t="s">
        <v>94</v>
      </c>
      <c r="P37943" t="s">
        <v>114</v>
      </c>
      <c r="Q37943" s="5">
        <v>42495.833333333336</v>
      </c>
      <c r="R37943">
        <v>1474</v>
      </c>
      <c r="S37943">
        <v>0.82350000000000001</v>
      </c>
      <c r="T37943" s="2">
        <f>_xlfn.FLOOR.MATH(Q37943)</f>
        <v>42495</v>
      </c>
    </row>
    <row r="37944" spans="15:20" x14ac:dyDescent="0.3">
      <c r="O37944" t="s">
        <v>94</v>
      </c>
      <c r="P37944" t="s">
        <v>116</v>
      </c>
      <c r="Q37944" s="5">
        <v>42495.833333333336</v>
      </c>
      <c r="R37944">
        <v>139</v>
      </c>
      <c r="S37944">
        <v>5.7000000000000002E-2</v>
      </c>
      <c r="T37944" s="2">
        <f>_xlfn.FLOOR.MATH(Q37944)</f>
        <v>42495</v>
      </c>
    </row>
    <row r="37945" spans="15:20" x14ac:dyDescent="0.3">
      <c r="O37945" t="s">
        <v>94</v>
      </c>
      <c r="P37945" t="s">
        <v>115</v>
      </c>
      <c r="Q37945" s="5">
        <v>42495.833333333336</v>
      </c>
      <c r="R37945">
        <v>519</v>
      </c>
      <c r="S37945">
        <v>0.54320000000000002</v>
      </c>
      <c r="T37945" s="2">
        <f>_xlfn.FLOOR.MATH(Q37945)</f>
        <v>42495</v>
      </c>
    </row>
    <row r="37946" spans="15:20" x14ac:dyDescent="0.3">
      <c r="O37946" t="s">
        <v>94</v>
      </c>
      <c r="P37946" t="s">
        <v>115</v>
      </c>
      <c r="Q37946" s="5">
        <v>42495.875</v>
      </c>
      <c r="R37946">
        <v>450</v>
      </c>
      <c r="S37946">
        <v>0.56399999999999995</v>
      </c>
      <c r="T37946" s="2">
        <f>_xlfn.FLOOR.MATH(Q37946)</f>
        <v>42495</v>
      </c>
    </row>
    <row r="37947" spans="15:20" x14ac:dyDescent="0.3">
      <c r="O37947" t="s">
        <v>94</v>
      </c>
      <c r="P37947" t="s">
        <v>118</v>
      </c>
      <c r="Q37947" s="5">
        <v>42495.875</v>
      </c>
      <c r="R37947">
        <v>607</v>
      </c>
      <c r="S37947">
        <v>0.74060000000000004</v>
      </c>
      <c r="T37947" s="2">
        <f>_xlfn.FLOOR.MATH(Q37947)</f>
        <v>42495</v>
      </c>
    </row>
    <row r="37948" spans="15:20" x14ac:dyDescent="0.3">
      <c r="O37948" t="s">
        <v>94</v>
      </c>
      <c r="P37948" t="s">
        <v>114</v>
      </c>
      <c r="Q37948" s="5">
        <v>42495.875</v>
      </c>
      <c r="R37948">
        <v>1508</v>
      </c>
      <c r="S37948">
        <v>0.92749999999999999</v>
      </c>
      <c r="T37948" s="2">
        <f>_xlfn.FLOOR.MATH(Q37948)</f>
        <v>42495</v>
      </c>
    </row>
    <row r="37949" spans="15:20" x14ac:dyDescent="0.3">
      <c r="O37949" t="s">
        <v>94</v>
      </c>
      <c r="P37949" t="s">
        <v>116</v>
      </c>
      <c r="Q37949" s="5">
        <v>42495.875</v>
      </c>
      <c r="R37949">
        <v>107</v>
      </c>
      <c r="S37949">
        <v>7.7100000000000002E-2</v>
      </c>
      <c r="T37949" s="2">
        <f>_xlfn.FLOOR.MATH(Q37949)</f>
        <v>42495</v>
      </c>
    </row>
    <row r="37950" spans="15:20" x14ac:dyDescent="0.3">
      <c r="O37950" t="s">
        <v>94</v>
      </c>
      <c r="P37950" t="s">
        <v>116</v>
      </c>
      <c r="Q37950" s="5">
        <v>42495.916666666664</v>
      </c>
      <c r="R37950">
        <v>103</v>
      </c>
      <c r="S37950">
        <v>4.2299999999999997E-2</v>
      </c>
      <c r="T37950" s="2">
        <f>_xlfn.FLOOR.MATH(Q37950)</f>
        <v>42495</v>
      </c>
    </row>
    <row r="37951" spans="15:20" x14ac:dyDescent="0.3">
      <c r="O37951" t="s">
        <v>94</v>
      </c>
      <c r="P37951" t="s">
        <v>118</v>
      </c>
      <c r="Q37951" s="5">
        <v>42495.916666666664</v>
      </c>
      <c r="R37951">
        <v>682</v>
      </c>
      <c r="S37951">
        <v>0.80320000000000003</v>
      </c>
      <c r="T37951" s="2">
        <f>_xlfn.FLOOR.MATH(Q37951)</f>
        <v>42495</v>
      </c>
    </row>
    <row r="37952" spans="15:20" x14ac:dyDescent="0.3">
      <c r="O37952" t="s">
        <v>94</v>
      </c>
      <c r="P37952" t="s">
        <v>114</v>
      </c>
      <c r="Q37952" s="5">
        <v>42495.916666666664</v>
      </c>
      <c r="R37952">
        <v>1407</v>
      </c>
      <c r="S37952">
        <v>0.77500000000000002</v>
      </c>
      <c r="T37952" s="2">
        <f>_xlfn.FLOOR.MATH(Q37952)</f>
        <v>42495</v>
      </c>
    </row>
    <row r="37953" spans="15:20" x14ac:dyDescent="0.3">
      <c r="O37953" t="s">
        <v>94</v>
      </c>
      <c r="P37953" t="s">
        <v>115</v>
      </c>
      <c r="Q37953" s="5">
        <v>42495.916666666664</v>
      </c>
      <c r="R37953">
        <v>485</v>
      </c>
      <c r="S37953">
        <v>0.50070000000000003</v>
      </c>
      <c r="T37953" s="2">
        <f>_xlfn.FLOOR.MATH(Q37953)</f>
        <v>42495</v>
      </c>
    </row>
    <row r="37954" spans="15:20" x14ac:dyDescent="0.3">
      <c r="O37954" t="s">
        <v>94</v>
      </c>
      <c r="P37954" t="s">
        <v>114</v>
      </c>
      <c r="Q37954" s="5">
        <v>42495.958333333336</v>
      </c>
      <c r="R37954">
        <v>1187</v>
      </c>
      <c r="S37954">
        <v>0.74639999999999995</v>
      </c>
      <c r="T37954" s="2">
        <f>_xlfn.FLOOR.MATH(Q37954)</f>
        <v>42495</v>
      </c>
    </row>
    <row r="37955" spans="15:20" x14ac:dyDescent="0.3">
      <c r="O37955" t="s">
        <v>94</v>
      </c>
      <c r="P37955" t="s">
        <v>116</v>
      </c>
      <c r="Q37955" s="5">
        <v>42495.958333333336</v>
      </c>
      <c r="R37955">
        <v>95</v>
      </c>
      <c r="S37955">
        <v>4.53E-2</v>
      </c>
      <c r="T37955" s="2">
        <f>_xlfn.FLOOR.MATH(Q37955)</f>
        <v>42495</v>
      </c>
    </row>
    <row r="37956" spans="15:20" x14ac:dyDescent="0.3">
      <c r="O37956" t="s">
        <v>94</v>
      </c>
      <c r="P37956" t="s">
        <v>115</v>
      </c>
      <c r="Q37956" s="5">
        <v>42495.958333333336</v>
      </c>
      <c r="R37956">
        <v>404</v>
      </c>
      <c r="S37956">
        <v>0.58750000000000002</v>
      </c>
      <c r="T37956" s="2">
        <f>_xlfn.FLOOR.MATH(Q37956)</f>
        <v>42495</v>
      </c>
    </row>
    <row r="37957" spans="15:20" x14ac:dyDescent="0.3">
      <c r="O37957" t="s">
        <v>94</v>
      </c>
      <c r="P37957" t="s">
        <v>118</v>
      </c>
      <c r="Q37957" s="5">
        <v>42495.958333333336</v>
      </c>
      <c r="R37957">
        <v>743</v>
      </c>
      <c r="S37957">
        <v>0.99109999999999998</v>
      </c>
      <c r="T37957" s="2">
        <f>_xlfn.FLOOR.MATH(Q37957)</f>
        <v>42495</v>
      </c>
    </row>
    <row r="37958" spans="15:20" x14ac:dyDescent="0.3">
      <c r="O37958" t="s">
        <v>94</v>
      </c>
      <c r="P37958" t="s">
        <v>115</v>
      </c>
      <c r="Q37958" s="5">
        <v>42496</v>
      </c>
      <c r="R37958">
        <v>377</v>
      </c>
      <c r="S37958">
        <v>0.57089999999999996</v>
      </c>
      <c r="T37958" s="2">
        <f>_xlfn.FLOOR.MATH(Q37958)</f>
        <v>42496</v>
      </c>
    </row>
    <row r="37959" spans="15:20" x14ac:dyDescent="0.3">
      <c r="O37959" t="s">
        <v>94</v>
      </c>
      <c r="P37959" t="s">
        <v>116</v>
      </c>
      <c r="Q37959" s="5">
        <v>42496</v>
      </c>
      <c r="R37959">
        <v>63</v>
      </c>
      <c r="S37959">
        <v>4.1300000000000003E-2</v>
      </c>
      <c r="T37959" s="2">
        <f>_xlfn.FLOOR.MATH(Q37959)</f>
        <v>42496</v>
      </c>
    </row>
    <row r="37960" spans="15:20" x14ac:dyDescent="0.3">
      <c r="O37960" t="s">
        <v>94</v>
      </c>
      <c r="P37960" t="s">
        <v>118</v>
      </c>
      <c r="Q37960" s="5">
        <v>42496</v>
      </c>
      <c r="R37960">
        <v>429</v>
      </c>
      <c r="S37960">
        <v>0.57440000000000002</v>
      </c>
      <c r="T37960" s="2">
        <f>_xlfn.FLOOR.MATH(Q37960)</f>
        <v>42496</v>
      </c>
    </row>
    <row r="37961" spans="15:20" x14ac:dyDescent="0.3">
      <c r="O37961" t="s">
        <v>94</v>
      </c>
      <c r="P37961" t="s">
        <v>114</v>
      </c>
      <c r="Q37961" s="5">
        <v>42496</v>
      </c>
      <c r="R37961">
        <v>1215</v>
      </c>
      <c r="S37961">
        <v>0.99660000000000004</v>
      </c>
      <c r="T37961" s="2">
        <f>_xlfn.FLOOR.MATH(Q37961)</f>
        <v>42496</v>
      </c>
    </row>
    <row r="37962" spans="15:20" x14ac:dyDescent="0.3">
      <c r="O37962" t="s">
        <v>94</v>
      </c>
      <c r="P37962" t="s">
        <v>115</v>
      </c>
      <c r="Q37962" s="5">
        <v>42496.041666666664</v>
      </c>
      <c r="R37962">
        <v>253</v>
      </c>
      <c r="S37962">
        <v>0.3876</v>
      </c>
      <c r="T37962" s="2">
        <f>_xlfn.FLOOR.MATH(Q37962)</f>
        <v>42496</v>
      </c>
    </row>
    <row r="37963" spans="15:20" x14ac:dyDescent="0.3">
      <c r="O37963" t="s">
        <v>94</v>
      </c>
      <c r="P37963" t="s">
        <v>116</v>
      </c>
      <c r="Q37963" s="5">
        <v>42496.041666666664</v>
      </c>
      <c r="R37963">
        <v>71</v>
      </c>
      <c r="S37963">
        <v>6.3500000000000001E-2</v>
      </c>
      <c r="T37963" s="2">
        <f>_xlfn.FLOOR.MATH(Q37963)</f>
        <v>42496</v>
      </c>
    </row>
    <row r="37964" spans="15:20" x14ac:dyDescent="0.3">
      <c r="O37964" t="s">
        <v>94</v>
      </c>
      <c r="P37964" t="s">
        <v>118</v>
      </c>
      <c r="Q37964" s="5">
        <v>42496.041666666664</v>
      </c>
      <c r="R37964">
        <v>457</v>
      </c>
      <c r="S37964">
        <v>0.69040000000000001</v>
      </c>
      <c r="T37964" s="2">
        <f>_xlfn.FLOOR.MATH(Q37964)</f>
        <v>42496</v>
      </c>
    </row>
    <row r="37965" spans="15:20" x14ac:dyDescent="0.3">
      <c r="O37965" t="s">
        <v>94</v>
      </c>
      <c r="P37965" t="s">
        <v>114</v>
      </c>
      <c r="Q37965" s="5">
        <v>42496.041666666664</v>
      </c>
      <c r="R37965">
        <v>1042</v>
      </c>
      <c r="S37965">
        <v>0.88180000000000003</v>
      </c>
      <c r="T37965" s="2">
        <f>_xlfn.FLOOR.MATH(Q37965)</f>
        <v>42496</v>
      </c>
    </row>
    <row r="37966" spans="15:20" x14ac:dyDescent="0.3">
      <c r="O37966" t="s">
        <v>94</v>
      </c>
      <c r="P37966" t="s">
        <v>114</v>
      </c>
      <c r="Q37966" s="5">
        <v>42496.083333333336</v>
      </c>
      <c r="R37966">
        <v>1119</v>
      </c>
      <c r="S37966">
        <v>0.77139999999999997</v>
      </c>
      <c r="T37966" s="2">
        <f>_xlfn.FLOOR.MATH(Q37966)</f>
        <v>42496</v>
      </c>
    </row>
    <row r="37967" spans="15:20" x14ac:dyDescent="0.3">
      <c r="O37967" t="s">
        <v>94</v>
      </c>
      <c r="P37967" t="s">
        <v>118</v>
      </c>
      <c r="Q37967" s="5">
        <v>42496.083333333336</v>
      </c>
      <c r="R37967">
        <v>348</v>
      </c>
      <c r="S37967">
        <v>0.58809999999999996</v>
      </c>
      <c r="T37967" s="2">
        <f>_xlfn.FLOOR.MATH(Q37967)</f>
        <v>42496</v>
      </c>
    </row>
    <row r="37968" spans="15:20" x14ac:dyDescent="0.3">
      <c r="O37968" t="s">
        <v>94</v>
      </c>
      <c r="P37968" t="s">
        <v>115</v>
      </c>
      <c r="Q37968" s="5">
        <v>42496.083333333336</v>
      </c>
      <c r="R37968">
        <v>258</v>
      </c>
      <c r="S37968">
        <v>0.31569999999999998</v>
      </c>
      <c r="T37968" s="2">
        <f>_xlfn.FLOOR.MATH(Q37968)</f>
        <v>42496</v>
      </c>
    </row>
    <row r="37969" spans="15:20" x14ac:dyDescent="0.3">
      <c r="O37969" t="s">
        <v>94</v>
      </c>
      <c r="P37969" t="s">
        <v>116</v>
      </c>
      <c r="Q37969" s="5">
        <v>42496.083333333336</v>
      </c>
      <c r="R37969">
        <v>50</v>
      </c>
      <c r="S37969">
        <v>3.1600000000000003E-2</v>
      </c>
      <c r="T37969" s="2">
        <f>_xlfn.FLOOR.MATH(Q37969)</f>
        <v>42496</v>
      </c>
    </row>
    <row r="37970" spans="15:20" x14ac:dyDescent="0.3">
      <c r="O37970" t="s">
        <v>94</v>
      </c>
      <c r="P37970" t="s">
        <v>116</v>
      </c>
      <c r="Q37970" s="5">
        <v>42496.125</v>
      </c>
      <c r="R37970">
        <v>35</v>
      </c>
      <c r="S37970">
        <v>2.64E-2</v>
      </c>
      <c r="T37970" s="2">
        <f>_xlfn.FLOOR.MATH(Q37970)</f>
        <v>42496</v>
      </c>
    </row>
    <row r="37971" spans="15:20" x14ac:dyDescent="0.3">
      <c r="O37971" t="s">
        <v>94</v>
      </c>
      <c r="P37971" t="s">
        <v>114</v>
      </c>
      <c r="Q37971" s="5">
        <v>42496.125</v>
      </c>
      <c r="R37971">
        <v>810</v>
      </c>
      <c r="S37971">
        <v>0.57189999999999996</v>
      </c>
      <c r="T37971" s="2">
        <f>_xlfn.FLOOR.MATH(Q37971)</f>
        <v>42496</v>
      </c>
    </row>
    <row r="37972" spans="15:20" x14ac:dyDescent="0.3">
      <c r="O37972" t="s">
        <v>94</v>
      </c>
      <c r="P37972" t="s">
        <v>115</v>
      </c>
      <c r="Q37972" s="5">
        <v>42496.125</v>
      </c>
      <c r="R37972">
        <v>260</v>
      </c>
      <c r="S37972">
        <v>0.28789999999999999</v>
      </c>
      <c r="T37972" s="2">
        <f>_xlfn.FLOOR.MATH(Q37972)</f>
        <v>42496</v>
      </c>
    </row>
    <row r="37973" spans="15:20" x14ac:dyDescent="0.3">
      <c r="O37973" t="s">
        <v>94</v>
      </c>
      <c r="P37973" t="s">
        <v>118</v>
      </c>
      <c r="Q37973" s="5">
        <v>42496.125</v>
      </c>
      <c r="R37973">
        <v>281</v>
      </c>
      <c r="S37973">
        <v>0.3306</v>
      </c>
      <c r="T37973" s="2">
        <f>_xlfn.FLOOR.MATH(Q37973)</f>
        <v>42496</v>
      </c>
    </row>
    <row r="37974" spans="15:20" x14ac:dyDescent="0.3">
      <c r="O37974" t="s">
        <v>94</v>
      </c>
      <c r="P37974" t="s">
        <v>116</v>
      </c>
      <c r="Q37974" s="5">
        <v>42496.166666666664</v>
      </c>
      <c r="R37974">
        <v>33</v>
      </c>
      <c r="S37974">
        <v>1.5900000000000001E-2</v>
      </c>
      <c r="T37974" s="2">
        <f>_xlfn.FLOOR.MATH(Q37974)</f>
        <v>42496</v>
      </c>
    </row>
    <row r="37975" spans="15:20" x14ac:dyDescent="0.3">
      <c r="O37975" t="s">
        <v>94</v>
      </c>
      <c r="P37975" t="s">
        <v>115</v>
      </c>
      <c r="Q37975" s="5">
        <v>42496.166666666664</v>
      </c>
      <c r="R37975">
        <v>169</v>
      </c>
      <c r="S37975">
        <v>0.221</v>
      </c>
      <c r="T37975" s="2">
        <f>_xlfn.FLOOR.MATH(Q37975)</f>
        <v>42496</v>
      </c>
    </row>
    <row r="37976" spans="15:20" x14ac:dyDescent="0.3">
      <c r="O37976" t="s">
        <v>94</v>
      </c>
      <c r="P37976" t="s">
        <v>118</v>
      </c>
      <c r="Q37976" s="5">
        <v>42496.166666666664</v>
      </c>
      <c r="R37976">
        <v>221</v>
      </c>
      <c r="S37976">
        <v>0.27529999999999999</v>
      </c>
      <c r="T37976" s="2">
        <f>_xlfn.FLOOR.MATH(Q37976)</f>
        <v>42496</v>
      </c>
    </row>
    <row r="37977" spans="15:20" x14ac:dyDescent="0.3">
      <c r="O37977" t="s">
        <v>94</v>
      </c>
      <c r="P37977" t="s">
        <v>114</v>
      </c>
      <c r="Q37977" s="5">
        <v>42496.166666666664</v>
      </c>
      <c r="R37977">
        <v>764</v>
      </c>
      <c r="S37977">
        <v>0.43140000000000001</v>
      </c>
      <c r="T37977" s="2">
        <f>_xlfn.FLOOR.MATH(Q37977)</f>
        <v>42496</v>
      </c>
    </row>
    <row r="37978" spans="15:20" x14ac:dyDescent="0.3">
      <c r="O37978" t="s">
        <v>94</v>
      </c>
      <c r="P37978" t="s">
        <v>116</v>
      </c>
      <c r="Q37978" s="5">
        <v>42496.208333333336</v>
      </c>
      <c r="R37978">
        <v>39</v>
      </c>
      <c r="S37978">
        <v>2.53E-2</v>
      </c>
      <c r="T37978" s="2">
        <f>_xlfn.FLOOR.MATH(Q37978)</f>
        <v>42496</v>
      </c>
    </row>
    <row r="37979" spans="15:20" x14ac:dyDescent="0.3">
      <c r="O37979" t="s">
        <v>94</v>
      </c>
      <c r="P37979" t="s">
        <v>118</v>
      </c>
      <c r="Q37979" s="5">
        <v>42496.208333333336</v>
      </c>
      <c r="R37979">
        <v>191</v>
      </c>
      <c r="S37979">
        <v>0.2233</v>
      </c>
      <c r="T37979" s="2">
        <f>_xlfn.FLOOR.MATH(Q37979)</f>
        <v>42496</v>
      </c>
    </row>
    <row r="37980" spans="15:20" x14ac:dyDescent="0.3">
      <c r="O37980" t="s">
        <v>94</v>
      </c>
      <c r="P37980" t="s">
        <v>114</v>
      </c>
      <c r="Q37980" s="5">
        <v>42496.208333333336</v>
      </c>
      <c r="R37980">
        <v>992</v>
      </c>
      <c r="S37980">
        <v>0.55989999999999995</v>
      </c>
      <c r="T37980" s="2">
        <f>_xlfn.FLOOR.MATH(Q37980)</f>
        <v>42496</v>
      </c>
    </row>
    <row r="37981" spans="15:20" x14ac:dyDescent="0.3">
      <c r="O37981" t="s">
        <v>94</v>
      </c>
      <c r="P37981" t="s">
        <v>115</v>
      </c>
      <c r="Q37981" s="5">
        <v>42496.208333333336</v>
      </c>
      <c r="R37981">
        <v>312</v>
      </c>
      <c r="S37981">
        <v>0.38790000000000002</v>
      </c>
      <c r="T37981" s="2">
        <f>_xlfn.FLOOR.MATH(Q37981)</f>
        <v>42496</v>
      </c>
    </row>
    <row r="37982" spans="15:20" x14ac:dyDescent="0.3">
      <c r="O37982" t="s">
        <v>94</v>
      </c>
      <c r="P37982" t="s">
        <v>114</v>
      </c>
      <c r="Q37982" s="5">
        <v>42496.25</v>
      </c>
      <c r="R37982">
        <v>1065</v>
      </c>
      <c r="S37982">
        <v>0.55410000000000004</v>
      </c>
      <c r="T37982" s="2">
        <f>_xlfn.FLOOR.MATH(Q37982)</f>
        <v>42496</v>
      </c>
    </row>
    <row r="37983" spans="15:20" x14ac:dyDescent="0.3">
      <c r="O37983" t="s">
        <v>94</v>
      </c>
      <c r="P37983" t="s">
        <v>116</v>
      </c>
      <c r="Q37983" s="5">
        <v>42496.25</v>
      </c>
      <c r="R37983">
        <v>43</v>
      </c>
      <c r="S37983">
        <v>1.2999999999999999E-2</v>
      </c>
      <c r="T37983" s="2">
        <f>_xlfn.FLOOR.MATH(Q37983)</f>
        <v>42496</v>
      </c>
    </row>
    <row r="37984" spans="15:20" x14ac:dyDescent="0.3">
      <c r="O37984" t="s">
        <v>94</v>
      </c>
      <c r="P37984" t="s">
        <v>115</v>
      </c>
      <c r="Q37984" s="5">
        <v>42496.25</v>
      </c>
      <c r="R37984">
        <v>243</v>
      </c>
      <c r="S37984">
        <v>0.26790000000000003</v>
      </c>
      <c r="T37984" s="2">
        <f>_xlfn.FLOOR.MATH(Q37984)</f>
        <v>42496</v>
      </c>
    </row>
    <row r="37985" spans="15:20" x14ac:dyDescent="0.3">
      <c r="O37985" t="s">
        <v>94</v>
      </c>
      <c r="P37985" t="s">
        <v>118</v>
      </c>
      <c r="Q37985" s="5">
        <v>42496.25</v>
      </c>
      <c r="R37985">
        <v>313</v>
      </c>
      <c r="S37985">
        <v>0.35439999999999999</v>
      </c>
      <c r="T37985" s="2">
        <f>_xlfn.FLOOR.MATH(Q37985)</f>
        <v>42496</v>
      </c>
    </row>
    <row r="37986" spans="15:20" x14ac:dyDescent="0.3">
      <c r="O37986" t="s">
        <v>94</v>
      </c>
      <c r="P37986" t="s">
        <v>116</v>
      </c>
      <c r="Q37986" s="5">
        <v>42496.291666666664</v>
      </c>
      <c r="R37986">
        <v>42</v>
      </c>
      <c r="S37986">
        <v>2.4899999999999999E-2</v>
      </c>
      <c r="T37986" s="2">
        <f>_xlfn.FLOOR.MATH(Q37986)</f>
        <v>42496</v>
      </c>
    </row>
    <row r="37987" spans="15:20" x14ac:dyDescent="0.3">
      <c r="O37987" t="s">
        <v>94</v>
      </c>
      <c r="P37987" t="s">
        <v>114</v>
      </c>
      <c r="Q37987" s="5">
        <v>42496.291666666664</v>
      </c>
      <c r="R37987">
        <v>850</v>
      </c>
      <c r="S37987">
        <v>0.50860000000000005</v>
      </c>
      <c r="T37987" s="2">
        <f>_xlfn.FLOOR.MATH(Q37987)</f>
        <v>42496</v>
      </c>
    </row>
    <row r="37988" spans="15:20" x14ac:dyDescent="0.3">
      <c r="O37988" t="s">
        <v>94</v>
      </c>
      <c r="P37988" t="s">
        <v>115</v>
      </c>
      <c r="Q37988" s="5">
        <v>42496.291666666664</v>
      </c>
      <c r="R37988">
        <v>183</v>
      </c>
      <c r="S37988">
        <v>0.22370000000000001</v>
      </c>
      <c r="T37988" s="2">
        <f>_xlfn.FLOOR.MATH(Q37988)</f>
        <v>42496</v>
      </c>
    </row>
    <row r="37989" spans="15:20" x14ac:dyDescent="0.3">
      <c r="O37989" t="s">
        <v>94</v>
      </c>
      <c r="P37989" t="s">
        <v>118</v>
      </c>
      <c r="Q37989" s="5">
        <v>42496.291666666664</v>
      </c>
      <c r="R37989">
        <v>358</v>
      </c>
      <c r="S37989">
        <v>0.38929999999999998</v>
      </c>
      <c r="T37989" s="2">
        <f>_xlfn.FLOOR.MATH(Q37989)</f>
        <v>42496</v>
      </c>
    </row>
    <row r="37990" spans="15:20" x14ac:dyDescent="0.3">
      <c r="O37990" t="s">
        <v>94</v>
      </c>
      <c r="P37990" t="s">
        <v>115</v>
      </c>
      <c r="Q37990" s="5">
        <v>42496.333333333336</v>
      </c>
      <c r="R37990">
        <v>357</v>
      </c>
      <c r="S37990">
        <v>0.37219999999999998</v>
      </c>
      <c r="T37990" s="2">
        <f>_xlfn.FLOOR.MATH(Q37990)</f>
        <v>42496</v>
      </c>
    </row>
    <row r="37991" spans="15:20" x14ac:dyDescent="0.3">
      <c r="O37991" t="s">
        <v>94</v>
      </c>
      <c r="P37991" t="s">
        <v>116</v>
      </c>
      <c r="Q37991" s="5">
        <v>42496.333333333336</v>
      </c>
      <c r="R37991">
        <v>52</v>
      </c>
      <c r="S37991">
        <v>1.41E-2</v>
      </c>
      <c r="T37991" s="2">
        <f>_xlfn.FLOOR.MATH(Q37991)</f>
        <v>42496</v>
      </c>
    </row>
    <row r="37992" spans="15:20" x14ac:dyDescent="0.3">
      <c r="O37992" t="s">
        <v>94</v>
      </c>
      <c r="P37992" t="s">
        <v>118</v>
      </c>
      <c r="Q37992" s="5">
        <v>42496.333333333336</v>
      </c>
      <c r="R37992">
        <v>437</v>
      </c>
      <c r="S37992">
        <v>0.63460000000000005</v>
      </c>
      <c r="T37992" s="2">
        <f>_xlfn.FLOOR.MATH(Q37992)</f>
        <v>42496</v>
      </c>
    </row>
    <row r="37993" spans="15:20" x14ac:dyDescent="0.3">
      <c r="O37993" t="s">
        <v>94</v>
      </c>
      <c r="P37993" t="s">
        <v>114</v>
      </c>
      <c r="Q37993" s="5">
        <v>42496.333333333336</v>
      </c>
      <c r="R37993">
        <v>1144</v>
      </c>
      <c r="S37993">
        <v>0.72450000000000003</v>
      </c>
      <c r="T37993" s="2">
        <f>_xlfn.FLOOR.MATH(Q37993)</f>
        <v>42496</v>
      </c>
    </row>
    <row r="37994" spans="15:20" x14ac:dyDescent="0.3">
      <c r="O37994" t="s">
        <v>94</v>
      </c>
      <c r="P37994" t="s">
        <v>118</v>
      </c>
      <c r="Q37994" s="5">
        <v>42496.375</v>
      </c>
      <c r="R37994">
        <v>451</v>
      </c>
      <c r="S37994">
        <v>0.68520000000000003</v>
      </c>
      <c r="T37994" s="2">
        <f>_xlfn.FLOOR.MATH(Q37994)</f>
        <v>42496</v>
      </c>
    </row>
    <row r="37995" spans="15:20" x14ac:dyDescent="0.3">
      <c r="O37995" t="s">
        <v>94</v>
      </c>
      <c r="P37995" t="s">
        <v>115</v>
      </c>
      <c r="Q37995" s="5">
        <v>42496.375</v>
      </c>
      <c r="R37995">
        <v>358</v>
      </c>
      <c r="S37995">
        <v>0.4138</v>
      </c>
      <c r="T37995" s="2">
        <f>_xlfn.FLOOR.MATH(Q37995)</f>
        <v>42496</v>
      </c>
    </row>
    <row r="37996" spans="15:20" x14ac:dyDescent="0.3">
      <c r="O37996" t="s">
        <v>94</v>
      </c>
      <c r="P37996" t="s">
        <v>116</v>
      </c>
      <c r="Q37996" s="5">
        <v>42496.375</v>
      </c>
      <c r="R37996">
        <v>37</v>
      </c>
      <c r="S37996">
        <v>1.3899999999999999E-2</v>
      </c>
      <c r="T37996" s="2">
        <f>_xlfn.FLOOR.MATH(Q37996)</f>
        <v>42496</v>
      </c>
    </row>
    <row r="37997" spans="15:20" x14ac:dyDescent="0.3">
      <c r="O37997" t="s">
        <v>94</v>
      </c>
      <c r="P37997" t="s">
        <v>114</v>
      </c>
      <c r="Q37997" s="5">
        <v>42496.375</v>
      </c>
      <c r="R37997">
        <v>1326</v>
      </c>
      <c r="S37997">
        <v>0.72189999999999999</v>
      </c>
      <c r="T37997" s="2">
        <f>_xlfn.FLOOR.MATH(Q37997)</f>
        <v>42496</v>
      </c>
    </row>
    <row r="37998" spans="15:20" x14ac:dyDescent="0.3">
      <c r="O37998" t="s">
        <v>94</v>
      </c>
      <c r="P37998" t="s">
        <v>116</v>
      </c>
      <c r="Q37998" s="5">
        <v>42496.416666666664</v>
      </c>
      <c r="R37998">
        <v>38</v>
      </c>
      <c r="S37998">
        <v>2.46E-2</v>
      </c>
      <c r="T37998" s="2">
        <f>_xlfn.FLOOR.MATH(Q37998)</f>
        <v>42496</v>
      </c>
    </row>
    <row r="37999" spans="15:20" x14ac:dyDescent="0.3">
      <c r="O37999" t="s">
        <v>94</v>
      </c>
      <c r="P37999" t="s">
        <v>118</v>
      </c>
      <c r="Q37999" s="5">
        <v>42496.416666666664</v>
      </c>
      <c r="R37999">
        <v>619</v>
      </c>
      <c r="S37999">
        <v>0.71030000000000004</v>
      </c>
      <c r="T37999" s="2">
        <f>_xlfn.FLOOR.MATH(Q37999)</f>
        <v>42496</v>
      </c>
    </row>
    <row r="38000" spans="15:20" x14ac:dyDescent="0.3">
      <c r="O38000" t="s">
        <v>94</v>
      </c>
      <c r="P38000" t="s">
        <v>115</v>
      </c>
      <c r="Q38000" s="5">
        <v>42496.416666666664</v>
      </c>
      <c r="R38000">
        <v>485</v>
      </c>
      <c r="S38000">
        <v>0.71009999999999995</v>
      </c>
      <c r="T38000" s="2">
        <f>_xlfn.FLOOR.MATH(Q38000)</f>
        <v>42496</v>
      </c>
    </row>
    <row r="38001" spans="15:20" x14ac:dyDescent="0.3">
      <c r="O38001" t="s">
        <v>94</v>
      </c>
      <c r="P38001" t="s">
        <v>114</v>
      </c>
      <c r="Q38001" s="5">
        <v>42496.416666666664</v>
      </c>
      <c r="R38001">
        <v>1682</v>
      </c>
      <c r="S38001">
        <v>0.9577</v>
      </c>
      <c r="T38001" s="2">
        <f>_xlfn.FLOOR.MATH(Q38001)</f>
        <v>42496</v>
      </c>
    </row>
    <row r="38002" spans="15:20" x14ac:dyDescent="0.3">
      <c r="O38002" t="s">
        <v>94</v>
      </c>
      <c r="P38002" t="s">
        <v>116</v>
      </c>
      <c r="Q38002" s="5">
        <v>42496.458333333336</v>
      </c>
      <c r="R38002">
        <v>47</v>
      </c>
      <c r="S38002">
        <v>2.4299999999999999E-2</v>
      </c>
      <c r="T38002" s="2">
        <f>_xlfn.FLOOR.MATH(Q38002)</f>
        <v>42496</v>
      </c>
    </row>
    <row r="38003" spans="15:20" x14ac:dyDescent="0.3">
      <c r="O38003" t="s">
        <v>94</v>
      </c>
      <c r="P38003" t="s">
        <v>114</v>
      </c>
      <c r="Q38003" s="5">
        <v>42496.458333333336</v>
      </c>
      <c r="R38003">
        <v>1645</v>
      </c>
      <c r="S38003">
        <v>0.87050000000000005</v>
      </c>
      <c r="T38003" s="2">
        <f>_xlfn.FLOOR.MATH(Q38003)</f>
        <v>42496</v>
      </c>
    </row>
    <row r="38004" spans="15:20" x14ac:dyDescent="0.3">
      <c r="O38004" t="s">
        <v>94</v>
      </c>
      <c r="P38004" t="s">
        <v>115</v>
      </c>
      <c r="Q38004" s="5">
        <v>42496.458333333336</v>
      </c>
      <c r="R38004">
        <v>361</v>
      </c>
      <c r="S38004">
        <v>0.38030000000000003</v>
      </c>
      <c r="T38004" s="2">
        <f>_xlfn.FLOOR.MATH(Q38004)</f>
        <v>42496</v>
      </c>
    </row>
    <row r="38005" spans="15:20" x14ac:dyDescent="0.3">
      <c r="O38005" t="s">
        <v>94</v>
      </c>
      <c r="P38005" t="s">
        <v>118</v>
      </c>
      <c r="Q38005" s="5">
        <v>42496.458333333336</v>
      </c>
      <c r="R38005">
        <v>625</v>
      </c>
      <c r="S38005">
        <v>0.76780000000000004</v>
      </c>
      <c r="T38005" s="2">
        <f>_xlfn.FLOOR.MATH(Q38005)</f>
        <v>42496</v>
      </c>
    </row>
    <row r="38006" spans="15:20" x14ac:dyDescent="0.3">
      <c r="O38006" t="s">
        <v>94</v>
      </c>
      <c r="P38006" t="s">
        <v>114</v>
      </c>
      <c r="Q38006" s="5">
        <v>42496.5</v>
      </c>
      <c r="R38006">
        <v>1565</v>
      </c>
      <c r="S38006">
        <v>0.88090000000000002</v>
      </c>
      <c r="T38006" s="2">
        <f>_xlfn.FLOOR.MATH(Q38006)</f>
        <v>42496</v>
      </c>
    </row>
    <row r="38007" spans="15:20" x14ac:dyDescent="0.3">
      <c r="O38007" t="s">
        <v>94</v>
      </c>
      <c r="P38007" t="s">
        <v>116</v>
      </c>
      <c r="Q38007" s="5">
        <v>42496.5</v>
      </c>
      <c r="R38007">
        <v>52</v>
      </c>
      <c r="S38007">
        <v>2.92E-2</v>
      </c>
      <c r="T38007" s="2">
        <f>_xlfn.FLOOR.MATH(Q38007)</f>
        <v>42496</v>
      </c>
    </row>
    <row r="38008" spans="15:20" x14ac:dyDescent="0.3">
      <c r="O38008" t="s">
        <v>94</v>
      </c>
      <c r="P38008" t="s">
        <v>115</v>
      </c>
      <c r="Q38008" s="5">
        <v>42496.5</v>
      </c>
      <c r="R38008">
        <v>495</v>
      </c>
      <c r="S38008">
        <v>0.54530000000000001</v>
      </c>
      <c r="T38008" s="2">
        <f>_xlfn.FLOOR.MATH(Q38008)</f>
        <v>42496</v>
      </c>
    </row>
    <row r="38009" spans="15:20" x14ac:dyDescent="0.3">
      <c r="O38009" t="s">
        <v>94</v>
      </c>
      <c r="P38009" t="s">
        <v>118</v>
      </c>
      <c r="Q38009" s="5">
        <v>42496.5</v>
      </c>
      <c r="R38009">
        <v>451</v>
      </c>
      <c r="S38009">
        <v>0.52339999999999998</v>
      </c>
      <c r="T38009" s="2">
        <f>_xlfn.FLOOR.MATH(Q38009)</f>
        <v>42496</v>
      </c>
    </row>
    <row r="38010" spans="15:20" x14ac:dyDescent="0.3">
      <c r="O38010" t="s">
        <v>94</v>
      </c>
      <c r="P38010" t="s">
        <v>116</v>
      </c>
      <c r="Q38010" s="5">
        <v>42496.541666666664</v>
      </c>
      <c r="R38010">
        <v>63</v>
      </c>
      <c r="S38010">
        <v>5.8799999999999998E-2</v>
      </c>
      <c r="T38010" s="2">
        <f>_xlfn.FLOOR.MATH(Q38010)</f>
        <v>42496</v>
      </c>
    </row>
    <row r="38011" spans="15:20" x14ac:dyDescent="0.3">
      <c r="O38011" t="s">
        <v>94</v>
      </c>
      <c r="P38011" t="s">
        <v>115</v>
      </c>
      <c r="Q38011" s="5">
        <v>42496.541666666664</v>
      </c>
      <c r="R38011">
        <v>580</v>
      </c>
      <c r="S38011">
        <v>0.64290000000000003</v>
      </c>
      <c r="T38011" s="2">
        <f>_xlfn.FLOOR.MATH(Q38011)</f>
        <v>42496</v>
      </c>
    </row>
    <row r="38012" spans="15:20" x14ac:dyDescent="0.3">
      <c r="O38012" t="s">
        <v>94</v>
      </c>
      <c r="P38012" t="s">
        <v>118</v>
      </c>
      <c r="Q38012" s="5">
        <v>42496.541666666664</v>
      </c>
      <c r="R38012">
        <v>516</v>
      </c>
      <c r="S38012">
        <v>0.76190000000000002</v>
      </c>
      <c r="T38012" s="2">
        <f>_xlfn.FLOOR.MATH(Q38012)</f>
        <v>42496</v>
      </c>
    </row>
    <row r="38013" spans="15:20" x14ac:dyDescent="0.3">
      <c r="O38013" t="s">
        <v>94</v>
      </c>
      <c r="P38013" t="s">
        <v>114</v>
      </c>
      <c r="Q38013" s="5">
        <v>42496.541666666664</v>
      </c>
      <c r="R38013">
        <v>2046</v>
      </c>
      <c r="S38013">
        <v>1.2830999999999999</v>
      </c>
      <c r="T38013" s="2">
        <f>_xlfn.FLOOR.MATH(Q38013)</f>
        <v>42496</v>
      </c>
    </row>
    <row r="38014" spans="15:20" x14ac:dyDescent="0.3">
      <c r="O38014" t="s">
        <v>94</v>
      </c>
      <c r="P38014" t="s">
        <v>116</v>
      </c>
      <c r="Q38014" s="5">
        <v>42496.583333333336</v>
      </c>
      <c r="R38014">
        <v>39</v>
      </c>
      <c r="S38014">
        <v>2.1499999999999998E-2</v>
      </c>
      <c r="T38014" s="2">
        <f>_xlfn.FLOOR.MATH(Q38014)</f>
        <v>42496</v>
      </c>
    </row>
    <row r="38015" spans="15:20" x14ac:dyDescent="0.3">
      <c r="O38015" t="s">
        <v>94</v>
      </c>
      <c r="P38015" t="s">
        <v>114</v>
      </c>
      <c r="Q38015" s="5">
        <v>42496.583333333336</v>
      </c>
      <c r="R38015">
        <v>1130</v>
      </c>
      <c r="S38015">
        <v>0.6694</v>
      </c>
      <c r="T38015" s="2">
        <f>_xlfn.FLOOR.MATH(Q38015)</f>
        <v>42496</v>
      </c>
    </row>
    <row r="38016" spans="15:20" x14ac:dyDescent="0.3">
      <c r="O38016" t="s">
        <v>94</v>
      </c>
      <c r="P38016" t="s">
        <v>115</v>
      </c>
      <c r="Q38016" s="5">
        <v>42496.583333333336</v>
      </c>
      <c r="R38016">
        <v>409</v>
      </c>
      <c r="S38016">
        <v>0.35589999999999999</v>
      </c>
      <c r="T38016" s="2">
        <f>_xlfn.FLOOR.MATH(Q38016)</f>
        <v>42496</v>
      </c>
    </row>
    <row r="38017" spans="15:20" x14ac:dyDescent="0.3">
      <c r="O38017" t="s">
        <v>94</v>
      </c>
      <c r="P38017" t="s">
        <v>118</v>
      </c>
      <c r="Q38017" s="5">
        <v>42496.583333333336</v>
      </c>
      <c r="R38017">
        <v>374</v>
      </c>
      <c r="S38017">
        <v>0.47439999999999999</v>
      </c>
      <c r="T38017" s="2">
        <f>_xlfn.FLOOR.MATH(Q38017)</f>
        <v>42496</v>
      </c>
    </row>
    <row r="38018" spans="15:20" x14ac:dyDescent="0.3">
      <c r="O38018" t="s">
        <v>94</v>
      </c>
      <c r="P38018" t="s">
        <v>115</v>
      </c>
      <c r="Q38018" s="5">
        <v>42496.625</v>
      </c>
      <c r="R38018">
        <v>522</v>
      </c>
      <c r="S38018">
        <v>0.49680000000000002</v>
      </c>
      <c r="T38018" s="2">
        <f>_xlfn.FLOOR.MATH(Q38018)</f>
        <v>42496</v>
      </c>
    </row>
    <row r="38019" spans="15:20" x14ac:dyDescent="0.3">
      <c r="O38019" t="s">
        <v>94</v>
      </c>
      <c r="P38019" t="s">
        <v>118</v>
      </c>
      <c r="Q38019" s="5">
        <v>42496.625</v>
      </c>
      <c r="R38019">
        <v>446</v>
      </c>
      <c r="S38019">
        <v>0.63629999999999998</v>
      </c>
      <c r="T38019" s="2">
        <f>_xlfn.FLOOR.MATH(Q38019)</f>
        <v>42496</v>
      </c>
    </row>
    <row r="38020" spans="15:20" x14ac:dyDescent="0.3">
      <c r="O38020" t="s">
        <v>94</v>
      </c>
      <c r="P38020" t="s">
        <v>114</v>
      </c>
      <c r="Q38020" s="5">
        <v>42496.625</v>
      </c>
      <c r="R38020">
        <v>1434</v>
      </c>
      <c r="S38020">
        <v>0.82010000000000005</v>
      </c>
      <c r="T38020" s="2">
        <f>_xlfn.FLOOR.MATH(Q38020)</f>
        <v>42496</v>
      </c>
    </row>
    <row r="38021" spans="15:20" x14ac:dyDescent="0.3">
      <c r="O38021" t="s">
        <v>94</v>
      </c>
      <c r="P38021" t="s">
        <v>116</v>
      </c>
      <c r="Q38021" s="5">
        <v>42496.625</v>
      </c>
      <c r="R38021">
        <v>75</v>
      </c>
      <c r="S38021">
        <v>3.8899999999999997E-2</v>
      </c>
      <c r="T38021" s="2">
        <f>_xlfn.FLOOR.MATH(Q38021)</f>
        <v>42496</v>
      </c>
    </row>
    <row r="38022" spans="15:20" x14ac:dyDescent="0.3">
      <c r="O38022" t="s">
        <v>94</v>
      </c>
      <c r="P38022" t="s">
        <v>118</v>
      </c>
      <c r="Q38022" s="5">
        <v>42496.666666666664</v>
      </c>
      <c r="R38022">
        <v>629</v>
      </c>
      <c r="S38022">
        <v>0.78339999999999999</v>
      </c>
      <c r="T38022" s="2">
        <f>_xlfn.FLOOR.MATH(Q38022)</f>
        <v>42496</v>
      </c>
    </row>
    <row r="38023" spans="15:20" x14ac:dyDescent="0.3">
      <c r="O38023" t="s">
        <v>94</v>
      </c>
      <c r="P38023" t="s">
        <v>114</v>
      </c>
      <c r="Q38023" s="5">
        <v>42496.666666666664</v>
      </c>
      <c r="R38023">
        <v>1674</v>
      </c>
      <c r="S38023">
        <v>0.89129999999999998</v>
      </c>
      <c r="T38023" s="2">
        <f>_xlfn.FLOOR.MATH(Q38023)</f>
        <v>42496</v>
      </c>
    </row>
    <row r="38024" spans="15:20" x14ac:dyDescent="0.3">
      <c r="O38024" t="s">
        <v>94</v>
      </c>
      <c r="P38024" t="s">
        <v>116</v>
      </c>
      <c r="Q38024" s="5">
        <v>42496.666666666664</v>
      </c>
      <c r="R38024">
        <v>89</v>
      </c>
      <c r="S38024">
        <v>3.2899999999999999E-2</v>
      </c>
      <c r="T38024" s="2">
        <f>_xlfn.FLOOR.MATH(Q38024)</f>
        <v>42496</v>
      </c>
    </row>
    <row r="38025" spans="15:20" x14ac:dyDescent="0.3">
      <c r="O38025" t="s">
        <v>94</v>
      </c>
      <c r="P38025" t="s">
        <v>115</v>
      </c>
      <c r="Q38025" s="5">
        <v>42496.666666666664</v>
      </c>
      <c r="R38025">
        <v>596</v>
      </c>
      <c r="S38025">
        <v>0.62739999999999996</v>
      </c>
      <c r="T38025" s="2">
        <f>_xlfn.FLOOR.MATH(Q38025)</f>
        <v>42496</v>
      </c>
    </row>
    <row r="38026" spans="15:20" x14ac:dyDescent="0.3">
      <c r="O38026" t="s">
        <v>94</v>
      </c>
      <c r="P38026" t="s">
        <v>118</v>
      </c>
      <c r="Q38026" s="5">
        <v>42496.708333333336</v>
      </c>
      <c r="R38026">
        <v>585</v>
      </c>
      <c r="S38026">
        <v>0.69289999999999996</v>
      </c>
      <c r="T38026" s="2">
        <f>_xlfn.FLOOR.MATH(Q38026)</f>
        <v>42496</v>
      </c>
    </row>
    <row r="38027" spans="15:20" x14ac:dyDescent="0.3">
      <c r="O38027" t="s">
        <v>94</v>
      </c>
      <c r="P38027" t="s">
        <v>114</v>
      </c>
      <c r="Q38027" s="5">
        <v>42496.708333333336</v>
      </c>
      <c r="R38027">
        <v>1479</v>
      </c>
      <c r="S38027">
        <v>0.79810000000000003</v>
      </c>
      <c r="T38027" s="2">
        <f>_xlfn.FLOOR.MATH(Q38027)</f>
        <v>42496</v>
      </c>
    </row>
    <row r="38028" spans="15:20" x14ac:dyDescent="0.3">
      <c r="O38028" t="s">
        <v>94</v>
      </c>
      <c r="P38028" t="s">
        <v>116</v>
      </c>
      <c r="Q38028" s="5">
        <v>42496.708333333336</v>
      </c>
      <c r="R38028">
        <v>73</v>
      </c>
      <c r="S38028">
        <v>2.4299999999999999E-2</v>
      </c>
      <c r="T38028" s="2">
        <f>_xlfn.FLOOR.MATH(Q38028)</f>
        <v>42496</v>
      </c>
    </row>
    <row r="38029" spans="15:20" x14ac:dyDescent="0.3">
      <c r="O38029" t="s">
        <v>94</v>
      </c>
      <c r="P38029" t="s">
        <v>115</v>
      </c>
      <c r="Q38029" s="5">
        <v>42496.708333333336</v>
      </c>
      <c r="R38029">
        <v>497</v>
      </c>
      <c r="S38029">
        <v>0.45450000000000002</v>
      </c>
      <c r="T38029" s="2">
        <f>_xlfn.FLOOR.MATH(Q38029)</f>
        <v>42496</v>
      </c>
    </row>
    <row r="38030" spans="15:20" x14ac:dyDescent="0.3">
      <c r="O38030" t="s">
        <v>94</v>
      </c>
      <c r="P38030" t="s">
        <v>114</v>
      </c>
      <c r="Q38030" s="5">
        <v>42496.75</v>
      </c>
      <c r="R38030">
        <v>1277</v>
      </c>
      <c r="S38030">
        <v>0.74919999999999998</v>
      </c>
      <c r="T38030" s="2">
        <f>_xlfn.FLOOR.MATH(Q38030)</f>
        <v>42496</v>
      </c>
    </row>
    <row r="38031" spans="15:20" x14ac:dyDescent="0.3">
      <c r="O38031" t="s">
        <v>94</v>
      </c>
      <c r="P38031" t="s">
        <v>118</v>
      </c>
      <c r="Q38031" s="5">
        <v>42496.75</v>
      </c>
      <c r="R38031">
        <v>515</v>
      </c>
      <c r="S38031">
        <v>0.60340000000000005</v>
      </c>
      <c r="T38031" s="2">
        <f>_xlfn.FLOOR.MATH(Q38031)</f>
        <v>42496</v>
      </c>
    </row>
    <row r="38032" spans="15:20" x14ac:dyDescent="0.3">
      <c r="O38032" t="s">
        <v>94</v>
      </c>
      <c r="P38032" t="s">
        <v>116</v>
      </c>
      <c r="Q38032" s="5">
        <v>42496.75</v>
      </c>
      <c r="R38032">
        <v>80</v>
      </c>
      <c r="S38032">
        <v>3.27E-2</v>
      </c>
      <c r="T38032" s="2">
        <f>_xlfn.FLOOR.MATH(Q38032)</f>
        <v>42496</v>
      </c>
    </row>
    <row r="38033" spans="15:20" x14ac:dyDescent="0.3">
      <c r="O38033" t="s">
        <v>94</v>
      </c>
      <c r="P38033" t="s">
        <v>115</v>
      </c>
      <c r="Q38033" s="5">
        <v>42496.75</v>
      </c>
      <c r="R38033">
        <v>369</v>
      </c>
      <c r="S38033">
        <v>0.35580000000000001</v>
      </c>
      <c r="T38033" s="2">
        <f>_xlfn.FLOOR.MATH(Q38033)</f>
        <v>42496</v>
      </c>
    </row>
    <row r="38034" spans="15:20" x14ac:dyDescent="0.3">
      <c r="O38034" t="s">
        <v>94</v>
      </c>
      <c r="P38034" t="s">
        <v>118</v>
      </c>
      <c r="Q38034" s="5">
        <v>42496.791666666664</v>
      </c>
      <c r="R38034">
        <v>672</v>
      </c>
      <c r="S38034">
        <v>0.84899999999999998</v>
      </c>
      <c r="T38034" s="2">
        <f>_xlfn.FLOOR.MATH(Q38034)</f>
        <v>42496</v>
      </c>
    </row>
    <row r="38035" spans="15:20" x14ac:dyDescent="0.3">
      <c r="O38035" t="s">
        <v>94</v>
      </c>
      <c r="P38035" t="s">
        <v>115</v>
      </c>
      <c r="Q38035" s="5">
        <v>42496.791666666664</v>
      </c>
      <c r="R38035">
        <v>525</v>
      </c>
      <c r="S38035">
        <v>0.6784</v>
      </c>
      <c r="T38035" s="2">
        <f>_xlfn.FLOOR.MATH(Q38035)</f>
        <v>42496</v>
      </c>
    </row>
    <row r="38036" spans="15:20" x14ac:dyDescent="0.3">
      <c r="O38036" t="s">
        <v>94</v>
      </c>
      <c r="P38036" t="s">
        <v>114</v>
      </c>
      <c r="Q38036" s="5">
        <v>42496.791666666664</v>
      </c>
      <c r="R38036">
        <v>1641</v>
      </c>
      <c r="S38036">
        <v>0.96840000000000004</v>
      </c>
      <c r="T38036" s="2">
        <f>_xlfn.FLOOR.MATH(Q38036)</f>
        <v>42496</v>
      </c>
    </row>
    <row r="38037" spans="15:20" x14ac:dyDescent="0.3">
      <c r="O38037" t="s">
        <v>94</v>
      </c>
      <c r="P38037" t="s">
        <v>116</v>
      </c>
      <c r="Q38037" s="5">
        <v>42496.791666666664</v>
      </c>
      <c r="R38037">
        <v>106</v>
      </c>
      <c r="S38037">
        <v>5.4600000000000003E-2</v>
      </c>
      <c r="T38037" s="2">
        <f>_xlfn.FLOOR.MATH(Q38037)</f>
        <v>42496</v>
      </c>
    </row>
    <row r="38038" spans="15:20" x14ac:dyDescent="0.3">
      <c r="O38038" t="s">
        <v>94</v>
      </c>
      <c r="P38038" t="s">
        <v>115</v>
      </c>
      <c r="Q38038" s="5">
        <v>42496.833333333336</v>
      </c>
      <c r="R38038">
        <v>519</v>
      </c>
      <c r="S38038">
        <v>0.66149999999999998</v>
      </c>
      <c r="T38038" s="2">
        <f>_xlfn.FLOOR.MATH(Q38038)</f>
        <v>42496</v>
      </c>
    </row>
    <row r="38039" spans="15:20" x14ac:dyDescent="0.3">
      <c r="O38039" t="s">
        <v>94</v>
      </c>
      <c r="P38039" t="s">
        <v>116</v>
      </c>
      <c r="Q38039" s="5">
        <v>42496.833333333336</v>
      </c>
      <c r="R38039">
        <v>124</v>
      </c>
      <c r="S38039">
        <v>4.8899999999999999E-2</v>
      </c>
      <c r="T38039" s="2">
        <f>_xlfn.FLOOR.MATH(Q38039)</f>
        <v>42496</v>
      </c>
    </row>
    <row r="38040" spans="15:20" x14ac:dyDescent="0.3">
      <c r="O38040" t="s">
        <v>94</v>
      </c>
      <c r="P38040" t="s">
        <v>118</v>
      </c>
      <c r="Q38040" s="5">
        <v>42496.833333333336</v>
      </c>
      <c r="R38040">
        <v>653</v>
      </c>
      <c r="S38040">
        <v>0.75509999999999999</v>
      </c>
      <c r="T38040" s="2">
        <f>_xlfn.FLOOR.MATH(Q38040)</f>
        <v>42496</v>
      </c>
    </row>
    <row r="38041" spans="15:20" x14ac:dyDescent="0.3">
      <c r="O38041" t="s">
        <v>94</v>
      </c>
      <c r="P38041" t="s">
        <v>114</v>
      </c>
      <c r="Q38041" s="5">
        <v>42496.833333333336</v>
      </c>
      <c r="R38041">
        <v>1792</v>
      </c>
      <c r="S38041">
        <v>1.1175999999999999</v>
      </c>
      <c r="T38041" s="2">
        <f>_xlfn.FLOOR.MATH(Q38041)</f>
        <v>42496</v>
      </c>
    </row>
    <row r="38042" spans="15:20" x14ac:dyDescent="0.3">
      <c r="O38042" t="s">
        <v>94</v>
      </c>
      <c r="P38042" t="s">
        <v>115</v>
      </c>
      <c r="Q38042" s="5">
        <v>42496.875</v>
      </c>
      <c r="R38042">
        <v>579</v>
      </c>
      <c r="S38042">
        <v>0.90169999999999995</v>
      </c>
      <c r="T38042" s="2">
        <f>_xlfn.FLOOR.MATH(Q38042)</f>
        <v>42496</v>
      </c>
    </row>
    <row r="38043" spans="15:20" x14ac:dyDescent="0.3">
      <c r="O38043" t="s">
        <v>94</v>
      </c>
      <c r="P38043" t="s">
        <v>116</v>
      </c>
      <c r="Q38043" s="5">
        <v>42496.875</v>
      </c>
      <c r="R38043">
        <v>151</v>
      </c>
      <c r="S38043">
        <v>6.6900000000000001E-2</v>
      </c>
      <c r="T38043" s="2">
        <f>_xlfn.FLOOR.MATH(Q38043)</f>
        <v>42496</v>
      </c>
    </row>
    <row r="38044" spans="15:20" x14ac:dyDescent="0.3">
      <c r="O38044" t="s">
        <v>94</v>
      </c>
      <c r="P38044" t="s">
        <v>118</v>
      </c>
      <c r="Q38044" s="5">
        <v>42496.875</v>
      </c>
      <c r="R38044">
        <v>772</v>
      </c>
      <c r="S38044">
        <v>1.0592999999999999</v>
      </c>
      <c r="T38044" s="2">
        <f>_xlfn.FLOOR.MATH(Q38044)</f>
        <v>42496</v>
      </c>
    </row>
    <row r="38045" spans="15:20" x14ac:dyDescent="0.3">
      <c r="O38045" t="s">
        <v>94</v>
      </c>
      <c r="P38045" t="s">
        <v>114</v>
      </c>
      <c r="Q38045" s="5">
        <v>42496.875</v>
      </c>
      <c r="R38045">
        <v>2015</v>
      </c>
      <c r="S38045">
        <v>1.4032</v>
      </c>
      <c r="T38045" s="2">
        <f>_xlfn.FLOOR.MATH(Q38045)</f>
        <v>42496</v>
      </c>
    </row>
    <row r="38046" spans="15:20" x14ac:dyDescent="0.3">
      <c r="O38046" t="s">
        <v>94</v>
      </c>
      <c r="P38046" t="s">
        <v>115</v>
      </c>
      <c r="Q38046" s="5">
        <v>42496.916666666664</v>
      </c>
      <c r="R38046">
        <v>543</v>
      </c>
      <c r="S38046">
        <v>0.73680000000000001</v>
      </c>
      <c r="T38046" s="2">
        <f>_xlfn.FLOOR.MATH(Q38046)</f>
        <v>42496</v>
      </c>
    </row>
    <row r="38047" spans="15:20" x14ac:dyDescent="0.3">
      <c r="O38047" t="s">
        <v>94</v>
      </c>
      <c r="P38047" t="s">
        <v>116</v>
      </c>
      <c r="Q38047" s="5">
        <v>42496.916666666664</v>
      </c>
      <c r="R38047">
        <v>155</v>
      </c>
      <c r="S38047">
        <v>9.5899999999999999E-2</v>
      </c>
      <c r="T38047" s="2">
        <f>_xlfn.FLOOR.MATH(Q38047)</f>
        <v>42496</v>
      </c>
    </row>
    <row r="38048" spans="15:20" x14ac:dyDescent="0.3">
      <c r="O38048" t="s">
        <v>94</v>
      </c>
      <c r="P38048" t="s">
        <v>118</v>
      </c>
      <c r="Q38048" s="5">
        <v>42496.916666666664</v>
      </c>
      <c r="R38048">
        <v>885</v>
      </c>
      <c r="S38048">
        <v>1.0781000000000001</v>
      </c>
      <c r="T38048" s="2">
        <f>_xlfn.FLOOR.MATH(Q38048)</f>
        <v>42496</v>
      </c>
    </row>
    <row r="38049" spans="15:20" x14ac:dyDescent="0.3">
      <c r="O38049" t="s">
        <v>94</v>
      </c>
      <c r="P38049" t="s">
        <v>114</v>
      </c>
      <c r="Q38049" s="5">
        <v>42496.916666666664</v>
      </c>
      <c r="R38049">
        <v>2387</v>
      </c>
      <c r="S38049">
        <v>1.4891000000000001</v>
      </c>
      <c r="T38049" s="2">
        <f>_xlfn.FLOOR.MATH(Q38049)</f>
        <v>42496</v>
      </c>
    </row>
    <row r="38050" spans="15:20" x14ac:dyDescent="0.3">
      <c r="O38050" t="s">
        <v>94</v>
      </c>
      <c r="P38050" t="s">
        <v>115</v>
      </c>
      <c r="Q38050" s="5">
        <v>42496.958333333336</v>
      </c>
      <c r="R38050">
        <v>419</v>
      </c>
      <c r="S38050">
        <v>0.55369999999999997</v>
      </c>
      <c r="T38050" s="2">
        <f>_xlfn.FLOOR.MATH(Q38050)</f>
        <v>42496</v>
      </c>
    </row>
    <row r="38051" spans="15:20" x14ac:dyDescent="0.3">
      <c r="O38051" t="s">
        <v>94</v>
      </c>
      <c r="P38051" t="s">
        <v>118</v>
      </c>
      <c r="Q38051" s="5">
        <v>42496.958333333336</v>
      </c>
      <c r="R38051">
        <v>678</v>
      </c>
      <c r="S38051">
        <v>0.91959999999999997</v>
      </c>
      <c r="T38051" s="2">
        <f>_xlfn.FLOOR.MATH(Q38051)</f>
        <v>42496</v>
      </c>
    </row>
    <row r="38052" spans="15:20" x14ac:dyDescent="0.3">
      <c r="O38052" t="s">
        <v>94</v>
      </c>
      <c r="P38052" t="s">
        <v>114</v>
      </c>
      <c r="Q38052" s="5">
        <v>42496.958333333336</v>
      </c>
      <c r="R38052">
        <v>1354</v>
      </c>
      <c r="S38052">
        <v>0.81820000000000004</v>
      </c>
      <c r="T38052" s="2">
        <f>_xlfn.FLOOR.MATH(Q38052)</f>
        <v>42496</v>
      </c>
    </row>
    <row r="38053" spans="15:20" x14ac:dyDescent="0.3">
      <c r="O38053" t="s">
        <v>94</v>
      </c>
      <c r="P38053" t="s">
        <v>116</v>
      </c>
      <c r="Q38053" s="5">
        <v>42496.958333333336</v>
      </c>
      <c r="R38053">
        <v>152</v>
      </c>
      <c r="S38053">
        <v>7.0999999999999994E-2</v>
      </c>
      <c r="T38053" s="2">
        <f>_xlfn.FLOOR.MATH(Q38053)</f>
        <v>42496</v>
      </c>
    </row>
    <row r="38054" spans="15:20" x14ac:dyDescent="0.3">
      <c r="O38054" t="s">
        <v>94</v>
      </c>
      <c r="P38054" t="s">
        <v>116</v>
      </c>
      <c r="Q38054" s="5">
        <v>42497</v>
      </c>
      <c r="R38054">
        <v>174</v>
      </c>
      <c r="S38054">
        <v>0.1195</v>
      </c>
      <c r="T38054" s="2">
        <f>_xlfn.FLOOR.MATH(Q38054)</f>
        <v>42497</v>
      </c>
    </row>
    <row r="38055" spans="15:20" x14ac:dyDescent="0.3">
      <c r="O38055" t="s">
        <v>94</v>
      </c>
      <c r="P38055" t="s">
        <v>115</v>
      </c>
      <c r="Q38055" s="5">
        <v>42497</v>
      </c>
      <c r="R38055">
        <v>474</v>
      </c>
      <c r="S38055">
        <v>0.75460000000000005</v>
      </c>
      <c r="T38055" s="2">
        <f>_xlfn.FLOOR.MATH(Q38055)</f>
        <v>42497</v>
      </c>
    </row>
    <row r="38056" spans="15:20" x14ac:dyDescent="0.3">
      <c r="O38056" t="s">
        <v>94</v>
      </c>
      <c r="P38056" t="s">
        <v>114</v>
      </c>
      <c r="Q38056" s="5">
        <v>42497</v>
      </c>
      <c r="R38056">
        <v>1596</v>
      </c>
      <c r="S38056">
        <v>1.3895</v>
      </c>
      <c r="T38056" s="2">
        <f>_xlfn.FLOOR.MATH(Q38056)</f>
        <v>42497</v>
      </c>
    </row>
    <row r="38057" spans="15:20" x14ac:dyDescent="0.3">
      <c r="O38057" t="s">
        <v>94</v>
      </c>
      <c r="P38057" t="s">
        <v>118</v>
      </c>
      <c r="Q38057" s="5">
        <v>42497</v>
      </c>
      <c r="R38057">
        <v>792</v>
      </c>
      <c r="S38057">
        <v>1.2753000000000001</v>
      </c>
      <c r="T38057" s="2">
        <f>_xlfn.FLOOR.MATH(Q38057)</f>
        <v>42497</v>
      </c>
    </row>
    <row r="38058" spans="15:20" x14ac:dyDescent="0.3">
      <c r="O38058" t="s">
        <v>94</v>
      </c>
      <c r="P38058" t="s">
        <v>114</v>
      </c>
      <c r="Q38058" s="5">
        <v>42497.041666666664</v>
      </c>
      <c r="R38058">
        <v>1500</v>
      </c>
      <c r="S38058">
        <v>1.012</v>
      </c>
      <c r="T38058" s="2">
        <f>_xlfn.FLOOR.MATH(Q38058)</f>
        <v>42497</v>
      </c>
    </row>
    <row r="38059" spans="15:20" x14ac:dyDescent="0.3">
      <c r="O38059" t="s">
        <v>94</v>
      </c>
      <c r="P38059" t="s">
        <v>118</v>
      </c>
      <c r="Q38059" s="5">
        <v>42497.041666666664</v>
      </c>
      <c r="R38059">
        <v>656</v>
      </c>
      <c r="S38059">
        <v>1.0247999999999999</v>
      </c>
      <c r="T38059" s="2">
        <f>_xlfn.FLOOR.MATH(Q38059)</f>
        <v>42497</v>
      </c>
    </row>
    <row r="38060" spans="15:20" x14ac:dyDescent="0.3">
      <c r="O38060" t="s">
        <v>94</v>
      </c>
      <c r="P38060" t="s">
        <v>116</v>
      </c>
      <c r="Q38060" s="5">
        <v>42497.041666666664</v>
      </c>
      <c r="R38060">
        <v>143</v>
      </c>
      <c r="S38060">
        <v>5.8799999999999998E-2</v>
      </c>
      <c r="T38060" s="2">
        <f>_xlfn.FLOOR.MATH(Q38060)</f>
        <v>42497</v>
      </c>
    </row>
    <row r="38061" spans="15:20" x14ac:dyDescent="0.3">
      <c r="O38061" t="s">
        <v>94</v>
      </c>
      <c r="P38061" t="s">
        <v>115</v>
      </c>
      <c r="Q38061" s="5">
        <v>42497.041666666664</v>
      </c>
      <c r="R38061">
        <v>501</v>
      </c>
      <c r="S38061">
        <v>0.79430000000000001</v>
      </c>
      <c r="T38061" s="2">
        <f>_xlfn.FLOOR.MATH(Q38061)</f>
        <v>42497</v>
      </c>
    </row>
    <row r="38062" spans="15:20" x14ac:dyDescent="0.3">
      <c r="O38062" t="s">
        <v>94</v>
      </c>
      <c r="P38062" t="s">
        <v>118</v>
      </c>
      <c r="Q38062" s="5">
        <v>42497.083333333336</v>
      </c>
      <c r="R38062">
        <v>514</v>
      </c>
      <c r="S38062">
        <v>0.75629999999999997</v>
      </c>
      <c r="T38062" s="2">
        <f>_xlfn.FLOOR.MATH(Q38062)</f>
        <v>42497</v>
      </c>
    </row>
    <row r="38063" spans="15:20" x14ac:dyDescent="0.3">
      <c r="O38063" t="s">
        <v>94</v>
      </c>
      <c r="P38063" t="s">
        <v>115</v>
      </c>
      <c r="Q38063" s="5">
        <v>42497.083333333336</v>
      </c>
      <c r="R38063">
        <v>402</v>
      </c>
      <c r="S38063">
        <v>0.60029999999999994</v>
      </c>
      <c r="T38063" s="2">
        <f>_xlfn.FLOOR.MATH(Q38063)</f>
        <v>42497</v>
      </c>
    </row>
    <row r="38064" spans="15:20" x14ac:dyDescent="0.3">
      <c r="O38064" t="s">
        <v>94</v>
      </c>
      <c r="P38064" t="s">
        <v>114</v>
      </c>
      <c r="Q38064" s="5">
        <v>42497.083333333336</v>
      </c>
      <c r="R38064">
        <v>1746</v>
      </c>
      <c r="S38064">
        <v>1.4359999999999999</v>
      </c>
      <c r="T38064" s="2">
        <f>_xlfn.FLOOR.MATH(Q38064)</f>
        <v>42497</v>
      </c>
    </row>
    <row r="38065" spans="15:20" x14ac:dyDescent="0.3">
      <c r="O38065" t="s">
        <v>94</v>
      </c>
      <c r="P38065" t="s">
        <v>116</v>
      </c>
      <c r="Q38065" s="5">
        <v>42497.083333333336</v>
      </c>
      <c r="R38065">
        <v>156</v>
      </c>
      <c r="S38065">
        <v>0.1573</v>
      </c>
      <c r="T38065" s="2">
        <f>_xlfn.FLOOR.MATH(Q38065)</f>
        <v>42497</v>
      </c>
    </row>
    <row r="38066" spans="15:20" x14ac:dyDescent="0.3">
      <c r="O38066" t="s">
        <v>94</v>
      </c>
      <c r="P38066" t="s">
        <v>115</v>
      </c>
      <c r="Q38066" s="5">
        <v>42497.125</v>
      </c>
      <c r="R38066">
        <v>367</v>
      </c>
      <c r="S38066">
        <v>0.43480000000000002</v>
      </c>
      <c r="T38066" s="2">
        <f>_xlfn.FLOOR.MATH(Q38066)</f>
        <v>42497</v>
      </c>
    </row>
    <row r="38067" spans="15:20" x14ac:dyDescent="0.3">
      <c r="O38067" t="s">
        <v>94</v>
      </c>
      <c r="P38067" t="s">
        <v>114</v>
      </c>
      <c r="Q38067" s="5">
        <v>42497.125</v>
      </c>
      <c r="R38067">
        <v>1482</v>
      </c>
      <c r="S38067">
        <v>0.9385</v>
      </c>
      <c r="T38067" s="2">
        <f>_xlfn.FLOOR.MATH(Q38067)</f>
        <v>42497</v>
      </c>
    </row>
    <row r="38068" spans="15:20" x14ac:dyDescent="0.3">
      <c r="O38068" t="s">
        <v>94</v>
      </c>
      <c r="P38068" t="s">
        <v>116</v>
      </c>
      <c r="Q38068" s="5">
        <v>42497.125</v>
      </c>
      <c r="R38068">
        <v>110</v>
      </c>
      <c r="S38068">
        <v>5.7200000000000001E-2</v>
      </c>
      <c r="T38068" s="2">
        <f>_xlfn.FLOOR.MATH(Q38068)</f>
        <v>42497</v>
      </c>
    </row>
    <row r="38069" spans="15:20" x14ac:dyDescent="0.3">
      <c r="O38069" t="s">
        <v>94</v>
      </c>
      <c r="P38069" t="s">
        <v>118</v>
      </c>
      <c r="Q38069" s="5">
        <v>42497.125</v>
      </c>
      <c r="R38069">
        <v>418</v>
      </c>
      <c r="S38069">
        <v>0.50029999999999997</v>
      </c>
      <c r="T38069" s="2">
        <f>_xlfn.FLOOR.MATH(Q38069)</f>
        <v>42497</v>
      </c>
    </row>
    <row r="38070" spans="15:20" x14ac:dyDescent="0.3">
      <c r="O38070" t="s">
        <v>94</v>
      </c>
      <c r="P38070" t="s">
        <v>116</v>
      </c>
      <c r="Q38070" s="5">
        <v>42497.166666666664</v>
      </c>
      <c r="R38070">
        <v>66</v>
      </c>
      <c r="S38070">
        <v>4.9000000000000002E-2</v>
      </c>
      <c r="T38070" s="2">
        <f>_xlfn.FLOOR.MATH(Q38070)</f>
        <v>42497</v>
      </c>
    </row>
    <row r="38071" spans="15:20" x14ac:dyDescent="0.3">
      <c r="O38071" t="s">
        <v>94</v>
      </c>
      <c r="P38071" t="s">
        <v>115</v>
      </c>
      <c r="Q38071" s="5">
        <v>42497.166666666664</v>
      </c>
      <c r="R38071">
        <v>330</v>
      </c>
      <c r="S38071">
        <v>0.38269999999999998</v>
      </c>
      <c r="T38071" s="2">
        <f>_xlfn.FLOOR.MATH(Q38071)</f>
        <v>42497</v>
      </c>
    </row>
    <row r="38072" spans="15:20" x14ac:dyDescent="0.3">
      <c r="O38072" t="s">
        <v>94</v>
      </c>
      <c r="P38072" t="s">
        <v>114</v>
      </c>
      <c r="Q38072" s="5">
        <v>42497.166666666664</v>
      </c>
      <c r="R38072">
        <v>1221</v>
      </c>
      <c r="S38072">
        <v>0.87129999999999996</v>
      </c>
      <c r="T38072" s="2">
        <f>_xlfn.FLOOR.MATH(Q38072)</f>
        <v>42497</v>
      </c>
    </row>
    <row r="38073" spans="15:20" x14ac:dyDescent="0.3">
      <c r="O38073" t="s">
        <v>94</v>
      </c>
      <c r="P38073" t="s">
        <v>118</v>
      </c>
      <c r="Q38073" s="5">
        <v>42497.166666666664</v>
      </c>
      <c r="R38073">
        <v>294</v>
      </c>
      <c r="S38073">
        <v>0.31380000000000002</v>
      </c>
      <c r="T38073" s="2">
        <f>_xlfn.FLOOR.MATH(Q38073)</f>
        <v>42497</v>
      </c>
    </row>
    <row r="38074" spans="15:20" x14ac:dyDescent="0.3">
      <c r="O38074" t="s">
        <v>94</v>
      </c>
      <c r="P38074" t="s">
        <v>115</v>
      </c>
      <c r="Q38074" s="5">
        <v>42497.208333333336</v>
      </c>
      <c r="R38074">
        <v>320</v>
      </c>
      <c r="S38074">
        <v>0.3639</v>
      </c>
      <c r="T38074" s="2">
        <f>_xlfn.FLOOR.MATH(Q38074)</f>
        <v>42497</v>
      </c>
    </row>
    <row r="38075" spans="15:20" x14ac:dyDescent="0.3">
      <c r="O38075" t="s">
        <v>94</v>
      </c>
      <c r="P38075" t="s">
        <v>116</v>
      </c>
      <c r="Q38075" s="5">
        <v>42497.208333333336</v>
      </c>
      <c r="R38075">
        <v>80</v>
      </c>
      <c r="S38075">
        <v>5.3699999999999998E-2</v>
      </c>
      <c r="T38075" s="2">
        <f>_xlfn.FLOOR.MATH(Q38075)</f>
        <v>42497</v>
      </c>
    </row>
    <row r="38076" spans="15:20" x14ac:dyDescent="0.3">
      <c r="O38076" t="s">
        <v>94</v>
      </c>
      <c r="P38076" t="s">
        <v>114</v>
      </c>
      <c r="Q38076" s="5">
        <v>42497.208333333336</v>
      </c>
      <c r="R38076">
        <v>1067</v>
      </c>
      <c r="S38076">
        <v>0.76949999999999996</v>
      </c>
      <c r="T38076" s="2">
        <f>_xlfn.FLOOR.MATH(Q38076)</f>
        <v>42497</v>
      </c>
    </row>
    <row r="38077" spans="15:20" x14ac:dyDescent="0.3">
      <c r="O38077" t="s">
        <v>94</v>
      </c>
      <c r="P38077" t="s">
        <v>118</v>
      </c>
      <c r="Q38077" s="5">
        <v>42497.208333333336</v>
      </c>
      <c r="R38077">
        <v>266</v>
      </c>
      <c r="S38077">
        <v>0.34050000000000002</v>
      </c>
      <c r="T38077" s="2">
        <f>_xlfn.FLOOR.MATH(Q38077)</f>
        <v>42497</v>
      </c>
    </row>
    <row r="38078" spans="15:20" x14ac:dyDescent="0.3">
      <c r="O38078" t="s">
        <v>94</v>
      </c>
      <c r="P38078" t="s">
        <v>114</v>
      </c>
      <c r="Q38078" s="5">
        <v>42497.25</v>
      </c>
      <c r="R38078">
        <v>1266</v>
      </c>
      <c r="S38078">
        <v>0.74380000000000002</v>
      </c>
      <c r="T38078" s="2">
        <f>_xlfn.FLOOR.MATH(Q38078)</f>
        <v>42497</v>
      </c>
    </row>
    <row r="38079" spans="15:20" x14ac:dyDescent="0.3">
      <c r="O38079" t="s">
        <v>94</v>
      </c>
      <c r="P38079" t="s">
        <v>118</v>
      </c>
      <c r="Q38079" s="5">
        <v>42497.25</v>
      </c>
      <c r="R38079">
        <v>366</v>
      </c>
      <c r="S38079">
        <v>0.50129999999999997</v>
      </c>
      <c r="T38079" s="2">
        <f>_xlfn.FLOOR.MATH(Q38079)</f>
        <v>42497</v>
      </c>
    </row>
    <row r="38080" spans="15:20" x14ac:dyDescent="0.3">
      <c r="O38080" t="s">
        <v>94</v>
      </c>
      <c r="P38080" t="s">
        <v>116</v>
      </c>
      <c r="Q38080" s="5">
        <v>42497.25</v>
      </c>
      <c r="R38080">
        <v>95</v>
      </c>
      <c r="S38080">
        <v>4.82E-2</v>
      </c>
      <c r="T38080" s="2">
        <f>_xlfn.FLOOR.MATH(Q38080)</f>
        <v>42497</v>
      </c>
    </row>
    <row r="38081" spans="15:20" x14ac:dyDescent="0.3">
      <c r="O38081" t="s">
        <v>94</v>
      </c>
      <c r="P38081" t="s">
        <v>115</v>
      </c>
      <c r="Q38081" s="5">
        <v>42497.25</v>
      </c>
      <c r="R38081">
        <v>442</v>
      </c>
      <c r="S38081">
        <v>0.57379999999999998</v>
      </c>
      <c r="T38081" s="2">
        <f>_xlfn.FLOOR.MATH(Q38081)</f>
        <v>42497</v>
      </c>
    </row>
    <row r="38082" spans="15:20" x14ac:dyDescent="0.3">
      <c r="O38082" t="s">
        <v>94</v>
      </c>
      <c r="P38082" t="s">
        <v>118</v>
      </c>
      <c r="Q38082" s="5">
        <v>42497.291666666664</v>
      </c>
      <c r="R38082">
        <v>619</v>
      </c>
      <c r="S38082">
        <v>0.93330000000000002</v>
      </c>
      <c r="T38082" s="2">
        <f>_xlfn.FLOOR.MATH(Q38082)</f>
        <v>42497</v>
      </c>
    </row>
    <row r="38083" spans="15:20" x14ac:dyDescent="0.3">
      <c r="O38083" t="s">
        <v>94</v>
      </c>
      <c r="P38083" t="s">
        <v>116</v>
      </c>
      <c r="Q38083" s="5">
        <v>42497.291666666664</v>
      </c>
      <c r="R38083">
        <v>92</v>
      </c>
      <c r="S38083">
        <v>5.1200000000000002E-2</v>
      </c>
      <c r="T38083" s="2">
        <f>_xlfn.FLOOR.MATH(Q38083)</f>
        <v>42497</v>
      </c>
    </row>
    <row r="38084" spans="15:20" x14ac:dyDescent="0.3">
      <c r="O38084" t="s">
        <v>94</v>
      </c>
      <c r="P38084" t="s">
        <v>115</v>
      </c>
      <c r="Q38084" s="5">
        <v>42497.291666666664</v>
      </c>
      <c r="R38084">
        <v>327</v>
      </c>
      <c r="S38084">
        <v>0.39240000000000003</v>
      </c>
      <c r="T38084" s="2">
        <f>_xlfn.FLOOR.MATH(Q38084)</f>
        <v>42497</v>
      </c>
    </row>
    <row r="38085" spans="15:20" x14ac:dyDescent="0.3">
      <c r="O38085" t="s">
        <v>94</v>
      </c>
      <c r="P38085" t="s">
        <v>114</v>
      </c>
      <c r="Q38085" s="5">
        <v>42497.291666666664</v>
      </c>
      <c r="R38085">
        <v>1687</v>
      </c>
      <c r="S38085">
        <v>0.98099999999999998</v>
      </c>
      <c r="T38085" s="2">
        <f>_xlfn.FLOOR.MATH(Q38085)</f>
        <v>42497</v>
      </c>
    </row>
    <row r="38086" spans="15:20" x14ac:dyDescent="0.3">
      <c r="O38086" t="s">
        <v>94</v>
      </c>
      <c r="P38086" t="s">
        <v>118</v>
      </c>
      <c r="Q38086" s="5">
        <v>42497.333333333336</v>
      </c>
      <c r="R38086">
        <v>779</v>
      </c>
      <c r="S38086">
        <v>0.95479999999999998</v>
      </c>
      <c r="T38086" s="2">
        <f>_xlfn.FLOOR.MATH(Q38086)</f>
        <v>42497</v>
      </c>
    </row>
    <row r="38087" spans="15:20" x14ac:dyDescent="0.3">
      <c r="O38087" t="s">
        <v>94</v>
      </c>
      <c r="P38087" t="s">
        <v>116</v>
      </c>
      <c r="Q38087" s="5">
        <v>42497.333333333336</v>
      </c>
      <c r="R38087">
        <v>89</v>
      </c>
      <c r="S38087">
        <v>5.3400000000000003E-2</v>
      </c>
      <c r="T38087" s="2">
        <f>_xlfn.FLOOR.MATH(Q38087)</f>
        <v>42497</v>
      </c>
    </row>
    <row r="38088" spans="15:20" x14ac:dyDescent="0.3">
      <c r="O38088" t="s">
        <v>94</v>
      </c>
      <c r="P38088" t="s">
        <v>114</v>
      </c>
      <c r="Q38088" s="5">
        <v>42497.333333333336</v>
      </c>
      <c r="R38088">
        <v>1832</v>
      </c>
      <c r="S38088">
        <v>1.1641999999999999</v>
      </c>
      <c r="T38088" s="2">
        <f>_xlfn.FLOOR.MATH(Q38088)</f>
        <v>42497</v>
      </c>
    </row>
    <row r="38089" spans="15:20" x14ac:dyDescent="0.3">
      <c r="O38089" t="s">
        <v>94</v>
      </c>
      <c r="P38089" t="s">
        <v>115</v>
      </c>
      <c r="Q38089" s="5">
        <v>42497.333333333336</v>
      </c>
      <c r="R38089">
        <v>488</v>
      </c>
      <c r="S38089">
        <v>0.5575</v>
      </c>
      <c r="T38089" s="2">
        <f>_xlfn.FLOOR.MATH(Q38089)</f>
        <v>42497</v>
      </c>
    </row>
    <row r="38090" spans="15:20" x14ac:dyDescent="0.3">
      <c r="O38090" t="s">
        <v>94</v>
      </c>
      <c r="P38090" t="s">
        <v>116</v>
      </c>
      <c r="Q38090" s="5">
        <v>42497.375</v>
      </c>
      <c r="R38090">
        <v>121</v>
      </c>
      <c r="S38090">
        <v>5.6399999999999999E-2</v>
      </c>
      <c r="T38090" s="2">
        <f>_xlfn.FLOOR.MATH(Q38090)</f>
        <v>42497</v>
      </c>
    </row>
    <row r="38091" spans="15:20" x14ac:dyDescent="0.3">
      <c r="O38091" t="s">
        <v>94</v>
      </c>
      <c r="P38091" t="s">
        <v>118</v>
      </c>
      <c r="Q38091" s="5">
        <v>42497.375</v>
      </c>
      <c r="R38091">
        <v>939</v>
      </c>
      <c r="S38091">
        <v>1.1483000000000001</v>
      </c>
      <c r="T38091" s="2">
        <f>_xlfn.FLOOR.MATH(Q38091)</f>
        <v>42497</v>
      </c>
    </row>
    <row r="38092" spans="15:20" x14ac:dyDescent="0.3">
      <c r="O38092" t="s">
        <v>94</v>
      </c>
      <c r="P38092" t="s">
        <v>114</v>
      </c>
      <c r="Q38092" s="5">
        <v>42497.375</v>
      </c>
      <c r="R38092">
        <v>1927</v>
      </c>
      <c r="S38092">
        <v>1.3089</v>
      </c>
      <c r="T38092" s="2">
        <f>_xlfn.FLOOR.MATH(Q38092)</f>
        <v>42497</v>
      </c>
    </row>
    <row r="38093" spans="15:20" x14ac:dyDescent="0.3">
      <c r="O38093" t="s">
        <v>94</v>
      </c>
      <c r="P38093" t="s">
        <v>115</v>
      </c>
      <c r="Q38093" s="5">
        <v>42497.375</v>
      </c>
      <c r="R38093">
        <v>550</v>
      </c>
      <c r="S38093">
        <v>0.63249999999999995</v>
      </c>
      <c r="T38093" s="2">
        <f>_xlfn.FLOOR.MATH(Q38093)</f>
        <v>42497</v>
      </c>
    </row>
    <row r="38094" spans="15:20" x14ac:dyDescent="0.3">
      <c r="O38094" t="s">
        <v>94</v>
      </c>
      <c r="P38094" t="s">
        <v>116</v>
      </c>
      <c r="Q38094" s="5">
        <v>42497.416666666664</v>
      </c>
      <c r="R38094">
        <v>83</v>
      </c>
      <c r="S38094">
        <v>3.4299999999999997E-2</v>
      </c>
      <c r="T38094" s="2">
        <f>_xlfn.FLOOR.MATH(Q38094)</f>
        <v>42497</v>
      </c>
    </row>
    <row r="38095" spans="15:20" x14ac:dyDescent="0.3">
      <c r="O38095" t="s">
        <v>94</v>
      </c>
      <c r="P38095" t="s">
        <v>114</v>
      </c>
      <c r="Q38095" s="5">
        <v>42497.416666666664</v>
      </c>
      <c r="R38095">
        <v>2432</v>
      </c>
      <c r="S38095">
        <v>1.5825</v>
      </c>
      <c r="T38095" s="2">
        <f>_xlfn.FLOOR.MATH(Q38095)</f>
        <v>42497</v>
      </c>
    </row>
    <row r="38096" spans="15:20" x14ac:dyDescent="0.3">
      <c r="O38096" t="s">
        <v>94</v>
      </c>
      <c r="P38096" t="s">
        <v>115</v>
      </c>
      <c r="Q38096" s="5">
        <v>42497.416666666664</v>
      </c>
      <c r="R38096">
        <v>652</v>
      </c>
      <c r="S38096">
        <v>0.68120000000000003</v>
      </c>
      <c r="T38096" s="2">
        <f>_xlfn.FLOOR.MATH(Q38096)</f>
        <v>42497</v>
      </c>
    </row>
    <row r="38097" spans="15:20" x14ac:dyDescent="0.3">
      <c r="O38097" t="s">
        <v>94</v>
      </c>
      <c r="P38097" t="s">
        <v>118</v>
      </c>
      <c r="Q38097" s="5">
        <v>42497.416666666664</v>
      </c>
      <c r="R38097">
        <v>981</v>
      </c>
      <c r="S38097">
        <v>1.1415</v>
      </c>
      <c r="T38097" s="2">
        <f>_xlfn.FLOOR.MATH(Q38097)</f>
        <v>42497</v>
      </c>
    </row>
    <row r="38098" spans="15:20" x14ac:dyDescent="0.3">
      <c r="O38098" t="s">
        <v>94</v>
      </c>
      <c r="P38098" t="s">
        <v>114</v>
      </c>
      <c r="Q38098" s="5">
        <v>42497.458333333336</v>
      </c>
      <c r="R38098">
        <v>1918</v>
      </c>
      <c r="S38098">
        <v>1.1711</v>
      </c>
      <c r="T38098" s="2">
        <f>_xlfn.FLOOR.MATH(Q38098)</f>
        <v>42497</v>
      </c>
    </row>
    <row r="38099" spans="15:20" x14ac:dyDescent="0.3">
      <c r="O38099" t="s">
        <v>94</v>
      </c>
      <c r="P38099" t="s">
        <v>116</v>
      </c>
      <c r="Q38099" s="5">
        <v>42497.458333333336</v>
      </c>
      <c r="R38099">
        <v>84</v>
      </c>
      <c r="S38099">
        <v>3.8899999999999997E-2</v>
      </c>
      <c r="T38099" s="2">
        <f>_xlfn.FLOOR.MATH(Q38099)</f>
        <v>42497</v>
      </c>
    </row>
    <row r="38100" spans="15:20" x14ac:dyDescent="0.3">
      <c r="O38100" t="s">
        <v>94</v>
      </c>
      <c r="P38100" t="s">
        <v>115</v>
      </c>
      <c r="Q38100" s="5">
        <v>42497.458333333336</v>
      </c>
      <c r="R38100">
        <v>655</v>
      </c>
      <c r="S38100">
        <v>0.71899999999999997</v>
      </c>
      <c r="T38100" s="2">
        <f>_xlfn.FLOOR.MATH(Q38100)</f>
        <v>42497</v>
      </c>
    </row>
    <row r="38101" spans="15:20" x14ac:dyDescent="0.3">
      <c r="O38101" t="s">
        <v>94</v>
      </c>
      <c r="P38101" t="s">
        <v>118</v>
      </c>
      <c r="Q38101" s="5">
        <v>42497.458333333336</v>
      </c>
      <c r="R38101">
        <v>818</v>
      </c>
      <c r="S38101">
        <v>0.87219999999999998</v>
      </c>
      <c r="T38101" s="2">
        <f>_xlfn.FLOOR.MATH(Q38101)</f>
        <v>42497</v>
      </c>
    </row>
    <row r="38102" spans="15:20" x14ac:dyDescent="0.3">
      <c r="O38102" t="s">
        <v>94</v>
      </c>
      <c r="P38102" t="s">
        <v>116</v>
      </c>
      <c r="Q38102" s="5">
        <v>42497.5</v>
      </c>
      <c r="R38102">
        <v>72</v>
      </c>
      <c r="S38102">
        <v>3.8600000000000002E-2</v>
      </c>
      <c r="T38102" s="2">
        <f>_xlfn.FLOOR.MATH(Q38102)</f>
        <v>42497</v>
      </c>
    </row>
    <row r="38103" spans="15:20" x14ac:dyDescent="0.3">
      <c r="O38103" t="s">
        <v>94</v>
      </c>
      <c r="P38103" t="s">
        <v>118</v>
      </c>
      <c r="Q38103" s="5">
        <v>42497.5</v>
      </c>
      <c r="R38103">
        <v>723</v>
      </c>
      <c r="S38103">
        <v>0.92669999999999997</v>
      </c>
      <c r="T38103" s="2">
        <f>_xlfn.FLOOR.MATH(Q38103)</f>
        <v>42497</v>
      </c>
    </row>
    <row r="38104" spans="15:20" x14ac:dyDescent="0.3">
      <c r="O38104" t="s">
        <v>94</v>
      </c>
      <c r="P38104" t="s">
        <v>115</v>
      </c>
      <c r="Q38104" s="5">
        <v>42497.5</v>
      </c>
      <c r="R38104">
        <v>501</v>
      </c>
      <c r="S38104">
        <v>0.60140000000000005</v>
      </c>
      <c r="T38104" s="2">
        <f>_xlfn.FLOOR.MATH(Q38104)</f>
        <v>42497</v>
      </c>
    </row>
    <row r="38105" spans="15:20" x14ac:dyDescent="0.3">
      <c r="O38105" t="s">
        <v>94</v>
      </c>
      <c r="P38105" t="s">
        <v>114</v>
      </c>
      <c r="Q38105" s="5">
        <v>42497.5</v>
      </c>
      <c r="R38105">
        <v>2164</v>
      </c>
      <c r="S38105">
        <v>1.4715</v>
      </c>
      <c r="T38105" s="2">
        <f>_xlfn.FLOOR.MATH(Q38105)</f>
        <v>42497</v>
      </c>
    </row>
    <row r="38106" spans="15:20" x14ac:dyDescent="0.3">
      <c r="O38106" t="s">
        <v>94</v>
      </c>
      <c r="P38106" t="s">
        <v>118</v>
      </c>
      <c r="Q38106" s="5">
        <v>42497.541666666664</v>
      </c>
      <c r="R38106">
        <v>471</v>
      </c>
      <c r="S38106">
        <v>0.57040000000000002</v>
      </c>
      <c r="T38106" s="2">
        <f>_xlfn.FLOOR.MATH(Q38106)</f>
        <v>42497</v>
      </c>
    </row>
    <row r="38107" spans="15:20" x14ac:dyDescent="0.3">
      <c r="O38107" t="s">
        <v>94</v>
      </c>
      <c r="P38107" t="s">
        <v>115</v>
      </c>
      <c r="Q38107" s="5">
        <v>42497.541666666664</v>
      </c>
      <c r="R38107">
        <v>370</v>
      </c>
      <c r="S38107">
        <v>0.37959999999999999</v>
      </c>
      <c r="T38107" s="2">
        <f>_xlfn.FLOOR.MATH(Q38107)</f>
        <v>42497</v>
      </c>
    </row>
    <row r="38108" spans="15:20" x14ac:dyDescent="0.3">
      <c r="O38108" t="s">
        <v>94</v>
      </c>
      <c r="P38108" t="s">
        <v>114</v>
      </c>
      <c r="Q38108" s="5">
        <v>42497.541666666664</v>
      </c>
      <c r="R38108">
        <v>1493</v>
      </c>
      <c r="S38108">
        <v>0.88639999999999997</v>
      </c>
      <c r="T38108" s="2">
        <f>_xlfn.FLOOR.MATH(Q38108)</f>
        <v>42497</v>
      </c>
    </row>
    <row r="38109" spans="15:20" x14ac:dyDescent="0.3">
      <c r="O38109" t="s">
        <v>94</v>
      </c>
      <c r="P38109" t="s">
        <v>116</v>
      </c>
      <c r="Q38109" s="5">
        <v>42497.541666666664</v>
      </c>
      <c r="R38109">
        <v>55</v>
      </c>
      <c r="S38109">
        <v>2.9899999999999999E-2</v>
      </c>
      <c r="T38109" s="2">
        <f>_xlfn.FLOOR.MATH(Q38109)</f>
        <v>42497</v>
      </c>
    </row>
    <row r="38110" spans="15:20" x14ac:dyDescent="0.3">
      <c r="O38110" t="s">
        <v>94</v>
      </c>
      <c r="P38110" t="s">
        <v>115</v>
      </c>
      <c r="Q38110" s="5">
        <v>42497.583333333336</v>
      </c>
      <c r="R38110">
        <v>358</v>
      </c>
      <c r="S38110">
        <v>0.50480000000000003</v>
      </c>
      <c r="T38110" s="2">
        <f>_xlfn.FLOOR.MATH(Q38110)</f>
        <v>42497</v>
      </c>
    </row>
    <row r="38111" spans="15:20" x14ac:dyDescent="0.3">
      <c r="O38111" t="s">
        <v>94</v>
      </c>
      <c r="P38111" t="s">
        <v>116</v>
      </c>
      <c r="Q38111" s="5">
        <v>42497.583333333336</v>
      </c>
      <c r="R38111">
        <v>38</v>
      </c>
      <c r="S38111">
        <v>3.3599999999999998E-2</v>
      </c>
      <c r="T38111" s="2">
        <f>_xlfn.FLOOR.MATH(Q38111)</f>
        <v>42497</v>
      </c>
    </row>
    <row r="38112" spans="15:20" x14ac:dyDescent="0.3">
      <c r="O38112" t="s">
        <v>94</v>
      </c>
      <c r="P38112" t="s">
        <v>118</v>
      </c>
      <c r="Q38112" s="5">
        <v>42497.583333333336</v>
      </c>
      <c r="R38112">
        <v>499</v>
      </c>
      <c r="S38112">
        <v>0.69140000000000001</v>
      </c>
      <c r="T38112" s="2">
        <f>_xlfn.FLOOR.MATH(Q38112)</f>
        <v>42497</v>
      </c>
    </row>
    <row r="38113" spans="15:20" x14ac:dyDescent="0.3">
      <c r="O38113" t="s">
        <v>94</v>
      </c>
      <c r="P38113" t="s">
        <v>114</v>
      </c>
      <c r="Q38113" s="5">
        <v>42497.583333333336</v>
      </c>
      <c r="R38113">
        <v>1477</v>
      </c>
      <c r="S38113">
        <v>0.97399999999999998</v>
      </c>
      <c r="T38113" s="2">
        <f>_xlfn.FLOOR.MATH(Q38113)</f>
        <v>42497</v>
      </c>
    </row>
    <row r="38114" spans="15:20" x14ac:dyDescent="0.3">
      <c r="O38114" t="s">
        <v>94</v>
      </c>
      <c r="P38114" t="s">
        <v>114</v>
      </c>
      <c r="Q38114" s="5">
        <v>42497.625</v>
      </c>
      <c r="R38114">
        <v>1489</v>
      </c>
      <c r="S38114">
        <v>1.0054000000000001</v>
      </c>
      <c r="T38114" s="2">
        <f>_xlfn.FLOOR.MATH(Q38114)</f>
        <v>42497</v>
      </c>
    </row>
    <row r="38115" spans="15:20" x14ac:dyDescent="0.3">
      <c r="O38115" t="s">
        <v>94</v>
      </c>
      <c r="P38115" t="s">
        <v>118</v>
      </c>
      <c r="Q38115" s="5">
        <v>42497.625</v>
      </c>
      <c r="R38115">
        <v>599</v>
      </c>
      <c r="S38115">
        <v>0.77690000000000003</v>
      </c>
      <c r="T38115" s="2">
        <f>_xlfn.FLOOR.MATH(Q38115)</f>
        <v>42497</v>
      </c>
    </row>
    <row r="38116" spans="15:20" x14ac:dyDescent="0.3">
      <c r="O38116" t="s">
        <v>94</v>
      </c>
      <c r="P38116" t="s">
        <v>115</v>
      </c>
      <c r="Q38116" s="5">
        <v>42497.625</v>
      </c>
      <c r="R38116">
        <v>438</v>
      </c>
      <c r="S38116">
        <v>0.50819999999999999</v>
      </c>
      <c r="T38116" s="2">
        <f>_xlfn.FLOOR.MATH(Q38116)</f>
        <v>42497</v>
      </c>
    </row>
    <row r="38117" spans="15:20" x14ac:dyDescent="0.3">
      <c r="O38117" t="s">
        <v>94</v>
      </c>
      <c r="P38117" t="s">
        <v>116</v>
      </c>
      <c r="Q38117" s="5">
        <v>42497.625</v>
      </c>
      <c r="R38117">
        <v>87</v>
      </c>
      <c r="S38117">
        <v>4.2000000000000003E-2</v>
      </c>
      <c r="T38117" s="2">
        <f>_xlfn.FLOOR.MATH(Q38117)</f>
        <v>42497</v>
      </c>
    </row>
    <row r="38118" spans="15:20" x14ac:dyDescent="0.3">
      <c r="O38118" t="s">
        <v>94</v>
      </c>
      <c r="P38118" t="s">
        <v>116</v>
      </c>
      <c r="Q38118" s="5">
        <v>42497.666666666664</v>
      </c>
      <c r="R38118">
        <v>47</v>
      </c>
      <c r="S38118">
        <v>2.1000000000000001E-2</v>
      </c>
      <c r="T38118" s="2">
        <f>_xlfn.FLOOR.MATH(Q38118)</f>
        <v>42497</v>
      </c>
    </row>
    <row r="38119" spans="15:20" x14ac:dyDescent="0.3">
      <c r="O38119" t="s">
        <v>94</v>
      </c>
      <c r="P38119" t="s">
        <v>115</v>
      </c>
      <c r="Q38119" s="5">
        <v>42497.666666666664</v>
      </c>
      <c r="R38119">
        <v>402</v>
      </c>
      <c r="S38119">
        <v>0.42670000000000002</v>
      </c>
      <c r="T38119" s="2">
        <f>_xlfn.FLOOR.MATH(Q38119)</f>
        <v>42497</v>
      </c>
    </row>
    <row r="38120" spans="15:20" x14ac:dyDescent="0.3">
      <c r="O38120" t="s">
        <v>94</v>
      </c>
      <c r="P38120" t="s">
        <v>118</v>
      </c>
      <c r="Q38120" s="5">
        <v>42497.666666666664</v>
      </c>
      <c r="R38120">
        <v>550</v>
      </c>
      <c r="S38120">
        <v>0.75980000000000003</v>
      </c>
      <c r="T38120" s="2">
        <f>_xlfn.FLOOR.MATH(Q38120)</f>
        <v>42497</v>
      </c>
    </row>
    <row r="38121" spans="15:20" x14ac:dyDescent="0.3">
      <c r="O38121" t="s">
        <v>94</v>
      </c>
      <c r="P38121" t="s">
        <v>114</v>
      </c>
      <c r="Q38121" s="5">
        <v>42497.666666666664</v>
      </c>
      <c r="R38121">
        <v>1790</v>
      </c>
      <c r="S38121">
        <v>1.0394000000000001</v>
      </c>
      <c r="T38121" s="2">
        <f>_xlfn.FLOOR.MATH(Q38121)</f>
        <v>42497</v>
      </c>
    </row>
    <row r="38122" spans="15:20" x14ac:dyDescent="0.3">
      <c r="O38122" t="s">
        <v>94</v>
      </c>
      <c r="P38122" t="s">
        <v>118</v>
      </c>
      <c r="Q38122" s="5">
        <v>42497.708333333336</v>
      </c>
      <c r="R38122">
        <v>830</v>
      </c>
      <c r="S38122">
        <v>1.0007999999999999</v>
      </c>
      <c r="T38122" s="2">
        <f>_xlfn.FLOOR.MATH(Q38122)</f>
        <v>42497</v>
      </c>
    </row>
    <row r="38123" spans="15:20" x14ac:dyDescent="0.3">
      <c r="O38123" t="s">
        <v>94</v>
      </c>
      <c r="P38123" t="s">
        <v>114</v>
      </c>
      <c r="Q38123" s="5">
        <v>42497.708333333336</v>
      </c>
      <c r="R38123">
        <v>1986</v>
      </c>
      <c r="S38123">
        <v>1.1184000000000001</v>
      </c>
      <c r="T38123" s="2">
        <f>_xlfn.FLOOR.MATH(Q38123)</f>
        <v>42497</v>
      </c>
    </row>
    <row r="38124" spans="15:20" x14ac:dyDescent="0.3">
      <c r="O38124" t="s">
        <v>94</v>
      </c>
      <c r="P38124" t="s">
        <v>115</v>
      </c>
      <c r="Q38124" s="5">
        <v>42497.708333333336</v>
      </c>
      <c r="R38124">
        <v>685</v>
      </c>
      <c r="S38124">
        <v>0.69350000000000001</v>
      </c>
      <c r="T38124" s="2">
        <f>_xlfn.FLOOR.MATH(Q38124)</f>
        <v>42497</v>
      </c>
    </row>
    <row r="38125" spans="15:20" x14ac:dyDescent="0.3">
      <c r="O38125" t="s">
        <v>94</v>
      </c>
      <c r="P38125" t="s">
        <v>116</v>
      </c>
      <c r="Q38125" s="5">
        <v>42497.708333333336</v>
      </c>
      <c r="R38125">
        <v>104</v>
      </c>
      <c r="S38125">
        <v>4.4299999999999999E-2</v>
      </c>
      <c r="T38125" s="2">
        <f>_xlfn.FLOOR.MATH(Q38125)</f>
        <v>42497</v>
      </c>
    </row>
    <row r="38126" spans="15:20" x14ac:dyDescent="0.3">
      <c r="O38126" t="s">
        <v>94</v>
      </c>
      <c r="P38126" t="s">
        <v>114</v>
      </c>
      <c r="Q38126" s="5">
        <v>42497.75</v>
      </c>
      <c r="R38126">
        <v>1923</v>
      </c>
      <c r="S38126">
        <v>1.0205</v>
      </c>
      <c r="T38126" s="2">
        <f>_xlfn.FLOOR.MATH(Q38126)</f>
        <v>42497</v>
      </c>
    </row>
    <row r="38127" spans="15:20" x14ac:dyDescent="0.3">
      <c r="O38127" t="s">
        <v>94</v>
      </c>
      <c r="P38127" t="s">
        <v>118</v>
      </c>
      <c r="Q38127" s="5">
        <v>42497.75</v>
      </c>
      <c r="R38127">
        <v>778</v>
      </c>
      <c r="S38127">
        <v>0.84260000000000002</v>
      </c>
      <c r="T38127" s="2">
        <f>_xlfn.FLOOR.MATH(Q38127)</f>
        <v>42497</v>
      </c>
    </row>
    <row r="38128" spans="15:20" x14ac:dyDescent="0.3">
      <c r="O38128" t="s">
        <v>94</v>
      </c>
      <c r="P38128" t="s">
        <v>116</v>
      </c>
      <c r="Q38128" s="5">
        <v>42497.75</v>
      </c>
      <c r="R38128">
        <v>113</v>
      </c>
      <c r="S38128">
        <v>4.36E-2</v>
      </c>
      <c r="T38128" s="2">
        <f>_xlfn.FLOOR.MATH(Q38128)</f>
        <v>42497</v>
      </c>
    </row>
    <row r="38129" spans="15:20" x14ac:dyDescent="0.3">
      <c r="O38129" t="s">
        <v>94</v>
      </c>
      <c r="P38129" t="s">
        <v>115</v>
      </c>
      <c r="Q38129" s="5">
        <v>42497.75</v>
      </c>
      <c r="R38129">
        <v>453</v>
      </c>
      <c r="S38129">
        <v>0.47710000000000002</v>
      </c>
      <c r="T38129" s="2">
        <f>_xlfn.FLOOR.MATH(Q38129)</f>
        <v>42497</v>
      </c>
    </row>
    <row r="38130" spans="15:20" x14ac:dyDescent="0.3">
      <c r="O38130" t="s">
        <v>94</v>
      </c>
      <c r="P38130" t="s">
        <v>116</v>
      </c>
      <c r="Q38130" s="5">
        <v>42497.791666666664</v>
      </c>
      <c r="R38130">
        <v>100</v>
      </c>
      <c r="S38130">
        <v>4.2000000000000003E-2</v>
      </c>
      <c r="T38130" s="2">
        <f>_xlfn.FLOOR.MATH(Q38130)</f>
        <v>42497</v>
      </c>
    </row>
    <row r="38131" spans="15:20" x14ac:dyDescent="0.3">
      <c r="O38131" t="s">
        <v>94</v>
      </c>
      <c r="P38131" t="s">
        <v>114</v>
      </c>
      <c r="Q38131" s="5">
        <v>42497.791666666664</v>
      </c>
      <c r="R38131">
        <v>1852</v>
      </c>
      <c r="S38131">
        <v>1.1887000000000001</v>
      </c>
      <c r="T38131" s="2">
        <f>_xlfn.FLOOR.MATH(Q38131)</f>
        <v>42497</v>
      </c>
    </row>
    <row r="38132" spans="15:20" x14ac:dyDescent="0.3">
      <c r="O38132" t="s">
        <v>94</v>
      </c>
      <c r="P38132" t="s">
        <v>118</v>
      </c>
      <c r="Q38132" s="5">
        <v>42497.791666666664</v>
      </c>
      <c r="R38132">
        <v>539</v>
      </c>
      <c r="S38132">
        <v>0.73899999999999999</v>
      </c>
      <c r="T38132" s="2">
        <f>_xlfn.FLOOR.MATH(Q38132)</f>
        <v>42497</v>
      </c>
    </row>
    <row r="38133" spans="15:20" x14ac:dyDescent="0.3">
      <c r="O38133" t="s">
        <v>94</v>
      </c>
      <c r="P38133" t="s">
        <v>115</v>
      </c>
      <c r="Q38133" s="5">
        <v>42497.791666666664</v>
      </c>
      <c r="R38133">
        <v>546</v>
      </c>
      <c r="S38133">
        <v>0.6593</v>
      </c>
      <c r="T38133" s="2">
        <f>_xlfn.FLOOR.MATH(Q38133)</f>
        <v>42497</v>
      </c>
    </row>
    <row r="38134" spans="15:20" x14ac:dyDescent="0.3">
      <c r="O38134" t="s">
        <v>94</v>
      </c>
      <c r="P38134" t="s">
        <v>115</v>
      </c>
      <c r="Q38134" s="5">
        <v>42497.833333333336</v>
      </c>
      <c r="R38134">
        <v>739</v>
      </c>
      <c r="S38134">
        <v>0.90239999999999998</v>
      </c>
      <c r="T38134" s="2">
        <f>_xlfn.FLOOR.MATH(Q38134)</f>
        <v>42497</v>
      </c>
    </row>
    <row r="38135" spans="15:20" x14ac:dyDescent="0.3">
      <c r="O38135" t="s">
        <v>94</v>
      </c>
      <c r="P38135" t="s">
        <v>114</v>
      </c>
      <c r="Q38135" s="5">
        <v>42497.833333333336</v>
      </c>
      <c r="R38135">
        <v>2579</v>
      </c>
      <c r="S38135">
        <v>1.7684</v>
      </c>
      <c r="T38135" s="2">
        <f>_xlfn.FLOOR.MATH(Q38135)</f>
        <v>42497</v>
      </c>
    </row>
    <row r="38136" spans="15:20" x14ac:dyDescent="0.3">
      <c r="O38136" t="s">
        <v>94</v>
      </c>
      <c r="P38136" t="s">
        <v>118</v>
      </c>
      <c r="Q38136" s="5">
        <v>42497.833333333336</v>
      </c>
      <c r="R38136">
        <v>845</v>
      </c>
      <c r="S38136">
        <v>1.3036000000000001</v>
      </c>
      <c r="T38136" s="2">
        <f>_xlfn.FLOOR.MATH(Q38136)</f>
        <v>42497</v>
      </c>
    </row>
    <row r="38137" spans="15:20" x14ac:dyDescent="0.3">
      <c r="O38137" t="s">
        <v>94</v>
      </c>
      <c r="P38137" t="s">
        <v>116</v>
      </c>
      <c r="Q38137" s="5">
        <v>42497.833333333336</v>
      </c>
      <c r="R38137">
        <v>136</v>
      </c>
      <c r="S38137">
        <v>0.1033</v>
      </c>
      <c r="T38137" s="2">
        <f>_xlfn.FLOOR.MATH(Q38137)</f>
        <v>42497</v>
      </c>
    </row>
    <row r="38138" spans="15:20" x14ac:dyDescent="0.3">
      <c r="O38138" t="s">
        <v>94</v>
      </c>
      <c r="P38138" t="s">
        <v>116</v>
      </c>
      <c r="Q38138" s="5">
        <v>42497.875</v>
      </c>
      <c r="R38138">
        <v>124</v>
      </c>
      <c r="S38138">
        <v>6.2199999999999998E-2</v>
      </c>
      <c r="T38138" s="2">
        <f>_xlfn.FLOOR.MATH(Q38138)</f>
        <v>42497</v>
      </c>
    </row>
    <row r="38139" spans="15:20" x14ac:dyDescent="0.3">
      <c r="O38139" t="s">
        <v>94</v>
      </c>
      <c r="P38139" t="s">
        <v>114</v>
      </c>
      <c r="Q38139" s="5">
        <v>42497.875</v>
      </c>
      <c r="R38139">
        <v>2447</v>
      </c>
      <c r="S38139">
        <v>1.4437</v>
      </c>
      <c r="T38139" s="2">
        <f>_xlfn.FLOOR.MATH(Q38139)</f>
        <v>42497</v>
      </c>
    </row>
    <row r="38140" spans="15:20" x14ac:dyDescent="0.3">
      <c r="O38140" t="s">
        <v>94</v>
      </c>
      <c r="P38140" t="s">
        <v>115</v>
      </c>
      <c r="Q38140" s="5">
        <v>42497.875</v>
      </c>
      <c r="R38140">
        <v>575</v>
      </c>
      <c r="S38140">
        <v>0.72460000000000002</v>
      </c>
      <c r="T38140" s="2">
        <f>_xlfn.FLOOR.MATH(Q38140)</f>
        <v>42497</v>
      </c>
    </row>
    <row r="38141" spans="15:20" x14ac:dyDescent="0.3">
      <c r="O38141" t="s">
        <v>94</v>
      </c>
      <c r="P38141" t="s">
        <v>118</v>
      </c>
      <c r="Q38141" s="5">
        <v>42497.875</v>
      </c>
      <c r="R38141">
        <v>781</v>
      </c>
      <c r="S38141">
        <v>1.2908999999999999</v>
      </c>
      <c r="T38141" s="2">
        <f>_xlfn.FLOOR.MATH(Q38141)</f>
        <v>42497</v>
      </c>
    </row>
    <row r="38142" spans="15:20" x14ac:dyDescent="0.3">
      <c r="O38142" t="s">
        <v>94</v>
      </c>
      <c r="P38142" t="s">
        <v>115</v>
      </c>
      <c r="Q38142" s="5">
        <v>42497.916666666664</v>
      </c>
      <c r="R38142">
        <v>643</v>
      </c>
      <c r="S38142">
        <v>0.84209999999999996</v>
      </c>
      <c r="T38142" s="2">
        <f>_xlfn.FLOOR.MATH(Q38142)</f>
        <v>42497</v>
      </c>
    </row>
    <row r="38143" spans="15:20" x14ac:dyDescent="0.3">
      <c r="O38143" t="s">
        <v>94</v>
      </c>
      <c r="P38143" t="s">
        <v>114</v>
      </c>
      <c r="Q38143" s="5">
        <v>42497.916666666664</v>
      </c>
      <c r="R38143">
        <v>2189</v>
      </c>
      <c r="S38143">
        <v>1.3391999999999999</v>
      </c>
      <c r="T38143" s="2">
        <f>_xlfn.FLOOR.MATH(Q38143)</f>
        <v>42497</v>
      </c>
    </row>
    <row r="38144" spans="15:20" x14ac:dyDescent="0.3">
      <c r="O38144" t="s">
        <v>94</v>
      </c>
      <c r="P38144" t="s">
        <v>116</v>
      </c>
      <c r="Q38144" s="5">
        <v>42497.916666666664</v>
      </c>
      <c r="R38144">
        <v>148</v>
      </c>
      <c r="S38144">
        <v>8.4400000000000003E-2</v>
      </c>
      <c r="T38144" s="2">
        <f>_xlfn.FLOOR.MATH(Q38144)</f>
        <v>42497</v>
      </c>
    </row>
    <row r="38145" spans="15:20" x14ac:dyDescent="0.3">
      <c r="O38145" t="s">
        <v>94</v>
      </c>
      <c r="P38145" t="s">
        <v>118</v>
      </c>
      <c r="Q38145" s="5">
        <v>42497.916666666664</v>
      </c>
      <c r="R38145">
        <v>930</v>
      </c>
      <c r="S38145">
        <v>1.4114</v>
      </c>
      <c r="T38145" s="2">
        <f>_xlfn.FLOOR.MATH(Q38145)</f>
        <v>42497</v>
      </c>
    </row>
    <row r="38146" spans="15:20" x14ac:dyDescent="0.3">
      <c r="O38146" t="s">
        <v>94</v>
      </c>
      <c r="P38146" t="s">
        <v>118</v>
      </c>
      <c r="Q38146" s="5">
        <v>42497.958333333336</v>
      </c>
      <c r="R38146">
        <v>611</v>
      </c>
      <c r="S38146">
        <v>0.86199999999999999</v>
      </c>
      <c r="T38146" s="2">
        <f>_xlfn.FLOOR.MATH(Q38146)</f>
        <v>42497</v>
      </c>
    </row>
    <row r="38147" spans="15:20" x14ac:dyDescent="0.3">
      <c r="O38147" t="s">
        <v>94</v>
      </c>
      <c r="P38147" t="s">
        <v>114</v>
      </c>
      <c r="Q38147" s="5">
        <v>42497.958333333336</v>
      </c>
      <c r="R38147">
        <v>1879</v>
      </c>
      <c r="S38147">
        <v>1.0553999999999999</v>
      </c>
      <c r="T38147" s="2">
        <f>_xlfn.FLOOR.MATH(Q38147)</f>
        <v>42497</v>
      </c>
    </row>
    <row r="38148" spans="15:20" x14ac:dyDescent="0.3">
      <c r="O38148" t="s">
        <v>94</v>
      </c>
      <c r="P38148" t="s">
        <v>116</v>
      </c>
      <c r="Q38148" s="5">
        <v>42497.958333333336</v>
      </c>
      <c r="R38148">
        <v>131</v>
      </c>
      <c r="S38148">
        <v>6.7299999999999999E-2</v>
      </c>
      <c r="T38148" s="2">
        <f>_xlfn.FLOOR.MATH(Q38148)</f>
        <v>42497</v>
      </c>
    </row>
    <row r="38149" spans="15:20" x14ac:dyDescent="0.3">
      <c r="O38149" t="s">
        <v>94</v>
      </c>
      <c r="P38149" t="s">
        <v>115</v>
      </c>
      <c r="Q38149" s="5">
        <v>42497.958333333336</v>
      </c>
      <c r="R38149">
        <v>525</v>
      </c>
      <c r="S38149">
        <v>0.78939999999999999</v>
      </c>
      <c r="T38149" s="2">
        <f>_xlfn.FLOOR.MATH(Q38149)</f>
        <v>42497</v>
      </c>
    </row>
    <row r="38150" spans="15:20" x14ac:dyDescent="0.3">
      <c r="O38150" t="s">
        <v>94</v>
      </c>
      <c r="P38150" t="s">
        <v>118</v>
      </c>
      <c r="Q38150" s="5">
        <v>42498</v>
      </c>
      <c r="R38150">
        <v>838</v>
      </c>
      <c r="S38150">
        <v>1.3133999999999999</v>
      </c>
      <c r="T38150" s="2">
        <f>_xlfn.FLOOR.MATH(Q38150)</f>
        <v>42498</v>
      </c>
    </row>
    <row r="38151" spans="15:20" x14ac:dyDescent="0.3">
      <c r="O38151" t="s">
        <v>94</v>
      </c>
      <c r="P38151" t="s">
        <v>114</v>
      </c>
      <c r="Q38151" s="5">
        <v>42498</v>
      </c>
      <c r="R38151">
        <v>1646</v>
      </c>
      <c r="S38151">
        <v>1.2378</v>
      </c>
      <c r="T38151" s="2">
        <f>_xlfn.FLOOR.MATH(Q38151)</f>
        <v>42498</v>
      </c>
    </row>
    <row r="38152" spans="15:20" x14ac:dyDescent="0.3">
      <c r="O38152" t="s">
        <v>94</v>
      </c>
      <c r="P38152" t="s">
        <v>116</v>
      </c>
      <c r="Q38152" s="5">
        <v>42498</v>
      </c>
      <c r="R38152">
        <v>136</v>
      </c>
      <c r="S38152">
        <v>6.83E-2</v>
      </c>
      <c r="T38152" s="2">
        <f>_xlfn.FLOOR.MATH(Q38152)</f>
        <v>42498</v>
      </c>
    </row>
    <row r="38153" spans="15:20" x14ac:dyDescent="0.3">
      <c r="O38153" t="s">
        <v>94</v>
      </c>
      <c r="P38153" t="s">
        <v>115</v>
      </c>
      <c r="Q38153" s="5">
        <v>42498</v>
      </c>
      <c r="R38153">
        <v>495</v>
      </c>
      <c r="S38153">
        <v>0.82220000000000004</v>
      </c>
      <c r="T38153" s="2">
        <f>_xlfn.FLOOR.MATH(Q38153)</f>
        <v>42498</v>
      </c>
    </row>
    <row r="38154" spans="15:20" x14ac:dyDescent="0.3">
      <c r="O38154" t="s">
        <v>94</v>
      </c>
      <c r="P38154" t="s">
        <v>118</v>
      </c>
      <c r="Q38154" s="5">
        <v>42498.041666666664</v>
      </c>
      <c r="R38154">
        <v>443</v>
      </c>
      <c r="S38154">
        <v>0.61729999999999996</v>
      </c>
      <c r="T38154" s="2">
        <f>_xlfn.FLOOR.MATH(Q38154)</f>
        <v>42498</v>
      </c>
    </row>
    <row r="38155" spans="15:20" x14ac:dyDescent="0.3">
      <c r="O38155" t="s">
        <v>94</v>
      </c>
      <c r="P38155" t="s">
        <v>114</v>
      </c>
      <c r="Q38155" s="5">
        <v>42498.041666666664</v>
      </c>
      <c r="R38155">
        <v>1373</v>
      </c>
      <c r="S38155">
        <v>0.79500000000000004</v>
      </c>
      <c r="T38155" s="2">
        <f>_xlfn.FLOOR.MATH(Q38155)</f>
        <v>42498</v>
      </c>
    </row>
    <row r="38156" spans="15:20" x14ac:dyDescent="0.3">
      <c r="O38156" t="s">
        <v>94</v>
      </c>
      <c r="P38156" t="s">
        <v>116</v>
      </c>
      <c r="Q38156" s="5">
        <v>42498.041666666664</v>
      </c>
      <c r="R38156">
        <v>124</v>
      </c>
      <c r="S38156">
        <v>4.4600000000000001E-2</v>
      </c>
      <c r="T38156" s="2">
        <f>_xlfn.FLOOR.MATH(Q38156)</f>
        <v>42498</v>
      </c>
    </row>
    <row r="38157" spans="15:20" x14ac:dyDescent="0.3">
      <c r="O38157" t="s">
        <v>94</v>
      </c>
      <c r="P38157" t="s">
        <v>115</v>
      </c>
      <c r="Q38157" s="5">
        <v>42498.041666666664</v>
      </c>
      <c r="R38157">
        <v>357</v>
      </c>
      <c r="S38157">
        <v>0.5071</v>
      </c>
      <c r="T38157" s="2">
        <f>_xlfn.FLOOR.MATH(Q38157)</f>
        <v>42498</v>
      </c>
    </row>
    <row r="38158" spans="15:20" x14ac:dyDescent="0.3">
      <c r="O38158" t="s">
        <v>94</v>
      </c>
      <c r="P38158" t="s">
        <v>116</v>
      </c>
      <c r="Q38158" s="5">
        <v>42498.083333333336</v>
      </c>
      <c r="R38158">
        <v>98</v>
      </c>
      <c r="S38158">
        <v>5.8099999999999999E-2</v>
      </c>
      <c r="T38158" s="2">
        <f>_xlfn.FLOOR.MATH(Q38158)</f>
        <v>42498</v>
      </c>
    </row>
    <row r="38159" spans="15:20" x14ac:dyDescent="0.3">
      <c r="O38159" t="s">
        <v>94</v>
      </c>
      <c r="P38159" t="s">
        <v>115</v>
      </c>
      <c r="Q38159" s="5">
        <v>42498.083333333336</v>
      </c>
      <c r="R38159">
        <v>326</v>
      </c>
      <c r="S38159">
        <v>0.45119999999999999</v>
      </c>
      <c r="T38159" s="2">
        <f>_xlfn.FLOOR.MATH(Q38159)</f>
        <v>42498</v>
      </c>
    </row>
    <row r="38160" spans="15:20" x14ac:dyDescent="0.3">
      <c r="O38160" t="s">
        <v>94</v>
      </c>
      <c r="P38160" t="s">
        <v>118</v>
      </c>
      <c r="Q38160" s="5">
        <v>42498.083333333336</v>
      </c>
      <c r="R38160">
        <v>450</v>
      </c>
      <c r="S38160">
        <v>0.57279999999999998</v>
      </c>
      <c r="T38160" s="2">
        <f>_xlfn.FLOOR.MATH(Q38160)</f>
        <v>42498</v>
      </c>
    </row>
    <row r="38161" spans="15:20" x14ac:dyDescent="0.3">
      <c r="O38161" t="s">
        <v>94</v>
      </c>
      <c r="P38161" t="s">
        <v>114</v>
      </c>
      <c r="Q38161" s="5">
        <v>42498.083333333336</v>
      </c>
      <c r="R38161">
        <v>1239</v>
      </c>
      <c r="S38161">
        <v>0.8054</v>
      </c>
      <c r="T38161" s="2">
        <f>_xlfn.FLOOR.MATH(Q38161)</f>
        <v>42498</v>
      </c>
    </row>
    <row r="38162" spans="15:20" x14ac:dyDescent="0.3">
      <c r="O38162" t="s">
        <v>94</v>
      </c>
      <c r="P38162" t="s">
        <v>115</v>
      </c>
      <c r="Q38162" s="5">
        <v>42498.125</v>
      </c>
      <c r="R38162">
        <v>322</v>
      </c>
      <c r="S38162">
        <v>0.5776</v>
      </c>
      <c r="T38162" s="2">
        <f>_xlfn.FLOOR.MATH(Q38162)</f>
        <v>42498</v>
      </c>
    </row>
    <row r="38163" spans="15:20" x14ac:dyDescent="0.3">
      <c r="O38163" t="s">
        <v>94</v>
      </c>
      <c r="P38163" t="s">
        <v>118</v>
      </c>
      <c r="Q38163" s="5">
        <v>42498.125</v>
      </c>
      <c r="R38163">
        <v>310</v>
      </c>
      <c r="S38163">
        <v>0.39579999999999999</v>
      </c>
      <c r="T38163" s="2">
        <f>_xlfn.FLOOR.MATH(Q38163)</f>
        <v>42498</v>
      </c>
    </row>
    <row r="38164" spans="15:20" x14ac:dyDescent="0.3">
      <c r="O38164" t="s">
        <v>94</v>
      </c>
      <c r="P38164" t="s">
        <v>116</v>
      </c>
      <c r="Q38164" s="5">
        <v>42498.125</v>
      </c>
      <c r="R38164">
        <v>74</v>
      </c>
      <c r="S38164">
        <v>5.0799999999999998E-2</v>
      </c>
      <c r="T38164" s="2">
        <f>_xlfn.FLOOR.MATH(Q38164)</f>
        <v>42498</v>
      </c>
    </row>
    <row r="38165" spans="15:20" x14ac:dyDescent="0.3">
      <c r="O38165" t="s">
        <v>94</v>
      </c>
      <c r="P38165" t="s">
        <v>114</v>
      </c>
      <c r="Q38165" s="5">
        <v>42498.125</v>
      </c>
      <c r="R38165">
        <v>1281</v>
      </c>
      <c r="S38165">
        <v>1.0961000000000001</v>
      </c>
      <c r="T38165" s="2">
        <f>_xlfn.FLOOR.MATH(Q38165)</f>
        <v>42498</v>
      </c>
    </row>
    <row r="38166" spans="15:20" x14ac:dyDescent="0.3">
      <c r="O38166" t="s">
        <v>94</v>
      </c>
      <c r="P38166" t="s">
        <v>115</v>
      </c>
      <c r="Q38166" s="5">
        <v>42498.166666666664</v>
      </c>
      <c r="R38166">
        <v>317</v>
      </c>
      <c r="S38166">
        <v>0.40570000000000001</v>
      </c>
      <c r="T38166" s="2">
        <f>_xlfn.FLOOR.MATH(Q38166)</f>
        <v>42498</v>
      </c>
    </row>
    <row r="38167" spans="15:20" x14ac:dyDescent="0.3">
      <c r="O38167" t="s">
        <v>94</v>
      </c>
      <c r="P38167" t="s">
        <v>118</v>
      </c>
      <c r="Q38167" s="5">
        <v>42498.166666666664</v>
      </c>
      <c r="R38167">
        <v>270</v>
      </c>
      <c r="S38167">
        <v>0.42420000000000002</v>
      </c>
      <c r="T38167" s="2">
        <f>_xlfn.FLOOR.MATH(Q38167)</f>
        <v>42498</v>
      </c>
    </row>
    <row r="38168" spans="15:20" x14ac:dyDescent="0.3">
      <c r="O38168" t="s">
        <v>94</v>
      </c>
      <c r="P38168" t="s">
        <v>116</v>
      </c>
      <c r="Q38168" s="5">
        <v>42498.166666666664</v>
      </c>
      <c r="R38168">
        <v>51</v>
      </c>
      <c r="S38168">
        <v>4.48E-2</v>
      </c>
      <c r="T38168" s="2">
        <f>_xlfn.FLOOR.MATH(Q38168)</f>
        <v>42498</v>
      </c>
    </row>
    <row r="38169" spans="15:20" x14ac:dyDescent="0.3">
      <c r="O38169" t="s">
        <v>94</v>
      </c>
      <c r="P38169" t="s">
        <v>114</v>
      </c>
      <c r="Q38169" s="5">
        <v>42498.166666666664</v>
      </c>
      <c r="R38169">
        <v>1285</v>
      </c>
      <c r="S38169">
        <v>0.91769999999999996</v>
      </c>
      <c r="T38169" s="2">
        <f>_xlfn.FLOOR.MATH(Q38169)</f>
        <v>42498</v>
      </c>
    </row>
    <row r="38170" spans="15:20" x14ac:dyDescent="0.3">
      <c r="O38170" t="s">
        <v>94</v>
      </c>
      <c r="P38170" t="s">
        <v>115</v>
      </c>
      <c r="Q38170" s="5">
        <v>42498.208333333336</v>
      </c>
      <c r="R38170">
        <v>365</v>
      </c>
      <c r="S38170">
        <v>0.47710000000000002</v>
      </c>
      <c r="T38170" s="2">
        <f>_xlfn.FLOOR.MATH(Q38170)</f>
        <v>42498</v>
      </c>
    </row>
    <row r="38171" spans="15:20" x14ac:dyDescent="0.3">
      <c r="O38171" t="s">
        <v>94</v>
      </c>
      <c r="P38171" t="s">
        <v>114</v>
      </c>
      <c r="Q38171" s="5">
        <v>42498.208333333336</v>
      </c>
      <c r="R38171">
        <v>1014</v>
      </c>
      <c r="S38171">
        <v>0.65969999999999995</v>
      </c>
      <c r="T38171" s="2">
        <f>_xlfn.FLOOR.MATH(Q38171)</f>
        <v>42498</v>
      </c>
    </row>
    <row r="38172" spans="15:20" x14ac:dyDescent="0.3">
      <c r="O38172" t="s">
        <v>94</v>
      </c>
      <c r="P38172" t="s">
        <v>116</v>
      </c>
      <c r="Q38172" s="5">
        <v>42498.208333333336</v>
      </c>
      <c r="R38172">
        <v>69</v>
      </c>
      <c r="S38172">
        <v>5.1900000000000002E-2</v>
      </c>
      <c r="T38172" s="2">
        <f>_xlfn.FLOOR.MATH(Q38172)</f>
        <v>42498</v>
      </c>
    </row>
    <row r="38173" spans="15:20" x14ac:dyDescent="0.3">
      <c r="O38173" t="s">
        <v>94</v>
      </c>
      <c r="P38173" t="s">
        <v>118</v>
      </c>
      <c r="Q38173" s="5">
        <v>42498.208333333336</v>
      </c>
      <c r="R38173">
        <v>318</v>
      </c>
      <c r="S38173">
        <v>0.32479999999999998</v>
      </c>
      <c r="T38173" s="2">
        <f>_xlfn.FLOOR.MATH(Q38173)</f>
        <v>42498</v>
      </c>
    </row>
    <row r="38174" spans="15:20" x14ac:dyDescent="0.3">
      <c r="O38174" t="s">
        <v>94</v>
      </c>
      <c r="P38174" t="s">
        <v>118</v>
      </c>
      <c r="Q38174" s="5">
        <v>42498.25</v>
      </c>
      <c r="R38174">
        <v>405</v>
      </c>
      <c r="S38174">
        <v>0.50080000000000002</v>
      </c>
      <c r="T38174" s="2">
        <f>_xlfn.FLOOR.MATH(Q38174)</f>
        <v>42498</v>
      </c>
    </row>
    <row r="38175" spans="15:20" x14ac:dyDescent="0.3">
      <c r="O38175" t="s">
        <v>94</v>
      </c>
      <c r="P38175" t="s">
        <v>115</v>
      </c>
      <c r="Q38175" s="5">
        <v>42498.25</v>
      </c>
      <c r="R38175">
        <v>477</v>
      </c>
      <c r="S38175">
        <v>0.50319999999999998</v>
      </c>
      <c r="T38175" s="2">
        <f>_xlfn.FLOOR.MATH(Q38175)</f>
        <v>42498</v>
      </c>
    </row>
    <row r="38176" spans="15:20" x14ac:dyDescent="0.3">
      <c r="O38176" t="s">
        <v>94</v>
      </c>
      <c r="P38176" t="s">
        <v>116</v>
      </c>
      <c r="Q38176" s="5">
        <v>42498.25</v>
      </c>
      <c r="R38176">
        <v>78</v>
      </c>
      <c r="S38176">
        <v>3.27E-2</v>
      </c>
      <c r="T38176" s="2">
        <f>_xlfn.FLOOR.MATH(Q38176)</f>
        <v>42498</v>
      </c>
    </row>
    <row r="38177" spans="15:20" x14ac:dyDescent="0.3">
      <c r="O38177" t="s">
        <v>94</v>
      </c>
      <c r="P38177" t="s">
        <v>114</v>
      </c>
      <c r="Q38177" s="5">
        <v>42498.25</v>
      </c>
      <c r="R38177">
        <v>1370</v>
      </c>
      <c r="S38177">
        <v>0.82950000000000002</v>
      </c>
      <c r="T38177" s="2">
        <f>_xlfn.FLOOR.MATH(Q38177)</f>
        <v>42498</v>
      </c>
    </row>
    <row r="38178" spans="15:20" x14ac:dyDescent="0.3">
      <c r="O38178" t="s">
        <v>94</v>
      </c>
      <c r="P38178" t="s">
        <v>114</v>
      </c>
      <c r="Q38178" s="5">
        <v>42498.291666666664</v>
      </c>
      <c r="R38178">
        <v>1688</v>
      </c>
      <c r="S38178">
        <v>1.0249999999999999</v>
      </c>
      <c r="T38178" s="2">
        <f>_xlfn.FLOOR.MATH(Q38178)</f>
        <v>42498</v>
      </c>
    </row>
    <row r="38179" spans="15:20" x14ac:dyDescent="0.3">
      <c r="O38179" t="s">
        <v>94</v>
      </c>
      <c r="P38179" t="s">
        <v>118</v>
      </c>
      <c r="Q38179" s="5">
        <v>42498.291666666664</v>
      </c>
      <c r="R38179">
        <v>713</v>
      </c>
      <c r="S38179">
        <v>0.76880000000000004</v>
      </c>
      <c r="T38179" s="2">
        <f>_xlfn.FLOOR.MATH(Q38179)</f>
        <v>42498</v>
      </c>
    </row>
    <row r="38180" spans="15:20" x14ac:dyDescent="0.3">
      <c r="O38180" t="s">
        <v>94</v>
      </c>
      <c r="P38180" t="s">
        <v>116</v>
      </c>
      <c r="Q38180" s="5">
        <v>42498.291666666664</v>
      </c>
      <c r="R38180">
        <v>117</v>
      </c>
      <c r="S38180">
        <v>7.3400000000000007E-2</v>
      </c>
      <c r="T38180" s="2">
        <f>_xlfn.FLOOR.MATH(Q38180)</f>
        <v>42498</v>
      </c>
    </row>
    <row r="38181" spans="15:20" x14ac:dyDescent="0.3">
      <c r="O38181" t="s">
        <v>94</v>
      </c>
      <c r="P38181" t="s">
        <v>115</v>
      </c>
      <c r="Q38181" s="5">
        <v>42498.291666666664</v>
      </c>
      <c r="R38181">
        <v>319</v>
      </c>
      <c r="S38181">
        <v>0.4073</v>
      </c>
      <c r="T38181" s="2">
        <f>_xlfn.FLOOR.MATH(Q38181)</f>
        <v>42498</v>
      </c>
    </row>
    <row r="38182" spans="15:20" x14ac:dyDescent="0.3">
      <c r="O38182" t="s">
        <v>94</v>
      </c>
      <c r="P38182" t="s">
        <v>114</v>
      </c>
      <c r="Q38182" s="5">
        <v>42498.333333333336</v>
      </c>
      <c r="R38182">
        <v>1778</v>
      </c>
      <c r="S38182">
        <v>1.2206999999999999</v>
      </c>
      <c r="T38182" s="2">
        <f>_xlfn.FLOOR.MATH(Q38182)</f>
        <v>42498</v>
      </c>
    </row>
    <row r="38183" spans="15:20" x14ac:dyDescent="0.3">
      <c r="O38183" t="s">
        <v>94</v>
      </c>
      <c r="P38183" t="s">
        <v>116</v>
      </c>
      <c r="Q38183" s="5">
        <v>42498.333333333336</v>
      </c>
      <c r="R38183">
        <v>90</v>
      </c>
      <c r="S38183">
        <v>4.6800000000000001E-2</v>
      </c>
      <c r="T38183" s="2">
        <f>_xlfn.FLOOR.MATH(Q38183)</f>
        <v>42498</v>
      </c>
    </row>
    <row r="38184" spans="15:20" x14ac:dyDescent="0.3">
      <c r="O38184" t="s">
        <v>94</v>
      </c>
      <c r="P38184" t="s">
        <v>118</v>
      </c>
      <c r="Q38184" s="5">
        <v>42498.333333333336</v>
      </c>
      <c r="R38184">
        <v>637</v>
      </c>
      <c r="S38184">
        <v>0.79239999999999999</v>
      </c>
      <c r="T38184" s="2">
        <f>_xlfn.FLOOR.MATH(Q38184)</f>
        <v>42498</v>
      </c>
    </row>
    <row r="38185" spans="15:20" x14ac:dyDescent="0.3">
      <c r="O38185" t="s">
        <v>94</v>
      </c>
      <c r="P38185" t="s">
        <v>115</v>
      </c>
      <c r="Q38185" s="5">
        <v>42498.333333333336</v>
      </c>
      <c r="R38185">
        <v>426</v>
      </c>
      <c r="S38185">
        <v>0.52480000000000004</v>
      </c>
      <c r="T38185" s="2">
        <f>_xlfn.FLOOR.MATH(Q38185)</f>
        <v>42498</v>
      </c>
    </row>
    <row r="38186" spans="15:20" x14ac:dyDescent="0.3">
      <c r="O38186" t="s">
        <v>94</v>
      </c>
      <c r="P38186" t="s">
        <v>114</v>
      </c>
      <c r="Q38186" s="5">
        <v>42498.375</v>
      </c>
      <c r="R38186">
        <v>1998</v>
      </c>
      <c r="S38186">
        <v>1.4495</v>
      </c>
      <c r="T38186" s="2">
        <f>_xlfn.FLOOR.MATH(Q38186)</f>
        <v>42498</v>
      </c>
    </row>
    <row r="38187" spans="15:20" x14ac:dyDescent="0.3">
      <c r="O38187" t="s">
        <v>94</v>
      </c>
      <c r="P38187" t="s">
        <v>118</v>
      </c>
      <c r="Q38187" s="5">
        <v>42498.375</v>
      </c>
      <c r="R38187">
        <v>894</v>
      </c>
      <c r="S38187">
        <v>1.2030000000000001</v>
      </c>
      <c r="T38187" s="2">
        <f>_xlfn.FLOOR.MATH(Q38187)</f>
        <v>42498</v>
      </c>
    </row>
    <row r="38188" spans="15:20" x14ac:dyDescent="0.3">
      <c r="O38188" t="s">
        <v>94</v>
      </c>
      <c r="P38188" t="s">
        <v>115</v>
      </c>
      <c r="Q38188" s="5">
        <v>42498.375</v>
      </c>
      <c r="R38188">
        <v>513</v>
      </c>
      <c r="S38188">
        <v>0.7409</v>
      </c>
      <c r="T38188" s="2">
        <f>_xlfn.FLOOR.MATH(Q38188)</f>
        <v>42498</v>
      </c>
    </row>
    <row r="38189" spans="15:20" x14ac:dyDescent="0.3">
      <c r="O38189" t="s">
        <v>94</v>
      </c>
      <c r="P38189" t="s">
        <v>116</v>
      </c>
      <c r="Q38189" s="5">
        <v>42498.375</v>
      </c>
      <c r="R38189">
        <v>102</v>
      </c>
      <c r="S38189">
        <v>3.2199999999999999E-2</v>
      </c>
      <c r="T38189" s="2">
        <f>_xlfn.FLOOR.MATH(Q38189)</f>
        <v>42498</v>
      </c>
    </row>
    <row r="38190" spans="15:20" x14ac:dyDescent="0.3">
      <c r="O38190" t="s">
        <v>94</v>
      </c>
      <c r="P38190" t="s">
        <v>114</v>
      </c>
      <c r="Q38190" s="5">
        <v>42498.416666666664</v>
      </c>
      <c r="R38190">
        <v>1658</v>
      </c>
      <c r="S38190">
        <v>0.99760000000000004</v>
      </c>
      <c r="T38190" s="2">
        <f>_xlfn.FLOOR.MATH(Q38190)</f>
        <v>42498</v>
      </c>
    </row>
    <row r="38191" spans="15:20" x14ac:dyDescent="0.3">
      <c r="O38191" t="s">
        <v>94</v>
      </c>
      <c r="P38191" t="s">
        <v>118</v>
      </c>
      <c r="Q38191" s="5">
        <v>42498.416666666664</v>
      </c>
      <c r="R38191">
        <v>832</v>
      </c>
      <c r="S38191">
        <v>1.1240000000000001</v>
      </c>
      <c r="T38191" s="2">
        <f>_xlfn.FLOOR.MATH(Q38191)</f>
        <v>42498</v>
      </c>
    </row>
    <row r="38192" spans="15:20" x14ac:dyDescent="0.3">
      <c r="O38192" t="s">
        <v>94</v>
      </c>
      <c r="P38192" t="s">
        <v>116</v>
      </c>
      <c r="Q38192" s="5">
        <v>42498.416666666664</v>
      </c>
      <c r="R38192">
        <v>75</v>
      </c>
      <c r="S38192">
        <v>5.5E-2</v>
      </c>
      <c r="T38192" s="2">
        <f>_xlfn.FLOOR.MATH(Q38192)</f>
        <v>42498</v>
      </c>
    </row>
    <row r="38193" spans="15:20" x14ac:dyDescent="0.3">
      <c r="O38193" t="s">
        <v>94</v>
      </c>
      <c r="P38193" t="s">
        <v>115</v>
      </c>
      <c r="Q38193" s="5">
        <v>42498.416666666664</v>
      </c>
      <c r="R38193">
        <v>555</v>
      </c>
      <c r="S38193">
        <v>0.55779999999999996</v>
      </c>
      <c r="T38193" s="2">
        <f>_xlfn.FLOOR.MATH(Q38193)</f>
        <v>42498</v>
      </c>
    </row>
    <row r="38194" spans="15:20" x14ac:dyDescent="0.3">
      <c r="O38194" t="s">
        <v>94</v>
      </c>
      <c r="P38194" t="s">
        <v>115</v>
      </c>
      <c r="Q38194" s="5">
        <v>42498.458333333336</v>
      </c>
      <c r="R38194">
        <v>508</v>
      </c>
      <c r="S38194">
        <v>0.6149</v>
      </c>
      <c r="T38194" s="2">
        <f>_xlfn.FLOOR.MATH(Q38194)</f>
        <v>42498</v>
      </c>
    </row>
    <row r="38195" spans="15:20" x14ac:dyDescent="0.3">
      <c r="O38195" t="s">
        <v>94</v>
      </c>
      <c r="P38195" t="s">
        <v>114</v>
      </c>
      <c r="Q38195" s="5">
        <v>42498.458333333336</v>
      </c>
      <c r="R38195">
        <v>1845</v>
      </c>
      <c r="S38195">
        <v>1.0697000000000001</v>
      </c>
      <c r="T38195" s="2">
        <f>_xlfn.FLOOR.MATH(Q38195)</f>
        <v>42498</v>
      </c>
    </row>
    <row r="38196" spans="15:20" x14ac:dyDescent="0.3">
      <c r="O38196" t="s">
        <v>94</v>
      </c>
      <c r="P38196" t="s">
        <v>118</v>
      </c>
      <c r="Q38196" s="5">
        <v>42498.458333333336</v>
      </c>
      <c r="R38196">
        <v>748</v>
      </c>
      <c r="S38196">
        <v>0.79800000000000004</v>
      </c>
      <c r="T38196" s="2">
        <f>_xlfn.FLOOR.MATH(Q38196)</f>
        <v>42498</v>
      </c>
    </row>
    <row r="38197" spans="15:20" x14ac:dyDescent="0.3">
      <c r="O38197" t="s">
        <v>94</v>
      </c>
      <c r="P38197" t="s">
        <v>116</v>
      </c>
      <c r="Q38197" s="5">
        <v>42498.458333333336</v>
      </c>
      <c r="R38197">
        <v>55</v>
      </c>
      <c r="S38197">
        <v>3.3300000000000003E-2</v>
      </c>
      <c r="T38197" s="2">
        <f>_xlfn.FLOOR.MATH(Q38197)</f>
        <v>42498</v>
      </c>
    </row>
    <row r="38198" spans="15:20" x14ac:dyDescent="0.3">
      <c r="O38198" t="s">
        <v>94</v>
      </c>
      <c r="P38198" t="s">
        <v>116</v>
      </c>
      <c r="Q38198" s="5">
        <v>42498.5</v>
      </c>
      <c r="R38198">
        <v>80</v>
      </c>
      <c r="S38198">
        <v>5.0200000000000002E-2</v>
      </c>
      <c r="T38198" s="2">
        <f>_xlfn.FLOOR.MATH(Q38198)</f>
        <v>42498</v>
      </c>
    </row>
    <row r="38199" spans="15:20" x14ac:dyDescent="0.3">
      <c r="O38199" t="s">
        <v>94</v>
      </c>
      <c r="P38199" t="s">
        <v>118</v>
      </c>
      <c r="Q38199" s="5">
        <v>42498.5</v>
      </c>
      <c r="R38199">
        <v>705</v>
      </c>
      <c r="S38199">
        <v>1.0516000000000001</v>
      </c>
      <c r="T38199" s="2">
        <f>_xlfn.FLOOR.MATH(Q38199)</f>
        <v>42498</v>
      </c>
    </row>
    <row r="38200" spans="15:20" x14ac:dyDescent="0.3">
      <c r="O38200" t="s">
        <v>94</v>
      </c>
      <c r="P38200" t="s">
        <v>115</v>
      </c>
      <c r="Q38200" s="5">
        <v>42498.5</v>
      </c>
      <c r="R38200">
        <v>489</v>
      </c>
      <c r="S38200">
        <v>0.59050000000000002</v>
      </c>
      <c r="T38200" s="2">
        <f>_xlfn.FLOOR.MATH(Q38200)</f>
        <v>42498</v>
      </c>
    </row>
    <row r="38201" spans="15:20" x14ac:dyDescent="0.3">
      <c r="O38201" t="s">
        <v>94</v>
      </c>
      <c r="P38201" t="s">
        <v>114</v>
      </c>
      <c r="Q38201" s="5">
        <v>42498.5</v>
      </c>
      <c r="R38201">
        <v>1847</v>
      </c>
      <c r="S38201">
        <v>1.1533</v>
      </c>
      <c r="T38201" s="2">
        <f>_xlfn.FLOOR.MATH(Q38201)</f>
        <v>42498</v>
      </c>
    </row>
    <row r="38202" spans="15:20" x14ac:dyDescent="0.3">
      <c r="O38202" t="s">
        <v>94</v>
      </c>
      <c r="P38202" t="s">
        <v>115</v>
      </c>
      <c r="Q38202" s="5">
        <v>42498.541666666664</v>
      </c>
      <c r="R38202">
        <v>405</v>
      </c>
      <c r="S38202">
        <v>0.59930000000000005</v>
      </c>
      <c r="T38202" s="2">
        <f>_xlfn.FLOOR.MATH(Q38202)</f>
        <v>42498</v>
      </c>
    </row>
    <row r="38203" spans="15:20" x14ac:dyDescent="0.3">
      <c r="O38203" t="s">
        <v>94</v>
      </c>
      <c r="P38203" t="s">
        <v>114</v>
      </c>
      <c r="Q38203" s="5">
        <v>42498.541666666664</v>
      </c>
      <c r="R38203">
        <v>2029</v>
      </c>
      <c r="S38203">
        <v>1.2436</v>
      </c>
      <c r="T38203" s="2">
        <f>_xlfn.FLOOR.MATH(Q38203)</f>
        <v>42498</v>
      </c>
    </row>
    <row r="38204" spans="15:20" x14ac:dyDescent="0.3">
      <c r="O38204" t="s">
        <v>94</v>
      </c>
      <c r="P38204" t="s">
        <v>118</v>
      </c>
      <c r="Q38204" s="5">
        <v>42498.541666666664</v>
      </c>
      <c r="R38204">
        <v>663</v>
      </c>
      <c r="S38204">
        <v>1.0506</v>
      </c>
      <c r="T38204" s="2">
        <f>_xlfn.FLOOR.MATH(Q38204)</f>
        <v>42498</v>
      </c>
    </row>
    <row r="38205" spans="15:20" x14ac:dyDescent="0.3">
      <c r="O38205" t="s">
        <v>94</v>
      </c>
      <c r="P38205" t="s">
        <v>116</v>
      </c>
      <c r="Q38205" s="5">
        <v>42498.541666666664</v>
      </c>
      <c r="R38205">
        <v>40</v>
      </c>
      <c r="S38205">
        <v>3.39E-2</v>
      </c>
      <c r="T38205" s="2">
        <f>_xlfn.FLOOR.MATH(Q38205)</f>
        <v>42498</v>
      </c>
    </row>
    <row r="38206" spans="15:20" x14ac:dyDescent="0.3">
      <c r="O38206" t="s">
        <v>94</v>
      </c>
      <c r="P38206" t="s">
        <v>118</v>
      </c>
      <c r="Q38206" s="5">
        <v>42498.583333333336</v>
      </c>
      <c r="R38206">
        <v>711</v>
      </c>
      <c r="S38206">
        <v>0.83199999999999996</v>
      </c>
      <c r="T38206" s="2">
        <f>_xlfn.FLOOR.MATH(Q38206)</f>
        <v>42498</v>
      </c>
    </row>
    <row r="38207" spans="15:20" x14ac:dyDescent="0.3">
      <c r="O38207" t="s">
        <v>94</v>
      </c>
      <c r="P38207" t="s">
        <v>116</v>
      </c>
      <c r="Q38207" s="5">
        <v>42498.583333333336</v>
      </c>
      <c r="R38207">
        <v>75</v>
      </c>
      <c r="S38207">
        <v>4.9299999999999997E-2</v>
      </c>
      <c r="T38207" s="2">
        <f>_xlfn.FLOOR.MATH(Q38207)</f>
        <v>42498</v>
      </c>
    </row>
    <row r="38208" spans="15:20" x14ac:dyDescent="0.3">
      <c r="O38208" t="s">
        <v>94</v>
      </c>
      <c r="P38208" t="s">
        <v>114</v>
      </c>
      <c r="Q38208" s="5">
        <v>42498.583333333336</v>
      </c>
      <c r="R38208">
        <v>2074</v>
      </c>
      <c r="S38208">
        <v>1.2383</v>
      </c>
      <c r="T38208" s="2">
        <f>_xlfn.FLOOR.MATH(Q38208)</f>
        <v>42498</v>
      </c>
    </row>
    <row r="38209" spans="15:20" x14ac:dyDescent="0.3">
      <c r="O38209" t="s">
        <v>94</v>
      </c>
      <c r="P38209" t="s">
        <v>115</v>
      </c>
      <c r="Q38209" s="5">
        <v>42498.583333333336</v>
      </c>
      <c r="R38209">
        <v>427</v>
      </c>
      <c r="S38209">
        <v>0.52980000000000005</v>
      </c>
      <c r="T38209" s="2">
        <f>_xlfn.FLOOR.MATH(Q38209)</f>
        <v>42498</v>
      </c>
    </row>
    <row r="38210" spans="15:20" x14ac:dyDescent="0.3">
      <c r="O38210" t="s">
        <v>94</v>
      </c>
      <c r="P38210" t="s">
        <v>115</v>
      </c>
      <c r="Q38210" s="5">
        <v>42498.625</v>
      </c>
      <c r="R38210">
        <v>484</v>
      </c>
      <c r="S38210">
        <v>0.55969999999999998</v>
      </c>
      <c r="T38210" s="2">
        <f>_xlfn.FLOOR.MATH(Q38210)</f>
        <v>42498</v>
      </c>
    </row>
    <row r="38211" spans="15:20" x14ac:dyDescent="0.3">
      <c r="O38211" t="s">
        <v>94</v>
      </c>
      <c r="P38211" t="s">
        <v>118</v>
      </c>
      <c r="Q38211" s="5">
        <v>42498.625</v>
      </c>
      <c r="R38211">
        <v>799</v>
      </c>
      <c r="S38211">
        <v>1.1564000000000001</v>
      </c>
      <c r="T38211" s="2">
        <f>_xlfn.FLOOR.MATH(Q38211)</f>
        <v>42498</v>
      </c>
    </row>
    <row r="38212" spans="15:20" x14ac:dyDescent="0.3">
      <c r="O38212" t="s">
        <v>94</v>
      </c>
      <c r="P38212" t="s">
        <v>114</v>
      </c>
      <c r="Q38212" s="5">
        <v>42498.625</v>
      </c>
      <c r="R38212">
        <v>1746</v>
      </c>
      <c r="S38212">
        <v>1.0677000000000001</v>
      </c>
      <c r="T38212" s="2">
        <f>_xlfn.FLOOR.MATH(Q38212)</f>
        <v>42498</v>
      </c>
    </row>
    <row r="38213" spans="15:20" x14ac:dyDescent="0.3">
      <c r="O38213" t="s">
        <v>94</v>
      </c>
      <c r="P38213" t="s">
        <v>116</v>
      </c>
      <c r="Q38213" s="5">
        <v>42498.625</v>
      </c>
      <c r="R38213">
        <v>69</v>
      </c>
      <c r="S38213">
        <v>5.2200000000000003E-2</v>
      </c>
      <c r="T38213" s="2">
        <f>_xlfn.FLOOR.MATH(Q38213)</f>
        <v>42498</v>
      </c>
    </row>
    <row r="38214" spans="15:20" x14ac:dyDescent="0.3">
      <c r="O38214" t="s">
        <v>94</v>
      </c>
      <c r="P38214" t="s">
        <v>115</v>
      </c>
      <c r="Q38214" s="5">
        <v>42498.666666666664</v>
      </c>
      <c r="R38214">
        <v>583</v>
      </c>
      <c r="S38214">
        <v>0.75749999999999995</v>
      </c>
      <c r="T38214" s="2">
        <f>_xlfn.FLOOR.MATH(Q38214)</f>
        <v>42498</v>
      </c>
    </row>
    <row r="38215" spans="15:20" x14ac:dyDescent="0.3">
      <c r="O38215" t="s">
        <v>94</v>
      </c>
      <c r="P38215" t="s">
        <v>116</v>
      </c>
      <c r="Q38215" s="5">
        <v>42498.666666666664</v>
      </c>
      <c r="R38215">
        <v>87</v>
      </c>
      <c r="S38215">
        <v>3.7400000000000003E-2</v>
      </c>
      <c r="T38215" s="2">
        <f>_xlfn.FLOOR.MATH(Q38215)</f>
        <v>42498</v>
      </c>
    </row>
    <row r="38216" spans="15:20" x14ac:dyDescent="0.3">
      <c r="O38216" t="s">
        <v>94</v>
      </c>
      <c r="P38216" t="s">
        <v>114</v>
      </c>
      <c r="Q38216" s="5">
        <v>42498.666666666664</v>
      </c>
      <c r="R38216">
        <v>2340</v>
      </c>
      <c r="S38216">
        <v>1.3343</v>
      </c>
      <c r="T38216" s="2">
        <f>_xlfn.FLOOR.MATH(Q38216)</f>
        <v>42498</v>
      </c>
    </row>
    <row r="38217" spans="15:20" x14ac:dyDescent="0.3">
      <c r="O38217" t="s">
        <v>94</v>
      </c>
      <c r="P38217" t="s">
        <v>118</v>
      </c>
      <c r="Q38217" s="5">
        <v>42498.666666666664</v>
      </c>
      <c r="R38217">
        <v>792</v>
      </c>
      <c r="S38217">
        <v>1.0608</v>
      </c>
      <c r="T38217" s="2">
        <f>_xlfn.FLOOR.MATH(Q38217)</f>
        <v>42498</v>
      </c>
    </row>
    <row r="38218" spans="15:20" x14ac:dyDescent="0.3">
      <c r="O38218" t="s">
        <v>94</v>
      </c>
      <c r="P38218" t="s">
        <v>115</v>
      </c>
      <c r="Q38218" s="5">
        <v>42498.708333333336</v>
      </c>
      <c r="R38218">
        <v>482</v>
      </c>
      <c r="S38218">
        <v>0.56420000000000003</v>
      </c>
      <c r="T38218" s="2">
        <f>_xlfn.FLOOR.MATH(Q38218)</f>
        <v>42498</v>
      </c>
    </row>
    <row r="38219" spans="15:20" x14ac:dyDescent="0.3">
      <c r="O38219" t="s">
        <v>94</v>
      </c>
      <c r="P38219" t="s">
        <v>118</v>
      </c>
      <c r="Q38219" s="5">
        <v>42498.708333333336</v>
      </c>
      <c r="R38219">
        <v>670</v>
      </c>
      <c r="S38219">
        <v>0.8296</v>
      </c>
      <c r="T38219" s="2">
        <f>_xlfn.FLOOR.MATH(Q38219)</f>
        <v>42498</v>
      </c>
    </row>
    <row r="38220" spans="15:20" x14ac:dyDescent="0.3">
      <c r="O38220" t="s">
        <v>94</v>
      </c>
      <c r="P38220" t="s">
        <v>114</v>
      </c>
      <c r="Q38220" s="5">
        <v>42498.708333333336</v>
      </c>
      <c r="R38220">
        <v>2193</v>
      </c>
      <c r="S38220">
        <v>1.2019</v>
      </c>
      <c r="T38220" s="2">
        <f>_xlfn.FLOOR.MATH(Q38220)</f>
        <v>42498</v>
      </c>
    </row>
    <row r="38221" spans="15:20" x14ac:dyDescent="0.3">
      <c r="O38221" t="s">
        <v>94</v>
      </c>
      <c r="P38221" t="s">
        <v>116</v>
      </c>
      <c r="Q38221" s="5">
        <v>42498.708333333336</v>
      </c>
      <c r="R38221">
        <v>70</v>
      </c>
      <c r="S38221">
        <v>3.7400000000000003E-2</v>
      </c>
      <c r="T38221" s="2">
        <f>_xlfn.FLOOR.MATH(Q38221)</f>
        <v>42498</v>
      </c>
    </row>
    <row r="38222" spans="15:20" x14ac:dyDescent="0.3">
      <c r="O38222" t="s">
        <v>94</v>
      </c>
      <c r="P38222" t="s">
        <v>115</v>
      </c>
      <c r="Q38222" s="5">
        <v>42498.75</v>
      </c>
      <c r="R38222">
        <v>490</v>
      </c>
      <c r="S38222">
        <v>0.70679999999999998</v>
      </c>
      <c r="T38222" s="2">
        <f>_xlfn.FLOOR.MATH(Q38222)</f>
        <v>42498</v>
      </c>
    </row>
    <row r="38223" spans="15:20" x14ac:dyDescent="0.3">
      <c r="O38223" t="s">
        <v>94</v>
      </c>
      <c r="P38223" t="s">
        <v>114</v>
      </c>
      <c r="Q38223" s="5">
        <v>42498.75</v>
      </c>
      <c r="R38223">
        <v>1903</v>
      </c>
      <c r="S38223">
        <v>1.1359999999999999</v>
      </c>
      <c r="T38223" s="2">
        <f>_xlfn.FLOOR.MATH(Q38223)</f>
        <v>42498</v>
      </c>
    </row>
    <row r="38224" spans="15:20" x14ac:dyDescent="0.3">
      <c r="O38224" t="s">
        <v>94</v>
      </c>
      <c r="P38224" t="s">
        <v>116</v>
      </c>
      <c r="Q38224" s="5">
        <v>42498.75</v>
      </c>
      <c r="R38224">
        <v>81</v>
      </c>
      <c r="S38224">
        <v>3.85E-2</v>
      </c>
      <c r="T38224" s="2">
        <f>_xlfn.FLOOR.MATH(Q38224)</f>
        <v>42498</v>
      </c>
    </row>
    <row r="38225" spans="15:20" x14ac:dyDescent="0.3">
      <c r="O38225" t="s">
        <v>94</v>
      </c>
      <c r="P38225" t="s">
        <v>118</v>
      </c>
      <c r="Q38225" s="5">
        <v>42498.75</v>
      </c>
      <c r="R38225">
        <v>708</v>
      </c>
      <c r="S38225">
        <v>0.94550000000000001</v>
      </c>
      <c r="T38225" s="2">
        <f>_xlfn.FLOOR.MATH(Q38225)</f>
        <v>42498</v>
      </c>
    </row>
    <row r="38226" spans="15:20" x14ac:dyDescent="0.3">
      <c r="O38226" t="s">
        <v>94</v>
      </c>
      <c r="P38226" t="s">
        <v>114</v>
      </c>
      <c r="Q38226" s="5">
        <v>42498.791666666664</v>
      </c>
      <c r="R38226">
        <v>2391</v>
      </c>
      <c r="S38226">
        <v>1.2978000000000001</v>
      </c>
      <c r="T38226" s="2">
        <f>_xlfn.FLOOR.MATH(Q38226)</f>
        <v>42498</v>
      </c>
    </row>
    <row r="38227" spans="15:20" x14ac:dyDescent="0.3">
      <c r="O38227" t="s">
        <v>94</v>
      </c>
      <c r="P38227" t="s">
        <v>115</v>
      </c>
      <c r="Q38227" s="5">
        <v>42498.791666666664</v>
      </c>
      <c r="R38227">
        <v>538</v>
      </c>
      <c r="S38227">
        <v>0.73199999999999998</v>
      </c>
      <c r="T38227" s="2">
        <f>_xlfn.FLOOR.MATH(Q38227)</f>
        <v>42498</v>
      </c>
    </row>
    <row r="38228" spans="15:20" x14ac:dyDescent="0.3">
      <c r="O38228" t="s">
        <v>94</v>
      </c>
      <c r="P38228" t="s">
        <v>116</v>
      </c>
      <c r="Q38228" s="5">
        <v>42498.791666666664</v>
      </c>
      <c r="R38228">
        <v>103</v>
      </c>
      <c r="S38228">
        <v>7.5600000000000001E-2</v>
      </c>
      <c r="T38228" s="2">
        <f>_xlfn.FLOOR.MATH(Q38228)</f>
        <v>42498</v>
      </c>
    </row>
    <row r="38229" spans="15:20" x14ac:dyDescent="0.3">
      <c r="O38229" t="s">
        <v>94</v>
      </c>
      <c r="P38229" t="s">
        <v>118</v>
      </c>
      <c r="Q38229" s="5">
        <v>42498.791666666664</v>
      </c>
      <c r="R38229">
        <v>892</v>
      </c>
      <c r="S38229">
        <v>1.1234</v>
      </c>
      <c r="T38229" s="2">
        <f>_xlfn.FLOOR.MATH(Q38229)</f>
        <v>42498</v>
      </c>
    </row>
    <row r="38230" spans="15:20" x14ac:dyDescent="0.3">
      <c r="O38230" t="s">
        <v>94</v>
      </c>
      <c r="P38230" t="s">
        <v>114</v>
      </c>
      <c r="Q38230" s="5">
        <v>42498.833333333336</v>
      </c>
      <c r="R38230">
        <v>2136</v>
      </c>
      <c r="S38230">
        <v>1.3563000000000001</v>
      </c>
      <c r="T38230" s="2">
        <f>_xlfn.FLOOR.MATH(Q38230)</f>
        <v>42498</v>
      </c>
    </row>
    <row r="38231" spans="15:20" x14ac:dyDescent="0.3">
      <c r="O38231" t="s">
        <v>94</v>
      </c>
      <c r="P38231" t="s">
        <v>118</v>
      </c>
      <c r="Q38231" s="5">
        <v>42498.833333333336</v>
      </c>
      <c r="R38231">
        <v>718</v>
      </c>
      <c r="S38231">
        <v>1.0198</v>
      </c>
      <c r="T38231" s="2">
        <f>_xlfn.FLOOR.MATH(Q38231)</f>
        <v>42498</v>
      </c>
    </row>
    <row r="38232" spans="15:20" x14ac:dyDescent="0.3">
      <c r="O38232" t="s">
        <v>94</v>
      </c>
      <c r="P38232" t="s">
        <v>116</v>
      </c>
      <c r="Q38232" s="5">
        <v>42498.833333333336</v>
      </c>
      <c r="R38232">
        <v>117</v>
      </c>
      <c r="S38232">
        <v>5.3100000000000001E-2</v>
      </c>
      <c r="T38232" s="2">
        <f>_xlfn.FLOOR.MATH(Q38232)</f>
        <v>42498</v>
      </c>
    </row>
    <row r="38233" spans="15:20" x14ac:dyDescent="0.3">
      <c r="O38233" t="s">
        <v>94</v>
      </c>
      <c r="P38233" t="s">
        <v>115</v>
      </c>
      <c r="Q38233" s="5">
        <v>42498.833333333336</v>
      </c>
      <c r="R38233">
        <v>482</v>
      </c>
      <c r="S38233">
        <v>0.57740000000000002</v>
      </c>
      <c r="T38233" s="2">
        <f>_xlfn.FLOOR.MATH(Q38233)</f>
        <v>42498</v>
      </c>
    </row>
    <row r="38234" spans="15:20" x14ac:dyDescent="0.3">
      <c r="O38234" t="s">
        <v>94</v>
      </c>
      <c r="P38234" t="s">
        <v>116</v>
      </c>
      <c r="Q38234" s="5">
        <v>42498.875</v>
      </c>
      <c r="R38234">
        <v>133</v>
      </c>
      <c r="S38234">
        <v>6.83E-2</v>
      </c>
      <c r="T38234" s="2">
        <f>_xlfn.FLOOR.MATH(Q38234)</f>
        <v>42498</v>
      </c>
    </row>
    <row r="38235" spans="15:20" x14ac:dyDescent="0.3">
      <c r="O38235" t="s">
        <v>94</v>
      </c>
      <c r="P38235" t="s">
        <v>115</v>
      </c>
      <c r="Q38235" s="5">
        <v>42498.875</v>
      </c>
      <c r="R38235">
        <v>376</v>
      </c>
      <c r="S38235">
        <v>0.52070000000000005</v>
      </c>
      <c r="T38235" s="2">
        <f>_xlfn.FLOOR.MATH(Q38235)</f>
        <v>42498</v>
      </c>
    </row>
    <row r="38236" spans="15:20" x14ac:dyDescent="0.3">
      <c r="O38236" t="s">
        <v>94</v>
      </c>
      <c r="P38236" t="s">
        <v>118</v>
      </c>
      <c r="Q38236" s="5">
        <v>42498.875</v>
      </c>
      <c r="R38236">
        <v>582</v>
      </c>
      <c r="S38236">
        <v>1.2613000000000001</v>
      </c>
      <c r="T38236" s="2">
        <f>_xlfn.FLOOR.MATH(Q38236)</f>
        <v>42498</v>
      </c>
    </row>
    <row r="38237" spans="15:20" x14ac:dyDescent="0.3">
      <c r="O38237" t="s">
        <v>94</v>
      </c>
      <c r="P38237" t="s">
        <v>114</v>
      </c>
      <c r="Q38237" s="5">
        <v>42498.875</v>
      </c>
      <c r="R38237">
        <v>1974</v>
      </c>
      <c r="S38237">
        <v>1.18</v>
      </c>
      <c r="T38237" s="2">
        <f>_xlfn.FLOOR.MATH(Q38237)</f>
        <v>42498</v>
      </c>
    </row>
    <row r="38238" spans="15:20" x14ac:dyDescent="0.3">
      <c r="O38238" t="s">
        <v>94</v>
      </c>
      <c r="P38238" t="s">
        <v>115</v>
      </c>
      <c r="Q38238" s="5">
        <v>42498.916666666664</v>
      </c>
      <c r="R38238">
        <v>467</v>
      </c>
      <c r="S38238">
        <v>0.60060000000000002</v>
      </c>
      <c r="T38238" s="2">
        <f>_xlfn.FLOOR.MATH(Q38238)</f>
        <v>42498</v>
      </c>
    </row>
    <row r="38239" spans="15:20" x14ac:dyDescent="0.3">
      <c r="O38239" t="s">
        <v>94</v>
      </c>
      <c r="P38239" t="s">
        <v>116</v>
      </c>
      <c r="Q38239" s="5">
        <v>42498.916666666664</v>
      </c>
      <c r="R38239">
        <v>143</v>
      </c>
      <c r="S38239">
        <v>8.2000000000000003E-2</v>
      </c>
      <c r="T38239" s="2">
        <f>_xlfn.FLOOR.MATH(Q38239)</f>
        <v>42498</v>
      </c>
    </row>
    <row r="38240" spans="15:20" x14ac:dyDescent="0.3">
      <c r="O38240" t="s">
        <v>94</v>
      </c>
      <c r="P38240" t="s">
        <v>118</v>
      </c>
      <c r="Q38240" s="5">
        <v>42498.916666666664</v>
      </c>
      <c r="R38240">
        <v>565</v>
      </c>
      <c r="S38240">
        <v>0.88749999999999996</v>
      </c>
      <c r="T38240" s="2">
        <f>_xlfn.FLOOR.MATH(Q38240)</f>
        <v>42498</v>
      </c>
    </row>
    <row r="38241" spans="15:20" x14ac:dyDescent="0.3">
      <c r="O38241" t="s">
        <v>94</v>
      </c>
      <c r="P38241" t="s">
        <v>114</v>
      </c>
      <c r="Q38241" s="5">
        <v>42498.916666666664</v>
      </c>
      <c r="R38241">
        <v>1588</v>
      </c>
      <c r="S38241">
        <v>0.95269999999999999</v>
      </c>
      <c r="T38241" s="2">
        <f>_xlfn.FLOOR.MATH(Q38241)</f>
        <v>42498</v>
      </c>
    </row>
    <row r="38242" spans="15:20" x14ac:dyDescent="0.3">
      <c r="O38242" t="s">
        <v>94</v>
      </c>
      <c r="P38242" t="s">
        <v>118</v>
      </c>
      <c r="Q38242" s="5">
        <v>42498.958333333336</v>
      </c>
      <c r="R38242">
        <v>765</v>
      </c>
      <c r="S38242">
        <v>1.2397</v>
      </c>
      <c r="T38242" s="2">
        <f>_xlfn.FLOOR.MATH(Q38242)</f>
        <v>42498</v>
      </c>
    </row>
    <row r="38243" spans="15:20" x14ac:dyDescent="0.3">
      <c r="O38243" t="s">
        <v>94</v>
      </c>
      <c r="P38243" t="s">
        <v>114</v>
      </c>
      <c r="Q38243" s="5">
        <v>42498.958333333336</v>
      </c>
      <c r="R38243">
        <v>2214</v>
      </c>
      <c r="S38243">
        <v>1.4698</v>
      </c>
      <c r="T38243" s="2">
        <f>_xlfn.FLOOR.MATH(Q38243)</f>
        <v>42498</v>
      </c>
    </row>
    <row r="38244" spans="15:20" x14ac:dyDescent="0.3">
      <c r="O38244" t="s">
        <v>94</v>
      </c>
      <c r="P38244" t="s">
        <v>116</v>
      </c>
      <c r="Q38244" s="5">
        <v>42498.958333333336</v>
      </c>
      <c r="R38244">
        <v>114</v>
      </c>
      <c r="S38244">
        <v>8.6900000000000005E-2</v>
      </c>
      <c r="T38244" s="2">
        <f>_xlfn.FLOOR.MATH(Q38244)</f>
        <v>42498</v>
      </c>
    </row>
    <row r="38245" spans="15:20" x14ac:dyDescent="0.3">
      <c r="O38245" t="s">
        <v>94</v>
      </c>
      <c r="P38245" t="s">
        <v>115</v>
      </c>
      <c r="Q38245" s="5">
        <v>42498.958333333336</v>
      </c>
      <c r="R38245">
        <v>396</v>
      </c>
      <c r="S38245">
        <v>0.50570000000000004</v>
      </c>
      <c r="T38245" s="2">
        <f>_xlfn.FLOOR.MATH(Q38245)</f>
        <v>42498</v>
      </c>
    </row>
    <row r="38246" spans="15:20" x14ac:dyDescent="0.3">
      <c r="O38246" t="s">
        <v>94</v>
      </c>
      <c r="P38246" t="s">
        <v>115</v>
      </c>
      <c r="Q38246" s="5">
        <v>42499</v>
      </c>
      <c r="R38246">
        <v>481</v>
      </c>
      <c r="S38246">
        <v>0.97699999999999998</v>
      </c>
      <c r="T38246" s="2">
        <f>_xlfn.FLOOR.MATH(Q38246)</f>
        <v>42499</v>
      </c>
    </row>
    <row r="38247" spans="15:20" x14ac:dyDescent="0.3">
      <c r="O38247" t="s">
        <v>94</v>
      </c>
      <c r="P38247" t="s">
        <v>114</v>
      </c>
      <c r="Q38247" s="5">
        <v>42499</v>
      </c>
      <c r="R38247">
        <v>1936</v>
      </c>
      <c r="S38247">
        <v>1.8109999999999999</v>
      </c>
      <c r="T38247" s="2">
        <f>_xlfn.FLOOR.MATH(Q38247)</f>
        <v>42499</v>
      </c>
    </row>
    <row r="38248" spans="15:20" x14ac:dyDescent="0.3">
      <c r="O38248" t="s">
        <v>94</v>
      </c>
      <c r="P38248" t="s">
        <v>116</v>
      </c>
      <c r="Q38248" s="5">
        <v>42499</v>
      </c>
      <c r="R38248">
        <v>77</v>
      </c>
      <c r="S38248">
        <v>5.5399999999999998E-2</v>
      </c>
      <c r="T38248" s="2">
        <f>_xlfn.FLOOR.MATH(Q38248)</f>
        <v>42499</v>
      </c>
    </row>
    <row r="38249" spans="15:20" x14ac:dyDescent="0.3">
      <c r="O38249" t="s">
        <v>94</v>
      </c>
      <c r="P38249" t="s">
        <v>118</v>
      </c>
      <c r="Q38249" s="5">
        <v>42499</v>
      </c>
      <c r="R38249">
        <v>456</v>
      </c>
      <c r="S38249">
        <v>1.1014999999999999</v>
      </c>
      <c r="T38249" s="2">
        <f>_xlfn.FLOOR.MATH(Q38249)</f>
        <v>42499</v>
      </c>
    </row>
    <row r="38250" spans="15:20" x14ac:dyDescent="0.3">
      <c r="O38250" t="s">
        <v>94</v>
      </c>
      <c r="P38250" t="s">
        <v>114</v>
      </c>
      <c r="Q38250" s="5">
        <v>42499.041666666664</v>
      </c>
      <c r="R38250">
        <v>1358</v>
      </c>
      <c r="S38250">
        <v>1.1606000000000001</v>
      </c>
      <c r="T38250" s="2">
        <f>_xlfn.FLOOR.MATH(Q38250)</f>
        <v>42499</v>
      </c>
    </row>
    <row r="38251" spans="15:20" x14ac:dyDescent="0.3">
      <c r="O38251" t="s">
        <v>94</v>
      </c>
      <c r="P38251" t="s">
        <v>118</v>
      </c>
      <c r="Q38251" s="5">
        <v>42499.041666666664</v>
      </c>
      <c r="R38251">
        <v>437</v>
      </c>
      <c r="S38251">
        <v>0.87780000000000002</v>
      </c>
      <c r="T38251" s="2">
        <f>_xlfn.FLOOR.MATH(Q38251)</f>
        <v>42499</v>
      </c>
    </row>
    <row r="38252" spans="15:20" x14ac:dyDescent="0.3">
      <c r="O38252" t="s">
        <v>94</v>
      </c>
      <c r="P38252" t="s">
        <v>115</v>
      </c>
      <c r="Q38252" s="5">
        <v>42499.041666666664</v>
      </c>
      <c r="R38252">
        <v>239</v>
      </c>
      <c r="S38252">
        <v>0.38090000000000002</v>
      </c>
      <c r="T38252" s="2">
        <f>_xlfn.FLOOR.MATH(Q38252)</f>
        <v>42499</v>
      </c>
    </row>
    <row r="38253" spans="15:20" x14ac:dyDescent="0.3">
      <c r="O38253" t="s">
        <v>94</v>
      </c>
      <c r="P38253" t="s">
        <v>116</v>
      </c>
      <c r="Q38253" s="5">
        <v>42499.041666666664</v>
      </c>
      <c r="R38253">
        <v>76</v>
      </c>
      <c r="S38253">
        <v>6.4699999999999994E-2</v>
      </c>
      <c r="T38253" s="2">
        <f>_xlfn.FLOOR.MATH(Q38253)</f>
        <v>42499</v>
      </c>
    </row>
    <row r="38254" spans="15:20" x14ac:dyDescent="0.3">
      <c r="O38254" t="s">
        <v>94</v>
      </c>
      <c r="P38254" t="s">
        <v>116</v>
      </c>
      <c r="Q38254" s="5">
        <v>42499.083333333336</v>
      </c>
      <c r="R38254">
        <v>97</v>
      </c>
      <c r="S38254">
        <v>0.19800000000000001</v>
      </c>
      <c r="T38254" s="2">
        <f>_xlfn.FLOOR.MATH(Q38254)</f>
        <v>42499</v>
      </c>
    </row>
    <row r="38255" spans="15:20" x14ac:dyDescent="0.3">
      <c r="O38255" t="s">
        <v>94</v>
      </c>
      <c r="P38255" t="s">
        <v>115</v>
      </c>
      <c r="Q38255" s="5">
        <v>42499.083333333336</v>
      </c>
      <c r="R38255">
        <v>221</v>
      </c>
      <c r="S38255">
        <v>0.33200000000000002</v>
      </c>
      <c r="T38255" s="2">
        <f>_xlfn.FLOOR.MATH(Q38255)</f>
        <v>42499</v>
      </c>
    </row>
    <row r="38256" spans="15:20" x14ac:dyDescent="0.3">
      <c r="O38256" t="s">
        <v>94</v>
      </c>
      <c r="P38256" t="s">
        <v>118</v>
      </c>
      <c r="Q38256" s="5">
        <v>42499.083333333336</v>
      </c>
      <c r="R38256">
        <v>365</v>
      </c>
      <c r="S38256">
        <v>0.67730000000000001</v>
      </c>
      <c r="T38256" s="2">
        <f>_xlfn.FLOOR.MATH(Q38256)</f>
        <v>42499</v>
      </c>
    </row>
    <row r="38257" spans="15:20" x14ac:dyDescent="0.3">
      <c r="O38257" t="s">
        <v>94</v>
      </c>
      <c r="P38257" t="s">
        <v>114</v>
      </c>
      <c r="Q38257" s="5">
        <v>42499.083333333336</v>
      </c>
      <c r="R38257">
        <v>1038</v>
      </c>
      <c r="S38257">
        <v>0.87260000000000004</v>
      </c>
      <c r="T38257" s="2">
        <f>_xlfn.FLOOR.MATH(Q38257)</f>
        <v>42499</v>
      </c>
    </row>
    <row r="38258" spans="15:20" x14ac:dyDescent="0.3">
      <c r="O38258" t="s">
        <v>94</v>
      </c>
      <c r="P38258" t="s">
        <v>118</v>
      </c>
      <c r="Q38258" s="5">
        <v>42499.125</v>
      </c>
      <c r="R38258">
        <v>224</v>
      </c>
      <c r="S38258">
        <v>0.41610000000000003</v>
      </c>
      <c r="T38258" s="2">
        <f>_xlfn.FLOOR.MATH(Q38258)</f>
        <v>42499</v>
      </c>
    </row>
    <row r="38259" spans="15:20" x14ac:dyDescent="0.3">
      <c r="O38259" t="s">
        <v>94</v>
      </c>
      <c r="P38259" t="s">
        <v>116</v>
      </c>
      <c r="Q38259" s="5">
        <v>42499.125</v>
      </c>
      <c r="R38259">
        <v>77</v>
      </c>
      <c r="S38259">
        <v>5.8599999999999999E-2</v>
      </c>
      <c r="T38259" s="2">
        <f>_xlfn.FLOOR.MATH(Q38259)</f>
        <v>42499</v>
      </c>
    </row>
    <row r="38260" spans="15:20" x14ac:dyDescent="0.3">
      <c r="O38260" t="s">
        <v>94</v>
      </c>
      <c r="P38260" t="s">
        <v>115</v>
      </c>
      <c r="Q38260" s="5">
        <v>42499.125</v>
      </c>
      <c r="R38260">
        <v>187</v>
      </c>
      <c r="S38260">
        <v>0.30780000000000002</v>
      </c>
      <c r="T38260" s="2">
        <f>_xlfn.FLOOR.MATH(Q38260)</f>
        <v>42499</v>
      </c>
    </row>
    <row r="38261" spans="15:20" x14ac:dyDescent="0.3">
      <c r="O38261" t="s">
        <v>94</v>
      </c>
      <c r="P38261" t="s">
        <v>114</v>
      </c>
      <c r="Q38261" s="5">
        <v>42499.125</v>
      </c>
      <c r="R38261">
        <v>826</v>
      </c>
      <c r="S38261">
        <v>0.59019999999999995</v>
      </c>
      <c r="T38261" s="2">
        <f>_xlfn.FLOOR.MATH(Q38261)</f>
        <v>42499</v>
      </c>
    </row>
    <row r="38262" spans="15:20" x14ac:dyDescent="0.3">
      <c r="O38262" t="s">
        <v>94</v>
      </c>
      <c r="P38262" t="s">
        <v>116</v>
      </c>
      <c r="Q38262" s="5">
        <v>42499.166666666664</v>
      </c>
      <c r="R38262">
        <v>60</v>
      </c>
      <c r="S38262">
        <v>5.6599999999999998E-2</v>
      </c>
      <c r="T38262" s="2">
        <f>_xlfn.FLOOR.MATH(Q38262)</f>
        <v>42499</v>
      </c>
    </row>
    <row r="38263" spans="15:20" x14ac:dyDescent="0.3">
      <c r="O38263" t="s">
        <v>94</v>
      </c>
      <c r="P38263" t="s">
        <v>115</v>
      </c>
      <c r="Q38263" s="5">
        <v>42499.166666666664</v>
      </c>
      <c r="R38263">
        <v>239</v>
      </c>
      <c r="S38263">
        <v>0.34029999999999999</v>
      </c>
      <c r="T38263" s="2">
        <f>_xlfn.FLOOR.MATH(Q38263)</f>
        <v>42499</v>
      </c>
    </row>
    <row r="38264" spans="15:20" x14ac:dyDescent="0.3">
      <c r="O38264" t="s">
        <v>94</v>
      </c>
      <c r="P38264" t="s">
        <v>114</v>
      </c>
      <c r="Q38264" s="5">
        <v>42499.166666666664</v>
      </c>
      <c r="R38264">
        <v>848</v>
      </c>
      <c r="S38264">
        <v>0.68340000000000001</v>
      </c>
      <c r="T38264" s="2">
        <f>_xlfn.FLOOR.MATH(Q38264)</f>
        <v>42499</v>
      </c>
    </row>
    <row r="38265" spans="15:20" x14ac:dyDescent="0.3">
      <c r="O38265" t="s">
        <v>94</v>
      </c>
      <c r="P38265" t="s">
        <v>118</v>
      </c>
      <c r="Q38265" s="5">
        <v>42499.166666666664</v>
      </c>
      <c r="R38265">
        <v>225</v>
      </c>
      <c r="S38265">
        <v>0.58489999999999998</v>
      </c>
      <c r="T38265" s="2">
        <f>_xlfn.FLOOR.MATH(Q38265)</f>
        <v>42499</v>
      </c>
    </row>
    <row r="38266" spans="15:20" x14ac:dyDescent="0.3">
      <c r="O38266" t="s">
        <v>94</v>
      </c>
      <c r="P38266" t="s">
        <v>115</v>
      </c>
      <c r="Q38266" s="5">
        <v>42499.208333333336</v>
      </c>
      <c r="R38266">
        <v>78</v>
      </c>
      <c r="S38266">
        <v>0.1057</v>
      </c>
      <c r="T38266" s="2">
        <f>_xlfn.FLOOR.MATH(Q38266)</f>
        <v>42499</v>
      </c>
    </row>
    <row r="38267" spans="15:20" x14ac:dyDescent="0.3">
      <c r="O38267" t="s">
        <v>94</v>
      </c>
      <c r="P38267" t="s">
        <v>116</v>
      </c>
      <c r="Q38267" s="5">
        <v>42499.208333333336</v>
      </c>
      <c r="R38267">
        <v>19</v>
      </c>
      <c r="S38267">
        <v>1.7500000000000002E-2</v>
      </c>
      <c r="T38267" s="2">
        <f>_xlfn.FLOOR.MATH(Q38267)</f>
        <v>42499</v>
      </c>
    </row>
    <row r="38268" spans="15:20" x14ac:dyDescent="0.3">
      <c r="O38268" t="s">
        <v>94</v>
      </c>
      <c r="P38268" t="s">
        <v>114</v>
      </c>
      <c r="Q38268" s="5">
        <v>42499.208333333336</v>
      </c>
      <c r="R38268">
        <v>408</v>
      </c>
      <c r="S38268">
        <v>0.2641</v>
      </c>
      <c r="T38268" s="2">
        <f>_xlfn.FLOOR.MATH(Q38268)</f>
        <v>42499</v>
      </c>
    </row>
    <row r="38269" spans="15:20" x14ac:dyDescent="0.3">
      <c r="O38269" t="s">
        <v>94</v>
      </c>
      <c r="P38269" t="s">
        <v>118</v>
      </c>
      <c r="Q38269" s="5">
        <v>42499.208333333336</v>
      </c>
      <c r="R38269">
        <v>96</v>
      </c>
      <c r="S38269">
        <v>0.11799999999999999</v>
      </c>
      <c r="T38269" s="2">
        <f>_xlfn.FLOOR.MATH(Q38269)</f>
        <v>42499</v>
      </c>
    </row>
    <row r="38270" spans="15:20" x14ac:dyDescent="0.3">
      <c r="O38270" t="s">
        <v>96</v>
      </c>
      <c r="P38270" t="s">
        <v>116</v>
      </c>
      <c r="Q38270" s="5">
        <v>42478.5</v>
      </c>
      <c r="R38270">
        <v>7</v>
      </c>
      <c r="S38270">
        <v>6.8999999999999999E-3</v>
      </c>
      <c r="T38270" s="2">
        <f>_xlfn.FLOOR.MATH(Q38270)</f>
        <v>42478</v>
      </c>
    </row>
    <row r="38271" spans="15:20" x14ac:dyDescent="0.3">
      <c r="O38271" t="s">
        <v>96</v>
      </c>
      <c r="P38271" t="s">
        <v>113</v>
      </c>
      <c r="Q38271" s="5">
        <v>42478.541666666664</v>
      </c>
      <c r="R38271">
        <v>1</v>
      </c>
      <c r="S38271">
        <v>1E-3</v>
      </c>
      <c r="T38271" s="2">
        <f>_xlfn.FLOOR.MATH(Q38271)</f>
        <v>42478</v>
      </c>
    </row>
    <row r="38272" spans="15:20" x14ac:dyDescent="0.3">
      <c r="O38272" t="s">
        <v>96</v>
      </c>
      <c r="P38272" t="s">
        <v>116</v>
      </c>
      <c r="Q38272" s="5">
        <v>42478.541666666664</v>
      </c>
      <c r="R38272">
        <v>29</v>
      </c>
      <c r="S38272">
        <v>2.6100000000000002E-2</v>
      </c>
      <c r="T38272" s="2">
        <f>_xlfn.FLOOR.MATH(Q38272)</f>
        <v>42478</v>
      </c>
    </row>
    <row r="38273" spans="15:20" x14ac:dyDescent="0.3">
      <c r="O38273" t="s">
        <v>96</v>
      </c>
      <c r="P38273" t="s">
        <v>116</v>
      </c>
      <c r="Q38273" s="5">
        <v>42478.583333333336</v>
      </c>
      <c r="R38273">
        <v>14</v>
      </c>
      <c r="S38273">
        <v>1.5100000000000001E-2</v>
      </c>
      <c r="T38273" s="2">
        <f>_xlfn.FLOOR.MATH(Q38273)</f>
        <v>42478</v>
      </c>
    </row>
    <row r="38274" spans="15:20" x14ac:dyDescent="0.3">
      <c r="O38274" t="s">
        <v>96</v>
      </c>
      <c r="P38274" t="s">
        <v>116</v>
      </c>
      <c r="Q38274" s="5">
        <v>42478.625</v>
      </c>
      <c r="R38274">
        <v>11</v>
      </c>
      <c r="S38274">
        <v>1.32E-2</v>
      </c>
      <c r="T38274" s="2">
        <f>_xlfn.FLOOR.MATH(Q38274)</f>
        <v>42478</v>
      </c>
    </row>
    <row r="38275" spans="15:20" x14ac:dyDescent="0.3">
      <c r="O38275" t="s">
        <v>96</v>
      </c>
      <c r="P38275" t="s">
        <v>116</v>
      </c>
      <c r="Q38275" s="5">
        <v>42478.666666666664</v>
      </c>
      <c r="R38275">
        <v>19</v>
      </c>
      <c r="S38275">
        <v>1.8599999999999998E-2</v>
      </c>
      <c r="T38275" s="2">
        <f>_xlfn.FLOOR.MATH(Q38275)</f>
        <v>42478</v>
      </c>
    </row>
    <row r="38276" spans="15:20" x14ac:dyDescent="0.3">
      <c r="O38276" t="s">
        <v>96</v>
      </c>
      <c r="P38276" t="s">
        <v>116</v>
      </c>
      <c r="Q38276" s="5">
        <v>42478.708333333336</v>
      </c>
      <c r="R38276">
        <v>18</v>
      </c>
      <c r="S38276">
        <v>1.9E-2</v>
      </c>
      <c r="T38276" s="2">
        <f>_xlfn.FLOOR.MATH(Q38276)</f>
        <v>42478</v>
      </c>
    </row>
    <row r="38277" spans="15:20" x14ac:dyDescent="0.3">
      <c r="O38277" t="s">
        <v>96</v>
      </c>
      <c r="P38277" t="s">
        <v>116</v>
      </c>
      <c r="Q38277" s="5">
        <v>42478.75</v>
      </c>
      <c r="R38277">
        <v>22</v>
      </c>
      <c r="S38277">
        <v>2.4E-2</v>
      </c>
      <c r="T38277" s="2">
        <f>_xlfn.FLOOR.MATH(Q38277)</f>
        <v>42478</v>
      </c>
    </row>
    <row r="38278" spans="15:20" x14ac:dyDescent="0.3">
      <c r="O38278" t="s">
        <v>96</v>
      </c>
      <c r="P38278" t="s">
        <v>116</v>
      </c>
      <c r="Q38278" s="5">
        <v>42478.791666666664</v>
      </c>
      <c r="R38278">
        <v>31</v>
      </c>
      <c r="S38278">
        <v>3.0099999999999998E-2</v>
      </c>
      <c r="T38278" s="2">
        <f>_xlfn.FLOOR.MATH(Q38278)</f>
        <v>42478</v>
      </c>
    </row>
    <row r="38279" spans="15:20" x14ac:dyDescent="0.3">
      <c r="O38279" t="s">
        <v>96</v>
      </c>
      <c r="P38279" t="s">
        <v>113</v>
      </c>
      <c r="Q38279" s="5">
        <v>42478.791666666664</v>
      </c>
      <c r="R38279">
        <v>1</v>
      </c>
      <c r="S38279">
        <v>1.6999999999999999E-3</v>
      </c>
      <c r="T38279" s="2">
        <f>_xlfn.FLOOR.MATH(Q38279)</f>
        <v>42478</v>
      </c>
    </row>
    <row r="38280" spans="15:20" x14ac:dyDescent="0.3">
      <c r="O38280" t="s">
        <v>96</v>
      </c>
      <c r="P38280" t="s">
        <v>116</v>
      </c>
      <c r="Q38280" s="5">
        <v>42478.833333333336</v>
      </c>
      <c r="R38280">
        <v>24</v>
      </c>
      <c r="S38280">
        <v>2.86E-2</v>
      </c>
      <c r="T38280" s="2">
        <f>_xlfn.FLOOR.MATH(Q38280)</f>
        <v>42478</v>
      </c>
    </row>
    <row r="38281" spans="15:20" x14ac:dyDescent="0.3">
      <c r="O38281" t="s">
        <v>96</v>
      </c>
      <c r="P38281" t="s">
        <v>116</v>
      </c>
      <c r="Q38281" s="5">
        <v>42478.875</v>
      </c>
      <c r="R38281">
        <v>27</v>
      </c>
      <c r="S38281">
        <v>2.5000000000000001E-2</v>
      </c>
      <c r="T38281" s="2">
        <f>_xlfn.FLOOR.MATH(Q38281)</f>
        <v>42478</v>
      </c>
    </row>
    <row r="38282" spans="15:20" x14ac:dyDescent="0.3">
      <c r="O38282" t="s">
        <v>96</v>
      </c>
      <c r="P38282" t="s">
        <v>116</v>
      </c>
      <c r="Q38282" s="5">
        <v>42478.916666666664</v>
      </c>
      <c r="R38282">
        <v>20</v>
      </c>
      <c r="S38282">
        <v>1.95E-2</v>
      </c>
      <c r="T38282" s="2">
        <f>_xlfn.FLOOR.MATH(Q38282)</f>
        <v>42478</v>
      </c>
    </row>
    <row r="38283" spans="15:20" x14ac:dyDescent="0.3">
      <c r="O38283" t="s">
        <v>96</v>
      </c>
      <c r="P38283" t="s">
        <v>113</v>
      </c>
      <c r="Q38283" s="5">
        <v>42478.958333333336</v>
      </c>
      <c r="R38283">
        <v>2</v>
      </c>
      <c r="S38283">
        <v>1.4E-3</v>
      </c>
      <c r="T38283" s="2">
        <f>_xlfn.FLOOR.MATH(Q38283)</f>
        <v>42478</v>
      </c>
    </row>
    <row r="38284" spans="15:20" x14ac:dyDescent="0.3">
      <c r="O38284" t="s">
        <v>96</v>
      </c>
      <c r="P38284" t="s">
        <v>116</v>
      </c>
      <c r="Q38284" s="5">
        <v>42478.958333333336</v>
      </c>
      <c r="R38284">
        <v>19</v>
      </c>
      <c r="S38284">
        <v>2.0500000000000001E-2</v>
      </c>
      <c r="T38284" s="2">
        <f>_xlfn.FLOOR.MATH(Q38284)</f>
        <v>42478</v>
      </c>
    </row>
    <row r="38285" spans="15:20" x14ac:dyDescent="0.3">
      <c r="O38285" t="s">
        <v>96</v>
      </c>
      <c r="P38285" t="s">
        <v>116</v>
      </c>
      <c r="Q38285" s="5">
        <v>42479</v>
      </c>
      <c r="R38285">
        <v>16</v>
      </c>
      <c r="S38285">
        <v>1.44E-2</v>
      </c>
      <c r="T38285" s="2">
        <f>_xlfn.FLOOR.MATH(Q38285)</f>
        <v>42479</v>
      </c>
    </row>
    <row r="38286" spans="15:20" x14ac:dyDescent="0.3">
      <c r="O38286" t="s">
        <v>96</v>
      </c>
      <c r="P38286" t="s">
        <v>116</v>
      </c>
      <c r="Q38286" s="5">
        <v>42479.041666666664</v>
      </c>
      <c r="R38286">
        <v>24</v>
      </c>
      <c r="S38286">
        <v>2.2100000000000002E-2</v>
      </c>
      <c r="T38286" s="2">
        <f>_xlfn.FLOOR.MATH(Q38286)</f>
        <v>42479</v>
      </c>
    </row>
    <row r="38287" spans="15:20" x14ac:dyDescent="0.3">
      <c r="O38287" t="s">
        <v>96</v>
      </c>
      <c r="P38287" t="s">
        <v>116</v>
      </c>
      <c r="Q38287" s="5">
        <v>42479.083333333336</v>
      </c>
      <c r="R38287">
        <v>11</v>
      </c>
      <c r="S38287">
        <v>0.01</v>
      </c>
      <c r="T38287" s="2">
        <f>_xlfn.FLOOR.MATH(Q38287)</f>
        <v>42479</v>
      </c>
    </row>
    <row r="38288" spans="15:20" x14ac:dyDescent="0.3">
      <c r="O38288" t="s">
        <v>96</v>
      </c>
      <c r="P38288" t="s">
        <v>116</v>
      </c>
      <c r="Q38288" s="5">
        <v>42479.125</v>
      </c>
      <c r="R38288">
        <v>7</v>
      </c>
      <c r="S38288">
        <v>6.7000000000000002E-3</v>
      </c>
      <c r="T38288" s="2">
        <f>_xlfn.FLOOR.MATH(Q38288)</f>
        <v>42479</v>
      </c>
    </row>
    <row r="38289" spans="15:20" x14ac:dyDescent="0.3">
      <c r="O38289" t="s">
        <v>96</v>
      </c>
      <c r="P38289" t="s">
        <v>116</v>
      </c>
      <c r="Q38289" s="5">
        <v>42479.166666666664</v>
      </c>
      <c r="R38289">
        <v>7</v>
      </c>
      <c r="S38289">
        <v>5.8999999999999999E-3</v>
      </c>
      <c r="T38289" s="2">
        <f>_xlfn.FLOOR.MATH(Q38289)</f>
        <v>42479</v>
      </c>
    </row>
    <row r="38290" spans="15:20" x14ac:dyDescent="0.3">
      <c r="O38290" t="s">
        <v>96</v>
      </c>
      <c r="P38290" t="s">
        <v>116</v>
      </c>
      <c r="Q38290" s="5">
        <v>42479.208333333336</v>
      </c>
      <c r="R38290">
        <v>4</v>
      </c>
      <c r="S38290">
        <v>6.1999999999999998E-3</v>
      </c>
      <c r="T38290" s="2">
        <f>_xlfn.FLOOR.MATH(Q38290)</f>
        <v>42479</v>
      </c>
    </row>
    <row r="38291" spans="15:20" x14ac:dyDescent="0.3">
      <c r="O38291" t="s">
        <v>96</v>
      </c>
      <c r="P38291" t="s">
        <v>113</v>
      </c>
      <c r="Q38291" s="5">
        <v>42479.25</v>
      </c>
      <c r="R38291">
        <v>1</v>
      </c>
      <c r="S38291">
        <v>5.0000000000000001E-4</v>
      </c>
      <c r="T38291" s="2">
        <f>_xlfn.FLOOR.MATH(Q38291)</f>
        <v>42479</v>
      </c>
    </row>
    <row r="38292" spans="15:20" x14ac:dyDescent="0.3">
      <c r="O38292" t="s">
        <v>96</v>
      </c>
      <c r="P38292" t="s">
        <v>113</v>
      </c>
      <c r="Q38292" s="5">
        <v>42479.291666666664</v>
      </c>
      <c r="R38292">
        <v>1</v>
      </c>
      <c r="S38292">
        <v>6.9999999999999999E-4</v>
      </c>
      <c r="T38292" s="2">
        <f>_xlfn.FLOOR.MATH(Q38292)</f>
        <v>42479</v>
      </c>
    </row>
    <row r="38293" spans="15:20" x14ac:dyDescent="0.3">
      <c r="O38293" t="s">
        <v>96</v>
      </c>
      <c r="P38293" t="s">
        <v>113</v>
      </c>
      <c r="Q38293" s="5">
        <v>42479.333333333336</v>
      </c>
      <c r="R38293">
        <v>1</v>
      </c>
      <c r="S38293">
        <v>1E-3</v>
      </c>
      <c r="T38293" s="2">
        <f>_xlfn.FLOOR.MATH(Q38293)</f>
        <v>42479</v>
      </c>
    </row>
    <row r="38294" spans="15:20" x14ac:dyDescent="0.3">
      <c r="O38294" t="s">
        <v>96</v>
      </c>
      <c r="P38294" t="s">
        <v>116</v>
      </c>
      <c r="Q38294" s="5">
        <v>42479.333333333336</v>
      </c>
      <c r="R38294">
        <v>2</v>
      </c>
      <c r="S38294">
        <v>1.2999999999999999E-3</v>
      </c>
      <c r="T38294" s="2">
        <f>_xlfn.FLOOR.MATH(Q38294)</f>
        <v>42479</v>
      </c>
    </row>
    <row r="38295" spans="15:20" x14ac:dyDescent="0.3">
      <c r="O38295" t="s">
        <v>96</v>
      </c>
      <c r="P38295" t="s">
        <v>116</v>
      </c>
      <c r="Q38295" s="5">
        <v>42479.375</v>
      </c>
      <c r="R38295">
        <v>1</v>
      </c>
      <c r="S38295">
        <v>1.4E-3</v>
      </c>
      <c r="T38295" s="2">
        <f>_xlfn.FLOOR.MATH(Q38295)</f>
        <v>42479</v>
      </c>
    </row>
    <row r="38296" spans="15:20" x14ac:dyDescent="0.3">
      <c r="O38296" t="s">
        <v>96</v>
      </c>
      <c r="P38296" t="s">
        <v>114</v>
      </c>
      <c r="Q38296" s="5">
        <v>42479.416666666664</v>
      </c>
      <c r="R38296">
        <v>2</v>
      </c>
      <c r="S38296">
        <v>2.2000000000000001E-3</v>
      </c>
      <c r="T38296" s="2">
        <f>_xlfn.FLOOR.MATH(Q38296)</f>
        <v>42479</v>
      </c>
    </row>
    <row r="38297" spans="15:20" x14ac:dyDescent="0.3">
      <c r="O38297" t="s">
        <v>96</v>
      </c>
      <c r="P38297" t="s">
        <v>116</v>
      </c>
      <c r="Q38297" s="5">
        <v>42479.416666666664</v>
      </c>
      <c r="R38297">
        <v>2</v>
      </c>
      <c r="S38297">
        <v>1.5E-3</v>
      </c>
      <c r="T38297" s="2">
        <f>_xlfn.FLOOR.MATH(Q38297)</f>
        <v>42479</v>
      </c>
    </row>
    <row r="38298" spans="15:20" x14ac:dyDescent="0.3">
      <c r="O38298" t="s">
        <v>96</v>
      </c>
      <c r="P38298" t="s">
        <v>113</v>
      </c>
      <c r="Q38298" s="5">
        <v>42479.416666666664</v>
      </c>
      <c r="R38298">
        <v>1</v>
      </c>
      <c r="S38298">
        <v>2.9999999999999997E-4</v>
      </c>
      <c r="T38298" s="2">
        <f>_xlfn.FLOOR.MATH(Q38298)</f>
        <v>42479</v>
      </c>
    </row>
    <row r="38299" spans="15:20" x14ac:dyDescent="0.3">
      <c r="O38299" t="s">
        <v>96</v>
      </c>
      <c r="P38299" t="s">
        <v>114</v>
      </c>
      <c r="Q38299" s="5">
        <v>42479.458333333336</v>
      </c>
      <c r="R38299">
        <v>2</v>
      </c>
      <c r="S38299">
        <v>1.9E-3</v>
      </c>
      <c r="T38299" s="2">
        <f>_xlfn.FLOOR.MATH(Q38299)</f>
        <v>42479</v>
      </c>
    </row>
    <row r="38300" spans="15:20" x14ac:dyDescent="0.3">
      <c r="O38300" t="s">
        <v>96</v>
      </c>
      <c r="P38300" t="s">
        <v>116</v>
      </c>
      <c r="Q38300" s="5">
        <v>42479.458333333336</v>
      </c>
      <c r="R38300">
        <v>3</v>
      </c>
      <c r="S38300">
        <v>4.0000000000000001E-3</v>
      </c>
      <c r="T38300" s="2">
        <f>_xlfn.FLOOR.MATH(Q38300)</f>
        <v>42479</v>
      </c>
    </row>
    <row r="38301" spans="15:20" x14ac:dyDescent="0.3">
      <c r="O38301" t="s">
        <v>96</v>
      </c>
      <c r="P38301" t="s">
        <v>114</v>
      </c>
      <c r="Q38301" s="5">
        <v>42479.5</v>
      </c>
      <c r="R38301">
        <v>4</v>
      </c>
      <c r="S38301">
        <v>3.7000000000000002E-3</v>
      </c>
      <c r="T38301" s="2">
        <f>_xlfn.FLOOR.MATH(Q38301)</f>
        <v>42479</v>
      </c>
    </row>
    <row r="38302" spans="15:20" x14ac:dyDescent="0.3">
      <c r="O38302" t="s">
        <v>96</v>
      </c>
      <c r="P38302" t="s">
        <v>116</v>
      </c>
      <c r="Q38302" s="5">
        <v>42479.5</v>
      </c>
      <c r="R38302">
        <v>5</v>
      </c>
      <c r="S38302">
        <v>6.4000000000000003E-3</v>
      </c>
      <c r="T38302" s="2">
        <f>_xlfn.FLOOR.MATH(Q38302)</f>
        <v>42479</v>
      </c>
    </row>
    <row r="38303" spans="15:20" x14ac:dyDescent="0.3">
      <c r="O38303" t="s">
        <v>96</v>
      </c>
      <c r="P38303" t="s">
        <v>113</v>
      </c>
      <c r="Q38303" s="5">
        <v>42479.5</v>
      </c>
      <c r="R38303">
        <v>1</v>
      </c>
      <c r="S38303">
        <v>2.9999999999999997E-4</v>
      </c>
      <c r="T38303" s="2">
        <f>_xlfn.FLOOR.MATH(Q38303)</f>
        <v>42479</v>
      </c>
    </row>
    <row r="38304" spans="15:20" x14ac:dyDescent="0.3">
      <c r="O38304" t="s">
        <v>96</v>
      </c>
      <c r="P38304" t="s">
        <v>116</v>
      </c>
      <c r="Q38304" s="5">
        <v>42479.541666666664</v>
      </c>
      <c r="R38304">
        <v>2</v>
      </c>
      <c r="S38304">
        <v>2E-3</v>
      </c>
      <c r="T38304" s="2">
        <f>_xlfn.FLOOR.MATH(Q38304)</f>
        <v>42479</v>
      </c>
    </row>
    <row r="38305" spans="15:20" x14ac:dyDescent="0.3">
      <c r="O38305" t="s">
        <v>96</v>
      </c>
      <c r="P38305" t="s">
        <v>114</v>
      </c>
      <c r="Q38305" s="5">
        <v>42479.541666666664</v>
      </c>
      <c r="R38305">
        <v>2</v>
      </c>
      <c r="S38305">
        <v>1.1000000000000001E-3</v>
      </c>
      <c r="T38305" s="2">
        <f>_xlfn.FLOOR.MATH(Q38305)</f>
        <v>42479</v>
      </c>
    </row>
    <row r="38306" spans="15:20" x14ac:dyDescent="0.3">
      <c r="O38306" t="s">
        <v>96</v>
      </c>
      <c r="P38306" t="s">
        <v>116</v>
      </c>
      <c r="Q38306" s="5">
        <v>42479.583333333336</v>
      </c>
      <c r="R38306">
        <v>1</v>
      </c>
      <c r="S38306">
        <v>8.0000000000000004E-4</v>
      </c>
      <c r="T38306" s="2">
        <f>_xlfn.FLOOR.MATH(Q38306)</f>
        <v>42479</v>
      </c>
    </row>
    <row r="38307" spans="15:20" x14ac:dyDescent="0.3">
      <c r="O38307" t="s">
        <v>96</v>
      </c>
      <c r="P38307" t="s">
        <v>114</v>
      </c>
      <c r="Q38307" s="5">
        <v>42479.625</v>
      </c>
      <c r="R38307">
        <v>4</v>
      </c>
      <c r="S38307">
        <v>3.3999999999999998E-3</v>
      </c>
      <c r="T38307" s="2">
        <f>_xlfn.FLOOR.MATH(Q38307)</f>
        <v>42479</v>
      </c>
    </row>
    <row r="38308" spans="15:20" x14ac:dyDescent="0.3">
      <c r="O38308" t="s">
        <v>96</v>
      </c>
      <c r="P38308" t="s">
        <v>116</v>
      </c>
      <c r="Q38308" s="5">
        <v>42479.625</v>
      </c>
      <c r="R38308">
        <v>3</v>
      </c>
      <c r="S38308">
        <v>2.0999999999999999E-3</v>
      </c>
      <c r="T38308" s="2">
        <f>_xlfn.FLOOR.MATH(Q38308)</f>
        <v>42479</v>
      </c>
    </row>
    <row r="38309" spans="15:20" x14ac:dyDescent="0.3">
      <c r="O38309" t="s">
        <v>96</v>
      </c>
      <c r="P38309" t="s">
        <v>114</v>
      </c>
      <c r="Q38309" s="5">
        <v>42479.666666666664</v>
      </c>
      <c r="R38309">
        <v>2</v>
      </c>
      <c r="S38309">
        <v>1.8E-3</v>
      </c>
      <c r="T38309" s="2">
        <f>_xlfn.FLOOR.MATH(Q38309)</f>
        <v>42479</v>
      </c>
    </row>
    <row r="38310" spans="15:20" x14ac:dyDescent="0.3">
      <c r="O38310" t="s">
        <v>96</v>
      </c>
      <c r="P38310" t="s">
        <v>113</v>
      </c>
      <c r="Q38310" s="5">
        <v>42479.666666666664</v>
      </c>
      <c r="R38310">
        <v>1</v>
      </c>
      <c r="S38310">
        <v>8.9999999999999998E-4</v>
      </c>
      <c r="T38310" s="2">
        <f>_xlfn.FLOOR.MATH(Q38310)</f>
        <v>42479</v>
      </c>
    </row>
    <row r="38311" spans="15:20" x14ac:dyDescent="0.3">
      <c r="O38311" t="s">
        <v>96</v>
      </c>
      <c r="P38311" t="s">
        <v>116</v>
      </c>
      <c r="Q38311" s="5">
        <v>42479.666666666664</v>
      </c>
      <c r="R38311">
        <v>3</v>
      </c>
      <c r="S38311">
        <v>2.5999999999999999E-3</v>
      </c>
      <c r="T38311" s="2">
        <f>_xlfn.FLOOR.MATH(Q38311)</f>
        <v>42479</v>
      </c>
    </row>
    <row r="38312" spans="15:20" x14ac:dyDescent="0.3">
      <c r="O38312" t="s">
        <v>96</v>
      </c>
      <c r="P38312" t="s">
        <v>114</v>
      </c>
      <c r="Q38312" s="5">
        <v>42479.708333333336</v>
      </c>
      <c r="R38312">
        <v>2</v>
      </c>
      <c r="S38312">
        <v>8.9999999999999998E-4</v>
      </c>
      <c r="T38312" s="2">
        <f>_xlfn.FLOOR.MATH(Q38312)</f>
        <v>42479</v>
      </c>
    </row>
    <row r="38313" spans="15:20" x14ac:dyDescent="0.3">
      <c r="O38313" t="s">
        <v>96</v>
      </c>
      <c r="P38313" t="s">
        <v>114</v>
      </c>
      <c r="Q38313" s="5">
        <v>42479.75</v>
      </c>
      <c r="R38313">
        <v>2</v>
      </c>
      <c r="S38313">
        <v>2.0999999999999999E-3</v>
      </c>
      <c r="T38313" s="2">
        <f>_xlfn.FLOOR.MATH(Q38313)</f>
        <v>42479</v>
      </c>
    </row>
    <row r="38314" spans="15:20" x14ac:dyDescent="0.3">
      <c r="O38314" t="s">
        <v>96</v>
      </c>
      <c r="P38314" t="s">
        <v>113</v>
      </c>
      <c r="Q38314" s="5">
        <v>42479.75</v>
      </c>
      <c r="R38314">
        <v>1</v>
      </c>
      <c r="S38314">
        <v>2.9999999999999997E-4</v>
      </c>
      <c r="T38314" s="2">
        <f>_xlfn.FLOOR.MATH(Q38314)</f>
        <v>42479</v>
      </c>
    </row>
    <row r="38315" spans="15:20" x14ac:dyDescent="0.3">
      <c r="O38315" t="s">
        <v>96</v>
      </c>
      <c r="P38315" t="s">
        <v>116</v>
      </c>
      <c r="Q38315" s="5">
        <v>42479.75</v>
      </c>
      <c r="R38315">
        <v>3</v>
      </c>
      <c r="S38315">
        <v>2.0999999999999999E-3</v>
      </c>
      <c r="T38315" s="2">
        <f>_xlfn.FLOOR.MATH(Q38315)</f>
        <v>42479</v>
      </c>
    </row>
    <row r="38316" spans="15:20" x14ac:dyDescent="0.3">
      <c r="O38316" t="s">
        <v>96</v>
      </c>
      <c r="P38316" t="s">
        <v>114</v>
      </c>
      <c r="Q38316" s="5">
        <v>42479.791666666664</v>
      </c>
      <c r="R38316">
        <v>1</v>
      </c>
      <c r="S38316">
        <v>8.0000000000000004E-4</v>
      </c>
      <c r="T38316" s="2">
        <f>_xlfn.FLOOR.MATH(Q38316)</f>
        <v>42479</v>
      </c>
    </row>
    <row r="38317" spans="15:20" x14ac:dyDescent="0.3">
      <c r="O38317" t="s">
        <v>96</v>
      </c>
      <c r="P38317" t="s">
        <v>116</v>
      </c>
      <c r="Q38317" s="5">
        <v>42479.791666666664</v>
      </c>
      <c r="R38317">
        <v>3</v>
      </c>
      <c r="S38317">
        <v>2.7000000000000001E-3</v>
      </c>
      <c r="T38317" s="2">
        <f>_xlfn.FLOOR.MATH(Q38317)</f>
        <v>42479</v>
      </c>
    </row>
    <row r="38318" spans="15:20" x14ac:dyDescent="0.3">
      <c r="O38318" t="s">
        <v>96</v>
      </c>
      <c r="P38318" t="s">
        <v>114</v>
      </c>
      <c r="Q38318" s="5">
        <v>42479.833333333336</v>
      </c>
      <c r="R38318">
        <v>2</v>
      </c>
      <c r="S38318">
        <v>2.5999999999999999E-3</v>
      </c>
      <c r="T38318" s="2">
        <f>_xlfn.FLOOR.MATH(Q38318)</f>
        <v>42479</v>
      </c>
    </row>
    <row r="38319" spans="15:20" x14ac:dyDescent="0.3">
      <c r="O38319" t="s">
        <v>96</v>
      </c>
      <c r="P38319" t="s">
        <v>116</v>
      </c>
      <c r="Q38319" s="5">
        <v>42479.833333333336</v>
      </c>
      <c r="R38319">
        <v>4</v>
      </c>
      <c r="S38319">
        <v>3.3E-3</v>
      </c>
      <c r="T38319" s="2">
        <f>_xlfn.FLOOR.MATH(Q38319)</f>
        <v>42479</v>
      </c>
    </row>
    <row r="38320" spans="15:20" x14ac:dyDescent="0.3">
      <c r="O38320" t="s">
        <v>96</v>
      </c>
      <c r="P38320" t="s">
        <v>116</v>
      </c>
      <c r="Q38320" s="5">
        <v>42479.875</v>
      </c>
      <c r="R38320">
        <v>3</v>
      </c>
      <c r="S38320">
        <v>2.2000000000000001E-3</v>
      </c>
      <c r="T38320" s="2">
        <f>_xlfn.FLOOR.MATH(Q38320)</f>
        <v>42479</v>
      </c>
    </row>
    <row r="38321" spans="15:20" x14ac:dyDescent="0.3">
      <c r="O38321" t="s">
        <v>96</v>
      </c>
      <c r="P38321" t="s">
        <v>114</v>
      </c>
      <c r="Q38321" s="5">
        <v>42479.875</v>
      </c>
      <c r="R38321">
        <v>4</v>
      </c>
      <c r="S38321">
        <v>3.5000000000000001E-3</v>
      </c>
      <c r="T38321" s="2">
        <f>_xlfn.FLOOR.MATH(Q38321)</f>
        <v>42479</v>
      </c>
    </row>
    <row r="38322" spans="15:20" x14ac:dyDescent="0.3">
      <c r="O38322" t="s">
        <v>96</v>
      </c>
      <c r="P38322" t="s">
        <v>114</v>
      </c>
      <c r="Q38322" s="5">
        <v>42479.916666666664</v>
      </c>
      <c r="R38322">
        <v>3</v>
      </c>
      <c r="S38322">
        <v>6.3E-3</v>
      </c>
      <c r="T38322" s="2">
        <f>_xlfn.FLOOR.MATH(Q38322)</f>
        <v>42479</v>
      </c>
    </row>
    <row r="38323" spans="15:20" x14ac:dyDescent="0.3">
      <c r="O38323" t="s">
        <v>96</v>
      </c>
      <c r="P38323" t="s">
        <v>116</v>
      </c>
      <c r="Q38323" s="5">
        <v>42479.916666666664</v>
      </c>
      <c r="R38323">
        <v>3</v>
      </c>
      <c r="S38323">
        <v>4.5999999999999999E-3</v>
      </c>
      <c r="T38323" s="2">
        <f>_xlfn.FLOOR.MATH(Q38323)</f>
        <v>42479</v>
      </c>
    </row>
    <row r="38324" spans="15:20" x14ac:dyDescent="0.3">
      <c r="O38324" t="s">
        <v>96</v>
      </c>
      <c r="P38324" t="s">
        <v>114</v>
      </c>
      <c r="Q38324" s="5">
        <v>42479.958333333336</v>
      </c>
      <c r="R38324">
        <v>2</v>
      </c>
      <c r="S38324">
        <v>1.4E-3</v>
      </c>
      <c r="T38324" s="2">
        <f>_xlfn.FLOOR.MATH(Q38324)</f>
        <v>42479</v>
      </c>
    </row>
    <row r="38325" spans="15:20" x14ac:dyDescent="0.3">
      <c r="O38325" t="s">
        <v>96</v>
      </c>
      <c r="P38325" t="s">
        <v>116</v>
      </c>
      <c r="Q38325" s="5">
        <v>42479.958333333336</v>
      </c>
      <c r="R38325">
        <v>1</v>
      </c>
      <c r="S38325">
        <v>8.9999999999999998E-4</v>
      </c>
      <c r="T38325" s="2">
        <f>_xlfn.FLOOR.MATH(Q38325)</f>
        <v>42479</v>
      </c>
    </row>
    <row r="38326" spans="15:20" x14ac:dyDescent="0.3">
      <c r="O38326" t="s">
        <v>96</v>
      </c>
      <c r="P38326" t="s">
        <v>116</v>
      </c>
      <c r="Q38326" s="5">
        <v>42480</v>
      </c>
      <c r="R38326">
        <v>1</v>
      </c>
      <c r="S38326">
        <v>2E-3</v>
      </c>
      <c r="T38326" s="2">
        <f>_xlfn.FLOOR.MATH(Q38326)</f>
        <v>42480</v>
      </c>
    </row>
    <row r="38327" spans="15:20" x14ac:dyDescent="0.3">
      <c r="O38327" t="s">
        <v>96</v>
      </c>
      <c r="P38327" t="s">
        <v>114</v>
      </c>
      <c r="Q38327" s="5">
        <v>42480</v>
      </c>
      <c r="R38327">
        <v>4</v>
      </c>
      <c r="S38327">
        <v>3.0999999999999999E-3</v>
      </c>
      <c r="T38327" s="2">
        <f>_xlfn.FLOOR.MATH(Q38327)</f>
        <v>42480</v>
      </c>
    </row>
    <row r="38328" spans="15:20" x14ac:dyDescent="0.3">
      <c r="O38328" t="s">
        <v>96</v>
      </c>
      <c r="P38328" t="s">
        <v>116</v>
      </c>
      <c r="Q38328" s="5">
        <v>42480.041666666664</v>
      </c>
      <c r="R38328">
        <v>1</v>
      </c>
      <c r="S38328">
        <v>1.5E-3</v>
      </c>
      <c r="T38328" s="2">
        <f>_xlfn.FLOOR.MATH(Q38328)</f>
        <v>42480</v>
      </c>
    </row>
    <row r="38329" spans="15:20" x14ac:dyDescent="0.3">
      <c r="O38329" t="s">
        <v>96</v>
      </c>
      <c r="P38329" t="s">
        <v>114</v>
      </c>
      <c r="Q38329" s="5">
        <v>42480.083333333336</v>
      </c>
      <c r="R38329">
        <v>1</v>
      </c>
      <c r="S38329">
        <v>1.1000000000000001E-3</v>
      </c>
      <c r="T38329" s="2">
        <f>_xlfn.FLOOR.MATH(Q38329)</f>
        <v>42480</v>
      </c>
    </row>
    <row r="38330" spans="15:20" x14ac:dyDescent="0.3">
      <c r="O38330" t="s">
        <v>96</v>
      </c>
      <c r="P38330" t="s">
        <v>114</v>
      </c>
      <c r="Q38330" s="5">
        <v>42480.125</v>
      </c>
      <c r="R38330">
        <v>2</v>
      </c>
      <c r="S38330">
        <v>2.8E-3</v>
      </c>
      <c r="T38330" s="2">
        <f>_xlfn.FLOOR.MATH(Q38330)</f>
        <v>42480</v>
      </c>
    </row>
    <row r="38331" spans="15:20" x14ac:dyDescent="0.3">
      <c r="O38331" t="s">
        <v>96</v>
      </c>
      <c r="P38331" t="s">
        <v>114</v>
      </c>
      <c r="Q38331" s="5">
        <v>42480.208333333336</v>
      </c>
      <c r="R38331">
        <v>1</v>
      </c>
      <c r="S38331">
        <v>4.0000000000000002E-4</v>
      </c>
      <c r="T38331" s="2">
        <f>_xlfn.FLOOR.MATH(Q38331)</f>
        <v>42480</v>
      </c>
    </row>
    <row r="38332" spans="15:20" x14ac:dyDescent="0.3">
      <c r="O38332" t="s">
        <v>96</v>
      </c>
      <c r="P38332" t="s">
        <v>116</v>
      </c>
      <c r="Q38332" s="5">
        <v>42480.208333333336</v>
      </c>
      <c r="R38332">
        <v>1</v>
      </c>
      <c r="S38332">
        <v>1.8E-3</v>
      </c>
      <c r="T38332" s="2">
        <f>_xlfn.FLOOR.MATH(Q38332)</f>
        <v>42480</v>
      </c>
    </row>
    <row r="38333" spans="15:20" x14ac:dyDescent="0.3">
      <c r="O38333" t="s">
        <v>96</v>
      </c>
      <c r="P38333" t="s">
        <v>113</v>
      </c>
      <c r="Q38333" s="5">
        <v>42480.208333333336</v>
      </c>
      <c r="R38333">
        <v>1</v>
      </c>
      <c r="S38333">
        <v>2.9999999999999997E-4</v>
      </c>
      <c r="T38333" s="2">
        <f>_xlfn.FLOOR.MATH(Q38333)</f>
        <v>42480</v>
      </c>
    </row>
    <row r="38334" spans="15:20" x14ac:dyDescent="0.3">
      <c r="O38334" t="s">
        <v>96</v>
      </c>
      <c r="P38334" t="s">
        <v>116</v>
      </c>
      <c r="Q38334" s="5">
        <v>42480.25</v>
      </c>
      <c r="R38334">
        <v>1</v>
      </c>
      <c r="S38334">
        <v>1.1000000000000001E-3</v>
      </c>
      <c r="T38334" s="2">
        <f>_xlfn.FLOOR.MATH(Q38334)</f>
        <v>42480</v>
      </c>
    </row>
    <row r="38335" spans="15:20" x14ac:dyDescent="0.3">
      <c r="O38335" t="s">
        <v>96</v>
      </c>
      <c r="P38335" t="s">
        <v>114</v>
      </c>
      <c r="Q38335" s="5">
        <v>42480.25</v>
      </c>
      <c r="R38335">
        <v>2</v>
      </c>
      <c r="S38335">
        <v>2.8999999999999998E-3</v>
      </c>
      <c r="T38335" s="2">
        <f>_xlfn.FLOOR.MATH(Q38335)</f>
        <v>42480</v>
      </c>
    </row>
    <row r="38336" spans="15:20" x14ac:dyDescent="0.3">
      <c r="O38336" t="s">
        <v>96</v>
      </c>
      <c r="P38336" t="s">
        <v>114</v>
      </c>
      <c r="Q38336" s="5">
        <v>42480.291666666664</v>
      </c>
      <c r="R38336">
        <v>1</v>
      </c>
      <c r="S38336">
        <v>5.9999999999999995E-4</v>
      </c>
      <c r="T38336" s="2">
        <f>_xlfn.FLOOR.MATH(Q38336)</f>
        <v>42480</v>
      </c>
    </row>
    <row r="38337" spans="15:20" x14ac:dyDescent="0.3">
      <c r="O38337" t="s">
        <v>96</v>
      </c>
      <c r="P38337" t="s">
        <v>114</v>
      </c>
      <c r="Q38337" s="5">
        <v>42480.333333333336</v>
      </c>
      <c r="R38337">
        <v>4</v>
      </c>
      <c r="S38337">
        <v>3.7000000000000002E-3</v>
      </c>
      <c r="T38337" s="2">
        <f>_xlfn.FLOOR.MATH(Q38337)</f>
        <v>42480</v>
      </c>
    </row>
    <row r="38338" spans="15:20" x14ac:dyDescent="0.3">
      <c r="O38338" t="s">
        <v>96</v>
      </c>
      <c r="P38338" t="s">
        <v>116</v>
      </c>
      <c r="Q38338" s="5">
        <v>42480.333333333336</v>
      </c>
      <c r="R38338">
        <v>1</v>
      </c>
      <c r="S38338">
        <v>1E-3</v>
      </c>
      <c r="T38338" s="2">
        <f>_xlfn.FLOOR.MATH(Q38338)</f>
        <v>42480</v>
      </c>
    </row>
    <row r="38339" spans="15:20" x14ac:dyDescent="0.3">
      <c r="O38339" t="s">
        <v>96</v>
      </c>
      <c r="P38339" t="s">
        <v>114</v>
      </c>
      <c r="Q38339" s="5">
        <v>42480.375</v>
      </c>
      <c r="R38339">
        <v>6</v>
      </c>
      <c r="S38339">
        <v>4.7999999999999996E-3</v>
      </c>
      <c r="T38339" s="2">
        <f>_xlfn.FLOOR.MATH(Q38339)</f>
        <v>42480</v>
      </c>
    </row>
    <row r="38340" spans="15:20" x14ac:dyDescent="0.3">
      <c r="O38340" t="s">
        <v>96</v>
      </c>
      <c r="P38340" t="s">
        <v>116</v>
      </c>
      <c r="Q38340" s="5">
        <v>42480.375</v>
      </c>
      <c r="R38340">
        <v>1</v>
      </c>
      <c r="S38340">
        <v>2.9999999999999997E-4</v>
      </c>
      <c r="T38340" s="2">
        <f>_xlfn.FLOOR.MATH(Q38340)</f>
        <v>42480</v>
      </c>
    </row>
    <row r="38341" spans="15:20" x14ac:dyDescent="0.3">
      <c r="O38341" t="s">
        <v>96</v>
      </c>
      <c r="P38341" t="s">
        <v>116</v>
      </c>
      <c r="Q38341" s="5">
        <v>42480.416666666664</v>
      </c>
      <c r="R38341">
        <v>1</v>
      </c>
      <c r="S38341">
        <v>5.4999999999999997E-3</v>
      </c>
      <c r="T38341" s="2">
        <f>_xlfn.FLOOR.MATH(Q38341)</f>
        <v>42480</v>
      </c>
    </row>
    <row r="38342" spans="15:20" x14ac:dyDescent="0.3">
      <c r="O38342" t="s">
        <v>96</v>
      </c>
      <c r="P38342" t="s">
        <v>114</v>
      </c>
      <c r="Q38342" s="5">
        <v>42480.416666666664</v>
      </c>
      <c r="R38342">
        <v>7</v>
      </c>
      <c r="S38342">
        <v>5.7000000000000002E-3</v>
      </c>
      <c r="T38342" s="2">
        <f>_xlfn.FLOOR.MATH(Q38342)</f>
        <v>42480</v>
      </c>
    </row>
    <row r="38343" spans="15:20" x14ac:dyDescent="0.3">
      <c r="O38343" t="s">
        <v>96</v>
      </c>
      <c r="P38343" t="s">
        <v>113</v>
      </c>
      <c r="Q38343" s="5">
        <v>42480.416666666664</v>
      </c>
      <c r="R38343">
        <v>1</v>
      </c>
      <c r="S38343">
        <v>2.9999999999999997E-4</v>
      </c>
      <c r="T38343" s="2">
        <f>_xlfn.FLOOR.MATH(Q38343)</f>
        <v>42480</v>
      </c>
    </row>
    <row r="38344" spans="15:20" x14ac:dyDescent="0.3">
      <c r="O38344" t="s">
        <v>96</v>
      </c>
      <c r="P38344" t="s">
        <v>116</v>
      </c>
      <c r="Q38344" s="5">
        <v>42480.458333333336</v>
      </c>
      <c r="R38344">
        <v>3</v>
      </c>
      <c r="S38344">
        <v>2E-3</v>
      </c>
      <c r="T38344" s="2">
        <f>_xlfn.FLOOR.MATH(Q38344)</f>
        <v>42480</v>
      </c>
    </row>
    <row r="38345" spans="15:20" x14ac:dyDescent="0.3">
      <c r="O38345" t="s">
        <v>96</v>
      </c>
      <c r="P38345" t="s">
        <v>114</v>
      </c>
      <c r="Q38345" s="5">
        <v>42480.458333333336</v>
      </c>
      <c r="R38345">
        <v>7</v>
      </c>
      <c r="S38345">
        <v>4.5999999999999999E-3</v>
      </c>
      <c r="T38345" s="2">
        <f>_xlfn.FLOOR.MATH(Q38345)</f>
        <v>42480</v>
      </c>
    </row>
    <row r="38346" spans="15:20" x14ac:dyDescent="0.3">
      <c r="O38346" t="s">
        <v>96</v>
      </c>
      <c r="P38346" t="s">
        <v>116</v>
      </c>
      <c r="Q38346" s="5">
        <v>42480.5</v>
      </c>
      <c r="R38346">
        <v>5</v>
      </c>
      <c r="S38346">
        <v>4.3E-3</v>
      </c>
      <c r="T38346" s="2">
        <f>_xlfn.FLOOR.MATH(Q38346)</f>
        <v>42480</v>
      </c>
    </row>
    <row r="38347" spans="15:20" x14ac:dyDescent="0.3">
      <c r="O38347" t="s">
        <v>96</v>
      </c>
      <c r="P38347" t="s">
        <v>114</v>
      </c>
      <c r="Q38347" s="5">
        <v>42480.5</v>
      </c>
      <c r="R38347">
        <v>2</v>
      </c>
      <c r="S38347">
        <v>8.0000000000000004E-4</v>
      </c>
      <c r="T38347" s="2">
        <f>_xlfn.FLOOR.MATH(Q38347)</f>
        <v>42480</v>
      </c>
    </row>
    <row r="38348" spans="15:20" x14ac:dyDescent="0.3">
      <c r="O38348" t="s">
        <v>96</v>
      </c>
      <c r="P38348" t="s">
        <v>113</v>
      </c>
      <c r="Q38348" s="5">
        <v>42480.5</v>
      </c>
      <c r="R38348">
        <v>1</v>
      </c>
      <c r="S38348">
        <v>2.9999999999999997E-4</v>
      </c>
      <c r="T38348" s="2">
        <f>_xlfn.FLOOR.MATH(Q38348)</f>
        <v>42480</v>
      </c>
    </row>
    <row r="38349" spans="15:20" x14ac:dyDescent="0.3">
      <c r="O38349" t="s">
        <v>96</v>
      </c>
      <c r="P38349" t="s">
        <v>114</v>
      </c>
      <c r="Q38349" s="5">
        <v>42480.541666666664</v>
      </c>
      <c r="R38349">
        <v>5</v>
      </c>
      <c r="S38349">
        <v>2.7000000000000001E-3</v>
      </c>
      <c r="T38349" s="2">
        <f>_xlfn.FLOOR.MATH(Q38349)</f>
        <v>42480</v>
      </c>
    </row>
    <row r="38350" spans="15:20" x14ac:dyDescent="0.3">
      <c r="O38350" t="s">
        <v>96</v>
      </c>
      <c r="P38350" t="s">
        <v>116</v>
      </c>
      <c r="Q38350" s="5">
        <v>42480.541666666664</v>
      </c>
      <c r="R38350">
        <v>3</v>
      </c>
      <c r="S38350">
        <v>5.7000000000000002E-3</v>
      </c>
      <c r="T38350" s="2">
        <f>_xlfn.FLOOR.MATH(Q38350)</f>
        <v>42480</v>
      </c>
    </row>
    <row r="38351" spans="15:20" x14ac:dyDescent="0.3">
      <c r="O38351" t="s">
        <v>96</v>
      </c>
      <c r="P38351" t="s">
        <v>116</v>
      </c>
      <c r="Q38351" s="5">
        <v>42480.583333333336</v>
      </c>
      <c r="R38351">
        <v>4</v>
      </c>
      <c r="S38351">
        <v>2.5000000000000001E-3</v>
      </c>
      <c r="T38351" s="2">
        <f>_xlfn.FLOOR.MATH(Q38351)</f>
        <v>42480</v>
      </c>
    </row>
    <row r="38352" spans="15:20" x14ac:dyDescent="0.3">
      <c r="O38352" t="s">
        <v>96</v>
      </c>
      <c r="P38352" t="s">
        <v>114</v>
      </c>
      <c r="Q38352" s="5">
        <v>42480.583333333336</v>
      </c>
      <c r="R38352">
        <v>7</v>
      </c>
      <c r="S38352">
        <v>6.4000000000000003E-3</v>
      </c>
      <c r="T38352" s="2">
        <f>_xlfn.FLOOR.MATH(Q38352)</f>
        <v>42480</v>
      </c>
    </row>
    <row r="38353" spans="15:20" x14ac:dyDescent="0.3">
      <c r="O38353" t="s">
        <v>96</v>
      </c>
      <c r="P38353" t="s">
        <v>116</v>
      </c>
      <c r="Q38353" s="5">
        <v>42480.625</v>
      </c>
      <c r="R38353">
        <v>3</v>
      </c>
      <c r="S38353">
        <v>1.6999999999999999E-3</v>
      </c>
      <c r="T38353" s="2">
        <f>_xlfn.FLOOR.MATH(Q38353)</f>
        <v>42480</v>
      </c>
    </row>
    <row r="38354" spans="15:20" x14ac:dyDescent="0.3">
      <c r="O38354" t="s">
        <v>96</v>
      </c>
      <c r="P38354" t="s">
        <v>114</v>
      </c>
      <c r="Q38354" s="5">
        <v>42480.625</v>
      </c>
      <c r="R38354">
        <v>7</v>
      </c>
      <c r="S38354">
        <v>4.4000000000000003E-3</v>
      </c>
      <c r="T38354" s="2">
        <f>_xlfn.FLOOR.MATH(Q38354)</f>
        <v>42480</v>
      </c>
    </row>
    <row r="38355" spans="15:20" x14ac:dyDescent="0.3">
      <c r="O38355" t="s">
        <v>96</v>
      </c>
      <c r="P38355" t="s">
        <v>114</v>
      </c>
      <c r="Q38355" s="5">
        <v>42480.666666666664</v>
      </c>
      <c r="R38355">
        <v>5</v>
      </c>
      <c r="S38355">
        <v>4.3E-3</v>
      </c>
      <c r="T38355" s="2">
        <f>_xlfn.FLOOR.MATH(Q38355)</f>
        <v>42480</v>
      </c>
    </row>
    <row r="38356" spans="15:20" x14ac:dyDescent="0.3">
      <c r="O38356" t="s">
        <v>96</v>
      </c>
      <c r="P38356" t="s">
        <v>116</v>
      </c>
      <c r="Q38356" s="5">
        <v>42480.666666666664</v>
      </c>
      <c r="R38356">
        <v>5</v>
      </c>
      <c r="S38356">
        <v>5.4999999999999997E-3</v>
      </c>
      <c r="T38356" s="2">
        <f>_xlfn.FLOOR.MATH(Q38356)</f>
        <v>42480</v>
      </c>
    </row>
    <row r="38357" spans="15:20" x14ac:dyDescent="0.3">
      <c r="O38357" t="s">
        <v>96</v>
      </c>
      <c r="P38357" t="s">
        <v>114</v>
      </c>
      <c r="Q38357" s="5">
        <v>42480.708333333336</v>
      </c>
      <c r="R38357">
        <v>9</v>
      </c>
      <c r="S38357">
        <v>6.7000000000000002E-3</v>
      </c>
      <c r="T38357" s="2">
        <f>_xlfn.FLOOR.MATH(Q38357)</f>
        <v>42480</v>
      </c>
    </row>
    <row r="38358" spans="15:20" x14ac:dyDescent="0.3">
      <c r="O38358" t="s">
        <v>96</v>
      </c>
      <c r="P38358" t="s">
        <v>116</v>
      </c>
      <c r="Q38358" s="5">
        <v>42480.708333333336</v>
      </c>
      <c r="R38358">
        <v>5</v>
      </c>
      <c r="S38358">
        <v>4.7000000000000002E-3</v>
      </c>
      <c r="T38358" s="2">
        <f>_xlfn.FLOOR.MATH(Q38358)</f>
        <v>42480</v>
      </c>
    </row>
    <row r="38359" spans="15:20" x14ac:dyDescent="0.3">
      <c r="O38359" t="s">
        <v>96</v>
      </c>
      <c r="P38359" t="s">
        <v>114</v>
      </c>
      <c r="Q38359" s="5">
        <v>42480.75</v>
      </c>
      <c r="R38359">
        <v>7</v>
      </c>
      <c r="S38359">
        <v>4.0000000000000001E-3</v>
      </c>
      <c r="T38359" s="2">
        <f>_xlfn.FLOOR.MATH(Q38359)</f>
        <v>42480</v>
      </c>
    </row>
    <row r="38360" spans="15:20" x14ac:dyDescent="0.3">
      <c r="O38360" t="s">
        <v>96</v>
      </c>
      <c r="P38360" t="s">
        <v>116</v>
      </c>
      <c r="Q38360" s="5">
        <v>42480.75</v>
      </c>
      <c r="R38360">
        <v>6</v>
      </c>
      <c r="S38360">
        <v>6.4000000000000003E-3</v>
      </c>
      <c r="T38360" s="2">
        <f>_xlfn.FLOOR.MATH(Q38360)</f>
        <v>42480</v>
      </c>
    </row>
    <row r="38361" spans="15:20" x14ac:dyDescent="0.3">
      <c r="O38361" t="s">
        <v>96</v>
      </c>
      <c r="P38361" t="s">
        <v>114</v>
      </c>
      <c r="Q38361" s="5">
        <v>42480.791666666664</v>
      </c>
      <c r="R38361">
        <v>9</v>
      </c>
      <c r="S38361">
        <v>9.1000000000000004E-3</v>
      </c>
      <c r="T38361" s="2">
        <f>_xlfn.FLOOR.MATH(Q38361)</f>
        <v>42480</v>
      </c>
    </row>
    <row r="38362" spans="15:20" x14ac:dyDescent="0.3">
      <c r="O38362" t="s">
        <v>96</v>
      </c>
      <c r="P38362" t="s">
        <v>116</v>
      </c>
      <c r="Q38362" s="5">
        <v>42480.791666666664</v>
      </c>
      <c r="R38362">
        <v>4</v>
      </c>
      <c r="S38362">
        <v>4.3E-3</v>
      </c>
      <c r="T38362" s="2">
        <f>_xlfn.FLOOR.MATH(Q38362)</f>
        <v>42480</v>
      </c>
    </row>
    <row r="38363" spans="15:20" x14ac:dyDescent="0.3">
      <c r="O38363" t="s">
        <v>96</v>
      </c>
      <c r="P38363" t="s">
        <v>114</v>
      </c>
      <c r="Q38363" s="5">
        <v>42480.833333333336</v>
      </c>
      <c r="R38363">
        <v>11</v>
      </c>
      <c r="S38363">
        <v>7.4999999999999997E-3</v>
      </c>
      <c r="T38363" s="2">
        <f>_xlfn.FLOOR.MATH(Q38363)</f>
        <v>42480</v>
      </c>
    </row>
    <row r="38364" spans="15:20" x14ac:dyDescent="0.3">
      <c r="O38364" t="s">
        <v>96</v>
      </c>
      <c r="P38364" t="s">
        <v>116</v>
      </c>
      <c r="Q38364" s="5">
        <v>42480.833333333336</v>
      </c>
      <c r="R38364">
        <v>3</v>
      </c>
      <c r="S38364">
        <v>1.6000000000000001E-3</v>
      </c>
      <c r="T38364" s="2">
        <f>_xlfn.FLOOR.MATH(Q38364)</f>
        <v>42480</v>
      </c>
    </row>
    <row r="38365" spans="15:20" x14ac:dyDescent="0.3">
      <c r="O38365" t="s">
        <v>96</v>
      </c>
      <c r="P38365" t="s">
        <v>114</v>
      </c>
      <c r="Q38365" s="5">
        <v>42480.875</v>
      </c>
      <c r="R38365">
        <v>5</v>
      </c>
      <c r="S38365">
        <v>3.5000000000000001E-3</v>
      </c>
      <c r="T38365" s="2">
        <f>_xlfn.FLOOR.MATH(Q38365)</f>
        <v>42480</v>
      </c>
    </row>
    <row r="38366" spans="15:20" x14ac:dyDescent="0.3">
      <c r="O38366" t="s">
        <v>96</v>
      </c>
      <c r="P38366" t="s">
        <v>116</v>
      </c>
      <c r="Q38366" s="5">
        <v>42480.875</v>
      </c>
      <c r="R38366">
        <v>1</v>
      </c>
      <c r="S38366">
        <v>2.9999999999999997E-4</v>
      </c>
      <c r="T38366" s="2">
        <f>_xlfn.FLOOR.MATH(Q38366)</f>
        <v>42480</v>
      </c>
    </row>
    <row r="38367" spans="15:20" x14ac:dyDescent="0.3">
      <c r="O38367" t="s">
        <v>96</v>
      </c>
      <c r="P38367" t="s">
        <v>114</v>
      </c>
      <c r="Q38367" s="5">
        <v>42480.916666666664</v>
      </c>
      <c r="R38367">
        <v>10</v>
      </c>
      <c r="S38367">
        <v>9.1000000000000004E-3</v>
      </c>
      <c r="T38367" s="2">
        <f>_xlfn.FLOOR.MATH(Q38367)</f>
        <v>42480</v>
      </c>
    </row>
    <row r="38368" spans="15:20" x14ac:dyDescent="0.3">
      <c r="O38368" t="s">
        <v>96</v>
      </c>
      <c r="P38368" t="s">
        <v>116</v>
      </c>
      <c r="Q38368" s="5">
        <v>42480.916666666664</v>
      </c>
      <c r="R38368">
        <v>6</v>
      </c>
      <c r="S38368">
        <v>5.0000000000000001E-3</v>
      </c>
      <c r="T38368" s="2">
        <f>_xlfn.FLOOR.MATH(Q38368)</f>
        <v>42480</v>
      </c>
    </row>
    <row r="38369" spans="15:20" x14ac:dyDescent="0.3">
      <c r="O38369" t="s">
        <v>96</v>
      </c>
      <c r="P38369" t="s">
        <v>116</v>
      </c>
      <c r="Q38369" s="5">
        <v>42480.958333333336</v>
      </c>
      <c r="R38369">
        <v>7</v>
      </c>
      <c r="S38369">
        <v>2.5999999999999999E-3</v>
      </c>
      <c r="T38369" s="2">
        <f>_xlfn.FLOOR.MATH(Q38369)</f>
        <v>42480</v>
      </c>
    </row>
    <row r="38370" spans="15:20" x14ac:dyDescent="0.3">
      <c r="O38370" t="s">
        <v>96</v>
      </c>
      <c r="P38370" t="s">
        <v>114</v>
      </c>
      <c r="Q38370" s="5">
        <v>42480.958333333336</v>
      </c>
      <c r="R38370">
        <v>7</v>
      </c>
      <c r="S38370">
        <v>5.8999999999999999E-3</v>
      </c>
      <c r="T38370" s="2">
        <f>_xlfn.FLOOR.MATH(Q38370)</f>
        <v>42480</v>
      </c>
    </row>
    <row r="38371" spans="15:20" x14ac:dyDescent="0.3">
      <c r="O38371" t="s">
        <v>96</v>
      </c>
      <c r="P38371" t="s">
        <v>114</v>
      </c>
      <c r="Q38371" s="5">
        <v>42481</v>
      </c>
      <c r="R38371">
        <v>10</v>
      </c>
      <c r="S38371">
        <v>8.3000000000000001E-3</v>
      </c>
      <c r="T38371" s="2">
        <f>_xlfn.FLOOR.MATH(Q38371)</f>
        <v>42481</v>
      </c>
    </row>
    <row r="38372" spans="15:20" x14ac:dyDescent="0.3">
      <c r="O38372" t="s">
        <v>96</v>
      </c>
      <c r="P38372" t="s">
        <v>116</v>
      </c>
      <c r="Q38372" s="5">
        <v>42481</v>
      </c>
      <c r="R38372">
        <v>6</v>
      </c>
      <c r="S38372">
        <v>5.3E-3</v>
      </c>
      <c r="T38372" s="2">
        <f>_xlfn.FLOOR.MATH(Q38372)</f>
        <v>42481</v>
      </c>
    </row>
    <row r="38373" spans="15:20" x14ac:dyDescent="0.3">
      <c r="O38373" t="s">
        <v>96</v>
      </c>
      <c r="P38373" t="s">
        <v>114</v>
      </c>
      <c r="Q38373" s="5">
        <v>42481.041666666664</v>
      </c>
      <c r="R38373">
        <v>5</v>
      </c>
      <c r="S38373">
        <v>4.3E-3</v>
      </c>
      <c r="T38373" s="2">
        <f>_xlfn.FLOOR.MATH(Q38373)</f>
        <v>42481</v>
      </c>
    </row>
    <row r="38374" spans="15:20" x14ac:dyDescent="0.3">
      <c r="O38374" t="s">
        <v>96</v>
      </c>
      <c r="P38374" t="s">
        <v>116</v>
      </c>
      <c r="Q38374" s="5">
        <v>42481.041666666664</v>
      </c>
      <c r="R38374">
        <v>2</v>
      </c>
      <c r="S38374">
        <v>2.3999999999999998E-3</v>
      </c>
      <c r="T38374" s="2">
        <f>_xlfn.FLOOR.MATH(Q38374)</f>
        <v>42481</v>
      </c>
    </row>
    <row r="38375" spans="15:20" x14ac:dyDescent="0.3">
      <c r="O38375" t="s">
        <v>96</v>
      </c>
      <c r="P38375" t="s">
        <v>116</v>
      </c>
      <c r="Q38375" s="5">
        <v>42481.083333333336</v>
      </c>
      <c r="R38375">
        <v>2</v>
      </c>
      <c r="S38375">
        <v>3.8999999999999998E-3</v>
      </c>
      <c r="T38375" s="2">
        <f>_xlfn.FLOOR.MATH(Q38375)</f>
        <v>42481</v>
      </c>
    </row>
    <row r="38376" spans="15:20" x14ac:dyDescent="0.3">
      <c r="O38376" t="s">
        <v>96</v>
      </c>
      <c r="P38376" t="s">
        <v>116</v>
      </c>
      <c r="Q38376" s="5">
        <v>42481.125</v>
      </c>
      <c r="R38376">
        <v>1</v>
      </c>
      <c r="S38376">
        <v>1.9E-3</v>
      </c>
      <c r="T38376" s="2">
        <f>_xlfn.FLOOR.MATH(Q38376)</f>
        <v>42481</v>
      </c>
    </row>
    <row r="38377" spans="15:20" x14ac:dyDescent="0.3">
      <c r="O38377" t="s">
        <v>96</v>
      </c>
      <c r="P38377" t="s">
        <v>116</v>
      </c>
      <c r="Q38377" s="5">
        <v>42481.166666666664</v>
      </c>
      <c r="R38377">
        <v>3</v>
      </c>
      <c r="S38377">
        <v>2.2000000000000001E-3</v>
      </c>
      <c r="T38377" s="2">
        <f>_xlfn.FLOOR.MATH(Q38377)</f>
        <v>42481</v>
      </c>
    </row>
    <row r="38378" spans="15:20" x14ac:dyDescent="0.3">
      <c r="O38378" t="s">
        <v>96</v>
      </c>
      <c r="P38378" t="s">
        <v>114</v>
      </c>
      <c r="Q38378" s="5">
        <v>42481.166666666664</v>
      </c>
      <c r="R38378">
        <v>2</v>
      </c>
      <c r="S38378">
        <v>1.2999999999999999E-3</v>
      </c>
      <c r="T38378" s="2">
        <f>_xlfn.FLOOR.MATH(Q38378)</f>
        <v>42481</v>
      </c>
    </row>
    <row r="38379" spans="15:20" x14ac:dyDescent="0.3">
      <c r="O38379" t="s">
        <v>96</v>
      </c>
      <c r="P38379" t="s">
        <v>114</v>
      </c>
      <c r="Q38379" s="5">
        <v>42481.208333333336</v>
      </c>
      <c r="R38379">
        <v>4</v>
      </c>
      <c r="S38379">
        <v>4.1000000000000003E-3</v>
      </c>
      <c r="T38379" s="2">
        <f>_xlfn.FLOOR.MATH(Q38379)</f>
        <v>42481</v>
      </c>
    </row>
    <row r="38380" spans="15:20" x14ac:dyDescent="0.3">
      <c r="O38380" t="s">
        <v>96</v>
      </c>
      <c r="P38380" t="s">
        <v>116</v>
      </c>
      <c r="Q38380" s="5">
        <v>42481.208333333336</v>
      </c>
      <c r="R38380">
        <v>1</v>
      </c>
      <c r="S38380">
        <v>2.3E-3</v>
      </c>
      <c r="T38380" s="2">
        <f>_xlfn.FLOOR.MATH(Q38380)</f>
        <v>42481</v>
      </c>
    </row>
    <row r="38381" spans="15:20" x14ac:dyDescent="0.3">
      <c r="O38381" t="s">
        <v>96</v>
      </c>
      <c r="P38381" t="s">
        <v>114</v>
      </c>
      <c r="Q38381" s="5">
        <v>42481.25</v>
      </c>
      <c r="R38381">
        <v>4</v>
      </c>
      <c r="S38381">
        <v>2.5000000000000001E-3</v>
      </c>
      <c r="T38381" s="2">
        <f>_xlfn.FLOOR.MATH(Q38381)</f>
        <v>42481</v>
      </c>
    </row>
    <row r="38382" spans="15:20" x14ac:dyDescent="0.3">
      <c r="O38382" t="s">
        <v>96</v>
      </c>
      <c r="P38382" t="s">
        <v>116</v>
      </c>
      <c r="Q38382" s="5">
        <v>42481.25</v>
      </c>
      <c r="R38382">
        <v>4</v>
      </c>
      <c r="S38382">
        <v>2E-3</v>
      </c>
      <c r="T38382" s="2">
        <f>_xlfn.FLOOR.MATH(Q38382)</f>
        <v>42481</v>
      </c>
    </row>
    <row r="38383" spans="15:20" x14ac:dyDescent="0.3">
      <c r="O38383" t="s">
        <v>96</v>
      </c>
      <c r="P38383" t="s">
        <v>114</v>
      </c>
      <c r="Q38383" s="5">
        <v>42481.291666666664</v>
      </c>
      <c r="R38383">
        <v>3</v>
      </c>
      <c r="S38383">
        <v>2.3999999999999998E-3</v>
      </c>
      <c r="T38383" s="2">
        <f>_xlfn.FLOOR.MATH(Q38383)</f>
        <v>42481</v>
      </c>
    </row>
    <row r="38384" spans="15:20" x14ac:dyDescent="0.3">
      <c r="O38384" t="s">
        <v>96</v>
      </c>
      <c r="P38384" t="s">
        <v>116</v>
      </c>
      <c r="Q38384" s="5">
        <v>42481.291666666664</v>
      </c>
      <c r="R38384">
        <v>2</v>
      </c>
      <c r="S38384">
        <v>3.0000000000000001E-3</v>
      </c>
      <c r="T38384" s="2">
        <f>_xlfn.FLOOR.MATH(Q38384)</f>
        <v>42481</v>
      </c>
    </row>
    <row r="38385" spans="15:20" x14ac:dyDescent="0.3">
      <c r="O38385" t="s">
        <v>96</v>
      </c>
      <c r="P38385" t="s">
        <v>114</v>
      </c>
      <c r="Q38385" s="5">
        <v>42481.333333333336</v>
      </c>
      <c r="R38385">
        <v>9</v>
      </c>
      <c r="S38385">
        <v>1.35E-2</v>
      </c>
      <c r="T38385" s="2">
        <f>_xlfn.FLOOR.MATH(Q38385)</f>
        <v>42481</v>
      </c>
    </row>
    <row r="38386" spans="15:20" x14ac:dyDescent="0.3">
      <c r="O38386" t="s">
        <v>96</v>
      </c>
      <c r="P38386" t="s">
        <v>116</v>
      </c>
      <c r="Q38386" s="5">
        <v>42481.333333333336</v>
      </c>
      <c r="R38386">
        <v>4</v>
      </c>
      <c r="S38386">
        <v>2.7000000000000001E-3</v>
      </c>
      <c r="T38386" s="2">
        <f>_xlfn.FLOOR.MATH(Q38386)</f>
        <v>42481</v>
      </c>
    </row>
    <row r="38387" spans="15:20" x14ac:dyDescent="0.3">
      <c r="O38387" t="s">
        <v>96</v>
      </c>
      <c r="P38387" t="s">
        <v>114</v>
      </c>
      <c r="Q38387" s="5">
        <v>42481.375</v>
      </c>
      <c r="R38387">
        <v>12</v>
      </c>
      <c r="S38387">
        <v>1.15E-2</v>
      </c>
      <c r="T38387" s="2">
        <f>_xlfn.FLOOR.MATH(Q38387)</f>
        <v>42481</v>
      </c>
    </row>
    <row r="38388" spans="15:20" x14ac:dyDescent="0.3">
      <c r="O38388" t="s">
        <v>96</v>
      </c>
      <c r="P38388" t="s">
        <v>116</v>
      </c>
      <c r="Q38388" s="5">
        <v>42481.375</v>
      </c>
      <c r="R38388">
        <v>6</v>
      </c>
      <c r="S38388">
        <v>4.3E-3</v>
      </c>
      <c r="T38388" s="2">
        <f>_xlfn.FLOOR.MATH(Q38388)</f>
        <v>42481</v>
      </c>
    </row>
    <row r="38389" spans="15:20" x14ac:dyDescent="0.3">
      <c r="O38389" t="s">
        <v>96</v>
      </c>
      <c r="P38389" t="s">
        <v>114</v>
      </c>
      <c r="Q38389" s="5">
        <v>42481.416666666664</v>
      </c>
      <c r="R38389">
        <v>10</v>
      </c>
      <c r="S38389">
        <v>9.4999999999999998E-3</v>
      </c>
      <c r="T38389" s="2">
        <f>_xlfn.FLOOR.MATH(Q38389)</f>
        <v>42481</v>
      </c>
    </row>
    <row r="38390" spans="15:20" x14ac:dyDescent="0.3">
      <c r="O38390" t="s">
        <v>96</v>
      </c>
      <c r="P38390" t="s">
        <v>116</v>
      </c>
      <c r="Q38390" s="5">
        <v>42481.416666666664</v>
      </c>
      <c r="R38390">
        <v>6</v>
      </c>
      <c r="S38390">
        <v>7.1000000000000004E-3</v>
      </c>
      <c r="T38390" s="2">
        <f>_xlfn.FLOOR.MATH(Q38390)</f>
        <v>42481</v>
      </c>
    </row>
    <row r="38391" spans="15:20" x14ac:dyDescent="0.3">
      <c r="O38391" t="s">
        <v>96</v>
      </c>
      <c r="P38391" t="s">
        <v>114</v>
      </c>
      <c r="Q38391" s="5">
        <v>42481.458333333336</v>
      </c>
      <c r="R38391">
        <v>12</v>
      </c>
      <c r="S38391">
        <v>9.7999999999999997E-3</v>
      </c>
      <c r="T38391" s="2">
        <f>_xlfn.FLOOR.MATH(Q38391)</f>
        <v>42481</v>
      </c>
    </row>
    <row r="38392" spans="15:20" x14ac:dyDescent="0.3">
      <c r="O38392" t="s">
        <v>96</v>
      </c>
      <c r="P38392" t="s">
        <v>116</v>
      </c>
      <c r="Q38392" s="5">
        <v>42481.458333333336</v>
      </c>
      <c r="R38392">
        <v>11</v>
      </c>
      <c r="S38392">
        <v>9.1000000000000004E-3</v>
      </c>
      <c r="T38392" s="2">
        <f>_xlfn.FLOOR.MATH(Q38392)</f>
        <v>42481</v>
      </c>
    </row>
    <row r="38393" spans="15:20" x14ac:dyDescent="0.3">
      <c r="O38393" t="s">
        <v>96</v>
      </c>
      <c r="P38393" t="s">
        <v>116</v>
      </c>
      <c r="Q38393" s="5">
        <v>42481.5</v>
      </c>
      <c r="R38393">
        <v>4</v>
      </c>
      <c r="S38393">
        <v>2.5000000000000001E-3</v>
      </c>
      <c r="T38393" s="2">
        <f>_xlfn.FLOOR.MATH(Q38393)</f>
        <v>42481</v>
      </c>
    </row>
    <row r="38394" spans="15:20" x14ac:dyDescent="0.3">
      <c r="O38394" t="s">
        <v>96</v>
      </c>
      <c r="P38394" t="s">
        <v>114</v>
      </c>
      <c r="Q38394" s="5">
        <v>42481.5</v>
      </c>
      <c r="R38394">
        <v>10</v>
      </c>
      <c r="S38394">
        <v>7.1000000000000004E-3</v>
      </c>
      <c r="T38394" s="2">
        <f>_xlfn.FLOOR.MATH(Q38394)</f>
        <v>42481</v>
      </c>
    </row>
    <row r="38395" spans="15:20" x14ac:dyDescent="0.3">
      <c r="O38395" t="s">
        <v>96</v>
      </c>
      <c r="P38395" t="s">
        <v>116</v>
      </c>
      <c r="Q38395" s="5">
        <v>42481.541666666664</v>
      </c>
      <c r="R38395">
        <v>5</v>
      </c>
      <c r="S38395">
        <v>4.3E-3</v>
      </c>
      <c r="T38395" s="2">
        <f>_xlfn.FLOOR.MATH(Q38395)</f>
        <v>42481</v>
      </c>
    </row>
    <row r="38396" spans="15:20" x14ac:dyDescent="0.3">
      <c r="O38396" t="s">
        <v>96</v>
      </c>
      <c r="P38396" t="s">
        <v>114</v>
      </c>
      <c r="Q38396" s="5">
        <v>42481.541666666664</v>
      </c>
      <c r="R38396">
        <v>14</v>
      </c>
      <c r="S38396">
        <v>1.4200000000000001E-2</v>
      </c>
      <c r="T38396" s="2">
        <f>_xlfn.FLOOR.MATH(Q38396)</f>
        <v>42481</v>
      </c>
    </row>
    <row r="38397" spans="15:20" x14ac:dyDescent="0.3">
      <c r="O38397" t="s">
        <v>96</v>
      </c>
      <c r="P38397" t="s">
        <v>116</v>
      </c>
      <c r="Q38397" s="5">
        <v>42481.583333333336</v>
      </c>
      <c r="R38397">
        <v>4</v>
      </c>
      <c r="S38397">
        <v>4.5999999999999999E-3</v>
      </c>
      <c r="T38397" s="2">
        <f>_xlfn.FLOOR.MATH(Q38397)</f>
        <v>42481</v>
      </c>
    </row>
    <row r="38398" spans="15:20" x14ac:dyDescent="0.3">
      <c r="O38398" t="s">
        <v>96</v>
      </c>
      <c r="P38398" t="s">
        <v>114</v>
      </c>
      <c r="Q38398" s="5">
        <v>42481.583333333336</v>
      </c>
      <c r="R38398">
        <v>7</v>
      </c>
      <c r="S38398">
        <v>3.0999999999999999E-3</v>
      </c>
      <c r="T38398" s="2">
        <f>_xlfn.FLOOR.MATH(Q38398)</f>
        <v>42481</v>
      </c>
    </row>
    <row r="38399" spans="15:20" x14ac:dyDescent="0.3">
      <c r="O38399" t="s">
        <v>96</v>
      </c>
      <c r="P38399" t="s">
        <v>116</v>
      </c>
      <c r="Q38399" s="5">
        <v>42481.625</v>
      </c>
      <c r="R38399">
        <v>3</v>
      </c>
      <c r="S38399">
        <v>4.3E-3</v>
      </c>
      <c r="T38399" s="2">
        <f>_xlfn.FLOOR.MATH(Q38399)</f>
        <v>42481</v>
      </c>
    </row>
    <row r="38400" spans="15:20" x14ac:dyDescent="0.3">
      <c r="O38400" t="s">
        <v>96</v>
      </c>
      <c r="P38400" t="s">
        <v>114</v>
      </c>
      <c r="Q38400" s="5">
        <v>42481.625</v>
      </c>
      <c r="R38400">
        <v>7</v>
      </c>
      <c r="S38400">
        <v>5.4000000000000003E-3</v>
      </c>
      <c r="T38400" s="2">
        <f>_xlfn.FLOOR.MATH(Q38400)</f>
        <v>42481</v>
      </c>
    </row>
    <row r="38401" spans="15:20" x14ac:dyDescent="0.3">
      <c r="O38401" t="s">
        <v>96</v>
      </c>
      <c r="P38401" t="s">
        <v>116</v>
      </c>
      <c r="Q38401" s="5">
        <v>42481.666666666664</v>
      </c>
      <c r="R38401">
        <v>4</v>
      </c>
      <c r="S38401">
        <v>1.1299999999999999E-2</v>
      </c>
      <c r="T38401" s="2">
        <f>_xlfn.FLOOR.MATH(Q38401)</f>
        <v>42481</v>
      </c>
    </row>
    <row r="38402" spans="15:20" x14ac:dyDescent="0.3">
      <c r="O38402" t="s">
        <v>96</v>
      </c>
      <c r="P38402" t="s">
        <v>113</v>
      </c>
      <c r="Q38402" s="5">
        <v>42481.666666666664</v>
      </c>
      <c r="R38402">
        <v>1</v>
      </c>
      <c r="S38402">
        <v>2.9999999999999997E-4</v>
      </c>
      <c r="T38402" s="2">
        <f>_xlfn.FLOOR.MATH(Q38402)</f>
        <v>42481</v>
      </c>
    </row>
    <row r="38403" spans="15:20" x14ac:dyDescent="0.3">
      <c r="O38403" t="s">
        <v>96</v>
      </c>
      <c r="P38403" t="s">
        <v>114</v>
      </c>
      <c r="Q38403" s="5">
        <v>42481.666666666664</v>
      </c>
      <c r="R38403">
        <v>17</v>
      </c>
      <c r="S38403">
        <v>1.44E-2</v>
      </c>
      <c r="T38403" s="2">
        <f>_xlfn.FLOOR.MATH(Q38403)</f>
        <v>42481</v>
      </c>
    </row>
    <row r="38404" spans="15:20" x14ac:dyDescent="0.3">
      <c r="O38404" t="s">
        <v>96</v>
      </c>
      <c r="P38404" t="s">
        <v>116</v>
      </c>
      <c r="Q38404" s="5">
        <v>42481.708333333336</v>
      </c>
      <c r="R38404">
        <v>4</v>
      </c>
      <c r="S38404">
        <v>2.2000000000000001E-3</v>
      </c>
      <c r="T38404" s="2">
        <f>_xlfn.FLOOR.MATH(Q38404)</f>
        <v>42481</v>
      </c>
    </row>
    <row r="38405" spans="15:20" x14ac:dyDescent="0.3">
      <c r="O38405" t="s">
        <v>96</v>
      </c>
      <c r="P38405" t="s">
        <v>114</v>
      </c>
      <c r="Q38405" s="5">
        <v>42481.708333333336</v>
      </c>
      <c r="R38405">
        <v>10</v>
      </c>
      <c r="S38405">
        <v>6.4000000000000003E-3</v>
      </c>
      <c r="T38405" s="2">
        <f>_xlfn.FLOOR.MATH(Q38405)</f>
        <v>42481</v>
      </c>
    </row>
    <row r="38406" spans="15:20" x14ac:dyDescent="0.3">
      <c r="O38406" t="s">
        <v>96</v>
      </c>
      <c r="P38406" t="s">
        <v>114</v>
      </c>
      <c r="Q38406" s="5">
        <v>42481.75</v>
      </c>
      <c r="R38406">
        <v>15</v>
      </c>
      <c r="S38406">
        <v>1.24E-2</v>
      </c>
      <c r="T38406" s="2">
        <f>_xlfn.FLOOR.MATH(Q38406)</f>
        <v>42481</v>
      </c>
    </row>
    <row r="38407" spans="15:20" x14ac:dyDescent="0.3">
      <c r="O38407" t="s">
        <v>96</v>
      </c>
      <c r="P38407" t="s">
        <v>116</v>
      </c>
      <c r="Q38407" s="5">
        <v>42481.75</v>
      </c>
      <c r="R38407">
        <v>5</v>
      </c>
      <c r="S38407">
        <v>3.8999999999999998E-3</v>
      </c>
      <c r="T38407" s="2">
        <f>_xlfn.FLOOR.MATH(Q38407)</f>
        <v>42481</v>
      </c>
    </row>
    <row r="38408" spans="15:20" x14ac:dyDescent="0.3">
      <c r="O38408" t="s">
        <v>96</v>
      </c>
      <c r="P38408" t="s">
        <v>114</v>
      </c>
      <c r="Q38408" s="5">
        <v>42481.791666666664</v>
      </c>
      <c r="R38408">
        <v>6</v>
      </c>
      <c r="S38408">
        <v>6.8999999999999999E-3</v>
      </c>
      <c r="T38408" s="2">
        <f>_xlfn.FLOOR.MATH(Q38408)</f>
        <v>42481</v>
      </c>
    </row>
    <row r="38409" spans="15:20" x14ac:dyDescent="0.3">
      <c r="O38409" t="s">
        <v>96</v>
      </c>
      <c r="P38409" t="s">
        <v>116</v>
      </c>
      <c r="Q38409" s="5">
        <v>42481.791666666664</v>
      </c>
      <c r="R38409">
        <v>5</v>
      </c>
      <c r="S38409">
        <v>6.4999999999999997E-3</v>
      </c>
      <c r="T38409" s="2">
        <f>_xlfn.FLOOR.MATH(Q38409)</f>
        <v>42481</v>
      </c>
    </row>
    <row r="38410" spans="15:20" x14ac:dyDescent="0.3">
      <c r="O38410" t="s">
        <v>96</v>
      </c>
      <c r="P38410" t="s">
        <v>114</v>
      </c>
      <c r="Q38410" s="5">
        <v>42481.833333333336</v>
      </c>
      <c r="R38410">
        <v>5</v>
      </c>
      <c r="S38410">
        <v>3.3999999999999998E-3</v>
      </c>
      <c r="T38410" s="2">
        <f>_xlfn.FLOOR.MATH(Q38410)</f>
        <v>42481</v>
      </c>
    </row>
    <row r="38411" spans="15:20" x14ac:dyDescent="0.3">
      <c r="O38411" t="s">
        <v>96</v>
      </c>
      <c r="P38411" t="s">
        <v>116</v>
      </c>
      <c r="Q38411" s="5">
        <v>42481.833333333336</v>
      </c>
      <c r="R38411">
        <v>7</v>
      </c>
      <c r="S38411">
        <v>4.3E-3</v>
      </c>
      <c r="T38411" s="2">
        <f>_xlfn.FLOOR.MATH(Q38411)</f>
        <v>42481</v>
      </c>
    </row>
    <row r="38412" spans="15:20" x14ac:dyDescent="0.3">
      <c r="O38412" t="s">
        <v>96</v>
      </c>
      <c r="P38412" t="s">
        <v>114</v>
      </c>
      <c r="Q38412" s="5">
        <v>42481.875</v>
      </c>
      <c r="R38412">
        <v>5</v>
      </c>
      <c r="S38412">
        <v>3.3E-3</v>
      </c>
      <c r="T38412" s="2">
        <f>_xlfn.FLOOR.MATH(Q38412)</f>
        <v>42481</v>
      </c>
    </row>
    <row r="38413" spans="15:20" x14ac:dyDescent="0.3">
      <c r="O38413" t="s">
        <v>96</v>
      </c>
      <c r="P38413" t="s">
        <v>116</v>
      </c>
      <c r="Q38413" s="5">
        <v>42481.875</v>
      </c>
      <c r="R38413">
        <v>7</v>
      </c>
      <c r="S38413">
        <v>6.6E-3</v>
      </c>
      <c r="T38413" s="2">
        <f>_xlfn.FLOOR.MATH(Q38413)</f>
        <v>42481</v>
      </c>
    </row>
    <row r="38414" spans="15:20" x14ac:dyDescent="0.3">
      <c r="O38414" t="s">
        <v>96</v>
      </c>
      <c r="P38414" t="s">
        <v>116</v>
      </c>
      <c r="Q38414" s="5">
        <v>42481.916666666664</v>
      </c>
      <c r="R38414">
        <v>6</v>
      </c>
      <c r="S38414">
        <v>3.0999999999999999E-3</v>
      </c>
      <c r="T38414" s="2">
        <f>_xlfn.FLOOR.MATH(Q38414)</f>
        <v>42481</v>
      </c>
    </row>
    <row r="38415" spans="15:20" x14ac:dyDescent="0.3">
      <c r="O38415" t="s">
        <v>96</v>
      </c>
      <c r="P38415" t="s">
        <v>114</v>
      </c>
      <c r="Q38415" s="5">
        <v>42481.916666666664</v>
      </c>
      <c r="R38415">
        <v>10</v>
      </c>
      <c r="S38415">
        <v>8.3000000000000001E-3</v>
      </c>
      <c r="T38415" s="2">
        <f>_xlfn.FLOOR.MATH(Q38415)</f>
        <v>42481</v>
      </c>
    </row>
    <row r="38416" spans="15:20" x14ac:dyDescent="0.3">
      <c r="O38416" t="s">
        <v>96</v>
      </c>
      <c r="P38416" t="s">
        <v>114</v>
      </c>
      <c r="Q38416" s="5">
        <v>42481.958333333336</v>
      </c>
      <c r="R38416">
        <v>5</v>
      </c>
      <c r="S38416">
        <v>4.1999999999999997E-3</v>
      </c>
      <c r="T38416" s="2">
        <f>_xlfn.FLOOR.MATH(Q38416)</f>
        <v>42481</v>
      </c>
    </row>
    <row r="38417" spans="15:20" x14ac:dyDescent="0.3">
      <c r="O38417" t="s">
        <v>96</v>
      </c>
      <c r="P38417" t="s">
        <v>116</v>
      </c>
      <c r="Q38417" s="5">
        <v>42481.958333333336</v>
      </c>
      <c r="R38417">
        <v>3</v>
      </c>
      <c r="S38417">
        <v>2.2000000000000001E-3</v>
      </c>
      <c r="T38417" s="2">
        <f>_xlfn.FLOOR.MATH(Q38417)</f>
        <v>42481</v>
      </c>
    </row>
    <row r="38418" spans="15:20" x14ac:dyDescent="0.3">
      <c r="O38418" t="s">
        <v>96</v>
      </c>
      <c r="P38418" t="s">
        <v>116</v>
      </c>
      <c r="Q38418" s="5">
        <v>42482</v>
      </c>
      <c r="R38418">
        <v>3</v>
      </c>
      <c r="S38418">
        <v>1.1000000000000001E-3</v>
      </c>
      <c r="T38418" s="2">
        <f>_xlfn.FLOOR.MATH(Q38418)</f>
        <v>42482</v>
      </c>
    </row>
    <row r="38419" spans="15:20" x14ac:dyDescent="0.3">
      <c r="O38419" t="s">
        <v>96</v>
      </c>
      <c r="P38419" t="s">
        <v>114</v>
      </c>
      <c r="Q38419" s="5">
        <v>42482</v>
      </c>
      <c r="R38419">
        <v>4</v>
      </c>
      <c r="S38419">
        <v>3.5999999999999999E-3</v>
      </c>
      <c r="T38419" s="2">
        <f>_xlfn.FLOOR.MATH(Q38419)</f>
        <v>42482</v>
      </c>
    </row>
    <row r="38420" spans="15:20" x14ac:dyDescent="0.3">
      <c r="O38420" t="s">
        <v>96</v>
      </c>
      <c r="P38420" t="s">
        <v>116</v>
      </c>
      <c r="Q38420" s="5">
        <v>42482.041666666664</v>
      </c>
      <c r="R38420">
        <v>2</v>
      </c>
      <c r="S38420">
        <v>4.3E-3</v>
      </c>
      <c r="T38420" s="2">
        <f>_xlfn.FLOOR.MATH(Q38420)</f>
        <v>42482</v>
      </c>
    </row>
    <row r="38421" spans="15:20" x14ac:dyDescent="0.3">
      <c r="O38421" t="s">
        <v>96</v>
      </c>
      <c r="P38421" t="s">
        <v>114</v>
      </c>
      <c r="Q38421" s="5">
        <v>42482.041666666664</v>
      </c>
      <c r="R38421">
        <v>4</v>
      </c>
      <c r="S38421">
        <v>2.5000000000000001E-3</v>
      </c>
      <c r="T38421" s="2">
        <f>_xlfn.FLOOR.MATH(Q38421)</f>
        <v>42482</v>
      </c>
    </row>
    <row r="38422" spans="15:20" x14ac:dyDescent="0.3">
      <c r="O38422" t="s">
        <v>96</v>
      </c>
      <c r="P38422" t="s">
        <v>113</v>
      </c>
      <c r="Q38422" s="5">
        <v>42482.041666666664</v>
      </c>
      <c r="R38422">
        <v>1</v>
      </c>
      <c r="S38422">
        <v>2.9999999999999997E-4</v>
      </c>
      <c r="T38422" s="2">
        <f>_xlfn.FLOOR.MATH(Q38422)</f>
        <v>42482</v>
      </c>
    </row>
    <row r="38423" spans="15:20" x14ac:dyDescent="0.3">
      <c r="O38423" t="s">
        <v>96</v>
      </c>
      <c r="P38423" t="s">
        <v>114</v>
      </c>
      <c r="Q38423" s="5">
        <v>42482.083333333336</v>
      </c>
      <c r="R38423">
        <v>4</v>
      </c>
      <c r="S38423">
        <v>3.5000000000000001E-3</v>
      </c>
      <c r="T38423" s="2">
        <f>_xlfn.FLOOR.MATH(Q38423)</f>
        <v>42482</v>
      </c>
    </row>
    <row r="38424" spans="15:20" x14ac:dyDescent="0.3">
      <c r="O38424" t="s">
        <v>96</v>
      </c>
      <c r="P38424" t="s">
        <v>116</v>
      </c>
      <c r="Q38424" s="5">
        <v>42482.083333333336</v>
      </c>
      <c r="R38424">
        <v>2</v>
      </c>
      <c r="S38424">
        <v>1.8E-3</v>
      </c>
      <c r="T38424" s="2">
        <f>_xlfn.FLOOR.MATH(Q38424)</f>
        <v>42482</v>
      </c>
    </row>
    <row r="38425" spans="15:20" x14ac:dyDescent="0.3">
      <c r="O38425" t="s">
        <v>96</v>
      </c>
      <c r="P38425" t="s">
        <v>114</v>
      </c>
      <c r="Q38425" s="5">
        <v>42482.125</v>
      </c>
      <c r="R38425">
        <v>5</v>
      </c>
      <c r="S38425">
        <v>3.8E-3</v>
      </c>
      <c r="T38425" s="2">
        <f>_xlfn.FLOOR.MATH(Q38425)</f>
        <v>42482</v>
      </c>
    </row>
    <row r="38426" spans="15:20" x14ac:dyDescent="0.3">
      <c r="O38426" t="s">
        <v>96</v>
      </c>
      <c r="P38426" t="s">
        <v>116</v>
      </c>
      <c r="Q38426" s="5">
        <v>42482.125</v>
      </c>
      <c r="R38426">
        <v>6</v>
      </c>
      <c r="S38426">
        <v>5.3E-3</v>
      </c>
      <c r="T38426" s="2">
        <f>_xlfn.FLOOR.MATH(Q38426)</f>
        <v>42482</v>
      </c>
    </row>
    <row r="38427" spans="15:20" x14ac:dyDescent="0.3">
      <c r="O38427" t="s">
        <v>96</v>
      </c>
      <c r="P38427" t="s">
        <v>116</v>
      </c>
      <c r="Q38427" s="5">
        <v>42482.166666666664</v>
      </c>
      <c r="R38427">
        <v>2</v>
      </c>
      <c r="S38427">
        <v>5.9999999999999995E-4</v>
      </c>
      <c r="T38427" s="2">
        <f>_xlfn.FLOOR.MATH(Q38427)</f>
        <v>42482</v>
      </c>
    </row>
    <row r="38428" spans="15:20" x14ac:dyDescent="0.3">
      <c r="O38428" t="s">
        <v>96</v>
      </c>
      <c r="P38428" t="s">
        <v>114</v>
      </c>
      <c r="Q38428" s="5">
        <v>42482.166666666664</v>
      </c>
      <c r="R38428">
        <v>2</v>
      </c>
      <c r="S38428">
        <v>1.6999999999999999E-3</v>
      </c>
      <c r="T38428" s="2">
        <f>_xlfn.FLOOR.MATH(Q38428)</f>
        <v>42482</v>
      </c>
    </row>
    <row r="38429" spans="15:20" x14ac:dyDescent="0.3">
      <c r="O38429" t="s">
        <v>96</v>
      </c>
      <c r="P38429" t="s">
        <v>114</v>
      </c>
      <c r="Q38429" s="5">
        <v>42482.208333333336</v>
      </c>
      <c r="R38429">
        <v>3</v>
      </c>
      <c r="S38429">
        <v>3.3E-3</v>
      </c>
      <c r="T38429" s="2">
        <f>_xlfn.FLOOR.MATH(Q38429)</f>
        <v>42482</v>
      </c>
    </row>
    <row r="38430" spans="15:20" x14ac:dyDescent="0.3">
      <c r="O38430" t="s">
        <v>96</v>
      </c>
      <c r="P38430" t="s">
        <v>114</v>
      </c>
      <c r="Q38430" s="5">
        <v>42482.25</v>
      </c>
      <c r="R38430">
        <v>2</v>
      </c>
      <c r="S38430">
        <v>8.9999999999999998E-4</v>
      </c>
      <c r="T38430" s="2">
        <f>_xlfn.FLOOR.MATH(Q38430)</f>
        <v>42482</v>
      </c>
    </row>
    <row r="38431" spans="15:20" x14ac:dyDescent="0.3">
      <c r="O38431" t="s">
        <v>96</v>
      </c>
      <c r="P38431" t="s">
        <v>116</v>
      </c>
      <c r="Q38431" s="5">
        <v>42482.291666666664</v>
      </c>
      <c r="R38431">
        <v>2</v>
      </c>
      <c r="S38431">
        <v>2E-3</v>
      </c>
      <c r="T38431" s="2">
        <f>_xlfn.FLOOR.MATH(Q38431)</f>
        <v>42482</v>
      </c>
    </row>
    <row r="38432" spans="15:20" x14ac:dyDescent="0.3">
      <c r="O38432" t="s">
        <v>96</v>
      </c>
      <c r="P38432" t="s">
        <v>114</v>
      </c>
      <c r="Q38432" s="5">
        <v>42482.291666666664</v>
      </c>
      <c r="R38432">
        <v>4</v>
      </c>
      <c r="S38432">
        <v>2.5000000000000001E-3</v>
      </c>
      <c r="T38432" s="2">
        <f>_xlfn.FLOOR.MATH(Q38432)</f>
        <v>42482</v>
      </c>
    </row>
    <row r="38433" spans="15:20" x14ac:dyDescent="0.3">
      <c r="O38433" t="s">
        <v>96</v>
      </c>
      <c r="P38433" t="s">
        <v>114</v>
      </c>
      <c r="Q38433" s="5">
        <v>42482.333333333336</v>
      </c>
      <c r="R38433">
        <v>8</v>
      </c>
      <c r="S38433">
        <v>7.7000000000000002E-3</v>
      </c>
      <c r="T38433" s="2">
        <f>_xlfn.FLOOR.MATH(Q38433)</f>
        <v>42482</v>
      </c>
    </row>
    <row r="38434" spans="15:20" x14ac:dyDescent="0.3">
      <c r="O38434" t="s">
        <v>96</v>
      </c>
      <c r="P38434" t="s">
        <v>116</v>
      </c>
      <c r="Q38434" s="5">
        <v>42482.333333333336</v>
      </c>
      <c r="R38434">
        <v>4</v>
      </c>
      <c r="S38434">
        <v>3.7000000000000002E-3</v>
      </c>
      <c r="T38434" s="2">
        <f>_xlfn.FLOOR.MATH(Q38434)</f>
        <v>42482</v>
      </c>
    </row>
    <row r="38435" spans="15:20" x14ac:dyDescent="0.3">
      <c r="O38435" t="s">
        <v>96</v>
      </c>
      <c r="P38435" t="s">
        <v>114</v>
      </c>
      <c r="Q38435" s="5">
        <v>42482.375</v>
      </c>
      <c r="R38435">
        <v>5</v>
      </c>
      <c r="S38435">
        <v>3.0999999999999999E-3</v>
      </c>
      <c r="T38435" s="2">
        <f>_xlfn.FLOOR.MATH(Q38435)</f>
        <v>42482</v>
      </c>
    </row>
    <row r="38436" spans="15:20" x14ac:dyDescent="0.3">
      <c r="O38436" t="s">
        <v>96</v>
      </c>
      <c r="P38436" t="s">
        <v>114</v>
      </c>
      <c r="Q38436" s="5">
        <v>42482.416666666664</v>
      </c>
      <c r="R38436">
        <v>10</v>
      </c>
      <c r="S38436">
        <v>9.5999999999999992E-3</v>
      </c>
      <c r="T38436" s="2">
        <f>_xlfn.FLOOR.MATH(Q38436)</f>
        <v>42482</v>
      </c>
    </row>
    <row r="38437" spans="15:20" x14ac:dyDescent="0.3">
      <c r="O38437" t="s">
        <v>96</v>
      </c>
      <c r="P38437" t="s">
        <v>116</v>
      </c>
      <c r="Q38437" s="5">
        <v>42482.416666666664</v>
      </c>
      <c r="R38437">
        <v>5</v>
      </c>
      <c r="S38437">
        <v>1.66E-2</v>
      </c>
      <c r="T38437" s="2">
        <f>_xlfn.FLOOR.MATH(Q38437)</f>
        <v>42482</v>
      </c>
    </row>
    <row r="38438" spans="15:20" x14ac:dyDescent="0.3">
      <c r="O38438" t="s">
        <v>96</v>
      </c>
      <c r="P38438" t="s">
        <v>113</v>
      </c>
      <c r="Q38438" s="5">
        <v>42482.416666666664</v>
      </c>
      <c r="R38438">
        <v>1</v>
      </c>
      <c r="S38438">
        <v>2.9999999999999997E-4</v>
      </c>
      <c r="T38438" s="2">
        <f>_xlfn.FLOOR.MATH(Q38438)</f>
        <v>42482</v>
      </c>
    </row>
    <row r="38439" spans="15:20" x14ac:dyDescent="0.3">
      <c r="O38439" t="s">
        <v>96</v>
      </c>
      <c r="P38439" t="s">
        <v>116</v>
      </c>
      <c r="Q38439" s="5">
        <v>42482.458333333336</v>
      </c>
      <c r="R38439">
        <v>3</v>
      </c>
      <c r="S38439">
        <v>2.0999999999999999E-3</v>
      </c>
      <c r="T38439" s="2">
        <f>_xlfn.FLOOR.MATH(Q38439)</f>
        <v>42482</v>
      </c>
    </row>
    <row r="38440" spans="15:20" x14ac:dyDescent="0.3">
      <c r="O38440" t="s">
        <v>96</v>
      </c>
      <c r="P38440" t="s">
        <v>114</v>
      </c>
      <c r="Q38440" s="5">
        <v>42482.458333333336</v>
      </c>
      <c r="R38440">
        <v>5</v>
      </c>
      <c r="S38440">
        <v>5.7999999999999996E-3</v>
      </c>
      <c r="T38440" s="2">
        <f>_xlfn.FLOOR.MATH(Q38440)</f>
        <v>42482</v>
      </c>
    </row>
    <row r="38441" spans="15:20" x14ac:dyDescent="0.3">
      <c r="O38441" t="s">
        <v>96</v>
      </c>
      <c r="P38441" t="s">
        <v>114</v>
      </c>
      <c r="Q38441" s="5">
        <v>42482.5</v>
      </c>
      <c r="R38441">
        <v>14</v>
      </c>
      <c r="S38441">
        <v>1.43E-2</v>
      </c>
      <c r="T38441" s="2">
        <f>_xlfn.FLOOR.MATH(Q38441)</f>
        <v>42482</v>
      </c>
    </row>
    <row r="38442" spans="15:20" x14ac:dyDescent="0.3">
      <c r="O38442" t="s">
        <v>96</v>
      </c>
      <c r="P38442" t="s">
        <v>116</v>
      </c>
      <c r="Q38442" s="5">
        <v>42482.5</v>
      </c>
      <c r="R38442">
        <v>3</v>
      </c>
      <c r="S38442">
        <v>2.0999999999999999E-3</v>
      </c>
      <c r="T38442" s="2">
        <f>_xlfn.FLOOR.MATH(Q38442)</f>
        <v>42482</v>
      </c>
    </row>
    <row r="38443" spans="15:20" x14ac:dyDescent="0.3">
      <c r="O38443" t="s">
        <v>96</v>
      </c>
      <c r="P38443" t="s">
        <v>114</v>
      </c>
      <c r="Q38443" s="5">
        <v>42482.541666666664</v>
      </c>
      <c r="R38443">
        <v>6</v>
      </c>
      <c r="S38443">
        <v>6.7999999999999996E-3</v>
      </c>
      <c r="T38443" s="2">
        <f>_xlfn.FLOOR.MATH(Q38443)</f>
        <v>42482</v>
      </c>
    </row>
    <row r="38444" spans="15:20" x14ac:dyDescent="0.3">
      <c r="O38444" t="s">
        <v>96</v>
      </c>
      <c r="P38444" t="s">
        <v>116</v>
      </c>
      <c r="Q38444" s="5">
        <v>42482.541666666664</v>
      </c>
      <c r="R38444">
        <v>10</v>
      </c>
      <c r="S38444">
        <v>1.6799999999999999E-2</v>
      </c>
      <c r="T38444" s="2">
        <f>_xlfn.FLOOR.MATH(Q38444)</f>
        <v>42482</v>
      </c>
    </row>
    <row r="38445" spans="15:20" x14ac:dyDescent="0.3">
      <c r="O38445" t="s">
        <v>96</v>
      </c>
      <c r="P38445" t="s">
        <v>116</v>
      </c>
      <c r="Q38445" s="5">
        <v>42482.583333333336</v>
      </c>
      <c r="R38445">
        <v>7</v>
      </c>
      <c r="S38445">
        <v>7.3000000000000001E-3</v>
      </c>
      <c r="T38445" s="2">
        <f>_xlfn.FLOOR.MATH(Q38445)</f>
        <v>42482</v>
      </c>
    </row>
    <row r="38446" spans="15:20" x14ac:dyDescent="0.3">
      <c r="O38446" t="s">
        <v>96</v>
      </c>
      <c r="P38446" t="s">
        <v>114</v>
      </c>
      <c r="Q38446" s="5">
        <v>42482.583333333336</v>
      </c>
      <c r="R38446">
        <v>8</v>
      </c>
      <c r="S38446">
        <v>8.3000000000000001E-3</v>
      </c>
      <c r="T38446" s="2">
        <f>_xlfn.FLOOR.MATH(Q38446)</f>
        <v>42482</v>
      </c>
    </row>
    <row r="38447" spans="15:20" x14ac:dyDescent="0.3">
      <c r="O38447" t="s">
        <v>96</v>
      </c>
      <c r="P38447" t="s">
        <v>114</v>
      </c>
      <c r="Q38447" s="5">
        <v>42482.625</v>
      </c>
      <c r="R38447">
        <v>13</v>
      </c>
      <c r="S38447">
        <v>1.21E-2</v>
      </c>
      <c r="T38447" s="2">
        <f>_xlfn.FLOOR.MATH(Q38447)</f>
        <v>42482</v>
      </c>
    </row>
    <row r="38448" spans="15:20" x14ac:dyDescent="0.3">
      <c r="O38448" t="s">
        <v>96</v>
      </c>
      <c r="P38448" t="s">
        <v>116</v>
      </c>
      <c r="Q38448" s="5">
        <v>42482.625</v>
      </c>
      <c r="R38448">
        <v>9</v>
      </c>
      <c r="S38448">
        <v>6.7000000000000002E-3</v>
      </c>
      <c r="T38448" s="2">
        <f>_xlfn.FLOOR.MATH(Q38448)</f>
        <v>42482</v>
      </c>
    </row>
    <row r="38449" spans="15:20" x14ac:dyDescent="0.3">
      <c r="O38449" t="s">
        <v>96</v>
      </c>
      <c r="P38449" t="s">
        <v>116</v>
      </c>
      <c r="Q38449" s="5">
        <v>42482.666666666664</v>
      </c>
      <c r="R38449">
        <v>5</v>
      </c>
      <c r="S38449">
        <v>1.1599999999999999E-2</v>
      </c>
      <c r="T38449" s="2">
        <f>_xlfn.FLOOR.MATH(Q38449)</f>
        <v>42482</v>
      </c>
    </row>
    <row r="38450" spans="15:20" x14ac:dyDescent="0.3">
      <c r="O38450" t="s">
        <v>96</v>
      </c>
      <c r="P38450" t="s">
        <v>114</v>
      </c>
      <c r="Q38450" s="5">
        <v>42482.666666666664</v>
      </c>
      <c r="R38450">
        <v>11</v>
      </c>
      <c r="S38450">
        <v>8.2000000000000007E-3</v>
      </c>
      <c r="T38450" s="2">
        <f>_xlfn.FLOOR.MATH(Q38450)</f>
        <v>42482</v>
      </c>
    </row>
    <row r="38451" spans="15:20" x14ac:dyDescent="0.3">
      <c r="O38451" t="s">
        <v>96</v>
      </c>
      <c r="P38451" t="s">
        <v>116</v>
      </c>
      <c r="Q38451" s="5">
        <v>42482.708333333336</v>
      </c>
      <c r="R38451">
        <v>5</v>
      </c>
      <c r="S38451">
        <v>3.8999999999999998E-3</v>
      </c>
      <c r="T38451" s="2">
        <f>_xlfn.FLOOR.MATH(Q38451)</f>
        <v>42482</v>
      </c>
    </row>
    <row r="38452" spans="15:20" x14ac:dyDescent="0.3">
      <c r="O38452" t="s">
        <v>96</v>
      </c>
      <c r="P38452" t="s">
        <v>114</v>
      </c>
      <c r="Q38452" s="5">
        <v>42482.708333333336</v>
      </c>
      <c r="R38452">
        <v>8</v>
      </c>
      <c r="S38452">
        <v>1.03E-2</v>
      </c>
      <c r="T38452" s="2">
        <f>_xlfn.FLOOR.MATH(Q38452)</f>
        <v>42482</v>
      </c>
    </row>
    <row r="38453" spans="15:20" x14ac:dyDescent="0.3">
      <c r="O38453" t="s">
        <v>96</v>
      </c>
      <c r="P38453" t="s">
        <v>114</v>
      </c>
      <c r="Q38453" s="5">
        <v>42482.75</v>
      </c>
      <c r="R38453">
        <v>9</v>
      </c>
      <c r="S38453">
        <v>6.0000000000000001E-3</v>
      </c>
      <c r="T38453" s="2">
        <f>_xlfn.FLOOR.MATH(Q38453)</f>
        <v>42482</v>
      </c>
    </row>
    <row r="38454" spans="15:20" x14ac:dyDescent="0.3">
      <c r="O38454" t="s">
        <v>96</v>
      </c>
      <c r="P38454" t="s">
        <v>116</v>
      </c>
      <c r="Q38454" s="5">
        <v>42482.75</v>
      </c>
      <c r="R38454">
        <v>7</v>
      </c>
      <c r="S38454">
        <v>5.8999999999999999E-3</v>
      </c>
      <c r="T38454" s="2">
        <f>_xlfn.FLOOR.MATH(Q38454)</f>
        <v>42482</v>
      </c>
    </row>
    <row r="38455" spans="15:20" x14ac:dyDescent="0.3">
      <c r="O38455" t="s">
        <v>96</v>
      </c>
      <c r="P38455" t="s">
        <v>114</v>
      </c>
      <c r="Q38455" s="5">
        <v>42482.791666666664</v>
      </c>
      <c r="R38455">
        <v>17</v>
      </c>
      <c r="S38455">
        <v>1.6400000000000001E-2</v>
      </c>
      <c r="T38455" s="2">
        <f>_xlfn.FLOOR.MATH(Q38455)</f>
        <v>42482</v>
      </c>
    </row>
    <row r="38456" spans="15:20" x14ac:dyDescent="0.3">
      <c r="O38456" t="s">
        <v>96</v>
      </c>
      <c r="P38456" t="s">
        <v>116</v>
      </c>
      <c r="Q38456" s="5">
        <v>42482.791666666664</v>
      </c>
      <c r="R38456">
        <v>2</v>
      </c>
      <c r="S38456">
        <v>1.5E-3</v>
      </c>
      <c r="T38456" s="2">
        <f>_xlfn.FLOOR.MATH(Q38456)</f>
        <v>42482</v>
      </c>
    </row>
    <row r="38457" spans="15:20" x14ac:dyDescent="0.3">
      <c r="O38457" t="s">
        <v>96</v>
      </c>
      <c r="P38457" t="s">
        <v>114</v>
      </c>
      <c r="Q38457" s="5">
        <v>42482.833333333336</v>
      </c>
      <c r="R38457">
        <v>20</v>
      </c>
      <c r="S38457">
        <v>1.6E-2</v>
      </c>
      <c r="T38457" s="2">
        <f>_xlfn.FLOOR.MATH(Q38457)</f>
        <v>42482</v>
      </c>
    </row>
    <row r="38458" spans="15:20" x14ac:dyDescent="0.3">
      <c r="O38458" t="s">
        <v>96</v>
      </c>
      <c r="P38458" t="s">
        <v>116</v>
      </c>
      <c r="Q38458" s="5">
        <v>42482.833333333336</v>
      </c>
      <c r="R38458">
        <v>6</v>
      </c>
      <c r="S38458">
        <v>4.4000000000000003E-3</v>
      </c>
      <c r="T38458" s="2">
        <f>_xlfn.FLOOR.MATH(Q38458)</f>
        <v>42482</v>
      </c>
    </row>
    <row r="38459" spans="15:20" x14ac:dyDescent="0.3">
      <c r="O38459" t="s">
        <v>96</v>
      </c>
      <c r="P38459" t="s">
        <v>116</v>
      </c>
      <c r="Q38459" s="5">
        <v>42482.875</v>
      </c>
      <c r="R38459">
        <v>11</v>
      </c>
      <c r="S38459">
        <v>9.5999999999999992E-3</v>
      </c>
      <c r="T38459" s="2">
        <f>_xlfn.FLOOR.MATH(Q38459)</f>
        <v>42482</v>
      </c>
    </row>
    <row r="38460" spans="15:20" x14ac:dyDescent="0.3">
      <c r="O38460" t="s">
        <v>96</v>
      </c>
      <c r="P38460" t="s">
        <v>114</v>
      </c>
      <c r="Q38460" s="5">
        <v>42482.875</v>
      </c>
      <c r="R38460">
        <v>16</v>
      </c>
      <c r="S38460">
        <v>1.2E-2</v>
      </c>
      <c r="T38460" s="2">
        <f>_xlfn.FLOOR.MATH(Q38460)</f>
        <v>42482</v>
      </c>
    </row>
    <row r="38461" spans="15:20" x14ac:dyDescent="0.3">
      <c r="O38461" t="s">
        <v>96</v>
      </c>
      <c r="P38461" t="s">
        <v>116</v>
      </c>
      <c r="Q38461" s="5">
        <v>42482.916666666664</v>
      </c>
      <c r="R38461">
        <v>6</v>
      </c>
      <c r="S38461">
        <v>3.3999999999999998E-3</v>
      </c>
      <c r="T38461" s="2">
        <f>_xlfn.FLOOR.MATH(Q38461)</f>
        <v>42482</v>
      </c>
    </row>
    <row r="38462" spans="15:20" x14ac:dyDescent="0.3">
      <c r="O38462" t="s">
        <v>96</v>
      </c>
      <c r="P38462" t="s">
        <v>114</v>
      </c>
      <c r="Q38462" s="5">
        <v>42482.916666666664</v>
      </c>
      <c r="R38462">
        <v>16</v>
      </c>
      <c r="S38462">
        <v>1.04E-2</v>
      </c>
      <c r="T38462" s="2">
        <f>_xlfn.FLOOR.MATH(Q38462)</f>
        <v>42482</v>
      </c>
    </row>
    <row r="38463" spans="15:20" x14ac:dyDescent="0.3">
      <c r="O38463" t="s">
        <v>96</v>
      </c>
      <c r="P38463" t="s">
        <v>114</v>
      </c>
      <c r="Q38463" s="5">
        <v>42482.958333333336</v>
      </c>
      <c r="R38463">
        <v>7</v>
      </c>
      <c r="S38463">
        <v>5.4000000000000003E-3</v>
      </c>
      <c r="T38463" s="2">
        <f>_xlfn.FLOOR.MATH(Q38463)</f>
        <v>42482</v>
      </c>
    </row>
    <row r="38464" spans="15:20" x14ac:dyDescent="0.3">
      <c r="O38464" t="s">
        <v>96</v>
      </c>
      <c r="P38464" t="s">
        <v>116</v>
      </c>
      <c r="Q38464" s="5">
        <v>42482.958333333336</v>
      </c>
      <c r="R38464">
        <v>10</v>
      </c>
      <c r="S38464">
        <v>8.0000000000000002E-3</v>
      </c>
      <c r="T38464" s="2">
        <f>_xlfn.FLOOR.MATH(Q38464)</f>
        <v>42482</v>
      </c>
    </row>
    <row r="38465" spans="15:20" x14ac:dyDescent="0.3">
      <c r="O38465" t="s">
        <v>96</v>
      </c>
      <c r="P38465" t="s">
        <v>114</v>
      </c>
      <c r="Q38465" s="5">
        <v>42483</v>
      </c>
      <c r="R38465">
        <v>4</v>
      </c>
      <c r="S38465">
        <v>4.7000000000000002E-3</v>
      </c>
      <c r="T38465" s="2">
        <f>_xlfn.FLOOR.MATH(Q38465)</f>
        <v>42483</v>
      </c>
    </row>
    <row r="38466" spans="15:20" x14ac:dyDescent="0.3">
      <c r="O38466" t="s">
        <v>96</v>
      </c>
      <c r="P38466" t="s">
        <v>116</v>
      </c>
      <c r="Q38466" s="5">
        <v>42483</v>
      </c>
      <c r="R38466">
        <v>5</v>
      </c>
      <c r="S38466">
        <v>6.7000000000000002E-3</v>
      </c>
      <c r="T38466" s="2">
        <f>_xlfn.FLOOR.MATH(Q38466)</f>
        <v>42483</v>
      </c>
    </row>
    <row r="38467" spans="15:20" x14ac:dyDescent="0.3">
      <c r="O38467" t="s">
        <v>96</v>
      </c>
      <c r="P38467" t="s">
        <v>116</v>
      </c>
      <c r="Q38467" s="5">
        <v>42483.041666666664</v>
      </c>
      <c r="R38467">
        <v>2</v>
      </c>
      <c r="S38467">
        <v>9.7000000000000003E-3</v>
      </c>
      <c r="T38467" s="2">
        <f>_xlfn.FLOOR.MATH(Q38467)</f>
        <v>42483</v>
      </c>
    </row>
    <row r="38468" spans="15:20" x14ac:dyDescent="0.3">
      <c r="O38468" t="s">
        <v>96</v>
      </c>
      <c r="P38468" t="s">
        <v>114</v>
      </c>
      <c r="Q38468" s="5">
        <v>42483.041666666664</v>
      </c>
      <c r="R38468">
        <v>7</v>
      </c>
      <c r="S38468">
        <v>1.0800000000000001E-2</v>
      </c>
      <c r="T38468" s="2">
        <f>_xlfn.FLOOR.MATH(Q38468)</f>
        <v>42483</v>
      </c>
    </row>
    <row r="38469" spans="15:20" x14ac:dyDescent="0.3">
      <c r="O38469" t="s">
        <v>96</v>
      </c>
      <c r="P38469" t="s">
        <v>114</v>
      </c>
      <c r="Q38469" s="5">
        <v>42483.083333333336</v>
      </c>
      <c r="R38469">
        <v>7</v>
      </c>
      <c r="S38469">
        <v>7.3000000000000001E-3</v>
      </c>
      <c r="T38469" s="2">
        <f>_xlfn.FLOOR.MATH(Q38469)</f>
        <v>42483</v>
      </c>
    </row>
    <row r="38470" spans="15:20" x14ac:dyDescent="0.3">
      <c r="O38470" t="s">
        <v>96</v>
      </c>
      <c r="P38470" t="s">
        <v>116</v>
      </c>
      <c r="Q38470" s="5">
        <v>42483.083333333336</v>
      </c>
      <c r="R38470">
        <v>4</v>
      </c>
      <c r="S38470">
        <v>5.4999999999999997E-3</v>
      </c>
      <c r="T38470" s="2">
        <f>_xlfn.FLOOR.MATH(Q38470)</f>
        <v>42483</v>
      </c>
    </row>
    <row r="38471" spans="15:20" x14ac:dyDescent="0.3">
      <c r="O38471" t="s">
        <v>96</v>
      </c>
      <c r="P38471" t="s">
        <v>114</v>
      </c>
      <c r="Q38471" s="5">
        <v>42483.125</v>
      </c>
      <c r="R38471">
        <v>2</v>
      </c>
      <c r="S38471">
        <v>1.6000000000000001E-3</v>
      </c>
      <c r="T38471" s="2">
        <f>_xlfn.FLOOR.MATH(Q38471)</f>
        <v>42483</v>
      </c>
    </row>
    <row r="38472" spans="15:20" x14ac:dyDescent="0.3">
      <c r="O38472" t="s">
        <v>96</v>
      </c>
      <c r="P38472" t="s">
        <v>114</v>
      </c>
      <c r="Q38472" s="5">
        <v>42483.166666666664</v>
      </c>
      <c r="R38472">
        <v>5</v>
      </c>
      <c r="S38472">
        <v>6.6E-3</v>
      </c>
      <c r="T38472" s="2">
        <f>_xlfn.FLOOR.MATH(Q38472)</f>
        <v>42483</v>
      </c>
    </row>
    <row r="38473" spans="15:20" x14ac:dyDescent="0.3">
      <c r="O38473" t="s">
        <v>96</v>
      </c>
      <c r="P38473" t="s">
        <v>116</v>
      </c>
      <c r="Q38473" s="5">
        <v>42483.166666666664</v>
      </c>
      <c r="R38473">
        <v>1</v>
      </c>
      <c r="S38473">
        <v>2.9999999999999997E-4</v>
      </c>
      <c r="T38473" s="2">
        <f>_xlfn.FLOOR.MATH(Q38473)</f>
        <v>42483</v>
      </c>
    </row>
    <row r="38474" spans="15:20" x14ac:dyDescent="0.3">
      <c r="O38474" t="s">
        <v>96</v>
      </c>
      <c r="P38474" t="s">
        <v>116</v>
      </c>
      <c r="Q38474" s="5">
        <v>42483.208333333336</v>
      </c>
      <c r="R38474">
        <v>2</v>
      </c>
      <c r="S38474">
        <v>1.1999999999999999E-3</v>
      </c>
      <c r="T38474" s="2">
        <f>_xlfn.FLOOR.MATH(Q38474)</f>
        <v>42483</v>
      </c>
    </row>
    <row r="38475" spans="15:20" x14ac:dyDescent="0.3">
      <c r="O38475" t="s">
        <v>96</v>
      </c>
      <c r="P38475" t="s">
        <v>114</v>
      </c>
      <c r="Q38475" s="5">
        <v>42483.208333333336</v>
      </c>
      <c r="R38475">
        <v>4</v>
      </c>
      <c r="S38475">
        <v>3.8E-3</v>
      </c>
      <c r="T38475" s="2">
        <f>_xlfn.FLOOR.MATH(Q38475)</f>
        <v>42483</v>
      </c>
    </row>
    <row r="38476" spans="15:20" x14ac:dyDescent="0.3">
      <c r="O38476" t="s">
        <v>96</v>
      </c>
      <c r="P38476" t="s">
        <v>114</v>
      </c>
      <c r="Q38476" s="5">
        <v>42483.25</v>
      </c>
      <c r="R38476">
        <v>2</v>
      </c>
      <c r="S38476">
        <v>2.5000000000000001E-3</v>
      </c>
      <c r="T38476" s="2">
        <f>_xlfn.FLOOR.MATH(Q38476)</f>
        <v>42483</v>
      </c>
    </row>
    <row r="38477" spans="15:20" x14ac:dyDescent="0.3">
      <c r="O38477" t="s">
        <v>96</v>
      </c>
      <c r="P38477" t="s">
        <v>116</v>
      </c>
      <c r="Q38477" s="5">
        <v>42483.25</v>
      </c>
      <c r="R38477">
        <v>1</v>
      </c>
      <c r="S38477">
        <v>6.9999999999999999E-4</v>
      </c>
      <c r="T38477" s="2">
        <f>_xlfn.FLOOR.MATH(Q38477)</f>
        <v>42483</v>
      </c>
    </row>
    <row r="38478" spans="15:20" x14ac:dyDescent="0.3">
      <c r="O38478" t="s">
        <v>96</v>
      </c>
      <c r="P38478" t="s">
        <v>114</v>
      </c>
      <c r="Q38478" s="5">
        <v>42483.291666666664</v>
      </c>
      <c r="R38478">
        <v>3</v>
      </c>
      <c r="S38478">
        <v>2.8999999999999998E-3</v>
      </c>
      <c r="T38478" s="2">
        <f>_xlfn.FLOOR.MATH(Q38478)</f>
        <v>42483</v>
      </c>
    </row>
    <row r="38479" spans="15:20" x14ac:dyDescent="0.3">
      <c r="O38479" t="s">
        <v>96</v>
      </c>
      <c r="P38479" t="s">
        <v>116</v>
      </c>
      <c r="Q38479" s="5">
        <v>42483.291666666664</v>
      </c>
      <c r="R38479">
        <v>6</v>
      </c>
      <c r="S38479">
        <v>4.7000000000000002E-3</v>
      </c>
      <c r="T38479" s="2">
        <f>_xlfn.FLOOR.MATH(Q38479)</f>
        <v>42483</v>
      </c>
    </row>
    <row r="38480" spans="15:20" x14ac:dyDescent="0.3">
      <c r="O38480" t="s">
        <v>96</v>
      </c>
      <c r="P38480" t="s">
        <v>116</v>
      </c>
      <c r="Q38480" s="5">
        <v>42483.333333333336</v>
      </c>
      <c r="R38480">
        <v>5</v>
      </c>
      <c r="S38480">
        <v>3.3E-3</v>
      </c>
      <c r="T38480" s="2">
        <f>_xlfn.FLOOR.MATH(Q38480)</f>
        <v>42483</v>
      </c>
    </row>
    <row r="38481" spans="15:20" x14ac:dyDescent="0.3">
      <c r="O38481" t="s">
        <v>96</v>
      </c>
      <c r="P38481" t="s">
        <v>114</v>
      </c>
      <c r="Q38481" s="5">
        <v>42483.333333333336</v>
      </c>
      <c r="R38481">
        <v>11</v>
      </c>
      <c r="S38481">
        <v>2.0199999999999999E-2</v>
      </c>
      <c r="T38481" s="2">
        <f>_xlfn.FLOOR.MATH(Q38481)</f>
        <v>42483</v>
      </c>
    </row>
    <row r="38482" spans="15:20" x14ac:dyDescent="0.3">
      <c r="O38482" t="s">
        <v>96</v>
      </c>
      <c r="P38482" t="s">
        <v>114</v>
      </c>
      <c r="Q38482" s="5">
        <v>42483.375</v>
      </c>
      <c r="R38482">
        <v>10</v>
      </c>
      <c r="S38482">
        <v>1.0500000000000001E-2</v>
      </c>
      <c r="T38482" s="2">
        <f>_xlfn.FLOOR.MATH(Q38482)</f>
        <v>42483</v>
      </c>
    </row>
    <row r="38483" spans="15:20" x14ac:dyDescent="0.3">
      <c r="O38483" t="s">
        <v>96</v>
      </c>
      <c r="P38483" t="s">
        <v>116</v>
      </c>
      <c r="Q38483" s="5">
        <v>42483.375</v>
      </c>
      <c r="R38483">
        <v>10</v>
      </c>
      <c r="S38483">
        <v>1.0999999999999999E-2</v>
      </c>
      <c r="T38483" s="2">
        <f>_xlfn.FLOOR.MATH(Q38483)</f>
        <v>42483</v>
      </c>
    </row>
    <row r="38484" spans="15:20" x14ac:dyDescent="0.3">
      <c r="O38484" t="s">
        <v>96</v>
      </c>
      <c r="P38484" t="s">
        <v>114</v>
      </c>
      <c r="Q38484" s="5">
        <v>42483.416666666664</v>
      </c>
      <c r="R38484">
        <v>11</v>
      </c>
      <c r="S38484">
        <v>8.2000000000000007E-3</v>
      </c>
      <c r="T38484" s="2">
        <f>_xlfn.FLOOR.MATH(Q38484)</f>
        <v>42483</v>
      </c>
    </row>
    <row r="38485" spans="15:20" x14ac:dyDescent="0.3">
      <c r="O38485" t="s">
        <v>96</v>
      </c>
      <c r="P38485" t="s">
        <v>116</v>
      </c>
      <c r="Q38485" s="5">
        <v>42483.416666666664</v>
      </c>
      <c r="R38485">
        <v>9</v>
      </c>
      <c r="S38485">
        <v>9.7999999999999997E-3</v>
      </c>
      <c r="T38485" s="2">
        <f>_xlfn.FLOOR.MATH(Q38485)</f>
        <v>42483</v>
      </c>
    </row>
    <row r="38486" spans="15:20" x14ac:dyDescent="0.3">
      <c r="O38486" t="s">
        <v>96</v>
      </c>
      <c r="P38486" t="s">
        <v>116</v>
      </c>
      <c r="Q38486" s="5">
        <v>42483.458333333336</v>
      </c>
      <c r="R38486">
        <v>6</v>
      </c>
      <c r="S38486">
        <v>5.0000000000000001E-3</v>
      </c>
      <c r="T38486" s="2">
        <f>_xlfn.FLOOR.MATH(Q38486)</f>
        <v>42483</v>
      </c>
    </row>
    <row r="38487" spans="15:20" x14ac:dyDescent="0.3">
      <c r="O38487" t="s">
        <v>96</v>
      </c>
      <c r="P38487" t="s">
        <v>114</v>
      </c>
      <c r="Q38487" s="5">
        <v>42483.458333333336</v>
      </c>
      <c r="R38487">
        <v>11</v>
      </c>
      <c r="S38487">
        <v>9.5999999999999992E-3</v>
      </c>
      <c r="T38487" s="2">
        <f>_xlfn.FLOOR.MATH(Q38487)</f>
        <v>42483</v>
      </c>
    </row>
    <row r="38488" spans="15:20" x14ac:dyDescent="0.3">
      <c r="O38488" t="s">
        <v>96</v>
      </c>
      <c r="P38488" t="s">
        <v>116</v>
      </c>
      <c r="Q38488" s="5">
        <v>42483.5</v>
      </c>
      <c r="R38488">
        <v>5</v>
      </c>
      <c r="S38488">
        <v>5.7000000000000002E-3</v>
      </c>
      <c r="T38488" s="2">
        <f>_xlfn.FLOOR.MATH(Q38488)</f>
        <v>42483</v>
      </c>
    </row>
    <row r="38489" spans="15:20" x14ac:dyDescent="0.3">
      <c r="O38489" t="s">
        <v>96</v>
      </c>
      <c r="P38489" t="s">
        <v>114</v>
      </c>
      <c r="Q38489" s="5">
        <v>42483.5</v>
      </c>
      <c r="R38489">
        <v>10</v>
      </c>
      <c r="S38489">
        <v>8.0999999999999996E-3</v>
      </c>
      <c r="T38489" s="2">
        <f>_xlfn.FLOOR.MATH(Q38489)</f>
        <v>42483</v>
      </c>
    </row>
    <row r="38490" spans="15:20" x14ac:dyDescent="0.3">
      <c r="O38490" t="s">
        <v>96</v>
      </c>
      <c r="P38490" t="s">
        <v>114</v>
      </c>
      <c r="Q38490" s="5">
        <v>42483.541666666664</v>
      </c>
      <c r="R38490">
        <v>15</v>
      </c>
      <c r="S38490">
        <v>1.4200000000000001E-2</v>
      </c>
      <c r="T38490" s="2">
        <f>_xlfn.FLOOR.MATH(Q38490)</f>
        <v>42483</v>
      </c>
    </row>
    <row r="38491" spans="15:20" x14ac:dyDescent="0.3">
      <c r="O38491" t="s">
        <v>96</v>
      </c>
      <c r="P38491" t="s">
        <v>116</v>
      </c>
      <c r="Q38491" s="5">
        <v>42483.541666666664</v>
      </c>
      <c r="R38491">
        <v>8</v>
      </c>
      <c r="S38491">
        <v>4.8999999999999998E-3</v>
      </c>
      <c r="T38491" s="2">
        <f>_xlfn.FLOOR.MATH(Q38491)</f>
        <v>42483</v>
      </c>
    </row>
    <row r="38492" spans="15:20" x14ac:dyDescent="0.3">
      <c r="O38492" t="s">
        <v>96</v>
      </c>
      <c r="P38492" t="s">
        <v>114</v>
      </c>
      <c r="Q38492" s="5">
        <v>42483.583333333336</v>
      </c>
      <c r="R38492">
        <v>10</v>
      </c>
      <c r="S38492">
        <v>7.6E-3</v>
      </c>
      <c r="T38492" s="2">
        <f>_xlfn.FLOOR.MATH(Q38492)</f>
        <v>42483</v>
      </c>
    </row>
    <row r="38493" spans="15:20" x14ac:dyDescent="0.3">
      <c r="O38493" t="s">
        <v>96</v>
      </c>
      <c r="P38493" t="s">
        <v>116</v>
      </c>
      <c r="Q38493" s="5">
        <v>42483.583333333336</v>
      </c>
      <c r="R38493">
        <v>11</v>
      </c>
      <c r="S38493">
        <v>1.26E-2</v>
      </c>
      <c r="T38493" s="2">
        <f>_xlfn.FLOOR.MATH(Q38493)</f>
        <v>42483</v>
      </c>
    </row>
    <row r="38494" spans="15:20" x14ac:dyDescent="0.3">
      <c r="O38494" t="s">
        <v>96</v>
      </c>
      <c r="P38494" t="s">
        <v>116</v>
      </c>
      <c r="Q38494" s="5">
        <v>42483.625</v>
      </c>
      <c r="R38494">
        <v>5</v>
      </c>
      <c r="S38494">
        <v>3.8999999999999998E-3</v>
      </c>
      <c r="T38494" s="2">
        <f>_xlfn.FLOOR.MATH(Q38494)</f>
        <v>42483</v>
      </c>
    </row>
    <row r="38495" spans="15:20" x14ac:dyDescent="0.3">
      <c r="O38495" t="s">
        <v>96</v>
      </c>
      <c r="P38495" t="s">
        <v>114</v>
      </c>
      <c r="Q38495" s="5">
        <v>42483.625</v>
      </c>
      <c r="R38495">
        <v>13</v>
      </c>
      <c r="S38495">
        <v>1.01E-2</v>
      </c>
      <c r="T38495" s="2">
        <f>_xlfn.FLOOR.MATH(Q38495)</f>
        <v>42483</v>
      </c>
    </row>
    <row r="38496" spans="15:20" x14ac:dyDescent="0.3">
      <c r="O38496" t="s">
        <v>96</v>
      </c>
      <c r="P38496" t="s">
        <v>114</v>
      </c>
      <c r="Q38496" s="5">
        <v>42483.666666666664</v>
      </c>
      <c r="R38496">
        <v>22</v>
      </c>
      <c r="S38496">
        <v>2.0400000000000001E-2</v>
      </c>
      <c r="T38496" s="2">
        <f>_xlfn.FLOOR.MATH(Q38496)</f>
        <v>42483</v>
      </c>
    </row>
    <row r="38497" spans="15:20" x14ac:dyDescent="0.3">
      <c r="O38497" t="s">
        <v>96</v>
      </c>
      <c r="P38497" t="s">
        <v>116</v>
      </c>
      <c r="Q38497" s="5">
        <v>42483.666666666664</v>
      </c>
      <c r="R38497">
        <v>5</v>
      </c>
      <c r="S38497">
        <v>4.5999999999999999E-3</v>
      </c>
      <c r="T38497" s="2">
        <f>_xlfn.FLOOR.MATH(Q38497)</f>
        <v>42483</v>
      </c>
    </row>
    <row r="38498" spans="15:20" x14ac:dyDescent="0.3">
      <c r="O38498" t="s">
        <v>96</v>
      </c>
      <c r="P38498" t="s">
        <v>116</v>
      </c>
      <c r="Q38498" s="5">
        <v>42483.708333333336</v>
      </c>
      <c r="R38498">
        <v>8</v>
      </c>
      <c r="S38498">
        <v>6.4000000000000003E-3</v>
      </c>
      <c r="T38498" s="2">
        <f>_xlfn.FLOOR.MATH(Q38498)</f>
        <v>42483</v>
      </c>
    </row>
    <row r="38499" spans="15:20" x14ac:dyDescent="0.3">
      <c r="O38499" t="s">
        <v>96</v>
      </c>
      <c r="P38499" t="s">
        <v>114</v>
      </c>
      <c r="Q38499" s="5">
        <v>42483.708333333336</v>
      </c>
      <c r="R38499">
        <v>11</v>
      </c>
      <c r="S38499">
        <v>1.0200000000000001E-2</v>
      </c>
      <c r="T38499" s="2">
        <f>_xlfn.FLOOR.MATH(Q38499)</f>
        <v>42483</v>
      </c>
    </row>
    <row r="38500" spans="15:20" x14ac:dyDescent="0.3">
      <c r="O38500" t="s">
        <v>96</v>
      </c>
      <c r="P38500" t="s">
        <v>114</v>
      </c>
      <c r="Q38500" s="5">
        <v>42483.75</v>
      </c>
      <c r="R38500">
        <v>11</v>
      </c>
      <c r="S38500">
        <v>9.4999999999999998E-3</v>
      </c>
      <c r="T38500" s="2">
        <f>_xlfn.FLOOR.MATH(Q38500)</f>
        <v>42483</v>
      </c>
    </row>
    <row r="38501" spans="15:20" x14ac:dyDescent="0.3">
      <c r="O38501" t="s">
        <v>96</v>
      </c>
      <c r="P38501" t="s">
        <v>116</v>
      </c>
      <c r="Q38501" s="5">
        <v>42483.75</v>
      </c>
      <c r="R38501">
        <v>8</v>
      </c>
      <c r="S38501">
        <v>7.0000000000000001E-3</v>
      </c>
      <c r="T38501" s="2">
        <f>_xlfn.FLOOR.MATH(Q38501)</f>
        <v>42483</v>
      </c>
    </row>
    <row r="38502" spans="15:20" x14ac:dyDescent="0.3">
      <c r="O38502" t="s">
        <v>96</v>
      </c>
      <c r="P38502" t="s">
        <v>114</v>
      </c>
      <c r="Q38502" s="5">
        <v>42483.791666666664</v>
      </c>
      <c r="R38502">
        <v>12</v>
      </c>
      <c r="S38502">
        <v>9.7999999999999997E-3</v>
      </c>
      <c r="T38502" s="2">
        <f>_xlfn.FLOOR.MATH(Q38502)</f>
        <v>42483</v>
      </c>
    </row>
    <row r="38503" spans="15:20" x14ac:dyDescent="0.3">
      <c r="O38503" t="s">
        <v>96</v>
      </c>
      <c r="P38503" t="s">
        <v>113</v>
      </c>
      <c r="Q38503" s="5">
        <v>42483.791666666664</v>
      </c>
      <c r="R38503">
        <v>1</v>
      </c>
      <c r="S38503">
        <v>6.9999999999999999E-4</v>
      </c>
      <c r="T38503" s="2">
        <f>_xlfn.FLOOR.MATH(Q38503)</f>
        <v>42483</v>
      </c>
    </row>
    <row r="38504" spans="15:20" x14ac:dyDescent="0.3">
      <c r="O38504" t="s">
        <v>96</v>
      </c>
      <c r="P38504" t="s">
        <v>116</v>
      </c>
      <c r="Q38504" s="5">
        <v>42483.791666666664</v>
      </c>
      <c r="R38504">
        <v>7</v>
      </c>
      <c r="S38504">
        <v>6.0000000000000001E-3</v>
      </c>
      <c r="T38504" s="2">
        <f>_xlfn.FLOOR.MATH(Q38504)</f>
        <v>42483</v>
      </c>
    </row>
    <row r="38505" spans="15:20" x14ac:dyDescent="0.3">
      <c r="O38505" t="s">
        <v>96</v>
      </c>
      <c r="P38505" t="s">
        <v>114</v>
      </c>
      <c r="Q38505" s="5">
        <v>42483.833333333336</v>
      </c>
      <c r="R38505">
        <v>21</v>
      </c>
      <c r="S38505">
        <v>1.8100000000000002E-2</v>
      </c>
      <c r="T38505" s="2">
        <f>_xlfn.FLOOR.MATH(Q38505)</f>
        <v>42483</v>
      </c>
    </row>
    <row r="38506" spans="15:20" x14ac:dyDescent="0.3">
      <c r="O38506" t="s">
        <v>96</v>
      </c>
      <c r="P38506" t="s">
        <v>116</v>
      </c>
      <c r="Q38506" s="5">
        <v>42483.833333333336</v>
      </c>
      <c r="R38506">
        <v>7</v>
      </c>
      <c r="S38506">
        <v>6.0000000000000001E-3</v>
      </c>
      <c r="T38506" s="2">
        <f>_xlfn.FLOOR.MATH(Q38506)</f>
        <v>42483</v>
      </c>
    </row>
    <row r="38507" spans="15:20" x14ac:dyDescent="0.3">
      <c r="O38507" t="s">
        <v>96</v>
      </c>
      <c r="P38507" t="s">
        <v>116</v>
      </c>
      <c r="Q38507" s="5">
        <v>42483.875</v>
      </c>
      <c r="R38507">
        <v>14</v>
      </c>
      <c r="S38507">
        <v>1.7100000000000001E-2</v>
      </c>
      <c r="T38507" s="2">
        <f>_xlfn.FLOOR.MATH(Q38507)</f>
        <v>42483</v>
      </c>
    </row>
    <row r="38508" spans="15:20" x14ac:dyDescent="0.3">
      <c r="O38508" t="s">
        <v>96</v>
      </c>
      <c r="P38508" t="s">
        <v>114</v>
      </c>
      <c r="Q38508" s="5">
        <v>42483.875</v>
      </c>
      <c r="R38508">
        <v>14</v>
      </c>
      <c r="S38508">
        <v>1.21E-2</v>
      </c>
      <c r="T38508" s="2">
        <f>_xlfn.FLOOR.MATH(Q38508)</f>
        <v>42483</v>
      </c>
    </row>
    <row r="38509" spans="15:20" x14ac:dyDescent="0.3">
      <c r="O38509" t="s">
        <v>96</v>
      </c>
      <c r="P38509" t="s">
        <v>114</v>
      </c>
      <c r="Q38509" s="5">
        <v>42483.916666666664</v>
      </c>
      <c r="R38509">
        <v>16</v>
      </c>
      <c r="S38509">
        <v>1.12E-2</v>
      </c>
      <c r="T38509" s="2">
        <f>_xlfn.FLOOR.MATH(Q38509)</f>
        <v>42483</v>
      </c>
    </row>
    <row r="38510" spans="15:20" x14ac:dyDescent="0.3">
      <c r="O38510" t="s">
        <v>96</v>
      </c>
      <c r="P38510" t="s">
        <v>116</v>
      </c>
      <c r="Q38510" s="5">
        <v>42483.916666666664</v>
      </c>
      <c r="R38510">
        <v>12</v>
      </c>
      <c r="S38510">
        <v>0.01</v>
      </c>
      <c r="T38510" s="2">
        <f>_xlfn.FLOOR.MATH(Q38510)</f>
        <v>42483</v>
      </c>
    </row>
    <row r="38511" spans="15:20" x14ac:dyDescent="0.3">
      <c r="O38511" t="s">
        <v>96</v>
      </c>
      <c r="P38511" t="s">
        <v>113</v>
      </c>
      <c r="Q38511" s="5">
        <v>42483.916666666664</v>
      </c>
      <c r="R38511">
        <v>1</v>
      </c>
      <c r="S38511">
        <v>1E-3</v>
      </c>
      <c r="T38511" s="2">
        <f>_xlfn.FLOOR.MATH(Q38511)</f>
        <v>42483</v>
      </c>
    </row>
    <row r="38512" spans="15:20" x14ac:dyDescent="0.3">
      <c r="O38512" t="s">
        <v>96</v>
      </c>
      <c r="P38512" t="s">
        <v>114</v>
      </c>
      <c r="Q38512" s="5">
        <v>42483.958333333336</v>
      </c>
      <c r="R38512">
        <v>12</v>
      </c>
      <c r="S38512">
        <v>7.7999999999999996E-3</v>
      </c>
      <c r="T38512" s="2">
        <f>_xlfn.FLOOR.MATH(Q38512)</f>
        <v>42483</v>
      </c>
    </row>
    <row r="38513" spans="15:20" x14ac:dyDescent="0.3">
      <c r="O38513" t="s">
        <v>96</v>
      </c>
      <c r="P38513" t="s">
        <v>116</v>
      </c>
      <c r="Q38513" s="5">
        <v>42483.958333333336</v>
      </c>
      <c r="R38513">
        <v>5</v>
      </c>
      <c r="S38513">
        <v>6.7999999999999996E-3</v>
      </c>
      <c r="T38513" s="2">
        <f>_xlfn.FLOOR.MATH(Q38513)</f>
        <v>42483</v>
      </c>
    </row>
    <row r="38514" spans="15:20" x14ac:dyDescent="0.3">
      <c r="O38514" t="s">
        <v>96</v>
      </c>
      <c r="P38514" t="s">
        <v>114</v>
      </c>
      <c r="Q38514" s="5">
        <v>42484</v>
      </c>
      <c r="R38514">
        <v>9</v>
      </c>
      <c r="S38514">
        <v>9.9000000000000008E-3</v>
      </c>
      <c r="T38514" s="2">
        <f>_xlfn.FLOOR.MATH(Q38514)</f>
        <v>42484</v>
      </c>
    </row>
    <row r="38515" spans="15:20" x14ac:dyDescent="0.3">
      <c r="O38515" t="s">
        <v>96</v>
      </c>
      <c r="P38515" t="s">
        <v>116</v>
      </c>
      <c r="Q38515" s="5">
        <v>42484</v>
      </c>
      <c r="R38515">
        <v>3</v>
      </c>
      <c r="S38515">
        <v>3.8E-3</v>
      </c>
      <c r="T38515" s="2">
        <f>_xlfn.FLOOR.MATH(Q38515)</f>
        <v>42484</v>
      </c>
    </row>
    <row r="38516" spans="15:20" x14ac:dyDescent="0.3">
      <c r="O38516" t="s">
        <v>96</v>
      </c>
      <c r="P38516" t="s">
        <v>116</v>
      </c>
      <c r="Q38516" s="5">
        <v>42484.041666666664</v>
      </c>
      <c r="R38516">
        <v>3</v>
      </c>
      <c r="S38516">
        <v>1.9E-3</v>
      </c>
      <c r="T38516" s="2">
        <f>_xlfn.FLOOR.MATH(Q38516)</f>
        <v>42484</v>
      </c>
    </row>
    <row r="38517" spans="15:20" x14ac:dyDescent="0.3">
      <c r="O38517" t="s">
        <v>96</v>
      </c>
      <c r="P38517" t="s">
        <v>114</v>
      </c>
      <c r="Q38517" s="5">
        <v>42484.041666666664</v>
      </c>
      <c r="R38517">
        <v>5</v>
      </c>
      <c r="S38517">
        <v>4.5999999999999999E-3</v>
      </c>
      <c r="T38517" s="2">
        <f>_xlfn.FLOOR.MATH(Q38517)</f>
        <v>42484</v>
      </c>
    </row>
    <row r="38518" spans="15:20" x14ac:dyDescent="0.3">
      <c r="O38518" t="s">
        <v>96</v>
      </c>
      <c r="P38518" t="s">
        <v>114</v>
      </c>
      <c r="Q38518" s="5">
        <v>42484.083333333336</v>
      </c>
      <c r="R38518">
        <v>1</v>
      </c>
      <c r="S38518">
        <v>2.0000000000000001E-4</v>
      </c>
      <c r="T38518" s="2">
        <f>_xlfn.FLOOR.MATH(Q38518)</f>
        <v>42484</v>
      </c>
    </row>
    <row r="38519" spans="15:20" x14ac:dyDescent="0.3">
      <c r="O38519" t="s">
        <v>96</v>
      </c>
      <c r="P38519" t="s">
        <v>116</v>
      </c>
      <c r="Q38519" s="5">
        <v>42484.083333333336</v>
      </c>
      <c r="R38519">
        <v>3</v>
      </c>
      <c r="S38519">
        <v>3.2000000000000002E-3</v>
      </c>
      <c r="T38519" s="2">
        <f>_xlfn.FLOOR.MATH(Q38519)</f>
        <v>42484</v>
      </c>
    </row>
    <row r="38520" spans="15:20" x14ac:dyDescent="0.3">
      <c r="O38520" t="s">
        <v>96</v>
      </c>
      <c r="P38520" t="s">
        <v>116</v>
      </c>
      <c r="Q38520" s="5">
        <v>42484.125</v>
      </c>
      <c r="R38520">
        <v>3</v>
      </c>
      <c r="S38520">
        <v>1.5E-3</v>
      </c>
      <c r="T38520" s="2">
        <f>_xlfn.FLOOR.MATH(Q38520)</f>
        <v>42484</v>
      </c>
    </row>
    <row r="38521" spans="15:20" x14ac:dyDescent="0.3">
      <c r="O38521" t="s">
        <v>96</v>
      </c>
      <c r="P38521" t="s">
        <v>114</v>
      </c>
      <c r="Q38521" s="5">
        <v>42484.125</v>
      </c>
      <c r="R38521">
        <v>5</v>
      </c>
      <c r="S38521">
        <v>2.8E-3</v>
      </c>
      <c r="T38521" s="2">
        <f>_xlfn.FLOOR.MATH(Q38521)</f>
        <v>42484</v>
      </c>
    </row>
    <row r="38522" spans="15:20" x14ac:dyDescent="0.3">
      <c r="O38522" t="s">
        <v>96</v>
      </c>
      <c r="P38522" t="s">
        <v>114</v>
      </c>
      <c r="Q38522" s="5">
        <v>42484.166666666664</v>
      </c>
      <c r="R38522">
        <v>1</v>
      </c>
      <c r="S38522">
        <v>1.2999999999999999E-3</v>
      </c>
      <c r="T38522" s="2">
        <f>_xlfn.FLOOR.MATH(Q38522)</f>
        <v>42484</v>
      </c>
    </row>
    <row r="38523" spans="15:20" x14ac:dyDescent="0.3">
      <c r="O38523" t="s">
        <v>96</v>
      </c>
      <c r="P38523" t="s">
        <v>114</v>
      </c>
      <c r="Q38523" s="5">
        <v>42484.208333333336</v>
      </c>
      <c r="R38523">
        <v>2</v>
      </c>
      <c r="S38523">
        <v>1.6999999999999999E-3</v>
      </c>
      <c r="T38523" s="2">
        <f>_xlfn.FLOOR.MATH(Q38523)</f>
        <v>42484</v>
      </c>
    </row>
    <row r="38524" spans="15:20" x14ac:dyDescent="0.3">
      <c r="O38524" t="s">
        <v>96</v>
      </c>
      <c r="P38524" t="s">
        <v>116</v>
      </c>
      <c r="Q38524" s="5">
        <v>42484.208333333336</v>
      </c>
      <c r="R38524">
        <v>1</v>
      </c>
      <c r="S38524">
        <v>1.1999999999999999E-3</v>
      </c>
      <c r="T38524" s="2">
        <f>_xlfn.FLOOR.MATH(Q38524)</f>
        <v>42484</v>
      </c>
    </row>
    <row r="38525" spans="15:20" x14ac:dyDescent="0.3">
      <c r="O38525" t="s">
        <v>96</v>
      </c>
      <c r="P38525" t="s">
        <v>114</v>
      </c>
      <c r="Q38525" s="5">
        <v>42484.25</v>
      </c>
      <c r="R38525">
        <v>1</v>
      </c>
      <c r="S38525">
        <v>4.0000000000000002E-4</v>
      </c>
      <c r="T38525" s="2">
        <f>_xlfn.FLOOR.MATH(Q38525)</f>
        <v>42484</v>
      </c>
    </row>
    <row r="38526" spans="15:20" x14ac:dyDescent="0.3">
      <c r="O38526" t="s">
        <v>96</v>
      </c>
      <c r="P38526" t="s">
        <v>116</v>
      </c>
      <c r="Q38526" s="5">
        <v>42484.25</v>
      </c>
      <c r="R38526">
        <v>2</v>
      </c>
      <c r="S38526">
        <v>1.6999999999999999E-3</v>
      </c>
      <c r="T38526" s="2">
        <f>_xlfn.FLOOR.MATH(Q38526)</f>
        <v>42484</v>
      </c>
    </row>
    <row r="38527" spans="15:20" x14ac:dyDescent="0.3">
      <c r="O38527" t="s">
        <v>96</v>
      </c>
      <c r="P38527" t="s">
        <v>114</v>
      </c>
      <c r="Q38527" s="5">
        <v>42484.291666666664</v>
      </c>
      <c r="R38527">
        <v>8</v>
      </c>
      <c r="S38527">
        <v>4.4999999999999997E-3</v>
      </c>
      <c r="T38527" s="2">
        <f>_xlfn.FLOOR.MATH(Q38527)</f>
        <v>42484</v>
      </c>
    </row>
    <row r="38528" spans="15:20" x14ac:dyDescent="0.3">
      <c r="O38528" t="s">
        <v>96</v>
      </c>
      <c r="P38528" t="s">
        <v>116</v>
      </c>
      <c r="Q38528" s="5">
        <v>42484.291666666664</v>
      </c>
      <c r="R38528">
        <v>2</v>
      </c>
      <c r="S38528">
        <v>4.1000000000000003E-3</v>
      </c>
      <c r="T38528" s="2">
        <f>_xlfn.FLOOR.MATH(Q38528)</f>
        <v>42484</v>
      </c>
    </row>
    <row r="38529" spans="15:20" x14ac:dyDescent="0.3">
      <c r="O38529" t="s">
        <v>96</v>
      </c>
      <c r="P38529" t="s">
        <v>114</v>
      </c>
      <c r="Q38529" s="5">
        <v>42484.333333333336</v>
      </c>
      <c r="R38529">
        <v>8</v>
      </c>
      <c r="S38529">
        <v>7.7999999999999996E-3</v>
      </c>
      <c r="T38529" s="2">
        <f>_xlfn.FLOOR.MATH(Q38529)</f>
        <v>42484</v>
      </c>
    </row>
    <row r="38530" spans="15:20" x14ac:dyDescent="0.3">
      <c r="O38530" t="s">
        <v>96</v>
      </c>
      <c r="P38530" t="s">
        <v>116</v>
      </c>
      <c r="Q38530" s="5">
        <v>42484.333333333336</v>
      </c>
      <c r="R38530">
        <v>5</v>
      </c>
      <c r="S38530">
        <v>3.8E-3</v>
      </c>
      <c r="T38530" s="2">
        <f>_xlfn.FLOOR.MATH(Q38530)</f>
        <v>42484</v>
      </c>
    </row>
    <row r="38531" spans="15:20" x14ac:dyDescent="0.3">
      <c r="O38531" t="s">
        <v>96</v>
      </c>
      <c r="P38531" t="s">
        <v>114</v>
      </c>
      <c r="Q38531" s="5">
        <v>42484.375</v>
      </c>
      <c r="R38531">
        <v>9</v>
      </c>
      <c r="S38531">
        <v>6.3E-3</v>
      </c>
      <c r="T38531" s="2">
        <f>_xlfn.FLOOR.MATH(Q38531)</f>
        <v>42484</v>
      </c>
    </row>
    <row r="38532" spans="15:20" x14ac:dyDescent="0.3">
      <c r="O38532" t="s">
        <v>96</v>
      </c>
      <c r="P38532" t="s">
        <v>116</v>
      </c>
      <c r="Q38532" s="5">
        <v>42484.375</v>
      </c>
      <c r="R38532">
        <v>3</v>
      </c>
      <c r="S38532">
        <v>1.5E-3</v>
      </c>
      <c r="T38532" s="2">
        <f>_xlfn.FLOOR.MATH(Q38532)</f>
        <v>42484</v>
      </c>
    </row>
    <row r="38533" spans="15:20" x14ac:dyDescent="0.3">
      <c r="O38533" t="s">
        <v>96</v>
      </c>
      <c r="P38533" t="s">
        <v>114</v>
      </c>
      <c r="Q38533" s="5">
        <v>42484.416666666664</v>
      </c>
      <c r="R38533">
        <v>11</v>
      </c>
      <c r="S38533">
        <v>8.3000000000000001E-3</v>
      </c>
      <c r="T38533" s="2">
        <f>_xlfn.FLOOR.MATH(Q38533)</f>
        <v>42484</v>
      </c>
    </row>
    <row r="38534" spans="15:20" x14ac:dyDescent="0.3">
      <c r="O38534" t="s">
        <v>96</v>
      </c>
      <c r="P38534" t="s">
        <v>116</v>
      </c>
      <c r="Q38534" s="5">
        <v>42484.416666666664</v>
      </c>
      <c r="R38534">
        <v>8</v>
      </c>
      <c r="S38534">
        <v>5.7999999999999996E-3</v>
      </c>
      <c r="T38534" s="2">
        <f>_xlfn.FLOOR.MATH(Q38534)</f>
        <v>42484</v>
      </c>
    </row>
    <row r="38535" spans="15:20" x14ac:dyDescent="0.3">
      <c r="O38535" t="s">
        <v>96</v>
      </c>
      <c r="P38535" t="s">
        <v>114</v>
      </c>
      <c r="Q38535" s="5">
        <v>42484.458333333336</v>
      </c>
      <c r="R38535">
        <v>10</v>
      </c>
      <c r="S38535">
        <v>8.2000000000000007E-3</v>
      </c>
      <c r="T38535" s="2">
        <f>_xlfn.FLOOR.MATH(Q38535)</f>
        <v>42484</v>
      </c>
    </row>
    <row r="38536" spans="15:20" x14ac:dyDescent="0.3">
      <c r="O38536" t="s">
        <v>96</v>
      </c>
      <c r="P38536" t="s">
        <v>116</v>
      </c>
      <c r="Q38536" s="5">
        <v>42484.458333333336</v>
      </c>
      <c r="R38536">
        <v>4</v>
      </c>
      <c r="S38536">
        <v>4.5999999999999999E-3</v>
      </c>
      <c r="T38536" s="2">
        <f>_xlfn.FLOOR.MATH(Q38536)</f>
        <v>42484</v>
      </c>
    </row>
    <row r="38537" spans="15:20" x14ac:dyDescent="0.3">
      <c r="O38537" t="s">
        <v>96</v>
      </c>
      <c r="P38537" t="s">
        <v>114</v>
      </c>
      <c r="Q38537" s="5">
        <v>42484.5</v>
      </c>
      <c r="R38537">
        <v>9</v>
      </c>
      <c r="S38537">
        <v>7.3000000000000001E-3</v>
      </c>
      <c r="T38537" s="2">
        <f>_xlfn.FLOOR.MATH(Q38537)</f>
        <v>42484</v>
      </c>
    </row>
    <row r="38538" spans="15:20" x14ac:dyDescent="0.3">
      <c r="O38538" t="s">
        <v>96</v>
      </c>
      <c r="P38538" t="s">
        <v>116</v>
      </c>
      <c r="Q38538" s="5">
        <v>42484.5</v>
      </c>
      <c r="R38538">
        <v>7</v>
      </c>
      <c r="S38538">
        <v>4.4999999999999997E-3</v>
      </c>
      <c r="T38538" s="2">
        <f>_xlfn.FLOOR.MATH(Q38538)</f>
        <v>42484</v>
      </c>
    </row>
    <row r="38539" spans="15:20" x14ac:dyDescent="0.3">
      <c r="O38539" t="s">
        <v>96</v>
      </c>
      <c r="P38539" t="s">
        <v>114</v>
      </c>
      <c r="Q38539" s="5">
        <v>42484.541666666664</v>
      </c>
      <c r="R38539">
        <v>5</v>
      </c>
      <c r="S38539">
        <v>3.2000000000000002E-3</v>
      </c>
      <c r="T38539" s="2">
        <f>_xlfn.FLOOR.MATH(Q38539)</f>
        <v>42484</v>
      </c>
    </row>
    <row r="38540" spans="15:20" x14ac:dyDescent="0.3">
      <c r="O38540" t="s">
        <v>96</v>
      </c>
      <c r="P38540" t="s">
        <v>116</v>
      </c>
      <c r="Q38540" s="5">
        <v>42484.541666666664</v>
      </c>
      <c r="R38540">
        <v>5</v>
      </c>
      <c r="S38540">
        <v>3.5999999999999999E-3</v>
      </c>
      <c r="T38540" s="2">
        <f>_xlfn.FLOOR.MATH(Q38540)</f>
        <v>42484</v>
      </c>
    </row>
    <row r="38541" spans="15:20" x14ac:dyDescent="0.3">
      <c r="O38541" t="s">
        <v>96</v>
      </c>
      <c r="P38541" t="s">
        <v>114</v>
      </c>
      <c r="Q38541" s="5">
        <v>42484.583333333336</v>
      </c>
      <c r="R38541">
        <v>7</v>
      </c>
      <c r="S38541">
        <v>5.4999999999999997E-3</v>
      </c>
      <c r="T38541" s="2">
        <f>_xlfn.FLOOR.MATH(Q38541)</f>
        <v>42484</v>
      </c>
    </row>
    <row r="38542" spans="15:20" x14ac:dyDescent="0.3">
      <c r="O38542" t="s">
        <v>96</v>
      </c>
      <c r="P38542" t="s">
        <v>116</v>
      </c>
      <c r="Q38542" s="5">
        <v>42484.583333333336</v>
      </c>
      <c r="R38542">
        <v>5</v>
      </c>
      <c r="S38542">
        <v>1.55E-2</v>
      </c>
      <c r="T38542" s="2">
        <f>_xlfn.FLOOR.MATH(Q38542)</f>
        <v>42484</v>
      </c>
    </row>
    <row r="38543" spans="15:20" x14ac:dyDescent="0.3">
      <c r="O38543" t="s">
        <v>96</v>
      </c>
      <c r="P38543" t="s">
        <v>114</v>
      </c>
      <c r="Q38543" s="5">
        <v>42484.625</v>
      </c>
      <c r="R38543">
        <v>4</v>
      </c>
      <c r="S38543">
        <v>4.3E-3</v>
      </c>
      <c r="T38543" s="2">
        <f>_xlfn.FLOOR.MATH(Q38543)</f>
        <v>42484</v>
      </c>
    </row>
    <row r="38544" spans="15:20" x14ac:dyDescent="0.3">
      <c r="O38544" t="s">
        <v>96</v>
      </c>
      <c r="P38544" t="s">
        <v>116</v>
      </c>
      <c r="Q38544" s="5">
        <v>42484.625</v>
      </c>
      <c r="R38544">
        <v>5</v>
      </c>
      <c r="S38544">
        <v>4.4999999999999997E-3</v>
      </c>
      <c r="T38544" s="2">
        <f>_xlfn.FLOOR.MATH(Q38544)</f>
        <v>42484</v>
      </c>
    </row>
    <row r="38545" spans="15:20" x14ac:dyDescent="0.3">
      <c r="O38545" t="s">
        <v>96</v>
      </c>
      <c r="P38545" t="s">
        <v>114</v>
      </c>
      <c r="Q38545" s="5">
        <v>42484.666666666664</v>
      </c>
      <c r="R38545">
        <v>19</v>
      </c>
      <c r="S38545">
        <v>1.78E-2</v>
      </c>
      <c r="T38545" s="2">
        <f>_xlfn.FLOOR.MATH(Q38545)</f>
        <v>42484</v>
      </c>
    </row>
    <row r="38546" spans="15:20" x14ac:dyDescent="0.3">
      <c r="O38546" t="s">
        <v>96</v>
      </c>
      <c r="P38546" t="s">
        <v>116</v>
      </c>
      <c r="Q38546" s="5">
        <v>42484.666666666664</v>
      </c>
      <c r="R38546">
        <v>10</v>
      </c>
      <c r="S38546">
        <v>8.8999999999999999E-3</v>
      </c>
      <c r="T38546" s="2">
        <f>_xlfn.FLOOR.MATH(Q38546)</f>
        <v>42484</v>
      </c>
    </row>
    <row r="38547" spans="15:20" x14ac:dyDescent="0.3">
      <c r="O38547" t="s">
        <v>96</v>
      </c>
      <c r="P38547" t="s">
        <v>114</v>
      </c>
      <c r="Q38547" s="5">
        <v>42484.708333333336</v>
      </c>
      <c r="R38547">
        <v>4</v>
      </c>
      <c r="S38547">
        <v>1.5E-3</v>
      </c>
      <c r="T38547" s="2">
        <f>_xlfn.FLOOR.MATH(Q38547)</f>
        <v>42484</v>
      </c>
    </row>
    <row r="38548" spans="15:20" x14ac:dyDescent="0.3">
      <c r="O38548" t="s">
        <v>96</v>
      </c>
      <c r="P38548" t="s">
        <v>116</v>
      </c>
      <c r="Q38548" s="5">
        <v>42484.708333333336</v>
      </c>
      <c r="R38548">
        <v>5</v>
      </c>
      <c r="S38548">
        <v>4.1000000000000003E-3</v>
      </c>
      <c r="T38548" s="2">
        <f>_xlfn.FLOOR.MATH(Q38548)</f>
        <v>42484</v>
      </c>
    </row>
    <row r="38549" spans="15:20" x14ac:dyDescent="0.3">
      <c r="O38549" t="s">
        <v>96</v>
      </c>
      <c r="P38549" t="s">
        <v>114</v>
      </c>
      <c r="Q38549" s="5">
        <v>42484.75</v>
      </c>
      <c r="R38549">
        <v>14</v>
      </c>
      <c r="S38549">
        <v>1.26E-2</v>
      </c>
      <c r="T38549" s="2">
        <f>_xlfn.FLOOR.MATH(Q38549)</f>
        <v>42484</v>
      </c>
    </row>
    <row r="38550" spans="15:20" x14ac:dyDescent="0.3">
      <c r="O38550" t="s">
        <v>96</v>
      </c>
      <c r="P38550" t="s">
        <v>116</v>
      </c>
      <c r="Q38550" s="5">
        <v>42484.75</v>
      </c>
      <c r="R38550">
        <v>4</v>
      </c>
      <c r="S38550">
        <v>3.8999999999999998E-3</v>
      </c>
      <c r="T38550" s="2">
        <f>_xlfn.FLOOR.MATH(Q38550)</f>
        <v>42484</v>
      </c>
    </row>
    <row r="38551" spans="15:20" x14ac:dyDescent="0.3">
      <c r="O38551" t="s">
        <v>96</v>
      </c>
      <c r="P38551" t="s">
        <v>116</v>
      </c>
      <c r="Q38551" s="5">
        <v>42484.791666666664</v>
      </c>
      <c r="R38551">
        <v>4</v>
      </c>
      <c r="S38551">
        <v>2.5000000000000001E-3</v>
      </c>
      <c r="T38551" s="2">
        <f>_xlfn.FLOOR.MATH(Q38551)</f>
        <v>42484</v>
      </c>
    </row>
    <row r="38552" spans="15:20" x14ac:dyDescent="0.3">
      <c r="O38552" t="s">
        <v>96</v>
      </c>
      <c r="P38552" t="s">
        <v>114</v>
      </c>
      <c r="Q38552" s="5">
        <v>42484.791666666664</v>
      </c>
      <c r="R38552">
        <v>15</v>
      </c>
      <c r="S38552">
        <v>1.12E-2</v>
      </c>
      <c r="T38552" s="2">
        <f>_xlfn.FLOOR.MATH(Q38552)</f>
        <v>42484</v>
      </c>
    </row>
    <row r="38553" spans="15:20" x14ac:dyDescent="0.3">
      <c r="O38553" t="s">
        <v>96</v>
      </c>
      <c r="P38553" t="s">
        <v>114</v>
      </c>
      <c r="Q38553" s="5">
        <v>42484.833333333336</v>
      </c>
      <c r="R38553">
        <v>15</v>
      </c>
      <c r="S38553">
        <v>1.49E-2</v>
      </c>
      <c r="T38553" s="2">
        <f>_xlfn.FLOOR.MATH(Q38553)</f>
        <v>42484</v>
      </c>
    </row>
    <row r="38554" spans="15:20" x14ac:dyDescent="0.3">
      <c r="O38554" t="s">
        <v>96</v>
      </c>
      <c r="P38554" t="s">
        <v>116</v>
      </c>
      <c r="Q38554" s="5">
        <v>42484.833333333336</v>
      </c>
      <c r="R38554">
        <v>3</v>
      </c>
      <c r="S38554">
        <v>2.5000000000000001E-3</v>
      </c>
      <c r="T38554" s="2">
        <f>_xlfn.FLOOR.MATH(Q38554)</f>
        <v>42484</v>
      </c>
    </row>
    <row r="38555" spans="15:20" x14ac:dyDescent="0.3">
      <c r="O38555" t="s">
        <v>96</v>
      </c>
      <c r="P38555" t="s">
        <v>114</v>
      </c>
      <c r="Q38555" s="5">
        <v>42484.875</v>
      </c>
      <c r="R38555">
        <v>18</v>
      </c>
      <c r="S38555">
        <v>1.24E-2</v>
      </c>
      <c r="T38555" s="2">
        <f>_xlfn.FLOOR.MATH(Q38555)</f>
        <v>42484</v>
      </c>
    </row>
    <row r="38556" spans="15:20" x14ac:dyDescent="0.3">
      <c r="O38556" t="s">
        <v>96</v>
      </c>
      <c r="P38556" t="s">
        <v>116</v>
      </c>
      <c r="Q38556" s="5">
        <v>42484.875</v>
      </c>
      <c r="R38556">
        <v>5</v>
      </c>
      <c r="S38556">
        <v>8.6999999999999994E-3</v>
      </c>
      <c r="T38556" s="2">
        <f>_xlfn.FLOOR.MATH(Q38556)</f>
        <v>42484</v>
      </c>
    </row>
    <row r="38557" spans="15:20" x14ac:dyDescent="0.3">
      <c r="O38557" t="s">
        <v>96</v>
      </c>
      <c r="P38557" t="s">
        <v>114</v>
      </c>
      <c r="Q38557" s="5">
        <v>42484.916666666664</v>
      </c>
      <c r="R38557">
        <v>12</v>
      </c>
      <c r="S38557">
        <v>8.8000000000000005E-3</v>
      </c>
      <c r="T38557" s="2">
        <f>_xlfn.FLOOR.MATH(Q38557)</f>
        <v>42484</v>
      </c>
    </row>
    <row r="38558" spans="15:20" x14ac:dyDescent="0.3">
      <c r="O38558" t="s">
        <v>96</v>
      </c>
      <c r="P38558" t="s">
        <v>116</v>
      </c>
      <c r="Q38558" s="5">
        <v>42484.916666666664</v>
      </c>
      <c r="R38558">
        <v>9</v>
      </c>
      <c r="S38558">
        <v>5.4000000000000003E-3</v>
      </c>
      <c r="T38558" s="2">
        <f>_xlfn.FLOOR.MATH(Q38558)</f>
        <v>42484</v>
      </c>
    </row>
    <row r="38559" spans="15:20" x14ac:dyDescent="0.3">
      <c r="O38559" t="s">
        <v>96</v>
      </c>
      <c r="P38559" t="s">
        <v>114</v>
      </c>
      <c r="Q38559" s="5">
        <v>42484.958333333336</v>
      </c>
      <c r="R38559">
        <v>8</v>
      </c>
      <c r="S38559">
        <v>7.7999999999999996E-3</v>
      </c>
      <c r="T38559" s="2">
        <f>_xlfn.FLOOR.MATH(Q38559)</f>
        <v>42484</v>
      </c>
    </row>
    <row r="38560" spans="15:20" x14ac:dyDescent="0.3">
      <c r="O38560" t="s">
        <v>96</v>
      </c>
      <c r="P38560" t="s">
        <v>116</v>
      </c>
      <c r="Q38560" s="5">
        <v>42484.958333333336</v>
      </c>
      <c r="R38560">
        <v>6</v>
      </c>
      <c r="S38560">
        <v>2.5000000000000001E-3</v>
      </c>
      <c r="T38560" s="2">
        <f>_xlfn.FLOOR.MATH(Q38560)</f>
        <v>42484</v>
      </c>
    </row>
    <row r="38561" spans="15:20" x14ac:dyDescent="0.3">
      <c r="O38561" t="s">
        <v>96</v>
      </c>
      <c r="P38561" t="s">
        <v>114</v>
      </c>
      <c r="Q38561" s="5">
        <v>42485</v>
      </c>
      <c r="R38561">
        <v>5</v>
      </c>
      <c r="S38561">
        <v>3.5000000000000001E-3</v>
      </c>
      <c r="T38561" s="2">
        <f>_xlfn.FLOOR.MATH(Q38561)</f>
        <v>42485</v>
      </c>
    </row>
    <row r="38562" spans="15:20" x14ac:dyDescent="0.3">
      <c r="O38562" t="s">
        <v>96</v>
      </c>
      <c r="P38562" t="s">
        <v>116</v>
      </c>
      <c r="Q38562" s="5">
        <v>42485</v>
      </c>
      <c r="R38562">
        <v>12</v>
      </c>
      <c r="S38562">
        <v>1.2999999999999999E-2</v>
      </c>
      <c r="T38562" s="2">
        <f>_xlfn.FLOOR.MATH(Q38562)</f>
        <v>42485</v>
      </c>
    </row>
    <row r="38563" spans="15:20" x14ac:dyDescent="0.3">
      <c r="O38563" t="s">
        <v>96</v>
      </c>
      <c r="P38563" t="s">
        <v>114</v>
      </c>
      <c r="Q38563" s="5">
        <v>42485.041666666664</v>
      </c>
      <c r="R38563">
        <v>4</v>
      </c>
      <c r="S38563">
        <v>3.8999999999999998E-3</v>
      </c>
      <c r="T38563" s="2">
        <f>_xlfn.FLOOR.MATH(Q38563)</f>
        <v>42485</v>
      </c>
    </row>
    <row r="38564" spans="15:20" x14ac:dyDescent="0.3">
      <c r="O38564" t="s">
        <v>96</v>
      </c>
      <c r="P38564" t="s">
        <v>116</v>
      </c>
      <c r="Q38564" s="5">
        <v>42485.041666666664</v>
      </c>
      <c r="R38564">
        <v>1</v>
      </c>
      <c r="S38564">
        <v>1.8E-3</v>
      </c>
      <c r="T38564" s="2">
        <f>_xlfn.FLOOR.MATH(Q38564)</f>
        <v>42485</v>
      </c>
    </row>
    <row r="38565" spans="15:20" x14ac:dyDescent="0.3">
      <c r="O38565" t="s">
        <v>96</v>
      </c>
      <c r="P38565" t="s">
        <v>114</v>
      </c>
      <c r="Q38565" s="5">
        <v>42485.083333333336</v>
      </c>
      <c r="R38565">
        <v>4</v>
      </c>
      <c r="S38565">
        <v>2.7000000000000001E-3</v>
      </c>
      <c r="T38565" s="2">
        <f>_xlfn.FLOOR.MATH(Q38565)</f>
        <v>42485</v>
      </c>
    </row>
    <row r="38566" spans="15:20" x14ac:dyDescent="0.3">
      <c r="O38566" t="s">
        <v>96</v>
      </c>
      <c r="P38566" t="s">
        <v>116</v>
      </c>
      <c r="Q38566" s="5">
        <v>42485.083333333336</v>
      </c>
      <c r="R38566">
        <v>3</v>
      </c>
      <c r="S38566">
        <v>2.3E-3</v>
      </c>
      <c r="T38566" s="2">
        <f>_xlfn.FLOOR.MATH(Q38566)</f>
        <v>42485</v>
      </c>
    </row>
    <row r="38567" spans="15:20" x14ac:dyDescent="0.3">
      <c r="O38567" t="s">
        <v>96</v>
      </c>
      <c r="P38567" t="s">
        <v>114</v>
      </c>
      <c r="Q38567" s="5">
        <v>42485.125</v>
      </c>
      <c r="R38567">
        <v>4</v>
      </c>
      <c r="S38567">
        <v>4.0000000000000001E-3</v>
      </c>
      <c r="T38567" s="2">
        <f>_xlfn.FLOOR.MATH(Q38567)</f>
        <v>42485</v>
      </c>
    </row>
    <row r="38568" spans="15:20" x14ac:dyDescent="0.3">
      <c r="O38568" t="s">
        <v>96</v>
      </c>
      <c r="P38568" t="s">
        <v>116</v>
      </c>
      <c r="Q38568" s="5">
        <v>42485.125</v>
      </c>
      <c r="R38568">
        <v>1</v>
      </c>
      <c r="S38568">
        <v>2.9999999999999997E-4</v>
      </c>
      <c r="T38568" s="2">
        <f>_xlfn.FLOOR.MATH(Q38568)</f>
        <v>42485</v>
      </c>
    </row>
    <row r="38569" spans="15:20" x14ac:dyDescent="0.3">
      <c r="O38569" t="s">
        <v>96</v>
      </c>
      <c r="P38569" t="s">
        <v>116</v>
      </c>
      <c r="Q38569" s="5">
        <v>42485.166666666664</v>
      </c>
      <c r="R38569">
        <v>1</v>
      </c>
      <c r="S38569">
        <v>1.6999999999999999E-3</v>
      </c>
      <c r="T38569" s="2">
        <f>_xlfn.FLOOR.MATH(Q38569)</f>
        <v>42485</v>
      </c>
    </row>
    <row r="38570" spans="15:20" x14ac:dyDescent="0.3">
      <c r="O38570" t="s">
        <v>96</v>
      </c>
      <c r="P38570" t="s">
        <v>114</v>
      </c>
      <c r="Q38570" s="5">
        <v>42485.166666666664</v>
      </c>
      <c r="R38570">
        <v>2</v>
      </c>
      <c r="S38570">
        <v>1.4E-3</v>
      </c>
      <c r="T38570" s="2">
        <f>_xlfn.FLOOR.MATH(Q38570)</f>
        <v>42485</v>
      </c>
    </row>
    <row r="38571" spans="15:20" x14ac:dyDescent="0.3">
      <c r="O38571" t="s">
        <v>96</v>
      </c>
      <c r="P38571" t="s">
        <v>114</v>
      </c>
      <c r="Q38571" s="5">
        <v>42485.208333333336</v>
      </c>
      <c r="R38571">
        <v>1</v>
      </c>
      <c r="S38571">
        <v>8.9999999999999998E-4</v>
      </c>
      <c r="T38571" s="2">
        <f>_xlfn.FLOOR.MATH(Q38571)</f>
        <v>42485</v>
      </c>
    </row>
    <row r="38572" spans="15:20" x14ac:dyDescent="0.3">
      <c r="O38572" t="s">
        <v>96</v>
      </c>
      <c r="P38572" t="s">
        <v>116</v>
      </c>
      <c r="Q38572" s="5">
        <v>42485.208333333336</v>
      </c>
      <c r="R38572">
        <v>2</v>
      </c>
      <c r="S38572">
        <v>8.9999999999999998E-4</v>
      </c>
      <c r="T38572" s="2">
        <f>_xlfn.FLOOR.MATH(Q38572)</f>
        <v>42485</v>
      </c>
    </row>
    <row r="38573" spans="15:20" x14ac:dyDescent="0.3">
      <c r="O38573" t="s">
        <v>96</v>
      </c>
      <c r="P38573" t="s">
        <v>114</v>
      </c>
      <c r="Q38573" s="5">
        <v>42485.25</v>
      </c>
      <c r="R38573">
        <v>7</v>
      </c>
      <c r="S38573">
        <v>5.4000000000000003E-3</v>
      </c>
      <c r="T38573" s="2">
        <f>_xlfn.FLOOR.MATH(Q38573)</f>
        <v>42485</v>
      </c>
    </row>
    <row r="38574" spans="15:20" x14ac:dyDescent="0.3">
      <c r="O38574" t="s">
        <v>96</v>
      </c>
      <c r="P38574" t="s">
        <v>116</v>
      </c>
      <c r="Q38574" s="5">
        <v>42485.25</v>
      </c>
      <c r="R38574">
        <v>2</v>
      </c>
      <c r="S38574">
        <v>5.0000000000000001E-3</v>
      </c>
      <c r="T38574" s="2">
        <f>_xlfn.FLOOR.MATH(Q38574)</f>
        <v>42485</v>
      </c>
    </row>
    <row r="38575" spans="15:20" x14ac:dyDescent="0.3">
      <c r="O38575" t="s">
        <v>96</v>
      </c>
      <c r="P38575" t="s">
        <v>116</v>
      </c>
      <c r="Q38575" s="5">
        <v>42485.291666666664</v>
      </c>
      <c r="R38575">
        <v>5</v>
      </c>
      <c r="S38575">
        <v>4.4999999999999997E-3</v>
      </c>
      <c r="T38575" s="2">
        <f>_xlfn.FLOOR.MATH(Q38575)</f>
        <v>42485</v>
      </c>
    </row>
    <row r="38576" spans="15:20" x14ac:dyDescent="0.3">
      <c r="O38576" t="s">
        <v>96</v>
      </c>
      <c r="P38576" t="s">
        <v>114</v>
      </c>
      <c r="Q38576" s="5">
        <v>42485.291666666664</v>
      </c>
      <c r="R38576">
        <v>4</v>
      </c>
      <c r="S38576">
        <v>3.3E-3</v>
      </c>
      <c r="T38576" s="2">
        <f>_xlfn.FLOOR.MATH(Q38576)</f>
        <v>42485</v>
      </c>
    </row>
    <row r="38577" spans="15:20" x14ac:dyDescent="0.3">
      <c r="O38577" t="s">
        <v>96</v>
      </c>
      <c r="P38577" t="s">
        <v>114</v>
      </c>
      <c r="Q38577" s="5">
        <v>42485.333333333336</v>
      </c>
      <c r="R38577">
        <v>8</v>
      </c>
      <c r="S38577">
        <v>6.0000000000000001E-3</v>
      </c>
      <c r="T38577" s="2">
        <f>_xlfn.FLOOR.MATH(Q38577)</f>
        <v>42485</v>
      </c>
    </row>
    <row r="38578" spans="15:20" x14ac:dyDescent="0.3">
      <c r="O38578" t="s">
        <v>96</v>
      </c>
      <c r="P38578" t="s">
        <v>116</v>
      </c>
      <c r="Q38578" s="5">
        <v>42485.333333333336</v>
      </c>
      <c r="R38578">
        <v>5</v>
      </c>
      <c r="S38578">
        <v>7.3000000000000001E-3</v>
      </c>
      <c r="T38578" s="2">
        <f>_xlfn.FLOOR.MATH(Q38578)</f>
        <v>42485</v>
      </c>
    </row>
    <row r="38579" spans="15:20" x14ac:dyDescent="0.3">
      <c r="O38579" t="s">
        <v>96</v>
      </c>
      <c r="P38579" t="s">
        <v>114</v>
      </c>
      <c r="Q38579" s="5">
        <v>42485.375</v>
      </c>
      <c r="R38579">
        <v>12</v>
      </c>
      <c r="S38579">
        <v>9.9000000000000008E-3</v>
      </c>
      <c r="T38579" s="2">
        <f>_xlfn.FLOOR.MATH(Q38579)</f>
        <v>42485</v>
      </c>
    </row>
    <row r="38580" spans="15:20" x14ac:dyDescent="0.3">
      <c r="O38580" t="s">
        <v>96</v>
      </c>
      <c r="P38580" t="s">
        <v>116</v>
      </c>
      <c r="Q38580" s="5">
        <v>42485.375</v>
      </c>
      <c r="R38580">
        <v>5</v>
      </c>
      <c r="S38580">
        <v>4.7000000000000002E-3</v>
      </c>
      <c r="T38580" s="2">
        <f>_xlfn.FLOOR.MATH(Q38580)</f>
        <v>42485</v>
      </c>
    </row>
    <row r="38581" spans="15:20" x14ac:dyDescent="0.3">
      <c r="O38581" t="s">
        <v>96</v>
      </c>
      <c r="P38581" t="s">
        <v>114</v>
      </c>
      <c r="Q38581" s="5">
        <v>42485.416666666664</v>
      </c>
      <c r="R38581">
        <v>7</v>
      </c>
      <c r="S38581">
        <v>5.0000000000000001E-3</v>
      </c>
      <c r="T38581" s="2">
        <f>_xlfn.FLOOR.MATH(Q38581)</f>
        <v>42485</v>
      </c>
    </row>
    <row r="38582" spans="15:20" x14ac:dyDescent="0.3">
      <c r="O38582" t="s">
        <v>96</v>
      </c>
      <c r="P38582" t="s">
        <v>116</v>
      </c>
      <c r="Q38582" s="5">
        <v>42485.416666666664</v>
      </c>
      <c r="R38582">
        <v>5</v>
      </c>
      <c r="S38582">
        <v>8.0999999999999996E-3</v>
      </c>
      <c r="T38582" s="2">
        <f>_xlfn.FLOOR.MATH(Q38582)</f>
        <v>42485</v>
      </c>
    </row>
    <row r="38583" spans="15:20" x14ac:dyDescent="0.3">
      <c r="O38583" t="s">
        <v>96</v>
      </c>
      <c r="P38583" t="s">
        <v>114</v>
      </c>
      <c r="Q38583" s="5">
        <v>42485.458333333336</v>
      </c>
      <c r="R38583">
        <v>7</v>
      </c>
      <c r="S38583">
        <v>8.0999999999999996E-3</v>
      </c>
      <c r="T38583" s="2">
        <f>_xlfn.FLOOR.MATH(Q38583)</f>
        <v>42485</v>
      </c>
    </row>
    <row r="38584" spans="15:20" x14ac:dyDescent="0.3">
      <c r="O38584" t="s">
        <v>96</v>
      </c>
      <c r="P38584" t="s">
        <v>116</v>
      </c>
      <c r="Q38584" s="5">
        <v>42485.458333333336</v>
      </c>
      <c r="R38584">
        <v>3</v>
      </c>
      <c r="S38584">
        <v>3.2000000000000002E-3</v>
      </c>
      <c r="T38584" s="2">
        <f>_xlfn.FLOOR.MATH(Q38584)</f>
        <v>42485</v>
      </c>
    </row>
    <row r="38585" spans="15:20" x14ac:dyDescent="0.3">
      <c r="O38585" t="s">
        <v>96</v>
      </c>
      <c r="P38585" t="s">
        <v>114</v>
      </c>
      <c r="Q38585" s="5">
        <v>42485.5</v>
      </c>
      <c r="R38585">
        <v>8</v>
      </c>
      <c r="S38585">
        <v>4.3E-3</v>
      </c>
      <c r="T38585" s="2">
        <f>_xlfn.FLOOR.MATH(Q38585)</f>
        <v>42485</v>
      </c>
    </row>
    <row r="38586" spans="15:20" x14ac:dyDescent="0.3">
      <c r="O38586" t="s">
        <v>96</v>
      </c>
      <c r="P38586" t="s">
        <v>116</v>
      </c>
      <c r="Q38586" s="5">
        <v>42485.5</v>
      </c>
      <c r="R38586">
        <v>1</v>
      </c>
      <c r="S38586">
        <v>2.9999999999999997E-4</v>
      </c>
      <c r="T38586" s="2">
        <f>_xlfn.FLOOR.MATH(Q38586)</f>
        <v>42485</v>
      </c>
    </row>
    <row r="38587" spans="15:20" x14ac:dyDescent="0.3">
      <c r="O38587" t="s">
        <v>96</v>
      </c>
      <c r="P38587" t="s">
        <v>114</v>
      </c>
      <c r="Q38587" s="5">
        <v>42485.541666666664</v>
      </c>
      <c r="R38587">
        <v>2</v>
      </c>
      <c r="S38587">
        <v>2.5000000000000001E-3</v>
      </c>
      <c r="T38587" s="2">
        <f>_xlfn.FLOOR.MATH(Q38587)</f>
        <v>42485</v>
      </c>
    </row>
    <row r="38588" spans="15:20" x14ac:dyDescent="0.3">
      <c r="O38588" t="s">
        <v>96</v>
      </c>
      <c r="P38588" t="s">
        <v>116</v>
      </c>
      <c r="Q38588" s="5">
        <v>42485.583333333336</v>
      </c>
      <c r="R38588">
        <v>2</v>
      </c>
      <c r="S38588">
        <v>1.4E-3</v>
      </c>
      <c r="T38588" s="2">
        <f>_xlfn.FLOOR.MATH(Q38588)</f>
        <v>42485</v>
      </c>
    </row>
    <row r="38589" spans="15:20" x14ac:dyDescent="0.3">
      <c r="O38589" t="s">
        <v>96</v>
      </c>
      <c r="P38589" t="s">
        <v>114</v>
      </c>
      <c r="Q38589" s="5">
        <v>42485.583333333336</v>
      </c>
      <c r="R38589">
        <v>2</v>
      </c>
      <c r="S38589">
        <v>2.5999999999999999E-3</v>
      </c>
      <c r="T38589" s="2">
        <f>_xlfn.FLOOR.MATH(Q38589)</f>
        <v>42485</v>
      </c>
    </row>
    <row r="38590" spans="15:20" x14ac:dyDescent="0.3">
      <c r="O38590" t="s">
        <v>96</v>
      </c>
      <c r="P38590" t="s">
        <v>116</v>
      </c>
      <c r="Q38590" s="5">
        <v>42485.625</v>
      </c>
      <c r="R38590">
        <v>3</v>
      </c>
      <c r="S38590">
        <v>2.5999999999999999E-3</v>
      </c>
      <c r="T38590" s="2">
        <f>_xlfn.FLOOR.MATH(Q38590)</f>
        <v>42485</v>
      </c>
    </row>
    <row r="38591" spans="15:20" x14ac:dyDescent="0.3">
      <c r="O38591" t="s">
        <v>96</v>
      </c>
      <c r="P38591" t="s">
        <v>114</v>
      </c>
      <c r="Q38591" s="5">
        <v>42485.625</v>
      </c>
      <c r="R38591">
        <v>1</v>
      </c>
      <c r="S38591">
        <v>8.9999999999999998E-4</v>
      </c>
      <c r="T38591" s="2">
        <f>_xlfn.FLOOR.MATH(Q38591)</f>
        <v>42485</v>
      </c>
    </row>
    <row r="38592" spans="15:20" x14ac:dyDescent="0.3">
      <c r="O38592" t="s">
        <v>96</v>
      </c>
      <c r="P38592" t="s">
        <v>116</v>
      </c>
      <c r="Q38592" s="5">
        <v>42485.666666666664</v>
      </c>
      <c r="R38592">
        <v>4</v>
      </c>
      <c r="S38592">
        <v>4.1000000000000003E-3</v>
      </c>
      <c r="T38592" s="2">
        <f>_xlfn.FLOOR.MATH(Q38592)</f>
        <v>42485</v>
      </c>
    </row>
    <row r="38593" spans="15:20" x14ac:dyDescent="0.3">
      <c r="O38593" t="s">
        <v>96</v>
      </c>
      <c r="P38593" t="s">
        <v>114</v>
      </c>
      <c r="Q38593" s="5">
        <v>42485.666666666664</v>
      </c>
      <c r="R38593">
        <v>7</v>
      </c>
      <c r="S38593">
        <v>7.6E-3</v>
      </c>
      <c r="T38593" s="2">
        <f>_xlfn.FLOOR.MATH(Q38593)</f>
        <v>42485</v>
      </c>
    </row>
    <row r="38594" spans="15:20" x14ac:dyDescent="0.3">
      <c r="O38594" t="s">
        <v>96</v>
      </c>
      <c r="P38594" t="s">
        <v>116</v>
      </c>
      <c r="Q38594" s="5">
        <v>42485.708333333336</v>
      </c>
      <c r="R38594">
        <v>5</v>
      </c>
      <c r="S38594">
        <v>4.7999999999999996E-3</v>
      </c>
      <c r="T38594" s="2">
        <f>_xlfn.FLOOR.MATH(Q38594)</f>
        <v>42485</v>
      </c>
    </row>
    <row r="38595" spans="15:20" x14ac:dyDescent="0.3">
      <c r="O38595" t="s">
        <v>96</v>
      </c>
      <c r="P38595" t="s">
        <v>114</v>
      </c>
      <c r="Q38595" s="5">
        <v>42485.708333333336</v>
      </c>
      <c r="R38595">
        <v>6</v>
      </c>
      <c r="S38595">
        <v>3.8E-3</v>
      </c>
      <c r="T38595" s="2">
        <f>_xlfn.FLOOR.MATH(Q38595)</f>
        <v>42485</v>
      </c>
    </row>
    <row r="38596" spans="15:20" x14ac:dyDescent="0.3">
      <c r="O38596" t="s">
        <v>96</v>
      </c>
      <c r="P38596" t="s">
        <v>116</v>
      </c>
      <c r="Q38596" s="5">
        <v>42485.75</v>
      </c>
      <c r="R38596">
        <v>10</v>
      </c>
      <c r="S38596">
        <v>7.3000000000000001E-3</v>
      </c>
      <c r="T38596" s="2">
        <f>_xlfn.FLOOR.MATH(Q38596)</f>
        <v>42485</v>
      </c>
    </row>
    <row r="38597" spans="15:20" x14ac:dyDescent="0.3">
      <c r="O38597" t="s">
        <v>96</v>
      </c>
      <c r="P38597" t="s">
        <v>114</v>
      </c>
      <c r="Q38597" s="5">
        <v>42485.75</v>
      </c>
      <c r="R38597">
        <v>15</v>
      </c>
      <c r="S38597">
        <v>1.5299999999999999E-2</v>
      </c>
      <c r="T38597" s="2">
        <f>_xlfn.FLOOR.MATH(Q38597)</f>
        <v>42485</v>
      </c>
    </row>
    <row r="38598" spans="15:20" x14ac:dyDescent="0.3">
      <c r="O38598" t="s">
        <v>96</v>
      </c>
      <c r="P38598" t="s">
        <v>114</v>
      </c>
      <c r="Q38598" s="5">
        <v>42485.791666666664</v>
      </c>
      <c r="R38598">
        <v>7</v>
      </c>
      <c r="S38598">
        <v>6.6E-3</v>
      </c>
      <c r="T38598" s="2">
        <f>_xlfn.FLOOR.MATH(Q38598)</f>
        <v>42485</v>
      </c>
    </row>
    <row r="38599" spans="15:20" x14ac:dyDescent="0.3">
      <c r="O38599" t="s">
        <v>96</v>
      </c>
      <c r="P38599" t="s">
        <v>116</v>
      </c>
      <c r="Q38599" s="5">
        <v>42485.791666666664</v>
      </c>
      <c r="R38599">
        <v>4</v>
      </c>
      <c r="S38599">
        <v>3.3E-3</v>
      </c>
      <c r="T38599" s="2">
        <f>_xlfn.FLOOR.MATH(Q38599)</f>
        <v>42485</v>
      </c>
    </row>
    <row r="38600" spans="15:20" x14ac:dyDescent="0.3">
      <c r="O38600" t="s">
        <v>96</v>
      </c>
      <c r="P38600" t="s">
        <v>116</v>
      </c>
      <c r="Q38600" s="5">
        <v>42485.833333333336</v>
      </c>
      <c r="R38600">
        <v>6</v>
      </c>
      <c r="S38600">
        <v>4.4000000000000003E-3</v>
      </c>
      <c r="T38600" s="2">
        <f>_xlfn.FLOOR.MATH(Q38600)</f>
        <v>42485</v>
      </c>
    </row>
    <row r="38601" spans="15:20" x14ac:dyDescent="0.3">
      <c r="O38601" t="s">
        <v>96</v>
      </c>
      <c r="P38601" t="s">
        <v>114</v>
      </c>
      <c r="Q38601" s="5">
        <v>42485.833333333336</v>
      </c>
      <c r="R38601">
        <v>15</v>
      </c>
      <c r="S38601">
        <v>1.17E-2</v>
      </c>
      <c r="T38601" s="2">
        <f>_xlfn.FLOOR.MATH(Q38601)</f>
        <v>42485</v>
      </c>
    </row>
    <row r="38602" spans="15:20" x14ac:dyDescent="0.3">
      <c r="O38602" t="s">
        <v>96</v>
      </c>
      <c r="P38602" t="s">
        <v>116</v>
      </c>
      <c r="Q38602" s="5">
        <v>42485.875</v>
      </c>
      <c r="R38602">
        <v>1</v>
      </c>
      <c r="S38602">
        <v>6.9999999999999999E-4</v>
      </c>
      <c r="T38602" s="2">
        <f>_xlfn.FLOOR.MATH(Q38602)</f>
        <v>42485</v>
      </c>
    </row>
    <row r="38603" spans="15:20" x14ac:dyDescent="0.3">
      <c r="O38603" t="s">
        <v>96</v>
      </c>
      <c r="P38603" t="s">
        <v>114</v>
      </c>
      <c r="Q38603" s="5">
        <v>42485.875</v>
      </c>
      <c r="R38603">
        <v>3</v>
      </c>
      <c r="S38603">
        <v>1.4E-3</v>
      </c>
      <c r="T38603" s="2">
        <f>_xlfn.FLOOR.MATH(Q38603)</f>
        <v>42485</v>
      </c>
    </row>
    <row r="38604" spans="15:20" x14ac:dyDescent="0.3">
      <c r="O38604" t="s">
        <v>96</v>
      </c>
      <c r="P38604" t="s">
        <v>116</v>
      </c>
      <c r="Q38604" s="5">
        <v>42485.916666666664</v>
      </c>
      <c r="R38604">
        <v>3</v>
      </c>
      <c r="S38604">
        <v>6.0000000000000001E-3</v>
      </c>
      <c r="T38604" s="2">
        <f>_xlfn.FLOOR.MATH(Q38604)</f>
        <v>42485</v>
      </c>
    </row>
    <row r="38605" spans="15:20" x14ac:dyDescent="0.3">
      <c r="O38605" t="s">
        <v>96</v>
      </c>
      <c r="P38605" t="s">
        <v>114</v>
      </c>
      <c r="Q38605" s="5">
        <v>42485.916666666664</v>
      </c>
      <c r="R38605">
        <v>1</v>
      </c>
      <c r="S38605">
        <v>1E-3</v>
      </c>
      <c r="T38605" s="2">
        <f>_xlfn.FLOOR.MATH(Q38605)</f>
        <v>42485</v>
      </c>
    </row>
    <row r="38606" spans="15:20" x14ac:dyDescent="0.3">
      <c r="O38606" t="s">
        <v>96</v>
      </c>
      <c r="P38606" t="s">
        <v>114</v>
      </c>
      <c r="Q38606" s="5">
        <v>42485.958333333336</v>
      </c>
      <c r="R38606">
        <v>3</v>
      </c>
      <c r="S38606">
        <v>1.2999999999999999E-3</v>
      </c>
      <c r="T38606" s="2">
        <f>_xlfn.FLOOR.MATH(Q38606)</f>
        <v>42485</v>
      </c>
    </row>
    <row r="38607" spans="15:20" x14ac:dyDescent="0.3">
      <c r="O38607" t="s">
        <v>96</v>
      </c>
      <c r="P38607" t="s">
        <v>116</v>
      </c>
      <c r="Q38607" s="5">
        <v>42485.958333333336</v>
      </c>
      <c r="R38607">
        <v>2</v>
      </c>
      <c r="S38607">
        <v>1.1999999999999999E-3</v>
      </c>
      <c r="T38607" s="2">
        <f>_xlfn.FLOOR.MATH(Q38607)</f>
        <v>42485</v>
      </c>
    </row>
    <row r="38608" spans="15:20" x14ac:dyDescent="0.3">
      <c r="O38608" t="s">
        <v>96</v>
      </c>
      <c r="P38608" t="s">
        <v>114</v>
      </c>
      <c r="Q38608" s="5">
        <v>42486</v>
      </c>
      <c r="R38608">
        <v>4</v>
      </c>
      <c r="S38608">
        <v>2.5000000000000001E-3</v>
      </c>
      <c r="T38608" s="2">
        <f>_xlfn.FLOOR.MATH(Q38608)</f>
        <v>42486</v>
      </c>
    </row>
    <row r="38609" spans="15:20" x14ac:dyDescent="0.3">
      <c r="O38609" t="s">
        <v>96</v>
      </c>
      <c r="P38609" t="s">
        <v>116</v>
      </c>
      <c r="Q38609" s="5">
        <v>42486</v>
      </c>
      <c r="R38609">
        <v>1</v>
      </c>
      <c r="S38609">
        <v>8.9999999999999998E-4</v>
      </c>
      <c r="T38609" s="2">
        <f>_xlfn.FLOOR.MATH(Q38609)</f>
        <v>42486</v>
      </c>
    </row>
    <row r="38610" spans="15:20" x14ac:dyDescent="0.3">
      <c r="O38610" t="s">
        <v>96</v>
      </c>
      <c r="P38610" t="s">
        <v>114</v>
      </c>
      <c r="Q38610" s="5">
        <v>42486.041666666664</v>
      </c>
      <c r="R38610">
        <v>4</v>
      </c>
      <c r="S38610">
        <v>3.5000000000000001E-3</v>
      </c>
      <c r="T38610" s="2">
        <f>_xlfn.FLOOR.MATH(Q38610)</f>
        <v>42486</v>
      </c>
    </row>
    <row r="38611" spans="15:20" x14ac:dyDescent="0.3">
      <c r="O38611" t="s">
        <v>96</v>
      </c>
      <c r="P38611" t="s">
        <v>116</v>
      </c>
      <c r="Q38611" s="5">
        <v>42486.041666666664</v>
      </c>
      <c r="R38611">
        <v>4</v>
      </c>
      <c r="S38611">
        <v>3.7000000000000002E-3</v>
      </c>
      <c r="T38611" s="2">
        <f>_xlfn.FLOOR.MATH(Q38611)</f>
        <v>42486</v>
      </c>
    </row>
    <row r="38612" spans="15:20" x14ac:dyDescent="0.3">
      <c r="O38612" t="s">
        <v>96</v>
      </c>
      <c r="P38612" t="s">
        <v>114</v>
      </c>
      <c r="Q38612" s="5">
        <v>42486.083333333336</v>
      </c>
      <c r="R38612">
        <v>6</v>
      </c>
      <c r="S38612">
        <v>5.0000000000000001E-3</v>
      </c>
      <c r="T38612" s="2">
        <f>_xlfn.FLOOR.MATH(Q38612)</f>
        <v>42486</v>
      </c>
    </row>
    <row r="38613" spans="15:20" x14ac:dyDescent="0.3">
      <c r="O38613" t="s">
        <v>96</v>
      </c>
      <c r="P38613" t="s">
        <v>116</v>
      </c>
      <c r="Q38613" s="5">
        <v>42486.083333333336</v>
      </c>
      <c r="R38613">
        <v>1</v>
      </c>
      <c r="S38613">
        <v>2.0999999999999999E-3</v>
      </c>
      <c r="T38613" s="2">
        <f>_xlfn.FLOOR.MATH(Q38613)</f>
        <v>42486</v>
      </c>
    </row>
    <row r="38614" spans="15:20" x14ac:dyDescent="0.3">
      <c r="O38614" t="s">
        <v>96</v>
      </c>
      <c r="P38614" t="s">
        <v>116</v>
      </c>
      <c r="Q38614" s="5">
        <v>42486.125</v>
      </c>
      <c r="R38614">
        <v>1</v>
      </c>
      <c r="S38614">
        <v>5.9999999999999995E-4</v>
      </c>
      <c r="T38614" s="2">
        <f>_xlfn.FLOOR.MATH(Q38614)</f>
        <v>42486</v>
      </c>
    </row>
    <row r="38615" spans="15:20" x14ac:dyDescent="0.3">
      <c r="O38615" t="s">
        <v>96</v>
      </c>
      <c r="P38615" t="s">
        <v>114</v>
      </c>
      <c r="Q38615" s="5">
        <v>42486.125</v>
      </c>
      <c r="R38615">
        <v>1</v>
      </c>
      <c r="S38615">
        <v>2.0000000000000001E-4</v>
      </c>
      <c r="T38615" s="2">
        <f>_xlfn.FLOOR.MATH(Q38615)</f>
        <v>42486</v>
      </c>
    </row>
    <row r="38616" spans="15:20" x14ac:dyDescent="0.3">
      <c r="O38616" t="s">
        <v>96</v>
      </c>
      <c r="P38616" t="s">
        <v>116</v>
      </c>
      <c r="Q38616" s="5">
        <v>42486.166666666664</v>
      </c>
      <c r="R38616">
        <v>1</v>
      </c>
      <c r="S38616">
        <v>1.2999999999999999E-3</v>
      </c>
      <c r="T38616" s="2">
        <f>_xlfn.FLOOR.MATH(Q38616)</f>
        <v>42486</v>
      </c>
    </row>
    <row r="38617" spans="15:20" x14ac:dyDescent="0.3">
      <c r="O38617" t="s">
        <v>96</v>
      </c>
      <c r="P38617" t="s">
        <v>114</v>
      </c>
      <c r="Q38617" s="5">
        <v>42486.166666666664</v>
      </c>
      <c r="R38617">
        <v>3</v>
      </c>
      <c r="S38617">
        <v>3.0000000000000001E-3</v>
      </c>
      <c r="T38617" s="2">
        <f>_xlfn.FLOOR.MATH(Q38617)</f>
        <v>42486</v>
      </c>
    </row>
    <row r="38618" spans="15:20" x14ac:dyDescent="0.3">
      <c r="O38618" t="s">
        <v>96</v>
      </c>
      <c r="P38618" t="s">
        <v>114</v>
      </c>
      <c r="Q38618" s="5">
        <v>42486.208333333336</v>
      </c>
      <c r="R38618">
        <v>3</v>
      </c>
      <c r="S38618">
        <v>3.0000000000000001E-3</v>
      </c>
      <c r="T38618" s="2">
        <f>_xlfn.FLOOR.MATH(Q38618)</f>
        <v>42486</v>
      </c>
    </row>
    <row r="38619" spans="15:20" x14ac:dyDescent="0.3">
      <c r="O38619" t="s">
        <v>96</v>
      </c>
      <c r="P38619" t="s">
        <v>116</v>
      </c>
      <c r="Q38619" s="5">
        <v>42486.291666666664</v>
      </c>
      <c r="R38619">
        <v>1</v>
      </c>
      <c r="S38619">
        <v>6.9999999999999999E-4</v>
      </c>
      <c r="T38619" s="2">
        <f>_xlfn.FLOOR.MATH(Q38619)</f>
        <v>42486</v>
      </c>
    </row>
    <row r="38620" spans="15:20" x14ac:dyDescent="0.3">
      <c r="O38620" t="s">
        <v>96</v>
      </c>
      <c r="P38620" t="s">
        <v>114</v>
      </c>
      <c r="Q38620" s="5">
        <v>42486.291666666664</v>
      </c>
      <c r="R38620">
        <v>7</v>
      </c>
      <c r="S38620">
        <v>4.4000000000000003E-3</v>
      </c>
      <c r="T38620" s="2">
        <f>_xlfn.FLOOR.MATH(Q38620)</f>
        <v>42486</v>
      </c>
    </row>
    <row r="38621" spans="15:20" x14ac:dyDescent="0.3">
      <c r="O38621" t="s">
        <v>96</v>
      </c>
      <c r="P38621" t="s">
        <v>114</v>
      </c>
      <c r="Q38621" s="5">
        <v>42486.333333333336</v>
      </c>
      <c r="R38621">
        <v>9</v>
      </c>
      <c r="S38621">
        <v>8.6E-3</v>
      </c>
      <c r="T38621" s="2">
        <f>_xlfn.FLOOR.MATH(Q38621)</f>
        <v>42486</v>
      </c>
    </row>
    <row r="38622" spans="15:20" x14ac:dyDescent="0.3">
      <c r="O38622" t="s">
        <v>96</v>
      </c>
      <c r="P38622" t="s">
        <v>116</v>
      </c>
      <c r="Q38622" s="5">
        <v>42486.333333333336</v>
      </c>
      <c r="R38622">
        <v>8</v>
      </c>
      <c r="S38622">
        <v>6.3E-3</v>
      </c>
      <c r="T38622" s="2">
        <f>_xlfn.FLOOR.MATH(Q38622)</f>
        <v>42486</v>
      </c>
    </row>
    <row r="38623" spans="15:20" x14ac:dyDescent="0.3">
      <c r="O38623" t="s">
        <v>96</v>
      </c>
      <c r="P38623" t="s">
        <v>116</v>
      </c>
      <c r="Q38623" s="5">
        <v>42486.375</v>
      </c>
      <c r="R38623">
        <v>7</v>
      </c>
      <c r="S38623">
        <v>6.3E-3</v>
      </c>
      <c r="T38623" s="2">
        <f>_xlfn.FLOOR.MATH(Q38623)</f>
        <v>42486</v>
      </c>
    </row>
    <row r="38624" spans="15:20" x14ac:dyDescent="0.3">
      <c r="O38624" t="s">
        <v>96</v>
      </c>
      <c r="P38624" t="s">
        <v>114</v>
      </c>
      <c r="Q38624" s="5">
        <v>42486.375</v>
      </c>
      <c r="R38624">
        <v>15</v>
      </c>
      <c r="S38624">
        <v>1.2699999999999999E-2</v>
      </c>
      <c r="T38624" s="2">
        <f>_xlfn.FLOOR.MATH(Q38624)</f>
        <v>42486</v>
      </c>
    </row>
    <row r="38625" spans="15:20" x14ac:dyDescent="0.3">
      <c r="O38625" t="s">
        <v>96</v>
      </c>
      <c r="P38625" t="s">
        <v>116</v>
      </c>
      <c r="Q38625" s="5">
        <v>42486.416666666664</v>
      </c>
      <c r="R38625">
        <v>14</v>
      </c>
      <c r="S38625">
        <v>1.1900000000000001E-2</v>
      </c>
      <c r="T38625" s="2">
        <f>_xlfn.FLOOR.MATH(Q38625)</f>
        <v>42486</v>
      </c>
    </row>
    <row r="38626" spans="15:20" x14ac:dyDescent="0.3">
      <c r="O38626" t="s">
        <v>96</v>
      </c>
      <c r="P38626" t="s">
        <v>114</v>
      </c>
      <c r="Q38626" s="5">
        <v>42486.416666666664</v>
      </c>
      <c r="R38626">
        <v>14</v>
      </c>
      <c r="S38626">
        <v>1.04E-2</v>
      </c>
      <c r="T38626" s="2">
        <f>_xlfn.FLOOR.MATH(Q38626)</f>
        <v>42486</v>
      </c>
    </row>
    <row r="38627" spans="15:20" x14ac:dyDescent="0.3">
      <c r="O38627" t="s">
        <v>96</v>
      </c>
      <c r="P38627" t="s">
        <v>114</v>
      </c>
      <c r="Q38627" s="5">
        <v>42486.458333333336</v>
      </c>
      <c r="R38627">
        <v>14</v>
      </c>
      <c r="S38627">
        <v>1.21E-2</v>
      </c>
      <c r="T38627" s="2">
        <f>_xlfn.FLOOR.MATH(Q38627)</f>
        <v>42486</v>
      </c>
    </row>
    <row r="38628" spans="15:20" x14ac:dyDescent="0.3">
      <c r="O38628" t="s">
        <v>96</v>
      </c>
      <c r="P38628" t="s">
        <v>116</v>
      </c>
      <c r="Q38628" s="5">
        <v>42486.458333333336</v>
      </c>
      <c r="R38628">
        <v>5</v>
      </c>
      <c r="S38628">
        <v>2.8999999999999998E-3</v>
      </c>
      <c r="T38628" s="2">
        <f>_xlfn.FLOOR.MATH(Q38628)</f>
        <v>42486</v>
      </c>
    </row>
    <row r="38629" spans="15:20" x14ac:dyDescent="0.3">
      <c r="O38629" t="s">
        <v>96</v>
      </c>
      <c r="P38629" t="s">
        <v>114</v>
      </c>
      <c r="Q38629" s="5">
        <v>42486.5</v>
      </c>
      <c r="R38629">
        <v>16</v>
      </c>
      <c r="S38629">
        <v>1.26E-2</v>
      </c>
      <c r="T38629" s="2">
        <f>_xlfn.FLOOR.MATH(Q38629)</f>
        <v>42486</v>
      </c>
    </row>
    <row r="38630" spans="15:20" x14ac:dyDescent="0.3">
      <c r="O38630" t="s">
        <v>96</v>
      </c>
      <c r="P38630" t="s">
        <v>116</v>
      </c>
      <c r="Q38630" s="5">
        <v>42486.5</v>
      </c>
      <c r="R38630">
        <v>9</v>
      </c>
      <c r="S38630">
        <v>8.3999999999999995E-3</v>
      </c>
      <c r="T38630" s="2">
        <f>_xlfn.FLOOR.MATH(Q38630)</f>
        <v>42486</v>
      </c>
    </row>
    <row r="38631" spans="15:20" x14ac:dyDescent="0.3">
      <c r="O38631" t="s">
        <v>96</v>
      </c>
      <c r="P38631" t="s">
        <v>114</v>
      </c>
      <c r="Q38631" s="5">
        <v>42486.541666666664</v>
      </c>
      <c r="R38631">
        <v>13</v>
      </c>
      <c r="S38631">
        <v>9.1999999999999998E-3</v>
      </c>
      <c r="T38631" s="2">
        <f>_xlfn.FLOOR.MATH(Q38631)</f>
        <v>42486</v>
      </c>
    </row>
    <row r="38632" spans="15:20" x14ac:dyDescent="0.3">
      <c r="O38632" t="s">
        <v>96</v>
      </c>
      <c r="P38632" t="s">
        <v>116</v>
      </c>
      <c r="Q38632" s="5">
        <v>42486.541666666664</v>
      </c>
      <c r="R38632">
        <v>5</v>
      </c>
      <c r="S38632">
        <v>5.4000000000000003E-3</v>
      </c>
      <c r="T38632" s="2">
        <f>_xlfn.FLOOR.MATH(Q38632)</f>
        <v>42486</v>
      </c>
    </row>
    <row r="38633" spans="15:20" x14ac:dyDescent="0.3">
      <c r="O38633" t="s">
        <v>96</v>
      </c>
      <c r="P38633" t="s">
        <v>114</v>
      </c>
      <c r="Q38633" s="5">
        <v>42486.583333333336</v>
      </c>
      <c r="R38633">
        <v>20</v>
      </c>
      <c r="S38633">
        <v>1.9300000000000001E-2</v>
      </c>
      <c r="T38633" s="2">
        <f>_xlfn.FLOOR.MATH(Q38633)</f>
        <v>42486</v>
      </c>
    </row>
    <row r="38634" spans="15:20" x14ac:dyDescent="0.3">
      <c r="O38634" t="s">
        <v>96</v>
      </c>
      <c r="P38634" t="s">
        <v>116</v>
      </c>
      <c r="Q38634" s="5">
        <v>42486.583333333336</v>
      </c>
      <c r="R38634">
        <v>5</v>
      </c>
      <c r="S38634">
        <v>4.4999999999999997E-3</v>
      </c>
      <c r="T38634" s="2">
        <f>_xlfn.FLOOR.MATH(Q38634)</f>
        <v>42486</v>
      </c>
    </row>
    <row r="38635" spans="15:20" x14ac:dyDescent="0.3">
      <c r="O38635" t="s">
        <v>96</v>
      </c>
      <c r="P38635" t="s">
        <v>114</v>
      </c>
      <c r="Q38635" s="5">
        <v>42486.625</v>
      </c>
      <c r="R38635">
        <v>13</v>
      </c>
      <c r="S38635">
        <v>1.43E-2</v>
      </c>
      <c r="T38635" s="2">
        <f>_xlfn.FLOOR.MATH(Q38635)</f>
        <v>42486</v>
      </c>
    </row>
    <row r="38636" spans="15:20" x14ac:dyDescent="0.3">
      <c r="O38636" t="s">
        <v>96</v>
      </c>
      <c r="P38636" t="s">
        <v>116</v>
      </c>
      <c r="Q38636" s="5">
        <v>42486.625</v>
      </c>
      <c r="R38636">
        <v>5</v>
      </c>
      <c r="S38636">
        <v>4.3E-3</v>
      </c>
      <c r="T38636" s="2">
        <f>_xlfn.FLOOR.MATH(Q38636)</f>
        <v>42486</v>
      </c>
    </row>
    <row r="38637" spans="15:20" x14ac:dyDescent="0.3">
      <c r="O38637" t="s">
        <v>96</v>
      </c>
      <c r="P38637" t="s">
        <v>116</v>
      </c>
      <c r="Q38637" s="5">
        <v>42486.666666666664</v>
      </c>
      <c r="R38637">
        <v>10</v>
      </c>
      <c r="S38637">
        <v>7.4999999999999997E-3</v>
      </c>
      <c r="T38637" s="2">
        <f>_xlfn.FLOOR.MATH(Q38637)</f>
        <v>42486</v>
      </c>
    </row>
    <row r="38638" spans="15:20" x14ac:dyDescent="0.3">
      <c r="O38638" t="s">
        <v>96</v>
      </c>
      <c r="P38638" t="s">
        <v>114</v>
      </c>
      <c r="Q38638" s="5">
        <v>42486.666666666664</v>
      </c>
      <c r="R38638">
        <v>15</v>
      </c>
      <c r="S38638">
        <v>1.0500000000000001E-2</v>
      </c>
      <c r="T38638" s="2">
        <f>_xlfn.FLOOR.MATH(Q38638)</f>
        <v>42486</v>
      </c>
    </row>
    <row r="38639" spans="15:20" x14ac:dyDescent="0.3">
      <c r="O38639" t="s">
        <v>96</v>
      </c>
      <c r="P38639" t="s">
        <v>116</v>
      </c>
      <c r="Q38639" s="5">
        <v>42486.708333333336</v>
      </c>
      <c r="R38639">
        <v>17</v>
      </c>
      <c r="S38639">
        <v>1.5800000000000002E-2</v>
      </c>
      <c r="T38639" s="2">
        <f>_xlfn.FLOOR.MATH(Q38639)</f>
        <v>42486</v>
      </c>
    </row>
    <row r="38640" spans="15:20" x14ac:dyDescent="0.3">
      <c r="O38640" t="s">
        <v>96</v>
      </c>
      <c r="P38640" t="s">
        <v>114</v>
      </c>
      <c r="Q38640" s="5">
        <v>42486.708333333336</v>
      </c>
      <c r="R38640">
        <v>18</v>
      </c>
      <c r="S38640">
        <v>1.4800000000000001E-2</v>
      </c>
      <c r="T38640" s="2">
        <f>_xlfn.FLOOR.MATH(Q38640)</f>
        <v>42486</v>
      </c>
    </row>
    <row r="38641" spans="15:20" x14ac:dyDescent="0.3">
      <c r="O38641" t="s">
        <v>96</v>
      </c>
      <c r="P38641" t="s">
        <v>116</v>
      </c>
      <c r="Q38641" s="5">
        <v>42486.75</v>
      </c>
      <c r="R38641">
        <v>10</v>
      </c>
      <c r="S38641">
        <v>1.8200000000000001E-2</v>
      </c>
      <c r="T38641" s="2">
        <f>_xlfn.FLOOR.MATH(Q38641)</f>
        <v>42486</v>
      </c>
    </row>
    <row r="38642" spans="15:20" x14ac:dyDescent="0.3">
      <c r="O38642" t="s">
        <v>96</v>
      </c>
      <c r="P38642" t="s">
        <v>114</v>
      </c>
      <c r="Q38642" s="5">
        <v>42486.75</v>
      </c>
      <c r="R38642">
        <v>14</v>
      </c>
      <c r="S38642">
        <v>0.01</v>
      </c>
      <c r="T38642" s="2">
        <f>_xlfn.FLOOR.MATH(Q38642)</f>
        <v>42486</v>
      </c>
    </row>
    <row r="38643" spans="15:20" x14ac:dyDescent="0.3">
      <c r="O38643" t="s">
        <v>96</v>
      </c>
      <c r="P38643" t="s">
        <v>114</v>
      </c>
      <c r="Q38643" s="5">
        <v>42486.791666666664</v>
      </c>
      <c r="R38643">
        <v>17</v>
      </c>
      <c r="S38643">
        <v>1.3299999999999999E-2</v>
      </c>
      <c r="T38643" s="2">
        <f>_xlfn.FLOOR.MATH(Q38643)</f>
        <v>42486</v>
      </c>
    </row>
    <row r="38644" spans="15:20" x14ac:dyDescent="0.3">
      <c r="O38644" t="s">
        <v>96</v>
      </c>
      <c r="P38644" t="s">
        <v>116</v>
      </c>
      <c r="Q38644" s="5">
        <v>42486.791666666664</v>
      </c>
      <c r="R38644">
        <v>9</v>
      </c>
      <c r="S38644">
        <v>9.2999999999999992E-3</v>
      </c>
      <c r="T38644" s="2">
        <f>_xlfn.FLOOR.MATH(Q38644)</f>
        <v>42486</v>
      </c>
    </row>
    <row r="38645" spans="15:20" x14ac:dyDescent="0.3">
      <c r="O38645" t="s">
        <v>96</v>
      </c>
      <c r="P38645" t="s">
        <v>114</v>
      </c>
      <c r="Q38645" s="5">
        <v>42486.833333333336</v>
      </c>
      <c r="R38645">
        <v>26</v>
      </c>
      <c r="S38645">
        <v>2.2100000000000002E-2</v>
      </c>
      <c r="T38645" s="2">
        <f>_xlfn.FLOOR.MATH(Q38645)</f>
        <v>42486</v>
      </c>
    </row>
    <row r="38646" spans="15:20" x14ac:dyDescent="0.3">
      <c r="O38646" t="s">
        <v>96</v>
      </c>
      <c r="P38646" t="s">
        <v>116</v>
      </c>
      <c r="Q38646" s="5">
        <v>42486.833333333336</v>
      </c>
      <c r="R38646">
        <v>14</v>
      </c>
      <c r="S38646">
        <v>1.0500000000000001E-2</v>
      </c>
      <c r="T38646" s="2">
        <f>_xlfn.FLOOR.MATH(Q38646)</f>
        <v>42486</v>
      </c>
    </row>
    <row r="38647" spans="15:20" x14ac:dyDescent="0.3">
      <c r="O38647" t="s">
        <v>96</v>
      </c>
      <c r="P38647" t="s">
        <v>116</v>
      </c>
      <c r="Q38647" s="5">
        <v>42486.875</v>
      </c>
      <c r="R38647">
        <v>9</v>
      </c>
      <c r="S38647">
        <v>7.3000000000000001E-3</v>
      </c>
      <c r="T38647" s="2">
        <f>_xlfn.FLOOR.MATH(Q38647)</f>
        <v>42486</v>
      </c>
    </row>
    <row r="38648" spans="15:20" x14ac:dyDescent="0.3">
      <c r="O38648" t="s">
        <v>96</v>
      </c>
      <c r="P38648" t="s">
        <v>114</v>
      </c>
      <c r="Q38648" s="5">
        <v>42486.875</v>
      </c>
      <c r="R38648">
        <v>13</v>
      </c>
      <c r="S38648">
        <v>9.5999999999999992E-3</v>
      </c>
      <c r="T38648" s="2">
        <f>_xlfn.FLOOR.MATH(Q38648)</f>
        <v>42486</v>
      </c>
    </row>
    <row r="38649" spans="15:20" x14ac:dyDescent="0.3">
      <c r="O38649" t="s">
        <v>96</v>
      </c>
      <c r="P38649" t="s">
        <v>114</v>
      </c>
      <c r="Q38649" s="5">
        <v>42486.916666666664</v>
      </c>
      <c r="R38649">
        <v>15</v>
      </c>
      <c r="S38649">
        <v>1.15E-2</v>
      </c>
      <c r="T38649" s="2">
        <f>_xlfn.FLOOR.MATH(Q38649)</f>
        <v>42486</v>
      </c>
    </row>
    <row r="38650" spans="15:20" x14ac:dyDescent="0.3">
      <c r="O38650" t="s">
        <v>96</v>
      </c>
      <c r="P38650" t="s">
        <v>116</v>
      </c>
      <c r="Q38650" s="5">
        <v>42486.916666666664</v>
      </c>
      <c r="R38650">
        <v>14</v>
      </c>
      <c r="S38650">
        <v>1.09E-2</v>
      </c>
      <c r="T38650" s="2">
        <f>_xlfn.FLOOR.MATH(Q38650)</f>
        <v>42486</v>
      </c>
    </row>
    <row r="38651" spans="15:20" x14ac:dyDescent="0.3">
      <c r="O38651" t="s">
        <v>96</v>
      </c>
      <c r="P38651" t="s">
        <v>114</v>
      </c>
      <c r="Q38651" s="5">
        <v>42486.958333333336</v>
      </c>
      <c r="R38651">
        <v>4</v>
      </c>
      <c r="S38651">
        <v>1.2999999999999999E-3</v>
      </c>
      <c r="T38651" s="2">
        <f>_xlfn.FLOOR.MATH(Q38651)</f>
        <v>42486</v>
      </c>
    </row>
    <row r="38652" spans="15:20" x14ac:dyDescent="0.3">
      <c r="O38652" t="s">
        <v>96</v>
      </c>
      <c r="P38652" t="s">
        <v>116</v>
      </c>
      <c r="Q38652" s="5">
        <v>42486.958333333336</v>
      </c>
      <c r="R38652">
        <v>10</v>
      </c>
      <c r="S38652">
        <v>9.7000000000000003E-3</v>
      </c>
      <c r="T38652" s="2">
        <f>_xlfn.FLOOR.MATH(Q38652)</f>
        <v>42486</v>
      </c>
    </row>
    <row r="38653" spans="15:20" x14ac:dyDescent="0.3">
      <c r="O38653" t="s">
        <v>96</v>
      </c>
      <c r="P38653" t="s">
        <v>114</v>
      </c>
      <c r="Q38653" s="5">
        <v>42487</v>
      </c>
      <c r="R38653">
        <v>7</v>
      </c>
      <c r="S38653">
        <v>6.3E-3</v>
      </c>
      <c r="T38653" s="2">
        <f>_xlfn.FLOOR.MATH(Q38653)</f>
        <v>42487</v>
      </c>
    </row>
    <row r="38654" spans="15:20" x14ac:dyDescent="0.3">
      <c r="O38654" t="s">
        <v>96</v>
      </c>
      <c r="P38654" t="s">
        <v>116</v>
      </c>
      <c r="Q38654" s="5">
        <v>42487</v>
      </c>
      <c r="R38654">
        <v>2</v>
      </c>
      <c r="S38654">
        <v>8.9999999999999998E-4</v>
      </c>
      <c r="T38654" s="2">
        <f>_xlfn.FLOOR.MATH(Q38654)</f>
        <v>42487</v>
      </c>
    </row>
    <row r="38655" spans="15:20" x14ac:dyDescent="0.3">
      <c r="O38655" t="s">
        <v>96</v>
      </c>
      <c r="P38655" t="s">
        <v>114</v>
      </c>
      <c r="Q38655" s="5">
        <v>42487.041666666664</v>
      </c>
      <c r="R38655">
        <v>6</v>
      </c>
      <c r="S38655">
        <v>4.5999999999999999E-3</v>
      </c>
      <c r="T38655" s="2">
        <f>_xlfn.FLOOR.MATH(Q38655)</f>
        <v>42487</v>
      </c>
    </row>
    <row r="38656" spans="15:20" x14ac:dyDescent="0.3">
      <c r="O38656" t="s">
        <v>96</v>
      </c>
      <c r="P38656" t="s">
        <v>116</v>
      </c>
      <c r="Q38656" s="5">
        <v>42487.041666666664</v>
      </c>
      <c r="R38656">
        <v>2</v>
      </c>
      <c r="S38656">
        <v>5.7999999999999996E-3</v>
      </c>
      <c r="T38656" s="2">
        <f>_xlfn.FLOOR.MATH(Q38656)</f>
        <v>42487</v>
      </c>
    </row>
    <row r="38657" spans="15:20" x14ac:dyDescent="0.3">
      <c r="O38657" t="s">
        <v>96</v>
      </c>
      <c r="P38657" t="s">
        <v>114</v>
      </c>
      <c r="Q38657" s="5">
        <v>42487.083333333336</v>
      </c>
      <c r="R38657">
        <v>11</v>
      </c>
      <c r="S38657">
        <v>9.4999999999999998E-3</v>
      </c>
      <c r="T38657" s="2">
        <f>_xlfn.FLOOR.MATH(Q38657)</f>
        <v>42487</v>
      </c>
    </row>
    <row r="38658" spans="15:20" x14ac:dyDescent="0.3">
      <c r="O38658" t="s">
        <v>96</v>
      </c>
      <c r="P38658" t="s">
        <v>116</v>
      </c>
      <c r="Q38658" s="5">
        <v>42487.083333333336</v>
      </c>
      <c r="R38658">
        <v>6</v>
      </c>
      <c r="S38658">
        <v>7.0000000000000001E-3</v>
      </c>
      <c r="T38658" s="2">
        <f>_xlfn.FLOOR.MATH(Q38658)</f>
        <v>42487</v>
      </c>
    </row>
    <row r="38659" spans="15:20" x14ac:dyDescent="0.3">
      <c r="O38659" t="s">
        <v>96</v>
      </c>
      <c r="P38659" t="s">
        <v>116</v>
      </c>
      <c r="Q38659" s="5">
        <v>42487.125</v>
      </c>
      <c r="R38659">
        <v>1</v>
      </c>
      <c r="S38659">
        <v>2.7000000000000001E-3</v>
      </c>
      <c r="T38659" s="2">
        <f>_xlfn.FLOOR.MATH(Q38659)</f>
        <v>42487</v>
      </c>
    </row>
    <row r="38660" spans="15:20" x14ac:dyDescent="0.3">
      <c r="O38660" t="s">
        <v>96</v>
      </c>
      <c r="P38660" t="s">
        <v>114</v>
      </c>
      <c r="Q38660" s="5">
        <v>42487.125</v>
      </c>
      <c r="R38660">
        <v>6</v>
      </c>
      <c r="S38660">
        <v>4.7000000000000002E-3</v>
      </c>
      <c r="T38660" s="2">
        <f>_xlfn.FLOOR.MATH(Q38660)</f>
        <v>42487</v>
      </c>
    </row>
    <row r="38661" spans="15:20" x14ac:dyDescent="0.3">
      <c r="O38661" t="s">
        <v>96</v>
      </c>
      <c r="P38661" t="s">
        <v>114</v>
      </c>
      <c r="Q38661" s="5">
        <v>42487.166666666664</v>
      </c>
      <c r="R38661">
        <v>4</v>
      </c>
      <c r="S38661">
        <v>2.7000000000000001E-3</v>
      </c>
      <c r="T38661" s="2">
        <f>_xlfn.FLOOR.MATH(Q38661)</f>
        <v>42487</v>
      </c>
    </row>
    <row r="38662" spans="15:20" x14ac:dyDescent="0.3">
      <c r="O38662" t="s">
        <v>96</v>
      </c>
      <c r="P38662" t="s">
        <v>116</v>
      </c>
      <c r="Q38662" s="5">
        <v>42487.166666666664</v>
      </c>
      <c r="R38662">
        <v>2</v>
      </c>
      <c r="S38662">
        <v>2.2000000000000001E-3</v>
      </c>
      <c r="T38662" s="2">
        <f>_xlfn.FLOOR.MATH(Q38662)</f>
        <v>42487</v>
      </c>
    </row>
    <row r="38663" spans="15:20" x14ac:dyDescent="0.3">
      <c r="O38663" t="s">
        <v>96</v>
      </c>
      <c r="P38663" t="s">
        <v>116</v>
      </c>
      <c r="Q38663" s="5">
        <v>42487.208333333336</v>
      </c>
      <c r="R38663">
        <v>2</v>
      </c>
      <c r="S38663">
        <v>1.5E-3</v>
      </c>
      <c r="T38663" s="2">
        <f>_xlfn.FLOOR.MATH(Q38663)</f>
        <v>42487</v>
      </c>
    </row>
    <row r="38664" spans="15:20" x14ac:dyDescent="0.3">
      <c r="O38664" t="s">
        <v>96</v>
      </c>
      <c r="P38664" t="s">
        <v>114</v>
      </c>
      <c r="Q38664" s="5">
        <v>42487.25</v>
      </c>
      <c r="R38664">
        <v>3</v>
      </c>
      <c r="S38664">
        <v>2E-3</v>
      </c>
      <c r="T38664" s="2">
        <f>_xlfn.FLOOR.MATH(Q38664)</f>
        <v>42487</v>
      </c>
    </row>
    <row r="38665" spans="15:20" x14ac:dyDescent="0.3">
      <c r="O38665" t="s">
        <v>96</v>
      </c>
      <c r="P38665" t="s">
        <v>116</v>
      </c>
      <c r="Q38665" s="5">
        <v>42487.25</v>
      </c>
      <c r="R38665">
        <v>2</v>
      </c>
      <c r="S38665">
        <v>8.9999999999999998E-4</v>
      </c>
      <c r="T38665" s="2">
        <f>_xlfn.FLOOR.MATH(Q38665)</f>
        <v>42487</v>
      </c>
    </row>
    <row r="38666" spans="15:20" x14ac:dyDescent="0.3">
      <c r="O38666" t="s">
        <v>96</v>
      </c>
      <c r="P38666" t="s">
        <v>114</v>
      </c>
      <c r="Q38666" s="5">
        <v>42487.291666666664</v>
      </c>
      <c r="R38666">
        <v>6</v>
      </c>
      <c r="S38666">
        <v>3.5999999999999999E-3</v>
      </c>
      <c r="T38666" s="2">
        <f>_xlfn.FLOOR.MATH(Q38666)</f>
        <v>42487</v>
      </c>
    </row>
    <row r="38667" spans="15:20" x14ac:dyDescent="0.3">
      <c r="O38667" t="s">
        <v>96</v>
      </c>
      <c r="P38667" t="s">
        <v>114</v>
      </c>
      <c r="Q38667" s="5">
        <v>42487.333333333336</v>
      </c>
      <c r="R38667">
        <v>6</v>
      </c>
      <c r="S38667">
        <v>4.3E-3</v>
      </c>
      <c r="T38667" s="2">
        <f>_xlfn.FLOOR.MATH(Q38667)</f>
        <v>42487</v>
      </c>
    </row>
    <row r="38668" spans="15:20" x14ac:dyDescent="0.3">
      <c r="O38668" t="s">
        <v>96</v>
      </c>
      <c r="P38668" t="s">
        <v>116</v>
      </c>
      <c r="Q38668" s="5">
        <v>42487.333333333336</v>
      </c>
      <c r="R38668">
        <v>2</v>
      </c>
      <c r="S38668">
        <v>1.2999999999999999E-3</v>
      </c>
      <c r="T38668" s="2">
        <f>_xlfn.FLOOR.MATH(Q38668)</f>
        <v>42487</v>
      </c>
    </row>
    <row r="38669" spans="15:20" x14ac:dyDescent="0.3">
      <c r="O38669" t="s">
        <v>96</v>
      </c>
      <c r="P38669" t="s">
        <v>116</v>
      </c>
      <c r="Q38669" s="5">
        <v>42487.375</v>
      </c>
      <c r="R38669">
        <v>4</v>
      </c>
      <c r="S38669">
        <v>5.7000000000000002E-3</v>
      </c>
      <c r="T38669" s="2">
        <f>_xlfn.FLOOR.MATH(Q38669)</f>
        <v>42487</v>
      </c>
    </row>
    <row r="38670" spans="15:20" x14ac:dyDescent="0.3">
      <c r="O38670" t="s">
        <v>96</v>
      </c>
      <c r="P38670" t="s">
        <v>114</v>
      </c>
      <c r="Q38670" s="5">
        <v>42487.375</v>
      </c>
      <c r="R38670">
        <v>7</v>
      </c>
      <c r="S38670">
        <v>5.8999999999999999E-3</v>
      </c>
      <c r="T38670" s="2">
        <f>_xlfn.FLOOR.MATH(Q38670)</f>
        <v>42487</v>
      </c>
    </row>
    <row r="38671" spans="15:20" x14ac:dyDescent="0.3">
      <c r="O38671" t="s">
        <v>96</v>
      </c>
      <c r="P38671" t="s">
        <v>114</v>
      </c>
      <c r="Q38671" s="5">
        <v>42487.416666666664</v>
      </c>
      <c r="R38671">
        <v>6</v>
      </c>
      <c r="S38671">
        <v>6.8999999999999999E-3</v>
      </c>
      <c r="T38671" s="2">
        <f>_xlfn.FLOOR.MATH(Q38671)</f>
        <v>42487</v>
      </c>
    </row>
    <row r="38672" spans="15:20" x14ac:dyDescent="0.3">
      <c r="O38672" t="s">
        <v>96</v>
      </c>
      <c r="P38672" t="s">
        <v>116</v>
      </c>
      <c r="Q38672" s="5">
        <v>42487.416666666664</v>
      </c>
      <c r="R38672">
        <v>1</v>
      </c>
      <c r="S38672">
        <v>1.1999999999999999E-3</v>
      </c>
      <c r="T38672" s="2">
        <f>_xlfn.FLOOR.MATH(Q38672)</f>
        <v>42487</v>
      </c>
    </row>
    <row r="38673" spans="15:20" x14ac:dyDescent="0.3">
      <c r="O38673" t="s">
        <v>96</v>
      </c>
      <c r="P38673" t="s">
        <v>116</v>
      </c>
      <c r="Q38673" s="5">
        <v>42487.458333333336</v>
      </c>
      <c r="R38673">
        <v>2</v>
      </c>
      <c r="S38673">
        <v>5.9999999999999995E-4</v>
      </c>
      <c r="T38673" s="2">
        <f>_xlfn.FLOOR.MATH(Q38673)</f>
        <v>42487</v>
      </c>
    </row>
    <row r="38674" spans="15:20" x14ac:dyDescent="0.3">
      <c r="O38674" t="s">
        <v>96</v>
      </c>
      <c r="P38674" t="s">
        <v>114</v>
      </c>
      <c r="Q38674" s="5">
        <v>42487.458333333336</v>
      </c>
      <c r="R38674">
        <v>7</v>
      </c>
      <c r="S38674">
        <v>4.1000000000000003E-3</v>
      </c>
      <c r="T38674" s="2">
        <f>_xlfn.FLOOR.MATH(Q38674)</f>
        <v>42487</v>
      </c>
    </row>
    <row r="38675" spans="15:20" x14ac:dyDescent="0.3">
      <c r="O38675" t="s">
        <v>96</v>
      </c>
      <c r="P38675" t="s">
        <v>114</v>
      </c>
      <c r="Q38675" s="5">
        <v>42487.5</v>
      </c>
      <c r="R38675">
        <v>2</v>
      </c>
      <c r="S38675">
        <v>1.1999999999999999E-3</v>
      </c>
      <c r="T38675" s="2">
        <f>_xlfn.FLOOR.MATH(Q38675)</f>
        <v>42487</v>
      </c>
    </row>
    <row r="38676" spans="15:20" x14ac:dyDescent="0.3">
      <c r="O38676" t="s">
        <v>96</v>
      </c>
      <c r="P38676" t="s">
        <v>116</v>
      </c>
      <c r="Q38676" s="5">
        <v>42487.5</v>
      </c>
      <c r="R38676">
        <v>6</v>
      </c>
      <c r="S38676">
        <v>5.1999999999999998E-3</v>
      </c>
      <c r="T38676" s="2">
        <f>_xlfn.FLOOR.MATH(Q38676)</f>
        <v>42487</v>
      </c>
    </row>
    <row r="38677" spans="15:20" x14ac:dyDescent="0.3">
      <c r="O38677" t="s">
        <v>96</v>
      </c>
      <c r="P38677" t="s">
        <v>114</v>
      </c>
      <c r="Q38677" s="5">
        <v>42487.541666666664</v>
      </c>
      <c r="R38677">
        <v>5</v>
      </c>
      <c r="S38677">
        <v>3.0000000000000001E-3</v>
      </c>
      <c r="T38677" s="2">
        <f>_xlfn.FLOOR.MATH(Q38677)</f>
        <v>42487</v>
      </c>
    </row>
    <row r="38678" spans="15:20" x14ac:dyDescent="0.3">
      <c r="O38678" t="s">
        <v>96</v>
      </c>
      <c r="P38678" t="s">
        <v>116</v>
      </c>
      <c r="Q38678" s="5">
        <v>42487.541666666664</v>
      </c>
      <c r="R38678">
        <v>5</v>
      </c>
      <c r="S38678">
        <v>2.5000000000000001E-3</v>
      </c>
      <c r="T38678" s="2">
        <f>_xlfn.FLOOR.MATH(Q38678)</f>
        <v>42487</v>
      </c>
    </row>
    <row r="38679" spans="15:20" x14ac:dyDescent="0.3">
      <c r="O38679" t="s">
        <v>96</v>
      </c>
      <c r="P38679" t="s">
        <v>114</v>
      </c>
      <c r="Q38679" s="5">
        <v>42487.583333333336</v>
      </c>
      <c r="R38679">
        <v>14</v>
      </c>
      <c r="S38679">
        <v>1.34E-2</v>
      </c>
      <c r="T38679" s="2">
        <f>_xlfn.FLOOR.MATH(Q38679)</f>
        <v>42487</v>
      </c>
    </row>
    <row r="38680" spans="15:20" x14ac:dyDescent="0.3">
      <c r="O38680" t="s">
        <v>96</v>
      </c>
      <c r="P38680" t="s">
        <v>116</v>
      </c>
      <c r="Q38680" s="5">
        <v>42487.583333333336</v>
      </c>
      <c r="R38680">
        <v>3</v>
      </c>
      <c r="S38680">
        <v>2.2000000000000001E-3</v>
      </c>
      <c r="T38680" s="2">
        <f>_xlfn.FLOOR.MATH(Q38680)</f>
        <v>42487</v>
      </c>
    </row>
    <row r="38681" spans="15:20" x14ac:dyDescent="0.3">
      <c r="O38681" t="s">
        <v>96</v>
      </c>
      <c r="P38681" t="s">
        <v>114</v>
      </c>
      <c r="Q38681" s="5">
        <v>42487.625</v>
      </c>
      <c r="R38681">
        <v>3</v>
      </c>
      <c r="S38681">
        <v>2.5000000000000001E-3</v>
      </c>
      <c r="T38681" s="2">
        <f>_xlfn.FLOOR.MATH(Q38681)</f>
        <v>42487</v>
      </c>
    </row>
    <row r="38682" spans="15:20" x14ac:dyDescent="0.3">
      <c r="O38682" t="s">
        <v>96</v>
      </c>
      <c r="P38682" t="s">
        <v>116</v>
      </c>
      <c r="Q38682" s="5">
        <v>42487.625</v>
      </c>
      <c r="R38682">
        <v>2</v>
      </c>
      <c r="S38682">
        <v>2.3999999999999998E-3</v>
      </c>
      <c r="T38682" s="2">
        <f>_xlfn.FLOOR.MATH(Q38682)</f>
        <v>42487</v>
      </c>
    </row>
    <row r="38683" spans="15:20" x14ac:dyDescent="0.3">
      <c r="O38683" t="s">
        <v>96</v>
      </c>
      <c r="P38683" t="s">
        <v>114</v>
      </c>
      <c r="Q38683" s="5">
        <v>42487.666666666664</v>
      </c>
      <c r="R38683">
        <v>10</v>
      </c>
      <c r="S38683">
        <v>7.0000000000000001E-3</v>
      </c>
      <c r="T38683" s="2">
        <f>_xlfn.FLOOR.MATH(Q38683)</f>
        <v>42487</v>
      </c>
    </row>
    <row r="38684" spans="15:20" x14ac:dyDescent="0.3">
      <c r="O38684" t="s">
        <v>96</v>
      </c>
      <c r="P38684" t="s">
        <v>116</v>
      </c>
      <c r="Q38684" s="5">
        <v>42487.666666666664</v>
      </c>
      <c r="R38684">
        <v>6</v>
      </c>
      <c r="S38684">
        <v>5.8999999999999999E-3</v>
      </c>
      <c r="T38684" s="2">
        <f>_xlfn.FLOOR.MATH(Q38684)</f>
        <v>42487</v>
      </c>
    </row>
    <row r="38685" spans="15:20" x14ac:dyDescent="0.3">
      <c r="O38685" t="s">
        <v>96</v>
      </c>
      <c r="P38685" t="s">
        <v>114</v>
      </c>
      <c r="Q38685" s="5">
        <v>42487.708333333336</v>
      </c>
      <c r="R38685">
        <v>13</v>
      </c>
      <c r="S38685">
        <v>1.2800000000000001E-2</v>
      </c>
      <c r="T38685" s="2">
        <f>_xlfn.FLOOR.MATH(Q38685)</f>
        <v>42487</v>
      </c>
    </row>
    <row r="38686" spans="15:20" x14ac:dyDescent="0.3">
      <c r="O38686" t="s">
        <v>96</v>
      </c>
      <c r="P38686" t="s">
        <v>116</v>
      </c>
      <c r="Q38686" s="5">
        <v>42487.708333333336</v>
      </c>
      <c r="R38686">
        <v>3</v>
      </c>
      <c r="S38686">
        <v>4.4000000000000003E-3</v>
      </c>
      <c r="T38686" s="2">
        <f>_xlfn.FLOOR.MATH(Q38686)</f>
        <v>42487</v>
      </c>
    </row>
    <row r="38687" spans="15:20" x14ac:dyDescent="0.3">
      <c r="O38687" t="s">
        <v>96</v>
      </c>
      <c r="P38687" t="s">
        <v>116</v>
      </c>
      <c r="Q38687" s="5">
        <v>42487.75</v>
      </c>
      <c r="R38687">
        <v>9</v>
      </c>
      <c r="S38687">
        <v>4.1000000000000003E-3</v>
      </c>
      <c r="T38687" s="2">
        <f>_xlfn.FLOOR.MATH(Q38687)</f>
        <v>42487</v>
      </c>
    </row>
    <row r="38688" spans="15:20" x14ac:dyDescent="0.3">
      <c r="O38688" t="s">
        <v>96</v>
      </c>
      <c r="P38688" t="s">
        <v>114</v>
      </c>
      <c r="Q38688" s="5">
        <v>42487.75</v>
      </c>
      <c r="R38688">
        <v>10</v>
      </c>
      <c r="S38688">
        <v>8.2000000000000007E-3</v>
      </c>
      <c r="T38688" s="2">
        <f>_xlfn.FLOOR.MATH(Q38688)</f>
        <v>42487</v>
      </c>
    </row>
    <row r="38689" spans="15:20" x14ac:dyDescent="0.3">
      <c r="O38689" t="s">
        <v>96</v>
      </c>
      <c r="P38689" t="s">
        <v>114</v>
      </c>
      <c r="Q38689" s="5">
        <v>42487.791666666664</v>
      </c>
      <c r="R38689">
        <v>8</v>
      </c>
      <c r="S38689">
        <v>5.3E-3</v>
      </c>
      <c r="T38689" s="2">
        <f>_xlfn.FLOOR.MATH(Q38689)</f>
        <v>42487</v>
      </c>
    </row>
    <row r="38690" spans="15:20" x14ac:dyDescent="0.3">
      <c r="O38690" t="s">
        <v>96</v>
      </c>
      <c r="P38690" t="s">
        <v>116</v>
      </c>
      <c r="Q38690" s="5">
        <v>42487.791666666664</v>
      </c>
      <c r="R38690">
        <v>9</v>
      </c>
      <c r="S38690">
        <v>7.7999999999999996E-3</v>
      </c>
      <c r="T38690" s="2">
        <f>_xlfn.FLOOR.MATH(Q38690)</f>
        <v>42487</v>
      </c>
    </row>
    <row r="38691" spans="15:20" x14ac:dyDescent="0.3">
      <c r="O38691" t="s">
        <v>96</v>
      </c>
      <c r="P38691" t="s">
        <v>116</v>
      </c>
      <c r="Q38691" s="5">
        <v>42487.833333333336</v>
      </c>
      <c r="R38691">
        <v>4</v>
      </c>
      <c r="S38691">
        <v>6.6E-3</v>
      </c>
      <c r="T38691" s="2">
        <f>_xlfn.FLOOR.MATH(Q38691)</f>
        <v>42487</v>
      </c>
    </row>
    <row r="38692" spans="15:20" x14ac:dyDescent="0.3">
      <c r="O38692" t="s">
        <v>96</v>
      </c>
      <c r="P38692" t="s">
        <v>114</v>
      </c>
      <c r="Q38692" s="5">
        <v>42487.833333333336</v>
      </c>
      <c r="R38692">
        <v>8</v>
      </c>
      <c r="S38692">
        <v>8.0000000000000002E-3</v>
      </c>
      <c r="T38692" s="2">
        <f>_xlfn.FLOOR.MATH(Q38692)</f>
        <v>42487</v>
      </c>
    </row>
    <row r="38693" spans="15:20" x14ac:dyDescent="0.3">
      <c r="O38693" t="s">
        <v>96</v>
      </c>
      <c r="P38693" t="s">
        <v>114</v>
      </c>
      <c r="Q38693" s="5">
        <v>42487.875</v>
      </c>
      <c r="R38693">
        <v>19</v>
      </c>
      <c r="S38693">
        <v>1.49E-2</v>
      </c>
      <c r="T38693" s="2">
        <f>_xlfn.FLOOR.MATH(Q38693)</f>
        <v>42487</v>
      </c>
    </row>
    <row r="38694" spans="15:20" x14ac:dyDescent="0.3">
      <c r="O38694" t="s">
        <v>96</v>
      </c>
      <c r="P38694" t="s">
        <v>116</v>
      </c>
      <c r="Q38694" s="5">
        <v>42487.875</v>
      </c>
      <c r="R38694">
        <v>14</v>
      </c>
      <c r="S38694">
        <v>1.52E-2</v>
      </c>
      <c r="T38694" s="2">
        <f>_xlfn.FLOOR.MATH(Q38694)</f>
        <v>42487</v>
      </c>
    </row>
    <row r="38695" spans="15:20" x14ac:dyDescent="0.3">
      <c r="O38695" t="s">
        <v>96</v>
      </c>
      <c r="P38695" t="s">
        <v>114</v>
      </c>
      <c r="Q38695" s="5">
        <v>42487.916666666664</v>
      </c>
      <c r="R38695">
        <v>10</v>
      </c>
      <c r="S38695">
        <v>6.8999999999999999E-3</v>
      </c>
      <c r="T38695" s="2">
        <f>_xlfn.FLOOR.MATH(Q38695)</f>
        <v>42487</v>
      </c>
    </row>
    <row r="38696" spans="15:20" x14ac:dyDescent="0.3">
      <c r="O38696" t="s">
        <v>96</v>
      </c>
      <c r="P38696" t="s">
        <v>116</v>
      </c>
      <c r="Q38696" s="5">
        <v>42487.916666666664</v>
      </c>
      <c r="R38696">
        <v>11</v>
      </c>
      <c r="S38696">
        <v>7.1999999999999998E-3</v>
      </c>
      <c r="T38696" s="2">
        <f>_xlfn.FLOOR.MATH(Q38696)</f>
        <v>42487</v>
      </c>
    </row>
    <row r="38697" spans="15:20" x14ac:dyDescent="0.3">
      <c r="O38697" t="s">
        <v>96</v>
      </c>
      <c r="P38697" t="s">
        <v>116</v>
      </c>
      <c r="Q38697" s="5">
        <v>42487.958333333336</v>
      </c>
      <c r="R38697">
        <v>7</v>
      </c>
      <c r="S38697">
        <v>4.1999999999999997E-3</v>
      </c>
      <c r="T38697" s="2">
        <f>_xlfn.FLOOR.MATH(Q38697)</f>
        <v>42487</v>
      </c>
    </row>
    <row r="38698" spans="15:20" x14ac:dyDescent="0.3">
      <c r="O38698" t="s">
        <v>96</v>
      </c>
      <c r="P38698" t="s">
        <v>114</v>
      </c>
      <c r="Q38698" s="5">
        <v>42487.958333333336</v>
      </c>
      <c r="R38698">
        <v>12</v>
      </c>
      <c r="S38698">
        <v>1.0999999999999999E-2</v>
      </c>
      <c r="T38698" s="2">
        <f>_xlfn.FLOOR.MATH(Q38698)</f>
        <v>42487</v>
      </c>
    </row>
    <row r="38699" spans="15:20" x14ac:dyDescent="0.3">
      <c r="O38699" t="s">
        <v>96</v>
      </c>
      <c r="P38699" t="s">
        <v>114</v>
      </c>
      <c r="Q38699" s="5">
        <v>42488</v>
      </c>
      <c r="R38699">
        <v>9</v>
      </c>
      <c r="S38699">
        <v>9.1000000000000004E-3</v>
      </c>
      <c r="T38699" s="2">
        <f>_xlfn.FLOOR.MATH(Q38699)</f>
        <v>42488</v>
      </c>
    </row>
    <row r="38700" spans="15:20" x14ac:dyDescent="0.3">
      <c r="O38700" t="s">
        <v>96</v>
      </c>
      <c r="P38700" t="s">
        <v>116</v>
      </c>
      <c r="Q38700" s="5">
        <v>42488</v>
      </c>
      <c r="R38700">
        <v>3</v>
      </c>
      <c r="S38700">
        <v>2.3999999999999998E-3</v>
      </c>
      <c r="T38700" s="2">
        <f>_xlfn.FLOOR.MATH(Q38700)</f>
        <v>42488</v>
      </c>
    </row>
    <row r="38701" spans="15:20" x14ac:dyDescent="0.3">
      <c r="O38701" t="s">
        <v>96</v>
      </c>
      <c r="P38701" t="s">
        <v>116</v>
      </c>
      <c r="Q38701" s="5">
        <v>42488.041666666664</v>
      </c>
      <c r="R38701">
        <v>6</v>
      </c>
      <c r="S38701">
        <v>5.4999999999999997E-3</v>
      </c>
      <c r="T38701" s="2">
        <f>_xlfn.FLOOR.MATH(Q38701)</f>
        <v>42488</v>
      </c>
    </row>
    <row r="38702" spans="15:20" x14ac:dyDescent="0.3">
      <c r="O38702" t="s">
        <v>96</v>
      </c>
      <c r="P38702" t="s">
        <v>114</v>
      </c>
      <c r="Q38702" s="5">
        <v>42488.041666666664</v>
      </c>
      <c r="R38702">
        <v>5</v>
      </c>
      <c r="S38702">
        <v>5.1000000000000004E-3</v>
      </c>
      <c r="T38702" s="2">
        <f>_xlfn.FLOOR.MATH(Q38702)</f>
        <v>42488</v>
      </c>
    </row>
    <row r="38703" spans="15:20" x14ac:dyDescent="0.3">
      <c r="O38703" t="s">
        <v>96</v>
      </c>
      <c r="P38703" t="s">
        <v>114</v>
      </c>
      <c r="Q38703" s="5">
        <v>42488.083333333336</v>
      </c>
      <c r="R38703">
        <v>3</v>
      </c>
      <c r="S38703">
        <v>2.3E-3</v>
      </c>
      <c r="T38703" s="2">
        <f>_xlfn.FLOOR.MATH(Q38703)</f>
        <v>42488</v>
      </c>
    </row>
    <row r="38704" spans="15:20" x14ac:dyDescent="0.3">
      <c r="O38704" t="s">
        <v>96</v>
      </c>
      <c r="P38704" t="s">
        <v>116</v>
      </c>
      <c r="Q38704" s="5">
        <v>42488.083333333336</v>
      </c>
      <c r="R38704">
        <v>4</v>
      </c>
      <c r="S38704">
        <v>3.5999999999999999E-3</v>
      </c>
      <c r="T38704" s="2">
        <f>_xlfn.FLOOR.MATH(Q38704)</f>
        <v>42488</v>
      </c>
    </row>
    <row r="38705" spans="15:20" x14ac:dyDescent="0.3">
      <c r="O38705" t="s">
        <v>96</v>
      </c>
      <c r="P38705" t="s">
        <v>114</v>
      </c>
      <c r="Q38705" s="5">
        <v>42488.125</v>
      </c>
      <c r="R38705">
        <v>1</v>
      </c>
      <c r="S38705">
        <v>6.9999999999999999E-4</v>
      </c>
      <c r="T38705" s="2">
        <f>_xlfn.FLOOR.MATH(Q38705)</f>
        <v>42488</v>
      </c>
    </row>
    <row r="38706" spans="15:20" x14ac:dyDescent="0.3">
      <c r="O38706" t="s">
        <v>96</v>
      </c>
      <c r="P38706" t="s">
        <v>116</v>
      </c>
      <c r="Q38706" s="5">
        <v>42488.125</v>
      </c>
      <c r="R38706">
        <v>1</v>
      </c>
      <c r="S38706">
        <v>1.5E-3</v>
      </c>
      <c r="T38706" s="2">
        <f>_xlfn.FLOOR.MATH(Q38706)</f>
        <v>42488</v>
      </c>
    </row>
    <row r="38707" spans="15:20" x14ac:dyDescent="0.3">
      <c r="O38707" t="s">
        <v>96</v>
      </c>
      <c r="P38707" t="s">
        <v>116</v>
      </c>
      <c r="Q38707" s="5">
        <v>42488.166666666664</v>
      </c>
      <c r="R38707">
        <v>2</v>
      </c>
      <c r="S38707">
        <v>1.6999999999999999E-3</v>
      </c>
      <c r="T38707" s="2">
        <f>_xlfn.FLOOR.MATH(Q38707)</f>
        <v>42488</v>
      </c>
    </row>
    <row r="38708" spans="15:20" x14ac:dyDescent="0.3">
      <c r="O38708" t="s">
        <v>96</v>
      </c>
      <c r="P38708" t="s">
        <v>116</v>
      </c>
      <c r="Q38708" s="5">
        <v>42488.208333333336</v>
      </c>
      <c r="R38708">
        <v>1</v>
      </c>
      <c r="S38708">
        <v>2.9999999999999997E-4</v>
      </c>
      <c r="T38708" s="2">
        <f>_xlfn.FLOOR.MATH(Q38708)</f>
        <v>42488</v>
      </c>
    </row>
    <row r="38709" spans="15:20" x14ac:dyDescent="0.3">
      <c r="O38709" t="s">
        <v>96</v>
      </c>
      <c r="P38709" t="s">
        <v>114</v>
      </c>
      <c r="Q38709" s="5">
        <v>42488.208333333336</v>
      </c>
      <c r="R38709">
        <v>5</v>
      </c>
      <c r="S38709">
        <v>3.3E-3</v>
      </c>
      <c r="T38709" s="2">
        <f>_xlfn.FLOOR.MATH(Q38709)</f>
        <v>42488</v>
      </c>
    </row>
    <row r="38710" spans="15:20" x14ac:dyDescent="0.3">
      <c r="O38710" t="s">
        <v>96</v>
      </c>
      <c r="P38710" t="s">
        <v>114</v>
      </c>
      <c r="Q38710" s="5">
        <v>42488.25</v>
      </c>
      <c r="R38710">
        <v>2</v>
      </c>
      <c r="S38710">
        <v>1.6999999999999999E-3</v>
      </c>
      <c r="T38710" s="2">
        <f>_xlfn.FLOOR.MATH(Q38710)</f>
        <v>42488</v>
      </c>
    </row>
    <row r="38711" spans="15:20" x14ac:dyDescent="0.3">
      <c r="O38711" t="s">
        <v>96</v>
      </c>
      <c r="P38711" t="s">
        <v>116</v>
      </c>
      <c r="Q38711" s="5">
        <v>42488.25</v>
      </c>
      <c r="R38711">
        <v>1</v>
      </c>
      <c r="S38711">
        <v>8.9999999999999998E-4</v>
      </c>
      <c r="T38711" s="2">
        <f>_xlfn.FLOOR.MATH(Q38711)</f>
        <v>42488</v>
      </c>
    </row>
    <row r="38712" spans="15:20" x14ac:dyDescent="0.3">
      <c r="O38712" t="s">
        <v>96</v>
      </c>
      <c r="P38712" t="s">
        <v>114</v>
      </c>
      <c r="Q38712" s="5">
        <v>42488.291666666664</v>
      </c>
      <c r="R38712">
        <v>6</v>
      </c>
      <c r="S38712">
        <v>4.7999999999999996E-3</v>
      </c>
      <c r="T38712" s="2">
        <f>_xlfn.FLOOR.MATH(Q38712)</f>
        <v>42488</v>
      </c>
    </row>
    <row r="38713" spans="15:20" x14ac:dyDescent="0.3">
      <c r="O38713" t="s">
        <v>96</v>
      </c>
      <c r="P38713" t="s">
        <v>116</v>
      </c>
      <c r="Q38713" s="5">
        <v>42488.291666666664</v>
      </c>
      <c r="R38713">
        <v>3</v>
      </c>
      <c r="S38713">
        <v>1.8E-3</v>
      </c>
      <c r="T38713" s="2">
        <f>_xlfn.FLOOR.MATH(Q38713)</f>
        <v>42488</v>
      </c>
    </row>
    <row r="38714" spans="15:20" x14ac:dyDescent="0.3">
      <c r="O38714" t="s">
        <v>96</v>
      </c>
      <c r="P38714" t="s">
        <v>116</v>
      </c>
      <c r="Q38714" s="5">
        <v>42488.333333333336</v>
      </c>
      <c r="R38714">
        <v>5</v>
      </c>
      <c r="S38714">
        <v>4.7999999999999996E-3</v>
      </c>
      <c r="T38714" s="2">
        <f>_xlfn.FLOOR.MATH(Q38714)</f>
        <v>42488</v>
      </c>
    </row>
    <row r="38715" spans="15:20" x14ac:dyDescent="0.3">
      <c r="O38715" t="s">
        <v>96</v>
      </c>
      <c r="P38715" t="s">
        <v>114</v>
      </c>
      <c r="Q38715" s="5">
        <v>42488.333333333336</v>
      </c>
      <c r="R38715">
        <v>7</v>
      </c>
      <c r="S38715">
        <v>5.3E-3</v>
      </c>
      <c r="T38715" s="2">
        <f>_xlfn.FLOOR.MATH(Q38715)</f>
        <v>42488</v>
      </c>
    </row>
    <row r="38716" spans="15:20" x14ac:dyDescent="0.3">
      <c r="O38716" t="s">
        <v>96</v>
      </c>
      <c r="P38716" t="s">
        <v>116</v>
      </c>
      <c r="Q38716" s="5">
        <v>42488.375</v>
      </c>
      <c r="R38716">
        <v>1</v>
      </c>
      <c r="S38716">
        <v>1E-3</v>
      </c>
      <c r="T38716" s="2">
        <f>_xlfn.FLOOR.MATH(Q38716)</f>
        <v>42488</v>
      </c>
    </row>
    <row r="38717" spans="15:20" x14ac:dyDescent="0.3">
      <c r="O38717" t="s">
        <v>96</v>
      </c>
      <c r="P38717" t="s">
        <v>114</v>
      </c>
      <c r="Q38717" s="5">
        <v>42488.375</v>
      </c>
      <c r="R38717">
        <v>7</v>
      </c>
      <c r="S38717">
        <v>4.5999999999999999E-3</v>
      </c>
      <c r="T38717" s="2">
        <f>_xlfn.FLOOR.MATH(Q38717)</f>
        <v>42488</v>
      </c>
    </row>
    <row r="38718" spans="15:20" x14ac:dyDescent="0.3">
      <c r="O38718" t="s">
        <v>96</v>
      </c>
      <c r="P38718" t="s">
        <v>116</v>
      </c>
      <c r="Q38718" s="5">
        <v>42488.416666666664</v>
      </c>
      <c r="R38718">
        <v>5</v>
      </c>
      <c r="S38718">
        <v>2.3999999999999998E-3</v>
      </c>
      <c r="T38718" s="2">
        <f>_xlfn.FLOOR.MATH(Q38718)</f>
        <v>42488</v>
      </c>
    </row>
    <row r="38719" spans="15:20" x14ac:dyDescent="0.3">
      <c r="O38719" t="s">
        <v>96</v>
      </c>
      <c r="P38719" t="s">
        <v>114</v>
      </c>
      <c r="Q38719" s="5">
        <v>42488.416666666664</v>
      </c>
      <c r="R38719">
        <v>5</v>
      </c>
      <c r="S38719">
        <v>3.0999999999999999E-3</v>
      </c>
      <c r="T38719" s="2">
        <f>_xlfn.FLOOR.MATH(Q38719)</f>
        <v>42488</v>
      </c>
    </row>
    <row r="38720" spans="15:20" x14ac:dyDescent="0.3">
      <c r="O38720" t="s">
        <v>96</v>
      </c>
      <c r="P38720" t="s">
        <v>116</v>
      </c>
      <c r="Q38720" s="5">
        <v>42488.458333333336</v>
      </c>
      <c r="R38720">
        <v>3</v>
      </c>
      <c r="S38720">
        <v>2E-3</v>
      </c>
      <c r="T38720" s="2">
        <f>_xlfn.FLOOR.MATH(Q38720)</f>
        <v>42488</v>
      </c>
    </row>
    <row r="38721" spans="15:20" x14ac:dyDescent="0.3">
      <c r="O38721" t="s">
        <v>96</v>
      </c>
      <c r="P38721" t="s">
        <v>114</v>
      </c>
      <c r="Q38721" s="5">
        <v>42488.458333333336</v>
      </c>
      <c r="R38721">
        <v>6</v>
      </c>
      <c r="S38721">
        <v>5.1999999999999998E-3</v>
      </c>
      <c r="T38721" s="2">
        <f>_xlfn.FLOOR.MATH(Q38721)</f>
        <v>42488</v>
      </c>
    </row>
    <row r="38722" spans="15:20" x14ac:dyDescent="0.3">
      <c r="O38722" t="s">
        <v>96</v>
      </c>
      <c r="P38722" t="s">
        <v>116</v>
      </c>
      <c r="Q38722" s="5">
        <v>42488.5</v>
      </c>
      <c r="R38722">
        <v>4</v>
      </c>
      <c r="S38722">
        <v>3.5999999999999999E-3</v>
      </c>
      <c r="T38722" s="2">
        <f>_xlfn.FLOOR.MATH(Q38722)</f>
        <v>42488</v>
      </c>
    </row>
    <row r="38723" spans="15:20" x14ac:dyDescent="0.3">
      <c r="O38723" t="s">
        <v>96</v>
      </c>
      <c r="P38723" t="s">
        <v>114</v>
      </c>
      <c r="Q38723" s="5">
        <v>42488.5</v>
      </c>
      <c r="R38723">
        <v>17</v>
      </c>
      <c r="S38723">
        <v>1.32E-2</v>
      </c>
      <c r="T38723" s="2">
        <f>_xlfn.FLOOR.MATH(Q38723)</f>
        <v>42488</v>
      </c>
    </row>
    <row r="38724" spans="15:20" x14ac:dyDescent="0.3">
      <c r="O38724" t="s">
        <v>96</v>
      </c>
      <c r="P38724" t="s">
        <v>114</v>
      </c>
      <c r="Q38724" s="5">
        <v>42488.541666666664</v>
      </c>
      <c r="R38724">
        <v>7</v>
      </c>
      <c r="S38724">
        <v>4.7000000000000002E-3</v>
      </c>
      <c r="T38724" s="2">
        <f>_xlfn.FLOOR.MATH(Q38724)</f>
        <v>42488</v>
      </c>
    </row>
    <row r="38725" spans="15:20" x14ac:dyDescent="0.3">
      <c r="O38725" t="s">
        <v>96</v>
      </c>
      <c r="P38725" t="s">
        <v>116</v>
      </c>
      <c r="Q38725" s="5">
        <v>42488.541666666664</v>
      </c>
      <c r="R38725">
        <v>1</v>
      </c>
      <c r="S38725">
        <v>8.0000000000000004E-4</v>
      </c>
      <c r="T38725" s="2">
        <f>_xlfn.FLOOR.MATH(Q38725)</f>
        <v>42488</v>
      </c>
    </row>
    <row r="38726" spans="15:20" x14ac:dyDescent="0.3">
      <c r="O38726" t="s">
        <v>96</v>
      </c>
      <c r="P38726" t="s">
        <v>114</v>
      </c>
      <c r="Q38726" s="5">
        <v>42488.583333333336</v>
      </c>
      <c r="R38726">
        <v>5</v>
      </c>
      <c r="S38726">
        <v>2E-3</v>
      </c>
      <c r="T38726" s="2">
        <f>_xlfn.FLOOR.MATH(Q38726)</f>
        <v>42488</v>
      </c>
    </row>
    <row r="38727" spans="15:20" x14ac:dyDescent="0.3">
      <c r="O38727" t="s">
        <v>96</v>
      </c>
      <c r="P38727" t="s">
        <v>116</v>
      </c>
      <c r="Q38727" s="5">
        <v>42488.583333333336</v>
      </c>
      <c r="R38727">
        <v>5</v>
      </c>
      <c r="S38727">
        <v>8.6E-3</v>
      </c>
      <c r="T38727" s="2">
        <f>_xlfn.FLOOR.MATH(Q38727)</f>
        <v>42488</v>
      </c>
    </row>
    <row r="38728" spans="15:20" x14ac:dyDescent="0.3">
      <c r="O38728" t="s">
        <v>96</v>
      </c>
      <c r="P38728" t="s">
        <v>114</v>
      </c>
      <c r="Q38728" s="5">
        <v>42488.625</v>
      </c>
      <c r="R38728">
        <v>14</v>
      </c>
      <c r="S38728">
        <v>1.2200000000000001E-2</v>
      </c>
      <c r="T38728" s="2">
        <f>_xlfn.FLOOR.MATH(Q38728)</f>
        <v>42488</v>
      </c>
    </row>
    <row r="38729" spans="15:20" x14ac:dyDescent="0.3">
      <c r="O38729" t="s">
        <v>96</v>
      </c>
      <c r="P38729" t="s">
        <v>116</v>
      </c>
      <c r="Q38729" s="5">
        <v>42488.625</v>
      </c>
      <c r="R38729">
        <v>4</v>
      </c>
      <c r="S38729">
        <v>5.3E-3</v>
      </c>
      <c r="T38729" s="2">
        <f>_xlfn.FLOOR.MATH(Q38729)</f>
        <v>42488</v>
      </c>
    </row>
    <row r="38730" spans="15:20" x14ac:dyDescent="0.3">
      <c r="O38730" t="s">
        <v>96</v>
      </c>
      <c r="P38730" t="s">
        <v>114</v>
      </c>
      <c r="Q38730" s="5">
        <v>42488.666666666664</v>
      </c>
      <c r="R38730">
        <v>13</v>
      </c>
      <c r="S38730">
        <v>1.0200000000000001E-2</v>
      </c>
      <c r="T38730" s="2">
        <f>_xlfn.FLOOR.MATH(Q38730)</f>
        <v>42488</v>
      </c>
    </row>
    <row r="38731" spans="15:20" x14ac:dyDescent="0.3">
      <c r="O38731" t="s">
        <v>96</v>
      </c>
      <c r="P38731" t="s">
        <v>116</v>
      </c>
      <c r="Q38731" s="5">
        <v>42488.666666666664</v>
      </c>
      <c r="R38731">
        <v>14</v>
      </c>
      <c r="S38731">
        <v>1.0699999999999999E-2</v>
      </c>
      <c r="T38731" s="2">
        <f>_xlfn.FLOOR.MATH(Q38731)</f>
        <v>42488</v>
      </c>
    </row>
    <row r="38732" spans="15:20" x14ac:dyDescent="0.3">
      <c r="O38732" t="s">
        <v>96</v>
      </c>
      <c r="P38732" t="s">
        <v>114</v>
      </c>
      <c r="Q38732" s="5">
        <v>42488.708333333336</v>
      </c>
      <c r="R38732">
        <v>22</v>
      </c>
      <c r="S38732">
        <v>2.1399999999999999E-2</v>
      </c>
      <c r="T38732" s="2">
        <f>_xlfn.FLOOR.MATH(Q38732)</f>
        <v>42488</v>
      </c>
    </row>
    <row r="38733" spans="15:20" x14ac:dyDescent="0.3">
      <c r="O38733" t="s">
        <v>96</v>
      </c>
      <c r="P38733" t="s">
        <v>116</v>
      </c>
      <c r="Q38733" s="5">
        <v>42488.708333333336</v>
      </c>
      <c r="R38733">
        <v>12</v>
      </c>
      <c r="S38733">
        <v>1.29E-2</v>
      </c>
      <c r="T38733" s="2">
        <f>_xlfn.FLOOR.MATH(Q38733)</f>
        <v>42488</v>
      </c>
    </row>
    <row r="38734" spans="15:20" x14ac:dyDescent="0.3">
      <c r="O38734" t="s">
        <v>96</v>
      </c>
      <c r="P38734" t="s">
        <v>114</v>
      </c>
      <c r="Q38734" s="5">
        <v>42488.75</v>
      </c>
      <c r="R38734">
        <v>12</v>
      </c>
      <c r="S38734">
        <v>1.04E-2</v>
      </c>
      <c r="T38734" s="2">
        <f>_xlfn.FLOOR.MATH(Q38734)</f>
        <v>42488</v>
      </c>
    </row>
    <row r="38735" spans="15:20" x14ac:dyDescent="0.3">
      <c r="O38735" t="s">
        <v>96</v>
      </c>
      <c r="P38735" t="s">
        <v>116</v>
      </c>
      <c r="Q38735" s="5">
        <v>42488.75</v>
      </c>
      <c r="R38735">
        <v>7</v>
      </c>
      <c r="S38735">
        <v>5.4000000000000003E-3</v>
      </c>
      <c r="T38735" s="2">
        <f>_xlfn.FLOOR.MATH(Q38735)</f>
        <v>42488</v>
      </c>
    </row>
    <row r="38736" spans="15:20" x14ac:dyDescent="0.3">
      <c r="O38736" t="s">
        <v>96</v>
      </c>
      <c r="P38736" t="s">
        <v>114</v>
      </c>
      <c r="Q38736" s="5">
        <v>42488.791666666664</v>
      </c>
      <c r="R38736">
        <v>15</v>
      </c>
      <c r="S38736">
        <v>1.2999999999999999E-2</v>
      </c>
      <c r="T38736" s="2">
        <f>_xlfn.FLOOR.MATH(Q38736)</f>
        <v>42488</v>
      </c>
    </row>
    <row r="38737" spans="15:20" x14ac:dyDescent="0.3">
      <c r="O38737" t="s">
        <v>96</v>
      </c>
      <c r="P38737" t="s">
        <v>116</v>
      </c>
      <c r="Q38737" s="5">
        <v>42488.791666666664</v>
      </c>
      <c r="R38737">
        <v>10</v>
      </c>
      <c r="S38737">
        <v>9.7999999999999997E-3</v>
      </c>
      <c r="T38737" s="2">
        <f>_xlfn.FLOOR.MATH(Q38737)</f>
        <v>42488</v>
      </c>
    </row>
    <row r="38738" spans="15:20" x14ac:dyDescent="0.3">
      <c r="O38738" t="s">
        <v>96</v>
      </c>
      <c r="P38738" t="s">
        <v>114</v>
      </c>
      <c r="Q38738" s="5">
        <v>42488.833333333336</v>
      </c>
      <c r="R38738">
        <v>15</v>
      </c>
      <c r="S38738">
        <v>1.18E-2</v>
      </c>
      <c r="T38738" s="2">
        <f>_xlfn.FLOOR.MATH(Q38738)</f>
        <v>42488</v>
      </c>
    </row>
    <row r="38739" spans="15:20" x14ac:dyDescent="0.3">
      <c r="O38739" t="s">
        <v>96</v>
      </c>
      <c r="P38739" t="s">
        <v>116</v>
      </c>
      <c r="Q38739" s="5">
        <v>42488.833333333336</v>
      </c>
      <c r="R38739">
        <v>10</v>
      </c>
      <c r="S38739">
        <v>7.1000000000000004E-3</v>
      </c>
      <c r="T38739" s="2">
        <f>_xlfn.FLOOR.MATH(Q38739)</f>
        <v>42488</v>
      </c>
    </row>
    <row r="38740" spans="15:20" x14ac:dyDescent="0.3">
      <c r="O38740" t="s">
        <v>96</v>
      </c>
      <c r="P38740" t="s">
        <v>116</v>
      </c>
      <c r="Q38740" s="5">
        <v>42488.875</v>
      </c>
      <c r="R38740">
        <v>8</v>
      </c>
      <c r="S38740">
        <v>8.8999999999999999E-3</v>
      </c>
      <c r="T38740" s="2">
        <f>_xlfn.FLOOR.MATH(Q38740)</f>
        <v>42488</v>
      </c>
    </row>
    <row r="38741" spans="15:20" x14ac:dyDescent="0.3">
      <c r="O38741" t="s">
        <v>96</v>
      </c>
      <c r="P38741" t="s">
        <v>114</v>
      </c>
      <c r="Q38741" s="5">
        <v>42488.875</v>
      </c>
      <c r="R38741">
        <v>14</v>
      </c>
      <c r="S38741">
        <v>1.18E-2</v>
      </c>
      <c r="T38741" s="2">
        <f>_xlfn.FLOOR.MATH(Q38741)</f>
        <v>42488</v>
      </c>
    </row>
    <row r="38742" spans="15:20" x14ac:dyDescent="0.3">
      <c r="O38742" t="s">
        <v>96</v>
      </c>
      <c r="P38742" t="s">
        <v>114</v>
      </c>
      <c r="Q38742" s="5">
        <v>42488.916666666664</v>
      </c>
      <c r="R38742">
        <v>5</v>
      </c>
      <c r="S38742">
        <v>5.0000000000000001E-3</v>
      </c>
      <c r="T38742" s="2">
        <f>_xlfn.FLOOR.MATH(Q38742)</f>
        <v>42488</v>
      </c>
    </row>
    <row r="38743" spans="15:20" x14ac:dyDescent="0.3">
      <c r="O38743" t="s">
        <v>96</v>
      </c>
      <c r="P38743" t="s">
        <v>116</v>
      </c>
      <c r="Q38743" s="5">
        <v>42488.916666666664</v>
      </c>
      <c r="R38743">
        <v>10</v>
      </c>
      <c r="S38743">
        <v>9.7000000000000003E-3</v>
      </c>
      <c r="T38743" s="2">
        <f>_xlfn.FLOOR.MATH(Q38743)</f>
        <v>42488</v>
      </c>
    </row>
    <row r="38744" spans="15:20" x14ac:dyDescent="0.3">
      <c r="O38744" t="s">
        <v>96</v>
      </c>
      <c r="P38744" t="s">
        <v>114</v>
      </c>
      <c r="Q38744" s="5">
        <v>42488.958333333336</v>
      </c>
      <c r="R38744">
        <v>11</v>
      </c>
      <c r="S38744">
        <v>1.11E-2</v>
      </c>
      <c r="T38744" s="2">
        <f>_xlfn.FLOOR.MATH(Q38744)</f>
        <v>42488</v>
      </c>
    </row>
    <row r="38745" spans="15:20" x14ac:dyDescent="0.3">
      <c r="O38745" t="s">
        <v>96</v>
      </c>
      <c r="P38745" t="s">
        <v>116</v>
      </c>
      <c r="Q38745" s="5">
        <v>42488.958333333336</v>
      </c>
      <c r="R38745">
        <v>5</v>
      </c>
      <c r="S38745">
        <v>3.7000000000000002E-3</v>
      </c>
      <c r="T38745" s="2">
        <f>_xlfn.FLOOR.MATH(Q38745)</f>
        <v>42488</v>
      </c>
    </row>
    <row r="38746" spans="15:20" x14ac:dyDescent="0.3">
      <c r="O38746" t="s">
        <v>96</v>
      </c>
      <c r="P38746" t="s">
        <v>114</v>
      </c>
      <c r="Q38746" s="5">
        <v>42489</v>
      </c>
      <c r="R38746">
        <v>8</v>
      </c>
      <c r="S38746">
        <v>6.1999999999999998E-3</v>
      </c>
      <c r="T38746" s="2">
        <f>_xlfn.FLOOR.MATH(Q38746)</f>
        <v>42489</v>
      </c>
    </row>
    <row r="38747" spans="15:20" x14ac:dyDescent="0.3">
      <c r="O38747" t="s">
        <v>96</v>
      </c>
      <c r="P38747" t="s">
        <v>116</v>
      </c>
      <c r="Q38747" s="5">
        <v>42489</v>
      </c>
      <c r="R38747">
        <v>3</v>
      </c>
      <c r="S38747">
        <v>1.1999999999999999E-3</v>
      </c>
      <c r="T38747" s="2">
        <f>_xlfn.FLOOR.MATH(Q38747)</f>
        <v>42489</v>
      </c>
    </row>
    <row r="38748" spans="15:20" x14ac:dyDescent="0.3">
      <c r="O38748" t="s">
        <v>96</v>
      </c>
      <c r="P38748" t="s">
        <v>114</v>
      </c>
      <c r="Q38748" s="5">
        <v>42489.041666666664</v>
      </c>
      <c r="R38748">
        <v>15</v>
      </c>
      <c r="S38748">
        <v>1.18E-2</v>
      </c>
      <c r="T38748" s="2">
        <f>_xlfn.FLOOR.MATH(Q38748)</f>
        <v>42489</v>
      </c>
    </row>
    <row r="38749" spans="15:20" x14ac:dyDescent="0.3">
      <c r="O38749" t="s">
        <v>96</v>
      </c>
      <c r="P38749" t="s">
        <v>116</v>
      </c>
      <c r="Q38749" s="5">
        <v>42489.041666666664</v>
      </c>
      <c r="R38749">
        <v>3</v>
      </c>
      <c r="S38749">
        <v>1.9E-3</v>
      </c>
      <c r="T38749" s="2">
        <f>_xlfn.FLOOR.MATH(Q38749)</f>
        <v>42489</v>
      </c>
    </row>
    <row r="38750" spans="15:20" x14ac:dyDescent="0.3">
      <c r="O38750" t="s">
        <v>96</v>
      </c>
      <c r="P38750" t="s">
        <v>114</v>
      </c>
      <c r="Q38750" s="5">
        <v>42489.083333333336</v>
      </c>
      <c r="R38750">
        <v>9</v>
      </c>
      <c r="S38750">
        <v>8.0999999999999996E-3</v>
      </c>
      <c r="T38750" s="2">
        <f>_xlfn.FLOOR.MATH(Q38750)</f>
        <v>42489</v>
      </c>
    </row>
    <row r="38751" spans="15:20" x14ac:dyDescent="0.3">
      <c r="O38751" t="s">
        <v>96</v>
      </c>
      <c r="P38751" t="s">
        <v>116</v>
      </c>
      <c r="Q38751" s="5">
        <v>42489.083333333336</v>
      </c>
      <c r="R38751">
        <v>3</v>
      </c>
      <c r="S38751">
        <v>3.5000000000000001E-3</v>
      </c>
      <c r="T38751" s="2">
        <f>_xlfn.FLOOR.MATH(Q38751)</f>
        <v>42489</v>
      </c>
    </row>
    <row r="38752" spans="15:20" x14ac:dyDescent="0.3">
      <c r="O38752" t="s">
        <v>96</v>
      </c>
      <c r="P38752" t="s">
        <v>114</v>
      </c>
      <c r="Q38752" s="5">
        <v>42489.125</v>
      </c>
      <c r="R38752">
        <v>3</v>
      </c>
      <c r="S38752">
        <v>1.6000000000000001E-3</v>
      </c>
      <c r="T38752" s="2">
        <f>_xlfn.FLOOR.MATH(Q38752)</f>
        <v>42489</v>
      </c>
    </row>
    <row r="38753" spans="15:20" x14ac:dyDescent="0.3">
      <c r="O38753" t="s">
        <v>96</v>
      </c>
      <c r="P38753" t="s">
        <v>116</v>
      </c>
      <c r="Q38753" s="5">
        <v>42489.125</v>
      </c>
      <c r="R38753">
        <v>2</v>
      </c>
      <c r="S38753">
        <v>5.1000000000000004E-3</v>
      </c>
      <c r="T38753" s="2">
        <f>_xlfn.FLOOR.MATH(Q38753)</f>
        <v>42489</v>
      </c>
    </row>
    <row r="38754" spans="15:20" x14ac:dyDescent="0.3">
      <c r="O38754" t="s">
        <v>96</v>
      </c>
      <c r="P38754" t="s">
        <v>114</v>
      </c>
      <c r="Q38754" s="5">
        <v>42489.166666666664</v>
      </c>
      <c r="R38754">
        <v>5</v>
      </c>
      <c r="S38754">
        <v>3.0000000000000001E-3</v>
      </c>
      <c r="T38754" s="2">
        <f>_xlfn.FLOOR.MATH(Q38754)</f>
        <v>42489</v>
      </c>
    </row>
    <row r="38755" spans="15:20" x14ac:dyDescent="0.3">
      <c r="O38755" t="s">
        <v>96</v>
      </c>
      <c r="P38755" t="s">
        <v>116</v>
      </c>
      <c r="Q38755" s="5">
        <v>42489.166666666664</v>
      </c>
      <c r="R38755">
        <v>3</v>
      </c>
      <c r="S38755">
        <v>2.8999999999999998E-3</v>
      </c>
      <c r="T38755" s="2">
        <f>_xlfn.FLOOR.MATH(Q38755)</f>
        <v>42489</v>
      </c>
    </row>
    <row r="38756" spans="15:20" x14ac:dyDescent="0.3">
      <c r="O38756" t="s">
        <v>96</v>
      </c>
      <c r="P38756" t="s">
        <v>114</v>
      </c>
      <c r="Q38756" s="5">
        <v>42489.208333333336</v>
      </c>
      <c r="R38756">
        <v>4</v>
      </c>
      <c r="S38756">
        <v>3.7000000000000002E-3</v>
      </c>
      <c r="T38756" s="2">
        <f>_xlfn.FLOOR.MATH(Q38756)</f>
        <v>42489</v>
      </c>
    </row>
    <row r="38757" spans="15:20" x14ac:dyDescent="0.3">
      <c r="O38757" t="s">
        <v>96</v>
      </c>
      <c r="P38757" t="s">
        <v>116</v>
      </c>
      <c r="Q38757" s="5">
        <v>42489.208333333336</v>
      </c>
      <c r="R38757">
        <v>2</v>
      </c>
      <c r="S38757">
        <v>1.2999999999999999E-3</v>
      </c>
      <c r="T38757" s="2">
        <f>_xlfn.FLOOR.MATH(Q38757)</f>
        <v>42489</v>
      </c>
    </row>
    <row r="38758" spans="15:20" x14ac:dyDescent="0.3">
      <c r="O38758" t="s">
        <v>96</v>
      </c>
      <c r="P38758" t="s">
        <v>114</v>
      </c>
      <c r="Q38758" s="5">
        <v>42489.25</v>
      </c>
      <c r="R38758">
        <v>3</v>
      </c>
      <c r="S38758">
        <v>2E-3</v>
      </c>
      <c r="T38758" s="2">
        <f>_xlfn.FLOOR.MATH(Q38758)</f>
        <v>42489</v>
      </c>
    </row>
    <row r="38759" spans="15:20" x14ac:dyDescent="0.3">
      <c r="O38759" t="s">
        <v>96</v>
      </c>
      <c r="P38759" t="s">
        <v>116</v>
      </c>
      <c r="Q38759" s="5">
        <v>42489.25</v>
      </c>
      <c r="R38759">
        <v>3</v>
      </c>
      <c r="S38759">
        <v>3.8E-3</v>
      </c>
      <c r="T38759" s="2">
        <f>_xlfn.FLOOR.MATH(Q38759)</f>
        <v>42489</v>
      </c>
    </row>
    <row r="38760" spans="15:20" x14ac:dyDescent="0.3">
      <c r="O38760" t="s">
        <v>96</v>
      </c>
      <c r="P38760" t="s">
        <v>114</v>
      </c>
      <c r="Q38760" s="5">
        <v>42489.291666666664</v>
      </c>
      <c r="R38760">
        <v>4</v>
      </c>
      <c r="S38760">
        <v>2.7000000000000001E-3</v>
      </c>
      <c r="T38760" s="2">
        <f>_xlfn.FLOOR.MATH(Q38760)</f>
        <v>42489</v>
      </c>
    </row>
    <row r="38761" spans="15:20" x14ac:dyDescent="0.3">
      <c r="O38761" t="s">
        <v>96</v>
      </c>
      <c r="P38761" t="s">
        <v>116</v>
      </c>
      <c r="Q38761" s="5">
        <v>42489.291666666664</v>
      </c>
      <c r="R38761">
        <v>3</v>
      </c>
      <c r="S38761">
        <v>3.3999999999999998E-3</v>
      </c>
      <c r="T38761" s="2">
        <f>_xlfn.FLOOR.MATH(Q38761)</f>
        <v>42489</v>
      </c>
    </row>
    <row r="38762" spans="15:20" x14ac:dyDescent="0.3">
      <c r="O38762" t="s">
        <v>96</v>
      </c>
      <c r="P38762" t="s">
        <v>116</v>
      </c>
      <c r="Q38762" s="5">
        <v>42489.333333333336</v>
      </c>
      <c r="R38762">
        <v>15</v>
      </c>
      <c r="S38762">
        <v>1.34E-2</v>
      </c>
      <c r="T38762" s="2">
        <f>_xlfn.FLOOR.MATH(Q38762)</f>
        <v>42489</v>
      </c>
    </row>
    <row r="38763" spans="15:20" x14ac:dyDescent="0.3">
      <c r="O38763" t="s">
        <v>96</v>
      </c>
      <c r="P38763" t="s">
        <v>114</v>
      </c>
      <c r="Q38763" s="5">
        <v>42489.333333333336</v>
      </c>
      <c r="R38763">
        <v>19</v>
      </c>
      <c r="S38763">
        <v>1.8200000000000001E-2</v>
      </c>
      <c r="T38763" s="2">
        <f>_xlfn.FLOOR.MATH(Q38763)</f>
        <v>42489</v>
      </c>
    </row>
    <row r="38764" spans="15:20" x14ac:dyDescent="0.3">
      <c r="O38764" t="s">
        <v>96</v>
      </c>
      <c r="P38764" t="s">
        <v>116</v>
      </c>
      <c r="Q38764" s="5">
        <v>42489.375</v>
      </c>
      <c r="R38764">
        <v>5</v>
      </c>
      <c r="S38764">
        <v>3.3999999999999998E-3</v>
      </c>
      <c r="T38764" s="2">
        <f>_xlfn.FLOOR.MATH(Q38764)</f>
        <v>42489</v>
      </c>
    </row>
    <row r="38765" spans="15:20" x14ac:dyDescent="0.3">
      <c r="O38765" t="s">
        <v>96</v>
      </c>
      <c r="P38765" t="s">
        <v>114</v>
      </c>
      <c r="Q38765" s="5">
        <v>42489.375</v>
      </c>
      <c r="R38765">
        <v>18</v>
      </c>
      <c r="S38765">
        <v>1.9800000000000002E-2</v>
      </c>
      <c r="T38765" s="2">
        <f>_xlfn.FLOOR.MATH(Q38765)</f>
        <v>42489</v>
      </c>
    </row>
    <row r="38766" spans="15:20" x14ac:dyDescent="0.3">
      <c r="O38766" t="s">
        <v>96</v>
      </c>
      <c r="P38766" t="s">
        <v>114</v>
      </c>
      <c r="Q38766" s="5">
        <v>42489.416666666664</v>
      </c>
      <c r="R38766">
        <v>11</v>
      </c>
      <c r="S38766">
        <v>1.01E-2</v>
      </c>
      <c r="T38766" s="2">
        <f>_xlfn.FLOOR.MATH(Q38766)</f>
        <v>42489</v>
      </c>
    </row>
    <row r="38767" spans="15:20" x14ac:dyDescent="0.3">
      <c r="O38767" t="s">
        <v>96</v>
      </c>
      <c r="P38767" t="s">
        <v>116</v>
      </c>
      <c r="Q38767" s="5">
        <v>42489.416666666664</v>
      </c>
      <c r="R38767">
        <v>12</v>
      </c>
      <c r="S38767">
        <v>0.01</v>
      </c>
      <c r="T38767" s="2">
        <f>_xlfn.FLOOR.MATH(Q38767)</f>
        <v>42489</v>
      </c>
    </row>
    <row r="38768" spans="15:20" x14ac:dyDescent="0.3">
      <c r="O38768" t="s">
        <v>96</v>
      </c>
      <c r="P38768" t="s">
        <v>114</v>
      </c>
      <c r="Q38768" s="5">
        <v>42489.458333333336</v>
      </c>
      <c r="R38768">
        <v>10</v>
      </c>
      <c r="S38768">
        <v>8.8999999999999999E-3</v>
      </c>
      <c r="T38768" s="2">
        <f>_xlfn.FLOOR.MATH(Q38768)</f>
        <v>42489</v>
      </c>
    </row>
    <row r="38769" spans="15:20" x14ac:dyDescent="0.3">
      <c r="O38769" t="s">
        <v>96</v>
      </c>
      <c r="P38769" t="s">
        <v>116</v>
      </c>
      <c r="Q38769" s="5">
        <v>42489.458333333336</v>
      </c>
      <c r="R38769">
        <v>16</v>
      </c>
      <c r="S38769">
        <v>1.3599999999999999E-2</v>
      </c>
      <c r="T38769" s="2">
        <f>_xlfn.FLOOR.MATH(Q38769)</f>
        <v>42489</v>
      </c>
    </row>
    <row r="38770" spans="15:20" x14ac:dyDescent="0.3">
      <c r="O38770" t="s">
        <v>96</v>
      </c>
      <c r="P38770" t="s">
        <v>116</v>
      </c>
      <c r="Q38770" s="5">
        <v>42489.5</v>
      </c>
      <c r="R38770">
        <v>8</v>
      </c>
      <c r="S38770">
        <v>7.4000000000000003E-3</v>
      </c>
      <c r="T38770" s="2">
        <f>_xlfn.FLOOR.MATH(Q38770)</f>
        <v>42489</v>
      </c>
    </row>
    <row r="38771" spans="15:20" x14ac:dyDescent="0.3">
      <c r="O38771" t="s">
        <v>96</v>
      </c>
      <c r="P38771" t="s">
        <v>114</v>
      </c>
      <c r="Q38771" s="5">
        <v>42489.5</v>
      </c>
      <c r="R38771">
        <v>11</v>
      </c>
      <c r="S38771">
        <v>1.11E-2</v>
      </c>
      <c r="T38771" s="2">
        <f>_xlfn.FLOOR.MATH(Q38771)</f>
        <v>42489</v>
      </c>
    </row>
    <row r="38772" spans="15:20" x14ac:dyDescent="0.3">
      <c r="O38772" t="s">
        <v>96</v>
      </c>
      <c r="P38772" t="s">
        <v>116</v>
      </c>
      <c r="Q38772" s="5">
        <v>42489.541666666664</v>
      </c>
      <c r="R38772">
        <v>7</v>
      </c>
      <c r="S38772">
        <v>7.3000000000000001E-3</v>
      </c>
      <c r="T38772" s="2">
        <f>_xlfn.FLOOR.MATH(Q38772)</f>
        <v>42489</v>
      </c>
    </row>
    <row r="38773" spans="15:20" x14ac:dyDescent="0.3">
      <c r="O38773" t="s">
        <v>96</v>
      </c>
      <c r="P38773" t="s">
        <v>114</v>
      </c>
      <c r="Q38773" s="5">
        <v>42489.541666666664</v>
      </c>
      <c r="R38773">
        <v>15</v>
      </c>
      <c r="S38773">
        <v>1.0500000000000001E-2</v>
      </c>
      <c r="T38773" s="2">
        <f>_xlfn.FLOOR.MATH(Q38773)</f>
        <v>42489</v>
      </c>
    </row>
    <row r="38774" spans="15:20" x14ac:dyDescent="0.3">
      <c r="O38774" t="s">
        <v>96</v>
      </c>
      <c r="P38774" t="s">
        <v>114</v>
      </c>
      <c r="Q38774" s="5">
        <v>42489.583333333336</v>
      </c>
      <c r="R38774">
        <v>19</v>
      </c>
      <c r="S38774">
        <v>1.5599999999999999E-2</v>
      </c>
      <c r="T38774" s="2">
        <f>_xlfn.FLOOR.MATH(Q38774)</f>
        <v>42489</v>
      </c>
    </row>
    <row r="38775" spans="15:20" x14ac:dyDescent="0.3">
      <c r="O38775" t="s">
        <v>96</v>
      </c>
      <c r="P38775" t="s">
        <v>116</v>
      </c>
      <c r="Q38775" s="5">
        <v>42489.583333333336</v>
      </c>
      <c r="R38775">
        <v>12</v>
      </c>
      <c r="S38775">
        <v>1.2699999999999999E-2</v>
      </c>
      <c r="T38775" s="2">
        <f>_xlfn.FLOOR.MATH(Q38775)</f>
        <v>42489</v>
      </c>
    </row>
    <row r="38776" spans="15:20" x14ac:dyDescent="0.3">
      <c r="O38776" t="s">
        <v>96</v>
      </c>
      <c r="P38776" t="s">
        <v>116</v>
      </c>
      <c r="Q38776" s="5">
        <v>42489.625</v>
      </c>
      <c r="R38776">
        <v>6</v>
      </c>
      <c r="S38776">
        <v>5.7999999999999996E-3</v>
      </c>
      <c r="T38776" s="2">
        <f>_xlfn.FLOOR.MATH(Q38776)</f>
        <v>42489</v>
      </c>
    </row>
    <row r="38777" spans="15:20" x14ac:dyDescent="0.3">
      <c r="O38777" t="s">
        <v>96</v>
      </c>
      <c r="P38777" t="s">
        <v>114</v>
      </c>
      <c r="Q38777" s="5">
        <v>42489.625</v>
      </c>
      <c r="R38777">
        <v>14</v>
      </c>
      <c r="S38777">
        <v>1.12E-2</v>
      </c>
      <c r="T38777" s="2">
        <f>_xlfn.FLOOR.MATH(Q38777)</f>
        <v>42489</v>
      </c>
    </row>
    <row r="38778" spans="15:20" x14ac:dyDescent="0.3">
      <c r="O38778" t="s">
        <v>96</v>
      </c>
      <c r="P38778" t="s">
        <v>114</v>
      </c>
      <c r="Q38778" s="5">
        <v>42489.666666666664</v>
      </c>
      <c r="R38778">
        <v>18</v>
      </c>
      <c r="S38778">
        <v>1.49E-2</v>
      </c>
      <c r="T38778" s="2">
        <f>_xlfn.FLOOR.MATH(Q38778)</f>
        <v>42489</v>
      </c>
    </row>
    <row r="38779" spans="15:20" x14ac:dyDescent="0.3">
      <c r="O38779" t="s">
        <v>96</v>
      </c>
      <c r="P38779" t="s">
        <v>116</v>
      </c>
      <c r="Q38779" s="5">
        <v>42489.666666666664</v>
      </c>
      <c r="R38779">
        <v>8</v>
      </c>
      <c r="S38779">
        <v>7.1999999999999998E-3</v>
      </c>
      <c r="T38779" s="2">
        <f>_xlfn.FLOOR.MATH(Q38779)</f>
        <v>42489</v>
      </c>
    </row>
    <row r="38780" spans="15:20" x14ac:dyDescent="0.3">
      <c r="O38780" t="s">
        <v>96</v>
      </c>
      <c r="P38780" t="s">
        <v>114</v>
      </c>
      <c r="Q38780" s="5">
        <v>42489.708333333336</v>
      </c>
      <c r="R38780">
        <v>17</v>
      </c>
      <c r="S38780">
        <v>1.49E-2</v>
      </c>
      <c r="T38780" s="2">
        <f>_xlfn.FLOOR.MATH(Q38780)</f>
        <v>42489</v>
      </c>
    </row>
    <row r="38781" spans="15:20" x14ac:dyDescent="0.3">
      <c r="O38781" t="s">
        <v>96</v>
      </c>
      <c r="P38781" t="s">
        <v>116</v>
      </c>
      <c r="Q38781" s="5">
        <v>42489.708333333336</v>
      </c>
      <c r="R38781">
        <v>12</v>
      </c>
      <c r="S38781">
        <v>1.32E-2</v>
      </c>
      <c r="T38781" s="2">
        <f>_xlfn.FLOOR.MATH(Q38781)</f>
        <v>42489</v>
      </c>
    </row>
    <row r="38782" spans="15:20" x14ac:dyDescent="0.3">
      <c r="O38782" t="s">
        <v>96</v>
      </c>
      <c r="P38782" t="s">
        <v>116</v>
      </c>
      <c r="Q38782" s="5">
        <v>42489.75</v>
      </c>
      <c r="R38782">
        <v>10</v>
      </c>
      <c r="S38782">
        <v>0.01</v>
      </c>
      <c r="T38782" s="2">
        <f>_xlfn.FLOOR.MATH(Q38782)</f>
        <v>42489</v>
      </c>
    </row>
    <row r="38783" spans="15:20" x14ac:dyDescent="0.3">
      <c r="O38783" t="s">
        <v>96</v>
      </c>
      <c r="P38783" t="s">
        <v>114</v>
      </c>
      <c r="Q38783" s="5">
        <v>42489.75</v>
      </c>
      <c r="R38783">
        <v>16</v>
      </c>
      <c r="S38783">
        <v>1.6E-2</v>
      </c>
      <c r="T38783" s="2">
        <f>_xlfn.FLOOR.MATH(Q38783)</f>
        <v>42489</v>
      </c>
    </row>
    <row r="38784" spans="15:20" x14ac:dyDescent="0.3">
      <c r="O38784" t="s">
        <v>96</v>
      </c>
      <c r="P38784" t="s">
        <v>114</v>
      </c>
      <c r="Q38784" s="5">
        <v>42489.791666666664</v>
      </c>
      <c r="R38784">
        <v>22</v>
      </c>
      <c r="S38784">
        <v>1.7000000000000001E-2</v>
      </c>
      <c r="T38784" s="2">
        <f>_xlfn.FLOOR.MATH(Q38784)</f>
        <v>42489</v>
      </c>
    </row>
    <row r="38785" spans="15:20" x14ac:dyDescent="0.3">
      <c r="O38785" t="s">
        <v>96</v>
      </c>
      <c r="P38785" t="s">
        <v>116</v>
      </c>
      <c r="Q38785" s="5">
        <v>42489.791666666664</v>
      </c>
      <c r="R38785">
        <v>16</v>
      </c>
      <c r="S38785">
        <v>1.32E-2</v>
      </c>
      <c r="T38785" s="2">
        <f>_xlfn.FLOOR.MATH(Q38785)</f>
        <v>42489</v>
      </c>
    </row>
    <row r="38786" spans="15:20" x14ac:dyDescent="0.3">
      <c r="O38786" t="s">
        <v>96</v>
      </c>
      <c r="P38786" t="s">
        <v>114</v>
      </c>
      <c r="Q38786" s="5">
        <v>42489.833333333336</v>
      </c>
      <c r="R38786">
        <v>22</v>
      </c>
      <c r="S38786">
        <v>1.6299999999999999E-2</v>
      </c>
      <c r="T38786" s="2">
        <f>_xlfn.FLOOR.MATH(Q38786)</f>
        <v>42489</v>
      </c>
    </row>
    <row r="38787" spans="15:20" x14ac:dyDescent="0.3">
      <c r="O38787" t="s">
        <v>96</v>
      </c>
      <c r="P38787" t="s">
        <v>116</v>
      </c>
      <c r="Q38787" s="5">
        <v>42489.833333333336</v>
      </c>
      <c r="R38787">
        <v>20</v>
      </c>
      <c r="S38787">
        <v>1.6E-2</v>
      </c>
      <c r="T38787" s="2">
        <f>_xlfn.FLOOR.MATH(Q38787)</f>
        <v>42489</v>
      </c>
    </row>
    <row r="38788" spans="15:20" x14ac:dyDescent="0.3">
      <c r="O38788" t="s">
        <v>96</v>
      </c>
      <c r="P38788" t="s">
        <v>114</v>
      </c>
      <c r="Q38788" s="5">
        <v>42489.875</v>
      </c>
      <c r="R38788">
        <v>21</v>
      </c>
      <c r="S38788">
        <v>2.0199999999999999E-2</v>
      </c>
      <c r="T38788" s="2">
        <f>_xlfn.FLOOR.MATH(Q38788)</f>
        <v>42489</v>
      </c>
    </row>
    <row r="38789" spans="15:20" x14ac:dyDescent="0.3">
      <c r="O38789" t="s">
        <v>96</v>
      </c>
      <c r="P38789" t="s">
        <v>116</v>
      </c>
      <c r="Q38789" s="5">
        <v>42489.875</v>
      </c>
      <c r="R38789">
        <v>18</v>
      </c>
      <c r="S38789">
        <v>0.1147</v>
      </c>
      <c r="T38789" s="2">
        <f>_xlfn.FLOOR.MATH(Q38789)</f>
        <v>42489</v>
      </c>
    </row>
    <row r="38790" spans="15:20" x14ac:dyDescent="0.3">
      <c r="O38790" t="s">
        <v>96</v>
      </c>
      <c r="P38790" t="s">
        <v>116</v>
      </c>
      <c r="Q38790" s="5">
        <v>42489.916666666664</v>
      </c>
      <c r="R38790">
        <v>15</v>
      </c>
      <c r="S38790">
        <v>1.17E-2</v>
      </c>
      <c r="T38790" s="2">
        <f>_xlfn.FLOOR.MATH(Q38790)</f>
        <v>42489</v>
      </c>
    </row>
    <row r="38791" spans="15:20" x14ac:dyDescent="0.3">
      <c r="O38791" t="s">
        <v>96</v>
      </c>
      <c r="P38791" t="s">
        <v>114</v>
      </c>
      <c r="Q38791" s="5">
        <v>42489.916666666664</v>
      </c>
      <c r="R38791">
        <v>21</v>
      </c>
      <c r="S38791">
        <v>2.07E-2</v>
      </c>
      <c r="T38791" s="2">
        <f>_xlfn.FLOOR.MATH(Q38791)</f>
        <v>42489</v>
      </c>
    </row>
    <row r="38792" spans="15:20" x14ac:dyDescent="0.3">
      <c r="O38792" t="s">
        <v>96</v>
      </c>
      <c r="P38792" t="s">
        <v>114</v>
      </c>
      <c r="Q38792" s="5">
        <v>42489.958333333336</v>
      </c>
      <c r="R38792">
        <v>15</v>
      </c>
      <c r="S38792">
        <v>1.34E-2</v>
      </c>
      <c r="T38792" s="2">
        <f>_xlfn.FLOOR.MATH(Q38792)</f>
        <v>42489</v>
      </c>
    </row>
    <row r="38793" spans="15:20" x14ac:dyDescent="0.3">
      <c r="O38793" t="s">
        <v>96</v>
      </c>
      <c r="P38793" t="s">
        <v>116</v>
      </c>
      <c r="Q38793" s="5">
        <v>42489.958333333336</v>
      </c>
      <c r="R38793">
        <v>16</v>
      </c>
      <c r="S38793">
        <v>1.3100000000000001E-2</v>
      </c>
      <c r="T38793" s="2">
        <f>_xlfn.FLOOR.MATH(Q38793)</f>
        <v>42489</v>
      </c>
    </row>
    <row r="38794" spans="15:20" x14ac:dyDescent="0.3">
      <c r="O38794" t="s">
        <v>96</v>
      </c>
      <c r="P38794" t="s">
        <v>114</v>
      </c>
      <c r="Q38794" s="5">
        <v>42490</v>
      </c>
      <c r="R38794">
        <v>15</v>
      </c>
      <c r="S38794">
        <v>1.83E-2</v>
      </c>
      <c r="T38794" s="2">
        <f>_xlfn.FLOOR.MATH(Q38794)</f>
        <v>42490</v>
      </c>
    </row>
    <row r="38795" spans="15:20" x14ac:dyDescent="0.3">
      <c r="O38795" t="s">
        <v>96</v>
      </c>
      <c r="P38795" t="s">
        <v>116</v>
      </c>
      <c r="Q38795" s="5">
        <v>42490</v>
      </c>
      <c r="R38795">
        <v>5</v>
      </c>
      <c r="S38795">
        <v>3.0999999999999999E-3</v>
      </c>
      <c r="T38795" s="2">
        <f>_xlfn.FLOOR.MATH(Q38795)</f>
        <v>42490</v>
      </c>
    </row>
    <row r="38796" spans="15:20" x14ac:dyDescent="0.3">
      <c r="O38796" t="s">
        <v>96</v>
      </c>
      <c r="P38796" t="s">
        <v>116</v>
      </c>
      <c r="Q38796" s="5">
        <v>42490.041666666664</v>
      </c>
      <c r="R38796">
        <v>8</v>
      </c>
      <c r="S38796">
        <v>1.01E-2</v>
      </c>
      <c r="T38796" s="2">
        <f>_xlfn.FLOOR.MATH(Q38796)</f>
        <v>42490</v>
      </c>
    </row>
    <row r="38797" spans="15:20" x14ac:dyDescent="0.3">
      <c r="O38797" t="s">
        <v>96</v>
      </c>
      <c r="P38797" t="s">
        <v>114</v>
      </c>
      <c r="Q38797" s="5">
        <v>42490.041666666664</v>
      </c>
      <c r="R38797">
        <v>12</v>
      </c>
      <c r="S38797">
        <v>1.29E-2</v>
      </c>
      <c r="T38797" s="2">
        <f>_xlfn.FLOOR.MATH(Q38797)</f>
        <v>42490</v>
      </c>
    </row>
    <row r="38798" spans="15:20" x14ac:dyDescent="0.3">
      <c r="O38798" t="s">
        <v>96</v>
      </c>
      <c r="P38798" t="s">
        <v>114</v>
      </c>
      <c r="Q38798" s="5">
        <v>42490.083333333336</v>
      </c>
      <c r="R38798">
        <v>8</v>
      </c>
      <c r="S38798">
        <v>8.3000000000000001E-3</v>
      </c>
      <c r="T38798" s="2">
        <f>_xlfn.FLOOR.MATH(Q38798)</f>
        <v>42490</v>
      </c>
    </row>
    <row r="38799" spans="15:20" x14ac:dyDescent="0.3">
      <c r="O38799" t="s">
        <v>96</v>
      </c>
      <c r="P38799" t="s">
        <v>116</v>
      </c>
      <c r="Q38799" s="5">
        <v>42490.083333333336</v>
      </c>
      <c r="R38799">
        <v>7</v>
      </c>
      <c r="S38799">
        <v>5.3E-3</v>
      </c>
      <c r="T38799" s="2">
        <f>_xlfn.FLOOR.MATH(Q38799)</f>
        <v>42490</v>
      </c>
    </row>
    <row r="38800" spans="15:20" x14ac:dyDescent="0.3">
      <c r="O38800" t="s">
        <v>96</v>
      </c>
      <c r="P38800" t="s">
        <v>116</v>
      </c>
      <c r="Q38800" s="5">
        <v>42490.125</v>
      </c>
      <c r="R38800">
        <v>1</v>
      </c>
      <c r="S38800">
        <v>8.9999999999999998E-4</v>
      </c>
      <c r="T38800" s="2">
        <f>_xlfn.FLOOR.MATH(Q38800)</f>
        <v>42490</v>
      </c>
    </row>
    <row r="38801" spans="15:20" x14ac:dyDescent="0.3">
      <c r="O38801" t="s">
        <v>96</v>
      </c>
      <c r="P38801" t="s">
        <v>114</v>
      </c>
      <c r="Q38801" s="5">
        <v>42490.125</v>
      </c>
      <c r="R38801">
        <v>9</v>
      </c>
      <c r="S38801">
        <v>8.6999999999999994E-3</v>
      </c>
      <c r="T38801" s="2">
        <f>_xlfn.FLOOR.MATH(Q38801)</f>
        <v>42490</v>
      </c>
    </row>
    <row r="38802" spans="15:20" x14ac:dyDescent="0.3">
      <c r="O38802" t="s">
        <v>96</v>
      </c>
      <c r="P38802" t="s">
        <v>116</v>
      </c>
      <c r="Q38802" s="5">
        <v>42490.166666666664</v>
      </c>
      <c r="R38802">
        <v>1</v>
      </c>
      <c r="S38802">
        <v>2.0999999999999999E-3</v>
      </c>
      <c r="T38802" s="2">
        <f>_xlfn.FLOOR.MATH(Q38802)</f>
        <v>42490</v>
      </c>
    </row>
    <row r="38803" spans="15:20" x14ac:dyDescent="0.3">
      <c r="O38803" t="s">
        <v>96</v>
      </c>
      <c r="P38803" t="s">
        <v>114</v>
      </c>
      <c r="Q38803" s="5">
        <v>42490.166666666664</v>
      </c>
      <c r="R38803">
        <v>5</v>
      </c>
      <c r="S38803">
        <v>6.3E-3</v>
      </c>
      <c r="T38803" s="2">
        <f>_xlfn.FLOOR.MATH(Q38803)</f>
        <v>42490</v>
      </c>
    </row>
    <row r="38804" spans="15:20" x14ac:dyDescent="0.3">
      <c r="O38804" t="s">
        <v>96</v>
      </c>
      <c r="P38804" t="s">
        <v>114</v>
      </c>
      <c r="Q38804" s="5">
        <v>42490.208333333336</v>
      </c>
      <c r="R38804">
        <v>14</v>
      </c>
      <c r="S38804">
        <v>1.4E-2</v>
      </c>
      <c r="T38804" s="2">
        <f>_xlfn.FLOOR.MATH(Q38804)</f>
        <v>42490</v>
      </c>
    </row>
    <row r="38805" spans="15:20" x14ac:dyDescent="0.3">
      <c r="O38805" t="s">
        <v>96</v>
      </c>
      <c r="P38805" t="s">
        <v>116</v>
      </c>
      <c r="Q38805" s="5">
        <v>42490.208333333336</v>
      </c>
      <c r="R38805">
        <v>4</v>
      </c>
      <c r="S38805">
        <v>3.2000000000000002E-3</v>
      </c>
      <c r="T38805" s="2">
        <f>_xlfn.FLOOR.MATH(Q38805)</f>
        <v>42490</v>
      </c>
    </row>
    <row r="38806" spans="15:20" x14ac:dyDescent="0.3">
      <c r="O38806" t="s">
        <v>96</v>
      </c>
      <c r="P38806" t="s">
        <v>116</v>
      </c>
      <c r="Q38806" s="5">
        <v>42490.25</v>
      </c>
      <c r="R38806">
        <v>4</v>
      </c>
      <c r="S38806">
        <v>3.3E-3</v>
      </c>
      <c r="T38806" s="2">
        <f>_xlfn.FLOOR.MATH(Q38806)</f>
        <v>42490</v>
      </c>
    </row>
    <row r="38807" spans="15:20" x14ac:dyDescent="0.3">
      <c r="O38807" t="s">
        <v>96</v>
      </c>
      <c r="P38807" t="s">
        <v>114</v>
      </c>
      <c r="Q38807" s="5">
        <v>42490.25</v>
      </c>
      <c r="R38807">
        <v>11</v>
      </c>
      <c r="S38807">
        <v>1.06E-2</v>
      </c>
      <c r="T38807" s="2">
        <f>_xlfn.FLOOR.MATH(Q38807)</f>
        <v>42490</v>
      </c>
    </row>
    <row r="38808" spans="15:20" x14ac:dyDescent="0.3">
      <c r="O38808" t="s">
        <v>96</v>
      </c>
      <c r="P38808" t="s">
        <v>114</v>
      </c>
      <c r="Q38808" s="5">
        <v>42490.291666666664</v>
      </c>
      <c r="R38808">
        <v>10</v>
      </c>
      <c r="S38808">
        <v>7.4000000000000003E-3</v>
      </c>
      <c r="T38808" s="2">
        <f>_xlfn.FLOOR.MATH(Q38808)</f>
        <v>42490</v>
      </c>
    </row>
    <row r="38809" spans="15:20" x14ac:dyDescent="0.3">
      <c r="O38809" t="s">
        <v>96</v>
      </c>
      <c r="P38809" t="s">
        <v>116</v>
      </c>
      <c r="Q38809" s="5">
        <v>42490.291666666664</v>
      </c>
      <c r="R38809">
        <v>8</v>
      </c>
      <c r="S38809">
        <v>8.0000000000000002E-3</v>
      </c>
      <c r="T38809" s="2">
        <f>_xlfn.FLOOR.MATH(Q38809)</f>
        <v>42490</v>
      </c>
    </row>
    <row r="38810" spans="15:20" x14ac:dyDescent="0.3">
      <c r="O38810" t="s">
        <v>96</v>
      </c>
      <c r="P38810" t="s">
        <v>114</v>
      </c>
      <c r="Q38810" s="5">
        <v>42490.333333333336</v>
      </c>
      <c r="R38810">
        <v>20</v>
      </c>
      <c r="S38810">
        <v>1.7299999999999999E-2</v>
      </c>
      <c r="T38810" s="2">
        <f>_xlfn.FLOOR.MATH(Q38810)</f>
        <v>42490</v>
      </c>
    </row>
    <row r="38811" spans="15:20" x14ac:dyDescent="0.3">
      <c r="O38811" t="s">
        <v>96</v>
      </c>
      <c r="P38811" t="s">
        <v>116</v>
      </c>
      <c r="Q38811" s="5">
        <v>42490.333333333336</v>
      </c>
      <c r="R38811">
        <v>10</v>
      </c>
      <c r="S38811">
        <v>9.1999999999999998E-3</v>
      </c>
      <c r="T38811" s="2">
        <f>_xlfn.FLOOR.MATH(Q38811)</f>
        <v>42490</v>
      </c>
    </row>
    <row r="38812" spans="15:20" x14ac:dyDescent="0.3">
      <c r="O38812" t="s">
        <v>96</v>
      </c>
      <c r="P38812" t="s">
        <v>116</v>
      </c>
      <c r="Q38812" s="5">
        <v>42490.375</v>
      </c>
      <c r="R38812">
        <v>8</v>
      </c>
      <c r="S38812">
        <v>8.3000000000000001E-3</v>
      </c>
      <c r="T38812" s="2">
        <f>_xlfn.FLOOR.MATH(Q38812)</f>
        <v>42490</v>
      </c>
    </row>
    <row r="38813" spans="15:20" x14ac:dyDescent="0.3">
      <c r="O38813" t="s">
        <v>96</v>
      </c>
      <c r="P38813" t="s">
        <v>114</v>
      </c>
      <c r="Q38813" s="5">
        <v>42490.375</v>
      </c>
      <c r="R38813">
        <v>15</v>
      </c>
      <c r="S38813">
        <v>1.4200000000000001E-2</v>
      </c>
      <c r="T38813" s="2">
        <f>_xlfn.FLOOR.MATH(Q38813)</f>
        <v>42490</v>
      </c>
    </row>
    <row r="38814" spans="15:20" x14ac:dyDescent="0.3">
      <c r="O38814" t="s">
        <v>96</v>
      </c>
      <c r="P38814" t="s">
        <v>114</v>
      </c>
      <c r="Q38814" s="5">
        <v>42490.416666666664</v>
      </c>
      <c r="R38814">
        <v>24</v>
      </c>
      <c r="S38814">
        <v>1.95E-2</v>
      </c>
      <c r="T38814" s="2">
        <f>_xlfn.FLOOR.MATH(Q38814)</f>
        <v>42490</v>
      </c>
    </row>
    <row r="38815" spans="15:20" x14ac:dyDescent="0.3">
      <c r="O38815" t="s">
        <v>96</v>
      </c>
      <c r="P38815" t="s">
        <v>116</v>
      </c>
      <c r="Q38815" s="5">
        <v>42490.416666666664</v>
      </c>
      <c r="R38815">
        <v>7</v>
      </c>
      <c r="S38815">
        <v>3.8999999999999998E-3</v>
      </c>
      <c r="T38815" s="2">
        <f>_xlfn.FLOOR.MATH(Q38815)</f>
        <v>42490</v>
      </c>
    </row>
    <row r="38816" spans="15:20" x14ac:dyDescent="0.3">
      <c r="O38816" t="s">
        <v>96</v>
      </c>
      <c r="P38816" t="s">
        <v>114</v>
      </c>
      <c r="Q38816" s="5">
        <v>42490.458333333336</v>
      </c>
      <c r="R38816">
        <v>15</v>
      </c>
      <c r="S38816">
        <v>1.2999999999999999E-2</v>
      </c>
      <c r="T38816" s="2">
        <f>_xlfn.FLOOR.MATH(Q38816)</f>
        <v>42490</v>
      </c>
    </row>
    <row r="38817" spans="15:20" x14ac:dyDescent="0.3">
      <c r="O38817" t="s">
        <v>96</v>
      </c>
      <c r="P38817" t="s">
        <v>116</v>
      </c>
      <c r="Q38817" s="5">
        <v>42490.458333333336</v>
      </c>
      <c r="R38817">
        <v>9</v>
      </c>
      <c r="S38817">
        <v>9.7999999999999997E-3</v>
      </c>
      <c r="T38817" s="2">
        <f>_xlfn.FLOOR.MATH(Q38817)</f>
        <v>42490</v>
      </c>
    </row>
    <row r="38818" spans="15:20" x14ac:dyDescent="0.3">
      <c r="O38818" t="s">
        <v>96</v>
      </c>
      <c r="P38818" t="s">
        <v>116</v>
      </c>
      <c r="Q38818" s="5">
        <v>42490.5</v>
      </c>
      <c r="R38818">
        <v>11</v>
      </c>
      <c r="S38818">
        <v>1.1900000000000001E-2</v>
      </c>
      <c r="T38818" s="2">
        <f>_xlfn.FLOOR.MATH(Q38818)</f>
        <v>42490</v>
      </c>
    </row>
    <row r="38819" spans="15:20" x14ac:dyDescent="0.3">
      <c r="O38819" t="s">
        <v>96</v>
      </c>
      <c r="P38819" t="s">
        <v>114</v>
      </c>
      <c r="Q38819" s="5">
        <v>42490.5</v>
      </c>
      <c r="R38819">
        <v>12</v>
      </c>
      <c r="S38819">
        <v>1.2500000000000001E-2</v>
      </c>
      <c r="T38819" s="2">
        <f>_xlfn.FLOOR.MATH(Q38819)</f>
        <v>42490</v>
      </c>
    </row>
    <row r="38820" spans="15:20" x14ac:dyDescent="0.3">
      <c r="O38820" t="s">
        <v>96</v>
      </c>
      <c r="P38820" t="s">
        <v>114</v>
      </c>
      <c r="Q38820" s="5">
        <v>42490.541666666664</v>
      </c>
      <c r="R38820">
        <v>14</v>
      </c>
      <c r="S38820">
        <v>1.15E-2</v>
      </c>
      <c r="T38820" s="2">
        <f>_xlfn.FLOOR.MATH(Q38820)</f>
        <v>42490</v>
      </c>
    </row>
    <row r="38821" spans="15:20" x14ac:dyDescent="0.3">
      <c r="O38821" t="s">
        <v>96</v>
      </c>
      <c r="P38821" t="s">
        <v>116</v>
      </c>
      <c r="Q38821" s="5">
        <v>42490.541666666664</v>
      </c>
      <c r="R38821">
        <v>20</v>
      </c>
      <c r="S38821">
        <v>1.7500000000000002E-2</v>
      </c>
      <c r="T38821" s="2">
        <f>_xlfn.FLOOR.MATH(Q38821)</f>
        <v>42490</v>
      </c>
    </row>
    <row r="38822" spans="15:20" x14ac:dyDescent="0.3">
      <c r="O38822" t="s">
        <v>96</v>
      </c>
      <c r="P38822" t="s">
        <v>114</v>
      </c>
      <c r="Q38822" s="5">
        <v>42490.583333333336</v>
      </c>
      <c r="R38822">
        <v>19</v>
      </c>
      <c r="S38822">
        <v>1.78E-2</v>
      </c>
      <c r="T38822" s="2">
        <f>_xlfn.FLOOR.MATH(Q38822)</f>
        <v>42490</v>
      </c>
    </row>
    <row r="38823" spans="15:20" x14ac:dyDescent="0.3">
      <c r="O38823" t="s">
        <v>96</v>
      </c>
      <c r="P38823" t="s">
        <v>116</v>
      </c>
      <c r="Q38823" s="5">
        <v>42490.583333333336</v>
      </c>
      <c r="R38823">
        <v>11</v>
      </c>
      <c r="S38823">
        <v>1.37E-2</v>
      </c>
      <c r="T38823" s="2">
        <f>_xlfn.FLOOR.MATH(Q38823)</f>
        <v>42490</v>
      </c>
    </row>
    <row r="38824" spans="15:20" x14ac:dyDescent="0.3">
      <c r="O38824" t="s">
        <v>96</v>
      </c>
      <c r="P38824" t="s">
        <v>114</v>
      </c>
      <c r="Q38824" s="5">
        <v>42490.625</v>
      </c>
      <c r="R38824">
        <v>16</v>
      </c>
      <c r="S38824">
        <v>1.1299999999999999E-2</v>
      </c>
      <c r="T38824" s="2">
        <f>_xlfn.FLOOR.MATH(Q38824)</f>
        <v>42490</v>
      </c>
    </row>
    <row r="38825" spans="15:20" x14ac:dyDescent="0.3">
      <c r="O38825" t="s">
        <v>96</v>
      </c>
      <c r="P38825" t="s">
        <v>116</v>
      </c>
      <c r="Q38825" s="5">
        <v>42490.625</v>
      </c>
      <c r="R38825">
        <v>5</v>
      </c>
      <c r="S38825">
        <v>4.3E-3</v>
      </c>
      <c r="T38825" s="2">
        <f>_xlfn.FLOOR.MATH(Q38825)</f>
        <v>42490</v>
      </c>
    </row>
    <row r="38826" spans="15:20" x14ac:dyDescent="0.3">
      <c r="O38826" t="s">
        <v>96</v>
      </c>
      <c r="P38826" t="s">
        <v>114</v>
      </c>
      <c r="Q38826" s="5">
        <v>42490.666666666664</v>
      </c>
      <c r="R38826">
        <v>21</v>
      </c>
      <c r="S38826">
        <v>1.9900000000000001E-2</v>
      </c>
      <c r="T38826" s="2">
        <f>_xlfn.FLOOR.MATH(Q38826)</f>
        <v>42490</v>
      </c>
    </row>
    <row r="38827" spans="15:20" x14ac:dyDescent="0.3">
      <c r="O38827" t="s">
        <v>96</v>
      </c>
      <c r="P38827" t="s">
        <v>116</v>
      </c>
      <c r="Q38827" s="5">
        <v>42490.666666666664</v>
      </c>
      <c r="R38827">
        <v>20</v>
      </c>
      <c r="S38827">
        <v>1.83E-2</v>
      </c>
      <c r="T38827" s="2">
        <f>_xlfn.FLOOR.MATH(Q38827)</f>
        <v>42490</v>
      </c>
    </row>
    <row r="38828" spans="15:20" x14ac:dyDescent="0.3">
      <c r="O38828" t="s">
        <v>96</v>
      </c>
      <c r="P38828" t="s">
        <v>116</v>
      </c>
      <c r="Q38828" s="5">
        <v>42490.708333333336</v>
      </c>
      <c r="R38828">
        <v>14</v>
      </c>
      <c r="S38828">
        <v>1.7399999999999999E-2</v>
      </c>
      <c r="T38828" s="2">
        <f>_xlfn.FLOOR.MATH(Q38828)</f>
        <v>42490</v>
      </c>
    </row>
    <row r="38829" spans="15:20" x14ac:dyDescent="0.3">
      <c r="O38829" t="s">
        <v>96</v>
      </c>
      <c r="P38829" t="s">
        <v>114</v>
      </c>
      <c r="Q38829" s="5">
        <v>42490.708333333336</v>
      </c>
      <c r="R38829">
        <v>14</v>
      </c>
      <c r="S38829">
        <v>1.9599999999999999E-2</v>
      </c>
      <c r="T38829" s="2">
        <f>_xlfn.FLOOR.MATH(Q38829)</f>
        <v>42490</v>
      </c>
    </row>
    <row r="38830" spans="15:20" x14ac:dyDescent="0.3">
      <c r="O38830" t="s">
        <v>96</v>
      </c>
      <c r="P38830" t="s">
        <v>114</v>
      </c>
      <c r="Q38830" s="5">
        <v>42490.75</v>
      </c>
      <c r="R38830">
        <v>25</v>
      </c>
      <c r="S38830">
        <v>1.9800000000000002E-2</v>
      </c>
      <c r="T38830" s="2">
        <f>_xlfn.FLOOR.MATH(Q38830)</f>
        <v>42490</v>
      </c>
    </row>
    <row r="38831" spans="15:20" x14ac:dyDescent="0.3">
      <c r="O38831" t="s">
        <v>96</v>
      </c>
      <c r="P38831" t="s">
        <v>116</v>
      </c>
      <c r="Q38831" s="5">
        <v>42490.75</v>
      </c>
      <c r="R38831">
        <v>21</v>
      </c>
      <c r="S38831">
        <v>2.23E-2</v>
      </c>
      <c r="T38831" s="2">
        <f>_xlfn.FLOOR.MATH(Q38831)</f>
        <v>42490</v>
      </c>
    </row>
    <row r="38832" spans="15:20" x14ac:dyDescent="0.3">
      <c r="O38832" t="s">
        <v>96</v>
      </c>
      <c r="P38832" t="s">
        <v>114</v>
      </c>
      <c r="Q38832" s="5">
        <v>42490.791666666664</v>
      </c>
      <c r="R38832">
        <v>38</v>
      </c>
      <c r="S38832">
        <v>3.0599999999999999E-2</v>
      </c>
      <c r="T38832" s="2">
        <f>_xlfn.FLOOR.MATH(Q38832)</f>
        <v>42490</v>
      </c>
    </row>
    <row r="38833" spans="15:20" x14ac:dyDescent="0.3">
      <c r="O38833" t="s">
        <v>96</v>
      </c>
      <c r="P38833" t="s">
        <v>116</v>
      </c>
      <c r="Q38833" s="5">
        <v>42490.791666666664</v>
      </c>
      <c r="R38833">
        <v>21</v>
      </c>
      <c r="S38833">
        <v>2.24E-2</v>
      </c>
      <c r="T38833" s="2">
        <f>_xlfn.FLOOR.MATH(Q38833)</f>
        <v>42490</v>
      </c>
    </row>
    <row r="38834" spans="15:20" x14ac:dyDescent="0.3">
      <c r="O38834" t="s">
        <v>96</v>
      </c>
      <c r="P38834" t="s">
        <v>116</v>
      </c>
      <c r="Q38834" s="5">
        <v>42490.833333333336</v>
      </c>
      <c r="R38834">
        <v>18</v>
      </c>
      <c r="S38834">
        <v>1.9E-2</v>
      </c>
      <c r="T38834" s="2">
        <f>_xlfn.FLOOR.MATH(Q38834)</f>
        <v>42490</v>
      </c>
    </row>
    <row r="38835" spans="15:20" x14ac:dyDescent="0.3">
      <c r="O38835" t="s">
        <v>96</v>
      </c>
      <c r="P38835" t="s">
        <v>114</v>
      </c>
      <c r="Q38835" s="5">
        <v>42490.833333333336</v>
      </c>
      <c r="R38835">
        <v>24</v>
      </c>
      <c r="S38835">
        <v>2.7199999999999998E-2</v>
      </c>
      <c r="T38835" s="2">
        <f>_xlfn.FLOOR.MATH(Q38835)</f>
        <v>42490</v>
      </c>
    </row>
    <row r="38836" spans="15:20" x14ac:dyDescent="0.3">
      <c r="O38836" t="s">
        <v>96</v>
      </c>
      <c r="P38836" t="s">
        <v>114</v>
      </c>
      <c r="Q38836" s="5">
        <v>42490.875</v>
      </c>
      <c r="R38836">
        <v>19</v>
      </c>
      <c r="S38836">
        <v>1.7500000000000002E-2</v>
      </c>
      <c r="T38836" s="2">
        <f>_xlfn.FLOOR.MATH(Q38836)</f>
        <v>42490</v>
      </c>
    </row>
    <row r="38837" spans="15:20" x14ac:dyDescent="0.3">
      <c r="O38837" t="s">
        <v>96</v>
      </c>
      <c r="P38837" t="s">
        <v>116</v>
      </c>
      <c r="Q38837" s="5">
        <v>42490.875</v>
      </c>
      <c r="R38837">
        <v>16</v>
      </c>
      <c r="S38837">
        <v>1.37E-2</v>
      </c>
      <c r="T38837" s="2">
        <f>_xlfn.FLOOR.MATH(Q38837)</f>
        <v>42490</v>
      </c>
    </row>
    <row r="38838" spans="15:20" x14ac:dyDescent="0.3">
      <c r="O38838" t="s">
        <v>96</v>
      </c>
      <c r="P38838" t="s">
        <v>114</v>
      </c>
      <c r="Q38838" s="5">
        <v>42490.916666666664</v>
      </c>
      <c r="R38838">
        <v>21</v>
      </c>
      <c r="S38838">
        <v>1.7299999999999999E-2</v>
      </c>
      <c r="T38838" s="2">
        <f>_xlfn.FLOOR.MATH(Q38838)</f>
        <v>42490</v>
      </c>
    </row>
    <row r="38839" spans="15:20" x14ac:dyDescent="0.3">
      <c r="O38839" t="s">
        <v>96</v>
      </c>
      <c r="P38839" t="s">
        <v>116</v>
      </c>
      <c r="Q38839" s="5">
        <v>42490.916666666664</v>
      </c>
      <c r="R38839">
        <v>20</v>
      </c>
      <c r="S38839">
        <v>1.83E-2</v>
      </c>
      <c r="T38839" s="2">
        <f>_xlfn.FLOOR.MATH(Q38839)</f>
        <v>42490</v>
      </c>
    </row>
    <row r="38840" spans="15:20" x14ac:dyDescent="0.3">
      <c r="O38840" t="s">
        <v>96</v>
      </c>
      <c r="P38840" t="s">
        <v>114</v>
      </c>
      <c r="Q38840" s="5">
        <v>42490.958333333336</v>
      </c>
      <c r="R38840">
        <v>15</v>
      </c>
      <c r="S38840">
        <v>9.9000000000000008E-3</v>
      </c>
      <c r="T38840" s="2">
        <f>_xlfn.FLOOR.MATH(Q38840)</f>
        <v>42490</v>
      </c>
    </row>
    <row r="38841" spans="15:20" x14ac:dyDescent="0.3">
      <c r="O38841" t="s">
        <v>96</v>
      </c>
      <c r="P38841" t="s">
        <v>116</v>
      </c>
      <c r="Q38841" s="5">
        <v>42490.958333333336</v>
      </c>
      <c r="R38841">
        <v>11</v>
      </c>
      <c r="S38841">
        <v>1.3299999999999999E-2</v>
      </c>
      <c r="T38841" s="2">
        <f>_xlfn.FLOOR.MATH(Q38841)</f>
        <v>42490</v>
      </c>
    </row>
    <row r="38842" spans="15:20" x14ac:dyDescent="0.3">
      <c r="O38842" t="s">
        <v>96</v>
      </c>
      <c r="P38842" t="s">
        <v>116</v>
      </c>
      <c r="Q38842" s="5">
        <v>42491</v>
      </c>
      <c r="R38842">
        <v>12</v>
      </c>
      <c r="S38842">
        <v>9.4000000000000004E-3</v>
      </c>
      <c r="T38842" s="2">
        <f>_xlfn.FLOOR.MATH(Q38842)</f>
        <v>42491</v>
      </c>
    </row>
    <row r="38843" spans="15:20" x14ac:dyDescent="0.3">
      <c r="O38843" t="s">
        <v>96</v>
      </c>
      <c r="P38843" t="s">
        <v>114</v>
      </c>
      <c r="Q38843" s="5">
        <v>42491</v>
      </c>
      <c r="R38843">
        <v>7</v>
      </c>
      <c r="S38843">
        <v>5.7000000000000002E-3</v>
      </c>
      <c r="T38843" s="2">
        <f>_xlfn.FLOOR.MATH(Q38843)</f>
        <v>42491</v>
      </c>
    </row>
    <row r="38844" spans="15:20" x14ac:dyDescent="0.3">
      <c r="O38844" t="s">
        <v>96</v>
      </c>
      <c r="P38844" t="s">
        <v>116</v>
      </c>
      <c r="Q38844" s="5">
        <v>42491.041666666664</v>
      </c>
      <c r="R38844">
        <v>10</v>
      </c>
      <c r="S38844">
        <v>8.2000000000000007E-3</v>
      </c>
      <c r="T38844" s="2">
        <f>_xlfn.FLOOR.MATH(Q38844)</f>
        <v>42491</v>
      </c>
    </row>
    <row r="38845" spans="15:20" x14ac:dyDescent="0.3">
      <c r="O38845" t="s">
        <v>96</v>
      </c>
      <c r="P38845" t="s">
        <v>114</v>
      </c>
      <c r="Q38845" s="5">
        <v>42491.041666666664</v>
      </c>
      <c r="R38845">
        <v>11</v>
      </c>
      <c r="S38845">
        <v>8.5000000000000006E-3</v>
      </c>
      <c r="T38845" s="2">
        <f>_xlfn.FLOOR.MATH(Q38845)</f>
        <v>42491</v>
      </c>
    </row>
    <row r="38846" spans="15:20" x14ac:dyDescent="0.3">
      <c r="O38846" t="s">
        <v>96</v>
      </c>
      <c r="P38846" t="s">
        <v>114</v>
      </c>
      <c r="Q38846" s="5">
        <v>42491.083333333336</v>
      </c>
      <c r="R38846">
        <v>8</v>
      </c>
      <c r="S38846">
        <v>6.4999999999999997E-3</v>
      </c>
      <c r="T38846" s="2">
        <f>_xlfn.FLOOR.MATH(Q38846)</f>
        <v>42491</v>
      </c>
    </row>
    <row r="38847" spans="15:20" x14ac:dyDescent="0.3">
      <c r="O38847" t="s">
        <v>96</v>
      </c>
      <c r="P38847" t="s">
        <v>116</v>
      </c>
      <c r="Q38847" s="5">
        <v>42491.083333333336</v>
      </c>
      <c r="R38847">
        <v>10</v>
      </c>
      <c r="S38847">
        <v>8.3999999999999995E-3</v>
      </c>
      <c r="T38847" s="2">
        <f>_xlfn.FLOOR.MATH(Q38847)</f>
        <v>42491</v>
      </c>
    </row>
    <row r="38848" spans="15:20" x14ac:dyDescent="0.3">
      <c r="O38848" t="s">
        <v>96</v>
      </c>
      <c r="P38848" t="s">
        <v>114</v>
      </c>
      <c r="Q38848" s="5">
        <v>42491.125</v>
      </c>
      <c r="R38848">
        <v>7</v>
      </c>
      <c r="S38848">
        <v>8.6E-3</v>
      </c>
      <c r="T38848" s="2">
        <f>_xlfn.FLOOR.MATH(Q38848)</f>
        <v>42491</v>
      </c>
    </row>
    <row r="38849" spans="15:20" x14ac:dyDescent="0.3">
      <c r="O38849" t="s">
        <v>96</v>
      </c>
      <c r="P38849" t="s">
        <v>116</v>
      </c>
      <c r="Q38849" s="5">
        <v>42491.125</v>
      </c>
      <c r="R38849">
        <v>1</v>
      </c>
      <c r="S38849">
        <v>6.9999999999999999E-4</v>
      </c>
      <c r="T38849" s="2">
        <f>_xlfn.FLOOR.MATH(Q38849)</f>
        <v>42491</v>
      </c>
    </row>
    <row r="38850" spans="15:20" x14ac:dyDescent="0.3">
      <c r="O38850" t="s">
        <v>96</v>
      </c>
      <c r="P38850" t="s">
        <v>116</v>
      </c>
      <c r="Q38850" s="5">
        <v>42491.166666666664</v>
      </c>
      <c r="R38850">
        <v>4</v>
      </c>
      <c r="S38850">
        <v>3.2000000000000002E-3</v>
      </c>
      <c r="T38850" s="2">
        <f>_xlfn.FLOOR.MATH(Q38850)</f>
        <v>42491</v>
      </c>
    </row>
    <row r="38851" spans="15:20" x14ac:dyDescent="0.3">
      <c r="O38851" t="s">
        <v>96</v>
      </c>
      <c r="P38851" t="s">
        <v>114</v>
      </c>
      <c r="Q38851" s="5">
        <v>42491.166666666664</v>
      </c>
      <c r="R38851">
        <v>5</v>
      </c>
      <c r="S38851">
        <v>4.4999999999999997E-3</v>
      </c>
      <c r="T38851" s="2">
        <f>_xlfn.FLOOR.MATH(Q38851)</f>
        <v>42491</v>
      </c>
    </row>
    <row r="38852" spans="15:20" x14ac:dyDescent="0.3">
      <c r="O38852" t="s">
        <v>96</v>
      </c>
      <c r="P38852" t="s">
        <v>114</v>
      </c>
      <c r="Q38852" s="5">
        <v>42491.208333333336</v>
      </c>
      <c r="R38852">
        <v>6</v>
      </c>
      <c r="S38852">
        <v>5.4000000000000003E-3</v>
      </c>
      <c r="T38852" s="2">
        <f>_xlfn.FLOOR.MATH(Q38852)</f>
        <v>42491</v>
      </c>
    </row>
    <row r="38853" spans="15:20" x14ac:dyDescent="0.3">
      <c r="O38853" t="s">
        <v>96</v>
      </c>
      <c r="P38853" t="s">
        <v>116</v>
      </c>
      <c r="Q38853" s="5">
        <v>42491.208333333336</v>
      </c>
      <c r="R38853">
        <v>2</v>
      </c>
      <c r="S38853">
        <v>2.3E-3</v>
      </c>
      <c r="T38853" s="2">
        <f>_xlfn.FLOOR.MATH(Q38853)</f>
        <v>42491</v>
      </c>
    </row>
    <row r="38854" spans="15:20" x14ac:dyDescent="0.3">
      <c r="O38854" t="s">
        <v>96</v>
      </c>
      <c r="P38854" t="s">
        <v>116</v>
      </c>
      <c r="Q38854" s="5">
        <v>42491.25</v>
      </c>
      <c r="R38854">
        <v>1</v>
      </c>
      <c r="S38854">
        <v>1.5E-3</v>
      </c>
      <c r="T38854" s="2">
        <f>_xlfn.FLOOR.MATH(Q38854)</f>
        <v>42491</v>
      </c>
    </row>
    <row r="38855" spans="15:20" x14ac:dyDescent="0.3">
      <c r="O38855" t="s">
        <v>96</v>
      </c>
      <c r="P38855" t="s">
        <v>114</v>
      </c>
      <c r="Q38855" s="5">
        <v>42491.25</v>
      </c>
      <c r="R38855">
        <v>8</v>
      </c>
      <c r="S38855">
        <v>6.7000000000000002E-3</v>
      </c>
      <c r="T38855" s="2">
        <f>_xlfn.FLOOR.MATH(Q38855)</f>
        <v>42491</v>
      </c>
    </row>
    <row r="38856" spans="15:20" x14ac:dyDescent="0.3">
      <c r="O38856" t="s">
        <v>96</v>
      </c>
      <c r="P38856" t="s">
        <v>114</v>
      </c>
      <c r="Q38856" s="5">
        <v>42491.291666666664</v>
      </c>
      <c r="R38856">
        <v>18</v>
      </c>
      <c r="S38856">
        <v>2.2800000000000001E-2</v>
      </c>
      <c r="T38856" s="2">
        <f>_xlfn.FLOOR.MATH(Q38856)</f>
        <v>42491</v>
      </c>
    </row>
    <row r="38857" spans="15:20" x14ac:dyDescent="0.3">
      <c r="O38857" t="s">
        <v>96</v>
      </c>
      <c r="P38857" t="s">
        <v>116</v>
      </c>
      <c r="Q38857" s="5">
        <v>42491.291666666664</v>
      </c>
      <c r="R38857">
        <v>6</v>
      </c>
      <c r="S38857">
        <v>6.1000000000000004E-3</v>
      </c>
      <c r="T38857" s="2">
        <f>_xlfn.FLOOR.MATH(Q38857)</f>
        <v>42491</v>
      </c>
    </row>
    <row r="38858" spans="15:20" x14ac:dyDescent="0.3">
      <c r="O38858" t="s">
        <v>96</v>
      </c>
      <c r="P38858" t="s">
        <v>116</v>
      </c>
      <c r="Q38858" s="5">
        <v>42491.333333333336</v>
      </c>
      <c r="R38858">
        <v>6</v>
      </c>
      <c r="S38858">
        <v>6.1000000000000004E-3</v>
      </c>
      <c r="T38858" s="2">
        <f>_xlfn.FLOOR.MATH(Q38858)</f>
        <v>42491</v>
      </c>
    </row>
    <row r="38859" spans="15:20" x14ac:dyDescent="0.3">
      <c r="O38859" t="s">
        <v>96</v>
      </c>
      <c r="P38859" t="s">
        <v>114</v>
      </c>
      <c r="Q38859" s="5">
        <v>42491.333333333336</v>
      </c>
      <c r="R38859">
        <v>9</v>
      </c>
      <c r="S38859">
        <v>1.04E-2</v>
      </c>
      <c r="T38859" s="2">
        <f>_xlfn.FLOOR.MATH(Q38859)</f>
        <v>42491</v>
      </c>
    </row>
    <row r="38860" spans="15:20" x14ac:dyDescent="0.3">
      <c r="O38860" t="s">
        <v>96</v>
      </c>
      <c r="P38860" t="s">
        <v>114</v>
      </c>
      <c r="Q38860" s="5">
        <v>42491.375</v>
      </c>
      <c r="R38860">
        <v>11</v>
      </c>
      <c r="S38860">
        <v>8.0000000000000002E-3</v>
      </c>
      <c r="T38860" s="2">
        <f>_xlfn.FLOOR.MATH(Q38860)</f>
        <v>42491</v>
      </c>
    </row>
    <row r="38861" spans="15:20" x14ac:dyDescent="0.3">
      <c r="O38861" t="s">
        <v>96</v>
      </c>
      <c r="P38861" t="s">
        <v>116</v>
      </c>
      <c r="Q38861" s="5">
        <v>42491.375</v>
      </c>
      <c r="R38861">
        <v>9</v>
      </c>
      <c r="S38861">
        <v>1.24E-2</v>
      </c>
      <c r="T38861" s="2">
        <f>_xlfn.FLOOR.MATH(Q38861)</f>
        <v>42491</v>
      </c>
    </row>
    <row r="38862" spans="15:20" x14ac:dyDescent="0.3">
      <c r="O38862" t="s">
        <v>96</v>
      </c>
      <c r="P38862" t="s">
        <v>114</v>
      </c>
      <c r="Q38862" s="5">
        <v>42491.416666666664</v>
      </c>
      <c r="R38862">
        <v>18</v>
      </c>
      <c r="S38862">
        <v>1.8100000000000002E-2</v>
      </c>
      <c r="T38862" s="2">
        <f>_xlfn.FLOOR.MATH(Q38862)</f>
        <v>42491</v>
      </c>
    </row>
    <row r="38863" spans="15:20" x14ac:dyDescent="0.3">
      <c r="O38863" t="s">
        <v>96</v>
      </c>
      <c r="P38863" t="s">
        <v>116</v>
      </c>
      <c r="Q38863" s="5">
        <v>42491.416666666664</v>
      </c>
      <c r="R38863">
        <v>10</v>
      </c>
      <c r="S38863">
        <v>9.2999999999999992E-3</v>
      </c>
      <c r="T38863" s="2">
        <f>_xlfn.FLOOR.MATH(Q38863)</f>
        <v>42491</v>
      </c>
    </row>
    <row r="38864" spans="15:20" x14ac:dyDescent="0.3">
      <c r="O38864" t="s">
        <v>96</v>
      </c>
      <c r="P38864" t="s">
        <v>114</v>
      </c>
      <c r="Q38864" s="5">
        <v>42491.458333333336</v>
      </c>
      <c r="R38864">
        <v>12</v>
      </c>
      <c r="S38864">
        <v>1.03E-2</v>
      </c>
      <c r="T38864" s="2">
        <f>_xlfn.FLOOR.MATH(Q38864)</f>
        <v>42491</v>
      </c>
    </row>
    <row r="38865" spans="15:20" x14ac:dyDescent="0.3">
      <c r="O38865" t="s">
        <v>96</v>
      </c>
      <c r="P38865" t="s">
        <v>116</v>
      </c>
      <c r="Q38865" s="5">
        <v>42491.458333333336</v>
      </c>
      <c r="R38865">
        <v>5</v>
      </c>
      <c r="S38865">
        <v>4.0000000000000001E-3</v>
      </c>
      <c r="T38865" s="2">
        <f>_xlfn.FLOOR.MATH(Q38865)</f>
        <v>42491</v>
      </c>
    </row>
    <row r="38866" spans="15:20" x14ac:dyDescent="0.3">
      <c r="O38866" t="s">
        <v>96</v>
      </c>
      <c r="P38866" t="s">
        <v>116</v>
      </c>
      <c r="Q38866" s="5">
        <v>42491.5</v>
      </c>
      <c r="R38866">
        <v>1</v>
      </c>
      <c r="S38866">
        <v>5.9999999999999995E-4</v>
      </c>
      <c r="T38866" s="2">
        <f>_xlfn.FLOOR.MATH(Q38866)</f>
        <v>42491</v>
      </c>
    </row>
    <row r="38867" spans="15:20" x14ac:dyDescent="0.3">
      <c r="O38867" t="s">
        <v>96</v>
      </c>
      <c r="P38867" t="s">
        <v>114</v>
      </c>
      <c r="Q38867" s="5">
        <v>42491.5</v>
      </c>
      <c r="R38867">
        <v>12</v>
      </c>
      <c r="S38867">
        <v>8.6999999999999994E-3</v>
      </c>
      <c r="T38867" s="2">
        <f>_xlfn.FLOOR.MATH(Q38867)</f>
        <v>42491</v>
      </c>
    </row>
    <row r="38868" spans="15:20" x14ac:dyDescent="0.3">
      <c r="O38868" t="s">
        <v>96</v>
      </c>
      <c r="P38868" t="s">
        <v>116</v>
      </c>
      <c r="Q38868" s="5">
        <v>42491.541666666664</v>
      </c>
      <c r="R38868">
        <v>6</v>
      </c>
      <c r="S38868">
        <v>4.3E-3</v>
      </c>
      <c r="T38868" s="2">
        <f>_xlfn.FLOOR.MATH(Q38868)</f>
        <v>42491</v>
      </c>
    </row>
    <row r="38869" spans="15:20" x14ac:dyDescent="0.3">
      <c r="O38869" t="s">
        <v>96</v>
      </c>
      <c r="P38869" t="s">
        <v>114</v>
      </c>
      <c r="Q38869" s="5">
        <v>42491.541666666664</v>
      </c>
      <c r="R38869">
        <v>7</v>
      </c>
      <c r="S38869">
        <v>7.1000000000000004E-3</v>
      </c>
      <c r="T38869" s="2">
        <f>_xlfn.FLOOR.MATH(Q38869)</f>
        <v>42491</v>
      </c>
    </row>
    <row r="38870" spans="15:20" x14ac:dyDescent="0.3">
      <c r="O38870" t="s">
        <v>96</v>
      </c>
      <c r="P38870" t="s">
        <v>116</v>
      </c>
      <c r="Q38870" s="5">
        <v>42491.583333333336</v>
      </c>
      <c r="R38870">
        <v>3</v>
      </c>
      <c r="S38870">
        <v>1.8E-3</v>
      </c>
      <c r="T38870" s="2">
        <f>_xlfn.FLOOR.MATH(Q38870)</f>
        <v>42491</v>
      </c>
    </row>
    <row r="38871" spans="15:20" x14ac:dyDescent="0.3">
      <c r="O38871" t="s">
        <v>96</v>
      </c>
      <c r="P38871" t="s">
        <v>114</v>
      </c>
      <c r="Q38871" s="5">
        <v>42491.583333333336</v>
      </c>
      <c r="R38871">
        <v>12</v>
      </c>
      <c r="S38871">
        <v>8.6E-3</v>
      </c>
      <c r="T38871" s="2">
        <f>_xlfn.FLOOR.MATH(Q38871)</f>
        <v>42491</v>
      </c>
    </row>
    <row r="38872" spans="15:20" x14ac:dyDescent="0.3">
      <c r="O38872" t="s">
        <v>96</v>
      </c>
      <c r="P38872" t="s">
        <v>116</v>
      </c>
      <c r="Q38872" s="5">
        <v>42491.625</v>
      </c>
      <c r="R38872">
        <v>13</v>
      </c>
      <c r="S38872">
        <v>1.11E-2</v>
      </c>
      <c r="T38872" s="2">
        <f>_xlfn.FLOOR.MATH(Q38872)</f>
        <v>42491</v>
      </c>
    </row>
    <row r="38873" spans="15:20" x14ac:dyDescent="0.3">
      <c r="O38873" t="s">
        <v>96</v>
      </c>
      <c r="P38873" t="s">
        <v>114</v>
      </c>
      <c r="Q38873" s="5">
        <v>42491.625</v>
      </c>
      <c r="R38873">
        <v>8</v>
      </c>
      <c r="S38873">
        <v>6.4000000000000003E-3</v>
      </c>
      <c r="T38873" s="2">
        <f>_xlfn.FLOOR.MATH(Q38873)</f>
        <v>42491</v>
      </c>
    </row>
    <row r="38874" spans="15:20" x14ac:dyDescent="0.3">
      <c r="O38874" t="s">
        <v>96</v>
      </c>
      <c r="P38874" t="s">
        <v>114</v>
      </c>
      <c r="Q38874" s="5">
        <v>42491.666666666664</v>
      </c>
      <c r="R38874">
        <v>13</v>
      </c>
      <c r="S38874">
        <v>1.2800000000000001E-2</v>
      </c>
      <c r="T38874" s="2">
        <f>_xlfn.FLOOR.MATH(Q38874)</f>
        <v>42491</v>
      </c>
    </row>
    <row r="38875" spans="15:20" x14ac:dyDescent="0.3">
      <c r="O38875" t="s">
        <v>96</v>
      </c>
      <c r="P38875" t="s">
        <v>116</v>
      </c>
      <c r="Q38875" s="5">
        <v>42491.666666666664</v>
      </c>
      <c r="R38875">
        <v>5</v>
      </c>
      <c r="S38875">
        <v>3.3E-3</v>
      </c>
      <c r="T38875" s="2">
        <f>_xlfn.FLOOR.MATH(Q38875)</f>
        <v>42491</v>
      </c>
    </row>
    <row r="38876" spans="15:20" x14ac:dyDescent="0.3">
      <c r="O38876" t="s">
        <v>96</v>
      </c>
      <c r="P38876" t="s">
        <v>116</v>
      </c>
      <c r="Q38876" s="5">
        <v>42491.708333333336</v>
      </c>
      <c r="R38876">
        <v>8</v>
      </c>
      <c r="S38876">
        <v>7.4999999999999997E-3</v>
      </c>
      <c r="T38876" s="2">
        <f>_xlfn.FLOOR.MATH(Q38876)</f>
        <v>42491</v>
      </c>
    </row>
    <row r="38877" spans="15:20" x14ac:dyDescent="0.3">
      <c r="O38877" t="s">
        <v>96</v>
      </c>
      <c r="P38877" t="s">
        <v>114</v>
      </c>
      <c r="Q38877" s="5">
        <v>42491.708333333336</v>
      </c>
      <c r="R38877">
        <v>7</v>
      </c>
      <c r="S38877">
        <v>3.0000000000000001E-3</v>
      </c>
      <c r="T38877" s="2">
        <f>_xlfn.FLOOR.MATH(Q38877)</f>
        <v>42491</v>
      </c>
    </row>
    <row r="38878" spans="15:20" x14ac:dyDescent="0.3">
      <c r="O38878" t="s">
        <v>96</v>
      </c>
      <c r="P38878" t="s">
        <v>114</v>
      </c>
      <c r="Q38878" s="5">
        <v>42491.75</v>
      </c>
      <c r="R38878">
        <v>12</v>
      </c>
      <c r="S38878">
        <v>1.54E-2</v>
      </c>
      <c r="T38878" s="2">
        <f>_xlfn.FLOOR.MATH(Q38878)</f>
        <v>42491</v>
      </c>
    </row>
    <row r="38879" spans="15:20" x14ac:dyDescent="0.3">
      <c r="O38879" t="s">
        <v>96</v>
      </c>
      <c r="P38879" t="s">
        <v>116</v>
      </c>
      <c r="Q38879" s="5">
        <v>42491.75</v>
      </c>
      <c r="R38879">
        <v>13</v>
      </c>
      <c r="S38879">
        <v>1.4800000000000001E-2</v>
      </c>
      <c r="T38879" s="2">
        <f>_xlfn.FLOOR.MATH(Q38879)</f>
        <v>42491</v>
      </c>
    </row>
    <row r="38880" spans="15:20" x14ac:dyDescent="0.3">
      <c r="O38880" t="s">
        <v>96</v>
      </c>
      <c r="P38880" t="s">
        <v>116</v>
      </c>
      <c r="Q38880" s="5">
        <v>42491.791666666664</v>
      </c>
      <c r="R38880">
        <v>7</v>
      </c>
      <c r="S38880">
        <v>4.1999999999999997E-3</v>
      </c>
      <c r="T38880" s="2">
        <f>_xlfn.FLOOR.MATH(Q38880)</f>
        <v>42491</v>
      </c>
    </row>
    <row r="38881" spans="15:20" x14ac:dyDescent="0.3">
      <c r="O38881" t="s">
        <v>96</v>
      </c>
      <c r="P38881" t="s">
        <v>114</v>
      </c>
      <c r="Q38881" s="5">
        <v>42491.791666666664</v>
      </c>
      <c r="R38881">
        <v>15</v>
      </c>
      <c r="S38881">
        <v>1.0800000000000001E-2</v>
      </c>
      <c r="T38881" s="2">
        <f>_xlfn.FLOOR.MATH(Q38881)</f>
        <v>42491</v>
      </c>
    </row>
    <row r="38882" spans="15:20" x14ac:dyDescent="0.3">
      <c r="O38882" t="s">
        <v>96</v>
      </c>
      <c r="P38882" t="s">
        <v>116</v>
      </c>
      <c r="Q38882" s="5">
        <v>42491.833333333336</v>
      </c>
      <c r="R38882">
        <v>7</v>
      </c>
      <c r="S38882">
        <v>7.3000000000000001E-3</v>
      </c>
      <c r="T38882" s="2">
        <f>_xlfn.FLOOR.MATH(Q38882)</f>
        <v>42491</v>
      </c>
    </row>
    <row r="38883" spans="15:20" x14ac:dyDescent="0.3">
      <c r="O38883" t="s">
        <v>96</v>
      </c>
      <c r="P38883" t="s">
        <v>114</v>
      </c>
      <c r="Q38883" s="5">
        <v>42491.833333333336</v>
      </c>
      <c r="R38883">
        <v>15</v>
      </c>
      <c r="S38883">
        <v>1.2200000000000001E-2</v>
      </c>
      <c r="T38883" s="2">
        <f>_xlfn.FLOOR.MATH(Q38883)</f>
        <v>42491</v>
      </c>
    </row>
    <row r="38884" spans="15:20" x14ac:dyDescent="0.3">
      <c r="O38884" t="s">
        <v>96</v>
      </c>
      <c r="P38884" t="s">
        <v>116</v>
      </c>
      <c r="Q38884" s="5">
        <v>42491.875</v>
      </c>
      <c r="R38884">
        <v>9</v>
      </c>
      <c r="S38884">
        <v>5.4999999999999997E-3</v>
      </c>
      <c r="T38884" s="2">
        <f>_xlfn.FLOOR.MATH(Q38884)</f>
        <v>42491</v>
      </c>
    </row>
    <row r="38885" spans="15:20" x14ac:dyDescent="0.3">
      <c r="O38885" t="s">
        <v>96</v>
      </c>
      <c r="P38885" t="s">
        <v>114</v>
      </c>
      <c r="Q38885" s="5">
        <v>42491.875</v>
      </c>
      <c r="R38885">
        <v>13</v>
      </c>
      <c r="S38885">
        <v>1.4E-2</v>
      </c>
      <c r="T38885" s="2">
        <f>_xlfn.FLOOR.MATH(Q38885)</f>
        <v>42491</v>
      </c>
    </row>
    <row r="38886" spans="15:20" x14ac:dyDescent="0.3">
      <c r="O38886" t="s">
        <v>96</v>
      </c>
      <c r="P38886" t="s">
        <v>114</v>
      </c>
      <c r="Q38886" s="5">
        <v>42491.916666666664</v>
      </c>
      <c r="R38886">
        <v>11</v>
      </c>
      <c r="S38886">
        <v>7.6E-3</v>
      </c>
      <c r="T38886" s="2">
        <f>_xlfn.FLOOR.MATH(Q38886)</f>
        <v>42491</v>
      </c>
    </row>
    <row r="38887" spans="15:20" x14ac:dyDescent="0.3">
      <c r="O38887" t="s">
        <v>96</v>
      </c>
      <c r="P38887" t="s">
        <v>116</v>
      </c>
      <c r="Q38887" s="5">
        <v>42491.916666666664</v>
      </c>
      <c r="R38887">
        <v>10</v>
      </c>
      <c r="S38887">
        <v>7.1999999999999998E-3</v>
      </c>
      <c r="T38887" s="2">
        <f>_xlfn.FLOOR.MATH(Q38887)</f>
        <v>42491</v>
      </c>
    </row>
    <row r="38888" spans="15:20" x14ac:dyDescent="0.3">
      <c r="O38888" t="s">
        <v>96</v>
      </c>
      <c r="P38888" t="s">
        <v>116</v>
      </c>
      <c r="Q38888" s="5">
        <v>42491.958333333336</v>
      </c>
      <c r="R38888">
        <v>7</v>
      </c>
      <c r="S38888">
        <v>6.4000000000000003E-3</v>
      </c>
      <c r="T38888" s="2">
        <f>_xlfn.FLOOR.MATH(Q38888)</f>
        <v>42491</v>
      </c>
    </row>
    <row r="38889" spans="15:20" x14ac:dyDescent="0.3">
      <c r="O38889" t="s">
        <v>96</v>
      </c>
      <c r="P38889" t="s">
        <v>114</v>
      </c>
      <c r="Q38889" s="5">
        <v>42491.958333333336</v>
      </c>
      <c r="R38889">
        <v>6</v>
      </c>
      <c r="S38889">
        <v>5.3E-3</v>
      </c>
      <c r="T38889" s="2">
        <f>_xlfn.FLOOR.MATH(Q38889)</f>
        <v>42491</v>
      </c>
    </row>
    <row r="38890" spans="15:20" x14ac:dyDescent="0.3">
      <c r="O38890" t="s">
        <v>96</v>
      </c>
      <c r="P38890" t="s">
        <v>114</v>
      </c>
      <c r="Q38890" s="5">
        <v>42492</v>
      </c>
      <c r="R38890">
        <v>7</v>
      </c>
      <c r="S38890">
        <v>6.1000000000000004E-3</v>
      </c>
      <c r="T38890" s="2">
        <f>_xlfn.FLOOR.MATH(Q38890)</f>
        <v>42492</v>
      </c>
    </row>
    <row r="38891" spans="15:20" x14ac:dyDescent="0.3">
      <c r="O38891" t="s">
        <v>96</v>
      </c>
      <c r="P38891" t="s">
        <v>116</v>
      </c>
      <c r="Q38891" s="5">
        <v>42492</v>
      </c>
      <c r="R38891">
        <v>4</v>
      </c>
      <c r="S38891">
        <v>1.0999999999999999E-2</v>
      </c>
      <c r="T38891" s="2">
        <f>_xlfn.FLOOR.MATH(Q38891)</f>
        <v>42492</v>
      </c>
    </row>
    <row r="38892" spans="15:20" x14ac:dyDescent="0.3">
      <c r="O38892" t="s">
        <v>96</v>
      </c>
      <c r="P38892" t="s">
        <v>116</v>
      </c>
      <c r="Q38892" s="5">
        <v>42492.041666666664</v>
      </c>
      <c r="R38892">
        <v>5</v>
      </c>
      <c r="S38892">
        <v>7.0000000000000001E-3</v>
      </c>
      <c r="T38892" s="2">
        <f>_xlfn.FLOOR.MATH(Q38892)</f>
        <v>42492</v>
      </c>
    </row>
    <row r="38893" spans="15:20" x14ac:dyDescent="0.3">
      <c r="O38893" t="s">
        <v>96</v>
      </c>
      <c r="P38893" t="s">
        <v>114</v>
      </c>
      <c r="Q38893" s="5">
        <v>42492.041666666664</v>
      </c>
      <c r="R38893">
        <v>10</v>
      </c>
      <c r="S38893">
        <v>6.3E-3</v>
      </c>
      <c r="T38893" s="2">
        <f>_xlfn.FLOOR.MATH(Q38893)</f>
        <v>42492</v>
      </c>
    </row>
    <row r="38894" spans="15:20" x14ac:dyDescent="0.3">
      <c r="O38894" t="s">
        <v>96</v>
      </c>
      <c r="P38894" t="s">
        <v>116</v>
      </c>
      <c r="Q38894" s="5">
        <v>42492.083333333336</v>
      </c>
      <c r="R38894">
        <v>4</v>
      </c>
      <c r="S38894">
        <v>3.0999999999999999E-3</v>
      </c>
      <c r="T38894" s="2">
        <f>_xlfn.FLOOR.MATH(Q38894)</f>
        <v>42492</v>
      </c>
    </row>
    <row r="38895" spans="15:20" x14ac:dyDescent="0.3">
      <c r="O38895" t="s">
        <v>96</v>
      </c>
      <c r="P38895" t="s">
        <v>114</v>
      </c>
      <c r="Q38895" s="5">
        <v>42492.083333333336</v>
      </c>
      <c r="R38895">
        <v>5</v>
      </c>
      <c r="S38895">
        <v>4.1000000000000003E-3</v>
      </c>
      <c r="T38895" s="2">
        <f>_xlfn.FLOOR.MATH(Q38895)</f>
        <v>42492</v>
      </c>
    </row>
    <row r="38896" spans="15:20" x14ac:dyDescent="0.3">
      <c r="O38896" t="s">
        <v>96</v>
      </c>
      <c r="P38896" t="s">
        <v>114</v>
      </c>
      <c r="Q38896" s="5">
        <v>42492.125</v>
      </c>
      <c r="R38896">
        <v>4</v>
      </c>
      <c r="S38896">
        <v>3.5000000000000001E-3</v>
      </c>
      <c r="T38896" s="2">
        <f>_xlfn.FLOOR.MATH(Q38896)</f>
        <v>42492</v>
      </c>
    </row>
    <row r="38897" spans="15:20" x14ac:dyDescent="0.3">
      <c r="O38897" t="s">
        <v>96</v>
      </c>
      <c r="P38897" t="s">
        <v>116</v>
      </c>
      <c r="Q38897" s="5">
        <v>42492.166666666664</v>
      </c>
      <c r="R38897">
        <v>2</v>
      </c>
      <c r="S38897">
        <v>1.1000000000000001E-3</v>
      </c>
      <c r="T38897" s="2">
        <f>_xlfn.FLOOR.MATH(Q38897)</f>
        <v>42492</v>
      </c>
    </row>
    <row r="38898" spans="15:20" x14ac:dyDescent="0.3">
      <c r="O38898" t="s">
        <v>96</v>
      </c>
      <c r="P38898" t="s">
        <v>114</v>
      </c>
      <c r="Q38898" s="5">
        <v>42492.166666666664</v>
      </c>
      <c r="R38898">
        <v>4</v>
      </c>
      <c r="S38898">
        <v>4.3E-3</v>
      </c>
      <c r="T38898" s="2">
        <f>_xlfn.FLOOR.MATH(Q38898)</f>
        <v>42492</v>
      </c>
    </row>
    <row r="38899" spans="15:20" x14ac:dyDescent="0.3">
      <c r="O38899" t="s">
        <v>96</v>
      </c>
      <c r="P38899" t="s">
        <v>114</v>
      </c>
      <c r="Q38899" s="5">
        <v>42492.208333333336</v>
      </c>
      <c r="R38899">
        <v>8</v>
      </c>
      <c r="S38899">
        <v>5.4000000000000003E-3</v>
      </c>
      <c r="T38899" s="2">
        <f>_xlfn.FLOOR.MATH(Q38899)</f>
        <v>42492</v>
      </c>
    </row>
    <row r="38900" spans="15:20" x14ac:dyDescent="0.3">
      <c r="O38900" t="s">
        <v>96</v>
      </c>
      <c r="P38900" t="s">
        <v>116</v>
      </c>
      <c r="Q38900" s="5">
        <v>42492.208333333336</v>
      </c>
      <c r="R38900">
        <v>3</v>
      </c>
      <c r="S38900">
        <v>2.3E-3</v>
      </c>
      <c r="T38900" s="2">
        <f>_xlfn.FLOOR.MATH(Q38900)</f>
        <v>42492</v>
      </c>
    </row>
    <row r="38901" spans="15:20" x14ac:dyDescent="0.3">
      <c r="O38901" t="s">
        <v>96</v>
      </c>
      <c r="P38901" t="s">
        <v>114</v>
      </c>
      <c r="Q38901" s="5">
        <v>42492.25</v>
      </c>
      <c r="R38901">
        <v>5</v>
      </c>
      <c r="S38901">
        <v>4.4999999999999997E-3</v>
      </c>
      <c r="T38901" s="2">
        <f>_xlfn.FLOOR.MATH(Q38901)</f>
        <v>42492</v>
      </c>
    </row>
    <row r="38902" spans="15:20" x14ac:dyDescent="0.3">
      <c r="O38902" t="s">
        <v>96</v>
      </c>
      <c r="P38902" t="s">
        <v>116</v>
      </c>
      <c r="Q38902" s="5">
        <v>42492.25</v>
      </c>
      <c r="R38902">
        <v>3</v>
      </c>
      <c r="S38902">
        <v>2E-3</v>
      </c>
      <c r="T38902" s="2">
        <f>_xlfn.FLOOR.MATH(Q38902)</f>
        <v>42492</v>
      </c>
    </row>
    <row r="38903" spans="15:20" x14ac:dyDescent="0.3">
      <c r="O38903" t="s">
        <v>96</v>
      </c>
      <c r="P38903" t="s">
        <v>114</v>
      </c>
      <c r="Q38903" s="5">
        <v>42492.291666666664</v>
      </c>
      <c r="R38903">
        <v>3</v>
      </c>
      <c r="S38903">
        <v>2.0999999999999999E-3</v>
      </c>
      <c r="T38903" s="2">
        <f>_xlfn.FLOOR.MATH(Q38903)</f>
        <v>42492</v>
      </c>
    </row>
    <row r="38904" spans="15:20" x14ac:dyDescent="0.3">
      <c r="O38904" t="s">
        <v>96</v>
      </c>
      <c r="P38904" t="s">
        <v>116</v>
      </c>
      <c r="Q38904" s="5">
        <v>42492.291666666664</v>
      </c>
      <c r="R38904">
        <v>1</v>
      </c>
      <c r="S38904">
        <v>2.5000000000000001E-3</v>
      </c>
      <c r="T38904" s="2">
        <f>_xlfn.FLOOR.MATH(Q38904)</f>
        <v>42492</v>
      </c>
    </row>
    <row r="38905" spans="15:20" x14ac:dyDescent="0.3">
      <c r="O38905" t="s">
        <v>96</v>
      </c>
      <c r="P38905" t="s">
        <v>116</v>
      </c>
      <c r="Q38905" s="5">
        <v>42492.333333333336</v>
      </c>
      <c r="R38905">
        <v>4</v>
      </c>
      <c r="S38905">
        <v>2.3E-3</v>
      </c>
      <c r="T38905" s="2">
        <f>_xlfn.FLOOR.MATH(Q38905)</f>
        <v>42492</v>
      </c>
    </row>
    <row r="38906" spans="15:20" x14ac:dyDescent="0.3">
      <c r="O38906" t="s">
        <v>96</v>
      </c>
      <c r="P38906" t="s">
        <v>114</v>
      </c>
      <c r="Q38906" s="5">
        <v>42492.333333333336</v>
      </c>
      <c r="R38906">
        <v>4</v>
      </c>
      <c r="S38906">
        <v>3.2000000000000002E-3</v>
      </c>
      <c r="T38906" s="2">
        <f>_xlfn.FLOOR.MATH(Q38906)</f>
        <v>42492</v>
      </c>
    </row>
    <row r="38907" spans="15:20" x14ac:dyDescent="0.3">
      <c r="O38907" t="s">
        <v>96</v>
      </c>
      <c r="P38907" t="s">
        <v>116</v>
      </c>
      <c r="Q38907" s="5">
        <v>42492.375</v>
      </c>
      <c r="R38907">
        <v>1</v>
      </c>
      <c r="S38907">
        <v>1E-3</v>
      </c>
      <c r="T38907" s="2">
        <f>_xlfn.FLOOR.MATH(Q38907)</f>
        <v>42492</v>
      </c>
    </row>
    <row r="38908" spans="15:20" x14ac:dyDescent="0.3">
      <c r="O38908" t="s">
        <v>96</v>
      </c>
      <c r="P38908" t="s">
        <v>114</v>
      </c>
      <c r="Q38908" s="5">
        <v>42492.375</v>
      </c>
      <c r="R38908">
        <v>9</v>
      </c>
      <c r="S38908">
        <v>8.8999999999999999E-3</v>
      </c>
      <c r="T38908" s="2">
        <f>_xlfn.FLOOR.MATH(Q38908)</f>
        <v>42492</v>
      </c>
    </row>
    <row r="38909" spans="15:20" x14ac:dyDescent="0.3">
      <c r="O38909" t="s">
        <v>96</v>
      </c>
      <c r="P38909" t="s">
        <v>116</v>
      </c>
      <c r="Q38909" s="5">
        <v>42492.416666666664</v>
      </c>
      <c r="R38909">
        <v>6</v>
      </c>
      <c r="S38909">
        <v>2.3E-3</v>
      </c>
      <c r="T38909" s="2">
        <f>_xlfn.FLOOR.MATH(Q38909)</f>
        <v>42492</v>
      </c>
    </row>
    <row r="38910" spans="15:20" x14ac:dyDescent="0.3">
      <c r="O38910" t="s">
        <v>96</v>
      </c>
      <c r="P38910" t="s">
        <v>114</v>
      </c>
      <c r="Q38910" s="5">
        <v>42492.416666666664</v>
      </c>
      <c r="R38910">
        <v>9</v>
      </c>
      <c r="S38910">
        <v>6.4999999999999997E-3</v>
      </c>
      <c r="T38910" s="2">
        <f>_xlfn.FLOOR.MATH(Q38910)</f>
        <v>42492</v>
      </c>
    </row>
    <row r="38911" spans="15:20" x14ac:dyDescent="0.3">
      <c r="O38911" t="s">
        <v>96</v>
      </c>
      <c r="P38911" t="s">
        <v>116</v>
      </c>
      <c r="Q38911" s="5">
        <v>42492.458333333336</v>
      </c>
      <c r="R38911">
        <v>3</v>
      </c>
      <c r="S38911">
        <v>2.8E-3</v>
      </c>
      <c r="T38911" s="2">
        <f>_xlfn.FLOOR.MATH(Q38911)</f>
        <v>42492</v>
      </c>
    </row>
    <row r="38912" spans="15:20" x14ac:dyDescent="0.3">
      <c r="O38912" t="s">
        <v>96</v>
      </c>
      <c r="P38912" t="s">
        <v>114</v>
      </c>
      <c r="Q38912" s="5">
        <v>42492.458333333336</v>
      </c>
      <c r="R38912">
        <v>17</v>
      </c>
      <c r="S38912">
        <v>1.34E-2</v>
      </c>
      <c r="T38912" s="2">
        <f>_xlfn.FLOOR.MATH(Q38912)</f>
        <v>42492</v>
      </c>
    </row>
    <row r="38913" spans="15:20" x14ac:dyDescent="0.3">
      <c r="O38913" t="s">
        <v>96</v>
      </c>
      <c r="P38913" t="s">
        <v>114</v>
      </c>
      <c r="Q38913" s="5">
        <v>42492.5</v>
      </c>
      <c r="R38913">
        <v>12</v>
      </c>
      <c r="S38913">
        <v>9.2999999999999992E-3</v>
      </c>
      <c r="T38913" s="2">
        <f>_xlfn.FLOOR.MATH(Q38913)</f>
        <v>42492</v>
      </c>
    </row>
    <row r="38914" spans="15:20" x14ac:dyDescent="0.3">
      <c r="O38914" t="s">
        <v>96</v>
      </c>
      <c r="P38914" t="s">
        <v>116</v>
      </c>
      <c r="Q38914" s="5">
        <v>42492.5</v>
      </c>
      <c r="R38914">
        <v>8</v>
      </c>
      <c r="S38914">
        <v>8.2000000000000007E-3</v>
      </c>
      <c r="T38914" s="2">
        <f>_xlfn.FLOOR.MATH(Q38914)</f>
        <v>42492</v>
      </c>
    </row>
    <row r="38915" spans="15:20" x14ac:dyDescent="0.3">
      <c r="O38915" t="s">
        <v>96</v>
      </c>
      <c r="P38915" t="s">
        <v>114</v>
      </c>
      <c r="Q38915" s="5">
        <v>42492.541666666664</v>
      </c>
      <c r="R38915">
        <v>6</v>
      </c>
      <c r="S38915">
        <v>5.1999999999999998E-3</v>
      </c>
      <c r="T38915" s="2">
        <f>_xlfn.FLOOR.MATH(Q38915)</f>
        <v>42492</v>
      </c>
    </row>
    <row r="38916" spans="15:20" x14ac:dyDescent="0.3">
      <c r="O38916" t="s">
        <v>96</v>
      </c>
      <c r="P38916" t="s">
        <v>116</v>
      </c>
      <c r="Q38916" s="5">
        <v>42492.541666666664</v>
      </c>
      <c r="R38916">
        <v>4</v>
      </c>
      <c r="S38916">
        <v>4.1000000000000003E-3</v>
      </c>
      <c r="T38916" s="2">
        <f>_xlfn.FLOOR.MATH(Q38916)</f>
        <v>42492</v>
      </c>
    </row>
    <row r="38917" spans="15:20" x14ac:dyDescent="0.3">
      <c r="O38917" t="s">
        <v>96</v>
      </c>
      <c r="P38917" t="s">
        <v>116</v>
      </c>
      <c r="Q38917" s="5">
        <v>42492.583333333336</v>
      </c>
      <c r="R38917">
        <v>7</v>
      </c>
      <c r="S38917">
        <v>8.3000000000000001E-3</v>
      </c>
      <c r="T38917" s="2">
        <f>_xlfn.FLOOR.MATH(Q38917)</f>
        <v>42492</v>
      </c>
    </row>
    <row r="38918" spans="15:20" x14ac:dyDescent="0.3">
      <c r="O38918" t="s">
        <v>96</v>
      </c>
      <c r="P38918" t="s">
        <v>114</v>
      </c>
      <c r="Q38918" s="5">
        <v>42492.583333333336</v>
      </c>
      <c r="R38918">
        <v>12</v>
      </c>
      <c r="S38918">
        <v>8.9999999999999993E-3</v>
      </c>
      <c r="T38918" s="2">
        <f>_xlfn.FLOOR.MATH(Q38918)</f>
        <v>42492</v>
      </c>
    </row>
    <row r="38919" spans="15:20" x14ac:dyDescent="0.3">
      <c r="O38919" t="s">
        <v>96</v>
      </c>
      <c r="P38919" t="s">
        <v>114</v>
      </c>
      <c r="Q38919" s="5">
        <v>42492.625</v>
      </c>
      <c r="R38919">
        <v>13</v>
      </c>
      <c r="S38919">
        <v>1.15E-2</v>
      </c>
      <c r="T38919" s="2">
        <f>_xlfn.FLOOR.MATH(Q38919)</f>
        <v>42492</v>
      </c>
    </row>
    <row r="38920" spans="15:20" x14ac:dyDescent="0.3">
      <c r="O38920" t="s">
        <v>96</v>
      </c>
      <c r="P38920" t="s">
        <v>116</v>
      </c>
      <c r="Q38920" s="5">
        <v>42492.625</v>
      </c>
      <c r="R38920">
        <v>8</v>
      </c>
      <c r="S38920">
        <v>7.1000000000000004E-3</v>
      </c>
      <c r="T38920" s="2">
        <f>_xlfn.FLOOR.MATH(Q38920)</f>
        <v>42492</v>
      </c>
    </row>
    <row r="38921" spans="15:20" x14ac:dyDescent="0.3">
      <c r="O38921" t="s">
        <v>96</v>
      </c>
      <c r="P38921" t="s">
        <v>116</v>
      </c>
      <c r="Q38921" s="5">
        <v>42492.666666666664</v>
      </c>
      <c r="R38921">
        <v>5</v>
      </c>
      <c r="S38921">
        <v>3.5999999999999999E-3</v>
      </c>
      <c r="T38921" s="2">
        <f>_xlfn.FLOOR.MATH(Q38921)</f>
        <v>42492</v>
      </c>
    </row>
    <row r="38922" spans="15:20" x14ac:dyDescent="0.3">
      <c r="O38922" t="s">
        <v>96</v>
      </c>
      <c r="P38922" t="s">
        <v>114</v>
      </c>
      <c r="Q38922" s="5">
        <v>42492.666666666664</v>
      </c>
      <c r="R38922">
        <v>15</v>
      </c>
      <c r="S38922">
        <v>1.04E-2</v>
      </c>
      <c r="T38922" s="2">
        <f>_xlfn.FLOOR.MATH(Q38922)</f>
        <v>42492</v>
      </c>
    </row>
    <row r="38923" spans="15:20" x14ac:dyDescent="0.3">
      <c r="O38923" t="s">
        <v>96</v>
      </c>
      <c r="P38923" t="s">
        <v>116</v>
      </c>
      <c r="Q38923" s="5">
        <v>42492.708333333336</v>
      </c>
      <c r="R38923">
        <v>5</v>
      </c>
      <c r="S38923">
        <v>2.8999999999999998E-3</v>
      </c>
      <c r="T38923" s="2">
        <f>_xlfn.FLOOR.MATH(Q38923)</f>
        <v>42492</v>
      </c>
    </row>
    <row r="38924" spans="15:20" x14ac:dyDescent="0.3">
      <c r="O38924" t="s">
        <v>96</v>
      </c>
      <c r="P38924" t="s">
        <v>114</v>
      </c>
      <c r="Q38924" s="5">
        <v>42492.708333333336</v>
      </c>
      <c r="R38924">
        <v>13</v>
      </c>
      <c r="S38924">
        <v>1.0800000000000001E-2</v>
      </c>
      <c r="T38924" s="2">
        <f>_xlfn.FLOOR.MATH(Q38924)</f>
        <v>42492</v>
      </c>
    </row>
    <row r="38925" spans="15:20" x14ac:dyDescent="0.3">
      <c r="O38925" t="s">
        <v>96</v>
      </c>
      <c r="P38925" t="s">
        <v>116</v>
      </c>
      <c r="Q38925" s="5">
        <v>42492.75</v>
      </c>
      <c r="R38925">
        <v>4</v>
      </c>
      <c r="S38925">
        <v>2.7000000000000001E-3</v>
      </c>
      <c r="T38925" s="2">
        <f>_xlfn.FLOOR.MATH(Q38925)</f>
        <v>42492</v>
      </c>
    </row>
    <row r="38926" spans="15:20" x14ac:dyDescent="0.3">
      <c r="O38926" t="s">
        <v>96</v>
      </c>
      <c r="P38926" t="s">
        <v>114</v>
      </c>
      <c r="Q38926" s="5">
        <v>42492.75</v>
      </c>
      <c r="R38926">
        <v>12</v>
      </c>
      <c r="S38926">
        <v>7.3000000000000001E-3</v>
      </c>
      <c r="T38926" s="2">
        <f>_xlfn.FLOOR.MATH(Q38926)</f>
        <v>42492</v>
      </c>
    </row>
    <row r="38927" spans="15:20" x14ac:dyDescent="0.3">
      <c r="O38927" t="s">
        <v>96</v>
      </c>
      <c r="P38927" t="s">
        <v>114</v>
      </c>
      <c r="Q38927" s="5">
        <v>42492.791666666664</v>
      </c>
      <c r="R38927">
        <v>18</v>
      </c>
      <c r="S38927">
        <v>1.3899999999999999E-2</v>
      </c>
      <c r="T38927" s="2">
        <f>_xlfn.FLOOR.MATH(Q38927)</f>
        <v>42492</v>
      </c>
    </row>
    <row r="38928" spans="15:20" x14ac:dyDescent="0.3">
      <c r="O38928" t="s">
        <v>96</v>
      </c>
      <c r="P38928" t="s">
        <v>116</v>
      </c>
      <c r="Q38928" s="5">
        <v>42492.791666666664</v>
      </c>
      <c r="R38928">
        <v>8</v>
      </c>
      <c r="S38928">
        <v>6.8999999999999999E-3</v>
      </c>
      <c r="T38928" s="2">
        <f>_xlfn.FLOOR.MATH(Q38928)</f>
        <v>42492</v>
      </c>
    </row>
    <row r="38929" spans="15:20" x14ac:dyDescent="0.3">
      <c r="O38929" t="s">
        <v>96</v>
      </c>
      <c r="P38929" t="s">
        <v>116</v>
      </c>
      <c r="Q38929" s="5">
        <v>42492.833333333336</v>
      </c>
      <c r="R38929">
        <v>6</v>
      </c>
      <c r="S38929">
        <v>6.1999999999999998E-3</v>
      </c>
      <c r="T38929" s="2">
        <f>_xlfn.FLOOR.MATH(Q38929)</f>
        <v>42492</v>
      </c>
    </row>
    <row r="38930" spans="15:20" x14ac:dyDescent="0.3">
      <c r="O38930" t="s">
        <v>96</v>
      </c>
      <c r="P38930" t="s">
        <v>114</v>
      </c>
      <c r="Q38930" s="5">
        <v>42492.833333333336</v>
      </c>
      <c r="R38930">
        <v>11</v>
      </c>
      <c r="S38930">
        <v>9.1999999999999998E-3</v>
      </c>
      <c r="T38930" s="2">
        <f>_xlfn.FLOOR.MATH(Q38930)</f>
        <v>42492</v>
      </c>
    </row>
    <row r="38931" spans="15:20" x14ac:dyDescent="0.3">
      <c r="O38931" t="s">
        <v>96</v>
      </c>
      <c r="P38931" t="s">
        <v>114</v>
      </c>
      <c r="Q38931" s="5">
        <v>42492.875</v>
      </c>
      <c r="R38931">
        <v>29</v>
      </c>
      <c r="S38931">
        <v>2.0199999999999999E-2</v>
      </c>
      <c r="T38931" s="2">
        <f>_xlfn.FLOOR.MATH(Q38931)</f>
        <v>42492</v>
      </c>
    </row>
    <row r="38932" spans="15:20" x14ac:dyDescent="0.3">
      <c r="O38932" t="s">
        <v>96</v>
      </c>
      <c r="P38932" t="s">
        <v>116</v>
      </c>
      <c r="Q38932" s="5">
        <v>42492.875</v>
      </c>
      <c r="R38932">
        <v>13</v>
      </c>
      <c r="S38932">
        <v>1.1900000000000001E-2</v>
      </c>
      <c r="T38932" s="2">
        <f>_xlfn.FLOOR.MATH(Q38932)</f>
        <v>42492</v>
      </c>
    </row>
    <row r="38933" spans="15:20" x14ac:dyDescent="0.3">
      <c r="O38933" t="s">
        <v>96</v>
      </c>
      <c r="P38933" t="s">
        <v>114</v>
      </c>
      <c r="Q38933" s="5">
        <v>42492.916666666664</v>
      </c>
      <c r="R38933">
        <v>17</v>
      </c>
      <c r="S38933">
        <v>1.32E-2</v>
      </c>
      <c r="T38933" s="2">
        <f>_xlfn.FLOOR.MATH(Q38933)</f>
        <v>42492</v>
      </c>
    </row>
    <row r="38934" spans="15:20" x14ac:dyDescent="0.3">
      <c r="O38934" t="s">
        <v>96</v>
      </c>
      <c r="P38934" t="s">
        <v>116</v>
      </c>
      <c r="Q38934" s="5">
        <v>42492.916666666664</v>
      </c>
      <c r="R38934">
        <v>7</v>
      </c>
      <c r="S38934">
        <v>5.7999999999999996E-3</v>
      </c>
      <c r="T38934" s="2">
        <f>_xlfn.FLOOR.MATH(Q38934)</f>
        <v>42492</v>
      </c>
    </row>
    <row r="38935" spans="15:20" x14ac:dyDescent="0.3">
      <c r="O38935" t="s">
        <v>96</v>
      </c>
      <c r="P38935" t="s">
        <v>114</v>
      </c>
      <c r="Q38935" s="5">
        <v>42492.958333333336</v>
      </c>
      <c r="R38935">
        <v>9</v>
      </c>
      <c r="S38935">
        <v>7.0000000000000001E-3</v>
      </c>
      <c r="T38935" s="2">
        <f>_xlfn.FLOOR.MATH(Q38935)</f>
        <v>42492</v>
      </c>
    </row>
    <row r="38936" spans="15:20" x14ac:dyDescent="0.3">
      <c r="O38936" t="s">
        <v>96</v>
      </c>
      <c r="P38936" t="s">
        <v>116</v>
      </c>
      <c r="Q38936" s="5">
        <v>42492.958333333336</v>
      </c>
      <c r="R38936">
        <v>7</v>
      </c>
      <c r="S38936">
        <v>6.7000000000000002E-3</v>
      </c>
      <c r="T38936" s="2">
        <f>_xlfn.FLOOR.MATH(Q38936)</f>
        <v>42492</v>
      </c>
    </row>
    <row r="38937" spans="15:20" x14ac:dyDescent="0.3">
      <c r="O38937" t="s">
        <v>96</v>
      </c>
      <c r="P38937" t="s">
        <v>116</v>
      </c>
      <c r="Q38937" s="5">
        <v>42493</v>
      </c>
      <c r="R38937">
        <v>1</v>
      </c>
      <c r="S38937">
        <v>2.9999999999999997E-4</v>
      </c>
      <c r="T38937" s="2">
        <f>_xlfn.FLOOR.MATH(Q38937)</f>
        <v>42493</v>
      </c>
    </row>
    <row r="38938" spans="15:20" x14ac:dyDescent="0.3">
      <c r="O38938" t="s">
        <v>96</v>
      </c>
      <c r="P38938" t="s">
        <v>114</v>
      </c>
      <c r="Q38938" s="5">
        <v>42493</v>
      </c>
      <c r="R38938">
        <v>15</v>
      </c>
      <c r="S38938">
        <v>1.09E-2</v>
      </c>
      <c r="T38938" s="2">
        <f>_xlfn.FLOOR.MATH(Q38938)</f>
        <v>42493</v>
      </c>
    </row>
    <row r="38939" spans="15:20" x14ac:dyDescent="0.3">
      <c r="O38939" t="s">
        <v>96</v>
      </c>
      <c r="P38939" t="s">
        <v>114</v>
      </c>
      <c r="Q38939" s="5">
        <v>42493.041666666664</v>
      </c>
      <c r="R38939">
        <v>5</v>
      </c>
      <c r="S38939">
        <v>3.3999999999999998E-3</v>
      </c>
      <c r="T38939" s="2">
        <f>_xlfn.FLOOR.MATH(Q38939)</f>
        <v>42493</v>
      </c>
    </row>
    <row r="38940" spans="15:20" x14ac:dyDescent="0.3">
      <c r="O38940" t="s">
        <v>96</v>
      </c>
      <c r="P38940" t="s">
        <v>116</v>
      </c>
      <c r="Q38940" s="5">
        <v>42493.041666666664</v>
      </c>
      <c r="R38940">
        <v>5</v>
      </c>
      <c r="S38940">
        <v>3.7000000000000002E-3</v>
      </c>
      <c r="T38940" s="2">
        <f>_xlfn.FLOOR.MATH(Q38940)</f>
        <v>42493</v>
      </c>
    </row>
    <row r="38941" spans="15:20" x14ac:dyDescent="0.3">
      <c r="O38941" t="s">
        <v>96</v>
      </c>
      <c r="P38941" t="s">
        <v>114</v>
      </c>
      <c r="Q38941" s="5">
        <v>42493.083333333336</v>
      </c>
      <c r="R38941">
        <v>10</v>
      </c>
      <c r="S38941">
        <v>7.3000000000000001E-3</v>
      </c>
      <c r="T38941" s="2">
        <f>_xlfn.FLOOR.MATH(Q38941)</f>
        <v>42493</v>
      </c>
    </row>
    <row r="38942" spans="15:20" x14ac:dyDescent="0.3">
      <c r="O38942" t="s">
        <v>96</v>
      </c>
      <c r="P38942" t="s">
        <v>116</v>
      </c>
      <c r="Q38942" s="5">
        <v>42493.083333333336</v>
      </c>
      <c r="R38942">
        <v>2</v>
      </c>
      <c r="S38942">
        <v>2.3E-3</v>
      </c>
      <c r="T38942" s="2">
        <f>_xlfn.FLOOR.MATH(Q38942)</f>
        <v>42493</v>
      </c>
    </row>
    <row r="38943" spans="15:20" x14ac:dyDescent="0.3">
      <c r="O38943" t="s">
        <v>96</v>
      </c>
      <c r="P38943" t="s">
        <v>114</v>
      </c>
      <c r="Q38943" s="5">
        <v>42493.125</v>
      </c>
      <c r="R38943">
        <v>8</v>
      </c>
      <c r="S38943">
        <v>5.5999999999999999E-3</v>
      </c>
      <c r="T38943" s="2">
        <f>_xlfn.FLOOR.MATH(Q38943)</f>
        <v>42493</v>
      </c>
    </row>
    <row r="38944" spans="15:20" x14ac:dyDescent="0.3">
      <c r="O38944" t="s">
        <v>96</v>
      </c>
      <c r="P38944" t="s">
        <v>116</v>
      </c>
      <c r="Q38944" s="5">
        <v>42493.125</v>
      </c>
      <c r="R38944">
        <v>6</v>
      </c>
      <c r="S38944">
        <v>6.1000000000000004E-3</v>
      </c>
      <c r="T38944" s="2">
        <f>_xlfn.FLOOR.MATH(Q38944)</f>
        <v>42493</v>
      </c>
    </row>
    <row r="38945" spans="15:20" x14ac:dyDescent="0.3">
      <c r="O38945" t="s">
        <v>96</v>
      </c>
      <c r="P38945" t="s">
        <v>116</v>
      </c>
      <c r="Q38945" s="5">
        <v>42493.166666666664</v>
      </c>
      <c r="R38945">
        <v>1</v>
      </c>
      <c r="S38945">
        <v>2.9999999999999997E-4</v>
      </c>
      <c r="T38945" s="2">
        <f>_xlfn.FLOOR.MATH(Q38945)</f>
        <v>42493</v>
      </c>
    </row>
    <row r="38946" spans="15:20" x14ac:dyDescent="0.3">
      <c r="O38946" t="s">
        <v>96</v>
      </c>
      <c r="P38946" t="s">
        <v>114</v>
      </c>
      <c r="Q38946" s="5">
        <v>42493.166666666664</v>
      </c>
      <c r="R38946">
        <v>5</v>
      </c>
      <c r="S38946">
        <v>4.3E-3</v>
      </c>
      <c r="T38946" s="2">
        <f>_xlfn.FLOOR.MATH(Q38946)</f>
        <v>42493</v>
      </c>
    </row>
    <row r="38947" spans="15:20" x14ac:dyDescent="0.3">
      <c r="O38947" t="s">
        <v>96</v>
      </c>
      <c r="P38947" t="s">
        <v>114</v>
      </c>
      <c r="Q38947" s="5">
        <v>42493.208333333336</v>
      </c>
      <c r="R38947">
        <v>13</v>
      </c>
      <c r="S38947">
        <v>7.9000000000000008E-3</v>
      </c>
      <c r="T38947" s="2">
        <f>_xlfn.FLOOR.MATH(Q38947)</f>
        <v>42493</v>
      </c>
    </row>
    <row r="38948" spans="15:20" x14ac:dyDescent="0.3">
      <c r="O38948" t="s">
        <v>96</v>
      </c>
      <c r="P38948" t="s">
        <v>116</v>
      </c>
      <c r="Q38948" s="5">
        <v>42493.208333333336</v>
      </c>
      <c r="R38948">
        <v>2</v>
      </c>
      <c r="S38948">
        <v>1.1999999999999999E-3</v>
      </c>
      <c r="T38948" s="2">
        <f>_xlfn.FLOOR.MATH(Q38948)</f>
        <v>42493</v>
      </c>
    </row>
    <row r="38949" spans="15:20" x14ac:dyDescent="0.3">
      <c r="O38949" t="s">
        <v>96</v>
      </c>
      <c r="P38949" t="s">
        <v>116</v>
      </c>
      <c r="Q38949" s="5">
        <v>42493.25</v>
      </c>
      <c r="R38949">
        <v>2</v>
      </c>
      <c r="S38949">
        <v>1.4E-3</v>
      </c>
      <c r="T38949" s="2">
        <f>_xlfn.FLOOR.MATH(Q38949)</f>
        <v>42493</v>
      </c>
    </row>
    <row r="38950" spans="15:20" x14ac:dyDescent="0.3">
      <c r="O38950" t="s">
        <v>96</v>
      </c>
      <c r="P38950" t="s">
        <v>114</v>
      </c>
      <c r="Q38950" s="5">
        <v>42493.25</v>
      </c>
      <c r="R38950">
        <v>3</v>
      </c>
      <c r="S38950">
        <v>2.3E-3</v>
      </c>
      <c r="T38950" s="2">
        <f>_xlfn.FLOOR.MATH(Q38950)</f>
        <v>42493</v>
      </c>
    </row>
    <row r="38951" spans="15:20" x14ac:dyDescent="0.3">
      <c r="O38951" t="s">
        <v>96</v>
      </c>
      <c r="P38951" t="s">
        <v>114</v>
      </c>
      <c r="Q38951" s="5">
        <v>42493.291666666664</v>
      </c>
      <c r="R38951">
        <v>11</v>
      </c>
      <c r="S38951">
        <v>1.09E-2</v>
      </c>
      <c r="T38951" s="2">
        <f>_xlfn.FLOOR.MATH(Q38951)</f>
        <v>42493</v>
      </c>
    </row>
    <row r="38952" spans="15:20" x14ac:dyDescent="0.3">
      <c r="O38952" t="s">
        <v>96</v>
      </c>
      <c r="P38952" t="s">
        <v>116</v>
      </c>
      <c r="Q38952" s="5">
        <v>42493.291666666664</v>
      </c>
      <c r="R38952">
        <v>7</v>
      </c>
      <c r="S38952">
        <v>4.1000000000000003E-3</v>
      </c>
      <c r="T38952" s="2">
        <f>_xlfn.FLOOR.MATH(Q38952)</f>
        <v>42493</v>
      </c>
    </row>
    <row r="38953" spans="15:20" x14ac:dyDescent="0.3">
      <c r="O38953" t="s">
        <v>96</v>
      </c>
      <c r="P38953" t="s">
        <v>114</v>
      </c>
      <c r="Q38953" s="5">
        <v>42493.333333333336</v>
      </c>
      <c r="R38953">
        <v>12</v>
      </c>
      <c r="S38953">
        <v>1.0500000000000001E-2</v>
      </c>
      <c r="T38953" s="2">
        <f>_xlfn.FLOOR.MATH(Q38953)</f>
        <v>42493</v>
      </c>
    </row>
    <row r="38954" spans="15:20" x14ac:dyDescent="0.3">
      <c r="O38954" t="s">
        <v>96</v>
      </c>
      <c r="P38954" t="s">
        <v>116</v>
      </c>
      <c r="Q38954" s="5">
        <v>42493.333333333336</v>
      </c>
      <c r="R38954">
        <v>7</v>
      </c>
      <c r="S38954">
        <v>4.4000000000000003E-3</v>
      </c>
      <c r="T38954" s="2">
        <f>_xlfn.FLOOR.MATH(Q38954)</f>
        <v>42493</v>
      </c>
    </row>
    <row r="38955" spans="15:20" x14ac:dyDescent="0.3">
      <c r="O38955" t="s">
        <v>96</v>
      </c>
      <c r="P38955" t="s">
        <v>116</v>
      </c>
      <c r="Q38955" s="5">
        <v>42493.375</v>
      </c>
      <c r="R38955">
        <v>5</v>
      </c>
      <c r="S38955">
        <v>3.3E-3</v>
      </c>
      <c r="T38955" s="2">
        <f>_xlfn.FLOOR.MATH(Q38955)</f>
        <v>42493</v>
      </c>
    </row>
    <row r="38956" spans="15:20" x14ac:dyDescent="0.3">
      <c r="O38956" t="s">
        <v>96</v>
      </c>
      <c r="P38956" t="s">
        <v>114</v>
      </c>
      <c r="Q38956" s="5">
        <v>42493.375</v>
      </c>
      <c r="R38956">
        <v>15</v>
      </c>
      <c r="S38956">
        <v>1.0699999999999999E-2</v>
      </c>
      <c r="T38956" s="2">
        <f>_xlfn.FLOOR.MATH(Q38956)</f>
        <v>42493</v>
      </c>
    </row>
    <row r="38957" spans="15:20" x14ac:dyDescent="0.3">
      <c r="O38957" t="s">
        <v>96</v>
      </c>
      <c r="P38957" t="s">
        <v>116</v>
      </c>
      <c r="Q38957" s="5">
        <v>42493.416666666664</v>
      </c>
      <c r="R38957">
        <v>12</v>
      </c>
      <c r="S38957">
        <v>7.4000000000000003E-3</v>
      </c>
      <c r="T38957" s="2">
        <f>_xlfn.FLOOR.MATH(Q38957)</f>
        <v>42493</v>
      </c>
    </row>
    <row r="38958" spans="15:20" x14ac:dyDescent="0.3">
      <c r="O38958" t="s">
        <v>96</v>
      </c>
      <c r="P38958" t="s">
        <v>114</v>
      </c>
      <c r="Q38958" s="5">
        <v>42493.416666666664</v>
      </c>
      <c r="R38958">
        <v>17</v>
      </c>
      <c r="S38958">
        <v>1.3299999999999999E-2</v>
      </c>
      <c r="T38958" s="2">
        <f>_xlfn.FLOOR.MATH(Q38958)</f>
        <v>42493</v>
      </c>
    </row>
    <row r="38959" spans="15:20" x14ac:dyDescent="0.3">
      <c r="O38959" t="s">
        <v>96</v>
      </c>
      <c r="P38959" t="s">
        <v>116</v>
      </c>
      <c r="Q38959" s="5">
        <v>42493.458333333336</v>
      </c>
      <c r="R38959">
        <v>8</v>
      </c>
      <c r="S38959">
        <v>5.0000000000000001E-3</v>
      </c>
      <c r="T38959" s="2">
        <f>_xlfn.FLOOR.MATH(Q38959)</f>
        <v>42493</v>
      </c>
    </row>
    <row r="38960" spans="15:20" x14ac:dyDescent="0.3">
      <c r="O38960" t="s">
        <v>96</v>
      </c>
      <c r="P38960" t="s">
        <v>114</v>
      </c>
      <c r="Q38960" s="5">
        <v>42493.458333333336</v>
      </c>
      <c r="R38960">
        <v>16</v>
      </c>
      <c r="S38960">
        <v>1.0699999999999999E-2</v>
      </c>
      <c r="T38960" s="2">
        <f>_xlfn.FLOOR.MATH(Q38960)</f>
        <v>42493</v>
      </c>
    </row>
    <row r="38961" spans="15:20" x14ac:dyDescent="0.3">
      <c r="O38961" t="s">
        <v>96</v>
      </c>
      <c r="P38961" t="s">
        <v>114</v>
      </c>
      <c r="Q38961" s="5">
        <v>42493.5</v>
      </c>
      <c r="R38961">
        <v>13</v>
      </c>
      <c r="S38961">
        <v>1.35E-2</v>
      </c>
      <c r="T38961" s="2">
        <f>_xlfn.FLOOR.MATH(Q38961)</f>
        <v>42493</v>
      </c>
    </row>
    <row r="38962" spans="15:20" x14ac:dyDescent="0.3">
      <c r="O38962" t="s">
        <v>96</v>
      </c>
      <c r="P38962" t="s">
        <v>116</v>
      </c>
      <c r="Q38962" s="5">
        <v>42493.5</v>
      </c>
      <c r="R38962">
        <v>13</v>
      </c>
      <c r="S38962">
        <v>7.7000000000000002E-3</v>
      </c>
      <c r="T38962" s="2">
        <f>_xlfn.FLOOR.MATH(Q38962)</f>
        <v>42493</v>
      </c>
    </row>
    <row r="38963" spans="15:20" x14ac:dyDescent="0.3">
      <c r="O38963" t="s">
        <v>96</v>
      </c>
      <c r="P38963" t="s">
        <v>114</v>
      </c>
      <c r="Q38963" s="5">
        <v>42493.541666666664</v>
      </c>
      <c r="R38963">
        <v>8</v>
      </c>
      <c r="S38963">
        <v>8.3000000000000001E-3</v>
      </c>
      <c r="T38963" s="2">
        <f>_xlfn.FLOOR.MATH(Q38963)</f>
        <v>42493</v>
      </c>
    </row>
    <row r="38964" spans="15:20" x14ac:dyDescent="0.3">
      <c r="O38964" t="s">
        <v>96</v>
      </c>
      <c r="P38964" t="s">
        <v>116</v>
      </c>
      <c r="Q38964" s="5">
        <v>42493.541666666664</v>
      </c>
      <c r="R38964">
        <v>8</v>
      </c>
      <c r="S38964">
        <v>5.1000000000000004E-3</v>
      </c>
      <c r="T38964" s="2">
        <f>_xlfn.FLOOR.MATH(Q38964)</f>
        <v>42493</v>
      </c>
    </row>
    <row r="38965" spans="15:20" x14ac:dyDescent="0.3">
      <c r="O38965" t="s">
        <v>96</v>
      </c>
      <c r="P38965" t="s">
        <v>116</v>
      </c>
      <c r="Q38965" s="5">
        <v>42493.583333333336</v>
      </c>
      <c r="R38965">
        <v>14</v>
      </c>
      <c r="S38965">
        <v>6.7999999999999996E-3</v>
      </c>
      <c r="T38965" s="2">
        <f>_xlfn.FLOOR.MATH(Q38965)</f>
        <v>42493</v>
      </c>
    </row>
    <row r="38966" spans="15:20" x14ac:dyDescent="0.3">
      <c r="O38966" t="s">
        <v>96</v>
      </c>
      <c r="P38966" t="s">
        <v>114</v>
      </c>
      <c r="Q38966" s="5">
        <v>42493.583333333336</v>
      </c>
      <c r="R38966">
        <v>14</v>
      </c>
      <c r="S38966">
        <v>9.4000000000000004E-3</v>
      </c>
      <c r="T38966" s="2">
        <f>_xlfn.FLOOR.MATH(Q38966)</f>
        <v>42493</v>
      </c>
    </row>
    <row r="38967" spans="15:20" x14ac:dyDescent="0.3">
      <c r="O38967" t="s">
        <v>96</v>
      </c>
      <c r="P38967" t="s">
        <v>116</v>
      </c>
      <c r="Q38967" s="5">
        <v>42493.625</v>
      </c>
      <c r="R38967">
        <v>19</v>
      </c>
      <c r="S38967">
        <v>1.23E-2</v>
      </c>
      <c r="T38967" s="2">
        <f>_xlfn.FLOOR.MATH(Q38967)</f>
        <v>42493</v>
      </c>
    </row>
    <row r="38968" spans="15:20" x14ac:dyDescent="0.3">
      <c r="O38968" t="s">
        <v>96</v>
      </c>
      <c r="P38968" t="s">
        <v>114</v>
      </c>
      <c r="Q38968" s="5">
        <v>42493.625</v>
      </c>
      <c r="R38968">
        <v>10</v>
      </c>
      <c r="S38968">
        <v>6.8999999999999999E-3</v>
      </c>
      <c r="T38968" s="2">
        <f>_xlfn.FLOOR.MATH(Q38968)</f>
        <v>42493</v>
      </c>
    </row>
    <row r="38969" spans="15:20" x14ac:dyDescent="0.3">
      <c r="O38969" t="s">
        <v>96</v>
      </c>
      <c r="P38969" t="s">
        <v>116</v>
      </c>
      <c r="Q38969" s="5">
        <v>42493.666666666664</v>
      </c>
      <c r="R38969">
        <v>14</v>
      </c>
      <c r="S38969">
        <v>5.4999999999999997E-3</v>
      </c>
      <c r="T38969" s="2">
        <f>_xlfn.FLOOR.MATH(Q38969)</f>
        <v>42493</v>
      </c>
    </row>
    <row r="38970" spans="15:20" x14ac:dyDescent="0.3">
      <c r="O38970" t="s">
        <v>96</v>
      </c>
      <c r="P38970" t="s">
        <v>114</v>
      </c>
      <c r="Q38970" s="5">
        <v>42493.666666666664</v>
      </c>
      <c r="R38970">
        <v>19</v>
      </c>
      <c r="S38970">
        <v>1.6299999999999999E-2</v>
      </c>
      <c r="T38970" s="2">
        <f>_xlfn.FLOOR.MATH(Q38970)</f>
        <v>42493</v>
      </c>
    </row>
    <row r="38971" spans="15:20" x14ac:dyDescent="0.3">
      <c r="O38971" t="s">
        <v>96</v>
      </c>
      <c r="P38971" t="s">
        <v>114</v>
      </c>
      <c r="Q38971" s="5">
        <v>42493.708333333336</v>
      </c>
      <c r="R38971">
        <v>14</v>
      </c>
      <c r="S38971">
        <v>1.06E-2</v>
      </c>
      <c r="T38971" s="2">
        <f>_xlfn.FLOOR.MATH(Q38971)</f>
        <v>42493</v>
      </c>
    </row>
    <row r="38972" spans="15:20" x14ac:dyDescent="0.3">
      <c r="O38972" t="s">
        <v>96</v>
      </c>
      <c r="P38972" t="s">
        <v>116</v>
      </c>
      <c r="Q38972" s="5">
        <v>42493.708333333336</v>
      </c>
      <c r="R38972">
        <v>11</v>
      </c>
      <c r="S38972">
        <v>7.4000000000000003E-3</v>
      </c>
      <c r="T38972" s="2">
        <f>_xlfn.FLOOR.MATH(Q38972)</f>
        <v>42493</v>
      </c>
    </row>
    <row r="38973" spans="15:20" x14ac:dyDescent="0.3">
      <c r="O38973" t="s">
        <v>96</v>
      </c>
      <c r="P38973" t="s">
        <v>116</v>
      </c>
      <c r="Q38973" s="5">
        <v>42493.75</v>
      </c>
      <c r="R38973">
        <v>22</v>
      </c>
      <c r="S38973">
        <v>1.5100000000000001E-2</v>
      </c>
      <c r="T38973" s="2">
        <f>_xlfn.FLOOR.MATH(Q38973)</f>
        <v>42493</v>
      </c>
    </row>
    <row r="38974" spans="15:20" x14ac:dyDescent="0.3">
      <c r="O38974" t="s">
        <v>96</v>
      </c>
      <c r="P38974" t="s">
        <v>114</v>
      </c>
      <c r="Q38974" s="5">
        <v>42493.75</v>
      </c>
      <c r="R38974">
        <v>18</v>
      </c>
      <c r="S38974">
        <v>1.34E-2</v>
      </c>
      <c r="T38974" s="2">
        <f>_xlfn.FLOOR.MATH(Q38974)</f>
        <v>42493</v>
      </c>
    </row>
    <row r="38975" spans="15:20" x14ac:dyDescent="0.3">
      <c r="O38975" t="s">
        <v>96</v>
      </c>
      <c r="P38975" t="s">
        <v>114</v>
      </c>
      <c r="Q38975" s="5">
        <v>42493.791666666664</v>
      </c>
      <c r="R38975">
        <v>27</v>
      </c>
      <c r="S38975">
        <v>1.83E-2</v>
      </c>
      <c r="T38975" s="2">
        <f>_xlfn.FLOOR.MATH(Q38975)</f>
        <v>42493</v>
      </c>
    </row>
    <row r="38976" spans="15:20" x14ac:dyDescent="0.3">
      <c r="O38976" t="s">
        <v>96</v>
      </c>
      <c r="P38976" t="s">
        <v>116</v>
      </c>
      <c r="Q38976" s="5">
        <v>42493.791666666664</v>
      </c>
      <c r="R38976">
        <v>21</v>
      </c>
      <c r="S38976">
        <v>1.3899999999999999E-2</v>
      </c>
      <c r="T38976" s="2">
        <f>_xlfn.FLOOR.MATH(Q38976)</f>
        <v>42493</v>
      </c>
    </row>
    <row r="38977" spans="15:20" x14ac:dyDescent="0.3">
      <c r="O38977" t="s">
        <v>96</v>
      </c>
      <c r="P38977" t="s">
        <v>114</v>
      </c>
      <c r="Q38977" s="5">
        <v>42493.833333333336</v>
      </c>
      <c r="R38977">
        <v>19</v>
      </c>
      <c r="S38977">
        <v>1.35E-2</v>
      </c>
      <c r="T38977" s="2">
        <f>_xlfn.FLOOR.MATH(Q38977)</f>
        <v>42493</v>
      </c>
    </row>
    <row r="38978" spans="15:20" x14ac:dyDescent="0.3">
      <c r="O38978" t="s">
        <v>96</v>
      </c>
      <c r="P38978" t="s">
        <v>116</v>
      </c>
      <c r="Q38978" s="5">
        <v>42493.833333333336</v>
      </c>
      <c r="R38978">
        <v>20</v>
      </c>
      <c r="S38978">
        <v>1.3899999999999999E-2</v>
      </c>
      <c r="T38978" s="2">
        <f>_xlfn.FLOOR.MATH(Q38978)</f>
        <v>42493</v>
      </c>
    </row>
    <row r="38979" spans="15:20" x14ac:dyDescent="0.3">
      <c r="O38979" t="s">
        <v>96</v>
      </c>
      <c r="P38979" t="s">
        <v>114</v>
      </c>
      <c r="Q38979" s="5">
        <v>42493.875</v>
      </c>
      <c r="R38979">
        <v>18</v>
      </c>
      <c r="S38979">
        <v>1.3599999999999999E-2</v>
      </c>
      <c r="T38979" s="2">
        <f>_xlfn.FLOOR.MATH(Q38979)</f>
        <v>42493</v>
      </c>
    </row>
    <row r="38980" spans="15:20" x14ac:dyDescent="0.3">
      <c r="O38980" t="s">
        <v>96</v>
      </c>
      <c r="P38980" t="s">
        <v>116</v>
      </c>
      <c r="Q38980" s="5">
        <v>42493.875</v>
      </c>
      <c r="R38980">
        <v>17</v>
      </c>
      <c r="S38980">
        <v>8.8000000000000005E-3</v>
      </c>
      <c r="T38980" s="2">
        <f>_xlfn.FLOOR.MATH(Q38980)</f>
        <v>42493</v>
      </c>
    </row>
    <row r="38981" spans="15:20" x14ac:dyDescent="0.3">
      <c r="O38981" t="s">
        <v>96</v>
      </c>
      <c r="P38981" t="s">
        <v>114</v>
      </c>
      <c r="Q38981" s="5">
        <v>42493.916666666664</v>
      </c>
      <c r="R38981">
        <v>15</v>
      </c>
      <c r="S38981">
        <v>1.0999999999999999E-2</v>
      </c>
      <c r="T38981" s="2">
        <f>_xlfn.FLOOR.MATH(Q38981)</f>
        <v>42493</v>
      </c>
    </row>
    <row r="38982" spans="15:20" x14ac:dyDescent="0.3">
      <c r="O38982" t="s">
        <v>96</v>
      </c>
      <c r="P38982" t="s">
        <v>116</v>
      </c>
      <c r="Q38982" s="5">
        <v>42493.916666666664</v>
      </c>
      <c r="R38982">
        <v>23</v>
      </c>
      <c r="S38982">
        <v>1.23E-2</v>
      </c>
      <c r="T38982" s="2">
        <f>_xlfn.FLOOR.MATH(Q38982)</f>
        <v>42493</v>
      </c>
    </row>
    <row r="38983" spans="15:20" x14ac:dyDescent="0.3">
      <c r="O38983" t="s">
        <v>96</v>
      </c>
      <c r="P38983" t="s">
        <v>116</v>
      </c>
      <c r="Q38983" s="5">
        <v>42493.958333333336</v>
      </c>
      <c r="R38983">
        <v>10</v>
      </c>
      <c r="S38983">
        <v>9.7999999999999997E-3</v>
      </c>
      <c r="T38983" s="2">
        <f>_xlfn.FLOOR.MATH(Q38983)</f>
        <v>42493</v>
      </c>
    </row>
    <row r="38984" spans="15:20" x14ac:dyDescent="0.3">
      <c r="O38984" t="s">
        <v>96</v>
      </c>
      <c r="P38984" t="s">
        <v>114</v>
      </c>
      <c r="Q38984" s="5">
        <v>42493.958333333336</v>
      </c>
      <c r="R38984">
        <v>11</v>
      </c>
      <c r="S38984">
        <v>7.4999999999999997E-3</v>
      </c>
      <c r="T38984" s="2">
        <f>_xlfn.FLOOR.MATH(Q38984)</f>
        <v>42493</v>
      </c>
    </row>
    <row r="38985" spans="15:20" x14ac:dyDescent="0.3">
      <c r="O38985" t="s">
        <v>96</v>
      </c>
      <c r="P38985" t="s">
        <v>114</v>
      </c>
      <c r="Q38985" s="5">
        <v>42494</v>
      </c>
      <c r="R38985">
        <v>11</v>
      </c>
      <c r="S38985">
        <v>7.1000000000000004E-3</v>
      </c>
      <c r="T38985" s="2">
        <f>_xlfn.FLOOR.MATH(Q38985)</f>
        <v>42494</v>
      </c>
    </row>
    <row r="38986" spans="15:20" x14ac:dyDescent="0.3">
      <c r="O38986" t="s">
        <v>96</v>
      </c>
      <c r="P38986" t="s">
        <v>116</v>
      </c>
      <c r="Q38986" s="5">
        <v>42494</v>
      </c>
      <c r="R38986">
        <v>13</v>
      </c>
      <c r="S38986">
        <v>7.1000000000000004E-3</v>
      </c>
      <c r="T38986" s="2">
        <f>_xlfn.FLOOR.MATH(Q38986)</f>
        <v>42494</v>
      </c>
    </row>
    <row r="38987" spans="15:20" x14ac:dyDescent="0.3">
      <c r="O38987" t="s">
        <v>96</v>
      </c>
      <c r="P38987" t="s">
        <v>114</v>
      </c>
      <c r="Q38987" s="5">
        <v>42494.041666666664</v>
      </c>
      <c r="R38987">
        <v>5</v>
      </c>
      <c r="S38987">
        <v>4.3E-3</v>
      </c>
      <c r="T38987" s="2">
        <f>_xlfn.FLOOR.MATH(Q38987)</f>
        <v>42494</v>
      </c>
    </row>
    <row r="38988" spans="15:20" x14ac:dyDescent="0.3">
      <c r="O38988" t="s">
        <v>96</v>
      </c>
      <c r="P38988" t="s">
        <v>116</v>
      </c>
      <c r="Q38988" s="5">
        <v>42494.041666666664</v>
      </c>
      <c r="R38988">
        <v>4</v>
      </c>
      <c r="S38988">
        <v>2.8999999999999998E-3</v>
      </c>
      <c r="T38988" s="2">
        <f>_xlfn.FLOOR.MATH(Q38988)</f>
        <v>42494</v>
      </c>
    </row>
    <row r="38989" spans="15:20" x14ac:dyDescent="0.3">
      <c r="O38989" t="s">
        <v>96</v>
      </c>
      <c r="P38989" t="s">
        <v>114</v>
      </c>
      <c r="Q38989" s="5">
        <v>42494.083333333336</v>
      </c>
      <c r="R38989">
        <v>7</v>
      </c>
      <c r="S38989">
        <v>7.0000000000000001E-3</v>
      </c>
      <c r="T38989" s="2">
        <f>_xlfn.FLOOR.MATH(Q38989)</f>
        <v>42494</v>
      </c>
    </row>
    <row r="38990" spans="15:20" x14ac:dyDescent="0.3">
      <c r="O38990" t="s">
        <v>96</v>
      </c>
      <c r="P38990" t="s">
        <v>116</v>
      </c>
      <c r="Q38990" s="5">
        <v>42494.083333333336</v>
      </c>
      <c r="R38990">
        <v>4</v>
      </c>
      <c r="S38990">
        <v>2.3999999999999998E-3</v>
      </c>
      <c r="T38990" s="2">
        <f>_xlfn.FLOOR.MATH(Q38990)</f>
        <v>42494</v>
      </c>
    </row>
    <row r="38991" spans="15:20" x14ac:dyDescent="0.3">
      <c r="O38991" t="s">
        <v>96</v>
      </c>
      <c r="P38991" t="s">
        <v>114</v>
      </c>
      <c r="Q38991" s="5">
        <v>42494.125</v>
      </c>
      <c r="R38991">
        <v>2</v>
      </c>
      <c r="S38991">
        <v>1.1999999999999999E-3</v>
      </c>
      <c r="T38991" s="2">
        <f>_xlfn.FLOOR.MATH(Q38991)</f>
        <v>42494</v>
      </c>
    </row>
    <row r="38992" spans="15:20" x14ac:dyDescent="0.3">
      <c r="O38992" t="s">
        <v>96</v>
      </c>
      <c r="P38992" t="s">
        <v>116</v>
      </c>
      <c r="Q38992" s="5">
        <v>42494.125</v>
      </c>
      <c r="R38992">
        <v>1</v>
      </c>
      <c r="S38992">
        <v>2.9999999999999997E-4</v>
      </c>
      <c r="T38992" s="2">
        <f>_xlfn.FLOOR.MATH(Q38992)</f>
        <v>42494</v>
      </c>
    </row>
    <row r="38993" spans="15:20" x14ac:dyDescent="0.3">
      <c r="O38993" t="s">
        <v>96</v>
      </c>
      <c r="P38993" t="s">
        <v>114</v>
      </c>
      <c r="Q38993" s="5">
        <v>42494.166666666664</v>
      </c>
      <c r="R38993">
        <v>1</v>
      </c>
      <c r="S38993">
        <v>6.9999999999999999E-4</v>
      </c>
      <c r="T38993" s="2">
        <f>_xlfn.FLOOR.MATH(Q38993)</f>
        <v>42494</v>
      </c>
    </row>
    <row r="38994" spans="15:20" x14ac:dyDescent="0.3">
      <c r="O38994" t="s">
        <v>96</v>
      </c>
      <c r="P38994" t="s">
        <v>114</v>
      </c>
      <c r="Q38994" s="5">
        <v>42494.208333333336</v>
      </c>
      <c r="R38994">
        <v>5</v>
      </c>
      <c r="S38994">
        <v>4.7999999999999996E-3</v>
      </c>
      <c r="T38994" s="2">
        <f>_xlfn.FLOOR.MATH(Q38994)</f>
        <v>42494</v>
      </c>
    </row>
    <row r="38995" spans="15:20" x14ac:dyDescent="0.3">
      <c r="O38995" t="s">
        <v>96</v>
      </c>
      <c r="P38995" t="s">
        <v>116</v>
      </c>
      <c r="Q38995" s="5">
        <v>42494.208333333336</v>
      </c>
      <c r="R38995">
        <v>3</v>
      </c>
      <c r="S38995">
        <v>1.6999999999999999E-3</v>
      </c>
      <c r="T38995" s="2">
        <f>_xlfn.FLOOR.MATH(Q38995)</f>
        <v>42494</v>
      </c>
    </row>
    <row r="38996" spans="15:20" x14ac:dyDescent="0.3">
      <c r="O38996" t="s">
        <v>96</v>
      </c>
      <c r="P38996" t="s">
        <v>114</v>
      </c>
      <c r="Q38996" s="5">
        <v>42494.25</v>
      </c>
      <c r="R38996">
        <v>3</v>
      </c>
      <c r="S38996">
        <v>2.2000000000000001E-3</v>
      </c>
      <c r="T38996" s="2">
        <f>_xlfn.FLOOR.MATH(Q38996)</f>
        <v>42494</v>
      </c>
    </row>
    <row r="38997" spans="15:20" x14ac:dyDescent="0.3">
      <c r="O38997" t="s">
        <v>96</v>
      </c>
      <c r="P38997" t="s">
        <v>114</v>
      </c>
      <c r="Q38997" s="5">
        <v>42494.291666666664</v>
      </c>
      <c r="R38997">
        <v>10</v>
      </c>
      <c r="S38997">
        <v>1.18E-2</v>
      </c>
      <c r="T38997" s="2">
        <f>_xlfn.FLOOR.MATH(Q38997)</f>
        <v>42494</v>
      </c>
    </row>
    <row r="38998" spans="15:20" x14ac:dyDescent="0.3">
      <c r="O38998" t="s">
        <v>96</v>
      </c>
      <c r="P38998" t="s">
        <v>116</v>
      </c>
      <c r="Q38998" s="5">
        <v>42494.291666666664</v>
      </c>
      <c r="R38998">
        <v>4</v>
      </c>
      <c r="S38998">
        <v>2.5999999999999999E-3</v>
      </c>
      <c r="T38998" s="2">
        <f>_xlfn.FLOOR.MATH(Q38998)</f>
        <v>42494</v>
      </c>
    </row>
    <row r="38999" spans="15:20" x14ac:dyDescent="0.3">
      <c r="O38999" t="s">
        <v>96</v>
      </c>
      <c r="P38999" t="s">
        <v>114</v>
      </c>
      <c r="Q38999" s="5">
        <v>42494.333333333336</v>
      </c>
      <c r="R38999">
        <v>11</v>
      </c>
      <c r="S38999">
        <v>6.7000000000000002E-3</v>
      </c>
      <c r="T38999" s="2">
        <f>_xlfn.FLOOR.MATH(Q38999)</f>
        <v>42494</v>
      </c>
    </row>
    <row r="39000" spans="15:20" x14ac:dyDescent="0.3">
      <c r="O39000" t="s">
        <v>96</v>
      </c>
      <c r="P39000" t="s">
        <v>116</v>
      </c>
      <c r="Q39000" s="5">
        <v>42494.333333333336</v>
      </c>
      <c r="R39000">
        <v>2</v>
      </c>
      <c r="S39000">
        <v>1.1999999999999999E-3</v>
      </c>
      <c r="T39000" s="2">
        <f>_xlfn.FLOOR.MATH(Q39000)</f>
        <v>42494</v>
      </c>
    </row>
    <row r="39001" spans="15:20" x14ac:dyDescent="0.3">
      <c r="O39001" t="s">
        <v>96</v>
      </c>
      <c r="P39001" t="s">
        <v>114</v>
      </c>
      <c r="Q39001" s="5">
        <v>42494.375</v>
      </c>
      <c r="R39001">
        <v>13</v>
      </c>
      <c r="S39001">
        <v>8.3999999999999995E-3</v>
      </c>
      <c r="T39001" s="2">
        <f>_xlfn.FLOOR.MATH(Q39001)</f>
        <v>42494</v>
      </c>
    </row>
    <row r="39002" spans="15:20" x14ac:dyDescent="0.3">
      <c r="O39002" t="s">
        <v>96</v>
      </c>
      <c r="P39002" t="s">
        <v>116</v>
      </c>
      <c r="Q39002" s="5">
        <v>42494.375</v>
      </c>
      <c r="R39002">
        <v>4</v>
      </c>
      <c r="S39002">
        <v>2.5999999999999999E-3</v>
      </c>
      <c r="T39002" s="2">
        <f>_xlfn.FLOOR.MATH(Q39002)</f>
        <v>42494</v>
      </c>
    </row>
    <row r="39003" spans="15:20" x14ac:dyDescent="0.3">
      <c r="O39003" t="s">
        <v>96</v>
      </c>
      <c r="P39003" t="s">
        <v>114</v>
      </c>
      <c r="Q39003" s="5">
        <v>42494.416666666664</v>
      </c>
      <c r="R39003">
        <v>6</v>
      </c>
      <c r="S39003">
        <v>5.3E-3</v>
      </c>
      <c r="T39003" s="2">
        <f>_xlfn.FLOOR.MATH(Q39003)</f>
        <v>42494</v>
      </c>
    </row>
    <row r="39004" spans="15:20" x14ac:dyDescent="0.3">
      <c r="O39004" t="s">
        <v>96</v>
      </c>
      <c r="P39004" t="s">
        <v>116</v>
      </c>
      <c r="Q39004" s="5">
        <v>42494.416666666664</v>
      </c>
      <c r="R39004">
        <v>14</v>
      </c>
      <c r="S39004">
        <v>0.01</v>
      </c>
      <c r="T39004" s="2">
        <f>_xlfn.FLOOR.MATH(Q39004)</f>
        <v>42494</v>
      </c>
    </row>
    <row r="39005" spans="15:20" x14ac:dyDescent="0.3">
      <c r="O39005" t="s">
        <v>96</v>
      </c>
      <c r="P39005" t="s">
        <v>114</v>
      </c>
      <c r="Q39005" s="5">
        <v>42494.458333333336</v>
      </c>
      <c r="R39005">
        <v>14</v>
      </c>
      <c r="S39005">
        <v>1.01E-2</v>
      </c>
      <c r="T39005" s="2">
        <f>_xlfn.FLOOR.MATH(Q39005)</f>
        <v>42494</v>
      </c>
    </row>
    <row r="39006" spans="15:20" x14ac:dyDescent="0.3">
      <c r="O39006" t="s">
        <v>96</v>
      </c>
      <c r="P39006" t="s">
        <v>116</v>
      </c>
      <c r="Q39006" s="5">
        <v>42494.458333333336</v>
      </c>
      <c r="R39006">
        <v>5</v>
      </c>
      <c r="S39006">
        <v>3.0000000000000001E-3</v>
      </c>
      <c r="T39006" s="2">
        <f>_xlfn.FLOOR.MATH(Q39006)</f>
        <v>42494</v>
      </c>
    </row>
    <row r="39007" spans="15:20" x14ac:dyDescent="0.3">
      <c r="O39007" t="s">
        <v>96</v>
      </c>
      <c r="P39007" t="s">
        <v>114</v>
      </c>
      <c r="Q39007" s="5">
        <v>42494.5</v>
      </c>
      <c r="R39007">
        <v>15</v>
      </c>
      <c r="S39007">
        <v>1.12E-2</v>
      </c>
      <c r="T39007" s="2">
        <f>_xlfn.FLOOR.MATH(Q39007)</f>
        <v>42494</v>
      </c>
    </row>
    <row r="39008" spans="15:20" x14ac:dyDescent="0.3">
      <c r="O39008" t="s">
        <v>96</v>
      </c>
      <c r="P39008" t="s">
        <v>116</v>
      </c>
      <c r="Q39008" s="5">
        <v>42494.5</v>
      </c>
      <c r="R39008">
        <v>8</v>
      </c>
      <c r="S39008">
        <v>4.5999999999999999E-3</v>
      </c>
      <c r="T39008" s="2">
        <f>_xlfn.FLOOR.MATH(Q39008)</f>
        <v>42494</v>
      </c>
    </row>
    <row r="39009" spans="15:20" x14ac:dyDescent="0.3">
      <c r="O39009" t="s">
        <v>96</v>
      </c>
      <c r="P39009" t="s">
        <v>114</v>
      </c>
      <c r="Q39009" s="5">
        <v>42494.541666666664</v>
      </c>
      <c r="R39009">
        <v>15</v>
      </c>
      <c r="S39009">
        <v>1.04E-2</v>
      </c>
      <c r="T39009" s="2">
        <f>_xlfn.FLOOR.MATH(Q39009)</f>
        <v>42494</v>
      </c>
    </row>
    <row r="39010" spans="15:20" x14ac:dyDescent="0.3">
      <c r="O39010" t="s">
        <v>96</v>
      </c>
      <c r="P39010" t="s">
        <v>116</v>
      </c>
      <c r="Q39010" s="5">
        <v>42494.541666666664</v>
      </c>
      <c r="R39010">
        <v>13</v>
      </c>
      <c r="S39010">
        <v>6.4999999999999997E-3</v>
      </c>
      <c r="T39010" s="2">
        <f>_xlfn.FLOOR.MATH(Q39010)</f>
        <v>42494</v>
      </c>
    </row>
    <row r="39011" spans="15:20" x14ac:dyDescent="0.3">
      <c r="O39011" t="s">
        <v>96</v>
      </c>
      <c r="P39011" t="s">
        <v>116</v>
      </c>
      <c r="Q39011" s="5">
        <v>42494.583333333336</v>
      </c>
      <c r="R39011">
        <v>11</v>
      </c>
      <c r="S39011">
        <v>6.7000000000000002E-3</v>
      </c>
      <c r="T39011" s="2">
        <f>_xlfn.FLOOR.MATH(Q39011)</f>
        <v>42494</v>
      </c>
    </row>
    <row r="39012" spans="15:20" x14ac:dyDescent="0.3">
      <c r="O39012" t="s">
        <v>96</v>
      </c>
      <c r="P39012" t="s">
        <v>114</v>
      </c>
      <c r="Q39012" s="5">
        <v>42494.583333333336</v>
      </c>
      <c r="R39012">
        <v>16</v>
      </c>
      <c r="S39012">
        <v>1.0999999999999999E-2</v>
      </c>
      <c r="T39012" s="2">
        <f>_xlfn.FLOOR.MATH(Q39012)</f>
        <v>42494</v>
      </c>
    </row>
    <row r="39013" spans="15:20" x14ac:dyDescent="0.3">
      <c r="O39013" t="s">
        <v>96</v>
      </c>
      <c r="P39013" t="s">
        <v>114</v>
      </c>
      <c r="Q39013" s="5">
        <v>42494.625</v>
      </c>
      <c r="R39013">
        <v>12</v>
      </c>
      <c r="S39013">
        <v>6.1000000000000004E-3</v>
      </c>
      <c r="T39013" s="2">
        <f>_xlfn.FLOOR.MATH(Q39013)</f>
        <v>42494</v>
      </c>
    </row>
    <row r="39014" spans="15:20" x14ac:dyDescent="0.3">
      <c r="O39014" t="s">
        <v>96</v>
      </c>
      <c r="P39014" t="s">
        <v>116</v>
      </c>
      <c r="Q39014" s="5">
        <v>42494.625</v>
      </c>
      <c r="R39014">
        <v>8</v>
      </c>
      <c r="S39014">
        <v>1.04E-2</v>
      </c>
      <c r="T39014" s="2">
        <f>_xlfn.FLOOR.MATH(Q39014)</f>
        <v>42494</v>
      </c>
    </row>
    <row r="39015" spans="15:20" x14ac:dyDescent="0.3">
      <c r="O39015" t="s">
        <v>96</v>
      </c>
      <c r="P39015" t="s">
        <v>114</v>
      </c>
      <c r="Q39015" s="5">
        <v>42494.666666666664</v>
      </c>
      <c r="R39015">
        <v>20</v>
      </c>
      <c r="S39015">
        <v>1.17E-2</v>
      </c>
      <c r="T39015" s="2">
        <f>_xlfn.FLOOR.MATH(Q39015)</f>
        <v>42494</v>
      </c>
    </row>
    <row r="39016" spans="15:20" x14ac:dyDescent="0.3">
      <c r="O39016" t="s">
        <v>96</v>
      </c>
      <c r="P39016" t="s">
        <v>116</v>
      </c>
      <c r="Q39016" s="5">
        <v>42494.666666666664</v>
      </c>
      <c r="R39016">
        <v>8</v>
      </c>
      <c r="S39016">
        <v>4.3E-3</v>
      </c>
      <c r="T39016" s="2">
        <f>_xlfn.FLOOR.MATH(Q39016)</f>
        <v>42494</v>
      </c>
    </row>
    <row r="39017" spans="15:20" x14ac:dyDescent="0.3">
      <c r="O39017" t="s">
        <v>96</v>
      </c>
      <c r="P39017" t="s">
        <v>114</v>
      </c>
      <c r="Q39017" s="5">
        <v>42494.708333333336</v>
      </c>
      <c r="R39017">
        <v>9</v>
      </c>
      <c r="S39017">
        <v>6.1000000000000004E-3</v>
      </c>
      <c r="T39017" s="2">
        <f>_xlfn.FLOOR.MATH(Q39017)</f>
        <v>42494</v>
      </c>
    </row>
    <row r="39018" spans="15:20" x14ac:dyDescent="0.3">
      <c r="O39018" t="s">
        <v>96</v>
      </c>
      <c r="P39018" t="s">
        <v>116</v>
      </c>
      <c r="Q39018" s="5">
        <v>42494.708333333336</v>
      </c>
      <c r="R39018">
        <v>10</v>
      </c>
      <c r="S39018">
        <v>8.6E-3</v>
      </c>
      <c r="T39018" s="2">
        <f>_xlfn.FLOOR.MATH(Q39018)</f>
        <v>42494</v>
      </c>
    </row>
    <row r="39019" spans="15:20" x14ac:dyDescent="0.3">
      <c r="O39019" t="s">
        <v>96</v>
      </c>
      <c r="P39019" t="s">
        <v>114</v>
      </c>
      <c r="Q39019" s="5">
        <v>42494.75</v>
      </c>
      <c r="R39019">
        <v>16</v>
      </c>
      <c r="S39019">
        <v>8.0000000000000002E-3</v>
      </c>
      <c r="T39019" s="2">
        <f>_xlfn.FLOOR.MATH(Q39019)</f>
        <v>42494</v>
      </c>
    </row>
    <row r="39020" spans="15:20" x14ac:dyDescent="0.3">
      <c r="O39020" t="s">
        <v>96</v>
      </c>
      <c r="P39020" t="s">
        <v>116</v>
      </c>
      <c r="Q39020" s="5">
        <v>42494.75</v>
      </c>
      <c r="R39020">
        <v>12</v>
      </c>
      <c r="S39020">
        <v>7.1999999999999998E-3</v>
      </c>
      <c r="T39020" s="2">
        <f>_xlfn.FLOOR.MATH(Q39020)</f>
        <v>42494</v>
      </c>
    </row>
    <row r="39021" spans="15:20" x14ac:dyDescent="0.3">
      <c r="O39021" t="s">
        <v>96</v>
      </c>
      <c r="P39021" t="s">
        <v>116</v>
      </c>
      <c r="Q39021" s="5">
        <v>42494.791666666664</v>
      </c>
      <c r="R39021">
        <v>12</v>
      </c>
      <c r="S39021">
        <v>8.3000000000000001E-3</v>
      </c>
      <c r="T39021" s="2">
        <f>_xlfn.FLOOR.MATH(Q39021)</f>
        <v>42494</v>
      </c>
    </row>
    <row r="39022" spans="15:20" x14ac:dyDescent="0.3">
      <c r="O39022" t="s">
        <v>96</v>
      </c>
      <c r="P39022" t="s">
        <v>114</v>
      </c>
      <c r="Q39022" s="5">
        <v>42494.791666666664</v>
      </c>
      <c r="R39022">
        <v>12</v>
      </c>
      <c r="S39022">
        <v>1.09E-2</v>
      </c>
      <c r="T39022" s="2">
        <f>_xlfn.FLOOR.MATH(Q39022)</f>
        <v>42494</v>
      </c>
    </row>
    <row r="39023" spans="15:20" x14ac:dyDescent="0.3">
      <c r="O39023" t="s">
        <v>96</v>
      </c>
      <c r="P39023" t="s">
        <v>114</v>
      </c>
      <c r="Q39023" s="5">
        <v>42494.833333333336</v>
      </c>
      <c r="R39023">
        <v>12</v>
      </c>
      <c r="S39023">
        <v>6.4000000000000003E-3</v>
      </c>
      <c r="T39023" s="2">
        <f>_xlfn.FLOOR.MATH(Q39023)</f>
        <v>42494</v>
      </c>
    </row>
    <row r="39024" spans="15:20" x14ac:dyDescent="0.3">
      <c r="O39024" t="s">
        <v>96</v>
      </c>
      <c r="P39024" t="s">
        <v>116</v>
      </c>
      <c r="Q39024" s="5">
        <v>42494.833333333336</v>
      </c>
      <c r="R39024">
        <v>14</v>
      </c>
      <c r="S39024">
        <v>1.03E-2</v>
      </c>
      <c r="T39024" s="2">
        <f>_xlfn.FLOOR.MATH(Q39024)</f>
        <v>42494</v>
      </c>
    </row>
    <row r="39025" spans="15:20" x14ac:dyDescent="0.3">
      <c r="O39025" t="s">
        <v>96</v>
      </c>
      <c r="P39025" t="s">
        <v>116</v>
      </c>
      <c r="Q39025" s="5">
        <v>42494.875</v>
      </c>
      <c r="R39025">
        <v>15</v>
      </c>
      <c r="S39025">
        <v>1.06E-2</v>
      </c>
      <c r="T39025" s="2">
        <f>_xlfn.FLOOR.MATH(Q39025)</f>
        <v>42494</v>
      </c>
    </row>
    <row r="39026" spans="15:20" x14ac:dyDescent="0.3">
      <c r="O39026" t="s">
        <v>96</v>
      </c>
      <c r="P39026" t="s">
        <v>114</v>
      </c>
      <c r="Q39026" s="5">
        <v>42494.875</v>
      </c>
      <c r="R39026">
        <v>14</v>
      </c>
      <c r="S39026">
        <v>9.7000000000000003E-3</v>
      </c>
      <c r="T39026" s="2">
        <f>_xlfn.FLOOR.MATH(Q39026)</f>
        <v>42494</v>
      </c>
    </row>
    <row r="39027" spans="15:20" x14ac:dyDescent="0.3">
      <c r="O39027" t="s">
        <v>96</v>
      </c>
      <c r="P39027" t="s">
        <v>114</v>
      </c>
      <c r="Q39027" s="5">
        <v>42494.916666666664</v>
      </c>
      <c r="R39027">
        <v>12</v>
      </c>
      <c r="S39027">
        <v>9.4000000000000004E-3</v>
      </c>
      <c r="T39027" s="2">
        <f>_xlfn.FLOOR.MATH(Q39027)</f>
        <v>42494</v>
      </c>
    </row>
    <row r="39028" spans="15:20" x14ac:dyDescent="0.3">
      <c r="O39028" t="s">
        <v>96</v>
      </c>
      <c r="P39028" t="s">
        <v>116</v>
      </c>
      <c r="Q39028" s="5">
        <v>42494.916666666664</v>
      </c>
      <c r="R39028">
        <v>11</v>
      </c>
      <c r="S39028">
        <v>1.06E-2</v>
      </c>
      <c r="T39028" s="2">
        <f>_xlfn.FLOOR.MATH(Q39028)</f>
        <v>42494</v>
      </c>
    </row>
    <row r="39029" spans="15:20" x14ac:dyDescent="0.3">
      <c r="O39029" t="s">
        <v>96</v>
      </c>
      <c r="P39029" t="s">
        <v>116</v>
      </c>
      <c r="Q39029" s="5">
        <v>42494.958333333336</v>
      </c>
      <c r="R39029">
        <v>15</v>
      </c>
      <c r="S39029">
        <v>1.0999999999999999E-2</v>
      </c>
      <c r="T39029" s="2">
        <f>_xlfn.FLOOR.MATH(Q39029)</f>
        <v>42494</v>
      </c>
    </row>
    <row r="39030" spans="15:20" x14ac:dyDescent="0.3">
      <c r="O39030" t="s">
        <v>96</v>
      </c>
      <c r="P39030" t="s">
        <v>114</v>
      </c>
      <c r="Q39030" s="5">
        <v>42494.958333333336</v>
      </c>
      <c r="R39030">
        <v>14</v>
      </c>
      <c r="S39030">
        <v>8.5000000000000006E-3</v>
      </c>
      <c r="T39030" s="2">
        <f>_xlfn.FLOOR.MATH(Q39030)</f>
        <v>42494</v>
      </c>
    </row>
    <row r="39031" spans="15:20" x14ac:dyDescent="0.3">
      <c r="O39031" t="s">
        <v>96</v>
      </c>
      <c r="P39031" t="s">
        <v>114</v>
      </c>
      <c r="Q39031" s="5">
        <v>42495</v>
      </c>
      <c r="R39031">
        <v>11</v>
      </c>
      <c r="S39031">
        <v>7.6E-3</v>
      </c>
      <c r="T39031" s="2">
        <f>_xlfn.FLOOR.MATH(Q39031)</f>
        <v>42495</v>
      </c>
    </row>
    <row r="39032" spans="15:20" x14ac:dyDescent="0.3">
      <c r="O39032" t="s">
        <v>96</v>
      </c>
      <c r="P39032" t="s">
        <v>116</v>
      </c>
      <c r="Q39032" s="5">
        <v>42495</v>
      </c>
      <c r="R39032">
        <v>5</v>
      </c>
      <c r="S39032">
        <v>3.8999999999999998E-3</v>
      </c>
      <c r="T39032" s="2">
        <f>_xlfn.FLOOR.MATH(Q39032)</f>
        <v>42495</v>
      </c>
    </row>
    <row r="39033" spans="15:20" x14ac:dyDescent="0.3">
      <c r="O39033" t="s">
        <v>96</v>
      </c>
      <c r="P39033" t="s">
        <v>116</v>
      </c>
      <c r="Q39033" s="5">
        <v>42495.041666666664</v>
      </c>
      <c r="R39033">
        <v>5</v>
      </c>
      <c r="S39033">
        <v>3.0999999999999999E-3</v>
      </c>
      <c r="T39033" s="2">
        <f>_xlfn.FLOOR.MATH(Q39033)</f>
        <v>42495</v>
      </c>
    </row>
    <row r="39034" spans="15:20" x14ac:dyDescent="0.3">
      <c r="O39034" t="s">
        <v>96</v>
      </c>
      <c r="P39034" t="s">
        <v>114</v>
      </c>
      <c r="Q39034" s="5">
        <v>42495.041666666664</v>
      </c>
      <c r="R39034">
        <v>12</v>
      </c>
      <c r="S39034">
        <v>7.7999999999999996E-3</v>
      </c>
      <c r="T39034" s="2">
        <f>_xlfn.FLOOR.MATH(Q39034)</f>
        <v>42495</v>
      </c>
    </row>
    <row r="39035" spans="15:20" x14ac:dyDescent="0.3">
      <c r="O39035" t="s">
        <v>96</v>
      </c>
      <c r="P39035" t="s">
        <v>114</v>
      </c>
      <c r="Q39035" s="5">
        <v>42495.083333333336</v>
      </c>
      <c r="R39035">
        <v>9</v>
      </c>
      <c r="S39035">
        <v>8.3000000000000001E-3</v>
      </c>
      <c r="T39035" s="2">
        <f>_xlfn.FLOOR.MATH(Q39035)</f>
        <v>42495</v>
      </c>
    </row>
    <row r="39036" spans="15:20" x14ac:dyDescent="0.3">
      <c r="O39036" t="s">
        <v>96</v>
      </c>
      <c r="P39036" t="s">
        <v>116</v>
      </c>
      <c r="Q39036" s="5">
        <v>42495.083333333336</v>
      </c>
      <c r="R39036">
        <v>1</v>
      </c>
      <c r="S39036">
        <v>6.9999999999999999E-4</v>
      </c>
      <c r="T39036" s="2">
        <f>_xlfn.FLOOR.MATH(Q39036)</f>
        <v>42495</v>
      </c>
    </row>
    <row r="39037" spans="15:20" x14ac:dyDescent="0.3">
      <c r="O39037" t="s">
        <v>96</v>
      </c>
      <c r="P39037" t="s">
        <v>114</v>
      </c>
      <c r="Q39037" s="5">
        <v>42495.125</v>
      </c>
      <c r="R39037">
        <v>7</v>
      </c>
      <c r="S39037">
        <v>4.5999999999999999E-3</v>
      </c>
      <c r="T39037" s="2">
        <f>_xlfn.FLOOR.MATH(Q39037)</f>
        <v>42495</v>
      </c>
    </row>
    <row r="39038" spans="15:20" x14ac:dyDescent="0.3">
      <c r="O39038" t="s">
        <v>96</v>
      </c>
      <c r="P39038" t="s">
        <v>116</v>
      </c>
      <c r="Q39038" s="5">
        <v>42495.125</v>
      </c>
      <c r="R39038">
        <v>3</v>
      </c>
      <c r="S39038">
        <v>2.3E-3</v>
      </c>
      <c r="T39038" s="2">
        <f>_xlfn.FLOOR.MATH(Q39038)</f>
        <v>42495</v>
      </c>
    </row>
    <row r="39039" spans="15:20" x14ac:dyDescent="0.3">
      <c r="O39039" t="s">
        <v>96</v>
      </c>
      <c r="P39039" t="s">
        <v>116</v>
      </c>
      <c r="Q39039" s="5">
        <v>42495.166666666664</v>
      </c>
      <c r="R39039">
        <v>1</v>
      </c>
      <c r="S39039">
        <v>2.9999999999999997E-4</v>
      </c>
      <c r="T39039" s="2">
        <f>_xlfn.FLOOR.MATH(Q39039)</f>
        <v>42495</v>
      </c>
    </row>
    <row r="39040" spans="15:20" x14ac:dyDescent="0.3">
      <c r="O39040" t="s">
        <v>96</v>
      </c>
      <c r="P39040" t="s">
        <v>116</v>
      </c>
      <c r="Q39040" s="5">
        <v>42495.208333333336</v>
      </c>
      <c r="R39040">
        <v>6</v>
      </c>
      <c r="S39040">
        <v>4.7999999999999996E-3</v>
      </c>
      <c r="T39040" s="2">
        <f>_xlfn.FLOOR.MATH(Q39040)</f>
        <v>42495</v>
      </c>
    </row>
    <row r="39041" spans="15:20" x14ac:dyDescent="0.3">
      <c r="O39041" t="s">
        <v>96</v>
      </c>
      <c r="P39041" t="s">
        <v>114</v>
      </c>
      <c r="Q39041" s="5">
        <v>42495.208333333336</v>
      </c>
      <c r="R39041">
        <v>9</v>
      </c>
      <c r="S39041">
        <v>8.6E-3</v>
      </c>
      <c r="T39041" s="2">
        <f>_xlfn.FLOOR.MATH(Q39041)</f>
        <v>42495</v>
      </c>
    </row>
    <row r="39042" spans="15:20" x14ac:dyDescent="0.3">
      <c r="O39042" t="s">
        <v>96</v>
      </c>
      <c r="P39042" t="s">
        <v>116</v>
      </c>
      <c r="Q39042" s="5">
        <v>42495.25</v>
      </c>
      <c r="R39042">
        <v>6</v>
      </c>
      <c r="S39042">
        <v>4.1000000000000003E-3</v>
      </c>
      <c r="T39042" s="2">
        <f>_xlfn.FLOOR.MATH(Q39042)</f>
        <v>42495</v>
      </c>
    </row>
    <row r="39043" spans="15:20" x14ac:dyDescent="0.3">
      <c r="O39043" t="s">
        <v>96</v>
      </c>
      <c r="P39043" t="s">
        <v>114</v>
      </c>
      <c r="Q39043" s="5">
        <v>42495.25</v>
      </c>
      <c r="R39043">
        <v>8</v>
      </c>
      <c r="S39043">
        <v>6.4000000000000003E-3</v>
      </c>
      <c r="T39043" s="2">
        <f>_xlfn.FLOOR.MATH(Q39043)</f>
        <v>42495</v>
      </c>
    </row>
    <row r="39044" spans="15:20" x14ac:dyDescent="0.3">
      <c r="O39044" t="s">
        <v>96</v>
      </c>
      <c r="P39044" t="s">
        <v>114</v>
      </c>
      <c r="Q39044" s="5">
        <v>42495.291666666664</v>
      </c>
      <c r="R39044">
        <v>9</v>
      </c>
      <c r="S39044">
        <v>4.7999999999999996E-3</v>
      </c>
      <c r="T39044" s="2">
        <f>_xlfn.FLOOR.MATH(Q39044)</f>
        <v>42495</v>
      </c>
    </row>
    <row r="39045" spans="15:20" x14ac:dyDescent="0.3">
      <c r="O39045" t="s">
        <v>96</v>
      </c>
      <c r="P39045" t="s">
        <v>116</v>
      </c>
      <c r="Q39045" s="5">
        <v>42495.291666666664</v>
      </c>
      <c r="R39045">
        <v>10</v>
      </c>
      <c r="S39045">
        <v>7.0000000000000001E-3</v>
      </c>
      <c r="T39045" s="2">
        <f>_xlfn.FLOOR.MATH(Q39045)</f>
        <v>42495</v>
      </c>
    </row>
    <row r="39046" spans="15:20" x14ac:dyDescent="0.3">
      <c r="O39046" t="s">
        <v>96</v>
      </c>
      <c r="P39046" t="s">
        <v>114</v>
      </c>
      <c r="Q39046" s="5">
        <v>42495.333333333336</v>
      </c>
      <c r="R39046">
        <v>9</v>
      </c>
      <c r="S39046">
        <v>6.3E-3</v>
      </c>
      <c r="T39046" s="2">
        <f>_xlfn.FLOOR.MATH(Q39046)</f>
        <v>42495</v>
      </c>
    </row>
    <row r="39047" spans="15:20" x14ac:dyDescent="0.3">
      <c r="O39047" t="s">
        <v>96</v>
      </c>
      <c r="P39047" t="s">
        <v>116</v>
      </c>
      <c r="Q39047" s="5">
        <v>42495.333333333336</v>
      </c>
      <c r="R39047">
        <v>12</v>
      </c>
      <c r="S39047">
        <v>1.0800000000000001E-2</v>
      </c>
      <c r="T39047" s="2">
        <f>_xlfn.FLOOR.MATH(Q39047)</f>
        <v>42495</v>
      </c>
    </row>
    <row r="39048" spans="15:20" x14ac:dyDescent="0.3">
      <c r="O39048" t="s">
        <v>96</v>
      </c>
      <c r="P39048" t="s">
        <v>116</v>
      </c>
      <c r="Q39048" s="5">
        <v>42495.375</v>
      </c>
      <c r="R39048">
        <v>13</v>
      </c>
      <c r="S39048">
        <v>1.18E-2</v>
      </c>
      <c r="T39048" s="2">
        <f>_xlfn.FLOOR.MATH(Q39048)</f>
        <v>42495</v>
      </c>
    </row>
    <row r="39049" spans="15:20" x14ac:dyDescent="0.3">
      <c r="O39049" t="s">
        <v>96</v>
      </c>
      <c r="P39049" t="s">
        <v>114</v>
      </c>
      <c r="Q39049" s="5">
        <v>42495.375</v>
      </c>
      <c r="R39049">
        <v>17</v>
      </c>
      <c r="S39049">
        <v>1.37E-2</v>
      </c>
      <c r="T39049" s="2">
        <f>_xlfn.FLOOR.MATH(Q39049)</f>
        <v>42495</v>
      </c>
    </row>
    <row r="39050" spans="15:20" x14ac:dyDescent="0.3">
      <c r="O39050" t="s">
        <v>96</v>
      </c>
      <c r="P39050" t="s">
        <v>114</v>
      </c>
      <c r="Q39050" s="5">
        <v>42495.416666666664</v>
      </c>
      <c r="R39050">
        <v>16</v>
      </c>
      <c r="S39050">
        <v>1.2699999999999999E-2</v>
      </c>
      <c r="T39050" s="2">
        <f>_xlfn.FLOOR.MATH(Q39050)</f>
        <v>42495</v>
      </c>
    </row>
    <row r="39051" spans="15:20" x14ac:dyDescent="0.3">
      <c r="O39051" t="s">
        <v>96</v>
      </c>
      <c r="P39051" t="s">
        <v>116</v>
      </c>
      <c r="Q39051" s="5">
        <v>42495.416666666664</v>
      </c>
      <c r="R39051">
        <v>12</v>
      </c>
      <c r="S39051">
        <v>9.4000000000000004E-3</v>
      </c>
      <c r="T39051" s="2">
        <f>_xlfn.FLOOR.MATH(Q39051)</f>
        <v>42495</v>
      </c>
    </row>
    <row r="39052" spans="15:20" x14ac:dyDescent="0.3">
      <c r="O39052" t="s">
        <v>96</v>
      </c>
      <c r="P39052" t="s">
        <v>114</v>
      </c>
      <c r="Q39052" s="5">
        <v>42495.458333333336</v>
      </c>
      <c r="R39052">
        <v>7</v>
      </c>
      <c r="S39052">
        <v>4.0000000000000001E-3</v>
      </c>
      <c r="T39052" s="2">
        <f>_xlfn.FLOOR.MATH(Q39052)</f>
        <v>42495</v>
      </c>
    </row>
    <row r="39053" spans="15:20" x14ac:dyDescent="0.3">
      <c r="O39053" t="s">
        <v>96</v>
      </c>
      <c r="P39053" t="s">
        <v>116</v>
      </c>
      <c r="Q39053" s="5">
        <v>42495.458333333336</v>
      </c>
      <c r="R39053">
        <v>13</v>
      </c>
      <c r="S39053">
        <v>1.04E-2</v>
      </c>
      <c r="T39053" s="2">
        <f>_xlfn.FLOOR.MATH(Q39053)</f>
        <v>42495</v>
      </c>
    </row>
    <row r="39054" spans="15:20" x14ac:dyDescent="0.3">
      <c r="O39054" t="s">
        <v>96</v>
      </c>
      <c r="P39054" t="s">
        <v>114</v>
      </c>
      <c r="Q39054" s="5">
        <v>42495.5</v>
      </c>
      <c r="R39054">
        <v>16</v>
      </c>
      <c r="S39054">
        <v>9.7999999999999997E-3</v>
      </c>
      <c r="T39054" s="2">
        <f>_xlfn.FLOOR.MATH(Q39054)</f>
        <v>42495</v>
      </c>
    </row>
    <row r="39055" spans="15:20" x14ac:dyDescent="0.3">
      <c r="O39055" t="s">
        <v>96</v>
      </c>
      <c r="P39055" t="s">
        <v>116</v>
      </c>
      <c r="Q39055" s="5">
        <v>42495.5</v>
      </c>
      <c r="R39055">
        <v>5</v>
      </c>
      <c r="S39055">
        <v>2.2000000000000001E-3</v>
      </c>
      <c r="T39055" s="2">
        <f>_xlfn.FLOOR.MATH(Q39055)</f>
        <v>42495</v>
      </c>
    </row>
    <row r="39056" spans="15:20" x14ac:dyDescent="0.3">
      <c r="O39056" t="s">
        <v>96</v>
      </c>
      <c r="P39056" t="s">
        <v>116</v>
      </c>
      <c r="Q39056" s="5">
        <v>42495.541666666664</v>
      </c>
      <c r="R39056">
        <v>12</v>
      </c>
      <c r="S39056">
        <v>8.2000000000000007E-3</v>
      </c>
      <c r="T39056" s="2">
        <f>_xlfn.FLOOR.MATH(Q39056)</f>
        <v>42495</v>
      </c>
    </row>
    <row r="39057" spans="15:20" x14ac:dyDescent="0.3">
      <c r="O39057" t="s">
        <v>96</v>
      </c>
      <c r="P39057" t="s">
        <v>114</v>
      </c>
      <c r="Q39057" s="5">
        <v>42495.541666666664</v>
      </c>
      <c r="R39057">
        <v>41</v>
      </c>
      <c r="S39057">
        <v>2.7900000000000001E-2</v>
      </c>
      <c r="T39057" s="2">
        <f>_xlfn.FLOOR.MATH(Q39057)</f>
        <v>42495</v>
      </c>
    </row>
    <row r="39058" spans="15:20" x14ac:dyDescent="0.3">
      <c r="O39058" t="s">
        <v>96</v>
      </c>
      <c r="P39058" t="s">
        <v>114</v>
      </c>
      <c r="Q39058" s="5">
        <v>42495.583333333336</v>
      </c>
      <c r="R39058">
        <v>19</v>
      </c>
      <c r="S39058">
        <v>1.35E-2</v>
      </c>
      <c r="T39058" s="2">
        <f>_xlfn.FLOOR.MATH(Q39058)</f>
        <v>42495</v>
      </c>
    </row>
    <row r="39059" spans="15:20" x14ac:dyDescent="0.3">
      <c r="O39059" t="s">
        <v>96</v>
      </c>
      <c r="P39059" t="s">
        <v>116</v>
      </c>
      <c r="Q39059" s="5">
        <v>42495.583333333336</v>
      </c>
      <c r="R39059">
        <v>14</v>
      </c>
      <c r="S39059">
        <v>8.3000000000000001E-3</v>
      </c>
      <c r="T39059" s="2">
        <f>_xlfn.FLOOR.MATH(Q39059)</f>
        <v>42495</v>
      </c>
    </row>
    <row r="39060" spans="15:20" x14ac:dyDescent="0.3">
      <c r="O39060" t="s">
        <v>96</v>
      </c>
      <c r="P39060" t="s">
        <v>114</v>
      </c>
      <c r="Q39060" s="5">
        <v>42495.625</v>
      </c>
      <c r="R39060">
        <v>22</v>
      </c>
      <c r="S39060">
        <v>1.4200000000000001E-2</v>
      </c>
      <c r="T39060" s="2">
        <f>_xlfn.FLOOR.MATH(Q39060)</f>
        <v>42495</v>
      </c>
    </row>
    <row r="39061" spans="15:20" x14ac:dyDescent="0.3">
      <c r="O39061" t="s">
        <v>96</v>
      </c>
      <c r="P39061" t="s">
        <v>116</v>
      </c>
      <c r="Q39061" s="5">
        <v>42495.625</v>
      </c>
      <c r="R39061">
        <v>7</v>
      </c>
      <c r="S39061">
        <v>6.6E-3</v>
      </c>
      <c r="T39061" s="2">
        <f>_xlfn.FLOOR.MATH(Q39061)</f>
        <v>42495</v>
      </c>
    </row>
    <row r="39062" spans="15:20" x14ac:dyDescent="0.3">
      <c r="O39062" t="s">
        <v>96</v>
      </c>
      <c r="P39062" t="s">
        <v>114</v>
      </c>
      <c r="Q39062" s="5">
        <v>42495.666666666664</v>
      </c>
      <c r="R39062">
        <v>19</v>
      </c>
      <c r="S39062">
        <v>1.24E-2</v>
      </c>
      <c r="T39062" s="2">
        <f>_xlfn.FLOOR.MATH(Q39062)</f>
        <v>42495</v>
      </c>
    </row>
    <row r="39063" spans="15:20" x14ac:dyDescent="0.3">
      <c r="O39063" t="s">
        <v>96</v>
      </c>
      <c r="P39063" t="s">
        <v>116</v>
      </c>
      <c r="Q39063" s="5">
        <v>42495.666666666664</v>
      </c>
      <c r="R39063">
        <v>11</v>
      </c>
      <c r="S39063">
        <v>8.5000000000000006E-3</v>
      </c>
      <c r="T39063" s="2">
        <f>_xlfn.FLOOR.MATH(Q39063)</f>
        <v>42495</v>
      </c>
    </row>
    <row r="39064" spans="15:20" x14ac:dyDescent="0.3">
      <c r="O39064" t="s">
        <v>96</v>
      </c>
      <c r="P39064" t="s">
        <v>114</v>
      </c>
      <c r="Q39064" s="5">
        <v>42495.708333333336</v>
      </c>
      <c r="R39064">
        <v>12</v>
      </c>
      <c r="S39064">
        <v>7.9000000000000008E-3</v>
      </c>
      <c r="T39064" s="2">
        <f>_xlfn.FLOOR.MATH(Q39064)</f>
        <v>42495</v>
      </c>
    </row>
    <row r="39065" spans="15:20" x14ac:dyDescent="0.3">
      <c r="O39065" t="s">
        <v>96</v>
      </c>
      <c r="P39065" t="s">
        <v>116</v>
      </c>
      <c r="Q39065" s="5">
        <v>42495.708333333336</v>
      </c>
      <c r="R39065">
        <v>14</v>
      </c>
      <c r="S39065">
        <v>1.4800000000000001E-2</v>
      </c>
      <c r="T39065" s="2">
        <f>_xlfn.FLOOR.MATH(Q39065)</f>
        <v>42495</v>
      </c>
    </row>
    <row r="39066" spans="15:20" x14ac:dyDescent="0.3">
      <c r="O39066" t="s">
        <v>96</v>
      </c>
      <c r="P39066" t="s">
        <v>116</v>
      </c>
      <c r="Q39066" s="5">
        <v>42495.75</v>
      </c>
      <c r="R39066">
        <v>21</v>
      </c>
      <c r="S39066">
        <v>1.3299999999999999E-2</v>
      </c>
      <c r="T39066" s="2">
        <f>_xlfn.FLOOR.MATH(Q39066)</f>
        <v>42495</v>
      </c>
    </row>
    <row r="39067" spans="15:20" x14ac:dyDescent="0.3">
      <c r="O39067" t="s">
        <v>96</v>
      </c>
      <c r="P39067" t="s">
        <v>114</v>
      </c>
      <c r="Q39067" s="5">
        <v>42495.75</v>
      </c>
      <c r="R39067">
        <v>31</v>
      </c>
      <c r="S39067">
        <v>2.06E-2</v>
      </c>
      <c r="T39067" s="2">
        <f>_xlfn.FLOOR.MATH(Q39067)</f>
        <v>42495</v>
      </c>
    </row>
    <row r="39068" spans="15:20" x14ac:dyDescent="0.3">
      <c r="O39068" t="s">
        <v>96</v>
      </c>
      <c r="P39068" t="s">
        <v>116</v>
      </c>
      <c r="Q39068" s="5">
        <v>42495.791666666664</v>
      </c>
      <c r="R39068">
        <v>24</v>
      </c>
      <c r="S39068">
        <v>1.4E-2</v>
      </c>
      <c r="T39068" s="2">
        <f>_xlfn.FLOOR.MATH(Q39068)</f>
        <v>42495</v>
      </c>
    </row>
    <row r="39069" spans="15:20" x14ac:dyDescent="0.3">
      <c r="O39069" t="s">
        <v>96</v>
      </c>
      <c r="P39069" t="s">
        <v>114</v>
      </c>
      <c r="Q39069" s="5">
        <v>42495.791666666664</v>
      </c>
      <c r="R39069">
        <v>20</v>
      </c>
      <c r="S39069">
        <v>1.2E-2</v>
      </c>
      <c r="T39069" s="2">
        <f>_xlfn.FLOOR.MATH(Q39069)</f>
        <v>42495</v>
      </c>
    </row>
    <row r="39070" spans="15:20" x14ac:dyDescent="0.3">
      <c r="O39070" t="s">
        <v>96</v>
      </c>
      <c r="P39070" t="s">
        <v>116</v>
      </c>
      <c r="Q39070" s="5">
        <v>42495.833333333336</v>
      </c>
      <c r="R39070">
        <v>20</v>
      </c>
      <c r="S39070">
        <v>1.12E-2</v>
      </c>
      <c r="T39070" s="2">
        <f>_xlfn.FLOOR.MATH(Q39070)</f>
        <v>42495</v>
      </c>
    </row>
    <row r="39071" spans="15:20" x14ac:dyDescent="0.3">
      <c r="O39071" t="s">
        <v>96</v>
      </c>
      <c r="P39071" t="s">
        <v>114</v>
      </c>
      <c r="Q39071" s="5">
        <v>42495.833333333336</v>
      </c>
      <c r="R39071">
        <v>22</v>
      </c>
      <c r="S39071">
        <v>2.1100000000000001E-2</v>
      </c>
      <c r="T39071" s="2">
        <f>_xlfn.FLOOR.MATH(Q39071)</f>
        <v>42495</v>
      </c>
    </row>
    <row r="39072" spans="15:20" x14ac:dyDescent="0.3">
      <c r="O39072" t="s">
        <v>96</v>
      </c>
      <c r="P39072" t="s">
        <v>114</v>
      </c>
      <c r="Q39072" s="5">
        <v>42495.875</v>
      </c>
      <c r="R39072">
        <v>22</v>
      </c>
      <c r="S39072">
        <v>1.89E-2</v>
      </c>
      <c r="T39072" s="2">
        <f>_xlfn.FLOOR.MATH(Q39072)</f>
        <v>42495</v>
      </c>
    </row>
    <row r="39073" spans="15:20" x14ac:dyDescent="0.3">
      <c r="O39073" t="s">
        <v>96</v>
      </c>
      <c r="P39073" t="s">
        <v>116</v>
      </c>
      <c r="Q39073" s="5">
        <v>42495.875</v>
      </c>
      <c r="R39073">
        <v>20</v>
      </c>
      <c r="S39073">
        <v>1.5900000000000001E-2</v>
      </c>
      <c r="T39073" s="2">
        <f>_xlfn.FLOOR.MATH(Q39073)</f>
        <v>42495</v>
      </c>
    </row>
    <row r="39074" spans="15:20" x14ac:dyDescent="0.3">
      <c r="O39074" t="s">
        <v>96</v>
      </c>
      <c r="P39074" t="s">
        <v>114</v>
      </c>
      <c r="Q39074" s="5">
        <v>42495.916666666664</v>
      </c>
      <c r="R39074">
        <v>34</v>
      </c>
      <c r="S39074">
        <v>2.12E-2</v>
      </c>
      <c r="T39074" s="2">
        <f>_xlfn.FLOOR.MATH(Q39074)</f>
        <v>42495</v>
      </c>
    </row>
    <row r="39075" spans="15:20" x14ac:dyDescent="0.3">
      <c r="O39075" t="s">
        <v>96</v>
      </c>
      <c r="P39075" t="s">
        <v>116</v>
      </c>
      <c r="Q39075" s="5">
        <v>42495.916666666664</v>
      </c>
      <c r="R39075">
        <v>30</v>
      </c>
      <c r="S39075">
        <v>2.0500000000000001E-2</v>
      </c>
      <c r="T39075" s="2">
        <f>_xlfn.FLOOR.MATH(Q39075)</f>
        <v>42495</v>
      </c>
    </row>
    <row r="39076" spans="15:20" x14ac:dyDescent="0.3">
      <c r="O39076" t="s">
        <v>96</v>
      </c>
      <c r="P39076" t="s">
        <v>114</v>
      </c>
      <c r="Q39076" s="5">
        <v>42495.958333333336</v>
      </c>
      <c r="R39076">
        <v>27</v>
      </c>
      <c r="S39076">
        <v>1.9099999999999999E-2</v>
      </c>
      <c r="T39076" s="2">
        <f>_xlfn.FLOOR.MATH(Q39076)</f>
        <v>42495</v>
      </c>
    </row>
    <row r="39077" spans="15:20" x14ac:dyDescent="0.3">
      <c r="O39077" t="s">
        <v>96</v>
      </c>
      <c r="P39077" t="s">
        <v>116</v>
      </c>
      <c r="Q39077" s="5">
        <v>42495.958333333336</v>
      </c>
      <c r="R39077">
        <v>19</v>
      </c>
      <c r="S39077">
        <v>1.32E-2</v>
      </c>
      <c r="T39077" s="2">
        <f>_xlfn.FLOOR.MATH(Q39077)</f>
        <v>42495</v>
      </c>
    </row>
    <row r="39078" spans="15:20" x14ac:dyDescent="0.3">
      <c r="O39078" t="s">
        <v>96</v>
      </c>
      <c r="P39078" t="s">
        <v>114</v>
      </c>
      <c r="Q39078" s="5">
        <v>42496</v>
      </c>
      <c r="R39078">
        <v>18</v>
      </c>
      <c r="S39078">
        <v>9.7000000000000003E-3</v>
      </c>
      <c r="T39078" s="2">
        <f>_xlfn.FLOOR.MATH(Q39078)</f>
        <v>42496</v>
      </c>
    </row>
    <row r="39079" spans="15:20" x14ac:dyDescent="0.3">
      <c r="O39079" t="s">
        <v>96</v>
      </c>
      <c r="P39079" t="s">
        <v>116</v>
      </c>
      <c r="Q39079" s="5">
        <v>42496</v>
      </c>
      <c r="R39079">
        <v>20</v>
      </c>
      <c r="S39079">
        <v>1.3299999999999999E-2</v>
      </c>
      <c r="T39079" s="2">
        <f>_xlfn.FLOOR.MATH(Q39079)</f>
        <v>42496</v>
      </c>
    </row>
    <row r="39080" spans="15:20" x14ac:dyDescent="0.3">
      <c r="O39080" t="s">
        <v>96</v>
      </c>
      <c r="P39080" t="s">
        <v>116</v>
      </c>
      <c r="Q39080" s="5">
        <v>42496.041666666664</v>
      </c>
      <c r="R39080">
        <v>10</v>
      </c>
      <c r="S39080">
        <v>7.4999999999999997E-3</v>
      </c>
      <c r="T39080" s="2">
        <f>_xlfn.FLOOR.MATH(Q39080)</f>
        <v>42496</v>
      </c>
    </row>
    <row r="39081" spans="15:20" x14ac:dyDescent="0.3">
      <c r="O39081" t="s">
        <v>96</v>
      </c>
      <c r="P39081" t="s">
        <v>114</v>
      </c>
      <c r="Q39081" s="5">
        <v>42496.041666666664</v>
      </c>
      <c r="R39081">
        <v>17</v>
      </c>
      <c r="S39081">
        <v>1.21E-2</v>
      </c>
      <c r="T39081" s="2">
        <f>_xlfn.FLOOR.MATH(Q39081)</f>
        <v>42496</v>
      </c>
    </row>
    <row r="39082" spans="15:20" x14ac:dyDescent="0.3">
      <c r="O39082" t="s">
        <v>96</v>
      </c>
      <c r="P39082" t="s">
        <v>114</v>
      </c>
      <c r="Q39082" s="5">
        <v>42496.083333333336</v>
      </c>
      <c r="R39082">
        <v>7</v>
      </c>
      <c r="S39082">
        <v>3.8999999999999998E-3</v>
      </c>
      <c r="T39082" s="2">
        <f>_xlfn.FLOOR.MATH(Q39082)</f>
        <v>42496</v>
      </c>
    </row>
    <row r="39083" spans="15:20" x14ac:dyDescent="0.3">
      <c r="O39083" t="s">
        <v>96</v>
      </c>
      <c r="P39083" t="s">
        <v>116</v>
      </c>
      <c r="Q39083" s="5">
        <v>42496.083333333336</v>
      </c>
      <c r="R39083">
        <v>4</v>
      </c>
      <c r="S39083">
        <v>2.5999999999999999E-3</v>
      </c>
      <c r="T39083" s="2">
        <f>_xlfn.FLOOR.MATH(Q39083)</f>
        <v>42496</v>
      </c>
    </row>
    <row r="39084" spans="15:20" x14ac:dyDescent="0.3">
      <c r="O39084" t="s">
        <v>96</v>
      </c>
      <c r="P39084" t="s">
        <v>116</v>
      </c>
      <c r="Q39084" s="5">
        <v>42496.125</v>
      </c>
      <c r="R39084">
        <v>3</v>
      </c>
      <c r="S39084">
        <v>1.6999999999999999E-3</v>
      </c>
      <c r="T39084" s="2">
        <f>_xlfn.FLOOR.MATH(Q39084)</f>
        <v>42496</v>
      </c>
    </row>
    <row r="39085" spans="15:20" x14ac:dyDescent="0.3">
      <c r="O39085" t="s">
        <v>96</v>
      </c>
      <c r="P39085" t="s">
        <v>114</v>
      </c>
      <c r="Q39085" s="5">
        <v>42496.125</v>
      </c>
      <c r="R39085">
        <v>13</v>
      </c>
      <c r="S39085">
        <v>1.34E-2</v>
      </c>
      <c r="T39085" s="2">
        <f>_xlfn.FLOOR.MATH(Q39085)</f>
        <v>42496</v>
      </c>
    </row>
    <row r="39086" spans="15:20" x14ac:dyDescent="0.3">
      <c r="O39086" t="s">
        <v>96</v>
      </c>
      <c r="P39086" t="s">
        <v>114</v>
      </c>
      <c r="Q39086" s="5">
        <v>42496.166666666664</v>
      </c>
      <c r="R39086">
        <v>3</v>
      </c>
      <c r="S39086">
        <v>2.8E-3</v>
      </c>
      <c r="T39086" s="2">
        <f>_xlfn.FLOOR.MATH(Q39086)</f>
        <v>42496</v>
      </c>
    </row>
    <row r="39087" spans="15:20" x14ac:dyDescent="0.3">
      <c r="O39087" t="s">
        <v>96</v>
      </c>
      <c r="P39087" t="s">
        <v>116</v>
      </c>
      <c r="Q39087" s="5">
        <v>42496.166666666664</v>
      </c>
      <c r="R39087">
        <v>7</v>
      </c>
      <c r="S39087">
        <v>4.7999999999999996E-3</v>
      </c>
      <c r="T39087" s="2">
        <f>_xlfn.FLOOR.MATH(Q39087)</f>
        <v>42496</v>
      </c>
    </row>
    <row r="39088" spans="15:20" x14ac:dyDescent="0.3">
      <c r="O39088" t="s">
        <v>96</v>
      </c>
      <c r="P39088" t="s">
        <v>116</v>
      </c>
      <c r="Q39088" s="5">
        <v>42496.208333333336</v>
      </c>
      <c r="R39088">
        <v>9</v>
      </c>
      <c r="S39088">
        <v>1.18E-2</v>
      </c>
      <c r="T39088" s="2">
        <f>_xlfn.FLOOR.MATH(Q39088)</f>
        <v>42496</v>
      </c>
    </row>
    <row r="39089" spans="15:20" x14ac:dyDescent="0.3">
      <c r="O39089" t="s">
        <v>96</v>
      </c>
      <c r="P39089" t="s">
        <v>114</v>
      </c>
      <c r="Q39089" s="5">
        <v>42496.208333333336</v>
      </c>
      <c r="R39089">
        <v>17</v>
      </c>
      <c r="S39089">
        <v>1.2500000000000001E-2</v>
      </c>
      <c r="T39089" s="2">
        <f>_xlfn.FLOOR.MATH(Q39089)</f>
        <v>42496</v>
      </c>
    </row>
    <row r="39090" spans="15:20" x14ac:dyDescent="0.3">
      <c r="O39090" t="s">
        <v>96</v>
      </c>
      <c r="P39090" t="s">
        <v>114</v>
      </c>
      <c r="Q39090" s="5">
        <v>42496.25</v>
      </c>
      <c r="R39090">
        <v>4</v>
      </c>
      <c r="S39090">
        <v>3.0000000000000001E-3</v>
      </c>
      <c r="T39090" s="2">
        <f>_xlfn.FLOOR.MATH(Q39090)</f>
        <v>42496</v>
      </c>
    </row>
    <row r="39091" spans="15:20" x14ac:dyDescent="0.3">
      <c r="O39091" t="s">
        <v>96</v>
      </c>
      <c r="P39091" t="s">
        <v>116</v>
      </c>
      <c r="Q39091" s="5">
        <v>42496.25</v>
      </c>
      <c r="R39091">
        <v>6</v>
      </c>
      <c r="S39091">
        <v>3.5999999999999999E-3</v>
      </c>
      <c r="T39091" s="2">
        <f>_xlfn.FLOOR.MATH(Q39091)</f>
        <v>42496</v>
      </c>
    </row>
    <row r="39092" spans="15:20" x14ac:dyDescent="0.3">
      <c r="O39092" t="s">
        <v>96</v>
      </c>
      <c r="P39092" t="s">
        <v>114</v>
      </c>
      <c r="Q39092" s="5">
        <v>42496.291666666664</v>
      </c>
      <c r="R39092">
        <v>10</v>
      </c>
      <c r="S39092">
        <v>8.3000000000000001E-3</v>
      </c>
      <c r="T39092" s="2">
        <f>_xlfn.FLOOR.MATH(Q39092)</f>
        <v>42496</v>
      </c>
    </row>
    <row r="39093" spans="15:20" x14ac:dyDescent="0.3">
      <c r="O39093" t="s">
        <v>96</v>
      </c>
      <c r="P39093" t="s">
        <v>116</v>
      </c>
      <c r="Q39093" s="5">
        <v>42496.291666666664</v>
      </c>
      <c r="R39093">
        <v>12</v>
      </c>
      <c r="S39093">
        <v>1.0200000000000001E-2</v>
      </c>
      <c r="T39093" s="2">
        <f>_xlfn.FLOOR.MATH(Q39093)</f>
        <v>42496</v>
      </c>
    </row>
    <row r="39094" spans="15:20" x14ac:dyDescent="0.3">
      <c r="O39094" t="s">
        <v>96</v>
      </c>
      <c r="P39094" t="s">
        <v>114</v>
      </c>
      <c r="Q39094" s="5">
        <v>42496.333333333336</v>
      </c>
      <c r="R39094">
        <v>17</v>
      </c>
      <c r="S39094">
        <v>1.2E-2</v>
      </c>
      <c r="T39094" s="2">
        <f>_xlfn.FLOOR.MATH(Q39094)</f>
        <v>42496</v>
      </c>
    </row>
    <row r="39095" spans="15:20" x14ac:dyDescent="0.3">
      <c r="O39095" t="s">
        <v>96</v>
      </c>
      <c r="P39095" t="s">
        <v>116</v>
      </c>
      <c r="Q39095" s="5">
        <v>42496.333333333336</v>
      </c>
      <c r="R39095">
        <v>6</v>
      </c>
      <c r="S39095">
        <v>6.4999999999999997E-3</v>
      </c>
      <c r="T39095" s="2">
        <f>_xlfn.FLOOR.MATH(Q39095)</f>
        <v>42496</v>
      </c>
    </row>
    <row r="39096" spans="15:20" x14ac:dyDescent="0.3">
      <c r="O39096" t="s">
        <v>96</v>
      </c>
      <c r="P39096" t="s">
        <v>116</v>
      </c>
      <c r="Q39096" s="5">
        <v>42496.375</v>
      </c>
      <c r="R39096">
        <v>13</v>
      </c>
      <c r="S39096">
        <v>1.1299999999999999E-2</v>
      </c>
      <c r="T39096" s="2">
        <f>_xlfn.FLOOR.MATH(Q39096)</f>
        <v>42496</v>
      </c>
    </row>
    <row r="39097" spans="15:20" x14ac:dyDescent="0.3">
      <c r="O39097" t="s">
        <v>96</v>
      </c>
      <c r="P39097" t="s">
        <v>114</v>
      </c>
      <c r="Q39097" s="5">
        <v>42496.375</v>
      </c>
      <c r="R39097">
        <v>24</v>
      </c>
      <c r="S39097">
        <v>1.7600000000000001E-2</v>
      </c>
      <c r="T39097" s="2">
        <f>_xlfn.FLOOR.MATH(Q39097)</f>
        <v>42496</v>
      </c>
    </row>
    <row r="39098" spans="15:20" x14ac:dyDescent="0.3">
      <c r="O39098" t="s">
        <v>96</v>
      </c>
      <c r="P39098" t="s">
        <v>116</v>
      </c>
      <c r="Q39098" s="5">
        <v>42496.416666666664</v>
      </c>
      <c r="R39098">
        <v>13</v>
      </c>
      <c r="S39098">
        <v>1.11E-2</v>
      </c>
      <c r="T39098" s="2">
        <f>_xlfn.FLOOR.MATH(Q39098)</f>
        <v>42496</v>
      </c>
    </row>
    <row r="39099" spans="15:20" x14ac:dyDescent="0.3">
      <c r="O39099" t="s">
        <v>96</v>
      </c>
      <c r="P39099" t="s">
        <v>114</v>
      </c>
      <c r="Q39099" s="5">
        <v>42496.416666666664</v>
      </c>
      <c r="R39099">
        <v>23</v>
      </c>
      <c r="S39099">
        <v>0.02</v>
      </c>
      <c r="T39099" s="2">
        <f>_xlfn.FLOOR.MATH(Q39099)</f>
        <v>42496</v>
      </c>
    </row>
    <row r="39100" spans="15:20" x14ac:dyDescent="0.3">
      <c r="O39100" t="s">
        <v>96</v>
      </c>
      <c r="P39100" t="s">
        <v>116</v>
      </c>
      <c r="Q39100" s="5">
        <v>42496.458333333336</v>
      </c>
      <c r="R39100">
        <v>18</v>
      </c>
      <c r="S39100">
        <v>1.0800000000000001E-2</v>
      </c>
      <c r="T39100" s="2">
        <f>_xlfn.FLOOR.MATH(Q39100)</f>
        <v>42496</v>
      </c>
    </row>
    <row r="39101" spans="15:20" x14ac:dyDescent="0.3">
      <c r="O39101" t="s">
        <v>96</v>
      </c>
      <c r="P39101" t="s">
        <v>114</v>
      </c>
      <c r="Q39101" s="5">
        <v>42496.458333333336</v>
      </c>
      <c r="R39101">
        <v>38</v>
      </c>
      <c r="S39101">
        <v>2.5999999999999999E-2</v>
      </c>
      <c r="T39101" s="2">
        <f>_xlfn.FLOOR.MATH(Q39101)</f>
        <v>42496</v>
      </c>
    </row>
    <row r="39102" spans="15:20" x14ac:dyDescent="0.3">
      <c r="O39102" t="s">
        <v>96</v>
      </c>
      <c r="P39102" t="s">
        <v>116</v>
      </c>
      <c r="Q39102" s="5">
        <v>42496.5</v>
      </c>
      <c r="R39102">
        <v>17</v>
      </c>
      <c r="S39102">
        <v>1.54E-2</v>
      </c>
      <c r="T39102" s="2">
        <f>_xlfn.FLOOR.MATH(Q39102)</f>
        <v>42496</v>
      </c>
    </row>
    <row r="39103" spans="15:20" x14ac:dyDescent="0.3">
      <c r="O39103" t="s">
        <v>96</v>
      </c>
      <c r="P39103" t="s">
        <v>114</v>
      </c>
      <c r="Q39103" s="5">
        <v>42496.5</v>
      </c>
      <c r="R39103">
        <v>28</v>
      </c>
      <c r="S39103">
        <v>1.9E-2</v>
      </c>
      <c r="T39103" s="2">
        <f>_xlfn.FLOOR.MATH(Q39103)</f>
        <v>42496</v>
      </c>
    </row>
    <row r="39104" spans="15:20" x14ac:dyDescent="0.3">
      <c r="O39104" t="s">
        <v>96</v>
      </c>
      <c r="P39104" t="s">
        <v>116</v>
      </c>
      <c r="Q39104" s="5">
        <v>42496.541666666664</v>
      </c>
      <c r="R39104">
        <v>13</v>
      </c>
      <c r="S39104">
        <v>1.21E-2</v>
      </c>
      <c r="T39104" s="2">
        <f>_xlfn.FLOOR.MATH(Q39104)</f>
        <v>42496</v>
      </c>
    </row>
    <row r="39105" spans="15:20" x14ac:dyDescent="0.3">
      <c r="O39105" t="s">
        <v>96</v>
      </c>
      <c r="P39105" t="s">
        <v>114</v>
      </c>
      <c r="Q39105" s="5">
        <v>42496.541666666664</v>
      </c>
      <c r="R39105">
        <v>18</v>
      </c>
      <c r="S39105">
        <v>1.2E-2</v>
      </c>
      <c r="T39105" s="2">
        <f>_xlfn.FLOOR.MATH(Q39105)</f>
        <v>42496</v>
      </c>
    </row>
    <row r="39106" spans="15:20" x14ac:dyDescent="0.3">
      <c r="O39106" t="s">
        <v>96</v>
      </c>
      <c r="P39106" t="s">
        <v>114</v>
      </c>
      <c r="Q39106" s="5">
        <v>42496.583333333336</v>
      </c>
      <c r="R39106">
        <v>31</v>
      </c>
      <c r="S39106">
        <v>2.0299999999999999E-2</v>
      </c>
      <c r="T39106" s="2">
        <f>_xlfn.FLOOR.MATH(Q39106)</f>
        <v>42496</v>
      </c>
    </row>
    <row r="39107" spans="15:20" x14ac:dyDescent="0.3">
      <c r="O39107" t="s">
        <v>96</v>
      </c>
      <c r="P39107" t="s">
        <v>116</v>
      </c>
      <c r="Q39107" s="5">
        <v>42496.583333333336</v>
      </c>
      <c r="R39107">
        <v>21</v>
      </c>
      <c r="S39107">
        <v>1.35E-2</v>
      </c>
      <c r="T39107" s="2">
        <f>_xlfn.FLOOR.MATH(Q39107)</f>
        <v>42496</v>
      </c>
    </row>
    <row r="39108" spans="15:20" x14ac:dyDescent="0.3">
      <c r="O39108" t="s">
        <v>96</v>
      </c>
      <c r="P39108" t="s">
        <v>114</v>
      </c>
      <c r="Q39108" s="5">
        <v>42496.625</v>
      </c>
      <c r="R39108">
        <v>52</v>
      </c>
      <c r="S39108">
        <v>3.2199999999999999E-2</v>
      </c>
      <c r="T39108" s="2">
        <f>_xlfn.FLOOR.MATH(Q39108)</f>
        <v>42496</v>
      </c>
    </row>
    <row r="39109" spans="15:20" x14ac:dyDescent="0.3">
      <c r="O39109" t="s">
        <v>96</v>
      </c>
      <c r="P39109" t="s">
        <v>116</v>
      </c>
      <c r="Q39109" s="5">
        <v>42496.625</v>
      </c>
      <c r="R39109">
        <v>25</v>
      </c>
      <c r="S39109">
        <v>2.06E-2</v>
      </c>
      <c r="T39109" s="2">
        <f>_xlfn.FLOOR.MATH(Q39109)</f>
        <v>42496</v>
      </c>
    </row>
    <row r="39110" spans="15:20" x14ac:dyDescent="0.3">
      <c r="O39110" t="s">
        <v>96</v>
      </c>
      <c r="P39110" t="s">
        <v>114</v>
      </c>
      <c r="Q39110" s="5">
        <v>42496.666666666664</v>
      </c>
      <c r="R39110">
        <v>33</v>
      </c>
      <c r="S39110">
        <v>2.3300000000000001E-2</v>
      </c>
      <c r="T39110" s="2">
        <f>_xlfn.FLOOR.MATH(Q39110)</f>
        <v>42496</v>
      </c>
    </row>
    <row r="39111" spans="15:20" x14ac:dyDescent="0.3">
      <c r="O39111" t="s">
        <v>96</v>
      </c>
      <c r="P39111" t="s">
        <v>116</v>
      </c>
      <c r="Q39111" s="5">
        <v>42496.666666666664</v>
      </c>
      <c r="R39111">
        <v>42</v>
      </c>
      <c r="S39111">
        <v>2.98E-2</v>
      </c>
      <c r="T39111" s="2">
        <f>_xlfn.FLOOR.MATH(Q39111)</f>
        <v>42496</v>
      </c>
    </row>
    <row r="39112" spans="15:20" x14ac:dyDescent="0.3">
      <c r="O39112" t="s">
        <v>96</v>
      </c>
      <c r="P39112" t="s">
        <v>114</v>
      </c>
      <c r="Q39112" s="5">
        <v>42496.708333333336</v>
      </c>
      <c r="R39112">
        <v>37</v>
      </c>
      <c r="S39112">
        <v>2.1299999999999999E-2</v>
      </c>
      <c r="T39112" s="2">
        <f>_xlfn.FLOOR.MATH(Q39112)</f>
        <v>42496</v>
      </c>
    </row>
    <row r="39113" spans="15:20" x14ac:dyDescent="0.3">
      <c r="O39113" t="s">
        <v>96</v>
      </c>
      <c r="P39113" t="s">
        <v>116</v>
      </c>
      <c r="Q39113" s="5">
        <v>42496.708333333336</v>
      </c>
      <c r="R39113">
        <v>46</v>
      </c>
      <c r="S39113">
        <v>2.3300000000000001E-2</v>
      </c>
      <c r="T39113" s="2">
        <f>_xlfn.FLOOR.MATH(Q39113)</f>
        <v>42496</v>
      </c>
    </row>
    <row r="39114" spans="15:20" x14ac:dyDescent="0.3">
      <c r="O39114" t="s">
        <v>96</v>
      </c>
      <c r="P39114" t="s">
        <v>114</v>
      </c>
      <c r="Q39114" s="5">
        <v>42496.75</v>
      </c>
      <c r="R39114">
        <v>45</v>
      </c>
      <c r="S39114">
        <v>3.0099999999999998E-2</v>
      </c>
      <c r="T39114" s="2">
        <f>_xlfn.FLOOR.MATH(Q39114)</f>
        <v>42496</v>
      </c>
    </row>
    <row r="39115" spans="15:20" x14ac:dyDescent="0.3">
      <c r="O39115" t="s">
        <v>96</v>
      </c>
      <c r="P39115" t="s">
        <v>116</v>
      </c>
      <c r="Q39115" s="5">
        <v>42496.75</v>
      </c>
      <c r="R39115">
        <v>35</v>
      </c>
      <c r="S39115">
        <v>2.4799999999999999E-2</v>
      </c>
      <c r="T39115" s="2">
        <f>_xlfn.FLOOR.MATH(Q39115)</f>
        <v>42496</v>
      </c>
    </row>
    <row r="39116" spans="15:20" x14ac:dyDescent="0.3">
      <c r="O39116" t="s">
        <v>96</v>
      </c>
      <c r="P39116" t="s">
        <v>116</v>
      </c>
      <c r="Q39116" s="5">
        <v>42496.791666666664</v>
      </c>
      <c r="R39116">
        <v>48</v>
      </c>
      <c r="S39116">
        <v>2.12E-2</v>
      </c>
      <c r="T39116" s="2">
        <f>_xlfn.FLOOR.MATH(Q39116)</f>
        <v>42496</v>
      </c>
    </row>
    <row r="39117" spans="15:20" x14ac:dyDescent="0.3">
      <c r="O39117" t="s">
        <v>96</v>
      </c>
      <c r="P39117" t="s">
        <v>114</v>
      </c>
      <c r="Q39117" s="5">
        <v>42496.791666666664</v>
      </c>
      <c r="R39117">
        <v>47</v>
      </c>
      <c r="S39117">
        <v>0.03</v>
      </c>
      <c r="T39117" s="2">
        <f>_xlfn.FLOOR.MATH(Q39117)</f>
        <v>42496</v>
      </c>
    </row>
    <row r="39118" spans="15:20" x14ac:dyDescent="0.3">
      <c r="O39118" t="s">
        <v>96</v>
      </c>
      <c r="P39118" t="s">
        <v>114</v>
      </c>
      <c r="Q39118" s="5">
        <v>42496.833333333336</v>
      </c>
      <c r="R39118">
        <v>72</v>
      </c>
      <c r="S39118">
        <v>5.33E-2</v>
      </c>
      <c r="T39118" s="2">
        <f>_xlfn.FLOOR.MATH(Q39118)</f>
        <v>42496</v>
      </c>
    </row>
    <row r="39119" spans="15:20" x14ac:dyDescent="0.3">
      <c r="O39119" t="s">
        <v>96</v>
      </c>
      <c r="P39119" t="s">
        <v>116</v>
      </c>
      <c r="Q39119" s="5">
        <v>42496.833333333336</v>
      </c>
      <c r="R39119">
        <v>49</v>
      </c>
      <c r="S39119">
        <v>3.3799999999999997E-2</v>
      </c>
      <c r="T39119" s="2">
        <f>_xlfn.FLOOR.MATH(Q39119)</f>
        <v>42496</v>
      </c>
    </row>
    <row r="39120" spans="15:20" x14ac:dyDescent="0.3">
      <c r="O39120" t="s">
        <v>96</v>
      </c>
      <c r="P39120" t="s">
        <v>116</v>
      </c>
      <c r="Q39120" s="5">
        <v>42496.875</v>
      </c>
      <c r="R39120">
        <v>35</v>
      </c>
      <c r="S39120">
        <v>2.87E-2</v>
      </c>
      <c r="T39120" s="2">
        <f>_xlfn.FLOOR.MATH(Q39120)</f>
        <v>42496</v>
      </c>
    </row>
    <row r="39121" spans="15:20" x14ac:dyDescent="0.3">
      <c r="O39121" t="s">
        <v>96</v>
      </c>
      <c r="P39121" t="s">
        <v>114</v>
      </c>
      <c r="Q39121" s="5">
        <v>42496.875</v>
      </c>
      <c r="R39121">
        <v>63</v>
      </c>
      <c r="S39121">
        <v>4.5199999999999997E-2</v>
      </c>
      <c r="T39121" s="2">
        <f>_xlfn.FLOOR.MATH(Q39121)</f>
        <v>42496</v>
      </c>
    </row>
    <row r="39122" spans="15:20" x14ac:dyDescent="0.3">
      <c r="O39122" t="s">
        <v>96</v>
      </c>
      <c r="P39122" t="s">
        <v>114</v>
      </c>
      <c r="Q39122" s="5">
        <v>42496.916666666664</v>
      </c>
      <c r="R39122">
        <v>128</v>
      </c>
      <c r="S39122">
        <v>8.0500000000000002E-2</v>
      </c>
      <c r="T39122" s="2">
        <f>_xlfn.FLOOR.MATH(Q39122)</f>
        <v>42496</v>
      </c>
    </row>
    <row r="39123" spans="15:20" x14ac:dyDescent="0.3">
      <c r="O39123" t="s">
        <v>96</v>
      </c>
      <c r="P39123" t="s">
        <v>116</v>
      </c>
      <c r="Q39123" s="5">
        <v>42496.916666666664</v>
      </c>
      <c r="R39123">
        <v>100</v>
      </c>
      <c r="S39123">
        <v>5.4699999999999999E-2</v>
      </c>
      <c r="T39123" s="2">
        <f>_xlfn.FLOOR.MATH(Q39123)</f>
        <v>42496</v>
      </c>
    </row>
    <row r="39124" spans="15:20" x14ac:dyDescent="0.3">
      <c r="O39124" t="s">
        <v>96</v>
      </c>
      <c r="P39124" t="s">
        <v>116</v>
      </c>
      <c r="Q39124" s="5">
        <v>42496.958333333336</v>
      </c>
      <c r="R39124">
        <v>118</v>
      </c>
      <c r="S39124">
        <v>6.2700000000000006E-2</v>
      </c>
      <c r="T39124" s="2">
        <f>_xlfn.FLOOR.MATH(Q39124)</f>
        <v>42496</v>
      </c>
    </row>
    <row r="39125" spans="15:20" x14ac:dyDescent="0.3">
      <c r="O39125" t="s">
        <v>96</v>
      </c>
      <c r="P39125" t="s">
        <v>114</v>
      </c>
      <c r="Q39125" s="5">
        <v>42496.958333333336</v>
      </c>
      <c r="R39125">
        <v>198</v>
      </c>
      <c r="S39125">
        <v>0.12970000000000001</v>
      </c>
      <c r="T39125" s="2">
        <f>_xlfn.FLOOR.MATH(Q39125)</f>
        <v>42496</v>
      </c>
    </row>
    <row r="39126" spans="15:20" x14ac:dyDescent="0.3">
      <c r="O39126" t="s">
        <v>96</v>
      </c>
      <c r="P39126" t="s">
        <v>116</v>
      </c>
      <c r="Q39126" s="5">
        <v>42497</v>
      </c>
      <c r="R39126">
        <v>173</v>
      </c>
      <c r="S39126">
        <v>0.1163</v>
      </c>
      <c r="T39126" s="2">
        <f>_xlfn.FLOOR.MATH(Q39126)</f>
        <v>42497</v>
      </c>
    </row>
    <row r="39127" spans="15:20" x14ac:dyDescent="0.3">
      <c r="O39127" t="s">
        <v>96</v>
      </c>
      <c r="P39127" t="s">
        <v>114</v>
      </c>
      <c r="Q39127" s="5">
        <v>42497</v>
      </c>
      <c r="R39127">
        <v>250</v>
      </c>
      <c r="S39127">
        <v>0.16300000000000001</v>
      </c>
      <c r="T39127" s="2">
        <f>_xlfn.FLOOR.MATH(Q39127)</f>
        <v>42497</v>
      </c>
    </row>
    <row r="39128" spans="15:20" x14ac:dyDescent="0.3">
      <c r="O39128" t="s">
        <v>96</v>
      </c>
      <c r="P39128" t="s">
        <v>114</v>
      </c>
      <c r="Q39128" s="5">
        <v>42497.041666666664</v>
      </c>
      <c r="R39128">
        <v>163</v>
      </c>
      <c r="S39128">
        <v>0.114</v>
      </c>
      <c r="T39128" s="2">
        <f>_xlfn.FLOOR.MATH(Q39128)</f>
        <v>42497</v>
      </c>
    </row>
    <row r="39129" spans="15:20" x14ac:dyDescent="0.3">
      <c r="O39129" t="s">
        <v>96</v>
      </c>
      <c r="P39129" t="s">
        <v>116</v>
      </c>
      <c r="Q39129" s="5">
        <v>42497.041666666664</v>
      </c>
      <c r="R39129">
        <v>66</v>
      </c>
      <c r="S39129">
        <v>5.3400000000000003E-2</v>
      </c>
      <c r="T39129" s="2">
        <f>_xlfn.FLOOR.MATH(Q39129)</f>
        <v>42497</v>
      </c>
    </row>
    <row r="39130" spans="15:20" x14ac:dyDescent="0.3">
      <c r="O39130" t="s">
        <v>96</v>
      </c>
      <c r="P39130" t="s">
        <v>116</v>
      </c>
      <c r="Q39130" s="5">
        <v>42497.083333333336</v>
      </c>
      <c r="R39130">
        <v>49</v>
      </c>
      <c r="S39130">
        <v>4.2900000000000001E-2</v>
      </c>
      <c r="T39130" s="2">
        <f>_xlfn.FLOOR.MATH(Q39130)</f>
        <v>42497</v>
      </c>
    </row>
    <row r="39131" spans="15:20" x14ac:dyDescent="0.3">
      <c r="O39131" t="s">
        <v>96</v>
      </c>
      <c r="P39131" t="s">
        <v>114</v>
      </c>
      <c r="Q39131" s="5">
        <v>42497.083333333336</v>
      </c>
      <c r="R39131">
        <v>97</v>
      </c>
      <c r="S39131">
        <v>7.0900000000000005E-2</v>
      </c>
      <c r="T39131" s="2">
        <f>_xlfn.FLOOR.MATH(Q39131)</f>
        <v>42497</v>
      </c>
    </row>
    <row r="39132" spans="15:20" x14ac:dyDescent="0.3">
      <c r="O39132" t="s">
        <v>96</v>
      </c>
      <c r="P39132" t="s">
        <v>114</v>
      </c>
      <c r="Q39132" s="5">
        <v>42497.125</v>
      </c>
      <c r="R39132">
        <v>37</v>
      </c>
      <c r="S39132">
        <v>3.2899999999999999E-2</v>
      </c>
      <c r="T39132" s="2">
        <f>_xlfn.FLOOR.MATH(Q39132)</f>
        <v>42497</v>
      </c>
    </row>
    <row r="39133" spans="15:20" x14ac:dyDescent="0.3">
      <c r="O39133" t="s">
        <v>96</v>
      </c>
      <c r="P39133" t="s">
        <v>116</v>
      </c>
      <c r="Q39133" s="5">
        <v>42497.125</v>
      </c>
      <c r="R39133">
        <v>39</v>
      </c>
      <c r="S39133">
        <v>3.4599999999999999E-2</v>
      </c>
      <c r="T39133" s="2">
        <f>_xlfn.FLOOR.MATH(Q39133)</f>
        <v>42497</v>
      </c>
    </row>
    <row r="39134" spans="15:20" x14ac:dyDescent="0.3">
      <c r="O39134" t="s">
        <v>96</v>
      </c>
      <c r="P39134" t="s">
        <v>116</v>
      </c>
      <c r="Q39134" s="5">
        <v>42497.166666666664</v>
      </c>
      <c r="R39134">
        <v>22</v>
      </c>
      <c r="S39134">
        <v>2.7699999999999999E-2</v>
      </c>
      <c r="T39134" s="2">
        <f>_xlfn.FLOOR.MATH(Q39134)</f>
        <v>42497</v>
      </c>
    </row>
    <row r="39135" spans="15:20" x14ac:dyDescent="0.3">
      <c r="O39135" t="s">
        <v>96</v>
      </c>
      <c r="P39135" t="s">
        <v>114</v>
      </c>
      <c r="Q39135" s="5">
        <v>42497.166666666664</v>
      </c>
      <c r="R39135">
        <v>51</v>
      </c>
      <c r="S39135">
        <v>4.1500000000000002E-2</v>
      </c>
      <c r="T39135" s="2">
        <f>_xlfn.FLOOR.MATH(Q39135)</f>
        <v>42497</v>
      </c>
    </row>
    <row r="39136" spans="15:20" x14ac:dyDescent="0.3">
      <c r="O39136" t="s">
        <v>96</v>
      </c>
      <c r="P39136" t="s">
        <v>116</v>
      </c>
      <c r="Q39136" s="5">
        <v>42497.208333333336</v>
      </c>
      <c r="R39136">
        <v>20</v>
      </c>
      <c r="S39136">
        <v>1.5299999999999999E-2</v>
      </c>
      <c r="T39136" s="2">
        <f>_xlfn.FLOOR.MATH(Q39136)</f>
        <v>42497</v>
      </c>
    </row>
    <row r="39137" spans="15:20" x14ac:dyDescent="0.3">
      <c r="O39137" t="s">
        <v>96</v>
      </c>
      <c r="P39137" t="s">
        <v>114</v>
      </c>
      <c r="Q39137" s="5">
        <v>42497.208333333336</v>
      </c>
      <c r="R39137">
        <v>64</v>
      </c>
      <c r="S39137">
        <v>4.9099999999999998E-2</v>
      </c>
      <c r="T39137" s="2">
        <f>_xlfn.FLOOR.MATH(Q39137)</f>
        <v>42497</v>
      </c>
    </row>
    <row r="39138" spans="15:20" x14ac:dyDescent="0.3">
      <c r="O39138" t="s">
        <v>96</v>
      </c>
      <c r="P39138" t="s">
        <v>114</v>
      </c>
      <c r="Q39138" s="5">
        <v>42497.25</v>
      </c>
      <c r="R39138">
        <v>62</v>
      </c>
      <c r="S39138">
        <v>4.8300000000000003E-2</v>
      </c>
      <c r="T39138" s="2">
        <f>_xlfn.FLOOR.MATH(Q39138)</f>
        <v>42497</v>
      </c>
    </row>
    <row r="39139" spans="15:20" x14ac:dyDescent="0.3">
      <c r="O39139" t="s">
        <v>96</v>
      </c>
      <c r="P39139" t="s">
        <v>116</v>
      </c>
      <c r="Q39139" s="5">
        <v>42497.25</v>
      </c>
      <c r="R39139">
        <v>23</v>
      </c>
      <c r="S39139">
        <v>2.23E-2</v>
      </c>
      <c r="T39139" s="2">
        <f>_xlfn.FLOOR.MATH(Q39139)</f>
        <v>42497</v>
      </c>
    </row>
    <row r="39140" spans="15:20" x14ac:dyDescent="0.3">
      <c r="O39140" t="s">
        <v>96</v>
      </c>
      <c r="P39140" t="s">
        <v>114</v>
      </c>
      <c r="Q39140" s="5">
        <v>42497.291666666664</v>
      </c>
      <c r="R39140">
        <v>186</v>
      </c>
      <c r="S39140">
        <v>0.13719999999999999</v>
      </c>
      <c r="T39140" s="2">
        <f>_xlfn.FLOOR.MATH(Q39140)</f>
        <v>42497</v>
      </c>
    </row>
    <row r="39141" spans="15:20" x14ac:dyDescent="0.3">
      <c r="O39141" t="s">
        <v>96</v>
      </c>
      <c r="P39141" t="s">
        <v>116</v>
      </c>
      <c r="Q39141" s="5">
        <v>42497.291666666664</v>
      </c>
      <c r="R39141">
        <v>98</v>
      </c>
      <c r="S39141">
        <v>8.9300000000000004E-2</v>
      </c>
      <c r="T39141" s="2">
        <f>_xlfn.FLOOR.MATH(Q39141)</f>
        <v>42497</v>
      </c>
    </row>
    <row r="39142" spans="15:20" x14ac:dyDescent="0.3">
      <c r="O39142" t="s">
        <v>96</v>
      </c>
      <c r="P39142" t="s">
        <v>114</v>
      </c>
      <c r="Q39142" s="5">
        <v>42497.333333333336</v>
      </c>
      <c r="R39142">
        <v>297</v>
      </c>
      <c r="S39142">
        <v>0.21190000000000001</v>
      </c>
      <c r="T39142" s="2">
        <f>_xlfn.FLOOR.MATH(Q39142)</f>
        <v>42497</v>
      </c>
    </row>
    <row r="39143" spans="15:20" x14ac:dyDescent="0.3">
      <c r="O39143" t="s">
        <v>96</v>
      </c>
      <c r="P39143" t="s">
        <v>116</v>
      </c>
      <c r="Q39143" s="5">
        <v>42497.333333333336</v>
      </c>
      <c r="R39143">
        <v>179</v>
      </c>
      <c r="S39143">
        <v>0.15110000000000001</v>
      </c>
      <c r="T39143" s="2">
        <f>_xlfn.FLOOR.MATH(Q39143)</f>
        <v>42497</v>
      </c>
    </row>
    <row r="39144" spans="15:20" x14ac:dyDescent="0.3">
      <c r="O39144" t="s">
        <v>96</v>
      </c>
      <c r="P39144" t="s">
        <v>114</v>
      </c>
      <c r="Q39144" s="5">
        <v>42497.375</v>
      </c>
      <c r="R39144">
        <v>447</v>
      </c>
      <c r="S39144">
        <v>0.30930000000000002</v>
      </c>
      <c r="T39144" s="2">
        <f>_xlfn.FLOOR.MATH(Q39144)</f>
        <v>42497</v>
      </c>
    </row>
    <row r="39145" spans="15:20" x14ac:dyDescent="0.3">
      <c r="O39145" t="s">
        <v>96</v>
      </c>
      <c r="P39145" t="s">
        <v>116</v>
      </c>
      <c r="Q39145" s="5">
        <v>42497.375</v>
      </c>
      <c r="R39145">
        <v>228</v>
      </c>
      <c r="S39145">
        <v>0.1817</v>
      </c>
      <c r="T39145" s="2">
        <f>_xlfn.FLOOR.MATH(Q39145)</f>
        <v>42497</v>
      </c>
    </row>
    <row r="39146" spans="15:20" x14ac:dyDescent="0.3">
      <c r="O39146" t="s">
        <v>96</v>
      </c>
      <c r="P39146" t="s">
        <v>114</v>
      </c>
      <c r="Q39146" s="5">
        <v>42497.416666666664</v>
      </c>
      <c r="R39146">
        <v>518</v>
      </c>
      <c r="S39146">
        <v>0.37669999999999998</v>
      </c>
      <c r="T39146" s="2">
        <f>_xlfn.FLOOR.MATH(Q39146)</f>
        <v>42497</v>
      </c>
    </row>
    <row r="39147" spans="15:20" x14ac:dyDescent="0.3">
      <c r="O39147" t="s">
        <v>96</v>
      </c>
      <c r="P39147" t="s">
        <v>116</v>
      </c>
      <c r="Q39147" s="5">
        <v>42497.416666666664</v>
      </c>
      <c r="R39147">
        <v>337</v>
      </c>
      <c r="S39147">
        <v>0.25609999999999999</v>
      </c>
      <c r="T39147" s="2">
        <f>_xlfn.FLOOR.MATH(Q39147)</f>
        <v>42497</v>
      </c>
    </row>
    <row r="39148" spans="15:20" x14ac:dyDescent="0.3">
      <c r="O39148" t="s">
        <v>96</v>
      </c>
      <c r="P39148" t="s">
        <v>116</v>
      </c>
      <c r="Q39148" s="5">
        <v>42497.458333333336</v>
      </c>
      <c r="R39148">
        <v>212</v>
      </c>
      <c r="S39148">
        <v>0.18279999999999999</v>
      </c>
      <c r="T39148" s="2">
        <f>_xlfn.FLOOR.MATH(Q39148)</f>
        <v>42497</v>
      </c>
    </row>
    <row r="39149" spans="15:20" x14ac:dyDescent="0.3">
      <c r="O39149" t="s">
        <v>96</v>
      </c>
      <c r="P39149" t="s">
        <v>114</v>
      </c>
      <c r="Q39149" s="5">
        <v>42497.458333333336</v>
      </c>
      <c r="R39149">
        <v>381</v>
      </c>
      <c r="S39149">
        <v>0.28889999999999999</v>
      </c>
      <c r="T39149" s="2">
        <f>_xlfn.FLOOR.MATH(Q39149)</f>
        <v>42497</v>
      </c>
    </row>
    <row r="39150" spans="15:20" x14ac:dyDescent="0.3">
      <c r="O39150" t="s">
        <v>96</v>
      </c>
      <c r="P39150" t="s">
        <v>116</v>
      </c>
      <c r="Q39150" s="5">
        <v>42497.5</v>
      </c>
      <c r="R39150">
        <v>133</v>
      </c>
      <c r="S39150">
        <v>0.1052</v>
      </c>
      <c r="T39150" s="2">
        <f>_xlfn.FLOOR.MATH(Q39150)</f>
        <v>42497</v>
      </c>
    </row>
    <row r="39151" spans="15:20" x14ac:dyDescent="0.3">
      <c r="O39151" t="s">
        <v>96</v>
      </c>
      <c r="P39151" t="s">
        <v>114</v>
      </c>
      <c r="Q39151" s="5">
        <v>42497.5</v>
      </c>
      <c r="R39151">
        <v>280</v>
      </c>
      <c r="S39151">
        <v>0.20230000000000001</v>
      </c>
      <c r="T39151" s="2">
        <f>_xlfn.FLOOR.MATH(Q39151)</f>
        <v>42497</v>
      </c>
    </row>
    <row r="39152" spans="15:20" x14ac:dyDescent="0.3">
      <c r="O39152" t="s">
        <v>96</v>
      </c>
      <c r="P39152" t="s">
        <v>114</v>
      </c>
      <c r="Q39152" s="5">
        <v>42497.541666666664</v>
      </c>
      <c r="R39152">
        <v>178</v>
      </c>
      <c r="S39152">
        <v>0.12509999999999999</v>
      </c>
      <c r="T39152" s="2">
        <f>_xlfn.FLOOR.MATH(Q39152)</f>
        <v>42497</v>
      </c>
    </row>
    <row r="39153" spans="15:20" x14ac:dyDescent="0.3">
      <c r="O39153" t="s">
        <v>96</v>
      </c>
      <c r="P39153" t="s">
        <v>116</v>
      </c>
      <c r="Q39153" s="5">
        <v>42497.541666666664</v>
      </c>
      <c r="R39153">
        <v>91</v>
      </c>
      <c r="S39153">
        <v>8.6999999999999994E-2</v>
      </c>
      <c r="T39153" s="2">
        <f>_xlfn.FLOOR.MATH(Q39153)</f>
        <v>42497</v>
      </c>
    </row>
    <row r="39154" spans="15:20" x14ac:dyDescent="0.3">
      <c r="O39154" t="s">
        <v>96</v>
      </c>
      <c r="P39154" t="s">
        <v>114</v>
      </c>
      <c r="Q39154" s="5">
        <v>42497.583333333336</v>
      </c>
      <c r="R39154">
        <v>163</v>
      </c>
      <c r="S39154">
        <v>0.1217</v>
      </c>
      <c r="T39154" s="2">
        <f>_xlfn.FLOOR.MATH(Q39154)</f>
        <v>42497</v>
      </c>
    </row>
    <row r="39155" spans="15:20" x14ac:dyDescent="0.3">
      <c r="O39155" t="s">
        <v>96</v>
      </c>
      <c r="P39155" t="s">
        <v>116</v>
      </c>
      <c r="Q39155" s="5">
        <v>42497.583333333336</v>
      </c>
      <c r="R39155">
        <v>85</v>
      </c>
      <c r="S39155">
        <v>7.1599999999999997E-2</v>
      </c>
      <c r="T39155" s="2">
        <f>_xlfn.FLOOR.MATH(Q39155)</f>
        <v>42497</v>
      </c>
    </row>
    <row r="39156" spans="15:20" x14ac:dyDescent="0.3">
      <c r="O39156" t="s">
        <v>96</v>
      </c>
      <c r="P39156" t="s">
        <v>114</v>
      </c>
      <c r="Q39156" s="5">
        <v>42497.625</v>
      </c>
      <c r="R39156">
        <v>189</v>
      </c>
      <c r="S39156">
        <v>0.1361</v>
      </c>
      <c r="T39156" s="2">
        <f>_xlfn.FLOOR.MATH(Q39156)</f>
        <v>42497</v>
      </c>
    </row>
    <row r="39157" spans="15:20" x14ac:dyDescent="0.3">
      <c r="O39157" t="s">
        <v>96</v>
      </c>
      <c r="P39157" t="s">
        <v>116</v>
      </c>
      <c r="Q39157" s="5">
        <v>42497.625</v>
      </c>
      <c r="R39157">
        <v>109</v>
      </c>
      <c r="S39157">
        <v>8.72E-2</v>
      </c>
      <c r="T39157" s="2">
        <f>_xlfn.FLOOR.MATH(Q39157)</f>
        <v>42497</v>
      </c>
    </row>
    <row r="39158" spans="15:20" x14ac:dyDescent="0.3">
      <c r="O39158" t="s">
        <v>96</v>
      </c>
      <c r="P39158" t="s">
        <v>116</v>
      </c>
      <c r="Q39158" s="5">
        <v>42497.666666666664</v>
      </c>
      <c r="R39158">
        <v>158</v>
      </c>
      <c r="S39158">
        <v>0.13159999999999999</v>
      </c>
      <c r="T39158" s="2">
        <f>_xlfn.FLOOR.MATH(Q39158)</f>
        <v>42497</v>
      </c>
    </row>
    <row r="39159" spans="15:20" x14ac:dyDescent="0.3">
      <c r="O39159" t="s">
        <v>96</v>
      </c>
      <c r="P39159" t="s">
        <v>114</v>
      </c>
      <c r="Q39159" s="5">
        <v>42497.666666666664</v>
      </c>
      <c r="R39159">
        <v>288</v>
      </c>
      <c r="S39159">
        <v>0.1918</v>
      </c>
      <c r="T39159" s="2">
        <f>_xlfn.FLOOR.MATH(Q39159)</f>
        <v>42497</v>
      </c>
    </row>
    <row r="39160" spans="15:20" x14ac:dyDescent="0.3">
      <c r="O39160" t="s">
        <v>96</v>
      </c>
      <c r="P39160" t="s">
        <v>114</v>
      </c>
      <c r="Q39160" s="5">
        <v>42497.708333333336</v>
      </c>
      <c r="R39160">
        <v>215</v>
      </c>
      <c r="S39160">
        <v>0.15509999999999999</v>
      </c>
      <c r="T39160" s="2">
        <f>_xlfn.FLOOR.MATH(Q39160)</f>
        <v>42497</v>
      </c>
    </row>
    <row r="39161" spans="15:20" x14ac:dyDescent="0.3">
      <c r="O39161" t="s">
        <v>96</v>
      </c>
      <c r="P39161" t="s">
        <v>116</v>
      </c>
      <c r="Q39161" s="5">
        <v>42497.708333333336</v>
      </c>
      <c r="R39161">
        <v>114</v>
      </c>
      <c r="S39161">
        <v>8.3799999999999999E-2</v>
      </c>
      <c r="T39161" s="2">
        <f>_xlfn.FLOOR.MATH(Q39161)</f>
        <v>42497</v>
      </c>
    </row>
    <row r="39162" spans="15:20" x14ac:dyDescent="0.3">
      <c r="O39162" t="s">
        <v>96</v>
      </c>
      <c r="P39162" t="s">
        <v>114</v>
      </c>
      <c r="Q39162" s="5">
        <v>42497.75</v>
      </c>
      <c r="R39162">
        <v>193</v>
      </c>
      <c r="S39162">
        <v>0.11990000000000001</v>
      </c>
      <c r="T39162" s="2">
        <f>_xlfn.FLOOR.MATH(Q39162)</f>
        <v>42497</v>
      </c>
    </row>
    <row r="39163" spans="15:20" x14ac:dyDescent="0.3">
      <c r="O39163" t="s">
        <v>96</v>
      </c>
      <c r="P39163" t="s">
        <v>116</v>
      </c>
      <c r="Q39163" s="5">
        <v>42497.75</v>
      </c>
      <c r="R39163">
        <v>136</v>
      </c>
      <c r="S39163">
        <v>9.5399999999999999E-2</v>
      </c>
      <c r="T39163" s="2">
        <f>_xlfn.FLOOR.MATH(Q39163)</f>
        <v>42497</v>
      </c>
    </row>
    <row r="39164" spans="15:20" x14ac:dyDescent="0.3">
      <c r="O39164" t="s">
        <v>96</v>
      </c>
      <c r="P39164" t="s">
        <v>114</v>
      </c>
      <c r="Q39164" s="5">
        <v>42497.791666666664</v>
      </c>
      <c r="R39164">
        <v>345</v>
      </c>
      <c r="S39164">
        <v>0.22989999999999999</v>
      </c>
      <c r="T39164" s="2">
        <f>_xlfn.FLOOR.MATH(Q39164)</f>
        <v>42497</v>
      </c>
    </row>
    <row r="39165" spans="15:20" x14ac:dyDescent="0.3">
      <c r="O39165" t="s">
        <v>96</v>
      </c>
      <c r="P39165" t="s">
        <v>116</v>
      </c>
      <c r="Q39165" s="5">
        <v>42497.791666666664</v>
      </c>
      <c r="R39165">
        <v>178</v>
      </c>
      <c r="S39165">
        <v>0.1283</v>
      </c>
      <c r="T39165" s="2">
        <f>_xlfn.FLOOR.MATH(Q39165)</f>
        <v>42497</v>
      </c>
    </row>
    <row r="39166" spans="15:20" x14ac:dyDescent="0.3">
      <c r="O39166" t="s">
        <v>96</v>
      </c>
      <c r="P39166" t="s">
        <v>116</v>
      </c>
      <c r="Q39166" s="5">
        <v>42497.833333333336</v>
      </c>
      <c r="R39166">
        <v>169</v>
      </c>
      <c r="S39166">
        <v>0.14099999999999999</v>
      </c>
      <c r="T39166" s="2">
        <f>_xlfn.FLOOR.MATH(Q39166)</f>
        <v>42497</v>
      </c>
    </row>
    <row r="39167" spans="15:20" x14ac:dyDescent="0.3">
      <c r="O39167" t="s">
        <v>96</v>
      </c>
      <c r="P39167" t="s">
        <v>114</v>
      </c>
      <c r="Q39167" s="5">
        <v>42497.833333333336</v>
      </c>
      <c r="R39167">
        <v>423</v>
      </c>
      <c r="S39167">
        <v>0.2903</v>
      </c>
      <c r="T39167" s="2">
        <f>_xlfn.FLOOR.MATH(Q39167)</f>
        <v>42497</v>
      </c>
    </row>
    <row r="39168" spans="15:20" x14ac:dyDescent="0.3">
      <c r="O39168" t="s">
        <v>96</v>
      </c>
      <c r="P39168" t="s">
        <v>116</v>
      </c>
      <c r="Q39168" s="5">
        <v>42497.875</v>
      </c>
      <c r="R39168">
        <v>161</v>
      </c>
      <c r="S39168">
        <v>0.1142</v>
      </c>
      <c r="T39168" s="2">
        <f>_xlfn.FLOOR.MATH(Q39168)</f>
        <v>42497</v>
      </c>
    </row>
    <row r="39169" spans="15:20" x14ac:dyDescent="0.3">
      <c r="O39169" t="s">
        <v>96</v>
      </c>
      <c r="P39169" t="s">
        <v>114</v>
      </c>
      <c r="Q39169" s="5">
        <v>42497.875</v>
      </c>
      <c r="R39169">
        <v>301</v>
      </c>
      <c r="S39169">
        <v>0.1946</v>
      </c>
      <c r="T39169" s="2">
        <f>_xlfn.FLOOR.MATH(Q39169)</f>
        <v>42497</v>
      </c>
    </row>
    <row r="39170" spans="15:20" x14ac:dyDescent="0.3">
      <c r="O39170" t="s">
        <v>96</v>
      </c>
      <c r="P39170" t="s">
        <v>116</v>
      </c>
      <c r="Q39170" s="5">
        <v>42497.916666666664</v>
      </c>
      <c r="R39170">
        <v>192</v>
      </c>
      <c r="S39170">
        <v>0.1231</v>
      </c>
      <c r="T39170" s="2">
        <f>_xlfn.FLOOR.MATH(Q39170)</f>
        <v>42497</v>
      </c>
    </row>
    <row r="39171" spans="15:20" x14ac:dyDescent="0.3">
      <c r="O39171" t="s">
        <v>96</v>
      </c>
      <c r="P39171" t="s">
        <v>114</v>
      </c>
      <c r="Q39171" s="5">
        <v>42497.916666666664</v>
      </c>
      <c r="R39171">
        <v>296</v>
      </c>
      <c r="S39171">
        <v>0.1797</v>
      </c>
      <c r="T39171" s="2">
        <f>_xlfn.FLOOR.MATH(Q39171)</f>
        <v>42497</v>
      </c>
    </row>
    <row r="39172" spans="15:20" x14ac:dyDescent="0.3">
      <c r="O39172" t="s">
        <v>96</v>
      </c>
      <c r="P39172" t="s">
        <v>114</v>
      </c>
      <c r="Q39172" s="5">
        <v>42497.958333333336</v>
      </c>
      <c r="R39172">
        <v>242</v>
      </c>
      <c r="S39172">
        <v>0.1588</v>
      </c>
      <c r="T39172" s="2">
        <f>_xlfn.FLOOR.MATH(Q39172)</f>
        <v>42497</v>
      </c>
    </row>
    <row r="39173" spans="15:20" x14ac:dyDescent="0.3">
      <c r="O39173" t="s">
        <v>96</v>
      </c>
      <c r="P39173" t="s">
        <v>116</v>
      </c>
      <c r="Q39173" s="5">
        <v>42497.958333333336</v>
      </c>
      <c r="R39173">
        <v>153</v>
      </c>
      <c r="S39173">
        <v>9.9099999999999994E-2</v>
      </c>
      <c r="T39173" s="2">
        <f>_xlfn.FLOOR.MATH(Q39173)</f>
        <v>42497</v>
      </c>
    </row>
    <row r="39174" spans="15:20" x14ac:dyDescent="0.3">
      <c r="O39174" t="s">
        <v>96</v>
      </c>
      <c r="P39174" t="s">
        <v>114</v>
      </c>
      <c r="Q39174" s="5">
        <v>42498</v>
      </c>
      <c r="R39174">
        <v>162</v>
      </c>
      <c r="S39174">
        <v>0.11890000000000001</v>
      </c>
      <c r="T39174" s="2">
        <f>_xlfn.FLOOR.MATH(Q39174)</f>
        <v>42498</v>
      </c>
    </row>
    <row r="39175" spans="15:20" x14ac:dyDescent="0.3">
      <c r="O39175" t="s">
        <v>96</v>
      </c>
      <c r="P39175" t="s">
        <v>116</v>
      </c>
      <c r="Q39175" s="5">
        <v>42498</v>
      </c>
      <c r="R39175">
        <v>96</v>
      </c>
      <c r="S39175">
        <v>8.5800000000000001E-2</v>
      </c>
      <c r="T39175" s="2">
        <f>_xlfn.FLOOR.MATH(Q39175)</f>
        <v>42498</v>
      </c>
    </row>
    <row r="39176" spans="15:20" x14ac:dyDescent="0.3">
      <c r="O39176" t="s">
        <v>96</v>
      </c>
      <c r="P39176" t="s">
        <v>116</v>
      </c>
      <c r="Q39176" s="5">
        <v>42498.041666666664</v>
      </c>
      <c r="R39176">
        <v>49</v>
      </c>
      <c r="S39176">
        <v>4.5100000000000001E-2</v>
      </c>
      <c r="T39176" s="2">
        <f>_xlfn.FLOOR.MATH(Q39176)</f>
        <v>42498</v>
      </c>
    </row>
    <row r="39177" spans="15:20" x14ac:dyDescent="0.3">
      <c r="O39177" t="s">
        <v>96</v>
      </c>
      <c r="P39177" t="s">
        <v>114</v>
      </c>
      <c r="Q39177" s="5">
        <v>42498.041666666664</v>
      </c>
      <c r="R39177">
        <v>103</v>
      </c>
      <c r="S39177">
        <v>7.4899999999999994E-2</v>
      </c>
      <c r="T39177" s="2">
        <f>_xlfn.FLOOR.MATH(Q39177)</f>
        <v>42498</v>
      </c>
    </row>
    <row r="39178" spans="15:20" x14ac:dyDescent="0.3">
      <c r="O39178" t="s">
        <v>96</v>
      </c>
      <c r="P39178" t="s">
        <v>114</v>
      </c>
      <c r="Q39178" s="5">
        <v>42498.083333333336</v>
      </c>
      <c r="R39178">
        <v>57</v>
      </c>
      <c r="S39178">
        <v>4.0399999999999998E-2</v>
      </c>
      <c r="T39178" s="2">
        <f>_xlfn.FLOOR.MATH(Q39178)</f>
        <v>42498</v>
      </c>
    </row>
    <row r="39179" spans="15:20" x14ac:dyDescent="0.3">
      <c r="O39179" t="s">
        <v>96</v>
      </c>
      <c r="P39179" t="s">
        <v>116</v>
      </c>
      <c r="Q39179" s="5">
        <v>42498.083333333336</v>
      </c>
      <c r="R39179">
        <v>52</v>
      </c>
      <c r="S39179">
        <v>3.8199999999999998E-2</v>
      </c>
      <c r="T39179" s="2">
        <f>_xlfn.FLOOR.MATH(Q39179)</f>
        <v>42498</v>
      </c>
    </row>
    <row r="39180" spans="15:20" x14ac:dyDescent="0.3">
      <c r="O39180" t="s">
        <v>96</v>
      </c>
      <c r="P39180" t="s">
        <v>116</v>
      </c>
      <c r="Q39180" s="5">
        <v>42498.125</v>
      </c>
      <c r="R39180">
        <v>19</v>
      </c>
      <c r="S39180">
        <v>1.7100000000000001E-2</v>
      </c>
      <c r="T39180" s="2">
        <f>_xlfn.FLOOR.MATH(Q39180)</f>
        <v>42498</v>
      </c>
    </row>
    <row r="39181" spans="15:20" x14ac:dyDescent="0.3">
      <c r="O39181" t="s">
        <v>96</v>
      </c>
      <c r="P39181" t="s">
        <v>114</v>
      </c>
      <c r="Q39181" s="5">
        <v>42498.125</v>
      </c>
      <c r="R39181">
        <v>33</v>
      </c>
      <c r="S39181">
        <v>2.6100000000000002E-2</v>
      </c>
      <c r="T39181" s="2">
        <f>_xlfn.FLOOR.MATH(Q39181)</f>
        <v>42498</v>
      </c>
    </row>
    <row r="39182" spans="15:20" x14ac:dyDescent="0.3">
      <c r="O39182" t="s">
        <v>96</v>
      </c>
      <c r="P39182" t="s">
        <v>114</v>
      </c>
      <c r="Q39182" s="5">
        <v>42498.166666666664</v>
      </c>
      <c r="R39182">
        <v>17</v>
      </c>
      <c r="S39182">
        <v>1.0800000000000001E-2</v>
      </c>
      <c r="T39182" s="2">
        <f>_xlfn.FLOOR.MATH(Q39182)</f>
        <v>42498</v>
      </c>
    </row>
    <row r="39183" spans="15:20" x14ac:dyDescent="0.3">
      <c r="O39183" t="s">
        <v>96</v>
      </c>
      <c r="P39183" t="s">
        <v>116</v>
      </c>
      <c r="Q39183" s="5">
        <v>42498.166666666664</v>
      </c>
      <c r="R39183">
        <v>5</v>
      </c>
      <c r="S39183">
        <v>2.3999999999999998E-3</v>
      </c>
      <c r="T39183" s="2">
        <f>_xlfn.FLOOR.MATH(Q39183)</f>
        <v>42498</v>
      </c>
    </row>
    <row r="39184" spans="15:20" x14ac:dyDescent="0.3">
      <c r="O39184" t="s">
        <v>96</v>
      </c>
      <c r="P39184" t="s">
        <v>114</v>
      </c>
      <c r="Q39184" s="5">
        <v>42498.208333333336</v>
      </c>
      <c r="R39184">
        <v>13</v>
      </c>
      <c r="S39184">
        <v>9.7999999999999997E-3</v>
      </c>
      <c r="T39184" s="2">
        <f>_xlfn.FLOOR.MATH(Q39184)</f>
        <v>42498</v>
      </c>
    </row>
    <row r="39185" spans="15:20" x14ac:dyDescent="0.3">
      <c r="O39185" t="s">
        <v>96</v>
      </c>
      <c r="P39185" t="s">
        <v>116</v>
      </c>
      <c r="Q39185" s="5">
        <v>42498.208333333336</v>
      </c>
      <c r="R39185">
        <v>3</v>
      </c>
      <c r="S39185">
        <v>2.5999999999999999E-3</v>
      </c>
      <c r="T39185" s="2">
        <f>_xlfn.FLOOR.MATH(Q39185)</f>
        <v>42498</v>
      </c>
    </row>
    <row r="39186" spans="15:20" x14ac:dyDescent="0.3">
      <c r="O39186" t="s">
        <v>96</v>
      </c>
      <c r="P39186" t="s">
        <v>114</v>
      </c>
      <c r="Q39186" s="5">
        <v>42498.25</v>
      </c>
      <c r="R39186">
        <v>37</v>
      </c>
      <c r="S39186">
        <v>2.52E-2</v>
      </c>
      <c r="T39186" s="2">
        <f>_xlfn.FLOOR.MATH(Q39186)</f>
        <v>42498</v>
      </c>
    </row>
    <row r="39187" spans="15:20" x14ac:dyDescent="0.3">
      <c r="O39187" t="s">
        <v>96</v>
      </c>
      <c r="P39187" t="s">
        <v>116</v>
      </c>
      <c r="Q39187" s="5">
        <v>42498.25</v>
      </c>
      <c r="R39187">
        <v>18</v>
      </c>
      <c r="S39187">
        <v>1.35E-2</v>
      </c>
      <c r="T39187" s="2">
        <f>_xlfn.FLOOR.MATH(Q39187)</f>
        <v>42498</v>
      </c>
    </row>
    <row r="39188" spans="15:20" x14ac:dyDescent="0.3">
      <c r="O39188" t="s">
        <v>96</v>
      </c>
      <c r="P39188" t="s">
        <v>116</v>
      </c>
      <c r="Q39188" s="5">
        <v>42498.291666666664</v>
      </c>
      <c r="R39188">
        <v>25</v>
      </c>
      <c r="S39188">
        <v>2.5000000000000001E-2</v>
      </c>
      <c r="T39188" s="2">
        <f>_xlfn.FLOOR.MATH(Q39188)</f>
        <v>42498</v>
      </c>
    </row>
    <row r="39189" spans="15:20" x14ac:dyDescent="0.3">
      <c r="O39189" t="s">
        <v>96</v>
      </c>
      <c r="P39189" t="s">
        <v>114</v>
      </c>
      <c r="Q39189" s="5">
        <v>42498.291666666664</v>
      </c>
      <c r="R39189">
        <v>54</v>
      </c>
      <c r="S39189">
        <v>4.5600000000000002E-2</v>
      </c>
      <c r="T39189" s="2">
        <f>_xlfn.FLOOR.MATH(Q39189)</f>
        <v>42498</v>
      </c>
    </row>
    <row r="39190" spans="15:20" x14ac:dyDescent="0.3">
      <c r="O39190" t="s">
        <v>96</v>
      </c>
      <c r="P39190" t="s">
        <v>114</v>
      </c>
      <c r="Q39190" s="5">
        <v>42498.333333333336</v>
      </c>
      <c r="R39190">
        <v>86</v>
      </c>
      <c r="S39190">
        <v>6.4799999999999996E-2</v>
      </c>
      <c r="T39190" s="2">
        <f>_xlfn.FLOOR.MATH(Q39190)</f>
        <v>42498</v>
      </c>
    </row>
    <row r="39191" spans="15:20" x14ac:dyDescent="0.3">
      <c r="O39191" t="s">
        <v>96</v>
      </c>
      <c r="P39191" t="s">
        <v>116</v>
      </c>
      <c r="Q39191" s="5">
        <v>42498.333333333336</v>
      </c>
      <c r="R39191">
        <v>27</v>
      </c>
      <c r="S39191">
        <v>2.23E-2</v>
      </c>
      <c r="T39191" s="2">
        <f>_xlfn.FLOOR.MATH(Q39191)</f>
        <v>42498</v>
      </c>
    </row>
    <row r="39192" spans="15:20" x14ac:dyDescent="0.3">
      <c r="O39192" t="s">
        <v>96</v>
      </c>
      <c r="P39192" t="s">
        <v>114</v>
      </c>
      <c r="Q39192" s="5">
        <v>42498.375</v>
      </c>
      <c r="R39192">
        <v>70</v>
      </c>
      <c r="S39192">
        <v>5.04E-2</v>
      </c>
      <c r="T39192" s="2">
        <f>_xlfn.FLOOR.MATH(Q39192)</f>
        <v>42498</v>
      </c>
    </row>
    <row r="39193" spans="15:20" x14ac:dyDescent="0.3">
      <c r="O39193" t="s">
        <v>96</v>
      </c>
      <c r="P39193" t="s">
        <v>116</v>
      </c>
      <c r="Q39193" s="5">
        <v>42498.375</v>
      </c>
      <c r="R39193">
        <v>39</v>
      </c>
      <c r="S39193">
        <v>3.0599999999999999E-2</v>
      </c>
      <c r="T39193" s="2">
        <f>_xlfn.FLOOR.MATH(Q39193)</f>
        <v>42498</v>
      </c>
    </row>
    <row r="39194" spans="15:20" x14ac:dyDescent="0.3">
      <c r="O39194" t="s">
        <v>96</v>
      </c>
      <c r="P39194" t="s">
        <v>114</v>
      </c>
      <c r="Q39194" s="5">
        <v>42498.416666666664</v>
      </c>
      <c r="R39194">
        <v>105</v>
      </c>
      <c r="S39194">
        <v>7.2599999999999998E-2</v>
      </c>
      <c r="T39194" s="2">
        <f>_xlfn.FLOOR.MATH(Q39194)</f>
        <v>42498</v>
      </c>
    </row>
    <row r="39195" spans="15:20" x14ac:dyDescent="0.3">
      <c r="O39195" t="s">
        <v>96</v>
      </c>
      <c r="P39195" t="s">
        <v>116</v>
      </c>
      <c r="Q39195" s="5">
        <v>42498.416666666664</v>
      </c>
      <c r="R39195">
        <v>67</v>
      </c>
      <c r="S39195">
        <v>5.8799999999999998E-2</v>
      </c>
      <c r="T39195" s="2">
        <f>_xlfn.FLOOR.MATH(Q39195)</f>
        <v>42498</v>
      </c>
    </row>
    <row r="39196" spans="15:20" x14ac:dyDescent="0.3">
      <c r="O39196" t="s">
        <v>96</v>
      </c>
      <c r="P39196" t="s">
        <v>116</v>
      </c>
      <c r="Q39196" s="5">
        <v>42498.458333333336</v>
      </c>
      <c r="R39196">
        <v>54</v>
      </c>
      <c r="S39196">
        <v>4.9099999999999998E-2</v>
      </c>
      <c r="T39196" s="2">
        <f>_xlfn.FLOOR.MATH(Q39196)</f>
        <v>42498</v>
      </c>
    </row>
    <row r="39197" spans="15:20" x14ac:dyDescent="0.3">
      <c r="O39197" t="s">
        <v>96</v>
      </c>
      <c r="P39197" t="s">
        <v>114</v>
      </c>
      <c r="Q39197" s="5">
        <v>42498.458333333336</v>
      </c>
      <c r="R39197">
        <v>94</v>
      </c>
      <c r="S39197">
        <v>6.9500000000000006E-2</v>
      </c>
      <c r="T39197" s="2">
        <f>_xlfn.FLOOR.MATH(Q39197)</f>
        <v>42498</v>
      </c>
    </row>
    <row r="39198" spans="15:20" x14ac:dyDescent="0.3">
      <c r="O39198" t="s">
        <v>96</v>
      </c>
      <c r="P39198" t="s">
        <v>116</v>
      </c>
      <c r="Q39198" s="5">
        <v>42498.5</v>
      </c>
      <c r="R39198">
        <v>35</v>
      </c>
      <c r="S39198">
        <v>2.4799999999999999E-2</v>
      </c>
      <c r="T39198" s="2">
        <f>_xlfn.FLOOR.MATH(Q39198)</f>
        <v>42498</v>
      </c>
    </row>
    <row r="39199" spans="15:20" x14ac:dyDescent="0.3">
      <c r="O39199" t="s">
        <v>96</v>
      </c>
      <c r="P39199" t="s">
        <v>114</v>
      </c>
      <c r="Q39199" s="5">
        <v>42498.5</v>
      </c>
      <c r="R39199">
        <v>111</v>
      </c>
      <c r="S39199">
        <v>7.0800000000000002E-2</v>
      </c>
      <c r="T39199" s="2">
        <f>_xlfn.FLOOR.MATH(Q39199)</f>
        <v>42498</v>
      </c>
    </row>
    <row r="39200" spans="15:20" x14ac:dyDescent="0.3">
      <c r="O39200" t="s">
        <v>96</v>
      </c>
      <c r="P39200" t="s">
        <v>116</v>
      </c>
      <c r="Q39200" s="5">
        <v>42498.541666666664</v>
      </c>
      <c r="R39200">
        <v>41</v>
      </c>
      <c r="S39200">
        <v>2.8400000000000002E-2</v>
      </c>
      <c r="T39200" s="2">
        <f>_xlfn.FLOOR.MATH(Q39200)</f>
        <v>42498</v>
      </c>
    </row>
    <row r="39201" spans="15:20" x14ac:dyDescent="0.3">
      <c r="O39201" t="s">
        <v>96</v>
      </c>
      <c r="P39201" t="s">
        <v>114</v>
      </c>
      <c r="Q39201" s="5">
        <v>42498.541666666664</v>
      </c>
      <c r="R39201">
        <v>87</v>
      </c>
      <c r="S39201">
        <v>5.8299999999999998E-2</v>
      </c>
      <c r="T39201" s="2">
        <f>_xlfn.FLOOR.MATH(Q39201)</f>
        <v>42498</v>
      </c>
    </row>
    <row r="39202" spans="15:20" x14ac:dyDescent="0.3">
      <c r="O39202" t="s">
        <v>96</v>
      </c>
      <c r="P39202" t="s">
        <v>114</v>
      </c>
      <c r="Q39202" s="5">
        <v>42498.583333333336</v>
      </c>
      <c r="R39202">
        <v>97</v>
      </c>
      <c r="S39202">
        <v>5.9200000000000003E-2</v>
      </c>
      <c r="T39202" s="2">
        <f>_xlfn.FLOOR.MATH(Q39202)</f>
        <v>42498</v>
      </c>
    </row>
    <row r="39203" spans="15:20" x14ac:dyDescent="0.3">
      <c r="O39203" t="s">
        <v>96</v>
      </c>
      <c r="P39203" t="s">
        <v>116</v>
      </c>
      <c r="Q39203" s="5">
        <v>42498.583333333336</v>
      </c>
      <c r="R39203">
        <v>37</v>
      </c>
      <c r="S39203">
        <v>2.5899999999999999E-2</v>
      </c>
      <c r="T39203" s="2">
        <f>_xlfn.FLOOR.MATH(Q39203)</f>
        <v>42498</v>
      </c>
    </row>
    <row r="39204" spans="15:20" x14ac:dyDescent="0.3">
      <c r="O39204" t="s">
        <v>96</v>
      </c>
      <c r="P39204" t="s">
        <v>116</v>
      </c>
      <c r="Q39204" s="5">
        <v>42498.625</v>
      </c>
      <c r="R39204">
        <v>37</v>
      </c>
      <c r="S39204">
        <v>2.46E-2</v>
      </c>
      <c r="T39204" s="2">
        <f>_xlfn.FLOOR.MATH(Q39204)</f>
        <v>42498</v>
      </c>
    </row>
    <row r="39205" spans="15:20" x14ac:dyDescent="0.3">
      <c r="O39205" t="s">
        <v>96</v>
      </c>
      <c r="P39205" t="s">
        <v>114</v>
      </c>
      <c r="Q39205" s="5">
        <v>42498.625</v>
      </c>
      <c r="R39205">
        <v>69</v>
      </c>
      <c r="S39205">
        <v>5.04E-2</v>
      </c>
      <c r="T39205" s="2">
        <f>_xlfn.FLOOR.MATH(Q39205)</f>
        <v>42498</v>
      </c>
    </row>
    <row r="39206" spans="15:20" x14ac:dyDescent="0.3">
      <c r="O39206" t="s">
        <v>96</v>
      </c>
      <c r="P39206" t="s">
        <v>116</v>
      </c>
      <c r="Q39206" s="5">
        <v>42498.666666666664</v>
      </c>
      <c r="R39206">
        <v>70</v>
      </c>
      <c r="S39206">
        <v>4.41E-2</v>
      </c>
      <c r="T39206" s="2">
        <f>_xlfn.FLOOR.MATH(Q39206)</f>
        <v>42498</v>
      </c>
    </row>
    <row r="39207" spans="15:20" x14ac:dyDescent="0.3">
      <c r="O39207" t="s">
        <v>96</v>
      </c>
      <c r="P39207" t="s">
        <v>114</v>
      </c>
      <c r="Q39207" s="5">
        <v>42498.666666666664</v>
      </c>
      <c r="R39207">
        <v>156</v>
      </c>
      <c r="S39207">
        <v>0.1013</v>
      </c>
      <c r="T39207" s="2">
        <f>_xlfn.FLOOR.MATH(Q39207)</f>
        <v>42498</v>
      </c>
    </row>
    <row r="39208" spans="15:20" x14ac:dyDescent="0.3">
      <c r="O39208" t="s">
        <v>96</v>
      </c>
      <c r="P39208" t="s">
        <v>116</v>
      </c>
      <c r="Q39208" s="5">
        <v>42498.708333333336</v>
      </c>
      <c r="R39208">
        <v>85</v>
      </c>
      <c r="S39208">
        <v>6.2399999999999997E-2</v>
      </c>
      <c r="T39208" s="2">
        <f>_xlfn.FLOOR.MATH(Q39208)</f>
        <v>42498</v>
      </c>
    </row>
    <row r="39209" spans="15:20" x14ac:dyDescent="0.3">
      <c r="O39209" t="s">
        <v>96</v>
      </c>
      <c r="P39209" t="s">
        <v>114</v>
      </c>
      <c r="Q39209" s="5">
        <v>42498.708333333336</v>
      </c>
      <c r="R39209">
        <v>161</v>
      </c>
      <c r="S39209">
        <v>0.1114</v>
      </c>
      <c r="T39209" s="2">
        <f>_xlfn.FLOOR.MATH(Q39209)</f>
        <v>42498</v>
      </c>
    </row>
    <row r="39210" spans="15:20" x14ac:dyDescent="0.3">
      <c r="O39210" t="s">
        <v>96</v>
      </c>
      <c r="P39210" t="s">
        <v>116</v>
      </c>
      <c r="Q39210" s="5">
        <v>42498.75</v>
      </c>
      <c r="R39210">
        <v>83</v>
      </c>
      <c r="S39210">
        <v>5.79E-2</v>
      </c>
      <c r="T39210" s="2">
        <f>_xlfn.FLOOR.MATH(Q39210)</f>
        <v>42498</v>
      </c>
    </row>
    <row r="39211" spans="15:20" x14ac:dyDescent="0.3">
      <c r="O39211" t="s">
        <v>96</v>
      </c>
      <c r="P39211" t="s">
        <v>114</v>
      </c>
      <c r="Q39211" s="5">
        <v>42498.75</v>
      </c>
      <c r="R39211">
        <v>168</v>
      </c>
      <c r="S39211">
        <v>0.1113</v>
      </c>
      <c r="T39211" s="2">
        <f>_xlfn.FLOOR.MATH(Q39211)</f>
        <v>42498</v>
      </c>
    </row>
    <row r="39212" spans="15:20" x14ac:dyDescent="0.3">
      <c r="O39212" t="s">
        <v>96</v>
      </c>
      <c r="P39212" t="s">
        <v>114</v>
      </c>
      <c r="Q39212" s="5">
        <v>42498.791666666664</v>
      </c>
      <c r="R39212">
        <v>287</v>
      </c>
      <c r="S39212">
        <v>0.19589999999999999</v>
      </c>
      <c r="T39212" s="2">
        <f>_xlfn.FLOOR.MATH(Q39212)</f>
        <v>42498</v>
      </c>
    </row>
    <row r="39213" spans="15:20" x14ac:dyDescent="0.3">
      <c r="O39213" t="s">
        <v>96</v>
      </c>
      <c r="P39213" t="s">
        <v>116</v>
      </c>
      <c r="Q39213" s="5">
        <v>42498.791666666664</v>
      </c>
      <c r="R39213">
        <v>187</v>
      </c>
      <c r="S39213">
        <v>0.1095</v>
      </c>
      <c r="T39213" s="2">
        <f>_xlfn.FLOOR.MATH(Q39213)</f>
        <v>42498</v>
      </c>
    </row>
    <row r="39214" spans="15:20" x14ac:dyDescent="0.3">
      <c r="O39214" t="s">
        <v>96</v>
      </c>
      <c r="P39214" t="s">
        <v>116</v>
      </c>
      <c r="Q39214" s="5">
        <v>42498.833333333336</v>
      </c>
      <c r="R39214">
        <v>176</v>
      </c>
      <c r="S39214">
        <v>0.1239</v>
      </c>
      <c r="T39214" s="2">
        <f>_xlfn.FLOOR.MATH(Q39214)</f>
        <v>42498</v>
      </c>
    </row>
    <row r="39215" spans="15:20" x14ac:dyDescent="0.3">
      <c r="O39215" t="s">
        <v>96</v>
      </c>
      <c r="P39215" t="s">
        <v>114</v>
      </c>
      <c r="Q39215" s="5">
        <v>42498.833333333336</v>
      </c>
      <c r="R39215">
        <v>342</v>
      </c>
      <c r="S39215">
        <v>0.2346</v>
      </c>
      <c r="T39215" s="2">
        <f>_xlfn.FLOOR.MATH(Q39215)</f>
        <v>42498</v>
      </c>
    </row>
    <row r="39216" spans="15:20" x14ac:dyDescent="0.3">
      <c r="O39216" t="s">
        <v>96</v>
      </c>
      <c r="P39216" t="s">
        <v>116</v>
      </c>
      <c r="Q39216" s="5">
        <v>42498.875</v>
      </c>
      <c r="R39216">
        <v>99</v>
      </c>
      <c r="S39216">
        <v>5.1799999999999999E-2</v>
      </c>
      <c r="T39216" s="2">
        <f>_xlfn.FLOOR.MATH(Q39216)</f>
        <v>42498</v>
      </c>
    </row>
    <row r="39217" spans="15:20" x14ac:dyDescent="0.3">
      <c r="O39217" t="s">
        <v>96</v>
      </c>
      <c r="P39217" t="s">
        <v>114</v>
      </c>
      <c r="Q39217" s="5">
        <v>42498.875</v>
      </c>
      <c r="R39217">
        <v>170</v>
      </c>
      <c r="S39217">
        <v>0.1085</v>
      </c>
      <c r="T39217" s="2">
        <f>_xlfn.FLOOR.MATH(Q39217)</f>
        <v>42498</v>
      </c>
    </row>
    <row r="39218" spans="15:20" x14ac:dyDescent="0.3">
      <c r="O39218" t="s">
        <v>96</v>
      </c>
      <c r="P39218" t="s">
        <v>116</v>
      </c>
      <c r="Q39218" s="5">
        <v>42498.916666666664</v>
      </c>
      <c r="R39218">
        <v>55</v>
      </c>
      <c r="S39218">
        <v>3.56E-2</v>
      </c>
      <c r="T39218" s="2">
        <f>_xlfn.FLOOR.MATH(Q39218)</f>
        <v>42498</v>
      </c>
    </row>
    <row r="39219" spans="15:20" x14ac:dyDescent="0.3">
      <c r="O39219" t="s">
        <v>96</v>
      </c>
      <c r="P39219" t="s">
        <v>114</v>
      </c>
      <c r="Q39219" s="5">
        <v>42498.916666666664</v>
      </c>
      <c r="R39219">
        <v>132</v>
      </c>
      <c r="S39219">
        <v>7.9299999999999995E-2</v>
      </c>
      <c r="T39219" s="2">
        <f>_xlfn.FLOOR.MATH(Q39219)</f>
        <v>42498</v>
      </c>
    </row>
    <row r="39220" spans="15:20" x14ac:dyDescent="0.3">
      <c r="O39220" t="s">
        <v>96</v>
      </c>
      <c r="P39220" t="s">
        <v>116</v>
      </c>
      <c r="Q39220" s="5">
        <v>42498.958333333336</v>
      </c>
      <c r="R39220">
        <v>41</v>
      </c>
      <c r="S39220">
        <v>2.9000000000000001E-2</v>
      </c>
      <c r="T39220" s="2">
        <f>_xlfn.FLOOR.MATH(Q39220)</f>
        <v>42498</v>
      </c>
    </row>
    <row r="39221" spans="15:20" x14ac:dyDescent="0.3">
      <c r="O39221" t="s">
        <v>96</v>
      </c>
      <c r="P39221" t="s">
        <v>114</v>
      </c>
      <c r="Q39221" s="5">
        <v>42498.958333333336</v>
      </c>
      <c r="R39221">
        <v>58</v>
      </c>
      <c r="S39221">
        <v>3.9E-2</v>
      </c>
      <c r="T39221" s="2">
        <f>_xlfn.FLOOR.MATH(Q39221)</f>
        <v>42498</v>
      </c>
    </row>
    <row r="39222" spans="15:20" x14ac:dyDescent="0.3">
      <c r="O39222" t="s">
        <v>96</v>
      </c>
      <c r="P39222" t="s">
        <v>114</v>
      </c>
      <c r="Q39222" s="5">
        <v>42499</v>
      </c>
      <c r="R39222">
        <v>83</v>
      </c>
      <c r="S39222">
        <v>5.5300000000000002E-2</v>
      </c>
      <c r="T39222" s="2">
        <f>_xlfn.FLOOR.MATH(Q39222)</f>
        <v>42499</v>
      </c>
    </row>
    <row r="39223" spans="15:20" x14ac:dyDescent="0.3">
      <c r="O39223" t="s">
        <v>96</v>
      </c>
      <c r="P39223" t="s">
        <v>116</v>
      </c>
      <c r="Q39223" s="5">
        <v>42499</v>
      </c>
      <c r="R39223">
        <v>46</v>
      </c>
      <c r="S39223">
        <v>2.9499999999999998E-2</v>
      </c>
      <c r="T39223" s="2">
        <f>_xlfn.FLOOR.MATH(Q39223)</f>
        <v>42499</v>
      </c>
    </row>
    <row r="39224" spans="15:20" x14ac:dyDescent="0.3">
      <c r="O39224" t="s">
        <v>96</v>
      </c>
      <c r="P39224" t="s">
        <v>114</v>
      </c>
      <c r="Q39224" s="5">
        <v>42499.041666666664</v>
      </c>
      <c r="R39224">
        <v>76</v>
      </c>
      <c r="S39224">
        <v>6.3500000000000001E-2</v>
      </c>
      <c r="T39224" s="2">
        <f>_xlfn.FLOOR.MATH(Q39224)</f>
        <v>42499</v>
      </c>
    </row>
    <row r="39225" spans="15:20" x14ac:dyDescent="0.3">
      <c r="O39225" t="s">
        <v>96</v>
      </c>
      <c r="P39225" t="s">
        <v>116</v>
      </c>
      <c r="Q39225" s="5">
        <v>42499.041666666664</v>
      </c>
      <c r="R39225">
        <v>59</v>
      </c>
      <c r="S39225">
        <v>4.9200000000000001E-2</v>
      </c>
      <c r="T39225" s="2">
        <f>_xlfn.FLOOR.MATH(Q39225)</f>
        <v>42499</v>
      </c>
    </row>
    <row r="39226" spans="15:20" x14ac:dyDescent="0.3">
      <c r="O39226" t="s">
        <v>96</v>
      </c>
      <c r="P39226" t="s">
        <v>116</v>
      </c>
      <c r="Q39226" s="5">
        <v>42499.083333333336</v>
      </c>
      <c r="R39226">
        <v>42</v>
      </c>
      <c r="S39226">
        <v>3.4000000000000002E-2</v>
      </c>
      <c r="T39226" s="2">
        <f>_xlfn.FLOOR.MATH(Q39226)</f>
        <v>42499</v>
      </c>
    </row>
    <row r="39227" spans="15:20" x14ac:dyDescent="0.3">
      <c r="O39227" t="s">
        <v>96</v>
      </c>
      <c r="P39227" t="s">
        <v>114</v>
      </c>
      <c r="Q39227" s="5">
        <v>42499.083333333336</v>
      </c>
      <c r="R39227">
        <v>65</v>
      </c>
      <c r="S39227">
        <v>5.7000000000000002E-2</v>
      </c>
      <c r="T39227" s="2">
        <f>_xlfn.FLOOR.MATH(Q39227)</f>
        <v>42499</v>
      </c>
    </row>
    <row r="39228" spans="15:20" x14ac:dyDescent="0.3">
      <c r="O39228" t="s">
        <v>96</v>
      </c>
      <c r="P39228" t="s">
        <v>114</v>
      </c>
      <c r="Q39228" s="5">
        <v>42499.125</v>
      </c>
      <c r="R39228">
        <v>48</v>
      </c>
      <c r="S39228">
        <v>4.19E-2</v>
      </c>
      <c r="T39228" s="2">
        <f>_xlfn.FLOOR.MATH(Q39228)</f>
        <v>42499</v>
      </c>
    </row>
    <row r="39229" spans="15:20" x14ac:dyDescent="0.3">
      <c r="O39229" t="s">
        <v>96</v>
      </c>
      <c r="P39229" t="s">
        <v>116</v>
      </c>
      <c r="Q39229" s="5">
        <v>42499.125</v>
      </c>
      <c r="R39229">
        <v>22</v>
      </c>
      <c r="S39229">
        <v>2.8500000000000001E-2</v>
      </c>
      <c r="T39229" s="2">
        <f>_xlfn.FLOOR.MATH(Q39229)</f>
        <v>42499</v>
      </c>
    </row>
    <row r="39230" spans="15:20" x14ac:dyDescent="0.3">
      <c r="O39230" t="s">
        <v>96</v>
      </c>
      <c r="P39230" t="s">
        <v>114</v>
      </c>
      <c r="Q39230" s="5">
        <v>42499.166666666664</v>
      </c>
      <c r="R39230">
        <v>17</v>
      </c>
      <c r="S39230">
        <v>1.34E-2</v>
      </c>
      <c r="T39230" s="2">
        <f>_xlfn.FLOOR.MATH(Q39230)</f>
        <v>42499</v>
      </c>
    </row>
    <row r="39231" spans="15:20" x14ac:dyDescent="0.3">
      <c r="O39231" t="s">
        <v>96</v>
      </c>
      <c r="P39231" t="s">
        <v>116</v>
      </c>
      <c r="Q39231" s="5">
        <v>42499.166666666664</v>
      </c>
      <c r="R39231">
        <v>15</v>
      </c>
      <c r="S39231">
        <v>1.4200000000000001E-2</v>
      </c>
      <c r="T39231" s="2">
        <f>_xlfn.FLOOR.MATH(Q39231)</f>
        <v>42499</v>
      </c>
    </row>
    <row r="39232" spans="15:20" x14ac:dyDescent="0.3">
      <c r="O39232" t="s">
        <v>96</v>
      </c>
      <c r="P39232" t="s">
        <v>114</v>
      </c>
      <c r="Q39232" s="5">
        <v>42499.208333333336</v>
      </c>
      <c r="R39232">
        <v>29</v>
      </c>
      <c r="S39232">
        <v>2.5600000000000001E-2</v>
      </c>
      <c r="T39232" s="2">
        <f>_xlfn.FLOOR.MATH(Q39232)</f>
        <v>42499</v>
      </c>
    </row>
    <row r="39233" spans="15:20" x14ac:dyDescent="0.3">
      <c r="O39233" t="s">
        <v>96</v>
      </c>
      <c r="P39233" t="s">
        <v>116</v>
      </c>
      <c r="Q39233" s="5">
        <v>42499.208333333336</v>
      </c>
      <c r="R39233">
        <v>9</v>
      </c>
      <c r="S39233">
        <v>8.0999999999999996E-3</v>
      </c>
      <c r="T39233" s="2">
        <f>_xlfn.FLOOR.MATH(Q39233)</f>
        <v>42499</v>
      </c>
    </row>
    <row r="39234" spans="15:20" x14ac:dyDescent="0.3">
      <c r="O39234" t="s">
        <v>97</v>
      </c>
      <c r="P39234" t="s">
        <v>116</v>
      </c>
      <c r="Q39234" s="5">
        <v>42478</v>
      </c>
      <c r="R39234">
        <v>5</v>
      </c>
      <c r="S39234">
        <v>3.8E-3</v>
      </c>
      <c r="T39234" s="2">
        <f>_xlfn.FLOOR.MATH(Q39234)</f>
        <v>42478</v>
      </c>
    </row>
    <row r="39235" spans="15:20" x14ac:dyDescent="0.3">
      <c r="O39235" t="s">
        <v>97</v>
      </c>
      <c r="P39235" t="s">
        <v>116</v>
      </c>
      <c r="Q39235" s="5">
        <v>42478.041666666664</v>
      </c>
      <c r="R39235">
        <v>7</v>
      </c>
      <c r="S39235">
        <v>5.3E-3</v>
      </c>
      <c r="T39235" s="2">
        <f>_xlfn.FLOOR.MATH(Q39235)</f>
        <v>42478</v>
      </c>
    </row>
    <row r="39236" spans="15:20" x14ac:dyDescent="0.3">
      <c r="O39236" t="s">
        <v>97</v>
      </c>
      <c r="P39236" t="s">
        <v>116</v>
      </c>
      <c r="Q39236" s="5">
        <v>42478.083333333336</v>
      </c>
      <c r="R39236">
        <v>5</v>
      </c>
      <c r="S39236">
        <v>1.6299999999999999E-2</v>
      </c>
      <c r="T39236" s="2">
        <f>_xlfn.FLOOR.MATH(Q39236)</f>
        <v>42478</v>
      </c>
    </row>
    <row r="39237" spans="15:20" x14ac:dyDescent="0.3">
      <c r="O39237" t="s">
        <v>97</v>
      </c>
      <c r="P39237" t="s">
        <v>116</v>
      </c>
      <c r="Q39237" s="5">
        <v>42478.125</v>
      </c>
      <c r="R39237">
        <v>14</v>
      </c>
      <c r="S39237">
        <v>1.0999999999999999E-2</v>
      </c>
      <c r="T39237" s="2">
        <f>_xlfn.FLOOR.MATH(Q39237)</f>
        <v>42478</v>
      </c>
    </row>
    <row r="39238" spans="15:20" x14ac:dyDescent="0.3">
      <c r="O39238" t="s">
        <v>97</v>
      </c>
      <c r="P39238" t="s">
        <v>113</v>
      </c>
      <c r="Q39238" s="5">
        <v>42478.125</v>
      </c>
      <c r="R39238">
        <v>1</v>
      </c>
      <c r="S39238">
        <v>6.9999999999999999E-4</v>
      </c>
      <c r="T39238" s="2">
        <f>_xlfn.FLOOR.MATH(Q39238)</f>
        <v>42478</v>
      </c>
    </row>
    <row r="39239" spans="15:20" x14ac:dyDescent="0.3">
      <c r="O39239" t="s">
        <v>97</v>
      </c>
      <c r="P39239" t="s">
        <v>116</v>
      </c>
      <c r="Q39239" s="5">
        <v>42478.166666666664</v>
      </c>
      <c r="R39239">
        <v>8</v>
      </c>
      <c r="S39239">
        <v>7.4000000000000003E-3</v>
      </c>
      <c r="T39239" s="2">
        <f>_xlfn.FLOOR.MATH(Q39239)</f>
        <v>42478</v>
      </c>
    </row>
    <row r="39240" spans="15:20" x14ac:dyDescent="0.3">
      <c r="O39240" t="s">
        <v>97</v>
      </c>
      <c r="P39240" t="s">
        <v>113</v>
      </c>
      <c r="Q39240" s="5">
        <v>42478.166666666664</v>
      </c>
      <c r="R39240">
        <v>1</v>
      </c>
      <c r="S39240">
        <v>6.9999999999999999E-4</v>
      </c>
      <c r="T39240" s="2">
        <f>_xlfn.FLOOR.MATH(Q39240)</f>
        <v>42478</v>
      </c>
    </row>
    <row r="39241" spans="15:20" x14ac:dyDescent="0.3">
      <c r="O39241" t="s">
        <v>97</v>
      </c>
      <c r="P39241" t="s">
        <v>113</v>
      </c>
      <c r="Q39241" s="5">
        <v>42478.208333333336</v>
      </c>
      <c r="R39241">
        <v>1</v>
      </c>
      <c r="S39241">
        <v>1.1999999999999999E-3</v>
      </c>
      <c r="T39241" s="2">
        <f>_xlfn.FLOOR.MATH(Q39241)</f>
        <v>42478</v>
      </c>
    </row>
    <row r="39242" spans="15:20" x14ac:dyDescent="0.3">
      <c r="O39242" t="s">
        <v>97</v>
      </c>
      <c r="P39242" t="s">
        <v>116</v>
      </c>
      <c r="Q39242" s="5">
        <v>42478.208333333336</v>
      </c>
      <c r="R39242">
        <v>13</v>
      </c>
      <c r="S39242">
        <v>1.2500000000000001E-2</v>
      </c>
      <c r="T39242" s="2">
        <f>_xlfn.FLOOR.MATH(Q39242)</f>
        <v>42478</v>
      </c>
    </row>
    <row r="39243" spans="15:20" x14ac:dyDescent="0.3">
      <c r="O39243" t="s">
        <v>97</v>
      </c>
      <c r="P39243" t="s">
        <v>116</v>
      </c>
      <c r="Q39243" s="5">
        <v>42478.25</v>
      </c>
      <c r="R39243">
        <v>8</v>
      </c>
      <c r="S39243">
        <v>7.1000000000000004E-3</v>
      </c>
      <c r="T39243" s="2">
        <f>_xlfn.FLOOR.MATH(Q39243)</f>
        <v>42478</v>
      </c>
    </row>
    <row r="39244" spans="15:20" x14ac:dyDescent="0.3">
      <c r="O39244" t="s">
        <v>97</v>
      </c>
      <c r="P39244" t="s">
        <v>113</v>
      </c>
      <c r="Q39244" s="5">
        <v>42478.291666666664</v>
      </c>
      <c r="R39244">
        <v>1</v>
      </c>
      <c r="S39244">
        <v>6.9999999999999999E-4</v>
      </c>
      <c r="T39244" s="2">
        <f>_xlfn.FLOOR.MATH(Q39244)</f>
        <v>42478</v>
      </c>
    </row>
    <row r="39245" spans="15:20" x14ac:dyDescent="0.3">
      <c r="O39245" t="s">
        <v>97</v>
      </c>
      <c r="P39245" t="s">
        <v>116</v>
      </c>
      <c r="Q39245" s="5">
        <v>42478.291666666664</v>
      </c>
      <c r="R39245">
        <v>10</v>
      </c>
      <c r="S39245">
        <v>1.0200000000000001E-2</v>
      </c>
      <c r="T39245" s="2">
        <f>_xlfn.FLOOR.MATH(Q39245)</f>
        <v>42478</v>
      </c>
    </row>
    <row r="39246" spans="15:20" x14ac:dyDescent="0.3">
      <c r="O39246" t="s">
        <v>97</v>
      </c>
      <c r="P39246" t="s">
        <v>116</v>
      </c>
      <c r="Q39246" s="5">
        <v>42478.333333333336</v>
      </c>
      <c r="R39246">
        <v>18</v>
      </c>
      <c r="S39246">
        <v>2.3599999999999999E-2</v>
      </c>
      <c r="T39246" s="2">
        <f>_xlfn.FLOOR.MATH(Q39246)</f>
        <v>42478</v>
      </c>
    </row>
    <row r="39247" spans="15:20" x14ac:dyDescent="0.3">
      <c r="O39247" t="s">
        <v>97</v>
      </c>
      <c r="P39247" t="s">
        <v>116</v>
      </c>
      <c r="Q39247" s="5">
        <v>42478.375</v>
      </c>
      <c r="R39247">
        <v>18</v>
      </c>
      <c r="S39247">
        <v>1.4800000000000001E-2</v>
      </c>
      <c r="T39247" s="2">
        <f>_xlfn.FLOOR.MATH(Q39247)</f>
        <v>42478</v>
      </c>
    </row>
    <row r="39248" spans="15:20" x14ac:dyDescent="0.3">
      <c r="O39248" t="s">
        <v>97</v>
      </c>
      <c r="P39248" t="s">
        <v>113</v>
      </c>
      <c r="Q39248" s="5">
        <v>42478.375</v>
      </c>
      <c r="R39248">
        <v>2</v>
      </c>
      <c r="S39248">
        <v>1.5E-3</v>
      </c>
      <c r="T39248" s="2">
        <f>_xlfn.FLOOR.MATH(Q39248)</f>
        <v>42478</v>
      </c>
    </row>
    <row r="39249" spans="15:20" x14ac:dyDescent="0.3">
      <c r="O39249" t="s">
        <v>97</v>
      </c>
      <c r="P39249" t="s">
        <v>116</v>
      </c>
      <c r="Q39249" s="5">
        <v>42478.416666666664</v>
      </c>
      <c r="R39249">
        <v>7</v>
      </c>
      <c r="S39249">
        <v>5.7000000000000002E-3</v>
      </c>
      <c r="T39249" s="2">
        <f>_xlfn.FLOOR.MATH(Q39249)</f>
        <v>42478</v>
      </c>
    </row>
    <row r="39250" spans="15:20" x14ac:dyDescent="0.3">
      <c r="O39250" t="s">
        <v>97</v>
      </c>
      <c r="P39250" t="s">
        <v>113</v>
      </c>
      <c r="Q39250" s="5">
        <v>42478.416666666664</v>
      </c>
      <c r="R39250">
        <v>1</v>
      </c>
      <c r="S39250">
        <v>6.9999999999999999E-4</v>
      </c>
      <c r="T39250" s="2">
        <f>_xlfn.FLOOR.MATH(Q39250)</f>
        <v>42478</v>
      </c>
    </row>
    <row r="39251" spans="15:20" x14ac:dyDescent="0.3">
      <c r="O39251" t="s">
        <v>97</v>
      </c>
      <c r="P39251" t="s">
        <v>113</v>
      </c>
      <c r="Q39251" s="5">
        <v>42478.458333333336</v>
      </c>
      <c r="R39251">
        <v>1</v>
      </c>
      <c r="S39251">
        <v>6.9999999999999999E-4</v>
      </c>
      <c r="T39251" s="2">
        <f>_xlfn.FLOOR.MATH(Q39251)</f>
        <v>42478</v>
      </c>
    </row>
    <row r="39252" spans="15:20" x14ac:dyDescent="0.3">
      <c r="O39252" t="s">
        <v>97</v>
      </c>
      <c r="P39252" t="s">
        <v>116</v>
      </c>
      <c r="Q39252" s="5">
        <v>42478.458333333336</v>
      </c>
      <c r="R39252">
        <v>14</v>
      </c>
      <c r="S39252">
        <v>1.2200000000000001E-2</v>
      </c>
      <c r="T39252" s="2">
        <f>_xlfn.FLOOR.MATH(Q39252)</f>
        <v>42478</v>
      </c>
    </row>
    <row r="39253" spans="15:20" x14ac:dyDescent="0.3">
      <c r="O39253" t="s">
        <v>97</v>
      </c>
      <c r="P39253" t="s">
        <v>113</v>
      </c>
      <c r="Q39253" s="5">
        <v>42478.5</v>
      </c>
      <c r="R39253">
        <v>2</v>
      </c>
      <c r="S39253">
        <v>1.5E-3</v>
      </c>
      <c r="T39253" s="2">
        <f>_xlfn.FLOOR.MATH(Q39253)</f>
        <v>42478</v>
      </c>
    </row>
    <row r="39254" spans="15:20" x14ac:dyDescent="0.3">
      <c r="O39254" t="s">
        <v>97</v>
      </c>
      <c r="P39254" t="s">
        <v>116</v>
      </c>
      <c r="Q39254" s="5">
        <v>42478.5</v>
      </c>
      <c r="R39254">
        <v>7</v>
      </c>
      <c r="S39254">
        <v>6.4000000000000003E-3</v>
      </c>
      <c r="T39254" s="2">
        <f>_xlfn.FLOOR.MATH(Q39254)</f>
        <v>42478</v>
      </c>
    </row>
    <row r="39255" spans="15:20" x14ac:dyDescent="0.3">
      <c r="O39255" t="s">
        <v>97</v>
      </c>
      <c r="P39255" t="s">
        <v>113</v>
      </c>
      <c r="Q39255" s="5">
        <v>42478.541666666664</v>
      </c>
      <c r="R39255">
        <v>1</v>
      </c>
      <c r="S39255">
        <v>6.9999999999999999E-4</v>
      </c>
      <c r="T39255" s="2">
        <f>_xlfn.FLOOR.MATH(Q39255)</f>
        <v>42478</v>
      </c>
    </row>
    <row r="39256" spans="15:20" x14ac:dyDescent="0.3">
      <c r="O39256" t="s">
        <v>97</v>
      </c>
      <c r="P39256" t="s">
        <v>116</v>
      </c>
      <c r="Q39256" s="5">
        <v>42478.541666666664</v>
      </c>
      <c r="R39256">
        <v>2</v>
      </c>
      <c r="S39256">
        <v>2.8E-3</v>
      </c>
      <c r="T39256" s="2">
        <f>_xlfn.FLOOR.MATH(Q39256)</f>
        <v>42478</v>
      </c>
    </row>
    <row r="39257" spans="15:20" x14ac:dyDescent="0.3">
      <c r="O39257" t="s">
        <v>97</v>
      </c>
      <c r="P39257" t="s">
        <v>116</v>
      </c>
      <c r="Q39257" s="5">
        <v>42478.583333333336</v>
      </c>
      <c r="R39257">
        <v>7</v>
      </c>
      <c r="S39257">
        <v>6.1999999999999998E-3</v>
      </c>
      <c r="T39257" s="2">
        <f>_xlfn.FLOOR.MATH(Q39257)</f>
        <v>42478</v>
      </c>
    </row>
    <row r="39258" spans="15:20" x14ac:dyDescent="0.3">
      <c r="O39258" t="s">
        <v>97</v>
      </c>
      <c r="P39258" t="s">
        <v>113</v>
      </c>
      <c r="Q39258" s="5">
        <v>42478.583333333336</v>
      </c>
      <c r="R39258">
        <v>1</v>
      </c>
      <c r="S39258">
        <v>6.9999999999999999E-4</v>
      </c>
      <c r="T39258" s="2">
        <f>_xlfn.FLOOR.MATH(Q39258)</f>
        <v>42478</v>
      </c>
    </row>
    <row r="39259" spans="15:20" x14ac:dyDescent="0.3">
      <c r="O39259" t="s">
        <v>97</v>
      </c>
      <c r="P39259" t="s">
        <v>116</v>
      </c>
      <c r="Q39259" s="5">
        <v>42478.625</v>
      </c>
      <c r="R39259">
        <v>5</v>
      </c>
      <c r="S39259">
        <v>3.8E-3</v>
      </c>
      <c r="T39259" s="2">
        <f>_xlfn.FLOOR.MATH(Q39259)</f>
        <v>42478</v>
      </c>
    </row>
    <row r="39260" spans="15:20" x14ac:dyDescent="0.3">
      <c r="O39260" t="s">
        <v>97</v>
      </c>
      <c r="P39260" t="s">
        <v>116</v>
      </c>
      <c r="Q39260" s="5">
        <v>42478.666666666664</v>
      </c>
      <c r="R39260">
        <v>9</v>
      </c>
      <c r="S39260">
        <v>6.7999999999999996E-3</v>
      </c>
      <c r="T39260" s="2">
        <f>_xlfn.FLOOR.MATH(Q39260)</f>
        <v>42478</v>
      </c>
    </row>
    <row r="39261" spans="15:20" x14ac:dyDescent="0.3">
      <c r="O39261" t="s">
        <v>97</v>
      </c>
      <c r="P39261" t="s">
        <v>116</v>
      </c>
      <c r="Q39261" s="5">
        <v>42478.708333333336</v>
      </c>
      <c r="R39261">
        <v>14</v>
      </c>
      <c r="S39261">
        <v>1.3899999999999999E-2</v>
      </c>
      <c r="T39261" s="2">
        <f>_xlfn.FLOOR.MATH(Q39261)</f>
        <v>42478</v>
      </c>
    </row>
    <row r="39262" spans="15:20" x14ac:dyDescent="0.3">
      <c r="O39262" t="s">
        <v>97</v>
      </c>
      <c r="P39262" t="s">
        <v>116</v>
      </c>
      <c r="Q39262" s="5">
        <v>42478.75</v>
      </c>
      <c r="R39262">
        <v>4</v>
      </c>
      <c r="S39262">
        <v>3.0000000000000001E-3</v>
      </c>
      <c r="T39262" s="2">
        <f>_xlfn.FLOOR.MATH(Q39262)</f>
        <v>42478</v>
      </c>
    </row>
    <row r="39263" spans="15:20" x14ac:dyDescent="0.3">
      <c r="O39263" t="s">
        <v>97</v>
      </c>
      <c r="P39263" t="s">
        <v>116</v>
      </c>
      <c r="Q39263" s="5">
        <v>42478.791666666664</v>
      </c>
      <c r="R39263">
        <v>10</v>
      </c>
      <c r="S39263">
        <v>8.0999999999999996E-3</v>
      </c>
      <c r="T39263" s="2">
        <f>_xlfn.FLOOR.MATH(Q39263)</f>
        <v>42478</v>
      </c>
    </row>
    <row r="39264" spans="15:20" x14ac:dyDescent="0.3">
      <c r="O39264" t="s">
        <v>97</v>
      </c>
      <c r="P39264" t="s">
        <v>116</v>
      </c>
      <c r="Q39264" s="5">
        <v>42478.833333333336</v>
      </c>
      <c r="R39264">
        <v>8</v>
      </c>
      <c r="S39264">
        <v>9.7000000000000003E-3</v>
      </c>
      <c r="T39264" s="2">
        <f>_xlfn.FLOOR.MATH(Q39264)</f>
        <v>42478</v>
      </c>
    </row>
    <row r="39265" spans="15:20" x14ac:dyDescent="0.3">
      <c r="O39265" t="s">
        <v>97</v>
      </c>
      <c r="P39265" t="s">
        <v>116</v>
      </c>
      <c r="Q39265" s="5">
        <v>42478.875</v>
      </c>
      <c r="R39265">
        <v>7</v>
      </c>
      <c r="S39265">
        <v>5.3E-3</v>
      </c>
      <c r="T39265" s="2">
        <f>_xlfn.FLOOR.MATH(Q39265)</f>
        <v>42478</v>
      </c>
    </row>
    <row r="39266" spans="15:20" x14ac:dyDescent="0.3">
      <c r="O39266" t="s">
        <v>97</v>
      </c>
      <c r="P39266" t="s">
        <v>116</v>
      </c>
      <c r="Q39266" s="5">
        <v>42478.916666666664</v>
      </c>
      <c r="R39266">
        <v>7</v>
      </c>
      <c r="S39266">
        <v>7.3000000000000001E-3</v>
      </c>
      <c r="T39266" s="2">
        <f>_xlfn.FLOOR.MATH(Q39266)</f>
        <v>42478</v>
      </c>
    </row>
    <row r="39267" spans="15:20" x14ac:dyDescent="0.3">
      <c r="O39267" t="s">
        <v>97</v>
      </c>
      <c r="P39267" t="s">
        <v>116</v>
      </c>
      <c r="Q39267" s="5">
        <v>42478.958333333336</v>
      </c>
      <c r="R39267">
        <v>8</v>
      </c>
      <c r="S39267">
        <v>8.0999999999999996E-3</v>
      </c>
      <c r="T39267" s="2">
        <f>_xlfn.FLOOR.MATH(Q39267)</f>
        <v>42478</v>
      </c>
    </row>
    <row r="39268" spans="15:20" x14ac:dyDescent="0.3">
      <c r="O39268" t="s">
        <v>97</v>
      </c>
      <c r="P39268" t="s">
        <v>116</v>
      </c>
      <c r="Q39268" s="5">
        <v>42479</v>
      </c>
      <c r="R39268">
        <v>7</v>
      </c>
      <c r="S39268">
        <v>5.7000000000000002E-3</v>
      </c>
      <c r="T39268" s="2">
        <f>_xlfn.FLOOR.MATH(Q39268)</f>
        <v>42479</v>
      </c>
    </row>
    <row r="39269" spans="15:20" x14ac:dyDescent="0.3">
      <c r="O39269" t="s">
        <v>97</v>
      </c>
      <c r="P39269" t="s">
        <v>116</v>
      </c>
      <c r="Q39269" s="5">
        <v>42479.041666666664</v>
      </c>
      <c r="R39269">
        <v>8</v>
      </c>
      <c r="S39269">
        <v>9.2999999999999992E-3</v>
      </c>
      <c r="T39269" s="2">
        <f>_xlfn.FLOOR.MATH(Q39269)</f>
        <v>42479</v>
      </c>
    </row>
    <row r="39270" spans="15:20" x14ac:dyDescent="0.3">
      <c r="O39270" t="s">
        <v>97</v>
      </c>
      <c r="P39270" t="s">
        <v>116</v>
      </c>
      <c r="Q39270" s="5">
        <v>42479.083333333336</v>
      </c>
      <c r="R39270">
        <v>8</v>
      </c>
      <c r="S39270">
        <v>1.26E-2</v>
      </c>
      <c r="T39270" s="2">
        <f>_xlfn.FLOOR.MATH(Q39270)</f>
        <v>42479</v>
      </c>
    </row>
    <row r="39271" spans="15:20" x14ac:dyDescent="0.3">
      <c r="O39271" t="s">
        <v>97</v>
      </c>
      <c r="P39271" t="s">
        <v>116</v>
      </c>
      <c r="Q39271" s="5">
        <v>42479.125</v>
      </c>
      <c r="R39271">
        <v>10</v>
      </c>
      <c r="S39271">
        <v>1.15E-2</v>
      </c>
      <c r="T39271" s="2">
        <f>_xlfn.FLOOR.MATH(Q39271)</f>
        <v>42479</v>
      </c>
    </row>
    <row r="39272" spans="15:20" x14ac:dyDescent="0.3">
      <c r="O39272" t="s">
        <v>97</v>
      </c>
      <c r="P39272" t="s">
        <v>116</v>
      </c>
      <c r="Q39272" s="5">
        <v>42479.166666666664</v>
      </c>
      <c r="R39272">
        <v>4</v>
      </c>
      <c r="S39272">
        <v>3.7000000000000002E-3</v>
      </c>
      <c r="T39272" s="2">
        <f>_xlfn.FLOOR.MATH(Q39272)</f>
        <v>42479</v>
      </c>
    </row>
    <row r="39273" spans="15:20" x14ac:dyDescent="0.3">
      <c r="O39273" t="s">
        <v>97</v>
      </c>
      <c r="P39273" t="s">
        <v>116</v>
      </c>
      <c r="Q39273" s="5">
        <v>42479.208333333336</v>
      </c>
      <c r="R39273">
        <v>7</v>
      </c>
      <c r="S39273">
        <v>5.5999999999999999E-3</v>
      </c>
      <c r="T39273" s="2">
        <f>_xlfn.FLOOR.MATH(Q39273)</f>
        <v>42479</v>
      </c>
    </row>
    <row r="39274" spans="15:20" x14ac:dyDescent="0.3">
      <c r="O39274" t="s">
        <v>97</v>
      </c>
      <c r="P39274" t="s">
        <v>113</v>
      </c>
      <c r="Q39274" s="5">
        <v>42479.208333333336</v>
      </c>
      <c r="R39274">
        <v>1</v>
      </c>
      <c r="S39274">
        <v>6.9999999999999999E-4</v>
      </c>
      <c r="T39274" s="2">
        <f>_xlfn.FLOOR.MATH(Q39274)</f>
        <v>42479</v>
      </c>
    </row>
    <row r="39275" spans="15:20" x14ac:dyDescent="0.3">
      <c r="O39275" t="s">
        <v>97</v>
      </c>
      <c r="P39275" t="s">
        <v>116</v>
      </c>
      <c r="Q39275" s="5">
        <v>42479.25</v>
      </c>
      <c r="R39275">
        <v>7</v>
      </c>
      <c r="S39275">
        <v>8.8999999999999999E-3</v>
      </c>
      <c r="T39275" s="2">
        <f>_xlfn.FLOOR.MATH(Q39275)</f>
        <v>42479</v>
      </c>
    </row>
    <row r="39276" spans="15:20" x14ac:dyDescent="0.3">
      <c r="O39276" t="s">
        <v>97</v>
      </c>
      <c r="P39276" t="s">
        <v>116</v>
      </c>
      <c r="Q39276" s="5">
        <v>42479.291666666664</v>
      </c>
      <c r="R39276">
        <v>11</v>
      </c>
      <c r="S39276">
        <v>9.1999999999999998E-3</v>
      </c>
      <c r="T39276" s="2">
        <f>_xlfn.FLOOR.MATH(Q39276)</f>
        <v>42479</v>
      </c>
    </row>
    <row r="39277" spans="15:20" x14ac:dyDescent="0.3">
      <c r="O39277" t="s">
        <v>97</v>
      </c>
      <c r="P39277" t="s">
        <v>116</v>
      </c>
      <c r="Q39277" s="5">
        <v>42479.333333333336</v>
      </c>
      <c r="R39277">
        <v>17</v>
      </c>
      <c r="S39277">
        <v>2.3599999999999999E-2</v>
      </c>
      <c r="T39277" s="2">
        <f>_xlfn.FLOOR.MATH(Q39277)</f>
        <v>42479</v>
      </c>
    </row>
    <row r="39278" spans="15:20" x14ac:dyDescent="0.3">
      <c r="O39278" t="s">
        <v>97</v>
      </c>
      <c r="P39278" t="s">
        <v>113</v>
      </c>
      <c r="Q39278" s="5">
        <v>42479.375</v>
      </c>
      <c r="R39278">
        <v>1</v>
      </c>
      <c r="S39278">
        <v>6.9999999999999999E-4</v>
      </c>
      <c r="T39278" s="2">
        <f>_xlfn.FLOOR.MATH(Q39278)</f>
        <v>42479</v>
      </c>
    </row>
    <row r="39279" spans="15:20" x14ac:dyDescent="0.3">
      <c r="O39279" t="s">
        <v>97</v>
      </c>
      <c r="P39279" t="s">
        <v>116</v>
      </c>
      <c r="Q39279" s="5">
        <v>42479.375</v>
      </c>
      <c r="R39279">
        <v>14</v>
      </c>
      <c r="S39279">
        <v>1.12E-2</v>
      </c>
      <c r="T39279" s="2">
        <f>_xlfn.FLOOR.MATH(Q39279)</f>
        <v>42479</v>
      </c>
    </row>
    <row r="39280" spans="15:20" x14ac:dyDescent="0.3">
      <c r="O39280" t="s">
        <v>97</v>
      </c>
      <c r="P39280" t="s">
        <v>116</v>
      </c>
      <c r="Q39280" s="5">
        <v>42479.416666666664</v>
      </c>
      <c r="R39280">
        <v>9</v>
      </c>
      <c r="S39280">
        <v>6.7999999999999996E-3</v>
      </c>
      <c r="T39280" s="2">
        <f>_xlfn.FLOOR.MATH(Q39280)</f>
        <v>42479</v>
      </c>
    </row>
    <row r="39281" spans="15:20" x14ac:dyDescent="0.3">
      <c r="O39281" t="s">
        <v>97</v>
      </c>
      <c r="P39281" t="s">
        <v>116</v>
      </c>
      <c r="Q39281" s="5">
        <v>42479.458333333336</v>
      </c>
      <c r="R39281">
        <v>5</v>
      </c>
      <c r="S39281">
        <v>4.1999999999999997E-3</v>
      </c>
      <c r="T39281" s="2">
        <f>_xlfn.FLOOR.MATH(Q39281)</f>
        <v>42479</v>
      </c>
    </row>
    <row r="39282" spans="15:20" x14ac:dyDescent="0.3">
      <c r="O39282" t="s">
        <v>97</v>
      </c>
      <c r="P39282" t="s">
        <v>113</v>
      </c>
      <c r="Q39282" s="5">
        <v>42479.458333333336</v>
      </c>
      <c r="R39282">
        <v>1</v>
      </c>
      <c r="S39282">
        <v>6.9999999999999999E-4</v>
      </c>
      <c r="T39282" s="2">
        <f>_xlfn.FLOOR.MATH(Q39282)</f>
        <v>42479</v>
      </c>
    </row>
    <row r="39283" spans="15:20" x14ac:dyDescent="0.3">
      <c r="O39283" t="s">
        <v>97</v>
      </c>
      <c r="P39283" t="s">
        <v>116</v>
      </c>
      <c r="Q39283" s="5">
        <v>42479.5</v>
      </c>
      <c r="R39283">
        <v>6</v>
      </c>
      <c r="S39283">
        <v>4.4999999999999997E-3</v>
      </c>
      <c r="T39283" s="2">
        <f>_xlfn.FLOOR.MATH(Q39283)</f>
        <v>42479</v>
      </c>
    </row>
    <row r="39284" spans="15:20" x14ac:dyDescent="0.3">
      <c r="O39284" t="s">
        <v>97</v>
      </c>
      <c r="P39284" t="s">
        <v>116</v>
      </c>
      <c r="Q39284" s="5">
        <v>42479.541666666664</v>
      </c>
      <c r="R39284">
        <v>3</v>
      </c>
      <c r="S39284">
        <v>2.2000000000000001E-3</v>
      </c>
      <c r="T39284" s="2">
        <f>_xlfn.FLOOR.MATH(Q39284)</f>
        <v>42479</v>
      </c>
    </row>
    <row r="39285" spans="15:20" x14ac:dyDescent="0.3">
      <c r="O39285" t="s">
        <v>97</v>
      </c>
      <c r="P39285" t="s">
        <v>116</v>
      </c>
      <c r="Q39285" s="5">
        <v>42479.583333333336</v>
      </c>
      <c r="R39285">
        <v>3</v>
      </c>
      <c r="S39285">
        <v>2.2000000000000001E-3</v>
      </c>
      <c r="T39285" s="2">
        <f>_xlfn.FLOOR.MATH(Q39285)</f>
        <v>42479</v>
      </c>
    </row>
    <row r="39286" spans="15:20" x14ac:dyDescent="0.3">
      <c r="O39286" t="s">
        <v>97</v>
      </c>
      <c r="P39286" t="s">
        <v>116</v>
      </c>
      <c r="Q39286" s="5">
        <v>42479.625</v>
      </c>
      <c r="R39286">
        <v>6</v>
      </c>
      <c r="S39286">
        <v>4.4999999999999997E-3</v>
      </c>
      <c r="T39286" s="2">
        <f>_xlfn.FLOOR.MATH(Q39286)</f>
        <v>42479</v>
      </c>
    </row>
    <row r="39287" spans="15:20" x14ac:dyDescent="0.3">
      <c r="O39287" t="s">
        <v>97</v>
      </c>
      <c r="P39287" t="s">
        <v>116</v>
      </c>
      <c r="Q39287" s="5">
        <v>42479.666666666664</v>
      </c>
      <c r="R39287">
        <v>3</v>
      </c>
      <c r="S39287">
        <v>2.3999999999999998E-3</v>
      </c>
      <c r="T39287" s="2">
        <f>_xlfn.FLOOR.MATH(Q39287)</f>
        <v>42479</v>
      </c>
    </row>
    <row r="39288" spans="15:20" x14ac:dyDescent="0.3">
      <c r="O39288" t="s">
        <v>97</v>
      </c>
      <c r="P39288" t="s">
        <v>116</v>
      </c>
      <c r="Q39288" s="5">
        <v>42479.708333333336</v>
      </c>
      <c r="R39288">
        <v>3</v>
      </c>
      <c r="S39288">
        <v>4.1999999999999997E-3</v>
      </c>
      <c r="T39288" s="2">
        <f>_xlfn.FLOOR.MATH(Q39288)</f>
        <v>42479</v>
      </c>
    </row>
    <row r="39289" spans="15:20" x14ac:dyDescent="0.3">
      <c r="O39289" t="s">
        <v>97</v>
      </c>
      <c r="P39289" t="s">
        <v>116</v>
      </c>
      <c r="Q39289" s="5">
        <v>42479.75</v>
      </c>
      <c r="R39289">
        <v>4</v>
      </c>
      <c r="S39289">
        <v>4.1000000000000003E-3</v>
      </c>
      <c r="T39289" s="2">
        <f>_xlfn.FLOOR.MATH(Q39289)</f>
        <v>42479</v>
      </c>
    </row>
    <row r="39290" spans="15:20" x14ac:dyDescent="0.3">
      <c r="O39290" t="s">
        <v>97</v>
      </c>
      <c r="P39290" t="s">
        <v>116</v>
      </c>
      <c r="Q39290" s="5">
        <v>42479.791666666664</v>
      </c>
      <c r="R39290">
        <v>8</v>
      </c>
      <c r="S39290">
        <v>6.1999999999999998E-3</v>
      </c>
      <c r="T39290" s="2">
        <f>_xlfn.FLOOR.MATH(Q39290)</f>
        <v>42479</v>
      </c>
    </row>
    <row r="39291" spans="15:20" x14ac:dyDescent="0.3">
      <c r="O39291" t="s">
        <v>97</v>
      </c>
      <c r="P39291" t="s">
        <v>116</v>
      </c>
      <c r="Q39291" s="5">
        <v>42479.833333333336</v>
      </c>
      <c r="R39291">
        <v>2</v>
      </c>
      <c r="S39291">
        <v>1.5E-3</v>
      </c>
      <c r="T39291" s="2">
        <f>_xlfn.FLOOR.MATH(Q39291)</f>
        <v>42479</v>
      </c>
    </row>
    <row r="39292" spans="15:20" x14ac:dyDescent="0.3">
      <c r="O39292" t="s">
        <v>97</v>
      </c>
      <c r="P39292" t="s">
        <v>116</v>
      </c>
      <c r="Q39292" s="5">
        <v>42479.875</v>
      </c>
      <c r="R39292">
        <v>1</v>
      </c>
      <c r="S39292">
        <v>6.9999999999999999E-4</v>
      </c>
      <c r="T39292" s="2">
        <f>_xlfn.FLOOR.MATH(Q39292)</f>
        <v>42479</v>
      </c>
    </row>
    <row r="39293" spans="15:20" x14ac:dyDescent="0.3">
      <c r="O39293" t="s">
        <v>97</v>
      </c>
      <c r="P39293" t="s">
        <v>116</v>
      </c>
      <c r="Q39293" s="5">
        <v>42479.916666666664</v>
      </c>
      <c r="R39293">
        <v>5</v>
      </c>
      <c r="S39293">
        <v>4.1999999999999997E-3</v>
      </c>
      <c r="T39293" s="2">
        <f>_xlfn.FLOOR.MATH(Q39293)</f>
        <v>42479</v>
      </c>
    </row>
    <row r="39294" spans="15:20" x14ac:dyDescent="0.3">
      <c r="O39294" t="s">
        <v>97</v>
      </c>
      <c r="P39294" t="s">
        <v>113</v>
      </c>
      <c r="Q39294" s="5">
        <v>42479.916666666664</v>
      </c>
      <c r="R39294">
        <v>2</v>
      </c>
      <c r="S39294">
        <v>1.5E-3</v>
      </c>
      <c r="T39294" s="2">
        <f>_xlfn.FLOOR.MATH(Q39294)</f>
        <v>42479</v>
      </c>
    </row>
    <row r="39295" spans="15:20" x14ac:dyDescent="0.3">
      <c r="O39295" t="s">
        <v>97</v>
      </c>
      <c r="P39295" t="s">
        <v>116</v>
      </c>
      <c r="Q39295" s="5">
        <v>42479.958333333336</v>
      </c>
      <c r="R39295">
        <v>4</v>
      </c>
      <c r="S39295">
        <v>3.0000000000000001E-3</v>
      </c>
      <c r="T39295" s="2">
        <f>_xlfn.FLOOR.MATH(Q39295)</f>
        <v>42479</v>
      </c>
    </row>
    <row r="39296" spans="15:20" x14ac:dyDescent="0.3">
      <c r="O39296" t="s">
        <v>97</v>
      </c>
      <c r="P39296" t="s">
        <v>116</v>
      </c>
      <c r="Q39296" s="5">
        <v>42480</v>
      </c>
      <c r="R39296">
        <v>6</v>
      </c>
      <c r="S39296">
        <v>5.8999999999999999E-3</v>
      </c>
      <c r="T39296" s="2">
        <f>_xlfn.FLOOR.MATH(Q39296)</f>
        <v>42480</v>
      </c>
    </row>
    <row r="39297" spans="15:20" x14ac:dyDescent="0.3">
      <c r="O39297" t="s">
        <v>97</v>
      </c>
      <c r="P39297" t="s">
        <v>116</v>
      </c>
      <c r="Q39297" s="5">
        <v>42480.041666666664</v>
      </c>
      <c r="R39297">
        <v>6</v>
      </c>
      <c r="S39297">
        <v>4.5999999999999999E-3</v>
      </c>
      <c r="T39297" s="2">
        <f>_xlfn.FLOOR.MATH(Q39297)</f>
        <v>42480</v>
      </c>
    </row>
    <row r="39298" spans="15:20" x14ac:dyDescent="0.3">
      <c r="O39298" t="s">
        <v>97</v>
      </c>
      <c r="P39298" t="s">
        <v>116</v>
      </c>
      <c r="Q39298" s="5">
        <v>42480.083333333336</v>
      </c>
      <c r="R39298">
        <v>6</v>
      </c>
      <c r="S39298">
        <v>5.1999999999999998E-3</v>
      </c>
      <c r="T39298" s="2">
        <f>_xlfn.FLOOR.MATH(Q39298)</f>
        <v>42480</v>
      </c>
    </row>
    <row r="39299" spans="15:20" x14ac:dyDescent="0.3">
      <c r="O39299" t="s">
        <v>97</v>
      </c>
      <c r="P39299" t="s">
        <v>113</v>
      </c>
      <c r="Q39299" s="5">
        <v>42480.083333333336</v>
      </c>
      <c r="R39299">
        <v>1</v>
      </c>
      <c r="S39299">
        <v>6.9999999999999999E-4</v>
      </c>
      <c r="T39299" s="2">
        <f>_xlfn.FLOOR.MATH(Q39299)</f>
        <v>42480</v>
      </c>
    </row>
    <row r="39300" spans="15:20" x14ac:dyDescent="0.3">
      <c r="O39300" t="s">
        <v>97</v>
      </c>
      <c r="P39300" t="s">
        <v>116</v>
      </c>
      <c r="Q39300" s="5">
        <v>42480.125</v>
      </c>
      <c r="R39300">
        <v>3</v>
      </c>
      <c r="S39300">
        <v>2.2000000000000001E-3</v>
      </c>
      <c r="T39300" s="2">
        <f>_xlfn.FLOOR.MATH(Q39300)</f>
        <v>42480</v>
      </c>
    </row>
    <row r="39301" spans="15:20" x14ac:dyDescent="0.3">
      <c r="O39301" t="s">
        <v>97</v>
      </c>
      <c r="P39301" t="s">
        <v>116</v>
      </c>
      <c r="Q39301" s="5">
        <v>42480.166666666664</v>
      </c>
      <c r="R39301">
        <v>3</v>
      </c>
      <c r="S39301">
        <v>2.8999999999999998E-3</v>
      </c>
      <c r="T39301" s="2">
        <f>_xlfn.FLOOR.MATH(Q39301)</f>
        <v>42480</v>
      </c>
    </row>
    <row r="39302" spans="15:20" x14ac:dyDescent="0.3">
      <c r="O39302" t="s">
        <v>97</v>
      </c>
      <c r="P39302" t="s">
        <v>116</v>
      </c>
      <c r="Q39302" s="5">
        <v>42480.208333333336</v>
      </c>
      <c r="R39302">
        <v>8</v>
      </c>
      <c r="S39302">
        <v>6.4000000000000003E-3</v>
      </c>
      <c r="T39302" s="2">
        <f>_xlfn.FLOOR.MATH(Q39302)</f>
        <v>42480</v>
      </c>
    </row>
    <row r="39303" spans="15:20" x14ac:dyDescent="0.3">
      <c r="O39303" t="s">
        <v>97</v>
      </c>
      <c r="P39303" t="s">
        <v>116</v>
      </c>
      <c r="Q39303" s="5">
        <v>42480.25</v>
      </c>
      <c r="R39303">
        <v>6</v>
      </c>
      <c r="S39303">
        <v>5.3E-3</v>
      </c>
      <c r="T39303" s="2">
        <f>_xlfn.FLOOR.MATH(Q39303)</f>
        <v>42480</v>
      </c>
    </row>
    <row r="39304" spans="15:20" x14ac:dyDescent="0.3">
      <c r="O39304" t="s">
        <v>97</v>
      </c>
      <c r="P39304" t="s">
        <v>116</v>
      </c>
      <c r="Q39304" s="5">
        <v>42480.291666666664</v>
      </c>
      <c r="R39304">
        <v>4</v>
      </c>
      <c r="S39304">
        <v>4.4999999999999997E-3</v>
      </c>
      <c r="T39304" s="2">
        <f>_xlfn.FLOOR.MATH(Q39304)</f>
        <v>42480</v>
      </c>
    </row>
    <row r="39305" spans="15:20" x14ac:dyDescent="0.3">
      <c r="O39305" t="s">
        <v>97</v>
      </c>
      <c r="P39305" t="s">
        <v>116</v>
      </c>
      <c r="Q39305" s="5">
        <v>42480.333333333336</v>
      </c>
      <c r="R39305">
        <v>4</v>
      </c>
      <c r="S39305">
        <v>3.0000000000000001E-3</v>
      </c>
      <c r="T39305" s="2">
        <f>_xlfn.FLOOR.MATH(Q39305)</f>
        <v>42480</v>
      </c>
    </row>
    <row r="39306" spans="15:20" x14ac:dyDescent="0.3">
      <c r="O39306" t="s">
        <v>97</v>
      </c>
      <c r="P39306" t="s">
        <v>116</v>
      </c>
      <c r="Q39306" s="5">
        <v>42480.375</v>
      </c>
      <c r="R39306">
        <v>7</v>
      </c>
      <c r="S39306">
        <v>5.3E-3</v>
      </c>
      <c r="T39306" s="2">
        <f>_xlfn.FLOOR.MATH(Q39306)</f>
        <v>42480</v>
      </c>
    </row>
    <row r="39307" spans="15:20" x14ac:dyDescent="0.3">
      <c r="O39307" t="s">
        <v>97</v>
      </c>
      <c r="P39307" t="s">
        <v>116</v>
      </c>
      <c r="Q39307" s="5">
        <v>42480.416666666664</v>
      </c>
      <c r="R39307">
        <v>5</v>
      </c>
      <c r="S39307">
        <v>3.7000000000000002E-3</v>
      </c>
      <c r="T39307" s="2">
        <f>_xlfn.FLOOR.MATH(Q39307)</f>
        <v>42480</v>
      </c>
    </row>
    <row r="39308" spans="15:20" x14ac:dyDescent="0.3">
      <c r="O39308" t="s">
        <v>97</v>
      </c>
      <c r="P39308" t="s">
        <v>116</v>
      </c>
      <c r="Q39308" s="5">
        <v>42480.458333333336</v>
      </c>
      <c r="R39308">
        <v>4</v>
      </c>
      <c r="S39308">
        <v>3.3999999999999998E-3</v>
      </c>
      <c r="T39308" s="2">
        <f>_xlfn.FLOOR.MATH(Q39308)</f>
        <v>42480</v>
      </c>
    </row>
    <row r="39309" spans="15:20" x14ac:dyDescent="0.3">
      <c r="O39309" t="s">
        <v>97</v>
      </c>
      <c r="P39309" t="s">
        <v>116</v>
      </c>
      <c r="Q39309" s="5">
        <v>42480.5</v>
      </c>
      <c r="R39309">
        <v>4</v>
      </c>
      <c r="S39309">
        <v>3.0000000000000001E-3</v>
      </c>
      <c r="T39309" s="2">
        <f>_xlfn.FLOOR.MATH(Q39309)</f>
        <v>42480</v>
      </c>
    </row>
    <row r="39310" spans="15:20" x14ac:dyDescent="0.3">
      <c r="O39310" t="s">
        <v>97</v>
      </c>
      <c r="P39310" t="s">
        <v>116</v>
      </c>
      <c r="Q39310" s="5">
        <v>42480.541666666664</v>
      </c>
      <c r="R39310">
        <v>3</v>
      </c>
      <c r="S39310">
        <v>2.2000000000000001E-3</v>
      </c>
      <c r="T39310" s="2">
        <f>_xlfn.FLOOR.MATH(Q39310)</f>
        <v>42480</v>
      </c>
    </row>
    <row r="39311" spans="15:20" x14ac:dyDescent="0.3">
      <c r="O39311" t="s">
        <v>97</v>
      </c>
      <c r="P39311" t="s">
        <v>116</v>
      </c>
      <c r="Q39311" s="5">
        <v>42480.583333333336</v>
      </c>
      <c r="R39311">
        <v>7</v>
      </c>
      <c r="S39311">
        <v>5.3E-3</v>
      </c>
      <c r="T39311" s="2">
        <f>_xlfn.FLOOR.MATH(Q39311)</f>
        <v>42480</v>
      </c>
    </row>
    <row r="39312" spans="15:20" x14ac:dyDescent="0.3">
      <c r="O39312" t="s">
        <v>97</v>
      </c>
      <c r="P39312" t="s">
        <v>116</v>
      </c>
      <c r="Q39312" s="5">
        <v>42480.625</v>
      </c>
      <c r="R39312">
        <v>7</v>
      </c>
      <c r="S39312">
        <v>5.3E-3</v>
      </c>
      <c r="T39312" s="2">
        <f>_xlfn.FLOOR.MATH(Q39312)</f>
        <v>42480</v>
      </c>
    </row>
    <row r="39313" spans="15:20" x14ac:dyDescent="0.3">
      <c r="O39313" t="s">
        <v>97</v>
      </c>
      <c r="P39313" t="s">
        <v>116</v>
      </c>
      <c r="Q39313" s="5">
        <v>42480.666666666664</v>
      </c>
      <c r="R39313">
        <v>7</v>
      </c>
      <c r="S39313">
        <v>5.3E-3</v>
      </c>
      <c r="T39313" s="2">
        <f>_xlfn.FLOOR.MATH(Q39313)</f>
        <v>42480</v>
      </c>
    </row>
    <row r="39314" spans="15:20" x14ac:dyDescent="0.3">
      <c r="O39314" t="s">
        <v>97</v>
      </c>
      <c r="P39314" t="s">
        <v>116</v>
      </c>
      <c r="Q39314" s="5">
        <v>42480.708333333336</v>
      </c>
      <c r="R39314">
        <v>8</v>
      </c>
      <c r="S39314">
        <v>6.0000000000000001E-3</v>
      </c>
      <c r="T39314" s="2">
        <f>_xlfn.FLOOR.MATH(Q39314)</f>
        <v>42480</v>
      </c>
    </row>
    <row r="39315" spans="15:20" x14ac:dyDescent="0.3">
      <c r="O39315" t="s">
        <v>97</v>
      </c>
      <c r="P39315" t="s">
        <v>116</v>
      </c>
      <c r="Q39315" s="5">
        <v>42480.75</v>
      </c>
      <c r="R39315">
        <v>4</v>
      </c>
      <c r="S39315">
        <v>3.5000000000000001E-3</v>
      </c>
      <c r="T39315" s="2">
        <f>_xlfn.FLOOR.MATH(Q39315)</f>
        <v>42480</v>
      </c>
    </row>
    <row r="39316" spans="15:20" x14ac:dyDescent="0.3">
      <c r="O39316" t="s">
        <v>97</v>
      </c>
      <c r="P39316" t="s">
        <v>116</v>
      </c>
      <c r="Q39316" s="5">
        <v>42480.791666666664</v>
      </c>
      <c r="R39316">
        <v>1</v>
      </c>
      <c r="S39316">
        <v>6.9999999999999999E-4</v>
      </c>
      <c r="T39316" s="2">
        <f>_xlfn.FLOOR.MATH(Q39316)</f>
        <v>42480</v>
      </c>
    </row>
    <row r="39317" spans="15:20" x14ac:dyDescent="0.3">
      <c r="O39317" t="s">
        <v>97</v>
      </c>
      <c r="P39317" t="s">
        <v>116</v>
      </c>
      <c r="Q39317" s="5">
        <v>42480.833333333336</v>
      </c>
      <c r="R39317">
        <v>4</v>
      </c>
      <c r="S39317">
        <v>3.2000000000000002E-3</v>
      </c>
      <c r="T39317" s="2">
        <f>_xlfn.FLOOR.MATH(Q39317)</f>
        <v>42480</v>
      </c>
    </row>
    <row r="39318" spans="15:20" x14ac:dyDescent="0.3">
      <c r="O39318" t="s">
        <v>97</v>
      </c>
      <c r="P39318" t="s">
        <v>116</v>
      </c>
      <c r="Q39318" s="5">
        <v>42480.916666666664</v>
      </c>
      <c r="R39318">
        <v>2</v>
      </c>
      <c r="S39318">
        <v>1.5E-3</v>
      </c>
      <c r="T39318" s="2">
        <f>_xlfn.FLOOR.MATH(Q39318)</f>
        <v>42480</v>
      </c>
    </row>
    <row r="39319" spans="15:20" x14ac:dyDescent="0.3">
      <c r="O39319" t="s">
        <v>97</v>
      </c>
      <c r="P39319" t="s">
        <v>116</v>
      </c>
      <c r="Q39319" s="5">
        <v>42480.958333333336</v>
      </c>
      <c r="R39319">
        <v>4</v>
      </c>
      <c r="S39319">
        <v>6.0000000000000001E-3</v>
      </c>
      <c r="T39319" s="2">
        <f>_xlfn.FLOOR.MATH(Q39319)</f>
        <v>42480</v>
      </c>
    </row>
    <row r="39320" spans="15:20" x14ac:dyDescent="0.3">
      <c r="O39320" t="s">
        <v>97</v>
      </c>
      <c r="P39320" t="s">
        <v>116</v>
      </c>
      <c r="Q39320" s="5">
        <v>42481</v>
      </c>
      <c r="R39320">
        <v>7</v>
      </c>
      <c r="S39320">
        <v>5.7999999999999996E-3</v>
      </c>
      <c r="T39320" s="2">
        <f>_xlfn.FLOOR.MATH(Q39320)</f>
        <v>42481</v>
      </c>
    </row>
    <row r="39321" spans="15:20" x14ac:dyDescent="0.3">
      <c r="O39321" t="s">
        <v>97</v>
      </c>
      <c r="P39321" t="s">
        <v>116</v>
      </c>
      <c r="Q39321" s="5">
        <v>42481.041666666664</v>
      </c>
      <c r="R39321">
        <v>3</v>
      </c>
      <c r="S39321">
        <v>2.7000000000000001E-3</v>
      </c>
      <c r="T39321" s="2">
        <f>_xlfn.FLOOR.MATH(Q39321)</f>
        <v>42481</v>
      </c>
    </row>
    <row r="39322" spans="15:20" x14ac:dyDescent="0.3">
      <c r="O39322" t="s">
        <v>97</v>
      </c>
      <c r="P39322" t="s">
        <v>116</v>
      </c>
      <c r="Q39322" s="5">
        <v>42481.083333333336</v>
      </c>
      <c r="R39322">
        <v>5</v>
      </c>
      <c r="S39322">
        <v>5.0000000000000001E-3</v>
      </c>
      <c r="T39322" s="2">
        <f>_xlfn.FLOOR.MATH(Q39322)</f>
        <v>42481</v>
      </c>
    </row>
    <row r="39323" spans="15:20" x14ac:dyDescent="0.3">
      <c r="O39323" t="s">
        <v>97</v>
      </c>
      <c r="P39323" t="s">
        <v>116</v>
      </c>
      <c r="Q39323" s="5">
        <v>42481.125</v>
      </c>
      <c r="R39323">
        <v>10</v>
      </c>
      <c r="S39323">
        <v>8.8000000000000005E-3</v>
      </c>
      <c r="T39323" s="2">
        <f>_xlfn.FLOOR.MATH(Q39323)</f>
        <v>42481</v>
      </c>
    </row>
    <row r="39324" spans="15:20" x14ac:dyDescent="0.3">
      <c r="O39324" t="s">
        <v>97</v>
      </c>
      <c r="P39324" t="s">
        <v>116</v>
      </c>
      <c r="Q39324" s="5">
        <v>42481.166666666664</v>
      </c>
      <c r="R39324">
        <v>6</v>
      </c>
      <c r="S39324">
        <v>5.0000000000000001E-3</v>
      </c>
      <c r="T39324" s="2">
        <f>_xlfn.FLOOR.MATH(Q39324)</f>
        <v>42481</v>
      </c>
    </row>
    <row r="39325" spans="15:20" x14ac:dyDescent="0.3">
      <c r="O39325" t="s">
        <v>97</v>
      </c>
      <c r="P39325" t="s">
        <v>116</v>
      </c>
      <c r="Q39325" s="5">
        <v>42481.208333333336</v>
      </c>
      <c r="R39325">
        <v>3</v>
      </c>
      <c r="S39325">
        <v>2.2000000000000001E-3</v>
      </c>
      <c r="T39325" s="2">
        <f>_xlfn.FLOOR.MATH(Q39325)</f>
        <v>42481</v>
      </c>
    </row>
    <row r="39326" spans="15:20" x14ac:dyDescent="0.3">
      <c r="O39326" t="s">
        <v>97</v>
      </c>
      <c r="P39326" t="s">
        <v>116</v>
      </c>
      <c r="Q39326" s="5">
        <v>42481.25</v>
      </c>
      <c r="R39326">
        <v>3</v>
      </c>
      <c r="S39326">
        <v>2.2000000000000001E-3</v>
      </c>
      <c r="T39326" s="2">
        <f>_xlfn.FLOOR.MATH(Q39326)</f>
        <v>42481</v>
      </c>
    </row>
    <row r="39327" spans="15:20" x14ac:dyDescent="0.3">
      <c r="O39327" t="s">
        <v>97</v>
      </c>
      <c r="P39327" t="s">
        <v>116</v>
      </c>
      <c r="Q39327" s="5">
        <v>42481.291666666664</v>
      </c>
      <c r="R39327">
        <v>5</v>
      </c>
      <c r="S39327">
        <v>3.8E-3</v>
      </c>
      <c r="T39327" s="2">
        <f>_xlfn.FLOOR.MATH(Q39327)</f>
        <v>42481</v>
      </c>
    </row>
    <row r="39328" spans="15:20" x14ac:dyDescent="0.3">
      <c r="O39328" t="s">
        <v>97</v>
      </c>
      <c r="P39328" t="s">
        <v>116</v>
      </c>
      <c r="Q39328" s="5">
        <v>42481.333333333336</v>
      </c>
      <c r="R39328">
        <v>6</v>
      </c>
      <c r="S39328">
        <v>4.4999999999999997E-3</v>
      </c>
      <c r="T39328" s="2">
        <f>_xlfn.FLOOR.MATH(Q39328)</f>
        <v>42481</v>
      </c>
    </row>
    <row r="39329" spans="15:20" x14ac:dyDescent="0.3">
      <c r="O39329" t="s">
        <v>97</v>
      </c>
      <c r="P39329" t="s">
        <v>116</v>
      </c>
      <c r="Q39329" s="5">
        <v>42481.375</v>
      </c>
      <c r="R39329">
        <v>6</v>
      </c>
      <c r="S39329">
        <v>4.4999999999999997E-3</v>
      </c>
      <c r="T39329" s="2">
        <f>_xlfn.FLOOR.MATH(Q39329)</f>
        <v>42481</v>
      </c>
    </row>
    <row r="39330" spans="15:20" x14ac:dyDescent="0.3">
      <c r="O39330" t="s">
        <v>97</v>
      </c>
      <c r="P39330" t="s">
        <v>116</v>
      </c>
      <c r="Q39330" s="5">
        <v>42481.416666666664</v>
      </c>
      <c r="R39330">
        <v>9</v>
      </c>
      <c r="S39330">
        <v>7.3000000000000001E-3</v>
      </c>
      <c r="T39330" s="2">
        <f>_xlfn.FLOOR.MATH(Q39330)</f>
        <v>42481</v>
      </c>
    </row>
    <row r="39331" spans="15:20" x14ac:dyDescent="0.3">
      <c r="O39331" t="s">
        <v>97</v>
      </c>
      <c r="P39331" t="s">
        <v>116</v>
      </c>
      <c r="Q39331" s="5">
        <v>42481.458333333336</v>
      </c>
      <c r="R39331">
        <v>10</v>
      </c>
      <c r="S39331">
        <v>8.0000000000000002E-3</v>
      </c>
      <c r="T39331" s="2">
        <f>_xlfn.FLOOR.MATH(Q39331)</f>
        <v>42481</v>
      </c>
    </row>
    <row r="39332" spans="15:20" x14ac:dyDescent="0.3">
      <c r="O39332" t="s">
        <v>97</v>
      </c>
      <c r="P39332" t="s">
        <v>116</v>
      </c>
      <c r="Q39332" s="5">
        <v>42481.5</v>
      </c>
      <c r="R39332">
        <v>5</v>
      </c>
      <c r="S39332">
        <v>3.8E-3</v>
      </c>
      <c r="T39332" s="2">
        <f>_xlfn.FLOOR.MATH(Q39332)</f>
        <v>42481</v>
      </c>
    </row>
    <row r="39333" spans="15:20" x14ac:dyDescent="0.3">
      <c r="O39333" t="s">
        <v>97</v>
      </c>
      <c r="P39333" t="s">
        <v>116</v>
      </c>
      <c r="Q39333" s="5">
        <v>42481.541666666664</v>
      </c>
      <c r="R39333">
        <v>3</v>
      </c>
      <c r="S39333">
        <v>2.2000000000000001E-3</v>
      </c>
      <c r="T39333" s="2">
        <f>_xlfn.FLOOR.MATH(Q39333)</f>
        <v>42481</v>
      </c>
    </row>
    <row r="39334" spans="15:20" x14ac:dyDescent="0.3">
      <c r="O39334" t="s">
        <v>97</v>
      </c>
      <c r="P39334" t="s">
        <v>116</v>
      </c>
      <c r="Q39334" s="5">
        <v>42481.583333333336</v>
      </c>
      <c r="R39334">
        <v>6</v>
      </c>
      <c r="S39334">
        <v>4.4999999999999997E-3</v>
      </c>
      <c r="T39334" s="2">
        <f>_xlfn.FLOOR.MATH(Q39334)</f>
        <v>42481</v>
      </c>
    </row>
    <row r="39335" spans="15:20" x14ac:dyDescent="0.3">
      <c r="O39335" t="s">
        <v>97</v>
      </c>
      <c r="P39335" t="s">
        <v>116</v>
      </c>
      <c r="Q39335" s="5">
        <v>42481.625</v>
      </c>
      <c r="R39335">
        <v>2</v>
      </c>
      <c r="S39335">
        <v>1.5E-3</v>
      </c>
      <c r="T39335" s="2">
        <f>_xlfn.FLOOR.MATH(Q39335)</f>
        <v>42481</v>
      </c>
    </row>
    <row r="39336" spans="15:20" x14ac:dyDescent="0.3">
      <c r="O39336" t="s">
        <v>97</v>
      </c>
      <c r="P39336" t="s">
        <v>116</v>
      </c>
      <c r="Q39336" s="5">
        <v>42481.666666666664</v>
      </c>
      <c r="R39336">
        <v>3</v>
      </c>
      <c r="S39336">
        <v>2.2000000000000001E-3</v>
      </c>
      <c r="T39336" s="2">
        <f>_xlfn.FLOOR.MATH(Q39336)</f>
        <v>42481</v>
      </c>
    </row>
    <row r="39337" spans="15:20" x14ac:dyDescent="0.3">
      <c r="O39337" t="s">
        <v>97</v>
      </c>
      <c r="P39337" t="s">
        <v>116</v>
      </c>
      <c r="Q39337" s="5">
        <v>42481.708333333336</v>
      </c>
      <c r="R39337">
        <v>2</v>
      </c>
      <c r="S39337">
        <v>1.5E-3</v>
      </c>
      <c r="T39337" s="2">
        <f>_xlfn.FLOOR.MATH(Q39337)</f>
        <v>42481</v>
      </c>
    </row>
    <row r="39338" spans="15:20" x14ac:dyDescent="0.3">
      <c r="O39338" t="s">
        <v>97</v>
      </c>
      <c r="P39338" t="s">
        <v>116</v>
      </c>
      <c r="Q39338" s="5">
        <v>42481.75</v>
      </c>
      <c r="R39338">
        <v>4</v>
      </c>
      <c r="S39338">
        <v>3.5999999999999999E-3</v>
      </c>
      <c r="T39338" s="2">
        <f>_xlfn.FLOOR.MATH(Q39338)</f>
        <v>42481</v>
      </c>
    </row>
    <row r="39339" spans="15:20" x14ac:dyDescent="0.3">
      <c r="O39339" t="s">
        <v>97</v>
      </c>
      <c r="P39339" t="s">
        <v>116</v>
      </c>
      <c r="Q39339" s="5">
        <v>42481.791666666664</v>
      </c>
      <c r="R39339">
        <v>1</v>
      </c>
      <c r="S39339">
        <v>6.9999999999999999E-4</v>
      </c>
      <c r="T39339" s="2">
        <f>_xlfn.FLOOR.MATH(Q39339)</f>
        <v>42481</v>
      </c>
    </row>
    <row r="39340" spans="15:20" x14ac:dyDescent="0.3">
      <c r="O39340" t="s">
        <v>97</v>
      </c>
      <c r="P39340" t="s">
        <v>116</v>
      </c>
      <c r="Q39340" s="5">
        <v>42481.833333333336</v>
      </c>
      <c r="R39340">
        <v>1</v>
      </c>
      <c r="S39340">
        <v>6.9999999999999999E-4</v>
      </c>
      <c r="T39340" s="2">
        <f>_xlfn.FLOOR.MATH(Q39340)</f>
        <v>42481</v>
      </c>
    </row>
    <row r="39341" spans="15:20" x14ac:dyDescent="0.3">
      <c r="O39341" t="s">
        <v>97</v>
      </c>
      <c r="P39341" t="s">
        <v>116</v>
      </c>
      <c r="Q39341" s="5">
        <v>42481.875</v>
      </c>
      <c r="R39341">
        <v>3</v>
      </c>
      <c r="S39341">
        <v>2.5999999999999999E-3</v>
      </c>
      <c r="T39341" s="2">
        <f>_xlfn.FLOOR.MATH(Q39341)</f>
        <v>42481</v>
      </c>
    </row>
    <row r="39342" spans="15:20" x14ac:dyDescent="0.3">
      <c r="O39342" t="s">
        <v>97</v>
      </c>
      <c r="P39342" t="s">
        <v>116</v>
      </c>
      <c r="Q39342" s="5">
        <v>42481.958333333336</v>
      </c>
      <c r="R39342">
        <v>5</v>
      </c>
      <c r="S39342">
        <v>3.8E-3</v>
      </c>
      <c r="T39342" s="2">
        <f>_xlfn.FLOOR.MATH(Q39342)</f>
        <v>42481</v>
      </c>
    </row>
    <row r="39343" spans="15:20" x14ac:dyDescent="0.3">
      <c r="O39343" t="s">
        <v>97</v>
      </c>
      <c r="P39343" t="s">
        <v>116</v>
      </c>
      <c r="Q39343" s="5">
        <v>42482</v>
      </c>
      <c r="R39343">
        <v>6</v>
      </c>
      <c r="S39343">
        <v>4.4999999999999997E-3</v>
      </c>
      <c r="T39343" s="2">
        <f>_xlfn.FLOOR.MATH(Q39343)</f>
        <v>42482</v>
      </c>
    </row>
    <row r="39344" spans="15:20" x14ac:dyDescent="0.3">
      <c r="O39344" t="s">
        <v>97</v>
      </c>
      <c r="P39344" t="s">
        <v>116</v>
      </c>
      <c r="Q39344" s="5">
        <v>42482.041666666664</v>
      </c>
      <c r="R39344">
        <v>8</v>
      </c>
      <c r="S39344">
        <v>6.4000000000000003E-3</v>
      </c>
      <c r="T39344" s="2">
        <f>_xlfn.FLOOR.MATH(Q39344)</f>
        <v>42482</v>
      </c>
    </row>
    <row r="39345" spans="15:20" x14ac:dyDescent="0.3">
      <c r="O39345" t="s">
        <v>97</v>
      </c>
      <c r="P39345" t="s">
        <v>116</v>
      </c>
      <c r="Q39345" s="5">
        <v>42482.083333333336</v>
      </c>
      <c r="R39345">
        <v>5</v>
      </c>
      <c r="S39345">
        <v>3.7000000000000002E-3</v>
      </c>
      <c r="T39345" s="2">
        <f>_xlfn.FLOOR.MATH(Q39345)</f>
        <v>42482</v>
      </c>
    </row>
    <row r="39346" spans="15:20" x14ac:dyDescent="0.3">
      <c r="O39346" t="s">
        <v>97</v>
      </c>
      <c r="P39346" t="s">
        <v>116</v>
      </c>
      <c r="Q39346" s="5">
        <v>42482.125</v>
      </c>
      <c r="R39346">
        <v>5</v>
      </c>
      <c r="S39346">
        <v>4.1000000000000003E-3</v>
      </c>
      <c r="T39346" s="2">
        <f>_xlfn.FLOOR.MATH(Q39346)</f>
        <v>42482</v>
      </c>
    </row>
    <row r="39347" spans="15:20" x14ac:dyDescent="0.3">
      <c r="O39347" t="s">
        <v>97</v>
      </c>
      <c r="P39347" t="s">
        <v>116</v>
      </c>
      <c r="Q39347" s="5">
        <v>42482.166666666664</v>
      </c>
      <c r="R39347">
        <v>3</v>
      </c>
      <c r="S39347">
        <v>2.2000000000000001E-3</v>
      </c>
      <c r="T39347" s="2">
        <f>_xlfn.FLOOR.MATH(Q39347)</f>
        <v>42482</v>
      </c>
    </row>
    <row r="39348" spans="15:20" x14ac:dyDescent="0.3">
      <c r="O39348" t="s">
        <v>97</v>
      </c>
      <c r="P39348" t="s">
        <v>116</v>
      </c>
      <c r="Q39348" s="5">
        <v>42482.208333333336</v>
      </c>
      <c r="R39348">
        <v>3</v>
      </c>
      <c r="S39348">
        <v>2.2000000000000001E-3</v>
      </c>
      <c r="T39348" s="2">
        <f>_xlfn.FLOOR.MATH(Q39348)</f>
        <v>42482</v>
      </c>
    </row>
    <row r="39349" spans="15:20" x14ac:dyDescent="0.3">
      <c r="O39349" t="s">
        <v>97</v>
      </c>
      <c r="P39349" t="s">
        <v>116</v>
      </c>
      <c r="Q39349" s="5">
        <v>42482.25</v>
      </c>
      <c r="R39349">
        <v>4</v>
      </c>
      <c r="S39349">
        <v>3.5000000000000001E-3</v>
      </c>
      <c r="T39349" s="2">
        <f>_xlfn.FLOOR.MATH(Q39349)</f>
        <v>42482</v>
      </c>
    </row>
    <row r="39350" spans="15:20" x14ac:dyDescent="0.3">
      <c r="O39350" t="s">
        <v>97</v>
      </c>
      <c r="P39350" t="s">
        <v>116</v>
      </c>
      <c r="Q39350" s="5">
        <v>42482.291666666664</v>
      </c>
      <c r="R39350">
        <v>3</v>
      </c>
      <c r="S39350">
        <v>2.2000000000000001E-3</v>
      </c>
      <c r="T39350" s="2">
        <f>_xlfn.FLOOR.MATH(Q39350)</f>
        <v>42482</v>
      </c>
    </row>
    <row r="39351" spans="15:20" x14ac:dyDescent="0.3">
      <c r="O39351" t="s">
        <v>97</v>
      </c>
      <c r="P39351" t="s">
        <v>116</v>
      </c>
      <c r="Q39351" s="5">
        <v>42482.333333333336</v>
      </c>
      <c r="R39351">
        <v>2</v>
      </c>
      <c r="S39351">
        <v>1.5E-3</v>
      </c>
      <c r="T39351" s="2">
        <f>_xlfn.FLOOR.MATH(Q39351)</f>
        <v>42482</v>
      </c>
    </row>
    <row r="39352" spans="15:20" x14ac:dyDescent="0.3">
      <c r="O39352" t="s">
        <v>97</v>
      </c>
      <c r="P39352" t="s">
        <v>116</v>
      </c>
      <c r="Q39352" s="5">
        <v>42482.583333333336</v>
      </c>
      <c r="R39352">
        <v>2</v>
      </c>
      <c r="S39352">
        <v>1.5E-3</v>
      </c>
      <c r="T39352" s="2">
        <f>_xlfn.FLOOR.MATH(Q39352)</f>
        <v>42482</v>
      </c>
    </row>
    <row r="39353" spans="15:20" x14ac:dyDescent="0.3">
      <c r="O39353" t="s">
        <v>97</v>
      </c>
      <c r="P39353" t="s">
        <v>116</v>
      </c>
      <c r="Q39353" s="5">
        <v>42482.625</v>
      </c>
      <c r="R39353">
        <v>2</v>
      </c>
      <c r="S39353">
        <v>1.6999999999999999E-3</v>
      </c>
      <c r="T39353" s="2">
        <f>_xlfn.FLOOR.MATH(Q39353)</f>
        <v>42482</v>
      </c>
    </row>
    <row r="39354" spans="15:20" x14ac:dyDescent="0.3">
      <c r="O39354" t="s">
        <v>97</v>
      </c>
      <c r="P39354" t="s">
        <v>116</v>
      </c>
      <c r="Q39354" s="5">
        <v>42482.666666666664</v>
      </c>
      <c r="R39354">
        <v>1</v>
      </c>
      <c r="S39354">
        <v>6.9999999999999999E-4</v>
      </c>
      <c r="T39354" s="2">
        <f>_xlfn.FLOOR.MATH(Q39354)</f>
        <v>42482</v>
      </c>
    </row>
    <row r="39355" spans="15:20" x14ac:dyDescent="0.3">
      <c r="O39355" t="s">
        <v>97</v>
      </c>
      <c r="P39355" t="s">
        <v>116</v>
      </c>
      <c r="Q39355" s="5">
        <v>42482.708333333336</v>
      </c>
      <c r="R39355">
        <v>6</v>
      </c>
      <c r="S39355">
        <v>1.1900000000000001E-2</v>
      </c>
      <c r="T39355" s="2">
        <f>_xlfn.FLOOR.MATH(Q39355)</f>
        <v>42482</v>
      </c>
    </row>
    <row r="39356" spans="15:20" x14ac:dyDescent="0.3">
      <c r="O39356" t="s">
        <v>97</v>
      </c>
      <c r="P39356" t="s">
        <v>116</v>
      </c>
      <c r="Q39356" s="5">
        <v>42482.75</v>
      </c>
      <c r="R39356">
        <v>4</v>
      </c>
      <c r="S39356">
        <v>3.0999999999999999E-3</v>
      </c>
      <c r="T39356" s="2">
        <f>_xlfn.FLOOR.MATH(Q39356)</f>
        <v>42482</v>
      </c>
    </row>
    <row r="39357" spans="15:20" x14ac:dyDescent="0.3">
      <c r="O39357" t="s">
        <v>97</v>
      </c>
      <c r="P39357" t="s">
        <v>116</v>
      </c>
      <c r="Q39357" s="5">
        <v>42482.791666666664</v>
      </c>
      <c r="R39357">
        <v>4</v>
      </c>
      <c r="S39357">
        <v>3.0000000000000001E-3</v>
      </c>
      <c r="T39357" s="2">
        <f>_xlfn.FLOOR.MATH(Q39357)</f>
        <v>42482</v>
      </c>
    </row>
    <row r="39358" spans="15:20" x14ac:dyDescent="0.3">
      <c r="O39358" t="s">
        <v>97</v>
      </c>
      <c r="P39358" t="s">
        <v>116</v>
      </c>
      <c r="Q39358" s="5">
        <v>42482.833333333336</v>
      </c>
      <c r="R39358">
        <v>2</v>
      </c>
      <c r="S39358">
        <v>2.2000000000000001E-3</v>
      </c>
      <c r="T39358" s="2">
        <f>_xlfn.FLOOR.MATH(Q39358)</f>
        <v>42482</v>
      </c>
    </row>
    <row r="39359" spans="15:20" x14ac:dyDescent="0.3">
      <c r="O39359" t="s">
        <v>97</v>
      </c>
      <c r="P39359" t="s">
        <v>116</v>
      </c>
      <c r="Q39359" s="5">
        <v>42482.875</v>
      </c>
      <c r="R39359">
        <v>1</v>
      </c>
      <c r="S39359">
        <v>6.9999999999999999E-4</v>
      </c>
      <c r="T39359" s="2">
        <f>_xlfn.FLOOR.MATH(Q39359)</f>
        <v>42482</v>
      </c>
    </row>
    <row r="39360" spans="15:20" x14ac:dyDescent="0.3">
      <c r="O39360" t="s">
        <v>97</v>
      </c>
      <c r="P39360" t="s">
        <v>116</v>
      </c>
      <c r="Q39360" s="5">
        <v>42482.916666666664</v>
      </c>
      <c r="R39360">
        <v>6</v>
      </c>
      <c r="S39360">
        <v>5.3E-3</v>
      </c>
      <c r="T39360" s="2">
        <f>_xlfn.FLOOR.MATH(Q39360)</f>
        <v>42482</v>
      </c>
    </row>
    <row r="39361" spans="15:20" x14ac:dyDescent="0.3">
      <c r="O39361" t="s">
        <v>97</v>
      </c>
      <c r="P39361" t="s">
        <v>116</v>
      </c>
      <c r="Q39361" s="5">
        <v>42482.958333333336</v>
      </c>
      <c r="R39361">
        <v>4</v>
      </c>
      <c r="S39361">
        <v>3.0000000000000001E-3</v>
      </c>
      <c r="T39361" s="2">
        <f>_xlfn.FLOOR.MATH(Q39361)</f>
        <v>42482</v>
      </c>
    </row>
    <row r="39362" spans="15:20" x14ac:dyDescent="0.3">
      <c r="O39362" t="s">
        <v>97</v>
      </c>
      <c r="P39362" t="s">
        <v>116</v>
      </c>
      <c r="Q39362" s="5">
        <v>42483</v>
      </c>
      <c r="R39362">
        <v>2</v>
      </c>
      <c r="S39362">
        <v>1.5E-3</v>
      </c>
      <c r="T39362" s="2">
        <f>_xlfn.FLOOR.MATH(Q39362)</f>
        <v>42483</v>
      </c>
    </row>
    <row r="39363" spans="15:20" x14ac:dyDescent="0.3">
      <c r="O39363" t="s">
        <v>97</v>
      </c>
      <c r="P39363" t="s">
        <v>116</v>
      </c>
      <c r="Q39363" s="5">
        <v>42483.041666666664</v>
      </c>
      <c r="R39363">
        <v>13</v>
      </c>
      <c r="S39363">
        <v>0.01</v>
      </c>
      <c r="T39363" s="2">
        <f>_xlfn.FLOOR.MATH(Q39363)</f>
        <v>42483</v>
      </c>
    </row>
    <row r="39364" spans="15:20" x14ac:dyDescent="0.3">
      <c r="O39364" t="s">
        <v>97</v>
      </c>
      <c r="P39364" t="s">
        <v>116</v>
      </c>
      <c r="Q39364" s="5">
        <v>42483.083333333336</v>
      </c>
      <c r="R39364">
        <v>7</v>
      </c>
      <c r="S39364">
        <v>5.4999999999999997E-3</v>
      </c>
      <c r="T39364" s="2">
        <f>_xlfn.FLOOR.MATH(Q39364)</f>
        <v>42483</v>
      </c>
    </row>
    <row r="39365" spans="15:20" x14ac:dyDescent="0.3">
      <c r="O39365" t="s">
        <v>97</v>
      </c>
      <c r="P39365" t="s">
        <v>116</v>
      </c>
      <c r="Q39365" s="5">
        <v>42483.125</v>
      </c>
      <c r="R39365">
        <v>7</v>
      </c>
      <c r="S39365">
        <v>1.18E-2</v>
      </c>
      <c r="T39365" s="2">
        <f>_xlfn.FLOOR.MATH(Q39365)</f>
        <v>42483</v>
      </c>
    </row>
    <row r="39366" spans="15:20" x14ac:dyDescent="0.3">
      <c r="O39366" t="s">
        <v>97</v>
      </c>
      <c r="P39366" t="s">
        <v>116</v>
      </c>
      <c r="Q39366" s="5">
        <v>42483.166666666664</v>
      </c>
      <c r="R39366">
        <v>6</v>
      </c>
      <c r="S39366">
        <v>4.7000000000000002E-3</v>
      </c>
      <c r="T39366" s="2">
        <f>_xlfn.FLOOR.MATH(Q39366)</f>
        <v>42483</v>
      </c>
    </row>
    <row r="39367" spans="15:20" x14ac:dyDescent="0.3">
      <c r="O39367" t="s">
        <v>97</v>
      </c>
      <c r="P39367" t="s">
        <v>116</v>
      </c>
      <c r="Q39367" s="5">
        <v>42483.208333333336</v>
      </c>
      <c r="R39367">
        <v>8</v>
      </c>
      <c r="S39367">
        <v>6.3E-3</v>
      </c>
      <c r="T39367" s="2">
        <f>_xlfn.FLOOR.MATH(Q39367)</f>
        <v>42483</v>
      </c>
    </row>
    <row r="39368" spans="15:20" x14ac:dyDescent="0.3">
      <c r="O39368" t="s">
        <v>97</v>
      </c>
      <c r="P39368" t="s">
        <v>116</v>
      </c>
      <c r="Q39368" s="5">
        <v>42483.25</v>
      </c>
      <c r="R39368">
        <v>8</v>
      </c>
      <c r="S39368">
        <v>7.9000000000000008E-3</v>
      </c>
      <c r="T39368" s="2">
        <f>_xlfn.FLOOR.MATH(Q39368)</f>
        <v>42483</v>
      </c>
    </row>
    <row r="39369" spans="15:20" x14ac:dyDescent="0.3">
      <c r="O39369" t="s">
        <v>97</v>
      </c>
      <c r="P39369" t="s">
        <v>116</v>
      </c>
      <c r="Q39369" s="5">
        <v>42483.291666666664</v>
      </c>
      <c r="R39369">
        <v>4</v>
      </c>
      <c r="S39369">
        <v>3.0000000000000001E-3</v>
      </c>
      <c r="T39369" s="2">
        <f>_xlfn.FLOOR.MATH(Q39369)</f>
        <v>42483</v>
      </c>
    </row>
    <row r="39370" spans="15:20" x14ac:dyDescent="0.3">
      <c r="O39370" t="s">
        <v>97</v>
      </c>
      <c r="P39370" t="s">
        <v>116</v>
      </c>
      <c r="Q39370" s="5">
        <v>42483.333333333336</v>
      </c>
      <c r="R39370">
        <v>7</v>
      </c>
      <c r="S39370">
        <v>5.3E-3</v>
      </c>
      <c r="T39370" s="2">
        <f>_xlfn.FLOOR.MATH(Q39370)</f>
        <v>42483</v>
      </c>
    </row>
    <row r="39371" spans="15:20" x14ac:dyDescent="0.3">
      <c r="O39371" t="s">
        <v>97</v>
      </c>
      <c r="P39371" t="s">
        <v>116</v>
      </c>
      <c r="Q39371" s="5">
        <v>42483.375</v>
      </c>
      <c r="R39371">
        <v>3</v>
      </c>
      <c r="S39371">
        <v>2.2000000000000001E-3</v>
      </c>
      <c r="T39371" s="2">
        <f>_xlfn.FLOOR.MATH(Q39371)</f>
        <v>42483</v>
      </c>
    </row>
    <row r="39372" spans="15:20" x14ac:dyDescent="0.3">
      <c r="O39372" t="s">
        <v>97</v>
      </c>
      <c r="P39372" t="s">
        <v>116</v>
      </c>
      <c r="Q39372" s="5">
        <v>42483.416666666664</v>
      </c>
      <c r="R39372">
        <v>5</v>
      </c>
      <c r="S39372">
        <v>9.1000000000000004E-3</v>
      </c>
      <c r="T39372" s="2">
        <f>_xlfn.FLOOR.MATH(Q39372)</f>
        <v>42483</v>
      </c>
    </row>
    <row r="39373" spans="15:20" x14ac:dyDescent="0.3">
      <c r="O39373" t="s">
        <v>97</v>
      </c>
      <c r="P39373" t="s">
        <v>116</v>
      </c>
      <c r="Q39373" s="5">
        <v>42483.458333333336</v>
      </c>
      <c r="R39373">
        <v>3</v>
      </c>
      <c r="S39373">
        <v>2.2000000000000001E-3</v>
      </c>
      <c r="T39373" s="2">
        <f>_xlfn.FLOOR.MATH(Q39373)</f>
        <v>42483</v>
      </c>
    </row>
    <row r="39374" spans="15:20" x14ac:dyDescent="0.3">
      <c r="O39374" t="s">
        <v>97</v>
      </c>
      <c r="P39374" t="s">
        <v>116</v>
      </c>
      <c r="Q39374" s="5">
        <v>42483.5</v>
      </c>
      <c r="R39374">
        <v>2</v>
      </c>
      <c r="S39374">
        <v>1.5E-3</v>
      </c>
      <c r="T39374" s="2">
        <f>_xlfn.FLOOR.MATH(Q39374)</f>
        <v>42483</v>
      </c>
    </row>
    <row r="39375" spans="15:20" x14ac:dyDescent="0.3">
      <c r="O39375" t="s">
        <v>97</v>
      </c>
      <c r="P39375" t="s">
        <v>116</v>
      </c>
      <c r="Q39375" s="5">
        <v>42483.541666666664</v>
      </c>
      <c r="R39375">
        <v>6</v>
      </c>
      <c r="S39375">
        <v>4.5999999999999999E-3</v>
      </c>
      <c r="T39375" s="2">
        <f>_xlfn.FLOOR.MATH(Q39375)</f>
        <v>42483</v>
      </c>
    </row>
    <row r="39376" spans="15:20" x14ac:dyDescent="0.3">
      <c r="O39376" t="s">
        <v>97</v>
      </c>
      <c r="P39376" t="s">
        <v>116</v>
      </c>
      <c r="Q39376" s="5">
        <v>42483.583333333336</v>
      </c>
      <c r="R39376">
        <v>2</v>
      </c>
      <c r="S39376">
        <v>1.5E-3</v>
      </c>
      <c r="T39376" s="2">
        <f>_xlfn.FLOOR.MATH(Q39376)</f>
        <v>42483</v>
      </c>
    </row>
    <row r="39377" spans="15:20" x14ac:dyDescent="0.3">
      <c r="O39377" t="s">
        <v>97</v>
      </c>
      <c r="P39377" t="s">
        <v>116</v>
      </c>
      <c r="Q39377" s="5">
        <v>42483.625</v>
      </c>
      <c r="R39377">
        <v>5</v>
      </c>
      <c r="S39377">
        <v>3.8E-3</v>
      </c>
      <c r="T39377" s="2">
        <f>_xlfn.FLOOR.MATH(Q39377)</f>
        <v>42483</v>
      </c>
    </row>
    <row r="39378" spans="15:20" x14ac:dyDescent="0.3">
      <c r="O39378" t="s">
        <v>97</v>
      </c>
      <c r="P39378" t="s">
        <v>116</v>
      </c>
      <c r="Q39378" s="5">
        <v>42483.666666666664</v>
      </c>
      <c r="R39378">
        <v>5</v>
      </c>
      <c r="S39378">
        <v>3.7000000000000002E-3</v>
      </c>
      <c r="T39378" s="2">
        <f>_xlfn.FLOOR.MATH(Q39378)</f>
        <v>42483</v>
      </c>
    </row>
    <row r="39379" spans="15:20" x14ac:dyDescent="0.3">
      <c r="O39379" t="s">
        <v>97</v>
      </c>
      <c r="P39379" t="s">
        <v>116</v>
      </c>
      <c r="Q39379" s="5">
        <v>42483.708333333336</v>
      </c>
      <c r="R39379">
        <v>3</v>
      </c>
      <c r="S39379">
        <v>2.2000000000000001E-3</v>
      </c>
      <c r="T39379" s="2">
        <f>_xlfn.FLOOR.MATH(Q39379)</f>
        <v>42483</v>
      </c>
    </row>
    <row r="39380" spans="15:20" x14ac:dyDescent="0.3">
      <c r="O39380" t="s">
        <v>97</v>
      </c>
      <c r="P39380" t="s">
        <v>116</v>
      </c>
      <c r="Q39380" s="5">
        <v>42483.75</v>
      </c>
      <c r="R39380">
        <v>4</v>
      </c>
      <c r="S39380">
        <v>3.0000000000000001E-3</v>
      </c>
      <c r="T39380" s="2">
        <f>_xlfn.FLOOR.MATH(Q39380)</f>
        <v>42483</v>
      </c>
    </row>
    <row r="39381" spans="15:20" x14ac:dyDescent="0.3">
      <c r="O39381" t="s">
        <v>97</v>
      </c>
      <c r="P39381" t="s">
        <v>116</v>
      </c>
      <c r="Q39381" s="5">
        <v>42483.791666666664</v>
      </c>
      <c r="R39381">
        <v>1</v>
      </c>
      <c r="S39381">
        <v>6.9999999999999999E-4</v>
      </c>
      <c r="T39381" s="2">
        <f>_xlfn.FLOOR.MATH(Q39381)</f>
        <v>42483</v>
      </c>
    </row>
    <row r="39382" spans="15:20" x14ac:dyDescent="0.3">
      <c r="O39382" t="s">
        <v>97</v>
      </c>
      <c r="P39382" t="s">
        <v>116</v>
      </c>
      <c r="Q39382" s="5">
        <v>42483.833333333336</v>
      </c>
      <c r="R39382">
        <v>1</v>
      </c>
      <c r="S39382">
        <v>6.9999999999999999E-4</v>
      </c>
      <c r="T39382" s="2">
        <f>_xlfn.FLOOR.MATH(Q39382)</f>
        <v>42483</v>
      </c>
    </row>
    <row r="39383" spans="15:20" x14ac:dyDescent="0.3">
      <c r="O39383" t="s">
        <v>97</v>
      </c>
      <c r="P39383" t="s">
        <v>116</v>
      </c>
      <c r="Q39383" s="5">
        <v>42483.875</v>
      </c>
      <c r="R39383">
        <v>4</v>
      </c>
      <c r="S39383">
        <v>3.3999999999999998E-3</v>
      </c>
      <c r="T39383" s="2">
        <f>_xlfn.FLOOR.MATH(Q39383)</f>
        <v>42483</v>
      </c>
    </row>
    <row r="39384" spans="15:20" x14ac:dyDescent="0.3">
      <c r="O39384" t="s">
        <v>97</v>
      </c>
      <c r="P39384" t="s">
        <v>116</v>
      </c>
      <c r="Q39384" s="5">
        <v>42483.916666666664</v>
      </c>
      <c r="R39384">
        <v>6</v>
      </c>
      <c r="S39384">
        <v>5.7000000000000002E-3</v>
      </c>
      <c r="T39384" s="2">
        <f>_xlfn.FLOOR.MATH(Q39384)</f>
        <v>42483</v>
      </c>
    </row>
    <row r="39385" spans="15:20" x14ac:dyDescent="0.3">
      <c r="O39385" t="s">
        <v>97</v>
      </c>
      <c r="P39385" t="s">
        <v>116</v>
      </c>
      <c r="Q39385" s="5">
        <v>42483.958333333336</v>
      </c>
      <c r="R39385">
        <v>2</v>
      </c>
      <c r="S39385">
        <v>1.5E-3</v>
      </c>
      <c r="T39385" s="2">
        <f>_xlfn.FLOOR.MATH(Q39385)</f>
        <v>42483</v>
      </c>
    </row>
    <row r="39386" spans="15:20" x14ac:dyDescent="0.3">
      <c r="O39386" t="s">
        <v>97</v>
      </c>
      <c r="P39386" t="s">
        <v>116</v>
      </c>
      <c r="Q39386" s="5">
        <v>42484</v>
      </c>
      <c r="R39386">
        <v>5</v>
      </c>
      <c r="S39386">
        <v>6.4000000000000003E-3</v>
      </c>
      <c r="T39386" s="2">
        <f>_xlfn.FLOOR.MATH(Q39386)</f>
        <v>42484</v>
      </c>
    </row>
    <row r="39387" spans="15:20" x14ac:dyDescent="0.3">
      <c r="O39387" t="s">
        <v>97</v>
      </c>
      <c r="P39387" t="s">
        <v>116</v>
      </c>
      <c r="Q39387" s="5">
        <v>42484.041666666664</v>
      </c>
      <c r="R39387">
        <v>2</v>
      </c>
      <c r="S39387">
        <v>1.5E-3</v>
      </c>
      <c r="T39387" s="2">
        <f>_xlfn.FLOOR.MATH(Q39387)</f>
        <v>42484</v>
      </c>
    </row>
    <row r="39388" spans="15:20" x14ac:dyDescent="0.3">
      <c r="O39388" t="s">
        <v>97</v>
      </c>
      <c r="P39388" t="s">
        <v>116</v>
      </c>
      <c r="Q39388" s="5">
        <v>42484.083333333336</v>
      </c>
      <c r="R39388">
        <v>6</v>
      </c>
      <c r="S39388">
        <v>5.3E-3</v>
      </c>
      <c r="T39388" s="2">
        <f>_xlfn.FLOOR.MATH(Q39388)</f>
        <v>42484</v>
      </c>
    </row>
    <row r="39389" spans="15:20" x14ac:dyDescent="0.3">
      <c r="O39389" t="s">
        <v>97</v>
      </c>
      <c r="P39389" t="s">
        <v>116</v>
      </c>
      <c r="Q39389" s="5">
        <v>42484.125</v>
      </c>
      <c r="R39389">
        <v>8</v>
      </c>
      <c r="S39389">
        <v>7.1000000000000004E-3</v>
      </c>
      <c r="T39389" s="2">
        <f>_xlfn.FLOOR.MATH(Q39389)</f>
        <v>42484</v>
      </c>
    </row>
    <row r="39390" spans="15:20" x14ac:dyDescent="0.3">
      <c r="O39390" t="s">
        <v>97</v>
      </c>
      <c r="P39390" t="s">
        <v>116</v>
      </c>
      <c r="Q39390" s="5">
        <v>42484.166666666664</v>
      </c>
      <c r="R39390">
        <v>4</v>
      </c>
      <c r="S39390">
        <v>3.0000000000000001E-3</v>
      </c>
      <c r="T39390" s="2">
        <f>_xlfn.FLOOR.MATH(Q39390)</f>
        <v>42484</v>
      </c>
    </row>
    <row r="39391" spans="15:20" x14ac:dyDescent="0.3">
      <c r="O39391" t="s">
        <v>97</v>
      </c>
      <c r="P39391" t="s">
        <v>116</v>
      </c>
      <c r="Q39391" s="5">
        <v>42484.208333333336</v>
      </c>
      <c r="R39391">
        <v>12</v>
      </c>
      <c r="S39391">
        <v>1.0500000000000001E-2</v>
      </c>
      <c r="T39391" s="2">
        <f>_xlfn.FLOOR.MATH(Q39391)</f>
        <v>42484</v>
      </c>
    </row>
    <row r="39392" spans="15:20" x14ac:dyDescent="0.3">
      <c r="O39392" t="s">
        <v>97</v>
      </c>
      <c r="P39392" t="s">
        <v>116</v>
      </c>
      <c r="Q39392" s="5">
        <v>42484.25</v>
      </c>
      <c r="R39392">
        <v>8</v>
      </c>
      <c r="S39392">
        <v>6.4999999999999997E-3</v>
      </c>
      <c r="T39392" s="2">
        <f>_xlfn.FLOOR.MATH(Q39392)</f>
        <v>42484</v>
      </c>
    </row>
    <row r="39393" spans="15:20" x14ac:dyDescent="0.3">
      <c r="O39393" t="s">
        <v>97</v>
      </c>
      <c r="P39393" t="s">
        <v>116</v>
      </c>
      <c r="Q39393" s="5">
        <v>42484.291666666664</v>
      </c>
      <c r="R39393">
        <v>14</v>
      </c>
      <c r="S39393">
        <v>1.06E-2</v>
      </c>
      <c r="T39393" s="2">
        <f>_xlfn.FLOOR.MATH(Q39393)</f>
        <v>42484</v>
      </c>
    </row>
    <row r="39394" spans="15:20" x14ac:dyDescent="0.3">
      <c r="O39394" t="s">
        <v>97</v>
      </c>
      <c r="P39394" t="s">
        <v>116</v>
      </c>
      <c r="Q39394" s="5">
        <v>42484.333333333336</v>
      </c>
      <c r="R39394">
        <v>10</v>
      </c>
      <c r="S39394">
        <v>7.9000000000000008E-3</v>
      </c>
      <c r="T39394" s="2">
        <f>_xlfn.FLOOR.MATH(Q39394)</f>
        <v>42484</v>
      </c>
    </row>
    <row r="39395" spans="15:20" x14ac:dyDescent="0.3">
      <c r="O39395" t="s">
        <v>97</v>
      </c>
      <c r="P39395" t="s">
        <v>116</v>
      </c>
      <c r="Q39395" s="5">
        <v>42484.375</v>
      </c>
      <c r="R39395">
        <v>8</v>
      </c>
      <c r="S39395">
        <v>6.0000000000000001E-3</v>
      </c>
      <c r="T39395" s="2">
        <f>_xlfn.FLOOR.MATH(Q39395)</f>
        <v>42484</v>
      </c>
    </row>
    <row r="39396" spans="15:20" x14ac:dyDescent="0.3">
      <c r="O39396" t="s">
        <v>97</v>
      </c>
      <c r="P39396" t="s">
        <v>116</v>
      </c>
      <c r="Q39396" s="5">
        <v>42484.416666666664</v>
      </c>
      <c r="R39396">
        <v>7</v>
      </c>
      <c r="S39396">
        <v>5.3E-3</v>
      </c>
      <c r="T39396" s="2">
        <f>_xlfn.FLOOR.MATH(Q39396)</f>
        <v>42484</v>
      </c>
    </row>
    <row r="39397" spans="15:20" x14ac:dyDescent="0.3">
      <c r="O39397" t="s">
        <v>97</v>
      </c>
      <c r="P39397" t="s">
        <v>116</v>
      </c>
      <c r="Q39397" s="5">
        <v>42484.458333333336</v>
      </c>
      <c r="R39397">
        <v>6</v>
      </c>
      <c r="S39397">
        <v>4.4999999999999997E-3</v>
      </c>
      <c r="T39397" s="2">
        <f>_xlfn.FLOOR.MATH(Q39397)</f>
        <v>42484</v>
      </c>
    </row>
    <row r="39398" spans="15:20" x14ac:dyDescent="0.3">
      <c r="O39398" t="s">
        <v>97</v>
      </c>
      <c r="P39398" t="s">
        <v>116</v>
      </c>
      <c r="Q39398" s="5">
        <v>42484.5</v>
      </c>
      <c r="R39398">
        <v>4</v>
      </c>
      <c r="S39398">
        <v>3.8999999999999998E-3</v>
      </c>
      <c r="T39398" s="2">
        <f>_xlfn.FLOOR.MATH(Q39398)</f>
        <v>42484</v>
      </c>
    </row>
    <row r="39399" spans="15:20" x14ac:dyDescent="0.3">
      <c r="O39399" t="s">
        <v>97</v>
      </c>
      <c r="P39399" t="s">
        <v>116</v>
      </c>
      <c r="Q39399" s="5">
        <v>42484.541666666664</v>
      </c>
      <c r="R39399">
        <v>2</v>
      </c>
      <c r="S39399">
        <v>1.5E-3</v>
      </c>
      <c r="T39399" s="2">
        <f>_xlfn.FLOOR.MATH(Q39399)</f>
        <v>42484</v>
      </c>
    </row>
    <row r="39400" spans="15:20" x14ac:dyDescent="0.3">
      <c r="O39400" t="s">
        <v>97</v>
      </c>
      <c r="P39400" t="s">
        <v>116</v>
      </c>
      <c r="Q39400" s="5">
        <v>42484.583333333336</v>
      </c>
      <c r="R39400">
        <v>4</v>
      </c>
      <c r="S39400">
        <v>3.0000000000000001E-3</v>
      </c>
      <c r="T39400" s="2">
        <f>_xlfn.FLOOR.MATH(Q39400)</f>
        <v>42484</v>
      </c>
    </row>
    <row r="39401" spans="15:20" x14ac:dyDescent="0.3">
      <c r="O39401" t="s">
        <v>97</v>
      </c>
      <c r="P39401" t="s">
        <v>116</v>
      </c>
      <c r="Q39401" s="5">
        <v>42484.625</v>
      </c>
      <c r="R39401">
        <v>4</v>
      </c>
      <c r="S39401">
        <v>3.0999999999999999E-3</v>
      </c>
      <c r="T39401" s="2">
        <f>_xlfn.FLOOR.MATH(Q39401)</f>
        <v>42484</v>
      </c>
    </row>
    <row r="39402" spans="15:20" x14ac:dyDescent="0.3">
      <c r="O39402" t="s">
        <v>97</v>
      </c>
      <c r="P39402" t="s">
        <v>116</v>
      </c>
      <c r="Q39402" s="5">
        <v>42484.666666666664</v>
      </c>
      <c r="R39402">
        <v>2</v>
      </c>
      <c r="S39402">
        <v>1.5E-3</v>
      </c>
      <c r="T39402" s="2">
        <f>_xlfn.FLOOR.MATH(Q39402)</f>
        <v>42484</v>
      </c>
    </row>
    <row r="39403" spans="15:20" x14ac:dyDescent="0.3">
      <c r="O39403" t="s">
        <v>97</v>
      </c>
      <c r="P39403" t="s">
        <v>116</v>
      </c>
      <c r="Q39403" s="5">
        <v>42484.708333333336</v>
      </c>
      <c r="R39403">
        <v>6</v>
      </c>
      <c r="S39403">
        <v>8.2000000000000007E-3</v>
      </c>
      <c r="T39403" s="2">
        <f>_xlfn.FLOOR.MATH(Q39403)</f>
        <v>42484</v>
      </c>
    </row>
    <row r="39404" spans="15:20" x14ac:dyDescent="0.3">
      <c r="O39404" t="s">
        <v>97</v>
      </c>
      <c r="P39404" t="s">
        <v>116</v>
      </c>
      <c r="Q39404" s="5">
        <v>42484.75</v>
      </c>
      <c r="R39404">
        <v>3</v>
      </c>
      <c r="S39404">
        <v>2.3999999999999998E-3</v>
      </c>
      <c r="T39404" s="2">
        <f>_xlfn.FLOOR.MATH(Q39404)</f>
        <v>42484</v>
      </c>
    </row>
    <row r="39405" spans="15:20" x14ac:dyDescent="0.3">
      <c r="O39405" t="s">
        <v>97</v>
      </c>
      <c r="P39405" t="s">
        <v>116</v>
      </c>
      <c r="Q39405" s="5">
        <v>42484.791666666664</v>
      </c>
      <c r="R39405">
        <v>5</v>
      </c>
      <c r="S39405">
        <v>5.0000000000000001E-3</v>
      </c>
      <c r="T39405" s="2">
        <f>_xlfn.FLOOR.MATH(Q39405)</f>
        <v>42484</v>
      </c>
    </row>
    <row r="39406" spans="15:20" x14ac:dyDescent="0.3">
      <c r="O39406" t="s">
        <v>97</v>
      </c>
      <c r="P39406" t="s">
        <v>116</v>
      </c>
      <c r="Q39406" s="5">
        <v>42484.833333333336</v>
      </c>
      <c r="R39406">
        <v>2</v>
      </c>
      <c r="S39406">
        <v>1.5E-3</v>
      </c>
      <c r="T39406" s="2">
        <f>_xlfn.FLOOR.MATH(Q39406)</f>
        <v>42484</v>
      </c>
    </row>
    <row r="39407" spans="15:20" x14ac:dyDescent="0.3">
      <c r="O39407" t="s">
        <v>97</v>
      </c>
      <c r="P39407" t="s">
        <v>116</v>
      </c>
      <c r="Q39407" s="5">
        <v>42484.875</v>
      </c>
      <c r="R39407">
        <v>4</v>
      </c>
      <c r="S39407">
        <v>3.3E-3</v>
      </c>
      <c r="T39407" s="2">
        <f>_xlfn.FLOOR.MATH(Q39407)</f>
        <v>42484</v>
      </c>
    </row>
    <row r="39408" spans="15:20" x14ac:dyDescent="0.3">
      <c r="O39408" t="s">
        <v>97</v>
      </c>
      <c r="P39408" t="s">
        <v>116</v>
      </c>
      <c r="Q39408" s="5">
        <v>42484.916666666664</v>
      </c>
      <c r="R39408">
        <v>4</v>
      </c>
      <c r="S39408">
        <v>5.5999999999999999E-3</v>
      </c>
      <c r="T39408" s="2">
        <f>_xlfn.FLOOR.MATH(Q39408)</f>
        <v>42484</v>
      </c>
    </row>
    <row r="39409" spans="15:20" x14ac:dyDescent="0.3">
      <c r="O39409" t="s">
        <v>97</v>
      </c>
      <c r="P39409" t="s">
        <v>116</v>
      </c>
      <c r="Q39409" s="5">
        <v>42484.958333333336</v>
      </c>
      <c r="R39409">
        <v>3</v>
      </c>
      <c r="S39409">
        <v>2.3999999999999998E-3</v>
      </c>
      <c r="T39409" s="2">
        <f>_xlfn.FLOOR.MATH(Q39409)</f>
        <v>42484</v>
      </c>
    </row>
    <row r="39410" spans="15:20" x14ac:dyDescent="0.3">
      <c r="O39410" t="s">
        <v>97</v>
      </c>
      <c r="P39410" t="s">
        <v>116</v>
      </c>
      <c r="Q39410" s="5">
        <v>42485.041666666664</v>
      </c>
      <c r="R39410">
        <v>5</v>
      </c>
      <c r="S39410">
        <v>4.5999999999999999E-3</v>
      </c>
      <c r="T39410" s="2">
        <f>_xlfn.FLOOR.MATH(Q39410)</f>
        <v>42485</v>
      </c>
    </row>
    <row r="39411" spans="15:20" x14ac:dyDescent="0.3">
      <c r="O39411" t="s">
        <v>97</v>
      </c>
      <c r="P39411" t="s">
        <v>116</v>
      </c>
      <c r="Q39411" s="5">
        <v>42485.083333333336</v>
      </c>
      <c r="R39411">
        <v>5</v>
      </c>
      <c r="S39411">
        <v>4.1000000000000003E-3</v>
      </c>
      <c r="T39411" s="2">
        <f>_xlfn.FLOOR.MATH(Q39411)</f>
        <v>42485</v>
      </c>
    </row>
    <row r="39412" spans="15:20" x14ac:dyDescent="0.3">
      <c r="O39412" t="s">
        <v>97</v>
      </c>
      <c r="P39412" t="s">
        <v>116</v>
      </c>
      <c r="Q39412" s="5">
        <v>42485.125</v>
      </c>
      <c r="R39412">
        <v>3</v>
      </c>
      <c r="S39412">
        <v>6.8999999999999999E-3</v>
      </c>
      <c r="T39412" s="2">
        <f>_xlfn.FLOOR.MATH(Q39412)</f>
        <v>42485</v>
      </c>
    </row>
    <row r="39413" spans="15:20" x14ac:dyDescent="0.3">
      <c r="O39413" t="s">
        <v>97</v>
      </c>
      <c r="P39413" t="s">
        <v>116</v>
      </c>
      <c r="Q39413" s="5">
        <v>42485.166666666664</v>
      </c>
      <c r="R39413">
        <v>10</v>
      </c>
      <c r="S39413">
        <v>7.6E-3</v>
      </c>
      <c r="T39413" s="2">
        <f>_xlfn.FLOOR.MATH(Q39413)</f>
        <v>42485</v>
      </c>
    </row>
    <row r="39414" spans="15:20" x14ac:dyDescent="0.3">
      <c r="O39414" t="s">
        <v>97</v>
      </c>
      <c r="P39414" t="s">
        <v>116</v>
      </c>
      <c r="Q39414" s="5">
        <v>42485.208333333336</v>
      </c>
      <c r="R39414">
        <v>1</v>
      </c>
      <c r="S39414">
        <v>6.9999999999999999E-4</v>
      </c>
      <c r="T39414" s="2">
        <f>_xlfn.FLOOR.MATH(Q39414)</f>
        <v>42485</v>
      </c>
    </row>
    <row r="39415" spans="15:20" x14ac:dyDescent="0.3">
      <c r="O39415" t="s">
        <v>97</v>
      </c>
      <c r="P39415" t="s">
        <v>116</v>
      </c>
      <c r="Q39415" s="5">
        <v>42485.25</v>
      </c>
      <c r="R39415">
        <v>3</v>
      </c>
      <c r="S39415">
        <v>3.0999999999999999E-3</v>
      </c>
      <c r="T39415" s="2">
        <f>_xlfn.FLOOR.MATH(Q39415)</f>
        <v>42485</v>
      </c>
    </row>
    <row r="39416" spans="15:20" x14ac:dyDescent="0.3">
      <c r="O39416" t="s">
        <v>97</v>
      </c>
      <c r="P39416" t="s">
        <v>116</v>
      </c>
      <c r="Q39416" s="5">
        <v>42485.291666666664</v>
      </c>
      <c r="R39416">
        <v>4</v>
      </c>
      <c r="S39416">
        <v>3.3999999999999998E-3</v>
      </c>
      <c r="T39416" s="2">
        <f>_xlfn.FLOOR.MATH(Q39416)</f>
        <v>42485</v>
      </c>
    </row>
    <row r="39417" spans="15:20" x14ac:dyDescent="0.3">
      <c r="O39417" t="s">
        <v>97</v>
      </c>
      <c r="P39417" t="s">
        <v>116</v>
      </c>
      <c r="Q39417" s="5">
        <v>42485.333333333336</v>
      </c>
      <c r="R39417">
        <v>6</v>
      </c>
      <c r="S39417">
        <v>4.4999999999999997E-3</v>
      </c>
      <c r="T39417" s="2">
        <f>_xlfn.FLOOR.MATH(Q39417)</f>
        <v>42485</v>
      </c>
    </row>
    <row r="39418" spans="15:20" x14ac:dyDescent="0.3">
      <c r="O39418" t="s">
        <v>97</v>
      </c>
      <c r="P39418" t="s">
        <v>116</v>
      </c>
      <c r="Q39418" s="5">
        <v>42485.375</v>
      </c>
      <c r="R39418">
        <v>13</v>
      </c>
      <c r="S39418">
        <v>1.18E-2</v>
      </c>
      <c r="T39418" s="2">
        <f>_xlfn.FLOOR.MATH(Q39418)</f>
        <v>42485</v>
      </c>
    </row>
    <row r="39419" spans="15:20" x14ac:dyDescent="0.3">
      <c r="O39419" t="s">
        <v>97</v>
      </c>
      <c r="P39419" t="s">
        <v>116</v>
      </c>
      <c r="Q39419" s="5">
        <v>42485.416666666664</v>
      </c>
      <c r="R39419">
        <v>5</v>
      </c>
      <c r="S39419">
        <v>8.0000000000000002E-3</v>
      </c>
      <c r="T39419" s="2">
        <f>_xlfn.FLOOR.MATH(Q39419)</f>
        <v>42485</v>
      </c>
    </row>
    <row r="39420" spans="15:20" x14ac:dyDescent="0.3">
      <c r="O39420" t="s">
        <v>97</v>
      </c>
      <c r="P39420" t="s">
        <v>116</v>
      </c>
      <c r="Q39420" s="5">
        <v>42485.458333333336</v>
      </c>
      <c r="R39420">
        <v>4</v>
      </c>
      <c r="S39420">
        <v>3.0000000000000001E-3</v>
      </c>
      <c r="T39420" s="2">
        <f>_xlfn.FLOOR.MATH(Q39420)</f>
        <v>42485</v>
      </c>
    </row>
    <row r="39421" spans="15:20" x14ac:dyDescent="0.3">
      <c r="O39421" t="s">
        <v>97</v>
      </c>
      <c r="P39421" t="s">
        <v>116</v>
      </c>
      <c r="Q39421" s="5">
        <v>42485.5</v>
      </c>
      <c r="R39421">
        <v>2</v>
      </c>
      <c r="S39421">
        <v>1.5E-3</v>
      </c>
      <c r="T39421" s="2">
        <f>_xlfn.FLOOR.MATH(Q39421)</f>
        <v>42485</v>
      </c>
    </row>
    <row r="39422" spans="15:20" x14ac:dyDescent="0.3">
      <c r="O39422" t="s">
        <v>97</v>
      </c>
      <c r="P39422" t="s">
        <v>116</v>
      </c>
      <c r="Q39422" s="5">
        <v>42485.541666666664</v>
      </c>
      <c r="R39422">
        <v>1</v>
      </c>
      <c r="S39422">
        <v>6.9999999999999999E-4</v>
      </c>
      <c r="T39422" s="2">
        <f>_xlfn.FLOOR.MATH(Q39422)</f>
        <v>42485</v>
      </c>
    </row>
    <row r="39423" spans="15:20" x14ac:dyDescent="0.3">
      <c r="O39423" t="s">
        <v>97</v>
      </c>
      <c r="P39423" t="s">
        <v>116</v>
      </c>
      <c r="Q39423" s="5">
        <v>42485.583333333336</v>
      </c>
      <c r="R39423">
        <v>1</v>
      </c>
      <c r="S39423">
        <v>6.9999999999999999E-4</v>
      </c>
      <c r="T39423" s="2">
        <f>_xlfn.FLOOR.MATH(Q39423)</f>
        <v>42485</v>
      </c>
    </row>
    <row r="39424" spans="15:20" x14ac:dyDescent="0.3">
      <c r="O39424" t="s">
        <v>97</v>
      </c>
      <c r="P39424" t="s">
        <v>116</v>
      </c>
      <c r="Q39424" s="5">
        <v>42485.625</v>
      </c>
      <c r="R39424">
        <v>2</v>
      </c>
      <c r="S39424">
        <v>1.5E-3</v>
      </c>
      <c r="T39424" s="2">
        <f>_xlfn.FLOOR.MATH(Q39424)</f>
        <v>42485</v>
      </c>
    </row>
    <row r="39425" spans="15:20" x14ac:dyDescent="0.3">
      <c r="O39425" t="s">
        <v>97</v>
      </c>
      <c r="P39425" t="s">
        <v>116</v>
      </c>
      <c r="Q39425" s="5">
        <v>42485.666666666664</v>
      </c>
      <c r="R39425">
        <v>8</v>
      </c>
      <c r="S39425">
        <v>6.6E-3</v>
      </c>
      <c r="T39425" s="2">
        <f>_xlfn.FLOOR.MATH(Q39425)</f>
        <v>42485</v>
      </c>
    </row>
    <row r="39426" spans="15:20" x14ac:dyDescent="0.3">
      <c r="O39426" t="s">
        <v>97</v>
      </c>
      <c r="P39426" t="s">
        <v>116</v>
      </c>
      <c r="Q39426" s="5">
        <v>42485.75</v>
      </c>
      <c r="R39426">
        <v>3</v>
      </c>
      <c r="S39426">
        <v>2.3999999999999998E-3</v>
      </c>
      <c r="T39426" s="2">
        <f>_xlfn.FLOOR.MATH(Q39426)</f>
        <v>42485</v>
      </c>
    </row>
    <row r="39427" spans="15:20" x14ac:dyDescent="0.3">
      <c r="O39427" t="s">
        <v>97</v>
      </c>
      <c r="P39427" t="s">
        <v>116</v>
      </c>
      <c r="Q39427" s="5">
        <v>42485.791666666664</v>
      </c>
      <c r="R39427">
        <v>3</v>
      </c>
      <c r="S39427">
        <v>3.0999999999999999E-3</v>
      </c>
      <c r="T39427" s="2">
        <f>_xlfn.FLOOR.MATH(Q39427)</f>
        <v>42485</v>
      </c>
    </row>
    <row r="39428" spans="15:20" x14ac:dyDescent="0.3">
      <c r="O39428" t="s">
        <v>97</v>
      </c>
      <c r="P39428" t="s">
        <v>116</v>
      </c>
      <c r="Q39428" s="5">
        <v>42485.833333333336</v>
      </c>
      <c r="R39428">
        <v>3</v>
      </c>
      <c r="S39428">
        <v>2.2000000000000001E-3</v>
      </c>
      <c r="T39428" s="2">
        <f>_xlfn.FLOOR.MATH(Q39428)</f>
        <v>42485</v>
      </c>
    </row>
    <row r="39429" spans="15:20" x14ac:dyDescent="0.3">
      <c r="O39429" t="s">
        <v>97</v>
      </c>
      <c r="P39429" t="s">
        <v>116</v>
      </c>
      <c r="Q39429" s="5">
        <v>42485.875</v>
      </c>
      <c r="R39429">
        <v>4</v>
      </c>
      <c r="S39429">
        <v>3.2000000000000002E-3</v>
      </c>
      <c r="T39429" s="2">
        <f>_xlfn.FLOOR.MATH(Q39429)</f>
        <v>42485</v>
      </c>
    </row>
    <row r="39430" spans="15:20" x14ac:dyDescent="0.3">
      <c r="O39430" t="s">
        <v>97</v>
      </c>
      <c r="P39430" t="s">
        <v>116</v>
      </c>
      <c r="Q39430" s="5">
        <v>42485.958333333336</v>
      </c>
      <c r="R39430">
        <v>2</v>
      </c>
      <c r="S39430">
        <v>1.5E-3</v>
      </c>
      <c r="T39430" s="2">
        <f>_xlfn.FLOOR.MATH(Q39430)</f>
        <v>42485</v>
      </c>
    </row>
    <row r="39431" spans="15:20" x14ac:dyDescent="0.3">
      <c r="O39431" t="s">
        <v>97</v>
      </c>
      <c r="P39431" t="s">
        <v>116</v>
      </c>
      <c r="Q39431" s="5">
        <v>42486</v>
      </c>
      <c r="R39431">
        <v>2</v>
      </c>
      <c r="S39431">
        <v>1.5E-3</v>
      </c>
      <c r="T39431" s="2">
        <f>_xlfn.FLOOR.MATH(Q39431)</f>
        <v>42486</v>
      </c>
    </row>
    <row r="39432" spans="15:20" x14ac:dyDescent="0.3">
      <c r="O39432" t="s">
        <v>97</v>
      </c>
      <c r="P39432" t="s">
        <v>116</v>
      </c>
      <c r="Q39432" s="5">
        <v>42486.041666666664</v>
      </c>
      <c r="R39432">
        <v>4</v>
      </c>
      <c r="S39432">
        <v>3.0000000000000001E-3</v>
      </c>
      <c r="T39432" s="2">
        <f>_xlfn.FLOOR.MATH(Q39432)</f>
        <v>42486</v>
      </c>
    </row>
    <row r="39433" spans="15:20" x14ac:dyDescent="0.3">
      <c r="O39433" t="s">
        <v>97</v>
      </c>
      <c r="P39433" t="s">
        <v>116</v>
      </c>
      <c r="Q39433" s="5">
        <v>42486.083333333336</v>
      </c>
      <c r="R39433">
        <v>6</v>
      </c>
      <c r="S39433">
        <v>6.6E-3</v>
      </c>
      <c r="T39433" s="2">
        <f>_xlfn.FLOOR.MATH(Q39433)</f>
        <v>42486</v>
      </c>
    </row>
    <row r="39434" spans="15:20" x14ac:dyDescent="0.3">
      <c r="O39434" t="s">
        <v>97</v>
      </c>
      <c r="P39434" t="s">
        <v>116</v>
      </c>
      <c r="Q39434" s="5">
        <v>42486.125</v>
      </c>
      <c r="R39434">
        <v>1</v>
      </c>
      <c r="S39434">
        <v>6.9999999999999999E-4</v>
      </c>
      <c r="T39434" s="2">
        <f>_xlfn.FLOOR.MATH(Q39434)</f>
        <v>42486</v>
      </c>
    </row>
    <row r="39435" spans="15:20" x14ac:dyDescent="0.3">
      <c r="O39435" t="s">
        <v>97</v>
      </c>
      <c r="P39435" t="s">
        <v>116</v>
      </c>
      <c r="Q39435" s="5">
        <v>42486.166666666664</v>
      </c>
      <c r="R39435">
        <v>2</v>
      </c>
      <c r="S39435">
        <v>1.5E-3</v>
      </c>
      <c r="T39435" s="2">
        <f>_xlfn.FLOOR.MATH(Q39435)</f>
        <v>42486</v>
      </c>
    </row>
    <row r="39436" spans="15:20" x14ac:dyDescent="0.3">
      <c r="O39436" t="s">
        <v>97</v>
      </c>
      <c r="P39436" t="s">
        <v>116</v>
      </c>
      <c r="Q39436" s="5">
        <v>42486.25</v>
      </c>
      <c r="R39436">
        <v>4</v>
      </c>
      <c r="S39436">
        <v>3.0000000000000001E-3</v>
      </c>
      <c r="T39436" s="2">
        <f>_xlfn.FLOOR.MATH(Q39436)</f>
        <v>42486</v>
      </c>
    </row>
    <row r="39437" spans="15:20" x14ac:dyDescent="0.3">
      <c r="O39437" t="s">
        <v>97</v>
      </c>
      <c r="P39437" t="s">
        <v>116</v>
      </c>
      <c r="Q39437" s="5">
        <v>42486.291666666664</v>
      </c>
      <c r="R39437">
        <v>2</v>
      </c>
      <c r="S39437">
        <v>1.5E-3</v>
      </c>
      <c r="T39437" s="2">
        <f>_xlfn.FLOOR.MATH(Q39437)</f>
        <v>42486</v>
      </c>
    </row>
    <row r="39438" spans="15:20" x14ac:dyDescent="0.3">
      <c r="O39438" t="s">
        <v>97</v>
      </c>
      <c r="P39438" t="s">
        <v>116</v>
      </c>
      <c r="Q39438" s="5">
        <v>42486.333333333336</v>
      </c>
      <c r="R39438">
        <v>7</v>
      </c>
      <c r="S39438">
        <v>5.3E-3</v>
      </c>
      <c r="T39438" s="2">
        <f>_xlfn.FLOOR.MATH(Q39438)</f>
        <v>42486</v>
      </c>
    </row>
    <row r="39439" spans="15:20" x14ac:dyDescent="0.3">
      <c r="O39439" t="s">
        <v>97</v>
      </c>
      <c r="P39439" t="s">
        <v>116</v>
      </c>
      <c r="Q39439" s="5">
        <v>42486.375</v>
      </c>
      <c r="R39439">
        <v>10</v>
      </c>
      <c r="S39439">
        <v>8.2000000000000007E-3</v>
      </c>
      <c r="T39439" s="2">
        <f>_xlfn.FLOOR.MATH(Q39439)</f>
        <v>42486</v>
      </c>
    </row>
    <row r="39440" spans="15:20" x14ac:dyDescent="0.3">
      <c r="O39440" t="s">
        <v>97</v>
      </c>
      <c r="P39440" t="s">
        <v>116</v>
      </c>
      <c r="Q39440" s="5">
        <v>42486.416666666664</v>
      </c>
      <c r="R39440">
        <v>7</v>
      </c>
      <c r="S39440">
        <v>5.4000000000000003E-3</v>
      </c>
      <c r="T39440" s="2">
        <f>_xlfn.FLOOR.MATH(Q39440)</f>
        <v>42486</v>
      </c>
    </row>
    <row r="39441" spans="15:20" x14ac:dyDescent="0.3">
      <c r="O39441" t="s">
        <v>97</v>
      </c>
      <c r="P39441" t="s">
        <v>116</v>
      </c>
      <c r="Q39441" s="5">
        <v>42486.458333333336</v>
      </c>
      <c r="R39441">
        <v>2</v>
      </c>
      <c r="S39441">
        <v>1.5E-3</v>
      </c>
      <c r="T39441" s="2">
        <f>_xlfn.FLOOR.MATH(Q39441)</f>
        <v>42486</v>
      </c>
    </row>
    <row r="39442" spans="15:20" x14ac:dyDescent="0.3">
      <c r="O39442" t="s">
        <v>97</v>
      </c>
      <c r="P39442" t="s">
        <v>116</v>
      </c>
      <c r="Q39442" s="5">
        <v>42486.5</v>
      </c>
      <c r="R39442">
        <v>10</v>
      </c>
      <c r="S39442">
        <v>7.6E-3</v>
      </c>
      <c r="T39442" s="2">
        <f>_xlfn.FLOOR.MATH(Q39442)</f>
        <v>42486</v>
      </c>
    </row>
    <row r="39443" spans="15:20" x14ac:dyDescent="0.3">
      <c r="O39443" t="s">
        <v>97</v>
      </c>
      <c r="P39443" t="s">
        <v>113</v>
      </c>
      <c r="Q39443" s="5">
        <v>42486.5</v>
      </c>
      <c r="R39443">
        <v>1</v>
      </c>
      <c r="S39443">
        <v>6.9999999999999999E-4</v>
      </c>
      <c r="T39443" s="2">
        <f>_xlfn.FLOOR.MATH(Q39443)</f>
        <v>42486</v>
      </c>
    </row>
    <row r="39444" spans="15:20" x14ac:dyDescent="0.3">
      <c r="O39444" t="s">
        <v>97</v>
      </c>
      <c r="P39444" t="s">
        <v>116</v>
      </c>
      <c r="Q39444" s="5">
        <v>42486.541666666664</v>
      </c>
      <c r="R39444">
        <v>5</v>
      </c>
      <c r="S39444">
        <v>4.3E-3</v>
      </c>
      <c r="T39444" s="2">
        <f>_xlfn.FLOOR.MATH(Q39444)</f>
        <v>42486</v>
      </c>
    </row>
    <row r="39445" spans="15:20" x14ac:dyDescent="0.3">
      <c r="O39445" t="s">
        <v>97</v>
      </c>
      <c r="P39445" t="s">
        <v>116</v>
      </c>
      <c r="Q39445" s="5">
        <v>42486.583333333336</v>
      </c>
      <c r="R39445">
        <v>10</v>
      </c>
      <c r="S39445">
        <v>8.0999999999999996E-3</v>
      </c>
      <c r="T39445" s="2">
        <f>_xlfn.FLOOR.MATH(Q39445)</f>
        <v>42486</v>
      </c>
    </row>
    <row r="39446" spans="15:20" x14ac:dyDescent="0.3">
      <c r="O39446" t="s">
        <v>97</v>
      </c>
      <c r="P39446" t="s">
        <v>116</v>
      </c>
      <c r="Q39446" s="5">
        <v>42486.625</v>
      </c>
      <c r="R39446">
        <v>4</v>
      </c>
      <c r="S39446">
        <v>3.0000000000000001E-3</v>
      </c>
      <c r="T39446" s="2">
        <f>_xlfn.FLOOR.MATH(Q39446)</f>
        <v>42486</v>
      </c>
    </row>
    <row r="39447" spans="15:20" x14ac:dyDescent="0.3">
      <c r="O39447" t="s">
        <v>97</v>
      </c>
      <c r="P39447" t="s">
        <v>116</v>
      </c>
      <c r="Q39447" s="5">
        <v>42486.666666666664</v>
      </c>
      <c r="R39447">
        <v>7</v>
      </c>
      <c r="S39447">
        <v>5.5999999999999999E-3</v>
      </c>
      <c r="T39447" s="2">
        <f>_xlfn.FLOOR.MATH(Q39447)</f>
        <v>42486</v>
      </c>
    </row>
    <row r="39448" spans="15:20" x14ac:dyDescent="0.3">
      <c r="O39448" t="s">
        <v>97</v>
      </c>
      <c r="P39448" t="s">
        <v>116</v>
      </c>
      <c r="Q39448" s="5">
        <v>42486.708333333336</v>
      </c>
      <c r="R39448">
        <v>6</v>
      </c>
      <c r="S39448">
        <v>4.5999999999999999E-3</v>
      </c>
      <c r="T39448" s="2">
        <f>_xlfn.FLOOR.MATH(Q39448)</f>
        <v>42486</v>
      </c>
    </row>
    <row r="39449" spans="15:20" x14ac:dyDescent="0.3">
      <c r="O39449" t="s">
        <v>97</v>
      </c>
      <c r="P39449" t="s">
        <v>116</v>
      </c>
      <c r="Q39449" s="5">
        <v>42486.75</v>
      </c>
      <c r="R39449">
        <v>2</v>
      </c>
      <c r="S39449">
        <v>1.5E-3</v>
      </c>
      <c r="T39449" s="2">
        <f>_xlfn.FLOOR.MATH(Q39449)</f>
        <v>42486</v>
      </c>
    </row>
    <row r="39450" spans="15:20" x14ac:dyDescent="0.3">
      <c r="O39450" t="s">
        <v>97</v>
      </c>
      <c r="P39450" t="s">
        <v>116</v>
      </c>
      <c r="Q39450" s="5">
        <v>42486.791666666664</v>
      </c>
      <c r="R39450">
        <v>1</v>
      </c>
      <c r="S39450">
        <v>6.9999999999999999E-4</v>
      </c>
      <c r="T39450" s="2">
        <f>_xlfn.FLOOR.MATH(Q39450)</f>
        <v>42486</v>
      </c>
    </row>
    <row r="39451" spans="15:20" x14ac:dyDescent="0.3">
      <c r="O39451" t="s">
        <v>97</v>
      </c>
      <c r="P39451" t="s">
        <v>116</v>
      </c>
      <c r="Q39451" s="5">
        <v>42486.833333333336</v>
      </c>
      <c r="R39451">
        <v>3</v>
      </c>
      <c r="S39451">
        <v>4.1000000000000003E-3</v>
      </c>
      <c r="T39451" s="2">
        <f>_xlfn.FLOOR.MATH(Q39451)</f>
        <v>42486</v>
      </c>
    </row>
    <row r="39452" spans="15:20" x14ac:dyDescent="0.3">
      <c r="O39452" t="s">
        <v>97</v>
      </c>
      <c r="P39452" t="s">
        <v>116</v>
      </c>
      <c r="Q39452" s="5">
        <v>42486.875</v>
      </c>
      <c r="R39452">
        <v>1</v>
      </c>
      <c r="S39452">
        <v>6.9999999999999999E-4</v>
      </c>
      <c r="T39452" s="2">
        <f>_xlfn.FLOOR.MATH(Q39452)</f>
        <v>42486</v>
      </c>
    </row>
    <row r="39453" spans="15:20" x14ac:dyDescent="0.3">
      <c r="O39453" t="s">
        <v>97</v>
      </c>
      <c r="P39453" t="s">
        <v>116</v>
      </c>
      <c r="Q39453" s="5">
        <v>42486.916666666664</v>
      </c>
      <c r="R39453">
        <v>5</v>
      </c>
      <c r="S39453">
        <v>4.8999999999999998E-3</v>
      </c>
      <c r="T39453" s="2">
        <f>_xlfn.FLOOR.MATH(Q39453)</f>
        <v>42486</v>
      </c>
    </row>
    <row r="39454" spans="15:20" x14ac:dyDescent="0.3">
      <c r="O39454" t="s">
        <v>97</v>
      </c>
      <c r="P39454" t="s">
        <v>116</v>
      </c>
      <c r="Q39454" s="5">
        <v>42486.958333333336</v>
      </c>
      <c r="R39454">
        <v>2</v>
      </c>
      <c r="S39454">
        <v>1.8E-3</v>
      </c>
      <c r="T39454" s="2">
        <f>_xlfn.FLOOR.MATH(Q39454)</f>
        <v>42486</v>
      </c>
    </row>
    <row r="39455" spans="15:20" x14ac:dyDescent="0.3">
      <c r="O39455" t="s">
        <v>97</v>
      </c>
      <c r="P39455" t="s">
        <v>116</v>
      </c>
      <c r="Q39455" s="5">
        <v>42487</v>
      </c>
      <c r="R39455">
        <v>1</v>
      </c>
      <c r="S39455">
        <v>6.9999999999999999E-4</v>
      </c>
      <c r="T39455" s="2">
        <f>_xlfn.FLOOR.MATH(Q39455)</f>
        <v>42487</v>
      </c>
    </row>
    <row r="39456" spans="15:20" x14ac:dyDescent="0.3">
      <c r="O39456" t="s">
        <v>97</v>
      </c>
      <c r="P39456" t="s">
        <v>116</v>
      </c>
      <c r="Q39456" s="5">
        <v>42487.041666666664</v>
      </c>
      <c r="R39456">
        <v>1</v>
      </c>
      <c r="S39456">
        <v>6.9999999999999999E-4</v>
      </c>
      <c r="T39456" s="2">
        <f>_xlfn.FLOOR.MATH(Q39456)</f>
        <v>42487</v>
      </c>
    </row>
    <row r="39457" spans="15:20" x14ac:dyDescent="0.3">
      <c r="O39457" t="s">
        <v>97</v>
      </c>
      <c r="P39457" t="s">
        <v>116</v>
      </c>
      <c r="Q39457" s="5">
        <v>42487.083333333336</v>
      </c>
      <c r="R39457">
        <v>3</v>
      </c>
      <c r="S39457">
        <v>2.2000000000000001E-3</v>
      </c>
      <c r="T39457" s="2">
        <f>_xlfn.FLOOR.MATH(Q39457)</f>
        <v>42487</v>
      </c>
    </row>
    <row r="39458" spans="15:20" x14ac:dyDescent="0.3">
      <c r="O39458" t="s">
        <v>97</v>
      </c>
      <c r="P39458" t="s">
        <v>116</v>
      </c>
      <c r="Q39458" s="5">
        <v>42487.125</v>
      </c>
      <c r="R39458">
        <v>1</v>
      </c>
      <c r="S39458">
        <v>1.5E-3</v>
      </c>
      <c r="T39458" s="2">
        <f>_xlfn.FLOOR.MATH(Q39458)</f>
        <v>42487</v>
      </c>
    </row>
    <row r="39459" spans="15:20" x14ac:dyDescent="0.3">
      <c r="O39459" t="s">
        <v>97</v>
      </c>
      <c r="P39459" t="s">
        <v>116</v>
      </c>
      <c r="Q39459" s="5">
        <v>42487.166666666664</v>
      </c>
      <c r="R39459">
        <v>4</v>
      </c>
      <c r="S39459">
        <v>3.2000000000000002E-3</v>
      </c>
      <c r="T39459" s="2">
        <f>_xlfn.FLOOR.MATH(Q39459)</f>
        <v>42487</v>
      </c>
    </row>
    <row r="39460" spans="15:20" x14ac:dyDescent="0.3">
      <c r="O39460" t="s">
        <v>97</v>
      </c>
      <c r="P39460" t="s">
        <v>116</v>
      </c>
      <c r="Q39460" s="5">
        <v>42487.208333333336</v>
      </c>
      <c r="R39460">
        <v>3</v>
      </c>
      <c r="S39460">
        <v>2.5000000000000001E-3</v>
      </c>
      <c r="T39460" s="2">
        <f>_xlfn.FLOOR.MATH(Q39460)</f>
        <v>42487</v>
      </c>
    </row>
    <row r="39461" spans="15:20" x14ac:dyDescent="0.3">
      <c r="O39461" t="s">
        <v>97</v>
      </c>
      <c r="P39461" t="s">
        <v>116</v>
      </c>
      <c r="Q39461" s="5">
        <v>42487.25</v>
      </c>
      <c r="R39461">
        <v>2</v>
      </c>
      <c r="S39461">
        <v>1.5E-3</v>
      </c>
      <c r="T39461" s="2">
        <f>_xlfn.FLOOR.MATH(Q39461)</f>
        <v>42487</v>
      </c>
    </row>
    <row r="39462" spans="15:20" x14ac:dyDescent="0.3">
      <c r="O39462" t="s">
        <v>97</v>
      </c>
      <c r="P39462" t="s">
        <v>116</v>
      </c>
      <c r="Q39462" s="5">
        <v>42487.291666666664</v>
      </c>
      <c r="R39462">
        <v>2</v>
      </c>
      <c r="S39462">
        <v>1.5E-3</v>
      </c>
      <c r="T39462" s="2">
        <f>_xlfn.FLOOR.MATH(Q39462)</f>
        <v>42487</v>
      </c>
    </row>
    <row r="39463" spans="15:20" x14ac:dyDescent="0.3">
      <c r="O39463" t="s">
        <v>97</v>
      </c>
      <c r="P39463" t="s">
        <v>116</v>
      </c>
      <c r="Q39463" s="5">
        <v>42487.333333333336</v>
      </c>
      <c r="R39463">
        <v>4</v>
      </c>
      <c r="S39463">
        <v>3.3E-3</v>
      </c>
      <c r="T39463" s="2">
        <f>_xlfn.FLOOR.MATH(Q39463)</f>
        <v>42487</v>
      </c>
    </row>
    <row r="39464" spans="15:20" x14ac:dyDescent="0.3">
      <c r="O39464" t="s">
        <v>97</v>
      </c>
      <c r="P39464" t="s">
        <v>116</v>
      </c>
      <c r="Q39464" s="5">
        <v>42487.375</v>
      </c>
      <c r="R39464">
        <v>3</v>
      </c>
      <c r="S39464">
        <v>5.3E-3</v>
      </c>
      <c r="T39464" s="2">
        <f>_xlfn.FLOOR.MATH(Q39464)</f>
        <v>42487</v>
      </c>
    </row>
    <row r="39465" spans="15:20" x14ac:dyDescent="0.3">
      <c r="O39465" t="s">
        <v>97</v>
      </c>
      <c r="P39465" t="s">
        <v>116</v>
      </c>
      <c r="Q39465" s="5">
        <v>42487.416666666664</v>
      </c>
      <c r="R39465">
        <v>3</v>
      </c>
      <c r="S39465">
        <v>2.2000000000000001E-3</v>
      </c>
      <c r="T39465" s="2">
        <f>_xlfn.FLOOR.MATH(Q39465)</f>
        <v>42487</v>
      </c>
    </row>
    <row r="39466" spans="15:20" x14ac:dyDescent="0.3">
      <c r="O39466" t="s">
        <v>97</v>
      </c>
      <c r="P39466" t="s">
        <v>116</v>
      </c>
      <c r="Q39466" s="5">
        <v>42487.458333333336</v>
      </c>
      <c r="R39466">
        <v>2</v>
      </c>
      <c r="S39466">
        <v>1.6999999999999999E-3</v>
      </c>
      <c r="T39466" s="2">
        <f>_xlfn.FLOOR.MATH(Q39466)</f>
        <v>42487</v>
      </c>
    </row>
    <row r="39467" spans="15:20" x14ac:dyDescent="0.3">
      <c r="O39467" t="s">
        <v>97</v>
      </c>
      <c r="P39467" t="s">
        <v>116</v>
      </c>
      <c r="Q39467" s="5">
        <v>42487.5</v>
      </c>
      <c r="R39467">
        <v>6</v>
      </c>
      <c r="S39467">
        <v>4.4999999999999997E-3</v>
      </c>
      <c r="T39467" s="2">
        <f>_xlfn.FLOOR.MATH(Q39467)</f>
        <v>42487</v>
      </c>
    </row>
    <row r="39468" spans="15:20" x14ac:dyDescent="0.3">
      <c r="O39468" t="s">
        <v>97</v>
      </c>
      <c r="P39468" t="s">
        <v>116</v>
      </c>
      <c r="Q39468" s="5">
        <v>42487.541666666664</v>
      </c>
      <c r="R39468">
        <v>7</v>
      </c>
      <c r="S39468">
        <v>5.3E-3</v>
      </c>
      <c r="T39468" s="2">
        <f>_xlfn.FLOOR.MATH(Q39468)</f>
        <v>42487</v>
      </c>
    </row>
    <row r="39469" spans="15:20" x14ac:dyDescent="0.3">
      <c r="O39469" t="s">
        <v>97</v>
      </c>
      <c r="P39469" t="s">
        <v>116</v>
      </c>
      <c r="Q39469" s="5">
        <v>42487.583333333336</v>
      </c>
      <c r="R39469">
        <v>5</v>
      </c>
      <c r="S39469">
        <v>3.8999999999999998E-3</v>
      </c>
      <c r="T39469" s="2">
        <f>_xlfn.FLOOR.MATH(Q39469)</f>
        <v>42487</v>
      </c>
    </row>
    <row r="39470" spans="15:20" x14ac:dyDescent="0.3">
      <c r="O39470" t="s">
        <v>97</v>
      </c>
      <c r="P39470" t="s">
        <v>116</v>
      </c>
      <c r="Q39470" s="5">
        <v>42487.625</v>
      </c>
      <c r="R39470">
        <v>6</v>
      </c>
      <c r="S39470">
        <v>4.4999999999999997E-3</v>
      </c>
      <c r="T39470" s="2">
        <f>_xlfn.FLOOR.MATH(Q39470)</f>
        <v>42487</v>
      </c>
    </row>
    <row r="39471" spans="15:20" x14ac:dyDescent="0.3">
      <c r="O39471" t="s">
        <v>97</v>
      </c>
      <c r="P39471" t="s">
        <v>116</v>
      </c>
      <c r="Q39471" s="5">
        <v>42487.666666666664</v>
      </c>
      <c r="R39471">
        <v>3</v>
      </c>
      <c r="S39471">
        <v>2.2000000000000001E-3</v>
      </c>
      <c r="T39471" s="2">
        <f>_xlfn.FLOOR.MATH(Q39471)</f>
        <v>42487</v>
      </c>
    </row>
    <row r="39472" spans="15:20" x14ac:dyDescent="0.3">
      <c r="O39472" t="s">
        <v>97</v>
      </c>
      <c r="P39472" t="s">
        <v>116</v>
      </c>
      <c r="Q39472" s="5">
        <v>42487.708333333336</v>
      </c>
      <c r="R39472">
        <v>1</v>
      </c>
      <c r="S39472">
        <v>1E-3</v>
      </c>
      <c r="T39472" s="2">
        <f>_xlfn.FLOOR.MATH(Q39472)</f>
        <v>42487</v>
      </c>
    </row>
    <row r="39473" spans="15:20" x14ac:dyDescent="0.3">
      <c r="O39473" t="s">
        <v>97</v>
      </c>
      <c r="P39473" t="s">
        <v>116</v>
      </c>
      <c r="Q39473" s="5">
        <v>42487.791666666664</v>
      </c>
      <c r="R39473">
        <v>3</v>
      </c>
      <c r="S39473">
        <v>3.0000000000000001E-3</v>
      </c>
      <c r="T39473" s="2">
        <f>_xlfn.FLOOR.MATH(Q39473)</f>
        <v>42487</v>
      </c>
    </row>
    <row r="39474" spans="15:20" x14ac:dyDescent="0.3">
      <c r="O39474" t="s">
        <v>97</v>
      </c>
      <c r="P39474" t="s">
        <v>116</v>
      </c>
      <c r="Q39474" s="5">
        <v>42487.833333333336</v>
      </c>
      <c r="R39474">
        <v>2</v>
      </c>
      <c r="S39474">
        <v>1.5E-3</v>
      </c>
      <c r="T39474" s="2">
        <f>_xlfn.FLOOR.MATH(Q39474)</f>
        <v>42487</v>
      </c>
    </row>
    <row r="39475" spans="15:20" x14ac:dyDescent="0.3">
      <c r="O39475" t="s">
        <v>97</v>
      </c>
      <c r="P39475" t="s">
        <v>116</v>
      </c>
      <c r="Q39475" s="5">
        <v>42487.875</v>
      </c>
      <c r="R39475">
        <v>4</v>
      </c>
      <c r="S39475">
        <v>3.3E-3</v>
      </c>
      <c r="T39475" s="2">
        <f>_xlfn.FLOOR.MATH(Q39475)</f>
        <v>42487</v>
      </c>
    </row>
    <row r="39476" spans="15:20" x14ac:dyDescent="0.3">
      <c r="O39476" t="s">
        <v>97</v>
      </c>
      <c r="P39476" t="s">
        <v>116</v>
      </c>
      <c r="Q39476" s="5">
        <v>42487.916666666664</v>
      </c>
      <c r="R39476">
        <v>2</v>
      </c>
      <c r="S39476">
        <v>1.5E-3</v>
      </c>
      <c r="T39476" s="2">
        <f>_xlfn.FLOOR.MATH(Q39476)</f>
        <v>42487</v>
      </c>
    </row>
    <row r="39477" spans="15:20" x14ac:dyDescent="0.3">
      <c r="O39477" t="s">
        <v>97</v>
      </c>
      <c r="P39477" t="s">
        <v>116</v>
      </c>
      <c r="Q39477" s="5">
        <v>42487.958333333336</v>
      </c>
      <c r="R39477">
        <v>4</v>
      </c>
      <c r="S39477">
        <v>3.3999999999999998E-3</v>
      </c>
      <c r="T39477" s="2">
        <f>_xlfn.FLOOR.MATH(Q39477)</f>
        <v>42487</v>
      </c>
    </row>
    <row r="39478" spans="15:20" x14ac:dyDescent="0.3">
      <c r="O39478" t="s">
        <v>97</v>
      </c>
      <c r="P39478" t="s">
        <v>116</v>
      </c>
      <c r="Q39478" s="5">
        <v>42488</v>
      </c>
      <c r="R39478">
        <v>2</v>
      </c>
      <c r="S39478">
        <v>1.9E-3</v>
      </c>
      <c r="T39478" s="2">
        <f>_xlfn.FLOOR.MATH(Q39478)</f>
        <v>42488</v>
      </c>
    </row>
    <row r="39479" spans="15:20" x14ac:dyDescent="0.3">
      <c r="O39479" t="s">
        <v>97</v>
      </c>
      <c r="P39479" t="s">
        <v>116</v>
      </c>
      <c r="Q39479" s="5">
        <v>42488.041666666664</v>
      </c>
      <c r="R39479">
        <v>3</v>
      </c>
      <c r="S39479">
        <v>2.2000000000000001E-3</v>
      </c>
      <c r="T39479" s="2">
        <f>_xlfn.FLOOR.MATH(Q39479)</f>
        <v>42488</v>
      </c>
    </row>
    <row r="39480" spans="15:20" x14ac:dyDescent="0.3">
      <c r="O39480" t="s">
        <v>97</v>
      </c>
      <c r="P39480" t="s">
        <v>116</v>
      </c>
      <c r="Q39480" s="5">
        <v>42488.166666666664</v>
      </c>
      <c r="R39480">
        <v>1</v>
      </c>
      <c r="S39480">
        <v>6.9999999999999999E-4</v>
      </c>
      <c r="T39480" s="2">
        <f>_xlfn.FLOOR.MATH(Q39480)</f>
        <v>42488</v>
      </c>
    </row>
    <row r="39481" spans="15:20" x14ac:dyDescent="0.3">
      <c r="O39481" t="s">
        <v>97</v>
      </c>
      <c r="P39481" t="s">
        <v>116</v>
      </c>
      <c r="Q39481" s="5">
        <v>42488.208333333336</v>
      </c>
      <c r="R39481">
        <v>6</v>
      </c>
      <c r="S39481">
        <v>5.1999999999999998E-3</v>
      </c>
      <c r="T39481" s="2">
        <f>_xlfn.FLOOR.MATH(Q39481)</f>
        <v>42488</v>
      </c>
    </row>
    <row r="39482" spans="15:20" x14ac:dyDescent="0.3">
      <c r="O39482" t="s">
        <v>97</v>
      </c>
      <c r="P39482" t="s">
        <v>116</v>
      </c>
      <c r="Q39482" s="5">
        <v>42488.25</v>
      </c>
      <c r="R39482">
        <v>1</v>
      </c>
      <c r="S39482">
        <v>1.6000000000000001E-3</v>
      </c>
      <c r="T39482" s="2">
        <f>_xlfn.FLOOR.MATH(Q39482)</f>
        <v>42488</v>
      </c>
    </row>
    <row r="39483" spans="15:20" x14ac:dyDescent="0.3">
      <c r="O39483" t="s">
        <v>97</v>
      </c>
      <c r="P39483" t="s">
        <v>116</v>
      </c>
      <c r="Q39483" s="5">
        <v>42488.291666666664</v>
      </c>
      <c r="R39483">
        <v>2</v>
      </c>
      <c r="S39483">
        <v>2.0999999999999999E-3</v>
      </c>
      <c r="T39483" s="2">
        <f>_xlfn.FLOOR.MATH(Q39483)</f>
        <v>42488</v>
      </c>
    </row>
    <row r="39484" spans="15:20" x14ac:dyDescent="0.3">
      <c r="O39484" t="s">
        <v>97</v>
      </c>
      <c r="P39484" t="s">
        <v>116</v>
      </c>
      <c r="Q39484" s="5">
        <v>42488.333333333336</v>
      </c>
      <c r="R39484">
        <v>6</v>
      </c>
      <c r="S39484">
        <v>4.4999999999999997E-3</v>
      </c>
      <c r="T39484" s="2">
        <f>_xlfn.FLOOR.MATH(Q39484)</f>
        <v>42488</v>
      </c>
    </row>
    <row r="39485" spans="15:20" x14ac:dyDescent="0.3">
      <c r="O39485" t="s">
        <v>97</v>
      </c>
      <c r="P39485" t="s">
        <v>116</v>
      </c>
      <c r="Q39485" s="5">
        <v>42488.375</v>
      </c>
      <c r="R39485">
        <v>1</v>
      </c>
      <c r="S39485">
        <v>6.9999999999999999E-4</v>
      </c>
      <c r="T39485" s="2">
        <f>_xlfn.FLOOR.MATH(Q39485)</f>
        <v>42488</v>
      </c>
    </row>
    <row r="39486" spans="15:20" x14ac:dyDescent="0.3">
      <c r="O39486" t="s">
        <v>97</v>
      </c>
      <c r="P39486" t="s">
        <v>116</v>
      </c>
      <c r="Q39486" s="5">
        <v>42488.416666666664</v>
      </c>
      <c r="R39486">
        <v>3</v>
      </c>
      <c r="S39486">
        <v>3.9399999999999998E-2</v>
      </c>
      <c r="T39486" s="2">
        <f>_xlfn.FLOOR.MATH(Q39486)</f>
        <v>42488</v>
      </c>
    </row>
    <row r="39487" spans="15:20" x14ac:dyDescent="0.3">
      <c r="O39487" t="s">
        <v>97</v>
      </c>
      <c r="P39487" t="s">
        <v>116</v>
      </c>
      <c r="Q39487" s="5">
        <v>42488.458333333336</v>
      </c>
      <c r="R39487">
        <v>3</v>
      </c>
      <c r="S39487">
        <v>2.2000000000000001E-3</v>
      </c>
      <c r="T39487" s="2">
        <f>_xlfn.FLOOR.MATH(Q39487)</f>
        <v>42488</v>
      </c>
    </row>
    <row r="39488" spans="15:20" x14ac:dyDescent="0.3">
      <c r="O39488" t="s">
        <v>97</v>
      </c>
      <c r="P39488" t="s">
        <v>116</v>
      </c>
      <c r="Q39488" s="5">
        <v>42488.5</v>
      </c>
      <c r="R39488">
        <v>2</v>
      </c>
      <c r="S39488">
        <v>1.5E-3</v>
      </c>
      <c r="T39488" s="2">
        <f>_xlfn.FLOOR.MATH(Q39488)</f>
        <v>42488</v>
      </c>
    </row>
    <row r="39489" spans="15:20" x14ac:dyDescent="0.3">
      <c r="O39489" t="s">
        <v>97</v>
      </c>
      <c r="P39489" t="s">
        <v>116</v>
      </c>
      <c r="Q39489" s="5">
        <v>42488.541666666664</v>
      </c>
      <c r="R39489">
        <v>1</v>
      </c>
      <c r="S39489">
        <v>6.9999999999999999E-4</v>
      </c>
      <c r="T39489" s="2">
        <f>_xlfn.FLOOR.MATH(Q39489)</f>
        <v>42488</v>
      </c>
    </row>
    <row r="39490" spans="15:20" x14ac:dyDescent="0.3">
      <c r="O39490" t="s">
        <v>97</v>
      </c>
      <c r="P39490" t="s">
        <v>116</v>
      </c>
      <c r="Q39490" s="5">
        <v>42488.583333333336</v>
      </c>
      <c r="R39490">
        <v>1</v>
      </c>
      <c r="S39490">
        <v>6.9999999999999999E-4</v>
      </c>
      <c r="T39490" s="2">
        <f>_xlfn.FLOOR.MATH(Q39490)</f>
        <v>42488</v>
      </c>
    </row>
    <row r="39491" spans="15:20" x14ac:dyDescent="0.3">
      <c r="O39491" t="s">
        <v>97</v>
      </c>
      <c r="P39491" t="s">
        <v>116</v>
      </c>
      <c r="Q39491" s="5">
        <v>42488.666666666664</v>
      </c>
      <c r="R39491">
        <v>6</v>
      </c>
      <c r="S39491">
        <v>4.4999999999999997E-3</v>
      </c>
      <c r="T39491" s="2">
        <f>_xlfn.FLOOR.MATH(Q39491)</f>
        <v>42488</v>
      </c>
    </row>
    <row r="39492" spans="15:20" x14ac:dyDescent="0.3">
      <c r="O39492" t="s">
        <v>97</v>
      </c>
      <c r="P39492" t="s">
        <v>116</v>
      </c>
      <c r="Q39492" s="5">
        <v>42488.708333333336</v>
      </c>
      <c r="R39492">
        <v>2</v>
      </c>
      <c r="S39492">
        <v>2E-3</v>
      </c>
      <c r="T39492" s="2">
        <f>_xlfn.FLOOR.MATH(Q39492)</f>
        <v>42488</v>
      </c>
    </row>
    <row r="39493" spans="15:20" x14ac:dyDescent="0.3">
      <c r="O39493" t="s">
        <v>97</v>
      </c>
      <c r="P39493" t="s">
        <v>116</v>
      </c>
      <c r="Q39493" s="5">
        <v>42488.75</v>
      </c>
      <c r="R39493">
        <v>2</v>
      </c>
      <c r="S39493">
        <v>1.5E-3</v>
      </c>
      <c r="T39493" s="2">
        <f>_xlfn.FLOOR.MATH(Q39493)</f>
        <v>42488</v>
      </c>
    </row>
    <row r="39494" spans="15:20" x14ac:dyDescent="0.3">
      <c r="O39494" t="s">
        <v>97</v>
      </c>
      <c r="P39494" t="s">
        <v>116</v>
      </c>
      <c r="Q39494" s="5">
        <v>42488.791666666664</v>
      </c>
      <c r="R39494">
        <v>2</v>
      </c>
      <c r="S39494">
        <v>1.5E-3</v>
      </c>
      <c r="T39494" s="2">
        <f>_xlfn.FLOOR.MATH(Q39494)</f>
        <v>42488</v>
      </c>
    </row>
    <row r="39495" spans="15:20" x14ac:dyDescent="0.3">
      <c r="O39495" t="s">
        <v>97</v>
      </c>
      <c r="P39495" t="s">
        <v>116</v>
      </c>
      <c r="Q39495" s="5">
        <v>42488.875</v>
      </c>
      <c r="R39495">
        <v>3</v>
      </c>
      <c r="S39495">
        <v>2.8999999999999998E-3</v>
      </c>
      <c r="T39495" s="2">
        <f>_xlfn.FLOOR.MATH(Q39495)</f>
        <v>42488</v>
      </c>
    </row>
    <row r="39496" spans="15:20" x14ac:dyDescent="0.3">
      <c r="O39496" t="s">
        <v>97</v>
      </c>
      <c r="P39496" t="s">
        <v>116</v>
      </c>
      <c r="Q39496" s="5">
        <v>42488.916666666664</v>
      </c>
      <c r="R39496">
        <v>6</v>
      </c>
      <c r="S39496">
        <v>7.3000000000000001E-3</v>
      </c>
      <c r="T39496" s="2">
        <f>_xlfn.FLOOR.MATH(Q39496)</f>
        <v>42488</v>
      </c>
    </row>
    <row r="39497" spans="15:20" x14ac:dyDescent="0.3">
      <c r="O39497" t="s">
        <v>97</v>
      </c>
      <c r="P39497" t="s">
        <v>116</v>
      </c>
      <c r="Q39497" s="5">
        <v>42488.958333333336</v>
      </c>
      <c r="R39497">
        <v>7</v>
      </c>
      <c r="S39497">
        <v>7.7000000000000002E-3</v>
      </c>
      <c r="T39497" s="2">
        <f>_xlfn.FLOOR.MATH(Q39497)</f>
        <v>42488</v>
      </c>
    </row>
    <row r="39498" spans="15:20" x14ac:dyDescent="0.3">
      <c r="O39498" t="s">
        <v>97</v>
      </c>
      <c r="P39498" t="s">
        <v>116</v>
      </c>
      <c r="Q39498" s="5">
        <v>42489</v>
      </c>
      <c r="R39498">
        <v>7</v>
      </c>
      <c r="S39498">
        <v>6.6E-3</v>
      </c>
      <c r="T39498" s="2">
        <f>_xlfn.FLOOR.MATH(Q39498)</f>
        <v>42489</v>
      </c>
    </row>
    <row r="39499" spans="15:20" x14ac:dyDescent="0.3">
      <c r="O39499" t="s">
        <v>97</v>
      </c>
      <c r="P39499" t="s">
        <v>116</v>
      </c>
      <c r="Q39499" s="5">
        <v>42489.041666666664</v>
      </c>
      <c r="R39499">
        <v>6</v>
      </c>
      <c r="S39499">
        <v>4.7999999999999996E-3</v>
      </c>
      <c r="T39499" s="2">
        <f>_xlfn.FLOOR.MATH(Q39499)</f>
        <v>42489</v>
      </c>
    </row>
    <row r="39500" spans="15:20" x14ac:dyDescent="0.3">
      <c r="O39500" t="s">
        <v>97</v>
      </c>
      <c r="P39500" t="s">
        <v>116</v>
      </c>
      <c r="Q39500" s="5">
        <v>42489.083333333336</v>
      </c>
      <c r="R39500">
        <v>3</v>
      </c>
      <c r="S39500">
        <v>2.5999999999999999E-3</v>
      </c>
      <c r="T39500" s="2">
        <f>_xlfn.FLOOR.MATH(Q39500)</f>
        <v>42489</v>
      </c>
    </row>
    <row r="39501" spans="15:20" x14ac:dyDescent="0.3">
      <c r="O39501" t="s">
        <v>97</v>
      </c>
      <c r="P39501" t="s">
        <v>116</v>
      </c>
      <c r="Q39501" s="5">
        <v>42489.125</v>
      </c>
      <c r="R39501">
        <v>3</v>
      </c>
      <c r="S39501">
        <v>6.3E-3</v>
      </c>
      <c r="T39501" s="2">
        <f>_xlfn.FLOOR.MATH(Q39501)</f>
        <v>42489</v>
      </c>
    </row>
    <row r="39502" spans="15:20" x14ac:dyDescent="0.3">
      <c r="O39502" t="s">
        <v>97</v>
      </c>
      <c r="P39502" t="s">
        <v>116</v>
      </c>
      <c r="Q39502" s="5">
        <v>42489.166666666664</v>
      </c>
      <c r="R39502">
        <v>2</v>
      </c>
      <c r="S39502">
        <v>1.5E-3</v>
      </c>
      <c r="T39502" s="2">
        <f>_xlfn.FLOOR.MATH(Q39502)</f>
        <v>42489</v>
      </c>
    </row>
    <row r="39503" spans="15:20" x14ac:dyDescent="0.3">
      <c r="O39503" t="s">
        <v>97</v>
      </c>
      <c r="P39503" t="s">
        <v>116</v>
      </c>
      <c r="Q39503" s="5">
        <v>42489.208333333336</v>
      </c>
      <c r="R39503">
        <v>1</v>
      </c>
      <c r="S39503">
        <v>6.9999999999999999E-4</v>
      </c>
      <c r="T39503" s="2">
        <f>_xlfn.FLOOR.MATH(Q39503)</f>
        <v>42489</v>
      </c>
    </row>
    <row r="39504" spans="15:20" x14ac:dyDescent="0.3">
      <c r="O39504" t="s">
        <v>97</v>
      </c>
      <c r="P39504" t="s">
        <v>116</v>
      </c>
      <c r="Q39504" s="5">
        <v>42489.25</v>
      </c>
      <c r="R39504">
        <v>2</v>
      </c>
      <c r="S39504">
        <v>1.5E-3</v>
      </c>
      <c r="T39504" s="2">
        <f>_xlfn.FLOOR.MATH(Q39504)</f>
        <v>42489</v>
      </c>
    </row>
    <row r="39505" spans="15:20" x14ac:dyDescent="0.3">
      <c r="O39505" t="s">
        <v>97</v>
      </c>
      <c r="P39505" t="s">
        <v>116</v>
      </c>
      <c r="Q39505" s="5">
        <v>42489.291666666664</v>
      </c>
      <c r="R39505">
        <v>7</v>
      </c>
      <c r="S39505">
        <v>5.8999999999999999E-3</v>
      </c>
      <c r="T39505" s="2">
        <f>_xlfn.FLOOR.MATH(Q39505)</f>
        <v>42489</v>
      </c>
    </row>
    <row r="39506" spans="15:20" x14ac:dyDescent="0.3">
      <c r="O39506" t="s">
        <v>97</v>
      </c>
      <c r="P39506" t="s">
        <v>116</v>
      </c>
      <c r="Q39506" s="5">
        <v>42489.333333333336</v>
      </c>
      <c r="R39506">
        <v>8</v>
      </c>
      <c r="S39506">
        <v>6.7999999999999996E-3</v>
      </c>
      <c r="T39506" s="2">
        <f>_xlfn.FLOOR.MATH(Q39506)</f>
        <v>42489</v>
      </c>
    </row>
    <row r="39507" spans="15:20" x14ac:dyDescent="0.3">
      <c r="O39507" t="s">
        <v>97</v>
      </c>
      <c r="P39507" t="s">
        <v>116</v>
      </c>
      <c r="Q39507" s="5">
        <v>42489.375</v>
      </c>
      <c r="R39507">
        <v>3</v>
      </c>
      <c r="S39507">
        <v>2.5999999999999999E-3</v>
      </c>
      <c r="T39507" s="2">
        <f>_xlfn.FLOOR.MATH(Q39507)</f>
        <v>42489</v>
      </c>
    </row>
    <row r="39508" spans="15:20" x14ac:dyDescent="0.3">
      <c r="O39508" t="s">
        <v>97</v>
      </c>
      <c r="P39508" t="s">
        <v>116</v>
      </c>
      <c r="Q39508" s="5">
        <v>42489.416666666664</v>
      </c>
      <c r="R39508">
        <v>1</v>
      </c>
      <c r="S39508">
        <v>6.9999999999999999E-4</v>
      </c>
      <c r="T39508" s="2">
        <f>_xlfn.FLOOR.MATH(Q39508)</f>
        <v>42489</v>
      </c>
    </row>
    <row r="39509" spans="15:20" x14ac:dyDescent="0.3">
      <c r="O39509" t="s">
        <v>97</v>
      </c>
      <c r="P39509" t="s">
        <v>116</v>
      </c>
      <c r="Q39509" s="5">
        <v>42489.458333333336</v>
      </c>
      <c r="R39509">
        <v>3</v>
      </c>
      <c r="S39509">
        <v>3.0999999999999999E-3</v>
      </c>
      <c r="T39509" s="2">
        <f>_xlfn.FLOOR.MATH(Q39509)</f>
        <v>42489</v>
      </c>
    </row>
    <row r="39510" spans="15:20" x14ac:dyDescent="0.3">
      <c r="O39510" t="s">
        <v>97</v>
      </c>
      <c r="P39510" t="s">
        <v>116</v>
      </c>
      <c r="Q39510" s="5">
        <v>42489.5</v>
      </c>
      <c r="R39510">
        <v>1</v>
      </c>
      <c r="S39510">
        <v>6.9999999999999999E-4</v>
      </c>
      <c r="T39510" s="2">
        <f>_xlfn.FLOOR.MATH(Q39510)</f>
        <v>42489</v>
      </c>
    </row>
    <row r="39511" spans="15:20" x14ac:dyDescent="0.3">
      <c r="O39511" t="s">
        <v>97</v>
      </c>
      <c r="P39511" t="s">
        <v>116</v>
      </c>
      <c r="Q39511" s="5">
        <v>42489.541666666664</v>
      </c>
      <c r="R39511">
        <v>2</v>
      </c>
      <c r="S39511">
        <v>1.8E-3</v>
      </c>
      <c r="T39511" s="2">
        <f>_xlfn.FLOOR.MATH(Q39511)</f>
        <v>42489</v>
      </c>
    </row>
    <row r="39512" spans="15:20" x14ac:dyDescent="0.3">
      <c r="O39512" t="s">
        <v>97</v>
      </c>
      <c r="P39512" t="s">
        <v>116</v>
      </c>
      <c r="Q39512" s="5">
        <v>42489.583333333336</v>
      </c>
      <c r="R39512">
        <v>1</v>
      </c>
      <c r="S39512">
        <v>6.9999999999999999E-4</v>
      </c>
      <c r="T39512" s="2">
        <f>_xlfn.FLOOR.MATH(Q39512)</f>
        <v>42489</v>
      </c>
    </row>
    <row r="39513" spans="15:20" x14ac:dyDescent="0.3">
      <c r="O39513" t="s">
        <v>97</v>
      </c>
      <c r="P39513" t="s">
        <v>116</v>
      </c>
      <c r="Q39513" s="5">
        <v>42489.625</v>
      </c>
      <c r="R39513">
        <v>5</v>
      </c>
      <c r="S39513">
        <v>4.0000000000000001E-3</v>
      </c>
      <c r="T39513" s="2">
        <f>_xlfn.FLOOR.MATH(Q39513)</f>
        <v>42489</v>
      </c>
    </row>
    <row r="39514" spans="15:20" x14ac:dyDescent="0.3">
      <c r="O39514" t="s">
        <v>97</v>
      </c>
      <c r="P39514" t="s">
        <v>116</v>
      </c>
      <c r="Q39514" s="5">
        <v>42489.708333333336</v>
      </c>
      <c r="R39514">
        <v>2</v>
      </c>
      <c r="S39514">
        <v>2.3999999999999998E-3</v>
      </c>
      <c r="T39514" s="2">
        <f>_xlfn.FLOOR.MATH(Q39514)</f>
        <v>42489</v>
      </c>
    </row>
    <row r="39515" spans="15:20" x14ac:dyDescent="0.3">
      <c r="O39515" t="s">
        <v>97</v>
      </c>
      <c r="P39515" t="s">
        <v>116</v>
      </c>
      <c r="Q39515" s="5">
        <v>42489.75</v>
      </c>
      <c r="R39515">
        <v>3</v>
      </c>
      <c r="S39515">
        <v>2.2000000000000001E-3</v>
      </c>
      <c r="T39515" s="2">
        <f>_xlfn.FLOOR.MATH(Q39515)</f>
        <v>42489</v>
      </c>
    </row>
    <row r="39516" spans="15:20" x14ac:dyDescent="0.3">
      <c r="O39516" t="s">
        <v>97</v>
      </c>
      <c r="P39516" t="s">
        <v>116</v>
      </c>
      <c r="Q39516" s="5">
        <v>42489.791666666664</v>
      </c>
      <c r="R39516">
        <v>4</v>
      </c>
      <c r="S39516">
        <v>4.0000000000000001E-3</v>
      </c>
      <c r="T39516" s="2">
        <f>_xlfn.FLOOR.MATH(Q39516)</f>
        <v>42489</v>
      </c>
    </row>
    <row r="39517" spans="15:20" x14ac:dyDescent="0.3">
      <c r="O39517" t="s">
        <v>97</v>
      </c>
      <c r="P39517" t="s">
        <v>116</v>
      </c>
      <c r="Q39517" s="5">
        <v>42489.833333333336</v>
      </c>
      <c r="R39517">
        <v>5</v>
      </c>
      <c r="S39517">
        <v>5.3E-3</v>
      </c>
      <c r="T39517" s="2">
        <f>_xlfn.FLOOR.MATH(Q39517)</f>
        <v>42489</v>
      </c>
    </row>
    <row r="39518" spans="15:20" x14ac:dyDescent="0.3">
      <c r="O39518" t="s">
        <v>97</v>
      </c>
      <c r="P39518" t="s">
        <v>116</v>
      </c>
      <c r="Q39518" s="5">
        <v>42489.875</v>
      </c>
      <c r="R39518">
        <v>1</v>
      </c>
      <c r="S39518">
        <v>6.9999999999999999E-4</v>
      </c>
      <c r="T39518" s="2">
        <f>_xlfn.FLOOR.MATH(Q39518)</f>
        <v>42489</v>
      </c>
    </row>
    <row r="39519" spans="15:20" x14ac:dyDescent="0.3">
      <c r="O39519" t="s">
        <v>97</v>
      </c>
      <c r="P39519" t="s">
        <v>116</v>
      </c>
      <c r="Q39519" s="5">
        <v>42489.916666666664</v>
      </c>
      <c r="R39519">
        <v>2</v>
      </c>
      <c r="S39519">
        <v>1.5E-3</v>
      </c>
      <c r="T39519" s="2">
        <f>_xlfn.FLOOR.MATH(Q39519)</f>
        <v>42489</v>
      </c>
    </row>
    <row r="39520" spans="15:20" x14ac:dyDescent="0.3">
      <c r="O39520" t="s">
        <v>97</v>
      </c>
      <c r="P39520" t="s">
        <v>116</v>
      </c>
      <c r="Q39520" s="5">
        <v>42489.958333333336</v>
      </c>
      <c r="R39520">
        <v>6</v>
      </c>
      <c r="S39520">
        <v>5.0000000000000001E-3</v>
      </c>
      <c r="T39520" s="2">
        <f>_xlfn.FLOOR.MATH(Q39520)</f>
        <v>42489</v>
      </c>
    </row>
    <row r="39521" spans="15:20" x14ac:dyDescent="0.3">
      <c r="O39521" t="s">
        <v>97</v>
      </c>
      <c r="P39521" t="s">
        <v>116</v>
      </c>
      <c r="Q39521" s="5">
        <v>42490</v>
      </c>
      <c r="R39521">
        <v>3</v>
      </c>
      <c r="S39521">
        <v>2.3E-3</v>
      </c>
      <c r="T39521" s="2">
        <f>_xlfn.FLOOR.MATH(Q39521)</f>
        <v>42490</v>
      </c>
    </row>
    <row r="39522" spans="15:20" x14ac:dyDescent="0.3">
      <c r="O39522" t="s">
        <v>97</v>
      </c>
      <c r="P39522" t="s">
        <v>116</v>
      </c>
      <c r="Q39522" s="5">
        <v>42490.083333333336</v>
      </c>
      <c r="R39522">
        <v>4</v>
      </c>
      <c r="S39522">
        <v>3.2000000000000002E-3</v>
      </c>
      <c r="T39522" s="2">
        <f>_xlfn.FLOOR.MATH(Q39522)</f>
        <v>42490</v>
      </c>
    </row>
    <row r="39523" spans="15:20" x14ac:dyDescent="0.3">
      <c r="O39523" t="s">
        <v>97</v>
      </c>
      <c r="P39523" t="s">
        <v>116</v>
      </c>
      <c r="Q39523" s="5">
        <v>42490.125</v>
      </c>
      <c r="R39523">
        <v>6</v>
      </c>
      <c r="S39523">
        <v>4.7999999999999996E-3</v>
      </c>
      <c r="T39523" s="2">
        <f>_xlfn.FLOOR.MATH(Q39523)</f>
        <v>42490</v>
      </c>
    </row>
    <row r="39524" spans="15:20" x14ac:dyDescent="0.3">
      <c r="O39524" t="s">
        <v>97</v>
      </c>
      <c r="P39524" t="s">
        <v>116</v>
      </c>
      <c r="Q39524" s="5">
        <v>42490.166666666664</v>
      </c>
      <c r="R39524">
        <v>6</v>
      </c>
      <c r="S39524">
        <v>6.7999999999999996E-3</v>
      </c>
      <c r="T39524" s="2">
        <f>_xlfn.FLOOR.MATH(Q39524)</f>
        <v>42490</v>
      </c>
    </row>
    <row r="39525" spans="15:20" x14ac:dyDescent="0.3">
      <c r="O39525" t="s">
        <v>97</v>
      </c>
      <c r="P39525" t="s">
        <v>116</v>
      </c>
      <c r="Q39525" s="5">
        <v>42490.208333333336</v>
      </c>
      <c r="R39525">
        <v>2</v>
      </c>
      <c r="S39525">
        <v>1.6999999999999999E-3</v>
      </c>
      <c r="T39525" s="2">
        <f>_xlfn.FLOOR.MATH(Q39525)</f>
        <v>42490</v>
      </c>
    </row>
    <row r="39526" spans="15:20" x14ac:dyDescent="0.3">
      <c r="O39526" t="s">
        <v>97</v>
      </c>
      <c r="P39526" t="s">
        <v>116</v>
      </c>
      <c r="Q39526" s="5">
        <v>42490.25</v>
      </c>
      <c r="R39526">
        <v>5</v>
      </c>
      <c r="S39526">
        <v>3.8E-3</v>
      </c>
      <c r="T39526" s="2">
        <f>_xlfn.FLOOR.MATH(Q39526)</f>
        <v>42490</v>
      </c>
    </row>
    <row r="39527" spans="15:20" x14ac:dyDescent="0.3">
      <c r="O39527" t="s">
        <v>97</v>
      </c>
      <c r="P39527" t="s">
        <v>116</v>
      </c>
      <c r="Q39527" s="5">
        <v>42490.291666666664</v>
      </c>
      <c r="R39527">
        <v>4</v>
      </c>
      <c r="S39527">
        <v>3.0999999999999999E-3</v>
      </c>
      <c r="T39527" s="2">
        <f>_xlfn.FLOOR.MATH(Q39527)</f>
        <v>42490</v>
      </c>
    </row>
    <row r="39528" spans="15:20" x14ac:dyDescent="0.3">
      <c r="O39528" t="s">
        <v>97</v>
      </c>
      <c r="P39528" t="s">
        <v>116</v>
      </c>
      <c r="Q39528" s="5">
        <v>42490.333333333336</v>
      </c>
      <c r="R39528">
        <v>6</v>
      </c>
      <c r="S39528">
        <v>5.3E-3</v>
      </c>
      <c r="T39528" s="2">
        <f>_xlfn.FLOOR.MATH(Q39528)</f>
        <v>42490</v>
      </c>
    </row>
    <row r="39529" spans="15:20" x14ac:dyDescent="0.3">
      <c r="O39529" t="s">
        <v>97</v>
      </c>
      <c r="P39529" t="s">
        <v>116</v>
      </c>
      <c r="Q39529" s="5">
        <v>42490.375</v>
      </c>
      <c r="R39529">
        <v>5</v>
      </c>
      <c r="S39529">
        <v>3.8E-3</v>
      </c>
      <c r="T39529" s="2">
        <f>_xlfn.FLOOR.MATH(Q39529)</f>
        <v>42490</v>
      </c>
    </row>
    <row r="39530" spans="15:20" x14ac:dyDescent="0.3">
      <c r="O39530" t="s">
        <v>97</v>
      </c>
      <c r="P39530" t="s">
        <v>116</v>
      </c>
      <c r="Q39530" s="5">
        <v>42490.416666666664</v>
      </c>
      <c r="R39530">
        <v>2</v>
      </c>
      <c r="S39530">
        <v>4.7999999999999996E-3</v>
      </c>
      <c r="T39530" s="2">
        <f>_xlfn.FLOOR.MATH(Q39530)</f>
        <v>42490</v>
      </c>
    </row>
    <row r="39531" spans="15:20" x14ac:dyDescent="0.3">
      <c r="O39531" t="s">
        <v>97</v>
      </c>
      <c r="P39531" t="s">
        <v>116</v>
      </c>
      <c r="Q39531" s="5">
        <v>42490.458333333336</v>
      </c>
      <c r="R39531">
        <v>2</v>
      </c>
      <c r="S39531">
        <v>1.5E-3</v>
      </c>
      <c r="T39531" s="2">
        <f>_xlfn.FLOOR.MATH(Q39531)</f>
        <v>42490</v>
      </c>
    </row>
    <row r="39532" spans="15:20" x14ac:dyDescent="0.3">
      <c r="O39532" t="s">
        <v>97</v>
      </c>
      <c r="P39532" t="s">
        <v>116</v>
      </c>
      <c r="Q39532" s="5">
        <v>42490.5</v>
      </c>
      <c r="R39532">
        <v>3</v>
      </c>
      <c r="S39532">
        <v>6.0000000000000001E-3</v>
      </c>
      <c r="T39532" s="2">
        <f>_xlfn.FLOOR.MATH(Q39532)</f>
        <v>42490</v>
      </c>
    </row>
    <row r="39533" spans="15:20" x14ac:dyDescent="0.3">
      <c r="O39533" t="s">
        <v>97</v>
      </c>
      <c r="P39533" t="s">
        <v>116</v>
      </c>
      <c r="Q39533" s="5">
        <v>42490.541666666664</v>
      </c>
      <c r="R39533">
        <v>3</v>
      </c>
      <c r="S39533">
        <v>2.2000000000000001E-3</v>
      </c>
      <c r="T39533" s="2">
        <f>_xlfn.FLOOR.MATH(Q39533)</f>
        <v>42490</v>
      </c>
    </row>
    <row r="39534" spans="15:20" x14ac:dyDescent="0.3">
      <c r="O39534" t="s">
        <v>97</v>
      </c>
      <c r="P39534" t="s">
        <v>116</v>
      </c>
      <c r="Q39534" s="5">
        <v>42490.583333333336</v>
      </c>
      <c r="R39534">
        <v>4</v>
      </c>
      <c r="S39534">
        <v>3.0000000000000001E-3</v>
      </c>
      <c r="T39534" s="2">
        <f>_xlfn.FLOOR.MATH(Q39534)</f>
        <v>42490</v>
      </c>
    </row>
    <row r="39535" spans="15:20" x14ac:dyDescent="0.3">
      <c r="O39535" t="s">
        <v>97</v>
      </c>
      <c r="P39535" t="s">
        <v>116</v>
      </c>
      <c r="Q39535" s="5">
        <v>42490.625</v>
      </c>
      <c r="R39535">
        <v>5</v>
      </c>
      <c r="S39535">
        <v>6.7999999999999996E-3</v>
      </c>
      <c r="T39535" s="2">
        <f>_xlfn.FLOOR.MATH(Q39535)</f>
        <v>42490</v>
      </c>
    </row>
    <row r="39536" spans="15:20" x14ac:dyDescent="0.3">
      <c r="O39536" t="s">
        <v>97</v>
      </c>
      <c r="P39536" t="s">
        <v>116</v>
      </c>
      <c r="Q39536" s="5">
        <v>42490.666666666664</v>
      </c>
      <c r="R39536">
        <v>5</v>
      </c>
      <c r="S39536">
        <v>3.7000000000000002E-3</v>
      </c>
      <c r="T39536" s="2">
        <f>_xlfn.FLOOR.MATH(Q39536)</f>
        <v>42490</v>
      </c>
    </row>
    <row r="39537" spans="15:20" x14ac:dyDescent="0.3">
      <c r="O39537" t="s">
        <v>97</v>
      </c>
      <c r="P39537" t="s">
        <v>116</v>
      </c>
      <c r="Q39537" s="5">
        <v>42490.708333333336</v>
      </c>
      <c r="R39537">
        <v>5</v>
      </c>
      <c r="S39537">
        <v>3.8E-3</v>
      </c>
      <c r="T39537" s="2">
        <f>_xlfn.FLOOR.MATH(Q39537)</f>
        <v>42490</v>
      </c>
    </row>
    <row r="39538" spans="15:20" x14ac:dyDescent="0.3">
      <c r="O39538" t="s">
        <v>97</v>
      </c>
      <c r="P39538" t="s">
        <v>116</v>
      </c>
      <c r="Q39538" s="5">
        <v>42490.75</v>
      </c>
      <c r="R39538">
        <v>2</v>
      </c>
      <c r="S39538">
        <v>1.6000000000000001E-3</v>
      </c>
      <c r="T39538" s="2">
        <f>_xlfn.FLOOR.MATH(Q39538)</f>
        <v>42490</v>
      </c>
    </row>
    <row r="39539" spans="15:20" x14ac:dyDescent="0.3">
      <c r="O39539" t="s">
        <v>97</v>
      </c>
      <c r="P39539" t="s">
        <v>116</v>
      </c>
      <c r="Q39539" s="5">
        <v>42490.791666666664</v>
      </c>
      <c r="R39539">
        <v>8</v>
      </c>
      <c r="S39539">
        <v>7.9000000000000008E-3</v>
      </c>
      <c r="T39539" s="2">
        <f>_xlfn.FLOOR.MATH(Q39539)</f>
        <v>42490</v>
      </c>
    </row>
    <row r="39540" spans="15:20" x14ac:dyDescent="0.3">
      <c r="O39540" t="s">
        <v>97</v>
      </c>
      <c r="P39540" t="s">
        <v>116</v>
      </c>
      <c r="Q39540" s="5">
        <v>42490.875</v>
      </c>
      <c r="R39540">
        <v>3</v>
      </c>
      <c r="S39540">
        <v>3.3E-3</v>
      </c>
      <c r="T39540" s="2">
        <f>_xlfn.FLOOR.MATH(Q39540)</f>
        <v>42490</v>
      </c>
    </row>
    <row r="39541" spans="15:20" x14ac:dyDescent="0.3">
      <c r="O39541" t="s">
        <v>97</v>
      </c>
      <c r="P39541" t="s">
        <v>116</v>
      </c>
      <c r="Q39541" s="5">
        <v>42490.916666666664</v>
      </c>
      <c r="R39541">
        <v>1</v>
      </c>
      <c r="S39541">
        <v>6.9999999999999999E-4</v>
      </c>
      <c r="T39541" s="2">
        <f>_xlfn.FLOOR.MATH(Q39541)</f>
        <v>42490</v>
      </c>
    </row>
    <row r="39542" spans="15:20" x14ac:dyDescent="0.3">
      <c r="O39542" t="s">
        <v>97</v>
      </c>
      <c r="P39542" t="s">
        <v>116</v>
      </c>
      <c r="Q39542" s="5">
        <v>42490.958333333336</v>
      </c>
      <c r="R39542">
        <v>4</v>
      </c>
      <c r="S39542">
        <v>1.2E-2</v>
      </c>
      <c r="T39542" s="2">
        <f>_xlfn.FLOOR.MATH(Q39542)</f>
        <v>42490</v>
      </c>
    </row>
    <row r="39543" spans="15:20" x14ac:dyDescent="0.3">
      <c r="O39543" t="s">
        <v>97</v>
      </c>
      <c r="P39543" t="s">
        <v>116</v>
      </c>
      <c r="Q39543" s="5">
        <v>42491</v>
      </c>
      <c r="R39543">
        <v>3</v>
      </c>
      <c r="S39543">
        <v>2.2000000000000001E-3</v>
      </c>
      <c r="T39543" s="2">
        <f>_xlfn.FLOOR.MATH(Q39543)</f>
        <v>42491</v>
      </c>
    </row>
    <row r="39544" spans="15:20" x14ac:dyDescent="0.3">
      <c r="O39544" t="s">
        <v>97</v>
      </c>
      <c r="P39544" t="s">
        <v>116</v>
      </c>
      <c r="Q39544" s="5">
        <v>42491.041666666664</v>
      </c>
      <c r="R39544">
        <v>4</v>
      </c>
      <c r="S39544">
        <v>4.0000000000000001E-3</v>
      </c>
      <c r="T39544" s="2">
        <f>_xlfn.FLOOR.MATH(Q39544)</f>
        <v>42491</v>
      </c>
    </row>
    <row r="39545" spans="15:20" x14ac:dyDescent="0.3">
      <c r="O39545" t="s">
        <v>97</v>
      </c>
      <c r="P39545" t="s">
        <v>116</v>
      </c>
      <c r="Q39545" s="5">
        <v>42491.083333333336</v>
      </c>
      <c r="R39545">
        <v>4</v>
      </c>
      <c r="S39545">
        <v>3.0999999999999999E-3</v>
      </c>
      <c r="T39545" s="2">
        <f>_xlfn.FLOOR.MATH(Q39545)</f>
        <v>42491</v>
      </c>
    </row>
    <row r="39546" spans="15:20" x14ac:dyDescent="0.3">
      <c r="O39546" t="s">
        <v>97</v>
      </c>
      <c r="P39546" t="s">
        <v>116</v>
      </c>
      <c r="Q39546" s="5">
        <v>42491.125</v>
      </c>
      <c r="R39546">
        <v>3</v>
      </c>
      <c r="S39546">
        <v>3.0000000000000001E-3</v>
      </c>
      <c r="T39546" s="2">
        <f>_xlfn.FLOOR.MATH(Q39546)</f>
        <v>42491</v>
      </c>
    </row>
    <row r="39547" spans="15:20" x14ac:dyDescent="0.3">
      <c r="O39547" t="s">
        <v>97</v>
      </c>
      <c r="P39547" t="s">
        <v>116</v>
      </c>
      <c r="Q39547" s="5">
        <v>42491.166666666664</v>
      </c>
      <c r="R39547">
        <v>1</v>
      </c>
      <c r="S39547">
        <v>6.9999999999999999E-4</v>
      </c>
      <c r="T39547" s="2">
        <f>_xlfn.FLOOR.MATH(Q39547)</f>
        <v>42491</v>
      </c>
    </row>
    <row r="39548" spans="15:20" x14ac:dyDescent="0.3">
      <c r="O39548" t="s">
        <v>97</v>
      </c>
      <c r="P39548" t="s">
        <v>116</v>
      </c>
      <c r="Q39548" s="5">
        <v>42491.208333333336</v>
      </c>
      <c r="R39548">
        <v>2</v>
      </c>
      <c r="S39548">
        <v>1.5E-3</v>
      </c>
      <c r="T39548" s="2">
        <f>_xlfn.FLOOR.MATH(Q39548)</f>
        <v>42491</v>
      </c>
    </row>
    <row r="39549" spans="15:20" x14ac:dyDescent="0.3">
      <c r="O39549" t="s">
        <v>97</v>
      </c>
      <c r="P39549" t="s">
        <v>116</v>
      </c>
      <c r="Q39549" s="5">
        <v>42491.25</v>
      </c>
      <c r="R39549">
        <v>5</v>
      </c>
      <c r="S39549">
        <v>3.8E-3</v>
      </c>
      <c r="T39549" s="2">
        <f>_xlfn.FLOOR.MATH(Q39549)</f>
        <v>42491</v>
      </c>
    </row>
    <row r="39550" spans="15:20" x14ac:dyDescent="0.3">
      <c r="O39550" t="s">
        <v>97</v>
      </c>
      <c r="P39550" t="s">
        <v>116</v>
      </c>
      <c r="Q39550" s="5">
        <v>42491.291666666664</v>
      </c>
      <c r="R39550">
        <v>2</v>
      </c>
      <c r="S39550">
        <v>1.5E-3</v>
      </c>
      <c r="T39550" s="2">
        <f>_xlfn.FLOOR.MATH(Q39550)</f>
        <v>42491</v>
      </c>
    </row>
    <row r="39551" spans="15:20" x14ac:dyDescent="0.3">
      <c r="O39551" t="s">
        <v>97</v>
      </c>
      <c r="P39551" t="s">
        <v>116</v>
      </c>
      <c r="Q39551" s="5">
        <v>42491.333333333336</v>
      </c>
      <c r="R39551">
        <v>9</v>
      </c>
      <c r="S39551">
        <v>7.1999999999999998E-3</v>
      </c>
      <c r="T39551" s="2">
        <f>_xlfn.FLOOR.MATH(Q39551)</f>
        <v>42491</v>
      </c>
    </row>
    <row r="39552" spans="15:20" x14ac:dyDescent="0.3">
      <c r="O39552" t="s">
        <v>97</v>
      </c>
      <c r="P39552" t="s">
        <v>116</v>
      </c>
      <c r="Q39552" s="5">
        <v>42491.375</v>
      </c>
      <c r="R39552">
        <v>2</v>
      </c>
      <c r="S39552">
        <v>1.5E-3</v>
      </c>
      <c r="T39552" s="2">
        <f>_xlfn.FLOOR.MATH(Q39552)</f>
        <v>42491</v>
      </c>
    </row>
    <row r="39553" spans="15:20" x14ac:dyDescent="0.3">
      <c r="O39553" t="s">
        <v>97</v>
      </c>
      <c r="P39553" t="s">
        <v>116</v>
      </c>
      <c r="Q39553" s="5">
        <v>42491.416666666664</v>
      </c>
      <c r="R39553">
        <v>7</v>
      </c>
      <c r="S39553">
        <v>5.4999999999999997E-3</v>
      </c>
      <c r="T39553" s="2">
        <f>_xlfn.FLOOR.MATH(Q39553)</f>
        <v>42491</v>
      </c>
    </row>
    <row r="39554" spans="15:20" x14ac:dyDescent="0.3">
      <c r="O39554" t="s">
        <v>97</v>
      </c>
      <c r="P39554" t="s">
        <v>116</v>
      </c>
      <c r="Q39554" s="5">
        <v>42491.458333333336</v>
      </c>
      <c r="R39554">
        <v>4</v>
      </c>
      <c r="S39554">
        <v>3.0000000000000001E-3</v>
      </c>
      <c r="T39554" s="2">
        <f>_xlfn.FLOOR.MATH(Q39554)</f>
        <v>42491</v>
      </c>
    </row>
    <row r="39555" spans="15:20" x14ac:dyDescent="0.3">
      <c r="O39555" t="s">
        <v>97</v>
      </c>
      <c r="P39555" t="s">
        <v>116</v>
      </c>
      <c r="Q39555" s="5">
        <v>42491.5</v>
      </c>
      <c r="R39555">
        <v>5</v>
      </c>
      <c r="S39555">
        <v>3.8E-3</v>
      </c>
      <c r="T39555" s="2">
        <f>_xlfn.FLOOR.MATH(Q39555)</f>
        <v>42491</v>
      </c>
    </row>
    <row r="39556" spans="15:20" x14ac:dyDescent="0.3">
      <c r="O39556" t="s">
        <v>97</v>
      </c>
      <c r="P39556" t="s">
        <v>116</v>
      </c>
      <c r="Q39556" s="5">
        <v>42491.541666666664</v>
      </c>
      <c r="R39556">
        <v>6</v>
      </c>
      <c r="S39556">
        <v>4.4999999999999997E-3</v>
      </c>
      <c r="T39556" s="2">
        <f>_xlfn.FLOOR.MATH(Q39556)</f>
        <v>42491</v>
      </c>
    </row>
    <row r="39557" spans="15:20" x14ac:dyDescent="0.3">
      <c r="O39557" t="s">
        <v>97</v>
      </c>
      <c r="P39557" t="s">
        <v>116</v>
      </c>
      <c r="Q39557" s="5">
        <v>42491.583333333336</v>
      </c>
      <c r="R39557">
        <v>4</v>
      </c>
      <c r="S39557">
        <v>3.0000000000000001E-3</v>
      </c>
      <c r="T39557" s="2">
        <f>_xlfn.FLOOR.MATH(Q39557)</f>
        <v>42491</v>
      </c>
    </row>
    <row r="39558" spans="15:20" x14ac:dyDescent="0.3">
      <c r="O39558" t="s">
        <v>97</v>
      </c>
      <c r="P39558" t="s">
        <v>116</v>
      </c>
      <c r="Q39558" s="5">
        <v>42491.625</v>
      </c>
      <c r="R39558">
        <v>1</v>
      </c>
      <c r="S39558">
        <v>6.9999999999999999E-4</v>
      </c>
      <c r="T39558" s="2">
        <f>_xlfn.FLOOR.MATH(Q39558)</f>
        <v>42491</v>
      </c>
    </row>
    <row r="39559" spans="15:20" x14ac:dyDescent="0.3">
      <c r="O39559" t="s">
        <v>97</v>
      </c>
      <c r="P39559" t="s">
        <v>116</v>
      </c>
      <c r="Q39559" s="5">
        <v>42491.666666666664</v>
      </c>
      <c r="R39559">
        <v>5</v>
      </c>
      <c r="S39559">
        <v>8.3999999999999995E-3</v>
      </c>
      <c r="T39559" s="2">
        <f>_xlfn.FLOOR.MATH(Q39559)</f>
        <v>42491</v>
      </c>
    </row>
    <row r="39560" spans="15:20" x14ac:dyDescent="0.3">
      <c r="O39560" t="s">
        <v>97</v>
      </c>
      <c r="P39560" t="s">
        <v>116</v>
      </c>
      <c r="Q39560" s="5">
        <v>42491.708333333336</v>
      </c>
      <c r="R39560">
        <v>3</v>
      </c>
      <c r="S39560">
        <v>2.2000000000000001E-3</v>
      </c>
      <c r="T39560" s="2">
        <f>_xlfn.FLOOR.MATH(Q39560)</f>
        <v>42491</v>
      </c>
    </row>
    <row r="39561" spans="15:20" x14ac:dyDescent="0.3">
      <c r="O39561" t="s">
        <v>97</v>
      </c>
      <c r="P39561" t="s">
        <v>116</v>
      </c>
      <c r="Q39561" s="5">
        <v>42491.75</v>
      </c>
      <c r="R39561">
        <v>6</v>
      </c>
      <c r="S39561">
        <v>4.5999999999999999E-3</v>
      </c>
      <c r="T39561" s="2">
        <f>_xlfn.FLOOR.MATH(Q39561)</f>
        <v>42491</v>
      </c>
    </row>
    <row r="39562" spans="15:20" x14ac:dyDescent="0.3">
      <c r="O39562" t="s">
        <v>97</v>
      </c>
      <c r="P39562" t="s">
        <v>116</v>
      </c>
      <c r="Q39562" s="5">
        <v>42491.791666666664</v>
      </c>
      <c r="R39562">
        <v>7</v>
      </c>
      <c r="S39562">
        <v>5.7000000000000002E-3</v>
      </c>
      <c r="T39562" s="2">
        <f>_xlfn.FLOOR.MATH(Q39562)</f>
        <v>42491</v>
      </c>
    </row>
    <row r="39563" spans="15:20" x14ac:dyDescent="0.3">
      <c r="O39563" t="s">
        <v>97</v>
      </c>
      <c r="P39563" t="s">
        <v>116</v>
      </c>
      <c r="Q39563" s="5">
        <v>42491.833333333336</v>
      </c>
      <c r="R39563">
        <v>8</v>
      </c>
      <c r="S39563">
        <v>6.4999999999999997E-3</v>
      </c>
      <c r="T39563" s="2">
        <f>_xlfn.FLOOR.MATH(Q39563)</f>
        <v>42491</v>
      </c>
    </row>
    <row r="39564" spans="15:20" x14ac:dyDescent="0.3">
      <c r="O39564" t="s">
        <v>97</v>
      </c>
      <c r="P39564" t="s">
        <v>116</v>
      </c>
      <c r="Q39564" s="5">
        <v>42491.875</v>
      </c>
      <c r="R39564">
        <v>4</v>
      </c>
      <c r="S39564">
        <v>3.0000000000000001E-3</v>
      </c>
      <c r="T39564" s="2">
        <f>_xlfn.FLOOR.MATH(Q39564)</f>
        <v>42491</v>
      </c>
    </row>
    <row r="39565" spans="15:20" x14ac:dyDescent="0.3">
      <c r="O39565" t="s">
        <v>97</v>
      </c>
      <c r="P39565" t="s">
        <v>116</v>
      </c>
      <c r="Q39565" s="5">
        <v>42491.916666666664</v>
      </c>
      <c r="R39565">
        <v>9</v>
      </c>
      <c r="S39565">
        <v>6.7999999999999996E-3</v>
      </c>
      <c r="T39565" s="2">
        <f>_xlfn.FLOOR.MATH(Q39565)</f>
        <v>42491</v>
      </c>
    </row>
    <row r="39566" spans="15:20" x14ac:dyDescent="0.3">
      <c r="O39566" t="s">
        <v>97</v>
      </c>
      <c r="P39566" t="s">
        <v>116</v>
      </c>
      <c r="Q39566" s="5">
        <v>42491.958333333336</v>
      </c>
      <c r="R39566">
        <v>9</v>
      </c>
      <c r="S39566">
        <v>6.8999999999999999E-3</v>
      </c>
      <c r="T39566" s="2">
        <f>_xlfn.FLOOR.MATH(Q39566)</f>
        <v>42491</v>
      </c>
    </row>
    <row r="39567" spans="15:20" x14ac:dyDescent="0.3">
      <c r="O39567" t="s">
        <v>97</v>
      </c>
      <c r="P39567" t="s">
        <v>116</v>
      </c>
      <c r="Q39567" s="5">
        <v>42492</v>
      </c>
      <c r="R39567">
        <v>2</v>
      </c>
      <c r="S39567">
        <v>1.5E-3</v>
      </c>
      <c r="T39567" s="2">
        <f>_xlfn.FLOOR.MATH(Q39567)</f>
        <v>42492</v>
      </c>
    </row>
    <row r="39568" spans="15:20" x14ac:dyDescent="0.3">
      <c r="O39568" t="s">
        <v>97</v>
      </c>
      <c r="P39568" t="s">
        <v>116</v>
      </c>
      <c r="Q39568" s="5">
        <v>42492.125</v>
      </c>
      <c r="R39568">
        <v>1</v>
      </c>
      <c r="S39568">
        <v>8.9999999999999998E-4</v>
      </c>
      <c r="T39568" s="2">
        <f>_xlfn.FLOOR.MATH(Q39568)</f>
        <v>42492</v>
      </c>
    </row>
    <row r="39569" spans="15:20" x14ac:dyDescent="0.3">
      <c r="O39569" t="s">
        <v>97</v>
      </c>
      <c r="P39569" t="s">
        <v>116</v>
      </c>
      <c r="Q39569" s="5">
        <v>42492.166666666664</v>
      </c>
      <c r="R39569">
        <v>1</v>
      </c>
      <c r="S39569">
        <v>1E-3</v>
      </c>
      <c r="T39569" s="2">
        <f>_xlfn.FLOOR.MATH(Q39569)</f>
        <v>42492</v>
      </c>
    </row>
    <row r="39570" spans="15:20" x14ac:dyDescent="0.3">
      <c r="O39570" t="s">
        <v>97</v>
      </c>
      <c r="P39570" t="s">
        <v>116</v>
      </c>
      <c r="Q39570" s="5">
        <v>42492.208333333336</v>
      </c>
      <c r="R39570">
        <v>3</v>
      </c>
      <c r="S39570">
        <v>4.3E-3</v>
      </c>
      <c r="T39570" s="2">
        <f>_xlfn.FLOOR.MATH(Q39570)</f>
        <v>42492</v>
      </c>
    </row>
    <row r="39571" spans="15:20" x14ac:dyDescent="0.3">
      <c r="O39571" t="s">
        <v>97</v>
      </c>
      <c r="P39571" t="s">
        <v>116</v>
      </c>
      <c r="Q39571" s="5">
        <v>42492.25</v>
      </c>
      <c r="R39571">
        <v>3</v>
      </c>
      <c r="S39571">
        <v>2.2000000000000001E-3</v>
      </c>
      <c r="T39571" s="2">
        <f>_xlfn.FLOOR.MATH(Q39571)</f>
        <v>42492</v>
      </c>
    </row>
    <row r="39572" spans="15:20" x14ac:dyDescent="0.3">
      <c r="O39572" t="s">
        <v>97</v>
      </c>
      <c r="P39572" t="s">
        <v>116</v>
      </c>
      <c r="Q39572" s="5">
        <v>42492.291666666664</v>
      </c>
      <c r="R39572">
        <v>3</v>
      </c>
      <c r="S39572">
        <v>2.2000000000000001E-3</v>
      </c>
      <c r="T39572" s="2">
        <f>_xlfn.FLOOR.MATH(Q39572)</f>
        <v>42492</v>
      </c>
    </row>
    <row r="39573" spans="15:20" x14ac:dyDescent="0.3">
      <c r="O39573" t="s">
        <v>97</v>
      </c>
      <c r="P39573" t="s">
        <v>116</v>
      </c>
      <c r="Q39573" s="5">
        <v>42492.333333333336</v>
      </c>
      <c r="R39573">
        <v>7</v>
      </c>
      <c r="S39573">
        <v>7.4999999999999997E-3</v>
      </c>
      <c r="T39573" s="2">
        <f>_xlfn.FLOOR.MATH(Q39573)</f>
        <v>42492</v>
      </c>
    </row>
    <row r="39574" spans="15:20" x14ac:dyDescent="0.3">
      <c r="O39574" t="s">
        <v>97</v>
      </c>
      <c r="P39574" t="s">
        <v>116</v>
      </c>
      <c r="Q39574" s="5">
        <v>42492.375</v>
      </c>
      <c r="R39574">
        <v>2</v>
      </c>
      <c r="S39574">
        <v>2.3999999999999998E-3</v>
      </c>
      <c r="T39574" s="2">
        <f>_xlfn.FLOOR.MATH(Q39574)</f>
        <v>42492</v>
      </c>
    </row>
    <row r="39575" spans="15:20" x14ac:dyDescent="0.3">
      <c r="O39575" t="s">
        <v>97</v>
      </c>
      <c r="P39575" t="s">
        <v>116</v>
      </c>
      <c r="Q39575" s="5">
        <v>42492.416666666664</v>
      </c>
      <c r="R39575">
        <v>2</v>
      </c>
      <c r="S39575">
        <v>2.5999999999999999E-3</v>
      </c>
      <c r="T39575" s="2">
        <f>_xlfn.FLOOR.MATH(Q39575)</f>
        <v>42492</v>
      </c>
    </row>
    <row r="39576" spans="15:20" x14ac:dyDescent="0.3">
      <c r="O39576" t="s">
        <v>97</v>
      </c>
      <c r="P39576" t="s">
        <v>116</v>
      </c>
      <c r="Q39576" s="5">
        <v>42492.458333333336</v>
      </c>
      <c r="R39576">
        <v>4</v>
      </c>
      <c r="S39576">
        <v>3.0000000000000001E-3</v>
      </c>
      <c r="T39576" s="2">
        <f>_xlfn.FLOOR.MATH(Q39576)</f>
        <v>42492</v>
      </c>
    </row>
    <row r="39577" spans="15:20" x14ac:dyDescent="0.3">
      <c r="O39577" t="s">
        <v>97</v>
      </c>
      <c r="P39577" t="s">
        <v>116</v>
      </c>
      <c r="Q39577" s="5">
        <v>42492.5</v>
      </c>
      <c r="R39577">
        <v>5</v>
      </c>
      <c r="S39577">
        <v>3.8E-3</v>
      </c>
      <c r="T39577" s="2">
        <f>_xlfn.FLOOR.MATH(Q39577)</f>
        <v>42492</v>
      </c>
    </row>
    <row r="39578" spans="15:20" x14ac:dyDescent="0.3">
      <c r="O39578" t="s">
        <v>97</v>
      </c>
      <c r="P39578" t="s">
        <v>116</v>
      </c>
      <c r="Q39578" s="5">
        <v>42492.541666666664</v>
      </c>
      <c r="R39578">
        <v>5</v>
      </c>
      <c r="S39578">
        <v>3.8999999999999998E-3</v>
      </c>
      <c r="T39578" s="2">
        <f>_xlfn.FLOOR.MATH(Q39578)</f>
        <v>42492</v>
      </c>
    </row>
    <row r="39579" spans="15:20" x14ac:dyDescent="0.3">
      <c r="O39579" t="s">
        <v>97</v>
      </c>
      <c r="P39579" t="s">
        <v>116</v>
      </c>
      <c r="Q39579" s="5">
        <v>42492.583333333336</v>
      </c>
      <c r="R39579">
        <v>3</v>
      </c>
      <c r="S39579">
        <v>3.0999999999999999E-3</v>
      </c>
      <c r="T39579" s="2">
        <f>_xlfn.FLOOR.MATH(Q39579)</f>
        <v>42492</v>
      </c>
    </row>
    <row r="39580" spans="15:20" x14ac:dyDescent="0.3">
      <c r="O39580" t="s">
        <v>97</v>
      </c>
      <c r="P39580" t="s">
        <v>116</v>
      </c>
      <c r="Q39580" s="5">
        <v>42492.625</v>
      </c>
      <c r="R39580">
        <v>3</v>
      </c>
      <c r="S39580">
        <v>1.37E-2</v>
      </c>
      <c r="T39580" s="2">
        <f>_xlfn.FLOOR.MATH(Q39580)</f>
        <v>42492</v>
      </c>
    </row>
    <row r="39581" spans="15:20" x14ac:dyDescent="0.3">
      <c r="O39581" t="s">
        <v>97</v>
      </c>
      <c r="P39581" t="s">
        <v>116</v>
      </c>
      <c r="Q39581" s="5">
        <v>42492.666666666664</v>
      </c>
      <c r="R39581">
        <v>1</v>
      </c>
      <c r="S39581">
        <v>6.9999999999999999E-4</v>
      </c>
      <c r="T39581" s="2">
        <f>_xlfn.FLOOR.MATH(Q39581)</f>
        <v>42492</v>
      </c>
    </row>
    <row r="39582" spans="15:20" x14ac:dyDescent="0.3">
      <c r="O39582" t="s">
        <v>97</v>
      </c>
      <c r="P39582" t="s">
        <v>116</v>
      </c>
      <c r="Q39582" s="5">
        <v>42492.708333333336</v>
      </c>
      <c r="R39582">
        <v>3</v>
      </c>
      <c r="S39582">
        <v>3.0999999999999999E-3</v>
      </c>
      <c r="T39582" s="2">
        <f>_xlfn.FLOOR.MATH(Q39582)</f>
        <v>42492</v>
      </c>
    </row>
    <row r="39583" spans="15:20" x14ac:dyDescent="0.3">
      <c r="O39583" t="s">
        <v>97</v>
      </c>
      <c r="P39583" t="s">
        <v>116</v>
      </c>
      <c r="Q39583" s="5">
        <v>42492.75</v>
      </c>
      <c r="R39583">
        <v>3</v>
      </c>
      <c r="S39583">
        <v>2.3E-3</v>
      </c>
      <c r="T39583" s="2">
        <f>_xlfn.FLOOR.MATH(Q39583)</f>
        <v>42492</v>
      </c>
    </row>
    <row r="39584" spans="15:20" x14ac:dyDescent="0.3">
      <c r="O39584" t="s">
        <v>97</v>
      </c>
      <c r="P39584" t="s">
        <v>116</v>
      </c>
      <c r="Q39584" s="5">
        <v>42492.791666666664</v>
      </c>
      <c r="R39584">
        <v>3</v>
      </c>
      <c r="S39584">
        <v>2.3999999999999998E-3</v>
      </c>
      <c r="T39584" s="2">
        <f>_xlfn.FLOOR.MATH(Q39584)</f>
        <v>42492</v>
      </c>
    </row>
    <row r="39585" spans="15:20" x14ac:dyDescent="0.3">
      <c r="O39585" t="s">
        <v>97</v>
      </c>
      <c r="P39585" t="s">
        <v>116</v>
      </c>
      <c r="Q39585" s="5">
        <v>42492.833333333336</v>
      </c>
      <c r="R39585">
        <v>2</v>
      </c>
      <c r="S39585">
        <v>1.5E-3</v>
      </c>
      <c r="T39585" s="2">
        <f>_xlfn.FLOOR.MATH(Q39585)</f>
        <v>42492</v>
      </c>
    </row>
    <row r="39586" spans="15:20" x14ac:dyDescent="0.3">
      <c r="O39586" t="s">
        <v>97</v>
      </c>
      <c r="P39586" t="s">
        <v>116</v>
      </c>
      <c r="Q39586" s="5">
        <v>42492.875</v>
      </c>
      <c r="R39586">
        <v>7</v>
      </c>
      <c r="S39586">
        <v>5.4999999999999997E-3</v>
      </c>
      <c r="T39586" s="2">
        <f>_xlfn.FLOOR.MATH(Q39586)</f>
        <v>42492</v>
      </c>
    </row>
    <row r="39587" spans="15:20" x14ac:dyDescent="0.3">
      <c r="O39587" t="s">
        <v>97</v>
      </c>
      <c r="P39587" t="s">
        <v>116</v>
      </c>
      <c r="Q39587" s="5">
        <v>42492.916666666664</v>
      </c>
      <c r="R39587">
        <v>4</v>
      </c>
      <c r="S39587">
        <v>3.0000000000000001E-3</v>
      </c>
      <c r="T39587" s="2">
        <f>_xlfn.FLOOR.MATH(Q39587)</f>
        <v>42492</v>
      </c>
    </row>
    <row r="39588" spans="15:20" x14ac:dyDescent="0.3">
      <c r="O39588" t="s">
        <v>97</v>
      </c>
      <c r="P39588" t="s">
        <v>116</v>
      </c>
      <c r="Q39588" s="5">
        <v>42492.958333333336</v>
      </c>
      <c r="R39588">
        <v>8</v>
      </c>
      <c r="S39588">
        <v>6.4000000000000003E-3</v>
      </c>
      <c r="T39588" s="2">
        <f>_xlfn.FLOOR.MATH(Q39588)</f>
        <v>42492</v>
      </c>
    </row>
    <row r="39589" spans="15:20" x14ac:dyDescent="0.3">
      <c r="O39589" t="s">
        <v>97</v>
      </c>
      <c r="P39589" t="s">
        <v>116</v>
      </c>
      <c r="Q39589" s="5">
        <v>42493</v>
      </c>
      <c r="R39589">
        <v>3</v>
      </c>
      <c r="S39589">
        <v>2.2000000000000001E-3</v>
      </c>
      <c r="T39589" s="2">
        <f>_xlfn.FLOOR.MATH(Q39589)</f>
        <v>42493</v>
      </c>
    </row>
    <row r="39590" spans="15:20" x14ac:dyDescent="0.3">
      <c r="O39590" t="s">
        <v>97</v>
      </c>
      <c r="P39590" t="s">
        <v>116</v>
      </c>
      <c r="Q39590" s="5">
        <v>42493.083333333336</v>
      </c>
      <c r="R39590">
        <v>2</v>
      </c>
      <c r="S39590">
        <v>1.5E-3</v>
      </c>
      <c r="T39590" s="2">
        <f>_xlfn.FLOOR.MATH(Q39590)</f>
        <v>42493</v>
      </c>
    </row>
    <row r="39591" spans="15:20" x14ac:dyDescent="0.3">
      <c r="O39591" t="s">
        <v>97</v>
      </c>
      <c r="P39591" t="s">
        <v>116</v>
      </c>
      <c r="Q39591" s="5">
        <v>42493.125</v>
      </c>
      <c r="R39591">
        <v>2</v>
      </c>
      <c r="S39591">
        <v>1.5E-3</v>
      </c>
      <c r="T39591" s="2">
        <f>_xlfn.FLOOR.MATH(Q39591)</f>
        <v>42493</v>
      </c>
    </row>
    <row r="39592" spans="15:20" x14ac:dyDescent="0.3">
      <c r="O39592" t="s">
        <v>97</v>
      </c>
      <c r="P39592" t="s">
        <v>116</v>
      </c>
      <c r="Q39592" s="5">
        <v>42493.166666666664</v>
      </c>
      <c r="R39592">
        <v>1</v>
      </c>
      <c r="S39592">
        <v>6.9999999999999999E-4</v>
      </c>
      <c r="T39592" s="2">
        <f>_xlfn.FLOOR.MATH(Q39592)</f>
        <v>42493</v>
      </c>
    </row>
    <row r="39593" spans="15:20" x14ac:dyDescent="0.3">
      <c r="O39593" t="s">
        <v>97</v>
      </c>
      <c r="P39593" t="s">
        <v>116</v>
      </c>
      <c r="Q39593" s="5">
        <v>42493.25</v>
      </c>
      <c r="R39593">
        <v>5</v>
      </c>
      <c r="S39593">
        <v>3.8E-3</v>
      </c>
      <c r="T39593" s="2">
        <f>_xlfn.FLOOR.MATH(Q39593)</f>
        <v>42493</v>
      </c>
    </row>
    <row r="39594" spans="15:20" x14ac:dyDescent="0.3">
      <c r="O39594" t="s">
        <v>97</v>
      </c>
      <c r="P39594" t="s">
        <v>116</v>
      </c>
      <c r="Q39594" s="5">
        <v>42493.291666666664</v>
      </c>
      <c r="R39594">
        <v>4</v>
      </c>
      <c r="S39594">
        <v>4.5999999999999999E-3</v>
      </c>
      <c r="T39594" s="2">
        <f>_xlfn.FLOOR.MATH(Q39594)</f>
        <v>42493</v>
      </c>
    </row>
    <row r="39595" spans="15:20" x14ac:dyDescent="0.3">
      <c r="O39595" t="s">
        <v>97</v>
      </c>
      <c r="P39595" t="s">
        <v>116</v>
      </c>
      <c r="Q39595" s="5">
        <v>42493.333333333336</v>
      </c>
      <c r="R39595">
        <v>5</v>
      </c>
      <c r="S39595">
        <v>3.7000000000000002E-3</v>
      </c>
      <c r="T39595" s="2">
        <f>_xlfn.FLOOR.MATH(Q39595)</f>
        <v>42493</v>
      </c>
    </row>
    <row r="39596" spans="15:20" x14ac:dyDescent="0.3">
      <c r="O39596" t="s">
        <v>97</v>
      </c>
      <c r="P39596" t="s">
        <v>116</v>
      </c>
      <c r="Q39596" s="5">
        <v>42493.375</v>
      </c>
      <c r="R39596">
        <v>1</v>
      </c>
      <c r="S39596">
        <v>6.9999999999999999E-4</v>
      </c>
      <c r="T39596" s="2">
        <f>_xlfn.FLOOR.MATH(Q39596)</f>
        <v>42493</v>
      </c>
    </row>
    <row r="39597" spans="15:20" x14ac:dyDescent="0.3">
      <c r="O39597" t="s">
        <v>97</v>
      </c>
      <c r="P39597" t="s">
        <v>116</v>
      </c>
      <c r="Q39597" s="5">
        <v>42493.416666666664</v>
      </c>
      <c r="R39597">
        <v>1</v>
      </c>
      <c r="S39597">
        <v>6.9999999999999999E-4</v>
      </c>
      <c r="T39597" s="2">
        <f>_xlfn.FLOOR.MATH(Q39597)</f>
        <v>42493</v>
      </c>
    </row>
    <row r="39598" spans="15:20" x14ac:dyDescent="0.3">
      <c r="O39598" t="s">
        <v>97</v>
      </c>
      <c r="P39598" t="s">
        <v>116</v>
      </c>
      <c r="Q39598" s="5">
        <v>42493.458333333336</v>
      </c>
      <c r="R39598">
        <v>5</v>
      </c>
      <c r="S39598">
        <v>3.8E-3</v>
      </c>
      <c r="T39598" s="2">
        <f>_xlfn.FLOOR.MATH(Q39598)</f>
        <v>42493</v>
      </c>
    </row>
    <row r="39599" spans="15:20" x14ac:dyDescent="0.3">
      <c r="O39599" t="s">
        <v>97</v>
      </c>
      <c r="P39599" t="s">
        <v>116</v>
      </c>
      <c r="Q39599" s="5">
        <v>42493.5</v>
      </c>
      <c r="R39599">
        <v>2</v>
      </c>
      <c r="S39599">
        <v>1.5E-3</v>
      </c>
      <c r="T39599" s="2">
        <f>_xlfn.FLOOR.MATH(Q39599)</f>
        <v>42493</v>
      </c>
    </row>
    <row r="39600" spans="15:20" x14ac:dyDescent="0.3">
      <c r="O39600" t="s">
        <v>97</v>
      </c>
      <c r="P39600" t="s">
        <v>116</v>
      </c>
      <c r="Q39600" s="5">
        <v>42493.541666666664</v>
      </c>
      <c r="R39600">
        <v>1</v>
      </c>
      <c r="S39600">
        <v>6.9999999999999999E-4</v>
      </c>
      <c r="T39600" s="2">
        <f>_xlfn.FLOOR.MATH(Q39600)</f>
        <v>42493</v>
      </c>
    </row>
    <row r="39601" spans="15:20" x14ac:dyDescent="0.3">
      <c r="O39601" t="s">
        <v>97</v>
      </c>
      <c r="P39601" t="s">
        <v>116</v>
      </c>
      <c r="Q39601" s="5">
        <v>42493.583333333336</v>
      </c>
      <c r="R39601">
        <v>3</v>
      </c>
      <c r="S39601">
        <v>2.2000000000000001E-3</v>
      </c>
      <c r="T39601" s="2">
        <f>_xlfn.FLOOR.MATH(Q39601)</f>
        <v>42493</v>
      </c>
    </row>
    <row r="39602" spans="15:20" x14ac:dyDescent="0.3">
      <c r="O39602" t="s">
        <v>97</v>
      </c>
      <c r="P39602" t="s">
        <v>116</v>
      </c>
      <c r="Q39602" s="5">
        <v>42493.625</v>
      </c>
      <c r="R39602">
        <v>3</v>
      </c>
      <c r="S39602">
        <v>2.2000000000000001E-3</v>
      </c>
      <c r="T39602" s="2">
        <f>_xlfn.FLOOR.MATH(Q39602)</f>
        <v>42493</v>
      </c>
    </row>
    <row r="39603" spans="15:20" x14ac:dyDescent="0.3">
      <c r="O39603" t="s">
        <v>97</v>
      </c>
      <c r="P39603" t="s">
        <v>116</v>
      </c>
      <c r="Q39603" s="5">
        <v>42493.666666666664</v>
      </c>
      <c r="R39603">
        <v>3</v>
      </c>
      <c r="S39603">
        <v>2.2000000000000001E-3</v>
      </c>
      <c r="T39603" s="2">
        <f>_xlfn.FLOOR.MATH(Q39603)</f>
        <v>42493</v>
      </c>
    </row>
    <row r="39604" spans="15:20" x14ac:dyDescent="0.3">
      <c r="O39604" t="s">
        <v>97</v>
      </c>
      <c r="P39604" t="s">
        <v>116</v>
      </c>
      <c r="Q39604" s="5">
        <v>42493.708333333336</v>
      </c>
      <c r="R39604">
        <v>5</v>
      </c>
      <c r="S39604">
        <v>3.8E-3</v>
      </c>
      <c r="T39604" s="2">
        <f>_xlfn.FLOOR.MATH(Q39604)</f>
        <v>42493</v>
      </c>
    </row>
    <row r="39605" spans="15:20" x14ac:dyDescent="0.3">
      <c r="O39605" t="s">
        <v>97</v>
      </c>
      <c r="P39605" t="s">
        <v>116</v>
      </c>
      <c r="Q39605" s="5">
        <v>42493.75</v>
      </c>
      <c r="R39605">
        <v>2</v>
      </c>
      <c r="S39605">
        <v>1.5E-3</v>
      </c>
      <c r="T39605" s="2">
        <f>_xlfn.FLOOR.MATH(Q39605)</f>
        <v>42493</v>
      </c>
    </row>
    <row r="39606" spans="15:20" x14ac:dyDescent="0.3">
      <c r="O39606" t="s">
        <v>97</v>
      </c>
      <c r="P39606" t="s">
        <v>116</v>
      </c>
      <c r="Q39606" s="5">
        <v>42493.791666666664</v>
      </c>
      <c r="R39606">
        <v>3</v>
      </c>
      <c r="S39606">
        <v>2.2000000000000001E-3</v>
      </c>
      <c r="T39606" s="2">
        <f>_xlfn.FLOOR.MATH(Q39606)</f>
        <v>42493</v>
      </c>
    </row>
    <row r="39607" spans="15:20" x14ac:dyDescent="0.3">
      <c r="O39607" t="s">
        <v>97</v>
      </c>
      <c r="P39607" t="s">
        <v>116</v>
      </c>
      <c r="Q39607" s="5">
        <v>42493.833333333336</v>
      </c>
      <c r="R39607">
        <v>7</v>
      </c>
      <c r="S39607">
        <v>8.0999999999999996E-3</v>
      </c>
      <c r="T39607" s="2">
        <f>_xlfn.FLOOR.MATH(Q39607)</f>
        <v>42493</v>
      </c>
    </row>
    <row r="39608" spans="15:20" x14ac:dyDescent="0.3">
      <c r="O39608" t="s">
        <v>97</v>
      </c>
      <c r="P39608" t="s">
        <v>116</v>
      </c>
      <c r="Q39608" s="5">
        <v>42493.875</v>
      </c>
      <c r="R39608">
        <v>6</v>
      </c>
      <c r="S39608">
        <v>5.1999999999999998E-3</v>
      </c>
      <c r="T39608" s="2">
        <f>_xlfn.FLOOR.MATH(Q39608)</f>
        <v>42493</v>
      </c>
    </row>
    <row r="39609" spans="15:20" x14ac:dyDescent="0.3">
      <c r="O39609" t="s">
        <v>97</v>
      </c>
      <c r="P39609" t="s">
        <v>116</v>
      </c>
      <c r="Q39609" s="5">
        <v>42493.916666666664</v>
      </c>
      <c r="R39609">
        <v>3</v>
      </c>
      <c r="S39609">
        <v>2.3E-3</v>
      </c>
      <c r="T39609" s="2">
        <f>_xlfn.FLOOR.MATH(Q39609)</f>
        <v>42493</v>
      </c>
    </row>
    <row r="39610" spans="15:20" x14ac:dyDescent="0.3">
      <c r="O39610" t="s">
        <v>97</v>
      </c>
      <c r="P39610" t="s">
        <v>116</v>
      </c>
      <c r="Q39610" s="5">
        <v>42493.958333333336</v>
      </c>
      <c r="R39610">
        <v>6</v>
      </c>
      <c r="S39610">
        <v>5.0000000000000001E-3</v>
      </c>
      <c r="T39610" s="2">
        <f>_xlfn.FLOOR.MATH(Q39610)</f>
        <v>42493</v>
      </c>
    </row>
    <row r="39611" spans="15:20" x14ac:dyDescent="0.3">
      <c r="O39611" t="s">
        <v>97</v>
      </c>
      <c r="P39611" t="s">
        <v>116</v>
      </c>
      <c r="Q39611" s="5">
        <v>42494</v>
      </c>
      <c r="R39611">
        <v>2</v>
      </c>
      <c r="S39611">
        <v>1.5E-3</v>
      </c>
      <c r="T39611" s="2">
        <f>_xlfn.FLOOR.MATH(Q39611)</f>
        <v>42494</v>
      </c>
    </row>
    <row r="39612" spans="15:20" x14ac:dyDescent="0.3">
      <c r="O39612" t="s">
        <v>97</v>
      </c>
      <c r="P39612" t="s">
        <v>116</v>
      </c>
      <c r="Q39612" s="5">
        <v>42494.041666666664</v>
      </c>
      <c r="R39612">
        <v>4</v>
      </c>
      <c r="S39612">
        <v>3.8E-3</v>
      </c>
      <c r="T39612" s="2">
        <f>_xlfn.FLOOR.MATH(Q39612)</f>
        <v>42494</v>
      </c>
    </row>
    <row r="39613" spans="15:20" x14ac:dyDescent="0.3">
      <c r="O39613" t="s">
        <v>97</v>
      </c>
      <c r="P39613" t="s">
        <v>116</v>
      </c>
      <c r="Q39613" s="5">
        <v>42494.083333333336</v>
      </c>
      <c r="R39613">
        <v>2</v>
      </c>
      <c r="S39613">
        <v>1.6000000000000001E-3</v>
      </c>
      <c r="T39613" s="2">
        <f>_xlfn.FLOOR.MATH(Q39613)</f>
        <v>42494</v>
      </c>
    </row>
    <row r="39614" spans="15:20" x14ac:dyDescent="0.3">
      <c r="O39614" t="s">
        <v>97</v>
      </c>
      <c r="P39614" t="s">
        <v>116</v>
      </c>
      <c r="Q39614" s="5">
        <v>42494.125</v>
      </c>
      <c r="R39614">
        <v>3</v>
      </c>
      <c r="S39614">
        <v>2.2000000000000001E-3</v>
      </c>
      <c r="T39614" s="2">
        <f>_xlfn.FLOOR.MATH(Q39614)</f>
        <v>42494</v>
      </c>
    </row>
    <row r="39615" spans="15:20" x14ac:dyDescent="0.3">
      <c r="O39615" t="s">
        <v>97</v>
      </c>
      <c r="P39615" t="s">
        <v>116</v>
      </c>
      <c r="Q39615" s="5">
        <v>42494.166666666664</v>
      </c>
      <c r="R39615">
        <v>1</v>
      </c>
      <c r="S39615">
        <v>6.9999999999999999E-4</v>
      </c>
      <c r="T39615" s="2">
        <f>_xlfn.FLOOR.MATH(Q39615)</f>
        <v>42494</v>
      </c>
    </row>
    <row r="39616" spans="15:20" x14ac:dyDescent="0.3">
      <c r="O39616" t="s">
        <v>97</v>
      </c>
      <c r="P39616" t="s">
        <v>116</v>
      </c>
      <c r="Q39616" s="5">
        <v>42494.208333333336</v>
      </c>
      <c r="R39616">
        <v>1</v>
      </c>
      <c r="S39616">
        <v>6.9999999999999999E-4</v>
      </c>
      <c r="T39616" s="2">
        <f>_xlfn.FLOOR.MATH(Q39616)</f>
        <v>42494</v>
      </c>
    </row>
    <row r="39617" spans="15:20" x14ac:dyDescent="0.3">
      <c r="O39617" t="s">
        <v>97</v>
      </c>
      <c r="P39617" t="s">
        <v>116</v>
      </c>
      <c r="Q39617" s="5">
        <v>42494.291666666664</v>
      </c>
      <c r="R39617">
        <v>3</v>
      </c>
      <c r="S39617">
        <v>2.2000000000000001E-3</v>
      </c>
      <c r="T39617" s="2">
        <f>_xlfn.FLOOR.MATH(Q39617)</f>
        <v>42494</v>
      </c>
    </row>
    <row r="39618" spans="15:20" x14ac:dyDescent="0.3">
      <c r="O39618" t="s">
        <v>97</v>
      </c>
      <c r="P39618" t="s">
        <v>116</v>
      </c>
      <c r="Q39618" s="5">
        <v>42494.375</v>
      </c>
      <c r="R39618">
        <v>3</v>
      </c>
      <c r="S39618">
        <v>2.2000000000000001E-3</v>
      </c>
      <c r="T39618" s="2">
        <f>_xlfn.FLOOR.MATH(Q39618)</f>
        <v>42494</v>
      </c>
    </row>
    <row r="39619" spans="15:20" x14ac:dyDescent="0.3">
      <c r="O39619" t="s">
        <v>97</v>
      </c>
      <c r="P39619" t="s">
        <v>116</v>
      </c>
      <c r="Q39619" s="5">
        <v>42494.416666666664</v>
      </c>
      <c r="R39619">
        <v>1</v>
      </c>
      <c r="S39619">
        <v>6.9999999999999999E-4</v>
      </c>
      <c r="T39619" s="2">
        <f>_xlfn.FLOOR.MATH(Q39619)</f>
        <v>42494</v>
      </c>
    </row>
    <row r="39620" spans="15:20" x14ac:dyDescent="0.3">
      <c r="O39620" t="s">
        <v>97</v>
      </c>
      <c r="P39620" t="s">
        <v>116</v>
      </c>
      <c r="Q39620" s="5">
        <v>42494.458333333336</v>
      </c>
      <c r="R39620">
        <v>1</v>
      </c>
      <c r="S39620">
        <v>6.9999999999999999E-4</v>
      </c>
      <c r="T39620" s="2">
        <f>_xlfn.FLOOR.MATH(Q39620)</f>
        <v>42494</v>
      </c>
    </row>
    <row r="39621" spans="15:20" x14ac:dyDescent="0.3">
      <c r="O39621" t="s">
        <v>97</v>
      </c>
      <c r="P39621" t="s">
        <v>116</v>
      </c>
      <c r="Q39621" s="5">
        <v>42494.5</v>
      </c>
      <c r="R39621">
        <v>2</v>
      </c>
      <c r="S39621">
        <v>1.5E-3</v>
      </c>
      <c r="T39621" s="2">
        <f>_xlfn.FLOOR.MATH(Q39621)</f>
        <v>42494</v>
      </c>
    </row>
    <row r="39622" spans="15:20" x14ac:dyDescent="0.3">
      <c r="O39622" t="s">
        <v>97</v>
      </c>
      <c r="P39622" t="s">
        <v>116</v>
      </c>
      <c r="Q39622" s="5">
        <v>42494.541666666664</v>
      </c>
      <c r="R39622">
        <v>3</v>
      </c>
      <c r="S39622">
        <v>2.2000000000000001E-3</v>
      </c>
      <c r="T39622" s="2">
        <f>_xlfn.FLOOR.MATH(Q39622)</f>
        <v>42494</v>
      </c>
    </row>
    <row r="39623" spans="15:20" x14ac:dyDescent="0.3">
      <c r="O39623" t="s">
        <v>97</v>
      </c>
      <c r="P39623" t="s">
        <v>116</v>
      </c>
      <c r="Q39623" s="5">
        <v>42494.625</v>
      </c>
      <c r="R39623">
        <v>4</v>
      </c>
      <c r="S39623">
        <v>3.0000000000000001E-3</v>
      </c>
      <c r="T39623" s="2">
        <f>_xlfn.FLOOR.MATH(Q39623)</f>
        <v>42494</v>
      </c>
    </row>
    <row r="39624" spans="15:20" x14ac:dyDescent="0.3">
      <c r="O39624" t="s">
        <v>97</v>
      </c>
      <c r="P39624" t="s">
        <v>116</v>
      </c>
      <c r="Q39624" s="5">
        <v>42494.666666666664</v>
      </c>
      <c r="R39624">
        <v>2</v>
      </c>
      <c r="S39624">
        <v>1.8E-3</v>
      </c>
      <c r="T39624" s="2">
        <f>_xlfn.FLOOR.MATH(Q39624)</f>
        <v>42494</v>
      </c>
    </row>
    <row r="39625" spans="15:20" x14ac:dyDescent="0.3">
      <c r="O39625" t="s">
        <v>97</v>
      </c>
      <c r="P39625" t="s">
        <v>116</v>
      </c>
      <c r="Q39625" s="5">
        <v>42494.708333333336</v>
      </c>
      <c r="R39625">
        <v>6</v>
      </c>
      <c r="S39625">
        <v>4.4999999999999997E-3</v>
      </c>
      <c r="T39625" s="2">
        <f>_xlfn.FLOOR.MATH(Q39625)</f>
        <v>42494</v>
      </c>
    </row>
    <row r="39626" spans="15:20" x14ac:dyDescent="0.3">
      <c r="O39626" t="s">
        <v>97</v>
      </c>
      <c r="P39626" t="s">
        <v>116</v>
      </c>
      <c r="Q39626" s="5">
        <v>42494.75</v>
      </c>
      <c r="R39626">
        <v>5</v>
      </c>
      <c r="S39626">
        <v>4.1000000000000003E-3</v>
      </c>
      <c r="T39626" s="2">
        <f>_xlfn.FLOOR.MATH(Q39626)</f>
        <v>42494</v>
      </c>
    </row>
    <row r="39627" spans="15:20" x14ac:dyDescent="0.3">
      <c r="O39627" t="s">
        <v>97</v>
      </c>
      <c r="P39627" t="s">
        <v>116</v>
      </c>
      <c r="Q39627" s="5">
        <v>42494.791666666664</v>
      </c>
      <c r="R39627">
        <v>7</v>
      </c>
      <c r="S39627">
        <v>8.9999999999999993E-3</v>
      </c>
      <c r="T39627" s="2">
        <f>_xlfn.FLOOR.MATH(Q39627)</f>
        <v>42494</v>
      </c>
    </row>
    <row r="39628" spans="15:20" x14ac:dyDescent="0.3">
      <c r="O39628" t="s">
        <v>97</v>
      </c>
      <c r="P39628" t="s">
        <v>116</v>
      </c>
      <c r="Q39628" s="5">
        <v>42494.833333333336</v>
      </c>
      <c r="R39628">
        <v>3</v>
      </c>
      <c r="S39628">
        <v>4.1000000000000003E-3</v>
      </c>
      <c r="T39628" s="2">
        <f>_xlfn.FLOOR.MATH(Q39628)</f>
        <v>42494</v>
      </c>
    </row>
    <row r="39629" spans="15:20" x14ac:dyDescent="0.3">
      <c r="O39629" t="s">
        <v>97</v>
      </c>
      <c r="P39629" t="s">
        <v>116</v>
      </c>
      <c r="Q39629" s="5">
        <v>42494.875</v>
      </c>
      <c r="R39629">
        <v>3</v>
      </c>
      <c r="S39629">
        <v>4.1000000000000003E-3</v>
      </c>
      <c r="T39629" s="2">
        <f>_xlfn.FLOOR.MATH(Q39629)</f>
        <v>42494</v>
      </c>
    </row>
    <row r="39630" spans="15:20" x14ac:dyDescent="0.3">
      <c r="O39630" t="s">
        <v>97</v>
      </c>
      <c r="P39630" t="s">
        <v>116</v>
      </c>
      <c r="Q39630" s="5">
        <v>42494.916666666664</v>
      </c>
      <c r="R39630">
        <v>5</v>
      </c>
      <c r="S39630">
        <v>6.7000000000000002E-3</v>
      </c>
      <c r="T39630" s="2">
        <f>_xlfn.FLOOR.MATH(Q39630)</f>
        <v>42494</v>
      </c>
    </row>
    <row r="39631" spans="15:20" x14ac:dyDescent="0.3">
      <c r="O39631" t="s">
        <v>97</v>
      </c>
      <c r="P39631" t="s">
        <v>116</v>
      </c>
      <c r="Q39631" s="5">
        <v>42494.958333333336</v>
      </c>
      <c r="R39631">
        <v>3</v>
      </c>
      <c r="S39631">
        <v>4.4000000000000003E-3</v>
      </c>
      <c r="T39631" s="2">
        <f>_xlfn.FLOOR.MATH(Q39631)</f>
        <v>42494</v>
      </c>
    </row>
    <row r="39632" spans="15:20" x14ac:dyDescent="0.3">
      <c r="O39632" t="s">
        <v>97</v>
      </c>
      <c r="P39632" t="s">
        <v>116</v>
      </c>
      <c r="Q39632" s="5">
        <v>42495</v>
      </c>
      <c r="R39632">
        <v>2</v>
      </c>
      <c r="S39632">
        <v>1.5E-3</v>
      </c>
      <c r="T39632" s="2">
        <f>_xlfn.FLOOR.MATH(Q39632)</f>
        <v>42495</v>
      </c>
    </row>
    <row r="39633" spans="15:20" x14ac:dyDescent="0.3">
      <c r="O39633" t="s">
        <v>97</v>
      </c>
      <c r="P39633" t="s">
        <v>116</v>
      </c>
      <c r="Q39633" s="5">
        <v>42495.041666666664</v>
      </c>
      <c r="R39633">
        <v>1</v>
      </c>
      <c r="S39633">
        <v>6.9999999999999999E-4</v>
      </c>
      <c r="T39633" s="2">
        <f>_xlfn.FLOOR.MATH(Q39633)</f>
        <v>42495</v>
      </c>
    </row>
    <row r="39634" spans="15:20" x14ac:dyDescent="0.3">
      <c r="O39634" t="s">
        <v>97</v>
      </c>
      <c r="P39634" t="s">
        <v>116</v>
      </c>
      <c r="Q39634" s="5">
        <v>42495.083333333336</v>
      </c>
      <c r="R39634">
        <v>1</v>
      </c>
      <c r="S39634">
        <v>6.9999999999999999E-4</v>
      </c>
      <c r="T39634" s="2">
        <f>_xlfn.FLOOR.MATH(Q39634)</f>
        <v>42495</v>
      </c>
    </row>
    <row r="39635" spans="15:20" x14ac:dyDescent="0.3">
      <c r="O39635" t="s">
        <v>97</v>
      </c>
      <c r="P39635" t="s">
        <v>116</v>
      </c>
      <c r="Q39635" s="5">
        <v>42495.125</v>
      </c>
      <c r="R39635">
        <v>3</v>
      </c>
      <c r="S39635">
        <v>2.2000000000000001E-3</v>
      </c>
      <c r="T39635" s="2">
        <f>_xlfn.FLOOR.MATH(Q39635)</f>
        <v>42495</v>
      </c>
    </row>
    <row r="39636" spans="15:20" x14ac:dyDescent="0.3">
      <c r="O39636" t="s">
        <v>97</v>
      </c>
      <c r="P39636" t="s">
        <v>116</v>
      </c>
      <c r="Q39636" s="5">
        <v>42495.166666666664</v>
      </c>
      <c r="R39636">
        <v>1</v>
      </c>
      <c r="S39636">
        <v>6.9999999999999999E-4</v>
      </c>
      <c r="T39636" s="2">
        <f>_xlfn.FLOOR.MATH(Q39636)</f>
        <v>42495</v>
      </c>
    </row>
    <row r="39637" spans="15:20" x14ac:dyDescent="0.3">
      <c r="O39637" t="s">
        <v>97</v>
      </c>
      <c r="P39637" t="s">
        <v>116</v>
      </c>
      <c r="Q39637" s="5">
        <v>42495.208333333336</v>
      </c>
      <c r="R39637">
        <v>2</v>
      </c>
      <c r="S39637">
        <v>4.1999999999999997E-3</v>
      </c>
      <c r="T39637" s="2">
        <f>_xlfn.FLOOR.MATH(Q39637)</f>
        <v>42495</v>
      </c>
    </row>
    <row r="39638" spans="15:20" x14ac:dyDescent="0.3">
      <c r="O39638" t="s">
        <v>97</v>
      </c>
      <c r="P39638" t="s">
        <v>116</v>
      </c>
      <c r="Q39638" s="5">
        <v>42495.25</v>
      </c>
      <c r="R39638">
        <v>1</v>
      </c>
      <c r="S39638">
        <v>1.1000000000000001E-3</v>
      </c>
      <c r="T39638" s="2">
        <f>_xlfn.FLOOR.MATH(Q39638)</f>
        <v>42495</v>
      </c>
    </row>
    <row r="39639" spans="15:20" x14ac:dyDescent="0.3">
      <c r="O39639" t="s">
        <v>97</v>
      </c>
      <c r="P39639" t="s">
        <v>116</v>
      </c>
      <c r="Q39639" s="5">
        <v>42495.291666666664</v>
      </c>
      <c r="R39639">
        <v>4</v>
      </c>
      <c r="S39639">
        <v>3.3E-3</v>
      </c>
      <c r="T39639" s="2">
        <f>_xlfn.FLOOR.MATH(Q39639)</f>
        <v>42495</v>
      </c>
    </row>
    <row r="39640" spans="15:20" x14ac:dyDescent="0.3">
      <c r="O39640" t="s">
        <v>97</v>
      </c>
      <c r="P39640" t="s">
        <v>116</v>
      </c>
      <c r="Q39640" s="5">
        <v>42495.333333333336</v>
      </c>
      <c r="R39640">
        <v>3</v>
      </c>
      <c r="S39640">
        <v>2.2000000000000001E-3</v>
      </c>
      <c r="T39640" s="2">
        <f>_xlfn.FLOOR.MATH(Q39640)</f>
        <v>42495</v>
      </c>
    </row>
    <row r="39641" spans="15:20" x14ac:dyDescent="0.3">
      <c r="O39641" t="s">
        <v>97</v>
      </c>
      <c r="P39641" t="s">
        <v>116</v>
      </c>
      <c r="Q39641" s="5">
        <v>42495.375</v>
      </c>
      <c r="R39641">
        <v>2</v>
      </c>
      <c r="S39641">
        <v>1.5E-3</v>
      </c>
      <c r="T39641" s="2">
        <f>_xlfn.FLOOR.MATH(Q39641)</f>
        <v>42495</v>
      </c>
    </row>
    <row r="39642" spans="15:20" x14ac:dyDescent="0.3">
      <c r="O39642" t="s">
        <v>97</v>
      </c>
      <c r="P39642" t="s">
        <v>116</v>
      </c>
      <c r="Q39642" s="5">
        <v>42495.416666666664</v>
      </c>
      <c r="R39642">
        <v>2</v>
      </c>
      <c r="S39642">
        <v>1.5E-3</v>
      </c>
      <c r="T39642" s="2">
        <f>_xlfn.FLOOR.MATH(Q39642)</f>
        <v>42495</v>
      </c>
    </row>
    <row r="39643" spans="15:20" x14ac:dyDescent="0.3">
      <c r="O39643" t="s">
        <v>97</v>
      </c>
      <c r="P39643" t="s">
        <v>116</v>
      </c>
      <c r="Q39643" s="5">
        <v>42495.458333333336</v>
      </c>
      <c r="R39643">
        <v>7</v>
      </c>
      <c r="S39643">
        <v>5.3E-3</v>
      </c>
      <c r="T39643" s="2">
        <f>_xlfn.FLOOR.MATH(Q39643)</f>
        <v>42495</v>
      </c>
    </row>
    <row r="39644" spans="15:20" x14ac:dyDescent="0.3">
      <c r="O39644" t="s">
        <v>97</v>
      </c>
      <c r="P39644" t="s">
        <v>116</v>
      </c>
      <c r="Q39644" s="5">
        <v>42495.5</v>
      </c>
      <c r="R39644">
        <v>3</v>
      </c>
      <c r="S39644">
        <v>5.0000000000000001E-3</v>
      </c>
      <c r="T39644" s="2">
        <f>_xlfn.FLOOR.MATH(Q39644)</f>
        <v>42495</v>
      </c>
    </row>
    <row r="39645" spans="15:20" x14ac:dyDescent="0.3">
      <c r="O39645" t="s">
        <v>97</v>
      </c>
      <c r="P39645" t="s">
        <v>116</v>
      </c>
      <c r="Q39645" s="5">
        <v>42495.541666666664</v>
      </c>
      <c r="R39645">
        <v>1</v>
      </c>
      <c r="S39645">
        <v>6.9999999999999999E-4</v>
      </c>
      <c r="T39645" s="2">
        <f>_xlfn.FLOOR.MATH(Q39645)</f>
        <v>42495</v>
      </c>
    </row>
    <row r="39646" spans="15:20" x14ac:dyDescent="0.3">
      <c r="O39646" t="s">
        <v>97</v>
      </c>
      <c r="P39646" t="s">
        <v>116</v>
      </c>
      <c r="Q39646" s="5">
        <v>42495.583333333336</v>
      </c>
      <c r="R39646">
        <v>5</v>
      </c>
      <c r="S39646">
        <v>3.8E-3</v>
      </c>
      <c r="T39646" s="2">
        <f>_xlfn.FLOOR.MATH(Q39646)</f>
        <v>42495</v>
      </c>
    </row>
    <row r="39647" spans="15:20" x14ac:dyDescent="0.3">
      <c r="O39647" t="s">
        <v>97</v>
      </c>
      <c r="P39647" t="s">
        <v>116</v>
      </c>
      <c r="Q39647" s="5">
        <v>42495.625</v>
      </c>
      <c r="R39647">
        <v>2</v>
      </c>
      <c r="S39647">
        <v>1.8E-3</v>
      </c>
      <c r="T39647" s="2">
        <f>_xlfn.FLOOR.MATH(Q39647)</f>
        <v>42495</v>
      </c>
    </row>
    <row r="39648" spans="15:20" x14ac:dyDescent="0.3">
      <c r="O39648" t="s">
        <v>97</v>
      </c>
      <c r="P39648" t="s">
        <v>116</v>
      </c>
      <c r="Q39648" s="5">
        <v>42495.666666666664</v>
      </c>
      <c r="R39648">
        <v>6</v>
      </c>
      <c r="S39648">
        <v>4.7000000000000002E-3</v>
      </c>
      <c r="T39648" s="2">
        <f>_xlfn.FLOOR.MATH(Q39648)</f>
        <v>42495</v>
      </c>
    </row>
    <row r="39649" spans="15:20" x14ac:dyDescent="0.3">
      <c r="O39649" t="s">
        <v>97</v>
      </c>
      <c r="P39649" t="s">
        <v>116</v>
      </c>
      <c r="Q39649" s="5">
        <v>42495.708333333336</v>
      </c>
      <c r="R39649">
        <v>3</v>
      </c>
      <c r="S39649">
        <v>2.2000000000000001E-3</v>
      </c>
      <c r="T39649" s="2">
        <f>_xlfn.FLOOR.MATH(Q39649)</f>
        <v>42495</v>
      </c>
    </row>
    <row r="39650" spans="15:20" x14ac:dyDescent="0.3">
      <c r="O39650" t="s">
        <v>97</v>
      </c>
      <c r="P39650" t="s">
        <v>116</v>
      </c>
      <c r="Q39650" s="5">
        <v>42495.75</v>
      </c>
      <c r="R39650">
        <v>5</v>
      </c>
      <c r="S39650">
        <v>5.8999999999999999E-3</v>
      </c>
      <c r="T39650" s="2">
        <f>_xlfn.FLOOR.MATH(Q39650)</f>
        <v>42495</v>
      </c>
    </row>
    <row r="39651" spans="15:20" x14ac:dyDescent="0.3">
      <c r="O39651" t="s">
        <v>97</v>
      </c>
      <c r="P39651" t="s">
        <v>116</v>
      </c>
      <c r="Q39651" s="5">
        <v>42495.791666666664</v>
      </c>
      <c r="R39651">
        <v>3</v>
      </c>
      <c r="S39651">
        <v>2.5000000000000001E-3</v>
      </c>
      <c r="T39651" s="2">
        <f>_xlfn.FLOOR.MATH(Q39651)</f>
        <v>42495</v>
      </c>
    </row>
    <row r="39652" spans="15:20" x14ac:dyDescent="0.3">
      <c r="O39652" t="s">
        <v>97</v>
      </c>
      <c r="P39652" t="s">
        <v>116</v>
      </c>
      <c r="Q39652" s="5">
        <v>42495.833333333336</v>
      </c>
      <c r="R39652">
        <v>5</v>
      </c>
      <c r="S39652">
        <v>3.8999999999999998E-3</v>
      </c>
      <c r="T39652" s="2">
        <f>_xlfn.FLOOR.MATH(Q39652)</f>
        <v>42495</v>
      </c>
    </row>
    <row r="39653" spans="15:20" x14ac:dyDescent="0.3">
      <c r="O39653" t="s">
        <v>97</v>
      </c>
      <c r="P39653" t="s">
        <v>116</v>
      </c>
      <c r="Q39653" s="5">
        <v>42495.875</v>
      </c>
      <c r="R39653">
        <v>3</v>
      </c>
      <c r="S39653">
        <v>3.8999999999999998E-3</v>
      </c>
      <c r="T39653" s="2">
        <f>_xlfn.FLOOR.MATH(Q39653)</f>
        <v>42495</v>
      </c>
    </row>
    <row r="39654" spans="15:20" x14ac:dyDescent="0.3">
      <c r="O39654" t="s">
        <v>97</v>
      </c>
      <c r="P39654" t="s">
        <v>116</v>
      </c>
      <c r="Q39654" s="5">
        <v>42495.916666666664</v>
      </c>
      <c r="R39654">
        <v>2</v>
      </c>
      <c r="S39654">
        <v>1.5E-3</v>
      </c>
      <c r="T39654" s="2">
        <f>_xlfn.FLOOR.MATH(Q39654)</f>
        <v>42495</v>
      </c>
    </row>
    <row r="39655" spans="15:20" x14ac:dyDescent="0.3">
      <c r="O39655" t="s">
        <v>97</v>
      </c>
      <c r="P39655" t="s">
        <v>116</v>
      </c>
      <c r="Q39655" s="5">
        <v>42495.958333333336</v>
      </c>
      <c r="R39655">
        <v>2</v>
      </c>
      <c r="S39655">
        <v>2.7000000000000001E-3</v>
      </c>
      <c r="T39655" s="2">
        <f>_xlfn.FLOOR.MATH(Q39655)</f>
        <v>42495</v>
      </c>
    </row>
    <row r="39656" spans="15:20" x14ac:dyDescent="0.3">
      <c r="O39656" t="s">
        <v>97</v>
      </c>
      <c r="P39656" t="s">
        <v>116</v>
      </c>
      <c r="Q39656" s="5">
        <v>42496</v>
      </c>
      <c r="R39656">
        <v>2</v>
      </c>
      <c r="S39656">
        <v>3.5000000000000001E-3</v>
      </c>
      <c r="T39656" s="2">
        <f>_xlfn.FLOOR.MATH(Q39656)</f>
        <v>42496</v>
      </c>
    </row>
    <row r="39657" spans="15:20" x14ac:dyDescent="0.3">
      <c r="O39657" t="s">
        <v>97</v>
      </c>
      <c r="P39657" t="s">
        <v>116</v>
      </c>
      <c r="Q39657" s="5">
        <v>42496.041666666664</v>
      </c>
      <c r="R39657">
        <v>3</v>
      </c>
      <c r="S39657">
        <v>2.5999999999999999E-3</v>
      </c>
      <c r="T39657" s="2">
        <f>_xlfn.FLOOR.MATH(Q39657)</f>
        <v>42496</v>
      </c>
    </row>
    <row r="39658" spans="15:20" x14ac:dyDescent="0.3">
      <c r="O39658" t="s">
        <v>97</v>
      </c>
      <c r="P39658" t="s">
        <v>116</v>
      </c>
      <c r="Q39658" s="5">
        <v>42496.083333333336</v>
      </c>
      <c r="R39658">
        <v>6</v>
      </c>
      <c r="S39658">
        <v>4.4999999999999997E-3</v>
      </c>
      <c r="T39658" s="2">
        <f>_xlfn.FLOOR.MATH(Q39658)</f>
        <v>42496</v>
      </c>
    </row>
    <row r="39659" spans="15:20" x14ac:dyDescent="0.3">
      <c r="O39659" t="s">
        <v>97</v>
      </c>
      <c r="P39659" t="s">
        <v>116</v>
      </c>
      <c r="Q39659" s="5">
        <v>42496.125</v>
      </c>
      <c r="R39659">
        <v>8</v>
      </c>
      <c r="S39659">
        <v>1.23E-2</v>
      </c>
      <c r="T39659" s="2">
        <f>_xlfn.FLOOR.MATH(Q39659)</f>
        <v>42496</v>
      </c>
    </row>
    <row r="39660" spans="15:20" x14ac:dyDescent="0.3">
      <c r="O39660" t="s">
        <v>97</v>
      </c>
      <c r="P39660" t="s">
        <v>116</v>
      </c>
      <c r="Q39660" s="5">
        <v>42496.166666666664</v>
      </c>
      <c r="R39660">
        <v>3</v>
      </c>
      <c r="S39660">
        <v>2.2000000000000001E-3</v>
      </c>
      <c r="T39660" s="2">
        <f>_xlfn.FLOOR.MATH(Q39660)</f>
        <v>42496</v>
      </c>
    </row>
    <row r="39661" spans="15:20" x14ac:dyDescent="0.3">
      <c r="O39661" t="s">
        <v>97</v>
      </c>
      <c r="P39661" t="s">
        <v>116</v>
      </c>
      <c r="Q39661" s="5">
        <v>42496.208333333336</v>
      </c>
      <c r="R39661">
        <v>1</v>
      </c>
      <c r="S39661">
        <v>6.9999999999999999E-4</v>
      </c>
      <c r="T39661" s="2">
        <f>_xlfn.FLOOR.MATH(Q39661)</f>
        <v>42496</v>
      </c>
    </row>
    <row r="39662" spans="15:20" x14ac:dyDescent="0.3">
      <c r="O39662" t="s">
        <v>97</v>
      </c>
      <c r="P39662" t="s">
        <v>116</v>
      </c>
      <c r="Q39662" s="5">
        <v>42496.25</v>
      </c>
      <c r="R39662">
        <v>1</v>
      </c>
      <c r="S39662">
        <v>8.0000000000000004E-4</v>
      </c>
      <c r="T39662" s="2">
        <f>_xlfn.FLOOR.MATH(Q39662)</f>
        <v>42496</v>
      </c>
    </row>
    <row r="39663" spans="15:20" x14ac:dyDescent="0.3">
      <c r="O39663" t="s">
        <v>97</v>
      </c>
      <c r="P39663" t="s">
        <v>116</v>
      </c>
      <c r="Q39663" s="5">
        <v>42496.291666666664</v>
      </c>
      <c r="R39663">
        <v>1</v>
      </c>
      <c r="S39663">
        <v>1.8E-3</v>
      </c>
      <c r="T39663" s="2">
        <f>_xlfn.FLOOR.MATH(Q39663)</f>
        <v>42496</v>
      </c>
    </row>
    <row r="39664" spans="15:20" x14ac:dyDescent="0.3">
      <c r="O39664" t="s">
        <v>97</v>
      </c>
      <c r="P39664" t="s">
        <v>116</v>
      </c>
      <c r="Q39664" s="5">
        <v>42496.375</v>
      </c>
      <c r="R39664">
        <v>3</v>
      </c>
      <c r="S39664">
        <v>4.4999999999999997E-3</v>
      </c>
      <c r="T39664" s="2">
        <f>_xlfn.FLOOR.MATH(Q39664)</f>
        <v>42496</v>
      </c>
    </row>
    <row r="39665" spans="15:20" x14ac:dyDescent="0.3">
      <c r="O39665" t="s">
        <v>97</v>
      </c>
      <c r="P39665" t="s">
        <v>116</v>
      </c>
      <c r="Q39665" s="5">
        <v>42496.416666666664</v>
      </c>
      <c r="R39665">
        <v>4</v>
      </c>
      <c r="S39665">
        <v>3.8E-3</v>
      </c>
      <c r="T39665" s="2">
        <f>_xlfn.FLOOR.MATH(Q39665)</f>
        <v>42496</v>
      </c>
    </row>
    <row r="39666" spans="15:20" x14ac:dyDescent="0.3">
      <c r="O39666" t="s">
        <v>97</v>
      </c>
      <c r="P39666" t="s">
        <v>116</v>
      </c>
      <c r="Q39666" s="5">
        <v>42496.458333333336</v>
      </c>
      <c r="R39666">
        <v>2</v>
      </c>
      <c r="S39666">
        <v>1.5E-3</v>
      </c>
      <c r="T39666" s="2">
        <f>_xlfn.FLOOR.MATH(Q39666)</f>
        <v>42496</v>
      </c>
    </row>
    <row r="39667" spans="15:20" x14ac:dyDescent="0.3">
      <c r="O39667" t="s">
        <v>97</v>
      </c>
      <c r="P39667" t="s">
        <v>116</v>
      </c>
      <c r="Q39667" s="5">
        <v>42496.5</v>
      </c>
      <c r="R39667">
        <v>6</v>
      </c>
      <c r="S39667">
        <v>6.4000000000000003E-3</v>
      </c>
      <c r="T39667" s="2">
        <f>_xlfn.FLOOR.MATH(Q39667)</f>
        <v>42496</v>
      </c>
    </row>
    <row r="39668" spans="15:20" x14ac:dyDescent="0.3">
      <c r="O39668" t="s">
        <v>97</v>
      </c>
      <c r="P39668" t="s">
        <v>116</v>
      </c>
      <c r="Q39668" s="5">
        <v>42496.541666666664</v>
      </c>
      <c r="R39668">
        <v>6</v>
      </c>
      <c r="S39668">
        <v>4.4999999999999997E-3</v>
      </c>
      <c r="T39668" s="2">
        <f>_xlfn.FLOOR.MATH(Q39668)</f>
        <v>42496</v>
      </c>
    </row>
    <row r="39669" spans="15:20" x14ac:dyDescent="0.3">
      <c r="O39669" t="s">
        <v>97</v>
      </c>
      <c r="P39669" t="s">
        <v>116</v>
      </c>
      <c r="Q39669" s="5">
        <v>42496.583333333336</v>
      </c>
      <c r="R39669">
        <v>6</v>
      </c>
      <c r="S39669">
        <v>5.4000000000000003E-3</v>
      </c>
      <c r="T39669" s="2">
        <f>_xlfn.FLOOR.MATH(Q39669)</f>
        <v>42496</v>
      </c>
    </row>
    <row r="39670" spans="15:20" x14ac:dyDescent="0.3">
      <c r="O39670" t="s">
        <v>97</v>
      </c>
      <c r="P39670" t="s">
        <v>116</v>
      </c>
      <c r="Q39670" s="5">
        <v>42496.666666666664</v>
      </c>
      <c r="R39670">
        <v>3</v>
      </c>
      <c r="S39670">
        <v>3.7000000000000002E-3</v>
      </c>
      <c r="T39670" s="2">
        <f>_xlfn.FLOOR.MATH(Q39670)</f>
        <v>42496</v>
      </c>
    </row>
    <row r="39671" spans="15:20" x14ac:dyDescent="0.3">
      <c r="O39671" t="s">
        <v>97</v>
      </c>
      <c r="P39671" t="s">
        <v>116</v>
      </c>
      <c r="Q39671" s="5">
        <v>42496.708333333336</v>
      </c>
      <c r="R39671">
        <v>2</v>
      </c>
      <c r="S39671">
        <v>1.5E-3</v>
      </c>
      <c r="T39671" s="2">
        <f>_xlfn.FLOOR.MATH(Q39671)</f>
        <v>42496</v>
      </c>
    </row>
    <row r="39672" spans="15:20" x14ac:dyDescent="0.3">
      <c r="O39672" t="s">
        <v>97</v>
      </c>
      <c r="P39672" t="s">
        <v>116</v>
      </c>
      <c r="Q39672" s="5">
        <v>42496.75</v>
      </c>
      <c r="R39672">
        <v>3</v>
      </c>
      <c r="S39672">
        <v>5.0000000000000001E-3</v>
      </c>
      <c r="T39672" s="2">
        <f>_xlfn.FLOOR.MATH(Q39672)</f>
        <v>42496</v>
      </c>
    </row>
    <row r="39673" spans="15:20" x14ac:dyDescent="0.3">
      <c r="O39673" t="s">
        <v>97</v>
      </c>
      <c r="P39673" t="s">
        <v>116</v>
      </c>
      <c r="Q39673" s="5">
        <v>42496.833333333336</v>
      </c>
      <c r="R39673">
        <v>1</v>
      </c>
      <c r="S39673">
        <v>6.9999999999999999E-4</v>
      </c>
      <c r="T39673" s="2">
        <f>_xlfn.FLOOR.MATH(Q39673)</f>
        <v>42496</v>
      </c>
    </row>
    <row r="39674" spans="15:20" x14ac:dyDescent="0.3">
      <c r="O39674" t="s">
        <v>97</v>
      </c>
      <c r="P39674" t="s">
        <v>116</v>
      </c>
      <c r="Q39674" s="5">
        <v>42496.875</v>
      </c>
      <c r="R39674">
        <v>2</v>
      </c>
      <c r="S39674">
        <v>1.5E-3</v>
      </c>
      <c r="T39674" s="2">
        <f>_xlfn.FLOOR.MATH(Q39674)</f>
        <v>42496</v>
      </c>
    </row>
    <row r="39675" spans="15:20" x14ac:dyDescent="0.3">
      <c r="O39675" t="s">
        <v>97</v>
      </c>
      <c r="P39675" t="s">
        <v>116</v>
      </c>
      <c r="Q39675" s="5">
        <v>42496.916666666664</v>
      </c>
      <c r="R39675">
        <v>1</v>
      </c>
      <c r="S39675">
        <v>2.3999999999999998E-3</v>
      </c>
      <c r="T39675" s="2">
        <f>_xlfn.FLOOR.MATH(Q39675)</f>
        <v>42496</v>
      </c>
    </row>
    <row r="39676" spans="15:20" x14ac:dyDescent="0.3">
      <c r="O39676" t="s">
        <v>97</v>
      </c>
      <c r="P39676" t="s">
        <v>116</v>
      </c>
      <c r="Q39676" s="5">
        <v>42496.958333333336</v>
      </c>
      <c r="R39676">
        <v>6</v>
      </c>
      <c r="S39676">
        <v>7.6E-3</v>
      </c>
      <c r="T39676" s="2">
        <f>_xlfn.FLOOR.MATH(Q39676)</f>
        <v>42496</v>
      </c>
    </row>
    <row r="39677" spans="15:20" x14ac:dyDescent="0.3">
      <c r="O39677" t="s">
        <v>97</v>
      </c>
      <c r="P39677" t="s">
        <v>116</v>
      </c>
      <c r="Q39677" s="5">
        <v>42497</v>
      </c>
      <c r="R39677">
        <v>3</v>
      </c>
      <c r="S39677">
        <v>3.3E-3</v>
      </c>
      <c r="T39677" s="2">
        <f>_xlfn.FLOOR.MATH(Q39677)</f>
        <v>42497</v>
      </c>
    </row>
    <row r="39678" spans="15:20" x14ac:dyDescent="0.3">
      <c r="O39678" t="s">
        <v>97</v>
      </c>
      <c r="P39678" t="s">
        <v>116</v>
      </c>
      <c r="Q39678" s="5">
        <v>42497.041666666664</v>
      </c>
      <c r="R39678">
        <v>2</v>
      </c>
      <c r="S39678">
        <v>1.5E-3</v>
      </c>
      <c r="T39678" s="2">
        <f>_xlfn.FLOOR.MATH(Q39678)</f>
        <v>42497</v>
      </c>
    </row>
    <row r="39679" spans="15:20" x14ac:dyDescent="0.3">
      <c r="O39679" t="s">
        <v>97</v>
      </c>
      <c r="P39679" t="s">
        <v>116</v>
      </c>
      <c r="Q39679" s="5">
        <v>42497.083333333336</v>
      </c>
      <c r="R39679">
        <v>1</v>
      </c>
      <c r="S39679">
        <v>3.7000000000000002E-3</v>
      </c>
      <c r="T39679" s="2">
        <f>_xlfn.FLOOR.MATH(Q39679)</f>
        <v>42497</v>
      </c>
    </row>
    <row r="39680" spans="15:20" x14ac:dyDescent="0.3">
      <c r="O39680" t="s">
        <v>97</v>
      </c>
      <c r="P39680" t="s">
        <v>116</v>
      </c>
      <c r="Q39680" s="5">
        <v>42497.125</v>
      </c>
      <c r="R39680">
        <v>4</v>
      </c>
      <c r="S39680">
        <v>8.6E-3</v>
      </c>
      <c r="T39680" s="2">
        <f>_xlfn.FLOOR.MATH(Q39680)</f>
        <v>42497</v>
      </c>
    </row>
    <row r="39681" spans="15:20" x14ac:dyDescent="0.3">
      <c r="O39681" t="s">
        <v>97</v>
      </c>
      <c r="P39681" t="s">
        <v>116</v>
      </c>
      <c r="Q39681" s="5">
        <v>42497.166666666664</v>
      </c>
      <c r="R39681">
        <v>3</v>
      </c>
      <c r="S39681">
        <v>3.0000000000000001E-3</v>
      </c>
      <c r="T39681" s="2">
        <f>_xlfn.FLOOR.MATH(Q39681)</f>
        <v>42497</v>
      </c>
    </row>
    <row r="39682" spans="15:20" x14ac:dyDescent="0.3">
      <c r="O39682" t="s">
        <v>97</v>
      </c>
      <c r="P39682" t="s">
        <v>116</v>
      </c>
      <c r="Q39682" s="5">
        <v>42497.208333333336</v>
      </c>
      <c r="R39682">
        <v>5</v>
      </c>
      <c r="S39682">
        <v>5.4000000000000003E-3</v>
      </c>
      <c r="T39682" s="2">
        <f>_xlfn.FLOOR.MATH(Q39682)</f>
        <v>42497</v>
      </c>
    </row>
    <row r="39683" spans="15:20" x14ac:dyDescent="0.3">
      <c r="O39683" t="s">
        <v>97</v>
      </c>
      <c r="P39683" t="s">
        <v>116</v>
      </c>
      <c r="Q39683" s="5">
        <v>42497.25</v>
      </c>
      <c r="R39683">
        <v>4</v>
      </c>
      <c r="S39683">
        <v>6.7000000000000002E-3</v>
      </c>
      <c r="T39683" s="2">
        <f>_xlfn.FLOOR.MATH(Q39683)</f>
        <v>42497</v>
      </c>
    </row>
    <row r="39684" spans="15:20" x14ac:dyDescent="0.3">
      <c r="O39684" t="s">
        <v>97</v>
      </c>
      <c r="P39684" t="s">
        <v>116</v>
      </c>
      <c r="Q39684" s="5">
        <v>42497.291666666664</v>
      </c>
      <c r="R39684">
        <v>4</v>
      </c>
      <c r="S39684">
        <v>3.0000000000000001E-3</v>
      </c>
      <c r="T39684" s="2">
        <f>_xlfn.FLOOR.MATH(Q39684)</f>
        <v>42497</v>
      </c>
    </row>
    <row r="39685" spans="15:20" x14ac:dyDescent="0.3">
      <c r="O39685" t="s">
        <v>97</v>
      </c>
      <c r="P39685" t="s">
        <v>116</v>
      </c>
      <c r="Q39685" s="5">
        <v>42497.333333333336</v>
      </c>
      <c r="R39685">
        <v>3</v>
      </c>
      <c r="S39685">
        <v>3.0999999999999999E-3</v>
      </c>
      <c r="T39685" s="2">
        <f>_xlfn.FLOOR.MATH(Q39685)</f>
        <v>42497</v>
      </c>
    </row>
    <row r="39686" spans="15:20" x14ac:dyDescent="0.3">
      <c r="O39686" t="s">
        <v>97</v>
      </c>
      <c r="P39686" t="s">
        <v>116</v>
      </c>
      <c r="Q39686" s="5">
        <v>42497.375</v>
      </c>
      <c r="R39686">
        <v>5</v>
      </c>
      <c r="S39686">
        <v>3.8E-3</v>
      </c>
      <c r="T39686" s="2">
        <f>_xlfn.FLOOR.MATH(Q39686)</f>
        <v>42497</v>
      </c>
    </row>
    <row r="39687" spans="15:20" x14ac:dyDescent="0.3">
      <c r="O39687" t="s">
        <v>97</v>
      </c>
      <c r="P39687" t="s">
        <v>116</v>
      </c>
      <c r="Q39687" s="5">
        <v>42497.416666666664</v>
      </c>
      <c r="R39687">
        <v>1</v>
      </c>
      <c r="S39687">
        <v>6.9999999999999999E-4</v>
      </c>
      <c r="T39687" s="2">
        <f>_xlfn.FLOOR.MATH(Q39687)</f>
        <v>42497</v>
      </c>
    </row>
    <row r="39688" spans="15:20" x14ac:dyDescent="0.3">
      <c r="O39688" t="s">
        <v>97</v>
      </c>
      <c r="P39688" t="s">
        <v>116</v>
      </c>
      <c r="Q39688" s="5">
        <v>42497.458333333336</v>
      </c>
      <c r="R39688">
        <v>5</v>
      </c>
      <c r="S39688">
        <v>4.1000000000000003E-3</v>
      </c>
      <c r="T39688" s="2">
        <f>_xlfn.FLOOR.MATH(Q39688)</f>
        <v>42497</v>
      </c>
    </row>
    <row r="39689" spans="15:20" x14ac:dyDescent="0.3">
      <c r="O39689" t="s">
        <v>97</v>
      </c>
      <c r="P39689" t="s">
        <v>116</v>
      </c>
      <c r="Q39689" s="5">
        <v>42497.5</v>
      </c>
      <c r="R39689">
        <v>3</v>
      </c>
      <c r="S39689">
        <v>2.5999999999999999E-3</v>
      </c>
      <c r="T39689" s="2">
        <f>_xlfn.FLOOR.MATH(Q39689)</f>
        <v>42497</v>
      </c>
    </row>
    <row r="39690" spans="15:20" x14ac:dyDescent="0.3">
      <c r="O39690" t="s">
        <v>97</v>
      </c>
      <c r="P39690" t="s">
        <v>116</v>
      </c>
      <c r="Q39690" s="5">
        <v>42497.541666666664</v>
      </c>
      <c r="R39690">
        <v>3</v>
      </c>
      <c r="S39690">
        <v>2.3E-3</v>
      </c>
      <c r="T39690" s="2">
        <f>_xlfn.FLOOR.MATH(Q39690)</f>
        <v>42497</v>
      </c>
    </row>
    <row r="39691" spans="15:20" x14ac:dyDescent="0.3">
      <c r="O39691" t="s">
        <v>97</v>
      </c>
      <c r="P39691" t="s">
        <v>116</v>
      </c>
      <c r="Q39691" s="5">
        <v>42497.625</v>
      </c>
      <c r="R39691">
        <v>1</v>
      </c>
      <c r="S39691">
        <v>6.9999999999999999E-4</v>
      </c>
      <c r="T39691" s="2">
        <f>_xlfn.FLOOR.MATH(Q39691)</f>
        <v>42497</v>
      </c>
    </row>
    <row r="39692" spans="15:20" x14ac:dyDescent="0.3">
      <c r="O39692" t="s">
        <v>97</v>
      </c>
      <c r="P39692" t="s">
        <v>116</v>
      </c>
      <c r="Q39692" s="5">
        <v>42497.666666666664</v>
      </c>
      <c r="R39692">
        <v>2</v>
      </c>
      <c r="S39692">
        <v>1.5E-3</v>
      </c>
      <c r="T39692" s="2">
        <f>_xlfn.FLOOR.MATH(Q39692)</f>
        <v>42497</v>
      </c>
    </row>
    <row r="39693" spans="15:20" x14ac:dyDescent="0.3">
      <c r="O39693" t="s">
        <v>97</v>
      </c>
      <c r="P39693" t="s">
        <v>116</v>
      </c>
      <c r="Q39693" s="5">
        <v>42497.708333333336</v>
      </c>
      <c r="R39693">
        <v>2</v>
      </c>
      <c r="S39693">
        <v>1.5E-3</v>
      </c>
      <c r="T39693" s="2">
        <f>_xlfn.FLOOR.MATH(Q39693)</f>
        <v>42497</v>
      </c>
    </row>
    <row r="39694" spans="15:20" x14ac:dyDescent="0.3">
      <c r="O39694" t="s">
        <v>97</v>
      </c>
      <c r="P39694" t="s">
        <v>116</v>
      </c>
      <c r="Q39694" s="5">
        <v>42497.75</v>
      </c>
      <c r="R39694">
        <v>1</v>
      </c>
      <c r="S39694">
        <v>6.9999999999999999E-4</v>
      </c>
      <c r="T39694" s="2">
        <f>_xlfn.FLOOR.MATH(Q39694)</f>
        <v>42497</v>
      </c>
    </row>
    <row r="39695" spans="15:20" x14ac:dyDescent="0.3">
      <c r="O39695" t="s">
        <v>97</v>
      </c>
      <c r="P39695" t="s">
        <v>116</v>
      </c>
      <c r="Q39695" s="5">
        <v>42497.791666666664</v>
      </c>
      <c r="R39695">
        <v>1</v>
      </c>
      <c r="S39695">
        <v>6.9999999999999999E-4</v>
      </c>
      <c r="T39695" s="2">
        <f>_xlfn.FLOOR.MATH(Q39695)</f>
        <v>42497</v>
      </c>
    </row>
    <row r="39696" spans="15:20" x14ac:dyDescent="0.3">
      <c r="O39696" t="s">
        <v>97</v>
      </c>
      <c r="P39696" t="s">
        <v>116</v>
      </c>
      <c r="Q39696" s="5">
        <v>42497.833333333336</v>
      </c>
      <c r="R39696">
        <v>1</v>
      </c>
      <c r="S39696">
        <v>6.9999999999999999E-4</v>
      </c>
      <c r="T39696" s="2">
        <f>_xlfn.FLOOR.MATH(Q39696)</f>
        <v>42497</v>
      </c>
    </row>
    <row r="39697" spans="15:20" x14ac:dyDescent="0.3">
      <c r="O39697" t="s">
        <v>97</v>
      </c>
      <c r="P39697" t="s">
        <v>116</v>
      </c>
      <c r="Q39697" s="5">
        <v>42497.875</v>
      </c>
      <c r="R39697">
        <v>2</v>
      </c>
      <c r="S39697">
        <v>2.0999999999999999E-3</v>
      </c>
      <c r="T39697" s="2">
        <f>_xlfn.FLOOR.MATH(Q39697)</f>
        <v>42497</v>
      </c>
    </row>
    <row r="39698" spans="15:20" x14ac:dyDescent="0.3">
      <c r="O39698" t="s">
        <v>97</v>
      </c>
      <c r="P39698" t="s">
        <v>116</v>
      </c>
      <c r="Q39698" s="5">
        <v>42497.916666666664</v>
      </c>
      <c r="R39698">
        <v>4</v>
      </c>
      <c r="S39698">
        <v>3.0000000000000001E-3</v>
      </c>
      <c r="T39698" s="2">
        <f>_xlfn.FLOOR.MATH(Q39698)</f>
        <v>42497</v>
      </c>
    </row>
    <row r="39699" spans="15:20" x14ac:dyDescent="0.3">
      <c r="O39699" t="s">
        <v>97</v>
      </c>
      <c r="P39699" t="s">
        <v>116</v>
      </c>
      <c r="Q39699" s="5">
        <v>42497.958333333336</v>
      </c>
      <c r="R39699">
        <v>5</v>
      </c>
      <c r="S39699">
        <v>7.7000000000000002E-3</v>
      </c>
      <c r="T39699" s="2">
        <f>_xlfn.FLOOR.MATH(Q39699)</f>
        <v>42497</v>
      </c>
    </row>
    <row r="39700" spans="15:20" x14ac:dyDescent="0.3">
      <c r="O39700" t="s">
        <v>97</v>
      </c>
      <c r="P39700" t="s">
        <v>116</v>
      </c>
      <c r="Q39700" s="5">
        <v>42498</v>
      </c>
      <c r="R39700">
        <v>2</v>
      </c>
      <c r="S39700">
        <v>1.5E-3</v>
      </c>
      <c r="T39700" s="2">
        <f>_xlfn.FLOOR.MATH(Q39700)</f>
        <v>42498</v>
      </c>
    </row>
    <row r="39701" spans="15:20" x14ac:dyDescent="0.3">
      <c r="O39701" t="s">
        <v>97</v>
      </c>
      <c r="P39701" t="s">
        <v>116</v>
      </c>
      <c r="Q39701" s="5">
        <v>42498.041666666664</v>
      </c>
      <c r="R39701">
        <v>2</v>
      </c>
      <c r="S39701">
        <v>6.0000000000000001E-3</v>
      </c>
      <c r="T39701" s="2">
        <f>_xlfn.FLOOR.MATH(Q39701)</f>
        <v>42498</v>
      </c>
    </row>
    <row r="39702" spans="15:20" x14ac:dyDescent="0.3">
      <c r="O39702" t="s">
        <v>97</v>
      </c>
      <c r="P39702" t="s">
        <v>116</v>
      </c>
      <c r="Q39702" s="5">
        <v>42498.083333333336</v>
      </c>
      <c r="R39702">
        <v>1</v>
      </c>
      <c r="S39702">
        <v>6.9999999999999999E-4</v>
      </c>
      <c r="T39702" s="2">
        <f>_xlfn.FLOOR.MATH(Q39702)</f>
        <v>42498</v>
      </c>
    </row>
    <row r="39703" spans="15:20" x14ac:dyDescent="0.3">
      <c r="O39703" t="s">
        <v>97</v>
      </c>
      <c r="P39703" t="s">
        <v>116</v>
      </c>
      <c r="Q39703" s="5">
        <v>42498.166666666664</v>
      </c>
      <c r="R39703">
        <v>3</v>
      </c>
      <c r="S39703">
        <v>2.2000000000000001E-3</v>
      </c>
      <c r="T39703" s="2">
        <f>_xlfn.FLOOR.MATH(Q39703)</f>
        <v>42498</v>
      </c>
    </row>
    <row r="39704" spans="15:20" x14ac:dyDescent="0.3">
      <c r="O39704" t="s">
        <v>97</v>
      </c>
      <c r="P39704" t="s">
        <v>116</v>
      </c>
      <c r="Q39704" s="5">
        <v>42498.208333333336</v>
      </c>
      <c r="R39704">
        <v>1</v>
      </c>
      <c r="S39704">
        <v>6.9999999999999999E-4</v>
      </c>
      <c r="T39704" s="2">
        <f>_xlfn.FLOOR.MATH(Q39704)</f>
        <v>42498</v>
      </c>
    </row>
    <row r="39705" spans="15:20" x14ac:dyDescent="0.3">
      <c r="O39705" t="s">
        <v>97</v>
      </c>
      <c r="P39705" t="s">
        <v>116</v>
      </c>
      <c r="Q39705" s="5">
        <v>42498.25</v>
      </c>
      <c r="R39705">
        <v>3</v>
      </c>
      <c r="S39705">
        <v>2.2000000000000001E-3</v>
      </c>
      <c r="T39705" s="2">
        <f>_xlfn.FLOOR.MATH(Q39705)</f>
        <v>42498</v>
      </c>
    </row>
    <row r="39706" spans="15:20" x14ac:dyDescent="0.3">
      <c r="O39706" t="s">
        <v>97</v>
      </c>
      <c r="P39706" t="s">
        <v>116</v>
      </c>
      <c r="Q39706" s="5">
        <v>42498.291666666664</v>
      </c>
      <c r="R39706">
        <v>3</v>
      </c>
      <c r="S39706">
        <v>2.2000000000000001E-3</v>
      </c>
      <c r="T39706" s="2">
        <f>_xlfn.FLOOR.MATH(Q39706)</f>
        <v>42498</v>
      </c>
    </row>
    <row r="39707" spans="15:20" x14ac:dyDescent="0.3">
      <c r="O39707" t="s">
        <v>97</v>
      </c>
      <c r="P39707" t="s">
        <v>116</v>
      </c>
      <c r="Q39707" s="5">
        <v>42498.333333333336</v>
      </c>
      <c r="R39707">
        <v>2</v>
      </c>
      <c r="S39707">
        <v>1.5E-3</v>
      </c>
      <c r="T39707" s="2">
        <f>_xlfn.FLOOR.MATH(Q39707)</f>
        <v>42498</v>
      </c>
    </row>
    <row r="39708" spans="15:20" x14ac:dyDescent="0.3">
      <c r="O39708" t="s">
        <v>97</v>
      </c>
      <c r="P39708" t="s">
        <v>116</v>
      </c>
      <c r="Q39708" s="5">
        <v>42498.375</v>
      </c>
      <c r="R39708">
        <v>1</v>
      </c>
      <c r="S39708">
        <v>6.9999999999999999E-4</v>
      </c>
      <c r="T39708" s="2">
        <f>_xlfn.FLOOR.MATH(Q39708)</f>
        <v>42498</v>
      </c>
    </row>
    <row r="39709" spans="15:20" x14ac:dyDescent="0.3">
      <c r="O39709" t="s">
        <v>97</v>
      </c>
      <c r="P39709" t="s">
        <v>116</v>
      </c>
      <c r="Q39709" s="5">
        <v>42498.416666666664</v>
      </c>
      <c r="R39709">
        <v>4</v>
      </c>
      <c r="S39709">
        <v>3.0000000000000001E-3</v>
      </c>
      <c r="T39709" s="2">
        <f>_xlfn.FLOOR.MATH(Q39709)</f>
        <v>42498</v>
      </c>
    </row>
    <row r="39710" spans="15:20" x14ac:dyDescent="0.3">
      <c r="O39710" t="s">
        <v>97</v>
      </c>
      <c r="P39710" t="s">
        <v>116</v>
      </c>
      <c r="Q39710" s="5">
        <v>42498.458333333336</v>
      </c>
      <c r="R39710">
        <v>2</v>
      </c>
      <c r="S39710">
        <v>1.5E-3</v>
      </c>
      <c r="T39710" s="2">
        <f>_xlfn.FLOOR.MATH(Q39710)</f>
        <v>42498</v>
      </c>
    </row>
    <row r="39711" spans="15:20" x14ac:dyDescent="0.3">
      <c r="O39711" t="s">
        <v>97</v>
      </c>
      <c r="P39711" t="s">
        <v>116</v>
      </c>
      <c r="Q39711" s="5">
        <v>42498.5</v>
      </c>
      <c r="R39711">
        <v>2</v>
      </c>
      <c r="S39711">
        <v>3.2000000000000002E-3</v>
      </c>
      <c r="T39711" s="2">
        <f>_xlfn.FLOOR.MATH(Q39711)</f>
        <v>42498</v>
      </c>
    </row>
    <row r="39712" spans="15:20" x14ac:dyDescent="0.3">
      <c r="O39712" t="s">
        <v>97</v>
      </c>
      <c r="P39712" t="s">
        <v>116</v>
      </c>
      <c r="Q39712" s="5">
        <v>42498.541666666664</v>
      </c>
      <c r="R39712">
        <v>2</v>
      </c>
      <c r="S39712">
        <v>1.5E-3</v>
      </c>
      <c r="T39712" s="2">
        <f>_xlfn.FLOOR.MATH(Q39712)</f>
        <v>42498</v>
      </c>
    </row>
    <row r="39713" spans="15:20" x14ac:dyDescent="0.3">
      <c r="O39713" t="s">
        <v>97</v>
      </c>
      <c r="P39713" t="s">
        <v>116</v>
      </c>
      <c r="Q39713" s="5">
        <v>42498.583333333336</v>
      </c>
      <c r="R39713">
        <v>2</v>
      </c>
      <c r="S39713">
        <v>1.5E-3</v>
      </c>
      <c r="T39713" s="2">
        <f>_xlfn.FLOOR.MATH(Q39713)</f>
        <v>42498</v>
      </c>
    </row>
    <row r="39714" spans="15:20" x14ac:dyDescent="0.3">
      <c r="O39714" t="s">
        <v>97</v>
      </c>
      <c r="P39714" t="s">
        <v>116</v>
      </c>
      <c r="Q39714" s="5">
        <v>42498.666666666664</v>
      </c>
      <c r="R39714">
        <v>1</v>
      </c>
      <c r="S39714">
        <v>6.9999999999999999E-4</v>
      </c>
      <c r="T39714" s="2">
        <f>_xlfn.FLOOR.MATH(Q39714)</f>
        <v>42498</v>
      </c>
    </row>
    <row r="39715" spans="15:20" x14ac:dyDescent="0.3">
      <c r="O39715" t="s">
        <v>97</v>
      </c>
      <c r="P39715" t="s">
        <v>116</v>
      </c>
      <c r="Q39715" s="5">
        <v>42498.708333333336</v>
      </c>
      <c r="R39715">
        <v>2</v>
      </c>
      <c r="S39715">
        <v>1.5E-3</v>
      </c>
      <c r="T39715" s="2">
        <f>_xlfn.FLOOR.MATH(Q39715)</f>
        <v>42498</v>
      </c>
    </row>
    <row r="39716" spans="15:20" x14ac:dyDescent="0.3">
      <c r="O39716" t="s">
        <v>97</v>
      </c>
      <c r="P39716" t="s">
        <v>116</v>
      </c>
      <c r="Q39716" s="5">
        <v>42498.75</v>
      </c>
      <c r="R39716">
        <v>1</v>
      </c>
      <c r="S39716">
        <v>6.9999999999999999E-4</v>
      </c>
      <c r="T39716" s="2">
        <f>_xlfn.FLOOR.MATH(Q39716)</f>
        <v>42498</v>
      </c>
    </row>
    <row r="39717" spans="15:20" x14ac:dyDescent="0.3">
      <c r="O39717" t="s">
        <v>97</v>
      </c>
      <c r="P39717" t="s">
        <v>116</v>
      </c>
      <c r="Q39717" s="5">
        <v>42498.791666666664</v>
      </c>
      <c r="R39717">
        <v>2</v>
      </c>
      <c r="S39717">
        <v>1.5E-3</v>
      </c>
      <c r="T39717" s="2">
        <f>_xlfn.FLOOR.MATH(Q39717)</f>
        <v>42498</v>
      </c>
    </row>
    <row r="39718" spans="15:20" x14ac:dyDescent="0.3">
      <c r="O39718" t="s">
        <v>97</v>
      </c>
      <c r="P39718" t="s">
        <v>116</v>
      </c>
      <c r="Q39718" s="5">
        <v>42498.875</v>
      </c>
      <c r="R39718">
        <v>2</v>
      </c>
      <c r="S39718">
        <v>1.8E-3</v>
      </c>
      <c r="T39718" s="2">
        <f>_xlfn.FLOOR.MATH(Q39718)</f>
        <v>42498</v>
      </c>
    </row>
    <row r="39719" spans="15:20" x14ac:dyDescent="0.3">
      <c r="O39719" t="s">
        <v>97</v>
      </c>
      <c r="P39719" t="s">
        <v>116</v>
      </c>
      <c r="Q39719" s="5">
        <v>42498.916666666664</v>
      </c>
      <c r="R39719">
        <v>2</v>
      </c>
      <c r="S39719">
        <v>1.5E-3</v>
      </c>
      <c r="T39719" s="2">
        <f>_xlfn.FLOOR.MATH(Q39719)</f>
        <v>42498</v>
      </c>
    </row>
    <row r="39720" spans="15:20" x14ac:dyDescent="0.3">
      <c r="O39720" t="s">
        <v>97</v>
      </c>
      <c r="P39720" t="s">
        <v>116</v>
      </c>
      <c r="Q39720" s="5">
        <v>42498.958333333336</v>
      </c>
      <c r="R39720">
        <v>2</v>
      </c>
      <c r="S39720">
        <v>2.0999999999999999E-3</v>
      </c>
      <c r="T39720" s="2">
        <f>_xlfn.FLOOR.MATH(Q39720)</f>
        <v>42498</v>
      </c>
    </row>
    <row r="39721" spans="15:20" x14ac:dyDescent="0.3">
      <c r="O39721" t="s">
        <v>97</v>
      </c>
      <c r="P39721" t="s">
        <v>116</v>
      </c>
      <c r="Q39721" s="5">
        <v>42499</v>
      </c>
      <c r="R39721">
        <v>1</v>
      </c>
      <c r="S39721">
        <v>6.9999999999999999E-4</v>
      </c>
      <c r="T39721" s="2">
        <f>_xlfn.FLOOR.MATH(Q39721)</f>
        <v>42499</v>
      </c>
    </row>
    <row r="39722" spans="15:20" x14ac:dyDescent="0.3">
      <c r="O39722" t="s">
        <v>97</v>
      </c>
      <c r="P39722" t="s">
        <v>116</v>
      </c>
      <c r="Q39722" s="5">
        <v>42499.125</v>
      </c>
      <c r="R39722">
        <v>1</v>
      </c>
      <c r="S39722">
        <v>6.9999999999999999E-4</v>
      </c>
      <c r="T39722" s="2">
        <f>_xlfn.FLOOR.MATH(Q39722)</f>
        <v>42499</v>
      </c>
    </row>
    <row r="39723" spans="15:20" x14ac:dyDescent="0.3">
      <c r="O39723" t="s">
        <v>97</v>
      </c>
      <c r="P39723" t="s">
        <v>116</v>
      </c>
      <c r="Q39723" s="5">
        <v>42499.166666666664</v>
      </c>
      <c r="R39723">
        <v>1</v>
      </c>
      <c r="S39723">
        <v>6.9999999999999999E-4</v>
      </c>
      <c r="T39723" s="2">
        <f>_xlfn.FLOOR.MATH(Q39723)</f>
        <v>42499</v>
      </c>
    </row>
    <row r="39724" spans="15:20" x14ac:dyDescent="0.3">
      <c r="O39724" t="s">
        <v>97</v>
      </c>
      <c r="P39724" t="s">
        <v>116</v>
      </c>
      <c r="Q39724" s="5">
        <v>42499.208333333336</v>
      </c>
      <c r="R39724">
        <v>2</v>
      </c>
      <c r="S39724">
        <v>1.6000000000000001E-3</v>
      </c>
      <c r="T39724" s="2">
        <f>_xlfn.FLOOR.MATH(Q39724)</f>
        <v>42499</v>
      </c>
    </row>
    <row r="39725" spans="15:20" x14ac:dyDescent="0.3">
      <c r="O39725" t="s">
        <v>99</v>
      </c>
      <c r="P39725" t="s">
        <v>116</v>
      </c>
      <c r="Q39725" s="5">
        <v>42478.5</v>
      </c>
      <c r="R39725">
        <v>4</v>
      </c>
      <c r="S39725">
        <v>2.8E-3</v>
      </c>
      <c r="T39725" s="2">
        <f>_xlfn.FLOOR.MATH(Q39725)</f>
        <v>42478</v>
      </c>
    </row>
    <row r="39726" spans="15:20" x14ac:dyDescent="0.3">
      <c r="O39726" t="s">
        <v>99</v>
      </c>
      <c r="P39726" t="s">
        <v>113</v>
      </c>
      <c r="Q39726" s="5">
        <v>42478.5</v>
      </c>
      <c r="R39726">
        <v>5</v>
      </c>
      <c r="S39726">
        <v>3.5000000000000001E-3</v>
      </c>
      <c r="T39726" s="2">
        <f>_xlfn.FLOOR.MATH(Q39726)</f>
        <v>42478</v>
      </c>
    </row>
    <row r="39727" spans="15:20" x14ac:dyDescent="0.3">
      <c r="O39727" t="s">
        <v>99</v>
      </c>
      <c r="P39727" t="s">
        <v>116</v>
      </c>
      <c r="Q39727" s="5">
        <v>42478.541666666664</v>
      </c>
      <c r="R39727">
        <v>1</v>
      </c>
      <c r="S39727">
        <v>6.9999999999999999E-4</v>
      </c>
      <c r="T39727" s="2">
        <f>_xlfn.FLOOR.MATH(Q39727)</f>
        <v>42478</v>
      </c>
    </row>
    <row r="39728" spans="15:20" x14ac:dyDescent="0.3">
      <c r="O39728" t="s">
        <v>99</v>
      </c>
      <c r="P39728" t="s">
        <v>113</v>
      </c>
      <c r="Q39728" s="5">
        <v>42478.541666666664</v>
      </c>
      <c r="R39728">
        <v>5</v>
      </c>
      <c r="S39728">
        <v>4.4000000000000003E-3</v>
      </c>
      <c r="T39728" s="2">
        <f>_xlfn.FLOOR.MATH(Q39728)</f>
        <v>42478</v>
      </c>
    </row>
    <row r="39729" spans="15:20" x14ac:dyDescent="0.3">
      <c r="O39729" t="s">
        <v>99</v>
      </c>
      <c r="P39729" t="s">
        <v>113</v>
      </c>
      <c r="Q39729" s="5">
        <v>42478.583333333336</v>
      </c>
      <c r="R39729">
        <v>2</v>
      </c>
      <c r="S39729">
        <v>1.4E-3</v>
      </c>
      <c r="T39729" s="2">
        <f>_xlfn.FLOOR.MATH(Q39729)</f>
        <v>42478</v>
      </c>
    </row>
    <row r="39730" spans="15:20" x14ac:dyDescent="0.3">
      <c r="O39730" t="s">
        <v>99</v>
      </c>
      <c r="P39730" t="s">
        <v>116</v>
      </c>
      <c r="Q39730" s="5">
        <v>42478.625</v>
      </c>
      <c r="R39730">
        <v>1</v>
      </c>
      <c r="S39730">
        <v>6.9999999999999999E-4</v>
      </c>
      <c r="T39730" s="2">
        <f>_xlfn.FLOOR.MATH(Q39730)</f>
        <v>42478</v>
      </c>
    </row>
    <row r="39731" spans="15:20" x14ac:dyDescent="0.3">
      <c r="O39731" t="s">
        <v>99</v>
      </c>
      <c r="P39731" t="s">
        <v>114</v>
      </c>
      <c r="Q39731" s="5">
        <v>42478.666666666664</v>
      </c>
      <c r="R39731">
        <v>1</v>
      </c>
      <c r="S39731">
        <v>5.9999999999999995E-4</v>
      </c>
      <c r="T39731" s="2">
        <f>_xlfn.FLOOR.MATH(Q39731)</f>
        <v>42478</v>
      </c>
    </row>
    <row r="39732" spans="15:20" x14ac:dyDescent="0.3">
      <c r="O39732" t="s">
        <v>99</v>
      </c>
      <c r="P39732" t="s">
        <v>116</v>
      </c>
      <c r="Q39732" s="5">
        <v>42478.708333333336</v>
      </c>
      <c r="R39732">
        <v>2</v>
      </c>
      <c r="S39732">
        <v>1.4E-3</v>
      </c>
      <c r="T39732" s="2">
        <f>_xlfn.FLOOR.MATH(Q39732)</f>
        <v>42478</v>
      </c>
    </row>
    <row r="39733" spans="15:20" x14ac:dyDescent="0.3">
      <c r="O39733" t="s">
        <v>99</v>
      </c>
      <c r="P39733" t="s">
        <v>114</v>
      </c>
      <c r="Q39733" s="5">
        <v>42478.75</v>
      </c>
      <c r="R39733">
        <v>2</v>
      </c>
      <c r="S39733">
        <v>1.4E-3</v>
      </c>
      <c r="T39733" s="2">
        <f>_xlfn.FLOOR.MATH(Q39733)</f>
        <v>42478</v>
      </c>
    </row>
    <row r="39734" spans="15:20" x14ac:dyDescent="0.3">
      <c r="O39734" t="s">
        <v>99</v>
      </c>
      <c r="P39734" t="s">
        <v>114</v>
      </c>
      <c r="Q39734" s="5">
        <v>42478.791666666664</v>
      </c>
      <c r="R39734">
        <v>1</v>
      </c>
      <c r="S39734">
        <v>6.9999999999999999E-4</v>
      </c>
      <c r="T39734" s="2">
        <f>_xlfn.FLOOR.MATH(Q39734)</f>
        <v>42478</v>
      </c>
    </row>
    <row r="39735" spans="15:20" x14ac:dyDescent="0.3">
      <c r="O39735" t="s">
        <v>99</v>
      </c>
      <c r="P39735" t="s">
        <v>116</v>
      </c>
      <c r="Q39735" s="5">
        <v>42478.791666666664</v>
      </c>
      <c r="R39735">
        <v>1</v>
      </c>
      <c r="S39735">
        <v>6.9999999999999999E-4</v>
      </c>
      <c r="T39735" s="2">
        <f>_xlfn.FLOOR.MATH(Q39735)</f>
        <v>42478</v>
      </c>
    </row>
    <row r="39736" spans="15:20" x14ac:dyDescent="0.3">
      <c r="O39736" t="s">
        <v>99</v>
      </c>
      <c r="P39736" t="s">
        <v>114</v>
      </c>
      <c r="Q39736" s="5">
        <v>42478.833333333336</v>
      </c>
      <c r="R39736">
        <v>1</v>
      </c>
      <c r="S39736">
        <v>1.1999999999999999E-3</v>
      </c>
      <c r="T39736" s="2">
        <f>_xlfn.FLOOR.MATH(Q39736)</f>
        <v>42478</v>
      </c>
    </row>
    <row r="39737" spans="15:20" x14ac:dyDescent="0.3">
      <c r="O39737" t="s">
        <v>99</v>
      </c>
      <c r="P39737" t="s">
        <v>113</v>
      </c>
      <c r="Q39737" s="5">
        <v>42478.875</v>
      </c>
      <c r="R39737">
        <v>1</v>
      </c>
      <c r="S39737">
        <v>6.9999999999999999E-4</v>
      </c>
      <c r="T39737" s="2">
        <f>_xlfn.FLOOR.MATH(Q39737)</f>
        <v>42478</v>
      </c>
    </row>
    <row r="39738" spans="15:20" x14ac:dyDescent="0.3">
      <c r="O39738" t="s">
        <v>99</v>
      </c>
      <c r="P39738" t="s">
        <v>114</v>
      </c>
      <c r="Q39738" s="5">
        <v>42478.875</v>
      </c>
      <c r="R39738">
        <v>1</v>
      </c>
      <c r="S39738">
        <v>1.4E-3</v>
      </c>
      <c r="T39738" s="2">
        <f>_xlfn.FLOOR.MATH(Q39738)</f>
        <v>42478</v>
      </c>
    </row>
    <row r="39739" spans="15:20" x14ac:dyDescent="0.3">
      <c r="O39739" t="s">
        <v>99</v>
      </c>
      <c r="P39739" t="s">
        <v>113</v>
      </c>
      <c r="Q39739" s="5">
        <v>42478.958333333336</v>
      </c>
      <c r="R39739">
        <v>1</v>
      </c>
      <c r="S39739">
        <v>6.9999999999999999E-4</v>
      </c>
      <c r="T39739" s="2">
        <f>_xlfn.FLOOR.MATH(Q39739)</f>
        <v>42478</v>
      </c>
    </row>
    <row r="39740" spans="15:20" x14ac:dyDescent="0.3">
      <c r="O39740" t="s">
        <v>99</v>
      </c>
      <c r="P39740" t="s">
        <v>114</v>
      </c>
      <c r="Q39740" s="5">
        <v>42478.958333333336</v>
      </c>
      <c r="R39740">
        <v>1</v>
      </c>
      <c r="S39740">
        <v>1.6999999999999999E-3</v>
      </c>
      <c r="T39740" s="2">
        <f>_xlfn.FLOOR.MATH(Q39740)</f>
        <v>42478</v>
      </c>
    </row>
    <row r="39741" spans="15:20" x14ac:dyDescent="0.3">
      <c r="O39741" t="s">
        <v>99</v>
      </c>
      <c r="P39741" t="s">
        <v>114</v>
      </c>
      <c r="Q39741" s="5">
        <v>42479.041666666664</v>
      </c>
      <c r="R39741">
        <v>1</v>
      </c>
      <c r="S39741">
        <v>6.9999999999999999E-4</v>
      </c>
      <c r="T39741" s="2">
        <f>_xlfn.FLOOR.MATH(Q39741)</f>
        <v>42479</v>
      </c>
    </row>
    <row r="39742" spans="15:20" x14ac:dyDescent="0.3">
      <c r="O39742" t="s">
        <v>99</v>
      </c>
      <c r="P39742" t="s">
        <v>116</v>
      </c>
      <c r="Q39742" s="5">
        <v>42479.041666666664</v>
      </c>
      <c r="R39742">
        <v>1</v>
      </c>
      <c r="S39742">
        <v>6.9999999999999999E-4</v>
      </c>
      <c r="T39742" s="2">
        <f>_xlfn.FLOOR.MATH(Q39742)</f>
        <v>42479</v>
      </c>
    </row>
    <row r="39743" spans="15:20" x14ac:dyDescent="0.3">
      <c r="O39743" t="s">
        <v>99</v>
      </c>
      <c r="P39743" t="s">
        <v>113</v>
      </c>
      <c r="Q39743" s="5">
        <v>42479.041666666664</v>
      </c>
      <c r="R39743">
        <v>1</v>
      </c>
      <c r="S39743">
        <v>6.9999999999999999E-4</v>
      </c>
      <c r="T39743" s="2">
        <f>_xlfn.FLOOR.MATH(Q39743)</f>
        <v>42479</v>
      </c>
    </row>
    <row r="39744" spans="15:20" x14ac:dyDescent="0.3">
      <c r="O39744" t="s">
        <v>99</v>
      </c>
      <c r="P39744" t="s">
        <v>113</v>
      </c>
      <c r="Q39744" s="5">
        <v>42479.083333333336</v>
      </c>
      <c r="R39744">
        <v>1</v>
      </c>
      <c r="S39744">
        <v>6.9999999999999999E-4</v>
      </c>
      <c r="T39744" s="2">
        <f>_xlfn.FLOOR.MATH(Q39744)</f>
        <v>42479</v>
      </c>
    </row>
    <row r="39745" spans="15:20" x14ac:dyDescent="0.3">
      <c r="O39745" t="s">
        <v>99</v>
      </c>
      <c r="P39745" t="s">
        <v>114</v>
      </c>
      <c r="Q39745" s="5">
        <v>42479.125</v>
      </c>
      <c r="R39745">
        <v>2</v>
      </c>
      <c r="S39745">
        <v>1.6000000000000001E-3</v>
      </c>
      <c r="T39745" s="2">
        <f>_xlfn.FLOOR.MATH(Q39745)</f>
        <v>42479</v>
      </c>
    </row>
    <row r="39746" spans="15:20" x14ac:dyDescent="0.3">
      <c r="O39746" t="s">
        <v>99</v>
      </c>
      <c r="P39746" t="s">
        <v>113</v>
      </c>
      <c r="Q39746" s="5">
        <v>42479.125</v>
      </c>
      <c r="R39746">
        <v>1</v>
      </c>
      <c r="S39746">
        <v>6.9999999999999999E-4</v>
      </c>
      <c r="T39746" s="2">
        <f>_xlfn.FLOOR.MATH(Q39746)</f>
        <v>42479</v>
      </c>
    </row>
    <row r="39747" spans="15:20" x14ac:dyDescent="0.3">
      <c r="O39747" t="s">
        <v>99</v>
      </c>
      <c r="P39747" t="s">
        <v>114</v>
      </c>
      <c r="Q39747" s="5">
        <v>42479.208333333336</v>
      </c>
      <c r="R39747">
        <v>1</v>
      </c>
      <c r="S39747">
        <v>5.9999999999999995E-4</v>
      </c>
      <c r="T39747" s="2">
        <f>_xlfn.FLOOR.MATH(Q39747)</f>
        <v>42479</v>
      </c>
    </row>
    <row r="39748" spans="15:20" x14ac:dyDescent="0.3">
      <c r="O39748" t="s">
        <v>99</v>
      </c>
      <c r="P39748" t="s">
        <v>116</v>
      </c>
      <c r="Q39748" s="5">
        <v>42479.208333333336</v>
      </c>
      <c r="R39748">
        <v>2</v>
      </c>
      <c r="S39748">
        <v>2.5999999999999999E-3</v>
      </c>
      <c r="T39748" s="2">
        <f>_xlfn.FLOOR.MATH(Q39748)</f>
        <v>42479</v>
      </c>
    </row>
    <row r="39749" spans="15:20" x14ac:dyDescent="0.3">
      <c r="O39749" t="s">
        <v>99</v>
      </c>
      <c r="P39749" t="s">
        <v>116</v>
      </c>
      <c r="Q39749" s="5">
        <v>42479.25</v>
      </c>
      <c r="R39749">
        <v>1</v>
      </c>
      <c r="S39749">
        <v>6.9999999999999999E-4</v>
      </c>
      <c r="T39749" s="2">
        <f>_xlfn.FLOOR.MATH(Q39749)</f>
        <v>42479</v>
      </c>
    </row>
    <row r="39750" spans="15:20" x14ac:dyDescent="0.3">
      <c r="O39750" t="s">
        <v>99</v>
      </c>
      <c r="P39750" t="s">
        <v>113</v>
      </c>
      <c r="Q39750" s="5">
        <v>42479.375</v>
      </c>
      <c r="R39750">
        <v>2</v>
      </c>
      <c r="S39750">
        <v>1.4E-3</v>
      </c>
      <c r="T39750" s="2">
        <f>_xlfn.FLOOR.MATH(Q39750)</f>
        <v>42479</v>
      </c>
    </row>
    <row r="39751" spans="15:20" x14ac:dyDescent="0.3">
      <c r="O39751" t="s">
        <v>99</v>
      </c>
      <c r="P39751" t="s">
        <v>114</v>
      </c>
      <c r="Q39751" s="5">
        <v>42479.416666666664</v>
      </c>
      <c r="R39751">
        <v>5</v>
      </c>
      <c r="S39751">
        <v>4.4000000000000003E-3</v>
      </c>
      <c r="T39751" s="2">
        <f>_xlfn.FLOOR.MATH(Q39751)</f>
        <v>42479</v>
      </c>
    </row>
    <row r="39752" spans="15:20" x14ac:dyDescent="0.3">
      <c r="O39752" t="s">
        <v>99</v>
      </c>
      <c r="P39752" t="s">
        <v>114</v>
      </c>
      <c r="Q39752" s="5">
        <v>42479.458333333336</v>
      </c>
      <c r="R39752">
        <v>2</v>
      </c>
      <c r="S39752">
        <v>1.4E-3</v>
      </c>
      <c r="T39752" s="2">
        <f>_xlfn.FLOOR.MATH(Q39752)</f>
        <v>42479</v>
      </c>
    </row>
    <row r="39753" spans="15:20" x14ac:dyDescent="0.3">
      <c r="O39753" t="s">
        <v>99</v>
      </c>
      <c r="P39753" t="s">
        <v>113</v>
      </c>
      <c r="Q39753" s="5">
        <v>42479.583333333336</v>
      </c>
      <c r="R39753">
        <v>1</v>
      </c>
      <c r="S39753">
        <v>6.9999999999999999E-4</v>
      </c>
      <c r="T39753" s="2">
        <f>_xlfn.FLOOR.MATH(Q39753)</f>
        <v>42479</v>
      </c>
    </row>
    <row r="39754" spans="15:20" x14ac:dyDescent="0.3">
      <c r="O39754" t="s">
        <v>99</v>
      </c>
      <c r="P39754" t="s">
        <v>114</v>
      </c>
      <c r="Q39754" s="5">
        <v>42479.666666666664</v>
      </c>
      <c r="R39754">
        <v>2</v>
      </c>
      <c r="S39754">
        <v>3.3999999999999998E-3</v>
      </c>
      <c r="T39754" s="2">
        <f>_xlfn.FLOOR.MATH(Q39754)</f>
        <v>42479</v>
      </c>
    </row>
    <row r="39755" spans="15:20" x14ac:dyDescent="0.3">
      <c r="O39755" t="s">
        <v>99</v>
      </c>
      <c r="P39755" t="s">
        <v>114</v>
      </c>
      <c r="Q39755" s="5">
        <v>42479.708333333336</v>
      </c>
      <c r="R39755">
        <v>1</v>
      </c>
      <c r="S39755">
        <v>6.9999999999999999E-4</v>
      </c>
      <c r="T39755" s="2">
        <f>_xlfn.FLOOR.MATH(Q39755)</f>
        <v>42479</v>
      </c>
    </row>
    <row r="39756" spans="15:20" x14ac:dyDescent="0.3">
      <c r="O39756" t="s">
        <v>99</v>
      </c>
      <c r="P39756" t="s">
        <v>114</v>
      </c>
      <c r="Q39756" s="5">
        <v>42479.75</v>
      </c>
      <c r="R39756">
        <v>1</v>
      </c>
      <c r="S39756">
        <v>1.1000000000000001E-3</v>
      </c>
      <c r="T39756" s="2">
        <f>_xlfn.FLOOR.MATH(Q39756)</f>
        <v>42479</v>
      </c>
    </row>
    <row r="39757" spans="15:20" x14ac:dyDescent="0.3">
      <c r="O39757" t="s">
        <v>99</v>
      </c>
      <c r="P39757" t="s">
        <v>114</v>
      </c>
      <c r="Q39757" s="5">
        <v>42479.875</v>
      </c>
      <c r="R39757">
        <v>1</v>
      </c>
      <c r="S39757">
        <v>8.0000000000000004E-4</v>
      </c>
      <c r="T39757" s="2">
        <f>_xlfn.FLOOR.MATH(Q39757)</f>
        <v>42479</v>
      </c>
    </row>
    <row r="39758" spans="15:20" x14ac:dyDescent="0.3">
      <c r="O39758" t="s">
        <v>99</v>
      </c>
      <c r="P39758" t="s">
        <v>114</v>
      </c>
      <c r="Q39758" s="5">
        <v>42480.166666666664</v>
      </c>
      <c r="R39758">
        <v>1</v>
      </c>
      <c r="S39758">
        <v>2.8E-3</v>
      </c>
      <c r="T39758" s="2">
        <f>_xlfn.FLOOR.MATH(Q39758)</f>
        <v>42480</v>
      </c>
    </row>
    <row r="39759" spans="15:20" x14ac:dyDescent="0.3">
      <c r="O39759" t="s">
        <v>99</v>
      </c>
      <c r="P39759" t="s">
        <v>116</v>
      </c>
      <c r="Q39759" s="5">
        <v>42480.208333333336</v>
      </c>
      <c r="R39759">
        <v>1</v>
      </c>
      <c r="S39759">
        <v>6.9999999999999999E-4</v>
      </c>
      <c r="T39759" s="2">
        <f>_xlfn.FLOOR.MATH(Q39759)</f>
        <v>42480</v>
      </c>
    </row>
    <row r="39760" spans="15:20" x14ac:dyDescent="0.3">
      <c r="O39760" t="s">
        <v>99</v>
      </c>
      <c r="P39760" t="s">
        <v>114</v>
      </c>
      <c r="Q39760" s="5">
        <v>42480.25</v>
      </c>
      <c r="R39760">
        <v>2</v>
      </c>
      <c r="S39760">
        <v>1.4E-3</v>
      </c>
      <c r="T39760" s="2">
        <f>_xlfn.FLOOR.MATH(Q39760)</f>
        <v>42480</v>
      </c>
    </row>
    <row r="39761" spans="15:20" x14ac:dyDescent="0.3">
      <c r="O39761" t="s">
        <v>99</v>
      </c>
      <c r="P39761" t="s">
        <v>114</v>
      </c>
      <c r="Q39761" s="5">
        <v>42480.291666666664</v>
      </c>
      <c r="R39761">
        <v>1</v>
      </c>
      <c r="S39761">
        <v>6.9999999999999999E-4</v>
      </c>
      <c r="T39761" s="2">
        <f>_xlfn.FLOOR.MATH(Q39761)</f>
        <v>42480</v>
      </c>
    </row>
    <row r="39762" spans="15:20" x14ac:dyDescent="0.3">
      <c r="O39762" t="s">
        <v>99</v>
      </c>
      <c r="P39762" t="s">
        <v>116</v>
      </c>
      <c r="Q39762" s="5">
        <v>42480.291666666664</v>
      </c>
      <c r="R39762">
        <v>4</v>
      </c>
      <c r="S39762">
        <v>4.4000000000000003E-3</v>
      </c>
      <c r="T39762" s="2">
        <f>_xlfn.FLOOR.MATH(Q39762)</f>
        <v>42480</v>
      </c>
    </row>
    <row r="39763" spans="15:20" x14ac:dyDescent="0.3">
      <c r="O39763" t="s">
        <v>99</v>
      </c>
      <c r="P39763" t="s">
        <v>114</v>
      </c>
      <c r="Q39763" s="5">
        <v>42480.333333333336</v>
      </c>
      <c r="R39763">
        <v>2</v>
      </c>
      <c r="S39763">
        <v>1.6999999999999999E-3</v>
      </c>
      <c r="T39763" s="2">
        <f>_xlfn.FLOOR.MATH(Q39763)</f>
        <v>42480</v>
      </c>
    </row>
    <row r="39764" spans="15:20" x14ac:dyDescent="0.3">
      <c r="O39764" t="s">
        <v>99</v>
      </c>
      <c r="P39764" t="s">
        <v>114</v>
      </c>
      <c r="Q39764" s="5">
        <v>42480.375</v>
      </c>
      <c r="R39764">
        <v>1</v>
      </c>
      <c r="S39764">
        <v>6.9999999999999999E-4</v>
      </c>
      <c r="T39764" s="2">
        <f>_xlfn.FLOOR.MATH(Q39764)</f>
        <v>42480</v>
      </c>
    </row>
    <row r="39765" spans="15:20" x14ac:dyDescent="0.3">
      <c r="O39765" t="s">
        <v>99</v>
      </c>
      <c r="P39765" t="s">
        <v>113</v>
      </c>
      <c r="Q39765" s="5">
        <v>42480.375</v>
      </c>
      <c r="R39765">
        <v>1</v>
      </c>
      <c r="S39765">
        <v>1.8E-3</v>
      </c>
      <c r="T39765" s="2">
        <f>_xlfn.FLOOR.MATH(Q39765)</f>
        <v>42480</v>
      </c>
    </row>
    <row r="39766" spans="15:20" x14ac:dyDescent="0.3">
      <c r="O39766" t="s">
        <v>99</v>
      </c>
      <c r="P39766" t="s">
        <v>116</v>
      </c>
      <c r="Q39766" s="5">
        <v>42480.416666666664</v>
      </c>
      <c r="R39766">
        <v>3</v>
      </c>
      <c r="S39766">
        <v>3.5999999999999999E-3</v>
      </c>
      <c r="T39766" s="2">
        <f>_xlfn.FLOOR.MATH(Q39766)</f>
        <v>42480</v>
      </c>
    </row>
    <row r="39767" spans="15:20" x14ac:dyDescent="0.3">
      <c r="O39767" t="s">
        <v>99</v>
      </c>
      <c r="P39767" t="s">
        <v>114</v>
      </c>
      <c r="Q39767" s="5">
        <v>42480.416666666664</v>
      </c>
      <c r="R39767">
        <v>3</v>
      </c>
      <c r="S39767">
        <v>4.8999999999999998E-3</v>
      </c>
      <c r="T39767" s="2">
        <f>_xlfn.FLOOR.MATH(Q39767)</f>
        <v>42480</v>
      </c>
    </row>
    <row r="39768" spans="15:20" x14ac:dyDescent="0.3">
      <c r="O39768" t="s">
        <v>99</v>
      </c>
      <c r="P39768" t="s">
        <v>114</v>
      </c>
      <c r="Q39768" s="5">
        <v>42480.458333333336</v>
      </c>
      <c r="R39768">
        <v>1</v>
      </c>
      <c r="S39768">
        <v>1.5E-3</v>
      </c>
      <c r="T39768" s="2">
        <f>_xlfn.FLOOR.MATH(Q39768)</f>
        <v>42480</v>
      </c>
    </row>
    <row r="39769" spans="15:20" x14ac:dyDescent="0.3">
      <c r="O39769" t="s">
        <v>99</v>
      </c>
      <c r="P39769" t="s">
        <v>113</v>
      </c>
      <c r="Q39769" s="5">
        <v>42480.5</v>
      </c>
      <c r="R39769">
        <v>1</v>
      </c>
      <c r="S39769">
        <v>6.9999999999999999E-4</v>
      </c>
      <c r="T39769" s="2">
        <f>_xlfn.FLOOR.MATH(Q39769)</f>
        <v>42480</v>
      </c>
    </row>
    <row r="39770" spans="15:20" x14ac:dyDescent="0.3">
      <c r="O39770" t="s">
        <v>99</v>
      </c>
      <c r="P39770" t="s">
        <v>116</v>
      </c>
      <c r="Q39770" s="5">
        <v>42480.5</v>
      </c>
      <c r="R39770">
        <v>1</v>
      </c>
      <c r="S39770">
        <v>6.9999999999999999E-4</v>
      </c>
      <c r="T39770" s="2">
        <f>_xlfn.FLOOR.MATH(Q39770)</f>
        <v>42480</v>
      </c>
    </row>
    <row r="39771" spans="15:20" x14ac:dyDescent="0.3">
      <c r="O39771" t="s">
        <v>99</v>
      </c>
      <c r="P39771" t="s">
        <v>114</v>
      </c>
      <c r="Q39771" s="5">
        <v>42480.5</v>
      </c>
      <c r="R39771">
        <v>4</v>
      </c>
      <c r="S39771">
        <v>3.0000000000000001E-3</v>
      </c>
      <c r="T39771" s="2">
        <f>_xlfn.FLOOR.MATH(Q39771)</f>
        <v>42480</v>
      </c>
    </row>
    <row r="39772" spans="15:20" x14ac:dyDescent="0.3">
      <c r="O39772" t="s">
        <v>99</v>
      </c>
      <c r="P39772" t="s">
        <v>114</v>
      </c>
      <c r="Q39772" s="5">
        <v>42480.541666666664</v>
      </c>
      <c r="R39772">
        <v>1</v>
      </c>
      <c r="S39772">
        <v>6.9999999999999999E-4</v>
      </c>
      <c r="T39772" s="2">
        <f>_xlfn.FLOOR.MATH(Q39772)</f>
        <v>42480</v>
      </c>
    </row>
    <row r="39773" spans="15:20" x14ac:dyDescent="0.3">
      <c r="O39773" t="s">
        <v>99</v>
      </c>
      <c r="P39773" t="s">
        <v>114</v>
      </c>
      <c r="Q39773" s="5">
        <v>42480.583333333336</v>
      </c>
      <c r="R39773">
        <v>1</v>
      </c>
      <c r="S39773">
        <v>6.9999999999999999E-4</v>
      </c>
      <c r="T39773" s="2">
        <f>_xlfn.FLOOR.MATH(Q39773)</f>
        <v>42480</v>
      </c>
    </row>
    <row r="39774" spans="15:20" x14ac:dyDescent="0.3">
      <c r="O39774" t="s">
        <v>99</v>
      </c>
      <c r="P39774" t="s">
        <v>114</v>
      </c>
      <c r="Q39774" s="5">
        <v>42480.625</v>
      </c>
      <c r="R39774">
        <v>3</v>
      </c>
      <c r="S39774">
        <v>4.1999999999999997E-3</v>
      </c>
      <c r="T39774" s="2">
        <f>_xlfn.FLOOR.MATH(Q39774)</f>
        <v>42480</v>
      </c>
    </row>
    <row r="39775" spans="15:20" x14ac:dyDescent="0.3">
      <c r="O39775" t="s">
        <v>99</v>
      </c>
      <c r="P39775" t="s">
        <v>116</v>
      </c>
      <c r="Q39775" s="5">
        <v>42480.666666666664</v>
      </c>
      <c r="R39775">
        <v>1</v>
      </c>
      <c r="S39775">
        <v>1.4E-3</v>
      </c>
      <c r="T39775" s="2">
        <f>_xlfn.FLOOR.MATH(Q39775)</f>
        <v>42480</v>
      </c>
    </row>
    <row r="39776" spans="15:20" x14ac:dyDescent="0.3">
      <c r="O39776" t="s">
        <v>99</v>
      </c>
      <c r="P39776" t="s">
        <v>113</v>
      </c>
      <c r="Q39776" s="5">
        <v>42480.666666666664</v>
      </c>
      <c r="R39776">
        <v>1</v>
      </c>
      <c r="S39776">
        <v>6.9999999999999999E-4</v>
      </c>
      <c r="T39776" s="2">
        <f>_xlfn.FLOOR.MATH(Q39776)</f>
        <v>42480</v>
      </c>
    </row>
    <row r="39777" spans="15:20" x14ac:dyDescent="0.3">
      <c r="O39777" t="s">
        <v>99</v>
      </c>
      <c r="P39777" t="s">
        <v>114</v>
      </c>
      <c r="Q39777" s="5">
        <v>42480.708333333336</v>
      </c>
      <c r="R39777">
        <v>1</v>
      </c>
      <c r="S39777">
        <v>1E-3</v>
      </c>
      <c r="T39777" s="2">
        <f>_xlfn.FLOOR.MATH(Q39777)</f>
        <v>42480</v>
      </c>
    </row>
    <row r="39778" spans="15:20" x14ac:dyDescent="0.3">
      <c r="O39778" t="s">
        <v>99</v>
      </c>
      <c r="P39778" t="s">
        <v>116</v>
      </c>
      <c r="Q39778" s="5">
        <v>42480.708333333336</v>
      </c>
      <c r="R39778">
        <v>1</v>
      </c>
      <c r="S39778">
        <v>6.9999999999999999E-4</v>
      </c>
      <c r="T39778" s="2">
        <f>_xlfn.FLOOR.MATH(Q39778)</f>
        <v>42480</v>
      </c>
    </row>
    <row r="39779" spans="15:20" x14ac:dyDescent="0.3">
      <c r="O39779" t="s">
        <v>99</v>
      </c>
      <c r="P39779" t="s">
        <v>114</v>
      </c>
      <c r="Q39779" s="5">
        <v>42480.75</v>
      </c>
      <c r="R39779">
        <v>1</v>
      </c>
      <c r="S39779">
        <v>1.8E-3</v>
      </c>
      <c r="T39779" s="2">
        <f>_xlfn.FLOOR.MATH(Q39779)</f>
        <v>42480</v>
      </c>
    </row>
    <row r="39780" spans="15:20" x14ac:dyDescent="0.3">
      <c r="O39780" t="s">
        <v>99</v>
      </c>
      <c r="P39780" t="s">
        <v>113</v>
      </c>
      <c r="Q39780" s="5">
        <v>42480.75</v>
      </c>
      <c r="R39780">
        <v>1</v>
      </c>
      <c r="S39780">
        <v>6.9999999999999999E-4</v>
      </c>
      <c r="T39780" s="2">
        <f>_xlfn.FLOOR.MATH(Q39780)</f>
        <v>42480</v>
      </c>
    </row>
    <row r="39781" spans="15:20" x14ac:dyDescent="0.3">
      <c r="O39781" t="s">
        <v>99</v>
      </c>
      <c r="P39781" t="s">
        <v>114</v>
      </c>
      <c r="Q39781" s="5">
        <v>42480.791666666664</v>
      </c>
      <c r="R39781">
        <v>2</v>
      </c>
      <c r="S39781">
        <v>2.0999999999999999E-3</v>
      </c>
      <c r="T39781" s="2">
        <f>_xlfn.FLOOR.MATH(Q39781)</f>
        <v>42480</v>
      </c>
    </row>
    <row r="39782" spans="15:20" x14ac:dyDescent="0.3">
      <c r="O39782" t="s">
        <v>99</v>
      </c>
      <c r="P39782" t="s">
        <v>114</v>
      </c>
      <c r="Q39782" s="5">
        <v>42480.833333333336</v>
      </c>
      <c r="R39782">
        <v>1</v>
      </c>
      <c r="S39782">
        <v>6.9999999999999999E-4</v>
      </c>
      <c r="T39782" s="2">
        <f>_xlfn.FLOOR.MATH(Q39782)</f>
        <v>42480</v>
      </c>
    </row>
    <row r="39783" spans="15:20" x14ac:dyDescent="0.3">
      <c r="O39783" t="s">
        <v>99</v>
      </c>
      <c r="P39783" t="s">
        <v>116</v>
      </c>
      <c r="Q39783" s="5">
        <v>42480.875</v>
      </c>
      <c r="R39783">
        <v>1</v>
      </c>
      <c r="S39783">
        <v>1.6000000000000001E-3</v>
      </c>
      <c r="T39783" s="2">
        <f>_xlfn.FLOOR.MATH(Q39783)</f>
        <v>42480</v>
      </c>
    </row>
    <row r="39784" spans="15:20" x14ac:dyDescent="0.3">
      <c r="O39784" t="s">
        <v>99</v>
      </c>
      <c r="P39784" t="s">
        <v>114</v>
      </c>
      <c r="Q39784" s="5">
        <v>42481</v>
      </c>
      <c r="R39784">
        <v>1</v>
      </c>
      <c r="S39784">
        <v>3.0000000000000001E-3</v>
      </c>
      <c r="T39784" s="2">
        <f>_xlfn.FLOOR.MATH(Q39784)</f>
        <v>42481</v>
      </c>
    </row>
    <row r="39785" spans="15:20" x14ac:dyDescent="0.3">
      <c r="O39785" t="s">
        <v>99</v>
      </c>
      <c r="P39785" t="s">
        <v>114</v>
      </c>
      <c r="Q39785" s="5">
        <v>42481.041666666664</v>
      </c>
      <c r="R39785">
        <v>1</v>
      </c>
      <c r="S39785">
        <v>3.3E-3</v>
      </c>
      <c r="T39785" s="2">
        <f>_xlfn.FLOOR.MATH(Q39785)</f>
        <v>42481</v>
      </c>
    </row>
    <row r="39786" spans="15:20" x14ac:dyDescent="0.3">
      <c r="O39786" t="s">
        <v>99</v>
      </c>
      <c r="P39786" t="s">
        <v>114</v>
      </c>
      <c r="Q39786" s="5">
        <v>42481.083333333336</v>
      </c>
      <c r="R39786">
        <v>1</v>
      </c>
      <c r="S39786">
        <v>6.9999999999999999E-4</v>
      </c>
      <c r="T39786" s="2">
        <f>_xlfn.FLOOR.MATH(Q39786)</f>
        <v>42481</v>
      </c>
    </row>
    <row r="39787" spans="15:20" x14ac:dyDescent="0.3">
      <c r="O39787" t="s">
        <v>99</v>
      </c>
      <c r="P39787" t="s">
        <v>114</v>
      </c>
      <c r="Q39787" s="5">
        <v>42481.125</v>
      </c>
      <c r="R39787">
        <v>3</v>
      </c>
      <c r="S39787">
        <v>2.2000000000000001E-3</v>
      </c>
      <c r="T39787" s="2">
        <f>_xlfn.FLOOR.MATH(Q39787)</f>
        <v>42481</v>
      </c>
    </row>
    <row r="39788" spans="15:20" x14ac:dyDescent="0.3">
      <c r="O39788" t="s">
        <v>99</v>
      </c>
      <c r="P39788" t="s">
        <v>114</v>
      </c>
      <c r="Q39788" s="5">
        <v>42481.166666666664</v>
      </c>
      <c r="R39788">
        <v>2</v>
      </c>
      <c r="S39788">
        <v>1.4E-3</v>
      </c>
      <c r="T39788" s="2">
        <f>_xlfn.FLOOR.MATH(Q39788)</f>
        <v>42481</v>
      </c>
    </row>
    <row r="39789" spans="15:20" x14ac:dyDescent="0.3">
      <c r="O39789" t="s">
        <v>99</v>
      </c>
      <c r="P39789" t="s">
        <v>116</v>
      </c>
      <c r="Q39789" s="5">
        <v>42481.166666666664</v>
      </c>
      <c r="R39789">
        <v>1</v>
      </c>
      <c r="S39789">
        <v>6.9999999999999999E-4</v>
      </c>
      <c r="T39789" s="2">
        <f>_xlfn.FLOOR.MATH(Q39789)</f>
        <v>42481</v>
      </c>
    </row>
    <row r="39790" spans="15:20" x14ac:dyDescent="0.3">
      <c r="O39790" t="s">
        <v>99</v>
      </c>
      <c r="P39790" t="s">
        <v>116</v>
      </c>
      <c r="Q39790" s="5">
        <v>42481.208333333336</v>
      </c>
      <c r="R39790">
        <v>2</v>
      </c>
      <c r="S39790">
        <v>1.4E-3</v>
      </c>
      <c r="T39790" s="2">
        <f>_xlfn.FLOOR.MATH(Q39790)</f>
        <v>42481</v>
      </c>
    </row>
    <row r="39791" spans="15:20" x14ac:dyDescent="0.3">
      <c r="O39791" t="s">
        <v>99</v>
      </c>
      <c r="P39791" t="s">
        <v>114</v>
      </c>
      <c r="Q39791" s="5">
        <v>42481.208333333336</v>
      </c>
      <c r="R39791">
        <v>1</v>
      </c>
      <c r="S39791">
        <v>6.9999999999999999E-4</v>
      </c>
      <c r="T39791" s="2">
        <f>_xlfn.FLOOR.MATH(Q39791)</f>
        <v>42481</v>
      </c>
    </row>
    <row r="39792" spans="15:20" x14ac:dyDescent="0.3">
      <c r="O39792" t="s">
        <v>99</v>
      </c>
      <c r="P39792" t="s">
        <v>113</v>
      </c>
      <c r="Q39792" s="5">
        <v>42481.208333333336</v>
      </c>
      <c r="R39792">
        <v>1</v>
      </c>
      <c r="S39792">
        <v>6.9999999999999999E-4</v>
      </c>
      <c r="T39792" s="2">
        <f>_xlfn.FLOOR.MATH(Q39792)</f>
        <v>42481</v>
      </c>
    </row>
    <row r="39793" spans="15:20" x14ac:dyDescent="0.3">
      <c r="O39793" t="s">
        <v>99</v>
      </c>
      <c r="P39793" t="s">
        <v>114</v>
      </c>
      <c r="Q39793" s="5">
        <v>42481.25</v>
      </c>
      <c r="R39793">
        <v>3</v>
      </c>
      <c r="S39793">
        <v>6.1999999999999998E-3</v>
      </c>
      <c r="T39793" s="2">
        <f>_xlfn.FLOOR.MATH(Q39793)</f>
        <v>42481</v>
      </c>
    </row>
    <row r="39794" spans="15:20" x14ac:dyDescent="0.3">
      <c r="O39794" t="s">
        <v>99</v>
      </c>
      <c r="P39794" t="s">
        <v>116</v>
      </c>
      <c r="Q39794" s="5">
        <v>42481.25</v>
      </c>
      <c r="R39794">
        <v>1</v>
      </c>
      <c r="S39794">
        <v>6.9999999999999999E-4</v>
      </c>
      <c r="T39794" s="2">
        <f>_xlfn.FLOOR.MATH(Q39794)</f>
        <v>42481</v>
      </c>
    </row>
    <row r="39795" spans="15:20" x14ac:dyDescent="0.3">
      <c r="O39795" t="s">
        <v>99</v>
      </c>
      <c r="P39795" t="s">
        <v>114</v>
      </c>
      <c r="Q39795" s="5">
        <v>42481.291666666664</v>
      </c>
      <c r="R39795">
        <v>4</v>
      </c>
      <c r="S39795">
        <v>5.1999999999999998E-3</v>
      </c>
      <c r="T39795" s="2">
        <f>_xlfn.FLOOR.MATH(Q39795)</f>
        <v>42481</v>
      </c>
    </row>
    <row r="39796" spans="15:20" x14ac:dyDescent="0.3">
      <c r="O39796" t="s">
        <v>99</v>
      </c>
      <c r="P39796" t="s">
        <v>114</v>
      </c>
      <c r="Q39796" s="5">
        <v>42481.333333333336</v>
      </c>
      <c r="R39796">
        <v>3</v>
      </c>
      <c r="S39796">
        <v>2.5999999999999999E-3</v>
      </c>
      <c r="T39796" s="2">
        <f>_xlfn.FLOOR.MATH(Q39796)</f>
        <v>42481</v>
      </c>
    </row>
    <row r="39797" spans="15:20" x14ac:dyDescent="0.3">
      <c r="O39797" t="s">
        <v>99</v>
      </c>
      <c r="P39797" t="s">
        <v>116</v>
      </c>
      <c r="Q39797" s="5">
        <v>42481.333333333336</v>
      </c>
      <c r="R39797">
        <v>1</v>
      </c>
      <c r="S39797">
        <v>1.5E-3</v>
      </c>
      <c r="T39797" s="2">
        <f>_xlfn.FLOOR.MATH(Q39797)</f>
        <v>42481</v>
      </c>
    </row>
    <row r="39798" spans="15:20" x14ac:dyDescent="0.3">
      <c r="O39798" t="s">
        <v>99</v>
      </c>
      <c r="P39798" t="s">
        <v>113</v>
      </c>
      <c r="Q39798" s="5">
        <v>42481.333333333336</v>
      </c>
      <c r="R39798">
        <v>4</v>
      </c>
      <c r="S39798">
        <v>4.0000000000000001E-3</v>
      </c>
      <c r="T39798" s="2">
        <f>_xlfn.FLOOR.MATH(Q39798)</f>
        <v>42481</v>
      </c>
    </row>
    <row r="39799" spans="15:20" x14ac:dyDescent="0.3">
      <c r="O39799" t="s">
        <v>99</v>
      </c>
      <c r="P39799" t="s">
        <v>114</v>
      </c>
      <c r="Q39799" s="5">
        <v>42481.375</v>
      </c>
      <c r="R39799">
        <v>2</v>
      </c>
      <c r="S39799">
        <v>2E-3</v>
      </c>
      <c r="T39799" s="2">
        <f>_xlfn.FLOOR.MATH(Q39799)</f>
        <v>42481</v>
      </c>
    </row>
    <row r="39800" spans="15:20" x14ac:dyDescent="0.3">
      <c r="O39800" t="s">
        <v>99</v>
      </c>
      <c r="P39800" t="s">
        <v>116</v>
      </c>
      <c r="Q39800" s="5">
        <v>42481.375</v>
      </c>
      <c r="R39800">
        <v>1</v>
      </c>
      <c r="S39800">
        <v>2.0999999999999999E-3</v>
      </c>
      <c r="T39800" s="2">
        <f>_xlfn.FLOOR.MATH(Q39800)</f>
        <v>42481</v>
      </c>
    </row>
    <row r="39801" spans="15:20" x14ac:dyDescent="0.3">
      <c r="O39801" t="s">
        <v>99</v>
      </c>
      <c r="P39801" t="s">
        <v>113</v>
      </c>
      <c r="Q39801" s="5">
        <v>42481.375</v>
      </c>
      <c r="R39801">
        <v>1</v>
      </c>
      <c r="S39801">
        <v>6.9999999999999999E-4</v>
      </c>
      <c r="T39801" s="2">
        <f>_xlfn.FLOOR.MATH(Q39801)</f>
        <v>42481</v>
      </c>
    </row>
    <row r="39802" spans="15:20" x14ac:dyDescent="0.3">
      <c r="O39802" t="s">
        <v>99</v>
      </c>
      <c r="P39802" t="s">
        <v>116</v>
      </c>
      <c r="Q39802" s="5">
        <v>42481.416666666664</v>
      </c>
      <c r="R39802">
        <v>1</v>
      </c>
      <c r="S39802">
        <v>1.6000000000000001E-3</v>
      </c>
      <c r="T39802" s="2">
        <f>_xlfn.FLOOR.MATH(Q39802)</f>
        <v>42481</v>
      </c>
    </row>
    <row r="39803" spans="15:20" x14ac:dyDescent="0.3">
      <c r="O39803" t="s">
        <v>99</v>
      </c>
      <c r="P39803" t="s">
        <v>114</v>
      </c>
      <c r="Q39803" s="5">
        <v>42481.416666666664</v>
      </c>
      <c r="R39803">
        <v>1</v>
      </c>
      <c r="S39803">
        <v>8.0000000000000004E-4</v>
      </c>
      <c r="T39803" s="2">
        <f>_xlfn.FLOOR.MATH(Q39803)</f>
        <v>42481</v>
      </c>
    </row>
    <row r="39804" spans="15:20" x14ac:dyDescent="0.3">
      <c r="O39804" t="s">
        <v>99</v>
      </c>
      <c r="P39804" t="s">
        <v>113</v>
      </c>
      <c r="Q39804" s="5">
        <v>42481.416666666664</v>
      </c>
      <c r="R39804">
        <v>1</v>
      </c>
      <c r="S39804">
        <v>6.9999999999999999E-4</v>
      </c>
      <c r="T39804" s="2">
        <f>_xlfn.FLOOR.MATH(Q39804)</f>
        <v>42481</v>
      </c>
    </row>
    <row r="39805" spans="15:20" x14ac:dyDescent="0.3">
      <c r="O39805" t="s">
        <v>99</v>
      </c>
      <c r="P39805" t="s">
        <v>114</v>
      </c>
      <c r="Q39805" s="5">
        <v>42481.458333333336</v>
      </c>
      <c r="R39805">
        <v>2</v>
      </c>
      <c r="S39805">
        <v>1.4E-3</v>
      </c>
      <c r="T39805" s="2">
        <f>_xlfn.FLOOR.MATH(Q39805)</f>
        <v>42481</v>
      </c>
    </row>
    <row r="39806" spans="15:20" x14ac:dyDescent="0.3">
      <c r="O39806" t="s">
        <v>99</v>
      </c>
      <c r="P39806" t="s">
        <v>114</v>
      </c>
      <c r="Q39806" s="5">
        <v>42481.5</v>
      </c>
      <c r="R39806">
        <v>4</v>
      </c>
      <c r="S39806">
        <v>5.7999999999999996E-3</v>
      </c>
      <c r="T39806" s="2">
        <f>_xlfn.FLOOR.MATH(Q39806)</f>
        <v>42481</v>
      </c>
    </row>
    <row r="39807" spans="15:20" x14ac:dyDescent="0.3">
      <c r="O39807" t="s">
        <v>99</v>
      </c>
      <c r="P39807" t="s">
        <v>114</v>
      </c>
      <c r="Q39807" s="5">
        <v>42481.541666666664</v>
      </c>
      <c r="R39807">
        <v>2</v>
      </c>
      <c r="S39807">
        <v>1.6000000000000001E-3</v>
      </c>
      <c r="T39807" s="2">
        <f>_xlfn.FLOOR.MATH(Q39807)</f>
        <v>42481</v>
      </c>
    </row>
    <row r="39808" spans="15:20" x14ac:dyDescent="0.3">
      <c r="O39808" t="s">
        <v>99</v>
      </c>
      <c r="P39808" t="s">
        <v>113</v>
      </c>
      <c r="Q39808" s="5">
        <v>42481.541666666664</v>
      </c>
      <c r="R39808">
        <v>1</v>
      </c>
      <c r="S39808">
        <v>6.9999999999999999E-4</v>
      </c>
      <c r="T39808" s="2">
        <f>_xlfn.FLOOR.MATH(Q39808)</f>
        <v>42481</v>
      </c>
    </row>
    <row r="39809" spans="15:20" x14ac:dyDescent="0.3">
      <c r="O39809" t="s">
        <v>99</v>
      </c>
      <c r="P39809" t="s">
        <v>114</v>
      </c>
      <c r="Q39809" s="5">
        <v>42481.583333333336</v>
      </c>
      <c r="R39809">
        <v>1</v>
      </c>
      <c r="S39809">
        <v>6.9999999999999999E-4</v>
      </c>
      <c r="T39809" s="2">
        <f>_xlfn.FLOOR.MATH(Q39809)</f>
        <v>42481</v>
      </c>
    </row>
    <row r="39810" spans="15:20" x14ac:dyDescent="0.3">
      <c r="O39810" t="s">
        <v>99</v>
      </c>
      <c r="P39810" t="s">
        <v>113</v>
      </c>
      <c r="Q39810" s="5">
        <v>42481.583333333336</v>
      </c>
      <c r="R39810">
        <v>2</v>
      </c>
      <c r="S39810">
        <v>1.4E-3</v>
      </c>
      <c r="T39810" s="2">
        <f>_xlfn.FLOOR.MATH(Q39810)</f>
        <v>42481</v>
      </c>
    </row>
    <row r="39811" spans="15:20" x14ac:dyDescent="0.3">
      <c r="O39811" t="s">
        <v>99</v>
      </c>
      <c r="P39811" t="s">
        <v>114</v>
      </c>
      <c r="Q39811" s="5">
        <v>42481.625</v>
      </c>
      <c r="R39811">
        <v>2</v>
      </c>
      <c r="S39811">
        <v>2.8999999999999998E-3</v>
      </c>
      <c r="T39811" s="2">
        <f>_xlfn.FLOOR.MATH(Q39811)</f>
        <v>42481</v>
      </c>
    </row>
    <row r="39812" spans="15:20" x14ac:dyDescent="0.3">
      <c r="O39812" t="s">
        <v>99</v>
      </c>
      <c r="P39812" t="s">
        <v>113</v>
      </c>
      <c r="Q39812" s="5">
        <v>42481.625</v>
      </c>
      <c r="R39812">
        <v>1</v>
      </c>
      <c r="S39812">
        <v>1.2999999999999999E-3</v>
      </c>
      <c r="T39812" s="2">
        <f>_xlfn.FLOOR.MATH(Q39812)</f>
        <v>42481</v>
      </c>
    </row>
    <row r="39813" spans="15:20" x14ac:dyDescent="0.3">
      <c r="O39813" t="s">
        <v>99</v>
      </c>
      <c r="P39813" t="s">
        <v>114</v>
      </c>
      <c r="Q39813" s="5">
        <v>42481.666666666664</v>
      </c>
      <c r="R39813">
        <v>1</v>
      </c>
      <c r="S39813">
        <v>8.9999999999999998E-4</v>
      </c>
      <c r="T39813" s="2">
        <f>_xlfn.FLOOR.MATH(Q39813)</f>
        <v>42481</v>
      </c>
    </row>
    <row r="39814" spans="15:20" x14ac:dyDescent="0.3">
      <c r="O39814" t="s">
        <v>99</v>
      </c>
      <c r="P39814" t="s">
        <v>116</v>
      </c>
      <c r="Q39814" s="5">
        <v>42481.708333333336</v>
      </c>
      <c r="R39814">
        <v>1</v>
      </c>
      <c r="S39814">
        <v>6.9999999999999999E-4</v>
      </c>
      <c r="T39814" s="2">
        <f>_xlfn.FLOOR.MATH(Q39814)</f>
        <v>42481</v>
      </c>
    </row>
    <row r="39815" spans="15:20" x14ac:dyDescent="0.3">
      <c r="O39815" t="s">
        <v>99</v>
      </c>
      <c r="P39815" t="s">
        <v>114</v>
      </c>
      <c r="Q39815" s="5">
        <v>42481.708333333336</v>
      </c>
      <c r="R39815">
        <v>2</v>
      </c>
      <c r="S39815">
        <v>2.8999999999999998E-3</v>
      </c>
      <c r="T39815" s="2">
        <f>_xlfn.FLOOR.MATH(Q39815)</f>
        <v>42481</v>
      </c>
    </row>
    <row r="39816" spans="15:20" x14ac:dyDescent="0.3">
      <c r="O39816" t="s">
        <v>99</v>
      </c>
      <c r="P39816" t="s">
        <v>114</v>
      </c>
      <c r="Q39816" s="5">
        <v>42481.75</v>
      </c>
      <c r="R39816">
        <v>2</v>
      </c>
      <c r="S39816">
        <v>1.4E-3</v>
      </c>
      <c r="T39816" s="2">
        <f>_xlfn.FLOOR.MATH(Q39816)</f>
        <v>42481</v>
      </c>
    </row>
    <row r="39817" spans="15:20" x14ac:dyDescent="0.3">
      <c r="O39817" t="s">
        <v>99</v>
      </c>
      <c r="P39817" t="s">
        <v>114</v>
      </c>
      <c r="Q39817" s="5">
        <v>42481.791666666664</v>
      </c>
      <c r="R39817">
        <v>1</v>
      </c>
      <c r="S39817">
        <v>1.5E-3</v>
      </c>
      <c r="T39817" s="2">
        <f>_xlfn.FLOOR.MATH(Q39817)</f>
        <v>42481</v>
      </c>
    </row>
    <row r="39818" spans="15:20" x14ac:dyDescent="0.3">
      <c r="O39818" t="s">
        <v>99</v>
      </c>
      <c r="P39818" t="s">
        <v>114</v>
      </c>
      <c r="Q39818" s="5">
        <v>42481.833333333336</v>
      </c>
      <c r="R39818">
        <v>1</v>
      </c>
      <c r="S39818">
        <v>1.6000000000000001E-3</v>
      </c>
      <c r="T39818" s="2">
        <f>_xlfn.FLOOR.MATH(Q39818)</f>
        <v>42481</v>
      </c>
    </row>
    <row r="39819" spans="15:20" x14ac:dyDescent="0.3">
      <c r="O39819" t="s">
        <v>99</v>
      </c>
      <c r="P39819" t="s">
        <v>114</v>
      </c>
      <c r="Q39819" s="5">
        <v>42481.875</v>
      </c>
      <c r="R39819">
        <v>2</v>
      </c>
      <c r="S39819">
        <v>2.3999999999999998E-3</v>
      </c>
      <c r="T39819" s="2">
        <f>_xlfn.FLOOR.MATH(Q39819)</f>
        <v>42481</v>
      </c>
    </row>
    <row r="39820" spans="15:20" x14ac:dyDescent="0.3">
      <c r="O39820" t="s">
        <v>99</v>
      </c>
      <c r="P39820" t="s">
        <v>116</v>
      </c>
      <c r="Q39820" s="5">
        <v>42481.875</v>
      </c>
      <c r="R39820">
        <v>1</v>
      </c>
      <c r="S39820">
        <v>2.3999999999999998E-3</v>
      </c>
      <c r="T39820" s="2">
        <f>_xlfn.FLOOR.MATH(Q39820)</f>
        <v>42481</v>
      </c>
    </row>
    <row r="39821" spans="15:20" x14ac:dyDescent="0.3">
      <c r="O39821" t="s">
        <v>99</v>
      </c>
      <c r="P39821" t="s">
        <v>114</v>
      </c>
      <c r="Q39821" s="5">
        <v>42481.958333333336</v>
      </c>
      <c r="R39821">
        <v>1</v>
      </c>
      <c r="S39821">
        <v>1.2999999999999999E-3</v>
      </c>
      <c r="T39821" s="2">
        <f>_xlfn.FLOOR.MATH(Q39821)</f>
        <v>42481</v>
      </c>
    </row>
    <row r="39822" spans="15:20" x14ac:dyDescent="0.3">
      <c r="O39822" t="s">
        <v>99</v>
      </c>
      <c r="P39822" t="s">
        <v>116</v>
      </c>
      <c r="Q39822" s="5">
        <v>42481.958333333336</v>
      </c>
      <c r="R39822">
        <v>2</v>
      </c>
      <c r="S39822">
        <v>1.4E-3</v>
      </c>
      <c r="T39822" s="2">
        <f>_xlfn.FLOOR.MATH(Q39822)</f>
        <v>42481</v>
      </c>
    </row>
    <row r="39823" spans="15:20" x14ac:dyDescent="0.3">
      <c r="O39823" t="s">
        <v>99</v>
      </c>
      <c r="P39823" t="s">
        <v>116</v>
      </c>
      <c r="Q39823" s="5">
        <v>42482</v>
      </c>
      <c r="R39823">
        <v>1</v>
      </c>
      <c r="S39823">
        <v>2.8E-3</v>
      </c>
      <c r="T39823" s="2">
        <f>_xlfn.FLOOR.MATH(Q39823)</f>
        <v>42482</v>
      </c>
    </row>
    <row r="39824" spans="15:20" x14ac:dyDescent="0.3">
      <c r="O39824" t="s">
        <v>99</v>
      </c>
      <c r="P39824" t="s">
        <v>116</v>
      </c>
      <c r="Q39824" s="5">
        <v>42482.041666666664</v>
      </c>
      <c r="R39824">
        <v>1</v>
      </c>
      <c r="S39824">
        <v>2.0999999999999999E-3</v>
      </c>
      <c r="T39824" s="2">
        <f>_xlfn.FLOOR.MATH(Q39824)</f>
        <v>42482</v>
      </c>
    </row>
    <row r="39825" spans="15:20" x14ac:dyDescent="0.3">
      <c r="O39825" t="s">
        <v>99</v>
      </c>
      <c r="P39825" t="s">
        <v>114</v>
      </c>
      <c r="Q39825" s="5">
        <v>42482.125</v>
      </c>
      <c r="R39825">
        <v>2</v>
      </c>
      <c r="S39825">
        <v>1.5E-3</v>
      </c>
      <c r="T39825" s="2">
        <f>_xlfn.FLOOR.MATH(Q39825)</f>
        <v>42482</v>
      </c>
    </row>
    <row r="39826" spans="15:20" x14ac:dyDescent="0.3">
      <c r="O39826" t="s">
        <v>99</v>
      </c>
      <c r="P39826" t="s">
        <v>113</v>
      </c>
      <c r="Q39826" s="5">
        <v>42482.125</v>
      </c>
      <c r="R39826">
        <v>1</v>
      </c>
      <c r="S39826">
        <v>6.9999999999999999E-4</v>
      </c>
      <c r="T39826" s="2">
        <f>_xlfn.FLOOR.MATH(Q39826)</f>
        <v>42482</v>
      </c>
    </row>
    <row r="39827" spans="15:20" x14ac:dyDescent="0.3">
      <c r="O39827" t="s">
        <v>99</v>
      </c>
      <c r="P39827" t="s">
        <v>114</v>
      </c>
      <c r="Q39827" s="5">
        <v>42482.166666666664</v>
      </c>
      <c r="R39827">
        <v>2</v>
      </c>
      <c r="S39827">
        <v>2.0999999999999999E-3</v>
      </c>
      <c r="T39827" s="2">
        <f>_xlfn.FLOOR.MATH(Q39827)</f>
        <v>42482</v>
      </c>
    </row>
    <row r="39828" spans="15:20" x14ac:dyDescent="0.3">
      <c r="O39828" t="s">
        <v>99</v>
      </c>
      <c r="P39828" t="s">
        <v>114</v>
      </c>
      <c r="Q39828" s="5">
        <v>42482.208333333336</v>
      </c>
      <c r="R39828">
        <v>3</v>
      </c>
      <c r="S39828">
        <v>3.2000000000000002E-3</v>
      </c>
      <c r="T39828" s="2">
        <f>_xlfn.FLOOR.MATH(Q39828)</f>
        <v>42482</v>
      </c>
    </row>
    <row r="39829" spans="15:20" x14ac:dyDescent="0.3">
      <c r="O39829" t="s">
        <v>99</v>
      </c>
      <c r="P39829" t="s">
        <v>113</v>
      </c>
      <c r="Q39829" s="5">
        <v>42482.208333333336</v>
      </c>
      <c r="R39829">
        <v>1</v>
      </c>
      <c r="S39829">
        <v>6.9999999999999999E-4</v>
      </c>
      <c r="T39829" s="2">
        <f>_xlfn.FLOOR.MATH(Q39829)</f>
        <v>42482</v>
      </c>
    </row>
    <row r="39830" spans="15:20" x14ac:dyDescent="0.3">
      <c r="O39830" t="s">
        <v>99</v>
      </c>
      <c r="P39830" t="s">
        <v>116</v>
      </c>
      <c r="Q39830" s="5">
        <v>42482.25</v>
      </c>
      <c r="R39830">
        <v>1</v>
      </c>
      <c r="S39830">
        <v>6.9999999999999999E-4</v>
      </c>
      <c r="T39830" s="2">
        <f>_xlfn.FLOOR.MATH(Q39830)</f>
        <v>42482</v>
      </c>
    </row>
    <row r="39831" spans="15:20" x14ac:dyDescent="0.3">
      <c r="O39831" t="s">
        <v>99</v>
      </c>
      <c r="P39831" t="s">
        <v>114</v>
      </c>
      <c r="Q39831" s="5">
        <v>42482.25</v>
      </c>
      <c r="R39831">
        <v>2</v>
      </c>
      <c r="S39831">
        <v>2.3999999999999998E-3</v>
      </c>
      <c r="T39831" s="2">
        <f>_xlfn.FLOOR.MATH(Q39831)</f>
        <v>42482</v>
      </c>
    </row>
    <row r="39832" spans="15:20" x14ac:dyDescent="0.3">
      <c r="O39832" t="s">
        <v>99</v>
      </c>
      <c r="P39832" t="s">
        <v>116</v>
      </c>
      <c r="Q39832" s="5">
        <v>42482.333333333336</v>
      </c>
      <c r="R39832">
        <v>2</v>
      </c>
      <c r="S39832">
        <v>1.4E-3</v>
      </c>
      <c r="T39832" s="2">
        <f>_xlfn.FLOOR.MATH(Q39832)</f>
        <v>42482</v>
      </c>
    </row>
    <row r="39833" spans="15:20" x14ac:dyDescent="0.3">
      <c r="O39833" t="s">
        <v>99</v>
      </c>
      <c r="P39833" t="s">
        <v>114</v>
      </c>
      <c r="Q39833" s="5">
        <v>42482.375</v>
      </c>
      <c r="R39833">
        <v>2</v>
      </c>
      <c r="S39833">
        <v>2.7000000000000001E-3</v>
      </c>
      <c r="T39833" s="2">
        <f>_xlfn.FLOOR.MATH(Q39833)</f>
        <v>42482</v>
      </c>
    </row>
    <row r="39834" spans="15:20" x14ac:dyDescent="0.3">
      <c r="O39834" t="s">
        <v>99</v>
      </c>
      <c r="P39834" t="s">
        <v>116</v>
      </c>
      <c r="Q39834" s="5">
        <v>42482.375</v>
      </c>
      <c r="R39834">
        <v>3</v>
      </c>
      <c r="S39834">
        <v>2.0999999999999999E-3</v>
      </c>
      <c r="T39834" s="2">
        <f>_xlfn.FLOOR.MATH(Q39834)</f>
        <v>42482</v>
      </c>
    </row>
    <row r="39835" spans="15:20" x14ac:dyDescent="0.3">
      <c r="O39835" t="s">
        <v>99</v>
      </c>
      <c r="P39835" t="s">
        <v>113</v>
      </c>
      <c r="Q39835" s="5">
        <v>42482.416666666664</v>
      </c>
      <c r="R39835">
        <v>3</v>
      </c>
      <c r="S39835">
        <v>2.0999999999999999E-3</v>
      </c>
      <c r="T39835" s="2">
        <f>_xlfn.FLOOR.MATH(Q39835)</f>
        <v>42482</v>
      </c>
    </row>
    <row r="39836" spans="15:20" x14ac:dyDescent="0.3">
      <c r="O39836" t="s">
        <v>99</v>
      </c>
      <c r="P39836" t="s">
        <v>114</v>
      </c>
      <c r="Q39836" s="5">
        <v>42482.416666666664</v>
      </c>
      <c r="R39836">
        <v>2</v>
      </c>
      <c r="S39836">
        <v>5.1000000000000004E-3</v>
      </c>
      <c r="T39836" s="2">
        <f>_xlfn.FLOOR.MATH(Q39836)</f>
        <v>42482</v>
      </c>
    </row>
    <row r="39837" spans="15:20" x14ac:dyDescent="0.3">
      <c r="O39837" t="s">
        <v>99</v>
      </c>
      <c r="P39837" t="s">
        <v>116</v>
      </c>
      <c r="Q39837" s="5">
        <v>42482.458333333336</v>
      </c>
      <c r="R39837">
        <v>1</v>
      </c>
      <c r="S39837">
        <v>6.9999999999999999E-4</v>
      </c>
      <c r="T39837" s="2">
        <f>_xlfn.FLOOR.MATH(Q39837)</f>
        <v>42482</v>
      </c>
    </row>
    <row r="39838" spans="15:20" x14ac:dyDescent="0.3">
      <c r="O39838" t="s">
        <v>99</v>
      </c>
      <c r="P39838" t="s">
        <v>114</v>
      </c>
      <c r="Q39838" s="5">
        <v>42482.458333333336</v>
      </c>
      <c r="R39838">
        <v>2</v>
      </c>
      <c r="S39838">
        <v>1.9E-3</v>
      </c>
      <c r="T39838" s="2">
        <f>_xlfn.FLOOR.MATH(Q39838)</f>
        <v>42482</v>
      </c>
    </row>
    <row r="39839" spans="15:20" x14ac:dyDescent="0.3">
      <c r="O39839" t="s">
        <v>99</v>
      </c>
      <c r="P39839" t="s">
        <v>114</v>
      </c>
      <c r="Q39839" s="5">
        <v>42482.5</v>
      </c>
      <c r="R39839">
        <v>1</v>
      </c>
      <c r="S39839">
        <v>8.0000000000000004E-4</v>
      </c>
      <c r="T39839" s="2">
        <f>_xlfn.FLOOR.MATH(Q39839)</f>
        <v>42482</v>
      </c>
    </row>
    <row r="39840" spans="15:20" x14ac:dyDescent="0.3">
      <c r="O39840" t="s">
        <v>99</v>
      </c>
      <c r="P39840" t="s">
        <v>116</v>
      </c>
      <c r="Q39840" s="5">
        <v>42482.5</v>
      </c>
      <c r="R39840">
        <v>1</v>
      </c>
      <c r="S39840">
        <v>6.9999999999999999E-4</v>
      </c>
      <c r="T39840" s="2">
        <f>_xlfn.FLOOR.MATH(Q39840)</f>
        <v>42482</v>
      </c>
    </row>
    <row r="39841" spans="15:20" x14ac:dyDescent="0.3">
      <c r="O39841" t="s">
        <v>99</v>
      </c>
      <c r="P39841" t="s">
        <v>114</v>
      </c>
      <c r="Q39841" s="5">
        <v>42482.541666666664</v>
      </c>
      <c r="R39841">
        <v>2</v>
      </c>
      <c r="S39841">
        <v>1.2999999999999999E-3</v>
      </c>
      <c r="T39841" s="2">
        <f>_xlfn.FLOOR.MATH(Q39841)</f>
        <v>42482</v>
      </c>
    </row>
    <row r="39842" spans="15:20" x14ac:dyDescent="0.3">
      <c r="O39842" t="s">
        <v>99</v>
      </c>
      <c r="P39842" t="s">
        <v>116</v>
      </c>
      <c r="Q39842" s="5">
        <v>42482.541666666664</v>
      </c>
      <c r="R39842">
        <v>1</v>
      </c>
      <c r="S39842">
        <v>6.9999999999999999E-4</v>
      </c>
      <c r="T39842" s="2">
        <f>_xlfn.FLOOR.MATH(Q39842)</f>
        <v>42482</v>
      </c>
    </row>
    <row r="39843" spans="15:20" x14ac:dyDescent="0.3">
      <c r="O39843" t="s">
        <v>99</v>
      </c>
      <c r="P39843" t="s">
        <v>113</v>
      </c>
      <c r="Q39843" s="5">
        <v>42482.541666666664</v>
      </c>
      <c r="R39843">
        <v>1</v>
      </c>
      <c r="S39843">
        <v>6.9999999999999999E-4</v>
      </c>
      <c r="T39843" s="2">
        <f>_xlfn.FLOOR.MATH(Q39843)</f>
        <v>42482</v>
      </c>
    </row>
    <row r="39844" spans="15:20" x14ac:dyDescent="0.3">
      <c r="O39844" t="s">
        <v>99</v>
      </c>
      <c r="P39844" t="s">
        <v>116</v>
      </c>
      <c r="Q39844" s="5">
        <v>42482.583333333336</v>
      </c>
      <c r="R39844">
        <v>1</v>
      </c>
      <c r="S39844">
        <v>6.9999999999999999E-4</v>
      </c>
      <c r="T39844" s="2">
        <f>_xlfn.FLOOR.MATH(Q39844)</f>
        <v>42482</v>
      </c>
    </row>
    <row r="39845" spans="15:20" x14ac:dyDescent="0.3">
      <c r="O39845" t="s">
        <v>99</v>
      </c>
      <c r="P39845" t="s">
        <v>114</v>
      </c>
      <c r="Q39845" s="5">
        <v>42482.583333333336</v>
      </c>
      <c r="R39845">
        <v>4</v>
      </c>
      <c r="S39845">
        <v>5.3E-3</v>
      </c>
      <c r="T39845" s="2">
        <f>_xlfn.FLOOR.MATH(Q39845)</f>
        <v>42482</v>
      </c>
    </row>
    <row r="39846" spans="15:20" x14ac:dyDescent="0.3">
      <c r="O39846" t="s">
        <v>99</v>
      </c>
      <c r="P39846" t="s">
        <v>114</v>
      </c>
      <c r="Q39846" s="5">
        <v>42482.625</v>
      </c>
      <c r="R39846">
        <v>2</v>
      </c>
      <c r="S39846">
        <v>2.3E-3</v>
      </c>
      <c r="T39846" s="2">
        <f>_xlfn.FLOOR.MATH(Q39846)</f>
        <v>42482</v>
      </c>
    </row>
    <row r="39847" spans="15:20" x14ac:dyDescent="0.3">
      <c r="O39847" t="s">
        <v>99</v>
      </c>
      <c r="P39847" t="s">
        <v>116</v>
      </c>
      <c r="Q39847" s="5">
        <v>42482.625</v>
      </c>
      <c r="R39847">
        <v>1</v>
      </c>
      <c r="S39847">
        <v>2.3999999999999998E-3</v>
      </c>
      <c r="T39847" s="2">
        <f>_xlfn.FLOOR.MATH(Q39847)</f>
        <v>42482</v>
      </c>
    </row>
    <row r="39848" spans="15:20" x14ac:dyDescent="0.3">
      <c r="O39848" t="s">
        <v>99</v>
      </c>
      <c r="P39848" t="s">
        <v>113</v>
      </c>
      <c r="Q39848" s="5">
        <v>42482.625</v>
      </c>
      <c r="R39848">
        <v>1</v>
      </c>
      <c r="S39848">
        <v>1.2999999999999999E-3</v>
      </c>
      <c r="T39848" s="2">
        <f>_xlfn.FLOOR.MATH(Q39848)</f>
        <v>42482</v>
      </c>
    </row>
    <row r="39849" spans="15:20" x14ac:dyDescent="0.3">
      <c r="O39849" t="s">
        <v>99</v>
      </c>
      <c r="P39849" t="s">
        <v>116</v>
      </c>
      <c r="Q39849" s="5">
        <v>42482.666666666664</v>
      </c>
      <c r="R39849">
        <v>3</v>
      </c>
      <c r="S39849">
        <v>2.5999999999999999E-3</v>
      </c>
      <c r="T39849" s="2">
        <f>_xlfn.FLOOR.MATH(Q39849)</f>
        <v>42482</v>
      </c>
    </row>
    <row r="39850" spans="15:20" x14ac:dyDescent="0.3">
      <c r="O39850" t="s">
        <v>99</v>
      </c>
      <c r="P39850" t="s">
        <v>114</v>
      </c>
      <c r="Q39850" s="5">
        <v>42482.666666666664</v>
      </c>
      <c r="R39850">
        <v>3</v>
      </c>
      <c r="S39850">
        <v>4.1999999999999997E-3</v>
      </c>
      <c r="T39850" s="2">
        <f>_xlfn.FLOOR.MATH(Q39850)</f>
        <v>42482</v>
      </c>
    </row>
    <row r="39851" spans="15:20" x14ac:dyDescent="0.3">
      <c r="O39851" t="s">
        <v>99</v>
      </c>
      <c r="P39851" t="s">
        <v>116</v>
      </c>
      <c r="Q39851" s="5">
        <v>42482.708333333336</v>
      </c>
      <c r="R39851">
        <v>2</v>
      </c>
      <c r="S39851">
        <v>1.4E-3</v>
      </c>
      <c r="T39851" s="2">
        <f>_xlfn.FLOOR.MATH(Q39851)</f>
        <v>42482</v>
      </c>
    </row>
    <row r="39852" spans="15:20" x14ac:dyDescent="0.3">
      <c r="O39852" t="s">
        <v>99</v>
      </c>
      <c r="P39852" t="s">
        <v>114</v>
      </c>
      <c r="Q39852" s="5">
        <v>42482.708333333336</v>
      </c>
      <c r="R39852">
        <v>3</v>
      </c>
      <c r="S39852">
        <v>2.8E-3</v>
      </c>
      <c r="T39852" s="2">
        <f>_xlfn.FLOOR.MATH(Q39852)</f>
        <v>42482</v>
      </c>
    </row>
    <row r="39853" spans="15:20" x14ac:dyDescent="0.3">
      <c r="O39853" t="s">
        <v>99</v>
      </c>
      <c r="P39853" t="s">
        <v>113</v>
      </c>
      <c r="Q39853" s="5">
        <v>42482.708333333336</v>
      </c>
      <c r="R39853">
        <v>1</v>
      </c>
      <c r="S39853">
        <v>6.9999999999999999E-4</v>
      </c>
      <c r="T39853" s="2">
        <f>_xlfn.FLOOR.MATH(Q39853)</f>
        <v>42482</v>
      </c>
    </row>
    <row r="39854" spans="15:20" x14ac:dyDescent="0.3">
      <c r="O39854" t="s">
        <v>99</v>
      </c>
      <c r="P39854" t="s">
        <v>113</v>
      </c>
      <c r="Q39854" s="5">
        <v>42482.75</v>
      </c>
      <c r="R39854">
        <v>1</v>
      </c>
      <c r="S39854">
        <v>6.9999999999999999E-4</v>
      </c>
      <c r="T39854" s="2">
        <f>_xlfn.FLOOR.MATH(Q39854)</f>
        <v>42482</v>
      </c>
    </row>
    <row r="39855" spans="15:20" x14ac:dyDescent="0.3">
      <c r="O39855" t="s">
        <v>99</v>
      </c>
      <c r="P39855" t="s">
        <v>116</v>
      </c>
      <c r="Q39855" s="5">
        <v>42482.75</v>
      </c>
      <c r="R39855">
        <v>1</v>
      </c>
      <c r="S39855">
        <v>6.9999999999999999E-4</v>
      </c>
      <c r="T39855" s="2">
        <f>_xlfn.FLOOR.MATH(Q39855)</f>
        <v>42482</v>
      </c>
    </row>
    <row r="39856" spans="15:20" x14ac:dyDescent="0.3">
      <c r="O39856" t="s">
        <v>99</v>
      </c>
      <c r="P39856" t="s">
        <v>114</v>
      </c>
      <c r="Q39856" s="5">
        <v>42482.791666666664</v>
      </c>
      <c r="R39856">
        <v>2</v>
      </c>
      <c r="S39856">
        <v>2.3999999999999998E-3</v>
      </c>
      <c r="T39856" s="2">
        <f>_xlfn.FLOOR.MATH(Q39856)</f>
        <v>42482</v>
      </c>
    </row>
    <row r="39857" spans="15:20" x14ac:dyDescent="0.3">
      <c r="O39857" t="s">
        <v>99</v>
      </c>
      <c r="P39857" t="s">
        <v>116</v>
      </c>
      <c r="Q39857" s="5">
        <v>42482.833333333336</v>
      </c>
      <c r="R39857">
        <v>1</v>
      </c>
      <c r="S39857">
        <v>1.6000000000000001E-3</v>
      </c>
      <c r="T39857" s="2">
        <f>_xlfn.FLOOR.MATH(Q39857)</f>
        <v>42482</v>
      </c>
    </row>
    <row r="39858" spans="15:20" x14ac:dyDescent="0.3">
      <c r="O39858" t="s">
        <v>99</v>
      </c>
      <c r="P39858" t="s">
        <v>116</v>
      </c>
      <c r="Q39858" s="5">
        <v>42482.916666666664</v>
      </c>
      <c r="R39858">
        <v>1</v>
      </c>
      <c r="S39858">
        <v>6.9999999999999999E-4</v>
      </c>
      <c r="T39858" s="2">
        <f>_xlfn.FLOOR.MATH(Q39858)</f>
        <v>42482</v>
      </c>
    </row>
    <row r="39859" spans="15:20" x14ac:dyDescent="0.3">
      <c r="O39859" t="s">
        <v>99</v>
      </c>
      <c r="P39859" t="s">
        <v>114</v>
      </c>
      <c r="Q39859" s="5">
        <v>42482.916666666664</v>
      </c>
      <c r="R39859">
        <v>2</v>
      </c>
      <c r="S39859">
        <v>1.4E-3</v>
      </c>
      <c r="T39859" s="2">
        <f>_xlfn.FLOOR.MATH(Q39859)</f>
        <v>42482</v>
      </c>
    </row>
    <row r="39860" spans="15:20" x14ac:dyDescent="0.3">
      <c r="O39860" t="s">
        <v>99</v>
      </c>
      <c r="P39860" t="s">
        <v>114</v>
      </c>
      <c r="Q39860" s="5">
        <v>42482.958333333336</v>
      </c>
      <c r="R39860">
        <v>1</v>
      </c>
      <c r="S39860">
        <v>1.1999999999999999E-3</v>
      </c>
      <c r="T39860" s="2">
        <f>_xlfn.FLOOR.MATH(Q39860)</f>
        <v>42482</v>
      </c>
    </row>
    <row r="39861" spans="15:20" x14ac:dyDescent="0.3">
      <c r="O39861" t="s">
        <v>99</v>
      </c>
      <c r="P39861" t="s">
        <v>116</v>
      </c>
      <c r="Q39861" s="5">
        <v>42483.041666666664</v>
      </c>
      <c r="R39861">
        <v>2</v>
      </c>
      <c r="S39861">
        <v>3.5000000000000001E-3</v>
      </c>
      <c r="T39861" s="2">
        <f>_xlfn.FLOOR.MATH(Q39861)</f>
        <v>42483</v>
      </c>
    </row>
    <row r="39862" spans="15:20" x14ac:dyDescent="0.3">
      <c r="O39862" t="s">
        <v>99</v>
      </c>
      <c r="P39862" t="s">
        <v>114</v>
      </c>
      <c r="Q39862" s="5">
        <v>42483.041666666664</v>
      </c>
      <c r="R39862">
        <v>2</v>
      </c>
      <c r="S39862">
        <v>1.4E-3</v>
      </c>
      <c r="T39862" s="2">
        <f>_xlfn.FLOOR.MATH(Q39862)</f>
        <v>42483</v>
      </c>
    </row>
    <row r="39863" spans="15:20" x14ac:dyDescent="0.3">
      <c r="O39863" t="s">
        <v>99</v>
      </c>
      <c r="P39863" t="s">
        <v>114</v>
      </c>
      <c r="Q39863" s="5">
        <v>42483.125</v>
      </c>
      <c r="R39863">
        <v>1</v>
      </c>
      <c r="S39863">
        <v>6.9999999999999999E-4</v>
      </c>
      <c r="T39863" s="2">
        <f>_xlfn.FLOOR.MATH(Q39863)</f>
        <v>42483</v>
      </c>
    </row>
    <row r="39864" spans="15:20" x14ac:dyDescent="0.3">
      <c r="O39864" t="s">
        <v>99</v>
      </c>
      <c r="P39864" t="s">
        <v>116</v>
      </c>
      <c r="Q39864" s="5">
        <v>42483.166666666664</v>
      </c>
      <c r="R39864">
        <v>1</v>
      </c>
      <c r="S39864">
        <v>6.9999999999999999E-4</v>
      </c>
      <c r="T39864" s="2">
        <f>_xlfn.FLOOR.MATH(Q39864)</f>
        <v>42483</v>
      </c>
    </row>
    <row r="39865" spans="15:20" x14ac:dyDescent="0.3">
      <c r="O39865" t="s">
        <v>99</v>
      </c>
      <c r="P39865" t="s">
        <v>114</v>
      </c>
      <c r="Q39865" s="5">
        <v>42483.166666666664</v>
      </c>
      <c r="R39865">
        <v>1</v>
      </c>
      <c r="S39865">
        <v>6.9999999999999999E-4</v>
      </c>
      <c r="T39865" s="2">
        <f>_xlfn.FLOOR.MATH(Q39865)</f>
        <v>42483</v>
      </c>
    </row>
    <row r="39866" spans="15:20" x14ac:dyDescent="0.3">
      <c r="O39866" t="s">
        <v>99</v>
      </c>
      <c r="P39866" t="s">
        <v>114</v>
      </c>
      <c r="Q39866" s="5">
        <v>42483.208333333336</v>
      </c>
      <c r="R39866">
        <v>3</v>
      </c>
      <c r="S39866">
        <v>2.5000000000000001E-3</v>
      </c>
      <c r="T39866" s="2">
        <f>_xlfn.FLOOR.MATH(Q39866)</f>
        <v>42483</v>
      </c>
    </row>
    <row r="39867" spans="15:20" x14ac:dyDescent="0.3">
      <c r="O39867" t="s">
        <v>99</v>
      </c>
      <c r="P39867" t="s">
        <v>116</v>
      </c>
      <c r="Q39867" s="5">
        <v>42483.25</v>
      </c>
      <c r="R39867">
        <v>2</v>
      </c>
      <c r="S39867">
        <v>1.4E-3</v>
      </c>
      <c r="T39867" s="2">
        <f>_xlfn.FLOOR.MATH(Q39867)</f>
        <v>42483</v>
      </c>
    </row>
    <row r="39868" spans="15:20" x14ac:dyDescent="0.3">
      <c r="O39868" t="s">
        <v>99</v>
      </c>
      <c r="P39868" t="s">
        <v>113</v>
      </c>
      <c r="Q39868" s="5">
        <v>42483.25</v>
      </c>
      <c r="R39868">
        <v>1</v>
      </c>
      <c r="S39868">
        <v>6.9999999999999999E-4</v>
      </c>
      <c r="T39868" s="2">
        <f>_xlfn.FLOOR.MATH(Q39868)</f>
        <v>42483</v>
      </c>
    </row>
    <row r="39869" spans="15:20" x14ac:dyDescent="0.3">
      <c r="O39869" t="s">
        <v>99</v>
      </c>
      <c r="P39869" t="s">
        <v>114</v>
      </c>
      <c r="Q39869" s="5">
        <v>42483.291666666664</v>
      </c>
      <c r="R39869">
        <v>5</v>
      </c>
      <c r="S39869">
        <v>4.8999999999999998E-3</v>
      </c>
      <c r="T39869" s="2">
        <f>_xlfn.FLOOR.MATH(Q39869)</f>
        <v>42483</v>
      </c>
    </row>
    <row r="39870" spans="15:20" x14ac:dyDescent="0.3">
      <c r="O39870" t="s">
        <v>99</v>
      </c>
      <c r="P39870" t="s">
        <v>113</v>
      </c>
      <c r="Q39870" s="5">
        <v>42483.291666666664</v>
      </c>
      <c r="R39870">
        <v>1</v>
      </c>
      <c r="S39870">
        <v>1.4E-3</v>
      </c>
      <c r="T39870" s="2">
        <f>_xlfn.FLOOR.MATH(Q39870)</f>
        <v>42483</v>
      </c>
    </row>
    <row r="39871" spans="15:20" x14ac:dyDescent="0.3">
      <c r="O39871" t="s">
        <v>99</v>
      </c>
      <c r="P39871" t="s">
        <v>114</v>
      </c>
      <c r="Q39871" s="5">
        <v>42483.333333333336</v>
      </c>
      <c r="R39871">
        <v>5</v>
      </c>
      <c r="S39871">
        <v>3.5000000000000001E-3</v>
      </c>
      <c r="T39871" s="2">
        <f>_xlfn.FLOOR.MATH(Q39871)</f>
        <v>42483</v>
      </c>
    </row>
    <row r="39872" spans="15:20" x14ac:dyDescent="0.3">
      <c r="O39872" t="s">
        <v>99</v>
      </c>
      <c r="P39872" t="s">
        <v>116</v>
      </c>
      <c r="Q39872" s="5">
        <v>42483.333333333336</v>
      </c>
      <c r="R39872">
        <v>1</v>
      </c>
      <c r="S39872">
        <v>3.5000000000000001E-3</v>
      </c>
      <c r="T39872" s="2">
        <f>_xlfn.FLOOR.MATH(Q39872)</f>
        <v>42483</v>
      </c>
    </row>
    <row r="39873" spans="15:20" x14ac:dyDescent="0.3">
      <c r="O39873" t="s">
        <v>99</v>
      </c>
      <c r="P39873" t="s">
        <v>113</v>
      </c>
      <c r="Q39873" s="5">
        <v>42483.333333333336</v>
      </c>
      <c r="R39873">
        <v>4</v>
      </c>
      <c r="S39873">
        <v>5.4999999999999997E-3</v>
      </c>
      <c r="T39873" s="2">
        <f>_xlfn.FLOOR.MATH(Q39873)</f>
        <v>42483</v>
      </c>
    </row>
    <row r="39874" spans="15:20" x14ac:dyDescent="0.3">
      <c r="O39874" t="s">
        <v>99</v>
      </c>
      <c r="P39874" t="s">
        <v>114</v>
      </c>
      <c r="Q39874" s="5">
        <v>42483.375</v>
      </c>
      <c r="R39874">
        <v>12</v>
      </c>
      <c r="S39874">
        <v>1.21E-2</v>
      </c>
      <c r="T39874" s="2">
        <f>_xlfn.FLOOR.MATH(Q39874)</f>
        <v>42483</v>
      </c>
    </row>
    <row r="39875" spans="15:20" x14ac:dyDescent="0.3">
      <c r="O39875" t="s">
        <v>99</v>
      </c>
      <c r="P39875" t="s">
        <v>116</v>
      </c>
      <c r="Q39875" s="5">
        <v>42483.375</v>
      </c>
      <c r="R39875">
        <v>5</v>
      </c>
      <c r="S39875">
        <v>3.5000000000000001E-3</v>
      </c>
      <c r="T39875" s="2">
        <f>_xlfn.FLOOR.MATH(Q39875)</f>
        <v>42483</v>
      </c>
    </row>
    <row r="39876" spans="15:20" x14ac:dyDescent="0.3">
      <c r="O39876" t="s">
        <v>99</v>
      </c>
      <c r="P39876" t="s">
        <v>113</v>
      </c>
      <c r="Q39876" s="5">
        <v>42483.375</v>
      </c>
      <c r="R39876">
        <v>2</v>
      </c>
      <c r="S39876">
        <v>1.4E-3</v>
      </c>
      <c r="T39876" s="2">
        <f>_xlfn.FLOOR.MATH(Q39876)</f>
        <v>42483</v>
      </c>
    </row>
    <row r="39877" spans="15:20" x14ac:dyDescent="0.3">
      <c r="O39877" t="s">
        <v>99</v>
      </c>
      <c r="P39877" t="s">
        <v>116</v>
      </c>
      <c r="Q39877" s="5">
        <v>42483.416666666664</v>
      </c>
      <c r="R39877">
        <v>1</v>
      </c>
      <c r="S39877">
        <v>6.9999999999999999E-4</v>
      </c>
      <c r="T39877" s="2">
        <f>_xlfn.FLOOR.MATH(Q39877)</f>
        <v>42483</v>
      </c>
    </row>
    <row r="39878" spans="15:20" x14ac:dyDescent="0.3">
      <c r="O39878" t="s">
        <v>99</v>
      </c>
      <c r="P39878" t="s">
        <v>114</v>
      </c>
      <c r="Q39878" s="5">
        <v>42483.416666666664</v>
      </c>
      <c r="R39878">
        <v>5</v>
      </c>
      <c r="S39878">
        <v>5.1999999999999998E-3</v>
      </c>
      <c r="T39878" s="2">
        <f>_xlfn.FLOOR.MATH(Q39878)</f>
        <v>42483</v>
      </c>
    </row>
    <row r="39879" spans="15:20" x14ac:dyDescent="0.3">
      <c r="O39879" t="s">
        <v>99</v>
      </c>
      <c r="P39879" t="s">
        <v>113</v>
      </c>
      <c r="Q39879" s="5">
        <v>42483.416666666664</v>
      </c>
      <c r="R39879">
        <v>2</v>
      </c>
      <c r="S39879">
        <v>3.5000000000000001E-3</v>
      </c>
      <c r="T39879" s="2">
        <f>_xlfn.FLOOR.MATH(Q39879)</f>
        <v>42483</v>
      </c>
    </row>
    <row r="39880" spans="15:20" x14ac:dyDescent="0.3">
      <c r="O39880" t="s">
        <v>99</v>
      </c>
      <c r="P39880" t="s">
        <v>116</v>
      </c>
      <c r="Q39880" s="5">
        <v>42483.458333333336</v>
      </c>
      <c r="R39880">
        <v>1</v>
      </c>
      <c r="S39880">
        <v>2.7000000000000001E-3</v>
      </c>
      <c r="T39880" s="2">
        <f>_xlfn.FLOOR.MATH(Q39880)</f>
        <v>42483</v>
      </c>
    </row>
    <row r="39881" spans="15:20" x14ac:dyDescent="0.3">
      <c r="O39881" t="s">
        <v>99</v>
      </c>
      <c r="P39881" t="s">
        <v>114</v>
      </c>
      <c r="Q39881" s="5">
        <v>42483.458333333336</v>
      </c>
      <c r="R39881">
        <v>2</v>
      </c>
      <c r="S39881">
        <v>1.6000000000000001E-3</v>
      </c>
      <c r="T39881" s="2">
        <f>_xlfn.FLOOR.MATH(Q39881)</f>
        <v>42483</v>
      </c>
    </row>
    <row r="39882" spans="15:20" x14ac:dyDescent="0.3">
      <c r="O39882" t="s">
        <v>99</v>
      </c>
      <c r="P39882" t="s">
        <v>114</v>
      </c>
      <c r="Q39882" s="5">
        <v>42483.5</v>
      </c>
      <c r="R39882">
        <v>2</v>
      </c>
      <c r="S39882">
        <v>1.9E-3</v>
      </c>
      <c r="T39882" s="2">
        <f>_xlfn.FLOOR.MATH(Q39882)</f>
        <v>42483</v>
      </c>
    </row>
    <row r="39883" spans="15:20" x14ac:dyDescent="0.3">
      <c r="O39883" t="s">
        <v>99</v>
      </c>
      <c r="P39883" t="s">
        <v>116</v>
      </c>
      <c r="Q39883" s="5">
        <v>42483.5</v>
      </c>
      <c r="R39883">
        <v>4</v>
      </c>
      <c r="S39883">
        <v>3.7000000000000002E-3</v>
      </c>
      <c r="T39883" s="2">
        <f>_xlfn.FLOOR.MATH(Q39883)</f>
        <v>42483</v>
      </c>
    </row>
    <row r="39884" spans="15:20" x14ac:dyDescent="0.3">
      <c r="O39884" t="s">
        <v>99</v>
      </c>
      <c r="P39884" t="s">
        <v>113</v>
      </c>
      <c r="Q39884" s="5">
        <v>42483.5</v>
      </c>
      <c r="R39884">
        <v>2</v>
      </c>
      <c r="S39884">
        <v>1.4E-3</v>
      </c>
      <c r="T39884" s="2">
        <f>_xlfn.FLOOR.MATH(Q39884)</f>
        <v>42483</v>
      </c>
    </row>
    <row r="39885" spans="15:20" x14ac:dyDescent="0.3">
      <c r="O39885" t="s">
        <v>99</v>
      </c>
      <c r="P39885" t="s">
        <v>114</v>
      </c>
      <c r="Q39885" s="5">
        <v>42483.541666666664</v>
      </c>
      <c r="R39885">
        <v>5</v>
      </c>
      <c r="S39885">
        <v>6.6E-3</v>
      </c>
      <c r="T39885" s="2">
        <f>_xlfn.FLOOR.MATH(Q39885)</f>
        <v>42483</v>
      </c>
    </row>
    <row r="39886" spans="15:20" x14ac:dyDescent="0.3">
      <c r="O39886" t="s">
        <v>99</v>
      </c>
      <c r="P39886" t="s">
        <v>116</v>
      </c>
      <c r="Q39886" s="5">
        <v>42483.541666666664</v>
      </c>
      <c r="R39886">
        <v>1</v>
      </c>
      <c r="S39886">
        <v>8.0000000000000004E-4</v>
      </c>
      <c r="T39886" s="2">
        <f>_xlfn.FLOOR.MATH(Q39886)</f>
        <v>42483</v>
      </c>
    </row>
    <row r="39887" spans="15:20" x14ac:dyDescent="0.3">
      <c r="O39887" t="s">
        <v>99</v>
      </c>
      <c r="P39887" t="s">
        <v>113</v>
      </c>
      <c r="Q39887" s="5">
        <v>42483.541666666664</v>
      </c>
      <c r="R39887">
        <v>1</v>
      </c>
      <c r="S39887">
        <v>6.9999999999999999E-4</v>
      </c>
      <c r="T39887" s="2">
        <f>_xlfn.FLOOR.MATH(Q39887)</f>
        <v>42483</v>
      </c>
    </row>
    <row r="39888" spans="15:20" x14ac:dyDescent="0.3">
      <c r="O39888" t="s">
        <v>99</v>
      </c>
      <c r="P39888" t="s">
        <v>114</v>
      </c>
      <c r="Q39888" s="5">
        <v>42483.583333333336</v>
      </c>
      <c r="R39888">
        <v>2</v>
      </c>
      <c r="S39888">
        <v>1.8E-3</v>
      </c>
      <c r="T39888" s="2">
        <f>_xlfn.FLOOR.MATH(Q39888)</f>
        <v>42483</v>
      </c>
    </row>
    <row r="39889" spans="15:20" x14ac:dyDescent="0.3">
      <c r="O39889" t="s">
        <v>99</v>
      </c>
      <c r="P39889" t="s">
        <v>116</v>
      </c>
      <c r="Q39889" s="5">
        <v>42483.583333333336</v>
      </c>
      <c r="R39889">
        <v>4</v>
      </c>
      <c r="S39889">
        <v>6.1999999999999998E-3</v>
      </c>
      <c r="T39889" s="2">
        <f>_xlfn.FLOOR.MATH(Q39889)</f>
        <v>42483</v>
      </c>
    </row>
    <row r="39890" spans="15:20" x14ac:dyDescent="0.3">
      <c r="O39890" t="s">
        <v>99</v>
      </c>
      <c r="P39890" t="s">
        <v>113</v>
      </c>
      <c r="Q39890" s="5">
        <v>42483.583333333336</v>
      </c>
      <c r="R39890">
        <v>1</v>
      </c>
      <c r="S39890">
        <v>1.5E-3</v>
      </c>
      <c r="T39890" s="2">
        <f>_xlfn.FLOOR.MATH(Q39890)</f>
        <v>42483</v>
      </c>
    </row>
    <row r="39891" spans="15:20" x14ac:dyDescent="0.3">
      <c r="O39891" t="s">
        <v>99</v>
      </c>
      <c r="P39891" t="s">
        <v>116</v>
      </c>
      <c r="Q39891" s="5">
        <v>42483.625</v>
      </c>
      <c r="R39891">
        <v>2</v>
      </c>
      <c r="S39891">
        <v>1.4E-3</v>
      </c>
      <c r="T39891" s="2">
        <f>_xlfn.FLOOR.MATH(Q39891)</f>
        <v>42483</v>
      </c>
    </row>
    <row r="39892" spans="15:20" x14ac:dyDescent="0.3">
      <c r="O39892" t="s">
        <v>99</v>
      </c>
      <c r="P39892" t="s">
        <v>114</v>
      </c>
      <c r="Q39892" s="5">
        <v>42483.625</v>
      </c>
      <c r="R39892">
        <v>7</v>
      </c>
      <c r="S39892">
        <v>9.1999999999999998E-3</v>
      </c>
      <c r="T39892" s="2">
        <f>_xlfn.FLOOR.MATH(Q39892)</f>
        <v>42483</v>
      </c>
    </row>
    <row r="39893" spans="15:20" x14ac:dyDescent="0.3">
      <c r="O39893" t="s">
        <v>99</v>
      </c>
      <c r="P39893" t="s">
        <v>113</v>
      </c>
      <c r="Q39893" s="5">
        <v>42483.625</v>
      </c>
      <c r="R39893">
        <v>4</v>
      </c>
      <c r="S39893">
        <v>3.3E-3</v>
      </c>
      <c r="T39893" s="2">
        <f>_xlfn.FLOOR.MATH(Q39893)</f>
        <v>42483</v>
      </c>
    </row>
    <row r="39894" spans="15:20" x14ac:dyDescent="0.3">
      <c r="O39894" t="s">
        <v>99</v>
      </c>
      <c r="P39894" t="s">
        <v>114</v>
      </c>
      <c r="Q39894" s="5">
        <v>42483.666666666664</v>
      </c>
      <c r="R39894">
        <v>8</v>
      </c>
      <c r="S39894">
        <v>9.1999999999999998E-3</v>
      </c>
      <c r="T39894" s="2">
        <f>_xlfn.FLOOR.MATH(Q39894)</f>
        <v>42483</v>
      </c>
    </row>
    <row r="39895" spans="15:20" x14ac:dyDescent="0.3">
      <c r="O39895" t="s">
        <v>99</v>
      </c>
      <c r="P39895" t="s">
        <v>116</v>
      </c>
      <c r="Q39895" s="5">
        <v>42483.666666666664</v>
      </c>
      <c r="R39895">
        <v>4</v>
      </c>
      <c r="S39895">
        <v>3.3999999999999998E-3</v>
      </c>
      <c r="T39895" s="2">
        <f>_xlfn.FLOOR.MATH(Q39895)</f>
        <v>42483</v>
      </c>
    </row>
    <row r="39896" spans="15:20" x14ac:dyDescent="0.3">
      <c r="O39896" t="s">
        <v>99</v>
      </c>
      <c r="P39896" t="s">
        <v>113</v>
      </c>
      <c r="Q39896" s="5">
        <v>42483.666666666664</v>
      </c>
      <c r="R39896">
        <v>1</v>
      </c>
      <c r="S39896">
        <v>1.9E-3</v>
      </c>
      <c r="T39896" s="2">
        <f>_xlfn.FLOOR.MATH(Q39896)</f>
        <v>42483</v>
      </c>
    </row>
    <row r="39897" spans="15:20" x14ac:dyDescent="0.3">
      <c r="O39897" t="s">
        <v>99</v>
      </c>
      <c r="P39897" t="s">
        <v>116</v>
      </c>
      <c r="Q39897" s="5">
        <v>42483.708333333336</v>
      </c>
      <c r="R39897">
        <v>2</v>
      </c>
      <c r="S39897">
        <v>2.0999999999999999E-3</v>
      </c>
      <c r="T39897" s="2">
        <f>_xlfn.FLOOR.MATH(Q39897)</f>
        <v>42483</v>
      </c>
    </row>
    <row r="39898" spans="15:20" x14ac:dyDescent="0.3">
      <c r="O39898" t="s">
        <v>99</v>
      </c>
      <c r="P39898" t="s">
        <v>114</v>
      </c>
      <c r="Q39898" s="5">
        <v>42483.708333333336</v>
      </c>
      <c r="R39898">
        <v>3</v>
      </c>
      <c r="S39898">
        <v>2.8999999999999998E-3</v>
      </c>
      <c r="T39898" s="2">
        <f>_xlfn.FLOOR.MATH(Q39898)</f>
        <v>42483</v>
      </c>
    </row>
    <row r="39899" spans="15:20" x14ac:dyDescent="0.3">
      <c r="O39899" t="s">
        <v>99</v>
      </c>
      <c r="P39899" t="s">
        <v>114</v>
      </c>
      <c r="Q39899" s="5">
        <v>42483.75</v>
      </c>
      <c r="R39899">
        <v>3</v>
      </c>
      <c r="S39899">
        <v>2.5000000000000001E-3</v>
      </c>
      <c r="T39899" s="2">
        <f>_xlfn.FLOOR.MATH(Q39899)</f>
        <v>42483</v>
      </c>
    </row>
    <row r="39900" spans="15:20" x14ac:dyDescent="0.3">
      <c r="O39900" t="s">
        <v>99</v>
      </c>
      <c r="P39900" t="s">
        <v>113</v>
      </c>
      <c r="Q39900" s="5">
        <v>42483.75</v>
      </c>
      <c r="R39900">
        <v>2</v>
      </c>
      <c r="S39900">
        <v>1.8E-3</v>
      </c>
      <c r="T39900" s="2">
        <f>_xlfn.FLOOR.MATH(Q39900)</f>
        <v>42483</v>
      </c>
    </row>
    <row r="39901" spans="15:20" x14ac:dyDescent="0.3">
      <c r="O39901" t="s">
        <v>99</v>
      </c>
      <c r="P39901" t="s">
        <v>114</v>
      </c>
      <c r="Q39901" s="5">
        <v>42483.791666666664</v>
      </c>
      <c r="R39901">
        <v>5</v>
      </c>
      <c r="S39901">
        <v>5.1999999999999998E-3</v>
      </c>
      <c r="T39901" s="2">
        <f>_xlfn.FLOOR.MATH(Q39901)</f>
        <v>42483</v>
      </c>
    </row>
    <row r="39902" spans="15:20" x14ac:dyDescent="0.3">
      <c r="O39902" t="s">
        <v>99</v>
      </c>
      <c r="P39902" t="s">
        <v>116</v>
      </c>
      <c r="Q39902" s="5">
        <v>42483.791666666664</v>
      </c>
      <c r="R39902">
        <v>1</v>
      </c>
      <c r="S39902">
        <v>6.9999999999999999E-4</v>
      </c>
      <c r="T39902" s="2">
        <f>_xlfn.FLOOR.MATH(Q39902)</f>
        <v>42483</v>
      </c>
    </row>
    <row r="39903" spans="15:20" x14ac:dyDescent="0.3">
      <c r="O39903" t="s">
        <v>99</v>
      </c>
      <c r="P39903" t="s">
        <v>113</v>
      </c>
      <c r="Q39903" s="5">
        <v>42483.791666666664</v>
      </c>
      <c r="R39903">
        <v>1</v>
      </c>
      <c r="S39903">
        <v>6.9999999999999999E-4</v>
      </c>
      <c r="T39903" s="2">
        <f>_xlfn.FLOOR.MATH(Q39903)</f>
        <v>42483</v>
      </c>
    </row>
    <row r="39904" spans="15:20" x14ac:dyDescent="0.3">
      <c r="O39904" t="s">
        <v>99</v>
      </c>
      <c r="P39904" t="s">
        <v>114</v>
      </c>
      <c r="Q39904" s="5">
        <v>42483.833333333336</v>
      </c>
      <c r="R39904">
        <v>7</v>
      </c>
      <c r="S39904">
        <v>6.4000000000000003E-3</v>
      </c>
      <c r="T39904" s="2">
        <f>_xlfn.FLOOR.MATH(Q39904)</f>
        <v>42483</v>
      </c>
    </row>
    <row r="39905" spans="15:20" x14ac:dyDescent="0.3">
      <c r="O39905" t="s">
        <v>99</v>
      </c>
      <c r="P39905" t="s">
        <v>116</v>
      </c>
      <c r="Q39905" s="5">
        <v>42483.833333333336</v>
      </c>
      <c r="R39905">
        <v>2</v>
      </c>
      <c r="S39905">
        <v>3.8E-3</v>
      </c>
      <c r="T39905" s="2">
        <f>_xlfn.FLOOR.MATH(Q39905)</f>
        <v>42483</v>
      </c>
    </row>
    <row r="39906" spans="15:20" x14ac:dyDescent="0.3">
      <c r="O39906" t="s">
        <v>99</v>
      </c>
      <c r="P39906" t="s">
        <v>113</v>
      </c>
      <c r="Q39906" s="5">
        <v>42483.833333333336</v>
      </c>
      <c r="R39906">
        <v>1</v>
      </c>
      <c r="S39906">
        <v>6.9999999999999999E-4</v>
      </c>
      <c r="T39906" s="2">
        <f>_xlfn.FLOOR.MATH(Q39906)</f>
        <v>42483</v>
      </c>
    </row>
    <row r="39907" spans="15:20" x14ac:dyDescent="0.3">
      <c r="O39907" t="s">
        <v>99</v>
      </c>
      <c r="P39907" t="s">
        <v>116</v>
      </c>
      <c r="Q39907" s="5">
        <v>42483.875</v>
      </c>
      <c r="R39907">
        <v>1</v>
      </c>
      <c r="S39907">
        <v>6.9999999999999999E-4</v>
      </c>
      <c r="T39907" s="2">
        <f>_xlfn.FLOOR.MATH(Q39907)</f>
        <v>42483</v>
      </c>
    </row>
    <row r="39908" spans="15:20" x14ac:dyDescent="0.3">
      <c r="O39908" t="s">
        <v>99</v>
      </c>
      <c r="P39908" t="s">
        <v>114</v>
      </c>
      <c r="Q39908" s="5">
        <v>42483.875</v>
      </c>
      <c r="R39908">
        <v>2</v>
      </c>
      <c r="S39908">
        <v>4.7999999999999996E-3</v>
      </c>
      <c r="T39908" s="2">
        <f>_xlfn.FLOOR.MATH(Q39908)</f>
        <v>42483</v>
      </c>
    </row>
    <row r="39909" spans="15:20" x14ac:dyDescent="0.3">
      <c r="O39909" t="s">
        <v>99</v>
      </c>
      <c r="P39909" t="s">
        <v>113</v>
      </c>
      <c r="Q39909" s="5">
        <v>42483.875</v>
      </c>
      <c r="R39909">
        <v>1</v>
      </c>
      <c r="S39909">
        <v>1.4E-3</v>
      </c>
      <c r="T39909" s="2">
        <f>_xlfn.FLOOR.MATH(Q39909)</f>
        <v>42483</v>
      </c>
    </row>
    <row r="39910" spans="15:20" x14ac:dyDescent="0.3">
      <c r="O39910" t="s">
        <v>99</v>
      </c>
      <c r="P39910" t="s">
        <v>114</v>
      </c>
      <c r="Q39910" s="5">
        <v>42483.916666666664</v>
      </c>
      <c r="R39910">
        <v>7</v>
      </c>
      <c r="S39910">
        <v>1.0999999999999999E-2</v>
      </c>
      <c r="T39910" s="2">
        <f>_xlfn.FLOOR.MATH(Q39910)</f>
        <v>42483</v>
      </c>
    </row>
    <row r="39911" spans="15:20" x14ac:dyDescent="0.3">
      <c r="O39911" t="s">
        <v>99</v>
      </c>
      <c r="P39911" t="s">
        <v>116</v>
      </c>
      <c r="Q39911" s="5">
        <v>42483.916666666664</v>
      </c>
      <c r="R39911">
        <v>1</v>
      </c>
      <c r="S39911">
        <v>3.2000000000000002E-3</v>
      </c>
      <c r="T39911" s="2">
        <f>_xlfn.FLOOR.MATH(Q39911)</f>
        <v>42483</v>
      </c>
    </row>
    <row r="39912" spans="15:20" x14ac:dyDescent="0.3">
      <c r="O39912" t="s">
        <v>99</v>
      </c>
      <c r="P39912" t="s">
        <v>113</v>
      </c>
      <c r="Q39912" s="5">
        <v>42483.958333333336</v>
      </c>
      <c r="R39912">
        <v>1</v>
      </c>
      <c r="S39912">
        <v>6.9999999999999999E-4</v>
      </c>
      <c r="T39912" s="2">
        <f>_xlfn.FLOOR.MATH(Q39912)</f>
        <v>42483</v>
      </c>
    </row>
    <row r="39913" spans="15:20" x14ac:dyDescent="0.3">
      <c r="O39913" t="s">
        <v>99</v>
      </c>
      <c r="P39913" t="s">
        <v>116</v>
      </c>
      <c r="Q39913" s="5">
        <v>42483.958333333336</v>
      </c>
      <c r="R39913">
        <v>1</v>
      </c>
      <c r="S39913">
        <v>1.6999999999999999E-3</v>
      </c>
      <c r="T39913" s="2">
        <f>_xlfn.FLOOR.MATH(Q39913)</f>
        <v>42483</v>
      </c>
    </row>
    <row r="39914" spans="15:20" x14ac:dyDescent="0.3">
      <c r="O39914" t="s">
        <v>99</v>
      </c>
      <c r="P39914" t="s">
        <v>114</v>
      </c>
      <c r="Q39914" s="5">
        <v>42484.041666666664</v>
      </c>
      <c r="R39914">
        <v>2</v>
      </c>
      <c r="S39914">
        <v>2E-3</v>
      </c>
      <c r="T39914" s="2">
        <f>_xlfn.FLOOR.MATH(Q39914)</f>
        <v>42484</v>
      </c>
    </row>
    <row r="39915" spans="15:20" x14ac:dyDescent="0.3">
      <c r="O39915" t="s">
        <v>99</v>
      </c>
      <c r="P39915" t="s">
        <v>114</v>
      </c>
      <c r="Q39915" s="5">
        <v>42484.083333333336</v>
      </c>
      <c r="R39915">
        <v>1</v>
      </c>
      <c r="S39915">
        <v>6.9999999999999999E-4</v>
      </c>
      <c r="T39915" s="2">
        <f>_xlfn.FLOOR.MATH(Q39915)</f>
        <v>42484</v>
      </c>
    </row>
    <row r="39916" spans="15:20" x14ac:dyDescent="0.3">
      <c r="O39916" t="s">
        <v>99</v>
      </c>
      <c r="P39916" t="s">
        <v>113</v>
      </c>
      <c r="Q39916" s="5">
        <v>42484.083333333336</v>
      </c>
      <c r="R39916">
        <v>4</v>
      </c>
      <c r="S39916">
        <v>5.1999999999999998E-3</v>
      </c>
      <c r="T39916" s="2">
        <f>_xlfn.FLOOR.MATH(Q39916)</f>
        <v>42484</v>
      </c>
    </row>
    <row r="39917" spans="15:20" x14ac:dyDescent="0.3">
      <c r="O39917" t="s">
        <v>99</v>
      </c>
      <c r="P39917" t="s">
        <v>116</v>
      </c>
      <c r="Q39917" s="5">
        <v>42484.125</v>
      </c>
      <c r="R39917">
        <v>1</v>
      </c>
      <c r="S39917">
        <v>6.9999999999999999E-4</v>
      </c>
      <c r="T39917" s="2">
        <f>_xlfn.FLOOR.MATH(Q39917)</f>
        <v>42484</v>
      </c>
    </row>
    <row r="39918" spans="15:20" x14ac:dyDescent="0.3">
      <c r="O39918" t="s">
        <v>99</v>
      </c>
      <c r="P39918" t="s">
        <v>114</v>
      </c>
      <c r="Q39918" s="5">
        <v>42484.166666666664</v>
      </c>
      <c r="R39918">
        <v>3</v>
      </c>
      <c r="S39918">
        <v>2.5000000000000001E-3</v>
      </c>
      <c r="T39918" s="2">
        <f>_xlfn.FLOOR.MATH(Q39918)</f>
        <v>42484</v>
      </c>
    </row>
    <row r="39919" spans="15:20" x14ac:dyDescent="0.3">
      <c r="O39919" t="s">
        <v>99</v>
      </c>
      <c r="P39919" t="s">
        <v>116</v>
      </c>
      <c r="Q39919" s="5">
        <v>42484.166666666664</v>
      </c>
      <c r="R39919">
        <v>1</v>
      </c>
      <c r="S39919">
        <v>6.9999999999999999E-4</v>
      </c>
      <c r="T39919" s="2">
        <f>_xlfn.FLOOR.MATH(Q39919)</f>
        <v>42484</v>
      </c>
    </row>
    <row r="39920" spans="15:20" x14ac:dyDescent="0.3">
      <c r="O39920" t="s">
        <v>99</v>
      </c>
      <c r="P39920" t="s">
        <v>116</v>
      </c>
      <c r="Q39920" s="5">
        <v>42484.208333333336</v>
      </c>
      <c r="R39920">
        <v>2</v>
      </c>
      <c r="S39920">
        <v>3.5999999999999999E-3</v>
      </c>
      <c r="T39920" s="2">
        <f>_xlfn.FLOOR.MATH(Q39920)</f>
        <v>42484</v>
      </c>
    </row>
    <row r="39921" spans="15:20" x14ac:dyDescent="0.3">
      <c r="O39921" t="s">
        <v>99</v>
      </c>
      <c r="P39921" t="s">
        <v>114</v>
      </c>
      <c r="Q39921" s="5">
        <v>42484.208333333336</v>
      </c>
      <c r="R39921">
        <v>2</v>
      </c>
      <c r="S39921">
        <v>4.4999999999999997E-3</v>
      </c>
      <c r="T39921" s="2">
        <f>_xlfn.FLOOR.MATH(Q39921)</f>
        <v>42484</v>
      </c>
    </row>
    <row r="39922" spans="15:20" x14ac:dyDescent="0.3">
      <c r="O39922" t="s">
        <v>99</v>
      </c>
      <c r="P39922" t="s">
        <v>113</v>
      </c>
      <c r="Q39922" s="5">
        <v>42484.208333333336</v>
      </c>
      <c r="R39922">
        <v>1</v>
      </c>
      <c r="S39922">
        <v>1.1000000000000001E-3</v>
      </c>
      <c r="T39922" s="2">
        <f>_xlfn.FLOOR.MATH(Q39922)</f>
        <v>42484</v>
      </c>
    </row>
    <row r="39923" spans="15:20" x14ac:dyDescent="0.3">
      <c r="O39923" t="s">
        <v>99</v>
      </c>
      <c r="P39923" t="s">
        <v>114</v>
      </c>
      <c r="Q39923" s="5">
        <v>42484.25</v>
      </c>
      <c r="R39923">
        <v>4</v>
      </c>
      <c r="S39923">
        <v>4.1999999999999997E-3</v>
      </c>
      <c r="T39923" s="2">
        <f>_xlfn.FLOOR.MATH(Q39923)</f>
        <v>42484</v>
      </c>
    </row>
    <row r="39924" spans="15:20" x14ac:dyDescent="0.3">
      <c r="O39924" t="s">
        <v>99</v>
      </c>
      <c r="P39924" t="s">
        <v>113</v>
      </c>
      <c r="Q39924" s="5">
        <v>42484.25</v>
      </c>
      <c r="R39924">
        <v>2</v>
      </c>
      <c r="S39924">
        <v>2.5999999999999999E-3</v>
      </c>
      <c r="T39924" s="2">
        <f>_xlfn.FLOOR.MATH(Q39924)</f>
        <v>42484</v>
      </c>
    </row>
    <row r="39925" spans="15:20" x14ac:dyDescent="0.3">
      <c r="O39925" t="s">
        <v>99</v>
      </c>
      <c r="P39925" t="s">
        <v>116</v>
      </c>
      <c r="Q39925" s="5">
        <v>42484.291666666664</v>
      </c>
      <c r="R39925">
        <v>2</v>
      </c>
      <c r="S39925">
        <v>1.4E-3</v>
      </c>
      <c r="T39925" s="2">
        <f>_xlfn.FLOOR.MATH(Q39925)</f>
        <v>42484</v>
      </c>
    </row>
    <row r="39926" spans="15:20" x14ac:dyDescent="0.3">
      <c r="O39926" t="s">
        <v>99</v>
      </c>
      <c r="P39926" t="s">
        <v>114</v>
      </c>
      <c r="Q39926" s="5">
        <v>42484.291666666664</v>
      </c>
      <c r="R39926">
        <v>1</v>
      </c>
      <c r="S39926">
        <v>6.9999999999999999E-4</v>
      </c>
      <c r="T39926" s="2">
        <f>_xlfn.FLOOR.MATH(Q39926)</f>
        <v>42484</v>
      </c>
    </row>
    <row r="39927" spans="15:20" x14ac:dyDescent="0.3">
      <c r="O39927" t="s">
        <v>99</v>
      </c>
      <c r="P39927" t="s">
        <v>114</v>
      </c>
      <c r="Q39927" s="5">
        <v>42484.333333333336</v>
      </c>
      <c r="R39927">
        <v>4</v>
      </c>
      <c r="S39927">
        <v>4.1999999999999997E-3</v>
      </c>
      <c r="T39927" s="2">
        <f>_xlfn.FLOOR.MATH(Q39927)</f>
        <v>42484</v>
      </c>
    </row>
    <row r="39928" spans="15:20" x14ac:dyDescent="0.3">
      <c r="O39928" t="s">
        <v>99</v>
      </c>
      <c r="P39928" t="s">
        <v>116</v>
      </c>
      <c r="Q39928" s="5">
        <v>42484.333333333336</v>
      </c>
      <c r="R39928">
        <v>1</v>
      </c>
      <c r="S39928">
        <v>6.9999999999999999E-4</v>
      </c>
      <c r="T39928" s="2">
        <f>_xlfn.FLOOR.MATH(Q39928)</f>
        <v>42484</v>
      </c>
    </row>
    <row r="39929" spans="15:20" x14ac:dyDescent="0.3">
      <c r="O39929" t="s">
        <v>99</v>
      </c>
      <c r="P39929" t="s">
        <v>113</v>
      </c>
      <c r="Q39929" s="5">
        <v>42484.333333333336</v>
      </c>
      <c r="R39929">
        <v>2</v>
      </c>
      <c r="S39929">
        <v>1.4E-3</v>
      </c>
      <c r="T39929" s="2">
        <f>_xlfn.FLOOR.MATH(Q39929)</f>
        <v>42484</v>
      </c>
    </row>
    <row r="39930" spans="15:20" x14ac:dyDescent="0.3">
      <c r="O39930" t="s">
        <v>99</v>
      </c>
      <c r="P39930" t="s">
        <v>116</v>
      </c>
      <c r="Q39930" s="5">
        <v>42484.375</v>
      </c>
      <c r="R39930">
        <v>6</v>
      </c>
      <c r="S39930">
        <v>5.7999999999999996E-3</v>
      </c>
      <c r="T39930" s="2">
        <f>_xlfn.FLOOR.MATH(Q39930)</f>
        <v>42484</v>
      </c>
    </row>
    <row r="39931" spans="15:20" x14ac:dyDescent="0.3">
      <c r="O39931" t="s">
        <v>99</v>
      </c>
      <c r="P39931" t="s">
        <v>114</v>
      </c>
      <c r="Q39931" s="5">
        <v>42484.375</v>
      </c>
      <c r="R39931">
        <v>3</v>
      </c>
      <c r="S39931">
        <v>3.5000000000000001E-3</v>
      </c>
      <c r="T39931" s="2">
        <f>_xlfn.FLOOR.MATH(Q39931)</f>
        <v>42484</v>
      </c>
    </row>
    <row r="39932" spans="15:20" x14ac:dyDescent="0.3">
      <c r="O39932" t="s">
        <v>99</v>
      </c>
      <c r="P39932" t="s">
        <v>113</v>
      </c>
      <c r="Q39932" s="5">
        <v>42484.416666666664</v>
      </c>
      <c r="R39932">
        <v>3</v>
      </c>
      <c r="S39932">
        <v>2.0999999999999999E-3</v>
      </c>
      <c r="T39932" s="2">
        <f>_xlfn.FLOOR.MATH(Q39932)</f>
        <v>42484</v>
      </c>
    </row>
    <row r="39933" spans="15:20" x14ac:dyDescent="0.3">
      <c r="O39933" t="s">
        <v>99</v>
      </c>
      <c r="P39933" t="s">
        <v>113</v>
      </c>
      <c r="Q39933" s="5">
        <v>42484.458333333336</v>
      </c>
      <c r="R39933">
        <v>3</v>
      </c>
      <c r="S39933">
        <v>3.3999999999999998E-3</v>
      </c>
      <c r="T39933" s="2">
        <f>_xlfn.FLOOR.MATH(Q39933)</f>
        <v>42484</v>
      </c>
    </row>
    <row r="39934" spans="15:20" x14ac:dyDescent="0.3">
      <c r="O39934" t="s">
        <v>99</v>
      </c>
      <c r="P39934" t="s">
        <v>116</v>
      </c>
      <c r="Q39934" s="5">
        <v>42484.458333333336</v>
      </c>
      <c r="R39934">
        <v>3</v>
      </c>
      <c r="S39934">
        <v>2.0999999999999999E-3</v>
      </c>
      <c r="T39934" s="2">
        <f>_xlfn.FLOOR.MATH(Q39934)</f>
        <v>42484</v>
      </c>
    </row>
    <row r="39935" spans="15:20" x14ac:dyDescent="0.3">
      <c r="O39935" t="s">
        <v>99</v>
      </c>
      <c r="P39935" t="s">
        <v>114</v>
      </c>
      <c r="Q39935" s="5">
        <v>42484.458333333336</v>
      </c>
      <c r="R39935">
        <v>2</v>
      </c>
      <c r="S39935">
        <v>1.4E-3</v>
      </c>
      <c r="T39935" s="2">
        <f>_xlfn.FLOOR.MATH(Q39935)</f>
        <v>42484</v>
      </c>
    </row>
    <row r="39936" spans="15:20" x14ac:dyDescent="0.3">
      <c r="O39936" t="s">
        <v>99</v>
      </c>
      <c r="P39936" t="s">
        <v>113</v>
      </c>
      <c r="Q39936" s="5">
        <v>42484.5</v>
      </c>
      <c r="R39936">
        <v>3</v>
      </c>
      <c r="S39936">
        <v>2.0999999999999999E-3</v>
      </c>
      <c r="T39936" s="2">
        <f>_xlfn.FLOOR.MATH(Q39936)</f>
        <v>42484</v>
      </c>
    </row>
    <row r="39937" spans="15:20" x14ac:dyDescent="0.3">
      <c r="O39937" t="s">
        <v>99</v>
      </c>
      <c r="P39937" t="s">
        <v>116</v>
      </c>
      <c r="Q39937" s="5">
        <v>42484.5</v>
      </c>
      <c r="R39937">
        <v>4</v>
      </c>
      <c r="S39937">
        <v>4.3E-3</v>
      </c>
      <c r="T39937" s="2">
        <f>_xlfn.FLOOR.MATH(Q39937)</f>
        <v>42484</v>
      </c>
    </row>
    <row r="39938" spans="15:20" x14ac:dyDescent="0.3">
      <c r="O39938" t="s">
        <v>99</v>
      </c>
      <c r="P39938" t="s">
        <v>114</v>
      </c>
      <c r="Q39938" s="5">
        <v>42484.5</v>
      </c>
      <c r="R39938">
        <v>3</v>
      </c>
      <c r="S39938">
        <v>2.0999999999999999E-3</v>
      </c>
      <c r="T39938" s="2">
        <f>_xlfn.FLOOR.MATH(Q39938)</f>
        <v>42484</v>
      </c>
    </row>
    <row r="39939" spans="15:20" x14ac:dyDescent="0.3">
      <c r="O39939" t="s">
        <v>99</v>
      </c>
      <c r="P39939" t="s">
        <v>114</v>
      </c>
      <c r="Q39939" s="5">
        <v>42484.541666666664</v>
      </c>
      <c r="R39939">
        <v>2</v>
      </c>
      <c r="S39939">
        <v>3.2000000000000002E-3</v>
      </c>
      <c r="T39939" s="2">
        <f>_xlfn.FLOOR.MATH(Q39939)</f>
        <v>42484</v>
      </c>
    </row>
    <row r="39940" spans="15:20" x14ac:dyDescent="0.3">
      <c r="O39940" t="s">
        <v>99</v>
      </c>
      <c r="P39940" t="s">
        <v>116</v>
      </c>
      <c r="Q39940" s="5">
        <v>42484.541666666664</v>
      </c>
      <c r="R39940">
        <v>3</v>
      </c>
      <c r="S39940">
        <v>2.0999999999999999E-3</v>
      </c>
      <c r="T39940" s="2">
        <f>_xlfn.FLOOR.MATH(Q39940)</f>
        <v>42484</v>
      </c>
    </row>
    <row r="39941" spans="15:20" x14ac:dyDescent="0.3">
      <c r="O39941" t="s">
        <v>99</v>
      </c>
      <c r="P39941" t="s">
        <v>113</v>
      </c>
      <c r="Q39941" s="5">
        <v>42484.583333333336</v>
      </c>
      <c r="R39941">
        <v>2</v>
      </c>
      <c r="S39941">
        <v>2.5999999999999999E-3</v>
      </c>
      <c r="T39941" s="2">
        <f>_xlfn.FLOOR.MATH(Q39941)</f>
        <v>42484</v>
      </c>
    </row>
    <row r="39942" spans="15:20" x14ac:dyDescent="0.3">
      <c r="O39942" t="s">
        <v>99</v>
      </c>
      <c r="P39942" t="s">
        <v>114</v>
      </c>
      <c r="Q39942" s="5">
        <v>42484.583333333336</v>
      </c>
      <c r="R39942">
        <v>2</v>
      </c>
      <c r="S39942">
        <v>4.7999999999999996E-3</v>
      </c>
      <c r="T39942" s="2">
        <f>_xlfn.FLOOR.MATH(Q39942)</f>
        <v>42484</v>
      </c>
    </row>
    <row r="39943" spans="15:20" x14ac:dyDescent="0.3">
      <c r="O39943" t="s">
        <v>99</v>
      </c>
      <c r="P39943" t="s">
        <v>116</v>
      </c>
      <c r="Q39943" s="5">
        <v>42484.583333333336</v>
      </c>
      <c r="R39943">
        <v>3</v>
      </c>
      <c r="S39943">
        <v>2.0999999999999999E-3</v>
      </c>
      <c r="T39943" s="2">
        <f>_xlfn.FLOOR.MATH(Q39943)</f>
        <v>42484</v>
      </c>
    </row>
    <row r="39944" spans="15:20" x14ac:dyDescent="0.3">
      <c r="O39944" t="s">
        <v>99</v>
      </c>
      <c r="P39944" t="s">
        <v>114</v>
      </c>
      <c r="Q39944" s="5">
        <v>42484.625</v>
      </c>
      <c r="R39944">
        <v>4</v>
      </c>
      <c r="S39944">
        <v>3.0999999999999999E-3</v>
      </c>
      <c r="T39944" s="2">
        <f>_xlfn.FLOOR.MATH(Q39944)</f>
        <v>42484</v>
      </c>
    </row>
    <row r="39945" spans="15:20" x14ac:dyDescent="0.3">
      <c r="O39945" t="s">
        <v>99</v>
      </c>
      <c r="P39945" t="s">
        <v>116</v>
      </c>
      <c r="Q39945" s="5">
        <v>42484.625</v>
      </c>
      <c r="R39945">
        <v>1</v>
      </c>
      <c r="S39945">
        <v>1.1999999999999999E-3</v>
      </c>
      <c r="T39945" s="2">
        <f>_xlfn.FLOOR.MATH(Q39945)</f>
        <v>42484</v>
      </c>
    </row>
    <row r="39946" spans="15:20" x14ac:dyDescent="0.3">
      <c r="O39946" t="s">
        <v>99</v>
      </c>
      <c r="P39946" t="s">
        <v>113</v>
      </c>
      <c r="Q39946" s="5">
        <v>42484.625</v>
      </c>
      <c r="R39946">
        <v>1</v>
      </c>
      <c r="S39946">
        <v>1.5E-3</v>
      </c>
      <c r="T39946" s="2">
        <f>_xlfn.FLOOR.MATH(Q39946)</f>
        <v>42484</v>
      </c>
    </row>
    <row r="39947" spans="15:20" x14ac:dyDescent="0.3">
      <c r="O39947" t="s">
        <v>99</v>
      </c>
      <c r="P39947" t="s">
        <v>114</v>
      </c>
      <c r="Q39947" s="5">
        <v>42484.666666666664</v>
      </c>
      <c r="R39947">
        <v>3</v>
      </c>
      <c r="S39947">
        <v>2.3999999999999998E-3</v>
      </c>
      <c r="T39947" s="2">
        <f>_xlfn.FLOOR.MATH(Q39947)</f>
        <v>42484</v>
      </c>
    </row>
    <row r="39948" spans="15:20" x14ac:dyDescent="0.3">
      <c r="O39948" t="s">
        <v>99</v>
      </c>
      <c r="P39948" t="s">
        <v>113</v>
      </c>
      <c r="Q39948" s="5">
        <v>42484.666666666664</v>
      </c>
      <c r="R39948">
        <v>3</v>
      </c>
      <c r="S39948">
        <v>2.0999999999999999E-3</v>
      </c>
      <c r="T39948" s="2">
        <f>_xlfn.FLOOR.MATH(Q39948)</f>
        <v>42484</v>
      </c>
    </row>
    <row r="39949" spans="15:20" x14ac:dyDescent="0.3">
      <c r="O39949" t="s">
        <v>99</v>
      </c>
      <c r="P39949" t="s">
        <v>116</v>
      </c>
      <c r="Q39949" s="5">
        <v>42484.666666666664</v>
      </c>
      <c r="R39949">
        <v>1</v>
      </c>
      <c r="S39949">
        <v>6.9999999999999999E-4</v>
      </c>
      <c r="T39949" s="2">
        <f>_xlfn.FLOOR.MATH(Q39949)</f>
        <v>42484</v>
      </c>
    </row>
    <row r="39950" spans="15:20" x14ac:dyDescent="0.3">
      <c r="O39950" t="s">
        <v>99</v>
      </c>
      <c r="P39950" t="s">
        <v>114</v>
      </c>
      <c r="Q39950" s="5">
        <v>42484.708333333336</v>
      </c>
      <c r="R39950">
        <v>6</v>
      </c>
      <c r="S39950">
        <v>7.6E-3</v>
      </c>
      <c r="T39950" s="2">
        <f>_xlfn.FLOOR.MATH(Q39950)</f>
        <v>42484</v>
      </c>
    </row>
    <row r="39951" spans="15:20" x14ac:dyDescent="0.3">
      <c r="O39951" t="s">
        <v>99</v>
      </c>
      <c r="P39951" t="s">
        <v>116</v>
      </c>
      <c r="Q39951" s="5">
        <v>42484.708333333336</v>
      </c>
      <c r="R39951">
        <v>1</v>
      </c>
      <c r="S39951">
        <v>6.9999999999999999E-4</v>
      </c>
      <c r="T39951" s="2">
        <f>_xlfn.FLOOR.MATH(Q39951)</f>
        <v>42484</v>
      </c>
    </row>
    <row r="39952" spans="15:20" x14ac:dyDescent="0.3">
      <c r="O39952" t="s">
        <v>99</v>
      </c>
      <c r="P39952" t="s">
        <v>113</v>
      </c>
      <c r="Q39952" s="5">
        <v>42484.708333333336</v>
      </c>
      <c r="R39952">
        <v>1</v>
      </c>
      <c r="S39952">
        <v>6.9999999999999999E-4</v>
      </c>
      <c r="T39952" s="2">
        <f>_xlfn.FLOOR.MATH(Q39952)</f>
        <v>42484</v>
      </c>
    </row>
    <row r="39953" spans="15:20" x14ac:dyDescent="0.3">
      <c r="O39953" t="s">
        <v>99</v>
      </c>
      <c r="P39953" t="s">
        <v>116</v>
      </c>
      <c r="Q39953" s="5">
        <v>42484.75</v>
      </c>
      <c r="R39953">
        <v>1</v>
      </c>
      <c r="S39953">
        <v>6.9999999999999999E-4</v>
      </c>
      <c r="T39953" s="2">
        <f>_xlfn.FLOOR.MATH(Q39953)</f>
        <v>42484</v>
      </c>
    </row>
    <row r="39954" spans="15:20" x14ac:dyDescent="0.3">
      <c r="O39954" t="s">
        <v>99</v>
      </c>
      <c r="P39954" t="s">
        <v>114</v>
      </c>
      <c r="Q39954" s="5">
        <v>42484.75</v>
      </c>
      <c r="R39954">
        <v>1</v>
      </c>
      <c r="S39954">
        <v>1.6000000000000001E-3</v>
      </c>
      <c r="T39954" s="2">
        <f>_xlfn.FLOOR.MATH(Q39954)</f>
        <v>42484</v>
      </c>
    </row>
    <row r="39955" spans="15:20" x14ac:dyDescent="0.3">
      <c r="O39955" t="s">
        <v>99</v>
      </c>
      <c r="P39955" t="s">
        <v>113</v>
      </c>
      <c r="Q39955" s="5">
        <v>42484.75</v>
      </c>
      <c r="R39955">
        <v>1</v>
      </c>
      <c r="S39955">
        <v>6.9999999999999999E-4</v>
      </c>
      <c r="T39955" s="2">
        <f>_xlfn.FLOOR.MATH(Q39955)</f>
        <v>42484</v>
      </c>
    </row>
    <row r="39956" spans="15:20" x14ac:dyDescent="0.3">
      <c r="O39956" t="s">
        <v>99</v>
      </c>
      <c r="P39956" t="s">
        <v>113</v>
      </c>
      <c r="Q39956" s="5">
        <v>42484.791666666664</v>
      </c>
      <c r="R39956">
        <v>1</v>
      </c>
      <c r="S39956">
        <v>6.9999999999999999E-4</v>
      </c>
      <c r="T39956" s="2">
        <f>_xlfn.FLOOR.MATH(Q39956)</f>
        <v>42484</v>
      </c>
    </row>
    <row r="39957" spans="15:20" x14ac:dyDescent="0.3">
      <c r="O39957" t="s">
        <v>99</v>
      </c>
      <c r="P39957" t="s">
        <v>116</v>
      </c>
      <c r="Q39957" s="5">
        <v>42484.791666666664</v>
      </c>
      <c r="R39957">
        <v>3</v>
      </c>
      <c r="S39957">
        <v>3.8999999999999998E-3</v>
      </c>
      <c r="T39957" s="2">
        <f>_xlfn.FLOOR.MATH(Q39957)</f>
        <v>42484</v>
      </c>
    </row>
    <row r="39958" spans="15:20" x14ac:dyDescent="0.3">
      <c r="O39958" t="s">
        <v>99</v>
      </c>
      <c r="P39958" t="s">
        <v>114</v>
      </c>
      <c r="Q39958" s="5">
        <v>42484.791666666664</v>
      </c>
      <c r="R39958">
        <v>3</v>
      </c>
      <c r="S39958">
        <v>3.5999999999999999E-3</v>
      </c>
      <c r="T39958" s="2">
        <f>_xlfn.FLOOR.MATH(Q39958)</f>
        <v>42484</v>
      </c>
    </row>
    <row r="39959" spans="15:20" x14ac:dyDescent="0.3">
      <c r="O39959" t="s">
        <v>99</v>
      </c>
      <c r="P39959" t="s">
        <v>116</v>
      </c>
      <c r="Q39959" s="5">
        <v>42484.833333333336</v>
      </c>
      <c r="R39959">
        <v>2</v>
      </c>
      <c r="S39959">
        <v>1.8E-3</v>
      </c>
      <c r="T39959" s="2">
        <f>_xlfn.FLOOR.MATH(Q39959)</f>
        <v>42484</v>
      </c>
    </row>
    <row r="39960" spans="15:20" x14ac:dyDescent="0.3">
      <c r="O39960" t="s">
        <v>99</v>
      </c>
      <c r="P39960" t="s">
        <v>114</v>
      </c>
      <c r="Q39960" s="5">
        <v>42484.833333333336</v>
      </c>
      <c r="R39960">
        <v>5</v>
      </c>
      <c r="S39960">
        <v>6.7999999999999996E-3</v>
      </c>
      <c r="T39960" s="2">
        <f>_xlfn.FLOOR.MATH(Q39960)</f>
        <v>42484</v>
      </c>
    </row>
    <row r="39961" spans="15:20" x14ac:dyDescent="0.3">
      <c r="O39961" t="s">
        <v>99</v>
      </c>
      <c r="P39961" t="s">
        <v>116</v>
      </c>
      <c r="Q39961" s="5">
        <v>42484.875</v>
      </c>
      <c r="R39961">
        <v>1</v>
      </c>
      <c r="S39961">
        <v>1.1000000000000001E-3</v>
      </c>
      <c r="T39961" s="2">
        <f>_xlfn.FLOOR.MATH(Q39961)</f>
        <v>42484</v>
      </c>
    </row>
    <row r="39962" spans="15:20" x14ac:dyDescent="0.3">
      <c r="O39962" t="s">
        <v>99</v>
      </c>
      <c r="P39962" t="s">
        <v>113</v>
      </c>
      <c r="Q39962" s="5">
        <v>42484.875</v>
      </c>
      <c r="R39962">
        <v>1</v>
      </c>
      <c r="S39962">
        <v>2E-3</v>
      </c>
      <c r="T39962" s="2">
        <f>_xlfn.FLOOR.MATH(Q39962)</f>
        <v>42484</v>
      </c>
    </row>
    <row r="39963" spans="15:20" x14ac:dyDescent="0.3">
      <c r="O39963" t="s">
        <v>99</v>
      </c>
      <c r="P39963" t="s">
        <v>114</v>
      </c>
      <c r="Q39963" s="5">
        <v>42484.916666666664</v>
      </c>
      <c r="R39963">
        <v>3</v>
      </c>
      <c r="S39963">
        <v>4.7000000000000002E-3</v>
      </c>
      <c r="T39963" s="2">
        <f>_xlfn.FLOOR.MATH(Q39963)</f>
        <v>42484</v>
      </c>
    </row>
    <row r="39964" spans="15:20" x14ac:dyDescent="0.3">
      <c r="O39964" t="s">
        <v>99</v>
      </c>
      <c r="P39964" t="s">
        <v>114</v>
      </c>
      <c r="Q39964" s="5">
        <v>42485</v>
      </c>
      <c r="R39964">
        <v>1</v>
      </c>
      <c r="S39964">
        <v>2.3E-3</v>
      </c>
      <c r="T39964" s="2">
        <f>_xlfn.FLOOR.MATH(Q39964)</f>
        <v>42485</v>
      </c>
    </row>
    <row r="39965" spans="15:20" x14ac:dyDescent="0.3">
      <c r="O39965" t="s">
        <v>99</v>
      </c>
      <c r="P39965" t="s">
        <v>113</v>
      </c>
      <c r="Q39965" s="5">
        <v>42485</v>
      </c>
      <c r="R39965">
        <v>1</v>
      </c>
      <c r="S39965">
        <v>1.6999999999999999E-3</v>
      </c>
      <c r="T39965" s="2">
        <f>_xlfn.FLOOR.MATH(Q39965)</f>
        <v>42485</v>
      </c>
    </row>
    <row r="39966" spans="15:20" x14ac:dyDescent="0.3">
      <c r="O39966" t="s">
        <v>99</v>
      </c>
      <c r="P39966" t="s">
        <v>114</v>
      </c>
      <c r="Q39966" s="5">
        <v>42485.041666666664</v>
      </c>
      <c r="R39966">
        <v>2</v>
      </c>
      <c r="S39966">
        <v>2.2000000000000001E-3</v>
      </c>
      <c r="T39966" s="2">
        <f>_xlfn.FLOOR.MATH(Q39966)</f>
        <v>42485</v>
      </c>
    </row>
    <row r="39967" spans="15:20" x14ac:dyDescent="0.3">
      <c r="O39967" t="s">
        <v>99</v>
      </c>
      <c r="P39967" t="s">
        <v>114</v>
      </c>
      <c r="Q39967" s="5">
        <v>42485.083333333336</v>
      </c>
      <c r="R39967">
        <v>1</v>
      </c>
      <c r="S39967">
        <v>6.9999999999999999E-4</v>
      </c>
      <c r="T39967" s="2">
        <f>_xlfn.FLOOR.MATH(Q39967)</f>
        <v>42485</v>
      </c>
    </row>
    <row r="39968" spans="15:20" x14ac:dyDescent="0.3">
      <c r="O39968" t="s">
        <v>99</v>
      </c>
      <c r="P39968" t="s">
        <v>114</v>
      </c>
      <c r="Q39968" s="5">
        <v>42485.125</v>
      </c>
      <c r="R39968">
        <v>3</v>
      </c>
      <c r="S39968">
        <v>2.5000000000000001E-3</v>
      </c>
      <c r="T39968" s="2">
        <f>_xlfn.FLOOR.MATH(Q39968)</f>
        <v>42485</v>
      </c>
    </row>
    <row r="39969" spans="15:20" x14ac:dyDescent="0.3">
      <c r="O39969" t="s">
        <v>99</v>
      </c>
      <c r="P39969" t="s">
        <v>114</v>
      </c>
      <c r="Q39969" s="5">
        <v>42485.166666666664</v>
      </c>
      <c r="R39969">
        <v>2</v>
      </c>
      <c r="S39969">
        <v>1.4E-3</v>
      </c>
      <c r="T39969" s="2">
        <f>_xlfn.FLOOR.MATH(Q39969)</f>
        <v>42485</v>
      </c>
    </row>
    <row r="39970" spans="15:20" x14ac:dyDescent="0.3">
      <c r="O39970" t="s">
        <v>99</v>
      </c>
      <c r="P39970" t="s">
        <v>113</v>
      </c>
      <c r="Q39970" s="5">
        <v>42485.166666666664</v>
      </c>
      <c r="R39970">
        <v>3</v>
      </c>
      <c r="S39970">
        <v>2.0999999999999999E-3</v>
      </c>
      <c r="T39970" s="2">
        <f>_xlfn.FLOOR.MATH(Q39970)</f>
        <v>42485</v>
      </c>
    </row>
    <row r="39971" spans="15:20" x14ac:dyDescent="0.3">
      <c r="O39971" t="s">
        <v>99</v>
      </c>
      <c r="P39971" t="s">
        <v>114</v>
      </c>
      <c r="Q39971" s="5">
        <v>42485.208333333336</v>
      </c>
      <c r="R39971">
        <v>1</v>
      </c>
      <c r="S39971">
        <v>6.9999999999999999E-4</v>
      </c>
      <c r="T39971" s="2">
        <f>_xlfn.FLOOR.MATH(Q39971)</f>
        <v>42485</v>
      </c>
    </row>
    <row r="39972" spans="15:20" x14ac:dyDescent="0.3">
      <c r="O39972" t="s">
        <v>99</v>
      </c>
      <c r="P39972" t="s">
        <v>116</v>
      </c>
      <c r="Q39972" s="5">
        <v>42485.208333333336</v>
      </c>
      <c r="R39972">
        <v>2</v>
      </c>
      <c r="S39972">
        <v>1.4E-3</v>
      </c>
      <c r="T39972" s="2">
        <f>_xlfn.FLOOR.MATH(Q39972)</f>
        <v>42485</v>
      </c>
    </row>
    <row r="39973" spans="15:20" x14ac:dyDescent="0.3">
      <c r="O39973" t="s">
        <v>99</v>
      </c>
      <c r="P39973" t="s">
        <v>113</v>
      </c>
      <c r="Q39973" s="5">
        <v>42485.208333333336</v>
      </c>
      <c r="R39973">
        <v>2</v>
      </c>
      <c r="S39973">
        <v>1.4E-3</v>
      </c>
      <c r="T39973" s="2">
        <f>_xlfn.FLOOR.MATH(Q39973)</f>
        <v>42485</v>
      </c>
    </row>
    <row r="39974" spans="15:20" x14ac:dyDescent="0.3">
      <c r="O39974" t="s">
        <v>99</v>
      </c>
      <c r="P39974" t="s">
        <v>114</v>
      </c>
      <c r="Q39974" s="5">
        <v>42485.25</v>
      </c>
      <c r="R39974">
        <v>1</v>
      </c>
      <c r="S39974">
        <v>5.9999999999999995E-4</v>
      </c>
      <c r="T39974" s="2">
        <f>_xlfn.FLOOR.MATH(Q39974)</f>
        <v>42485</v>
      </c>
    </row>
    <row r="39975" spans="15:20" x14ac:dyDescent="0.3">
      <c r="O39975" t="s">
        <v>99</v>
      </c>
      <c r="P39975" t="s">
        <v>116</v>
      </c>
      <c r="Q39975" s="5">
        <v>42485.25</v>
      </c>
      <c r="R39975">
        <v>2</v>
      </c>
      <c r="S39975">
        <v>3.5000000000000001E-3</v>
      </c>
      <c r="T39975" s="2">
        <f>_xlfn.FLOOR.MATH(Q39975)</f>
        <v>42485</v>
      </c>
    </row>
    <row r="39976" spans="15:20" x14ac:dyDescent="0.3">
      <c r="O39976" t="s">
        <v>99</v>
      </c>
      <c r="P39976" t="s">
        <v>114</v>
      </c>
      <c r="Q39976" s="5">
        <v>42485.291666666664</v>
      </c>
      <c r="R39976">
        <v>4</v>
      </c>
      <c r="S39976">
        <v>3.7000000000000002E-3</v>
      </c>
      <c r="T39976" s="2">
        <f>_xlfn.FLOOR.MATH(Q39976)</f>
        <v>42485</v>
      </c>
    </row>
    <row r="39977" spans="15:20" x14ac:dyDescent="0.3">
      <c r="O39977" t="s">
        <v>99</v>
      </c>
      <c r="P39977" t="s">
        <v>116</v>
      </c>
      <c r="Q39977" s="5">
        <v>42485.291666666664</v>
      </c>
      <c r="R39977">
        <v>1</v>
      </c>
      <c r="S39977">
        <v>6.9999999999999999E-4</v>
      </c>
      <c r="T39977" s="2">
        <f>_xlfn.FLOOR.MATH(Q39977)</f>
        <v>42485</v>
      </c>
    </row>
    <row r="39978" spans="15:20" x14ac:dyDescent="0.3">
      <c r="O39978" t="s">
        <v>99</v>
      </c>
      <c r="P39978" t="s">
        <v>116</v>
      </c>
      <c r="Q39978" s="5">
        <v>42485.333333333336</v>
      </c>
      <c r="R39978">
        <v>2</v>
      </c>
      <c r="S39978">
        <v>2.8E-3</v>
      </c>
      <c r="T39978" s="2">
        <f>_xlfn.FLOOR.MATH(Q39978)</f>
        <v>42485</v>
      </c>
    </row>
    <row r="39979" spans="15:20" x14ac:dyDescent="0.3">
      <c r="O39979" t="s">
        <v>99</v>
      </c>
      <c r="P39979" t="s">
        <v>114</v>
      </c>
      <c r="Q39979" s="5">
        <v>42485.333333333336</v>
      </c>
      <c r="R39979">
        <v>1</v>
      </c>
      <c r="S39979">
        <v>2E-3</v>
      </c>
      <c r="T39979" s="2">
        <f>_xlfn.FLOOR.MATH(Q39979)</f>
        <v>42485</v>
      </c>
    </row>
    <row r="39980" spans="15:20" x14ac:dyDescent="0.3">
      <c r="O39980" t="s">
        <v>99</v>
      </c>
      <c r="P39980" t="s">
        <v>114</v>
      </c>
      <c r="Q39980" s="5">
        <v>42485.375</v>
      </c>
      <c r="R39980">
        <v>5</v>
      </c>
      <c r="S39980">
        <v>7.3000000000000001E-3</v>
      </c>
      <c r="T39980" s="2">
        <f>_xlfn.FLOOR.MATH(Q39980)</f>
        <v>42485</v>
      </c>
    </row>
    <row r="39981" spans="15:20" x14ac:dyDescent="0.3">
      <c r="O39981" t="s">
        <v>99</v>
      </c>
      <c r="P39981" t="s">
        <v>116</v>
      </c>
      <c r="Q39981" s="5">
        <v>42485.375</v>
      </c>
      <c r="R39981">
        <v>1</v>
      </c>
      <c r="S39981">
        <v>2.2000000000000001E-3</v>
      </c>
      <c r="T39981" s="2">
        <f>_xlfn.FLOOR.MATH(Q39981)</f>
        <v>42485</v>
      </c>
    </row>
    <row r="39982" spans="15:20" x14ac:dyDescent="0.3">
      <c r="O39982" t="s">
        <v>99</v>
      </c>
      <c r="P39982" t="s">
        <v>113</v>
      </c>
      <c r="Q39982" s="5">
        <v>42485.375</v>
      </c>
      <c r="R39982">
        <v>2</v>
      </c>
      <c r="S39982">
        <v>1.4E-3</v>
      </c>
      <c r="T39982" s="2">
        <f>_xlfn.FLOOR.MATH(Q39982)</f>
        <v>42485</v>
      </c>
    </row>
    <row r="39983" spans="15:20" x14ac:dyDescent="0.3">
      <c r="O39983" t="s">
        <v>99</v>
      </c>
      <c r="P39983" t="s">
        <v>114</v>
      </c>
      <c r="Q39983" s="5">
        <v>42485.416666666664</v>
      </c>
      <c r="R39983">
        <v>2</v>
      </c>
      <c r="S39983">
        <v>1.9E-3</v>
      </c>
      <c r="T39983" s="2">
        <f>_xlfn.FLOOR.MATH(Q39983)</f>
        <v>42485</v>
      </c>
    </row>
    <row r="39984" spans="15:20" x14ac:dyDescent="0.3">
      <c r="O39984" t="s">
        <v>99</v>
      </c>
      <c r="P39984" t="s">
        <v>116</v>
      </c>
      <c r="Q39984" s="5">
        <v>42485.416666666664</v>
      </c>
      <c r="R39984">
        <v>2</v>
      </c>
      <c r="S39984">
        <v>2.0999999999999999E-3</v>
      </c>
      <c r="T39984" s="2">
        <f>_xlfn.FLOOR.MATH(Q39984)</f>
        <v>42485</v>
      </c>
    </row>
    <row r="39985" spans="15:20" x14ac:dyDescent="0.3">
      <c r="O39985" t="s">
        <v>99</v>
      </c>
      <c r="P39985" t="s">
        <v>113</v>
      </c>
      <c r="Q39985" s="5">
        <v>42485.416666666664</v>
      </c>
      <c r="R39985">
        <v>1</v>
      </c>
      <c r="S39985">
        <v>6.9999999999999999E-4</v>
      </c>
      <c r="T39985" s="2">
        <f>_xlfn.FLOOR.MATH(Q39985)</f>
        <v>42485</v>
      </c>
    </row>
    <row r="39986" spans="15:20" x14ac:dyDescent="0.3">
      <c r="O39986" t="s">
        <v>99</v>
      </c>
      <c r="P39986" t="s">
        <v>114</v>
      </c>
      <c r="Q39986" s="5">
        <v>42485.458333333336</v>
      </c>
      <c r="R39986">
        <v>1</v>
      </c>
      <c r="S39986">
        <v>6.9999999999999999E-4</v>
      </c>
      <c r="T39986" s="2">
        <f>_xlfn.FLOOR.MATH(Q39986)</f>
        <v>42485</v>
      </c>
    </row>
    <row r="39987" spans="15:20" x14ac:dyDescent="0.3">
      <c r="O39987" t="s">
        <v>99</v>
      </c>
      <c r="P39987" t="s">
        <v>113</v>
      </c>
      <c r="Q39987" s="5">
        <v>42485.458333333336</v>
      </c>
      <c r="R39987">
        <v>2</v>
      </c>
      <c r="S39987">
        <v>1.4E-3</v>
      </c>
      <c r="T39987" s="2">
        <f>_xlfn.FLOOR.MATH(Q39987)</f>
        <v>42485</v>
      </c>
    </row>
    <row r="39988" spans="15:20" x14ac:dyDescent="0.3">
      <c r="O39988" t="s">
        <v>99</v>
      </c>
      <c r="P39988" t="s">
        <v>114</v>
      </c>
      <c r="Q39988" s="5">
        <v>42485.5</v>
      </c>
      <c r="R39988">
        <v>1</v>
      </c>
      <c r="S39988">
        <v>1.5E-3</v>
      </c>
      <c r="T39988" s="2">
        <f>_xlfn.FLOOR.MATH(Q39988)</f>
        <v>42485</v>
      </c>
    </row>
    <row r="39989" spans="15:20" x14ac:dyDescent="0.3">
      <c r="O39989" t="s">
        <v>99</v>
      </c>
      <c r="P39989" t="s">
        <v>113</v>
      </c>
      <c r="Q39989" s="5">
        <v>42485.541666666664</v>
      </c>
      <c r="R39989">
        <v>1</v>
      </c>
      <c r="S39989">
        <v>6.9999999999999999E-4</v>
      </c>
      <c r="T39989" s="2">
        <f>_xlfn.FLOOR.MATH(Q39989)</f>
        <v>42485</v>
      </c>
    </row>
    <row r="39990" spans="15:20" x14ac:dyDescent="0.3">
      <c r="O39990" t="s">
        <v>99</v>
      </c>
      <c r="P39990" t="s">
        <v>116</v>
      </c>
      <c r="Q39990" s="5">
        <v>42485.541666666664</v>
      </c>
      <c r="R39990">
        <v>1</v>
      </c>
      <c r="S39990">
        <v>6.9999999999999999E-4</v>
      </c>
      <c r="T39990" s="2">
        <f>_xlfn.FLOOR.MATH(Q39990)</f>
        <v>42485</v>
      </c>
    </row>
    <row r="39991" spans="15:20" x14ac:dyDescent="0.3">
      <c r="O39991" t="s">
        <v>99</v>
      </c>
      <c r="P39991" t="s">
        <v>113</v>
      </c>
      <c r="Q39991" s="5">
        <v>42485.583333333336</v>
      </c>
      <c r="R39991">
        <v>1</v>
      </c>
      <c r="S39991">
        <v>6.9999999999999999E-4</v>
      </c>
      <c r="T39991" s="2">
        <f>_xlfn.FLOOR.MATH(Q39991)</f>
        <v>42485</v>
      </c>
    </row>
    <row r="39992" spans="15:20" x14ac:dyDescent="0.3">
      <c r="O39992" t="s">
        <v>99</v>
      </c>
      <c r="P39992" t="s">
        <v>114</v>
      </c>
      <c r="Q39992" s="5">
        <v>42485.583333333336</v>
      </c>
      <c r="R39992">
        <v>1</v>
      </c>
      <c r="S39992">
        <v>6.9999999999999999E-4</v>
      </c>
      <c r="T39992" s="2">
        <f>_xlfn.FLOOR.MATH(Q39992)</f>
        <v>42485</v>
      </c>
    </row>
    <row r="39993" spans="15:20" x14ac:dyDescent="0.3">
      <c r="O39993" t="s">
        <v>99</v>
      </c>
      <c r="P39993" t="s">
        <v>114</v>
      </c>
      <c r="Q39993" s="5">
        <v>42485.625</v>
      </c>
      <c r="R39993">
        <v>3</v>
      </c>
      <c r="S39993">
        <v>2.2000000000000001E-3</v>
      </c>
      <c r="T39993" s="2">
        <f>_xlfn.FLOOR.MATH(Q39993)</f>
        <v>42485</v>
      </c>
    </row>
    <row r="39994" spans="15:20" x14ac:dyDescent="0.3">
      <c r="O39994" t="s">
        <v>99</v>
      </c>
      <c r="P39994" t="s">
        <v>113</v>
      </c>
      <c r="Q39994" s="5">
        <v>42485.625</v>
      </c>
      <c r="R39994">
        <v>1</v>
      </c>
      <c r="S39994">
        <v>6.9999999999999999E-4</v>
      </c>
      <c r="T39994" s="2">
        <f>_xlfn.FLOOR.MATH(Q39994)</f>
        <v>42485</v>
      </c>
    </row>
    <row r="39995" spans="15:20" x14ac:dyDescent="0.3">
      <c r="O39995" t="s">
        <v>99</v>
      </c>
      <c r="P39995" t="s">
        <v>113</v>
      </c>
      <c r="Q39995" s="5">
        <v>42485.666666666664</v>
      </c>
      <c r="R39995">
        <v>1</v>
      </c>
      <c r="S39995">
        <v>6.9999999999999999E-4</v>
      </c>
      <c r="T39995" s="2">
        <f>_xlfn.FLOOR.MATH(Q39995)</f>
        <v>42485</v>
      </c>
    </row>
    <row r="39996" spans="15:20" x14ac:dyDescent="0.3">
      <c r="O39996" t="s">
        <v>99</v>
      </c>
      <c r="P39996" t="s">
        <v>114</v>
      </c>
      <c r="Q39996" s="5">
        <v>42485.666666666664</v>
      </c>
      <c r="R39996">
        <v>5</v>
      </c>
      <c r="S39996">
        <v>4.4000000000000003E-3</v>
      </c>
      <c r="T39996" s="2">
        <f>_xlfn.FLOOR.MATH(Q39996)</f>
        <v>42485</v>
      </c>
    </row>
    <row r="39997" spans="15:20" x14ac:dyDescent="0.3">
      <c r="O39997" t="s">
        <v>99</v>
      </c>
      <c r="P39997" t="s">
        <v>114</v>
      </c>
      <c r="Q39997" s="5">
        <v>42485.708333333336</v>
      </c>
      <c r="R39997">
        <v>2</v>
      </c>
      <c r="S39997">
        <v>2.2000000000000001E-3</v>
      </c>
      <c r="T39997" s="2">
        <f>_xlfn.FLOOR.MATH(Q39997)</f>
        <v>42485</v>
      </c>
    </row>
    <row r="39998" spans="15:20" x14ac:dyDescent="0.3">
      <c r="O39998" t="s">
        <v>99</v>
      </c>
      <c r="P39998" t="s">
        <v>113</v>
      </c>
      <c r="Q39998" s="5">
        <v>42485.708333333336</v>
      </c>
      <c r="R39998">
        <v>1</v>
      </c>
      <c r="S39998">
        <v>6.9999999999999999E-4</v>
      </c>
      <c r="T39998" s="2">
        <f>_xlfn.FLOOR.MATH(Q39998)</f>
        <v>42485</v>
      </c>
    </row>
    <row r="39999" spans="15:20" x14ac:dyDescent="0.3">
      <c r="O39999" t="s">
        <v>99</v>
      </c>
      <c r="P39999" t="s">
        <v>114</v>
      </c>
      <c r="Q39999" s="5">
        <v>42485.75</v>
      </c>
      <c r="R39999">
        <v>1</v>
      </c>
      <c r="S39999">
        <v>6.9999999999999999E-4</v>
      </c>
      <c r="T39999" s="2">
        <f>_xlfn.FLOOR.MATH(Q39999)</f>
        <v>42485</v>
      </c>
    </row>
    <row r="40000" spans="15:20" x14ac:dyDescent="0.3">
      <c r="O40000" t="s">
        <v>99</v>
      </c>
      <c r="P40000" t="s">
        <v>113</v>
      </c>
      <c r="Q40000" s="5">
        <v>42485.75</v>
      </c>
      <c r="R40000">
        <v>1</v>
      </c>
      <c r="S40000">
        <v>6.9999999999999999E-4</v>
      </c>
      <c r="T40000" s="2">
        <f>_xlfn.FLOOR.MATH(Q40000)</f>
        <v>42485</v>
      </c>
    </row>
    <row r="40001" spans="15:20" x14ac:dyDescent="0.3">
      <c r="O40001" t="s">
        <v>99</v>
      </c>
      <c r="P40001" t="s">
        <v>114</v>
      </c>
      <c r="Q40001" s="5">
        <v>42485.791666666664</v>
      </c>
      <c r="R40001">
        <v>3</v>
      </c>
      <c r="S40001">
        <v>2.8999999999999998E-3</v>
      </c>
      <c r="T40001" s="2">
        <f>_xlfn.FLOOR.MATH(Q40001)</f>
        <v>42485</v>
      </c>
    </row>
    <row r="40002" spans="15:20" x14ac:dyDescent="0.3">
      <c r="O40002" t="s">
        <v>99</v>
      </c>
      <c r="P40002" t="s">
        <v>113</v>
      </c>
      <c r="Q40002" s="5">
        <v>42485.791666666664</v>
      </c>
      <c r="R40002">
        <v>2</v>
      </c>
      <c r="S40002">
        <v>1.9E-3</v>
      </c>
      <c r="T40002" s="2">
        <f>_xlfn.FLOOR.MATH(Q40002)</f>
        <v>42485</v>
      </c>
    </row>
    <row r="40003" spans="15:20" x14ac:dyDescent="0.3">
      <c r="O40003" t="s">
        <v>99</v>
      </c>
      <c r="P40003" t="s">
        <v>114</v>
      </c>
      <c r="Q40003" s="5">
        <v>42485.833333333336</v>
      </c>
      <c r="R40003">
        <v>2</v>
      </c>
      <c r="S40003">
        <v>1.4E-3</v>
      </c>
      <c r="T40003" s="2">
        <f>_xlfn.FLOOR.MATH(Q40003)</f>
        <v>42485</v>
      </c>
    </row>
    <row r="40004" spans="15:20" x14ac:dyDescent="0.3">
      <c r="O40004" t="s">
        <v>99</v>
      </c>
      <c r="P40004" t="s">
        <v>113</v>
      </c>
      <c r="Q40004" s="5">
        <v>42485.916666666664</v>
      </c>
      <c r="R40004">
        <v>1</v>
      </c>
      <c r="S40004">
        <v>1.9E-3</v>
      </c>
      <c r="T40004" s="2">
        <f>_xlfn.FLOOR.MATH(Q40004)</f>
        <v>42485</v>
      </c>
    </row>
    <row r="40005" spans="15:20" x14ac:dyDescent="0.3">
      <c r="O40005" t="s">
        <v>99</v>
      </c>
      <c r="P40005" t="s">
        <v>113</v>
      </c>
      <c r="Q40005" s="5">
        <v>42485.958333333336</v>
      </c>
      <c r="R40005">
        <v>1</v>
      </c>
      <c r="S40005">
        <v>6.9999999999999999E-4</v>
      </c>
      <c r="T40005" s="2">
        <f>_xlfn.FLOOR.MATH(Q40005)</f>
        <v>42485</v>
      </c>
    </row>
    <row r="40006" spans="15:20" x14ac:dyDescent="0.3">
      <c r="O40006" t="s">
        <v>99</v>
      </c>
      <c r="P40006" t="s">
        <v>113</v>
      </c>
      <c r="Q40006" s="5">
        <v>42486</v>
      </c>
      <c r="R40006">
        <v>1</v>
      </c>
      <c r="S40006">
        <v>2.3E-3</v>
      </c>
      <c r="T40006" s="2">
        <f>_xlfn.FLOOR.MATH(Q40006)</f>
        <v>42486</v>
      </c>
    </row>
    <row r="40007" spans="15:20" x14ac:dyDescent="0.3">
      <c r="O40007" t="s">
        <v>99</v>
      </c>
      <c r="P40007" t="s">
        <v>113</v>
      </c>
      <c r="Q40007" s="5">
        <v>42486.041666666664</v>
      </c>
      <c r="R40007">
        <v>2</v>
      </c>
      <c r="S40007">
        <v>1.8E-3</v>
      </c>
      <c r="T40007" s="2">
        <f>_xlfn.FLOOR.MATH(Q40007)</f>
        <v>42486</v>
      </c>
    </row>
    <row r="40008" spans="15:20" x14ac:dyDescent="0.3">
      <c r="O40008" t="s">
        <v>99</v>
      </c>
      <c r="P40008" t="s">
        <v>114</v>
      </c>
      <c r="Q40008" s="5">
        <v>42486.041666666664</v>
      </c>
      <c r="R40008">
        <v>1</v>
      </c>
      <c r="S40008">
        <v>1.6999999999999999E-3</v>
      </c>
      <c r="T40008" s="2">
        <f>_xlfn.FLOOR.MATH(Q40008)</f>
        <v>42486</v>
      </c>
    </row>
    <row r="40009" spans="15:20" x14ac:dyDescent="0.3">
      <c r="O40009" t="s">
        <v>99</v>
      </c>
      <c r="P40009" t="s">
        <v>114</v>
      </c>
      <c r="Q40009" s="5">
        <v>42486.125</v>
      </c>
      <c r="R40009">
        <v>1</v>
      </c>
      <c r="S40009">
        <v>6.9999999999999999E-4</v>
      </c>
      <c r="T40009" s="2">
        <f>_xlfn.FLOOR.MATH(Q40009)</f>
        <v>42486</v>
      </c>
    </row>
    <row r="40010" spans="15:20" x14ac:dyDescent="0.3">
      <c r="O40010" t="s">
        <v>99</v>
      </c>
      <c r="P40010" t="s">
        <v>113</v>
      </c>
      <c r="Q40010" s="5">
        <v>42486.125</v>
      </c>
      <c r="R40010">
        <v>1</v>
      </c>
      <c r="S40010">
        <v>6.9999999999999999E-4</v>
      </c>
      <c r="T40010" s="2">
        <f>_xlfn.FLOOR.MATH(Q40010)</f>
        <v>42486</v>
      </c>
    </row>
    <row r="40011" spans="15:20" x14ac:dyDescent="0.3">
      <c r="O40011" t="s">
        <v>99</v>
      </c>
      <c r="P40011" t="s">
        <v>114</v>
      </c>
      <c r="Q40011" s="5">
        <v>42486.166666666664</v>
      </c>
      <c r="R40011">
        <v>1</v>
      </c>
      <c r="S40011">
        <v>6.9999999999999999E-4</v>
      </c>
      <c r="T40011" s="2">
        <f>_xlfn.FLOOR.MATH(Q40011)</f>
        <v>42486</v>
      </c>
    </row>
    <row r="40012" spans="15:20" x14ac:dyDescent="0.3">
      <c r="O40012" t="s">
        <v>99</v>
      </c>
      <c r="P40012" t="s">
        <v>114</v>
      </c>
      <c r="Q40012" s="5">
        <v>42486.208333333336</v>
      </c>
      <c r="R40012">
        <v>1</v>
      </c>
      <c r="S40012">
        <v>6.9999999999999999E-4</v>
      </c>
      <c r="T40012" s="2">
        <f>_xlfn.FLOOR.MATH(Q40012)</f>
        <v>42486</v>
      </c>
    </row>
    <row r="40013" spans="15:20" x14ac:dyDescent="0.3">
      <c r="O40013" t="s">
        <v>99</v>
      </c>
      <c r="P40013" t="s">
        <v>116</v>
      </c>
      <c r="Q40013" s="5">
        <v>42486.208333333336</v>
      </c>
      <c r="R40013">
        <v>1</v>
      </c>
      <c r="S40013">
        <v>6.9999999999999999E-4</v>
      </c>
      <c r="T40013" s="2">
        <f>_xlfn.FLOOR.MATH(Q40013)</f>
        <v>42486</v>
      </c>
    </row>
    <row r="40014" spans="15:20" x14ac:dyDescent="0.3">
      <c r="O40014" t="s">
        <v>99</v>
      </c>
      <c r="P40014" t="s">
        <v>116</v>
      </c>
      <c r="Q40014" s="5">
        <v>42486.291666666664</v>
      </c>
      <c r="R40014">
        <v>1</v>
      </c>
      <c r="S40014">
        <v>6.9999999999999999E-4</v>
      </c>
      <c r="T40014" s="2">
        <f>_xlfn.FLOOR.MATH(Q40014)</f>
        <v>42486</v>
      </c>
    </row>
    <row r="40015" spans="15:20" x14ac:dyDescent="0.3">
      <c r="O40015" t="s">
        <v>99</v>
      </c>
      <c r="P40015" t="s">
        <v>114</v>
      </c>
      <c r="Q40015" s="5">
        <v>42486.291666666664</v>
      </c>
      <c r="R40015">
        <v>2</v>
      </c>
      <c r="S40015">
        <v>3.0999999999999999E-3</v>
      </c>
      <c r="T40015" s="2">
        <f>_xlfn.FLOOR.MATH(Q40015)</f>
        <v>42486</v>
      </c>
    </row>
    <row r="40016" spans="15:20" x14ac:dyDescent="0.3">
      <c r="O40016" t="s">
        <v>99</v>
      </c>
      <c r="P40016" t="s">
        <v>113</v>
      </c>
      <c r="Q40016" s="5">
        <v>42486.333333333336</v>
      </c>
      <c r="R40016">
        <v>1</v>
      </c>
      <c r="S40016">
        <v>6.9999999999999999E-4</v>
      </c>
      <c r="T40016" s="2">
        <f>_xlfn.FLOOR.MATH(Q40016)</f>
        <v>42486</v>
      </c>
    </row>
    <row r="40017" spans="15:20" x14ac:dyDescent="0.3">
      <c r="O40017" t="s">
        <v>99</v>
      </c>
      <c r="P40017" t="s">
        <v>114</v>
      </c>
      <c r="Q40017" s="5">
        <v>42486.333333333336</v>
      </c>
      <c r="R40017">
        <v>2</v>
      </c>
      <c r="S40017">
        <v>1.4E-3</v>
      </c>
      <c r="T40017" s="2">
        <f>_xlfn.FLOOR.MATH(Q40017)</f>
        <v>42486</v>
      </c>
    </row>
    <row r="40018" spans="15:20" x14ac:dyDescent="0.3">
      <c r="O40018" t="s">
        <v>99</v>
      </c>
      <c r="P40018" t="s">
        <v>114</v>
      </c>
      <c r="Q40018" s="5">
        <v>42486.375</v>
      </c>
      <c r="R40018">
        <v>4</v>
      </c>
      <c r="S40018">
        <v>3.3999999999999998E-3</v>
      </c>
      <c r="T40018" s="2">
        <f>_xlfn.FLOOR.MATH(Q40018)</f>
        <v>42486</v>
      </c>
    </row>
    <row r="40019" spans="15:20" x14ac:dyDescent="0.3">
      <c r="O40019" t="s">
        <v>99</v>
      </c>
      <c r="P40019" t="s">
        <v>116</v>
      </c>
      <c r="Q40019" s="5">
        <v>42486.375</v>
      </c>
      <c r="R40019">
        <v>2</v>
      </c>
      <c r="S40019">
        <v>1.4E-3</v>
      </c>
      <c r="T40019" s="2">
        <f>_xlfn.FLOOR.MATH(Q40019)</f>
        <v>42486</v>
      </c>
    </row>
    <row r="40020" spans="15:20" x14ac:dyDescent="0.3">
      <c r="O40020" t="s">
        <v>99</v>
      </c>
      <c r="P40020" t="s">
        <v>113</v>
      </c>
      <c r="Q40020" s="5">
        <v>42486.375</v>
      </c>
      <c r="R40020">
        <v>1</v>
      </c>
      <c r="S40020">
        <v>6.9999999999999999E-4</v>
      </c>
      <c r="T40020" s="2">
        <f>_xlfn.FLOOR.MATH(Q40020)</f>
        <v>42486</v>
      </c>
    </row>
    <row r="40021" spans="15:20" x14ac:dyDescent="0.3">
      <c r="O40021" t="s">
        <v>99</v>
      </c>
      <c r="P40021" t="s">
        <v>116</v>
      </c>
      <c r="Q40021" s="5">
        <v>42486.416666666664</v>
      </c>
      <c r="R40021">
        <v>1</v>
      </c>
      <c r="S40021">
        <v>6.9999999999999999E-4</v>
      </c>
      <c r="T40021" s="2">
        <f>_xlfn.FLOOR.MATH(Q40021)</f>
        <v>42486</v>
      </c>
    </row>
    <row r="40022" spans="15:20" x14ac:dyDescent="0.3">
      <c r="O40022" t="s">
        <v>99</v>
      </c>
      <c r="P40022" t="s">
        <v>114</v>
      </c>
      <c r="Q40022" s="5">
        <v>42486.416666666664</v>
      </c>
      <c r="R40022">
        <v>4</v>
      </c>
      <c r="S40022">
        <v>4.1999999999999997E-3</v>
      </c>
      <c r="T40022" s="2">
        <f>_xlfn.FLOOR.MATH(Q40022)</f>
        <v>42486</v>
      </c>
    </row>
    <row r="40023" spans="15:20" x14ac:dyDescent="0.3">
      <c r="O40023" t="s">
        <v>99</v>
      </c>
      <c r="P40023" t="s">
        <v>114</v>
      </c>
      <c r="Q40023" s="5">
        <v>42486.458333333336</v>
      </c>
      <c r="R40023">
        <v>5</v>
      </c>
      <c r="S40023">
        <v>6.6E-3</v>
      </c>
      <c r="T40023" s="2">
        <f>_xlfn.FLOOR.MATH(Q40023)</f>
        <v>42486</v>
      </c>
    </row>
    <row r="40024" spans="15:20" x14ac:dyDescent="0.3">
      <c r="O40024" t="s">
        <v>99</v>
      </c>
      <c r="P40024" t="s">
        <v>113</v>
      </c>
      <c r="Q40024" s="5">
        <v>42486.458333333336</v>
      </c>
      <c r="R40024">
        <v>1</v>
      </c>
      <c r="S40024">
        <v>6.9999999999999999E-4</v>
      </c>
      <c r="T40024" s="2">
        <f>_xlfn.FLOOR.MATH(Q40024)</f>
        <v>42486</v>
      </c>
    </row>
    <row r="40025" spans="15:20" x14ac:dyDescent="0.3">
      <c r="O40025" t="s">
        <v>99</v>
      </c>
      <c r="P40025" t="s">
        <v>116</v>
      </c>
      <c r="Q40025" s="5">
        <v>42486.5</v>
      </c>
      <c r="R40025">
        <v>1</v>
      </c>
      <c r="S40025">
        <v>6.9999999999999999E-4</v>
      </c>
      <c r="T40025" s="2">
        <f>_xlfn.FLOOR.MATH(Q40025)</f>
        <v>42486</v>
      </c>
    </row>
    <row r="40026" spans="15:20" x14ac:dyDescent="0.3">
      <c r="O40026" t="s">
        <v>99</v>
      </c>
      <c r="P40026" t="s">
        <v>114</v>
      </c>
      <c r="Q40026" s="5">
        <v>42486.5</v>
      </c>
      <c r="R40026">
        <v>1</v>
      </c>
      <c r="S40026">
        <v>6.9999999999999999E-4</v>
      </c>
      <c r="T40026" s="2">
        <f>_xlfn.FLOOR.MATH(Q40026)</f>
        <v>42486</v>
      </c>
    </row>
    <row r="40027" spans="15:20" x14ac:dyDescent="0.3">
      <c r="O40027" t="s">
        <v>99</v>
      </c>
      <c r="P40027" t="s">
        <v>113</v>
      </c>
      <c r="Q40027" s="5">
        <v>42486.5</v>
      </c>
      <c r="R40027">
        <v>1</v>
      </c>
      <c r="S40027">
        <v>6.9999999999999999E-4</v>
      </c>
      <c r="T40027" s="2">
        <f>_xlfn.FLOOR.MATH(Q40027)</f>
        <v>42486</v>
      </c>
    </row>
    <row r="40028" spans="15:20" x14ac:dyDescent="0.3">
      <c r="O40028" t="s">
        <v>99</v>
      </c>
      <c r="P40028" t="s">
        <v>114</v>
      </c>
      <c r="Q40028" s="5">
        <v>42486.541666666664</v>
      </c>
      <c r="R40028">
        <v>5</v>
      </c>
      <c r="S40028">
        <v>5.7999999999999996E-3</v>
      </c>
      <c r="T40028" s="2">
        <f>_xlfn.FLOOR.MATH(Q40028)</f>
        <v>42486</v>
      </c>
    </row>
    <row r="40029" spans="15:20" x14ac:dyDescent="0.3">
      <c r="O40029" t="s">
        <v>99</v>
      </c>
      <c r="P40029" t="s">
        <v>113</v>
      </c>
      <c r="Q40029" s="5">
        <v>42486.541666666664</v>
      </c>
      <c r="R40029">
        <v>1</v>
      </c>
      <c r="S40029">
        <v>6.9999999999999999E-4</v>
      </c>
      <c r="T40029" s="2">
        <f>_xlfn.FLOOR.MATH(Q40029)</f>
        <v>42486</v>
      </c>
    </row>
    <row r="40030" spans="15:20" x14ac:dyDescent="0.3">
      <c r="O40030" t="s">
        <v>99</v>
      </c>
      <c r="P40030" t="s">
        <v>114</v>
      </c>
      <c r="Q40030" s="5">
        <v>42486.583333333336</v>
      </c>
      <c r="R40030">
        <v>3</v>
      </c>
      <c r="S40030">
        <v>2.0999999999999999E-3</v>
      </c>
      <c r="T40030" s="2">
        <f>_xlfn.FLOOR.MATH(Q40030)</f>
        <v>42486</v>
      </c>
    </row>
    <row r="40031" spans="15:20" x14ac:dyDescent="0.3">
      <c r="O40031" t="s">
        <v>99</v>
      </c>
      <c r="P40031" t="s">
        <v>116</v>
      </c>
      <c r="Q40031" s="5">
        <v>42486.583333333336</v>
      </c>
      <c r="R40031">
        <v>2</v>
      </c>
      <c r="S40031">
        <v>1.9E-3</v>
      </c>
      <c r="T40031" s="2">
        <f>_xlfn.FLOOR.MATH(Q40031)</f>
        <v>42486</v>
      </c>
    </row>
    <row r="40032" spans="15:20" x14ac:dyDescent="0.3">
      <c r="O40032" t="s">
        <v>99</v>
      </c>
      <c r="P40032" t="s">
        <v>113</v>
      </c>
      <c r="Q40032" s="5">
        <v>42486.583333333336</v>
      </c>
      <c r="R40032">
        <v>3</v>
      </c>
      <c r="S40032">
        <v>2.5000000000000001E-3</v>
      </c>
      <c r="T40032" s="2">
        <f>_xlfn.FLOOR.MATH(Q40032)</f>
        <v>42486</v>
      </c>
    </row>
    <row r="40033" spans="15:20" x14ac:dyDescent="0.3">
      <c r="O40033" t="s">
        <v>99</v>
      </c>
      <c r="P40033" t="s">
        <v>114</v>
      </c>
      <c r="Q40033" s="5">
        <v>42486.625</v>
      </c>
      <c r="R40033">
        <v>2</v>
      </c>
      <c r="S40033">
        <v>3.8999999999999998E-3</v>
      </c>
      <c r="T40033" s="2">
        <f>_xlfn.FLOOR.MATH(Q40033)</f>
        <v>42486</v>
      </c>
    </row>
    <row r="40034" spans="15:20" x14ac:dyDescent="0.3">
      <c r="O40034" t="s">
        <v>99</v>
      </c>
      <c r="P40034" t="s">
        <v>116</v>
      </c>
      <c r="Q40034" s="5">
        <v>42486.625</v>
      </c>
      <c r="R40034">
        <v>2</v>
      </c>
      <c r="S40034">
        <v>3.7000000000000002E-3</v>
      </c>
      <c r="T40034" s="2">
        <f>_xlfn.FLOOR.MATH(Q40034)</f>
        <v>42486</v>
      </c>
    </row>
    <row r="40035" spans="15:20" x14ac:dyDescent="0.3">
      <c r="O40035" t="s">
        <v>99</v>
      </c>
      <c r="P40035" t="s">
        <v>113</v>
      </c>
      <c r="Q40035" s="5">
        <v>42486.625</v>
      </c>
      <c r="R40035">
        <v>3</v>
      </c>
      <c r="S40035">
        <v>2.5000000000000001E-3</v>
      </c>
      <c r="T40035" s="2">
        <f>_xlfn.FLOOR.MATH(Q40035)</f>
        <v>42486</v>
      </c>
    </row>
    <row r="40036" spans="15:20" x14ac:dyDescent="0.3">
      <c r="O40036" t="s">
        <v>99</v>
      </c>
      <c r="P40036" t="s">
        <v>114</v>
      </c>
      <c r="Q40036" s="5">
        <v>42486.666666666664</v>
      </c>
      <c r="R40036">
        <v>1</v>
      </c>
      <c r="S40036">
        <v>6.9999999999999999E-4</v>
      </c>
      <c r="T40036" s="2">
        <f>_xlfn.FLOOR.MATH(Q40036)</f>
        <v>42486</v>
      </c>
    </row>
    <row r="40037" spans="15:20" x14ac:dyDescent="0.3">
      <c r="O40037" t="s">
        <v>99</v>
      </c>
      <c r="P40037" t="s">
        <v>116</v>
      </c>
      <c r="Q40037" s="5">
        <v>42486.666666666664</v>
      </c>
      <c r="R40037">
        <v>1</v>
      </c>
      <c r="S40037">
        <v>6.9999999999999999E-4</v>
      </c>
      <c r="T40037" s="2">
        <f>_xlfn.FLOOR.MATH(Q40037)</f>
        <v>42486</v>
      </c>
    </row>
    <row r="40038" spans="15:20" x14ac:dyDescent="0.3">
      <c r="O40038" t="s">
        <v>99</v>
      </c>
      <c r="P40038" t="s">
        <v>113</v>
      </c>
      <c r="Q40038" s="5">
        <v>42486.666666666664</v>
      </c>
      <c r="R40038">
        <v>3</v>
      </c>
      <c r="S40038">
        <v>2.0999999999999999E-3</v>
      </c>
      <c r="T40038" s="2">
        <f>_xlfn.FLOOR.MATH(Q40038)</f>
        <v>42486</v>
      </c>
    </row>
    <row r="40039" spans="15:20" x14ac:dyDescent="0.3">
      <c r="O40039" t="s">
        <v>99</v>
      </c>
      <c r="P40039" t="s">
        <v>113</v>
      </c>
      <c r="Q40039" s="5">
        <v>42486.708333333336</v>
      </c>
      <c r="R40039">
        <v>2</v>
      </c>
      <c r="S40039">
        <v>2.8999999999999998E-3</v>
      </c>
      <c r="T40039" s="2">
        <f>_xlfn.FLOOR.MATH(Q40039)</f>
        <v>42486</v>
      </c>
    </row>
    <row r="40040" spans="15:20" x14ac:dyDescent="0.3">
      <c r="O40040" t="s">
        <v>99</v>
      </c>
      <c r="P40040" t="s">
        <v>114</v>
      </c>
      <c r="Q40040" s="5">
        <v>42486.708333333336</v>
      </c>
      <c r="R40040">
        <v>2</v>
      </c>
      <c r="S40040">
        <v>2.3E-3</v>
      </c>
      <c r="T40040" s="2">
        <f>_xlfn.FLOOR.MATH(Q40040)</f>
        <v>42486</v>
      </c>
    </row>
    <row r="40041" spans="15:20" x14ac:dyDescent="0.3">
      <c r="O40041" t="s">
        <v>99</v>
      </c>
      <c r="P40041" t="s">
        <v>114</v>
      </c>
      <c r="Q40041" s="5">
        <v>42486.75</v>
      </c>
      <c r="R40041">
        <v>2</v>
      </c>
      <c r="S40041">
        <v>5.1000000000000004E-3</v>
      </c>
      <c r="T40041" s="2">
        <f>_xlfn.FLOOR.MATH(Q40041)</f>
        <v>42486</v>
      </c>
    </row>
    <row r="40042" spans="15:20" x14ac:dyDescent="0.3">
      <c r="O40042" t="s">
        <v>99</v>
      </c>
      <c r="P40042" t="s">
        <v>116</v>
      </c>
      <c r="Q40042" s="5">
        <v>42486.75</v>
      </c>
      <c r="R40042">
        <v>1</v>
      </c>
      <c r="S40042">
        <v>6.9999999999999999E-4</v>
      </c>
      <c r="T40042" s="2">
        <f>_xlfn.FLOOR.MATH(Q40042)</f>
        <v>42486</v>
      </c>
    </row>
    <row r="40043" spans="15:20" x14ac:dyDescent="0.3">
      <c r="O40043" t="s">
        <v>99</v>
      </c>
      <c r="P40043" t="s">
        <v>114</v>
      </c>
      <c r="Q40043" s="5">
        <v>42486.833333333336</v>
      </c>
      <c r="R40043">
        <v>3</v>
      </c>
      <c r="S40043">
        <v>5.1999999999999998E-3</v>
      </c>
      <c r="T40043" s="2">
        <f>_xlfn.FLOOR.MATH(Q40043)</f>
        <v>42486</v>
      </c>
    </row>
    <row r="40044" spans="15:20" x14ac:dyDescent="0.3">
      <c r="O40044" t="s">
        <v>99</v>
      </c>
      <c r="P40044" t="s">
        <v>116</v>
      </c>
      <c r="Q40044" s="5">
        <v>42486.833333333336</v>
      </c>
      <c r="R40044">
        <v>2</v>
      </c>
      <c r="S40044">
        <v>2.7000000000000001E-3</v>
      </c>
      <c r="T40044" s="2">
        <f>_xlfn.FLOOR.MATH(Q40044)</f>
        <v>42486</v>
      </c>
    </row>
    <row r="40045" spans="15:20" x14ac:dyDescent="0.3">
      <c r="O40045" t="s">
        <v>99</v>
      </c>
      <c r="P40045" t="s">
        <v>113</v>
      </c>
      <c r="Q40045" s="5">
        <v>42486.833333333336</v>
      </c>
      <c r="R40045">
        <v>1</v>
      </c>
      <c r="S40045">
        <v>1.1999999999999999E-3</v>
      </c>
      <c r="T40045" s="2">
        <f>_xlfn.FLOOR.MATH(Q40045)</f>
        <v>42486</v>
      </c>
    </row>
    <row r="40046" spans="15:20" x14ac:dyDescent="0.3">
      <c r="O40046" t="s">
        <v>99</v>
      </c>
      <c r="P40046" t="s">
        <v>114</v>
      </c>
      <c r="Q40046" s="5">
        <v>42486.875</v>
      </c>
      <c r="R40046">
        <v>2</v>
      </c>
      <c r="S40046">
        <v>3.0000000000000001E-3</v>
      </c>
      <c r="T40046" s="2">
        <f>_xlfn.FLOOR.MATH(Q40046)</f>
        <v>42486</v>
      </c>
    </row>
    <row r="40047" spans="15:20" x14ac:dyDescent="0.3">
      <c r="O40047" t="s">
        <v>99</v>
      </c>
      <c r="P40047" t="s">
        <v>113</v>
      </c>
      <c r="Q40047" s="5">
        <v>42486.916666666664</v>
      </c>
      <c r="R40047">
        <v>1</v>
      </c>
      <c r="S40047">
        <v>2.8E-3</v>
      </c>
      <c r="T40047" s="2">
        <f>_xlfn.FLOOR.MATH(Q40047)</f>
        <v>42486</v>
      </c>
    </row>
    <row r="40048" spans="15:20" x14ac:dyDescent="0.3">
      <c r="O40048" t="s">
        <v>99</v>
      </c>
      <c r="P40048" t="s">
        <v>114</v>
      </c>
      <c r="Q40048" s="5">
        <v>42486.916666666664</v>
      </c>
      <c r="R40048">
        <v>2</v>
      </c>
      <c r="S40048">
        <v>3.5999999999999999E-3</v>
      </c>
      <c r="T40048" s="2">
        <f>_xlfn.FLOOR.MATH(Q40048)</f>
        <v>42486</v>
      </c>
    </row>
    <row r="40049" spans="15:20" x14ac:dyDescent="0.3">
      <c r="O40049" t="s">
        <v>99</v>
      </c>
      <c r="P40049" t="s">
        <v>114</v>
      </c>
      <c r="Q40049" s="5">
        <v>42486.958333333336</v>
      </c>
      <c r="R40049">
        <v>1</v>
      </c>
      <c r="S40049">
        <v>3.2000000000000002E-3</v>
      </c>
      <c r="T40049" s="2">
        <f>_xlfn.FLOOR.MATH(Q40049)</f>
        <v>42486</v>
      </c>
    </row>
    <row r="40050" spans="15:20" x14ac:dyDescent="0.3">
      <c r="O40050" t="s">
        <v>99</v>
      </c>
      <c r="P40050" t="s">
        <v>114</v>
      </c>
      <c r="Q40050" s="5">
        <v>42487</v>
      </c>
      <c r="R40050">
        <v>2</v>
      </c>
      <c r="S40050">
        <v>1.6999999999999999E-3</v>
      </c>
      <c r="T40050" s="2">
        <f>_xlfn.FLOOR.MATH(Q40050)</f>
        <v>42487</v>
      </c>
    </row>
    <row r="40051" spans="15:20" x14ac:dyDescent="0.3">
      <c r="O40051" t="s">
        <v>99</v>
      </c>
      <c r="P40051" t="s">
        <v>113</v>
      </c>
      <c r="Q40051" s="5">
        <v>42487.041666666664</v>
      </c>
      <c r="R40051">
        <v>1</v>
      </c>
      <c r="S40051">
        <v>1.1999999999999999E-3</v>
      </c>
      <c r="T40051" s="2">
        <f>_xlfn.FLOOR.MATH(Q40051)</f>
        <v>42487</v>
      </c>
    </row>
    <row r="40052" spans="15:20" x14ac:dyDescent="0.3">
      <c r="O40052" t="s">
        <v>99</v>
      </c>
      <c r="P40052" t="s">
        <v>114</v>
      </c>
      <c r="Q40052" s="5">
        <v>42487.041666666664</v>
      </c>
      <c r="R40052">
        <v>3</v>
      </c>
      <c r="S40052">
        <v>3.8E-3</v>
      </c>
      <c r="T40052" s="2">
        <f>_xlfn.FLOOR.MATH(Q40052)</f>
        <v>42487</v>
      </c>
    </row>
    <row r="40053" spans="15:20" x14ac:dyDescent="0.3">
      <c r="O40053" t="s">
        <v>99</v>
      </c>
      <c r="P40053" t="s">
        <v>114</v>
      </c>
      <c r="Q40053" s="5">
        <v>42487.083333333336</v>
      </c>
      <c r="R40053">
        <v>1</v>
      </c>
      <c r="S40053">
        <v>6.9999999999999999E-4</v>
      </c>
      <c r="T40053" s="2">
        <f>_xlfn.FLOOR.MATH(Q40053)</f>
        <v>42487</v>
      </c>
    </row>
    <row r="40054" spans="15:20" x14ac:dyDescent="0.3">
      <c r="O40054" t="s">
        <v>99</v>
      </c>
      <c r="P40054" t="s">
        <v>116</v>
      </c>
      <c r="Q40054" s="5">
        <v>42487.083333333336</v>
      </c>
      <c r="R40054">
        <v>1</v>
      </c>
      <c r="S40054">
        <v>3.5000000000000001E-3</v>
      </c>
      <c r="T40054" s="2">
        <f>_xlfn.FLOOR.MATH(Q40054)</f>
        <v>42487</v>
      </c>
    </row>
    <row r="40055" spans="15:20" x14ac:dyDescent="0.3">
      <c r="O40055" t="s">
        <v>99</v>
      </c>
      <c r="P40055" t="s">
        <v>116</v>
      </c>
      <c r="Q40055" s="5">
        <v>42487.125</v>
      </c>
      <c r="R40055">
        <v>1</v>
      </c>
      <c r="S40055">
        <v>2.2000000000000001E-3</v>
      </c>
      <c r="T40055" s="2">
        <f>_xlfn.FLOOR.MATH(Q40055)</f>
        <v>42487</v>
      </c>
    </row>
    <row r="40056" spans="15:20" x14ac:dyDescent="0.3">
      <c r="O40056" t="s">
        <v>99</v>
      </c>
      <c r="P40056" t="s">
        <v>114</v>
      </c>
      <c r="Q40056" s="5">
        <v>42487.125</v>
      </c>
      <c r="R40056">
        <v>3</v>
      </c>
      <c r="S40056">
        <v>3.0000000000000001E-3</v>
      </c>
      <c r="T40056" s="2">
        <f>_xlfn.FLOOR.MATH(Q40056)</f>
        <v>42487</v>
      </c>
    </row>
    <row r="40057" spans="15:20" x14ac:dyDescent="0.3">
      <c r="O40057" t="s">
        <v>99</v>
      </c>
      <c r="P40057" t="s">
        <v>114</v>
      </c>
      <c r="Q40057" s="5">
        <v>42487.166666666664</v>
      </c>
      <c r="R40057">
        <v>5</v>
      </c>
      <c r="S40057">
        <v>3.5999999999999999E-3</v>
      </c>
      <c r="T40057" s="2">
        <f>_xlfn.FLOOR.MATH(Q40057)</f>
        <v>42487</v>
      </c>
    </row>
    <row r="40058" spans="15:20" x14ac:dyDescent="0.3">
      <c r="O40058" t="s">
        <v>99</v>
      </c>
      <c r="P40058" t="s">
        <v>114</v>
      </c>
      <c r="Q40058" s="5">
        <v>42487.208333333336</v>
      </c>
      <c r="R40058">
        <v>1</v>
      </c>
      <c r="S40058">
        <v>6.9999999999999999E-4</v>
      </c>
      <c r="T40058" s="2">
        <f>_xlfn.FLOOR.MATH(Q40058)</f>
        <v>42487</v>
      </c>
    </row>
    <row r="40059" spans="15:20" x14ac:dyDescent="0.3">
      <c r="O40059" t="s">
        <v>99</v>
      </c>
      <c r="P40059" t="s">
        <v>116</v>
      </c>
      <c r="Q40059" s="5">
        <v>42487.208333333336</v>
      </c>
      <c r="R40059">
        <v>3</v>
      </c>
      <c r="S40059">
        <v>3.8E-3</v>
      </c>
      <c r="T40059" s="2">
        <f>_xlfn.FLOOR.MATH(Q40059)</f>
        <v>42487</v>
      </c>
    </row>
    <row r="40060" spans="15:20" x14ac:dyDescent="0.3">
      <c r="O40060" t="s">
        <v>99</v>
      </c>
      <c r="P40060" t="s">
        <v>114</v>
      </c>
      <c r="Q40060" s="5">
        <v>42487.25</v>
      </c>
      <c r="R40060">
        <v>3</v>
      </c>
      <c r="S40060">
        <v>5.1999999999999998E-3</v>
      </c>
      <c r="T40060" s="2">
        <f>_xlfn.FLOOR.MATH(Q40060)</f>
        <v>42487</v>
      </c>
    </row>
    <row r="40061" spans="15:20" x14ac:dyDescent="0.3">
      <c r="O40061" t="s">
        <v>99</v>
      </c>
      <c r="P40061" t="s">
        <v>116</v>
      </c>
      <c r="Q40061" s="5">
        <v>42487.291666666664</v>
      </c>
      <c r="R40061">
        <v>2</v>
      </c>
      <c r="S40061">
        <v>1.4E-3</v>
      </c>
      <c r="T40061" s="2">
        <f>_xlfn.FLOOR.MATH(Q40061)</f>
        <v>42487</v>
      </c>
    </row>
    <row r="40062" spans="15:20" x14ac:dyDescent="0.3">
      <c r="O40062" t="s">
        <v>99</v>
      </c>
      <c r="P40062" t="s">
        <v>114</v>
      </c>
      <c r="Q40062" s="5">
        <v>42487.291666666664</v>
      </c>
      <c r="R40062">
        <v>2</v>
      </c>
      <c r="S40062">
        <v>1.6999999999999999E-3</v>
      </c>
      <c r="T40062" s="2">
        <f>_xlfn.FLOOR.MATH(Q40062)</f>
        <v>42487</v>
      </c>
    </row>
    <row r="40063" spans="15:20" x14ac:dyDescent="0.3">
      <c r="O40063" t="s">
        <v>99</v>
      </c>
      <c r="P40063" t="s">
        <v>113</v>
      </c>
      <c r="Q40063" s="5">
        <v>42487.291666666664</v>
      </c>
      <c r="R40063">
        <v>1</v>
      </c>
      <c r="S40063">
        <v>1.8E-3</v>
      </c>
      <c r="T40063" s="2">
        <f>_xlfn.FLOOR.MATH(Q40063)</f>
        <v>42487</v>
      </c>
    </row>
    <row r="40064" spans="15:20" x14ac:dyDescent="0.3">
      <c r="O40064" t="s">
        <v>99</v>
      </c>
      <c r="P40064" t="s">
        <v>116</v>
      </c>
      <c r="Q40064" s="5">
        <v>42487.333333333336</v>
      </c>
      <c r="R40064">
        <v>1</v>
      </c>
      <c r="S40064">
        <v>1.1000000000000001E-3</v>
      </c>
      <c r="T40064" s="2">
        <f>_xlfn.FLOOR.MATH(Q40064)</f>
        <v>42487</v>
      </c>
    </row>
    <row r="40065" spans="15:20" x14ac:dyDescent="0.3">
      <c r="O40065" t="s">
        <v>99</v>
      </c>
      <c r="P40065" t="s">
        <v>114</v>
      </c>
      <c r="Q40065" s="5">
        <v>42487.333333333336</v>
      </c>
      <c r="R40065">
        <v>2</v>
      </c>
      <c r="S40065">
        <v>1.6999999999999999E-3</v>
      </c>
      <c r="T40065" s="2">
        <f>_xlfn.FLOOR.MATH(Q40065)</f>
        <v>42487</v>
      </c>
    </row>
    <row r="40066" spans="15:20" x14ac:dyDescent="0.3">
      <c r="O40066" t="s">
        <v>99</v>
      </c>
      <c r="P40066" t="s">
        <v>113</v>
      </c>
      <c r="Q40066" s="5">
        <v>42487.375</v>
      </c>
      <c r="R40066">
        <v>3</v>
      </c>
      <c r="S40066">
        <v>2.5999999999999999E-3</v>
      </c>
      <c r="T40066" s="2">
        <f>_xlfn.FLOOR.MATH(Q40066)</f>
        <v>42487</v>
      </c>
    </row>
    <row r="40067" spans="15:20" x14ac:dyDescent="0.3">
      <c r="O40067" t="s">
        <v>99</v>
      </c>
      <c r="P40067" t="s">
        <v>116</v>
      </c>
      <c r="Q40067" s="5">
        <v>42487.416666666664</v>
      </c>
      <c r="R40067">
        <v>3</v>
      </c>
      <c r="S40067">
        <v>3.0999999999999999E-3</v>
      </c>
      <c r="T40067" s="2">
        <f>_xlfn.FLOOR.MATH(Q40067)</f>
        <v>42487</v>
      </c>
    </row>
    <row r="40068" spans="15:20" x14ac:dyDescent="0.3">
      <c r="O40068" t="s">
        <v>99</v>
      </c>
      <c r="P40068" t="s">
        <v>114</v>
      </c>
      <c r="Q40068" s="5">
        <v>42487.416666666664</v>
      </c>
      <c r="R40068">
        <v>3</v>
      </c>
      <c r="S40068">
        <v>3.0000000000000001E-3</v>
      </c>
      <c r="T40068" s="2">
        <f>_xlfn.FLOOR.MATH(Q40068)</f>
        <v>42487</v>
      </c>
    </row>
    <row r="40069" spans="15:20" x14ac:dyDescent="0.3">
      <c r="O40069" t="s">
        <v>99</v>
      </c>
      <c r="P40069" t="s">
        <v>113</v>
      </c>
      <c r="Q40069" s="5">
        <v>42487.416666666664</v>
      </c>
      <c r="R40069">
        <v>1</v>
      </c>
      <c r="S40069">
        <v>6.9999999999999999E-4</v>
      </c>
      <c r="T40069" s="2">
        <f>_xlfn.FLOOR.MATH(Q40069)</f>
        <v>42487</v>
      </c>
    </row>
    <row r="40070" spans="15:20" x14ac:dyDescent="0.3">
      <c r="O40070" t="s">
        <v>99</v>
      </c>
      <c r="P40070" t="s">
        <v>116</v>
      </c>
      <c r="Q40070" s="5">
        <v>42487.458333333336</v>
      </c>
      <c r="R40070">
        <v>1</v>
      </c>
      <c r="S40070">
        <v>6.9999999999999999E-4</v>
      </c>
      <c r="T40070" s="2">
        <f>_xlfn.FLOOR.MATH(Q40070)</f>
        <v>42487</v>
      </c>
    </row>
    <row r="40071" spans="15:20" x14ac:dyDescent="0.3">
      <c r="O40071" t="s">
        <v>99</v>
      </c>
      <c r="P40071" t="s">
        <v>114</v>
      </c>
      <c r="Q40071" s="5">
        <v>42487.458333333336</v>
      </c>
      <c r="R40071">
        <v>4</v>
      </c>
      <c r="S40071">
        <v>4.7000000000000002E-3</v>
      </c>
      <c r="T40071" s="2">
        <f>_xlfn.FLOOR.MATH(Q40071)</f>
        <v>42487</v>
      </c>
    </row>
    <row r="40072" spans="15:20" x14ac:dyDescent="0.3">
      <c r="O40072" t="s">
        <v>99</v>
      </c>
      <c r="P40072" t="s">
        <v>113</v>
      </c>
      <c r="Q40072" s="5">
        <v>42487.458333333336</v>
      </c>
      <c r="R40072">
        <v>1</v>
      </c>
      <c r="S40072">
        <v>6.9999999999999999E-4</v>
      </c>
      <c r="T40072" s="2">
        <f>_xlfn.FLOOR.MATH(Q40072)</f>
        <v>42487</v>
      </c>
    </row>
    <row r="40073" spans="15:20" x14ac:dyDescent="0.3">
      <c r="O40073" t="s">
        <v>99</v>
      </c>
      <c r="P40073" t="s">
        <v>113</v>
      </c>
      <c r="Q40073" s="5">
        <v>42487.5</v>
      </c>
      <c r="R40073">
        <v>1</v>
      </c>
      <c r="S40073">
        <v>6.9999999999999999E-4</v>
      </c>
      <c r="T40073" s="2">
        <f>_xlfn.FLOOR.MATH(Q40073)</f>
        <v>42487</v>
      </c>
    </row>
    <row r="40074" spans="15:20" x14ac:dyDescent="0.3">
      <c r="O40074" t="s">
        <v>99</v>
      </c>
      <c r="P40074" t="s">
        <v>116</v>
      </c>
      <c r="Q40074" s="5">
        <v>42487.541666666664</v>
      </c>
      <c r="R40074">
        <v>1</v>
      </c>
      <c r="S40074">
        <v>6.9999999999999999E-4</v>
      </c>
      <c r="T40074" s="2">
        <f>_xlfn.FLOOR.MATH(Q40074)</f>
        <v>42487</v>
      </c>
    </row>
    <row r="40075" spans="15:20" x14ac:dyDescent="0.3">
      <c r="O40075" t="s">
        <v>99</v>
      </c>
      <c r="P40075" t="s">
        <v>114</v>
      </c>
      <c r="Q40075" s="5">
        <v>42487.541666666664</v>
      </c>
      <c r="R40075">
        <v>3</v>
      </c>
      <c r="S40075">
        <v>3.2000000000000002E-3</v>
      </c>
      <c r="T40075" s="2">
        <f>_xlfn.FLOOR.MATH(Q40075)</f>
        <v>42487</v>
      </c>
    </row>
    <row r="40076" spans="15:20" x14ac:dyDescent="0.3">
      <c r="O40076" t="s">
        <v>99</v>
      </c>
      <c r="P40076" t="s">
        <v>113</v>
      </c>
      <c r="Q40076" s="5">
        <v>42487.541666666664</v>
      </c>
      <c r="R40076">
        <v>1</v>
      </c>
      <c r="S40076">
        <v>6.9999999999999999E-4</v>
      </c>
      <c r="T40076" s="2">
        <f>_xlfn.FLOOR.MATH(Q40076)</f>
        <v>42487</v>
      </c>
    </row>
    <row r="40077" spans="15:20" x14ac:dyDescent="0.3">
      <c r="O40077" t="s">
        <v>99</v>
      </c>
      <c r="P40077" t="s">
        <v>114</v>
      </c>
      <c r="Q40077" s="5">
        <v>42487.583333333336</v>
      </c>
      <c r="R40077">
        <v>6</v>
      </c>
      <c r="S40077">
        <v>4.7999999999999996E-3</v>
      </c>
      <c r="T40077" s="2">
        <f>_xlfn.FLOOR.MATH(Q40077)</f>
        <v>42487</v>
      </c>
    </row>
    <row r="40078" spans="15:20" x14ac:dyDescent="0.3">
      <c r="O40078" t="s">
        <v>99</v>
      </c>
      <c r="P40078" t="s">
        <v>116</v>
      </c>
      <c r="Q40078" s="5">
        <v>42487.583333333336</v>
      </c>
      <c r="R40078">
        <v>1</v>
      </c>
      <c r="S40078">
        <v>6.9999999999999999E-4</v>
      </c>
      <c r="T40078" s="2">
        <f>_xlfn.FLOOR.MATH(Q40078)</f>
        <v>42487</v>
      </c>
    </row>
    <row r="40079" spans="15:20" x14ac:dyDescent="0.3">
      <c r="O40079" t="s">
        <v>99</v>
      </c>
      <c r="P40079" t="s">
        <v>113</v>
      </c>
      <c r="Q40079" s="5">
        <v>42487.583333333336</v>
      </c>
      <c r="R40079">
        <v>4</v>
      </c>
      <c r="S40079">
        <v>2.8E-3</v>
      </c>
      <c r="T40079" s="2">
        <f>_xlfn.FLOOR.MATH(Q40079)</f>
        <v>42487</v>
      </c>
    </row>
    <row r="40080" spans="15:20" x14ac:dyDescent="0.3">
      <c r="O40080" t="s">
        <v>99</v>
      </c>
      <c r="P40080" t="s">
        <v>114</v>
      </c>
      <c r="Q40080" s="5">
        <v>42487.625</v>
      </c>
      <c r="R40080">
        <v>2</v>
      </c>
      <c r="S40080">
        <v>1.9E-3</v>
      </c>
      <c r="T40080" s="2">
        <f>_xlfn.FLOOR.MATH(Q40080)</f>
        <v>42487</v>
      </c>
    </row>
    <row r="40081" spans="15:20" x14ac:dyDescent="0.3">
      <c r="O40081" t="s">
        <v>99</v>
      </c>
      <c r="P40081" t="s">
        <v>114</v>
      </c>
      <c r="Q40081" s="5">
        <v>42487.666666666664</v>
      </c>
      <c r="R40081">
        <v>1</v>
      </c>
      <c r="S40081">
        <v>6.9999999999999999E-4</v>
      </c>
      <c r="T40081" s="2">
        <f>_xlfn.FLOOR.MATH(Q40081)</f>
        <v>42487</v>
      </c>
    </row>
    <row r="40082" spans="15:20" x14ac:dyDescent="0.3">
      <c r="O40082" t="s">
        <v>99</v>
      </c>
      <c r="P40082" t="s">
        <v>113</v>
      </c>
      <c r="Q40082" s="5">
        <v>42487.666666666664</v>
      </c>
      <c r="R40082">
        <v>3</v>
      </c>
      <c r="S40082">
        <v>2.7000000000000001E-3</v>
      </c>
      <c r="T40082" s="2">
        <f>_xlfn.FLOOR.MATH(Q40082)</f>
        <v>42487</v>
      </c>
    </row>
    <row r="40083" spans="15:20" x14ac:dyDescent="0.3">
      <c r="O40083" t="s">
        <v>99</v>
      </c>
      <c r="P40083" t="s">
        <v>114</v>
      </c>
      <c r="Q40083" s="5">
        <v>42487.708333333336</v>
      </c>
      <c r="R40083">
        <v>1</v>
      </c>
      <c r="S40083">
        <v>1.4E-3</v>
      </c>
      <c r="T40083" s="2">
        <f>_xlfn.FLOOR.MATH(Q40083)</f>
        <v>42487</v>
      </c>
    </row>
    <row r="40084" spans="15:20" x14ac:dyDescent="0.3">
      <c r="O40084" t="s">
        <v>99</v>
      </c>
      <c r="P40084" t="s">
        <v>113</v>
      </c>
      <c r="Q40084" s="5">
        <v>42487.708333333336</v>
      </c>
      <c r="R40084">
        <v>1</v>
      </c>
      <c r="S40084">
        <v>6.9999999999999999E-4</v>
      </c>
      <c r="T40084" s="2">
        <f>_xlfn.FLOOR.MATH(Q40084)</f>
        <v>42487</v>
      </c>
    </row>
    <row r="40085" spans="15:20" x14ac:dyDescent="0.3">
      <c r="O40085" t="s">
        <v>99</v>
      </c>
      <c r="P40085" t="s">
        <v>114</v>
      </c>
      <c r="Q40085" s="5">
        <v>42487.75</v>
      </c>
      <c r="R40085">
        <v>3</v>
      </c>
      <c r="S40085">
        <v>2.8999999999999998E-3</v>
      </c>
      <c r="T40085" s="2">
        <f>_xlfn.FLOOR.MATH(Q40085)</f>
        <v>42487</v>
      </c>
    </row>
    <row r="40086" spans="15:20" x14ac:dyDescent="0.3">
      <c r="O40086" t="s">
        <v>99</v>
      </c>
      <c r="P40086" t="s">
        <v>113</v>
      </c>
      <c r="Q40086" s="5">
        <v>42487.75</v>
      </c>
      <c r="R40086">
        <v>1</v>
      </c>
      <c r="S40086">
        <v>6.9999999999999999E-4</v>
      </c>
      <c r="T40086" s="2">
        <f>_xlfn.FLOOR.MATH(Q40086)</f>
        <v>42487</v>
      </c>
    </row>
    <row r="40087" spans="15:20" x14ac:dyDescent="0.3">
      <c r="O40087" t="s">
        <v>99</v>
      </c>
      <c r="P40087" t="s">
        <v>114</v>
      </c>
      <c r="Q40087" s="5">
        <v>42487.791666666664</v>
      </c>
      <c r="R40087">
        <v>1</v>
      </c>
      <c r="S40087">
        <v>1.2999999999999999E-3</v>
      </c>
      <c r="T40087" s="2">
        <f>_xlfn.FLOOR.MATH(Q40087)</f>
        <v>42487</v>
      </c>
    </row>
    <row r="40088" spans="15:20" x14ac:dyDescent="0.3">
      <c r="O40088" t="s">
        <v>99</v>
      </c>
      <c r="P40088" t="s">
        <v>113</v>
      </c>
      <c r="Q40088" s="5">
        <v>42487.833333333336</v>
      </c>
      <c r="R40088">
        <v>1</v>
      </c>
      <c r="S40088">
        <v>6.9999999999999999E-4</v>
      </c>
      <c r="T40088" s="2">
        <f>_xlfn.FLOOR.MATH(Q40088)</f>
        <v>42487</v>
      </c>
    </row>
    <row r="40089" spans="15:20" x14ac:dyDescent="0.3">
      <c r="O40089" t="s">
        <v>99</v>
      </c>
      <c r="P40089" t="s">
        <v>114</v>
      </c>
      <c r="Q40089" s="5">
        <v>42487.833333333336</v>
      </c>
      <c r="R40089">
        <v>2</v>
      </c>
      <c r="S40089">
        <v>1.17E-2</v>
      </c>
      <c r="T40089" s="2">
        <f>_xlfn.FLOOR.MATH(Q40089)</f>
        <v>42487</v>
      </c>
    </row>
    <row r="40090" spans="15:20" x14ac:dyDescent="0.3">
      <c r="O40090" t="s">
        <v>99</v>
      </c>
      <c r="P40090" t="s">
        <v>114</v>
      </c>
      <c r="Q40090" s="5">
        <v>42487.875</v>
      </c>
      <c r="R40090">
        <v>5</v>
      </c>
      <c r="S40090">
        <v>6.0000000000000001E-3</v>
      </c>
      <c r="T40090" s="2">
        <f>_xlfn.FLOOR.MATH(Q40090)</f>
        <v>42487</v>
      </c>
    </row>
    <row r="40091" spans="15:20" x14ac:dyDescent="0.3">
      <c r="O40091" t="s">
        <v>99</v>
      </c>
      <c r="P40091" t="s">
        <v>113</v>
      </c>
      <c r="Q40091" s="5">
        <v>42487.875</v>
      </c>
      <c r="R40091">
        <v>1</v>
      </c>
      <c r="S40091">
        <v>1.9E-3</v>
      </c>
      <c r="T40091" s="2">
        <f>_xlfn.FLOOR.MATH(Q40091)</f>
        <v>42487</v>
      </c>
    </row>
    <row r="40092" spans="15:20" x14ac:dyDescent="0.3">
      <c r="O40092" t="s">
        <v>99</v>
      </c>
      <c r="P40092" t="s">
        <v>114</v>
      </c>
      <c r="Q40092" s="5">
        <v>42487.916666666664</v>
      </c>
      <c r="R40092">
        <v>3</v>
      </c>
      <c r="S40092">
        <v>6.3E-3</v>
      </c>
      <c r="T40092" s="2">
        <f>_xlfn.FLOOR.MATH(Q40092)</f>
        <v>42487</v>
      </c>
    </row>
    <row r="40093" spans="15:20" x14ac:dyDescent="0.3">
      <c r="O40093" t="s">
        <v>99</v>
      </c>
      <c r="P40093" t="s">
        <v>114</v>
      </c>
      <c r="Q40093" s="5">
        <v>42488</v>
      </c>
      <c r="R40093">
        <v>3</v>
      </c>
      <c r="S40093">
        <v>6.1000000000000004E-3</v>
      </c>
      <c r="T40093" s="2">
        <f>_xlfn.FLOOR.MATH(Q40093)</f>
        <v>42488</v>
      </c>
    </row>
    <row r="40094" spans="15:20" x14ac:dyDescent="0.3">
      <c r="O40094" t="s">
        <v>99</v>
      </c>
      <c r="P40094" t="s">
        <v>113</v>
      </c>
      <c r="Q40094" s="5">
        <v>42488</v>
      </c>
      <c r="R40094">
        <v>1</v>
      </c>
      <c r="S40094">
        <v>1.8E-3</v>
      </c>
      <c r="T40094" s="2">
        <f>_xlfn.FLOOR.MATH(Q40094)</f>
        <v>42488</v>
      </c>
    </row>
    <row r="40095" spans="15:20" x14ac:dyDescent="0.3">
      <c r="O40095" t="s">
        <v>99</v>
      </c>
      <c r="P40095" t="s">
        <v>114</v>
      </c>
      <c r="Q40095" s="5">
        <v>42488.041666666664</v>
      </c>
      <c r="R40095">
        <v>2</v>
      </c>
      <c r="S40095">
        <v>2.8999999999999998E-3</v>
      </c>
      <c r="T40095" s="2">
        <f>_xlfn.FLOOR.MATH(Q40095)</f>
        <v>42488</v>
      </c>
    </row>
    <row r="40096" spans="15:20" x14ac:dyDescent="0.3">
      <c r="O40096" t="s">
        <v>99</v>
      </c>
      <c r="P40096" t="s">
        <v>113</v>
      </c>
      <c r="Q40096" s="5">
        <v>42488.041666666664</v>
      </c>
      <c r="R40096">
        <v>1</v>
      </c>
      <c r="S40096">
        <v>6.9999999999999999E-4</v>
      </c>
      <c r="T40096" s="2">
        <f>_xlfn.FLOOR.MATH(Q40096)</f>
        <v>42488</v>
      </c>
    </row>
    <row r="40097" spans="15:20" x14ac:dyDescent="0.3">
      <c r="O40097" t="s">
        <v>99</v>
      </c>
      <c r="P40097" t="s">
        <v>114</v>
      </c>
      <c r="Q40097" s="5">
        <v>42488.083333333336</v>
      </c>
      <c r="R40097">
        <v>1</v>
      </c>
      <c r="S40097">
        <v>1.1999999999999999E-3</v>
      </c>
      <c r="T40097" s="2">
        <f>_xlfn.FLOOR.MATH(Q40097)</f>
        <v>42488</v>
      </c>
    </row>
    <row r="40098" spans="15:20" x14ac:dyDescent="0.3">
      <c r="O40098" t="s">
        <v>99</v>
      </c>
      <c r="P40098" t="s">
        <v>113</v>
      </c>
      <c r="Q40098" s="5">
        <v>42488.083333333336</v>
      </c>
      <c r="R40098">
        <v>1</v>
      </c>
      <c r="S40098">
        <v>2.0999999999999999E-3</v>
      </c>
      <c r="T40098" s="2">
        <f>_xlfn.FLOOR.MATH(Q40098)</f>
        <v>42488</v>
      </c>
    </row>
    <row r="40099" spans="15:20" x14ac:dyDescent="0.3">
      <c r="O40099" t="s">
        <v>99</v>
      </c>
      <c r="P40099" t="s">
        <v>116</v>
      </c>
      <c r="Q40099" s="5">
        <v>42488.125</v>
      </c>
      <c r="R40099">
        <v>1</v>
      </c>
      <c r="S40099">
        <v>6.9999999999999999E-4</v>
      </c>
      <c r="T40099" s="2">
        <f>_xlfn.FLOOR.MATH(Q40099)</f>
        <v>42488</v>
      </c>
    </row>
    <row r="40100" spans="15:20" x14ac:dyDescent="0.3">
      <c r="O40100" t="s">
        <v>99</v>
      </c>
      <c r="P40100" t="s">
        <v>113</v>
      </c>
      <c r="Q40100" s="5">
        <v>42488.125</v>
      </c>
      <c r="R40100">
        <v>1</v>
      </c>
      <c r="S40100">
        <v>6.9999999999999999E-4</v>
      </c>
      <c r="T40100" s="2">
        <f>_xlfn.FLOOR.MATH(Q40100)</f>
        <v>42488</v>
      </c>
    </row>
    <row r="40101" spans="15:20" x14ac:dyDescent="0.3">
      <c r="O40101" t="s">
        <v>99</v>
      </c>
      <c r="P40101" t="s">
        <v>116</v>
      </c>
      <c r="Q40101" s="5">
        <v>42488.166666666664</v>
      </c>
      <c r="R40101">
        <v>1</v>
      </c>
      <c r="S40101">
        <v>1.2999999999999999E-3</v>
      </c>
      <c r="T40101" s="2">
        <f>_xlfn.FLOOR.MATH(Q40101)</f>
        <v>42488</v>
      </c>
    </row>
    <row r="40102" spans="15:20" x14ac:dyDescent="0.3">
      <c r="O40102" t="s">
        <v>99</v>
      </c>
      <c r="P40102" t="s">
        <v>114</v>
      </c>
      <c r="Q40102" s="5">
        <v>42488.208333333336</v>
      </c>
      <c r="R40102">
        <v>2</v>
      </c>
      <c r="S40102">
        <v>1.4E-3</v>
      </c>
      <c r="T40102" s="2">
        <f>_xlfn.FLOOR.MATH(Q40102)</f>
        <v>42488</v>
      </c>
    </row>
    <row r="40103" spans="15:20" x14ac:dyDescent="0.3">
      <c r="O40103" t="s">
        <v>99</v>
      </c>
      <c r="P40103" t="s">
        <v>116</v>
      </c>
      <c r="Q40103" s="5">
        <v>42488.208333333336</v>
      </c>
      <c r="R40103">
        <v>1</v>
      </c>
      <c r="S40103">
        <v>6.9999999999999999E-4</v>
      </c>
      <c r="T40103" s="2">
        <f>_xlfn.FLOOR.MATH(Q40103)</f>
        <v>42488</v>
      </c>
    </row>
    <row r="40104" spans="15:20" x14ac:dyDescent="0.3">
      <c r="O40104" t="s">
        <v>99</v>
      </c>
      <c r="P40104" t="s">
        <v>113</v>
      </c>
      <c r="Q40104" s="5">
        <v>42488.208333333336</v>
      </c>
      <c r="R40104">
        <v>2</v>
      </c>
      <c r="S40104">
        <v>1.4E-3</v>
      </c>
      <c r="T40104" s="2">
        <f>_xlfn.FLOOR.MATH(Q40104)</f>
        <v>42488</v>
      </c>
    </row>
    <row r="40105" spans="15:20" x14ac:dyDescent="0.3">
      <c r="O40105" t="s">
        <v>99</v>
      </c>
      <c r="P40105" t="s">
        <v>114</v>
      </c>
      <c r="Q40105" s="5">
        <v>42488.25</v>
      </c>
      <c r="R40105">
        <v>1</v>
      </c>
      <c r="S40105">
        <v>5.9999999999999995E-4</v>
      </c>
      <c r="T40105" s="2">
        <f>_xlfn.FLOOR.MATH(Q40105)</f>
        <v>42488</v>
      </c>
    </row>
    <row r="40106" spans="15:20" x14ac:dyDescent="0.3">
      <c r="O40106" t="s">
        <v>99</v>
      </c>
      <c r="P40106" t="s">
        <v>116</v>
      </c>
      <c r="Q40106" s="5">
        <v>42488.25</v>
      </c>
      <c r="R40106">
        <v>1</v>
      </c>
      <c r="S40106">
        <v>6.9999999999999999E-4</v>
      </c>
      <c r="T40106" s="2">
        <f>_xlfn.FLOOR.MATH(Q40106)</f>
        <v>42488</v>
      </c>
    </row>
    <row r="40107" spans="15:20" x14ac:dyDescent="0.3">
      <c r="O40107" t="s">
        <v>99</v>
      </c>
      <c r="P40107" t="s">
        <v>113</v>
      </c>
      <c r="Q40107" s="5">
        <v>42488.25</v>
      </c>
      <c r="R40107">
        <v>1</v>
      </c>
      <c r="S40107">
        <v>6.9999999999999999E-4</v>
      </c>
      <c r="T40107" s="2">
        <f>_xlfn.FLOOR.MATH(Q40107)</f>
        <v>42488</v>
      </c>
    </row>
    <row r="40108" spans="15:20" x14ac:dyDescent="0.3">
      <c r="O40108" t="s">
        <v>99</v>
      </c>
      <c r="P40108" t="s">
        <v>114</v>
      </c>
      <c r="Q40108" s="5">
        <v>42488.291666666664</v>
      </c>
      <c r="R40108">
        <v>2</v>
      </c>
      <c r="S40108">
        <v>2.8E-3</v>
      </c>
      <c r="T40108" s="2">
        <f>_xlfn.FLOOR.MATH(Q40108)</f>
        <v>42488</v>
      </c>
    </row>
    <row r="40109" spans="15:20" x14ac:dyDescent="0.3">
      <c r="O40109" t="s">
        <v>99</v>
      </c>
      <c r="P40109" t="s">
        <v>114</v>
      </c>
      <c r="Q40109" s="5">
        <v>42488.333333333336</v>
      </c>
      <c r="R40109">
        <v>1</v>
      </c>
      <c r="S40109">
        <v>1.2999999999999999E-3</v>
      </c>
      <c r="T40109" s="2">
        <f>_xlfn.FLOOR.MATH(Q40109)</f>
        <v>42488</v>
      </c>
    </row>
    <row r="40110" spans="15:20" x14ac:dyDescent="0.3">
      <c r="O40110" t="s">
        <v>99</v>
      </c>
      <c r="P40110" t="s">
        <v>113</v>
      </c>
      <c r="Q40110" s="5">
        <v>42488.333333333336</v>
      </c>
      <c r="R40110">
        <v>1</v>
      </c>
      <c r="S40110">
        <v>1.9E-3</v>
      </c>
      <c r="T40110" s="2">
        <f>_xlfn.FLOOR.MATH(Q40110)</f>
        <v>42488</v>
      </c>
    </row>
    <row r="40111" spans="15:20" x14ac:dyDescent="0.3">
      <c r="O40111" t="s">
        <v>99</v>
      </c>
      <c r="P40111" t="s">
        <v>116</v>
      </c>
      <c r="Q40111" s="5">
        <v>42488.375</v>
      </c>
      <c r="R40111">
        <v>2</v>
      </c>
      <c r="S40111">
        <v>1.4E-3</v>
      </c>
      <c r="T40111" s="2">
        <f>_xlfn.FLOOR.MATH(Q40111)</f>
        <v>42488</v>
      </c>
    </row>
    <row r="40112" spans="15:20" x14ac:dyDescent="0.3">
      <c r="O40112" t="s">
        <v>99</v>
      </c>
      <c r="P40112" t="s">
        <v>114</v>
      </c>
      <c r="Q40112" s="5">
        <v>42488.375</v>
      </c>
      <c r="R40112">
        <v>1</v>
      </c>
      <c r="S40112">
        <v>8.9999999999999998E-4</v>
      </c>
      <c r="T40112" s="2">
        <f>_xlfn.FLOOR.MATH(Q40112)</f>
        <v>42488</v>
      </c>
    </row>
    <row r="40113" spans="15:20" x14ac:dyDescent="0.3">
      <c r="O40113" t="s">
        <v>99</v>
      </c>
      <c r="P40113" t="s">
        <v>113</v>
      </c>
      <c r="Q40113" s="5">
        <v>42488.416666666664</v>
      </c>
      <c r="R40113">
        <v>2</v>
      </c>
      <c r="S40113">
        <v>1.4E-3</v>
      </c>
      <c r="T40113" s="2">
        <f>_xlfn.FLOOR.MATH(Q40113)</f>
        <v>42488</v>
      </c>
    </row>
    <row r="40114" spans="15:20" x14ac:dyDescent="0.3">
      <c r="O40114" t="s">
        <v>99</v>
      </c>
      <c r="P40114" t="s">
        <v>114</v>
      </c>
      <c r="Q40114" s="5">
        <v>42488.416666666664</v>
      </c>
      <c r="R40114">
        <v>1</v>
      </c>
      <c r="S40114">
        <v>2.7000000000000001E-3</v>
      </c>
      <c r="T40114" s="2">
        <f>_xlfn.FLOOR.MATH(Q40114)</f>
        <v>42488</v>
      </c>
    </row>
    <row r="40115" spans="15:20" x14ac:dyDescent="0.3">
      <c r="O40115" t="s">
        <v>99</v>
      </c>
      <c r="P40115" t="s">
        <v>116</v>
      </c>
      <c r="Q40115" s="5">
        <v>42488.416666666664</v>
      </c>
      <c r="R40115">
        <v>1</v>
      </c>
      <c r="S40115">
        <v>6.9999999999999999E-4</v>
      </c>
      <c r="T40115" s="2">
        <f>_xlfn.FLOOR.MATH(Q40115)</f>
        <v>42488</v>
      </c>
    </row>
    <row r="40116" spans="15:20" x14ac:dyDescent="0.3">
      <c r="O40116" t="s">
        <v>99</v>
      </c>
      <c r="P40116" t="s">
        <v>116</v>
      </c>
      <c r="Q40116" s="5">
        <v>42488.458333333336</v>
      </c>
      <c r="R40116">
        <v>2</v>
      </c>
      <c r="S40116">
        <v>2.0999999999999999E-3</v>
      </c>
      <c r="T40116" s="2">
        <f>_xlfn.FLOOR.MATH(Q40116)</f>
        <v>42488</v>
      </c>
    </row>
    <row r="40117" spans="15:20" x14ac:dyDescent="0.3">
      <c r="O40117" t="s">
        <v>99</v>
      </c>
      <c r="P40117" t="s">
        <v>113</v>
      </c>
      <c r="Q40117" s="5">
        <v>42488.458333333336</v>
      </c>
      <c r="R40117">
        <v>2</v>
      </c>
      <c r="S40117">
        <v>1.4E-3</v>
      </c>
      <c r="T40117" s="2">
        <f>_xlfn.FLOOR.MATH(Q40117)</f>
        <v>42488</v>
      </c>
    </row>
    <row r="40118" spans="15:20" x14ac:dyDescent="0.3">
      <c r="O40118" t="s">
        <v>99</v>
      </c>
      <c r="P40118" t="s">
        <v>114</v>
      </c>
      <c r="Q40118" s="5">
        <v>42488.458333333336</v>
      </c>
      <c r="R40118">
        <v>1</v>
      </c>
      <c r="S40118">
        <v>1.5E-3</v>
      </c>
      <c r="T40118" s="2">
        <f>_xlfn.FLOOR.MATH(Q40118)</f>
        <v>42488</v>
      </c>
    </row>
    <row r="40119" spans="15:20" x14ac:dyDescent="0.3">
      <c r="O40119" t="s">
        <v>99</v>
      </c>
      <c r="P40119" t="s">
        <v>114</v>
      </c>
      <c r="Q40119" s="5">
        <v>42488.541666666664</v>
      </c>
      <c r="R40119">
        <v>1</v>
      </c>
      <c r="S40119">
        <v>6.9999999999999999E-4</v>
      </c>
      <c r="T40119" s="2">
        <f>_xlfn.FLOOR.MATH(Q40119)</f>
        <v>42488</v>
      </c>
    </row>
    <row r="40120" spans="15:20" x14ac:dyDescent="0.3">
      <c r="O40120" t="s">
        <v>99</v>
      </c>
      <c r="P40120" t="s">
        <v>113</v>
      </c>
      <c r="Q40120" s="5">
        <v>42488.541666666664</v>
      </c>
      <c r="R40120">
        <v>1</v>
      </c>
      <c r="S40120">
        <v>6.9999999999999999E-4</v>
      </c>
      <c r="T40120" s="2">
        <f>_xlfn.FLOOR.MATH(Q40120)</f>
        <v>42488</v>
      </c>
    </row>
    <row r="40121" spans="15:20" x14ac:dyDescent="0.3">
      <c r="O40121" t="s">
        <v>99</v>
      </c>
      <c r="P40121" t="s">
        <v>113</v>
      </c>
      <c r="Q40121" s="5">
        <v>42488.583333333336</v>
      </c>
      <c r="R40121">
        <v>1</v>
      </c>
      <c r="S40121">
        <v>6.9999999999999999E-4</v>
      </c>
      <c r="T40121" s="2">
        <f>_xlfn.FLOOR.MATH(Q40121)</f>
        <v>42488</v>
      </c>
    </row>
    <row r="40122" spans="15:20" x14ac:dyDescent="0.3">
      <c r="O40122" t="s">
        <v>99</v>
      </c>
      <c r="P40122" t="s">
        <v>114</v>
      </c>
      <c r="Q40122" s="5">
        <v>42488.583333333336</v>
      </c>
      <c r="R40122">
        <v>2</v>
      </c>
      <c r="S40122">
        <v>1.6999999999999999E-3</v>
      </c>
      <c r="T40122" s="2">
        <f>_xlfn.FLOOR.MATH(Q40122)</f>
        <v>42488</v>
      </c>
    </row>
    <row r="40123" spans="15:20" x14ac:dyDescent="0.3">
      <c r="O40123" t="s">
        <v>99</v>
      </c>
      <c r="P40123" t="s">
        <v>113</v>
      </c>
      <c r="Q40123" s="5">
        <v>42488.625</v>
      </c>
      <c r="R40123">
        <v>1</v>
      </c>
      <c r="S40123">
        <v>6.9999999999999999E-4</v>
      </c>
      <c r="T40123" s="2">
        <f>_xlfn.FLOOR.MATH(Q40123)</f>
        <v>42488</v>
      </c>
    </row>
    <row r="40124" spans="15:20" x14ac:dyDescent="0.3">
      <c r="O40124" t="s">
        <v>99</v>
      </c>
      <c r="P40124" t="s">
        <v>114</v>
      </c>
      <c r="Q40124" s="5">
        <v>42488.666666666664</v>
      </c>
      <c r="R40124">
        <v>1</v>
      </c>
      <c r="S40124">
        <v>6.9999999999999999E-4</v>
      </c>
      <c r="T40124" s="2">
        <f>_xlfn.FLOOR.MATH(Q40124)</f>
        <v>42488</v>
      </c>
    </row>
    <row r="40125" spans="15:20" x14ac:dyDescent="0.3">
      <c r="O40125" t="s">
        <v>99</v>
      </c>
      <c r="P40125" t="s">
        <v>114</v>
      </c>
      <c r="Q40125" s="5">
        <v>42488.708333333336</v>
      </c>
      <c r="R40125">
        <v>1</v>
      </c>
      <c r="S40125">
        <v>2.5000000000000001E-3</v>
      </c>
      <c r="T40125" s="2">
        <f>_xlfn.FLOOR.MATH(Q40125)</f>
        <v>42488</v>
      </c>
    </row>
    <row r="40126" spans="15:20" x14ac:dyDescent="0.3">
      <c r="O40126" t="s">
        <v>99</v>
      </c>
      <c r="P40126" t="s">
        <v>113</v>
      </c>
      <c r="Q40126" s="5">
        <v>42488.708333333336</v>
      </c>
      <c r="R40126">
        <v>1</v>
      </c>
      <c r="S40126">
        <v>6.9999999999999999E-4</v>
      </c>
      <c r="T40126" s="2">
        <f>_xlfn.FLOOR.MATH(Q40126)</f>
        <v>42488</v>
      </c>
    </row>
    <row r="40127" spans="15:20" x14ac:dyDescent="0.3">
      <c r="O40127" t="s">
        <v>99</v>
      </c>
      <c r="P40127" t="s">
        <v>114</v>
      </c>
      <c r="Q40127" s="5">
        <v>42488.75</v>
      </c>
      <c r="R40127">
        <v>1</v>
      </c>
      <c r="S40127">
        <v>1.5E-3</v>
      </c>
      <c r="T40127" s="2">
        <f>_xlfn.FLOOR.MATH(Q40127)</f>
        <v>42488</v>
      </c>
    </row>
    <row r="40128" spans="15:20" x14ac:dyDescent="0.3">
      <c r="O40128" t="s">
        <v>99</v>
      </c>
      <c r="P40128" t="s">
        <v>113</v>
      </c>
      <c r="Q40128" s="5">
        <v>42488.75</v>
      </c>
      <c r="R40128">
        <v>2</v>
      </c>
      <c r="S40128">
        <v>1.4E-3</v>
      </c>
      <c r="T40128" s="2">
        <f>_xlfn.FLOOR.MATH(Q40128)</f>
        <v>42488</v>
      </c>
    </row>
    <row r="40129" spans="15:20" x14ac:dyDescent="0.3">
      <c r="O40129" t="s">
        <v>99</v>
      </c>
      <c r="P40129" t="s">
        <v>116</v>
      </c>
      <c r="Q40129" s="5">
        <v>42488.75</v>
      </c>
      <c r="R40129">
        <v>2</v>
      </c>
      <c r="S40129">
        <v>1.4E-3</v>
      </c>
      <c r="T40129" s="2">
        <f>_xlfn.FLOOR.MATH(Q40129)</f>
        <v>42488</v>
      </c>
    </row>
    <row r="40130" spans="15:20" x14ac:dyDescent="0.3">
      <c r="O40130" t="s">
        <v>99</v>
      </c>
      <c r="P40130" t="s">
        <v>114</v>
      </c>
      <c r="Q40130" s="5">
        <v>42488.833333333336</v>
      </c>
      <c r="R40130">
        <v>1</v>
      </c>
      <c r="S40130">
        <v>5.9999999999999995E-4</v>
      </c>
      <c r="T40130" s="2">
        <f>_xlfn.FLOOR.MATH(Q40130)</f>
        <v>42488</v>
      </c>
    </row>
    <row r="40131" spans="15:20" x14ac:dyDescent="0.3">
      <c r="O40131" t="s">
        <v>99</v>
      </c>
      <c r="P40131" t="s">
        <v>114</v>
      </c>
      <c r="Q40131" s="5">
        <v>42488.875</v>
      </c>
      <c r="R40131">
        <v>3</v>
      </c>
      <c r="S40131">
        <v>3.5000000000000001E-3</v>
      </c>
      <c r="T40131" s="2">
        <f>_xlfn.FLOOR.MATH(Q40131)</f>
        <v>42488</v>
      </c>
    </row>
    <row r="40132" spans="15:20" x14ac:dyDescent="0.3">
      <c r="O40132" t="s">
        <v>99</v>
      </c>
      <c r="P40132" t="s">
        <v>113</v>
      </c>
      <c r="Q40132" s="5">
        <v>42488.875</v>
      </c>
      <c r="R40132">
        <v>1</v>
      </c>
      <c r="S40132">
        <v>2.3E-3</v>
      </c>
      <c r="T40132" s="2">
        <f>_xlfn.FLOOR.MATH(Q40132)</f>
        <v>42488</v>
      </c>
    </row>
    <row r="40133" spans="15:20" x14ac:dyDescent="0.3">
      <c r="O40133" t="s">
        <v>99</v>
      </c>
      <c r="P40133" t="s">
        <v>114</v>
      </c>
      <c r="Q40133" s="5">
        <v>42488.916666666664</v>
      </c>
      <c r="R40133">
        <v>1</v>
      </c>
      <c r="S40133">
        <v>1.6000000000000001E-3</v>
      </c>
      <c r="T40133" s="2">
        <f>_xlfn.FLOOR.MATH(Q40133)</f>
        <v>42488</v>
      </c>
    </row>
    <row r="40134" spans="15:20" x14ac:dyDescent="0.3">
      <c r="O40134" t="s">
        <v>99</v>
      </c>
      <c r="P40134" t="s">
        <v>114</v>
      </c>
      <c r="Q40134" s="5">
        <v>42488.958333333336</v>
      </c>
      <c r="R40134">
        <v>1</v>
      </c>
      <c r="S40134">
        <v>8.9999999999999998E-4</v>
      </c>
      <c r="T40134" s="2">
        <f>_xlfn.FLOOR.MATH(Q40134)</f>
        <v>42488</v>
      </c>
    </row>
    <row r="40135" spans="15:20" x14ac:dyDescent="0.3">
      <c r="O40135" t="s">
        <v>99</v>
      </c>
      <c r="P40135" t="s">
        <v>116</v>
      </c>
      <c r="Q40135" s="5">
        <v>42488.958333333336</v>
      </c>
      <c r="R40135">
        <v>1</v>
      </c>
      <c r="S40135">
        <v>2.3E-3</v>
      </c>
      <c r="T40135" s="2">
        <f>_xlfn.FLOOR.MATH(Q40135)</f>
        <v>42488</v>
      </c>
    </row>
    <row r="40136" spans="15:20" x14ac:dyDescent="0.3">
      <c r="O40136" t="s">
        <v>99</v>
      </c>
      <c r="P40136" t="s">
        <v>114</v>
      </c>
      <c r="Q40136" s="5">
        <v>42489</v>
      </c>
      <c r="R40136">
        <v>1</v>
      </c>
      <c r="S40136">
        <v>2.8999999999999998E-3</v>
      </c>
      <c r="T40136" s="2">
        <f>_xlfn.FLOOR.MATH(Q40136)</f>
        <v>42489</v>
      </c>
    </row>
    <row r="40137" spans="15:20" x14ac:dyDescent="0.3">
      <c r="O40137" t="s">
        <v>99</v>
      </c>
      <c r="P40137" t="s">
        <v>114</v>
      </c>
      <c r="Q40137" s="5">
        <v>42489.083333333336</v>
      </c>
      <c r="R40137">
        <v>1</v>
      </c>
      <c r="S40137">
        <v>3.5999999999999999E-3</v>
      </c>
      <c r="T40137" s="2">
        <f>_xlfn.FLOOR.MATH(Q40137)</f>
        <v>42489</v>
      </c>
    </row>
    <row r="40138" spans="15:20" x14ac:dyDescent="0.3">
      <c r="O40138" t="s">
        <v>99</v>
      </c>
      <c r="P40138" t="s">
        <v>114</v>
      </c>
      <c r="Q40138" s="5">
        <v>42489.125</v>
      </c>
      <c r="R40138">
        <v>1</v>
      </c>
      <c r="S40138">
        <v>1.1999999999999999E-3</v>
      </c>
      <c r="T40138" s="2">
        <f>_xlfn.FLOOR.MATH(Q40138)</f>
        <v>42489</v>
      </c>
    </row>
    <row r="40139" spans="15:20" x14ac:dyDescent="0.3">
      <c r="O40139" t="s">
        <v>99</v>
      </c>
      <c r="P40139" t="s">
        <v>116</v>
      </c>
      <c r="Q40139" s="5">
        <v>42489.125</v>
      </c>
      <c r="R40139">
        <v>2</v>
      </c>
      <c r="S40139">
        <v>1.4E-3</v>
      </c>
      <c r="T40139" s="2">
        <f>_xlfn.FLOOR.MATH(Q40139)</f>
        <v>42489</v>
      </c>
    </row>
    <row r="40140" spans="15:20" x14ac:dyDescent="0.3">
      <c r="O40140" t="s">
        <v>99</v>
      </c>
      <c r="P40140" t="s">
        <v>113</v>
      </c>
      <c r="Q40140" s="5">
        <v>42489.125</v>
      </c>
      <c r="R40140">
        <v>1</v>
      </c>
      <c r="S40140">
        <v>6.9999999999999999E-4</v>
      </c>
      <c r="T40140" s="2">
        <f>_xlfn.FLOOR.MATH(Q40140)</f>
        <v>42489</v>
      </c>
    </row>
    <row r="40141" spans="15:20" x14ac:dyDescent="0.3">
      <c r="O40141" t="s">
        <v>99</v>
      </c>
      <c r="P40141" t="s">
        <v>114</v>
      </c>
      <c r="Q40141" s="5">
        <v>42489.166666666664</v>
      </c>
      <c r="R40141">
        <v>2</v>
      </c>
      <c r="S40141">
        <v>3.0999999999999999E-3</v>
      </c>
      <c r="T40141" s="2">
        <f>_xlfn.FLOOR.MATH(Q40141)</f>
        <v>42489</v>
      </c>
    </row>
    <row r="40142" spans="15:20" x14ac:dyDescent="0.3">
      <c r="O40142" t="s">
        <v>99</v>
      </c>
      <c r="P40142" t="s">
        <v>116</v>
      </c>
      <c r="Q40142" s="5">
        <v>42489.166666666664</v>
      </c>
      <c r="R40142">
        <v>2</v>
      </c>
      <c r="S40142">
        <v>2.0999999999999999E-3</v>
      </c>
      <c r="T40142" s="2">
        <f>_xlfn.FLOOR.MATH(Q40142)</f>
        <v>42489</v>
      </c>
    </row>
    <row r="40143" spans="15:20" x14ac:dyDescent="0.3">
      <c r="O40143" t="s">
        <v>99</v>
      </c>
      <c r="P40143" t="s">
        <v>114</v>
      </c>
      <c r="Q40143" s="5">
        <v>42489.208333333336</v>
      </c>
      <c r="R40143">
        <v>2</v>
      </c>
      <c r="S40143">
        <v>1.4E-3</v>
      </c>
      <c r="T40143" s="2">
        <f>_xlfn.FLOOR.MATH(Q40143)</f>
        <v>42489</v>
      </c>
    </row>
    <row r="40144" spans="15:20" x14ac:dyDescent="0.3">
      <c r="O40144" t="s">
        <v>99</v>
      </c>
      <c r="P40144" t="s">
        <v>116</v>
      </c>
      <c r="Q40144" s="5">
        <v>42489.208333333336</v>
      </c>
      <c r="R40144">
        <v>1</v>
      </c>
      <c r="S40144">
        <v>6.9999999999999999E-4</v>
      </c>
      <c r="T40144" s="2">
        <f>_xlfn.FLOOR.MATH(Q40144)</f>
        <v>42489</v>
      </c>
    </row>
    <row r="40145" spans="15:20" x14ac:dyDescent="0.3">
      <c r="O40145" t="s">
        <v>99</v>
      </c>
      <c r="P40145" t="s">
        <v>114</v>
      </c>
      <c r="Q40145" s="5">
        <v>42489.291666666664</v>
      </c>
      <c r="R40145">
        <v>2</v>
      </c>
      <c r="S40145">
        <v>1.4E-3</v>
      </c>
      <c r="T40145" s="2">
        <f>_xlfn.FLOOR.MATH(Q40145)</f>
        <v>42489</v>
      </c>
    </row>
    <row r="40146" spans="15:20" x14ac:dyDescent="0.3">
      <c r="O40146" t="s">
        <v>99</v>
      </c>
      <c r="P40146" t="s">
        <v>113</v>
      </c>
      <c r="Q40146" s="5">
        <v>42489.291666666664</v>
      </c>
      <c r="R40146">
        <v>1</v>
      </c>
      <c r="S40146">
        <v>6.9999999999999999E-4</v>
      </c>
      <c r="T40146" s="2">
        <f>_xlfn.FLOOR.MATH(Q40146)</f>
        <v>42489</v>
      </c>
    </row>
    <row r="40147" spans="15:20" x14ac:dyDescent="0.3">
      <c r="O40147" t="s">
        <v>99</v>
      </c>
      <c r="P40147" t="s">
        <v>113</v>
      </c>
      <c r="Q40147" s="5">
        <v>42489.333333333336</v>
      </c>
      <c r="R40147">
        <v>3</v>
      </c>
      <c r="S40147">
        <v>2.0999999999999999E-3</v>
      </c>
      <c r="T40147" s="2">
        <f>_xlfn.FLOOR.MATH(Q40147)</f>
        <v>42489</v>
      </c>
    </row>
    <row r="40148" spans="15:20" x14ac:dyDescent="0.3">
      <c r="O40148" t="s">
        <v>99</v>
      </c>
      <c r="P40148" t="s">
        <v>114</v>
      </c>
      <c r="Q40148" s="5">
        <v>42489.333333333336</v>
      </c>
      <c r="R40148">
        <v>2</v>
      </c>
      <c r="S40148">
        <v>2.8E-3</v>
      </c>
      <c r="T40148" s="2">
        <f>_xlfn.FLOOR.MATH(Q40148)</f>
        <v>42489</v>
      </c>
    </row>
    <row r="40149" spans="15:20" x14ac:dyDescent="0.3">
      <c r="O40149" t="s">
        <v>99</v>
      </c>
      <c r="P40149" t="s">
        <v>114</v>
      </c>
      <c r="Q40149" s="5">
        <v>42489.375</v>
      </c>
      <c r="R40149">
        <v>2</v>
      </c>
      <c r="S40149">
        <v>1.4E-3</v>
      </c>
      <c r="T40149" s="2">
        <f>_xlfn.FLOOR.MATH(Q40149)</f>
        <v>42489</v>
      </c>
    </row>
    <row r="40150" spans="15:20" x14ac:dyDescent="0.3">
      <c r="O40150" t="s">
        <v>99</v>
      </c>
      <c r="P40150" t="s">
        <v>113</v>
      </c>
      <c r="Q40150" s="5">
        <v>42489.375</v>
      </c>
      <c r="R40150">
        <v>1</v>
      </c>
      <c r="S40150">
        <v>6.9999999999999999E-4</v>
      </c>
      <c r="T40150" s="2">
        <f>_xlfn.FLOOR.MATH(Q40150)</f>
        <v>42489</v>
      </c>
    </row>
    <row r="40151" spans="15:20" x14ac:dyDescent="0.3">
      <c r="O40151" t="s">
        <v>99</v>
      </c>
      <c r="P40151" t="s">
        <v>114</v>
      </c>
      <c r="Q40151" s="5">
        <v>42489.416666666664</v>
      </c>
      <c r="R40151">
        <v>3</v>
      </c>
      <c r="S40151">
        <v>2.5000000000000001E-3</v>
      </c>
      <c r="T40151" s="2">
        <f>_xlfn.FLOOR.MATH(Q40151)</f>
        <v>42489</v>
      </c>
    </row>
    <row r="40152" spans="15:20" x14ac:dyDescent="0.3">
      <c r="O40152" t="s">
        <v>99</v>
      </c>
      <c r="P40152" t="s">
        <v>113</v>
      </c>
      <c r="Q40152" s="5">
        <v>42489.416666666664</v>
      </c>
      <c r="R40152">
        <v>1</v>
      </c>
      <c r="S40152">
        <v>1.5E-3</v>
      </c>
      <c r="T40152" s="2">
        <f>_xlfn.FLOOR.MATH(Q40152)</f>
        <v>42489</v>
      </c>
    </row>
    <row r="40153" spans="15:20" x14ac:dyDescent="0.3">
      <c r="O40153" t="s">
        <v>99</v>
      </c>
      <c r="P40153" t="s">
        <v>116</v>
      </c>
      <c r="Q40153" s="5">
        <v>42489.416666666664</v>
      </c>
      <c r="R40153">
        <v>2</v>
      </c>
      <c r="S40153">
        <v>1.4E-3</v>
      </c>
      <c r="T40153" s="2">
        <f>_xlfn.FLOOR.MATH(Q40153)</f>
        <v>42489</v>
      </c>
    </row>
    <row r="40154" spans="15:20" x14ac:dyDescent="0.3">
      <c r="O40154" t="s">
        <v>99</v>
      </c>
      <c r="P40154" t="s">
        <v>114</v>
      </c>
      <c r="Q40154" s="5">
        <v>42489.458333333336</v>
      </c>
      <c r="R40154">
        <v>2</v>
      </c>
      <c r="S40154">
        <v>3.0000000000000001E-3</v>
      </c>
      <c r="T40154" s="2">
        <f>_xlfn.FLOOR.MATH(Q40154)</f>
        <v>42489</v>
      </c>
    </row>
    <row r="40155" spans="15:20" x14ac:dyDescent="0.3">
      <c r="O40155" t="s">
        <v>99</v>
      </c>
      <c r="P40155" t="s">
        <v>113</v>
      </c>
      <c r="Q40155" s="5">
        <v>42489.458333333336</v>
      </c>
      <c r="R40155">
        <v>1</v>
      </c>
      <c r="S40155">
        <v>6.9999999999999999E-4</v>
      </c>
      <c r="T40155" s="2">
        <f>_xlfn.FLOOR.MATH(Q40155)</f>
        <v>42489</v>
      </c>
    </row>
    <row r="40156" spans="15:20" x14ac:dyDescent="0.3">
      <c r="O40156" t="s">
        <v>99</v>
      </c>
      <c r="P40156" t="s">
        <v>116</v>
      </c>
      <c r="Q40156" s="5">
        <v>42489.5</v>
      </c>
      <c r="R40156">
        <v>2</v>
      </c>
      <c r="S40156">
        <v>1.4E-3</v>
      </c>
      <c r="T40156" s="2">
        <f>_xlfn.FLOOR.MATH(Q40156)</f>
        <v>42489</v>
      </c>
    </row>
    <row r="40157" spans="15:20" x14ac:dyDescent="0.3">
      <c r="O40157" t="s">
        <v>99</v>
      </c>
      <c r="P40157" t="s">
        <v>114</v>
      </c>
      <c r="Q40157" s="5">
        <v>42489.5</v>
      </c>
      <c r="R40157">
        <v>2</v>
      </c>
      <c r="S40157">
        <v>1.4E-3</v>
      </c>
      <c r="T40157" s="2">
        <f>_xlfn.FLOOR.MATH(Q40157)</f>
        <v>42489</v>
      </c>
    </row>
    <row r="40158" spans="15:20" x14ac:dyDescent="0.3">
      <c r="O40158" t="s">
        <v>99</v>
      </c>
      <c r="P40158" t="s">
        <v>114</v>
      </c>
      <c r="Q40158" s="5">
        <v>42489.541666666664</v>
      </c>
      <c r="R40158">
        <v>1</v>
      </c>
      <c r="S40158">
        <v>6.9999999999999999E-4</v>
      </c>
      <c r="T40158" s="2">
        <f>_xlfn.FLOOR.MATH(Q40158)</f>
        <v>42489</v>
      </c>
    </row>
    <row r="40159" spans="15:20" x14ac:dyDescent="0.3">
      <c r="O40159" t="s">
        <v>99</v>
      </c>
      <c r="P40159" t="s">
        <v>113</v>
      </c>
      <c r="Q40159" s="5">
        <v>42489.541666666664</v>
      </c>
      <c r="R40159">
        <v>4</v>
      </c>
      <c r="S40159">
        <v>2.8E-3</v>
      </c>
      <c r="T40159" s="2">
        <f>_xlfn.FLOOR.MATH(Q40159)</f>
        <v>42489</v>
      </c>
    </row>
    <row r="40160" spans="15:20" x14ac:dyDescent="0.3">
      <c r="O40160" t="s">
        <v>99</v>
      </c>
      <c r="P40160" t="s">
        <v>114</v>
      </c>
      <c r="Q40160" s="5">
        <v>42489.583333333336</v>
      </c>
      <c r="R40160">
        <v>1</v>
      </c>
      <c r="S40160">
        <v>1.5E-3</v>
      </c>
      <c r="T40160" s="2">
        <f>_xlfn.FLOOR.MATH(Q40160)</f>
        <v>42489</v>
      </c>
    </row>
    <row r="40161" spans="15:20" x14ac:dyDescent="0.3">
      <c r="O40161" t="s">
        <v>99</v>
      </c>
      <c r="P40161" t="s">
        <v>113</v>
      </c>
      <c r="Q40161" s="5">
        <v>42489.583333333336</v>
      </c>
      <c r="R40161">
        <v>1</v>
      </c>
      <c r="S40161">
        <v>6.9999999999999999E-4</v>
      </c>
      <c r="T40161" s="2">
        <f>_xlfn.FLOOR.MATH(Q40161)</f>
        <v>42489</v>
      </c>
    </row>
    <row r="40162" spans="15:20" x14ac:dyDescent="0.3">
      <c r="O40162" t="s">
        <v>99</v>
      </c>
      <c r="P40162" t="s">
        <v>113</v>
      </c>
      <c r="Q40162" s="5">
        <v>42489.625</v>
      </c>
      <c r="R40162">
        <v>2</v>
      </c>
      <c r="S40162">
        <v>1.4E-3</v>
      </c>
      <c r="T40162" s="2">
        <f>_xlfn.FLOOR.MATH(Q40162)</f>
        <v>42489</v>
      </c>
    </row>
    <row r="40163" spans="15:20" x14ac:dyDescent="0.3">
      <c r="O40163" t="s">
        <v>99</v>
      </c>
      <c r="P40163" t="s">
        <v>114</v>
      </c>
      <c r="Q40163" s="5">
        <v>42489.625</v>
      </c>
      <c r="R40163">
        <v>1</v>
      </c>
      <c r="S40163">
        <v>1.9E-3</v>
      </c>
      <c r="T40163" s="2">
        <f>_xlfn.FLOOR.MATH(Q40163)</f>
        <v>42489</v>
      </c>
    </row>
    <row r="40164" spans="15:20" x14ac:dyDescent="0.3">
      <c r="O40164" t="s">
        <v>99</v>
      </c>
      <c r="P40164" t="s">
        <v>116</v>
      </c>
      <c r="Q40164" s="5">
        <v>42489.666666666664</v>
      </c>
      <c r="R40164">
        <v>1</v>
      </c>
      <c r="S40164">
        <v>6.9999999999999999E-4</v>
      </c>
      <c r="T40164" s="2">
        <f>_xlfn.FLOOR.MATH(Q40164)</f>
        <v>42489</v>
      </c>
    </row>
    <row r="40165" spans="15:20" x14ac:dyDescent="0.3">
      <c r="O40165" t="s">
        <v>99</v>
      </c>
      <c r="P40165" t="s">
        <v>114</v>
      </c>
      <c r="Q40165" s="5">
        <v>42489.666666666664</v>
      </c>
      <c r="R40165">
        <v>1</v>
      </c>
      <c r="S40165">
        <v>1.1999999999999999E-3</v>
      </c>
      <c r="T40165" s="2">
        <f>_xlfn.FLOOR.MATH(Q40165)</f>
        <v>42489</v>
      </c>
    </row>
    <row r="40166" spans="15:20" x14ac:dyDescent="0.3">
      <c r="O40166" t="s">
        <v>99</v>
      </c>
      <c r="P40166" t="s">
        <v>113</v>
      </c>
      <c r="Q40166" s="5">
        <v>42489.666666666664</v>
      </c>
      <c r="R40166">
        <v>2</v>
      </c>
      <c r="S40166">
        <v>1.4E-3</v>
      </c>
      <c r="T40166" s="2">
        <f>_xlfn.FLOOR.MATH(Q40166)</f>
        <v>42489</v>
      </c>
    </row>
    <row r="40167" spans="15:20" x14ac:dyDescent="0.3">
      <c r="O40167" t="s">
        <v>99</v>
      </c>
      <c r="P40167" t="s">
        <v>114</v>
      </c>
      <c r="Q40167" s="5">
        <v>42489.708333333336</v>
      </c>
      <c r="R40167">
        <v>3</v>
      </c>
      <c r="S40167">
        <v>3.5000000000000001E-3</v>
      </c>
      <c r="T40167" s="2">
        <f>_xlfn.FLOOR.MATH(Q40167)</f>
        <v>42489</v>
      </c>
    </row>
    <row r="40168" spans="15:20" x14ac:dyDescent="0.3">
      <c r="O40168" t="s">
        <v>99</v>
      </c>
      <c r="P40168" t="s">
        <v>114</v>
      </c>
      <c r="Q40168" s="5">
        <v>42489.75</v>
      </c>
      <c r="R40168">
        <v>4</v>
      </c>
      <c r="S40168">
        <v>5.1000000000000004E-3</v>
      </c>
      <c r="T40168" s="2">
        <f>_xlfn.FLOOR.MATH(Q40168)</f>
        <v>42489</v>
      </c>
    </row>
    <row r="40169" spans="15:20" x14ac:dyDescent="0.3">
      <c r="O40169" t="s">
        <v>99</v>
      </c>
      <c r="P40169" t="s">
        <v>113</v>
      </c>
      <c r="Q40169" s="5">
        <v>42489.75</v>
      </c>
      <c r="R40169">
        <v>1</v>
      </c>
      <c r="S40169">
        <v>1.1999999999999999E-3</v>
      </c>
      <c r="T40169" s="2">
        <f>_xlfn.FLOOR.MATH(Q40169)</f>
        <v>42489</v>
      </c>
    </row>
    <row r="40170" spans="15:20" x14ac:dyDescent="0.3">
      <c r="O40170" t="s">
        <v>99</v>
      </c>
      <c r="P40170" t="s">
        <v>116</v>
      </c>
      <c r="Q40170" s="5">
        <v>42489.75</v>
      </c>
      <c r="R40170">
        <v>2</v>
      </c>
      <c r="S40170">
        <v>2.3999999999999998E-3</v>
      </c>
      <c r="T40170" s="2">
        <f>_xlfn.FLOOR.MATH(Q40170)</f>
        <v>42489</v>
      </c>
    </row>
    <row r="40171" spans="15:20" x14ac:dyDescent="0.3">
      <c r="O40171" t="s">
        <v>99</v>
      </c>
      <c r="P40171" t="s">
        <v>116</v>
      </c>
      <c r="Q40171" s="5">
        <v>42489.791666666664</v>
      </c>
      <c r="R40171">
        <v>1</v>
      </c>
      <c r="S40171">
        <v>1.5E-3</v>
      </c>
      <c r="T40171" s="2">
        <f>_xlfn.FLOOR.MATH(Q40171)</f>
        <v>42489</v>
      </c>
    </row>
    <row r="40172" spans="15:20" x14ac:dyDescent="0.3">
      <c r="O40172" t="s">
        <v>99</v>
      </c>
      <c r="P40172" t="s">
        <v>113</v>
      </c>
      <c r="Q40172" s="5">
        <v>42489.791666666664</v>
      </c>
      <c r="R40172">
        <v>1</v>
      </c>
      <c r="S40172">
        <v>1.9E-3</v>
      </c>
      <c r="T40172" s="2">
        <f>_xlfn.FLOOR.MATH(Q40172)</f>
        <v>42489</v>
      </c>
    </row>
    <row r="40173" spans="15:20" x14ac:dyDescent="0.3">
      <c r="O40173" t="s">
        <v>99</v>
      </c>
      <c r="P40173" t="s">
        <v>114</v>
      </c>
      <c r="Q40173" s="5">
        <v>42489.833333333336</v>
      </c>
      <c r="R40173">
        <v>2</v>
      </c>
      <c r="S40173">
        <v>1.4E-3</v>
      </c>
      <c r="T40173" s="2">
        <f>_xlfn.FLOOR.MATH(Q40173)</f>
        <v>42489</v>
      </c>
    </row>
    <row r="40174" spans="15:20" x14ac:dyDescent="0.3">
      <c r="O40174" t="s">
        <v>99</v>
      </c>
      <c r="P40174" t="s">
        <v>116</v>
      </c>
      <c r="Q40174" s="5">
        <v>42489.833333333336</v>
      </c>
      <c r="R40174">
        <v>1</v>
      </c>
      <c r="S40174">
        <v>6.9999999999999999E-4</v>
      </c>
      <c r="T40174" s="2">
        <f>_xlfn.FLOOR.MATH(Q40174)</f>
        <v>42489</v>
      </c>
    </row>
    <row r="40175" spans="15:20" x14ac:dyDescent="0.3">
      <c r="O40175" t="s">
        <v>99</v>
      </c>
      <c r="P40175" t="s">
        <v>114</v>
      </c>
      <c r="Q40175" s="5">
        <v>42489.958333333336</v>
      </c>
      <c r="R40175">
        <v>1</v>
      </c>
      <c r="S40175">
        <v>1.5100000000000001E-2</v>
      </c>
      <c r="T40175" s="2">
        <f>_xlfn.FLOOR.MATH(Q40175)</f>
        <v>42489</v>
      </c>
    </row>
    <row r="40176" spans="15:20" x14ac:dyDescent="0.3">
      <c r="O40176" t="s">
        <v>99</v>
      </c>
      <c r="P40176" t="s">
        <v>113</v>
      </c>
      <c r="Q40176" s="5">
        <v>42489.958333333336</v>
      </c>
      <c r="R40176">
        <v>1</v>
      </c>
      <c r="S40176">
        <v>6.9999999999999999E-4</v>
      </c>
      <c r="T40176" s="2">
        <f>_xlfn.FLOOR.MATH(Q40176)</f>
        <v>42489</v>
      </c>
    </row>
    <row r="40177" spans="15:20" x14ac:dyDescent="0.3">
      <c r="O40177" t="s">
        <v>99</v>
      </c>
      <c r="P40177" t="s">
        <v>113</v>
      </c>
      <c r="Q40177" s="5">
        <v>42490</v>
      </c>
      <c r="R40177">
        <v>1</v>
      </c>
      <c r="S40177">
        <v>6.9999999999999999E-4</v>
      </c>
      <c r="T40177" s="2">
        <f>_xlfn.FLOOR.MATH(Q40177)</f>
        <v>42490</v>
      </c>
    </row>
    <row r="40178" spans="15:20" x14ac:dyDescent="0.3">
      <c r="O40178" t="s">
        <v>99</v>
      </c>
      <c r="P40178" t="s">
        <v>114</v>
      </c>
      <c r="Q40178" s="5">
        <v>42490</v>
      </c>
      <c r="R40178">
        <v>1</v>
      </c>
      <c r="S40178">
        <v>4.1999999999999997E-3</v>
      </c>
      <c r="T40178" s="2">
        <f>_xlfn.FLOOR.MATH(Q40178)</f>
        <v>42490</v>
      </c>
    </row>
    <row r="40179" spans="15:20" x14ac:dyDescent="0.3">
      <c r="O40179" t="s">
        <v>99</v>
      </c>
      <c r="P40179" t="s">
        <v>116</v>
      </c>
      <c r="Q40179" s="5">
        <v>42490.041666666664</v>
      </c>
      <c r="R40179">
        <v>1</v>
      </c>
      <c r="S40179">
        <v>6.9999999999999999E-4</v>
      </c>
      <c r="T40179" s="2">
        <f>_xlfn.FLOOR.MATH(Q40179)</f>
        <v>42490</v>
      </c>
    </row>
    <row r="40180" spans="15:20" x14ac:dyDescent="0.3">
      <c r="O40180" t="s">
        <v>99</v>
      </c>
      <c r="P40180" t="s">
        <v>116</v>
      </c>
      <c r="Q40180" s="5">
        <v>42490.083333333336</v>
      </c>
      <c r="R40180">
        <v>1</v>
      </c>
      <c r="S40180">
        <v>6.9999999999999999E-4</v>
      </c>
      <c r="T40180" s="2">
        <f>_xlfn.FLOOR.MATH(Q40180)</f>
        <v>42490</v>
      </c>
    </row>
    <row r="40181" spans="15:20" x14ac:dyDescent="0.3">
      <c r="O40181" t="s">
        <v>99</v>
      </c>
      <c r="P40181" t="s">
        <v>116</v>
      </c>
      <c r="Q40181" s="5">
        <v>42490.125</v>
      </c>
      <c r="R40181">
        <v>1</v>
      </c>
      <c r="S40181">
        <v>6.9999999999999999E-4</v>
      </c>
      <c r="T40181" s="2">
        <f>_xlfn.FLOOR.MATH(Q40181)</f>
        <v>42490</v>
      </c>
    </row>
    <row r="40182" spans="15:20" x14ac:dyDescent="0.3">
      <c r="O40182" t="s">
        <v>99</v>
      </c>
      <c r="P40182" t="s">
        <v>113</v>
      </c>
      <c r="Q40182" s="5">
        <v>42490.125</v>
      </c>
      <c r="R40182">
        <v>1</v>
      </c>
      <c r="S40182">
        <v>6.9999999999999999E-4</v>
      </c>
      <c r="T40182" s="2">
        <f>_xlfn.FLOOR.MATH(Q40182)</f>
        <v>42490</v>
      </c>
    </row>
    <row r="40183" spans="15:20" x14ac:dyDescent="0.3">
      <c r="O40183" t="s">
        <v>99</v>
      </c>
      <c r="P40183" t="s">
        <v>114</v>
      </c>
      <c r="Q40183" s="5">
        <v>42490.125</v>
      </c>
      <c r="R40183">
        <v>1</v>
      </c>
      <c r="S40183">
        <v>1.2999999999999999E-3</v>
      </c>
      <c r="T40183" s="2">
        <f>_xlfn.FLOOR.MATH(Q40183)</f>
        <v>42490</v>
      </c>
    </row>
    <row r="40184" spans="15:20" x14ac:dyDescent="0.3">
      <c r="O40184" t="s">
        <v>99</v>
      </c>
      <c r="P40184" t="s">
        <v>116</v>
      </c>
      <c r="Q40184" s="5">
        <v>42490.166666666664</v>
      </c>
      <c r="R40184">
        <v>2</v>
      </c>
      <c r="S40184">
        <v>1.4E-3</v>
      </c>
      <c r="T40184" s="2">
        <f>_xlfn.FLOOR.MATH(Q40184)</f>
        <v>42490</v>
      </c>
    </row>
    <row r="40185" spans="15:20" x14ac:dyDescent="0.3">
      <c r="O40185" t="s">
        <v>99</v>
      </c>
      <c r="P40185" t="s">
        <v>113</v>
      </c>
      <c r="Q40185" s="5">
        <v>42490.166666666664</v>
      </c>
      <c r="R40185">
        <v>3</v>
      </c>
      <c r="S40185">
        <v>2.7000000000000001E-3</v>
      </c>
      <c r="T40185" s="2">
        <f>_xlfn.FLOOR.MATH(Q40185)</f>
        <v>42490</v>
      </c>
    </row>
    <row r="40186" spans="15:20" x14ac:dyDescent="0.3">
      <c r="O40186" t="s">
        <v>99</v>
      </c>
      <c r="P40186" t="s">
        <v>114</v>
      </c>
      <c r="Q40186" s="5">
        <v>42490.208333333336</v>
      </c>
      <c r="R40186">
        <v>5</v>
      </c>
      <c r="S40186">
        <v>4.0000000000000001E-3</v>
      </c>
      <c r="T40186" s="2">
        <f>_xlfn.FLOOR.MATH(Q40186)</f>
        <v>42490</v>
      </c>
    </row>
    <row r="40187" spans="15:20" x14ac:dyDescent="0.3">
      <c r="O40187" t="s">
        <v>99</v>
      </c>
      <c r="P40187" t="s">
        <v>113</v>
      </c>
      <c r="Q40187" s="5">
        <v>42490.208333333336</v>
      </c>
      <c r="R40187">
        <v>1</v>
      </c>
      <c r="S40187">
        <v>8.0000000000000004E-4</v>
      </c>
      <c r="T40187" s="2">
        <f>_xlfn.FLOOR.MATH(Q40187)</f>
        <v>42490</v>
      </c>
    </row>
    <row r="40188" spans="15:20" x14ac:dyDescent="0.3">
      <c r="O40188" t="s">
        <v>99</v>
      </c>
      <c r="P40188" t="s">
        <v>116</v>
      </c>
      <c r="Q40188" s="5">
        <v>42490.208333333336</v>
      </c>
      <c r="R40188">
        <v>1</v>
      </c>
      <c r="S40188">
        <v>6.9999999999999999E-4</v>
      </c>
      <c r="T40188" s="2">
        <f>_xlfn.FLOOR.MATH(Q40188)</f>
        <v>42490</v>
      </c>
    </row>
    <row r="40189" spans="15:20" x14ac:dyDescent="0.3">
      <c r="O40189" t="s">
        <v>99</v>
      </c>
      <c r="P40189" t="s">
        <v>116</v>
      </c>
      <c r="Q40189" s="5">
        <v>42490.25</v>
      </c>
      <c r="R40189">
        <v>5</v>
      </c>
      <c r="S40189">
        <v>3.5000000000000001E-3</v>
      </c>
      <c r="T40189" s="2">
        <f>_xlfn.FLOOR.MATH(Q40189)</f>
        <v>42490</v>
      </c>
    </row>
    <row r="40190" spans="15:20" x14ac:dyDescent="0.3">
      <c r="O40190" t="s">
        <v>99</v>
      </c>
      <c r="P40190" t="s">
        <v>114</v>
      </c>
      <c r="Q40190" s="5">
        <v>42490.25</v>
      </c>
      <c r="R40190">
        <v>1</v>
      </c>
      <c r="S40190">
        <v>6.9999999999999999E-4</v>
      </c>
      <c r="T40190" s="2">
        <f>_xlfn.FLOOR.MATH(Q40190)</f>
        <v>42490</v>
      </c>
    </row>
    <row r="40191" spans="15:20" x14ac:dyDescent="0.3">
      <c r="O40191" t="s">
        <v>99</v>
      </c>
      <c r="P40191" t="s">
        <v>113</v>
      </c>
      <c r="Q40191" s="5">
        <v>42490.25</v>
      </c>
      <c r="R40191">
        <v>1</v>
      </c>
      <c r="S40191">
        <v>6.9999999999999999E-4</v>
      </c>
      <c r="T40191" s="2">
        <f>_xlfn.FLOOR.MATH(Q40191)</f>
        <v>42490</v>
      </c>
    </row>
    <row r="40192" spans="15:20" x14ac:dyDescent="0.3">
      <c r="O40192" t="s">
        <v>99</v>
      </c>
      <c r="P40192" t="s">
        <v>114</v>
      </c>
      <c r="Q40192" s="5">
        <v>42490.291666666664</v>
      </c>
      <c r="R40192">
        <v>2</v>
      </c>
      <c r="S40192">
        <v>1.4E-3</v>
      </c>
      <c r="T40192" s="2">
        <f>_xlfn.FLOOR.MATH(Q40192)</f>
        <v>42490</v>
      </c>
    </row>
    <row r="40193" spans="15:20" x14ac:dyDescent="0.3">
      <c r="O40193" t="s">
        <v>99</v>
      </c>
      <c r="P40193" t="s">
        <v>113</v>
      </c>
      <c r="Q40193" s="5">
        <v>42490.291666666664</v>
      </c>
      <c r="R40193">
        <v>2</v>
      </c>
      <c r="S40193">
        <v>1.6000000000000001E-3</v>
      </c>
      <c r="T40193" s="2">
        <f>_xlfn.FLOOR.MATH(Q40193)</f>
        <v>42490</v>
      </c>
    </row>
    <row r="40194" spans="15:20" x14ac:dyDescent="0.3">
      <c r="O40194" t="s">
        <v>99</v>
      </c>
      <c r="P40194" t="s">
        <v>116</v>
      </c>
      <c r="Q40194" s="5">
        <v>42490.291666666664</v>
      </c>
      <c r="R40194">
        <v>1</v>
      </c>
      <c r="S40194">
        <v>6.9999999999999999E-4</v>
      </c>
      <c r="T40194" s="2">
        <f>_xlfn.FLOOR.MATH(Q40194)</f>
        <v>42490</v>
      </c>
    </row>
    <row r="40195" spans="15:20" x14ac:dyDescent="0.3">
      <c r="O40195" t="s">
        <v>99</v>
      </c>
      <c r="P40195" t="s">
        <v>114</v>
      </c>
      <c r="Q40195" s="5">
        <v>42490.333333333336</v>
      </c>
      <c r="R40195">
        <v>1</v>
      </c>
      <c r="S40195">
        <v>6.9999999999999999E-4</v>
      </c>
      <c r="T40195" s="2">
        <f>_xlfn.FLOOR.MATH(Q40195)</f>
        <v>42490</v>
      </c>
    </row>
    <row r="40196" spans="15:20" x14ac:dyDescent="0.3">
      <c r="O40196" t="s">
        <v>99</v>
      </c>
      <c r="P40196" t="s">
        <v>113</v>
      </c>
      <c r="Q40196" s="5">
        <v>42490.333333333336</v>
      </c>
      <c r="R40196">
        <v>2</v>
      </c>
      <c r="S40196">
        <v>1.4E-3</v>
      </c>
      <c r="T40196" s="2">
        <f>_xlfn.FLOOR.MATH(Q40196)</f>
        <v>42490</v>
      </c>
    </row>
    <row r="40197" spans="15:20" x14ac:dyDescent="0.3">
      <c r="O40197" t="s">
        <v>99</v>
      </c>
      <c r="P40197" t="s">
        <v>116</v>
      </c>
      <c r="Q40197" s="5">
        <v>42490.333333333336</v>
      </c>
      <c r="R40197">
        <v>2</v>
      </c>
      <c r="S40197">
        <v>1.4E-3</v>
      </c>
      <c r="T40197" s="2">
        <f>_xlfn.FLOOR.MATH(Q40197)</f>
        <v>42490</v>
      </c>
    </row>
    <row r="40198" spans="15:20" x14ac:dyDescent="0.3">
      <c r="O40198" t="s">
        <v>99</v>
      </c>
      <c r="P40198" t="s">
        <v>116</v>
      </c>
      <c r="Q40198" s="5">
        <v>42490.375</v>
      </c>
      <c r="R40198">
        <v>1</v>
      </c>
      <c r="S40198">
        <v>3.2000000000000002E-3</v>
      </c>
      <c r="T40198" s="2">
        <f>_xlfn.FLOOR.MATH(Q40198)</f>
        <v>42490</v>
      </c>
    </row>
    <row r="40199" spans="15:20" x14ac:dyDescent="0.3">
      <c r="O40199" t="s">
        <v>99</v>
      </c>
      <c r="P40199" t="s">
        <v>114</v>
      </c>
      <c r="Q40199" s="5">
        <v>42490.375</v>
      </c>
      <c r="R40199">
        <v>5</v>
      </c>
      <c r="S40199">
        <v>5.5999999999999999E-3</v>
      </c>
      <c r="T40199" s="2">
        <f>_xlfn.FLOOR.MATH(Q40199)</f>
        <v>42490</v>
      </c>
    </row>
    <row r="40200" spans="15:20" x14ac:dyDescent="0.3">
      <c r="O40200" t="s">
        <v>99</v>
      </c>
      <c r="P40200" t="s">
        <v>114</v>
      </c>
      <c r="Q40200" s="5">
        <v>42490.416666666664</v>
      </c>
      <c r="R40200">
        <v>6</v>
      </c>
      <c r="S40200">
        <v>5.1000000000000004E-3</v>
      </c>
      <c r="T40200" s="2">
        <f>_xlfn.FLOOR.MATH(Q40200)</f>
        <v>42490</v>
      </c>
    </row>
    <row r="40201" spans="15:20" x14ac:dyDescent="0.3">
      <c r="O40201" t="s">
        <v>99</v>
      </c>
      <c r="P40201" t="s">
        <v>113</v>
      </c>
      <c r="Q40201" s="5">
        <v>42490.416666666664</v>
      </c>
      <c r="R40201">
        <v>5</v>
      </c>
      <c r="S40201">
        <v>3.5000000000000001E-3</v>
      </c>
      <c r="T40201" s="2">
        <f>_xlfn.FLOOR.MATH(Q40201)</f>
        <v>42490</v>
      </c>
    </row>
    <row r="40202" spans="15:20" x14ac:dyDescent="0.3">
      <c r="O40202" t="s">
        <v>99</v>
      </c>
      <c r="P40202" t="s">
        <v>116</v>
      </c>
      <c r="Q40202" s="5">
        <v>42490.458333333336</v>
      </c>
      <c r="R40202">
        <v>2</v>
      </c>
      <c r="S40202">
        <v>1.4E-3</v>
      </c>
      <c r="T40202" s="2">
        <f>_xlfn.FLOOR.MATH(Q40202)</f>
        <v>42490</v>
      </c>
    </row>
    <row r="40203" spans="15:20" x14ac:dyDescent="0.3">
      <c r="O40203" t="s">
        <v>99</v>
      </c>
      <c r="P40203" t="s">
        <v>113</v>
      </c>
      <c r="Q40203" s="5">
        <v>42490.458333333336</v>
      </c>
      <c r="R40203">
        <v>1</v>
      </c>
      <c r="S40203">
        <v>6.9999999999999999E-4</v>
      </c>
      <c r="T40203" s="2">
        <f>_xlfn.FLOOR.MATH(Q40203)</f>
        <v>42490</v>
      </c>
    </row>
    <row r="40204" spans="15:20" x14ac:dyDescent="0.3">
      <c r="O40204" t="s">
        <v>99</v>
      </c>
      <c r="P40204" t="s">
        <v>114</v>
      </c>
      <c r="Q40204" s="5">
        <v>42490.458333333336</v>
      </c>
      <c r="R40204">
        <v>6</v>
      </c>
      <c r="S40204">
        <v>6.0000000000000001E-3</v>
      </c>
      <c r="T40204" s="2">
        <f>_xlfn.FLOOR.MATH(Q40204)</f>
        <v>42490</v>
      </c>
    </row>
    <row r="40205" spans="15:20" x14ac:dyDescent="0.3">
      <c r="O40205" t="s">
        <v>99</v>
      </c>
      <c r="P40205" t="s">
        <v>113</v>
      </c>
      <c r="Q40205" s="5">
        <v>42490.5</v>
      </c>
      <c r="R40205">
        <v>2</v>
      </c>
      <c r="S40205">
        <v>1.4E-3</v>
      </c>
      <c r="T40205" s="2">
        <f>_xlfn.FLOOR.MATH(Q40205)</f>
        <v>42490</v>
      </c>
    </row>
    <row r="40206" spans="15:20" x14ac:dyDescent="0.3">
      <c r="O40206" t="s">
        <v>99</v>
      </c>
      <c r="P40206" t="s">
        <v>114</v>
      </c>
      <c r="Q40206" s="5">
        <v>42490.541666666664</v>
      </c>
      <c r="R40206">
        <v>2</v>
      </c>
      <c r="S40206">
        <v>2E-3</v>
      </c>
      <c r="T40206" s="2">
        <f>_xlfn.FLOOR.MATH(Q40206)</f>
        <v>42490</v>
      </c>
    </row>
    <row r="40207" spans="15:20" x14ac:dyDescent="0.3">
      <c r="O40207" t="s">
        <v>99</v>
      </c>
      <c r="P40207" t="s">
        <v>116</v>
      </c>
      <c r="Q40207" s="5">
        <v>42490.541666666664</v>
      </c>
      <c r="R40207">
        <v>2</v>
      </c>
      <c r="S40207">
        <v>1.4E-3</v>
      </c>
      <c r="T40207" s="2">
        <f>_xlfn.FLOOR.MATH(Q40207)</f>
        <v>42490</v>
      </c>
    </row>
    <row r="40208" spans="15:20" x14ac:dyDescent="0.3">
      <c r="O40208" t="s">
        <v>99</v>
      </c>
      <c r="P40208" t="s">
        <v>113</v>
      </c>
      <c r="Q40208" s="5">
        <v>42490.541666666664</v>
      </c>
      <c r="R40208">
        <v>2</v>
      </c>
      <c r="S40208">
        <v>1.4E-3</v>
      </c>
      <c r="T40208" s="2">
        <f>_xlfn.FLOOR.MATH(Q40208)</f>
        <v>42490</v>
      </c>
    </row>
    <row r="40209" spans="15:20" x14ac:dyDescent="0.3">
      <c r="O40209" t="s">
        <v>99</v>
      </c>
      <c r="P40209" t="s">
        <v>113</v>
      </c>
      <c r="Q40209" s="5">
        <v>42490.583333333336</v>
      </c>
      <c r="R40209">
        <v>7</v>
      </c>
      <c r="S40209">
        <v>6.4000000000000003E-3</v>
      </c>
      <c r="T40209" s="2">
        <f>_xlfn.FLOOR.MATH(Q40209)</f>
        <v>42490</v>
      </c>
    </row>
    <row r="40210" spans="15:20" x14ac:dyDescent="0.3">
      <c r="O40210" t="s">
        <v>99</v>
      </c>
      <c r="P40210" t="s">
        <v>114</v>
      </c>
      <c r="Q40210" s="5">
        <v>42490.583333333336</v>
      </c>
      <c r="R40210">
        <v>3</v>
      </c>
      <c r="S40210">
        <v>2.0999999999999999E-3</v>
      </c>
      <c r="T40210" s="2">
        <f>_xlfn.FLOOR.MATH(Q40210)</f>
        <v>42490</v>
      </c>
    </row>
    <row r="40211" spans="15:20" x14ac:dyDescent="0.3">
      <c r="O40211" t="s">
        <v>99</v>
      </c>
      <c r="P40211" t="s">
        <v>116</v>
      </c>
      <c r="Q40211" s="5">
        <v>42490.625</v>
      </c>
      <c r="R40211">
        <v>1</v>
      </c>
      <c r="S40211">
        <v>1.4E-3</v>
      </c>
      <c r="T40211" s="2">
        <f>_xlfn.FLOOR.MATH(Q40211)</f>
        <v>42490</v>
      </c>
    </row>
    <row r="40212" spans="15:20" x14ac:dyDescent="0.3">
      <c r="O40212" t="s">
        <v>99</v>
      </c>
      <c r="P40212" t="s">
        <v>113</v>
      </c>
      <c r="Q40212" s="5">
        <v>42490.625</v>
      </c>
      <c r="R40212">
        <v>5</v>
      </c>
      <c r="S40212">
        <v>3.5000000000000001E-3</v>
      </c>
      <c r="T40212" s="2">
        <f>_xlfn.FLOOR.MATH(Q40212)</f>
        <v>42490</v>
      </c>
    </row>
    <row r="40213" spans="15:20" x14ac:dyDescent="0.3">
      <c r="O40213" t="s">
        <v>99</v>
      </c>
      <c r="P40213" t="s">
        <v>114</v>
      </c>
      <c r="Q40213" s="5">
        <v>42490.625</v>
      </c>
      <c r="R40213">
        <v>4</v>
      </c>
      <c r="S40213">
        <v>3.3E-3</v>
      </c>
      <c r="T40213" s="2">
        <f>_xlfn.FLOOR.MATH(Q40213)</f>
        <v>42490</v>
      </c>
    </row>
    <row r="40214" spans="15:20" x14ac:dyDescent="0.3">
      <c r="O40214" t="s">
        <v>99</v>
      </c>
      <c r="P40214" t="s">
        <v>114</v>
      </c>
      <c r="Q40214" s="5">
        <v>42490.666666666664</v>
      </c>
      <c r="R40214">
        <v>3</v>
      </c>
      <c r="S40214">
        <v>3.0000000000000001E-3</v>
      </c>
      <c r="T40214" s="2">
        <f>_xlfn.FLOOR.MATH(Q40214)</f>
        <v>42490</v>
      </c>
    </row>
    <row r="40215" spans="15:20" x14ac:dyDescent="0.3">
      <c r="O40215" t="s">
        <v>99</v>
      </c>
      <c r="P40215" t="s">
        <v>113</v>
      </c>
      <c r="Q40215" s="5">
        <v>42490.666666666664</v>
      </c>
      <c r="R40215">
        <v>6</v>
      </c>
      <c r="S40215">
        <v>6.6E-3</v>
      </c>
      <c r="T40215" s="2">
        <f>_xlfn.FLOOR.MATH(Q40215)</f>
        <v>42490</v>
      </c>
    </row>
    <row r="40216" spans="15:20" x14ac:dyDescent="0.3">
      <c r="O40216" t="s">
        <v>99</v>
      </c>
      <c r="P40216" t="s">
        <v>114</v>
      </c>
      <c r="Q40216" s="5">
        <v>42490.708333333336</v>
      </c>
      <c r="R40216">
        <v>5</v>
      </c>
      <c r="S40216">
        <v>4.4999999999999997E-3</v>
      </c>
      <c r="T40216" s="2">
        <f>_xlfn.FLOOR.MATH(Q40216)</f>
        <v>42490</v>
      </c>
    </row>
    <row r="40217" spans="15:20" x14ac:dyDescent="0.3">
      <c r="O40217" t="s">
        <v>99</v>
      </c>
      <c r="P40217" t="s">
        <v>116</v>
      </c>
      <c r="Q40217" s="5">
        <v>42490.708333333336</v>
      </c>
      <c r="R40217">
        <v>1</v>
      </c>
      <c r="S40217">
        <v>1.4E-3</v>
      </c>
      <c r="T40217" s="2">
        <f>_xlfn.FLOOR.MATH(Q40217)</f>
        <v>42490</v>
      </c>
    </row>
    <row r="40218" spans="15:20" x14ac:dyDescent="0.3">
      <c r="O40218" t="s">
        <v>99</v>
      </c>
      <c r="P40218" t="s">
        <v>113</v>
      </c>
      <c r="Q40218" s="5">
        <v>42490.708333333336</v>
      </c>
      <c r="R40218">
        <v>1</v>
      </c>
      <c r="S40218">
        <v>6.9999999999999999E-4</v>
      </c>
      <c r="T40218" s="2">
        <f>_xlfn.FLOOR.MATH(Q40218)</f>
        <v>42490</v>
      </c>
    </row>
    <row r="40219" spans="15:20" x14ac:dyDescent="0.3">
      <c r="O40219" t="s">
        <v>99</v>
      </c>
      <c r="P40219" t="s">
        <v>114</v>
      </c>
      <c r="Q40219" s="5">
        <v>42490.75</v>
      </c>
      <c r="R40219">
        <v>4</v>
      </c>
      <c r="S40219">
        <v>3.2000000000000002E-3</v>
      </c>
      <c r="T40219" s="2">
        <f>_xlfn.FLOOR.MATH(Q40219)</f>
        <v>42490</v>
      </c>
    </row>
    <row r="40220" spans="15:20" x14ac:dyDescent="0.3">
      <c r="O40220" t="s">
        <v>99</v>
      </c>
      <c r="P40220" t="s">
        <v>116</v>
      </c>
      <c r="Q40220" s="5">
        <v>42490.75</v>
      </c>
      <c r="R40220">
        <v>1</v>
      </c>
      <c r="S40220">
        <v>6.9999999999999999E-4</v>
      </c>
      <c r="T40220" s="2">
        <f>_xlfn.FLOOR.MATH(Q40220)</f>
        <v>42490</v>
      </c>
    </row>
    <row r="40221" spans="15:20" x14ac:dyDescent="0.3">
      <c r="O40221" t="s">
        <v>99</v>
      </c>
      <c r="P40221" t="s">
        <v>113</v>
      </c>
      <c r="Q40221" s="5">
        <v>42490.75</v>
      </c>
      <c r="R40221">
        <v>5</v>
      </c>
      <c r="S40221">
        <v>6.0000000000000001E-3</v>
      </c>
      <c r="T40221" s="2">
        <f>_xlfn.FLOOR.MATH(Q40221)</f>
        <v>42490</v>
      </c>
    </row>
    <row r="40222" spans="15:20" x14ac:dyDescent="0.3">
      <c r="O40222" t="s">
        <v>99</v>
      </c>
      <c r="P40222" t="s">
        <v>114</v>
      </c>
      <c r="Q40222" s="5">
        <v>42490.791666666664</v>
      </c>
      <c r="R40222">
        <v>5</v>
      </c>
      <c r="S40222">
        <v>5.7999999999999996E-3</v>
      </c>
      <c r="T40222" s="2">
        <f>_xlfn.FLOOR.MATH(Q40222)</f>
        <v>42490</v>
      </c>
    </row>
    <row r="40223" spans="15:20" x14ac:dyDescent="0.3">
      <c r="O40223" t="s">
        <v>99</v>
      </c>
      <c r="P40223" t="s">
        <v>113</v>
      </c>
      <c r="Q40223" s="5">
        <v>42490.791666666664</v>
      </c>
      <c r="R40223">
        <v>2</v>
      </c>
      <c r="S40223">
        <v>2E-3</v>
      </c>
      <c r="T40223" s="2">
        <f>_xlfn.FLOOR.MATH(Q40223)</f>
        <v>42490</v>
      </c>
    </row>
    <row r="40224" spans="15:20" x14ac:dyDescent="0.3">
      <c r="O40224" t="s">
        <v>99</v>
      </c>
      <c r="P40224" t="s">
        <v>116</v>
      </c>
      <c r="Q40224" s="5">
        <v>42490.791666666664</v>
      </c>
      <c r="R40224">
        <v>1</v>
      </c>
      <c r="S40224">
        <v>6.9999999999999999E-4</v>
      </c>
      <c r="T40224" s="2">
        <f>_xlfn.FLOOR.MATH(Q40224)</f>
        <v>42490</v>
      </c>
    </row>
    <row r="40225" spans="15:20" x14ac:dyDescent="0.3">
      <c r="O40225" t="s">
        <v>99</v>
      </c>
      <c r="P40225" t="s">
        <v>116</v>
      </c>
      <c r="Q40225" s="5">
        <v>42490.833333333336</v>
      </c>
      <c r="R40225">
        <v>1</v>
      </c>
      <c r="S40225">
        <v>6.9999999999999999E-4</v>
      </c>
      <c r="T40225" s="2">
        <f>_xlfn.FLOOR.MATH(Q40225)</f>
        <v>42490</v>
      </c>
    </row>
    <row r="40226" spans="15:20" x14ac:dyDescent="0.3">
      <c r="O40226" t="s">
        <v>99</v>
      </c>
      <c r="P40226" t="s">
        <v>113</v>
      </c>
      <c r="Q40226" s="5">
        <v>42490.833333333336</v>
      </c>
      <c r="R40226">
        <v>1</v>
      </c>
      <c r="S40226">
        <v>6.9999999999999999E-4</v>
      </c>
      <c r="T40226" s="2">
        <f>_xlfn.FLOOR.MATH(Q40226)</f>
        <v>42490</v>
      </c>
    </row>
    <row r="40227" spans="15:20" x14ac:dyDescent="0.3">
      <c r="O40227" t="s">
        <v>99</v>
      </c>
      <c r="P40227" t="s">
        <v>114</v>
      </c>
      <c r="Q40227" s="5">
        <v>42490.833333333336</v>
      </c>
      <c r="R40227">
        <v>3</v>
      </c>
      <c r="S40227">
        <v>3.5999999999999999E-3</v>
      </c>
      <c r="T40227" s="2">
        <f>_xlfn.FLOOR.MATH(Q40227)</f>
        <v>42490</v>
      </c>
    </row>
    <row r="40228" spans="15:20" x14ac:dyDescent="0.3">
      <c r="O40228" t="s">
        <v>99</v>
      </c>
      <c r="P40228" t="s">
        <v>114</v>
      </c>
      <c r="Q40228" s="5">
        <v>42490.875</v>
      </c>
      <c r="R40228">
        <v>1</v>
      </c>
      <c r="S40228">
        <v>1.5E-3</v>
      </c>
      <c r="T40228" s="2">
        <f>_xlfn.FLOOR.MATH(Q40228)</f>
        <v>42490</v>
      </c>
    </row>
    <row r="40229" spans="15:20" x14ac:dyDescent="0.3">
      <c r="O40229" t="s">
        <v>99</v>
      </c>
      <c r="P40229" t="s">
        <v>113</v>
      </c>
      <c r="Q40229" s="5">
        <v>42490.875</v>
      </c>
      <c r="R40229">
        <v>2</v>
      </c>
      <c r="S40229">
        <v>3.5000000000000001E-3</v>
      </c>
      <c r="T40229" s="2">
        <f>_xlfn.FLOOR.MATH(Q40229)</f>
        <v>42490</v>
      </c>
    </row>
    <row r="40230" spans="15:20" x14ac:dyDescent="0.3">
      <c r="O40230" t="s">
        <v>99</v>
      </c>
      <c r="P40230" t="s">
        <v>116</v>
      </c>
      <c r="Q40230" s="5">
        <v>42490.875</v>
      </c>
      <c r="R40230">
        <v>1</v>
      </c>
      <c r="S40230">
        <v>6.9999999999999999E-4</v>
      </c>
      <c r="T40230" s="2">
        <f>_xlfn.FLOOR.MATH(Q40230)</f>
        <v>42490</v>
      </c>
    </row>
    <row r="40231" spans="15:20" x14ac:dyDescent="0.3">
      <c r="O40231" t="s">
        <v>99</v>
      </c>
      <c r="P40231" t="s">
        <v>114</v>
      </c>
      <c r="Q40231" s="5">
        <v>42490.916666666664</v>
      </c>
      <c r="R40231">
        <v>1</v>
      </c>
      <c r="S40231">
        <v>6.9999999999999999E-4</v>
      </c>
      <c r="T40231" s="2">
        <f>_xlfn.FLOOR.MATH(Q40231)</f>
        <v>42490</v>
      </c>
    </row>
    <row r="40232" spans="15:20" x14ac:dyDescent="0.3">
      <c r="O40232" t="s">
        <v>99</v>
      </c>
      <c r="P40232" t="s">
        <v>116</v>
      </c>
      <c r="Q40232" s="5">
        <v>42491</v>
      </c>
      <c r="R40232">
        <v>1</v>
      </c>
      <c r="S40232">
        <v>3.5000000000000001E-3</v>
      </c>
      <c r="T40232" s="2">
        <f>_xlfn.FLOOR.MATH(Q40232)</f>
        <v>42491</v>
      </c>
    </row>
    <row r="40233" spans="15:20" x14ac:dyDescent="0.3">
      <c r="O40233" t="s">
        <v>99</v>
      </c>
      <c r="P40233" t="s">
        <v>114</v>
      </c>
      <c r="Q40233" s="5">
        <v>42491.041666666664</v>
      </c>
      <c r="R40233">
        <v>1</v>
      </c>
      <c r="S40233">
        <v>6.9999999999999999E-4</v>
      </c>
      <c r="T40233" s="2">
        <f>_xlfn.FLOOR.MATH(Q40233)</f>
        <v>42491</v>
      </c>
    </row>
    <row r="40234" spans="15:20" x14ac:dyDescent="0.3">
      <c r="O40234" t="s">
        <v>99</v>
      </c>
      <c r="P40234" t="s">
        <v>113</v>
      </c>
      <c r="Q40234" s="5">
        <v>42491.041666666664</v>
      </c>
      <c r="R40234">
        <v>1</v>
      </c>
      <c r="S40234">
        <v>6.9999999999999999E-4</v>
      </c>
      <c r="T40234" s="2">
        <f>_xlfn.FLOOR.MATH(Q40234)</f>
        <v>42491</v>
      </c>
    </row>
    <row r="40235" spans="15:20" x14ac:dyDescent="0.3">
      <c r="O40235" t="s">
        <v>99</v>
      </c>
      <c r="P40235" t="s">
        <v>114</v>
      </c>
      <c r="Q40235" s="5">
        <v>42491.083333333336</v>
      </c>
      <c r="R40235">
        <v>1</v>
      </c>
      <c r="S40235">
        <v>6.9999999999999999E-4</v>
      </c>
      <c r="T40235" s="2">
        <f>_xlfn.FLOOR.MATH(Q40235)</f>
        <v>42491</v>
      </c>
    </row>
    <row r="40236" spans="15:20" x14ac:dyDescent="0.3">
      <c r="O40236" t="s">
        <v>99</v>
      </c>
      <c r="P40236" t="s">
        <v>114</v>
      </c>
      <c r="Q40236" s="5">
        <v>42491.125</v>
      </c>
      <c r="R40236">
        <v>3</v>
      </c>
      <c r="S40236">
        <v>2.8E-3</v>
      </c>
      <c r="T40236" s="2">
        <f>_xlfn.FLOOR.MATH(Q40236)</f>
        <v>42491</v>
      </c>
    </row>
    <row r="40237" spans="15:20" x14ac:dyDescent="0.3">
      <c r="O40237" t="s">
        <v>99</v>
      </c>
      <c r="P40237" t="s">
        <v>113</v>
      </c>
      <c r="Q40237" s="5">
        <v>42491.125</v>
      </c>
      <c r="R40237">
        <v>4</v>
      </c>
      <c r="S40237">
        <v>3.3E-3</v>
      </c>
      <c r="T40237" s="2">
        <f>_xlfn.FLOOR.MATH(Q40237)</f>
        <v>42491</v>
      </c>
    </row>
    <row r="40238" spans="15:20" x14ac:dyDescent="0.3">
      <c r="O40238" t="s">
        <v>99</v>
      </c>
      <c r="P40238" t="s">
        <v>116</v>
      </c>
      <c r="Q40238" s="5">
        <v>42491.166666666664</v>
      </c>
      <c r="R40238">
        <v>2</v>
      </c>
      <c r="S40238">
        <v>1.4E-3</v>
      </c>
      <c r="T40238" s="2">
        <f>_xlfn.FLOOR.MATH(Q40238)</f>
        <v>42491</v>
      </c>
    </row>
    <row r="40239" spans="15:20" x14ac:dyDescent="0.3">
      <c r="O40239" t="s">
        <v>99</v>
      </c>
      <c r="P40239" t="s">
        <v>113</v>
      </c>
      <c r="Q40239" s="5">
        <v>42491.166666666664</v>
      </c>
      <c r="R40239">
        <v>5</v>
      </c>
      <c r="S40239">
        <v>4.1999999999999997E-3</v>
      </c>
      <c r="T40239" s="2">
        <f>_xlfn.FLOOR.MATH(Q40239)</f>
        <v>42491</v>
      </c>
    </row>
    <row r="40240" spans="15:20" x14ac:dyDescent="0.3">
      <c r="O40240" t="s">
        <v>99</v>
      </c>
      <c r="P40240" t="s">
        <v>114</v>
      </c>
      <c r="Q40240" s="5">
        <v>42491.166666666664</v>
      </c>
      <c r="R40240">
        <v>3</v>
      </c>
      <c r="S40240">
        <v>4.0000000000000001E-3</v>
      </c>
      <c r="T40240" s="2">
        <f>_xlfn.FLOOR.MATH(Q40240)</f>
        <v>42491</v>
      </c>
    </row>
    <row r="40241" spans="15:20" x14ac:dyDescent="0.3">
      <c r="O40241" t="s">
        <v>99</v>
      </c>
      <c r="P40241" t="s">
        <v>114</v>
      </c>
      <c r="Q40241" s="5">
        <v>42491.208333333336</v>
      </c>
      <c r="R40241">
        <v>3</v>
      </c>
      <c r="S40241">
        <v>2.0999999999999999E-3</v>
      </c>
      <c r="T40241" s="2">
        <f>_xlfn.FLOOR.MATH(Q40241)</f>
        <v>42491</v>
      </c>
    </row>
    <row r="40242" spans="15:20" x14ac:dyDescent="0.3">
      <c r="O40242" t="s">
        <v>99</v>
      </c>
      <c r="P40242" t="s">
        <v>113</v>
      </c>
      <c r="Q40242" s="5">
        <v>42491.208333333336</v>
      </c>
      <c r="R40242">
        <v>2</v>
      </c>
      <c r="S40242">
        <v>1.4E-3</v>
      </c>
      <c r="T40242" s="2">
        <f>_xlfn.FLOOR.MATH(Q40242)</f>
        <v>42491</v>
      </c>
    </row>
    <row r="40243" spans="15:20" x14ac:dyDescent="0.3">
      <c r="O40243" t="s">
        <v>99</v>
      </c>
      <c r="P40243" t="s">
        <v>116</v>
      </c>
      <c r="Q40243" s="5">
        <v>42491.25</v>
      </c>
      <c r="R40243">
        <v>1</v>
      </c>
      <c r="S40243">
        <v>6.9999999999999999E-4</v>
      </c>
      <c r="T40243" s="2">
        <f>_xlfn.FLOOR.MATH(Q40243)</f>
        <v>42491</v>
      </c>
    </row>
    <row r="40244" spans="15:20" x14ac:dyDescent="0.3">
      <c r="O40244" t="s">
        <v>99</v>
      </c>
      <c r="P40244" t="s">
        <v>113</v>
      </c>
      <c r="Q40244" s="5">
        <v>42491.25</v>
      </c>
      <c r="R40244">
        <v>2</v>
      </c>
      <c r="S40244">
        <v>1.4E-3</v>
      </c>
      <c r="T40244" s="2">
        <f>_xlfn.FLOOR.MATH(Q40244)</f>
        <v>42491</v>
      </c>
    </row>
    <row r="40245" spans="15:20" x14ac:dyDescent="0.3">
      <c r="O40245" t="s">
        <v>99</v>
      </c>
      <c r="P40245" t="s">
        <v>114</v>
      </c>
      <c r="Q40245" s="5">
        <v>42491.291666666664</v>
      </c>
      <c r="R40245">
        <v>2</v>
      </c>
      <c r="S40245">
        <v>1.4E-3</v>
      </c>
      <c r="T40245" s="2">
        <f>_xlfn.FLOOR.MATH(Q40245)</f>
        <v>42491</v>
      </c>
    </row>
    <row r="40246" spans="15:20" x14ac:dyDescent="0.3">
      <c r="O40246" t="s">
        <v>99</v>
      </c>
      <c r="P40246" t="s">
        <v>116</v>
      </c>
      <c r="Q40246" s="5">
        <v>42491.291666666664</v>
      </c>
      <c r="R40246">
        <v>2</v>
      </c>
      <c r="S40246">
        <v>2E-3</v>
      </c>
      <c r="T40246" s="2">
        <f>_xlfn.FLOOR.MATH(Q40246)</f>
        <v>42491</v>
      </c>
    </row>
    <row r="40247" spans="15:20" x14ac:dyDescent="0.3">
      <c r="O40247" t="s">
        <v>99</v>
      </c>
      <c r="P40247" t="s">
        <v>113</v>
      </c>
      <c r="Q40247" s="5">
        <v>42491.291666666664</v>
      </c>
      <c r="R40247">
        <v>1</v>
      </c>
      <c r="S40247">
        <v>6.9999999999999999E-4</v>
      </c>
      <c r="T40247" s="2">
        <f>_xlfn.FLOOR.MATH(Q40247)</f>
        <v>42491</v>
      </c>
    </row>
    <row r="40248" spans="15:20" x14ac:dyDescent="0.3">
      <c r="O40248" t="s">
        <v>99</v>
      </c>
      <c r="P40248" t="s">
        <v>114</v>
      </c>
      <c r="Q40248" s="5">
        <v>42491.333333333336</v>
      </c>
      <c r="R40248">
        <v>5</v>
      </c>
      <c r="S40248">
        <v>4.0000000000000001E-3</v>
      </c>
      <c r="T40248" s="2">
        <f>_xlfn.FLOOR.MATH(Q40248)</f>
        <v>42491</v>
      </c>
    </row>
    <row r="40249" spans="15:20" x14ac:dyDescent="0.3">
      <c r="O40249" t="s">
        <v>99</v>
      </c>
      <c r="P40249" t="s">
        <v>116</v>
      </c>
      <c r="Q40249" s="5">
        <v>42491.333333333336</v>
      </c>
      <c r="R40249">
        <v>2</v>
      </c>
      <c r="S40249">
        <v>1.4E-3</v>
      </c>
      <c r="T40249" s="2">
        <f>_xlfn.FLOOR.MATH(Q40249)</f>
        <v>42491</v>
      </c>
    </row>
    <row r="40250" spans="15:20" x14ac:dyDescent="0.3">
      <c r="O40250" t="s">
        <v>99</v>
      </c>
      <c r="P40250" t="s">
        <v>113</v>
      </c>
      <c r="Q40250" s="5">
        <v>42491.333333333336</v>
      </c>
      <c r="R40250">
        <v>1</v>
      </c>
      <c r="S40250">
        <v>6.9999999999999999E-4</v>
      </c>
      <c r="T40250" s="2">
        <f>_xlfn.FLOOR.MATH(Q40250)</f>
        <v>42491</v>
      </c>
    </row>
    <row r="40251" spans="15:20" x14ac:dyDescent="0.3">
      <c r="O40251" t="s">
        <v>99</v>
      </c>
      <c r="P40251" t="s">
        <v>114</v>
      </c>
      <c r="Q40251" s="5">
        <v>42491.375</v>
      </c>
      <c r="R40251">
        <v>3</v>
      </c>
      <c r="S40251">
        <v>3.5000000000000001E-3</v>
      </c>
      <c r="T40251" s="2">
        <f>_xlfn.FLOOR.MATH(Q40251)</f>
        <v>42491</v>
      </c>
    </row>
    <row r="40252" spans="15:20" x14ac:dyDescent="0.3">
      <c r="O40252" t="s">
        <v>99</v>
      </c>
      <c r="P40252" t="s">
        <v>116</v>
      </c>
      <c r="Q40252" s="5">
        <v>42491.375</v>
      </c>
      <c r="R40252">
        <v>1</v>
      </c>
      <c r="S40252">
        <v>6.9999999999999999E-4</v>
      </c>
      <c r="T40252" s="2">
        <f>_xlfn.FLOOR.MATH(Q40252)</f>
        <v>42491</v>
      </c>
    </row>
    <row r="40253" spans="15:20" x14ac:dyDescent="0.3">
      <c r="O40253" t="s">
        <v>99</v>
      </c>
      <c r="P40253" t="s">
        <v>113</v>
      </c>
      <c r="Q40253" s="5">
        <v>42491.375</v>
      </c>
      <c r="R40253">
        <v>1</v>
      </c>
      <c r="S40253">
        <v>6.9999999999999999E-4</v>
      </c>
      <c r="T40253" s="2">
        <f>_xlfn.FLOOR.MATH(Q40253)</f>
        <v>42491</v>
      </c>
    </row>
    <row r="40254" spans="15:20" x14ac:dyDescent="0.3">
      <c r="O40254" t="s">
        <v>99</v>
      </c>
      <c r="P40254" t="s">
        <v>114</v>
      </c>
      <c r="Q40254" s="5">
        <v>42491.416666666664</v>
      </c>
      <c r="R40254">
        <v>3</v>
      </c>
      <c r="S40254">
        <v>4.0000000000000001E-3</v>
      </c>
      <c r="T40254" s="2">
        <f>_xlfn.FLOOR.MATH(Q40254)</f>
        <v>42491</v>
      </c>
    </row>
    <row r="40255" spans="15:20" x14ac:dyDescent="0.3">
      <c r="O40255" t="s">
        <v>99</v>
      </c>
      <c r="P40255" t="s">
        <v>116</v>
      </c>
      <c r="Q40255" s="5">
        <v>42491.416666666664</v>
      </c>
      <c r="R40255">
        <v>1</v>
      </c>
      <c r="S40255">
        <v>3.2000000000000002E-3</v>
      </c>
      <c r="T40255" s="2">
        <f>_xlfn.FLOOR.MATH(Q40255)</f>
        <v>42491</v>
      </c>
    </row>
    <row r="40256" spans="15:20" x14ac:dyDescent="0.3">
      <c r="O40256" t="s">
        <v>99</v>
      </c>
      <c r="P40256" t="s">
        <v>113</v>
      </c>
      <c r="Q40256" s="5">
        <v>42491.416666666664</v>
      </c>
      <c r="R40256">
        <v>2</v>
      </c>
      <c r="S40256">
        <v>1.4E-3</v>
      </c>
      <c r="T40256" s="2">
        <f>_xlfn.FLOOR.MATH(Q40256)</f>
        <v>42491</v>
      </c>
    </row>
    <row r="40257" spans="15:20" x14ac:dyDescent="0.3">
      <c r="O40257" t="s">
        <v>99</v>
      </c>
      <c r="P40257" t="s">
        <v>114</v>
      </c>
      <c r="Q40257" s="5">
        <v>42491.458333333336</v>
      </c>
      <c r="R40257">
        <v>3</v>
      </c>
      <c r="S40257">
        <v>2.0999999999999999E-3</v>
      </c>
      <c r="T40257" s="2">
        <f>_xlfn.FLOOR.MATH(Q40257)</f>
        <v>42491</v>
      </c>
    </row>
    <row r="40258" spans="15:20" x14ac:dyDescent="0.3">
      <c r="O40258" t="s">
        <v>99</v>
      </c>
      <c r="P40258" t="s">
        <v>116</v>
      </c>
      <c r="Q40258" s="5">
        <v>42491.5</v>
      </c>
      <c r="R40258">
        <v>1</v>
      </c>
      <c r="S40258">
        <v>6.9999999999999999E-4</v>
      </c>
      <c r="T40258" s="2">
        <f>_xlfn.FLOOR.MATH(Q40258)</f>
        <v>42491</v>
      </c>
    </row>
    <row r="40259" spans="15:20" x14ac:dyDescent="0.3">
      <c r="O40259" t="s">
        <v>99</v>
      </c>
      <c r="P40259" t="s">
        <v>114</v>
      </c>
      <c r="Q40259" s="5">
        <v>42491.5</v>
      </c>
      <c r="R40259">
        <v>5</v>
      </c>
      <c r="S40259">
        <v>8.2000000000000007E-3</v>
      </c>
      <c r="T40259" s="2">
        <f>_xlfn.FLOOR.MATH(Q40259)</f>
        <v>42491</v>
      </c>
    </row>
    <row r="40260" spans="15:20" x14ac:dyDescent="0.3">
      <c r="O40260" t="s">
        <v>99</v>
      </c>
      <c r="P40260" t="s">
        <v>113</v>
      </c>
      <c r="Q40260" s="5">
        <v>42491.5</v>
      </c>
      <c r="R40260">
        <v>7</v>
      </c>
      <c r="S40260">
        <v>4.8999999999999998E-3</v>
      </c>
      <c r="T40260" s="2">
        <f>_xlfn.FLOOR.MATH(Q40260)</f>
        <v>42491</v>
      </c>
    </row>
    <row r="40261" spans="15:20" x14ac:dyDescent="0.3">
      <c r="O40261" t="s">
        <v>99</v>
      </c>
      <c r="P40261" t="s">
        <v>116</v>
      </c>
      <c r="Q40261" s="5">
        <v>42491.541666666664</v>
      </c>
      <c r="R40261">
        <v>2</v>
      </c>
      <c r="S40261">
        <v>1.4E-3</v>
      </c>
      <c r="T40261" s="2">
        <f>_xlfn.FLOOR.MATH(Q40261)</f>
        <v>42491</v>
      </c>
    </row>
    <row r="40262" spans="15:20" x14ac:dyDescent="0.3">
      <c r="O40262" t="s">
        <v>99</v>
      </c>
      <c r="P40262" t="s">
        <v>113</v>
      </c>
      <c r="Q40262" s="5">
        <v>42491.541666666664</v>
      </c>
      <c r="R40262">
        <v>5</v>
      </c>
      <c r="S40262">
        <v>3.7000000000000002E-3</v>
      </c>
      <c r="T40262" s="2">
        <f>_xlfn.FLOOR.MATH(Q40262)</f>
        <v>42491</v>
      </c>
    </row>
    <row r="40263" spans="15:20" x14ac:dyDescent="0.3">
      <c r="O40263" t="s">
        <v>99</v>
      </c>
      <c r="P40263" t="s">
        <v>113</v>
      </c>
      <c r="Q40263" s="5">
        <v>42491.583333333336</v>
      </c>
      <c r="R40263">
        <v>7</v>
      </c>
      <c r="S40263">
        <v>7.1999999999999998E-3</v>
      </c>
      <c r="T40263" s="2">
        <f>_xlfn.FLOOR.MATH(Q40263)</f>
        <v>42491</v>
      </c>
    </row>
    <row r="40264" spans="15:20" x14ac:dyDescent="0.3">
      <c r="O40264" t="s">
        <v>99</v>
      </c>
      <c r="P40264" t="s">
        <v>114</v>
      </c>
      <c r="Q40264" s="5">
        <v>42491.583333333336</v>
      </c>
      <c r="R40264">
        <v>2</v>
      </c>
      <c r="S40264">
        <v>2.8E-3</v>
      </c>
      <c r="T40264" s="2">
        <f>_xlfn.FLOOR.MATH(Q40264)</f>
        <v>42491</v>
      </c>
    </row>
    <row r="40265" spans="15:20" x14ac:dyDescent="0.3">
      <c r="O40265" t="s">
        <v>99</v>
      </c>
      <c r="P40265" t="s">
        <v>116</v>
      </c>
      <c r="Q40265" s="5">
        <v>42491.583333333336</v>
      </c>
      <c r="R40265">
        <v>1</v>
      </c>
      <c r="S40265">
        <v>6.9999999999999999E-4</v>
      </c>
      <c r="T40265" s="2">
        <f>_xlfn.FLOOR.MATH(Q40265)</f>
        <v>42491</v>
      </c>
    </row>
    <row r="40266" spans="15:20" x14ac:dyDescent="0.3">
      <c r="O40266" t="s">
        <v>99</v>
      </c>
      <c r="P40266" t="s">
        <v>114</v>
      </c>
      <c r="Q40266" s="5">
        <v>42491.625</v>
      </c>
      <c r="R40266">
        <v>4</v>
      </c>
      <c r="S40266">
        <v>4.1000000000000003E-3</v>
      </c>
      <c r="T40266" s="2">
        <f>_xlfn.FLOOR.MATH(Q40266)</f>
        <v>42491</v>
      </c>
    </row>
    <row r="40267" spans="15:20" x14ac:dyDescent="0.3">
      <c r="O40267" t="s">
        <v>99</v>
      </c>
      <c r="P40267" t="s">
        <v>116</v>
      </c>
      <c r="Q40267" s="5">
        <v>42491.625</v>
      </c>
      <c r="R40267">
        <v>1</v>
      </c>
      <c r="S40267">
        <v>6.9999999999999999E-4</v>
      </c>
      <c r="T40267" s="2">
        <f>_xlfn.FLOOR.MATH(Q40267)</f>
        <v>42491</v>
      </c>
    </row>
    <row r="40268" spans="15:20" x14ac:dyDescent="0.3">
      <c r="O40268" t="s">
        <v>99</v>
      </c>
      <c r="P40268" t="s">
        <v>113</v>
      </c>
      <c r="Q40268" s="5">
        <v>42491.625</v>
      </c>
      <c r="R40268">
        <v>3</v>
      </c>
      <c r="S40268">
        <v>2.0999999999999999E-3</v>
      </c>
      <c r="T40268" s="2">
        <f>_xlfn.FLOOR.MATH(Q40268)</f>
        <v>42491</v>
      </c>
    </row>
    <row r="40269" spans="15:20" x14ac:dyDescent="0.3">
      <c r="O40269" t="s">
        <v>99</v>
      </c>
      <c r="P40269" t="s">
        <v>113</v>
      </c>
      <c r="Q40269" s="5">
        <v>42491.666666666664</v>
      </c>
      <c r="R40269">
        <v>5</v>
      </c>
      <c r="S40269">
        <v>4.4999999999999997E-3</v>
      </c>
      <c r="T40269" s="2">
        <f>_xlfn.FLOOR.MATH(Q40269)</f>
        <v>42491</v>
      </c>
    </row>
    <row r="40270" spans="15:20" x14ac:dyDescent="0.3">
      <c r="O40270" t="s">
        <v>99</v>
      </c>
      <c r="P40270" t="s">
        <v>116</v>
      </c>
      <c r="Q40270" s="5">
        <v>42491.666666666664</v>
      </c>
      <c r="R40270">
        <v>1</v>
      </c>
      <c r="S40270">
        <v>6.9999999999999999E-4</v>
      </c>
      <c r="T40270" s="2">
        <f>_xlfn.FLOOR.MATH(Q40270)</f>
        <v>42491</v>
      </c>
    </row>
    <row r="40271" spans="15:20" x14ac:dyDescent="0.3">
      <c r="O40271" t="s">
        <v>99</v>
      </c>
      <c r="P40271" t="s">
        <v>114</v>
      </c>
      <c r="Q40271" s="5">
        <v>42491.666666666664</v>
      </c>
      <c r="R40271">
        <v>4</v>
      </c>
      <c r="S40271">
        <v>5.1999999999999998E-3</v>
      </c>
      <c r="T40271" s="2">
        <f>_xlfn.FLOOR.MATH(Q40271)</f>
        <v>42491</v>
      </c>
    </row>
    <row r="40272" spans="15:20" x14ac:dyDescent="0.3">
      <c r="O40272" t="s">
        <v>99</v>
      </c>
      <c r="P40272" t="s">
        <v>113</v>
      </c>
      <c r="Q40272" s="5">
        <v>42491.708333333336</v>
      </c>
      <c r="R40272">
        <v>4</v>
      </c>
      <c r="S40272">
        <v>4.7000000000000002E-3</v>
      </c>
      <c r="T40272" s="2">
        <f>_xlfn.FLOOR.MATH(Q40272)</f>
        <v>42491</v>
      </c>
    </row>
    <row r="40273" spans="15:20" x14ac:dyDescent="0.3">
      <c r="O40273" t="s">
        <v>99</v>
      </c>
      <c r="P40273" t="s">
        <v>116</v>
      </c>
      <c r="Q40273" s="5">
        <v>42491.708333333336</v>
      </c>
      <c r="R40273">
        <v>1</v>
      </c>
      <c r="S40273">
        <v>6.9999999999999999E-4</v>
      </c>
      <c r="T40273" s="2">
        <f>_xlfn.FLOOR.MATH(Q40273)</f>
        <v>42491</v>
      </c>
    </row>
    <row r="40274" spans="15:20" x14ac:dyDescent="0.3">
      <c r="O40274" t="s">
        <v>99</v>
      </c>
      <c r="P40274" t="s">
        <v>114</v>
      </c>
      <c r="Q40274" s="5">
        <v>42491.708333333336</v>
      </c>
      <c r="R40274">
        <v>1</v>
      </c>
      <c r="S40274">
        <v>6.9999999999999999E-4</v>
      </c>
      <c r="T40274" s="2">
        <f>_xlfn.FLOOR.MATH(Q40274)</f>
        <v>42491</v>
      </c>
    </row>
    <row r="40275" spans="15:20" x14ac:dyDescent="0.3">
      <c r="O40275" t="s">
        <v>99</v>
      </c>
      <c r="P40275" t="s">
        <v>114</v>
      </c>
      <c r="Q40275" s="5">
        <v>42491.75</v>
      </c>
      <c r="R40275">
        <v>2</v>
      </c>
      <c r="S40275">
        <v>2E-3</v>
      </c>
      <c r="T40275" s="2">
        <f>_xlfn.FLOOR.MATH(Q40275)</f>
        <v>42491</v>
      </c>
    </row>
    <row r="40276" spans="15:20" x14ac:dyDescent="0.3">
      <c r="O40276" t="s">
        <v>99</v>
      </c>
      <c r="P40276" t="s">
        <v>113</v>
      </c>
      <c r="Q40276" s="5">
        <v>42491.75</v>
      </c>
      <c r="R40276">
        <v>2</v>
      </c>
      <c r="S40276">
        <v>2.0999999999999999E-3</v>
      </c>
      <c r="T40276" s="2">
        <f>_xlfn.FLOOR.MATH(Q40276)</f>
        <v>42491</v>
      </c>
    </row>
    <row r="40277" spans="15:20" x14ac:dyDescent="0.3">
      <c r="O40277" t="s">
        <v>99</v>
      </c>
      <c r="P40277" t="s">
        <v>116</v>
      </c>
      <c r="Q40277" s="5">
        <v>42491.75</v>
      </c>
      <c r="R40277">
        <v>2</v>
      </c>
      <c r="S40277">
        <v>1.4E-3</v>
      </c>
      <c r="T40277" s="2">
        <f>_xlfn.FLOOR.MATH(Q40277)</f>
        <v>42491</v>
      </c>
    </row>
    <row r="40278" spans="15:20" x14ac:dyDescent="0.3">
      <c r="O40278" t="s">
        <v>99</v>
      </c>
      <c r="P40278" t="s">
        <v>114</v>
      </c>
      <c r="Q40278" s="5">
        <v>42491.791666666664</v>
      </c>
      <c r="R40278">
        <v>2</v>
      </c>
      <c r="S40278">
        <v>6.1000000000000004E-3</v>
      </c>
      <c r="T40278" s="2">
        <f>_xlfn.FLOOR.MATH(Q40278)</f>
        <v>42491</v>
      </c>
    </row>
    <row r="40279" spans="15:20" x14ac:dyDescent="0.3">
      <c r="O40279" t="s">
        <v>99</v>
      </c>
      <c r="P40279" t="s">
        <v>113</v>
      </c>
      <c r="Q40279" s="5">
        <v>42491.791666666664</v>
      </c>
      <c r="R40279">
        <v>2</v>
      </c>
      <c r="S40279">
        <v>1.4E-3</v>
      </c>
      <c r="T40279" s="2">
        <f>_xlfn.FLOOR.MATH(Q40279)</f>
        <v>42491</v>
      </c>
    </row>
    <row r="40280" spans="15:20" x14ac:dyDescent="0.3">
      <c r="O40280" t="s">
        <v>99</v>
      </c>
      <c r="P40280" t="s">
        <v>116</v>
      </c>
      <c r="Q40280" s="5">
        <v>42491.791666666664</v>
      </c>
      <c r="R40280">
        <v>1</v>
      </c>
      <c r="S40280">
        <v>1.1000000000000001E-3</v>
      </c>
      <c r="T40280" s="2">
        <f>_xlfn.FLOOR.MATH(Q40280)</f>
        <v>42491</v>
      </c>
    </row>
    <row r="40281" spans="15:20" x14ac:dyDescent="0.3">
      <c r="O40281" t="s">
        <v>99</v>
      </c>
      <c r="P40281" t="s">
        <v>114</v>
      </c>
      <c r="Q40281" s="5">
        <v>42491.833333333336</v>
      </c>
      <c r="R40281">
        <v>3</v>
      </c>
      <c r="S40281">
        <v>2.5999999999999999E-3</v>
      </c>
      <c r="T40281" s="2">
        <f>_xlfn.FLOOR.MATH(Q40281)</f>
        <v>42491</v>
      </c>
    </row>
    <row r="40282" spans="15:20" x14ac:dyDescent="0.3">
      <c r="O40282" t="s">
        <v>99</v>
      </c>
      <c r="P40282" t="s">
        <v>113</v>
      </c>
      <c r="Q40282" s="5">
        <v>42491.916666666664</v>
      </c>
      <c r="R40282">
        <v>1</v>
      </c>
      <c r="S40282">
        <v>6.9999999999999999E-4</v>
      </c>
      <c r="T40282" s="2">
        <f>_xlfn.FLOOR.MATH(Q40282)</f>
        <v>42491</v>
      </c>
    </row>
    <row r="40283" spans="15:20" x14ac:dyDescent="0.3">
      <c r="O40283" t="s">
        <v>99</v>
      </c>
      <c r="P40283" t="s">
        <v>114</v>
      </c>
      <c r="Q40283" s="5">
        <v>42491.958333333336</v>
      </c>
      <c r="R40283">
        <v>2</v>
      </c>
      <c r="S40283">
        <v>2.3E-3</v>
      </c>
      <c r="T40283" s="2">
        <f>_xlfn.FLOOR.MATH(Q40283)</f>
        <v>42491</v>
      </c>
    </row>
    <row r="40284" spans="15:20" x14ac:dyDescent="0.3">
      <c r="O40284" t="s">
        <v>99</v>
      </c>
      <c r="P40284" t="s">
        <v>113</v>
      </c>
      <c r="Q40284" s="5">
        <v>42491.958333333336</v>
      </c>
      <c r="R40284">
        <v>1</v>
      </c>
      <c r="S40284">
        <v>8.9999999999999998E-4</v>
      </c>
      <c r="T40284" s="2">
        <f>_xlfn.FLOOR.MATH(Q40284)</f>
        <v>42491</v>
      </c>
    </row>
    <row r="40285" spans="15:20" x14ac:dyDescent="0.3">
      <c r="O40285" t="s">
        <v>99</v>
      </c>
      <c r="P40285" t="s">
        <v>114</v>
      </c>
      <c r="Q40285" s="5">
        <v>42492.041666666664</v>
      </c>
      <c r="R40285">
        <v>1</v>
      </c>
      <c r="S40285">
        <v>6.9999999999999999E-4</v>
      </c>
      <c r="T40285" s="2">
        <f>_xlfn.FLOOR.MATH(Q40285)</f>
        <v>42492</v>
      </c>
    </row>
    <row r="40286" spans="15:20" x14ac:dyDescent="0.3">
      <c r="O40286" t="s">
        <v>99</v>
      </c>
      <c r="P40286" t="s">
        <v>116</v>
      </c>
      <c r="Q40286" s="5">
        <v>42492.041666666664</v>
      </c>
      <c r="R40286">
        <v>1</v>
      </c>
      <c r="S40286">
        <v>1.5E-3</v>
      </c>
      <c r="T40286" s="2">
        <f>_xlfn.FLOOR.MATH(Q40286)</f>
        <v>42492</v>
      </c>
    </row>
    <row r="40287" spans="15:20" x14ac:dyDescent="0.3">
      <c r="O40287" t="s">
        <v>99</v>
      </c>
      <c r="P40287" t="s">
        <v>114</v>
      </c>
      <c r="Q40287" s="5">
        <v>42492.083333333336</v>
      </c>
      <c r="R40287">
        <v>1</v>
      </c>
      <c r="S40287">
        <v>6.9999999999999999E-4</v>
      </c>
      <c r="T40287" s="2">
        <f>_xlfn.FLOOR.MATH(Q40287)</f>
        <v>42492</v>
      </c>
    </row>
    <row r="40288" spans="15:20" x14ac:dyDescent="0.3">
      <c r="O40288" t="s">
        <v>99</v>
      </c>
      <c r="P40288" t="s">
        <v>114</v>
      </c>
      <c r="Q40288" s="5">
        <v>42492.125</v>
      </c>
      <c r="R40288">
        <v>2</v>
      </c>
      <c r="S40288">
        <v>2.5999999999999999E-3</v>
      </c>
      <c r="T40288" s="2">
        <f>_xlfn.FLOOR.MATH(Q40288)</f>
        <v>42492</v>
      </c>
    </row>
    <row r="40289" spans="15:20" x14ac:dyDescent="0.3">
      <c r="O40289" t="s">
        <v>99</v>
      </c>
      <c r="P40289" t="s">
        <v>116</v>
      </c>
      <c r="Q40289" s="5">
        <v>42492.125</v>
      </c>
      <c r="R40289">
        <v>2</v>
      </c>
      <c r="S40289">
        <v>1.4E-3</v>
      </c>
      <c r="T40289" s="2">
        <f>_xlfn.FLOOR.MATH(Q40289)</f>
        <v>42492</v>
      </c>
    </row>
    <row r="40290" spans="15:20" x14ac:dyDescent="0.3">
      <c r="O40290" t="s">
        <v>99</v>
      </c>
      <c r="P40290" t="s">
        <v>113</v>
      </c>
      <c r="Q40290" s="5">
        <v>42492.125</v>
      </c>
      <c r="R40290">
        <v>2</v>
      </c>
      <c r="S40290">
        <v>1.4E-3</v>
      </c>
      <c r="T40290" s="2">
        <f>_xlfn.FLOOR.MATH(Q40290)</f>
        <v>42492</v>
      </c>
    </row>
    <row r="40291" spans="15:20" x14ac:dyDescent="0.3">
      <c r="O40291" t="s">
        <v>99</v>
      </c>
      <c r="P40291" t="s">
        <v>114</v>
      </c>
      <c r="Q40291" s="5">
        <v>42492.166666666664</v>
      </c>
      <c r="R40291">
        <v>3</v>
      </c>
      <c r="S40291">
        <v>2.3E-3</v>
      </c>
      <c r="T40291" s="2">
        <f>_xlfn.FLOOR.MATH(Q40291)</f>
        <v>42492</v>
      </c>
    </row>
    <row r="40292" spans="15:20" x14ac:dyDescent="0.3">
      <c r="O40292" t="s">
        <v>99</v>
      </c>
      <c r="P40292" t="s">
        <v>113</v>
      </c>
      <c r="Q40292" s="5">
        <v>42492.166666666664</v>
      </c>
      <c r="R40292">
        <v>1</v>
      </c>
      <c r="S40292">
        <v>6.9999999999999999E-4</v>
      </c>
      <c r="T40292" s="2">
        <f>_xlfn.FLOOR.MATH(Q40292)</f>
        <v>42492</v>
      </c>
    </row>
    <row r="40293" spans="15:20" x14ac:dyDescent="0.3">
      <c r="O40293" t="s">
        <v>99</v>
      </c>
      <c r="P40293" t="s">
        <v>114</v>
      </c>
      <c r="Q40293" s="5">
        <v>42492.208333333336</v>
      </c>
      <c r="R40293">
        <v>3</v>
      </c>
      <c r="S40293">
        <v>2.0999999999999999E-3</v>
      </c>
      <c r="T40293" s="2">
        <f>_xlfn.FLOOR.MATH(Q40293)</f>
        <v>42492</v>
      </c>
    </row>
    <row r="40294" spans="15:20" x14ac:dyDescent="0.3">
      <c r="O40294" t="s">
        <v>99</v>
      </c>
      <c r="P40294" t="s">
        <v>113</v>
      </c>
      <c r="Q40294" s="5">
        <v>42492.25</v>
      </c>
      <c r="R40294">
        <v>1</v>
      </c>
      <c r="S40294">
        <v>8.0000000000000004E-4</v>
      </c>
      <c r="T40294" s="2">
        <f>_xlfn.FLOOR.MATH(Q40294)</f>
        <v>42492</v>
      </c>
    </row>
    <row r="40295" spans="15:20" x14ac:dyDescent="0.3">
      <c r="O40295" t="s">
        <v>99</v>
      </c>
      <c r="P40295" t="s">
        <v>114</v>
      </c>
      <c r="Q40295" s="5">
        <v>42492.25</v>
      </c>
      <c r="R40295">
        <v>1</v>
      </c>
      <c r="S40295">
        <v>5.9999999999999995E-4</v>
      </c>
      <c r="T40295" s="2">
        <f>_xlfn.FLOOR.MATH(Q40295)</f>
        <v>42492</v>
      </c>
    </row>
    <row r="40296" spans="15:20" x14ac:dyDescent="0.3">
      <c r="O40296" t="s">
        <v>99</v>
      </c>
      <c r="P40296" t="s">
        <v>116</v>
      </c>
      <c r="Q40296" s="5">
        <v>42492.25</v>
      </c>
      <c r="R40296">
        <v>1</v>
      </c>
      <c r="S40296">
        <v>6.9999999999999999E-4</v>
      </c>
      <c r="T40296" s="2">
        <f>_xlfn.FLOOR.MATH(Q40296)</f>
        <v>42492</v>
      </c>
    </row>
    <row r="40297" spans="15:20" x14ac:dyDescent="0.3">
      <c r="O40297" t="s">
        <v>99</v>
      </c>
      <c r="P40297" t="s">
        <v>114</v>
      </c>
      <c r="Q40297" s="5">
        <v>42492.291666666664</v>
      </c>
      <c r="R40297">
        <v>1</v>
      </c>
      <c r="S40297">
        <v>6.9999999999999999E-4</v>
      </c>
      <c r="T40297" s="2">
        <f>_xlfn.FLOOR.MATH(Q40297)</f>
        <v>42492</v>
      </c>
    </row>
    <row r="40298" spans="15:20" x14ac:dyDescent="0.3">
      <c r="O40298" t="s">
        <v>99</v>
      </c>
      <c r="P40298" t="s">
        <v>116</v>
      </c>
      <c r="Q40298" s="5">
        <v>42492.291666666664</v>
      </c>
      <c r="R40298">
        <v>1</v>
      </c>
      <c r="S40298">
        <v>3.7000000000000002E-3</v>
      </c>
      <c r="T40298" s="2">
        <f>_xlfn.FLOOR.MATH(Q40298)</f>
        <v>42492</v>
      </c>
    </row>
    <row r="40299" spans="15:20" x14ac:dyDescent="0.3">
      <c r="O40299" t="s">
        <v>99</v>
      </c>
      <c r="P40299" t="s">
        <v>116</v>
      </c>
      <c r="Q40299" s="5">
        <v>42492.333333333336</v>
      </c>
      <c r="R40299">
        <v>2</v>
      </c>
      <c r="S40299">
        <v>1.4E-3</v>
      </c>
      <c r="T40299" s="2">
        <f>_xlfn.FLOOR.MATH(Q40299)</f>
        <v>42492</v>
      </c>
    </row>
    <row r="40300" spans="15:20" x14ac:dyDescent="0.3">
      <c r="O40300" t="s">
        <v>99</v>
      </c>
      <c r="P40300" t="s">
        <v>114</v>
      </c>
      <c r="Q40300" s="5">
        <v>42492.333333333336</v>
      </c>
      <c r="R40300">
        <v>3</v>
      </c>
      <c r="S40300">
        <v>3.3999999999999998E-3</v>
      </c>
      <c r="T40300" s="2">
        <f>_xlfn.FLOOR.MATH(Q40300)</f>
        <v>42492</v>
      </c>
    </row>
    <row r="40301" spans="15:20" x14ac:dyDescent="0.3">
      <c r="O40301" t="s">
        <v>99</v>
      </c>
      <c r="P40301" t="s">
        <v>113</v>
      </c>
      <c r="Q40301" s="5">
        <v>42492.333333333336</v>
      </c>
      <c r="R40301">
        <v>1</v>
      </c>
      <c r="S40301">
        <v>6.9999999999999999E-4</v>
      </c>
      <c r="T40301" s="2">
        <f>_xlfn.FLOOR.MATH(Q40301)</f>
        <v>42492</v>
      </c>
    </row>
    <row r="40302" spans="15:20" x14ac:dyDescent="0.3">
      <c r="O40302" t="s">
        <v>99</v>
      </c>
      <c r="P40302" t="s">
        <v>114</v>
      </c>
      <c r="Q40302" s="5">
        <v>42492.375</v>
      </c>
      <c r="R40302">
        <v>1</v>
      </c>
      <c r="S40302">
        <v>5.9999999999999995E-4</v>
      </c>
      <c r="T40302" s="2">
        <f>_xlfn.FLOOR.MATH(Q40302)</f>
        <v>42492</v>
      </c>
    </row>
    <row r="40303" spans="15:20" x14ac:dyDescent="0.3">
      <c r="O40303" t="s">
        <v>99</v>
      </c>
      <c r="P40303" t="s">
        <v>116</v>
      </c>
      <c r="Q40303" s="5">
        <v>42492.375</v>
      </c>
      <c r="R40303">
        <v>3</v>
      </c>
      <c r="S40303">
        <v>2.0999999999999999E-3</v>
      </c>
      <c r="T40303" s="2">
        <f>_xlfn.FLOOR.MATH(Q40303)</f>
        <v>42492</v>
      </c>
    </row>
    <row r="40304" spans="15:20" x14ac:dyDescent="0.3">
      <c r="O40304" t="s">
        <v>99</v>
      </c>
      <c r="P40304" t="s">
        <v>114</v>
      </c>
      <c r="Q40304" s="5">
        <v>42492.416666666664</v>
      </c>
      <c r="R40304">
        <v>4</v>
      </c>
      <c r="S40304">
        <v>2.8E-3</v>
      </c>
      <c r="T40304" s="2">
        <f>_xlfn.FLOOR.MATH(Q40304)</f>
        <v>42492</v>
      </c>
    </row>
    <row r="40305" spans="15:20" x14ac:dyDescent="0.3">
      <c r="O40305" t="s">
        <v>99</v>
      </c>
      <c r="P40305" t="s">
        <v>114</v>
      </c>
      <c r="Q40305" s="5">
        <v>42492.458333333336</v>
      </c>
      <c r="R40305">
        <v>2</v>
      </c>
      <c r="S40305">
        <v>2.8E-3</v>
      </c>
      <c r="T40305" s="2">
        <f>_xlfn.FLOOR.MATH(Q40305)</f>
        <v>42492</v>
      </c>
    </row>
    <row r="40306" spans="15:20" x14ac:dyDescent="0.3">
      <c r="O40306" t="s">
        <v>99</v>
      </c>
      <c r="P40306" t="s">
        <v>116</v>
      </c>
      <c r="Q40306" s="5">
        <v>42492.458333333336</v>
      </c>
      <c r="R40306">
        <v>6</v>
      </c>
      <c r="S40306">
        <v>6.4000000000000003E-3</v>
      </c>
      <c r="T40306" s="2">
        <f>_xlfn.FLOOR.MATH(Q40306)</f>
        <v>42492</v>
      </c>
    </row>
    <row r="40307" spans="15:20" x14ac:dyDescent="0.3">
      <c r="O40307" t="s">
        <v>99</v>
      </c>
      <c r="P40307" t="s">
        <v>114</v>
      </c>
      <c r="Q40307" s="5">
        <v>42492.5</v>
      </c>
      <c r="R40307">
        <v>4</v>
      </c>
      <c r="S40307">
        <v>3.5000000000000001E-3</v>
      </c>
      <c r="T40307" s="2">
        <f>_xlfn.FLOOR.MATH(Q40307)</f>
        <v>42492</v>
      </c>
    </row>
    <row r="40308" spans="15:20" x14ac:dyDescent="0.3">
      <c r="O40308" t="s">
        <v>99</v>
      </c>
      <c r="P40308" t="s">
        <v>116</v>
      </c>
      <c r="Q40308" s="5">
        <v>42492.5</v>
      </c>
      <c r="R40308">
        <v>2</v>
      </c>
      <c r="S40308">
        <v>3.5999999999999999E-3</v>
      </c>
      <c r="T40308" s="2">
        <f>_xlfn.FLOOR.MATH(Q40308)</f>
        <v>42492</v>
      </c>
    </row>
    <row r="40309" spans="15:20" x14ac:dyDescent="0.3">
      <c r="O40309" t="s">
        <v>99</v>
      </c>
      <c r="P40309" t="s">
        <v>113</v>
      </c>
      <c r="Q40309" s="5">
        <v>42492.541666666664</v>
      </c>
      <c r="R40309">
        <v>1</v>
      </c>
      <c r="S40309">
        <v>6.9999999999999999E-4</v>
      </c>
      <c r="T40309" s="2">
        <f>_xlfn.FLOOR.MATH(Q40309)</f>
        <v>42492</v>
      </c>
    </row>
    <row r="40310" spans="15:20" x14ac:dyDescent="0.3">
      <c r="O40310" t="s">
        <v>99</v>
      </c>
      <c r="P40310" t="s">
        <v>114</v>
      </c>
      <c r="Q40310" s="5">
        <v>42492.541666666664</v>
      </c>
      <c r="R40310">
        <v>4</v>
      </c>
      <c r="S40310">
        <v>2.8999999999999998E-3</v>
      </c>
      <c r="T40310" s="2">
        <f>_xlfn.FLOOR.MATH(Q40310)</f>
        <v>42492</v>
      </c>
    </row>
    <row r="40311" spans="15:20" x14ac:dyDescent="0.3">
      <c r="O40311" t="s">
        <v>99</v>
      </c>
      <c r="P40311" t="s">
        <v>116</v>
      </c>
      <c r="Q40311" s="5">
        <v>42492.541666666664</v>
      </c>
      <c r="R40311">
        <v>2</v>
      </c>
      <c r="S40311">
        <v>1.4E-3</v>
      </c>
      <c r="T40311" s="2">
        <f>_xlfn.FLOOR.MATH(Q40311)</f>
        <v>42492</v>
      </c>
    </row>
    <row r="40312" spans="15:20" x14ac:dyDescent="0.3">
      <c r="O40312" t="s">
        <v>99</v>
      </c>
      <c r="P40312" t="s">
        <v>113</v>
      </c>
      <c r="Q40312" s="5">
        <v>42492.583333333336</v>
      </c>
      <c r="R40312">
        <v>5</v>
      </c>
      <c r="S40312">
        <v>3.5000000000000001E-3</v>
      </c>
      <c r="T40312" s="2">
        <f>_xlfn.FLOOR.MATH(Q40312)</f>
        <v>42492</v>
      </c>
    </row>
    <row r="40313" spans="15:20" x14ac:dyDescent="0.3">
      <c r="O40313" t="s">
        <v>99</v>
      </c>
      <c r="P40313" t="s">
        <v>114</v>
      </c>
      <c r="Q40313" s="5">
        <v>42492.583333333336</v>
      </c>
      <c r="R40313">
        <v>1</v>
      </c>
      <c r="S40313">
        <v>6.9999999999999999E-4</v>
      </c>
      <c r="T40313" s="2">
        <f>_xlfn.FLOOR.MATH(Q40313)</f>
        <v>42492</v>
      </c>
    </row>
    <row r="40314" spans="15:20" x14ac:dyDescent="0.3">
      <c r="O40314" t="s">
        <v>99</v>
      </c>
      <c r="P40314" t="s">
        <v>116</v>
      </c>
      <c r="Q40314" s="5">
        <v>42492.625</v>
      </c>
      <c r="R40314">
        <v>3</v>
      </c>
      <c r="S40314">
        <v>2.0999999999999999E-3</v>
      </c>
      <c r="T40314" s="2">
        <f>_xlfn.FLOOR.MATH(Q40314)</f>
        <v>42492</v>
      </c>
    </row>
    <row r="40315" spans="15:20" x14ac:dyDescent="0.3">
      <c r="O40315" t="s">
        <v>99</v>
      </c>
      <c r="P40315" t="s">
        <v>114</v>
      </c>
      <c r="Q40315" s="5">
        <v>42492.625</v>
      </c>
      <c r="R40315">
        <v>4</v>
      </c>
      <c r="S40315">
        <v>3.0999999999999999E-3</v>
      </c>
      <c r="T40315" s="2">
        <f>_xlfn.FLOOR.MATH(Q40315)</f>
        <v>42492</v>
      </c>
    </row>
    <row r="40316" spans="15:20" x14ac:dyDescent="0.3">
      <c r="O40316" t="s">
        <v>99</v>
      </c>
      <c r="P40316" t="s">
        <v>116</v>
      </c>
      <c r="Q40316" s="5">
        <v>42492.666666666664</v>
      </c>
      <c r="R40316">
        <v>2</v>
      </c>
      <c r="S40316">
        <v>1.4E-3</v>
      </c>
      <c r="T40316" s="2">
        <f>_xlfn.FLOOR.MATH(Q40316)</f>
        <v>42492</v>
      </c>
    </row>
    <row r="40317" spans="15:20" x14ac:dyDescent="0.3">
      <c r="O40317" t="s">
        <v>99</v>
      </c>
      <c r="P40317" t="s">
        <v>116</v>
      </c>
      <c r="Q40317" s="5">
        <v>42492.708333333336</v>
      </c>
      <c r="R40317">
        <v>1</v>
      </c>
      <c r="S40317">
        <v>6.9999999999999999E-4</v>
      </c>
      <c r="T40317" s="2">
        <f>_xlfn.FLOOR.MATH(Q40317)</f>
        <v>42492</v>
      </c>
    </row>
    <row r="40318" spans="15:20" x14ac:dyDescent="0.3">
      <c r="O40318" t="s">
        <v>99</v>
      </c>
      <c r="P40318" t="s">
        <v>113</v>
      </c>
      <c r="Q40318" s="5">
        <v>42492.708333333336</v>
      </c>
      <c r="R40318">
        <v>1</v>
      </c>
      <c r="S40318">
        <v>2.0999999999999999E-3</v>
      </c>
      <c r="T40318" s="2">
        <f>_xlfn.FLOOR.MATH(Q40318)</f>
        <v>42492</v>
      </c>
    </row>
    <row r="40319" spans="15:20" x14ac:dyDescent="0.3">
      <c r="O40319" t="s">
        <v>99</v>
      </c>
      <c r="P40319" t="s">
        <v>114</v>
      </c>
      <c r="Q40319" s="5">
        <v>42492.75</v>
      </c>
      <c r="R40319">
        <v>2</v>
      </c>
      <c r="S40319">
        <v>1.6999999999999999E-3</v>
      </c>
      <c r="T40319" s="2">
        <f>_xlfn.FLOOR.MATH(Q40319)</f>
        <v>42492</v>
      </c>
    </row>
    <row r="40320" spans="15:20" x14ac:dyDescent="0.3">
      <c r="O40320" t="s">
        <v>99</v>
      </c>
      <c r="P40320" t="s">
        <v>113</v>
      </c>
      <c r="Q40320" s="5">
        <v>42492.75</v>
      </c>
      <c r="R40320">
        <v>1</v>
      </c>
      <c r="S40320">
        <v>2.3E-3</v>
      </c>
      <c r="T40320" s="2">
        <f>_xlfn.FLOOR.MATH(Q40320)</f>
        <v>42492</v>
      </c>
    </row>
    <row r="40321" spans="15:20" x14ac:dyDescent="0.3">
      <c r="O40321" t="s">
        <v>99</v>
      </c>
      <c r="P40321" t="s">
        <v>114</v>
      </c>
      <c r="Q40321" s="5">
        <v>42492.791666666664</v>
      </c>
      <c r="R40321">
        <v>2</v>
      </c>
      <c r="S40321">
        <v>2.8E-3</v>
      </c>
      <c r="T40321" s="2">
        <f>_xlfn.FLOOR.MATH(Q40321)</f>
        <v>42492</v>
      </c>
    </row>
    <row r="40322" spans="15:20" x14ac:dyDescent="0.3">
      <c r="O40322" t="s">
        <v>99</v>
      </c>
      <c r="P40322" t="s">
        <v>113</v>
      </c>
      <c r="Q40322" s="5">
        <v>42492.791666666664</v>
      </c>
      <c r="R40322">
        <v>2</v>
      </c>
      <c r="S40322">
        <v>1.8E-3</v>
      </c>
      <c r="T40322" s="2">
        <f>_xlfn.FLOOR.MATH(Q40322)</f>
        <v>42492</v>
      </c>
    </row>
    <row r="40323" spans="15:20" x14ac:dyDescent="0.3">
      <c r="O40323" t="s">
        <v>99</v>
      </c>
      <c r="P40323" t="s">
        <v>114</v>
      </c>
      <c r="Q40323" s="5">
        <v>42492.833333333336</v>
      </c>
      <c r="R40323">
        <v>2</v>
      </c>
      <c r="S40323">
        <v>1.6999999999999999E-3</v>
      </c>
      <c r="T40323" s="2">
        <f>_xlfn.FLOOR.MATH(Q40323)</f>
        <v>42492</v>
      </c>
    </row>
    <row r="40324" spans="15:20" x14ac:dyDescent="0.3">
      <c r="O40324" t="s">
        <v>99</v>
      </c>
      <c r="P40324" t="s">
        <v>114</v>
      </c>
      <c r="Q40324" s="5">
        <v>42492.875</v>
      </c>
      <c r="R40324">
        <v>1</v>
      </c>
      <c r="S40324">
        <v>6.9999999999999999E-4</v>
      </c>
      <c r="T40324" s="2">
        <f>_xlfn.FLOOR.MATH(Q40324)</f>
        <v>42492</v>
      </c>
    </row>
    <row r="40325" spans="15:20" x14ac:dyDescent="0.3">
      <c r="O40325" t="s">
        <v>99</v>
      </c>
      <c r="P40325" t="s">
        <v>114</v>
      </c>
      <c r="Q40325" s="5">
        <v>42492.916666666664</v>
      </c>
      <c r="R40325">
        <v>1</v>
      </c>
      <c r="S40325">
        <v>6.9999999999999999E-4</v>
      </c>
      <c r="T40325" s="2">
        <f>_xlfn.FLOOR.MATH(Q40325)</f>
        <v>42492</v>
      </c>
    </row>
    <row r="40326" spans="15:20" x14ac:dyDescent="0.3">
      <c r="O40326" t="s">
        <v>99</v>
      </c>
      <c r="P40326" t="s">
        <v>113</v>
      </c>
      <c r="Q40326" s="5">
        <v>42492.916666666664</v>
      </c>
      <c r="R40326">
        <v>1</v>
      </c>
      <c r="S40326">
        <v>6.9999999999999999E-4</v>
      </c>
      <c r="T40326" s="2">
        <f>_xlfn.FLOOR.MATH(Q40326)</f>
        <v>42492</v>
      </c>
    </row>
    <row r="40327" spans="15:20" x14ac:dyDescent="0.3">
      <c r="O40327" t="s">
        <v>99</v>
      </c>
      <c r="P40327" t="s">
        <v>116</v>
      </c>
      <c r="Q40327" s="5">
        <v>42492.916666666664</v>
      </c>
      <c r="R40327">
        <v>1</v>
      </c>
      <c r="S40327">
        <v>6.9999999999999999E-4</v>
      </c>
      <c r="T40327" s="2">
        <f>_xlfn.FLOOR.MATH(Q40327)</f>
        <v>42492</v>
      </c>
    </row>
    <row r="40328" spans="15:20" x14ac:dyDescent="0.3">
      <c r="O40328" t="s">
        <v>99</v>
      </c>
      <c r="P40328" t="s">
        <v>114</v>
      </c>
      <c r="Q40328" s="5">
        <v>42493</v>
      </c>
      <c r="R40328">
        <v>1</v>
      </c>
      <c r="S40328">
        <v>1E-3</v>
      </c>
      <c r="T40328" s="2">
        <f>_xlfn.FLOOR.MATH(Q40328)</f>
        <v>42493</v>
      </c>
    </row>
    <row r="40329" spans="15:20" x14ac:dyDescent="0.3">
      <c r="O40329" t="s">
        <v>99</v>
      </c>
      <c r="P40329" t="s">
        <v>114</v>
      </c>
      <c r="Q40329" s="5">
        <v>42493.041666666664</v>
      </c>
      <c r="R40329">
        <v>2</v>
      </c>
      <c r="S40329">
        <v>2.3E-3</v>
      </c>
      <c r="T40329" s="2">
        <f>_xlfn.FLOOR.MATH(Q40329)</f>
        <v>42493</v>
      </c>
    </row>
    <row r="40330" spans="15:20" x14ac:dyDescent="0.3">
      <c r="O40330" t="s">
        <v>99</v>
      </c>
      <c r="P40330" t="s">
        <v>114</v>
      </c>
      <c r="Q40330" s="5">
        <v>42493.083333333336</v>
      </c>
      <c r="R40330">
        <v>1</v>
      </c>
      <c r="S40330">
        <v>5.9999999999999995E-4</v>
      </c>
      <c r="T40330" s="2">
        <f>_xlfn.FLOOR.MATH(Q40330)</f>
        <v>42493</v>
      </c>
    </row>
    <row r="40331" spans="15:20" x14ac:dyDescent="0.3">
      <c r="O40331" t="s">
        <v>99</v>
      </c>
      <c r="P40331" t="s">
        <v>114</v>
      </c>
      <c r="Q40331" s="5">
        <v>42493.125</v>
      </c>
      <c r="R40331">
        <v>7</v>
      </c>
      <c r="S40331">
        <v>6.4999999999999997E-3</v>
      </c>
      <c r="T40331" s="2">
        <f>_xlfn.FLOOR.MATH(Q40331)</f>
        <v>42493</v>
      </c>
    </row>
    <row r="40332" spans="15:20" x14ac:dyDescent="0.3">
      <c r="O40332" t="s">
        <v>99</v>
      </c>
      <c r="P40332" t="s">
        <v>116</v>
      </c>
      <c r="Q40332" s="5">
        <v>42493.125</v>
      </c>
      <c r="R40332">
        <v>8</v>
      </c>
      <c r="S40332">
        <v>6.4000000000000003E-3</v>
      </c>
      <c r="T40332" s="2">
        <f>_xlfn.FLOOR.MATH(Q40332)</f>
        <v>42493</v>
      </c>
    </row>
    <row r="40333" spans="15:20" x14ac:dyDescent="0.3">
      <c r="O40333" t="s">
        <v>99</v>
      </c>
      <c r="P40333" t="s">
        <v>113</v>
      </c>
      <c r="Q40333" s="5">
        <v>42493.125</v>
      </c>
      <c r="R40333">
        <v>6</v>
      </c>
      <c r="S40333">
        <v>4.1999999999999997E-3</v>
      </c>
      <c r="T40333" s="2">
        <f>_xlfn.FLOOR.MATH(Q40333)</f>
        <v>42493</v>
      </c>
    </row>
    <row r="40334" spans="15:20" x14ac:dyDescent="0.3">
      <c r="O40334" t="s">
        <v>99</v>
      </c>
      <c r="P40334" t="s">
        <v>113</v>
      </c>
      <c r="Q40334" s="5">
        <v>42493.166666666664</v>
      </c>
      <c r="R40334">
        <v>7</v>
      </c>
      <c r="S40334">
        <v>5.0000000000000001E-3</v>
      </c>
      <c r="T40334" s="2">
        <f>_xlfn.FLOOR.MATH(Q40334)</f>
        <v>42493</v>
      </c>
    </row>
    <row r="40335" spans="15:20" x14ac:dyDescent="0.3">
      <c r="O40335" t="s">
        <v>99</v>
      </c>
      <c r="P40335" t="s">
        <v>114</v>
      </c>
      <c r="Q40335" s="5">
        <v>42493.166666666664</v>
      </c>
      <c r="R40335">
        <v>2</v>
      </c>
      <c r="S40335">
        <v>1.4E-3</v>
      </c>
      <c r="T40335" s="2">
        <f>_xlfn.FLOOR.MATH(Q40335)</f>
        <v>42493</v>
      </c>
    </row>
    <row r="40336" spans="15:20" x14ac:dyDescent="0.3">
      <c r="O40336" t="s">
        <v>99</v>
      </c>
      <c r="P40336" t="s">
        <v>116</v>
      </c>
      <c r="Q40336" s="5">
        <v>42493.166666666664</v>
      </c>
      <c r="R40336">
        <v>11</v>
      </c>
      <c r="S40336">
        <v>7.7999999999999996E-3</v>
      </c>
      <c r="T40336" s="2">
        <f>_xlfn.FLOOR.MATH(Q40336)</f>
        <v>42493</v>
      </c>
    </row>
    <row r="40337" spans="15:20" x14ac:dyDescent="0.3">
      <c r="O40337" t="s">
        <v>99</v>
      </c>
      <c r="P40337" t="s">
        <v>116</v>
      </c>
      <c r="Q40337" s="5">
        <v>42493.208333333336</v>
      </c>
      <c r="R40337">
        <v>18</v>
      </c>
      <c r="S40337">
        <v>1.2699999999999999E-2</v>
      </c>
      <c r="T40337" s="2">
        <f>_xlfn.FLOOR.MATH(Q40337)</f>
        <v>42493</v>
      </c>
    </row>
    <row r="40338" spans="15:20" x14ac:dyDescent="0.3">
      <c r="O40338" t="s">
        <v>99</v>
      </c>
      <c r="P40338" t="s">
        <v>114</v>
      </c>
      <c r="Q40338" s="5">
        <v>42493.208333333336</v>
      </c>
      <c r="R40338">
        <v>8</v>
      </c>
      <c r="S40338">
        <v>6.6E-3</v>
      </c>
      <c r="T40338" s="2">
        <f>_xlfn.FLOOR.MATH(Q40338)</f>
        <v>42493</v>
      </c>
    </row>
    <row r="40339" spans="15:20" x14ac:dyDescent="0.3">
      <c r="O40339" t="s">
        <v>99</v>
      </c>
      <c r="P40339" t="s">
        <v>113</v>
      </c>
      <c r="Q40339" s="5">
        <v>42493.208333333336</v>
      </c>
      <c r="R40339">
        <v>10</v>
      </c>
      <c r="S40339">
        <v>7.0000000000000001E-3</v>
      </c>
      <c r="T40339" s="2">
        <f>_xlfn.FLOOR.MATH(Q40339)</f>
        <v>42493</v>
      </c>
    </row>
    <row r="40340" spans="15:20" x14ac:dyDescent="0.3">
      <c r="O40340" t="s">
        <v>99</v>
      </c>
      <c r="P40340" t="s">
        <v>116</v>
      </c>
      <c r="Q40340" s="5">
        <v>42493.25</v>
      </c>
      <c r="R40340">
        <v>22</v>
      </c>
      <c r="S40340">
        <v>1.5599999999999999E-2</v>
      </c>
      <c r="T40340" s="2">
        <f>_xlfn.FLOOR.MATH(Q40340)</f>
        <v>42493</v>
      </c>
    </row>
    <row r="40341" spans="15:20" x14ac:dyDescent="0.3">
      <c r="O40341" t="s">
        <v>99</v>
      </c>
      <c r="P40341" t="s">
        <v>113</v>
      </c>
      <c r="Q40341" s="5">
        <v>42493.25</v>
      </c>
      <c r="R40341">
        <v>6</v>
      </c>
      <c r="S40341">
        <v>4.1999999999999997E-3</v>
      </c>
      <c r="T40341" s="2">
        <f>_xlfn.FLOOR.MATH(Q40341)</f>
        <v>42493</v>
      </c>
    </row>
    <row r="40342" spans="15:20" x14ac:dyDescent="0.3">
      <c r="O40342" t="s">
        <v>99</v>
      </c>
      <c r="P40342" t="s">
        <v>114</v>
      </c>
      <c r="Q40342" s="5">
        <v>42493.25</v>
      </c>
      <c r="R40342">
        <v>5</v>
      </c>
      <c r="S40342">
        <v>3.5000000000000001E-3</v>
      </c>
      <c r="T40342" s="2">
        <f>_xlfn.FLOOR.MATH(Q40342)</f>
        <v>42493</v>
      </c>
    </row>
    <row r="40343" spans="15:20" x14ac:dyDescent="0.3">
      <c r="O40343" t="s">
        <v>99</v>
      </c>
      <c r="P40343" t="s">
        <v>114</v>
      </c>
      <c r="Q40343" s="5">
        <v>42493.291666666664</v>
      </c>
      <c r="R40343">
        <v>2</v>
      </c>
      <c r="S40343">
        <v>1.4E-3</v>
      </c>
      <c r="T40343" s="2">
        <f>_xlfn.FLOOR.MATH(Q40343)</f>
        <v>42493</v>
      </c>
    </row>
    <row r="40344" spans="15:20" x14ac:dyDescent="0.3">
      <c r="O40344" t="s">
        <v>99</v>
      </c>
      <c r="P40344" t="s">
        <v>116</v>
      </c>
      <c r="Q40344" s="5">
        <v>42493.291666666664</v>
      </c>
      <c r="R40344">
        <v>20</v>
      </c>
      <c r="S40344">
        <v>1.4200000000000001E-2</v>
      </c>
      <c r="T40344" s="2">
        <f>_xlfn.FLOOR.MATH(Q40344)</f>
        <v>42493</v>
      </c>
    </row>
    <row r="40345" spans="15:20" x14ac:dyDescent="0.3">
      <c r="O40345" t="s">
        <v>99</v>
      </c>
      <c r="P40345" t="s">
        <v>113</v>
      </c>
      <c r="Q40345" s="5">
        <v>42493.291666666664</v>
      </c>
      <c r="R40345">
        <v>7</v>
      </c>
      <c r="S40345">
        <v>4.8999999999999998E-3</v>
      </c>
      <c r="T40345" s="2">
        <f>_xlfn.FLOOR.MATH(Q40345)</f>
        <v>42493</v>
      </c>
    </row>
    <row r="40346" spans="15:20" x14ac:dyDescent="0.3">
      <c r="O40346" t="s">
        <v>99</v>
      </c>
      <c r="P40346" t="s">
        <v>114</v>
      </c>
      <c r="Q40346" s="5">
        <v>42493.333333333336</v>
      </c>
      <c r="R40346">
        <v>5</v>
      </c>
      <c r="S40346">
        <v>6.0000000000000001E-3</v>
      </c>
      <c r="T40346" s="2">
        <f>_xlfn.FLOOR.MATH(Q40346)</f>
        <v>42493</v>
      </c>
    </row>
    <row r="40347" spans="15:20" x14ac:dyDescent="0.3">
      <c r="O40347" t="s">
        <v>99</v>
      </c>
      <c r="P40347" t="s">
        <v>116</v>
      </c>
      <c r="Q40347" s="5">
        <v>42493.333333333336</v>
      </c>
      <c r="R40347">
        <v>16</v>
      </c>
      <c r="S40347">
        <v>1.1599999999999999E-2</v>
      </c>
      <c r="T40347" s="2">
        <f>_xlfn.FLOOR.MATH(Q40347)</f>
        <v>42493</v>
      </c>
    </row>
    <row r="40348" spans="15:20" x14ac:dyDescent="0.3">
      <c r="O40348" t="s">
        <v>99</v>
      </c>
      <c r="P40348" t="s">
        <v>113</v>
      </c>
      <c r="Q40348" s="5">
        <v>42493.333333333336</v>
      </c>
      <c r="R40348">
        <v>15</v>
      </c>
      <c r="S40348">
        <v>1.06E-2</v>
      </c>
      <c r="T40348" s="2">
        <f>_xlfn.FLOOR.MATH(Q40348)</f>
        <v>42493</v>
      </c>
    </row>
    <row r="40349" spans="15:20" x14ac:dyDescent="0.3">
      <c r="O40349" t="s">
        <v>99</v>
      </c>
      <c r="P40349" t="s">
        <v>113</v>
      </c>
      <c r="Q40349" s="5">
        <v>42493.375</v>
      </c>
      <c r="R40349">
        <v>5</v>
      </c>
      <c r="S40349">
        <v>3.5000000000000001E-3</v>
      </c>
      <c r="T40349" s="2">
        <f>_xlfn.FLOOR.MATH(Q40349)</f>
        <v>42493</v>
      </c>
    </row>
    <row r="40350" spans="15:20" x14ac:dyDescent="0.3">
      <c r="O40350" t="s">
        <v>99</v>
      </c>
      <c r="P40350" t="s">
        <v>114</v>
      </c>
      <c r="Q40350" s="5">
        <v>42493.375</v>
      </c>
      <c r="R40350">
        <v>5</v>
      </c>
      <c r="S40350">
        <v>3.7000000000000002E-3</v>
      </c>
      <c r="T40350" s="2">
        <f>_xlfn.FLOOR.MATH(Q40350)</f>
        <v>42493</v>
      </c>
    </row>
    <row r="40351" spans="15:20" x14ac:dyDescent="0.3">
      <c r="O40351" t="s">
        <v>99</v>
      </c>
      <c r="P40351" t="s">
        <v>116</v>
      </c>
      <c r="Q40351" s="5">
        <v>42493.375</v>
      </c>
      <c r="R40351">
        <v>16</v>
      </c>
      <c r="S40351">
        <v>1.3899999999999999E-2</v>
      </c>
      <c r="T40351" s="2">
        <f>_xlfn.FLOOR.MATH(Q40351)</f>
        <v>42493</v>
      </c>
    </row>
    <row r="40352" spans="15:20" x14ac:dyDescent="0.3">
      <c r="O40352" t="s">
        <v>99</v>
      </c>
      <c r="P40352" t="s">
        <v>116</v>
      </c>
      <c r="Q40352" s="5">
        <v>42493.416666666664</v>
      </c>
      <c r="R40352">
        <v>18</v>
      </c>
      <c r="S40352">
        <v>1.2699999999999999E-2</v>
      </c>
      <c r="T40352" s="2">
        <f>_xlfn.FLOOR.MATH(Q40352)</f>
        <v>42493</v>
      </c>
    </row>
    <row r="40353" spans="15:20" x14ac:dyDescent="0.3">
      <c r="O40353" t="s">
        <v>99</v>
      </c>
      <c r="P40353" t="s">
        <v>113</v>
      </c>
      <c r="Q40353" s="5">
        <v>42493.416666666664</v>
      </c>
      <c r="R40353">
        <v>10</v>
      </c>
      <c r="S40353">
        <v>7.0000000000000001E-3</v>
      </c>
      <c r="T40353" s="2">
        <f>_xlfn.FLOOR.MATH(Q40353)</f>
        <v>42493</v>
      </c>
    </row>
    <row r="40354" spans="15:20" x14ac:dyDescent="0.3">
      <c r="O40354" t="s">
        <v>99</v>
      </c>
      <c r="P40354" t="s">
        <v>114</v>
      </c>
      <c r="Q40354" s="5">
        <v>42493.416666666664</v>
      </c>
      <c r="R40354">
        <v>5</v>
      </c>
      <c r="S40354">
        <v>6.8999999999999999E-3</v>
      </c>
      <c r="T40354" s="2">
        <f>_xlfn.FLOOR.MATH(Q40354)</f>
        <v>42493</v>
      </c>
    </row>
    <row r="40355" spans="15:20" x14ac:dyDescent="0.3">
      <c r="O40355" t="s">
        <v>99</v>
      </c>
      <c r="P40355" t="s">
        <v>114</v>
      </c>
      <c r="Q40355" s="5">
        <v>42493.458333333336</v>
      </c>
      <c r="R40355">
        <v>12</v>
      </c>
      <c r="S40355">
        <v>1.4E-2</v>
      </c>
      <c r="T40355" s="2">
        <f>_xlfn.FLOOR.MATH(Q40355)</f>
        <v>42493</v>
      </c>
    </row>
    <row r="40356" spans="15:20" x14ac:dyDescent="0.3">
      <c r="O40356" t="s">
        <v>99</v>
      </c>
      <c r="P40356" t="s">
        <v>116</v>
      </c>
      <c r="Q40356" s="5">
        <v>42493.458333333336</v>
      </c>
      <c r="R40356">
        <v>15</v>
      </c>
      <c r="S40356">
        <v>1.06E-2</v>
      </c>
      <c r="T40356" s="2">
        <f>_xlfn.FLOOR.MATH(Q40356)</f>
        <v>42493</v>
      </c>
    </row>
    <row r="40357" spans="15:20" x14ac:dyDescent="0.3">
      <c r="O40357" t="s">
        <v>99</v>
      </c>
      <c r="P40357" t="s">
        <v>113</v>
      </c>
      <c r="Q40357" s="5">
        <v>42493.458333333336</v>
      </c>
      <c r="R40357">
        <v>10</v>
      </c>
      <c r="S40357">
        <v>7.0000000000000001E-3</v>
      </c>
      <c r="T40357" s="2">
        <f>_xlfn.FLOOR.MATH(Q40357)</f>
        <v>42493</v>
      </c>
    </row>
    <row r="40358" spans="15:20" x14ac:dyDescent="0.3">
      <c r="O40358" t="s">
        <v>99</v>
      </c>
      <c r="P40358" t="s">
        <v>114</v>
      </c>
      <c r="Q40358" s="5">
        <v>42493.5</v>
      </c>
      <c r="R40358">
        <v>4</v>
      </c>
      <c r="S40358">
        <v>5.3E-3</v>
      </c>
      <c r="T40358" s="2">
        <f>_xlfn.FLOOR.MATH(Q40358)</f>
        <v>42493</v>
      </c>
    </row>
    <row r="40359" spans="15:20" x14ac:dyDescent="0.3">
      <c r="O40359" t="s">
        <v>99</v>
      </c>
      <c r="P40359" t="s">
        <v>113</v>
      </c>
      <c r="Q40359" s="5">
        <v>42493.5</v>
      </c>
      <c r="R40359">
        <v>7</v>
      </c>
      <c r="S40359">
        <v>5.8999999999999999E-3</v>
      </c>
      <c r="T40359" s="2">
        <f>_xlfn.FLOOR.MATH(Q40359)</f>
        <v>42493</v>
      </c>
    </row>
    <row r="40360" spans="15:20" x14ac:dyDescent="0.3">
      <c r="O40360" t="s">
        <v>99</v>
      </c>
      <c r="P40360" t="s">
        <v>116</v>
      </c>
      <c r="Q40360" s="5">
        <v>42493.5</v>
      </c>
      <c r="R40360">
        <v>17</v>
      </c>
      <c r="S40360">
        <v>1.46E-2</v>
      </c>
      <c r="T40360" s="2">
        <f>_xlfn.FLOOR.MATH(Q40360)</f>
        <v>42493</v>
      </c>
    </row>
    <row r="40361" spans="15:20" x14ac:dyDescent="0.3">
      <c r="O40361" t="s">
        <v>99</v>
      </c>
      <c r="P40361" t="s">
        <v>116</v>
      </c>
      <c r="Q40361" s="5">
        <v>42493.541666666664</v>
      </c>
      <c r="R40361">
        <v>15</v>
      </c>
      <c r="S40361">
        <v>1.06E-2</v>
      </c>
      <c r="T40361" s="2">
        <f>_xlfn.FLOOR.MATH(Q40361)</f>
        <v>42493</v>
      </c>
    </row>
    <row r="40362" spans="15:20" x14ac:dyDescent="0.3">
      <c r="O40362" t="s">
        <v>99</v>
      </c>
      <c r="P40362" t="s">
        <v>113</v>
      </c>
      <c r="Q40362" s="5">
        <v>42493.541666666664</v>
      </c>
      <c r="R40362">
        <v>8</v>
      </c>
      <c r="S40362">
        <v>5.5999999999999999E-3</v>
      </c>
      <c r="T40362" s="2">
        <f>_xlfn.FLOOR.MATH(Q40362)</f>
        <v>42493</v>
      </c>
    </row>
    <row r="40363" spans="15:20" x14ac:dyDescent="0.3">
      <c r="O40363" t="s">
        <v>99</v>
      </c>
      <c r="P40363" t="s">
        <v>114</v>
      </c>
      <c r="Q40363" s="5">
        <v>42493.541666666664</v>
      </c>
      <c r="R40363">
        <v>8</v>
      </c>
      <c r="S40363">
        <v>5.8999999999999999E-3</v>
      </c>
      <c r="T40363" s="2">
        <f>_xlfn.FLOOR.MATH(Q40363)</f>
        <v>42493</v>
      </c>
    </row>
    <row r="40364" spans="15:20" x14ac:dyDescent="0.3">
      <c r="O40364" t="s">
        <v>99</v>
      </c>
      <c r="P40364" t="s">
        <v>116</v>
      </c>
      <c r="Q40364" s="5">
        <v>42493.583333333336</v>
      </c>
      <c r="R40364">
        <v>20</v>
      </c>
      <c r="S40364">
        <v>1.4200000000000001E-2</v>
      </c>
      <c r="T40364" s="2">
        <f>_xlfn.FLOOR.MATH(Q40364)</f>
        <v>42493</v>
      </c>
    </row>
    <row r="40365" spans="15:20" x14ac:dyDescent="0.3">
      <c r="O40365" t="s">
        <v>99</v>
      </c>
      <c r="P40365" t="s">
        <v>113</v>
      </c>
      <c r="Q40365" s="5">
        <v>42493.583333333336</v>
      </c>
      <c r="R40365">
        <v>11</v>
      </c>
      <c r="S40365">
        <v>8.5000000000000006E-3</v>
      </c>
      <c r="T40365" s="2">
        <f>_xlfn.FLOOR.MATH(Q40365)</f>
        <v>42493</v>
      </c>
    </row>
    <row r="40366" spans="15:20" x14ac:dyDescent="0.3">
      <c r="O40366" t="s">
        <v>99</v>
      </c>
      <c r="P40366" t="s">
        <v>114</v>
      </c>
      <c r="Q40366" s="5">
        <v>42493.583333333336</v>
      </c>
      <c r="R40366">
        <v>9</v>
      </c>
      <c r="S40366">
        <v>6.7999999999999996E-3</v>
      </c>
      <c r="T40366" s="2">
        <f>_xlfn.FLOOR.MATH(Q40366)</f>
        <v>42493</v>
      </c>
    </row>
    <row r="40367" spans="15:20" x14ac:dyDescent="0.3">
      <c r="O40367" t="s">
        <v>99</v>
      </c>
      <c r="P40367" t="s">
        <v>116</v>
      </c>
      <c r="Q40367" s="5">
        <v>42493.625</v>
      </c>
      <c r="R40367">
        <v>19</v>
      </c>
      <c r="S40367">
        <v>1.34E-2</v>
      </c>
      <c r="T40367" s="2">
        <f>_xlfn.FLOOR.MATH(Q40367)</f>
        <v>42493</v>
      </c>
    </row>
    <row r="40368" spans="15:20" x14ac:dyDescent="0.3">
      <c r="O40368" t="s">
        <v>99</v>
      </c>
      <c r="P40368" t="s">
        <v>113</v>
      </c>
      <c r="Q40368" s="5">
        <v>42493.625</v>
      </c>
      <c r="R40368">
        <v>8</v>
      </c>
      <c r="S40368">
        <v>5.5999999999999999E-3</v>
      </c>
      <c r="T40368" s="2">
        <f>_xlfn.FLOOR.MATH(Q40368)</f>
        <v>42493</v>
      </c>
    </row>
    <row r="40369" spans="15:20" x14ac:dyDescent="0.3">
      <c r="O40369" t="s">
        <v>99</v>
      </c>
      <c r="P40369" t="s">
        <v>114</v>
      </c>
      <c r="Q40369" s="5">
        <v>42493.625</v>
      </c>
      <c r="R40369">
        <v>7</v>
      </c>
      <c r="S40369">
        <v>7.3000000000000001E-3</v>
      </c>
      <c r="T40369" s="2">
        <f>_xlfn.FLOOR.MATH(Q40369)</f>
        <v>42493</v>
      </c>
    </row>
    <row r="40370" spans="15:20" x14ac:dyDescent="0.3">
      <c r="O40370" t="s">
        <v>99</v>
      </c>
      <c r="P40370" t="s">
        <v>113</v>
      </c>
      <c r="Q40370" s="5">
        <v>42493.666666666664</v>
      </c>
      <c r="R40370">
        <v>4</v>
      </c>
      <c r="S40370">
        <v>2.8E-3</v>
      </c>
      <c r="T40370" s="2">
        <f>_xlfn.FLOOR.MATH(Q40370)</f>
        <v>42493</v>
      </c>
    </row>
    <row r="40371" spans="15:20" x14ac:dyDescent="0.3">
      <c r="O40371" t="s">
        <v>99</v>
      </c>
      <c r="P40371" t="s">
        <v>114</v>
      </c>
      <c r="Q40371" s="5">
        <v>42493.666666666664</v>
      </c>
      <c r="R40371">
        <v>4</v>
      </c>
      <c r="S40371">
        <v>3.2000000000000002E-3</v>
      </c>
      <c r="T40371" s="2">
        <f>_xlfn.FLOOR.MATH(Q40371)</f>
        <v>42493</v>
      </c>
    </row>
    <row r="40372" spans="15:20" x14ac:dyDescent="0.3">
      <c r="O40372" t="s">
        <v>99</v>
      </c>
      <c r="P40372" t="s">
        <v>116</v>
      </c>
      <c r="Q40372" s="5">
        <v>42493.666666666664</v>
      </c>
      <c r="R40372">
        <v>16</v>
      </c>
      <c r="S40372">
        <v>1.23E-2</v>
      </c>
      <c r="T40372" s="2">
        <f>_xlfn.FLOOR.MATH(Q40372)</f>
        <v>42493</v>
      </c>
    </row>
    <row r="40373" spans="15:20" x14ac:dyDescent="0.3">
      <c r="O40373" t="s">
        <v>99</v>
      </c>
      <c r="P40373" t="s">
        <v>116</v>
      </c>
      <c r="Q40373" s="5">
        <v>42493.708333333336</v>
      </c>
      <c r="R40373">
        <v>11</v>
      </c>
      <c r="S40373">
        <v>8.3999999999999995E-3</v>
      </c>
      <c r="T40373" s="2">
        <f>_xlfn.FLOOR.MATH(Q40373)</f>
        <v>42493</v>
      </c>
    </row>
    <row r="40374" spans="15:20" x14ac:dyDescent="0.3">
      <c r="O40374" t="s">
        <v>99</v>
      </c>
      <c r="P40374" t="s">
        <v>114</v>
      </c>
      <c r="Q40374" s="5">
        <v>42493.708333333336</v>
      </c>
      <c r="R40374">
        <v>5</v>
      </c>
      <c r="S40374">
        <v>5.7999999999999996E-3</v>
      </c>
      <c r="T40374" s="2">
        <f>_xlfn.FLOOR.MATH(Q40374)</f>
        <v>42493</v>
      </c>
    </row>
    <row r="40375" spans="15:20" x14ac:dyDescent="0.3">
      <c r="O40375" t="s">
        <v>99</v>
      </c>
      <c r="P40375" t="s">
        <v>113</v>
      </c>
      <c r="Q40375" s="5">
        <v>42493.708333333336</v>
      </c>
      <c r="R40375">
        <v>5</v>
      </c>
      <c r="S40375">
        <v>5.0000000000000001E-3</v>
      </c>
      <c r="T40375" s="2">
        <f>_xlfn.FLOOR.MATH(Q40375)</f>
        <v>42493</v>
      </c>
    </row>
    <row r="40376" spans="15:20" x14ac:dyDescent="0.3">
      <c r="O40376" t="s">
        <v>99</v>
      </c>
      <c r="P40376" t="s">
        <v>114</v>
      </c>
      <c r="Q40376" s="5">
        <v>42493.75</v>
      </c>
      <c r="R40376">
        <v>5</v>
      </c>
      <c r="S40376">
        <v>5.4999999999999997E-3</v>
      </c>
      <c r="T40376" s="2">
        <f>_xlfn.FLOOR.MATH(Q40376)</f>
        <v>42493</v>
      </c>
    </row>
    <row r="40377" spans="15:20" x14ac:dyDescent="0.3">
      <c r="O40377" t="s">
        <v>99</v>
      </c>
      <c r="P40377" t="s">
        <v>113</v>
      </c>
      <c r="Q40377" s="5">
        <v>42493.75</v>
      </c>
      <c r="R40377">
        <v>7</v>
      </c>
      <c r="S40377">
        <v>4.8999999999999998E-3</v>
      </c>
      <c r="T40377" s="2">
        <f>_xlfn.FLOOR.MATH(Q40377)</f>
        <v>42493</v>
      </c>
    </row>
    <row r="40378" spans="15:20" x14ac:dyDescent="0.3">
      <c r="O40378" t="s">
        <v>99</v>
      </c>
      <c r="P40378" t="s">
        <v>116</v>
      </c>
      <c r="Q40378" s="5">
        <v>42493.75</v>
      </c>
      <c r="R40378">
        <v>7</v>
      </c>
      <c r="S40378">
        <v>7.4999999999999997E-3</v>
      </c>
      <c r="T40378" s="2">
        <f>_xlfn.FLOOR.MATH(Q40378)</f>
        <v>42493</v>
      </c>
    </row>
    <row r="40379" spans="15:20" x14ac:dyDescent="0.3">
      <c r="O40379" t="s">
        <v>99</v>
      </c>
      <c r="P40379" t="s">
        <v>114</v>
      </c>
      <c r="Q40379" s="5">
        <v>42493.791666666664</v>
      </c>
      <c r="R40379">
        <v>3</v>
      </c>
      <c r="S40379">
        <v>2.8E-3</v>
      </c>
      <c r="T40379" s="2">
        <f>_xlfn.FLOOR.MATH(Q40379)</f>
        <v>42493</v>
      </c>
    </row>
    <row r="40380" spans="15:20" x14ac:dyDescent="0.3">
      <c r="O40380" t="s">
        <v>99</v>
      </c>
      <c r="P40380" t="s">
        <v>116</v>
      </c>
      <c r="Q40380" s="5">
        <v>42493.791666666664</v>
      </c>
      <c r="R40380">
        <v>5</v>
      </c>
      <c r="S40380">
        <v>3.5000000000000001E-3</v>
      </c>
      <c r="T40380" s="2">
        <f>_xlfn.FLOOR.MATH(Q40380)</f>
        <v>42493</v>
      </c>
    </row>
    <row r="40381" spans="15:20" x14ac:dyDescent="0.3">
      <c r="O40381" t="s">
        <v>99</v>
      </c>
      <c r="P40381" t="s">
        <v>113</v>
      </c>
      <c r="Q40381" s="5">
        <v>42493.791666666664</v>
      </c>
      <c r="R40381">
        <v>3</v>
      </c>
      <c r="S40381">
        <v>2.0999999999999999E-3</v>
      </c>
      <c r="T40381" s="2">
        <f>_xlfn.FLOOR.MATH(Q40381)</f>
        <v>42493</v>
      </c>
    </row>
    <row r="40382" spans="15:20" x14ac:dyDescent="0.3">
      <c r="O40382" t="s">
        <v>99</v>
      </c>
      <c r="P40382" t="s">
        <v>113</v>
      </c>
      <c r="Q40382" s="5">
        <v>42493.833333333336</v>
      </c>
      <c r="R40382">
        <v>6</v>
      </c>
      <c r="S40382">
        <v>5.0000000000000001E-3</v>
      </c>
      <c r="T40382" s="2">
        <f>_xlfn.FLOOR.MATH(Q40382)</f>
        <v>42493</v>
      </c>
    </row>
    <row r="40383" spans="15:20" x14ac:dyDescent="0.3">
      <c r="O40383" t="s">
        <v>99</v>
      </c>
      <c r="P40383" t="s">
        <v>114</v>
      </c>
      <c r="Q40383" s="5">
        <v>42493.833333333336</v>
      </c>
      <c r="R40383">
        <v>5</v>
      </c>
      <c r="S40383">
        <v>7.3000000000000001E-3</v>
      </c>
      <c r="T40383" s="2">
        <f>_xlfn.FLOOR.MATH(Q40383)</f>
        <v>42493</v>
      </c>
    </row>
    <row r="40384" spans="15:20" x14ac:dyDescent="0.3">
      <c r="O40384" t="s">
        <v>99</v>
      </c>
      <c r="P40384" t="s">
        <v>116</v>
      </c>
      <c r="Q40384" s="5">
        <v>42493.833333333336</v>
      </c>
      <c r="R40384">
        <v>4</v>
      </c>
      <c r="S40384">
        <v>2.8E-3</v>
      </c>
      <c r="T40384" s="2">
        <f>_xlfn.FLOOR.MATH(Q40384)</f>
        <v>42493</v>
      </c>
    </row>
    <row r="40385" spans="15:20" x14ac:dyDescent="0.3">
      <c r="O40385" t="s">
        <v>99</v>
      </c>
      <c r="P40385" t="s">
        <v>114</v>
      </c>
      <c r="Q40385" s="5">
        <v>42493.875</v>
      </c>
      <c r="R40385">
        <v>2</v>
      </c>
      <c r="S40385">
        <v>1.4E-3</v>
      </c>
      <c r="T40385" s="2">
        <f>_xlfn.FLOOR.MATH(Q40385)</f>
        <v>42493</v>
      </c>
    </row>
    <row r="40386" spans="15:20" x14ac:dyDescent="0.3">
      <c r="O40386" t="s">
        <v>99</v>
      </c>
      <c r="P40386" t="s">
        <v>113</v>
      </c>
      <c r="Q40386" s="5">
        <v>42493.875</v>
      </c>
      <c r="R40386">
        <v>2</v>
      </c>
      <c r="S40386">
        <v>1.4E-3</v>
      </c>
      <c r="T40386" s="2">
        <f>_xlfn.FLOOR.MATH(Q40386)</f>
        <v>42493</v>
      </c>
    </row>
    <row r="40387" spans="15:20" x14ac:dyDescent="0.3">
      <c r="O40387" t="s">
        <v>99</v>
      </c>
      <c r="P40387" t="s">
        <v>116</v>
      </c>
      <c r="Q40387" s="5">
        <v>42493.875</v>
      </c>
      <c r="R40387">
        <v>3</v>
      </c>
      <c r="S40387">
        <v>2.5999999999999999E-3</v>
      </c>
      <c r="T40387" s="2">
        <f>_xlfn.FLOOR.MATH(Q40387)</f>
        <v>42493</v>
      </c>
    </row>
    <row r="40388" spans="15:20" x14ac:dyDescent="0.3">
      <c r="O40388" t="s">
        <v>99</v>
      </c>
      <c r="P40388" t="s">
        <v>114</v>
      </c>
      <c r="Q40388" s="5">
        <v>42493.916666666664</v>
      </c>
      <c r="R40388">
        <v>4</v>
      </c>
      <c r="S40388">
        <v>3.8E-3</v>
      </c>
      <c r="T40388" s="2">
        <f>_xlfn.FLOOR.MATH(Q40388)</f>
        <v>42493</v>
      </c>
    </row>
    <row r="40389" spans="15:20" x14ac:dyDescent="0.3">
      <c r="O40389" t="s">
        <v>99</v>
      </c>
      <c r="P40389" t="s">
        <v>113</v>
      </c>
      <c r="Q40389" s="5">
        <v>42493.916666666664</v>
      </c>
      <c r="R40389">
        <v>2</v>
      </c>
      <c r="S40389">
        <v>2E-3</v>
      </c>
      <c r="T40389" s="2">
        <f>_xlfn.FLOOR.MATH(Q40389)</f>
        <v>42493</v>
      </c>
    </row>
    <row r="40390" spans="15:20" x14ac:dyDescent="0.3">
      <c r="O40390" t="s">
        <v>99</v>
      </c>
      <c r="P40390" t="s">
        <v>116</v>
      </c>
      <c r="Q40390" s="5">
        <v>42493.916666666664</v>
      </c>
      <c r="R40390">
        <v>2</v>
      </c>
      <c r="S40390">
        <v>1.4E-3</v>
      </c>
      <c r="T40390" s="2">
        <f>_xlfn.FLOOR.MATH(Q40390)</f>
        <v>42493</v>
      </c>
    </row>
    <row r="40391" spans="15:20" x14ac:dyDescent="0.3">
      <c r="O40391" t="s">
        <v>99</v>
      </c>
      <c r="P40391" t="s">
        <v>116</v>
      </c>
      <c r="Q40391" s="5">
        <v>42493.958333333336</v>
      </c>
      <c r="R40391">
        <v>4</v>
      </c>
      <c r="S40391">
        <v>2.8E-3</v>
      </c>
      <c r="T40391" s="2">
        <f>_xlfn.FLOOR.MATH(Q40391)</f>
        <v>42493</v>
      </c>
    </row>
    <row r="40392" spans="15:20" x14ac:dyDescent="0.3">
      <c r="O40392" t="s">
        <v>99</v>
      </c>
      <c r="P40392" t="s">
        <v>113</v>
      </c>
      <c r="Q40392" s="5">
        <v>42493.958333333336</v>
      </c>
      <c r="R40392">
        <v>1</v>
      </c>
      <c r="S40392">
        <v>6.9999999999999999E-4</v>
      </c>
      <c r="T40392" s="2">
        <f>_xlfn.FLOOR.MATH(Q40392)</f>
        <v>42493</v>
      </c>
    </row>
    <row r="40393" spans="15:20" x14ac:dyDescent="0.3">
      <c r="O40393" t="s">
        <v>99</v>
      </c>
      <c r="P40393" t="s">
        <v>113</v>
      </c>
      <c r="Q40393" s="5">
        <v>42494</v>
      </c>
      <c r="R40393">
        <v>1</v>
      </c>
      <c r="S40393">
        <v>6.9999999999999999E-4</v>
      </c>
      <c r="T40393" s="2">
        <f>_xlfn.FLOOR.MATH(Q40393)</f>
        <v>42494</v>
      </c>
    </row>
    <row r="40394" spans="15:20" x14ac:dyDescent="0.3">
      <c r="O40394" t="s">
        <v>99</v>
      </c>
      <c r="P40394" t="s">
        <v>114</v>
      </c>
      <c r="Q40394" s="5">
        <v>42494</v>
      </c>
      <c r="R40394">
        <v>3</v>
      </c>
      <c r="S40394">
        <v>2.3E-3</v>
      </c>
      <c r="T40394" s="2">
        <f>_xlfn.FLOOR.MATH(Q40394)</f>
        <v>42494</v>
      </c>
    </row>
    <row r="40395" spans="15:20" x14ac:dyDescent="0.3">
      <c r="O40395" t="s">
        <v>99</v>
      </c>
      <c r="P40395" t="s">
        <v>114</v>
      </c>
      <c r="Q40395" s="5">
        <v>42494.041666666664</v>
      </c>
      <c r="R40395">
        <v>1</v>
      </c>
      <c r="S40395">
        <v>6.9999999999999999E-4</v>
      </c>
      <c r="T40395" s="2">
        <f>_xlfn.FLOOR.MATH(Q40395)</f>
        <v>42494</v>
      </c>
    </row>
    <row r="40396" spans="15:20" x14ac:dyDescent="0.3">
      <c r="O40396" t="s">
        <v>99</v>
      </c>
      <c r="P40396" t="s">
        <v>113</v>
      </c>
      <c r="Q40396" s="5">
        <v>42494.041666666664</v>
      </c>
      <c r="R40396">
        <v>4</v>
      </c>
      <c r="S40396">
        <v>2.8E-3</v>
      </c>
      <c r="T40396" s="2">
        <f>_xlfn.FLOOR.MATH(Q40396)</f>
        <v>42494</v>
      </c>
    </row>
    <row r="40397" spans="15:20" x14ac:dyDescent="0.3">
      <c r="O40397" t="s">
        <v>99</v>
      </c>
      <c r="P40397" t="s">
        <v>116</v>
      </c>
      <c r="Q40397" s="5">
        <v>42494.041666666664</v>
      </c>
      <c r="R40397">
        <v>5</v>
      </c>
      <c r="S40397">
        <v>4.0000000000000001E-3</v>
      </c>
      <c r="T40397" s="2">
        <f>_xlfn.FLOOR.MATH(Q40397)</f>
        <v>42494</v>
      </c>
    </row>
    <row r="40398" spans="15:20" x14ac:dyDescent="0.3">
      <c r="O40398" t="s">
        <v>99</v>
      </c>
      <c r="P40398" t="s">
        <v>113</v>
      </c>
      <c r="Q40398" s="5">
        <v>42494.083333333336</v>
      </c>
      <c r="R40398">
        <v>8</v>
      </c>
      <c r="S40398">
        <v>5.5999999999999999E-3</v>
      </c>
      <c r="T40398" s="2">
        <f>_xlfn.FLOOR.MATH(Q40398)</f>
        <v>42494</v>
      </c>
    </row>
    <row r="40399" spans="15:20" x14ac:dyDescent="0.3">
      <c r="O40399" t="s">
        <v>99</v>
      </c>
      <c r="P40399" t="s">
        <v>114</v>
      </c>
      <c r="Q40399" s="5">
        <v>42494.083333333336</v>
      </c>
      <c r="R40399">
        <v>5</v>
      </c>
      <c r="S40399">
        <v>3.5000000000000001E-3</v>
      </c>
      <c r="T40399" s="2">
        <f>_xlfn.FLOOR.MATH(Q40399)</f>
        <v>42494</v>
      </c>
    </row>
    <row r="40400" spans="15:20" x14ac:dyDescent="0.3">
      <c r="O40400" t="s">
        <v>99</v>
      </c>
      <c r="P40400" t="s">
        <v>116</v>
      </c>
      <c r="Q40400" s="5">
        <v>42494.083333333336</v>
      </c>
      <c r="R40400">
        <v>5</v>
      </c>
      <c r="S40400">
        <v>3.5000000000000001E-3</v>
      </c>
      <c r="T40400" s="2">
        <f>_xlfn.FLOOR.MATH(Q40400)</f>
        <v>42494</v>
      </c>
    </row>
    <row r="40401" spans="15:20" x14ac:dyDescent="0.3">
      <c r="O40401" t="s">
        <v>99</v>
      </c>
      <c r="P40401" t="s">
        <v>113</v>
      </c>
      <c r="Q40401" s="5">
        <v>42494.125</v>
      </c>
      <c r="R40401">
        <v>4</v>
      </c>
      <c r="S40401">
        <v>2.8E-3</v>
      </c>
      <c r="T40401" s="2">
        <f>_xlfn.FLOOR.MATH(Q40401)</f>
        <v>42494</v>
      </c>
    </row>
    <row r="40402" spans="15:20" x14ac:dyDescent="0.3">
      <c r="O40402" t="s">
        <v>99</v>
      </c>
      <c r="P40402" t="s">
        <v>114</v>
      </c>
      <c r="Q40402" s="5">
        <v>42494.125</v>
      </c>
      <c r="R40402">
        <v>4</v>
      </c>
      <c r="S40402">
        <v>3.2000000000000002E-3</v>
      </c>
      <c r="T40402" s="2">
        <f>_xlfn.FLOOR.MATH(Q40402)</f>
        <v>42494</v>
      </c>
    </row>
    <row r="40403" spans="15:20" x14ac:dyDescent="0.3">
      <c r="O40403" t="s">
        <v>99</v>
      </c>
      <c r="P40403" t="s">
        <v>116</v>
      </c>
      <c r="Q40403" s="5">
        <v>42494.125</v>
      </c>
      <c r="R40403">
        <v>6</v>
      </c>
      <c r="S40403">
        <v>4.4000000000000003E-3</v>
      </c>
      <c r="T40403" s="2">
        <f>_xlfn.FLOOR.MATH(Q40403)</f>
        <v>42494</v>
      </c>
    </row>
    <row r="40404" spans="15:20" x14ac:dyDescent="0.3">
      <c r="O40404" t="s">
        <v>99</v>
      </c>
      <c r="P40404" t="s">
        <v>113</v>
      </c>
      <c r="Q40404" s="5">
        <v>42494.166666666664</v>
      </c>
      <c r="R40404">
        <v>10</v>
      </c>
      <c r="S40404">
        <v>7.0000000000000001E-3</v>
      </c>
      <c r="T40404" s="2">
        <f>_xlfn.FLOOR.MATH(Q40404)</f>
        <v>42494</v>
      </c>
    </row>
    <row r="40405" spans="15:20" x14ac:dyDescent="0.3">
      <c r="O40405" t="s">
        <v>99</v>
      </c>
      <c r="P40405" t="s">
        <v>114</v>
      </c>
      <c r="Q40405" s="5">
        <v>42494.166666666664</v>
      </c>
      <c r="R40405">
        <v>10</v>
      </c>
      <c r="S40405">
        <v>8.0999999999999996E-3</v>
      </c>
      <c r="T40405" s="2">
        <f>_xlfn.FLOOR.MATH(Q40405)</f>
        <v>42494</v>
      </c>
    </row>
    <row r="40406" spans="15:20" x14ac:dyDescent="0.3">
      <c r="O40406" t="s">
        <v>99</v>
      </c>
      <c r="P40406" t="s">
        <v>116</v>
      </c>
      <c r="Q40406" s="5">
        <v>42494.166666666664</v>
      </c>
      <c r="R40406">
        <v>19</v>
      </c>
      <c r="S40406">
        <v>1.34E-2</v>
      </c>
      <c r="T40406" s="2">
        <f>_xlfn.FLOOR.MATH(Q40406)</f>
        <v>42494</v>
      </c>
    </row>
    <row r="40407" spans="15:20" x14ac:dyDescent="0.3">
      <c r="O40407" t="s">
        <v>99</v>
      </c>
      <c r="P40407" t="s">
        <v>114</v>
      </c>
      <c r="Q40407" s="5">
        <v>42494.208333333336</v>
      </c>
      <c r="R40407">
        <v>7</v>
      </c>
      <c r="S40407">
        <v>5.0000000000000001E-3</v>
      </c>
      <c r="T40407" s="2">
        <f>_xlfn.FLOOR.MATH(Q40407)</f>
        <v>42494</v>
      </c>
    </row>
    <row r="40408" spans="15:20" x14ac:dyDescent="0.3">
      <c r="O40408" t="s">
        <v>99</v>
      </c>
      <c r="P40408" t="s">
        <v>113</v>
      </c>
      <c r="Q40408" s="5">
        <v>42494.208333333336</v>
      </c>
      <c r="R40408">
        <v>12</v>
      </c>
      <c r="S40408">
        <v>8.8000000000000005E-3</v>
      </c>
      <c r="T40408" s="2">
        <f>_xlfn.FLOOR.MATH(Q40408)</f>
        <v>42494</v>
      </c>
    </row>
    <row r="40409" spans="15:20" x14ac:dyDescent="0.3">
      <c r="O40409" t="s">
        <v>99</v>
      </c>
      <c r="P40409" t="s">
        <v>116</v>
      </c>
      <c r="Q40409" s="5">
        <v>42494.208333333336</v>
      </c>
      <c r="R40409">
        <v>10</v>
      </c>
      <c r="S40409">
        <v>7.1000000000000004E-3</v>
      </c>
      <c r="T40409" s="2">
        <f>_xlfn.FLOOR.MATH(Q40409)</f>
        <v>42494</v>
      </c>
    </row>
    <row r="40410" spans="15:20" x14ac:dyDescent="0.3">
      <c r="O40410" t="s">
        <v>99</v>
      </c>
      <c r="P40410" t="s">
        <v>116</v>
      </c>
      <c r="Q40410" s="5">
        <v>42494.25</v>
      </c>
      <c r="R40410">
        <v>12</v>
      </c>
      <c r="S40410">
        <v>8.5000000000000006E-3</v>
      </c>
      <c r="T40410" s="2">
        <f>_xlfn.FLOOR.MATH(Q40410)</f>
        <v>42494</v>
      </c>
    </row>
    <row r="40411" spans="15:20" x14ac:dyDescent="0.3">
      <c r="O40411" t="s">
        <v>99</v>
      </c>
      <c r="P40411" t="s">
        <v>114</v>
      </c>
      <c r="Q40411" s="5">
        <v>42494.25</v>
      </c>
      <c r="R40411">
        <v>10</v>
      </c>
      <c r="S40411">
        <v>9.1000000000000004E-3</v>
      </c>
      <c r="T40411" s="2">
        <f>_xlfn.FLOOR.MATH(Q40411)</f>
        <v>42494</v>
      </c>
    </row>
    <row r="40412" spans="15:20" x14ac:dyDescent="0.3">
      <c r="O40412" t="s">
        <v>99</v>
      </c>
      <c r="P40412" t="s">
        <v>113</v>
      </c>
      <c r="Q40412" s="5">
        <v>42494.25</v>
      </c>
      <c r="R40412">
        <v>3</v>
      </c>
      <c r="S40412">
        <v>2.0999999999999999E-3</v>
      </c>
      <c r="T40412" s="2">
        <f>_xlfn.FLOOR.MATH(Q40412)</f>
        <v>42494</v>
      </c>
    </row>
    <row r="40413" spans="15:20" x14ac:dyDescent="0.3">
      <c r="O40413" t="s">
        <v>99</v>
      </c>
      <c r="P40413" t="s">
        <v>113</v>
      </c>
      <c r="Q40413" s="5">
        <v>42494.291666666664</v>
      </c>
      <c r="R40413">
        <v>11</v>
      </c>
      <c r="S40413">
        <v>8.8000000000000005E-3</v>
      </c>
      <c r="T40413" s="2">
        <f>_xlfn.FLOOR.MATH(Q40413)</f>
        <v>42494</v>
      </c>
    </row>
    <row r="40414" spans="15:20" x14ac:dyDescent="0.3">
      <c r="O40414" t="s">
        <v>99</v>
      </c>
      <c r="P40414" t="s">
        <v>116</v>
      </c>
      <c r="Q40414" s="5">
        <v>42494.291666666664</v>
      </c>
      <c r="R40414">
        <v>15</v>
      </c>
      <c r="S40414">
        <v>1.06E-2</v>
      </c>
      <c r="T40414" s="2">
        <f>_xlfn.FLOOR.MATH(Q40414)</f>
        <v>42494</v>
      </c>
    </row>
    <row r="40415" spans="15:20" x14ac:dyDescent="0.3">
      <c r="O40415" t="s">
        <v>99</v>
      </c>
      <c r="P40415" t="s">
        <v>114</v>
      </c>
      <c r="Q40415" s="5">
        <v>42494.291666666664</v>
      </c>
      <c r="R40415">
        <v>6</v>
      </c>
      <c r="S40415">
        <v>4.8999999999999998E-3</v>
      </c>
      <c r="T40415" s="2">
        <f>_xlfn.FLOOR.MATH(Q40415)</f>
        <v>42494</v>
      </c>
    </row>
    <row r="40416" spans="15:20" x14ac:dyDescent="0.3">
      <c r="O40416" t="s">
        <v>99</v>
      </c>
      <c r="P40416" t="s">
        <v>113</v>
      </c>
      <c r="Q40416" s="5">
        <v>42494.333333333336</v>
      </c>
      <c r="R40416">
        <v>8</v>
      </c>
      <c r="S40416">
        <v>5.5999999999999999E-3</v>
      </c>
      <c r="T40416" s="2">
        <f>_xlfn.FLOOR.MATH(Q40416)</f>
        <v>42494</v>
      </c>
    </row>
    <row r="40417" spans="15:20" x14ac:dyDescent="0.3">
      <c r="O40417" t="s">
        <v>99</v>
      </c>
      <c r="P40417" t="s">
        <v>114</v>
      </c>
      <c r="Q40417" s="5">
        <v>42494.333333333336</v>
      </c>
      <c r="R40417">
        <v>9</v>
      </c>
      <c r="S40417">
        <v>9.2999999999999992E-3</v>
      </c>
      <c r="T40417" s="2">
        <f>_xlfn.FLOOR.MATH(Q40417)</f>
        <v>42494</v>
      </c>
    </row>
    <row r="40418" spans="15:20" x14ac:dyDescent="0.3">
      <c r="O40418" t="s">
        <v>99</v>
      </c>
      <c r="P40418" t="s">
        <v>116</v>
      </c>
      <c r="Q40418" s="5">
        <v>42494.333333333336</v>
      </c>
      <c r="R40418">
        <v>21</v>
      </c>
      <c r="S40418">
        <v>1.49E-2</v>
      </c>
      <c r="T40418" s="2">
        <f>_xlfn.FLOOR.MATH(Q40418)</f>
        <v>42494</v>
      </c>
    </row>
    <row r="40419" spans="15:20" x14ac:dyDescent="0.3">
      <c r="O40419" t="s">
        <v>99</v>
      </c>
      <c r="P40419" t="s">
        <v>114</v>
      </c>
      <c r="Q40419" s="5">
        <v>42494.375</v>
      </c>
      <c r="R40419">
        <v>6</v>
      </c>
      <c r="S40419">
        <v>5.0000000000000001E-3</v>
      </c>
      <c r="T40419" s="2">
        <f>_xlfn.FLOOR.MATH(Q40419)</f>
        <v>42494</v>
      </c>
    </row>
    <row r="40420" spans="15:20" x14ac:dyDescent="0.3">
      <c r="O40420" t="s">
        <v>99</v>
      </c>
      <c r="P40420" t="s">
        <v>113</v>
      </c>
      <c r="Q40420" s="5">
        <v>42494.375</v>
      </c>
      <c r="R40420">
        <v>11</v>
      </c>
      <c r="S40420">
        <v>8.0000000000000002E-3</v>
      </c>
      <c r="T40420" s="2">
        <f>_xlfn.FLOOR.MATH(Q40420)</f>
        <v>42494</v>
      </c>
    </row>
    <row r="40421" spans="15:20" x14ac:dyDescent="0.3">
      <c r="O40421" t="s">
        <v>99</v>
      </c>
      <c r="P40421" t="s">
        <v>116</v>
      </c>
      <c r="Q40421" s="5">
        <v>42494.375</v>
      </c>
      <c r="R40421">
        <v>16</v>
      </c>
      <c r="S40421">
        <v>1.23E-2</v>
      </c>
      <c r="T40421" s="2">
        <f>_xlfn.FLOOR.MATH(Q40421)</f>
        <v>42494</v>
      </c>
    </row>
    <row r="40422" spans="15:20" x14ac:dyDescent="0.3">
      <c r="O40422" t="s">
        <v>99</v>
      </c>
      <c r="P40422" t="s">
        <v>114</v>
      </c>
      <c r="Q40422" s="5">
        <v>42494.416666666664</v>
      </c>
      <c r="R40422">
        <v>4</v>
      </c>
      <c r="S40422">
        <v>3.0999999999999999E-3</v>
      </c>
      <c r="T40422" s="2">
        <f>_xlfn.FLOOR.MATH(Q40422)</f>
        <v>42494</v>
      </c>
    </row>
    <row r="40423" spans="15:20" x14ac:dyDescent="0.3">
      <c r="O40423" t="s">
        <v>99</v>
      </c>
      <c r="P40423" t="s">
        <v>113</v>
      </c>
      <c r="Q40423" s="5">
        <v>42494.416666666664</v>
      </c>
      <c r="R40423">
        <v>13</v>
      </c>
      <c r="S40423">
        <v>9.1000000000000004E-3</v>
      </c>
      <c r="T40423" s="2">
        <f>_xlfn.FLOOR.MATH(Q40423)</f>
        <v>42494</v>
      </c>
    </row>
    <row r="40424" spans="15:20" x14ac:dyDescent="0.3">
      <c r="O40424" t="s">
        <v>99</v>
      </c>
      <c r="P40424" t="s">
        <v>116</v>
      </c>
      <c r="Q40424" s="5">
        <v>42494.416666666664</v>
      </c>
      <c r="R40424">
        <v>20</v>
      </c>
      <c r="S40424">
        <v>1.7000000000000001E-2</v>
      </c>
      <c r="T40424" s="2">
        <f>_xlfn.FLOOR.MATH(Q40424)</f>
        <v>42494</v>
      </c>
    </row>
    <row r="40425" spans="15:20" x14ac:dyDescent="0.3">
      <c r="O40425" t="s">
        <v>99</v>
      </c>
      <c r="P40425" t="s">
        <v>114</v>
      </c>
      <c r="Q40425" s="5">
        <v>42494.458333333336</v>
      </c>
      <c r="R40425">
        <v>6</v>
      </c>
      <c r="S40425">
        <v>1.03E-2</v>
      </c>
      <c r="T40425" s="2">
        <f>_xlfn.FLOOR.MATH(Q40425)</f>
        <v>42494</v>
      </c>
    </row>
    <row r="40426" spans="15:20" x14ac:dyDescent="0.3">
      <c r="O40426" t="s">
        <v>99</v>
      </c>
      <c r="P40426" t="s">
        <v>113</v>
      </c>
      <c r="Q40426" s="5">
        <v>42494.458333333336</v>
      </c>
      <c r="R40426">
        <v>11</v>
      </c>
      <c r="S40426">
        <v>7.9000000000000008E-3</v>
      </c>
      <c r="T40426" s="2">
        <f>_xlfn.FLOOR.MATH(Q40426)</f>
        <v>42494</v>
      </c>
    </row>
    <row r="40427" spans="15:20" x14ac:dyDescent="0.3">
      <c r="O40427" t="s">
        <v>99</v>
      </c>
      <c r="P40427" t="s">
        <v>116</v>
      </c>
      <c r="Q40427" s="5">
        <v>42494.458333333336</v>
      </c>
      <c r="R40427">
        <v>16</v>
      </c>
      <c r="S40427">
        <v>1.1299999999999999E-2</v>
      </c>
      <c r="T40427" s="2">
        <f>_xlfn.FLOOR.MATH(Q40427)</f>
        <v>42494</v>
      </c>
    </row>
    <row r="40428" spans="15:20" x14ac:dyDescent="0.3">
      <c r="O40428" t="s">
        <v>99</v>
      </c>
      <c r="P40428" t="s">
        <v>114</v>
      </c>
      <c r="Q40428" s="5">
        <v>42494.5</v>
      </c>
      <c r="R40428">
        <v>14</v>
      </c>
      <c r="S40428">
        <v>1.29E-2</v>
      </c>
      <c r="T40428" s="2">
        <f>_xlfn.FLOOR.MATH(Q40428)</f>
        <v>42494</v>
      </c>
    </row>
    <row r="40429" spans="15:20" x14ac:dyDescent="0.3">
      <c r="O40429" t="s">
        <v>99</v>
      </c>
      <c r="P40429" t="s">
        <v>116</v>
      </c>
      <c r="Q40429" s="5">
        <v>42494.5</v>
      </c>
      <c r="R40429">
        <v>19</v>
      </c>
      <c r="S40429">
        <v>1.34E-2</v>
      </c>
      <c r="T40429" s="2">
        <f>_xlfn.FLOOR.MATH(Q40429)</f>
        <v>42494</v>
      </c>
    </row>
    <row r="40430" spans="15:20" x14ac:dyDescent="0.3">
      <c r="O40430" t="s">
        <v>99</v>
      </c>
      <c r="P40430" t="s">
        <v>113</v>
      </c>
      <c r="Q40430" s="5">
        <v>42494.5</v>
      </c>
      <c r="R40430">
        <v>20</v>
      </c>
      <c r="S40430">
        <v>1.4E-2</v>
      </c>
      <c r="T40430" s="2">
        <f>_xlfn.FLOOR.MATH(Q40430)</f>
        <v>42494</v>
      </c>
    </row>
    <row r="40431" spans="15:20" x14ac:dyDescent="0.3">
      <c r="O40431" t="s">
        <v>99</v>
      </c>
      <c r="P40431" t="s">
        <v>114</v>
      </c>
      <c r="Q40431" s="5">
        <v>42494.541666666664</v>
      </c>
      <c r="R40431">
        <v>7</v>
      </c>
      <c r="S40431">
        <v>5.0000000000000001E-3</v>
      </c>
      <c r="T40431" s="2">
        <f>_xlfn.FLOOR.MATH(Q40431)</f>
        <v>42494</v>
      </c>
    </row>
    <row r="40432" spans="15:20" x14ac:dyDescent="0.3">
      <c r="O40432" t="s">
        <v>99</v>
      </c>
      <c r="P40432" t="s">
        <v>113</v>
      </c>
      <c r="Q40432" s="5">
        <v>42494.541666666664</v>
      </c>
      <c r="R40432">
        <v>16</v>
      </c>
      <c r="S40432">
        <v>1.2E-2</v>
      </c>
      <c r="T40432" s="2">
        <f>_xlfn.FLOOR.MATH(Q40432)</f>
        <v>42494</v>
      </c>
    </row>
    <row r="40433" spans="15:20" x14ac:dyDescent="0.3">
      <c r="O40433" t="s">
        <v>99</v>
      </c>
      <c r="P40433" t="s">
        <v>116</v>
      </c>
      <c r="Q40433" s="5">
        <v>42494.541666666664</v>
      </c>
      <c r="R40433">
        <v>51</v>
      </c>
      <c r="S40433">
        <v>3.6600000000000001E-2</v>
      </c>
      <c r="T40433" s="2">
        <f>_xlfn.FLOOR.MATH(Q40433)</f>
        <v>42494</v>
      </c>
    </row>
    <row r="40434" spans="15:20" x14ac:dyDescent="0.3">
      <c r="O40434" t="s">
        <v>99</v>
      </c>
      <c r="P40434" t="s">
        <v>116</v>
      </c>
      <c r="Q40434" s="5">
        <v>42494.583333333336</v>
      </c>
      <c r="R40434">
        <v>19</v>
      </c>
      <c r="S40434">
        <v>1.34E-2</v>
      </c>
      <c r="T40434" s="2">
        <f>_xlfn.FLOOR.MATH(Q40434)</f>
        <v>42494</v>
      </c>
    </row>
    <row r="40435" spans="15:20" x14ac:dyDescent="0.3">
      <c r="O40435" t="s">
        <v>99</v>
      </c>
      <c r="P40435" t="s">
        <v>113</v>
      </c>
      <c r="Q40435" s="5">
        <v>42494.583333333336</v>
      </c>
      <c r="R40435">
        <v>12</v>
      </c>
      <c r="S40435">
        <v>8.3999999999999995E-3</v>
      </c>
      <c r="T40435" s="2">
        <f>_xlfn.FLOOR.MATH(Q40435)</f>
        <v>42494</v>
      </c>
    </row>
    <row r="40436" spans="15:20" x14ac:dyDescent="0.3">
      <c r="O40436" t="s">
        <v>99</v>
      </c>
      <c r="P40436" t="s">
        <v>114</v>
      </c>
      <c r="Q40436" s="5">
        <v>42494.583333333336</v>
      </c>
      <c r="R40436">
        <v>4</v>
      </c>
      <c r="S40436">
        <v>2.8999999999999998E-3</v>
      </c>
      <c r="T40436" s="2">
        <f>_xlfn.FLOOR.MATH(Q40436)</f>
        <v>42494</v>
      </c>
    </row>
    <row r="40437" spans="15:20" x14ac:dyDescent="0.3">
      <c r="O40437" t="s">
        <v>99</v>
      </c>
      <c r="P40437" t="s">
        <v>114</v>
      </c>
      <c r="Q40437" s="5">
        <v>42494.625</v>
      </c>
      <c r="R40437">
        <v>5</v>
      </c>
      <c r="S40437">
        <v>3.5999999999999999E-3</v>
      </c>
      <c r="T40437" s="2">
        <f>_xlfn.FLOOR.MATH(Q40437)</f>
        <v>42494</v>
      </c>
    </row>
    <row r="40438" spans="15:20" x14ac:dyDescent="0.3">
      <c r="O40438" t="s">
        <v>99</v>
      </c>
      <c r="P40438" t="s">
        <v>116</v>
      </c>
      <c r="Q40438" s="5">
        <v>42494.625</v>
      </c>
      <c r="R40438">
        <v>21</v>
      </c>
      <c r="S40438">
        <v>1.5699999999999999E-2</v>
      </c>
      <c r="T40438" s="2">
        <f>_xlfn.FLOOR.MATH(Q40438)</f>
        <v>42494</v>
      </c>
    </row>
    <row r="40439" spans="15:20" x14ac:dyDescent="0.3">
      <c r="O40439" t="s">
        <v>99</v>
      </c>
      <c r="P40439" t="s">
        <v>113</v>
      </c>
      <c r="Q40439" s="5">
        <v>42494.625</v>
      </c>
      <c r="R40439">
        <v>7</v>
      </c>
      <c r="S40439">
        <v>4.8999999999999998E-3</v>
      </c>
      <c r="T40439" s="2">
        <f>_xlfn.FLOOR.MATH(Q40439)</f>
        <v>42494</v>
      </c>
    </row>
    <row r="40440" spans="15:20" x14ac:dyDescent="0.3">
      <c r="O40440" t="s">
        <v>99</v>
      </c>
      <c r="P40440" t="s">
        <v>113</v>
      </c>
      <c r="Q40440" s="5">
        <v>42494.666666666664</v>
      </c>
      <c r="R40440">
        <v>4</v>
      </c>
      <c r="S40440">
        <v>2.8E-3</v>
      </c>
      <c r="T40440" s="2">
        <f>_xlfn.FLOOR.MATH(Q40440)</f>
        <v>42494</v>
      </c>
    </row>
    <row r="40441" spans="15:20" x14ac:dyDescent="0.3">
      <c r="O40441" t="s">
        <v>99</v>
      </c>
      <c r="P40441" t="s">
        <v>116</v>
      </c>
      <c r="Q40441" s="5">
        <v>42494.666666666664</v>
      </c>
      <c r="R40441">
        <v>14</v>
      </c>
      <c r="S40441">
        <v>9.9000000000000008E-3</v>
      </c>
      <c r="T40441" s="2">
        <f>_xlfn.FLOOR.MATH(Q40441)</f>
        <v>42494</v>
      </c>
    </row>
    <row r="40442" spans="15:20" x14ac:dyDescent="0.3">
      <c r="O40442" t="s">
        <v>99</v>
      </c>
      <c r="P40442" t="s">
        <v>114</v>
      </c>
      <c r="Q40442" s="5">
        <v>42494.666666666664</v>
      </c>
      <c r="R40442">
        <v>4</v>
      </c>
      <c r="S40442">
        <v>2.8E-3</v>
      </c>
      <c r="T40442" s="2">
        <f>_xlfn.FLOOR.MATH(Q40442)</f>
        <v>42494</v>
      </c>
    </row>
    <row r="40443" spans="15:20" x14ac:dyDescent="0.3">
      <c r="O40443" t="s">
        <v>99</v>
      </c>
      <c r="P40443" t="s">
        <v>113</v>
      </c>
      <c r="Q40443" s="5">
        <v>42494.708333333336</v>
      </c>
      <c r="R40443">
        <v>3</v>
      </c>
      <c r="S40443">
        <v>2.0999999999999999E-3</v>
      </c>
      <c r="T40443" s="2">
        <f>_xlfn.FLOOR.MATH(Q40443)</f>
        <v>42494</v>
      </c>
    </row>
    <row r="40444" spans="15:20" x14ac:dyDescent="0.3">
      <c r="O40444" t="s">
        <v>99</v>
      </c>
      <c r="P40444" t="s">
        <v>114</v>
      </c>
      <c r="Q40444" s="5">
        <v>42494.708333333336</v>
      </c>
      <c r="R40444">
        <v>1</v>
      </c>
      <c r="S40444">
        <v>1E-3</v>
      </c>
      <c r="T40444" s="2">
        <f>_xlfn.FLOOR.MATH(Q40444)</f>
        <v>42494</v>
      </c>
    </row>
    <row r="40445" spans="15:20" x14ac:dyDescent="0.3">
      <c r="O40445" t="s">
        <v>99</v>
      </c>
      <c r="P40445" t="s">
        <v>116</v>
      </c>
      <c r="Q40445" s="5">
        <v>42494.708333333336</v>
      </c>
      <c r="R40445">
        <v>15</v>
      </c>
      <c r="S40445">
        <v>1.06E-2</v>
      </c>
      <c r="T40445" s="2">
        <f>_xlfn.FLOOR.MATH(Q40445)</f>
        <v>42494</v>
      </c>
    </row>
    <row r="40446" spans="15:20" x14ac:dyDescent="0.3">
      <c r="O40446" t="s">
        <v>99</v>
      </c>
      <c r="P40446" t="s">
        <v>114</v>
      </c>
      <c r="Q40446" s="5">
        <v>42494.75</v>
      </c>
      <c r="R40446">
        <v>6</v>
      </c>
      <c r="S40446">
        <v>7.6E-3</v>
      </c>
      <c r="T40446" s="2">
        <f>_xlfn.FLOOR.MATH(Q40446)</f>
        <v>42494</v>
      </c>
    </row>
    <row r="40447" spans="15:20" x14ac:dyDescent="0.3">
      <c r="O40447" t="s">
        <v>99</v>
      </c>
      <c r="P40447" t="s">
        <v>116</v>
      </c>
      <c r="Q40447" s="5">
        <v>42494.75</v>
      </c>
      <c r="R40447">
        <v>4</v>
      </c>
      <c r="S40447">
        <v>2.8E-3</v>
      </c>
      <c r="T40447" s="2">
        <f>_xlfn.FLOOR.MATH(Q40447)</f>
        <v>42494</v>
      </c>
    </row>
    <row r="40448" spans="15:20" x14ac:dyDescent="0.3">
      <c r="O40448" t="s">
        <v>99</v>
      </c>
      <c r="P40448" t="s">
        <v>113</v>
      </c>
      <c r="Q40448" s="5">
        <v>42494.75</v>
      </c>
      <c r="R40448">
        <v>10</v>
      </c>
      <c r="S40448">
        <v>7.0000000000000001E-3</v>
      </c>
      <c r="T40448" s="2">
        <f>_xlfn.FLOOR.MATH(Q40448)</f>
        <v>42494</v>
      </c>
    </row>
    <row r="40449" spans="15:20" x14ac:dyDescent="0.3">
      <c r="O40449" t="s">
        <v>99</v>
      </c>
      <c r="P40449" t="s">
        <v>114</v>
      </c>
      <c r="Q40449" s="5">
        <v>42494.791666666664</v>
      </c>
      <c r="R40449">
        <v>1</v>
      </c>
      <c r="S40449">
        <v>6.9999999999999999E-4</v>
      </c>
      <c r="T40449" s="2">
        <f>_xlfn.FLOOR.MATH(Q40449)</f>
        <v>42494</v>
      </c>
    </row>
    <row r="40450" spans="15:20" x14ac:dyDescent="0.3">
      <c r="O40450" t="s">
        <v>99</v>
      </c>
      <c r="P40450" t="s">
        <v>113</v>
      </c>
      <c r="Q40450" s="5">
        <v>42494.791666666664</v>
      </c>
      <c r="R40450">
        <v>12</v>
      </c>
      <c r="S40450">
        <v>8.3999999999999995E-3</v>
      </c>
      <c r="T40450" s="2">
        <f>_xlfn.FLOOR.MATH(Q40450)</f>
        <v>42494</v>
      </c>
    </row>
    <row r="40451" spans="15:20" x14ac:dyDescent="0.3">
      <c r="O40451" t="s">
        <v>99</v>
      </c>
      <c r="P40451" t="s">
        <v>116</v>
      </c>
      <c r="Q40451" s="5">
        <v>42494.791666666664</v>
      </c>
      <c r="R40451">
        <v>3</v>
      </c>
      <c r="S40451">
        <v>2.0999999999999999E-3</v>
      </c>
      <c r="T40451" s="2">
        <f>_xlfn.FLOOR.MATH(Q40451)</f>
        <v>42494</v>
      </c>
    </row>
    <row r="40452" spans="15:20" x14ac:dyDescent="0.3">
      <c r="O40452" t="s">
        <v>99</v>
      </c>
      <c r="P40452" t="s">
        <v>113</v>
      </c>
      <c r="Q40452" s="5">
        <v>42494.833333333336</v>
      </c>
      <c r="R40452">
        <v>15</v>
      </c>
      <c r="S40452">
        <v>1.11E-2</v>
      </c>
      <c r="T40452" s="2">
        <f>_xlfn.FLOOR.MATH(Q40452)</f>
        <v>42494</v>
      </c>
    </row>
    <row r="40453" spans="15:20" x14ac:dyDescent="0.3">
      <c r="O40453" t="s">
        <v>99</v>
      </c>
      <c r="P40453" t="s">
        <v>114</v>
      </c>
      <c r="Q40453" s="5">
        <v>42494.833333333336</v>
      </c>
      <c r="R40453">
        <v>2</v>
      </c>
      <c r="S40453">
        <v>1.5E-3</v>
      </c>
      <c r="T40453" s="2">
        <f>_xlfn.FLOOR.MATH(Q40453)</f>
        <v>42494</v>
      </c>
    </row>
    <row r="40454" spans="15:20" x14ac:dyDescent="0.3">
      <c r="O40454" t="s">
        <v>99</v>
      </c>
      <c r="P40454" t="s">
        <v>116</v>
      </c>
      <c r="Q40454" s="5">
        <v>42494.833333333336</v>
      </c>
      <c r="R40454">
        <v>5</v>
      </c>
      <c r="S40454">
        <v>3.5000000000000001E-3</v>
      </c>
      <c r="T40454" s="2">
        <f>_xlfn.FLOOR.MATH(Q40454)</f>
        <v>42494</v>
      </c>
    </row>
    <row r="40455" spans="15:20" x14ac:dyDescent="0.3">
      <c r="O40455" t="s">
        <v>99</v>
      </c>
      <c r="P40455" t="s">
        <v>113</v>
      </c>
      <c r="Q40455" s="5">
        <v>42494.875</v>
      </c>
      <c r="R40455">
        <v>11</v>
      </c>
      <c r="S40455">
        <v>8.6999999999999994E-3</v>
      </c>
      <c r="T40455" s="2">
        <f>_xlfn.FLOOR.MATH(Q40455)</f>
        <v>42494</v>
      </c>
    </row>
    <row r="40456" spans="15:20" x14ac:dyDescent="0.3">
      <c r="O40456" t="s">
        <v>99</v>
      </c>
      <c r="P40456" t="s">
        <v>114</v>
      </c>
      <c r="Q40456" s="5">
        <v>42494.875</v>
      </c>
      <c r="R40456">
        <v>1</v>
      </c>
      <c r="S40456">
        <v>6.9999999999999999E-4</v>
      </c>
      <c r="T40456" s="2">
        <f>_xlfn.FLOOR.MATH(Q40456)</f>
        <v>42494</v>
      </c>
    </row>
    <row r="40457" spans="15:20" x14ac:dyDescent="0.3">
      <c r="O40457" t="s">
        <v>99</v>
      </c>
      <c r="P40457" t="s">
        <v>116</v>
      </c>
      <c r="Q40457" s="5">
        <v>42494.875</v>
      </c>
      <c r="R40457">
        <v>7</v>
      </c>
      <c r="S40457">
        <v>5.4999999999999997E-3</v>
      </c>
      <c r="T40457" s="2">
        <f>_xlfn.FLOOR.MATH(Q40457)</f>
        <v>42494</v>
      </c>
    </row>
    <row r="40458" spans="15:20" x14ac:dyDescent="0.3">
      <c r="O40458" t="s">
        <v>99</v>
      </c>
      <c r="P40458" t="s">
        <v>114</v>
      </c>
      <c r="Q40458" s="5">
        <v>42494.916666666664</v>
      </c>
      <c r="R40458">
        <v>3</v>
      </c>
      <c r="S40458">
        <v>2.3999999999999998E-3</v>
      </c>
      <c r="T40458" s="2">
        <f>_xlfn.FLOOR.MATH(Q40458)</f>
        <v>42494</v>
      </c>
    </row>
    <row r="40459" spans="15:20" x14ac:dyDescent="0.3">
      <c r="O40459" t="s">
        <v>99</v>
      </c>
      <c r="P40459" t="s">
        <v>116</v>
      </c>
      <c r="Q40459" s="5">
        <v>42494.916666666664</v>
      </c>
      <c r="R40459">
        <v>1</v>
      </c>
      <c r="S40459">
        <v>6.9999999999999999E-4</v>
      </c>
      <c r="T40459" s="2">
        <f>_xlfn.FLOOR.MATH(Q40459)</f>
        <v>42494</v>
      </c>
    </row>
    <row r="40460" spans="15:20" x14ac:dyDescent="0.3">
      <c r="O40460" t="s">
        <v>99</v>
      </c>
      <c r="P40460" t="s">
        <v>113</v>
      </c>
      <c r="Q40460" s="5">
        <v>42494.916666666664</v>
      </c>
      <c r="R40460">
        <v>6</v>
      </c>
      <c r="S40460">
        <v>4.1999999999999997E-3</v>
      </c>
      <c r="T40460" s="2">
        <f>_xlfn.FLOOR.MATH(Q40460)</f>
        <v>42494</v>
      </c>
    </row>
    <row r="40461" spans="15:20" x14ac:dyDescent="0.3">
      <c r="O40461" t="s">
        <v>99</v>
      </c>
      <c r="P40461" t="s">
        <v>114</v>
      </c>
      <c r="Q40461" s="5">
        <v>42494.958333333336</v>
      </c>
      <c r="R40461">
        <v>4</v>
      </c>
      <c r="S40461">
        <v>3.5999999999999999E-3</v>
      </c>
      <c r="T40461" s="2">
        <f>_xlfn.FLOOR.MATH(Q40461)</f>
        <v>42494</v>
      </c>
    </row>
    <row r="40462" spans="15:20" x14ac:dyDescent="0.3">
      <c r="O40462" t="s">
        <v>99</v>
      </c>
      <c r="P40462" t="s">
        <v>113</v>
      </c>
      <c r="Q40462" s="5">
        <v>42494.958333333336</v>
      </c>
      <c r="R40462">
        <v>2</v>
      </c>
      <c r="S40462">
        <v>1.4E-3</v>
      </c>
      <c r="T40462" s="2">
        <f>_xlfn.FLOOR.MATH(Q40462)</f>
        <v>42494</v>
      </c>
    </row>
    <row r="40463" spans="15:20" x14ac:dyDescent="0.3">
      <c r="O40463" t="s">
        <v>99</v>
      </c>
      <c r="P40463" t="s">
        <v>116</v>
      </c>
      <c r="Q40463" s="5">
        <v>42494.958333333336</v>
      </c>
      <c r="R40463">
        <v>1</v>
      </c>
      <c r="S40463">
        <v>6.9999999999999999E-4</v>
      </c>
      <c r="T40463" s="2">
        <f>_xlfn.FLOOR.MATH(Q40463)</f>
        <v>42494</v>
      </c>
    </row>
    <row r="40464" spans="15:20" x14ac:dyDescent="0.3">
      <c r="O40464" t="s">
        <v>99</v>
      </c>
      <c r="P40464" t="s">
        <v>114</v>
      </c>
      <c r="Q40464" s="5">
        <v>42495</v>
      </c>
      <c r="R40464">
        <v>2</v>
      </c>
      <c r="S40464">
        <v>3.8999999999999998E-3</v>
      </c>
      <c r="T40464" s="2">
        <f>_xlfn.FLOOR.MATH(Q40464)</f>
        <v>42495</v>
      </c>
    </row>
    <row r="40465" spans="15:20" x14ac:dyDescent="0.3">
      <c r="O40465" t="s">
        <v>99</v>
      </c>
      <c r="P40465" t="s">
        <v>116</v>
      </c>
      <c r="Q40465" s="5">
        <v>42495</v>
      </c>
      <c r="R40465">
        <v>4</v>
      </c>
      <c r="S40465">
        <v>2.8E-3</v>
      </c>
      <c r="T40465" s="2">
        <f>_xlfn.FLOOR.MATH(Q40465)</f>
        <v>42495</v>
      </c>
    </row>
    <row r="40466" spans="15:20" x14ac:dyDescent="0.3">
      <c r="O40466" t="s">
        <v>99</v>
      </c>
      <c r="P40466" t="s">
        <v>113</v>
      </c>
      <c r="Q40466" s="5">
        <v>42495</v>
      </c>
      <c r="R40466">
        <v>2</v>
      </c>
      <c r="S40466">
        <v>1.4E-3</v>
      </c>
      <c r="T40466" s="2">
        <f>_xlfn.FLOOR.MATH(Q40466)</f>
        <v>42495</v>
      </c>
    </row>
    <row r="40467" spans="15:20" x14ac:dyDescent="0.3">
      <c r="O40467" t="s">
        <v>99</v>
      </c>
      <c r="P40467" t="s">
        <v>116</v>
      </c>
      <c r="Q40467" s="5">
        <v>42495.041666666664</v>
      </c>
      <c r="R40467">
        <v>1</v>
      </c>
      <c r="S40467">
        <v>6.9999999999999999E-4</v>
      </c>
      <c r="T40467" s="2">
        <f>_xlfn.FLOOR.MATH(Q40467)</f>
        <v>42495</v>
      </c>
    </row>
    <row r="40468" spans="15:20" x14ac:dyDescent="0.3">
      <c r="O40468" t="s">
        <v>99</v>
      </c>
      <c r="P40468" t="s">
        <v>113</v>
      </c>
      <c r="Q40468" s="5">
        <v>42495.041666666664</v>
      </c>
      <c r="R40468">
        <v>4</v>
      </c>
      <c r="S40468">
        <v>2.8E-3</v>
      </c>
      <c r="T40468" s="2">
        <f>_xlfn.FLOOR.MATH(Q40468)</f>
        <v>42495</v>
      </c>
    </row>
    <row r="40469" spans="15:20" x14ac:dyDescent="0.3">
      <c r="O40469" t="s">
        <v>99</v>
      </c>
      <c r="P40469" t="s">
        <v>114</v>
      </c>
      <c r="Q40469" s="5">
        <v>42495.041666666664</v>
      </c>
      <c r="R40469">
        <v>1</v>
      </c>
      <c r="S40469">
        <v>6.9999999999999999E-4</v>
      </c>
      <c r="T40469" s="2">
        <f>_xlfn.FLOOR.MATH(Q40469)</f>
        <v>42495</v>
      </c>
    </row>
    <row r="40470" spans="15:20" x14ac:dyDescent="0.3">
      <c r="O40470" t="s">
        <v>99</v>
      </c>
      <c r="P40470" t="s">
        <v>116</v>
      </c>
      <c r="Q40470" s="5">
        <v>42495.083333333336</v>
      </c>
      <c r="R40470">
        <v>5</v>
      </c>
      <c r="S40470">
        <v>3.5000000000000001E-3</v>
      </c>
      <c r="T40470" s="2">
        <f>_xlfn.FLOOR.MATH(Q40470)</f>
        <v>42495</v>
      </c>
    </row>
    <row r="40471" spans="15:20" x14ac:dyDescent="0.3">
      <c r="O40471" t="s">
        <v>99</v>
      </c>
      <c r="P40471" t="s">
        <v>114</v>
      </c>
      <c r="Q40471" s="5">
        <v>42495.083333333336</v>
      </c>
      <c r="R40471">
        <v>3</v>
      </c>
      <c r="S40471">
        <v>2.0999999999999999E-3</v>
      </c>
      <c r="T40471" s="2">
        <f>_xlfn.FLOOR.MATH(Q40471)</f>
        <v>42495</v>
      </c>
    </row>
    <row r="40472" spans="15:20" x14ac:dyDescent="0.3">
      <c r="O40472" t="s">
        <v>99</v>
      </c>
      <c r="P40472" t="s">
        <v>113</v>
      </c>
      <c r="Q40472" s="5">
        <v>42495.083333333336</v>
      </c>
      <c r="R40472">
        <v>3</v>
      </c>
      <c r="S40472">
        <v>3.2000000000000002E-3</v>
      </c>
      <c r="T40472" s="2">
        <f>_xlfn.FLOOR.MATH(Q40472)</f>
        <v>42495</v>
      </c>
    </row>
    <row r="40473" spans="15:20" x14ac:dyDescent="0.3">
      <c r="O40473" t="s">
        <v>99</v>
      </c>
      <c r="P40473" t="s">
        <v>114</v>
      </c>
      <c r="Q40473" s="5">
        <v>42495.125</v>
      </c>
      <c r="R40473">
        <v>8</v>
      </c>
      <c r="S40473">
        <v>7.0000000000000001E-3</v>
      </c>
      <c r="T40473" s="2">
        <f>_xlfn.FLOOR.MATH(Q40473)</f>
        <v>42495</v>
      </c>
    </row>
    <row r="40474" spans="15:20" x14ac:dyDescent="0.3">
      <c r="O40474" t="s">
        <v>99</v>
      </c>
      <c r="P40474" t="s">
        <v>116</v>
      </c>
      <c r="Q40474" s="5">
        <v>42495.125</v>
      </c>
      <c r="R40474">
        <v>15</v>
      </c>
      <c r="S40474">
        <v>1.0999999999999999E-2</v>
      </c>
      <c r="T40474" s="2">
        <f>_xlfn.FLOOR.MATH(Q40474)</f>
        <v>42495</v>
      </c>
    </row>
    <row r="40475" spans="15:20" x14ac:dyDescent="0.3">
      <c r="O40475" t="s">
        <v>99</v>
      </c>
      <c r="P40475" t="s">
        <v>113</v>
      </c>
      <c r="Q40475" s="5">
        <v>42495.125</v>
      </c>
      <c r="R40475">
        <v>4</v>
      </c>
      <c r="S40475">
        <v>2.8E-3</v>
      </c>
      <c r="T40475" s="2">
        <f>_xlfn.FLOOR.MATH(Q40475)</f>
        <v>42495</v>
      </c>
    </row>
    <row r="40476" spans="15:20" x14ac:dyDescent="0.3">
      <c r="O40476" t="s">
        <v>99</v>
      </c>
      <c r="P40476" t="s">
        <v>114</v>
      </c>
      <c r="Q40476" s="5">
        <v>42495.166666666664</v>
      </c>
      <c r="R40476">
        <v>2</v>
      </c>
      <c r="S40476">
        <v>1.4E-3</v>
      </c>
      <c r="T40476" s="2">
        <f>_xlfn.FLOOR.MATH(Q40476)</f>
        <v>42495</v>
      </c>
    </row>
    <row r="40477" spans="15:20" x14ac:dyDescent="0.3">
      <c r="O40477" t="s">
        <v>99</v>
      </c>
      <c r="P40477" t="s">
        <v>113</v>
      </c>
      <c r="Q40477" s="5">
        <v>42495.166666666664</v>
      </c>
      <c r="R40477">
        <v>4</v>
      </c>
      <c r="S40477">
        <v>2.8E-3</v>
      </c>
      <c r="T40477" s="2">
        <f>_xlfn.FLOOR.MATH(Q40477)</f>
        <v>42495</v>
      </c>
    </row>
    <row r="40478" spans="15:20" x14ac:dyDescent="0.3">
      <c r="O40478" t="s">
        <v>99</v>
      </c>
      <c r="P40478" t="s">
        <v>116</v>
      </c>
      <c r="Q40478" s="5">
        <v>42495.166666666664</v>
      </c>
      <c r="R40478">
        <v>13</v>
      </c>
      <c r="S40478">
        <v>9.1999999999999998E-3</v>
      </c>
      <c r="T40478" s="2">
        <f>_xlfn.FLOOR.MATH(Q40478)</f>
        <v>42495</v>
      </c>
    </row>
    <row r="40479" spans="15:20" x14ac:dyDescent="0.3">
      <c r="O40479" t="s">
        <v>99</v>
      </c>
      <c r="P40479" t="s">
        <v>116</v>
      </c>
      <c r="Q40479" s="5">
        <v>42495.208333333336</v>
      </c>
      <c r="R40479">
        <v>31</v>
      </c>
      <c r="S40479">
        <v>2.24E-2</v>
      </c>
      <c r="T40479" s="2">
        <f>_xlfn.FLOOR.MATH(Q40479)</f>
        <v>42495</v>
      </c>
    </row>
    <row r="40480" spans="15:20" x14ac:dyDescent="0.3">
      <c r="O40480" t="s">
        <v>99</v>
      </c>
      <c r="P40480" t="s">
        <v>113</v>
      </c>
      <c r="Q40480" s="5">
        <v>42495.208333333336</v>
      </c>
      <c r="R40480">
        <v>8</v>
      </c>
      <c r="S40480">
        <v>5.5999999999999999E-3</v>
      </c>
      <c r="T40480" s="2">
        <f>_xlfn.FLOOR.MATH(Q40480)</f>
        <v>42495</v>
      </c>
    </row>
    <row r="40481" spans="15:20" x14ac:dyDescent="0.3">
      <c r="O40481" t="s">
        <v>99</v>
      </c>
      <c r="P40481" t="s">
        <v>114</v>
      </c>
      <c r="Q40481" s="5">
        <v>42495.208333333336</v>
      </c>
      <c r="R40481">
        <v>13</v>
      </c>
      <c r="S40481">
        <v>1.26E-2</v>
      </c>
      <c r="T40481" s="2">
        <f>_xlfn.FLOOR.MATH(Q40481)</f>
        <v>42495</v>
      </c>
    </row>
    <row r="40482" spans="15:20" x14ac:dyDescent="0.3">
      <c r="O40482" t="s">
        <v>99</v>
      </c>
      <c r="P40482" t="s">
        <v>114</v>
      </c>
      <c r="Q40482" s="5">
        <v>42495.25</v>
      </c>
      <c r="R40482">
        <v>4</v>
      </c>
      <c r="S40482">
        <v>4.1000000000000003E-3</v>
      </c>
      <c r="T40482" s="2">
        <f>_xlfn.FLOOR.MATH(Q40482)</f>
        <v>42495</v>
      </c>
    </row>
    <row r="40483" spans="15:20" x14ac:dyDescent="0.3">
      <c r="O40483" t="s">
        <v>99</v>
      </c>
      <c r="P40483" t="s">
        <v>116</v>
      </c>
      <c r="Q40483" s="5">
        <v>42495.25</v>
      </c>
      <c r="R40483">
        <v>26</v>
      </c>
      <c r="S40483">
        <v>1.8599999999999998E-2</v>
      </c>
      <c r="T40483" s="2">
        <f>_xlfn.FLOOR.MATH(Q40483)</f>
        <v>42495</v>
      </c>
    </row>
    <row r="40484" spans="15:20" x14ac:dyDescent="0.3">
      <c r="O40484" t="s">
        <v>99</v>
      </c>
      <c r="P40484" t="s">
        <v>113</v>
      </c>
      <c r="Q40484" s="5">
        <v>42495.25</v>
      </c>
      <c r="R40484">
        <v>19</v>
      </c>
      <c r="S40484">
        <v>1.3299999999999999E-2</v>
      </c>
      <c r="T40484" s="2">
        <f>_xlfn.FLOOR.MATH(Q40484)</f>
        <v>42495</v>
      </c>
    </row>
    <row r="40485" spans="15:20" x14ac:dyDescent="0.3">
      <c r="O40485" t="s">
        <v>99</v>
      </c>
      <c r="P40485" t="s">
        <v>116</v>
      </c>
      <c r="Q40485" s="5">
        <v>42495.291666666664</v>
      </c>
      <c r="R40485">
        <v>14</v>
      </c>
      <c r="S40485">
        <v>1.01E-2</v>
      </c>
      <c r="T40485" s="2">
        <f>_xlfn.FLOOR.MATH(Q40485)</f>
        <v>42495</v>
      </c>
    </row>
    <row r="40486" spans="15:20" x14ac:dyDescent="0.3">
      <c r="O40486" t="s">
        <v>99</v>
      </c>
      <c r="P40486" t="s">
        <v>113</v>
      </c>
      <c r="Q40486" s="5">
        <v>42495.291666666664</v>
      </c>
      <c r="R40486">
        <v>8</v>
      </c>
      <c r="S40486">
        <v>5.5999999999999999E-3</v>
      </c>
      <c r="T40486" s="2">
        <f>_xlfn.FLOOR.MATH(Q40486)</f>
        <v>42495</v>
      </c>
    </row>
    <row r="40487" spans="15:20" x14ac:dyDescent="0.3">
      <c r="O40487" t="s">
        <v>99</v>
      </c>
      <c r="P40487" t="s">
        <v>114</v>
      </c>
      <c r="Q40487" s="5">
        <v>42495.291666666664</v>
      </c>
      <c r="R40487">
        <v>7</v>
      </c>
      <c r="S40487">
        <v>0.01</v>
      </c>
      <c r="T40487" s="2">
        <f>_xlfn.FLOOR.MATH(Q40487)</f>
        <v>42495</v>
      </c>
    </row>
    <row r="40488" spans="15:20" x14ac:dyDescent="0.3">
      <c r="O40488" t="s">
        <v>99</v>
      </c>
      <c r="P40488" t="s">
        <v>113</v>
      </c>
      <c r="Q40488" s="5">
        <v>42495.333333333336</v>
      </c>
      <c r="R40488">
        <v>6</v>
      </c>
      <c r="S40488">
        <v>4.1999999999999997E-3</v>
      </c>
      <c r="T40488" s="2">
        <f>_xlfn.FLOOR.MATH(Q40488)</f>
        <v>42495</v>
      </c>
    </row>
    <row r="40489" spans="15:20" x14ac:dyDescent="0.3">
      <c r="O40489" t="s">
        <v>99</v>
      </c>
      <c r="P40489" t="s">
        <v>114</v>
      </c>
      <c r="Q40489" s="5">
        <v>42495.333333333336</v>
      </c>
      <c r="R40489">
        <v>6</v>
      </c>
      <c r="S40489">
        <v>8.8000000000000005E-3</v>
      </c>
      <c r="T40489" s="2">
        <f>_xlfn.FLOOR.MATH(Q40489)</f>
        <v>42495</v>
      </c>
    </row>
    <row r="40490" spans="15:20" x14ac:dyDescent="0.3">
      <c r="O40490" t="s">
        <v>99</v>
      </c>
      <c r="P40490" t="s">
        <v>116</v>
      </c>
      <c r="Q40490" s="5">
        <v>42495.333333333336</v>
      </c>
      <c r="R40490">
        <v>19</v>
      </c>
      <c r="S40490">
        <v>1.34E-2</v>
      </c>
      <c r="T40490" s="2">
        <f>_xlfn.FLOOR.MATH(Q40490)</f>
        <v>42495</v>
      </c>
    </row>
    <row r="40491" spans="15:20" x14ac:dyDescent="0.3">
      <c r="O40491" t="s">
        <v>99</v>
      </c>
      <c r="P40491" t="s">
        <v>114</v>
      </c>
      <c r="Q40491" s="5">
        <v>42495.375</v>
      </c>
      <c r="R40491">
        <v>9</v>
      </c>
      <c r="S40491">
        <v>8.0000000000000002E-3</v>
      </c>
      <c r="T40491" s="2">
        <f>_xlfn.FLOOR.MATH(Q40491)</f>
        <v>42495</v>
      </c>
    </row>
    <row r="40492" spans="15:20" x14ac:dyDescent="0.3">
      <c r="O40492" t="s">
        <v>99</v>
      </c>
      <c r="P40492" t="s">
        <v>116</v>
      </c>
      <c r="Q40492" s="5">
        <v>42495.375</v>
      </c>
      <c r="R40492">
        <v>14</v>
      </c>
      <c r="S40492">
        <v>9.9000000000000008E-3</v>
      </c>
      <c r="T40492" s="2">
        <f>_xlfn.FLOOR.MATH(Q40492)</f>
        <v>42495</v>
      </c>
    </row>
    <row r="40493" spans="15:20" x14ac:dyDescent="0.3">
      <c r="O40493" t="s">
        <v>99</v>
      </c>
      <c r="P40493" t="s">
        <v>113</v>
      </c>
      <c r="Q40493" s="5">
        <v>42495.375</v>
      </c>
      <c r="R40493">
        <v>5</v>
      </c>
      <c r="S40493">
        <v>3.5000000000000001E-3</v>
      </c>
      <c r="T40493" s="2">
        <f>_xlfn.FLOOR.MATH(Q40493)</f>
        <v>42495</v>
      </c>
    </row>
    <row r="40494" spans="15:20" x14ac:dyDescent="0.3">
      <c r="O40494" t="s">
        <v>99</v>
      </c>
      <c r="P40494" t="s">
        <v>114</v>
      </c>
      <c r="Q40494" s="5">
        <v>42495.416666666664</v>
      </c>
      <c r="R40494">
        <v>13</v>
      </c>
      <c r="S40494">
        <v>1.01E-2</v>
      </c>
      <c r="T40494" s="2">
        <f>_xlfn.FLOOR.MATH(Q40494)</f>
        <v>42495</v>
      </c>
    </row>
    <row r="40495" spans="15:20" x14ac:dyDescent="0.3">
      <c r="O40495" t="s">
        <v>99</v>
      </c>
      <c r="P40495" t="s">
        <v>113</v>
      </c>
      <c r="Q40495" s="5">
        <v>42495.416666666664</v>
      </c>
      <c r="R40495">
        <v>10</v>
      </c>
      <c r="S40495">
        <v>7.0000000000000001E-3</v>
      </c>
      <c r="T40495" s="2">
        <f>_xlfn.FLOOR.MATH(Q40495)</f>
        <v>42495</v>
      </c>
    </row>
    <row r="40496" spans="15:20" x14ac:dyDescent="0.3">
      <c r="O40496" t="s">
        <v>99</v>
      </c>
      <c r="P40496" t="s">
        <v>116</v>
      </c>
      <c r="Q40496" s="5">
        <v>42495.416666666664</v>
      </c>
      <c r="R40496">
        <v>17</v>
      </c>
      <c r="S40496">
        <v>1.47E-2</v>
      </c>
      <c r="T40496" s="2">
        <f>_xlfn.FLOOR.MATH(Q40496)</f>
        <v>42495</v>
      </c>
    </row>
    <row r="40497" spans="15:20" x14ac:dyDescent="0.3">
      <c r="O40497" t="s">
        <v>99</v>
      </c>
      <c r="P40497" t="s">
        <v>113</v>
      </c>
      <c r="Q40497" s="5">
        <v>42495.458333333336</v>
      </c>
      <c r="R40497">
        <v>6</v>
      </c>
      <c r="S40497">
        <v>4.1999999999999997E-3</v>
      </c>
      <c r="T40497" s="2">
        <f>_xlfn.FLOOR.MATH(Q40497)</f>
        <v>42495</v>
      </c>
    </row>
    <row r="40498" spans="15:20" x14ac:dyDescent="0.3">
      <c r="O40498" t="s">
        <v>99</v>
      </c>
      <c r="P40498" t="s">
        <v>116</v>
      </c>
      <c r="Q40498" s="5">
        <v>42495.458333333336</v>
      </c>
      <c r="R40498">
        <v>13</v>
      </c>
      <c r="S40498">
        <v>9.1999999999999998E-3</v>
      </c>
      <c r="T40498" s="2">
        <f>_xlfn.FLOOR.MATH(Q40498)</f>
        <v>42495</v>
      </c>
    </row>
    <row r="40499" spans="15:20" x14ac:dyDescent="0.3">
      <c r="O40499" t="s">
        <v>99</v>
      </c>
      <c r="P40499" t="s">
        <v>114</v>
      </c>
      <c r="Q40499" s="5">
        <v>42495.458333333336</v>
      </c>
      <c r="R40499">
        <v>7</v>
      </c>
      <c r="S40499">
        <v>5.1000000000000004E-3</v>
      </c>
      <c r="T40499" s="2">
        <f>_xlfn.FLOOR.MATH(Q40499)</f>
        <v>42495</v>
      </c>
    </row>
    <row r="40500" spans="15:20" x14ac:dyDescent="0.3">
      <c r="O40500" t="s">
        <v>99</v>
      </c>
      <c r="P40500" t="s">
        <v>114</v>
      </c>
      <c r="Q40500" s="5">
        <v>42495.5</v>
      </c>
      <c r="R40500">
        <v>10</v>
      </c>
      <c r="S40500">
        <v>7.1000000000000004E-3</v>
      </c>
      <c r="T40500" s="2">
        <f>_xlfn.FLOOR.MATH(Q40500)</f>
        <v>42495</v>
      </c>
    </row>
    <row r="40501" spans="15:20" x14ac:dyDescent="0.3">
      <c r="O40501" t="s">
        <v>99</v>
      </c>
      <c r="P40501" t="s">
        <v>116</v>
      </c>
      <c r="Q40501" s="5">
        <v>42495.5</v>
      </c>
      <c r="R40501">
        <v>18</v>
      </c>
      <c r="S40501">
        <v>1.29E-2</v>
      </c>
      <c r="T40501" s="2">
        <f>_xlfn.FLOOR.MATH(Q40501)</f>
        <v>42495</v>
      </c>
    </row>
    <row r="40502" spans="15:20" x14ac:dyDescent="0.3">
      <c r="O40502" t="s">
        <v>99</v>
      </c>
      <c r="P40502" t="s">
        <v>113</v>
      </c>
      <c r="Q40502" s="5">
        <v>42495.5</v>
      </c>
      <c r="R40502">
        <v>6</v>
      </c>
      <c r="S40502">
        <v>4.1999999999999997E-3</v>
      </c>
      <c r="T40502" s="2">
        <f>_xlfn.FLOOR.MATH(Q40502)</f>
        <v>42495</v>
      </c>
    </row>
    <row r="40503" spans="15:20" x14ac:dyDescent="0.3">
      <c r="O40503" t="s">
        <v>99</v>
      </c>
      <c r="P40503" t="s">
        <v>114</v>
      </c>
      <c r="Q40503" s="5">
        <v>42495.541666666664</v>
      </c>
      <c r="R40503">
        <v>8</v>
      </c>
      <c r="S40503">
        <v>7.4999999999999997E-3</v>
      </c>
      <c r="T40503" s="2">
        <f>_xlfn.FLOOR.MATH(Q40503)</f>
        <v>42495</v>
      </c>
    </row>
    <row r="40504" spans="15:20" x14ac:dyDescent="0.3">
      <c r="O40504" t="s">
        <v>99</v>
      </c>
      <c r="P40504" t="s">
        <v>116</v>
      </c>
      <c r="Q40504" s="5">
        <v>42495.541666666664</v>
      </c>
      <c r="R40504">
        <v>16</v>
      </c>
      <c r="S40504">
        <v>1.1299999999999999E-2</v>
      </c>
      <c r="T40504" s="2">
        <f>_xlfn.FLOOR.MATH(Q40504)</f>
        <v>42495</v>
      </c>
    </row>
    <row r="40505" spans="15:20" x14ac:dyDescent="0.3">
      <c r="O40505" t="s">
        <v>99</v>
      </c>
      <c r="P40505" t="s">
        <v>113</v>
      </c>
      <c r="Q40505" s="5">
        <v>42495.541666666664</v>
      </c>
      <c r="R40505">
        <v>15</v>
      </c>
      <c r="S40505">
        <v>1.0500000000000001E-2</v>
      </c>
      <c r="T40505" s="2">
        <f>_xlfn.FLOOR.MATH(Q40505)</f>
        <v>42495</v>
      </c>
    </row>
    <row r="40506" spans="15:20" x14ac:dyDescent="0.3">
      <c r="O40506" t="s">
        <v>99</v>
      </c>
      <c r="P40506" t="s">
        <v>113</v>
      </c>
      <c r="Q40506" s="5">
        <v>42495.583333333336</v>
      </c>
      <c r="R40506">
        <v>11</v>
      </c>
      <c r="S40506">
        <v>7.7000000000000002E-3</v>
      </c>
      <c r="T40506" s="2">
        <f>_xlfn.FLOOR.MATH(Q40506)</f>
        <v>42495</v>
      </c>
    </row>
    <row r="40507" spans="15:20" x14ac:dyDescent="0.3">
      <c r="O40507" t="s">
        <v>99</v>
      </c>
      <c r="P40507" t="s">
        <v>114</v>
      </c>
      <c r="Q40507" s="5">
        <v>42495.583333333336</v>
      </c>
      <c r="R40507">
        <v>8</v>
      </c>
      <c r="S40507">
        <v>8.0000000000000002E-3</v>
      </c>
      <c r="T40507" s="2">
        <f>_xlfn.FLOOR.MATH(Q40507)</f>
        <v>42495</v>
      </c>
    </row>
    <row r="40508" spans="15:20" x14ac:dyDescent="0.3">
      <c r="O40508" t="s">
        <v>99</v>
      </c>
      <c r="P40508" t="s">
        <v>116</v>
      </c>
      <c r="Q40508" s="5">
        <v>42495.583333333336</v>
      </c>
      <c r="R40508">
        <v>10</v>
      </c>
      <c r="S40508">
        <v>7.0000000000000001E-3</v>
      </c>
      <c r="T40508" s="2">
        <f>_xlfn.FLOOR.MATH(Q40508)</f>
        <v>42495</v>
      </c>
    </row>
    <row r="40509" spans="15:20" x14ac:dyDescent="0.3">
      <c r="O40509" t="s">
        <v>99</v>
      </c>
      <c r="P40509" t="s">
        <v>116</v>
      </c>
      <c r="Q40509" s="5">
        <v>42495.625</v>
      </c>
      <c r="R40509">
        <v>12</v>
      </c>
      <c r="S40509">
        <v>8.5000000000000006E-3</v>
      </c>
      <c r="T40509" s="2">
        <f>_xlfn.FLOOR.MATH(Q40509)</f>
        <v>42495</v>
      </c>
    </row>
    <row r="40510" spans="15:20" x14ac:dyDescent="0.3">
      <c r="O40510" t="s">
        <v>99</v>
      </c>
      <c r="P40510" t="s">
        <v>113</v>
      </c>
      <c r="Q40510" s="5">
        <v>42495.625</v>
      </c>
      <c r="R40510">
        <v>11</v>
      </c>
      <c r="S40510">
        <v>7.7000000000000002E-3</v>
      </c>
      <c r="T40510" s="2">
        <f>_xlfn.FLOOR.MATH(Q40510)</f>
        <v>42495</v>
      </c>
    </row>
    <row r="40511" spans="15:20" x14ac:dyDescent="0.3">
      <c r="O40511" t="s">
        <v>99</v>
      </c>
      <c r="P40511" t="s">
        <v>114</v>
      </c>
      <c r="Q40511" s="5">
        <v>42495.625</v>
      </c>
      <c r="R40511">
        <v>6</v>
      </c>
      <c r="S40511">
        <v>4.3E-3</v>
      </c>
      <c r="T40511" s="2">
        <f>_xlfn.FLOOR.MATH(Q40511)</f>
        <v>42495</v>
      </c>
    </row>
    <row r="40512" spans="15:20" x14ac:dyDescent="0.3">
      <c r="O40512" t="s">
        <v>99</v>
      </c>
      <c r="P40512" t="s">
        <v>113</v>
      </c>
      <c r="Q40512" s="5">
        <v>42495.666666666664</v>
      </c>
      <c r="R40512">
        <v>6</v>
      </c>
      <c r="S40512">
        <v>4.1999999999999997E-3</v>
      </c>
      <c r="T40512" s="2">
        <f>_xlfn.FLOOR.MATH(Q40512)</f>
        <v>42495</v>
      </c>
    </row>
    <row r="40513" spans="15:20" x14ac:dyDescent="0.3">
      <c r="O40513" t="s">
        <v>99</v>
      </c>
      <c r="P40513" t="s">
        <v>114</v>
      </c>
      <c r="Q40513" s="5">
        <v>42495.666666666664</v>
      </c>
      <c r="R40513">
        <v>6</v>
      </c>
      <c r="S40513">
        <v>4.5999999999999999E-3</v>
      </c>
      <c r="T40513" s="2">
        <f>_xlfn.FLOOR.MATH(Q40513)</f>
        <v>42495</v>
      </c>
    </row>
    <row r="40514" spans="15:20" x14ac:dyDescent="0.3">
      <c r="O40514" t="s">
        <v>99</v>
      </c>
      <c r="P40514" t="s">
        <v>116</v>
      </c>
      <c r="Q40514" s="5">
        <v>42495.666666666664</v>
      </c>
      <c r="R40514">
        <v>16</v>
      </c>
      <c r="S40514">
        <v>1.1299999999999999E-2</v>
      </c>
      <c r="T40514" s="2">
        <f>_xlfn.FLOOR.MATH(Q40514)</f>
        <v>42495</v>
      </c>
    </row>
    <row r="40515" spans="15:20" x14ac:dyDescent="0.3">
      <c r="O40515" t="s">
        <v>99</v>
      </c>
      <c r="P40515" t="s">
        <v>114</v>
      </c>
      <c r="Q40515" s="5">
        <v>42495.708333333336</v>
      </c>
      <c r="R40515">
        <v>7</v>
      </c>
      <c r="S40515">
        <v>6.3E-3</v>
      </c>
      <c r="T40515" s="2">
        <f>_xlfn.FLOOR.MATH(Q40515)</f>
        <v>42495</v>
      </c>
    </row>
    <row r="40516" spans="15:20" x14ac:dyDescent="0.3">
      <c r="O40516" t="s">
        <v>99</v>
      </c>
      <c r="P40516" t="s">
        <v>113</v>
      </c>
      <c r="Q40516" s="5">
        <v>42495.708333333336</v>
      </c>
      <c r="R40516">
        <v>4</v>
      </c>
      <c r="S40516">
        <v>2.8E-3</v>
      </c>
      <c r="T40516" s="2">
        <f>_xlfn.FLOOR.MATH(Q40516)</f>
        <v>42495</v>
      </c>
    </row>
    <row r="40517" spans="15:20" x14ac:dyDescent="0.3">
      <c r="O40517" t="s">
        <v>99</v>
      </c>
      <c r="P40517" t="s">
        <v>116</v>
      </c>
      <c r="Q40517" s="5">
        <v>42495.708333333336</v>
      </c>
      <c r="R40517">
        <v>10</v>
      </c>
      <c r="S40517">
        <v>7.0000000000000001E-3</v>
      </c>
      <c r="T40517" s="2">
        <f>_xlfn.FLOOR.MATH(Q40517)</f>
        <v>42495</v>
      </c>
    </row>
    <row r="40518" spans="15:20" x14ac:dyDescent="0.3">
      <c r="O40518" t="s">
        <v>99</v>
      </c>
      <c r="P40518" t="s">
        <v>116</v>
      </c>
      <c r="Q40518" s="5">
        <v>42495.75</v>
      </c>
      <c r="R40518">
        <v>19</v>
      </c>
      <c r="S40518">
        <v>1.3599999999999999E-2</v>
      </c>
      <c r="T40518" s="2">
        <f>_xlfn.FLOOR.MATH(Q40518)</f>
        <v>42495</v>
      </c>
    </row>
    <row r="40519" spans="15:20" x14ac:dyDescent="0.3">
      <c r="O40519" t="s">
        <v>99</v>
      </c>
      <c r="P40519" t="s">
        <v>113</v>
      </c>
      <c r="Q40519" s="5">
        <v>42495.75</v>
      </c>
      <c r="R40519">
        <v>5</v>
      </c>
      <c r="S40519">
        <v>3.5000000000000001E-3</v>
      </c>
      <c r="T40519" s="2">
        <f>_xlfn.FLOOR.MATH(Q40519)</f>
        <v>42495</v>
      </c>
    </row>
    <row r="40520" spans="15:20" x14ac:dyDescent="0.3">
      <c r="O40520" t="s">
        <v>99</v>
      </c>
      <c r="P40520" t="s">
        <v>114</v>
      </c>
      <c r="Q40520" s="5">
        <v>42495.75</v>
      </c>
      <c r="R40520">
        <v>6</v>
      </c>
      <c r="S40520">
        <v>5.4999999999999997E-3</v>
      </c>
      <c r="T40520" s="2">
        <f>_xlfn.FLOOR.MATH(Q40520)</f>
        <v>42495</v>
      </c>
    </row>
    <row r="40521" spans="15:20" x14ac:dyDescent="0.3">
      <c r="O40521" t="s">
        <v>99</v>
      </c>
      <c r="P40521" t="s">
        <v>116</v>
      </c>
      <c r="Q40521" s="5">
        <v>42495.791666666664</v>
      </c>
      <c r="R40521">
        <v>4</v>
      </c>
      <c r="S40521">
        <v>2.8E-3</v>
      </c>
      <c r="T40521" s="2">
        <f>_xlfn.FLOOR.MATH(Q40521)</f>
        <v>42495</v>
      </c>
    </row>
    <row r="40522" spans="15:20" x14ac:dyDescent="0.3">
      <c r="O40522" t="s">
        <v>99</v>
      </c>
      <c r="P40522" t="s">
        <v>114</v>
      </c>
      <c r="Q40522" s="5">
        <v>42495.791666666664</v>
      </c>
      <c r="R40522">
        <v>4</v>
      </c>
      <c r="S40522">
        <v>4.1999999999999997E-3</v>
      </c>
      <c r="T40522" s="2">
        <f>_xlfn.FLOOR.MATH(Q40522)</f>
        <v>42495</v>
      </c>
    </row>
    <row r="40523" spans="15:20" x14ac:dyDescent="0.3">
      <c r="O40523" t="s">
        <v>99</v>
      </c>
      <c r="P40523" t="s">
        <v>113</v>
      </c>
      <c r="Q40523" s="5">
        <v>42495.791666666664</v>
      </c>
      <c r="R40523">
        <v>10</v>
      </c>
      <c r="S40523">
        <v>7.0000000000000001E-3</v>
      </c>
      <c r="T40523" s="2">
        <f>_xlfn.FLOOR.MATH(Q40523)</f>
        <v>42495</v>
      </c>
    </row>
    <row r="40524" spans="15:20" x14ac:dyDescent="0.3">
      <c r="O40524" t="s">
        <v>99</v>
      </c>
      <c r="P40524" t="s">
        <v>116</v>
      </c>
      <c r="Q40524" s="5">
        <v>42495.833333333336</v>
      </c>
      <c r="R40524">
        <v>6</v>
      </c>
      <c r="S40524">
        <v>4.1999999999999997E-3</v>
      </c>
      <c r="T40524" s="2">
        <f>_xlfn.FLOOR.MATH(Q40524)</f>
        <v>42495</v>
      </c>
    </row>
    <row r="40525" spans="15:20" x14ac:dyDescent="0.3">
      <c r="O40525" t="s">
        <v>99</v>
      </c>
      <c r="P40525" t="s">
        <v>114</v>
      </c>
      <c r="Q40525" s="5">
        <v>42495.833333333336</v>
      </c>
      <c r="R40525">
        <v>2</v>
      </c>
      <c r="S40525">
        <v>2.8E-3</v>
      </c>
      <c r="T40525" s="2">
        <f>_xlfn.FLOOR.MATH(Q40525)</f>
        <v>42495</v>
      </c>
    </row>
    <row r="40526" spans="15:20" x14ac:dyDescent="0.3">
      <c r="O40526" t="s">
        <v>99</v>
      </c>
      <c r="P40526" t="s">
        <v>113</v>
      </c>
      <c r="Q40526" s="5">
        <v>42495.833333333336</v>
      </c>
      <c r="R40526">
        <v>7</v>
      </c>
      <c r="S40526">
        <v>4.8999999999999998E-3</v>
      </c>
      <c r="T40526" s="2">
        <f>_xlfn.FLOOR.MATH(Q40526)</f>
        <v>42495</v>
      </c>
    </row>
    <row r="40527" spans="15:20" x14ac:dyDescent="0.3">
      <c r="O40527" t="s">
        <v>99</v>
      </c>
      <c r="P40527" t="s">
        <v>114</v>
      </c>
      <c r="Q40527" s="5">
        <v>42495.875</v>
      </c>
      <c r="R40527">
        <v>7</v>
      </c>
      <c r="S40527">
        <v>5.4000000000000003E-3</v>
      </c>
      <c r="T40527" s="2">
        <f>_xlfn.FLOOR.MATH(Q40527)</f>
        <v>42495</v>
      </c>
    </row>
    <row r="40528" spans="15:20" x14ac:dyDescent="0.3">
      <c r="O40528" t="s">
        <v>99</v>
      </c>
      <c r="P40528" t="s">
        <v>116</v>
      </c>
      <c r="Q40528" s="5">
        <v>42495.875</v>
      </c>
      <c r="R40528">
        <v>10</v>
      </c>
      <c r="S40528">
        <v>8.3999999999999995E-3</v>
      </c>
      <c r="T40528" s="2">
        <f>_xlfn.FLOOR.MATH(Q40528)</f>
        <v>42495</v>
      </c>
    </row>
    <row r="40529" spans="15:20" x14ac:dyDescent="0.3">
      <c r="O40529" t="s">
        <v>99</v>
      </c>
      <c r="P40529" t="s">
        <v>113</v>
      </c>
      <c r="Q40529" s="5">
        <v>42495.875</v>
      </c>
      <c r="R40529">
        <v>9</v>
      </c>
      <c r="S40529">
        <v>6.3E-3</v>
      </c>
      <c r="T40529" s="2">
        <f>_xlfn.FLOOR.MATH(Q40529)</f>
        <v>42495</v>
      </c>
    </row>
    <row r="40530" spans="15:20" x14ac:dyDescent="0.3">
      <c r="O40530" t="s">
        <v>99</v>
      </c>
      <c r="P40530" t="s">
        <v>114</v>
      </c>
      <c r="Q40530" s="5">
        <v>42495.916666666664</v>
      </c>
      <c r="R40530">
        <v>1</v>
      </c>
      <c r="S40530">
        <v>6.9999999999999999E-4</v>
      </c>
      <c r="T40530" s="2">
        <f>_xlfn.FLOOR.MATH(Q40530)</f>
        <v>42495</v>
      </c>
    </row>
    <row r="40531" spans="15:20" x14ac:dyDescent="0.3">
      <c r="O40531" t="s">
        <v>99</v>
      </c>
      <c r="P40531" t="s">
        <v>113</v>
      </c>
      <c r="Q40531" s="5">
        <v>42495.916666666664</v>
      </c>
      <c r="R40531">
        <v>2</v>
      </c>
      <c r="S40531">
        <v>1.4E-3</v>
      </c>
      <c r="T40531" s="2">
        <f>_xlfn.FLOOR.MATH(Q40531)</f>
        <v>42495</v>
      </c>
    </row>
    <row r="40532" spans="15:20" x14ac:dyDescent="0.3">
      <c r="O40532" t="s">
        <v>99</v>
      </c>
      <c r="P40532" t="s">
        <v>116</v>
      </c>
      <c r="Q40532" s="5">
        <v>42495.916666666664</v>
      </c>
      <c r="R40532">
        <v>4</v>
      </c>
      <c r="S40532">
        <v>2.8E-3</v>
      </c>
      <c r="T40532" s="2">
        <f>_xlfn.FLOOR.MATH(Q40532)</f>
        <v>42495</v>
      </c>
    </row>
    <row r="40533" spans="15:20" x14ac:dyDescent="0.3">
      <c r="O40533" t="s">
        <v>99</v>
      </c>
      <c r="P40533" t="s">
        <v>114</v>
      </c>
      <c r="Q40533" s="5">
        <v>42495.958333333336</v>
      </c>
      <c r="R40533">
        <v>2</v>
      </c>
      <c r="S40533">
        <v>1.5E-3</v>
      </c>
      <c r="T40533" s="2">
        <f>_xlfn.FLOOR.MATH(Q40533)</f>
        <v>42495</v>
      </c>
    </row>
    <row r="40534" spans="15:20" x14ac:dyDescent="0.3">
      <c r="O40534" t="s">
        <v>99</v>
      </c>
      <c r="P40534" t="s">
        <v>113</v>
      </c>
      <c r="Q40534" s="5">
        <v>42495.958333333336</v>
      </c>
      <c r="R40534">
        <v>7</v>
      </c>
      <c r="S40534">
        <v>5.7999999999999996E-3</v>
      </c>
      <c r="T40534" s="2">
        <f>_xlfn.FLOOR.MATH(Q40534)</f>
        <v>42495</v>
      </c>
    </row>
    <row r="40535" spans="15:20" x14ac:dyDescent="0.3">
      <c r="O40535" t="s">
        <v>99</v>
      </c>
      <c r="P40535" t="s">
        <v>116</v>
      </c>
      <c r="Q40535" s="5">
        <v>42495.958333333336</v>
      </c>
      <c r="R40535">
        <v>2</v>
      </c>
      <c r="S40535">
        <v>1.4E-3</v>
      </c>
      <c r="T40535" s="2">
        <f>_xlfn.FLOOR.MATH(Q40535)</f>
        <v>42495</v>
      </c>
    </row>
    <row r="40536" spans="15:20" x14ac:dyDescent="0.3">
      <c r="O40536" t="s">
        <v>99</v>
      </c>
      <c r="P40536" t="s">
        <v>116</v>
      </c>
      <c r="Q40536" s="5">
        <v>42496</v>
      </c>
      <c r="R40536">
        <v>1</v>
      </c>
      <c r="S40536">
        <v>6.9999999999999999E-4</v>
      </c>
      <c r="T40536" s="2">
        <f>_xlfn.FLOOR.MATH(Q40536)</f>
        <v>42496</v>
      </c>
    </row>
    <row r="40537" spans="15:20" x14ac:dyDescent="0.3">
      <c r="O40537" t="s">
        <v>99</v>
      </c>
      <c r="P40537" t="s">
        <v>113</v>
      </c>
      <c r="Q40537" s="5">
        <v>42496</v>
      </c>
      <c r="R40537">
        <v>1</v>
      </c>
      <c r="S40537">
        <v>6.9999999999999999E-4</v>
      </c>
      <c r="T40537" s="2">
        <f>_xlfn.FLOOR.MATH(Q40537)</f>
        <v>42496</v>
      </c>
    </row>
    <row r="40538" spans="15:20" x14ac:dyDescent="0.3">
      <c r="O40538" t="s">
        <v>99</v>
      </c>
      <c r="P40538" t="s">
        <v>114</v>
      </c>
      <c r="Q40538" s="5">
        <v>42496</v>
      </c>
      <c r="R40538">
        <v>3</v>
      </c>
      <c r="S40538">
        <v>4.8999999999999998E-3</v>
      </c>
      <c r="T40538" s="2">
        <f>_xlfn.FLOOR.MATH(Q40538)</f>
        <v>42496</v>
      </c>
    </row>
    <row r="40539" spans="15:20" x14ac:dyDescent="0.3">
      <c r="O40539" t="s">
        <v>99</v>
      </c>
      <c r="P40539" t="s">
        <v>116</v>
      </c>
      <c r="Q40539" s="5">
        <v>42496.041666666664</v>
      </c>
      <c r="R40539">
        <v>7</v>
      </c>
      <c r="S40539">
        <v>4.8999999999999998E-3</v>
      </c>
      <c r="T40539" s="2">
        <f>_xlfn.FLOOR.MATH(Q40539)</f>
        <v>42496</v>
      </c>
    </row>
    <row r="40540" spans="15:20" x14ac:dyDescent="0.3">
      <c r="O40540" t="s">
        <v>99</v>
      </c>
      <c r="P40540" t="s">
        <v>114</v>
      </c>
      <c r="Q40540" s="5">
        <v>42496.041666666664</v>
      </c>
      <c r="R40540">
        <v>2</v>
      </c>
      <c r="S40540">
        <v>2.2000000000000001E-3</v>
      </c>
      <c r="T40540" s="2">
        <f>_xlfn.FLOOR.MATH(Q40540)</f>
        <v>42496</v>
      </c>
    </row>
    <row r="40541" spans="15:20" x14ac:dyDescent="0.3">
      <c r="O40541" t="s">
        <v>99</v>
      </c>
      <c r="P40541" t="s">
        <v>113</v>
      </c>
      <c r="Q40541" s="5">
        <v>42496.041666666664</v>
      </c>
      <c r="R40541">
        <v>6</v>
      </c>
      <c r="S40541">
        <v>4.1999999999999997E-3</v>
      </c>
      <c r="T40541" s="2">
        <f>_xlfn.FLOOR.MATH(Q40541)</f>
        <v>42496</v>
      </c>
    </row>
    <row r="40542" spans="15:20" x14ac:dyDescent="0.3">
      <c r="O40542" t="s">
        <v>99</v>
      </c>
      <c r="P40542" t="s">
        <v>114</v>
      </c>
      <c r="Q40542" s="5">
        <v>42496.083333333336</v>
      </c>
      <c r="R40542">
        <v>2</v>
      </c>
      <c r="S40542">
        <v>1.4E-3</v>
      </c>
      <c r="T40542" s="2">
        <f>_xlfn.FLOOR.MATH(Q40542)</f>
        <v>42496</v>
      </c>
    </row>
    <row r="40543" spans="15:20" x14ac:dyDescent="0.3">
      <c r="O40543" t="s">
        <v>99</v>
      </c>
      <c r="P40543" t="s">
        <v>116</v>
      </c>
      <c r="Q40543" s="5">
        <v>42496.083333333336</v>
      </c>
      <c r="R40543">
        <v>6</v>
      </c>
      <c r="S40543">
        <v>4.1999999999999997E-3</v>
      </c>
      <c r="T40543" s="2">
        <f>_xlfn.FLOOR.MATH(Q40543)</f>
        <v>42496</v>
      </c>
    </row>
    <row r="40544" spans="15:20" x14ac:dyDescent="0.3">
      <c r="O40544" t="s">
        <v>99</v>
      </c>
      <c r="P40544" t="s">
        <v>113</v>
      </c>
      <c r="Q40544" s="5">
        <v>42496.083333333336</v>
      </c>
      <c r="R40544">
        <v>7</v>
      </c>
      <c r="S40544">
        <v>5.4999999999999997E-3</v>
      </c>
      <c r="T40544" s="2">
        <f>_xlfn.FLOOR.MATH(Q40544)</f>
        <v>42496</v>
      </c>
    </row>
    <row r="40545" spans="15:20" x14ac:dyDescent="0.3">
      <c r="O40545" t="s">
        <v>99</v>
      </c>
      <c r="P40545" t="s">
        <v>116</v>
      </c>
      <c r="Q40545" s="5">
        <v>42496.125</v>
      </c>
      <c r="R40545">
        <v>6</v>
      </c>
      <c r="S40545">
        <v>4.1999999999999997E-3</v>
      </c>
      <c r="T40545" s="2">
        <f>_xlfn.FLOOR.MATH(Q40545)</f>
        <v>42496</v>
      </c>
    </row>
    <row r="40546" spans="15:20" x14ac:dyDescent="0.3">
      <c r="O40546" t="s">
        <v>99</v>
      </c>
      <c r="P40546" t="s">
        <v>113</v>
      </c>
      <c r="Q40546" s="5">
        <v>42496.125</v>
      </c>
      <c r="R40546">
        <v>5</v>
      </c>
      <c r="S40546">
        <v>3.5000000000000001E-3</v>
      </c>
      <c r="T40546" s="2">
        <f>_xlfn.FLOOR.MATH(Q40546)</f>
        <v>42496</v>
      </c>
    </row>
    <row r="40547" spans="15:20" x14ac:dyDescent="0.3">
      <c r="O40547" t="s">
        <v>99</v>
      </c>
      <c r="P40547" t="s">
        <v>114</v>
      </c>
      <c r="Q40547" s="5">
        <v>42496.125</v>
      </c>
      <c r="R40547">
        <v>1</v>
      </c>
      <c r="S40547">
        <v>1.6999999999999999E-3</v>
      </c>
      <c r="T40547" s="2">
        <f>_xlfn.FLOOR.MATH(Q40547)</f>
        <v>42496</v>
      </c>
    </row>
    <row r="40548" spans="15:20" x14ac:dyDescent="0.3">
      <c r="O40548" t="s">
        <v>99</v>
      </c>
      <c r="P40548" t="s">
        <v>113</v>
      </c>
      <c r="Q40548" s="5">
        <v>42499.166666666664</v>
      </c>
      <c r="R40548">
        <v>8</v>
      </c>
      <c r="S40548">
        <v>5.5999999999999999E-3</v>
      </c>
      <c r="T40548" s="2">
        <f>_xlfn.FLOOR.MATH(Q40548)</f>
        <v>42499</v>
      </c>
    </row>
    <row r="40549" spans="15:20" x14ac:dyDescent="0.3">
      <c r="O40549" t="s">
        <v>99</v>
      </c>
      <c r="P40549" t="s">
        <v>114</v>
      </c>
      <c r="Q40549" s="5">
        <v>42499.166666666664</v>
      </c>
      <c r="R40549">
        <v>1</v>
      </c>
      <c r="S40549">
        <v>6.9999999999999999E-4</v>
      </c>
      <c r="T40549" s="2">
        <f>_xlfn.FLOOR.MATH(Q40549)</f>
        <v>42499</v>
      </c>
    </row>
    <row r="40550" spans="15:20" x14ac:dyDescent="0.3">
      <c r="O40550" t="s">
        <v>99</v>
      </c>
      <c r="P40550" t="s">
        <v>113</v>
      </c>
      <c r="Q40550" s="5">
        <v>42499.208333333336</v>
      </c>
      <c r="R40550">
        <v>7</v>
      </c>
      <c r="S40550">
        <v>4.8999999999999998E-3</v>
      </c>
      <c r="T40550" s="2">
        <f>_xlfn.FLOOR.MATH(Q40550)</f>
        <v>42499</v>
      </c>
    </row>
    <row r="40551" spans="15:20" x14ac:dyDescent="0.3">
      <c r="O40551" t="s">
        <v>99</v>
      </c>
      <c r="P40551" t="s">
        <v>114</v>
      </c>
      <c r="Q40551" s="5">
        <v>42499.208333333336</v>
      </c>
      <c r="R40551">
        <v>4</v>
      </c>
      <c r="S40551">
        <v>6.4999999999999997E-3</v>
      </c>
      <c r="T40551" s="2">
        <f>_xlfn.FLOOR.MATH(Q40551)</f>
        <v>42499</v>
      </c>
    </row>
    <row r="40552" spans="15:20" x14ac:dyDescent="0.3">
      <c r="O40552" t="s">
        <v>99</v>
      </c>
      <c r="P40552" t="s">
        <v>116</v>
      </c>
      <c r="Q40552" s="5">
        <v>42499.208333333336</v>
      </c>
      <c r="R40552">
        <v>2</v>
      </c>
      <c r="S40552">
        <v>1.4E-3</v>
      </c>
      <c r="T40552" s="2">
        <f>_xlfn.FLOOR.MATH(Q40552)</f>
        <v>42499</v>
      </c>
    </row>
    <row r="40553" spans="15:20" x14ac:dyDescent="0.3">
      <c r="O40553" t="s">
        <v>104</v>
      </c>
      <c r="P40553" t="s">
        <v>115</v>
      </c>
      <c r="Q40553" s="5">
        <v>42478</v>
      </c>
      <c r="R40553">
        <v>49</v>
      </c>
      <c r="S40553">
        <v>0.1104</v>
      </c>
      <c r="T40553" s="2">
        <f>_xlfn.FLOOR.MATH(Q40553)</f>
        <v>42478</v>
      </c>
    </row>
    <row r="40554" spans="15:20" x14ac:dyDescent="0.3">
      <c r="O40554" t="s">
        <v>104</v>
      </c>
      <c r="P40554" t="s">
        <v>116</v>
      </c>
      <c r="Q40554" s="5">
        <v>42478</v>
      </c>
      <c r="R40554">
        <v>21</v>
      </c>
      <c r="S40554">
        <v>2.1100000000000001E-2</v>
      </c>
      <c r="T40554" s="2">
        <f>_xlfn.FLOOR.MATH(Q40554)</f>
        <v>42478</v>
      </c>
    </row>
    <row r="40555" spans="15:20" x14ac:dyDescent="0.3">
      <c r="O40555" t="s">
        <v>104</v>
      </c>
      <c r="P40555" t="s">
        <v>115</v>
      </c>
      <c r="Q40555" s="5">
        <v>42478.041666666664</v>
      </c>
      <c r="R40555">
        <v>60</v>
      </c>
      <c r="S40555">
        <v>0.1401</v>
      </c>
      <c r="T40555" s="2">
        <f>_xlfn.FLOOR.MATH(Q40555)</f>
        <v>42478</v>
      </c>
    </row>
    <row r="40556" spans="15:20" x14ac:dyDescent="0.3">
      <c r="O40556" t="s">
        <v>104</v>
      </c>
      <c r="P40556" t="s">
        <v>116</v>
      </c>
      <c r="Q40556" s="5">
        <v>42478.041666666664</v>
      </c>
      <c r="R40556">
        <v>41</v>
      </c>
      <c r="S40556">
        <v>4.3700000000000003E-2</v>
      </c>
      <c r="T40556" s="2">
        <f>_xlfn.FLOOR.MATH(Q40556)</f>
        <v>42478</v>
      </c>
    </row>
    <row r="40557" spans="15:20" x14ac:dyDescent="0.3">
      <c r="O40557" t="s">
        <v>104</v>
      </c>
      <c r="P40557" t="s">
        <v>115</v>
      </c>
      <c r="Q40557" s="5">
        <v>42478.083333333336</v>
      </c>
      <c r="R40557">
        <v>56</v>
      </c>
      <c r="S40557">
        <v>0.13089999999999999</v>
      </c>
      <c r="T40557" s="2">
        <f>_xlfn.FLOOR.MATH(Q40557)</f>
        <v>42478</v>
      </c>
    </row>
    <row r="40558" spans="15:20" x14ac:dyDescent="0.3">
      <c r="O40558" t="s">
        <v>104</v>
      </c>
      <c r="P40558" t="s">
        <v>116</v>
      </c>
      <c r="Q40558" s="5">
        <v>42478.083333333336</v>
      </c>
      <c r="R40558">
        <v>22</v>
      </c>
      <c r="S40558">
        <v>2.24E-2</v>
      </c>
      <c r="T40558" s="2">
        <f>_xlfn.FLOOR.MATH(Q40558)</f>
        <v>42478</v>
      </c>
    </row>
    <row r="40559" spans="15:20" x14ac:dyDescent="0.3">
      <c r="O40559" t="s">
        <v>104</v>
      </c>
      <c r="P40559" t="s">
        <v>115</v>
      </c>
      <c r="Q40559" s="5">
        <v>42478.125</v>
      </c>
      <c r="R40559">
        <v>36</v>
      </c>
      <c r="S40559">
        <v>7.5200000000000003E-2</v>
      </c>
      <c r="T40559" s="2">
        <f>_xlfn.FLOOR.MATH(Q40559)</f>
        <v>42478</v>
      </c>
    </row>
    <row r="40560" spans="15:20" x14ac:dyDescent="0.3">
      <c r="O40560" t="s">
        <v>104</v>
      </c>
      <c r="P40560" t="s">
        <v>116</v>
      </c>
      <c r="Q40560" s="5">
        <v>42478.125</v>
      </c>
      <c r="R40560">
        <v>20</v>
      </c>
      <c r="S40560">
        <v>2.24E-2</v>
      </c>
      <c r="T40560" s="2">
        <f>_xlfn.FLOOR.MATH(Q40560)</f>
        <v>42478</v>
      </c>
    </row>
    <row r="40561" spans="15:20" x14ac:dyDescent="0.3">
      <c r="O40561" t="s">
        <v>104</v>
      </c>
      <c r="P40561" t="s">
        <v>115</v>
      </c>
      <c r="Q40561" s="5">
        <v>42478.166666666664</v>
      </c>
      <c r="R40561">
        <v>14</v>
      </c>
      <c r="S40561">
        <v>2.7199999999999998E-2</v>
      </c>
      <c r="T40561" s="2">
        <f>_xlfn.FLOOR.MATH(Q40561)</f>
        <v>42478</v>
      </c>
    </row>
    <row r="40562" spans="15:20" x14ac:dyDescent="0.3">
      <c r="O40562" t="s">
        <v>104</v>
      </c>
      <c r="P40562" t="s">
        <v>116</v>
      </c>
      <c r="Q40562" s="5">
        <v>42478.166666666664</v>
      </c>
      <c r="R40562">
        <v>17</v>
      </c>
      <c r="S40562">
        <v>1.8200000000000001E-2</v>
      </c>
      <c r="T40562" s="2">
        <f>_xlfn.FLOOR.MATH(Q40562)</f>
        <v>42478</v>
      </c>
    </row>
    <row r="40563" spans="15:20" x14ac:dyDescent="0.3">
      <c r="O40563" t="s">
        <v>104</v>
      </c>
      <c r="P40563" t="s">
        <v>116</v>
      </c>
      <c r="Q40563" s="5">
        <v>42478.208333333336</v>
      </c>
      <c r="R40563">
        <v>6</v>
      </c>
      <c r="S40563">
        <v>6.0000000000000001E-3</v>
      </c>
      <c r="T40563" s="2">
        <f>_xlfn.FLOOR.MATH(Q40563)</f>
        <v>42478</v>
      </c>
    </row>
    <row r="40564" spans="15:20" x14ac:dyDescent="0.3">
      <c r="O40564" t="s">
        <v>104</v>
      </c>
      <c r="P40564" t="s">
        <v>115</v>
      </c>
      <c r="Q40564" s="5">
        <v>42478.208333333336</v>
      </c>
      <c r="R40564">
        <v>27</v>
      </c>
      <c r="S40564">
        <v>6.6900000000000001E-2</v>
      </c>
      <c r="T40564" s="2">
        <f>_xlfn.FLOOR.MATH(Q40564)</f>
        <v>42478</v>
      </c>
    </row>
    <row r="40565" spans="15:20" x14ac:dyDescent="0.3">
      <c r="O40565" t="s">
        <v>104</v>
      </c>
      <c r="P40565" t="s">
        <v>115</v>
      </c>
      <c r="Q40565" s="5">
        <v>42478.25</v>
      </c>
      <c r="R40565">
        <v>25</v>
      </c>
      <c r="S40565">
        <v>6.0100000000000001E-2</v>
      </c>
      <c r="T40565" s="2">
        <f>_xlfn.FLOOR.MATH(Q40565)</f>
        <v>42478</v>
      </c>
    </row>
    <row r="40566" spans="15:20" x14ac:dyDescent="0.3">
      <c r="O40566" t="s">
        <v>104</v>
      </c>
      <c r="P40566" t="s">
        <v>116</v>
      </c>
      <c r="Q40566" s="5">
        <v>42478.25</v>
      </c>
      <c r="R40566">
        <v>11</v>
      </c>
      <c r="S40566">
        <v>1.14E-2</v>
      </c>
      <c r="T40566" s="2">
        <f>_xlfn.FLOOR.MATH(Q40566)</f>
        <v>42478</v>
      </c>
    </row>
    <row r="40567" spans="15:20" x14ac:dyDescent="0.3">
      <c r="O40567" t="s">
        <v>104</v>
      </c>
      <c r="P40567" t="s">
        <v>115</v>
      </c>
      <c r="Q40567" s="5">
        <v>42478.291666666664</v>
      </c>
      <c r="R40567">
        <v>29</v>
      </c>
      <c r="S40567">
        <v>5.0299999999999997E-2</v>
      </c>
      <c r="T40567" s="2">
        <f>_xlfn.FLOOR.MATH(Q40567)</f>
        <v>42478</v>
      </c>
    </row>
    <row r="40568" spans="15:20" x14ac:dyDescent="0.3">
      <c r="O40568" t="s">
        <v>104</v>
      </c>
      <c r="P40568" t="s">
        <v>116</v>
      </c>
      <c r="Q40568" s="5">
        <v>42478.291666666664</v>
      </c>
      <c r="R40568">
        <v>7</v>
      </c>
      <c r="S40568">
        <v>7.0000000000000001E-3</v>
      </c>
      <c r="T40568" s="2">
        <f>_xlfn.FLOOR.MATH(Q40568)</f>
        <v>42478</v>
      </c>
    </row>
    <row r="40569" spans="15:20" x14ac:dyDescent="0.3">
      <c r="O40569" t="s">
        <v>104</v>
      </c>
      <c r="P40569" t="s">
        <v>115</v>
      </c>
      <c r="Q40569" s="5">
        <v>42478.333333333336</v>
      </c>
      <c r="R40569">
        <v>26</v>
      </c>
      <c r="S40569">
        <v>5.2900000000000003E-2</v>
      </c>
      <c r="T40569" s="2">
        <f>_xlfn.FLOOR.MATH(Q40569)</f>
        <v>42478</v>
      </c>
    </row>
    <row r="40570" spans="15:20" x14ac:dyDescent="0.3">
      <c r="O40570" t="s">
        <v>104</v>
      </c>
      <c r="P40570" t="s">
        <v>116</v>
      </c>
      <c r="Q40570" s="5">
        <v>42478.333333333336</v>
      </c>
      <c r="R40570">
        <v>9</v>
      </c>
      <c r="S40570">
        <v>8.9999999999999993E-3</v>
      </c>
      <c r="T40570" s="2">
        <f>_xlfn.FLOOR.MATH(Q40570)</f>
        <v>42478</v>
      </c>
    </row>
    <row r="40571" spans="15:20" x14ac:dyDescent="0.3">
      <c r="O40571" t="s">
        <v>104</v>
      </c>
      <c r="P40571" t="s">
        <v>115</v>
      </c>
      <c r="Q40571" s="5">
        <v>42478.375</v>
      </c>
      <c r="R40571">
        <v>25</v>
      </c>
      <c r="S40571">
        <v>5.9499999999999997E-2</v>
      </c>
      <c r="T40571" s="2">
        <f>_xlfn.FLOOR.MATH(Q40571)</f>
        <v>42478</v>
      </c>
    </row>
    <row r="40572" spans="15:20" x14ac:dyDescent="0.3">
      <c r="O40572" t="s">
        <v>104</v>
      </c>
      <c r="P40572" t="s">
        <v>116</v>
      </c>
      <c r="Q40572" s="5">
        <v>42478.375</v>
      </c>
      <c r="R40572">
        <v>1</v>
      </c>
      <c r="S40572">
        <v>1.6000000000000001E-3</v>
      </c>
      <c r="T40572" s="2">
        <f>_xlfn.FLOOR.MATH(Q40572)</f>
        <v>42478</v>
      </c>
    </row>
    <row r="40573" spans="15:20" x14ac:dyDescent="0.3">
      <c r="O40573" t="s">
        <v>104</v>
      </c>
      <c r="P40573" t="s">
        <v>115</v>
      </c>
      <c r="Q40573" s="5">
        <v>42478.416666666664</v>
      </c>
      <c r="R40573">
        <v>23</v>
      </c>
      <c r="S40573">
        <v>4.8099999999999997E-2</v>
      </c>
      <c r="T40573" s="2">
        <f>_xlfn.FLOOR.MATH(Q40573)</f>
        <v>42478</v>
      </c>
    </row>
    <row r="40574" spans="15:20" x14ac:dyDescent="0.3">
      <c r="O40574" t="s">
        <v>104</v>
      </c>
      <c r="P40574" t="s">
        <v>116</v>
      </c>
      <c r="Q40574" s="5">
        <v>42478.416666666664</v>
      </c>
      <c r="R40574">
        <v>2</v>
      </c>
      <c r="S40574">
        <v>2E-3</v>
      </c>
      <c r="T40574" s="2">
        <f>_xlfn.FLOOR.MATH(Q40574)</f>
        <v>42478</v>
      </c>
    </row>
    <row r="40575" spans="15:20" x14ac:dyDescent="0.3">
      <c r="O40575" t="s">
        <v>104</v>
      </c>
      <c r="P40575" t="s">
        <v>116</v>
      </c>
      <c r="Q40575" s="5">
        <v>42478.458333333336</v>
      </c>
      <c r="R40575">
        <v>4</v>
      </c>
      <c r="S40575">
        <v>4.0000000000000001E-3</v>
      </c>
      <c r="T40575" s="2">
        <f>_xlfn.FLOOR.MATH(Q40575)</f>
        <v>42478</v>
      </c>
    </row>
    <row r="40576" spans="15:20" x14ac:dyDescent="0.3">
      <c r="O40576" t="s">
        <v>104</v>
      </c>
      <c r="P40576" t="s">
        <v>115</v>
      </c>
      <c r="Q40576" s="5">
        <v>42478.458333333336</v>
      </c>
      <c r="R40576">
        <v>22</v>
      </c>
      <c r="S40576">
        <v>5.28E-2</v>
      </c>
      <c r="T40576" s="2">
        <f>_xlfn.FLOOR.MATH(Q40576)</f>
        <v>42478</v>
      </c>
    </row>
    <row r="40577" spans="15:20" x14ac:dyDescent="0.3">
      <c r="O40577" t="s">
        <v>104</v>
      </c>
      <c r="P40577" t="s">
        <v>116</v>
      </c>
      <c r="Q40577" s="5">
        <v>42478.5</v>
      </c>
      <c r="R40577">
        <v>2</v>
      </c>
      <c r="S40577">
        <v>3.5999999999999999E-3</v>
      </c>
      <c r="T40577" s="2">
        <f>_xlfn.FLOOR.MATH(Q40577)</f>
        <v>42478</v>
      </c>
    </row>
    <row r="40578" spans="15:20" x14ac:dyDescent="0.3">
      <c r="O40578" t="s">
        <v>104</v>
      </c>
      <c r="P40578" t="s">
        <v>115</v>
      </c>
      <c r="Q40578" s="5">
        <v>42478.5</v>
      </c>
      <c r="R40578">
        <v>22</v>
      </c>
      <c r="S40578">
        <v>5.3800000000000001E-2</v>
      </c>
      <c r="T40578" s="2">
        <f>_xlfn.FLOOR.MATH(Q40578)</f>
        <v>42478</v>
      </c>
    </row>
    <row r="40579" spans="15:20" x14ac:dyDescent="0.3">
      <c r="O40579" t="s">
        <v>104</v>
      </c>
      <c r="P40579" t="s">
        <v>115</v>
      </c>
      <c r="Q40579" s="5">
        <v>42478.541666666664</v>
      </c>
      <c r="R40579">
        <v>16</v>
      </c>
      <c r="S40579">
        <v>3.4700000000000002E-2</v>
      </c>
      <c r="T40579" s="2">
        <f>_xlfn.FLOOR.MATH(Q40579)</f>
        <v>42478</v>
      </c>
    </row>
    <row r="40580" spans="15:20" x14ac:dyDescent="0.3">
      <c r="O40580" t="s">
        <v>104</v>
      </c>
      <c r="P40580" t="s">
        <v>116</v>
      </c>
      <c r="Q40580" s="5">
        <v>42478.541666666664</v>
      </c>
      <c r="R40580">
        <v>15</v>
      </c>
      <c r="S40580">
        <v>1.5900000000000001E-2</v>
      </c>
      <c r="T40580" s="2">
        <f>_xlfn.FLOOR.MATH(Q40580)</f>
        <v>42478</v>
      </c>
    </row>
    <row r="40581" spans="15:20" x14ac:dyDescent="0.3">
      <c r="O40581" t="s">
        <v>104</v>
      </c>
      <c r="P40581" t="s">
        <v>115</v>
      </c>
      <c r="Q40581" s="5">
        <v>42478.583333333336</v>
      </c>
      <c r="R40581">
        <v>42</v>
      </c>
      <c r="S40581">
        <v>9.7699999999999995E-2</v>
      </c>
      <c r="T40581" s="2">
        <f>_xlfn.FLOOR.MATH(Q40581)</f>
        <v>42478</v>
      </c>
    </row>
    <row r="40582" spans="15:20" x14ac:dyDescent="0.3">
      <c r="O40582" t="s">
        <v>104</v>
      </c>
      <c r="P40582" t="s">
        <v>116</v>
      </c>
      <c r="Q40582" s="5">
        <v>42478.583333333336</v>
      </c>
      <c r="R40582">
        <v>17</v>
      </c>
      <c r="S40582">
        <v>1.7100000000000001E-2</v>
      </c>
      <c r="T40582" s="2">
        <f>_xlfn.FLOOR.MATH(Q40582)</f>
        <v>42478</v>
      </c>
    </row>
    <row r="40583" spans="15:20" x14ac:dyDescent="0.3">
      <c r="O40583" t="s">
        <v>104</v>
      </c>
      <c r="P40583" t="s">
        <v>116</v>
      </c>
      <c r="Q40583" s="5">
        <v>42478.625</v>
      </c>
      <c r="R40583">
        <v>13</v>
      </c>
      <c r="S40583">
        <v>1.3100000000000001E-2</v>
      </c>
      <c r="T40583" s="2">
        <f>_xlfn.FLOOR.MATH(Q40583)</f>
        <v>42478</v>
      </c>
    </row>
    <row r="40584" spans="15:20" x14ac:dyDescent="0.3">
      <c r="O40584" t="s">
        <v>104</v>
      </c>
      <c r="P40584" t="s">
        <v>115</v>
      </c>
      <c r="Q40584" s="5">
        <v>42478.625</v>
      </c>
      <c r="R40584">
        <v>23</v>
      </c>
      <c r="S40584">
        <v>5.0700000000000002E-2</v>
      </c>
      <c r="T40584" s="2">
        <f>_xlfn.FLOOR.MATH(Q40584)</f>
        <v>42478</v>
      </c>
    </row>
    <row r="40585" spans="15:20" x14ac:dyDescent="0.3">
      <c r="O40585" t="s">
        <v>104</v>
      </c>
      <c r="P40585" t="s">
        <v>115</v>
      </c>
      <c r="Q40585" s="5">
        <v>42478.666666666664</v>
      </c>
      <c r="R40585">
        <v>22</v>
      </c>
      <c r="S40585">
        <v>5.6300000000000003E-2</v>
      </c>
      <c r="T40585" s="2">
        <f>_xlfn.FLOOR.MATH(Q40585)</f>
        <v>42478</v>
      </c>
    </row>
    <row r="40586" spans="15:20" x14ac:dyDescent="0.3">
      <c r="O40586" t="s">
        <v>104</v>
      </c>
      <c r="P40586" t="s">
        <v>116</v>
      </c>
      <c r="Q40586" s="5">
        <v>42478.666666666664</v>
      </c>
      <c r="R40586">
        <v>11</v>
      </c>
      <c r="S40586">
        <v>1.11E-2</v>
      </c>
      <c r="T40586" s="2">
        <f>_xlfn.FLOOR.MATH(Q40586)</f>
        <v>42478</v>
      </c>
    </row>
    <row r="40587" spans="15:20" x14ac:dyDescent="0.3">
      <c r="O40587" t="s">
        <v>104</v>
      </c>
      <c r="P40587" t="s">
        <v>116</v>
      </c>
      <c r="Q40587" s="5">
        <v>42478.708333333336</v>
      </c>
      <c r="R40587">
        <v>11</v>
      </c>
      <c r="S40587">
        <v>1.1900000000000001E-2</v>
      </c>
      <c r="T40587" s="2">
        <f>_xlfn.FLOOR.MATH(Q40587)</f>
        <v>42478</v>
      </c>
    </row>
    <row r="40588" spans="15:20" x14ac:dyDescent="0.3">
      <c r="O40588" t="s">
        <v>104</v>
      </c>
      <c r="P40588" t="s">
        <v>115</v>
      </c>
      <c r="Q40588" s="5">
        <v>42478.708333333336</v>
      </c>
      <c r="R40588">
        <v>23</v>
      </c>
      <c r="S40588">
        <v>4.4900000000000002E-2</v>
      </c>
      <c r="T40588" s="2">
        <f>_xlfn.FLOOR.MATH(Q40588)</f>
        <v>42478</v>
      </c>
    </row>
    <row r="40589" spans="15:20" x14ac:dyDescent="0.3">
      <c r="O40589" t="s">
        <v>104</v>
      </c>
      <c r="P40589" t="s">
        <v>115</v>
      </c>
      <c r="Q40589" s="5">
        <v>42478.75</v>
      </c>
      <c r="R40589">
        <v>37</v>
      </c>
      <c r="S40589">
        <v>8.7400000000000005E-2</v>
      </c>
      <c r="T40589" s="2">
        <f>_xlfn.FLOOR.MATH(Q40589)</f>
        <v>42478</v>
      </c>
    </row>
    <row r="40590" spans="15:20" x14ac:dyDescent="0.3">
      <c r="O40590" t="s">
        <v>104</v>
      </c>
      <c r="P40590" t="s">
        <v>116</v>
      </c>
      <c r="Q40590" s="5">
        <v>42478.75</v>
      </c>
      <c r="R40590">
        <v>14</v>
      </c>
      <c r="S40590">
        <v>1.41E-2</v>
      </c>
      <c r="T40590" s="2">
        <f>_xlfn.FLOOR.MATH(Q40590)</f>
        <v>42478</v>
      </c>
    </row>
    <row r="40591" spans="15:20" x14ac:dyDescent="0.3">
      <c r="O40591" t="s">
        <v>104</v>
      </c>
      <c r="P40591" t="s">
        <v>115</v>
      </c>
      <c r="Q40591" s="5">
        <v>42478.791666666664</v>
      </c>
      <c r="R40591">
        <v>22</v>
      </c>
      <c r="S40591">
        <v>5.04E-2</v>
      </c>
      <c r="T40591" s="2">
        <f>_xlfn.FLOOR.MATH(Q40591)</f>
        <v>42478</v>
      </c>
    </row>
    <row r="40592" spans="15:20" x14ac:dyDescent="0.3">
      <c r="O40592" t="s">
        <v>104</v>
      </c>
      <c r="P40592" t="s">
        <v>116</v>
      </c>
      <c r="Q40592" s="5">
        <v>42478.791666666664</v>
      </c>
      <c r="R40592">
        <v>5</v>
      </c>
      <c r="S40592">
        <v>5.0000000000000001E-3</v>
      </c>
      <c r="T40592" s="2">
        <f>_xlfn.FLOOR.MATH(Q40592)</f>
        <v>42478</v>
      </c>
    </row>
    <row r="40593" spans="15:20" x14ac:dyDescent="0.3">
      <c r="O40593" t="s">
        <v>104</v>
      </c>
      <c r="P40593" t="s">
        <v>116</v>
      </c>
      <c r="Q40593" s="5">
        <v>42478.833333333336</v>
      </c>
      <c r="R40593">
        <v>15</v>
      </c>
      <c r="S40593">
        <v>1.52E-2</v>
      </c>
      <c r="T40593" s="2">
        <f>_xlfn.FLOOR.MATH(Q40593)</f>
        <v>42478</v>
      </c>
    </row>
    <row r="40594" spans="15:20" x14ac:dyDescent="0.3">
      <c r="O40594" t="s">
        <v>104</v>
      </c>
      <c r="P40594" t="s">
        <v>115</v>
      </c>
      <c r="Q40594" s="5">
        <v>42478.833333333336</v>
      </c>
      <c r="R40594">
        <v>32</v>
      </c>
      <c r="S40594">
        <v>7.6300000000000007E-2</v>
      </c>
      <c r="T40594" s="2">
        <f>_xlfn.FLOOR.MATH(Q40594)</f>
        <v>42478</v>
      </c>
    </row>
    <row r="40595" spans="15:20" x14ac:dyDescent="0.3">
      <c r="O40595" t="s">
        <v>104</v>
      </c>
      <c r="P40595" t="s">
        <v>115</v>
      </c>
      <c r="Q40595" s="5">
        <v>42478.875</v>
      </c>
      <c r="R40595">
        <v>31</v>
      </c>
      <c r="S40595">
        <v>6.6500000000000004E-2</v>
      </c>
      <c r="T40595" s="2">
        <f>_xlfn.FLOOR.MATH(Q40595)</f>
        <v>42478</v>
      </c>
    </row>
    <row r="40596" spans="15:20" x14ac:dyDescent="0.3">
      <c r="O40596" t="s">
        <v>104</v>
      </c>
      <c r="P40596" t="s">
        <v>116</v>
      </c>
      <c r="Q40596" s="5">
        <v>42478.875</v>
      </c>
      <c r="R40596">
        <v>10</v>
      </c>
      <c r="S40596">
        <v>0.01</v>
      </c>
      <c r="T40596" s="2">
        <f>_xlfn.FLOOR.MATH(Q40596)</f>
        <v>42478</v>
      </c>
    </row>
    <row r="40597" spans="15:20" x14ac:dyDescent="0.3">
      <c r="O40597" t="s">
        <v>104</v>
      </c>
      <c r="P40597" t="s">
        <v>115</v>
      </c>
      <c r="Q40597" s="5">
        <v>42478.916666666664</v>
      </c>
      <c r="R40597">
        <v>38</v>
      </c>
      <c r="S40597">
        <v>9.6299999999999997E-2</v>
      </c>
      <c r="T40597" s="2">
        <f>_xlfn.FLOOR.MATH(Q40597)</f>
        <v>42478</v>
      </c>
    </row>
    <row r="40598" spans="15:20" x14ac:dyDescent="0.3">
      <c r="O40598" t="s">
        <v>104</v>
      </c>
      <c r="P40598" t="s">
        <v>116</v>
      </c>
      <c r="Q40598" s="5">
        <v>42478.916666666664</v>
      </c>
      <c r="R40598">
        <v>20</v>
      </c>
      <c r="S40598">
        <v>2.0199999999999999E-2</v>
      </c>
      <c r="T40598" s="2">
        <f>_xlfn.FLOOR.MATH(Q40598)</f>
        <v>42478</v>
      </c>
    </row>
    <row r="40599" spans="15:20" x14ac:dyDescent="0.3">
      <c r="O40599" t="s">
        <v>104</v>
      </c>
      <c r="P40599" t="s">
        <v>115</v>
      </c>
      <c r="Q40599" s="5">
        <v>42478.958333333336</v>
      </c>
      <c r="R40599">
        <v>44</v>
      </c>
      <c r="S40599">
        <v>0.10009999999999999</v>
      </c>
      <c r="T40599" s="2">
        <f>_xlfn.FLOOR.MATH(Q40599)</f>
        <v>42478</v>
      </c>
    </row>
    <row r="40600" spans="15:20" x14ac:dyDescent="0.3">
      <c r="O40600" t="s">
        <v>104</v>
      </c>
      <c r="P40600" t="s">
        <v>116</v>
      </c>
      <c r="Q40600" s="5">
        <v>42478.958333333336</v>
      </c>
      <c r="R40600">
        <v>26</v>
      </c>
      <c r="S40600">
        <v>2.6200000000000001E-2</v>
      </c>
      <c r="T40600" s="2">
        <f>_xlfn.FLOOR.MATH(Q40600)</f>
        <v>42478</v>
      </c>
    </row>
    <row r="40601" spans="15:20" x14ac:dyDescent="0.3">
      <c r="O40601" t="s">
        <v>104</v>
      </c>
      <c r="P40601" t="s">
        <v>116</v>
      </c>
      <c r="Q40601" s="5">
        <v>42479</v>
      </c>
      <c r="R40601">
        <v>27</v>
      </c>
      <c r="S40601">
        <v>2.7199999999999998E-2</v>
      </c>
      <c r="T40601" s="2">
        <f>_xlfn.FLOOR.MATH(Q40601)</f>
        <v>42479</v>
      </c>
    </row>
    <row r="40602" spans="15:20" x14ac:dyDescent="0.3">
      <c r="O40602" t="s">
        <v>104</v>
      </c>
      <c r="P40602" t="s">
        <v>115</v>
      </c>
      <c r="Q40602" s="5">
        <v>42479</v>
      </c>
      <c r="R40602">
        <v>65</v>
      </c>
      <c r="S40602">
        <v>0.15260000000000001</v>
      </c>
      <c r="T40602" s="2">
        <f>_xlfn.FLOOR.MATH(Q40602)</f>
        <v>42479</v>
      </c>
    </row>
    <row r="40603" spans="15:20" x14ac:dyDescent="0.3">
      <c r="O40603" t="s">
        <v>104</v>
      </c>
      <c r="P40603" t="s">
        <v>116</v>
      </c>
      <c r="Q40603" s="5">
        <v>42479.041666666664</v>
      </c>
      <c r="R40603">
        <v>29</v>
      </c>
      <c r="S40603">
        <v>2.9700000000000001E-2</v>
      </c>
      <c r="T40603" s="2">
        <f>_xlfn.FLOOR.MATH(Q40603)</f>
        <v>42479</v>
      </c>
    </row>
    <row r="40604" spans="15:20" x14ac:dyDescent="0.3">
      <c r="O40604" t="s">
        <v>104</v>
      </c>
      <c r="P40604" t="s">
        <v>115</v>
      </c>
      <c r="Q40604" s="5">
        <v>42479.041666666664</v>
      </c>
      <c r="R40604">
        <v>92</v>
      </c>
      <c r="S40604">
        <v>0.2213</v>
      </c>
      <c r="T40604" s="2">
        <f>_xlfn.FLOOR.MATH(Q40604)</f>
        <v>42479</v>
      </c>
    </row>
    <row r="40605" spans="15:20" x14ac:dyDescent="0.3">
      <c r="O40605" t="s">
        <v>104</v>
      </c>
      <c r="P40605" t="s">
        <v>116</v>
      </c>
      <c r="Q40605" s="5">
        <v>42479.083333333336</v>
      </c>
      <c r="R40605">
        <v>33</v>
      </c>
      <c r="S40605">
        <v>3.49E-2</v>
      </c>
      <c r="T40605" s="2">
        <f>_xlfn.FLOOR.MATH(Q40605)</f>
        <v>42479</v>
      </c>
    </row>
    <row r="40606" spans="15:20" x14ac:dyDescent="0.3">
      <c r="O40606" t="s">
        <v>104</v>
      </c>
      <c r="P40606" t="s">
        <v>115</v>
      </c>
      <c r="Q40606" s="5">
        <v>42479.083333333336</v>
      </c>
      <c r="R40606">
        <v>70</v>
      </c>
      <c r="S40606">
        <v>0.16159999999999999</v>
      </c>
      <c r="T40606" s="2">
        <f>_xlfn.FLOOR.MATH(Q40606)</f>
        <v>42479</v>
      </c>
    </row>
    <row r="40607" spans="15:20" x14ac:dyDescent="0.3">
      <c r="O40607" t="s">
        <v>104</v>
      </c>
      <c r="P40607" t="s">
        <v>116</v>
      </c>
      <c r="Q40607" s="5">
        <v>42479.125</v>
      </c>
      <c r="R40607">
        <v>17</v>
      </c>
      <c r="S40607">
        <v>1.8200000000000001E-2</v>
      </c>
      <c r="T40607" s="2">
        <f>_xlfn.FLOOR.MATH(Q40607)</f>
        <v>42479</v>
      </c>
    </row>
    <row r="40608" spans="15:20" x14ac:dyDescent="0.3">
      <c r="O40608" t="s">
        <v>104</v>
      </c>
      <c r="P40608" t="s">
        <v>115</v>
      </c>
      <c r="Q40608" s="5">
        <v>42479.125</v>
      </c>
      <c r="R40608">
        <v>57</v>
      </c>
      <c r="S40608">
        <v>0.1246</v>
      </c>
      <c r="T40608" s="2">
        <f>_xlfn.FLOOR.MATH(Q40608)</f>
        <v>42479</v>
      </c>
    </row>
    <row r="40609" spans="15:20" x14ac:dyDescent="0.3">
      <c r="O40609" t="s">
        <v>104</v>
      </c>
      <c r="P40609" t="s">
        <v>115</v>
      </c>
      <c r="Q40609" s="5">
        <v>42479.166666666664</v>
      </c>
      <c r="R40609">
        <v>74</v>
      </c>
      <c r="S40609">
        <v>0.15559999999999999</v>
      </c>
      <c r="T40609" s="2">
        <f>_xlfn.FLOOR.MATH(Q40609)</f>
        <v>42479</v>
      </c>
    </row>
    <row r="40610" spans="15:20" x14ac:dyDescent="0.3">
      <c r="O40610" t="s">
        <v>104</v>
      </c>
      <c r="P40610" t="s">
        <v>116</v>
      </c>
      <c r="Q40610" s="5">
        <v>42479.166666666664</v>
      </c>
      <c r="R40610">
        <v>9</v>
      </c>
      <c r="S40610">
        <v>8.9999999999999993E-3</v>
      </c>
      <c r="T40610" s="2">
        <f>_xlfn.FLOOR.MATH(Q40610)</f>
        <v>42479</v>
      </c>
    </row>
    <row r="40611" spans="15:20" x14ac:dyDescent="0.3">
      <c r="O40611" t="s">
        <v>104</v>
      </c>
      <c r="P40611" t="s">
        <v>115</v>
      </c>
      <c r="Q40611" s="5">
        <v>42479.208333333336</v>
      </c>
      <c r="R40611">
        <v>13</v>
      </c>
      <c r="S40611">
        <v>3.4299999999999997E-2</v>
      </c>
      <c r="T40611" s="2">
        <f>_xlfn.FLOOR.MATH(Q40611)</f>
        <v>42479</v>
      </c>
    </row>
    <row r="40612" spans="15:20" x14ac:dyDescent="0.3">
      <c r="O40612" t="s">
        <v>104</v>
      </c>
      <c r="P40612" t="s">
        <v>116</v>
      </c>
      <c r="Q40612" s="5">
        <v>42479.208333333336</v>
      </c>
      <c r="R40612">
        <v>2</v>
      </c>
      <c r="S40612">
        <v>2E-3</v>
      </c>
      <c r="T40612" s="2">
        <f>_xlfn.FLOOR.MATH(Q40612)</f>
        <v>42479</v>
      </c>
    </row>
    <row r="40613" spans="15:20" x14ac:dyDescent="0.3">
      <c r="O40613" t="s">
        <v>104</v>
      </c>
      <c r="P40613" t="s">
        <v>116</v>
      </c>
      <c r="Q40613" s="5">
        <v>42479.25</v>
      </c>
      <c r="R40613">
        <v>2</v>
      </c>
      <c r="S40613">
        <v>2E-3</v>
      </c>
      <c r="T40613" s="2">
        <f>_xlfn.FLOOR.MATH(Q40613)</f>
        <v>42479</v>
      </c>
    </row>
    <row r="40614" spans="15:20" x14ac:dyDescent="0.3">
      <c r="O40614" t="s">
        <v>104</v>
      </c>
      <c r="P40614" t="s">
        <v>115</v>
      </c>
      <c r="Q40614" s="5">
        <v>42479.25</v>
      </c>
      <c r="R40614">
        <v>9</v>
      </c>
      <c r="S40614">
        <v>1.9199999999999998E-2</v>
      </c>
      <c r="T40614" s="2">
        <f>_xlfn.FLOOR.MATH(Q40614)</f>
        <v>42479</v>
      </c>
    </row>
    <row r="40615" spans="15:20" x14ac:dyDescent="0.3">
      <c r="O40615" t="s">
        <v>104</v>
      </c>
      <c r="P40615" t="s">
        <v>115</v>
      </c>
      <c r="Q40615" s="5">
        <v>42479.291666666664</v>
      </c>
      <c r="R40615">
        <v>15</v>
      </c>
      <c r="S40615">
        <v>3.7100000000000001E-2</v>
      </c>
      <c r="T40615" s="2">
        <f>_xlfn.FLOOR.MATH(Q40615)</f>
        <v>42479</v>
      </c>
    </row>
    <row r="40616" spans="15:20" x14ac:dyDescent="0.3">
      <c r="O40616" t="s">
        <v>104</v>
      </c>
      <c r="P40616" t="s">
        <v>116</v>
      </c>
      <c r="Q40616" s="5">
        <v>42479.291666666664</v>
      </c>
      <c r="R40616">
        <v>1</v>
      </c>
      <c r="S40616">
        <v>1E-3</v>
      </c>
      <c r="T40616" s="2">
        <f>_xlfn.FLOOR.MATH(Q40616)</f>
        <v>42479</v>
      </c>
    </row>
    <row r="40617" spans="15:20" x14ac:dyDescent="0.3">
      <c r="O40617" t="s">
        <v>104</v>
      </c>
      <c r="P40617" t="s">
        <v>115</v>
      </c>
      <c r="Q40617" s="5">
        <v>42479.333333333336</v>
      </c>
      <c r="R40617">
        <v>25</v>
      </c>
      <c r="S40617">
        <v>4.19E-2</v>
      </c>
      <c r="T40617" s="2">
        <f>_xlfn.FLOOR.MATH(Q40617)</f>
        <v>42479</v>
      </c>
    </row>
    <row r="40618" spans="15:20" x14ac:dyDescent="0.3">
      <c r="O40618" t="s">
        <v>104</v>
      </c>
      <c r="P40618" t="s">
        <v>116</v>
      </c>
      <c r="Q40618" s="5">
        <v>42479.333333333336</v>
      </c>
      <c r="R40618">
        <v>5</v>
      </c>
      <c r="S40618">
        <v>5.0000000000000001E-3</v>
      </c>
      <c r="T40618" s="2">
        <f>_xlfn.FLOOR.MATH(Q40618)</f>
        <v>42479</v>
      </c>
    </row>
    <row r="40619" spans="15:20" x14ac:dyDescent="0.3">
      <c r="O40619" t="s">
        <v>104</v>
      </c>
      <c r="P40619" t="s">
        <v>115</v>
      </c>
      <c r="Q40619" s="5">
        <v>42479.375</v>
      </c>
      <c r="R40619">
        <v>15</v>
      </c>
      <c r="S40619">
        <v>3.27E-2</v>
      </c>
      <c r="T40619" s="2">
        <f>_xlfn.FLOOR.MATH(Q40619)</f>
        <v>42479</v>
      </c>
    </row>
    <row r="40620" spans="15:20" x14ac:dyDescent="0.3">
      <c r="O40620" t="s">
        <v>104</v>
      </c>
      <c r="P40620" t="s">
        <v>116</v>
      </c>
      <c r="Q40620" s="5">
        <v>42479.375</v>
      </c>
      <c r="R40620">
        <v>3</v>
      </c>
      <c r="S40620">
        <v>3.0000000000000001E-3</v>
      </c>
      <c r="T40620" s="2">
        <f>_xlfn.FLOOR.MATH(Q40620)</f>
        <v>42479</v>
      </c>
    </row>
    <row r="40621" spans="15:20" x14ac:dyDescent="0.3">
      <c r="O40621" t="s">
        <v>104</v>
      </c>
      <c r="P40621" t="s">
        <v>115</v>
      </c>
      <c r="Q40621" s="5">
        <v>42479.416666666664</v>
      </c>
      <c r="R40621">
        <v>32</v>
      </c>
      <c r="S40621">
        <v>6.13E-2</v>
      </c>
      <c r="T40621" s="2">
        <f>_xlfn.FLOOR.MATH(Q40621)</f>
        <v>42479</v>
      </c>
    </row>
    <row r="40622" spans="15:20" x14ac:dyDescent="0.3">
      <c r="O40622" t="s">
        <v>104</v>
      </c>
      <c r="P40622" t="s">
        <v>116</v>
      </c>
      <c r="Q40622" s="5">
        <v>42479.416666666664</v>
      </c>
      <c r="R40622">
        <v>2</v>
      </c>
      <c r="S40622">
        <v>2E-3</v>
      </c>
      <c r="T40622" s="2">
        <f>_xlfn.FLOOR.MATH(Q40622)</f>
        <v>42479</v>
      </c>
    </row>
    <row r="40623" spans="15:20" x14ac:dyDescent="0.3">
      <c r="O40623" t="s">
        <v>104</v>
      </c>
      <c r="P40623" t="s">
        <v>116</v>
      </c>
      <c r="Q40623" s="5">
        <v>42479.458333333336</v>
      </c>
      <c r="R40623">
        <v>3</v>
      </c>
      <c r="S40623">
        <v>3.0000000000000001E-3</v>
      </c>
      <c r="T40623" s="2">
        <f>_xlfn.FLOOR.MATH(Q40623)</f>
        <v>42479</v>
      </c>
    </row>
    <row r="40624" spans="15:20" x14ac:dyDescent="0.3">
      <c r="O40624" t="s">
        <v>104</v>
      </c>
      <c r="P40624" t="s">
        <v>115</v>
      </c>
      <c r="Q40624" s="5">
        <v>42479.458333333336</v>
      </c>
      <c r="R40624">
        <v>19</v>
      </c>
      <c r="S40624">
        <v>3.4799999999999998E-2</v>
      </c>
      <c r="T40624" s="2">
        <f>_xlfn.FLOOR.MATH(Q40624)</f>
        <v>42479</v>
      </c>
    </row>
    <row r="40625" spans="15:20" x14ac:dyDescent="0.3">
      <c r="O40625" t="s">
        <v>104</v>
      </c>
      <c r="P40625" t="s">
        <v>115</v>
      </c>
      <c r="Q40625" s="5">
        <v>42479.5</v>
      </c>
      <c r="R40625">
        <v>12</v>
      </c>
      <c r="S40625">
        <v>2.9899999999999999E-2</v>
      </c>
      <c r="T40625" s="2">
        <f>_xlfn.FLOOR.MATH(Q40625)</f>
        <v>42479</v>
      </c>
    </row>
    <row r="40626" spans="15:20" x14ac:dyDescent="0.3">
      <c r="O40626" t="s">
        <v>104</v>
      </c>
      <c r="P40626" t="s">
        <v>116</v>
      </c>
      <c r="Q40626" s="5">
        <v>42479.5</v>
      </c>
      <c r="R40626">
        <v>2</v>
      </c>
      <c r="S40626">
        <v>2E-3</v>
      </c>
      <c r="T40626" s="2">
        <f>_xlfn.FLOOR.MATH(Q40626)</f>
        <v>42479</v>
      </c>
    </row>
    <row r="40627" spans="15:20" x14ac:dyDescent="0.3">
      <c r="O40627" t="s">
        <v>104</v>
      </c>
      <c r="P40627" t="s">
        <v>115</v>
      </c>
      <c r="Q40627" s="5">
        <v>42479.541666666664</v>
      </c>
      <c r="R40627">
        <v>16</v>
      </c>
      <c r="S40627">
        <v>3.4599999999999999E-2</v>
      </c>
      <c r="T40627" s="2">
        <f>_xlfn.FLOOR.MATH(Q40627)</f>
        <v>42479</v>
      </c>
    </row>
    <row r="40628" spans="15:20" x14ac:dyDescent="0.3">
      <c r="O40628" t="s">
        <v>104</v>
      </c>
      <c r="P40628" t="s">
        <v>116</v>
      </c>
      <c r="Q40628" s="5">
        <v>42479.541666666664</v>
      </c>
      <c r="R40628">
        <v>2</v>
      </c>
      <c r="S40628">
        <v>2E-3</v>
      </c>
      <c r="T40628" s="2">
        <f>_xlfn.FLOOR.MATH(Q40628)</f>
        <v>42479</v>
      </c>
    </row>
    <row r="40629" spans="15:20" x14ac:dyDescent="0.3">
      <c r="O40629" t="s">
        <v>104</v>
      </c>
      <c r="P40629" t="s">
        <v>116</v>
      </c>
      <c r="Q40629" s="5">
        <v>42479.583333333336</v>
      </c>
      <c r="R40629">
        <v>1</v>
      </c>
      <c r="S40629">
        <v>1E-3</v>
      </c>
      <c r="T40629" s="2">
        <f>_xlfn.FLOOR.MATH(Q40629)</f>
        <v>42479</v>
      </c>
    </row>
    <row r="40630" spans="15:20" x14ac:dyDescent="0.3">
      <c r="O40630" t="s">
        <v>104</v>
      </c>
      <c r="P40630" t="s">
        <v>115</v>
      </c>
      <c r="Q40630" s="5">
        <v>42479.583333333336</v>
      </c>
      <c r="R40630">
        <v>15</v>
      </c>
      <c r="S40630">
        <v>3.9199999999999999E-2</v>
      </c>
      <c r="T40630" s="2">
        <f>_xlfn.FLOOR.MATH(Q40630)</f>
        <v>42479</v>
      </c>
    </row>
    <row r="40631" spans="15:20" x14ac:dyDescent="0.3">
      <c r="O40631" t="s">
        <v>104</v>
      </c>
      <c r="P40631" t="s">
        <v>115</v>
      </c>
      <c r="Q40631" s="5">
        <v>42479.625</v>
      </c>
      <c r="R40631">
        <v>18</v>
      </c>
      <c r="S40631">
        <v>4.9500000000000002E-2</v>
      </c>
      <c r="T40631" s="2">
        <f>_xlfn.FLOOR.MATH(Q40631)</f>
        <v>42479</v>
      </c>
    </row>
    <row r="40632" spans="15:20" x14ac:dyDescent="0.3">
      <c r="O40632" t="s">
        <v>104</v>
      </c>
      <c r="P40632" t="s">
        <v>116</v>
      </c>
      <c r="Q40632" s="5">
        <v>42479.625</v>
      </c>
      <c r="R40632">
        <v>2</v>
      </c>
      <c r="S40632">
        <v>2E-3</v>
      </c>
      <c r="T40632" s="2">
        <f>_xlfn.FLOOR.MATH(Q40632)</f>
        <v>42479</v>
      </c>
    </row>
    <row r="40633" spans="15:20" x14ac:dyDescent="0.3">
      <c r="O40633" t="s">
        <v>104</v>
      </c>
      <c r="P40633" t="s">
        <v>116</v>
      </c>
      <c r="Q40633" s="5">
        <v>42479.666666666664</v>
      </c>
      <c r="R40633">
        <v>3</v>
      </c>
      <c r="S40633">
        <v>3.0000000000000001E-3</v>
      </c>
      <c r="T40633" s="2">
        <f>_xlfn.FLOOR.MATH(Q40633)</f>
        <v>42479</v>
      </c>
    </row>
    <row r="40634" spans="15:20" x14ac:dyDescent="0.3">
      <c r="O40634" t="s">
        <v>104</v>
      </c>
      <c r="P40634" t="s">
        <v>115</v>
      </c>
      <c r="Q40634" s="5">
        <v>42479.666666666664</v>
      </c>
      <c r="R40634">
        <v>15</v>
      </c>
      <c r="S40634">
        <v>3.8800000000000001E-2</v>
      </c>
      <c r="T40634" s="2">
        <f>_xlfn.FLOOR.MATH(Q40634)</f>
        <v>42479</v>
      </c>
    </row>
    <row r="40635" spans="15:20" x14ac:dyDescent="0.3">
      <c r="O40635" t="s">
        <v>104</v>
      </c>
      <c r="P40635" t="s">
        <v>115</v>
      </c>
      <c r="Q40635" s="5">
        <v>42479.708333333336</v>
      </c>
      <c r="R40635">
        <v>11</v>
      </c>
      <c r="S40635">
        <v>2.9899999999999999E-2</v>
      </c>
      <c r="T40635" s="2">
        <f>_xlfn.FLOOR.MATH(Q40635)</f>
        <v>42479</v>
      </c>
    </row>
    <row r="40636" spans="15:20" x14ac:dyDescent="0.3">
      <c r="O40636" t="s">
        <v>104</v>
      </c>
      <c r="P40636" t="s">
        <v>116</v>
      </c>
      <c r="Q40636" s="5">
        <v>42479.708333333336</v>
      </c>
      <c r="R40636">
        <v>2</v>
      </c>
      <c r="S40636">
        <v>2E-3</v>
      </c>
      <c r="T40636" s="2">
        <f>_xlfn.FLOOR.MATH(Q40636)</f>
        <v>42479</v>
      </c>
    </row>
    <row r="40637" spans="15:20" x14ac:dyDescent="0.3">
      <c r="O40637" t="s">
        <v>104</v>
      </c>
      <c r="P40637" t="s">
        <v>116</v>
      </c>
      <c r="Q40637" s="5">
        <v>42479.75</v>
      </c>
      <c r="R40637">
        <v>6</v>
      </c>
      <c r="S40637">
        <v>6.0000000000000001E-3</v>
      </c>
      <c r="T40637" s="2">
        <f>_xlfn.FLOOR.MATH(Q40637)</f>
        <v>42479</v>
      </c>
    </row>
    <row r="40638" spans="15:20" x14ac:dyDescent="0.3">
      <c r="O40638" t="s">
        <v>104</v>
      </c>
      <c r="P40638" t="s">
        <v>115</v>
      </c>
      <c r="Q40638" s="5">
        <v>42479.75</v>
      </c>
      <c r="R40638">
        <v>22</v>
      </c>
      <c r="S40638">
        <v>5.7799999999999997E-2</v>
      </c>
      <c r="T40638" s="2">
        <f>_xlfn.FLOOR.MATH(Q40638)</f>
        <v>42479</v>
      </c>
    </row>
    <row r="40639" spans="15:20" x14ac:dyDescent="0.3">
      <c r="O40639" t="s">
        <v>104</v>
      </c>
      <c r="P40639" t="s">
        <v>115</v>
      </c>
      <c r="Q40639" s="5">
        <v>42479.791666666664</v>
      </c>
      <c r="R40639">
        <v>22</v>
      </c>
      <c r="S40639">
        <v>6.0699999999999997E-2</v>
      </c>
      <c r="T40639" s="2">
        <f>_xlfn.FLOOR.MATH(Q40639)</f>
        <v>42479</v>
      </c>
    </row>
    <row r="40640" spans="15:20" x14ac:dyDescent="0.3">
      <c r="O40640" t="s">
        <v>104</v>
      </c>
      <c r="P40640" t="s">
        <v>116</v>
      </c>
      <c r="Q40640" s="5">
        <v>42479.791666666664</v>
      </c>
      <c r="R40640">
        <v>7</v>
      </c>
      <c r="S40640">
        <v>7.0000000000000001E-3</v>
      </c>
      <c r="T40640" s="2">
        <f>_xlfn.FLOOR.MATH(Q40640)</f>
        <v>42479</v>
      </c>
    </row>
    <row r="40641" spans="15:20" x14ac:dyDescent="0.3">
      <c r="O40641" t="s">
        <v>104</v>
      </c>
      <c r="P40641" t="s">
        <v>116</v>
      </c>
      <c r="Q40641" s="5">
        <v>42479.833333333336</v>
      </c>
      <c r="R40641">
        <v>6</v>
      </c>
      <c r="S40641">
        <v>6.0000000000000001E-3</v>
      </c>
      <c r="T40641" s="2">
        <f>_xlfn.FLOOR.MATH(Q40641)</f>
        <v>42479</v>
      </c>
    </row>
    <row r="40642" spans="15:20" x14ac:dyDescent="0.3">
      <c r="O40642" t="s">
        <v>104</v>
      </c>
      <c r="P40642" t="s">
        <v>115</v>
      </c>
      <c r="Q40642" s="5">
        <v>42479.833333333336</v>
      </c>
      <c r="R40642">
        <v>17</v>
      </c>
      <c r="S40642">
        <v>3.1300000000000001E-2</v>
      </c>
      <c r="T40642" s="2">
        <f>_xlfn.FLOOR.MATH(Q40642)</f>
        <v>42479</v>
      </c>
    </row>
    <row r="40643" spans="15:20" x14ac:dyDescent="0.3">
      <c r="O40643" t="s">
        <v>104</v>
      </c>
      <c r="P40643" t="s">
        <v>115</v>
      </c>
      <c r="Q40643" s="5">
        <v>42479.875</v>
      </c>
      <c r="R40643">
        <v>21</v>
      </c>
      <c r="S40643">
        <v>7.0199999999999999E-2</v>
      </c>
      <c r="T40643" s="2">
        <f>_xlfn.FLOOR.MATH(Q40643)</f>
        <v>42479</v>
      </c>
    </row>
    <row r="40644" spans="15:20" x14ac:dyDescent="0.3">
      <c r="O40644" t="s">
        <v>104</v>
      </c>
      <c r="P40644" t="s">
        <v>116</v>
      </c>
      <c r="Q40644" s="5">
        <v>42479.875</v>
      </c>
      <c r="R40644">
        <v>5</v>
      </c>
      <c r="S40644">
        <v>5.0000000000000001E-3</v>
      </c>
      <c r="T40644" s="2">
        <f>_xlfn.FLOOR.MATH(Q40644)</f>
        <v>42479</v>
      </c>
    </row>
    <row r="40645" spans="15:20" x14ac:dyDescent="0.3">
      <c r="O40645" t="s">
        <v>104</v>
      </c>
      <c r="P40645" t="s">
        <v>115</v>
      </c>
      <c r="Q40645" s="5">
        <v>42479.916666666664</v>
      </c>
      <c r="R40645">
        <v>23</v>
      </c>
      <c r="S40645">
        <v>6.4299999999999996E-2</v>
      </c>
      <c r="T40645" s="2">
        <f>_xlfn.FLOOR.MATH(Q40645)</f>
        <v>42479</v>
      </c>
    </row>
    <row r="40646" spans="15:20" x14ac:dyDescent="0.3">
      <c r="O40646" t="s">
        <v>104</v>
      </c>
      <c r="P40646" t="s">
        <v>116</v>
      </c>
      <c r="Q40646" s="5">
        <v>42479.916666666664</v>
      </c>
      <c r="R40646">
        <v>4</v>
      </c>
      <c r="S40646">
        <v>4.0000000000000001E-3</v>
      </c>
      <c r="T40646" s="2">
        <f>_xlfn.FLOOR.MATH(Q40646)</f>
        <v>42479</v>
      </c>
    </row>
    <row r="40647" spans="15:20" x14ac:dyDescent="0.3">
      <c r="O40647" t="s">
        <v>104</v>
      </c>
      <c r="P40647" t="s">
        <v>116</v>
      </c>
      <c r="Q40647" s="5">
        <v>42479.958333333336</v>
      </c>
      <c r="R40647">
        <v>3</v>
      </c>
      <c r="S40647">
        <v>3.0000000000000001E-3</v>
      </c>
      <c r="T40647" s="2">
        <f>_xlfn.FLOOR.MATH(Q40647)</f>
        <v>42479</v>
      </c>
    </row>
    <row r="40648" spans="15:20" x14ac:dyDescent="0.3">
      <c r="O40648" t="s">
        <v>104</v>
      </c>
      <c r="P40648" t="s">
        <v>115</v>
      </c>
      <c r="Q40648" s="5">
        <v>42479.958333333336</v>
      </c>
      <c r="R40648">
        <v>9</v>
      </c>
      <c r="S40648">
        <v>2.4799999999999999E-2</v>
      </c>
      <c r="T40648" s="2">
        <f>_xlfn.FLOOR.MATH(Q40648)</f>
        <v>42479</v>
      </c>
    </row>
    <row r="40649" spans="15:20" x14ac:dyDescent="0.3">
      <c r="O40649" t="s">
        <v>104</v>
      </c>
      <c r="P40649" t="s">
        <v>115</v>
      </c>
      <c r="Q40649" s="5">
        <v>42480</v>
      </c>
      <c r="R40649">
        <v>27</v>
      </c>
      <c r="S40649">
        <v>7.85E-2</v>
      </c>
      <c r="T40649" s="2">
        <f>_xlfn.FLOOR.MATH(Q40649)</f>
        <v>42480</v>
      </c>
    </row>
    <row r="40650" spans="15:20" x14ac:dyDescent="0.3">
      <c r="O40650" t="s">
        <v>104</v>
      </c>
      <c r="P40650" t="s">
        <v>116</v>
      </c>
      <c r="Q40650" s="5">
        <v>42480</v>
      </c>
      <c r="R40650">
        <v>15</v>
      </c>
      <c r="S40650">
        <v>1.52E-2</v>
      </c>
      <c r="T40650" s="2">
        <f>_xlfn.FLOOR.MATH(Q40650)</f>
        <v>42480</v>
      </c>
    </row>
    <row r="40651" spans="15:20" x14ac:dyDescent="0.3">
      <c r="O40651" t="s">
        <v>104</v>
      </c>
      <c r="P40651" t="s">
        <v>116</v>
      </c>
      <c r="Q40651" s="5">
        <v>42480.041666666664</v>
      </c>
      <c r="R40651">
        <v>9</v>
      </c>
      <c r="S40651">
        <v>8.9999999999999993E-3</v>
      </c>
      <c r="T40651" s="2">
        <f>_xlfn.FLOOR.MATH(Q40651)</f>
        <v>42480</v>
      </c>
    </row>
    <row r="40652" spans="15:20" x14ac:dyDescent="0.3">
      <c r="O40652" t="s">
        <v>104</v>
      </c>
      <c r="P40652" t="s">
        <v>115</v>
      </c>
      <c r="Q40652" s="5">
        <v>42480.041666666664</v>
      </c>
      <c r="R40652">
        <v>38</v>
      </c>
      <c r="S40652">
        <v>7.8600000000000003E-2</v>
      </c>
      <c r="T40652" s="2">
        <f>_xlfn.FLOOR.MATH(Q40652)</f>
        <v>42480</v>
      </c>
    </row>
    <row r="40653" spans="15:20" x14ac:dyDescent="0.3">
      <c r="O40653" t="s">
        <v>104</v>
      </c>
      <c r="P40653" t="s">
        <v>115</v>
      </c>
      <c r="Q40653" s="5">
        <v>42480.083333333336</v>
      </c>
      <c r="R40653">
        <v>19</v>
      </c>
      <c r="S40653">
        <v>3.8800000000000001E-2</v>
      </c>
      <c r="T40653" s="2">
        <f>_xlfn.FLOOR.MATH(Q40653)</f>
        <v>42480</v>
      </c>
    </row>
    <row r="40654" spans="15:20" x14ac:dyDescent="0.3">
      <c r="O40654" t="s">
        <v>104</v>
      </c>
      <c r="P40654" t="s">
        <v>116</v>
      </c>
      <c r="Q40654" s="5">
        <v>42480.083333333336</v>
      </c>
      <c r="R40654">
        <v>8</v>
      </c>
      <c r="S40654">
        <v>8.8999999999999999E-3</v>
      </c>
      <c r="T40654" s="2">
        <f>_xlfn.FLOOR.MATH(Q40654)</f>
        <v>42480</v>
      </c>
    </row>
    <row r="40655" spans="15:20" x14ac:dyDescent="0.3">
      <c r="O40655" t="s">
        <v>104</v>
      </c>
      <c r="P40655" t="s">
        <v>115</v>
      </c>
      <c r="Q40655" s="5">
        <v>42480.125</v>
      </c>
      <c r="R40655">
        <v>24</v>
      </c>
      <c r="S40655">
        <v>5.2499999999999998E-2</v>
      </c>
      <c r="T40655" s="2">
        <f>_xlfn.FLOOR.MATH(Q40655)</f>
        <v>42480</v>
      </c>
    </row>
    <row r="40656" spans="15:20" x14ac:dyDescent="0.3">
      <c r="O40656" t="s">
        <v>104</v>
      </c>
      <c r="P40656" t="s">
        <v>116</v>
      </c>
      <c r="Q40656" s="5">
        <v>42480.125</v>
      </c>
      <c r="R40656">
        <v>3</v>
      </c>
      <c r="S40656">
        <v>3.0000000000000001E-3</v>
      </c>
      <c r="T40656" s="2">
        <f>_xlfn.FLOOR.MATH(Q40656)</f>
        <v>42480</v>
      </c>
    </row>
    <row r="40657" spans="15:20" x14ac:dyDescent="0.3">
      <c r="O40657" t="s">
        <v>104</v>
      </c>
      <c r="P40657" t="s">
        <v>116</v>
      </c>
      <c r="Q40657" s="5">
        <v>42480.166666666664</v>
      </c>
      <c r="R40657">
        <v>2</v>
      </c>
      <c r="S40657">
        <v>3.0000000000000001E-3</v>
      </c>
      <c r="T40657" s="2">
        <f>_xlfn.FLOOR.MATH(Q40657)</f>
        <v>42480</v>
      </c>
    </row>
    <row r="40658" spans="15:20" x14ac:dyDescent="0.3">
      <c r="O40658" t="s">
        <v>104</v>
      </c>
      <c r="P40658" t="s">
        <v>115</v>
      </c>
      <c r="Q40658" s="5">
        <v>42480.166666666664</v>
      </c>
      <c r="R40658">
        <v>10</v>
      </c>
      <c r="S40658">
        <v>2.0899999999999998E-2</v>
      </c>
      <c r="T40658" s="2">
        <f>_xlfn.FLOOR.MATH(Q40658)</f>
        <v>42480</v>
      </c>
    </row>
    <row r="40659" spans="15:20" x14ac:dyDescent="0.3">
      <c r="O40659" t="s">
        <v>104</v>
      </c>
      <c r="P40659" t="s">
        <v>116</v>
      </c>
      <c r="Q40659" s="5">
        <v>42480.208333333336</v>
      </c>
      <c r="R40659">
        <v>5</v>
      </c>
      <c r="S40659">
        <v>6.4000000000000003E-3</v>
      </c>
      <c r="T40659" s="2">
        <f>_xlfn.FLOOR.MATH(Q40659)</f>
        <v>42480</v>
      </c>
    </row>
    <row r="40660" spans="15:20" x14ac:dyDescent="0.3">
      <c r="O40660" t="s">
        <v>104</v>
      </c>
      <c r="P40660" t="s">
        <v>115</v>
      </c>
      <c r="Q40660" s="5">
        <v>42480.208333333336</v>
      </c>
      <c r="R40660">
        <v>9</v>
      </c>
      <c r="S40660">
        <v>2.0799999999999999E-2</v>
      </c>
      <c r="T40660" s="2">
        <f>_xlfn.FLOOR.MATH(Q40660)</f>
        <v>42480</v>
      </c>
    </row>
    <row r="40661" spans="15:20" x14ac:dyDescent="0.3">
      <c r="O40661" t="s">
        <v>104</v>
      </c>
      <c r="P40661" t="s">
        <v>116</v>
      </c>
      <c r="Q40661" s="5">
        <v>42480.25</v>
      </c>
      <c r="R40661">
        <v>10</v>
      </c>
      <c r="S40661">
        <v>1.06E-2</v>
      </c>
      <c r="T40661" s="2">
        <f>_xlfn.FLOOR.MATH(Q40661)</f>
        <v>42480</v>
      </c>
    </row>
    <row r="40662" spans="15:20" x14ac:dyDescent="0.3">
      <c r="O40662" t="s">
        <v>104</v>
      </c>
      <c r="P40662" t="s">
        <v>115</v>
      </c>
      <c r="Q40662" s="5">
        <v>42480.25</v>
      </c>
      <c r="R40662">
        <v>16</v>
      </c>
      <c r="S40662">
        <v>3.78E-2</v>
      </c>
      <c r="T40662" s="2">
        <f>_xlfn.FLOOR.MATH(Q40662)</f>
        <v>42480</v>
      </c>
    </row>
    <row r="40663" spans="15:20" x14ac:dyDescent="0.3">
      <c r="O40663" t="s">
        <v>104</v>
      </c>
      <c r="P40663" t="s">
        <v>116</v>
      </c>
      <c r="Q40663" s="5">
        <v>42480.291666666664</v>
      </c>
      <c r="R40663">
        <v>3</v>
      </c>
      <c r="S40663">
        <v>3.8999999999999998E-3</v>
      </c>
      <c r="T40663" s="2">
        <f>_xlfn.FLOOR.MATH(Q40663)</f>
        <v>42480</v>
      </c>
    </row>
    <row r="40664" spans="15:20" x14ac:dyDescent="0.3">
      <c r="O40664" t="s">
        <v>104</v>
      </c>
      <c r="P40664" t="s">
        <v>115</v>
      </c>
      <c r="Q40664" s="5">
        <v>42480.291666666664</v>
      </c>
      <c r="R40664">
        <v>18</v>
      </c>
      <c r="S40664">
        <v>4.6699999999999998E-2</v>
      </c>
      <c r="T40664" s="2">
        <f>_xlfn.FLOOR.MATH(Q40664)</f>
        <v>42480</v>
      </c>
    </row>
    <row r="40665" spans="15:20" x14ac:dyDescent="0.3">
      <c r="O40665" t="s">
        <v>104</v>
      </c>
      <c r="P40665" t="s">
        <v>115</v>
      </c>
      <c r="Q40665" s="5">
        <v>42480.333333333336</v>
      </c>
      <c r="R40665">
        <v>10</v>
      </c>
      <c r="S40665">
        <v>2.6100000000000002E-2</v>
      </c>
      <c r="T40665" s="2">
        <f>_xlfn.FLOOR.MATH(Q40665)</f>
        <v>42480</v>
      </c>
    </row>
    <row r="40666" spans="15:20" x14ac:dyDescent="0.3">
      <c r="O40666" t="s">
        <v>104</v>
      </c>
      <c r="P40666" t="s">
        <v>116</v>
      </c>
      <c r="Q40666" s="5">
        <v>42480.333333333336</v>
      </c>
      <c r="R40666">
        <v>3</v>
      </c>
      <c r="S40666">
        <v>3.0000000000000001E-3</v>
      </c>
      <c r="T40666" s="2">
        <f>_xlfn.FLOOR.MATH(Q40666)</f>
        <v>42480</v>
      </c>
    </row>
    <row r="40667" spans="15:20" x14ac:dyDescent="0.3">
      <c r="O40667" t="s">
        <v>104</v>
      </c>
      <c r="P40667" t="s">
        <v>115</v>
      </c>
      <c r="Q40667" s="5">
        <v>42480.375</v>
      </c>
      <c r="R40667">
        <v>23</v>
      </c>
      <c r="S40667">
        <v>4.3700000000000003E-2</v>
      </c>
      <c r="T40667" s="2">
        <f>_xlfn.FLOOR.MATH(Q40667)</f>
        <v>42480</v>
      </c>
    </row>
    <row r="40668" spans="15:20" x14ac:dyDescent="0.3">
      <c r="O40668" t="s">
        <v>104</v>
      </c>
      <c r="P40668" t="s">
        <v>116</v>
      </c>
      <c r="Q40668" s="5">
        <v>42480.375</v>
      </c>
      <c r="R40668">
        <v>3</v>
      </c>
      <c r="S40668">
        <v>3.0000000000000001E-3</v>
      </c>
      <c r="T40668" s="2">
        <f>_xlfn.FLOOR.MATH(Q40668)</f>
        <v>42480</v>
      </c>
    </row>
    <row r="40669" spans="15:20" x14ac:dyDescent="0.3">
      <c r="O40669" t="s">
        <v>104</v>
      </c>
      <c r="P40669" t="s">
        <v>115</v>
      </c>
      <c r="Q40669" s="5">
        <v>42480.416666666664</v>
      </c>
      <c r="R40669">
        <v>12</v>
      </c>
      <c r="S40669">
        <v>2.7E-2</v>
      </c>
      <c r="T40669" s="2">
        <f>_xlfn.FLOOR.MATH(Q40669)</f>
        <v>42480</v>
      </c>
    </row>
    <row r="40670" spans="15:20" x14ac:dyDescent="0.3">
      <c r="O40670" t="s">
        <v>104</v>
      </c>
      <c r="P40670" t="s">
        <v>116</v>
      </c>
      <c r="Q40670" s="5">
        <v>42480.416666666664</v>
      </c>
      <c r="R40670">
        <v>2</v>
      </c>
      <c r="S40670">
        <v>2E-3</v>
      </c>
      <c r="T40670" s="2">
        <f>_xlfn.FLOOR.MATH(Q40670)</f>
        <v>42480</v>
      </c>
    </row>
    <row r="40671" spans="15:20" x14ac:dyDescent="0.3">
      <c r="O40671" t="s">
        <v>104</v>
      </c>
      <c r="P40671" t="s">
        <v>115</v>
      </c>
      <c r="Q40671" s="5">
        <v>42480.458333333336</v>
      </c>
      <c r="R40671">
        <v>38</v>
      </c>
      <c r="S40671">
        <v>9.5000000000000001E-2</v>
      </c>
      <c r="T40671" s="2">
        <f>_xlfn.FLOOR.MATH(Q40671)</f>
        <v>42480</v>
      </c>
    </row>
    <row r="40672" spans="15:20" x14ac:dyDescent="0.3">
      <c r="O40672" t="s">
        <v>104</v>
      </c>
      <c r="P40672" t="s">
        <v>116</v>
      </c>
      <c r="Q40672" s="5">
        <v>42480.458333333336</v>
      </c>
      <c r="R40672">
        <v>10</v>
      </c>
      <c r="S40672">
        <v>1.01E-2</v>
      </c>
      <c r="T40672" s="2">
        <f>_xlfn.FLOOR.MATH(Q40672)</f>
        <v>42480</v>
      </c>
    </row>
    <row r="40673" spans="15:20" x14ac:dyDescent="0.3">
      <c r="O40673" t="s">
        <v>104</v>
      </c>
      <c r="P40673" t="s">
        <v>115</v>
      </c>
      <c r="Q40673" s="5">
        <v>42480.5</v>
      </c>
      <c r="R40673">
        <v>29</v>
      </c>
      <c r="S40673">
        <v>6.2700000000000006E-2</v>
      </c>
      <c r="T40673" s="2">
        <f>_xlfn.FLOOR.MATH(Q40673)</f>
        <v>42480</v>
      </c>
    </row>
    <row r="40674" spans="15:20" x14ac:dyDescent="0.3">
      <c r="O40674" t="s">
        <v>104</v>
      </c>
      <c r="P40674" t="s">
        <v>116</v>
      </c>
      <c r="Q40674" s="5">
        <v>42480.5</v>
      </c>
      <c r="R40674">
        <v>6</v>
      </c>
      <c r="S40674">
        <v>6.0000000000000001E-3</v>
      </c>
      <c r="T40674" s="2">
        <f>_xlfn.FLOOR.MATH(Q40674)</f>
        <v>42480</v>
      </c>
    </row>
    <row r="40675" spans="15:20" x14ac:dyDescent="0.3">
      <c r="O40675" t="s">
        <v>104</v>
      </c>
      <c r="P40675" t="s">
        <v>115</v>
      </c>
      <c r="Q40675" s="5">
        <v>42480.541666666664</v>
      </c>
      <c r="R40675">
        <v>41</v>
      </c>
      <c r="S40675">
        <v>0.1011</v>
      </c>
      <c r="T40675" s="2">
        <f>_xlfn.FLOOR.MATH(Q40675)</f>
        <v>42480</v>
      </c>
    </row>
    <row r="40676" spans="15:20" x14ac:dyDescent="0.3">
      <c r="O40676" t="s">
        <v>104</v>
      </c>
      <c r="P40676" t="s">
        <v>116</v>
      </c>
      <c r="Q40676" s="5">
        <v>42480.541666666664</v>
      </c>
      <c r="R40676">
        <v>10</v>
      </c>
      <c r="S40676">
        <v>1.21E-2</v>
      </c>
      <c r="T40676" s="2">
        <f>_xlfn.FLOOR.MATH(Q40676)</f>
        <v>42480</v>
      </c>
    </row>
    <row r="40677" spans="15:20" x14ac:dyDescent="0.3">
      <c r="O40677" t="s">
        <v>104</v>
      </c>
      <c r="P40677" t="s">
        <v>115</v>
      </c>
      <c r="Q40677" s="5">
        <v>42480.583333333336</v>
      </c>
      <c r="R40677">
        <v>17</v>
      </c>
      <c r="S40677">
        <v>6.7799999999999999E-2</v>
      </c>
      <c r="T40677" s="2">
        <f>_xlfn.FLOOR.MATH(Q40677)</f>
        <v>42480</v>
      </c>
    </row>
    <row r="40678" spans="15:20" x14ac:dyDescent="0.3">
      <c r="O40678" t="s">
        <v>104</v>
      </c>
      <c r="P40678" t="s">
        <v>116</v>
      </c>
      <c r="Q40678" s="5">
        <v>42480.583333333336</v>
      </c>
      <c r="R40678">
        <v>5</v>
      </c>
      <c r="S40678">
        <v>5.0000000000000001E-3</v>
      </c>
      <c r="T40678" s="2">
        <f>_xlfn.FLOOR.MATH(Q40678)</f>
        <v>42480</v>
      </c>
    </row>
    <row r="40679" spans="15:20" x14ac:dyDescent="0.3">
      <c r="O40679" t="s">
        <v>104</v>
      </c>
      <c r="P40679" t="s">
        <v>116</v>
      </c>
      <c r="Q40679" s="5">
        <v>42480.625</v>
      </c>
      <c r="R40679">
        <v>12</v>
      </c>
      <c r="S40679">
        <v>1.21E-2</v>
      </c>
      <c r="T40679" s="2">
        <f>_xlfn.FLOOR.MATH(Q40679)</f>
        <v>42480</v>
      </c>
    </row>
    <row r="40680" spans="15:20" x14ac:dyDescent="0.3">
      <c r="O40680" t="s">
        <v>104</v>
      </c>
      <c r="P40680" t="s">
        <v>115</v>
      </c>
      <c r="Q40680" s="5">
        <v>42480.625</v>
      </c>
      <c r="R40680">
        <v>31</v>
      </c>
      <c r="S40680">
        <v>8.6900000000000005E-2</v>
      </c>
      <c r="T40680" s="2">
        <f>_xlfn.FLOOR.MATH(Q40680)</f>
        <v>42480</v>
      </c>
    </row>
    <row r="40681" spans="15:20" x14ac:dyDescent="0.3">
      <c r="O40681" t="s">
        <v>104</v>
      </c>
      <c r="P40681" t="s">
        <v>116</v>
      </c>
      <c r="Q40681" s="5">
        <v>42480.666666666664</v>
      </c>
      <c r="R40681">
        <v>16</v>
      </c>
      <c r="S40681">
        <v>1.6199999999999999E-2</v>
      </c>
      <c r="T40681" s="2">
        <f>_xlfn.FLOOR.MATH(Q40681)</f>
        <v>42480</v>
      </c>
    </row>
    <row r="40682" spans="15:20" x14ac:dyDescent="0.3">
      <c r="O40682" t="s">
        <v>104</v>
      </c>
      <c r="P40682" t="s">
        <v>115</v>
      </c>
      <c r="Q40682" s="5">
        <v>42480.666666666664</v>
      </c>
      <c r="R40682">
        <v>31</v>
      </c>
      <c r="S40682">
        <v>8.3799999999999999E-2</v>
      </c>
      <c r="T40682" s="2">
        <f>_xlfn.FLOOR.MATH(Q40682)</f>
        <v>42480</v>
      </c>
    </row>
    <row r="40683" spans="15:20" x14ac:dyDescent="0.3">
      <c r="O40683" t="s">
        <v>104</v>
      </c>
      <c r="P40683" t="s">
        <v>116</v>
      </c>
      <c r="Q40683" s="5">
        <v>42480.708333333336</v>
      </c>
      <c r="R40683">
        <v>15</v>
      </c>
      <c r="S40683">
        <v>1.5100000000000001E-2</v>
      </c>
      <c r="T40683" s="2">
        <f>_xlfn.FLOOR.MATH(Q40683)</f>
        <v>42480</v>
      </c>
    </row>
    <row r="40684" spans="15:20" x14ac:dyDescent="0.3">
      <c r="O40684" t="s">
        <v>104</v>
      </c>
      <c r="P40684" t="s">
        <v>115</v>
      </c>
      <c r="Q40684" s="5">
        <v>42480.708333333336</v>
      </c>
      <c r="R40684">
        <v>39</v>
      </c>
      <c r="S40684">
        <v>0.10829999999999999</v>
      </c>
      <c r="T40684" s="2">
        <f>_xlfn.FLOOR.MATH(Q40684)</f>
        <v>42480</v>
      </c>
    </row>
    <row r="40685" spans="15:20" x14ac:dyDescent="0.3">
      <c r="O40685" t="s">
        <v>104</v>
      </c>
      <c r="P40685" t="s">
        <v>116</v>
      </c>
      <c r="Q40685" s="5">
        <v>42480.75</v>
      </c>
      <c r="R40685">
        <v>22</v>
      </c>
      <c r="S40685">
        <v>2.3900000000000001E-2</v>
      </c>
      <c r="T40685" s="2">
        <f>_xlfn.FLOOR.MATH(Q40685)</f>
        <v>42480</v>
      </c>
    </row>
    <row r="40686" spans="15:20" x14ac:dyDescent="0.3">
      <c r="O40686" t="s">
        <v>104</v>
      </c>
      <c r="P40686" t="s">
        <v>115</v>
      </c>
      <c r="Q40686" s="5">
        <v>42480.75</v>
      </c>
      <c r="R40686">
        <v>51</v>
      </c>
      <c r="S40686">
        <v>0.12670000000000001</v>
      </c>
      <c r="T40686" s="2">
        <f>_xlfn.FLOOR.MATH(Q40686)</f>
        <v>42480</v>
      </c>
    </row>
    <row r="40687" spans="15:20" x14ac:dyDescent="0.3">
      <c r="O40687" t="s">
        <v>104</v>
      </c>
      <c r="P40687" t="s">
        <v>115</v>
      </c>
      <c r="Q40687" s="5">
        <v>42480.791666666664</v>
      </c>
      <c r="R40687">
        <v>48</v>
      </c>
      <c r="S40687">
        <v>0.1066</v>
      </c>
      <c r="T40687" s="2">
        <f>_xlfn.FLOOR.MATH(Q40687)</f>
        <v>42480</v>
      </c>
    </row>
    <row r="40688" spans="15:20" x14ac:dyDescent="0.3">
      <c r="O40688" t="s">
        <v>104</v>
      </c>
      <c r="P40688" t="s">
        <v>116</v>
      </c>
      <c r="Q40688" s="5">
        <v>42480.791666666664</v>
      </c>
      <c r="R40688">
        <v>18</v>
      </c>
      <c r="S40688">
        <v>1.8100000000000002E-2</v>
      </c>
      <c r="T40688" s="2">
        <f>_xlfn.FLOOR.MATH(Q40688)</f>
        <v>42480</v>
      </c>
    </row>
    <row r="40689" spans="15:20" x14ac:dyDescent="0.3">
      <c r="O40689" t="s">
        <v>104</v>
      </c>
      <c r="P40689" t="s">
        <v>115</v>
      </c>
      <c r="Q40689" s="5">
        <v>42480.833333333336</v>
      </c>
      <c r="R40689">
        <v>90</v>
      </c>
      <c r="S40689">
        <v>0.20230000000000001</v>
      </c>
      <c r="T40689" s="2">
        <f>_xlfn.FLOOR.MATH(Q40689)</f>
        <v>42480</v>
      </c>
    </row>
    <row r="40690" spans="15:20" x14ac:dyDescent="0.3">
      <c r="O40690" t="s">
        <v>104</v>
      </c>
      <c r="P40690" t="s">
        <v>116</v>
      </c>
      <c r="Q40690" s="5">
        <v>42480.833333333336</v>
      </c>
      <c r="R40690">
        <v>34</v>
      </c>
      <c r="S40690">
        <v>3.4599999999999999E-2</v>
      </c>
      <c r="T40690" s="2">
        <f>_xlfn.FLOOR.MATH(Q40690)</f>
        <v>42480</v>
      </c>
    </row>
    <row r="40691" spans="15:20" x14ac:dyDescent="0.3">
      <c r="O40691" t="s">
        <v>104</v>
      </c>
      <c r="P40691" t="s">
        <v>116</v>
      </c>
      <c r="Q40691" s="5">
        <v>42480.875</v>
      </c>
      <c r="R40691">
        <v>13</v>
      </c>
      <c r="S40691">
        <v>1.3100000000000001E-2</v>
      </c>
      <c r="T40691" s="2">
        <f>_xlfn.FLOOR.MATH(Q40691)</f>
        <v>42480</v>
      </c>
    </row>
    <row r="40692" spans="15:20" x14ac:dyDescent="0.3">
      <c r="O40692" t="s">
        <v>104</v>
      </c>
      <c r="P40692" t="s">
        <v>115</v>
      </c>
      <c r="Q40692" s="5">
        <v>42480.875</v>
      </c>
      <c r="R40692">
        <v>36</v>
      </c>
      <c r="S40692">
        <v>9.4899999999999998E-2</v>
      </c>
      <c r="T40692" s="2">
        <f>_xlfn.FLOOR.MATH(Q40692)</f>
        <v>42480</v>
      </c>
    </row>
    <row r="40693" spans="15:20" x14ac:dyDescent="0.3">
      <c r="O40693" t="s">
        <v>104</v>
      </c>
      <c r="P40693" t="s">
        <v>116</v>
      </c>
      <c r="Q40693" s="5">
        <v>42480.916666666664</v>
      </c>
      <c r="R40693">
        <v>20</v>
      </c>
      <c r="S40693">
        <v>2.1899999999999999E-2</v>
      </c>
      <c r="T40693" s="2">
        <f>_xlfn.FLOOR.MATH(Q40693)</f>
        <v>42480</v>
      </c>
    </row>
    <row r="40694" spans="15:20" x14ac:dyDescent="0.3">
      <c r="O40694" t="s">
        <v>104</v>
      </c>
      <c r="P40694" t="s">
        <v>115</v>
      </c>
      <c r="Q40694" s="5">
        <v>42480.916666666664</v>
      </c>
      <c r="R40694">
        <v>46</v>
      </c>
      <c r="S40694">
        <v>0.1192</v>
      </c>
      <c r="T40694" s="2">
        <f>_xlfn.FLOOR.MATH(Q40694)</f>
        <v>42480</v>
      </c>
    </row>
    <row r="40695" spans="15:20" x14ac:dyDescent="0.3">
      <c r="O40695" t="s">
        <v>104</v>
      </c>
      <c r="P40695" t="s">
        <v>115</v>
      </c>
      <c r="Q40695" s="5">
        <v>42480.958333333336</v>
      </c>
      <c r="R40695">
        <v>30</v>
      </c>
      <c r="S40695">
        <v>8.0600000000000005E-2</v>
      </c>
      <c r="T40695" s="2">
        <f>_xlfn.FLOOR.MATH(Q40695)</f>
        <v>42480</v>
      </c>
    </row>
    <row r="40696" spans="15:20" x14ac:dyDescent="0.3">
      <c r="O40696" t="s">
        <v>104</v>
      </c>
      <c r="P40696" t="s">
        <v>116</v>
      </c>
      <c r="Q40696" s="5">
        <v>42480.958333333336</v>
      </c>
      <c r="R40696">
        <v>18</v>
      </c>
      <c r="S40696">
        <v>1.8800000000000001E-2</v>
      </c>
      <c r="T40696" s="2">
        <f>_xlfn.FLOOR.MATH(Q40696)</f>
        <v>42480</v>
      </c>
    </row>
    <row r="40697" spans="15:20" x14ac:dyDescent="0.3">
      <c r="O40697" t="s">
        <v>104</v>
      </c>
      <c r="P40697" t="s">
        <v>116</v>
      </c>
      <c r="Q40697" s="5">
        <v>42481</v>
      </c>
      <c r="R40697">
        <v>12</v>
      </c>
      <c r="S40697">
        <v>1.26E-2</v>
      </c>
      <c r="T40697" s="2">
        <f>_xlfn.FLOOR.MATH(Q40697)</f>
        <v>42481</v>
      </c>
    </row>
    <row r="40698" spans="15:20" x14ac:dyDescent="0.3">
      <c r="O40698" t="s">
        <v>104</v>
      </c>
      <c r="P40698" t="s">
        <v>115</v>
      </c>
      <c r="Q40698" s="5">
        <v>42481</v>
      </c>
      <c r="R40698">
        <v>61</v>
      </c>
      <c r="S40698">
        <v>0.14660000000000001</v>
      </c>
      <c r="T40698" s="2">
        <f>_xlfn.FLOOR.MATH(Q40698)</f>
        <v>42481</v>
      </c>
    </row>
    <row r="40699" spans="15:20" x14ac:dyDescent="0.3">
      <c r="O40699" t="s">
        <v>104</v>
      </c>
      <c r="P40699" t="s">
        <v>115</v>
      </c>
      <c r="Q40699" s="5">
        <v>42481.041666666664</v>
      </c>
      <c r="R40699">
        <v>44</v>
      </c>
      <c r="S40699">
        <v>8.8900000000000007E-2</v>
      </c>
      <c r="T40699" s="2">
        <f>_xlfn.FLOOR.MATH(Q40699)</f>
        <v>42481</v>
      </c>
    </row>
    <row r="40700" spans="15:20" x14ac:dyDescent="0.3">
      <c r="O40700" t="s">
        <v>104</v>
      </c>
      <c r="P40700" t="s">
        <v>116</v>
      </c>
      <c r="Q40700" s="5">
        <v>42481.041666666664</v>
      </c>
      <c r="R40700">
        <v>15</v>
      </c>
      <c r="S40700">
        <v>2.0799999999999999E-2</v>
      </c>
      <c r="T40700" s="2">
        <f>_xlfn.FLOOR.MATH(Q40700)</f>
        <v>42481</v>
      </c>
    </row>
    <row r="40701" spans="15:20" x14ac:dyDescent="0.3">
      <c r="O40701" t="s">
        <v>104</v>
      </c>
      <c r="P40701" t="s">
        <v>116</v>
      </c>
      <c r="Q40701" s="5">
        <v>42481.083333333336</v>
      </c>
      <c r="R40701">
        <v>12</v>
      </c>
      <c r="S40701">
        <v>1.29E-2</v>
      </c>
      <c r="T40701" s="2">
        <f>_xlfn.FLOOR.MATH(Q40701)</f>
        <v>42481</v>
      </c>
    </row>
    <row r="40702" spans="15:20" x14ac:dyDescent="0.3">
      <c r="O40702" t="s">
        <v>104</v>
      </c>
      <c r="P40702" t="s">
        <v>115</v>
      </c>
      <c r="Q40702" s="5">
        <v>42481.083333333336</v>
      </c>
      <c r="R40702">
        <v>51</v>
      </c>
      <c r="S40702">
        <v>0.1207</v>
      </c>
      <c r="T40702" s="2">
        <f>_xlfn.FLOOR.MATH(Q40702)</f>
        <v>42481</v>
      </c>
    </row>
    <row r="40703" spans="15:20" x14ac:dyDescent="0.3">
      <c r="O40703" t="s">
        <v>104</v>
      </c>
      <c r="P40703" t="s">
        <v>115</v>
      </c>
      <c r="Q40703" s="5">
        <v>42481.125</v>
      </c>
      <c r="R40703">
        <v>33</v>
      </c>
      <c r="S40703">
        <v>8.77E-2</v>
      </c>
      <c r="T40703" s="2">
        <f>_xlfn.FLOOR.MATH(Q40703)</f>
        <v>42481</v>
      </c>
    </row>
    <row r="40704" spans="15:20" x14ac:dyDescent="0.3">
      <c r="O40704" t="s">
        <v>104</v>
      </c>
      <c r="P40704" t="s">
        <v>116</v>
      </c>
      <c r="Q40704" s="5">
        <v>42481.125</v>
      </c>
      <c r="R40704">
        <v>10</v>
      </c>
      <c r="S40704">
        <v>1.17E-2</v>
      </c>
      <c r="T40704" s="2">
        <f>_xlfn.FLOOR.MATH(Q40704)</f>
        <v>42481</v>
      </c>
    </row>
    <row r="40705" spans="15:20" x14ac:dyDescent="0.3">
      <c r="O40705" t="s">
        <v>104</v>
      </c>
      <c r="P40705" t="s">
        <v>116</v>
      </c>
      <c r="Q40705" s="5">
        <v>42481.166666666664</v>
      </c>
      <c r="R40705">
        <v>7</v>
      </c>
      <c r="S40705">
        <v>7.0000000000000001E-3</v>
      </c>
      <c r="T40705" s="2">
        <f>_xlfn.FLOOR.MATH(Q40705)</f>
        <v>42481</v>
      </c>
    </row>
    <row r="40706" spans="15:20" x14ac:dyDescent="0.3">
      <c r="O40706" t="s">
        <v>104</v>
      </c>
      <c r="P40706" t="s">
        <v>115</v>
      </c>
      <c r="Q40706" s="5">
        <v>42481.166666666664</v>
      </c>
      <c r="R40706">
        <v>36</v>
      </c>
      <c r="S40706">
        <v>5.3800000000000001E-2</v>
      </c>
      <c r="T40706" s="2">
        <f>_xlfn.FLOOR.MATH(Q40706)</f>
        <v>42481</v>
      </c>
    </row>
    <row r="40707" spans="15:20" x14ac:dyDescent="0.3">
      <c r="O40707" t="s">
        <v>104</v>
      </c>
      <c r="P40707" t="s">
        <v>115</v>
      </c>
      <c r="Q40707" s="5">
        <v>42481.208333333336</v>
      </c>
      <c r="R40707">
        <v>24</v>
      </c>
      <c r="S40707">
        <v>4.7199999999999999E-2</v>
      </c>
      <c r="T40707" s="2">
        <f>_xlfn.FLOOR.MATH(Q40707)</f>
        <v>42481</v>
      </c>
    </row>
    <row r="40708" spans="15:20" x14ac:dyDescent="0.3">
      <c r="O40708" t="s">
        <v>104</v>
      </c>
      <c r="P40708" t="s">
        <v>116</v>
      </c>
      <c r="Q40708" s="5">
        <v>42481.208333333336</v>
      </c>
      <c r="R40708">
        <v>8</v>
      </c>
      <c r="S40708">
        <v>8.0000000000000002E-3</v>
      </c>
      <c r="T40708" s="2">
        <f>_xlfn.FLOOR.MATH(Q40708)</f>
        <v>42481</v>
      </c>
    </row>
    <row r="40709" spans="15:20" x14ac:dyDescent="0.3">
      <c r="O40709" t="s">
        <v>104</v>
      </c>
      <c r="P40709" t="s">
        <v>115</v>
      </c>
      <c r="Q40709" s="5">
        <v>42481.25</v>
      </c>
      <c r="R40709">
        <v>15</v>
      </c>
      <c r="S40709">
        <v>3.4500000000000003E-2</v>
      </c>
      <c r="T40709" s="2">
        <f>_xlfn.FLOOR.MATH(Q40709)</f>
        <v>42481</v>
      </c>
    </row>
    <row r="40710" spans="15:20" x14ac:dyDescent="0.3">
      <c r="O40710" t="s">
        <v>104</v>
      </c>
      <c r="P40710" t="s">
        <v>116</v>
      </c>
      <c r="Q40710" s="5">
        <v>42481.25</v>
      </c>
      <c r="R40710">
        <v>4</v>
      </c>
      <c r="S40710">
        <v>4.3E-3</v>
      </c>
      <c r="T40710" s="2">
        <f>_xlfn.FLOOR.MATH(Q40710)</f>
        <v>42481</v>
      </c>
    </row>
    <row r="40711" spans="15:20" x14ac:dyDescent="0.3">
      <c r="O40711" t="s">
        <v>104</v>
      </c>
      <c r="P40711" t="s">
        <v>116</v>
      </c>
      <c r="Q40711" s="5">
        <v>42481.291666666664</v>
      </c>
      <c r="R40711">
        <v>15</v>
      </c>
      <c r="S40711">
        <v>1.6400000000000001E-2</v>
      </c>
      <c r="T40711" s="2">
        <f>_xlfn.FLOOR.MATH(Q40711)</f>
        <v>42481</v>
      </c>
    </row>
    <row r="40712" spans="15:20" x14ac:dyDescent="0.3">
      <c r="O40712" t="s">
        <v>104</v>
      </c>
      <c r="P40712" t="s">
        <v>115</v>
      </c>
      <c r="Q40712" s="5">
        <v>42481.291666666664</v>
      </c>
      <c r="R40712">
        <v>36</v>
      </c>
      <c r="S40712">
        <v>7.8299999999999995E-2</v>
      </c>
      <c r="T40712" s="2">
        <f>_xlfn.FLOOR.MATH(Q40712)</f>
        <v>42481</v>
      </c>
    </row>
    <row r="40713" spans="15:20" x14ac:dyDescent="0.3">
      <c r="O40713" t="s">
        <v>104</v>
      </c>
      <c r="P40713" t="s">
        <v>115</v>
      </c>
      <c r="Q40713" s="5">
        <v>42481.333333333336</v>
      </c>
      <c r="R40713">
        <v>19</v>
      </c>
      <c r="S40713">
        <v>4.0500000000000001E-2</v>
      </c>
      <c r="T40713" s="2">
        <f>_xlfn.FLOOR.MATH(Q40713)</f>
        <v>42481</v>
      </c>
    </row>
    <row r="40714" spans="15:20" x14ac:dyDescent="0.3">
      <c r="O40714" t="s">
        <v>104</v>
      </c>
      <c r="P40714" t="s">
        <v>116</v>
      </c>
      <c r="Q40714" s="5">
        <v>42481.333333333336</v>
      </c>
      <c r="R40714">
        <v>8</v>
      </c>
      <c r="S40714">
        <v>8.0999999999999996E-3</v>
      </c>
      <c r="T40714" s="2">
        <f>_xlfn.FLOOR.MATH(Q40714)</f>
        <v>42481</v>
      </c>
    </row>
    <row r="40715" spans="15:20" x14ac:dyDescent="0.3">
      <c r="O40715" t="s">
        <v>104</v>
      </c>
      <c r="P40715" t="s">
        <v>115</v>
      </c>
      <c r="Q40715" s="5">
        <v>42481.375</v>
      </c>
      <c r="R40715">
        <v>14</v>
      </c>
      <c r="S40715">
        <v>3.44E-2</v>
      </c>
      <c r="T40715" s="2">
        <f>_xlfn.FLOOR.MATH(Q40715)</f>
        <v>42481</v>
      </c>
    </row>
    <row r="40716" spans="15:20" x14ac:dyDescent="0.3">
      <c r="O40716" t="s">
        <v>104</v>
      </c>
      <c r="P40716" t="s">
        <v>116</v>
      </c>
      <c r="Q40716" s="5">
        <v>42481.375</v>
      </c>
      <c r="R40716">
        <v>15</v>
      </c>
      <c r="S40716">
        <v>1.6400000000000001E-2</v>
      </c>
      <c r="T40716" s="2">
        <f>_xlfn.FLOOR.MATH(Q40716)</f>
        <v>42481</v>
      </c>
    </row>
    <row r="40717" spans="15:20" x14ac:dyDescent="0.3">
      <c r="O40717" t="s">
        <v>104</v>
      </c>
      <c r="P40717" t="s">
        <v>116</v>
      </c>
      <c r="Q40717" s="5">
        <v>42481.416666666664</v>
      </c>
      <c r="R40717">
        <v>4</v>
      </c>
      <c r="S40717">
        <v>4.4000000000000003E-3</v>
      </c>
      <c r="T40717" s="2">
        <f>_xlfn.FLOOR.MATH(Q40717)</f>
        <v>42481</v>
      </c>
    </row>
    <row r="40718" spans="15:20" x14ac:dyDescent="0.3">
      <c r="O40718" t="s">
        <v>104</v>
      </c>
      <c r="P40718" t="s">
        <v>115</v>
      </c>
      <c r="Q40718" s="5">
        <v>42481.416666666664</v>
      </c>
      <c r="R40718">
        <v>30</v>
      </c>
      <c r="S40718">
        <v>8.3199999999999996E-2</v>
      </c>
      <c r="T40718" s="2">
        <f>_xlfn.FLOOR.MATH(Q40718)</f>
        <v>42481</v>
      </c>
    </row>
    <row r="40719" spans="15:20" x14ac:dyDescent="0.3">
      <c r="O40719" t="s">
        <v>104</v>
      </c>
      <c r="P40719" t="s">
        <v>115</v>
      </c>
      <c r="Q40719" s="5">
        <v>42481.458333333336</v>
      </c>
      <c r="R40719">
        <v>28</v>
      </c>
      <c r="S40719">
        <v>6.6799999999999998E-2</v>
      </c>
      <c r="T40719" s="2">
        <f>_xlfn.FLOOR.MATH(Q40719)</f>
        <v>42481</v>
      </c>
    </row>
    <row r="40720" spans="15:20" x14ac:dyDescent="0.3">
      <c r="O40720" t="s">
        <v>104</v>
      </c>
      <c r="P40720" t="s">
        <v>116</v>
      </c>
      <c r="Q40720" s="5">
        <v>42481.458333333336</v>
      </c>
      <c r="R40720">
        <v>9</v>
      </c>
      <c r="S40720">
        <v>1.0500000000000001E-2</v>
      </c>
      <c r="T40720" s="2">
        <f>_xlfn.FLOOR.MATH(Q40720)</f>
        <v>42481</v>
      </c>
    </row>
    <row r="40721" spans="15:20" x14ac:dyDescent="0.3">
      <c r="O40721" t="s">
        <v>104</v>
      </c>
      <c r="P40721" t="s">
        <v>115</v>
      </c>
      <c r="Q40721" s="5">
        <v>42481.5</v>
      </c>
      <c r="R40721">
        <v>29</v>
      </c>
      <c r="S40721">
        <v>8.09E-2</v>
      </c>
      <c r="T40721" s="2">
        <f>_xlfn.FLOOR.MATH(Q40721)</f>
        <v>42481</v>
      </c>
    </row>
    <row r="40722" spans="15:20" x14ac:dyDescent="0.3">
      <c r="O40722" t="s">
        <v>104</v>
      </c>
      <c r="P40722" t="s">
        <v>116</v>
      </c>
      <c r="Q40722" s="5">
        <v>42481.5</v>
      </c>
      <c r="R40722">
        <v>5</v>
      </c>
      <c r="S40722">
        <v>5.0000000000000001E-3</v>
      </c>
      <c r="T40722" s="2">
        <f>_xlfn.FLOOR.MATH(Q40722)</f>
        <v>42481</v>
      </c>
    </row>
    <row r="40723" spans="15:20" x14ac:dyDescent="0.3">
      <c r="O40723" t="s">
        <v>104</v>
      </c>
      <c r="P40723" t="s">
        <v>115</v>
      </c>
      <c r="Q40723" s="5">
        <v>42481.541666666664</v>
      </c>
      <c r="R40723">
        <v>12</v>
      </c>
      <c r="S40723">
        <v>2.7300000000000001E-2</v>
      </c>
      <c r="T40723" s="2">
        <f>_xlfn.FLOOR.MATH(Q40723)</f>
        <v>42481</v>
      </c>
    </row>
    <row r="40724" spans="15:20" x14ac:dyDescent="0.3">
      <c r="O40724" t="s">
        <v>104</v>
      </c>
      <c r="P40724" t="s">
        <v>116</v>
      </c>
      <c r="Q40724" s="5">
        <v>42481.541666666664</v>
      </c>
      <c r="R40724">
        <v>6</v>
      </c>
      <c r="S40724">
        <v>6.0000000000000001E-3</v>
      </c>
      <c r="T40724" s="2">
        <f>_xlfn.FLOOR.MATH(Q40724)</f>
        <v>42481</v>
      </c>
    </row>
    <row r="40725" spans="15:20" x14ac:dyDescent="0.3">
      <c r="O40725" t="s">
        <v>104</v>
      </c>
      <c r="P40725" t="s">
        <v>115</v>
      </c>
      <c r="Q40725" s="5">
        <v>42481.583333333336</v>
      </c>
      <c r="R40725">
        <v>12</v>
      </c>
      <c r="S40725">
        <v>2.7199999999999998E-2</v>
      </c>
      <c r="T40725" s="2">
        <f>_xlfn.FLOOR.MATH(Q40725)</f>
        <v>42481</v>
      </c>
    </row>
    <row r="40726" spans="15:20" x14ac:dyDescent="0.3">
      <c r="O40726" t="s">
        <v>104</v>
      </c>
      <c r="P40726" t="s">
        <v>116</v>
      </c>
      <c r="Q40726" s="5">
        <v>42481.583333333336</v>
      </c>
      <c r="R40726">
        <v>12</v>
      </c>
      <c r="S40726">
        <v>1.21E-2</v>
      </c>
      <c r="T40726" s="2">
        <f>_xlfn.FLOOR.MATH(Q40726)</f>
        <v>42481</v>
      </c>
    </row>
    <row r="40727" spans="15:20" x14ac:dyDescent="0.3">
      <c r="O40727" t="s">
        <v>104</v>
      </c>
      <c r="P40727" t="s">
        <v>115</v>
      </c>
      <c r="Q40727" s="5">
        <v>42481.625</v>
      </c>
      <c r="R40727">
        <v>21</v>
      </c>
      <c r="S40727">
        <v>5.4600000000000003E-2</v>
      </c>
      <c r="T40727" s="2">
        <f>_xlfn.FLOOR.MATH(Q40727)</f>
        <v>42481</v>
      </c>
    </row>
    <row r="40728" spans="15:20" x14ac:dyDescent="0.3">
      <c r="O40728" t="s">
        <v>104</v>
      </c>
      <c r="P40728" t="s">
        <v>116</v>
      </c>
      <c r="Q40728" s="5">
        <v>42481.625</v>
      </c>
      <c r="R40728">
        <v>14</v>
      </c>
      <c r="S40728">
        <v>1.41E-2</v>
      </c>
      <c r="T40728" s="2">
        <f>_xlfn.FLOOR.MATH(Q40728)</f>
        <v>42481</v>
      </c>
    </row>
    <row r="40729" spans="15:20" x14ac:dyDescent="0.3">
      <c r="O40729" t="s">
        <v>104</v>
      </c>
      <c r="P40729" t="s">
        <v>115</v>
      </c>
      <c r="Q40729" s="5">
        <v>42481.666666666664</v>
      </c>
      <c r="R40729">
        <v>23</v>
      </c>
      <c r="S40729">
        <v>5.57E-2</v>
      </c>
      <c r="T40729" s="2">
        <f>_xlfn.FLOOR.MATH(Q40729)</f>
        <v>42481</v>
      </c>
    </row>
    <row r="40730" spans="15:20" x14ac:dyDescent="0.3">
      <c r="O40730" t="s">
        <v>104</v>
      </c>
      <c r="P40730" t="s">
        <v>116</v>
      </c>
      <c r="Q40730" s="5">
        <v>42481.666666666664</v>
      </c>
      <c r="R40730">
        <v>17</v>
      </c>
      <c r="S40730">
        <v>1.7299999999999999E-2</v>
      </c>
      <c r="T40730" s="2">
        <f>_xlfn.FLOOR.MATH(Q40730)</f>
        <v>42481</v>
      </c>
    </row>
    <row r="40731" spans="15:20" x14ac:dyDescent="0.3">
      <c r="O40731" t="s">
        <v>104</v>
      </c>
      <c r="P40731" t="s">
        <v>115</v>
      </c>
      <c r="Q40731" s="5">
        <v>42481.708333333336</v>
      </c>
      <c r="R40731">
        <v>40</v>
      </c>
      <c r="S40731">
        <v>0.1129</v>
      </c>
      <c r="T40731" s="2">
        <f>_xlfn.FLOOR.MATH(Q40731)</f>
        <v>42481</v>
      </c>
    </row>
    <row r="40732" spans="15:20" x14ac:dyDescent="0.3">
      <c r="O40732" t="s">
        <v>104</v>
      </c>
      <c r="P40732" t="s">
        <v>116</v>
      </c>
      <c r="Q40732" s="5">
        <v>42481.708333333336</v>
      </c>
      <c r="R40732">
        <v>15</v>
      </c>
      <c r="S40732">
        <v>1.6500000000000001E-2</v>
      </c>
      <c r="T40732" s="2">
        <f>_xlfn.FLOOR.MATH(Q40732)</f>
        <v>42481</v>
      </c>
    </row>
    <row r="40733" spans="15:20" x14ac:dyDescent="0.3">
      <c r="O40733" t="s">
        <v>104</v>
      </c>
      <c r="P40733" t="s">
        <v>118</v>
      </c>
      <c r="Q40733" s="5">
        <v>42481.75</v>
      </c>
      <c r="R40733">
        <v>65</v>
      </c>
      <c r="S40733">
        <v>0.1012</v>
      </c>
      <c r="T40733" s="2">
        <f>_xlfn.FLOOR.MATH(Q40733)</f>
        <v>42481</v>
      </c>
    </row>
    <row r="40734" spans="15:20" x14ac:dyDescent="0.3">
      <c r="O40734" t="s">
        <v>104</v>
      </c>
      <c r="P40734" t="s">
        <v>116</v>
      </c>
      <c r="Q40734" s="5">
        <v>42481.75</v>
      </c>
      <c r="R40734">
        <v>21</v>
      </c>
      <c r="S40734">
        <v>2.4199999999999999E-2</v>
      </c>
      <c r="T40734" s="2">
        <f>_xlfn.FLOOR.MATH(Q40734)</f>
        <v>42481</v>
      </c>
    </row>
    <row r="40735" spans="15:20" x14ac:dyDescent="0.3">
      <c r="O40735" t="s">
        <v>104</v>
      </c>
      <c r="P40735" t="s">
        <v>115</v>
      </c>
      <c r="Q40735" s="5">
        <v>42481.75</v>
      </c>
      <c r="R40735">
        <v>42</v>
      </c>
      <c r="S40735">
        <v>0.10539999999999999</v>
      </c>
      <c r="T40735" s="2">
        <f>_xlfn.FLOOR.MATH(Q40735)</f>
        <v>42481</v>
      </c>
    </row>
    <row r="40736" spans="15:20" x14ac:dyDescent="0.3">
      <c r="O40736" t="s">
        <v>104</v>
      </c>
      <c r="P40736" t="s">
        <v>116</v>
      </c>
      <c r="Q40736" s="5">
        <v>42481.791666666664</v>
      </c>
      <c r="R40736">
        <v>21</v>
      </c>
      <c r="S40736">
        <v>2.4E-2</v>
      </c>
      <c r="T40736" s="2">
        <f>_xlfn.FLOOR.MATH(Q40736)</f>
        <v>42481</v>
      </c>
    </row>
    <row r="40737" spans="15:20" x14ac:dyDescent="0.3">
      <c r="O40737" t="s">
        <v>104</v>
      </c>
      <c r="P40737" t="s">
        <v>118</v>
      </c>
      <c r="Q40737" s="5">
        <v>42481.791666666664</v>
      </c>
      <c r="R40737">
        <v>42</v>
      </c>
      <c r="S40737">
        <v>0.1008</v>
      </c>
      <c r="T40737" s="2">
        <f>_xlfn.FLOOR.MATH(Q40737)</f>
        <v>42481</v>
      </c>
    </row>
    <row r="40738" spans="15:20" x14ac:dyDescent="0.3">
      <c r="O40738" t="s">
        <v>104</v>
      </c>
      <c r="P40738" t="s">
        <v>115</v>
      </c>
      <c r="Q40738" s="5">
        <v>42481.791666666664</v>
      </c>
      <c r="R40738">
        <v>40</v>
      </c>
      <c r="S40738">
        <v>9.4399999999999998E-2</v>
      </c>
      <c r="T40738" s="2">
        <f>_xlfn.FLOOR.MATH(Q40738)</f>
        <v>42481</v>
      </c>
    </row>
    <row r="40739" spans="15:20" x14ac:dyDescent="0.3">
      <c r="O40739" t="s">
        <v>104</v>
      </c>
      <c r="P40739" t="s">
        <v>118</v>
      </c>
      <c r="Q40739" s="5">
        <v>42481.833333333336</v>
      </c>
      <c r="R40739">
        <v>72</v>
      </c>
      <c r="S40739">
        <v>9.9299999999999999E-2</v>
      </c>
      <c r="T40739" s="2">
        <f>_xlfn.FLOOR.MATH(Q40739)</f>
        <v>42481</v>
      </c>
    </row>
    <row r="40740" spans="15:20" x14ac:dyDescent="0.3">
      <c r="O40740" t="s">
        <v>104</v>
      </c>
      <c r="P40740" t="s">
        <v>116</v>
      </c>
      <c r="Q40740" s="5">
        <v>42481.833333333336</v>
      </c>
      <c r="R40740">
        <v>39</v>
      </c>
      <c r="S40740">
        <v>4.1200000000000001E-2</v>
      </c>
      <c r="T40740" s="2">
        <f>_xlfn.FLOOR.MATH(Q40740)</f>
        <v>42481</v>
      </c>
    </row>
    <row r="40741" spans="15:20" x14ac:dyDescent="0.3">
      <c r="O40741" t="s">
        <v>104</v>
      </c>
      <c r="P40741" t="s">
        <v>115</v>
      </c>
      <c r="Q40741" s="5">
        <v>42481.833333333336</v>
      </c>
      <c r="R40741">
        <v>65</v>
      </c>
      <c r="S40741">
        <v>0.1479</v>
      </c>
      <c r="T40741" s="2">
        <f>_xlfn.FLOOR.MATH(Q40741)</f>
        <v>42481</v>
      </c>
    </row>
    <row r="40742" spans="15:20" x14ac:dyDescent="0.3">
      <c r="O40742" t="s">
        <v>104</v>
      </c>
      <c r="P40742" t="s">
        <v>115</v>
      </c>
      <c r="Q40742" s="5">
        <v>42481.875</v>
      </c>
      <c r="R40742">
        <v>50</v>
      </c>
      <c r="S40742">
        <v>0.14099999999999999</v>
      </c>
      <c r="T40742" s="2">
        <f>_xlfn.FLOOR.MATH(Q40742)</f>
        <v>42481</v>
      </c>
    </row>
    <row r="40743" spans="15:20" x14ac:dyDescent="0.3">
      <c r="O40743" t="s">
        <v>104</v>
      </c>
      <c r="P40743" t="s">
        <v>116</v>
      </c>
      <c r="Q40743" s="5">
        <v>42481.875</v>
      </c>
      <c r="R40743">
        <v>18</v>
      </c>
      <c r="S40743">
        <v>1.8100000000000002E-2</v>
      </c>
      <c r="T40743" s="2">
        <f>_xlfn.FLOOR.MATH(Q40743)</f>
        <v>42481</v>
      </c>
    </row>
    <row r="40744" spans="15:20" x14ac:dyDescent="0.3">
      <c r="O40744" t="s">
        <v>104</v>
      </c>
      <c r="P40744" t="s">
        <v>118</v>
      </c>
      <c r="Q40744" s="5">
        <v>42481.875</v>
      </c>
      <c r="R40744">
        <v>67</v>
      </c>
      <c r="S40744">
        <v>8.6599999999999996E-2</v>
      </c>
      <c r="T40744" s="2">
        <f>_xlfn.FLOOR.MATH(Q40744)</f>
        <v>42481</v>
      </c>
    </row>
    <row r="40745" spans="15:20" x14ac:dyDescent="0.3">
      <c r="O40745" t="s">
        <v>104</v>
      </c>
      <c r="P40745" t="s">
        <v>116</v>
      </c>
      <c r="Q40745" s="5">
        <v>42481.916666666664</v>
      </c>
      <c r="R40745">
        <v>37</v>
      </c>
      <c r="S40745">
        <v>3.8100000000000002E-2</v>
      </c>
      <c r="T40745" s="2">
        <f>_xlfn.FLOOR.MATH(Q40745)</f>
        <v>42481</v>
      </c>
    </row>
    <row r="40746" spans="15:20" x14ac:dyDescent="0.3">
      <c r="O40746" t="s">
        <v>104</v>
      </c>
      <c r="P40746" t="s">
        <v>115</v>
      </c>
      <c r="Q40746" s="5">
        <v>42481.916666666664</v>
      </c>
      <c r="R40746">
        <v>44</v>
      </c>
      <c r="S40746">
        <v>9.8900000000000002E-2</v>
      </c>
      <c r="T40746" s="2">
        <f>_xlfn.FLOOR.MATH(Q40746)</f>
        <v>42481</v>
      </c>
    </row>
    <row r="40747" spans="15:20" x14ac:dyDescent="0.3">
      <c r="O40747" t="s">
        <v>104</v>
      </c>
      <c r="P40747" t="s">
        <v>118</v>
      </c>
      <c r="Q40747" s="5">
        <v>42481.916666666664</v>
      </c>
      <c r="R40747">
        <v>60</v>
      </c>
      <c r="S40747">
        <v>0.1057</v>
      </c>
      <c r="T40747" s="2">
        <f>_xlfn.FLOOR.MATH(Q40747)</f>
        <v>42481</v>
      </c>
    </row>
    <row r="40748" spans="15:20" x14ac:dyDescent="0.3">
      <c r="O40748" t="s">
        <v>104</v>
      </c>
      <c r="P40748" t="s">
        <v>118</v>
      </c>
      <c r="Q40748" s="5">
        <v>42481.958333333336</v>
      </c>
      <c r="R40748">
        <v>57</v>
      </c>
      <c r="S40748">
        <v>7.8899999999999998E-2</v>
      </c>
      <c r="T40748" s="2">
        <f>_xlfn.FLOOR.MATH(Q40748)</f>
        <v>42481</v>
      </c>
    </row>
    <row r="40749" spans="15:20" x14ac:dyDescent="0.3">
      <c r="O40749" t="s">
        <v>104</v>
      </c>
      <c r="P40749" t="s">
        <v>116</v>
      </c>
      <c r="Q40749" s="5">
        <v>42481.958333333336</v>
      </c>
      <c r="R40749">
        <v>30</v>
      </c>
      <c r="S40749">
        <v>3.0200000000000001E-2</v>
      </c>
      <c r="T40749" s="2">
        <f>_xlfn.FLOOR.MATH(Q40749)</f>
        <v>42481</v>
      </c>
    </row>
    <row r="40750" spans="15:20" x14ac:dyDescent="0.3">
      <c r="O40750" t="s">
        <v>104</v>
      </c>
      <c r="P40750" t="s">
        <v>115</v>
      </c>
      <c r="Q40750" s="5">
        <v>42481.958333333336</v>
      </c>
      <c r="R40750">
        <v>58</v>
      </c>
      <c r="S40750">
        <v>0.122</v>
      </c>
      <c r="T40750" s="2">
        <f>_xlfn.FLOOR.MATH(Q40750)</f>
        <v>42481</v>
      </c>
    </row>
    <row r="40751" spans="15:20" x14ac:dyDescent="0.3">
      <c r="O40751" t="s">
        <v>104</v>
      </c>
      <c r="P40751" t="s">
        <v>115</v>
      </c>
      <c r="Q40751" s="5">
        <v>42482</v>
      </c>
      <c r="R40751">
        <v>57</v>
      </c>
      <c r="S40751">
        <v>0.12770000000000001</v>
      </c>
      <c r="T40751" s="2">
        <f>_xlfn.FLOOR.MATH(Q40751)</f>
        <v>42482</v>
      </c>
    </row>
    <row r="40752" spans="15:20" x14ac:dyDescent="0.3">
      <c r="O40752" t="s">
        <v>104</v>
      </c>
      <c r="P40752" t="s">
        <v>116</v>
      </c>
      <c r="Q40752" s="5">
        <v>42482</v>
      </c>
      <c r="R40752">
        <v>21</v>
      </c>
      <c r="S40752">
        <v>2.1100000000000001E-2</v>
      </c>
      <c r="T40752" s="2">
        <f>_xlfn.FLOOR.MATH(Q40752)</f>
        <v>42482</v>
      </c>
    </row>
    <row r="40753" spans="15:20" x14ac:dyDescent="0.3">
      <c r="O40753" t="s">
        <v>104</v>
      </c>
      <c r="P40753" t="s">
        <v>118</v>
      </c>
      <c r="Q40753" s="5">
        <v>42482</v>
      </c>
      <c r="R40753">
        <v>23</v>
      </c>
      <c r="S40753">
        <v>4.41E-2</v>
      </c>
      <c r="T40753" s="2">
        <f>_xlfn.FLOOR.MATH(Q40753)</f>
        <v>42482</v>
      </c>
    </row>
    <row r="40754" spans="15:20" x14ac:dyDescent="0.3">
      <c r="O40754" t="s">
        <v>104</v>
      </c>
      <c r="P40754" t="s">
        <v>118</v>
      </c>
      <c r="Q40754" s="5">
        <v>42482.041666666664</v>
      </c>
      <c r="R40754">
        <v>32</v>
      </c>
      <c r="S40754">
        <v>0.08</v>
      </c>
      <c r="T40754" s="2">
        <f>_xlfn.FLOOR.MATH(Q40754)</f>
        <v>42482</v>
      </c>
    </row>
    <row r="40755" spans="15:20" x14ac:dyDescent="0.3">
      <c r="O40755" t="s">
        <v>104</v>
      </c>
      <c r="P40755" t="s">
        <v>116</v>
      </c>
      <c r="Q40755" s="5">
        <v>42482.041666666664</v>
      </c>
      <c r="R40755">
        <v>19</v>
      </c>
      <c r="S40755">
        <v>1.9099999999999999E-2</v>
      </c>
      <c r="T40755" s="2">
        <f>_xlfn.FLOOR.MATH(Q40755)</f>
        <v>42482</v>
      </c>
    </row>
    <row r="40756" spans="15:20" x14ac:dyDescent="0.3">
      <c r="O40756" t="s">
        <v>104</v>
      </c>
      <c r="P40756" t="s">
        <v>115</v>
      </c>
      <c r="Q40756" s="5">
        <v>42482.041666666664</v>
      </c>
      <c r="R40756">
        <v>60</v>
      </c>
      <c r="S40756">
        <v>0.14380000000000001</v>
      </c>
      <c r="T40756" s="2">
        <f>_xlfn.FLOOR.MATH(Q40756)</f>
        <v>42482</v>
      </c>
    </row>
    <row r="40757" spans="15:20" x14ac:dyDescent="0.3">
      <c r="O40757" t="s">
        <v>104</v>
      </c>
      <c r="P40757" t="s">
        <v>115</v>
      </c>
      <c r="Q40757" s="5">
        <v>42482.083333333336</v>
      </c>
      <c r="R40757">
        <v>43</v>
      </c>
      <c r="S40757">
        <v>9.7699999999999995E-2</v>
      </c>
      <c r="T40757" s="2">
        <f>_xlfn.FLOOR.MATH(Q40757)</f>
        <v>42482</v>
      </c>
    </row>
    <row r="40758" spans="15:20" x14ac:dyDescent="0.3">
      <c r="O40758" t="s">
        <v>104</v>
      </c>
      <c r="P40758" t="s">
        <v>118</v>
      </c>
      <c r="Q40758" s="5">
        <v>42482.083333333336</v>
      </c>
      <c r="R40758">
        <v>39</v>
      </c>
      <c r="S40758">
        <v>0.14480000000000001</v>
      </c>
      <c r="T40758" s="2">
        <f>_xlfn.FLOOR.MATH(Q40758)</f>
        <v>42482</v>
      </c>
    </row>
    <row r="40759" spans="15:20" x14ac:dyDescent="0.3">
      <c r="O40759" t="s">
        <v>104</v>
      </c>
      <c r="P40759" t="s">
        <v>116</v>
      </c>
      <c r="Q40759" s="5">
        <v>42482.083333333336</v>
      </c>
      <c r="R40759">
        <v>32</v>
      </c>
      <c r="S40759">
        <v>3.4500000000000003E-2</v>
      </c>
      <c r="T40759" s="2">
        <f>_xlfn.FLOOR.MATH(Q40759)</f>
        <v>42482</v>
      </c>
    </row>
    <row r="40760" spans="15:20" x14ac:dyDescent="0.3">
      <c r="O40760" t="s">
        <v>104</v>
      </c>
      <c r="P40760" t="s">
        <v>118</v>
      </c>
      <c r="Q40760" s="5">
        <v>42482.125</v>
      </c>
      <c r="R40760">
        <v>16</v>
      </c>
      <c r="S40760">
        <v>4.24E-2</v>
      </c>
      <c r="T40760" s="2">
        <f>_xlfn.FLOOR.MATH(Q40760)</f>
        <v>42482</v>
      </c>
    </row>
    <row r="40761" spans="15:20" x14ac:dyDescent="0.3">
      <c r="O40761" t="s">
        <v>104</v>
      </c>
      <c r="P40761" t="s">
        <v>116</v>
      </c>
      <c r="Q40761" s="5">
        <v>42482.125</v>
      </c>
      <c r="R40761">
        <v>15</v>
      </c>
      <c r="S40761">
        <v>1.9099999999999999E-2</v>
      </c>
      <c r="T40761" s="2">
        <f>_xlfn.FLOOR.MATH(Q40761)</f>
        <v>42482</v>
      </c>
    </row>
    <row r="40762" spans="15:20" x14ac:dyDescent="0.3">
      <c r="O40762" t="s">
        <v>104</v>
      </c>
      <c r="P40762" t="s">
        <v>115</v>
      </c>
      <c r="Q40762" s="5">
        <v>42482.125</v>
      </c>
      <c r="R40762">
        <v>28</v>
      </c>
      <c r="S40762">
        <v>6.2899999999999998E-2</v>
      </c>
      <c r="T40762" s="2">
        <f>_xlfn.FLOOR.MATH(Q40762)</f>
        <v>42482</v>
      </c>
    </row>
    <row r="40763" spans="15:20" x14ac:dyDescent="0.3">
      <c r="O40763" t="s">
        <v>104</v>
      </c>
      <c r="P40763" t="s">
        <v>116</v>
      </c>
      <c r="Q40763" s="5">
        <v>42482.166666666664</v>
      </c>
      <c r="R40763">
        <v>7</v>
      </c>
      <c r="S40763">
        <v>8.6E-3</v>
      </c>
      <c r="T40763" s="2">
        <f>_xlfn.FLOOR.MATH(Q40763)</f>
        <v>42482</v>
      </c>
    </row>
    <row r="40764" spans="15:20" x14ac:dyDescent="0.3">
      <c r="O40764" t="s">
        <v>104</v>
      </c>
      <c r="P40764" t="s">
        <v>118</v>
      </c>
      <c r="Q40764" s="5">
        <v>42482.166666666664</v>
      </c>
      <c r="R40764">
        <v>25</v>
      </c>
      <c r="S40764">
        <v>6.25E-2</v>
      </c>
      <c r="T40764" s="2">
        <f>_xlfn.FLOOR.MATH(Q40764)</f>
        <v>42482</v>
      </c>
    </row>
    <row r="40765" spans="15:20" x14ac:dyDescent="0.3">
      <c r="O40765" t="s">
        <v>104</v>
      </c>
      <c r="P40765" t="s">
        <v>115</v>
      </c>
      <c r="Q40765" s="5">
        <v>42482.166666666664</v>
      </c>
      <c r="R40765">
        <v>23</v>
      </c>
      <c r="S40765">
        <v>5.5300000000000002E-2</v>
      </c>
      <c r="T40765" s="2">
        <f>_xlfn.FLOOR.MATH(Q40765)</f>
        <v>42482</v>
      </c>
    </row>
    <row r="40766" spans="15:20" x14ac:dyDescent="0.3">
      <c r="O40766" t="s">
        <v>104</v>
      </c>
      <c r="P40766" t="s">
        <v>115</v>
      </c>
      <c r="Q40766" s="5">
        <v>42482.208333333336</v>
      </c>
      <c r="R40766">
        <v>31</v>
      </c>
      <c r="S40766">
        <v>6.7299999999999999E-2</v>
      </c>
      <c r="T40766" s="2">
        <f>_xlfn.FLOOR.MATH(Q40766)</f>
        <v>42482</v>
      </c>
    </row>
    <row r="40767" spans="15:20" x14ac:dyDescent="0.3">
      <c r="O40767" t="s">
        <v>104</v>
      </c>
      <c r="P40767" t="s">
        <v>118</v>
      </c>
      <c r="Q40767" s="5">
        <v>42482.208333333336</v>
      </c>
      <c r="R40767">
        <v>19</v>
      </c>
      <c r="S40767">
        <v>4.65E-2</v>
      </c>
      <c r="T40767" s="2">
        <f>_xlfn.FLOOR.MATH(Q40767)</f>
        <v>42482</v>
      </c>
    </row>
    <row r="40768" spans="15:20" x14ac:dyDescent="0.3">
      <c r="O40768" t="s">
        <v>104</v>
      </c>
      <c r="P40768" t="s">
        <v>116</v>
      </c>
      <c r="Q40768" s="5">
        <v>42482.208333333336</v>
      </c>
      <c r="R40768">
        <v>7</v>
      </c>
      <c r="S40768">
        <v>8.8999999999999999E-3</v>
      </c>
      <c r="T40768" s="2">
        <f>_xlfn.FLOOR.MATH(Q40768)</f>
        <v>42482</v>
      </c>
    </row>
    <row r="40769" spans="15:20" x14ac:dyDescent="0.3">
      <c r="O40769" t="s">
        <v>104</v>
      </c>
      <c r="P40769" t="s">
        <v>115</v>
      </c>
      <c r="Q40769" s="5">
        <v>42482.25</v>
      </c>
      <c r="R40769">
        <v>29</v>
      </c>
      <c r="S40769">
        <v>7.2700000000000001E-2</v>
      </c>
      <c r="T40769" s="2">
        <f>_xlfn.FLOOR.MATH(Q40769)</f>
        <v>42482</v>
      </c>
    </row>
    <row r="40770" spans="15:20" x14ac:dyDescent="0.3">
      <c r="O40770" t="s">
        <v>104</v>
      </c>
      <c r="P40770" t="s">
        <v>118</v>
      </c>
      <c r="Q40770" s="5">
        <v>42482.25</v>
      </c>
      <c r="R40770">
        <v>35</v>
      </c>
      <c r="S40770">
        <v>8.2900000000000001E-2</v>
      </c>
      <c r="T40770" s="2">
        <f>_xlfn.FLOOR.MATH(Q40770)</f>
        <v>42482</v>
      </c>
    </row>
    <row r="40771" spans="15:20" x14ac:dyDescent="0.3">
      <c r="O40771" t="s">
        <v>104</v>
      </c>
      <c r="P40771" t="s">
        <v>116</v>
      </c>
      <c r="Q40771" s="5">
        <v>42482.25</v>
      </c>
      <c r="R40771">
        <v>14</v>
      </c>
      <c r="S40771">
        <v>1.77E-2</v>
      </c>
      <c r="T40771" s="2">
        <f>_xlfn.FLOOR.MATH(Q40771)</f>
        <v>42482</v>
      </c>
    </row>
    <row r="40772" spans="15:20" x14ac:dyDescent="0.3">
      <c r="O40772" t="s">
        <v>104</v>
      </c>
      <c r="P40772" t="s">
        <v>116</v>
      </c>
      <c r="Q40772" s="5">
        <v>42482.291666666664</v>
      </c>
      <c r="R40772">
        <v>19</v>
      </c>
      <c r="S40772">
        <v>2.29E-2</v>
      </c>
      <c r="T40772" s="2">
        <f>_xlfn.FLOOR.MATH(Q40772)</f>
        <v>42482</v>
      </c>
    </row>
    <row r="40773" spans="15:20" x14ac:dyDescent="0.3">
      <c r="O40773" t="s">
        <v>104</v>
      </c>
      <c r="P40773" t="s">
        <v>115</v>
      </c>
      <c r="Q40773" s="5">
        <v>42482.291666666664</v>
      </c>
      <c r="R40773">
        <v>22</v>
      </c>
      <c r="S40773">
        <v>5.7700000000000001E-2</v>
      </c>
      <c r="T40773" s="2">
        <f>_xlfn.FLOOR.MATH(Q40773)</f>
        <v>42482</v>
      </c>
    </row>
    <row r="40774" spans="15:20" x14ac:dyDescent="0.3">
      <c r="O40774" t="s">
        <v>104</v>
      </c>
      <c r="P40774" t="s">
        <v>118</v>
      </c>
      <c r="Q40774" s="5">
        <v>42482.291666666664</v>
      </c>
      <c r="R40774">
        <v>62</v>
      </c>
      <c r="S40774">
        <v>0.19639999999999999</v>
      </c>
      <c r="T40774" s="2">
        <f>_xlfn.FLOOR.MATH(Q40774)</f>
        <v>42482</v>
      </c>
    </row>
    <row r="40775" spans="15:20" x14ac:dyDescent="0.3">
      <c r="O40775" t="s">
        <v>104</v>
      </c>
      <c r="P40775" t="s">
        <v>115</v>
      </c>
      <c r="Q40775" s="5">
        <v>42482.333333333336</v>
      </c>
      <c r="R40775">
        <v>17</v>
      </c>
      <c r="S40775">
        <v>4.1000000000000002E-2</v>
      </c>
      <c r="T40775" s="2">
        <f>_xlfn.FLOOR.MATH(Q40775)</f>
        <v>42482</v>
      </c>
    </row>
    <row r="40776" spans="15:20" x14ac:dyDescent="0.3">
      <c r="O40776" t="s">
        <v>104</v>
      </c>
      <c r="P40776" t="s">
        <v>118</v>
      </c>
      <c r="Q40776" s="5">
        <v>42482.333333333336</v>
      </c>
      <c r="R40776">
        <v>29</v>
      </c>
      <c r="S40776">
        <v>7.1400000000000005E-2</v>
      </c>
      <c r="T40776" s="2">
        <f>_xlfn.FLOOR.MATH(Q40776)</f>
        <v>42482</v>
      </c>
    </row>
    <row r="40777" spans="15:20" x14ac:dyDescent="0.3">
      <c r="O40777" t="s">
        <v>104</v>
      </c>
      <c r="P40777" t="s">
        <v>116</v>
      </c>
      <c r="Q40777" s="5">
        <v>42482.333333333336</v>
      </c>
      <c r="R40777">
        <v>13</v>
      </c>
      <c r="S40777">
        <v>1.44E-2</v>
      </c>
      <c r="T40777" s="2">
        <f>_xlfn.FLOOR.MATH(Q40777)</f>
        <v>42482</v>
      </c>
    </row>
    <row r="40778" spans="15:20" x14ac:dyDescent="0.3">
      <c r="O40778" t="s">
        <v>104</v>
      </c>
      <c r="P40778" t="s">
        <v>118</v>
      </c>
      <c r="Q40778" s="5">
        <v>42482.375</v>
      </c>
      <c r="R40778">
        <v>40</v>
      </c>
      <c r="S40778">
        <v>5.2699999999999997E-2</v>
      </c>
      <c r="T40778" s="2">
        <f>_xlfn.FLOOR.MATH(Q40778)</f>
        <v>42482</v>
      </c>
    </row>
    <row r="40779" spans="15:20" x14ac:dyDescent="0.3">
      <c r="O40779" t="s">
        <v>104</v>
      </c>
      <c r="P40779" t="s">
        <v>115</v>
      </c>
      <c r="Q40779" s="5">
        <v>42482.375</v>
      </c>
      <c r="R40779">
        <v>21</v>
      </c>
      <c r="S40779">
        <v>4.19E-2</v>
      </c>
      <c r="T40779" s="2">
        <f>_xlfn.FLOOR.MATH(Q40779)</f>
        <v>42482</v>
      </c>
    </row>
    <row r="40780" spans="15:20" x14ac:dyDescent="0.3">
      <c r="O40780" t="s">
        <v>104</v>
      </c>
      <c r="P40780" t="s">
        <v>116</v>
      </c>
      <c r="Q40780" s="5">
        <v>42482.375</v>
      </c>
      <c r="R40780">
        <v>5</v>
      </c>
      <c r="S40780">
        <v>5.1999999999999998E-3</v>
      </c>
      <c r="T40780" s="2">
        <f>_xlfn.FLOOR.MATH(Q40780)</f>
        <v>42482</v>
      </c>
    </row>
    <row r="40781" spans="15:20" x14ac:dyDescent="0.3">
      <c r="O40781" t="s">
        <v>104</v>
      </c>
      <c r="P40781" t="s">
        <v>115</v>
      </c>
      <c r="Q40781" s="5">
        <v>42482.416666666664</v>
      </c>
      <c r="R40781">
        <v>31</v>
      </c>
      <c r="S40781">
        <v>6.6900000000000001E-2</v>
      </c>
      <c r="T40781" s="2">
        <f>_xlfn.FLOOR.MATH(Q40781)</f>
        <v>42482</v>
      </c>
    </row>
    <row r="40782" spans="15:20" x14ac:dyDescent="0.3">
      <c r="O40782" t="s">
        <v>104</v>
      </c>
      <c r="P40782" t="s">
        <v>118</v>
      </c>
      <c r="Q40782" s="5">
        <v>42482.416666666664</v>
      </c>
      <c r="R40782">
        <v>51</v>
      </c>
      <c r="S40782">
        <v>6.59E-2</v>
      </c>
      <c r="T40782" s="2">
        <f>_xlfn.FLOOR.MATH(Q40782)</f>
        <v>42482</v>
      </c>
    </row>
    <row r="40783" spans="15:20" x14ac:dyDescent="0.3">
      <c r="O40783" t="s">
        <v>104</v>
      </c>
      <c r="P40783" t="s">
        <v>116</v>
      </c>
      <c r="Q40783" s="5">
        <v>42482.416666666664</v>
      </c>
      <c r="R40783">
        <v>7</v>
      </c>
      <c r="S40783">
        <v>7.0000000000000001E-3</v>
      </c>
      <c r="T40783" s="2">
        <f>_xlfn.FLOOR.MATH(Q40783)</f>
        <v>42482</v>
      </c>
    </row>
    <row r="40784" spans="15:20" x14ac:dyDescent="0.3">
      <c r="O40784" t="s">
        <v>104</v>
      </c>
      <c r="P40784" t="s">
        <v>118</v>
      </c>
      <c r="Q40784" s="5">
        <v>42482.458333333336</v>
      </c>
      <c r="R40784">
        <v>49</v>
      </c>
      <c r="S40784">
        <v>5.8900000000000001E-2</v>
      </c>
      <c r="T40784" s="2">
        <f>_xlfn.FLOOR.MATH(Q40784)</f>
        <v>42482</v>
      </c>
    </row>
    <row r="40785" spans="15:20" x14ac:dyDescent="0.3">
      <c r="O40785" t="s">
        <v>104</v>
      </c>
      <c r="P40785" t="s">
        <v>115</v>
      </c>
      <c r="Q40785" s="5">
        <v>42482.458333333336</v>
      </c>
      <c r="R40785">
        <v>10</v>
      </c>
      <c r="S40785">
        <v>2.3900000000000001E-2</v>
      </c>
      <c r="T40785" s="2">
        <f>_xlfn.FLOOR.MATH(Q40785)</f>
        <v>42482</v>
      </c>
    </row>
    <row r="40786" spans="15:20" x14ac:dyDescent="0.3">
      <c r="O40786" t="s">
        <v>104</v>
      </c>
      <c r="P40786" t="s">
        <v>116</v>
      </c>
      <c r="Q40786" s="5">
        <v>42482.458333333336</v>
      </c>
      <c r="R40786">
        <v>22</v>
      </c>
      <c r="S40786">
        <v>2.2200000000000001E-2</v>
      </c>
      <c r="T40786" s="2">
        <f>_xlfn.FLOOR.MATH(Q40786)</f>
        <v>42482</v>
      </c>
    </row>
    <row r="40787" spans="15:20" x14ac:dyDescent="0.3">
      <c r="O40787" t="s">
        <v>104</v>
      </c>
      <c r="P40787" t="s">
        <v>118</v>
      </c>
      <c r="Q40787" s="5">
        <v>42482.5</v>
      </c>
      <c r="R40787">
        <v>64</v>
      </c>
      <c r="S40787">
        <v>7.7299999999999994E-2</v>
      </c>
      <c r="T40787" s="2">
        <f>_xlfn.FLOOR.MATH(Q40787)</f>
        <v>42482</v>
      </c>
    </row>
    <row r="40788" spans="15:20" x14ac:dyDescent="0.3">
      <c r="O40788" t="s">
        <v>104</v>
      </c>
      <c r="P40788" t="s">
        <v>116</v>
      </c>
      <c r="Q40788" s="5">
        <v>42482.5</v>
      </c>
      <c r="R40788">
        <v>14</v>
      </c>
      <c r="S40788">
        <v>1.41E-2</v>
      </c>
      <c r="T40788" s="2">
        <f>_xlfn.FLOOR.MATH(Q40788)</f>
        <v>42482</v>
      </c>
    </row>
    <row r="40789" spans="15:20" x14ac:dyDescent="0.3">
      <c r="O40789" t="s">
        <v>104</v>
      </c>
      <c r="P40789" t="s">
        <v>115</v>
      </c>
      <c r="Q40789" s="5">
        <v>42482.5</v>
      </c>
      <c r="R40789">
        <v>25</v>
      </c>
      <c r="S40789">
        <v>5.21E-2</v>
      </c>
      <c r="T40789" s="2">
        <f>_xlfn.FLOOR.MATH(Q40789)</f>
        <v>42482</v>
      </c>
    </row>
    <row r="40790" spans="15:20" x14ac:dyDescent="0.3">
      <c r="O40790" t="s">
        <v>104</v>
      </c>
      <c r="P40790" t="s">
        <v>118</v>
      </c>
      <c r="Q40790" s="5">
        <v>42482.541666666664</v>
      </c>
      <c r="R40790">
        <v>39</v>
      </c>
      <c r="S40790">
        <v>4.9599999999999998E-2</v>
      </c>
      <c r="T40790" s="2">
        <f>_xlfn.FLOOR.MATH(Q40790)</f>
        <v>42482</v>
      </c>
    </row>
    <row r="40791" spans="15:20" x14ac:dyDescent="0.3">
      <c r="O40791" t="s">
        <v>104</v>
      </c>
      <c r="P40791" t="s">
        <v>116</v>
      </c>
      <c r="Q40791" s="5">
        <v>42482.541666666664</v>
      </c>
      <c r="R40791">
        <v>8</v>
      </c>
      <c r="S40791">
        <v>8.0000000000000002E-3</v>
      </c>
      <c r="T40791" s="2">
        <f>_xlfn.FLOOR.MATH(Q40791)</f>
        <v>42482</v>
      </c>
    </row>
    <row r="40792" spans="15:20" x14ac:dyDescent="0.3">
      <c r="O40792" t="s">
        <v>104</v>
      </c>
      <c r="P40792" t="s">
        <v>115</v>
      </c>
      <c r="Q40792" s="5">
        <v>42482.541666666664</v>
      </c>
      <c r="R40792">
        <v>31</v>
      </c>
      <c r="S40792">
        <v>8.7599999999999997E-2</v>
      </c>
      <c r="T40792" s="2">
        <f>_xlfn.FLOOR.MATH(Q40792)</f>
        <v>42482</v>
      </c>
    </row>
    <row r="40793" spans="15:20" x14ac:dyDescent="0.3">
      <c r="O40793" t="s">
        <v>104</v>
      </c>
      <c r="P40793" t="s">
        <v>116</v>
      </c>
      <c r="Q40793" s="5">
        <v>42482.583333333336</v>
      </c>
      <c r="R40793">
        <v>13</v>
      </c>
      <c r="S40793">
        <v>1.3100000000000001E-2</v>
      </c>
      <c r="T40793" s="2">
        <f>_xlfn.FLOOR.MATH(Q40793)</f>
        <v>42482</v>
      </c>
    </row>
    <row r="40794" spans="15:20" x14ac:dyDescent="0.3">
      <c r="O40794" t="s">
        <v>104</v>
      </c>
      <c r="P40794" t="s">
        <v>115</v>
      </c>
      <c r="Q40794" s="5">
        <v>42482.583333333336</v>
      </c>
      <c r="R40794">
        <v>42</v>
      </c>
      <c r="S40794">
        <v>0.2457</v>
      </c>
      <c r="T40794" s="2">
        <f>_xlfn.FLOOR.MATH(Q40794)</f>
        <v>42482</v>
      </c>
    </row>
    <row r="40795" spans="15:20" x14ac:dyDescent="0.3">
      <c r="O40795" t="s">
        <v>104</v>
      </c>
      <c r="P40795" t="s">
        <v>118</v>
      </c>
      <c r="Q40795" s="5">
        <v>42482.583333333336</v>
      </c>
      <c r="R40795">
        <v>45</v>
      </c>
      <c r="S40795">
        <v>5.57E-2</v>
      </c>
      <c r="T40795" s="2">
        <f>_xlfn.FLOOR.MATH(Q40795)</f>
        <v>42482</v>
      </c>
    </row>
    <row r="40796" spans="15:20" x14ac:dyDescent="0.3">
      <c r="O40796" t="s">
        <v>104</v>
      </c>
      <c r="P40796" t="s">
        <v>118</v>
      </c>
      <c r="Q40796" s="5">
        <v>42482.625</v>
      </c>
      <c r="R40796">
        <v>82</v>
      </c>
      <c r="S40796">
        <v>0.1052</v>
      </c>
      <c r="T40796" s="2">
        <f>_xlfn.FLOOR.MATH(Q40796)</f>
        <v>42482</v>
      </c>
    </row>
    <row r="40797" spans="15:20" x14ac:dyDescent="0.3">
      <c r="O40797" t="s">
        <v>104</v>
      </c>
      <c r="P40797" t="s">
        <v>115</v>
      </c>
      <c r="Q40797" s="5">
        <v>42482.625</v>
      </c>
      <c r="R40797">
        <v>18</v>
      </c>
      <c r="S40797">
        <v>5.3499999999999999E-2</v>
      </c>
      <c r="T40797" s="2">
        <f>_xlfn.FLOOR.MATH(Q40797)</f>
        <v>42482</v>
      </c>
    </row>
    <row r="40798" spans="15:20" x14ac:dyDescent="0.3">
      <c r="O40798" t="s">
        <v>104</v>
      </c>
      <c r="P40798" t="s">
        <v>116</v>
      </c>
      <c r="Q40798" s="5">
        <v>42482.625</v>
      </c>
      <c r="R40798">
        <v>13</v>
      </c>
      <c r="S40798">
        <v>1.3100000000000001E-2</v>
      </c>
      <c r="T40798" s="2">
        <f>_xlfn.FLOOR.MATH(Q40798)</f>
        <v>42482</v>
      </c>
    </row>
    <row r="40799" spans="15:20" x14ac:dyDescent="0.3">
      <c r="O40799" t="s">
        <v>104</v>
      </c>
      <c r="P40799" t="s">
        <v>116</v>
      </c>
      <c r="Q40799" s="5">
        <v>42482.666666666664</v>
      </c>
      <c r="R40799">
        <v>30</v>
      </c>
      <c r="S40799">
        <v>3.0200000000000001E-2</v>
      </c>
      <c r="T40799" s="2">
        <f>_xlfn.FLOOR.MATH(Q40799)</f>
        <v>42482</v>
      </c>
    </row>
    <row r="40800" spans="15:20" x14ac:dyDescent="0.3">
      <c r="O40800" t="s">
        <v>104</v>
      </c>
      <c r="P40800" t="s">
        <v>115</v>
      </c>
      <c r="Q40800" s="5">
        <v>42482.666666666664</v>
      </c>
      <c r="R40800">
        <v>45</v>
      </c>
      <c r="S40800">
        <v>0.1361</v>
      </c>
      <c r="T40800" s="2">
        <f>_xlfn.FLOOR.MATH(Q40800)</f>
        <v>42482</v>
      </c>
    </row>
    <row r="40801" spans="15:20" x14ac:dyDescent="0.3">
      <c r="O40801" t="s">
        <v>104</v>
      </c>
      <c r="P40801" t="s">
        <v>118</v>
      </c>
      <c r="Q40801" s="5">
        <v>42482.666666666664</v>
      </c>
      <c r="R40801">
        <v>65</v>
      </c>
      <c r="S40801">
        <v>8.1600000000000006E-2</v>
      </c>
      <c r="T40801" s="2">
        <f>_xlfn.FLOOR.MATH(Q40801)</f>
        <v>42482</v>
      </c>
    </row>
    <row r="40802" spans="15:20" x14ac:dyDescent="0.3">
      <c r="O40802" t="s">
        <v>104</v>
      </c>
      <c r="P40802" t="s">
        <v>115</v>
      </c>
      <c r="Q40802" s="5">
        <v>42482.708333333336</v>
      </c>
      <c r="R40802">
        <v>51</v>
      </c>
      <c r="S40802">
        <v>0.21</v>
      </c>
      <c r="T40802" s="2">
        <f>_xlfn.FLOOR.MATH(Q40802)</f>
        <v>42482</v>
      </c>
    </row>
    <row r="40803" spans="15:20" x14ac:dyDescent="0.3">
      <c r="O40803" t="s">
        <v>104</v>
      </c>
      <c r="P40803" t="s">
        <v>118</v>
      </c>
      <c r="Q40803" s="5">
        <v>42482.708333333336</v>
      </c>
      <c r="R40803">
        <v>54</v>
      </c>
      <c r="S40803">
        <v>7.46E-2</v>
      </c>
      <c r="T40803" s="2">
        <f>_xlfn.FLOOR.MATH(Q40803)</f>
        <v>42482</v>
      </c>
    </row>
    <row r="40804" spans="15:20" x14ac:dyDescent="0.3">
      <c r="O40804" t="s">
        <v>104</v>
      </c>
      <c r="P40804" t="s">
        <v>116</v>
      </c>
      <c r="Q40804" s="5">
        <v>42482.708333333336</v>
      </c>
      <c r="R40804">
        <v>14</v>
      </c>
      <c r="S40804">
        <v>1.47E-2</v>
      </c>
      <c r="T40804" s="2">
        <f>_xlfn.FLOOR.MATH(Q40804)</f>
        <v>42482</v>
      </c>
    </row>
    <row r="40805" spans="15:20" x14ac:dyDescent="0.3">
      <c r="O40805" t="s">
        <v>104</v>
      </c>
      <c r="P40805" t="s">
        <v>115</v>
      </c>
      <c r="Q40805" s="5">
        <v>42482.75</v>
      </c>
      <c r="R40805">
        <v>29</v>
      </c>
      <c r="S40805">
        <v>6.4299999999999996E-2</v>
      </c>
      <c r="T40805" s="2">
        <f>_xlfn.FLOOR.MATH(Q40805)</f>
        <v>42482</v>
      </c>
    </row>
    <row r="40806" spans="15:20" x14ac:dyDescent="0.3">
      <c r="O40806" t="s">
        <v>104</v>
      </c>
      <c r="P40806" t="s">
        <v>116</v>
      </c>
      <c r="Q40806" s="5">
        <v>42482.75</v>
      </c>
      <c r="R40806">
        <v>19</v>
      </c>
      <c r="S40806">
        <v>2.1700000000000001E-2</v>
      </c>
      <c r="T40806" s="2">
        <f>_xlfn.FLOOR.MATH(Q40806)</f>
        <v>42482</v>
      </c>
    </row>
    <row r="40807" spans="15:20" x14ac:dyDescent="0.3">
      <c r="O40807" t="s">
        <v>104</v>
      </c>
      <c r="P40807" t="s">
        <v>118</v>
      </c>
      <c r="Q40807" s="5">
        <v>42482.75</v>
      </c>
      <c r="R40807">
        <v>46</v>
      </c>
      <c r="S40807">
        <v>5.7500000000000002E-2</v>
      </c>
      <c r="T40807" s="2">
        <f>_xlfn.FLOOR.MATH(Q40807)</f>
        <v>42482</v>
      </c>
    </row>
    <row r="40808" spans="15:20" x14ac:dyDescent="0.3">
      <c r="O40808" t="s">
        <v>104</v>
      </c>
      <c r="P40808" t="s">
        <v>118</v>
      </c>
      <c r="Q40808" s="5">
        <v>42482.791666666664</v>
      </c>
      <c r="R40808">
        <v>50</v>
      </c>
      <c r="S40808">
        <v>6.7900000000000002E-2</v>
      </c>
      <c r="T40808" s="2">
        <f>_xlfn.FLOOR.MATH(Q40808)</f>
        <v>42482</v>
      </c>
    </row>
    <row r="40809" spans="15:20" x14ac:dyDescent="0.3">
      <c r="O40809" t="s">
        <v>104</v>
      </c>
      <c r="P40809" t="s">
        <v>119</v>
      </c>
      <c r="Q40809" s="5">
        <v>42482.791666666664</v>
      </c>
      <c r="R40809">
        <v>1</v>
      </c>
      <c r="S40809">
        <v>1.8E-3</v>
      </c>
      <c r="T40809" s="2">
        <f>_xlfn.FLOOR.MATH(Q40809)</f>
        <v>42482</v>
      </c>
    </row>
    <row r="40810" spans="15:20" x14ac:dyDescent="0.3">
      <c r="O40810" t="s">
        <v>104</v>
      </c>
      <c r="P40810" t="s">
        <v>115</v>
      </c>
      <c r="Q40810" s="5">
        <v>42482.791666666664</v>
      </c>
      <c r="R40810">
        <v>57</v>
      </c>
      <c r="S40810">
        <v>0.1464</v>
      </c>
      <c r="T40810" s="2">
        <f>_xlfn.FLOOR.MATH(Q40810)</f>
        <v>42482</v>
      </c>
    </row>
    <row r="40811" spans="15:20" x14ac:dyDescent="0.3">
      <c r="O40811" t="s">
        <v>104</v>
      </c>
      <c r="P40811" t="s">
        <v>116</v>
      </c>
      <c r="Q40811" s="5">
        <v>42482.791666666664</v>
      </c>
      <c r="R40811">
        <v>2</v>
      </c>
      <c r="S40811">
        <v>2E-3</v>
      </c>
      <c r="T40811" s="2">
        <f>_xlfn.FLOOR.MATH(Q40811)</f>
        <v>42482</v>
      </c>
    </row>
    <row r="40812" spans="15:20" x14ac:dyDescent="0.3">
      <c r="O40812" t="s">
        <v>104</v>
      </c>
      <c r="P40812" t="s">
        <v>119</v>
      </c>
      <c r="Q40812" s="5">
        <v>42482.833333333336</v>
      </c>
      <c r="R40812">
        <v>1</v>
      </c>
      <c r="S40812">
        <v>1E-3</v>
      </c>
      <c r="T40812" s="2">
        <f>_xlfn.FLOOR.MATH(Q40812)</f>
        <v>42482</v>
      </c>
    </row>
    <row r="40813" spans="15:20" x14ac:dyDescent="0.3">
      <c r="O40813" t="s">
        <v>104</v>
      </c>
      <c r="P40813" t="s">
        <v>116</v>
      </c>
      <c r="Q40813" s="5">
        <v>42482.833333333336</v>
      </c>
      <c r="R40813">
        <v>29</v>
      </c>
      <c r="S40813">
        <v>2.92E-2</v>
      </c>
      <c r="T40813" s="2">
        <f>_xlfn.FLOOR.MATH(Q40813)</f>
        <v>42482</v>
      </c>
    </row>
    <row r="40814" spans="15:20" x14ac:dyDescent="0.3">
      <c r="O40814" t="s">
        <v>104</v>
      </c>
      <c r="P40814" t="s">
        <v>115</v>
      </c>
      <c r="Q40814" s="5">
        <v>42482.833333333336</v>
      </c>
      <c r="R40814">
        <v>49</v>
      </c>
      <c r="S40814">
        <v>8.9599999999999999E-2</v>
      </c>
      <c r="T40814" s="2">
        <f>_xlfn.FLOOR.MATH(Q40814)</f>
        <v>42482</v>
      </c>
    </row>
    <row r="40815" spans="15:20" x14ac:dyDescent="0.3">
      <c r="O40815" t="s">
        <v>104</v>
      </c>
      <c r="P40815" t="s">
        <v>118</v>
      </c>
      <c r="Q40815" s="5">
        <v>42482.833333333336</v>
      </c>
      <c r="R40815">
        <v>78</v>
      </c>
      <c r="S40815">
        <v>9.5799999999999996E-2</v>
      </c>
      <c r="T40815" s="2">
        <f>_xlfn.FLOOR.MATH(Q40815)</f>
        <v>42482</v>
      </c>
    </row>
    <row r="40816" spans="15:20" x14ac:dyDescent="0.3">
      <c r="O40816" t="s">
        <v>104</v>
      </c>
      <c r="P40816" t="s">
        <v>115</v>
      </c>
      <c r="Q40816" s="5">
        <v>42482.875</v>
      </c>
      <c r="R40816">
        <v>68</v>
      </c>
      <c r="S40816">
        <v>0.22509999999999999</v>
      </c>
      <c r="T40816" s="2">
        <f>_xlfn.FLOOR.MATH(Q40816)</f>
        <v>42482</v>
      </c>
    </row>
    <row r="40817" spans="15:20" x14ac:dyDescent="0.3">
      <c r="O40817" t="s">
        <v>104</v>
      </c>
      <c r="P40817" t="s">
        <v>116</v>
      </c>
      <c r="Q40817" s="5">
        <v>42482.875</v>
      </c>
      <c r="R40817">
        <v>31</v>
      </c>
      <c r="S40817">
        <v>3.2199999999999999E-2</v>
      </c>
      <c r="T40817" s="2">
        <f>_xlfn.FLOOR.MATH(Q40817)</f>
        <v>42482</v>
      </c>
    </row>
    <row r="40818" spans="15:20" x14ac:dyDescent="0.3">
      <c r="O40818" t="s">
        <v>104</v>
      </c>
      <c r="P40818" t="s">
        <v>118</v>
      </c>
      <c r="Q40818" s="5">
        <v>42482.875</v>
      </c>
      <c r="R40818">
        <v>62</v>
      </c>
      <c r="S40818">
        <v>7.51E-2</v>
      </c>
      <c r="T40818" s="2">
        <f>_xlfn.FLOOR.MATH(Q40818)</f>
        <v>42482</v>
      </c>
    </row>
    <row r="40819" spans="15:20" x14ac:dyDescent="0.3">
      <c r="O40819" t="s">
        <v>104</v>
      </c>
      <c r="P40819" t="s">
        <v>115</v>
      </c>
      <c r="Q40819" s="5">
        <v>42482.916666666664</v>
      </c>
      <c r="R40819">
        <v>56</v>
      </c>
      <c r="S40819">
        <v>0.1305</v>
      </c>
      <c r="T40819" s="2">
        <f>_xlfn.FLOOR.MATH(Q40819)</f>
        <v>42482</v>
      </c>
    </row>
    <row r="40820" spans="15:20" x14ac:dyDescent="0.3">
      <c r="O40820" t="s">
        <v>104</v>
      </c>
      <c r="P40820" t="s">
        <v>118</v>
      </c>
      <c r="Q40820" s="5">
        <v>42482.916666666664</v>
      </c>
      <c r="R40820">
        <v>57</v>
      </c>
      <c r="S40820">
        <v>6.8900000000000003E-2</v>
      </c>
      <c r="T40820" s="2">
        <f>_xlfn.FLOOR.MATH(Q40820)</f>
        <v>42482</v>
      </c>
    </row>
    <row r="40821" spans="15:20" x14ac:dyDescent="0.3">
      <c r="O40821" t="s">
        <v>104</v>
      </c>
      <c r="P40821" t="s">
        <v>116</v>
      </c>
      <c r="Q40821" s="5">
        <v>42482.916666666664</v>
      </c>
      <c r="R40821">
        <v>22</v>
      </c>
      <c r="S40821">
        <v>2.3E-2</v>
      </c>
      <c r="T40821" s="2">
        <f>_xlfn.FLOOR.MATH(Q40821)</f>
        <v>42482</v>
      </c>
    </row>
    <row r="40822" spans="15:20" x14ac:dyDescent="0.3">
      <c r="O40822" t="s">
        <v>104</v>
      </c>
      <c r="P40822" t="s">
        <v>118</v>
      </c>
      <c r="Q40822" s="5">
        <v>42482.958333333336</v>
      </c>
      <c r="R40822">
        <v>53</v>
      </c>
      <c r="S40822">
        <v>9.2100000000000001E-2</v>
      </c>
      <c r="T40822" s="2">
        <f>_xlfn.FLOOR.MATH(Q40822)</f>
        <v>42482</v>
      </c>
    </row>
    <row r="40823" spans="15:20" x14ac:dyDescent="0.3">
      <c r="O40823" t="s">
        <v>104</v>
      </c>
      <c r="P40823" t="s">
        <v>116</v>
      </c>
      <c r="Q40823" s="5">
        <v>42482.958333333336</v>
      </c>
      <c r="R40823">
        <v>26</v>
      </c>
      <c r="S40823">
        <v>2.6200000000000001E-2</v>
      </c>
      <c r="T40823" s="2">
        <f>_xlfn.FLOOR.MATH(Q40823)</f>
        <v>42482</v>
      </c>
    </row>
    <row r="40824" spans="15:20" x14ac:dyDescent="0.3">
      <c r="O40824" t="s">
        <v>104</v>
      </c>
      <c r="P40824" t="s">
        <v>115</v>
      </c>
      <c r="Q40824" s="5">
        <v>42482.958333333336</v>
      </c>
      <c r="R40824">
        <v>32</v>
      </c>
      <c r="S40824">
        <v>6.9199999999999998E-2</v>
      </c>
      <c r="T40824" s="2">
        <f>_xlfn.FLOOR.MATH(Q40824)</f>
        <v>42482</v>
      </c>
    </row>
    <row r="40825" spans="15:20" x14ac:dyDescent="0.3">
      <c r="O40825" t="s">
        <v>104</v>
      </c>
      <c r="P40825" t="s">
        <v>116</v>
      </c>
      <c r="Q40825" s="5">
        <v>42483</v>
      </c>
      <c r="R40825">
        <v>37</v>
      </c>
      <c r="S40825">
        <v>4.0099999999999997E-2</v>
      </c>
      <c r="T40825" s="2">
        <f>_xlfn.FLOOR.MATH(Q40825)</f>
        <v>42483</v>
      </c>
    </row>
    <row r="40826" spans="15:20" x14ac:dyDescent="0.3">
      <c r="O40826" t="s">
        <v>104</v>
      </c>
      <c r="P40826" t="s">
        <v>115</v>
      </c>
      <c r="Q40826" s="5">
        <v>42483</v>
      </c>
      <c r="R40826">
        <v>80</v>
      </c>
      <c r="S40826">
        <v>0.17150000000000001</v>
      </c>
      <c r="T40826" s="2">
        <f>_xlfn.FLOOR.MATH(Q40826)</f>
        <v>42483</v>
      </c>
    </row>
    <row r="40827" spans="15:20" x14ac:dyDescent="0.3">
      <c r="O40827" t="s">
        <v>104</v>
      </c>
      <c r="P40827" t="s">
        <v>118</v>
      </c>
      <c r="Q40827" s="5">
        <v>42483</v>
      </c>
      <c r="R40827">
        <v>141</v>
      </c>
      <c r="S40827">
        <v>0.36470000000000002</v>
      </c>
      <c r="T40827" s="2">
        <f>_xlfn.FLOOR.MATH(Q40827)</f>
        <v>42483</v>
      </c>
    </row>
    <row r="40828" spans="15:20" x14ac:dyDescent="0.3">
      <c r="O40828" t="s">
        <v>104</v>
      </c>
      <c r="P40828" t="s">
        <v>115</v>
      </c>
      <c r="Q40828" s="5">
        <v>42483.041666666664</v>
      </c>
      <c r="R40828">
        <v>48</v>
      </c>
      <c r="S40828">
        <v>0.10489999999999999</v>
      </c>
      <c r="T40828" s="2">
        <f>_xlfn.FLOOR.MATH(Q40828)</f>
        <v>42483</v>
      </c>
    </row>
    <row r="40829" spans="15:20" x14ac:dyDescent="0.3">
      <c r="O40829" t="s">
        <v>104</v>
      </c>
      <c r="P40829" t="s">
        <v>118</v>
      </c>
      <c r="Q40829" s="5">
        <v>42483.041666666664</v>
      </c>
      <c r="R40829">
        <v>72</v>
      </c>
      <c r="S40829">
        <v>9.5799999999999996E-2</v>
      </c>
      <c r="T40829" s="2">
        <f>_xlfn.FLOOR.MATH(Q40829)</f>
        <v>42483</v>
      </c>
    </row>
    <row r="40830" spans="15:20" x14ac:dyDescent="0.3">
      <c r="O40830" t="s">
        <v>104</v>
      </c>
      <c r="P40830" t="s">
        <v>116</v>
      </c>
      <c r="Q40830" s="5">
        <v>42483.041666666664</v>
      </c>
      <c r="R40830">
        <v>15</v>
      </c>
      <c r="S40830">
        <v>1.7399999999999999E-2</v>
      </c>
      <c r="T40830" s="2">
        <f>_xlfn.FLOOR.MATH(Q40830)</f>
        <v>42483</v>
      </c>
    </row>
    <row r="40831" spans="15:20" x14ac:dyDescent="0.3">
      <c r="O40831" t="s">
        <v>104</v>
      </c>
      <c r="P40831" t="s">
        <v>118</v>
      </c>
      <c r="Q40831" s="5">
        <v>42483.083333333336</v>
      </c>
      <c r="R40831">
        <v>73</v>
      </c>
      <c r="S40831">
        <v>0.1487</v>
      </c>
      <c r="T40831" s="2">
        <f>_xlfn.FLOOR.MATH(Q40831)</f>
        <v>42483</v>
      </c>
    </row>
    <row r="40832" spans="15:20" x14ac:dyDescent="0.3">
      <c r="O40832" t="s">
        <v>104</v>
      </c>
      <c r="P40832" t="s">
        <v>116</v>
      </c>
      <c r="Q40832" s="5">
        <v>42483.083333333336</v>
      </c>
      <c r="R40832">
        <v>24</v>
      </c>
      <c r="S40832">
        <v>2.4199999999999999E-2</v>
      </c>
      <c r="T40832" s="2">
        <f>_xlfn.FLOOR.MATH(Q40832)</f>
        <v>42483</v>
      </c>
    </row>
    <row r="40833" spans="15:20" x14ac:dyDescent="0.3">
      <c r="O40833" t="s">
        <v>104</v>
      </c>
      <c r="P40833" t="s">
        <v>115</v>
      </c>
      <c r="Q40833" s="5">
        <v>42483.083333333336</v>
      </c>
      <c r="R40833">
        <v>55</v>
      </c>
      <c r="S40833">
        <v>0.122</v>
      </c>
      <c r="T40833" s="2">
        <f>_xlfn.FLOOR.MATH(Q40833)</f>
        <v>42483</v>
      </c>
    </row>
    <row r="40834" spans="15:20" x14ac:dyDescent="0.3">
      <c r="O40834" t="s">
        <v>104</v>
      </c>
      <c r="P40834" t="s">
        <v>116</v>
      </c>
      <c r="Q40834" s="5">
        <v>42483.125</v>
      </c>
      <c r="R40834">
        <v>14</v>
      </c>
      <c r="S40834">
        <v>1.67E-2</v>
      </c>
      <c r="T40834" s="2">
        <f>_xlfn.FLOOR.MATH(Q40834)</f>
        <v>42483</v>
      </c>
    </row>
    <row r="40835" spans="15:20" x14ac:dyDescent="0.3">
      <c r="O40835" t="s">
        <v>104</v>
      </c>
      <c r="P40835" t="s">
        <v>115</v>
      </c>
      <c r="Q40835" s="5">
        <v>42483.125</v>
      </c>
      <c r="R40835">
        <v>28</v>
      </c>
      <c r="S40835">
        <v>5.8900000000000001E-2</v>
      </c>
      <c r="T40835" s="2">
        <f>_xlfn.FLOOR.MATH(Q40835)</f>
        <v>42483</v>
      </c>
    </row>
    <row r="40836" spans="15:20" x14ac:dyDescent="0.3">
      <c r="O40836" t="s">
        <v>104</v>
      </c>
      <c r="P40836" t="s">
        <v>118</v>
      </c>
      <c r="Q40836" s="5">
        <v>42483.125</v>
      </c>
      <c r="R40836">
        <v>62</v>
      </c>
      <c r="S40836">
        <v>0.13250000000000001</v>
      </c>
      <c r="T40836" s="2">
        <f>_xlfn.FLOOR.MATH(Q40836)</f>
        <v>42483</v>
      </c>
    </row>
    <row r="40837" spans="15:20" x14ac:dyDescent="0.3">
      <c r="O40837" t="s">
        <v>104</v>
      </c>
      <c r="P40837" t="s">
        <v>115</v>
      </c>
      <c r="Q40837" s="5">
        <v>42483.166666666664</v>
      </c>
      <c r="R40837">
        <v>36</v>
      </c>
      <c r="S40837">
        <v>7.9000000000000001E-2</v>
      </c>
      <c r="T40837" s="2">
        <f>_xlfn.FLOOR.MATH(Q40837)</f>
        <v>42483</v>
      </c>
    </row>
    <row r="40838" spans="15:20" x14ac:dyDescent="0.3">
      <c r="O40838" t="s">
        <v>104</v>
      </c>
      <c r="P40838" t="s">
        <v>116</v>
      </c>
      <c r="Q40838" s="5">
        <v>42483.166666666664</v>
      </c>
      <c r="R40838">
        <v>14</v>
      </c>
      <c r="S40838">
        <v>1.4999999999999999E-2</v>
      </c>
      <c r="T40838" s="2">
        <f>_xlfn.FLOOR.MATH(Q40838)</f>
        <v>42483</v>
      </c>
    </row>
    <row r="40839" spans="15:20" x14ac:dyDescent="0.3">
      <c r="O40839" t="s">
        <v>104</v>
      </c>
      <c r="P40839" t="s">
        <v>118</v>
      </c>
      <c r="Q40839" s="5">
        <v>42483.166666666664</v>
      </c>
      <c r="R40839">
        <v>18</v>
      </c>
      <c r="S40839">
        <v>9.7500000000000003E-2</v>
      </c>
      <c r="T40839" s="2">
        <f>_xlfn.FLOOR.MATH(Q40839)</f>
        <v>42483</v>
      </c>
    </row>
    <row r="40840" spans="15:20" x14ac:dyDescent="0.3">
      <c r="O40840" t="s">
        <v>104</v>
      </c>
      <c r="P40840" t="s">
        <v>116</v>
      </c>
      <c r="Q40840" s="5">
        <v>42483.208333333336</v>
      </c>
      <c r="R40840">
        <v>18</v>
      </c>
      <c r="S40840">
        <v>1.95E-2</v>
      </c>
      <c r="T40840" s="2">
        <f>_xlfn.FLOOR.MATH(Q40840)</f>
        <v>42483</v>
      </c>
    </row>
    <row r="40841" spans="15:20" x14ac:dyDescent="0.3">
      <c r="O40841" t="s">
        <v>104</v>
      </c>
      <c r="P40841" t="s">
        <v>115</v>
      </c>
      <c r="Q40841" s="5">
        <v>42483.208333333336</v>
      </c>
      <c r="R40841">
        <v>26</v>
      </c>
      <c r="S40841">
        <v>6.0499999999999998E-2</v>
      </c>
      <c r="T40841" s="2">
        <f>_xlfn.FLOOR.MATH(Q40841)</f>
        <v>42483</v>
      </c>
    </row>
    <row r="40842" spans="15:20" x14ac:dyDescent="0.3">
      <c r="O40842" t="s">
        <v>104</v>
      </c>
      <c r="P40842" t="s">
        <v>118</v>
      </c>
      <c r="Q40842" s="5">
        <v>42483.208333333336</v>
      </c>
      <c r="R40842">
        <v>38</v>
      </c>
      <c r="S40842">
        <v>0.1762</v>
      </c>
      <c r="T40842" s="2">
        <f>_xlfn.FLOOR.MATH(Q40842)</f>
        <v>42483</v>
      </c>
    </row>
    <row r="40843" spans="15:20" x14ac:dyDescent="0.3">
      <c r="O40843" t="s">
        <v>104</v>
      </c>
      <c r="P40843" t="s">
        <v>116</v>
      </c>
      <c r="Q40843" s="5">
        <v>42483.25</v>
      </c>
      <c r="R40843">
        <v>19</v>
      </c>
      <c r="S40843">
        <v>2.4500000000000001E-2</v>
      </c>
      <c r="T40843" s="2">
        <f>_xlfn.FLOOR.MATH(Q40843)</f>
        <v>42483</v>
      </c>
    </row>
    <row r="40844" spans="15:20" x14ac:dyDescent="0.3">
      <c r="O40844" t="s">
        <v>104</v>
      </c>
      <c r="P40844" t="s">
        <v>118</v>
      </c>
      <c r="Q40844" s="5">
        <v>42483.25</v>
      </c>
      <c r="R40844">
        <v>101</v>
      </c>
      <c r="S40844">
        <v>0.2621</v>
      </c>
      <c r="T40844" s="2">
        <f>_xlfn.FLOOR.MATH(Q40844)</f>
        <v>42483</v>
      </c>
    </row>
    <row r="40845" spans="15:20" x14ac:dyDescent="0.3">
      <c r="O40845" t="s">
        <v>104</v>
      </c>
      <c r="P40845" t="s">
        <v>115</v>
      </c>
      <c r="Q40845" s="5">
        <v>42483.25</v>
      </c>
      <c r="R40845">
        <v>29</v>
      </c>
      <c r="S40845">
        <v>7.0999999999999994E-2</v>
      </c>
      <c r="T40845" s="2">
        <f>_xlfn.FLOOR.MATH(Q40845)</f>
        <v>42483</v>
      </c>
    </row>
    <row r="40846" spans="15:20" x14ac:dyDescent="0.3">
      <c r="O40846" t="s">
        <v>104</v>
      </c>
      <c r="P40846" t="s">
        <v>118</v>
      </c>
      <c r="Q40846" s="5">
        <v>42483.291666666664</v>
      </c>
      <c r="R40846">
        <v>68</v>
      </c>
      <c r="S40846">
        <v>0.14269999999999999</v>
      </c>
      <c r="T40846" s="2">
        <f>_xlfn.FLOOR.MATH(Q40846)</f>
        <v>42483</v>
      </c>
    </row>
    <row r="40847" spans="15:20" x14ac:dyDescent="0.3">
      <c r="O40847" t="s">
        <v>104</v>
      </c>
      <c r="P40847" t="s">
        <v>116</v>
      </c>
      <c r="Q40847" s="5">
        <v>42483.291666666664</v>
      </c>
      <c r="R40847">
        <v>8</v>
      </c>
      <c r="S40847">
        <v>8.8000000000000005E-3</v>
      </c>
      <c r="T40847" s="2">
        <f>_xlfn.FLOOR.MATH(Q40847)</f>
        <v>42483</v>
      </c>
    </row>
    <row r="40848" spans="15:20" x14ac:dyDescent="0.3">
      <c r="O40848" t="s">
        <v>104</v>
      </c>
      <c r="P40848" t="s">
        <v>115</v>
      </c>
      <c r="Q40848" s="5">
        <v>42483.291666666664</v>
      </c>
      <c r="R40848">
        <v>44</v>
      </c>
      <c r="S40848">
        <v>0.1074</v>
      </c>
      <c r="T40848" s="2">
        <f>_xlfn.FLOOR.MATH(Q40848)</f>
        <v>42483</v>
      </c>
    </row>
    <row r="40849" spans="15:20" x14ac:dyDescent="0.3">
      <c r="O40849" t="s">
        <v>104</v>
      </c>
      <c r="P40849" t="s">
        <v>115</v>
      </c>
      <c r="Q40849" s="5">
        <v>42483.333333333336</v>
      </c>
      <c r="R40849">
        <v>33</v>
      </c>
      <c r="S40849">
        <v>7.6700000000000004E-2</v>
      </c>
      <c r="T40849" s="2">
        <f>_xlfn.FLOOR.MATH(Q40849)</f>
        <v>42483</v>
      </c>
    </row>
    <row r="40850" spans="15:20" x14ac:dyDescent="0.3">
      <c r="O40850" t="s">
        <v>104</v>
      </c>
      <c r="P40850" t="s">
        <v>118</v>
      </c>
      <c r="Q40850" s="5">
        <v>42483.333333333336</v>
      </c>
      <c r="R40850">
        <v>109</v>
      </c>
      <c r="S40850">
        <v>0.19719999999999999</v>
      </c>
      <c r="T40850" s="2">
        <f>_xlfn.FLOOR.MATH(Q40850)</f>
        <v>42483</v>
      </c>
    </row>
    <row r="40851" spans="15:20" x14ac:dyDescent="0.3">
      <c r="O40851" t="s">
        <v>104</v>
      </c>
      <c r="P40851" t="s">
        <v>116</v>
      </c>
      <c r="Q40851" s="5">
        <v>42483.333333333336</v>
      </c>
      <c r="R40851">
        <v>13</v>
      </c>
      <c r="S40851">
        <v>1.35E-2</v>
      </c>
      <c r="T40851" s="2">
        <f>_xlfn.FLOOR.MATH(Q40851)</f>
        <v>42483</v>
      </c>
    </row>
    <row r="40852" spans="15:20" x14ac:dyDescent="0.3">
      <c r="O40852" t="s">
        <v>104</v>
      </c>
      <c r="P40852" t="s">
        <v>118</v>
      </c>
      <c r="Q40852" s="5">
        <v>42483.375</v>
      </c>
      <c r="R40852">
        <v>94</v>
      </c>
      <c r="S40852">
        <v>0.13930000000000001</v>
      </c>
      <c r="T40852" s="2">
        <f>_xlfn.FLOOR.MATH(Q40852)</f>
        <v>42483</v>
      </c>
    </row>
    <row r="40853" spans="15:20" x14ac:dyDescent="0.3">
      <c r="O40853" t="s">
        <v>104</v>
      </c>
      <c r="P40853" t="s">
        <v>115</v>
      </c>
      <c r="Q40853" s="5">
        <v>42483.375</v>
      </c>
      <c r="R40853">
        <v>34</v>
      </c>
      <c r="S40853">
        <v>8.2000000000000003E-2</v>
      </c>
      <c r="T40853" s="2">
        <f>_xlfn.FLOOR.MATH(Q40853)</f>
        <v>42483</v>
      </c>
    </row>
    <row r="40854" spans="15:20" x14ac:dyDescent="0.3">
      <c r="O40854" t="s">
        <v>104</v>
      </c>
      <c r="P40854" t="s">
        <v>116</v>
      </c>
      <c r="Q40854" s="5">
        <v>42483.375</v>
      </c>
      <c r="R40854">
        <v>14</v>
      </c>
      <c r="S40854">
        <v>1.46E-2</v>
      </c>
      <c r="T40854" s="2">
        <f>_xlfn.FLOOR.MATH(Q40854)</f>
        <v>42483</v>
      </c>
    </row>
    <row r="40855" spans="15:20" x14ac:dyDescent="0.3">
      <c r="O40855" t="s">
        <v>104</v>
      </c>
      <c r="P40855" t="s">
        <v>115</v>
      </c>
      <c r="Q40855" s="5">
        <v>42483.416666666664</v>
      </c>
      <c r="R40855">
        <v>58</v>
      </c>
      <c r="S40855">
        <v>0.14419999999999999</v>
      </c>
      <c r="T40855" s="2">
        <f>_xlfn.FLOOR.MATH(Q40855)</f>
        <v>42483</v>
      </c>
    </row>
    <row r="40856" spans="15:20" x14ac:dyDescent="0.3">
      <c r="O40856" t="s">
        <v>104</v>
      </c>
      <c r="P40856" t="s">
        <v>118</v>
      </c>
      <c r="Q40856" s="5">
        <v>42483.416666666664</v>
      </c>
      <c r="R40856">
        <v>101</v>
      </c>
      <c r="S40856">
        <v>0.1308</v>
      </c>
      <c r="T40856" s="2">
        <f>_xlfn.FLOOR.MATH(Q40856)</f>
        <v>42483</v>
      </c>
    </row>
    <row r="40857" spans="15:20" x14ac:dyDescent="0.3">
      <c r="O40857" t="s">
        <v>104</v>
      </c>
      <c r="P40857" t="s">
        <v>116</v>
      </c>
      <c r="Q40857" s="5">
        <v>42483.416666666664</v>
      </c>
      <c r="R40857">
        <v>9</v>
      </c>
      <c r="S40857">
        <v>8.9999999999999993E-3</v>
      </c>
      <c r="T40857" s="2">
        <f>_xlfn.FLOOR.MATH(Q40857)</f>
        <v>42483</v>
      </c>
    </row>
    <row r="40858" spans="15:20" x14ac:dyDescent="0.3">
      <c r="O40858" t="s">
        <v>104</v>
      </c>
      <c r="P40858" t="s">
        <v>115</v>
      </c>
      <c r="Q40858" s="5">
        <v>42483.458333333336</v>
      </c>
      <c r="R40858">
        <v>60</v>
      </c>
      <c r="S40858">
        <v>0.1462</v>
      </c>
      <c r="T40858" s="2">
        <f>_xlfn.FLOOR.MATH(Q40858)</f>
        <v>42483</v>
      </c>
    </row>
    <row r="40859" spans="15:20" x14ac:dyDescent="0.3">
      <c r="O40859" t="s">
        <v>104</v>
      </c>
      <c r="P40859" t="s">
        <v>119</v>
      </c>
      <c r="Q40859" s="5">
        <v>42483.458333333336</v>
      </c>
      <c r="R40859">
        <v>1</v>
      </c>
      <c r="S40859">
        <v>1.1999999999999999E-3</v>
      </c>
      <c r="T40859" s="2">
        <f>_xlfn.FLOOR.MATH(Q40859)</f>
        <v>42483</v>
      </c>
    </row>
    <row r="40860" spans="15:20" x14ac:dyDescent="0.3">
      <c r="O40860" t="s">
        <v>104</v>
      </c>
      <c r="P40860" t="s">
        <v>118</v>
      </c>
      <c r="Q40860" s="5">
        <v>42483.458333333336</v>
      </c>
      <c r="R40860">
        <v>139</v>
      </c>
      <c r="S40860">
        <v>0.1759</v>
      </c>
      <c r="T40860" s="2">
        <f>_xlfn.FLOOR.MATH(Q40860)</f>
        <v>42483</v>
      </c>
    </row>
    <row r="40861" spans="15:20" x14ac:dyDescent="0.3">
      <c r="O40861" t="s">
        <v>104</v>
      </c>
      <c r="P40861" t="s">
        <v>116</v>
      </c>
      <c r="Q40861" s="5">
        <v>42483.458333333336</v>
      </c>
      <c r="R40861">
        <v>16</v>
      </c>
      <c r="S40861">
        <v>1.7100000000000001E-2</v>
      </c>
      <c r="T40861" s="2">
        <f>_xlfn.FLOOR.MATH(Q40861)</f>
        <v>42483</v>
      </c>
    </row>
    <row r="40862" spans="15:20" x14ac:dyDescent="0.3">
      <c r="O40862" t="s">
        <v>104</v>
      </c>
      <c r="P40862" t="s">
        <v>116</v>
      </c>
      <c r="Q40862" s="5">
        <v>42483.5</v>
      </c>
      <c r="R40862">
        <v>17</v>
      </c>
      <c r="S40862">
        <v>1.7299999999999999E-2</v>
      </c>
      <c r="T40862" s="2">
        <f>_xlfn.FLOOR.MATH(Q40862)</f>
        <v>42483</v>
      </c>
    </row>
    <row r="40863" spans="15:20" x14ac:dyDescent="0.3">
      <c r="O40863" t="s">
        <v>104</v>
      </c>
      <c r="P40863" t="s">
        <v>115</v>
      </c>
      <c r="Q40863" s="5">
        <v>42483.5</v>
      </c>
      <c r="R40863">
        <v>69</v>
      </c>
      <c r="S40863">
        <v>0.14199999999999999</v>
      </c>
      <c r="T40863" s="2">
        <f>_xlfn.FLOOR.MATH(Q40863)</f>
        <v>42483</v>
      </c>
    </row>
    <row r="40864" spans="15:20" x14ac:dyDescent="0.3">
      <c r="O40864" t="s">
        <v>104</v>
      </c>
      <c r="P40864" t="s">
        <v>118</v>
      </c>
      <c r="Q40864" s="5">
        <v>42483.5</v>
      </c>
      <c r="R40864">
        <v>176</v>
      </c>
      <c r="S40864">
        <v>0.22</v>
      </c>
      <c r="T40864" s="2">
        <f>_xlfn.FLOOR.MATH(Q40864)</f>
        <v>42483</v>
      </c>
    </row>
    <row r="40865" spans="15:20" x14ac:dyDescent="0.3">
      <c r="O40865" t="s">
        <v>104</v>
      </c>
      <c r="P40865" t="s">
        <v>116</v>
      </c>
      <c r="Q40865" s="5">
        <v>42483.541666666664</v>
      </c>
      <c r="R40865">
        <v>15</v>
      </c>
      <c r="S40865">
        <v>1.5100000000000001E-2</v>
      </c>
      <c r="T40865" s="2">
        <f>_xlfn.FLOOR.MATH(Q40865)</f>
        <v>42483</v>
      </c>
    </row>
    <row r="40866" spans="15:20" x14ac:dyDescent="0.3">
      <c r="O40866" t="s">
        <v>104</v>
      </c>
      <c r="P40866" t="s">
        <v>115</v>
      </c>
      <c r="Q40866" s="5">
        <v>42483.541666666664</v>
      </c>
      <c r="R40866">
        <v>56</v>
      </c>
      <c r="S40866">
        <v>0.1348</v>
      </c>
      <c r="T40866" s="2">
        <f>_xlfn.FLOOR.MATH(Q40866)</f>
        <v>42483</v>
      </c>
    </row>
    <row r="40867" spans="15:20" x14ac:dyDescent="0.3">
      <c r="O40867" t="s">
        <v>104</v>
      </c>
      <c r="P40867" t="s">
        <v>118</v>
      </c>
      <c r="Q40867" s="5">
        <v>42483.541666666664</v>
      </c>
      <c r="R40867">
        <v>107</v>
      </c>
      <c r="S40867">
        <v>0.14000000000000001</v>
      </c>
      <c r="T40867" s="2">
        <f>_xlfn.FLOOR.MATH(Q40867)</f>
        <v>42483</v>
      </c>
    </row>
    <row r="40868" spans="15:20" x14ac:dyDescent="0.3">
      <c r="O40868" t="s">
        <v>104</v>
      </c>
      <c r="P40868" t="s">
        <v>118</v>
      </c>
      <c r="Q40868" s="5">
        <v>42483.583333333336</v>
      </c>
      <c r="R40868">
        <v>112</v>
      </c>
      <c r="S40868">
        <v>0.159</v>
      </c>
      <c r="T40868" s="2">
        <f>_xlfn.FLOOR.MATH(Q40868)</f>
        <v>42483</v>
      </c>
    </row>
    <row r="40869" spans="15:20" x14ac:dyDescent="0.3">
      <c r="O40869" t="s">
        <v>104</v>
      </c>
      <c r="P40869" t="s">
        <v>116</v>
      </c>
      <c r="Q40869" s="5">
        <v>42483.583333333336</v>
      </c>
      <c r="R40869">
        <v>21</v>
      </c>
      <c r="S40869">
        <v>2.2700000000000001E-2</v>
      </c>
      <c r="T40869" s="2">
        <f>_xlfn.FLOOR.MATH(Q40869)</f>
        <v>42483</v>
      </c>
    </row>
    <row r="40870" spans="15:20" x14ac:dyDescent="0.3">
      <c r="O40870" t="s">
        <v>104</v>
      </c>
      <c r="P40870" t="s">
        <v>115</v>
      </c>
      <c r="Q40870" s="5">
        <v>42483.583333333336</v>
      </c>
      <c r="R40870">
        <v>56</v>
      </c>
      <c r="S40870">
        <v>0.13880000000000001</v>
      </c>
      <c r="T40870" s="2">
        <f>_xlfn.FLOOR.MATH(Q40870)</f>
        <v>42483</v>
      </c>
    </row>
    <row r="40871" spans="15:20" x14ac:dyDescent="0.3">
      <c r="O40871" t="s">
        <v>104</v>
      </c>
      <c r="P40871" t="s">
        <v>116</v>
      </c>
      <c r="Q40871" s="5">
        <v>42483.625</v>
      </c>
      <c r="R40871">
        <v>11</v>
      </c>
      <c r="S40871">
        <v>1.11E-2</v>
      </c>
      <c r="T40871" s="2">
        <f>_xlfn.FLOOR.MATH(Q40871)</f>
        <v>42483</v>
      </c>
    </row>
    <row r="40872" spans="15:20" x14ac:dyDescent="0.3">
      <c r="O40872" t="s">
        <v>104</v>
      </c>
      <c r="P40872" t="s">
        <v>118</v>
      </c>
      <c r="Q40872" s="5">
        <v>42483.625</v>
      </c>
      <c r="R40872">
        <v>105</v>
      </c>
      <c r="S40872">
        <v>0.1363</v>
      </c>
      <c r="T40872" s="2">
        <f>_xlfn.FLOOR.MATH(Q40872)</f>
        <v>42483</v>
      </c>
    </row>
    <row r="40873" spans="15:20" x14ac:dyDescent="0.3">
      <c r="O40873" t="s">
        <v>104</v>
      </c>
      <c r="P40873" t="s">
        <v>115</v>
      </c>
      <c r="Q40873" s="5">
        <v>42483.625</v>
      </c>
      <c r="R40873">
        <v>76</v>
      </c>
      <c r="S40873">
        <v>0.1918</v>
      </c>
      <c r="T40873" s="2">
        <f>_xlfn.FLOOR.MATH(Q40873)</f>
        <v>42483</v>
      </c>
    </row>
    <row r="40874" spans="15:20" x14ac:dyDescent="0.3">
      <c r="O40874" t="s">
        <v>104</v>
      </c>
      <c r="P40874" t="s">
        <v>118</v>
      </c>
      <c r="Q40874" s="5">
        <v>42483.666666666664</v>
      </c>
      <c r="R40874">
        <v>70</v>
      </c>
      <c r="S40874">
        <v>8.8900000000000007E-2</v>
      </c>
      <c r="T40874" s="2">
        <f>_xlfn.FLOOR.MATH(Q40874)</f>
        <v>42483</v>
      </c>
    </row>
    <row r="40875" spans="15:20" x14ac:dyDescent="0.3">
      <c r="O40875" t="s">
        <v>104</v>
      </c>
      <c r="P40875" t="s">
        <v>116</v>
      </c>
      <c r="Q40875" s="5">
        <v>42483.666666666664</v>
      </c>
      <c r="R40875">
        <v>15</v>
      </c>
      <c r="S40875">
        <v>1.5100000000000001E-2</v>
      </c>
      <c r="T40875" s="2">
        <f>_xlfn.FLOOR.MATH(Q40875)</f>
        <v>42483</v>
      </c>
    </row>
    <row r="40876" spans="15:20" x14ac:dyDescent="0.3">
      <c r="O40876" t="s">
        <v>104</v>
      </c>
      <c r="P40876" t="s">
        <v>115</v>
      </c>
      <c r="Q40876" s="5">
        <v>42483.666666666664</v>
      </c>
      <c r="R40876">
        <v>73</v>
      </c>
      <c r="S40876">
        <v>0.16</v>
      </c>
      <c r="T40876" s="2">
        <f>_xlfn.FLOOR.MATH(Q40876)</f>
        <v>42483</v>
      </c>
    </row>
    <row r="40877" spans="15:20" x14ac:dyDescent="0.3">
      <c r="O40877" t="s">
        <v>104</v>
      </c>
      <c r="P40877" t="s">
        <v>116</v>
      </c>
      <c r="Q40877" s="5">
        <v>42483.708333333336</v>
      </c>
      <c r="R40877">
        <v>18</v>
      </c>
      <c r="S40877">
        <v>1.9E-2</v>
      </c>
      <c r="T40877" s="2">
        <f>_xlfn.FLOOR.MATH(Q40877)</f>
        <v>42483</v>
      </c>
    </row>
    <row r="40878" spans="15:20" x14ac:dyDescent="0.3">
      <c r="O40878" t="s">
        <v>104</v>
      </c>
      <c r="P40878" t="s">
        <v>118</v>
      </c>
      <c r="Q40878" s="5">
        <v>42483.708333333336</v>
      </c>
      <c r="R40878">
        <v>67</v>
      </c>
      <c r="S40878">
        <v>8.5599999999999996E-2</v>
      </c>
      <c r="T40878" s="2">
        <f>_xlfn.FLOOR.MATH(Q40878)</f>
        <v>42483</v>
      </c>
    </row>
    <row r="40879" spans="15:20" x14ac:dyDescent="0.3">
      <c r="O40879" t="s">
        <v>104</v>
      </c>
      <c r="P40879" t="s">
        <v>115</v>
      </c>
      <c r="Q40879" s="5">
        <v>42483.708333333336</v>
      </c>
      <c r="R40879">
        <v>71</v>
      </c>
      <c r="S40879">
        <v>0.16869999999999999</v>
      </c>
      <c r="T40879" s="2">
        <f>_xlfn.FLOOR.MATH(Q40879)</f>
        <v>42483</v>
      </c>
    </row>
    <row r="40880" spans="15:20" x14ac:dyDescent="0.3">
      <c r="O40880" t="s">
        <v>104</v>
      </c>
      <c r="P40880" t="s">
        <v>118</v>
      </c>
      <c r="Q40880" s="5">
        <v>42483.75</v>
      </c>
      <c r="R40880">
        <v>82</v>
      </c>
      <c r="S40880">
        <v>0.10489999999999999</v>
      </c>
      <c r="T40880" s="2">
        <f>_xlfn.FLOOR.MATH(Q40880)</f>
        <v>42483</v>
      </c>
    </row>
    <row r="40881" spans="15:20" x14ac:dyDescent="0.3">
      <c r="O40881" t="s">
        <v>104</v>
      </c>
      <c r="P40881" t="s">
        <v>115</v>
      </c>
      <c r="Q40881" s="5">
        <v>42483.75</v>
      </c>
      <c r="R40881">
        <v>46</v>
      </c>
      <c r="S40881">
        <v>9.6500000000000002E-2</v>
      </c>
      <c r="T40881" s="2">
        <f>_xlfn.FLOOR.MATH(Q40881)</f>
        <v>42483</v>
      </c>
    </row>
    <row r="40882" spans="15:20" x14ac:dyDescent="0.3">
      <c r="O40882" t="s">
        <v>104</v>
      </c>
      <c r="P40882" t="s">
        <v>116</v>
      </c>
      <c r="Q40882" s="5">
        <v>42483.75</v>
      </c>
      <c r="R40882">
        <v>26</v>
      </c>
      <c r="S40882">
        <v>2.7099999999999999E-2</v>
      </c>
      <c r="T40882" s="2">
        <f>_xlfn.FLOOR.MATH(Q40882)</f>
        <v>42483</v>
      </c>
    </row>
    <row r="40883" spans="15:20" x14ac:dyDescent="0.3">
      <c r="O40883" t="s">
        <v>104</v>
      </c>
      <c r="P40883" t="s">
        <v>115</v>
      </c>
      <c r="Q40883" s="5">
        <v>42483.791666666664</v>
      </c>
      <c r="R40883">
        <v>53</v>
      </c>
      <c r="S40883">
        <v>0.12180000000000001</v>
      </c>
      <c r="T40883" s="2">
        <f>_xlfn.FLOOR.MATH(Q40883)</f>
        <v>42483</v>
      </c>
    </row>
    <row r="40884" spans="15:20" x14ac:dyDescent="0.3">
      <c r="O40884" t="s">
        <v>104</v>
      </c>
      <c r="P40884" t="s">
        <v>118</v>
      </c>
      <c r="Q40884" s="5">
        <v>42483.791666666664</v>
      </c>
      <c r="R40884">
        <v>70</v>
      </c>
      <c r="S40884">
        <v>9.2200000000000004E-2</v>
      </c>
      <c r="T40884" s="2">
        <f>_xlfn.FLOOR.MATH(Q40884)</f>
        <v>42483</v>
      </c>
    </row>
    <row r="40885" spans="15:20" x14ac:dyDescent="0.3">
      <c r="O40885" t="s">
        <v>104</v>
      </c>
      <c r="P40885" t="s">
        <v>116</v>
      </c>
      <c r="Q40885" s="5">
        <v>42483.791666666664</v>
      </c>
      <c r="R40885">
        <v>33</v>
      </c>
      <c r="S40885">
        <v>3.3599999999999998E-2</v>
      </c>
      <c r="T40885" s="2">
        <f>_xlfn.FLOOR.MATH(Q40885)</f>
        <v>42483</v>
      </c>
    </row>
    <row r="40886" spans="15:20" x14ac:dyDescent="0.3">
      <c r="O40886" t="s">
        <v>104</v>
      </c>
      <c r="P40886" t="s">
        <v>115</v>
      </c>
      <c r="Q40886" s="5">
        <v>42483.833333333336</v>
      </c>
      <c r="R40886">
        <v>105</v>
      </c>
      <c r="S40886">
        <v>0.25219999999999998</v>
      </c>
      <c r="T40886" s="2">
        <f>_xlfn.FLOOR.MATH(Q40886)</f>
        <v>42483</v>
      </c>
    </row>
    <row r="40887" spans="15:20" x14ac:dyDescent="0.3">
      <c r="O40887" t="s">
        <v>104</v>
      </c>
      <c r="P40887" t="s">
        <v>116</v>
      </c>
      <c r="Q40887" s="5">
        <v>42483.833333333336</v>
      </c>
      <c r="R40887">
        <v>19</v>
      </c>
      <c r="S40887">
        <v>1.9800000000000002E-2</v>
      </c>
      <c r="T40887" s="2">
        <f>_xlfn.FLOOR.MATH(Q40887)</f>
        <v>42483</v>
      </c>
    </row>
    <row r="40888" spans="15:20" x14ac:dyDescent="0.3">
      <c r="O40888" t="s">
        <v>104</v>
      </c>
      <c r="P40888" t="s">
        <v>118</v>
      </c>
      <c r="Q40888" s="5">
        <v>42483.833333333336</v>
      </c>
      <c r="R40888">
        <v>106</v>
      </c>
      <c r="S40888">
        <v>0.1361</v>
      </c>
      <c r="T40888" s="2">
        <f>_xlfn.FLOOR.MATH(Q40888)</f>
        <v>42483</v>
      </c>
    </row>
    <row r="40889" spans="15:20" x14ac:dyDescent="0.3">
      <c r="O40889" t="s">
        <v>104</v>
      </c>
      <c r="P40889" t="s">
        <v>116</v>
      </c>
      <c r="Q40889" s="5">
        <v>42483.875</v>
      </c>
      <c r="R40889">
        <v>20</v>
      </c>
      <c r="S40889">
        <v>2.0199999999999999E-2</v>
      </c>
      <c r="T40889" s="2">
        <f>_xlfn.FLOOR.MATH(Q40889)</f>
        <v>42483</v>
      </c>
    </row>
    <row r="40890" spans="15:20" x14ac:dyDescent="0.3">
      <c r="O40890" t="s">
        <v>104</v>
      </c>
      <c r="P40890" t="s">
        <v>115</v>
      </c>
      <c r="Q40890" s="5">
        <v>42483.875</v>
      </c>
      <c r="R40890">
        <v>92</v>
      </c>
      <c r="S40890">
        <v>0.21129999999999999</v>
      </c>
      <c r="T40890" s="2">
        <f>_xlfn.FLOOR.MATH(Q40890)</f>
        <v>42483</v>
      </c>
    </row>
    <row r="40891" spans="15:20" x14ac:dyDescent="0.3">
      <c r="O40891" t="s">
        <v>104</v>
      </c>
      <c r="P40891" t="s">
        <v>118</v>
      </c>
      <c r="Q40891" s="5">
        <v>42483.875</v>
      </c>
      <c r="R40891">
        <v>86</v>
      </c>
      <c r="S40891">
        <v>0.1089</v>
      </c>
      <c r="T40891" s="2">
        <f>_xlfn.FLOOR.MATH(Q40891)</f>
        <v>42483</v>
      </c>
    </row>
    <row r="40892" spans="15:20" x14ac:dyDescent="0.3">
      <c r="O40892" t="s">
        <v>104</v>
      </c>
      <c r="P40892" t="s">
        <v>119</v>
      </c>
      <c r="Q40892" s="5">
        <v>42483.875</v>
      </c>
      <c r="R40892">
        <v>1</v>
      </c>
      <c r="S40892">
        <v>1.5E-3</v>
      </c>
      <c r="T40892" s="2">
        <f>_xlfn.FLOOR.MATH(Q40892)</f>
        <v>42483</v>
      </c>
    </row>
    <row r="40893" spans="15:20" x14ac:dyDescent="0.3">
      <c r="O40893" t="s">
        <v>104</v>
      </c>
      <c r="P40893" t="s">
        <v>118</v>
      </c>
      <c r="Q40893" s="5">
        <v>42483.916666666664</v>
      </c>
      <c r="R40893">
        <v>101</v>
      </c>
      <c r="S40893">
        <v>0.1244</v>
      </c>
      <c r="T40893" s="2">
        <f>_xlfn.FLOOR.MATH(Q40893)</f>
        <v>42483</v>
      </c>
    </row>
    <row r="40894" spans="15:20" x14ac:dyDescent="0.3">
      <c r="O40894" t="s">
        <v>104</v>
      </c>
      <c r="P40894" t="s">
        <v>115</v>
      </c>
      <c r="Q40894" s="5">
        <v>42483.916666666664</v>
      </c>
      <c r="R40894">
        <v>110</v>
      </c>
      <c r="S40894">
        <v>0.2702</v>
      </c>
      <c r="T40894" s="2">
        <f>_xlfn.FLOOR.MATH(Q40894)</f>
        <v>42483</v>
      </c>
    </row>
    <row r="40895" spans="15:20" x14ac:dyDescent="0.3">
      <c r="O40895" t="s">
        <v>104</v>
      </c>
      <c r="P40895" t="s">
        <v>116</v>
      </c>
      <c r="Q40895" s="5">
        <v>42483.916666666664</v>
      </c>
      <c r="R40895">
        <v>36</v>
      </c>
      <c r="S40895">
        <v>3.6299999999999999E-2</v>
      </c>
      <c r="T40895" s="2">
        <f>_xlfn.FLOOR.MATH(Q40895)</f>
        <v>42483</v>
      </c>
    </row>
    <row r="40896" spans="15:20" x14ac:dyDescent="0.3">
      <c r="O40896" t="s">
        <v>104</v>
      </c>
      <c r="P40896" t="s">
        <v>118</v>
      </c>
      <c r="Q40896" s="5">
        <v>42483.958333333336</v>
      </c>
      <c r="R40896">
        <v>89</v>
      </c>
      <c r="S40896">
        <v>0.1101</v>
      </c>
      <c r="T40896" s="2">
        <f>_xlfn.FLOOR.MATH(Q40896)</f>
        <v>42483</v>
      </c>
    </row>
    <row r="40897" spans="15:20" x14ac:dyDescent="0.3">
      <c r="O40897" t="s">
        <v>104</v>
      </c>
      <c r="P40897" t="s">
        <v>116</v>
      </c>
      <c r="Q40897" s="5">
        <v>42483.958333333336</v>
      </c>
      <c r="R40897">
        <v>20</v>
      </c>
      <c r="S40897">
        <v>2.3099999999999999E-2</v>
      </c>
      <c r="T40897" s="2">
        <f>_xlfn.FLOOR.MATH(Q40897)</f>
        <v>42483</v>
      </c>
    </row>
    <row r="40898" spans="15:20" x14ac:dyDescent="0.3">
      <c r="O40898" t="s">
        <v>104</v>
      </c>
      <c r="P40898" t="s">
        <v>115</v>
      </c>
      <c r="Q40898" s="5">
        <v>42483.958333333336</v>
      </c>
      <c r="R40898">
        <v>50</v>
      </c>
      <c r="S40898">
        <v>0.1119</v>
      </c>
      <c r="T40898" s="2">
        <f>_xlfn.FLOOR.MATH(Q40898)</f>
        <v>42483</v>
      </c>
    </row>
    <row r="40899" spans="15:20" x14ac:dyDescent="0.3">
      <c r="O40899" t="s">
        <v>104</v>
      </c>
      <c r="P40899" t="s">
        <v>116</v>
      </c>
      <c r="Q40899" s="5">
        <v>42484</v>
      </c>
      <c r="R40899">
        <v>33</v>
      </c>
      <c r="S40899">
        <v>3.3300000000000003E-2</v>
      </c>
      <c r="T40899" s="2">
        <f>_xlfn.FLOOR.MATH(Q40899)</f>
        <v>42484</v>
      </c>
    </row>
    <row r="40900" spans="15:20" x14ac:dyDescent="0.3">
      <c r="O40900" t="s">
        <v>104</v>
      </c>
      <c r="P40900" t="s">
        <v>118</v>
      </c>
      <c r="Q40900" s="5">
        <v>42484</v>
      </c>
      <c r="R40900">
        <v>70</v>
      </c>
      <c r="S40900">
        <v>9.4700000000000006E-2</v>
      </c>
      <c r="T40900" s="2">
        <f>_xlfn.FLOOR.MATH(Q40900)</f>
        <v>42484</v>
      </c>
    </row>
    <row r="40901" spans="15:20" x14ac:dyDescent="0.3">
      <c r="O40901" t="s">
        <v>104</v>
      </c>
      <c r="P40901" t="s">
        <v>115</v>
      </c>
      <c r="Q40901" s="5">
        <v>42484</v>
      </c>
      <c r="R40901">
        <v>67</v>
      </c>
      <c r="S40901">
        <v>0.15310000000000001</v>
      </c>
      <c r="T40901" s="2">
        <f>_xlfn.FLOOR.MATH(Q40901)</f>
        <v>42484</v>
      </c>
    </row>
    <row r="40902" spans="15:20" x14ac:dyDescent="0.3">
      <c r="O40902" t="s">
        <v>104</v>
      </c>
      <c r="P40902" t="s">
        <v>118</v>
      </c>
      <c r="Q40902" s="5">
        <v>42484.041666666664</v>
      </c>
      <c r="R40902">
        <v>81</v>
      </c>
      <c r="S40902">
        <v>0.13009999999999999</v>
      </c>
      <c r="T40902" s="2">
        <f>_xlfn.FLOOR.MATH(Q40902)</f>
        <v>42484</v>
      </c>
    </row>
    <row r="40903" spans="15:20" x14ac:dyDescent="0.3">
      <c r="O40903" t="s">
        <v>104</v>
      </c>
      <c r="P40903" t="s">
        <v>116</v>
      </c>
      <c r="Q40903" s="5">
        <v>42484.041666666664</v>
      </c>
      <c r="R40903">
        <v>20</v>
      </c>
      <c r="S40903">
        <v>2.0500000000000001E-2</v>
      </c>
      <c r="T40903" s="2">
        <f>_xlfn.FLOOR.MATH(Q40903)</f>
        <v>42484</v>
      </c>
    </row>
    <row r="40904" spans="15:20" x14ac:dyDescent="0.3">
      <c r="O40904" t="s">
        <v>104</v>
      </c>
      <c r="P40904" t="s">
        <v>115</v>
      </c>
      <c r="Q40904" s="5">
        <v>42484.041666666664</v>
      </c>
      <c r="R40904">
        <v>80</v>
      </c>
      <c r="S40904">
        <v>0.2011</v>
      </c>
      <c r="T40904" s="2">
        <f>_xlfn.FLOOR.MATH(Q40904)</f>
        <v>42484</v>
      </c>
    </row>
    <row r="40905" spans="15:20" x14ac:dyDescent="0.3">
      <c r="O40905" t="s">
        <v>104</v>
      </c>
      <c r="P40905" t="s">
        <v>116</v>
      </c>
      <c r="Q40905" s="5">
        <v>42484.083333333336</v>
      </c>
      <c r="R40905">
        <v>28</v>
      </c>
      <c r="S40905">
        <v>3.0499999999999999E-2</v>
      </c>
      <c r="T40905" s="2">
        <f>_xlfn.FLOOR.MATH(Q40905)</f>
        <v>42484</v>
      </c>
    </row>
    <row r="40906" spans="15:20" x14ac:dyDescent="0.3">
      <c r="O40906" t="s">
        <v>104</v>
      </c>
      <c r="P40906" t="s">
        <v>115</v>
      </c>
      <c r="Q40906" s="5">
        <v>42484.083333333336</v>
      </c>
      <c r="R40906">
        <v>79</v>
      </c>
      <c r="S40906">
        <v>0.19589999999999999</v>
      </c>
      <c r="T40906" s="2">
        <f>_xlfn.FLOOR.MATH(Q40906)</f>
        <v>42484</v>
      </c>
    </row>
    <row r="40907" spans="15:20" x14ac:dyDescent="0.3">
      <c r="O40907" t="s">
        <v>104</v>
      </c>
      <c r="P40907" t="s">
        <v>118</v>
      </c>
      <c r="Q40907" s="5">
        <v>42484.083333333336</v>
      </c>
      <c r="R40907">
        <v>46</v>
      </c>
      <c r="S40907">
        <v>0.16039999999999999</v>
      </c>
      <c r="T40907" s="2">
        <f>_xlfn.FLOOR.MATH(Q40907)</f>
        <v>42484</v>
      </c>
    </row>
    <row r="40908" spans="15:20" x14ac:dyDescent="0.3">
      <c r="O40908" t="s">
        <v>104</v>
      </c>
      <c r="P40908" t="s">
        <v>118</v>
      </c>
      <c r="Q40908" s="5">
        <v>42484.125</v>
      </c>
      <c r="R40908">
        <v>76</v>
      </c>
      <c r="S40908">
        <v>0.2346</v>
      </c>
      <c r="T40908" s="2">
        <f>_xlfn.FLOOR.MATH(Q40908)</f>
        <v>42484</v>
      </c>
    </row>
    <row r="40909" spans="15:20" x14ac:dyDescent="0.3">
      <c r="O40909" t="s">
        <v>104</v>
      </c>
      <c r="P40909" t="s">
        <v>115</v>
      </c>
      <c r="Q40909" s="5">
        <v>42484.125</v>
      </c>
      <c r="R40909">
        <v>232</v>
      </c>
      <c r="S40909">
        <v>0.81689999999999996</v>
      </c>
      <c r="T40909" s="2">
        <f>_xlfn.FLOOR.MATH(Q40909)</f>
        <v>42484</v>
      </c>
    </row>
    <row r="40910" spans="15:20" x14ac:dyDescent="0.3">
      <c r="O40910" t="s">
        <v>104</v>
      </c>
      <c r="P40910" t="s">
        <v>116</v>
      </c>
      <c r="Q40910" s="5">
        <v>42484.125</v>
      </c>
      <c r="R40910">
        <v>36</v>
      </c>
      <c r="S40910">
        <v>3.9300000000000002E-2</v>
      </c>
      <c r="T40910" s="2">
        <f>_xlfn.FLOOR.MATH(Q40910)</f>
        <v>42484</v>
      </c>
    </row>
    <row r="40911" spans="15:20" x14ac:dyDescent="0.3">
      <c r="O40911" t="s">
        <v>104</v>
      </c>
      <c r="P40911" t="s">
        <v>118</v>
      </c>
      <c r="Q40911" s="5">
        <v>42484.166666666664</v>
      </c>
      <c r="R40911">
        <v>46</v>
      </c>
      <c r="S40911">
        <v>0.1479</v>
      </c>
      <c r="T40911" s="2">
        <f>_xlfn.FLOOR.MATH(Q40911)</f>
        <v>42484</v>
      </c>
    </row>
    <row r="40912" spans="15:20" x14ac:dyDescent="0.3">
      <c r="O40912" t="s">
        <v>104</v>
      </c>
      <c r="P40912" t="s">
        <v>115</v>
      </c>
      <c r="Q40912" s="5">
        <v>42484.166666666664</v>
      </c>
      <c r="R40912">
        <v>25</v>
      </c>
      <c r="S40912">
        <v>5.96E-2</v>
      </c>
      <c r="T40912" s="2">
        <f>_xlfn.FLOOR.MATH(Q40912)</f>
        <v>42484</v>
      </c>
    </row>
    <row r="40913" spans="15:20" x14ac:dyDescent="0.3">
      <c r="O40913" t="s">
        <v>104</v>
      </c>
      <c r="P40913" t="s">
        <v>116</v>
      </c>
      <c r="Q40913" s="5">
        <v>42484.166666666664</v>
      </c>
      <c r="R40913">
        <v>34</v>
      </c>
      <c r="S40913">
        <v>3.61E-2</v>
      </c>
      <c r="T40913" s="2">
        <f>_xlfn.FLOOR.MATH(Q40913)</f>
        <v>42484</v>
      </c>
    </row>
    <row r="40914" spans="15:20" x14ac:dyDescent="0.3">
      <c r="O40914" t="s">
        <v>104</v>
      </c>
      <c r="P40914" t="s">
        <v>116</v>
      </c>
      <c r="Q40914" s="5">
        <v>42484.208333333336</v>
      </c>
      <c r="R40914">
        <v>18</v>
      </c>
      <c r="S40914">
        <v>1.8200000000000001E-2</v>
      </c>
      <c r="T40914" s="2">
        <f>_xlfn.FLOOR.MATH(Q40914)</f>
        <v>42484</v>
      </c>
    </row>
    <row r="40915" spans="15:20" x14ac:dyDescent="0.3">
      <c r="O40915" t="s">
        <v>104</v>
      </c>
      <c r="P40915" t="s">
        <v>118</v>
      </c>
      <c r="Q40915" s="5">
        <v>42484.208333333336</v>
      </c>
      <c r="R40915">
        <v>47</v>
      </c>
      <c r="S40915">
        <v>0.20499999999999999</v>
      </c>
      <c r="T40915" s="2">
        <f>_xlfn.FLOOR.MATH(Q40915)</f>
        <v>42484</v>
      </c>
    </row>
    <row r="40916" spans="15:20" x14ac:dyDescent="0.3">
      <c r="O40916" t="s">
        <v>104</v>
      </c>
      <c r="P40916" t="s">
        <v>115</v>
      </c>
      <c r="Q40916" s="5">
        <v>42484.208333333336</v>
      </c>
      <c r="R40916">
        <v>49</v>
      </c>
      <c r="S40916">
        <v>0.13300000000000001</v>
      </c>
      <c r="T40916" s="2">
        <f>_xlfn.FLOOR.MATH(Q40916)</f>
        <v>42484</v>
      </c>
    </row>
    <row r="40917" spans="15:20" x14ac:dyDescent="0.3">
      <c r="O40917" t="s">
        <v>104</v>
      </c>
      <c r="P40917" t="s">
        <v>118</v>
      </c>
      <c r="Q40917" s="5">
        <v>42484.25</v>
      </c>
      <c r="R40917">
        <v>39</v>
      </c>
      <c r="S40917">
        <v>0.16900000000000001</v>
      </c>
      <c r="T40917" s="2">
        <f>_xlfn.FLOOR.MATH(Q40917)</f>
        <v>42484</v>
      </c>
    </row>
    <row r="40918" spans="15:20" x14ac:dyDescent="0.3">
      <c r="O40918" t="s">
        <v>104</v>
      </c>
      <c r="P40918" t="s">
        <v>115</v>
      </c>
      <c r="Q40918" s="5">
        <v>42484.25</v>
      </c>
      <c r="R40918">
        <v>25</v>
      </c>
      <c r="S40918">
        <v>7.1800000000000003E-2</v>
      </c>
      <c r="T40918" s="2">
        <f>_xlfn.FLOOR.MATH(Q40918)</f>
        <v>42484</v>
      </c>
    </row>
    <row r="40919" spans="15:20" x14ac:dyDescent="0.3">
      <c r="O40919" t="s">
        <v>104</v>
      </c>
      <c r="P40919" t="s">
        <v>116</v>
      </c>
      <c r="Q40919" s="5">
        <v>42484.25</v>
      </c>
      <c r="R40919">
        <v>11</v>
      </c>
      <c r="S40919">
        <v>1.21E-2</v>
      </c>
      <c r="T40919" s="2">
        <f>_xlfn.FLOOR.MATH(Q40919)</f>
        <v>42484</v>
      </c>
    </row>
    <row r="40920" spans="15:20" x14ac:dyDescent="0.3">
      <c r="O40920" t="s">
        <v>104</v>
      </c>
      <c r="P40920" t="s">
        <v>118</v>
      </c>
      <c r="Q40920" s="5">
        <v>42484.291666666664</v>
      </c>
      <c r="R40920">
        <v>76</v>
      </c>
      <c r="S40920">
        <v>0.27979999999999999</v>
      </c>
      <c r="T40920" s="2">
        <f>_xlfn.FLOOR.MATH(Q40920)</f>
        <v>42484</v>
      </c>
    </row>
    <row r="40921" spans="15:20" x14ac:dyDescent="0.3">
      <c r="O40921" t="s">
        <v>104</v>
      </c>
      <c r="P40921" t="s">
        <v>116</v>
      </c>
      <c r="Q40921" s="5">
        <v>42484.291666666664</v>
      </c>
      <c r="R40921">
        <v>12</v>
      </c>
      <c r="S40921">
        <v>1.29E-2</v>
      </c>
      <c r="T40921" s="2">
        <f>_xlfn.FLOOR.MATH(Q40921)</f>
        <v>42484</v>
      </c>
    </row>
    <row r="40922" spans="15:20" x14ac:dyDescent="0.3">
      <c r="O40922" t="s">
        <v>104</v>
      </c>
      <c r="P40922" t="s">
        <v>115</v>
      </c>
      <c r="Q40922" s="5">
        <v>42484.291666666664</v>
      </c>
      <c r="R40922">
        <v>53</v>
      </c>
      <c r="S40922">
        <v>0.1449</v>
      </c>
      <c r="T40922" s="2">
        <f>_xlfn.FLOOR.MATH(Q40922)</f>
        <v>42484</v>
      </c>
    </row>
    <row r="40923" spans="15:20" x14ac:dyDescent="0.3">
      <c r="O40923" t="s">
        <v>104</v>
      </c>
      <c r="P40923" t="s">
        <v>118</v>
      </c>
      <c r="Q40923" s="5">
        <v>42484.333333333336</v>
      </c>
      <c r="R40923">
        <v>82</v>
      </c>
      <c r="S40923">
        <v>0.30399999999999999</v>
      </c>
      <c r="T40923" s="2">
        <f>_xlfn.FLOOR.MATH(Q40923)</f>
        <v>42484</v>
      </c>
    </row>
    <row r="40924" spans="15:20" x14ac:dyDescent="0.3">
      <c r="O40924" t="s">
        <v>104</v>
      </c>
      <c r="P40924" t="s">
        <v>116</v>
      </c>
      <c r="Q40924" s="5">
        <v>42484.333333333336</v>
      </c>
      <c r="R40924">
        <v>14</v>
      </c>
      <c r="S40924">
        <v>1.4800000000000001E-2</v>
      </c>
      <c r="T40924" s="2">
        <f>_xlfn.FLOOR.MATH(Q40924)</f>
        <v>42484</v>
      </c>
    </row>
    <row r="40925" spans="15:20" x14ac:dyDescent="0.3">
      <c r="O40925" t="s">
        <v>104</v>
      </c>
      <c r="P40925" t="s">
        <v>115</v>
      </c>
      <c r="Q40925" s="5">
        <v>42484.333333333336</v>
      </c>
      <c r="R40925">
        <v>50</v>
      </c>
      <c r="S40925">
        <v>0.10290000000000001</v>
      </c>
      <c r="T40925" s="2">
        <f>_xlfn.FLOOR.MATH(Q40925)</f>
        <v>42484</v>
      </c>
    </row>
    <row r="40926" spans="15:20" x14ac:dyDescent="0.3">
      <c r="O40926" t="s">
        <v>104</v>
      </c>
      <c r="P40926" t="s">
        <v>118</v>
      </c>
      <c r="Q40926" s="5">
        <v>42484.375</v>
      </c>
      <c r="R40926">
        <v>72</v>
      </c>
      <c r="S40926">
        <v>0.36059999999999998</v>
      </c>
      <c r="T40926" s="2">
        <f>_xlfn.FLOOR.MATH(Q40926)</f>
        <v>42484</v>
      </c>
    </row>
    <row r="40927" spans="15:20" x14ac:dyDescent="0.3">
      <c r="O40927" t="s">
        <v>104</v>
      </c>
      <c r="P40927" t="s">
        <v>115</v>
      </c>
      <c r="Q40927" s="5">
        <v>42484.375</v>
      </c>
      <c r="R40927">
        <v>59</v>
      </c>
      <c r="S40927">
        <v>0.1328</v>
      </c>
      <c r="T40927" s="2">
        <f>_xlfn.FLOOR.MATH(Q40927)</f>
        <v>42484</v>
      </c>
    </row>
    <row r="40928" spans="15:20" x14ac:dyDescent="0.3">
      <c r="O40928" t="s">
        <v>104</v>
      </c>
      <c r="P40928" t="s">
        <v>116</v>
      </c>
      <c r="Q40928" s="5">
        <v>42484.375</v>
      </c>
      <c r="R40928">
        <v>12</v>
      </c>
      <c r="S40928">
        <v>1.2E-2</v>
      </c>
      <c r="T40928" s="2">
        <f>_xlfn.FLOOR.MATH(Q40928)</f>
        <v>42484</v>
      </c>
    </row>
    <row r="40929" spans="15:20" x14ac:dyDescent="0.3">
      <c r="O40929" t="s">
        <v>104</v>
      </c>
      <c r="P40929" t="s">
        <v>115</v>
      </c>
      <c r="Q40929" s="5">
        <v>42484.416666666664</v>
      </c>
      <c r="R40929">
        <v>68</v>
      </c>
      <c r="S40929">
        <v>0.15409999999999999</v>
      </c>
      <c r="T40929" s="2">
        <f>_xlfn.FLOOR.MATH(Q40929)</f>
        <v>42484</v>
      </c>
    </row>
    <row r="40930" spans="15:20" x14ac:dyDescent="0.3">
      <c r="O40930" t="s">
        <v>104</v>
      </c>
      <c r="P40930" t="s">
        <v>118</v>
      </c>
      <c r="Q40930" s="5">
        <v>42484.416666666664</v>
      </c>
      <c r="R40930">
        <v>101</v>
      </c>
      <c r="S40930">
        <v>0.4289</v>
      </c>
      <c r="T40930" s="2">
        <f>_xlfn.FLOOR.MATH(Q40930)</f>
        <v>42484</v>
      </c>
    </row>
    <row r="40931" spans="15:20" x14ac:dyDescent="0.3">
      <c r="O40931" t="s">
        <v>104</v>
      </c>
      <c r="P40931" t="s">
        <v>116</v>
      </c>
      <c r="Q40931" s="5">
        <v>42484.416666666664</v>
      </c>
      <c r="R40931">
        <v>19</v>
      </c>
      <c r="S40931">
        <v>1.9300000000000001E-2</v>
      </c>
      <c r="T40931" s="2">
        <f>_xlfn.FLOOR.MATH(Q40931)</f>
        <v>42484</v>
      </c>
    </row>
    <row r="40932" spans="15:20" x14ac:dyDescent="0.3">
      <c r="O40932" t="s">
        <v>104</v>
      </c>
      <c r="P40932" t="s">
        <v>115</v>
      </c>
      <c r="Q40932" s="5">
        <v>42484.458333333336</v>
      </c>
      <c r="R40932">
        <v>65</v>
      </c>
      <c r="S40932">
        <v>0.14899999999999999</v>
      </c>
      <c r="T40932" s="2">
        <f>_xlfn.FLOOR.MATH(Q40932)</f>
        <v>42484</v>
      </c>
    </row>
    <row r="40933" spans="15:20" x14ac:dyDescent="0.3">
      <c r="O40933" t="s">
        <v>104</v>
      </c>
      <c r="P40933" t="s">
        <v>118</v>
      </c>
      <c r="Q40933" s="5">
        <v>42484.458333333336</v>
      </c>
      <c r="R40933">
        <v>88</v>
      </c>
      <c r="S40933">
        <v>0.43459999999999999</v>
      </c>
      <c r="T40933" s="2">
        <f>_xlfn.FLOOR.MATH(Q40933)</f>
        <v>42484</v>
      </c>
    </row>
    <row r="40934" spans="15:20" x14ac:dyDescent="0.3">
      <c r="O40934" t="s">
        <v>104</v>
      </c>
      <c r="P40934" t="s">
        <v>116</v>
      </c>
      <c r="Q40934" s="5">
        <v>42484.458333333336</v>
      </c>
      <c r="R40934">
        <v>13</v>
      </c>
      <c r="S40934">
        <v>1.3100000000000001E-2</v>
      </c>
      <c r="T40934" s="2">
        <f>_xlfn.FLOOR.MATH(Q40934)</f>
        <v>42484</v>
      </c>
    </row>
    <row r="40935" spans="15:20" x14ac:dyDescent="0.3">
      <c r="O40935" t="s">
        <v>104</v>
      </c>
      <c r="P40935" t="s">
        <v>116</v>
      </c>
      <c r="Q40935" s="5">
        <v>42484.5</v>
      </c>
      <c r="R40935">
        <v>18</v>
      </c>
      <c r="S40935">
        <v>1.8100000000000002E-2</v>
      </c>
      <c r="T40935" s="2">
        <f>_xlfn.FLOOR.MATH(Q40935)</f>
        <v>42484</v>
      </c>
    </row>
    <row r="40936" spans="15:20" x14ac:dyDescent="0.3">
      <c r="O40936" t="s">
        <v>104</v>
      </c>
      <c r="P40936" t="s">
        <v>118</v>
      </c>
      <c r="Q40936" s="5">
        <v>42484.5</v>
      </c>
      <c r="R40936">
        <v>56</v>
      </c>
      <c r="S40936">
        <v>0.23860000000000001</v>
      </c>
      <c r="T40936" s="2">
        <f>_xlfn.FLOOR.MATH(Q40936)</f>
        <v>42484</v>
      </c>
    </row>
    <row r="40937" spans="15:20" x14ac:dyDescent="0.3">
      <c r="O40937" t="s">
        <v>104</v>
      </c>
      <c r="P40937" t="s">
        <v>115</v>
      </c>
      <c r="Q40937" s="5">
        <v>42484.5</v>
      </c>
      <c r="R40937">
        <v>55</v>
      </c>
      <c r="S40937">
        <v>0.1099</v>
      </c>
      <c r="T40937" s="2">
        <f>_xlfn.FLOOR.MATH(Q40937)</f>
        <v>42484</v>
      </c>
    </row>
    <row r="40938" spans="15:20" x14ac:dyDescent="0.3">
      <c r="O40938" t="s">
        <v>104</v>
      </c>
      <c r="P40938" t="s">
        <v>115</v>
      </c>
      <c r="Q40938" s="5">
        <v>42484.541666666664</v>
      </c>
      <c r="R40938">
        <v>52</v>
      </c>
      <c r="S40938">
        <v>0.11600000000000001</v>
      </c>
      <c r="T40938" s="2">
        <f>_xlfn.FLOOR.MATH(Q40938)</f>
        <v>42484</v>
      </c>
    </row>
    <row r="40939" spans="15:20" x14ac:dyDescent="0.3">
      <c r="O40939" t="s">
        <v>104</v>
      </c>
      <c r="P40939" t="s">
        <v>118</v>
      </c>
      <c r="Q40939" s="5">
        <v>42484.541666666664</v>
      </c>
      <c r="R40939">
        <v>73</v>
      </c>
      <c r="S40939">
        <v>0.32719999999999999</v>
      </c>
      <c r="T40939" s="2">
        <f>_xlfn.FLOOR.MATH(Q40939)</f>
        <v>42484</v>
      </c>
    </row>
    <row r="40940" spans="15:20" x14ac:dyDescent="0.3">
      <c r="O40940" t="s">
        <v>104</v>
      </c>
      <c r="P40940" t="s">
        <v>116</v>
      </c>
      <c r="Q40940" s="5">
        <v>42484.541666666664</v>
      </c>
      <c r="R40940">
        <v>16</v>
      </c>
      <c r="S40940">
        <v>1.61E-2</v>
      </c>
      <c r="T40940" s="2">
        <f>_xlfn.FLOOR.MATH(Q40940)</f>
        <v>42484</v>
      </c>
    </row>
    <row r="40941" spans="15:20" x14ac:dyDescent="0.3">
      <c r="O40941" t="s">
        <v>104</v>
      </c>
      <c r="P40941" t="s">
        <v>115</v>
      </c>
      <c r="Q40941" s="5">
        <v>42484.583333333336</v>
      </c>
      <c r="R40941">
        <v>57</v>
      </c>
      <c r="S40941">
        <v>0.12280000000000001</v>
      </c>
      <c r="T40941" s="2">
        <f>_xlfn.FLOOR.MATH(Q40941)</f>
        <v>42484</v>
      </c>
    </row>
    <row r="40942" spans="15:20" x14ac:dyDescent="0.3">
      <c r="O40942" t="s">
        <v>104</v>
      </c>
      <c r="P40942" t="s">
        <v>118</v>
      </c>
      <c r="Q40942" s="5">
        <v>42484.583333333336</v>
      </c>
      <c r="R40942">
        <v>46</v>
      </c>
      <c r="S40942">
        <v>0.14849999999999999</v>
      </c>
      <c r="T40942" s="2">
        <f>_xlfn.FLOOR.MATH(Q40942)</f>
        <v>42484</v>
      </c>
    </row>
    <row r="40943" spans="15:20" x14ac:dyDescent="0.3">
      <c r="O40943" t="s">
        <v>104</v>
      </c>
      <c r="P40943" t="s">
        <v>116</v>
      </c>
      <c r="Q40943" s="5">
        <v>42484.583333333336</v>
      </c>
      <c r="R40943">
        <v>10</v>
      </c>
      <c r="S40943">
        <v>0.01</v>
      </c>
      <c r="T40943" s="2">
        <f>_xlfn.FLOOR.MATH(Q40943)</f>
        <v>42484</v>
      </c>
    </row>
    <row r="40944" spans="15:20" x14ac:dyDescent="0.3">
      <c r="O40944" t="s">
        <v>104</v>
      </c>
      <c r="P40944" t="s">
        <v>116</v>
      </c>
      <c r="Q40944" s="5">
        <v>42484.625</v>
      </c>
      <c r="R40944">
        <v>12</v>
      </c>
      <c r="S40944">
        <v>1.2200000000000001E-2</v>
      </c>
      <c r="T40944" s="2">
        <f>_xlfn.FLOOR.MATH(Q40944)</f>
        <v>42484</v>
      </c>
    </row>
    <row r="40945" spans="15:20" x14ac:dyDescent="0.3">
      <c r="O40945" t="s">
        <v>104</v>
      </c>
      <c r="P40945" t="s">
        <v>115</v>
      </c>
      <c r="Q40945" s="5">
        <v>42484.625</v>
      </c>
      <c r="R40945">
        <v>58</v>
      </c>
      <c r="S40945">
        <v>0.1361</v>
      </c>
      <c r="T40945" s="2">
        <f>_xlfn.FLOOR.MATH(Q40945)</f>
        <v>42484</v>
      </c>
    </row>
    <row r="40946" spans="15:20" x14ac:dyDescent="0.3">
      <c r="O40946" t="s">
        <v>104</v>
      </c>
      <c r="P40946" t="s">
        <v>118</v>
      </c>
      <c r="Q40946" s="5">
        <v>42484.625</v>
      </c>
      <c r="R40946">
        <v>47</v>
      </c>
      <c r="S40946">
        <v>0.16539999999999999</v>
      </c>
      <c r="T40946" s="2">
        <f>_xlfn.FLOOR.MATH(Q40946)</f>
        <v>42484</v>
      </c>
    </row>
    <row r="40947" spans="15:20" x14ac:dyDescent="0.3">
      <c r="O40947" t="s">
        <v>104</v>
      </c>
      <c r="P40947" t="s">
        <v>118</v>
      </c>
      <c r="Q40947" s="5">
        <v>42484.666666666664</v>
      </c>
      <c r="R40947">
        <v>48</v>
      </c>
      <c r="S40947">
        <v>0.20180000000000001</v>
      </c>
      <c r="T40947" s="2">
        <f>_xlfn.FLOOR.MATH(Q40947)</f>
        <v>42484</v>
      </c>
    </row>
    <row r="40948" spans="15:20" x14ac:dyDescent="0.3">
      <c r="O40948" t="s">
        <v>104</v>
      </c>
      <c r="P40948" t="s">
        <v>116</v>
      </c>
      <c r="Q40948" s="5">
        <v>42484.666666666664</v>
      </c>
      <c r="R40948">
        <v>14</v>
      </c>
      <c r="S40948">
        <v>1.41E-2</v>
      </c>
      <c r="T40948" s="2">
        <f>_xlfn.FLOOR.MATH(Q40948)</f>
        <v>42484</v>
      </c>
    </row>
    <row r="40949" spans="15:20" x14ac:dyDescent="0.3">
      <c r="O40949" t="s">
        <v>104</v>
      </c>
      <c r="P40949" t="s">
        <v>115</v>
      </c>
      <c r="Q40949" s="5">
        <v>42484.666666666664</v>
      </c>
      <c r="R40949">
        <v>55</v>
      </c>
      <c r="S40949">
        <v>0.1358</v>
      </c>
      <c r="T40949" s="2">
        <f>_xlfn.FLOOR.MATH(Q40949)</f>
        <v>42484</v>
      </c>
    </row>
    <row r="40950" spans="15:20" x14ac:dyDescent="0.3">
      <c r="O40950" t="s">
        <v>104</v>
      </c>
      <c r="P40950" t="s">
        <v>118</v>
      </c>
      <c r="Q40950" s="5">
        <v>42484.708333333336</v>
      </c>
      <c r="R40950">
        <v>40</v>
      </c>
      <c r="S40950">
        <v>0.2059</v>
      </c>
      <c r="T40950" s="2">
        <f>_xlfn.FLOOR.MATH(Q40950)</f>
        <v>42484</v>
      </c>
    </row>
    <row r="40951" spans="15:20" x14ac:dyDescent="0.3">
      <c r="O40951" t="s">
        <v>104</v>
      </c>
      <c r="P40951" t="s">
        <v>115</v>
      </c>
      <c r="Q40951" s="5">
        <v>42484.708333333336</v>
      </c>
      <c r="R40951">
        <v>78</v>
      </c>
      <c r="S40951">
        <v>0.183</v>
      </c>
      <c r="T40951" s="2">
        <f>_xlfn.FLOOR.MATH(Q40951)</f>
        <v>42484</v>
      </c>
    </row>
    <row r="40952" spans="15:20" x14ac:dyDescent="0.3">
      <c r="O40952" t="s">
        <v>104</v>
      </c>
      <c r="P40952" t="s">
        <v>116</v>
      </c>
      <c r="Q40952" s="5">
        <v>42484.708333333336</v>
      </c>
      <c r="R40952">
        <v>13</v>
      </c>
      <c r="S40952">
        <v>1.4200000000000001E-2</v>
      </c>
      <c r="T40952" s="2">
        <f>_xlfn.FLOOR.MATH(Q40952)</f>
        <v>42484</v>
      </c>
    </row>
    <row r="40953" spans="15:20" x14ac:dyDescent="0.3">
      <c r="O40953" t="s">
        <v>104</v>
      </c>
      <c r="P40953" t="s">
        <v>118</v>
      </c>
      <c r="Q40953" s="5">
        <v>42484.75</v>
      </c>
      <c r="R40953">
        <v>29</v>
      </c>
      <c r="S40953">
        <v>0.1401</v>
      </c>
      <c r="T40953" s="2">
        <f>_xlfn.FLOOR.MATH(Q40953)</f>
        <v>42484</v>
      </c>
    </row>
    <row r="40954" spans="15:20" x14ac:dyDescent="0.3">
      <c r="O40954" t="s">
        <v>104</v>
      </c>
      <c r="P40954" t="s">
        <v>116</v>
      </c>
      <c r="Q40954" s="5">
        <v>42484.75</v>
      </c>
      <c r="R40954">
        <v>19</v>
      </c>
      <c r="S40954">
        <v>0.02</v>
      </c>
      <c r="T40954" s="2">
        <f>_xlfn.FLOOR.MATH(Q40954)</f>
        <v>42484</v>
      </c>
    </row>
    <row r="40955" spans="15:20" x14ac:dyDescent="0.3">
      <c r="O40955" t="s">
        <v>104</v>
      </c>
      <c r="P40955" t="s">
        <v>115</v>
      </c>
      <c r="Q40955" s="5">
        <v>42484.75</v>
      </c>
      <c r="R40955">
        <v>56</v>
      </c>
      <c r="S40955">
        <v>0.13439999999999999</v>
      </c>
      <c r="T40955" s="2">
        <f>_xlfn.FLOOR.MATH(Q40955)</f>
        <v>42484</v>
      </c>
    </row>
    <row r="40956" spans="15:20" x14ac:dyDescent="0.3">
      <c r="O40956" t="s">
        <v>104</v>
      </c>
      <c r="P40956" t="s">
        <v>116</v>
      </c>
      <c r="Q40956" s="5">
        <v>42484.791666666664</v>
      </c>
      <c r="R40956">
        <v>8</v>
      </c>
      <c r="S40956">
        <v>8.9999999999999993E-3</v>
      </c>
      <c r="T40956" s="2">
        <f>_xlfn.FLOOR.MATH(Q40956)</f>
        <v>42484</v>
      </c>
    </row>
    <row r="40957" spans="15:20" x14ac:dyDescent="0.3">
      <c r="O40957" t="s">
        <v>104</v>
      </c>
      <c r="P40957" t="s">
        <v>118</v>
      </c>
      <c r="Q40957" s="5">
        <v>42484.791666666664</v>
      </c>
      <c r="R40957">
        <v>27</v>
      </c>
      <c r="S40957">
        <v>0.15229999999999999</v>
      </c>
      <c r="T40957" s="2">
        <f>_xlfn.FLOOR.MATH(Q40957)</f>
        <v>42484</v>
      </c>
    </row>
    <row r="40958" spans="15:20" x14ac:dyDescent="0.3">
      <c r="O40958" t="s">
        <v>104</v>
      </c>
      <c r="P40958" t="s">
        <v>115</v>
      </c>
      <c r="Q40958" s="5">
        <v>42484.791666666664</v>
      </c>
      <c r="R40958">
        <v>43</v>
      </c>
      <c r="S40958">
        <v>9.64E-2</v>
      </c>
      <c r="T40958" s="2">
        <f>_xlfn.FLOOR.MATH(Q40958)</f>
        <v>42484</v>
      </c>
    </row>
    <row r="40959" spans="15:20" x14ac:dyDescent="0.3">
      <c r="O40959" t="s">
        <v>104</v>
      </c>
      <c r="P40959" t="s">
        <v>115</v>
      </c>
      <c r="Q40959" s="5">
        <v>42484.833333333336</v>
      </c>
      <c r="R40959">
        <v>60</v>
      </c>
      <c r="S40959">
        <v>0.14380000000000001</v>
      </c>
      <c r="T40959" s="2">
        <f>_xlfn.FLOOR.MATH(Q40959)</f>
        <v>42484</v>
      </c>
    </row>
    <row r="40960" spans="15:20" x14ac:dyDescent="0.3">
      <c r="O40960" t="s">
        <v>104</v>
      </c>
      <c r="P40960" t="s">
        <v>116</v>
      </c>
      <c r="Q40960" s="5">
        <v>42484.833333333336</v>
      </c>
      <c r="R40960">
        <v>17</v>
      </c>
      <c r="S40960">
        <v>1.8599999999999998E-2</v>
      </c>
      <c r="T40960" s="2">
        <f>_xlfn.FLOOR.MATH(Q40960)</f>
        <v>42484</v>
      </c>
    </row>
    <row r="40961" spans="15:20" x14ac:dyDescent="0.3">
      <c r="O40961" t="s">
        <v>104</v>
      </c>
      <c r="P40961" t="s">
        <v>118</v>
      </c>
      <c r="Q40961" s="5">
        <v>42484.833333333336</v>
      </c>
      <c r="R40961">
        <v>10</v>
      </c>
      <c r="S40961">
        <v>4.4400000000000002E-2</v>
      </c>
      <c r="T40961" s="2">
        <f>_xlfn.FLOOR.MATH(Q40961)</f>
        <v>42484</v>
      </c>
    </row>
    <row r="40962" spans="15:20" x14ac:dyDescent="0.3">
      <c r="O40962" t="s">
        <v>104</v>
      </c>
      <c r="P40962" t="s">
        <v>115</v>
      </c>
      <c r="Q40962" s="5">
        <v>42484.875</v>
      </c>
      <c r="R40962">
        <v>50</v>
      </c>
      <c r="S40962">
        <v>0.1181</v>
      </c>
      <c r="T40962" s="2">
        <f>_xlfn.FLOOR.MATH(Q40962)</f>
        <v>42484</v>
      </c>
    </row>
    <row r="40963" spans="15:20" x14ac:dyDescent="0.3">
      <c r="O40963" t="s">
        <v>104</v>
      </c>
      <c r="P40963" t="s">
        <v>118</v>
      </c>
      <c r="Q40963" s="5">
        <v>42484.875</v>
      </c>
      <c r="R40963">
        <v>13</v>
      </c>
      <c r="S40963">
        <v>6.3700000000000007E-2</v>
      </c>
      <c r="T40963" s="2">
        <f>_xlfn.FLOOR.MATH(Q40963)</f>
        <v>42484</v>
      </c>
    </row>
    <row r="40964" spans="15:20" x14ac:dyDescent="0.3">
      <c r="O40964" t="s">
        <v>104</v>
      </c>
      <c r="P40964" t="s">
        <v>116</v>
      </c>
      <c r="Q40964" s="5">
        <v>42484.875</v>
      </c>
      <c r="R40964">
        <v>16</v>
      </c>
      <c r="S40964">
        <v>1.72E-2</v>
      </c>
      <c r="T40964" s="2">
        <f>_xlfn.FLOOR.MATH(Q40964)</f>
        <v>42484</v>
      </c>
    </row>
    <row r="40965" spans="15:20" x14ac:dyDescent="0.3">
      <c r="O40965" t="s">
        <v>104</v>
      </c>
      <c r="P40965" t="s">
        <v>115</v>
      </c>
      <c r="Q40965" s="5">
        <v>42484.916666666664</v>
      </c>
      <c r="R40965">
        <v>67</v>
      </c>
      <c r="S40965">
        <v>0.15820000000000001</v>
      </c>
      <c r="T40965" s="2">
        <f>_xlfn.FLOOR.MATH(Q40965)</f>
        <v>42484</v>
      </c>
    </row>
    <row r="40966" spans="15:20" x14ac:dyDescent="0.3">
      <c r="O40966" t="s">
        <v>104</v>
      </c>
      <c r="P40966" t="s">
        <v>116</v>
      </c>
      <c r="Q40966" s="5">
        <v>42484.916666666664</v>
      </c>
      <c r="R40966">
        <v>40</v>
      </c>
      <c r="S40966">
        <v>4.1200000000000001E-2</v>
      </c>
      <c r="T40966" s="2">
        <f>_xlfn.FLOOR.MATH(Q40966)</f>
        <v>42484</v>
      </c>
    </row>
    <row r="40967" spans="15:20" x14ac:dyDescent="0.3">
      <c r="O40967" t="s">
        <v>104</v>
      </c>
      <c r="P40967" t="s">
        <v>118</v>
      </c>
      <c r="Q40967" s="5">
        <v>42484.916666666664</v>
      </c>
      <c r="R40967">
        <v>12</v>
      </c>
      <c r="S40967">
        <v>6.3200000000000006E-2</v>
      </c>
      <c r="T40967" s="2">
        <f>_xlfn.FLOOR.MATH(Q40967)</f>
        <v>42484</v>
      </c>
    </row>
    <row r="40968" spans="15:20" x14ac:dyDescent="0.3">
      <c r="O40968" t="s">
        <v>104</v>
      </c>
      <c r="P40968" t="s">
        <v>118</v>
      </c>
      <c r="Q40968" s="5">
        <v>42484.958333333336</v>
      </c>
      <c r="R40968">
        <v>17</v>
      </c>
      <c r="S40968">
        <v>2.6100000000000002E-2</v>
      </c>
      <c r="T40968" s="2">
        <f>_xlfn.FLOOR.MATH(Q40968)</f>
        <v>42484</v>
      </c>
    </row>
    <row r="40969" spans="15:20" x14ac:dyDescent="0.3">
      <c r="O40969" t="s">
        <v>104</v>
      </c>
      <c r="P40969" t="s">
        <v>115</v>
      </c>
      <c r="Q40969" s="5">
        <v>42484.958333333336</v>
      </c>
      <c r="R40969">
        <v>63</v>
      </c>
      <c r="S40969">
        <v>0.15279999999999999</v>
      </c>
      <c r="T40969" s="2">
        <f>_xlfn.FLOOR.MATH(Q40969)</f>
        <v>42484</v>
      </c>
    </row>
    <row r="40970" spans="15:20" x14ac:dyDescent="0.3">
      <c r="O40970" t="s">
        <v>104</v>
      </c>
      <c r="P40970" t="s">
        <v>116</v>
      </c>
      <c r="Q40970" s="5">
        <v>42484.958333333336</v>
      </c>
      <c r="R40970">
        <v>41</v>
      </c>
      <c r="S40970">
        <v>4.2000000000000003E-2</v>
      </c>
      <c r="T40970" s="2">
        <f>_xlfn.FLOOR.MATH(Q40970)</f>
        <v>42484</v>
      </c>
    </row>
    <row r="40971" spans="15:20" x14ac:dyDescent="0.3">
      <c r="O40971" t="s">
        <v>104</v>
      </c>
      <c r="P40971" t="s">
        <v>115</v>
      </c>
      <c r="Q40971" s="5">
        <v>42485</v>
      </c>
      <c r="R40971">
        <v>86</v>
      </c>
      <c r="S40971">
        <v>0.18770000000000001</v>
      </c>
      <c r="T40971" s="2">
        <f>_xlfn.FLOOR.MATH(Q40971)</f>
        <v>42485</v>
      </c>
    </row>
    <row r="40972" spans="15:20" x14ac:dyDescent="0.3">
      <c r="O40972" t="s">
        <v>104</v>
      </c>
      <c r="P40972" t="s">
        <v>118</v>
      </c>
      <c r="Q40972" s="5">
        <v>42485</v>
      </c>
      <c r="R40972">
        <v>24</v>
      </c>
      <c r="S40972">
        <v>7.8299999999999995E-2</v>
      </c>
      <c r="T40972" s="2">
        <f>_xlfn.FLOOR.MATH(Q40972)</f>
        <v>42485</v>
      </c>
    </row>
    <row r="40973" spans="15:20" x14ac:dyDescent="0.3">
      <c r="O40973" t="s">
        <v>104</v>
      </c>
      <c r="P40973" t="s">
        <v>116</v>
      </c>
      <c r="Q40973" s="5">
        <v>42485</v>
      </c>
      <c r="R40973">
        <v>36</v>
      </c>
      <c r="S40973">
        <v>3.6499999999999998E-2</v>
      </c>
      <c r="T40973" s="2">
        <f>_xlfn.FLOOR.MATH(Q40973)</f>
        <v>42485</v>
      </c>
    </row>
    <row r="40974" spans="15:20" x14ac:dyDescent="0.3">
      <c r="O40974" t="s">
        <v>104</v>
      </c>
      <c r="P40974" t="s">
        <v>116</v>
      </c>
      <c r="Q40974" s="5">
        <v>42485.041666666664</v>
      </c>
      <c r="R40974">
        <v>30</v>
      </c>
      <c r="S40974">
        <v>3.1300000000000001E-2</v>
      </c>
      <c r="T40974" s="2">
        <f>_xlfn.FLOOR.MATH(Q40974)</f>
        <v>42485</v>
      </c>
    </row>
    <row r="40975" spans="15:20" x14ac:dyDescent="0.3">
      <c r="O40975" t="s">
        <v>104</v>
      </c>
      <c r="P40975" t="s">
        <v>115</v>
      </c>
      <c r="Q40975" s="5">
        <v>42485.041666666664</v>
      </c>
      <c r="R40975">
        <v>63</v>
      </c>
      <c r="S40975">
        <v>0.15040000000000001</v>
      </c>
      <c r="T40975" s="2">
        <f>_xlfn.FLOOR.MATH(Q40975)</f>
        <v>42485</v>
      </c>
    </row>
    <row r="40976" spans="15:20" x14ac:dyDescent="0.3">
      <c r="O40976" t="s">
        <v>104</v>
      </c>
      <c r="P40976" t="s">
        <v>118</v>
      </c>
      <c r="Q40976" s="5">
        <v>42485.041666666664</v>
      </c>
      <c r="R40976">
        <v>16</v>
      </c>
      <c r="S40976">
        <v>3.5400000000000001E-2</v>
      </c>
      <c r="T40976" s="2">
        <f>_xlfn.FLOOR.MATH(Q40976)</f>
        <v>42485</v>
      </c>
    </row>
    <row r="40977" spans="15:20" x14ac:dyDescent="0.3">
      <c r="O40977" t="s">
        <v>104</v>
      </c>
      <c r="P40977" t="s">
        <v>118</v>
      </c>
      <c r="Q40977" s="5">
        <v>42485.083333333336</v>
      </c>
      <c r="R40977">
        <v>20</v>
      </c>
      <c r="S40977">
        <v>7.3099999999999998E-2</v>
      </c>
      <c r="T40977" s="2">
        <f>_xlfn.FLOOR.MATH(Q40977)</f>
        <v>42485</v>
      </c>
    </row>
    <row r="40978" spans="15:20" x14ac:dyDescent="0.3">
      <c r="O40978" t="s">
        <v>104</v>
      </c>
      <c r="P40978" t="s">
        <v>116</v>
      </c>
      <c r="Q40978" s="5">
        <v>42485.083333333336</v>
      </c>
      <c r="R40978">
        <v>15</v>
      </c>
      <c r="S40978">
        <v>1.6400000000000001E-2</v>
      </c>
      <c r="T40978" s="2">
        <f>_xlfn.FLOOR.MATH(Q40978)</f>
        <v>42485</v>
      </c>
    </row>
    <row r="40979" spans="15:20" x14ac:dyDescent="0.3">
      <c r="O40979" t="s">
        <v>104</v>
      </c>
      <c r="P40979" t="s">
        <v>115</v>
      </c>
      <c r="Q40979" s="5">
        <v>42485.083333333336</v>
      </c>
      <c r="R40979">
        <v>36</v>
      </c>
      <c r="S40979">
        <v>8.77E-2</v>
      </c>
      <c r="T40979" s="2">
        <f>_xlfn.FLOOR.MATH(Q40979)</f>
        <v>42485</v>
      </c>
    </row>
    <row r="40980" spans="15:20" x14ac:dyDescent="0.3">
      <c r="O40980" t="s">
        <v>104</v>
      </c>
      <c r="P40980" t="s">
        <v>116</v>
      </c>
      <c r="Q40980" s="5">
        <v>42485.125</v>
      </c>
      <c r="R40980">
        <v>23</v>
      </c>
      <c r="S40980">
        <v>2.4400000000000002E-2</v>
      </c>
      <c r="T40980" s="2">
        <f>_xlfn.FLOOR.MATH(Q40980)</f>
        <v>42485</v>
      </c>
    </row>
    <row r="40981" spans="15:20" x14ac:dyDescent="0.3">
      <c r="O40981" t="s">
        <v>104</v>
      </c>
      <c r="P40981" t="s">
        <v>115</v>
      </c>
      <c r="Q40981" s="5">
        <v>42485.125</v>
      </c>
      <c r="R40981">
        <v>45</v>
      </c>
      <c r="S40981">
        <v>0.1109</v>
      </c>
      <c r="T40981" s="2">
        <f>_xlfn.FLOOR.MATH(Q40981)</f>
        <v>42485</v>
      </c>
    </row>
    <row r="40982" spans="15:20" x14ac:dyDescent="0.3">
      <c r="O40982" t="s">
        <v>104</v>
      </c>
      <c r="P40982" t="s">
        <v>118</v>
      </c>
      <c r="Q40982" s="5">
        <v>42485.125</v>
      </c>
      <c r="R40982">
        <v>19</v>
      </c>
      <c r="S40982">
        <v>3.5499999999999997E-2</v>
      </c>
      <c r="T40982" s="2">
        <f>_xlfn.FLOOR.MATH(Q40982)</f>
        <v>42485</v>
      </c>
    </row>
    <row r="40983" spans="15:20" x14ac:dyDescent="0.3">
      <c r="O40983" t="s">
        <v>104</v>
      </c>
      <c r="P40983" t="s">
        <v>116</v>
      </c>
      <c r="Q40983" s="5">
        <v>42485.166666666664</v>
      </c>
      <c r="R40983">
        <v>12</v>
      </c>
      <c r="S40983">
        <v>1.41E-2</v>
      </c>
      <c r="T40983" s="2">
        <f>_xlfn.FLOOR.MATH(Q40983)</f>
        <v>42485</v>
      </c>
    </row>
    <row r="40984" spans="15:20" x14ac:dyDescent="0.3">
      <c r="O40984" t="s">
        <v>104</v>
      </c>
      <c r="P40984" t="s">
        <v>118</v>
      </c>
      <c r="Q40984" s="5">
        <v>42485.166666666664</v>
      </c>
      <c r="R40984">
        <v>11</v>
      </c>
      <c r="S40984">
        <v>4.24E-2</v>
      </c>
      <c r="T40984" s="2">
        <f>_xlfn.FLOOR.MATH(Q40984)</f>
        <v>42485</v>
      </c>
    </row>
    <row r="40985" spans="15:20" x14ac:dyDescent="0.3">
      <c r="O40985" t="s">
        <v>104</v>
      </c>
      <c r="P40985" t="s">
        <v>115</v>
      </c>
      <c r="Q40985" s="5">
        <v>42485.166666666664</v>
      </c>
      <c r="R40985">
        <v>112</v>
      </c>
      <c r="S40985">
        <v>0.4501</v>
      </c>
      <c r="T40985" s="2">
        <f>_xlfn.FLOOR.MATH(Q40985)</f>
        <v>42485</v>
      </c>
    </row>
    <row r="40986" spans="15:20" x14ac:dyDescent="0.3">
      <c r="O40986" t="s">
        <v>104</v>
      </c>
      <c r="P40986" t="s">
        <v>118</v>
      </c>
      <c r="Q40986" s="5">
        <v>42485.208333333336</v>
      </c>
      <c r="R40986">
        <v>33</v>
      </c>
      <c r="S40986">
        <v>0.1108</v>
      </c>
      <c r="T40986" s="2">
        <f>_xlfn.FLOOR.MATH(Q40986)</f>
        <v>42485</v>
      </c>
    </row>
    <row r="40987" spans="15:20" x14ac:dyDescent="0.3">
      <c r="O40987" t="s">
        <v>104</v>
      </c>
      <c r="P40987" t="s">
        <v>116</v>
      </c>
      <c r="Q40987" s="5">
        <v>42485.208333333336</v>
      </c>
      <c r="R40987">
        <v>16</v>
      </c>
      <c r="S40987">
        <v>1.89E-2</v>
      </c>
      <c r="T40987" s="2">
        <f>_xlfn.FLOOR.MATH(Q40987)</f>
        <v>42485</v>
      </c>
    </row>
    <row r="40988" spans="15:20" x14ac:dyDescent="0.3">
      <c r="O40988" t="s">
        <v>104</v>
      </c>
      <c r="P40988" t="s">
        <v>115</v>
      </c>
      <c r="Q40988" s="5">
        <v>42485.208333333336</v>
      </c>
      <c r="R40988">
        <v>40</v>
      </c>
      <c r="S40988">
        <v>0.1118</v>
      </c>
      <c r="T40988" s="2">
        <f>_xlfn.FLOOR.MATH(Q40988)</f>
        <v>42485</v>
      </c>
    </row>
    <row r="40989" spans="15:20" x14ac:dyDescent="0.3">
      <c r="O40989" t="s">
        <v>104</v>
      </c>
      <c r="P40989" t="s">
        <v>116</v>
      </c>
      <c r="Q40989" s="5">
        <v>42485.25</v>
      </c>
      <c r="R40989">
        <v>13</v>
      </c>
      <c r="S40989">
        <v>1.3899999999999999E-2</v>
      </c>
      <c r="T40989" s="2">
        <f>_xlfn.FLOOR.MATH(Q40989)</f>
        <v>42485</v>
      </c>
    </row>
    <row r="40990" spans="15:20" x14ac:dyDescent="0.3">
      <c r="O40990" t="s">
        <v>104</v>
      </c>
      <c r="P40990" t="s">
        <v>115</v>
      </c>
      <c r="Q40990" s="5">
        <v>42485.25</v>
      </c>
      <c r="R40990">
        <v>28</v>
      </c>
      <c r="S40990">
        <v>8.7599999999999997E-2</v>
      </c>
      <c r="T40990" s="2">
        <f>_xlfn.FLOOR.MATH(Q40990)</f>
        <v>42485</v>
      </c>
    </row>
    <row r="40991" spans="15:20" x14ac:dyDescent="0.3">
      <c r="O40991" t="s">
        <v>104</v>
      </c>
      <c r="P40991" t="s">
        <v>118</v>
      </c>
      <c r="Q40991" s="5">
        <v>42485.25</v>
      </c>
      <c r="R40991">
        <v>22</v>
      </c>
      <c r="S40991">
        <v>0.1109</v>
      </c>
      <c r="T40991" s="2">
        <f>_xlfn.FLOOR.MATH(Q40991)</f>
        <v>42485</v>
      </c>
    </row>
    <row r="40992" spans="15:20" x14ac:dyDescent="0.3">
      <c r="O40992" t="s">
        <v>104</v>
      </c>
      <c r="P40992" t="s">
        <v>118</v>
      </c>
      <c r="Q40992" s="5">
        <v>42485.291666666664</v>
      </c>
      <c r="R40992">
        <v>35</v>
      </c>
      <c r="S40992">
        <v>0.14369999999999999</v>
      </c>
      <c r="T40992" s="2">
        <f>_xlfn.FLOOR.MATH(Q40992)</f>
        <v>42485</v>
      </c>
    </row>
    <row r="40993" spans="15:20" x14ac:dyDescent="0.3">
      <c r="O40993" t="s">
        <v>104</v>
      </c>
      <c r="P40993" t="s">
        <v>116</v>
      </c>
      <c r="Q40993" s="5">
        <v>42485.291666666664</v>
      </c>
      <c r="R40993">
        <v>11</v>
      </c>
      <c r="S40993">
        <v>1.11E-2</v>
      </c>
      <c r="T40993" s="2">
        <f>_xlfn.FLOOR.MATH(Q40993)</f>
        <v>42485</v>
      </c>
    </row>
    <row r="40994" spans="15:20" x14ac:dyDescent="0.3">
      <c r="O40994" t="s">
        <v>104</v>
      </c>
      <c r="P40994" t="s">
        <v>115</v>
      </c>
      <c r="Q40994" s="5">
        <v>42485.291666666664</v>
      </c>
      <c r="R40994">
        <v>38</v>
      </c>
      <c r="S40994">
        <v>0.1139</v>
      </c>
      <c r="T40994" s="2">
        <f>_xlfn.FLOOR.MATH(Q40994)</f>
        <v>42485</v>
      </c>
    </row>
    <row r="40995" spans="15:20" x14ac:dyDescent="0.3">
      <c r="O40995" t="s">
        <v>104</v>
      </c>
      <c r="P40995" t="s">
        <v>116</v>
      </c>
      <c r="Q40995" s="5">
        <v>42485.333333333336</v>
      </c>
      <c r="R40995">
        <v>8</v>
      </c>
      <c r="S40995">
        <v>8.0000000000000002E-3</v>
      </c>
      <c r="T40995" s="2">
        <f>_xlfn.FLOOR.MATH(Q40995)</f>
        <v>42485</v>
      </c>
    </row>
    <row r="40996" spans="15:20" x14ac:dyDescent="0.3">
      <c r="O40996" t="s">
        <v>104</v>
      </c>
      <c r="P40996" t="s">
        <v>115</v>
      </c>
      <c r="Q40996" s="5">
        <v>42485.333333333336</v>
      </c>
      <c r="R40996">
        <v>36</v>
      </c>
      <c r="S40996">
        <v>7.4200000000000002E-2</v>
      </c>
      <c r="T40996" s="2">
        <f>_xlfn.FLOOR.MATH(Q40996)</f>
        <v>42485</v>
      </c>
    </row>
    <row r="40997" spans="15:20" x14ac:dyDescent="0.3">
      <c r="O40997" t="s">
        <v>104</v>
      </c>
      <c r="P40997" t="s">
        <v>118</v>
      </c>
      <c r="Q40997" s="5">
        <v>42485.333333333336</v>
      </c>
      <c r="R40997">
        <v>51</v>
      </c>
      <c r="S40997">
        <v>0.224</v>
      </c>
      <c r="T40997" s="2">
        <f>_xlfn.FLOOR.MATH(Q40997)</f>
        <v>42485</v>
      </c>
    </row>
    <row r="40998" spans="15:20" x14ac:dyDescent="0.3">
      <c r="O40998" t="s">
        <v>104</v>
      </c>
      <c r="P40998" t="s">
        <v>115</v>
      </c>
      <c r="Q40998" s="5">
        <v>42485.375</v>
      </c>
      <c r="R40998">
        <v>59</v>
      </c>
      <c r="S40998">
        <v>0.1225</v>
      </c>
      <c r="T40998" s="2">
        <f>_xlfn.FLOOR.MATH(Q40998)</f>
        <v>42485</v>
      </c>
    </row>
    <row r="40999" spans="15:20" x14ac:dyDescent="0.3">
      <c r="O40999" t="s">
        <v>104</v>
      </c>
      <c r="P40999" t="s">
        <v>118</v>
      </c>
      <c r="Q40999" s="5">
        <v>42485.375</v>
      </c>
      <c r="R40999">
        <v>47</v>
      </c>
      <c r="S40999">
        <v>0.24360000000000001</v>
      </c>
      <c r="T40999" s="2">
        <f>_xlfn.FLOOR.MATH(Q40999)</f>
        <v>42485</v>
      </c>
    </row>
    <row r="41000" spans="15:20" x14ac:dyDescent="0.3">
      <c r="O41000" t="s">
        <v>104</v>
      </c>
      <c r="P41000" t="s">
        <v>116</v>
      </c>
      <c r="Q41000" s="5">
        <v>42485.375</v>
      </c>
      <c r="R41000">
        <v>7</v>
      </c>
      <c r="S41000">
        <v>7.0000000000000001E-3</v>
      </c>
      <c r="T41000" s="2">
        <f>_xlfn.FLOOR.MATH(Q41000)</f>
        <v>42485</v>
      </c>
    </row>
    <row r="41001" spans="15:20" x14ac:dyDescent="0.3">
      <c r="O41001" t="s">
        <v>104</v>
      </c>
      <c r="P41001" t="s">
        <v>115</v>
      </c>
      <c r="Q41001" s="5">
        <v>42485.416666666664</v>
      </c>
      <c r="R41001">
        <v>109</v>
      </c>
      <c r="S41001">
        <v>0.2467</v>
      </c>
      <c r="T41001" s="2">
        <f>_xlfn.FLOOR.MATH(Q41001)</f>
        <v>42485</v>
      </c>
    </row>
    <row r="41002" spans="15:20" x14ac:dyDescent="0.3">
      <c r="O41002" t="s">
        <v>104</v>
      </c>
      <c r="P41002" t="s">
        <v>119</v>
      </c>
      <c r="Q41002" s="5">
        <v>42485.416666666664</v>
      </c>
      <c r="R41002">
        <v>1</v>
      </c>
      <c r="S41002">
        <v>1E-3</v>
      </c>
      <c r="T41002" s="2">
        <f>_xlfn.FLOOR.MATH(Q41002)</f>
        <v>42485</v>
      </c>
    </row>
    <row r="41003" spans="15:20" x14ac:dyDescent="0.3">
      <c r="O41003" t="s">
        <v>104</v>
      </c>
      <c r="P41003" t="s">
        <v>118</v>
      </c>
      <c r="Q41003" s="5">
        <v>42485.416666666664</v>
      </c>
      <c r="R41003">
        <v>26</v>
      </c>
      <c r="S41003">
        <v>9.64E-2</v>
      </c>
      <c r="T41003" s="2">
        <f>_xlfn.FLOOR.MATH(Q41003)</f>
        <v>42485</v>
      </c>
    </row>
    <row r="41004" spans="15:20" x14ac:dyDescent="0.3">
      <c r="O41004" t="s">
        <v>104</v>
      </c>
      <c r="P41004" t="s">
        <v>116</v>
      </c>
      <c r="Q41004" s="5">
        <v>42485.416666666664</v>
      </c>
      <c r="R41004">
        <v>23</v>
      </c>
      <c r="S41004">
        <v>2.4E-2</v>
      </c>
      <c r="T41004" s="2">
        <f>_xlfn.FLOOR.MATH(Q41004)</f>
        <v>42485</v>
      </c>
    </row>
    <row r="41005" spans="15:20" x14ac:dyDescent="0.3">
      <c r="O41005" t="s">
        <v>104</v>
      </c>
      <c r="P41005" t="s">
        <v>115</v>
      </c>
      <c r="Q41005" s="5">
        <v>42485.458333333336</v>
      </c>
      <c r="R41005">
        <v>69</v>
      </c>
      <c r="S41005">
        <v>0.153</v>
      </c>
      <c r="T41005" s="2">
        <f>_xlfn.FLOOR.MATH(Q41005)</f>
        <v>42485</v>
      </c>
    </row>
    <row r="41006" spans="15:20" x14ac:dyDescent="0.3">
      <c r="O41006" t="s">
        <v>104</v>
      </c>
      <c r="P41006" t="s">
        <v>116</v>
      </c>
      <c r="Q41006" s="5">
        <v>42485.458333333336</v>
      </c>
      <c r="R41006">
        <v>5</v>
      </c>
      <c r="S41006">
        <v>8.6E-3</v>
      </c>
      <c r="T41006" s="2">
        <f>_xlfn.FLOOR.MATH(Q41006)</f>
        <v>42485</v>
      </c>
    </row>
    <row r="41007" spans="15:20" x14ac:dyDescent="0.3">
      <c r="O41007" t="s">
        <v>104</v>
      </c>
      <c r="P41007" t="s">
        <v>118</v>
      </c>
      <c r="Q41007" s="5">
        <v>42485.458333333336</v>
      </c>
      <c r="R41007">
        <v>24</v>
      </c>
      <c r="S41007">
        <v>8.6599999999999996E-2</v>
      </c>
      <c r="T41007" s="2">
        <f>_xlfn.FLOOR.MATH(Q41007)</f>
        <v>42485</v>
      </c>
    </row>
    <row r="41008" spans="15:20" x14ac:dyDescent="0.3">
      <c r="O41008" t="s">
        <v>104</v>
      </c>
      <c r="P41008" t="s">
        <v>115</v>
      </c>
      <c r="Q41008" s="5">
        <v>42485.5</v>
      </c>
      <c r="R41008">
        <v>9</v>
      </c>
      <c r="S41008">
        <v>2.01E-2</v>
      </c>
      <c r="T41008" s="2">
        <f>_xlfn.FLOOR.MATH(Q41008)</f>
        <v>42485</v>
      </c>
    </row>
    <row r="41009" spans="15:20" x14ac:dyDescent="0.3">
      <c r="O41009" t="s">
        <v>104</v>
      </c>
      <c r="P41009" t="s">
        <v>116</v>
      </c>
      <c r="Q41009" s="5">
        <v>42485.5</v>
      </c>
      <c r="R41009">
        <v>4</v>
      </c>
      <c r="S41009">
        <v>4.0000000000000001E-3</v>
      </c>
      <c r="T41009" s="2">
        <f>_xlfn.FLOOR.MATH(Q41009)</f>
        <v>42485</v>
      </c>
    </row>
    <row r="41010" spans="15:20" x14ac:dyDescent="0.3">
      <c r="O41010" t="s">
        <v>104</v>
      </c>
      <c r="P41010" t="s">
        <v>118</v>
      </c>
      <c r="Q41010" s="5">
        <v>42485.5</v>
      </c>
      <c r="R41010">
        <v>20</v>
      </c>
      <c r="S41010">
        <v>8.9099999999999999E-2</v>
      </c>
      <c r="T41010" s="2">
        <f>_xlfn.FLOOR.MATH(Q41010)</f>
        <v>42485</v>
      </c>
    </row>
    <row r="41011" spans="15:20" x14ac:dyDescent="0.3">
      <c r="O41011" t="s">
        <v>104</v>
      </c>
      <c r="P41011" t="s">
        <v>115</v>
      </c>
      <c r="Q41011" s="5">
        <v>42485.541666666664</v>
      </c>
      <c r="R41011">
        <v>12</v>
      </c>
      <c r="S41011">
        <v>2.6800000000000001E-2</v>
      </c>
      <c r="T41011" s="2">
        <f>_xlfn.FLOOR.MATH(Q41011)</f>
        <v>42485</v>
      </c>
    </row>
    <row r="41012" spans="15:20" x14ac:dyDescent="0.3">
      <c r="O41012" t="s">
        <v>104</v>
      </c>
      <c r="P41012" t="s">
        <v>118</v>
      </c>
      <c r="Q41012" s="5">
        <v>42485.541666666664</v>
      </c>
      <c r="R41012">
        <v>20</v>
      </c>
      <c r="S41012">
        <v>6.7799999999999999E-2</v>
      </c>
      <c r="T41012" s="2">
        <f>_xlfn.FLOOR.MATH(Q41012)</f>
        <v>42485</v>
      </c>
    </row>
    <row r="41013" spans="15:20" x14ac:dyDescent="0.3">
      <c r="O41013" t="s">
        <v>104</v>
      </c>
      <c r="P41013" t="s">
        <v>116</v>
      </c>
      <c r="Q41013" s="5">
        <v>42485.541666666664</v>
      </c>
      <c r="R41013">
        <v>4</v>
      </c>
      <c r="S41013">
        <v>4.0000000000000001E-3</v>
      </c>
      <c r="T41013" s="2">
        <f>_xlfn.FLOOR.MATH(Q41013)</f>
        <v>42485</v>
      </c>
    </row>
    <row r="41014" spans="15:20" x14ac:dyDescent="0.3">
      <c r="O41014" t="s">
        <v>104</v>
      </c>
      <c r="P41014" t="s">
        <v>118</v>
      </c>
      <c r="Q41014" s="5">
        <v>42485.583333333336</v>
      </c>
      <c r="R41014">
        <v>15</v>
      </c>
      <c r="S41014">
        <v>7.9399999999999998E-2</v>
      </c>
      <c r="T41014" s="2">
        <f>_xlfn.FLOOR.MATH(Q41014)</f>
        <v>42485</v>
      </c>
    </row>
    <row r="41015" spans="15:20" x14ac:dyDescent="0.3">
      <c r="O41015" t="s">
        <v>104</v>
      </c>
      <c r="P41015" t="s">
        <v>115</v>
      </c>
      <c r="Q41015" s="5">
        <v>42485.583333333336</v>
      </c>
      <c r="R41015">
        <v>8</v>
      </c>
      <c r="S41015">
        <v>2.2100000000000002E-2</v>
      </c>
      <c r="T41015" s="2">
        <f>_xlfn.FLOOR.MATH(Q41015)</f>
        <v>42485</v>
      </c>
    </row>
    <row r="41016" spans="15:20" x14ac:dyDescent="0.3">
      <c r="O41016" t="s">
        <v>104</v>
      </c>
      <c r="P41016" t="s">
        <v>116</v>
      </c>
      <c r="Q41016" s="5">
        <v>42485.583333333336</v>
      </c>
      <c r="R41016">
        <v>3</v>
      </c>
      <c r="S41016">
        <v>3.0000000000000001E-3</v>
      </c>
      <c r="T41016" s="2">
        <f>_xlfn.FLOOR.MATH(Q41016)</f>
        <v>42485</v>
      </c>
    </row>
    <row r="41017" spans="15:20" x14ac:dyDescent="0.3">
      <c r="O41017" t="s">
        <v>104</v>
      </c>
      <c r="P41017" t="s">
        <v>116</v>
      </c>
      <c r="Q41017" s="5">
        <v>42485.625</v>
      </c>
      <c r="R41017">
        <v>1</v>
      </c>
      <c r="S41017">
        <v>1E-3</v>
      </c>
      <c r="T41017" s="2">
        <f>_xlfn.FLOOR.MATH(Q41017)</f>
        <v>42485</v>
      </c>
    </row>
    <row r="41018" spans="15:20" x14ac:dyDescent="0.3">
      <c r="O41018" t="s">
        <v>104</v>
      </c>
      <c r="P41018" t="s">
        <v>115</v>
      </c>
      <c r="Q41018" s="5">
        <v>42485.625</v>
      </c>
      <c r="R41018">
        <v>22</v>
      </c>
      <c r="S41018">
        <v>4.99E-2</v>
      </c>
      <c r="T41018" s="2">
        <f>_xlfn.FLOOR.MATH(Q41018)</f>
        <v>42485</v>
      </c>
    </row>
    <row r="41019" spans="15:20" x14ac:dyDescent="0.3">
      <c r="O41019" t="s">
        <v>104</v>
      </c>
      <c r="P41019" t="s">
        <v>118</v>
      </c>
      <c r="Q41019" s="5">
        <v>42485.625</v>
      </c>
      <c r="R41019">
        <v>37</v>
      </c>
      <c r="S41019">
        <v>0.17899999999999999</v>
      </c>
      <c r="T41019" s="2">
        <f>_xlfn.FLOOR.MATH(Q41019)</f>
        <v>42485</v>
      </c>
    </row>
    <row r="41020" spans="15:20" x14ac:dyDescent="0.3">
      <c r="O41020" t="s">
        <v>104</v>
      </c>
      <c r="P41020" t="s">
        <v>115</v>
      </c>
      <c r="Q41020" s="5">
        <v>42485.666666666664</v>
      </c>
      <c r="R41020">
        <v>34</v>
      </c>
      <c r="S41020">
        <v>8.1100000000000005E-2</v>
      </c>
      <c r="T41020" s="2">
        <f>_xlfn.FLOOR.MATH(Q41020)</f>
        <v>42485</v>
      </c>
    </row>
    <row r="41021" spans="15:20" x14ac:dyDescent="0.3">
      <c r="O41021" t="s">
        <v>104</v>
      </c>
      <c r="P41021" t="s">
        <v>118</v>
      </c>
      <c r="Q41021" s="5">
        <v>42485.666666666664</v>
      </c>
      <c r="R41021">
        <v>21</v>
      </c>
      <c r="S41021">
        <v>6.9400000000000003E-2</v>
      </c>
      <c r="T41021" s="2">
        <f>_xlfn.FLOOR.MATH(Q41021)</f>
        <v>42485</v>
      </c>
    </row>
    <row r="41022" spans="15:20" x14ac:dyDescent="0.3">
      <c r="O41022" t="s">
        <v>104</v>
      </c>
      <c r="P41022" t="s">
        <v>116</v>
      </c>
      <c r="Q41022" s="5">
        <v>42485.666666666664</v>
      </c>
      <c r="R41022">
        <v>6</v>
      </c>
      <c r="S41022">
        <v>6.0000000000000001E-3</v>
      </c>
      <c r="T41022" s="2">
        <f>_xlfn.FLOOR.MATH(Q41022)</f>
        <v>42485</v>
      </c>
    </row>
    <row r="41023" spans="15:20" x14ac:dyDescent="0.3">
      <c r="O41023" t="s">
        <v>104</v>
      </c>
      <c r="P41023" t="s">
        <v>116</v>
      </c>
      <c r="Q41023" s="5">
        <v>42485.708333333336</v>
      </c>
      <c r="R41023">
        <v>14</v>
      </c>
      <c r="S41023">
        <v>1.41E-2</v>
      </c>
      <c r="T41023" s="2">
        <f>_xlfn.FLOOR.MATH(Q41023)</f>
        <v>42485</v>
      </c>
    </row>
    <row r="41024" spans="15:20" x14ac:dyDescent="0.3">
      <c r="O41024" t="s">
        <v>104</v>
      </c>
      <c r="P41024" t="s">
        <v>115</v>
      </c>
      <c r="Q41024" s="5">
        <v>42485.708333333336</v>
      </c>
      <c r="R41024">
        <v>23</v>
      </c>
      <c r="S41024">
        <v>4.3099999999999999E-2</v>
      </c>
      <c r="T41024" s="2">
        <f>_xlfn.FLOOR.MATH(Q41024)</f>
        <v>42485</v>
      </c>
    </row>
    <row r="41025" spans="15:20" x14ac:dyDescent="0.3">
      <c r="O41025" t="s">
        <v>104</v>
      </c>
      <c r="P41025" t="s">
        <v>118</v>
      </c>
      <c r="Q41025" s="5">
        <v>42485.708333333336</v>
      </c>
      <c r="R41025">
        <v>10</v>
      </c>
      <c r="S41025">
        <v>2.58E-2</v>
      </c>
      <c r="T41025" s="2">
        <f>_xlfn.FLOOR.MATH(Q41025)</f>
        <v>42485</v>
      </c>
    </row>
    <row r="41026" spans="15:20" x14ac:dyDescent="0.3">
      <c r="O41026" t="s">
        <v>104</v>
      </c>
      <c r="P41026" t="s">
        <v>116</v>
      </c>
      <c r="Q41026" s="5">
        <v>42485.75</v>
      </c>
      <c r="R41026">
        <v>14</v>
      </c>
      <c r="S41026">
        <v>1.41E-2</v>
      </c>
      <c r="T41026" s="2">
        <f>_xlfn.FLOOR.MATH(Q41026)</f>
        <v>42485</v>
      </c>
    </row>
    <row r="41027" spans="15:20" x14ac:dyDescent="0.3">
      <c r="O41027" t="s">
        <v>104</v>
      </c>
      <c r="P41027" t="s">
        <v>115</v>
      </c>
      <c r="Q41027" s="5">
        <v>42485.75</v>
      </c>
      <c r="R41027">
        <v>36</v>
      </c>
      <c r="S41027">
        <v>7.4700000000000003E-2</v>
      </c>
      <c r="T41027" s="2">
        <f>_xlfn.FLOOR.MATH(Q41027)</f>
        <v>42485</v>
      </c>
    </row>
    <row r="41028" spans="15:20" x14ac:dyDescent="0.3">
      <c r="O41028" t="s">
        <v>104</v>
      </c>
      <c r="P41028" t="s">
        <v>118</v>
      </c>
      <c r="Q41028" s="5">
        <v>42485.75</v>
      </c>
      <c r="R41028">
        <v>11</v>
      </c>
      <c r="S41028">
        <v>3.1E-2</v>
      </c>
      <c r="T41028" s="2">
        <f>_xlfn.FLOOR.MATH(Q41028)</f>
        <v>42485</v>
      </c>
    </row>
    <row r="41029" spans="15:20" x14ac:dyDescent="0.3">
      <c r="O41029" t="s">
        <v>104</v>
      </c>
      <c r="P41029" t="s">
        <v>116</v>
      </c>
      <c r="Q41029" s="5">
        <v>42485.791666666664</v>
      </c>
      <c r="R41029">
        <v>15</v>
      </c>
      <c r="S41029">
        <v>1.5599999999999999E-2</v>
      </c>
      <c r="T41029" s="2">
        <f>_xlfn.FLOOR.MATH(Q41029)</f>
        <v>42485</v>
      </c>
    </row>
    <row r="41030" spans="15:20" x14ac:dyDescent="0.3">
      <c r="O41030" t="s">
        <v>104</v>
      </c>
      <c r="P41030" t="s">
        <v>115</v>
      </c>
      <c r="Q41030" s="5">
        <v>42485.791666666664</v>
      </c>
      <c r="R41030">
        <v>28</v>
      </c>
      <c r="S41030">
        <v>6.3600000000000004E-2</v>
      </c>
      <c r="T41030" s="2">
        <f>_xlfn.FLOOR.MATH(Q41030)</f>
        <v>42485</v>
      </c>
    </row>
    <row r="41031" spans="15:20" x14ac:dyDescent="0.3">
      <c r="O41031" t="s">
        <v>104</v>
      </c>
      <c r="P41031" t="s">
        <v>118</v>
      </c>
      <c r="Q41031" s="5">
        <v>42485.791666666664</v>
      </c>
      <c r="R41031">
        <v>5</v>
      </c>
      <c r="S41031">
        <v>1.49E-2</v>
      </c>
      <c r="T41031" s="2">
        <f>_xlfn.FLOOR.MATH(Q41031)</f>
        <v>42485</v>
      </c>
    </row>
    <row r="41032" spans="15:20" x14ac:dyDescent="0.3">
      <c r="O41032" t="s">
        <v>104</v>
      </c>
      <c r="P41032" t="s">
        <v>116</v>
      </c>
      <c r="Q41032" s="5">
        <v>42485.833333333336</v>
      </c>
      <c r="R41032">
        <v>16</v>
      </c>
      <c r="S41032">
        <v>1.9599999999999999E-2</v>
      </c>
      <c r="T41032" s="2">
        <f>_xlfn.FLOOR.MATH(Q41032)</f>
        <v>42485</v>
      </c>
    </row>
    <row r="41033" spans="15:20" x14ac:dyDescent="0.3">
      <c r="O41033" t="s">
        <v>104</v>
      </c>
      <c r="P41033" t="s">
        <v>115</v>
      </c>
      <c r="Q41033" s="5">
        <v>42485.833333333336</v>
      </c>
      <c r="R41033">
        <v>33</v>
      </c>
      <c r="S41033">
        <v>7.2999999999999995E-2</v>
      </c>
      <c r="T41033" s="2">
        <f>_xlfn.FLOOR.MATH(Q41033)</f>
        <v>42485</v>
      </c>
    </row>
    <row r="41034" spans="15:20" x14ac:dyDescent="0.3">
      <c r="O41034" t="s">
        <v>104</v>
      </c>
      <c r="P41034" t="s">
        <v>118</v>
      </c>
      <c r="Q41034" s="5">
        <v>42485.833333333336</v>
      </c>
      <c r="R41034">
        <v>5</v>
      </c>
      <c r="S41034">
        <v>2.1700000000000001E-2</v>
      </c>
      <c r="T41034" s="2">
        <f>_xlfn.FLOOR.MATH(Q41034)</f>
        <v>42485</v>
      </c>
    </row>
    <row r="41035" spans="15:20" x14ac:dyDescent="0.3">
      <c r="O41035" t="s">
        <v>104</v>
      </c>
      <c r="P41035" t="s">
        <v>116</v>
      </c>
      <c r="Q41035" s="5">
        <v>42485.875</v>
      </c>
      <c r="R41035">
        <v>4</v>
      </c>
      <c r="S41035">
        <v>4.0000000000000001E-3</v>
      </c>
      <c r="T41035" s="2">
        <f>_xlfn.FLOOR.MATH(Q41035)</f>
        <v>42485</v>
      </c>
    </row>
    <row r="41036" spans="15:20" x14ac:dyDescent="0.3">
      <c r="O41036" t="s">
        <v>104</v>
      </c>
      <c r="P41036" t="s">
        <v>118</v>
      </c>
      <c r="Q41036" s="5">
        <v>42485.875</v>
      </c>
      <c r="R41036">
        <v>4</v>
      </c>
      <c r="S41036">
        <v>9.7000000000000003E-3</v>
      </c>
      <c r="T41036" s="2">
        <f>_xlfn.FLOOR.MATH(Q41036)</f>
        <v>42485</v>
      </c>
    </row>
    <row r="41037" spans="15:20" x14ac:dyDescent="0.3">
      <c r="O41037" t="s">
        <v>104</v>
      </c>
      <c r="P41037" t="s">
        <v>115</v>
      </c>
      <c r="Q41037" s="5">
        <v>42485.875</v>
      </c>
      <c r="R41037">
        <v>13</v>
      </c>
      <c r="S41037">
        <v>2.5600000000000001E-2</v>
      </c>
      <c r="T41037" s="2">
        <f>_xlfn.FLOOR.MATH(Q41037)</f>
        <v>42485</v>
      </c>
    </row>
    <row r="41038" spans="15:20" x14ac:dyDescent="0.3">
      <c r="O41038" t="s">
        <v>104</v>
      </c>
      <c r="P41038" t="s">
        <v>115</v>
      </c>
      <c r="Q41038" s="5">
        <v>42485.916666666664</v>
      </c>
      <c r="R41038">
        <v>1</v>
      </c>
      <c r="S41038">
        <v>1.8E-3</v>
      </c>
      <c r="T41038" s="2">
        <f>_xlfn.FLOOR.MATH(Q41038)</f>
        <v>42485</v>
      </c>
    </row>
    <row r="41039" spans="15:20" x14ac:dyDescent="0.3">
      <c r="O41039" t="s">
        <v>104</v>
      </c>
      <c r="P41039" t="s">
        <v>118</v>
      </c>
      <c r="Q41039" s="5">
        <v>42485.916666666664</v>
      </c>
      <c r="R41039">
        <v>2</v>
      </c>
      <c r="S41039">
        <v>6.4999999999999997E-3</v>
      </c>
      <c r="T41039" s="2">
        <f>_xlfn.FLOOR.MATH(Q41039)</f>
        <v>42485</v>
      </c>
    </row>
    <row r="41040" spans="15:20" x14ac:dyDescent="0.3">
      <c r="O41040" t="s">
        <v>104</v>
      </c>
      <c r="P41040" t="s">
        <v>115</v>
      </c>
      <c r="Q41040" s="5">
        <v>42485.958333333336</v>
      </c>
      <c r="R41040">
        <v>33</v>
      </c>
      <c r="S41040">
        <v>7.3899999999999993E-2</v>
      </c>
      <c r="T41040" s="2">
        <f>_xlfn.FLOOR.MATH(Q41040)</f>
        <v>42485</v>
      </c>
    </row>
    <row r="41041" spans="15:20" x14ac:dyDescent="0.3">
      <c r="O41041" t="s">
        <v>104</v>
      </c>
      <c r="P41041" t="s">
        <v>116</v>
      </c>
      <c r="Q41041" s="5">
        <v>42485.958333333336</v>
      </c>
      <c r="R41041">
        <v>22</v>
      </c>
      <c r="S41041">
        <v>2.2200000000000001E-2</v>
      </c>
      <c r="T41041" s="2">
        <f>_xlfn.FLOOR.MATH(Q41041)</f>
        <v>42485</v>
      </c>
    </row>
    <row r="41042" spans="15:20" x14ac:dyDescent="0.3">
      <c r="O41042" t="s">
        <v>104</v>
      </c>
      <c r="P41042" t="s">
        <v>116</v>
      </c>
      <c r="Q41042" s="5">
        <v>42486</v>
      </c>
      <c r="R41042">
        <v>12</v>
      </c>
      <c r="S41042">
        <v>1.21E-2</v>
      </c>
      <c r="T41042" s="2">
        <f>_xlfn.FLOOR.MATH(Q41042)</f>
        <v>42486</v>
      </c>
    </row>
    <row r="41043" spans="15:20" x14ac:dyDescent="0.3">
      <c r="O41043" t="s">
        <v>104</v>
      </c>
      <c r="P41043" t="s">
        <v>115</v>
      </c>
      <c r="Q41043" s="5">
        <v>42486</v>
      </c>
      <c r="R41043">
        <v>24</v>
      </c>
      <c r="S41043">
        <v>5.4199999999999998E-2</v>
      </c>
      <c r="T41043" s="2">
        <f>_xlfn.FLOOR.MATH(Q41043)</f>
        <v>42486</v>
      </c>
    </row>
    <row r="41044" spans="15:20" x14ac:dyDescent="0.3">
      <c r="O41044" t="s">
        <v>104</v>
      </c>
      <c r="P41044" t="s">
        <v>118</v>
      </c>
      <c r="Q41044" s="5">
        <v>42486</v>
      </c>
      <c r="R41044">
        <v>4</v>
      </c>
      <c r="S41044">
        <v>1.66E-2</v>
      </c>
      <c r="T41044" s="2">
        <f>_xlfn.FLOOR.MATH(Q41044)</f>
        <v>42486</v>
      </c>
    </row>
    <row r="41045" spans="15:20" x14ac:dyDescent="0.3">
      <c r="O41045" t="s">
        <v>104</v>
      </c>
      <c r="P41045" t="s">
        <v>115</v>
      </c>
      <c r="Q41045" s="5">
        <v>42486.041666666664</v>
      </c>
      <c r="R41045">
        <v>37</v>
      </c>
      <c r="S41045">
        <v>9.98E-2</v>
      </c>
      <c r="T41045" s="2">
        <f>_xlfn.FLOOR.MATH(Q41045)</f>
        <v>42486</v>
      </c>
    </row>
    <row r="41046" spans="15:20" x14ac:dyDescent="0.3">
      <c r="O41046" t="s">
        <v>104</v>
      </c>
      <c r="P41046" t="s">
        <v>118</v>
      </c>
      <c r="Q41046" s="5">
        <v>42486.041666666664</v>
      </c>
      <c r="R41046">
        <v>12</v>
      </c>
      <c r="S41046">
        <v>7.3899999999999993E-2</v>
      </c>
      <c r="T41046" s="2">
        <f>_xlfn.FLOOR.MATH(Q41046)</f>
        <v>42486</v>
      </c>
    </row>
    <row r="41047" spans="15:20" x14ac:dyDescent="0.3">
      <c r="O41047" t="s">
        <v>104</v>
      </c>
      <c r="P41047" t="s">
        <v>116</v>
      </c>
      <c r="Q41047" s="5">
        <v>42486.041666666664</v>
      </c>
      <c r="R41047">
        <v>6</v>
      </c>
      <c r="S41047">
        <v>8.0000000000000002E-3</v>
      </c>
      <c r="T41047" s="2">
        <f>_xlfn.FLOOR.MATH(Q41047)</f>
        <v>42486</v>
      </c>
    </row>
    <row r="41048" spans="15:20" x14ac:dyDescent="0.3">
      <c r="O41048" t="s">
        <v>104</v>
      </c>
      <c r="P41048" t="s">
        <v>118</v>
      </c>
      <c r="Q41048" s="5">
        <v>42486.083333333336</v>
      </c>
      <c r="R41048">
        <v>15</v>
      </c>
      <c r="S41048">
        <v>7.8899999999999998E-2</v>
      </c>
      <c r="T41048" s="2">
        <f>_xlfn.FLOOR.MATH(Q41048)</f>
        <v>42486</v>
      </c>
    </row>
    <row r="41049" spans="15:20" x14ac:dyDescent="0.3">
      <c r="O41049" t="s">
        <v>104</v>
      </c>
      <c r="P41049" t="s">
        <v>116</v>
      </c>
      <c r="Q41049" s="5">
        <v>42486.083333333336</v>
      </c>
      <c r="R41049">
        <v>9</v>
      </c>
      <c r="S41049">
        <v>9.7000000000000003E-3</v>
      </c>
      <c r="T41049" s="2">
        <f>_xlfn.FLOOR.MATH(Q41049)</f>
        <v>42486</v>
      </c>
    </row>
    <row r="41050" spans="15:20" x14ac:dyDescent="0.3">
      <c r="O41050" t="s">
        <v>104</v>
      </c>
      <c r="P41050" t="s">
        <v>115</v>
      </c>
      <c r="Q41050" s="5">
        <v>42486.083333333336</v>
      </c>
      <c r="R41050">
        <v>34</v>
      </c>
      <c r="S41050">
        <v>9.0399999999999994E-2</v>
      </c>
      <c r="T41050" s="2">
        <f>_xlfn.FLOOR.MATH(Q41050)</f>
        <v>42486</v>
      </c>
    </row>
    <row r="41051" spans="15:20" x14ac:dyDescent="0.3">
      <c r="O41051" t="s">
        <v>104</v>
      </c>
      <c r="P41051" t="s">
        <v>115</v>
      </c>
      <c r="Q41051" s="5">
        <v>42486.125</v>
      </c>
      <c r="R41051">
        <v>23</v>
      </c>
      <c r="S41051">
        <v>4.7899999999999998E-2</v>
      </c>
      <c r="T41051" s="2">
        <f>_xlfn.FLOOR.MATH(Q41051)</f>
        <v>42486</v>
      </c>
    </row>
    <row r="41052" spans="15:20" x14ac:dyDescent="0.3">
      <c r="O41052" t="s">
        <v>104</v>
      </c>
      <c r="P41052" t="s">
        <v>116</v>
      </c>
      <c r="Q41052" s="5">
        <v>42486.125</v>
      </c>
      <c r="R41052">
        <v>7</v>
      </c>
      <c r="S41052">
        <v>7.0000000000000001E-3</v>
      </c>
      <c r="T41052" s="2">
        <f>_xlfn.FLOOR.MATH(Q41052)</f>
        <v>42486</v>
      </c>
    </row>
    <row r="41053" spans="15:20" x14ac:dyDescent="0.3">
      <c r="O41053" t="s">
        <v>104</v>
      </c>
      <c r="P41053" t="s">
        <v>118</v>
      </c>
      <c r="Q41053" s="5">
        <v>42486.125</v>
      </c>
      <c r="R41053">
        <v>5</v>
      </c>
      <c r="S41053">
        <v>2.9499999999999998E-2</v>
      </c>
      <c r="T41053" s="2">
        <f>_xlfn.FLOOR.MATH(Q41053)</f>
        <v>42486</v>
      </c>
    </row>
    <row r="41054" spans="15:20" x14ac:dyDescent="0.3">
      <c r="O41054" t="s">
        <v>104</v>
      </c>
      <c r="P41054" t="s">
        <v>115</v>
      </c>
      <c r="Q41054" s="5">
        <v>42486.166666666664</v>
      </c>
      <c r="R41054">
        <v>26</v>
      </c>
      <c r="S41054">
        <v>5.11E-2</v>
      </c>
      <c r="T41054" s="2">
        <f>_xlfn.FLOOR.MATH(Q41054)</f>
        <v>42486</v>
      </c>
    </row>
    <row r="41055" spans="15:20" x14ac:dyDescent="0.3">
      <c r="O41055" t="s">
        <v>104</v>
      </c>
      <c r="P41055" t="s">
        <v>116</v>
      </c>
      <c r="Q41055" s="5">
        <v>42486.166666666664</v>
      </c>
      <c r="R41055">
        <v>7</v>
      </c>
      <c r="S41055">
        <v>7.7000000000000002E-3</v>
      </c>
      <c r="T41055" s="2">
        <f>_xlfn.FLOOR.MATH(Q41055)</f>
        <v>42486</v>
      </c>
    </row>
    <row r="41056" spans="15:20" x14ac:dyDescent="0.3">
      <c r="O41056" t="s">
        <v>104</v>
      </c>
      <c r="P41056" t="s">
        <v>118</v>
      </c>
      <c r="Q41056" s="5">
        <v>42486.166666666664</v>
      </c>
      <c r="R41056">
        <v>3</v>
      </c>
      <c r="S41056">
        <v>2.01E-2</v>
      </c>
      <c r="T41056" s="2">
        <f>_xlfn.FLOOR.MATH(Q41056)</f>
        <v>42486</v>
      </c>
    </row>
    <row r="41057" spans="15:20" x14ac:dyDescent="0.3">
      <c r="O41057" t="s">
        <v>104</v>
      </c>
      <c r="P41057" t="s">
        <v>115</v>
      </c>
      <c r="Q41057" s="5">
        <v>42486.208333333336</v>
      </c>
      <c r="R41057">
        <v>29</v>
      </c>
      <c r="S41057">
        <v>5.1799999999999999E-2</v>
      </c>
      <c r="T41057" s="2">
        <f>_xlfn.FLOOR.MATH(Q41057)</f>
        <v>42486</v>
      </c>
    </row>
    <row r="41058" spans="15:20" x14ac:dyDescent="0.3">
      <c r="O41058" t="s">
        <v>104</v>
      </c>
      <c r="P41058" t="s">
        <v>116</v>
      </c>
      <c r="Q41058" s="5">
        <v>42486.208333333336</v>
      </c>
      <c r="R41058">
        <v>12</v>
      </c>
      <c r="S41058">
        <v>1.21E-2</v>
      </c>
      <c r="T41058" s="2">
        <f>_xlfn.FLOOR.MATH(Q41058)</f>
        <v>42486</v>
      </c>
    </row>
    <row r="41059" spans="15:20" x14ac:dyDescent="0.3">
      <c r="O41059" t="s">
        <v>104</v>
      </c>
      <c r="P41059" t="s">
        <v>118</v>
      </c>
      <c r="Q41059" s="5">
        <v>42486.208333333336</v>
      </c>
      <c r="R41059">
        <v>5</v>
      </c>
      <c r="S41059">
        <v>6.4000000000000003E-3</v>
      </c>
      <c r="T41059" s="2">
        <f>_xlfn.FLOOR.MATH(Q41059)</f>
        <v>42486</v>
      </c>
    </row>
    <row r="41060" spans="15:20" x14ac:dyDescent="0.3">
      <c r="O41060" t="s">
        <v>104</v>
      </c>
      <c r="P41060" t="s">
        <v>115</v>
      </c>
      <c r="Q41060" s="5">
        <v>42486.25</v>
      </c>
      <c r="R41060">
        <v>5</v>
      </c>
      <c r="S41060">
        <v>1.66E-2</v>
      </c>
      <c r="T41060" s="2">
        <f>_xlfn.FLOOR.MATH(Q41060)</f>
        <v>42486</v>
      </c>
    </row>
    <row r="41061" spans="15:20" x14ac:dyDescent="0.3">
      <c r="O41061" t="s">
        <v>104</v>
      </c>
      <c r="P41061" t="s">
        <v>116</v>
      </c>
      <c r="Q41061" s="5">
        <v>42486.25</v>
      </c>
      <c r="R41061">
        <v>1</v>
      </c>
      <c r="S41061">
        <v>1E-3</v>
      </c>
      <c r="T41061" s="2">
        <f>_xlfn.FLOOR.MATH(Q41061)</f>
        <v>42486</v>
      </c>
    </row>
    <row r="41062" spans="15:20" x14ac:dyDescent="0.3">
      <c r="O41062" t="s">
        <v>104</v>
      </c>
      <c r="P41062" t="s">
        <v>116</v>
      </c>
      <c r="Q41062" s="5">
        <v>42486.291666666664</v>
      </c>
      <c r="R41062">
        <v>13</v>
      </c>
      <c r="S41062">
        <v>1.41E-2</v>
      </c>
      <c r="T41062" s="2">
        <f>_xlfn.FLOOR.MATH(Q41062)</f>
        <v>42486</v>
      </c>
    </row>
    <row r="41063" spans="15:20" x14ac:dyDescent="0.3">
      <c r="O41063" t="s">
        <v>104</v>
      </c>
      <c r="P41063" t="s">
        <v>115</v>
      </c>
      <c r="Q41063" s="5">
        <v>42486.291666666664</v>
      </c>
      <c r="R41063">
        <v>30</v>
      </c>
      <c r="S41063">
        <v>7.17E-2</v>
      </c>
      <c r="T41063" s="2">
        <f>_xlfn.FLOOR.MATH(Q41063)</f>
        <v>42486</v>
      </c>
    </row>
    <row r="41064" spans="15:20" x14ac:dyDescent="0.3">
      <c r="O41064" t="s">
        <v>104</v>
      </c>
      <c r="P41064" t="s">
        <v>118</v>
      </c>
      <c r="Q41064" s="5">
        <v>42486.291666666664</v>
      </c>
      <c r="R41064">
        <v>6</v>
      </c>
      <c r="S41064">
        <v>3.4299999999999997E-2</v>
      </c>
      <c r="T41064" s="2">
        <f>_xlfn.FLOOR.MATH(Q41064)</f>
        <v>42486</v>
      </c>
    </row>
    <row r="41065" spans="15:20" x14ac:dyDescent="0.3">
      <c r="O41065" t="s">
        <v>104</v>
      </c>
      <c r="P41065" t="s">
        <v>115</v>
      </c>
      <c r="Q41065" s="5">
        <v>42486.333333333336</v>
      </c>
      <c r="R41065">
        <v>26</v>
      </c>
      <c r="S41065">
        <v>5.5800000000000002E-2</v>
      </c>
      <c r="T41065" s="2">
        <f>_xlfn.FLOOR.MATH(Q41065)</f>
        <v>42486</v>
      </c>
    </row>
    <row r="41066" spans="15:20" x14ac:dyDescent="0.3">
      <c r="O41066" t="s">
        <v>104</v>
      </c>
      <c r="P41066" t="s">
        <v>118</v>
      </c>
      <c r="Q41066" s="5">
        <v>42486.333333333336</v>
      </c>
      <c r="R41066">
        <v>19</v>
      </c>
      <c r="S41066">
        <v>0.115</v>
      </c>
      <c r="T41066" s="2">
        <f>_xlfn.FLOOR.MATH(Q41066)</f>
        <v>42486</v>
      </c>
    </row>
    <row r="41067" spans="15:20" x14ac:dyDescent="0.3">
      <c r="O41067" t="s">
        <v>104</v>
      </c>
      <c r="P41067" t="s">
        <v>116</v>
      </c>
      <c r="Q41067" s="5">
        <v>42486.333333333336</v>
      </c>
      <c r="R41067">
        <v>14</v>
      </c>
      <c r="S41067">
        <v>1.66E-2</v>
      </c>
      <c r="T41067" s="2">
        <f>_xlfn.FLOOR.MATH(Q41067)</f>
        <v>42486</v>
      </c>
    </row>
    <row r="41068" spans="15:20" x14ac:dyDescent="0.3">
      <c r="O41068" t="s">
        <v>104</v>
      </c>
      <c r="P41068" t="s">
        <v>115</v>
      </c>
      <c r="Q41068" s="5">
        <v>42486.375</v>
      </c>
      <c r="R41068">
        <v>35</v>
      </c>
      <c r="S41068">
        <v>7.3300000000000004E-2</v>
      </c>
      <c r="T41068" s="2">
        <f>_xlfn.FLOOR.MATH(Q41068)</f>
        <v>42486</v>
      </c>
    </row>
    <row r="41069" spans="15:20" x14ac:dyDescent="0.3">
      <c r="O41069" t="s">
        <v>104</v>
      </c>
      <c r="P41069" t="s">
        <v>116</v>
      </c>
      <c r="Q41069" s="5">
        <v>42486.375</v>
      </c>
      <c r="R41069">
        <v>30</v>
      </c>
      <c r="S41069">
        <v>3.0300000000000001E-2</v>
      </c>
      <c r="T41069" s="2">
        <f>_xlfn.FLOOR.MATH(Q41069)</f>
        <v>42486</v>
      </c>
    </row>
    <row r="41070" spans="15:20" x14ac:dyDescent="0.3">
      <c r="O41070" t="s">
        <v>104</v>
      </c>
      <c r="P41070" t="s">
        <v>118</v>
      </c>
      <c r="Q41070" s="5">
        <v>42486.375</v>
      </c>
      <c r="R41070">
        <v>16</v>
      </c>
      <c r="S41070">
        <v>8.9899999999999994E-2</v>
      </c>
      <c r="T41070" s="2">
        <f>_xlfn.FLOOR.MATH(Q41070)</f>
        <v>42486</v>
      </c>
    </row>
    <row r="41071" spans="15:20" x14ac:dyDescent="0.3">
      <c r="O41071" t="s">
        <v>104</v>
      </c>
      <c r="P41071" t="s">
        <v>116</v>
      </c>
      <c r="Q41071" s="5">
        <v>42486.416666666664</v>
      </c>
      <c r="R41071">
        <v>15</v>
      </c>
      <c r="S41071">
        <v>1.55E-2</v>
      </c>
      <c r="T41071" s="2">
        <f>_xlfn.FLOOR.MATH(Q41071)</f>
        <v>42486</v>
      </c>
    </row>
    <row r="41072" spans="15:20" x14ac:dyDescent="0.3">
      <c r="O41072" t="s">
        <v>104</v>
      </c>
      <c r="P41072" t="s">
        <v>115</v>
      </c>
      <c r="Q41072" s="5">
        <v>42486.416666666664</v>
      </c>
      <c r="R41072">
        <v>42</v>
      </c>
      <c r="S41072">
        <v>0.11890000000000001</v>
      </c>
      <c r="T41072" s="2">
        <f>_xlfn.FLOOR.MATH(Q41072)</f>
        <v>42486</v>
      </c>
    </row>
    <row r="41073" spans="15:20" x14ac:dyDescent="0.3">
      <c r="O41073" t="s">
        <v>104</v>
      </c>
      <c r="P41073" t="s">
        <v>118</v>
      </c>
      <c r="Q41073" s="5">
        <v>42486.416666666664</v>
      </c>
      <c r="R41073">
        <v>8</v>
      </c>
      <c r="S41073">
        <v>4.53E-2</v>
      </c>
      <c r="T41073" s="2">
        <f>_xlfn.FLOOR.MATH(Q41073)</f>
        <v>42486</v>
      </c>
    </row>
    <row r="41074" spans="15:20" x14ac:dyDescent="0.3">
      <c r="O41074" t="s">
        <v>104</v>
      </c>
      <c r="P41074" t="s">
        <v>118</v>
      </c>
      <c r="Q41074" s="5">
        <v>42486.458333333336</v>
      </c>
      <c r="R41074">
        <v>31</v>
      </c>
      <c r="S41074">
        <v>0.19</v>
      </c>
      <c r="T41074" s="2">
        <f>_xlfn.FLOOR.MATH(Q41074)</f>
        <v>42486</v>
      </c>
    </row>
    <row r="41075" spans="15:20" x14ac:dyDescent="0.3">
      <c r="O41075" t="s">
        <v>104</v>
      </c>
      <c r="P41075" t="s">
        <v>115</v>
      </c>
      <c r="Q41075" s="5">
        <v>42486.458333333336</v>
      </c>
      <c r="R41075">
        <v>35</v>
      </c>
      <c r="S41075">
        <v>8.9399999999999993E-2</v>
      </c>
      <c r="T41075" s="2">
        <f>_xlfn.FLOOR.MATH(Q41075)</f>
        <v>42486</v>
      </c>
    </row>
    <row r="41076" spans="15:20" x14ac:dyDescent="0.3">
      <c r="O41076" t="s">
        <v>104</v>
      </c>
      <c r="P41076" t="s">
        <v>116</v>
      </c>
      <c r="Q41076" s="5">
        <v>42486.458333333336</v>
      </c>
      <c r="R41076">
        <v>10</v>
      </c>
      <c r="S41076">
        <v>1.01E-2</v>
      </c>
      <c r="T41076" s="2">
        <f>_xlfn.FLOOR.MATH(Q41076)</f>
        <v>42486</v>
      </c>
    </row>
    <row r="41077" spans="15:20" x14ac:dyDescent="0.3">
      <c r="O41077" t="s">
        <v>104</v>
      </c>
      <c r="P41077" t="s">
        <v>118</v>
      </c>
      <c r="Q41077" s="5">
        <v>42486.5</v>
      </c>
      <c r="R41077">
        <v>40</v>
      </c>
      <c r="S41077">
        <v>0.21809999999999999</v>
      </c>
      <c r="T41077" s="2">
        <f>_xlfn.FLOOR.MATH(Q41077)</f>
        <v>42486</v>
      </c>
    </row>
    <row r="41078" spans="15:20" x14ac:dyDescent="0.3">
      <c r="O41078" t="s">
        <v>104</v>
      </c>
      <c r="P41078" t="s">
        <v>115</v>
      </c>
      <c r="Q41078" s="5">
        <v>42486.5</v>
      </c>
      <c r="R41078">
        <v>23</v>
      </c>
      <c r="S41078">
        <v>4.7199999999999999E-2</v>
      </c>
      <c r="T41078" s="2">
        <f>_xlfn.FLOOR.MATH(Q41078)</f>
        <v>42486</v>
      </c>
    </row>
    <row r="41079" spans="15:20" x14ac:dyDescent="0.3">
      <c r="O41079" t="s">
        <v>104</v>
      </c>
      <c r="P41079" t="s">
        <v>116</v>
      </c>
      <c r="Q41079" s="5">
        <v>42486.5</v>
      </c>
      <c r="R41079">
        <v>7</v>
      </c>
      <c r="S41079">
        <v>7.0000000000000001E-3</v>
      </c>
      <c r="T41079" s="2">
        <f>_xlfn.FLOOR.MATH(Q41079)</f>
        <v>42486</v>
      </c>
    </row>
    <row r="41080" spans="15:20" x14ac:dyDescent="0.3">
      <c r="O41080" t="s">
        <v>104</v>
      </c>
      <c r="P41080" t="s">
        <v>116</v>
      </c>
      <c r="Q41080" s="5">
        <v>42486.541666666664</v>
      </c>
      <c r="R41080">
        <v>8</v>
      </c>
      <c r="S41080">
        <v>8.0000000000000002E-3</v>
      </c>
      <c r="T41080" s="2">
        <f>_xlfn.FLOOR.MATH(Q41080)</f>
        <v>42486</v>
      </c>
    </row>
    <row r="41081" spans="15:20" x14ac:dyDescent="0.3">
      <c r="O41081" t="s">
        <v>104</v>
      </c>
      <c r="P41081" t="s">
        <v>118</v>
      </c>
      <c r="Q41081" s="5">
        <v>42486.541666666664</v>
      </c>
      <c r="R41081">
        <v>50</v>
      </c>
      <c r="S41081">
        <v>0.18110000000000001</v>
      </c>
      <c r="T41081" s="2">
        <f>_xlfn.FLOOR.MATH(Q41081)</f>
        <v>42486</v>
      </c>
    </row>
    <row r="41082" spans="15:20" x14ac:dyDescent="0.3">
      <c r="O41082" t="s">
        <v>104</v>
      </c>
      <c r="P41082" t="s">
        <v>115</v>
      </c>
      <c r="Q41082" s="5">
        <v>42486.541666666664</v>
      </c>
      <c r="R41082">
        <v>35</v>
      </c>
      <c r="S41082">
        <v>8.4199999999999997E-2</v>
      </c>
      <c r="T41082" s="2">
        <f>_xlfn.FLOOR.MATH(Q41082)</f>
        <v>42486</v>
      </c>
    </row>
    <row r="41083" spans="15:20" x14ac:dyDescent="0.3">
      <c r="O41083" t="s">
        <v>104</v>
      </c>
      <c r="P41083" t="s">
        <v>115</v>
      </c>
      <c r="Q41083" s="5">
        <v>42486.583333333336</v>
      </c>
      <c r="R41083">
        <v>25</v>
      </c>
      <c r="S41083">
        <v>5.8400000000000001E-2</v>
      </c>
      <c r="T41083" s="2">
        <f>_xlfn.FLOOR.MATH(Q41083)</f>
        <v>42486</v>
      </c>
    </row>
    <row r="41084" spans="15:20" x14ac:dyDescent="0.3">
      <c r="O41084" t="s">
        <v>104</v>
      </c>
      <c r="P41084" t="s">
        <v>116</v>
      </c>
      <c r="Q41084" s="5">
        <v>42486.583333333336</v>
      </c>
      <c r="R41084">
        <v>5</v>
      </c>
      <c r="S41084">
        <v>5.0000000000000001E-3</v>
      </c>
      <c r="T41084" s="2">
        <f>_xlfn.FLOOR.MATH(Q41084)</f>
        <v>42486</v>
      </c>
    </row>
    <row r="41085" spans="15:20" x14ac:dyDescent="0.3">
      <c r="O41085" t="s">
        <v>104</v>
      </c>
      <c r="P41085" t="s">
        <v>118</v>
      </c>
      <c r="Q41085" s="5">
        <v>42486.583333333336</v>
      </c>
      <c r="R41085">
        <v>27</v>
      </c>
      <c r="S41085">
        <v>7.9200000000000007E-2</v>
      </c>
      <c r="T41085" s="2">
        <f>_xlfn.FLOOR.MATH(Q41085)</f>
        <v>42486</v>
      </c>
    </row>
    <row r="41086" spans="15:20" x14ac:dyDescent="0.3">
      <c r="O41086" t="s">
        <v>104</v>
      </c>
      <c r="P41086" t="s">
        <v>116</v>
      </c>
      <c r="Q41086" s="5">
        <v>42486.625</v>
      </c>
      <c r="R41086">
        <v>9</v>
      </c>
      <c r="S41086">
        <v>8.9999999999999993E-3</v>
      </c>
      <c r="T41086" s="2">
        <f>_xlfn.FLOOR.MATH(Q41086)</f>
        <v>42486</v>
      </c>
    </row>
    <row r="41087" spans="15:20" x14ac:dyDescent="0.3">
      <c r="O41087" t="s">
        <v>104</v>
      </c>
      <c r="P41087" t="s">
        <v>115</v>
      </c>
      <c r="Q41087" s="5">
        <v>42486.625</v>
      </c>
      <c r="R41087">
        <v>42</v>
      </c>
      <c r="S41087">
        <v>0.10780000000000001</v>
      </c>
      <c r="T41087" s="2">
        <f>_xlfn.FLOOR.MATH(Q41087)</f>
        <v>42486</v>
      </c>
    </row>
    <row r="41088" spans="15:20" x14ac:dyDescent="0.3">
      <c r="O41088" t="s">
        <v>104</v>
      </c>
      <c r="P41088" t="s">
        <v>118</v>
      </c>
      <c r="Q41088" s="5">
        <v>42486.625</v>
      </c>
      <c r="R41088">
        <v>54</v>
      </c>
      <c r="S41088">
        <v>0.17249999999999999</v>
      </c>
      <c r="T41088" s="2">
        <f>_xlfn.FLOOR.MATH(Q41088)</f>
        <v>42486</v>
      </c>
    </row>
    <row r="41089" spans="15:20" x14ac:dyDescent="0.3">
      <c r="O41089" t="s">
        <v>104</v>
      </c>
      <c r="P41089" t="s">
        <v>118</v>
      </c>
      <c r="Q41089" s="5">
        <v>42486.666666666664</v>
      </c>
      <c r="R41089">
        <v>25</v>
      </c>
      <c r="S41089">
        <v>7.17E-2</v>
      </c>
      <c r="T41089" s="2">
        <f>_xlfn.FLOOR.MATH(Q41089)</f>
        <v>42486</v>
      </c>
    </row>
    <row r="41090" spans="15:20" x14ac:dyDescent="0.3">
      <c r="O41090" t="s">
        <v>104</v>
      </c>
      <c r="P41090" t="s">
        <v>116</v>
      </c>
      <c r="Q41090" s="5">
        <v>42486.666666666664</v>
      </c>
      <c r="R41090">
        <v>11</v>
      </c>
      <c r="S41090">
        <v>1.11E-2</v>
      </c>
      <c r="T41090" s="2">
        <f>_xlfn.FLOOR.MATH(Q41090)</f>
        <v>42486</v>
      </c>
    </row>
    <row r="41091" spans="15:20" x14ac:dyDescent="0.3">
      <c r="O41091" t="s">
        <v>104</v>
      </c>
      <c r="P41091" t="s">
        <v>115</v>
      </c>
      <c r="Q41091" s="5">
        <v>42486.666666666664</v>
      </c>
      <c r="R41091">
        <v>47</v>
      </c>
      <c r="S41091">
        <v>0.14230000000000001</v>
      </c>
      <c r="T41091" s="2">
        <f>_xlfn.FLOOR.MATH(Q41091)</f>
        <v>42486</v>
      </c>
    </row>
    <row r="41092" spans="15:20" x14ac:dyDescent="0.3">
      <c r="O41092" t="s">
        <v>104</v>
      </c>
      <c r="P41092" t="s">
        <v>115</v>
      </c>
      <c r="Q41092" s="5">
        <v>42486.708333333336</v>
      </c>
      <c r="R41092">
        <v>51</v>
      </c>
      <c r="S41092">
        <v>0.14130000000000001</v>
      </c>
      <c r="T41092" s="2">
        <f>_xlfn.FLOOR.MATH(Q41092)</f>
        <v>42486</v>
      </c>
    </row>
    <row r="41093" spans="15:20" x14ac:dyDescent="0.3">
      <c r="O41093" t="s">
        <v>104</v>
      </c>
      <c r="P41093" t="s">
        <v>118</v>
      </c>
      <c r="Q41093" s="5">
        <v>42486.708333333336</v>
      </c>
      <c r="R41093">
        <v>26</v>
      </c>
      <c r="S41093">
        <v>7.5700000000000003E-2</v>
      </c>
      <c r="T41093" s="2">
        <f>_xlfn.FLOOR.MATH(Q41093)</f>
        <v>42486</v>
      </c>
    </row>
    <row r="41094" spans="15:20" x14ac:dyDescent="0.3">
      <c r="O41094" t="s">
        <v>104</v>
      </c>
      <c r="P41094" t="s">
        <v>116</v>
      </c>
      <c r="Q41094" s="5">
        <v>42486.708333333336</v>
      </c>
      <c r="R41094">
        <v>6</v>
      </c>
      <c r="S41094">
        <v>6.0000000000000001E-3</v>
      </c>
      <c r="T41094" s="2">
        <f>_xlfn.FLOOR.MATH(Q41094)</f>
        <v>42486</v>
      </c>
    </row>
    <row r="41095" spans="15:20" x14ac:dyDescent="0.3">
      <c r="O41095" t="s">
        <v>104</v>
      </c>
      <c r="P41095" t="s">
        <v>116</v>
      </c>
      <c r="Q41095" s="5">
        <v>42486.75</v>
      </c>
      <c r="R41095">
        <v>7</v>
      </c>
      <c r="S41095">
        <v>7.0000000000000001E-3</v>
      </c>
      <c r="T41095" s="2">
        <f>_xlfn.FLOOR.MATH(Q41095)</f>
        <v>42486</v>
      </c>
    </row>
    <row r="41096" spans="15:20" x14ac:dyDescent="0.3">
      <c r="O41096" t="s">
        <v>104</v>
      </c>
      <c r="P41096" t="s">
        <v>115</v>
      </c>
      <c r="Q41096" s="5">
        <v>42486.75</v>
      </c>
      <c r="R41096">
        <v>38</v>
      </c>
      <c r="S41096">
        <v>9.2999999999999999E-2</v>
      </c>
      <c r="T41096" s="2">
        <f>_xlfn.FLOOR.MATH(Q41096)</f>
        <v>42486</v>
      </c>
    </row>
    <row r="41097" spans="15:20" x14ac:dyDescent="0.3">
      <c r="O41097" t="s">
        <v>104</v>
      </c>
      <c r="P41097" t="s">
        <v>118</v>
      </c>
      <c r="Q41097" s="5">
        <v>42486.75</v>
      </c>
      <c r="R41097">
        <v>20</v>
      </c>
      <c r="S41097">
        <v>5.2200000000000003E-2</v>
      </c>
      <c r="T41097" s="2">
        <f>_xlfn.FLOOR.MATH(Q41097)</f>
        <v>42486</v>
      </c>
    </row>
    <row r="41098" spans="15:20" x14ac:dyDescent="0.3">
      <c r="O41098" t="s">
        <v>104</v>
      </c>
      <c r="P41098" t="s">
        <v>118</v>
      </c>
      <c r="Q41098" s="5">
        <v>42486.791666666664</v>
      </c>
      <c r="R41098">
        <v>7</v>
      </c>
      <c r="S41098">
        <v>1.78E-2</v>
      </c>
      <c r="T41098" s="2">
        <f>_xlfn.FLOOR.MATH(Q41098)</f>
        <v>42486</v>
      </c>
    </row>
    <row r="41099" spans="15:20" x14ac:dyDescent="0.3">
      <c r="O41099" t="s">
        <v>104</v>
      </c>
      <c r="P41099" t="s">
        <v>116</v>
      </c>
      <c r="Q41099" s="5">
        <v>42486.791666666664</v>
      </c>
      <c r="R41099">
        <v>7</v>
      </c>
      <c r="S41099">
        <v>7.0000000000000001E-3</v>
      </c>
      <c r="T41099" s="2">
        <f>_xlfn.FLOOR.MATH(Q41099)</f>
        <v>42486</v>
      </c>
    </row>
    <row r="41100" spans="15:20" x14ac:dyDescent="0.3">
      <c r="O41100" t="s">
        <v>104</v>
      </c>
      <c r="P41100" t="s">
        <v>115</v>
      </c>
      <c r="Q41100" s="5">
        <v>42486.791666666664</v>
      </c>
      <c r="R41100">
        <v>57</v>
      </c>
      <c r="S41100">
        <v>0.16350000000000001</v>
      </c>
      <c r="T41100" s="2">
        <f>_xlfn.FLOOR.MATH(Q41100)</f>
        <v>42486</v>
      </c>
    </row>
    <row r="41101" spans="15:20" x14ac:dyDescent="0.3">
      <c r="O41101" t="s">
        <v>104</v>
      </c>
      <c r="P41101" t="s">
        <v>118</v>
      </c>
      <c r="Q41101" s="5">
        <v>42486.833333333336</v>
      </c>
      <c r="R41101">
        <v>7</v>
      </c>
      <c r="S41101">
        <v>1.0500000000000001E-2</v>
      </c>
      <c r="T41101" s="2">
        <f>_xlfn.FLOOR.MATH(Q41101)</f>
        <v>42486</v>
      </c>
    </row>
    <row r="41102" spans="15:20" x14ac:dyDescent="0.3">
      <c r="O41102" t="s">
        <v>104</v>
      </c>
      <c r="P41102" t="s">
        <v>116</v>
      </c>
      <c r="Q41102" s="5">
        <v>42486.833333333336</v>
      </c>
      <c r="R41102">
        <v>26</v>
      </c>
      <c r="S41102">
        <v>2.6200000000000001E-2</v>
      </c>
      <c r="T41102" s="2">
        <f>_xlfn.FLOOR.MATH(Q41102)</f>
        <v>42486</v>
      </c>
    </row>
    <row r="41103" spans="15:20" x14ac:dyDescent="0.3">
      <c r="O41103" t="s">
        <v>104</v>
      </c>
      <c r="P41103" t="s">
        <v>115</v>
      </c>
      <c r="Q41103" s="5">
        <v>42486.833333333336</v>
      </c>
      <c r="R41103">
        <v>69</v>
      </c>
      <c r="S41103">
        <v>0.1719</v>
      </c>
      <c r="T41103" s="2">
        <f>_xlfn.FLOOR.MATH(Q41103)</f>
        <v>42486</v>
      </c>
    </row>
    <row r="41104" spans="15:20" x14ac:dyDescent="0.3">
      <c r="O41104" t="s">
        <v>104</v>
      </c>
      <c r="P41104" t="s">
        <v>116</v>
      </c>
      <c r="Q41104" s="5">
        <v>42486.875</v>
      </c>
      <c r="R41104">
        <v>14</v>
      </c>
      <c r="S41104">
        <v>1.41E-2</v>
      </c>
      <c r="T41104" s="2">
        <f>_xlfn.FLOOR.MATH(Q41104)</f>
        <v>42486</v>
      </c>
    </row>
    <row r="41105" spans="15:20" x14ac:dyDescent="0.3">
      <c r="O41105" t="s">
        <v>104</v>
      </c>
      <c r="P41105" t="s">
        <v>115</v>
      </c>
      <c r="Q41105" s="5">
        <v>42486.875</v>
      </c>
      <c r="R41105">
        <v>82</v>
      </c>
      <c r="S41105">
        <v>0.2031</v>
      </c>
      <c r="T41105" s="2">
        <f>_xlfn.FLOOR.MATH(Q41105)</f>
        <v>42486</v>
      </c>
    </row>
    <row r="41106" spans="15:20" x14ac:dyDescent="0.3">
      <c r="O41106" t="s">
        <v>104</v>
      </c>
      <c r="P41106" t="s">
        <v>118</v>
      </c>
      <c r="Q41106" s="5">
        <v>42486.875</v>
      </c>
      <c r="R41106">
        <v>4</v>
      </c>
      <c r="S41106">
        <v>5.4999999999999997E-3</v>
      </c>
      <c r="T41106" s="2">
        <f>_xlfn.FLOOR.MATH(Q41106)</f>
        <v>42486</v>
      </c>
    </row>
    <row r="41107" spans="15:20" x14ac:dyDescent="0.3">
      <c r="O41107" t="s">
        <v>104</v>
      </c>
      <c r="P41107" t="s">
        <v>116</v>
      </c>
      <c r="Q41107" s="5">
        <v>42486.916666666664</v>
      </c>
      <c r="R41107">
        <v>26</v>
      </c>
      <c r="S41107">
        <v>2.6200000000000001E-2</v>
      </c>
      <c r="T41107" s="2">
        <f>_xlfn.FLOOR.MATH(Q41107)</f>
        <v>42486</v>
      </c>
    </row>
    <row r="41108" spans="15:20" x14ac:dyDescent="0.3">
      <c r="O41108" t="s">
        <v>104</v>
      </c>
      <c r="P41108" t="s">
        <v>115</v>
      </c>
      <c r="Q41108" s="5">
        <v>42486.916666666664</v>
      </c>
      <c r="R41108">
        <v>46</v>
      </c>
      <c r="S41108">
        <v>0.1089</v>
      </c>
      <c r="T41108" s="2">
        <f>_xlfn.FLOOR.MATH(Q41108)</f>
        <v>42486</v>
      </c>
    </row>
    <row r="41109" spans="15:20" x14ac:dyDescent="0.3">
      <c r="O41109" t="s">
        <v>104</v>
      </c>
      <c r="P41109" t="s">
        <v>118</v>
      </c>
      <c r="Q41109" s="5">
        <v>42486.916666666664</v>
      </c>
      <c r="R41109">
        <v>4</v>
      </c>
      <c r="S41109">
        <v>5.4999999999999997E-3</v>
      </c>
      <c r="T41109" s="2">
        <f>_xlfn.FLOOR.MATH(Q41109)</f>
        <v>42486</v>
      </c>
    </row>
    <row r="41110" spans="15:20" x14ac:dyDescent="0.3">
      <c r="O41110" t="s">
        <v>104</v>
      </c>
      <c r="P41110" t="s">
        <v>116</v>
      </c>
      <c r="Q41110" s="5">
        <v>42486.958333333336</v>
      </c>
      <c r="R41110">
        <v>20</v>
      </c>
      <c r="S41110">
        <v>2.0400000000000001E-2</v>
      </c>
      <c r="T41110" s="2">
        <f>_xlfn.FLOOR.MATH(Q41110)</f>
        <v>42486</v>
      </c>
    </row>
    <row r="41111" spans="15:20" x14ac:dyDescent="0.3">
      <c r="O41111" t="s">
        <v>104</v>
      </c>
      <c r="P41111" t="s">
        <v>115</v>
      </c>
      <c r="Q41111" s="5">
        <v>42486.958333333336</v>
      </c>
      <c r="R41111">
        <v>49</v>
      </c>
      <c r="S41111">
        <v>0.1104</v>
      </c>
      <c r="T41111" s="2">
        <f>_xlfn.FLOOR.MATH(Q41111)</f>
        <v>42486</v>
      </c>
    </row>
    <row r="41112" spans="15:20" x14ac:dyDescent="0.3">
      <c r="O41112" t="s">
        <v>104</v>
      </c>
      <c r="P41112" t="s">
        <v>118</v>
      </c>
      <c r="Q41112" s="5">
        <v>42486.958333333336</v>
      </c>
      <c r="R41112">
        <v>5</v>
      </c>
      <c r="S41112">
        <v>6.8999999999999999E-3</v>
      </c>
      <c r="T41112" s="2">
        <f>_xlfn.FLOOR.MATH(Q41112)</f>
        <v>42486</v>
      </c>
    </row>
    <row r="41113" spans="15:20" x14ac:dyDescent="0.3">
      <c r="O41113" t="s">
        <v>104</v>
      </c>
      <c r="P41113" t="s">
        <v>115</v>
      </c>
      <c r="Q41113" s="5">
        <v>42487</v>
      </c>
      <c r="R41113">
        <v>45</v>
      </c>
      <c r="S41113">
        <v>0.10249999999999999</v>
      </c>
      <c r="T41113" s="2">
        <f>_xlfn.FLOOR.MATH(Q41113)</f>
        <v>42487</v>
      </c>
    </row>
    <row r="41114" spans="15:20" x14ac:dyDescent="0.3">
      <c r="O41114" t="s">
        <v>104</v>
      </c>
      <c r="P41114" t="s">
        <v>118</v>
      </c>
      <c r="Q41114" s="5">
        <v>42487</v>
      </c>
      <c r="R41114">
        <v>9</v>
      </c>
      <c r="S41114">
        <v>1.2999999999999999E-2</v>
      </c>
      <c r="T41114" s="2">
        <f>_xlfn.FLOOR.MATH(Q41114)</f>
        <v>42487</v>
      </c>
    </row>
    <row r="41115" spans="15:20" x14ac:dyDescent="0.3">
      <c r="O41115" t="s">
        <v>104</v>
      </c>
      <c r="P41115" t="s">
        <v>116</v>
      </c>
      <c r="Q41115" s="5">
        <v>42487</v>
      </c>
      <c r="R41115">
        <v>23</v>
      </c>
      <c r="S41115">
        <v>2.3199999999999998E-2</v>
      </c>
      <c r="T41115" s="2">
        <f>_xlfn.FLOOR.MATH(Q41115)</f>
        <v>42487</v>
      </c>
    </row>
    <row r="41116" spans="15:20" x14ac:dyDescent="0.3">
      <c r="O41116" t="s">
        <v>104</v>
      </c>
      <c r="P41116" t="s">
        <v>116</v>
      </c>
      <c r="Q41116" s="5">
        <v>42487.041666666664</v>
      </c>
      <c r="R41116">
        <v>16</v>
      </c>
      <c r="S41116">
        <v>1.6199999999999999E-2</v>
      </c>
      <c r="T41116" s="2">
        <f>_xlfn.FLOOR.MATH(Q41116)</f>
        <v>42487</v>
      </c>
    </row>
    <row r="41117" spans="15:20" x14ac:dyDescent="0.3">
      <c r="O41117" t="s">
        <v>104</v>
      </c>
      <c r="P41117" t="s">
        <v>118</v>
      </c>
      <c r="Q41117" s="5">
        <v>42487.041666666664</v>
      </c>
      <c r="R41117">
        <v>4</v>
      </c>
      <c r="S41117">
        <v>8.0999999999999996E-3</v>
      </c>
      <c r="T41117" s="2">
        <f>_xlfn.FLOOR.MATH(Q41117)</f>
        <v>42487</v>
      </c>
    </row>
    <row r="41118" spans="15:20" x14ac:dyDescent="0.3">
      <c r="O41118" t="s">
        <v>104</v>
      </c>
      <c r="P41118" t="s">
        <v>115</v>
      </c>
      <c r="Q41118" s="5">
        <v>42487.041666666664</v>
      </c>
      <c r="R41118">
        <v>53</v>
      </c>
      <c r="S41118">
        <v>0.1202</v>
      </c>
      <c r="T41118" s="2">
        <f>_xlfn.FLOOR.MATH(Q41118)</f>
        <v>42487</v>
      </c>
    </row>
    <row r="41119" spans="15:20" x14ac:dyDescent="0.3">
      <c r="O41119" t="s">
        <v>104</v>
      </c>
      <c r="P41119" t="s">
        <v>118</v>
      </c>
      <c r="Q41119" s="5">
        <v>42487.083333333336</v>
      </c>
      <c r="R41119">
        <v>4</v>
      </c>
      <c r="S41119">
        <v>6.1000000000000004E-3</v>
      </c>
      <c r="T41119" s="2">
        <f>_xlfn.FLOOR.MATH(Q41119)</f>
        <v>42487</v>
      </c>
    </row>
    <row r="41120" spans="15:20" x14ac:dyDescent="0.3">
      <c r="O41120" t="s">
        <v>104</v>
      </c>
      <c r="P41120" t="s">
        <v>115</v>
      </c>
      <c r="Q41120" s="5">
        <v>42487.083333333336</v>
      </c>
      <c r="R41120">
        <v>30</v>
      </c>
      <c r="S41120">
        <v>6.1699999999999998E-2</v>
      </c>
      <c r="T41120" s="2">
        <f>_xlfn.FLOOR.MATH(Q41120)</f>
        <v>42487</v>
      </c>
    </row>
    <row r="41121" spans="15:20" x14ac:dyDescent="0.3">
      <c r="O41121" t="s">
        <v>104</v>
      </c>
      <c r="P41121" t="s">
        <v>116</v>
      </c>
      <c r="Q41121" s="5">
        <v>42487.083333333336</v>
      </c>
      <c r="R41121">
        <v>12</v>
      </c>
      <c r="S41121">
        <v>1.21E-2</v>
      </c>
      <c r="T41121" s="2">
        <f>_xlfn.FLOOR.MATH(Q41121)</f>
        <v>42487</v>
      </c>
    </row>
    <row r="41122" spans="15:20" x14ac:dyDescent="0.3">
      <c r="O41122" t="s">
        <v>104</v>
      </c>
      <c r="P41122" t="s">
        <v>116</v>
      </c>
      <c r="Q41122" s="5">
        <v>42487.125</v>
      </c>
      <c r="R41122">
        <v>9</v>
      </c>
      <c r="S41122">
        <v>8.9999999999999993E-3</v>
      </c>
      <c r="T41122" s="2">
        <f>_xlfn.FLOOR.MATH(Q41122)</f>
        <v>42487</v>
      </c>
    </row>
    <row r="41123" spans="15:20" x14ac:dyDescent="0.3">
      <c r="O41123" t="s">
        <v>104</v>
      </c>
      <c r="P41123" t="s">
        <v>115</v>
      </c>
      <c r="Q41123" s="5">
        <v>42487.125</v>
      </c>
      <c r="R41123">
        <v>28</v>
      </c>
      <c r="S41123">
        <v>7.17E-2</v>
      </c>
      <c r="T41123" s="2">
        <f>_xlfn.FLOOR.MATH(Q41123)</f>
        <v>42487</v>
      </c>
    </row>
    <row r="41124" spans="15:20" x14ac:dyDescent="0.3">
      <c r="O41124" t="s">
        <v>104</v>
      </c>
      <c r="P41124" t="s">
        <v>118</v>
      </c>
      <c r="Q41124" s="5">
        <v>42487.125</v>
      </c>
      <c r="R41124">
        <v>2</v>
      </c>
      <c r="S41124">
        <v>4.0000000000000001E-3</v>
      </c>
      <c r="T41124" s="2">
        <f>_xlfn.FLOOR.MATH(Q41124)</f>
        <v>42487</v>
      </c>
    </row>
    <row r="41125" spans="15:20" x14ac:dyDescent="0.3">
      <c r="O41125" t="s">
        <v>104</v>
      </c>
      <c r="P41125" t="s">
        <v>115</v>
      </c>
      <c r="Q41125" s="5">
        <v>42487.166666666664</v>
      </c>
      <c r="R41125">
        <v>40</v>
      </c>
      <c r="S41125">
        <v>0.1012</v>
      </c>
      <c r="T41125" s="2">
        <f>_xlfn.FLOOR.MATH(Q41125)</f>
        <v>42487</v>
      </c>
    </row>
    <row r="41126" spans="15:20" x14ac:dyDescent="0.3">
      <c r="O41126" t="s">
        <v>104</v>
      </c>
      <c r="P41126" t="s">
        <v>116</v>
      </c>
      <c r="Q41126" s="5">
        <v>42487.166666666664</v>
      </c>
      <c r="R41126">
        <v>19</v>
      </c>
      <c r="S41126">
        <v>2.0400000000000001E-2</v>
      </c>
      <c r="T41126" s="2">
        <f>_xlfn.FLOOR.MATH(Q41126)</f>
        <v>42487</v>
      </c>
    </row>
    <row r="41127" spans="15:20" x14ac:dyDescent="0.3">
      <c r="O41127" t="s">
        <v>104</v>
      </c>
      <c r="P41127" t="s">
        <v>118</v>
      </c>
      <c r="Q41127" s="5">
        <v>42487.166666666664</v>
      </c>
      <c r="R41127">
        <v>1</v>
      </c>
      <c r="S41127">
        <v>2.3E-3</v>
      </c>
      <c r="T41127" s="2">
        <f>_xlfn.FLOOR.MATH(Q41127)</f>
        <v>42487</v>
      </c>
    </row>
    <row r="41128" spans="15:20" x14ac:dyDescent="0.3">
      <c r="O41128" t="s">
        <v>104</v>
      </c>
      <c r="P41128" t="s">
        <v>115</v>
      </c>
      <c r="Q41128" s="5">
        <v>42487.208333333336</v>
      </c>
      <c r="R41128">
        <v>24</v>
      </c>
      <c r="S41128">
        <v>6.1600000000000002E-2</v>
      </c>
      <c r="T41128" s="2">
        <f>_xlfn.FLOOR.MATH(Q41128)</f>
        <v>42487</v>
      </c>
    </row>
    <row r="41129" spans="15:20" x14ac:dyDescent="0.3">
      <c r="O41129" t="s">
        <v>104</v>
      </c>
      <c r="P41129" t="s">
        <v>116</v>
      </c>
      <c r="Q41129" s="5">
        <v>42487.208333333336</v>
      </c>
      <c r="R41129">
        <v>11</v>
      </c>
      <c r="S41129">
        <v>1.0999999999999999E-2</v>
      </c>
      <c r="T41129" s="2">
        <f>_xlfn.FLOOR.MATH(Q41129)</f>
        <v>42487</v>
      </c>
    </row>
    <row r="41130" spans="15:20" x14ac:dyDescent="0.3">
      <c r="O41130" t="s">
        <v>104</v>
      </c>
      <c r="P41130" t="s">
        <v>116</v>
      </c>
      <c r="Q41130" s="5">
        <v>42487.25</v>
      </c>
      <c r="R41130">
        <v>6</v>
      </c>
      <c r="S41130">
        <v>0.01</v>
      </c>
      <c r="T41130" s="2">
        <f>_xlfn.FLOOR.MATH(Q41130)</f>
        <v>42487</v>
      </c>
    </row>
    <row r="41131" spans="15:20" x14ac:dyDescent="0.3">
      <c r="O41131" t="s">
        <v>104</v>
      </c>
      <c r="P41131" t="s">
        <v>115</v>
      </c>
      <c r="Q41131" s="5">
        <v>42487.25</v>
      </c>
      <c r="R41131">
        <v>27</v>
      </c>
      <c r="S41131">
        <v>6.0900000000000003E-2</v>
      </c>
      <c r="T41131" s="2">
        <f>_xlfn.FLOOR.MATH(Q41131)</f>
        <v>42487</v>
      </c>
    </row>
    <row r="41132" spans="15:20" x14ac:dyDescent="0.3">
      <c r="O41132" t="s">
        <v>104</v>
      </c>
      <c r="P41132" t="s">
        <v>118</v>
      </c>
      <c r="Q41132" s="5">
        <v>42487.25</v>
      </c>
      <c r="R41132">
        <v>2</v>
      </c>
      <c r="S41132">
        <v>3.2000000000000002E-3</v>
      </c>
      <c r="T41132" s="2">
        <f>_xlfn.FLOOR.MATH(Q41132)</f>
        <v>42487</v>
      </c>
    </row>
    <row r="41133" spans="15:20" x14ac:dyDescent="0.3">
      <c r="O41133" t="s">
        <v>104</v>
      </c>
      <c r="P41133" t="s">
        <v>116</v>
      </c>
      <c r="Q41133" s="5">
        <v>42487.291666666664</v>
      </c>
      <c r="R41133">
        <v>10</v>
      </c>
      <c r="S41133">
        <v>1.0200000000000001E-2</v>
      </c>
      <c r="T41133" s="2">
        <f>_xlfn.FLOOR.MATH(Q41133)</f>
        <v>42487</v>
      </c>
    </row>
    <row r="41134" spans="15:20" x14ac:dyDescent="0.3">
      <c r="O41134" t="s">
        <v>104</v>
      </c>
      <c r="P41134" t="s">
        <v>115</v>
      </c>
      <c r="Q41134" s="5">
        <v>42487.291666666664</v>
      </c>
      <c r="R41134">
        <v>15</v>
      </c>
      <c r="S41134">
        <v>3.1899999999999998E-2</v>
      </c>
      <c r="T41134" s="2">
        <f>_xlfn.FLOOR.MATH(Q41134)</f>
        <v>42487</v>
      </c>
    </row>
    <row r="41135" spans="15:20" x14ac:dyDescent="0.3">
      <c r="O41135" t="s">
        <v>104</v>
      </c>
      <c r="P41135" t="s">
        <v>118</v>
      </c>
      <c r="Q41135" s="5">
        <v>42487.291666666664</v>
      </c>
      <c r="R41135">
        <v>1</v>
      </c>
      <c r="S41135">
        <v>1.2999999999999999E-3</v>
      </c>
      <c r="T41135" s="2">
        <f>_xlfn.FLOOR.MATH(Q41135)</f>
        <v>42487</v>
      </c>
    </row>
    <row r="41136" spans="15:20" x14ac:dyDescent="0.3">
      <c r="O41136" t="s">
        <v>104</v>
      </c>
      <c r="P41136" t="s">
        <v>116</v>
      </c>
      <c r="Q41136" s="5">
        <v>42487.333333333336</v>
      </c>
      <c r="R41136">
        <v>7</v>
      </c>
      <c r="S41136">
        <v>7.0000000000000001E-3</v>
      </c>
      <c r="T41136" s="2">
        <f>_xlfn.FLOOR.MATH(Q41136)</f>
        <v>42487</v>
      </c>
    </row>
    <row r="41137" spans="15:20" x14ac:dyDescent="0.3">
      <c r="O41137" t="s">
        <v>104</v>
      </c>
      <c r="P41137" t="s">
        <v>115</v>
      </c>
      <c r="Q41137" s="5">
        <v>42487.333333333336</v>
      </c>
      <c r="R41137">
        <v>13</v>
      </c>
      <c r="S41137">
        <v>3.1899999999999998E-2</v>
      </c>
      <c r="T41137" s="2">
        <f>_xlfn.FLOOR.MATH(Q41137)</f>
        <v>42487</v>
      </c>
    </row>
    <row r="41138" spans="15:20" x14ac:dyDescent="0.3">
      <c r="O41138" t="s">
        <v>104</v>
      </c>
      <c r="P41138" t="s">
        <v>116</v>
      </c>
      <c r="Q41138" s="5">
        <v>42487.375</v>
      </c>
      <c r="R41138">
        <v>5</v>
      </c>
      <c r="S41138">
        <v>5.0000000000000001E-3</v>
      </c>
      <c r="T41138" s="2">
        <f>_xlfn.FLOOR.MATH(Q41138)</f>
        <v>42487</v>
      </c>
    </row>
    <row r="41139" spans="15:20" x14ac:dyDescent="0.3">
      <c r="O41139" t="s">
        <v>104</v>
      </c>
      <c r="P41139" t="s">
        <v>115</v>
      </c>
      <c r="Q41139" s="5">
        <v>42487.375</v>
      </c>
      <c r="R41139">
        <v>35</v>
      </c>
      <c r="S41139">
        <v>7.0499999999999993E-2</v>
      </c>
      <c r="T41139" s="2">
        <f>_xlfn.FLOOR.MATH(Q41139)</f>
        <v>42487</v>
      </c>
    </row>
    <row r="41140" spans="15:20" x14ac:dyDescent="0.3">
      <c r="O41140" t="s">
        <v>104</v>
      </c>
      <c r="P41140" t="s">
        <v>118</v>
      </c>
      <c r="Q41140" s="5">
        <v>42487.375</v>
      </c>
      <c r="R41140">
        <v>2</v>
      </c>
      <c r="S41140">
        <v>2.3E-3</v>
      </c>
      <c r="T41140" s="2">
        <f>_xlfn.FLOOR.MATH(Q41140)</f>
        <v>42487</v>
      </c>
    </row>
    <row r="41141" spans="15:20" x14ac:dyDescent="0.3">
      <c r="O41141" t="s">
        <v>104</v>
      </c>
      <c r="P41141" t="s">
        <v>115</v>
      </c>
      <c r="Q41141" s="5">
        <v>42487.416666666664</v>
      </c>
      <c r="R41141">
        <v>32</v>
      </c>
      <c r="S41141">
        <v>6.9599999999999995E-2</v>
      </c>
      <c r="T41141" s="2">
        <f>_xlfn.FLOOR.MATH(Q41141)</f>
        <v>42487</v>
      </c>
    </row>
    <row r="41142" spans="15:20" x14ac:dyDescent="0.3">
      <c r="O41142" t="s">
        <v>104</v>
      </c>
      <c r="P41142" t="s">
        <v>118</v>
      </c>
      <c r="Q41142" s="5">
        <v>42487.416666666664</v>
      </c>
      <c r="R41142">
        <v>3</v>
      </c>
      <c r="S41142">
        <v>7.7999999999999996E-3</v>
      </c>
      <c r="T41142" s="2">
        <f>_xlfn.FLOOR.MATH(Q41142)</f>
        <v>42487</v>
      </c>
    </row>
    <row r="41143" spans="15:20" x14ac:dyDescent="0.3">
      <c r="O41143" t="s">
        <v>104</v>
      </c>
      <c r="P41143" t="s">
        <v>116</v>
      </c>
      <c r="Q41143" s="5">
        <v>42487.416666666664</v>
      </c>
      <c r="R41143">
        <v>3</v>
      </c>
      <c r="S41143">
        <v>3.0000000000000001E-3</v>
      </c>
      <c r="T41143" s="2">
        <f>_xlfn.FLOOR.MATH(Q41143)</f>
        <v>42487</v>
      </c>
    </row>
    <row r="41144" spans="15:20" x14ac:dyDescent="0.3">
      <c r="O41144" t="s">
        <v>104</v>
      </c>
      <c r="P41144" t="s">
        <v>115</v>
      </c>
      <c r="Q41144" s="5">
        <v>42487.458333333336</v>
      </c>
      <c r="R41144">
        <v>33</v>
      </c>
      <c r="S41144">
        <v>7.0499999999999993E-2</v>
      </c>
      <c r="T41144" s="2">
        <f>_xlfn.FLOOR.MATH(Q41144)</f>
        <v>42487</v>
      </c>
    </row>
    <row r="41145" spans="15:20" x14ac:dyDescent="0.3">
      <c r="O41145" t="s">
        <v>104</v>
      </c>
      <c r="P41145" t="s">
        <v>118</v>
      </c>
      <c r="Q41145" s="5">
        <v>42487.458333333336</v>
      </c>
      <c r="R41145">
        <v>1</v>
      </c>
      <c r="S41145">
        <v>1.6000000000000001E-3</v>
      </c>
      <c r="T41145" s="2">
        <f>_xlfn.FLOOR.MATH(Q41145)</f>
        <v>42487</v>
      </c>
    </row>
    <row r="41146" spans="15:20" x14ac:dyDescent="0.3">
      <c r="O41146" t="s">
        <v>104</v>
      </c>
      <c r="P41146" t="s">
        <v>116</v>
      </c>
      <c r="Q41146" s="5">
        <v>42487.458333333336</v>
      </c>
      <c r="R41146">
        <v>5</v>
      </c>
      <c r="S41146">
        <v>5.3E-3</v>
      </c>
      <c r="T41146" s="2">
        <f>_xlfn.FLOOR.MATH(Q41146)</f>
        <v>42487</v>
      </c>
    </row>
    <row r="41147" spans="15:20" x14ac:dyDescent="0.3">
      <c r="O41147" t="s">
        <v>104</v>
      </c>
      <c r="P41147" t="s">
        <v>118</v>
      </c>
      <c r="Q41147" s="5">
        <v>42487.5</v>
      </c>
      <c r="R41147">
        <v>7</v>
      </c>
      <c r="S41147">
        <v>2.7799999999999998E-2</v>
      </c>
      <c r="T41147" s="2">
        <f>_xlfn.FLOOR.MATH(Q41147)</f>
        <v>42487</v>
      </c>
    </row>
    <row r="41148" spans="15:20" x14ac:dyDescent="0.3">
      <c r="O41148" t="s">
        <v>104</v>
      </c>
      <c r="P41148" t="s">
        <v>115</v>
      </c>
      <c r="Q41148" s="5">
        <v>42487.5</v>
      </c>
      <c r="R41148">
        <v>49</v>
      </c>
      <c r="S41148">
        <v>0.11890000000000001</v>
      </c>
      <c r="T41148" s="2">
        <f>_xlfn.FLOOR.MATH(Q41148)</f>
        <v>42487</v>
      </c>
    </row>
    <row r="41149" spans="15:20" x14ac:dyDescent="0.3">
      <c r="O41149" t="s">
        <v>104</v>
      </c>
      <c r="P41149" t="s">
        <v>116</v>
      </c>
      <c r="Q41149" s="5">
        <v>42487.5</v>
      </c>
      <c r="R41149">
        <v>2</v>
      </c>
      <c r="S41149">
        <v>2E-3</v>
      </c>
      <c r="T41149" s="2">
        <f>_xlfn.FLOOR.MATH(Q41149)</f>
        <v>42487</v>
      </c>
    </row>
    <row r="41150" spans="15:20" x14ac:dyDescent="0.3">
      <c r="O41150" t="s">
        <v>104</v>
      </c>
      <c r="P41150" t="s">
        <v>115</v>
      </c>
      <c r="Q41150" s="5">
        <v>42487.541666666664</v>
      </c>
      <c r="R41150">
        <v>42</v>
      </c>
      <c r="S41150">
        <v>9.8100000000000007E-2</v>
      </c>
      <c r="T41150" s="2">
        <f>_xlfn.FLOOR.MATH(Q41150)</f>
        <v>42487</v>
      </c>
    </row>
    <row r="41151" spans="15:20" x14ac:dyDescent="0.3">
      <c r="O41151" t="s">
        <v>104</v>
      </c>
      <c r="P41151" t="s">
        <v>116</v>
      </c>
      <c r="Q41151" s="5">
        <v>42487.541666666664</v>
      </c>
      <c r="R41151">
        <v>3</v>
      </c>
      <c r="S41151">
        <v>3.0000000000000001E-3</v>
      </c>
      <c r="T41151" s="2">
        <f>_xlfn.FLOOR.MATH(Q41151)</f>
        <v>42487</v>
      </c>
    </row>
    <row r="41152" spans="15:20" x14ac:dyDescent="0.3">
      <c r="O41152" t="s">
        <v>104</v>
      </c>
      <c r="P41152" t="s">
        <v>118</v>
      </c>
      <c r="Q41152" s="5">
        <v>42487.541666666664</v>
      </c>
      <c r="R41152">
        <v>7</v>
      </c>
      <c r="S41152">
        <v>2.5000000000000001E-2</v>
      </c>
      <c r="T41152" s="2">
        <f>_xlfn.FLOOR.MATH(Q41152)</f>
        <v>42487</v>
      </c>
    </row>
    <row r="41153" spans="15:20" x14ac:dyDescent="0.3">
      <c r="O41153" t="s">
        <v>104</v>
      </c>
      <c r="P41153" t="s">
        <v>118</v>
      </c>
      <c r="Q41153" s="5">
        <v>42487.583333333336</v>
      </c>
      <c r="R41153">
        <v>5</v>
      </c>
      <c r="S41153">
        <v>8.6E-3</v>
      </c>
      <c r="T41153" s="2">
        <f>_xlfn.FLOOR.MATH(Q41153)</f>
        <v>42487</v>
      </c>
    </row>
    <row r="41154" spans="15:20" x14ac:dyDescent="0.3">
      <c r="O41154" t="s">
        <v>104</v>
      </c>
      <c r="P41154" t="s">
        <v>115</v>
      </c>
      <c r="Q41154" s="5">
        <v>42487.583333333336</v>
      </c>
      <c r="R41154">
        <v>28</v>
      </c>
      <c r="S41154">
        <v>6.4299999999999996E-2</v>
      </c>
      <c r="T41154" s="2">
        <f>_xlfn.FLOOR.MATH(Q41154)</f>
        <v>42487</v>
      </c>
    </row>
    <row r="41155" spans="15:20" x14ac:dyDescent="0.3">
      <c r="O41155" t="s">
        <v>104</v>
      </c>
      <c r="P41155" t="s">
        <v>116</v>
      </c>
      <c r="Q41155" s="5">
        <v>42487.583333333336</v>
      </c>
      <c r="R41155">
        <v>8</v>
      </c>
      <c r="S41155">
        <v>8.0000000000000002E-3</v>
      </c>
      <c r="T41155" s="2">
        <f>_xlfn.FLOOR.MATH(Q41155)</f>
        <v>42487</v>
      </c>
    </row>
    <row r="41156" spans="15:20" x14ac:dyDescent="0.3">
      <c r="O41156" t="s">
        <v>104</v>
      </c>
      <c r="P41156" t="s">
        <v>118</v>
      </c>
      <c r="Q41156" s="5">
        <v>42487.625</v>
      </c>
      <c r="R41156">
        <v>8</v>
      </c>
      <c r="S41156">
        <v>3.4700000000000002E-2</v>
      </c>
      <c r="T41156" s="2">
        <f>_xlfn.FLOOR.MATH(Q41156)</f>
        <v>42487</v>
      </c>
    </row>
    <row r="41157" spans="15:20" x14ac:dyDescent="0.3">
      <c r="O41157" t="s">
        <v>104</v>
      </c>
      <c r="P41157" t="s">
        <v>115</v>
      </c>
      <c r="Q41157" s="5">
        <v>42487.625</v>
      </c>
      <c r="R41157">
        <v>26</v>
      </c>
      <c r="S41157">
        <v>7.0000000000000007E-2</v>
      </c>
      <c r="T41157" s="2">
        <f>_xlfn.FLOOR.MATH(Q41157)</f>
        <v>42487</v>
      </c>
    </row>
    <row r="41158" spans="15:20" x14ac:dyDescent="0.3">
      <c r="O41158" t="s">
        <v>104</v>
      </c>
      <c r="P41158" t="s">
        <v>116</v>
      </c>
      <c r="Q41158" s="5">
        <v>42487.625</v>
      </c>
      <c r="R41158">
        <v>12</v>
      </c>
      <c r="S41158">
        <v>1.21E-2</v>
      </c>
      <c r="T41158" s="2">
        <f>_xlfn.FLOOR.MATH(Q41158)</f>
        <v>42487</v>
      </c>
    </row>
    <row r="41159" spans="15:20" x14ac:dyDescent="0.3">
      <c r="O41159" t="s">
        <v>104</v>
      </c>
      <c r="P41159" t="s">
        <v>118</v>
      </c>
      <c r="Q41159" s="5">
        <v>42487.666666666664</v>
      </c>
      <c r="R41159">
        <v>7</v>
      </c>
      <c r="S41159">
        <v>1.1900000000000001E-2</v>
      </c>
      <c r="T41159" s="2">
        <f>_xlfn.FLOOR.MATH(Q41159)</f>
        <v>42487</v>
      </c>
    </row>
    <row r="41160" spans="15:20" x14ac:dyDescent="0.3">
      <c r="O41160" t="s">
        <v>104</v>
      </c>
      <c r="P41160" t="s">
        <v>116</v>
      </c>
      <c r="Q41160" s="5">
        <v>42487.666666666664</v>
      </c>
      <c r="R41160">
        <v>9</v>
      </c>
      <c r="S41160">
        <v>8.9999999999999993E-3</v>
      </c>
      <c r="T41160" s="2">
        <f>_xlfn.FLOOR.MATH(Q41160)</f>
        <v>42487</v>
      </c>
    </row>
    <row r="41161" spans="15:20" x14ac:dyDescent="0.3">
      <c r="O41161" t="s">
        <v>104</v>
      </c>
      <c r="P41161" t="s">
        <v>115</v>
      </c>
      <c r="Q41161" s="5">
        <v>42487.666666666664</v>
      </c>
      <c r="R41161">
        <v>32</v>
      </c>
      <c r="S41161">
        <v>9.2799999999999994E-2</v>
      </c>
      <c r="T41161" s="2">
        <f>_xlfn.FLOOR.MATH(Q41161)</f>
        <v>42487</v>
      </c>
    </row>
    <row r="41162" spans="15:20" x14ac:dyDescent="0.3">
      <c r="O41162" t="s">
        <v>104</v>
      </c>
      <c r="P41162" t="s">
        <v>118</v>
      </c>
      <c r="Q41162" s="5">
        <v>42487.708333333336</v>
      </c>
      <c r="R41162">
        <v>5</v>
      </c>
      <c r="S41162">
        <v>1.8100000000000002E-2</v>
      </c>
      <c r="T41162" s="2">
        <f>_xlfn.FLOOR.MATH(Q41162)</f>
        <v>42487</v>
      </c>
    </row>
    <row r="41163" spans="15:20" x14ac:dyDescent="0.3">
      <c r="O41163" t="s">
        <v>104</v>
      </c>
      <c r="P41163" t="s">
        <v>115</v>
      </c>
      <c r="Q41163" s="5">
        <v>42487.708333333336</v>
      </c>
      <c r="R41163">
        <v>51</v>
      </c>
      <c r="S41163">
        <v>0.15029999999999999</v>
      </c>
      <c r="T41163" s="2">
        <f>_xlfn.FLOOR.MATH(Q41163)</f>
        <v>42487</v>
      </c>
    </row>
    <row r="41164" spans="15:20" x14ac:dyDescent="0.3">
      <c r="O41164" t="s">
        <v>104</v>
      </c>
      <c r="P41164" t="s">
        <v>116</v>
      </c>
      <c r="Q41164" s="5">
        <v>42487.708333333336</v>
      </c>
      <c r="R41164">
        <v>7</v>
      </c>
      <c r="S41164">
        <v>7.0000000000000001E-3</v>
      </c>
      <c r="T41164" s="2">
        <f>_xlfn.FLOOR.MATH(Q41164)</f>
        <v>42487</v>
      </c>
    </row>
    <row r="41165" spans="15:20" x14ac:dyDescent="0.3">
      <c r="O41165" t="s">
        <v>104</v>
      </c>
      <c r="P41165" t="s">
        <v>115</v>
      </c>
      <c r="Q41165" s="5">
        <v>42487.75</v>
      </c>
      <c r="R41165">
        <v>58</v>
      </c>
      <c r="S41165">
        <v>0.16930000000000001</v>
      </c>
      <c r="T41165" s="2">
        <f>_xlfn.FLOOR.MATH(Q41165)</f>
        <v>42487</v>
      </c>
    </row>
    <row r="41166" spans="15:20" x14ac:dyDescent="0.3">
      <c r="O41166" t="s">
        <v>104</v>
      </c>
      <c r="P41166" t="s">
        <v>116</v>
      </c>
      <c r="Q41166" s="5">
        <v>42487.75</v>
      </c>
      <c r="R41166">
        <v>13</v>
      </c>
      <c r="S41166">
        <v>1.3100000000000001E-2</v>
      </c>
      <c r="T41166" s="2">
        <f>_xlfn.FLOOR.MATH(Q41166)</f>
        <v>42487</v>
      </c>
    </row>
    <row r="41167" spans="15:20" x14ac:dyDescent="0.3">
      <c r="O41167" t="s">
        <v>104</v>
      </c>
      <c r="P41167" t="s">
        <v>118</v>
      </c>
      <c r="Q41167" s="5">
        <v>42487.75</v>
      </c>
      <c r="R41167">
        <v>5</v>
      </c>
      <c r="S41167">
        <v>6.6E-3</v>
      </c>
      <c r="T41167" s="2">
        <f>_xlfn.FLOOR.MATH(Q41167)</f>
        <v>42487</v>
      </c>
    </row>
    <row r="41168" spans="15:20" x14ac:dyDescent="0.3">
      <c r="O41168" t="s">
        <v>104</v>
      </c>
      <c r="P41168" t="s">
        <v>115</v>
      </c>
      <c r="Q41168" s="5">
        <v>42487.791666666664</v>
      </c>
      <c r="R41168">
        <v>68</v>
      </c>
      <c r="S41168">
        <v>0.17469999999999999</v>
      </c>
      <c r="T41168" s="2">
        <f>_xlfn.FLOOR.MATH(Q41168)</f>
        <v>42487</v>
      </c>
    </row>
    <row r="41169" spans="15:20" x14ac:dyDescent="0.3">
      <c r="O41169" t="s">
        <v>104</v>
      </c>
      <c r="P41169" t="s">
        <v>118</v>
      </c>
      <c r="Q41169" s="5">
        <v>42487.791666666664</v>
      </c>
      <c r="R41169">
        <v>6</v>
      </c>
      <c r="S41169">
        <v>1.3899999999999999E-2</v>
      </c>
      <c r="T41169" s="2">
        <f>_xlfn.FLOOR.MATH(Q41169)</f>
        <v>42487</v>
      </c>
    </row>
    <row r="41170" spans="15:20" x14ac:dyDescent="0.3">
      <c r="O41170" t="s">
        <v>104</v>
      </c>
      <c r="P41170" t="s">
        <v>116</v>
      </c>
      <c r="Q41170" s="5">
        <v>42487.791666666664</v>
      </c>
      <c r="R41170">
        <v>3</v>
      </c>
      <c r="S41170">
        <v>3.0000000000000001E-3</v>
      </c>
      <c r="T41170" s="2">
        <f>_xlfn.FLOOR.MATH(Q41170)</f>
        <v>42487</v>
      </c>
    </row>
    <row r="41171" spans="15:20" x14ac:dyDescent="0.3">
      <c r="O41171" t="s">
        <v>104</v>
      </c>
      <c r="P41171" t="s">
        <v>116</v>
      </c>
      <c r="Q41171" s="5">
        <v>42487.833333333336</v>
      </c>
      <c r="R41171">
        <v>20</v>
      </c>
      <c r="S41171">
        <v>2.0400000000000001E-2</v>
      </c>
      <c r="T41171" s="2">
        <f>_xlfn.FLOOR.MATH(Q41171)</f>
        <v>42487</v>
      </c>
    </row>
    <row r="41172" spans="15:20" x14ac:dyDescent="0.3">
      <c r="O41172" t="s">
        <v>104</v>
      </c>
      <c r="P41172" t="s">
        <v>115</v>
      </c>
      <c r="Q41172" s="5">
        <v>42487.833333333336</v>
      </c>
      <c r="R41172">
        <v>71</v>
      </c>
      <c r="S41172">
        <v>0.1862</v>
      </c>
      <c r="T41172" s="2">
        <f>_xlfn.FLOOR.MATH(Q41172)</f>
        <v>42487</v>
      </c>
    </row>
    <row r="41173" spans="15:20" x14ac:dyDescent="0.3">
      <c r="O41173" t="s">
        <v>104</v>
      </c>
      <c r="P41173" t="s">
        <v>118</v>
      </c>
      <c r="Q41173" s="5">
        <v>42487.833333333336</v>
      </c>
      <c r="R41173">
        <v>9</v>
      </c>
      <c r="S41173">
        <v>1.2699999999999999E-2</v>
      </c>
      <c r="T41173" s="2">
        <f>_xlfn.FLOOR.MATH(Q41173)</f>
        <v>42487</v>
      </c>
    </row>
    <row r="41174" spans="15:20" x14ac:dyDescent="0.3">
      <c r="O41174" t="s">
        <v>104</v>
      </c>
      <c r="P41174" t="s">
        <v>116</v>
      </c>
      <c r="Q41174" s="5">
        <v>42487.875</v>
      </c>
      <c r="R41174">
        <v>8</v>
      </c>
      <c r="S41174">
        <v>8.0000000000000002E-3</v>
      </c>
      <c r="T41174" s="2">
        <f>_xlfn.FLOOR.MATH(Q41174)</f>
        <v>42487</v>
      </c>
    </row>
    <row r="41175" spans="15:20" x14ac:dyDescent="0.3">
      <c r="O41175" t="s">
        <v>104</v>
      </c>
      <c r="P41175" t="s">
        <v>115</v>
      </c>
      <c r="Q41175" s="5">
        <v>42487.875</v>
      </c>
      <c r="R41175">
        <v>77</v>
      </c>
      <c r="S41175">
        <v>0.19359999999999999</v>
      </c>
      <c r="T41175" s="2">
        <f>_xlfn.FLOOR.MATH(Q41175)</f>
        <v>42487</v>
      </c>
    </row>
    <row r="41176" spans="15:20" x14ac:dyDescent="0.3">
      <c r="O41176" t="s">
        <v>104</v>
      </c>
      <c r="P41176" t="s">
        <v>118</v>
      </c>
      <c r="Q41176" s="5">
        <v>42487.875</v>
      </c>
      <c r="R41176">
        <v>12</v>
      </c>
      <c r="S41176">
        <v>1.7299999999999999E-2</v>
      </c>
      <c r="T41176" s="2">
        <f>_xlfn.FLOOR.MATH(Q41176)</f>
        <v>42487</v>
      </c>
    </row>
    <row r="41177" spans="15:20" x14ac:dyDescent="0.3">
      <c r="O41177" t="s">
        <v>104</v>
      </c>
      <c r="P41177" t="s">
        <v>118</v>
      </c>
      <c r="Q41177" s="5">
        <v>42487.916666666664</v>
      </c>
      <c r="R41177">
        <v>9</v>
      </c>
      <c r="S41177">
        <v>1.2999999999999999E-2</v>
      </c>
      <c r="T41177" s="2">
        <f>_xlfn.FLOOR.MATH(Q41177)</f>
        <v>42487</v>
      </c>
    </row>
    <row r="41178" spans="15:20" x14ac:dyDescent="0.3">
      <c r="O41178" t="s">
        <v>104</v>
      </c>
      <c r="P41178" t="s">
        <v>115</v>
      </c>
      <c r="Q41178" s="5">
        <v>42487.916666666664</v>
      </c>
      <c r="R41178">
        <v>93</v>
      </c>
      <c r="S41178">
        <v>0.27039999999999997</v>
      </c>
      <c r="T41178" s="2">
        <f>_xlfn.FLOOR.MATH(Q41178)</f>
        <v>42487</v>
      </c>
    </row>
    <row r="41179" spans="15:20" x14ac:dyDescent="0.3">
      <c r="O41179" t="s">
        <v>104</v>
      </c>
      <c r="P41179" t="s">
        <v>116</v>
      </c>
      <c r="Q41179" s="5">
        <v>42487.916666666664</v>
      </c>
      <c r="R41179">
        <v>26</v>
      </c>
      <c r="S41179">
        <v>2.69E-2</v>
      </c>
      <c r="T41179" s="2">
        <f>_xlfn.FLOOR.MATH(Q41179)</f>
        <v>42487</v>
      </c>
    </row>
    <row r="41180" spans="15:20" x14ac:dyDescent="0.3">
      <c r="O41180" t="s">
        <v>104</v>
      </c>
      <c r="P41180" t="s">
        <v>116</v>
      </c>
      <c r="Q41180" s="5">
        <v>42487.958333333336</v>
      </c>
      <c r="R41180">
        <v>18</v>
      </c>
      <c r="S41180">
        <v>1.8200000000000001E-2</v>
      </c>
      <c r="T41180" s="2">
        <f>_xlfn.FLOOR.MATH(Q41180)</f>
        <v>42487</v>
      </c>
    </row>
    <row r="41181" spans="15:20" x14ac:dyDescent="0.3">
      <c r="O41181" t="s">
        <v>104</v>
      </c>
      <c r="P41181" t="s">
        <v>118</v>
      </c>
      <c r="Q41181" s="5">
        <v>42487.958333333336</v>
      </c>
      <c r="R41181">
        <v>13</v>
      </c>
      <c r="S41181">
        <v>2.01E-2</v>
      </c>
      <c r="T41181" s="2">
        <f>_xlfn.FLOOR.MATH(Q41181)</f>
        <v>42487</v>
      </c>
    </row>
    <row r="41182" spans="15:20" x14ac:dyDescent="0.3">
      <c r="O41182" t="s">
        <v>104</v>
      </c>
      <c r="P41182" t="s">
        <v>115</v>
      </c>
      <c r="Q41182" s="5">
        <v>42487.958333333336</v>
      </c>
      <c r="R41182">
        <v>83</v>
      </c>
      <c r="S41182">
        <v>0.25269999999999998</v>
      </c>
      <c r="T41182" s="2">
        <f>_xlfn.FLOOR.MATH(Q41182)</f>
        <v>42487</v>
      </c>
    </row>
    <row r="41183" spans="15:20" x14ac:dyDescent="0.3">
      <c r="O41183" t="s">
        <v>104</v>
      </c>
      <c r="P41183" t="s">
        <v>116</v>
      </c>
      <c r="Q41183" s="5">
        <v>42488</v>
      </c>
      <c r="R41183">
        <v>21</v>
      </c>
      <c r="S41183">
        <v>2.1100000000000001E-2</v>
      </c>
      <c r="T41183" s="2">
        <f>_xlfn.FLOOR.MATH(Q41183)</f>
        <v>42488</v>
      </c>
    </row>
    <row r="41184" spans="15:20" x14ac:dyDescent="0.3">
      <c r="O41184" t="s">
        <v>104</v>
      </c>
      <c r="P41184" t="s">
        <v>115</v>
      </c>
      <c r="Q41184" s="5">
        <v>42488</v>
      </c>
      <c r="R41184">
        <v>75</v>
      </c>
      <c r="S41184">
        <v>0.1983</v>
      </c>
      <c r="T41184" s="2">
        <f>_xlfn.FLOOR.MATH(Q41184)</f>
        <v>42488</v>
      </c>
    </row>
    <row r="41185" spans="15:20" x14ac:dyDescent="0.3">
      <c r="O41185" t="s">
        <v>104</v>
      </c>
      <c r="P41185" t="s">
        <v>118</v>
      </c>
      <c r="Q41185" s="5">
        <v>42488</v>
      </c>
      <c r="R41185">
        <v>14</v>
      </c>
      <c r="S41185">
        <v>3.1199999999999999E-2</v>
      </c>
      <c r="T41185" s="2">
        <f>_xlfn.FLOOR.MATH(Q41185)</f>
        <v>42488</v>
      </c>
    </row>
    <row r="41186" spans="15:20" x14ac:dyDescent="0.3">
      <c r="O41186" t="s">
        <v>104</v>
      </c>
      <c r="P41186" t="s">
        <v>116</v>
      </c>
      <c r="Q41186" s="5">
        <v>42488.041666666664</v>
      </c>
      <c r="R41186">
        <v>20</v>
      </c>
      <c r="S41186">
        <v>2.0500000000000001E-2</v>
      </c>
      <c r="T41186" s="2">
        <f>_xlfn.FLOOR.MATH(Q41186)</f>
        <v>42488</v>
      </c>
    </row>
    <row r="41187" spans="15:20" x14ac:dyDescent="0.3">
      <c r="O41187" t="s">
        <v>104</v>
      </c>
      <c r="P41187" t="s">
        <v>115</v>
      </c>
      <c r="Q41187" s="5">
        <v>42488.041666666664</v>
      </c>
      <c r="R41187">
        <v>76</v>
      </c>
      <c r="S41187">
        <v>0.19539999999999999</v>
      </c>
      <c r="T41187" s="2">
        <f>_xlfn.FLOOR.MATH(Q41187)</f>
        <v>42488</v>
      </c>
    </row>
    <row r="41188" spans="15:20" x14ac:dyDescent="0.3">
      <c r="O41188" t="s">
        <v>104</v>
      </c>
      <c r="P41188" t="s">
        <v>118</v>
      </c>
      <c r="Q41188" s="5">
        <v>42488.041666666664</v>
      </c>
      <c r="R41188">
        <v>3</v>
      </c>
      <c r="S41188">
        <v>5.5999999999999999E-3</v>
      </c>
      <c r="T41188" s="2">
        <f>_xlfn.FLOOR.MATH(Q41188)</f>
        <v>42488</v>
      </c>
    </row>
    <row r="41189" spans="15:20" x14ac:dyDescent="0.3">
      <c r="O41189" t="s">
        <v>104</v>
      </c>
      <c r="P41189" t="s">
        <v>115</v>
      </c>
      <c r="Q41189" s="5">
        <v>42488.083333333336</v>
      </c>
      <c r="R41189">
        <v>111</v>
      </c>
      <c r="S41189">
        <v>0.23080000000000001</v>
      </c>
      <c r="T41189" s="2">
        <f>_xlfn.FLOOR.MATH(Q41189)</f>
        <v>42488</v>
      </c>
    </row>
    <row r="41190" spans="15:20" x14ac:dyDescent="0.3">
      <c r="O41190" t="s">
        <v>104</v>
      </c>
      <c r="P41190" t="s">
        <v>118</v>
      </c>
      <c r="Q41190" s="5">
        <v>42488.083333333336</v>
      </c>
      <c r="R41190">
        <v>2</v>
      </c>
      <c r="S41190">
        <v>3.5000000000000001E-3</v>
      </c>
      <c r="T41190" s="2">
        <f>_xlfn.FLOOR.MATH(Q41190)</f>
        <v>42488</v>
      </c>
    </row>
    <row r="41191" spans="15:20" x14ac:dyDescent="0.3">
      <c r="O41191" t="s">
        <v>104</v>
      </c>
      <c r="P41191" t="s">
        <v>116</v>
      </c>
      <c r="Q41191" s="5">
        <v>42488.083333333336</v>
      </c>
      <c r="R41191">
        <v>13</v>
      </c>
      <c r="S41191">
        <v>1.3100000000000001E-2</v>
      </c>
      <c r="T41191" s="2">
        <f>_xlfn.FLOOR.MATH(Q41191)</f>
        <v>42488</v>
      </c>
    </row>
    <row r="41192" spans="15:20" x14ac:dyDescent="0.3">
      <c r="O41192" t="s">
        <v>104</v>
      </c>
      <c r="P41192" t="s">
        <v>116</v>
      </c>
      <c r="Q41192" s="5">
        <v>42488.125</v>
      </c>
      <c r="R41192">
        <v>16</v>
      </c>
      <c r="S41192">
        <v>1.72E-2</v>
      </c>
      <c r="T41192" s="2">
        <f>_xlfn.FLOOR.MATH(Q41192)</f>
        <v>42488</v>
      </c>
    </row>
    <row r="41193" spans="15:20" x14ac:dyDescent="0.3">
      <c r="O41193" t="s">
        <v>104</v>
      </c>
      <c r="P41193" t="s">
        <v>115</v>
      </c>
      <c r="Q41193" s="5">
        <v>42488.125</v>
      </c>
      <c r="R41193">
        <v>42</v>
      </c>
      <c r="S41193">
        <v>9.2899999999999996E-2</v>
      </c>
      <c r="T41193" s="2">
        <f>_xlfn.FLOOR.MATH(Q41193)</f>
        <v>42488</v>
      </c>
    </row>
    <row r="41194" spans="15:20" x14ac:dyDescent="0.3">
      <c r="O41194" t="s">
        <v>104</v>
      </c>
      <c r="P41194" t="s">
        <v>118</v>
      </c>
      <c r="Q41194" s="5">
        <v>42488.125</v>
      </c>
      <c r="R41194">
        <v>4</v>
      </c>
      <c r="S41194">
        <v>6.8999999999999999E-3</v>
      </c>
      <c r="T41194" s="2">
        <f>_xlfn.FLOOR.MATH(Q41194)</f>
        <v>42488</v>
      </c>
    </row>
    <row r="41195" spans="15:20" x14ac:dyDescent="0.3">
      <c r="O41195" t="s">
        <v>104</v>
      </c>
      <c r="P41195" t="s">
        <v>116</v>
      </c>
      <c r="Q41195" s="5">
        <v>42488.166666666664</v>
      </c>
      <c r="R41195">
        <v>7</v>
      </c>
      <c r="S41195">
        <v>8.0000000000000002E-3</v>
      </c>
      <c r="T41195" s="2">
        <f>_xlfn.FLOOR.MATH(Q41195)</f>
        <v>42488</v>
      </c>
    </row>
    <row r="41196" spans="15:20" x14ac:dyDescent="0.3">
      <c r="O41196" t="s">
        <v>104</v>
      </c>
      <c r="P41196" t="s">
        <v>115</v>
      </c>
      <c r="Q41196" s="5">
        <v>42488.166666666664</v>
      </c>
      <c r="R41196">
        <v>51</v>
      </c>
      <c r="S41196">
        <v>0.16120000000000001</v>
      </c>
      <c r="T41196" s="2">
        <f>_xlfn.FLOOR.MATH(Q41196)</f>
        <v>42488</v>
      </c>
    </row>
    <row r="41197" spans="15:20" x14ac:dyDescent="0.3">
      <c r="O41197" t="s">
        <v>104</v>
      </c>
      <c r="P41197" t="s">
        <v>118</v>
      </c>
      <c r="Q41197" s="5">
        <v>42488.166666666664</v>
      </c>
      <c r="R41197">
        <v>4</v>
      </c>
      <c r="S41197">
        <v>6.4000000000000003E-3</v>
      </c>
      <c r="T41197" s="2">
        <f>_xlfn.FLOOR.MATH(Q41197)</f>
        <v>42488</v>
      </c>
    </row>
    <row r="41198" spans="15:20" x14ac:dyDescent="0.3">
      <c r="O41198" t="s">
        <v>104</v>
      </c>
      <c r="P41198" t="s">
        <v>118</v>
      </c>
      <c r="Q41198" s="5">
        <v>42488.208333333336</v>
      </c>
      <c r="R41198">
        <v>5</v>
      </c>
      <c r="S41198">
        <v>8.0999999999999996E-3</v>
      </c>
      <c r="T41198" s="2">
        <f>_xlfn.FLOOR.MATH(Q41198)</f>
        <v>42488</v>
      </c>
    </row>
    <row r="41199" spans="15:20" x14ac:dyDescent="0.3">
      <c r="O41199" t="s">
        <v>104</v>
      </c>
      <c r="P41199" t="s">
        <v>115</v>
      </c>
      <c r="Q41199" s="5">
        <v>42488.208333333336</v>
      </c>
      <c r="R41199">
        <v>31</v>
      </c>
      <c r="S41199">
        <v>6.1699999999999998E-2</v>
      </c>
      <c r="T41199" s="2">
        <f>_xlfn.FLOOR.MATH(Q41199)</f>
        <v>42488</v>
      </c>
    </row>
    <row r="41200" spans="15:20" x14ac:dyDescent="0.3">
      <c r="O41200" t="s">
        <v>104</v>
      </c>
      <c r="P41200" t="s">
        <v>116</v>
      </c>
      <c r="Q41200" s="5">
        <v>42488.208333333336</v>
      </c>
      <c r="R41200">
        <v>12</v>
      </c>
      <c r="S41200">
        <v>1.21E-2</v>
      </c>
      <c r="T41200" s="2">
        <f>_xlfn.FLOOR.MATH(Q41200)</f>
        <v>42488</v>
      </c>
    </row>
    <row r="41201" spans="15:20" x14ac:dyDescent="0.3">
      <c r="O41201" t="s">
        <v>104</v>
      </c>
      <c r="P41201" t="s">
        <v>118</v>
      </c>
      <c r="Q41201" s="5">
        <v>42488.25</v>
      </c>
      <c r="R41201">
        <v>8</v>
      </c>
      <c r="S41201">
        <v>1.49E-2</v>
      </c>
      <c r="T41201" s="2">
        <f>_xlfn.FLOOR.MATH(Q41201)</f>
        <v>42488</v>
      </c>
    </row>
    <row r="41202" spans="15:20" x14ac:dyDescent="0.3">
      <c r="O41202" t="s">
        <v>104</v>
      </c>
      <c r="P41202" t="s">
        <v>115</v>
      </c>
      <c r="Q41202" s="5">
        <v>42488.25</v>
      </c>
      <c r="R41202">
        <v>17</v>
      </c>
      <c r="S41202">
        <v>3.2399999999999998E-2</v>
      </c>
      <c r="T41202" s="2">
        <f>_xlfn.FLOOR.MATH(Q41202)</f>
        <v>42488</v>
      </c>
    </row>
    <row r="41203" spans="15:20" x14ac:dyDescent="0.3">
      <c r="O41203" t="s">
        <v>104</v>
      </c>
      <c r="P41203" t="s">
        <v>116</v>
      </c>
      <c r="Q41203" s="5">
        <v>42488.25</v>
      </c>
      <c r="R41203">
        <v>11</v>
      </c>
      <c r="S41203">
        <v>1.11E-2</v>
      </c>
      <c r="T41203" s="2">
        <f>_xlfn.FLOOR.MATH(Q41203)</f>
        <v>42488</v>
      </c>
    </row>
    <row r="41204" spans="15:20" x14ac:dyDescent="0.3">
      <c r="O41204" t="s">
        <v>104</v>
      </c>
      <c r="P41204" t="s">
        <v>118</v>
      </c>
      <c r="Q41204" s="5">
        <v>42488.291666666664</v>
      </c>
      <c r="R41204">
        <v>3</v>
      </c>
      <c r="S41204">
        <v>5.4000000000000003E-3</v>
      </c>
      <c r="T41204" s="2">
        <f>_xlfn.FLOOR.MATH(Q41204)</f>
        <v>42488</v>
      </c>
    </row>
    <row r="41205" spans="15:20" x14ac:dyDescent="0.3">
      <c r="O41205" t="s">
        <v>104</v>
      </c>
      <c r="P41205" t="s">
        <v>115</v>
      </c>
      <c r="Q41205" s="5">
        <v>42488.291666666664</v>
      </c>
      <c r="R41205">
        <v>26</v>
      </c>
      <c r="S41205">
        <v>6.9699999999999998E-2</v>
      </c>
      <c r="T41205" s="2">
        <f>_xlfn.FLOOR.MATH(Q41205)</f>
        <v>42488</v>
      </c>
    </row>
    <row r="41206" spans="15:20" x14ac:dyDescent="0.3">
      <c r="O41206" t="s">
        <v>104</v>
      </c>
      <c r="P41206" t="s">
        <v>116</v>
      </c>
      <c r="Q41206" s="5">
        <v>42488.291666666664</v>
      </c>
      <c r="R41206">
        <v>6</v>
      </c>
      <c r="S41206">
        <v>6.0000000000000001E-3</v>
      </c>
      <c r="T41206" s="2">
        <f>_xlfn.FLOOR.MATH(Q41206)</f>
        <v>42488</v>
      </c>
    </row>
    <row r="41207" spans="15:20" x14ac:dyDescent="0.3">
      <c r="O41207" t="s">
        <v>104</v>
      </c>
      <c r="P41207" t="s">
        <v>118</v>
      </c>
      <c r="Q41207" s="5">
        <v>42488.333333333336</v>
      </c>
      <c r="R41207">
        <v>10</v>
      </c>
      <c r="S41207">
        <v>2.4400000000000002E-2</v>
      </c>
      <c r="T41207" s="2">
        <f>_xlfn.FLOOR.MATH(Q41207)</f>
        <v>42488</v>
      </c>
    </row>
    <row r="41208" spans="15:20" x14ac:dyDescent="0.3">
      <c r="O41208" t="s">
        <v>104</v>
      </c>
      <c r="P41208" t="s">
        <v>115</v>
      </c>
      <c r="Q41208" s="5">
        <v>42488.333333333336</v>
      </c>
      <c r="R41208">
        <v>36</v>
      </c>
      <c r="S41208">
        <v>0.1024</v>
      </c>
      <c r="T41208" s="2">
        <f>_xlfn.FLOOR.MATH(Q41208)</f>
        <v>42488</v>
      </c>
    </row>
    <row r="41209" spans="15:20" x14ac:dyDescent="0.3">
      <c r="O41209" t="s">
        <v>104</v>
      </c>
      <c r="P41209" t="s">
        <v>116</v>
      </c>
      <c r="Q41209" s="5">
        <v>42488.333333333336</v>
      </c>
      <c r="R41209">
        <v>5</v>
      </c>
      <c r="S41209">
        <v>5.0000000000000001E-3</v>
      </c>
      <c r="T41209" s="2">
        <f>_xlfn.FLOOR.MATH(Q41209)</f>
        <v>42488</v>
      </c>
    </row>
    <row r="41210" spans="15:20" x14ac:dyDescent="0.3">
      <c r="O41210" t="s">
        <v>104</v>
      </c>
      <c r="P41210" t="s">
        <v>116</v>
      </c>
      <c r="Q41210" s="5">
        <v>42488.375</v>
      </c>
      <c r="R41210">
        <v>10</v>
      </c>
      <c r="S41210">
        <v>1.01E-2</v>
      </c>
      <c r="T41210" s="2">
        <f>_xlfn.FLOOR.MATH(Q41210)</f>
        <v>42488</v>
      </c>
    </row>
    <row r="41211" spans="15:20" x14ac:dyDescent="0.3">
      <c r="O41211" t="s">
        <v>104</v>
      </c>
      <c r="P41211" t="s">
        <v>115</v>
      </c>
      <c r="Q41211" s="5">
        <v>42488.375</v>
      </c>
      <c r="R41211">
        <v>42</v>
      </c>
      <c r="S41211">
        <v>0.1211</v>
      </c>
      <c r="T41211" s="2">
        <f>_xlfn.FLOOR.MATH(Q41211)</f>
        <v>42488</v>
      </c>
    </row>
    <row r="41212" spans="15:20" x14ac:dyDescent="0.3">
      <c r="O41212" t="s">
        <v>104</v>
      </c>
      <c r="P41212" t="s">
        <v>118</v>
      </c>
      <c r="Q41212" s="5">
        <v>42488.375</v>
      </c>
      <c r="R41212">
        <v>13</v>
      </c>
      <c r="S41212">
        <v>2.4799999999999999E-2</v>
      </c>
      <c r="T41212" s="2">
        <f>_xlfn.FLOOR.MATH(Q41212)</f>
        <v>42488</v>
      </c>
    </row>
    <row r="41213" spans="15:20" x14ac:dyDescent="0.3">
      <c r="O41213" t="s">
        <v>104</v>
      </c>
      <c r="P41213" t="s">
        <v>115</v>
      </c>
      <c r="Q41213" s="5">
        <v>42488.416666666664</v>
      </c>
      <c r="R41213">
        <v>23</v>
      </c>
      <c r="S41213">
        <v>7.2800000000000004E-2</v>
      </c>
      <c r="T41213" s="2">
        <f>_xlfn.FLOOR.MATH(Q41213)</f>
        <v>42488</v>
      </c>
    </row>
    <row r="41214" spans="15:20" x14ac:dyDescent="0.3">
      <c r="O41214" t="s">
        <v>104</v>
      </c>
      <c r="P41214" t="s">
        <v>116</v>
      </c>
      <c r="Q41214" s="5">
        <v>42488.416666666664</v>
      </c>
      <c r="R41214">
        <v>3</v>
      </c>
      <c r="S41214">
        <v>3.0000000000000001E-3</v>
      </c>
      <c r="T41214" s="2">
        <f>_xlfn.FLOOR.MATH(Q41214)</f>
        <v>42488</v>
      </c>
    </row>
    <row r="41215" spans="15:20" x14ac:dyDescent="0.3">
      <c r="O41215" t="s">
        <v>104</v>
      </c>
      <c r="P41215" t="s">
        <v>118</v>
      </c>
      <c r="Q41215" s="5">
        <v>42488.416666666664</v>
      </c>
      <c r="R41215">
        <v>4</v>
      </c>
      <c r="S41215">
        <v>1.1299999999999999E-2</v>
      </c>
      <c r="T41215" s="2">
        <f>_xlfn.FLOOR.MATH(Q41215)</f>
        <v>42488</v>
      </c>
    </row>
    <row r="41216" spans="15:20" x14ac:dyDescent="0.3">
      <c r="O41216" t="s">
        <v>104</v>
      </c>
      <c r="P41216" t="s">
        <v>115</v>
      </c>
      <c r="Q41216" s="5">
        <v>42488.458333333336</v>
      </c>
      <c r="R41216">
        <v>22</v>
      </c>
      <c r="S41216">
        <v>5.7000000000000002E-2</v>
      </c>
      <c r="T41216" s="2">
        <f>_xlfn.FLOOR.MATH(Q41216)</f>
        <v>42488</v>
      </c>
    </row>
    <row r="41217" spans="15:20" x14ac:dyDescent="0.3">
      <c r="O41217" t="s">
        <v>104</v>
      </c>
      <c r="P41217" t="s">
        <v>116</v>
      </c>
      <c r="Q41217" s="5">
        <v>42488.458333333336</v>
      </c>
      <c r="R41217">
        <v>6</v>
      </c>
      <c r="S41217">
        <v>6.0000000000000001E-3</v>
      </c>
      <c r="T41217" s="2">
        <f>_xlfn.FLOOR.MATH(Q41217)</f>
        <v>42488</v>
      </c>
    </row>
    <row r="41218" spans="15:20" x14ac:dyDescent="0.3">
      <c r="O41218" t="s">
        <v>104</v>
      </c>
      <c r="P41218" t="s">
        <v>118</v>
      </c>
      <c r="Q41218" s="5">
        <v>42488.458333333336</v>
      </c>
      <c r="R41218">
        <v>5</v>
      </c>
      <c r="S41218">
        <v>2.41E-2</v>
      </c>
      <c r="T41218" s="2">
        <f>_xlfn.FLOOR.MATH(Q41218)</f>
        <v>42488</v>
      </c>
    </row>
    <row r="41219" spans="15:20" x14ac:dyDescent="0.3">
      <c r="O41219" t="s">
        <v>104</v>
      </c>
      <c r="P41219" t="s">
        <v>116</v>
      </c>
      <c r="Q41219" s="5">
        <v>42488.5</v>
      </c>
      <c r="R41219">
        <v>9</v>
      </c>
      <c r="S41219">
        <v>1.12E-2</v>
      </c>
      <c r="T41219" s="2">
        <f>_xlfn.FLOOR.MATH(Q41219)</f>
        <v>42488</v>
      </c>
    </row>
    <row r="41220" spans="15:20" x14ac:dyDescent="0.3">
      <c r="O41220" t="s">
        <v>104</v>
      </c>
      <c r="P41220" t="s">
        <v>115</v>
      </c>
      <c r="Q41220" s="5">
        <v>42488.5</v>
      </c>
      <c r="R41220">
        <v>17</v>
      </c>
      <c r="S41220">
        <v>3.6900000000000002E-2</v>
      </c>
      <c r="T41220" s="2">
        <f>_xlfn.FLOOR.MATH(Q41220)</f>
        <v>42488</v>
      </c>
    </row>
    <row r="41221" spans="15:20" x14ac:dyDescent="0.3">
      <c r="O41221" t="s">
        <v>104</v>
      </c>
      <c r="P41221" t="s">
        <v>118</v>
      </c>
      <c r="Q41221" s="5">
        <v>42488.5</v>
      </c>
      <c r="R41221">
        <v>5</v>
      </c>
      <c r="S41221">
        <v>7.4999999999999997E-3</v>
      </c>
      <c r="T41221" s="2">
        <f>_xlfn.FLOOR.MATH(Q41221)</f>
        <v>42488</v>
      </c>
    </row>
    <row r="41222" spans="15:20" x14ac:dyDescent="0.3">
      <c r="O41222" t="s">
        <v>104</v>
      </c>
      <c r="P41222" t="s">
        <v>118</v>
      </c>
      <c r="Q41222" s="5">
        <v>42488.541666666664</v>
      </c>
      <c r="R41222">
        <v>5</v>
      </c>
      <c r="S41222">
        <v>8.8000000000000005E-3</v>
      </c>
      <c r="T41222" s="2">
        <f>_xlfn.FLOOR.MATH(Q41222)</f>
        <v>42488</v>
      </c>
    </row>
    <row r="41223" spans="15:20" x14ac:dyDescent="0.3">
      <c r="O41223" t="s">
        <v>104</v>
      </c>
      <c r="P41223" t="s">
        <v>115</v>
      </c>
      <c r="Q41223" s="5">
        <v>42488.541666666664</v>
      </c>
      <c r="R41223">
        <v>28</v>
      </c>
      <c r="S41223">
        <v>7.4499999999999997E-2</v>
      </c>
      <c r="T41223" s="2">
        <f>_xlfn.FLOOR.MATH(Q41223)</f>
        <v>42488</v>
      </c>
    </row>
    <row r="41224" spans="15:20" x14ac:dyDescent="0.3">
      <c r="O41224" t="s">
        <v>104</v>
      </c>
      <c r="P41224" t="s">
        <v>116</v>
      </c>
      <c r="Q41224" s="5">
        <v>42488.541666666664</v>
      </c>
      <c r="R41224">
        <v>4</v>
      </c>
      <c r="S41224">
        <v>4.0000000000000001E-3</v>
      </c>
      <c r="T41224" s="2">
        <f>_xlfn.FLOOR.MATH(Q41224)</f>
        <v>42488</v>
      </c>
    </row>
    <row r="41225" spans="15:20" x14ac:dyDescent="0.3">
      <c r="O41225" t="s">
        <v>104</v>
      </c>
      <c r="P41225" t="s">
        <v>115</v>
      </c>
      <c r="Q41225" s="5">
        <v>42488.583333333336</v>
      </c>
      <c r="R41225">
        <v>31</v>
      </c>
      <c r="S41225">
        <v>0.10539999999999999</v>
      </c>
      <c r="T41225" s="2">
        <f>_xlfn.FLOOR.MATH(Q41225)</f>
        <v>42488</v>
      </c>
    </row>
    <row r="41226" spans="15:20" x14ac:dyDescent="0.3">
      <c r="O41226" t="s">
        <v>104</v>
      </c>
      <c r="P41226" t="s">
        <v>118</v>
      </c>
      <c r="Q41226" s="5">
        <v>42488.583333333336</v>
      </c>
      <c r="R41226">
        <v>3</v>
      </c>
      <c r="S41226">
        <v>4.1000000000000003E-3</v>
      </c>
      <c r="T41226" s="2">
        <f>_xlfn.FLOOR.MATH(Q41226)</f>
        <v>42488</v>
      </c>
    </row>
    <row r="41227" spans="15:20" x14ac:dyDescent="0.3">
      <c r="O41227" t="s">
        <v>104</v>
      </c>
      <c r="P41227" t="s">
        <v>116</v>
      </c>
      <c r="Q41227" s="5">
        <v>42488.583333333336</v>
      </c>
      <c r="R41227">
        <v>13</v>
      </c>
      <c r="S41227">
        <v>1.3100000000000001E-2</v>
      </c>
      <c r="T41227" s="2">
        <f>_xlfn.FLOOR.MATH(Q41227)</f>
        <v>42488</v>
      </c>
    </row>
    <row r="41228" spans="15:20" x14ac:dyDescent="0.3">
      <c r="O41228" t="s">
        <v>104</v>
      </c>
      <c r="P41228" t="s">
        <v>115</v>
      </c>
      <c r="Q41228" s="5">
        <v>42488.625</v>
      </c>
      <c r="R41228">
        <v>40</v>
      </c>
      <c r="S41228">
        <v>0.1052</v>
      </c>
      <c r="T41228" s="2">
        <f>_xlfn.FLOOR.MATH(Q41228)</f>
        <v>42488</v>
      </c>
    </row>
    <row r="41229" spans="15:20" x14ac:dyDescent="0.3">
      <c r="O41229" t="s">
        <v>104</v>
      </c>
      <c r="P41229" t="s">
        <v>118</v>
      </c>
      <c r="Q41229" s="5">
        <v>42488.625</v>
      </c>
      <c r="R41229">
        <v>4</v>
      </c>
      <c r="S41229">
        <v>8.5000000000000006E-3</v>
      </c>
      <c r="T41229" s="2">
        <f>_xlfn.FLOOR.MATH(Q41229)</f>
        <v>42488</v>
      </c>
    </row>
    <row r="41230" spans="15:20" x14ac:dyDescent="0.3">
      <c r="O41230" t="s">
        <v>104</v>
      </c>
      <c r="P41230" t="s">
        <v>116</v>
      </c>
      <c r="Q41230" s="5">
        <v>42488.625</v>
      </c>
      <c r="R41230">
        <v>4</v>
      </c>
      <c r="S41230">
        <v>4.0000000000000001E-3</v>
      </c>
      <c r="T41230" s="2">
        <f>_xlfn.FLOOR.MATH(Q41230)</f>
        <v>42488</v>
      </c>
    </row>
    <row r="41231" spans="15:20" x14ac:dyDescent="0.3">
      <c r="O41231" t="s">
        <v>104</v>
      </c>
      <c r="P41231" t="s">
        <v>115</v>
      </c>
      <c r="Q41231" s="5">
        <v>42488.666666666664</v>
      </c>
      <c r="R41231">
        <v>39</v>
      </c>
      <c r="S41231">
        <v>9.4700000000000006E-2</v>
      </c>
      <c r="T41231" s="2">
        <f>_xlfn.FLOOR.MATH(Q41231)</f>
        <v>42488</v>
      </c>
    </row>
    <row r="41232" spans="15:20" x14ac:dyDescent="0.3">
      <c r="O41232" t="s">
        <v>104</v>
      </c>
      <c r="P41232" t="s">
        <v>116</v>
      </c>
      <c r="Q41232" s="5">
        <v>42488.666666666664</v>
      </c>
      <c r="R41232">
        <v>10</v>
      </c>
      <c r="S41232">
        <v>1.01E-2</v>
      </c>
      <c r="T41232" s="2">
        <f>_xlfn.FLOOR.MATH(Q41232)</f>
        <v>42488</v>
      </c>
    </row>
    <row r="41233" spans="15:20" x14ac:dyDescent="0.3">
      <c r="O41233" t="s">
        <v>104</v>
      </c>
      <c r="P41233" t="s">
        <v>118</v>
      </c>
      <c r="Q41233" s="5">
        <v>42488.666666666664</v>
      </c>
      <c r="R41233">
        <v>5</v>
      </c>
      <c r="S41233">
        <v>2.0899999999999998E-2</v>
      </c>
      <c r="T41233" s="2">
        <f>_xlfn.FLOOR.MATH(Q41233)</f>
        <v>42488</v>
      </c>
    </row>
    <row r="41234" spans="15:20" x14ac:dyDescent="0.3">
      <c r="O41234" t="s">
        <v>104</v>
      </c>
      <c r="P41234" t="s">
        <v>118</v>
      </c>
      <c r="Q41234" s="5">
        <v>42488.708333333336</v>
      </c>
      <c r="R41234">
        <v>1</v>
      </c>
      <c r="S41234">
        <v>1.9E-3</v>
      </c>
      <c r="T41234" s="2">
        <f>_xlfn.FLOOR.MATH(Q41234)</f>
        <v>42488</v>
      </c>
    </row>
    <row r="41235" spans="15:20" x14ac:dyDescent="0.3">
      <c r="O41235" t="s">
        <v>104</v>
      </c>
      <c r="P41235" t="s">
        <v>116</v>
      </c>
      <c r="Q41235" s="5">
        <v>42488.708333333336</v>
      </c>
      <c r="R41235">
        <v>8</v>
      </c>
      <c r="S41235">
        <v>8.0000000000000002E-3</v>
      </c>
      <c r="T41235" s="2">
        <f>_xlfn.FLOOR.MATH(Q41235)</f>
        <v>42488</v>
      </c>
    </row>
    <row r="41236" spans="15:20" x14ac:dyDescent="0.3">
      <c r="O41236" t="s">
        <v>104</v>
      </c>
      <c r="P41236" t="s">
        <v>115</v>
      </c>
      <c r="Q41236" s="5">
        <v>42488.708333333336</v>
      </c>
      <c r="R41236">
        <v>51</v>
      </c>
      <c r="S41236">
        <v>0.13039999999999999</v>
      </c>
      <c r="T41236" s="2">
        <f>_xlfn.FLOOR.MATH(Q41236)</f>
        <v>42488</v>
      </c>
    </row>
    <row r="41237" spans="15:20" x14ac:dyDescent="0.3">
      <c r="O41237" t="s">
        <v>104</v>
      </c>
      <c r="P41237" t="s">
        <v>118</v>
      </c>
      <c r="Q41237" s="5">
        <v>42488.75</v>
      </c>
      <c r="R41237">
        <v>3</v>
      </c>
      <c r="S41237">
        <v>4.1000000000000003E-3</v>
      </c>
      <c r="T41237" s="2">
        <f>_xlfn.FLOOR.MATH(Q41237)</f>
        <v>42488</v>
      </c>
    </row>
    <row r="41238" spans="15:20" x14ac:dyDescent="0.3">
      <c r="O41238" t="s">
        <v>104</v>
      </c>
      <c r="P41238" t="s">
        <v>116</v>
      </c>
      <c r="Q41238" s="5">
        <v>42488.75</v>
      </c>
      <c r="R41238">
        <v>13</v>
      </c>
      <c r="S41238">
        <v>1.3100000000000001E-2</v>
      </c>
      <c r="T41238" s="2">
        <f>_xlfn.FLOOR.MATH(Q41238)</f>
        <v>42488</v>
      </c>
    </row>
    <row r="41239" spans="15:20" x14ac:dyDescent="0.3">
      <c r="O41239" t="s">
        <v>104</v>
      </c>
      <c r="P41239" t="s">
        <v>115</v>
      </c>
      <c r="Q41239" s="5">
        <v>42488.75</v>
      </c>
      <c r="R41239">
        <v>51</v>
      </c>
      <c r="S41239">
        <v>0.13200000000000001</v>
      </c>
      <c r="T41239" s="2">
        <f>_xlfn.FLOOR.MATH(Q41239)</f>
        <v>42488</v>
      </c>
    </row>
    <row r="41240" spans="15:20" x14ac:dyDescent="0.3">
      <c r="O41240" t="s">
        <v>104</v>
      </c>
      <c r="P41240" t="s">
        <v>115</v>
      </c>
      <c r="Q41240" s="5">
        <v>42488.791666666664</v>
      </c>
      <c r="R41240">
        <v>68</v>
      </c>
      <c r="S41240">
        <v>0.16880000000000001</v>
      </c>
      <c r="T41240" s="2">
        <f>_xlfn.FLOOR.MATH(Q41240)</f>
        <v>42488</v>
      </c>
    </row>
    <row r="41241" spans="15:20" x14ac:dyDescent="0.3">
      <c r="O41241" t="s">
        <v>104</v>
      </c>
      <c r="P41241" t="s">
        <v>116</v>
      </c>
      <c r="Q41241" s="5">
        <v>42488.791666666664</v>
      </c>
      <c r="R41241">
        <v>6</v>
      </c>
      <c r="S41241">
        <v>6.0000000000000001E-3</v>
      </c>
      <c r="T41241" s="2">
        <f>_xlfn.FLOOR.MATH(Q41241)</f>
        <v>42488</v>
      </c>
    </row>
    <row r="41242" spans="15:20" x14ac:dyDescent="0.3">
      <c r="O41242" t="s">
        <v>104</v>
      </c>
      <c r="P41242" t="s">
        <v>118</v>
      </c>
      <c r="Q41242" s="5">
        <v>42488.791666666664</v>
      </c>
      <c r="R41242">
        <v>1</v>
      </c>
      <c r="S41242">
        <v>1.5E-3</v>
      </c>
      <c r="T41242" s="2">
        <f>_xlfn.FLOOR.MATH(Q41242)</f>
        <v>42488</v>
      </c>
    </row>
    <row r="41243" spans="15:20" x14ac:dyDescent="0.3">
      <c r="O41243" t="s">
        <v>104</v>
      </c>
      <c r="P41243" t="s">
        <v>116</v>
      </c>
      <c r="Q41243" s="5">
        <v>42488.833333333336</v>
      </c>
      <c r="R41243">
        <v>8</v>
      </c>
      <c r="S41243">
        <v>8.0000000000000002E-3</v>
      </c>
      <c r="T41243" s="2">
        <f>_xlfn.FLOOR.MATH(Q41243)</f>
        <v>42488</v>
      </c>
    </row>
    <row r="41244" spans="15:20" x14ac:dyDescent="0.3">
      <c r="O41244" t="s">
        <v>104</v>
      </c>
      <c r="P41244" t="s">
        <v>115</v>
      </c>
      <c r="Q41244" s="5">
        <v>42488.833333333336</v>
      </c>
      <c r="R41244">
        <v>77</v>
      </c>
      <c r="S41244">
        <v>0.18290000000000001</v>
      </c>
      <c r="T41244" s="2">
        <f>_xlfn.FLOOR.MATH(Q41244)</f>
        <v>42488</v>
      </c>
    </row>
    <row r="41245" spans="15:20" x14ac:dyDescent="0.3">
      <c r="O41245" t="s">
        <v>104</v>
      </c>
      <c r="P41245" t="s">
        <v>118</v>
      </c>
      <c r="Q41245" s="5">
        <v>42488.833333333336</v>
      </c>
      <c r="R41245">
        <v>4</v>
      </c>
      <c r="S41245">
        <v>6.4000000000000003E-3</v>
      </c>
      <c r="T41245" s="2">
        <f>_xlfn.FLOOR.MATH(Q41245)</f>
        <v>42488</v>
      </c>
    </row>
    <row r="41246" spans="15:20" x14ac:dyDescent="0.3">
      <c r="O41246" t="s">
        <v>104</v>
      </c>
      <c r="P41246" t="s">
        <v>115</v>
      </c>
      <c r="Q41246" s="5">
        <v>42488.875</v>
      </c>
      <c r="R41246">
        <v>73</v>
      </c>
      <c r="S41246">
        <v>0.22450000000000001</v>
      </c>
      <c r="T41246" s="2">
        <f>_xlfn.FLOOR.MATH(Q41246)</f>
        <v>42488</v>
      </c>
    </row>
    <row r="41247" spans="15:20" x14ac:dyDescent="0.3">
      <c r="O41247" t="s">
        <v>104</v>
      </c>
      <c r="P41247" t="s">
        <v>116</v>
      </c>
      <c r="Q41247" s="5">
        <v>42488.875</v>
      </c>
      <c r="R41247">
        <v>13</v>
      </c>
      <c r="S41247">
        <v>1.5900000000000001E-2</v>
      </c>
      <c r="T41247" s="2">
        <f>_xlfn.FLOOR.MATH(Q41247)</f>
        <v>42488</v>
      </c>
    </row>
    <row r="41248" spans="15:20" x14ac:dyDescent="0.3">
      <c r="O41248" t="s">
        <v>104</v>
      </c>
      <c r="P41248" t="s">
        <v>118</v>
      </c>
      <c r="Q41248" s="5">
        <v>42488.875</v>
      </c>
      <c r="R41248">
        <v>2</v>
      </c>
      <c r="S41248">
        <v>3.8999999999999998E-3</v>
      </c>
      <c r="T41248" s="2">
        <f>_xlfn.FLOOR.MATH(Q41248)</f>
        <v>42488</v>
      </c>
    </row>
    <row r="41249" spans="15:20" x14ac:dyDescent="0.3">
      <c r="O41249" t="s">
        <v>104</v>
      </c>
      <c r="P41249" t="s">
        <v>115</v>
      </c>
      <c r="Q41249" s="5">
        <v>42488.916666666664</v>
      </c>
      <c r="R41249">
        <v>84</v>
      </c>
      <c r="S41249">
        <v>0.21709999999999999</v>
      </c>
      <c r="T41249" s="2">
        <f>_xlfn.FLOOR.MATH(Q41249)</f>
        <v>42488</v>
      </c>
    </row>
    <row r="41250" spans="15:20" x14ac:dyDescent="0.3">
      <c r="O41250" t="s">
        <v>104</v>
      </c>
      <c r="P41250" t="s">
        <v>116</v>
      </c>
      <c r="Q41250" s="5">
        <v>42488.916666666664</v>
      </c>
      <c r="R41250">
        <v>22</v>
      </c>
      <c r="S41250">
        <v>2.5399999999999999E-2</v>
      </c>
      <c r="T41250" s="2">
        <f>_xlfn.FLOOR.MATH(Q41250)</f>
        <v>42488</v>
      </c>
    </row>
    <row r="41251" spans="15:20" x14ac:dyDescent="0.3">
      <c r="O41251" t="s">
        <v>104</v>
      </c>
      <c r="P41251" t="s">
        <v>118</v>
      </c>
      <c r="Q41251" s="5">
        <v>42488.916666666664</v>
      </c>
      <c r="R41251">
        <v>9</v>
      </c>
      <c r="S41251">
        <v>1.47E-2</v>
      </c>
      <c r="T41251" s="2">
        <f>_xlfn.FLOOR.MATH(Q41251)</f>
        <v>42488</v>
      </c>
    </row>
    <row r="41252" spans="15:20" x14ac:dyDescent="0.3">
      <c r="O41252" t="s">
        <v>104</v>
      </c>
      <c r="P41252" t="s">
        <v>118</v>
      </c>
      <c r="Q41252" s="5">
        <v>42488.958333333336</v>
      </c>
      <c r="R41252">
        <v>2</v>
      </c>
      <c r="S41252">
        <v>2.0999999999999999E-3</v>
      </c>
      <c r="T41252" s="2">
        <f>_xlfn.FLOOR.MATH(Q41252)</f>
        <v>42488</v>
      </c>
    </row>
    <row r="41253" spans="15:20" x14ac:dyDescent="0.3">
      <c r="O41253" t="s">
        <v>104</v>
      </c>
      <c r="P41253" t="s">
        <v>116</v>
      </c>
      <c r="Q41253" s="5">
        <v>42488.958333333336</v>
      </c>
      <c r="R41253">
        <v>12</v>
      </c>
      <c r="S41253">
        <v>1.21E-2</v>
      </c>
      <c r="T41253" s="2">
        <f>_xlfn.FLOOR.MATH(Q41253)</f>
        <v>42488</v>
      </c>
    </row>
    <row r="41254" spans="15:20" x14ac:dyDescent="0.3">
      <c r="O41254" t="s">
        <v>104</v>
      </c>
      <c r="P41254" t="s">
        <v>115</v>
      </c>
      <c r="Q41254" s="5">
        <v>42488.958333333336</v>
      </c>
      <c r="R41254">
        <v>51</v>
      </c>
      <c r="S41254">
        <v>0.13819999999999999</v>
      </c>
      <c r="T41254" s="2">
        <f>_xlfn.FLOOR.MATH(Q41254)</f>
        <v>42488</v>
      </c>
    </row>
    <row r="41255" spans="15:20" x14ac:dyDescent="0.3">
      <c r="O41255" t="s">
        <v>104</v>
      </c>
      <c r="P41255" t="s">
        <v>118</v>
      </c>
      <c r="Q41255" s="5">
        <v>42489</v>
      </c>
      <c r="R41255">
        <v>13</v>
      </c>
      <c r="S41255">
        <v>1.84E-2</v>
      </c>
      <c r="T41255" s="2">
        <f>_xlfn.FLOOR.MATH(Q41255)</f>
        <v>42489</v>
      </c>
    </row>
    <row r="41256" spans="15:20" x14ac:dyDescent="0.3">
      <c r="O41256" t="s">
        <v>104</v>
      </c>
      <c r="P41256" t="s">
        <v>116</v>
      </c>
      <c r="Q41256" s="5">
        <v>42489</v>
      </c>
      <c r="R41256">
        <v>14</v>
      </c>
      <c r="S41256">
        <v>1.41E-2</v>
      </c>
      <c r="T41256" s="2">
        <f>_xlfn.FLOOR.MATH(Q41256)</f>
        <v>42489</v>
      </c>
    </row>
    <row r="41257" spans="15:20" x14ac:dyDescent="0.3">
      <c r="O41257" t="s">
        <v>104</v>
      </c>
      <c r="P41257" t="s">
        <v>115</v>
      </c>
      <c r="Q41257" s="5">
        <v>42489</v>
      </c>
      <c r="R41257">
        <v>98</v>
      </c>
      <c r="S41257">
        <v>0.27800000000000002</v>
      </c>
      <c r="T41257" s="2">
        <f>_xlfn.FLOOR.MATH(Q41257)</f>
        <v>42489</v>
      </c>
    </row>
    <row r="41258" spans="15:20" x14ac:dyDescent="0.3">
      <c r="O41258" t="s">
        <v>104</v>
      </c>
      <c r="P41258" t="s">
        <v>116</v>
      </c>
      <c r="Q41258" s="5">
        <v>42489.041666666664</v>
      </c>
      <c r="R41258">
        <v>13</v>
      </c>
      <c r="S41258">
        <v>1.3100000000000001E-2</v>
      </c>
      <c r="T41258" s="2">
        <f>_xlfn.FLOOR.MATH(Q41258)</f>
        <v>42489</v>
      </c>
    </row>
    <row r="41259" spans="15:20" x14ac:dyDescent="0.3">
      <c r="O41259" t="s">
        <v>104</v>
      </c>
      <c r="P41259" t="s">
        <v>118</v>
      </c>
      <c r="Q41259" s="5">
        <v>42489.041666666664</v>
      </c>
      <c r="R41259">
        <v>7</v>
      </c>
      <c r="S41259">
        <v>1.4E-2</v>
      </c>
      <c r="T41259" s="2">
        <f>_xlfn.FLOOR.MATH(Q41259)</f>
        <v>42489</v>
      </c>
    </row>
    <row r="41260" spans="15:20" x14ac:dyDescent="0.3">
      <c r="O41260" t="s">
        <v>104</v>
      </c>
      <c r="P41260" t="s">
        <v>115</v>
      </c>
      <c r="Q41260" s="5">
        <v>42489.041666666664</v>
      </c>
      <c r="R41260">
        <v>106</v>
      </c>
      <c r="S41260">
        <v>0.2601</v>
      </c>
      <c r="T41260" s="2">
        <f>_xlfn.FLOOR.MATH(Q41260)</f>
        <v>42489</v>
      </c>
    </row>
    <row r="41261" spans="15:20" x14ac:dyDescent="0.3">
      <c r="O41261" t="s">
        <v>104</v>
      </c>
      <c r="P41261" t="s">
        <v>115</v>
      </c>
      <c r="Q41261" s="5">
        <v>42489.083333333336</v>
      </c>
      <c r="R41261">
        <v>95</v>
      </c>
      <c r="S41261">
        <v>0.2656</v>
      </c>
      <c r="T41261" s="2">
        <f>_xlfn.FLOOR.MATH(Q41261)</f>
        <v>42489</v>
      </c>
    </row>
    <row r="41262" spans="15:20" x14ac:dyDescent="0.3">
      <c r="O41262" t="s">
        <v>104</v>
      </c>
      <c r="P41262" t="s">
        <v>118</v>
      </c>
      <c r="Q41262" s="5">
        <v>42489.083333333336</v>
      </c>
      <c r="R41262">
        <v>7</v>
      </c>
      <c r="S41262">
        <v>1.83E-2</v>
      </c>
      <c r="T41262" s="2">
        <f>_xlfn.FLOOR.MATH(Q41262)</f>
        <v>42489</v>
      </c>
    </row>
    <row r="41263" spans="15:20" x14ac:dyDescent="0.3">
      <c r="O41263" t="s">
        <v>104</v>
      </c>
      <c r="P41263" t="s">
        <v>116</v>
      </c>
      <c r="Q41263" s="5">
        <v>42489.083333333336</v>
      </c>
      <c r="R41263">
        <v>7</v>
      </c>
      <c r="S41263">
        <v>7.0000000000000001E-3</v>
      </c>
      <c r="T41263" s="2">
        <f>_xlfn.FLOOR.MATH(Q41263)</f>
        <v>42489</v>
      </c>
    </row>
    <row r="41264" spans="15:20" x14ac:dyDescent="0.3">
      <c r="O41264" t="s">
        <v>104</v>
      </c>
      <c r="P41264" t="s">
        <v>118</v>
      </c>
      <c r="Q41264" s="5">
        <v>42489.125</v>
      </c>
      <c r="R41264">
        <v>5</v>
      </c>
      <c r="S41264">
        <v>1.7500000000000002E-2</v>
      </c>
      <c r="T41264" s="2">
        <f>_xlfn.FLOOR.MATH(Q41264)</f>
        <v>42489</v>
      </c>
    </row>
    <row r="41265" spans="15:20" x14ac:dyDescent="0.3">
      <c r="O41265" t="s">
        <v>104</v>
      </c>
      <c r="P41265" t="s">
        <v>115</v>
      </c>
      <c r="Q41265" s="5">
        <v>42489.125</v>
      </c>
      <c r="R41265">
        <v>54</v>
      </c>
      <c r="S41265">
        <v>0.1588</v>
      </c>
      <c r="T41265" s="2">
        <f>_xlfn.FLOOR.MATH(Q41265)</f>
        <v>42489</v>
      </c>
    </row>
    <row r="41266" spans="15:20" x14ac:dyDescent="0.3">
      <c r="O41266" t="s">
        <v>104</v>
      </c>
      <c r="P41266" t="s">
        <v>116</v>
      </c>
      <c r="Q41266" s="5">
        <v>42489.125</v>
      </c>
      <c r="R41266">
        <v>12</v>
      </c>
      <c r="S41266">
        <v>1.21E-2</v>
      </c>
      <c r="T41266" s="2">
        <f>_xlfn.FLOOR.MATH(Q41266)</f>
        <v>42489</v>
      </c>
    </row>
    <row r="41267" spans="15:20" x14ac:dyDescent="0.3">
      <c r="O41267" t="s">
        <v>104</v>
      </c>
      <c r="P41267" t="s">
        <v>115</v>
      </c>
      <c r="Q41267" s="5">
        <v>42489.166666666664</v>
      </c>
      <c r="R41267">
        <v>49</v>
      </c>
      <c r="S41267">
        <v>0.152</v>
      </c>
      <c r="T41267" s="2">
        <f>_xlfn.FLOOR.MATH(Q41267)</f>
        <v>42489</v>
      </c>
    </row>
    <row r="41268" spans="15:20" x14ac:dyDescent="0.3">
      <c r="O41268" t="s">
        <v>104</v>
      </c>
      <c r="P41268" t="s">
        <v>116</v>
      </c>
      <c r="Q41268" s="5">
        <v>42489.166666666664</v>
      </c>
      <c r="R41268">
        <v>6</v>
      </c>
      <c r="S41268">
        <v>7.0000000000000001E-3</v>
      </c>
      <c r="T41268" s="2">
        <f>_xlfn.FLOOR.MATH(Q41268)</f>
        <v>42489</v>
      </c>
    </row>
    <row r="41269" spans="15:20" x14ac:dyDescent="0.3">
      <c r="O41269" t="s">
        <v>104</v>
      </c>
      <c r="P41269" t="s">
        <v>118</v>
      </c>
      <c r="Q41269" s="5">
        <v>42489.166666666664</v>
      </c>
      <c r="R41269">
        <v>1</v>
      </c>
      <c r="S41269">
        <v>1.9E-3</v>
      </c>
      <c r="T41269" s="2">
        <f>_xlfn.FLOOR.MATH(Q41269)</f>
        <v>42489</v>
      </c>
    </row>
    <row r="41270" spans="15:20" x14ac:dyDescent="0.3">
      <c r="O41270" t="s">
        <v>104</v>
      </c>
      <c r="P41270" t="s">
        <v>115</v>
      </c>
      <c r="Q41270" s="5">
        <v>42489.208333333336</v>
      </c>
      <c r="R41270">
        <v>22</v>
      </c>
      <c r="S41270">
        <v>7.4399999999999994E-2</v>
      </c>
      <c r="T41270" s="2">
        <f>_xlfn.FLOOR.MATH(Q41270)</f>
        <v>42489</v>
      </c>
    </row>
    <row r="41271" spans="15:20" x14ac:dyDescent="0.3">
      <c r="O41271" t="s">
        <v>104</v>
      </c>
      <c r="P41271" t="s">
        <v>116</v>
      </c>
      <c r="Q41271" s="5">
        <v>42489.208333333336</v>
      </c>
      <c r="R41271">
        <v>3</v>
      </c>
      <c r="S41271">
        <v>3.0000000000000001E-3</v>
      </c>
      <c r="T41271" s="2">
        <f>_xlfn.FLOOR.MATH(Q41271)</f>
        <v>42489</v>
      </c>
    </row>
    <row r="41272" spans="15:20" x14ac:dyDescent="0.3">
      <c r="O41272" t="s">
        <v>104</v>
      </c>
      <c r="P41272" t="s">
        <v>115</v>
      </c>
      <c r="Q41272" s="5">
        <v>42489.25</v>
      </c>
      <c r="R41272">
        <v>14</v>
      </c>
      <c r="S41272">
        <v>3.6700000000000003E-2</v>
      </c>
      <c r="T41272" s="2">
        <f>_xlfn.FLOOR.MATH(Q41272)</f>
        <v>42489</v>
      </c>
    </row>
    <row r="41273" spans="15:20" x14ac:dyDescent="0.3">
      <c r="O41273" t="s">
        <v>104</v>
      </c>
      <c r="P41273" t="s">
        <v>118</v>
      </c>
      <c r="Q41273" s="5">
        <v>42489.25</v>
      </c>
      <c r="R41273">
        <v>2</v>
      </c>
      <c r="S41273">
        <v>3.3E-3</v>
      </c>
      <c r="T41273" s="2">
        <f>_xlfn.FLOOR.MATH(Q41273)</f>
        <v>42489</v>
      </c>
    </row>
    <row r="41274" spans="15:20" x14ac:dyDescent="0.3">
      <c r="O41274" t="s">
        <v>104</v>
      </c>
      <c r="P41274" t="s">
        <v>116</v>
      </c>
      <c r="Q41274" s="5">
        <v>42489.25</v>
      </c>
      <c r="R41274">
        <v>2</v>
      </c>
      <c r="S41274">
        <v>2E-3</v>
      </c>
      <c r="T41274" s="2">
        <f>_xlfn.FLOOR.MATH(Q41274)</f>
        <v>42489</v>
      </c>
    </row>
    <row r="41275" spans="15:20" x14ac:dyDescent="0.3">
      <c r="O41275" t="s">
        <v>104</v>
      </c>
      <c r="P41275" t="s">
        <v>116</v>
      </c>
      <c r="Q41275" s="5">
        <v>42489.291666666664</v>
      </c>
      <c r="R41275">
        <v>16</v>
      </c>
      <c r="S41275">
        <v>1.61E-2</v>
      </c>
      <c r="T41275" s="2">
        <f>_xlfn.FLOOR.MATH(Q41275)</f>
        <v>42489</v>
      </c>
    </row>
    <row r="41276" spans="15:20" x14ac:dyDescent="0.3">
      <c r="O41276" t="s">
        <v>104</v>
      </c>
      <c r="P41276" t="s">
        <v>118</v>
      </c>
      <c r="Q41276" s="5">
        <v>42489.291666666664</v>
      </c>
      <c r="R41276">
        <v>3</v>
      </c>
      <c r="S41276">
        <v>0.01</v>
      </c>
      <c r="T41276" s="2">
        <f>_xlfn.FLOOR.MATH(Q41276)</f>
        <v>42489</v>
      </c>
    </row>
    <row r="41277" spans="15:20" x14ac:dyDescent="0.3">
      <c r="O41277" t="s">
        <v>104</v>
      </c>
      <c r="P41277" t="s">
        <v>119</v>
      </c>
      <c r="Q41277" s="5">
        <v>42489.291666666664</v>
      </c>
      <c r="R41277">
        <v>1</v>
      </c>
      <c r="S41277">
        <v>1.1999999999999999E-3</v>
      </c>
      <c r="T41277" s="2">
        <f>_xlfn.FLOOR.MATH(Q41277)</f>
        <v>42489</v>
      </c>
    </row>
    <row r="41278" spans="15:20" x14ac:dyDescent="0.3">
      <c r="O41278" t="s">
        <v>104</v>
      </c>
      <c r="P41278" t="s">
        <v>115</v>
      </c>
      <c r="Q41278" s="5">
        <v>42489.291666666664</v>
      </c>
      <c r="R41278">
        <v>45</v>
      </c>
      <c r="S41278">
        <v>0.1128</v>
      </c>
      <c r="T41278" s="2">
        <f>_xlfn.FLOOR.MATH(Q41278)</f>
        <v>42489</v>
      </c>
    </row>
    <row r="41279" spans="15:20" x14ac:dyDescent="0.3">
      <c r="O41279" t="s">
        <v>104</v>
      </c>
      <c r="P41279" t="s">
        <v>116</v>
      </c>
      <c r="Q41279" s="5">
        <v>42489.333333333336</v>
      </c>
      <c r="R41279">
        <v>19</v>
      </c>
      <c r="S41279">
        <v>1.9099999999999999E-2</v>
      </c>
      <c r="T41279" s="2">
        <f>_xlfn.FLOOR.MATH(Q41279)</f>
        <v>42489</v>
      </c>
    </row>
    <row r="41280" spans="15:20" x14ac:dyDescent="0.3">
      <c r="O41280" t="s">
        <v>104</v>
      </c>
      <c r="P41280" t="s">
        <v>115</v>
      </c>
      <c r="Q41280" s="5">
        <v>42489.333333333336</v>
      </c>
      <c r="R41280">
        <v>24</v>
      </c>
      <c r="S41280">
        <v>5.1700000000000003E-2</v>
      </c>
      <c r="T41280" s="2">
        <f>_xlfn.FLOOR.MATH(Q41280)</f>
        <v>42489</v>
      </c>
    </row>
    <row r="41281" spans="15:20" x14ac:dyDescent="0.3">
      <c r="O41281" t="s">
        <v>104</v>
      </c>
      <c r="P41281" t="s">
        <v>118</v>
      </c>
      <c r="Q41281" s="5">
        <v>42489.333333333336</v>
      </c>
      <c r="R41281">
        <v>1</v>
      </c>
      <c r="S41281">
        <v>6.4999999999999997E-3</v>
      </c>
      <c r="T41281" s="2">
        <f>_xlfn.FLOOR.MATH(Q41281)</f>
        <v>42489</v>
      </c>
    </row>
    <row r="41282" spans="15:20" x14ac:dyDescent="0.3">
      <c r="O41282" t="s">
        <v>104</v>
      </c>
      <c r="P41282" t="s">
        <v>118</v>
      </c>
      <c r="Q41282" s="5">
        <v>42489.375</v>
      </c>
      <c r="R41282">
        <v>10</v>
      </c>
      <c r="S41282">
        <v>1.9800000000000002E-2</v>
      </c>
      <c r="T41282" s="2">
        <f>_xlfn.FLOOR.MATH(Q41282)</f>
        <v>42489</v>
      </c>
    </row>
    <row r="41283" spans="15:20" x14ac:dyDescent="0.3">
      <c r="O41283" t="s">
        <v>104</v>
      </c>
      <c r="P41283" t="s">
        <v>115</v>
      </c>
      <c r="Q41283" s="5">
        <v>42489.375</v>
      </c>
      <c r="R41283">
        <v>38</v>
      </c>
      <c r="S41283">
        <v>9.4200000000000006E-2</v>
      </c>
      <c r="T41283" s="2">
        <f>_xlfn.FLOOR.MATH(Q41283)</f>
        <v>42489</v>
      </c>
    </row>
    <row r="41284" spans="15:20" x14ac:dyDescent="0.3">
      <c r="O41284" t="s">
        <v>104</v>
      </c>
      <c r="P41284" t="s">
        <v>116</v>
      </c>
      <c r="Q41284" s="5">
        <v>42489.375</v>
      </c>
      <c r="R41284">
        <v>5</v>
      </c>
      <c r="S41284">
        <v>5.5999999999999999E-3</v>
      </c>
      <c r="T41284" s="2">
        <f>_xlfn.FLOOR.MATH(Q41284)</f>
        <v>42489</v>
      </c>
    </row>
    <row r="41285" spans="15:20" x14ac:dyDescent="0.3">
      <c r="O41285" t="s">
        <v>104</v>
      </c>
      <c r="P41285" t="s">
        <v>118</v>
      </c>
      <c r="Q41285" s="5">
        <v>42489.416666666664</v>
      </c>
      <c r="R41285">
        <v>4</v>
      </c>
      <c r="S41285">
        <v>7.1999999999999998E-3</v>
      </c>
      <c r="T41285" s="2">
        <f>_xlfn.FLOOR.MATH(Q41285)</f>
        <v>42489</v>
      </c>
    </row>
    <row r="41286" spans="15:20" x14ac:dyDescent="0.3">
      <c r="O41286" t="s">
        <v>104</v>
      </c>
      <c r="P41286" t="s">
        <v>115</v>
      </c>
      <c r="Q41286" s="5">
        <v>42489.416666666664</v>
      </c>
      <c r="R41286">
        <v>2</v>
      </c>
      <c r="S41286">
        <v>3.5000000000000001E-3</v>
      </c>
      <c r="T41286" s="2">
        <f>_xlfn.FLOOR.MATH(Q41286)</f>
        <v>42489</v>
      </c>
    </row>
    <row r="41287" spans="15:20" x14ac:dyDescent="0.3">
      <c r="O41287" t="s">
        <v>104</v>
      </c>
      <c r="P41287" t="s">
        <v>116</v>
      </c>
      <c r="Q41287" s="5">
        <v>42489.416666666664</v>
      </c>
      <c r="R41287">
        <v>4</v>
      </c>
      <c r="S41287">
        <v>4.0000000000000001E-3</v>
      </c>
      <c r="T41287" s="2">
        <f>_xlfn.FLOOR.MATH(Q41287)</f>
        <v>42489</v>
      </c>
    </row>
    <row r="41288" spans="15:20" x14ac:dyDescent="0.3">
      <c r="O41288" t="s">
        <v>104</v>
      </c>
      <c r="P41288" t="s">
        <v>115</v>
      </c>
      <c r="Q41288" s="5">
        <v>42489.458333333336</v>
      </c>
      <c r="R41288">
        <v>16</v>
      </c>
      <c r="S41288">
        <v>3.6200000000000003E-2</v>
      </c>
      <c r="T41288" s="2">
        <f>_xlfn.FLOOR.MATH(Q41288)</f>
        <v>42489</v>
      </c>
    </row>
    <row r="41289" spans="15:20" x14ac:dyDescent="0.3">
      <c r="O41289" t="s">
        <v>104</v>
      </c>
      <c r="P41289" t="s">
        <v>118</v>
      </c>
      <c r="Q41289" s="5">
        <v>42489.458333333336</v>
      </c>
      <c r="R41289">
        <v>1</v>
      </c>
      <c r="S41289">
        <v>3.2000000000000002E-3</v>
      </c>
      <c r="T41289" s="2">
        <f>_xlfn.FLOOR.MATH(Q41289)</f>
        <v>42489</v>
      </c>
    </row>
    <row r="41290" spans="15:20" x14ac:dyDescent="0.3">
      <c r="O41290" t="s">
        <v>104</v>
      </c>
      <c r="P41290" t="s">
        <v>116</v>
      </c>
      <c r="Q41290" s="5">
        <v>42489.458333333336</v>
      </c>
      <c r="R41290">
        <v>7</v>
      </c>
      <c r="S41290">
        <v>7.0000000000000001E-3</v>
      </c>
      <c r="T41290" s="2">
        <f>_xlfn.FLOOR.MATH(Q41290)</f>
        <v>42489</v>
      </c>
    </row>
    <row r="41291" spans="15:20" x14ac:dyDescent="0.3">
      <c r="O41291" t="s">
        <v>104</v>
      </c>
      <c r="P41291" t="s">
        <v>115</v>
      </c>
      <c r="Q41291" s="5">
        <v>42489.5</v>
      </c>
      <c r="R41291">
        <v>20</v>
      </c>
      <c r="S41291">
        <v>4.7300000000000002E-2</v>
      </c>
      <c r="T41291" s="2">
        <f>_xlfn.FLOOR.MATH(Q41291)</f>
        <v>42489</v>
      </c>
    </row>
    <row r="41292" spans="15:20" x14ac:dyDescent="0.3">
      <c r="O41292" t="s">
        <v>104</v>
      </c>
      <c r="P41292" t="s">
        <v>118</v>
      </c>
      <c r="Q41292" s="5">
        <v>42489.5</v>
      </c>
      <c r="R41292">
        <v>6</v>
      </c>
      <c r="S41292">
        <v>1.18E-2</v>
      </c>
      <c r="T41292" s="2">
        <f>_xlfn.FLOOR.MATH(Q41292)</f>
        <v>42489</v>
      </c>
    </row>
    <row r="41293" spans="15:20" x14ac:dyDescent="0.3">
      <c r="O41293" t="s">
        <v>104</v>
      </c>
      <c r="P41293" t="s">
        <v>116</v>
      </c>
      <c r="Q41293" s="5">
        <v>42489.5</v>
      </c>
      <c r="R41293">
        <v>4</v>
      </c>
      <c r="S41293">
        <v>4.0000000000000001E-3</v>
      </c>
      <c r="T41293" s="2">
        <f>_xlfn.FLOOR.MATH(Q41293)</f>
        <v>42489</v>
      </c>
    </row>
    <row r="41294" spans="15:20" x14ac:dyDescent="0.3">
      <c r="O41294" t="s">
        <v>104</v>
      </c>
      <c r="P41294" t="s">
        <v>115</v>
      </c>
      <c r="Q41294" s="5">
        <v>42489.541666666664</v>
      </c>
      <c r="R41294">
        <v>25</v>
      </c>
      <c r="S41294">
        <v>5.9400000000000001E-2</v>
      </c>
      <c r="T41294" s="2">
        <f>_xlfn.FLOOR.MATH(Q41294)</f>
        <v>42489</v>
      </c>
    </row>
    <row r="41295" spans="15:20" x14ac:dyDescent="0.3">
      <c r="O41295" t="s">
        <v>104</v>
      </c>
      <c r="P41295" t="s">
        <v>116</v>
      </c>
      <c r="Q41295" s="5">
        <v>42489.541666666664</v>
      </c>
      <c r="R41295">
        <v>3</v>
      </c>
      <c r="S41295">
        <v>3.0000000000000001E-3</v>
      </c>
      <c r="T41295" s="2">
        <f>_xlfn.FLOOR.MATH(Q41295)</f>
        <v>42489</v>
      </c>
    </row>
    <row r="41296" spans="15:20" x14ac:dyDescent="0.3">
      <c r="O41296" t="s">
        <v>104</v>
      </c>
      <c r="P41296" t="s">
        <v>118</v>
      </c>
      <c r="Q41296" s="5">
        <v>42489.541666666664</v>
      </c>
      <c r="R41296">
        <v>3</v>
      </c>
      <c r="S41296">
        <v>5.4999999999999997E-3</v>
      </c>
      <c r="T41296" s="2">
        <f>_xlfn.FLOOR.MATH(Q41296)</f>
        <v>42489</v>
      </c>
    </row>
    <row r="41297" spans="15:20" x14ac:dyDescent="0.3">
      <c r="O41297" t="s">
        <v>104</v>
      </c>
      <c r="P41297" t="s">
        <v>115</v>
      </c>
      <c r="Q41297" s="5">
        <v>42489.583333333336</v>
      </c>
      <c r="R41297">
        <v>32</v>
      </c>
      <c r="S41297">
        <v>7.85E-2</v>
      </c>
      <c r="T41297" s="2">
        <f>_xlfn.FLOOR.MATH(Q41297)</f>
        <v>42489</v>
      </c>
    </row>
    <row r="41298" spans="15:20" x14ac:dyDescent="0.3">
      <c r="O41298" t="s">
        <v>104</v>
      </c>
      <c r="P41298" t="s">
        <v>118</v>
      </c>
      <c r="Q41298" s="5">
        <v>42489.583333333336</v>
      </c>
      <c r="R41298">
        <v>4</v>
      </c>
      <c r="S41298">
        <v>7.4000000000000003E-3</v>
      </c>
      <c r="T41298" s="2">
        <f>_xlfn.FLOOR.MATH(Q41298)</f>
        <v>42489</v>
      </c>
    </row>
    <row r="41299" spans="15:20" x14ac:dyDescent="0.3">
      <c r="O41299" t="s">
        <v>104</v>
      </c>
      <c r="P41299" t="s">
        <v>116</v>
      </c>
      <c r="Q41299" s="5">
        <v>42489.583333333336</v>
      </c>
      <c r="R41299">
        <v>4</v>
      </c>
      <c r="S41299">
        <v>4.0000000000000001E-3</v>
      </c>
      <c r="T41299" s="2">
        <f>_xlfn.FLOOR.MATH(Q41299)</f>
        <v>42489</v>
      </c>
    </row>
    <row r="41300" spans="15:20" x14ac:dyDescent="0.3">
      <c r="O41300" t="s">
        <v>104</v>
      </c>
      <c r="P41300" t="s">
        <v>115</v>
      </c>
      <c r="Q41300" s="5">
        <v>42489.625</v>
      </c>
      <c r="R41300">
        <v>62</v>
      </c>
      <c r="S41300">
        <v>0.13539999999999999</v>
      </c>
      <c r="T41300" s="2">
        <f>_xlfn.FLOOR.MATH(Q41300)</f>
        <v>42489</v>
      </c>
    </row>
    <row r="41301" spans="15:20" x14ac:dyDescent="0.3">
      <c r="O41301" t="s">
        <v>104</v>
      </c>
      <c r="P41301" t="s">
        <v>116</v>
      </c>
      <c r="Q41301" s="5">
        <v>42489.625</v>
      </c>
      <c r="R41301">
        <v>6</v>
      </c>
      <c r="S41301">
        <v>6.0000000000000001E-3</v>
      </c>
      <c r="T41301" s="2">
        <f>_xlfn.FLOOR.MATH(Q41301)</f>
        <v>42489</v>
      </c>
    </row>
    <row r="41302" spans="15:20" x14ac:dyDescent="0.3">
      <c r="O41302" t="s">
        <v>104</v>
      </c>
      <c r="P41302" t="s">
        <v>118</v>
      </c>
      <c r="Q41302" s="5">
        <v>42489.625</v>
      </c>
      <c r="R41302">
        <v>7</v>
      </c>
      <c r="S41302">
        <v>1.6199999999999999E-2</v>
      </c>
      <c r="T41302" s="2">
        <f>_xlfn.FLOOR.MATH(Q41302)</f>
        <v>42489</v>
      </c>
    </row>
    <row r="41303" spans="15:20" x14ac:dyDescent="0.3">
      <c r="O41303" t="s">
        <v>104</v>
      </c>
      <c r="P41303" t="s">
        <v>118</v>
      </c>
      <c r="Q41303" s="5">
        <v>42489.666666666664</v>
      </c>
      <c r="R41303">
        <v>7</v>
      </c>
      <c r="S41303">
        <v>1.6199999999999999E-2</v>
      </c>
      <c r="T41303" s="2">
        <f>_xlfn.FLOOR.MATH(Q41303)</f>
        <v>42489</v>
      </c>
    </row>
    <row r="41304" spans="15:20" x14ac:dyDescent="0.3">
      <c r="O41304" t="s">
        <v>104</v>
      </c>
      <c r="P41304" t="s">
        <v>115</v>
      </c>
      <c r="Q41304" s="5">
        <v>42489.666666666664</v>
      </c>
      <c r="R41304">
        <v>67</v>
      </c>
      <c r="S41304">
        <v>0.1605</v>
      </c>
      <c r="T41304" s="2">
        <f>_xlfn.FLOOR.MATH(Q41304)</f>
        <v>42489</v>
      </c>
    </row>
    <row r="41305" spans="15:20" x14ac:dyDescent="0.3">
      <c r="O41305" t="s">
        <v>104</v>
      </c>
      <c r="P41305" t="s">
        <v>116</v>
      </c>
      <c r="Q41305" s="5">
        <v>42489.666666666664</v>
      </c>
      <c r="R41305">
        <v>8</v>
      </c>
      <c r="S41305">
        <v>8.0000000000000002E-3</v>
      </c>
      <c r="T41305" s="2">
        <f>_xlfn.FLOOR.MATH(Q41305)</f>
        <v>42489</v>
      </c>
    </row>
    <row r="41306" spans="15:20" x14ac:dyDescent="0.3">
      <c r="O41306" t="s">
        <v>104</v>
      </c>
      <c r="P41306" t="s">
        <v>118</v>
      </c>
      <c r="Q41306" s="5">
        <v>42489.708333333336</v>
      </c>
      <c r="R41306">
        <v>4</v>
      </c>
      <c r="S41306">
        <v>9.2999999999999992E-3</v>
      </c>
      <c r="T41306" s="2">
        <f>_xlfn.FLOOR.MATH(Q41306)</f>
        <v>42489</v>
      </c>
    </row>
    <row r="41307" spans="15:20" x14ac:dyDescent="0.3">
      <c r="O41307" t="s">
        <v>104</v>
      </c>
      <c r="P41307" t="s">
        <v>115</v>
      </c>
      <c r="Q41307" s="5">
        <v>42489.708333333336</v>
      </c>
      <c r="R41307">
        <v>45</v>
      </c>
      <c r="S41307">
        <v>0.1137</v>
      </c>
      <c r="T41307" s="2">
        <f>_xlfn.FLOOR.MATH(Q41307)</f>
        <v>42489</v>
      </c>
    </row>
    <row r="41308" spans="15:20" x14ac:dyDescent="0.3">
      <c r="O41308" t="s">
        <v>104</v>
      </c>
      <c r="P41308" t="s">
        <v>116</v>
      </c>
      <c r="Q41308" s="5">
        <v>42489.708333333336</v>
      </c>
      <c r="R41308">
        <v>8</v>
      </c>
      <c r="S41308">
        <v>8.0000000000000002E-3</v>
      </c>
      <c r="T41308" s="2">
        <f>_xlfn.FLOOR.MATH(Q41308)</f>
        <v>42489</v>
      </c>
    </row>
    <row r="41309" spans="15:20" x14ac:dyDescent="0.3">
      <c r="O41309" t="s">
        <v>104</v>
      </c>
      <c r="P41309" t="s">
        <v>116</v>
      </c>
      <c r="Q41309" s="5">
        <v>42489.75</v>
      </c>
      <c r="R41309">
        <v>21</v>
      </c>
      <c r="S41309">
        <v>2.1600000000000001E-2</v>
      </c>
      <c r="T41309" s="2">
        <f>_xlfn.FLOOR.MATH(Q41309)</f>
        <v>42489</v>
      </c>
    </row>
    <row r="41310" spans="15:20" x14ac:dyDescent="0.3">
      <c r="O41310" t="s">
        <v>104</v>
      </c>
      <c r="P41310" t="s">
        <v>115</v>
      </c>
      <c r="Q41310" s="5">
        <v>42489.75</v>
      </c>
      <c r="R41310">
        <v>69</v>
      </c>
      <c r="S41310">
        <v>0.18920000000000001</v>
      </c>
      <c r="T41310" s="2">
        <f>_xlfn.FLOOR.MATH(Q41310)</f>
        <v>42489</v>
      </c>
    </row>
    <row r="41311" spans="15:20" x14ac:dyDescent="0.3">
      <c r="O41311" t="s">
        <v>104</v>
      </c>
      <c r="P41311" t="s">
        <v>118</v>
      </c>
      <c r="Q41311" s="5">
        <v>42489.75</v>
      </c>
      <c r="R41311">
        <v>9</v>
      </c>
      <c r="S41311">
        <v>2.3099999999999999E-2</v>
      </c>
      <c r="T41311" s="2">
        <f>_xlfn.FLOOR.MATH(Q41311)</f>
        <v>42489</v>
      </c>
    </row>
    <row r="41312" spans="15:20" x14ac:dyDescent="0.3">
      <c r="O41312" t="s">
        <v>104</v>
      </c>
      <c r="P41312" t="s">
        <v>115</v>
      </c>
      <c r="Q41312" s="5">
        <v>42489.791666666664</v>
      </c>
      <c r="R41312">
        <v>79</v>
      </c>
      <c r="S41312">
        <v>0.20960000000000001</v>
      </c>
      <c r="T41312" s="2">
        <f>_xlfn.FLOOR.MATH(Q41312)</f>
        <v>42489</v>
      </c>
    </row>
    <row r="41313" spans="15:20" x14ac:dyDescent="0.3">
      <c r="O41313" t="s">
        <v>104</v>
      </c>
      <c r="P41313" t="s">
        <v>118</v>
      </c>
      <c r="Q41313" s="5">
        <v>42489.791666666664</v>
      </c>
      <c r="R41313">
        <v>2</v>
      </c>
      <c r="S41313">
        <v>4.5999999999999999E-3</v>
      </c>
      <c r="T41313" s="2">
        <f>_xlfn.FLOOR.MATH(Q41313)</f>
        <v>42489</v>
      </c>
    </row>
    <row r="41314" spans="15:20" x14ac:dyDescent="0.3">
      <c r="O41314" t="s">
        <v>104</v>
      </c>
      <c r="P41314" t="s">
        <v>116</v>
      </c>
      <c r="Q41314" s="5">
        <v>42489.791666666664</v>
      </c>
      <c r="R41314">
        <v>18</v>
      </c>
      <c r="S41314">
        <v>1.8499999999999999E-2</v>
      </c>
      <c r="T41314" s="2">
        <f>_xlfn.FLOOR.MATH(Q41314)</f>
        <v>42489</v>
      </c>
    </row>
    <row r="41315" spans="15:20" x14ac:dyDescent="0.3">
      <c r="O41315" t="s">
        <v>104</v>
      </c>
      <c r="P41315" t="s">
        <v>116</v>
      </c>
      <c r="Q41315" s="5">
        <v>42489.833333333336</v>
      </c>
      <c r="R41315">
        <v>24</v>
      </c>
      <c r="S41315">
        <v>2.64E-2</v>
      </c>
      <c r="T41315" s="2">
        <f>_xlfn.FLOOR.MATH(Q41315)</f>
        <v>42489</v>
      </c>
    </row>
    <row r="41316" spans="15:20" x14ac:dyDescent="0.3">
      <c r="O41316" t="s">
        <v>104</v>
      </c>
      <c r="P41316" t="s">
        <v>115</v>
      </c>
      <c r="Q41316" s="5">
        <v>42489.833333333336</v>
      </c>
      <c r="R41316">
        <v>81</v>
      </c>
      <c r="S41316">
        <v>0.21940000000000001</v>
      </c>
      <c r="T41316" s="2">
        <f>_xlfn.FLOOR.MATH(Q41316)</f>
        <v>42489</v>
      </c>
    </row>
    <row r="41317" spans="15:20" x14ac:dyDescent="0.3">
      <c r="O41317" t="s">
        <v>104</v>
      </c>
      <c r="P41317" t="s">
        <v>118</v>
      </c>
      <c r="Q41317" s="5">
        <v>42489.833333333336</v>
      </c>
      <c r="R41317">
        <v>2</v>
      </c>
      <c r="S41317">
        <v>2.7000000000000001E-3</v>
      </c>
      <c r="T41317" s="2">
        <f>_xlfn.FLOOR.MATH(Q41317)</f>
        <v>42489</v>
      </c>
    </row>
    <row r="41318" spans="15:20" x14ac:dyDescent="0.3">
      <c r="O41318" t="s">
        <v>104</v>
      </c>
      <c r="P41318" t="s">
        <v>118</v>
      </c>
      <c r="Q41318" s="5">
        <v>42489.875</v>
      </c>
      <c r="R41318">
        <v>4</v>
      </c>
      <c r="S41318">
        <v>6.4999999999999997E-3</v>
      </c>
      <c r="T41318" s="2">
        <f>_xlfn.FLOOR.MATH(Q41318)</f>
        <v>42489</v>
      </c>
    </row>
    <row r="41319" spans="15:20" x14ac:dyDescent="0.3">
      <c r="O41319" t="s">
        <v>104</v>
      </c>
      <c r="P41319" t="s">
        <v>116</v>
      </c>
      <c r="Q41319" s="5">
        <v>42489.875</v>
      </c>
      <c r="R41319">
        <v>26</v>
      </c>
      <c r="S41319">
        <v>2.6200000000000001E-2</v>
      </c>
      <c r="T41319" s="2">
        <f>_xlfn.FLOOR.MATH(Q41319)</f>
        <v>42489</v>
      </c>
    </row>
    <row r="41320" spans="15:20" x14ac:dyDescent="0.3">
      <c r="O41320" t="s">
        <v>104</v>
      </c>
      <c r="P41320" t="s">
        <v>115</v>
      </c>
      <c r="Q41320" s="5">
        <v>42489.875</v>
      </c>
      <c r="R41320">
        <v>77</v>
      </c>
      <c r="S41320">
        <v>0.2031</v>
      </c>
      <c r="T41320" s="2">
        <f>_xlfn.FLOOR.MATH(Q41320)</f>
        <v>42489</v>
      </c>
    </row>
    <row r="41321" spans="15:20" x14ac:dyDescent="0.3">
      <c r="O41321" t="s">
        <v>104</v>
      </c>
      <c r="P41321" t="s">
        <v>115</v>
      </c>
      <c r="Q41321" s="5">
        <v>42489.916666666664</v>
      </c>
      <c r="R41321">
        <v>72</v>
      </c>
      <c r="S41321">
        <v>0.19309999999999999</v>
      </c>
      <c r="T41321" s="2">
        <f>_xlfn.FLOOR.MATH(Q41321)</f>
        <v>42489</v>
      </c>
    </row>
    <row r="41322" spans="15:20" x14ac:dyDescent="0.3">
      <c r="O41322" t="s">
        <v>104</v>
      </c>
      <c r="P41322" t="s">
        <v>116</v>
      </c>
      <c r="Q41322" s="5">
        <v>42489.916666666664</v>
      </c>
      <c r="R41322">
        <v>23</v>
      </c>
      <c r="S41322">
        <v>2.6200000000000001E-2</v>
      </c>
      <c r="T41322" s="2">
        <f>_xlfn.FLOOR.MATH(Q41322)</f>
        <v>42489</v>
      </c>
    </row>
    <row r="41323" spans="15:20" x14ac:dyDescent="0.3">
      <c r="O41323" t="s">
        <v>104</v>
      </c>
      <c r="P41323" t="s">
        <v>118</v>
      </c>
      <c r="Q41323" s="5">
        <v>42489.916666666664</v>
      </c>
      <c r="R41323">
        <v>17</v>
      </c>
      <c r="S41323">
        <v>2.8299999999999999E-2</v>
      </c>
      <c r="T41323" s="2">
        <f>_xlfn.FLOOR.MATH(Q41323)</f>
        <v>42489</v>
      </c>
    </row>
    <row r="41324" spans="15:20" x14ac:dyDescent="0.3">
      <c r="O41324" t="s">
        <v>104</v>
      </c>
      <c r="P41324" t="s">
        <v>118</v>
      </c>
      <c r="Q41324" s="5">
        <v>42489.958333333336</v>
      </c>
      <c r="R41324">
        <v>3</v>
      </c>
      <c r="S41324">
        <v>8.2000000000000007E-3</v>
      </c>
      <c r="T41324" s="2">
        <f>_xlfn.FLOOR.MATH(Q41324)</f>
        <v>42489</v>
      </c>
    </row>
    <row r="41325" spans="15:20" x14ac:dyDescent="0.3">
      <c r="O41325" t="s">
        <v>104</v>
      </c>
      <c r="P41325" t="s">
        <v>115</v>
      </c>
      <c r="Q41325" s="5">
        <v>42489.958333333336</v>
      </c>
      <c r="R41325">
        <v>87</v>
      </c>
      <c r="S41325">
        <v>0.2281</v>
      </c>
      <c r="T41325" s="2">
        <f>_xlfn.FLOOR.MATH(Q41325)</f>
        <v>42489</v>
      </c>
    </row>
    <row r="41326" spans="15:20" x14ac:dyDescent="0.3">
      <c r="O41326" t="s">
        <v>104</v>
      </c>
      <c r="P41326" t="s">
        <v>116</v>
      </c>
      <c r="Q41326" s="5">
        <v>42489.958333333336</v>
      </c>
      <c r="R41326">
        <v>34</v>
      </c>
      <c r="S41326">
        <v>4.1300000000000003E-2</v>
      </c>
      <c r="T41326" s="2">
        <f>_xlfn.FLOOR.MATH(Q41326)</f>
        <v>42489</v>
      </c>
    </row>
    <row r="41327" spans="15:20" x14ac:dyDescent="0.3">
      <c r="O41327" t="s">
        <v>104</v>
      </c>
      <c r="P41327" t="s">
        <v>115</v>
      </c>
      <c r="Q41327" s="5">
        <v>42490</v>
      </c>
      <c r="R41327">
        <v>142</v>
      </c>
      <c r="S41327">
        <v>0.36380000000000001</v>
      </c>
      <c r="T41327" s="2">
        <f>_xlfn.FLOOR.MATH(Q41327)</f>
        <v>42490</v>
      </c>
    </row>
    <row r="41328" spans="15:20" x14ac:dyDescent="0.3">
      <c r="O41328" t="s">
        <v>104</v>
      </c>
      <c r="P41328" t="s">
        <v>116</v>
      </c>
      <c r="Q41328" s="5">
        <v>42490</v>
      </c>
      <c r="R41328">
        <v>27</v>
      </c>
      <c r="S41328">
        <v>2.7199999999999998E-2</v>
      </c>
      <c r="T41328" s="2">
        <f>_xlfn.FLOOR.MATH(Q41328)</f>
        <v>42490</v>
      </c>
    </row>
    <row r="41329" spans="15:20" x14ac:dyDescent="0.3">
      <c r="O41329" t="s">
        <v>104</v>
      </c>
      <c r="P41329" t="s">
        <v>118</v>
      </c>
      <c r="Q41329" s="5">
        <v>42490</v>
      </c>
      <c r="R41329">
        <v>19</v>
      </c>
      <c r="S41329">
        <v>3.39E-2</v>
      </c>
      <c r="T41329" s="2">
        <f>_xlfn.FLOOR.MATH(Q41329)</f>
        <v>42490</v>
      </c>
    </row>
    <row r="41330" spans="15:20" x14ac:dyDescent="0.3">
      <c r="O41330" t="s">
        <v>104</v>
      </c>
      <c r="P41330" t="s">
        <v>116</v>
      </c>
      <c r="Q41330" s="5">
        <v>42490.041666666664</v>
      </c>
      <c r="R41330">
        <v>24</v>
      </c>
      <c r="S41330">
        <v>3.5499999999999997E-2</v>
      </c>
      <c r="T41330" s="2">
        <f>_xlfn.FLOOR.MATH(Q41330)</f>
        <v>42490</v>
      </c>
    </row>
    <row r="41331" spans="15:20" x14ac:dyDescent="0.3">
      <c r="O41331" t="s">
        <v>104</v>
      </c>
      <c r="P41331" t="s">
        <v>115</v>
      </c>
      <c r="Q41331" s="5">
        <v>42490.041666666664</v>
      </c>
      <c r="R41331">
        <v>153</v>
      </c>
      <c r="S41331">
        <v>0.42299999999999999</v>
      </c>
      <c r="T41331" s="2">
        <f>_xlfn.FLOOR.MATH(Q41331)</f>
        <v>42490</v>
      </c>
    </row>
    <row r="41332" spans="15:20" x14ac:dyDescent="0.3">
      <c r="O41332" t="s">
        <v>104</v>
      </c>
      <c r="P41332" t="s">
        <v>118</v>
      </c>
      <c r="Q41332" s="5">
        <v>42490.041666666664</v>
      </c>
      <c r="R41332">
        <v>12</v>
      </c>
      <c r="S41332">
        <v>2.8799999999999999E-2</v>
      </c>
      <c r="T41332" s="2">
        <f>_xlfn.FLOOR.MATH(Q41332)</f>
        <v>42490</v>
      </c>
    </row>
    <row r="41333" spans="15:20" x14ac:dyDescent="0.3">
      <c r="O41333" t="s">
        <v>104</v>
      </c>
      <c r="P41333" t="s">
        <v>115</v>
      </c>
      <c r="Q41333" s="5">
        <v>42490.083333333336</v>
      </c>
      <c r="R41333">
        <v>142</v>
      </c>
      <c r="S41333">
        <v>0.39850000000000002</v>
      </c>
      <c r="T41333" s="2">
        <f>_xlfn.FLOOR.MATH(Q41333)</f>
        <v>42490</v>
      </c>
    </row>
    <row r="41334" spans="15:20" x14ac:dyDescent="0.3">
      <c r="O41334" t="s">
        <v>104</v>
      </c>
      <c r="P41334" t="s">
        <v>118</v>
      </c>
      <c r="Q41334" s="5">
        <v>42490.083333333336</v>
      </c>
      <c r="R41334">
        <v>13</v>
      </c>
      <c r="S41334">
        <v>3.85E-2</v>
      </c>
      <c r="T41334" s="2">
        <f>_xlfn.FLOOR.MATH(Q41334)</f>
        <v>42490</v>
      </c>
    </row>
    <row r="41335" spans="15:20" x14ac:dyDescent="0.3">
      <c r="O41335" t="s">
        <v>104</v>
      </c>
      <c r="P41335" t="s">
        <v>116</v>
      </c>
      <c r="Q41335" s="5">
        <v>42490.083333333336</v>
      </c>
      <c r="R41335">
        <v>26</v>
      </c>
      <c r="S41335">
        <v>2.6499999999999999E-2</v>
      </c>
      <c r="T41335" s="2">
        <f>_xlfn.FLOOR.MATH(Q41335)</f>
        <v>42490</v>
      </c>
    </row>
    <row r="41336" spans="15:20" x14ac:dyDescent="0.3">
      <c r="O41336" t="s">
        <v>104</v>
      </c>
      <c r="P41336" t="s">
        <v>116</v>
      </c>
      <c r="Q41336" s="5">
        <v>42490.125</v>
      </c>
      <c r="R41336">
        <v>18</v>
      </c>
      <c r="S41336">
        <v>2.01E-2</v>
      </c>
      <c r="T41336" s="2">
        <f>_xlfn.FLOOR.MATH(Q41336)</f>
        <v>42490</v>
      </c>
    </row>
    <row r="41337" spans="15:20" x14ac:dyDescent="0.3">
      <c r="O41337" t="s">
        <v>104</v>
      </c>
      <c r="P41337" t="s">
        <v>115</v>
      </c>
      <c r="Q41337" s="5">
        <v>42490.125</v>
      </c>
      <c r="R41337">
        <v>127</v>
      </c>
      <c r="S41337">
        <v>0.35720000000000002</v>
      </c>
      <c r="T41337" s="2">
        <f>_xlfn.FLOOR.MATH(Q41337)</f>
        <v>42490</v>
      </c>
    </row>
    <row r="41338" spans="15:20" x14ac:dyDescent="0.3">
      <c r="O41338" t="s">
        <v>104</v>
      </c>
      <c r="P41338" t="s">
        <v>118</v>
      </c>
      <c r="Q41338" s="5">
        <v>42490.125</v>
      </c>
      <c r="R41338">
        <v>24</v>
      </c>
      <c r="S41338">
        <v>8.3199999999999996E-2</v>
      </c>
      <c r="T41338" s="2">
        <f>_xlfn.FLOOR.MATH(Q41338)</f>
        <v>42490</v>
      </c>
    </row>
    <row r="41339" spans="15:20" x14ac:dyDescent="0.3">
      <c r="O41339" t="s">
        <v>104</v>
      </c>
      <c r="P41339" t="s">
        <v>115</v>
      </c>
      <c r="Q41339" s="5">
        <v>42490.166666666664</v>
      </c>
      <c r="R41339">
        <v>57</v>
      </c>
      <c r="S41339">
        <v>0.13339999999999999</v>
      </c>
      <c r="T41339" s="2">
        <f>_xlfn.FLOOR.MATH(Q41339)</f>
        <v>42490</v>
      </c>
    </row>
    <row r="41340" spans="15:20" x14ac:dyDescent="0.3">
      <c r="O41340" t="s">
        <v>104</v>
      </c>
      <c r="P41340" t="s">
        <v>116</v>
      </c>
      <c r="Q41340" s="5">
        <v>42490.166666666664</v>
      </c>
      <c r="R41340">
        <v>9</v>
      </c>
      <c r="S41340">
        <v>8.9999999999999993E-3</v>
      </c>
      <c r="T41340" s="2">
        <f>_xlfn.FLOOR.MATH(Q41340)</f>
        <v>42490</v>
      </c>
    </row>
    <row r="41341" spans="15:20" x14ac:dyDescent="0.3">
      <c r="O41341" t="s">
        <v>104</v>
      </c>
      <c r="P41341" t="s">
        <v>118</v>
      </c>
      <c r="Q41341" s="5">
        <v>42490.166666666664</v>
      </c>
      <c r="R41341">
        <v>11</v>
      </c>
      <c r="S41341">
        <v>3.8100000000000002E-2</v>
      </c>
      <c r="T41341" s="2">
        <f>_xlfn.FLOOR.MATH(Q41341)</f>
        <v>42490</v>
      </c>
    </row>
    <row r="41342" spans="15:20" x14ac:dyDescent="0.3">
      <c r="O41342" t="s">
        <v>104</v>
      </c>
      <c r="P41342" t="s">
        <v>116</v>
      </c>
      <c r="Q41342" s="5">
        <v>42490.208333333336</v>
      </c>
      <c r="R41342">
        <v>12</v>
      </c>
      <c r="S41342">
        <v>1.26E-2</v>
      </c>
      <c r="T41342" s="2">
        <f>_xlfn.FLOOR.MATH(Q41342)</f>
        <v>42490</v>
      </c>
    </row>
    <row r="41343" spans="15:20" x14ac:dyDescent="0.3">
      <c r="O41343" t="s">
        <v>104</v>
      </c>
      <c r="P41343" t="s">
        <v>115</v>
      </c>
      <c r="Q41343" s="5">
        <v>42490.208333333336</v>
      </c>
      <c r="R41343">
        <v>46</v>
      </c>
      <c r="S41343">
        <v>0.1101</v>
      </c>
      <c r="T41343" s="2">
        <f>_xlfn.FLOOR.MATH(Q41343)</f>
        <v>42490</v>
      </c>
    </row>
    <row r="41344" spans="15:20" x14ac:dyDescent="0.3">
      <c r="O41344" t="s">
        <v>104</v>
      </c>
      <c r="P41344" t="s">
        <v>118</v>
      </c>
      <c r="Q41344" s="5">
        <v>42490.208333333336</v>
      </c>
      <c r="R41344">
        <v>5</v>
      </c>
      <c r="S41344">
        <v>8.6999999999999994E-3</v>
      </c>
      <c r="T41344" s="2">
        <f>_xlfn.FLOOR.MATH(Q41344)</f>
        <v>42490</v>
      </c>
    </row>
    <row r="41345" spans="15:20" x14ac:dyDescent="0.3">
      <c r="O41345" t="s">
        <v>104</v>
      </c>
      <c r="P41345" t="s">
        <v>116</v>
      </c>
      <c r="Q41345" s="5">
        <v>42490.25</v>
      </c>
      <c r="R41345">
        <v>11</v>
      </c>
      <c r="S41345">
        <v>1.0999999999999999E-2</v>
      </c>
      <c r="T41345" s="2">
        <f>_xlfn.FLOOR.MATH(Q41345)</f>
        <v>42490</v>
      </c>
    </row>
    <row r="41346" spans="15:20" x14ac:dyDescent="0.3">
      <c r="O41346" t="s">
        <v>104</v>
      </c>
      <c r="P41346" t="s">
        <v>115</v>
      </c>
      <c r="Q41346" s="5">
        <v>42490.25</v>
      </c>
      <c r="R41346">
        <v>54</v>
      </c>
      <c r="S41346">
        <v>0.16520000000000001</v>
      </c>
      <c r="T41346" s="2">
        <f>_xlfn.FLOOR.MATH(Q41346)</f>
        <v>42490</v>
      </c>
    </row>
    <row r="41347" spans="15:20" x14ac:dyDescent="0.3">
      <c r="O41347" t="s">
        <v>104</v>
      </c>
      <c r="P41347" t="s">
        <v>118</v>
      </c>
      <c r="Q41347" s="5">
        <v>42490.25</v>
      </c>
      <c r="R41347">
        <v>11</v>
      </c>
      <c r="S41347">
        <v>4.07E-2</v>
      </c>
      <c r="T41347" s="2">
        <f>_xlfn.FLOOR.MATH(Q41347)</f>
        <v>42490</v>
      </c>
    </row>
    <row r="41348" spans="15:20" x14ac:dyDescent="0.3">
      <c r="O41348" t="s">
        <v>104</v>
      </c>
      <c r="P41348" t="s">
        <v>118</v>
      </c>
      <c r="Q41348" s="5">
        <v>42490.291666666664</v>
      </c>
      <c r="R41348">
        <v>34</v>
      </c>
      <c r="S41348">
        <v>5.8799999999999998E-2</v>
      </c>
      <c r="T41348" s="2">
        <f>_xlfn.FLOOR.MATH(Q41348)</f>
        <v>42490</v>
      </c>
    </row>
    <row r="41349" spans="15:20" x14ac:dyDescent="0.3">
      <c r="O41349" t="s">
        <v>104</v>
      </c>
      <c r="P41349" t="s">
        <v>116</v>
      </c>
      <c r="Q41349" s="5">
        <v>42490.291666666664</v>
      </c>
      <c r="R41349">
        <v>10</v>
      </c>
      <c r="S41349">
        <v>1.01E-2</v>
      </c>
      <c r="T41349" s="2">
        <f>_xlfn.FLOOR.MATH(Q41349)</f>
        <v>42490</v>
      </c>
    </row>
    <row r="41350" spans="15:20" x14ac:dyDescent="0.3">
      <c r="O41350" t="s">
        <v>104</v>
      </c>
      <c r="P41350" t="s">
        <v>115</v>
      </c>
      <c r="Q41350" s="5">
        <v>42490.291666666664</v>
      </c>
      <c r="R41350">
        <v>47</v>
      </c>
      <c r="S41350">
        <v>0.1338</v>
      </c>
      <c r="T41350" s="2">
        <f>_xlfn.FLOOR.MATH(Q41350)</f>
        <v>42490</v>
      </c>
    </row>
    <row r="41351" spans="15:20" x14ac:dyDescent="0.3">
      <c r="O41351" t="s">
        <v>104</v>
      </c>
      <c r="P41351" t="s">
        <v>118</v>
      </c>
      <c r="Q41351" s="5">
        <v>42490.333333333336</v>
      </c>
      <c r="R41351">
        <v>66</v>
      </c>
      <c r="S41351">
        <v>0.1212</v>
      </c>
      <c r="T41351" s="2">
        <f>_xlfn.FLOOR.MATH(Q41351)</f>
        <v>42490</v>
      </c>
    </row>
    <row r="41352" spans="15:20" x14ac:dyDescent="0.3">
      <c r="O41352" t="s">
        <v>104</v>
      </c>
      <c r="P41352" t="s">
        <v>115</v>
      </c>
      <c r="Q41352" s="5">
        <v>42490.333333333336</v>
      </c>
      <c r="R41352">
        <v>61</v>
      </c>
      <c r="S41352">
        <v>0.15609999999999999</v>
      </c>
      <c r="T41352" s="2">
        <f>_xlfn.FLOOR.MATH(Q41352)</f>
        <v>42490</v>
      </c>
    </row>
    <row r="41353" spans="15:20" x14ac:dyDescent="0.3">
      <c r="O41353" t="s">
        <v>104</v>
      </c>
      <c r="P41353" t="s">
        <v>116</v>
      </c>
      <c r="Q41353" s="5">
        <v>42490.333333333336</v>
      </c>
      <c r="R41353">
        <v>10</v>
      </c>
      <c r="S41353">
        <v>1.0800000000000001E-2</v>
      </c>
      <c r="T41353" s="2">
        <f>_xlfn.FLOOR.MATH(Q41353)</f>
        <v>42490</v>
      </c>
    </row>
    <row r="41354" spans="15:20" x14ac:dyDescent="0.3">
      <c r="O41354" t="s">
        <v>104</v>
      </c>
      <c r="P41354" t="s">
        <v>115</v>
      </c>
      <c r="Q41354" s="5">
        <v>42490.375</v>
      </c>
      <c r="R41354">
        <v>93</v>
      </c>
      <c r="S41354">
        <v>0.25719999999999998</v>
      </c>
      <c r="T41354" s="2">
        <f>_xlfn.FLOOR.MATH(Q41354)</f>
        <v>42490</v>
      </c>
    </row>
    <row r="41355" spans="15:20" x14ac:dyDescent="0.3">
      <c r="O41355" t="s">
        <v>104</v>
      </c>
      <c r="P41355" t="s">
        <v>118</v>
      </c>
      <c r="Q41355" s="5">
        <v>42490.375</v>
      </c>
      <c r="R41355">
        <v>56</v>
      </c>
      <c r="S41355">
        <v>0.1008</v>
      </c>
      <c r="T41355" s="2">
        <f>_xlfn.FLOOR.MATH(Q41355)</f>
        <v>42490</v>
      </c>
    </row>
    <row r="41356" spans="15:20" x14ac:dyDescent="0.3">
      <c r="O41356" t="s">
        <v>104</v>
      </c>
      <c r="P41356" t="s">
        <v>119</v>
      </c>
      <c r="Q41356" s="5">
        <v>42490.375</v>
      </c>
      <c r="R41356">
        <v>1</v>
      </c>
      <c r="S41356">
        <v>1.4E-3</v>
      </c>
      <c r="T41356" s="2">
        <f>_xlfn.FLOOR.MATH(Q41356)</f>
        <v>42490</v>
      </c>
    </row>
    <row r="41357" spans="15:20" x14ac:dyDescent="0.3">
      <c r="O41357" t="s">
        <v>104</v>
      </c>
      <c r="P41357" t="s">
        <v>116</v>
      </c>
      <c r="Q41357" s="5">
        <v>42490.375</v>
      </c>
      <c r="R41357">
        <v>10</v>
      </c>
      <c r="S41357">
        <v>1.18E-2</v>
      </c>
      <c r="T41357" s="2">
        <f>_xlfn.FLOOR.MATH(Q41357)</f>
        <v>42490</v>
      </c>
    </row>
    <row r="41358" spans="15:20" x14ac:dyDescent="0.3">
      <c r="O41358" t="s">
        <v>104</v>
      </c>
      <c r="P41358" t="s">
        <v>118</v>
      </c>
      <c r="Q41358" s="5">
        <v>42490.416666666664</v>
      </c>
      <c r="R41358">
        <v>53</v>
      </c>
      <c r="S41358">
        <v>7.0300000000000001E-2</v>
      </c>
      <c r="T41358" s="2">
        <f>_xlfn.FLOOR.MATH(Q41358)</f>
        <v>42490</v>
      </c>
    </row>
    <row r="41359" spans="15:20" x14ac:dyDescent="0.3">
      <c r="O41359" t="s">
        <v>104</v>
      </c>
      <c r="P41359" t="s">
        <v>115</v>
      </c>
      <c r="Q41359" s="5">
        <v>42490.416666666664</v>
      </c>
      <c r="R41359">
        <v>99</v>
      </c>
      <c r="S41359">
        <v>0.27029999999999998</v>
      </c>
      <c r="T41359" s="2">
        <f>_xlfn.FLOOR.MATH(Q41359)</f>
        <v>42490</v>
      </c>
    </row>
    <row r="41360" spans="15:20" x14ac:dyDescent="0.3">
      <c r="O41360" t="s">
        <v>104</v>
      </c>
      <c r="P41360" t="s">
        <v>116</v>
      </c>
      <c r="Q41360" s="5">
        <v>42490.416666666664</v>
      </c>
      <c r="R41360">
        <v>15</v>
      </c>
      <c r="S41360">
        <v>2.9399999999999999E-2</v>
      </c>
      <c r="T41360" s="2">
        <f>_xlfn.FLOOR.MATH(Q41360)</f>
        <v>42490</v>
      </c>
    </row>
    <row r="41361" spans="15:20" x14ac:dyDescent="0.3">
      <c r="O41361" t="s">
        <v>104</v>
      </c>
      <c r="P41361" t="s">
        <v>115</v>
      </c>
      <c r="Q41361" s="5">
        <v>42490.458333333336</v>
      </c>
      <c r="R41361">
        <v>103</v>
      </c>
      <c r="S41361">
        <v>0.25750000000000001</v>
      </c>
      <c r="T41361" s="2">
        <f>_xlfn.FLOOR.MATH(Q41361)</f>
        <v>42490</v>
      </c>
    </row>
    <row r="41362" spans="15:20" x14ac:dyDescent="0.3">
      <c r="O41362" t="s">
        <v>104</v>
      </c>
      <c r="P41362" t="s">
        <v>118</v>
      </c>
      <c r="Q41362" s="5">
        <v>42490.458333333336</v>
      </c>
      <c r="R41362">
        <v>63</v>
      </c>
      <c r="S41362">
        <v>9.3100000000000002E-2</v>
      </c>
      <c r="T41362" s="2">
        <f>_xlfn.FLOOR.MATH(Q41362)</f>
        <v>42490</v>
      </c>
    </row>
    <row r="41363" spans="15:20" x14ac:dyDescent="0.3">
      <c r="O41363" t="s">
        <v>104</v>
      </c>
      <c r="P41363" t="s">
        <v>116</v>
      </c>
      <c r="Q41363" s="5">
        <v>42490.458333333336</v>
      </c>
      <c r="R41363">
        <v>8</v>
      </c>
      <c r="S41363">
        <v>9.7000000000000003E-3</v>
      </c>
      <c r="T41363" s="2">
        <f>_xlfn.FLOOR.MATH(Q41363)</f>
        <v>42490</v>
      </c>
    </row>
    <row r="41364" spans="15:20" x14ac:dyDescent="0.3">
      <c r="O41364" t="s">
        <v>104</v>
      </c>
      <c r="P41364" t="s">
        <v>115</v>
      </c>
      <c r="Q41364" s="5">
        <v>42490.5</v>
      </c>
      <c r="R41364">
        <v>103</v>
      </c>
      <c r="S41364">
        <v>0.2762</v>
      </c>
      <c r="T41364" s="2">
        <f>_xlfn.FLOOR.MATH(Q41364)</f>
        <v>42490</v>
      </c>
    </row>
    <row r="41365" spans="15:20" x14ac:dyDescent="0.3">
      <c r="O41365" t="s">
        <v>104</v>
      </c>
      <c r="P41365" t="s">
        <v>118</v>
      </c>
      <c r="Q41365" s="5">
        <v>42490.5</v>
      </c>
      <c r="R41365">
        <v>10</v>
      </c>
      <c r="S41365">
        <v>3.6700000000000003E-2</v>
      </c>
      <c r="T41365" s="2">
        <f>_xlfn.FLOOR.MATH(Q41365)</f>
        <v>42490</v>
      </c>
    </row>
    <row r="41366" spans="15:20" x14ac:dyDescent="0.3">
      <c r="O41366" t="s">
        <v>104</v>
      </c>
      <c r="P41366" t="s">
        <v>116</v>
      </c>
      <c r="Q41366" s="5">
        <v>42490.5</v>
      </c>
      <c r="R41366">
        <v>15</v>
      </c>
      <c r="S41366">
        <v>1.5100000000000001E-2</v>
      </c>
      <c r="T41366" s="2">
        <f>_xlfn.FLOOR.MATH(Q41366)</f>
        <v>42490</v>
      </c>
    </row>
    <row r="41367" spans="15:20" x14ac:dyDescent="0.3">
      <c r="O41367" t="s">
        <v>104</v>
      </c>
      <c r="P41367" t="s">
        <v>116</v>
      </c>
      <c r="Q41367" s="5">
        <v>42490.541666666664</v>
      </c>
      <c r="R41367">
        <v>12</v>
      </c>
      <c r="S41367">
        <v>1.21E-2</v>
      </c>
      <c r="T41367" s="2">
        <f>_xlfn.FLOOR.MATH(Q41367)</f>
        <v>42490</v>
      </c>
    </row>
    <row r="41368" spans="15:20" x14ac:dyDescent="0.3">
      <c r="O41368" t="s">
        <v>104</v>
      </c>
      <c r="P41368" t="s">
        <v>118</v>
      </c>
      <c r="Q41368" s="5">
        <v>42490.541666666664</v>
      </c>
      <c r="R41368">
        <v>4</v>
      </c>
      <c r="S41368">
        <v>2.4299999999999999E-2</v>
      </c>
      <c r="T41368" s="2">
        <f>_xlfn.FLOOR.MATH(Q41368)</f>
        <v>42490</v>
      </c>
    </row>
    <row r="41369" spans="15:20" x14ac:dyDescent="0.3">
      <c r="O41369" t="s">
        <v>104</v>
      </c>
      <c r="P41369" t="s">
        <v>115</v>
      </c>
      <c r="Q41369" s="5">
        <v>42490.541666666664</v>
      </c>
      <c r="R41369">
        <v>70</v>
      </c>
      <c r="S41369">
        <v>0.1699</v>
      </c>
      <c r="T41369" s="2">
        <f>_xlfn.FLOOR.MATH(Q41369)</f>
        <v>42490</v>
      </c>
    </row>
    <row r="41370" spans="15:20" x14ac:dyDescent="0.3">
      <c r="O41370" t="s">
        <v>104</v>
      </c>
      <c r="P41370" t="s">
        <v>115</v>
      </c>
      <c r="Q41370" s="5">
        <v>42490.583333333336</v>
      </c>
      <c r="R41370">
        <v>79</v>
      </c>
      <c r="S41370">
        <v>0.1827</v>
      </c>
      <c r="T41370" s="2">
        <f>_xlfn.FLOOR.MATH(Q41370)</f>
        <v>42490</v>
      </c>
    </row>
    <row r="41371" spans="15:20" x14ac:dyDescent="0.3">
      <c r="O41371" t="s">
        <v>104</v>
      </c>
      <c r="P41371" t="s">
        <v>116</v>
      </c>
      <c r="Q41371" s="5">
        <v>42490.583333333336</v>
      </c>
      <c r="R41371">
        <v>21</v>
      </c>
      <c r="S41371">
        <v>2.12E-2</v>
      </c>
      <c r="T41371" s="2">
        <f>_xlfn.FLOOR.MATH(Q41371)</f>
        <v>42490</v>
      </c>
    </row>
    <row r="41372" spans="15:20" x14ac:dyDescent="0.3">
      <c r="O41372" t="s">
        <v>104</v>
      </c>
      <c r="P41372" t="s">
        <v>118</v>
      </c>
      <c r="Q41372" s="5">
        <v>42490.583333333336</v>
      </c>
      <c r="R41372">
        <v>12</v>
      </c>
      <c r="S41372">
        <v>5.5199999999999999E-2</v>
      </c>
      <c r="T41372" s="2">
        <f>_xlfn.FLOOR.MATH(Q41372)</f>
        <v>42490</v>
      </c>
    </row>
    <row r="41373" spans="15:20" x14ac:dyDescent="0.3">
      <c r="O41373" t="s">
        <v>104</v>
      </c>
      <c r="P41373" t="s">
        <v>115</v>
      </c>
      <c r="Q41373" s="5">
        <v>42490.625</v>
      </c>
      <c r="R41373">
        <v>74</v>
      </c>
      <c r="S41373">
        <v>0.16569999999999999</v>
      </c>
      <c r="T41373" s="2">
        <f>_xlfn.FLOOR.MATH(Q41373)</f>
        <v>42490</v>
      </c>
    </row>
    <row r="41374" spans="15:20" x14ac:dyDescent="0.3">
      <c r="O41374" t="s">
        <v>104</v>
      </c>
      <c r="P41374" t="s">
        <v>118</v>
      </c>
      <c r="Q41374" s="5">
        <v>42490.625</v>
      </c>
      <c r="R41374">
        <v>13</v>
      </c>
      <c r="S41374">
        <v>3.2300000000000002E-2</v>
      </c>
      <c r="T41374" s="2">
        <f>_xlfn.FLOOR.MATH(Q41374)</f>
        <v>42490</v>
      </c>
    </row>
    <row r="41375" spans="15:20" x14ac:dyDescent="0.3">
      <c r="O41375" t="s">
        <v>104</v>
      </c>
      <c r="P41375" t="s">
        <v>116</v>
      </c>
      <c r="Q41375" s="5">
        <v>42490.625</v>
      </c>
      <c r="R41375">
        <v>16</v>
      </c>
      <c r="S41375">
        <v>1.61E-2</v>
      </c>
      <c r="T41375" s="2">
        <f>_xlfn.FLOOR.MATH(Q41375)</f>
        <v>42490</v>
      </c>
    </row>
    <row r="41376" spans="15:20" x14ac:dyDescent="0.3">
      <c r="O41376" t="s">
        <v>104</v>
      </c>
      <c r="P41376" t="s">
        <v>116</v>
      </c>
      <c r="Q41376" s="5">
        <v>42490.666666666664</v>
      </c>
      <c r="R41376">
        <v>14</v>
      </c>
      <c r="S41376">
        <v>1.5699999999999999E-2</v>
      </c>
      <c r="T41376" s="2">
        <f>_xlfn.FLOOR.MATH(Q41376)</f>
        <v>42490</v>
      </c>
    </row>
    <row r="41377" spans="15:20" x14ac:dyDescent="0.3">
      <c r="O41377" t="s">
        <v>104</v>
      </c>
      <c r="P41377" t="s">
        <v>115</v>
      </c>
      <c r="Q41377" s="5">
        <v>42490.666666666664</v>
      </c>
      <c r="R41377">
        <v>81</v>
      </c>
      <c r="S41377">
        <v>0.2044</v>
      </c>
      <c r="T41377" s="2">
        <f>_xlfn.FLOOR.MATH(Q41377)</f>
        <v>42490</v>
      </c>
    </row>
    <row r="41378" spans="15:20" x14ac:dyDescent="0.3">
      <c r="O41378" t="s">
        <v>104</v>
      </c>
      <c r="P41378" t="s">
        <v>118</v>
      </c>
      <c r="Q41378" s="5">
        <v>42490.666666666664</v>
      </c>
      <c r="R41378">
        <v>9</v>
      </c>
      <c r="S41378">
        <v>2.5700000000000001E-2</v>
      </c>
      <c r="T41378" s="2">
        <f>_xlfn.FLOOR.MATH(Q41378)</f>
        <v>42490</v>
      </c>
    </row>
    <row r="41379" spans="15:20" x14ac:dyDescent="0.3">
      <c r="O41379" t="s">
        <v>104</v>
      </c>
      <c r="P41379" t="s">
        <v>115</v>
      </c>
      <c r="Q41379" s="5">
        <v>42490.708333333336</v>
      </c>
      <c r="R41379">
        <v>62</v>
      </c>
      <c r="S41379">
        <v>0.1615</v>
      </c>
      <c r="T41379" s="2">
        <f>_xlfn.FLOOR.MATH(Q41379)</f>
        <v>42490</v>
      </c>
    </row>
    <row r="41380" spans="15:20" x14ac:dyDescent="0.3">
      <c r="O41380" t="s">
        <v>104</v>
      </c>
      <c r="P41380" t="s">
        <v>118</v>
      </c>
      <c r="Q41380" s="5">
        <v>42490.708333333336</v>
      </c>
      <c r="R41380">
        <v>13</v>
      </c>
      <c r="S41380">
        <v>3.3000000000000002E-2</v>
      </c>
      <c r="T41380" s="2">
        <f>_xlfn.FLOOR.MATH(Q41380)</f>
        <v>42490</v>
      </c>
    </row>
    <row r="41381" spans="15:20" x14ac:dyDescent="0.3">
      <c r="O41381" t="s">
        <v>104</v>
      </c>
      <c r="P41381" t="s">
        <v>116</v>
      </c>
      <c r="Q41381" s="5">
        <v>42490.708333333336</v>
      </c>
      <c r="R41381">
        <v>17</v>
      </c>
      <c r="S41381">
        <v>1.7100000000000001E-2</v>
      </c>
      <c r="T41381" s="2">
        <f>_xlfn.FLOOR.MATH(Q41381)</f>
        <v>42490</v>
      </c>
    </row>
    <row r="41382" spans="15:20" x14ac:dyDescent="0.3">
      <c r="O41382" t="s">
        <v>104</v>
      </c>
      <c r="P41382" t="s">
        <v>118</v>
      </c>
      <c r="Q41382" s="5">
        <v>42490.75</v>
      </c>
      <c r="R41382">
        <v>20</v>
      </c>
      <c r="S41382">
        <v>4.2000000000000003E-2</v>
      </c>
      <c r="T41382" s="2">
        <f>_xlfn.FLOOR.MATH(Q41382)</f>
        <v>42490</v>
      </c>
    </row>
    <row r="41383" spans="15:20" x14ac:dyDescent="0.3">
      <c r="O41383" t="s">
        <v>104</v>
      </c>
      <c r="P41383" t="s">
        <v>116</v>
      </c>
      <c r="Q41383" s="5">
        <v>42490.75</v>
      </c>
      <c r="R41383">
        <v>29</v>
      </c>
      <c r="S41383">
        <v>2.9700000000000001E-2</v>
      </c>
      <c r="T41383" s="2">
        <f>_xlfn.FLOOR.MATH(Q41383)</f>
        <v>42490</v>
      </c>
    </row>
    <row r="41384" spans="15:20" x14ac:dyDescent="0.3">
      <c r="O41384" t="s">
        <v>104</v>
      </c>
      <c r="P41384" t="s">
        <v>115</v>
      </c>
      <c r="Q41384" s="5">
        <v>42490.75</v>
      </c>
      <c r="R41384">
        <v>58</v>
      </c>
      <c r="S41384">
        <v>0.127</v>
      </c>
      <c r="T41384" s="2">
        <f>_xlfn.FLOOR.MATH(Q41384)</f>
        <v>42490</v>
      </c>
    </row>
    <row r="41385" spans="15:20" x14ac:dyDescent="0.3">
      <c r="O41385" t="s">
        <v>104</v>
      </c>
      <c r="P41385" t="s">
        <v>115</v>
      </c>
      <c r="Q41385" s="5">
        <v>42490.791666666664</v>
      </c>
      <c r="R41385">
        <v>75</v>
      </c>
      <c r="S41385">
        <v>0.17430000000000001</v>
      </c>
      <c r="T41385" s="2">
        <f>_xlfn.FLOOR.MATH(Q41385)</f>
        <v>42490</v>
      </c>
    </row>
    <row r="41386" spans="15:20" x14ac:dyDescent="0.3">
      <c r="O41386" t="s">
        <v>104</v>
      </c>
      <c r="P41386" t="s">
        <v>116</v>
      </c>
      <c r="Q41386" s="5">
        <v>42490.791666666664</v>
      </c>
      <c r="R41386">
        <v>39</v>
      </c>
      <c r="S41386">
        <v>3.9300000000000002E-2</v>
      </c>
      <c r="T41386" s="2">
        <f>_xlfn.FLOOR.MATH(Q41386)</f>
        <v>42490</v>
      </c>
    </row>
    <row r="41387" spans="15:20" x14ac:dyDescent="0.3">
      <c r="O41387" t="s">
        <v>104</v>
      </c>
      <c r="P41387" t="s">
        <v>118</v>
      </c>
      <c r="Q41387" s="5">
        <v>42490.791666666664</v>
      </c>
      <c r="R41387">
        <v>16</v>
      </c>
      <c r="S41387">
        <v>6.0900000000000003E-2</v>
      </c>
      <c r="T41387" s="2">
        <f>_xlfn.FLOOR.MATH(Q41387)</f>
        <v>42490</v>
      </c>
    </row>
    <row r="41388" spans="15:20" x14ac:dyDescent="0.3">
      <c r="O41388" t="s">
        <v>104</v>
      </c>
      <c r="P41388" t="s">
        <v>115</v>
      </c>
      <c r="Q41388" s="5">
        <v>42490.833333333336</v>
      </c>
      <c r="R41388">
        <v>96</v>
      </c>
      <c r="S41388">
        <v>0.2422</v>
      </c>
      <c r="T41388" s="2">
        <f>_xlfn.FLOOR.MATH(Q41388)</f>
        <v>42490</v>
      </c>
    </row>
    <row r="41389" spans="15:20" x14ac:dyDescent="0.3">
      <c r="O41389" t="s">
        <v>104</v>
      </c>
      <c r="P41389" t="s">
        <v>118</v>
      </c>
      <c r="Q41389" s="5">
        <v>42490.833333333336</v>
      </c>
      <c r="R41389">
        <v>9</v>
      </c>
      <c r="S41389">
        <v>3.0599999999999999E-2</v>
      </c>
      <c r="T41389" s="2">
        <f>_xlfn.FLOOR.MATH(Q41389)</f>
        <v>42490</v>
      </c>
    </row>
    <row r="41390" spans="15:20" x14ac:dyDescent="0.3">
      <c r="O41390" t="s">
        <v>104</v>
      </c>
      <c r="P41390" t="s">
        <v>116</v>
      </c>
      <c r="Q41390" s="5">
        <v>42490.833333333336</v>
      </c>
      <c r="R41390">
        <v>69</v>
      </c>
      <c r="S41390">
        <v>7.0400000000000004E-2</v>
      </c>
      <c r="T41390" s="2">
        <f>_xlfn.FLOOR.MATH(Q41390)</f>
        <v>42490</v>
      </c>
    </row>
    <row r="41391" spans="15:20" x14ac:dyDescent="0.3">
      <c r="O41391" t="s">
        <v>104</v>
      </c>
      <c r="P41391" t="s">
        <v>115</v>
      </c>
      <c r="Q41391" s="5">
        <v>42490.875</v>
      </c>
      <c r="R41391">
        <v>80</v>
      </c>
      <c r="S41391">
        <v>0.1971</v>
      </c>
      <c r="T41391" s="2">
        <f>_xlfn.FLOOR.MATH(Q41391)</f>
        <v>42490</v>
      </c>
    </row>
    <row r="41392" spans="15:20" x14ac:dyDescent="0.3">
      <c r="O41392" t="s">
        <v>104</v>
      </c>
      <c r="P41392" t="s">
        <v>119</v>
      </c>
      <c r="Q41392" s="5">
        <v>42490.875</v>
      </c>
      <c r="R41392">
        <v>1</v>
      </c>
      <c r="S41392">
        <v>1E-3</v>
      </c>
      <c r="T41392" s="2">
        <f>_xlfn.FLOOR.MATH(Q41392)</f>
        <v>42490</v>
      </c>
    </row>
    <row r="41393" spans="15:20" x14ac:dyDescent="0.3">
      <c r="O41393" t="s">
        <v>104</v>
      </c>
      <c r="P41393" t="s">
        <v>116</v>
      </c>
      <c r="Q41393" s="5">
        <v>42490.875</v>
      </c>
      <c r="R41393">
        <v>47</v>
      </c>
      <c r="S41393">
        <v>4.9099999999999998E-2</v>
      </c>
      <c r="T41393" s="2">
        <f>_xlfn.FLOOR.MATH(Q41393)</f>
        <v>42490</v>
      </c>
    </row>
    <row r="41394" spans="15:20" x14ac:dyDescent="0.3">
      <c r="O41394" t="s">
        <v>104</v>
      </c>
      <c r="P41394" t="s">
        <v>118</v>
      </c>
      <c r="Q41394" s="5">
        <v>42490.875</v>
      </c>
      <c r="R41394">
        <v>9</v>
      </c>
      <c r="S41394">
        <v>2.5100000000000001E-2</v>
      </c>
      <c r="T41394" s="2">
        <f>_xlfn.FLOOR.MATH(Q41394)</f>
        <v>42490</v>
      </c>
    </row>
    <row r="41395" spans="15:20" x14ac:dyDescent="0.3">
      <c r="O41395" t="s">
        <v>104</v>
      </c>
      <c r="P41395" t="s">
        <v>116</v>
      </c>
      <c r="Q41395" s="5">
        <v>42490.916666666664</v>
      </c>
      <c r="R41395">
        <v>47</v>
      </c>
      <c r="S41395">
        <v>4.7699999999999999E-2</v>
      </c>
      <c r="T41395" s="2">
        <f>_xlfn.FLOOR.MATH(Q41395)</f>
        <v>42490</v>
      </c>
    </row>
    <row r="41396" spans="15:20" x14ac:dyDescent="0.3">
      <c r="O41396" t="s">
        <v>104</v>
      </c>
      <c r="P41396" t="s">
        <v>118</v>
      </c>
      <c r="Q41396" s="5">
        <v>42490.916666666664</v>
      </c>
      <c r="R41396">
        <v>2</v>
      </c>
      <c r="S41396">
        <v>3.5999999999999999E-3</v>
      </c>
      <c r="T41396" s="2">
        <f>_xlfn.FLOOR.MATH(Q41396)</f>
        <v>42490</v>
      </c>
    </row>
    <row r="41397" spans="15:20" x14ac:dyDescent="0.3">
      <c r="O41397" t="s">
        <v>104</v>
      </c>
      <c r="P41397" t="s">
        <v>115</v>
      </c>
      <c r="Q41397" s="5">
        <v>42490.916666666664</v>
      </c>
      <c r="R41397">
        <v>106</v>
      </c>
      <c r="S41397">
        <v>0.26450000000000001</v>
      </c>
      <c r="T41397" s="2">
        <f>_xlfn.FLOOR.MATH(Q41397)</f>
        <v>42490</v>
      </c>
    </row>
    <row r="41398" spans="15:20" x14ac:dyDescent="0.3">
      <c r="O41398" t="s">
        <v>104</v>
      </c>
      <c r="P41398" t="s">
        <v>115</v>
      </c>
      <c r="Q41398" s="5">
        <v>42490.958333333336</v>
      </c>
      <c r="R41398">
        <v>62</v>
      </c>
      <c r="S41398">
        <v>0.12920000000000001</v>
      </c>
      <c r="T41398" s="2">
        <f>_xlfn.FLOOR.MATH(Q41398)</f>
        <v>42490</v>
      </c>
    </row>
    <row r="41399" spans="15:20" x14ac:dyDescent="0.3">
      <c r="O41399" t="s">
        <v>104</v>
      </c>
      <c r="P41399" t="s">
        <v>116</v>
      </c>
      <c r="Q41399" s="5">
        <v>42490.958333333336</v>
      </c>
      <c r="R41399">
        <v>33</v>
      </c>
      <c r="S41399">
        <v>3.5299999999999998E-2</v>
      </c>
      <c r="T41399" s="2">
        <f>_xlfn.FLOOR.MATH(Q41399)</f>
        <v>42490</v>
      </c>
    </row>
    <row r="41400" spans="15:20" x14ac:dyDescent="0.3">
      <c r="O41400" t="s">
        <v>104</v>
      </c>
      <c r="P41400" t="s">
        <v>118</v>
      </c>
      <c r="Q41400" s="5">
        <v>42490.958333333336</v>
      </c>
      <c r="R41400">
        <v>14</v>
      </c>
      <c r="S41400">
        <v>4.9200000000000001E-2</v>
      </c>
      <c r="T41400" s="2">
        <f>_xlfn.FLOOR.MATH(Q41400)</f>
        <v>42490</v>
      </c>
    </row>
    <row r="41401" spans="15:20" x14ac:dyDescent="0.3">
      <c r="O41401" t="s">
        <v>104</v>
      </c>
      <c r="P41401" t="s">
        <v>115</v>
      </c>
      <c r="Q41401" s="5">
        <v>42491</v>
      </c>
      <c r="R41401">
        <v>95</v>
      </c>
      <c r="S41401">
        <v>0.21249999999999999</v>
      </c>
      <c r="T41401" s="2">
        <f>_xlfn.FLOOR.MATH(Q41401)</f>
        <v>42491</v>
      </c>
    </row>
    <row r="41402" spans="15:20" x14ac:dyDescent="0.3">
      <c r="O41402" t="s">
        <v>104</v>
      </c>
      <c r="P41402" t="s">
        <v>118</v>
      </c>
      <c r="Q41402" s="5">
        <v>42491</v>
      </c>
      <c r="R41402">
        <v>28</v>
      </c>
      <c r="S41402">
        <v>8.5000000000000006E-2</v>
      </c>
      <c r="T41402" s="2">
        <f>_xlfn.FLOOR.MATH(Q41402)</f>
        <v>42491</v>
      </c>
    </row>
    <row r="41403" spans="15:20" x14ac:dyDescent="0.3">
      <c r="O41403" t="s">
        <v>104</v>
      </c>
      <c r="P41403" t="s">
        <v>116</v>
      </c>
      <c r="Q41403" s="5">
        <v>42491</v>
      </c>
      <c r="R41403">
        <v>20</v>
      </c>
      <c r="S41403">
        <v>2.52E-2</v>
      </c>
      <c r="T41403" s="2">
        <f>_xlfn.FLOOR.MATH(Q41403)</f>
        <v>42491</v>
      </c>
    </row>
    <row r="41404" spans="15:20" x14ac:dyDescent="0.3">
      <c r="O41404" t="s">
        <v>104</v>
      </c>
      <c r="P41404" t="s">
        <v>115</v>
      </c>
      <c r="Q41404" s="5">
        <v>42491.041666666664</v>
      </c>
      <c r="R41404">
        <v>69</v>
      </c>
      <c r="S41404">
        <v>0.16650000000000001</v>
      </c>
      <c r="T41404" s="2">
        <f>_xlfn.FLOOR.MATH(Q41404)</f>
        <v>42491</v>
      </c>
    </row>
    <row r="41405" spans="15:20" x14ac:dyDescent="0.3">
      <c r="O41405" t="s">
        <v>104</v>
      </c>
      <c r="P41405" t="s">
        <v>118</v>
      </c>
      <c r="Q41405" s="5">
        <v>42491.041666666664</v>
      </c>
      <c r="R41405">
        <v>19</v>
      </c>
      <c r="S41405">
        <v>4.4699999999999997E-2</v>
      </c>
      <c r="T41405" s="2">
        <f>_xlfn.FLOOR.MATH(Q41405)</f>
        <v>42491</v>
      </c>
    </row>
    <row r="41406" spans="15:20" x14ac:dyDescent="0.3">
      <c r="O41406" t="s">
        <v>104</v>
      </c>
      <c r="P41406" t="s">
        <v>116</v>
      </c>
      <c r="Q41406" s="5">
        <v>42491.041666666664</v>
      </c>
      <c r="R41406">
        <v>23</v>
      </c>
      <c r="S41406">
        <v>2.4799999999999999E-2</v>
      </c>
      <c r="T41406" s="2">
        <f>_xlfn.FLOOR.MATH(Q41406)</f>
        <v>42491</v>
      </c>
    </row>
    <row r="41407" spans="15:20" x14ac:dyDescent="0.3">
      <c r="O41407" t="s">
        <v>104</v>
      </c>
      <c r="P41407" t="s">
        <v>118</v>
      </c>
      <c r="Q41407" s="5">
        <v>42491.083333333336</v>
      </c>
      <c r="R41407">
        <v>8</v>
      </c>
      <c r="S41407">
        <v>1.8800000000000001E-2</v>
      </c>
      <c r="T41407" s="2">
        <f>_xlfn.FLOOR.MATH(Q41407)</f>
        <v>42491</v>
      </c>
    </row>
    <row r="41408" spans="15:20" x14ac:dyDescent="0.3">
      <c r="O41408" t="s">
        <v>104</v>
      </c>
      <c r="P41408" t="s">
        <v>115</v>
      </c>
      <c r="Q41408" s="5">
        <v>42491.083333333336</v>
      </c>
      <c r="R41408">
        <v>50</v>
      </c>
      <c r="S41408">
        <v>0.12330000000000001</v>
      </c>
      <c r="T41408" s="2">
        <f>_xlfn.FLOOR.MATH(Q41408)</f>
        <v>42491</v>
      </c>
    </row>
    <row r="41409" spans="15:20" x14ac:dyDescent="0.3">
      <c r="O41409" t="s">
        <v>104</v>
      </c>
      <c r="P41409" t="s">
        <v>116</v>
      </c>
      <c r="Q41409" s="5">
        <v>42491.083333333336</v>
      </c>
      <c r="R41409">
        <v>20</v>
      </c>
      <c r="S41409">
        <v>2.01E-2</v>
      </c>
      <c r="T41409" s="2">
        <f>_xlfn.FLOOR.MATH(Q41409)</f>
        <v>42491</v>
      </c>
    </row>
    <row r="41410" spans="15:20" x14ac:dyDescent="0.3">
      <c r="O41410" t="s">
        <v>104</v>
      </c>
      <c r="P41410" t="s">
        <v>118</v>
      </c>
      <c r="Q41410" s="5">
        <v>42491.125</v>
      </c>
      <c r="R41410">
        <v>7</v>
      </c>
      <c r="S41410">
        <v>2.3800000000000002E-2</v>
      </c>
      <c r="T41410" s="2">
        <f>_xlfn.FLOOR.MATH(Q41410)</f>
        <v>42491</v>
      </c>
    </row>
    <row r="41411" spans="15:20" x14ac:dyDescent="0.3">
      <c r="O41411" t="s">
        <v>104</v>
      </c>
      <c r="P41411" t="s">
        <v>115</v>
      </c>
      <c r="Q41411" s="5">
        <v>42491.125</v>
      </c>
      <c r="R41411">
        <v>50</v>
      </c>
      <c r="S41411">
        <v>0.1011</v>
      </c>
      <c r="T41411" s="2">
        <f>_xlfn.FLOOR.MATH(Q41411)</f>
        <v>42491</v>
      </c>
    </row>
    <row r="41412" spans="15:20" x14ac:dyDescent="0.3">
      <c r="O41412" t="s">
        <v>104</v>
      </c>
      <c r="P41412" t="s">
        <v>116</v>
      </c>
      <c r="Q41412" s="5">
        <v>42491.125</v>
      </c>
      <c r="R41412">
        <v>11</v>
      </c>
      <c r="S41412">
        <v>1.2800000000000001E-2</v>
      </c>
      <c r="T41412" s="2">
        <f>_xlfn.FLOOR.MATH(Q41412)</f>
        <v>42491</v>
      </c>
    </row>
    <row r="41413" spans="15:20" x14ac:dyDescent="0.3">
      <c r="O41413" t="s">
        <v>104</v>
      </c>
      <c r="P41413" t="s">
        <v>116</v>
      </c>
      <c r="Q41413" s="5">
        <v>42491.166666666664</v>
      </c>
      <c r="R41413">
        <v>6</v>
      </c>
      <c r="S41413">
        <v>6.0000000000000001E-3</v>
      </c>
      <c r="T41413" s="2">
        <f>_xlfn.FLOOR.MATH(Q41413)</f>
        <v>42491</v>
      </c>
    </row>
    <row r="41414" spans="15:20" x14ac:dyDescent="0.3">
      <c r="O41414" t="s">
        <v>104</v>
      </c>
      <c r="P41414" t="s">
        <v>115</v>
      </c>
      <c r="Q41414" s="5">
        <v>42491.166666666664</v>
      </c>
      <c r="R41414">
        <v>39</v>
      </c>
      <c r="S41414">
        <v>7.6799999999999993E-2</v>
      </c>
      <c r="T41414" s="2">
        <f>_xlfn.FLOOR.MATH(Q41414)</f>
        <v>42491</v>
      </c>
    </row>
    <row r="41415" spans="15:20" x14ac:dyDescent="0.3">
      <c r="O41415" t="s">
        <v>104</v>
      </c>
      <c r="P41415" t="s">
        <v>118</v>
      </c>
      <c r="Q41415" s="5">
        <v>42491.166666666664</v>
      </c>
      <c r="R41415">
        <v>2</v>
      </c>
      <c r="S41415">
        <v>8.5000000000000006E-3</v>
      </c>
      <c r="T41415" s="2">
        <f>_xlfn.FLOOR.MATH(Q41415)</f>
        <v>42491</v>
      </c>
    </row>
    <row r="41416" spans="15:20" x14ac:dyDescent="0.3">
      <c r="O41416" t="s">
        <v>104</v>
      </c>
      <c r="P41416" t="s">
        <v>115</v>
      </c>
      <c r="Q41416" s="5">
        <v>42491.208333333336</v>
      </c>
      <c r="R41416">
        <v>21</v>
      </c>
      <c r="S41416">
        <v>4.0300000000000002E-2</v>
      </c>
      <c r="T41416" s="2">
        <f>_xlfn.FLOOR.MATH(Q41416)</f>
        <v>42491</v>
      </c>
    </row>
    <row r="41417" spans="15:20" x14ac:dyDescent="0.3">
      <c r="O41417" t="s">
        <v>104</v>
      </c>
      <c r="P41417" t="s">
        <v>116</v>
      </c>
      <c r="Q41417" s="5">
        <v>42491.208333333336</v>
      </c>
      <c r="R41417">
        <v>10</v>
      </c>
      <c r="S41417">
        <v>1.01E-2</v>
      </c>
      <c r="T41417" s="2">
        <f>_xlfn.FLOOR.MATH(Q41417)</f>
        <v>42491</v>
      </c>
    </row>
    <row r="41418" spans="15:20" x14ac:dyDescent="0.3">
      <c r="O41418" t="s">
        <v>104</v>
      </c>
      <c r="P41418" t="s">
        <v>118</v>
      </c>
      <c r="Q41418" s="5">
        <v>42491.208333333336</v>
      </c>
      <c r="R41418">
        <v>9</v>
      </c>
      <c r="S41418">
        <v>3.6400000000000002E-2</v>
      </c>
      <c r="T41418" s="2">
        <f>_xlfn.FLOOR.MATH(Q41418)</f>
        <v>42491</v>
      </c>
    </row>
    <row r="41419" spans="15:20" x14ac:dyDescent="0.3">
      <c r="O41419" t="s">
        <v>104</v>
      </c>
      <c r="P41419" t="s">
        <v>115</v>
      </c>
      <c r="Q41419" s="5">
        <v>42491.25</v>
      </c>
      <c r="R41419">
        <v>28</v>
      </c>
      <c r="S41419">
        <v>6.3E-2</v>
      </c>
      <c r="T41419" s="2">
        <f>_xlfn.FLOOR.MATH(Q41419)</f>
        <v>42491</v>
      </c>
    </row>
    <row r="41420" spans="15:20" x14ac:dyDescent="0.3">
      <c r="O41420" t="s">
        <v>104</v>
      </c>
      <c r="P41420" t="s">
        <v>116</v>
      </c>
      <c r="Q41420" s="5">
        <v>42491.25</v>
      </c>
      <c r="R41420">
        <v>5</v>
      </c>
      <c r="S41420">
        <v>5.0000000000000001E-3</v>
      </c>
      <c r="T41420" s="2">
        <f>_xlfn.FLOOR.MATH(Q41420)</f>
        <v>42491</v>
      </c>
    </row>
    <row r="41421" spans="15:20" x14ac:dyDescent="0.3">
      <c r="O41421" t="s">
        <v>104</v>
      </c>
      <c r="P41421" t="s">
        <v>118</v>
      </c>
      <c r="Q41421" s="5">
        <v>42491.25</v>
      </c>
      <c r="R41421">
        <v>6</v>
      </c>
      <c r="S41421">
        <v>8.5000000000000006E-3</v>
      </c>
      <c r="T41421" s="2">
        <f>_xlfn.FLOOR.MATH(Q41421)</f>
        <v>42491</v>
      </c>
    </row>
    <row r="41422" spans="15:20" x14ac:dyDescent="0.3">
      <c r="O41422" t="s">
        <v>104</v>
      </c>
      <c r="P41422" t="s">
        <v>118</v>
      </c>
      <c r="Q41422" s="5">
        <v>42491.291666666664</v>
      </c>
      <c r="R41422">
        <v>2</v>
      </c>
      <c r="S41422">
        <v>7.7999999999999996E-3</v>
      </c>
      <c r="T41422" s="2">
        <f>_xlfn.FLOOR.MATH(Q41422)</f>
        <v>42491</v>
      </c>
    </row>
    <row r="41423" spans="15:20" x14ac:dyDescent="0.3">
      <c r="O41423" t="s">
        <v>104</v>
      </c>
      <c r="P41423" t="s">
        <v>115</v>
      </c>
      <c r="Q41423" s="5">
        <v>42491.291666666664</v>
      </c>
      <c r="R41423">
        <v>38</v>
      </c>
      <c r="S41423">
        <v>9.2100000000000001E-2</v>
      </c>
      <c r="T41423" s="2">
        <f>_xlfn.FLOOR.MATH(Q41423)</f>
        <v>42491</v>
      </c>
    </row>
    <row r="41424" spans="15:20" x14ac:dyDescent="0.3">
      <c r="O41424" t="s">
        <v>104</v>
      </c>
      <c r="P41424" t="s">
        <v>116</v>
      </c>
      <c r="Q41424" s="5">
        <v>42491.291666666664</v>
      </c>
      <c r="R41424">
        <v>14</v>
      </c>
      <c r="S41424">
        <v>2.3300000000000001E-2</v>
      </c>
      <c r="T41424" s="2">
        <f>_xlfn.FLOOR.MATH(Q41424)</f>
        <v>42491</v>
      </c>
    </row>
    <row r="41425" spans="15:20" x14ac:dyDescent="0.3">
      <c r="O41425" t="s">
        <v>104</v>
      </c>
      <c r="P41425" t="s">
        <v>115</v>
      </c>
      <c r="Q41425" s="5">
        <v>42491.333333333336</v>
      </c>
      <c r="R41425">
        <v>36</v>
      </c>
      <c r="S41425">
        <v>8.1199999999999994E-2</v>
      </c>
      <c r="T41425" s="2">
        <f>_xlfn.FLOOR.MATH(Q41425)</f>
        <v>42491</v>
      </c>
    </row>
    <row r="41426" spans="15:20" x14ac:dyDescent="0.3">
      <c r="O41426" t="s">
        <v>104</v>
      </c>
      <c r="P41426" t="s">
        <v>118</v>
      </c>
      <c r="Q41426" s="5">
        <v>42491.333333333336</v>
      </c>
      <c r="R41426">
        <v>5</v>
      </c>
      <c r="S41426">
        <v>1.35E-2</v>
      </c>
      <c r="T41426" s="2">
        <f>_xlfn.FLOOR.MATH(Q41426)</f>
        <v>42491</v>
      </c>
    </row>
    <row r="41427" spans="15:20" x14ac:dyDescent="0.3">
      <c r="O41427" t="s">
        <v>104</v>
      </c>
      <c r="P41427" t="s">
        <v>116</v>
      </c>
      <c r="Q41427" s="5">
        <v>42491.333333333336</v>
      </c>
      <c r="R41427">
        <v>16</v>
      </c>
      <c r="S41427">
        <v>1.61E-2</v>
      </c>
      <c r="T41427" s="2">
        <f>_xlfn.FLOOR.MATH(Q41427)</f>
        <v>42491</v>
      </c>
    </row>
    <row r="41428" spans="15:20" x14ac:dyDescent="0.3">
      <c r="O41428" t="s">
        <v>104</v>
      </c>
      <c r="P41428" t="s">
        <v>115</v>
      </c>
      <c r="Q41428" s="5">
        <v>42491.375</v>
      </c>
      <c r="R41428">
        <v>65</v>
      </c>
      <c r="S41428">
        <v>0.13469999999999999</v>
      </c>
      <c r="T41428" s="2">
        <f>_xlfn.FLOOR.MATH(Q41428)</f>
        <v>42491</v>
      </c>
    </row>
    <row r="41429" spans="15:20" x14ac:dyDescent="0.3">
      <c r="O41429" t="s">
        <v>104</v>
      </c>
      <c r="P41429" t="s">
        <v>118</v>
      </c>
      <c r="Q41429" s="5">
        <v>42491.375</v>
      </c>
      <c r="R41429">
        <v>13</v>
      </c>
      <c r="S41429">
        <v>3.5900000000000001E-2</v>
      </c>
      <c r="T41429" s="2">
        <f>_xlfn.FLOOR.MATH(Q41429)</f>
        <v>42491</v>
      </c>
    </row>
    <row r="41430" spans="15:20" x14ac:dyDescent="0.3">
      <c r="O41430" t="s">
        <v>104</v>
      </c>
      <c r="P41430" t="s">
        <v>116</v>
      </c>
      <c r="Q41430" s="5">
        <v>42491.375</v>
      </c>
      <c r="R41430">
        <v>5</v>
      </c>
      <c r="S41430">
        <v>5.4999999999999997E-3</v>
      </c>
      <c r="T41430" s="2">
        <f>_xlfn.FLOOR.MATH(Q41430)</f>
        <v>42491</v>
      </c>
    </row>
    <row r="41431" spans="15:20" x14ac:dyDescent="0.3">
      <c r="O41431" t="s">
        <v>104</v>
      </c>
      <c r="P41431" t="s">
        <v>118</v>
      </c>
      <c r="Q41431" s="5">
        <v>42491.416666666664</v>
      </c>
      <c r="R41431">
        <v>74</v>
      </c>
      <c r="S41431">
        <v>0.1119</v>
      </c>
      <c r="T41431" s="2">
        <f>_xlfn.FLOOR.MATH(Q41431)</f>
        <v>42491</v>
      </c>
    </row>
    <row r="41432" spans="15:20" x14ac:dyDescent="0.3">
      <c r="O41432" t="s">
        <v>104</v>
      </c>
      <c r="P41432" t="s">
        <v>116</v>
      </c>
      <c r="Q41432" s="5">
        <v>42491.416666666664</v>
      </c>
      <c r="R41432">
        <v>11</v>
      </c>
      <c r="S41432">
        <v>1.11E-2</v>
      </c>
      <c r="T41432" s="2">
        <f>_xlfn.FLOOR.MATH(Q41432)</f>
        <v>42491</v>
      </c>
    </row>
    <row r="41433" spans="15:20" x14ac:dyDescent="0.3">
      <c r="O41433" t="s">
        <v>104</v>
      </c>
      <c r="P41433" t="s">
        <v>115</v>
      </c>
      <c r="Q41433" s="5">
        <v>42491.416666666664</v>
      </c>
      <c r="R41433">
        <v>50</v>
      </c>
      <c r="S41433">
        <v>0.1172</v>
      </c>
      <c r="T41433" s="2">
        <f>_xlfn.FLOOR.MATH(Q41433)</f>
        <v>42491</v>
      </c>
    </row>
    <row r="41434" spans="15:20" x14ac:dyDescent="0.3">
      <c r="O41434" t="s">
        <v>104</v>
      </c>
      <c r="P41434" t="s">
        <v>118</v>
      </c>
      <c r="Q41434" s="5">
        <v>42491.458333333336</v>
      </c>
      <c r="R41434">
        <v>78</v>
      </c>
      <c r="S41434">
        <v>0.13239999999999999</v>
      </c>
      <c r="T41434" s="2">
        <f>_xlfn.FLOOR.MATH(Q41434)</f>
        <v>42491</v>
      </c>
    </row>
    <row r="41435" spans="15:20" x14ac:dyDescent="0.3">
      <c r="O41435" t="s">
        <v>104</v>
      </c>
      <c r="P41435" t="s">
        <v>115</v>
      </c>
      <c r="Q41435" s="5">
        <v>42491.458333333336</v>
      </c>
      <c r="R41435">
        <v>52</v>
      </c>
      <c r="S41435">
        <v>0.1234</v>
      </c>
      <c r="T41435" s="2">
        <f>_xlfn.FLOOR.MATH(Q41435)</f>
        <v>42491</v>
      </c>
    </row>
    <row r="41436" spans="15:20" x14ac:dyDescent="0.3">
      <c r="O41436" t="s">
        <v>104</v>
      </c>
      <c r="P41436" t="s">
        <v>116</v>
      </c>
      <c r="Q41436" s="5">
        <v>42491.458333333336</v>
      </c>
      <c r="R41436">
        <v>7</v>
      </c>
      <c r="S41436">
        <v>7.0000000000000001E-3</v>
      </c>
      <c r="T41436" s="2">
        <f>_xlfn.FLOOR.MATH(Q41436)</f>
        <v>42491</v>
      </c>
    </row>
    <row r="41437" spans="15:20" x14ac:dyDescent="0.3">
      <c r="O41437" t="s">
        <v>104</v>
      </c>
      <c r="P41437" t="s">
        <v>115</v>
      </c>
      <c r="Q41437" s="5">
        <v>42491.5</v>
      </c>
      <c r="R41437">
        <v>65</v>
      </c>
      <c r="S41437">
        <v>0.13569999999999999</v>
      </c>
      <c r="T41437" s="2">
        <f>_xlfn.FLOOR.MATH(Q41437)</f>
        <v>42491</v>
      </c>
    </row>
    <row r="41438" spans="15:20" x14ac:dyDescent="0.3">
      <c r="O41438" t="s">
        <v>104</v>
      </c>
      <c r="P41438" t="s">
        <v>118</v>
      </c>
      <c r="Q41438" s="5">
        <v>42491.5</v>
      </c>
      <c r="R41438">
        <v>65</v>
      </c>
      <c r="S41438">
        <v>9.6799999999999997E-2</v>
      </c>
      <c r="T41438" s="2">
        <f>_xlfn.FLOOR.MATH(Q41438)</f>
        <v>42491</v>
      </c>
    </row>
    <row r="41439" spans="15:20" x14ac:dyDescent="0.3">
      <c r="O41439" t="s">
        <v>104</v>
      </c>
      <c r="P41439" t="s">
        <v>116</v>
      </c>
      <c r="Q41439" s="5">
        <v>42491.5</v>
      </c>
      <c r="R41439">
        <v>13</v>
      </c>
      <c r="S41439">
        <v>1.3100000000000001E-2</v>
      </c>
      <c r="T41439" s="2">
        <f>_xlfn.FLOOR.MATH(Q41439)</f>
        <v>42491</v>
      </c>
    </row>
    <row r="41440" spans="15:20" x14ac:dyDescent="0.3">
      <c r="O41440" t="s">
        <v>104</v>
      </c>
      <c r="P41440" t="s">
        <v>115</v>
      </c>
      <c r="Q41440" s="5">
        <v>42491.541666666664</v>
      </c>
      <c r="R41440">
        <v>58</v>
      </c>
      <c r="S41440">
        <v>0.12280000000000001</v>
      </c>
      <c r="T41440" s="2">
        <f>_xlfn.FLOOR.MATH(Q41440)</f>
        <v>42491</v>
      </c>
    </row>
    <row r="41441" spans="15:20" x14ac:dyDescent="0.3">
      <c r="O41441" t="s">
        <v>104</v>
      </c>
      <c r="P41441" t="s">
        <v>118</v>
      </c>
      <c r="Q41441" s="5">
        <v>42491.541666666664</v>
      </c>
      <c r="R41441">
        <v>32</v>
      </c>
      <c r="S41441">
        <v>5.9499999999999997E-2</v>
      </c>
      <c r="T41441" s="2">
        <f>_xlfn.FLOOR.MATH(Q41441)</f>
        <v>42491</v>
      </c>
    </row>
    <row r="41442" spans="15:20" x14ac:dyDescent="0.3">
      <c r="O41442" t="s">
        <v>104</v>
      </c>
      <c r="P41442" t="s">
        <v>116</v>
      </c>
      <c r="Q41442" s="5">
        <v>42491.541666666664</v>
      </c>
      <c r="R41442">
        <v>16</v>
      </c>
      <c r="S41442">
        <v>1.61E-2</v>
      </c>
      <c r="T41442" s="2">
        <f>_xlfn.FLOOR.MATH(Q41442)</f>
        <v>42491</v>
      </c>
    </row>
    <row r="41443" spans="15:20" x14ac:dyDescent="0.3">
      <c r="O41443" t="s">
        <v>104</v>
      </c>
      <c r="P41443" t="s">
        <v>115</v>
      </c>
      <c r="Q41443" s="5">
        <v>42491.583333333336</v>
      </c>
      <c r="R41443">
        <v>56</v>
      </c>
      <c r="S41443">
        <v>0.1231</v>
      </c>
      <c r="T41443" s="2">
        <f>_xlfn.FLOOR.MATH(Q41443)</f>
        <v>42491</v>
      </c>
    </row>
    <row r="41444" spans="15:20" x14ac:dyDescent="0.3">
      <c r="O41444" t="s">
        <v>104</v>
      </c>
      <c r="P41444" t="s">
        <v>118</v>
      </c>
      <c r="Q41444" s="5">
        <v>42491.583333333336</v>
      </c>
      <c r="R41444">
        <v>15</v>
      </c>
      <c r="S41444">
        <v>3.7900000000000003E-2</v>
      </c>
      <c r="T41444" s="2">
        <f>_xlfn.FLOOR.MATH(Q41444)</f>
        <v>42491</v>
      </c>
    </row>
    <row r="41445" spans="15:20" x14ac:dyDescent="0.3">
      <c r="O41445" t="s">
        <v>104</v>
      </c>
      <c r="P41445" t="s">
        <v>116</v>
      </c>
      <c r="Q41445" s="5">
        <v>42491.583333333336</v>
      </c>
      <c r="R41445">
        <v>15</v>
      </c>
      <c r="S41445">
        <v>1.66E-2</v>
      </c>
      <c r="T41445" s="2">
        <f>_xlfn.FLOOR.MATH(Q41445)</f>
        <v>42491</v>
      </c>
    </row>
    <row r="41446" spans="15:20" x14ac:dyDescent="0.3">
      <c r="O41446" t="s">
        <v>104</v>
      </c>
      <c r="P41446" t="s">
        <v>118</v>
      </c>
      <c r="Q41446" s="5">
        <v>42491.625</v>
      </c>
      <c r="R41446">
        <v>12</v>
      </c>
      <c r="S41446">
        <v>3.27E-2</v>
      </c>
      <c r="T41446" s="2">
        <f>_xlfn.FLOOR.MATH(Q41446)</f>
        <v>42491</v>
      </c>
    </row>
    <row r="41447" spans="15:20" x14ac:dyDescent="0.3">
      <c r="O41447" t="s">
        <v>104</v>
      </c>
      <c r="P41447" t="s">
        <v>116</v>
      </c>
      <c r="Q41447" s="5">
        <v>42491.625</v>
      </c>
      <c r="R41447">
        <v>17</v>
      </c>
      <c r="S41447">
        <v>1.7100000000000001E-2</v>
      </c>
      <c r="T41447" s="2">
        <f>_xlfn.FLOOR.MATH(Q41447)</f>
        <v>42491</v>
      </c>
    </row>
    <row r="41448" spans="15:20" x14ac:dyDescent="0.3">
      <c r="O41448" t="s">
        <v>104</v>
      </c>
      <c r="P41448" t="s">
        <v>115</v>
      </c>
      <c r="Q41448" s="5">
        <v>42491.625</v>
      </c>
      <c r="R41448">
        <v>52</v>
      </c>
      <c r="S41448">
        <v>0.1186</v>
      </c>
      <c r="T41448" s="2">
        <f>_xlfn.FLOOR.MATH(Q41448)</f>
        <v>42491</v>
      </c>
    </row>
    <row r="41449" spans="15:20" x14ac:dyDescent="0.3">
      <c r="O41449" t="s">
        <v>104</v>
      </c>
      <c r="P41449" t="s">
        <v>115</v>
      </c>
      <c r="Q41449" s="5">
        <v>42491.666666666664</v>
      </c>
      <c r="R41449">
        <v>56</v>
      </c>
      <c r="S41449">
        <v>0.11940000000000001</v>
      </c>
      <c r="T41449" s="2">
        <f>_xlfn.FLOOR.MATH(Q41449)</f>
        <v>42491</v>
      </c>
    </row>
    <row r="41450" spans="15:20" x14ac:dyDescent="0.3">
      <c r="O41450" t="s">
        <v>104</v>
      </c>
      <c r="P41450" t="s">
        <v>116</v>
      </c>
      <c r="Q41450" s="5">
        <v>42491.666666666664</v>
      </c>
      <c r="R41450">
        <v>12</v>
      </c>
      <c r="S41450">
        <v>1.29E-2</v>
      </c>
      <c r="T41450" s="2">
        <f>_xlfn.FLOOR.MATH(Q41450)</f>
        <v>42491</v>
      </c>
    </row>
    <row r="41451" spans="15:20" x14ac:dyDescent="0.3">
      <c r="O41451" t="s">
        <v>104</v>
      </c>
      <c r="P41451" t="s">
        <v>118</v>
      </c>
      <c r="Q41451" s="5">
        <v>42491.666666666664</v>
      </c>
      <c r="R41451">
        <v>6</v>
      </c>
      <c r="S41451">
        <v>9.7999999999999997E-3</v>
      </c>
      <c r="T41451" s="2">
        <f>_xlfn.FLOOR.MATH(Q41451)</f>
        <v>42491</v>
      </c>
    </row>
    <row r="41452" spans="15:20" x14ac:dyDescent="0.3">
      <c r="O41452" t="s">
        <v>104</v>
      </c>
      <c r="P41452" t="s">
        <v>115</v>
      </c>
      <c r="Q41452" s="5">
        <v>42491.708333333336</v>
      </c>
      <c r="R41452">
        <v>74</v>
      </c>
      <c r="S41452">
        <v>0.16009999999999999</v>
      </c>
      <c r="T41452" s="2">
        <f>_xlfn.FLOOR.MATH(Q41452)</f>
        <v>42491</v>
      </c>
    </row>
    <row r="41453" spans="15:20" x14ac:dyDescent="0.3">
      <c r="O41453" t="s">
        <v>104</v>
      </c>
      <c r="P41453" t="s">
        <v>116</v>
      </c>
      <c r="Q41453" s="5">
        <v>42491.708333333336</v>
      </c>
      <c r="R41453">
        <v>20</v>
      </c>
      <c r="S41453">
        <v>2.01E-2</v>
      </c>
      <c r="T41453" s="2">
        <f>_xlfn.FLOOR.MATH(Q41453)</f>
        <v>42491</v>
      </c>
    </row>
    <row r="41454" spans="15:20" x14ac:dyDescent="0.3">
      <c r="O41454" t="s">
        <v>104</v>
      </c>
      <c r="P41454" t="s">
        <v>118</v>
      </c>
      <c r="Q41454" s="5">
        <v>42491.708333333336</v>
      </c>
      <c r="R41454">
        <v>5</v>
      </c>
      <c r="S41454">
        <v>8.8999999999999999E-3</v>
      </c>
      <c r="T41454" s="2">
        <f>_xlfn.FLOOR.MATH(Q41454)</f>
        <v>42491</v>
      </c>
    </row>
    <row r="41455" spans="15:20" x14ac:dyDescent="0.3">
      <c r="O41455" t="s">
        <v>104</v>
      </c>
      <c r="P41455" t="s">
        <v>116</v>
      </c>
      <c r="Q41455" s="5">
        <v>42491.75</v>
      </c>
      <c r="R41455">
        <v>38</v>
      </c>
      <c r="S41455">
        <v>3.8300000000000001E-2</v>
      </c>
      <c r="T41455" s="2">
        <f>_xlfn.FLOOR.MATH(Q41455)</f>
        <v>42491</v>
      </c>
    </row>
    <row r="41456" spans="15:20" x14ac:dyDescent="0.3">
      <c r="O41456" t="s">
        <v>104</v>
      </c>
      <c r="P41456" t="s">
        <v>118</v>
      </c>
      <c r="Q41456" s="5">
        <v>42491.75</v>
      </c>
      <c r="R41456">
        <v>7</v>
      </c>
      <c r="S41456">
        <v>1.41E-2</v>
      </c>
      <c r="T41456" s="2">
        <f>_xlfn.FLOOR.MATH(Q41456)</f>
        <v>42491</v>
      </c>
    </row>
    <row r="41457" spans="15:20" x14ac:dyDescent="0.3">
      <c r="O41457" t="s">
        <v>104</v>
      </c>
      <c r="P41457" t="s">
        <v>115</v>
      </c>
      <c r="Q41457" s="5">
        <v>42491.75</v>
      </c>
      <c r="R41457">
        <v>49</v>
      </c>
      <c r="S41457">
        <v>0.11550000000000001</v>
      </c>
      <c r="T41457" s="2">
        <f>_xlfn.FLOOR.MATH(Q41457)</f>
        <v>42491</v>
      </c>
    </row>
    <row r="41458" spans="15:20" x14ac:dyDescent="0.3">
      <c r="O41458" t="s">
        <v>104</v>
      </c>
      <c r="P41458" t="s">
        <v>116</v>
      </c>
      <c r="Q41458" s="5">
        <v>42491.791666666664</v>
      </c>
      <c r="R41458">
        <v>26</v>
      </c>
      <c r="S41458">
        <v>2.6200000000000001E-2</v>
      </c>
      <c r="T41458" s="2">
        <f>_xlfn.FLOOR.MATH(Q41458)</f>
        <v>42491</v>
      </c>
    </row>
    <row r="41459" spans="15:20" x14ac:dyDescent="0.3">
      <c r="O41459" t="s">
        <v>104</v>
      </c>
      <c r="P41459" t="s">
        <v>118</v>
      </c>
      <c r="Q41459" s="5">
        <v>42491.791666666664</v>
      </c>
      <c r="R41459">
        <v>13</v>
      </c>
      <c r="S41459">
        <v>4.5199999999999997E-2</v>
      </c>
      <c r="T41459" s="2">
        <f>_xlfn.FLOOR.MATH(Q41459)</f>
        <v>42491</v>
      </c>
    </row>
    <row r="41460" spans="15:20" x14ac:dyDescent="0.3">
      <c r="O41460" t="s">
        <v>104</v>
      </c>
      <c r="P41460" t="s">
        <v>115</v>
      </c>
      <c r="Q41460" s="5">
        <v>42491.791666666664</v>
      </c>
      <c r="R41460">
        <v>69</v>
      </c>
      <c r="S41460">
        <v>0.1706</v>
      </c>
      <c r="T41460" s="2">
        <f>_xlfn.FLOOR.MATH(Q41460)</f>
        <v>42491</v>
      </c>
    </row>
    <row r="41461" spans="15:20" x14ac:dyDescent="0.3">
      <c r="O41461" t="s">
        <v>104</v>
      </c>
      <c r="P41461" t="s">
        <v>116</v>
      </c>
      <c r="Q41461" s="5">
        <v>42491.833333333336</v>
      </c>
      <c r="R41461">
        <v>18</v>
      </c>
      <c r="S41461">
        <v>1.8599999999999998E-2</v>
      </c>
      <c r="T41461" s="2">
        <f>_xlfn.FLOOR.MATH(Q41461)</f>
        <v>42491</v>
      </c>
    </row>
    <row r="41462" spans="15:20" x14ac:dyDescent="0.3">
      <c r="O41462" t="s">
        <v>104</v>
      </c>
      <c r="P41462" t="s">
        <v>115</v>
      </c>
      <c r="Q41462" s="5">
        <v>42491.833333333336</v>
      </c>
      <c r="R41462">
        <v>78</v>
      </c>
      <c r="S41462">
        <v>0.18659999999999999</v>
      </c>
      <c r="T41462" s="2">
        <f>_xlfn.FLOOR.MATH(Q41462)</f>
        <v>42491</v>
      </c>
    </row>
    <row r="41463" spans="15:20" x14ac:dyDescent="0.3">
      <c r="O41463" t="s">
        <v>104</v>
      </c>
      <c r="P41463" t="s">
        <v>118</v>
      </c>
      <c r="Q41463" s="5">
        <v>42491.833333333336</v>
      </c>
      <c r="R41463">
        <v>6</v>
      </c>
      <c r="S41463">
        <v>1.0800000000000001E-2</v>
      </c>
      <c r="T41463" s="2">
        <f>_xlfn.FLOOR.MATH(Q41463)</f>
        <v>42491</v>
      </c>
    </row>
    <row r="41464" spans="15:20" x14ac:dyDescent="0.3">
      <c r="O41464" t="s">
        <v>104</v>
      </c>
      <c r="P41464" t="s">
        <v>116</v>
      </c>
      <c r="Q41464" s="5">
        <v>42491.875</v>
      </c>
      <c r="R41464">
        <v>20</v>
      </c>
      <c r="S41464">
        <v>2.01E-2</v>
      </c>
      <c r="T41464" s="2">
        <f>_xlfn.FLOOR.MATH(Q41464)</f>
        <v>42491</v>
      </c>
    </row>
    <row r="41465" spans="15:20" x14ac:dyDescent="0.3">
      <c r="O41465" t="s">
        <v>104</v>
      </c>
      <c r="P41465" t="s">
        <v>115</v>
      </c>
      <c r="Q41465" s="5">
        <v>42491.875</v>
      </c>
      <c r="R41465">
        <v>71</v>
      </c>
      <c r="S41465">
        <v>0.25819999999999999</v>
      </c>
      <c r="T41465" s="2">
        <f>_xlfn.FLOOR.MATH(Q41465)</f>
        <v>42491</v>
      </c>
    </row>
    <row r="41466" spans="15:20" x14ac:dyDescent="0.3">
      <c r="O41466" t="s">
        <v>104</v>
      </c>
      <c r="P41466" t="s">
        <v>118</v>
      </c>
      <c r="Q41466" s="5">
        <v>42491.875</v>
      </c>
      <c r="R41466">
        <v>5</v>
      </c>
      <c r="S41466">
        <v>8.9999999999999993E-3</v>
      </c>
      <c r="T41466" s="2">
        <f>_xlfn.FLOOR.MATH(Q41466)</f>
        <v>42491</v>
      </c>
    </row>
    <row r="41467" spans="15:20" x14ac:dyDescent="0.3">
      <c r="O41467" t="s">
        <v>104</v>
      </c>
      <c r="P41467" t="s">
        <v>115</v>
      </c>
      <c r="Q41467" s="5">
        <v>42491.916666666664</v>
      </c>
      <c r="R41467">
        <v>78</v>
      </c>
      <c r="S41467">
        <v>0.2712</v>
      </c>
      <c r="T41467" s="2">
        <f>_xlfn.FLOOR.MATH(Q41467)</f>
        <v>42491</v>
      </c>
    </row>
    <row r="41468" spans="15:20" x14ac:dyDescent="0.3">
      <c r="O41468" t="s">
        <v>104</v>
      </c>
      <c r="P41468" t="s">
        <v>116</v>
      </c>
      <c r="Q41468" s="5">
        <v>42491.916666666664</v>
      </c>
      <c r="R41468">
        <v>19</v>
      </c>
      <c r="S41468">
        <v>1.9099999999999999E-2</v>
      </c>
      <c r="T41468" s="2">
        <f>_xlfn.FLOOR.MATH(Q41468)</f>
        <v>42491</v>
      </c>
    </row>
    <row r="41469" spans="15:20" x14ac:dyDescent="0.3">
      <c r="O41469" t="s">
        <v>104</v>
      </c>
      <c r="P41469" t="s">
        <v>118</v>
      </c>
      <c r="Q41469" s="5">
        <v>42491.916666666664</v>
      </c>
      <c r="R41469">
        <v>24</v>
      </c>
      <c r="S41469">
        <v>5.3499999999999999E-2</v>
      </c>
      <c r="T41469" s="2">
        <f>_xlfn.FLOOR.MATH(Q41469)</f>
        <v>42491</v>
      </c>
    </row>
    <row r="41470" spans="15:20" x14ac:dyDescent="0.3">
      <c r="O41470" t="s">
        <v>104</v>
      </c>
      <c r="P41470" t="s">
        <v>116</v>
      </c>
      <c r="Q41470" s="5">
        <v>42491.958333333336</v>
      </c>
      <c r="R41470">
        <v>20</v>
      </c>
      <c r="S41470">
        <v>2.0899999999999998E-2</v>
      </c>
      <c r="T41470" s="2">
        <f>_xlfn.FLOOR.MATH(Q41470)</f>
        <v>42491</v>
      </c>
    </row>
    <row r="41471" spans="15:20" x14ac:dyDescent="0.3">
      <c r="O41471" t="s">
        <v>104</v>
      </c>
      <c r="P41471" t="s">
        <v>115</v>
      </c>
      <c r="Q41471" s="5">
        <v>42491.958333333336</v>
      </c>
      <c r="R41471">
        <v>55</v>
      </c>
      <c r="S41471">
        <v>0.15260000000000001</v>
      </c>
      <c r="T41471" s="2">
        <f>_xlfn.FLOOR.MATH(Q41471)</f>
        <v>42491</v>
      </c>
    </row>
    <row r="41472" spans="15:20" x14ac:dyDescent="0.3">
      <c r="O41472" t="s">
        <v>104</v>
      </c>
      <c r="P41472" t="s">
        <v>118</v>
      </c>
      <c r="Q41472" s="5">
        <v>42491.958333333336</v>
      </c>
      <c r="R41472">
        <v>9</v>
      </c>
      <c r="S41472">
        <v>2.58E-2</v>
      </c>
      <c r="T41472" s="2">
        <f>_xlfn.FLOOR.MATH(Q41472)</f>
        <v>42491</v>
      </c>
    </row>
    <row r="41473" spans="15:20" x14ac:dyDescent="0.3">
      <c r="O41473" t="s">
        <v>104</v>
      </c>
      <c r="P41473" t="s">
        <v>118</v>
      </c>
      <c r="Q41473" s="5">
        <v>42492</v>
      </c>
      <c r="R41473">
        <v>10</v>
      </c>
      <c r="S41473">
        <v>1.9900000000000001E-2</v>
      </c>
      <c r="T41473" s="2">
        <f>_xlfn.FLOOR.MATH(Q41473)</f>
        <v>42492</v>
      </c>
    </row>
    <row r="41474" spans="15:20" x14ac:dyDescent="0.3">
      <c r="O41474" t="s">
        <v>104</v>
      </c>
      <c r="P41474" t="s">
        <v>116</v>
      </c>
      <c r="Q41474" s="5">
        <v>42492</v>
      </c>
      <c r="R41474">
        <v>12</v>
      </c>
      <c r="S41474">
        <v>1.21E-2</v>
      </c>
      <c r="T41474" s="2">
        <f>_xlfn.FLOOR.MATH(Q41474)</f>
        <v>42492</v>
      </c>
    </row>
    <row r="41475" spans="15:20" x14ac:dyDescent="0.3">
      <c r="O41475" t="s">
        <v>104</v>
      </c>
      <c r="P41475" t="s">
        <v>115</v>
      </c>
      <c r="Q41475" s="5">
        <v>42492</v>
      </c>
      <c r="R41475">
        <v>63</v>
      </c>
      <c r="S41475">
        <v>0.15579999999999999</v>
      </c>
      <c r="T41475" s="2">
        <f>_xlfn.FLOOR.MATH(Q41475)</f>
        <v>42492</v>
      </c>
    </row>
    <row r="41476" spans="15:20" x14ac:dyDescent="0.3">
      <c r="O41476" t="s">
        <v>104</v>
      </c>
      <c r="P41476" t="s">
        <v>116</v>
      </c>
      <c r="Q41476" s="5">
        <v>42492.041666666664</v>
      </c>
      <c r="R41476">
        <v>9</v>
      </c>
      <c r="S41476">
        <v>8.9999999999999993E-3</v>
      </c>
      <c r="T41476" s="2">
        <f>_xlfn.FLOOR.MATH(Q41476)</f>
        <v>42492</v>
      </c>
    </row>
    <row r="41477" spans="15:20" x14ac:dyDescent="0.3">
      <c r="O41477" t="s">
        <v>104</v>
      </c>
      <c r="P41477" t="s">
        <v>115</v>
      </c>
      <c r="Q41477" s="5">
        <v>42492.041666666664</v>
      </c>
      <c r="R41477">
        <v>57</v>
      </c>
      <c r="S41477">
        <v>0.1404</v>
      </c>
      <c r="T41477" s="2">
        <f>_xlfn.FLOOR.MATH(Q41477)</f>
        <v>42492</v>
      </c>
    </row>
    <row r="41478" spans="15:20" x14ac:dyDescent="0.3">
      <c r="O41478" t="s">
        <v>104</v>
      </c>
      <c r="P41478" t="s">
        <v>118</v>
      </c>
      <c r="Q41478" s="5">
        <v>42492.041666666664</v>
      </c>
      <c r="R41478">
        <v>25</v>
      </c>
      <c r="S41478">
        <v>5.2900000000000003E-2</v>
      </c>
      <c r="T41478" s="2">
        <f>_xlfn.FLOOR.MATH(Q41478)</f>
        <v>42492</v>
      </c>
    </row>
    <row r="41479" spans="15:20" x14ac:dyDescent="0.3">
      <c r="O41479" t="s">
        <v>104</v>
      </c>
      <c r="P41479" t="s">
        <v>116</v>
      </c>
      <c r="Q41479" s="5">
        <v>42492.083333333336</v>
      </c>
      <c r="R41479">
        <v>19</v>
      </c>
      <c r="S41479">
        <v>1.9400000000000001E-2</v>
      </c>
      <c r="T41479" s="2">
        <f>_xlfn.FLOOR.MATH(Q41479)</f>
        <v>42492</v>
      </c>
    </row>
    <row r="41480" spans="15:20" x14ac:dyDescent="0.3">
      <c r="O41480" t="s">
        <v>104</v>
      </c>
      <c r="P41480" t="s">
        <v>115</v>
      </c>
      <c r="Q41480" s="5">
        <v>42492.083333333336</v>
      </c>
      <c r="R41480">
        <v>72</v>
      </c>
      <c r="S41480">
        <v>0.17749999999999999</v>
      </c>
      <c r="T41480" s="2">
        <f>_xlfn.FLOOR.MATH(Q41480)</f>
        <v>42492</v>
      </c>
    </row>
    <row r="41481" spans="15:20" x14ac:dyDescent="0.3">
      <c r="O41481" t="s">
        <v>104</v>
      </c>
      <c r="P41481" t="s">
        <v>118</v>
      </c>
      <c r="Q41481" s="5">
        <v>42492.083333333336</v>
      </c>
      <c r="R41481">
        <v>9</v>
      </c>
      <c r="S41481">
        <v>2.69E-2</v>
      </c>
      <c r="T41481" s="2">
        <f>_xlfn.FLOOR.MATH(Q41481)</f>
        <v>42492</v>
      </c>
    </row>
    <row r="41482" spans="15:20" x14ac:dyDescent="0.3">
      <c r="O41482" t="s">
        <v>104</v>
      </c>
      <c r="P41482" t="s">
        <v>115</v>
      </c>
      <c r="Q41482" s="5">
        <v>42492.125</v>
      </c>
      <c r="R41482">
        <v>61</v>
      </c>
      <c r="S41482">
        <v>0.1545</v>
      </c>
      <c r="T41482" s="2">
        <f>_xlfn.FLOOR.MATH(Q41482)</f>
        <v>42492</v>
      </c>
    </row>
    <row r="41483" spans="15:20" x14ac:dyDescent="0.3">
      <c r="O41483" t="s">
        <v>104</v>
      </c>
      <c r="P41483" t="s">
        <v>116</v>
      </c>
      <c r="Q41483" s="5">
        <v>42492.125</v>
      </c>
      <c r="R41483">
        <v>16</v>
      </c>
      <c r="S41483">
        <v>1.61E-2</v>
      </c>
      <c r="T41483" s="2">
        <f>_xlfn.FLOOR.MATH(Q41483)</f>
        <v>42492</v>
      </c>
    </row>
    <row r="41484" spans="15:20" x14ac:dyDescent="0.3">
      <c r="O41484" t="s">
        <v>104</v>
      </c>
      <c r="P41484" t="s">
        <v>118</v>
      </c>
      <c r="Q41484" s="5">
        <v>42492.125</v>
      </c>
      <c r="R41484">
        <v>5</v>
      </c>
      <c r="S41484">
        <v>1.1299999999999999E-2</v>
      </c>
      <c r="T41484" s="2">
        <f>_xlfn.FLOOR.MATH(Q41484)</f>
        <v>42492</v>
      </c>
    </row>
    <row r="41485" spans="15:20" x14ac:dyDescent="0.3">
      <c r="O41485" t="s">
        <v>104</v>
      </c>
      <c r="P41485" t="s">
        <v>116</v>
      </c>
      <c r="Q41485" s="5">
        <v>42492.166666666664</v>
      </c>
      <c r="R41485">
        <v>9</v>
      </c>
      <c r="S41485">
        <v>8.9999999999999993E-3</v>
      </c>
      <c r="T41485" s="2">
        <f>_xlfn.FLOOR.MATH(Q41485)</f>
        <v>42492</v>
      </c>
    </row>
    <row r="41486" spans="15:20" x14ac:dyDescent="0.3">
      <c r="O41486" t="s">
        <v>104</v>
      </c>
      <c r="P41486" t="s">
        <v>115</v>
      </c>
      <c r="Q41486" s="5">
        <v>42492.166666666664</v>
      </c>
      <c r="R41486">
        <v>42</v>
      </c>
      <c r="S41486">
        <v>0.1007</v>
      </c>
      <c r="T41486" s="2">
        <f>_xlfn.FLOOR.MATH(Q41486)</f>
        <v>42492</v>
      </c>
    </row>
    <row r="41487" spans="15:20" x14ac:dyDescent="0.3">
      <c r="O41487" t="s">
        <v>104</v>
      </c>
      <c r="P41487" t="s">
        <v>118</v>
      </c>
      <c r="Q41487" s="5">
        <v>42492.166666666664</v>
      </c>
      <c r="R41487">
        <v>1</v>
      </c>
      <c r="S41487">
        <v>1.4E-3</v>
      </c>
      <c r="T41487" s="2">
        <f>_xlfn.FLOOR.MATH(Q41487)</f>
        <v>42492</v>
      </c>
    </row>
    <row r="41488" spans="15:20" x14ac:dyDescent="0.3">
      <c r="O41488" t="s">
        <v>104</v>
      </c>
      <c r="P41488" t="s">
        <v>118</v>
      </c>
      <c r="Q41488" s="5">
        <v>42492.208333333336</v>
      </c>
      <c r="R41488">
        <v>5</v>
      </c>
      <c r="S41488">
        <v>1.0500000000000001E-2</v>
      </c>
      <c r="T41488" s="2">
        <f>_xlfn.FLOOR.MATH(Q41488)</f>
        <v>42492</v>
      </c>
    </row>
    <row r="41489" spans="15:20" x14ac:dyDescent="0.3">
      <c r="O41489" t="s">
        <v>104</v>
      </c>
      <c r="P41489" t="s">
        <v>115</v>
      </c>
      <c r="Q41489" s="5">
        <v>42492.208333333336</v>
      </c>
      <c r="R41489">
        <v>35</v>
      </c>
      <c r="S41489">
        <v>9.9099999999999994E-2</v>
      </c>
      <c r="T41489" s="2">
        <f>_xlfn.FLOOR.MATH(Q41489)</f>
        <v>42492</v>
      </c>
    </row>
    <row r="41490" spans="15:20" x14ac:dyDescent="0.3">
      <c r="O41490" t="s">
        <v>104</v>
      </c>
      <c r="P41490" t="s">
        <v>116</v>
      </c>
      <c r="Q41490" s="5">
        <v>42492.208333333336</v>
      </c>
      <c r="R41490">
        <v>10</v>
      </c>
      <c r="S41490">
        <v>1.0999999999999999E-2</v>
      </c>
      <c r="T41490" s="2">
        <f>_xlfn.FLOOR.MATH(Q41490)</f>
        <v>42492</v>
      </c>
    </row>
    <row r="41491" spans="15:20" x14ac:dyDescent="0.3">
      <c r="O41491" t="s">
        <v>104</v>
      </c>
      <c r="P41491" t="s">
        <v>115</v>
      </c>
      <c r="Q41491" s="5">
        <v>42492.25</v>
      </c>
      <c r="R41491">
        <v>37</v>
      </c>
      <c r="S41491">
        <v>9.0999999999999998E-2</v>
      </c>
      <c r="T41491" s="2">
        <f>_xlfn.FLOOR.MATH(Q41491)</f>
        <v>42492</v>
      </c>
    </row>
    <row r="41492" spans="15:20" x14ac:dyDescent="0.3">
      <c r="O41492" t="s">
        <v>104</v>
      </c>
      <c r="P41492" t="s">
        <v>116</v>
      </c>
      <c r="Q41492" s="5">
        <v>42492.25</v>
      </c>
      <c r="R41492">
        <v>10</v>
      </c>
      <c r="S41492">
        <v>0.01</v>
      </c>
      <c r="T41492" s="2">
        <f>_xlfn.FLOOR.MATH(Q41492)</f>
        <v>42492</v>
      </c>
    </row>
    <row r="41493" spans="15:20" x14ac:dyDescent="0.3">
      <c r="O41493" t="s">
        <v>104</v>
      </c>
      <c r="P41493" t="s">
        <v>118</v>
      </c>
      <c r="Q41493" s="5">
        <v>42492.25</v>
      </c>
      <c r="R41493">
        <v>1</v>
      </c>
      <c r="S41493">
        <v>6.8999999999999999E-3</v>
      </c>
      <c r="T41493" s="2">
        <f>_xlfn.FLOOR.MATH(Q41493)</f>
        <v>42492</v>
      </c>
    </row>
    <row r="41494" spans="15:20" x14ac:dyDescent="0.3">
      <c r="O41494" t="s">
        <v>104</v>
      </c>
      <c r="P41494" t="s">
        <v>115</v>
      </c>
      <c r="Q41494" s="5">
        <v>42492.291666666664</v>
      </c>
      <c r="R41494">
        <v>44</v>
      </c>
      <c r="S41494">
        <v>0.1188</v>
      </c>
      <c r="T41494" s="2">
        <f>_xlfn.FLOOR.MATH(Q41494)</f>
        <v>42492</v>
      </c>
    </row>
    <row r="41495" spans="15:20" x14ac:dyDescent="0.3">
      <c r="O41495" t="s">
        <v>104</v>
      </c>
      <c r="P41495" t="s">
        <v>118</v>
      </c>
      <c r="Q41495" s="5">
        <v>42492.291666666664</v>
      </c>
      <c r="R41495">
        <v>3</v>
      </c>
      <c r="S41495">
        <v>5.8999999999999999E-3</v>
      </c>
      <c r="T41495" s="2">
        <f>_xlfn.FLOOR.MATH(Q41495)</f>
        <v>42492</v>
      </c>
    </row>
    <row r="41496" spans="15:20" x14ac:dyDescent="0.3">
      <c r="O41496" t="s">
        <v>104</v>
      </c>
      <c r="P41496" t="s">
        <v>116</v>
      </c>
      <c r="Q41496" s="5">
        <v>42492.291666666664</v>
      </c>
      <c r="R41496">
        <v>2</v>
      </c>
      <c r="S41496">
        <v>2E-3</v>
      </c>
      <c r="T41496" s="2">
        <f>_xlfn.FLOOR.MATH(Q41496)</f>
        <v>42492</v>
      </c>
    </row>
    <row r="41497" spans="15:20" x14ac:dyDescent="0.3">
      <c r="O41497" t="s">
        <v>104</v>
      </c>
      <c r="P41497" t="s">
        <v>116</v>
      </c>
      <c r="Q41497" s="5">
        <v>42492.333333333336</v>
      </c>
      <c r="R41497">
        <v>9</v>
      </c>
      <c r="S41497">
        <v>8.9999999999999993E-3</v>
      </c>
      <c r="T41497" s="2">
        <f>_xlfn.FLOOR.MATH(Q41497)</f>
        <v>42492</v>
      </c>
    </row>
    <row r="41498" spans="15:20" x14ac:dyDescent="0.3">
      <c r="O41498" t="s">
        <v>104</v>
      </c>
      <c r="P41498" t="s">
        <v>115</v>
      </c>
      <c r="Q41498" s="5">
        <v>42492.333333333336</v>
      </c>
      <c r="R41498">
        <v>20</v>
      </c>
      <c r="S41498">
        <v>4.9599999999999998E-2</v>
      </c>
      <c r="T41498" s="2">
        <f>_xlfn.FLOOR.MATH(Q41498)</f>
        <v>42492</v>
      </c>
    </row>
    <row r="41499" spans="15:20" x14ac:dyDescent="0.3">
      <c r="O41499" t="s">
        <v>104</v>
      </c>
      <c r="P41499" t="s">
        <v>118</v>
      </c>
      <c r="Q41499" s="5">
        <v>42492.333333333336</v>
      </c>
      <c r="R41499">
        <v>5</v>
      </c>
      <c r="S41499">
        <v>2.41E-2</v>
      </c>
      <c r="T41499" s="2">
        <f>_xlfn.FLOOR.MATH(Q41499)</f>
        <v>42492</v>
      </c>
    </row>
    <row r="41500" spans="15:20" x14ac:dyDescent="0.3">
      <c r="O41500" t="s">
        <v>104</v>
      </c>
      <c r="P41500" t="s">
        <v>116</v>
      </c>
      <c r="Q41500" s="5">
        <v>42492.375</v>
      </c>
      <c r="R41500">
        <v>2</v>
      </c>
      <c r="S41500">
        <v>2E-3</v>
      </c>
      <c r="T41500" s="2">
        <f>_xlfn.FLOOR.MATH(Q41500)</f>
        <v>42492</v>
      </c>
    </row>
    <row r="41501" spans="15:20" x14ac:dyDescent="0.3">
      <c r="O41501" t="s">
        <v>104</v>
      </c>
      <c r="P41501" t="s">
        <v>115</v>
      </c>
      <c r="Q41501" s="5">
        <v>42492.375</v>
      </c>
      <c r="R41501">
        <v>33</v>
      </c>
      <c r="S41501">
        <v>6.9099999999999995E-2</v>
      </c>
      <c r="T41501" s="2">
        <f>_xlfn.FLOOR.MATH(Q41501)</f>
        <v>42492</v>
      </c>
    </row>
    <row r="41502" spans="15:20" x14ac:dyDescent="0.3">
      <c r="O41502" t="s">
        <v>104</v>
      </c>
      <c r="P41502" t="s">
        <v>118</v>
      </c>
      <c r="Q41502" s="5">
        <v>42492.375</v>
      </c>
      <c r="R41502">
        <v>2</v>
      </c>
      <c r="S41502">
        <v>3.8E-3</v>
      </c>
      <c r="T41502" s="2">
        <f>_xlfn.FLOOR.MATH(Q41502)</f>
        <v>42492</v>
      </c>
    </row>
    <row r="41503" spans="15:20" x14ac:dyDescent="0.3">
      <c r="O41503" t="s">
        <v>104</v>
      </c>
      <c r="P41503" t="s">
        <v>115</v>
      </c>
      <c r="Q41503" s="5">
        <v>42492.416666666664</v>
      </c>
      <c r="R41503">
        <v>25</v>
      </c>
      <c r="S41503">
        <v>4.9299999999999997E-2</v>
      </c>
      <c r="T41503" s="2">
        <f>_xlfn.FLOOR.MATH(Q41503)</f>
        <v>42492</v>
      </c>
    </row>
    <row r="41504" spans="15:20" x14ac:dyDescent="0.3">
      <c r="O41504" t="s">
        <v>104</v>
      </c>
      <c r="P41504" t="s">
        <v>116</v>
      </c>
      <c r="Q41504" s="5">
        <v>42492.416666666664</v>
      </c>
      <c r="R41504">
        <v>3</v>
      </c>
      <c r="S41504">
        <v>3.0000000000000001E-3</v>
      </c>
      <c r="T41504" s="2">
        <f>_xlfn.FLOOR.MATH(Q41504)</f>
        <v>42492</v>
      </c>
    </row>
    <row r="41505" spans="15:20" x14ac:dyDescent="0.3">
      <c r="O41505" t="s">
        <v>104</v>
      </c>
      <c r="P41505" t="s">
        <v>118</v>
      </c>
      <c r="Q41505" s="5">
        <v>42492.416666666664</v>
      </c>
      <c r="R41505">
        <v>1</v>
      </c>
      <c r="S41505">
        <v>1.6000000000000001E-3</v>
      </c>
      <c r="T41505" s="2">
        <f>_xlfn.FLOOR.MATH(Q41505)</f>
        <v>42492</v>
      </c>
    </row>
    <row r="41506" spans="15:20" x14ac:dyDescent="0.3">
      <c r="O41506" t="s">
        <v>104</v>
      </c>
      <c r="P41506" t="s">
        <v>115</v>
      </c>
      <c r="Q41506" s="5">
        <v>42492.458333333336</v>
      </c>
      <c r="R41506">
        <v>30</v>
      </c>
      <c r="S41506">
        <v>7.7700000000000005E-2</v>
      </c>
      <c r="T41506" s="2">
        <f>_xlfn.FLOOR.MATH(Q41506)</f>
        <v>42492</v>
      </c>
    </row>
    <row r="41507" spans="15:20" x14ac:dyDescent="0.3">
      <c r="O41507" t="s">
        <v>104</v>
      </c>
      <c r="P41507" t="s">
        <v>118</v>
      </c>
      <c r="Q41507" s="5">
        <v>42492.458333333336</v>
      </c>
      <c r="R41507">
        <v>3</v>
      </c>
      <c r="S41507">
        <v>6.0000000000000001E-3</v>
      </c>
      <c r="T41507" s="2">
        <f>_xlfn.FLOOR.MATH(Q41507)</f>
        <v>42492</v>
      </c>
    </row>
    <row r="41508" spans="15:20" x14ac:dyDescent="0.3">
      <c r="O41508" t="s">
        <v>104</v>
      </c>
      <c r="P41508" t="s">
        <v>116</v>
      </c>
      <c r="Q41508" s="5">
        <v>42492.458333333336</v>
      </c>
      <c r="R41508">
        <v>4</v>
      </c>
      <c r="S41508">
        <v>4.0000000000000001E-3</v>
      </c>
      <c r="T41508" s="2">
        <f>_xlfn.FLOOR.MATH(Q41508)</f>
        <v>42492</v>
      </c>
    </row>
    <row r="41509" spans="15:20" x14ac:dyDescent="0.3">
      <c r="O41509" t="s">
        <v>104</v>
      </c>
      <c r="P41509" t="s">
        <v>118</v>
      </c>
      <c r="Q41509" s="5">
        <v>42492.5</v>
      </c>
      <c r="R41509">
        <v>7</v>
      </c>
      <c r="S41509">
        <v>2.8500000000000001E-2</v>
      </c>
      <c r="T41509" s="2">
        <f>_xlfn.FLOOR.MATH(Q41509)</f>
        <v>42492</v>
      </c>
    </row>
    <row r="41510" spans="15:20" x14ac:dyDescent="0.3">
      <c r="O41510" t="s">
        <v>104</v>
      </c>
      <c r="P41510" t="s">
        <v>116</v>
      </c>
      <c r="Q41510" s="5">
        <v>42492.5</v>
      </c>
      <c r="R41510">
        <v>11</v>
      </c>
      <c r="S41510">
        <v>1.11E-2</v>
      </c>
      <c r="T41510" s="2">
        <f>_xlfn.FLOOR.MATH(Q41510)</f>
        <v>42492</v>
      </c>
    </row>
    <row r="41511" spans="15:20" x14ac:dyDescent="0.3">
      <c r="O41511" t="s">
        <v>104</v>
      </c>
      <c r="P41511" t="s">
        <v>115</v>
      </c>
      <c r="Q41511" s="5">
        <v>42492.5</v>
      </c>
      <c r="R41511">
        <v>37</v>
      </c>
      <c r="S41511">
        <v>9.5200000000000007E-2</v>
      </c>
      <c r="T41511" s="2">
        <f>_xlfn.FLOOR.MATH(Q41511)</f>
        <v>42492</v>
      </c>
    </row>
    <row r="41512" spans="15:20" x14ac:dyDescent="0.3">
      <c r="O41512" t="s">
        <v>104</v>
      </c>
      <c r="P41512" t="s">
        <v>115</v>
      </c>
      <c r="Q41512" s="5">
        <v>42492.541666666664</v>
      </c>
      <c r="R41512">
        <v>20</v>
      </c>
      <c r="S41512">
        <v>5.1900000000000002E-2</v>
      </c>
      <c r="T41512" s="2">
        <f>_xlfn.FLOOR.MATH(Q41512)</f>
        <v>42492</v>
      </c>
    </row>
    <row r="41513" spans="15:20" x14ac:dyDescent="0.3">
      <c r="O41513" t="s">
        <v>104</v>
      </c>
      <c r="P41513" t="s">
        <v>118</v>
      </c>
      <c r="Q41513" s="5">
        <v>42492.541666666664</v>
      </c>
      <c r="R41513">
        <v>3</v>
      </c>
      <c r="S41513">
        <v>8.6999999999999994E-3</v>
      </c>
      <c r="T41513" s="2">
        <f>_xlfn.FLOOR.MATH(Q41513)</f>
        <v>42492</v>
      </c>
    </row>
    <row r="41514" spans="15:20" x14ac:dyDescent="0.3">
      <c r="O41514" t="s">
        <v>104</v>
      </c>
      <c r="P41514" t="s">
        <v>116</v>
      </c>
      <c r="Q41514" s="5">
        <v>42492.541666666664</v>
      </c>
      <c r="R41514">
        <v>5</v>
      </c>
      <c r="S41514">
        <v>5.0000000000000001E-3</v>
      </c>
      <c r="T41514" s="2">
        <f>_xlfn.FLOOR.MATH(Q41514)</f>
        <v>42492</v>
      </c>
    </row>
    <row r="41515" spans="15:20" x14ac:dyDescent="0.3">
      <c r="O41515" t="s">
        <v>104</v>
      </c>
      <c r="P41515" t="s">
        <v>115</v>
      </c>
      <c r="Q41515" s="5">
        <v>42492.583333333336</v>
      </c>
      <c r="R41515">
        <v>29</v>
      </c>
      <c r="S41515">
        <v>6.3200000000000006E-2</v>
      </c>
      <c r="T41515" s="2">
        <f>_xlfn.FLOOR.MATH(Q41515)</f>
        <v>42492</v>
      </c>
    </row>
    <row r="41516" spans="15:20" x14ac:dyDescent="0.3">
      <c r="O41516" t="s">
        <v>104</v>
      </c>
      <c r="P41516" t="s">
        <v>118</v>
      </c>
      <c r="Q41516" s="5">
        <v>42492.583333333336</v>
      </c>
      <c r="R41516">
        <v>12</v>
      </c>
      <c r="S41516">
        <v>4.99E-2</v>
      </c>
      <c r="T41516" s="2">
        <f>_xlfn.FLOOR.MATH(Q41516)</f>
        <v>42492</v>
      </c>
    </row>
    <row r="41517" spans="15:20" x14ac:dyDescent="0.3">
      <c r="O41517" t="s">
        <v>104</v>
      </c>
      <c r="P41517" t="s">
        <v>116</v>
      </c>
      <c r="Q41517" s="5">
        <v>42492.583333333336</v>
      </c>
      <c r="R41517">
        <v>3</v>
      </c>
      <c r="S41517">
        <v>3.0000000000000001E-3</v>
      </c>
      <c r="T41517" s="2">
        <f>_xlfn.FLOOR.MATH(Q41517)</f>
        <v>42492</v>
      </c>
    </row>
    <row r="41518" spans="15:20" x14ac:dyDescent="0.3">
      <c r="O41518" t="s">
        <v>104</v>
      </c>
      <c r="P41518" t="s">
        <v>115</v>
      </c>
      <c r="Q41518" s="5">
        <v>42492.625</v>
      </c>
      <c r="R41518">
        <v>35</v>
      </c>
      <c r="S41518">
        <v>7.6499999999999999E-2</v>
      </c>
      <c r="T41518" s="2">
        <f>_xlfn.FLOOR.MATH(Q41518)</f>
        <v>42492</v>
      </c>
    </row>
    <row r="41519" spans="15:20" x14ac:dyDescent="0.3">
      <c r="O41519" t="s">
        <v>104</v>
      </c>
      <c r="P41519" t="s">
        <v>116</v>
      </c>
      <c r="Q41519" s="5">
        <v>42492.625</v>
      </c>
      <c r="R41519">
        <v>9</v>
      </c>
      <c r="S41519">
        <v>8.9999999999999993E-3</v>
      </c>
      <c r="T41519" s="2">
        <f>_xlfn.FLOOR.MATH(Q41519)</f>
        <v>42492</v>
      </c>
    </row>
    <row r="41520" spans="15:20" x14ac:dyDescent="0.3">
      <c r="O41520" t="s">
        <v>104</v>
      </c>
      <c r="P41520" t="s">
        <v>118</v>
      </c>
      <c r="Q41520" s="5">
        <v>42492.625</v>
      </c>
      <c r="R41520">
        <v>4</v>
      </c>
      <c r="S41520">
        <v>1.4800000000000001E-2</v>
      </c>
      <c r="T41520" s="2">
        <f>_xlfn.FLOOR.MATH(Q41520)</f>
        <v>42492</v>
      </c>
    </row>
    <row r="41521" spans="15:20" x14ac:dyDescent="0.3">
      <c r="O41521" t="s">
        <v>104</v>
      </c>
      <c r="P41521" t="s">
        <v>115</v>
      </c>
      <c r="Q41521" s="5">
        <v>42492.666666666664</v>
      </c>
      <c r="R41521">
        <v>33</v>
      </c>
      <c r="S41521">
        <v>8.2900000000000001E-2</v>
      </c>
      <c r="T41521" s="2">
        <f>_xlfn.FLOOR.MATH(Q41521)</f>
        <v>42492</v>
      </c>
    </row>
    <row r="41522" spans="15:20" x14ac:dyDescent="0.3">
      <c r="O41522" t="s">
        <v>104</v>
      </c>
      <c r="P41522" t="s">
        <v>118</v>
      </c>
      <c r="Q41522" s="5">
        <v>42492.666666666664</v>
      </c>
      <c r="R41522">
        <v>9</v>
      </c>
      <c r="S41522">
        <v>4.5400000000000003E-2</v>
      </c>
      <c r="T41522" s="2">
        <f>_xlfn.FLOOR.MATH(Q41522)</f>
        <v>42492</v>
      </c>
    </row>
    <row r="41523" spans="15:20" x14ac:dyDescent="0.3">
      <c r="O41523" t="s">
        <v>104</v>
      </c>
      <c r="P41523" t="s">
        <v>116</v>
      </c>
      <c r="Q41523" s="5">
        <v>42492.666666666664</v>
      </c>
      <c r="R41523">
        <v>12</v>
      </c>
      <c r="S41523">
        <v>1.21E-2</v>
      </c>
      <c r="T41523" s="2">
        <f>_xlfn.FLOOR.MATH(Q41523)</f>
        <v>42492</v>
      </c>
    </row>
    <row r="41524" spans="15:20" x14ac:dyDescent="0.3">
      <c r="O41524" t="s">
        <v>104</v>
      </c>
      <c r="P41524" t="s">
        <v>115</v>
      </c>
      <c r="Q41524" s="5">
        <v>42492.708333333336</v>
      </c>
      <c r="R41524">
        <v>56</v>
      </c>
      <c r="S41524">
        <v>0.13100000000000001</v>
      </c>
      <c r="T41524" s="2">
        <f>_xlfn.FLOOR.MATH(Q41524)</f>
        <v>42492</v>
      </c>
    </row>
    <row r="41525" spans="15:20" x14ac:dyDescent="0.3">
      <c r="O41525" t="s">
        <v>104</v>
      </c>
      <c r="P41525" t="s">
        <v>118</v>
      </c>
      <c r="Q41525" s="5">
        <v>42492.708333333336</v>
      </c>
      <c r="R41525">
        <v>6</v>
      </c>
      <c r="S41525">
        <v>3.0099999999999998E-2</v>
      </c>
      <c r="T41525" s="2">
        <f>_xlfn.FLOOR.MATH(Q41525)</f>
        <v>42492</v>
      </c>
    </row>
    <row r="41526" spans="15:20" x14ac:dyDescent="0.3">
      <c r="O41526" t="s">
        <v>104</v>
      </c>
      <c r="P41526" t="s">
        <v>116</v>
      </c>
      <c r="Q41526" s="5">
        <v>42492.708333333336</v>
      </c>
      <c r="R41526">
        <v>14</v>
      </c>
      <c r="S41526">
        <v>1.41E-2</v>
      </c>
      <c r="T41526" s="2">
        <f>_xlfn.FLOOR.MATH(Q41526)</f>
        <v>42492</v>
      </c>
    </row>
    <row r="41527" spans="15:20" x14ac:dyDescent="0.3">
      <c r="O41527" t="s">
        <v>104</v>
      </c>
      <c r="P41527" t="s">
        <v>115</v>
      </c>
      <c r="Q41527" s="5">
        <v>42492.75</v>
      </c>
      <c r="R41527">
        <v>60</v>
      </c>
      <c r="S41527">
        <v>0.12709999999999999</v>
      </c>
      <c r="T41527" s="2">
        <f>_xlfn.FLOOR.MATH(Q41527)</f>
        <v>42492</v>
      </c>
    </row>
    <row r="41528" spans="15:20" x14ac:dyDescent="0.3">
      <c r="O41528" t="s">
        <v>104</v>
      </c>
      <c r="P41528" t="s">
        <v>116</v>
      </c>
      <c r="Q41528" s="5">
        <v>42492.75</v>
      </c>
      <c r="R41528">
        <v>14</v>
      </c>
      <c r="S41528">
        <v>1.41E-2</v>
      </c>
      <c r="T41528" s="2">
        <f>_xlfn.FLOOR.MATH(Q41528)</f>
        <v>42492</v>
      </c>
    </row>
    <row r="41529" spans="15:20" x14ac:dyDescent="0.3">
      <c r="O41529" t="s">
        <v>104</v>
      </c>
      <c r="P41529" t="s">
        <v>118</v>
      </c>
      <c r="Q41529" s="5">
        <v>42492.75</v>
      </c>
      <c r="R41529">
        <v>6</v>
      </c>
      <c r="S41529">
        <v>8.3999999999999995E-3</v>
      </c>
      <c r="T41529" s="2">
        <f>_xlfn.FLOOR.MATH(Q41529)</f>
        <v>42492</v>
      </c>
    </row>
    <row r="41530" spans="15:20" x14ac:dyDescent="0.3">
      <c r="O41530" t="s">
        <v>104</v>
      </c>
      <c r="P41530" t="s">
        <v>118</v>
      </c>
      <c r="Q41530" s="5">
        <v>42492.791666666664</v>
      </c>
      <c r="R41530">
        <v>10</v>
      </c>
      <c r="S41530">
        <v>1.8200000000000001E-2</v>
      </c>
      <c r="T41530" s="2">
        <f>_xlfn.FLOOR.MATH(Q41530)</f>
        <v>42492</v>
      </c>
    </row>
    <row r="41531" spans="15:20" x14ac:dyDescent="0.3">
      <c r="O41531" t="s">
        <v>104</v>
      </c>
      <c r="P41531" t="s">
        <v>115</v>
      </c>
      <c r="Q41531" s="5">
        <v>42492.791666666664</v>
      </c>
      <c r="R41531">
        <v>48</v>
      </c>
      <c r="S41531">
        <v>0.11700000000000001</v>
      </c>
      <c r="T41531" s="2">
        <f>_xlfn.FLOOR.MATH(Q41531)</f>
        <v>42492</v>
      </c>
    </row>
    <row r="41532" spans="15:20" x14ac:dyDescent="0.3">
      <c r="O41532" t="s">
        <v>104</v>
      </c>
      <c r="P41532" t="s">
        <v>116</v>
      </c>
      <c r="Q41532" s="5">
        <v>42492.791666666664</v>
      </c>
      <c r="R41532">
        <v>5</v>
      </c>
      <c r="S41532">
        <v>5.0000000000000001E-3</v>
      </c>
      <c r="T41532" s="2">
        <f>_xlfn.FLOOR.MATH(Q41532)</f>
        <v>42492</v>
      </c>
    </row>
    <row r="41533" spans="15:20" x14ac:dyDescent="0.3">
      <c r="O41533" t="s">
        <v>104</v>
      </c>
      <c r="P41533" t="s">
        <v>118</v>
      </c>
      <c r="Q41533" s="5">
        <v>42492.833333333336</v>
      </c>
      <c r="R41533">
        <v>5</v>
      </c>
      <c r="S41533">
        <v>1.3299999999999999E-2</v>
      </c>
      <c r="T41533" s="2">
        <f>_xlfn.FLOOR.MATH(Q41533)</f>
        <v>42492</v>
      </c>
    </row>
    <row r="41534" spans="15:20" x14ac:dyDescent="0.3">
      <c r="O41534" t="s">
        <v>104</v>
      </c>
      <c r="P41534" t="s">
        <v>116</v>
      </c>
      <c r="Q41534" s="5">
        <v>42492.833333333336</v>
      </c>
      <c r="R41534">
        <v>15</v>
      </c>
      <c r="S41534">
        <v>1.5100000000000001E-2</v>
      </c>
      <c r="T41534" s="2">
        <f>_xlfn.FLOOR.MATH(Q41534)</f>
        <v>42492</v>
      </c>
    </row>
    <row r="41535" spans="15:20" x14ac:dyDescent="0.3">
      <c r="O41535" t="s">
        <v>104</v>
      </c>
      <c r="P41535" t="s">
        <v>115</v>
      </c>
      <c r="Q41535" s="5">
        <v>42492.833333333336</v>
      </c>
      <c r="R41535">
        <v>64</v>
      </c>
      <c r="S41535">
        <v>0.14799999999999999</v>
      </c>
      <c r="T41535" s="2">
        <f>_xlfn.FLOOR.MATH(Q41535)</f>
        <v>42492</v>
      </c>
    </row>
    <row r="41536" spans="15:20" x14ac:dyDescent="0.3">
      <c r="O41536" t="s">
        <v>104</v>
      </c>
      <c r="P41536" t="s">
        <v>115</v>
      </c>
      <c r="Q41536" s="5">
        <v>42492.875</v>
      </c>
      <c r="R41536">
        <v>92</v>
      </c>
      <c r="S41536">
        <v>0.22520000000000001</v>
      </c>
      <c r="T41536" s="2">
        <f>_xlfn.FLOOR.MATH(Q41536)</f>
        <v>42492</v>
      </c>
    </row>
    <row r="41537" spans="15:20" x14ac:dyDescent="0.3">
      <c r="O41537" t="s">
        <v>104</v>
      </c>
      <c r="P41537" t="s">
        <v>118</v>
      </c>
      <c r="Q41537" s="5">
        <v>42492.875</v>
      </c>
      <c r="R41537">
        <v>4</v>
      </c>
      <c r="S41537">
        <v>9.4999999999999998E-3</v>
      </c>
      <c r="T41537" s="2">
        <f>_xlfn.FLOOR.MATH(Q41537)</f>
        <v>42492</v>
      </c>
    </row>
    <row r="41538" spans="15:20" x14ac:dyDescent="0.3">
      <c r="O41538" t="s">
        <v>104</v>
      </c>
      <c r="P41538" t="s">
        <v>116</v>
      </c>
      <c r="Q41538" s="5">
        <v>42492.875</v>
      </c>
      <c r="R41538">
        <v>13</v>
      </c>
      <c r="S41538">
        <v>1.3100000000000001E-2</v>
      </c>
      <c r="T41538" s="2">
        <f>_xlfn.FLOOR.MATH(Q41538)</f>
        <v>42492</v>
      </c>
    </row>
    <row r="41539" spans="15:20" x14ac:dyDescent="0.3">
      <c r="O41539" t="s">
        <v>104</v>
      </c>
      <c r="P41539" t="s">
        <v>118</v>
      </c>
      <c r="Q41539" s="5">
        <v>42492.916666666664</v>
      </c>
      <c r="R41539">
        <v>4</v>
      </c>
      <c r="S41539">
        <v>8.8999999999999999E-3</v>
      </c>
      <c r="T41539" s="2">
        <f>_xlfn.FLOOR.MATH(Q41539)</f>
        <v>42492</v>
      </c>
    </row>
    <row r="41540" spans="15:20" x14ac:dyDescent="0.3">
      <c r="O41540" t="s">
        <v>104</v>
      </c>
      <c r="P41540" t="s">
        <v>116</v>
      </c>
      <c r="Q41540" s="5">
        <v>42492.916666666664</v>
      </c>
      <c r="R41540">
        <v>14</v>
      </c>
      <c r="S41540">
        <v>1.41E-2</v>
      </c>
      <c r="T41540" s="2">
        <f>_xlfn.FLOOR.MATH(Q41540)</f>
        <v>42492</v>
      </c>
    </row>
    <row r="41541" spans="15:20" x14ac:dyDescent="0.3">
      <c r="O41541" t="s">
        <v>104</v>
      </c>
      <c r="P41541" t="s">
        <v>115</v>
      </c>
      <c r="Q41541" s="5">
        <v>42492.916666666664</v>
      </c>
      <c r="R41541">
        <v>89</v>
      </c>
      <c r="S41541">
        <v>0.24410000000000001</v>
      </c>
      <c r="T41541" s="2">
        <f>_xlfn.FLOOR.MATH(Q41541)</f>
        <v>42492</v>
      </c>
    </row>
    <row r="41542" spans="15:20" x14ac:dyDescent="0.3">
      <c r="O41542" t="s">
        <v>104</v>
      </c>
      <c r="P41542" t="s">
        <v>118</v>
      </c>
      <c r="Q41542" s="5">
        <v>42492.958333333336</v>
      </c>
      <c r="R41542">
        <v>6</v>
      </c>
      <c r="S41542">
        <v>3.7900000000000003E-2</v>
      </c>
      <c r="T41542" s="2">
        <f>_xlfn.FLOOR.MATH(Q41542)</f>
        <v>42492</v>
      </c>
    </row>
    <row r="41543" spans="15:20" x14ac:dyDescent="0.3">
      <c r="O41543" t="s">
        <v>104</v>
      </c>
      <c r="P41543" t="s">
        <v>115</v>
      </c>
      <c r="Q41543" s="5">
        <v>42492.958333333336</v>
      </c>
      <c r="R41543">
        <v>87</v>
      </c>
      <c r="S41543">
        <v>0.20630000000000001</v>
      </c>
      <c r="T41543" s="2">
        <f>_xlfn.FLOOR.MATH(Q41543)</f>
        <v>42492</v>
      </c>
    </row>
    <row r="41544" spans="15:20" x14ac:dyDescent="0.3">
      <c r="O41544" t="s">
        <v>104</v>
      </c>
      <c r="P41544" t="s">
        <v>116</v>
      </c>
      <c r="Q41544" s="5">
        <v>42492.958333333336</v>
      </c>
      <c r="R41544">
        <v>18</v>
      </c>
      <c r="S41544">
        <v>1.8100000000000002E-2</v>
      </c>
      <c r="T41544" s="2">
        <f>_xlfn.FLOOR.MATH(Q41544)</f>
        <v>42492</v>
      </c>
    </row>
    <row r="41545" spans="15:20" x14ac:dyDescent="0.3">
      <c r="O41545" t="s">
        <v>104</v>
      </c>
      <c r="P41545" t="s">
        <v>115</v>
      </c>
      <c r="Q41545" s="5">
        <v>42493</v>
      </c>
      <c r="R41545">
        <v>54</v>
      </c>
      <c r="S41545">
        <v>0.1361</v>
      </c>
      <c r="T41545" s="2">
        <f>_xlfn.FLOOR.MATH(Q41545)</f>
        <v>42493</v>
      </c>
    </row>
    <row r="41546" spans="15:20" x14ac:dyDescent="0.3">
      <c r="O41546" t="s">
        <v>104</v>
      </c>
      <c r="P41546" t="s">
        <v>116</v>
      </c>
      <c r="Q41546" s="5">
        <v>42493</v>
      </c>
      <c r="R41546">
        <v>13</v>
      </c>
      <c r="S41546">
        <v>1.3100000000000001E-2</v>
      </c>
      <c r="T41546" s="2">
        <f>_xlfn.FLOOR.MATH(Q41546)</f>
        <v>42493</v>
      </c>
    </row>
    <row r="41547" spans="15:20" x14ac:dyDescent="0.3">
      <c r="O41547" t="s">
        <v>104</v>
      </c>
      <c r="P41547" t="s">
        <v>118</v>
      </c>
      <c r="Q41547" s="5">
        <v>42493</v>
      </c>
      <c r="R41547">
        <v>11</v>
      </c>
      <c r="S41547">
        <v>6.1499999999999999E-2</v>
      </c>
      <c r="T41547" s="2">
        <f>_xlfn.FLOOR.MATH(Q41547)</f>
        <v>42493</v>
      </c>
    </row>
    <row r="41548" spans="15:20" x14ac:dyDescent="0.3">
      <c r="O41548" t="s">
        <v>104</v>
      </c>
      <c r="P41548" t="s">
        <v>116</v>
      </c>
      <c r="Q41548" s="5">
        <v>42493.041666666664</v>
      </c>
      <c r="R41548">
        <v>11</v>
      </c>
      <c r="S41548">
        <v>1.11E-2</v>
      </c>
      <c r="T41548" s="2">
        <f>_xlfn.FLOOR.MATH(Q41548)</f>
        <v>42493</v>
      </c>
    </row>
    <row r="41549" spans="15:20" x14ac:dyDescent="0.3">
      <c r="O41549" t="s">
        <v>104</v>
      </c>
      <c r="P41549" t="s">
        <v>115</v>
      </c>
      <c r="Q41549" s="5">
        <v>42493.041666666664</v>
      </c>
      <c r="R41549">
        <v>58</v>
      </c>
      <c r="S41549">
        <v>0.14249999999999999</v>
      </c>
      <c r="T41549" s="2">
        <f>_xlfn.FLOOR.MATH(Q41549)</f>
        <v>42493</v>
      </c>
    </row>
    <row r="41550" spans="15:20" x14ac:dyDescent="0.3">
      <c r="O41550" t="s">
        <v>104</v>
      </c>
      <c r="P41550" t="s">
        <v>118</v>
      </c>
      <c r="Q41550" s="5">
        <v>42493.041666666664</v>
      </c>
      <c r="R41550">
        <v>7</v>
      </c>
      <c r="S41550">
        <v>1.4800000000000001E-2</v>
      </c>
      <c r="T41550" s="2">
        <f>_xlfn.FLOOR.MATH(Q41550)</f>
        <v>42493</v>
      </c>
    </row>
    <row r="41551" spans="15:20" x14ac:dyDescent="0.3">
      <c r="O41551" t="s">
        <v>104</v>
      </c>
      <c r="P41551" t="s">
        <v>115</v>
      </c>
      <c r="Q41551" s="5">
        <v>42493.083333333336</v>
      </c>
      <c r="R41551">
        <v>47</v>
      </c>
      <c r="S41551">
        <v>9.3299999999999994E-2</v>
      </c>
      <c r="T41551" s="2">
        <f>_xlfn.FLOOR.MATH(Q41551)</f>
        <v>42493</v>
      </c>
    </row>
    <row r="41552" spans="15:20" x14ac:dyDescent="0.3">
      <c r="O41552" t="s">
        <v>104</v>
      </c>
      <c r="P41552" t="s">
        <v>118</v>
      </c>
      <c r="Q41552" s="5">
        <v>42493.083333333336</v>
      </c>
      <c r="R41552">
        <v>2</v>
      </c>
      <c r="S41552">
        <v>1.3899999999999999E-2</v>
      </c>
      <c r="T41552" s="2">
        <f>_xlfn.FLOOR.MATH(Q41552)</f>
        <v>42493</v>
      </c>
    </row>
    <row r="41553" spans="15:20" x14ac:dyDescent="0.3">
      <c r="O41553" t="s">
        <v>104</v>
      </c>
      <c r="P41553" t="s">
        <v>116</v>
      </c>
      <c r="Q41553" s="5">
        <v>42493.083333333336</v>
      </c>
      <c r="R41553">
        <v>12</v>
      </c>
      <c r="S41553">
        <v>1.21E-2</v>
      </c>
      <c r="T41553" s="2">
        <f>_xlfn.FLOOR.MATH(Q41553)</f>
        <v>42493</v>
      </c>
    </row>
    <row r="41554" spans="15:20" x14ac:dyDescent="0.3">
      <c r="O41554" t="s">
        <v>104</v>
      </c>
      <c r="P41554" t="s">
        <v>115</v>
      </c>
      <c r="Q41554" s="5">
        <v>42493.125</v>
      </c>
      <c r="R41554">
        <v>70</v>
      </c>
      <c r="S41554">
        <v>0.1479</v>
      </c>
      <c r="T41554" s="2">
        <f>_xlfn.FLOOR.MATH(Q41554)</f>
        <v>42493</v>
      </c>
    </row>
    <row r="41555" spans="15:20" x14ac:dyDescent="0.3">
      <c r="O41555" t="s">
        <v>104</v>
      </c>
      <c r="P41555" t="s">
        <v>116</v>
      </c>
      <c r="Q41555" s="5">
        <v>42493.125</v>
      </c>
      <c r="R41555">
        <v>8</v>
      </c>
      <c r="S41555">
        <v>8.0000000000000002E-3</v>
      </c>
      <c r="T41555" s="2">
        <f>_xlfn.FLOOR.MATH(Q41555)</f>
        <v>42493</v>
      </c>
    </row>
    <row r="41556" spans="15:20" x14ac:dyDescent="0.3">
      <c r="O41556" t="s">
        <v>104</v>
      </c>
      <c r="P41556" t="s">
        <v>118</v>
      </c>
      <c r="Q41556" s="5">
        <v>42493.125</v>
      </c>
      <c r="R41556">
        <v>5</v>
      </c>
      <c r="S41556">
        <v>1.44E-2</v>
      </c>
      <c r="T41556" s="2">
        <f>_xlfn.FLOOR.MATH(Q41556)</f>
        <v>42493</v>
      </c>
    </row>
    <row r="41557" spans="15:20" x14ac:dyDescent="0.3">
      <c r="O41557" t="s">
        <v>104</v>
      </c>
      <c r="P41557" t="s">
        <v>115</v>
      </c>
      <c r="Q41557" s="5">
        <v>42493.166666666664</v>
      </c>
      <c r="R41557">
        <v>42</v>
      </c>
      <c r="S41557">
        <v>9.3200000000000005E-2</v>
      </c>
      <c r="T41557" s="2">
        <f>_xlfn.FLOOR.MATH(Q41557)</f>
        <v>42493</v>
      </c>
    </row>
    <row r="41558" spans="15:20" x14ac:dyDescent="0.3">
      <c r="O41558" t="s">
        <v>104</v>
      </c>
      <c r="P41558" t="s">
        <v>116</v>
      </c>
      <c r="Q41558" s="5">
        <v>42493.166666666664</v>
      </c>
      <c r="R41558">
        <v>10</v>
      </c>
      <c r="S41558">
        <v>0.01</v>
      </c>
      <c r="T41558" s="2">
        <f>_xlfn.FLOOR.MATH(Q41558)</f>
        <v>42493</v>
      </c>
    </row>
    <row r="41559" spans="15:20" x14ac:dyDescent="0.3">
      <c r="O41559" t="s">
        <v>104</v>
      </c>
      <c r="P41559" t="s">
        <v>118</v>
      </c>
      <c r="Q41559" s="5">
        <v>42493.166666666664</v>
      </c>
      <c r="R41559">
        <v>5</v>
      </c>
      <c r="S41559">
        <v>9.1000000000000004E-3</v>
      </c>
      <c r="T41559" s="2">
        <f>_xlfn.FLOOR.MATH(Q41559)</f>
        <v>42493</v>
      </c>
    </row>
    <row r="41560" spans="15:20" x14ac:dyDescent="0.3">
      <c r="O41560" t="s">
        <v>104</v>
      </c>
      <c r="P41560" t="s">
        <v>116</v>
      </c>
      <c r="Q41560" s="5">
        <v>42493.208333333336</v>
      </c>
      <c r="R41560">
        <v>14</v>
      </c>
      <c r="S41560">
        <v>1.4500000000000001E-2</v>
      </c>
      <c r="T41560" s="2">
        <f>_xlfn.FLOOR.MATH(Q41560)</f>
        <v>42493</v>
      </c>
    </row>
    <row r="41561" spans="15:20" x14ac:dyDescent="0.3">
      <c r="O41561" t="s">
        <v>104</v>
      </c>
      <c r="P41561" t="s">
        <v>115</v>
      </c>
      <c r="Q41561" s="5">
        <v>42493.208333333336</v>
      </c>
      <c r="R41561">
        <v>27</v>
      </c>
      <c r="S41561">
        <v>7.2700000000000001E-2</v>
      </c>
      <c r="T41561" s="2">
        <f>_xlfn.FLOOR.MATH(Q41561)</f>
        <v>42493</v>
      </c>
    </row>
    <row r="41562" spans="15:20" x14ac:dyDescent="0.3">
      <c r="O41562" t="s">
        <v>104</v>
      </c>
      <c r="P41562" t="s">
        <v>118</v>
      </c>
      <c r="Q41562" s="5">
        <v>42493.208333333336</v>
      </c>
      <c r="R41562">
        <v>5</v>
      </c>
      <c r="S41562">
        <v>9.5999999999999992E-3</v>
      </c>
      <c r="T41562" s="2">
        <f>_xlfn.FLOOR.MATH(Q41562)</f>
        <v>42493</v>
      </c>
    </row>
    <row r="41563" spans="15:20" x14ac:dyDescent="0.3">
      <c r="O41563" t="s">
        <v>104</v>
      </c>
      <c r="P41563" t="s">
        <v>115</v>
      </c>
      <c r="Q41563" s="5">
        <v>42493.25</v>
      </c>
      <c r="R41563">
        <v>31</v>
      </c>
      <c r="S41563">
        <v>7.6899999999999996E-2</v>
      </c>
      <c r="T41563" s="2">
        <f>_xlfn.FLOOR.MATH(Q41563)</f>
        <v>42493</v>
      </c>
    </row>
    <row r="41564" spans="15:20" x14ac:dyDescent="0.3">
      <c r="O41564" t="s">
        <v>104</v>
      </c>
      <c r="P41564" t="s">
        <v>118</v>
      </c>
      <c r="Q41564" s="5">
        <v>42493.25</v>
      </c>
      <c r="R41564">
        <v>10</v>
      </c>
      <c r="S41564">
        <v>2.2200000000000001E-2</v>
      </c>
      <c r="T41564" s="2">
        <f>_xlfn.FLOOR.MATH(Q41564)</f>
        <v>42493</v>
      </c>
    </row>
    <row r="41565" spans="15:20" x14ac:dyDescent="0.3">
      <c r="O41565" t="s">
        <v>104</v>
      </c>
      <c r="P41565" t="s">
        <v>116</v>
      </c>
      <c r="Q41565" s="5">
        <v>42493.25</v>
      </c>
      <c r="R41565">
        <v>3</v>
      </c>
      <c r="S41565">
        <v>3.0000000000000001E-3</v>
      </c>
      <c r="T41565" s="2">
        <f>_xlfn.FLOOR.MATH(Q41565)</f>
        <v>42493</v>
      </c>
    </row>
    <row r="41566" spans="15:20" x14ac:dyDescent="0.3">
      <c r="O41566" t="s">
        <v>104</v>
      </c>
      <c r="P41566" t="s">
        <v>116</v>
      </c>
      <c r="Q41566" s="5">
        <v>42493.291666666664</v>
      </c>
      <c r="R41566">
        <v>4</v>
      </c>
      <c r="S41566">
        <v>4.0000000000000001E-3</v>
      </c>
      <c r="T41566" s="2">
        <f>_xlfn.FLOOR.MATH(Q41566)</f>
        <v>42493</v>
      </c>
    </row>
    <row r="41567" spans="15:20" x14ac:dyDescent="0.3">
      <c r="O41567" t="s">
        <v>104</v>
      </c>
      <c r="P41567" t="s">
        <v>115</v>
      </c>
      <c r="Q41567" s="5">
        <v>42493.291666666664</v>
      </c>
      <c r="R41567">
        <v>17</v>
      </c>
      <c r="S41567">
        <v>3.7499999999999999E-2</v>
      </c>
      <c r="T41567" s="2">
        <f>_xlfn.FLOOR.MATH(Q41567)</f>
        <v>42493</v>
      </c>
    </row>
    <row r="41568" spans="15:20" x14ac:dyDescent="0.3">
      <c r="O41568" t="s">
        <v>104</v>
      </c>
      <c r="P41568" t="s">
        <v>118</v>
      </c>
      <c r="Q41568" s="5">
        <v>42493.291666666664</v>
      </c>
      <c r="R41568">
        <v>8</v>
      </c>
      <c r="S41568">
        <v>3.6900000000000002E-2</v>
      </c>
      <c r="T41568" s="2">
        <f>_xlfn.FLOOR.MATH(Q41568)</f>
        <v>42493</v>
      </c>
    </row>
    <row r="41569" spans="15:20" x14ac:dyDescent="0.3">
      <c r="O41569" t="s">
        <v>104</v>
      </c>
      <c r="P41569" t="s">
        <v>115</v>
      </c>
      <c r="Q41569" s="5">
        <v>42493.333333333336</v>
      </c>
      <c r="R41569">
        <v>25</v>
      </c>
      <c r="S41569">
        <v>5.3199999999999997E-2</v>
      </c>
      <c r="T41569" s="2">
        <f>_xlfn.FLOOR.MATH(Q41569)</f>
        <v>42493</v>
      </c>
    </row>
    <row r="41570" spans="15:20" x14ac:dyDescent="0.3">
      <c r="O41570" t="s">
        <v>104</v>
      </c>
      <c r="P41570" t="s">
        <v>118</v>
      </c>
      <c r="Q41570" s="5">
        <v>42493.333333333336</v>
      </c>
      <c r="R41570">
        <v>2</v>
      </c>
      <c r="S41570">
        <v>8.6E-3</v>
      </c>
      <c r="T41570" s="2">
        <f>_xlfn.FLOOR.MATH(Q41570)</f>
        <v>42493</v>
      </c>
    </row>
    <row r="41571" spans="15:20" x14ac:dyDescent="0.3">
      <c r="O41571" t="s">
        <v>104</v>
      </c>
      <c r="P41571" t="s">
        <v>116</v>
      </c>
      <c r="Q41571" s="5">
        <v>42493.333333333336</v>
      </c>
      <c r="R41571">
        <v>9</v>
      </c>
      <c r="S41571">
        <v>8.9999999999999993E-3</v>
      </c>
      <c r="T41571" s="2">
        <f>_xlfn.FLOOR.MATH(Q41571)</f>
        <v>42493</v>
      </c>
    </row>
    <row r="41572" spans="15:20" x14ac:dyDescent="0.3">
      <c r="O41572" t="s">
        <v>104</v>
      </c>
      <c r="P41572" t="s">
        <v>116</v>
      </c>
      <c r="Q41572" s="5">
        <v>42493.375</v>
      </c>
      <c r="R41572">
        <v>4</v>
      </c>
      <c r="S41572">
        <v>4.0000000000000001E-3</v>
      </c>
      <c r="T41572" s="2">
        <f>_xlfn.FLOOR.MATH(Q41572)</f>
        <v>42493</v>
      </c>
    </row>
    <row r="41573" spans="15:20" x14ac:dyDescent="0.3">
      <c r="O41573" t="s">
        <v>104</v>
      </c>
      <c r="P41573" t="s">
        <v>115</v>
      </c>
      <c r="Q41573" s="5">
        <v>42493.375</v>
      </c>
      <c r="R41573">
        <v>41</v>
      </c>
      <c r="S41573">
        <v>8.6400000000000005E-2</v>
      </c>
      <c r="T41573" s="2">
        <f>_xlfn.FLOOR.MATH(Q41573)</f>
        <v>42493</v>
      </c>
    </row>
    <row r="41574" spans="15:20" x14ac:dyDescent="0.3">
      <c r="O41574" t="s">
        <v>104</v>
      </c>
      <c r="P41574" t="s">
        <v>118</v>
      </c>
      <c r="Q41574" s="5">
        <v>42493.375</v>
      </c>
      <c r="R41574">
        <v>12</v>
      </c>
      <c r="S41574">
        <v>3.9E-2</v>
      </c>
      <c r="T41574" s="2">
        <f>_xlfn.FLOOR.MATH(Q41574)</f>
        <v>42493</v>
      </c>
    </row>
    <row r="41575" spans="15:20" x14ac:dyDescent="0.3">
      <c r="O41575" t="s">
        <v>104</v>
      </c>
      <c r="P41575" t="s">
        <v>116</v>
      </c>
      <c r="Q41575" s="5">
        <v>42493.416666666664</v>
      </c>
      <c r="R41575">
        <v>5</v>
      </c>
      <c r="S41575">
        <v>5.0000000000000001E-3</v>
      </c>
      <c r="T41575" s="2">
        <f>_xlfn.FLOOR.MATH(Q41575)</f>
        <v>42493</v>
      </c>
    </row>
    <row r="41576" spans="15:20" x14ac:dyDescent="0.3">
      <c r="O41576" t="s">
        <v>104</v>
      </c>
      <c r="P41576" t="s">
        <v>115</v>
      </c>
      <c r="Q41576" s="5">
        <v>42493.416666666664</v>
      </c>
      <c r="R41576">
        <v>31</v>
      </c>
      <c r="S41576">
        <v>7.17E-2</v>
      </c>
      <c r="T41576" s="2">
        <f>_xlfn.FLOOR.MATH(Q41576)</f>
        <v>42493</v>
      </c>
    </row>
    <row r="41577" spans="15:20" x14ac:dyDescent="0.3">
      <c r="O41577" t="s">
        <v>104</v>
      </c>
      <c r="P41577" t="s">
        <v>118</v>
      </c>
      <c r="Q41577" s="5">
        <v>42493.416666666664</v>
      </c>
      <c r="R41577">
        <v>5</v>
      </c>
      <c r="S41577">
        <v>8.6999999999999994E-3</v>
      </c>
      <c r="T41577" s="2">
        <f>_xlfn.FLOOR.MATH(Q41577)</f>
        <v>42493</v>
      </c>
    </row>
    <row r="41578" spans="15:20" x14ac:dyDescent="0.3">
      <c r="O41578" t="s">
        <v>104</v>
      </c>
      <c r="P41578" t="s">
        <v>116</v>
      </c>
      <c r="Q41578" s="5">
        <v>42493.458333333336</v>
      </c>
      <c r="R41578">
        <v>6</v>
      </c>
      <c r="S41578">
        <v>6.0000000000000001E-3</v>
      </c>
      <c r="T41578" s="2">
        <f>_xlfn.FLOOR.MATH(Q41578)</f>
        <v>42493</v>
      </c>
    </row>
    <row r="41579" spans="15:20" x14ac:dyDescent="0.3">
      <c r="O41579" t="s">
        <v>104</v>
      </c>
      <c r="P41579" t="s">
        <v>115</v>
      </c>
      <c r="Q41579" s="5">
        <v>42493.458333333336</v>
      </c>
      <c r="R41579">
        <v>29</v>
      </c>
      <c r="S41579">
        <v>7.2900000000000006E-2</v>
      </c>
      <c r="T41579" s="2">
        <f>_xlfn.FLOOR.MATH(Q41579)</f>
        <v>42493</v>
      </c>
    </row>
    <row r="41580" spans="15:20" x14ac:dyDescent="0.3">
      <c r="O41580" t="s">
        <v>104</v>
      </c>
      <c r="P41580" t="s">
        <v>118</v>
      </c>
      <c r="Q41580" s="5">
        <v>42493.458333333336</v>
      </c>
      <c r="R41580">
        <v>8</v>
      </c>
      <c r="S41580">
        <v>2.5600000000000001E-2</v>
      </c>
      <c r="T41580" s="2">
        <f>_xlfn.FLOOR.MATH(Q41580)</f>
        <v>42493</v>
      </c>
    </row>
    <row r="41581" spans="15:20" x14ac:dyDescent="0.3">
      <c r="O41581" t="s">
        <v>104</v>
      </c>
      <c r="P41581" t="s">
        <v>115</v>
      </c>
      <c r="Q41581" s="5">
        <v>42493.5</v>
      </c>
      <c r="R41581">
        <v>40</v>
      </c>
      <c r="S41581">
        <v>0.1004</v>
      </c>
      <c r="T41581" s="2">
        <f>_xlfn.FLOOR.MATH(Q41581)</f>
        <v>42493</v>
      </c>
    </row>
    <row r="41582" spans="15:20" x14ac:dyDescent="0.3">
      <c r="O41582" t="s">
        <v>104</v>
      </c>
      <c r="P41582" t="s">
        <v>119</v>
      </c>
      <c r="Q41582" s="5">
        <v>42493.5</v>
      </c>
      <c r="R41582">
        <v>1</v>
      </c>
      <c r="S41582">
        <v>1.1999999999999999E-3</v>
      </c>
      <c r="T41582" s="2">
        <f>_xlfn.FLOOR.MATH(Q41582)</f>
        <v>42493</v>
      </c>
    </row>
    <row r="41583" spans="15:20" x14ac:dyDescent="0.3">
      <c r="O41583" t="s">
        <v>104</v>
      </c>
      <c r="P41583" t="s">
        <v>118</v>
      </c>
      <c r="Q41583" s="5">
        <v>42493.5</v>
      </c>
      <c r="R41583">
        <v>4</v>
      </c>
      <c r="S41583">
        <v>1.89E-2</v>
      </c>
      <c r="T41583" s="2">
        <f>_xlfn.FLOOR.MATH(Q41583)</f>
        <v>42493</v>
      </c>
    </row>
    <row r="41584" spans="15:20" x14ac:dyDescent="0.3">
      <c r="O41584" t="s">
        <v>104</v>
      </c>
      <c r="P41584" t="s">
        <v>116</v>
      </c>
      <c r="Q41584" s="5">
        <v>42493.5</v>
      </c>
      <c r="R41584">
        <v>3</v>
      </c>
      <c r="S41584">
        <v>3.0999999999999999E-3</v>
      </c>
      <c r="T41584" s="2">
        <f>_xlfn.FLOOR.MATH(Q41584)</f>
        <v>42493</v>
      </c>
    </row>
    <row r="41585" spans="15:20" x14ac:dyDescent="0.3">
      <c r="O41585" t="s">
        <v>104</v>
      </c>
      <c r="P41585" t="s">
        <v>116</v>
      </c>
      <c r="Q41585" s="5">
        <v>42493.541666666664</v>
      </c>
      <c r="R41585">
        <v>3</v>
      </c>
      <c r="S41585">
        <v>3.0000000000000001E-3</v>
      </c>
      <c r="T41585" s="2">
        <f>_xlfn.FLOOR.MATH(Q41585)</f>
        <v>42493</v>
      </c>
    </row>
    <row r="41586" spans="15:20" x14ac:dyDescent="0.3">
      <c r="O41586" t="s">
        <v>104</v>
      </c>
      <c r="P41586" t="s">
        <v>115</v>
      </c>
      <c r="Q41586" s="5">
        <v>42493.541666666664</v>
      </c>
      <c r="R41586">
        <v>48</v>
      </c>
      <c r="S41586">
        <v>0.13189999999999999</v>
      </c>
      <c r="T41586" s="2">
        <f>_xlfn.FLOOR.MATH(Q41586)</f>
        <v>42493</v>
      </c>
    </row>
    <row r="41587" spans="15:20" x14ac:dyDescent="0.3">
      <c r="O41587" t="s">
        <v>104</v>
      </c>
      <c r="P41587" t="s">
        <v>118</v>
      </c>
      <c r="Q41587" s="5">
        <v>42493.541666666664</v>
      </c>
      <c r="R41587">
        <v>4</v>
      </c>
      <c r="S41587">
        <v>2.1399999999999999E-2</v>
      </c>
      <c r="T41587" s="2">
        <f>_xlfn.FLOOR.MATH(Q41587)</f>
        <v>42493</v>
      </c>
    </row>
    <row r="41588" spans="15:20" x14ac:dyDescent="0.3">
      <c r="O41588" t="s">
        <v>104</v>
      </c>
      <c r="P41588" t="s">
        <v>116</v>
      </c>
      <c r="Q41588" s="5">
        <v>42493.583333333336</v>
      </c>
      <c r="R41588">
        <v>8</v>
      </c>
      <c r="S41588">
        <v>8.0000000000000002E-3</v>
      </c>
      <c r="T41588" s="2">
        <f>_xlfn.FLOOR.MATH(Q41588)</f>
        <v>42493</v>
      </c>
    </row>
    <row r="41589" spans="15:20" x14ac:dyDescent="0.3">
      <c r="O41589" t="s">
        <v>104</v>
      </c>
      <c r="P41589" t="s">
        <v>115</v>
      </c>
      <c r="Q41589" s="5">
        <v>42493.583333333336</v>
      </c>
      <c r="R41589">
        <v>48</v>
      </c>
      <c r="S41589">
        <v>0.1208</v>
      </c>
      <c r="T41589" s="2">
        <f>_xlfn.FLOOR.MATH(Q41589)</f>
        <v>42493</v>
      </c>
    </row>
    <row r="41590" spans="15:20" x14ac:dyDescent="0.3">
      <c r="O41590" t="s">
        <v>104</v>
      </c>
      <c r="P41590" t="s">
        <v>118</v>
      </c>
      <c r="Q41590" s="5">
        <v>42493.583333333336</v>
      </c>
      <c r="R41590">
        <v>4</v>
      </c>
      <c r="S41590">
        <v>2.23E-2</v>
      </c>
      <c r="T41590" s="2">
        <f>_xlfn.FLOOR.MATH(Q41590)</f>
        <v>42493</v>
      </c>
    </row>
    <row r="41591" spans="15:20" x14ac:dyDescent="0.3">
      <c r="O41591" t="s">
        <v>104</v>
      </c>
      <c r="P41591" t="s">
        <v>115</v>
      </c>
      <c r="Q41591" s="5">
        <v>42493.625</v>
      </c>
      <c r="R41591">
        <v>38</v>
      </c>
      <c r="S41591">
        <v>9.2700000000000005E-2</v>
      </c>
      <c r="T41591" s="2">
        <f>_xlfn.FLOOR.MATH(Q41591)</f>
        <v>42493</v>
      </c>
    </row>
    <row r="41592" spans="15:20" x14ac:dyDescent="0.3">
      <c r="O41592" t="s">
        <v>104</v>
      </c>
      <c r="P41592" t="s">
        <v>116</v>
      </c>
      <c r="Q41592" s="5">
        <v>42493.625</v>
      </c>
      <c r="R41592">
        <v>15</v>
      </c>
      <c r="S41592">
        <v>1.5100000000000001E-2</v>
      </c>
      <c r="T41592" s="2">
        <f>_xlfn.FLOOR.MATH(Q41592)</f>
        <v>42493</v>
      </c>
    </row>
    <row r="41593" spans="15:20" x14ac:dyDescent="0.3">
      <c r="O41593" t="s">
        <v>104</v>
      </c>
      <c r="P41593" t="s">
        <v>118</v>
      </c>
      <c r="Q41593" s="5">
        <v>42493.625</v>
      </c>
      <c r="R41593">
        <v>6</v>
      </c>
      <c r="S41593">
        <v>2.47E-2</v>
      </c>
      <c r="T41593" s="2">
        <f>_xlfn.FLOOR.MATH(Q41593)</f>
        <v>42493</v>
      </c>
    </row>
    <row r="41594" spans="15:20" x14ac:dyDescent="0.3">
      <c r="O41594" t="s">
        <v>104</v>
      </c>
      <c r="P41594" t="s">
        <v>115</v>
      </c>
      <c r="Q41594" s="5">
        <v>42493.666666666664</v>
      </c>
      <c r="R41594">
        <v>51</v>
      </c>
      <c r="S41594">
        <v>0.13009999999999999</v>
      </c>
      <c r="T41594" s="2">
        <f>_xlfn.FLOOR.MATH(Q41594)</f>
        <v>42493</v>
      </c>
    </row>
    <row r="41595" spans="15:20" x14ac:dyDescent="0.3">
      <c r="O41595" t="s">
        <v>104</v>
      </c>
      <c r="P41595" t="s">
        <v>116</v>
      </c>
      <c r="Q41595" s="5">
        <v>42493.666666666664</v>
      </c>
      <c r="R41595">
        <v>8</v>
      </c>
      <c r="S41595">
        <v>8.0000000000000002E-3</v>
      </c>
      <c r="T41595" s="2">
        <f>_xlfn.FLOOR.MATH(Q41595)</f>
        <v>42493</v>
      </c>
    </row>
    <row r="41596" spans="15:20" x14ac:dyDescent="0.3">
      <c r="O41596" t="s">
        <v>104</v>
      </c>
      <c r="P41596" t="s">
        <v>118</v>
      </c>
      <c r="Q41596" s="5">
        <v>42493.666666666664</v>
      </c>
      <c r="R41596">
        <v>7</v>
      </c>
      <c r="S41596">
        <v>3.73E-2</v>
      </c>
      <c r="T41596" s="2">
        <f>_xlfn.FLOOR.MATH(Q41596)</f>
        <v>42493</v>
      </c>
    </row>
    <row r="41597" spans="15:20" x14ac:dyDescent="0.3">
      <c r="O41597" t="s">
        <v>104</v>
      </c>
      <c r="P41597" t="s">
        <v>118</v>
      </c>
      <c r="Q41597" s="5">
        <v>42493.708333333336</v>
      </c>
      <c r="R41597">
        <v>8</v>
      </c>
      <c r="S41597">
        <v>1.7600000000000001E-2</v>
      </c>
      <c r="T41597" s="2">
        <f>_xlfn.FLOOR.MATH(Q41597)</f>
        <v>42493</v>
      </c>
    </row>
    <row r="41598" spans="15:20" x14ac:dyDescent="0.3">
      <c r="O41598" t="s">
        <v>104</v>
      </c>
      <c r="P41598" t="s">
        <v>115</v>
      </c>
      <c r="Q41598" s="5">
        <v>42493.708333333336</v>
      </c>
      <c r="R41598">
        <v>44</v>
      </c>
      <c r="S41598">
        <v>0.1017</v>
      </c>
      <c r="T41598" s="2">
        <f>_xlfn.FLOOR.MATH(Q41598)</f>
        <v>42493</v>
      </c>
    </row>
    <row r="41599" spans="15:20" x14ac:dyDescent="0.3">
      <c r="O41599" t="s">
        <v>104</v>
      </c>
      <c r="P41599" t="s">
        <v>116</v>
      </c>
      <c r="Q41599" s="5">
        <v>42493.708333333336</v>
      </c>
      <c r="R41599">
        <v>6</v>
      </c>
      <c r="S41599">
        <v>6.0000000000000001E-3</v>
      </c>
      <c r="T41599" s="2">
        <f>_xlfn.FLOOR.MATH(Q41599)</f>
        <v>42493</v>
      </c>
    </row>
    <row r="41600" spans="15:20" x14ac:dyDescent="0.3">
      <c r="O41600" t="s">
        <v>104</v>
      </c>
      <c r="P41600" t="s">
        <v>118</v>
      </c>
      <c r="Q41600" s="5">
        <v>42493.75</v>
      </c>
      <c r="R41600">
        <v>3</v>
      </c>
      <c r="S41600">
        <v>9.2999999999999992E-3</v>
      </c>
      <c r="T41600" s="2">
        <f>_xlfn.FLOOR.MATH(Q41600)</f>
        <v>42493</v>
      </c>
    </row>
    <row r="41601" spans="15:20" x14ac:dyDescent="0.3">
      <c r="O41601" t="s">
        <v>104</v>
      </c>
      <c r="P41601" t="s">
        <v>116</v>
      </c>
      <c r="Q41601" s="5">
        <v>42493.75</v>
      </c>
      <c r="R41601">
        <v>11</v>
      </c>
      <c r="S41601">
        <v>1.0999999999999999E-2</v>
      </c>
      <c r="T41601" s="2">
        <f>_xlfn.FLOOR.MATH(Q41601)</f>
        <v>42493</v>
      </c>
    </row>
    <row r="41602" spans="15:20" x14ac:dyDescent="0.3">
      <c r="O41602" t="s">
        <v>104</v>
      </c>
      <c r="P41602" t="s">
        <v>115</v>
      </c>
      <c r="Q41602" s="5">
        <v>42493.75</v>
      </c>
      <c r="R41602">
        <v>68</v>
      </c>
      <c r="S41602">
        <v>0.1517</v>
      </c>
      <c r="T41602" s="2">
        <f>_xlfn.FLOOR.MATH(Q41602)</f>
        <v>42493</v>
      </c>
    </row>
    <row r="41603" spans="15:20" x14ac:dyDescent="0.3">
      <c r="O41603" t="s">
        <v>104</v>
      </c>
      <c r="P41603" t="s">
        <v>116</v>
      </c>
      <c r="Q41603" s="5">
        <v>42493.791666666664</v>
      </c>
      <c r="R41603">
        <v>7</v>
      </c>
      <c r="S41603">
        <v>9.5999999999999992E-3</v>
      </c>
      <c r="T41603" s="2">
        <f>_xlfn.FLOOR.MATH(Q41603)</f>
        <v>42493</v>
      </c>
    </row>
    <row r="41604" spans="15:20" x14ac:dyDescent="0.3">
      <c r="O41604" t="s">
        <v>104</v>
      </c>
      <c r="P41604" t="s">
        <v>118</v>
      </c>
      <c r="Q41604" s="5">
        <v>42493.791666666664</v>
      </c>
      <c r="R41604">
        <v>8</v>
      </c>
      <c r="S41604">
        <v>3.7900000000000003E-2</v>
      </c>
      <c r="T41604" s="2">
        <f>_xlfn.FLOOR.MATH(Q41604)</f>
        <v>42493</v>
      </c>
    </row>
    <row r="41605" spans="15:20" x14ac:dyDescent="0.3">
      <c r="O41605" t="s">
        <v>104</v>
      </c>
      <c r="P41605" t="s">
        <v>115</v>
      </c>
      <c r="Q41605" s="5">
        <v>42493.791666666664</v>
      </c>
      <c r="R41605">
        <v>68</v>
      </c>
      <c r="S41605">
        <v>0.15570000000000001</v>
      </c>
      <c r="T41605" s="2">
        <f>_xlfn.FLOOR.MATH(Q41605)</f>
        <v>42493</v>
      </c>
    </row>
    <row r="41606" spans="15:20" x14ac:dyDescent="0.3">
      <c r="O41606" t="s">
        <v>104</v>
      </c>
      <c r="P41606" t="s">
        <v>115</v>
      </c>
      <c r="Q41606" s="5">
        <v>42493.833333333336</v>
      </c>
      <c r="R41606">
        <v>110</v>
      </c>
      <c r="S41606">
        <v>0.26590000000000003</v>
      </c>
      <c r="T41606" s="2">
        <f>_xlfn.FLOOR.MATH(Q41606)</f>
        <v>42493</v>
      </c>
    </row>
    <row r="41607" spans="15:20" x14ac:dyDescent="0.3">
      <c r="O41607" t="s">
        <v>104</v>
      </c>
      <c r="P41607" t="s">
        <v>116</v>
      </c>
      <c r="Q41607" s="5">
        <v>42493.833333333336</v>
      </c>
      <c r="R41607">
        <v>20</v>
      </c>
      <c r="S41607">
        <v>2.1899999999999999E-2</v>
      </c>
      <c r="T41607" s="2">
        <f>_xlfn.FLOOR.MATH(Q41607)</f>
        <v>42493</v>
      </c>
    </row>
    <row r="41608" spans="15:20" x14ac:dyDescent="0.3">
      <c r="O41608" t="s">
        <v>104</v>
      </c>
      <c r="P41608" t="s">
        <v>118</v>
      </c>
      <c r="Q41608" s="5">
        <v>42493.833333333336</v>
      </c>
      <c r="R41608">
        <v>11</v>
      </c>
      <c r="S41608">
        <v>2.3E-2</v>
      </c>
      <c r="T41608" s="2">
        <f>_xlfn.FLOOR.MATH(Q41608)</f>
        <v>42493</v>
      </c>
    </row>
    <row r="41609" spans="15:20" x14ac:dyDescent="0.3">
      <c r="O41609" t="s">
        <v>104</v>
      </c>
      <c r="P41609" t="s">
        <v>115</v>
      </c>
      <c r="Q41609" s="5">
        <v>42493.875</v>
      </c>
      <c r="R41609">
        <v>73</v>
      </c>
      <c r="S41609">
        <v>0.1694</v>
      </c>
      <c r="T41609" s="2">
        <f>_xlfn.FLOOR.MATH(Q41609)</f>
        <v>42493</v>
      </c>
    </row>
    <row r="41610" spans="15:20" x14ac:dyDescent="0.3">
      <c r="O41610" t="s">
        <v>104</v>
      </c>
      <c r="P41610" t="s">
        <v>116</v>
      </c>
      <c r="Q41610" s="5">
        <v>42493.875</v>
      </c>
      <c r="R41610">
        <v>11</v>
      </c>
      <c r="S41610">
        <v>1.11E-2</v>
      </c>
      <c r="T41610" s="2">
        <f>_xlfn.FLOOR.MATH(Q41610)</f>
        <v>42493</v>
      </c>
    </row>
    <row r="41611" spans="15:20" x14ac:dyDescent="0.3">
      <c r="O41611" t="s">
        <v>104</v>
      </c>
      <c r="P41611" t="s">
        <v>118</v>
      </c>
      <c r="Q41611" s="5">
        <v>42493.875</v>
      </c>
      <c r="R41611">
        <v>3</v>
      </c>
      <c r="S41611">
        <v>1.06E-2</v>
      </c>
      <c r="T41611" s="2">
        <f>_xlfn.FLOOR.MATH(Q41611)</f>
        <v>42493</v>
      </c>
    </row>
    <row r="41612" spans="15:20" x14ac:dyDescent="0.3">
      <c r="O41612" t="s">
        <v>104</v>
      </c>
      <c r="P41612" t="s">
        <v>118</v>
      </c>
      <c r="Q41612" s="5">
        <v>42493.916666666664</v>
      </c>
      <c r="R41612">
        <v>9</v>
      </c>
      <c r="S41612">
        <v>2.7900000000000001E-2</v>
      </c>
      <c r="T41612" s="2">
        <f>_xlfn.FLOOR.MATH(Q41612)</f>
        <v>42493</v>
      </c>
    </row>
    <row r="41613" spans="15:20" x14ac:dyDescent="0.3">
      <c r="O41613" t="s">
        <v>104</v>
      </c>
      <c r="P41613" t="s">
        <v>115</v>
      </c>
      <c r="Q41613" s="5">
        <v>42493.916666666664</v>
      </c>
      <c r="R41613">
        <v>90</v>
      </c>
      <c r="S41613">
        <v>0.1903</v>
      </c>
      <c r="T41613" s="2">
        <f>_xlfn.FLOOR.MATH(Q41613)</f>
        <v>42493</v>
      </c>
    </row>
    <row r="41614" spans="15:20" x14ac:dyDescent="0.3">
      <c r="O41614" t="s">
        <v>104</v>
      </c>
      <c r="P41614" t="s">
        <v>116</v>
      </c>
      <c r="Q41614" s="5">
        <v>42493.916666666664</v>
      </c>
      <c r="R41614">
        <v>17</v>
      </c>
      <c r="S41614">
        <v>1.7100000000000001E-2</v>
      </c>
      <c r="T41614" s="2">
        <f>_xlfn.FLOOR.MATH(Q41614)</f>
        <v>42493</v>
      </c>
    </row>
    <row r="41615" spans="15:20" x14ac:dyDescent="0.3">
      <c r="O41615" t="s">
        <v>104</v>
      </c>
      <c r="P41615" t="s">
        <v>115</v>
      </c>
      <c r="Q41615" s="5">
        <v>42493.958333333336</v>
      </c>
      <c r="R41615">
        <v>69</v>
      </c>
      <c r="S41615">
        <v>0.1658</v>
      </c>
      <c r="T41615" s="2">
        <f>_xlfn.FLOOR.MATH(Q41615)</f>
        <v>42493</v>
      </c>
    </row>
    <row r="41616" spans="15:20" x14ac:dyDescent="0.3">
      <c r="O41616" t="s">
        <v>104</v>
      </c>
      <c r="P41616" t="s">
        <v>118</v>
      </c>
      <c r="Q41616" s="5">
        <v>42493.958333333336</v>
      </c>
      <c r="R41616">
        <v>15</v>
      </c>
      <c r="S41616">
        <v>5.0500000000000003E-2</v>
      </c>
      <c r="T41616" s="2">
        <f>_xlfn.FLOOR.MATH(Q41616)</f>
        <v>42493</v>
      </c>
    </row>
    <row r="41617" spans="15:20" x14ac:dyDescent="0.3">
      <c r="O41617" t="s">
        <v>104</v>
      </c>
      <c r="P41617" t="s">
        <v>116</v>
      </c>
      <c r="Q41617" s="5">
        <v>42493.958333333336</v>
      </c>
      <c r="R41617">
        <v>21</v>
      </c>
      <c r="S41617">
        <v>2.12E-2</v>
      </c>
      <c r="T41617" s="2">
        <f>_xlfn.FLOOR.MATH(Q41617)</f>
        <v>42493</v>
      </c>
    </row>
    <row r="41618" spans="15:20" x14ac:dyDescent="0.3">
      <c r="O41618" t="s">
        <v>104</v>
      </c>
      <c r="P41618" t="s">
        <v>115</v>
      </c>
      <c r="Q41618" s="5">
        <v>42494</v>
      </c>
      <c r="R41618">
        <v>70</v>
      </c>
      <c r="S41618">
        <v>0.1623</v>
      </c>
      <c r="T41618" s="2">
        <f>_xlfn.FLOOR.MATH(Q41618)</f>
        <v>42494</v>
      </c>
    </row>
    <row r="41619" spans="15:20" x14ac:dyDescent="0.3">
      <c r="O41619" t="s">
        <v>104</v>
      </c>
      <c r="P41619" t="s">
        <v>116</v>
      </c>
      <c r="Q41619" s="5">
        <v>42494</v>
      </c>
      <c r="R41619">
        <v>22</v>
      </c>
      <c r="S41619">
        <v>2.2200000000000001E-2</v>
      </c>
      <c r="T41619" s="2">
        <f>_xlfn.FLOOR.MATH(Q41619)</f>
        <v>42494</v>
      </c>
    </row>
    <row r="41620" spans="15:20" x14ac:dyDescent="0.3">
      <c r="O41620" t="s">
        <v>104</v>
      </c>
      <c r="P41620" t="s">
        <v>119</v>
      </c>
      <c r="Q41620" s="5">
        <v>42494</v>
      </c>
      <c r="R41620">
        <v>1</v>
      </c>
      <c r="S41620">
        <v>1.6999999999999999E-3</v>
      </c>
      <c r="T41620" s="2">
        <f>_xlfn.FLOOR.MATH(Q41620)</f>
        <v>42494</v>
      </c>
    </row>
    <row r="41621" spans="15:20" x14ac:dyDescent="0.3">
      <c r="O41621" t="s">
        <v>104</v>
      </c>
      <c r="P41621" t="s">
        <v>118</v>
      </c>
      <c r="Q41621" s="5">
        <v>42494</v>
      </c>
      <c r="R41621">
        <v>11</v>
      </c>
      <c r="S41621">
        <v>2.7699999999999999E-2</v>
      </c>
      <c r="T41621" s="2">
        <f>_xlfn.FLOOR.MATH(Q41621)</f>
        <v>42494</v>
      </c>
    </row>
    <row r="41622" spans="15:20" x14ac:dyDescent="0.3">
      <c r="O41622" t="s">
        <v>104</v>
      </c>
      <c r="P41622" t="s">
        <v>115</v>
      </c>
      <c r="Q41622" s="5">
        <v>42494.041666666664</v>
      </c>
      <c r="R41622">
        <v>69</v>
      </c>
      <c r="S41622">
        <v>0.1502</v>
      </c>
      <c r="T41622" s="2">
        <f>_xlfn.FLOOR.MATH(Q41622)</f>
        <v>42494</v>
      </c>
    </row>
    <row r="41623" spans="15:20" x14ac:dyDescent="0.3">
      <c r="O41623" t="s">
        <v>104</v>
      </c>
      <c r="P41623" t="s">
        <v>118</v>
      </c>
      <c r="Q41623" s="5">
        <v>42494.041666666664</v>
      </c>
      <c r="R41623">
        <v>9</v>
      </c>
      <c r="S41623">
        <v>3.3700000000000001E-2</v>
      </c>
      <c r="T41623" s="2">
        <f>_xlfn.FLOOR.MATH(Q41623)</f>
        <v>42494</v>
      </c>
    </row>
    <row r="41624" spans="15:20" x14ac:dyDescent="0.3">
      <c r="O41624" t="s">
        <v>104</v>
      </c>
      <c r="P41624" t="s">
        <v>116</v>
      </c>
      <c r="Q41624" s="5">
        <v>42494.041666666664</v>
      </c>
      <c r="R41624">
        <v>8</v>
      </c>
      <c r="S41624">
        <v>8.0000000000000002E-3</v>
      </c>
      <c r="T41624" s="2">
        <f>_xlfn.FLOOR.MATH(Q41624)</f>
        <v>42494</v>
      </c>
    </row>
    <row r="41625" spans="15:20" x14ac:dyDescent="0.3">
      <c r="O41625" t="s">
        <v>104</v>
      </c>
      <c r="P41625" t="s">
        <v>116</v>
      </c>
      <c r="Q41625" s="5">
        <v>42494.083333333336</v>
      </c>
      <c r="R41625">
        <v>14</v>
      </c>
      <c r="S41625">
        <v>1.41E-2</v>
      </c>
      <c r="T41625" s="2">
        <f>_xlfn.FLOOR.MATH(Q41625)</f>
        <v>42494</v>
      </c>
    </row>
    <row r="41626" spans="15:20" x14ac:dyDescent="0.3">
      <c r="O41626" t="s">
        <v>104</v>
      </c>
      <c r="P41626" t="s">
        <v>115</v>
      </c>
      <c r="Q41626" s="5">
        <v>42494.083333333336</v>
      </c>
      <c r="R41626">
        <v>86</v>
      </c>
      <c r="S41626">
        <v>0.20169999999999999</v>
      </c>
      <c r="T41626" s="2">
        <f>_xlfn.FLOOR.MATH(Q41626)</f>
        <v>42494</v>
      </c>
    </row>
    <row r="41627" spans="15:20" x14ac:dyDescent="0.3">
      <c r="O41627" t="s">
        <v>104</v>
      </c>
      <c r="P41627" t="s">
        <v>118</v>
      </c>
      <c r="Q41627" s="5">
        <v>42494.083333333336</v>
      </c>
      <c r="R41627">
        <v>2</v>
      </c>
      <c r="S41627">
        <v>8.0999999999999996E-3</v>
      </c>
      <c r="T41627" s="2">
        <f>_xlfn.FLOOR.MATH(Q41627)</f>
        <v>42494</v>
      </c>
    </row>
    <row r="41628" spans="15:20" x14ac:dyDescent="0.3">
      <c r="O41628" t="s">
        <v>104</v>
      </c>
      <c r="P41628" t="s">
        <v>115</v>
      </c>
      <c r="Q41628" s="5">
        <v>42494.125</v>
      </c>
      <c r="R41628">
        <v>67</v>
      </c>
      <c r="S41628">
        <v>0.16819999999999999</v>
      </c>
      <c r="T41628" s="2">
        <f>_xlfn.FLOOR.MATH(Q41628)</f>
        <v>42494</v>
      </c>
    </row>
    <row r="41629" spans="15:20" x14ac:dyDescent="0.3">
      <c r="O41629" t="s">
        <v>104</v>
      </c>
      <c r="P41629" t="s">
        <v>116</v>
      </c>
      <c r="Q41629" s="5">
        <v>42494.125</v>
      </c>
      <c r="R41629">
        <v>8</v>
      </c>
      <c r="S41629">
        <v>8.0000000000000002E-3</v>
      </c>
      <c r="T41629" s="2">
        <f>_xlfn.FLOOR.MATH(Q41629)</f>
        <v>42494</v>
      </c>
    </row>
    <row r="41630" spans="15:20" x14ac:dyDescent="0.3">
      <c r="O41630" t="s">
        <v>104</v>
      </c>
      <c r="P41630" t="s">
        <v>118</v>
      </c>
      <c r="Q41630" s="5">
        <v>42494.125</v>
      </c>
      <c r="R41630">
        <v>5</v>
      </c>
      <c r="S41630">
        <v>1.2699999999999999E-2</v>
      </c>
      <c r="T41630" s="2">
        <f>_xlfn.FLOOR.MATH(Q41630)</f>
        <v>42494</v>
      </c>
    </row>
    <row r="41631" spans="15:20" x14ac:dyDescent="0.3">
      <c r="O41631" t="s">
        <v>104</v>
      </c>
      <c r="P41631" t="s">
        <v>116</v>
      </c>
      <c r="Q41631" s="5">
        <v>42494.166666666664</v>
      </c>
      <c r="R41631">
        <v>9</v>
      </c>
      <c r="S41631">
        <v>8.9999999999999993E-3</v>
      </c>
      <c r="T41631" s="2">
        <f>_xlfn.FLOOR.MATH(Q41631)</f>
        <v>42494</v>
      </c>
    </row>
    <row r="41632" spans="15:20" x14ac:dyDescent="0.3">
      <c r="O41632" t="s">
        <v>104</v>
      </c>
      <c r="P41632" t="s">
        <v>115</v>
      </c>
      <c r="Q41632" s="5">
        <v>42494.166666666664</v>
      </c>
      <c r="R41632">
        <v>50</v>
      </c>
      <c r="S41632">
        <v>0.1052</v>
      </c>
      <c r="T41632" s="2">
        <f>_xlfn.FLOOR.MATH(Q41632)</f>
        <v>42494</v>
      </c>
    </row>
    <row r="41633" spans="15:20" x14ac:dyDescent="0.3">
      <c r="O41633" t="s">
        <v>104</v>
      </c>
      <c r="P41633" t="s">
        <v>118</v>
      </c>
      <c r="Q41633" s="5">
        <v>42494.166666666664</v>
      </c>
      <c r="R41633">
        <v>6</v>
      </c>
      <c r="S41633">
        <v>1.49E-2</v>
      </c>
      <c r="T41633" s="2">
        <f>_xlfn.FLOOR.MATH(Q41633)</f>
        <v>42494</v>
      </c>
    </row>
    <row r="41634" spans="15:20" x14ac:dyDescent="0.3">
      <c r="O41634" t="s">
        <v>104</v>
      </c>
      <c r="P41634" t="s">
        <v>115</v>
      </c>
      <c r="Q41634" s="5">
        <v>42494.208333333336</v>
      </c>
      <c r="R41634">
        <v>48</v>
      </c>
      <c r="S41634">
        <v>9.11E-2</v>
      </c>
      <c r="T41634" s="2">
        <f>_xlfn.FLOOR.MATH(Q41634)</f>
        <v>42494</v>
      </c>
    </row>
    <row r="41635" spans="15:20" x14ac:dyDescent="0.3">
      <c r="O41635" t="s">
        <v>104</v>
      </c>
      <c r="P41635" t="s">
        <v>116</v>
      </c>
      <c r="Q41635" s="5">
        <v>42494.208333333336</v>
      </c>
      <c r="R41635">
        <v>16</v>
      </c>
      <c r="S41635">
        <v>1.61E-2</v>
      </c>
      <c r="T41635" s="2">
        <f>_xlfn.FLOOR.MATH(Q41635)</f>
        <v>42494</v>
      </c>
    </row>
    <row r="41636" spans="15:20" x14ac:dyDescent="0.3">
      <c r="O41636" t="s">
        <v>104</v>
      </c>
      <c r="P41636" t="s">
        <v>118</v>
      </c>
      <c r="Q41636" s="5">
        <v>42494.208333333336</v>
      </c>
      <c r="R41636">
        <v>11</v>
      </c>
      <c r="S41636">
        <v>2.98E-2</v>
      </c>
      <c r="T41636" s="2">
        <f>_xlfn.FLOOR.MATH(Q41636)</f>
        <v>42494</v>
      </c>
    </row>
    <row r="41637" spans="15:20" x14ac:dyDescent="0.3">
      <c r="O41637" t="s">
        <v>104</v>
      </c>
      <c r="P41637" t="s">
        <v>116</v>
      </c>
      <c r="Q41637" s="5">
        <v>42494.25</v>
      </c>
      <c r="R41637">
        <v>6</v>
      </c>
      <c r="S41637">
        <v>6.0000000000000001E-3</v>
      </c>
      <c r="T41637" s="2">
        <f>_xlfn.FLOOR.MATH(Q41637)</f>
        <v>42494</v>
      </c>
    </row>
    <row r="41638" spans="15:20" x14ac:dyDescent="0.3">
      <c r="O41638" t="s">
        <v>104</v>
      </c>
      <c r="P41638" t="s">
        <v>115</v>
      </c>
      <c r="Q41638" s="5">
        <v>42494.25</v>
      </c>
      <c r="R41638">
        <v>31</v>
      </c>
      <c r="S41638">
        <v>6.6400000000000001E-2</v>
      </c>
      <c r="T41638" s="2">
        <f>_xlfn.FLOOR.MATH(Q41638)</f>
        <v>42494</v>
      </c>
    </row>
    <row r="41639" spans="15:20" x14ac:dyDescent="0.3">
      <c r="O41639" t="s">
        <v>104</v>
      </c>
      <c r="P41639" t="s">
        <v>118</v>
      </c>
      <c r="Q41639" s="5">
        <v>42494.25</v>
      </c>
      <c r="R41639">
        <v>5</v>
      </c>
      <c r="S41639">
        <v>1.78E-2</v>
      </c>
      <c r="T41639" s="2">
        <f>_xlfn.FLOOR.MATH(Q41639)</f>
        <v>42494</v>
      </c>
    </row>
    <row r="41640" spans="15:20" x14ac:dyDescent="0.3">
      <c r="O41640" t="s">
        <v>104</v>
      </c>
      <c r="P41640" t="s">
        <v>115</v>
      </c>
      <c r="Q41640" s="5">
        <v>42494.291666666664</v>
      </c>
      <c r="R41640">
        <v>36</v>
      </c>
      <c r="S41640">
        <v>7.9500000000000001E-2</v>
      </c>
      <c r="T41640" s="2">
        <f>_xlfn.FLOOR.MATH(Q41640)</f>
        <v>42494</v>
      </c>
    </row>
    <row r="41641" spans="15:20" x14ac:dyDescent="0.3">
      <c r="O41641" t="s">
        <v>104</v>
      </c>
      <c r="P41641" t="s">
        <v>116</v>
      </c>
      <c r="Q41641" s="5">
        <v>42494.291666666664</v>
      </c>
      <c r="R41641">
        <v>6</v>
      </c>
      <c r="S41641">
        <v>6.8999999999999999E-3</v>
      </c>
      <c r="T41641" s="2">
        <f>_xlfn.FLOOR.MATH(Q41641)</f>
        <v>42494</v>
      </c>
    </row>
    <row r="41642" spans="15:20" x14ac:dyDescent="0.3">
      <c r="O41642" t="s">
        <v>104</v>
      </c>
      <c r="P41642" t="s">
        <v>118</v>
      </c>
      <c r="Q41642" s="5">
        <v>42494.291666666664</v>
      </c>
      <c r="R41642">
        <v>15</v>
      </c>
      <c r="S41642">
        <v>2.0299999999999999E-2</v>
      </c>
      <c r="T41642" s="2">
        <f>_xlfn.FLOOR.MATH(Q41642)</f>
        <v>42494</v>
      </c>
    </row>
    <row r="41643" spans="15:20" x14ac:dyDescent="0.3">
      <c r="O41643" t="s">
        <v>104</v>
      </c>
      <c r="P41643" t="s">
        <v>118</v>
      </c>
      <c r="Q41643" s="5">
        <v>42494.333333333336</v>
      </c>
      <c r="R41643">
        <v>6</v>
      </c>
      <c r="S41643">
        <v>1.34E-2</v>
      </c>
      <c r="T41643" s="2">
        <f>_xlfn.FLOOR.MATH(Q41643)</f>
        <v>42494</v>
      </c>
    </row>
    <row r="41644" spans="15:20" x14ac:dyDescent="0.3">
      <c r="O41644" t="s">
        <v>104</v>
      </c>
      <c r="P41644" t="s">
        <v>115</v>
      </c>
      <c r="Q41644" s="5">
        <v>42494.333333333336</v>
      </c>
      <c r="R41644">
        <v>35</v>
      </c>
      <c r="S41644">
        <v>8.3699999999999997E-2</v>
      </c>
      <c r="T41644" s="2">
        <f>_xlfn.FLOOR.MATH(Q41644)</f>
        <v>42494</v>
      </c>
    </row>
    <row r="41645" spans="15:20" x14ac:dyDescent="0.3">
      <c r="O41645" t="s">
        <v>104</v>
      </c>
      <c r="P41645" t="s">
        <v>116</v>
      </c>
      <c r="Q41645" s="5">
        <v>42494.333333333336</v>
      </c>
      <c r="R41645">
        <v>4</v>
      </c>
      <c r="S41645">
        <v>4.0000000000000001E-3</v>
      </c>
      <c r="T41645" s="2">
        <f>_xlfn.FLOOR.MATH(Q41645)</f>
        <v>42494</v>
      </c>
    </row>
    <row r="41646" spans="15:20" x14ac:dyDescent="0.3">
      <c r="O41646" t="s">
        <v>104</v>
      </c>
      <c r="P41646" t="s">
        <v>118</v>
      </c>
      <c r="Q41646" s="5">
        <v>42494.375</v>
      </c>
      <c r="R41646">
        <v>6</v>
      </c>
      <c r="S41646">
        <v>1.5299999999999999E-2</v>
      </c>
      <c r="T41646" s="2">
        <f>_xlfn.FLOOR.MATH(Q41646)</f>
        <v>42494</v>
      </c>
    </row>
    <row r="41647" spans="15:20" x14ac:dyDescent="0.3">
      <c r="O41647" t="s">
        <v>104</v>
      </c>
      <c r="P41647" t="s">
        <v>115</v>
      </c>
      <c r="Q41647" s="5">
        <v>42494.375</v>
      </c>
      <c r="R41647">
        <v>55</v>
      </c>
      <c r="S41647">
        <v>0.1244</v>
      </c>
      <c r="T41647" s="2">
        <f>_xlfn.FLOOR.MATH(Q41647)</f>
        <v>42494</v>
      </c>
    </row>
    <row r="41648" spans="15:20" x14ac:dyDescent="0.3">
      <c r="O41648" t="s">
        <v>104</v>
      </c>
      <c r="P41648" t="s">
        <v>116</v>
      </c>
      <c r="Q41648" s="5">
        <v>42494.375</v>
      </c>
      <c r="R41648">
        <v>10</v>
      </c>
      <c r="S41648">
        <v>0.01</v>
      </c>
      <c r="T41648" s="2">
        <f>_xlfn.FLOOR.MATH(Q41648)</f>
        <v>42494</v>
      </c>
    </row>
    <row r="41649" spans="15:20" x14ac:dyDescent="0.3">
      <c r="O41649" t="s">
        <v>104</v>
      </c>
      <c r="P41649" t="s">
        <v>115</v>
      </c>
      <c r="Q41649" s="5">
        <v>42494.416666666664</v>
      </c>
      <c r="R41649">
        <v>51</v>
      </c>
      <c r="S41649">
        <v>0.1062</v>
      </c>
      <c r="T41649" s="2">
        <f>_xlfn.FLOOR.MATH(Q41649)</f>
        <v>42494</v>
      </c>
    </row>
    <row r="41650" spans="15:20" x14ac:dyDescent="0.3">
      <c r="O41650" t="s">
        <v>104</v>
      </c>
      <c r="P41650" t="s">
        <v>118</v>
      </c>
      <c r="Q41650" s="5">
        <v>42494.416666666664</v>
      </c>
      <c r="R41650">
        <v>1</v>
      </c>
      <c r="S41650">
        <v>1.1999999999999999E-3</v>
      </c>
      <c r="T41650" s="2">
        <f>_xlfn.FLOOR.MATH(Q41650)</f>
        <v>42494</v>
      </c>
    </row>
    <row r="41651" spans="15:20" x14ac:dyDescent="0.3">
      <c r="O41651" t="s">
        <v>104</v>
      </c>
      <c r="P41651" t="s">
        <v>116</v>
      </c>
      <c r="Q41651" s="5">
        <v>42494.416666666664</v>
      </c>
      <c r="R41651">
        <v>10</v>
      </c>
      <c r="S41651">
        <v>0.01</v>
      </c>
      <c r="T41651" s="2">
        <f>_xlfn.FLOOR.MATH(Q41651)</f>
        <v>42494</v>
      </c>
    </row>
    <row r="41652" spans="15:20" x14ac:dyDescent="0.3">
      <c r="O41652" t="s">
        <v>104</v>
      </c>
      <c r="P41652" t="s">
        <v>116</v>
      </c>
      <c r="Q41652" s="5">
        <v>42494.458333333336</v>
      </c>
      <c r="R41652">
        <v>3</v>
      </c>
      <c r="S41652">
        <v>3.0000000000000001E-3</v>
      </c>
      <c r="T41652" s="2">
        <f>_xlfn.FLOOR.MATH(Q41652)</f>
        <v>42494</v>
      </c>
    </row>
    <row r="41653" spans="15:20" x14ac:dyDescent="0.3">
      <c r="O41653" t="s">
        <v>104</v>
      </c>
      <c r="P41653" t="s">
        <v>115</v>
      </c>
      <c r="Q41653" s="5">
        <v>42494.458333333336</v>
      </c>
      <c r="R41653">
        <v>30</v>
      </c>
      <c r="S41653">
        <v>7.9699999999999993E-2</v>
      </c>
      <c r="T41653" s="2">
        <f>_xlfn.FLOOR.MATH(Q41653)</f>
        <v>42494</v>
      </c>
    </row>
    <row r="41654" spans="15:20" x14ac:dyDescent="0.3">
      <c r="O41654" t="s">
        <v>104</v>
      </c>
      <c r="P41654" t="s">
        <v>118</v>
      </c>
      <c r="Q41654" s="5">
        <v>42494.458333333336</v>
      </c>
      <c r="R41654">
        <v>4</v>
      </c>
      <c r="S41654">
        <v>1.6899999999999998E-2</v>
      </c>
      <c r="T41654" s="2">
        <f>_xlfn.FLOOR.MATH(Q41654)</f>
        <v>42494</v>
      </c>
    </row>
    <row r="41655" spans="15:20" x14ac:dyDescent="0.3">
      <c r="O41655" t="s">
        <v>104</v>
      </c>
      <c r="P41655" t="s">
        <v>115</v>
      </c>
      <c r="Q41655" s="5">
        <v>42494.5</v>
      </c>
      <c r="R41655">
        <v>36</v>
      </c>
      <c r="S41655">
        <v>9.1700000000000004E-2</v>
      </c>
      <c r="T41655" s="2">
        <f>_xlfn.FLOOR.MATH(Q41655)</f>
        <v>42494</v>
      </c>
    </row>
    <row r="41656" spans="15:20" x14ac:dyDescent="0.3">
      <c r="O41656" t="s">
        <v>104</v>
      </c>
      <c r="P41656" t="s">
        <v>118</v>
      </c>
      <c r="Q41656" s="5">
        <v>42494.5</v>
      </c>
      <c r="R41656">
        <v>7</v>
      </c>
      <c r="S41656">
        <v>2.5600000000000001E-2</v>
      </c>
      <c r="T41656" s="2">
        <f>_xlfn.FLOOR.MATH(Q41656)</f>
        <v>42494</v>
      </c>
    </row>
    <row r="41657" spans="15:20" x14ac:dyDescent="0.3">
      <c r="O41657" t="s">
        <v>104</v>
      </c>
      <c r="P41657" t="s">
        <v>116</v>
      </c>
      <c r="Q41657" s="5">
        <v>42494.5</v>
      </c>
      <c r="R41657">
        <v>3</v>
      </c>
      <c r="S41657">
        <v>3.0000000000000001E-3</v>
      </c>
      <c r="T41657" s="2">
        <f>_xlfn.FLOOR.MATH(Q41657)</f>
        <v>42494</v>
      </c>
    </row>
    <row r="41658" spans="15:20" x14ac:dyDescent="0.3">
      <c r="O41658" t="s">
        <v>104</v>
      </c>
      <c r="P41658" t="s">
        <v>115</v>
      </c>
      <c r="Q41658" s="5">
        <v>42494.541666666664</v>
      </c>
      <c r="R41658">
        <v>49</v>
      </c>
      <c r="S41658">
        <v>0.12989999999999999</v>
      </c>
      <c r="T41658" s="2">
        <f>_xlfn.FLOOR.MATH(Q41658)</f>
        <v>42494</v>
      </c>
    </row>
    <row r="41659" spans="15:20" x14ac:dyDescent="0.3">
      <c r="O41659" t="s">
        <v>104</v>
      </c>
      <c r="P41659" t="s">
        <v>118</v>
      </c>
      <c r="Q41659" s="5">
        <v>42494.541666666664</v>
      </c>
      <c r="R41659">
        <v>11</v>
      </c>
      <c r="S41659">
        <v>4.0399999999999998E-2</v>
      </c>
      <c r="T41659" s="2">
        <f>_xlfn.FLOOR.MATH(Q41659)</f>
        <v>42494</v>
      </c>
    </row>
    <row r="41660" spans="15:20" x14ac:dyDescent="0.3">
      <c r="O41660" t="s">
        <v>104</v>
      </c>
      <c r="P41660" t="s">
        <v>116</v>
      </c>
      <c r="Q41660" s="5">
        <v>42494.541666666664</v>
      </c>
      <c r="R41660">
        <v>10</v>
      </c>
      <c r="S41660">
        <v>1.01E-2</v>
      </c>
      <c r="T41660" s="2">
        <f>_xlfn.FLOOR.MATH(Q41660)</f>
        <v>42494</v>
      </c>
    </row>
    <row r="41661" spans="15:20" x14ac:dyDescent="0.3">
      <c r="O41661" t="s">
        <v>104</v>
      </c>
      <c r="P41661" t="s">
        <v>115</v>
      </c>
      <c r="Q41661" s="5">
        <v>42494.583333333336</v>
      </c>
      <c r="R41661">
        <v>35</v>
      </c>
      <c r="S41661">
        <v>8.4699999999999998E-2</v>
      </c>
      <c r="T41661" s="2">
        <f>_xlfn.FLOOR.MATH(Q41661)</f>
        <v>42494</v>
      </c>
    </row>
    <row r="41662" spans="15:20" x14ac:dyDescent="0.3">
      <c r="O41662" t="s">
        <v>104</v>
      </c>
      <c r="P41662" t="s">
        <v>116</v>
      </c>
      <c r="Q41662" s="5">
        <v>42494.583333333336</v>
      </c>
      <c r="R41662">
        <v>3</v>
      </c>
      <c r="S41662">
        <v>3.0000000000000001E-3</v>
      </c>
      <c r="T41662" s="2">
        <f>_xlfn.FLOOR.MATH(Q41662)</f>
        <v>42494</v>
      </c>
    </row>
    <row r="41663" spans="15:20" x14ac:dyDescent="0.3">
      <c r="O41663" t="s">
        <v>104</v>
      </c>
      <c r="P41663" t="s">
        <v>118</v>
      </c>
      <c r="Q41663" s="5">
        <v>42494.583333333336</v>
      </c>
      <c r="R41663">
        <v>10</v>
      </c>
      <c r="S41663">
        <v>3.5799999999999998E-2</v>
      </c>
      <c r="T41663" s="2">
        <f>_xlfn.FLOOR.MATH(Q41663)</f>
        <v>42494</v>
      </c>
    </row>
    <row r="41664" spans="15:20" x14ac:dyDescent="0.3">
      <c r="O41664" t="s">
        <v>104</v>
      </c>
      <c r="P41664" t="s">
        <v>118</v>
      </c>
      <c r="Q41664" s="5">
        <v>42494.625</v>
      </c>
      <c r="R41664">
        <v>9</v>
      </c>
      <c r="S41664">
        <v>2.93E-2</v>
      </c>
      <c r="T41664" s="2">
        <f>_xlfn.FLOOR.MATH(Q41664)</f>
        <v>42494</v>
      </c>
    </row>
    <row r="41665" spans="15:20" x14ac:dyDescent="0.3">
      <c r="O41665" t="s">
        <v>104</v>
      </c>
      <c r="P41665" t="s">
        <v>115</v>
      </c>
      <c r="Q41665" s="5">
        <v>42494.625</v>
      </c>
      <c r="R41665">
        <v>40</v>
      </c>
      <c r="S41665">
        <v>0.105</v>
      </c>
      <c r="T41665" s="2">
        <f>_xlfn.FLOOR.MATH(Q41665)</f>
        <v>42494</v>
      </c>
    </row>
    <row r="41666" spans="15:20" x14ac:dyDescent="0.3">
      <c r="O41666" t="s">
        <v>104</v>
      </c>
      <c r="P41666" t="s">
        <v>116</v>
      </c>
      <c r="Q41666" s="5">
        <v>42494.625</v>
      </c>
      <c r="R41666">
        <v>6</v>
      </c>
      <c r="S41666">
        <v>6.0000000000000001E-3</v>
      </c>
      <c r="T41666" s="2">
        <f>_xlfn.FLOOR.MATH(Q41666)</f>
        <v>42494</v>
      </c>
    </row>
    <row r="41667" spans="15:20" x14ac:dyDescent="0.3">
      <c r="O41667" t="s">
        <v>104</v>
      </c>
      <c r="P41667" t="s">
        <v>116</v>
      </c>
      <c r="Q41667" s="5">
        <v>42494.666666666664</v>
      </c>
      <c r="R41667">
        <v>6</v>
      </c>
      <c r="S41667">
        <v>6.0000000000000001E-3</v>
      </c>
      <c r="T41667" s="2">
        <f>_xlfn.FLOOR.MATH(Q41667)</f>
        <v>42494</v>
      </c>
    </row>
    <row r="41668" spans="15:20" x14ac:dyDescent="0.3">
      <c r="O41668" t="s">
        <v>104</v>
      </c>
      <c r="P41668" t="s">
        <v>115</v>
      </c>
      <c r="Q41668" s="5">
        <v>42494.666666666664</v>
      </c>
      <c r="R41668">
        <v>30</v>
      </c>
      <c r="S41668">
        <v>6.8599999999999994E-2</v>
      </c>
      <c r="T41668" s="2">
        <f>_xlfn.FLOOR.MATH(Q41668)</f>
        <v>42494</v>
      </c>
    </row>
    <row r="41669" spans="15:20" x14ac:dyDescent="0.3">
      <c r="O41669" t="s">
        <v>104</v>
      </c>
      <c r="P41669" t="s">
        <v>118</v>
      </c>
      <c r="Q41669" s="5">
        <v>42494.666666666664</v>
      </c>
      <c r="R41669">
        <v>9</v>
      </c>
      <c r="S41669">
        <v>1.66E-2</v>
      </c>
      <c r="T41669" s="2">
        <f>_xlfn.FLOOR.MATH(Q41669)</f>
        <v>42494</v>
      </c>
    </row>
    <row r="41670" spans="15:20" x14ac:dyDescent="0.3">
      <c r="O41670" t="s">
        <v>104</v>
      </c>
      <c r="P41670" t="s">
        <v>115</v>
      </c>
      <c r="Q41670" s="5">
        <v>42494.708333333336</v>
      </c>
      <c r="R41670">
        <v>68</v>
      </c>
      <c r="S41670">
        <v>0.14979999999999999</v>
      </c>
      <c r="T41670" s="2">
        <f>_xlfn.FLOOR.MATH(Q41670)</f>
        <v>42494</v>
      </c>
    </row>
    <row r="41671" spans="15:20" x14ac:dyDescent="0.3">
      <c r="O41671" t="s">
        <v>104</v>
      </c>
      <c r="P41671" t="s">
        <v>116</v>
      </c>
      <c r="Q41671" s="5">
        <v>42494.708333333336</v>
      </c>
      <c r="R41671">
        <v>12</v>
      </c>
      <c r="S41671">
        <v>1.2500000000000001E-2</v>
      </c>
      <c r="T41671" s="2">
        <f>_xlfn.FLOOR.MATH(Q41671)</f>
        <v>42494</v>
      </c>
    </row>
    <row r="41672" spans="15:20" x14ac:dyDescent="0.3">
      <c r="O41672" t="s">
        <v>104</v>
      </c>
      <c r="P41672" t="s">
        <v>118</v>
      </c>
      <c r="Q41672" s="5">
        <v>42494.708333333336</v>
      </c>
      <c r="R41672">
        <v>4</v>
      </c>
      <c r="S41672">
        <v>1.78E-2</v>
      </c>
      <c r="T41672" s="2">
        <f>_xlfn.FLOOR.MATH(Q41672)</f>
        <v>42494</v>
      </c>
    </row>
    <row r="41673" spans="15:20" x14ac:dyDescent="0.3">
      <c r="O41673" t="s">
        <v>104</v>
      </c>
      <c r="P41673" t="s">
        <v>116</v>
      </c>
      <c r="Q41673" s="5">
        <v>42494.75</v>
      </c>
      <c r="R41673">
        <v>10</v>
      </c>
      <c r="S41673">
        <v>0.01</v>
      </c>
      <c r="T41673" s="2">
        <f>_xlfn.FLOOR.MATH(Q41673)</f>
        <v>42494</v>
      </c>
    </row>
    <row r="41674" spans="15:20" x14ac:dyDescent="0.3">
      <c r="O41674" t="s">
        <v>104</v>
      </c>
      <c r="P41674" t="s">
        <v>118</v>
      </c>
      <c r="Q41674" s="5">
        <v>42494.75</v>
      </c>
      <c r="R41674">
        <v>8</v>
      </c>
      <c r="S41674">
        <v>2.2499999999999999E-2</v>
      </c>
      <c r="T41674" s="2">
        <f>_xlfn.FLOOR.MATH(Q41674)</f>
        <v>42494</v>
      </c>
    </row>
    <row r="41675" spans="15:20" x14ac:dyDescent="0.3">
      <c r="O41675" t="s">
        <v>104</v>
      </c>
      <c r="P41675" t="s">
        <v>115</v>
      </c>
      <c r="Q41675" s="5">
        <v>42494.75</v>
      </c>
      <c r="R41675">
        <v>69</v>
      </c>
      <c r="S41675">
        <v>0.21199999999999999</v>
      </c>
      <c r="T41675" s="2">
        <f>_xlfn.FLOOR.MATH(Q41675)</f>
        <v>42494</v>
      </c>
    </row>
    <row r="41676" spans="15:20" x14ac:dyDescent="0.3">
      <c r="O41676" t="s">
        <v>104</v>
      </c>
      <c r="P41676" t="s">
        <v>115</v>
      </c>
      <c r="Q41676" s="5">
        <v>42494.791666666664</v>
      </c>
      <c r="R41676">
        <v>77</v>
      </c>
      <c r="S41676">
        <v>0.19700000000000001</v>
      </c>
      <c r="T41676" s="2">
        <f>_xlfn.FLOOR.MATH(Q41676)</f>
        <v>42494</v>
      </c>
    </row>
    <row r="41677" spans="15:20" x14ac:dyDescent="0.3">
      <c r="O41677" t="s">
        <v>104</v>
      </c>
      <c r="P41677" t="s">
        <v>116</v>
      </c>
      <c r="Q41677" s="5">
        <v>42494.791666666664</v>
      </c>
      <c r="R41677">
        <v>9</v>
      </c>
      <c r="S41677">
        <v>8.9999999999999993E-3</v>
      </c>
      <c r="T41677" s="2">
        <f>_xlfn.FLOOR.MATH(Q41677)</f>
        <v>42494</v>
      </c>
    </row>
    <row r="41678" spans="15:20" x14ac:dyDescent="0.3">
      <c r="O41678" t="s">
        <v>104</v>
      </c>
      <c r="P41678" t="s">
        <v>118</v>
      </c>
      <c r="Q41678" s="5">
        <v>42494.791666666664</v>
      </c>
      <c r="R41678">
        <v>5</v>
      </c>
      <c r="S41678">
        <v>1.18E-2</v>
      </c>
      <c r="T41678" s="2">
        <f>_xlfn.FLOOR.MATH(Q41678)</f>
        <v>42494</v>
      </c>
    </row>
    <row r="41679" spans="15:20" x14ac:dyDescent="0.3">
      <c r="O41679" t="s">
        <v>104</v>
      </c>
      <c r="P41679" t="s">
        <v>115</v>
      </c>
      <c r="Q41679" s="5">
        <v>42494.833333333336</v>
      </c>
      <c r="R41679">
        <v>126</v>
      </c>
      <c r="S41679">
        <v>0.38900000000000001</v>
      </c>
      <c r="T41679" s="2">
        <f>_xlfn.FLOOR.MATH(Q41679)</f>
        <v>42494</v>
      </c>
    </row>
    <row r="41680" spans="15:20" x14ac:dyDescent="0.3">
      <c r="O41680" t="s">
        <v>104</v>
      </c>
      <c r="P41680" t="s">
        <v>116</v>
      </c>
      <c r="Q41680" s="5">
        <v>42494.833333333336</v>
      </c>
      <c r="R41680">
        <v>20</v>
      </c>
      <c r="S41680">
        <v>2.0199999999999999E-2</v>
      </c>
      <c r="T41680" s="2">
        <f>_xlfn.FLOOR.MATH(Q41680)</f>
        <v>42494</v>
      </c>
    </row>
    <row r="41681" spans="15:20" x14ac:dyDescent="0.3">
      <c r="O41681" t="s">
        <v>104</v>
      </c>
      <c r="P41681" t="s">
        <v>118</v>
      </c>
      <c r="Q41681" s="5">
        <v>42494.833333333336</v>
      </c>
      <c r="R41681">
        <v>3</v>
      </c>
      <c r="S41681">
        <v>3.5999999999999999E-3</v>
      </c>
      <c r="T41681" s="2">
        <f>_xlfn.FLOOR.MATH(Q41681)</f>
        <v>42494</v>
      </c>
    </row>
    <row r="41682" spans="15:20" x14ac:dyDescent="0.3">
      <c r="O41682" t="s">
        <v>104</v>
      </c>
      <c r="P41682" t="s">
        <v>115</v>
      </c>
      <c r="Q41682" s="5">
        <v>42494.875</v>
      </c>
      <c r="R41682">
        <v>74</v>
      </c>
      <c r="S41682">
        <v>0.17630000000000001</v>
      </c>
      <c r="T41682" s="2">
        <f>_xlfn.FLOOR.MATH(Q41682)</f>
        <v>42494</v>
      </c>
    </row>
    <row r="41683" spans="15:20" x14ac:dyDescent="0.3">
      <c r="O41683" t="s">
        <v>104</v>
      </c>
      <c r="P41683" t="s">
        <v>116</v>
      </c>
      <c r="Q41683" s="5">
        <v>42494.875</v>
      </c>
      <c r="R41683">
        <v>15</v>
      </c>
      <c r="S41683">
        <v>1.5699999999999999E-2</v>
      </c>
      <c r="T41683" s="2">
        <f>_xlfn.FLOOR.MATH(Q41683)</f>
        <v>42494</v>
      </c>
    </row>
    <row r="41684" spans="15:20" x14ac:dyDescent="0.3">
      <c r="O41684" t="s">
        <v>104</v>
      </c>
      <c r="P41684" t="s">
        <v>118</v>
      </c>
      <c r="Q41684" s="5">
        <v>42494.875</v>
      </c>
      <c r="R41684">
        <v>2</v>
      </c>
      <c r="S41684">
        <v>1.35E-2</v>
      </c>
      <c r="T41684" s="2">
        <f>_xlfn.FLOOR.MATH(Q41684)</f>
        <v>42494</v>
      </c>
    </row>
    <row r="41685" spans="15:20" x14ac:dyDescent="0.3">
      <c r="O41685" t="s">
        <v>104</v>
      </c>
      <c r="P41685" t="s">
        <v>118</v>
      </c>
      <c r="Q41685" s="5">
        <v>42494.916666666664</v>
      </c>
      <c r="R41685">
        <v>1</v>
      </c>
      <c r="S41685">
        <v>1.1000000000000001E-3</v>
      </c>
      <c r="T41685" s="2">
        <f>_xlfn.FLOOR.MATH(Q41685)</f>
        <v>42494</v>
      </c>
    </row>
    <row r="41686" spans="15:20" x14ac:dyDescent="0.3">
      <c r="O41686" t="s">
        <v>104</v>
      </c>
      <c r="P41686" t="s">
        <v>116</v>
      </c>
      <c r="Q41686" s="5">
        <v>42494.916666666664</v>
      </c>
      <c r="R41686">
        <v>14</v>
      </c>
      <c r="S41686">
        <v>1.5100000000000001E-2</v>
      </c>
      <c r="T41686" s="2">
        <f>_xlfn.FLOOR.MATH(Q41686)</f>
        <v>42494</v>
      </c>
    </row>
    <row r="41687" spans="15:20" x14ac:dyDescent="0.3">
      <c r="O41687" t="s">
        <v>104</v>
      </c>
      <c r="P41687" t="s">
        <v>115</v>
      </c>
      <c r="Q41687" s="5">
        <v>42494.916666666664</v>
      </c>
      <c r="R41687">
        <v>79</v>
      </c>
      <c r="S41687">
        <v>0.1658</v>
      </c>
      <c r="T41687" s="2">
        <f>_xlfn.FLOOR.MATH(Q41687)</f>
        <v>42494</v>
      </c>
    </row>
    <row r="41688" spans="15:20" x14ac:dyDescent="0.3">
      <c r="O41688" t="s">
        <v>104</v>
      </c>
      <c r="P41688" t="s">
        <v>118</v>
      </c>
      <c r="Q41688" s="5">
        <v>42494.958333333336</v>
      </c>
      <c r="R41688">
        <v>5</v>
      </c>
      <c r="S41688">
        <v>6.6E-3</v>
      </c>
      <c r="T41688" s="2">
        <f>_xlfn.FLOOR.MATH(Q41688)</f>
        <v>42494</v>
      </c>
    </row>
    <row r="41689" spans="15:20" x14ac:dyDescent="0.3">
      <c r="O41689" t="s">
        <v>104</v>
      </c>
      <c r="P41689" t="s">
        <v>116</v>
      </c>
      <c r="Q41689" s="5">
        <v>42494.958333333336</v>
      </c>
      <c r="R41689">
        <v>23</v>
      </c>
      <c r="S41689">
        <v>2.3199999999999998E-2</v>
      </c>
      <c r="T41689" s="2">
        <f>_xlfn.FLOOR.MATH(Q41689)</f>
        <v>42494</v>
      </c>
    </row>
    <row r="41690" spans="15:20" x14ac:dyDescent="0.3">
      <c r="O41690" t="s">
        <v>104</v>
      </c>
      <c r="P41690" t="s">
        <v>115</v>
      </c>
      <c r="Q41690" s="5">
        <v>42494.958333333336</v>
      </c>
      <c r="R41690">
        <v>83</v>
      </c>
      <c r="S41690">
        <v>0.2039</v>
      </c>
      <c r="T41690" s="2">
        <f>_xlfn.FLOOR.MATH(Q41690)</f>
        <v>42494</v>
      </c>
    </row>
    <row r="41691" spans="15:20" x14ac:dyDescent="0.3">
      <c r="O41691" t="s">
        <v>104</v>
      </c>
      <c r="P41691" t="s">
        <v>118</v>
      </c>
      <c r="Q41691" s="5">
        <v>42495</v>
      </c>
      <c r="R41691">
        <v>11</v>
      </c>
      <c r="S41691">
        <v>1.77E-2</v>
      </c>
      <c r="T41691" s="2">
        <f>_xlfn.FLOOR.MATH(Q41691)</f>
        <v>42495</v>
      </c>
    </row>
    <row r="41692" spans="15:20" x14ac:dyDescent="0.3">
      <c r="O41692" t="s">
        <v>104</v>
      </c>
      <c r="P41692" t="s">
        <v>115</v>
      </c>
      <c r="Q41692" s="5">
        <v>42495</v>
      </c>
      <c r="R41692">
        <v>57</v>
      </c>
      <c r="S41692">
        <v>0.1173</v>
      </c>
      <c r="T41692" s="2">
        <f>_xlfn.FLOOR.MATH(Q41692)</f>
        <v>42495</v>
      </c>
    </row>
    <row r="41693" spans="15:20" x14ac:dyDescent="0.3">
      <c r="O41693" t="s">
        <v>104</v>
      </c>
      <c r="P41693" t="s">
        <v>116</v>
      </c>
      <c r="Q41693" s="5">
        <v>42495</v>
      </c>
      <c r="R41693">
        <v>14</v>
      </c>
      <c r="S41693">
        <v>1.41E-2</v>
      </c>
      <c r="T41693" s="2">
        <f>_xlfn.FLOOR.MATH(Q41693)</f>
        <v>42495</v>
      </c>
    </row>
    <row r="41694" spans="15:20" x14ac:dyDescent="0.3">
      <c r="O41694" t="s">
        <v>104</v>
      </c>
      <c r="P41694" t="s">
        <v>115</v>
      </c>
      <c r="Q41694" s="5">
        <v>42495.041666666664</v>
      </c>
      <c r="R41694">
        <v>95</v>
      </c>
      <c r="S41694">
        <v>0.2321</v>
      </c>
      <c r="T41694" s="2">
        <f>_xlfn.FLOOR.MATH(Q41694)</f>
        <v>42495</v>
      </c>
    </row>
    <row r="41695" spans="15:20" x14ac:dyDescent="0.3">
      <c r="O41695" t="s">
        <v>104</v>
      </c>
      <c r="P41695" t="s">
        <v>116</v>
      </c>
      <c r="Q41695" s="5">
        <v>42495.041666666664</v>
      </c>
      <c r="R41695">
        <v>18</v>
      </c>
      <c r="S41695">
        <v>1.8100000000000002E-2</v>
      </c>
      <c r="T41695" s="2">
        <f>_xlfn.FLOOR.MATH(Q41695)</f>
        <v>42495</v>
      </c>
    </row>
    <row r="41696" spans="15:20" x14ac:dyDescent="0.3">
      <c r="O41696" t="s">
        <v>104</v>
      </c>
      <c r="P41696" t="s">
        <v>118</v>
      </c>
      <c r="Q41696" s="5">
        <v>42495.041666666664</v>
      </c>
      <c r="R41696">
        <v>9</v>
      </c>
      <c r="S41696">
        <v>1.9699999999999999E-2</v>
      </c>
      <c r="T41696" s="2">
        <f>_xlfn.FLOOR.MATH(Q41696)</f>
        <v>42495</v>
      </c>
    </row>
    <row r="41697" spans="15:20" x14ac:dyDescent="0.3">
      <c r="O41697" t="s">
        <v>104</v>
      </c>
      <c r="P41697" t="s">
        <v>115</v>
      </c>
      <c r="Q41697" s="5">
        <v>42495.083333333336</v>
      </c>
      <c r="R41697">
        <v>124</v>
      </c>
      <c r="S41697">
        <v>0.2742</v>
      </c>
      <c r="T41697" s="2">
        <f>_xlfn.FLOOR.MATH(Q41697)</f>
        <v>42495</v>
      </c>
    </row>
    <row r="41698" spans="15:20" x14ac:dyDescent="0.3">
      <c r="O41698" t="s">
        <v>104</v>
      </c>
      <c r="P41698" t="s">
        <v>118</v>
      </c>
      <c r="Q41698" s="5">
        <v>42495.083333333336</v>
      </c>
      <c r="R41698">
        <v>3</v>
      </c>
      <c r="S41698">
        <v>1.1299999999999999E-2</v>
      </c>
      <c r="T41698" s="2">
        <f>_xlfn.FLOOR.MATH(Q41698)</f>
        <v>42495</v>
      </c>
    </row>
    <row r="41699" spans="15:20" x14ac:dyDescent="0.3">
      <c r="O41699" t="s">
        <v>104</v>
      </c>
      <c r="P41699" t="s">
        <v>116</v>
      </c>
      <c r="Q41699" s="5">
        <v>42495.083333333336</v>
      </c>
      <c r="R41699">
        <v>16</v>
      </c>
      <c r="S41699">
        <v>1.7100000000000001E-2</v>
      </c>
      <c r="T41699" s="2">
        <f>_xlfn.FLOOR.MATH(Q41699)</f>
        <v>42495</v>
      </c>
    </row>
    <row r="41700" spans="15:20" x14ac:dyDescent="0.3">
      <c r="O41700" t="s">
        <v>104</v>
      </c>
      <c r="P41700" t="s">
        <v>115</v>
      </c>
      <c r="Q41700" s="5">
        <v>42495.125</v>
      </c>
      <c r="R41700">
        <v>62</v>
      </c>
      <c r="S41700">
        <v>0.1734</v>
      </c>
      <c r="T41700" s="2">
        <f>_xlfn.FLOOR.MATH(Q41700)</f>
        <v>42495</v>
      </c>
    </row>
    <row r="41701" spans="15:20" x14ac:dyDescent="0.3">
      <c r="O41701" t="s">
        <v>104</v>
      </c>
      <c r="P41701" t="s">
        <v>116</v>
      </c>
      <c r="Q41701" s="5">
        <v>42495.125</v>
      </c>
      <c r="R41701">
        <v>21</v>
      </c>
      <c r="S41701">
        <v>2.12E-2</v>
      </c>
      <c r="T41701" s="2">
        <f>_xlfn.FLOOR.MATH(Q41701)</f>
        <v>42495</v>
      </c>
    </row>
    <row r="41702" spans="15:20" x14ac:dyDescent="0.3">
      <c r="O41702" t="s">
        <v>104</v>
      </c>
      <c r="P41702" t="s">
        <v>118</v>
      </c>
      <c r="Q41702" s="5">
        <v>42495.125</v>
      </c>
      <c r="R41702">
        <v>7</v>
      </c>
      <c r="S41702">
        <v>0.01</v>
      </c>
      <c r="T41702" s="2">
        <f>_xlfn.FLOOR.MATH(Q41702)</f>
        <v>42495</v>
      </c>
    </row>
    <row r="41703" spans="15:20" x14ac:dyDescent="0.3">
      <c r="O41703" t="s">
        <v>104</v>
      </c>
      <c r="P41703" t="s">
        <v>118</v>
      </c>
      <c r="Q41703" s="5">
        <v>42495.166666666664</v>
      </c>
      <c r="R41703">
        <v>10</v>
      </c>
      <c r="S41703">
        <v>2.75E-2</v>
      </c>
      <c r="T41703" s="2">
        <f>_xlfn.FLOOR.MATH(Q41703)</f>
        <v>42495</v>
      </c>
    </row>
    <row r="41704" spans="15:20" x14ac:dyDescent="0.3">
      <c r="O41704" t="s">
        <v>104</v>
      </c>
      <c r="P41704" t="s">
        <v>115</v>
      </c>
      <c r="Q41704" s="5">
        <v>42495.166666666664</v>
      </c>
      <c r="R41704">
        <v>52</v>
      </c>
      <c r="S41704">
        <v>0.1145</v>
      </c>
      <c r="T41704" s="2">
        <f>_xlfn.FLOOR.MATH(Q41704)</f>
        <v>42495</v>
      </c>
    </row>
    <row r="41705" spans="15:20" x14ac:dyDescent="0.3">
      <c r="O41705" t="s">
        <v>104</v>
      </c>
      <c r="P41705" t="s">
        <v>116</v>
      </c>
      <c r="Q41705" s="5">
        <v>42495.166666666664</v>
      </c>
      <c r="R41705">
        <v>14</v>
      </c>
      <c r="S41705">
        <v>1.43E-2</v>
      </c>
      <c r="T41705" s="2">
        <f>_xlfn.FLOOR.MATH(Q41705)</f>
        <v>42495</v>
      </c>
    </row>
    <row r="41706" spans="15:20" x14ac:dyDescent="0.3">
      <c r="O41706" t="s">
        <v>104</v>
      </c>
      <c r="P41706" t="s">
        <v>115</v>
      </c>
      <c r="Q41706" s="5">
        <v>42495.208333333336</v>
      </c>
      <c r="R41706">
        <v>33</v>
      </c>
      <c r="S41706">
        <v>7.5399999999999995E-2</v>
      </c>
      <c r="T41706" s="2">
        <f>_xlfn.FLOOR.MATH(Q41706)</f>
        <v>42495</v>
      </c>
    </row>
    <row r="41707" spans="15:20" x14ac:dyDescent="0.3">
      <c r="O41707" t="s">
        <v>104</v>
      </c>
      <c r="P41707" t="s">
        <v>118</v>
      </c>
      <c r="Q41707" s="5">
        <v>42495.208333333336</v>
      </c>
      <c r="R41707">
        <v>4</v>
      </c>
      <c r="S41707">
        <v>5.0000000000000001E-3</v>
      </c>
      <c r="T41707" s="2">
        <f>_xlfn.FLOOR.MATH(Q41707)</f>
        <v>42495</v>
      </c>
    </row>
    <row r="41708" spans="15:20" x14ac:dyDescent="0.3">
      <c r="O41708" t="s">
        <v>104</v>
      </c>
      <c r="P41708" t="s">
        <v>116</v>
      </c>
      <c r="Q41708" s="5">
        <v>42495.208333333336</v>
      </c>
      <c r="R41708">
        <v>11</v>
      </c>
      <c r="S41708">
        <v>1.17E-2</v>
      </c>
      <c r="T41708" s="2">
        <f>_xlfn.FLOOR.MATH(Q41708)</f>
        <v>42495</v>
      </c>
    </row>
    <row r="41709" spans="15:20" x14ac:dyDescent="0.3">
      <c r="O41709" t="s">
        <v>104</v>
      </c>
      <c r="P41709" t="s">
        <v>116</v>
      </c>
      <c r="Q41709" s="5">
        <v>42495.25</v>
      </c>
      <c r="R41709">
        <v>4</v>
      </c>
      <c r="S41709">
        <v>5.0000000000000001E-3</v>
      </c>
      <c r="T41709" s="2">
        <f>_xlfn.FLOOR.MATH(Q41709)</f>
        <v>42495</v>
      </c>
    </row>
    <row r="41710" spans="15:20" x14ac:dyDescent="0.3">
      <c r="O41710" t="s">
        <v>104</v>
      </c>
      <c r="P41710" t="s">
        <v>115</v>
      </c>
      <c r="Q41710" s="5">
        <v>42495.25</v>
      </c>
      <c r="R41710">
        <v>26</v>
      </c>
      <c r="S41710">
        <v>5.3800000000000001E-2</v>
      </c>
      <c r="T41710" s="2">
        <f>_xlfn.FLOOR.MATH(Q41710)</f>
        <v>42495</v>
      </c>
    </row>
    <row r="41711" spans="15:20" x14ac:dyDescent="0.3">
      <c r="O41711" t="s">
        <v>104</v>
      </c>
      <c r="P41711" t="s">
        <v>118</v>
      </c>
      <c r="Q41711" s="5">
        <v>42495.25</v>
      </c>
      <c r="R41711">
        <v>1</v>
      </c>
      <c r="S41711">
        <v>1.1000000000000001E-3</v>
      </c>
      <c r="T41711" s="2">
        <f>_xlfn.FLOOR.MATH(Q41711)</f>
        <v>42495</v>
      </c>
    </row>
    <row r="41712" spans="15:20" x14ac:dyDescent="0.3">
      <c r="O41712" t="s">
        <v>104</v>
      </c>
      <c r="P41712" t="s">
        <v>115</v>
      </c>
      <c r="Q41712" s="5">
        <v>42495.291666666664</v>
      </c>
      <c r="R41712">
        <v>43</v>
      </c>
      <c r="S41712">
        <v>0.10929999999999999</v>
      </c>
      <c r="T41712" s="2">
        <f>_xlfn.FLOOR.MATH(Q41712)</f>
        <v>42495</v>
      </c>
    </row>
    <row r="41713" spans="15:20" x14ac:dyDescent="0.3">
      <c r="O41713" t="s">
        <v>104</v>
      </c>
      <c r="P41713" t="s">
        <v>118</v>
      </c>
      <c r="Q41713" s="5">
        <v>42495.291666666664</v>
      </c>
      <c r="R41713">
        <v>5</v>
      </c>
      <c r="S41713">
        <v>1.44E-2</v>
      </c>
      <c r="T41713" s="2">
        <f>_xlfn.FLOOR.MATH(Q41713)</f>
        <v>42495</v>
      </c>
    </row>
    <row r="41714" spans="15:20" x14ac:dyDescent="0.3">
      <c r="O41714" t="s">
        <v>104</v>
      </c>
      <c r="P41714" t="s">
        <v>116</v>
      </c>
      <c r="Q41714" s="5">
        <v>42495.291666666664</v>
      </c>
      <c r="R41714">
        <v>7</v>
      </c>
      <c r="S41714">
        <v>7.0000000000000001E-3</v>
      </c>
      <c r="T41714" s="2">
        <f>_xlfn.FLOOR.MATH(Q41714)</f>
        <v>42495</v>
      </c>
    </row>
    <row r="41715" spans="15:20" x14ac:dyDescent="0.3">
      <c r="O41715" t="s">
        <v>104</v>
      </c>
      <c r="P41715" t="s">
        <v>115</v>
      </c>
      <c r="Q41715" s="5">
        <v>42495.333333333336</v>
      </c>
      <c r="R41715">
        <v>35</v>
      </c>
      <c r="S41715">
        <v>8.6999999999999994E-2</v>
      </c>
      <c r="T41715" s="2">
        <f>_xlfn.FLOOR.MATH(Q41715)</f>
        <v>42495</v>
      </c>
    </row>
    <row r="41716" spans="15:20" x14ac:dyDescent="0.3">
      <c r="O41716" t="s">
        <v>104</v>
      </c>
      <c r="P41716" t="s">
        <v>118</v>
      </c>
      <c r="Q41716" s="5">
        <v>42495.333333333336</v>
      </c>
      <c r="R41716">
        <v>12</v>
      </c>
      <c r="S41716">
        <v>2.4E-2</v>
      </c>
      <c r="T41716" s="2">
        <f>_xlfn.FLOOR.MATH(Q41716)</f>
        <v>42495</v>
      </c>
    </row>
    <row r="41717" spans="15:20" x14ac:dyDescent="0.3">
      <c r="O41717" t="s">
        <v>104</v>
      </c>
      <c r="P41717" t="s">
        <v>116</v>
      </c>
      <c r="Q41717" s="5">
        <v>42495.333333333336</v>
      </c>
      <c r="R41717">
        <v>11</v>
      </c>
      <c r="S41717">
        <v>1.14E-2</v>
      </c>
      <c r="T41717" s="2">
        <f>_xlfn.FLOOR.MATH(Q41717)</f>
        <v>42495</v>
      </c>
    </row>
    <row r="41718" spans="15:20" x14ac:dyDescent="0.3">
      <c r="O41718" t="s">
        <v>104</v>
      </c>
      <c r="P41718" t="s">
        <v>116</v>
      </c>
      <c r="Q41718" s="5">
        <v>42495.375</v>
      </c>
      <c r="R41718">
        <v>6</v>
      </c>
      <c r="S41718">
        <v>6.0000000000000001E-3</v>
      </c>
      <c r="T41718" s="2">
        <f>_xlfn.FLOOR.MATH(Q41718)</f>
        <v>42495</v>
      </c>
    </row>
    <row r="41719" spans="15:20" x14ac:dyDescent="0.3">
      <c r="O41719" t="s">
        <v>104</v>
      </c>
      <c r="P41719" t="s">
        <v>115</v>
      </c>
      <c r="Q41719" s="5">
        <v>42495.375</v>
      </c>
      <c r="R41719">
        <v>42</v>
      </c>
      <c r="S41719">
        <v>8.8499999999999995E-2</v>
      </c>
      <c r="T41719" s="2">
        <f>_xlfn.FLOOR.MATH(Q41719)</f>
        <v>42495</v>
      </c>
    </row>
    <row r="41720" spans="15:20" x14ac:dyDescent="0.3">
      <c r="O41720" t="s">
        <v>104</v>
      </c>
      <c r="P41720" t="s">
        <v>118</v>
      </c>
      <c r="Q41720" s="5">
        <v>42495.375</v>
      </c>
      <c r="R41720">
        <v>3</v>
      </c>
      <c r="S41720">
        <v>4.0000000000000001E-3</v>
      </c>
      <c r="T41720" s="2">
        <f>_xlfn.FLOOR.MATH(Q41720)</f>
        <v>42495</v>
      </c>
    </row>
    <row r="41721" spans="15:20" x14ac:dyDescent="0.3">
      <c r="O41721" t="s">
        <v>104</v>
      </c>
      <c r="P41721" t="s">
        <v>118</v>
      </c>
      <c r="Q41721" s="5">
        <v>42495.416666666664</v>
      </c>
      <c r="R41721">
        <v>10</v>
      </c>
      <c r="S41721">
        <v>3.0499999999999999E-2</v>
      </c>
      <c r="T41721" s="2">
        <f>_xlfn.FLOOR.MATH(Q41721)</f>
        <v>42495</v>
      </c>
    </row>
    <row r="41722" spans="15:20" x14ac:dyDescent="0.3">
      <c r="O41722" t="s">
        <v>104</v>
      </c>
      <c r="P41722" t="s">
        <v>115</v>
      </c>
      <c r="Q41722" s="5">
        <v>42495.416666666664</v>
      </c>
      <c r="R41722">
        <v>42</v>
      </c>
      <c r="S41722">
        <v>9.5899999999999999E-2</v>
      </c>
      <c r="T41722" s="2">
        <f>_xlfn.FLOOR.MATH(Q41722)</f>
        <v>42495</v>
      </c>
    </row>
    <row r="41723" spans="15:20" x14ac:dyDescent="0.3">
      <c r="O41723" t="s">
        <v>104</v>
      </c>
      <c r="P41723" t="s">
        <v>116</v>
      </c>
      <c r="Q41723" s="5">
        <v>42495.416666666664</v>
      </c>
      <c r="R41723">
        <v>4</v>
      </c>
      <c r="S41723">
        <v>4.0000000000000001E-3</v>
      </c>
      <c r="T41723" s="2">
        <f>_xlfn.FLOOR.MATH(Q41723)</f>
        <v>42495</v>
      </c>
    </row>
    <row r="41724" spans="15:20" x14ac:dyDescent="0.3">
      <c r="O41724" t="s">
        <v>104</v>
      </c>
      <c r="P41724" t="s">
        <v>115</v>
      </c>
      <c r="Q41724" s="5">
        <v>42495.458333333336</v>
      </c>
      <c r="R41724">
        <v>22</v>
      </c>
      <c r="S41724">
        <v>4.7300000000000002E-2</v>
      </c>
      <c r="T41724" s="2">
        <f>_xlfn.FLOOR.MATH(Q41724)</f>
        <v>42495</v>
      </c>
    </row>
    <row r="41725" spans="15:20" x14ac:dyDescent="0.3">
      <c r="O41725" t="s">
        <v>104</v>
      </c>
      <c r="P41725" t="s">
        <v>116</v>
      </c>
      <c r="Q41725" s="5">
        <v>42495.458333333336</v>
      </c>
      <c r="R41725">
        <v>4</v>
      </c>
      <c r="S41725">
        <v>4.0000000000000001E-3</v>
      </c>
      <c r="T41725" s="2">
        <f>_xlfn.FLOOR.MATH(Q41725)</f>
        <v>42495</v>
      </c>
    </row>
    <row r="41726" spans="15:20" x14ac:dyDescent="0.3">
      <c r="O41726" t="s">
        <v>104</v>
      </c>
      <c r="P41726" t="s">
        <v>118</v>
      </c>
      <c r="Q41726" s="5">
        <v>42495.458333333336</v>
      </c>
      <c r="R41726">
        <v>4</v>
      </c>
      <c r="S41726">
        <v>9.2999999999999992E-3</v>
      </c>
      <c r="T41726" s="2">
        <f>_xlfn.FLOOR.MATH(Q41726)</f>
        <v>42495</v>
      </c>
    </row>
    <row r="41727" spans="15:20" x14ac:dyDescent="0.3">
      <c r="O41727" t="s">
        <v>104</v>
      </c>
      <c r="P41727" t="s">
        <v>118</v>
      </c>
      <c r="Q41727" s="5">
        <v>42495.5</v>
      </c>
      <c r="R41727">
        <v>7</v>
      </c>
      <c r="S41727">
        <v>1.4500000000000001E-2</v>
      </c>
      <c r="T41727" s="2">
        <f>_xlfn.FLOOR.MATH(Q41727)</f>
        <v>42495</v>
      </c>
    </row>
    <row r="41728" spans="15:20" x14ac:dyDescent="0.3">
      <c r="O41728" t="s">
        <v>104</v>
      </c>
      <c r="P41728" t="s">
        <v>116</v>
      </c>
      <c r="Q41728" s="5">
        <v>42495.5</v>
      </c>
      <c r="R41728">
        <v>2</v>
      </c>
      <c r="S41728">
        <v>2E-3</v>
      </c>
      <c r="T41728" s="2">
        <f>_xlfn.FLOOR.MATH(Q41728)</f>
        <v>42495</v>
      </c>
    </row>
    <row r="41729" spans="15:20" x14ac:dyDescent="0.3">
      <c r="O41729" t="s">
        <v>104</v>
      </c>
      <c r="P41729" t="s">
        <v>115</v>
      </c>
      <c r="Q41729" s="5">
        <v>42495.5</v>
      </c>
      <c r="R41729">
        <v>26</v>
      </c>
      <c r="S41729">
        <v>6.0499999999999998E-2</v>
      </c>
      <c r="T41729" s="2">
        <f>_xlfn.FLOOR.MATH(Q41729)</f>
        <v>42495</v>
      </c>
    </row>
    <row r="41730" spans="15:20" x14ac:dyDescent="0.3">
      <c r="O41730" t="s">
        <v>104</v>
      </c>
      <c r="P41730" t="s">
        <v>118</v>
      </c>
      <c r="Q41730" s="5">
        <v>42495.541666666664</v>
      </c>
      <c r="R41730">
        <v>9</v>
      </c>
      <c r="S41730">
        <v>1.7299999999999999E-2</v>
      </c>
      <c r="T41730" s="2">
        <f>_xlfn.FLOOR.MATH(Q41730)</f>
        <v>42495</v>
      </c>
    </row>
    <row r="41731" spans="15:20" x14ac:dyDescent="0.3">
      <c r="O41731" t="s">
        <v>104</v>
      </c>
      <c r="P41731" t="s">
        <v>115</v>
      </c>
      <c r="Q41731" s="5">
        <v>42495.541666666664</v>
      </c>
      <c r="R41731">
        <v>37</v>
      </c>
      <c r="S41731">
        <v>8.77E-2</v>
      </c>
      <c r="T41731" s="2">
        <f>_xlfn.FLOOR.MATH(Q41731)</f>
        <v>42495</v>
      </c>
    </row>
    <row r="41732" spans="15:20" x14ac:dyDescent="0.3">
      <c r="O41732" t="s">
        <v>104</v>
      </c>
      <c r="P41732" t="s">
        <v>116</v>
      </c>
      <c r="Q41732" s="5">
        <v>42495.541666666664</v>
      </c>
      <c r="R41732">
        <v>4</v>
      </c>
      <c r="S41732">
        <v>4.4999999999999997E-3</v>
      </c>
      <c r="T41732" s="2">
        <f>_xlfn.FLOOR.MATH(Q41732)</f>
        <v>42495</v>
      </c>
    </row>
    <row r="41733" spans="15:20" x14ac:dyDescent="0.3">
      <c r="O41733" t="s">
        <v>104</v>
      </c>
      <c r="P41733" t="s">
        <v>115</v>
      </c>
      <c r="Q41733" s="5">
        <v>42495.583333333336</v>
      </c>
      <c r="R41733">
        <v>37</v>
      </c>
      <c r="S41733">
        <v>9.3600000000000003E-2</v>
      </c>
      <c r="T41733" s="2">
        <f>_xlfn.FLOOR.MATH(Q41733)</f>
        <v>42495</v>
      </c>
    </row>
    <row r="41734" spans="15:20" x14ac:dyDescent="0.3">
      <c r="O41734" t="s">
        <v>104</v>
      </c>
      <c r="P41734" t="s">
        <v>118</v>
      </c>
      <c r="Q41734" s="5">
        <v>42495.583333333336</v>
      </c>
      <c r="R41734">
        <v>12</v>
      </c>
      <c r="S41734">
        <v>3.2800000000000003E-2</v>
      </c>
      <c r="T41734" s="2">
        <f>_xlfn.FLOOR.MATH(Q41734)</f>
        <v>42495</v>
      </c>
    </row>
    <row r="41735" spans="15:20" x14ac:dyDescent="0.3">
      <c r="O41735" t="s">
        <v>104</v>
      </c>
      <c r="P41735" t="s">
        <v>116</v>
      </c>
      <c r="Q41735" s="5">
        <v>42495.583333333336</v>
      </c>
      <c r="R41735">
        <v>4</v>
      </c>
      <c r="S41735">
        <v>4.0000000000000001E-3</v>
      </c>
      <c r="T41735" s="2">
        <f>_xlfn.FLOOR.MATH(Q41735)</f>
        <v>42495</v>
      </c>
    </row>
    <row r="41736" spans="15:20" x14ac:dyDescent="0.3">
      <c r="O41736" t="s">
        <v>104</v>
      </c>
      <c r="P41736" t="s">
        <v>115</v>
      </c>
      <c r="Q41736" s="5">
        <v>42495.625</v>
      </c>
      <c r="R41736">
        <v>40</v>
      </c>
      <c r="S41736">
        <v>8.6999999999999994E-2</v>
      </c>
      <c r="T41736" s="2">
        <f>_xlfn.FLOOR.MATH(Q41736)</f>
        <v>42495</v>
      </c>
    </row>
    <row r="41737" spans="15:20" x14ac:dyDescent="0.3">
      <c r="O41737" t="s">
        <v>104</v>
      </c>
      <c r="P41737" t="s">
        <v>116</v>
      </c>
      <c r="Q41737" s="5">
        <v>42495.625</v>
      </c>
      <c r="R41737">
        <v>8</v>
      </c>
      <c r="S41737">
        <v>9.1000000000000004E-3</v>
      </c>
      <c r="T41737" s="2">
        <f>_xlfn.FLOOR.MATH(Q41737)</f>
        <v>42495</v>
      </c>
    </row>
    <row r="41738" spans="15:20" x14ac:dyDescent="0.3">
      <c r="O41738" t="s">
        <v>104</v>
      </c>
      <c r="P41738" t="s">
        <v>118</v>
      </c>
      <c r="Q41738" s="5">
        <v>42495.625</v>
      </c>
      <c r="R41738">
        <v>9</v>
      </c>
      <c r="S41738">
        <v>1.46E-2</v>
      </c>
      <c r="T41738" s="2">
        <f>_xlfn.FLOOR.MATH(Q41738)</f>
        <v>42495</v>
      </c>
    </row>
    <row r="41739" spans="15:20" x14ac:dyDescent="0.3">
      <c r="O41739" t="s">
        <v>104</v>
      </c>
      <c r="P41739" t="s">
        <v>116</v>
      </c>
      <c r="Q41739" s="5">
        <v>42495.666666666664</v>
      </c>
      <c r="R41739">
        <v>11</v>
      </c>
      <c r="S41739">
        <v>1.34E-2</v>
      </c>
      <c r="T41739" s="2">
        <f>_xlfn.FLOOR.MATH(Q41739)</f>
        <v>42495</v>
      </c>
    </row>
    <row r="41740" spans="15:20" x14ac:dyDescent="0.3">
      <c r="O41740" t="s">
        <v>104</v>
      </c>
      <c r="P41740" t="s">
        <v>118</v>
      </c>
      <c r="Q41740" s="5">
        <v>42495.666666666664</v>
      </c>
      <c r="R41740">
        <v>7</v>
      </c>
      <c r="S41740">
        <v>1.3599999999999999E-2</v>
      </c>
      <c r="T41740" s="2">
        <f>_xlfn.FLOOR.MATH(Q41740)</f>
        <v>42495</v>
      </c>
    </row>
    <row r="41741" spans="15:20" x14ac:dyDescent="0.3">
      <c r="O41741" t="s">
        <v>104</v>
      </c>
      <c r="P41741" t="s">
        <v>115</v>
      </c>
      <c r="Q41741" s="5">
        <v>42495.666666666664</v>
      </c>
      <c r="R41741">
        <v>40</v>
      </c>
      <c r="S41741">
        <v>9.6000000000000002E-2</v>
      </c>
      <c r="T41741" s="2">
        <f>_xlfn.FLOOR.MATH(Q41741)</f>
        <v>42495</v>
      </c>
    </row>
    <row r="41742" spans="15:20" x14ac:dyDescent="0.3">
      <c r="O41742" t="s">
        <v>104</v>
      </c>
      <c r="P41742" t="s">
        <v>115</v>
      </c>
      <c r="Q41742" s="5">
        <v>42495.708333333336</v>
      </c>
      <c r="R41742">
        <v>48</v>
      </c>
      <c r="S41742">
        <v>0.12</v>
      </c>
      <c r="T41742" s="2">
        <f>_xlfn.FLOOR.MATH(Q41742)</f>
        <v>42495</v>
      </c>
    </row>
    <row r="41743" spans="15:20" x14ac:dyDescent="0.3">
      <c r="O41743" t="s">
        <v>104</v>
      </c>
      <c r="P41743" t="s">
        <v>116</v>
      </c>
      <c r="Q41743" s="5">
        <v>42495.708333333336</v>
      </c>
      <c r="R41743">
        <v>7</v>
      </c>
      <c r="S41743">
        <v>8.3999999999999995E-3</v>
      </c>
      <c r="T41743" s="2">
        <f>_xlfn.FLOOR.MATH(Q41743)</f>
        <v>42495</v>
      </c>
    </row>
    <row r="41744" spans="15:20" x14ac:dyDescent="0.3">
      <c r="O41744" t="s">
        <v>104</v>
      </c>
      <c r="P41744" t="s">
        <v>118</v>
      </c>
      <c r="Q41744" s="5">
        <v>42495.708333333336</v>
      </c>
      <c r="R41744">
        <v>4</v>
      </c>
      <c r="S41744">
        <v>6.7000000000000002E-3</v>
      </c>
      <c r="T41744" s="2">
        <f>_xlfn.FLOOR.MATH(Q41744)</f>
        <v>42495</v>
      </c>
    </row>
    <row r="41745" spans="15:20" x14ac:dyDescent="0.3">
      <c r="O41745" t="s">
        <v>104</v>
      </c>
      <c r="P41745" t="s">
        <v>116</v>
      </c>
      <c r="Q41745" s="5">
        <v>42495.75</v>
      </c>
      <c r="R41745">
        <v>13</v>
      </c>
      <c r="S41745">
        <v>1.3100000000000001E-2</v>
      </c>
      <c r="T41745" s="2">
        <f>_xlfn.FLOOR.MATH(Q41745)</f>
        <v>42495</v>
      </c>
    </row>
    <row r="41746" spans="15:20" x14ac:dyDescent="0.3">
      <c r="O41746" t="s">
        <v>104</v>
      </c>
      <c r="P41746" t="s">
        <v>115</v>
      </c>
      <c r="Q41746" s="5">
        <v>42495.75</v>
      </c>
      <c r="R41746">
        <v>70</v>
      </c>
      <c r="S41746">
        <v>0.221</v>
      </c>
      <c r="T41746" s="2">
        <f>_xlfn.FLOOR.MATH(Q41746)</f>
        <v>42495</v>
      </c>
    </row>
    <row r="41747" spans="15:20" x14ac:dyDescent="0.3">
      <c r="O41747" t="s">
        <v>104</v>
      </c>
      <c r="P41747" t="s">
        <v>118</v>
      </c>
      <c r="Q41747" s="5">
        <v>42495.75</v>
      </c>
      <c r="R41747">
        <v>3</v>
      </c>
      <c r="S41747">
        <v>5.5999999999999999E-3</v>
      </c>
      <c r="T41747" s="2">
        <f>_xlfn.FLOOR.MATH(Q41747)</f>
        <v>42495</v>
      </c>
    </row>
    <row r="41748" spans="15:20" x14ac:dyDescent="0.3">
      <c r="O41748" t="s">
        <v>104</v>
      </c>
      <c r="P41748" t="s">
        <v>115</v>
      </c>
      <c r="Q41748" s="5">
        <v>42495.791666666664</v>
      </c>
      <c r="R41748">
        <v>55</v>
      </c>
      <c r="S41748">
        <v>0.14360000000000001</v>
      </c>
      <c r="T41748" s="2">
        <f>_xlfn.FLOOR.MATH(Q41748)</f>
        <v>42495</v>
      </c>
    </row>
    <row r="41749" spans="15:20" x14ac:dyDescent="0.3">
      <c r="O41749" t="s">
        <v>104</v>
      </c>
      <c r="P41749" t="s">
        <v>118</v>
      </c>
      <c r="Q41749" s="5">
        <v>42495.791666666664</v>
      </c>
      <c r="R41749">
        <v>5</v>
      </c>
      <c r="S41749">
        <v>6.4000000000000003E-3</v>
      </c>
      <c r="T41749" s="2">
        <f>_xlfn.FLOOR.MATH(Q41749)</f>
        <v>42495</v>
      </c>
    </row>
    <row r="41750" spans="15:20" x14ac:dyDescent="0.3">
      <c r="O41750" t="s">
        <v>104</v>
      </c>
      <c r="P41750" t="s">
        <v>116</v>
      </c>
      <c r="Q41750" s="5">
        <v>42495.791666666664</v>
      </c>
      <c r="R41750">
        <v>27</v>
      </c>
      <c r="S41750">
        <v>2.7199999999999998E-2</v>
      </c>
      <c r="T41750" s="2">
        <f>_xlfn.FLOOR.MATH(Q41750)</f>
        <v>42495</v>
      </c>
    </row>
    <row r="41751" spans="15:20" x14ac:dyDescent="0.3">
      <c r="O41751" t="s">
        <v>104</v>
      </c>
      <c r="P41751" t="s">
        <v>116</v>
      </c>
      <c r="Q41751" s="5">
        <v>42495.833333333336</v>
      </c>
      <c r="R41751">
        <v>14</v>
      </c>
      <c r="S41751">
        <v>1.41E-2</v>
      </c>
      <c r="T41751" s="2">
        <f>_xlfn.FLOOR.MATH(Q41751)</f>
        <v>42495</v>
      </c>
    </row>
    <row r="41752" spans="15:20" x14ac:dyDescent="0.3">
      <c r="O41752" t="s">
        <v>104</v>
      </c>
      <c r="P41752" t="s">
        <v>115</v>
      </c>
      <c r="Q41752" s="5">
        <v>42495.833333333336</v>
      </c>
      <c r="R41752">
        <v>63</v>
      </c>
      <c r="S41752">
        <v>0.15279999999999999</v>
      </c>
      <c r="T41752" s="2">
        <f>_xlfn.FLOOR.MATH(Q41752)</f>
        <v>42495</v>
      </c>
    </row>
    <row r="41753" spans="15:20" x14ac:dyDescent="0.3">
      <c r="O41753" t="s">
        <v>104</v>
      </c>
      <c r="P41753" t="s">
        <v>118</v>
      </c>
      <c r="Q41753" s="5">
        <v>42495.833333333336</v>
      </c>
      <c r="R41753">
        <v>5</v>
      </c>
      <c r="S41753">
        <v>1.26E-2</v>
      </c>
      <c r="T41753" s="2">
        <f>_xlfn.FLOOR.MATH(Q41753)</f>
        <v>42495</v>
      </c>
    </row>
    <row r="41754" spans="15:20" x14ac:dyDescent="0.3">
      <c r="O41754" t="s">
        <v>104</v>
      </c>
      <c r="P41754" t="s">
        <v>115</v>
      </c>
      <c r="Q41754" s="5">
        <v>42495.875</v>
      </c>
      <c r="R41754">
        <v>101</v>
      </c>
      <c r="S41754">
        <v>0.2752</v>
      </c>
      <c r="T41754" s="2">
        <f>_xlfn.FLOOR.MATH(Q41754)</f>
        <v>42495</v>
      </c>
    </row>
    <row r="41755" spans="15:20" x14ac:dyDescent="0.3">
      <c r="O41755" t="s">
        <v>104</v>
      </c>
      <c r="P41755" t="s">
        <v>116</v>
      </c>
      <c r="Q41755" s="5">
        <v>42495.875</v>
      </c>
      <c r="R41755">
        <v>23</v>
      </c>
      <c r="S41755">
        <v>2.4299999999999999E-2</v>
      </c>
      <c r="T41755" s="2">
        <f>_xlfn.FLOOR.MATH(Q41755)</f>
        <v>42495</v>
      </c>
    </row>
    <row r="41756" spans="15:20" x14ac:dyDescent="0.3">
      <c r="O41756" t="s">
        <v>104</v>
      </c>
      <c r="P41756" t="s">
        <v>118</v>
      </c>
      <c r="Q41756" s="5">
        <v>42495.875</v>
      </c>
      <c r="R41756">
        <v>5</v>
      </c>
      <c r="S41756">
        <v>7.0000000000000001E-3</v>
      </c>
      <c r="T41756" s="2">
        <f>_xlfn.FLOOR.MATH(Q41756)</f>
        <v>42495</v>
      </c>
    </row>
    <row r="41757" spans="15:20" x14ac:dyDescent="0.3">
      <c r="O41757" t="s">
        <v>104</v>
      </c>
      <c r="P41757" t="s">
        <v>118</v>
      </c>
      <c r="Q41757" s="5">
        <v>42495.916666666664</v>
      </c>
      <c r="R41757">
        <v>1</v>
      </c>
      <c r="S41757">
        <v>1.1999999999999999E-3</v>
      </c>
      <c r="T41757" s="2">
        <f>_xlfn.FLOOR.MATH(Q41757)</f>
        <v>42495</v>
      </c>
    </row>
    <row r="41758" spans="15:20" x14ac:dyDescent="0.3">
      <c r="O41758" t="s">
        <v>104</v>
      </c>
      <c r="P41758" t="s">
        <v>116</v>
      </c>
      <c r="Q41758" s="5">
        <v>42495.916666666664</v>
      </c>
      <c r="R41758">
        <v>36</v>
      </c>
      <c r="S41758">
        <v>3.7900000000000003E-2</v>
      </c>
      <c r="T41758" s="2">
        <f>_xlfn.FLOOR.MATH(Q41758)</f>
        <v>42495</v>
      </c>
    </row>
    <row r="41759" spans="15:20" x14ac:dyDescent="0.3">
      <c r="O41759" t="s">
        <v>104</v>
      </c>
      <c r="P41759" t="s">
        <v>115</v>
      </c>
      <c r="Q41759" s="5">
        <v>42495.916666666664</v>
      </c>
      <c r="R41759">
        <v>67</v>
      </c>
      <c r="S41759">
        <v>0.15720000000000001</v>
      </c>
      <c r="T41759" s="2">
        <f>_xlfn.FLOOR.MATH(Q41759)</f>
        <v>42495</v>
      </c>
    </row>
    <row r="41760" spans="15:20" x14ac:dyDescent="0.3">
      <c r="O41760" t="s">
        <v>104</v>
      </c>
      <c r="P41760" t="s">
        <v>118</v>
      </c>
      <c r="Q41760" s="5">
        <v>42495.958333333336</v>
      </c>
      <c r="R41760">
        <v>7</v>
      </c>
      <c r="S41760">
        <v>1.35E-2</v>
      </c>
      <c r="T41760" s="2">
        <f>_xlfn.FLOOR.MATH(Q41760)</f>
        <v>42495</v>
      </c>
    </row>
    <row r="41761" spans="15:20" x14ac:dyDescent="0.3">
      <c r="O41761" t="s">
        <v>104</v>
      </c>
      <c r="P41761" t="s">
        <v>115</v>
      </c>
      <c r="Q41761" s="5">
        <v>42495.958333333336</v>
      </c>
      <c r="R41761">
        <v>66</v>
      </c>
      <c r="S41761">
        <v>0.15390000000000001</v>
      </c>
      <c r="T41761" s="2">
        <f>_xlfn.FLOOR.MATH(Q41761)</f>
        <v>42495</v>
      </c>
    </row>
    <row r="41762" spans="15:20" x14ac:dyDescent="0.3">
      <c r="O41762" t="s">
        <v>104</v>
      </c>
      <c r="P41762" t="s">
        <v>116</v>
      </c>
      <c r="Q41762" s="5">
        <v>42495.958333333336</v>
      </c>
      <c r="R41762">
        <v>25</v>
      </c>
      <c r="S41762">
        <v>2.5700000000000001E-2</v>
      </c>
      <c r="T41762" s="2">
        <f>_xlfn.FLOOR.MATH(Q41762)</f>
        <v>42495</v>
      </c>
    </row>
    <row r="41763" spans="15:20" x14ac:dyDescent="0.3">
      <c r="O41763" t="s">
        <v>104</v>
      </c>
      <c r="P41763" t="s">
        <v>115</v>
      </c>
      <c r="Q41763" s="5">
        <v>42496</v>
      </c>
      <c r="R41763">
        <v>62</v>
      </c>
      <c r="S41763">
        <v>0.13059999999999999</v>
      </c>
      <c r="T41763" s="2">
        <f>_xlfn.FLOOR.MATH(Q41763)</f>
        <v>42496</v>
      </c>
    </row>
    <row r="41764" spans="15:20" x14ac:dyDescent="0.3">
      <c r="O41764" t="s">
        <v>104</v>
      </c>
      <c r="P41764" t="s">
        <v>116</v>
      </c>
      <c r="Q41764" s="5">
        <v>42496</v>
      </c>
      <c r="R41764">
        <v>45</v>
      </c>
      <c r="S41764">
        <v>4.9399999999999999E-2</v>
      </c>
      <c r="T41764" s="2">
        <f>_xlfn.FLOOR.MATH(Q41764)</f>
        <v>42496</v>
      </c>
    </row>
    <row r="41765" spans="15:20" x14ac:dyDescent="0.3">
      <c r="O41765" t="s">
        <v>104</v>
      </c>
      <c r="P41765" t="s">
        <v>118</v>
      </c>
      <c r="Q41765" s="5">
        <v>42496</v>
      </c>
      <c r="R41765">
        <v>13</v>
      </c>
      <c r="S41765">
        <v>3.1199999999999999E-2</v>
      </c>
      <c r="T41765" s="2">
        <f>_xlfn.FLOOR.MATH(Q41765)</f>
        <v>42496</v>
      </c>
    </row>
    <row r="41766" spans="15:20" x14ac:dyDescent="0.3">
      <c r="O41766" t="s">
        <v>104</v>
      </c>
      <c r="P41766" t="s">
        <v>116</v>
      </c>
      <c r="Q41766" s="5">
        <v>42496.041666666664</v>
      </c>
      <c r="R41766">
        <v>25</v>
      </c>
      <c r="S41766">
        <v>3.8100000000000002E-2</v>
      </c>
      <c r="T41766" s="2">
        <f>_xlfn.FLOOR.MATH(Q41766)</f>
        <v>42496</v>
      </c>
    </row>
    <row r="41767" spans="15:20" x14ac:dyDescent="0.3">
      <c r="O41767" t="s">
        <v>104</v>
      </c>
      <c r="P41767" t="s">
        <v>115</v>
      </c>
      <c r="Q41767" s="5">
        <v>42496.041666666664</v>
      </c>
      <c r="R41767">
        <v>41</v>
      </c>
      <c r="S41767">
        <v>9.1200000000000003E-2</v>
      </c>
      <c r="T41767" s="2">
        <f>_xlfn.FLOOR.MATH(Q41767)</f>
        <v>42496</v>
      </c>
    </row>
    <row r="41768" spans="15:20" x14ac:dyDescent="0.3">
      <c r="O41768" t="s">
        <v>104</v>
      </c>
      <c r="P41768" t="s">
        <v>118</v>
      </c>
      <c r="Q41768" s="5">
        <v>42496.041666666664</v>
      </c>
      <c r="R41768">
        <v>6</v>
      </c>
      <c r="S41768">
        <v>1.0200000000000001E-2</v>
      </c>
      <c r="T41768" s="2">
        <f>_xlfn.FLOOR.MATH(Q41768)</f>
        <v>42496</v>
      </c>
    </row>
    <row r="41769" spans="15:20" x14ac:dyDescent="0.3">
      <c r="O41769" t="s">
        <v>104</v>
      </c>
      <c r="P41769" t="s">
        <v>118</v>
      </c>
      <c r="Q41769" s="5">
        <v>42496.083333333336</v>
      </c>
      <c r="R41769">
        <v>3</v>
      </c>
      <c r="S41769">
        <v>4.5999999999999999E-3</v>
      </c>
      <c r="T41769" s="2">
        <f>_xlfn.FLOOR.MATH(Q41769)</f>
        <v>42496</v>
      </c>
    </row>
    <row r="41770" spans="15:20" x14ac:dyDescent="0.3">
      <c r="O41770" t="s">
        <v>104</v>
      </c>
      <c r="P41770" t="s">
        <v>116</v>
      </c>
      <c r="Q41770" s="5">
        <v>42496.083333333336</v>
      </c>
      <c r="R41770">
        <v>13</v>
      </c>
      <c r="S41770">
        <v>1.4200000000000001E-2</v>
      </c>
      <c r="T41770" s="2">
        <f>_xlfn.FLOOR.MATH(Q41770)</f>
        <v>42496</v>
      </c>
    </row>
    <row r="41771" spans="15:20" x14ac:dyDescent="0.3">
      <c r="O41771" t="s">
        <v>104</v>
      </c>
      <c r="P41771" t="s">
        <v>115</v>
      </c>
      <c r="Q41771" s="5">
        <v>42496.083333333336</v>
      </c>
      <c r="R41771">
        <v>61</v>
      </c>
      <c r="S41771">
        <v>0.12520000000000001</v>
      </c>
      <c r="T41771" s="2">
        <f>_xlfn.FLOOR.MATH(Q41771)</f>
        <v>42496</v>
      </c>
    </row>
    <row r="41772" spans="15:20" x14ac:dyDescent="0.3">
      <c r="O41772" t="s">
        <v>104</v>
      </c>
      <c r="P41772" t="s">
        <v>116</v>
      </c>
      <c r="Q41772" s="5">
        <v>42496.125</v>
      </c>
      <c r="R41772">
        <v>24</v>
      </c>
      <c r="S41772">
        <v>2.53E-2</v>
      </c>
      <c r="T41772" s="2">
        <f>_xlfn.FLOOR.MATH(Q41772)</f>
        <v>42496</v>
      </c>
    </row>
    <row r="41773" spans="15:20" x14ac:dyDescent="0.3">
      <c r="O41773" t="s">
        <v>104</v>
      </c>
      <c r="P41773" t="s">
        <v>115</v>
      </c>
      <c r="Q41773" s="5">
        <v>42496.125</v>
      </c>
      <c r="R41773">
        <v>44</v>
      </c>
      <c r="S41773">
        <v>0.11749999999999999</v>
      </c>
      <c r="T41773" s="2">
        <f>_xlfn.FLOOR.MATH(Q41773)</f>
        <v>42496</v>
      </c>
    </row>
    <row r="41774" spans="15:20" x14ac:dyDescent="0.3">
      <c r="O41774" t="s">
        <v>104</v>
      </c>
      <c r="P41774" t="s">
        <v>118</v>
      </c>
      <c r="Q41774" s="5">
        <v>42496.125</v>
      </c>
      <c r="R41774">
        <v>16</v>
      </c>
      <c r="S41774">
        <v>2.64E-2</v>
      </c>
      <c r="T41774" s="2">
        <f>_xlfn.FLOOR.MATH(Q41774)</f>
        <v>42496</v>
      </c>
    </row>
    <row r="41775" spans="15:20" x14ac:dyDescent="0.3">
      <c r="O41775" t="s">
        <v>104</v>
      </c>
      <c r="P41775" t="s">
        <v>115</v>
      </c>
      <c r="Q41775" s="5">
        <v>42496.166666666664</v>
      </c>
      <c r="R41775">
        <v>27</v>
      </c>
      <c r="S41775">
        <v>9.1200000000000003E-2</v>
      </c>
      <c r="T41775" s="2">
        <f>_xlfn.FLOOR.MATH(Q41775)</f>
        <v>42496</v>
      </c>
    </row>
    <row r="41776" spans="15:20" x14ac:dyDescent="0.3">
      <c r="O41776" t="s">
        <v>104</v>
      </c>
      <c r="P41776" t="s">
        <v>116</v>
      </c>
      <c r="Q41776" s="5">
        <v>42496.166666666664</v>
      </c>
      <c r="R41776">
        <v>7</v>
      </c>
      <c r="S41776">
        <v>7.0000000000000001E-3</v>
      </c>
      <c r="T41776" s="2">
        <f>_xlfn.FLOOR.MATH(Q41776)</f>
        <v>42496</v>
      </c>
    </row>
    <row r="41777" spans="15:20" x14ac:dyDescent="0.3">
      <c r="O41777" t="s">
        <v>104</v>
      </c>
      <c r="P41777" t="s">
        <v>118</v>
      </c>
      <c r="Q41777" s="5">
        <v>42496.166666666664</v>
      </c>
      <c r="R41777">
        <v>4</v>
      </c>
      <c r="S41777">
        <v>6.7000000000000002E-3</v>
      </c>
      <c r="T41777" s="2">
        <f>_xlfn.FLOOR.MATH(Q41777)</f>
        <v>42496</v>
      </c>
    </row>
    <row r="41778" spans="15:20" x14ac:dyDescent="0.3">
      <c r="O41778" t="s">
        <v>104</v>
      </c>
      <c r="P41778" t="s">
        <v>116</v>
      </c>
      <c r="Q41778" s="5">
        <v>42496.208333333336</v>
      </c>
      <c r="R41778">
        <v>4</v>
      </c>
      <c r="S41778">
        <v>4.0000000000000001E-3</v>
      </c>
      <c r="T41778" s="2">
        <f>_xlfn.FLOOR.MATH(Q41778)</f>
        <v>42496</v>
      </c>
    </row>
    <row r="41779" spans="15:20" x14ac:dyDescent="0.3">
      <c r="O41779" t="s">
        <v>104</v>
      </c>
      <c r="P41779" t="s">
        <v>118</v>
      </c>
      <c r="Q41779" s="5">
        <v>42496.208333333336</v>
      </c>
      <c r="R41779">
        <v>7</v>
      </c>
      <c r="S41779">
        <v>2.1999999999999999E-2</v>
      </c>
      <c r="T41779" s="2">
        <f>_xlfn.FLOOR.MATH(Q41779)</f>
        <v>42496</v>
      </c>
    </row>
    <row r="41780" spans="15:20" x14ac:dyDescent="0.3">
      <c r="O41780" t="s">
        <v>104</v>
      </c>
      <c r="P41780" t="s">
        <v>115</v>
      </c>
      <c r="Q41780" s="5">
        <v>42496.208333333336</v>
      </c>
      <c r="R41780">
        <v>45</v>
      </c>
      <c r="S41780">
        <v>0.1159</v>
      </c>
      <c r="T41780" s="2">
        <f>_xlfn.FLOOR.MATH(Q41780)</f>
        <v>42496</v>
      </c>
    </row>
    <row r="41781" spans="15:20" x14ac:dyDescent="0.3">
      <c r="O41781" t="s">
        <v>104</v>
      </c>
      <c r="P41781" t="s">
        <v>115</v>
      </c>
      <c r="Q41781" s="5">
        <v>42496.25</v>
      </c>
      <c r="R41781">
        <v>34</v>
      </c>
      <c r="S41781">
        <v>8.0100000000000005E-2</v>
      </c>
      <c r="T41781" s="2">
        <f>_xlfn.FLOOR.MATH(Q41781)</f>
        <v>42496</v>
      </c>
    </row>
    <row r="41782" spans="15:20" x14ac:dyDescent="0.3">
      <c r="O41782" t="s">
        <v>104</v>
      </c>
      <c r="P41782" t="s">
        <v>118</v>
      </c>
      <c r="Q41782" s="5">
        <v>42496.25</v>
      </c>
      <c r="R41782">
        <v>5</v>
      </c>
      <c r="S41782">
        <v>1.8499999999999999E-2</v>
      </c>
      <c r="T41782" s="2">
        <f>_xlfn.FLOOR.MATH(Q41782)</f>
        <v>42496</v>
      </c>
    </row>
    <row r="41783" spans="15:20" x14ac:dyDescent="0.3">
      <c r="O41783" t="s">
        <v>104</v>
      </c>
      <c r="P41783" t="s">
        <v>116</v>
      </c>
      <c r="Q41783" s="5">
        <v>42496.25</v>
      </c>
      <c r="R41783">
        <v>4</v>
      </c>
      <c r="S41783">
        <v>4.7000000000000002E-3</v>
      </c>
      <c r="T41783" s="2">
        <f>_xlfn.FLOOR.MATH(Q41783)</f>
        <v>42496</v>
      </c>
    </row>
    <row r="41784" spans="15:20" x14ac:dyDescent="0.3">
      <c r="O41784" t="s">
        <v>104</v>
      </c>
      <c r="P41784" t="s">
        <v>115</v>
      </c>
      <c r="Q41784" s="5">
        <v>42496.291666666664</v>
      </c>
      <c r="R41784">
        <v>30</v>
      </c>
      <c r="S41784">
        <v>7.4499999999999997E-2</v>
      </c>
      <c r="T41784" s="2">
        <f>_xlfn.FLOOR.MATH(Q41784)</f>
        <v>42496</v>
      </c>
    </row>
    <row r="41785" spans="15:20" x14ac:dyDescent="0.3">
      <c r="O41785" t="s">
        <v>104</v>
      </c>
      <c r="P41785" t="s">
        <v>118</v>
      </c>
      <c r="Q41785" s="5">
        <v>42496.291666666664</v>
      </c>
      <c r="R41785">
        <v>11</v>
      </c>
      <c r="S41785">
        <v>3.61E-2</v>
      </c>
      <c r="T41785" s="2">
        <f>_xlfn.FLOOR.MATH(Q41785)</f>
        <v>42496</v>
      </c>
    </row>
    <row r="41786" spans="15:20" x14ac:dyDescent="0.3">
      <c r="O41786" t="s">
        <v>104</v>
      </c>
      <c r="P41786" t="s">
        <v>116</v>
      </c>
      <c r="Q41786" s="5">
        <v>42496.291666666664</v>
      </c>
      <c r="R41786">
        <v>2</v>
      </c>
      <c r="S41786">
        <v>2E-3</v>
      </c>
      <c r="T41786" s="2">
        <f>_xlfn.FLOOR.MATH(Q41786)</f>
        <v>42496</v>
      </c>
    </row>
    <row r="41787" spans="15:20" x14ac:dyDescent="0.3">
      <c r="O41787" t="s">
        <v>104</v>
      </c>
      <c r="P41787" t="s">
        <v>118</v>
      </c>
      <c r="Q41787" s="5">
        <v>42496.333333333336</v>
      </c>
      <c r="R41787">
        <v>7</v>
      </c>
      <c r="S41787">
        <v>2.23E-2</v>
      </c>
      <c r="T41787" s="2">
        <f>_xlfn.FLOOR.MATH(Q41787)</f>
        <v>42496</v>
      </c>
    </row>
    <row r="41788" spans="15:20" x14ac:dyDescent="0.3">
      <c r="O41788" t="s">
        <v>104</v>
      </c>
      <c r="P41788" t="s">
        <v>115</v>
      </c>
      <c r="Q41788" s="5">
        <v>42496.333333333336</v>
      </c>
      <c r="R41788">
        <v>39</v>
      </c>
      <c r="S41788">
        <v>8.7300000000000003E-2</v>
      </c>
      <c r="T41788" s="2">
        <f>_xlfn.FLOOR.MATH(Q41788)</f>
        <v>42496</v>
      </c>
    </row>
    <row r="41789" spans="15:20" x14ac:dyDescent="0.3">
      <c r="O41789" t="s">
        <v>104</v>
      </c>
      <c r="P41789" t="s">
        <v>116</v>
      </c>
      <c r="Q41789" s="5">
        <v>42496.333333333336</v>
      </c>
      <c r="R41789">
        <v>8</v>
      </c>
      <c r="S41789">
        <v>8.0000000000000002E-3</v>
      </c>
      <c r="T41789" s="2">
        <f>_xlfn.FLOOR.MATH(Q41789)</f>
        <v>42496</v>
      </c>
    </row>
    <row r="41790" spans="15:20" x14ac:dyDescent="0.3">
      <c r="O41790" t="s">
        <v>104</v>
      </c>
      <c r="P41790" t="s">
        <v>116</v>
      </c>
      <c r="Q41790" s="5">
        <v>42496.375</v>
      </c>
      <c r="R41790">
        <v>4</v>
      </c>
      <c r="S41790">
        <v>4.0000000000000001E-3</v>
      </c>
      <c r="T41790" s="2">
        <f>_xlfn.FLOOR.MATH(Q41790)</f>
        <v>42496</v>
      </c>
    </row>
    <row r="41791" spans="15:20" x14ac:dyDescent="0.3">
      <c r="O41791" t="s">
        <v>104</v>
      </c>
      <c r="P41791" t="s">
        <v>115</v>
      </c>
      <c r="Q41791" s="5">
        <v>42496.375</v>
      </c>
      <c r="R41791">
        <v>50</v>
      </c>
      <c r="S41791">
        <v>0.109</v>
      </c>
      <c r="T41791" s="2">
        <f>_xlfn.FLOOR.MATH(Q41791)</f>
        <v>42496</v>
      </c>
    </row>
    <row r="41792" spans="15:20" x14ac:dyDescent="0.3">
      <c r="O41792" t="s">
        <v>104</v>
      </c>
      <c r="P41792" t="s">
        <v>118</v>
      </c>
      <c r="Q41792" s="5">
        <v>42496.375</v>
      </c>
      <c r="R41792">
        <v>6</v>
      </c>
      <c r="S41792">
        <v>8.6E-3</v>
      </c>
      <c r="T41792" s="2">
        <f>_xlfn.FLOOR.MATH(Q41792)</f>
        <v>42496</v>
      </c>
    </row>
    <row r="41793" spans="15:20" x14ac:dyDescent="0.3">
      <c r="O41793" t="s">
        <v>104</v>
      </c>
      <c r="P41793" t="s">
        <v>116</v>
      </c>
      <c r="Q41793" s="5">
        <v>42496.416666666664</v>
      </c>
      <c r="R41793">
        <v>12</v>
      </c>
      <c r="S41793">
        <v>1.21E-2</v>
      </c>
      <c r="T41793" s="2">
        <f>_xlfn.FLOOR.MATH(Q41793)</f>
        <v>42496</v>
      </c>
    </row>
    <row r="41794" spans="15:20" x14ac:dyDescent="0.3">
      <c r="O41794" t="s">
        <v>104</v>
      </c>
      <c r="P41794" t="s">
        <v>115</v>
      </c>
      <c r="Q41794" s="5">
        <v>42496.416666666664</v>
      </c>
      <c r="R41794">
        <v>101</v>
      </c>
      <c r="S41794">
        <v>0.2417</v>
      </c>
      <c r="T41794" s="2">
        <f>_xlfn.FLOOR.MATH(Q41794)</f>
        <v>42496</v>
      </c>
    </row>
    <row r="41795" spans="15:20" x14ac:dyDescent="0.3">
      <c r="O41795" t="s">
        <v>104</v>
      </c>
      <c r="P41795" t="s">
        <v>115</v>
      </c>
      <c r="Q41795" s="5">
        <v>42496.458333333336</v>
      </c>
      <c r="R41795">
        <v>55</v>
      </c>
      <c r="S41795">
        <v>0.128</v>
      </c>
      <c r="T41795" s="2">
        <f>_xlfn.FLOOR.MATH(Q41795)</f>
        <v>42496</v>
      </c>
    </row>
    <row r="41796" spans="15:20" x14ac:dyDescent="0.3">
      <c r="O41796" t="s">
        <v>104</v>
      </c>
      <c r="P41796" t="s">
        <v>118</v>
      </c>
      <c r="Q41796" s="5">
        <v>42496.458333333336</v>
      </c>
      <c r="R41796">
        <v>5</v>
      </c>
      <c r="S41796">
        <v>2.3199999999999998E-2</v>
      </c>
      <c r="T41796" s="2">
        <f>_xlfn.FLOOR.MATH(Q41796)</f>
        <v>42496</v>
      </c>
    </row>
    <row r="41797" spans="15:20" x14ac:dyDescent="0.3">
      <c r="O41797" t="s">
        <v>104</v>
      </c>
      <c r="P41797" t="s">
        <v>116</v>
      </c>
      <c r="Q41797" s="5">
        <v>42496.458333333336</v>
      </c>
      <c r="R41797">
        <v>6</v>
      </c>
      <c r="S41797">
        <v>6.0000000000000001E-3</v>
      </c>
      <c r="T41797" s="2">
        <f>_xlfn.FLOOR.MATH(Q41797)</f>
        <v>42496</v>
      </c>
    </row>
    <row r="41798" spans="15:20" x14ac:dyDescent="0.3">
      <c r="O41798" t="s">
        <v>104</v>
      </c>
      <c r="P41798" t="s">
        <v>115</v>
      </c>
      <c r="Q41798" s="5">
        <v>42496.5</v>
      </c>
      <c r="R41798">
        <v>34</v>
      </c>
      <c r="S41798">
        <v>7.0199999999999999E-2</v>
      </c>
      <c r="T41798" s="2">
        <f>_xlfn.FLOOR.MATH(Q41798)</f>
        <v>42496</v>
      </c>
    </row>
    <row r="41799" spans="15:20" x14ac:dyDescent="0.3">
      <c r="O41799" t="s">
        <v>104</v>
      </c>
      <c r="P41799" t="s">
        <v>116</v>
      </c>
      <c r="Q41799" s="5">
        <v>42496.5</v>
      </c>
      <c r="R41799">
        <v>8</v>
      </c>
      <c r="S41799">
        <v>8.8000000000000005E-3</v>
      </c>
      <c r="T41799" s="2">
        <f>_xlfn.FLOOR.MATH(Q41799)</f>
        <v>42496</v>
      </c>
    </row>
    <row r="41800" spans="15:20" x14ac:dyDescent="0.3">
      <c r="O41800" t="s">
        <v>104</v>
      </c>
      <c r="P41800" t="s">
        <v>118</v>
      </c>
      <c r="Q41800" s="5">
        <v>42496.5</v>
      </c>
      <c r="R41800">
        <v>5</v>
      </c>
      <c r="S41800">
        <v>2.9100000000000001E-2</v>
      </c>
      <c r="T41800" s="2">
        <f>_xlfn.FLOOR.MATH(Q41800)</f>
        <v>42496</v>
      </c>
    </row>
    <row r="41801" spans="15:20" x14ac:dyDescent="0.3">
      <c r="O41801" t="s">
        <v>104</v>
      </c>
      <c r="P41801" t="s">
        <v>115</v>
      </c>
      <c r="Q41801" s="5">
        <v>42496.541666666664</v>
      </c>
      <c r="R41801">
        <v>35</v>
      </c>
      <c r="S41801">
        <v>8.7999999999999995E-2</v>
      </c>
      <c r="T41801" s="2">
        <f>_xlfn.FLOOR.MATH(Q41801)</f>
        <v>42496</v>
      </c>
    </row>
    <row r="41802" spans="15:20" x14ac:dyDescent="0.3">
      <c r="O41802" t="s">
        <v>104</v>
      </c>
      <c r="P41802" t="s">
        <v>118</v>
      </c>
      <c r="Q41802" s="5">
        <v>42496.541666666664</v>
      </c>
      <c r="R41802">
        <v>3</v>
      </c>
      <c r="S41802">
        <v>9.4000000000000004E-3</v>
      </c>
      <c r="T41802" s="2">
        <f>_xlfn.FLOOR.MATH(Q41802)</f>
        <v>42496</v>
      </c>
    </row>
    <row r="41803" spans="15:20" x14ac:dyDescent="0.3">
      <c r="O41803" t="s">
        <v>104</v>
      </c>
      <c r="P41803" t="s">
        <v>116</v>
      </c>
      <c r="Q41803" s="5">
        <v>42496.541666666664</v>
      </c>
      <c r="R41803">
        <v>2</v>
      </c>
      <c r="S41803">
        <v>2E-3</v>
      </c>
      <c r="T41803" s="2">
        <f>_xlfn.FLOOR.MATH(Q41803)</f>
        <v>42496</v>
      </c>
    </row>
    <row r="41804" spans="15:20" x14ac:dyDescent="0.3">
      <c r="O41804" t="s">
        <v>104</v>
      </c>
      <c r="P41804" t="s">
        <v>115</v>
      </c>
      <c r="Q41804" s="5">
        <v>42496.583333333336</v>
      </c>
      <c r="R41804">
        <v>18</v>
      </c>
      <c r="S41804">
        <v>4.0300000000000002E-2</v>
      </c>
      <c r="T41804" s="2">
        <f>_xlfn.FLOOR.MATH(Q41804)</f>
        <v>42496</v>
      </c>
    </row>
    <row r="41805" spans="15:20" x14ac:dyDescent="0.3">
      <c r="O41805" t="s">
        <v>104</v>
      </c>
      <c r="P41805" t="s">
        <v>116</v>
      </c>
      <c r="Q41805" s="5">
        <v>42496.583333333336</v>
      </c>
      <c r="R41805">
        <v>5</v>
      </c>
      <c r="S41805">
        <v>5.0000000000000001E-3</v>
      </c>
      <c r="T41805" s="2">
        <f>_xlfn.FLOOR.MATH(Q41805)</f>
        <v>42496</v>
      </c>
    </row>
    <row r="41806" spans="15:20" x14ac:dyDescent="0.3">
      <c r="O41806" t="s">
        <v>104</v>
      </c>
      <c r="P41806" t="s">
        <v>118</v>
      </c>
      <c r="Q41806" s="5">
        <v>42496.583333333336</v>
      </c>
      <c r="R41806">
        <v>4</v>
      </c>
      <c r="S41806">
        <v>9.1999999999999998E-3</v>
      </c>
      <c r="T41806" s="2">
        <f>_xlfn.FLOOR.MATH(Q41806)</f>
        <v>42496</v>
      </c>
    </row>
    <row r="41807" spans="15:20" x14ac:dyDescent="0.3">
      <c r="O41807" t="s">
        <v>104</v>
      </c>
      <c r="P41807" t="s">
        <v>116</v>
      </c>
      <c r="Q41807" s="5">
        <v>42496.625</v>
      </c>
      <c r="R41807">
        <v>9</v>
      </c>
      <c r="S41807">
        <v>8.9999999999999993E-3</v>
      </c>
      <c r="T41807" s="2">
        <f>_xlfn.FLOOR.MATH(Q41807)</f>
        <v>42496</v>
      </c>
    </row>
    <row r="41808" spans="15:20" x14ac:dyDescent="0.3">
      <c r="O41808" t="s">
        <v>104</v>
      </c>
      <c r="P41808" t="s">
        <v>115</v>
      </c>
      <c r="Q41808" s="5">
        <v>42496.625</v>
      </c>
      <c r="R41808">
        <v>32</v>
      </c>
      <c r="S41808">
        <v>9.1300000000000006E-2</v>
      </c>
      <c r="T41808" s="2">
        <f>_xlfn.FLOOR.MATH(Q41808)</f>
        <v>42496</v>
      </c>
    </row>
    <row r="41809" spans="15:20" x14ac:dyDescent="0.3">
      <c r="O41809" t="s">
        <v>104</v>
      </c>
      <c r="P41809" t="s">
        <v>118</v>
      </c>
      <c r="Q41809" s="5">
        <v>42496.625</v>
      </c>
      <c r="R41809">
        <v>5</v>
      </c>
      <c r="S41809">
        <v>2.0799999999999999E-2</v>
      </c>
      <c r="T41809" s="2">
        <f>_xlfn.FLOOR.MATH(Q41809)</f>
        <v>42496</v>
      </c>
    </row>
    <row r="41810" spans="15:20" x14ac:dyDescent="0.3">
      <c r="O41810" t="s">
        <v>104</v>
      </c>
      <c r="P41810" t="s">
        <v>118</v>
      </c>
      <c r="Q41810" s="5">
        <v>42496.666666666664</v>
      </c>
      <c r="R41810">
        <v>12</v>
      </c>
      <c r="S41810">
        <v>6.6600000000000006E-2</v>
      </c>
      <c r="T41810" s="2">
        <f>_xlfn.FLOOR.MATH(Q41810)</f>
        <v>42496</v>
      </c>
    </row>
    <row r="41811" spans="15:20" x14ac:dyDescent="0.3">
      <c r="O41811" t="s">
        <v>104</v>
      </c>
      <c r="P41811" t="s">
        <v>116</v>
      </c>
      <c r="Q41811" s="5">
        <v>42496.666666666664</v>
      </c>
      <c r="R41811">
        <v>7</v>
      </c>
      <c r="S41811">
        <v>7.1000000000000004E-3</v>
      </c>
      <c r="T41811" s="2">
        <f>_xlfn.FLOOR.MATH(Q41811)</f>
        <v>42496</v>
      </c>
    </row>
    <row r="41812" spans="15:20" x14ac:dyDescent="0.3">
      <c r="O41812" t="s">
        <v>104</v>
      </c>
      <c r="P41812" t="s">
        <v>115</v>
      </c>
      <c r="Q41812" s="5">
        <v>42496.666666666664</v>
      </c>
      <c r="R41812">
        <v>29</v>
      </c>
      <c r="S41812">
        <v>7.4300000000000005E-2</v>
      </c>
      <c r="T41812" s="2">
        <f>_xlfn.FLOOR.MATH(Q41812)</f>
        <v>42496</v>
      </c>
    </row>
    <row r="41813" spans="15:20" x14ac:dyDescent="0.3">
      <c r="O41813" t="s">
        <v>104</v>
      </c>
      <c r="P41813" t="s">
        <v>118</v>
      </c>
      <c r="Q41813" s="5">
        <v>42496.708333333336</v>
      </c>
      <c r="R41813">
        <v>10</v>
      </c>
      <c r="S41813">
        <v>4.8300000000000003E-2</v>
      </c>
      <c r="T41813" s="2">
        <f>_xlfn.FLOOR.MATH(Q41813)</f>
        <v>42496</v>
      </c>
    </row>
    <row r="41814" spans="15:20" x14ac:dyDescent="0.3">
      <c r="O41814" t="s">
        <v>104</v>
      </c>
      <c r="P41814" t="s">
        <v>115</v>
      </c>
      <c r="Q41814" s="5">
        <v>42496.708333333336</v>
      </c>
      <c r="R41814">
        <v>43</v>
      </c>
      <c r="S41814">
        <v>9.9299999999999999E-2</v>
      </c>
      <c r="T41814" s="2">
        <f>_xlfn.FLOOR.MATH(Q41814)</f>
        <v>42496</v>
      </c>
    </row>
    <row r="41815" spans="15:20" x14ac:dyDescent="0.3">
      <c r="O41815" t="s">
        <v>104</v>
      </c>
      <c r="P41815" t="s">
        <v>116</v>
      </c>
      <c r="Q41815" s="5">
        <v>42496.708333333336</v>
      </c>
      <c r="R41815">
        <v>14</v>
      </c>
      <c r="S41815">
        <v>1.4200000000000001E-2</v>
      </c>
      <c r="T41815" s="2">
        <f>_xlfn.FLOOR.MATH(Q41815)</f>
        <v>42496</v>
      </c>
    </row>
    <row r="41816" spans="15:20" x14ac:dyDescent="0.3">
      <c r="O41816" t="s">
        <v>104</v>
      </c>
      <c r="P41816" t="s">
        <v>115</v>
      </c>
      <c r="Q41816" s="5">
        <v>42496.75</v>
      </c>
      <c r="R41816">
        <v>64</v>
      </c>
      <c r="S41816">
        <v>0.14979999999999999</v>
      </c>
      <c r="T41816" s="2">
        <f>_xlfn.FLOOR.MATH(Q41816)</f>
        <v>42496</v>
      </c>
    </row>
    <row r="41817" spans="15:20" x14ac:dyDescent="0.3">
      <c r="O41817" t="s">
        <v>104</v>
      </c>
      <c r="P41817" t="s">
        <v>118</v>
      </c>
      <c r="Q41817" s="5">
        <v>42496.75</v>
      </c>
      <c r="R41817">
        <v>9</v>
      </c>
      <c r="S41817">
        <v>3.7600000000000001E-2</v>
      </c>
      <c r="T41817" s="2">
        <f>_xlfn.FLOOR.MATH(Q41817)</f>
        <v>42496</v>
      </c>
    </row>
    <row r="41818" spans="15:20" x14ac:dyDescent="0.3">
      <c r="O41818" t="s">
        <v>104</v>
      </c>
      <c r="P41818" t="s">
        <v>116</v>
      </c>
      <c r="Q41818" s="5">
        <v>42496.75</v>
      </c>
      <c r="R41818">
        <v>5</v>
      </c>
      <c r="S41818">
        <v>5.0000000000000001E-3</v>
      </c>
      <c r="T41818" s="2">
        <f>_xlfn.FLOOR.MATH(Q41818)</f>
        <v>42496</v>
      </c>
    </row>
    <row r="41819" spans="15:20" x14ac:dyDescent="0.3">
      <c r="O41819" t="s">
        <v>104</v>
      </c>
      <c r="P41819" t="s">
        <v>115</v>
      </c>
      <c r="Q41819" s="5">
        <v>42496.791666666664</v>
      </c>
      <c r="R41819">
        <v>48</v>
      </c>
      <c r="S41819">
        <v>0.11169999999999999</v>
      </c>
      <c r="T41819" s="2">
        <f>_xlfn.FLOOR.MATH(Q41819)</f>
        <v>42496</v>
      </c>
    </row>
    <row r="41820" spans="15:20" x14ac:dyDescent="0.3">
      <c r="O41820" t="s">
        <v>104</v>
      </c>
      <c r="P41820" t="s">
        <v>118</v>
      </c>
      <c r="Q41820" s="5">
        <v>42496.791666666664</v>
      </c>
      <c r="R41820">
        <v>4</v>
      </c>
      <c r="S41820">
        <v>5.4999999999999997E-3</v>
      </c>
      <c r="T41820" s="2">
        <f>_xlfn.FLOOR.MATH(Q41820)</f>
        <v>42496</v>
      </c>
    </row>
    <row r="41821" spans="15:20" x14ac:dyDescent="0.3">
      <c r="O41821" t="s">
        <v>104</v>
      </c>
      <c r="P41821" t="s">
        <v>116</v>
      </c>
      <c r="Q41821" s="5">
        <v>42496.791666666664</v>
      </c>
      <c r="R41821">
        <v>16</v>
      </c>
      <c r="S41821">
        <v>1.61E-2</v>
      </c>
      <c r="T41821" s="2">
        <f>_xlfn.FLOOR.MATH(Q41821)</f>
        <v>42496</v>
      </c>
    </row>
    <row r="41822" spans="15:20" x14ac:dyDescent="0.3">
      <c r="O41822" t="s">
        <v>104</v>
      </c>
      <c r="P41822" t="s">
        <v>115</v>
      </c>
      <c r="Q41822" s="5">
        <v>42496.833333333336</v>
      </c>
      <c r="R41822">
        <v>106</v>
      </c>
      <c r="S41822">
        <v>0.25900000000000001</v>
      </c>
      <c r="T41822" s="2">
        <f>_xlfn.FLOOR.MATH(Q41822)</f>
        <v>42496</v>
      </c>
    </row>
    <row r="41823" spans="15:20" x14ac:dyDescent="0.3">
      <c r="O41823" t="s">
        <v>104</v>
      </c>
      <c r="P41823" t="s">
        <v>118</v>
      </c>
      <c r="Q41823" s="5">
        <v>42496.833333333336</v>
      </c>
      <c r="R41823">
        <v>5</v>
      </c>
      <c r="S41823">
        <v>1.7600000000000001E-2</v>
      </c>
      <c r="T41823" s="2">
        <f>_xlfn.FLOOR.MATH(Q41823)</f>
        <v>42496</v>
      </c>
    </row>
    <row r="41824" spans="15:20" x14ac:dyDescent="0.3">
      <c r="O41824" t="s">
        <v>104</v>
      </c>
      <c r="P41824" t="s">
        <v>116</v>
      </c>
      <c r="Q41824" s="5">
        <v>42496.833333333336</v>
      </c>
      <c r="R41824">
        <v>43</v>
      </c>
      <c r="S41824">
        <v>4.4299999999999999E-2</v>
      </c>
      <c r="T41824" s="2">
        <f>_xlfn.FLOOR.MATH(Q41824)</f>
        <v>42496</v>
      </c>
    </row>
    <row r="41825" spans="15:20" x14ac:dyDescent="0.3">
      <c r="O41825" t="s">
        <v>104</v>
      </c>
      <c r="P41825" t="s">
        <v>115</v>
      </c>
      <c r="Q41825" s="5">
        <v>42496.875</v>
      </c>
      <c r="R41825">
        <v>85</v>
      </c>
      <c r="S41825">
        <v>0.20710000000000001</v>
      </c>
      <c r="T41825" s="2">
        <f>_xlfn.FLOOR.MATH(Q41825)</f>
        <v>42496</v>
      </c>
    </row>
    <row r="41826" spans="15:20" x14ac:dyDescent="0.3">
      <c r="O41826" t="s">
        <v>104</v>
      </c>
      <c r="P41826" t="s">
        <v>116</v>
      </c>
      <c r="Q41826" s="5">
        <v>42496.875</v>
      </c>
      <c r="R41826">
        <v>8</v>
      </c>
      <c r="S41826">
        <v>8.5000000000000006E-3</v>
      </c>
      <c r="T41826" s="2">
        <f>_xlfn.FLOOR.MATH(Q41826)</f>
        <v>42496</v>
      </c>
    </row>
    <row r="41827" spans="15:20" x14ac:dyDescent="0.3">
      <c r="O41827" t="s">
        <v>104</v>
      </c>
      <c r="P41827" t="s">
        <v>118</v>
      </c>
      <c r="Q41827" s="5">
        <v>42496.875</v>
      </c>
      <c r="R41827">
        <v>4</v>
      </c>
      <c r="S41827">
        <v>7.1999999999999998E-3</v>
      </c>
      <c r="T41827" s="2">
        <f>_xlfn.FLOOR.MATH(Q41827)</f>
        <v>42496</v>
      </c>
    </row>
    <row r="41828" spans="15:20" x14ac:dyDescent="0.3">
      <c r="O41828" t="s">
        <v>104</v>
      </c>
      <c r="P41828" t="s">
        <v>115</v>
      </c>
      <c r="Q41828" s="5">
        <v>42496.916666666664</v>
      </c>
      <c r="R41828">
        <v>89</v>
      </c>
      <c r="S41828">
        <v>0.3009</v>
      </c>
      <c r="T41828" s="2">
        <f>_xlfn.FLOOR.MATH(Q41828)</f>
        <v>42496</v>
      </c>
    </row>
    <row r="41829" spans="15:20" x14ac:dyDescent="0.3">
      <c r="O41829" t="s">
        <v>104</v>
      </c>
      <c r="P41829" t="s">
        <v>116</v>
      </c>
      <c r="Q41829" s="5">
        <v>42496.916666666664</v>
      </c>
      <c r="R41829">
        <v>30</v>
      </c>
      <c r="S41829">
        <v>3.4500000000000003E-2</v>
      </c>
      <c r="T41829" s="2">
        <f>_xlfn.FLOOR.MATH(Q41829)</f>
        <v>42496</v>
      </c>
    </row>
    <row r="41830" spans="15:20" x14ac:dyDescent="0.3">
      <c r="O41830" t="s">
        <v>104</v>
      </c>
      <c r="P41830" t="s">
        <v>118</v>
      </c>
      <c r="Q41830" s="5">
        <v>42496.916666666664</v>
      </c>
      <c r="R41830">
        <v>4</v>
      </c>
      <c r="S41830">
        <v>9.1000000000000004E-3</v>
      </c>
      <c r="T41830" s="2">
        <f>_xlfn.FLOOR.MATH(Q41830)</f>
        <v>42496</v>
      </c>
    </row>
    <row r="41831" spans="15:20" x14ac:dyDescent="0.3">
      <c r="O41831" t="s">
        <v>104</v>
      </c>
      <c r="P41831" t="s">
        <v>115</v>
      </c>
      <c r="Q41831" s="5">
        <v>42496.958333333336</v>
      </c>
      <c r="R41831">
        <v>73</v>
      </c>
      <c r="S41831">
        <v>0.16420000000000001</v>
      </c>
      <c r="T41831" s="2">
        <f>_xlfn.FLOOR.MATH(Q41831)</f>
        <v>42496</v>
      </c>
    </row>
    <row r="41832" spans="15:20" x14ac:dyDescent="0.3">
      <c r="O41832" t="s">
        <v>104</v>
      </c>
      <c r="P41832" t="s">
        <v>116</v>
      </c>
      <c r="Q41832" s="5">
        <v>42496.958333333336</v>
      </c>
      <c r="R41832">
        <v>32</v>
      </c>
      <c r="S41832">
        <v>5.3499999999999999E-2</v>
      </c>
      <c r="T41832" s="2">
        <f>_xlfn.FLOOR.MATH(Q41832)</f>
        <v>42496</v>
      </c>
    </row>
    <row r="41833" spans="15:20" x14ac:dyDescent="0.3">
      <c r="O41833" t="s">
        <v>104</v>
      </c>
      <c r="P41833" t="s">
        <v>118</v>
      </c>
      <c r="Q41833" s="5">
        <v>42496.958333333336</v>
      </c>
      <c r="R41833">
        <v>6</v>
      </c>
      <c r="S41833">
        <v>2.06E-2</v>
      </c>
      <c r="T41833" s="2">
        <f>_xlfn.FLOOR.MATH(Q41833)</f>
        <v>42496</v>
      </c>
    </row>
    <row r="41834" spans="15:20" x14ac:dyDescent="0.3">
      <c r="O41834" t="s">
        <v>104</v>
      </c>
      <c r="P41834" t="s">
        <v>116</v>
      </c>
      <c r="Q41834" s="5">
        <v>42497</v>
      </c>
      <c r="R41834">
        <v>26</v>
      </c>
      <c r="S41834">
        <v>2.69E-2</v>
      </c>
      <c r="T41834" s="2">
        <f>_xlfn.FLOOR.MATH(Q41834)</f>
        <v>42497</v>
      </c>
    </row>
    <row r="41835" spans="15:20" x14ac:dyDescent="0.3">
      <c r="O41835" t="s">
        <v>104</v>
      </c>
      <c r="P41835" t="s">
        <v>115</v>
      </c>
      <c r="Q41835" s="5">
        <v>42497</v>
      </c>
      <c r="R41835">
        <v>68</v>
      </c>
      <c r="S41835">
        <v>0.17019999999999999</v>
      </c>
      <c r="T41835" s="2">
        <f>_xlfn.FLOOR.MATH(Q41835)</f>
        <v>42497</v>
      </c>
    </row>
    <row r="41836" spans="15:20" x14ac:dyDescent="0.3">
      <c r="O41836" t="s">
        <v>104</v>
      </c>
      <c r="P41836" t="s">
        <v>118</v>
      </c>
      <c r="Q41836" s="5">
        <v>42497</v>
      </c>
      <c r="R41836">
        <v>10</v>
      </c>
      <c r="S41836">
        <v>1.7100000000000001E-2</v>
      </c>
      <c r="T41836" s="2">
        <f>_xlfn.FLOOR.MATH(Q41836)</f>
        <v>42497</v>
      </c>
    </row>
    <row r="41837" spans="15:20" x14ac:dyDescent="0.3">
      <c r="O41837" t="s">
        <v>104</v>
      </c>
      <c r="P41837" t="s">
        <v>118</v>
      </c>
      <c r="Q41837" s="5">
        <v>42497.041666666664</v>
      </c>
      <c r="R41837">
        <v>11</v>
      </c>
      <c r="S41837">
        <v>1.67E-2</v>
      </c>
      <c r="T41837" s="2">
        <f>_xlfn.FLOOR.MATH(Q41837)</f>
        <v>42497</v>
      </c>
    </row>
    <row r="41838" spans="15:20" x14ac:dyDescent="0.3">
      <c r="O41838" t="s">
        <v>104</v>
      </c>
      <c r="P41838" t="s">
        <v>116</v>
      </c>
      <c r="Q41838" s="5">
        <v>42497.041666666664</v>
      </c>
      <c r="R41838">
        <v>34</v>
      </c>
      <c r="S41838">
        <v>7.1499999999999994E-2</v>
      </c>
      <c r="T41838" s="2">
        <f>_xlfn.FLOOR.MATH(Q41838)</f>
        <v>42497</v>
      </c>
    </row>
    <row r="41839" spans="15:20" x14ac:dyDescent="0.3">
      <c r="O41839" t="s">
        <v>104</v>
      </c>
      <c r="P41839" t="s">
        <v>115</v>
      </c>
      <c r="Q41839" s="5">
        <v>42497.041666666664</v>
      </c>
      <c r="R41839">
        <v>59</v>
      </c>
      <c r="S41839">
        <v>0.14610000000000001</v>
      </c>
      <c r="T41839" s="2">
        <f>_xlfn.FLOOR.MATH(Q41839)</f>
        <v>42497</v>
      </c>
    </row>
    <row r="41840" spans="15:20" x14ac:dyDescent="0.3">
      <c r="O41840" t="s">
        <v>104</v>
      </c>
      <c r="P41840" t="s">
        <v>116</v>
      </c>
      <c r="Q41840" s="5">
        <v>42497.083333333336</v>
      </c>
      <c r="R41840">
        <v>26</v>
      </c>
      <c r="S41840">
        <v>2.6200000000000001E-2</v>
      </c>
      <c r="T41840" s="2">
        <f>_xlfn.FLOOR.MATH(Q41840)</f>
        <v>42497</v>
      </c>
    </row>
    <row r="41841" spans="15:20" x14ac:dyDescent="0.3">
      <c r="O41841" t="s">
        <v>104</v>
      </c>
      <c r="P41841" t="s">
        <v>118</v>
      </c>
      <c r="Q41841" s="5">
        <v>42497.083333333336</v>
      </c>
      <c r="R41841">
        <v>6</v>
      </c>
      <c r="S41841">
        <v>2.64E-2</v>
      </c>
      <c r="T41841" s="2">
        <f>_xlfn.FLOOR.MATH(Q41841)</f>
        <v>42497</v>
      </c>
    </row>
    <row r="41842" spans="15:20" x14ac:dyDescent="0.3">
      <c r="O41842" t="s">
        <v>104</v>
      </c>
      <c r="P41842" t="s">
        <v>115</v>
      </c>
      <c r="Q41842" s="5">
        <v>42497.083333333336</v>
      </c>
      <c r="R41842">
        <v>46</v>
      </c>
      <c r="S41842">
        <v>0.1158</v>
      </c>
      <c r="T41842" s="2">
        <f>_xlfn.FLOOR.MATH(Q41842)</f>
        <v>42497</v>
      </c>
    </row>
    <row r="41843" spans="15:20" x14ac:dyDescent="0.3">
      <c r="O41843" t="s">
        <v>104</v>
      </c>
      <c r="P41843" t="s">
        <v>115</v>
      </c>
      <c r="Q41843" s="5">
        <v>42497.125</v>
      </c>
      <c r="R41843">
        <v>68</v>
      </c>
      <c r="S41843">
        <v>0.1741</v>
      </c>
      <c r="T41843" s="2">
        <f>_xlfn.FLOOR.MATH(Q41843)</f>
        <v>42497</v>
      </c>
    </row>
    <row r="41844" spans="15:20" x14ac:dyDescent="0.3">
      <c r="O41844" t="s">
        <v>104</v>
      </c>
      <c r="P41844" t="s">
        <v>118</v>
      </c>
      <c r="Q41844" s="5">
        <v>42497.125</v>
      </c>
      <c r="R41844">
        <v>8</v>
      </c>
      <c r="S41844">
        <v>4.0899999999999999E-2</v>
      </c>
      <c r="T41844" s="2">
        <f>_xlfn.FLOOR.MATH(Q41844)</f>
        <v>42497</v>
      </c>
    </row>
    <row r="41845" spans="15:20" x14ac:dyDescent="0.3">
      <c r="O41845" t="s">
        <v>104</v>
      </c>
      <c r="P41845" t="s">
        <v>116</v>
      </c>
      <c r="Q41845" s="5">
        <v>42497.125</v>
      </c>
      <c r="R41845">
        <v>12</v>
      </c>
      <c r="S41845">
        <v>1.21E-2</v>
      </c>
      <c r="T41845" s="2">
        <f>_xlfn.FLOOR.MATH(Q41845)</f>
        <v>42497</v>
      </c>
    </row>
    <row r="41846" spans="15:20" x14ac:dyDescent="0.3">
      <c r="O41846" t="s">
        <v>104</v>
      </c>
      <c r="P41846" t="s">
        <v>115</v>
      </c>
      <c r="Q41846" s="5">
        <v>42497.166666666664</v>
      </c>
      <c r="R41846">
        <v>53</v>
      </c>
      <c r="S41846">
        <v>0.13969999999999999</v>
      </c>
      <c r="T41846" s="2">
        <f>_xlfn.FLOOR.MATH(Q41846)</f>
        <v>42497</v>
      </c>
    </row>
    <row r="41847" spans="15:20" x14ac:dyDescent="0.3">
      <c r="O41847" t="s">
        <v>104</v>
      </c>
      <c r="P41847" t="s">
        <v>116</v>
      </c>
      <c r="Q41847" s="5">
        <v>42497.166666666664</v>
      </c>
      <c r="R41847">
        <v>9</v>
      </c>
      <c r="S41847">
        <v>8.9999999999999993E-3</v>
      </c>
      <c r="T41847" s="2">
        <f>_xlfn.FLOOR.MATH(Q41847)</f>
        <v>42497</v>
      </c>
    </row>
    <row r="41848" spans="15:20" x14ac:dyDescent="0.3">
      <c r="O41848" t="s">
        <v>104</v>
      </c>
      <c r="P41848" t="s">
        <v>118</v>
      </c>
      <c r="Q41848" s="5">
        <v>42497.166666666664</v>
      </c>
      <c r="R41848">
        <v>10</v>
      </c>
      <c r="S41848">
        <v>2.0799999999999999E-2</v>
      </c>
      <c r="T41848" s="2">
        <f>_xlfn.FLOOR.MATH(Q41848)</f>
        <v>42497</v>
      </c>
    </row>
    <row r="41849" spans="15:20" x14ac:dyDescent="0.3">
      <c r="O41849" t="s">
        <v>104</v>
      </c>
      <c r="P41849" t="s">
        <v>116</v>
      </c>
      <c r="Q41849" s="5">
        <v>42497.208333333336</v>
      </c>
      <c r="R41849">
        <v>10</v>
      </c>
      <c r="S41849">
        <v>1.15E-2</v>
      </c>
      <c r="T41849" s="2">
        <f>_xlfn.FLOOR.MATH(Q41849)</f>
        <v>42497</v>
      </c>
    </row>
    <row r="41850" spans="15:20" x14ac:dyDescent="0.3">
      <c r="O41850" t="s">
        <v>104</v>
      </c>
      <c r="P41850" t="s">
        <v>115</v>
      </c>
      <c r="Q41850" s="5">
        <v>42497.208333333336</v>
      </c>
      <c r="R41850">
        <v>33</v>
      </c>
      <c r="S41850">
        <v>8.7300000000000003E-2</v>
      </c>
      <c r="T41850" s="2">
        <f>_xlfn.FLOOR.MATH(Q41850)</f>
        <v>42497</v>
      </c>
    </row>
    <row r="41851" spans="15:20" x14ac:dyDescent="0.3">
      <c r="O41851" t="s">
        <v>104</v>
      </c>
      <c r="P41851" t="s">
        <v>118</v>
      </c>
      <c r="Q41851" s="5">
        <v>42497.208333333336</v>
      </c>
      <c r="R41851">
        <v>6</v>
      </c>
      <c r="S41851">
        <v>2.9499999999999998E-2</v>
      </c>
      <c r="T41851" s="2">
        <f>_xlfn.FLOOR.MATH(Q41851)</f>
        <v>42497</v>
      </c>
    </row>
    <row r="41852" spans="15:20" x14ac:dyDescent="0.3">
      <c r="O41852" t="s">
        <v>104</v>
      </c>
      <c r="P41852" t="s">
        <v>118</v>
      </c>
      <c r="Q41852" s="5">
        <v>42497.25</v>
      </c>
      <c r="R41852">
        <v>4</v>
      </c>
      <c r="S41852">
        <v>2.3E-2</v>
      </c>
      <c r="T41852" s="2">
        <f>_xlfn.FLOOR.MATH(Q41852)</f>
        <v>42497</v>
      </c>
    </row>
    <row r="41853" spans="15:20" x14ac:dyDescent="0.3">
      <c r="O41853" t="s">
        <v>104</v>
      </c>
      <c r="P41853" t="s">
        <v>116</v>
      </c>
      <c r="Q41853" s="5">
        <v>42497.25</v>
      </c>
      <c r="R41853">
        <v>11</v>
      </c>
      <c r="S41853">
        <v>1.17E-2</v>
      </c>
      <c r="T41853" s="2">
        <f>_xlfn.FLOOR.MATH(Q41853)</f>
        <v>42497</v>
      </c>
    </row>
    <row r="41854" spans="15:20" x14ac:dyDescent="0.3">
      <c r="O41854" t="s">
        <v>104</v>
      </c>
      <c r="P41854" t="s">
        <v>115</v>
      </c>
      <c r="Q41854" s="5">
        <v>42497.25</v>
      </c>
      <c r="R41854">
        <v>59</v>
      </c>
      <c r="S41854">
        <v>0.1603</v>
      </c>
      <c r="T41854" s="2">
        <f>_xlfn.FLOOR.MATH(Q41854)</f>
        <v>42497</v>
      </c>
    </row>
    <row r="41855" spans="15:20" x14ac:dyDescent="0.3">
      <c r="O41855" t="s">
        <v>104</v>
      </c>
      <c r="P41855" t="s">
        <v>115</v>
      </c>
      <c r="Q41855" s="5">
        <v>42497.291666666664</v>
      </c>
      <c r="R41855">
        <v>53</v>
      </c>
      <c r="S41855">
        <v>0.1386</v>
      </c>
      <c r="T41855" s="2">
        <f>_xlfn.FLOOR.MATH(Q41855)</f>
        <v>42497</v>
      </c>
    </row>
    <row r="41856" spans="15:20" x14ac:dyDescent="0.3">
      <c r="O41856" t="s">
        <v>104</v>
      </c>
      <c r="P41856" t="s">
        <v>118</v>
      </c>
      <c r="Q41856" s="5">
        <v>42497.291666666664</v>
      </c>
      <c r="R41856">
        <v>2</v>
      </c>
      <c r="S41856">
        <v>1.15E-2</v>
      </c>
      <c r="T41856" s="2">
        <f>_xlfn.FLOOR.MATH(Q41856)</f>
        <v>42497</v>
      </c>
    </row>
    <row r="41857" spans="15:20" x14ac:dyDescent="0.3">
      <c r="O41857" t="s">
        <v>104</v>
      </c>
      <c r="P41857" t="s">
        <v>116</v>
      </c>
      <c r="Q41857" s="5">
        <v>42497.291666666664</v>
      </c>
      <c r="R41857">
        <v>4</v>
      </c>
      <c r="S41857">
        <v>4.0000000000000001E-3</v>
      </c>
      <c r="T41857" s="2">
        <f>_xlfn.FLOOR.MATH(Q41857)</f>
        <v>42497</v>
      </c>
    </row>
    <row r="41858" spans="15:20" x14ac:dyDescent="0.3">
      <c r="O41858" t="s">
        <v>104</v>
      </c>
      <c r="P41858" t="s">
        <v>118</v>
      </c>
      <c r="Q41858" s="5">
        <v>42497.333333333336</v>
      </c>
      <c r="R41858">
        <v>14</v>
      </c>
      <c r="S41858">
        <v>2.52E-2</v>
      </c>
      <c r="T41858" s="2">
        <f>_xlfn.FLOOR.MATH(Q41858)</f>
        <v>42497</v>
      </c>
    </row>
    <row r="41859" spans="15:20" x14ac:dyDescent="0.3">
      <c r="O41859" t="s">
        <v>104</v>
      </c>
      <c r="P41859" t="s">
        <v>116</v>
      </c>
      <c r="Q41859" s="5">
        <v>42497.333333333336</v>
      </c>
      <c r="R41859">
        <v>14</v>
      </c>
      <c r="S41859">
        <v>1.43E-2</v>
      </c>
      <c r="T41859" s="2">
        <f>_xlfn.FLOOR.MATH(Q41859)</f>
        <v>42497</v>
      </c>
    </row>
    <row r="41860" spans="15:20" x14ac:dyDescent="0.3">
      <c r="O41860" t="s">
        <v>104</v>
      </c>
      <c r="P41860" t="s">
        <v>115</v>
      </c>
      <c r="Q41860" s="5">
        <v>42497.333333333336</v>
      </c>
      <c r="R41860">
        <v>59</v>
      </c>
      <c r="S41860">
        <v>0.1358</v>
      </c>
      <c r="T41860" s="2">
        <f>_xlfn.FLOOR.MATH(Q41860)</f>
        <v>42497</v>
      </c>
    </row>
    <row r="41861" spans="15:20" x14ac:dyDescent="0.3">
      <c r="O41861" t="s">
        <v>104</v>
      </c>
      <c r="P41861" t="s">
        <v>115</v>
      </c>
      <c r="Q41861" s="5">
        <v>42497.375</v>
      </c>
      <c r="R41861">
        <v>78</v>
      </c>
      <c r="S41861">
        <v>0.1915</v>
      </c>
      <c r="T41861" s="2">
        <f>_xlfn.FLOOR.MATH(Q41861)</f>
        <v>42497</v>
      </c>
    </row>
    <row r="41862" spans="15:20" x14ac:dyDescent="0.3">
      <c r="O41862" t="s">
        <v>104</v>
      </c>
      <c r="P41862" t="s">
        <v>116</v>
      </c>
      <c r="Q41862" s="5">
        <v>42497.375</v>
      </c>
      <c r="R41862">
        <v>9</v>
      </c>
      <c r="S41862">
        <v>8.9999999999999993E-3</v>
      </c>
      <c r="T41862" s="2">
        <f>_xlfn.FLOOR.MATH(Q41862)</f>
        <v>42497</v>
      </c>
    </row>
    <row r="41863" spans="15:20" x14ac:dyDescent="0.3">
      <c r="O41863" t="s">
        <v>104</v>
      </c>
      <c r="P41863" t="s">
        <v>118</v>
      </c>
      <c r="Q41863" s="5">
        <v>42497.375</v>
      </c>
      <c r="R41863">
        <v>12</v>
      </c>
      <c r="S41863">
        <v>2.5399999999999999E-2</v>
      </c>
      <c r="T41863" s="2">
        <f>_xlfn.FLOOR.MATH(Q41863)</f>
        <v>42497</v>
      </c>
    </row>
    <row r="41864" spans="15:20" x14ac:dyDescent="0.3">
      <c r="O41864" t="s">
        <v>104</v>
      </c>
      <c r="P41864" t="s">
        <v>118</v>
      </c>
      <c r="Q41864" s="5">
        <v>42497.416666666664</v>
      </c>
      <c r="R41864">
        <v>4</v>
      </c>
      <c r="S41864">
        <v>5.7999999999999996E-3</v>
      </c>
      <c r="T41864" s="2">
        <f>_xlfn.FLOOR.MATH(Q41864)</f>
        <v>42497</v>
      </c>
    </row>
    <row r="41865" spans="15:20" x14ac:dyDescent="0.3">
      <c r="O41865" t="s">
        <v>104</v>
      </c>
      <c r="P41865" t="s">
        <v>115</v>
      </c>
      <c r="Q41865" s="5">
        <v>42497.416666666664</v>
      </c>
      <c r="R41865">
        <v>72</v>
      </c>
      <c r="S41865">
        <v>0.16120000000000001</v>
      </c>
      <c r="T41865" s="2">
        <f>_xlfn.FLOOR.MATH(Q41865)</f>
        <v>42497</v>
      </c>
    </row>
    <row r="41866" spans="15:20" x14ac:dyDescent="0.3">
      <c r="O41866" t="s">
        <v>104</v>
      </c>
      <c r="P41866" t="s">
        <v>119</v>
      </c>
      <c r="Q41866" s="5">
        <v>42497.416666666664</v>
      </c>
      <c r="R41866">
        <v>1</v>
      </c>
      <c r="S41866">
        <v>1E-3</v>
      </c>
      <c r="T41866" s="2">
        <f>_xlfn.FLOOR.MATH(Q41866)</f>
        <v>42497</v>
      </c>
    </row>
    <row r="41867" spans="15:20" x14ac:dyDescent="0.3">
      <c r="O41867" t="s">
        <v>104</v>
      </c>
      <c r="P41867" t="s">
        <v>116</v>
      </c>
      <c r="Q41867" s="5">
        <v>42497.416666666664</v>
      </c>
      <c r="R41867">
        <v>10</v>
      </c>
      <c r="S41867">
        <v>0.01</v>
      </c>
      <c r="T41867" s="2">
        <f>_xlfn.FLOOR.MATH(Q41867)</f>
        <v>42497</v>
      </c>
    </row>
    <row r="41868" spans="15:20" x14ac:dyDescent="0.3">
      <c r="O41868" t="s">
        <v>104</v>
      </c>
      <c r="P41868" t="s">
        <v>115</v>
      </c>
      <c r="Q41868" s="5">
        <v>42497.458333333336</v>
      </c>
      <c r="R41868">
        <v>68</v>
      </c>
      <c r="S41868">
        <v>0.1399</v>
      </c>
      <c r="T41868" s="2">
        <f>_xlfn.FLOOR.MATH(Q41868)</f>
        <v>42497</v>
      </c>
    </row>
    <row r="41869" spans="15:20" x14ac:dyDescent="0.3">
      <c r="O41869" t="s">
        <v>104</v>
      </c>
      <c r="P41869" t="s">
        <v>116</v>
      </c>
      <c r="Q41869" s="5">
        <v>42497.458333333336</v>
      </c>
      <c r="R41869">
        <v>9</v>
      </c>
      <c r="S41869">
        <v>8.9999999999999993E-3</v>
      </c>
      <c r="T41869" s="2">
        <f>_xlfn.FLOOR.MATH(Q41869)</f>
        <v>42497</v>
      </c>
    </row>
    <row r="41870" spans="15:20" x14ac:dyDescent="0.3">
      <c r="O41870" t="s">
        <v>104</v>
      </c>
      <c r="P41870" t="s">
        <v>118</v>
      </c>
      <c r="Q41870" s="5">
        <v>42497.458333333336</v>
      </c>
      <c r="R41870">
        <v>4</v>
      </c>
      <c r="S41870">
        <v>7.7999999999999996E-3</v>
      </c>
      <c r="T41870" s="2">
        <f>_xlfn.FLOOR.MATH(Q41870)</f>
        <v>42497</v>
      </c>
    </row>
    <row r="41871" spans="15:20" x14ac:dyDescent="0.3">
      <c r="O41871" t="s">
        <v>104</v>
      </c>
      <c r="P41871" t="s">
        <v>115</v>
      </c>
      <c r="Q41871" s="5">
        <v>42497.5</v>
      </c>
      <c r="R41871">
        <v>85</v>
      </c>
      <c r="S41871">
        <v>0.17949999999999999</v>
      </c>
      <c r="T41871" s="2">
        <f>_xlfn.FLOOR.MATH(Q41871)</f>
        <v>42497</v>
      </c>
    </row>
    <row r="41872" spans="15:20" x14ac:dyDescent="0.3">
      <c r="O41872" t="s">
        <v>104</v>
      </c>
      <c r="P41872" t="s">
        <v>118</v>
      </c>
      <c r="Q41872" s="5">
        <v>42497.5</v>
      </c>
      <c r="R41872">
        <v>7</v>
      </c>
      <c r="S41872">
        <v>1.3899999999999999E-2</v>
      </c>
      <c r="T41872" s="2">
        <f>_xlfn.FLOOR.MATH(Q41872)</f>
        <v>42497</v>
      </c>
    </row>
    <row r="41873" spans="15:20" x14ac:dyDescent="0.3">
      <c r="O41873" t="s">
        <v>104</v>
      </c>
      <c r="P41873" t="s">
        <v>116</v>
      </c>
      <c r="Q41873" s="5">
        <v>42497.5</v>
      </c>
      <c r="R41873">
        <v>17</v>
      </c>
      <c r="S41873">
        <v>1.7100000000000001E-2</v>
      </c>
      <c r="T41873" s="2">
        <f>_xlfn.FLOOR.MATH(Q41873)</f>
        <v>42497</v>
      </c>
    </row>
    <row r="41874" spans="15:20" x14ac:dyDescent="0.3">
      <c r="O41874" t="s">
        <v>104</v>
      </c>
      <c r="P41874" t="s">
        <v>118</v>
      </c>
      <c r="Q41874" s="5">
        <v>42497.541666666664</v>
      </c>
      <c r="R41874">
        <v>9</v>
      </c>
      <c r="S41874">
        <v>1.7500000000000002E-2</v>
      </c>
      <c r="T41874" s="2">
        <f>_xlfn.FLOOR.MATH(Q41874)</f>
        <v>42497</v>
      </c>
    </row>
    <row r="41875" spans="15:20" x14ac:dyDescent="0.3">
      <c r="O41875" t="s">
        <v>104</v>
      </c>
      <c r="P41875" t="s">
        <v>115</v>
      </c>
      <c r="Q41875" s="5">
        <v>42497.541666666664</v>
      </c>
      <c r="R41875">
        <v>94</v>
      </c>
      <c r="S41875">
        <v>0.22239999999999999</v>
      </c>
      <c r="T41875" s="2">
        <f>_xlfn.FLOOR.MATH(Q41875)</f>
        <v>42497</v>
      </c>
    </row>
    <row r="41876" spans="15:20" x14ac:dyDescent="0.3">
      <c r="O41876" t="s">
        <v>104</v>
      </c>
      <c r="P41876" t="s">
        <v>116</v>
      </c>
      <c r="Q41876" s="5">
        <v>42497.541666666664</v>
      </c>
      <c r="R41876">
        <v>11</v>
      </c>
      <c r="S41876">
        <v>1.11E-2</v>
      </c>
      <c r="T41876" s="2">
        <f>_xlfn.FLOOR.MATH(Q41876)</f>
        <v>42497</v>
      </c>
    </row>
    <row r="41877" spans="15:20" x14ac:dyDescent="0.3">
      <c r="O41877" t="s">
        <v>104</v>
      </c>
      <c r="P41877" t="s">
        <v>115</v>
      </c>
      <c r="Q41877" s="5">
        <v>42497.583333333336</v>
      </c>
      <c r="R41877">
        <v>62</v>
      </c>
      <c r="S41877">
        <v>0.14230000000000001</v>
      </c>
      <c r="T41877" s="2">
        <f>_xlfn.FLOOR.MATH(Q41877)</f>
        <v>42497</v>
      </c>
    </row>
    <row r="41878" spans="15:20" x14ac:dyDescent="0.3">
      <c r="O41878" t="s">
        <v>104</v>
      </c>
      <c r="P41878" t="s">
        <v>118</v>
      </c>
      <c r="Q41878" s="5">
        <v>42497.583333333336</v>
      </c>
      <c r="R41878">
        <v>6</v>
      </c>
      <c r="S41878">
        <v>1.43E-2</v>
      </c>
      <c r="T41878" s="2">
        <f>_xlfn.FLOOR.MATH(Q41878)</f>
        <v>42497</v>
      </c>
    </row>
    <row r="41879" spans="15:20" x14ac:dyDescent="0.3">
      <c r="O41879" t="s">
        <v>104</v>
      </c>
      <c r="P41879" t="s">
        <v>116</v>
      </c>
      <c r="Q41879" s="5">
        <v>42497.583333333336</v>
      </c>
      <c r="R41879">
        <v>12</v>
      </c>
      <c r="S41879">
        <v>1.2200000000000001E-2</v>
      </c>
      <c r="T41879" s="2">
        <f>_xlfn.FLOOR.MATH(Q41879)</f>
        <v>42497</v>
      </c>
    </row>
    <row r="41880" spans="15:20" x14ac:dyDescent="0.3">
      <c r="O41880" t="s">
        <v>104</v>
      </c>
      <c r="P41880" t="s">
        <v>118</v>
      </c>
      <c r="Q41880" s="5">
        <v>42497.625</v>
      </c>
      <c r="R41880">
        <v>10</v>
      </c>
      <c r="S41880">
        <v>2.07E-2</v>
      </c>
      <c r="T41880" s="2">
        <f>_xlfn.FLOOR.MATH(Q41880)</f>
        <v>42497</v>
      </c>
    </row>
    <row r="41881" spans="15:20" x14ac:dyDescent="0.3">
      <c r="O41881" t="s">
        <v>104</v>
      </c>
      <c r="P41881" t="s">
        <v>116</v>
      </c>
      <c r="Q41881" s="5">
        <v>42497.625</v>
      </c>
      <c r="R41881">
        <v>21</v>
      </c>
      <c r="S41881">
        <v>2.12E-2</v>
      </c>
      <c r="T41881" s="2">
        <f>_xlfn.FLOOR.MATH(Q41881)</f>
        <v>42497</v>
      </c>
    </row>
    <row r="41882" spans="15:20" x14ac:dyDescent="0.3">
      <c r="O41882" t="s">
        <v>104</v>
      </c>
      <c r="P41882" t="s">
        <v>115</v>
      </c>
      <c r="Q41882" s="5">
        <v>42497.625</v>
      </c>
      <c r="R41882">
        <v>88</v>
      </c>
      <c r="S41882">
        <v>0.21390000000000001</v>
      </c>
      <c r="T41882" s="2">
        <f>_xlfn.FLOOR.MATH(Q41882)</f>
        <v>42497</v>
      </c>
    </row>
    <row r="41883" spans="15:20" x14ac:dyDescent="0.3">
      <c r="O41883" t="s">
        <v>104</v>
      </c>
      <c r="P41883" t="s">
        <v>116</v>
      </c>
      <c r="Q41883" s="5">
        <v>42497.666666666664</v>
      </c>
      <c r="R41883">
        <v>13</v>
      </c>
      <c r="S41883">
        <v>2.01E-2</v>
      </c>
      <c r="T41883" s="2">
        <f>_xlfn.FLOOR.MATH(Q41883)</f>
        <v>42497</v>
      </c>
    </row>
    <row r="41884" spans="15:20" x14ac:dyDescent="0.3">
      <c r="O41884" t="s">
        <v>104</v>
      </c>
      <c r="P41884" t="s">
        <v>118</v>
      </c>
      <c r="Q41884" s="5">
        <v>42497.666666666664</v>
      </c>
      <c r="R41884">
        <v>12</v>
      </c>
      <c r="S41884">
        <v>1.4800000000000001E-2</v>
      </c>
      <c r="T41884" s="2">
        <f>_xlfn.FLOOR.MATH(Q41884)</f>
        <v>42497</v>
      </c>
    </row>
    <row r="41885" spans="15:20" x14ac:dyDescent="0.3">
      <c r="O41885" t="s">
        <v>104</v>
      </c>
      <c r="P41885" t="s">
        <v>115</v>
      </c>
      <c r="Q41885" s="5">
        <v>42497.666666666664</v>
      </c>
      <c r="R41885">
        <v>83</v>
      </c>
      <c r="S41885">
        <v>0.2026</v>
      </c>
      <c r="T41885" s="2">
        <f>_xlfn.FLOOR.MATH(Q41885)</f>
        <v>42497</v>
      </c>
    </row>
    <row r="41886" spans="15:20" x14ac:dyDescent="0.3">
      <c r="O41886" t="s">
        <v>104</v>
      </c>
      <c r="P41886" t="s">
        <v>119</v>
      </c>
      <c r="Q41886" s="5">
        <v>42497.666666666664</v>
      </c>
      <c r="R41886">
        <v>1</v>
      </c>
      <c r="S41886">
        <v>2.0999999999999999E-3</v>
      </c>
      <c r="T41886" s="2">
        <f>_xlfn.FLOOR.MATH(Q41886)</f>
        <v>42497</v>
      </c>
    </row>
    <row r="41887" spans="15:20" x14ac:dyDescent="0.3">
      <c r="O41887" t="s">
        <v>104</v>
      </c>
      <c r="P41887" t="s">
        <v>115</v>
      </c>
      <c r="Q41887" s="5">
        <v>42497.708333333336</v>
      </c>
      <c r="R41887">
        <v>56</v>
      </c>
      <c r="S41887">
        <v>0.12870000000000001</v>
      </c>
      <c r="T41887" s="2">
        <f>_xlfn.FLOOR.MATH(Q41887)</f>
        <v>42497</v>
      </c>
    </row>
    <row r="41888" spans="15:20" x14ac:dyDescent="0.3">
      <c r="O41888" t="s">
        <v>104</v>
      </c>
      <c r="P41888" t="s">
        <v>118</v>
      </c>
      <c r="Q41888" s="5">
        <v>42497.708333333336</v>
      </c>
      <c r="R41888">
        <v>6</v>
      </c>
      <c r="S41888">
        <v>1.3100000000000001E-2</v>
      </c>
      <c r="T41888" s="2">
        <f>_xlfn.FLOOR.MATH(Q41888)</f>
        <v>42497</v>
      </c>
    </row>
    <row r="41889" spans="15:20" x14ac:dyDescent="0.3">
      <c r="O41889" t="s">
        <v>104</v>
      </c>
      <c r="P41889" t="s">
        <v>116</v>
      </c>
      <c r="Q41889" s="5">
        <v>42497.708333333336</v>
      </c>
      <c r="R41889">
        <v>13</v>
      </c>
      <c r="S41889">
        <v>1.3100000000000001E-2</v>
      </c>
      <c r="T41889" s="2">
        <f>_xlfn.FLOOR.MATH(Q41889)</f>
        <v>42497</v>
      </c>
    </row>
    <row r="41890" spans="15:20" x14ac:dyDescent="0.3">
      <c r="O41890" t="s">
        <v>104</v>
      </c>
      <c r="P41890" t="s">
        <v>118</v>
      </c>
      <c r="Q41890" s="5">
        <v>42497.75</v>
      </c>
      <c r="R41890">
        <v>6</v>
      </c>
      <c r="S41890">
        <v>9.5999999999999992E-3</v>
      </c>
      <c r="T41890" s="2">
        <f>_xlfn.FLOOR.MATH(Q41890)</f>
        <v>42497</v>
      </c>
    </row>
    <row r="41891" spans="15:20" x14ac:dyDescent="0.3">
      <c r="O41891" t="s">
        <v>104</v>
      </c>
      <c r="P41891" t="s">
        <v>115</v>
      </c>
      <c r="Q41891" s="5">
        <v>42497.75</v>
      </c>
      <c r="R41891">
        <v>57</v>
      </c>
      <c r="S41891">
        <v>0.12690000000000001</v>
      </c>
      <c r="T41891" s="2">
        <f>_xlfn.FLOOR.MATH(Q41891)</f>
        <v>42497</v>
      </c>
    </row>
    <row r="41892" spans="15:20" x14ac:dyDescent="0.3">
      <c r="O41892" t="s">
        <v>104</v>
      </c>
      <c r="P41892" t="s">
        <v>116</v>
      </c>
      <c r="Q41892" s="5">
        <v>42497.75</v>
      </c>
      <c r="R41892">
        <v>17</v>
      </c>
      <c r="S41892">
        <v>1.7100000000000001E-2</v>
      </c>
      <c r="T41892" s="2">
        <f>_xlfn.FLOOR.MATH(Q41892)</f>
        <v>42497</v>
      </c>
    </row>
    <row r="41893" spans="15:20" x14ac:dyDescent="0.3">
      <c r="O41893" t="s">
        <v>104</v>
      </c>
      <c r="P41893" t="s">
        <v>118</v>
      </c>
      <c r="Q41893" s="5">
        <v>42497.791666666664</v>
      </c>
      <c r="R41893">
        <v>8</v>
      </c>
      <c r="S41893">
        <v>1.9400000000000001E-2</v>
      </c>
      <c r="T41893" s="2">
        <f>_xlfn.FLOOR.MATH(Q41893)</f>
        <v>42497</v>
      </c>
    </row>
    <row r="41894" spans="15:20" x14ac:dyDescent="0.3">
      <c r="O41894" t="s">
        <v>104</v>
      </c>
      <c r="P41894" t="s">
        <v>116</v>
      </c>
      <c r="Q41894" s="5">
        <v>42497.791666666664</v>
      </c>
      <c r="R41894">
        <v>14</v>
      </c>
      <c r="S41894">
        <v>1.41E-2</v>
      </c>
      <c r="T41894" s="2">
        <f>_xlfn.FLOOR.MATH(Q41894)</f>
        <v>42497</v>
      </c>
    </row>
    <row r="41895" spans="15:20" x14ac:dyDescent="0.3">
      <c r="O41895" t="s">
        <v>104</v>
      </c>
      <c r="P41895" t="s">
        <v>115</v>
      </c>
      <c r="Q41895" s="5">
        <v>42497.791666666664</v>
      </c>
      <c r="R41895">
        <v>95</v>
      </c>
      <c r="S41895">
        <v>0.19689999999999999</v>
      </c>
      <c r="T41895" s="2">
        <f>_xlfn.FLOOR.MATH(Q41895)</f>
        <v>42497</v>
      </c>
    </row>
    <row r="41896" spans="15:20" x14ac:dyDescent="0.3">
      <c r="O41896" t="s">
        <v>104</v>
      </c>
      <c r="P41896" t="s">
        <v>115</v>
      </c>
      <c r="Q41896" s="5">
        <v>42497.833333333336</v>
      </c>
      <c r="R41896">
        <v>113</v>
      </c>
      <c r="S41896">
        <v>0.25230000000000002</v>
      </c>
      <c r="T41896" s="2">
        <f>_xlfn.FLOOR.MATH(Q41896)</f>
        <v>42497</v>
      </c>
    </row>
    <row r="41897" spans="15:20" x14ac:dyDescent="0.3">
      <c r="O41897" t="s">
        <v>104</v>
      </c>
      <c r="P41897" t="s">
        <v>116</v>
      </c>
      <c r="Q41897" s="5">
        <v>42497.833333333336</v>
      </c>
      <c r="R41897">
        <v>33</v>
      </c>
      <c r="S41897">
        <v>3.4099999999999998E-2</v>
      </c>
      <c r="T41897" s="2">
        <f>_xlfn.FLOOR.MATH(Q41897)</f>
        <v>42497</v>
      </c>
    </row>
    <row r="41898" spans="15:20" x14ac:dyDescent="0.3">
      <c r="O41898" t="s">
        <v>104</v>
      </c>
      <c r="P41898" t="s">
        <v>118</v>
      </c>
      <c r="Q41898" s="5">
        <v>42497.833333333336</v>
      </c>
      <c r="R41898">
        <v>6</v>
      </c>
      <c r="S41898">
        <v>1.29E-2</v>
      </c>
      <c r="T41898" s="2">
        <f>_xlfn.FLOOR.MATH(Q41898)</f>
        <v>42497</v>
      </c>
    </row>
    <row r="41899" spans="15:20" x14ac:dyDescent="0.3">
      <c r="O41899" t="s">
        <v>104</v>
      </c>
      <c r="P41899" t="s">
        <v>116</v>
      </c>
      <c r="Q41899" s="5">
        <v>42497.875</v>
      </c>
      <c r="R41899">
        <v>20</v>
      </c>
      <c r="S41899">
        <v>2.06E-2</v>
      </c>
      <c r="T41899" s="2">
        <f>_xlfn.FLOOR.MATH(Q41899)</f>
        <v>42497</v>
      </c>
    </row>
    <row r="41900" spans="15:20" x14ac:dyDescent="0.3">
      <c r="O41900" t="s">
        <v>104</v>
      </c>
      <c r="P41900" t="s">
        <v>115</v>
      </c>
      <c r="Q41900" s="5">
        <v>42497.875</v>
      </c>
      <c r="R41900">
        <v>83</v>
      </c>
      <c r="S41900">
        <v>0.18229999999999999</v>
      </c>
      <c r="T41900" s="2">
        <f>_xlfn.FLOOR.MATH(Q41900)</f>
        <v>42497</v>
      </c>
    </row>
    <row r="41901" spans="15:20" x14ac:dyDescent="0.3">
      <c r="O41901" t="s">
        <v>104</v>
      </c>
      <c r="P41901" t="s">
        <v>118</v>
      </c>
      <c r="Q41901" s="5">
        <v>42497.875</v>
      </c>
      <c r="R41901">
        <v>3</v>
      </c>
      <c r="S41901">
        <v>5.3E-3</v>
      </c>
      <c r="T41901" s="2">
        <f>_xlfn.FLOOR.MATH(Q41901)</f>
        <v>42497</v>
      </c>
    </row>
    <row r="41902" spans="15:20" x14ac:dyDescent="0.3">
      <c r="O41902" t="s">
        <v>104</v>
      </c>
      <c r="P41902" t="s">
        <v>115</v>
      </c>
      <c r="Q41902" s="5">
        <v>42497.916666666664</v>
      </c>
      <c r="R41902">
        <v>124</v>
      </c>
      <c r="S41902">
        <v>0.2873</v>
      </c>
      <c r="T41902" s="2">
        <f>_xlfn.FLOOR.MATH(Q41902)</f>
        <v>42497</v>
      </c>
    </row>
    <row r="41903" spans="15:20" x14ac:dyDescent="0.3">
      <c r="O41903" t="s">
        <v>104</v>
      </c>
      <c r="P41903" t="s">
        <v>116</v>
      </c>
      <c r="Q41903" s="5">
        <v>42497.916666666664</v>
      </c>
      <c r="R41903">
        <v>30</v>
      </c>
      <c r="S41903">
        <v>3.78E-2</v>
      </c>
      <c r="T41903" s="2">
        <f>_xlfn.FLOOR.MATH(Q41903)</f>
        <v>42497</v>
      </c>
    </row>
    <row r="41904" spans="15:20" x14ac:dyDescent="0.3">
      <c r="O41904" t="s">
        <v>104</v>
      </c>
      <c r="P41904" t="s">
        <v>116</v>
      </c>
      <c r="Q41904" s="5">
        <v>42497.958333333336</v>
      </c>
      <c r="R41904">
        <v>27</v>
      </c>
      <c r="S41904">
        <v>2.7199999999999998E-2</v>
      </c>
      <c r="T41904" s="2">
        <f>_xlfn.FLOOR.MATH(Q41904)</f>
        <v>42497</v>
      </c>
    </row>
    <row r="41905" spans="15:20" x14ac:dyDescent="0.3">
      <c r="O41905" t="s">
        <v>104</v>
      </c>
      <c r="P41905" t="s">
        <v>118</v>
      </c>
      <c r="Q41905" s="5">
        <v>42497.958333333336</v>
      </c>
      <c r="R41905">
        <v>9</v>
      </c>
      <c r="S41905">
        <v>3.8399999999999997E-2</v>
      </c>
      <c r="T41905" s="2">
        <f>_xlfn.FLOOR.MATH(Q41905)</f>
        <v>42497</v>
      </c>
    </row>
    <row r="41906" spans="15:20" x14ac:dyDescent="0.3">
      <c r="O41906" t="s">
        <v>104</v>
      </c>
      <c r="P41906" t="s">
        <v>115</v>
      </c>
      <c r="Q41906" s="5">
        <v>42497.958333333336</v>
      </c>
      <c r="R41906">
        <v>69</v>
      </c>
      <c r="S41906">
        <v>0.14990000000000001</v>
      </c>
      <c r="T41906" s="2">
        <f>_xlfn.FLOOR.MATH(Q41906)</f>
        <v>42497</v>
      </c>
    </row>
    <row r="41907" spans="15:20" x14ac:dyDescent="0.3">
      <c r="O41907" t="s">
        <v>104</v>
      </c>
      <c r="P41907" t="s">
        <v>115</v>
      </c>
      <c r="Q41907" s="5">
        <v>42498</v>
      </c>
      <c r="R41907">
        <v>85</v>
      </c>
      <c r="S41907">
        <v>0.1736</v>
      </c>
      <c r="T41907" s="2">
        <f>_xlfn.FLOOR.MATH(Q41907)</f>
        <v>42498</v>
      </c>
    </row>
    <row r="41908" spans="15:20" x14ac:dyDescent="0.3">
      <c r="O41908" t="s">
        <v>104</v>
      </c>
      <c r="P41908" t="s">
        <v>116</v>
      </c>
      <c r="Q41908" s="5">
        <v>42498</v>
      </c>
      <c r="R41908">
        <v>28</v>
      </c>
      <c r="S41908">
        <v>3.5400000000000001E-2</v>
      </c>
      <c r="T41908" s="2">
        <f>_xlfn.FLOOR.MATH(Q41908)</f>
        <v>42498</v>
      </c>
    </row>
    <row r="41909" spans="15:20" x14ac:dyDescent="0.3">
      <c r="O41909" t="s">
        <v>104</v>
      </c>
      <c r="P41909" t="s">
        <v>118</v>
      </c>
      <c r="Q41909" s="5">
        <v>42498</v>
      </c>
      <c r="R41909">
        <v>15</v>
      </c>
      <c r="S41909">
        <v>4.0599999999999997E-2</v>
      </c>
      <c r="T41909" s="2">
        <f>_xlfn.FLOOR.MATH(Q41909)</f>
        <v>42498</v>
      </c>
    </row>
    <row r="41910" spans="15:20" x14ac:dyDescent="0.3">
      <c r="O41910" t="s">
        <v>104</v>
      </c>
      <c r="P41910" t="s">
        <v>116</v>
      </c>
      <c r="Q41910" s="5">
        <v>42498.041666666664</v>
      </c>
      <c r="R41910">
        <v>28</v>
      </c>
      <c r="S41910">
        <v>4.0500000000000001E-2</v>
      </c>
      <c r="T41910" s="2">
        <f>_xlfn.FLOOR.MATH(Q41910)</f>
        <v>42498</v>
      </c>
    </row>
    <row r="41911" spans="15:20" x14ac:dyDescent="0.3">
      <c r="O41911" t="s">
        <v>104</v>
      </c>
      <c r="P41911" t="s">
        <v>115</v>
      </c>
      <c r="Q41911" s="5">
        <v>42498.041666666664</v>
      </c>
      <c r="R41911">
        <v>70</v>
      </c>
      <c r="S41911">
        <v>0.18</v>
      </c>
      <c r="T41911" s="2">
        <f>_xlfn.FLOOR.MATH(Q41911)</f>
        <v>42498</v>
      </c>
    </row>
    <row r="41912" spans="15:20" x14ac:dyDescent="0.3">
      <c r="O41912" t="s">
        <v>104</v>
      </c>
      <c r="P41912" t="s">
        <v>118</v>
      </c>
      <c r="Q41912" s="5">
        <v>42498.041666666664</v>
      </c>
      <c r="R41912">
        <v>9</v>
      </c>
      <c r="S41912">
        <v>3.2399999999999998E-2</v>
      </c>
      <c r="T41912" s="2">
        <f>_xlfn.FLOOR.MATH(Q41912)</f>
        <v>42498</v>
      </c>
    </row>
    <row r="41913" spans="15:20" x14ac:dyDescent="0.3">
      <c r="O41913" t="s">
        <v>104</v>
      </c>
      <c r="P41913" t="s">
        <v>115</v>
      </c>
      <c r="Q41913" s="5">
        <v>42498.083333333336</v>
      </c>
      <c r="R41913">
        <v>94</v>
      </c>
      <c r="S41913">
        <v>0.21859999999999999</v>
      </c>
      <c r="T41913" s="2">
        <f>_xlfn.FLOOR.MATH(Q41913)</f>
        <v>42498</v>
      </c>
    </row>
    <row r="41914" spans="15:20" x14ac:dyDescent="0.3">
      <c r="O41914" t="s">
        <v>104</v>
      </c>
      <c r="P41914" t="s">
        <v>116</v>
      </c>
      <c r="Q41914" s="5">
        <v>42498.083333333336</v>
      </c>
      <c r="R41914">
        <v>23</v>
      </c>
      <c r="S41914">
        <v>2.3400000000000001E-2</v>
      </c>
      <c r="T41914" s="2">
        <f>_xlfn.FLOOR.MATH(Q41914)</f>
        <v>42498</v>
      </c>
    </row>
    <row r="41915" spans="15:20" x14ac:dyDescent="0.3">
      <c r="O41915" t="s">
        <v>104</v>
      </c>
      <c r="P41915" t="s">
        <v>118</v>
      </c>
      <c r="Q41915" s="5">
        <v>42498.083333333336</v>
      </c>
      <c r="R41915">
        <v>8</v>
      </c>
      <c r="S41915">
        <v>1.6899999999999998E-2</v>
      </c>
      <c r="T41915" s="2">
        <f>_xlfn.FLOOR.MATH(Q41915)</f>
        <v>42498</v>
      </c>
    </row>
    <row r="41916" spans="15:20" x14ac:dyDescent="0.3">
      <c r="O41916" t="s">
        <v>104</v>
      </c>
      <c r="P41916" t="s">
        <v>116</v>
      </c>
      <c r="Q41916" s="5">
        <v>42498.125</v>
      </c>
      <c r="R41916">
        <v>15</v>
      </c>
      <c r="S41916">
        <v>1.5100000000000001E-2</v>
      </c>
      <c r="T41916" s="2">
        <f>_xlfn.FLOOR.MATH(Q41916)</f>
        <v>42498</v>
      </c>
    </row>
    <row r="41917" spans="15:20" x14ac:dyDescent="0.3">
      <c r="O41917" t="s">
        <v>104</v>
      </c>
      <c r="P41917" t="s">
        <v>115</v>
      </c>
      <c r="Q41917" s="5">
        <v>42498.125</v>
      </c>
      <c r="R41917">
        <v>72</v>
      </c>
      <c r="S41917">
        <v>0.1439</v>
      </c>
      <c r="T41917" s="2">
        <f>_xlfn.FLOOR.MATH(Q41917)</f>
        <v>42498</v>
      </c>
    </row>
    <row r="41918" spans="15:20" x14ac:dyDescent="0.3">
      <c r="O41918" t="s">
        <v>104</v>
      </c>
      <c r="P41918" t="s">
        <v>118</v>
      </c>
      <c r="Q41918" s="5">
        <v>42498.125</v>
      </c>
      <c r="R41918">
        <v>4</v>
      </c>
      <c r="S41918">
        <v>9.9000000000000008E-3</v>
      </c>
      <c r="T41918" s="2">
        <f>_xlfn.FLOOR.MATH(Q41918)</f>
        <v>42498</v>
      </c>
    </row>
    <row r="41919" spans="15:20" x14ac:dyDescent="0.3">
      <c r="O41919" t="s">
        <v>104</v>
      </c>
      <c r="P41919" t="s">
        <v>115</v>
      </c>
      <c r="Q41919" s="5">
        <v>42498.166666666664</v>
      </c>
      <c r="R41919">
        <v>63</v>
      </c>
      <c r="S41919">
        <v>0.14979999999999999</v>
      </c>
      <c r="T41919" s="2">
        <f>_xlfn.FLOOR.MATH(Q41919)</f>
        <v>42498</v>
      </c>
    </row>
    <row r="41920" spans="15:20" x14ac:dyDescent="0.3">
      <c r="O41920" t="s">
        <v>104</v>
      </c>
      <c r="P41920" t="s">
        <v>118</v>
      </c>
      <c r="Q41920" s="5">
        <v>42498.166666666664</v>
      </c>
      <c r="R41920">
        <v>8</v>
      </c>
      <c r="S41920">
        <v>1.8599999999999998E-2</v>
      </c>
      <c r="T41920" s="2">
        <f>_xlfn.FLOOR.MATH(Q41920)</f>
        <v>42498</v>
      </c>
    </row>
    <row r="41921" spans="15:20" x14ac:dyDescent="0.3">
      <c r="O41921" t="s">
        <v>104</v>
      </c>
      <c r="P41921" t="s">
        <v>116</v>
      </c>
      <c r="Q41921" s="5">
        <v>42498.166666666664</v>
      </c>
      <c r="R41921">
        <v>17</v>
      </c>
      <c r="S41921">
        <v>1.7100000000000001E-2</v>
      </c>
      <c r="T41921" s="2">
        <f>_xlfn.FLOOR.MATH(Q41921)</f>
        <v>42498</v>
      </c>
    </row>
    <row r="41922" spans="15:20" x14ac:dyDescent="0.3">
      <c r="O41922" t="s">
        <v>104</v>
      </c>
      <c r="P41922" t="s">
        <v>118</v>
      </c>
      <c r="Q41922" s="5">
        <v>42498.208333333336</v>
      </c>
      <c r="R41922">
        <v>1</v>
      </c>
      <c r="S41922">
        <v>1.8E-3</v>
      </c>
      <c r="T41922" s="2">
        <f>_xlfn.FLOOR.MATH(Q41922)</f>
        <v>42498</v>
      </c>
    </row>
    <row r="41923" spans="15:20" x14ac:dyDescent="0.3">
      <c r="O41923" t="s">
        <v>104</v>
      </c>
      <c r="P41923" t="s">
        <v>115</v>
      </c>
      <c r="Q41923" s="5">
        <v>42498.208333333336</v>
      </c>
      <c r="R41923">
        <v>33</v>
      </c>
      <c r="S41923">
        <v>7.7899999999999997E-2</v>
      </c>
      <c r="T41923" s="2">
        <f>_xlfn.FLOOR.MATH(Q41923)</f>
        <v>42498</v>
      </c>
    </row>
    <row r="41924" spans="15:20" x14ac:dyDescent="0.3">
      <c r="O41924" t="s">
        <v>104</v>
      </c>
      <c r="P41924" t="s">
        <v>116</v>
      </c>
      <c r="Q41924" s="5">
        <v>42498.208333333336</v>
      </c>
      <c r="R41924">
        <v>14</v>
      </c>
      <c r="S41924">
        <v>1.4200000000000001E-2</v>
      </c>
      <c r="T41924" s="2">
        <f>_xlfn.FLOOR.MATH(Q41924)</f>
        <v>42498</v>
      </c>
    </row>
    <row r="41925" spans="15:20" x14ac:dyDescent="0.3">
      <c r="O41925" t="s">
        <v>104</v>
      </c>
      <c r="P41925" t="s">
        <v>118</v>
      </c>
      <c r="Q41925" s="5">
        <v>42498.25</v>
      </c>
      <c r="R41925">
        <v>8</v>
      </c>
      <c r="S41925">
        <v>2.2100000000000002E-2</v>
      </c>
      <c r="T41925" s="2">
        <f>_xlfn.FLOOR.MATH(Q41925)</f>
        <v>42498</v>
      </c>
    </row>
    <row r="41926" spans="15:20" x14ac:dyDescent="0.3">
      <c r="O41926" t="s">
        <v>104</v>
      </c>
      <c r="P41926" t="s">
        <v>116</v>
      </c>
      <c r="Q41926" s="5">
        <v>42498.25</v>
      </c>
      <c r="R41926">
        <v>9</v>
      </c>
      <c r="S41926">
        <v>1.14E-2</v>
      </c>
      <c r="T41926" s="2">
        <f>_xlfn.FLOOR.MATH(Q41926)</f>
        <v>42498</v>
      </c>
    </row>
    <row r="41927" spans="15:20" x14ac:dyDescent="0.3">
      <c r="O41927" t="s">
        <v>104</v>
      </c>
      <c r="P41927" t="s">
        <v>115</v>
      </c>
      <c r="Q41927" s="5">
        <v>42498.25</v>
      </c>
      <c r="R41927">
        <v>56</v>
      </c>
      <c r="S41927">
        <v>0.11509999999999999</v>
      </c>
      <c r="T41927" s="2">
        <f>_xlfn.FLOOR.MATH(Q41927)</f>
        <v>42498</v>
      </c>
    </row>
    <row r="41928" spans="15:20" x14ac:dyDescent="0.3">
      <c r="O41928" t="s">
        <v>104</v>
      </c>
      <c r="P41928" t="s">
        <v>115</v>
      </c>
      <c r="Q41928" s="5">
        <v>42498.291666666664</v>
      </c>
      <c r="R41928">
        <v>39</v>
      </c>
      <c r="S41928">
        <v>9.8900000000000002E-2</v>
      </c>
      <c r="T41928" s="2">
        <f>_xlfn.FLOOR.MATH(Q41928)</f>
        <v>42498</v>
      </c>
    </row>
    <row r="41929" spans="15:20" x14ac:dyDescent="0.3">
      <c r="O41929" t="s">
        <v>104</v>
      </c>
      <c r="P41929" t="s">
        <v>116</v>
      </c>
      <c r="Q41929" s="5">
        <v>42498.291666666664</v>
      </c>
      <c r="R41929">
        <v>10</v>
      </c>
      <c r="S41929">
        <v>1.5900000000000001E-2</v>
      </c>
      <c r="T41929" s="2">
        <f>_xlfn.FLOOR.MATH(Q41929)</f>
        <v>42498</v>
      </c>
    </row>
    <row r="41930" spans="15:20" x14ac:dyDescent="0.3">
      <c r="O41930" t="s">
        <v>104</v>
      </c>
      <c r="P41930" t="s">
        <v>118</v>
      </c>
      <c r="Q41930" s="5">
        <v>42498.291666666664</v>
      </c>
      <c r="R41930">
        <v>9</v>
      </c>
      <c r="S41930">
        <v>3.6900000000000002E-2</v>
      </c>
      <c r="T41930" s="2">
        <f>_xlfn.FLOOR.MATH(Q41930)</f>
        <v>42498</v>
      </c>
    </row>
    <row r="41931" spans="15:20" x14ac:dyDescent="0.3">
      <c r="O41931" t="s">
        <v>104</v>
      </c>
      <c r="P41931" t="s">
        <v>115</v>
      </c>
      <c r="Q41931" s="5">
        <v>42498.333333333336</v>
      </c>
      <c r="R41931">
        <v>40</v>
      </c>
      <c r="S41931">
        <v>8.1799999999999998E-2</v>
      </c>
      <c r="T41931" s="2">
        <f>_xlfn.FLOOR.MATH(Q41931)</f>
        <v>42498</v>
      </c>
    </row>
    <row r="41932" spans="15:20" x14ac:dyDescent="0.3">
      <c r="O41932" t="s">
        <v>104</v>
      </c>
      <c r="P41932" t="s">
        <v>118</v>
      </c>
      <c r="Q41932" s="5">
        <v>42498.333333333336</v>
      </c>
      <c r="R41932">
        <v>5</v>
      </c>
      <c r="S41932">
        <v>2.2499999999999999E-2</v>
      </c>
      <c r="T41932" s="2">
        <f>_xlfn.FLOOR.MATH(Q41932)</f>
        <v>42498</v>
      </c>
    </row>
    <row r="41933" spans="15:20" x14ac:dyDescent="0.3">
      <c r="O41933" t="s">
        <v>104</v>
      </c>
      <c r="P41933" t="s">
        <v>116</v>
      </c>
      <c r="Q41933" s="5">
        <v>42498.333333333336</v>
      </c>
      <c r="R41933">
        <v>8</v>
      </c>
      <c r="S41933">
        <v>1.0999999999999999E-2</v>
      </c>
      <c r="T41933" s="2">
        <f>_xlfn.FLOOR.MATH(Q41933)</f>
        <v>42498</v>
      </c>
    </row>
    <row r="41934" spans="15:20" x14ac:dyDescent="0.3">
      <c r="O41934" t="s">
        <v>104</v>
      </c>
      <c r="P41934" t="s">
        <v>116</v>
      </c>
      <c r="Q41934" s="5">
        <v>42498.375</v>
      </c>
      <c r="R41934">
        <v>9</v>
      </c>
      <c r="S41934">
        <v>8.9999999999999993E-3</v>
      </c>
      <c r="T41934" s="2">
        <f>_xlfn.FLOOR.MATH(Q41934)</f>
        <v>42498</v>
      </c>
    </row>
    <row r="41935" spans="15:20" x14ac:dyDescent="0.3">
      <c r="O41935" t="s">
        <v>104</v>
      </c>
      <c r="P41935" t="s">
        <v>118</v>
      </c>
      <c r="Q41935" s="5">
        <v>42498.375</v>
      </c>
      <c r="R41935">
        <v>9</v>
      </c>
      <c r="S41935">
        <v>3.9199999999999999E-2</v>
      </c>
      <c r="T41935" s="2">
        <f>_xlfn.FLOOR.MATH(Q41935)</f>
        <v>42498</v>
      </c>
    </row>
    <row r="41936" spans="15:20" x14ac:dyDescent="0.3">
      <c r="O41936" t="s">
        <v>104</v>
      </c>
      <c r="P41936" t="s">
        <v>115</v>
      </c>
      <c r="Q41936" s="5">
        <v>42498.375</v>
      </c>
      <c r="R41936">
        <v>36</v>
      </c>
      <c r="S41936">
        <v>9.0499999999999997E-2</v>
      </c>
      <c r="T41936" s="2">
        <f>_xlfn.FLOOR.MATH(Q41936)</f>
        <v>42498</v>
      </c>
    </row>
    <row r="41937" spans="15:20" x14ac:dyDescent="0.3">
      <c r="O41937" t="s">
        <v>104</v>
      </c>
      <c r="P41937" t="s">
        <v>115</v>
      </c>
      <c r="Q41937" s="5">
        <v>42498.416666666664</v>
      </c>
      <c r="R41937">
        <v>83</v>
      </c>
      <c r="S41937">
        <v>0.15359999999999999</v>
      </c>
      <c r="T41937" s="2">
        <f>_xlfn.FLOOR.MATH(Q41937)</f>
        <v>42498</v>
      </c>
    </row>
    <row r="41938" spans="15:20" x14ac:dyDescent="0.3">
      <c r="O41938" t="s">
        <v>104</v>
      </c>
      <c r="P41938" t="s">
        <v>118</v>
      </c>
      <c r="Q41938" s="5">
        <v>42498.416666666664</v>
      </c>
      <c r="R41938">
        <v>6</v>
      </c>
      <c r="S41938">
        <v>1.23E-2</v>
      </c>
      <c r="T41938" s="2">
        <f>_xlfn.FLOOR.MATH(Q41938)</f>
        <v>42498</v>
      </c>
    </row>
    <row r="41939" spans="15:20" x14ac:dyDescent="0.3">
      <c r="O41939" t="s">
        <v>104</v>
      </c>
      <c r="P41939" t="s">
        <v>116</v>
      </c>
      <c r="Q41939" s="5">
        <v>42498.416666666664</v>
      </c>
      <c r="R41939">
        <v>15</v>
      </c>
      <c r="S41939">
        <v>1.5100000000000001E-2</v>
      </c>
      <c r="T41939" s="2">
        <f>_xlfn.FLOOR.MATH(Q41939)</f>
        <v>42498</v>
      </c>
    </row>
    <row r="41940" spans="15:20" x14ac:dyDescent="0.3">
      <c r="O41940" t="s">
        <v>104</v>
      </c>
      <c r="P41940" t="s">
        <v>118</v>
      </c>
      <c r="Q41940" s="5">
        <v>42498.458333333336</v>
      </c>
      <c r="R41940">
        <v>4</v>
      </c>
      <c r="S41940">
        <v>1.77E-2</v>
      </c>
      <c r="T41940" s="2">
        <f>_xlfn.FLOOR.MATH(Q41940)</f>
        <v>42498</v>
      </c>
    </row>
    <row r="41941" spans="15:20" x14ac:dyDescent="0.3">
      <c r="O41941" t="s">
        <v>104</v>
      </c>
      <c r="P41941" t="s">
        <v>116</v>
      </c>
      <c r="Q41941" s="5">
        <v>42498.458333333336</v>
      </c>
      <c r="R41941">
        <v>3</v>
      </c>
      <c r="S41941">
        <v>5.7999999999999996E-3</v>
      </c>
      <c r="T41941" s="2">
        <f>_xlfn.FLOOR.MATH(Q41941)</f>
        <v>42498</v>
      </c>
    </row>
    <row r="41942" spans="15:20" x14ac:dyDescent="0.3">
      <c r="O41942" t="s">
        <v>104</v>
      </c>
      <c r="P41942" t="s">
        <v>115</v>
      </c>
      <c r="Q41942" s="5">
        <v>42498.458333333336</v>
      </c>
      <c r="R41942">
        <v>547</v>
      </c>
      <c r="S41942">
        <v>0.69879999999999998</v>
      </c>
      <c r="T41942" s="2">
        <f>_xlfn.FLOOR.MATH(Q41942)</f>
        <v>42498</v>
      </c>
    </row>
    <row r="41943" spans="15:20" x14ac:dyDescent="0.3">
      <c r="O41943" t="s">
        <v>104</v>
      </c>
      <c r="P41943" t="s">
        <v>115</v>
      </c>
      <c r="Q41943" s="5">
        <v>42498.5</v>
      </c>
      <c r="R41943">
        <v>749</v>
      </c>
      <c r="S41943">
        <v>0.94830000000000003</v>
      </c>
      <c r="T41943" s="2">
        <f>_xlfn.FLOOR.MATH(Q41943)</f>
        <v>42498</v>
      </c>
    </row>
    <row r="41944" spans="15:20" x14ac:dyDescent="0.3">
      <c r="O41944" t="s">
        <v>104</v>
      </c>
      <c r="P41944" t="s">
        <v>118</v>
      </c>
      <c r="Q41944" s="5">
        <v>42498.5</v>
      </c>
      <c r="R41944">
        <v>4</v>
      </c>
      <c r="S41944">
        <v>1.6199999999999999E-2</v>
      </c>
      <c r="T41944" s="2">
        <f>_xlfn.FLOOR.MATH(Q41944)</f>
        <v>42498</v>
      </c>
    </row>
    <row r="41945" spans="15:20" x14ac:dyDescent="0.3">
      <c r="O41945" t="s">
        <v>104</v>
      </c>
      <c r="P41945" t="s">
        <v>116</v>
      </c>
      <c r="Q41945" s="5">
        <v>42498.5</v>
      </c>
      <c r="R41945">
        <v>6</v>
      </c>
      <c r="S41945">
        <v>1.3100000000000001E-2</v>
      </c>
      <c r="T41945" s="2">
        <f>_xlfn.FLOOR.MATH(Q41945)</f>
        <v>42498</v>
      </c>
    </row>
    <row r="41946" spans="15:20" x14ac:dyDescent="0.3">
      <c r="O41946" t="s">
        <v>104</v>
      </c>
      <c r="P41946" t="s">
        <v>118</v>
      </c>
      <c r="Q41946" s="5">
        <v>42498.541666666664</v>
      </c>
      <c r="R41946">
        <v>30</v>
      </c>
      <c r="S41946">
        <v>0.19670000000000001</v>
      </c>
      <c r="T41946" s="2">
        <f>_xlfn.FLOOR.MATH(Q41946)</f>
        <v>42498</v>
      </c>
    </row>
    <row r="41947" spans="15:20" x14ac:dyDescent="0.3">
      <c r="O41947" t="s">
        <v>104</v>
      </c>
      <c r="P41947" t="s">
        <v>116</v>
      </c>
      <c r="Q41947" s="5">
        <v>42498.541666666664</v>
      </c>
      <c r="R41947">
        <v>4</v>
      </c>
      <c r="S41947">
        <v>4.0000000000000001E-3</v>
      </c>
      <c r="T41947" s="2">
        <f>_xlfn.FLOOR.MATH(Q41947)</f>
        <v>42498</v>
      </c>
    </row>
    <row r="41948" spans="15:20" x14ac:dyDescent="0.3">
      <c r="O41948" t="s">
        <v>104</v>
      </c>
      <c r="P41948" t="s">
        <v>115</v>
      </c>
      <c r="Q41948" s="5">
        <v>42498.541666666664</v>
      </c>
      <c r="R41948">
        <v>736</v>
      </c>
      <c r="S41948">
        <v>0.87490000000000001</v>
      </c>
      <c r="T41948" s="2">
        <f>_xlfn.FLOOR.MATH(Q41948)</f>
        <v>42498</v>
      </c>
    </row>
    <row r="41949" spans="15:20" x14ac:dyDescent="0.3">
      <c r="O41949" t="s">
        <v>104</v>
      </c>
      <c r="P41949" t="s">
        <v>118</v>
      </c>
      <c r="Q41949" s="5">
        <v>42498.583333333336</v>
      </c>
      <c r="R41949">
        <v>9</v>
      </c>
      <c r="S41949">
        <v>2.0899999999999998E-2</v>
      </c>
      <c r="T41949" s="2">
        <f>_xlfn.FLOOR.MATH(Q41949)</f>
        <v>42498</v>
      </c>
    </row>
    <row r="41950" spans="15:20" x14ac:dyDescent="0.3">
      <c r="O41950" t="s">
        <v>104</v>
      </c>
      <c r="P41950" t="s">
        <v>116</v>
      </c>
      <c r="Q41950" s="5">
        <v>42498.583333333336</v>
      </c>
      <c r="R41950">
        <v>7</v>
      </c>
      <c r="S41950">
        <v>7.0000000000000001E-3</v>
      </c>
      <c r="T41950" s="2">
        <f>_xlfn.FLOOR.MATH(Q41950)</f>
        <v>42498</v>
      </c>
    </row>
    <row r="41951" spans="15:20" x14ac:dyDescent="0.3">
      <c r="O41951" t="s">
        <v>104</v>
      </c>
      <c r="P41951" t="s">
        <v>115</v>
      </c>
      <c r="Q41951" s="5">
        <v>42498.583333333336</v>
      </c>
      <c r="R41951">
        <v>713</v>
      </c>
      <c r="S41951">
        <v>0.85489999999999999</v>
      </c>
      <c r="T41951" s="2">
        <f>_xlfn.FLOOR.MATH(Q41951)</f>
        <v>42498</v>
      </c>
    </row>
    <row r="41952" spans="15:20" x14ac:dyDescent="0.3">
      <c r="O41952" t="s">
        <v>104</v>
      </c>
      <c r="P41952" t="s">
        <v>116</v>
      </c>
      <c r="Q41952" s="5">
        <v>42498.625</v>
      </c>
      <c r="R41952">
        <v>11</v>
      </c>
      <c r="S41952">
        <v>1.3299999999999999E-2</v>
      </c>
      <c r="T41952" s="2">
        <f>_xlfn.FLOOR.MATH(Q41952)</f>
        <v>42498</v>
      </c>
    </row>
    <row r="41953" spans="15:20" x14ac:dyDescent="0.3">
      <c r="O41953" t="s">
        <v>104</v>
      </c>
      <c r="P41953" t="s">
        <v>118</v>
      </c>
      <c r="Q41953" s="5">
        <v>42498.625</v>
      </c>
      <c r="R41953">
        <v>12</v>
      </c>
      <c r="S41953">
        <v>2.0799999999999999E-2</v>
      </c>
      <c r="T41953" s="2">
        <f>_xlfn.FLOOR.MATH(Q41953)</f>
        <v>42498</v>
      </c>
    </row>
    <row r="41954" spans="15:20" x14ac:dyDescent="0.3">
      <c r="O41954" t="s">
        <v>104</v>
      </c>
      <c r="P41954" t="s">
        <v>115</v>
      </c>
      <c r="Q41954" s="5">
        <v>42498.625</v>
      </c>
      <c r="R41954">
        <v>791</v>
      </c>
      <c r="S41954">
        <v>0.93030000000000002</v>
      </c>
      <c r="T41954" s="2">
        <f>_xlfn.FLOOR.MATH(Q41954)</f>
        <v>42498</v>
      </c>
    </row>
    <row r="41955" spans="15:20" x14ac:dyDescent="0.3">
      <c r="O41955" t="s">
        <v>104</v>
      </c>
      <c r="P41955" t="s">
        <v>119</v>
      </c>
      <c r="Q41955" s="5">
        <v>42498.625</v>
      </c>
      <c r="R41955">
        <v>1</v>
      </c>
      <c r="S41955">
        <v>1E-3</v>
      </c>
      <c r="T41955" s="2">
        <f>_xlfn.FLOOR.MATH(Q41955)</f>
        <v>42498</v>
      </c>
    </row>
    <row r="41956" spans="15:20" x14ac:dyDescent="0.3">
      <c r="O41956" t="s">
        <v>104</v>
      </c>
      <c r="P41956" t="s">
        <v>115</v>
      </c>
      <c r="Q41956" s="5">
        <v>42498.666666666664</v>
      </c>
      <c r="R41956">
        <v>756</v>
      </c>
      <c r="S41956">
        <v>0.91149999999999998</v>
      </c>
      <c r="T41956" s="2">
        <f>_xlfn.FLOOR.MATH(Q41956)</f>
        <v>42498</v>
      </c>
    </row>
    <row r="41957" spans="15:20" x14ac:dyDescent="0.3">
      <c r="O41957" t="s">
        <v>104</v>
      </c>
      <c r="P41957" t="s">
        <v>118</v>
      </c>
      <c r="Q41957" s="5">
        <v>42498.666666666664</v>
      </c>
      <c r="R41957">
        <v>3</v>
      </c>
      <c r="S41957">
        <v>9.1999999999999998E-3</v>
      </c>
      <c r="T41957" s="2">
        <f>_xlfn.FLOOR.MATH(Q41957)</f>
        <v>42498</v>
      </c>
    </row>
    <row r="41958" spans="15:20" x14ac:dyDescent="0.3">
      <c r="O41958" t="s">
        <v>104</v>
      </c>
      <c r="P41958" t="s">
        <v>116</v>
      </c>
      <c r="Q41958" s="5">
        <v>42498.666666666664</v>
      </c>
      <c r="R41958">
        <v>1</v>
      </c>
      <c r="S41958">
        <v>1E-3</v>
      </c>
      <c r="T41958" s="2">
        <f>_xlfn.FLOOR.MATH(Q41958)</f>
        <v>42498</v>
      </c>
    </row>
    <row r="41959" spans="15:20" x14ac:dyDescent="0.3">
      <c r="O41959" t="s">
        <v>104</v>
      </c>
      <c r="P41959" t="s">
        <v>116</v>
      </c>
      <c r="Q41959" s="5">
        <v>42498.708333333336</v>
      </c>
      <c r="R41959">
        <v>7</v>
      </c>
      <c r="S41959">
        <v>7.1999999999999998E-3</v>
      </c>
      <c r="T41959" s="2">
        <f>_xlfn.FLOOR.MATH(Q41959)</f>
        <v>42498</v>
      </c>
    </row>
    <row r="41960" spans="15:20" x14ac:dyDescent="0.3">
      <c r="O41960" t="s">
        <v>104</v>
      </c>
      <c r="P41960" t="s">
        <v>115</v>
      </c>
      <c r="Q41960" s="5">
        <v>42498.708333333336</v>
      </c>
      <c r="R41960">
        <v>864</v>
      </c>
      <c r="S41960">
        <v>1.0251999999999999</v>
      </c>
      <c r="T41960" s="2">
        <f>_xlfn.FLOOR.MATH(Q41960)</f>
        <v>42498</v>
      </c>
    </row>
    <row r="41961" spans="15:20" x14ac:dyDescent="0.3">
      <c r="O41961" t="s">
        <v>104</v>
      </c>
      <c r="P41961" t="s">
        <v>118</v>
      </c>
      <c r="Q41961" s="5">
        <v>42498.708333333336</v>
      </c>
      <c r="R41961">
        <v>6</v>
      </c>
      <c r="S41961">
        <v>1.3899999999999999E-2</v>
      </c>
      <c r="T41961" s="2">
        <f>_xlfn.FLOOR.MATH(Q41961)</f>
        <v>42498</v>
      </c>
    </row>
    <row r="41962" spans="15:20" x14ac:dyDescent="0.3">
      <c r="O41962" t="s">
        <v>104</v>
      </c>
      <c r="P41962" t="s">
        <v>115</v>
      </c>
      <c r="Q41962" s="5">
        <v>42498.75</v>
      </c>
      <c r="R41962">
        <v>797</v>
      </c>
      <c r="S41962">
        <v>0.95530000000000004</v>
      </c>
      <c r="T41962" s="2">
        <f>_xlfn.FLOOR.MATH(Q41962)</f>
        <v>42498</v>
      </c>
    </row>
    <row r="41963" spans="15:20" x14ac:dyDescent="0.3">
      <c r="O41963" t="s">
        <v>104</v>
      </c>
      <c r="P41963" t="s">
        <v>116</v>
      </c>
      <c r="Q41963" s="5">
        <v>42498.75</v>
      </c>
      <c r="R41963">
        <v>1</v>
      </c>
      <c r="S41963">
        <v>1E-3</v>
      </c>
      <c r="T41963" s="2">
        <f>_xlfn.FLOOR.MATH(Q41963)</f>
        <v>42498</v>
      </c>
    </row>
    <row r="41964" spans="15:20" x14ac:dyDescent="0.3">
      <c r="O41964" t="s">
        <v>104</v>
      </c>
      <c r="P41964" t="s">
        <v>118</v>
      </c>
      <c r="Q41964" s="5">
        <v>42498.75</v>
      </c>
      <c r="R41964">
        <v>8</v>
      </c>
      <c r="S41964">
        <v>3.7699999999999997E-2</v>
      </c>
      <c r="T41964" s="2">
        <f>_xlfn.FLOOR.MATH(Q41964)</f>
        <v>42498</v>
      </c>
    </row>
    <row r="41965" spans="15:20" x14ac:dyDescent="0.3">
      <c r="O41965" t="s">
        <v>104</v>
      </c>
      <c r="P41965" t="s">
        <v>118</v>
      </c>
      <c r="Q41965" s="5">
        <v>42498.791666666664</v>
      </c>
      <c r="R41965">
        <v>11</v>
      </c>
      <c r="S41965">
        <v>2.7300000000000001E-2</v>
      </c>
      <c r="T41965" s="2">
        <f>_xlfn.FLOOR.MATH(Q41965)</f>
        <v>42498</v>
      </c>
    </row>
    <row r="41966" spans="15:20" x14ac:dyDescent="0.3">
      <c r="O41966" t="s">
        <v>104</v>
      </c>
      <c r="P41966" t="s">
        <v>115</v>
      </c>
      <c r="Q41966" s="5">
        <v>42498.791666666664</v>
      </c>
      <c r="R41966">
        <v>869</v>
      </c>
      <c r="S41966">
        <v>1.0114000000000001</v>
      </c>
      <c r="T41966" s="2">
        <f>_xlfn.FLOOR.MATH(Q41966)</f>
        <v>42498</v>
      </c>
    </row>
    <row r="41967" spans="15:20" x14ac:dyDescent="0.3">
      <c r="O41967" t="s">
        <v>104</v>
      </c>
      <c r="P41967" t="s">
        <v>116</v>
      </c>
      <c r="Q41967" s="5">
        <v>42498.791666666664</v>
      </c>
      <c r="R41967">
        <v>6</v>
      </c>
      <c r="S41967">
        <v>1.23E-2</v>
      </c>
      <c r="T41967" s="2">
        <f>_xlfn.FLOOR.MATH(Q41967)</f>
        <v>42498</v>
      </c>
    </row>
    <row r="41968" spans="15:20" x14ac:dyDescent="0.3">
      <c r="O41968" t="s">
        <v>104</v>
      </c>
      <c r="P41968" t="s">
        <v>116</v>
      </c>
      <c r="Q41968" s="5">
        <v>42498.833333333336</v>
      </c>
      <c r="R41968">
        <v>6</v>
      </c>
      <c r="S41968">
        <v>8.3999999999999995E-3</v>
      </c>
      <c r="T41968" s="2">
        <f>_xlfn.FLOOR.MATH(Q41968)</f>
        <v>42498</v>
      </c>
    </row>
    <row r="41969" spans="15:20" x14ac:dyDescent="0.3">
      <c r="O41969" t="s">
        <v>104</v>
      </c>
      <c r="P41969" t="s">
        <v>115</v>
      </c>
      <c r="Q41969" s="5">
        <v>42498.833333333336</v>
      </c>
      <c r="R41969">
        <v>973</v>
      </c>
      <c r="S41969">
        <v>1.2358</v>
      </c>
      <c r="T41969" s="2">
        <f>_xlfn.FLOOR.MATH(Q41969)</f>
        <v>42498</v>
      </c>
    </row>
    <row r="41970" spans="15:20" x14ac:dyDescent="0.3">
      <c r="O41970" t="s">
        <v>104</v>
      </c>
      <c r="P41970" t="s">
        <v>118</v>
      </c>
      <c r="Q41970" s="5">
        <v>42498.833333333336</v>
      </c>
      <c r="R41970">
        <v>5</v>
      </c>
      <c r="S41970">
        <v>7.7999999999999996E-3</v>
      </c>
      <c r="T41970" s="2">
        <f>_xlfn.FLOOR.MATH(Q41970)</f>
        <v>42498</v>
      </c>
    </row>
    <row r="41971" spans="15:20" x14ac:dyDescent="0.3">
      <c r="O41971" t="s">
        <v>104</v>
      </c>
      <c r="P41971" t="s">
        <v>116</v>
      </c>
      <c r="Q41971" s="5">
        <v>42498.875</v>
      </c>
      <c r="R41971">
        <v>9</v>
      </c>
      <c r="S41971">
        <v>2.8400000000000002E-2</v>
      </c>
      <c r="T41971" s="2">
        <f>_xlfn.FLOOR.MATH(Q41971)</f>
        <v>42498</v>
      </c>
    </row>
    <row r="41972" spans="15:20" x14ac:dyDescent="0.3">
      <c r="O41972" t="s">
        <v>104</v>
      </c>
      <c r="P41972" t="s">
        <v>115</v>
      </c>
      <c r="Q41972" s="5">
        <v>42498.875</v>
      </c>
      <c r="R41972">
        <v>879</v>
      </c>
      <c r="S41972">
        <v>1.0884</v>
      </c>
      <c r="T41972" s="2">
        <f>_xlfn.FLOOR.MATH(Q41972)</f>
        <v>42498</v>
      </c>
    </row>
    <row r="41973" spans="15:20" x14ac:dyDescent="0.3">
      <c r="O41973" t="s">
        <v>104</v>
      </c>
      <c r="P41973" t="s">
        <v>119</v>
      </c>
      <c r="Q41973" s="5">
        <v>42498.875</v>
      </c>
      <c r="R41973">
        <v>1</v>
      </c>
      <c r="S41973">
        <v>1.5E-3</v>
      </c>
      <c r="T41973" s="2">
        <f>_xlfn.FLOOR.MATH(Q41973)</f>
        <v>42498</v>
      </c>
    </row>
    <row r="41974" spans="15:20" x14ac:dyDescent="0.3">
      <c r="O41974" t="s">
        <v>104</v>
      </c>
      <c r="P41974" t="s">
        <v>118</v>
      </c>
      <c r="Q41974" s="5">
        <v>42498.875</v>
      </c>
      <c r="R41974">
        <v>7</v>
      </c>
      <c r="S41974">
        <v>1.5299999999999999E-2</v>
      </c>
      <c r="T41974" s="2">
        <f>_xlfn.FLOOR.MATH(Q41974)</f>
        <v>42498</v>
      </c>
    </row>
    <row r="41975" spans="15:20" x14ac:dyDescent="0.3">
      <c r="O41975" t="s">
        <v>104</v>
      </c>
      <c r="P41975" t="s">
        <v>115</v>
      </c>
      <c r="Q41975" s="5">
        <v>42498.916666666664</v>
      </c>
      <c r="R41975">
        <v>988</v>
      </c>
      <c r="S41975">
        <v>1.1934</v>
      </c>
      <c r="T41975" s="2">
        <f>_xlfn.FLOOR.MATH(Q41975)</f>
        <v>42498</v>
      </c>
    </row>
    <row r="41976" spans="15:20" x14ac:dyDescent="0.3">
      <c r="O41976" t="s">
        <v>104</v>
      </c>
      <c r="P41976" t="s">
        <v>118</v>
      </c>
      <c r="Q41976" s="5">
        <v>42498.916666666664</v>
      </c>
      <c r="R41976">
        <v>10</v>
      </c>
      <c r="S41976">
        <v>2.4400000000000002E-2</v>
      </c>
      <c r="T41976" s="2">
        <f>_xlfn.FLOOR.MATH(Q41976)</f>
        <v>42498</v>
      </c>
    </row>
    <row r="41977" spans="15:20" x14ac:dyDescent="0.3">
      <c r="O41977" t="s">
        <v>104</v>
      </c>
      <c r="P41977" t="s">
        <v>116</v>
      </c>
      <c r="Q41977" s="5">
        <v>42498.916666666664</v>
      </c>
      <c r="R41977">
        <v>2</v>
      </c>
      <c r="S41977">
        <v>2E-3</v>
      </c>
      <c r="T41977" s="2">
        <f>_xlfn.FLOOR.MATH(Q41977)</f>
        <v>42498</v>
      </c>
    </row>
    <row r="41978" spans="15:20" x14ac:dyDescent="0.3">
      <c r="O41978" t="s">
        <v>104</v>
      </c>
      <c r="P41978" t="s">
        <v>119</v>
      </c>
      <c r="Q41978" s="5">
        <v>42498.916666666664</v>
      </c>
      <c r="R41978">
        <v>1</v>
      </c>
      <c r="S41978">
        <v>1E-3</v>
      </c>
      <c r="T41978" s="2">
        <f>_xlfn.FLOOR.MATH(Q41978)</f>
        <v>42498</v>
      </c>
    </row>
    <row r="41979" spans="15:20" x14ac:dyDescent="0.3">
      <c r="O41979" t="s">
        <v>104</v>
      </c>
      <c r="P41979" t="s">
        <v>116</v>
      </c>
      <c r="Q41979" s="5">
        <v>42498.958333333336</v>
      </c>
      <c r="R41979">
        <v>3</v>
      </c>
      <c r="S41979">
        <v>3.0000000000000001E-3</v>
      </c>
      <c r="T41979" s="2">
        <f>_xlfn.FLOOR.MATH(Q41979)</f>
        <v>42498</v>
      </c>
    </row>
    <row r="41980" spans="15:20" x14ac:dyDescent="0.3">
      <c r="O41980" t="s">
        <v>104</v>
      </c>
      <c r="P41980" t="s">
        <v>115</v>
      </c>
      <c r="Q41980" s="5">
        <v>42498.958333333336</v>
      </c>
      <c r="R41980">
        <v>1006</v>
      </c>
      <c r="S41980">
        <v>1.2395</v>
      </c>
      <c r="T41980" s="2">
        <f>_xlfn.FLOOR.MATH(Q41980)</f>
        <v>42498</v>
      </c>
    </row>
    <row r="41981" spans="15:20" x14ac:dyDescent="0.3">
      <c r="O41981" t="s">
        <v>104</v>
      </c>
      <c r="P41981" t="s">
        <v>118</v>
      </c>
      <c r="Q41981" s="5">
        <v>42498.958333333336</v>
      </c>
      <c r="R41981">
        <v>9</v>
      </c>
      <c r="S41981">
        <v>2.23E-2</v>
      </c>
      <c r="T41981" s="2">
        <f>_xlfn.FLOOR.MATH(Q41981)</f>
        <v>42498</v>
      </c>
    </row>
    <row r="41982" spans="15:20" x14ac:dyDescent="0.3">
      <c r="O41982" t="s">
        <v>104</v>
      </c>
      <c r="P41982" t="s">
        <v>115</v>
      </c>
      <c r="Q41982" s="5">
        <v>42499</v>
      </c>
      <c r="R41982">
        <v>775</v>
      </c>
      <c r="S41982">
        <v>0.92310000000000003</v>
      </c>
      <c r="T41982" s="2">
        <f>_xlfn.FLOOR.MATH(Q41982)</f>
        <v>42499</v>
      </c>
    </row>
    <row r="41983" spans="15:20" x14ac:dyDescent="0.3">
      <c r="O41983" t="s">
        <v>104</v>
      </c>
      <c r="P41983" t="s">
        <v>116</v>
      </c>
      <c r="Q41983" s="5">
        <v>42499</v>
      </c>
      <c r="R41983">
        <v>7</v>
      </c>
      <c r="S41983">
        <v>7.0000000000000001E-3</v>
      </c>
      <c r="T41983" s="2">
        <f>_xlfn.FLOOR.MATH(Q41983)</f>
        <v>42499</v>
      </c>
    </row>
    <row r="41984" spans="15:20" x14ac:dyDescent="0.3">
      <c r="O41984" t="s">
        <v>104</v>
      </c>
      <c r="P41984" t="s">
        <v>118</v>
      </c>
      <c r="Q41984" s="5">
        <v>42499</v>
      </c>
      <c r="R41984">
        <v>3</v>
      </c>
      <c r="S41984">
        <v>5.7999999999999996E-3</v>
      </c>
      <c r="T41984" s="2">
        <f>_xlfn.FLOOR.MATH(Q41984)</f>
        <v>42499</v>
      </c>
    </row>
    <row r="41985" spans="15:20" x14ac:dyDescent="0.3">
      <c r="O41985" t="s">
        <v>104</v>
      </c>
      <c r="P41985" t="s">
        <v>118</v>
      </c>
      <c r="Q41985" s="5">
        <v>42499.041666666664</v>
      </c>
      <c r="R41985">
        <v>3</v>
      </c>
      <c r="S41985">
        <v>4.4000000000000003E-3</v>
      </c>
      <c r="T41985" s="2">
        <f>_xlfn.FLOOR.MATH(Q41985)</f>
        <v>42499</v>
      </c>
    </row>
    <row r="41986" spans="15:20" x14ac:dyDescent="0.3">
      <c r="O41986" t="s">
        <v>104</v>
      </c>
      <c r="P41986" t="s">
        <v>116</v>
      </c>
      <c r="Q41986" s="5">
        <v>42499.041666666664</v>
      </c>
      <c r="R41986">
        <v>11</v>
      </c>
      <c r="S41986">
        <v>1.5100000000000001E-2</v>
      </c>
      <c r="T41986" s="2">
        <f>_xlfn.FLOOR.MATH(Q41986)</f>
        <v>42499</v>
      </c>
    </row>
    <row r="41987" spans="15:20" x14ac:dyDescent="0.3">
      <c r="O41987" t="s">
        <v>104</v>
      </c>
      <c r="P41987" t="s">
        <v>115</v>
      </c>
      <c r="Q41987" s="5">
        <v>42499.041666666664</v>
      </c>
      <c r="R41987">
        <v>763</v>
      </c>
      <c r="S41987">
        <v>0.93059999999999998</v>
      </c>
      <c r="T41987" s="2">
        <f>_xlfn.FLOOR.MATH(Q41987)</f>
        <v>42499</v>
      </c>
    </row>
    <row r="41988" spans="15:20" x14ac:dyDescent="0.3">
      <c r="O41988" t="s">
        <v>104</v>
      </c>
      <c r="P41988" t="s">
        <v>115</v>
      </c>
      <c r="Q41988" s="5">
        <v>42499.083333333336</v>
      </c>
      <c r="R41988">
        <v>488</v>
      </c>
      <c r="S41988">
        <v>0.61650000000000005</v>
      </c>
      <c r="T41988" s="2">
        <f>_xlfn.FLOOR.MATH(Q41988)</f>
        <v>42499</v>
      </c>
    </row>
    <row r="41989" spans="15:20" x14ac:dyDescent="0.3">
      <c r="O41989" t="s">
        <v>104</v>
      </c>
      <c r="P41989" t="s">
        <v>116</v>
      </c>
      <c r="Q41989" s="5">
        <v>42499.083333333336</v>
      </c>
      <c r="R41989">
        <v>6</v>
      </c>
      <c r="S41989">
        <v>0.01</v>
      </c>
      <c r="T41989" s="2">
        <f>_xlfn.FLOOR.MATH(Q41989)</f>
        <v>42499</v>
      </c>
    </row>
    <row r="41990" spans="15:20" x14ac:dyDescent="0.3">
      <c r="O41990" t="s">
        <v>104</v>
      </c>
      <c r="P41990" t="s">
        <v>118</v>
      </c>
      <c r="Q41990" s="5">
        <v>42499.083333333336</v>
      </c>
      <c r="R41990">
        <v>4</v>
      </c>
      <c r="S41990">
        <v>1.2500000000000001E-2</v>
      </c>
      <c r="T41990" s="2">
        <f>_xlfn.FLOOR.MATH(Q41990)</f>
        <v>42499</v>
      </c>
    </row>
    <row r="41991" spans="15:20" x14ac:dyDescent="0.3">
      <c r="O41991" t="s">
        <v>104</v>
      </c>
      <c r="P41991" t="s">
        <v>118</v>
      </c>
      <c r="Q41991" s="5">
        <v>42499.125</v>
      </c>
      <c r="R41991">
        <v>6</v>
      </c>
      <c r="S41991">
        <v>1.26E-2</v>
      </c>
      <c r="T41991" s="2">
        <f>_xlfn.FLOOR.MATH(Q41991)</f>
        <v>42499</v>
      </c>
    </row>
    <row r="41992" spans="15:20" x14ac:dyDescent="0.3">
      <c r="O41992" t="s">
        <v>104</v>
      </c>
      <c r="P41992" t="s">
        <v>115</v>
      </c>
      <c r="Q41992" s="5">
        <v>42499.125</v>
      </c>
      <c r="R41992">
        <v>73</v>
      </c>
      <c r="S41992">
        <v>0.14849999999999999</v>
      </c>
      <c r="T41992" s="2">
        <f>_xlfn.FLOOR.MATH(Q41992)</f>
        <v>42499</v>
      </c>
    </row>
    <row r="41993" spans="15:20" x14ac:dyDescent="0.3">
      <c r="O41993" t="s">
        <v>104</v>
      </c>
      <c r="P41993" t="s">
        <v>116</v>
      </c>
      <c r="Q41993" s="5">
        <v>42499.125</v>
      </c>
      <c r="R41993">
        <v>18</v>
      </c>
      <c r="S41993">
        <v>1.8800000000000001E-2</v>
      </c>
      <c r="T41993" s="2">
        <f>_xlfn.FLOOR.MATH(Q41993)</f>
        <v>42499</v>
      </c>
    </row>
    <row r="41994" spans="15:20" x14ac:dyDescent="0.3">
      <c r="O41994" t="s">
        <v>104</v>
      </c>
      <c r="P41994" t="s">
        <v>116</v>
      </c>
      <c r="Q41994" s="5">
        <v>42499.166666666664</v>
      </c>
      <c r="R41994">
        <v>8</v>
      </c>
      <c r="S41994">
        <v>8.0000000000000002E-3</v>
      </c>
      <c r="T41994" s="2">
        <f>_xlfn.FLOOR.MATH(Q41994)</f>
        <v>42499</v>
      </c>
    </row>
    <row r="41995" spans="15:20" x14ac:dyDescent="0.3">
      <c r="O41995" t="s">
        <v>104</v>
      </c>
      <c r="P41995" t="s">
        <v>115</v>
      </c>
      <c r="Q41995" s="5">
        <v>42499.166666666664</v>
      </c>
      <c r="R41995">
        <v>28</v>
      </c>
      <c r="S41995">
        <v>6.93E-2</v>
      </c>
      <c r="T41995" s="2">
        <f>_xlfn.FLOOR.MATH(Q41995)</f>
        <v>42499</v>
      </c>
    </row>
    <row r="41996" spans="15:20" x14ac:dyDescent="0.3">
      <c r="O41996" t="s">
        <v>104</v>
      </c>
      <c r="P41996" t="s">
        <v>118</v>
      </c>
      <c r="Q41996" s="5">
        <v>42499.166666666664</v>
      </c>
      <c r="R41996">
        <v>8</v>
      </c>
      <c r="S41996">
        <v>2.3699999999999999E-2</v>
      </c>
      <c r="T41996" s="2">
        <f>_xlfn.FLOOR.MATH(Q41996)</f>
        <v>42499</v>
      </c>
    </row>
    <row r="41997" spans="15:20" x14ac:dyDescent="0.3">
      <c r="O41997" t="s">
        <v>104</v>
      </c>
      <c r="P41997" t="s">
        <v>115</v>
      </c>
      <c r="Q41997" s="5">
        <v>42499.208333333336</v>
      </c>
      <c r="R41997">
        <v>17</v>
      </c>
      <c r="S41997">
        <v>4.3099999999999999E-2</v>
      </c>
      <c r="T41997" s="2">
        <f>_xlfn.FLOOR.MATH(Q41997)</f>
        <v>42499</v>
      </c>
    </row>
    <row r="41998" spans="15:20" x14ac:dyDescent="0.3">
      <c r="O41998" t="s">
        <v>104</v>
      </c>
      <c r="P41998" t="s">
        <v>118</v>
      </c>
      <c r="Q41998" s="5">
        <v>42499.208333333336</v>
      </c>
      <c r="R41998">
        <v>1</v>
      </c>
      <c r="S41998">
        <v>1.1000000000000001E-3</v>
      </c>
      <c r="T41998" s="2">
        <f>_xlfn.FLOOR.MATH(Q41998)</f>
        <v>42499</v>
      </c>
    </row>
    <row r="41999" spans="15:20" x14ac:dyDescent="0.3">
      <c r="O41999" t="s">
        <v>104</v>
      </c>
      <c r="P41999" t="s">
        <v>116</v>
      </c>
      <c r="Q41999" s="5">
        <v>42499.208333333336</v>
      </c>
      <c r="R41999">
        <v>2</v>
      </c>
      <c r="S41999">
        <v>2E-3</v>
      </c>
      <c r="T41999" s="2">
        <f>_xlfn.FLOOR.MATH(Q41999)</f>
        <v>42499</v>
      </c>
    </row>
    <row r="42000" spans="15:20" x14ac:dyDescent="0.3">
      <c r="O42000" t="s">
        <v>105</v>
      </c>
      <c r="P42000" t="s">
        <v>114</v>
      </c>
      <c r="Q42000" s="5">
        <v>42478</v>
      </c>
      <c r="R42000">
        <v>4</v>
      </c>
      <c r="S42000">
        <v>5.1000000000000004E-3</v>
      </c>
      <c r="T42000" s="2">
        <f>_xlfn.FLOOR.MATH(Q42000)</f>
        <v>42478</v>
      </c>
    </row>
    <row r="42001" spans="15:20" x14ac:dyDescent="0.3">
      <c r="O42001" t="s">
        <v>105</v>
      </c>
      <c r="P42001" t="s">
        <v>115</v>
      </c>
      <c r="Q42001" s="5">
        <v>42478.041666666664</v>
      </c>
      <c r="R42001">
        <v>5</v>
      </c>
      <c r="S42001">
        <v>1.3899999999999999E-2</v>
      </c>
      <c r="T42001" s="2">
        <f>_xlfn.FLOOR.MATH(Q42001)</f>
        <v>42478</v>
      </c>
    </row>
    <row r="42002" spans="15:20" x14ac:dyDescent="0.3">
      <c r="O42002" t="s">
        <v>105</v>
      </c>
      <c r="P42002" t="s">
        <v>114</v>
      </c>
      <c r="Q42002" s="5">
        <v>42478.041666666664</v>
      </c>
      <c r="R42002">
        <v>5</v>
      </c>
      <c r="S42002">
        <v>6.4999999999999997E-3</v>
      </c>
      <c r="T42002" s="2">
        <f>_xlfn.FLOOR.MATH(Q42002)</f>
        <v>42478</v>
      </c>
    </row>
    <row r="42003" spans="15:20" x14ac:dyDescent="0.3">
      <c r="O42003" t="s">
        <v>105</v>
      </c>
      <c r="P42003" t="s">
        <v>114</v>
      </c>
      <c r="Q42003" s="5">
        <v>42478.083333333336</v>
      </c>
      <c r="R42003">
        <v>26</v>
      </c>
      <c r="S42003">
        <v>3.5700000000000003E-2</v>
      </c>
      <c r="T42003" s="2">
        <f>_xlfn.FLOOR.MATH(Q42003)</f>
        <v>42478</v>
      </c>
    </row>
    <row r="42004" spans="15:20" x14ac:dyDescent="0.3">
      <c r="O42004" t="s">
        <v>105</v>
      </c>
      <c r="P42004" t="s">
        <v>115</v>
      </c>
      <c r="Q42004" s="5">
        <v>42478.083333333336</v>
      </c>
      <c r="R42004">
        <v>6</v>
      </c>
      <c r="S42004">
        <v>1.4E-2</v>
      </c>
      <c r="T42004" s="2">
        <f>_xlfn.FLOOR.MATH(Q42004)</f>
        <v>42478</v>
      </c>
    </row>
    <row r="42005" spans="15:20" x14ac:dyDescent="0.3">
      <c r="O42005" t="s">
        <v>105</v>
      </c>
      <c r="P42005" t="s">
        <v>117</v>
      </c>
      <c r="Q42005" s="5">
        <v>42478.083333333336</v>
      </c>
      <c r="R42005">
        <v>3</v>
      </c>
      <c r="S42005">
        <v>1.2E-2</v>
      </c>
      <c r="T42005" s="2">
        <f>_xlfn.FLOOR.MATH(Q42005)</f>
        <v>42478</v>
      </c>
    </row>
    <row r="42006" spans="15:20" x14ac:dyDescent="0.3">
      <c r="O42006" t="s">
        <v>105</v>
      </c>
      <c r="P42006" t="s">
        <v>114</v>
      </c>
      <c r="Q42006" s="5">
        <v>42478.125</v>
      </c>
      <c r="R42006">
        <v>14</v>
      </c>
      <c r="S42006">
        <v>1.7500000000000002E-2</v>
      </c>
      <c r="T42006" s="2">
        <f>_xlfn.FLOOR.MATH(Q42006)</f>
        <v>42478</v>
      </c>
    </row>
    <row r="42007" spans="15:20" x14ac:dyDescent="0.3">
      <c r="O42007" t="s">
        <v>105</v>
      </c>
      <c r="P42007" t="s">
        <v>115</v>
      </c>
      <c r="Q42007" s="5">
        <v>42478.125</v>
      </c>
      <c r="R42007">
        <v>2</v>
      </c>
      <c r="S42007">
        <v>4.7999999999999996E-3</v>
      </c>
      <c r="T42007" s="2">
        <f>_xlfn.FLOOR.MATH(Q42007)</f>
        <v>42478</v>
      </c>
    </row>
    <row r="42008" spans="15:20" x14ac:dyDescent="0.3">
      <c r="O42008" t="s">
        <v>105</v>
      </c>
      <c r="P42008" t="s">
        <v>117</v>
      </c>
      <c r="Q42008" s="5">
        <v>42478.125</v>
      </c>
      <c r="R42008">
        <v>3</v>
      </c>
      <c r="S42008">
        <v>8.0000000000000002E-3</v>
      </c>
      <c r="T42008" s="2">
        <f>_xlfn.FLOOR.MATH(Q42008)</f>
        <v>42478</v>
      </c>
    </row>
    <row r="42009" spans="15:20" x14ac:dyDescent="0.3">
      <c r="O42009" t="s">
        <v>105</v>
      </c>
      <c r="P42009" t="s">
        <v>115</v>
      </c>
      <c r="Q42009" s="5">
        <v>42478.166666666664</v>
      </c>
      <c r="R42009">
        <v>7</v>
      </c>
      <c r="S42009">
        <v>1.7500000000000002E-2</v>
      </c>
      <c r="T42009" s="2">
        <f>_xlfn.FLOOR.MATH(Q42009)</f>
        <v>42478</v>
      </c>
    </row>
    <row r="42010" spans="15:20" x14ac:dyDescent="0.3">
      <c r="O42010" t="s">
        <v>105</v>
      </c>
      <c r="P42010" t="s">
        <v>114</v>
      </c>
      <c r="Q42010" s="5">
        <v>42478.166666666664</v>
      </c>
      <c r="R42010">
        <v>9</v>
      </c>
      <c r="S42010">
        <v>1.2800000000000001E-2</v>
      </c>
      <c r="T42010" s="2">
        <f>_xlfn.FLOOR.MATH(Q42010)</f>
        <v>42478</v>
      </c>
    </row>
    <row r="42011" spans="15:20" x14ac:dyDescent="0.3">
      <c r="O42011" t="s">
        <v>105</v>
      </c>
      <c r="P42011" t="s">
        <v>117</v>
      </c>
      <c r="Q42011" s="5">
        <v>42478.166666666664</v>
      </c>
      <c r="R42011">
        <v>6</v>
      </c>
      <c r="S42011">
        <v>2.07E-2</v>
      </c>
      <c r="T42011" s="2">
        <f>_xlfn.FLOOR.MATH(Q42011)</f>
        <v>42478</v>
      </c>
    </row>
    <row r="42012" spans="15:20" x14ac:dyDescent="0.3">
      <c r="O42012" t="s">
        <v>105</v>
      </c>
      <c r="P42012" t="s">
        <v>117</v>
      </c>
      <c r="Q42012" s="5">
        <v>42478.208333333336</v>
      </c>
      <c r="R42012">
        <v>11</v>
      </c>
      <c r="S42012">
        <v>2.6700000000000002E-2</v>
      </c>
      <c r="T42012" s="2">
        <f>_xlfn.FLOOR.MATH(Q42012)</f>
        <v>42478</v>
      </c>
    </row>
    <row r="42013" spans="15:20" x14ac:dyDescent="0.3">
      <c r="O42013" t="s">
        <v>105</v>
      </c>
      <c r="P42013" t="s">
        <v>114</v>
      </c>
      <c r="Q42013" s="5">
        <v>42478.208333333336</v>
      </c>
      <c r="R42013">
        <v>24</v>
      </c>
      <c r="S42013">
        <v>2.7799999999999998E-2</v>
      </c>
      <c r="T42013" s="2">
        <f>_xlfn.FLOOR.MATH(Q42013)</f>
        <v>42478</v>
      </c>
    </row>
    <row r="42014" spans="15:20" x14ac:dyDescent="0.3">
      <c r="O42014" t="s">
        <v>105</v>
      </c>
      <c r="P42014" t="s">
        <v>114</v>
      </c>
      <c r="Q42014" s="5">
        <v>42478.25</v>
      </c>
      <c r="R42014">
        <v>20</v>
      </c>
      <c r="S42014">
        <v>2.81E-2</v>
      </c>
      <c r="T42014" s="2">
        <f>_xlfn.FLOOR.MATH(Q42014)</f>
        <v>42478</v>
      </c>
    </row>
    <row r="42015" spans="15:20" x14ac:dyDescent="0.3">
      <c r="O42015" t="s">
        <v>105</v>
      </c>
      <c r="P42015" t="s">
        <v>115</v>
      </c>
      <c r="Q42015" s="5">
        <v>42478.25</v>
      </c>
      <c r="R42015">
        <v>6</v>
      </c>
      <c r="S42015">
        <v>1.1299999999999999E-2</v>
      </c>
      <c r="T42015" s="2">
        <f>_xlfn.FLOOR.MATH(Q42015)</f>
        <v>42478</v>
      </c>
    </row>
    <row r="42016" spans="15:20" x14ac:dyDescent="0.3">
      <c r="O42016" t="s">
        <v>105</v>
      </c>
      <c r="P42016" t="s">
        <v>117</v>
      </c>
      <c r="Q42016" s="5">
        <v>42478.25</v>
      </c>
      <c r="R42016">
        <v>1</v>
      </c>
      <c r="S42016">
        <v>2.8E-3</v>
      </c>
      <c r="T42016" s="2">
        <f>_xlfn.FLOOR.MATH(Q42016)</f>
        <v>42478</v>
      </c>
    </row>
    <row r="42017" spans="15:20" x14ac:dyDescent="0.3">
      <c r="O42017" t="s">
        <v>105</v>
      </c>
      <c r="P42017" t="s">
        <v>114</v>
      </c>
      <c r="Q42017" s="5">
        <v>42478.291666666664</v>
      </c>
      <c r="R42017">
        <v>14</v>
      </c>
      <c r="S42017">
        <v>1.4200000000000001E-2</v>
      </c>
      <c r="T42017" s="2">
        <f>_xlfn.FLOOR.MATH(Q42017)</f>
        <v>42478</v>
      </c>
    </row>
    <row r="42018" spans="15:20" x14ac:dyDescent="0.3">
      <c r="O42018" t="s">
        <v>105</v>
      </c>
      <c r="P42018" t="s">
        <v>115</v>
      </c>
      <c r="Q42018" s="5">
        <v>42478.291666666664</v>
      </c>
      <c r="R42018">
        <v>6</v>
      </c>
      <c r="S42018">
        <v>1.55E-2</v>
      </c>
      <c r="T42018" s="2">
        <f>_xlfn.FLOOR.MATH(Q42018)</f>
        <v>42478</v>
      </c>
    </row>
    <row r="42019" spans="15:20" x14ac:dyDescent="0.3">
      <c r="O42019" t="s">
        <v>105</v>
      </c>
      <c r="P42019" t="s">
        <v>117</v>
      </c>
      <c r="Q42019" s="5">
        <v>42478.291666666664</v>
      </c>
      <c r="R42019">
        <v>2</v>
      </c>
      <c r="S42019">
        <v>7.7000000000000002E-3</v>
      </c>
      <c r="T42019" s="2">
        <f>_xlfn.FLOOR.MATH(Q42019)</f>
        <v>42478</v>
      </c>
    </row>
    <row r="42020" spans="15:20" x14ac:dyDescent="0.3">
      <c r="O42020" t="s">
        <v>105</v>
      </c>
      <c r="P42020" t="s">
        <v>117</v>
      </c>
      <c r="Q42020" s="5">
        <v>42478.333333333336</v>
      </c>
      <c r="R42020">
        <v>5</v>
      </c>
      <c r="S42020">
        <v>2.3400000000000001E-2</v>
      </c>
      <c r="T42020" s="2">
        <f>_xlfn.FLOOR.MATH(Q42020)</f>
        <v>42478</v>
      </c>
    </row>
    <row r="42021" spans="15:20" x14ac:dyDescent="0.3">
      <c r="O42021" t="s">
        <v>105</v>
      </c>
      <c r="P42021" t="s">
        <v>114</v>
      </c>
      <c r="Q42021" s="5">
        <v>42478.333333333336</v>
      </c>
      <c r="R42021">
        <v>19</v>
      </c>
      <c r="S42021">
        <v>2.5499999999999998E-2</v>
      </c>
      <c r="T42021" s="2">
        <f>_xlfn.FLOOR.MATH(Q42021)</f>
        <v>42478</v>
      </c>
    </row>
    <row r="42022" spans="15:20" x14ac:dyDescent="0.3">
      <c r="O42022" t="s">
        <v>105</v>
      </c>
      <c r="P42022" t="s">
        <v>115</v>
      </c>
      <c r="Q42022" s="5">
        <v>42478.333333333336</v>
      </c>
      <c r="R42022">
        <v>10</v>
      </c>
      <c r="S42022">
        <v>2.3699999999999999E-2</v>
      </c>
      <c r="T42022" s="2">
        <f>_xlfn.FLOOR.MATH(Q42022)</f>
        <v>42478</v>
      </c>
    </row>
    <row r="42023" spans="15:20" x14ac:dyDescent="0.3">
      <c r="O42023" t="s">
        <v>105</v>
      </c>
      <c r="P42023" t="s">
        <v>114</v>
      </c>
      <c r="Q42023" s="5">
        <v>42478.375</v>
      </c>
      <c r="R42023">
        <v>32</v>
      </c>
      <c r="S42023">
        <v>2.9399999999999999E-2</v>
      </c>
      <c r="T42023" s="2">
        <f>_xlfn.FLOOR.MATH(Q42023)</f>
        <v>42478</v>
      </c>
    </row>
    <row r="42024" spans="15:20" x14ac:dyDescent="0.3">
      <c r="O42024" t="s">
        <v>105</v>
      </c>
      <c r="P42024" t="s">
        <v>115</v>
      </c>
      <c r="Q42024" s="5">
        <v>42478.375</v>
      </c>
      <c r="R42024">
        <v>6</v>
      </c>
      <c r="S42024">
        <v>1.23E-2</v>
      </c>
      <c r="T42024" s="2">
        <f>_xlfn.FLOOR.MATH(Q42024)</f>
        <v>42478</v>
      </c>
    </row>
    <row r="42025" spans="15:20" x14ac:dyDescent="0.3">
      <c r="O42025" t="s">
        <v>105</v>
      </c>
      <c r="P42025" t="s">
        <v>117</v>
      </c>
      <c r="Q42025" s="5">
        <v>42478.375</v>
      </c>
      <c r="R42025">
        <v>13</v>
      </c>
      <c r="S42025">
        <v>3.3700000000000001E-2</v>
      </c>
      <c r="T42025" s="2">
        <f>_xlfn.FLOOR.MATH(Q42025)</f>
        <v>42478</v>
      </c>
    </row>
    <row r="42026" spans="15:20" x14ac:dyDescent="0.3">
      <c r="O42026" t="s">
        <v>105</v>
      </c>
      <c r="P42026" t="s">
        <v>114</v>
      </c>
      <c r="Q42026" s="5">
        <v>42478.416666666664</v>
      </c>
      <c r="R42026">
        <v>28</v>
      </c>
      <c r="S42026">
        <v>3.04E-2</v>
      </c>
      <c r="T42026" s="2">
        <f>_xlfn.FLOOR.MATH(Q42026)</f>
        <v>42478</v>
      </c>
    </row>
    <row r="42027" spans="15:20" x14ac:dyDescent="0.3">
      <c r="O42027" t="s">
        <v>105</v>
      </c>
      <c r="P42027" t="s">
        <v>115</v>
      </c>
      <c r="Q42027" s="5">
        <v>42478.416666666664</v>
      </c>
      <c r="R42027">
        <v>11</v>
      </c>
      <c r="S42027">
        <v>2.7199999999999998E-2</v>
      </c>
      <c r="T42027" s="2">
        <f>_xlfn.FLOOR.MATH(Q42027)</f>
        <v>42478</v>
      </c>
    </row>
    <row r="42028" spans="15:20" x14ac:dyDescent="0.3">
      <c r="O42028" t="s">
        <v>105</v>
      </c>
      <c r="P42028" t="s">
        <v>117</v>
      </c>
      <c r="Q42028" s="5">
        <v>42478.416666666664</v>
      </c>
      <c r="R42028">
        <v>9</v>
      </c>
      <c r="S42028">
        <v>2.6100000000000002E-2</v>
      </c>
      <c r="T42028" s="2">
        <f>_xlfn.FLOOR.MATH(Q42028)</f>
        <v>42478</v>
      </c>
    </row>
    <row r="42029" spans="15:20" x14ac:dyDescent="0.3">
      <c r="O42029" t="s">
        <v>105</v>
      </c>
      <c r="P42029" t="s">
        <v>115</v>
      </c>
      <c r="Q42029" s="5">
        <v>42478.458333333336</v>
      </c>
      <c r="R42029">
        <v>15</v>
      </c>
      <c r="S42029">
        <v>3.4599999999999999E-2</v>
      </c>
      <c r="T42029" s="2">
        <f>_xlfn.FLOOR.MATH(Q42029)</f>
        <v>42478</v>
      </c>
    </row>
    <row r="42030" spans="15:20" x14ac:dyDescent="0.3">
      <c r="O42030" t="s">
        <v>105</v>
      </c>
      <c r="P42030" t="s">
        <v>117</v>
      </c>
      <c r="Q42030" s="5">
        <v>42478.458333333336</v>
      </c>
      <c r="R42030">
        <v>11</v>
      </c>
      <c r="S42030">
        <v>3.0300000000000001E-2</v>
      </c>
      <c r="T42030" s="2">
        <f>_xlfn.FLOOR.MATH(Q42030)</f>
        <v>42478</v>
      </c>
    </row>
    <row r="42031" spans="15:20" x14ac:dyDescent="0.3">
      <c r="O42031" t="s">
        <v>105</v>
      </c>
      <c r="P42031" t="s">
        <v>114</v>
      </c>
      <c r="Q42031" s="5">
        <v>42478.458333333336</v>
      </c>
      <c r="R42031">
        <v>37</v>
      </c>
      <c r="S42031">
        <v>4.4900000000000002E-2</v>
      </c>
      <c r="T42031" s="2">
        <f>_xlfn.FLOOR.MATH(Q42031)</f>
        <v>42478</v>
      </c>
    </row>
    <row r="42032" spans="15:20" x14ac:dyDescent="0.3">
      <c r="O42032" t="s">
        <v>105</v>
      </c>
      <c r="P42032" t="s">
        <v>114</v>
      </c>
      <c r="Q42032" s="5">
        <v>42478.5</v>
      </c>
      <c r="R42032">
        <v>49</v>
      </c>
      <c r="S42032">
        <v>5.3800000000000001E-2</v>
      </c>
      <c r="T42032" s="2">
        <f>_xlfn.FLOOR.MATH(Q42032)</f>
        <v>42478</v>
      </c>
    </row>
    <row r="42033" spans="15:20" x14ac:dyDescent="0.3">
      <c r="O42033" t="s">
        <v>105</v>
      </c>
      <c r="P42033" t="s">
        <v>115</v>
      </c>
      <c r="Q42033" s="5">
        <v>42478.5</v>
      </c>
      <c r="R42033">
        <v>16</v>
      </c>
      <c r="S42033">
        <v>4.0899999999999999E-2</v>
      </c>
      <c r="T42033" s="2">
        <f>_xlfn.FLOOR.MATH(Q42033)</f>
        <v>42478</v>
      </c>
    </row>
    <row r="42034" spans="15:20" x14ac:dyDescent="0.3">
      <c r="O42034" t="s">
        <v>105</v>
      </c>
      <c r="P42034" t="s">
        <v>117</v>
      </c>
      <c r="Q42034" s="5">
        <v>42478.5</v>
      </c>
      <c r="R42034">
        <v>19</v>
      </c>
      <c r="S42034">
        <v>7.3999999999999996E-2</v>
      </c>
      <c r="T42034" s="2">
        <f>_xlfn.FLOOR.MATH(Q42034)</f>
        <v>42478</v>
      </c>
    </row>
    <row r="42035" spans="15:20" x14ac:dyDescent="0.3">
      <c r="O42035" t="s">
        <v>105</v>
      </c>
      <c r="P42035" t="s">
        <v>115</v>
      </c>
      <c r="Q42035" s="5">
        <v>42478.541666666664</v>
      </c>
      <c r="R42035">
        <v>14</v>
      </c>
      <c r="S42035">
        <v>3.39E-2</v>
      </c>
      <c r="T42035" s="2">
        <f>_xlfn.FLOOR.MATH(Q42035)</f>
        <v>42478</v>
      </c>
    </row>
    <row r="42036" spans="15:20" x14ac:dyDescent="0.3">
      <c r="O42036" t="s">
        <v>105</v>
      </c>
      <c r="P42036" t="s">
        <v>114</v>
      </c>
      <c r="Q42036" s="5">
        <v>42478.541666666664</v>
      </c>
      <c r="R42036">
        <v>34</v>
      </c>
      <c r="S42036">
        <v>4.2200000000000001E-2</v>
      </c>
      <c r="T42036" s="2">
        <f>_xlfn.FLOOR.MATH(Q42036)</f>
        <v>42478</v>
      </c>
    </row>
    <row r="42037" spans="15:20" x14ac:dyDescent="0.3">
      <c r="O42037" t="s">
        <v>105</v>
      </c>
      <c r="P42037" t="s">
        <v>117</v>
      </c>
      <c r="Q42037" s="5">
        <v>42478.541666666664</v>
      </c>
      <c r="R42037">
        <v>6</v>
      </c>
      <c r="S42037">
        <v>3.2800000000000003E-2</v>
      </c>
      <c r="T42037" s="2">
        <f>_xlfn.FLOOR.MATH(Q42037)</f>
        <v>42478</v>
      </c>
    </row>
    <row r="42038" spans="15:20" x14ac:dyDescent="0.3">
      <c r="O42038" t="s">
        <v>105</v>
      </c>
      <c r="P42038" t="s">
        <v>117</v>
      </c>
      <c r="Q42038" s="5">
        <v>42478.583333333336</v>
      </c>
      <c r="R42038">
        <v>19</v>
      </c>
      <c r="S42038">
        <v>5.1799999999999999E-2</v>
      </c>
      <c r="T42038" s="2">
        <f>_xlfn.FLOOR.MATH(Q42038)</f>
        <v>42478</v>
      </c>
    </row>
    <row r="42039" spans="15:20" x14ac:dyDescent="0.3">
      <c r="O42039" t="s">
        <v>105</v>
      </c>
      <c r="P42039" t="s">
        <v>115</v>
      </c>
      <c r="Q42039" s="5">
        <v>42478.583333333336</v>
      </c>
      <c r="R42039">
        <v>16</v>
      </c>
      <c r="S42039">
        <v>3.2199999999999999E-2</v>
      </c>
      <c r="T42039" s="2">
        <f>_xlfn.FLOOR.MATH(Q42039)</f>
        <v>42478</v>
      </c>
    </row>
    <row r="42040" spans="15:20" x14ac:dyDescent="0.3">
      <c r="O42040" t="s">
        <v>105</v>
      </c>
      <c r="P42040" t="s">
        <v>114</v>
      </c>
      <c r="Q42040" s="5">
        <v>42478.583333333336</v>
      </c>
      <c r="R42040">
        <v>47</v>
      </c>
      <c r="S42040">
        <v>6.6500000000000004E-2</v>
      </c>
      <c r="T42040" s="2">
        <f>_xlfn.FLOOR.MATH(Q42040)</f>
        <v>42478</v>
      </c>
    </row>
    <row r="42041" spans="15:20" x14ac:dyDescent="0.3">
      <c r="O42041" t="s">
        <v>105</v>
      </c>
      <c r="P42041" t="s">
        <v>114</v>
      </c>
      <c r="Q42041" s="5">
        <v>42478.625</v>
      </c>
      <c r="R42041">
        <v>55</v>
      </c>
      <c r="S42041">
        <v>6.0600000000000001E-2</v>
      </c>
      <c r="T42041" s="2">
        <f>_xlfn.FLOOR.MATH(Q42041)</f>
        <v>42478</v>
      </c>
    </row>
    <row r="42042" spans="15:20" x14ac:dyDescent="0.3">
      <c r="O42042" t="s">
        <v>105</v>
      </c>
      <c r="P42042" t="s">
        <v>115</v>
      </c>
      <c r="Q42042" s="5">
        <v>42478.625</v>
      </c>
      <c r="R42042">
        <v>33</v>
      </c>
      <c r="S42042">
        <v>7.2499999999999995E-2</v>
      </c>
      <c r="T42042" s="2">
        <f>_xlfn.FLOOR.MATH(Q42042)</f>
        <v>42478</v>
      </c>
    </row>
    <row r="42043" spans="15:20" x14ac:dyDescent="0.3">
      <c r="O42043" t="s">
        <v>105</v>
      </c>
      <c r="P42043" t="s">
        <v>117</v>
      </c>
      <c r="Q42043" s="5">
        <v>42478.625</v>
      </c>
      <c r="R42043">
        <v>15</v>
      </c>
      <c r="S42043">
        <v>3.6400000000000002E-2</v>
      </c>
      <c r="T42043" s="2">
        <f>_xlfn.FLOOR.MATH(Q42043)</f>
        <v>42478</v>
      </c>
    </row>
    <row r="42044" spans="15:20" x14ac:dyDescent="0.3">
      <c r="O42044" t="s">
        <v>105</v>
      </c>
      <c r="P42044" t="s">
        <v>114</v>
      </c>
      <c r="Q42044" s="5">
        <v>42478.666666666664</v>
      </c>
      <c r="R42044">
        <v>91</v>
      </c>
      <c r="S42044">
        <v>9.4E-2</v>
      </c>
      <c r="T42044" s="2">
        <f>_xlfn.FLOOR.MATH(Q42044)</f>
        <v>42478</v>
      </c>
    </row>
    <row r="42045" spans="15:20" x14ac:dyDescent="0.3">
      <c r="O42045" t="s">
        <v>105</v>
      </c>
      <c r="P42045" t="s">
        <v>115</v>
      </c>
      <c r="Q42045" s="5">
        <v>42478.666666666664</v>
      </c>
      <c r="R42045">
        <v>24</v>
      </c>
      <c r="S42045">
        <v>4.1000000000000002E-2</v>
      </c>
      <c r="T42045" s="2">
        <f>_xlfn.FLOOR.MATH(Q42045)</f>
        <v>42478</v>
      </c>
    </row>
    <row r="42046" spans="15:20" x14ac:dyDescent="0.3">
      <c r="O42046" t="s">
        <v>105</v>
      </c>
      <c r="P42046" t="s">
        <v>117</v>
      </c>
      <c r="Q42046" s="5">
        <v>42478.666666666664</v>
      </c>
      <c r="R42046">
        <v>14</v>
      </c>
      <c r="S42046">
        <v>4.7300000000000002E-2</v>
      </c>
      <c r="T42046" s="2">
        <f>_xlfn.FLOOR.MATH(Q42046)</f>
        <v>42478</v>
      </c>
    </row>
    <row r="42047" spans="15:20" x14ac:dyDescent="0.3">
      <c r="O42047" t="s">
        <v>105</v>
      </c>
      <c r="P42047" t="s">
        <v>114</v>
      </c>
      <c r="Q42047" s="5">
        <v>42478.708333333336</v>
      </c>
      <c r="R42047">
        <v>76</v>
      </c>
      <c r="S42047">
        <v>8.5199999999999998E-2</v>
      </c>
      <c r="T42047" s="2">
        <f>_xlfn.FLOOR.MATH(Q42047)</f>
        <v>42478</v>
      </c>
    </row>
    <row r="42048" spans="15:20" x14ac:dyDescent="0.3">
      <c r="O42048" t="s">
        <v>105</v>
      </c>
      <c r="P42048" t="s">
        <v>115</v>
      </c>
      <c r="Q42048" s="5">
        <v>42478.708333333336</v>
      </c>
      <c r="R42048">
        <v>20</v>
      </c>
      <c r="S42048">
        <v>4.1000000000000002E-2</v>
      </c>
      <c r="T42048" s="2">
        <f>_xlfn.FLOOR.MATH(Q42048)</f>
        <v>42478</v>
      </c>
    </row>
    <row r="42049" spans="15:20" x14ac:dyDescent="0.3">
      <c r="O42049" t="s">
        <v>105</v>
      </c>
      <c r="P42049" t="s">
        <v>117</v>
      </c>
      <c r="Q42049" s="5">
        <v>42478.708333333336</v>
      </c>
      <c r="R42049">
        <v>17</v>
      </c>
      <c r="S42049">
        <v>3.7600000000000001E-2</v>
      </c>
      <c r="T42049" s="2">
        <f>_xlfn.FLOOR.MATH(Q42049)</f>
        <v>42478</v>
      </c>
    </row>
    <row r="42050" spans="15:20" x14ac:dyDescent="0.3">
      <c r="O42050" t="s">
        <v>105</v>
      </c>
      <c r="P42050" t="s">
        <v>115</v>
      </c>
      <c r="Q42050" s="5">
        <v>42478.75</v>
      </c>
      <c r="R42050">
        <v>24</v>
      </c>
      <c r="S42050">
        <v>6.1800000000000001E-2</v>
      </c>
      <c r="T42050" s="2">
        <f>_xlfn.FLOOR.MATH(Q42050)</f>
        <v>42478</v>
      </c>
    </row>
    <row r="42051" spans="15:20" x14ac:dyDescent="0.3">
      <c r="O42051" t="s">
        <v>105</v>
      </c>
      <c r="P42051" t="s">
        <v>114</v>
      </c>
      <c r="Q42051" s="5">
        <v>42478.75</v>
      </c>
      <c r="R42051">
        <v>72</v>
      </c>
      <c r="S42051">
        <v>7.2999999999999995E-2</v>
      </c>
      <c r="T42051" s="2">
        <f>_xlfn.FLOOR.MATH(Q42051)</f>
        <v>42478</v>
      </c>
    </row>
    <row r="42052" spans="15:20" x14ac:dyDescent="0.3">
      <c r="O42052" t="s">
        <v>105</v>
      </c>
      <c r="P42052" t="s">
        <v>117</v>
      </c>
      <c r="Q42052" s="5">
        <v>42478.75</v>
      </c>
      <c r="R42052">
        <v>10</v>
      </c>
      <c r="S42052">
        <v>2.4299999999999999E-2</v>
      </c>
      <c r="T42052" s="2">
        <f>_xlfn.FLOOR.MATH(Q42052)</f>
        <v>42478</v>
      </c>
    </row>
    <row r="42053" spans="15:20" x14ac:dyDescent="0.3">
      <c r="O42053" t="s">
        <v>105</v>
      </c>
      <c r="P42053" t="s">
        <v>114</v>
      </c>
      <c r="Q42053" s="5">
        <v>42478.791666666664</v>
      </c>
      <c r="R42053">
        <v>145</v>
      </c>
      <c r="S42053">
        <v>0.13239999999999999</v>
      </c>
      <c r="T42053" s="2">
        <f>_xlfn.FLOOR.MATH(Q42053)</f>
        <v>42478</v>
      </c>
    </row>
    <row r="42054" spans="15:20" x14ac:dyDescent="0.3">
      <c r="O42054" t="s">
        <v>105</v>
      </c>
      <c r="P42054" t="s">
        <v>115</v>
      </c>
      <c r="Q42054" s="5">
        <v>42478.791666666664</v>
      </c>
      <c r="R42054">
        <v>41</v>
      </c>
      <c r="S42054">
        <v>8.7400000000000005E-2</v>
      </c>
      <c r="T42054" s="2">
        <f>_xlfn.FLOOR.MATH(Q42054)</f>
        <v>42478</v>
      </c>
    </row>
    <row r="42055" spans="15:20" x14ac:dyDescent="0.3">
      <c r="O42055" t="s">
        <v>105</v>
      </c>
      <c r="P42055" t="s">
        <v>117</v>
      </c>
      <c r="Q42055" s="5">
        <v>42478.791666666664</v>
      </c>
      <c r="R42055">
        <v>3</v>
      </c>
      <c r="S42055">
        <v>9.1000000000000004E-3</v>
      </c>
      <c r="T42055" s="2">
        <f>_xlfn.FLOOR.MATH(Q42055)</f>
        <v>42478</v>
      </c>
    </row>
    <row r="42056" spans="15:20" x14ac:dyDescent="0.3">
      <c r="O42056" t="s">
        <v>105</v>
      </c>
      <c r="P42056" t="s">
        <v>114</v>
      </c>
      <c r="Q42056" s="5">
        <v>42478.833333333336</v>
      </c>
      <c r="R42056">
        <v>65</v>
      </c>
      <c r="S42056">
        <v>7.8200000000000006E-2</v>
      </c>
      <c r="T42056" s="2">
        <f>_xlfn.FLOOR.MATH(Q42056)</f>
        <v>42478</v>
      </c>
    </row>
    <row r="42057" spans="15:20" x14ac:dyDescent="0.3">
      <c r="O42057" t="s">
        <v>105</v>
      </c>
      <c r="P42057" t="s">
        <v>115</v>
      </c>
      <c r="Q42057" s="5">
        <v>42478.833333333336</v>
      </c>
      <c r="R42057">
        <v>20</v>
      </c>
      <c r="S42057">
        <v>4.7899999999999998E-2</v>
      </c>
      <c r="T42057" s="2">
        <f>_xlfn.FLOOR.MATH(Q42057)</f>
        <v>42478</v>
      </c>
    </row>
    <row r="42058" spans="15:20" x14ac:dyDescent="0.3">
      <c r="O42058" t="s">
        <v>105</v>
      </c>
      <c r="P42058" t="s">
        <v>117</v>
      </c>
      <c r="Q42058" s="5">
        <v>42478.833333333336</v>
      </c>
      <c r="R42058">
        <v>12</v>
      </c>
      <c r="S42058">
        <v>4.4999999999999998E-2</v>
      </c>
      <c r="T42058" s="2">
        <f>_xlfn.FLOOR.MATH(Q42058)</f>
        <v>42478</v>
      </c>
    </row>
    <row r="42059" spans="15:20" x14ac:dyDescent="0.3">
      <c r="O42059" t="s">
        <v>105</v>
      </c>
      <c r="P42059" t="s">
        <v>114</v>
      </c>
      <c r="Q42059" s="5">
        <v>42478.875</v>
      </c>
      <c r="R42059">
        <v>57</v>
      </c>
      <c r="S42059">
        <v>7.8299999999999995E-2</v>
      </c>
      <c r="T42059" s="2">
        <f>_xlfn.FLOOR.MATH(Q42059)</f>
        <v>42478</v>
      </c>
    </row>
    <row r="42060" spans="15:20" x14ac:dyDescent="0.3">
      <c r="O42060" t="s">
        <v>105</v>
      </c>
      <c r="P42060" t="s">
        <v>115</v>
      </c>
      <c r="Q42060" s="5">
        <v>42478.875</v>
      </c>
      <c r="R42060">
        <v>12</v>
      </c>
      <c r="S42060">
        <v>2.4E-2</v>
      </c>
      <c r="T42060" s="2">
        <f>_xlfn.FLOOR.MATH(Q42060)</f>
        <v>42478</v>
      </c>
    </row>
    <row r="42061" spans="15:20" x14ac:dyDescent="0.3">
      <c r="O42061" t="s">
        <v>105</v>
      </c>
      <c r="P42061" t="s">
        <v>117</v>
      </c>
      <c r="Q42061" s="5">
        <v>42478.875</v>
      </c>
      <c r="R42061">
        <v>22</v>
      </c>
      <c r="S42061">
        <v>7.0099999999999996E-2</v>
      </c>
      <c r="T42061" s="2">
        <f>_xlfn.FLOOR.MATH(Q42061)</f>
        <v>42478</v>
      </c>
    </row>
    <row r="42062" spans="15:20" x14ac:dyDescent="0.3">
      <c r="O42062" t="s">
        <v>105</v>
      </c>
      <c r="P42062" t="s">
        <v>115</v>
      </c>
      <c r="Q42062" s="5">
        <v>42478.916666666664</v>
      </c>
      <c r="R42062">
        <v>15</v>
      </c>
      <c r="S42062">
        <v>3.56E-2</v>
      </c>
      <c r="T42062" s="2">
        <f>_xlfn.FLOOR.MATH(Q42062)</f>
        <v>42478</v>
      </c>
    </row>
    <row r="42063" spans="15:20" x14ac:dyDescent="0.3">
      <c r="O42063" t="s">
        <v>105</v>
      </c>
      <c r="P42063" t="s">
        <v>114</v>
      </c>
      <c r="Q42063" s="5">
        <v>42478.916666666664</v>
      </c>
      <c r="R42063">
        <v>50</v>
      </c>
      <c r="S42063">
        <v>6.8000000000000005E-2</v>
      </c>
      <c r="T42063" s="2">
        <f>_xlfn.FLOOR.MATH(Q42063)</f>
        <v>42478</v>
      </c>
    </row>
    <row r="42064" spans="15:20" x14ac:dyDescent="0.3">
      <c r="O42064" t="s">
        <v>105</v>
      </c>
      <c r="P42064" t="s">
        <v>117</v>
      </c>
      <c r="Q42064" s="5">
        <v>42478.916666666664</v>
      </c>
      <c r="R42064">
        <v>12</v>
      </c>
      <c r="S42064">
        <v>5.0700000000000002E-2</v>
      </c>
      <c r="T42064" s="2">
        <f>_xlfn.FLOOR.MATH(Q42064)</f>
        <v>42478</v>
      </c>
    </row>
    <row r="42065" spans="15:20" x14ac:dyDescent="0.3">
      <c r="O42065" t="s">
        <v>105</v>
      </c>
      <c r="P42065" t="s">
        <v>114</v>
      </c>
      <c r="Q42065" s="5">
        <v>42478.958333333336</v>
      </c>
      <c r="R42065">
        <v>40</v>
      </c>
      <c r="S42065">
        <v>5.8400000000000001E-2</v>
      </c>
      <c r="T42065" s="2">
        <f>_xlfn.FLOOR.MATH(Q42065)</f>
        <v>42478</v>
      </c>
    </row>
    <row r="42066" spans="15:20" x14ac:dyDescent="0.3">
      <c r="O42066" t="s">
        <v>105</v>
      </c>
      <c r="P42066" t="s">
        <v>115</v>
      </c>
      <c r="Q42066" s="5">
        <v>42478.958333333336</v>
      </c>
      <c r="R42066">
        <v>18</v>
      </c>
      <c r="S42066">
        <v>4.41E-2</v>
      </c>
      <c r="T42066" s="2">
        <f>_xlfn.FLOOR.MATH(Q42066)</f>
        <v>42478</v>
      </c>
    </row>
    <row r="42067" spans="15:20" x14ac:dyDescent="0.3">
      <c r="O42067" t="s">
        <v>105</v>
      </c>
      <c r="P42067" t="s">
        <v>117</v>
      </c>
      <c r="Q42067" s="5">
        <v>42478.958333333336</v>
      </c>
      <c r="R42067">
        <v>11</v>
      </c>
      <c r="S42067">
        <v>2.7799999999999998E-2</v>
      </c>
      <c r="T42067" s="2">
        <f>_xlfn.FLOOR.MATH(Q42067)</f>
        <v>42478</v>
      </c>
    </row>
    <row r="42068" spans="15:20" x14ac:dyDescent="0.3">
      <c r="O42068" t="s">
        <v>105</v>
      </c>
      <c r="P42068" t="s">
        <v>115</v>
      </c>
      <c r="Q42068" s="5">
        <v>42479</v>
      </c>
      <c r="R42068">
        <v>6</v>
      </c>
      <c r="S42068">
        <v>1.09E-2</v>
      </c>
      <c r="T42068" s="2">
        <f>_xlfn.FLOOR.MATH(Q42068)</f>
        <v>42479</v>
      </c>
    </row>
    <row r="42069" spans="15:20" x14ac:dyDescent="0.3">
      <c r="O42069" t="s">
        <v>105</v>
      </c>
      <c r="P42069" t="s">
        <v>114</v>
      </c>
      <c r="Q42069" s="5">
        <v>42479</v>
      </c>
      <c r="R42069">
        <v>28</v>
      </c>
      <c r="S42069">
        <v>3.5099999999999999E-2</v>
      </c>
      <c r="T42069" s="2">
        <f>_xlfn.FLOOR.MATH(Q42069)</f>
        <v>42479</v>
      </c>
    </row>
    <row r="42070" spans="15:20" x14ac:dyDescent="0.3">
      <c r="O42070" t="s">
        <v>105</v>
      </c>
      <c r="P42070" t="s">
        <v>117</v>
      </c>
      <c r="Q42070" s="5">
        <v>42479</v>
      </c>
      <c r="R42070">
        <v>4</v>
      </c>
      <c r="S42070">
        <v>9.1000000000000004E-3</v>
      </c>
      <c r="T42070" s="2">
        <f>_xlfn.FLOOR.MATH(Q42070)</f>
        <v>42479</v>
      </c>
    </row>
    <row r="42071" spans="15:20" x14ac:dyDescent="0.3">
      <c r="O42071" t="s">
        <v>105</v>
      </c>
      <c r="P42071" t="s">
        <v>117</v>
      </c>
      <c r="Q42071" s="5">
        <v>42479.041666666664</v>
      </c>
      <c r="R42071">
        <v>8</v>
      </c>
      <c r="S42071">
        <v>2.18E-2</v>
      </c>
      <c r="T42071" s="2">
        <f>_xlfn.FLOOR.MATH(Q42071)</f>
        <v>42479</v>
      </c>
    </row>
    <row r="42072" spans="15:20" x14ac:dyDescent="0.3">
      <c r="O42072" t="s">
        <v>105</v>
      </c>
      <c r="P42072" t="s">
        <v>115</v>
      </c>
      <c r="Q42072" s="5">
        <v>42479.041666666664</v>
      </c>
      <c r="R42072">
        <v>6</v>
      </c>
      <c r="S42072">
        <v>1.44E-2</v>
      </c>
      <c r="T42072" s="2">
        <f>_xlfn.FLOOR.MATH(Q42072)</f>
        <v>42479</v>
      </c>
    </row>
    <row r="42073" spans="15:20" x14ac:dyDescent="0.3">
      <c r="O42073" t="s">
        <v>105</v>
      </c>
      <c r="P42073" t="s">
        <v>114</v>
      </c>
      <c r="Q42073" s="5">
        <v>42479.041666666664</v>
      </c>
      <c r="R42073">
        <v>29</v>
      </c>
      <c r="S42073">
        <v>4.07E-2</v>
      </c>
      <c r="T42073" s="2">
        <f>_xlfn.FLOOR.MATH(Q42073)</f>
        <v>42479</v>
      </c>
    </row>
    <row r="42074" spans="15:20" x14ac:dyDescent="0.3">
      <c r="O42074" t="s">
        <v>105</v>
      </c>
      <c r="P42074" t="s">
        <v>115</v>
      </c>
      <c r="Q42074" s="5">
        <v>42479.083333333336</v>
      </c>
      <c r="R42074">
        <v>8</v>
      </c>
      <c r="S42074">
        <v>1.67E-2</v>
      </c>
      <c r="T42074" s="2">
        <f>_xlfn.FLOOR.MATH(Q42074)</f>
        <v>42479</v>
      </c>
    </row>
    <row r="42075" spans="15:20" x14ac:dyDescent="0.3">
      <c r="O42075" t="s">
        <v>105</v>
      </c>
      <c r="P42075" t="s">
        <v>114</v>
      </c>
      <c r="Q42075" s="5">
        <v>42479.083333333336</v>
      </c>
      <c r="R42075">
        <v>43</v>
      </c>
      <c r="S42075">
        <v>4.41E-2</v>
      </c>
      <c r="T42075" s="2">
        <f>_xlfn.FLOOR.MATH(Q42075)</f>
        <v>42479</v>
      </c>
    </row>
    <row r="42076" spans="15:20" x14ac:dyDescent="0.3">
      <c r="O42076" t="s">
        <v>105</v>
      </c>
      <c r="P42076" t="s">
        <v>117</v>
      </c>
      <c r="Q42076" s="5">
        <v>42479.083333333336</v>
      </c>
      <c r="R42076">
        <v>4</v>
      </c>
      <c r="S42076">
        <v>1.46E-2</v>
      </c>
      <c r="T42076" s="2">
        <f>_xlfn.FLOOR.MATH(Q42076)</f>
        <v>42479</v>
      </c>
    </row>
    <row r="42077" spans="15:20" x14ac:dyDescent="0.3">
      <c r="O42077" t="s">
        <v>105</v>
      </c>
      <c r="P42077" t="s">
        <v>115</v>
      </c>
      <c r="Q42077" s="5">
        <v>42479.125</v>
      </c>
      <c r="R42077">
        <v>16</v>
      </c>
      <c r="S42077">
        <v>4.1599999999999998E-2</v>
      </c>
      <c r="T42077" s="2">
        <f>_xlfn.FLOOR.MATH(Q42077)</f>
        <v>42479</v>
      </c>
    </row>
    <row r="42078" spans="15:20" x14ac:dyDescent="0.3">
      <c r="O42078" t="s">
        <v>105</v>
      </c>
      <c r="P42078" t="s">
        <v>117</v>
      </c>
      <c r="Q42078" s="5">
        <v>42479.125</v>
      </c>
      <c r="R42078">
        <v>5</v>
      </c>
      <c r="S42078">
        <v>1.4500000000000001E-2</v>
      </c>
      <c r="T42078" s="2">
        <f>_xlfn.FLOOR.MATH(Q42078)</f>
        <v>42479</v>
      </c>
    </row>
    <row r="42079" spans="15:20" x14ac:dyDescent="0.3">
      <c r="O42079" t="s">
        <v>105</v>
      </c>
      <c r="P42079" t="s">
        <v>114</v>
      </c>
      <c r="Q42079" s="5">
        <v>42479.125</v>
      </c>
      <c r="R42079">
        <v>11</v>
      </c>
      <c r="S42079">
        <v>1.5599999999999999E-2</v>
      </c>
      <c r="T42079" s="2">
        <f>_xlfn.FLOOR.MATH(Q42079)</f>
        <v>42479</v>
      </c>
    </row>
    <row r="42080" spans="15:20" x14ac:dyDescent="0.3">
      <c r="O42080" t="s">
        <v>105</v>
      </c>
      <c r="P42080" t="s">
        <v>114</v>
      </c>
      <c r="Q42080" s="5">
        <v>42479.166666666664</v>
      </c>
      <c r="R42080">
        <v>21</v>
      </c>
      <c r="S42080">
        <v>0.03</v>
      </c>
      <c r="T42080" s="2">
        <f>_xlfn.FLOOR.MATH(Q42080)</f>
        <v>42479</v>
      </c>
    </row>
    <row r="42081" spans="15:20" x14ac:dyDescent="0.3">
      <c r="O42081" t="s">
        <v>105</v>
      </c>
      <c r="P42081" t="s">
        <v>115</v>
      </c>
      <c r="Q42081" s="5">
        <v>42479.166666666664</v>
      </c>
      <c r="R42081">
        <v>14</v>
      </c>
      <c r="S42081">
        <v>3.2399999999999998E-2</v>
      </c>
      <c r="T42081" s="2">
        <f>_xlfn.FLOOR.MATH(Q42081)</f>
        <v>42479</v>
      </c>
    </row>
    <row r="42082" spans="15:20" x14ac:dyDescent="0.3">
      <c r="O42082" t="s">
        <v>105</v>
      </c>
      <c r="P42082" t="s">
        <v>117</v>
      </c>
      <c r="Q42082" s="5">
        <v>42479.208333333336</v>
      </c>
      <c r="R42082">
        <v>4</v>
      </c>
      <c r="S42082">
        <v>3.3599999999999998E-2</v>
      </c>
      <c r="T42082" s="2">
        <f>_xlfn.FLOOR.MATH(Q42082)</f>
        <v>42479</v>
      </c>
    </row>
    <row r="42083" spans="15:20" x14ac:dyDescent="0.3">
      <c r="O42083" t="s">
        <v>105</v>
      </c>
      <c r="P42083" t="s">
        <v>114</v>
      </c>
      <c r="Q42083" s="5">
        <v>42479.208333333336</v>
      </c>
      <c r="R42083">
        <v>15</v>
      </c>
      <c r="S42083">
        <v>1.5800000000000002E-2</v>
      </c>
      <c r="T42083" s="2">
        <f>_xlfn.FLOOR.MATH(Q42083)</f>
        <v>42479</v>
      </c>
    </row>
    <row r="42084" spans="15:20" x14ac:dyDescent="0.3">
      <c r="O42084" t="s">
        <v>105</v>
      </c>
      <c r="P42084" t="s">
        <v>115</v>
      </c>
      <c r="Q42084" s="5">
        <v>42479.208333333336</v>
      </c>
      <c r="R42084">
        <v>6</v>
      </c>
      <c r="S42084">
        <v>1.4999999999999999E-2</v>
      </c>
      <c r="T42084" s="2">
        <f>_xlfn.FLOOR.MATH(Q42084)</f>
        <v>42479</v>
      </c>
    </row>
    <row r="42085" spans="15:20" x14ac:dyDescent="0.3">
      <c r="O42085" t="s">
        <v>105</v>
      </c>
      <c r="P42085" t="s">
        <v>115</v>
      </c>
      <c r="Q42085" s="5">
        <v>42479.25</v>
      </c>
      <c r="R42085">
        <v>5</v>
      </c>
      <c r="S42085">
        <v>9.9000000000000008E-3</v>
      </c>
      <c r="T42085" s="2">
        <f>_xlfn.FLOOR.MATH(Q42085)</f>
        <v>42479</v>
      </c>
    </row>
    <row r="42086" spans="15:20" x14ac:dyDescent="0.3">
      <c r="O42086" t="s">
        <v>105</v>
      </c>
      <c r="P42086" t="s">
        <v>114</v>
      </c>
      <c r="Q42086" s="5">
        <v>42479.25</v>
      </c>
      <c r="R42086">
        <v>9</v>
      </c>
      <c r="S42086">
        <v>1.0800000000000001E-2</v>
      </c>
      <c r="T42086" s="2">
        <f>_xlfn.FLOOR.MATH(Q42086)</f>
        <v>42479</v>
      </c>
    </row>
    <row r="42087" spans="15:20" x14ac:dyDescent="0.3">
      <c r="O42087" t="s">
        <v>105</v>
      </c>
      <c r="P42087" t="s">
        <v>117</v>
      </c>
      <c r="Q42087" s="5">
        <v>42479.25</v>
      </c>
      <c r="R42087">
        <v>2</v>
      </c>
      <c r="S42087">
        <v>1.78E-2</v>
      </c>
      <c r="T42087" s="2">
        <f>_xlfn.FLOOR.MATH(Q42087)</f>
        <v>42479</v>
      </c>
    </row>
    <row r="42088" spans="15:20" x14ac:dyDescent="0.3">
      <c r="O42088" t="s">
        <v>105</v>
      </c>
      <c r="P42088" t="s">
        <v>115</v>
      </c>
      <c r="Q42088" s="5">
        <v>42479.291666666664</v>
      </c>
      <c r="R42088">
        <v>5</v>
      </c>
      <c r="S42088">
        <v>1.2E-2</v>
      </c>
      <c r="T42088" s="2">
        <f>_xlfn.FLOOR.MATH(Q42088)</f>
        <v>42479</v>
      </c>
    </row>
    <row r="42089" spans="15:20" x14ac:dyDescent="0.3">
      <c r="O42089" t="s">
        <v>105</v>
      </c>
      <c r="P42089" t="s">
        <v>114</v>
      </c>
      <c r="Q42089" s="5">
        <v>42479.291666666664</v>
      </c>
      <c r="R42089">
        <v>18</v>
      </c>
      <c r="S42089">
        <v>2.1499999999999998E-2</v>
      </c>
      <c r="T42089" s="2">
        <f>_xlfn.FLOOR.MATH(Q42089)</f>
        <v>42479</v>
      </c>
    </row>
    <row r="42090" spans="15:20" x14ac:dyDescent="0.3">
      <c r="O42090" t="s">
        <v>105</v>
      </c>
      <c r="P42090" t="s">
        <v>117</v>
      </c>
      <c r="Q42090" s="5">
        <v>42479.291666666664</v>
      </c>
      <c r="R42090">
        <v>2</v>
      </c>
      <c r="S42090">
        <v>7.1000000000000004E-3</v>
      </c>
      <c r="T42090" s="2">
        <f>_xlfn.FLOOR.MATH(Q42090)</f>
        <v>42479</v>
      </c>
    </row>
    <row r="42091" spans="15:20" x14ac:dyDescent="0.3">
      <c r="O42091" t="s">
        <v>105</v>
      </c>
      <c r="P42091" t="s">
        <v>114</v>
      </c>
      <c r="Q42091" s="5">
        <v>42479.333333333336</v>
      </c>
      <c r="R42091">
        <v>17</v>
      </c>
      <c r="S42091">
        <v>1.5699999999999999E-2</v>
      </c>
      <c r="T42091" s="2">
        <f>_xlfn.FLOOR.MATH(Q42091)</f>
        <v>42479</v>
      </c>
    </row>
    <row r="42092" spans="15:20" x14ac:dyDescent="0.3">
      <c r="O42092" t="s">
        <v>105</v>
      </c>
      <c r="P42092" t="s">
        <v>115</v>
      </c>
      <c r="Q42092" s="5">
        <v>42479.333333333336</v>
      </c>
      <c r="R42092">
        <v>7</v>
      </c>
      <c r="S42092">
        <v>2.3400000000000001E-2</v>
      </c>
      <c r="T42092" s="2">
        <f>_xlfn.FLOOR.MATH(Q42092)</f>
        <v>42479</v>
      </c>
    </row>
    <row r="42093" spans="15:20" x14ac:dyDescent="0.3">
      <c r="O42093" t="s">
        <v>105</v>
      </c>
      <c r="P42093" t="s">
        <v>117</v>
      </c>
      <c r="Q42093" s="5">
        <v>42479.333333333336</v>
      </c>
      <c r="R42093">
        <v>1</v>
      </c>
      <c r="S42093">
        <v>3.5999999999999999E-3</v>
      </c>
      <c r="T42093" s="2">
        <f>_xlfn.FLOOR.MATH(Q42093)</f>
        <v>42479</v>
      </c>
    </row>
    <row r="42094" spans="15:20" x14ac:dyDescent="0.3">
      <c r="O42094" t="s">
        <v>105</v>
      </c>
      <c r="P42094" t="s">
        <v>115</v>
      </c>
      <c r="Q42094" s="5">
        <v>42479.375</v>
      </c>
      <c r="R42094">
        <v>18</v>
      </c>
      <c r="S42094">
        <v>5.45E-2</v>
      </c>
      <c r="T42094" s="2">
        <f>_xlfn.FLOOR.MATH(Q42094)</f>
        <v>42479</v>
      </c>
    </row>
    <row r="42095" spans="15:20" x14ac:dyDescent="0.3">
      <c r="O42095" t="s">
        <v>105</v>
      </c>
      <c r="P42095" t="s">
        <v>114</v>
      </c>
      <c r="Q42095" s="5">
        <v>42479.375</v>
      </c>
      <c r="R42095">
        <v>32</v>
      </c>
      <c r="S42095">
        <v>3.73E-2</v>
      </c>
      <c r="T42095" s="2">
        <f>_xlfn.FLOOR.MATH(Q42095)</f>
        <v>42479</v>
      </c>
    </row>
    <row r="42096" spans="15:20" x14ac:dyDescent="0.3">
      <c r="O42096" t="s">
        <v>105</v>
      </c>
      <c r="P42096" t="s">
        <v>117</v>
      </c>
      <c r="Q42096" s="5">
        <v>42479.375</v>
      </c>
      <c r="R42096">
        <v>2</v>
      </c>
      <c r="S42096">
        <v>1.0800000000000001E-2</v>
      </c>
      <c r="T42096" s="2">
        <f>_xlfn.FLOOR.MATH(Q42096)</f>
        <v>42479</v>
      </c>
    </row>
    <row r="42097" spans="15:20" x14ac:dyDescent="0.3">
      <c r="O42097" t="s">
        <v>105</v>
      </c>
      <c r="P42097" t="s">
        <v>115</v>
      </c>
      <c r="Q42097" s="5">
        <v>42479.416666666664</v>
      </c>
      <c r="R42097">
        <v>15</v>
      </c>
      <c r="S42097">
        <v>4.4400000000000002E-2</v>
      </c>
      <c r="T42097" s="2">
        <f>_xlfn.FLOOR.MATH(Q42097)</f>
        <v>42479</v>
      </c>
    </row>
    <row r="42098" spans="15:20" x14ac:dyDescent="0.3">
      <c r="O42098" t="s">
        <v>105</v>
      </c>
      <c r="P42098" t="s">
        <v>114</v>
      </c>
      <c r="Q42098" s="5">
        <v>42479.416666666664</v>
      </c>
      <c r="R42098">
        <v>33</v>
      </c>
      <c r="S42098">
        <v>3.1099999999999999E-2</v>
      </c>
      <c r="T42098" s="2">
        <f>_xlfn.FLOOR.MATH(Q42098)</f>
        <v>42479</v>
      </c>
    </row>
    <row r="42099" spans="15:20" x14ac:dyDescent="0.3">
      <c r="O42099" t="s">
        <v>105</v>
      </c>
      <c r="P42099" t="s">
        <v>117</v>
      </c>
      <c r="Q42099" s="5">
        <v>42479.416666666664</v>
      </c>
      <c r="R42099">
        <v>6</v>
      </c>
      <c r="S42099">
        <v>1.7000000000000001E-2</v>
      </c>
      <c r="T42099" s="2">
        <f>_xlfn.FLOOR.MATH(Q42099)</f>
        <v>42479</v>
      </c>
    </row>
    <row r="42100" spans="15:20" x14ac:dyDescent="0.3">
      <c r="O42100" t="s">
        <v>105</v>
      </c>
      <c r="P42100" t="s">
        <v>117</v>
      </c>
      <c r="Q42100" s="5">
        <v>42479.458333333336</v>
      </c>
      <c r="R42100">
        <v>11</v>
      </c>
      <c r="S42100">
        <v>3.4599999999999999E-2</v>
      </c>
      <c r="T42100" s="2">
        <f>_xlfn.FLOOR.MATH(Q42100)</f>
        <v>42479</v>
      </c>
    </row>
    <row r="42101" spans="15:20" x14ac:dyDescent="0.3">
      <c r="O42101" t="s">
        <v>105</v>
      </c>
      <c r="P42101" t="s">
        <v>114</v>
      </c>
      <c r="Q42101" s="5">
        <v>42479.458333333336</v>
      </c>
      <c r="R42101">
        <v>31</v>
      </c>
      <c r="S42101">
        <v>3.4299999999999997E-2</v>
      </c>
      <c r="T42101" s="2">
        <f>_xlfn.FLOOR.MATH(Q42101)</f>
        <v>42479</v>
      </c>
    </row>
    <row r="42102" spans="15:20" x14ac:dyDescent="0.3">
      <c r="O42102" t="s">
        <v>105</v>
      </c>
      <c r="P42102" t="s">
        <v>115</v>
      </c>
      <c r="Q42102" s="5">
        <v>42479.458333333336</v>
      </c>
      <c r="R42102">
        <v>16</v>
      </c>
      <c r="S42102">
        <v>4.4999999999999998E-2</v>
      </c>
      <c r="T42102" s="2">
        <f>_xlfn.FLOOR.MATH(Q42102)</f>
        <v>42479</v>
      </c>
    </row>
    <row r="42103" spans="15:20" x14ac:dyDescent="0.3">
      <c r="O42103" t="s">
        <v>105</v>
      </c>
      <c r="P42103" t="s">
        <v>117</v>
      </c>
      <c r="Q42103" s="5">
        <v>42479.5</v>
      </c>
      <c r="R42103">
        <v>10</v>
      </c>
      <c r="S42103">
        <v>2.1899999999999999E-2</v>
      </c>
      <c r="T42103" s="2">
        <f>_xlfn.FLOOR.MATH(Q42103)</f>
        <v>42479</v>
      </c>
    </row>
    <row r="42104" spans="15:20" x14ac:dyDescent="0.3">
      <c r="O42104" t="s">
        <v>105</v>
      </c>
      <c r="P42104" t="s">
        <v>115</v>
      </c>
      <c r="Q42104" s="5">
        <v>42479.5</v>
      </c>
      <c r="R42104">
        <v>13</v>
      </c>
      <c r="S42104">
        <v>3.32E-2</v>
      </c>
      <c r="T42104" s="2">
        <f>_xlfn.FLOOR.MATH(Q42104)</f>
        <v>42479</v>
      </c>
    </row>
    <row r="42105" spans="15:20" x14ac:dyDescent="0.3">
      <c r="O42105" t="s">
        <v>105</v>
      </c>
      <c r="P42105" t="s">
        <v>114</v>
      </c>
      <c r="Q42105" s="5">
        <v>42479.5</v>
      </c>
      <c r="R42105">
        <v>45</v>
      </c>
      <c r="S42105">
        <v>4.99E-2</v>
      </c>
      <c r="T42105" s="2">
        <f>_xlfn.FLOOR.MATH(Q42105)</f>
        <v>42479</v>
      </c>
    </row>
    <row r="42106" spans="15:20" x14ac:dyDescent="0.3">
      <c r="O42106" t="s">
        <v>105</v>
      </c>
      <c r="P42106" t="s">
        <v>114</v>
      </c>
      <c r="Q42106" s="5">
        <v>42479.541666666664</v>
      </c>
      <c r="R42106">
        <v>42</v>
      </c>
      <c r="S42106">
        <v>4.0800000000000003E-2</v>
      </c>
      <c r="T42106" s="2">
        <f>_xlfn.FLOOR.MATH(Q42106)</f>
        <v>42479</v>
      </c>
    </row>
    <row r="42107" spans="15:20" x14ac:dyDescent="0.3">
      <c r="O42107" t="s">
        <v>105</v>
      </c>
      <c r="P42107" t="s">
        <v>115</v>
      </c>
      <c r="Q42107" s="5">
        <v>42479.541666666664</v>
      </c>
      <c r="R42107">
        <v>13</v>
      </c>
      <c r="S42107">
        <v>3.5999999999999997E-2</v>
      </c>
      <c r="T42107" s="2">
        <f>_xlfn.FLOOR.MATH(Q42107)</f>
        <v>42479</v>
      </c>
    </row>
    <row r="42108" spans="15:20" x14ac:dyDescent="0.3">
      <c r="O42108" t="s">
        <v>105</v>
      </c>
      <c r="P42108" t="s">
        <v>117</v>
      </c>
      <c r="Q42108" s="5">
        <v>42479.541666666664</v>
      </c>
      <c r="R42108">
        <v>5</v>
      </c>
      <c r="S42108">
        <v>1.5599999999999999E-2</v>
      </c>
      <c r="T42108" s="2">
        <f>_xlfn.FLOOR.MATH(Q42108)</f>
        <v>42479</v>
      </c>
    </row>
    <row r="42109" spans="15:20" x14ac:dyDescent="0.3">
      <c r="O42109" t="s">
        <v>105</v>
      </c>
      <c r="P42109" t="s">
        <v>114</v>
      </c>
      <c r="Q42109" s="5">
        <v>42479.583333333336</v>
      </c>
      <c r="R42109">
        <v>36</v>
      </c>
      <c r="S42109">
        <v>4.1300000000000003E-2</v>
      </c>
      <c r="T42109" s="2">
        <f>_xlfn.FLOOR.MATH(Q42109)</f>
        <v>42479</v>
      </c>
    </row>
    <row r="42110" spans="15:20" x14ac:dyDescent="0.3">
      <c r="O42110" t="s">
        <v>105</v>
      </c>
      <c r="P42110" t="s">
        <v>115</v>
      </c>
      <c r="Q42110" s="5">
        <v>42479.583333333336</v>
      </c>
      <c r="R42110">
        <v>16</v>
      </c>
      <c r="S42110">
        <v>3.1300000000000001E-2</v>
      </c>
      <c r="T42110" s="2">
        <f>_xlfn.FLOOR.MATH(Q42110)</f>
        <v>42479</v>
      </c>
    </row>
    <row r="42111" spans="15:20" x14ac:dyDescent="0.3">
      <c r="O42111" t="s">
        <v>105</v>
      </c>
      <c r="P42111" t="s">
        <v>117</v>
      </c>
      <c r="Q42111" s="5">
        <v>42479.583333333336</v>
      </c>
      <c r="R42111">
        <v>10</v>
      </c>
      <c r="S42111">
        <v>3.0300000000000001E-2</v>
      </c>
      <c r="T42111" s="2">
        <f>_xlfn.FLOOR.MATH(Q42111)</f>
        <v>42479</v>
      </c>
    </row>
    <row r="42112" spans="15:20" x14ac:dyDescent="0.3">
      <c r="O42112" t="s">
        <v>105</v>
      </c>
      <c r="P42112" t="s">
        <v>115</v>
      </c>
      <c r="Q42112" s="5">
        <v>42479.625</v>
      </c>
      <c r="R42112">
        <v>9</v>
      </c>
      <c r="S42112">
        <v>1.7999999999999999E-2</v>
      </c>
      <c r="T42112" s="2">
        <f>_xlfn.FLOOR.MATH(Q42112)</f>
        <v>42479</v>
      </c>
    </row>
    <row r="42113" spans="15:20" x14ac:dyDescent="0.3">
      <c r="O42113" t="s">
        <v>105</v>
      </c>
      <c r="P42113" t="s">
        <v>114</v>
      </c>
      <c r="Q42113" s="5">
        <v>42479.625</v>
      </c>
      <c r="R42113">
        <v>35</v>
      </c>
      <c r="S42113">
        <v>4.2599999999999999E-2</v>
      </c>
      <c r="T42113" s="2">
        <f>_xlfn.FLOOR.MATH(Q42113)</f>
        <v>42479</v>
      </c>
    </row>
    <row r="42114" spans="15:20" x14ac:dyDescent="0.3">
      <c r="O42114" t="s">
        <v>105</v>
      </c>
      <c r="P42114" t="s">
        <v>117</v>
      </c>
      <c r="Q42114" s="5">
        <v>42479.625</v>
      </c>
      <c r="R42114">
        <v>14</v>
      </c>
      <c r="S42114">
        <v>4.2000000000000003E-2</v>
      </c>
      <c r="T42114" s="2">
        <f>_xlfn.FLOOR.MATH(Q42114)</f>
        <v>42479</v>
      </c>
    </row>
    <row r="42115" spans="15:20" x14ac:dyDescent="0.3">
      <c r="O42115" t="s">
        <v>105</v>
      </c>
      <c r="P42115" t="s">
        <v>115</v>
      </c>
      <c r="Q42115" s="5">
        <v>42479.666666666664</v>
      </c>
      <c r="R42115">
        <v>16</v>
      </c>
      <c r="S42115">
        <v>4.7300000000000002E-2</v>
      </c>
      <c r="T42115" s="2">
        <f>_xlfn.FLOOR.MATH(Q42115)</f>
        <v>42479</v>
      </c>
    </row>
    <row r="42116" spans="15:20" x14ac:dyDescent="0.3">
      <c r="O42116" t="s">
        <v>105</v>
      </c>
      <c r="P42116" t="s">
        <v>114</v>
      </c>
      <c r="Q42116" s="5">
        <v>42479.666666666664</v>
      </c>
      <c r="R42116">
        <v>38</v>
      </c>
      <c r="S42116">
        <v>4.0800000000000003E-2</v>
      </c>
      <c r="T42116" s="2">
        <f>_xlfn.FLOOR.MATH(Q42116)</f>
        <v>42479</v>
      </c>
    </row>
    <row r="42117" spans="15:20" x14ac:dyDescent="0.3">
      <c r="O42117" t="s">
        <v>105</v>
      </c>
      <c r="P42117" t="s">
        <v>117</v>
      </c>
      <c r="Q42117" s="5">
        <v>42479.666666666664</v>
      </c>
      <c r="R42117">
        <v>7</v>
      </c>
      <c r="S42117">
        <v>2.4299999999999999E-2</v>
      </c>
      <c r="T42117" s="2">
        <f>_xlfn.FLOOR.MATH(Q42117)</f>
        <v>42479</v>
      </c>
    </row>
    <row r="42118" spans="15:20" x14ac:dyDescent="0.3">
      <c r="O42118" t="s">
        <v>105</v>
      </c>
      <c r="P42118" t="s">
        <v>114</v>
      </c>
      <c r="Q42118" s="5">
        <v>42479.708333333336</v>
      </c>
      <c r="R42118">
        <v>37</v>
      </c>
      <c r="S42118">
        <v>3.56E-2</v>
      </c>
      <c r="T42118" s="2">
        <f>_xlfn.FLOOR.MATH(Q42118)</f>
        <v>42479</v>
      </c>
    </row>
    <row r="42119" spans="15:20" x14ac:dyDescent="0.3">
      <c r="O42119" t="s">
        <v>105</v>
      </c>
      <c r="P42119" t="s">
        <v>115</v>
      </c>
      <c r="Q42119" s="5">
        <v>42479.708333333336</v>
      </c>
      <c r="R42119">
        <v>28</v>
      </c>
      <c r="S42119">
        <v>9.0399999999999994E-2</v>
      </c>
      <c r="T42119" s="2">
        <f>_xlfn.FLOOR.MATH(Q42119)</f>
        <v>42479</v>
      </c>
    </row>
    <row r="42120" spans="15:20" x14ac:dyDescent="0.3">
      <c r="O42120" t="s">
        <v>105</v>
      </c>
      <c r="P42120" t="s">
        <v>117</v>
      </c>
      <c r="Q42120" s="5">
        <v>42479.708333333336</v>
      </c>
      <c r="R42120">
        <v>13</v>
      </c>
      <c r="S42120">
        <v>4.8899999999999999E-2</v>
      </c>
      <c r="T42120" s="2">
        <f>_xlfn.FLOOR.MATH(Q42120)</f>
        <v>42479</v>
      </c>
    </row>
    <row r="42121" spans="15:20" x14ac:dyDescent="0.3">
      <c r="O42121" t="s">
        <v>105</v>
      </c>
      <c r="P42121" t="s">
        <v>115</v>
      </c>
      <c r="Q42121" s="5">
        <v>42479.75</v>
      </c>
      <c r="R42121">
        <v>17</v>
      </c>
      <c r="S42121">
        <v>5.3499999999999999E-2</v>
      </c>
      <c r="T42121" s="2">
        <f>_xlfn.FLOOR.MATH(Q42121)</f>
        <v>42479</v>
      </c>
    </row>
    <row r="42122" spans="15:20" x14ac:dyDescent="0.3">
      <c r="O42122" t="s">
        <v>105</v>
      </c>
      <c r="P42122" t="s">
        <v>117</v>
      </c>
      <c r="Q42122" s="5">
        <v>42479.75</v>
      </c>
      <c r="R42122">
        <v>7</v>
      </c>
      <c r="S42122">
        <v>2.6200000000000001E-2</v>
      </c>
      <c r="T42122" s="2">
        <f>_xlfn.FLOOR.MATH(Q42122)</f>
        <v>42479</v>
      </c>
    </row>
    <row r="42123" spans="15:20" x14ac:dyDescent="0.3">
      <c r="O42123" t="s">
        <v>105</v>
      </c>
      <c r="P42123" t="s">
        <v>114</v>
      </c>
      <c r="Q42123" s="5">
        <v>42479.75</v>
      </c>
      <c r="R42123">
        <v>28</v>
      </c>
      <c r="S42123">
        <v>2.8199999999999999E-2</v>
      </c>
      <c r="T42123" s="2">
        <f>_xlfn.FLOOR.MATH(Q42123)</f>
        <v>42479</v>
      </c>
    </row>
    <row r="42124" spans="15:20" x14ac:dyDescent="0.3">
      <c r="O42124" t="s">
        <v>105</v>
      </c>
      <c r="P42124" t="s">
        <v>117</v>
      </c>
      <c r="Q42124" s="5">
        <v>42479.791666666664</v>
      </c>
      <c r="R42124">
        <v>3</v>
      </c>
      <c r="S42124">
        <v>1.09E-2</v>
      </c>
      <c r="T42124" s="2">
        <f>_xlfn.FLOOR.MATH(Q42124)</f>
        <v>42479</v>
      </c>
    </row>
    <row r="42125" spans="15:20" x14ac:dyDescent="0.3">
      <c r="O42125" t="s">
        <v>105</v>
      </c>
      <c r="P42125" t="s">
        <v>115</v>
      </c>
      <c r="Q42125" s="5">
        <v>42479.791666666664</v>
      </c>
      <c r="R42125">
        <v>20</v>
      </c>
      <c r="S42125">
        <v>6.0900000000000003E-2</v>
      </c>
      <c r="T42125" s="2">
        <f>_xlfn.FLOOR.MATH(Q42125)</f>
        <v>42479</v>
      </c>
    </row>
    <row r="42126" spans="15:20" x14ac:dyDescent="0.3">
      <c r="O42126" t="s">
        <v>105</v>
      </c>
      <c r="P42126" t="s">
        <v>114</v>
      </c>
      <c r="Q42126" s="5">
        <v>42479.791666666664</v>
      </c>
      <c r="R42126">
        <v>27</v>
      </c>
      <c r="S42126">
        <v>2.8000000000000001E-2</v>
      </c>
      <c r="T42126" s="2">
        <f>_xlfn.FLOOR.MATH(Q42126)</f>
        <v>42479</v>
      </c>
    </row>
    <row r="42127" spans="15:20" x14ac:dyDescent="0.3">
      <c r="O42127" t="s">
        <v>105</v>
      </c>
      <c r="P42127" t="s">
        <v>115</v>
      </c>
      <c r="Q42127" s="5">
        <v>42479.833333333336</v>
      </c>
      <c r="R42127">
        <v>35</v>
      </c>
      <c r="S42127">
        <v>0.1124</v>
      </c>
      <c r="T42127" s="2">
        <f>_xlfn.FLOOR.MATH(Q42127)</f>
        <v>42479</v>
      </c>
    </row>
    <row r="42128" spans="15:20" x14ac:dyDescent="0.3">
      <c r="O42128" t="s">
        <v>105</v>
      </c>
      <c r="P42128" t="s">
        <v>114</v>
      </c>
      <c r="Q42128" s="5">
        <v>42479.833333333336</v>
      </c>
      <c r="R42128">
        <v>46</v>
      </c>
      <c r="S42128">
        <v>5.0500000000000003E-2</v>
      </c>
      <c r="T42128" s="2">
        <f>_xlfn.FLOOR.MATH(Q42128)</f>
        <v>42479</v>
      </c>
    </row>
    <row r="42129" spans="15:20" x14ac:dyDescent="0.3">
      <c r="O42129" t="s">
        <v>105</v>
      </c>
      <c r="P42129" t="s">
        <v>117</v>
      </c>
      <c r="Q42129" s="5">
        <v>42479.833333333336</v>
      </c>
      <c r="R42129">
        <v>6</v>
      </c>
      <c r="S42129">
        <v>1.2200000000000001E-2</v>
      </c>
      <c r="T42129" s="2">
        <f>_xlfn.FLOOR.MATH(Q42129)</f>
        <v>42479</v>
      </c>
    </row>
    <row r="42130" spans="15:20" x14ac:dyDescent="0.3">
      <c r="O42130" t="s">
        <v>105</v>
      </c>
      <c r="P42130" t="s">
        <v>115</v>
      </c>
      <c r="Q42130" s="5">
        <v>42479.875</v>
      </c>
      <c r="R42130">
        <v>23</v>
      </c>
      <c r="S42130">
        <v>5.04E-2</v>
      </c>
      <c r="T42130" s="2">
        <f>_xlfn.FLOOR.MATH(Q42130)</f>
        <v>42479</v>
      </c>
    </row>
    <row r="42131" spans="15:20" x14ac:dyDescent="0.3">
      <c r="O42131" t="s">
        <v>105</v>
      </c>
      <c r="P42131" t="s">
        <v>114</v>
      </c>
      <c r="Q42131" s="5">
        <v>42479.875</v>
      </c>
      <c r="R42131">
        <v>37</v>
      </c>
      <c r="S42131">
        <v>4.5400000000000003E-2</v>
      </c>
      <c r="T42131" s="2">
        <f>_xlfn.FLOOR.MATH(Q42131)</f>
        <v>42479</v>
      </c>
    </row>
    <row r="42132" spans="15:20" x14ac:dyDescent="0.3">
      <c r="O42132" t="s">
        <v>105</v>
      </c>
      <c r="P42132" t="s">
        <v>117</v>
      </c>
      <c r="Q42132" s="5">
        <v>42479.875</v>
      </c>
      <c r="R42132">
        <v>3</v>
      </c>
      <c r="S42132">
        <v>1.03E-2</v>
      </c>
      <c r="T42132" s="2">
        <f>_xlfn.FLOOR.MATH(Q42132)</f>
        <v>42479</v>
      </c>
    </row>
    <row r="42133" spans="15:20" x14ac:dyDescent="0.3">
      <c r="O42133" t="s">
        <v>105</v>
      </c>
      <c r="P42133" t="s">
        <v>115</v>
      </c>
      <c r="Q42133" s="5">
        <v>42479.916666666664</v>
      </c>
      <c r="R42133">
        <v>13</v>
      </c>
      <c r="S42133">
        <v>3.0800000000000001E-2</v>
      </c>
      <c r="T42133" s="2">
        <f>_xlfn.FLOOR.MATH(Q42133)</f>
        <v>42479</v>
      </c>
    </row>
    <row r="42134" spans="15:20" x14ac:dyDescent="0.3">
      <c r="O42134" t="s">
        <v>105</v>
      </c>
      <c r="P42134" t="s">
        <v>114</v>
      </c>
      <c r="Q42134" s="5">
        <v>42479.916666666664</v>
      </c>
      <c r="R42134">
        <v>33</v>
      </c>
      <c r="S42134">
        <v>3.6900000000000002E-2</v>
      </c>
      <c r="T42134" s="2">
        <f>_xlfn.FLOOR.MATH(Q42134)</f>
        <v>42479</v>
      </c>
    </row>
    <row r="42135" spans="15:20" x14ac:dyDescent="0.3">
      <c r="O42135" t="s">
        <v>105</v>
      </c>
      <c r="P42135" t="s">
        <v>117</v>
      </c>
      <c r="Q42135" s="5">
        <v>42479.916666666664</v>
      </c>
      <c r="R42135">
        <v>3</v>
      </c>
      <c r="S42135">
        <v>1.5299999999999999E-2</v>
      </c>
      <c r="T42135" s="2">
        <f>_xlfn.FLOOR.MATH(Q42135)</f>
        <v>42479</v>
      </c>
    </row>
    <row r="42136" spans="15:20" x14ac:dyDescent="0.3">
      <c r="O42136" t="s">
        <v>105</v>
      </c>
      <c r="P42136" t="s">
        <v>114</v>
      </c>
      <c r="Q42136" s="5">
        <v>42479.958333333336</v>
      </c>
      <c r="R42136">
        <v>32</v>
      </c>
      <c r="S42136">
        <v>3.8100000000000002E-2</v>
      </c>
      <c r="T42136" s="2">
        <f>_xlfn.FLOOR.MATH(Q42136)</f>
        <v>42479</v>
      </c>
    </row>
    <row r="42137" spans="15:20" x14ac:dyDescent="0.3">
      <c r="O42137" t="s">
        <v>105</v>
      </c>
      <c r="P42137" t="s">
        <v>115</v>
      </c>
      <c r="Q42137" s="5">
        <v>42479.958333333336</v>
      </c>
      <c r="R42137">
        <v>15</v>
      </c>
      <c r="S42137">
        <v>3.5900000000000001E-2</v>
      </c>
      <c r="T42137" s="2">
        <f>_xlfn.FLOOR.MATH(Q42137)</f>
        <v>42479</v>
      </c>
    </row>
    <row r="42138" spans="15:20" x14ac:dyDescent="0.3">
      <c r="O42138" t="s">
        <v>105</v>
      </c>
      <c r="P42138" t="s">
        <v>117</v>
      </c>
      <c r="Q42138" s="5">
        <v>42479.958333333336</v>
      </c>
      <c r="R42138">
        <v>3</v>
      </c>
      <c r="S42138">
        <v>9.7000000000000003E-3</v>
      </c>
      <c r="T42138" s="2">
        <f>_xlfn.FLOOR.MATH(Q42138)</f>
        <v>42479</v>
      </c>
    </row>
    <row r="42139" spans="15:20" x14ac:dyDescent="0.3">
      <c r="O42139" t="s">
        <v>105</v>
      </c>
      <c r="P42139" t="s">
        <v>114</v>
      </c>
      <c r="Q42139" s="5">
        <v>42480</v>
      </c>
      <c r="R42139">
        <v>15</v>
      </c>
      <c r="S42139">
        <v>2.01E-2</v>
      </c>
      <c r="T42139" s="2">
        <f>_xlfn.FLOOR.MATH(Q42139)</f>
        <v>42480</v>
      </c>
    </row>
    <row r="42140" spans="15:20" x14ac:dyDescent="0.3">
      <c r="O42140" t="s">
        <v>105</v>
      </c>
      <c r="P42140" t="s">
        <v>115</v>
      </c>
      <c r="Q42140" s="5">
        <v>42480</v>
      </c>
      <c r="R42140">
        <v>10</v>
      </c>
      <c r="S42140">
        <v>2.5700000000000001E-2</v>
      </c>
      <c r="T42140" s="2">
        <f>_xlfn.FLOOR.MATH(Q42140)</f>
        <v>42480</v>
      </c>
    </row>
    <row r="42141" spans="15:20" x14ac:dyDescent="0.3">
      <c r="O42141" t="s">
        <v>105</v>
      </c>
      <c r="P42141" t="s">
        <v>117</v>
      </c>
      <c r="Q42141" s="5">
        <v>42480</v>
      </c>
      <c r="R42141">
        <v>6</v>
      </c>
      <c r="S42141">
        <v>1.5900000000000001E-2</v>
      </c>
      <c r="T42141" s="2">
        <f>_xlfn.FLOOR.MATH(Q42141)</f>
        <v>42480</v>
      </c>
    </row>
    <row r="42142" spans="15:20" x14ac:dyDescent="0.3">
      <c r="O42142" t="s">
        <v>105</v>
      </c>
      <c r="P42142" t="s">
        <v>114</v>
      </c>
      <c r="Q42142" s="5">
        <v>42480.041666666664</v>
      </c>
      <c r="R42142">
        <v>15</v>
      </c>
      <c r="S42142">
        <v>1.95E-2</v>
      </c>
      <c r="T42142" s="2">
        <f>_xlfn.FLOOR.MATH(Q42142)</f>
        <v>42480</v>
      </c>
    </row>
    <row r="42143" spans="15:20" x14ac:dyDescent="0.3">
      <c r="O42143" t="s">
        <v>105</v>
      </c>
      <c r="P42143" t="s">
        <v>115</v>
      </c>
      <c r="Q42143" s="5">
        <v>42480.041666666664</v>
      </c>
      <c r="R42143">
        <v>11</v>
      </c>
      <c r="S42143">
        <v>2.9499999999999998E-2</v>
      </c>
      <c r="T42143" s="2">
        <f>_xlfn.FLOOR.MATH(Q42143)</f>
        <v>42480</v>
      </c>
    </row>
    <row r="42144" spans="15:20" x14ac:dyDescent="0.3">
      <c r="O42144" t="s">
        <v>105</v>
      </c>
      <c r="P42144" t="s">
        <v>117</v>
      </c>
      <c r="Q42144" s="5">
        <v>42480.041666666664</v>
      </c>
      <c r="R42144">
        <v>1</v>
      </c>
      <c r="S42144">
        <v>1.8E-3</v>
      </c>
      <c r="T42144" s="2">
        <f>_xlfn.FLOOR.MATH(Q42144)</f>
        <v>42480</v>
      </c>
    </row>
    <row r="42145" spans="15:20" x14ac:dyDescent="0.3">
      <c r="O42145" t="s">
        <v>105</v>
      </c>
      <c r="P42145" t="s">
        <v>115</v>
      </c>
      <c r="Q42145" s="5">
        <v>42480.083333333336</v>
      </c>
      <c r="R42145">
        <v>12</v>
      </c>
      <c r="S42145">
        <v>2.8500000000000001E-2</v>
      </c>
      <c r="T42145" s="2">
        <f>_xlfn.FLOOR.MATH(Q42145)</f>
        <v>42480</v>
      </c>
    </row>
    <row r="42146" spans="15:20" x14ac:dyDescent="0.3">
      <c r="O42146" t="s">
        <v>105</v>
      </c>
      <c r="P42146" t="s">
        <v>114</v>
      </c>
      <c r="Q42146" s="5">
        <v>42480.083333333336</v>
      </c>
      <c r="R42146">
        <v>21</v>
      </c>
      <c r="S42146">
        <v>1.84E-2</v>
      </c>
      <c r="T42146" s="2">
        <f>_xlfn.FLOOR.MATH(Q42146)</f>
        <v>42480</v>
      </c>
    </row>
    <row r="42147" spans="15:20" x14ac:dyDescent="0.3">
      <c r="O42147" t="s">
        <v>105</v>
      </c>
      <c r="P42147" t="s">
        <v>117</v>
      </c>
      <c r="Q42147" s="5">
        <v>42480.083333333336</v>
      </c>
      <c r="R42147">
        <v>2</v>
      </c>
      <c r="S42147">
        <v>2.5999999999999999E-3</v>
      </c>
      <c r="T42147" s="2">
        <f>_xlfn.FLOOR.MATH(Q42147)</f>
        <v>42480</v>
      </c>
    </row>
    <row r="42148" spans="15:20" x14ac:dyDescent="0.3">
      <c r="O42148" t="s">
        <v>105</v>
      </c>
      <c r="P42148" t="s">
        <v>114</v>
      </c>
      <c r="Q42148" s="5">
        <v>42480.125</v>
      </c>
      <c r="R42148">
        <v>7</v>
      </c>
      <c r="S42148">
        <v>8.0000000000000002E-3</v>
      </c>
      <c r="T42148" s="2">
        <f>_xlfn.FLOOR.MATH(Q42148)</f>
        <v>42480</v>
      </c>
    </row>
    <row r="42149" spans="15:20" x14ac:dyDescent="0.3">
      <c r="O42149" t="s">
        <v>105</v>
      </c>
      <c r="P42149" t="s">
        <v>115</v>
      </c>
      <c r="Q42149" s="5">
        <v>42480.125</v>
      </c>
      <c r="R42149">
        <v>4</v>
      </c>
      <c r="S42149">
        <v>1.35E-2</v>
      </c>
      <c r="T42149" s="2">
        <f>_xlfn.FLOOR.MATH(Q42149)</f>
        <v>42480</v>
      </c>
    </row>
    <row r="42150" spans="15:20" x14ac:dyDescent="0.3">
      <c r="O42150" t="s">
        <v>105</v>
      </c>
      <c r="P42150" t="s">
        <v>115</v>
      </c>
      <c r="Q42150" s="5">
        <v>42480.166666666664</v>
      </c>
      <c r="R42150">
        <v>2</v>
      </c>
      <c r="S42150">
        <v>5.4000000000000003E-3</v>
      </c>
      <c r="T42150" s="2">
        <f>_xlfn.FLOOR.MATH(Q42150)</f>
        <v>42480</v>
      </c>
    </row>
    <row r="42151" spans="15:20" x14ac:dyDescent="0.3">
      <c r="O42151" t="s">
        <v>105</v>
      </c>
      <c r="P42151" t="s">
        <v>114</v>
      </c>
      <c r="Q42151" s="5">
        <v>42480.166666666664</v>
      </c>
      <c r="R42151">
        <v>11</v>
      </c>
      <c r="S42151">
        <v>9.5999999999999992E-3</v>
      </c>
      <c r="T42151" s="2">
        <f>_xlfn.FLOOR.MATH(Q42151)</f>
        <v>42480</v>
      </c>
    </row>
    <row r="42152" spans="15:20" x14ac:dyDescent="0.3">
      <c r="O42152" t="s">
        <v>105</v>
      </c>
      <c r="P42152" t="s">
        <v>114</v>
      </c>
      <c r="Q42152" s="5">
        <v>42480.208333333336</v>
      </c>
      <c r="R42152">
        <v>8</v>
      </c>
      <c r="S42152">
        <v>6.4000000000000003E-3</v>
      </c>
      <c r="T42152" s="2">
        <f>_xlfn.FLOOR.MATH(Q42152)</f>
        <v>42480</v>
      </c>
    </row>
    <row r="42153" spans="15:20" x14ac:dyDescent="0.3">
      <c r="O42153" t="s">
        <v>105</v>
      </c>
      <c r="P42153" t="s">
        <v>115</v>
      </c>
      <c r="Q42153" s="5">
        <v>42480.208333333336</v>
      </c>
      <c r="R42153">
        <v>3</v>
      </c>
      <c r="S42153">
        <v>1.01E-2</v>
      </c>
      <c r="T42153" s="2">
        <f>_xlfn.FLOOR.MATH(Q42153)</f>
        <v>42480</v>
      </c>
    </row>
    <row r="42154" spans="15:20" x14ac:dyDescent="0.3">
      <c r="O42154" t="s">
        <v>105</v>
      </c>
      <c r="P42154" t="s">
        <v>117</v>
      </c>
      <c r="Q42154" s="5">
        <v>42480.208333333336</v>
      </c>
      <c r="R42154">
        <v>1</v>
      </c>
      <c r="S42154">
        <v>1.7999999999999999E-2</v>
      </c>
      <c r="T42154" s="2">
        <f>_xlfn.FLOOR.MATH(Q42154)</f>
        <v>42480</v>
      </c>
    </row>
    <row r="42155" spans="15:20" x14ac:dyDescent="0.3">
      <c r="O42155" t="s">
        <v>105</v>
      </c>
      <c r="P42155" t="s">
        <v>114</v>
      </c>
      <c r="Q42155" s="5">
        <v>42480.25</v>
      </c>
      <c r="R42155">
        <v>6</v>
      </c>
      <c r="S42155">
        <v>5.0000000000000001E-3</v>
      </c>
      <c r="T42155" s="2">
        <f>_xlfn.FLOOR.MATH(Q42155)</f>
        <v>42480</v>
      </c>
    </row>
    <row r="42156" spans="15:20" x14ac:dyDescent="0.3">
      <c r="O42156" t="s">
        <v>105</v>
      </c>
      <c r="P42156" t="s">
        <v>115</v>
      </c>
      <c r="Q42156" s="5">
        <v>42480.25</v>
      </c>
      <c r="R42156">
        <v>7</v>
      </c>
      <c r="S42156">
        <v>1.6500000000000001E-2</v>
      </c>
      <c r="T42156" s="2">
        <f>_xlfn.FLOOR.MATH(Q42156)</f>
        <v>42480</v>
      </c>
    </row>
    <row r="42157" spans="15:20" x14ac:dyDescent="0.3">
      <c r="O42157" t="s">
        <v>105</v>
      </c>
      <c r="P42157" t="s">
        <v>117</v>
      </c>
      <c r="Q42157" s="5">
        <v>42480.25</v>
      </c>
      <c r="R42157">
        <v>1</v>
      </c>
      <c r="S42157">
        <v>2.8999999999999998E-3</v>
      </c>
      <c r="T42157" s="2">
        <f>_xlfn.FLOOR.MATH(Q42157)</f>
        <v>42480</v>
      </c>
    </row>
    <row r="42158" spans="15:20" x14ac:dyDescent="0.3">
      <c r="O42158" t="s">
        <v>105</v>
      </c>
      <c r="P42158" t="s">
        <v>115</v>
      </c>
      <c r="Q42158" s="5">
        <v>42480.291666666664</v>
      </c>
      <c r="R42158">
        <v>7</v>
      </c>
      <c r="S42158">
        <v>1.6500000000000001E-2</v>
      </c>
      <c r="T42158" s="2">
        <f>_xlfn.FLOOR.MATH(Q42158)</f>
        <v>42480</v>
      </c>
    </row>
    <row r="42159" spans="15:20" x14ac:dyDescent="0.3">
      <c r="O42159" t="s">
        <v>105</v>
      </c>
      <c r="P42159" t="s">
        <v>114</v>
      </c>
      <c r="Q42159" s="5">
        <v>42480.291666666664</v>
      </c>
      <c r="R42159">
        <v>12</v>
      </c>
      <c r="S42159">
        <v>1.8499999999999999E-2</v>
      </c>
      <c r="T42159" s="2">
        <f>_xlfn.FLOOR.MATH(Q42159)</f>
        <v>42480</v>
      </c>
    </row>
    <row r="42160" spans="15:20" x14ac:dyDescent="0.3">
      <c r="O42160" t="s">
        <v>105</v>
      </c>
      <c r="P42160" t="s">
        <v>117</v>
      </c>
      <c r="Q42160" s="5">
        <v>42480.291666666664</v>
      </c>
      <c r="R42160">
        <v>4</v>
      </c>
      <c r="S42160">
        <v>1.35E-2</v>
      </c>
      <c r="T42160" s="2">
        <f>_xlfn.FLOOR.MATH(Q42160)</f>
        <v>42480</v>
      </c>
    </row>
    <row r="42161" spans="15:20" x14ac:dyDescent="0.3">
      <c r="O42161" t="s">
        <v>105</v>
      </c>
      <c r="P42161" t="s">
        <v>115</v>
      </c>
      <c r="Q42161" s="5">
        <v>42480.333333333336</v>
      </c>
      <c r="R42161">
        <v>6</v>
      </c>
      <c r="S42161">
        <v>1.5599999999999999E-2</v>
      </c>
      <c r="T42161" s="2">
        <f>_xlfn.FLOOR.MATH(Q42161)</f>
        <v>42480</v>
      </c>
    </row>
    <row r="42162" spans="15:20" x14ac:dyDescent="0.3">
      <c r="O42162" t="s">
        <v>105</v>
      </c>
      <c r="P42162" t="s">
        <v>117</v>
      </c>
      <c r="Q42162" s="5">
        <v>42480.333333333336</v>
      </c>
      <c r="R42162">
        <v>1</v>
      </c>
      <c r="S42162">
        <v>2.5000000000000001E-3</v>
      </c>
      <c r="T42162" s="2">
        <f>_xlfn.FLOOR.MATH(Q42162)</f>
        <v>42480</v>
      </c>
    </row>
    <row r="42163" spans="15:20" x14ac:dyDescent="0.3">
      <c r="O42163" t="s">
        <v>105</v>
      </c>
      <c r="P42163" t="s">
        <v>114</v>
      </c>
      <c r="Q42163" s="5">
        <v>42480.333333333336</v>
      </c>
      <c r="R42163">
        <v>23</v>
      </c>
      <c r="S42163">
        <v>2.8000000000000001E-2</v>
      </c>
      <c r="T42163" s="2">
        <f>_xlfn.FLOOR.MATH(Q42163)</f>
        <v>42480</v>
      </c>
    </row>
    <row r="42164" spans="15:20" x14ac:dyDescent="0.3">
      <c r="O42164" t="s">
        <v>105</v>
      </c>
      <c r="P42164" t="s">
        <v>115</v>
      </c>
      <c r="Q42164" s="5">
        <v>42480.375</v>
      </c>
      <c r="R42164">
        <v>11</v>
      </c>
      <c r="S42164">
        <v>2.3300000000000001E-2</v>
      </c>
      <c r="T42164" s="2">
        <f>_xlfn.FLOOR.MATH(Q42164)</f>
        <v>42480</v>
      </c>
    </row>
    <row r="42165" spans="15:20" x14ac:dyDescent="0.3">
      <c r="O42165" t="s">
        <v>105</v>
      </c>
      <c r="P42165" t="s">
        <v>114</v>
      </c>
      <c r="Q42165" s="5">
        <v>42480.375</v>
      </c>
      <c r="R42165">
        <v>27</v>
      </c>
      <c r="S42165">
        <v>2.6599999999999999E-2</v>
      </c>
      <c r="T42165" s="2">
        <f>_xlfn.FLOOR.MATH(Q42165)</f>
        <v>42480</v>
      </c>
    </row>
    <row r="42166" spans="15:20" x14ac:dyDescent="0.3">
      <c r="O42166" t="s">
        <v>105</v>
      </c>
      <c r="P42166" t="s">
        <v>117</v>
      </c>
      <c r="Q42166" s="5">
        <v>42480.375</v>
      </c>
      <c r="R42166">
        <v>4</v>
      </c>
      <c r="S42166">
        <v>4.3400000000000001E-2</v>
      </c>
      <c r="T42166" s="2">
        <f>_xlfn.FLOOR.MATH(Q42166)</f>
        <v>42480</v>
      </c>
    </row>
    <row r="42167" spans="15:20" x14ac:dyDescent="0.3">
      <c r="O42167" t="s">
        <v>105</v>
      </c>
      <c r="P42167" t="s">
        <v>114</v>
      </c>
      <c r="Q42167" s="5">
        <v>42480.416666666664</v>
      </c>
      <c r="R42167">
        <v>39</v>
      </c>
      <c r="S42167">
        <v>4.8300000000000003E-2</v>
      </c>
      <c r="T42167" s="2">
        <f>_xlfn.FLOOR.MATH(Q42167)</f>
        <v>42480</v>
      </c>
    </row>
    <row r="42168" spans="15:20" x14ac:dyDescent="0.3">
      <c r="O42168" t="s">
        <v>105</v>
      </c>
      <c r="P42168" t="s">
        <v>115</v>
      </c>
      <c r="Q42168" s="5">
        <v>42480.416666666664</v>
      </c>
      <c r="R42168">
        <v>18</v>
      </c>
      <c r="S42168">
        <v>3.7699999999999997E-2</v>
      </c>
      <c r="T42168" s="2">
        <f>_xlfn.FLOOR.MATH(Q42168)</f>
        <v>42480</v>
      </c>
    </row>
    <row r="42169" spans="15:20" x14ac:dyDescent="0.3">
      <c r="O42169" t="s">
        <v>105</v>
      </c>
      <c r="P42169" t="s">
        <v>117</v>
      </c>
      <c r="Q42169" s="5">
        <v>42480.416666666664</v>
      </c>
      <c r="R42169">
        <v>3</v>
      </c>
      <c r="S42169">
        <v>6.4999999999999997E-3</v>
      </c>
      <c r="T42169" s="2">
        <f>_xlfn.FLOOR.MATH(Q42169)</f>
        <v>42480</v>
      </c>
    </row>
    <row r="42170" spans="15:20" x14ac:dyDescent="0.3">
      <c r="O42170" t="s">
        <v>105</v>
      </c>
      <c r="P42170" t="s">
        <v>115</v>
      </c>
      <c r="Q42170" s="5">
        <v>42480.458333333336</v>
      </c>
      <c r="R42170">
        <v>23</v>
      </c>
      <c r="S42170">
        <v>6.4799999999999996E-2</v>
      </c>
      <c r="T42170" s="2">
        <f>_xlfn.FLOOR.MATH(Q42170)</f>
        <v>42480</v>
      </c>
    </row>
    <row r="42171" spans="15:20" x14ac:dyDescent="0.3">
      <c r="O42171" t="s">
        <v>105</v>
      </c>
      <c r="P42171" t="s">
        <v>114</v>
      </c>
      <c r="Q42171" s="5">
        <v>42480.458333333336</v>
      </c>
      <c r="R42171">
        <v>32</v>
      </c>
      <c r="S42171">
        <v>3.8600000000000002E-2</v>
      </c>
      <c r="T42171" s="2">
        <f>_xlfn.FLOOR.MATH(Q42171)</f>
        <v>42480</v>
      </c>
    </row>
    <row r="42172" spans="15:20" x14ac:dyDescent="0.3">
      <c r="O42172" t="s">
        <v>105</v>
      </c>
      <c r="P42172" t="s">
        <v>117</v>
      </c>
      <c r="Q42172" s="5">
        <v>42480.458333333336</v>
      </c>
      <c r="R42172">
        <v>3</v>
      </c>
      <c r="S42172">
        <v>1.0999999999999999E-2</v>
      </c>
      <c r="T42172" s="2">
        <f>_xlfn.FLOOR.MATH(Q42172)</f>
        <v>42480</v>
      </c>
    </row>
    <row r="42173" spans="15:20" x14ac:dyDescent="0.3">
      <c r="O42173" t="s">
        <v>105</v>
      </c>
      <c r="P42173" t="s">
        <v>114</v>
      </c>
      <c r="Q42173" s="5">
        <v>42480.5</v>
      </c>
      <c r="R42173">
        <v>43</v>
      </c>
      <c r="S42173">
        <v>5.3199999999999997E-2</v>
      </c>
      <c r="T42173" s="2">
        <f>_xlfn.FLOOR.MATH(Q42173)</f>
        <v>42480</v>
      </c>
    </row>
    <row r="42174" spans="15:20" x14ac:dyDescent="0.3">
      <c r="O42174" t="s">
        <v>105</v>
      </c>
      <c r="P42174" t="s">
        <v>115</v>
      </c>
      <c r="Q42174" s="5">
        <v>42480.5</v>
      </c>
      <c r="R42174">
        <v>16</v>
      </c>
      <c r="S42174">
        <v>4.1099999999999998E-2</v>
      </c>
      <c r="T42174" s="2">
        <f>_xlfn.FLOOR.MATH(Q42174)</f>
        <v>42480</v>
      </c>
    </row>
    <row r="42175" spans="15:20" x14ac:dyDescent="0.3">
      <c r="O42175" t="s">
        <v>105</v>
      </c>
      <c r="P42175" t="s">
        <v>117</v>
      </c>
      <c r="Q42175" s="5">
        <v>42480.5</v>
      </c>
      <c r="R42175">
        <v>8</v>
      </c>
      <c r="S42175">
        <v>2.1499999999999998E-2</v>
      </c>
      <c r="T42175" s="2">
        <f>_xlfn.FLOOR.MATH(Q42175)</f>
        <v>42480</v>
      </c>
    </row>
    <row r="42176" spans="15:20" x14ac:dyDescent="0.3">
      <c r="O42176" t="s">
        <v>105</v>
      </c>
      <c r="P42176" t="s">
        <v>114</v>
      </c>
      <c r="Q42176" s="5">
        <v>42480.541666666664</v>
      </c>
      <c r="R42176">
        <v>63</v>
      </c>
      <c r="S42176">
        <v>6.1499999999999999E-2</v>
      </c>
      <c r="T42176" s="2">
        <f>_xlfn.FLOOR.MATH(Q42176)</f>
        <v>42480</v>
      </c>
    </row>
    <row r="42177" spans="15:20" x14ac:dyDescent="0.3">
      <c r="O42177" t="s">
        <v>105</v>
      </c>
      <c r="P42177" t="s">
        <v>115</v>
      </c>
      <c r="Q42177" s="5">
        <v>42480.541666666664</v>
      </c>
      <c r="R42177">
        <v>39</v>
      </c>
      <c r="S42177">
        <v>0.1036</v>
      </c>
      <c r="T42177" s="2">
        <f>_xlfn.FLOOR.MATH(Q42177)</f>
        <v>42480</v>
      </c>
    </row>
    <row r="42178" spans="15:20" x14ac:dyDescent="0.3">
      <c r="O42178" t="s">
        <v>105</v>
      </c>
      <c r="P42178" t="s">
        <v>117</v>
      </c>
      <c r="Q42178" s="5">
        <v>42480.541666666664</v>
      </c>
      <c r="R42178">
        <v>7</v>
      </c>
      <c r="S42178">
        <v>2.0400000000000001E-2</v>
      </c>
      <c r="T42178" s="2">
        <f>_xlfn.FLOOR.MATH(Q42178)</f>
        <v>42480</v>
      </c>
    </row>
    <row r="42179" spans="15:20" x14ac:dyDescent="0.3">
      <c r="O42179" t="s">
        <v>105</v>
      </c>
      <c r="P42179" t="s">
        <v>115</v>
      </c>
      <c r="Q42179" s="5">
        <v>42480.583333333336</v>
      </c>
      <c r="R42179">
        <v>33</v>
      </c>
      <c r="S42179">
        <v>7.3499999999999996E-2</v>
      </c>
      <c r="T42179" s="2">
        <f>_xlfn.FLOOR.MATH(Q42179)</f>
        <v>42480</v>
      </c>
    </row>
    <row r="42180" spans="15:20" x14ac:dyDescent="0.3">
      <c r="O42180" t="s">
        <v>105</v>
      </c>
      <c r="P42180" t="s">
        <v>114</v>
      </c>
      <c r="Q42180" s="5">
        <v>42480.583333333336</v>
      </c>
      <c r="R42180">
        <v>56</v>
      </c>
      <c r="S42180">
        <v>5.3600000000000002E-2</v>
      </c>
      <c r="T42180" s="2">
        <f>_xlfn.FLOOR.MATH(Q42180)</f>
        <v>42480</v>
      </c>
    </row>
    <row r="42181" spans="15:20" x14ac:dyDescent="0.3">
      <c r="O42181" t="s">
        <v>105</v>
      </c>
      <c r="P42181" t="s">
        <v>117</v>
      </c>
      <c r="Q42181" s="5">
        <v>42480.583333333336</v>
      </c>
      <c r="R42181">
        <v>8</v>
      </c>
      <c r="S42181">
        <v>2.6700000000000002E-2</v>
      </c>
      <c r="T42181" s="2">
        <f>_xlfn.FLOOR.MATH(Q42181)</f>
        <v>42480</v>
      </c>
    </row>
    <row r="42182" spans="15:20" x14ac:dyDescent="0.3">
      <c r="O42182" t="s">
        <v>105</v>
      </c>
      <c r="P42182" t="s">
        <v>115</v>
      </c>
      <c r="Q42182" s="5">
        <v>42480.625</v>
      </c>
      <c r="R42182">
        <v>41</v>
      </c>
      <c r="S42182">
        <v>9.6600000000000005E-2</v>
      </c>
      <c r="T42182" s="2">
        <f>_xlfn.FLOOR.MATH(Q42182)</f>
        <v>42480</v>
      </c>
    </row>
    <row r="42183" spans="15:20" x14ac:dyDescent="0.3">
      <c r="O42183" t="s">
        <v>105</v>
      </c>
      <c r="P42183" t="s">
        <v>114</v>
      </c>
      <c r="Q42183" s="5">
        <v>42480.625</v>
      </c>
      <c r="R42183">
        <v>67</v>
      </c>
      <c r="S42183">
        <v>7.5700000000000003E-2</v>
      </c>
      <c r="T42183" s="2">
        <f>_xlfn.FLOOR.MATH(Q42183)</f>
        <v>42480</v>
      </c>
    </row>
    <row r="42184" spans="15:20" x14ac:dyDescent="0.3">
      <c r="O42184" t="s">
        <v>105</v>
      </c>
      <c r="P42184" t="s">
        <v>117</v>
      </c>
      <c r="Q42184" s="5">
        <v>42480.625</v>
      </c>
      <c r="R42184">
        <v>9</v>
      </c>
      <c r="S42184">
        <v>2.7199999999999998E-2</v>
      </c>
      <c r="T42184" s="2">
        <f>_xlfn.FLOOR.MATH(Q42184)</f>
        <v>42480</v>
      </c>
    </row>
    <row r="42185" spans="15:20" x14ac:dyDescent="0.3">
      <c r="O42185" t="s">
        <v>105</v>
      </c>
      <c r="P42185" t="s">
        <v>115</v>
      </c>
      <c r="Q42185" s="5">
        <v>42480.666666666664</v>
      </c>
      <c r="R42185">
        <v>40</v>
      </c>
      <c r="S42185">
        <v>0.1239</v>
      </c>
      <c r="T42185" s="2">
        <f>_xlfn.FLOOR.MATH(Q42185)</f>
        <v>42480</v>
      </c>
    </row>
    <row r="42186" spans="15:20" x14ac:dyDescent="0.3">
      <c r="O42186" t="s">
        <v>105</v>
      </c>
      <c r="P42186" t="s">
        <v>117</v>
      </c>
      <c r="Q42186" s="5">
        <v>42480.666666666664</v>
      </c>
      <c r="R42186">
        <v>8</v>
      </c>
      <c r="S42186">
        <v>3.6799999999999999E-2</v>
      </c>
      <c r="T42186" s="2">
        <f>_xlfn.FLOOR.MATH(Q42186)</f>
        <v>42480</v>
      </c>
    </row>
    <row r="42187" spans="15:20" x14ac:dyDescent="0.3">
      <c r="O42187" t="s">
        <v>105</v>
      </c>
      <c r="P42187" t="s">
        <v>114</v>
      </c>
      <c r="Q42187" s="5">
        <v>42480.666666666664</v>
      </c>
      <c r="R42187">
        <v>54</v>
      </c>
      <c r="S42187">
        <v>6.5500000000000003E-2</v>
      </c>
      <c r="T42187" s="2">
        <f>_xlfn.FLOOR.MATH(Q42187)</f>
        <v>42480</v>
      </c>
    </row>
    <row r="42188" spans="15:20" x14ac:dyDescent="0.3">
      <c r="O42188" t="s">
        <v>105</v>
      </c>
      <c r="P42188" t="s">
        <v>114</v>
      </c>
      <c r="Q42188" s="5">
        <v>42480.708333333336</v>
      </c>
      <c r="R42188">
        <v>56</v>
      </c>
      <c r="S42188">
        <v>6.7400000000000002E-2</v>
      </c>
      <c r="T42188" s="2">
        <f>_xlfn.FLOOR.MATH(Q42188)</f>
        <v>42480</v>
      </c>
    </row>
    <row r="42189" spans="15:20" x14ac:dyDescent="0.3">
      <c r="O42189" t="s">
        <v>105</v>
      </c>
      <c r="P42189" t="s">
        <v>115</v>
      </c>
      <c r="Q42189" s="5">
        <v>42480.708333333336</v>
      </c>
      <c r="R42189">
        <v>32</v>
      </c>
      <c r="S42189">
        <v>7.3800000000000004E-2</v>
      </c>
      <c r="T42189" s="2">
        <f>_xlfn.FLOOR.MATH(Q42189)</f>
        <v>42480</v>
      </c>
    </row>
    <row r="42190" spans="15:20" x14ac:dyDescent="0.3">
      <c r="O42190" t="s">
        <v>105</v>
      </c>
      <c r="P42190" t="s">
        <v>117</v>
      </c>
      <c r="Q42190" s="5">
        <v>42480.708333333336</v>
      </c>
      <c r="R42190">
        <v>9</v>
      </c>
      <c r="S42190">
        <v>2.3099999999999999E-2</v>
      </c>
      <c r="T42190" s="2">
        <f>_xlfn.FLOOR.MATH(Q42190)</f>
        <v>42480</v>
      </c>
    </row>
    <row r="42191" spans="15:20" x14ac:dyDescent="0.3">
      <c r="O42191" t="s">
        <v>105</v>
      </c>
      <c r="P42191" t="s">
        <v>115</v>
      </c>
      <c r="Q42191" s="5">
        <v>42480.75</v>
      </c>
      <c r="R42191">
        <v>23</v>
      </c>
      <c r="S42191">
        <v>5.7500000000000002E-2</v>
      </c>
      <c r="T42191" s="2">
        <f>_xlfn.FLOOR.MATH(Q42191)</f>
        <v>42480</v>
      </c>
    </row>
    <row r="42192" spans="15:20" x14ac:dyDescent="0.3">
      <c r="O42192" t="s">
        <v>105</v>
      </c>
      <c r="P42192" t="s">
        <v>114</v>
      </c>
      <c r="Q42192" s="5">
        <v>42480.75</v>
      </c>
      <c r="R42192">
        <v>41</v>
      </c>
      <c r="S42192">
        <v>4.1599999999999998E-2</v>
      </c>
      <c r="T42192" s="2">
        <f>_xlfn.FLOOR.MATH(Q42192)</f>
        <v>42480</v>
      </c>
    </row>
    <row r="42193" spans="15:20" x14ac:dyDescent="0.3">
      <c r="O42193" t="s">
        <v>105</v>
      </c>
      <c r="P42193" t="s">
        <v>117</v>
      </c>
      <c r="Q42193" s="5">
        <v>42480.75</v>
      </c>
      <c r="R42193">
        <v>11</v>
      </c>
      <c r="S42193">
        <v>3.1800000000000002E-2</v>
      </c>
      <c r="T42193" s="2">
        <f>_xlfn.FLOOR.MATH(Q42193)</f>
        <v>42480</v>
      </c>
    </row>
    <row r="42194" spans="15:20" x14ac:dyDescent="0.3">
      <c r="O42194" t="s">
        <v>105</v>
      </c>
      <c r="P42194" t="s">
        <v>117</v>
      </c>
      <c r="Q42194" s="5">
        <v>42480.791666666664</v>
      </c>
      <c r="R42194">
        <v>4</v>
      </c>
      <c r="S42194">
        <v>8.6E-3</v>
      </c>
      <c r="T42194" s="2">
        <f>_xlfn.FLOOR.MATH(Q42194)</f>
        <v>42480</v>
      </c>
    </row>
    <row r="42195" spans="15:20" x14ac:dyDescent="0.3">
      <c r="O42195" t="s">
        <v>105</v>
      </c>
      <c r="P42195" t="s">
        <v>115</v>
      </c>
      <c r="Q42195" s="5">
        <v>42480.791666666664</v>
      </c>
      <c r="R42195">
        <v>22</v>
      </c>
      <c r="S42195">
        <v>5.1299999999999998E-2</v>
      </c>
      <c r="T42195" s="2">
        <f>_xlfn.FLOOR.MATH(Q42195)</f>
        <v>42480</v>
      </c>
    </row>
    <row r="42196" spans="15:20" x14ac:dyDescent="0.3">
      <c r="O42196" t="s">
        <v>105</v>
      </c>
      <c r="P42196" t="s">
        <v>114</v>
      </c>
      <c r="Q42196" s="5">
        <v>42480.791666666664</v>
      </c>
      <c r="R42196">
        <v>41</v>
      </c>
      <c r="S42196">
        <v>4.7699999999999999E-2</v>
      </c>
      <c r="T42196" s="2">
        <f>_xlfn.FLOOR.MATH(Q42196)</f>
        <v>42480</v>
      </c>
    </row>
    <row r="42197" spans="15:20" x14ac:dyDescent="0.3">
      <c r="O42197" t="s">
        <v>105</v>
      </c>
      <c r="P42197" t="s">
        <v>114</v>
      </c>
      <c r="Q42197" s="5">
        <v>42480.833333333336</v>
      </c>
      <c r="R42197">
        <v>54</v>
      </c>
      <c r="S42197">
        <v>7.3899999999999993E-2</v>
      </c>
      <c r="T42197" s="2">
        <f>_xlfn.FLOOR.MATH(Q42197)</f>
        <v>42480</v>
      </c>
    </row>
    <row r="42198" spans="15:20" x14ac:dyDescent="0.3">
      <c r="O42198" t="s">
        <v>105</v>
      </c>
      <c r="P42198" t="s">
        <v>115</v>
      </c>
      <c r="Q42198" s="5">
        <v>42480.833333333336</v>
      </c>
      <c r="R42198">
        <v>24</v>
      </c>
      <c r="S42198">
        <v>6.1800000000000001E-2</v>
      </c>
      <c r="T42198" s="2">
        <f>_xlfn.FLOOR.MATH(Q42198)</f>
        <v>42480</v>
      </c>
    </row>
    <row r="42199" spans="15:20" x14ac:dyDescent="0.3">
      <c r="O42199" t="s">
        <v>105</v>
      </c>
      <c r="P42199" t="s">
        <v>117</v>
      </c>
      <c r="Q42199" s="5">
        <v>42480.833333333336</v>
      </c>
      <c r="R42199">
        <v>4</v>
      </c>
      <c r="S42199">
        <v>1.04E-2</v>
      </c>
      <c r="T42199" s="2">
        <f>_xlfn.FLOOR.MATH(Q42199)</f>
        <v>42480</v>
      </c>
    </row>
    <row r="42200" spans="15:20" x14ac:dyDescent="0.3">
      <c r="O42200" t="s">
        <v>105</v>
      </c>
      <c r="P42200" t="s">
        <v>115</v>
      </c>
      <c r="Q42200" s="5">
        <v>42480.875</v>
      </c>
      <c r="R42200">
        <v>12</v>
      </c>
      <c r="S42200">
        <v>3.2099999999999997E-2</v>
      </c>
      <c r="T42200" s="2">
        <f>_xlfn.FLOOR.MATH(Q42200)</f>
        <v>42480</v>
      </c>
    </row>
    <row r="42201" spans="15:20" x14ac:dyDescent="0.3">
      <c r="O42201" t="s">
        <v>105</v>
      </c>
      <c r="P42201" t="s">
        <v>114</v>
      </c>
      <c r="Q42201" s="5">
        <v>42480.875</v>
      </c>
      <c r="R42201">
        <v>44</v>
      </c>
      <c r="S42201">
        <v>6.0699999999999997E-2</v>
      </c>
      <c r="T42201" s="2">
        <f>_xlfn.FLOOR.MATH(Q42201)</f>
        <v>42480</v>
      </c>
    </row>
    <row r="42202" spans="15:20" x14ac:dyDescent="0.3">
      <c r="O42202" t="s">
        <v>105</v>
      </c>
      <c r="P42202" t="s">
        <v>117</v>
      </c>
      <c r="Q42202" s="5">
        <v>42480.875</v>
      </c>
      <c r="R42202">
        <v>4</v>
      </c>
      <c r="S42202">
        <v>1.21E-2</v>
      </c>
      <c r="T42202" s="2">
        <f>_xlfn.FLOOR.MATH(Q42202)</f>
        <v>42480</v>
      </c>
    </row>
    <row r="42203" spans="15:20" x14ac:dyDescent="0.3">
      <c r="O42203" t="s">
        <v>105</v>
      </c>
      <c r="P42203" t="s">
        <v>115</v>
      </c>
      <c r="Q42203" s="5">
        <v>42480.916666666664</v>
      </c>
      <c r="R42203">
        <v>12</v>
      </c>
      <c r="S42203">
        <v>3.0700000000000002E-2</v>
      </c>
      <c r="T42203" s="2">
        <f>_xlfn.FLOOR.MATH(Q42203)</f>
        <v>42480</v>
      </c>
    </row>
    <row r="42204" spans="15:20" x14ac:dyDescent="0.3">
      <c r="O42204" t="s">
        <v>105</v>
      </c>
      <c r="P42204" t="s">
        <v>117</v>
      </c>
      <c r="Q42204" s="5">
        <v>42480.916666666664</v>
      </c>
      <c r="R42204">
        <v>11</v>
      </c>
      <c r="S42204">
        <v>4.1000000000000002E-2</v>
      </c>
      <c r="T42204" s="2">
        <f>_xlfn.FLOOR.MATH(Q42204)</f>
        <v>42480</v>
      </c>
    </row>
    <row r="42205" spans="15:20" x14ac:dyDescent="0.3">
      <c r="O42205" t="s">
        <v>105</v>
      </c>
      <c r="P42205" t="s">
        <v>114</v>
      </c>
      <c r="Q42205" s="5">
        <v>42480.916666666664</v>
      </c>
      <c r="R42205">
        <v>35</v>
      </c>
      <c r="S42205">
        <v>4.3499999999999997E-2</v>
      </c>
      <c r="T42205" s="2">
        <f>_xlfn.FLOOR.MATH(Q42205)</f>
        <v>42480</v>
      </c>
    </row>
    <row r="42206" spans="15:20" x14ac:dyDescent="0.3">
      <c r="O42206" t="s">
        <v>105</v>
      </c>
      <c r="P42206" t="s">
        <v>115</v>
      </c>
      <c r="Q42206" s="5">
        <v>42480.958333333336</v>
      </c>
      <c r="R42206">
        <v>10</v>
      </c>
      <c r="S42206">
        <v>2.35E-2</v>
      </c>
      <c r="T42206" s="2">
        <f>_xlfn.FLOOR.MATH(Q42206)</f>
        <v>42480</v>
      </c>
    </row>
    <row r="42207" spans="15:20" x14ac:dyDescent="0.3">
      <c r="O42207" t="s">
        <v>105</v>
      </c>
      <c r="P42207" t="s">
        <v>114</v>
      </c>
      <c r="Q42207" s="5">
        <v>42480.958333333336</v>
      </c>
      <c r="R42207">
        <v>23</v>
      </c>
      <c r="S42207">
        <v>2.2599999999999999E-2</v>
      </c>
      <c r="T42207" s="2">
        <f>_xlfn.FLOOR.MATH(Q42207)</f>
        <v>42480</v>
      </c>
    </row>
    <row r="42208" spans="15:20" x14ac:dyDescent="0.3">
      <c r="O42208" t="s">
        <v>105</v>
      </c>
      <c r="P42208" t="s">
        <v>117</v>
      </c>
      <c r="Q42208" s="5">
        <v>42480.958333333336</v>
      </c>
      <c r="R42208">
        <v>6</v>
      </c>
      <c r="S42208">
        <v>1.6400000000000001E-2</v>
      </c>
      <c r="T42208" s="2">
        <f>_xlfn.FLOOR.MATH(Q42208)</f>
        <v>42480</v>
      </c>
    </row>
    <row r="42209" spans="15:20" x14ac:dyDescent="0.3">
      <c r="O42209" t="s">
        <v>105</v>
      </c>
      <c r="P42209" t="s">
        <v>115</v>
      </c>
      <c r="Q42209" s="5">
        <v>42481</v>
      </c>
      <c r="R42209">
        <v>2</v>
      </c>
      <c r="S42209">
        <v>6.0000000000000001E-3</v>
      </c>
      <c r="T42209" s="2">
        <f>_xlfn.FLOOR.MATH(Q42209)</f>
        <v>42481</v>
      </c>
    </row>
    <row r="42210" spans="15:20" x14ac:dyDescent="0.3">
      <c r="O42210" t="s">
        <v>105</v>
      </c>
      <c r="P42210" t="s">
        <v>114</v>
      </c>
      <c r="Q42210" s="5">
        <v>42481</v>
      </c>
      <c r="R42210">
        <v>18</v>
      </c>
      <c r="S42210">
        <v>2.5000000000000001E-2</v>
      </c>
      <c r="T42210" s="2">
        <f>_xlfn.FLOOR.MATH(Q42210)</f>
        <v>42481</v>
      </c>
    </row>
    <row r="42211" spans="15:20" x14ac:dyDescent="0.3">
      <c r="O42211" t="s">
        <v>105</v>
      </c>
      <c r="P42211" t="s">
        <v>117</v>
      </c>
      <c r="Q42211" s="5">
        <v>42481</v>
      </c>
      <c r="R42211">
        <v>2</v>
      </c>
      <c r="S42211">
        <v>6.7000000000000002E-3</v>
      </c>
      <c r="T42211" s="2">
        <f>_xlfn.FLOOR.MATH(Q42211)</f>
        <v>42481</v>
      </c>
    </row>
    <row r="42212" spans="15:20" x14ac:dyDescent="0.3">
      <c r="O42212" t="s">
        <v>105</v>
      </c>
      <c r="P42212" t="s">
        <v>115</v>
      </c>
      <c r="Q42212" s="5">
        <v>42481.041666666664</v>
      </c>
      <c r="R42212">
        <v>4</v>
      </c>
      <c r="S42212">
        <v>1.17E-2</v>
      </c>
      <c r="T42212" s="2">
        <f>_xlfn.FLOOR.MATH(Q42212)</f>
        <v>42481</v>
      </c>
    </row>
    <row r="42213" spans="15:20" x14ac:dyDescent="0.3">
      <c r="O42213" t="s">
        <v>105</v>
      </c>
      <c r="P42213" t="s">
        <v>114</v>
      </c>
      <c r="Q42213" s="5">
        <v>42481.041666666664</v>
      </c>
      <c r="R42213">
        <v>10</v>
      </c>
      <c r="S42213">
        <v>1.06E-2</v>
      </c>
      <c r="T42213" s="2">
        <f>_xlfn.FLOOR.MATH(Q42213)</f>
        <v>42481</v>
      </c>
    </row>
    <row r="42214" spans="15:20" x14ac:dyDescent="0.3">
      <c r="O42214" t="s">
        <v>105</v>
      </c>
      <c r="P42214" t="s">
        <v>117</v>
      </c>
      <c r="Q42214" s="5">
        <v>42481.041666666664</v>
      </c>
      <c r="R42214">
        <v>1</v>
      </c>
      <c r="S42214">
        <v>3.5999999999999999E-3</v>
      </c>
      <c r="T42214" s="2">
        <f>_xlfn.FLOOR.MATH(Q42214)</f>
        <v>42481</v>
      </c>
    </row>
    <row r="42215" spans="15:20" x14ac:dyDescent="0.3">
      <c r="O42215" t="s">
        <v>105</v>
      </c>
      <c r="P42215" t="s">
        <v>114</v>
      </c>
      <c r="Q42215" s="5">
        <v>42481.083333333336</v>
      </c>
      <c r="R42215">
        <v>14</v>
      </c>
      <c r="S42215">
        <v>2.18E-2</v>
      </c>
      <c r="T42215" s="2">
        <f>_xlfn.FLOOR.MATH(Q42215)</f>
        <v>42481</v>
      </c>
    </row>
    <row r="42216" spans="15:20" x14ac:dyDescent="0.3">
      <c r="O42216" t="s">
        <v>105</v>
      </c>
      <c r="P42216" t="s">
        <v>115</v>
      </c>
      <c r="Q42216" s="5">
        <v>42481.083333333336</v>
      </c>
      <c r="R42216">
        <v>4</v>
      </c>
      <c r="S42216">
        <v>9.9000000000000008E-3</v>
      </c>
      <c r="T42216" s="2">
        <f>_xlfn.FLOOR.MATH(Q42216)</f>
        <v>42481</v>
      </c>
    </row>
    <row r="42217" spans="15:20" x14ac:dyDescent="0.3">
      <c r="O42217" t="s">
        <v>105</v>
      </c>
      <c r="P42217" t="s">
        <v>114</v>
      </c>
      <c r="Q42217" s="5">
        <v>42481.125</v>
      </c>
      <c r="R42217">
        <v>66</v>
      </c>
      <c r="S42217">
        <v>6.25E-2</v>
      </c>
      <c r="T42217" s="2">
        <f>_xlfn.FLOOR.MATH(Q42217)</f>
        <v>42481</v>
      </c>
    </row>
    <row r="42218" spans="15:20" x14ac:dyDescent="0.3">
      <c r="O42218" t="s">
        <v>105</v>
      </c>
      <c r="P42218" t="s">
        <v>115</v>
      </c>
      <c r="Q42218" s="5">
        <v>42481.125</v>
      </c>
      <c r="R42218">
        <v>9</v>
      </c>
      <c r="S42218">
        <v>2.1100000000000001E-2</v>
      </c>
      <c r="T42218" s="2">
        <f>_xlfn.FLOOR.MATH(Q42218)</f>
        <v>42481</v>
      </c>
    </row>
    <row r="42219" spans="15:20" x14ac:dyDescent="0.3">
      <c r="O42219" t="s">
        <v>105</v>
      </c>
      <c r="P42219" t="s">
        <v>115</v>
      </c>
      <c r="Q42219" s="5">
        <v>42481.166666666664</v>
      </c>
      <c r="R42219">
        <v>8</v>
      </c>
      <c r="S42219">
        <v>2.1299999999999999E-2</v>
      </c>
      <c r="T42219" s="2">
        <f>_xlfn.FLOOR.MATH(Q42219)</f>
        <v>42481</v>
      </c>
    </row>
    <row r="42220" spans="15:20" x14ac:dyDescent="0.3">
      <c r="O42220" t="s">
        <v>105</v>
      </c>
      <c r="P42220" t="s">
        <v>114</v>
      </c>
      <c r="Q42220" s="5">
        <v>42481.166666666664</v>
      </c>
      <c r="R42220">
        <v>25</v>
      </c>
      <c r="S42220">
        <v>2.7799999999999998E-2</v>
      </c>
      <c r="T42220" s="2">
        <f>_xlfn.FLOOR.MATH(Q42220)</f>
        <v>42481</v>
      </c>
    </row>
    <row r="42221" spans="15:20" x14ac:dyDescent="0.3">
      <c r="O42221" t="s">
        <v>105</v>
      </c>
      <c r="P42221" t="s">
        <v>117</v>
      </c>
      <c r="Q42221" s="5">
        <v>42481.166666666664</v>
      </c>
      <c r="R42221">
        <v>1</v>
      </c>
      <c r="S42221">
        <v>1.1000000000000001E-3</v>
      </c>
      <c r="T42221" s="2">
        <f>_xlfn.FLOOR.MATH(Q42221)</f>
        <v>42481</v>
      </c>
    </row>
    <row r="42222" spans="15:20" x14ac:dyDescent="0.3">
      <c r="O42222" t="s">
        <v>105</v>
      </c>
      <c r="P42222" t="s">
        <v>115</v>
      </c>
      <c r="Q42222" s="5">
        <v>42481.208333333336</v>
      </c>
      <c r="R42222">
        <v>11</v>
      </c>
      <c r="S42222">
        <v>2.9000000000000001E-2</v>
      </c>
      <c r="T42222" s="2">
        <f>_xlfn.FLOOR.MATH(Q42222)</f>
        <v>42481</v>
      </c>
    </row>
    <row r="42223" spans="15:20" x14ac:dyDescent="0.3">
      <c r="O42223" t="s">
        <v>105</v>
      </c>
      <c r="P42223" t="s">
        <v>114</v>
      </c>
      <c r="Q42223" s="5">
        <v>42481.208333333336</v>
      </c>
      <c r="R42223">
        <v>33</v>
      </c>
      <c r="S42223">
        <v>3.3399999999999999E-2</v>
      </c>
      <c r="T42223" s="2">
        <f>_xlfn.FLOOR.MATH(Q42223)</f>
        <v>42481</v>
      </c>
    </row>
    <row r="42224" spans="15:20" x14ac:dyDescent="0.3">
      <c r="O42224" t="s">
        <v>105</v>
      </c>
      <c r="P42224" t="s">
        <v>117</v>
      </c>
      <c r="Q42224" s="5">
        <v>42481.208333333336</v>
      </c>
      <c r="R42224">
        <v>2</v>
      </c>
      <c r="S42224">
        <v>7.1000000000000004E-3</v>
      </c>
      <c r="T42224" s="2">
        <f>_xlfn.FLOOR.MATH(Q42224)</f>
        <v>42481</v>
      </c>
    </row>
    <row r="42225" spans="15:20" x14ac:dyDescent="0.3">
      <c r="O42225" t="s">
        <v>105</v>
      </c>
      <c r="P42225" t="s">
        <v>115</v>
      </c>
      <c r="Q42225" s="5">
        <v>42481.25</v>
      </c>
      <c r="R42225">
        <v>9</v>
      </c>
      <c r="S42225">
        <v>2.4500000000000001E-2</v>
      </c>
      <c r="T42225" s="2">
        <f>_xlfn.FLOOR.MATH(Q42225)</f>
        <v>42481</v>
      </c>
    </row>
    <row r="42226" spans="15:20" x14ac:dyDescent="0.3">
      <c r="O42226" t="s">
        <v>105</v>
      </c>
      <c r="P42226" t="s">
        <v>114</v>
      </c>
      <c r="Q42226" s="5">
        <v>42481.25</v>
      </c>
      <c r="R42226">
        <v>9</v>
      </c>
      <c r="S42226">
        <v>9.2999999999999992E-3</v>
      </c>
      <c r="T42226" s="2">
        <f>_xlfn.FLOOR.MATH(Q42226)</f>
        <v>42481</v>
      </c>
    </row>
    <row r="42227" spans="15:20" x14ac:dyDescent="0.3">
      <c r="O42227" t="s">
        <v>105</v>
      </c>
      <c r="P42227" t="s">
        <v>114</v>
      </c>
      <c r="Q42227" s="5">
        <v>42481.291666666664</v>
      </c>
      <c r="R42227">
        <v>12</v>
      </c>
      <c r="S42227">
        <v>1.6400000000000001E-2</v>
      </c>
      <c r="T42227" s="2">
        <f>_xlfn.FLOOR.MATH(Q42227)</f>
        <v>42481</v>
      </c>
    </row>
    <row r="42228" spans="15:20" x14ac:dyDescent="0.3">
      <c r="O42228" t="s">
        <v>105</v>
      </c>
      <c r="P42228" t="s">
        <v>115</v>
      </c>
      <c r="Q42228" s="5">
        <v>42481.291666666664</v>
      </c>
      <c r="R42228">
        <v>30</v>
      </c>
      <c r="S42228">
        <v>7.2700000000000001E-2</v>
      </c>
      <c r="T42228" s="2">
        <f>_xlfn.FLOOR.MATH(Q42228)</f>
        <v>42481</v>
      </c>
    </row>
    <row r="42229" spans="15:20" x14ac:dyDescent="0.3">
      <c r="O42229" t="s">
        <v>105</v>
      </c>
      <c r="P42229" t="s">
        <v>117</v>
      </c>
      <c r="Q42229" s="5">
        <v>42481.291666666664</v>
      </c>
      <c r="R42229">
        <v>2</v>
      </c>
      <c r="S42229">
        <v>7.3000000000000001E-3</v>
      </c>
      <c r="T42229" s="2">
        <f>_xlfn.FLOOR.MATH(Q42229)</f>
        <v>42481</v>
      </c>
    </row>
    <row r="42230" spans="15:20" x14ac:dyDescent="0.3">
      <c r="O42230" t="s">
        <v>105</v>
      </c>
      <c r="P42230" t="s">
        <v>114</v>
      </c>
      <c r="Q42230" s="5">
        <v>42481.333333333336</v>
      </c>
      <c r="R42230">
        <v>7</v>
      </c>
      <c r="S42230">
        <v>6.6E-3</v>
      </c>
      <c r="T42230" s="2">
        <f>_xlfn.FLOOR.MATH(Q42230)</f>
        <v>42481</v>
      </c>
    </row>
    <row r="42231" spans="15:20" x14ac:dyDescent="0.3">
      <c r="O42231" t="s">
        <v>105</v>
      </c>
      <c r="P42231" t="s">
        <v>115</v>
      </c>
      <c r="Q42231" s="5">
        <v>42481.333333333336</v>
      </c>
      <c r="R42231">
        <v>7</v>
      </c>
      <c r="S42231">
        <v>1.3599999999999999E-2</v>
      </c>
      <c r="T42231" s="2">
        <f>_xlfn.FLOOR.MATH(Q42231)</f>
        <v>42481</v>
      </c>
    </row>
    <row r="42232" spans="15:20" x14ac:dyDescent="0.3">
      <c r="O42232" t="s">
        <v>105</v>
      </c>
      <c r="P42232" t="s">
        <v>114</v>
      </c>
      <c r="Q42232" s="5">
        <v>42481.375</v>
      </c>
      <c r="R42232">
        <v>1</v>
      </c>
      <c r="S42232">
        <v>8.9999999999999998E-4</v>
      </c>
      <c r="T42232" s="2">
        <f>_xlfn.FLOOR.MATH(Q42232)</f>
        <v>42481</v>
      </c>
    </row>
    <row r="42233" spans="15:20" x14ac:dyDescent="0.3">
      <c r="O42233" t="s">
        <v>105</v>
      </c>
      <c r="P42233" t="s">
        <v>114</v>
      </c>
      <c r="Q42233" s="5">
        <v>42481.416666666664</v>
      </c>
      <c r="R42233">
        <v>1</v>
      </c>
      <c r="S42233">
        <v>6.9999999999999999E-4</v>
      </c>
      <c r="T42233" s="2">
        <f>_xlfn.FLOOR.MATH(Q42233)</f>
        <v>42481</v>
      </c>
    </row>
    <row r="42234" spans="15:20" x14ac:dyDescent="0.3">
      <c r="O42234" t="s">
        <v>105</v>
      </c>
      <c r="P42234" t="s">
        <v>115</v>
      </c>
      <c r="Q42234" s="5">
        <v>42481.416666666664</v>
      </c>
      <c r="R42234">
        <v>1</v>
      </c>
      <c r="S42234">
        <v>1.9E-3</v>
      </c>
      <c r="T42234" s="2">
        <f>_xlfn.FLOOR.MATH(Q42234)</f>
        <v>42481</v>
      </c>
    </row>
    <row r="42235" spans="15:20" x14ac:dyDescent="0.3">
      <c r="O42235" t="s">
        <v>105</v>
      </c>
      <c r="P42235" t="s">
        <v>115</v>
      </c>
      <c r="Q42235" s="5">
        <v>42481.458333333336</v>
      </c>
      <c r="R42235">
        <v>6</v>
      </c>
      <c r="S42235">
        <v>1.4999999999999999E-2</v>
      </c>
      <c r="T42235" s="2">
        <f>_xlfn.FLOOR.MATH(Q42235)</f>
        <v>42481</v>
      </c>
    </row>
    <row r="42236" spans="15:20" x14ac:dyDescent="0.3">
      <c r="O42236" t="s">
        <v>105</v>
      </c>
      <c r="P42236" t="s">
        <v>114</v>
      </c>
      <c r="Q42236" s="5">
        <v>42481.458333333336</v>
      </c>
      <c r="R42236">
        <v>4</v>
      </c>
      <c r="S42236">
        <v>4.7000000000000002E-3</v>
      </c>
      <c r="T42236" s="2">
        <f>_xlfn.FLOOR.MATH(Q42236)</f>
        <v>42481</v>
      </c>
    </row>
    <row r="42237" spans="15:20" x14ac:dyDescent="0.3">
      <c r="O42237" t="s">
        <v>105</v>
      </c>
      <c r="P42237" t="s">
        <v>114</v>
      </c>
      <c r="Q42237" s="5">
        <v>42481.5</v>
      </c>
      <c r="R42237">
        <v>9</v>
      </c>
      <c r="S42237">
        <v>1.43E-2</v>
      </c>
      <c r="T42237" s="2">
        <f>_xlfn.FLOOR.MATH(Q42237)</f>
        <v>42481</v>
      </c>
    </row>
    <row r="42238" spans="15:20" x14ac:dyDescent="0.3">
      <c r="O42238" t="s">
        <v>105</v>
      </c>
      <c r="P42238" t="s">
        <v>115</v>
      </c>
      <c r="Q42238" s="5">
        <v>42481.5</v>
      </c>
      <c r="R42238">
        <v>3</v>
      </c>
      <c r="S42238">
        <v>1.01E-2</v>
      </c>
      <c r="T42238" s="2">
        <f>_xlfn.FLOOR.MATH(Q42238)</f>
        <v>42481</v>
      </c>
    </row>
    <row r="42239" spans="15:20" x14ac:dyDescent="0.3">
      <c r="O42239" t="s">
        <v>105</v>
      </c>
      <c r="P42239" t="s">
        <v>115</v>
      </c>
      <c r="Q42239" s="5">
        <v>42481.541666666664</v>
      </c>
      <c r="R42239">
        <v>7</v>
      </c>
      <c r="S42239">
        <v>1.7600000000000001E-2</v>
      </c>
      <c r="T42239" s="2">
        <f>_xlfn.FLOOR.MATH(Q42239)</f>
        <v>42481</v>
      </c>
    </row>
    <row r="42240" spans="15:20" x14ac:dyDescent="0.3">
      <c r="O42240" t="s">
        <v>105</v>
      </c>
      <c r="P42240" t="s">
        <v>117</v>
      </c>
      <c r="Q42240" s="5">
        <v>42481.541666666664</v>
      </c>
      <c r="R42240">
        <v>3</v>
      </c>
      <c r="S42240">
        <v>0.01</v>
      </c>
      <c r="T42240" s="2">
        <f>_xlfn.FLOOR.MATH(Q42240)</f>
        <v>42481</v>
      </c>
    </row>
    <row r="42241" spans="15:20" x14ac:dyDescent="0.3">
      <c r="O42241" t="s">
        <v>105</v>
      </c>
      <c r="P42241" t="s">
        <v>114</v>
      </c>
      <c r="Q42241" s="5">
        <v>42481.541666666664</v>
      </c>
      <c r="R42241">
        <v>15</v>
      </c>
      <c r="S42241">
        <v>1.35E-2</v>
      </c>
      <c r="T42241" s="2">
        <f>_xlfn.FLOOR.MATH(Q42241)</f>
        <v>42481</v>
      </c>
    </row>
    <row r="42242" spans="15:20" x14ac:dyDescent="0.3">
      <c r="O42242" t="s">
        <v>105</v>
      </c>
      <c r="P42242" t="s">
        <v>114</v>
      </c>
      <c r="Q42242" s="5">
        <v>42481.583333333336</v>
      </c>
      <c r="R42242">
        <v>11</v>
      </c>
      <c r="S42242">
        <v>1.1599999999999999E-2</v>
      </c>
      <c r="T42242" s="2">
        <f>_xlfn.FLOOR.MATH(Q42242)</f>
        <v>42481</v>
      </c>
    </row>
    <row r="42243" spans="15:20" x14ac:dyDescent="0.3">
      <c r="O42243" t="s">
        <v>105</v>
      </c>
      <c r="P42243" t="s">
        <v>115</v>
      </c>
      <c r="Q42243" s="5">
        <v>42481.583333333336</v>
      </c>
      <c r="R42243">
        <v>3</v>
      </c>
      <c r="S42243">
        <v>7.1999999999999998E-3</v>
      </c>
      <c r="T42243" s="2">
        <f>_xlfn.FLOOR.MATH(Q42243)</f>
        <v>42481</v>
      </c>
    </row>
    <row r="42244" spans="15:20" x14ac:dyDescent="0.3">
      <c r="O42244" t="s">
        <v>105</v>
      </c>
      <c r="P42244" t="s">
        <v>117</v>
      </c>
      <c r="Q42244" s="5">
        <v>42481.583333333336</v>
      </c>
      <c r="R42244">
        <v>2</v>
      </c>
      <c r="S42244">
        <v>5.7000000000000002E-3</v>
      </c>
      <c r="T42244" s="2">
        <f>_xlfn.FLOOR.MATH(Q42244)</f>
        <v>42481</v>
      </c>
    </row>
    <row r="42245" spans="15:20" x14ac:dyDescent="0.3">
      <c r="O42245" t="s">
        <v>105</v>
      </c>
      <c r="P42245" t="s">
        <v>115</v>
      </c>
      <c r="Q42245" s="5">
        <v>42481.625</v>
      </c>
      <c r="R42245">
        <v>7</v>
      </c>
      <c r="S42245">
        <v>1.9800000000000002E-2</v>
      </c>
      <c r="T42245" s="2">
        <f>_xlfn.FLOOR.MATH(Q42245)</f>
        <v>42481</v>
      </c>
    </row>
    <row r="42246" spans="15:20" x14ac:dyDescent="0.3">
      <c r="O42246" t="s">
        <v>105</v>
      </c>
      <c r="P42246" t="s">
        <v>114</v>
      </c>
      <c r="Q42246" s="5">
        <v>42481.625</v>
      </c>
      <c r="R42246">
        <v>11</v>
      </c>
      <c r="S42246">
        <v>1.2999999999999999E-2</v>
      </c>
      <c r="T42246" s="2">
        <f>_xlfn.FLOOR.MATH(Q42246)</f>
        <v>42481</v>
      </c>
    </row>
    <row r="42247" spans="15:20" x14ac:dyDescent="0.3">
      <c r="O42247" t="s">
        <v>105</v>
      </c>
      <c r="P42247" t="s">
        <v>117</v>
      </c>
      <c r="Q42247" s="5">
        <v>42481.625</v>
      </c>
      <c r="R42247">
        <v>1</v>
      </c>
      <c r="S42247">
        <v>2.8E-3</v>
      </c>
      <c r="T42247" s="2">
        <f>_xlfn.FLOOR.MATH(Q42247)</f>
        <v>42481</v>
      </c>
    </row>
    <row r="42248" spans="15:20" x14ac:dyDescent="0.3">
      <c r="O42248" t="s">
        <v>105</v>
      </c>
      <c r="P42248" t="s">
        <v>115</v>
      </c>
      <c r="Q42248" s="5">
        <v>42481.666666666664</v>
      </c>
      <c r="R42248">
        <v>11</v>
      </c>
      <c r="S42248">
        <v>2.7E-2</v>
      </c>
      <c r="T42248" s="2">
        <f>_xlfn.FLOOR.MATH(Q42248)</f>
        <v>42481</v>
      </c>
    </row>
    <row r="42249" spans="15:20" x14ac:dyDescent="0.3">
      <c r="O42249" t="s">
        <v>105</v>
      </c>
      <c r="P42249" t="s">
        <v>114</v>
      </c>
      <c r="Q42249" s="5">
        <v>42481.666666666664</v>
      </c>
      <c r="R42249">
        <v>34</v>
      </c>
      <c r="S42249">
        <v>4.8800000000000003E-2</v>
      </c>
      <c r="T42249" s="2">
        <f>_xlfn.FLOOR.MATH(Q42249)</f>
        <v>42481</v>
      </c>
    </row>
    <row r="42250" spans="15:20" x14ac:dyDescent="0.3">
      <c r="O42250" t="s">
        <v>105</v>
      </c>
      <c r="P42250" t="s">
        <v>117</v>
      </c>
      <c r="Q42250" s="5">
        <v>42481.666666666664</v>
      </c>
      <c r="R42250">
        <v>6</v>
      </c>
      <c r="S42250">
        <v>4.6899999999999997E-2</v>
      </c>
      <c r="T42250" s="2">
        <f>_xlfn.FLOOR.MATH(Q42250)</f>
        <v>42481</v>
      </c>
    </row>
    <row r="42251" spans="15:20" x14ac:dyDescent="0.3">
      <c r="O42251" t="s">
        <v>105</v>
      </c>
      <c r="P42251" t="s">
        <v>115</v>
      </c>
      <c r="Q42251" s="5">
        <v>42481.708333333336</v>
      </c>
      <c r="R42251">
        <v>12</v>
      </c>
      <c r="S42251">
        <v>2.5000000000000001E-2</v>
      </c>
      <c r="T42251" s="2">
        <f>_xlfn.FLOOR.MATH(Q42251)</f>
        <v>42481</v>
      </c>
    </row>
    <row r="42252" spans="15:20" x14ac:dyDescent="0.3">
      <c r="O42252" t="s">
        <v>105</v>
      </c>
      <c r="P42252" t="s">
        <v>114</v>
      </c>
      <c r="Q42252" s="5">
        <v>42481.708333333336</v>
      </c>
      <c r="R42252">
        <v>31</v>
      </c>
      <c r="S42252">
        <v>3.9600000000000003E-2</v>
      </c>
      <c r="T42252" s="2">
        <f>_xlfn.FLOOR.MATH(Q42252)</f>
        <v>42481</v>
      </c>
    </row>
    <row r="42253" spans="15:20" x14ac:dyDescent="0.3">
      <c r="O42253" t="s">
        <v>105</v>
      </c>
      <c r="P42253" t="s">
        <v>117</v>
      </c>
      <c r="Q42253" s="5">
        <v>42481.708333333336</v>
      </c>
      <c r="R42253">
        <v>5</v>
      </c>
      <c r="S42253">
        <v>1.47E-2</v>
      </c>
      <c r="T42253" s="2">
        <f>_xlfn.FLOOR.MATH(Q42253)</f>
        <v>42481</v>
      </c>
    </row>
    <row r="42254" spans="15:20" x14ac:dyDescent="0.3">
      <c r="O42254" t="s">
        <v>105</v>
      </c>
      <c r="P42254" t="s">
        <v>117</v>
      </c>
      <c r="Q42254" s="5">
        <v>42481.75</v>
      </c>
      <c r="R42254">
        <v>11</v>
      </c>
      <c r="S42254">
        <v>3.7499999999999999E-2</v>
      </c>
      <c r="T42254" s="2">
        <f>_xlfn.FLOOR.MATH(Q42254)</f>
        <v>42481</v>
      </c>
    </row>
    <row r="42255" spans="15:20" x14ac:dyDescent="0.3">
      <c r="O42255" t="s">
        <v>105</v>
      </c>
      <c r="P42255" t="s">
        <v>114</v>
      </c>
      <c r="Q42255" s="5">
        <v>42481.75</v>
      </c>
      <c r="R42255">
        <v>48</v>
      </c>
      <c r="S42255">
        <v>7.7600000000000002E-2</v>
      </c>
      <c r="T42255" s="2">
        <f>_xlfn.FLOOR.MATH(Q42255)</f>
        <v>42481</v>
      </c>
    </row>
    <row r="42256" spans="15:20" x14ac:dyDescent="0.3">
      <c r="O42256" t="s">
        <v>105</v>
      </c>
      <c r="P42256" t="s">
        <v>115</v>
      </c>
      <c r="Q42256" s="5">
        <v>42481.75</v>
      </c>
      <c r="R42256">
        <v>17</v>
      </c>
      <c r="S42256">
        <v>4.5499999999999999E-2</v>
      </c>
      <c r="T42256" s="2">
        <f>_xlfn.FLOOR.MATH(Q42256)</f>
        <v>42481</v>
      </c>
    </row>
    <row r="42257" spans="15:20" x14ac:dyDescent="0.3">
      <c r="O42257" t="s">
        <v>105</v>
      </c>
      <c r="P42257" t="s">
        <v>115</v>
      </c>
      <c r="Q42257" s="5">
        <v>42481.791666666664</v>
      </c>
      <c r="R42257">
        <v>9</v>
      </c>
      <c r="S42257">
        <v>1.9800000000000002E-2</v>
      </c>
      <c r="T42257" s="2">
        <f>_xlfn.FLOOR.MATH(Q42257)</f>
        <v>42481</v>
      </c>
    </row>
    <row r="42258" spans="15:20" x14ac:dyDescent="0.3">
      <c r="O42258" t="s">
        <v>105</v>
      </c>
      <c r="P42258" t="s">
        <v>114</v>
      </c>
      <c r="Q42258" s="5">
        <v>42481.791666666664</v>
      </c>
      <c r="R42258">
        <v>59</v>
      </c>
      <c r="S42258">
        <v>8.5800000000000001E-2</v>
      </c>
      <c r="T42258" s="2">
        <f>_xlfn.FLOOR.MATH(Q42258)</f>
        <v>42481</v>
      </c>
    </row>
    <row r="42259" spans="15:20" x14ac:dyDescent="0.3">
      <c r="O42259" t="s">
        <v>105</v>
      </c>
      <c r="P42259" t="s">
        <v>117</v>
      </c>
      <c r="Q42259" s="5">
        <v>42481.791666666664</v>
      </c>
      <c r="R42259">
        <v>12</v>
      </c>
      <c r="S42259">
        <v>2.63E-2</v>
      </c>
      <c r="T42259" s="2">
        <f>_xlfn.FLOOR.MATH(Q42259)</f>
        <v>42481</v>
      </c>
    </row>
    <row r="42260" spans="15:20" x14ac:dyDescent="0.3">
      <c r="O42260" t="s">
        <v>105</v>
      </c>
      <c r="P42260" t="s">
        <v>115</v>
      </c>
      <c r="Q42260" s="5">
        <v>42481.833333333336</v>
      </c>
      <c r="R42260">
        <v>20</v>
      </c>
      <c r="S42260">
        <v>4.9299999999999997E-2</v>
      </c>
      <c r="T42260" s="2">
        <f>_xlfn.FLOOR.MATH(Q42260)</f>
        <v>42481</v>
      </c>
    </row>
    <row r="42261" spans="15:20" x14ac:dyDescent="0.3">
      <c r="O42261" t="s">
        <v>105</v>
      </c>
      <c r="P42261" t="s">
        <v>114</v>
      </c>
      <c r="Q42261" s="5">
        <v>42481.833333333336</v>
      </c>
      <c r="R42261">
        <v>45</v>
      </c>
      <c r="S42261">
        <v>6.7299999999999999E-2</v>
      </c>
      <c r="T42261" s="2">
        <f>_xlfn.FLOOR.MATH(Q42261)</f>
        <v>42481</v>
      </c>
    </row>
    <row r="42262" spans="15:20" x14ac:dyDescent="0.3">
      <c r="O42262" t="s">
        <v>105</v>
      </c>
      <c r="P42262" t="s">
        <v>117</v>
      </c>
      <c r="Q42262" s="5">
        <v>42481.833333333336</v>
      </c>
      <c r="R42262">
        <v>5</v>
      </c>
      <c r="S42262">
        <v>1.4999999999999999E-2</v>
      </c>
      <c r="T42262" s="2">
        <f>_xlfn.FLOOR.MATH(Q42262)</f>
        <v>42481</v>
      </c>
    </row>
    <row r="42263" spans="15:20" x14ac:dyDescent="0.3">
      <c r="O42263" t="s">
        <v>105</v>
      </c>
      <c r="P42263" t="s">
        <v>114</v>
      </c>
      <c r="Q42263" s="5">
        <v>42481.875</v>
      </c>
      <c r="R42263">
        <v>55</v>
      </c>
      <c r="S42263">
        <v>8.1500000000000003E-2</v>
      </c>
      <c r="T42263" s="2">
        <f>_xlfn.FLOOR.MATH(Q42263)</f>
        <v>42481</v>
      </c>
    </row>
    <row r="42264" spans="15:20" x14ac:dyDescent="0.3">
      <c r="O42264" t="s">
        <v>105</v>
      </c>
      <c r="P42264" t="s">
        <v>115</v>
      </c>
      <c r="Q42264" s="5">
        <v>42481.875</v>
      </c>
      <c r="R42264">
        <v>18</v>
      </c>
      <c r="S42264">
        <v>4.6600000000000003E-2</v>
      </c>
      <c r="T42264" s="2">
        <f>_xlfn.FLOOR.MATH(Q42264)</f>
        <v>42481</v>
      </c>
    </row>
    <row r="42265" spans="15:20" x14ac:dyDescent="0.3">
      <c r="O42265" t="s">
        <v>105</v>
      </c>
      <c r="P42265" t="s">
        <v>117</v>
      </c>
      <c r="Q42265" s="5">
        <v>42481.875</v>
      </c>
      <c r="R42265">
        <v>1</v>
      </c>
      <c r="S42265">
        <v>2.8E-3</v>
      </c>
      <c r="T42265" s="2">
        <f>_xlfn.FLOOR.MATH(Q42265)</f>
        <v>42481</v>
      </c>
    </row>
    <row r="42266" spans="15:20" x14ac:dyDescent="0.3">
      <c r="O42266" t="s">
        <v>105</v>
      </c>
      <c r="P42266" t="s">
        <v>115</v>
      </c>
      <c r="Q42266" s="5">
        <v>42481.916666666664</v>
      </c>
      <c r="R42266">
        <v>16</v>
      </c>
      <c r="S42266">
        <v>3.44E-2</v>
      </c>
      <c r="T42266" s="2">
        <f>_xlfn.FLOOR.MATH(Q42266)</f>
        <v>42481</v>
      </c>
    </row>
    <row r="42267" spans="15:20" x14ac:dyDescent="0.3">
      <c r="O42267" t="s">
        <v>105</v>
      </c>
      <c r="P42267" t="s">
        <v>114</v>
      </c>
      <c r="Q42267" s="5">
        <v>42481.916666666664</v>
      </c>
      <c r="R42267">
        <v>51</v>
      </c>
      <c r="S42267">
        <v>7.1900000000000006E-2</v>
      </c>
      <c r="T42267" s="2">
        <f>_xlfn.FLOOR.MATH(Q42267)</f>
        <v>42481</v>
      </c>
    </row>
    <row r="42268" spans="15:20" x14ac:dyDescent="0.3">
      <c r="O42268" t="s">
        <v>105</v>
      </c>
      <c r="P42268" t="s">
        <v>117</v>
      </c>
      <c r="Q42268" s="5">
        <v>42481.916666666664</v>
      </c>
      <c r="R42268">
        <v>3</v>
      </c>
      <c r="S42268">
        <v>8.3999999999999995E-3</v>
      </c>
      <c r="T42268" s="2">
        <f>_xlfn.FLOOR.MATH(Q42268)</f>
        <v>42481</v>
      </c>
    </row>
    <row r="42269" spans="15:20" x14ac:dyDescent="0.3">
      <c r="O42269" t="s">
        <v>105</v>
      </c>
      <c r="P42269" t="s">
        <v>115</v>
      </c>
      <c r="Q42269" s="5">
        <v>42481.958333333336</v>
      </c>
      <c r="R42269">
        <v>18</v>
      </c>
      <c r="S42269">
        <v>3.3099999999999997E-2</v>
      </c>
      <c r="T42269" s="2">
        <f>_xlfn.FLOOR.MATH(Q42269)</f>
        <v>42481</v>
      </c>
    </row>
    <row r="42270" spans="15:20" x14ac:dyDescent="0.3">
      <c r="O42270" t="s">
        <v>105</v>
      </c>
      <c r="P42270" t="s">
        <v>114</v>
      </c>
      <c r="Q42270" s="5">
        <v>42481.958333333336</v>
      </c>
      <c r="R42270">
        <v>49</v>
      </c>
      <c r="S42270">
        <v>5.9299999999999999E-2</v>
      </c>
      <c r="T42270" s="2">
        <f>_xlfn.FLOOR.MATH(Q42270)</f>
        <v>42481</v>
      </c>
    </row>
    <row r="42271" spans="15:20" x14ac:dyDescent="0.3">
      <c r="O42271" t="s">
        <v>105</v>
      </c>
      <c r="P42271" t="s">
        <v>117</v>
      </c>
      <c r="Q42271" s="5">
        <v>42481.958333333336</v>
      </c>
      <c r="R42271">
        <v>7</v>
      </c>
      <c r="S42271">
        <v>2.1499999999999998E-2</v>
      </c>
      <c r="T42271" s="2">
        <f>_xlfn.FLOOR.MATH(Q42271)</f>
        <v>42481</v>
      </c>
    </row>
    <row r="42272" spans="15:20" x14ac:dyDescent="0.3">
      <c r="O42272" t="s">
        <v>105</v>
      </c>
      <c r="P42272" t="s">
        <v>114</v>
      </c>
      <c r="Q42272" s="5">
        <v>42482</v>
      </c>
      <c r="R42272">
        <v>14</v>
      </c>
      <c r="S42272">
        <v>1.4999999999999999E-2</v>
      </c>
      <c r="T42272" s="2">
        <f>_xlfn.FLOOR.MATH(Q42272)</f>
        <v>42482</v>
      </c>
    </row>
    <row r="42273" spans="15:20" x14ac:dyDescent="0.3">
      <c r="O42273" t="s">
        <v>105</v>
      </c>
      <c r="P42273" t="s">
        <v>115</v>
      </c>
      <c r="Q42273" s="5">
        <v>42482</v>
      </c>
      <c r="R42273">
        <v>5</v>
      </c>
      <c r="S42273">
        <v>6.8999999999999999E-3</v>
      </c>
      <c r="T42273" s="2">
        <f>_xlfn.FLOOR.MATH(Q42273)</f>
        <v>42482</v>
      </c>
    </row>
    <row r="42274" spans="15:20" x14ac:dyDescent="0.3">
      <c r="O42274" t="s">
        <v>105</v>
      </c>
      <c r="P42274" t="s">
        <v>114</v>
      </c>
      <c r="Q42274" s="5">
        <v>42482.041666666664</v>
      </c>
      <c r="R42274">
        <v>7</v>
      </c>
      <c r="S42274">
        <v>1.2699999999999999E-2</v>
      </c>
      <c r="T42274" s="2">
        <f>_xlfn.FLOOR.MATH(Q42274)</f>
        <v>42482</v>
      </c>
    </row>
    <row r="42275" spans="15:20" x14ac:dyDescent="0.3">
      <c r="O42275" t="s">
        <v>105</v>
      </c>
      <c r="P42275" t="s">
        <v>115</v>
      </c>
      <c r="Q42275" s="5">
        <v>42482.041666666664</v>
      </c>
      <c r="R42275">
        <v>4</v>
      </c>
      <c r="S42275">
        <v>3.5999999999999999E-3</v>
      </c>
      <c r="T42275" s="2">
        <f>_xlfn.FLOOR.MATH(Q42275)</f>
        <v>42482</v>
      </c>
    </row>
    <row r="42276" spans="15:20" x14ac:dyDescent="0.3">
      <c r="O42276" t="s">
        <v>105</v>
      </c>
      <c r="P42276" t="s">
        <v>117</v>
      </c>
      <c r="Q42276" s="5">
        <v>42482.041666666664</v>
      </c>
      <c r="R42276">
        <v>1</v>
      </c>
      <c r="S42276">
        <v>2.8999999999999998E-3</v>
      </c>
      <c r="T42276" s="2">
        <f>_xlfn.FLOOR.MATH(Q42276)</f>
        <v>42482</v>
      </c>
    </row>
    <row r="42277" spans="15:20" x14ac:dyDescent="0.3">
      <c r="O42277" t="s">
        <v>105</v>
      </c>
      <c r="P42277" t="s">
        <v>114</v>
      </c>
      <c r="Q42277" s="5">
        <v>42482.083333333336</v>
      </c>
      <c r="R42277">
        <v>26</v>
      </c>
      <c r="S42277">
        <v>2.5399999999999999E-2</v>
      </c>
      <c r="T42277" s="2">
        <f>_xlfn.FLOOR.MATH(Q42277)</f>
        <v>42482</v>
      </c>
    </row>
    <row r="42278" spans="15:20" x14ac:dyDescent="0.3">
      <c r="O42278" t="s">
        <v>105</v>
      </c>
      <c r="P42278" t="s">
        <v>115</v>
      </c>
      <c r="Q42278" s="5">
        <v>42482.083333333336</v>
      </c>
      <c r="R42278">
        <v>10</v>
      </c>
      <c r="S42278">
        <v>1.9099999999999999E-2</v>
      </c>
      <c r="T42278" s="2">
        <f>_xlfn.FLOOR.MATH(Q42278)</f>
        <v>42482</v>
      </c>
    </row>
    <row r="42279" spans="15:20" x14ac:dyDescent="0.3">
      <c r="O42279" t="s">
        <v>105</v>
      </c>
      <c r="P42279" t="s">
        <v>117</v>
      </c>
      <c r="Q42279" s="5">
        <v>42482.083333333336</v>
      </c>
      <c r="R42279">
        <v>2</v>
      </c>
      <c r="S42279">
        <v>7.1999999999999998E-3</v>
      </c>
      <c r="T42279" s="2">
        <f>_xlfn.FLOOR.MATH(Q42279)</f>
        <v>42482</v>
      </c>
    </row>
    <row r="42280" spans="15:20" x14ac:dyDescent="0.3">
      <c r="O42280" t="s">
        <v>105</v>
      </c>
      <c r="P42280" t="s">
        <v>115</v>
      </c>
      <c r="Q42280" s="5">
        <v>42482.125</v>
      </c>
      <c r="R42280">
        <v>3</v>
      </c>
      <c r="S42280">
        <v>8.2000000000000007E-3</v>
      </c>
      <c r="T42280" s="2">
        <f>_xlfn.FLOOR.MATH(Q42280)</f>
        <v>42482</v>
      </c>
    </row>
    <row r="42281" spans="15:20" x14ac:dyDescent="0.3">
      <c r="O42281" t="s">
        <v>105</v>
      </c>
      <c r="P42281" t="s">
        <v>114</v>
      </c>
      <c r="Q42281" s="5">
        <v>42482.125</v>
      </c>
      <c r="R42281">
        <v>14</v>
      </c>
      <c r="S42281">
        <v>1.2E-2</v>
      </c>
      <c r="T42281" s="2">
        <f>_xlfn.FLOOR.MATH(Q42281)</f>
        <v>42482</v>
      </c>
    </row>
    <row r="42282" spans="15:20" x14ac:dyDescent="0.3">
      <c r="O42282" t="s">
        <v>105</v>
      </c>
      <c r="P42282" t="s">
        <v>117</v>
      </c>
      <c r="Q42282" s="5">
        <v>42482.125</v>
      </c>
      <c r="R42282">
        <v>1</v>
      </c>
      <c r="S42282">
        <v>2.3E-3</v>
      </c>
      <c r="T42282" s="2">
        <f>_xlfn.FLOOR.MATH(Q42282)</f>
        <v>42482</v>
      </c>
    </row>
    <row r="42283" spans="15:20" x14ac:dyDescent="0.3">
      <c r="O42283" t="s">
        <v>105</v>
      </c>
      <c r="P42283" t="s">
        <v>115</v>
      </c>
      <c r="Q42283" s="5">
        <v>42482.166666666664</v>
      </c>
      <c r="R42283">
        <v>1</v>
      </c>
      <c r="S42283">
        <v>1.1999999999999999E-3</v>
      </c>
      <c r="T42283" s="2">
        <f>_xlfn.FLOOR.MATH(Q42283)</f>
        <v>42482</v>
      </c>
    </row>
    <row r="42284" spans="15:20" x14ac:dyDescent="0.3">
      <c r="O42284" t="s">
        <v>105</v>
      </c>
      <c r="P42284" t="s">
        <v>114</v>
      </c>
      <c r="Q42284" s="5">
        <v>42482.166666666664</v>
      </c>
      <c r="R42284">
        <v>7</v>
      </c>
      <c r="S42284">
        <v>7.6E-3</v>
      </c>
      <c r="T42284" s="2">
        <f>_xlfn.FLOOR.MATH(Q42284)</f>
        <v>42482</v>
      </c>
    </row>
    <row r="42285" spans="15:20" x14ac:dyDescent="0.3">
      <c r="O42285" t="s">
        <v>105</v>
      </c>
      <c r="P42285" t="s">
        <v>117</v>
      </c>
      <c r="Q42285" s="5">
        <v>42482.166666666664</v>
      </c>
      <c r="R42285">
        <v>2</v>
      </c>
      <c r="S42285">
        <v>4.7000000000000002E-3</v>
      </c>
      <c r="T42285" s="2">
        <f>_xlfn.FLOOR.MATH(Q42285)</f>
        <v>42482</v>
      </c>
    </row>
    <row r="42286" spans="15:20" x14ac:dyDescent="0.3">
      <c r="O42286" t="s">
        <v>105</v>
      </c>
      <c r="P42286" t="s">
        <v>114</v>
      </c>
      <c r="Q42286" s="5">
        <v>42482.208333333336</v>
      </c>
      <c r="R42286">
        <v>13</v>
      </c>
      <c r="S42286">
        <v>1.35E-2</v>
      </c>
      <c r="T42286" s="2">
        <f>_xlfn.FLOOR.MATH(Q42286)</f>
        <v>42482</v>
      </c>
    </row>
    <row r="42287" spans="15:20" x14ac:dyDescent="0.3">
      <c r="O42287" t="s">
        <v>105</v>
      </c>
      <c r="P42287" t="s">
        <v>115</v>
      </c>
      <c r="Q42287" s="5">
        <v>42482.208333333336</v>
      </c>
      <c r="R42287">
        <v>3</v>
      </c>
      <c r="S42287">
        <v>6.1999999999999998E-3</v>
      </c>
      <c r="T42287" s="2">
        <f>_xlfn.FLOOR.MATH(Q42287)</f>
        <v>42482</v>
      </c>
    </row>
    <row r="42288" spans="15:20" x14ac:dyDescent="0.3">
      <c r="O42288" t="s">
        <v>105</v>
      </c>
      <c r="P42288" t="s">
        <v>117</v>
      </c>
      <c r="Q42288" s="5">
        <v>42482.208333333336</v>
      </c>
      <c r="R42288">
        <v>1</v>
      </c>
      <c r="S42288">
        <v>5.5999999999999999E-3</v>
      </c>
      <c r="T42288" s="2">
        <f>_xlfn.FLOOR.MATH(Q42288)</f>
        <v>42482</v>
      </c>
    </row>
    <row r="42289" spans="15:20" x14ac:dyDescent="0.3">
      <c r="O42289" t="s">
        <v>105</v>
      </c>
      <c r="P42289" t="s">
        <v>114</v>
      </c>
      <c r="Q42289" s="5">
        <v>42482.25</v>
      </c>
      <c r="R42289">
        <v>18</v>
      </c>
      <c r="S42289">
        <v>1.67E-2</v>
      </c>
      <c r="T42289" s="2">
        <f>_xlfn.FLOOR.MATH(Q42289)</f>
        <v>42482</v>
      </c>
    </row>
    <row r="42290" spans="15:20" x14ac:dyDescent="0.3">
      <c r="O42290" t="s">
        <v>105</v>
      </c>
      <c r="P42290" t="s">
        <v>115</v>
      </c>
      <c r="Q42290" s="5">
        <v>42482.25</v>
      </c>
      <c r="R42290">
        <v>5</v>
      </c>
      <c r="S42290">
        <v>1.35E-2</v>
      </c>
      <c r="T42290" s="2">
        <f>_xlfn.FLOOR.MATH(Q42290)</f>
        <v>42482</v>
      </c>
    </row>
    <row r="42291" spans="15:20" x14ac:dyDescent="0.3">
      <c r="O42291" t="s">
        <v>105</v>
      </c>
      <c r="P42291" t="s">
        <v>115</v>
      </c>
      <c r="Q42291" s="5">
        <v>42482.291666666664</v>
      </c>
      <c r="R42291">
        <v>30</v>
      </c>
      <c r="S42291">
        <v>5.4800000000000001E-2</v>
      </c>
      <c r="T42291" s="2">
        <f>_xlfn.FLOOR.MATH(Q42291)</f>
        <v>42482</v>
      </c>
    </row>
    <row r="42292" spans="15:20" x14ac:dyDescent="0.3">
      <c r="O42292" t="s">
        <v>105</v>
      </c>
      <c r="P42292" t="s">
        <v>114</v>
      </c>
      <c r="Q42292" s="5">
        <v>42482.291666666664</v>
      </c>
      <c r="R42292">
        <v>46</v>
      </c>
      <c r="S42292">
        <v>3.9300000000000002E-2</v>
      </c>
      <c r="T42292" s="2">
        <f>_xlfn.FLOOR.MATH(Q42292)</f>
        <v>42482</v>
      </c>
    </row>
    <row r="42293" spans="15:20" x14ac:dyDescent="0.3">
      <c r="O42293" t="s">
        <v>105</v>
      </c>
      <c r="P42293" t="s">
        <v>117</v>
      </c>
      <c r="Q42293" s="5">
        <v>42482.291666666664</v>
      </c>
      <c r="R42293">
        <v>3</v>
      </c>
      <c r="S42293">
        <v>1.01E-2</v>
      </c>
      <c r="T42293" s="2">
        <f>_xlfn.FLOOR.MATH(Q42293)</f>
        <v>42482</v>
      </c>
    </row>
    <row r="42294" spans="15:20" x14ac:dyDescent="0.3">
      <c r="O42294" t="s">
        <v>105</v>
      </c>
      <c r="P42294" t="s">
        <v>114</v>
      </c>
      <c r="Q42294" s="5">
        <v>42482.333333333336</v>
      </c>
      <c r="R42294">
        <v>20</v>
      </c>
      <c r="S42294">
        <v>1.72E-2</v>
      </c>
      <c r="T42294" s="2">
        <f>_xlfn.FLOOR.MATH(Q42294)</f>
        <v>42482</v>
      </c>
    </row>
    <row r="42295" spans="15:20" x14ac:dyDescent="0.3">
      <c r="O42295" t="s">
        <v>105</v>
      </c>
      <c r="P42295" t="s">
        <v>115</v>
      </c>
      <c r="Q42295" s="5">
        <v>42482.333333333336</v>
      </c>
      <c r="R42295">
        <v>15</v>
      </c>
      <c r="S42295">
        <v>2.4400000000000002E-2</v>
      </c>
      <c r="T42295" s="2">
        <f>_xlfn.FLOOR.MATH(Q42295)</f>
        <v>42482</v>
      </c>
    </row>
    <row r="42296" spans="15:20" x14ac:dyDescent="0.3">
      <c r="O42296" t="s">
        <v>105</v>
      </c>
      <c r="P42296" t="s">
        <v>117</v>
      </c>
      <c r="Q42296" s="5">
        <v>42482.333333333336</v>
      </c>
      <c r="R42296">
        <v>1</v>
      </c>
      <c r="S42296">
        <v>3.5999999999999999E-3</v>
      </c>
      <c r="T42296" s="2">
        <f>_xlfn.FLOOR.MATH(Q42296)</f>
        <v>42482</v>
      </c>
    </row>
    <row r="42297" spans="15:20" x14ac:dyDescent="0.3">
      <c r="O42297" t="s">
        <v>105</v>
      </c>
      <c r="P42297" t="s">
        <v>117</v>
      </c>
      <c r="Q42297" s="5">
        <v>42482.375</v>
      </c>
      <c r="R42297">
        <v>1</v>
      </c>
      <c r="S42297">
        <v>1.7000000000000001E-2</v>
      </c>
      <c r="T42297" s="2">
        <f>_xlfn.FLOOR.MATH(Q42297)</f>
        <v>42482</v>
      </c>
    </row>
    <row r="42298" spans="15:20" x14ac:dyDescent="0.3">
      <c r="O42298" t="s">
        <v>105</v>
      </c>
      <c r="P42298" t="s">
        <v>115</v>
      </c>
      <c r="Q42298" s="5">
        <v>42482.375</v>
      </c>
      <c r="R42298">
        <v>8</v>
      </c>
      <c r="S42298">
        <v>1.4500000000000001E-2</v>
      </c>
      <c r="T42298" s="2">
        <f>_xlfn.FLOOR.MATH(Q42298)</f>
        <v>42482</v>
      </c>
    </row>
    <row r="42299" spans="15:20" x14ac:dyDescent="0.3">
      <c r="O42299" t="s">
        <v>105</v>
      </c>
      <c r="P42299" t="s">
        <v>114</v>
      </c>
      <c r="Q42299" s="5">
        <v>42482.375</v>
      </c>
      <c r="R42299">
        <v>18</v>
      </c>
      <c r="S42299">
        <v>1.9099999999999999E-2</v>
      </c>
      <c r="T42299" s="2">
        <f>_xlfn.FLOOR.MATH(Q42299)</f>
        <v>42482</v>
      </c>
    </row>
    <row r="42300" spans="15:20" x14ac:dyDescent="0.3">
      <c r="O42300" t="s">
        <v>105</v>
      </c>
      <c r="P42300" t="s">
        <v>114</v>
      </c>
      <c r="Q42300" s="5">
        <v>42482.416666666664</v>
      </c>
      <c r="R42300">
        <v>19</v>
      </c>
      <c r="S42300">
        <v>1.72E-2</v>
      </c>
      <c r="T42300" s="2">
        <f>_xlfn.FLOOR.MATH(Q42300)</f>
        <v>42482</v>
      </c>
    </row>
    <row r="42301" spans="15:20" x14ac:dyDescent="0.3">
      <c r="O42301" t="s">
        <v>105</v>
      </c>
      <c r="P42301" t="s">
        <v>115</v>
      </c>
      <c r="Q42301" s="5">
        <v>42482.416666666664</v>
      </c>
      <c r="R42301">
        <v>14</v>
      </c>
      <c r="S42301">
        <v>2.24E-2</v>
      </c>
      <c r="T42301" s="2">
        <f>_xlfn.FLOOR.MATH(Q42301)</f>
        <v>42482</v>
      </c>
    </row>
    <row r="42302" spans="15:20" x14ac:dyDescent="0.3">
      <c r="O42302" t="s">
        <v>105</v>
      </c>
      <c r="P42302" t="s">
        <v>117</v>
      </c>
      <c r="Q42302" s="5">
        <v>42482.416666666664</v>
      </c>
      <c r="R42302">
        <v>1</v>
      </c>
      <c r="S42302">
        <v>3.2000000000000002E-3</v>
      </c>
      <c r="T42302" s="2">
        <f>_xlfn.FLOOR.MATH(Q42302)</f>
        <v>42482</v>
      </c>
    </row>
    <row r="42303" spans="15:20" x14ac:dyDescent="0.3">
      <c r="O42303" t="s">
        <v>105</v>
      </c>
      <c r="P42303" t="s">
        <v>114</v>
      </c>
      <c r="Q42303" s="5">
        <v>42482.458333333336</v>
      </c>
      <c r="R42303">
        <v>11</v>
      </c>
      <c r="S42303">
        <v>1.15E-2</v>
      </c>
      <c r="T42303" s="2">
        <f>_xlfn.FLOOR.MATH(Q42303)</f>
        <v>42482</v>
      </c>
    </row>
    <row r="42304" spans="15:20" x14ac:dyDescent="0.3">
      <c r="O42304" t="s">
        <v>105</v>
      </c>
      <c r="P42304" t="s">
        <v>115</v>
      </c>
      <c r="Q42304" s="5">
        <v>42482.458333333336</v>
      </c>
      <c r="R42304">
        <v>12</v>
      </c>
      <c r="S42304">
        <v>1.9199999999999998E-2</v>
      </c>
      <c r="T42304" s="2">
        <f>_xlfn.FLOOR.MATH(Q42304)</f>
        <v>42482</v>
      </c>
    </row>
    <row r="42305" spans="15:20" x14ac:dyDescent="0.3">
      <c r="O42305" t="s">
        <v>105</v>
      </c>
      <c r="P42305" t="s">
        <v>115</v>
      </c>
      <c r="Q42305" s="5">
        <v>42482.5</v>
      </c>
      <c r="R42305">
        <v>8</v>
      </c>
      <c r="S42305">
        <v>1.55E-2</v>
      </c>
      <c r="T42305" s="2">
        <f>_xlfn.FLOOR.MATH(Q42305)</f>
        <v>42482</v>
      </c>
    </row>
    <row r="42306" spans="15:20" x14ac:dyDescent="0.3">
      <c r="O42306" t="s">
        <v>105</v>
      </c>
      <c r="P42306" t="s">
        <v>114</v>
      </c>
      <c r="Q42306" s="5">
        <v>42482.5</v>
      </c>
      <c r="R42306">
        <v>18</v>
      </c>
      <c r="S42306">
        <v>1.9199999999999998E-2</v>
      </c>
      <c r="T42306" s="2">
        <f>_xlfn.FLOOR.MATH(Q42306)</f>
        <v>42482</v>
      </c>
    </row>
    <row r="42307" spans="15:20" x14ac:dyDescent="0.3">
      <c r="O42307" t="s">
        <v>105</v>
      </c>
      <c r="P42307" t="s">
        <v>117</v>
      </c>
      <c r="Q42307" s="5">
        <v>42482.5</v>
      </c>
      <c r="R42307">
        <v>1</v>
      </c>
      <c r="S42307">
        <v>2.7000000000000001E-3</v>
      </c>
      <c r="T42307" s="2">
        <f>_xlfn.FLOOR.MATH(Q42307)</f>
        <v>42482</v>
      </c>
    </row>
    <row r="42308" spans="15:20" x14ac:dyDescent="0.3">
      <c r="O42308" t="s">
        <v>105</v>
      </c>
      <c r="P42308" t="s">
        <v>117</v>
      </c>
      <c r="Q42308" s="5">
        <v>42482.541666666664</v>
      </c>
      <c r="R42308">
        <v>1</v>
      </c>
      <c r="S42308">
        <v>4.4000000000000003E-3</v>
      </c>
      <c r="T42308" s="2">
        <f>_xlfn.FLOOR.MATH(Q42308)</f>
        <v>42482</v>
      </c>
    </row>
    <row r="42309" spans="15:20" x14ac:dyDescent="0.3">
      <c r="O42309" t="s">
        <v>105</v>
      </c>
      <c r="P42309" t="s">
        <v>115</v>
      </c>
      <c r="Q42309" s="5">
        <v>42482.541666666664</v>
      </c>
      <c r="R42309">
        <v>19</v>
      </c>
      <c r="S42309">
        <v>3.5400000000000001E-2</v>
      </c>
      <c r="T42309" s="2">
        <f>_xlfn.FLOOR.MATH(Q42309)</f>
        <v>42482</v>
      </c>
    </row>
    <row r="42310" spans="15:20" x14ac:dyDescent="0.3">
      <c r="O42310" t="s">
        <v>105</v>
      </c>
      <c r="P42310" t="s">
        <v>114</v>
      </c>
      <c r="Q42310" s="5">
        <v>42482.541666666664</v>
      </c>
      <c r="R42310">
        <v>57</v>
      </c>
      <c r="S42310">
        <v>5.2699999999999997E-2</v>
      </c>
      <c r="T42310" s="2">
        <f>_xlfn.FLOOR.MATH(Q42310)</f>
        <v>42482</v>
      </c>
    </row>
    <row r="42311" spans="15:20" x14ac:dyDescent="0.3">
      <c r="O42311" t="s">
        <v>105</v>
      </c>
      <c r="P42311" t="s">
        <v>115</v>
      </c>
      <c r="Q42311" s="5">
        <v>42482.583333333336</v>
      </c>
      <c r="R42311">
        <v>15</v>
      </c>
      <c r="S42311">
        <v>3.5900000000000001E-2</v>
      </c>
      <c r="T42311" s="2">
        <f>_xlfn.FLOOR.MATH(Q42311)</f>
        <v>42482</v>
      </c>
    </row>
    <row r="42312" spans="15:20" x14ac:dyDescent="0.3">
      <c r="O42312" t="s">
        <v>105</v>
      </c>
      <c r="P42312" t="s">
        <v>117</v>
      </c>
      <c r="Q42312" s="5">
        <v>42482.583333333336</v>
      </c>
      <c r="R42312">
        <v>2</v>
      </c>
      <c r="S42312">
        <v>4.4999999999999997E-3</v>
      </c>
      <c r="T42312" s="2">
        <f>_xlfn.FLOOR.MATH(Q42312)</f>
        <v>42482</v>
      </c>
    </row>
    <row r="42313" spans="15:20" x14ac:dyDescent="0.3">
      <c r="O42313" t="s">
        <v>105</v>
      </c>
      <c r="P42313" t="s">
        <v>114</v>
      </c>
      <c r="Q42313" s="5">
        <v>42482.583333333336</v>
      </c>
      <c r="R42313">
        <v>88</v>
      </c>
      <c r="S42313">
        <v>8.8099999999999998E-2</v>
      </c>
      <c r="T42313" s="2">
        <f>_xlfn.FLOOR.MATH(Q42313)</f>
        <v>42482</v>
      </c>
    </row>
    <row r="42314" spans="15:20" x14ac:dyDescent="0.3">
      <c r="O42314" t="s">
        <v>105</v>
      </c>
      <c r="P42314" t="s">
        <v>115</v>
      </c>
      <c r="Q42314" s="5">
        <v>42482.625</v>
      </c>
      <c r="R42314">
        <v>28</v>
      </c>
      <c r="S42314">
        <v>5.4399999999999997E-2</v>
      </c>
      <c r="T42314" s="2">
        <f>_xlfn.FLOOR.MATH(Q42314)</f>
        <v>42482</v>
      </c>
    </row>
    <row r="42315" spans="15:20" x14ac:dyDescent="0.3">
      <c r="O42315" t="s">
        <v>105</v>
      </c>
      <c r="P42315" t="s">
        <v>114</v>
      </c>
      <c r="Q42315" s="5">
        <v>42482.625</v>
      </c>
      <c r="R42315">
        <v>254</v>
      </c>
      <c r="S42315">
        <v>0.2346</v>
      </c>
      <c r="T42315" s="2">
        <f>_xlfn.FLOOR.MATH(Q42315)</f>
        <v>42482</v>
      </c>
    </row>
    <row r="42316" spans="15:20" x14ac:dyDescent="0.3">
      <c r="O42316" t="s">
        <v>105</v>
      </c>
      <c r="P42316" t="s">
        <v>117</v>
      </c>
      <c r="Q42316" s="5">
        <v>42482.625</v>
      </c>
      <c r="R42316">
        <v>1</v>
      </c>
      <c r="S42316">
        <v>2.3999999999999998E-3</v>
      </c>
      <c r="T42316" s="2">
        <f>_xlfn.FLOOR.MATH(Q42316)</f>
        <v>42482</v>
      </c>
    </row>
    <row r="42317" spans="15:20" x14ac:dyDescent="0.3">
      <c r="O42317" t="s">
        <v>105</v>
      </c>
      <c r="P42317" t="s">
        <v>114</v>
      </c>
      <c r="Q42317" s="5">
        <v>42482.666666666664</v>
      </c>
      <c r="R42317">
        <v>172</v>
      </c>
      <c r="S42317">
        <v>0.15429999999999999</v>
      </c>
      <c r="T42317" s="2">
        <f>_xlfn.FLOOR.MATH(Q42317)</f>
        <v>42482</v>
      </c>
    </row>
    <row r="42318" spans="15:20" x14ac:dyDescent="0.3">
      <c r="O42318" t="s">
        <v>105</v>
      </c>
      <c r="P42318" t="s">
        <v>115</v>
      </c>
      <c r="Q42318" s="5">
        <v>42482.666666666664</v>
      </c>
      <c r="R42318">
        <v>18</v>
      </c>
      <c r="S42318">
        <v>3.56E-2</v>
      </c>
      <c r="T42318" s="2">
        <f>_xlfn.FLOOR.MATH(Q42318)</f>
        <v>42482</v>
      </c>
    </row>
    <row r="42319" spans="15:20" x14ac:dyDescent="0.3">
      <c r="O42319" t="s">
        <v>105</v>
      </c>
      <c r="P42319" t="s">
        <v>117</v>
      </c>
      <c r="Q42319" s="5">
        <v>42482.666666666664</v>
      </c>
      <c r="R42319">
        <v>6</v>
      </c>
      <c r="S42319">
        <v>1.38E-2</v>
      </c>
      <c r="T42319" s="2">
        <f>_xlfn.FLOOR.MATH(Q42319)</f>
        <v>42482</v>
      </c>
    </row>
    <row r="42320" spans="15:20" x14ac:dyDescent="0.3">
      <c r="O42320" t="s">
        <v>105</v>
      </c>
      <c r="P42320" t="s">
        <v>115</v>
      </c>
      <c r="Q42320" s="5">
        <v>42482.708333333336</v>
      </c>
      <c r="R42320">
        <v>32</v>
      </c>
      <c r="S42320">
        <v>6.0499999999999998E-2</v>
      </c>
      <c r="T42320" s="2">
        <f>_xlfn.FLOOR.MATH(Q42320)</f>
        <v>42482</v>
      </c>
    </row>
    <row r="42321" spans="15:20" x14ac:dyDescent="0.3">
      <c r="O42321" t="s">
        <v>105</v>
      </c>
      <c r="P42321" t="s">
        <v>114</v>
      </c>
      <c r="Q42321" s="5">
        <v>42482.708333333336</v>
      </c>
      <c r="R42321">
        <v>144</v>
      </c>
      <c r="S42321">
        <v>0.13159999999999999</v>
      </c>
      <c r="T42321" s="2">
        <f>_xlfn.FLOOR.MATH(Q42321)</f>
        <v>42482</v>
      </c>
    </row>
    <row r="42322" spans="15:20" x14ac:dyDescent="0.3">
      <c r="O42322" t="s">
        <v>105</v>
      </c>
      <c r="P42322" t="s">
        <v>117</v>
      </c>
      <c r="Q42322" s="5">
        <v>42482.708333333336</v>
      </c>
      <c r="R42322">
        <v>2</v>
      </c>
      <c r="S42322">
        <v>1.4200000000000001E-2</v>
      </c>
      <c r="T42322" s="2">
        <f>_xlfn.FLOOR.MATH(Q42322)</f>
        <v>42482</v>
      </c>
    </row>
    <row r="42323" spans="15:20" x14ac:dyDescent="0.3">
      <c r="O42323" t="s">
        <v>105</v>
      </c>
      <c r="P42323" t="s">
        <v>114</v>
      </c>
      <c r="Q42323" s="5">
        <v>42482.75</v>
      </c>
      <c r="R42323">
        <v>112</v>
      </c>
      <c r="S42323">
        <v>0.12470000000000001</v>
      </c>
      <c r="T42323" s="2">
        <f>_xlfn.FLOOR.MATH(Q42323)</f>
        <v>42482</v>
      </c>
    </row>
    <row r="42324" spans="15:20" x14ac:dyDescent="0.3">
      <c r="O42324" t="s">
        <v>105</v>
      </c>
      <c r="P42324" t="s">
        <v>117</v>
      </c>
      <c r="Q42324" s="5">
        <v>42482.75</v>
      </c>
      <c r="R42324">
        <v>13</v>
      </c>
      <c r="S42324">
        <v>1.9699999999999999E-2</v>
      </c>
      <c r="T42324" s="2">
        <f>_xlfn.FLOOR.MATH(Q42324)</f>
        <v>42482</v>
      </c>
    </row>
    <row r="42325" spans="15:20" x14ac:dyDescent="0.3">
      <c r="O42325" t="s">
        <v>105</v>
      </c>
      <c r="P42325" t="s">
        <v>115</v>
      </c>
      <c r="Q42325" s="5">
        <v>42482.75</v>
      </c>
      <c r="R42325">
        <v>29</v>
      </c>
      <c r="S42325">
        <v>4.5400000000000003E-2</v>
      </c>
      <c r="T42325" s="2">
        <f>_xlfn.FLOOR.MATH(Q42325)</f>
        <v>42482</v>
      </c>
    </row>
    <row r="42326" spans="15:20" x14ac:dyDescent="0.3">
      <c r="O42326" t="s">
        <v>105</v>
      </c>
      <c r="P42326" t="s">
        <v>114</v>
      </c>
      <c r="Q42326" s="5">
        <v>42482.791666666664</v>
      </c>
      <c r="R42326">
        <v>57</v>
      </c>
      <c r="S42326">
        <v>7.7100000000000002E-2</v>
      </c>
      <c r="T42326" s="2">
        <f>_xlfn.FLOOR.MATH(Q42326)</f>
        <v>42482</v>
      </c>
    </row>
    <row r="42327" spans="15:20" x14ac:dyDescent="0.3">
      <c r="O42327" t="s">
        <v>105</v>
      </c>
      <c r="P42327" t="s">
        <v>115</v>
      </c>
      <c r="Q42327" s="5">
        <v>42482.791666666664</v>
      </c>
      <c r="R42327">
        <v>23</v>
      </c>
      <c r="S42327">
        <v>4.7E-2</v>
      </c>
      <c r="T42327" s="2">
        <f>_xlfn.FLOOR.MATH(Q42327)</f>
        <v>42482</v>
      </c>
    </row>
    <row r="42328" spans="15:20" x14ac:dyDescent="0.3">
      <c r="O42328" t="s">
        <v>105</v>
      </c>
      <c r="P42328" t="s">
        <v>117</v>
      </c>
      <c r="Q42328" s="5">
        <v>42482.791666666664</v>
      </c>
      <c r="R42328">
        <v>8</v>
      </c>
      <c r="S42328">
        <v>2.2499999999999999E-2</v>
      </c>
      <c r="T42328" s="2">
        <f>_xlfn.FLOOR.MATH(Q42328)</f>
        <v>42482</v>
      </c>
    </row>
    <row r="42329" spans="15:20" x14ac:dyDescent="0.3">
      <c r="O42329" t="s">
        <v>105</v>
      </c>
      <c r="P42329" t="s">
        <v>114</v>
      </c>
      <c r="Q42329" s="5">
        <v>42482.833333333336</v>
      </c>
      <c r="R42329">
        <v>46</v>
      </c>
      <c r="S42329">
        <v>5.7200000000000001E-2</v>
      </c>
      <c r="T42329" s="2">
        <f>_xlfn.FLOOR.MATH(Q42329)</f>
        <v>42482</v>
      </c>
    </row>
    <row r="42330" spans="15:20" x14ac:dyDescent="0.3">
      <c r="O42330" t="s">
        <v>105</v>
      </c>
      <c r="P42330" t="s">
        <v>115</v>
      </c>
      <c r="Q42330" s="5">
        <v>42482.833333333336</v>
      </c>
      <c r="R42330">
        <v>24</v>
      </c>
      <c r="S42330">
        <v>5.6800000000000003E-2</v>
      </c>
      <c r="T42330" s="2">
        <f>_xlfn.FLOOR.MATH(Q42330)</f>
        <v>42482</v>
      </c>
    </row>
    <row r="42331" spans="15:20" x14ac:dyDescent="0.3">
      <c r="O42331" t="s">
        <v>105</v>
      </c>
      <c r="P42331" t="s">
        <v>117</v>
      </c>
      <c r="Q42331" s="5">
        <v>42482.833333333336</v>
      </c>
      <c r="R42331">
        <v>4</v>
      </c>
      <c r="S42331">
        <v>1.0200000000000001E-2</v>
      </c>
      <c r="T42331" s="2">
        <f>_xlfn.FLOOR.MATH(Q42331)</f>
        <v>42482</v>
      </c>
    </row>
    <row r="42332" spans="15:20" x14ac:dyDescent="0.3">
      <c r="O42332" t="s">
        <v>105</v>
      </c>
      <c r="P42332" t="s">
        <v>115</v>
      </c>
      <c r="Q42332" s="5">
        <v>42482.875</v>
      </c>
      <c r="R42332">
        <v>19</v>
      </c>
      <c r="S42332">
        <v>3.5799999999999998E-2</v>
      </c>
      <c r="T42332" s="2">
        <f>_xlfn.FLOOR.MATH(Q42332)</f>
        <v>42482</v>
      </c>
    </row>
    <row r="42333" spans="15:20" x14ac:dyDescent="0.3">
      <c r="O42333" t="s">
        <v>105</v>
      </c>
      <c r="P42333" t="s">
        <v>114</v>
      </c>
      <c r="Q42333" s="5">
        <v>42482.875</v>
      </c>
      <c r="R42333">
        <v>49</v>
      </c>
      <c r="S42333">
        <v>6.8900000000000003E-2</v>
      </c>
      <c r="T42333" s="2">
        <f>_xlfn.FLOOR.MATH(Q42333)</f>
        <v>42482</v>
      </c>
    </row>
    <row r="42334" spans="15:20" x14ac:dyDescent="0.3">
      <c r="O42334" t="s">
        <v>105</v>
      </c>
      <c r="P42334" t="s">
        <v>117</v>
      </c>
      <c r="Q42334" s="5">
        <v>42482.875</v>
      </c>
      <c r="R42334">
        <v>13</v>
      </c>
      <c r="S42334">
        <v>2.9600000000000001E-2</v>
      </c>
      <c r="T42334" s="2">
        <f>_xlfn.FLOOR.MATH(Q42334)</f>
        <v>42482</v>
      </c>
    </row>
    <row r="42335" spans="15:20" x14ac:dyDescent="0.3">
      <c r="O42335" t="s">
        <v>105</v>
      </c>
      <c r="P42335" t="s">
        <v>114</v>
      </c>
      <c r="Q42335" s="5">
        <v>42482.916666666664</v>
      </c>
      <c r="R42335">
        <v>69</v>
      </c>
      <c r="S42335">
        <v>8.3299999999999999E-2</v>
      </c>
      <c r="T42335" s="2">
        <f>_xlfn.FLOOR.MATH(Q42335)</f>
        <v>42482</v>
      </c>
    </row>
    <row r="42336" spans="15:20" x14ac:dyDescent="0.3">
      <c r="O42336" t="s">
        <v>105</v>
      </c>
      <c r="P42336" t="s">
        <v>115</v>
      </c>
      <c r="Q42336" s="5">
        <v>42482.916666666664</v>
      </c>
      <c r="R42336">
        <v>29</v>
      </c>
      <c r="S42336">
        <v>4.8399999999999999E-2</v>
      </c>
      <c r="T42336" s="2">
        <f>_xlfn.FLOOR.MATH(Q42336)</f>
        <v>42482</v>
      </c>
    </row>
    <row r="42337" spans="15:20" x14ac:dyDescent="0.3">
      <c r="O42337" t="s">
        <v>105</v>
      </c>
      <c r="P42337" t="s">
        <v>117</v>
      </c>
      <c r="Q42337" s="5">
        <v>42482.916666666664</v>
      </c>
      <c r="R42337">
        <v>7</v>
      </c>
      <c r="S42337">
        <v>1.4200000000000001E-2</v>
      </c>
      <c r="T42337" s="2">
        <f>_xlfn.FLOOR.MATH(Q42337)</f>
        <v>42482</v>
      </c>
    </row>
    <row r="42338" spans="15:20" x14ac:dyDescent="0.3">
      <c r="O42338" t="s">
        <v>105</v>
      </c>
      <c r="P42338" t="s">
        <v>115</v>
      </c>
      <c r="Q42338" s="5">
        <v>42482.958333333336</v>
      </c>
      <c r="R42338">
        <v>63</v>
      </c>
      <c r="S42338">
        <v>0.1069</v>
      </c>
      <c r="T42338" s="2">
        <f>_xlfn.FLOOR.MATH(Q42338)</f>
        <v>42482</v>
      </c>
    </row>
    <row r="42339" spans="15:20" x14ac:dyDescent="0.3">
      <c r="O42339" t="s">
        <v>105</v>
      </c>
      <c r="P42339" t="s">
        <v>114</v>
      </c>
      <c r="Q42339" s="5">
        <v>42482.958333333336</v>
      </c>
      <c r="R42339">
        <v>151</v>
      </c>
      <c r="S42339">
        <v>0.13550000000000001</v>
      </c>
      <c r="T42339" s="2">
        <f>_xlfn.FLOOR.MATH(Q42339)</f>
        <v>42482</v>
      </c>
    </row>
    <row r="42340" spans="15:20" x14ac:dyDescent="0.3">
      <c r="O42340" t="s">
        <v>105</v>
      </c>
      <c r="P42340" t="s">
        <v>117</v>
      </c>
      <c r="Q42340" s="5">
        <v>42482.958333333336</v>
      </c>
      <c r="R42340">
        <v>7</v>
      </c>
      <c r="S42340">
        <v>1.7600000000000001E-2</v>
      </c>
      <c r="T42340" s="2">
        <f>_xlfn.FLOOR.MATH(Q42340)</f>
        <v>42482</v>
      </c>
    </row>
    <row r="42341" spans="15:20" x14ac:dyDescent="0.3">
      <c r="O42341" t="s">
        <v>105</v>
      </c>
      <c r="P42341" t="s">
        <v>115</v>
      </c>
      <c r="Q42341" s="5">
        <v>42483</v>
      </c>
      <c r="R42341">
        <v>3</v>
      </c>
      <c r="S42341">
        <v>5.1999999999999998E-3</v>
      </c>
      <c r="T42341" s="2">
        <f>_xlfn.FLOOR.MATH(Q42341)</f>
        <v>42483</v>
      </c>
    </row>
    <row r="42342" spans="15:20" x14ac:dyDescent="0.3">
      <c r="O42342" t="s">
        <v>105</v>
      </c>
      <c r="P42342" t="s">
        <v>117</v>
      </c>
      <c r="Q42342" s="5">
        <v>42483</v>
      </c>
      <c r="R42342">
        <v>5</v>
      </c>
      <c r="S42342">
        <v>1.43E-2</v>
      </c>
      <c r="T42342" s="2">
        <f>_xlfn.FLOOR.MATH(Q42342)</f>
        <v>42483</v>
      </c>
    </row>
    <row r="42343" spans="15:20" x14ac:dyDescent="0.3">
      <c r="O42343" t="s">
        <v>105</v>
      </c>
      <c r="P42343" t="s">
        <v>114</v>
      </c>
      <c r="Q42343" s="5">
        <v>42483</v>
      </c>
      <c r="R42343">
        <v>26</v>
      </c>
      <c r="S42343">
        <v>3.5400000000000001E-2</v>
      </c>
      <c r="T42343" s="2">
        <f>_xlfn.FLOOR.MATH(Q42343)</f>
        <v>42483</v>
      </c>
    </row>
    <row r="42344" spans="15:20" x14ac:dyDescent="0.3">
      <c r="O42344" t="s">
        <v>105</v>
      </c>
      <c r="P42344" t="s">
        <v>115</v>
      </c>
      <c r="Q42344" s="5">
        <v>42483.041666666664</v>
      </c>
      <c r="R42344">
        <v>3</v>
      </c>
      <c r="S42344">
        <v>4.7999999999999996E-3</v>
      </c>
      <c r="T42344" s="2">
        <f>_xlfn.FLOOR.MATH(Q42344)</f>
        <v>42483</v>
      </c>
    </row>
    <row r="42345" spans="15:20" x14ac:dyDescent="0.3">
      <c r="O42345" t="s">
        <v>105</v>
      </c>
      <c r="P42345" t="s">
        <v>114</v>
      </c>
      <c r="Q42345" s="5">
        <v>42483.041666666664</v>
      </c>
      <c r="R42345">
        <v>16</v>
      </c>
      <c r="S42345">
        <v>1.9599999999999999E-2</v>
      </c>
      <c r="T42345" s="2">
        <f>_xlfn.FLOOR.MATH(Q42345)</f>
        <v>42483</v>
      </c>
    </row>
    <row r="42346" spans="15:20" x14ac:dyDescent="0.3">
      <c r="O42346" t="s">
        <v>105</v>
      </c>
      <c r="P42346" t="s">
        <v>117</v>
      </c>
      <c r="Q42346" s="5">
        <v>42483.041666666664</v>
      </c>
      <c r="R42346">
        <v>3</v>
      </c>
      <c r="S42346">
        <v>4.4000000000000003E-3</v>
      </c>
      <c r="T42346" s="2">
        <f>_xlfn.FLOOR.MATH(Q42346)</f>
        <v>42483</v>
      </c>
    </row>
    <row r="42347" spans="15:20" x14ac:dyDescent="0.3">
      <c r="O42347" t="s">
        <v>105</v>
      </c>
      <c r="P42347" t="s">
        <v>114</v>
      </c>
      <c r="Q42347" s="5">
        <v>42483.083333333336</v>
      </c>
      <c r="R42347">
        <v>36</v>
      </c>
      <c r="S42347">
        <v>3.6499999999999998E-2</v>
      </c>
      <c r="T42347" s="2">
        <f>_xlfn.FLOOR.MATH(Q42347)</f>
        <v>42483</v>
      </c>
    </row>
    <row r="42348" spans="15:20" x14ac:dyDescent="0.3">
      <c r="O42348" t="s">
        <v>105</v>
      </c>
      <c r="P42348" t="s">
        <v>122</v>
      </c>
      <c r="Q42348" s="5">
        <v>42483.083333333336</v>
      </c>
      <c r="R42348">
        <v>1</v>
      </c>
      <c r="S42348">
        <v>1E-3</v>
      </c>
      <c r="T42348" s="2">
        <f>_xlfn.FLOOR.MATH(Q42348)</f>
        <v>42483</v>
      </c>
    </row>
    <row r="42349" spans="15:20" x14ac:dyDescent="0.3">
      <c r="O42349" t="s">
        <v>105</v>
      </c>
      <c r="P42349" t="s">
        <v>115</v>
      </c>
      <c r="Q42349" s="5">
        <v>42483.083333333336</v>
      </c>
      <c r="R42349">
        <v>7</v>
      </c>
      <c r="S42349">
        <v>1.04E-2</v>
      </c>
      <c r="T42349" s="2">
        <f>_xlfn.FLOOR.MATH(Q42349)</f>
        <v>42483</v>
      </c>
    </row>
    <row r="42350" spans="15:20" x14ac:dyDescent="0.3">
      <c r="O42350" t="s">
        <v>105</v>
      </c>
      <c r="P42350" t="s">
        <v>117</v>
      </c>
      <c r="Q42350" s="5">
        <v>42483.083333333336</v>
      </c>
      <c r="R42350">
        <v>3</v>
      </c>
      <c r="S42350">
        <v>7.6E-3</v>
      </c>
      <c r="T42350" s="2">
        <f>_xlfn.FLOOR.MATH(Q42350)</f>
        <v>42483</v>
      </c>
    </row>
    <row r="42351" spans="15:20" x14ac:dyDescent="0.3">
      <c r="O42351" t="s">
        <v>105</v>
      </c>
      <c r="P42351" t="s">
        <v>114</v>
      </c>
      <c r="Q42351" s="5">
        <v>42483.125</v>
      </c>
      <c r="R42351">
        <v>12</v>
      </c>
      <c r="S42351">
        <v>1.26E-2</v>
      </c>
      <c r="T42351" s="2">
        <f>_xlfn.FLOOR.MATH(Q42351)</f>
        <v>42483</v>
      </c>
    </row>
    <row r="42352" spans="15:20" x14ac:dyDescent="0.3">
      <c r="O42352" t="s">
        <v>105</v>
      </c>
      <c r="P42352" t="s">
        <v>115</v>
      </c>
      <c r="Q42352" s="5">
        <v>42483.125</v>
      </c>
      <c r="R42352">
        <v>1</v>
      </c>
      <c r="S42352">
        <v>1.1000000000000001E-3</v>
      </c>
      <c r="T42352" s="2">
        <f>_xlfn.FLOOR.MATH(Q42352)</f>
        <v>42483</v>
      </c>
    </row>
    <row r="42353" spans="15:20" x14ac:dyDescent="0.3">
      <c r="O42353" t="s">
        <v>105</v>
      </c>
      <c r="P42353" t="s">
        <v>117</v>
      </c>
      <c r="Q42353" s="5">
        <v>42483.125</v>
      </c>
      <c r="R42353">
        <v>2</v>
      </c>
      <c r="S42353">
        <v>4.5999999999999999E-3</v>
      </c>
      <c r="T42353" s="2">
        <f>_xlfn.FLOOR.MATH(Q42353)</f>
        <v>42483</v>
      </c>
    </row>
    <row r="42354" spans="15:20" x14ac:dyDescent="0.3">
      <c r="O42354" t="s">
        <v>105</v>
      </c>
      <c r="P42354" t="s">
        <v>114</v>
      </c>
      <c r="Q42354" s="5">
        <v>42483.166666666664</v>
      </c>
      <c r="R42354">
        <v>11</v>
      </c>
      <c r="S42354">
        <v>0.01</v>
      </c>
      <c r="T42354" s="2">
        <f>_xlfn.FLOOR.MATH(Q42354)</f>
        <v>42483</v>
      </c>
    </row>
    <row r="42355" spans="15:20" x14ac:dyDescent="0.3">
      <c r="O42355" t="s">
        <v>105</v>
      </c>
      <c r="P42355" t="s">
        <v>115</v>
      </c>
      <c r="Q42355" s="5">
        <v>42483.166666666664</v>
      </c>
      <c r="R42355">
        <v>2</v>
      </c>
      <c r="S42355">
        <v>5.1000000000000004E-3</v>
      </c>
      <c r="T42355" s="2">
        <f>_xlfn.FLOOR.MATH(Q42355)</f>
        <v>42483</v>
      </c>
    </row>
    <row r="42356" spans="15:20" x14ac:dyDescent="0.3">
      <c r="O42356" t="s">
        <v>105</v>
      </c>
      <c r="P42356" t="s">
        <v>117</v>
      </c>
      <c r="Q42356" s="5">
        <v>42483.166666666664</v>
      </c>
      <c r="R42356">
        <v>2</v>
      </c>
      <c r="S42356">
        <v>5.0000000000000001E-3</v>
      </c>
      <c r="T42356" s="2">
        <f>_xlfn.FLOOR.MATH(Q42356)</f>
        <v>42483</v>
      </c>
    </row>
    <row r="42357" spans="15:20" x14ac:dyDescent="0.3">
      <c r="O42357" t="s">
        <v>105</v>
      </c>
      <c r="P42357" t="s">
        <v>114</v>
      </c>
      <c r="Q42357" s="5">
        <v>42483.208333333336</v>
      </c>
      <c r="R42357">
        <v>15</v>
      </c>
      <c r="S42357">
        <v>1.4999999999999999E-2</v>
      </c>
      <c r="T42357" s="2">
        <f>_xlfn.FLOOR.MATH(Q42357)</f>
        <v>42483</v>
      </c>
    </row>
    <row r="42358" spans="15:20" x14ac:dyDescent="0.3">
      <c r="O42358" t="s">
        <v>105</v>
      </c>
      <c r="P42358" t="s">
        <v>115</v>
      </c>
      <c r="Q42358" s="5">
        <v>42483.208333333336</v>
      </c>
      <c r="R42358">
        <v>1</v>
      </c>
      <c r="S42358">
        <v>2.7000000000000001E-3</v>
      </c>
      <c r="T42358" s="2">
        <f>_xlfn.FLOOR.MATH(Q42358)</f>
        <v>42483</v>
      </c>
    </row>
    <row r="42359" spans="15:20" x14ac:dyDescent="0.3">
      <c r="O42359" t="s">
        <v>105</v>
      </c>
      <c r="P42359" t="s">
        <v>117</v>
      </c>
      <c r="Q42359" s="5">
        <v>42483.208333333336</v>
      </c>
      <c r="R42359">
        <v>1</v>
      </c>
      <c r="S42359">
        <v>1.1999999999999999E-3</v>
      </c>
      <c r="T42359" s="2">
        <f>_xlfn.FLOOR.MATH(Q42359)</f>
        <v>42483</v>
      </c>
    </row>
    <row r="42360" spans="15:20" x14ac:dyDescent="0.3">
      <c r="O42360" t="s">
        <v>105</v>
      </c>
      <c r="P42360" t="s">
        <v>114</v>
      </c>
      <c r="Q42360" s="5">
        <v>42483.25</v>
      </c>
      <c r="R42360">
        <v>19</v>
      </c>
      <c r="S42360">
        <v>1.5900000000000001E-2</v>
      </c>
      <c r="T42360" s="2">
        <f>_xlfn.FLOOR.MATH(Q42360)</f>
        <v>42483</v>
      </c>
    </row>
    <row r="42361" spans="15:20" x14ac:dyDescent="0.3">
      <c r="O42361" t="s">
        <v>105</v>
      </c>
      <c r="P42361" t="s">
        <v>115</v>
      </c>
      <c r="Q42361" s="5">
        <v>42483.25</v>
      </c>
      <c r="R42361">
        <v>2</v>
      </c>
      <c r="S42361">
        <v>2.5999999999999999E-3</v>
      </c>
      <c r="T42361" s="2">
        <f>_xlfn.FLOOR.MATH(Q42361)</f>
        <v>42483</v>
      </c>
    </row>
    <row r="42362" spans="15:20" x14ac:dyDescent="0.3">
      <c r="O42362" t="s">
        <v>105</v>
      </c>
      <c r="P42362" t="s">
        <v>117</v>
      </c>
      <c r="Q42362" s="5">
        <v>42483.25</v>
      </c>
      <c r="R42362">
        <v>2</v>
      </c>
      <c r="S42362">
        <v>5.7999999999999996E-3</v>
      </c>
      <c r="T42362" s="2">
        <f>_xlfn.FLOOR.MATH(Q42362)</f>
        <v>42483</v>
      </c>
    </row>
    <row r="42363" spans="15:20" x14ac:dyDescent="0.3">
      <c r="O42363" t="s">
        <v>105</v>
      </c>
      <c r="P42363" t="s">
        <v>117</v>
      </c>
      <c r="Q42363" s="5">
        <v>42483.291666666664</v>
      </c>
      <c r="R42363">
        <v>5</v>
      </c>
      <c r="S42363">
        <v>1.4500000000000001E-2</v>
      </c>
      <c r="T42363" s="2">
        <f>_xlfn.FLOOR.MATH(Q42363)</f>
        <v>42483</v>
      </c>
    </row>
    <row r="42364" spans="15:20" x14ac:dyDescent="0.3">
      <c r="O42364" t="s">
        <v>105</v>
      </c>
      <c r="P42364" t="s">
        <v>114</v>
      </c>
      <c r="Q42364" s="5">
        <v>42483.291666666664</v>
      </c>
      <c r="R42364">
        <v>29</v>
      </c>
      <c r="S42364">
        <v>2.8799999999999999E-2</v>
      </c>
      <c r="T42364" s="2">
        <f>_xlfn.FLOOR.MATH(Q42364)</f>
        <v>42483</v>
      </c>
    </row>
    <row r="42365" spans="15:20" x14ac:dyDescent="0.3">
      <c r="O42365" t="s">
        <v>105</v>
      </c>
      <c r="P42365" t="s">
        <v>115</v>
      </c>
      <c r="Q42365" s="5">
        <v>42483.291666666664</v>
      </c>
      <c r="R42365">
        <v>11</v>
      </c>
      <c r="S42365">
        <v>1.47E-2</v>
      </c>
      <c r="T42365" s="2">
        <f>_xlfn.FLOOR.MATH(Q42365)</f>
        <v>42483</v>
      </c>
    </row>
    <row r="42366" spans="15:20" x14ac:dyDescent="0.3">
      <c r="O42366" t="s">
        <v>105</v>
      </c>
      <c r="P42366" t="s">
        <v>115</v>
      </c>
      <c r="Q42366" s="5">
        <v>42483.333333333336</v>
      </c>
      <c r="R42366">
        <v>9</v>
      </c>
      <c r="S42366">
        <v>9.1999999999999998E-3</v>
      </c>
      <c r="T42366" s="2">
        <f>_xlfn.FLOOR.MATH(Q42366)</f>
        <v>42483</v>
      </c>
    </row>
    <row r="42367" spans="15:20" x14ac:dyDescent="0.3">
      <c r="O42367" t="s">
        <v>105</v>
      </c>
      <c r="P42367" t="s">
        <v>114</v>
      </c>
      <c r="Q42367" s="5">
        <v>42483.333333333336</v>
      </c>
      <c r="R42367">
        <v>35</v>
      </c>
      <c r="S42367">
        <v>3.7699999999999997E-2</v>
      </c>
      <c r="T42367" s="2">
        <f>_xlfn.FLOOR.MATH(Q42367)</f>
        <v>42483</v>
      </c>
    </row>
    <row r="42368" spans="15:20" x14ac:dyDescent="0.3">
      <c r="O42368" t="s">
        <v>105</v>
      </c>
      <c r="P42368" t="s">
        <v>117</v>
      </c>
      <c r="Q42368" s="5">
        <v>42483.333333333336</v>
      </c>
      <c r="R42368">
        <v>3</v>
      </c>
      <c r="S42368">
        <v>7.1000000000000004E-3</v>
      </c>
      <c r="T42368" s="2">
        <f>_xlfn.FLOOR.MATH(Q42368)</f>
        <v>42483</v>
      </c>
    </row>
    <row r="42369" spans="15:20" x14ac:dyDescent="0.3">
      <c r="O42369" t="s">
        <v>105</v>
      </c>
      <c r="P42369" t="s">
        <v>117</v>
      </c>
      <c r="Q42369" s="5">
        <v>42483.375</v>
      </c>
      <c r="R42369">
        <v>3</v>
      </c>
      <c r="S42369">
        <v>4.7999999999999996E-3</v>
      </c>
      <c r="T42369" s="2">
        <f>_xlfn.FLOOR.MATH(Q42369)</f>
        <v>42483</v>
      </c>
    </row>
    <row r="42370" spans="15:20" x14ac:dyDescent="0.3">
      <c r="O42370" t="s">
        <v>105</v>
      </c>
      <c r="P42370" t="s">
        <v>114</v>
      </c>
      <c r="Q42370" s="5">
        <v>42483.375</v>
      </c>
      <c r="R42370">
        <v>41</v>
      </c>
      <c r="S42370">
        <v>4.0899999999999999E-2</v>
      </c>
      <c r="T42370" s="2">
        <f>_xlfn.FLOOR.MATH(Q42370)</f>
        <v>42483</v>
      </c>
    </row>
    <row r="42371" spans="15:20" x14ac:dyDescent="0.3">
      <c r="O42371" t="s">
        <v>105</v>
      </c>
      <c r="P42371" t="s">
        <v>115</v>
      </c>
      <c r="Q42371" s="5">
        <v>42483.375</v>
      </c>
      <c r="R42371">
        <v>14</v>
      </c>
      <c r="S42371">
        <v>1.9300000000000001E-2</v>
      </c>
      <c r="T42371" s="2">
        <f>_xlfn.FLOOR.MATH(Q42371)</f>
        <v>42483</v>
      </c>
    </row>
    <row r="42372" spans="15:20" x14ac:dyDescent="0.3">
      <c r="O42372" t="s">
        <v>105</v>
      </c>
      <c r="P42372" t="s">
        <v>114</v>
      </c>
      <c r="Q42372" s="5">
        <v>42483.416666666664</v>
      </c>
      <c r="R42372">
        <v>34</v>
      </c>
      <c r="S42372">
        <v>3.4799999999999998E-2</v>
      </c>
      <c r="T42372" s="2">
        <f>_xlfn.FLOOR.MATH(Q42372)</f>
        <v>42483</v>
      </c>
    </row>
    <row r="42373" spans="15:20" x14ac:dyDescent="0.3">
      <c r="O42373" t="s">
        <v>105</v>
      </c>
      <c r="P42373" t="s">
        <v>115</v>
      </c>
      <c r="Q42373" s="5">
        <v>42483.416666666664</v>
      </c>
      <c r="R42373">
        <v>13</v>
      </c>
      <c r="S42373">
        <v>2.01E-2</v>
      </c>
      <c r="T42373" s="2">
        <f>_xlfn.FLOOR.MATH(Q42373)</f>
        <v>42483</v>
      </c>
    </row>
    <row r="42374" spans="15:20" x14ac:dyDescent="0.3">
      <c r="O42374" t="s">
        <v>105</v>
      </c>
      <c r="P42374" t="s">
        <v>117</v>
      </c>
      <c r="Q42374" s="5">
        <v>42483.416666666664</v>
      </c>
      <c r="R42374">
        <v>3</v>
      </c>
      <c r="S42374">
        <v>4.7999999999999996E-3</v>
      </c>
      <c r="T42374" s="2">
        <f>_xlfn.FLOOR.MATH(Q42374)</f>
        <v>42483</v>
      </c>
    </row>
    <row r="42375" spans="15:20" x14ac:dyDescent="0.3">
      <c r="O42375" t="s">
        <v>105</v>
      </c>
      <c r="P42375" t="s">
        <v>114</v>
      </c>
      <c r="Q42375" s="5">
        <v>42483.458333333336</v>
      </c>
      <c r="R42375">
        <v>27</v>
      </c>
      <c r="S42375">
        <v>2.5600000000000001E-2</v>
      </c>
      <c r="T42375" s="2">
        <f>_xlfn.FLOOR.MATH(Q42375)</f>
        <v>42483</v>
      </c>
    </row>
    <row r="42376" spans="15:20" x14ac:dyDescent="0.3">
      <c r="O42376" t="s">
        <v>105</v>
      </c>
      <c r="P42376" t="s">
        <v>115</v>
      </c>
      <c r="Q42376" s="5">
        <v>42483.458333333336</v>
      </c>
      <c r="R42376">
        <v>16</v>
      </c>
      <c r="S42376">
        <v>3.2800000000000003E-2</v>
      </c>
      <c r="T42376" s="2">
        <f>_xlfn.FLOOR.MATH(Q42376)</f>
        <v>42483</v>
      </c>
    </row>
    <row r="42377" spans="15:20" x14ac:dyDescent="0.3">
      <c r="O42377" t="s">
        <v>105</v>
      </c>
      <c r="P42377" t="s">
        <v>117</v>
      </c>
      <c r="Q42377" s="5">
        <v>42483.458333333336</v>
      </c>
      <c r="R42377">
        <v>3</v>
      </c>
      <c r="S42377">
        <v>6.1000000000000004E-3</v>
      </c>
      <c r="T42377" s="2">
        <f>_xlfn.FLOOR.MATH(Q42377)</f>
        <v>42483</v>
      </c>
    </row>
    <row r="42378" spans="15:20" x14ac:dyDescent="0.3">
      <c r="O42378" t="s">
        <v>105</v>
      </c>
      <c r="P42378" t="s">
        <v>115</v>
      </c>
      <c r="Q42378" s="5">
        <v>42483.5</v>
      </c>
      <c r="R42378">
        <v>7</v>
      </c>
      <c r="S42378">
        <v>1.54E-2</v>
      </c>
      <c r="T42378" s="2">
        <f>_xlfn.FLOOR.MATH(Q42378)</f>
        <v>42483</v>
      </c>
    </row>
    <row r="42379" spans="15:20" x14ac:dyDescent="0.3">
      <c r="O42379" t="s">
        <v>105</v>
      </c>
      <c r="P42379" t="s">
        <v>114</v>
      </c>
      <c r="Q42379" s="5">
        <v>42483.5</v>
      </c>
      <c r="R42379">
        <v>21</v>
      </c>
      <c r="S42379">
        <v>2.8899999999999999E-2</v>
      </c>
      <c r="T42379" s="2">
        <f>_xlfn.FLOOR.MATH(Q42379)</f>
        <v>42483</v>
      </c>
    </row>
    <row r="42380" spans="15:20" x14ac:dyDescent="0.3">
      <c r="O42380" t="s">
        <v>105</v>
      </c>
      <c r="P42380" t="s">
        <v>117</v>
      </c>
      <c r="Q42380" s="5">
        <v>42483.5</v>
      </c>
      <c r="R42380">
        <v>2</v>
      </c>
      <c r="S42380">
        <v>1.4200000000000001E-2</v>
      </c>
      <c r="T42380" s="2">
        <f>_xlfn.FLOOR.MATH(Q42380)</f>
        <v>42483</v>
      </c>
    </row>
    <row r="42381" spans="15:20" x14ac:dyDescent="0.3">
      <c r="O42381" t="s">
        <v>105</v>
      </c>
      <c r="P42381" t="s">
        <v>114</v>
      </c>
      <c r="Q42381" s="5">
        <v>42483.541666666664</v>
      </c>
      <c r="R42381">
        <v>21</v>
      </c>
      <c r="S42381">
        <v>2.8799999999999999E-2</v>
      </c>
      <c r="T42381" s="2">
        <f>_xlfn.FLOOR.MATH(Q42381)</f>
        <v>42483</v>
      </c>
    </row>
    <row r="42382" spans="15:20" x14ac:dyDescent="0.3">
      <c r="O42382" t="s">
        <v>105</v>
      </c>
      <c r="P42382" t="s">
        <v>115</v>
      </c>
      <c r="Q42382" s="5">
        <v>42483.541666666664</v>
      </c>
      <c r="R42382">
        <v>4</v>
      </c>
      <c r="S42382">
        <v>1.0999999999999999E-2</v>
      </c>
      <c r="T42382" s="2">
        <f>_xlfn.FLOOR.MATH(Q42382)</f>
        <v>42483</v>
      </c>
    </row>
    <row r="42383" spans="15:20" x14ac:dyDescent="0.3">
      <c r="O42383" t="s">
        <v>105</v>
      </c>
      <c r="P42383" t="s">
        <v>115</v>
      </c>
      <c r="Q42383" s="5">
        <v>42483.583333333336</v>
      </c>
      <c r="R42383">
        <v>5</v>
      </c>
      <c r="S42383">
        <v>1.2E-2</v>
      </c>
      <c r="T42383" s="2">
        <f>_xlfn.FLOOR.MATH(Q42383)</f>
        <v>42483</v>
      </c>
    </row>
    <row r="42384" spans="15:20" x14ac:dyDescent="0.3">
      <c r="O42384" t="s">
        <v>105</v>
      </c>
      <c r="P42384" t="s">
        <v>114</v>
      </c>
      <c r="Q42384" s="5">
        <v>42483.583333333336</v>
      </c>
      <c r="R42384">
        <v>24</v>
      </c>
      <c r="S42384">
        <v>3.2300000000000002E-2</v>
      </c>
      <c r="T42384" s="2">
        <f>_xlfn.FLOOR.MATH(Q42384)</f>
        <v>42483</v>
      </c>
    </row>
    <row r="42385" spans="15:20" x14ac:dyDescent="0.3">
      <c r="O42385" t="s">
        <v>105</v>
      </c>
      <c r="P42385" t="s">
        <v>117</v>
      </c>
      <c r="Q42385" s="5">
        <v>42483.583333333336</v>
      </c>
      <c r="R42385">
        <v>2</v>
      </c>
      <c r="S42385">
        <v>4.4999999999999997E-3</v>
      </c>
      <c r="T42385" s="2">
        <f>_xlfn.FLOOR.MATH(Q42385)</f>
        <v>42483</v>
      </c>
    </row>
    <row r="42386" spans="15:20" x14ac:dyDescent="0.3">
      <c r="O42386" t="s">
        <v>105</v>
      </c>
      <c r="P42386" t="s">
        <v>115</v>
      </c>
      <c r="Q42386" s="5">
        <v>42483.625</v>
      </c>
      <c r="R42386">
        <v>11</v>
      </c>
      <c r="S42386">
        <v>2.58E-2</v>
      </c>
      <c r="T42386" s="2">
        <f>_xlfn.FLOOR.MATH(Q42386)</f>
        <v>42483</v>
      </c>
    </row>
    <row r="42387" spans="15:20" x14ac:dyDescent="0.3">
      <c r="O42387" t="s">
        <v>105</v>
      </c>
      <c r="P42387" t="s">
        <v>114</v>
      </c>
      <c r="Q42387" s="5">
        <v>42483.625</v>
      </c>
      <c r="R42387">
        <v>22</v>
      </c>
      <c r="S42387">
        <v>2.3E-2</v>
      </c>
      <c r="T42387" s="2">
        <f>_xlfn.FLOOR.MATH(Q42387)</f>
        <v>42483</v>
      </c>
    </row>
    <row r="42388" spans="15:20" x14ac:dyDescent="0.3">
      <c r="O42388" t="s">
        <v>105</v>
      </c>
      <c r="P42388" t="s">
        <v>117</v>
      </c>
      <c r="Q42388" s="5">
        <v>42483.666666666664</v>
      </c>
      <c r="R42388">
        <v>2</v>
      </c>
      <c r="S42388">
        <v>4.0000000000000001E-3</v>
      </c>
      <c r="T42388" s="2">
        <f>_xlfn.FLOOR.MATH(Q42388)</f>
        <v>42483</v>
      </c>
    </row>
    <row r="42389" spans="15:20" x14ac:dyDescent="0.3">
      <c r="O42389" t="s">
        <v>105</v>
      </c>
      <c r="P42389" t="s">
        <v>115</v>
      </c>
      <c r="Q42389" s="5">
        <v>42483.666666666664</v>
      </c>
      <c r="R42389">
        <v>5</v>
      </c>
      <c r="S42389">
        <v>8.9999999999999993E-3</v>
      </c>
      <c r="T42389" s="2">
        <f>_xlfn.FLOOR.MATH(Q42389)</f>
        <v>42483</v>
      </c>
    </row>
    <row r="42390" spans="15:20" x14ac:dyDescent="0.3">
      <c r="O42390" t="s">
        <v>105</v>
      </c>
      <c r="P42390" t="s">
        <v>114</v>
      </c>
      <c r="Q42390" s="5">
        <v>42483.666666666664</v>
      </c>
      <c r="R42390">
        <v>20</v>
      </c>
      <c r="S42390">
        <v>2.4400000000000002E-2</v>
      </c>
      <c r="T42390" s="2">
        <f>_xlfn.FLOOR.MATH(Q42390)</f>
        <v>42483</v>
      </c>
    </row>
    <row r="42391" spans="15:20" x14ac:dyDescent="0.3">
      <c r="O42391" t="s">
        <v>105</v>
      </c>
      <c r="P42391" t="s">
        <v>114</v>
      </c>
      <c r="Q42391" s="5">
        <v>42483.708333333336</v>
      </c>
      <c r="R42391">
        <v>22</v>
      </c>
      <c r="S42391">
        <v>2.7099999999999999E-2</v>
      </c>
      <c r="T42391" s="2">
        <f>_xlfn.FLOOR.MATH(Q42391)</f>
        <v>42483</v>
      </c>
    </row>
    <row r="42392" spans="15:20" x14ac:dyDescent="0.3">
      <c r="O42392" t="s">
        <v>105</v>
      </c>
      <c r="P42392" t="s">
        <v>115</v>
      </c>
      <c r="Q42392" s="5">
        <v>42483.708333333336</v>
      </c>
      <c r="R42392">
        <v>11</v>
      </c>
      <c r="S42392">
        <v>2.52E-2</v>
      </c>
      <c r="T42392" s="2">
        <f>_xlfn.FLOOR.MATH(Q42392)</f>
        <v>42483</v>
      </c>
    </row>
    <row r="42393" spans="15:20" x14ac:dyDescent="0.3">
      <c r="O42393" t="s">
        <v>105</v>
      </c>
      <c r="P42393" t="s">
        <v>117</v>
      </c>
      <c r="Q42393" s="5">
        <v>42483.708333333336</v>
      </c>
      <c r="R42393">
        <v>4</v>
      </c>
      <c r="S42393">
        <v>7.4999999999999997E-3</v>
      </c>
      <c r="T42393" s="2">
        <f>_xlfn.FLOOR.MATH(Q42393)</f>
        <v>42483</v>
      </c>
    </row>
    <row r="42394" spans="15:20" x14ac:dyDescent="0.3">
      <c r="O42394" t="s">
        <v>105</v>
      </c>
      <c r="P42394" t="s">
        <v>115</v>
      </c>
      <c r="Q42394" s="5">
        <v>42483.75</v>
      </c>
      <c r="R42394">
        <v>9</v>
      </c>
      <c r="S42394">
        <v>0.02</v>
      </c>
      <c r="T42394" s="2">
        <f>_xlfn.FLOOR.MATH(Q42394)</f>
        <v>42483</v>
      </c>
    </row>
    <row r="42395" spans="15:20" x14ac:dyDescent="0.3">
      <c r="O42395" t="s">
        <v>105</v>
      </c>
      <c r="P42395" t="s">
        <v>114</v>
      </c>
      <c r="Q42395" s="5">
        <v>42483.75</v>
      </c>
      <c r="R42395">
        <v>26</v>
      </c>
      <c r="S42395">
        <v>3.2500000000000001E-2</v>
      </c>
      <c r="T42395" s="2">
        <f>_xlfn.FLOOR.MATH(Q42395)</f>
        <v>42483</v>
      </c>
    </row>
    <row r="42396" spans="15:20" x14ac:dyDescent="0.3">
      <c r="O42396" t="s">
        <v>105</v>
      </c>
      <c r="P42396" t="s">
        <v>117</v>
      </c>
      <c r="Q42396" s="5">
        <v>42483.75</v>
      </c>
      <c r="R42396">
        <v>6</v>
      </c>
      <c r="S42396">
        <v>1.6E-2</v>
      </c>
      <c r="T42396" s="2">
        <f>_xlfn.FLOOR.MATH(Q42396)</f>
        <v>42483</v>
      </c>
    </row>
    <row r="42397" spans="15:20" x14ac:dyDescent="0.3">
      <c r="O42397" t="s">
        <v>105</v>
      </c>
      <c r="P42397" t="s">
        <v>114</v>
      </c>
      <c r="Q42397" s="5">
        <v>42483.791666666664</v>
      </c>
      <c r="R42397">
        <v>81</v>
      </c>
      <c r="S42397">
        <v>8.1900000000000001E-2</v>
      </c>
      <c r="T42397" s="2">
        <f>_xlfn.FLOOR.MATH(Q42397)</f>
        <v>42483</v>
      </c>
    </row>
    <row r="42398" spans="15:20" x14ac:dyDescent="0.3">
      <c r="O42398" t="s">
        <v>105</v>
      </c>
      <c r="P42398" t="s">
        <v>115</v>
      </c>
      <c r="Q42398" s="5">
        <v>42483.791666666664</v>
      </c>
      <c r="R42398">
        <v>3</v>
      </c>
      <c r="S42398">
        <v>6.3E-3</v>
      </c>
      <c r="T42398" s="2">
        <f>_xlfn.FLOOR.MATH(Q42398)</f>
        <v>42483</v>
      </c>
    </row>
    <row r="42399" spans="15:20" x14ac:dyDescent="0.3">
      <c r="O42399" t="s">
        <v>105</v>
      </c>
      <c r="P42399" t="s">
        <v>117</v>
      </c>
      <c r="Q42399" s="5">
        <v>42483.791666666664</v>
      </c>
      <c r="R42399">
        <v>5</v>
      </c>
      <c r="S42399">
        <v>4.6300000000000001E-2</v>
      </c>
      <c r="T42399" s="2">
        <f>_xlfn.FLOOR.MATH(Q42399)</f>
        <v>42483</v>
      </c>
    </row>
    <row r="42400" spans="15:20" x14ac:dyDescent="0.3">
      <c r="O42400" t="s">
        <v>105</v>
      </c>
      <c r="P42400" t="s">
        <v>115</v>
      </c>
      <c r="Q42400" s="5">
        <v>42483.833333333336</v>
      </c>
      <c r="R42400">
        <v>20</v>
      </c>
      <c r="S42400">
        <v>5.2900000000000003E-2</v>
      </c>
      <c r="T42400" s="2">
        <f>_xlfn.FLOOR.MATH(Q42400)</f>
        <v>42483</v>
      </c>
    </row>
    <row r="42401" spans="15:20" x14ac:dyDescent="0.3">
      <c r="O42401" t="s">
        <v>105</v>
      </c>
      <c r="P42401" t="s">
        <v>114</v>
      </c>
      <c r="Q42401" s="5">
        <v>42483.833333333336</v>
      </c>
      <c r="R42401">
        <v>63</v>
      </c>
      <c r="S42401">
        <v>8.9200000000000002E-2</v>
      </c>
      <c r="T42401" s="2">
        <f>_xlfn.FLOOR.MATH(Q42401)</f>
        <v>42483</v>
      </c>
    </row>
    <row r="42402" spans="15:20" x14ac:dyDescent="0.3">
      <c r="O42402" t="s">
        <v>105</v>
      </c>
      <c r="P42402" t="s">
        <v>117</v>
      </c>
      <c r="Q42402" s="5">
        <v>42483.833333333336</v>
      </c>
      <c r="R42402">
        <v>5</v>
      </c>
      <c r="S42402">
        <v>1.2200000000000001E-2</v>
      </c>
      <c r="T42402" s="2">
        <f>_xlfn.FLOOR.MATH(Q42402)</f>
        <v>42483</v>
      </c>
    </row>
    <row r="42403" spans="15:20" x14ac:dyDescent="0.3">
      <c r="O42403" t="s">
        <v>105</v>
      </c>
      <c r="P42403" t="s">
        <v>114</v>
      </c>
      <c r="Q42403" s="5">
        <v>42483.875</v>
      </c>
      <c r="R42403">
        <v>58</v>
      </c>
      <c r="S42403">
        <v>7.7100000000000002E-2</v>
      </c>
      <c r="T42403" s="2">
        <f>_xlfn.FLOOR.MATH(Q42403)</f>
        <v>42483</v>
      </c>
    </row>
    <row r="42404" spans="15:20" x14ac:dyDescent="0.3">
      <c r="O42404" t="s">
        <v>105</v>
      </c>
      <c r="P42404" t="s">
        <v>115</v>
      </c>
      <c r="Q42404" s="5">
        <v>42483.875</v>
      </c>
      <c r="R42404">
        <v>15</v>
      </c>
      <c r="S42404">
        <v>3.39E-2</v>
      </c>
      <c r="T42404" s="2">
        <f>_xlfn.FLOOR.MATH(Q42404)</f>
        <v>42483</v>
      </c>
    </row>
    <row r="42405" spans="15:20" x14ac:dyDescent="0.3">
      <c r="O42405" t="s">
        <v>105</v>
      </c>
      <c r="P42405" t="s">
        <v>117</v>
      </c>
      <c r="Q42405" s="5">
        <v>42483.875</v>
      </c>
      <c r="R42405">
        <v>5</v>
      </c>
      <c r="S42405">
        <v>2.4E-2</v>
      </c>
      <c r="T42405" s="2">
        <f>_xlfn.FLOOR.MATH(Q42405)</f>
        <v>42483</v>
      </c>
    </row>
    <row r="42406" spans="15:20" x14ac:dyDescent="0.3">
      <c r="O42406" t="s">
        <v>105</v>
      </c>
      <c r="P42406" t="s">
        <v>117</v>
      </c>
      <c r="Q42406" s="5">
        <v>42483.916666666664</v>
      </c>
      <c r="R42406">
        <v>7</v>
      </c>
      <c r="S42406">
        <v>1.84E-2</v>
      </c>
      <c r="T42406" s="2">
        <f>_xlfn.FLOOR.MATH(Q42406)</f>
        <v>42483</v>
      </c>
    </row>
    <row r="42407" spans="15:20" x14ac:dyDescent="0.3">
      <c r="O42407" t="s">
        <v>105</v>
      </c>
      <c r="P42407" t="s">
        <v>114</v>
      </c>
      <c r="Q42407" s="5">
        <v>42483.916666666664</v>
      </c>
      <c r="R42407">
        <v>80</v>
      </c>
      <c r="S42407">
        <v>0.1019</v>
      </c>
      <c r="T42407" s="2">
        <f>_xlfn.FLOOR.MATH(Q42407)</f>
        <v>42483</v>
      </c>
    </row>
    <row r="42408" spans="15:20" x14ac:dyDescent="0.3">
      <c r="O42408" t="s">
        <v>105</v>
      </c>
      <c r="P42408" t="s">
        <v>115</v>
      </c>
      <c r="Q42408" s="5">
        <v>42483.916666666664</v>
      </c>
      <c r="R42408">
        <v>12</v>
      </c>
      <c r="S42408">
        <v>3.1099999999999999E-2</v>
      </c>
      <c r="T42408" s="2">
        <f>_xlfn.FLOOR.MATH(Q42408)</f>
        <v>42483</v>
      </c>
    </row>
    <row r="42409" spans="15:20" x14ac:dyDescent="0.3">
      <c r="O42409" t="s">
        <v>105</v>
      </c>
      <c r="P42409" t="s">
        <v>115</v>
      </c>
      <c r="Q42409" s="5">
        <v>42483.958333333336</v>
      </c>
      <c r="R42409">
        <v>12</v>
      </c>
      <c r="S42409">
        <v>3.3799999999999997E-2</v>
      </c>
      <c r="T42409" s="2">
        <f>_xlfn.FLOOR.MATH(Q42409)</f>
        <v>42483</v>
      </c>
    </row>
    <row r="42410" spans="15:20" x14ac:dyDescent="0.3">
      <c r="O42410" t="s">
        <v>105</v>
      </c>
      <c r="P42410" t="s">
        <v>114</v>
      </c>
      <c r="Q42410" s="5">
        <v>42483.958333333336</v>
      </c>
      <c r="R42410">
        <v>56</v>
      </c>
      <c r="S42410">
        <v>8.0699999999999994E-2</v>
      </c>
      <c r="T42410" s="2">
        <f>_xlfn.FLOOR.MATH(Q42410)</f>
        <v>42483</v>
      </c>
    </row>
    <row r="42411" spans="15:20" x14ac:dyDescent="0.3">
      <c r="O42411" t="s">
        <v>105</v>
      </c>
      <c r="P42411" t="s">
        <v>117</v>
      </c>
      <c r="Q42411" s="5">
        <v>42483.958333333336</v>
      </c>
      <c r="R42411">
        <v>4</v>
      </c>
      <c r="S42411">
        <v>7.9000000000000008E-3</v>
      </c>
      <c r="T42411" s="2">
        <f>_xlfn.FLOOR.MATH(Q42411)</f>
        <v>42483</v>
      </c>
    </row>
    <row r="42412" spans="15:20" x14ac:dyDescent="0.3">
      <c r="O42412" t="s">
        <v>105</v>
      </c>
      <c r="P42412" t="s">
        <v>115</v>
      </c>
      <c r="Q42412" s="5">
        <v>42484</v>
      </c>
      <c r="R42412">
        <v>9</v>
      </c>
      <c r="S42412">
        <v>2.52E-2</v>
      </c>
      <c r="T42412" s="2">
        <f>_xlfn.FLOOR.MATH(Q42412)</f>
        <v>42484</v>
      </c>
    </row>
    <row r="42413" spans="15:20" x14ac:dyDescent="0.3">
      <c r="O42413" t="s">
        <v>105</v>
      </c>
      <c r="P42413" t="s">
        <v>114</v>
      </c>
      <c r="Q42413" s="5">
        <v>42484</v>
      </c>
      <c r="R42413">
        <v>27</v>
      </c>
      <c r="S42413">
        <v>3.2800000000000003E-2</v>
      </c>
      <c r="T42413" s="2">
        <f>_xlfn.FLOOR.MATH(Q42413)</f>
        <v>42484</v>
      </c>
    </row>
    <row r="42414" spans="15:20" x14ac:dyDescent="0.3">
      <c r="O42414" t="s">
        <v>105</v>
      </c>
      <c r="P42414" t="s">
        <v>117</v>
      </c>
      <c r="Q42414" s="5">
        <v>42484</v>
      </c>
      <c r="R42414">
        <v>2</v>
      </c>
      <c r="S42414">
        <v>4.0000000000000001E-3</v>
      </c>
      <c r="T42414" s="2">
        <f>_xlfn.FLOOR.MATH(Q42414)</f>
        <v>42484</v>
      </c>
    </row>
    <row r="42415" spans="15:20" x14ac:dyDescent="0.3">
      <c r="O42415" t="s">
        <v>105</v>
      </c>
      <c r="P42415" t="s">
        <v>114</v>
      </c>
      <c r="Q42415" s="5">
        <v>42484.041666666664</v>
      </c>
      <c r="R42415">
        <v>15</v>
      </c>
      <c r="S42415">
        <v>1.66E-2</v>
      </c>
      <c r="T42415" s="2">
        <f>_xlfn.FLOOR.MATH(Q42415)</f>
        <v>42484</v>
      </c>
    </row>
    <row r="42416" spans="15:20" x14ac:dyDescent="0.3">
      <c r="O42416" t="s">
        <v>105</v>
      </c>
      <c r="P42416" t="s">
        <v>115</v>
      </c>
      <c r="Q42416" s="5">
        <v>42484.041666666664</v>
      </c>
      <c r="R42416">
        <v>5</v>
      </c>
      <c r="S42416">
        <v>8.8000000000000005E-3</v>
      </c>
      <c r="T42416" s="2">
        <f>_xlfn.FLOOR.MATH(Q42416)</f>
        <v>42484</v>
      </c>
    </row>
    <row r="42417" spans="15:20" x14ac:dyDescent="0.3">
      <c r="O42417" t="s">
        <v>105</v>
      </c>
      <c r="P42417" t="s">
        <v>117</v>
      </c>
      <c r="Q42417" s="5">
        <v>42484.041666666664</v>
      </c>
      <c r="R42417">
        <v>4</v>
      </c>
      <c r="S42417">
        <v>1.67E-2</v>
      </c>
      <c r="T42417" s="2">
        <f>_xlfn.FLOOR.MATH(Q42417)</f>
        <v>42484</v>
      </c>
    </row>
    <row r="42418" spans="15:20" x14ac:dyDescent="0.3">
      <c r="O42418" t="s">
        <v>105</v>
      </c>
      <c r="P42418" t="s">
        <v>115</v>
      </c>
      <c r="Q42418" s="5">
        <v>42484.083333333336</v>
      </c>
      <c r="R42418">
        <v>10</v>
      </c>
      <c r="S42418">
        <v>1.2800000000000001E-2</v>
      </c>
      <c r="T42418" s="2">
        <f>_xlfn.FLOOR.MATH(Q42418)</f>
        <v>42484</v>
      </c>
    </row>
    <row r="42419" spans="15:20" x14ac:dyDescent="0.3">
      <c r="O42419" t="s">
        <v>105</v>
      </c>
      <c r="P42419" t="s">
        <v>114</v>
      </c>
      <c r="Q42419" s="5">
        <v>42484.083333333336</v>
      </c>
      <c r="R42419">
        <v>19</v>
      </c>
      <c r="S42419">
        <v>2.0299999999999999E-2</v>
      </c>
      <c r="T42419" s="2">
        <f>_xlfn.FLOOR.MATH(Q42419)</f>
        <v>42484</v>
      </c>
    </row>
    <row r="42420" spans="15:20" x14ac:dyDescent="0.3">
      <c r="O42420" t="s">
        <v>105</v>
      </c>
      <c r="P42420" t="s">
        <v>117</v>
      </c>
      <c r="Q42420" s="5">
        <v>42484.083333333336</v>
      </c>
      <c r="R42420">
        <v>4</v>
      </c>
      <c r="S42420">
        <v>9.7000000000000003E-3</v>
      </c>
      <c r="T42420" s="2">
        <f>_xlfn.FLOOR.MATH(Q42420)</f>
        <v>42484</v>
      </c>
    </row>
    <row r="42421" spans="15:20" x14ac:dyDescent="0.3">
      <c r="O42421" t="s">
        <v>105</v>
      </c>
      <c r="P42421" t="s">
        <v>115</v>
      </c>
      <c r="Q42421" s="5">
        <v>42484.125</v>
      </c>
      <c r="R42421">
        <v>3</v>
      </c>
      <c r="S42421">
        <v>6.1000000000000004E-3</v>
      </c>
      <c r="T42421" s="2">
        <f>_xlfn.FLOOR.MATH(Q42421)</f>
        <v>42484</v>
      </c>
    </row>
    <row r="42422" spans="15:20" x14ac:dyDescent="0.3">
      <c r="O42422" t="s">
        <v>105</v>
      </c>
      <c r="P42422" t="s">
        <v>114</v>
      </c>
      <c r="Q42422" s="5">
        <v>42484.125</v>
      </c>
      <c r="R42422">
        <v>9</v>
      </c>
      <c r="S42422">
        <v>7.7000000000000002E-3</v>
      </c>
      <c r="T42422" s="2">
        <f>_xlfn.FLOOR.MATH(Q42422)</f>
        <v>42484</v>
      </c>
    </row>
    <row r="42423" spans="15:20" x14ac:dyDescent="0.3">
      <c r="O42423" t="s">
        <v>105</v>
      </c>
      <c r="P42423" t="s">
        <v>117</v>
      </c>
      <c r="Q42423" s="5">
        <v>42484.125</v>
      </c>
      <c r="R42423">
        <v>1</v>
      </c>
      <c r="S42423">
        <v>1.8E-3</v>
      </c>
      <c r="T42423" s="2">
        <f>_xlfn.FLOOR.MATH(Q42423)</f>
        <v>42484</v>
      </c>
    </row>
    <row r="42424" spans="15:20" x14ac:dyDescent="0.3">
      <c r="O42424" t="s">
        <v>105</v>
      </c>
      <c r="P42424" t="s">
        <v>115</v>
      </c>
      <c r="Q42424" s="5">
        <v>42484.166666666664</v>
      </c>
      <c r="R42424">
        <v>4</v>
      </c>
      <c r="S42424">
        <v>1.2200000000000001E-2</v>
      </c>
      <c r="T42424" s="2">
        <f>_xlfn.FLOOR.MATH(Q42424)</f>
        <v>42484</v>
      </c>
    </row>
    <row r="42425" spans="15:20" x14ac:dyDescent="0.3">
      <c r="O42425" t="s">
        <v>105</v>
      </c>
      <c r="P42425" t="s">
        <v>114</v>
      </c>
      <c r="Q42425" s="5">
        <v>42484.166666666664</v>
      </c>
      <c r="R42425">
        <v>12</v>
      </c>
      <c r="S42425">
        <v>1.04E-2</v>
      </c>
      <c r="T42425" s="2">
        <f>_xlfn.FLOOR.MATH(Q42425)</f>
        <v>42484</v>
      </c>
    </row>
    <row r="42426" spans="15:20" x14ac:dyDescent="0.3">
      <c r="O42426" t="s">
        <v>105</v>
      </c>
      <c r="P42426" t="s">
        <v>117</v>
      </c>
      <c r="Q42426" s="5">
        <v>42484.166666666664</v>
      </c>
      <c r="R42426">
        <v>2</v>
      </c>
      <c r="S42426">
        <v>3.8E-3</v>
      </c>
      <c r="T42426" s="2">
        <f>_xlfn.FLOOR.MATH(Q42426)</f>
        <v>42484</v>
      </c>
    </row>
    <row r="42427" spans="15:20" x14ac:dyDescent="0.3">
      <c r="O42427" t="s">
        <v>105</v>
      </c>
      <c r="P42427" t="s">
        <v>114</v>
      </c>
      <c r="Q42427" s="5">
        <v>42484.208333333336</v>
      </c>
      <c r="R42427">
        <v>15</v>
      </c>
      <c r="S42427">
        <v>1.54E-2</v>
      </c>
      <c r="T42427" s="2">
        <f>_xlfn.FLOOR.MATH(Q42427)</f>
        <v>42484</v>
      </c>
    </row>
    <row r="42428" spans="15:20" x14ac:dyDescent="0.3">
      <c r="O42428" t="s">
        <v>105</v>
      </c>
      <c r="P42428" t="s">
        <v>115</v>
      </c>
      <c r="Q42428" s="5">
        <v>42484.208333333336</v>
      </c>
      <c r="R42428">
        <v>5</v>
      </c>
      <c r="S42428">
        <v>1.44E-2</v>
      </c>
      <c r="T42428" s="2">
        <f>_xlfn.FLOOR.MATH(Q42428)</f>
        <v>42484</v>
      </c>
    </row>
    <row r="42429" spans="15:20" x14ac:dyDescent="0.3">
      <c r="O42429" t="s">
        <v>105</v>
      </c>
      <c r="P42429" t="s">
        <v>114</v>
      </c>
      <c r="Q42429" s="5">
        <v>42484.25</v>
      </c>
      <c r="R42429">
        <v>18</v>
      </c>
      <c r="S42429">
        <v>1.7000000000000001E-2</v>
      </c>
      <c r="T42429" s="2">
        <f>_xlfn.FLOOR.MATH(Q42429)</f>
        <v>42484</v>
      </c>
    </row>
    <row r="42430" spans="15:20" x14ac:dyDescent="0.3">
      <c r="O42430" t="s">
        <v>105</v>
      </c>
      <c r="P42430" t="s">
        <v>115</v>
      </c>
      <c r="Q42430" s="5">
        <v>42484.25</v>
      </c>
      <c r="R42430">
        <v>6</v>
      </c>
      <c r="S42430">
        <v>1.6799999999999999E-2</v>
      </c>
      <c r="T42430" s="2">
        <f>_xlfn.FLOOR.MATH(Q42430)</f>
        <v>42484</v>
      </c>
    </row>
    <row r="42431" spans="15:20" x14ac:dyDescent="0.3">
      <c r="O42431" t="s">
        <v>105</v>
      </c>
      <c r="P42431" t="s">
        <v>117</v>
      </c>
      <c r="Q42431" s="5">
        <v>42484.25</v>
      </c>
      <c r="R42431">
        <v>1</v>
      </c>
      <c r="S42431">
        <v>2.2000000000000001E-3</v>
      </c>
      <c r="T42431" s="2">
        <f>_xlfn.FLOOR.MATH(Q42431)</f>
        <v>42484</v>
      </c>
    </row>
    <row r="42432" spans="15:20" x14ac:dyDescent="0.3">
      <c r="O42432" t="s">
        <v>105</v>
      </c>
      <c r="P42432" t="s">
        <v>115</v>
      </c>
      <c r="Q42432" s="5">
        <v>42484.291666666664</v>
      </c>
      <c r="R42432">
        <v>4</v>
      </c>
      <c r="S42432">
        <v>9.7999999999999997E-3</v>
      </c>
      <c r="T42432" s="2">
        <f>_xlfn.FLOOR.MATH(Q42432)</f>
        <v>42484</v>
      </c>
    </row>
    <row r="42433" spans="15:20" x14ac:dyDescent="0.3">
      <c r="O42433" t="s">
        <v>105</v>
      </c>
      <c r="P42433" t="s">
        <v>114</v>
      </c>
      <c r="Q42433" s="5">
        <v>42484.291666666664</v>
      </c>
      <c r="R42433">
        <v>18</v>
      </c>
      <c r="S42433">
        <v>2.69E-2</v>
      </c>
      <c r="T42433" s="2">
        <f>_xlfn.FLOOR.MATH(Q42433)</f>
        <v>42484</v>
      </c>
    </row>
    <row r="42434" spans="15:20" x14ac:dyDescent="0.3">
      <c r="O42434" t="s">
        <v>105</v>
      </c>
      <c r="P42434" t="s">
        <v>117</v>
      </c>
      <c r="Q42434" s="5">
        <v>42484.291666666664</v>
      </c>
      <c r="R42434">
        <v>4</v>
      </c>
      <c r="S42434">
        <v>1.11E-2</v>
      </c>
      <c r="T42434" s="2">
        <f>_xlfn.FLOOR.MATH(Q42434)</f>
        <v>42484</v>
      </c>
    </row>
    <row r="42435" spans="15:20" x14ac:dyDescent="0.3">
      <c r="O42435" t="s">
        <v>105</v>
      </c>
      <c r="P42435" t="s">
        <v>115</v>
      </c>
      <c r="Q42435" s="5">
        <v>42484.333333333336</v>
      </c>
      <c r="R42435">
        <v>3</v>
      </c>
      <c r="S42435">
        <v>7.7000000000000002E-3</v>
      </c>
      <c r="T42435" s="2">
        <f>_xlfn.FLOOR.MATH(Q42435)</f>
        <v>42484</v>
      </c>
    </row>
    <row r="42436" spans="15:20" x14ac:dyDescent="0.3">
      <c r="O42436" t="s">
        <v>105</v>
      </c>
      <c r="P42436" t="s">
        <v>114</v>
      </c>
      <c r="Q42436" s="5">
        <v>42484.333333333336</v>
      </c>
      <c r="R42436">
        <v>29</v>
      </c>
      <c r="S42436">
        <v>2.7400000000000001E-2</v>
      </c>
      <c r="T42436" s="2">
        <f>_xlfn.FLOOR.MATH(Q42436)</f>
        <v>42484</v>
      </c>
    </row>
    <row r="42437" spans="15:20" x14ac:dyDescent="0.3">
      <c r="O42437" t="s">
        <v>105</v>
      </c>
      <c r="P42437" t="s">
        <v>117</v>
      </c>
      <c r="Q42437" s="5">
        <v>42484.333333333336</v>
      </c>
      <c r="R42437">
        <v>4</v>
      </c>
      <c r="S42437">
        <v>9.4999999999999998E-3</v>
      </c>
      <c r="T42437" s="2">
        <f>_xlfn.FLOOR.MATH(Q42437)</f>
        <v>42484</v>
      </c>
    </row>
    <row r="42438" spans="15:20" x14ac:dyDescent="0.3">
      <c r="O42438" t="s">
        <v>105</v>
      </c>
      <c r="P42438" t="s">
        <v>114</v>
      </c>
      <c r="Q42438" s="5">
        <v>42484.375</v>
      </c>
      <c r="R42438">
        <v>27</v>
      </c>
      <c r="S42438">
        <v>2.86E-2</v>
      </c>
      <c r="T42438" s="2">
        <f>_xlfn.FLOOR.MATH(Q42438)</f>
        <v>42484</v>
      </c>
    </row>
    <row r="42439" spans="15:20" x14ac:dyDescent="0.3">
      <c r="O42439" t="s">
        <v>105</v>
      </c>
      <c r="P42439" t="s">
        <v>115</v>
      </c>
      <c r="Q42439" s="5">
        <v>42484.375</v>
      </c>
      <c r="R42439">
        <v>10</v>
      </c>
      <c r="S42439">
        <v>2.4799999999999999E-2</v>
      </c>
      <c r="T42439" s="2">
        <f>_xlfn.FLOOR.MATH(Q42439)</f>
        <v>42484</v>
      </c>
    </row>
    <row r="42440" spans="15:20" x14ac:dyDescent="0.3">
      <c r="O42440" t="s">
        <v>105</v>
      </c>
      <c r="P42440" t="s">
        <v>117</v>
      </c>
      <c r="Q42440" s="5">
        <v>42484.375</v>
      </c>
      <c r="R42440">
        <v>2</v>
      </c>
      <c r="S42440">
        <v>5.8999999999999999E-3</v>
      </c>
      <c r="T42440" s="2">
        <f>_xlfn.FLOOR.MATH(Q42440)</f>
        <v>42484</v>
      </c>
    </row>
    <row r="42441" spans="15:20" x14ac:dyDescent="0.3">
      <c r="O42441" t="s">
        <v>105</v>
      </c>
      <c r="P42441" t="s">
        <v>115</v>
      </c>
      <c r="Q42441" s="5">
        <v>42484.416666666664</v>
      </c>
      <c r="R42441">
        <v>6</v>
      </c>
      <c r="S42441">
        <v>1.3599999999999999E-2</v>
      </c>
      <c r="T42441" s="2">
        <f>_xlfn.FLOOR.MATH(Q42441)</f>
        <v>42484</v>
      </c>
    </row>
    <row r="42442" spans="15:20" x14ac:dyDescent="0.3">
      <c r="O42442" t="s">
        <v>105</v>
      </c>
      <c r="P42442" t="s">
        <v>114</v>
      </c>
      <c r="Q42442" s="5">
        <v>42484.416666666664</v>
      </c>
      <c r="R42442">
        <v>17</v>
      </c>
      <c r="S42442">
        <v>2.01E-2</v>
      </c>
      <c r="T42442" s="2">
        <f>_xlfn.FLOOR.MATH(Q42442)</f>
        <v>42484</v>
      </c>
    </row>
    <row r="42443" spans="15:20" x14ac:dyDescent="0.3">
      <c r="O42443" t="s">
        <v>105</v>
      </c>
      <c r="P42443" t="s">
        <v>117</v>
      </c>
      <c r="Q42443" s="5">
        <v>42484.416666666664</v>
      </c>
      <c r="R42443">
        <v>3</v>
      </c>
      <c r="S42443">
        <v>7.1999999999999998E-3</v>
      </c>
      <c r="T42443" s="2">
        <f>_xlfn.FLOOR.MATH(Q42443)</f>
        <v>42484</v>
      </c>
    </row>
    <row r="42444" spans="15:20" x14ac:dyDescent="0.3">
      <c r="O42444" t="s">
        <v>105</v>
      </c>
      <c r="P42444" t="s">
        <v>115</v>
      </c>
      <c r="Q42444" s="5">
        <v>42484.458333333336</v>
      </c>
      <c r="R42444">
        <v>8</v>
      </c>
      <c r="S42444">
        <v>2.18E-2</v>
      </c>
      <c r="T42444" s="2">
        <f>_xlfn.FLOOR.MATH(Q42444)</f>
        <v>42484</v>
      </c>
    </row>
    <row r="42445" spans="15:20" x14ac:dyDescent="0.3">
      <c r="O42445" t="s">
        <v>105</v>
      </c>
      <c r="P42445" t="s">
        <v>114</v>
      </c>
      <c r="Q42445" s="5">
        <v>42484.458333333336</v>
      </c>
      <c r="R42445">
        <v>23</v>
      </c>
      <c r="S42445">
        <v>2.81E-2</v>
      </c>
      <c r="T42445" s="2">
        <f>_xlfn.FLOOR.MATH(Q42445)</f>
        <v>42484</v>
      </c>
    </row>
    <row r="42446" spans="15:20" x14ac:dyDescent="0.3">
      <c r="O42446" t="s">
        <v>105</v>
      </c>
      <c r="P42446" t="s">
        <v>117</v>
      </c>
      <c r="Q42446" s="5">
        <v>42484.458333333336</v>
      </c>
      <c r="R42446">
        <v>2</v>
      </c>
      <c r="S42446">
        <v>3.8999999999999998E-3</v>
      </c>
      <c r="T42446" s="2">
        <f>_xlfn.FLOOR.MATH(Q42446)</f>
        <v>42484</v>
      </c>
    </row>
    <row r="42447" spans="15:20" x14ac:dyDescent="0.3">
      <c r="O42447" t="s">
        <v>105</v>
      </c>
      <c r="P42447" t="s">
        <v>115</v>
      </c>
      <c r="Q42447" s="5">
        <v>42484.5</v>
      </c>
      <c r="R42447">
        <v>12</v>
      </c>
      <c r="S42447">
        <v>2.12E-2</v>
      </c>
      <c r="T42447" s="2">
        <f>_xlfn.FLOOR.MATH(Q42447)</f>
        <v>42484</v>
      </c>
    </row>
    <row r="42448" spans="15:20" x14ac:dyDescent="0.3">
      <c r="O42448" t="s">
        <v>105</v>
      </c>
      <c r="P42448" t="s">
        <v>114</v>
      </c>
      <c r="Q42448" s="5">
        <v>42484.5</v>
      </c>
      <c r="R42448">
        <v>23</v>
      </c>
      <c r="S42448">
        <v>2.6800000000000001E-2</v>
      </c>
      <c r="T42448" s="2">
        <f>_xlfn.FLOOR.MATH(Q42448)</f>
        <v>42484</v>
      </c>
    </row>
    <row r="42449" spans="15:20" x14ac:dyDescent="0.3">
      <c r="O42449" t="s">
        <v>105</v>
      </c>
      <c r="P42449" t="s">
        <v>117</v>
      </c>
      <c r="Q42449" s="5">
        <v>42484.5</v>
      </c>
      <c r="R42449">
        <v>5</v>
      </c>
      <c r="S42449">
        <v>8.5000000000000006E-3</v>
      </c>
      <c r="T42449" s="2">
        <f>_xlfn.FLOOR.MATH(Q42449)</f>
        <v>42484</v>
      </c>
    </row>
    <row r="42450" spans="15:20" x14ac:dyDescent="0.3">
      <c r="O42450" t="s">
        <v>105</v>
      </c>
      <c r="P42450" t="s">
        <v>114</v>
      </c>
      <c r="Q42450" s="5">
        <v>42484.541666666664</v>
      </c>
      <c r="R42450">
        <v>26</v>
      </c>
      <c r="S42450">
        <v>2.93E-2</v>
      </c>
      <c r="T42450" s="2">
        <f>_xlfn.FLOOR.MATH(Q42450)</f>
        <v>42484</v>
      </c>
    </row>
    <row r="42451" spans="15:20" x14ac:dyDescent="0.3">
      <c r="O42451" t="s">
        <v>105</v>
      </c>
      <c r="P42451" t="s">
        <v>115</v>
      </c>
      <c r="Q42451" s="5">
        <v>42484.541666666664</v>
      </c>
      <c r="R42451">
        <v>10</v>
      </c>
      <c r="S42451">
        <v>2.18E-2</v>
      </c>
      <c r="T42451" s="2">
        <f>_xlfn.FLOOR.MATH(Q42451)</f>
        <v>42484</v>
      </c>
    </row>
    <row r="42452" spans="15:20" x14ac:dyDescent="0.3">
      <c r="O42452" t="s">
        <v>105</v>
      </c>
      <c r="P42452" t="s">
        <v>117</v>
      </c>
      <c r="Q42452" s="5">
        <v>42484.541666666664</v>
      </c>
      <c r="R42452">
        <v>3</v>
      </c>
      <c r="S42452">
        <v>8.6E-3</v>
      </c>
      <c r="T42452" s="2">
        <f>_xlfn.FLOOR.MATH(Q42452)</f>
        <v>42484</v>
      </c>
    </row>
    <row r="42453" spans="15:20" x14ac:dyDescent="0.3">
      <c r="O42453" t="s">
        <v>105</v>
      </c>
      <c r="P42453" t="s">
        <v>115</v>
      </c>
      <c r="Q42453" s="5">
        <v>42484.583333333336</v>
      </c>
      <c r="R42453">
        <v>8</v>
      </c>
      <c r="S42453">
        <v>2.12E-2</v>
      </c>
      <c r="T42453" s="2">
        <f>_xlfn.FLOOR.MATH(Q42453)</f>
        <v>42484</v>
      </c>
    </row>
    <row r="42454" spans="15:20" x14ac:dyDescent="0.3">
      <c r="O42454" t="s">
        <v>105</v>
      </c>
      <c r="P42454" t="s">
        <v>114</v>
      </c>
      <c r="Q42454" s="5">
        <v>42484.583333333336</v>
      </c>
      <c r="R42454">
        <v>35</v>
      </c>
      <c r="S42454">
        <v>4.1399999999999999E-2</v>
      </c>
      <c r="T42454" s="2">
        <f>_xlfn.FLOOR.MATH(Q42454)</f>
        <v>42484</v>
      </c>
    </row>
    <row r="42455" spans="15:20" x14ac:dyDescent="0.3">
      <c r="O42455" t="s">
        <v>105</v>
      </c>
      <c r="P42455" t="s">
        <v>117</v>
      </c>
      <c r="Q42455" s="5">
        <v>42484.583333333336</v>
      </c>
      <c r="R42455">
        <v>3</v>
      </c>
      <c r="S42455">
        <v>5.7000000000000002E-3</v>
      </c>
      <c r="T42455" s="2">
        <f>_xlfn.FLOOR.MATH(Q42455)</f>
        <v>42484</v>
      </c>
    </row>
    <row r="42456" spans="15:20" x14ac:dyDescent="0.3">
      <c r="O42456" t="s">
        <v>105</v>
      </c>
      <c r="P42456" t="s">
        <v>114</v>
      </c>
      <c r="Q42456" s="5">
        <v>42484.625</v>
      </c>
      <c r="R42456">
        <v>18</v>
      </c>
      <c r="S42456">
        <v>2.52E-2</v>
      </c>
      <c r="T42456" s="2">
        <f>_xlfn.FLOOR.MATH(Q42456)</f>
        <v>42484</v>
      </c>
    </row>
    <row r="42457" spans="15:20" x14ac:dyDescent="0.3">
      <c r="O42457" t="s">
        <v>105</v>
      </c>
      <c r="P42457" t="s">
        <v>115</v>
      </c>
      <c r="Q42457" s="5">
        <v>42484.625</v>
      </c>
      <c r="R42457">
        <v>5</v>
      </c>
      <c r="S42457">
        <v>1.09E-2</v>
      </c>
      <c r="T42457" s="2">
        <f>_xlfn.FLOOR.MATH(Q42457)</f>
        <v>42484</v>
      </c>
    </row>
    <row r="42458" spans="15:20" x14ac:dyDescent="0.3">
      <c r="O42458" t="s">
        <v>105</v>
      </c>
      <c r="P42458" t="s">
        <v>117</v>
      </c>
      <c r="Q42458" s="5">
        <v>42484.625</v>
      </c>
      <c r="R42458">
        <v>1</v>
      </c>
      <c r="S42458">
        <v>1.8E-3</v>
      </c>
      <c r="T42458" s="2">
        <f>_xlfn.FLOOR.MATH(Q42458)</f>
        <v>42484</v>
      </c>
    </row>
    <row r="42459" spans="15:20" x14ac:dyDescent="0.3">
      <c r="O42459" t="s">
        <v>105</v>
      </c>
      <c r="P42459" t="s">
        <v>114</v>
      </c>
      <c r="Q42459" s="5">
        <v>42484.666666666664</v>
      </c>
      <c r="R42459">
        <v>28</v>
      </c>
      <c r="S42459">
        <v>5.2400000000000002E-2</v>
      </c>
      <c r="T42459" s="2">
        <f>_xlfn.FLOOR.MATH(Q42459)</f>
        <v>42484</v>
      </c>
    </row>
    <row r="42460" spans="15:20" x14ac:dyDescent="0.3">
      <c r="O42460" t="s">
        <v>105</v>
      </c>
      <c r="P42460" t="s">
        <v>115</v>
      </c>
      <c r="Q42460" s="5">
        <v>42484.666666666664</v>
      </c>
      <c r="R42460">
        <v>7</v>
      </c>
      <c r="S42460">
        <v>1.5299999999999999E-2</v>
      </c>
      <c r="T42460" s="2">
        <f>_xlfn.FLOOR.MATH(Q42460)</f>
        <v>42484</v>
      </c>
    </row>
    <row r="42461" spans="15:20" x14ac:dyDescent="0.3">
      <c r="O42461" t="s">
        <v>105</v>
      </c>
      <c r="P42461" t="s">
        <v>117</v>
      </c>
      <c r="Q42461" s="5">
        <v>42484.666666666664</v>
      </c>
      <c r="R42461">
        <v>2</v>
      </c>
      <c r="S42461">
        <v>5.5999999999999999E-3</v>
      </c>
      <c r="T42461" s="2">
        <f>_xlfn.FLOOR.MATH(Q42461)</f>
        <v>42484</v>
      </c>
    </row>
    <row r="42462" spans="15:20" x14ac:dyDescent="0.3">
      <c r="O42462" t="s">
        <v>105</v>
      </c>
      <c r="P42462" t="s">
        <v>114</v>
      </c>
      <c r="Q42462" s="5">
        <v>42484.708333333336</v>
      </c>
      <c r="R42462">
        <v>23</v>
      </c>
      <c r="S42462">
        <v>3.2300000000000002E-2</v>
      </c>
      <c r="T42462" s="2">
        <f>_xlfn.FLOOR.MATH(Q42462)</f>
        <v>42484</v>
      </c>
    </row>
    <row r="42463" spans="15:20" x14ac:dyDescent="0.3">
      <c r="O42463" t="s">
        <v>105</v>
      </c>
      <c r="P42463" t="s">
        <v>115</v>
      </c>
      <c r="Q42463" s="5">
        <v>42484.708333333336</v>
      </c>
      <c r="R42463">
        <v>13</v>
      </c>
      <c r="S42463">
        <v>2.8199999999999999E-2</v>
      </c>
      <c r="T42463" s="2">
        <f>_xlfn.FLOOR.MATH(Q42463)</f>
        <v>42484</v>
      </c>
    </row>
    <row r="42464" spans="15:20" x14ac:dyDescent="0.3">
      <c r="O42464" t="s">
        <v>105</v>
      </c>
      <c r="P42464" t="s">
        <v>117</v>
      </c>
      <c r="Q42464" s="5">
        <v>42484.708333333336</v>
      </c>
      <c r="R42464">
        <v>3</v>
      </c>
      <c r="S42464">
        <v>5.8999999999999999E-3</v>
      </c>
      <c r="T42464" s="2">
        <f>_xlfn.FLOOR.MATH(Q42464)</f>
        <v>42484</v>
      </c>
    </row>
    <row r="42465" spans="15:20" x14ac:dyDescent="0.3">
      <c r="O42465" t="s">
        <v>105</v>
      </c>
      <c r="P42465" t="s">
        <v>117</v>
      </c>
      <c r="Q42465" s="5">
        <v>42484.75</v>
      </c>
      <c r="R42465">
        <v>6</v>
      </c>
      <c r="S42465">
        <v>1.04E-2</v>
      </c>
      <c r="T42465" s="2">
        <f>_xlfn.FLOOR.MATH(Q42465)</f>
        <v>42484</v>
      </c>
    </row>
    <row r="42466" spans="15:20" x14ac:dyDescent="0.3">
      <c r="O42466" t="s">
        <v>105</v>
      </c>
      <c r="P42466" t="s">
        <v>115</v>
      </c>
      <c r="Q42466" s="5">
        <v>42484.75</v>
      </c>
      <c r="R42466">
        <v>13</v>
      </c>
      <c r="S42466">
        <v>2.76E-2</v>
      </c>
      <c r="T42466" s="2">
        <f>_xlfn.FLOOR.MATH(Q42466)</f>
        <v>42484</v>
      </c>
    </row>
    <row r="42467" spans="15:20" x14ac:dyDescent="0.3">
      <c r="O42467" t="s">
        <v>105</v>
      </c>
      <c r="P42467" t="s">
        <v>114</v>
      </c>
      <c r="Q42467" s="5">
        <v>42484.75</v>
      </c>
      <c r="R42467">
        <v>46</v>
      </c>
      <c r="S42467">
        <v>5.8799999999999998E-2</v>
      </c>
      <c r="T42467" s="2">
        <f>_xlfn.FLOOR.MATH(Q42467)</f>
        <v>42484</v>
      </c>
    </row>
    <row r="42468" spans="15:20" x14ac:dyDescent="0.3">
      <c r="O42468" t="s">
        <v>105</v>
      </c>
      <c r="P42468" t="s">
        <v>115</v>
      </c>
      <c r="Q42468" s="5">
        <v>42484.791666666664</v>
      </c>
      <c r="R42468">
        <v>16</v>
      </c>
      <c r="S42468">
        <v>3.2399999999999998E-2</v>
      </c>
      <c r="T42468" s="2">
        <f>_xlfn.FLOOR.MATH(Q42468)</f>
        <v>42484</v>
      </c>
    </row>
    <row r="42469" spans="15:20" x14ac:dyDescent="0.3">
      <c r="O42469" t="s">
        <v>105</v>
      </c>
      <c r="P42469" t="s">
        <v>114</v>
      </c>
      <c r="Q42469" s="5">
        <v>42484.791666666664</v>
      </c>
      <c r="R42469">
        <v>37</v>
      </c>
      <c r="S42469">
        <v>5.3199999999999997E-2</v>
      </c>
      <c r="T42469" s="2">
        <f>_xlfn.FLOOR.MATH(Q42469)</f>
        <v>42484</v>
      </c>
    </row>
    <row r="42470" spans="15:20" x14ac:dyDescent="0.3">
      <c r="O42470" t="s">
        <v>105</v>
      </c>
      <c r="P42470" t="s">
        <v>117</v>
      </c>
      <c r="Q42470" s="5">
        <v>42484.791666666664</v>
      </c>
      <c r="R42470">
        <v>10</v>
      </c>
      <c r="S42470">
        <v>1.84E-2</v>
      </c>
      <c r="T42470" s="2">
        <f>_xlfn.FLOOR.MATH(Q42470)</f>
        <v>42484</v>
      </c>
    </row>
    <row r="42471" spans="15:20" x14ac:dyDescent="0.3">
      <c r="O42471" t="s">
        <v>105</v>
      </c>
      <c r="P42471" t="s">
        <v>114</v>
      </c>
      <c r="Q42471" s="5">
        <v>42484.833333333336</v>
      </c>
      <c r="R42471">
        <v>62</v>
      </c>
      <c r="S42471">
        <v>0.1072</v>
      </c>
      <c r="T42471" s="2">
        <f>_xlfn.FLOOR.MATH(Q42471)</f>
        <v>42484</v>
      </c>
    </row>
    <row r="42472" spans="15:20" x14ac:dyDescent="0.3">
      <c r="O42472" t="s">
        <v>105</v>
      </c>
      <c r="P42472" t="s">
        <v>115</v>
      </c>
      <c r="Q42472" s="5">
        <v>42484.833333333336</v>
      </c>
      <c r="R42472">
        <v>24</v>
      </c>
      <c r="S42472">
        <v>6.3399999999999998E-2</v>
      </c>
      <c r="T42472" s="2">
        <f>_xlfn.FLOOR.MATH(Q42472)</f>
        <v>42484</v>
      </c>
    </row>
    <row r="42473" spans="15:20" x14ac:dyDescent="0.3">
      <c r="O42473" t="s">
        <v>105</v>
      </c>
      <c r="P42473" t="s">
        <v>117</v>
      </c>
      <c r="Q42473" s="5">
        <v>42484.833333333336</v>
      </c>
      <c r="R42473">
        <v>5</v>
      </c>
      <c r="S42473">
        <v>2.4E-2</v>
      </c>
      <c r="T42473" s="2">
        <f>_xlfn.FLOOR.MATH(Q42473)</f>
        <v>42484</v>
      </c>
    </row>
    <row r="42474" spans="15:20" x14ac:dyDescent="0.3">
      <c r="O42474" t="s">
        <v>105</v>
      </c>
      <c r="P42474" t="s">
        <v>114</v>
      </c>
      <c r="Q42474" s="5">
        <v>42484.875</v>
      </c>
      <c r="R42474">
        <v>61</v>
      </c>
      <c r="S42474">
        <v>0.13850000000000001</v>
      </c>
      <c r="T42474" s="2">
        <f>_xlfn.FLOOR.MATH(Q42474)</f>
        <v>42484</v>
      </c>
    </row>
    <row r="42475" spans="15:20" x14ac:dyDescent="0.3">
      <c r="O42475" t="s">
        <v>105</v>
      </c>
      <c r="P42475" t="s">
        <v>115</v>
      </c>
      <c r="Q42475" s="5">
        <v>42484.875</v>
      </c>
      <c r="R42475">
        <v>19</v>
      </c>
      <c r="S42475">
        <v>4.7500000000000001E-2</v>
      </c>
      <c r="T42475" s="2">
        <f>_xlfn.FLOOR.MATH(Q42475)</f>
        <v>42484</v>
      </c>
    </row>
    <row r="42476" spans="15:20" x14ac:dyDescent="0.3">
      <c r="O42476" t="s">
        <v>105</v>
      </c>
      <c r="P42476" t="s">
        <v>117</v>
      </c>
      <c r="Q42476" s="5">
        <v>42484.875</v>
      </c>
      <c r="R42476">
        <v>7</v>
      </c>
      <c r="S42476">
        <v>2.4299999999999999E-2</v>
      </c>
      <c r="T42476" s="2">
        <f>_xlfn.FLOOR.MATH(Q42476)</f>
        <v>42484</v>
      </c>
    </row>
    <row r="42477" spans="15:20" x14ac:dyDescent="0.3">
      <c r="O42477" t="s">
        <v>105</v>
      </c>
      <c r="P42477" t="s">
        <v>114</v>
      </c>
      <c r="Q42477" s="5">
        <v>42484.916666666664</v>
      </c>
      <c r="R42477">
        <v>63</v>
      </c>
      <c r="S42477">
        <v>0.1033</v>
      </c>
      <c r="T42477" s="2">
        <f>_xlfn.FLOOR.MATH(Q42477)</f>
        <v>42484</v>
      </c>
    </row>
    <row r="42478" spans="15:20" x14ac:dyDescent="0.3">
      <c r="O42478" t="s">
        <v>105</v>
      </c>
      <c r="P42478" t="s">
        <v>115</v>
      </c>
      <c r="Q42478" s="5">
        <v>42484.916666666664</v>
      </c>
      <c r="R42478">
        <v>26</v>
      </c>
      <c r="S42478">
        <v>5.4699999999999999E-2</v>
      </c>
      <c r="T42478" s="2">
        <f>_xlfn.FLOOR.MATH(Q42478)</f>
        <v>42484</v>
      </c>
    </row>
    <row r="42479" spans="15:20" x14ac:dyDescent="0.3">
      <c r="O42479" t="s">
        <v>105</v>
      </c>
      <c r="P42479" t="s">
        <v>117</v>
      </c>
      <c r="Q42479" s="5">
        <v>42484.916666666664</v>
      </c>
      <c r="R42479">
        <v>7</v>
      </c>
      <c r="S42479">
        <v>3.3000000000000002E-2</v>
      </c>
      <c r="T42479" s="2">
        <f>_xlfn.FLOOR.MATH(Q42479)</f>
        <v>42484</v>
      </c>
    </row>
    <row r="42480" spans="15:20" x14ac:dyDescent="0.3">
      <c r="O42480" t="s">
        <v>105</v>
      </c>
      <c r="P42480" t="s">
        <v>114</v>
      </c>
      <c r="Q42480" s="5">
        <v>42484.958333333336</v>
      </c>
      <c r="R42480">
        <v>53</v>
      </c>
      <c r="S42480">
        <v>0.1115</v>
      </c>
      <c r="T42480" s="2">
        <f>_xlfn.FLOOR.MATH(Q42480)</f>
        <v>42484</v>
      </c>
    </row>
    <row r="42481" spans="15:20" x14ac:dyDescent="0.3">
      <c r="O42481" t="s">
        <v>105</v>
      </c>
      <c r="P42481" t="s">
        <v>115</v>
      </c>
      <c r="Q42481" s="5">
        <v>42484.958333333336</v>
      </c>
      <c r="R42481">
        <v>20</v>
      </c>
      <c r="S42481">
        <v>4.7600000000000003E-2</v>
      </c>
      <c r="T42481" s="2">
        <f>_xlfn.FLOOR.MATH(Q42481)</f>
        <v>42484</v>
      </c>
    </row>
    <row r="42482" spans="15:20" x14ac:dyDescent="0.3">
      <c r="O42482" t="s">
        <v>105</v>
      </c>
      <c r="P42482" t="s">
        <v>117</v>
      </c>
      <c r="Q42482" s="5">
        <v>42484.958333333336</v>
      </c>
      <c r="R42482">
        <v>13</v>
      </c>
      <c r="S42482">
        <v>4.9099999999999998E-2</v>
      </c>
      <c r="T42482" s="2">
        <f>_xlfn.FLOOR.MATH(Q42482)</f>
        <v>42484</v>
      </c>
    </row>
    <row r="42483" spans="15:20" x14ac:dyDescent="0.3">
      <c r="O42483" t="s">
        <v>105</v>
      </c>
      <c r="P42483" t="s">
        <v>114</v>
      </c>
      <c r="Q42483" s="5">
        <v>42485</v>
      </c>
      <c r="R42483">
        <v>27</v>
      </c>
      <c r="S42483">
        <v>3.7400000000000003E-2</v>
      </c>
      <c r="T42483" s="2">
        <f>_xlfn.FLOOR.MATH(Q42483)</f>
        <v>42485</v>
      </c>
    </row>
    <row r="42484" spans="15:20" x14ac:dyDescent="0.3">
      <c r="O42484" t="s">
        <v>105</v>
      </c>
      <c r="P42484" t="s">
        <v>115</v>
      </c>
      <c r="Q42484" s="5">
        <v>42485</v>
      </c>
      <c r="R42484">
        <v>6</v>
      </c>
      <c r="S42484">
        <v>1.2500000000000001E-2</v>
      </c>
      <c r="T42484" s="2">
        <f>_xlfn.FLOOR.MATH(Q42484)</f>
        <v>42485</v>
      </c>
    </row>
    <row r="42485" spans="15:20" x14ac:dyDescent="0.3">
      <c r="O42485" t="s">
        <v>105</v>
      </c>
      <c r="P42485" t="s">
        <v>117</v>
      </c>
      <c r="Q42485" s="5">
        <v>42485</v>
      </c>
      <c r="R42485">
        <v>4</v>
      </c>
      <c r="S42485">
        <v>1.09E-2</v>
      </c>
      <c r="T42485" s="2">
        <f>_xlfn.FLOOR.MATH(Q42485)</f>
        <v>42485</v>
      </c>
    </row>
    <row r="42486" spans="15:20" x14ac:dyDescent="0.3">
      <c r="O42486" t="s">
        <v>105</v>
      </c>
      <c r="P42486" t="s">
        <v>114</v>
      </c>
      <c r="Q42486" s="5">
        <v>42485.041666666664</v>
      </c>
      <c r="R42486">
        <v>11</v>
      </c>
      <c r="S42486">
        <v>1.2999999999999999E-2</v>
      </c>
      <c r="T42486" s="2">
        <f>_xlfn.FLOOR.MATH(Q42486)</f>
        <v>42485</v>
      </c>
    </row>
    <row r="42487" spans="15:20" x14ac:dyDescent="0.3">
      <c r="O42487" t="s">
        <v>105</v>
      </c>
      <c r="P42487" t="s">
        <v>115</v>
      </c>
      <c r="Q42487" s="5">
        <v>42485.041666666664</v>
      </c>
      <c r="R42487">
        <v>3</v>
      </c>
      <c r="S42487">
        <v>7.4000000000000003E-3</v>
      </c>
      <c r="T42487" s="2">
        <f>_xlfn.FLOOR.MATH(Q42487)</f>
        <v>42485</v>
      </c>
    </row>
    <row r="42488" spans="15:20" x14ac:dyDescent="0.3">
      <c r="O42488" t="s">
        <v>105</v>
      </c>
      <c r="P42488" t="s">
        <v>117</v>
      </c>
      <c r="Q42488" s="5">
        <v>42485.041666666664</v>
      </c>
      <c r="R42488">
        <v>4</v>
      </c>
      <c r="S42488">
        <v>1.5100000000000001E-2</v>
      </c>
      <c r="T42488" s="2">
        <f>_xlfn.FLOOR.MATH(Q42488)</f>
        <v>42485</v>
      </c>
    </row>
    <row r="42489" spans="15:20" x14ac:dyDescent="0.3">
      <c r="O42489" t="s">
        <v>105</v>
      </c>
      <c r="P42489" t="s">
        <v>117</v>
      </c>
      <c r="Q42489" s="5">
        <v>42485.083333333336</v>
      </c>
      <c r="R42489">
        <v>1</v>
      </c>
      <c r="S42489">
        <v>1.6000000000000001E-3</v>
      </c>
      <c r="T42489" s="2">
        <f>_xlfn.FLOOR.MATH(Q42489)</f>
        <v>42485</v>
      </c>
    </row>
    <row r="42490" spans="15:20" x14ac:dyDescent="0.3">
      <c r="O42490" t="s">
        <v>105</v>
      </c>
      <c r="P42490" t="s">
        <v>114</v>
      </c>
      <c r="Q42490" s="5">
        <v>42485.083333333336</v>
      </c>
      <c r="R42490">
        <v>19</v>
      </c>
      <c r="S42490">
        <v>2.0400000000000001E-2</v>
      </c>
      <c r="T42490" s="2">
        <f>_xlfn.FLOOR.MATH(Q42490)</f>
        <v>42485</v>
      </c>
    </row>
    <row r="42491" spans="15:20" x14ac:dyDescent="0.3">
      <c r="O42491" t="s">
        <v>105</v>
      </c>
      <c r="P42491" t="s">
        <v>115</v>
      </c>
      <c r="Q42491" s="5">
        <v>42485.083333333336</v>
      </c>
      <c r="R42491">
        <v>8</v>
      </c>
      <c r="S42491">
        <v>1.7999999999999999E-2</v>
      </c>
      <c r="T42491" s="2">
        <f>_xlfn.FLOOR.MATH(Q42491)</f>
        <v>42485</v>
      </c>
    </row>
    <row r="42492" spans="15:20" x14ac:dyDescent="0.3">
      <c r="O42492" t="s">
        <v>105</v>
      </c>
      <c r="P42492" t="s">
        <v>114</v>
      </c>
      <c r="Q42492" s="5">
        <v>42485.125</v>
      </c>
      <c r="R42492">
        <v>17</v>
      </c>
      <c r="S42492">
        <v>2.3199999999999998E-2</v>
      </c>
      <c r="T42492" s="2">
        <f>_xlfn.FLOOR.MATH(Q42492)</f>
        <v>42485</v>
      </c>
    </row>
    <row r="42493" spans="15:20" x14ac:dyDescent="0.3">
      <c r="O42493" t="s">
        <v>105</v>
      </c>
      <c r="P42493" t="s">
        <v>115</v>
      </c>
      <c r="Q42493" s="5">
        <v>42485.125</v>
      </c>
      <c r="R42493">
        <v>4</v>
      </c>
      <c r="S42493">
        <v>5.8999999999999999E-3</v>
      </c>
      <c r="T42493" s="2">
        <f>_xlfn.FLOOR.MATH(Q42493)</f>
        <v>42485</v>
      </c>
    </row>
    <row r="42494" spans="15:20" x14ac:dyDescent="0.3">
      <c r="O42494" t="s">
        <v>105</v>
      </c>
      <c r="P42494" t="s">
        <v>117</v>
      </c>
      <c r="Q42494" s="5">
        <v>42485.125</v>
      </c>
      <c r="R42494">
        <v>1</v>
      </c>
      <c r="S42494">
        <v>3.0999999999999999E-3</v>
      </c>
      <c r="T42494" s="2">
        <f>_xlfn.FLOOR.MATH(Q42494)</f>
        <v>42485</v>
      </c>
    </row>
    <row r="42495" spans="15:20" x14ac:dyDescent="0.3">
      <c r="O42495" t="s">
        <v>105</v>
      </c>
      <c r="P42495" t="s">
        <v>117</v>
      </c>
      <c r="Q42495" s="5">
        <v>42485.166666666664</v>
      </c>
      <c r="R42495">
        <v>10</v>
      </c>
      <c r="S42495">
        <v>2.3800000000000002E-2</v>
      </c>
      <c r="T42495" s="2">
        <f>_xlfn.FLOOR.MATH(Q42495)</f>
        <v>42485</v>
      </c>
    </row>
    <row r="42496" spans="15:20" x14ac:dyDescent="0.3">
      <c r="O42496" t="s">
        <v>105</v>
      </c>
      <c r="P42496" t="s">
        <v>114</v>
      </c>
      <c r="Q42496" s="5">
        <v>42485.166666666664</v>
      </c>
      <c r="R42496">
        <v>16</v>
      </c>
      <c r="S42496">
        <v>2.6200000000000001E-2</v>
      </c>
      <c r="T42496" s="2">
        <f>_xlfn.FLOOR.MATH(Q42496)</f>
        <v>42485</v>
      </c>
    </row>
    <row r="42497" spans="15:20" x14ac:dyDescent="0.3">
      <c r="O42497" t="s">
        <v>105</v>
      </c>
      <c r="P42497" t="s">
        <v>115</v>
      </c>
      <c r="Q42497" s="5">
        <v>42485.166666666664</v>
      </c>
      <c r="R42497">
        <v>8</v>
      </c>
      <c r="S42497">
        <v>1.8100000000000002E-2</v>
      </c>
      <c r="T42497" s="2">
        <f>_xlfn.FLOOR.MATH(Q42497)</f>
        <v>42485</v>
      </c>
    </row>
    <row r="42498" spans="15:20" x14ac:dyDescent="0.3">
      <c r="O42498" t="s">
        <v>105</v>
      </c>
      <c r="P42498" t="s">
        <v>115</v>
      </c>
      <c r="Q42498" s="5">
        <v>42485.208333333336</v>
      </c>
      <c r="R42498">
        <v>2</v>
      </c>
      <c r="S42498">
        <v>4.4000000000000003E-3</v>
      </c>
      <c r="T42498" s="2">
        <f>_xlfn.FLOOR.MATH(Q42498)</f>
        <v>42485</v>
      </c>
    </row>
    <row r="42499" spans="15:20" x14ac:dyDescent="0.3">
      <c r="O42499" t="s">
        <v>105</v>
      </c>
      <c r="P42499" t="s">
        <v>117</v>
      </c>
      <c r="Q42499" s="5">
        <v>42485.208333333336</v>
      </c>
      <c r="R42499">
        <v>3</v>
      </c>
      <c r="S42499">
        <v>7.7000000000000002E-3</v>
      </c>
      <c r="T42499" s="2">
        <f>_xlfn.FLOOR.MATH(Q42499)</f>
        <v>42485</v>
      </c>
    </row>
    <row r="42500" spans="15:20" x14ac:dyDescent="0.3">
      <c r="O42500" t="s">
        <v>105</v>
      </c>
      <c r="P42500" t="s">
        <v>114</v>
      </c>
      <c r="Q42500" s="5">
        <v>42485.208333333336</v>
      </c>
      <c r="R42500">
        <v>16</v>
      </c>
      <c r="S42500">
        <v>2.07E-2</v>
      </c>
      <c r="T42500" s="2">
        <f>_xlfn.FLOOR.MATH(Q42500)</f>
        <v>42485</v>
      </c>
    </row>
    <row r="42501" spans="15:20" x14ac:dyDescent="0.3">
      <c r="O42501" t="s">
        <v>105</v>
      </c>
      <c r="P42501" t="s">
        <v>115</v>
      </c>
      <c r="Q42501" s="5">
        <v>42485.25</v>
      </c>
      <c r="R42501">
        <v>6</v>
      </c>
      <c r="S42501">
        <v>1.54E-2</v>
      </c>
      <c r="T42501" s="2">
        <f>_xlfn.FLOOR.MATH(Q42501)</f>
        <v>42485</v>
      </c>
    </row>
    <row r="42502" spans="15:20" x14ac:dyDescent="0.3">
      <c r="O42502" t="s">
        <v>105</v>
      </c>
      <c r="P42502" t="s">
        <v>117</v>
      </c>
      <c r="Q42502" s="5">
        <v>42485.25</v>
      </c>
      <c r="R42502">
        <v>6</v>
      </c>
      <c r="S42502">
        <v>1.7600000000000001E-2</v>
      </c>
      <c r="T42502" s="2">
        <f>_xlfn.FLOOR.MATH(Q42502)</f>
        <v>42485</v>
      </c>
    </row>
    <row r="42503" spans="15:20" x14ac:dyDescent="0.3">
      <c r="O42503" t="s">
        <v>105</v>
      </c>
      <c r="P42503" t="s">
        <v>114</v>
      </c>
      <c r="Q42503" s="5">
        <v>42485.25</v>
      </c>
      <c r="R42503">
        <v>17</v>
      </c>
      <c r="S42503">
        <v>1.8599999999999998E-2</v>
      </c>
      <c r="T42503" s="2">
        <f>_xlfn.FLOOR.MATH(Q42503)</f>
        <v>42485</v>
      </c>
    </row>
    <row r="42504" spans="15:20" x14ac:dyDescent="0.3">
      <c r="O42504" t="s">
        <v>105</v>
      </c>
      <c r="P42504" t="s">
        <v>117</v>
      </c>
      <c r="Q42504" s="5">
        <v>42485.291666666664</v>
      </c>
      <c r="R42504">
        <v>6</v>
      </c>
      <c r="S42504">
        <v>1.95E-2</v>
      </c>
      <c r="T42504" s="2">
        <f>_xlfn.FLOOR.MATH(Q42504)</f>
        <v>42485</v>
      </c>
    </row>
    <row r="42505" spans="15:20" x14ac:dyDescent="0.3">
      <c r="O42505" t="s">
        <v>105</v>
      </c>
      <c r="P42505" t="s">
        <v>115</v>
      </c>
      <c r="Q42505" s="5">
        <v>42485.291666666664</v>
      </c>
      <c r="R42505">
        <v>11</v>
      </c>
      <c r="S42505">
        <v>1.43E-2</v>
      </c>
      <c r="T42505" s="2">
        <f>_xlfn.FLOOR.MATH(Q42505)</f>
        <v>42485</v>
      </c>
    </row>
    <row r="42506" spans="15:20" x14ac:dyDescent="0.3">
      <c r="O42506" t="s">
        <v>105</v>
      </c>
      <c r="P42506" t="s">
        <v>114</v>
      </c>
      <c r="Q42506" s="5">
        <v>42485.291666666664</v>
      </c>
      <c r="R42506">
        <v>26</v>
      </c>
      <c r="S42506">
        <v>2.4799999999999999E-2</v>
      </c>
      <c r="T42506" s="2">
        <f>_xlfn.FLOOR.MATH(Q42506)</f>
        <v>42485</v>
      </c>
    </row>
    <row r="42507" spans="15:20" x14ac:dyDescent="0.3">
      <c r="O42507" t="s">
        <v>105</v>
      </c>
      <c r="P42507" t="s">
        <v>115</v>
      </c>
      <c r="Q42507" s="5">
        <v>42485.333333333336</v>
      </c>
      <c r="R42507">
        <v>8</v>
      </c>
      <c r="S42507">
        <v>1.7999999999999999E-2</v>
      </c>
      <c r="T42507" s="2">
        <f>_xlfn.FLOOR.MATH(Q42507)</f>
        <v>42485</v>
      </c>
    </row>
    <row r="42508" spans="15:20" x14ac:dyDescent="0.3">
      <c r="O42508" t="s">
        <v>105</v>
      </c>
      <c r="P42508" t="s">
        <v>117</v>
      </c>
      <c r="Q42508" s="5">
        <v>42485.333333333336</v>
      </c>
      <c r="R42508">
        <v>6</v>
      </c>
      <c r="S42508">
        <v>1.24E-2</v>
      </c>
      <c r="T42508" s="2">
        <f>_xlfn.FLOOR.MATH(Q42508)</f>
        <v>42485</v>
      </c>
    </row>
    <row r="42509" spans="15:20" x14ac:dyDescent="0.3">
      <c r="O42509" t="s">
        <v>105</v>
      </c>
      <c r="P42509" t="s">
        <v>114</v>
      </c>
      <c r="Q42509" s="5">
        <v>42485.333333333336</v>
      </c>
      <c r="R42509">
        <v>11</v>
      </c>
      <c r="S42509">
        <v>9.4999999999999998E-3</v>
      </c>
      <c r="T42509" s="2">
        <f>_xlfn.FLOOR.MATH(Q42509)</f>
        <v>42485</v>
      </c>
    </row>
    <row r="42510" spans="15:20" x14ac:dyDescent="0.3">
      <c r="O42510" t="s">
        <v>105</v>
      </c>
      <c r="P42510" t="s">
        <v>115</v>
      </c>
      <c r="Q42510" s="5">
        <v>42485.375</v>
      </c>
      <c r="R42510">
        <v>9</v>
      </c>
      <c r="S42510">
        <v>1.6799999999999999E-2</v>
      </c>
      <c r="T42510" s="2">
        <f>_xlfn.FLOOR.MATH(Q42510)</f>
        <v>42485</v>
      </c>
    </row>
    <row r="42511" spans="15:20" x14ac:dyDescent="0.3">
      <c r="O42511" t="s">
        <v>105</v>
      </c>
      <c r="P42511" t="s">
        <v>117</v>
      </c>
      <c r="Q42511" s="5">
        <v>42485.375</v>
      </c>
      <c r="R42511">
        <v>6</v>
      </c>
      <c r="S42511">
        <v>1.89E-2</v>
      </c>
      <c r="T42511" s="2">
        <f>_xlfn.FLOOR.MATH(Q42511)</f>
        <v>42485</v>
      </c>
    </row>
    <row r="42512" spans="15:20" x14ac:dyDescent="0.3">
      <c r="O42512" t="s">
        <v>105</v>
      </c>
      <c r="P42512" t="s">
        <v>114</v>
      </c>
      <c r="Q42512" s="5">
        <v>42485.375</v>
      </c>
      <c r="R42512">
        <v>22</v>
      </c>
      <c r="S42512">
        <v>2.9899999999999999E-2</v>
      </c>
      <c r="T42512" s="2">
        <f>_xlfn.FLOOR.MATH(Q42512)</f>
        <v>42485</v>
      </c>
    </row>
    <row r="42513" spans="15:20" x14ac:dyDescent="0.3">
      <c r="O42513" t="s">
        <v>105</v>
      </c>
      <c r="P42513" t="s">
        <v>114</v>
      </c>
      <c r="Q42513" s="5">
        <v>42485.416666666664</v>
      </c>
      <c r="R42513">
        <v>21</v>
      </c>
      <c r="S42513">
        <v>2.06E-2</v>
      </c>
      <c r="T42513" s="2">
        <f>_xlfn.FLOOR.MATH(Q42513)</f>
        <v>42485</v>
      </c>
    </row>
    <row r="42514" spans="15:20" x14ac:dyDescent="0.3">
      <c r="O42514" t="s">
        <v>105</v>
      </c>
      <c r="P42514" t="s">
        <v>115</v>
      </c>
      <c r="Q42514" s="5">
        <v>42485.416666666664</v>
      </c>
      <c r="R42514">
        <v>14</v>
      </c>
      <c r="S42514">
        <v>2.8000000000000001E-2</v>
      </c>
      <c r="T42514" s="2">
        <f>_xlfn.FLOOR.MATH(Q42514)</f>
        <v>42485</v>
      </c>
    </row>
    <row r="42515" spans="15:20" x14ac:dyDescent="0.3">
      <c r="O42515" t="s">
        <v>105</v>
      </c>
      <c r="P42515" t="s">
        <v>117</v>
      </c>
      <c r="Q42515" s="5">
        <v>42485.416666666664</v>
      </c>
      <c r="R42515">
        <v>4</v>
      </c>
      <c r="S42515">
        <v>1.44E-2</v>
      </c>
      <c r="T42515" s="2">
        <f>_xlfn.FLOOR.MATH(Q42515)</f>
        <v>42485</v>
      </c>
    </row>
    <row r="42516" spans="15:20" x14ac:dyDescent="0.3">
      <c r="O42516" t="s">
        <v>105</v>
      </c>
      <c r="P42516" t="s">
        <v>115</v>
      </c>
      <c r="Q42516" s="5">
        <v>42485.458333333336</v>
      </c>
      <c r="R42516">
        <v>11</v>
      </c>
      <c r="S42516">
        <v>2.7799999999999998E-2</v>
      </c>
      <c r="T42516" s="2">
        <f>_xlfn.FLOOR.MATH(Q42516)</f>
        <v>42485</v>
      </c>
    </row>
    <row r="42517" spans="15:20" x14ac:dyDescent="0.3">
      <c r="O42517" t="s">
        <v>105</v>
      </c>
      <c r="P42517" t="s">
        <v>114</v>
      </c>
      <c r="Q42517" s="5">
        <v>42485.458333333336</v>
      </c>
      <c r="R42517">
        <v>15</v>
      </c>
      <c r="S42517">
        <v>1.21E-2</v>
      </c>
      <c r="T42517" s="2">
        <f>_xlfn.FLOOR.MATH(Q42517)</f>
        <v>42485</v>
      </c>
    </row>
    <row r="42518" spans="15:20" x14ac:dyDescent="0.3">
      <c r="O42518" t="s">
        <v>105</v>
      </c>
      <c r="P42518" t="s">
        <v>117</v>
      </c>
      <c r="Q42518" s="5">
        <v>42485.458333333336</v>
      </c>
      <c r="R42518">
        <v>1</v>
      </c>
      <c r="S42518">
        <v>1.8E-3</v>
      </c>
      <c r="T42518" s="2">
        <f>_xlfn.FLOOR.MATH(Q42518)</f>
        <v>42485</v>
      </c>
    </row>
    <row r="42519" spans="15:20" x14ac:dyDescent="0.3">
      <c r="O42519" t="s">
        <v>105</v>
      </c>
      <c r="P42519" t="s">
        <v>115</v>
      </c>
      <c r="Q42519" s="5">
        <v>42485.5</v>
      </c>
      <c r="R42519">
        <v>11</v>
      </c>
      <c r="S42519">
        <v>2.2800000000000001E-2</v>
      </c>
      <c r="T42519" s="2">
        <f>_xlfn.FLOOR.MATH(Q42519)</f>
        <v>42485</v>
      </c>
    </row>
    <row r="42520" spans="15:20" x14ac:dyDescent="0.3">
      <c r="O42520" t="s">
        <v>105</v>
      </c>
      <c r="P42520" t="s">
        <v>117</v>
      </c>
      <c r="Q42520" s="5">
        <v>42485.5</v>
      </c>
      <c r="R42520">
        <v>5</v>
      </c>
      <c r="S42520">
        <v>1.8700000000000001E-2</v>
      </c>
      <c r="T42520" s="2">
        <f>_xlfn.FLOOR.MATH(Q42520)</f>
        <v>42485</v>
      </c>
    </row>
    <row r="42521" spans="15:20" x14ac:dyDescent="0.3">
      <c r="O42521" t="s">
        <v>105</v>
      </c>
      <c r="P42521" t="s">
        <v>114</v>
      </c>
      <c r="Q42521" s="5">
        <v>42485.5</v>
      </c>
      <c r="R42521">
        <v>18</v>
      </c>
      <c r="S42521">
        <v>2.2700000000000001E-2</v>
      </c>
      <c r="T42521" s="2">
        <f>_xlfn.FLOOR.MATH(Q42521)</f>
        <v>42485</v>
      </c>
    </row>
    <row r="42522" spans="15:20" x14ac:dyDescent="0.3">
      <c r="O42522" t="s">
        <v>105</v>
      </c>
      <c r="P42522" t="s">
        <v>114</v>
      </c>
      <c r="Q42522" s="5">
        <v>42485.541666666664</v>
      </c>
      <c r="R42522">
        <v>18</v>
      </c>
      <c r="S42522">
        <v>2.8799999999999999E-2</v>
      </c>
      <c r="T42522" s="2">
        <f>_xlfn.FLOOR.MATH(Q42522)</f>
        <v>42485</v>
      </c>
    </row>
    <row r="42523" spans="15:20" x14ac:dyDescent="0.3">
      <c r="O42523" t="s">
        <v>105</v>
      </c>
      <c r="P42523" t="s">
        <v>115</v>
      </c>
      <c r="Q42523" s="5">
        <v>42485.541666666664</v>
      </c>
      <c r="R42523">
        <v>8</v>
      </c>
      <c r="S42523">
        <v>2.3E-2</v>
      </c>
      <c r="T42523" s="2">
        <f>_xlfn.FLOOR.MATH(Q42523)</f>
        <v>42485</v>
      </c>
    </row>
    <row r="42524" spans="15:20" x14ac:dyDescent="0.3">
      <c r="O42524" t="s">
        <v>105</v>
      </c>
      <c r="P42524" t="s">
        <v>117</v>
      </c>
      <c r="Q42524" s="5">
        <v>42485.541666666664</v>
      </c>
      <c r="R42524">
        <v>1</v>
      </c>
      <c r="S42524">
        <v>1.8E-3</v>
      </c>
      <c r="T42524" s="2">
        <f>_xlfn.FLOOR.MATH(Q42524)</f>
        <v>42485</v>
      </c>
    </row>
    <row r="42525" spans="15:20" x14ac:dyDescent="0.3">
      <c r="O42525" t="s">
        <v>105</v>
      </c>
      <c r="P42525" t="s">
        <v>114</v>
      </c>
      <c r="Q42525" s="5">
        <v>42485.583333333336</v>
      </c>
      <c r="R42525">
        <v>20</v>
      </c>
      <c r="S42525">
        <v>2.3900000000000001E-2</v>
      </c>
      <c r="T42525" s="2">
        <f>_xlfn.FLOOR.MATH(Q42525)</f>
        <v>42485</v>
      </c>
    </row>
    <row r="42526" spans="15:20" x14ac:dyDescent="0.3">
      <c r="O42526" t="s">
        <v>105</v>
      </c>
      <c r="P42526" t="s">
        <v>115</v>
      </c>
      <c r="Q42526" s="5">
        <v>42485.583333333336</v>
      </c>
      <c r="R42526">
        <v>8</v>
      </c>
      <c r="S42526">
        <v>1.61E-2</v>
      </c>
      <c r="T42526" s="2">
        <f>_xlfn.FLOOR.MATH(Q42526)</f>
        <v>42485</v>
      </c>
    </row>
    <row r="42527" spans="15:20" x14ac:dyDescent="0.3">
      <c r="O42527" t="s">
        <v>105</v>
      </c>
      <c r="P42527" t="s">
        <v>117</v>
      </c>
      <c r="Q42527" s="5">
        <v>42485.583333333336</v>
      </c>
      <c r="R42527">
        <v>3</v>
      </c>
      <c r="S42527">
        <v>6.0000000000000001E-3</v>
      </c>
      <c r="T42527" s="2">
        <f>_xlfn.FLOOR.MATH(Q42527)</f>
        <v>42485</v>
      </c>
    </row>
    <row r="42528" spans="15:20" x14ac:dyDescent="0.3">
      <c r="O42528" t="s">
        <v>105</v>
      </c>
      <c r="P42528" t="s">
        <v>115</v>
      </c>
      <c r="Q42528" s="5">
        <v>42485.625</v>
      </c>
      <c r="R42528">
        <v>27</v>
      </c>
      <c r="S42528">
        <v>6.7500000000000004E-2</v>
      </c>
      <c r="T42528" s="2">
        <f>_xlfn.FLOOR.MATH(Q42528)</f>
        <v>42485</v>
      </c>
    </row>
    <row r="42529" spans="15:20" x14ac:dyDescent="0.3">
      <c r="O42529" t="s">
        <v>105</v>
      </c>
      <c r="P42529" t="s">
        <v>114</v>
      </c>
      <c r="Q42529" s="5">
        <v>42485.625</v>
      </c>
      <c r="R42529">
        <v>38</v>
      </c>
      <c r="S42529">
        <v>4.9000000000000002E-2</v>
      </c>
      <c r="T42529" s="2">
        <f>_xlfn.FLOOR.MATH(Q42529)</f>
        <v>42485</v>
      </c>
    </row>
    <row r="42530" spans="15:20" x14ac:dyDescent="0.3">
      <c r="O42530" t="s">
        <v>105</v>
      </c>
      <c r="P42530" t="s">
        <v>117</v>
      </c>
      <c r="Q42530" s="5">
        <v>42485.625</v>
      </c>
      <c r="R42530">
        <v>4</v>
      </c>
      <c r="S42530">
        <v>9.2999999999999992E-3</v>
      </c>
      <c r="T42530" s="2">
        <f>_xlfn.FLOOR.MATH(Q42530)</f>
        <v>42485</v>
      </c>
    </row>
    <row r="42531" spans="15:20" x14ac:dyDescent="0.3">
      <c r="O42531" t="s">
        <v>105</v>
      </c>
      <c r="P42531" t="s">
        <v>114</v>
      </c>
      <c r="Q42531" s="5">
        <v>42485.666666666664</v>
      </c>
      <c r="R42531">
        <v>39</v>
      </c>
      <c r="S42531">
        <v>6.1800000000000001E-2</v>
      </c>
      <c r="T42531" s="2">
        <f>_xlfn.FLOOR.MATH(Q42531)</f>
        <v>42485</v>
      </c>
    </row>
    <row r="42532" spans="15:20" x14ac:dyDescent="0.3">
      <c r="O42532" t="s">
        <v>105</v>
      </c>
      <c r="P42532" t="s">
        <v>115</v>
      </c>
      <c r="Q42532" s="5">
        <v>42485.666666666664</v>
      </c>
      <c r="R42532">
        <v>17</v>
      </c>
      <c r="S42532">
        <v>3.9800000000000002E-2</v>
      </c>
      <c r="T42532" s="2">
        <f>_xlfn.FLOOR.MATH(Q42532)</f>
        <v>42485</v>
      </c>
    </row>
    <row r="42533" spans="15:20" x14ac:dyDescent="0.3">
      <c r="O42533" t="s">
        <v>105</v>
      </c>
      <c r="P42533" t="s">
        <v>117</v>
      </c>
      <c r="Q42533" s="5">
        <v>42485.666666666664</v>
      </c>
      <c r="R42533">
        <v>9</v>
      </c>
      <c r="S42533">
        <v>2.8500000000000001E-2</v>
      </c>
      <c r="T42533" s="2">
        <f>_xlfn.FLOOR.MATH(Q42533)</f>
        <v>42485</v>
      </c>
    </row>
    <row r="42534" spans="15:20" x14ac:dyDescent="0.3">
      <c r="O42534" t="s">
        <v>105</v>
      </c>
      <c r="P42534" t="s">
        <v>114</v>
      </c>
      <c r="Q42534" s="5">
        <v>42485.708333333336</v>
      </c>
      <c r="R42534">
        <v>48</v>
      </c>
      <c r="S42534">
        <v>6.0600000000000001E-2</v>
      </c>
      <c r="T42534" s="2">
        <f>_xlfn.FLOOR.MATH(Q42534)</f>
        <v>42485</v>
      </c>
    </row>
    <row r="42535" spans="15:20" x14ac:dyDescent="0.3">
      <c r="O42535" t="s">
        <v>105</v>
      </c>
      <c r="P42535" t="s">
        <v>115</v>
      </c>
      <c r="Q42535" s="5">
        <v>42485.708333333336</v>
      </c>
      <c r="R42535">
        <v>17</v>
      </c>
      <c r="S42535">
        <v>3.5099999999999999E-2</v>
      </c>
      <c r="T42535" s="2">
        <f>_xlfn.FLOOR.MATH(Q42535)</f>
        <v>42485</v>
      </c>
    </row>
    <row r="42536" spans="15:20" x14ac:dyDescent="0.3">
      <c r="O42536" t="s">
        <v>105</v>
      </c>
      <c r="P42536" t="s">
        <v>117</v>
      </c>
      <c r="Q42536" s="5">
        <v>42485.708333333336</v>
      </c>
      <c r="R42536">
        <v>3</v>
      </c>
      <c r="S42536">
        <v>5.4999999999999997E-3</v>
      </c>
      <c r="T42536" s="2">
        <f>_xlfn.FLOOR.MATH(Q42536)</f>
        <v>42485</v>
      </c>
    </row>
    <row r="42537" spans="15:20" x14ac:dyDescent="0.3">
      <c r="O42537" t="s">
        <v>105</v>
      </c>
      <c r="P42537" t="s">
        <v>117</v>
      </c>
      <c r="Q42537" s="5">
        <v>42485.75</v>
      </c>
      <c r="R42537">
        <v>7</v>
      </c>
      <c r="S42537">
        <v>1.9099999999999999E-2</v>
      </c>
      <c r="T42537" s="2">
        <f>_xlfn.FLOOR.MATH(Q42537)</f>
        <v>42485</v>
      </c>
    </row>
    <row r="42538" spans="15:20" x14ac:dyDescent="0.3">
      <c r="O42538" t="s">
        <v>105</v>
      </c>
      <c r="P42538" t="s">
        <v>115</v>
      </c>
      <c r="Q42538" s="5">
        <v>42485.75</v>
      </c>
      <c r="R42538">
        <v>24</v>
      </c>
      <c r="S42538">
        <v>6.1199999999999997E-2</v>
      </c>
      <c r="T42538" s="2">
        <f>_xlfn.FLOOR.MATH(Q42538)</f>
        <v>42485</v>
      </c>
    </row>
    <row r="42539" spans="15:20" x14ac:dyDescent="0.3">
      <c r="O42539" t="s">
        <v>105</v>
      </c>
      <c r="P42539" t="s">
        <v>114</v>
      </c>
      <c r="Q42539" s="5">
        <v>42485.75</v>
      </c>
      <c r="R42539">
        <v>40</v>
      </c>
      <c r="S42539">
        <v>6.8599999999999994E-2</v>
      </c>
      <c r="T42539" s="2">
        <f>_xlfn.FLOOR.MATH(Q42539)</f>
        <v>42485</v>
      </c>
    </row>
    <row r="42540" spans="15:20" x14ac:dyDescent="0.3">
      <c r="O42540" t="s">
        <v>105</v>
      </c>
      <c r="P42540" t="s">
        <v>117</v>
      </c>
      <c r="Q42540" s="5">
        <v>42485.791666666664</v>
      </c>
      <c r="R42540">
        <v>9</v>
      </c>
      <c r="S42540">
        <v>2.0299999999999999E-2</v>
      </c>
      <c r="T42540" s="2">
        <f>_xlfn.FLOOR.MATH(Q42540)</f>
        <v>42485</v>
      </c>
    </row>
    <row r="42541" spans="15:20" x14ac:dyDescent="0.3">
      <c r="O42541" t="s">
        <v>105</v>
      </c>
      <c r="P42541" t="s">
        <v>115</v>
      </c>
      <c r="Q42541" s="5">
        <v>42485.791666666664</v>
      </c>
      <c r="R42541">
        <v>21</v>
      </c>
      <c r="S42541">
        <v>5.2900000000000003E-2</v>
      </c>
      <c r="T42541" s="2">
        <f>_xlfn.FLOOR.MATH(Q42541)</f>
        <v>42485</v>
      </c>
    </row>
    <row r="42542" spans="15:20" x14ac:dyDescent="0.3">
      <c r="O42542" t="s">
        <v>105</v>
      </c>
      <c r="P42542" t="s">
        <v>114</v>
      </c>
      <c r="Q42542" s="5">
        <v>42485.791666666664</v>
      </c>
      <c r="R42542">
        <v>25</v>
      </c>
      <c r="S42542">
        <v>2.8199999999999999E-2</v>
      </c>
      <c r="T42542" s="2">
        <f>_xlfn.FLOOR.MATH(Q42542)</f>
        <v>42485</v>
      </c>
    </row>
    <row r="42543" spans="15:20" x14ac:dyDescent="0.3">
      <c r="O42543" t="s">
        <v>105</v>
      </c>
      <c r="P42543" t="s">
        <v>115</v>
      </c>
      <c r="Q42543" s="5">
        <v>42485.833333333336</v>
      </c>
      <c r="R42543">
        <v>12</v>
      </c>
      <c r="S42543">
        <v>3.1099999999999999E-2</v>
      </c>
      <c r="T42543" s="2">
        <f>_xlfn.FLOOR.MATH(Q42543)</f>
        <v>42485</v>
      </c>
    </row>
    <row r="42544" spans="15:20" x14ac:dyDescent="0.3">
      <c r="O42544" t="s">
        <v>105</v>
      </c>
      <c r="P42544" t="s">
        <v>117</v>
      </c>
      <c r="Q42544" s="5">
        <v>42485.833333333336</v>
      </c>
      <c r="R42544">
        <v>5</v>
      </c>
      <c r="S42544">
        <v>1.1900000000000001E-2</v>
      </c>
      <c r="T42544" s="2">
        <f>_xlfn.FLOOR.MATH(Q42544)</f>
        <v>42485</v>
      </c>
    </row>
    <row r="42545" spans="15:20" x14ac:dyDescent="0.3">
      <c r="O42545" t="s">
        <v>105</v>
      </c>
      <c r="P42545" t="s">
        <v>114</v>
      </c>
      <c r="Q42545" s="5">
        <v>42485.833333333336</v>
      </c>
      <c r="R42545">
        <v>36</v>
      </c>
      <c r="S42545">
        <v>5.4300000000000001E-2</v>
      </c>
      <c r="T42545" s="2">
        <f>_xlfn.FLOOR.MATH(Q42545)</f>
        <v>42485</v>
      </c>
    </row>
    <row r="42546" spans="15:20" x14ac:dyDescent="0.3">
      <c r="O42546" t="s">
        <v>105</v>
      </c>
      <c r="P42546" t="s">
        <v>115</v>
      </c>
      <c r="Q42546" s="5">
        <v>42485.875</v>
      </c>
      <c r="R42546">
        <v>7</v>
      </c>
      <c r="S42546">
        <v>1.47E-2</v>
      </c>
      <c r="T42546" s="2">
        <f>_xlfn.FLOOR.MATH(Q42546)</f>
        <v>42485</v>
      </c>
    </row>
    <row r="42547" spans="15:20" x14ac:dyDescent="0.3">
      <c r="O42547" t="s">
        <v>105</v>
      </c>
      <c r="P42547" t="s">
        <v>114</v>
      </c>
      <c r="Q42547" s="5">
        <v>42485.875</v>
      </c>
      <c r="R42547">
        <v>10</v>
      </c>
      <c r="S42547">
        <v>8.3000000000000001E-3</v>
      </c>
      <c r="T42547" s="2">
        <f>_xlfn.FLOOR.MATH(Q42547)</f>
        <v>42485</v>
      </c>
    </row>
    <row r="42548" spans="15:20" x14ac:dyDescent="0.3">
      <c r="O42548" t="s">
        <v>105</v>
      </c>
      <c r="P42548" t="s">
        <v>117</v>
      </c>
      <c r="Q42548" s="5">
        <v>42485.875</v>
      </c>
      <c r="R42548">
        <v>2</v>
      </c>
      <c r="S42548">
        <v>4.3E-3</v>
      </c>
      <c r="T42548" s="2">
        <f>_xlfn.FLOOR.MATH(Q42548)</f>
        <v>42485</v>
      </c>
    </row>
    <row r="42549" spans="15:20" x14ac:dyDescent="0.3">
      <c r="O42549" t="s">
        <v>105</v>
      </c>
      <c r="P42549" t="s">
        <v>114</v>
      </c>
      <c r="Q42549" s="5">
        <v>42485.916666666664</v>
      </c>
      <c r="R42549">
        <v>4</v>
      </c>
      <c r="S42549">
        <v>3.2000000000000002E-3</v>
      </c>
      <c r="T42549" s="2">
        <f>_xlfn.FLOOR.MATH(Q42549)</f>
        <v>42485</v>
      </c>
    </row>
    <row r="42550" spans="15:20" x14ac:dyDescent="0.3">
      <c r="O42550" t="s">
        <v>105</v>
      </c>
      <c r="P42550" t="s">
        <v>117</v>
      </c>
      <c r="Q42550" s="5">
        <v>42485.916666666664</v>
      </c>
      <c r="R42550">
        <v>2</v>
      </c>
      <c r="S42550">
        <v>7.7999999999999996E-3</v>
      </c>
      <c r="T42550" s="2">
        <f>_xlfn.FLOOR.MATH(Q42550)</f>
        <v>42485</v>
      </c>
    </row>
    <row r="42551" spans="15:20" x14ac:dyDescent="0.3">
      <c r="O42551" t="s">
        <v>105</v>
      </c>
      <c r="P42551" t="s">
        <v>115</v>
      </c>
      <c r="Q42551" s="5">
        <v>42485.958333333336</v>
      </c>
      <c r="R42551">
        <v>3</v>
      </c>
      <c r="S42551">
        <v>1.0800000000000001E-2</v>
      </c>
      <c r="T42551" s="2">
        <f>_xlfn.FLOOR.MATH(Q42551)</f>
        <v>42485</v>
      </c>
    </row>
    <row r="42552" spans="15:20" x14ac:dyDescent="0.3">
      <c r="O42552" t="s">
        <v>105</v>
      </c>
      <c r="P42552" t="s">
        <v>114</v>
      </c>
      <c r="Q42552" s="5">
        <v>42485.958333333336</v>
      </c>
      <c r="R42552">
        <v>21</v>
      </c>
      <c r="S42552">
        <v>3.9100000000000003E-2</v>
      </c>
      <c r="T42552" s="2">
        <f>_xlfn.FLOOR.MATH(Q42552)</f>
        <v>42485</v>
      </c>
    </row>
    <row r="42553" spans="15:20" x14ac:dyDescent="0.3">
      <c r="O42553" t="s">
        <v>105</v>
      </c>
      <c r="P42553" t="s">
        <v>117</v>
      </c>
      <c r="Q42553" s="5">
        <v>42485.958333333336</v>
      </c>
      <c r="R42553">
        <v>3</v>
      </c>
      <c r="S42553">
        <v>6.7000000000000002E-3</v>
      </c>
      <c r="T42553" s="2">
        <f>_xlfn.FLOOR.MATH(Q42553)</f>
        <v>42485</v>
      </c>
    </row>
    <row r="42554" spans="15:20" x14ac:dyDescent="0.3">
      <c r="O42554" t="s">
        <v>105</v>
      </c>
      <c r="P42554" t="s">
        <v>114</v>
      </c>
      <c r="Q42554" s="5">
        <v>42486</v>
      </c>
      <c r="R42554">
        <v>12</v>
      </c>
      <c r="S42554">
        <v>1.2699999999999999E-2</v>
      </c>
      <c r="T42554" s="2">
        <f>_xlfn.FLOOR.MATH(Q42554)</f>
        <v>42486</v>
      </c>
    </row>
    <row r="42555" spans="15:20" x14ac:dyDescent="0.3">
      <c r="O42555" t="s">
        <v>105</v>
      </c>
      <c r="P42555" t="s">
        <v>117</v>
      </c>
      <c r="Q42555" s="5">
        <v>42486</v>
      </c>
      <c r="R42555">
        <v>2</v>
      </c>
      <c r="S42555">
        <v>7.7000000000000002E-3</v>
      </c>
      <c r="T42555" s="2">
        <f>_xlfn.FLOOR.MATH(Q42555)</f>
        <v>42486</v>
      </c>
    </row>
    <row r="42556" spans="15:20" x14ac:dyDescent="0.3">
      <c r="O42556" t="s">
        <v>105</v>
      </c>
      <c r="P42556" t="s">
        <v>114</v>
      </c>
      <c r="Q42556" s="5">
        <v>42486.041666666664</v>
      </c>
      <c r="R42556">
        <v>12</v>
      </c>
      <c r="S42556">
        <v>1.2500000000000001E-2</v>
      </c>
      <c r="T42556" s="2">
        <f>_xlfn.FLOOR.MATH(Q42556)</f>
        <v>42486</v>
      </c>
    </row>
    <row r="42557" spans="15:20" x14ac:dyDescent="0.3">
      <c r="O42557" t="s">
        <v>105</v>
      </c>
      <c r="P42557" t="s">
        <v>115</v>
      </c>
      <c r="Q42557" s="5">
        <v>42486.041666666664</v>
      </c>
      <c r="R42557">
        <v>10</v>
      </c>
      <c r="S42557">
        <v>1.5900000000000001E-2</v>
      </c>
      <c r="T42557" s="2">
        <f>_xlfn.FLOOR.MATH(Q42557)</f>
        <v>42486</v>
      </c>
    </row>
    <row r="42558" spans="15:20" x14ac:dyDescent="0.3">
      <c r="O42558" t="s">
        <v>105</v>
      </c>
      <c r="P42558" t="s">
        <v>117</v>
      </c>
      <c r="Q42558" s="5">
        <v>42486.041666666664</v>
      </c>
      <c r="R42558">
        <v>2</v>
      </c>
      <c r="S42558">
        <v>2.3E-3</v>
      </c>
      <c r="T42558" s="2">
        <f>_xlfn.FLOOR.MATH(Q42558)</f>
        <v>42486</v>
      </c>
    </row>
    <row r="42559" spans="15:20" x14ac:dyDescent="0.3">
      <c r="O42559" t="s">
        <v>105</v>
      </c>
      <c r="P42559" t="s">
        <v>117</v>
      </c>
      <c r="Q42559" s="5">
        <v>42486.083333333336</v>
      </c>
      <c r="R42559">
        <v>4</v>
      </c>
      <c r="S42559">
        <v>1.0800000000000001E-2</v>
      </c>
      <c r="T42559" s="2">
        <f>_xlfn.FLOOR.MATH(Q42559)</f>
        <v>42486</v>
      </c>
    </row>
    <row r="42560" spans="15:20" x14ac:dyDescent="0.3">
      <c r="O42560" t="s">
        <v>105</v>
      </c>
      <c r="P42560" t="s">
        <v>115</v>
      </c>
      <c r="Q42560" s="5">
        <v>42486.083333333336</v>
      </c>
      <c r="R42560">
        <v>2</v>
      </c>
      <c r="S42560">
        <v>6.0000000000000001E-3</v>
      </c>
      <c r="T42560" s="2">
        <f>_xlfn.FLOOR.MATH(Q42560)</f>
        <v>42486</v>
      </c>
    </row>
    <row r="42561" spans="15:20" x14ac:dyDescent="0.3">
      <c r="O42561" t="s">
        <v>105</v>
      </c>
      <c r="P42561" t="s">
        <v>114</v>
      </c>
      <c r="Q42561" s="5">
        <v>42486.083333333336</v>
      </c>
      <c r="R42561">
        <v>11</v>
      </c>
      <c r="S42561">
        <v>8.6999999999999994E-3</v>
      </c>
      <c r="T42561" s="2">
        <f>_xlfn.FLOOR.MATH(Q42561)</f>
        <v>42486</v>
      </c>
    </row>
    <row r="42562" spans="15:20" x14ac:dyDescent="0.3">
      <c r="O42562" t="s">
        <v>105</v>
      </c>
      <c r="P42562" t="s">
        <v>115</v>
      </c>
      <c r="Q42562" s="5">
        <v>42486.125</v>
      </c>
      <c r="R42562">
        <v>1</v>
      </c>
      <c r="S42562">
        <v>2E-3</v>
      </c>
      <c r="T42562" s="2">
        <f>_xlfn.FLOOR.MATH(Q42562)</f>
        <v>42486</v>
      </c>
    </row>
    <row r="42563" spans="15:20" x14ac:dyDescent="0.3">
      <c r="O42563" t="s">
        <v>105</v>
      </c>
      <c r="P42563" t="s">
        <v>114</v>
      </c>
      <c r="Q42563" s="5">
        <v>42486.125</v>
      </c>
      <c r="R42563">
        <v>3</v>
      </c>
      <c r="S42563">
        <v>7.1000000000000004E-3</v>
      </c>
      <c r="T42563" s="2">
        <f>_xlfn.FLOOR.MATH(Q42563)</f>
        <v>42486</v>
      </c>
    </row>
    <row r="42564" spans="15:20" x14ac:dyDescent="0.3">
      <c r="O42564" t="s">
        <v>105</v>
      </c>
      <c r="P42564" t="s">
        <v>117</v>
      </c>
      <c r="Q42564" s="5">
        <v>42486.125</v>
      </c>
      <c r="R42564">
        <v>3</v>
      </c>
      <c r="S42564">
        <v>5.5999999999999999E-3</v>
      </c>
      <c r="T42564" s="2">
        <f>_xlfn.FLOOR.MATH(Q42564)</f>
        <v>42486</v>
      </c>
    </row>
    <row r="42565" spans="15:20" x14ac:dyDescent="0.3">
      <c r="O42565" t="s">
        <v>105</v>
      </c>
      <c r="P42565" t="s">
        <v>114</v>
      </c>
      <c r="Q42565" s="5">
        <v>42486.166666666664</v>
      </c>
      <c r="R42565">
        <v>8</v>
      </c>
      <c r="S42565">
        <v>1.14E-2</v>
      </c>
      <c r="T42565" s="2">
        <f>_xlfn.FLOOR.MATH(Q42565)</f>
        <v>42486</v>
      </c>
    </row>
    <row r="42566" spans="15:20" x14ac:dyDescent="0.3">
      <c r="O42566" t="s">
        <v>105</v>
      </c>
      <c r="P42566" t="s">
        <v>115</v>
      </c>
      <c r="Q42566" s="5">
        <v>42486.166666666664</v>
      </c>
      <c r="R42566">
        <v>5</v>
      </c>
      <c r="S42566">
        <v>1.2699999999999999E-2</v>
      </c>
      <c r="T42566" s="2">
        <f>_xlfn.FLOOR.MATH(Q42566)</f>
        <v>42486</v>
      </c>
    </row>
    <row r="42567" spans="15:20" x14ac:dyDescent="0.3">
      <c r="O42567" t="s">
        <v>105</v>
      </c>
      <c r="P42567" t="s">
        <v>117</v>
      </c>
      <c r="Q42567" s="5">
        <v>42486.166666666664</v>
      </c>
      <c r="R42567">
        <v>1</v>
      </c>
      <c r="S42567">
        <v>2.7000000000000001E-3</v>
      </c>
      <c r="T42567" s="2">
        <f>_xlfn.FLOOR.MATH(Q42567)</f>
        <v>42486</v>
      </c>
    </row>
    <row r="42568" spans="15:20" x14ac:dyDescent="0.3">
      <c r="O42568" t="s">
        <v>105</v>
      </c>
      <c r="P42568" t="s">
        <v>114</v>
      </c>
      <c r="Q42568" s="5">
        <v>42486.208333333336</v>
      </c>
      <c r="R42568">
        <v>13</v>
      </c>
      <c r="S42568">
        <v>1.24E-2</v>
      </c>
      <c r="T42568" s="2">
        <f>_xlfn.FLOOR.MATH(Q42568)</f>
        <v>42486</v>
      </c>
    </row>
    <row r="42569" spans="15:20" x14ac:dyDescent="0.3">
      <c r="O42569" t="s">
        <v>105</v>
      </c>
      <c r="P42569" t="s">
        <v>115</v>
      </c>
      <c r="Q42569" s="5">
        <v>42486.208333333336</v>
      </c>
      <c r="R42569">
        <v>3</v>
      </c>
      <c r="S42569">
        <v>2.8999999999999998E-3</v>
      </c>
      <c r="T42569" s="2">
        <f>_xlfn.FLOOR.MATH(Q42569)</f>
        <v>42486</v>
      </c>
    </row>
    <row r="42570" spans="15:20" x14ac:dyDescent="0.3">
      <c r="O42570" t="s">
        <v>105</v>
      </c>
      <c r="P42570" t="s">
        <v>117</v>
      </c>
      <c r="Q42570" s="5">
        <v>42486.208333333336</v>
      </c>
      <c r="R42570">
        <v>1</v>
      </c>
      <c r="S42570">
        <v>3.0999999999999999E-3</v>
      </c>
      <c r="T42570" s="2">
        <f>_xlfn.FLOOR.MATH(Q42570)</f>
        <v>42486</v>
      </c>
    </row>
    <row r="42571" spans="15:20" x14ac:dyDescent="0.3">
      <c r="O42571" t="s">
        <v>105</v>
      </c>
      <c r="P42571" t="s">
        <v>115</v>
      </c>
      <c r="Q42571" s="5">
        <v>42486.291666666664</v>
      </c>
      <c r="R42571">
        <v>2</v>
      </c>
      <c r="S42571">
        <v>5.3E-3</v>
      </c>
      <c r="T42571" s="2">
        <f>_xlfn.FLOOR.MATH(Q42571)</f>
        <v>42486</v>
      </c>
    </row>
    <row r="42572" spans="15:20" x14ac:dyDescent="0.3">
      <c r="O42572" t="s">
        <v>105</v>
      </c>
      <c r="P42572" t="s">
        <v>114</v>
      </c>
      <c r="Q42572" s="5">
        <v>42486.291666666664</v>
      </c>
      <c r="R42572">
        <v>16</v>
      </c>
      <c r="S42572">
        <v>2.1100000000000001E-2</v>
      </c>
      <c r="T42572" s="2">
        <f>_xlfn.FLOOR.MATH(Q42572)</f>
        <v>42486</v>
      </c>
    </row>
    <row r="42573" spans="15:20" x14ac:dyDescent="0.3">
      <c r="O42573" t="s">
        <v>105</v>
      </c>
      <c r="P42573" t="s">
        <v>117</v>
      </c>
      <c r="Q42573" s="5">
        <v>42486.291666666664</v>
      </c>
      <c r="R42573">
        <v>2</v>
      </c>
      <c r="S42573">
        <v>7.3000000000000001E-3</v>
      </c>
      <c r="T42573" s="2">
        <f>_xlfn.FLOOR.MATH(Q42573)</f>
        <v>42486</v>
      </c>
    </row>
    <row r="42574" spans="15:20" x14ac:dyDescent="0.3">
      <c r="O42574" t="s">
        <v>105</v>
      </c>
      <c r="P42574" t="s">
        <v>115</v>
      </c>
      <c r="Q42574" s="5">
        <v>42486.333333333336</v>
      </c>
      <c r="R42574">
        <v>10</v>
      </c>
      <c r="S42574">
        <v>2.06E-2</v>
      </c>
      <c r="T42574" s="2">
        <f>_xlfn.FLOOR.MATH(Q42574)</f>
        <v>42486</v>
      </c>
    </row>
    <row r="42575" spans="15:20" x14ac:dyDescent="0.3">
      <c r="O42575" t="s">
        <v>105</v>
      </c>
      <c r="P42575" t="s">
        <v>114</v>
      </c>
      <c r="Q42575" s="5">
        <v>42486.333333333336</v>
      </c>
      <c r="R42575">
        <v>10</v>
      </c>
      <c r="S42575">
        <v>9.7999999999999997E-3</v>
      </c>
      <c r="T42575" s="2">
        <f>_xlfn.FLOOR.MATH(Q42575)</f>
        <v>42486</v>
      </c>
    </row>
    <row r="42576" spans="15:20" x14ac:dyDescent="0.3">
      <c r="O42576" t="s">
        <v>105</v>
      </c>
      <c r="P42576" t="s">
        <v>117</v>
      </c>
      <c r="Q42576" s="5">
        <v>42486.333333333336</v>
      </c>
      <c r="R42576">
        <v>5</v>
      </c>
      <c r="S42576">
        <v>1.0699999999999999E-2</v>
      </c>
      <c r="T42576" s="2">
        <f>_xlfn.FLOOR.MATH(Q42576)</f>
        <v>42486</v>
      </c>
    </row>
    <row r="42577" spans="15:20" x14ac:dyDescent="0.3">
      <c r="O42577" t="s">
        <v>105</v>
      </c>
      <c r="P42577" t="s">
        <v>114</v>
      </c>
      <c r="Q42577" s="5">
        <v>42486.375</v>
      </c>
      <c r="R42577">
        <v>12</v>
      </c>
      <c r="S42577">
        <v>1.12E-2</v>
      </c>
      <c r="T42577" s="2">
        <f>_xlfn.FLOOR.MATH(Q42577)</f>
        <v>42486</v>
      </c>
    </row>
    <row r="42578" spans="15:20" x14ac:dyDescent="0.3">
      <c r="O42578" t="s">
        <v>105</v>
      </c>
      <c r="P42578" t="s">
        <v>115</v>
      </c>
      <c r="Q42578" s="5">
        <v>42486.375</v>
      </c>
      <c r="R42578">
        <v>8</v>
      </c>
      <c r="S42578">
        <v>1.7600000000000001E-2</v>
      </c>
      <c r="T42578" s="2">
        <f>_xlfn.FLOOR.MATH(Q42578)</f>
        <v>42486</v>
      </c>
    </row>
    <row r="42579" spans="15:20" x14ac:dyDescent="0.3">
      <c r="O42579" t="s">
        <v>105</v>
      </c>
      <c r="P42579" t="s">
        <v>117</v>
      </c>
      <c r="Q42579" s="5">
        <v>42486.375</v>
      </c>
      <c r="R42579">
        <v>3</v>
      </c>
      <c r="S42579">
        <v>7.6E-3</v>
      </c>
      <c r="T42579" s="2">
        <f>_xlfn.FLOOR.MATH(Q42579)</f>
        <v>42486</v>
      </c>
    </row>
    <row r="42580" spans="15:20" x14ac:dyDescent="0.3">
      <c r="O42580" t="s">
        <v>105</v>
      </c>
      <c r="P42580" t="s">
        <v>114</v>
      </c>
      <c r="Q42580" s="5">
        <v>42486.416666666664</v>
      </c>
      <c r="R42580">
        <v>17</v>
      </c>
      <c r="S42580">
        <v>2.12E-2</v>
      </c>
      <c r="T42580" s="2">
        <f>_xlfn.FLOOR.MATH(Q42580)</f>
        <v>42486</v>
      </c>
    </row>
    <row r="42581" spans="15:20" x14ac:dyDescent="0.3">
      <c r="O42581" t="s">
        <v>105</v>
      </c>
      <c r="P42581" t="s">
        <v>115</v>
      </c>
      <c r="Q42581" s="5">
        <v>42486.416666666664</v>
      </c>
      <c r="R42581">
        <v>4</v>
      </c>
      <c r="S42581">
        <v>9.4000000000000004E-3</v>
      </c>
      <c r="T42581" s="2">
        <f>_xlfn.FLOOR.MATH(Q42581)</f>
        <v>42486</v>
      </c>
    </row>
    <row r="42582" spans="15:20" x14ac:dyDescent="0.3">
      <c r="O42582" t="s">
        <v>105</v>
      </c>
      <c r="P42582" t="s">
        <v>117</v>
      </c>
      <c r="Q42582" s="5">
        <v>42486.416666666664</v>
      </c>
      <c r="R42582">
        <v>5</v>
      </c>
      <c r="S42582">
        <v>3.8300000000000001E-2</v>
      </c>
      <c r="T42582" s="2">
        <f>_xlfn.FLOOR.MATH(Q42582)</f>
        <v>42486</v>
      </c>
    </row>
    <row r="42583" spans="15:20" x14ac:dyDescent="0.3">
      <c r="O42583" t="s">
        <v>105</v>
      </c>
      <c r="P42583" t="s">
        <v>115</v>
      </c>
      <c r="Q42583" s="5">
        <v>42486.458333333336</v>
      </c>
      <c r="R42583">
        <v>9</v>
      </c>
      <c r="S42583">
        <v>2.4400000000000002E-2</v>
      </c>
      <c r="T42583" s="2">
        <f>_xlfn.FLOOR.MATH(Q42583)</f>
        <v>42486</v>
      </c>
    </row>
    <row r="42584" spans="15:20" x14ac:dyDescent="0.3">
      <c r="O42584" t="s">
        <v>105</v>
      </c>
      <c r="P42584" t="s">
        <v>114</v>
      </c>
      <c r="Q42584" s="5">
        <v>42486.458333333336</v>
      </c>
      <c r="R42584">
        <v>12</v>
      </c>
      <c r="S42584">
        <v>1.41E-2</v>
      </c>
      <c r="T42584" s="2">
        <f>_xlfn.FLOOR.MATH(Q42584)</f>
        <v>42486</v>
      </c>
    </row>
    <row r="42585" spans="15:20" x14ac:dyDescent="0.3">
      <c r="O42585" t="s">
        <v>105</v>
      </c>
      <c r="P42585" t="s">
        <v>117</v>
      </c>
      <c r="Q42585" s="5">
        <v>42486.458333333336</v>
      </c>
      <c r="R42585">
        <v>1</v>
      </c>
      <c r="S42585">
        <v>2.2000000000000001E-3</v>
      </c>
      <c r="T42585" s="2">
        <f>_xlfn.FLOOR.MATH(Q42585)</f>
        <v>42486</v>
      </c>
    </row>
    <row r="42586" spans="15:20" x14ac:dyDescent="0.3">
      <c r="O42586" t="s">
        <v>105</v>
      </c>
      <c r="P42586" t="s">
        <v>115</v>
      </c>
      <c r="Q42586" s="5">
        <v>42486.5</v>
      </c>
      <c r="R42586">
        <v>2</v>
      </c>
      <c r="S42586">
        <v>4.0000000000000001E-3</v>
      </c>
      <c r="T42586" s="2">
        <f>_xlfn.FLOOR.MATH(Q42586)</f>
        <v>42486</v>
      </c>
    </row>
    <row r="42587" spans="15:20" x14ac:dyDescent="0.3">
      <c r="O42587" t="s">
        <v>105</v>
      </c>
      <c r="P42587" t="s">
        <v>114</v>
      </c>
      <c r="Q42587" s="5">
        <v>42486.5</v>
      </c>
      <c r="R42587">
        <v>11</v>
      </c>
      <c r="S42587">
        <v>9.9000000000000008E-3</v>
      </c>
      <c r="T42587" s="2">
        <f>_xlfn.FLOOR.MATH(Q42587)</f>
        <v>42486</v>
      </c>
    </row>
    <row r="42588" spans="15:20" x14ac:dyDescent="0.3">
      <c r="O42588" t="s">
        <v>105</v>
      </c>
      <c r="P42588" t="s">
        <v>117</v>
      </c>
      <c r="Q42588" s="5">
        <v>42486.5</v>
      </c>
      <c r="R42588">
        <v>1</v>
      </c>
      <c r="S42588">
        <v>2E-3</v>
      </c>
      <c r="T42588" s="2">
        <f>_xlfn.FLOOR.MATH(Q42588)</f>
        <v>42486</v>
      </c>
    </row>
    <row r="42589" spans="15:20" x14ac:dyDescent="0.3">
      <c r="O42589" t="s">
        <v>105</v>
      </c>
      <c r="P42589" t="s">
        <v>115</v>
      </c>
      <c r="Q42589" s="5">
        <v>42486.541666666664</v>
      </c>
      <c r="R42589">
        <v>6</v>
      </c>
      <c r="S42589">
        <v>1.55E-2</v>
      </c>
      <c r="T42589" s="2">
        <f>_xlfn.FLOOR.MATH(Q42589)</f>
        <v>42486</v>
      </c>
    </row>
    <row r="42590" spans="15:20" x14ac:dyDescent="0.3">
      <c r="O42590" t="s">
        <v>105</v>
      </c>
      <c r="P42590" t="s">
        <v>117</v>
      </c>
      <c r="Q42590" s="5">
        <v>42486.541666666664</v>
      </c>
      <c r="R42590">
        <v>2</v>
      </c>
      <c r="S42590">
        <v>2.8999999999999998E-3</v>
      </c>
      <c r="T42590" s="2">
        <f>_xlfn.FLOOR.MATH(Q42590)</f>
        <v>42486</v>
      </c>
    </row>
    <row r="42591" spans="15:20" x14ac:dyDescent="0.3">
      <c r="O42591" t="s">
        <v>105</v>
      </c>
      <c r="P42591" t="s">
        <v>114</v>
      </c>
      <c r="Q42591" s="5">
        <v>42486.541666666664</v>
      </c>
      <c r="R42591">
        <v>18</v>
      </c>
      <c r="S42591">
        <v>2.4799999999999999E-2</v>
      </c>
      <c r="T42591" s="2">
        <f>_xlfn.FLOOR.MATH(Q42591)</f>
        <v>42486</v>
      </c>
    </row>
    <row r="42592" spans="15:20" x14ac:dyDescent="0.3">
      <c r="O42592" t="s">
        <v>105</v>
      </c>
      <c r="P42592" t="s">
        <v>115</v>
      </c>
      <c r="Q42592" s="5">
        <v>42486.583333333336</v>
      </c>
      <c r="R42592">
        <v>23</v>
      </c>
      <c r="S42592">
        <v>5.9700000000000003E-2</v>
      </c>
      <c r="T42592" s="2">
        <f>_xlfn.FLOOR.MATH(Q42592)</f>
        <v>42486</v>
      </c>
    </row>
    <row r="42593" spans="15:20" x14ac:dyDescent="0.3">
      <c r="O42593" t="s">
        <v>105</v>
      </c>
      <c r="P42593" t="s">
        <v>114</v>
      </c>
      <c r="Q42593" s="5">
        <v>42486.583333333336</v>
      </c>
      <c r="R42593">
        <v>43</v>
      </c>
      <c r="S42593">
        <v>5.5300000000000002E-2</v>
      </c>
      <c r="T42593" s="2">
        <f>_xlfn.FLOOR.MATH(Q42593)</f>
        <v>42486</v>
      </c>
    </row>
    <row r="42594" spans="15:20" x14ac:dyDescent="0.3">
      <c r="O42594" t="s">
        <v>105</v>
      </c>
      <c r="P42594" t="s">
        <v>117</v>
      </c>
      <c r="Q42594" s="5">
        <v>42486.583333333336</v>
      </c>
      <c r="R42594">
        <v>14</v>
      </c>
      <c r="S42594">
        <v>3.44E-2</v>
      </c>
      <c r="T42594" s="2">
        <f>_xlfn.FLOOR.MATH(Q42594)</f>
        <v>42486</v>
      </c>
    </row>
    <row r="42595" spans="15:20" x14ac:dyDescent="0.3">
      <c r="O42595" t="s">
        <v>105</v>
      </c>
      <c r="P42595" t="s">
        <v>115</v>
      </c>
      <c r="Q42595" s="5">
        <v>42486.625</v>
      </c>
      <c r="R42595">
        <v>27</v>
      </c>
      <c r="S42595">
        <v>7.0099999999999996E-2</v>
      </c>
      <c r="T42595" s="2">
        <f>_xlfn.FLOOR.MATH(Q42595)</f>
        <v>42486</v>
      </c>
    </row>
    <row r="42596" spans="15:20" x14ac:dyDescent="0.3">
      <c r="O42596" t="s">
        <v>105</v>
      </c>
      <c r="P42596" t="s">
        <v>117</v>
      </c>
      <c r="Q42596" s="5">
        <v>42486.625</v>
      </c>
      <c r="R42596">
        <v>14</v>
      </c>
      <c r="S42596">
        <v>2.3400000000000001E-2</v>
      </c>
      <c r="T42596" s="2">
        <f>_xlfn.FLOOR.MATH(Q42596)</f>
        <v>42486</v>
      </c>
    </row>
    <row r="42597" spans="15:20" x14ac:dyDescent="0.3">
      <c r="O42597" t="s">
        <v>105</v>
      </c>
      <c r="P42597" t="s">
        <v>114</v>
      </c>
      <c r="Q42597" s="5">
        <v>42486.625</v>
      </c>
      <c r="R42597">
        <v>47</v>
      </c>
      <c r="S42597">
        <v>7.0199999999999999E-2</v>
      </c>
      <c r="T42597" s="2">
        <f>_xlfn.FLOOR.MATH(Q42597)</f>
        <v>42486</v>
      </c>
    </row>
    <row r="42598" spans="15:20" x14ac:dyDescent="0.3">
      <c r="O42598" t="s">
        <v>105</v>
      </c>
      <c r="P42598" t="s">
        <v>117</v>
      </c>
      <c r="Q42598" s="5">
        <v>42486.666666666664</v>
      </c>
      <c r="R42598">
        <v>16</v>
      </c>
      <c r="S42598">
        <v>2.9399999999999999E-2</v>
      </c>
      <c r="T42598" s="2">
        <f>_xlfn.FLOOR.MATH(Q42598)</f>
        <v>42486</v>
      </c>
    </row>
    <row r="42599" spans="15:20" x14ac:dyDescent="0.3">
      <c r="O42599" t="s">
        <v>105</v>
      </c>
      <c r="P42599" t="s">
        <v>114</v>
      </c>
      <c r="Q42599" s="5">
        <v>42486.666666666664</v>
      </c>
      <c r="R42599">
        <v>60</v>
      </c>
      <c r="S42599">
        <v>8.6099999999999996E-2</v>
      </c>
      <c r="T42599" s="2">
        <f>_xlfn.FLOOR.MATH(Q42599)</f>
        <v>42486</v>
      </c>
    </row>
    <row r="42600" spans="15:20" x14ac:dyDescent="0.3">
      <c r="O42600" t="s">
        <v>105</v>
      </c>
      <c r="P42600" t="s">
        <v>115</v>
      </c>
      <c r="Q42600" s="5">
        <v>42486.666666666664</v>
      </c>
      <c r="R42600">
        <v>26</v>
      </c>
      <c r="S42600">
        <v>6.83E-2</v>
      </c>
      <c r="T42600" s="2">
        <f>_xlfn.FLOOR.MATH(Q42600)</f>
        <v>42486</v>
      </c>
    </row>
    <row r="42601" spans="15:20" x14ac:dyDescent="0.3">
      <c r="O42601" t="s">
        <v>105</v>
      </c>
      <c r="P42601" t="s">
        <v>114</v>
      </c>
      <c r="Q42601" s="5">
        <v>42486.708333333336</v>
      </c>
      <c r="R42601">
        <v>47</v>
      </c>
      <c r="S42601">
        <v>6.2799999999999995E-2</v>
      </c>
      <c r="T42601" s="2">
        <f>_xlfn.FLOOR.MATH(Q42601)</f>
        <v>42486</v>
      </c>
    </row>
    <row r="42602" spans="15:20" x14ac:dyDescent="0.3">
      <c r="O42602" t="s">
        <v>105</v>
      </c>
      <c r="P42602" t="s">
        <v>115</v>
      </c>
      <c r="Q42602" s="5">
        <v>42486.708333333336</v>
      </c>
      <c r="R42602">
        <v>18</v>
      </c>
      <c r="S42602">
        <v>4.1300000000000003E-2</v>
      </c>
      <c r="T42602" s="2">
        <f>_xlfn.FLOOR.MATH(Q42602)</f>
        <v>42486</v>
      </c>
    </row>
    <row r="42603" spans="15:20" x14ac:dyDescent="0.3">
      <c r="O42603" t="s">
        <v>105</v>
      </c>
      <c r="P42603" t="s">
        <v>117</v>
      </c>
      <c r="Q42603" s="5">
        <v>42486.708333333336</v>
      </c>
      <c r="R42603">
        <v>19</v>
      </c>
      <c r="S42603">
        <v>2.98E-2</v>
      </c>
      <c r="T42603" s="2">
        <f>_xlfn.FLOOR.MATH(Q42603)</f>
        <v>42486</v>
      </c>
    </row>
    <row r="42604" spans="15:20" x14ac:dyDescent="0.3">
      <c r="O42604" t="s">
        <v>105</v>
      </c>
      <c r="P42604" t="s">
        <v>115</v>
      </c>
      <c r="Q42604" s="5">
        <v>42486.75</v>
      </c>
      <c r="R42604">
        <v>18</v>
      </c>
      <c r="S42604">
        <v>4.4499999999999998E-2</v>
      </c>
      <c r="T42604" s="2">
        <f>_xlfn.FLOOR.MATH(Q42604)</f>
        <v>42486</v>
      </c>
    </row>
    <row r="42605" spans="15:20" x14ac:dyDescent="0.3">
      <c r="O42605" t="s">
        <v>105</v>
      </c>
      <c r="P42605" t="s">
        <v>114</v>
      </c>
      <c r="Q42605" s="5">
        <v>42486.75</v>
      </c>
      <c r="R42605">
        <v>41</v>
      </c>
      <c r="S42605">
        <v>5.7099999999999998E-2</v>
      </c>
      <c r="T42605" s="2">
        <f>_xlfn.FLOOR.MATH(Q42605)</f>
        <v>42486</v>
      </c>
    </row>
    <row r="42606" spans="15:20" x14ac:dyDescent="0.3">
      <c r="O42606" t="s">
        <v>105</v>
      </c>
      <c r="P42606" t="s">
        <v>117</v>
      </c>
      <c r="Q42606" s="5">
        <v>42486.75</v>
      </c>
      <c r="R42606">
        <v>6</v>
      </c>
      <c r="S42606">
        <v>6.4999999999999997E-3</v>
      </c>
      <c r="T42606" s="2">
        <f>_xlfn.FLOOR.MATH(Q42606)</f>
        <v>42486</v>
      </c>
    </row>
    <row r="42607" spans="15:20" x14ac:dyDescent="0.3">
      <c r="O42607" t="s">
        <v>105</v>
      </c>
      <c r="P42607" t="s">
        <v>115</v>
      </c>
      <c r="Q42607" s="5">
        <v>42486.791666666664</v>
      </c>
      <c r="R42607">
        <v>13</v>
      </c>
      <c r="S42607">
        <v>3.7900000000000003E-2</v>
      </c>
      <c r="T42607" s="2">
        <f>_xlfn.FLOOR.MATH(Q42607)</f>
        <v>42486</v>
      </c>
    </row>
    <row r="42608" spans="15:20" x14ac:dyDescent="0.3">
      <c r="O42608" t="s">
        <v>105</v>
      </c>
      <c r="P42608" t="s">
        <v>114</v>
      </c>
      <c r="Q42608" s="5">
        <v>42486.791666666664</v>
      </c>
      <c r="R42608">
        <v>38</v>
      </c>
      <c r="S42608">
        <v>5.11E-2</v>
      </c>
      <c r="T42608" s="2">
        <f>_xlfn.FLOOR.MATH(Q42608)</f>
        <v>42486</v>
      </c>
    </row>
    <row r="42609" spans="15:20" x14ac:dyDescent="0.3">
      <c r="O42609" t="s">
        <v>105</v>
      </c>
      <c r="P42609" t="s">
        <v>117</v>
      </c>
      <c r="Q42609" s="5">
        <v>42486.791666666664</v>
      </c>
      <c r="R42609">
        <v>8</v>
      </c>
      <c r="S42609">
        <v>1.4500000000000001E-2</v>
      </c>
      <c r="T42609" s="2">
        <f>_xlfn.FLOOR.MATH(Q42609)</f>
        <v>42486</v>
      </c>
    </row>
    <row r="42610" spans="15:20" x14ac:dyDescent="0.3">
      <c r="O42610" t="s">
        <v>105</v>
      </c>
      <c r="P42610" t="s">
        <v>114</v>
      </c>
      <c r="Q42610" s="5">
        <v>42486.833333333336</v>
      </c>
      <c r="R42610">
        <v>49</v>
      </c>
      <c r="S42610">
        <v>8.5300000000000001E-2</v>
      </c>
      <c r="T42610" s="2">
        <f>_xlfn.FLOOR.MATH(Q42610)</f>
        <v>42486</v>
      </c>
    </row>
    <row r="42611" spans="15:20" x14ac:dyDescent="0.3">
      <c r="O42611" t="s">
        <v>105</v>
      </c>
      <c r="P42611" t="s">
        <v>115</v>
      </c>
      <c r="Q42611" s="5">
        <v>42486.833333333336</v>
      </c>
      <c r="R42611">
        <v>17</v>
      </c>
      <c r="S42611">
        <v>0.04</v>
      </c>
      <c r="T42611" s="2">
        <f>_xlfn.FLOOR.MATH(Q42611)</f>
        <v>42486</v>
      </c>
    </row>
    <row r="42612" spans="15:20" x14ac:dyDescent="0.3">
      <c r="O42612" t="s">
        <v>105</v>
      </c>
      <c r="P42612" t="s">
        <v>117</v>
      </c>
      <c r="Q42612" s="5">
        <v>42486.833333333336</v>
      </c>
      <c r="R42612">
        <v>2</v>
      </c>
      <c r="S42612">
        <v>3.5000000000000001E-3</v>
      </c>
      <c r="T42612" s="2">
        <f>_xlfn.FLOOR.MATH(Q42612)</f>
        <v>42486</v>
      </c>
    </row>
    <row r="42613" spans="15:20" x14ac:dyDescent="0.3">
      <c r="O42613" t="s">
        <v>105</v>
      </c>
      <c r="P42613" t="s">
        <v>114</v>
      </c>
      <c r="Q42613" s="5">
        <v>42486.875</v>
      </c>
      <c r="R42613">
        <v>42</v>
      </c>
      <c r="S42613">
        <v>5.3600000000000002E-2</v>
      </c>
      <c r="T42613" s="2">
        <f>_xlfn.FLOOR.MATH(Q42613)</f>
        <v>42486</v>
      </c>
    </row>
    <row r="42614" spans="15:20" x14ac:dyDescent="0.3">
      <c r="O42614" t="s">
        <v>105</v>
      </c>
      <c r="P42614" t="s">
        <v>115</v>
      </c>
      <c r="Q42614" s="5">
        <v>42486.875</v>
      </c>
      <c r="R42614">
        <v>15</v>
      </c>
      <c r="S42614">
        <v>3.8300000000000001E-2</v>
      </c>
      <c r="T42614" s="2">
        <f>_xlfn.FLOOR.MATH(Q42614)</f>
        <v>42486</v>
      </c>
    </row>
    <row r="42615" spans="15:20" x14ac:dyDescent="0.3">
      <c r="O42615" t="s">
        <v>105</v>
      </c>
      <c r="P42615" t="s">
        <v>117</v>
      </c>
      <c r="Q42615" s="5">
        <v>42486.875</v>
      </c>
      <c r="R42615">
        <v>10</v>
      </c>
      <c r="S42615">
        <v>2.4799999999999999E-2</v>
      </c>
      <c r="T42615" s="2">
        <f>_xlfn.FLOOR.MATH(Q42615)</f>
        <v>42486</v>
      </c>
    </row>
    <row r="42616" spans="15:20" x14ac:dyDescent="0.3">
      <c r="O42616" t="s">
        <v>105</v>
      </c>
      <c r="P42616" t="s">
        <v>114</v>
      </c>
      <c r="Q42616" s="5">
        <v>42486.916666666664</v>
      </c>
      <c r="R42616">
        <v>47</v>
      </c>
      <c r="S42616">
        <v>6.1100000000000002E-2</v>
      </c>
      <c r="T42616" s="2">
        <f>_xlfn.FLOOR.MATH(Q42616)</f>
        <v>42486</v>
      </c>
    </row>
    <row r="42617" spans="15:20" x14ac:dyDescent="0.3">
      <c r="O42617" t="s">
        <v>105</v>
      </c>
      <c r="P42617" t="s">
        <v>115</v>
      </c>
      <c r="Q42617" s="5">
        <v>42486.916666666664</v>
      </c>
      <c r="R42617">
        <v>10</v>
      </c>
      <c r="S42617">
        <v>2.7199999999999998E-2</v>
      </c>
      <c r="T42617" s="2">
        <f>_xlfn.FLOOR.MATH(Q42617)</f>
        <v>42486</v>
      </c>
    </row>
    <row r="42618" spans="15:20" x14ac:dyDescent="0.3">
      <c r="O42618" t="s">
        <v>105</v>
      </c>
      <c r="P42618" t="s">
        <v>117</v>
      </c>
      <c r="Q42618" s="5">
        <v>42486.916666666664</v>
      </c>
      <c r="R42618">
        <v>8</v>
      </c>
      <c r="S42618">
        <v>2.0299999999999999E-2</v>
      </c>
      <c r="T42618" s="2">
        <f>_xlfn.FLOOR.MATH(Q42618)</f>
        <v>42486</v>
      </c>
    </row>
    <row r="42619" spans="15:20" x14ac:dyDescent="0.3">
      <c r="O42619" t="s">
        <v>105</v>
      </c>
      <c r="P42619" t="s">
        <v>115</v>
      </c>
      <c r="Q42619" s="5">
        <v>42486.958333333336</v>
      </c>
      <c r="R42619">
        <v>9</v>
      </c>
      <c r="S42619">
        <v>2.0400000000000001E-2</v>
      </c>
      <c r="T42619" s="2">
        <f>_xlfn.FLOOR.MATH(Q42619)</f>
        <v>42486</v>
      </c>
    </row>
    <row r="42620" spans="15:20" x14ac:dyDescent="0.3">
      <c r="O42620" t="s">
        <v>105</v>
      </c>
      <c r="P42620" t="s">
        <v>114</v>
      </c>
      <c r="Q42620" s="5">
        <v>42486.958333333336</v>
      </c>
      <c r="R42620">
        <v>40</v>
      </c>
      <c r="S42620">
        <v>6.0199999999999997E-2</v>
      </c>
      <c r="T42620" s="2">
        <f>_xlfn.FLOOR.MATH(Q42620)</f>
        <v>42486</v>
      </c>
    </row>
    <row r="42621" spans="15:20" x14ac:dyDescent="0.3">
      <c r="O42621" t="s">
        <v>105</v>
      </c>
      <c r="P42621" t="s">
        <v>117</v>
      </c>
      <c r="Q42621" s="5">
        <v>42486.958333333336</v>
      </c>
      <c r="R42621">
        <v>10</v>
      </c>
      <c r="S42621">
        <v>2.06E-2</v>
      </c>
      <c r="T42621" s="2">
        <f>_xlfn.FLOOR.MATH(Q42621)</f>
        <v>42486</v>
      </c>
    </row>
    <row r="42622" spans="15:20" x14ac:dyDescent="0.3">
      <c r="O42622" t="s">
        <v>105</v>
      </c>
      <c r="P42622" t="s">
        <v>114</v>
      </c>
      <c r="Q42622" s="5">
        <v>42487</v>
      </c>
      <c r="R42622">
        <v>18</v>
      </c>
      <c r="S42622">
        <v>2.2499999999999999E-2</v>
      </c>
      <c r="T42622" s="2">
        <f>_xlfn.FLOOR.MATH(Q42622)</f>
        <v>42487</v>
      </c>
    </row>
    <row r="42623" spans="15:20" x14ac:dyDescent="0.3">
      <c r="O42623" t="s">
        <v>105</v>
      </c>
      <c r="P42623" t="s">
        <v>115</v>
      </c>
      <c r="Q42623" s="5">
        <v>42487</v>
      </c>
      <c r="R42623">
        <v>2</v>
      </c>
      <c r="S42623">
        <v>4.4999999999999997E-3</v>
      </c>
      <c r="T42623" s="2">
        <f>_xlfn.FLOOR.MATH(Q42623)</f>
        <v>42487</v>
      </c>
    </row>
    <row r="42624" spans="15:20" x14ac:dyDescent="0.3">
      <c r="O42624" t="s">
        <v>105</v>
      </c>
      <c r="P42624" t="s">
        <v>117</v>
      </c>
      <c r="Q42624" s="5">
        <v>42487</v>
      </c>
      <c r="R42624">
        <v>8</v>
      </c>
      <c r="S42624">
        <v>2.3699999999999999E-2</v>
      </c>
      <c r="T42624" s="2">
        <f>_xlfn.FLOOR.MATH(Q42624)</f>
        <v>42487</v>
      </c>
    </row>
    <row r="42625" spans="15:20" x14ac:dyDescent="0.3">
      <c r="O42625" t="s">
        <v>105</v>
      </c>
      <c r="P42625" t="s">
        <v>115</v>
      </c>
      <c r="Q42625" s="5">
        <v>42487.041666666664</v>
      </c>
      <c r="R42625">
        <v>3</v>
      </c>
      <c r="S42625">
        <v>6.1999999999999998E-3</v>
      </c>
      <c r="T42625" s="2">
        <f>_xlfn.FLOOR.MATH(Q42625)</f>
        <v>42487</v>
      </c>
    </row>
    <row r="42626" spans="15:20" x14ac:dyDescent="0.3">
      <c r="O42626" t="s">
        <v>105</v>
      </c>
      <c r="P42626" t="s">
        <v>114</v>
      </c>
      <c r="Q42626" s="5">
        <v>42487.041666666664</v>
      </c>
      <c r="R42626">
        <v>9</v>
      </c>
      <c r="S42626">
        <v>1.0200000000000001E-2</v>
      </c>
      <c r="T42626" s="2">
        <f>_xlfn.FLOOR.MATH(Q42626)</f>
        <v>42487</v>
      </c>
    </row>
    <row r="42627" spans="15:20" x14ac:dyDescent="0.3">
      <c r="O42627" t="s">
        <v>105</v>
      </c>
      <c r="P42627" t="s">
        <v>117</v>
      </c>
      <c r="Q42627" s="5">
        <v>42487.041666666664</v>
      </c>
      <c r="R42627">
        <v>11</v>
      </c>
      <c r="S42627">
        <v>0.04</v>
      </c>
      <c r="T42627" s="2">
        <f>_xlfn.FLOOR.MATH(Q42627)</f>
        <v>42487</v>
      </c>
    </row>
    <row r="42628" spans="15:20" x14ac:dyDescent="0.3">
      <c r="O42628" t="s">
        <v>105</v>
      </c>
      <c r="P42628" t="s">
        <v>114</v>
      </c>
      <c r="Q42628" s="5">
        <v>42487.083333333336</v>
      </c>
      <c r="R42628">
        <v>6</v>
      </c>
      <c r="S42628">
        <v>5.5999999999999999E-3</v>
      </c>
      <c r="T42628" s="2">
        <f>_xlfn.FLOOR.MATH(Q42628)</f>
        <v>42487</v>
      </c>
    </row>
    <row r="42629" spans="15:20" x14ac:dyDescent="0.3">
      <c r="O42629" t="s">
        <v>105</v>
      </c>
      <c r="P42629" t="s">
        <v>115</v>
      </c>
      <c r="Q42629" s="5">
        <v>42487.083333333336</v>
      </c>
      <c r="R42629">
        <v>1</v>
      </c>
      <c r="S42629">
        <v>2.0999999999999999E-3</v>
      </c>
      <c r="T42629" s="2">
        <f>_xlfn.FLOOR.MATH(Q42629)</f>
        <v>42487</v>
      </c>
    </row>
    <row r="42630" spans="15:20" x14ac:dyDescent="0.3">
      <c r="O42630" t="s">
        <v>105</v>
      </c>
      <c r="P42630" t="s">
        <v>117</v>
      </c>
      <c r="Q42630" s="5">
        <v>42487.083333333336</v>
      </c>
      <c r="R42630">
        <v>4</v>
      </c>
      <c r="S42630">
        <v>1.0800000000000001E-2</v>
      </c>
      <c r="T42630" s="2">
        <f>_xlfn.FLOOR.MATH(Q42630)</f>
        <v>42487</v>
      </c>
    </row>
    <row r="42631" spans="15:20" x14ac:dyDescent="0.3">
      <c r="O42631" t="s">
        <v>105</v>
      </c>
      <c r="P42631" t="s">
        <v>114</v>
      </c>
      <c r="Q42631" s="5">
        <v>42487.125</v>
      </c>
      <c r="R42631">
        <v>3</v>
      </c>
      <c r="S42631">
        <v>5.7000000000000002E-3</v>
      </c>
      <c r="T42631" s="2">
        <f>_xlfn.FLOOR.MATH(Q42631)</f>
        <v>42487</v>
      </c>
    </row>
    <row r="42632" spans="15:20" x14ac:dyDescent="0.3">
      <c r="O42632" t="s">
        <v>105</v>
      </c>
      <c r="P42632" t="s">
        <v>117</v>
      </c>
      <c r="Q42632" s="5">
        <v>42487.125</v>
      </c>
      <c r="R42632">
        <v>1</v>
      </c>
      <c r="S42632">
        <v>8.9999999999999998E-4</v>
      </c>
      <c r="T42632" s="2">
        <f>_xlfn.FLOOR.MATH(Q42632)</f>
        <v>42487</v>
      </c>
    </row>
    <row r="42633" spans="15:20" x14ac:dyDescent="0.3">
      <c r="O42633" t="s">
        <v>105</v>
      </c>
      <c r="P42633" t="s">
        <v>114</v>
      </c>
      <c r="Q42633" s="5">
        <v>42487.166666666664</v>
      </c>
      <c r="R42633">
        <v>7</v>
      </c>
      <c r="S42633">
        <v>8.0999999999999996E-3</v>
      </c>
      <c r="T42633" s="2">
        <f>_xlfn.FLOOR.MATH(Q42633)</f>
        <v>42487</v>
      </c>
    </row>
    <row r="42634" spans="15:20" x14ac:dyDescent="0.3">
      <c r="O42634" t="s">
        <v>105</v>
      </c>
      <c r="P42634" t="s">
        <v>115</v>
      </c>
      <c r="Q42634" s="5">
        <v>42487.166666666664</v>
      </c>
      <c r="R42634">
        <v>1</v>
      </c>
      <c r="S42634">
        <v>1.6000000000000001E-3</v>
      </c>
      <c r="T42634" s="2">
        <f>_xlfn.FLOOR.MATH(Q42634)</f>
        <v>42487</v>
      </c>
    </row>
    <row r="42635" spans="15:20" x14ac:dyDescent="0.3">
      <c r="O42635" t="s">
        <v>105</v>
      </c>
      <c r="P42635" t="s">
        <v>117</v>
      </c>
      <c r="Q42635" s="5">
        <v>42487.166666666664</v>
      </c>
      <c r="R42635">
        <v>1</v>
      </c>
      <c r="S42635">
        <v>1.1000000000000001E-3</v>
      </c>
      <c r="T42635" s="2">
        <f>_xlfn.FLOOR.MATH(Q42635)</f>
        <v>42487</v>
      </c>
    </row>
    <row r="42636" spans="15:20" x14ac:dyDescent="0.3">
      <c r="O42636" t="s">
        <v>105</v>
      </c>
      <c r="P42636" t="s">
        <v>115</v>
      </c>
      <c r="Q42636" s="5">
        <v>42487.208333333336</v>
      </c>
      <c r="R42636">
        <v>2</v>
      </c>
      <c r="S42636">
        <v>7.4999999999999997E-3</v>
      </c>
      <c r="T42636" s="2">
        <f>_xlfn.FLOOR.MATH(Q42636)</f>
        <v>42487</v>
      </c>
    </row>
    <row r="42637" spans="15:20" x14ac:dyDescent="0.3">
      <c r="O42637" t="s">
        <v>105</v>
      </c>
      <c r="P42637" t="s">
        <v>117</v>
      </c>
      <c r="Q42637" s="5">
        <v>42487.208333333336</v>
      </c>
      <c r="R42637">
        <v>4</v>
      </c>
      <c r="S42637">
        <v>7.6E-3</v>
      </c>
      <c r="T42637" s="2">
        <f>_xlfn.FLOOR.MATH(Q42637)</f>
        <v>42487</v>
      </c>
    </row>
    <row r="42638" spans="15:20" x14ac:dyDescent="0.3">
      <c r="O42638" t="s">
        <v>105</v>
      </c>
      <c r="P42638" t="s">
        <v>114</v>
      </c>
      <c r="Q42638" s="5">
        <v>42487.208333333336</v>
      </c>
      <c r="R42638">
        <v>8</v>
      </c>
      <c r="S42638">
        <v>1.2699999999999999E-2</v>
      </c>
      <c r="T42638" s="2">
        <f>_xlfn.FLOOR.MATH(Q42638)</f>
        <v>42487</v>
      </c>
    </row>
    <row r="42639" spans="15:20" x14ac:dyDescent="0.3">
      <c r="O42639" t="s">
        <v>105</v>
      </c>
      <c r="P42639" t="s">
        <v>117</v>
      </c>
      <c r="Q42639" s="5">
        <v>42487.25</v>
      </c>
      <c r="R42639">
        <v>8</v>
      </c>
      <c r="S42639">
        <v>1.9699999999999999E-2</v>
      </c>
      <c r="T42639" s="2">
        <f>_xlfn.FLOOR.MATH(Q42639)</f>
        <v>42487</v>
      </c>
    </row>
    <row r="42640" spans="15:20" x14ac:dyDescent="0.3">
      <c r="O42640" t="s">
        <v>105</v>
      </c>
      <c r="P42640" t="s">
        <v>115</v>
      </c>
      <c r="Q42640" s="5">
        <v>42487.25</v>
      </c>
      <c r="R42640">
        <v>1</v>
      </c>
      <c r="S42640">
        <v>8.9999999999999998E-4</v>
      </c>
      <c r="T42640" s="2">
        <f>_xlfn.FLOOR.MATH(Q42640)</f>
        <v>42487</v>
      </c>
    </row>
    <row r="42641" spans="15:20" x14ac:dyDescent="0.3">
      <c r="O42641" t="s">
        <v>105</v>
      </c>
      <c r="P42641" t="s">
        <v>114</v>
      </c>
      <c r="Q42641" s="5">
        <v>42487.25</v>
      </c>
      <c r="R42641">
        <v>4</v>
      </c>
      <c r="S42641">
        <v>4.4000000000000003E-3</v>
      </c>
      <c r="T42641" s="2">
        <f>_xlfn.FLOOR.MATH(Q42641)</f>
        <v>42487</v>
      </c>
    </row>
    <row r="42642" spans="15:20" x14ac:dyDescent="0.3">
      <c r="O42642" t="s">
        <v>105</v>
      </c>
      <c r="P42642" t="s">
        <v>114</v>
      </c>
      <c r="Q42642" s="5">
        <v>42487.291666666664</v>
      </c>
      <c r="R42642">
        <v>6</v>
      </c>
      <c r="S42642">
        <v>9.1999999999999998E-3</v>
      </c>
      <c r="T42642" s="2">
        <f>_xlfn.FLOOR.MATH(Q42642)</f>
        <v>42487</v>
      </c>
    </row>
    <row r="42643" spans="15:20" x14ac:dyDescent="0.3">
      <c r="O42643" t="s">
        <v>105</v>
      </c>
      <c r="P42643" t="s">
        <v>117</v>
      </c>
      <c r="Q42643" s="5">
        <v>42487.291666666664</v>
      </c>
      <c r="R42643">
        <v>6</v>
      </c>
      <c r="S42643">
        <v>2.3199999999999998E-2</v>
      </c>
      <c r="T42643" s="2">
        <f>_xlfn.FLOOR.MATH(Q42643)</f>
        <v>42487</v>
      </c>
    </row>
    <row r="42644" spans="15:20" x14ac:dyDescent="0.3">
      <c r="O42644" t="s">
        <v>105</v>
      </c>
      <c r="P42644" t="s">
        <v>115</v>
      </c>
      <c r="Q42644" s="5">
        <v>42487.291666666664</v>
      </c>
      <c r="R42644">
        <v>6</v>
      </c>
      <c r="S42644">
        <v>1.6899999999999998E-2</v>
      </c>
      <c r="T42644" s="2">
        <f>_xlfn.FLOOR.MATH(Q42644)</f>
        <v>42487</v>
      </c>
    </row>
    <row r="42645" spans="15:20" x14ac:dyDescent="0.3">
      <c r="O42645" t="s">
        <v>105</v>
      </c>
      <c r="P42645" t="s">
        <v>115</v>
      </c>
      <c r="Q42645" s="5">
        <v>42487.333333333336</v>
      </c>
      <c r="R42645">
        <v>5</v>
      </c>
      <c r="S42645">
        <v>9.7999999999999997E-3</v>
      </c>
      <c r="T42645" s="2">
        <f>_xlfn.FLOOR.MATH(Q42645)</f>
        <v>42487</v>
      </c>
    </row>
    <row r="42646" spans="15:20" x14ac:dyDescent="0.3">
      <c r="O42646" t="s">
        <v>105</v>
      </c>
      <c r="P42646" t="s">
        <v>114</v>
      </c>
      <c r="Q42646" s="5">
        <v>42487.333333333336</v>
      </c>
      <c r="R42646">
        <v>12</v>
      </c>
      <c r="S42646">
        <v>1.4E-2</v>
      </c>
      <c r="T42646" s="2">
        <f>_xlfn.FLOOR.MATH(Q42646)</f>
        <v>42487</v>
      </c>
    </row>
    <row r="42647" spans="15:20" x14ac:dyDescent="0.3">
      <c r="O42647" t="s">
        <v>105</v>
      </c>
      <c r="P42647" t="s">
        <v>117</v>
      </c>
      <c r="Q42647" s="5">
        <v>42487.333333333336</v>
      </c>
      <c r="R42647">
        <v>5</v>
      </c>
      <c r="S42647">
        <v>1.78E-2</v>
      </c>
      <c r="T42647" s="2">
        <f>_xlfn.FLOOR.MATH(Q42647)</f>
        <v>42487</v>
      </c>
    </row>
    <row r="42648" spans="15:20" x14ac:dyDescent="0.3">
      <c r="O42648" t="s">
        <v>105</v>
      </c>
      <c r="P42648" t="s">
        <v>115</v>
      </c>
      <c r="Q42648" s="5">
        <v>42487.375</v>
      </c>
      <c r="R42648">
        <v>2</v>
      </c>
      <c r="S42648">
        <v>2.8999999999999998E-3</v>
      </c>
      <c r="T42648" s="2">
        <f>_xlfn.FLOOR.MATH(Q42648)</f>
        <v>42487</v>
      </c>
    </row>
    <row r="42649" spans="15:20" x14ac:dyDescent="0.3">
      <c r="O42649" t="s">
        <v>105</v>
      </c>
      <c r="P42649" t="s">
        <v>114</v>
      </c>
      <c r="Q42649" s="5">
        <v>42487.375</v>
      </c>
      <c r="R42649">
        <v>14</v>
      </c>
      <c r="S42649">
        <v>1.4500000000000001E-2</v>
      </c>
      <c r="T42649" s="2">
        <f>_xlfn.FLOOR.MATH(Q42649)</f>
        <v>42487</v>
      </c>
    </row>
    <row r="42650" spans="15:20" x14ac:dyDescent="0.3">
      <c r="O42650" t="s">
        <v>105</v>
      </c>
      <c r="P42650" t="s">
        <v>117</v>
      </c>
      <c r="Q42650" s="5">
        <v>42487.375</v>
      </c>
      <c r="R42650">
        <v>6</v>
      </c>
      <c r="S42650">
        <v>1.7600000000000001E-2</v>
      </c>
      <c r="T42650" s="2">
        <f>_xlfn.FLOOR.MATH(Q42650)</f>
        <v>42487</v>
      </c>
    </row>
    <row r="42651" spans="15:20" x14ac:dyDescent="0.3">
      <c r="O42651" t="s">
        <v>105</v>
      </c>
      <c r="P42651" t="s">
        <v>117</v>
      </c>
      <c r="Q42651" s="5">
        <v>42487.416666666664</v>
      </c>
      <c r="R42651">
        <v>6</v>
      </c>
      <c r="S42651">
        <v>1.6E-2</v>
      </c>
      <c r="T42651" s="2">
        <f>_xlfn.FLOOR.MATH(Q42651)</f>
        <v>42487</v>
      </c>
    </row>
    <row r="42652" spans="15:20" x14ac:dyDescent="0.3">
      <c r="O42652" t="s">
        <v>105</v>
      </c>
      <c r="P42652" t="s">
        <v>114</v>
      </c>
      <c r="Q42652" s="5">
        <v>42487.416666666664</v>
      </c>
      <c r="R42652">
        <v>8</v>
      </c>
      <c r="S42652">
        <v>1.06E-2</v>
      </c>
      <c r="T42652" s="2">
        <f>_xlfn.FLOOR.MATH(Q42652)</f>
        <v>42487</v>
      </c>
    </row>
    <row r="42653" spans="15:20" x14ac:dyDescent="0.3">
      <c r="O42653" t="s">
        <v>105</v>
      </c>
      <c r="P42653" t="s">
        <v>115</v>
      </c>
      <c r="Q42653" s="5">
        <v>42487.416666666664</v>
      </c>
      <c r="R42653">
        <v>2</v>
      </c>
      <c r="S42653">
        <v>3.7000000000000002E-3</v>
      </c>
      <c r="T42653" s="2">
        <f>_xlfn.FLOOR.MATH(Q42653)</f>
        <v>42487</v>
      </c>
    </row>
    <row r="42654" spans="15:20" x14ac:dyDescent="0.3">
      <c r="O42654" t="s">
        <v>105</v>
      </c>
      <c r="P42654" t="s">
        <v>115</v>
      </c>
      <c r="Q42654" s="5">
        <v>42487.458333333336</v>
      </c>
      <c r="R42654">
        <v>2</v>
      </c>
      <c r="S42654">
        <v>3.8E-3</v>
      </c>
      <c r="T42654" s="2">
        <f>_xlfn.FLOOR.MATH(Q42654)</f>
        <v>42487</v>
      </c>
    </row>
    <row r="42655" spans="15:20" x14ac:dyDescent="0.3">
      <c r="O42655" t="s">
        <v>105</v>
      </c>
      <c r="P42655" t="s">
        <v>114</v>
      </c>
      <c r="Q42655" s="5">
        <v>42487.458333333336</v>
      </c>
      <c r="R42655">
        <v>8</v>
      </c>
      <c r="S42655">
        <v>7.3000000000000001E-3</v>
      </c>
      <c r="T42655" s="2">
        <f>_xlfn.FLOOR.MATH(Q42655)</f>
        <v>42487</v>
      </c>
    </row>
    <row r="42656" spans="15:20" x14ac:dyDescent="0.3">
      <c r="O42656" t="s">
        <v>105</v>
      </c>
      <c r="P42656" t="s">
        <v>117</v>
      </c>
      <c r="Q42656" s="5">
        <v>42487.458333333336</v>
      </c>
      <c r="R42656">
        <v>2</v>
      </c>
      <c r="S42656">
        <v>5.5999999999999999E-3</v>
      </c>
      <c r="T42656" s="2">
        <f>_xlfn.FLOOR.MATH(Q42656)</f>
        <v>42487</v>
      </c>
    </row>
    <row r="42657" spans="15:20" x14ac:dyDescent="0.3">
      <c r="O42657" t="s">
        <v>105</v>
      </c>
      <c r="P42657" t="s">
        <v>115</v>
      </c>
      <c r="Q42657" s="5">
        <v>42487.5</v>
      </c>
      <c r="R42657">
        <v>5</v>
      </c>
      <c r="S42657">
        <v>1.3599999999999999E-2</v>
      </c>
      <c r="T42657" s="2">
        <f>_xlfn.FLOOR.MATH(Q42657)</f>
        <v>42487</v>
      </c>
    </row>
    <row r="42658" spans="15:20" x14ac:dyDescent="0.3">
      <c r="O42658" t="s">
        <v>105</v>
      </c>
      <c r="P42658" t="s">
        <v>114</v>
      </c>
      <c r="Q42658" s="5">
        <v>42487.5</v>
      </c>
      <c r="R42658">
        <v>9</v>
      </c>
      <c r="S42658">
        <v>8.0000000000000002E-3</v>
      </c>
      <c r="T42658" s="2">
        <f>_xlfn.FLOOR.MATH(Q42658)</f>
        <v>42487</v>
      </c>
    </row>
    <row r="42659" spans="15:20" x14ac:dyDescent="0.3">
      <c r="O42659" t="s">
        <v>105</v>
      </c>
      <c r="P42659" t="s">
        <v>117</v>
      </c>
      <c r="Q42659" s="5">
        <v>42487.5</v>
      </c>
      <c r="R42659">
        <v>2</v>
      </c>
      <c r="S42659">
        <v>6.8999999999999999E-3</v>
      </c>
      <c r="T42659" s="2">
        <f>_xlfn.FLOOR.MATH(Q42659)</f>
        <v>42487</v>
      </c>
    </row>
    <row r="42660" spans="15:20" x14ac:dyDescent="0.3">
      <c r="O42660" t="s">
        <v>105</v>
      </c>
      <c r="P42660" t="s">
        <v>115</v>
      </c>
      <c r="Q42660" s="5">
        <v>42487.541666666664</v>
      </c>
      <c r="R42660">
        <v>8</v>
      </c>
      <c r="S42660">
        <v>1.84E-2</v>
      </c>
      <c r="T42660" s="2">
        <f>_xlfn.FLOOR.MATH(Q42660)</f>
        <v>42487</v>
      </c>
    </row>
    <row r="42661" spans="15:20" x14ac:dyDescent="0.3">
      <c r="O42661" t="s">
        <v>105</v>
      </c>
      <c r="P42661" t="s">
        <v>114</v>
      </c>
      <c r="Q42661" s="5">
        <v>42487.541666666664</v>
      </c>
      <c r="R42661">
        <v>21</v>
      </c>
      <c r="S42661">
        <v>2.0199999999999999E-2</v>
      </c>
      <c r="T42661" s="2">
        <f>_xlfn.FLOOR.MATH(Q42661)</f>
        <v>42487</v>
      </c>
    </row>
    <row r="42662" spans="15:20" x14ac:dyDescent="0.3">
      <c r="O42662" t="s">
        <v>105</v>
      </c>
      <c r="P42662" t="s">
        <v>117</v>
      </c>
      <c r="Q42662" s="5">
        <v>42487.541666666664</v>
      </c>
      <c r="R42662">
        <v>2</v>
      </c>
      <c r="S42662">
        <v>3.0000000000000001E-3</v>
      </c>
      <c r="T42662" s="2">
        <f>_xlfn.FLOOR.MATH(Q42662)</f>
        <v>42487</v>
      </c>
    </row>
    <row r="42663" spans="15:20" x14ac:dyDescent="0.3">
      <c r="O42663" t="s">
        <v>105</v>
      </c>
      <c r="P42663" t="s">
        <v>115</v>
      </c>
      <c r="Q42663" s="5">
        <v>42487.583333333336</v>
      </c>
      <c r="R42663">
        <v>15</v>
      </c>
      <c r="S42663">
        <v>3.2300000000000002E-2</v>
      </c>
      <c r="T42663" s="2">
        <f>_xlfn.FLOOR.MATH(Q42663)</f>
        <v>42487</v>
      </c>
    </row>
    <row r="42664" spans="15:20" x14ac:dyDescent="0.3">
      <c r="O42664" t="s">
        <v>105</v>
      </c>
      <c r="P42664" t="s">
        <v>114</v>
      </c>
      <c r="Q42664" s="5">
        <v>42487.583333333336</v>
      </c>
      <c r="R42664">
        <v>33</v>
      </c>
      <c r="S42664">
        <v>4.3099999999999999E-2</v>
      </c>
      <c r="T42664" s="2">
        <f>_xlfn.FLOOR.MATH(Q42664)</f>
        <v>42487</v>
      </c>
    </row>
    <row r="42665" spans="15:20" x14ac:dyDescent="0.3">
      <c r="O42665" t="s">
        <v>105</v>
      </c>
      <c r="P42665" t="s">
        <v>117</v>
      </c>
      <c r="Q42665" s="5">
        <v>42487.583333333336</v>
      </c>
      <c r="R42665">
        <v>5</v>
      </c>
      <c r="S42665">
        <v>7.4000000000000003E-3</v>
      </c>
      <c r="T42665" s="2">
        <f>_xlfn.FLOOR.MATH(Q42665)</f>
        <v>42487</v>
      </c>
    </row>
    <row r="42666" spans="15:20" x14ac:dyDescent="0.3">
      <c r="O42666" t="s">
        <v>105</v>
      </c>
      <c r="P42666" t="s">
        <v>115</v>
      </c>
      <c r="Q42666" s="5">
        <v>42487.625</v>
      </c>
      <c r="R42666">
        <v>29</v>
      </c>
      <c r="S42666">
        <v>7.46E-2</v>
      </c>
      <c r="T42666" s="2">
        <f>_xlfn.FLOOR.MATH(Q42666)</f>
        <v>42487</v>
      </c>
    </row>
    <row r="42667" spans="15:20" x14ac:dyDescent="0.3">
      <c r="O42667" t="s">
        <v>105</v>
      </c>
      <c r="P42667" t="s">
        <v>114</v>
      </c>
      <c r="Q42667" s="5">
        <v>42487.625</v>
      </c>
      <c r="R42667">
        <v>44</v>
      </c>
      <c r="S42667">
        <v>5.2400000000000002E-2</v>
      </c>
      <c r="T42667" s="2">
        <f>_xlfn.FLOOR.MATH(Q42667)</f>
        <v>42487</v>
      </c>
    </row>
    <row r="42668" spans="15:20" x14ac:dyDescent="0.3">
      <c r="O42668" t="s">
        <v>105</v>
      </c>
      <c r="P42668" t="s">
        <v>117</v>
      </c>
      <c r="Q42668" s="5">
        <v>42487.625</v>
      </c>
      <c r="R42668">
        <v>8</v>
      </c>
      <c r="S42668">
        <v>1.26E-2</v>
      </c>
      <c r="T42668" s="2">
        <f>_xlfn.FLOOR.MATH(Q42668)</f>
        <v>42487</v>
      </c>
    </row>
    <row r="42669" spans="15:20" x14ac:dyDescent="0.3">
      <c r="O42669" t="s">
        <v>105</v>
      </c>
      <c r="P42669" t="s">
        <v>117</v>
      </c>
      <c r="Q42669" s="5">
        <v>42487.666666666664</v>
      </c>
      <c r="R42669">
        <v>9</v>
      </c>
      <c r="S42669">
        <v>2.81E-2</v>
      </c>
      <c r="T42669" s="2">
        <f>_xlfn.FLOOR.MATH(Q42669)</f>
        <v>42487</v>
      </c>
    </row>
    <row r="42670" spans="15:20" x14ac:dyDescent="0.3">
      <c r="O42670" t="s">
        <v>105</v>
      </c>
      <c r="P42670" t="s">
        <v>114</v>
      </c>
      <c r="Q42670" s="5">
        <v>42487.666666666664</v>
      </c>
      <c r="R42670">
        <v>39</v>
      </c>
      <c r="S42670">
        <v>5.1700000000000003E-2</v>
      </c>
      <c r="T42670" s="2">
        <f>_xlfn.FLOOR.MATH(Q42670)</f>
        <v>42487</v>
      </c>
    </row>
    <row r="42671" spans="15:20" x14ac:dyDescent="0.3">
      <c r="O42671" t="s">
        <v>105</v>
      </c>
      <c r="P42671" t="s">
        <v>115</v>
      </c>
      <c r="Q42671" s="5">
        <v>42487.666666666664</v>
      </c>
      <c r="R42671">
        <v>28</v>
      </c>
      <c r="S42671">
        <v>5.6800000000000003E-2</v>
      </c>
      <c r="T42671" s="2">
        <f>_xlfn.FLOOR.MATH(Q42671)</f>
        <v>42487</v>
      </c>
    </row>
    <row r="42672" spans="15:20" x14ac:dyDescent="0.3">
      <c r="O42672" t="s">
        <v>105</v>
      </c>
      <c r="P42672" t="s">
        <v>114</v>
      </c>
      <c r="Q42672" s="5">
        <v>42487.708333333336</v>
      </c>
      <c r="R42672">
        <v>50</v>
      </c>
      <c r="S42672">
        <v>6.4100000000000004E-2</v>
      </c>
      <c r="T42672" s="2">
        <f>_xlfn.FLOOR.MATH(Q42672)</f>
        <v>42487</v>
      </c>
    </row>
    <row r="42673" spans="15:20" x14ac:dyDescent="0.3">
      <c r="O42673" t="s">
        <v>105</v>
      </c>
      <c r="P42673" t="s">
        <v>115</v>
      </c>
      <c r="Q42673" s="5">
        <v>42487.708333333336</v>
      </c>
      <c r="R42673">
        <v>19</v>
      </c>
      <c r="S42673">
        <v>3.8199999999999998E-2</v>
      </c>
      <c r="T42673" s="2">
        <f>_xlfn.FLOOR.MATH(Q42673)</f>
        <v>42487</v>
      </c>
    </row>
    <row r="42674" spans="15:20" x14ac:dyDescent="0.3">
      <c r="O42674" t="s">
        <v>105</v>
      </c>
      <c r="P42674" t="s">
        <v>117</v>
      </c>
      <c r="Q42674" s="5">
        <v>42487.708333333336</v>
      </c>
      <c r="R42674">
        <v>7</v>
      </c>
      <c r="S42674">
        <v>1.66E-2</v>
      </c>
      <c r="T42674" s="2">
        <f>_xlfn.FLOOR.MATH(Q42674)</f>
        <v>42487</v>
      </c>
    </row>
    <row r="42675" spans="15:20" x14ac:dyDescent="0.3">
      <c r="O42675" t="s">
        <v>105</v>
      </c>
      <c r="P42675" t="s">
        <v>115</v>
      </c>
      <c r="Q42675" s="5">
        <v>42487.75</v>
      </c>
      <c r="R42675">
        <v>22</v>
      </c>
      <c r="S42675">
        <v>4.8300000000000003E-2</v>
      </c>
      <c r="T42675" s="2">
        <f>_xlfn.FLOOR.MATH(Q42675)</f>
        <v>42487</v>
      </c>
    </row>
    <row r="42676" spans="15:20" x14ac:dyDescent="0.3">
      <c r="O42676" t="s">
        <v>105</v>
      </c>
      <c r="P42676" t="s">
        <v>114</v>
      </c>
      <c r="Q42676" s="5">
        <v>42487.75</v>
      </c>
      <c r="R42676">
        <v>47</v>
      </c>
      <c r="S42676">
        <v>6.5299999999999997E-2</v>
      </c>
      <c r="T42676" s="2">
        <f>_xlfn.FLOOR.MATH(Q42676)</f>
        <v>42487</v>
      </c>
    </row>
    <row r="42677" spans="15:20" x14ac:dyDescent="0.3">
      <c r="O42677" t="s">
        <v>105</v>
      </c>
      <c r="P42677" t="s">
        <v>117</v>
      </c>
      <c r="Q42677" s="5">
        <v>42487.75</v>
      </c>
      <c r="R42677">
        <v>8</v>
      </c>
      <c r="S42677">
        <v>1.55E-2</v>
      </c>
      <c r="T42677" s="2">
        <f>_xlfn.FLOOR.MATH(Q42677)</f>
        <v>42487</v>
      </c>
    </row>
    <row r="42678" spans="15:20" x14ac:dyDescent="0.3">
      <c r="O42678" t="s">
        <v>105</v>
      </c>
      <c r="P42678" t="s">
        <v>115</v>
      </c>
      <c r="Q42678" s="5">
        <v>42487.791666666664</v>
      </c>
      <c r="R42678">
        <v>10</v>
      </c>
      <c r="S42678">
        <v>1.7000000000000001E-2</v>
      </c>
      <c r="T42678" s="2">
        <f>_xlfn.FLOOR.MATH(Q42678)</f>
        <v>42487</v>
      </c>
    </row>
    <row r="42679" spans="15:20" x14ac:dyDescent="0.3">
      <c r="O42679" t="s">
        <v>105</v>
      </c>
      <c r="P42679" t="s">
        <v>114</v>
      </c>
      <c r="Q42679" s="5">
        <v>42487.791666666664</v>
      </c>
      <c r="R42679">
        <v>36</v>
      </c>
      <c r="S42679">
        <v>5.3900000000000003E-2</v>
      </c>
      <c r="T42679" s="2">
        <f>_xlfn.FLOOR.MATH(Q42679)</f>
        <v>42487</v>
      </c>
    </row>
    <row r="42680" spans="15:20" x14ac:dyDescent="0.3">
      <c r="O42680" t="s">
        <v>105</v>
      </c>
      <c r="P42680" t="s">
        <v>117</v>
      </c>
      <c r="Q42680" s="5">
        <v>42487.791666666664</v>
      </c>
      <c r="R42680">
        <v>10</v>
      </c>
      <c r="S42680">
        <v>2.63E-2</v>
      </c>
      <c r="T42680" s="2">
        <f>_xlfn.FLOOR.MATH(Q42680)</f>
        <v>42487</v>
      </c>
    </row>
    <row r="42681" spans="15:20" x14ac:dyDescent="0.3">
      <c r="O42681" t="s">
        <v>105</v>
      </c>
      <c r="P42681" t="s">
        <v>114</v>
      </c>
      <c r="Q42681" s="5">
        <v>42487.833333333336</v>
      </c>
      <c r="R42681">
        <v>34</v>
      </c>
      <c r="S42681">
        <v>5.5599999999999997E-2</v>
      </c>
      <c r="T42681" s="2">
        <f>_xlfn.FLOOR.MATH(Q42681)</f>
        <v>42487</v>
      </c>
    </row>
    <row r="42682" spans="15:20" x14ac:dyDescent="0.3">
      <c r="O42682" t="s">
        <v>105</v>
      </c>
      <c r="P42682" t="s">
        <v>115</v>
      </c>
      <c r="Q42682" s="5">
        <v>42487.833333333336</v>
      </c>
      <c r="R42682">
        <v>19</v>
      </c>
      <c r="S42682">
        <v>4.3499999999999997E-2</v>
      </c>
      <c r="T42682" s="2">
        <f>_xlfn.FLOOR.MATH(Q42682)</f>
        <v>42487</v>
      </c>
    </row>
    <row r="42683" spans="15:20" x14ac:dyDescent="0.3">
      <c r="O42683" t="s">
        <v>105</v>
      </c>
      <c r="P42683" t="s">
        <v>117</v>
      </c>
      <c r="Q42683" s="5">
        <v>42487.833333333336</v>
      </c>
      <c r="R42683">
        <v>11</v>
      </c>
      <c r="S42683">
        <v>6.1499999999999999E-2</v>
      </c>
      <c r="T42683" s="2">
        <f>_xlfn.FLOOR.MATH(Q42683)</f>
        <v>42487</v>
      </c>
    </row>
    <row r="42684" spans="15:20" x14ac:dyDescent="0.3">
      <c r="O42684" t="s">
        <v>105</v>
      </c>
      <c r="P42684" t="s">
        <v>114</v>
      </c>
      <c r="Q42684" s="5">
        <v>42487.875</v>
      </c>
      <c r="R42684">
        <v>50</v>
      </c>
      <c r="S42684">
        <v>7.0699999999999999E-2</v>
      </c>
      <c r="T42684" s="2">
        <f>_xlfn.FLOOR.MATH(Q42684)</f>
        <v>42487</v>
      </c>
    </row>
    <row r="42685" spans="15:20" x14ac:dyDescent="0.3">
      <c r="O42685" t="s">
        <v>105</v>
      </c>
      <c r="P42685" t="s">
        <v>117</v>
      </c>
      <c r="Q42685" s="5">
        <v>42487.875</v>
      </c>
      <c r="R42685">
        <v>14</v>
      </c>
      <c r="S42685">
        <v>3.1099999999999999E-2</v>
      </c>
      <c r="T42685" s="2">
        <f>_xlfn.FLOOR.MATH(Q42685)</f>
        <v>42487</v>
      </c>
    </row>
    <row r="42686" spans="15:20" x14ac:dyDescent="0.3">
      <c r="O42686" t="s">
        <v>105</v>
      </c>
      <c r="P42686" t="s">
        <v>115</v>
      </c>
      <c r="Q42686" s="5">
        <v>42487.875</v>
      </c>
      <c r="R42686">
        <v>20</v>
      </c>
      <c r="S42686">
        <v>4.4999999999999998E-2</v>
      </c>
      <c r="T42686" s="2">
        <f>_xlfn.FLOOR.MATH(Q42686)</f>
        <v>42487</v>
      </c>
    </row>
    <row r="42687" spans="15:20" x14ac:dyDescent="0.3">
      <c r="O42687" t="s">
        <v>105</v>
      </c>
      <c r="P42687" t="s">
        <v>117</v>
      </c>
      <c r="Q42687" s="5">
        <v>42487.916666666664</v>
      </c>
      <c r="R42687">
        <v>14</v>
      </c>
      <c r="S42687">
        <v>2.69E-2</v>
      </c>
      <c r="T42687" s="2">
        <f>_xlfn.FLOOR.MATH(Q42687)</f>
        <v>42487</v>
      </c>
    </row>
    <row r="42688" spans="15:20" x14ac:dyDescent="0.3">
      <c r="O42688" t="s">
        <v>105</v>
      </c>
      <c r="P42688" t="s">
        <v>115</v>
      </c>
      <c r="Q42688" s="5">
        <v>42487.916666666664</v>
      </c>
      <c r="R42688">
        <v>16</v>
      </c>
      <c r="S42688">
        <v>3.4000000000000002E-2</v>
      </c>
      <c r="T42688" s="2">
        <f>_xlfn.FLOOR.MATH(Q42688)</f>
        <v>42487</v>
      </c>
    </row>
    <row r="42689" spans="15:20" x14ac:dyDescent="0.3">
      <c r="O42689" t="s">
        <v>105</v>
      </c>
      <c r="P42689" t="s">
        <v>114</v>
      </c>
      <c r="Q42689" s="5">
        <v>42487.916666666664</v>
      </c>
      <c r="R42689">
        <v>57</v>
      </c>
      <c r="S42689">
        <v>7.9699999999999993E-2</v>
      </c>
      <c r="T42689" s="2">
        <f>_xlfn.FLOOR.MATH(Q42689)</f>
        <v>42487</v>
      </c>
    </row>
    <row r="42690" spans="15:20" x14ac:dyDescent="0.3">
      <c r="O42690" t="s">
        <v>105</v>
      </c>
      <c r="P42690" t="s">
        <v>115</v>
      </c>
      <c r="Q42690" s="5">
        <v>42487.958333333336</v>
      </c>
      <c r="R42690">
        <v>13</v>
      </c>
      <c r="S42690">
        <v>2.3800000000000002E-2</v>
      </c>
      <c r="T42690" s="2">
        <f>_xlfn.FLOOR.MATH(Q42690)</f>
        <v>42487</v>
      </c>
    </row>
    <row r="42691" spans="15:20" x14ac:dyDescent="0.3">
      <c r="O42691" t="s">
        <v>105</v>
      </c>
      <c r="P42691" t="s">
        <v>117</v>
      </c>
      <c r="Q42691" s="5">
        <v>42487.958333333336</v>
      </c>
      <c r="R42691">
        <v>12</v>
      </c>
      <c r="S42691">
        <v>1.6E-2</v>
      </c>
      <c r="T42691" s="2">
        <f>_xlfn.FLOOR.MATH(Q42691)</f>
        <v>42487</v>
      </c>
    </row>
    <row r="42692" spans="15:20" x14ac:dyDescent="0.3">
      <c r="O42692" t="s">
        <v>105</v>
      </c>
      <c r="P42692" t="s">
        <v>114</v>
      </c>
      <c r="Q42692" s="5">
        <v>42487.958333333336</v>
      </c>
      <c r="R42692">
        <v>51</v>
      </c>
      <c r="S42692">
        <v>6.9599999999999995E-2</v>
      </c>
      <c r="T42692" s="2">
        <f>_xlfn.FLOOR.MATH(Q42692)</f>
        <v>42487</v>
      </c>
    </row>
    <row r="42693" spans="15:20" x14ac:dyDescent="0.3">
      <c r="O42693" t="s">
        <v>105</v>
      </c>
      <c r="P42693" t="s">
        <v>114</v>
      </c>
      <c r="Q42693" s="5">
        <v>42488</v>
      </c>
      <c r="R42693">
        <v>12</v>
      </c>
      <c r="S42693">
        <v>2.2200000000000001E-2</v>
      </c>
      <c r="T42693" s="2">
        <f>_xlfn.FLOOR.MATH(Q42693)</f>
        <v>42488</v>
      </c>
    </row>
    <row r="42694" spans="15:20" x14ac:dyDescent="0.3">
      <c r="O42694" t="s">
        <v>105</v>
      </c>
      <c r="P42694" t="s">
        <v>115</v>
      </c>
      <c r="Q42694" s="5">
        <v>42488</v>
      </c>
      <c r="R42694">
        <v>1</v>
      </c>
      <c r="S42694">
        <v>2.8E-3</v>
      </c>
      <c r="T42694" s="2">
        <f>_xlfn.FLOOR.MATH(Q42694)</f>
        <v>42488</v>
      </c>
    </row>
    <row r="42695" spans="15:20" x14ac:dyDescent="0.3">
      <c r="O42695" t="s">
        <v>105</v>
      </c>
      <c r="P42695" t="s">
        <v>117</v>
      </c>
      <c r="Q42695" s="5">
        <v>42488</v>
      </c>
      <c r="R42695">
        <v>7</v>
      </c>
      <c r="S42695">
        <v>1.5699999999999999E-2</v>
      </c>
      <c r="T42695" s="2">
        <f>_xlfn.FLOOR.MATH(Q42695)</f>
        <v>42488</v>
      </c>
    </row>
    <row r="42696" spans="15:20" x14ac:dyDescent="0.3">
      <c r="O42696" t="s">
        <v>105</v>
      </c>
      <c r="P42696" t="s">
        <v>117</v>
      </c>
      <c r="Q42696" s="5">
        <v>42488.041666666664</v>
      </c>
      <c r="R42696">
        <v>5</v>
      </c>
      <c r="S42696">
        <v>1.21E-2</v>
      </c>
      <c r="T42696" s="2">
        <f>_xlfn.FLOOR.MATH(Q42696)</f>
        <v>42488</v>
      </c>
    </row>
    <row r="42697" spans="15:20" x14ac:dyDescent="0.3">
      <c r="O42697" t="s">
        <v>105</v>
      </c>
      <c r="P42697" t="s">
        <v>114</v>
      </c>
      <c r="Q42697" s="5">
        <v>42488.041666666664</v>
      </c>
      <c r="R42697">
        <v>10</v>
      </c>
      <c r="S42697">
        <v>1.37E-2</v>
      </c>
      <c r="T42697" s="2">
        <f>_xlfn.FLOOR.MATH(Q42697)</f>
        <v>42488</v>
      </c>
    </row>
    <row r="42698" spans="15:20" x14ac:dyDescent="0.3">
      <c r="O42698" t="s">
        <v>105</v>
      </c>
      <c r="P42698" t="s">
        <v>115</v>
      </c>
      <c r="Q42698" s="5">
        <v>42488.041666666664</v>
      </c>
      <c r="R42698">
        <v>3</v>
      </c>
      <c r="S42698">
        <v>8.0999999999999996E-3</v>
      </c>
      <c r="T42698" s="2">
        <f>_xlfn.FLOOR.MATH(Q42698)</f>
        <v>42488</v>
      </c>
    </row>
    <row r="42699" spans="15:20" x14ac:dyDescent="0.3">
      <c r="O42699" t="s">
        <v>105</v>
      </c>
      <c r="P42699" t="s">
        <v>114</v>
      </c>
      <c r="Q42699" s="5">
        <v>42488.083333333336</v>
      </c>
      <c r="R42699">
        <v>12</v>
      </c>
      <c r="S42699">
        <v>2.2200000000000001E-2</v>
      </c>
      <c r="T42699" s="2">
        <f>_xlfn.FLOOR.MATH(Q42699)</f>
        <v>42488</v>
      </c>
    </row>
    <row r="42700" spans="15:20" x14ac:dyDescent="0.3">
      <c r="O42700" t="s">
        <v>105</v>
      </c>
      <c r="P42700" t="s">
        <v>115</v>
      </c>
      <c r="Q42700" s="5">
        <v>42488.083333333336</v>
      </c>
      <c r="R42700">
        <v>3</v>
      </c>
      <c r="S42700">
        <v>4.4999999999999997E-3</v>
      </c>
      <c r="T42700" s="2">
        <f>_xlfn.FLOOR.MATH(Q42700)</f>
        <v>42488</v>
      </c>
    </row>
    <row r="42701" spans="15:20" x14ac:dyDescent="0.3">
      <c r="O42701" t="s">
        <v>105</v>
      </c>
      <c r="P42701" t="s">
        <v>117</v>
      </c>
      <c r="Q42701" s="5">
        <v>42488.083333333336</v>
      </c>
      <c r="R42701">
        <v>3</v>
      </c>
      <c r="S42701">
        <v>5.7000000000000002E-3</v>
      </c>
      <c r="T42701" s="2">
        <f>_xlfn.FLOOR.MATH(Q42701)</f>
        <v>42488</v>
      </c>
    </row>
    <row r="42702" spans="15:20" x14ac:dyDescent="0.3">
      <c r="O42702" t="s">
        <v>105</v>
      </c>
      <c r="P42702" t="s">
        <v>117</v>
      </c>
      <c r="Q42702" s="5">
        <v>42488.125</v>
      </c>
      <c r="R42702">
        <v>2</v>
      </c>
      <c r="S42702">
        <v>1.9E-3</v>
      </c>
      <c r="T42702" s="2">
        <f>_xlfn.FLOOR.MATH(Q42702)</f>
        <v>42488</v>
      </c>
    </row>
    <row r="42703" spans="15:20" x14ac:dyDescent="0.3">
      <c r="O42703" t="s">
        <v>105</v>
      </c>
      <c r="P42703" t="s">
        <v>115</v>
      </c>
      <c r="Q42703" s="5">
        <v>42488.125</v>
      </c>
      <c r="R42703">
        <v>4</v>
      </c>
      <c r="S42703">
        <v>1.04E-2</v>
      </c>
      <c r="T42703" s="2">
        <f>_xlfn.FLOOR.MATH(Q42703)</f>
        <v>42488</v>
      </c>
    </row>
    <row r="42704" spans="15:20" x14ac:dyDescent="0.3">
      <c r="O42704" t="s">
        <v>105</v>
      </c>
      <c r="P42704" t="s">
        <v>114</v>
      </c>
      <c r="Q42704" s="5">
        <v>42488.125</v>
      </c>
      <c r="R42704">
        <v>18</v>
      </c>
      <c r="S42704">
        <v>2.0299999999999999E-2</v>
      </c>
      <c r="T42704" s="2">
        <f>_xlfn.FLOOR.MATH(Q42704)</f>
        <v>42488</v>
      </c>
    </row>
    <row r="42705" spans="15:20" x14ac:dyDescent="0.3">
      <c r="O42705" t="s">
        <v>105</v>
      </c>
      <c r="P42705" t="s">
        <v>115</v>
      </c>
      <c r="Q42705" s="5">
        <v>42488.166666666664</v>
      </c>
      <c r="R42705">
        <v>3</v>
      </c>
      <c r="S42705">
        <v>4.8999999999999998E-3</v>
      </c>
      <c r="T42705" s="2">
        <f>_xlfn.FLOOR.MATH(Q42705)</f>
        <v>42488</v>
      </c>
    </row>
    <row r="42706" spans="15:20" x14ac:dyDescent="0.3">
      <c r="O42706" t="s">
        <v>105</v>
      </c>
      <c r="P42706" t="s">
        <v>117</v>
      </c>
      <c r="Q42706" s="5">
        <v>42488.166666666664</v>
      </c>
      <c r="R42706">
        <v>4</v>
      </c>
      <c r="S42706">
        <v>4.5999999999999999E-3</v>
      </c>
      <c r="T42706" s="2">
        <f>_xlfn.FLOOR.MATH(Q42706)</f>
        <v>42488</v>
      </c>
    </row>
    <row r="42707" spans="15:20" x14ac:dyDescent="0.3">
      <c r="O42707" t="s">
        <v>105</v>
      </c>
      <c r="P42707" t="s">
        <v>114</v>
      </c>
      <c r="Q42707" s="5">
        <v>42488.166666666664</v>
      </c>
      <c r="R42707">
        <v>10</v>
      </c>
      <c r="S42707">
        <v>9.1999999999999998E-3</v>
      </c>
      <c r="T42707" s="2">
        <f>_xlfn.FLOOR.MATH(Q42707)</f>
        <v>42488</v>
      </c>
    </row>
    <row r="42708" spans="15:20" x14ac:dyDescent="0.3">
      <c r="O42708" t="s">
        <v>105</v>
      </c>
      <c r="P42708" t="s">
        <v>114</v>
      </c>
      <c r="Q42708" s="5">
        <v>42488.208333333336</v>
      </c>
      <c r="R42708">
        <v>13</v>
      </c>
      <c r="S42708">
        <v>1.29E-2</v>
      </c>
      <c r="T42708" s="2">
        <f>_xlfn.FLOOR.MATH(Q42708)</f>
        <v>42488</v>
      </c>
    </row>
    <row r="42709" spans="15:20" x14ac:dyDescent="0.3">
      <c r="O42709" t="s">
        <v>105</v>
      </c>
      <c r="P42709" t="s">
        <v>115</v>
      </c>
      <c r="Q42709" s="5">
        <v>42488.208333333336</v>
      </c>
      <c r="R42709">
        <v>2</v>
      </c>
      <c r="S42709">
        <v>3.5000000000000001E-3</v>
      </c>
      <c r="T42709" s="2">
        <f>_xlfn.FLOOR.MATH(Q42709)</f>
        <v>42488</v>
      </c>
    </row>
    <row r="42710" spans="15:20" x14ac:dyDescent="0.3">
      <c r="O42710" t="s">
        <v>105</v>
      </c>
      <c r="P42710" t="s">
        <v>117</v>
      </c>
      <c r="Q42710" s="5">
        <v>42488.208333333336</v>
      </c>
      <c r="R42710">
        <v>1</v>
      </c>
      <c r="S42710">
        <v>8.9999999999999998E-4</v>
      </c>
      <c r="T42710" s="2">
        <f>_xlfn.FLOOR.MATH(Q42710)</f>
        <v>42488</v>
      </c>
    </row>
    <row r="42711" spans="15:20" x14ac:dyDescent="0.3">
      <c r="O42711" t="s">
        <v>105</v>
      </c>
      <c r="P42711" t="s">
        <v>117</v>
      </c>
      <c r="Q42711" s="5">
        <v>42488.25</v>
      </c>
      <c r="R42711">
        <v>1</v>
      </c>
      <c r="S42711">
        <v>1.8E-3</v>
      </c>
      <c r="T42711" s="2">
        <f>_xlfn.FLOOR.MATH(Q42711)</f>
        <v>42488</v>
      </c>
    </row>
    <row r="42712" spans="15:20" x14ac:dyDescent="0.3">
      <c r="O42712" t="s">
        <v>105</v>
      </c>
      <c r="P42712" t="s">
        <v>115</v>
      </c>
      <c r="Q42712" s="5">
        <v>42488.25</v>
      </c>
      <c r="R42712">
        <v>1</v>
      </c>
      <c r="S42712">
        <v>1.1999999999999999E-3</v>
      </c>
      <c r="T42712" s="2">
        <f>_xlfn.FLOOR.MATH(Q42712)</f>
        <v>42488</v>
      </c>
    </row>
    <row r="42713" spans="15:20" x14ac:dyDescent="0.3">
      <c r="O42713" t="s">
        <v>105</v>
      </c>
      <c r="P42713" t="s">
        <v>114</v>
      </c>
      <c r="Q42713" s="5">
        <v>42488.25</v>
      </c>
      <c r="R42713">
        <v>18</v>
      </c>
      <c r="S42713">
        <v>1.5900000000000001E-2</v>
      </c>
      <c r="T42713" s="2">
        <f>_xlfn.FLOOR.MATH(Q42713)</f>
        <v>42488</v>
      </c>
    </row>
    <row r="42714" spans="15:20" x14ac:dyDescent="0.3">
      <c r="O42714" t="s">
        <v>105</v>
      </c>
      <c r="P42714" t="s">
        <v>115</v>
      </c>
      <c r="Q42714" s="5">
        <v>42488.291666666664</v>
      </c>
      <c r="R42714">
        <v>2</v>
      </c>
      <c r="S42714">
        <v>5.4000000000000003E-3</v>
      </c>
      <c r="T42714" s="2">
        <f>_xlfn.FLOOR.MATH(Q42714)</f>
        <v>42488</v>
      </c>
    </row>
    <row r="42715" spans="15:20" x14ac:dyDescent="0.3">
      <c r="O42715" t="s">
        <v>105</v>
      </c>
      <c r="P42715" t="s">
        <v>114</v>
      </c>
      <c r="Q42715" s="5">
        <v>42488.291666666664</v>
      </c>
      <c r="R42715">
        <v>11</v>
      </c>
      <c r="S42715">
        <v>1.1599999999999999E-2</v>
      </c>
      <c r="T42715" s="2">
        <f>_xlfn.FLOOR.MATH(Q42715)</f>
        <v>42488</v>
      </c>
    </row>
    <row r="42716" spans="15:20" x14ac:dyDescent="0.3">
      <c r="O42716" t="s">
        <v>105</v>
      </c>
      <c r="P42716" t="s">
        <v>114</v>
      </c>
      <c r="Q42716" s="5">
        <v>42488.333333333336</v>
      </c>
      <c r="R42716">
        <v>19</v>
      </c>
      <c r="S42716">
        <v>2.1299999999999999E-2</v>
      </c>
      <c r="T42716" s="2">
        <f>_xlfn.FLOOR.MATH(Q42716)</f>
        <v>42488</v>
      </c>
    </row>
    <row r="42717" spans="15:20" x14ac:dyDescent="0.3">
      <c r="O42717" t="s">
        <v>105</v>
      </c>
      <c r="P42717" t="s">
        <v>115</v>
      </c>
      <c r="Q42717" s="5">
        <v>42488.333333333336</v>
      </c>
      <c r="R42717">
        <v>6</v>
      </c>
      <c r="S42717">
        <v>1.2500000000000001E-2</v>
      </c>
      <c r="T42717" s="2">
        <f>_xlfn.FLOOR.MATH(Q42717)</f>
        <v>42488</v>
      </c>
    </row>
    <row r="42718" spans="15:20" x14ac:dyDescent="0.3">
      <c r="O42718" t="s">
        <v>105</v>
      </c>
      <c r="P42718" t="s">
        <v>117</v>
      </c>
      <c r="Q42718" s="5">
        <v>42488.333333333336</v>
      </c>
      <c r="R42718">
        <v>1</v>
      </c>
      <c r="S42718">
        <v>1.2999999999999999E-3</v>
      </c>
      <c r="T42718" s="2">
        <f>_xlfn.FLOOR.MATH(Q42718)</f>
        <v>42488</v>
      </c>
    </row>
    <row r="42719" spans="15:20" x14ac:dyDescent="0.3">
      <c r="O42719" t="s">
        <v>105</v>
      </c>
      <c r="P42719" t="s">
        <v>115</v>
      </c>
      <c r="Q42719" s="5">
        <v>42488.375</v>
      </c>
      <c r="R42719">
        <v>7</v>
      </c>
      <c r="S42719">
        <v>2.1700000000000001E-2</v>
      </c>
      <c r="T42719" s="2">
        <f>_xlfn.FLOOR.MATH(Q42719)</f>
        <v>42488</v>
      </c>
    </row>
    <row r="42720" spans="15:20" x14ac:dyDescent="0.3">
      <c r="O42720" t="s">
        <v>105</v>
      </c>
      <c r="P42720" t="s">
        <v>114</v>
      </c>
      <c r="Q42720" s="5">
        <v>42488.375</v>
      </c>
      <c r="R42720">
        <v>15</v>
      </c>
      <c r="S42720">
        <v>2.6599999999999999E-2</v>
      </c>
      <c r="T42720" s="2">
        <f>_xlfn.FLOOR.MATH(Q42720)</f>
        <v>42488</v>
      </c>
    </row>
    <row r="42721" spans="15:20" x14ac:dyDescent="0.3">
      <c r="O42721" t="s">
        <v>105</v>
      </c>
      <c r="P42721" t="s">
        <v>117</v>
      </c>
      <c r="Q42721" s="5">
        <v>42488.375</v>
      </c>
      <c r="R42721">
        <v>1</v>
      </c>
      <c r="S42721">
        <v>1.8E-3</v>
      </c>
      <c r="T42721" s="2">
        <f>_xlfn.FLOOR.MATH(Q42721)</f>
        <v>42488</v>
      </c>
    </row>
    <row r="42722" spans="15:20" x14ac:dyDescent="0.3">
      <c r="O42722" t="s">
        <v>105</v>
      </c>
      <c r="P42722" t="s">
        <v>117</v>
      </c>
      <c r="Q42722" s="5">
        <v>42488.416666666664</v>
      </c>
      <c r="R42722">
        <v>1</v>
      </c>
      <c r="S42722">
        <v>1.8E-3</v>
      </c>
      <c r="T42722" s="2">
        <f>_xlfn.FLOOR.MATH(Q42722)</f>
        <v>42488</v>
      </c>
    </row>
    <row r="42723" spans="15:20" x14ac:dyDescent="0.3">
      <c r="O42723" t="s">
        <v>105</v>
      </c>
      <c r="P42723" t="s">
        <v>115</v>
      </c>
      <c r="Q42723" s="5">
        <v>42488.416666666664</v>
      </c>
      <c r="R42723">
        <v>6</v>
      </c>
      <c r="S42723">
        <v>1.47E-2</v>
      </c>
      <c r="T42723" s="2">
        <f>_xlfn.FLOOR.MATH(Q42723)</f>
        <v>42488</v>
      </c>
    </row>
    <row r="42724" spans="15:20" x14ac:dyDescent="0.3">
      <c r="O42724" t="s">
        <v>105</v>
      </c>
      <c r="P42724" t="s">
        <v>114</v>
      </c>
      <c r="Q42724" s="5">
        <v>42488.416666666664</v>
      </c>
      <c r="R42724">
        <v>6</v>
      </c>
      <c r="S42724">
        <v>9.5999999999999992E-3</v>
      </c>
      <c r="T42724" s="2">
        <f>_xlfn.FLOOR.MATH(Q42724)</f>
        <v>42488</v>
      </c>
    </row>
    <row r="42725" spans="15:20" x14ac:dyDescent="0.3">
      <c r="O42725" t="s">
        <v>105</v>
      </c>
      <c r="P42725" t="s">
        <v>114</v>
      </c>
      <c r="Q42725" s="5">
        <v>42488.458333333336</v>
      </c>
      <c r="R42725">
        <v>8</v>
      </c>
      <c r="S42725">
        <v>9.4000000000000004E-3</v>
      </c>
      <c r="T42725" s="2">
        <f>_xlfn.FLOOR.MATH(Q42725)</f>
        <v>42488</v>
      </c>
    </row>
    <row r="42726" spans="15:20" x14ac:dyDescent="0.3">
      <c r="O42726" t="s">
        <v>105</v>
      </c>
      <c r="P42726" t="s">
        <v>115</v>
      </c>
      <c r="Q42726" s="5">
        <v>42488.458333333336</v>
      </c>
      <c r="R42726">
        <v>4</v>
      </c>
      <c r="S42726">
        <v>8.6999999999999994E-3</v>
      </c>
      <c r="T42726" s="2">
        <f>_xlfn.FLOOR.MATH(Q42726)</f>
        <v>42488</v>
      </c>
    </row>
    <row r="42727" spans="15:20" x14ac:dyDescent="0.3">
      <c r="O42727" t="s">
        <v>105</v>
      </c>
      <c r="P42727" t="s">
        <v>114</v>
      </c>
      <c r="Q42727" s="5">
        <v>42488.5</v>
      </c>
      <c r="R42727">
        <v>7</v>
      </c>
      <c r="S42727">
        <v>1.2999999999999999E-2</v>
      </c>
      <c r="T42727" s="2">
        <f>_xlfn.FLOOR.MATH(Q42727)</f>
        <v>42488</v>
      </c>
    </row>
    <row r="42728" spans="15:20" x14ac:dyDescent="0.3">
      <c r="O42728" t="s">
        <v>105</v>
      </c>
      <c r="P42728" t="s">
        <v>115</v>
      </c>
      <c r="Q42728" s="5">
        <v>42488.5</v>
      </c>
      <c r="R42728">
        <v>4</v>
      </c>
      <c r="S42728">
        <v>9.1000000000000004E-3</v>
      </c>
      <c r="T42728" s="2">
        <f>_xlfn.FLOOR.MATH(Q42728)</f>
        <v>42488</v>
      </c>
    </row>
    <row r="42729" spans="15:20" x14ac:dyDescent="0.3">
      <c r="O42729" t="s">
        <v>105</v>
      </c>
      <c r="P42729" t="s">
        <v>117</v>
      </c>
      <c r="Q42729" s="5">
        <v>42488.5</v>
      </c>
      <c r="R42729">
        <v>3</v>
      </c>
      <c r="S42729">
        <v>5.7999999999999996E-3</v>
      </c>
      <c r="T42729" s="2">
        <f>_xlfn.FLOOR.MATH(Q42729)</f>
        <v>42488</v>
      </c>
    </row>
    <row r="42730" spans="15:20" x14ac:dyDescent="0.3">
      <c r="O42730" t="s">
        <v>105</v>
      </c>
      <c r="P42730" t="s">
        <v>115</v>
      </c>
      <c r="Q42730" s="5">
        <v>42488.541666666664</v>
      </c>
      <c r="R42730">
        <v>4</v>
      </c>
      <c r="S42730">
        <v>1.1299999999999999E-2</v>
      </c>
      <c r="T42730" s="2">
        <f>_xlfn.FLOOR.MATH(Q42730)</f>
        <v>42488</v>
      </c>
    </row>
    <row r="42731" spans="15:20" x14ac:dyDescent="0.3">
      <c r="O42731" t="s">
        <v>105</v>
      </c>
      <c r="P42731" t="s">
        <v>114</v>
      </c>
      <c r="Q42731" s="5">
        <v>42488.541666666664</v>
      </c>
      <c r="R42731">
        <v>13</v>
      </c>
      <c r="S42731">
        <v>1.32E-2</v>
      </c>
      <c r="T42731" s="2">
        <f>_xlfn.FLOOR.MATH(Q42731)</f>
        <v>42488</v>
      </c>
    </row>
    <row r="42732" spans="15:20" x14ac:dyDescent="0.3">
      <c r="O42732" t="s">
        <v>105</v>
      </c>
      <c r="P42732" t="s">
        <v>117</v>
      </c>
      <c r="Q42732" s="5">
        <v>42488.541666666664</v>
      </c>
      <c r="R42732">
        <v>8</v>
      </c>
      <c r="S42732">
        <v>1.6500000000000001E-2</v>
      </c>
      <c r="T42732" s="2">
        <f>_xlfn.FLOOR.MATH(Q42732)</f>
        <v>42488</v>
      </c>
    </row>
    <row r="42733" spans="15:20" x14ac:dyDescent="0.3">
      <c r="O42733" t="s">
        <v>105</v>
      </c>
      <c r="P42733" t="s">
        <v>114</v>
      </c>
      <c r="Q42733" s="5">
        <v>42488.583333333336</v>
      </c>
      <c r="R42733">
        <v>39</v>
      </c>
      <c r="S42733">
        <v>5.4199999999999998E-2</v>
      </c>
      <c r="T42733" s="2">
        <f>_xlfn.FLOOR.MATH(Q42733)</f>
        <v>42488</v>
      </c>
    </row>
    <row r="42734" spans="15:20" x14ac:dyDescent="0.3">
      <c r="O42734" t="s">
        <v>105</v>
      </c>
      <c r="P42734" t="s">
        <v>115</v>
      </c>
      <c r="Q42734" s="5">
        <v>42488.583333333336</v>
      </c>
      <c r="R42734">
        <v>6</v>
      </c>
      <c r="S42734">
        <v>1.4E-2</v>
      </c>
      <c r="T42734" s="2">
        <f>_xlfn.FLOOR.MATH(Q42734)</f>
        <v>42488</v>
      </c>
    </row>
    <row r="42735" spans="15:20" x14ac:dyDescent="0.3">
      <c r="O42735" t="s">
        <v>105</v>
      </c>
      <c r="P42735" t="s">
        <v>117</v>
      </c>
      <c r="Q42735" s="5">
        <v>42488.583333333336</v>
      </c>
      <c r="R42735">
        <v>14</v>
      </c>
      <c r="S42735">
        <v>2.2800000000000001E-2</v>
      </c>
      <c r="T42735" s="2">
        <f>_xlfn.FLOOR.MATH(Q42735)</f>
        <v>42488</v>
      </c>
    </row>
    <row r="42736" spans="15:20" x14ac:dyDescent="0.3">
      <c r="O42736" t="s">
        <v>105</v>
      </c>
      <c r="P42736" t="s">
        <v>117</v>
      </c>
      <c r="Q42736" s="5">
        <v>42488.625</v>
      </c>
      <c r="R42736">
        <v>14</v>
      </c>
      <c r="S42736">
        <v>2.46E-2</v>
      </c>
      <c r="T42736" s="2">
        <f>_xlfn.FLOOR.MATH(Q42736)</f>
        <v>42488</v>
      </c>
    </row>
    <row r="42737" spans="15:20" x14ac:dyDescent="0.3">
      <c r="O42737" t="s">
        <v>105</v>
      </c>
      <c r="P42737" t="s">
        <v>114</v>
      </c>
      <c r="Q42737" s="5">
        <v>42488.625</v>
      </c>
      <c r="R42737">
        <v>44</v>
      </c>
      <c r="S42737">
        <v>5.1299999999999998E-2</v>
      </c>
      <c r="T42737" s="2">
        <f>_xlfn.FLOOR.MATH(Q42737)</f>
        <v>42488</v>
      </c>
    </row>
    <row r="42738" spans="15:20" x14ac:dyDescent="0.3">
      <c r="O42738" t="s">
        <v>105</v>
      </c>
      <c r="P42738" t="s">
        <v>115</v>
      </c>
      <c r="Q42738" s="5">
        <v>42488.625</v>
      </c>
      <c r="R42738">
        <v>13</v>
      </c>
      <c r="S42738">
        <v>3.2899999999999999E-2</v>
      </c>
      <c r="T42738" s="2">
        <f>_xlfn.FLOOR.MATH(Q42738)</f>
        <v>42488</v>
      </c>
    </row>
    <row r="42739" spans="15:20" x14ac:dyDescent="0.3">
      <c r="O42739" t="s">
        <v>105</v>
      </c>
      <c r="P42739" t="s">
        <v>114</v>
      </c>
      <c r="Q42739" s="5">
        <v>42488.666666666664</v>
      </c>
      <c r="R42739">
        <v>39</v>
      </c>
      <c r="S42739">
        <v>4.5999999999999999E-2</v>
      </c>
      <c r="T42739" s="2">
        <f>_xlfn.FLOOR.MATH(Q42739)</f>
        <v>42488</v>
      </c>
    </row>
    <row r="42740" spans="15:20" x14ac:dyDescent="0.3">
      <c r="O42740" t="s">
        <v>105</v>
      </c>
      <c r="P42740" t="s">
        <v>117</v>
      </c>
      <c r="Q42740" s="5">
        <v>42488.666666666664</v>
      </c>
      <c r="R42740">
        <v>16</v>
      </c>
      <c r="S42740">
        <v>3.09E-2</v>
      </c>
      <c r="T42740" s="2">
        <f>_xlfn.FLOOR.MATH(Q42740)</f>
        <v>42488</v>
      </c>
    </row>
    <row r="42741" spans="15:20" x14ac:dyDescent="0.3">
      <c r="O42741" t="s">
        <v>105</v>
      </c>
      <c r="P42741" t="s">
        <v>115</v>
      </c>
      <c r="Q42741" s="5">
        <v>42488.666666666664</v>
      </c>
      <c r="R42741">
        <v>14</v>
      </c>
      <c r="S42741">
        <v>2.8899999999999999E-2</v>
      </c>
      <c r="T42741" s="2">
        <f>_xlfn.FLOOR.MATH(Q42741)</f>
        <v>42488</v>
      </c>
    </row>
    <row r="42742" spans="15:20" x14ac:dyDescent="0.3">
      <c r="O42742" t="s">
        <v>105</v>
      </c>
      <c r="P42742" t="s">
        <v>115</v>
      </c>
      <c r="Q42742" s="5">
        <v>42488.708333333336</v>
      </c>
      <c r="R42742">
        <v>23</v>
      </c>
      <c r="S42742">
        <v>5.0999999999999997E-2</v>
      </c>
      <c r="T42742" s="2">
        <f>_xlfn.FLOOR.MATH(Q42742)</f>
        <v>42488</v>
      </c>
    </row>
    <row r="42743" spans="15:20" x14ac:dyDescent="0.3">
      <c r="O42743" t="s">
        <v>105</v>
      </c>
      <c r="P42743" t="s">
        <v>114</v>
      </c>
      <c r="Q42743" s="5">
        <v>42488.708333333336</v>
      </c>
      <c r="R42743">
        <v>38</v>
      </c>
      <c r="S42743">
        <v>4.9299999999999997E-2</v>
      </c>
      <c r="T42743" s="2">
        <f>_xlfn.FLOOR.MATH(Q42743)</f>
        <v>42488</v>
      </c>
    </row>
    <row r="42744" spans="15:20" x14ac:dyDescent="0.3">
      <c r="O42744" t="s">
        <v>105</v>
      </c>
      <c r="P42744" t="s">
        <v>117</v>
      </c>
      <c r="Q42744" s="5">
        <v>42488.708333333336</v>
      </c>
      <c r="R42744">
        <v>13</v>
      </c>
      <c r="S42744">
        <v>2.06E-2</v>
      </c>
      <c r="T42744" s="2">
        <f>_xlfn.FLOOR.MATH(Q42744)</f>
        <v>42488</v>
      </c>
    </row>
    <row r="42745" spans="15:20" x14ac:dyDescent="0.3">
      <c r="O42745" t="s">
        <v>105</v>
      </c>
      <c r="P42745" t="s">
        <v>117</v>
      </c>
      <c r="Q42745" s="5">
        <v>42488.75</v>
      </c>
      <c r="R42745">
        <v>6</v>
      </c>
      <c r="S42745">
        <v>4.8800000000000003E-2</v>
      </c>
      <c r="T42745" s="2">
        <f>_xlfn.FLOOR.MATH(Q42745)</f>
        <v>42488</v>
      </c>
    </row>
    <row r="42746" spans="15:20" x14ac:dyDescent="0.3">
      <c r="O42746" t="s">
        <v>105</v>
      </c>
      <c r="P42746" t="s">
        <v>114</v>
      </c>
      <c r="Q42746" s="5">
        <v>42488.75</v>
      </c>
      <c r="R42746">
        <v>41</v>
      </c>
      <c r="S42746">
        <v>5.4300000000000001E-2</v>
      </c>
      <c r="T42746" s="2">
        <f>_xlfn.FLOOR.MATH(Q42746)</f>
        <v>42488</v>
      </c>
    </row>
    <row r="42747" spans="15:20" x14ac:dyDescent="0.3">
      <c r="O42747" t="s">
        <v>105</v>
      </c>
      <c r="P42747" t="s">
        <v>115</v>
      </c>
      <c r="Q42747" s="5">
        <v>42488.75</v>
      </c>
      <c r="R42747">
        <v>10</v>
      </c>
      <c r="S42747">
        <v>1.84E-2</v>
      </c>
      <c r="T42747" s="2">
        <f>_xlfn.FLOOR.MATH(Q42747)</f>
        <v>42488</v>
      </c>
    </row>
    <row r="42748" spans="15:20" x14ac:dyDescent="0.3">
      <c r="O42748" t="s">
        <v>105</v>
      </c>
      <c r="P42748" t="s">
        <v>114</v>
      </c>
      <c r="Q42748" s="5">
        <v>42488.791666666664</v>
      </c>
      <c r="R42748">
        <v>32</v>
      </c>
      <c r="S42748">
        <v>3.9800000000000002E-2</v>
      </c>
      <c r="T42748" s="2">
        <f>_xlfn.FLOOR.MATH(Q42748)</f>
        <v>42488</v>
      </c>
    </row>
    <row r="42749" spans="15:20" x14ac:dyDescent="0.3">
      <c r="O42749" t="s">
        <v>105</v>
      </c>
      <c r="P42749" t="s">
        <v>115</v>
      </c>
      <c r="Q42749" s="5">
        <v>42488.791666666664</v>
      </c>
      <c r="R42749">
        <v>11</v>
      </c>
      <c r="S42749">
        <v>2.7199999999999998E-2</v>
      </c>
      <c r="T42749" s="2">
        <f>_xlfn.FLOOR.MATH(Q42749)</f>
        <v>42488</v>
      </c>
    </row>
    <row r="42750" spans="15:20" x14ac:dyDescent="0.3">
      <c r="O42750" t="s">
        <v>105</v>
      </c>
      <c r="P42750" t="s">
        <v>117</v>
      </c>
      <c r="Q42750" s="5">
        <v>42488.791666666664</v>
      </c>
      <c r="R42750">
        <v>3</v>
      </c>
      <c r="S42750">
        <v>6.6E-3</v>
      </c>
      <c r="T42750" s="2">
        <f>_xlfn.FLOOR.MATH(Q42750)</f>
        <v>42488</v>
      </c>
    </row>
    <row r="42751" spans="15:20" x14ac:dyDescent="0.3">
      <c r="O42751" t="s">
        <v>105</v>
      </c>
      <c r="P42751" t="s">
        <v>115</v>
      </c>
      <c r="Q42751" s="5">
        <v>42488.833333333336</v>
      </c>
      <c r="R42751">
        <v>23</v>
      </c>
      <c r="S42751">
        <v>5.8099999999999999E-2</v>
      </c>
      <c r="T42751" s="2">
        <f>_xlfn.FLOOR.MATH(Q42751)</f>
        <v>42488</v>
      </c>
    </row>
    <row r="42752" spans="15:20" x14ac:dyDescent="0.3">
      <c r="O42752" t="s">
        <v>105</v>
      </c>
      <c r="P42752" t="s">
        <v>117</v>
      </c>
      <c r="Q42752" s="5">
        <v>42488.833333333336</v>
      </c>
      <c r="R42752">
        <v>11</v>
      </c>
      <c r="S42752">
        <v>2.4299999999999999E-2</v>
      </c>
      <c r="T42752" s="2">
        <f>_xlfn.FLOOR.MATH(Q42752)</f>
        <v>42488</v>
      </c>
    </row>
    <row r="42753" spans="15:20" x14ac:dyDescent="0.3">
      <c r="O42753" t="s">
        <v>105</v>
      </c>
      <c r="P42753" t="s">
        <v>114</v>
      </c>
      <c r="Q42753" s="5">
        <v>42488.833333333336</v>
      </c>
      <c r="R42753">
        <v>56</v>
      </c>
      <c r="S42753">
        <v>7.6100000000000001E-2</v>
      </c>
      <c r="T42753" s="2">
        <f>_xlfn.FLOOR.MATH(Q42753)</f>
        <v>42488</v>
      </c>
    </row>
    <row r="42754" spans="15:20" x14ac:dyDescent="0.3">
      <c r="O42754" t="s">
        <v>105</v>
      </c>
      <c r="P42754" t="s">
        <v>114</v>
      </c>
      <c r="Q42754" s="5">
        <v>42488.875</v>
      </c>
      <c r="R42754">
        <v>38</v>
      </c>
      <c r="S42754">
        <v>5.4399999999999997E-2</v>
      </c>
      <c r="T42754" s="2">
        <f>_xlfn.FLOOR.MATH(Q42754)</f>
        <v>42488</v>
      </c>
    </row>
    <row r="42755" spans="15:20" x14ac:dyDescent="0.3">
      <c r="O42755" t="s">
        <v>105</v>
      </c>
      <c r="P42755" t="s">
        <v>115</v>
      </c>
      <c r="Q42755" s="5">
        <v>42488.875</v>
      </c>
      <c r="R42755">
        <v>15</v>
      </c>
      <c r="S42755">
        <v>3.5900000000000001E-2</v>
      </c>
      <c r="T42755" s="2">
        <f>_xlfn.FLOOR.MATH(Q42755)</f>
        <v>42488</v>
      </c>
    </row>
    <row r="42756" spans="15:20" x14ac:dyDescent="0.3">
      <c r="O42756" t="s">
        <v>105</v>
      </c>
      <c r="P42756" t="s">
        <v>117</v>
      </c>
      <c r="Q42756" s="5">
        <v>42488.875</v>
      </c>
      <c r="R42756">
        <v>10</v>
      </c>
      <c r="S42756">
        <v>1.78E-2</v>
      </c>
      <c r="T42756" s="2">
        <f>_xlfn.FLOOR.MATH(Q42756)</f>
        <v>42488</v>
      </c>
    </row>
    <row r="42757" spans="15:20" x14ac:dyDescent="0.3">
      <c r="O42757" t="s">
        <v>105</v>
      </c>
      <c r="P42757" t="s">
        <v>114</v>
      </c>
      <c r="Q42757" s="5">
        <v>42488.916666666664</v>
      </c>
      <c r="R42757">
        <v>42</v>
      </c>
      <c r="S42757">
        <v>6.83E-2</v>
      </c>
      <c r="T42757" s="2">
        <f>_xlfn.FLOOR.MATH(Q42757)</f>
        <v>42488</v>
      </c>
    </row>
    <row r="42758" spans="15:20" x14ac:dyDescent="0.3">
      <c r="O42758" t="s">
        <v>105</v>
      </c>
      <c r="P42758" t="s">
        <v>115</v>
      </c>
      <c r="Q42758" s="5">
        <v>42488.916666666664</v>
      </c>
      <c r="R42758">
        <v>17</v>
      </c>
      <c r="S42758">
        <v>3.6499999999999998E-2</v>
      </c>
      <c r="T42758" s="2">
        <f>_xlfn.FLOOR.MATH(Q42758)</f>
        <v>42488</v>
      </c>
    </row>
    <row r="42759" spans="15:20" x14ac:dyDescent="0.3">
      <c r="O42759" t="s">
        <v>105</v>
      </c>
      <c r="P42759" t="s">
        <v>117</v>
      </c>
      <c r="Q42759" s="5">
        <v>42488.916666666664</v>
      </c>
      <c r="R42759">
        <v>12</v>
      </c>
      <c r="S42759">
        <v>3.4599999999999999E-2</v>
      </c>
      <c r="T42759" s="2">
        <f>_xlfn.FLOOR.MATH(Q42759)</f>
        <v>42488</v>
      </c>
    </row>
    <row r="42760" spans="15:20" x14ac:dyDescent="0.3">
      <c r="O42760" t="s">
        <v>105</v>
      </c>
      <c r="P42760" t="s">
        <v>115</v>
      </c>
      <c r="Q42760" s="5">
        <v>42488.958333333336</v>
      </c>
      <c r="R42760">
        <v>13</v>
      </c>
      <c r="S42760">
        <v>3.39E-2</v>
      </c>
      <c r="T42760" s="2">
        <f>_xlfn.FLOOR.MATH(Q42760)</f>
        <v>42488</v>
      </c>
    </row>
    <row r="42761" spans="15:20" x14ac:dyDescent="0.3">
      <c r="O42761" t="s">
        <v>105</v>
      </c>
      <c r="P42761" t="s">
        <v>117</v>
      </c>
      <c r="Q42761" s="5">
        <v>42488.958333333336</v>
      </c>
      <c r="R42761">
        <v>9</v>
      </c>
      <c r="S42761">
        <v>1.7899999999999999E-2</v>
      </c>
      <c r="T42761" s="2">
        <f>_xlfn.FLOOR.MATH(Q42761)</f>
        <v>42488</v>
      </c>
    </row>
    <row r="42762" spans="15:20" x14ac:dyDescent="0.3">
      <c r="O42762" t="s">
        <v>105</v>
      </c>
      <c r="P42762" t="s">
        <v>116</v>
      </c>
      <c r="Q42762" s="5">
        <v>42488.958333333336</v>
      </c>
      <c r="R42762">
        <v>1</v>
      </c>
      <c r="S42762">
        <v>1E-3</v>
      </c>
      <c r="T42762" s="2">
        <f>_xlfn.FLOOR.MATH(Q42762)</f>
        <v>42488</v>
      </c>
    </row>
    <row r="42763" spans="15:20" x14ac:dyDescent="0.3">
      <c r="O42763" t="s">
        <v>105</v>
      </c>
      <c r="P42763" t="s">
        <v>114</v>
      </c>
      <c r="Q42763" s="5">
        <v>42488.958333333336</v>
      </c>
      <c r="R42763">
        <v>39</v>
      </c>
      <c r="S42763">
        <v>5.0799999999999998E-2</v>
      </c>
      <c r="T42763" s="2">
        <f>_xlfn.FLOOR.MATH(Q42763)</f>
        <v>42488</v>
      </c>
    </row>
    <row r="42764" spans="15:20" x14ac:dyDescent="0.3">
      <c r="O42764" t="s">
        <v>105</v>
      </c>
      <c r="P42764" t="s">
        <v>115</v>
      </c>
      <c r="Q42764" s="5">
        <v>42489</v>
      </c>
      <c r="R42764">
        <v>1</v>
      </c>
      <c r="S42764">
        <v>1.6000000000000001E-3</v>
      </c>
      <c r="T42764" s="2">
        <f>_xlfn.FLOOR.MATH(Q42764)</f>
        <v>42489</v>
      </c>
    </row>
    <row r="42765" spans="15:20" x14ac:dyDescent="0.3">
      <c r="O42765" t="s">
        <v>105</v>
      </c>
      <c r="P42765" t="s">
        <v>117</v>
      </c>
      <c r="Q42765" s="5">
        <v>42489</v>
      </c>
      <c r="R42765">
        <v>13</v>
      </c>
      <c r="S42765">
        <v>4.6199999999999998E-2</v>
      </c>
      <c r="T42765" s="2">
        <f>_xlfn.FLOOR.MATH(Q42765)</f>
        <v>42489</v>
      </c>
    </row>
    <row r="42766" spans="15:20" x14ac:dyDescent="0.3">
      <c r="O42766" t="s">
        <v>105</v>
      </c>
      <c r="P42766" t="s">
        <v>114</v>
      </c>
      <c r="Q42766" s="5">
        <v>42489</v>
      </c>
      <c r="R42766">
        <v>12</v>
      </c>
      <c r="S42766">
        <v>1.21E-2</v>
      </c>
      <c r="T42766" s="2">
        <f>_xlfn.FLOOR.MATH(Q42766)</f>
        <v>42489</v>
      </c>
    </row>
    <row r="42767" spans="15:20" x14ac:dyDescent="0.3">
      <c r="O42767" t="s">
        <v>105</v>
      </c>
      <c r="P42767" t="s">
        <v>115</v>
      </c>
      <c r="Q42767" s="5">
        <v>42489.041666666664</v>
      </c>
      <c r="R42767">
        <v>1</v>
      </c>
      <c r="S42767">
        <v>1.2999999999999999E-3</v>
      </c>
      <c r="T42767" s="2">
        <f>_xlfn.FLOOR.MATH(Q42767)</f>
        <v>42489</v>
      </c>
    </row>
    <row r="42768" spans="15:20" x14ac:dyDescent="0.3">
      <c r="O42768" t="s">
        <v>105</v>
      </c>
      <c r="P42768" t="s">
        <v>114</v>
      </c>
      <c r="Q42768" s="5">
        <v>42489.041666666664</v>
      </c>
      <c r="R42768">
        <v>9</v>
      </c>
      <c r="S42768">
        <v>8.6999999999999994E-3</v>
      </c>
      <c r="T42768" s="2">
        <f>_xlfn.FLOOR.MATH(Q42768)</f>
        <v>42489</v>
      </c>
    </row>
    <row r="42769" spans="15:20" x14ac:dyDescent="0.3">
      <c r="O42769" t="s">
        <v>105</v>
      </c>
      <c r="P42769" t="s">
        <v>117</v>
      </c>
      <c r="Q42769" s="5">
        <v>42489.041666666664</v>
      </c>
      <c r="R42769">
        <v>3</v>
      </c>
      <c r="S42769">
        <v>4.7999999999999996E-3</v>
      </c>
      <c r="T42769" s="2">
        <f>_xlfn.FLOOR.MATH(Q42769)</f>
        <v>42489</v>
      </c>
    </row>
    <row r="42770" spans="15:20" x14ac:dyDescent="0.3">
      <c r="O42770" t="s">
        <v>105</v>
      </c>
      <c r="P42770" t="s">
        <v>114</v>
      </c>
      <c r="Q42770" s="5">
        <v>42489.083333333336</v>
      </c>
      <c r="R42770">
        <v>15</v>
      </c>
      <c r="S42770">
        <v>1.8499999999999999E-2</v>
      </c>
      <c r="T42770" s="2">
        <f>_xlfn.FLOOR.MATH(Q42770)</f>
        <v>42489</v>
      </c>
    </row>
    <row r="42771" spans="15:20" x14ac:dyDescent="0.3">
      <c r="O42771" t="s">
        <v>105</v>
      </c>
      <c r="P42771" t="s">
        <v>117</v>
      </c>
      <c r="Q42771" s="5">
        <v>42489.083333333336</v>
      </c>
      <c r="R42771">
        <v>3</v>
      </c>
      <c r="S42771">
        <v>6.4000000000000003E-3</v>
      </c>
      <c r="T42771" s="2">
        <f>_xlfn.FLOOR.MATH(Q42771)</f>
        <v>42489</v>
      </c>
    </row>
    <row r="42772" spans="15:20" x14ac:dyDescent="0.3">
      <c r="O42772" t="s">
        <v>105</v>
      </c>
      <c r="P42772" t="s">
        <v>115</v>
      </c>
      <c r="Q42772" s="5">
        <v>42489.083333333336</v>
      </c>
      <c r="R42772">
        <v>1</v>
      </c>
      <c r="S42772">
        <v>4.4999999999999997E-3</v>
      </c>
      <c r="T42772" s="2">
        <f>_xlfn.FLOOR.MATH(Q42772)</f>
        <v>42489</v>
      </c>
    </row>
    <row r="42773" spans="15:20" x14ac:dyDescent="0.3">
      <c r="O42773" t="s">
        <v>105</v>
      </c>
      <c r="P42773" t="s">
        <v>114</v>
      </c>
      <c r="Q42773" s="5">
        <v>42489.125</v>
      </c>
      <c r="R42773">
        <v>7</v>
      </c>
      <c r="S42773">
        <v>6.7999999999999996E-3</v>
      </c>
      <c r="T42773" s="2">
        <f>_xlfn.FLOOR.MATH(Q42773)</f>
        <v>42489</v>
      </c>
    </row>
    <row r="42774" spans="15:20" x14ac:dyDescent="0.3">
      <c r="O42774" t="s">
        <v>105</v>
      </c>
      <c r="P42774" t="s">
        <v>115</v>
      </c>
      <c r="Q42774" s="5">
        <v>42489.125</v>
      </c>
      <c r="R42774">
        <v>3</v>
      </c>
      <c r="S42774">
        <v>6.7999999999999996E-3</v>
      </c>
      <c r="T42774" s="2">
        <f>_xlfn.FLOOR.MATH(Q42774)</f>
        <v>42489</v>
      </c>
    </row>
    <row r="42775" spans="15:20" x14ac:dyDescent="0.3">
      <c r="O42775" t="s">
        <v>105</v>
      </c>
      <c r="P42775" t="s">
        <v>117</v>
      </c>
      <c r="Q42775" s="5">
        <v>42489.125</v>
      </c>
      <c r="R42775">
        <v>1</v>
      </c>
      <c r="S42775">
        <v>1E-3</v>
      </c>
      <c r="T42775" s="2">
        <f>_xlfn.FLOOR.MATH(Q42775)</f>
        <v>42489</v>
      </c>
    </row>
    <row r="42776" spans="15:20" x14ac:dyDescent="0.3">
      <c r="O42776" t="s">
        <v>105</v>
      </c>
      <c r="P42776" t="s">
        <v>115</v>
      </c>
      <c r="Q42776" s="5">
        <v>42489.166666666664</v>
      </c>
      <c r="R42776">
        <v>2</v>
      </c>
      <c r="S42776">
        <v>5.1000000000000004E-3</v>
      </c>
      <c r="T42776" s="2">
        <f>_xlfn.FLOOR.MATH(Q42776)</f>
        <v>42489</v>
      </c>
    </row>
    <row r="42777" spans="15:20" x14ac:dyDescent="0.3">
      <c r="O42777" t="s">
        <v>105</v>
      </c>
      <c r="P42777" t="s">
        <v>114</v>
      </c>
      <c r="Q42777" s="5">
        <v>42489.166666666664</v>
      </c>
      <c r="R42777">
        <v>6</v>
      </c>
      <c r="S42777">
        <v>6.7999999999999996E-3</v>
      </c>
      <c r="T42777" s="2">
        <f>_xlfn.FLOOR.MATH(Q42777)</f>
        <v>42489</v>
      </c>
    </row>
    <row r="42778" spans="15:20" x14ac:dyDescent="0.3">
      <c r="O42778" t="s">
        <v>105</v>
      </c>
      <c r="P42778" t="s">
        <v>117</v>
      </c>
      <c r="Q42778" s="5">
        <v>42489.166666666664</v>
      </c>
      <c r="R42778">
        <v>2</v>
      </c>
      <c r="S42778">
        <v>6.4000000000000003E-3</v>
      </c>
      <c r="T42778" s="2">
        <f>_xlfn.FLOOR.MATH(Q42778)</f>
        <v>42489</v>
      </c>
    </row>
    <row r="42779" spans="15:20" x14ac:dyDescent="0.3">
      <c r="O42779" t="s">
        <v>105</v>
      </c>
      <c r="P42779" t="s">
        <v>115</v>
      </c>
      <c r="Q42779" s="5">
        <v>42489.208333333336</v>
      </c>
      <c r="R42779">
        <v>2</v>
      </c>
      <c r="S42779">
        <v>5.7999999999999996E-3</v>
      </c>
      <c r="T42779" s="2">
        <f>_xlfn.FLOOR.MATH(Q42779)</f>
        <v>42489</v>
      </c>
    </row>
    <row r="42780" spans="15:20" x14ac:dyDescent="0.3">
      <c r="O42780" t="s">
        <v>105</v>
      </c>
      <c r="P42780" t="s">
        <v>114</v>
      </c>
      <c r="Q42780" s="5">
        <v>42489.208333333336</v>
      </c>
      <c r="R42780">
        <v>5</v>
      </c>
      <c r="S42780">
        <v>3.8E-3</v>
      </c>
      <c r="T42780" s="2">
        <f>_xlfn.FLOOR.MATH(Q42780)</f>
        <v>42489</v>
      </c>
    </row>
    <row r="42781" spans="15:20" x14ac:dyDescent="0.3">
      <c r="O42781" t="s">
        <v>105</v>
      </c>
      <c r="P42781" t="s">
        <v>117</v>
      </c>
      <c r="Q42781" s="5">
        <v>42489.208333333336</v>
      </c>
      <c r="R42781">
        <v>1</v>
      </c>
      <c r="S42781">
        <v>1.8E-3</v>
      </c>
      <c r="T42781" s="2">
        <f>_xlfn.FLOOR.MATH(Q42781)</f>
        <v>42489</v>
      </c>
    </row>
    <row r="42782" spans="15:20" x14ac:dyDescent="0.3">
      <c r="O42782" t="s">
        <v>105</v>
      </c>
      <c r="P42782" t="s">
        <v>114</v>
      </c>
      <c r="Q42782" s="5">
        <v>42489.25</v>
      </c>
      <c r="R42782">
        <v>4</v>
      </c>
      <c r="S42782">
        <v>3.3E-3</v>
      </c>
      <c r="T42782" s="2">
        <f>_xlfn.FLOOR.MATH(Q42782)</f>
        <v>42489</v>
      </c>
    </row>
    <row r="42783" spans="15:20" x14ac:dyDescent="0.3">
      <c r="O42783" t="s">
        <v>105</v>
      </c>
      <c r="P42783" t="s">
        <v>115</v>
      </c>
      <c r="Q42783" s="5">
        <v>42489.25</v>
      </c>
      <c r="R42783">
        <v>1</v>
      </c>
      <c r="S42783">
        <v>1.1999999999999999E-3</v>
      </c>
      <c r="T42783" s="2">
        <f>_xlfn.FLOOR.MATH(Q42783)</f>
        <v>42489</v>
      </c>
    </row>
    <row r="42784" spans="15:20" x14ac:dyDescent="0.3">
      <c r="O42784" t="s">
        <v>105</v>
      </c>
      <c r="P42784" t="s">
        <v>117</v>
      </c>
      <c r="Q42784" s="5">
        <v>42489.25</v>
      </c>
      <c r="R42784">
        <v>2</v>
      </c>
      <c r="S42784">
        <v>3.3E-3</v>
      </c>
      <c r="T42784" s="2">
        <f>_xlfn.FLOOR.MATH(Q42784)</f>
        <v>42489</v>
      </c>
    </row>
    <row r="42785" spans="15:20" x14ac:dyDescent="0.3">
      <c r="O42785" t="s">
        <v>105</v>
      </c>
      <c r="P42785" t="s">
        <v>115</v>
      </c>
      <c r="Q42785" s="5">
        <v>42489.291666666664</v>
      </c>
      <c r="R42785">
        <v>3</v>
      </c>
      <c r="S42785">
        <v>5.4999999999999997E-3</v>
      </c>
      <c r="T42785" s="2">
        <f>_xlfn.FLOOR.MATH(Q42785)</f>
        <v>42489</v>
      </c>
    </row>
    <row r="42786" spans="15:20" x14ac:dyDescent="0.3">
      <c r="O42786" t="s">
        <v>105</v>
      </c>
      <c r="P42786" t="s">
        <v>117</v>
      </c>
      <c r="Q42786" s="5">
        <v>42489.291666666664</v>
      </c>
      <c r="R42786">
        <v>2</v>
      </c>
      <c r="S42786">
        <v>4.8999999999999998E-3</v>
      </c>
      <c r="T42786" s="2">
        <f>_xlfn.FLOOR.MATH(Q42786)</f>
        <v>42489</v>
      </c>
    </row>
    <row r="42787" spans="15:20" x14ac:dyDescent="0.3">
      <c r="O42787" t="s">
        <v>105</v>
      </c>
      <c r="P42787" t="s">
        <v>114</v>
      </c>
      <c r="Q42787" s="5">
        <v>42489.291666666664</v>
      </c>
      <c r="R42787">
        <v>5</v>
      </c>
      <c r="S42787">
        <v>4.5999999999999999E-3</v>
      </c>
      <c r="T42787" s="2">
        <f>_xlfn.FLOOR.MATH(Q42787)</f>
        <v>42489</v>
      </c>
    </row>
    <row r="42788" spans="15:20" x14ac:dyDescent="0.3">
      <c r="O42788" t="s">
        <v>105</v>
      </c>
      <c r="P42788" t="s">
        <v>114</v>
      </c>
      <c r="Q42788" s="5">
        <v>42489.333333333336</v>
      </c>
      <c r="R42788">
        <v>4</v>
      </c>
      <c r="S42788">
        <v>3.5999999999999999E-3</v>
      </c>
      <c r="T42788" s="2">
        <f>_xlfn.FLOOR.MATH(Q42788)</f>
        <v>42489</v>
      </c>
    </row>
    <row r="42789" spans="15:20" x14ac:dyDescent="0.3">
      <c r="O42789" t="s">
        <v>105</v>
      </c>
      <c r="P42789" t="s">
        <v>115</v>
      </c>
      <c r="Q42789" s="5">
        <v>42489.333333333336</v>
      </c>
      <c r="R42789">
        <v>1</v>
      </c>
      <c r="S42789">
        <v>3.3E-3</v>
      </c>
      <c r="T42789" s="2">
        <f>_xlfn.FLOOR.MATH(Q42789)</f>
        <v>42489</v>
      </c>
    </row>
    <row r="42790" spans="15:20" x14ac:dyDescent="0.3">
      <c r="O42790" t="s">
        <v>105</v>
      </c>
      <c r="P42790" t="s">
        <v>117</v>
      </c>
      <c r="Q42790" s="5">
        <v>42489.333333333336</v>
      </c>
      <c r="R42790">
        <v>2</v>
      </c>
      <c r="S42790">
        <v>9.5999999999999992E-3</v>
      </c>
      <c r="T42790" s="2">
        <f>_xlfn.FLOOR.MATH(Q42790)</f>
        <v>42489</v>
      </c>
    </row>
    <row r="42791" spans="15:20" x14ac:dyDescent="0.3">
      <c r="O42791" t="s">
        <v>105</v>
      </c>
      <c r="P42791" t="s">
        <v>114</v>
      </c>
      <c r="Q42791" s="5">
        <v>42489.375</v>
      </c>
      <c r="R42791">
        <v>6</v>
      </c>
      <c r="S42791">
        <v>5.3E-3</v>
      </c>
      <c r="T42791" s="2">
        <f>_xlfn.FLOOR.MATH(Q42791)</f>
        <v>42489</v>
      </c>
    </row>
    <row r="42792" spans="15:20" x14ac:dyDescent="0.3">
      <c r="O42792" t="s">
        <v>105</v>
      </c>
      <c r="P42792" t="s">
        <v>117</v>
      </c>
      <c r="Q42792" s="5">
        <v>42489.375</v>
      </c>
      <c r="R42792">
        <v>2</v>
      </c>
      <c r="S42792">
        <v>2.8E-3</v>
      </c>
      <c r="T42792" s="2">
        <f>_xlfn.FLOOR.MATH(Q42792)</f>
        <v>42489</v>
      </c>
    </row>
    <row r="42793" spans="15:20" x14ac:dyDescent="0.3">
      <c r="O42793" t="s">
        <v>105</v>
      </c>
      <c r="P42793" t="s">
        <v>115</v>
      </c>
      <c r="Q42793" s="5">
        <v>42489.375</v>
      </c>
      <c r="R42793">
        <v>1</v>
      </c>
      <c r="S42793">
        <v>1.1999999999999999E-3</v>
      </c>
      <c r="T42793" s="2">
        <f>_xlfn.FLOOR.MATH(Q42793)</f>
        <v>42489</v>
      </c>
    </row>
    <row r="42794" spans="15:20" x14ac:dyDescent="0.3">
      <c r="O42794" t="s">
        <v>105</v>
      </c>
      <c r="P42794" t="s">
        <v>114</v>
      </c>
      <c r="Q42794" s="5">
        <v>42489.416666666664</v>
      </c>
      <c r="R42794">
        <v>2</v>
      </c>
      <c r="S42794">
        <v>1.5E-3</v>
      </c>
      <c r="T42794" s="2">
        <f>_xlfn.FLOOR.MATH(Q42794)</f>
        <v>42489</v>
      </c>
    </row>
    <row r="42795" spans="15:20" x14ac:dyDescent="0.3">
      <c r="O42795" t="s">
        <v>105</v>
      </c>
      <c r="P42795" t="s">
        <v>117</v>
      </c>
      <c r="Q42795" s="5">
        <v>42489.416666666664</v>
      </c>
      <c r="R42795">
        <v>1</v>
      </c>
      <c r="S42795">
        <v>1.6999999999999999E-3</v>
      </c>
      <c r="T42795" s="2">
        <f>_xlfn.FLOOR.MATH(Q42795)</f>
        <v>42489</v>
      </c>
    </row>
    <row r="42796" spans="15:20" x14ac:dyDescent="0.3">
      <c r="O42796" t="s">
        <v>105</v>
      </c>
      <c r="P42796" t="s">
        <v>114</v>
      </c>
      <c r="Q42796" s="5">
        <v>42489.458333333336</v>
      </c>
      <c r="R42796">
        <v>8</v>
      </c>
      <c r="S42796">
        <v>8.9999999999999993E-3</v>
      </c>
      <c r="T42796" s="2">
        <f>_xlfn.FLOOR.MATH(Q42796)</f>
        <v>42489</v>
      </c>
    </row>
    <row r="42797" spans="15:20" x14ac:dyDescent="0.3">
      <c r="O42797" t="s">
        <v>105</v>
      </c>
      <c r="P42797" t="s">
        <v>115</v>
      </c>
      <c r="Q42797" s="5">
        <v>42489.458333333336</v>
      </c>
      <c r="R42797">
        <v>1</v>
      </c>
      <c r="S42797">
        <v>3.3E-3</v>
      </c>
      <c r="T42797" s="2">
        <f>_xlfn.FLOOR.MATH(Q42797)</f>
        <v>42489</v>
      </c>
    </row>
    <row r="42798" spans="15:20" x14ac:dyDescent="0.3">
      <c r="O42798" t="s">
        <v>105</v>
      </c>
      <c r="P42798" t="s">
        <v>117</v>
      </c>
      <c r="Q42798" s="5">
        <v>42489.458333333336</v>
      </c>
      <c r="R42798">
        <v>1</v>
      </c>
      <c r="S42798">
        <v>4.3E-3</v>
      </c>
      <c r="T42798" s="2">
        <f>_xlfn.FLOOR.MATH(Q42798)</f>
        <v>42489</v>
      </c>
    </row>
    <row r="42799" spans="15:20" x14ac:dyDescent="0.3">
      <c r="O42799" t="s">
        <v>105</v>
      </c>
      <c r="P42799" t="s">
        <v>114</v>
      </c>
      <c r="Q42799" s="5">
        <v>42489.5</v>
      </c>
      <c r="R42799">
        <v>4</v>
      </c>
      <c r="S42799">
        <v>6.0000000000000001E-3</v>
      </c>
      <c r="T42799" s="2">
        <f>_xlfn.FLOOR.MATH(Q42799)</f>
        <v>42489</v>
      </c>
    </row>
    <row r="42800" spans="15:20" x14ac:dyDescent="0.3">
      <c r="O42800" t="s">
        <v>105</v>
      </c>
      <c r="P42800" t="s">
        <v>115</v>
      </c>
      <c r="Q42800" s="5">
        <v>42489.5</v>
      </c>
      <c r="R42800">
        <v>3</v>
      </c>
      <c r="S42800">
        <v>6.4000000000000003E-3</v>
      </c>
      <c r="T42800" s="2">
        <f>_xlfn.FLOOR.MATH(Q42800)</f>
        <v>42489</v>
      </c>
    </row>
    <row r="42801" spans="15:20" x14ac:dyDescent="0.3">
      <c r="O42801" t="s">
        <v>105</v>
      </c>
      <c r="P42801" t="s">
        <v>117</v>
      </c>
      <c r="Q42801" s="5">
        <v>42489.5</v>
      </c>
      <c r="R42801">
        <v>2</v>
      </c>
      <c r="S42801">
        <v>6.1000000000000004E-3</v>
      </c>
      <c r="T42801" s="2">
        <f>_xlfn.FLOOR.MATH(Q42801)</f>
        <v>42489</v>
      </c>
    </row>
    <row r="42802" spans="15:20" x14ac:dyDescent="0.3">
      <c r="O42802" t="s">
        <v>105</v>
      </c>
      <c r="P42802" t="s">
        <v>114</v>
      </c>
      <c r="Q42802" s="5">
        <v>42489.541666666664</v>
      </c>
      <c r="R42802">
        <v>6</v>
      </c>
      <c r="S42802">
        <v>5.5999999999999999E-3</v>
      </c>
      <c r="T42802" s="2">
        <f>_xlfn.FLOOR.MATH(Q42802)</f>
        <v>42489</v>
      </c>
    </row>
    <row r="42803" spans="15:20" x14ac:dyDescent="0.3">
      <c r="O42803" t="s">
        <v>105</v>
      </c>
      <c r="P42803" t="s">
        <v>115</v>
      </c>
      <c r="Q42803" s="5">
        <v>42489.541666666664</v>
      </c>
      <c r="R42803">
        <v>5</v>
      </c>
      <c r="S42803">
        <v>1.06E-2</v>
      </c>
      <c r="T42803" s="2">
        <f>_xlfn.FLOOR.MATH(Q42803)</f>
        <v>42489</v>
      </c>
    </row>
    <row r="42804" spans="15:20" x14ac:dyDescent="0.3">
      <c r="O42804" t="s">
        <v>105</v>
      </c>
      <c r="P42804" t="s">
        <v>115</v>
      </c>
      <c r="Q42804" s="5">
        <v>42489.583333333336</v>
      </c>
      <c r="R42804">
        <v>8</v>
      </c>
      <c r="S42804">
        <v>1.7600000000000001E-2</v>
      </c>
      <c r="T42804" s="2">
        <f>_xlfn.FLOOR.MATH(Q42804)</f>
        <v>42489</v>
      </c>
    </row>
    <row r="42805" spans="15:20" x14ac:dyDescent="0.3">
      <c r="O42805" t="s">
        <v>105</v>
      </c>
      <c r="P42805" t="s">
        <v>114</v>
      </c>
      <c r="Q42805" s="5">
        <v>42489.583333333336</v>
      </c>
      <c r="R42805">
        <v>14</v>
      </c>
      <c r="S42805">
        <v>1.49E-2</v>
      </c>
      <c r="T42805" s="2">
        <f>_xlfn.FLOOR.MATH(Q42805)</f>
        <v>42489</v>
      </c>
    </row>
    <row r="42806" spans="15:20" x14ac:dyDescent="0.3">
      <c r="O42806" t="s">
        <v>105</v>
      </c>
      <c r="P42806" t="s">
        <v>117</v>
      </c>
      <c r="Q42806" s="5">
        <v>42489.583333333336</v>
      </c>
      <c r="R42806">
        <v>1</v>
      </c>
      <c r="S42806">
        <v>1E-3</v>
      </c>
      <c r="T42806" s="2">
        <f>_xlfn.FLOOR.MATH(Q42806)</f>
        <v>42489</v>
      </c>
    </row>
    <row r="42807" spans="15:20" x14ac:dyDescent="0.3">
      <c r="O42807" t="s">
        <v>105</v>
      </c>
      <c r="P42807" t="s">
        <v>115</v>
      </c>
      <c r="Q42807" s="5">
        <v>42489.625</v>
      </c>
      <c r="R42807">
        <v>16</v>
      </c>
      <c r="S42807">
        <v>4.07E-2</v>
      </c>
      <c r="T42807" s="2">
        <f>_xlfn.FLOOR.MATH(Q42807)</f>
        <v>42489</v>
      </c>
    </row>
    <row r="42808" spans="15:20" x14ac:dyDescent="0.3">
      <c r="O42808" t="s">
        <v>105</v>
      </c>
      <c r="P42808" t="s">
        <v>114</v>
      </c>
      <c r="Q42808" s="5">
        <v>42489.625</v>
      </c>
      <c r="R42808">
        <v>34</v>
      </c>
      <c r="S42808">
        <v>3.7400000000000003E-2</v>
      </c>
      <c r="T42808" s="2">
        <f>_xlfn.FLOOR.MATH(Q42808)</f>
        <v>42489</v>
      </c>
    </row>
    <row r="42809" spans="15:20" x14ac:dyDescent="0.3">
      <c r="O42809" t="s">
        <v>105</v>
      </c>
      <c r="P42809" t="s">
        <v>117</v>
      </c>
      <c r="Q42809" s="5">
        <v>42489.625</v>
      </c>
      <c r="R42809">
        <v>6</v>
      </c>
      <c r="S42809">
        <v>1.1299999999999999E-2</v>
      </c>
      <c r="T42809" s="2">
        <f>_xlfn.FLOOR.MATH(Q42809)</f>
        <v>42489</v>
      </c>
    </row>
    <row r="42810" spans="15:20" x14ac:dyDescent="0.3">
      <c r="O42810" t="s">
        <v>105</v>
      </c>
      <c r="P42810" t="s">
        <v>115</v>
      </c>
      <c r="Q42810" s="5">
        <v>42489.666666666664</v>
      </c>
      <c r="R42810">
        <v>7</v>
      </c>
      <c r="S42810">
        <v>1.6199999999999999E-2</v>
      </c>
      <c r="T42810" s="2">
        <f>_xlfn.FLOOR.MATH(Q42810)</f>
        <v>42489</v>
      </c>
    </row>
    <row r="42811" spans="15:20" x14ac:dyDescent="0.3">
      <c r="O42811" t="s">
        <v>105</v>
      </c>
      <c r="P42811" t="s">
        <v>114</v>
      </c>
      <c r="Q42811" s="5">
        <v>42489.666666666664</v>
      </c>
      <c r="R42811">
        <v>33</v>
      </c>
      <c r="S42811">
        <v>4.6800000000000001E-2</v>
      </c>
      <c r="T42811" s="2">
        <f>_xlfn.FLOOR.MATH(Q42811)</f>
        <v>42489</v>
      </c>
    </row>
    <row r="42812" spans="15:20" x14ac:dyDescent="0.3">
      <c r="O42812" t="s">
        <v>105</v>
      </c>
      <c r="P42812" t="s">
        <v>117</v>
      </c>
      <c r="Q42812" s="5">
        <v>42489.666666666664</v>
      </c>
      <c r="R42812">
        <v>10</v>
      </c>
      <c r="S42812">
        <v>2.1000000000000001E-2</v>
      </c>
      <c r="T42812" s="2">
        <f>_xlfn.FLOOR.MATH(Q42812)</f>
        <v>42489</v>
      </c>
    </row>
    <row r="42813" spans="15:20" x14ac:dyDescent="0.3">
      <c r="O42813" t="s">
        <v>105</v>
      </c>
      <c r="P42813" t="s">
        <v>115</v>
      </c>
      <c r="Q42813" s="5">
        <v>42489.708333333336</v>
      </c>
      <c r="R42813">
        <v>15</v>
      </c>
      <c r="S42813">
        <v>3.8399999999999997E-2</v>
      </c>
      <c r="T42813" s="2">
        <f>_xlfn.FLOOR.MATH(Q42813)</f>
        <v>42489</v>
      </c>
    </row>
    <row r="42814" spans="15:20" x14ac:dyDescent="0.3">
      <c r="O42814" t="s">
        <v>105</v>
      </c>
      <c r="P42814" t="s">
        <v>117</v>
      </c>
      <c r="Q42814" s="5">
        <v>42489.708333333336</v>
      </c>
      <c r="R42814">
        <v>9</v>
      </c>
      <c r="S42814">
        <v>3.0599999999999999E-2</v>
      </c>
      <c r="T42814" s="2">
        <f>_xlfn.FLOOR.MATH(Q42814)</f>
        <v>42489</v>
      </c>
    </row>
    <row r="42815" spans="15:20" x14ac:dyDescent="0.3">
      <c r="O42815" t="s">
        <v>105</v>
      </c>
      <c r="P42815" t="s">
        <v>114</v>
      </c>
      <c r="Q42815" s="5">
        <v>42489.708333333336</v>
      </c>
      <c r="R42815">
        <v>33</v>
      </c>
      <c r="S42815">
        <v>5.1400000000000001E-2</v>
      </c>
      <c r="T42815" s="2">
        <f>_xlfn.FLOOR.MATH(Q42815)</f>
        <v>42489</v>
      </c>
    </row>
    <row r="42816" spans="15:20" x14ac:dyDescent="0.3">
      <c r="O42816" t="s">
        <v>105</v>
      </c>
      <c r="P42816" t="s">
        <v>115</v>
      </c>
      <c r="Q42816" s="5">
        <v>42489.75</v>
      </c>
      <c r="R42816">
        <v>12</v>
      </c>
      <c r="S42816">
        <v>2.7099999999999999E-2</v>
      </c>
      <c r="T42816" s="2">
        <f>_xlfn.FLOOR.MATH(Q42816)</f>
        <v>42489</v>
      </c>
    </row>
    <row r="42817" spans="15:20" x14ac:dyDescent="0.3">
      <c r="O42817" t="s">
        <v>105</v>
      </c>
      <c r="P42817" t="s">
        <v>117</v>
      </c>
      <c r="Q42817" s="5">
        <v>42489.75</v>
      </c>
      <c r="R42817">
        <v>8</v>
      </c>
      <c r="S42817">
        <v>1.14E-2</v>
      </c>
      <c r="T42817" s="2">
        <f>_xlfn.FLOOR.MATH(Q42817)</f>
        <v>42489</v>
      </c>
    </row>
    <row r="42818" spans="15:20" x14ac:dyDescent="0.3">
      <c r="O42818" t="s">
        <v>105</v>
      </c>
      <c r="P42818" t="s">
        <v>114</v>
      </c>
      <c r="Q42818" s="5">
        <v>42489.75</v>
      </c>
      <c r="R42818">
        <v>20</v>
      </c>
      <c r="S42818">
        <v>3.0499999999999999E-2</v>
      </c>
      <c r="T42818" s="2">
        <f>_xlfn.FLOOR.MATH(Q42818)</f>
        <v>42489</v>
      </c>
    </row>
    <row r="42819" spans="15:20" x14ac:dyDescent="0.3">
      <c r="O42819" t="s">
        <v>105</v>
      </c>
      <c r="P42819" t="s">
        <v>115</v>
      </c>
      <c r="Q42819" s="5">
        <v>42489.791666666664</v>
      </c>
      <c r="R42819">
        <v>15</v>
      </c>
      <c r="S42819">
        <v>3.4700000000000002E-2</v>
      </c>
      <c r="T42819" s="2">
        <f>_xlfn.FLOOR.MATH(Q42819)</f>
        <v>42489</v>
      </c>
    </row>
    <row r="42820" spans="15:20" x14ac:dyDescent="0.3">
      <c r="O42820" t="s">
        <v>105</v>
      </c>
      <c r="P42820" t="s">
        <v>117</v>
      </c>
      <c r="Q42820" s="5">
        <v>42489.791666666664</v>
      </c>
      <c r="R42820">
        <v>10</v>
      </c>
      <c r="S42820">
        <v>2.5000000000000001E-2</v>
      </c>
      <c r="T42820" s="2">
        <f>_xlfn.FLOOR.MATH(Q42820)</f>
        <v>42489</v>
      </c>
    </row>
    <row r="42821" spans="15:20" x14ac:dyDescent="0.3">
      <c r="O42821" t="s">
        <v>105</v>
      </c>
      <c r="P42821" t="s">
        <v>114</v>
      </c>
      <c r="Q42821" s="5">
        <v>42489.791666666664</v>
      </c>
      <c r="R42821">
        <v>52</v>
      </c>
      <c r="S42821">
        <v>7.3999999999999996E-2</v>
      </c>
      <c r="T42821" s="2">
        <f>_xlfn.FLOOR.MATH(Q42821)</f>
        <v>42489</v>
      </c>
    </row>
    <row r="42822" spans="15:20" x14ac:dyDescent="0.3">
      <c r="O42822" t="s">
        <v>105</v>
      </c>
      <c r="P42822" t="s">
        <v>114</v>
      </c>
      <c r="Q42822" s="5">
        <v>42489.833333333336</v>
      </c>
      <c r="R42822">
        <v>43</v>
      </c>
      <c r="S42822">
        <v>6.08E-2</v>
      </c>
      <c r="T42822" s="2">
        <f>_xlfn.FLOOR.MATH(Q42822)</f>
        <v>42489</v>
      </c>
    </row>
    <row r="42823" spans="15:20" x14ac:dyDescent="0.3">
      <c r="O42823" t="s">
        <v>105</v>
      </c>
      <c r="P42823" t="s">
        <v>117</v>
      </c>
      <c r="Q42823" s="5">
        <v>42489.833333333336</v>
      </c>
      <c r="R42823">
        <v>4</v>
      </c>
      <c r="S42823">
        <v>5.7999999999999996E-3</v>
      </c>
      <c r="T42823" s="2">
        <f>_xlfn.FLOOR.MATH(Q42823)</f>
        <v>42489</v>
      </c>
    </row>
    <row r="42824" spans="15:20" x14ac:dyDescent="0.3">
      <c r="O42824" t="s">
        <v>105</v>
      </c>
      <c r="P42824" t="s">
        <v>115</v>
      </c>
      <c r="Q42824" s="5">
        <v>42489.833333333336</v>
      </c>
      <c r="R42824">
        <v>15</v>
      </c>
      <c r="S42824">
        <v>3.3099999999999997E-2</v>
      </c>
      <c r="T42824" s="2">
        <f>_xlfn.FLOOR.MATH(Q42824)</f>
        <v>42489</v>
      </c>
    </row>
    <row r="42825" spans="15:20" x14ac:dyDescent="0.3">
      <c r="O42825" t="s">
        <v>105</v>
      </c>
      <c r="P42825" t="s">
        <v>117</v>
      </c>
      <c r="Q42825" s="5">
        <v>42489.875</v>
      </c>
      <c r="R42825">
        <v>8</v>
      </c>
      <c r="S42825">
        <v>2.1999999999999999E-2</v>
      </c>
      <c r="T42825" s="2">
        <f>_xlfn.FLOOR.MATH(Q42825)</f>
        <v>42489</v>
      </c>
    </row>
    <row r="42826" spans="15:20" x14ac:dyDescent="0.3">
      <c r="O42826" t="s">
        <v>105</v>
      </c>
      <c r="P42826" t="s">
        <v>115</v>
      </c>
      <c r="Q42826" s="5">
        <v>42489.875</v>
      </c>
      <c r="R42826">
        <v>14</v>
      </c>
      <c r="S42826">
        <v>3.5200000000000002E-2</v>
      </c>
      <c r="T42826" s="2">
        <f>_xlfn.FLOOR.MATH(Q42826)</f>
        <v>42489</v>
      </c>
    </row>
    <row r="42827" spans="15:20" x14ac:dyDescent="0.3">
      <c r="O42827" t="s">
        <v>105</v>
      </c>
      <c r="P42827" t="s">
        <v>114</v>
      </c>
      <c r="Q42827" s="5">
        <v>42489.875</v>
      </c>
      <c r="R42827">
        <v>43</v>
      </c>
      <c r="S42827">
        <v>6.9500000000000006E-2</v>
      </c>
      <c r="T42827" s="2">
        <f>_xlfn.FLOOR.MATH(Q42827)</f>
        <v>42489</v>
      </c>
    </row>
    <row r="42828" spans="15:20" x14ac:dyDescent="0.3">
      <c r="O42828" t="s">
        <v>105</v>
      </c>
      <c r="P42828" t="s">
        <v>115</v>
      </c>
      <c r="Q42828" s="5">
        <v>42489.916666666664</v>
      </c>
      <c r="R42828">
        <v>16</v>
      </c>
      <c r="S42828">
        <v>3.7199999999999997E-2</v>
      </c>
      <c r="T42828" s="2">
        <f>_xlfn.FLOOR.MATH(Q42828)</f>
        <v>42489</v>
      </c>
    </row>
    <row r="42829" spans="15:20" x14ac:dyDescent="0.3">
      <c r="O42829" t="s">
        <v>105</v>
      </c>
      <c r="P42829" t="s">
        <v>114</v>
      </c>
      <c r="Q42829" s="5">
        <v>42489.916666666664</v>
      </c>
      <c r="R42829">
        <v>48</v>
      </c>
      <c r="S42829">
        <v>7.3800000000000004E-2</v>
      </c>
      <c r="T42829" s="2">
        <f>_xlfn.FLOOR.MATH(Q42829)</f>
        <v>42489</v>
      </c>
    </row>
    <row r="42830" spans="15:20" x14ac:dyDescent="0.3">
      <c r="O42830" t="s">
        <v>105</v>
      </c>
      <c r="P42830" t="s">
        <v>117</v>
      </c>
      <c r="Q42830" s="5">
        <v>42489.916666666664</v>
      </c>
      <c r="R42830">
        <v>4</v>
      </c>
      <c r="S42830">
        <v>1.1299999999999999E-2</v>
      </c>
      <c r="T42830" s="2">
        <f>_xlfn.FLOOR.MATH(Q42830)</f>
        <v>42489</v>
      </c>
    </row>
    <row r="42831" spans="15:20" x14ac:dyDescent="0.3">
      <c r="O42831" t="s">
        <v>105</v>
      </c>
      <c r="P42831" t="s">
        <v>117</v>
      </c>
      <c r="Q42831" s="5">
        <v>42489.958333333336</v>
      </c>
      <c r="R42831">
        <v>12</v>
      </c>
      <c r="S42831">
        <v>1.9400000000000001E-2</v>
      </c>
      <c r="T42831" s="2">
        <f>_xlfn.FLOOR.MATH(Q42831)</f>
        <v>42489</v>
      </c>
    </row>
    <row r="42832" spans="15:20" x14ac:dyDescent="0.3">
      <c r="O42832" t="s">
        <v>105</v>
      </c>
      <c r="P42832" t="s">
        <v>115</v>
      </c>
      <c r="Q42832" s="5">
        <v>42489.958333333336</v>
      </c>
      <c r="R42832">
        <v>16</v>
      </c>
      <c r="S42832">
        <v>3.5799999999999998E-2</v>
      </c>
      <c r="T42832" s="2">
        <f>_xlfn.FLOOR.MATH(Q42832)</f>
        <v>42489</v>
      </c>
    </row>
    <row r="42833" spans="15:20" x14ac:dyDescent="0.3">
      <c r="O42833" t="s">
        <v>105</v>
      </c>
      <c r="P42833" t="s">
        <v>114</v>
      </c>
      <c r="Q42833" s="5">
        <v>42489.958333333336</v>
      </c>
      <c r="R42833">
        <v>30</v>
      </c>
      <c r="S42833">
        <v>3.4500000000000003E-2</v>
      </c>
      <c r="T42833" s="2">
        <f>_xlfn.FLOOR.MATH(Q42833)</f>
        <v>42489</v>
      </c>
    </row>
    <row r="42834" spans="15:20" x14ac:dyDescent="0.3">
      <c r="O42834" t="s">
        <v>105</v>
      </c>
      <c r="P42834" t="s">
        <v>114</v>
      </c>
      <c r="Q42834" s="5">
        <v>42490</v>
      </c>
      <c r="R42834">
        <v>20</v>
      </c>
      <c r="S42834">
        <v>2.3199999999999998E-2</v>
      </c>
      <c r="T42834" s="2">
        <f>_xlfn.FLOOR.MATH(Q42834)</f>
        <v>42490</v>
      </c>
    </row>
    <row r="42835" spans="15:20" x14ac:dyDescent="0.3">
      <c r="O42835" t="s">
        <v>105</v>
      </c>
      <c r="P42835" t="s">
        <v>115</v>
      </c>
      <c r="Q42835" s="5">
        <v>42490</v>
      </c>
      <c r="R42835">
        <v>7</v>
      </c>
      <c r="S42835">
        <v>1.32E-2</v>
      </c>
      <c r="T42835" s="2">
        <f>_xlfn.FLOOR.MATH(Q42835)</f>
        <v>42490</v>
      </c>
    </row>
    <row r="42836" spans="15:20" x14ac:dyDescent="0.3">
      <c r="O42836" t="s">
        <v>105</v>
      </c>
      <c r="P42836" t="s">
        <v>117</v>
      </c>
      <c r="Q42836" s="5">
        <v>42490</v>
      </c>
      <c r="R42836">
        <v>6</v>
      </c>
      <c r="S42836">
        <v>1.21E-2</v>
      </c>
      <c r="T42836" s="2">
        <f>_xlfn.FLOOR.MATH(Q42836)</f>
        <v>42490</v>
      </c>
    </row>
    <row r="42837" spans="15:20" x14ac:dyDescent="0.3">
      <c r="O42837" t="s">
        <v>105</v>
      </c>
      <c r="P42837" t="s">
        <v>114</v>
      </c>
      <c r="Q42837" s="5">
        <v>42490.041666666664</v>
      </c>
      <c r="R42837">
        <v>15</v>
      </c>
      <c r="S42837">
        <v>1.7500000000000002E-2</v>
      </c>
      <c r="T42837" s="2">
        <f>_xlfn.FLOOR.MATH(Q42837)</f>
        <v>42490</v>
      </c>
    </row>
    <row r="42838" spans="15:20" x14ac:dyDescent="0.3">
      <c r="O42838" t="s">
        <v>105</v>
      </c>
      <c r="P42838" t="s">
        <v>115</v>
      </c>
      <c r="Q42838" s="5">
        <v>42490.041666666664</v>
      </c>
      <c r="R42838">
        <v>2</v>
      </c>
      <c r="S42838">
        <v>4.1999999999999997E-3</v>
      </c>
      <c r="T42838" s="2">
        <f>_xlfn.FLOOR.MATH(Q42838)</f>
        <v>42490</v>
      </c>
    </row>
    <row r="42839" spans="15:20" x14ac:dyDescent="0.3">
      <c r="O42839" t="s">
        <v>105</v>
      </c>
      <c r="P42839" t="s">
        <v>117</v>
      </c>
      <c r="Q42839" s="5">
        <v>42490.041666666664</v>
      </c>
      <c r="R42839">
        <v>5</v>
      </c>
      <c r="S42839">
        <v>1.6199999999999999E-2</v>
      </c>
      <c r="T42839" s="2">
        <f>_xlfn.FLOOR.MATH(Q42839)</f>
        <v>42490</v>
      </c>
    </row>
    <row r="42840" spans="15:20" x14ac:dyDescent="0.3">
      <c r="O42840" t="s">
        <v>105</v>
      </c>
      <c r="P42840" t="s">
        <v>114</v>
      </c>
      <c r="Q42840" s="5">
        <v>42490.083333333336</v>
      </c>
      <c r="R42840">
        <v>22</v>
      </c>
      <c r="S42840">
        <v>2.29E-2</v>
      </c>
      <c r="T42840" s="2">
        <f>_xlfn.FLOOR.MATH(Q42840)</f>
        <v>42490</v>
      </c>
    </row>
    <row r="42841" spans="15:20" x14ac:dyDescent="0.3">
      <c r="O42841" t="s">
        <v>105</v>
      </c>
      <c r="P42841" t="s">
        <v>115</v>
      </c>
      <c r="Q42841" s="5">
        <v>42490.083333333336</v>
      </c>
      <c r="R42841">
        <v>3</v>
      </c>
      <c r="S42841">
        <v>1.01E-2</v>
      </c>
      <c r="T42841" s="2">
        <f>_xlfn.FLOOR.MATH(Q42841)</f>
        <v>42490</v>
      </c>
    </row>
    <row r="42842" spans="15:20" x14ac:dyDescent="0.3">
      <c r="O42842" t="s">
        <v>105</v>
      </c>
      <c r="P42842" t="s">
        <v>117</v>
      </c>
      <c r="Q42842" s="5">
        <v>42490.083333333336</v>
      </c>
      <c r="R42842">
        <v>3</v>
      </c>
      <c r="S42842">
        <v>5.4999999999999997E-3</v>
      </c>
      <c r="T42842" s="2">
        <f>_xlfn.FLOOR.MATH(Q42842)</f>
        <v>42490</v>
      </c>
    </row>
    <row r="42843" spans="15:20" x14ac:dyDescent="0.3">
      <c r="O42843" t="s">
        <v>105</v>
      </c>
      <c r="P42843" t="s">
        <v>114</v>
      </c>
      <c r="Q42843" s="5">
        <v>42490.125</v>
      </c>
      <c r="R42843">
        <v>18</v>
      </c>
      <c r="S42843">
        <v>1.8499999999999999E-2</v>
      </c>
      <c r="T42843" s="2">
        <f>_xlfn.FLOOR.MATH(Q42843)</f>
        <v>42490</v>
      </c>
    </row>
    <row r="42844" spans="15:20" x14ac:dyDescent="0.3">
      <c r="O42844" t="s">
        <v>105</v>
      </c>
      <c r="P42844" t="s">
        <v>115</v>
      </c>
      <c r="Q42844" s="5">
        <v>42490.125</v>
      </c>
      <c r="R42844">
        <v>4</v>
      </c>
      <c r="S42844">
        <v>8.5000000000000006E-3</v>
      </c>
      <c r="T42844" s="2">
        <f>_xlfn.FLOOR.MATH(Q42844)</f>
        <v>42490</v>
      </c>
    </row>
    <row r="42845" spans="15:20" x14ac:dyDescent="0.3">
      <c r="O42845" t="s">
        <v>105</v>
      </c>
      <c r="P42845" t="s">
        <v>117</v>
      </c>
      <c r="Q42845" s="5">
        <v>42490.125</v>
      </c>
      <c r="R42845">
        <v>1</v>
      </c>
      <c r="S42845">
        <v>3.0000000000000001E-3</v>
      </c>
      <c r="T42845" s="2">
        <f>_xlfn.FLOOR.MATH(Q42845)</f>
        <v>42490</v>
      </c>
    </row>
    <row r="42846" spans="15:20" x14ac:dyDescent="0.3">
      <c r="O42846" t="s">
        <v>105</v>
      </c>
      <c r="P42846" t="s">
        <v>114</v>
      </c>
      <c r="Q42846" s="5">
        <v>42490.166666666664</v>
      </c>
      <c r="R42846">
        <v>11</v>
      </c>
      <c r="S42846">
        <v>9.5999999999999992E-3</v>
      </c>
      <c r="T42846" s="2">
        <f>_xlfn.FLOOR.MATH(Q42846)</f>
        <v>42490</v>
      </c>
    </row>
    <row r="42847" spans="15:20" x14ac:dyDescent="0.3">
      <c r="O42847" t="s">
        <v>105</v>
      </c>
      <c r="P42847" t="s">
        <v>115</v>
      </c>
      <c r="Q42847" s="5">
        <v>42490.166666666664</v>
      </c>
      <c r="R42847">
        <v>6</v>
      </c>
      <c r="S42847">
        <v>1.6299999999999999E-2</v>
      </c>
      <c r="T42847" s="2">
        <f>_xlfn.FLOOR.MATH(Q42847)</f>
        <v>42490</v>
      </c>
    </row>
    <row r="42848" spans="15:20" x14ac:dyDescent="0.3">
      <c r="O42848" t="s">
        <v>105</v>
      </c>
      <c r="P42848" t="s">
        <v>117</v>
      </c>
      <c r="Q42848" s="5">
        <v>42490.166666666664</v>
      </c>
      <c r="R42848">
        <v>3</v>
      </c>
      <c r="S42848">
        <v>9.4000000000000004E-3</v>
      </c>
      <c r="T42848" s="2">
        <f>_xlfn.FLOOR.MATH(Q42848)</f>
        <v>42490</v>
      </c>
    </row>
    <row r="42849" spans="15:20" x14ac:dyDescent="0.3">
      <c r="O42849" t="s">
        <v>105</v>
      </c>
      <c r="P42849" t="s">
        <v>114</v>
      </c>
      <c r="Q42849" s="5">
        <v>42490.208333333336</v>
      </c>
      <c r="R42849">
        <v>4</v>
      </c>
      <c r="S42849">
        <v>3.0000000000000001E-3</v>
      </c>
      <c r="T42849" s="2">
        <f>_xlfn.FLOOR.MATH(Q42849)</f>
        <v>42490</v>
      </c>
    </row>
    <row r="42850" spans="15:20" x14ac:dyDescent="0.3">
      <c r="O42850" t="s">
        <v>105</v>
      </c>
      <c r="P42850" t="s">
        <v>117</v>
      </c>
      <c r="Q42850" s="5">
        <v>42490.208333333336</v>
      </c>
      <c r="R42850">
        <v>2</v>
      </c>
      <c r="S42850">
        <v>3.7000000000000002E-3</v>
      </c>
      <c r="T42850" s="2">
        <f>_xlfn.FLOOR.MATH(Q42850)</f>
        <v>42490</v>
      </c>
    </row>
    <row r="42851" spans="15:20" x14ac:dyDescent="0.3">
      <c r="O42851" t="s">
        <v>105</v>
      </c>
      <c r="P42851" t="s">
        <v>114</v>
      </c>
      <c r="Q42851" s="5">
        <v>42490.25</v>
      </c>
      <c r="R42851">
        <v>12</v>
      </c>
      <c r="S42851">
        <v>1.78E-2</v>
      </c>
      <c r="T42851" s="2">
        <f>_xlfn.FLOOR.MATH(Q42851)</f>
        <v>42490</v>
      </c>
    </row>
    <row r="42852" spans="15:20" x14ac:dyDescent="0.3">
      <c r="O42852" t="s">
        <v>105</v>
      </c>
      <c r="P42852" t="s">
        <v>115</v>
      </c>
      <c r="Q42852" s="5">
        <v>42490.25</v>
      </c>
      <c r="R42852">
        <v>2</v>
      </c>
      <c r="S42852">
        <v>3.7000000000000002E-3</v>
      </c>
      <c r="T42852" s="2">
        <f>_xlfn.FLOOR.MATH(Q42852)</f>
        <v>42490</v>
      </c>
    </row>
    <row r="42853" spans="15:20" x14ac:dyDescent="0.3">
      <c r="O42853" t="s">
        <v>105</v>
      </c>
      <c r="P42853" t="s">
        <v>117</v>
      </c>
      <c r="Q42853" s="5">
        <v>42490.25</v>
      </c>
      <c r="R42853">
        <v>1</v>
      </c>
      <c r="S42853">
        <v>4.7000000000000002E-3</v>
      </c>
      <c r="T42853" s="2">
        <f>_xlfn.FLOOR.MATH(Q42853)</f>
        <v>42490</v>
      </c>
    </row>
    <row r="42854" spans="15:20" x14ac:dyDescent="0.3">
      <c r="O42854" t="s">
        <v>105</v>
      </c>
      <c r="P42854" t="s">
        <v>117</v>
      </c>
      <c r="Q42854" s="5">
        <v>42490.291666666664</v>
      </c>
      <c r="R42854">
        <v>4</v>
      </c>
      <c r="S42854">
        <v>4.2200000000000001E-2</v>
      </c>
      <c r="T42854" s="2">
        <f>_xlfn.FLOOR.MATH(Q42854)</f>
        <v>42490</v>
      </c>
    </row>
    <row r="42855" spans="15:20" x14ac:dyDescent="0.3">
      <c r="O42855" t="s">
        <v>105</v>
      </c>
      <c r="P42855" t="s">
        <v>115</v>
      </c>
      <c r="Q42855" s="5">
        <v>42490.291666666664</v>
      </c>
      <c r="R42855">
        <v>3</v>
      </c>
      <c r="S42855">
        <v>6.4000000000000003E-3</v>
      </c>
      <c r="T42855" s="2">
        <f>_xlfn.FLOOR.MATH(Q42855)</f>
        <v>42490</v>
      </c>
    </row>
    <row r="42856" spans="15:20" x14ac:dyDescent="0.3">
      <c r="O42856" t="s">
        <v>105</v>
      </c>
      <c r="P42856" t="s">
        <v>114</v>
      </c>
      <c r="Q42856" s="5">
        <v>42490.291666666664</v>
      </c>
      <c r="R42856">
        <v>13</v>
      </c>
      <c r="S42856">
        <v>1.34E-2</v>
      </c>
      <c r="T42856" s="2">
        <f>_xlfn.FLOOR.MATH(Q42856)</f>
        <v>42490</v>
      </c>
    </row>
    <row r="42857" spans="15:20" x14ac:dyDescent="0.3">
      <c r="O42857" t="s">
        <v>105</v>
      </c>
      <c r="P42857" t="s">
        <v>115</v>
      </c>
      <c r="Q42857" s="5">
        <v>42490.333333333336</v>
      </c>
      <c r="R42857">
        <v>3</v>
      </c>
      <c r="S42857">
        <v>6.6E-3</v>
      </c>
      <c r="T42857" s="2">
        <f>_xlfn.FLOOR.MATH(Q42857)</f>
        <v>42490</v>
      </c>
    </row>
    <row r="42858" spans="15:20" x14ac:dyDescent="0.3">
      <c r="O42858" t="s">
        <v>105</v>
      </c>
      <c r="P42858" t="s">
        <v>117</v>
      </c>
      <c r="Q42858" s="5">
        <v>42490.333333333336</v>
      </c>
      <c r="R42858">
        <v>6</v>
      </c>
      <c r="S42858">
        <v>3.4099999999999998E-2</v>
      </c>
      <c r="T42858" s="2">
        <f>_xlfn.FLOOR.MATH(Q42858)</f>
        <v>42490</v>
      </c>
    </row>
    <row r="42859" spans="15:20" x14ac:dyDescent="0.3">
      <c r="O42859" t="s">
        <v>105</v>
      </c>
      <c r="P42859" t="s">
        <v>114</v>
      </c>
      <c r="Q42859" s="5">
        <v>42490.333333333336</v>
      </c>
      <c r="R42859">
        <v>14</v>
      </c>
      <c r="S42859">
        <v>1.8599999999999998E-2</v>
      </c>
      <c r="T42859" s="2">
        <f>_xlfn.FLOOR.MATH(Q42859)</f>
        <v>42490</v>
      </c>
    </row>
    <row r="42860" spans="15:20" x14ac:dyDescent="0.3">
      <c r="O42860" t="s">
        <v>105</v>
      </c>
      <c r="P42860" t="s">
        <v>115</v>
      </c>
      <c r="Q42860" s="5">
        <v>42490.375</v>
      </c>
      <c r="R42860">
        <v>5</v>
      </c>
      <c r="S42860">
        <v>1.3299999999999999E-2</v>
      </c>
      <c r="T42860" s="2">
        <f>_xlfn.FLOOR.MATH(Q42860)</f>
        <v>42490</v>
      </c>
    </row>
    <row r="42861" spans="15:20" x14ac:dyDescent="0.3">
      <c r="O42861" t="s">
        <v>105</v>
      </c>
      <c r="P42861" t="s">
        <v>117</v>
      </c>
      <c r="Q42861" s="5">
        <v>42490.375</v>
      </c>
      <c r="R42861">
        <v>4</v>
      </c>
      <c r="S42861">
        <v>8.0000000000000002E-3</v>
      </c>
      <c r="T42861" s="2">
        <f>_xlfn.FLOOR.MATH(Q42861)</f>
        <v>42490</v>
      </c>
    </row>
    <row r="42862" spans="15:20" x14ac:dyDescent="0.3">
      <c r="O42862" t="s">
        <v>105</v>
      </c>
      <c r="P42862" t="s">
        <v>114</v>
      </c>
      <c r="Q42862" s="5">
        <v>42490.375</v>
      </c>
      <c r="R42862">
        <v>9</v>
      </c>
      <c r="S42862">
        <v>1.4E-2</v>
      </c>
      <c r="T42862" s="2">
        <f>_xlfn.FLOOR.MATH(Q42862)</f>
        <v>42490</v>
      </c>
    </row>
    <row r="42863" spans="15:20" x14ac:dyDescent="0.3">
      <c r="O42863" t="s">
        <v>105</v>
      </c>
      <c r="P42863" t="s">
        <v>115</v>
      </c>
      <c r="Q42863" s="5">
        <v>42490.416666666664</v>
      </c>
      <c r="R42863">
        <v>9</v>
      </c>
      <c r="S42863">
        <v>2.5000000000000001E-2</v>
      </c>
      <c r="T42863" s="2">
        <f>_xlfn.FLOOR.MATH(Q42863)</f>
        <v>42490</v>
      </c>
    </row>
    <row r="42864" spans="15:20" x14ac:dyDescent="0.3">
      <c r="O42864" t="s">
        <v>105</v>
      </c>
      <c r="P42864" t="s">
        <v>114</v>
      </c>
      <c r="Q42864" s="5">
        <v>42490.416666666664</v>
      </c>
      <c r="R42864">
        <v>15</v>
      </c>
      <c r="S42864">
        <v>1.6799999999999999E-2</v>
      </c>
      <c r="T42864" s="2">
        <f>_xlfn.FLOOR.MATH(Q42864)</f>
        <v>42490</v>
      </c>
    </row>
    <row r="42865" spans="15:20" x14ac:dyDescent="0.3">
      <c r="O42865" t="s">
        <v>105</v>
      </c>
      <c r="P42865" t="s">
        <v>117</v>
      </c>
      <c r="Q42865" s="5">
        <v>42490.416666666664</v>
      </c>
      <c r="R42865">
        <v>2</v>
      </c>
      <c r="S42865">
        <v>4.3E-3</v>
      </c>
      <c r="T42865" s="2">
        <f>_xlfn.FLOOR.MATH(Q42865)</f>
        <v>42490</v>
      </c>
    </row>
    <row r="42866" spans="15:20" x14ac:dyDescent="0.3">
      <c r="O42866" t="s">
        <v>105</v>
      </c>
      <c r="P42866" t="s">
        <v>114</v>
      </c>
      <c r="Q42866" s="5">
        <v>42490.458333333336</v>
      </c>
      <c r="R42866">
        <v>13</v>
      </c>
      <c r="S42866">
        <v>1.34E-2</v>
      </c>
      <c r="T42866" s="2">
        <f>_xlfn.FLOOR.MATH(Q42866)</f>
        <v>42490</v>
      </c>
    </row>
    <row r="42867" spans="15:20" x14ac:dyDescent="0.3">
      <c r="O42867" t="s">
        <v>105</v>
      </c>
      <c r="P42867" t="s">
        <v>115</v>
      </c>
      <c r="Q42867" s="5">
        <v>42490.458333333336</v>
      </c>
      <c r="R42867">
        <v>4</v>
      </c>
      <c r="S42867">
        <v>6.1000000000000004E-3</v>
      </c>
      <c r="T42867" s="2">
        <f>_xlfn.FLOOR.MATH(Q42867)</f>
        <v>42490</v>
      </c>
    </row>
    <row r="42868" spans="15:20" x14ac:dyDescent="0.3">
      <c r="O42868" t="s">
        <v>105</v>
      </c>
      <c r="P42868" t="s">
        <v>117</v>
      </c>
      <c r="Q42868" s="5">
        <v>42490.458333333336</v>
      </c>
      <c r="R42868">
        <v>1</v>
      </c>
      <c r="S42868">
        <v>1.1000000000000001E-3</v>
      </c>
      <c r="T42868" s="2">
        <f>_xlfn.FLOOR.MATH(Q42868)</f>
        <v>42490</v>
      </c>
    </row>
    <row r="42869" spans="15:20" x14ac:dyDescent="0.3">
      <c r="O42869" t="s">
        <v>105</v>
      </c>
      <c r="P42869" t="s">
        <v>115</v>
      </c>
      <c r="Q42869" s="5">
        <v>42490.5</v>
      </c>
      <c r="R42869">
        <v>4</v>
      </c>
      <c r="S42869">
        <v>8.9999999999999993E-3</v>
      </c>
      <c r="T42869" s="2">
        <f>_xlfn.FLOOR.MATH(Q42869)</f>
        <v>42490</v>
      </c>
    </row>
    <row r="42870" spans="15:20" x14ac:dyDescent="0.3">
      <c r="O42870" t="s">
        <v>105</v>
      </c>
      <c r="P42870" t="s">
        <v>114</v>
      </c>
      <c r="Q42870" s="5">
        <v>42490.5</v>
      </c>
      <c r="R42870">
        <v>10</v>
      </c>
      <c r="S42870">
        <v>1.21E-2</v>
      </c>
      <c r="T42870" s="2">
        <f>_xlfn.FLOOR.MATH(Q42870)</f>
        <v>42490</v>
      </c>
    </row>
    <row r="42871" spans="15:20" x14ac:dyDescent="0.3">
      <c r="O42871" t="s">
        <v>105</v>
      </c>
      <c r="P42871" t="s">
        <v>117</v>
      </c>
      <c r="Q42871" s="5">
        <v>42490.5</v>
      </c>
      <c r="R42871">
        <v>2</v>
      </c>
      <c r="S42871">
        <v>3.5999999999999999E-3</v>
      </c>
      <c r="T42871" s="2">
        <f>_xlfn.FLOOR.MATH(Q42871)</f>
        <v>42490</v>
      </c>
    </row>
    <row r="42872" spans="15:20" x14ac:dyDescent="0.3">
      <c r="O42872" t="s">
        <v>105</v>
      </c>
      <c r="P42872" t="s">
        <v>115</v>
      </c>
      <c r="Q42872" s="5">
        <v>42490.541666666664</v>
      </c>
      <c r="R42872">
        <v>11</v>
      </c>
      <c r="S42872">
        <v>1.72E-2</v>
      </c>
      <c r="T42872" s="2">
        <f>_xlfn.FLOOR.MATH(Q42872)</f>
        <v>42490</v>
      </c>
    </row>
    <row r="42873" spans="15:20" x14ac:dyDescent="0.3">
      <c r="O42873" t="s">
        <v>105</v>
      </c>
      <c r="P42873" t="s">
        <v>117</v>
      </c>
      <c r="Q42873" s="5">
        <v>42490.541666666664</v>
      </c>
      <c r="R42873">
        <v>3</v>
      </c>
      <c r="S42873">
        <v>9.5999999999999992E-3</v>
      </c>
      <c r="T42873" s="2">
        <f>_xlfn.FLOOR.MATH(Q42873)</f>
        <v>42490</v>
      </c>
    </row>
    <row r="42874" spans="15:20" x14ac:dyDescent="0.3">
      <c r="O42874" t="s">
        <v>105</v>
      </c>
      <c r="P42874" t="s">
        <v>114</v>
      </c>
      <c r="Q42874" s="5">
        <v>42490.541666666664</v>
      </c>
      <c r="R42874">
        <v>13</v>
      </c>
      <c r="S42874">
        <v>1.2500000000000001E-2</v>
      </c>
      <c r="T42874" s="2">
        <f>_xlfn.FLOOR.MATH(Q42874)</f>
        <v>42490</v>
      </c>
    </row>
    <row r="42875" spans="15:20" x14ac:dyDescent="0.3">
      <c r="O42875" t="s">
        <v>105</v>
      </c>
      <c r="P42875" t="s">
        <v>114</v>
      </c>
      <c r="Q42875" s="5">
        <v>42490.583333333336</v>
      </c>
      <c r="R42875">
        <v>15</v>
      </c>
      <c r="S42875">
        <v>1.67E-2</v>
      </c>
      <c r="T42875" s="2">
        <f>_xlfn.FLOOR.MATH(Q42875)</f>
        <v>42490</v>
      </c>
    </row>
    <row r="42876" spans="15:20" x14ac:dyDescent="0.3">
      <c r="O42876" t="s">
        <v>105</v>
      </c>
      <c r="P42876" t="s">
        <v>115</v>
      </c>
      <c r="Q42876" s="5">
        <v>42490.583333333336</v>
      </c>
      <c r="R42876">
        <v>8</v>
      </c>
      <c r="S42876">
        <v>1.1599999999999999E-2</v>
      </c>
      <c r="T42876" s="2">
        <f>_xlfn.FLOOR.MATH(Q42876)</f>
        <v>42490</v>
      </c>
    </row>
    <row r="42877" spans="15:20" x14ac:dyDescent="0.3">
      <c r="O42877" t="s">
        <v>105</v>
      </c>
      <c r="P42877" t="s">
        <v>117</v>
      </c>
      <c r="Q42877" s="5">
        <v>42490.583333333336</v>
      </c>
      <c r="R42877">
        <v>2</v>
      </c>
      <c r="S42877">
        <v>4.4999999999999997E-3</v>
      </c>
      <c r="T42877" s="2">
        <f>_xlfn.FLOOR.MATH(Q42877)</f>
        <v>42490</v>
      </c>
    </row>
    <row r="42878" spans="15:20" x14ac:dyDescent="0.3">
      <c r="O42878" t="s">
        <v>105</v>
      </c>
      <c r="P42878" t="s">
        <v>115</v>
      </c>
      <c r="Q42878" s="5">
        <v>42490.625</v>
      </c>
      <c r="R42878">
        <v>10</v>
      </c>
      <c r="S42878">
        <v>1.5599999999999999E-2</v>
      </c>
      <c r="T42878" s="2">
        <f>_xlfn.FLOOR.MATH(Q42878)</f>
        <v>42490</v>
      </c>
    </row>
    <row r="42879" spans="15:20" x14ac:dyDescent="0.3">
      <c r="O42879" t="s">
        <v>105</v>
      </c>
      <c r="P42879" t="s">
        <v>114</v>
      </c>
      <c r="Q42879" s="5">
        <v>42490.625</v>
      </c>
      <c r="R42879">
        <v>18</v>
      </c>
      <c r="S42879">
        <v>1.67E-2</v>
      </c>
      <c r="T42879" s="2">
        <f>_xlfn.FLOOR.MATH(Q42879)</f>
        <v>42490</v>
      </c>
    </row>
    <row r="42880" spans="15:20" x14ac:dyDescent="0.3">
      <c r="O42880" t="s">
        <v>105</v>
      </c>
      <c r="P42880" t="s">
        <v>117</v>
      </c>
      <c r="Q42880" s="5">
        <v>42490.625</v>
      </c>
      <c r="R42880">
        <v>2</v>
      </c>
      <c r="S42880">
        <v>6.8999999999999999E-3</v>
      </c>
      <c r="T42880" s="2">
        <f>_xlfn.FLOOR.MATH(Q42880)</f>
        <v>42490</v>
      </c>
    </row>
    <row r="42881" spans="15:20" x14ac:dyDescent="0.3">
      <c r="O42881" t="s">
        <v>105</v>
      </c>
      <c r="P42881" t="s">
        <v>114</v>
      </c>
      <c r="Q42881" s="5">
        <v>42490.666666666664</v>
      </c>
      <c r="R42881">
        <v>21</v>
      </c>
      <c r="S42881">
        <v>2.4400000000000002E-2</v>
      </c>
      <c r="T42881" s="2">
        <f>_xlfn.FLOOR.MATH(Q42881)</f>
        <v>42490</v>
      </c>
    </row>
    <row r="42882" spans="15:20" x14ac:dyDescent="0.3">
      <c r="O42882" t="s">
        <v>105</v>
      </c>
      <c r="P42882" t="s">
        <v>115</v>
      </c>
      <c r="Q42882" s="5">
        <v>42490.666666666664</v>
      </c>
      <c r="R42882">
        <v>7</v>
      </c>
      <c r="S42882">
        <v>1.4999999999999999E-2</v>
      </c>
      <c r="T42882" s="2">
        <f>_xlfn.FLOOR.MATH(Q42882)</f>
        <v>42490</v>
      </c>
    </row>
    <row r="42883" spans="15:20" x14ac:dyDescent="0.3">
      <c r="O42883" t="s">
        <v>105</v>
      </c>
      <c r="P42883" t="s">
        <v>117</v>
      </c>
      <c r="Q42883" s="5">
        <v>42490.666666666664</v>
      </c>
      <c r="R42883">
        <v>8</v>
      </c>
      <c r="S42883">
        <v>1.8700000000000001E-2</v>
      </c>
      <c r="T42883" s="2">
        <f>_xlfn.FLOOR.MATH(Q42883)</f>
        <v>42490</v>
      </c>
    </row>
    <row r="42884" spans="15:20" x14ac:dyDescent="0.3">
      <c r="O42884" t="s">
        <v>105</v>
      </c>
      <c r="P42884" t="s">
        <v>114</v>
      </c>
      <c r="Q42884" s="5">
        <v>42490.708333333336</v>
      </c>
      <c r="R42884">
        <v>19</v>
      </c>
      <c r="S42884">
        <v>1.7999999999999999E-2</v>
      </c>
      <c r="T42884" s="2">
        <f>_xlfn.FLOOR.MATH(Q42884)</f>
        <v>42490</v>
      </c>
    </row>
    <row r="42885" spans="15:20" x14ac:dyDescent="0.3">
      <c r="O42885" t="s">
        <v>105</v>
      </c>
      <c r="P42885" t="s">
        <v>115</v>
      </c>
      <c r="Q42885" s="5">
        <v>42490.708333333336</v>
      </c>
      <c r="R42885">
        <v>11</v>
      </c>
      <c r="S42885">
        <v>2.1499999999999998E-2</v>
      </c>
      <c r="T42885" s="2">
        <f>_xlfn.FLOOR.MATH(Q42885)</f>
        <v>42490</v>
      </c>
    </row>
    <row r="42886" spans="15:20" x14ac:dyDescent="0.3">
      <c r="O42886" t="s">
        <v>105</v>
      </c>
      <c r="P42886" t="s">
        <v>117</v>
      </c>
      <c r="Q42886" s="5">
        <v>42490.708333333336</v>
      </c>
      <c r="R42886">
        <v>5</v>
      </c>
      <c r="S42886">
        <v>1.18E-2</v>
      </c>
      <c r="T42886" s="2">
        <f>_xlfn.FLOOR.MATH(Q42886)</f>
        <v>42490</v>
      </c>
    </row>
    <row r="42887" spans="15:20" x14ac:dyDescent="0.3">
      <c r="O42887" t="s">
        <v>105</v>
      </c>
      <c r="P42887" t="s">
        <v>117</v>
      </c>
      <c r="Q42887" s="5">
        <v>42490.75</v>
      </c>
      <c r="R42887">
        <v>11</v>
      </c>
      <c r="S42887">
        <v>2.5499999999999998E-2</v>
      </c>
      <c r="T42887" s="2">
        <f>_xlfn.FLOOR.MATH(Q42887)</f>
        <v>42490</v>
      </c>
    </row>
    <row r="42888" spans="15:20" x14ac:dyDescent="0.3">
      <c r="O42888" t="s">
        <v>105</v>
      </c>
      <c r="P42888" t="s">
        <v>115</v>
      </c>
      <c r="Q42888" s="5">
        <v>42490.75</v>
      </c>
      <c r="R42888">
        <v>15</v>
      </c>
      <c r="S42888">
        <v>2.4E-2</v>
      </c>
      <c r="T42888" s="2">
        <f>_xlfn.FLOOR.MATH(Q42888)</f>
        <v>42490</v>
      </c>
    </row>
    <row r="42889" spans="15:20" x14ac:dyDescent="0.3">
      <c r="O42889" t="s">
        <v>105</v>
      </c>
      <c r="P42889" t="s">
        <v>114</v>
      </c>
      <c r="Q42889" s="5">
        <v>42490.75</v>
      </c>
      <c r="R42889">
        <v>42</v>
      </c>
      <c r="S42889">
        <v>5.28E-2</v>
      </c>
      <c r="T42889" s="2">
        <f>_xlfn.FLOOR.MATH(Q42889)</f>
        <v>42490</v>
      </c>
    </row>
    <row r="42890" spans="15:20" x14ac:dyDescent="0.3">
      <c r="O42890" t="s">
        <v>105</v>
      </c>
      <c r="P42890" t="s">
        <v>114</v>
      </c>
      <c r="Q42890" s="5">
        <v>42490.791666666664</v>
      </c>
      <c r="R42890">
        <v>55</v>
      </c>
      <c r="S42890">
        <v>6.3700000000000007E-2</v>
      </c>
      <c r="T42890" s="2">
        <f>_xlfn.FLOOR.MATH(Q42890)</f>
        <v>42490</v>
      </c>
    </row>
    <row r="42891" spans="15:20" x14ac:dyDescent="0.3">
      <c r="O42891" t="s">
        <v>105</v>
      </c>
      <c r="P42891" t="s">
        <v>115</v>
      </c>
      <c r="Q42891" s="5">
        <v>42490.791666666664</v>
      </c>
      <c r="R42891">
        <v>27</v>
      </c>
      <c r="S42891">
        <v>5.6500000000000002E-2</v>
      </c>
      <c r="T42891" s="2">
        <f>_xlfn.FLOOR.MATH(Q42891)</f>
        <v>42490</v>
      </c>
    </row>
    <row r="42892" spans="15:20" x14ac:dyDescent="0.3">
      <c r="O42892" t="s">
        <v>105</v>
      </c>
      <c r="P42892" t="s">
        <v>117</v>
      </c>
      <c r="Q42892" s="5">
        <v>42490.791666666664</v>
      </c>
      <c r="R42892">
        <v>14</v>
      </c>
      <c r="S42892">
        <v>2.9600000000000001E-2</v>
      </c>
      <c r="T42892" s="2">
        <f>_xlfn.FLOOR.MATH(Q42892)</f>
        <v>42490</v>
      </c>
    </row>
    <row r="42893" spans="15:20" x14ac:dyDescent="0.3">
      <c r="O42893" t="s">
        <v>105</v>
      </c>
      <c r="P42893" t="s">
        <v>115</v>
      </c>
      <c r="Q42893" s="5">
        <v>42490.833333333336</v>
      </c>
      <c r="R42893">
        <v>27</v>
      </c>
      <c r="S42893">
        <v>5.2600000000000001E-2</v>
      </c>
      <c r="T42893" s="2">
        <f>_xlfn.FLOOR.MATH(Q42893)</f>
        <v>42490</v>
      </c>
    </row>
    <row r="42894" spans="15:20" x14ac:dyDescent="0.3">
      <c r="O42894" t="s">
        <v>105</v>
      </c>
      <c r="P42894" t="s">
        <v>114</v>
      </c>
      <c r="Q42894" s="5">
        <v>42490.833333333336</v>
      </c>
      <c r="R42894">
        <v>60</v>
      </c>
      <c r="S42894">
        <v>0.1225</v>
      </c>
      <c r="T42894" s="2">
        <f>_xlfn.FLOOR.MATH(Q42894)</f>
        <v>42490</v>
      </c>
    </row>
    <row r="42895" spans="15:20" x14ac:dyDescent="0.3">
      <c r="O42895" t="s">
        <v>105</v>
      </c>
      <c r="P42895" t="s">
        <v>117</v>
      </c>
      <c r="Q42895" s="5">
        <v>42490.833333333336</v>
      </c>
      <c r="R42895">
        <v>24</v>
      </c>
      <c r="S42895">
        <v>6.6299999999999998E-2</v>
      </c>
      <c r="T42895" s="2">
        <f>_xlfn.FLOOR.MATH(Q42895)</f>
        <v>42490</v>
      </c>
    </row>
    <row r="42896" spans="15:20" x14ac:dyDescent="0.3">
      <c r="O42896" t="s">
        <v>105</v>
      </c>
      <c r="P42896" t="s">
        <v>115</v>
      </c>
      <c r="Q42896" s="5">
        <v>42490.875</v>
      </c>
      <c r="R42896">
        <v>27</v>
      </c>
      <c r="S42896">
        <v>5.7200000000000001E-2</v>
      </c>
      <c r="T42896" s="2">
        <f>_xlfn.FLOOR.MATH(Q42896)</f>
        <v>42490</v>
      </c>
    </row>
    <row r="42897" spans="15:20" x14ac:dyDescent="0.3">
      <c r="O42897" t="s">
        <v>105</v>
      </c>
      <c r="P42897" t="s">
        <v>114</v>
      </c>
      <c r="Q42897" s="5">
        <v>42490.875</v>
      </c>
      <c r="R42897">
        <v>60</v>
      </c>
      <c r="S42897">
        <v>8.4500000000000006E-2</v>
      </c>
      <c r="T42897" s="2">
        <f>_xlfn.FLOOR.MATH(Q42897)</f>
        <v>42490</v>
      </c>
    </row>
    <row r="42898" spans="15:20" x14ac:dyDescent="0.3">
      <c r="O42898" t="s">
        <v>105</v>
      </c>
      <c r="P42898" t="s">
        <v>117</v>
      </c>
      <c r="Q42898" s="5">
        <v>42490.875</v>
      </c>
      <c r="R42898">
        <v>25</v>
      </c>
      <c r="S42898">
        <v>6.8500000000000005E-2</v>
      </c>
      <c r="T42898" s="2">
        <f>_xlfn.FLOOR.MATH(Q42898)</f>
        <v>42490</v>
      </c>
    </row>
    <row r="42899" spans="15:20" x14ac:dyDescent="0.3">
      <c r="O42899" t="s">
        <v>105</v>
      </c>
      <c r="P42899" t="s">
        <v>114</v>
      </c>
      <c r="Q42899" s="5">
        <v>42490.916666666664</v>
      </c>
      <c r="R42899">
        <v>46</v>
      </c>
      <c r="S42899">
        <v>5.91E-2</v>
      </c>
      <c r="T42899" s="2">
        <f>_xlfn.FLOOR.MATH(Q42899)</f>
        <v>42490</v>
      </c>
    </row>
    <row r="42900" spans="15:20" x14ac:dyDescent="0.3">
      <c r="O42900" t="s">
        <v>105</v>
      </c>
      <c r="P42900" t="s">
        <v>115</v>
      </c>
      <c r="Q42900" s="5">
        <v>42490.916666666664</v>
      </c>
      <c r="R42900">
        <v>37</v>
      </c>
      <c r="S42900">
        <v>7.8E-2</v>
      </c>
      <c r="T42900" s="2">
        <f>_xlfn.FLOOR.MATH(Q42900)</f>
        <v>42490</v>
      </c>
    </row>
    <row r="42901" spans="15:20" x14ac:dyDescent="0.3">
      <c r="O42901" t="s">
        <v>105</v>
      </c>
      <c r="P42901" t="s">
        <v>117</v>
      </c>
      <c r="Q42901" s="5">
        <v>42490.916666666664</v>
      </c>
      <c r="R42901">
        <v>16</v>
      </c>
      <c r="S42901">
        <v>7.1800000000000003E-2</v>
      </c>
      <c r="T42901" s="2">
        <f>_xlfn.FLOOR.MATH(Q42901)</f>
        <v>42490</v>
      </c>
    </row>
    <row r="42902" spans="15:20" x14ac:dyDescent="0.3">
      <c r="O42902" t="s">
        <v>105</v>
      </c>
      <c r="P42902" t="s">
        <v>115</v>
      </c>
      <c r="Q42902" s="5">
        <v>42490.958333333336</v>
      </c>
      <c r="R42902">
        <v>25</v>
      </c>
      <c r="S42902">
        <v>5.5300000000000002E-2</v>
      </c>
      <c r="T42902" s="2">
        <f>_xlfn.FLOOR.MATH(Q42902)</f>
        <v>42490</v>
      </c>
    </row>
    <row r="42903" spans="15:20" x14ac:dyDescent="0.3">
      <c r="O42903" t="s">
        <v>105</v>
      </c>
      <c r="P42903" t="s">
        <v>114</v>
      </c>
      <c r="Q42903" s="5">
        <v>42490.958333333336</v>
      </c>
      <c r="R42903">
        <v>53</v>
      </c>
      <c r="S42903">
        <v>7.3999999999999996E-2</v>
      </c>
      <c r="T42903" s="2">
        <f>_xlfn.FLOOR.MATH(Q42903)</f>
        <v>42490</v>
      </c>
    </row>
    <row r="42904" spans="15:20" x14ac:dyDescent="0.3">
      <c r="O42904" t="s">
        <v>105</v>
      </c>
      <c r="P42904" t="s">
        <v>117</v>
      </c>
      <c r="Q42904" s="5">
        <v>42490.958333333336</v>
      </c>
      <c r="R42904">
        <v>22</v>
      </c>
      <c r="S42904">
        <v>5.1999999999999998E-2</v>
      </c>
      <c r="T42904" s="2">
        <f>_xlfn.FLOOR.MATH(Q42904)</f>
        <v>42490</v>
      </c>
    </row>
    <row r="42905" spans="15:20" x14ac:dyDescent="0.3">
      <c r="O42905" t="s">
        <v>105</v>
      </c>
      <c r="P42905" t="s">
        <v>114</v>
      </c>
      <c r="Q42905" s="5">
        <v>42491</v>
      </c>
      <c r="R42905">
        <v>15</v>
      </c>
      <c r="S42905">
        <v>1.44E-2</v>
      </c>
      <c r="T42905" s="2">
        <f>_xlfn.FLOOR.MATH(Q42905)</f>
        <v>42491</v>
      </c>
    </row>
    <row r="42906" spans="15:20" x14ac:dyDescent="0.3">
      <c r="O42906" t="s">
        <v>105</v>
      </c>
      <c r="P42906" t="s">
        <v>115</v>
      </c>
      <c r="Q42906" s="5">
        <v>42491</v>
      </c>
      <c r="R42906">
        <v>5</v>
      </c>
      <c r="S42906">
        <v>1.2999999999999999E-2</v>
      </c>
      <c r="T42906" s="2">
        <f>_xlfn.FLOOR.MATH(Q42906)</f>
        <v>42491</v>
      </c>
    </row>
    <row r="42907" spans="15:20" x14ac:dyDescent="0.3">
      <c r="O42907" t="s">
        <v>105</v>
      </c>
      <c r="P42907" t="s">
        <v>117</v>
      </c>
      <c r="Q42907" s="5">
        <v>42491</v>
      </c>
      <c r="R42907">
        <v>6</v>
      </c>
      <c r="S42907">
        <v>1.2800000000000001E-2</v>
      </c>
      <c r="T42907" s="2">
        <f>_xlfn.FLOOR.MATH(Q42907)</f>
        <v>42491</v>
      </c>
    </row>
    <row r="42908" spans="15:20" x14ac:dyDescent="0.3">
      <c r="O42908" t="s">
        <v>105</v>
      </c>
      <c r="P42908" t="s">
        <v>115</v>
      </c>
      <c r="Q42908" s="5">
        <v>42491.041666666664</v>
      </c>
      <c r="R42908">
        <v>7</v>
      </c>
      <c r="S42908">
        <v>1.6199999999999999E-2</v>
      </c>
      <c r="T42908" s="2">
        <f>_xlfn.FLOOR.MATH(Q42908)</f>
        <v>42491</v>
      </c>
    </row>
    <row r="42909" spans="15:20" x14ac:dyDescent="0.3">
      <c r="O42909" t="s">
        <v>105</v>
      </c>
      <c r="P42909" t="s">
        <v>114</v>
      </c>
      <c r="Q42909" s="5">
        <v>42491.041666666664</v>
      </c>
      <c r="R42909">
        <v>10</v>
      </c>
      <c r="S42909">
        <v>1.0999999999999999E-2</v>
      </c>
      <c r="T42909" s="2">
        <f>_xlfn.FLOOR.MATH(Q42909)</f>
        <v>42491</v>
      </c>
    </row>
    <row r="42910" spans="15:20" x14ac:dyDescent="0.3">
      <c r="O42910" t="s">
        <v>105</v>
      </c>
      <c r="P42910" t="s">
        <v>117</v>
      </c>
      <c r="Q42910" s="5">
        <v>42491.041666666664</v>
      </c>
      <c r="R42910">
        <v>8</v>
      </c>
      <c r="S42910">
        <v>1.7899999999999999E-2</v>
      </c>
      <c r="T42910" s="2">
        <f>_xlfn.FLOOR.MATH(Q42910)</f>
        <v>42491</v>
      </c>
    </row>
    <row r="42911" spans="15:20" x14ac:dyDescent="0.3">
      <c r="O42911" t="s">
        <v>105</v>
      </c>
      <c r="P42911" t="s">
        <v>114</v>
      </c>
      <c r="Q42911" s="5">
        <v>42491.083333333336</v>
      </c>
      <c r="R42911">
        <v>12</v>
      </c>
      <c r="S42911">
        <v>1.32E-2</v>
      </c>
      <c r="T42911" s="2">
        <f>_xlfn.FLOOR.MATH(Q42911)</f>
        <v>42491</v>
      </c>
    </row>
    <row r="42912" spans="15:20" x14ac:dyDescent="0.3">
      <c r="O42912" t="s">
        <v>105</v>
      </c>
      <c r="P42912" t="s">
        <v>117</v>
      </c>
      <c r="Q42912" s="5">
        <v>42491.083333333336</v>
      </c>
      <c r="R42912">
        <v>6</v>
      </c>
      <c r="S42912">
        <v>2.0400000000000001E-2</v>
      </c>
      <c r="T42912" s="2">
        <f>_xlfn.FLOOR.MATH(Q42912)</f>
        <v>42491</v>
      </c>
    </row>
    <row r="42913" spans="15:20" x14ac:dyDescent="0.3">
      <c r="O42913" t="s">
        <v>105</v>
      </c>
      <c r="P42913" t="s">
        <v>115</v>
      </c>
      <c r="Q42913" s="5">
        <v>42491.083333333336</v>
      </c>
      <c r="R42913">
        <v>2</v>
      </c>
      <c r="S42913">
        <v>4.0000000000000001E-3</v>
      </c>
      <c r="T42913" s="2">
        <f>_xlfn.FLOOR.MATH(Q42913)</f>
        <v>42491</v>
      </c>
    </row>
    <row r="42914" spans="15:20" x14ac:dyDescent="0.3">
      <c r="O42914" t="s">
        <v>105</v>
      </c>
      <c r="P42914" t="s">
        <v>115</v>
      </c>
      <c r="Q42914" s="5">
        <v>42491.125</v>
      </c>
      <c r="R42914">
        <v>3</v>
      </c>
      <c r="S42914">
        <v>6.1999999999999998E-3</v>
      </c>
      <c r="T42914" s="2">
        <f>_xlfn.FLOOR.MATH(Q42914)</f>
        <v>42491</v>
      </c>
    </row>
    <row r="42915" spans="15:20" x14ac:dyDescent="0.3">
      <c r="O42915" t="s">
        <v>105</v>
      </c>
      <c r="P42915" t="s">
        <v>114</v>
      </c>
      <c r="Q42915" s="5">
        <v>42491.125</v>
      </c>
      <c r="R42915">
        <v>9</v>
      </c>
      <c r="S42915">
        <v>1.01E-2</v>
      </c>
      <c r="T42915" s="2">
        <f>_xlfn.FLOOR.MATH(Q42915)</f>
        <v>42491</v>
      </c>
    </row>
    <row r="42916" spans="15:20" x14ac:dyDescent="0.3">
      <c r="O42916" t="s">
        <v>105</v>
      </c>
      <c r="P42916" t="s">
        <v>117</v>
      </c>
      <c r="Q42916" s="5">
        <v>42491.125</v>
      </c>
      <c r="R42916">
        <v>3</v>
      </c>
      <c r="S42916">
        <v>9.4999999999999998E-3</v>
      </c>
      <c r="T42916" s="2">
        <f>_xlfn.FLOOR.MATH(Q42916)</f>
        <v>42491</v>
      </c>
    </row>
    <row r="42917" spans="15:20" x14ac:dyDescent="0.3">
      <c r="O42917" t="s">
        <v>105</v>
      </c>
      <c r="P42917" t="s">
        <v>114</v>
      </c>
      <c r="Q42917" s="5">
        <v>42491.166666666664</v>
      </c>
      <c r="R42917">
        <v>9</v>
      </c>
      <c r="S42917">
        <v>1.1299999999999999E-2</v>
      </c>
      <c r="T42917" s="2">
        <f>_xlfn.FLOOR.MATH(Q42917)</f>
        <v>42491</v>
      </c>
    </row>
    <row r="42918" spans="15:20" x14ac:dyDescent="0.3">
      <c r="O42918" t="s">
        <v>105</v>
      </c>
      <c r="P42918" t="s">
        <v>115</v>
      </c>
      <c r="Q42918" s="5">
        <v>42491.166666666664</v>
      </c>
      <c r="R42918">
        <v>1</v>
      </c>
      <c r="S42918">
        <v>8.0000000000000004E-4</v>
      </c>
      <c r="T42918" s="2">
        <f>_xlfn.FLOOR.MATH(Q42918)</f>
        <v>42491</v>
      </c>
    </row>
    <row r="42919" spans="15:20" x14ac:dyDescent="0.3">
      <c r="O42919" t="s">
        <v>105</v>
      </c>
      <c r="P42919" t="s">
        <v>117</v>
      </c>
      <c r="Q42919" s="5">
        <v>42491.166666666664</v>
      </c>
      <c r="R42919">
        <v>9</v>
      </c>
      <c r="S42919">
        <v>1.34E-2</v>
      </c>
      <c r="T42919" s="2">
        <f>_xlfn.FLOOR.MATH(Q42919)</f>
        <v>42491</v>
      </c>
    </row>
    <row r="42920" spans="15:20" x14ac:dyDescent="0.3">
      <c r="O42920" t="s">
        <v>105</v>
      </c>
      <c r="P42920" t="s">
        <v>115</v>
      </c>
      <c r="Q42920" s="5">
        <v>42491.208333333336</v>
      </c>
      <c r="R42920">
        <v>2</v>
      </c>
      <c r="S42920">
        <v>2.8E-3</v>
      </c>
      <c r="T42920" s="2">
        <f>_xlfn.FLOOR.MATH(Q42920)</f>
        <v>42491</v>
      </c>
    </row>
    <row r="42921" spans="15:20" x14ac:dyDescent="0.3">
      <c r="O42921" t="s">
        <v>105</v>
      </c>
      <c r="P42921" t="s">
        <v>117</v>
      </c>
      <c r="Q42921" s="5">
        <v>42491.208333333336</v>
      </c>
      <c r="R42921">
        <v>7</v>
      </c>
      <c r="S42921">
        <v>1.06E-2</v>
      </c>
      <c r="T42921" s="2">
        <f>_xlfn.FLOOR.MATH(Q42921)</f>
        <v>42491</v>
      </c>
    </row>
    <row r="42922" spans="15:20" x14ac:dyDescent="0.3">
      <c r="O42922" t="s">
        <v>105</v>
      </c>
      <c r="P42922" t="s">
        <v>114</v>
      </c>
      <c r="Q42922" s="5">
        <v>42491.208333333336</v>
      </c>
      <c r="R42922">
        <v>8</v>
      </c>
      <c r="S42922">
        <v>8.0000000000000002E-3</v>
      </c>
      <c r="T42922" s="2">
        <f>_xlfn.FLOOR.MATH(Q42922)</f>
        <v>42491</v>
      </c>
    </row>
    <row r="42923" spans="15:20" x14ac:dyDescent="0.3">
      <c r="O42923" t="s">
        <v>105</v>
      </c>
      <c r="P42923" t="s">
        <v>114</v>
      </c>
      <c r="Q42923" s="5">
        <v>42491.25</v>
      </c>
      <c r="R42923">
        <v>12</v>
      </c>
      <c r="S42923">
        <v>1.23E-2</v>
      </c>
      <c r="T42923" s="2">
        <f>_xlfn.FLOOR.MATH(Q42923)</f>
        <v>42491</v>
      </c>
    </row>
    <row r="42924" spans="15:20" x14ac:dyDescent="0.3">
      <c r="O42924" t="s">
        <v>105</v>
      </c>
      <c r="P42924" t="s">
        <v>115</v>
      </c>
      <c r="Q42924" s="5">
        <v>42491.25</v>
      </c>
      <c r="R42924">
        <v>3</v>
      </c>
      <c r="S42924">
        <v>3.0999999999999999E-3</v>
      </c>
      <c r="T42924" s="2">
        <f>_xlfn.FLOOR.MATH(Q42924)</f>
        <v>42491</v>
      </c>
    </row>
    <row r="42925" spans="15:20" x14ac:dyDescent="0.3">
      <c r="O42925" t="s">
        <v>105</v>
      </c>
      <c r="P42925" t="s">
        <v>117</v>
      </c>
      <c r="Q42925" s="5">
        <v>42491.25</v>
      </c>
      <c r="R42925">
        <v>2</v>
      </c>
      <c r="S42925">
        <v>2.5999999999999999E-3</v>
      </c>
      <c r="T42925" s="2">
        <f>_xlfn.FLOOR.MATH(Q42925)</f>
        <v>42491</v>
      </c>
    </row>
    <row r="42926" spans="15:20" x14ac:dyDescent="0.3">
      <c r="O42926" t="s">
        <v>105</v>
      </c>
      <c r="P42926" t="s">
        <v>117</v>
      </c>
      <c r="Q42926" s="5">
        <v>42491.291666666664</v>
      </c>
      <c r="R42926">
        <v>3</v>
      </c>
      <c r="S42926">
        <v>8.6E-3</v>
      </c>
      <c r="T42926" s="2">
        <f>_xlfn.FLOOR.MATH(Q42926)</f>
        <v>42491</v>
      </c>
    </row>
    <row r="42927" spans="15:20" x14ac:dyDescent="0.3">
      <c r="O42927" t="s">
        <v>105</v>
      </c>
      <c r="P42927" t="s">
        <v>115</v>
      </c>
      <c r="Q42927" s="5">
        <v>42491.291666666664</v>
      </c>
      <c r="R42927">
        <v>2</v>
      </c>
      <c r="S42927">
        <v>4.7000000000000002E-3</v>
      </c>
      <c r="T42927" s="2">
        <f>_xlfn.FLOOR.MATH(Q42927)</f>
        <v>42491</v>
      </c>
    </row>
    <row r="42928" spans="15:20" x14ac:dyDescent="0.3">
      <c r="O42928" t="s">
        <v>105</v>
      </c>
      <c r="P42928" t="s">
        <v>114</v>
      </c>
      <c r="Q42928" s="5">
        <v>42491.291666666664</v>
      </c>
      <c r="R42928">
        <v>15</v>
      </c>
      <c r="S42928">
        <v>3.73E-2</v>
      </c>
      <c r="T42928" s="2">
        <f>_xlfn.FLOOR.MATH(Q42928)</f>
        <v>42491</v>
      </c>
    </row>
    <row r="42929" spans="15:20" x14ac:dyDescent="0.3">
      <c r="O42929" t="s">
        <v>105</v>
      </c>
      <c r="P42929" t="s">
        <v>117</v>
      </c>
      <c r="Q42929" s="5">
        <v>42491.333333333336</v>
      </c>
      <c r="R42929">
        <v>5</v>
      </c>
      <c r="S42929">
        <v>6.3E-3</v>
      </c>
      <c r="T42929" s="2">
        <f>_xlfn.FLOOR.MATH(Q42929)</f>
        <v>42491</v>
      </c>
    </row>
    <row r="42930" spans="15:20" x14ac:dyDescent="0.3">
      <c r="O42930" t="s">
        <v>105</v>
      </c>
      <c r="P42930" t="s">
        <v>114</v>
      </c>
      <c r="Q42930" s="5">
        <v>42491.333333333336</v>
      </c>
      <c r="R42930">
        <v>6</v>
      </c>
      <c r="S42930">
        <v>6.4999999999999997E-3</v>
      </c>
      <c r="T42930" s="2">
        <f>_xlfn.FLOOR.MATH(Q42930)</f>
        <v>42491</v>
      </c>
    </row>
    <row r="42931" spans="15:20" x14ac:dyDescent="0.3">
      <c r="O42931" t="s">
        <v>105</v>
      </c>
      <c r="P42931" t="s">
        <v>115</v>
      </c>
      <c r="Q42931" s="5">
        <v>42491.333333333336</v>
      </c>
      <c r="R42931">
        <v>2</v>
      </c>
      <c r="S42931">
        <v>7.7999999999999996E-3</v>
      </c>
      <c r="T42931" s="2">
        <f>_xlfn.FLOOR.MATH(Q42931)</f>
        <v>42491</v>
      </c>
    </row>
    <row r="42932" spans="15:20" x14ac:dyDescent="0.3">
      <c r="O42932" t="s">
        <v>105</v>
      </c>
      <c r="P42932" t="s">
        <v>114</v>
      </c>
      <c r="Q42932" s="5">
        <v>42491.375</v>
      </c>
      <c r="R42932">
        <v>19</v>
      </c>
      <c r="S42932">
        <v>2.1399999999999999E-2</v>
      </c>
      <c r="T42932" s="2">
        <f>_xlfn.FLOOR.MATH(Q42932)</f>
        <v>42491</v>
      </c>
    </row>
    <row r="42933" spans="15:20" x14ac:dyDescent="0.3">
      <c r="O42933" t="s">
        <v>105</v>
      </c>
      <c r="P42933" t="s">
        <v>115</v>
      </c>
      <c r="Q42933" s="5">
        <v>42491.375</v>
      </c>
      <c r="R42933">
        <v>6</v>
      </c>
      <c r="S42933">
        <v>1.21E-2</v>
      </c>
      <c r="T42933" s="2">
        <f>_xlfn.FLOOR.MATH(Q42933)</f>
        <v>42491</v>
      </c>
    </row>
    <row r="42934" spans="15:20" x14ac:dyDescent="0.3">
      <c r="O42934" t="s">
        <v>105</v>
      </c>
      <c r="P42934" t="s">
        <v>117</v>
      </c>
      <c r="Q42934" s="5">
        <v>42491.375</v>
      </c>
      <c r="R42934">
        <v>12</v>
      </c>
      <c r="S42934">
        <v>2.87E-2</v>
      </c>
      <c r="T42934" s="2">
        <f>_xlfn.FLOOR.MATH(Q42934)</f>
        <v>42491</v>
      </c>
    </row>
    <row r="42935" spans="15:20" x14ac:dyDescent="0.3">
      <c r="O42935" t="s">
        <v>105</v>
      </c>
      <c r="P42935" t="s">
        <v>115</v>
      </c>
      <c r="Q42935" s="5">
        <v>42491.416666666664</v>
      </c>
      <c r="R42935">
        <v>10</v>
      </c>
      <c r="S42935">
        <v>2.6700000000000002E-2</v>
      </c>
      <c r="T42935" s="2">
        <f>_xlfn.FLOOR.MATH(Q42935)</f>
        <v>42491</v>
      </c>
    </row>
    <row r="42936" spans="15:20" x14ac:dyDescent="0.3">
      <c r="O42936" t="s">
        <v>105</v>
      </c>
      <c r="P42936" t="s">
        <v>114</v>
      </c>
      <c r="Q42936" s="5">
        <v>42491.416666666664</v>
      </c>
      <c r="R42936">
        <v>10</v>
      </c>
      <c r="S42936">
        <v>1.29E-2</v>
      </c>
      <c r="T42936" s="2">
        <f>_xlfn.FLOOR.MATH(Q42936)</f>
        <v>42491</v>
      </c>
    </row>
    <row r="42937" spans="15:20" x14ac:dyDescent="0.3">
      <c r="O42937" t="s">
        <v>105</v>
      </c>
      <c r="P42937" t="s">
        <v>117</v>
      </c>
      <c r="Q42937" s="5">
        <v>42491.416666666664</v>
      </c>
      <c r="R42937">
        <v>3</v>
      </c>
      <c r="S42937">
        <v>5.0000000000000001E-3</v>
      </c>
      <c r="T42937" s="2">
        <f>_xlfn.FLOOR.MATH(Q42937)</f>
        <v>42491</v>
      </c>
    </row>
    <row r="42938" spans="15:20" x14ac:dyDescent="0.3">
      <c r="O42938" t="s">
        <v>105</v>
      </c>
      <c r="P42938" t="s">
        <v>115</v>
      </c>
      <c r="Q42938" s="5">
        <v>42491.458333333336</v>
      </c>
      <c r="R42938">
        <v>7</v>
      </c>
      <c r="S42938">
        <v>1.4800000000000001E-2</v>
      </c>
      <c r="T42938" s="2">
        <f>_xlfn.FLOOR.MATH(Q42938)</f>
        <v>42491</v>
      </c>
    </row>
    <row r="42939" spans="15:20" x14ac:dyDescent="0.3">
      <c r="O42939" t="s">
        <v>105</v>
      </c>
      <c r="P42939" t="s">
        <v>114</v>
      </c>
      <c r="Q42939" s="5">
        <v>42491.458333333336</v>
      </c>
      <c r="R42939">
        <v>13</v>
      </c>
      <c r="S42939">
        <v>1.5699999999999999E-2</v>
      </c>
      <c r="T42939" s="2">
        <f>_xlfn.FLOOR.MATH(Q42939)</f>
        <v>42491</v>
      </c>
    </row>
    <row r="42940" spans="15:20" x14ac:dyDescent="0.3">
      <c r="O42940" t="s">
        <v>105</v>
      </c>
      <c r="P42940" t="s">
        <v>117</v>
      </c>
      <c r="Q42940" s="5">
        <v>42491.458333333336</v>
      </c>
      <c r="R42940">
        <v>2</v>
      </c>
      <c r="S42940">
        <v>4.1000000000000003E-3</v>
      </c>
      <c r="T42940" s="2">
        <f>_xlfn.FLOOR.MATH(Q42940)</f>
        <v>42491</v>
      </c>
    </row>
    <row r="42941" spans="15:20" x14ac:dyDescent="0.3">
      <c r="O42941" t="s">
        <v>105</v>
      </c>
      <c r="P42941" t="s">
        <v>114</v>
      </c>
      <c r="Q42941" s="5">
        <v>42491.5</v>
      </c>
      <c r="R42941">
        <v>11</v>
      </c>
      <c r="S42941">
        <v>1.3299999999999999E-2</v>
      </c>
      <c r="T42941" s="2">
        <f>_xlfn.FLOOR.MATH(Q42941)</f>
        <v>42491</v>
      </c>
    </row>
    <row r="42942" spans="15:20" x14ac:dyDescent="0.3">
      <c r="O42942" t="s">
        <v>105</v>
      </c>
      <c r="P42942" t="s">
        <v>115</v>
      </c>
      <c r="Q42942" s="5">
        <v>42491.5</v>
      </c>
      <c r="R42942">
        <v>4</v>
      </c>
      <c r="S42942">
        <v>1.06E-2</v>
      </c>
      <c r="T42942" s="2">
        <f>_xlfn.FLOOR.MATH(Q42942)</f>
        <v>42491</v>
      </c>
    </row>
    <row r="42943" spans="15:20" x14ac:dyDescent="0.3">
      <c r="O42943" t="s">
        <v>105</v>
      </c>
      <c r="P42943" t="s">
        <v>117</v>
      </c>
      <c r="Q42943" s="5">
        <v>42491.5</v>
      </c>
      <c r="R42943">
        <v>1</v>
      </c>
      <c r="S42943">
        <v>1.2999999999999999E-3</v>
      </c>
      <c r="T42943" s="2">
        <f>_xlfn.FLOOR.MATH(Q42943)</f>
        <v>42491</v>
      </c>
    </row>
    <row r="42944" spans="15:20" x14ac:dyDescent="0.3">
      <c r="O42944" t="s">
        <v>105</v>
      </c>
      <c r="P42944" t="s">
        <v>114</v>
      </c>
      <c r="Q42944" s="5">
        <v>42491.541666666664</v>
      </c>
      <c r="R42944">
        <v>10</v>
      </c>
      <c r="S42944">
        <v>1.12E-2</v>
      </c>
      <c r="T42944" s="2">
        <f>_xlfn.FLOOR.MATH(Q42944)</f>
        <v>42491</v>
      </c>
    </row>
    <row r="42945" spans="15:20" x14ac:dyDescent="0.3">
      <c r="O42945" t="s">
        <v>105</v>
      </c>
      <c r="P42945" t="s">
        <v>115</v>
      </c>
      <c r="Q42945" s="5">
        <v>42491.541666666664</v>
      </c>
      <c r="R42945">
        <v>5</v>
      </c>
      <c r="S42945">
        <v>1.2E-2</v>
      </c>
      <c r="T42945" s="2">
        <f>_xlfn.FLOOR.MATH(Q42945)</f>
        <v>42491</v>
      </c>
    </row>
    <row r="42946" spans="15:20" x14ac:dyDescent="0.3">
      <c r="O42946" t="s">
        <v>105</v>
      </c>
      <c r="P42946" t="s">
        <v>117</v>
      </c>
      <c r="Q42946" s="5">
        <v>42491.541666666664</v>
      </c>
      <c r="R42946">
        <v>2</v>
      </c>
      <c r="S42946">
        <v>6.3E-3</v>
      </c>
      <c r="T42946" s="2">
        <f>_xlfn.FLOOR.MATH(Q42946)</f>
        <v>42491</v>
      </c>
    </row>
    <row r="42947" spans="15:20" x14ac:dyDescent="0.3">
      <c r="O42947" t="s">
        <v>105</v>
      </c>
      <c r="P42947" t="s">
        <v>114</v>
      </c>
      <c r="Q42947" s="5">
        <v>42491.583333333336</v>
      </c>
      <c r="R42947">
        <v>10</v>
      </c>
      <c r="S42947">
        <v>1.2500000000000001E-2</v>
      </c>
      <c r="T42947" s="2">
        <f>_xlfn.FLOOR.MATH(Q42947)</f>
        <v>42491</v>
      </c>
    </row>
    <row r="42948" spans="15:20" x14ac:dyDescent="0.3">
      <c r="O42948" t="s">
        <v>105</v>
      </c>
      <c r="P42948" t="s">
        <v>115</v>
      </c>
      <c r="Q42948" s="5">
        <v>42491.583333333336</v>
      </c>
      <c r="R42948">
        <v>6</v>
      </c>
      <c r="S42948">
        <v>1.04E-2</v>
      </c>
      <c r="T42948" s="2">
        <f>_xlfn.FLOOR.MATH(Q42948)</f>
        <v>42491</v>
      </c>
    </row>
    <row r="42949" spans="15:20" x14ac:dyDescent="0.3">
      <c r="O42949" t="s">
        <v>105</v>
      </c>
      <c r="P42949" t="s">
        <v>117</v>
      </c>
      <c r="Q42949" s="5">
        <v>42491.583333333336</v>
      </c>
      <c r="R42949">
        <v>2</v>
      </c>
      <c r="S42949">
        <v>1.6999999999999999E-3</v>
      </c>
      <c r="T42949" s="2">
        <f>_xlfn.FLOOR.MATH(Q42949)</f>
        <v>42491</v>
      </c>
    </row>
    <row r="42950" spans="15:20" x14ac:dyDescent="0.3">
      <c r="O42950" t="s">
        <v>105</v>
      </c>
      <c r="P42950" t="s">
        <v>115</v>
      </c>
      <c r="Q42950" s="5">
        <v>42491.625</v>
      </c>
      <c r="R42950">
        <v>4</v>
      </c>
      <c r="S42950">
        <v>8.8000000000000005E-3</v>
      </c>
      <c r="T42950" s="2">
        <f>_xlfn.FLOOR.MATH(Q42950)</f>
        <v>42491</v>
      </c>
    </row>
    <row r="42951" spans="15:20" x14ac:dyDescent="0.3">
      <c r="O42951" t="s">
        <v>105</v>
      </c>
      <c r="P42951" t="s">
        <v>114</v>
      </c>
      <c r="Q42951" s="5">
        <v>42491.625</v>
      </c>
      <c r="R42951">
        <v>16</v>
      </c>
      <c r="S42951">
        <v>1.46E-2</v>
      </c>
      <c r="T42951" s="2">
        <f>_xlfn.FLOOR.MATH(Q42951)</f>
        <v>42491</v>
      </c>
    </row>
    <row r="42952" spans="15:20" x14ac:dyDescent="0.3">
      <c r="O42952" t="s">
        <v>105</v>
      </c>
      <c r="P42952" t="s">
        <v>117</v>
      </c>
      <c r="Q42952" s="5">
        <v>42491.625</v>
      </c>
      <c r="R42952">
        <v>7</v>
      </c>
      <c r="S42952">
        <v>4.4499999999999998E-2</v>
      </c>
      <c r="T42952" s="2">
        <f>_xlfn.FLOOR.MATH(Q42952)</f>
        <v>42491</v>
      </c>
    </row>
    <row r="42953" spans="15:20" x14ac:dyDescent="0.3">
      <c r="O42953" t="s">
        <v>105</v>
      </c>
      <c r="P42953" t="s">
        <v>117</v>
      </c>
      <c r="Q42953" s="5">
        <v>42491.666666666664</v>
      </c>
      <c r="R42953">
        <v>12</v>
      </c>
      <c r="S42953">
        <v>2.7099999999999999E-2</v>
      </c>
      <c r="T42953" s="2">
        <f>_xlfn.FLOOR.MATH(Q42953)</f>
        <v>42491</v>
      </c>
    </row>
    <row r="42954" spans="15:20" x14ac:dyDescent="0.3">
      <c r="O42954" t="s">
        <v>105</v>
      </c>
      <c r="P42954" t="s">
        <v>114</v>
      </c>
      <c r="Q42954" s="5">
        <v>42491.666666666664</v>
      </c>
      <c r="R42954">
        <v>18</v>
      </c>
      <c r="S42954">
        <v>2.5399999999999999E-2</v>
      </c>
      <c r="T42954" s="2">
        <f>_xlfn.FLOOR.MATH(Q42954)</f>
        <v>42491</v>
      </c>
    </row>
    <row r="42955" spans="15:20" x14ac:dyDescent="0.3">
      <c r="O42955" t="s">
        <v>105</v>
      </c>
      <c r="P42955" t="s">
        <v>115</v>
      </c>
      <c r="Q42955" s="5">
        <v>42491.666666666664</v>
      </c>
      <c r="R42955">
        <v>5</v>
      </c>
      <c r="S42955">
        <v>1.3299999999999999E-2</v>
      </c>
      <c r="T42955" s="2">
        <f>_xlfn.FLOOR.MATH(Q42955)</f>
        <v>42491</v>
      </c>
    </row>
    <row r="42956" spans="15:20" x14ac:dyDescent="0.3">
      <c r="O42956" t="s">
        <v>105</v>
      </c>
      <c r="P42956" t="s">
        <v>114</v>
      </c>
      <c r="Q42956" s="5">
        <v>42491.708333333336</v>
      </c>
      <c r="R42956">
        <v>42</v>
      </c>
      <c r="S42956">
        <v>6.6500000000000004E-2</v>
      </c>
      <c r="T42956" s="2">
        <f>_xlfn.FLOOR.MATH(Q42956)</f>
        <v>42491</v>
      </c>
    </row>
    <row r="42957" spans="15:20" x14ac:dyDescent="0.3">
      <c r="O42957" t="s">
        <v>105</v>
      </c>
      <c r="P42957" t="s">
        <v>116</v>
      </c>
      <c r="Q42957" s="5">
        <v>42491.708333333336</v>
      </c>
      <c r="R42957">
        <v>1</v>
      </c>
      <c r="S42957">
        <v>6.9999999999999999E-4</v>
      </c>
      <c r="T42957" s="2">
        <f>_xlfn.FLOOR.MATH(Q42957)</f>
        <v>42491</v>
      </c>
    </row>
    <row r="42958" spans="15:20" x14ac:dyDescent="0.3">
      <c r="O42958" t="s">
        <v>105</v>
      </c>
      <c r="P42958" t="s">
        <v>115</v>
      </c>
      <c r="Q42958" s="5">
        <v>42491.708333333336</v>
      </c>
      <c r="R42958">
        <v>30</v>
      </c>
      <c r="S42958">
        <v>7.3700000000000002E-2</v>
      </c>
      <c r="T42958" s="2">
        <f>_xlfn.FLOOR.MATH(Q42958)</f>
        <v>42491</v>
      </c>
    </row>
    <row r="42959" spans="15:20" x14ac:dyDescent="0.3">
      <c r="O42959" t="s">
        <v>105</v>
      </c>
      <c r="P42959" t="s">
        <v>117</v>
      </c>
      <c r="Q42959" s="5">
        <v>42491.708333333336</v>
      </c>
      <c r="R42959">
        <v>20</v>
      </c>
      <c r="S42959">
        <v>5.8299999999999998E-2</v>
      </c>
      <c r="T42959" s="2">
        <f>_xlfn.FLOOR.MATH(Q42959)</f>
        <v>42491</v>
      </c>
    </row>
    <row r="42960" spans="15:20" x14ac:dyDescent="0.3">
      <c r="O42960" t="s">
        <v>105</v>
      </c>
      <c r="P42960" t="s">
        <v>115</v>
      </c>
      <c r="Q42960" s="5">
        <v>42491.75</v>
      </c>
      <c r="R42960">
        <v>27</v>
      </c>
      <c r="S42960">
        <v>6.0400000000000002E-2</v>
      </c>
      <c r="T42960" s="2">
        <f>_xlfn.FLOOR.MATH(Q42960)</f>
        <v>42491</v>
      </c>
    </row>
    <row r="42961" spans="15:20" x14ac:dyDescent="0.3">
      <c r="O42961" t="s">
        <v>105</v>
      </c>
      <c r="P42961" t="s">
        <v>117</v>
      </c>
      <c r="Q42961" s="5">
        <v>42491.75</v>
      </c>
      <c r="R42961">
        <v>18</v>
      </c>
      <c r="S42961">
        <v>7.6499999999999999E-2</v>
      </c>
      <c r="T42961" s="2">
        <f>_xlfn.FLOOR.MATH(Q42961)</f>
        <v>42491</v>
      </c>
    </row>
    <row r="42962" spans="15:20" x14ac:dyDescent="0.3">
      <c r="O42962" t="s">
        <v>105</v>
      </c>
      <c r="P42962" t="s">
        <v>114</v>
      </c>
      <c r="Q42962" s="5">
        <v>42491.75</v>
      </c>
      <c r="R42962">
        <v>50</v>
      </c>
      <c r="S42962">
        <v>6.4500000000000002E-2</v>
      </c>
      <c r="T42962" s="2">
        <f>_xlfn.FLOOR.MATH(Q42962)</f>
        <v>42491</v>
      </c>
    </row>
    <row r="42963" spans="15:20" x14ac:dyDescent="0.3">
      <c r="O42963" t="s">
        <v>105</v>
      </c>
      <c r="P42963" t="s">
        <v>115</v>
      </c>
      <c r="Q42963" s="5">
        <v>42491.791666666664</v>
      </c>
      <c r="R42963">
        <v>34</v>
      </c>
      <c r="S42963">
        <v>8.4099999999999994E-2</v>
      </c>
      <c r="T42963" s="2">
        <f>_xlfn.FLOOR.MATH(Q42963)</f>
        <v>42491</v>
      </c>
    </row>
    <row r="42964" spans="15:20" x14ac:dyDescent="0.3">
      <c r="O42964" t="s">
        <v>105</v>
      </c>
      <c r="P42964" t="s">
        <v>117</v>
      </c>
      <c r="Q42964" s="5">
        <v>42491.791666666664</v>
      </c>
      <c r="R42964">
        <v>14</v>
      </c>
      <c r="S42964">
        <v>3.8199999999999998E-2</v>
      </c>
      <c r="T42964" s="2">
        <f>_xlfn.FLOOR.MATH(Q42964)</f>
        <v>42491</v>
      </c>
    </row>
    <row r="42965" spans="15:20" x14ac:dyDescent="0.3">
      <c r="O42965" t="s">
        <v>105</v>
      </c>
      <c r="P42965" t="s">
        <v>114</v>
      </c>
      <c r="Q42965" s="5">
        <v>42491.791666666664</v>
      </c>
      <c r="R42965">
        <v>55</v>
      </c>
      <c r="S42965">
        <v>7.5200000000000003E-2</v>
      </c>
      <c r="T42965" s="2">
        <f>_xlfn.FLOOR.MATH(Q42965)</f>
        <v>42491</v>
      </c>
    </row>
    <row r="42966" spans="15:20" x14ac:dyDescent="0.3">
      <c r="O42966" t="s">
        <v>105</v>
      </c>
      <c r="P42966" t="s">
        <v>115</v>
      </c>
      <c r="Q42966" s="5">
        <v>42491.833333333336</v>
      </c>
      <c r="R42966">
        <v>30</v>
      </c>
      <c r="S42966">
        <v>7.4200000000000002E-2</v>
      </c>
      <c r="T42966" s="2">
        <f>_xlfn.FLOOR.MATH(Q42966)</f>
        <v>42491</v>
      </c>
    </row>
    <row r="42967" spans="15:20" x14ac:dyDescent="0.3">
      <c r="O42967" t="s">
        <v>105</v>
      </c>
      <c r="P42967" t="s">
        <v>117</v>
      </c>
      <c r="Q42967" s="5">
        <v>42491.833333333336</v>
      </c>
      <c r="R42967">
        <v>20</v>
      </c>
      <c r="S42967">
        <v>3.95E-2</v>
      </c>
      <c r="T42967" s="2">
        <f>_xlfn.FLOOR.MATH(Q42967)</f>
        <v>42491</v>
      </c>
    </row>
    <row r="42968" spans="15:20" x14ac:dyDescent="0.3">
      <c r="O42968" t="s">
        <v>105</v>
      </c>
      <c r="P42968" t="s">
        <v>114</v>
      </c>
      <c r="Q42968" s="5">
        <v>42491.833333333336</v>
      </c>
      <c r="R42968">
        <v>72</v>
      </c>
      <c r="S42968">
        <v>0.1021</v>
      </c>
      <c r="T42968" s="2">
        <f>_xlfn.FLOOR.MATH(Q42968)</f>
        <v>42491</v>
      </c>
    </row>
    <row r="42969" spans="15:20" x14ac:dyDescent="0.3">
      <c r="O42969" t="s">
        <v>105</v>
      </c>
      <c r="P42969" t="s">
        <v>115</v>
      </c>
      <c r="Q42969" s="5">
        <v>42491.875</v>
      </c>
      <c r="R42969">
        <v>33</v>
      </c>
      <c r="S42969">
        <v>8.5300000000000001E-2</v>
      </c>
      <c r="T42969" s="2">
        <f>_xlfn.FLOOR.MATH(Q42969)</f>
        <v>42491</v>
      </c>
    </row>
    <row r="42970" spans="15:20" x14ac:dyDescent="0.3">
      <c r="O42970" t="s">
        <v>105</v>
      </c>
      <c r="P42970" t="s">
        <v>114</v>
      </c>
      <c r="Q42970" s="5">
        <v>42491.875</v>
      </c>
      <c r="R42970">
        <v>74</v>
      </c>
      <c r="S42970">
        <v>0.1017</v>
      </c>
      <c r="T42970" s="2">
        <f>_xlfn.FLOOR.MATH(Q42970)</f>
        <v>42491</v>
      </c>
    </row>
    <row r="42971" spans="15:20" x14ac:dyDescent="0.3">
      <c r="O42971" t="s">
        <v>105</v>
      </c>
      <c r="P42971" t="s">
        <v>117</v>
      </c>
      <c r="Q42971" s="5">
        <v>42491.875</v>
      </c>
      <c r="R42971">
        <v>18</v>
      </c>
      <c r="S42971">
        <v>5.11E-2</v>
      </c>
      <c r="T42971" s="2">
        <f>_xlfn.FLOOR.MATH(Q42971)</f>
        <v>42491</v>
      </c>
    </row>
    <row r="42972" spans="15:20" x14ac:dyDescent="0.3">
      <c r="O42972" t="s">
        <v>105</v>
      </c>
      <c r="P42972" t="s">
        <v>115</v>
      </c>
      <c r="Q42972" s="5">
        <v>42491.916666666664</v>
      </c>
      <c r="R42972">
        <v>38</v>
      </c>
      <c r="S42972">
        <v>9.3100000000000002E-2</v>
      </c>
      <c r="T42972" s="2">
        <f>_xlfn.FLOOR.MATH(Q42972)</f>
        <v>42491</v>
      </c>
    </row>
    <row r="42973" spans="15:20" x14ac:dyDescent="0.3">
      <c r="O42973" t="s">
        <v>105</v>
      </c>
      <c r="P42973" t="s">
        <v>114</v>
      </c>
      <c r="Q42973" s="5">
        <v>42491.916666666664</v>
      </c>
      <c r="R42973">
        <v>73</v>
      </c>
      <c r="S42973">
        <v>0.1065</v>
      </c>
      <c r="T42973" s="2">
        <f>_xlfn.FLOOR.MATH(Q42973)</f>
        <v>42491</v>
      </c>
    </row>
    <row r="42974" spans="15:20" x14ac:dyDescent="0.3">
      <c r="O42974" t="s">
        <v>105</v>
      </c>
      <c r="P42974" t="s">
        <v>117</v>
      </c>
      <c r="Q42974" s="5">
        <v>42491.916666666664</v>
      </c>
      <c r="R42974">
        <v>18</v>
      </c>
      <c r="S42974">
        <v>5.2499999999999998E-2</v>
      </c>
      <c r="T42974" s="2">
        <f>_xlfn.FLOOR.MATH(Q42974)</f>
        <v>42491</v>
      </c>
    </row>
    <row r="42975" spans="15:20" x14ac:dyDescent="0.3">
      <c r="O42975" t="s">
        <v>105</v>
      </c>
      <c r="P42975" t="s">
        <v>115</v>
      </c>
      <c r="Q42975" s="5">
        <v>42491.958333333336</v>
      </c>
      <c r="R42975">
        <v>31</v>
      </c>
      <c r="S42975">
        <v>7.9200000000000007E-2</v>
      </c>
      <c r="T42975" s="2">
        <f>_xlfn.FLOOR.MATH(Q42975)</f>
        <v>42491</v>
      </c>
    </row>
    <row r="42976" spans="15:20" x14ac:dyDescent="0.3">
      <c r="O42976" t="s">
        <v>105</v>
      </c>
      <c r="P42976" t="s">
        <v>114</v>
      </c>
      <c r="Q42976" s="5">
        <v>42491.958333333336</v>
      </c>
      <c r="R42976">
        <v>75</v>
      </c>
      <c r="S42976">
        <v>0.12790000000000001</v>
      </c>
      <c r="T42976" s="2">
        <f>_xlfn.FLOOR.MATH(Q42976)</f>
        <v>42491</v>
      </c>
    </row>
    <row r="42977" spans="15:20" x14ac:dyDescent="0.3">
      <c r="O42977" t="s">
        <v>105</v>
      </c>
      <c r="P42977" t="s">
        <v>117</v>
      </c>
      <c r="Q42977" s="5">
        <v>42491.958333333336</v>
      </c>
      <c r="R42977">
        <v>23</v>
      </c>
      <c r="S42977">
        <v>8.9300000000000004E-2</v>
      </c>
      <c r="T42977" s="2">
        <f>_xlfn.FLOOR.MATH(Q42977)</f>
        <v>42491</v>
      </c>
    </row>
    <row r="42978" spans="15:20" x14ac:dyDescent="0.3">
      <c r="O42978" t="s">
        <v>105</v>
      </c>
      <c r="P42978" t="s">
        <v>117</v>
      </c>
      <c r="Q42978" s="5">
        <v>42492</v>
      </c>
      <c r="R42978">
        <v>9</v>
      </c>
      <c r="S42978">
        <v>1.72E-2</v>
      </c>
      <c r="T42978" s="2">
        <f>_xlfn.FLOOR.MATH(Q42978)</f>
        <v>42492</v>
      </c>
    </row>
    <row r="42979" spans="15:20" x14ac:dyDescent="0.3">
      <c r="O42979" t="s">
        <v>105</v>
      </c>
      <c r="P42979" t="s">
        <v>115</v>
      </c>
      <c r="Q42979" s="5">
        <v>42492</v>
      </c>
      <c r="R42979">
        <v>6</v>
      </c>
      <c r="S42979">
        <v>1.5900000000000001E-2</v>
      </c>
      <c r="T42979" s="2">
        <f>_xlfn.FLOOR.MATH(Q42979)</f>
        <v>42492</v>
      </c>
    </row>
    <row r="42980" spans="15:20" x14ac:dyDescent="0.3">
      <c r="O42980" t="s">
        <v>105</v>
      </c>
      <c r="P42980" t="s">
        <v>114</v>
      </c>
      <c r="Q42980" s="5">
        <v>42492</v>
      </c>
      <c r="R42980">
        <v>13</v>
      </c>
      <c r="S42980">
        <v>1.44E-2</v>
      </c>
      <c r="T42980" s="2">
        <f>_xlfn.FLOOR.MATH(Q42980)</f>
        <v>42492</v>
      </c>
    </row>
    <row r="42981" spans="15:20" x14ac:dyDescent="0.3">
      <c r="O42981" t="s">
        <v>105</v>
      </c>
      <c r="P42981" t="s">
        <v>114</v>
      </c>
      <c r="Q42981" s="5">
        <v>42492.041666666664</v>
      </c>
      <c r="R42981">
        <v>10</v>
      </c>
      <c r="S42981">
        <v>1.21E-2</v>
      </c>
      <c r="T42981" s="2">
        <f>_xlfn.FLOOR.MATH(Q42981)</f>
        <v>42492</v>
      </c>
    </row>
    <row r="42982" spans="15:20" x14ac:dyDescent="0.3">
      <c r="O42982" t="s">
        <v>105</v>
      </c>
      <c r="P42982" t="s">
        <v>115</v>
      </c>
      <c r="Q42982" s="5">
        <v>42492.041666666664</v>
      </c>
      <c r="R42982">
        <v>1</v>
      </c>
      <c r="S42982">
        <v>2.7000000000000001E-3</v>
      </c>
      <c r="T42982" s="2">
        <f>_xlfn.FLOOR.MATH(Q42982)</f>
        <v>42492</v>
      </c>
    </row>
    <row r="42983" spans="15:20" x14ac:dyDescent="0.3">
      <c r="O42983" t="s">
        <v>105</v>
      </c>
      <c r="P42983" t="s">
        <v>117</v>
      </c>
      <c r="Q42983" s="5">
        <v>42492.041666666664</v>
      </c>
      <c r="R42983">
        <v>4</v>
      </c>
      <c r="S42983">
        <v>3.5999999999999999E-3</v>
      </c>
      <c r="T42983" s="2">
        <f>_xlfn.FLOOR.MATH(Q42983)</f>
        <v>42492</v>
      </c>
    </row>
    <row r="42984" spans="15:20" x14ac:dyDescent="0.3">
      <c r="O42984" t="s">
        <v>105</v>
      </c>
      <c r="P42984" t="s">
        <v>114</v>
      </c>
      <c r="Q42984" s="5">
        <v>42492.083333333336</v>
      </c>
      <c r="R42984">
        <v>7</v>
      </c>
      <c r="S42984">
        <v>5.4000000000000003E-3</v>
      </c>
      <c r="T42984" s="2">
        <f>_xlfn.FLOOR.MATH(Q42984)</f>
        <v>42492</v>
      </c>
    </row>
    <row r="42985" spans="15:20" x14ac:dyDescent="0.3">
      <c r="O42985" t="s">
        <v>105</v>
      </c>
      <c r="P42985" t="s">
        <v>115</v>
      </c>
      <c r="Q42985" s="5">
        <v>42492.083333333336</v>
      </c>
      <c r="R42985">
        <v>6</v>
      </c>
      <c r="S42985">
        <v>1.61E-2</v>
      </c>
      <c r="T42985" s="2">
        <f>_xlfn.FLOOR.MATH(Q42985)</f>
        <v>42492</v>
      </c>
    </row>
    <row r="42986" spans="15:20" x14ac:dyDescent="0.3">
      <c r="O42986" t="s">
        <v>105</v>
      </c>
      <c r="P42986" t="s">
        <v>117</v>
      </c>
      <c r="Q42986" s="5">
        <v>42492.083333333336</v>
      </c>
      <c r="R42986">
        <v>8</v>
      </c>
      <c r="S42986">
        <v>1.17E-2</v>
      </c>
      <c r="T42986" s="2">
        <f>_xlfn.FLOOR.MATH(Q42986)</f>
        <v>42492</v>
      </c>
    </row>
    <row r="42987" spans="15:20" x14ac:dyDescent="0.3">
      <c r="O42987" t="s">
        <v>105</v>
      </c>
      <c r="P42987" t="s">
        <v>114</v>
      </c>
      <c r="Q42987" s="5">
        <v>42492.125</v>
      </c>
      <c r="R42987">
        <v>11</v>
      </c>
      <c r="S42987">
        <v>1.04E-2</v>
      </c>
      <c r="T42987" s="2">
        <f>_xlfn.FLOOR.MATH(Q42987)</f>
        <v>42492</v>
      </c>
    </row>
    <row r="42988" spans="15:20" x14ac:dyDescent="0.3">
      <c r="O42988" t="s">
        <v>105</v>
      </c>
      <c r="P42988" t="s">
        <v>115</v>
      </c>
      <c r="Q42988" s="5">
        <v>42492.125</v>
      </c>
      <c r="R42988">
        <v>5</v>
      </c>
      <c r="S42988">
        <v>1.52E-2</v>
      </c>
      <c r="T42988" s="2">
        <f>_xlfn.FLOOR.MATH(Q42988)</f>
        <v>42492</v>
      </c>
    </row>
    <row r="42989" spans="15:20" x14ac:dyDescent="0.3">
      <c r="O42989" t="s">
        <v>105</v>
      </c>
      <c r="P42989" t="s">
        <v>117</v>
      </c>
      <c r="Q42989" s="5">
        <v>42492.125</v>
      </c>
      <c r="R42989">
        <v>6</v>
      </c>
      <c r="S42989">
        <v>1.03E-2</v>
      </c>
      <c r="T42989" s="2">
        <f>_xlfn.FLOOR.MATH(Q42989)</f>
        <v>42492</v>
      </c>
    </row>
    <row r="42990" spans="15:20" x14ac:dyDescent="0.3">
      <c r="O42990" t="s">
        <v>105</v>
      </c>
      <c r="P42990" t="s">
        <v>117</v>
      </c>
      <c r="Q42990" s="5">
        <v>42492.166666666664</v>
      </c>
      <c r="R42990">
        <v>16</v>
      </c>
      <c r="S42990">
        <v>2.8500000000000001E-2</v>
      </c>
      <c r="T42990" s="2">
        <f>_xlfn.FLOOR.MATH(Q42990)</f>
        <v>42492</v>
      </c>
    </row>
    <row r="42991" spans="15:20" x14ac:dyDescent="0.3">
      <c r="O42991" t="s">
        <v>105</v>
      </c>
      <c r="P42991" t="s">
        <v>114</v>
      </c>
      <c r="Q42991" s="5">
        <v>42492.166666666664</v>
      </c>
      <c r="R42991">
        <v>11</v>
      </c>
      <c r="S42991">
        <v>1.38E-2</v>
      </c>
      <c r="T42991" s="2">
        <f>_xlfn.FLOOR.MATH(Q42991)</f>
        <v>42492</v>
      </c>
    </row>
    <row r="42992" spans="15:20" x14ac:dyDescent="0.3">
      <c r="O42992" t="s">
        <v>105</v>
      </c>
      <c r="P42992" t="s">
        <v>115</v>
      </c>
      <c r="Q42992" s="5">
        <v>42492.166666666664</v>
      </c>
      <c r="R42992">
        <v>1</v>
      </c>
      <c r="S42992">
        <v>2.0999999999999999E-3</v>
      </c>
      <c r="T42992" s="2">
        <f>_xlfn.FLOOR.MATH(Q42992)</f>
        <v>42492</v>
      </c>
    </row>
    <row r="42993" spans="15:20" x14ac:dyDescent="0.3">
      <c r="O42993" t="s">
        <v>105</v>
      </c>
      <c r="P42993" t="s">
        <v>117</v>
      </c>
      <c r="Q42993" s="5">
        <v>42492.208333333336</v>
      </c>
      <c r="R42993">
        <v>4</v>
      </c>
      <c r="S42993">
        <v>1.0699999999999999E-2</v>
      </c>
      <c r="T42993" s="2">
        <f>_xlfn.FLOOR.MATH(Q42993)</f>
        <v>42492</v>
      </c>
    </row>
    <row r="42994" spans="15:20" x14ac:dyDescent="0.3">
      <c r="O42994" t="s">
        <v>105</v>
      </c>
      <c r="P42994" t="s">
        <v>116</v>
      </c>
      <c r="Q42994" s="5">
        <v>42492.208333333336</v>
      </c>
      <c r="R42994">
        <v>1</v>
      </c>
      <c r="S42994">
        <v>8.9999999999999998E-4</v>
      </c>
      <c r="T42994" s="2">
        <f>_xlfn.FLOOR.MATH(Q42994)</f>
        <v>42492</v>
      </c>
    </row>
    <row r="42995" spans="15:20" x14ac:dyDescent="0.3">
      <c r="O42995" t="s">
        <v>105</v>
      </c>
      <c r="P42995" t="s">
        <v>115</v>
      </c>
      <c r="Q42995" s="5">
        <v>42492.208333333336</v>
      </c>
      <c r="R42995">
        <v>2</v>
      </c>
      <c r="S42995">
        <v>6.1000000000000004E-3</v>
      </c>
      <c r="T42995" s="2">
        <f>_xlfn.FLOOR.MATH(Q42995)</f>
        <v>42492</v>
      </c>
    </row>
    <row r="42996" spans="15:20" x14ac:dyDescent="0.3">
      <c r="O42996" t="s">
        <v>105</v>
      </c>
      <c r="P42996" t="s">
        <v>114</v>
      </c>
      <c r="Q42996" s="5">
        <v>42492.208333333336</v>
      </c>
      <c r="R42996">
        <v>12</v>
      </c>
      <c r="S42996">
        <v>1.8200000000000001E-2</v>
      </c>
      <c r="T42996" s="2">
        <f>_xlfn.FLOOR.MATH(Q42996)</f>
        <v>42492</v>
      </c>
    </row>
    <row r="42997" spans="15:20" x14ac:dyDescent="0.3">
      <c r="O42997" t="s">
        <v>105</v>
      </c>
      <c r="P42997" t="s">
        <v>115</v>
      </c>
      <c r="Q42997" s="5">
        <v>42492.25</v>
      </c>
      <c r="R42997">
        <v>2</v>
      </c>
      <c r="S42997">
        <v>4.8999999999999998E-3</v>
      </c>
      <c r="T42997" s="2">
        <f>_xlfn.FLOOR.MATH(Q42997)</f>
        <v>42492</v>
      </c>
    </row>
    <row r="42998" spans="15:20" x14ac:dyDescent="0.3">
      <c r="O42998" t="s">
        <v>105</v>
      </c>
      <c r="P42998" t="s">
        <v>114</v>
      </c>
      <c r="Q42998" s="5">
        <v>42492.25</v>
      </c>
      <c r="R42998">
        <v>20</v>
      </c>
      <c r="S42998">
        <v>2.0400000000000001E-2</v>
      </c>
      <c r="T42998" s="2">
        <f>_xlfn.FLOOR.MATH(Q42998)</f>
        <v>42492</v>
      </c>
    </row>
    <row r="42999" spans="15:20" x14ac:dyDescent="0.3">
      <c r="O42999" t="s">
        <v>105</v>
      </c>
      <c r="P42999" t="s">
        <v>117</v>
      </c>
      <c r="Q42999" s="5">
        <v>42492.25</v>
      </c>
      <c r="R42999">
        <v>7</v>
      </c>
      <c r="S42999">
        <v>1.01E-2</v>
      </c>
      <c r="T42999" s="2">
        <f>_xlfn.FLOOR.MATH(Q42999)</f>
        <v>42492</v>
      </c>
    </row>
    <row r="43000" spans="15:20" x14ac:dyDescent="0.3">
      <c r="O43000" t="s">
        <v>105</v>
      </c>
      <c r="P43000" t="s">
        <v>115</v>
      </c>
      <c r="Q43000" s="5">
        <v>42492.291666666664</v>
      </c>
      <c r="R43000">
        <v>1</v>
      </c>
      <c r="S43000">
        <v>1.8E-3</v>
      </c>
      <c r="T43000" s="2">
        <f>_xlfn.FLOOR.MATH(Q43000)</f>
        <v>42492</v>
      </c>
    </row>
    <row r="43001" spans="15:20" x14ac:dyDescent="0.3">
      <c r="O43001" t="s">
        <v>105</v>
      </c>
      <c r="P43001" t="s">
        <v>117</v>
      </c>
      <c r="Q43001" s="5">
        <v>42492.291666666664</v>
      </c>
      <c r="R43001">
        <v>7</v>
      </c>
      <c r="S43001">
        <v>1.0500000000000001E-2</v>
      </c>
      <c r="T43001" s="2">
        <f>_xlfn.FLOOR.MATH(Q43001)</f>
        <v>42492</v>
      </c>
    </row>
    <row r="43002" spans="15:20" x14ac:dyDescent="0.3">
      <c r="O43002" t="s">
        <v>105</v>
      </c>
      <c r="P43002" t="s">
        <v>114</v>
      </c>
      <c r="Q43002" s="5">
        <v>42492.291666666664</v>
      </c>
      <c r="R43002">
        <v>9</v>
      </c>
      <c r="S43002">
        <v>9.2999999999999992E-3</v>
      </c>
      <c r="T43002" s="2">
        <f>_xlfn.FLOOR.MATH(Q43002)</f>
        <v>42492</v>
      </c>
    </row>
    <row r="43003" spans="15:20" x14ac:dyDescent="0.3">
      <c r="O43003" t="s">
        <v>105</v>
      </c>
      <c r="P43003" t="s">
        <v>115</v>
      </c>
      <c r="Q43003" s="5">
        <v>42492.333333333336</v>
      </c>
      <c r="R43003">
        <v>6</v>
      </c>
      <c r="S43003">
        <v>1.9099999999999999E-2</v>
      </c>
      <c r="T43003" s="2">
        <f>_xlfn.FLOOR.MATH(Q43003)</f>
        <v>42492</v>
      </c>
    </row>
    <row r="43004" spans="15:20" x14ac:dyDescent="0.3">
      <c r="O43004" t="s">
        <v>105</v>
      </c>
      <c r="P43004" t="s">
        <v>117</v>
      </c>
      <c r="Q43004" s="5">
        <v>42492.333333333336</v>
      </c>
      <c r="R43004">
        <v>9</v>
      </c>
      <c r="S43004">
        <v>2.4799999999999999E-2</v>
      </c>
      <c r="T43004" s="2">
        <f>_xlfn.FLOOR.MATH(Q43004)</f>
        <v>42492</v>
      </c>
    </row>
    <row r="43005" spans="15:20" x14ac:dyDescent="0.3">
      <c r="O43005" t="s">
        <v>105</v>
      </c>
      <c r="P43005" t="s">
        <v>114</v>
      </c>
      <c r="Q43005" s="5">
        <v>42492.333333333336</v>
      </c>
      <c r="R43005">
        <v>18</v>
      </c>
      <c r="S43005">
        <v>1.7000000000000001E-2</v>
      </c>
      <c r="T43005" s="2">
        <f>_xlfn.FLOOR.MATH(Q43005)</f>
        <v>42492</v>
      </c>
    </row>
    <row r="43006" spans="15:20" x14ac:dyDescent="0.3">
      <c r="O43006" t="s">
        <v>105</v>
      </c>
      <c r="P43006" t="s">
        <v>114</v>
      </c>
      <c r="Q43006" s="5">
        <v>42492.375</v>
      </c>
      <c r="R43006">
        <v>22</v>
      </c>
      <c r="S43006">
        <v>2.23E-2</v>
      </c>
      <c r="T43006" s="2">
        <f>_xlfn.FLOOR.MATH(Q43006)</f>
        <v>42492</v>
      </c>
    </row>
    <row r="43007" spans="15:20" x14ac:dyDescent="0.3">
      <c r="O43007" t="s">
        <v>105</v>
      </c>
      <c r="P43007" t="s">
        <v>115</v>
      </c>
      <c r="Q43007" s="5">
        <v>42492.375</v>
      </c>
      <c r="R43007">
        <v>8</v>
      </c>
      <c r="S43007">
        <v>2.3E-2</v>
      </c>
      <c r="T43007" s="2">
        <f>_xlfn.FLOOR.MATH(Q43007)</f>
        <v>42492</v>
      </c>
    </row>
    <row r="43008" spans="15:20" x14ac:dyDescent="0.3">
      <c r="O43008" t="s">
        <v>105</v>
      </c>
      <c r="P43008" t="s">
        <v>117</v>
      </c>
      <c r="Q43008" s="5">
        <v>42492.375</v>
      </c>
      <c r="R43008">
        <v>3</v>
      </c>
      <c r="S43008">
        <v>4.5999999999999999E-3</v>
      </c>
      <c r="T43008" s="2">
        <f>_xlfn.FLOOR.MATH(Q43008)</f>
        <v>42492</v>
      </c>
    </row>
    <row r="43009" spans="15:20" x14ac:dyDescent="0.3">
      <c r="O43009" t="s">
        <v>105</v>
      </c>
      <c r="P43009" t="s">
        <v>115</v>
      </c>
      <c r="Q43009" s="5">
        <v>42492.416666666664</v>
      </c>
      <c r="R43009">
        <v>8</v>
      </c>
      <c r="S43009">
        <v>1.78E-2</v>
      </c>
      <c r="T43009" s="2">
        <f>_xlfn.FLOOR.MATH(Q43009)</f>
        <v>42492</v>
      </c>
    </row>
    <row r="43010" spans="15:20" x14ac:dyDescent="0.3">
      <c r="O43010" t="s">
        <v>105</v>
      </c>
      <c r="P43010" t="s">
        <v>114</v>
      </c>
      <c r="Q43010" s="5">
        <v>42492.416666666664</v>
      </c>
      <c r="R43010">
        <v>22</v>
      </c>
      <c r="S43010">
        <v>2.3199999999999998E-2</v>
      </c>
      <c r="T43010" s="2">
        <f>_xlfn.FLOOR.MATH(Q43010)</f>
        <v>42492</v>
      </c>
    </row>
    <row r="43011" spans="15:20" x14ac:dyDescent="0.3">
      <c r="O43011" t="s">
        <v>105</v>
      </c>
      <c r="P43011" t="s">
        <v>117</v>
      </c>
      <c r="Q43011" s="5">
        <v>42492.416666666664</v>
      </c>
      <c r="R43011">
        <v>4</v>
      </c>
      <c r="S43011">
        <v>6.4000000000000003E-3</v>
      </c>
      <c r="T43011" s="2">
        <f>_xlfn.FLOOR.MATH(Q43011)</f>
        <v>42492</v>
      </c>
    </row>
    <row r="43012" spans="15:20" x14ac:dyDescent="0.3">
      <c r="O43012" t="s">
        <v>105</v>
      </c>
      <c r="P43012" t="s">
        <v>114</v>
      </c>
      <c r="Q43012" s="5">
        <v>42492.458333333336</v>
      </c>
      <c r="R43012">
        <v>20</v>
      </c>
      <c r="S43012">
        <v>2.53E-2</v>
      </c>
      <c r="T43012" s="2">
        <f>_xlfn.FLOOR.MATH(Q43012)</f>
        <v>42492</v>
      </c>
    </row>
    <row r="43013" spans="15:20" x14ac:dyDescent="0.3">
      <c r="O43013" t="s">
        <v>105</v>
      </c>
      <c r="P43013" t="s">
        <v>115</v>
      </c>
      <c r="Q43013" s="5">
        <v>42492.458333333336</v>
      </c>
      <c r="R43013">
        <v>5</v>
      </c>
      <c r="S43013">
        <v>1.0699999999999999E-2</v>
      </c>
      <c r="T43013" s="2">
        <f>_xlfn.FLOOR.MATH(Q43013)</f>
        <v>42492</v>
      </c>
    </row>
    <row r="43014" spans="15:20" x14ac:dyDescent="0.3">
      <c r="O43014" t="s">
        <v>105</v>
      </c>
      <c r="P43014" t="s">
        <v>117</v>
      </c>
      <c r="Q43014" s="5">
        <v>42492.458333333336</v>
      </c>
      <c r="R43014">
        <v>8</v>
      </c>
      <c r="S43014">
        <v>1.9199999999999998E-2</v>
      </c>
      <c r="T43014" s="2">
        <f>_xlfn.FLOOR.MATH(Q43014)</f>
        <v>42492</v>
      </c>
    </row>
    <row r="43015" spans="15:20" x14ac:dyDescent="0.3">
      <c r="O43015" t="s">
        <v>105</v>
      </c>
      <c r="P43015" t="s">
        <v>114</v>
      </c>
      <c r="Q43015" s="5">
        <v>42492.5</v>
      </c>
      <c r="R43015">
        <v>43</v>
      </c>
      <c r="S43015">
        <v>4.7399999999999998E-2</v>
      </c>
      <c r="T43015" s="2">
        <f>_xlfn.FLOOR.MATH(Q43015)</f>
        <v>42492</v>
      </c>
    </row>
    <row r="43016" spans="15:20" x14ac:dyDescent="0.3">
      <c r="O43016" t="s">
        <v>105</v>
      </c>
      <c r="P43016" t="s">
        <v>117</v>
      </c>
      <c r="Q43016" s="5">
        <v>42492.5</v>
      </c>
      <c r="R43016">
        <v>16</v>
      </c>
      <c r="S43016">
        <v>5.4199999999999998E-2</v>
      </c>
      <c r="T43016" s="2">
        <f>_xlfn.FLOOR.MATH(Q43016)</f>
        <v>42492</v>
      </c>
    </row>
    <row r="43017" spans="15:20" x14ac:dyDescent="0.3">
      <c r="O43017" t="s">
        <v>105</v>
      </c>
      <c r="P43017" t="s">
        <v>115</v>
      </c>
      <c r="Q43017" s="5">
        <v>42492.5</v>
      </c>
      <c r="R43017">
        <v>35</v>
      </c>
      <c r="S43017">
        <v>7.9399999999999998E-2</v>
      </c>
      <c r="T43017" s="2">
        <f>_xlfn.FLOOR.MATH(Q43017)</f>
        <v>42492</v>
      </c>
    </row>
    <row r="43018" spans="15:20" x14ac:dyDescent="0.3">
      <c r="O43018" t="s">
        <v>105</v>
      </c>
      <c r="P43018" t="s">
        <v>114</v>
      </c>
      <c r="Q43018" s="5">
        <v>42492.541666666664</v>
      </c>
      <c r="R43018">
        <v>61</v>
      </c>
      <c r="S43018">
        <v>9.1999999999999998E-2</v>
      </c>
      <c r="T43018" s="2">
        <f>_xlfn.FLOOR.MATH(Q43018)</f>
        <v>42492</v>
      </c>
    </row>
    <row r="43019" spans="15:20" x14ac:dyDescent="0.3">
      <c r="O43019" t="s">
        <v>105</v>
      </c>
      <c r="P43019" t="s">
        <v>115</v>
      </c>
      <c r="Q43019" s="5">
        <v>42492.541666666664</v>
      </c>
      <c r="R43019">
        <v>27</v>
      </c>
      <c r="S43019">
        <v>5.5599999999999997E-2</v>
      </c>
      <c r="T43019" s="2">
        <f>_xlfn.FLOOR.MATH(Q43019)</f>
        <v>42492</v>
      </c>
    </row>
    <row r="43020" spans="15:20" x14ac:dyDescent="0.3">
      <c r="O43020" t="s">
        <v>105</v>
      </c>
      <c r="P43020" t="s">
        <v>117</v>
      </c>
      <c r="Q43020" s="5">
        <v>42492.541666666664</v>
      </c>
      <c r="R43020">
        <v>22</v>
      </c>
      <c r="S43020">
        <v>5.8999999999999997E-2</v>
      </c>
      <c r="T43020" s="2">
        <f>_xlfn.FLOOR.MATH(Q43020)</f>
        <v>42492</v>
      </c>
    </row>
    <row r="43021" spans="15:20" x14ac:dyDescent="0.3">
      <c r="O43021" t="s">
        <v>105</v>
      </c>
      <c r="P43021" t="s">
        <v>114</v>
      </c>
      <c r="Q43021" s="5">
        <v>42492.583333333336</v>
      </c>
      <c r="R43021">
        <v>97</v>
      </c>
      <c r="S43021">
        <v>0.1087</v>
      </c>
      <c r="T43021" s="2">
        <f>_xlfn.FLOOR.MATH(Q43021)</f>
        <v>42492</v>
      </c>
    </row>
    <row r="43022" spans="15:20" x14ac:dyDescent="0.3">
      <c r="O43022" t="s">
        <v>105</v>
      </c>
      <c r="P43022" t="s">
        <v>115</v>
      </c>
      <c r="Q43022" s="5">
        <v>42492.583333333336</v>
      </c>
      <c r="R43022">
        <v>43</v>
      </c>
      <c r="S43022">
        <v>0.10390000000000001</v>
      </c>
      <c r="T43022" s="2">
        <f>_xlfn.FLOOR.MATH(Q43022)</f>
        <v>42492</v>
      </c>
    </row>
    <row r="43023" spans="15:20" x14ac:dyDescent="0.3">
      <c r="O43023" t="s">
        <v>105</v>
      </c>
      <c r="P43023" t="s">
        <v>117</v>
      </c>
      <c r="Q43023" s="5">
        <v>42492.583333333336</v>
      </c>
      <c r="R43023">
        <v>24</v>
      </c>
      <c r="S43023">
        <v>5.4899999999999997E-2</v>
      </c>
      <c r="T43023" s="2">
        <f>_xlfn.FLOOR.MATH(Q43023)</f>
        <v>42492</v>
      </c>
    </row>
    <row r="43024" spans="15:20" x14ac:dyDescent="0.3">
      <c r="O43024" t="s">
        <v>105</v>
      </c>
      <c r="P43024" t="s">
        <v>114</v>
      </c>
      <c r="Q43024" s="5">
        <v>42492.625</v>
      </c>
      <c r="R43024">
        <v>79</v>
      </c>
      <c r="S43024">
        <v>8.9599999999999999E-2</v>
      </c>
      <c r="T43024" s="2">
        <f>_xlfn.FLOOR.MATH(Q43024)</f>
        <v>42492</v>
      </c>
    </row>
    <row r="43025" spans="15:20" x14ac:dyDescent="0.3">
      <c r="O43025" t="s">
        <v>105</v>
      </c>
      <c r="P43025" t="s">
        <v>115</v>
      </c>
      <c r="Q43025" s="5">
        <v>42492.625</v>
      </c>
      <c r="R43025">
        <v>37</v>
      </c>
      <c r="S43025">
        <v>8.14E-2</v>
      </c>
      <c r="T43025" s="2">
        <f>_xlfn.FLOOR.MATH(Q43025)</f>
        <v>42492</v>
      </c>
    </row>
    <row r="43026" spans="15:20" x14ac:dyDescent="0.3">
      <c r="O43026" t="s">
        <v>105</v>
      </c>
      <c r="P43026" t="s">
        <v>117</v>
      </c>
      <c r="Q43026" s="5">
        <v>42492.625</v>
      </c>
      <c r="R43026">
        <v>31</v>
      </c>
      <c r="S43026">
        <v>0.11600000000000001</v>
      </c>
      <c r="T43026" s="2">
        <f>_xlfn.FLOOR.MATH(Q43026)</f>
        <v>42492</v>
      </c>
    </row>
    <row r="43027" spans="15:20" x14ac:dyDescent="0.3">
      <c r="O43027" t="s">
        <v>105</v>
      </c>
      <c r="P43027" t="s">
        <v>114</v>
      </c>
      <c r="Q43027" s="5">
        <v>42492.666666666664</v>
      </c>
      <c r="R43027">
        <v>94</v>
      </c>
      <c r="S43027">
        <v>0.1313</v>
      </c>
      <c r="T43027" s="2">
        <f>_xlfn.FLOOR.MATH(Q43027)</f>
        <v>42492</v>
      </c>
    </row>
    <row r="43028" spans="15:20" x14ac:dyDescent="0.3">
      <c r="O43028" t="s">
        <v>105</v>
      </c>
      <c r="P43028" t="s">
        <v>115</v>
      </c>
      <c r="Q43028" s="5">
        <v>42492.666666666664</v>
      </c>
      <c r="R43028">
        <v>38</v>
      </c>
      <c r="S43028">
        <v>8.8800000000000004E-2</v>
      </c>
      <c r="T43028" s="2">
        <f>_xlfn.FLOOR.MATH(Q43028)</f>
        <v>42492</v>
      </c>
    </row>
    <row r="43029" spans="15:20" x14ac:dyDescent="0.3">
      <c r="O43029" t="s">
        <v>105</v>
      </c>
      <c r="P43029" t="s">
        <v>117</v>
      </c>
      <c r="Q43029" s="5">
        <v>42492.666666666664</v>
      </c>
      <c r="R43029">
        <v>18</v>
      </c>
      <c r="S43029">
        <v>4.4999999999999998E-2</v>
      </c>
      <c r="T43029" s="2">
        <f>_xlfn.FLOOR.MATH(Q43029)</f>
        <v>42492</v>
      </c>
    </row>
    <row r="43030" spans="15:20" x14ac:dyDescent="0.3">
      <c r="O43030" t="s">
        <v>105</v>
      </c>
      <c r="P43030" t="s">
        <v>117</v>
      </c>
      <c r="Q43030" s="5">
        <v>42492.708333333336</v>
      </c>
      <c r="R43030">
        <v>15</v>
      </c>
      <c r="S43030">
        <v>3.8699999999999998E-2</v>
      </c>
      <c r="T43030" s="2">
        <f>_xlfn.FLOOR.MATH(Q43030)</f>
        <v>42492</v>
      </c>
    </row>
    <row r="43031" spans="15:20" x14ac:dyDescent="0.3">
      <c r="O43031" t="s">
        <v>105</v>
      </c>
      <c r="P43031" t="s">
        <v>115</v>
      </c>
      <c r="Q43031" s="5">
        <v>42492.708333333336</v>
      </c>
      <c r="R43031">
        <v>30</v>
      </c>
      <c r="S43031">
        <v>7.1599999999999997E-2</v>
      </c>
      <c r="T43031" s="2">
        <f>_xlfn.FLOOR.MATH(Q43031)</f>
        <v>42492</v>
      </c>
    </row>
    <row r="43032" spans="15:20" x14ac:dyDescent="0.3">
      <c r="O43032" t="s">
        <v>105</v>
      </c>
      <c r="P43032" t="s">
        <v>114</v>
      </c>
      <c r="Q43032" s="5">
        <v>42492.708333333336</v>
      </c>
      <c r="R43032">
        <v>51</v>
      </c>
      <c r="S43032">
        <v>7.5399999999999995E-2</v>
      </c>
      <c r="T43032" s="2">
        <f>_xlfn.FLOOR.MATH(Q43032)</f>
        <v>42492</v>
      </c>
    </row>
    <row r="43033" spans="15:20" x14ac:dyDescent="0.3">
      <c r="O43033" t="s">
        <v>105</v>
      </c>
      <c r="P43033" t="s">
        <v>114</v>
      </c>
      <c r="Q43033" s="5">
        <v>42492.75</v>
      </c>
      <c r="R43033">
        <v>51</v>
      </c>
      <c r="S43033">
        <v>6.9599999999999995E-2</v>
      </c>
      <c r="T43033" s="2">
        <f>_xlfn.FLOOR.MATH(Q43033)</f>
        <v>42492</v>
      </c>
    </row>
    <row r="43034" spans="15:20" x14ac:dyDescent="0.3">
      <c r="O43034" t="s">
        <v>105</v>
      </c>
      <c r="P43034" t="s">
        <v>115</v>
      </c>
      <c r="Q43034" s="5">
        <v>42492.75</v>
      </c>
      <c r="R43034">
        <v>28</v>
      </c>
      <c r="S43034">
        <v>6.6500000000000004E-2</v>
      </c>
      <c r="T43034" s="2">
        <f>_xlfn.FLOOR.MATH(Q43034)</f>
        <v>42492</v>
      </c>
    </row>
    <row r="43035" spans="15:20" x14ac:dyDescent="0.3">
      <c r="O43035" t="s">
        <v>105</v>
      </c>
      <c r="P43035" t="s">
        <v>117</v>
      </c>
      <c r="Q43035" s="5">
        <v>42492.75</v>
      </c>
      <c r="R43035">
        <v>12</v>
      </c>
      <c r="S43035">
        <v>3.7100000000000001E-2</v>
      </c>
      <c r="T43035" s="2">
        <f>_xlfn.FLOOR.MATH(Q43035)</f>
        <v>42492</v>
      </c>
    </row>
    <row r="43036" spans="15:20" x14ac:dyDescent="0.3">
      <c r="O43036" t="s">
        <v>105</v>
      </c>
      <c r="P43036" t="s">
        <v>115</v>
      </c>
      <c r="Q43036" s="5">
        <v>42492.791666666664</v>
      </c>
      <c r="R43036">
        <v>42</v>
      </c>
      <c r="S43036">
        <v>0.1002</v>
      </c>
      <c r="T43036" s="2">
        <f>_xlfn.FLOOR.MATH(Q43036)</f>
        <v>42492</v>
      </c>
    </row>
    <row r="43037" spans="15:20" x14ac:dyDescent="0.3">
      <c r="O43037" t="s">
        <v>105</v>
      </c>
      <c r="P43037" t="s">
        <v>114</v>
      </c>
      <c r="Q43037" s="5">
        <v>42492.791666666664</v>
      </c>
      <c r="R43037">
        <v>83</v>
      </c>
      <c r="S43037">
        <v>0.1084</v>
      </c>
      <c r="T43037" s="2">
        <f>_xlfn.FLOOR.MATH(Q43037)</f>
        <v>42492</v>
      </c>
    </row>
    <row r="43038" spans="15:20" x14ac:dyDescent="0.3">
      <c r="O43038" t="s">
        <v>105</v>
      </c>
      <c r="P43038" t="s">
        <v>117</v>
      </c>
      <c r="Q43038" s="5">
        <v>42492.791666666664</v>
      </c>
      <c r="R43038">
        <v>18</v>
      </c>
      <c r="S43038">
        <v>6.9000000000000006E-2</v>
      </c>
      <c r="T43038" s="2">
        <f>_xlfn.FLOOR.MATH(Q43038)</f>
        <v>42492</v>
      </c>
    </row>
    <row r="43039" spans="15:20" x14ac:dyDescent="0.3">
      <c r="O43039" t="s">
        <v>105</v>
      </c>
      <c r="P43039" t="s">
        <v>115</v>
      </c>
      <c r="Q43039" s="5">
        <v>42492.833333333336</v>
      </c>
      <c r="R43039">
        <v>40</v>
      </c>
      <c r="S43039">
        <v>9.7799999999999998E-2</v>
      </c>
      <c r="T43039" s="2">
        <f>_xlfn.FLOOR.MATH(Q43039)</f>
        <v>42492</v>
      </c>
    </row>
    <row r="43040" spans="15:20" x14ac:dyDescent="0.3">
      <c r="O43040" t="s">
        <v>105</v>
      </c>
      <c r="P43040" t="s">
        <v>117</v>
      </c>
      <c r="Q43040" s="5">
        <v>42492.833333333336</v>
      </c>
      <c r="R43040">
        <v>22</v>
      </c>
      <c r="S43040">
        <v>8.2299999999999998E-2</v>
      </c>
      <c r="T43040" s="2">
        <f>_xlfn.FLOOR.MATH(Q43040)</f>
        <v>42492</v>
      </c>
    </row>
    <row r="43041" spans="15:20" x14ac:dyDescent="0.3">
      <c r="O43041" t="s">
        <v>105</v>
      </c>
      <c r="P43041" t="s">
        <v>114</v>
      </c>
      <c r="Q43041" s="5">
        <v>42492.833333333336</v>
      </c>
      <c r="R43041">
        <v>101</v>
      </c>
      <c r="S43041">
        <v>0.1515</v>
      </c>
      <c r="T43041" s="2">
        <f>_xlfn.FLOOR.MATH(Q43041)</f>
        <v>42492</v>
      </c>
    </row>
    <row r="43042" spans="15:20" x14ac:dyDescent="0.3">
      <c r="O43042" t="s">
        <v>105</v>
      </c>
      <c r="P43042" t="s">
        <v>114</v>
      </c>
      <c r="Q43042" s="5">
        <v>42492.875</v>
      </c>
      <c r="R43042">
        <v>124</v>
      </c>
      <c r="S43042">
        <v>0.2021</v>
      </c>
      <c r="T43042" s="2">
        <f>_xlfn.FLOOR.MATH(Q43042)</f>
        <v>42492</v>
      </c>
    </row>
    <row r="43043" spans="15:20" x14ac:dyDescent="0.3">
      <c r="O43043" t="s">
        <v>105</v>
      </c>
      <c r="P43043" t="s">
        <v>117</v>
      </c>
      <c r="Q43043" s="5">
        <v>42492.875</v>
      </c>
      <c r="R43043">
        <v>20</v>
      </c>
      <c r="S43043">
        <v>7.85E-2</v>
      </c>
      <c r="T43043" s="2">
        <f>_xlfn.FLOOR.MATH(Q43043)</f>
        <v>42492</v>
      </c>
    </row>
    <row r="43044" spans="15:20" x14ac:dyDescent="0.3">
      <c r="O43044" t="s">
        <v>105</v>
      </c>
      <c r="P43044" t="s">
        <v>115</v>
      </c>
      <c r="Q43044" s="5">
        <v>42492.875</v>
      </c>
      <c r="R43044">
        <v>38</v>
      </c>
      <c r="S43044">
        <v>9.1300000000000006E-2</v>
      </c>
      <c r="T43044" s="2">
        <f>_xlfn.FLOOR.MATH(Q43044)</f>
        <v>42492</v>
      </c>
    </row>
    <row r="43045" spans="15:20" x14ac:dyDescent="0.3">
      <c r="O43045" t="s">
        <v>105</v>
      </c>
      <c r="P43045" t="s">
        <v>115</v>
      </c>
      <c r="Q43045" s="5">
        <v>42492.916666666664</v>
      </c>
      <c r="R43045">
        <v>22</v>
      </c>
      <c r="S43045">
        <v>4.8500000000000001E-2</v>
      </c>
      <c r="T43045" s="2">
        <f>_xlfn.FLOOR.MATH(Q43045)</f>
        <v>42492</v>
      </c>
    </row>
    <row r="43046" spans="15:20" x14ac:dyDescent="0.3">
      <c r="O43046" t="s">
        <v>105</v>
      </c>
      <c r="P43046" t="s">
        <v>117</v>
      </c>
      <c r="Q43046" s="5">
        <v>42492.916666666664</v>
      </c>
      <c r="R43046">
        <v>21</v>
      </c>
      <c r="S43046">
        <v>0.1128</v>
      </c>
      <c r="T43046" s="2">
        <f>_xlfn.FLOOR.MATH(Q43046)</f>
        <v>42492</v>
      </c>
    </row>
    <row r="43047" spans="15:20" x14ac:dyDescent="0.3">
      <c r="O43047" t="s">
        <v>105</v>
      </c>
      <c r="P43047" t="s">
        <v>114</v>
      </c>
      <c r="Q43047" s="5">
        <v>42492.916666666664</v>
      </c>
      <c r="R43047">
        <v>81</v>
      </c>
      <c r="S43047">
        <v>0.1023</v>
      </c>
      <c r="T43047" s="2">
        <f>_xlfn.FLOOR.MATH(Q43047)</f>
        <v>42492</v>
      </c>
    </row>
    <row r="43048" spans="15:20" x14ac:dyDescent="0.3">
      <c r="O43048" t="s">
        <v>105</v>
      </c>
      <c r="P43048" t="s">
        <v>115</v>
      </c>
      <c r="Q43048" s="5">
        <v>42492.958333333336</v>
      </c>
      <c r="R43048">
        <v>26</v>
      </c>
      <c r="S43048">
        <v>6.2199999999999998E-2</v>
      </c>
      <c r="T43048" s="2">
        <f>_xlfn.FLOOR.MATH(Q43048)</f>
        <v>42492</v>
      </c>
    </row>
    <row r="43049" spans="15:20" x14ac:dyDescent="0.3">
      <c r="O43049" t="s">
        <v>105</v>
      </c>
      <c r="P43049" t="s">
        <v>117</v>
      </c>
      <c r="Q43049" s="5">
        <v>42492.958333333336</v>
      </c>
      <c r="R43049">
        <v>17</v>
      </c>
      <c r="S43049">
        <v>4.7500000000000001E-2</v>
      </c>
      <c r="T43049" s="2">
        <f>_xlfn.FLOOR.MATH(Q43049)</f>
        <v>42492</v>
      </c>
    </row>
    <row r="43050" spans="15:20" x14ac:dyDescent="0.3">
      <c r="O43050" t="s">
        <v>105</v>
      </c>
      <c r="P43050" t="s">
        <v>114</v>
      </c>
      <c r="Q43050" s="5">
        <v>42492.958333333336</v>
      </c>
      <c r="R43050">
        <v>63</v>
      </c>
      <c r="S43050">
        <v>9.9699999999999997E-2</v>
      </c>
      <c r="T43050" s="2">
        <f>_xlfn.FLOOR.MATH(Q43050)</f>
        <v>42492</v>
      </c>
    </row>
    <row r="43051" spans="15:20" x14ac:dyDescent="0.3">
      <c r="O43051" t="s">
        <v>105</v>
      </c>
      <c r="P43051" t="s">
        <v>114</v>
      </c>
      <c r="Q43051" s="5">
        <v>42493</v>
      </c>
      <c r="R43051">
        <v>23</v>
      </c>
      <c r="S43051">
        <v>2.92E-2</v>
      </c>
      <c r="T43051" s="2">
        <f>_xlfn.FLOOR.MATH(Q43051)</f>
        <v>42493</v>
      </c>
    </row>
    <row r="43052" spans="15:20" x14ac:dyDescent="0.3">
      <c r="O43052" t="s">
        <v>105</v>
      </c>
      <c r="P43052" t="s">
        <v>115</v>
      </c>
      <c r="Q43052" s="5">
        <v>42493</v>
      </c>
      <c r="R43052">
        <v>8</v>
      </c>
      <c r="S43052">
        <v>1.8800000000000001E-2</v>
      </c>
      <c r="T43052" s="2">
        <f>_xlfn.FLOOR.MATH(Q43052)</f>
        <v>42493</v>
      </c>
    </row>
    <row r="43053" spans="15:20" x14ac:dyDescent="0.3">
      <c r="O43053" t="s">
        <v>105</v>
      </c>
      <c r="P43053" t="s">
        <v>117</v>
      </c>
      <c r="Q43053" s="5">
        <v>42493</v>
      </c>
      <c r="R43053">
        <v>1</v>
      </c>
      <c r="S43053">
        <v>2.8E-3</v>
      </c>
      <c r="T43053" s="2">
        <f>_xlfn.FLOOR.MATH(Q43053)</f>
        <v>42493</v>
      </c>
    </row>
    <row r="43054" spans="15:20" x14ac:dyDescent="0.3">
      <c r="O43054" t="s">
        <v>105</v>
      </c>
      <c r="P43054" t="s">
        <v>115</v>
      </c>
      <c r="Q43054" s="5">
        <v>42493.041666666664</v>
      </c>
      <c r="R43054">
        <v>3</v>
      </c>
      <c r="S43054">
        <v>6.4999999999999997E-3</v>
      </c>
      <c r="T43054" s="2">
        <f>_xlfn.FLOOR.MATH(Q43054)</f>
        <v>42493</v>
      </c>
    </row>
    <row r="43055" spans="15:20" x14ac:dyDescent="0.3">
      <c r="O43055" t="s">
        <v>105</v>
      </c>
      <c r="P43055" t="s">
        <v>114</v>
      </c>
      <c r="Q43055" s="5">
        <v>42493.041666666664</v>
      </c>
      <c r="R43055">
        <v>14</v>
      </c>
      <c r="S43055">
        <v>1.3100000000000001E-2</v>
      </c>
      <c r="T43055" s="2">
        <f>_xlfn.FLOOR.MATH(Q43055)</f>
        <v>42493</v>
      </c>
    </row>
    <row r="43056" spans="15:20" x14ac:dyDescent="0.3">
      <c r="O43056" t="s">
        <v>105</v>
      </c>
      <c r="P43056" t="s">
        <v>117</v>
      </c>
      <c r="Q43056" s="5">
        <v>42493.041666666664</v>
      </c>
      <c r="R43056">
        <v>6</v>
      </c>
      <c r="S43056">
        <v>1.46E-2</v>
      </c>
      <c r="T43056" s="2">
        <f>_xlfn.FLOOR.MATH(Q43056)</f>
        <v>42493</v>
      </c>
    </row>
    <row r="43057" spans="15:20" x14ac:dyDescent="0.3">
      <c r="O43057" t="s">
        <v>105</v>
      </c>
      <c r="P43057" t="s">
        <v>115</v>
      </c>
      <c r="Q43057" s="5">
        <v>42493.083333333336</v>
      </c>
      <c r="R43057">
        <v>2</v>
      </c>
      <c r="S43057">
        <v>6.7000000000000002E-3</v>
      </c>
      <c r="T43057" s="2">
        <f>_xlfn.FLOOR.MATH(Q43057)</f>
        <v>42493</v>
      </c>
    </row>
    <row r="43058" spans="15:20" x14ac:dyDescent="0.3">
      <c r="O43058" t="s">
        <v>105</v>
      </c>
      <c r="P43058" t="s">
        <v>114</v>
      </c>
      <c r="Q43058" s="5">
        <v>42493.083333333336</v>
      </c>
      <c r="R43058">
        <v>17</v>
      </c>
      <c r="S43058">
        <v>2.0299999999999999E-2</v>
      </c>
      <c r="T43058" s="2">
        <f>_xlfn.FLOOR.MATH(Q43058)</f>
        <v>42493</v>
      </c>
    </row>
    <row r="43059" spans="15:20" x14ac:dyDescent="0.3">
      <c r="O43059" t="s">
        <v>105</v>
      </c>
      <c r="P43059" t="s">
        <v>117</v>
      </c>
      <c r="Q43059" s="5">
        <v>42493.083333333336</v>
      </c>
      <c r="R43059">
        <v>3</v>
      </c>
      <c r="S43059">
        <v>6.6E-3</v>
      </c>
      <c r="T43059" s="2">
        <f>_xlfn.FLOOR.MATH(Q43059)</f>
        <v>42493</v>
      </c>
    </row>
    <row r="43060" spans="15:20" x14ac:dyDescent="0.3">
      <c r="O43060" t="s">
        <v>105</v>
      </c>
      <c r="P43060" t="s">
        <v>115</v>
      </c>
      <c r="Q43060" s="5">
        <v>42493.125</v>
      </c>
      <c r="R43060">
        <v>35</v>
      </c>
      <c r="S43060">
        <v>4.1700000000000001E-2</v>
      </c>
      <c r="T43060" s="2">
        <f>_xlfn.FLOOR.MATH(Q43060)</f>
        <v>42493</v>
      </c>
    </row>
    <row r="43061" spans="15:20" x14ac:dyDescent="0.3">
      <c r="O43061" t="s">
        <v>105</v>
      </c>
      <c r="P43061" t="s">
        <v>117</v>
      </c>
      <c r="Q43061" s="5">
        <v>42493.125</v>
      </c>
      <c r="R43061">
        <v>7</v>
      </c>
      <c r="S43061">
        <v>1.03E-2</v>
      </c>
      <c r="T43061" s="2">
        <f>_xlfn.FLOOR.MATH(Q43061)</f>
        <v>42493</v>
      </c>
    </row>
    <row r="43062" spans="15:20" x14ac:dyDescent="0.3">
      <c r="O43062" t="s">
        <v>105</v>
      </c>
      <c r="P43062" t="s">
        <v>114</v>
      </c>
      <c r="Q43062" s="5">
        <v>42493.125</v>
      </c>
      <c r="R43062">
        <v>19</v>
      </c>
      <c r="S43062">
        <v>2.0299999999999999E-2</v>
      </c>
      <c r="T43062" s="2">
        <f>_xlfn.FLOOR.MATH(Q43062)</f>
        <v>42493</v>
      </c>
    </row>
    <row r="43063" spans="15:20" x14ac:dyDescent="0.3">
      <c r="O43063" t="s">
        <v>105</v>
      </c>
      <c r="P43063" t="s">
        <v>115</v>
      </c>
      <c r="Q43063" s="5">
        <v>42493.166666666664</v>
      </c>
      <c r="R43063">
        <v>45</v>
      </c>
      <c r="S43063">
        <v>8.9700000000000002E-2</v>
      </c>
      <c r="T43063" s="2">
        <f>_xlfn.FLOOR.MATH(Q43063)</f>
        <v>42493</v>
      </c>
    </row>
    <row r="43064" spans="15:20" x14ac:dyDescent="0.3">
      <c r="O43064" t="s">
        <v>105</v>
      </c>
      <c r="P43064" t="s">
        <v>117</v>
      </c>
      <c r="Q43064" s="5">
        <v>42493.166666666664</v>
      </c>
      <c r="R43064">
        <v>9</v>
      </c>
      <c r="S43064">
        <v>1.4200000000000001E-2</v>
      </c>
      <c r="T43064" s="2">
        <f>_xlfn.FLOOR.MATH(Q43064)</f>
        <v>42493</v>
      </c>
    </row>
    <row r="43065" spans="15:20" x14ac:dyDescent="0.3">
      <c r="O43065" t="s">
        <v>105</v>
      </c>
      <c r="P43065" t="s">
        <v>114</v>
      </c>
      <c r="Q43065" s="5">
        <v>42493.166666666664</v>
      </c>
      <c r="R43065">
        <v>15</v>
      </c>
      <c r="S43065">
        <v>1.5699999999999999E-2</v>
      </c>
      <c r="T43065" s="2">
        <f>_xlfn.FLOOR.MATH(Q43065)</f>
        <v>42493</v>
      </c>
    </row>
    <row r="43066" spans="15:20" x14ac:dyDescent="0.3">
      <c r="O43066" t="s">
        <v>105</v>
      </c>
      <c r="P43066" t="s">
        <v>115</v>
      </c>
      <c r="Q43066" s="5">
        <v>42493.208333333336</v>
      </c>
      <c r="R43066">
        <v>34</v>
      </c>
      <c r="S43066">
        <v>6.6500000000000004E-2</v>
      </c>
      <c r="T43066" s="2">
        <f>_xlfn.FLOOR.MATH(Q43066)</f>
        <v>42493</v>
      </c>
    </row>
    <row r="43067" spans="15:20" x14ac:dyDescent="0.3">
      <c r="O43067" t="s">
        <v>105</v>
      </c>
      <c r="P43067" t="s">
        <v>117</v>
      </c>
      <c r="Q43067" s="5">
        <v>42493.208333333336</v>
      </c>
      <c r="R43067">
        <v>9</v>
      </c>
      <c r="S43067">
        <v>9.4000000000000004E-3</v>
      </c>
      <c r="T43067" s="2">
        <f>_xlfn.FLOOR.MATH(Q43067)</f>
        <v>42493</v>
      </c>
    </row>
    <row r="43068" spans="15:20" x14ac:dyDescent="0.3">
      <c r="O43068" t="s">
        <v>105</v>
      </c>
      <c r="P43068" t="s">
        <v>114</v>
      </c>
      <c r="Q43068" s="5">
        <v>42493.208333333336</v>
      </c>
      <c r="R43068">
        <v>18</v>
      </c>
      <c r="S43068">
        <v>1.8200000000000001E-2</v>
      </c>
      <c r="T43068" s="2">
        <f>_xlfn.FLOOR.MATH(Q43068)</f>
        <v>42493</v>
      </c>
    </row>
    <row r="43069" spans="15:20" x14ac:dyDescent="0.3">
      <c r="O43069" t="s">
        <v>105</v>
      </c>
      <c r="P43069" t="s">
        <v>114</v>
      </c>
      <c r="Q43069" s="5">
        <v>42493.25</v>
      </c>
      <c r="R43069">
        <v>32</v>
      </c>
      <c r="S43069">
        <v>3.3300000000000003E-2</v>
      </c>
      <c r="T43069" s="2">
        <f>_xlfn.FLOOR.MATH(Q43069)</f>
        <v>42493</v>
      </c>
    </row>
    <row r="43070" spans="15:20" x14ac:dyDescent="0.3">
      <c r="O43070" t="s">
        <v>105</v>
      </c>
      <c r="P43070" t="s">
        <v>116</v>
      </c>
      <c r="Q43070" s="5">
        <v>42493.25</v>
      </c>
      <c r="R43070">
        <v>1</v>
      </c>
      <c r="S43070">
        <v>8.0000000000000004E-4</v>
      </c>
      <c r="T43070" s="2">
        <f>_xlfn.FLOOR.MATH(Q43070)</f>
        <v>42493</v>
      </c>
    </row>
    <row r="43071" spans="15:20" x14ac:dyDescent="0.3">
      <c r="O43071" t="s">
        <v>105</v>
      </c>
      <c r="P43071" t="s">
        <v>115</v>
      </c>
      <c r="Q43071" s="5">
        <v>42493.25</v>
      </c>
      <c r="R43071">
        <v>53</v>
      </c>
      <c r="S43071">
        <v>7.8799999999999995E-2</v>
      </c>
      <c r="T43071" s="2">
        <f>_xlfn.FLOOR.MATH(Q43071)</f>
        <v>42493</v>
      </c>
    </row>
    <row r="43072" spans="15:20" x14ac:dyDescent="0.3">
      <c r="O43072" t="s">
        <v>105</v>
      </c>
      <c r="P43072" t="s">
        <v>117</v>
      </c>
      <c r="Q43072" s="5">
        <v>42493.25</v>
      </c>
      <c r="R43072">
        <v>14</v>
      </c>
      <c r="S43072">
        <v>1.9800000000000002E-2</v>
      </c>
      <c r="T43072" s="2">
        <f>_xlfn.FLOOR.MATH(Q43072)</f>
        <v>42493</v>
      </c>
    </row>
    <row r="43073" spans="15:20" x14ac:dyDescent="0.3">
      <c r="O43073" t="s">
        <v>105</v>
      </c>
      <c r="P43073" t="s">
        <v>114</v>
      </c>
      <c r="Q43073" s="5">
        <v>42493.291666666664</v>
      </c>
      <c r="R43073">
        <v>25</v>
      </c>
      <c r="S43073">
        <v>2.69E-2</v>
      </c>
      <c r="T43073" s="2">
        <f>_xlfn.FLOOR.MATH(Q43073)</f>
        <v>42493</v>
      </c>
    </row>
    <row r="43074" spans="15:20" x14ac:dyDescent="0.3">
      <c r="O43074" t="s">
        <v>105</v>
      </c>
      <c r="P43074" t="s">
        <v>117</v>
      </c>
      <c r="Q43074" s="5">
        <v>42493.291666666664</v>
      </c>
      <c r="R43074">
        <v>14</v>
      </c>
      <c r="S43074">
        <v>2.0299999999999999E-2</v>
      </c>
      <c r="T43074" s="2">
        <f>_xlfn.FLOOR.MATH(Q43074)</f>
        <v>42493</v>
      </c>
    </row>
    <row r="43075" spans="15:20" x14ac:dyDescent="0.3">
      <c r="O43075" t="s">
        <v>105</v>
      </c>
      <c r="P43075" t="s">
        <v>115</v>
      </c>
      <c r="Q43075" s="5">
        <v>42493.291666666664</v>
      </c>
      <c r="R43075">
        <v>63</v>
      </c>
      <c r="S43075">
        <v>0.11219999999999999</v>
      </c>
      <c r="T43075" s="2">
        <f>_xlfn.FLOOR.MATH(Q43075)</f>
        <v>42493</v>
      </c>
    </row>
    <row r="43076" spans="15:20" x14ac:dyDescent="0.3">
      <c r="O43076" t="s">
        <v>105</v>
      </c>
      <c r="P43076" t="s">
        <v>114</v>
      </c>
      <c r="Q43076" s="5">
        <v>42493.333333333336</v>
      </c>
      <c r="R43076">
        <v>105</v>
      </c>
      <c r="S43076">
        <v>9.7799999999999998E-2</v>
      </c>
      <c r="T43076" s="2">
        <f>_xlfn.FLOOR.MATH(Q43076)</f>
        <v>42493</v>
      </c>
    </row>
    <row r="43077" spans="15:20" x14ac:dyDescent="0.3">
      <c r="O43077" t="s">
        <v>105</v>
      </c>
      <c r="P43077" t="s">
        <v>115</v>
      </c>
      <c r="Q43077" s="5">
        <v>42493.333333333336</v>
      </c>
      <c r="R43077">
        <v>372</v>
      </c>
      <c r="S43077">
        <v>0.39810000000000001</v>
      </c>
      <c r="T43077" s="2">
        <f>_xlfn.FLOOR.MATH(Q43077)</f>
        <v>42493</v>
      </c>
    </row>
    <row r="43078" spans="15:20" x14ac:dyDescent="0.3">
      <c r="O43078" t="s">
        <v>105</v>
      </c>
      <c r="P43078" t="s">
        <v>117</v>
      </c>
      <c r="Q43078" s="5">
        <v>42493.333333333336</v>
      </c>
      <c r="R43078">
        <v>11</v>
      </c>
      <c r="S43078">
        <v>1.4500000000000001E-2</v>
      </c>
      <c r="T43078" s="2">
        <f>_xlfn.FLOOR.MATH(Q43078)</f>
        <v>42493</v>
      </c>
    </row>
    <row r="43079" spans="15:20" x14ac:dyDescent="0.3">
      <c r="O43079" t="s">
        <v>105</v>
      </c>
      <c r="P43079" t="s">
        <v>115</v>
      </c>
      <c r="Q43079" s="5">
        <v>42493.375</v>
      </c>
      <c r="R43079">
        <v>101</v>
      </c>
      <c r="S43079">
        <v>0.14929999999999999</v>
      </c>
      <c r="T43079" s="2">
        <f>_xlfn.FLOOR.MATH(Q43079)</f>
        <v>42493</v>
      </c>
    </row>
    <row r="43080" spans="15:20" x14ac:dyDescent="0.3">
      <c r="O43080" t="s">
        <v>105</v>
      </c>
      <c r="P43080" t="s">
        <v>114</v>
      </c>
      <c r="Q43080" s="5">
        <v>42493.375</v>
      </c>
      <c r="R43080">
        <v>58</v>
      </c>
      <c r="S43080">
        <v>5.74E-2</v>
      </c>
      <c r="T43080" s="2">
        <f>_xlfn.FLOOR.MATH(Q43080)</f>
        <v>42493</v>
      </c>
    </row>
    <row r="43081" spans="15:20" x14ac:dyDescent="0.3">
      <c r="O43081" t="s">
        <v>105</v>
      </c>
      <c r="P43081" t="s">
        <v>117</v>
      </c>
      <c r="Q43081" s="5">
        <v>42493.375</v>
      </c>
      <c r="R43081">
        <v>5</v>
      </c>
      <c r="S43081">
        <v>7.3000000000000001E-3</v>
      </c>
      <c r="T43081" s="2">
        <f>_xlfn.FLOOR.MATH(Q43081)</f>
        <v>42493</v>
      </c>
    </row>
    <row r="43082" spans="15:20" x14ac:dyDescent="0.3">
      <c r="O43082" t="s">
        <v>105</v>
      </c>
      <c r="P43082" t="s">
        <v>114</v>
      </c>
      <c r="Q43082" s="5">
        <v>42493.416666666664</v>
      </c>
      <c r="R43082">
        <v>52</v>
      </c>
      <c r="S43082">
        <v>5.3600000000000002E-2</v>
      </c>
      <c r="T43082" s="2">
        <f>_xlfn.FLOOR.MATH(Q43082)</f>
        <v>42493</v>
      </c>
    </row>
    <row r="43083" spans="15:20" x14ac:dyDescent="0.3">
      <c r="O43083" t="s">
        <v>105</v>
      </c>
      <c r="P43083" t="s">
        <v>115</v>
      </c>
      <c r="Q43083" s="5">
        <v>42493.416666666664</v>
      </c>
      <c r="R43083">
        <v>77</v>
      </c>
      <c r="S43083">
        <v>0.1101</v>
      </c>
      <c r="T43083" s="2">
        <f>_xlfn.FLOOR.MATH(Q43083)</f>
        <v>42493</v>
      </c>
    </row>
    <row r="43084" spans="15:20" x14ac:dyDescent="0.3">
      <c r="O43084" t="s">
        <v>105</v>
      </c>
      <c r="P43084" t="s">
        <v>117</v>
      </c>
      <c r="Q43084" s="5">
        <v>42493.416666666664</v>
      </c>
      <c r="R43084">
        <v>15</v>
      </c>
      <c r="S43084">
        <v>2.5899999999999999E-2</v>
      </c>
      <c r="T43084" s="2">
        <f>_xlfn.FLOOR.MATH(Q43084)</f>
        <v>42493</v>
      </c>
    </row>
    <row r="43085" spans="15:20" x14ac:dyDescent="0.3">
      <c r="O43085" t="s">
        <v>105</v>
      </c>
      <c r="P43085" t="s">
        <v>117</v>
      </c>
      <c r="Q43085" s="5">
        <v>42493.458333333336</v>
      </c>
      <c r="R43085">
        <v>17</v>
      </c>
      <c r="S43085">
        <v>4.1300000000000003E-2</v>
      </c>
      <c r="T43085" s="2">
        <f>_xlfn.FLOOR.MATH(Q43085)</f>
        <v>42493</v>
      </c>
    </row>
    <row r="43086" spans="15:20" x14ac:dyDescent="0.3">
      <c r="O43086" t="s">
        <v>105</v>
      </c>
      <c r="P43086" t="s">
        <v>115</v>
      </c>
      <c r="Q43086" s="5">
        <v>42493.458333333336</v>
      </c>
      <c r="R43086">
        <v>78</v>
      </c>
      <c r="S43086">
        <v>0.1308</v>
      </c>
      <c r="T43086" s="2">
        <f>_xlfn.FLOOR.MATH(Q43086)</f>
        <v>42493</v>
      </c>
    </row>
    <row r="43087" spans="15:20" x14ac:dyDescent="0.3">
      <c r="O43087" t="s">
        <v>105</v>
      </c>
      <c r="P43087" t="s">
        <v>114</v>
      </c>
      <c r="Q43087" s="5">
        <v>42493.458333333336</v>
      </c>
      <c r="R43087">
        <v>51</v>
      </c>
      <c r="S43087">
        <v>5.0700000000000002E-2</v>
      </c>
      <c r="T43087" s="2">
        <f>_xlfn.FLOOR.MATH(Q43087)</f>
        <v>42493</v>
      </c>
    </row>
    <row r="43088" spans="15:20" x14ac:dyDescent="0.3">
      <c r="O43088" t="s">
        <v>105</v>
      </c>
      <c r="P43088" t="s">
        <v>117</v>
      </c>
      <c r="Q43088" s="5">
        <v>42493.5</v>
      </c>
      <c r="R43088">
        <v>15</v>
      </c>
      <c r="S43088">
        <v>2.3400000000000001E-2</v>
      </c>
      <c r="T43088" s="2">
        <f>_xlfn.FLOOR.MATH(Q43088)</f>
        <v>42493</v>
      </c>
    </row>
    <row r="43089" spans="15:20" x14ac:dyDescent="0.3">
      <c r="O43089" t="s">
        <v>105</v>
      </c>
      <c r="P43089" t="s">
        <v>114</v>
      </c>
      <c r="Q43089" s="5">
        <v>42493.5</v>
      </c>
      <c r="R43089">
        <v>40</v>
      </c>
      <c r="S43089">
        <v>3.9600000000000003E-2</v>
      </c>
      <c r="T43089" s="2">
        <f>_xlfn.FLOOR.MATH(Q43089)</f>
        <v>42493</v>
      </c>
    </row>
    <row r="43090" spans="15:20" x14ac:dyDescent="0.3">
      <c r="O43090" t="s">
        <v>105</v>
      </c>
      <c r="P43090" t="s">
        <v>115</v>
      </c>
      <c r="Q43090" s="5">
        <v>42493.5</v>
      </c>
      <c r="R43090">
        <v>67</v>
      </c>
      <c r="S43090">
        <v>0.1157</v>
      </c>
      <c r="T43090" s="2">
        <f>_xlfn.FLOOR.MATH(Q43090)</f>
        <v>42493</v>
      </c>
    </row>
    <row r="43091" spans="15:20" x14ac:dyDescent="0.3">
      <c r="O43091" t="s">
        <v>105</v>
      </c>
      <c r="P43091" t="s">
        <v>114</v>
      </c>
      <c r="Q43091" s="5">
        <v>42493.541666666664</v>
      </c>
      <c r="R43091">
        <v>97</v>
      </c>
      <c r="S43091">
        <v>9.0399999999999994E-2</v>
      </c>
      <c r="T43091" s="2">
        <f>_xlfn.FLOOR.MATH(Q43091)</f>
        <v>42493</v>
      </c>
    </row>
    <row r="43092" spans="15:20" x14ac:dyDescent="0.3">
      <c r="O43092" t="s">
        <v>105</v>
      </c>
      <c r="P43092" t="s">
        <v>117</v>
      </c>
      <c r="Q43092" s="5">
        <v>42493.541666666664</v>
      </c>
      <c r="R43092">
        <v>22</v>
      </c>
      <c r="S43092">
        <v>3.1399999999999997E-2</v>
      </c>
      <c r="T43092" s="2">
        <f>_xlfn.FLOOR.MATH(Q43092)</f>
        <v>42493</v>
      </c>
    </row>
    <row r="43093" spans="15:20" x14ac:dyDescent="0.3">
      <c r="O43093" t="s">
        <v>105</v>
      </c>
      <c r="P43093" t="s">
        <v>115</v>
      </c>
      <c r="Q43093" s="5">
        <v>42493.541666666664</v>
      </c>
      <c r="R43093">
        <v>196</v>
      </c>
      <c r="S43093">
        <v>0.29980000000000001</v>
      </c>
      <c r="T43093" s="2">
        <f>_xlfn.FLOOR.MATH(Q43093)</f>
        <v>42493</v>
      </c>
    </row>
    <row r="43094" spans="15:20" x14ac:dyDescent="0.3">
      <c r="O43094" t="s">
        <v>105</v>
      </c>
      <c r="P43094" t="s">
        <v>117</v>
      </c>
      <c r="Q43094" s="5">
        <v>42493.583333333336</v>
      </c>
      <c r="R43094">
        <v>64</v>
      </c>
      <c r="S43094">
        <v>0.11169999999999999</v>
      </c>
      <c r="T43094" s="2">
        <f>_xlfn.FLOOR.MATH(Q43094)</f>
        <v>42493</v>
      </c>
    </row>
    <row r="43095" spans="15:20" x14ac:dyDescent="0.3">
      <c r="O43095" t="s">
        <v>105</v>
      </c>
      <c r="P43095" t="s">
        <v>115</v>
      </c>
      <c r="Q43095" s="5">
        <v>42493.583333333336</v>
      </c>
      <c r="R43095">
        <v>323</v>
      </c>
      <c r="S43095">
        <v>0.56579999999999997</v>
      </c>
      <c r="T43095" s="2">
        <f>_xlfn.FLOOR.MATH(Q43095)</f>
        <v>42493</v>
      </c>
    </row>
    <row r="43096" spans="15:20" x14ac:dyDescent="0.3">
      <c r="O43096" t="s">
        <v>105</v>
      </c>
      <c r="P43096" t="s">
        <v>121</v>
      </c>
      <c r="Q43096" s="5">
        <v>42493.583333333336</v>
      </c>
      <c r="R43096">
        <v>1</v>
      </c>
      <c r="S43096">
        <v>1.8E-3</v>
      </c>
      <c r="T43096" s="2">
        <f>_xlfn.FLOOR.MATH(Q43096)</f>
        <v>42493</v>
      </c>
    </row>
    <row r="43097" spans="15:20" x14ac:dyDescent="0.3">
      <c r="O43097" t="s">
        <v>105</v>
      </c>
      <c r="P43097" t="s">
        <v>114</v>
      </c>
      <c r="Q43097" s="5">
        <v>42493.583333333336</v>
      </c>
      <c r="R43097">
        <v>217</v>
      </c>
      <c r="S43097">
        <v>0.22090000000000001</v>
      </c>
      <c r="T43097" s="2">
        <f>_xlfn.FLOOR.MATH(Q43097)</f>
        <v>42493</v>
      </c>
    </row>
    <row r="43098" spans="15:20" x14ac:dyDescent="0.3">
      <c r="O43098" t="s">
        <v>105</v>
      </c>
      <c r="P43098" t="s">
        <v>117</v>
      </c>
      <c r="Q43098" s="5">
        <v>42493.625</v>
      </c>
      <c r="R43098">
        <v>52</v>
      </c>
      <c r="S43098">
        <v>7.9299999999999995E-2</v>
      </c>
      <c r="T43098" s="2">
        <f>_xlfn.FLOOR.MATH(Q43098)</f>
        <v>42493</v>
      </c>
    </row>
    <row r="43099" spans="15:20" x14ac:dyDescent="0.3">
      <c r="O43099" t="s">
        <v>105</v>
      </c>
      <c r="P43099" t="s">
        <v>115</v>
      </c>
      <c r="Q43099" s="5">
        <v>42493.625</v>
      </c>
      <c r="R43099">
        <v>314</v>
      </c>
      <c r="S43099">
        <v>0.52600000000000002</v>
      </c>
      <c r="T43099" s="2">
        <f>_xlfn.FLOOR.MATH(Q43099)</f>
        <v>42493</v>
      </c>
    </row>
    <row r="43100" spans="15:20" x14ac:dyDescent="0.3">
      <c r="O43100" t="s">
        <v>105</v>
      </c>
      <c r="P43100" t="s">
        <v>114</v>
      </c>
      <c r="Q43100" s="5">
        <v>42493.625</v>
      </c>
      <c r="R43100">
        <v>205</v>
      </c>
      <c r="S43100">
        <v>0.20669999999999999</v>
      </c>
      <c r="T43100" s="2">
        <f>_xlfn.FLOOR.MATH(Q43100)</f>
        <v>42493</v>
      </c>
    </row>
    <row r="43101" spans="15:20" x14ac:dyDescent="0.3">
      <c r="O43101" t="s">
        <v>105</v>
      </c>
      <c r="P43101" t="s">
        <v>115</v>
      </c>
      <c r="Q43101" s="5">
        <v>42493.666666666664</v>
      </c>
      <c r="R43101">
        <v>379</v>
      </c>
      <c r="S43101">
        <v>0.6431</v>
      </c>
      <c r="T43101" s="2">
        <f>_xlfn.FLOOR.MATH(Q43101)</f>
        <v>42493</v>
      </c>
    </row>
    <row r="43102" spans="15:20" x14ac:dyDescent="0.3">
      <c r="O43102" t="s">
        <v>105</v>
      </c>
      <c r="P43102" t="s">
        <v>114</v>
      </c>
      <c r="Q43102" s="5">
        <v>42493.666666666664</v>
      </c>
      <c r="R43102">
        <v>183</v>
      </c>
      <c r="S43102">
        <v>0.19800000000000001</v>
      </c>
      <c r="T43102" s="2">
        <f>_xlfn.FLOOR.MATH(Q43102)</f>
        <v>42493</v>
      </c>
    </row>
    <row r="43103" spans="15:20" x14ac:dyDescent="0.3">
      <c r="O43103" t="s">
        <v>105</v>
      </c>
      <c r="P43103" t="s">
        <v>117</v>
      </c>
      <c r="Q43103" s="5">
        <v>42493.666666666664</v>
      </c>
      <c r="R43103">
        <v>62</v>
      </c>
      <c r="S43103">
        <v>9.8199999999999996E-2</v>
      </c>
      <c r="T43103" s="2">
        <f>_xlfn.FLOOR.MATH(Q43103)</f>
        <v>42493</v>
      </c>
    </row>
    <row r="43104" spans="15:20" x14ac:dyDescent="0.3">
      <c r="O43104" t="s">
        <v>105</v>
      </c>
      <c r="P43104" t="s">
        <v>121</v>
      </c>
      <c r="Q43104" s="5">
        <v>42493.666666666664</v>
      </c>
      <c r="R43104">
        <v>2</v>
      </c>
      <c r="S43104">
        <v>2.2000000000000001E-3</v>
      </c>
      <c r="T43104" s="2">
        <f>_xlfn.FLOOR.MATH(Q43104)</f>
        <v>42493</v>
      </c>
    </row>
    <row r="43105" spans="15:20" x14ac:dyDescent="0.3">
      <c r="O43105" t="s">
        <v>105</v>
      </c>
      <c r="P43105" t="s">
        <v>115</v>
      </c>
      <c r="Q43105" s="5">
        <v>42493.708333333336</v>
      </c>
      <c r="R43105">
        <v>361</v>
      </c>
      <c r="S43105">
        <v>0.59430000000000005</v>
      </c>
      <c r="T43105" s="2">
        <f>_xlfn.FLOOR.MATH(Q43105)</f>
        <v>42493</v>
      </c>
    </row>
    <row r="43106" spans="15:20" x14ac:dyDescent="0.3">
      <c r="O43106" t="s">
        <v>105</v>
      </c>
      <c r="P43106" t="s">
        <v>117</v>
      </c>
      <c r="Q43106" s="5">
        <v>42493.708333333336</v>
      </c>
      <c r="R43106">
        <v>52</v>
      </c>
      <c r="S43106">
        <v>8.8999999999999996E-2</v>
      </c>
      <c r="T43106" s="2">
        <f>_xlfn.FLOOR.MATH(Q43106)</f>
        <v>42493</v>
      </c>
    </row>
    <row r="43107" spans="15:20" x14ac:dyDescent="0.3">
      <c r="O43107" t="s">
        <v>105</v>
      </c>
      <c r="P43107" t="s">
        <v>114</v>
      </c>
      <c r="Q43107" s="5">
        <v>42493.708333333336</v>
      </c>
      <c r="R43107">
        <v>171</v>
      </c>
      <c r="S43107">
        <v>0.18779999999999999</v>
      </c>
      <c r="T43107" s="2">
        <f>_xlfn.FLOOR.MATH(Q43107)</f>
        <v>42493</v>
      </c>
    </row>
    <row r="43108" spans="15:20" x14ac:dyDescent="0.3">
      <c r="O43108" t="s">
        <v>105</v>
      </c>
      <c r="P43108" t="s">
        <v>117</v>
      </c>
      <c r="Q43108" s="5">
        <v>42493.75</v>
      </c>
      <c r="R43108">
        <v>53</v>
      </c>
      <c r="S43108">
        <v>0.1103</v>
      </c>
      <c r="T43108" s="2">
        <f>_xlfn.FLOOR.MATH(Q43108)</f>
        <v>42493</v>
      </c>
    </row>
    <row r="43109" spans="15:20" x14ac:dyDescent="0.3">
      <c r="O43109" t="s">
        <v>105</v>
      </c>
      <c r="P43109" t="s">
        <v>114</v>
      </c>
      <c r="Q43109" s="5">
        <v>42493.75</v>
      </c>
      <c r="R43109">
        <v>132</v>
      </c>
      <c r="S43109">
        <v>0.13700000000000001</v>
      </c>
      <c r="T43109" s="2">
        <f>_xlfn.FLOOR.MATH(Q43109)</f>
        <v>42493</v>
      </c>
    </row>
    <row r="43110" spans="15:20" x14ac:dyDescent="0.3">
      <c r="O43110" t="s">
        <v>105</v>
      </c>
      <c r="P43110" t="s">
        <v>115</v>
      </c>
      <c r="Q43110" s="5">
        <v>42493.75</v>
      </c>
      <c r="R43110">
        <v>306</v>
      </c>
      <c r="S43110">
        <v>0.53110000000000002</v>
      </c>
      <c r="T43110" s="2">
        <f>_xlfn.FLOOR.MATH(Q43110)</f>
        <v>42493</v>
      </c>
    </row>
    <row r="43111" spans="15:20" x14ac:dyDescent="0.3">
      <c r="O43111" t="s">
        <v>105</v>
      </c>
      <c r="P43111" t="s">
        <v>115</v>
      </c>
      <c r="Q43111" s="5">
        <v>42493.791666666664</v>
      </c>
      <c r="R43111">
        <v>321</v>
      </c>
      <c r="S43111">
        <v>0.57179999999999997</v>
      </c>
      <c r="T43111" s="2">
        <f>_xlfn.FLOOR.MATH(Q43111)</f>
        <v>42493</v>
      </c>
    </row>
    <row r="43112" spans="15:20" x14ac:dyDescent="0.3">
      <c r="O43112" t="s">
        <v>105</v>
      </c>
      <c r="P43112" t="s">
        <v>114</v>
      </c>
      <c r="Q43112" s="5">
        <v>42493.791666666664</v>
      </c>
      <c r="R43112">
        <v>118</v>
      </c>
      <c r="S43112">
        <v>0.13739999999999999</v>
      </c>
      <c r="T43112" s="2">
        <f>_xlfn.FLOOR.MATH(Q43112)</f>
        <v>42493</v>
      </c>
    </row>
    <row r="43113" spans="15:20" x14ac:dyDescent="0.3">
      <c r="O43113" t="s">
        <v>105</v>
      </c>
      <c r="P43113" t="s">
        <v>117</v>
      </c>
      <c r="Q43113" s="5">
        <v>42493.791666666664</v>
      </c>
      <c r="R43113">
        <v>45</v>
      </c>
      <c r="S43113">
        <v>6.9099999999999995E-2</v>
      </c>
      <c r="T43113" s="2">
        <f>_xlfn.FLOOR.MATH(Q43113)</f>
        <v>42493</v>
      </c>
    </row>
    <row r="43114" spans="15:20" x14ac:dyDescent="0.3">
      <c r="O43114" t="s">
        <v>105</v>
      </c>
      <c r="P43114" t="s">
        <v>114</v>
      </c>
      <c r="Q43114" s="5">
        <v>42493.833333333336</v>
      </c>
      <c r="R43114">
        <v>153</v>
      </c>
      <c r="S43114">
        <v>0.16750000000000001</v>
      </c>
      <c r="T43114" s="2">
        <f>_xlfn.FLOOR.MATH(Q43114)</f>
        <v>42493</v>
      </c>
    </row>
    <row r="43115" spans="15:20" x14ac:dyDescent="0.3">
      <c r="O43115" t="s">
        <v>105</v>
      </c>
      <c r="P43115" t="s">
        <v>115</v>
      </c>
      <c r="Q43115" s="5">
        <v>42493.833333333336</v>
      </c>
      <c r="R43115">
        <v>287</v>
      </c>
      <c r="S43115">
        <v>0.55579999999999996</v>
      </c>
      <c r="T43115" s="2">
        <f>_xlfn.FLOOR.MATH(Q43115)</f>
        <v>42493</v>
      </c>
    </row>
    <row r="43116" spans="15:20" x14ac:dyDescent="0.3">
      <c r="O43116" t="s">
        <v>105</v>
      </c>
      <c r="P43116" t="s">
        <v>120</v>
      </c>
      <c r="Q43116" s="5">
        <v>42493.833333333336</v>
      </c>
      <c r="R43116">
        <v>1</v>
      </c>
      <c r="S43116">
        <v>8.9999999999999998E-4</v>
      </c>
      <c r="T43116" s="2">
        <f>_xlfn.FLOOR.MATH(Q43116)</f>
        <v>42493</v>
      </c>
    </row>
    <row r="43117" spans="15:20" x14ac:dyDescent="0.3">
      <c r="O43117" t="s">
        <v>105</v>
      </c>
      <c r="P43117" t="s">
        <v>117</v>
      </c>
      <c r="Q43117" s="5">
        <v>42493.833333333336</v>
      </c>
      <c r="R43117">
        <v>32</v>
      </c>
      <c r="S43117">
        <v>8.4099999999999994E-2</v>
      </c>
      <c r="T43117" s="2">
        <f>_xlfn.FLOOR.MATH(Q43117)</f>
        <v>42493</v>
      </c>
    </row>
    <row r="43118" spans="15:20" x14ac:dyDescent="0.3">
      <c r="O43118" t="s">
        <v>105</v>
      </c>
      <c r="P43118" t="s">
        <v>115</v>
      </c>
      <c r="Q43118" s="5">
        <v>42493.875</v>
      </c>
      <c r="R43118">
        <v>348</v>
      </c>
      <c r="S43118">
        <v>0.67379999999999995</v>
      </c>
      <c r="T43118" s="2">
        <f>_xlfn.FLOOR.MATH(Q43118)</f>
        <v>42493</v>
      </c>
    </row>
    <row r="43119" spans="15:20" x14ac:dyDescent="0.3">
      <c r="O43119" t="s">
        <v>105</v>
      </c>
      <c r="P43119" t="s">
        <v>117</v>
      </c>
      <c r="Q43119" s="5">
        <v>42493.875</v>
      </c>
      <c r="R43119">
        <v>59</v>
      </c>
      <c r="S43119">
        <v>0.1153</v>
      </c>
      <c r="T43119" s="2">
        <f>_xlfn.FLOOR.MATH(Q43119)</f>
        <v>42493</v>
      </c>
    </row>
    <row r="43120" spans="15:20" x14ac:dyDescent="0.3">
      <c r="O43120" t="s">
        <v>105</v>
      </c>
      <c r="P43120" t="s">
        <v>114</v>
      </c>
      <c r="Q43120" s="5">
        <v>42493.875</v>
      </c>
      <c r="R43120">
        <v>204</v>
      </c>
      <c r="S43120">
        <v>0.28089999999999998</v>
      </c>
      <c r="T43120" s="2">
        <f>_xlfn.FLOOR.MATH(Q43120)</f>
        <v>42493</v>
      </c>
    </row>
    <row r="43121" spans="15:20" x14ac:dyDescent="0.3">
      <c r="O43121" t="s">
        <v>105</v>
      </c>
      <c r="P43121" t="s">
        <v>114</v>
      </c>
      <c r="Q43121" s="5">
        <v>42493.916666666664</v>
      </c>
      <c r="R43121">
        <v>146</v>
      </c>
      <c r="S43121">
        <v>0.17480000000000001</v>
      </c>
      <c r="T43121" s="2">
        <f>_xlfn.FLOOR.MATH(Q43121)</f>
        <v>42493</v>
      </c>
    </row>
    <row r="43122" spans="15:20" x14ac:dyDescent="0.3">
      <c r="O43122" t="s">
        <v>105</v>
      </c>
      <c r="P43122" t="s">
        <v>117</v>
      </c>
      <c r="Q43122" s="5">
        <v>42493.916666666664</v>
      </c>
      <c r="R43122">
        <v>63</v>
      </c>
      <c r="S43122">
        <v>0.16819999999999999</v>
      </c>
      <c r="T43122" s="2">
        <f>_xlfn.FLOOR.MATH(Q43122)</f>
        <v>42493</v>
      </c>
    </row>
    <row r="43123" spans="15:20" x14ac:dyDescent="0.3">
      <c r="O43123" t="s">
        <v>105</v>
      </c>
      <c r="P43123" t="s">
        <v>115</v>
      </c>
      <c r="Q43123" s="5">
        <v>42493.916666666664</v>
      </c>
      <c r="R43123">
        <v>297</v>
      </c>
      <c r="S43123">
        <v>0.57240000000000002</v>
      </c>
      <c r="T43123" s="2">
        <f>_xlfn.FLOOR.MATH(Q43123)</f>
        <v>42493</v>
      </c>
    </row>
    <row r="43124" spans="15:20" x14ac:dyDescent="0.3">
      <c r="O43124" t="s">
        <v>105</v>
      </c>
      <c r="P43124" t="s">
        <v>115</v>
      </c>
      <c r="Q43124" s="5">
        <v>42493.958333333336</v>
      </c>
      <c r="R43124">
        <v>320</v>
      </c>
      <c r="S43124">
        <v>0.58169999999999999</v>
      </c>
      <c r="T43124" s="2">
        <f>_xlfn.FLOOR.MATH(Q43124)</f>
        <v>42493</v>
      </c>
    </row>
    <row r="43125" spans="15:20" x14ac:dyDescent="0.3">
      <c r="O43125" t="s">
        <v>105</v>
      </c>
      <c r="P43125" t="s">
        <v>117</v>
      </c>
      <c r="Q43125" s="5">
        <v>42493.958333333336</v>
      </c>
      <c r="R43125">
        <v>69</v>
      </c>
      <c r="S43125">
        <v>0.126</v>
      </c>
      <c r="T43125" s="2">
        <f>_xlfn.FLOOR.MATH(Q43125)</f>
        <v>42493</v>
      </c>
    </row>
    <row r="43126" spans="15:20" x14ac:dyDescent="0.3">
      <c r="O43126" t="s">
        <v>105</v>
      </c>
      <c r="P43126" t="s">
        <v>114</v>
      </c>
      <c r="Q43126" s="5">
        <v>42493.958333333336</v>
      </c>
      <c r="R43126">
        <v>169</v>
      </c>
      <c r="S43126">
        <v>0.20979999999999999</v>
      </c>
      <c r="T43126" s="2">
        <f>_xlfn.FLOOR.MATH(Q43126)</f>
        <v>42493</v>
      </c>
    </row>
    <row r="43127" spans="15:20" x14ac:dyDescent="0.3">
      <c r="O43127" t="s">
        <v>105</v>
      </c>
      <c r="P43127" t="s">
        <v>115</v>
      </c>
      <c r="Q43127" s="5">
        <v>42494</v>
      </c>
      <c r="R43127">
        <v>74</v>
      </c>
      <c r="S43127">
        <v>0.11899999999999999</v>
      </c>
      <c r="T43127" s="2">
        <f>_xlfn.FLOOR.MATH(Q43127)</f>
        <v>42494</v>
      </c>
    </row>
    <row r="43128" spans="15:20" x14ac:dyDescent="0.3">
      <c r="O43128" t="s">
        <v>105</v>
      </c>
      <c r="P43128" t="s">
        <v>117</v>
      </c>
      <c r="Q43128" s="5">
        <v>42494</v>
      </c>
      <c r="R43128">
        <v>24</v>
      </c>
      <c r="S43128">
        <v>3.2399999999999998E-2</v>
      </c>
      <c r="T43128" s="2">
        <f>_xlfn.FLOOR.MATH(Q43128)</f>
        <v>42494</v>
      </c>
    </row>
    <row r="43129" spans="15:20" x14ac:dyDescent="0.3">
      <c r="O43129" t="s">
        <v>105</v>
      </c>
      <c r="P43129" t="s">
        <v>114</v>
      </c>
      <c r="Q43129" s="5">
        <v>42494</v>
      </c>
      <c r="R43129">
        <v>32</v>
      </c>
      <c r="S43129">
        <v>3.1800000000000002E-2</v>
      </c>
      <c r="T43129" s="2">
        <f>_xlfn.FLOOR.MATH(Q43129)</f>
        <v>42494</v>
      </c>
    </row>
    <row r="43130" spans="15:20" x14ac:dyDescent="0.3">
      <c r="O43130" t="s">
        <v>105</v>
      </c>
      <c r="P43130" t="s">
        <v>115</v>
      </c>
      <c r="Q43130" s="5">
        <v>42494.041666666664</v>
      </c>
      <c r="R43130">
        <v>47</v>
      </c>
      <c r="S43130">
        <v>8.0699999999999994E-2</v>
      </c>
      <c r="T43130" s="2">
        <f>_xlfn.FLOOR.MATH(Q43130)</f>
        <v>42494</v>
      </c>
    </row>
    <row r="43131" spans="15:20" x14ac:dyDescent="0.3">
      <c r="O43131" t="s">
        <v>105</v>
      </c>
      <c r="P43131" t="s">
        <v>117</v>
      </c>
      <c r="Q43131" s="5">
        <v>42494.041666666664</v>
      </c>
      <c r="R43131">
        <v>15</v>
      </c>
      <c r="S43131">
        <v>3.5499999999999997E-2</v>
      </c>
      <c r="T43131" s="2">
        <f>_xlfn.FLOOR.MATH(Q43131)</f>
        <v>42494</v>
      </c>
    </row>
    <row r="43132" spans="15:20" x14ac:dyDescent="0.3">
      <c r="O43132" t="s">
        <v>105</v>
      </c>
      <c r="P43132" t="s">
        <v>114</v>
      </c>
      <c r="Q43132" s="5">
        <v>42494.041666666664</v>
      </c>
      <c r="R43132">
        <v>35</v>
      </c>
      <c r="S43132">
        <v>3.3399999999999999E-2</v>
      </c>
      <c r="T43132" s="2">
        <f>_xlfn.FLOOR.MATH(Q43132)</f>
        <v>42494</v>
      </c>
    </row>
    <row r="43133" spans="15:20" x14ac:dyDescent="0.3">
      <c r="O43133" t="s">
        <v>105</v>
      </c>
      <c r="P43133" t="s">
        <v>115</v>
      </c>
      <c r="Q43133" s="5">
        <v>42494.083333333336</v>
      </c>
      <c r="R43133">
        <v>50</v>
      </c>
      <c r="S43133">
        <v>7.8200000000000006E-2</v>
      </c>
      <c r="T43133" s="2">
        <f>_xlfn.FLOOR.MATH(Q43133)</f>
        <v>42494</v>
      </c>
    </row>
    <row r="43134" spans="15:20" x14ac:dyDescent="0.3">
      <c r="O43134" t="s">
        <v>105</v>
      </c>
      <c r="P43134" t="s">
        <v>117</v>
      </c>
      <c r="Q43134" s="5">
        <v>42494.083333333336</v>
      </c>
      <c r="R43134">
        <v>16</v>
      </c>
      <c r="S43134">
        <v>3.3799999999999997E-2</v>
      </c>
      <c r="T43134" s="2">
        <f>_xlfn.FLOOR.MATH(Q43134)</f>
        <v>42494</v>
      </c>
    </row>
    <row r="43135" spans="15:20" x14ac:dyDescent="0.3">
      <c r="O43135" t="s">
        <v>105</v>
      </c>
      <c r="P43135" t="s">
        <v>114</v>
      </c>
      <c r="Q43135" s="5">
        <v>42494.083333333336</v>
      </c>
      <c r="R43135">
        <v>27</v>
      </c>
      <c r="S43135">
        <v>2.6100000000000002E-2</v>
      </c>
      <c r="T43135" s="2">
        <f>_xlfn.FLOOR.MATH(Q43135)</f>
        <v>42494</v>
      </c>
    </row>
    <row r="43136" spans="15:20" x14ac:dyDescent="0.3">
      <c r="O43136" t="s">
        <v>105</v>
      </c>
      <c r="P43136" t="s">
        <v>117</v>
      </c>
      <c r="Q43136" s="5">
        <v>42494.125</v>
      </c>
      <c r="R43136">
        <v>12</v>
      </c>
      <c r="S43136">
        <v>2.41E-2</v>
      </c>
      <c r="T43136" s="2">
        <f>_xlfn.FLOOR.MATH(Q43136)</f>
        <v>42494</v>
      </c>
    </row>
    <row r="43137" spans="15:20" x14ac:dyDescent="0.3">
      <c r="O43137" t="s">
        <v>105</v>
      </c>
      <c r="P43137" t="s">
        <v>115</v>
      </c>
      <c r="Q43137" s="5">
        <v>42494.125</v>
      </c>
      <c r="R43137">
        <v>40</v>
      </c>
      <c r="S43137">
        <v>6.0499999999999998E-2</v>
      </c>
      <c r="T43137" s="2">
        <f>_xlfn.FLOOR.MATH(Q43137)</f>
        <v>42494</v>
      </c>
    </row>
    <row r="43138" spans="15:20" x14ac:dyDescent="0.3">
      <c r="O43138" t="s">
        <v>105</v>
      </c>
      <c r="P43138" t="s">
        <v>114</v>
      </c>
      <c r="Q43138" s="5">
        <v>42494.125</v>
      </c>
      <c r="R43138">
        <v>29</v>
      </c>
      <c r="S43138">
        <v>2.98E-2</v>
      </c>
      <c r="T43138" s="2">
        <f>_xlfn.FLOOR.MATH(Q43138)</f>
        <v>42494</v>
      </c>
    </row>
    <row r="43139" spans="15:20" x14ac:dyDescent="0.3">
      <c r="O43139" t="s">
        <v>105</v>
      </c>
      <c r="P43139" t="s">
        <v>115</v>
      </c>
      <c r="Q43139" s="5">
        <v>42494.166666666664</v>
      </c>
      <c r="R43139">
        <v>35</v>
      </c>
      <c r="S43139">
        <v>5.8200000000000002E-2</v>
      </c>
      <c r="T43139" s="2">
        <f>_xlfn.FLOOR.MATH(Q43139)</f>
        <v>42494</v>
      </c>
    </row>
    <row r="43140" spans="15:20" x14ac:dyDescent="0.3">
      <c r="O43140" t="s">
        <v>105</v>
      </c>
      <c r="P43140" t="s">
        <v>117</v>
      </c>
      <c r="Q43140" s="5">
        <v>42494.166666666664</v>
      </c>
      <c r="R43140">
        <v>15</v>
      </c>
      <c r="S43140">
        <v>2.1399999999999999E-2</v>
      </c>
      <c r="T43140" s="2">
        <f>_xlfn.FLOOR.MATH(Q43140)</f>
        <v>42494</v>
      </c>
    </row>
    <row r="43141" spans="15:20" x14ac:dyDescent="0.3">
      <c r="O43141" t="s">
        <v>105</v>
      </c>
      <c r="P43141" t="s">
        <v>114</v>
      </c>
      <c r="Q43141" s="5">
        <v>42494.166666666664</v>
      </c>
      <c r="R43141">
        <v>36</v>
      </c>
      <c r="S43141">
        <v>3.2800000000000003E-2</v>
      </c>
      <c r="T43141" s="2">
        <f>_xlfn.FLOOR.MATH(Q43141)</f>
        <v>42494</v>
      </c>
    </row>
    <row r="43142" spans="15:20" x14ac:dyDescent="0.3">
      <c r="O43142" t="s">
        <v>105</v>
      </c>
      <c r="P43142" t="s">
        <v>115</v>
      </c>
      <c r="Q43142" s="5">
        <v>42494.208333333336</v>
      </c>
      <c r="R43142">
        <v>84</v>
      </c>
      <c r="S43142">
        <v>0.14610000000000001</v>
      </c>
      <c r="T43142" s="2">
        <f>_xlfn.FLOOR.MATH(Q43142)</f>
        <v>42494</v>
      </c>
    </row>
    <row r="43143" spans="15:20" x14ac:dyDescent="0.3">
      <c r="O43143" t="s">
        <v>105</v>
      </c>
      <c r="P43143" t="s">
        <v>117</v>
      </c>
      <c r="Q43143" s="5">
        <v>42494.208333333336</v>
      </c>
      <c r="R43143">
        <v>7</v>
      </c>
      <c r="S43143">
        <v>1.2699999999999999E-2</v>
      </c>
      <c r="T43143" s="2">
        <f>_xlfn.FLOOR.MATH(Q43143)</f>
        <v>42494</v>
      </c>
    </row>
    <row r="43144" spans="15:20" x14ac:dyDescent="0.3">
      <c r="O43144" t="s">
        <v>105</v>
      </c>
      <c r="P43144" t="s">
        <v>114</v>
      </c>
      <c r="Q43144" s="5">
        <v>42494.208333333336</v>
      </c>
      <c r="R43144">
        <v>61</v>
      </c>
      <c r="S43144">
        <v>5.8000000000000003E-2</v>
      </c>
      <c r="T43144" s="2">
        <f>_xlfn.FLOOR.MATH(Q43144)</f>
        <v>42494</v>
      </c>
    </row>
    <row r="43145" spans="15:20" x14ac:dyDescent="0.3">
      <c r="O43145" t="s">
        <v>105</v>
      </c>
      <c r="P43145" t="s">
        <v>115</v>
      </c>
      <c r="Q43145" s="5">
        <v>42494.25</v>
      </c>
      <c r="R43145">
        <v>120</v>
      </c>
      <c r="S43145">
        <v>0.1419</v>
      </c>
      <c r="T43145" s="2">
        <f>_xlfn.FLOOR.MATH(Q43145)</f>
        <v>42494</v>
      </c>
    </row>
    <row r="43146" spans="15:20" x14ac:dyDescent="0.3">
      <c r="O43146" t="s">
        <v>105</v>
      </c>
      <c r="P43146" t="s">
        <v>114</v>
      </c>
      <c r="Q43146" s="5">
        <v>42494.25</v>
      </c>
      <c r="R43146">
        <v>71</v>
      </c>
      <c r="S43146">
        <v>6.5299999999999997E-2</v>
      </c>
      <c r="T43146" s="2">
        <f>_xlfn.FLOOR.MATH(Q43146)</f>
        <v>42494</v>
      </c>
    </row>
    <row r="43147" spans="15:20" x14ac:dyDescent="0.3">
      <c r="O43147" t="s">
        <v>105</v>
      </c>
      <c r="P43147" t="s">
        <v>117</v>
      </c>
      <c r="Q43147" s="5">
        <v>42494.25</v>
      </c>
      <c r="R43147">
        <v>12</v>
      </c>
      <c r="S43147">
        <v>2.41E-2</v>
      </c>
      <c r="T43147" s="2">
        <f>_xlfn.FLOOR.MATH(Q43147)</f>
        <v>42494</v>
      </c>
    </row>
    <row r="43148" spans="15:20" x14ac:dyDescent="0.3">
      <c r="O43148" t="s">
        <v>105</v>
      </c>
      <c r="P43148" t="s">
        <v>114</v>
      </c>
      <c r="Q43148" s="5">
        <v>42494.291666666664</v>
      </c>
      <c r="R43148">
        <v>114</v>
      </c>
      <c r="S43148">
        <v>9.2999999999999999E-2</v>
      </c>
      <c r="T43148" s="2">
        <f>_xlfn.FLOOR.MATH(Q43148)</f>
        <v>42494</v>
      </c>
    </row>
    <row r="43149" spans="15:20" x14ac:dyDescent="0.3">
      <c r="O43149" t="s">
        <v>105</v>
      </c>
      <c r="P43149" t="s">
        <v>115</v>
      </c>
      <c r="Q43149" s="5">
        <v>42494.291666666664</v>
      </c>
      <c r="R43149">
        <v>155</v>
      </c>
      <c r="S43149">
        <v>0.1704</v>
      </c>
      <c r="T43149" s="2">
        <f>_xlfn.FLOOR.MATH(Q43149)</f>
        <v>42494</v>
      </c>
    </row>
    <row r="43150" spans="15:20" x14ac:dyDescent="0.3">
      <c r="O43150" t="s">
        <v>105</v>
      </c>
      <c r="P43150" t="s">
        <v>117</v>
      </c>
      <c r="Q43150" s="5">
        <v>42494.291666666664</v>
      </c>
      <c r="R43150">
        <v>9</v>
      </c>
      <c r="S43150">
        <v>1.89E-2</v>
      </c>
      <c r="T43150" s="2">
        <f>_xlfn.FLOOR.MATH(Q43150)</f>
        <v>42494</v>
      </c>
    </row>
    <row r="43151" spans="15:20" x14ac:dyDescent="0.3">
      <c r="O43151" t="s">
        <v>105</v>
      </c>
      <c r="P43151" t="s">
        <v>117</v>
      </c>
      <c r="Q43151" s="5">
        <v>42494.333333333336</v>
      </c>
      <c r="R43151">
        <v>11</v>
      </c>
      <c r="S43151">
        <v>2.3E-2</v>
      </c>
      <c r="T43151" s="2">
        <f>_xlfn.FLOOR.MATH(Q43151)</f>
        <v>42494</v>
      </c>
    </row>
    <row r="43152" spans="15:20" x14ac:dyDescent="0.3">
      <c r="O43152" t="s">
        <v>105</v>
      </c>
      <c r="P43152" t="s">
        <v>115</v>
      </c>
      <c r="Q43152" s="5">
        <v>42494.333333333336</v>
      </c>
      <c r="R43152">
        <v>38</v>
      </c>
      <c r="S43152">
        <v>6.6699999999999995E-2</v>
      </c>
      <c r="T43152" s="2">
        <f>_xlfn.FLOOR.MATH(Q43152)</f>
        <v>42494</v>
      </c>
    </row>
    <row r="43153" spans="15:20" x14ac:dyDescent="0.3">
      <c r="O43153" t="s">
        <v>105</v>
      </c>
      <c r="P43153" t="s">
        <v>114</v>
      </c>
      <c r="Q43153" s="5">
        <v>42494.333333333336</v>
      </c>
      <c r="R43153">
        <v>87</v>
      </c>
      <c r="S43153">
        <v>7.5800000000000006E-2</v>
      </c>
      <c r="T43153" s="2">
        <f>_xlfn.FLOOR.MATH(Q43153)</f>
        <v>42494</v>
      </c>
    </row>
    <row r="43154" spans="15:20" x14ac:dyDescent="0.3">
      <c r="O43154" t="s">
        <v>105</v>
      </c>
      <c r="P43154" t="s">
        <v>115</v>
      </c>
      <c r="Q43154" s="5">
        <v>42494.375</v>
      </c>
      <c r="R43154">
        <v>58</v>
      </c>
      <c r="S43154">
        <v>9.9000000000000005E-2</v>
      </c>
      <c r="T43154" s="2">
        <f>_xlfn.FLOOR.MATH(Q43154)</f>
        <v>42494</v>
      </c>
    </row>
    <row r="43155" spans="15:20" x14ac:dyDescent="0.3">
      <c r="O43155" t="s">
        <v>105</v>
      </c>
      <c r="P43155" t="s">
        <v>117</v>
      </c>
      <c r="Q43155" s="5">
        <v>42494.375</v>
      </c>
      <c r="R43155">
        <v>16</v>
      </c>
      <c r="S43155">
        <v>3.2000000000000001E-2</v>
      </c>
      <c r="T43155" s="2">
        <f>_xlfn.FLOOR.MATH(Q43155)</f>
        <v>42494</v>
      </c>
    </row>
    <row r="43156" spans="15:20" x14ac:dyDescent="0.3">
      <c r="O43156" t="s">
        <v>105</v>
      </c>
      <c r="P43156" t="s">
        <v>114</v>
      </c>
      <c r="Q43156" s="5">
        <v>42494.375</v>
      </c>
      <c r="R43156">
        <v>98</v>
      </c>
      <c r="S43156">
        <v>9.9099999999999994E-2</v>
      </c>
      <c r="T43156" s="2">
        <f>_xlfn.FLOOR.MATH(Q43156)</f>
        <v>42494</v>
      </c>
    </row>
    <row r="43157" spans="15:20" x14ac:dyDescent="0.3">
      <c r="O43157" t="s">
        <v>105</v>
      </c>
      <c r="P43157" t="s">
        <v>114</v>
      </c>
      <c r="Q43157" s="5">
        <v>42494.416666666664</v>
      </c>
      <c r="R43157">
        <v>49</v>
      </c>
      <c r="S43157">
        <v>4.41E-2</v>
      </c>
      <c r="T43157" s="2">
        <f>_xlfn.FLOOR.MATH(Q43157)</f>
        <v>42494</v>
      </c>
    </row>
    <row r="43158" spans="15:20" x14ac:dyDescent="0.3">
      <c r="O43158" t="s">
        <v>105</v>
      </c>
      <c r="P43158" t="s">
        <v>115</v>
      </c>
      <c r="Q43158" s="5">
        <v>42494.416666666664</v>
      </c>
      <c r="R43158">
        <v>30</v>
      </c>
      <c r="S43158">
        <v>5.2600000000000001E-2</v>
      </c>
      <c r="T43158" s="2">
        <f>_xlfn.FLOOR.MATH(Q43158)</f>
        <v>42494</v>
      </c>
    </row>
    <row r="43159" spans="15:20" x14ac:dyDescent="0.3">
      <c r="O43159" t="s">
        <v>105</v>
      </c>
      <c r="P43159" t="s">
        <v>117</v>
      </c>
      <c r="Q43159" s="5">
        <v>42494.416666666664</v>
      </c>
      <c r="R43159">
        <v>10</v>
      </c>
      <c r="S43159">
        <v>2.3400000000000001E-2</v>
      </c>
      <c r="T43159" s="2">
        <f>_xlfn.FLOOR.MATH(Q43159)</f>
        <v>42494</v>
      </c>
    </row>
    <row r="43160" spans="15:20" x14ac:dyDescent="0.3">
      <c r="O43160" t="s">
        <v>105</v>
      </c>
      <c r="P43160" t="s">
        <v>115</v>
      </c>
      <c r="Q43160" s="5">
        <v>42494.458333333336</v>
      </c>
      <c r="R43160">
        <v>17</v>
      </c>
      <c r="S43160">
        <v>3.0300000000000001E-2</v>
      </c>
      <c r="T43160" s="2">
        <f>_xlfn.FLOOR.MATH(Q43160)</f>
        <v>42494</v>
      </c>
    </row>
    <row r="43161" spans="15:20" x14ac:dyDescent="0.3">
      <c r="O43161" t="s">
        <v>105</v>
      </c>
      <c r="P43161" t="s">
        <v>114</v>
      </c>
      <c r="Q43161" s="5">
        <v>42494.458333333336</v>
      </c>
      <c r="R43161">
        <v>14</v>
      </c>
      <c r="S43161">
        <v>1.1599999999999999E-2</v>
      </c>
      <c r="T43161" s="2">
        <f>_xlfn.FLOOR.MATH(Q43161)</f>
        <v>42494</v>
      </c>
    </row>
    <row r="43162" spans="15:20" x14ac:dyDescent="0.3">
      <c r="O43162" t="s">
        <v>105</v>
      </c>
      <c r="P43162" t="s">
        <v>117</v>
      </c>
      <c r="Q43162" s="5">
        <v>42494.458333333336</v>
      </c>
      <c r="R43162">
        <v>6</v>
      </c>
      <c r="S43162">
        <v>1.11E-2</v>
      </c>
      <c r="T43162" s="2">
        <f>_xlfn.FLOOR.MATH(Q43162)</f>
        <v>42494</v>
      </c>
    </row>
    <row r="43163" spans="15:20" x14ac:dyDescent="0.3">
      <c r="O43163" t="s">
        <v>105</v>
      </c>
      <c r="P43163" t="s">
        <v>114</v>
      </c>
      <c r="Q43163" s="5">
        <v>42494.5</v>
      </c>
      <c r="R43163">
        <v>1</v>
      </c>
      <c r="S43163">
        <v>8.0000000000000004E-4</v>
      </c>
      <c r="T43163" s="2">
        <f>_xlfn.FLOOR.MATH(Q43163)</f>
        <v>42494</v>
      </c>
    </row>
    <row r="43164" spans="15:20" x14ac:dyDescent="0.3">
      <c r="O43164" t="s">
        <v>105</v>
      </c>
      <c r="P43164" t="s">
        <v>114</v>
      </c>
      <c r="Q43164" s="5">
        <v>42494.541666666664</v>
      </c>
      <c r="R43164">
        <v>3</v>
      </c>
      <c r="S43164">
        <v>2.2000000000000001E-3</v>
      </c>
      <c r="T43164" s="2">
        <f>_xlfn.FLOOR.MATH(Q43164)</f>
        <v>42494</v>
      </c>
    </row>
    <row r="43165" spans="15:20" x14ac:dyDescent="0.3">
      <c r="O43165" t="s">
        <v>105</v>
      </c>
      <c r="P43165" t="s">
        <v>115</v>
      </c>
      <c r="Q43165" s="5">
        <v>42494.541666666664</v>
      </c>
      <c r="R43165">
        <v>9</v>
      </c>
      <c r="S43165">
        <v>1.6799999999999999E-2</v>
      </c>
      <c r="T43165" s="2">
        <f>_xlfn.FLOOR.MATH(Q43165)</f>
        <v>42494</v>
      </c>
    </row>
    <row r="43166" spans="15:20" x14ac:dyDescent="0.3">
      <c r="O43166" t="s">
        <v>105</v>
      </c>
      <c r="P43166" t="s">
        <v>114</v>
      </c>
      <c r="Q43166" s="5">
        <v>42494.583333333336</v>
      </c>
      <c r="R43166">
        <v>77</v>
      </c>
      <c r="S43166">
        <v>6.3500000000000001E-2</v>
      </c>
      <c r="T43166" s="2">
        <f>_xlfn.FLOOR.MATH(Q43166)</f>
        <v>42494</v>
      </c>
    </row>
    <row r="43167" spans="15:20" x14ac:dyDescent="0.3">
      <c r="O43167" t="s">
        <v>105</v>
      </c>
      <c r="P43167" t="s">
        <v>115</v>
      </c>
      <c r="Q43167" s="5">
        <v>42494.583333333336</v>
      </c>
      <c r="R43167">
        <v>106</v>
      </c>
      <c r="S43167">
        <v>0.1845</v>
      </c>
      <c r="T43167" s="2">
        <f>_xlfn.FLOOR.MATH(Q43167)</f>
        <v>42494</v>
      </c>
    </row>
    <row r="43168" spans="15:20" x14ac:dyDescent="0.3">
      <c r="O43168" t="s">
        <v>105</v>
      </c>
      <c r="P43168" t="s">
        <v>117</v>
      </c>
      <c r="Q43168" s="5">
        <v>42494.583333333336</v>
      </c>
      <c r="R43168">
        <v>12</v>
      </c>
      <c r="S43168">
        <v>1.4800000000000001E-2</v>
      </c>
      <c r="T43168" s="2">
        <f>_xlfn.FLOOR.MATH(Q43168)</f>
        <v>42494</v>
      </c>
    </row>
    <row r="43169" spans="15:20" x14ac:dyDescent="0.3">
      <c r="O43169" t="s">
        <v>105</v>
      </c>
      <c r="P43169" t="s">
        <v>114</v>
      </c>
      <c r="Q43169" s="5">
        <v>42494.625</v>
      </c>
      <c r="R43169">
        <v>80</v>
      </c>
      <c r="S43169">
        <v>8.2299999999999998E-2</v>
      </c>
      <c r="T43169" s="2">
        <f>_xlfn.FLOOR.MATH(Q43169)</f>
        <v>42494</v>
      </c>
    </row>
    <row r="43170" spans="15:20" x14ac:dyDescent="0.3">
      <c r="O43170" t="s">
        <v>105</v>
      </c>
      <c r="P43170" t="s">
        <v>115</v>
      </c>
      <c r="Q43170" s="5">
        <v>42494.625</v>
      </c>
      <c r="R43170">
        <v>69</v>
      </c>
      <c r="S43170">
        <v>0.1115</v>
      </c>
      <c r="T43170" s="2">
        <f>_xlfn.FLOOR.MATH(Q43170)</f>
        <v>42494</v>
      </c>
    </row>
    <row r="43171" spans="15:20" x14ac:dyDescent="0.3">
      <c r="O43171" t="s">
        <v>105</v>
      </c>
      <c r="P43171" t="s">
        <v>117</v>
      </c>
      <c r="Q43171" s="5">
        <v>42494.625</v>
      </c>
      <c r="R43171">
        <v>20</v>
      </c>
      <c r="S43171">
        <v>3.6400000000000002E-2</v>
      </c>
      <c r="T43171" s="2">
        <f>_xlfn.FLOOR.MATH(Q43171)</f>
        <v>42494</v>
      </c>
    </row>
    <row r="43172" spans="15:20" x14ac:dyDescent="0.3">
      <c r="O43172" t="s">
        <v>105</v>
      </c>
      <c r="P43172" t="s">
        <v>115</v>
      </c>
      <c r="Q43172" s="5">
        <v>42494.666666666664</v>
      </c>
      <c r="R43172">
        <v>77</v>
      </c>
      <c r="S43172">
        <v>0.14480000000000001</v>
      </c>
      <c r="T43172" s="2">
        <f>_xlfn.FLOOR.MATH(Q43172)</f>
        <v>42494</v>
      </c>
    </row>
    <row r="43173" spans="15:20" x14ac:dyDescent="0.3">
      <c r="O43173" t="s">
        <v>105</v>
      </c>
      <c r="P43173" t="s">
        <v>114</v>
      </c>
      <c r="Q43173" s="5">
        <v>42494.666666666664</v>
      </c>
      <c r="R43173">
        <v>81</v>
      </c>
      <c r="S43173">
        <v>7.1499999999999994E-2</v>
      </c>
      <c r="T43173" s="2">
        <f>_xlfn.FLOOR.MATH(Q43173)</f>
        <v>42494</v>
      </c>
    </row>
    <row r="43174" spans="15:20" x14ac:dyDescent="0.3">
      <c r="O43174" t="s">
        <v>105</v>
      </c>
      <c r="P43174" t="s">
        <v>117</v>
      </c>
      <c r="Q43174" s="5">
        <v>42494.666666666664</v>
      </c>
      <c r="R43174">
        <v>21</v>
      </c>
      <c r="S43174">
        <v>3.3500000000000002E-2</v>
      </c>
      <c r="T43174" s="2">
        <f>_xlfn.FLOOR.MATH(Q43174)</f>
        <v>42494</v>
      </c>
    </row>
    <row r="43175" spans="15:20" x14ac:dyDescent="0.3">
      <c r="O43175" t="s">
        <v>105</v>
      </c>
      <c r="P43175" t="s">
        <v>115</v>
      </c>
      <c r="Q43175" s="5">
        <v>42494.708333333336</v>
      </c>
      <c r="R43175">
        <v>350</v>
      </c>
      <c r="S43175">
        <v>0.61529999999999996</v>
      </c>
      <c r="T43175" s="2">
        <f>_xlfn.FLOOR.MATH(Q43175)</f>
        <v>42494</v>
      </c>
    </row>
    <row r="43176" spans="15:20" x14ac:dyDescent="0.3">
      <c r="O43176" t="s">
        <v>105</v>
      </c>
      <c r="P43176" t="s">
        <v>117</v>
      </c>
      <c r="Q43176" s="5">
        <v>42494.708333333336</v>
      </c>
      <c r="R43176">
        <v>64</v>
      </c>
      <c r="S43176">
        <v>0.14349999999999999</v>
      </c>
      <c r="T43176" s="2">
        <f>_xlfn.FLOOR.MATH(Q43176)</f>
        <v>42494</v>
      </c>
    </row>
    <row r="43177" spans="15:20" x14ac:dyDescent="0.3">
      <c r="O43177" t="s">
        <v>105</v>
      </c>
      <c r="P43177" t="s">
        <v>114</v>
      </c>
      <c r="Q43177" s="5">
        <v>42494.708333333336</v>
      </c>
      <c r="R43177">
        <v>160</v>
      </c>
      <c r="S43177">
        <v>0.1638</v>
      </c>
      <c r="T43177" s="2">
        <f>_xlfn.FLOOR.MATH(Q43177)</f>
        <v>42494</v>
      </c>
    </row>
    <row r="43178" spans="15:20" x14ac:dyDescent="0.3">
      <c r="O43178" t="s">
        <v>105</v>
      </c>
      <c r="P43178" t="s">
        <v>117</v>
      </c>
      <c r="Q43178" s="5">
        <v>42494.75</v>
      </c>
      <c r="R43178">
        <v>79</v>
      </c>
      <c r="S43178">
        <v>0.13</v>
      </c>
      <c r="T43178" s="2">
        <f>_xlfn.FLOOR.MATH(Q43178)</f>
        <v>42494</v>
      </c>
    </row>
    <row r="43179" spans="15:20" x14ac:dyDescent="0.3">
      <c r="O43179" t="s">
        <v>105</v>
      </c>
      <c r="P43179" t="s">
        <v>115</v>
      </c>
      <c r="Q43179" s="5">
        <v>42494.75</v>
      </c>
      <c r="R43179">
        <v>335</v>
      </c>
      <c r="S43179">
        <v>0.59850000000000003</v>
      </c>
      <c r="T43179" s="2">
        <f>_xlfn.FLOOR.MATH(Q43179)</f>
        <v>42494</v>
      </c>
    </row>
    <row r="43180" spans="15:20" x14ac:dyDescent="0.3">
      <c r="O43180" t="s">
        <v>105</v>
      </c>
      <c r="P43180" t="s">
        <v>114</v>
      </c>
      <c r="Q43180" s="5">
        <v>42494.75</v>
      </c>
      <c r="R43180">
        <v>144</v>
      </c>
      <c r="S43180">
        <v>0.153</v>
      </c>
      <c r="T43180" s="2">
        <f>_xlfn.FLOOR.MATH(Q43180)</f>
        <v>42494</v>
      </c>
    </row>
    <row r="43181" spans="15:20" x14ac:dyDescent="0.3">
      <c r="O43181" t="s">
        <v>105</v>
      </c>
      <c r="P43181" t="s">
        <v>115</v>
      </c>
      <c r="Q43181" s="5">
        <v>42494.791666666664</v>
      </c>
      <c r="R43181">
        <v>410</v>
      </c>
      <c r="S43181">
        <v>0.70740000000000003</v>
      </c>
      <c r="T43181" s="2">
        <f>_xlfn.FLOOR.MATH(Q43181)</f>
        <v>42494</v>
      </c>
    </row>
    <row r="43182" spans="15:20" x14ac:dyDescent="0.3">
      <c r="O43182" t="s">
        <v>105</v>
      </c>
      <c r="P43182" t="s">
        <v>114</v>
      </c>
      <c r="Q43182" s="5">
        <v>42494.791666666664</v>
      </c>
      <c r="R43182">
        <v>173</v>
      </c>
      <c r="S43182">
        <v>0.2074</v>
      </c>
      <c r="T43182" s="2">
        <f>_xlfn.FLOOR.MATH(Q43182)</f>
        <v>42494</v>
      </c>
    </row>
    <row r="43183" spans="15:20" x14ac:dyDescent="0.3">
      <c r="O43183" t="s">
        <v>105</v>
      </c>
      <c r="P43183" t="s">
        <v>120</v>
      </c>
      <c r="Q43183" s="5">
        <v>42494.791666666664</v>
      </c>
      <c r="R43183">
        <v>1</v>
      </c>
      <c r="S43183">
        <v>1.1999999999999999E-3</v>
      </c>
      <c r="T43183" s="2">
        <f>_xlfn.FLOOR.MATH(Q43183)</f>
        <v>42494</v>
      </c>
    </row>
    <row r="43184" spans="15:20" x14ac:dyDescent="0.3">
      <c r="O43184" t="s">
        <v>105</v>
      </c>
      <c r="P43184" t="s">
        <v>117</v>
      </c>
      <c r="Q43184" s="5">
        <v>42494.791666666664</v>
      </c>
      <c r="R43184">
        <v>68</v>
      </c>
      <c r="S43184">
        <v>9.4399999999999998E-2</v>
      </c>
      <c r="T43184" s="2">
        <f>_xlfn.FLOOR.MATH(Q43184)</f>
        <v>42494</v>
      </c>
    </row>
    <row r="43185" spans="15:20" x14ac:dyDescent="0.3">
      <c r="O43185" t="s">
        <v>105</v>
      </c>
      <c r="P43185" t="s">
        <v>115</v>
      </c>
      <c r="Q43185" s="5">
        <v>42494.833333333336</v>
      </c>
      <c r="R43185">
        <v>313</v>
      </c>
      <c r="S43185">
        <v>0.58819999999999995</v>
      </c>
      <c r="T43185" s="2">
        <f>_xlfn.FLOOR.MATH(Q43185)</f>
        <v>42494</v>
      </c>
    </row>
    <row r="43186" spans="15:20" x14ac:dyDescent="0.3">
      <c r="O43186" t="s">
        <v>105</v>
      </c>
      <c r="P43186" t="s">
        <v>114</v>
      </c>
      <c r="Q43186" s="5">
        <v>42494.833333333336</v>
      </c>
      <c r="R43186">
        <v>185</v>
      </c>
      <c r="S43186">
        <v>0.21560000000000001</v>
      </c>
      <c r="T43186" s="2">
        <f>_xlfn.FLOOR.MATH(Q43186)</f>
        <v>42494</v>
      </c>
    </row>
    <row r="43187" spans="15:20" x14ac:dyDescent="0.3">
      <c r="O43187" t="s">
        <v>105</v>
      </c>
      <c r="P43187" t="s">
        <v>117</v>
      </c>
      <c r="Q43187" s="5">
        <v>42494.833333333336</v>
      </c>
      <c r="R43187">
        <v>59</v>
      </c>
      <c r="S43187">
        <v>0.1371</v>
      </c>
      <c r="T43187" s="2">
        <f>_xlfn.FLOOR.MATH(Q43187)</f>
        <v>42494</v>
      </c>
    </row>
    <row r="43188" spans="15:20" x14ac:dyDescent="0.3">
      <c r="O43188" t="s">
        <v>105</v>
      </c>
      <c r="P43188" t="s">
        <v>115</v>
      </c>
      <c r="Q43188" s="5">
        <v>42494.875</v>
      </c>
      <c r="R43188">
        <v>363</v>
      </c>
      <c r="S43188">
        <v>0.69750000000000001</v>
      </c>
      <c r="T43188" s="2">
        <f>_xlfn.FLOOR.MATH(Q43188)</f>
        <v>42494</v>
      </c>
    </row>
    <row r="43189" spans="15:20" x14ac:dyDescent="0.3">
      <c r="O43189" t="s">
        <v>105</v>
      </c>
      <c r="P43189" t="s">
        <v>117</v>
      </c>
      <c r="Q43189" s="5">
        <v>42494.875</v>
      </c>
      <c r="R43189">
        <v>76</v>
      </c>
      <c r="S43189">
        <v>0.1341</v>
      </c>
      <c r="T43189" s="2">
        <f>_xlfn.FLOOR.MATH(Q43189)</f>
        <v>42494</v>
      </c>
    </row>
    <row r="43190" spans="15:20" x14ac:dyDescent="0.3">
      <c r="O43190" t="s">
        <v>105</v>
      </c>
      <c r="P43190" t="s">
        <v>114</v>
      </c>
      <c r="Q43190" s="5">
        <v>42494.875</v>
      </c>
      <c r="R43190">
        <v>235</v>
      </c>
      <c r="S43190">
        <v>0.2606</v>
      </c>
      <c r="T43190" s="2">
        <f>_xlfn.FLOOR.MATH(Q43190)</f>
        <v>42494</v>
      </c>
    </row>
    <row r="43191" spans="15:20" x14ac:dyDescent="0.3">
      <c r="O43191" t="s">
        <v>105</v>
      </c>
      <c r="P43191" t="s">
        <v>115</v>
      </c>
      <c r="Q43191" s="5">
        <v>42494.916666666664</v>
      </c>
      <c r="R43191">
        <v>326</v>
      </c>
      <c r="S43191">
        <v>0.60650000000000004</v>
      </c>
      <c r="T43191" s="2">
        <f>_xlfn.FLOOR.MATH(Q43191)</f>
        <v>42494</v>
      </c>
    </row>
    <row r="43192" spans="15:20" x14ac:dyDescent="0.3">
      <c r="O43192" t="s">
        <v>105</v>
      </c>
      <c r="P43192" t="s">
        <v>117</v>
      </c>
      <c r="Q43192" s="5">
        <v>42494.916666666664</v>
      </c>
      <c r="R43192">
        <v>77</v>
      </c>
      <c r="S43192">
        <v>0.13</v>
      </c>
      <c r="T43192" s="2">
        <f>_xlfn.FLOOR.MATH(Q43192)</f>
        <v>42494</v>
      </c>
    </row>
    <row r="43193" spans="15:20" x14ac:dyDescent="0.3">
      <c r="O43193" t="s">
        <v>105</v>
      </c>
      <c r="P43193" t="s">
        <v>114</v>
      </c>
      <c r="Q43193" s="5">
        <v>42494.916666666664</v>
      </c>
      <c r="R43193">
        <v>185</v>
      </c>
      <c r="S43193">
        <v>0.21809999999999999</v>
      </c>
      <c r="T43193" s="2">
        <f>_xlfn.FLOOR.MATH(Q43193)</f>
        <v>42494</v>
      </c>
    </row>
    <row r="43194" spans="15:20" x14ac:dyDescent="0.3">
      <c r="O43194" t="s">
        <v>105</v>
      </c>
      <c r="P43194" t="s">
        <v>117</v>
      </c>
      <c r="Q43194" s="5">
        <v>42494.958333333336</v>
      </c>
      <c r="R43194">
        <v>68</v>
      </c>
      <c r="S43194">
        <v>0.13089999999999999</v>
      </c>
      <c r="T43194" s="2">
        <f>_xlfn.FLOOR.MATH(Q43194)</f>
        <v>42494</v>
      </c>
    </row>
    <row r="43195" spans="15:20" x14ac:dyDescent="0.3">
      <c r="O43195" t="s">
        <v>105</v>
      </c>
      <c r="P43195" t="s">
        <v>114</v>
      </c>
      <c r="Q43195" s="5">
        <v>42494.958333333336</v>
      </c>
      <c r="R43195">
        <v>127</v>
      </c>
      <c r="S43195">
        <v>0.14580000000000001</v>
      </c>
      <c r="T43195" s="2">
        <f>_xlfn.FLOOR.MATH(Q43195)</f>
        <v>42494</v>
      </c>
    </row>
    <row r="43196" spans="15:20" x14ac:dyDescent="0.3">
      <c r="O43196" t="s">
        <v>105</v>
      </c>
      <c r="P43196" t="s">
        <v>115</v>
      </c>
      <c r="Q43196" s="5">
        <v>42494.958333333336</v>
      </c>
      <c r="R43196">
        <v>301</v>
      </c>
      <c r="S43196">
        <v>0.55479999999999996</v>
      </c>
      <c r="T43196" s="2">
        <f>_xlfn.FLOOR.MATH(Q43196)</f>
        <v>42494</v>
      </c>
    </row>
    <row r="43197" spans="15:20" x14ac:dyDescent="0.3">
      <c r="O43197" t="s">
        <v>105</v>
      </c>
      <c r="P43197" t="s">
        <v>114</v>
      </c>
      <c r="Q43197" s="5">
        <v>42495</v>
      </c>
      <c r="R43197">
        <v>49</v>
      </c>
      <c r="S43197">
        <v>5.1400000000000001E-2</v>
      </c>
      <c r="T43197" s="2">
        <f>_xlfn.FLOOR.MATH(Q43197)</f>
        <v>42495</v>
      </c>
    </row>
    <row r="43198" spans="15:20" x14ac:dyDescent="0.3">
      <c r="O43198" t="s">
        <v>105</v>
      </c>
      <c r="P43198" t="s">
        <v>115</v>
      </c>
      <c r="Q43198" s="5">
        <v>42495</v>
      </c>
      <c r="R43198">
        <v>64</v>
      </c>
      <c r="S43198">
        <v>0.1132</v>
      </c>
      <c r="T43198" s="2">
        <f>_xlfn.FLOOR.MATH(Q43198)</f>
        <v>42495</v>
      </c>
    </row>
    <row r="43199" spans="15:20" x14ac:dyDescent="0.3">
      <c r="O43199" t="s">
        <v>105</v>
      </c>
      <c r="P43199" t="s">
        <v>117</v>
      </c>
      <c r="Q43199" s="5">
        <v>42495</v>
      </c>
      <c r="R43199">
        <v>24</v>
      </c>
      <c r="S43199">
        <v>3.3000000000000002E-2</v>
      </c>
      <c r="T43199" s="2">
        <f>_xlfn.FLOOR.MATH(Q43199)</f>
        <v>42495</v>
      </c>
    </row>
    <row r="43200" spans="15:20" x14ac:dyDescent="0.3">
      <c r="O43200" t="s">
        <v>105</v>
      </c>
      <c r="P43200" t="s">
        <v>114</v>
      </c>
      <c r="Q43200" s="5">
        <v>42495.041666666664</v>
      </c>
      <c r="R43200">
        <v>35</v>
      </c>
      <c r="S43200">
        <v>3.4799999999999998E-2</v>
      </c>
      <c r="T43200" s="2">
        <f>_xlfn.FLOOR.MATH(Q43200)</f>
        <v>42495</v>
      </c>
    </row>
    <row r="43201" spans="15:20" x14ac:dyDescent="0.3">
      <c r="O43201" t="s">
        <v>105</v>
      </c>
      <c r="P43201" t="s">
        <v>115</v>
      </c>
      <c r="Q43201" s="5">
        <v>42495.041666666664</v>
      </c>
      <c r="R43201">
        <v>49</v>
      </c>
      <c r="S43201">
        <v>8.43E-2</v>
      </c>
      <c r="T43201" s="2">
        <f>_xlfn.FLOOR.MATH(Q43201)</f>
        <v>42495</v>
      </c>
    </row>
    <row r="43202" spans="15:20" x14ac:dyDescent="0.3">
      <c r="O43202" t="s">
        <v>105</v>
      </c>
      <c r="P43202" t="s">
        <v>117</v>
      </c>
      <c r="Q43202" s="5">
        <v>42495.041666666664</v>
      </c>
      <c r="R43202">
        <v>17</v>
      </c>
      <c r="S43202">
        <v>2.5700000000000001E-2</v>
      </c>
      <c r="T43202" s="2">
        <f>_xlfn.FLOOR.MATH(Q43202)</f>
        <v>42495</v>
      </c>
    </row>
    <row r="43203" spans="15:20" x14ac:dyDescent="0.3">
      <c r="O43203" t="s">
        <v>105</v>
      </c>
      <c r="P43203" t="s">
        <v>114</v>
      </c>
      <c r="Q43203" s="5">
        <v>42495.083333333336</v>
      </c>
      <c r="R43203">
        <v>23</v>
      </c>
      <c r="S43203">
        <v>2.0799999999999999E-2</v>
      </c>
      <c r="T43203" s="2">
        <f>_xlfn.FLOOR.MATH(Q43203)</f>
        <v>42495</v>
      </c>
    </row>
    <row r="43204" spans="15:20" x14ac:dyDescent="0.3">
      <c r="O43204" t="s">
        <v>105</v>
      </c>
      <c r="P43204" t="s">
        <v>117</v>
      </c>
      <c r="Q43204" s="5">
        <v>42495.083333333336</v>
      </c>
      <c r="R43204">
        <v>4</v>
      </c>
      <c r="S43204">
        <v>1.0500000000000001E-2</v>
      </c>
      <c r="T43204" s="2">
        <f>_xlfn.FLOOR.MATH(Q43204)</f>
        <v>42495</v>
      </c>
    </row>
    <row r="43205" spans="15:20" x14ac:dyDescent="0.3">
      <c r="O43205" t="s">
        <v>105</v>
      </c>
      <c r="P43205" t="s">
        <v>115</v>
      </c>
      <c r="Q43205" s="5">
        <v>42495.083333333336</v>
      </c>
      <c r="R43205">
        <v>47</v>
      </c>
      <c r="S43205">
        <v>0.1004</v>
      </c>
      <c r="T43205" s="2">
        <f>_xlfn.FLOOR.MATH(Q43205)</f>
        <v>42495</v>
      </c>
    </row>
    <row r="43206" spans="15:20" x14ac:dyDescent="0.3">
      <c r="O43206" t="s">
        <v>105</v>
      </c>
      <c r="P43206" t="s">
        <v>115</v>
      </c>
      <c r="Q43206" s="5">
        <v>42495.125</v>
      </c>
      <c r="R43206">
        <v>52</v>
      </c>
      <c r="S43206">
        <v>9.6100000000000005E-2</v>
      </c>
      <c r="T43206" s="2">
        <f>_xlfn.FLOOR.MATH(Q43206)</f>
        <v>42495</v>
      </c>
    </row>
    <row r="43207" spans="15:20" x14ac:dyDescent="0.3">
      <c r="O43207" t="s">
        <v>105</v>
      </c>
      <c r="P43207" t="s">
        <v>114</v>
      </c>
      <c r="Q43207" s="5">
        <v>42495.125</v>
      </c>
      <c r="R43207">
        <v>20</v>
      </c>
      <c r="S43207">
        <v>1.7500000000000002E-2</v>
      </c>
      <c r="T43207" s="2">
        <f>_xlfn.FLOOR.MATH(Q43207)</f>
        <v>42495</v>
      </c>
    </row>
    <row r="43208" spans="15:20" x14ac:dyDescent="0.3">
      <c r="O43208" t="s">
        <v>105</v>
      </c>
      <c r="P43208" t="s">
        <v>117</v>
      </c>
      <c r="Q43208" s="5">
        <v>42495.125</v>
      </c>
      <c r="R43208">
        <v>3</v>
      </c>
      <c r="S43208">
        <v>4.3E-3</v>
      </c>
      <c r="T43208" s="2">
        <f>_xlfn.FLOOR.MATH(Q43208)</f>
        <v>42495</v>
      </c>
    </row>
    <row r="43209" spans="15:20" x14ac:dyDescent="0.3">
      <c r="O43209" t="s">
        <v>105</v>
      </c>
      <c r="P43209" t="s">
        <v>117</v>
      </c>
      <c r="Q43209" s="5">
        <v>42495.166666666664</v>
      </c>
      <c r="R43209">
        <v>10</v>
      </c>
      <c r="S43209">
        <v>1.6299999999999999E-2</v>
      </c>
      <c r="T43209" s="2">
        <f>_xlfn.FLOOR.MATH(Q43209)</f>
        <v>42495</v>
      </c>
    </row>
    <row r="43210" spans="15:20" x14ac:dyDescent="0.3">
      <c r="O43210" t="s">
        <v>105</v>
      </c>
      <c r="P43210" t="s">
        <v>114</v>
      </c>
      <c r="Q43210" s="5">
        <v>42495.166666666664</v>
      </c>
      <c r="R43210">
        <v>30</v>
      </c>
      <c r="S43210">
        <v>3.0300000000000001E-2</v>
      </c>
      <c r="T43210" s="2">
        <f>_xlfn.FLOOR.MATH(Q43210)</f>
        <v>42495</v>
      </c>
    </row>
    <row r="43211" spans="15:20" x14ac:dyDescent="0.3">
      <c r="O43211" t="s">
        <v>105</v>
      </c>
      <c r="P43211" t="s">
        <v>115</v>
      </c>
      <c r="Q43211" s="5">
        <v>42495.166666666664</v>
      </c>
      <c r="R43211">
        <v>41</v>
      </c>
      <c r="S43211">
        <v>7.9699999999999993E-2</v>
      </c>
      <c r="T43211" s="2">
        <f>_xlfn.FLOOR.MATH(Q43211)</f>
        <v>42495</v>
      </c>
    </row>
    <row r="43212" spans="15:20" x14ac:dyDescent="0.3">
      <c r="O43212" t="s">
        <v>105</v>
      </c>
      <c r="P43212" t="s">
        <v>114</v>
      </c>
      <c r="Q43212" s="5">
        <v>42495.208333333336</v>
      </c>
      <c r="R43212">
        <v>24</v>
      </c>
      <c r="S43212">
        <v>2.6100000000000002E-2</v>
      </c>
      <c r="T43212" s="2">
        <f>_xlfn.FLOOR.MATH(Q43212)</f>
        <v>42495</v>
      </c>
    </row>
    <row r="43213" spans="15:20" x14ac:dyDescent="0.3">
      <c r="O43213" t="s">
        <v>105</v>
      </c>
      <c r="P43213" t="s">
        <v>115</v>
      </c>
      <c r="Q43213" s="5">
        <v>42495.208333333336</v>
      </c>
      <c r="R43213">
        <v>31</v>
      </c>
      <c r="S43213">
        <v>5.0799999999999998E-2</v>
      </c>
      <c r="T43213" s="2">
        <f>_xlfn.FLOOR.MATH(Q43213)</f>
        <v>42495</v>
      </c>
    </row>
    <row r="43214" spans="15:20" x14ac:dyDescent="0.3">
      <c r="O43214" t="s">
        <v>105</v>
      </c>
      <c r="P43214" t="s">
        <v>117</v>
      </c>
      <c r="Q43214" s="5">
        <v>42495.208333333336</v>
      </c>
      <c r="R43214">
        <v>7</v>
      </c>
      <c r="S43214">
        <v>8.9999999999999993E-3</v>
      </c>
      <c r="T43214" s="2">
        <f>_xlfn.FLOOR.MATH(Q43214)</f>
        <v>42495</v>
      </c>
    </row>
    <row r="43215" spans="15:20" x14ac:dyDescent="0.3">
      <c r="O43215" t="s">
        <v>105</v>
      </c>
      <c r="P43215" t="s">
        <v>117</v>
      </c>
      <c r="Q43215" s="5">
        <v>42495.25</v>
      </c>
      <c r="R43215">
        <v>13</v>
      </c>
      <c r="S43215">
        <v>1.7999999999999999E-2</v>
      </c>
      <c r="T43215" s="2">
        <f>_xlfn.FLOOR.MATH(Q43215)</f>
        <v>42495</v>
      </c>
    </row>
    <row r="43216" spans="15:20" x14ac:dyDescent="0.3">
      <c r="O43216" t="s">
        <v>105</v>
      </c>
      <c r="P43216" t="s">
        <v>114</v>
      </c>
      <c r="Q43216" s="5">
        <v>42495.25</v>
      </c>
      <c r="R43216">
        <v>41</v>
      </c>
      <c r="S43216">
        <v>4.6199999999999998E-2</v>
      </c>
      <c r="T43216" s="2">
        <f>_xlfn.FLOOR.MATH(Q43216)</f>
        <v>42495</v>
      </c>
    </row>
    <row r="43217" spans="15:20" x14ac:dyDescent="0.3">
      <c r="O43217" t="s">
        <v>105</v>
      </c>
      <c r="P43217" t="s">
        <v>115</v>
      </c>
      <c r="Q43217" s="5">
        <v>42495.25</v>
      </c>
      <c r="R43217">
        <v>45</v>
      </c>
      <c r="S43217">
        <v>8.1799999999999998E-2</v>
      </c>
      <c r="T43217" s="2">
        <f>_xlfn.FLOOR.MATH(Q43217)</f>
        <v>42495</v>
      </c>
    </row>
    <row r="43218" spans="15:20" x14ac:dyDescent="0.3">
      <c r="O43218" t="s">
        <v>105</v>
      </c>
      <c r="P43218" t="s">
        <v>114</v>
      </c>
      <c r="Q43218" s="5">
        <v>42495.291666666664</v>
      </c>
      <c r="R43218">
        <v>34</v>
      </c>
      <c r="S43218">
        <v>2.8199999999999999E-2</v>
      </c>
      <c r="T43218" s="2">
        <f>_xlfn.FLOOR.MATH(Q43218)</f>
        <v>42495</v>
      </c>
    </row>
    <row r="43219" spans="15:20" x14ac:dyDescent="0.3">
      <c r="O43219" t="s">
        <v>105</v>
      </c>
      <c r="P43219" t="s">
        <v>115</v>
      </c>
      <c r="Q43219" s="5">
        <v>42495.291666666664</v>
      </c>
      <c r="R43219">
        <v>43</v>
      </c>
      <c r="S43219">
        <v>7.3599999999999999E-2</v>
      </c>
      <c r="T43219" s="2">
        <f>_xlfn.FLOOR.MATH(Q43219)</f>
        <v>42495</v>
      </c>
    </row>
    <row r="43220" spans="15:20" x14ac:dyDescent="0.3">
      <c r="O43220" t="s">
        <v>105</v>
      </c>
      <c r="P43220" t="s">
        <v>117</v>
      </c>
      <c r="Q43220" s="5">
        <v>42495.291666666664</v>
      </c>
      <c r="R43220">
        <v>7</v>
      </c>
      <c r="S43220">
        <v>1.2999999999999999E-2</v>
      </c>
      <c r="T43220" s="2">
        <f>_xlfn.FLOOR.MATH(Q43220)</f>
        <v>42495</v>
      </c>
    </row>
    <row r="43221" spans="15:20" x14ac:dyDescent="0.3">
      <c r="O43221" t="s">
        <v>105</v>
      </c>
      <c r="P43221" t="s">
        <v>114</v>
      </c>
      <c r="Q43221" s="5">
        <v>42495.333333333336</v>
      </c>
      <c r="R43221">
        <v>42</v>
      </c>
      <c r="S43221">
        <v>0.15329999999999999</v>
      </c>
      <c r="T43221" s="2">
        <f>_xlfn.FLOOR.MATH(Q43221)</f>
        <v>42495</v>
      </c>
    </row>
    <row r="43222" spans="15:20" x14ac:dyDescent="0.3">
      <c r="O43222" t="s">
        <v>105</v>
      </c>
      <c r="P43222" t="s">
        <v>115</v>
      </c>
      <c r="Q43222" s="5">
        <v>42495.333333333336</v>
      </c>
      <c r="R43222">
        <v>52</v>
      </c>
      <c r="S43222">
        <v>0.1013</v>
      </c>
      <c r="T43222" s="2">
        <f>_xlfn.FLOOR.MATH(Q43222)</f>
        <v>42495</v>
      </c>
    </row>
    <row r="43223" spans="15:20" x14ac:dyDescent="0.3">
      <c r="O43223" t="s">
        <v>105</v>
      </c>
      <c r="P43223" t="s">
        <v>117</v>
      </c>
      <c r="Q43223" s="5">
        <v>42495.333333333336</v>
      </c>
      <c r="R43223">
        <v>24</v>
      </c>
      <c r="S43223">
        <v>3.1199999999999999E-2</v>
      </c>
      <c r="T43223" s="2">
        <f>_xlfn.FLOOR.MATH(Q43223)</f>
        <v>42495</v>
      </c>
    </row>
    <row r="43224" spans="15:20" x14ac:dyDescent="0.3">
      <c r="O43224" t="s">
        <v>105</v>
      </c>
      <c r="P43224" t="s">
        <v>115</v>
      </c>
      <c r="Q43224" s="5">
        <v>42495.375</v>
      </c>
      <c r="R43224">
        <v>81</v>
      </c>
      <c r="S43224">
        <v>0.13150000000000001</v>
      </c>
      <c r="T43224" s="2">
        <f>_xlfn.FLOOR.MATH(Q43224)</f>
        <v>42495</v>
      </c>
    </row>
    <row r="43225" spans="15:20" x14ac:dyDescent="0.3">
      <c r="O43225" t="s">
        <v>105</v>
      </c>
      <c r="P43225" t="s">
        <v>117</v>
      </c>
      <c r="Q43225" s="5">
        <v>42495.375</v>
      </c>
      <c r="R43225">
        <v>13</v>
      </c>
      <c r="S43225">
        <v>2.0500000000000001E-2</v>
      </c>
      <c r="T43225" s="2">
        <f>_xlfn.FLOOR.MATH(Q43225)</f>
        <v>42495</v>
      </c>
    </row>
    <row r="43226" spans="15:20" x14ac:dyDescent="0.3">
      <c r="O43226" t="s">
        <v>105</v>
      </c>
      <c r="P43226" t="s">
        <v>114</v>
      </c>
      <c r="Q43226" s="5">
        <v>42495.375</v>
      </c>
      <c r="R43226">
        <v>36</v>
      </c>
      <c r="S43226">
        <v>3.5900000000000001E-2</v>
      </c>
      <c r="T43226" s="2">
        <f>_xlfn.FLOOR.MATH(Q43226)</f>
        <v>42495</v>
      </c>
    </row>
    <row r="43227" spans="15:20" x14ac:dyDescent="0.3">
      <c r="O43227" t="s">
        <v>105</v>
      </c>
      <c r="P43227" t="s">
        <v>115</v>
      </c>
      <c r="Q43227" s="5">
        <v>42495.416666666664</v>
      </c>
      <c r="R43227">
        <v>79</v>
      </c>
      <c r="S43227">
        <v>0.13109999999999999</v>
      </c>
      <c r="T43227" s="2">
        <f>_xlfn.FLOOR.MATH(Q43227)</f>
        <v>42495</v>
      </c>
    </row>
    <row r="43228" spans="15:20" x14ac:dyDescent="0.3">
      <c r="O43228" t="s">
        <v>105</v>
      </c>
      <c r="P43228" t="s">
        <v>117</v>
      </c>
      <c r="Q43228" s="5">
        <v>42495.416666666664</v>
      </c>
      <c r="R43228">
        <v>19</v>
      </c>
      <c r="S43228">
        <v>3.4700000000000002E-2</v>
      </c>
      <c r="T43228" s="2">
        <f>_xlfn.FLOOR.MATH(Q43228)</f>
        <v>42495</v>
      </c>
    </row>
    <row r="43229" spans="15:20" x14ac:dyDescent="0.3">
      <c r="O43229" t="s">
        <v>105</v>
      </c>
      <c r="P43229" t="s">
        <v>114</v>
      </c>
      <c r="Q43229" s="5">
        <v>42495.416666666664</v>
      </c>
      <c r="R43229">
        <v>71</v>
      </c>
      <c r="S43229">
        <v>6.9599999999999995E-2</v>
      </c>
      <c r="T43229" s="2">
        <f>_xlfn.FLOOR.MATH(Q43229)</f>
        <v>42495</v>
      </c>
    </row>
    <row r="43230" spans="15:20" x14ac:dyDescent="0.3">
      <c r="O43230" t="s">
        <v>105</v>
      </c>
      <c r="P43230" t="s">
        <v>114</v>
      </c>
      <c r="Q43230" s="5">
        <v>42495.458333333336</v>
      </c>
      <c r="R43230">
        <v>51</v>
      </c>
      <c r="S43230">
        <v>4.6899999999999997E-2</v>
      </c>
      <c r="T43230" s="2">
        <f>_xlfn.FLOOR.MATH(Q43230)</f>
        <v>42495</v>
      </c>
    </row>
    <row r="43231" spans="15:20" x14ac:dyDescent="0.3">
      <c r="O43231" t="s">
        <v>105</v>
      </c>
      <c r="P43231" t="s">
        <v>115</v>
      </c>
      <c r="Q43231" s="5">
        <v>42495.458333333336</v>
      </c>
      <c r="R43231">
        <v>108</v>
      </c>
      <c r="S43231">
        <v>0.17949999999999999</v>
      </c>
      <c r="T43231" s="2">
        <f>_xlfn.FLOOR.MATH(Q43231)</f>
        <v>42495</v>
      </c>
    </row>
    <row r="43232" spans="15:20" x14ac:dyDescent="0.3">
      <c r="O43232" t="s">
        <v>105</v>
      </c>
      <c r="P43232" t="s">
        <v>117</v>
      </c>
      <c r="Q43232" s="5">
        <v>42495.458333333336</v>
      </c>
      <c r="R43232">
        <v>28</v>
      </c>
      <c r="S43232">
        <v>4.82E-2</v>
      </c>
      <c r="T43232" s="2">
        <f>_xlfn.FLOOR.MATH(Q43232)</f>
        <v>42495</v>
      </c>
    </row>
    <row r="43233" spans="15:20" x14ac:dyDescent="0.3">
      <c r="O43233" t="s">
        <v>105</v>
      </c>
      <c r="P43233" t="s">
        <v>117</v>
      </c>
      <c r="Q43233" s="5">
        <v>42495.5</v>
      </c>
      <c r="R43233">
        <v>25</v>
      </c>
      <c r="S43233">
        <v>3.1199999999999999E-2</v>
      </c>
      <c r="T43233" s="2">
        <f>_xlfn.FLOOR.MATH(Q43233)</f>
        <v>42495</v>
      </c>
    </row>
    <row r="43234" spans="15:20" x14ac:dyDescent="0.3">
      <c r="O43234" t="s">
        <v>105</v>
      </c>
      <c r="P43234" t="s">
        <v>114</v>
      </c>
      <c r="Q43234" s="5">
        <v>42495.5</v>
      </c>
      <c r="R43234">
        <v>51</v>
      </c>
      <c r="S43234">
        <v>4.9599999999999998E-2</v>
      </c>
      <c r="T43234" s="2">
        <f>_xlfn.FLOOR.MATH(Q43234)</f>
        <v>42495</v>
      </c>
    </row>
    <row r="43235" spans="15:20" x14ac:dyDescent="0.3">
      <c r="O43235" t="s">
        <v>105</v>
      </c>
      <c r="P43235" t="s">
        <v>115</v>
      </c>
      <c r="Q43235" s="5">
        <v>42495.5</v>
      </c>
      <c r="R43235">
        <v>93</v>
      </c>
      <c r="S43235">
        <v>0.15920000000000001</v>
      </c>
      <c r="T43235" s="2">
        <f>_xlfn.FLOOR.MATH(Q43235)</f>
        <v>42495</v>
      </c>
    </row>
    <row r="43236" spans="15:20" x14ac:dyDescent="0.3">
      <c r="O43236" t="s">
        <v>105</v>
      </c>
      <c r="P43236" t="s">
        <v>114</v>
      </c>
      <c r="Q43236" s="5">
        <v>42495.541666666664</v>
      </c>
      <c r="R43236">
        <v>53</v>
      </c>
      <c r="S43236">
        <v>5.0200000000000002E-2</v>
      </c>
      <c r="T43236" s="2">
        <f>_xlfn.FLOOR.MATH(Q43236)</f>
        <v>42495</v>
      </c>
    </row>
    <row r="43237" spans="15:20" x14ac:dyDescent="0.3">
      <c r="O43237" t="s">
        <v>105</v>
      </c>
      <c r="P43237" t="s">
        <v>115</v>
      </c>
      <c r="Q43237" s="5">
        <v>42495.541666666664</v>
      </c>
      <c r="R43237">
        <v>103</v>
      </c>
      <c r="S43237">
        <v>0.15820000000000001</v>
      </c>
      <c r="T43237" s="2">
        <f>_xlfn.FLOOR.MATH(Q43237)</f>
        <v>42495</v>
      </c>
    </row>
    <row r="43238" spans="15:20" x14ac:dyDescent="0.3">
      <c r="O43238" t="s">
        <v>105</v>
      </c>
      <c r="P43238" t="s">
        <v>117</v>
      </c>
      <c r="Q43238" s="5">
        <v>42495.541666666664</v>
      </c>
      <c r="R43238">
        <v>31</v>
      </c>
      <c r="S43238">
        <v>7.3899999999999993E-2</v>
      </c>
      <c r="T43238" s="2">
        <f>_xlfn.FLOOR.MATH(Q43238)</f>
        <v>42495</v>
      </c>
    </row>
    <row r="43239" spans="15:20" x14ac:dyDescent="0.3">
      <c r="O43239" t="s">
        <v>105</v>
      </c>
      <c r="P43239" t="s">
        <v>115</v>
      </c>
      <c r="Q43239" s="5">
        <v>42495.583333333336</v>
      </c>
      <c r="R43239">
        <v>138</v>
      </c>
      <c r="S43239">
        <v>0.22839999999999999</v>
      </c>
      <c r="T43239" s="2">
        <f>_xlfn.FLOOR.MATH(Q43239)</f>
        <v>42495</v>
      </c>
    </row>
    <row r="43240" spans="15:20" x14ac:dyDescent="0.3">
      <c r="O43240" t="s">
        <v>105</v>
      </c>
      <c r="P43240" t="s">
        <v>117</v>
      </c>
      <c r="Q43240" s="5">
        <v>42495.583333333336</v>
      </c>
      <c r="R43240">
        <v>39</v>
      </c>
      <c r="S43240">
        <v>5.5800000000000002E-2</v>
      </c>
      <c r="T43240" s="2">
        <f>_xlfn.FLOOR.MATH(Q43240)</f>
        <v>42495</v>
      </c>
    </row>
    <row r="43241" spans="15:20" x14ac:dyDescent="0.3">
      <c r="O43241" t="s">
        <v>105</v>
      </c>
      <c r="P43241" t="s">
        <v>114</v>
      </c>
      <c r="Q43241" s="5">
        <v>42495.583333333336</v>
      </c>
      <c r="R43241">
        <v>62</v>
      </c>
      <c r="S43241">
        <v>5.5E-2</v>
      </c>
      <c r="T43241" s="2">
        <f>_xlfn.FLOOR.MATH(Q43241)</f>
        <v>42495</v>
      </c>
    </row>
    <row r="43242" spans="15:20" x14ac:dyDescent="0.3">
      <c r="O43242" t="s">
        <v>105</v>
      </c>
      <c r="P43242" t="s">
        <v>114</v>
      </c>
      <c r="Q43242" s="5">
        <v>42495.625</v>
      </c>
      <c r="R43242">
        <v>199</v>
      </c>
      <c r="S43242">
        <v>0.1986</v>
      </c>
      <c r="T43242" s="2">
        <f>_xlfn.FLOOR.MATH(Q43242)</f>
        <v>42495</v>
      </c>
    </row>
    <row r="43243" spans="15:20" x14ac:dyDescent="0.3">
      <c r="O43243" t="s">
        <v>105</v>
      </c>
      <c r="P43243" t="s">
        <v>115</v>
      </c>
      <c r="Q43243" s="5">
        <v>42495.625</v>
      </c>
      <c r="R43243">
        <v>403</v>
      </c>
      <c r="S43243">
        <v>0.69440000000000002</v>
      </c>
      <c r="T43243" s="2">
        <f>_xlfn.FLOOR.MATH(Q43243)</f>
        <v>42495</v>
      </c>
    </row>
    <row r="43244" spans="15:20" x14ac:dyDescent="0.3">
      <c r="O43244" t="s">
        <v>105</v>
      </c>
      <c r="P43244" t="s">
        <v>117</v>
      </c>
      <c r="Q43244" s="5">
        <v>42495.625</v>
      </c>
      <c r="R43244">
        <v>93</v>
      </c>
      <c r="S43244">
        <v>0.16439999999999999</v>
      </c>
      <c r="T43244" s="2">
        <f>_xlfn.FLOOR.MATH(Q43244)</f>
        <v>42495</v>
      </c>
    </row>
    <row r="43245" spans="15:20" x14ac:dyDescent="0.3">
      <c r="O43245" t="s">
        <v>105</v>
      </c>
      <c r="P43245" t="s">
        <v>115</v>
      </c>
      <c r="Q43245" s="5">
        <v>42495.666666666664</v>
      </c>
      <c r="R43245">
        <v>381</v>
      </c>
      <c r="S43245">
        <v>0.625</v>
      </c>
      <c r="T43245" s="2">
        <f>_xlfn.FLOOR.MATH(Q43245)</f>
        <v>42495</v>
      </c>
    </row>
    <row r="43246" spans="15:20" x14ac:dyDescent="0.3">
      <c r="O43246" t="s">
        <v>105</v>
      </c>
      <c r="P43246" t="s">
        <v>117</v>
      </c>
      <c r="Q43246" s="5">
        <v>42495.666666666664</v>
      </c>
      <c r="R43246">
        <v>72</v>
      </c>
      <c r="S43246">
        <v>0.1037</v>
      </c>
      <c r="T43246" s="2">
        <f>_xlfn.FLOOR.MATH(Q43246)</f>
        <v>42495</v>
      </c>
    </row>
    <row r="43247" spans="15:20" x14ac:dyDescent="0.3">
      <c r="O43247" t="s">
        <v>105</v>
      </c>
      <c r="P43247" t="s">
        <v>114</v>
      </c>
      <c r="Q43247" s="5">
        <v>42495.666666666664</v>
      </c>
      <c r="R43247">
        <v>181</v>
      </c>
      <c r="S43247">
        <v>0.19700000000000001</v>
      </c>
      <c r="T43247" s="2">
        <f>_xlfn.FLOOR.MATH(Q43247)</f>
        <v>42495</v>
      </c>
    </row>
    <row r="43248" spans="15:20" x14ac:dyDescent="0.3">
      <c r="O43248" t="s">
        <v>105</v>
      </c>
      <c r="P43248" t="s">
        <v>114</v>
      </c>
      <c r="Q43248" s="5">
        <v>42495.708333333336</v>
      </c>
      <c r="R43248">
        <v>158</v>
      </c>
      <c r="S43248">
        <v>0.17230000000000001</v>
      </c>
      <c r="T43248" s="2">
        <f>_xlfn.FLOOR.MATH(Q43248)</f>
        <v>42495</v>
      </c>
    </row>
    <row r="43249" spans="15:20" x14ac:dyDescent="0.3">
      <c r="O43249" t="s">
        <v>105</v>
      </c>
      <c r="P43249" t="s">
        <v>115</v>
      </c>
      <c r="Q43249" s="5">
        <v>42495.708333333336</v>
      </c>
      <c r="R43249">
        <v>378</v>
      </c>
      <c r="S43249">
        <v>0.68679999999999997</v>
      </c>
      <c r="T43249" s="2">
        <f>_xlfn.FLOOR.MATH(Q43249)</f>
        <v>42495</v>
      </c>
    </row>
    <row r="43250" spans="15:20" x14ac:dyDescent="0.3">
      <c r="O43250" t="s">
        <v>105</v>
      </c>
      <c r="P43250" t="s">
        <v>117</v>
      </c>
      <c r="Q43250" s="5">
        <v>42495.708333333336</v>
      </c>
      <c r="R43250">
        <v>69</v>
      </c>
      <c r="S43250">
        <v>0.1053</v>
      </c>
      <c r="T43250" s="2">
        <f>_xlfn.FLOOR.MATH(Q43250)</f>
        <v>42495</v>
      </c>
    </row>
    <row r="43251" spans="15:20" x14ac:dyDescent="0.3">
      <c r="O43251" t="s">
        <v>105</v>
      </c>
      <c r="P43251" t="s">
        <v>114</v>
      </c>
      <c r="Q43251" s="5">
        <v>42495.75</v>
      </c>
      <c r="R43251">
        <v>155</v>
      </c>
      <c r="S43251">
        <v>0.16819999999999999</v>
      </c>
      <c r="T43251" s="2">
        <f>_xlfn.FLOOR.MATH(Q43251)</f>
        <v>42495</v>
      </c>
    </row>
    <row r="43252" spans="15:20" x14ac:dyDescent="0.3">
      <c r="O43252" t="s">
        <v>105</v>
      </c>
      <c r="P43252" t="s">
        <v>116</v>
      </c>
      <c r="Q43252" s="5">
        <v>42495.75</v>
      </c>
      <c r="R43252">
        <v>1</v>
      </c>
      <c r="S43252">
        <v>1.8E-3</v>
      </c>
      <c r="T43252" s="2">
        <f>_xlfn.FLOOR.MATH(Q43252)</f>
        <v>42495</v>
      </c>
    </row>
    <row r="43253" spans="15:20" x14ac:dyDescent="0.3">
      <c r="O43253" t="s">
        <v>105</v>
      </c>
      <c r="P43253" t="s">
        <v>115</v>
      </c>
      <c r="Q43253" s="5">
        <v>42495.75</v>
      </c>
      <c r="R43253">
        <v>323</v>
      </c>
      <c r="S43253">
        <v>0.54849999999999999</v>
      </c>
      <c r="T43253" s="2">
        <f>_xlfn.FLOOR.MATH(Q43253)</f>
        <v>42495</v>
      </c>
    </row>
    <row r="43254" spans="15:20" x14ac:dyDescent="0.3">
      <c r="O43254" t="s">
        <v>105</v>
      </c>
      <c r="P43254" t="s">
        <v>117</v>
      </c>
      <c r="Q43254" s="5">
        <v>42495.75</v>
      </c>
      <c r="R43254">
        <v>69</v>
      </c>
      <c r="S43254">
        <v>0.1449</v>
      </c>
      <c r="T43254" s="2">
        <f>_xlfn.FLOOR.MATH(Q43254)</f>
        <v>42495</v>
      </c>
    </row>
    <row r="43255" spans="15:20" x14ac:dyDescent="0.3">
      <c r="O43255" t="s">
        <v>105</v>
      </c>
      <c r="P43255" t="s">
        <v>121</v>
      </c>
      <c r="Q43255" s="5">
        <v>42495.75</v>
      </c>
      <c r="R43255">
        <v>1</v>
      </c>
      <c r="S43255">
        <v>1E-3</v>
      </c>
      <c r="T43255" s="2">
        <f>_xlfn.FLOOR.MATH(Q43255)</f>
        <v>42495</v>
      </c>
    </row>
    <row r="43256" spans="15:20" x14ac:dyDescent="0.3">
      <c r="O43256" t="s">
        <v>105</v>
      </c>
      <c r="P43256" t="s">
        <v>114</v>
      </c>
      <c r="Q43256" s="5">
        <v>42495.791666666664</v>
      </c>
      <c r="R43256">
        <v>171</v>
      </c>
      <c r="S43256">
        <v>0.19070000000000001</v>
      </c>
      <c r="T43256" s="2">
        <f>_xlfn.FLOOR.MATH(Q43256)</f>
        <v>42495</v>
      </c>
    </row>
    <row r="43257" spans="15:20" x14ac:dyDescent="0.3">
      <c r="O43257" t="s">
        <v>105</v>
      </c>
      <c r="P43257" t="s">
        <v>117</v>
      </c>
      <c r="Q43257" s="5">
        <v>42495.791666666664</v>
      </c>
      <c r="R43257">
        <v>65</v>
      </c>
      <c r="S43257">
        <v>0.14000000000000001</v>
      </c>
      <c r="T43257" s="2">
        <f>_xlfn.FLOOR.MATH(Q43257)</f>
        <v>42495</v>
      </c>
    </row>
    <row r="43258" spans="15:20" x14ac:dyDescent="0.3">
      <c r="O43258" t="s">
        <v>105</v>
      </c>
      <c r="P43258" t="s">
        <v>116</v>
      </c>
      <c r="Q43258" s="5">
        <v>42495.791666666664</v>
      </c>
      <c r="R43258">
        <v>1</v>
      </c>
      <c r="S43258">
        <v>1.9E-3</v>
      </c>
      <c r="T43258" s="2">
        <f>_xlfn.FLOOR.MATH(Q43258)</f>
        <v>42495</v>
      </c>
    </row>
    <row r="43259" spans="15:20" x14ac:dyDescent="0.3">
      <c r="O43259" t="s">
        <v>105</v>
      </c>
      <c r="P43259" t="s">
        <v>115</v>
      </c>
      <c r="Q43259" s="5">
        <v>42495.791666666664</v>
      </c>
      <c r="R43259">
        <v>347</v>
      </c>
      <c r="S43259">
        <v>0.5746</v>
      </c>
      <c r="T43259" s="2">
        <f>_xlfn.FLOOR.MATH(Q43259)</f>
        <v>42495</v>
      </c>
    </row>
    <row r="43260" spans="15:20" x14ac:dyDescent="0.3">
      <c r="O43260" t="s">
        <v>105</v>
      </c>
      <c r="P43260" t="s">
        <v>115</v>
      </c>
      <c r="Q43260" s="5">
        <v>42495.833333333336</v>
      </c>
      <c r="R43260">
        <v>262</v>
      </c>
      <c r="S43260">
        <v>0.4829</v>
      </c>
      <c r="T43260" s="2">
        <f>_xlfn.FLOOR.MATH(Q43260)</f>
        <v>42495</v>
      </c>
    </row>
    <row r="43261" spans="15:20" x14ac:dyDescent="0.3">
      <c r="O43261" t="s">
        <v>105</v>
      </c>
      <c r="P43261" t="s">
        <v>117</v>
      </c>
      <c r="Q43261" s="5">
        <v>42495.833333333336</v>
      </c>
      <c r="R43261">
        <v>50</v>
      </c>
      <c r="S43261">
        <v>0.1087</v>
      </c>
      <c r="T43261" s="2">
        <f>_xlfn.FLOOR.MATH(Q43261)</f>
        <v>42495</v>
      </c>
    </row>
    <row r="43262" spans="15:20" x14ac:dyDescent="0.3">
      <c r="O43262" t="s">
        <v>105</v>
      </c>
      <c r="P43262" t="s">
        <v>114</v>
      </c>
      <c r="Q43262" s="5">
        <v>42495.833333333336</v>
      </c>
      <c r="R43262">
        <v>176</v>
      </c>
      <c r="S43262">
        <v>0.20080000000000001</v>
      </c>
      <c r="T43262" s="2">
        <f>_xlfn.FLOOR.MATH(Q43262)</f>
        <v>42495</v>
      </c>
    </row>
    <row r="43263" spans="15:20" x14ac:dyDescent="0.3">
      <c r="O43263" t="s">
        <v>105</v>
      </c>
      <c r="P43263" t="s">
        <v>115</v>
      </c>
      <c r="Q43263" s="5">
        <v>42495.875</v>
      </c>
      <c r="R43263">
        <v>283</v>
      </c>
      <c r="S43263">
        <v>0.51870000000000005</v>
      </c>
      <c r="T43263" s="2">
        <f>_xlfn.FLOOR.MATH(Q43263)</f>
        <v>42495</v>
      </c>
    </row>
    <row r="43264" spans="15:20" x14ac:dyDescent="0.3">
      <c r="O43264" t="s">
        <v>105</v>
      </c>
      <c r="P43264" t="s">
        <v>117</v>
      </c>
      <c r="Q43264" s="5">
        <v>42495.875</v>
      </c>
      <c r="R43264">
        <v>76</v>
      </c>
      <c r="S43264">
        <v>0.1169</v>
      </c>
      <c r="T43264" s="2">
        <f>_xlfn.FLOOR.MATH(Q43264)</f>
        <v>42495</v>
      </c>
    </row>
    <row r="43265" spans="15:20" x14ac:dyDescent="0.3">
      <c r="O43265" t="s">
        <v>105</v>
      </c>
      <c r="P43265" t="s">
        <v>114</v>
      </c>
      <c r="Q43265" s="5">
        <v>42495.875</v>
      </c>
      <c r="R43265">
        <v>170</v>
      </c>
      <c r="S43265">
        <v>0.17860000000000001</v>
      </c>
      <c r="T43265" s="2">
        <f>_xlfn.FLOOR.MATH(Q43265)</f>
        <v>42495</v>
      </c>
    </row>
    <row r="43266" spans="15:20" x14ac:dyDescent="0.3">
      <c r="O43266" t="s">
        <v>105</v>
      </c>
      <c r="P43266" t="s">
        <v>115</v>
      </c>
      <c r="Q43266" s="5">
        <v>42495.916666666664</v>
      </c>
      <c r="R43266">
        <v>284</v>
      </c>
      <c r="S43266">
        <v>0.54269999999999996</v>
      </c>
      <c r="T43266" s="2">
        <f>_xlfn.FLOOR.MATH(Q43266)</f>
        <v>42495</v>
      </c>
    </row>
    <row r="43267" spans="15:20" x14ac:dyDescent="0.3">
      <c r="O43267" t="s">
        <v>105</v>
      </c>
      <c r="P43267" t="s">
        <v>117</v>
      </c>
      <c r="Q43267" s="5">
        <v>42495.916666666664</v>
      </c>
      <c r="R43267">
        <v>67</v>
      </c>
      <c r="S43267">
        <v>9.5200000000000007E-2</v>
      </c>
      <c r="T43267" s="2">
        <f>_xlfn.FLOOR.MATH(Q43267)</f>
        <v>42495</v>
      </c>
    </row>
    <row r="43268" spans="15:20" x14ac:dyDescent="0.3">
      <c r="O43268" t="s">
        <v>105</v>
      </c>
      <c r="P43268" t="s">
        <v>114</v>
      </c>
      <c r="Q43268" s="5">
        <v>42495.916666666664</v>
      </c>
      <c r="R43268">
        <v>187</v>
      </c>
      <c r="S43268">
        <v>0.19989999999999999</v>
      </c>
      <c r="T43268" s="2">
        <f>_xlfn.FLOOR.MATH(Q43268)</f>
        <v>42495</v>
      </c>
    </row>
    <row r="43269" spans="15:20" x14ac:dyDescent="0.3">
      <c r="O43269" t="s">
        <v>105</v>
      </c>
      <c r="P43269" t="s">
        <v>117</v>
      </c>
      <c r="Q43269" s="5">
        <v>42495.958333333336</v>
      </c>
      <c r="R43269">
        <v>76</v>
      </c>
      <c r="S43269">
        <v>0.12790000000000001</v>
      </c>
      <c r="T43269" s="2">
        <f>_xlfn.FLOOR.MATH(Q43269)</f>
        <v>42495</v>
      </c>
    </row>
    <row r="43270" spans="15:20" x14ac:dyDescent="0.3">
      <c r="O43270" t="s">
        <v>105</v>
      </c>
      <c r="P43270" t="s">
        <v>114</v>
      </c>
      <c r="Q43270" s="5">
        <v>42495.958333333336</v>
      </c>
      <c r="R43270">
        <v>148</v>
      </c>
      <c r="S43270">
        <v>0.15670000000000001</v>
      </c>
      <c r="T43270" s="2">
        <f>_xlfn.FLOOR.MATH(Q43270)</f>
        <v>42495</v>
      </c>
    </row>
    <row r="43271" spans="15:20" x14ac:dyDescent="0.3">
      <c r="O43271" t="s">
        <v>105</v>
      </c>
      <c r="P43271" t="s">
        <v>115</v>
      </c>
      <c r="Q43271" s="5">
        <v>42495.958333333336</v>
      </c>
      <c r="R43271">
        <v>309</v>
      </c>
      <c r="S43271">
        <v>0.57030000000000003</v>
      </c>
      <c r="T43271" s="2">
        <f>_xlfn.FLOOR.MATH(Q43271)</f>
        <v>42495</v>
      </c>
    </row>
    <row r="43272" spans="15:20" x14ac:dyDescent="0.3">
      <c r="O43272" t="s">
        <v>105</v>
      </c>
      <c r="P43272" t="s">
        <v>117</v>
      </c>
      <c r="Q43272" s="5">
        <v>42496</v>
      </c>
      <c r="R43272">
        <v>26</v>
      </c>
      <c r="S43272">
        <v>4.0500000000000001E-2</v>
      </c>
      <c r="T43272" s="2">
        <f>_xlfn.FLOOR.MATH(Q43272)</f>
        <v>42496</v>
      </c>
    </row>
    <row r="43273" spans="15:20" x14ac:dyDescent="0.3">
      <c r="O43273" t="s">
        <v>105</v>
      </c>
      <c r="P43273" t="s">
        <v>114</v>
      </c>
      <c r="Q43273" s="5">
        <v>42496</v>
      </c>
      <c r="R43273">
        <v>53</v>
      </c>
      <c r="S43273">
        <v>6.6299999999999998E-2</v>
      </c>
      <c r="T43273" s="2">
        <f>_xlfn.FLOOR.MATH(Q43273)</f>
        <v>42496</v>
      </c>
    </row>
    <row r="43274" spans="15:20" x14ac:dyDescent="0.3">
      <c r="O43274" t="s">
        <v>105</v>
      </c>
      <c r="P43274" t="s">
        <v>115</v>
      </c>
      <c r="Q43274" s="5">
        <v>42496</v>
      </c>
      <c r="R43274">
        <v>70</v>
      </c>
      <c r="S43274">
        <v>0.115</v>
      </c>
      <c r="T43274" s="2">
        <f>_xlfn.FLOOR.MATH(Q43274)</f>
        <v>42496</v>
      </c>
    </row>
    <row r="43275" spans="15:20" x14ac:dyDescent="0.3">
      <c r="O43275" t="s">
        <v>105</v>
      </c>
      <c r="P43275" t="s">
        <v>114</v>
      </c>
      <c r="Q43275" s="5">
        <v>42496.041666666664</v>
      </c>
      <c r="R43275">
        <v>50</v>
      </c>
      <c r="S43275">
        <v>5.6300000000000003E-2</v>
      </c>
      <c r="T43275" s="2">
        <f>_xlfn.FLOOR.MATH(Q43275)</f>
        <v>42496</v>
      </c>
    </row>
    <row r="43276" spans="15:20" x14ac:dyDescent="0.3">
      <c r="O43276" t="s">
        <v>105</v>
      </c>
      <c r="P43276" t="s">
        <v>115</v>
      </c>
      <c r="Q43276" s="5">
        <v>42496.041666666664</v>
      </c>
      <c r="R43276">
        <v>92</v>
      </c>
      <c r="S43276">
        <v>0.1492</v>
      </c>
      <c r="T43276" s="2">
        <f>_xlfn.FLOOR.MATH(Q43276)</f>
        <v>42496</v>
      </c>
    </row>
    <row r="43277" spans="15:20" x14ac:dyDescent="0.3">
      <c r="O43277" t="s">
        <v>105</v>
      </c>
      <c r="P43277" t="s">
        <v>117</v>
      </c>
      <c r="Q43277" s="5">
        <v>42496.041666666664</v>
      </c>
      <c r="R43277">
        <v>16</v>
      </c>
      <c r="S43277">
        <v>2.0199999999999999E-2</v>
      </c>
      <c r="T43277" s="2">
        <f>_xlfn.FLOOR.MATH(Q43277)</f>
        <v>42496</v>
      </c>
    </row>
    <row r="43278" spans="15:20" x14ac:dyDescent="0.3">
      <c r="O43278" t="s">
        <v>105</v>
      </c>
      <c r="P43278" t="s">
        <v>117</v>
      </c>
      <c r="Q43278" s="5">
        <v>42496.083333333336</v>
      </c>
      <c r="R43278">
        <v>12</v>
      </c>
      <c r="S43278">
        <v>1.9599999999999999E-2</v>
      </c>
      <c r="T43278" s="2">
        <f>_xlfn.FLOOR.MATH(Q43278)</f>
        <v>42496</v>
      </c>
    </row>
    <row r="43279" spans="15:20" x14ac:dyDescent="0.3">
      <c r="O43279" t="s">
        <v>105</v>
      </c>
      <c r="P43279" t="s">
        <v>114</v>
      </c>
      <c r="Q43279" s="5">
        <v>42496.083333333336</v>
      </c>
      <c r="R43279">
        <v>49</v>
      </c>
      <c r="S43279">
        <v>5.9299999999999999E-2</v>
      </c>
      <c r="T43279" s="2">
        <f>_xlfn.FLOOR.MATH(Q43279)</f>
        <v>42496</v>
      </c>
    </row>
    <row r="43280" spans="15:20" x14ac:dyDescent="0.3">
      <c r="O43280" t="s">
        <v>105</v>
      </c>
      <c r="P43280" t="s">
        <v>115</v>
      </c>
      <c r="Q43280" s="5">
        <v>42496.083333333336</v>
      </c>
      <c r="R43280">
        <v>89</v>
      </c>
      <c r="S43280">
        <v>0.13300000000000001</v>
      </c>
      <c r="T43280" s="2">
        <f>_xlfn.FLOOR.MATH(Q43280)</f>
        <v>42496</v>
      </c>
    </row>
    <row r="43281" spans="15:20" x14ac:dyDescent="0.3">
      <c r="O43281" t="s">
        <v>105</v>
      </c>
      <c r="P43281" t="s">
        <v>117</v>
      </c>
      <c r="Q43281" s="5">
        <v>42496.125</v>
      </c>
      <c r="R43281">
        <v>11</v>
      </c>
      <c r="S43281">
        <v>3.9E-2</v>
      </c>
      <c r="T43281" s="2">
        <f>_xlfn.FLOOR.MATH(Q43281)</f>
        <v>42496</v>
      </c>
    </row>
    <row r="43282" spans="15:20" x14ac:dyDescent="0.3">
      <c r="O43282" t="s">
        <v>105</v>
      </c>
      <c r="P43282" t="s">
        <v>115</v>
      </c>
      <c r="Q43282" s="5">
        <v>42496.125</v>
      </c>
      <c r="R43282">
        <v>79</v>
      </c>
      <c r="S43282">
        <v>0.1033</v>
      </c>
      <c r="T43282" s="2">
        <f>_xlfn.FLOOR.MATH(Q43282)</f>
        <v>42496</v>
      </c>
    </row>
    <row r="43283" spans="15:20" x14ac:dyDescent="0.3">
      <c r="O43283" t="s">
        <v>105</v>
      </c>
      <c r="P43283" t="s">
        <v>114</v>
      </c>
      <c r="Q43283" s="5">
        <v>42496.125</v>
      </c>
      <c r="R43283">
        <v>47</v>
      </c>
      <c r="S43283">
        <v>3.78E-2</v>
      </c>
      <c r="T43283" s="2">
        <f>_xlfn.FLOOR.MATH(Q43283)</f>
        <v>42496</v>
      </c>
    </row>
    <row r="43284" spans="15:20" x14ac:dyDescent="0.3">
      <c r="O43284" t="s">
        <v>105</v>
      </c>
      <c r="P43284" t="s">
        <v>115</v>
      </c>
      <c r="Q43284" s="5">
        <v>42496.166666666664</v>
      </c>
      <c r="R43284">
        <v>70</v>
      </c>
      <c r="S43284">
        <v>0.124</v>
      </c>
      <c r="T43284" s="2">
        <f>_xlfn.FLOOR.MATH(Q43284)</f>
        <v>42496</v>
      </c>
    </row>
    <row r="43285" spans="15:20" x14ac:dyDescent="0.3">
      <c r="O43285" t="s">
        <v>105</v>
      </c>
      <c r="P43285" t="s">
        <v>114</v>
      </c>
      <c r="Q43285" s="5">
        <v>42496.166666666664</v>
      </c>
      <c r="R43285">
        <v>34</v>
      </c>
      <c r="S43285">
        <v>3.4500000000000003E-2</v>
      </c>
      <c r="T43285" s="2">
        <f>_xlfn.FLOOR.MATH(Q43285)</f>
        <v>42496</v>
      </c>
    </row>
    <row r="43286" spans="15:20" x14ac:dyDescent="0.3">
      <c r="O43286" t="s">
        <v>105</v>
      </c>
      <c r="P43286" t="s">
        <v>117</v>
      </c>
      <c r="Q43286" s="5">
        <v>42496.166666666664</v>
      </c>
      <c r="R43286">
        <v>12</v>
      </c>
      <c r="S43286">
        <v>1.4E-2</v>
      </c>
      <c r="T43286" s="2">
        <f>_xlfn.FLOOR.MATH(Q43286)</f>
        <v>42496</v>
      </c>
    </row>
    <row r="43287" spans="15:20" x14ac:dyDescent="0.3">
      <c r="O43287" t="s">
        <v>105</v>
      </c>
      <c r="P43287" t="s">
        <v>115</v>
      </c>
      <c r="Q43287" s="5">
        <v>42496.208333333336</v>
      </c>
      <c r="R43287">
        <v>82</v>
      </c>
      <c r="S43287">
        <v>0.12540000000000001</v>
      </c>
      <c r="T43287" s="2">
        <f>_xlfn.FLOOR.MATH(Q43287)</f>
        <v>42496</v>
      </c>
    </row>
    <row r="43288" spans="15:20" x14ac:dyDescent="0.3">
      <c r="O43288" t="s">
        <v>105</v>
      </c>
      <c r="P43288" t="s">
        <v>117</v>
      </c>
      <c r="Q43288" s="5">
        <v>42496.208333333336</v>
      </c>
      <c r="R43288">
        <v>16</v>
      </c>
      <c r="S43288">
        <v>2.92E-2</v>
      </c>
      <c r="T43288" s="2">
        <f>_xlfn.FLOOR.MATH(Q43288)</f>
        <v>42496</v>
      </c>
    </row>
    <row r="43289" spans="15:20" x14ac:dyDescent="0.3">
      <c r="O43289" t="s">
        <v>105</v>
      </c>
      <c r="P43289" t="s">
        <v>114</v>
      </c>
      <c r="Q43289" s="5">
        <v>42496.208333333336</v>
      </c>
      <c r="R43289">
        <v>60</v>
      </c>
      <c r="S43289">
        <v>5.8599999999999999E-2</v>
      </c>
      <c r="T43289" s="2">
        <f>_xlfn.FLOOR.MATH(Q43289)</f>
        <v>42496</v>
      </c>
    </row>
    <row r="43290" spans="15:20" x14ac:dyDescent="0.3">
      <c r="O43290" t="s">
        <v>105</v>
      </c>
      <c r="P43290" t="s">
        <v>114</v>
      </c>
      <c r="Q43290" s="5">
        <v>42496.25</v>
      </c>
      <c r="R43290">
        <v>61</v>
      </c>
      <c r="S43290">
        <v>4.99E-2</v>
      </c>
      <c r="T43290" s="2">
        <f>_xlfn.FLOOR.MATH(Q43290)</f>
        <v>42496</v>
      </c>
    </row>
    <row r="43291" spans="15:20" x14ac:dyDescent="0.3">
      <c r="O43291" t="s">
        <v>105</v>
      </c>
      <c r="P43291" t="s">
        <v>115</v>
      </c>
      <c r="Q43291" s="5">
        <v>42496.25</v>
      </c>
      <c r="R43291">
        <v>115</v>
      </c>
      <c r="S43291">
        <v>0.1933</v>
      </c>
      <c r="T43291" s="2">
        <f>_xlfn.FLOOR.MATH(Q43291)</f>
        <v>42496</v>
      </c>
    </row>
    <row r="43292" spans="15:20" x14ac:dyDescent="0.3">
      <c r="O43292" t="s">
        <v>105</v>
      </c>
      <c r="P43292" t="s">
        <v>117</v>
      </c>
      <c r="Q43292" s="5">
        <v>42496.25</v>
      </c>
      <c r="R43292">
        <v>22</v>
      </c>
      <c r="S43292">
        <v>3.9199999999999999E-2</v>
      </c>
      <c r="T43292" s="2">
        <f>_xlfn.FLOOR.MATH(Q43292)</f>
        <v>42496</v>
      </c>
    </row>
    <row r="43293" spans="15:20" x14ac:dyDescent="0.3">
      <c r="O43293" t="s">
        <v>105</v>
      </c>
      <c r="P43293" t="s">
        <v>114</v>
      </c>
      <c r="Q43293" s="5">
        <v>42496.291666666664</v>
      </c>
      <c r="R43293">
        <v>58</v>
      </c>
      <c r="S43293">
        <v>5.11E-2</v>
      </c>
      <c r="T43293" s="2">
        <f>_xlfn.FLOOR.MATH(Q43293)</f>
        <v>42496</v>
      </c>
    </row>
    <row r="43294" spans="15:20" x14ac:dyDescent="0.3">
      <c r="O43294" t="s">
        <v>105</v>
      </c>
      <c r="P43294" t="s">
        <v>115</v>
      </c>
      <c r="Q43294" s="5">
        <v>42496.291666666664</v>
      </c>
      <c r="R43294">
        <v>121</v>
      </c>
      <c r="S43294">
        <v>0.18729999999999999</v>
      </c>
      <c r="T43294" s="2">
        <f>_xlfn.FLOOR.MATH(Q43294)</f>
        <v>42496</v>
      </c>
    </row>
    <row r="43295" spans="15:20" x14ac:dyDescent="0.3">
      <c r="O43295" t="s">
        <v>105</v>
      </c>
      <c r="P43295" t="s">
        <v>117</v>
      </c>
      <c r="Q43295" s="5">
        <v>42496.291666666664</v>
      </c>
      <c r="R43295">
        <v>13</v>
      </c>
      <c r="S43295">
        <v>3.3399999999999999E-2</v>
      </c>
      <c r="T43295" s="2">
        <f>_xlfn.FLOOR.MATH(Q43295)</f>
        <v>42496</v>
      </c>
    </row>
    <row r="43296" spans="15:20" x14ac:dyDescent="0.3">
      <c r="O43296" t="s">
        <v>105</v>
      </c>
      <c r="P43296" t="s">
        <v>114</v>
      </c>
      <c r="Q43296" s="5">
        <v>42496.333333333336</v>
      </c>
      <c r="R43296">
        <v>44</v>
      </c>
      <c r="S43296">
        <v>4.6800000000000001E-2</v>
      </c>
      <c r="T43296" s="2">
        <f>_xlfn.FLOOR.MATH(Q43296)</f>
        <v>42496</v>
      </c>
    </row>
    <row r="43297" spans="15:20" x14ac:dyDescent="0.3">
      <c r="O43297" t="s">
        <v>105</v>
      </c>
      <c r="P43297" t="s">
        <v>115</v>
      </c>
      <c r="Q43297" s="5">
        <v>42496.333333333336</v>
      </c>
      <c r="R43297">
        <v>108</v>
      </c>
      <c r="S43297">
        <v>0.1699</v>
      </c>
      <c r="T43297" s="2">
        <f>_xlfn.FLOOR.MATH(Q43297)</f>
        <v>42496</v>
      </c>
    </row>
    <row r="43298" spans="15:20" x14ac:dyDescent="0.3">
      <c r="O43298" t="s">
        <v>105</v>
      </c>
      <c r="P43298" t="s">
        <v>117</v>
      </c>
      <c r="Q43298" s="5">
        <v>42496.333333333336</v>
      </c>
      <c r="R43298">
        <v>21</v>
      </c>
      <c r="S43298">
        <v>2.92E-2</v>
      </c>
      <c r="T43298" s="2">
        <f>_xlfn.FLOOR.MATH(Q43298)</f>
        <v>42496</v>
      </c>
    </row>
    <row r="43299" spans="15:20" x14ac:dyDescent="0.3">
      <c r="O43299" t="s">
        <v>105</v>
      </c>
      <c r="P43299" t="s">
        <v>117</v>
      </c>
      <c r="Q43299" s="5">
        <v>42496.375</v>
      </c>
      <c r="R43299">
        <v>11</v>
      </c>
      <c r="S43299">
        <v>1.6899999999999998E-2</v>
      </c>
      <c r="T43299" s="2">
        <f>_xlfn.FLOOR.MATH(Q43299)</f>
        <v>42496</v>
      </c>
    </row>
    <row r="43300" spans="15:20" x14ac:dyDescent="0.3">
      <c r="O43300" t="s">
        <v>105</v>
      </c>
      <c r="P43300" t="s">
        <v>114</v>
      </c>
      <c r="Q43300" s="5">
        <v>42496.375</v>
      </c>
      <c r="R43300">
        <v>42</v>
      </c>
      <c r="S43300">
        <v>4.6899999999999997E-2</v>
      </c>
      <c r="T43300" s="2">
        <f>_xlfn.FLOOR.MATH(Q43300)</f>
        <v>42496</v>
      </c>
    </row>
    <row r="43301" spans="15:20" x14ac:dyDescent="0.3">
      <c r="O43301" t="s">
        <v>105</v>
      </c>
      <c r="P43301" t="s">
        <v>115</v>
      </c>
      <c r="Q43301" s="5">
        <v>42496.375</v>
      </c>
      <c r="R43301">
        <v>94</v>
      </c>
      <c r="S43301">
        <v>0.16020000000000001</v>
      </c>
      <c r="T43301" s="2">
        <f>_xlfn.FLOOR.MATH(Q43301)</f>
        <v>42496</v>
      </c>
    </row>
    <row r="43302" spans="15:20" x14ac:dyDescent="0.3">
      <c r="O43302" t="s">
        <v>105</v>
      </c>
      <c r="P43302" t="s">
        <v>114</v>
      </c>
      <c r="Q43302" s="5">
        <v>42496.416666666664</v>
      </c>
      <c r="R43302">
        <v>46</v>
      </c>
      <c r="S43302">
        <v>5.2699999999999997E-2</v>
      </c>
      <c r="T43302" s="2">
        <f>_xlfn.FLOOR.MATH(Q43302)</f>
        <v>42496</v>
      </c>
    </row>
    <row r="43303" spans="15:20" x14ac:dyDescent="0.3">
      <c r="O43303" t="s">
        <v>105</v>
      </c>
      <c r="P43303" t="s">
        <v>115</v>
      </c>
      <c r="Q43303" s="5">
        <v>42496.416666666664</v>
      </c>
      <c r="R43303">
        <v>107</v>
      </c>
      <c r="S43303">
        <v>0.18340000000000001</v>
      </c>
      <c r="T43303" s="2">
        <f>_xlfn.FLOOR.MATH(Q43303)</f>
        <v>42496</v>
      </c>
    </row>
    <row r="43304" spans="15:20" x14ac:dyDescent="0.3">
      <c r="O43304" t="s">
        <v>105</v>
      </c>
      <c r="P43304" t="s">
        <v>117</v>
      </c>
      <c r="Q43304" s="5">
        <v>42496.416666666664</v>
      </c>
      <c r="R43304">
        <v>19</v>
      </c>
      <c r="S43304">
        <v>2.86E-2</v>
      </c>
      <c r="T43304" s="2">
        <f>_xlfn.FLOOR.MATH(Q43304)</f>
        <v>42496</v>
      </c>
    </row>
    <row r="43305" spans="15:20" x14ac:dyDescent="0.3">
      <c r="O43305" t="s">
        <v>105</v>
      </c>
      <c r="P43305" t="s">
        <v>115</v>
      </c>
      <c r="Q43305" s="5">
        <v>42496.458333333336</v>
      </c>
      <c r="R43305">
        <v>110</v>
      </c>
      <c r="S43305">
        <v>0.1883</v>
      </c>
      <c r="T43305" s="2">
        <f>_xlfn.FLOOR.MATH(Q43305)</f>
        <v>42496</v>
      </c>
    </row>
    <row r="43306" spans="15:20" x14ac:dyDescent="0.3">
      <c r="O43306" t="s">
        <v>105</v>
      </c>
      <c r="P43306" t="s">
        <v>117</v>
      </c>
      <c r="Q43306" s="5">
        <v>42496.458333333336</v>
      </c>
      <c r="R43306">
        <v>19</v>
      </c>
      <c r="S43306">
        <v>2.9600000000000001E-2</v>
      </c>
      <c r="T43306" s="2">
        <f>_xlfn.FLOOR.MATH(Q43306)</f>
        <v>42496</v>
      </c>
    </row>
    <row r="43307" spans="15:20" x14ac:dyDescent="0.3">
      <c r="O43307" t="s">
        <v>105</v>
      </c>
      <c r="P43307" t="s">
        <v>114</v>
      </c>
      <c r="Q43307" s="5">
        <v>42496.458333333336</v>
      </c>
      <c r="R43307">
        <v>50</v>
      </c>
      <c r="S43307">
        <v>4.3499999999999997E-2</v>
      </c>
      <c r="T43307" s="2">
        <f>_xlfn.FLOOR.MATH(Q43307)</f>
        <v>42496</v>
      </c>
    </row>
    <row r="43308" spans="15:20" x14ac:dyDescent="0.3">
      <c r="O43308" t="s">
        <v>105</v>
      </c>
      <c r="P43308" t="s">
        <v>115</v>
      </c>
      <c r="Q43308" s="5">
        <v>42496.5</v>
      </c>
      <c r="R43308">
        <v>127</v>
      </c>
      <c r="S43308">
        <v>0.23580000000000001</v>
      </c>
      <c r="T43308" s="2">
        <f>_xlfn.FLOOR.MATH(Q43308)</f>
        <v>42496</v>
      </c>
    </row>
    <row r="43309" spans="15:20" x14ac:dyDescent="0.3">
      <c r="O43309" t="s">
        <v>105</v>
      </c>
      <c r="P43309" t="s">
        <v>114</v>
      </c>
      <c r="Q43309" s="5">
        <v>42496.5</v>
      </c>
      <c r="R43309">
        <v>54</v>
      </c>
      <c r="S43309">
        <v>4.5100000000000001E-2</v>
      </c>
      <c r="T43309" s="2">
        <f>_xlfn.FLOOR.MATH(Q43309)</f>
        <v>42496</v>
      </c>
    </row>
    <row r="43310" spans="15:20" x14ac:dyDescent="0.3">
      <c r="O43310" t="s">
        <v>105</v>
      </c>
      <c r="P43310" t="s">
        <v>117</v>
      </c>
      <c r="Q43310" s="5">
        <v>42496.5</v>
      </c>
      <c r="R43310">
        <v>34</v>
      </c>
      <c r="S43310">
        <v>7.3300000000000004E-2</v>
      </c>
      <c r="T43310" s="2">
        <f>_xlfn.FLOOR.MATH(Q43310)</f>
        <v>42496</v>
      </c>
    </row>
    <row r="43311" spans="15:20" x14ac:dyDescent="0.3">
      <c r="O43311" t="s">
        <v>105</v>
      </c>
      <c r="P43311" t="s">
        <v>114</v>
      </c>
      <c r="Q43311" s="5">
        <v>42496.541666666664</v>
      </c>
      <c r="R43311">
        <v>55</v>
      </c>
      <c r="S43311">
        <v>5.4199999999999998E-2</v>
      </c>
      <c r="T43311" s="2">
        <f>_xlfn.FLOOR.MATH(Q43311)</f>
        <v>42496</v>
      </c>
    </row>
    <row r="43312" spans="15:20" x14ac:dyDescent="0.3">
      <c r="O43312" t="s">
        <v>105</v>
      </c>
      <c r="P43312" t="s">
        <v>115</v>
      </c>
      <c r="Q43312" s="5">
        <v>42496.541666666664</v>
      </c>
      <c r="R43312">
        <v>91</v>
      </c>
      <c r="S43312">
        <v>0.16270000000000001</v>
      </c>
      <c r="T43312" s="2">
        <f>_xlfn.FLOOR.MATH(Q43312)</f>
        <v>42496</v>
      </c>
    </row>
    <row r="43313" spans="15:20" x14ac:dyDescent="0.3">
      <c r="O43313" t="s">
        <v>105</v>
      </c>
      <c r="P43313" t="s">
        <v>117</v>
      </c>
      <c r="Q43313" s="5">
        <v>42496.541666666664</v>
      </c>
      <c r="R43313">
        <v>23</v>
      </c>
      <c r="S43313">
        <v>5.1400000000000001E-2</v>
      </c>
      <c r="T43313" s="2">
        <f>_xlfn.FLOOR.MATH(Q43313)</f>
        <v>42496</v>
      </c>
    </row>
    <row r="43314" spans="15:20" x14ac:dyDescent="0.3">
      <c r="O43314" t="s">
        <v>105</v>
      </c>
      <c r="P43314" t="s">
        <v>114</v>
      </c>
      <c r="Q43314" s="5">
        <v>42496.583333333336</v>
      </c>
      <c r="R43314">
        <v>38</v>
      </c>
      <c r="S43314">
        <v>4.0300000000000002E-2</v>
      </c>
      <c r="T43314" s="2">
        <f>_xlfn.FLOOR.MATH(Q43314)</f>
        <v>42496</v>
      </c>
    </row>
    <row r="43315" spans="15:20" x14ac:dyDescent="0.3">
      <c r="O43315" t="s">
        <v>105</v>
      </c>
      <c r="P43315" t="s">
        <v>115</v>
      </c>
      <c r="Q43315" s="5">
        <v>42496.583333333336</v>
      </c>
      <c r="R43315">
        <v>118</v>
      </c>
      <c r="S43315">
        <v>0.20180000000000001</v>
      </c>
      <c r="T43315" s="2">
        <f>_xlfn.FLOOR.MATH(Q43315)</f>
        <v>42496</v>
      </c>
    </row>
    <row r="43316" spans="15:20" x14ac:dyDescent="0.3">
      <c r="O43316" t="s">
        <v>105</v>
      </c>
      <c r="P43316" t="s">
        <v>117</v>
      </c>
      <c r="Q43316" s="5">
        <v>42496.583333333336</v>
      </c>
      <c r="R43316">
        <v>30</v>
      </c>
      <c r="S43316">
        <v>4.2700000000000002E-2</v>
      </c>
      <c r="T43316" s="2">
        <f>_xlfn.FLOOR.MATH(Q43316)</f>
        <v>42496</v>
      </c>
    </row>
    <row r="43317" spans="15:20" x14ac:dyDescent="0.3">
      <c r="O43317" t="s">
        <v>105</v>
      </c>
      <c r="P43317" t="s">
        <v>114</v>
      </c>
      <c r="Q43317" s="5">
        <v>42496.625</v>
      </c>
      <c r="R43317">
        <v>67</v>
      </c>
      <c r="S43317">
        <v>6.9500000000000006E-2</v>
      </c>
      <c r="T43317" s="2">
        <f>_xlfn.FLOOR.MATH(Q43317)</f>
        <v>42496</v>
      </c>
    </row>
    <row r="43318" spans="15:20" x14ac:dyDescent="0.3">
      <c r="O43318" t="s">
        <v>105</v>
      </c>
      <c r="P43318" t="s">
        <v>117</v>
      </c>
      <c r="Q43318" s="5">
        <v>42496.625</v>
      </c>
      <c r="R43318">
        <v>45</v>
      </c>
      <c r="S43318">
        <v>6.5500000000000003E-2</v>
      </c>
      <c r="T43318" s="2">
        <f>_xlfn.FLOOR.MATH(Q43318)</f>
        <v>42496</v>
      </c>
    </row>
    <row r="43319" spans="15:20" x14ac:dyDescent="0.3">
      <c r="O43319" t="s">
        <v>105</v>
      </c>
      <c r="P43319" t="s">
        <v>115</v>
      </c>
      <c r="Q43319" s="5">
        <v>42496.625</v>
      </c>
      <c r="R43319">
        <v>143</v>
      </c>
      <c r="S43319">
        <v>0.23080000000000001</v>
      </c>
      <c r="T43319" s="2">
        <f>_xlfn.FLOOR.MATH(Q43319)</f>
        <v>42496</v>
      </c>
    </row>
    <row r="43320" spans="15:20" x14ac:dyDescent="0.3">
      <c r="O43320" t="s">
        <v>105</v>
      </c>
      <c r="P43320" t="s">
        <v>116</v>
      </c>
      <c r="Q43320" s="5">
        <v>42496.666666666664</v>
      </c>
      <c r="R43320">
        <v>2</v>
      </c>
      <c r="S43320">
        <v>2.3999999999999998E-3</v>
      </c>
      <c r="T43320" s="2">
        <f>_xlfn.FLOOR.MATH(Q43320)</f>
        <v>42496</v>
      </c>
    </row>
    <row r="43321" spans="15:20" x14ac:dyDescent="0.3">
      <c r="O43321" t="s">
        <v>105</v>
      </c>
      <c r="P43321" t="s">
        <v>114</v>
      </c>
      <c r="Q43321" s="5">
        <v>42496.666666666664</v>
      </c>
      <c r="R43321">
        <v>164</v>
      </c>
      <c r="S43321">
        <v>0.2135</v>
      </c>
      <c r="T43321" s="2">
        <f>_xlfn.FLOOR.MATH(Q43321)</f>
        <v>42496</v>
      </c>
    </row>
    <row r="43322" spans="15:20" x14ac:dyDescent="0.3">
      <c r="O43322" t="s">
        <v>105</v>
      </c>
      <c r="P43322" t="s">
        <v>115</v>
      </c>
      <c r="Q43322" s="5">
        <v>42496.666666666664</v>
      </c>
      <c r="R43322">
        <v>327</v>
      </c>
      <c r="S43322">
        <v>0.59140000000000004</v>
      </c>
      <c r="T43322" s="2">
        <f>_xlfn.FLOOR.MATH(Q43322)</f>
        <v>42496</v>
      </c>
    </row>
    <row r="43323" spans="15:20" x14ac:dyDescent="0.3">
      <c r="O43323" t="s">
        <v>105</v>
      </c>
      <c r="P43323" t="s">
        <v>117</v>
      </c>
      <c r="Q43323" s="5">
        <v>42496.666666666664</v>
      </c>
      <c r="R43323">
        <v>104</v>
      </c>
      <c r="S43323">
        <v>0.1731</v>
      </c>
      <c r="T43323" s="2">
        <f>_xlfn.FLOOR.MATH(Q43323)</f>
        <v>42496</v>
      </c>
    </row>
    <row r="43324" spans="15:20" x14ac:dyDescent="0.3">
      <c r="O43324" t="s">
        <v>105</v>
      </c>
      <c r="P43324" t="s">
        <v>121</v>
      </c>
      <c r="Q43324" s="5">
        <v>42496.708333333336</v>
      </c>
      <c r="R43324">
        <v>1</v>
      </c>
      <c r="S43324">
        <v>1E-3</v>
      </c>
      <c r="T43324" s="2">
        <f>_xlfn.FLOOR.MATH(Q43324)</f>
        <v>42496</v>
      </c>
    </row>
    <row r="43325" spans="15:20" x14ac:dyDescent="0.3">
      <c r="O43325" t="s">
        <v>105</v>
      </c>
      <c r="P43325" t="s">
        <v>115</v>
      </c>
      <c r="Q43325" s="5">
        <v>42496.708333333336</v>
      </c>
      <c r="R43325">
        <v>323</v>
      </c>
      <c r="S43325">
        <v>0.57020000000000004</v>
      </c>
      <c r="T43325" s="2">
        <f>_xlfn.FLOOR.MATH(Q43325)</f>
        <v>42496</v>
      </c>
    </row>
    <row r="43326" spans="15:20" x14ac:dyDescent="0.3">
      <c r="O43326" t="s">
        <v>105</v>
      </c>
      <c r="P43326" t="s">
        <v>117</v>
      </c>
      <c r="Q43326" s="5">
        <v>42496.708333333336</v>
      </c>
      <c r="R43326">
        <v>75</v>
      </c>
      <c r="S43326">
        <v>0.1065</v>
      </c>
      <c r="T43326" s="2">
        <f>_xlfn.FLOOR.MATH(Q43326)</f>
        <v>42496</v>
      </c>
    </row>
    <row r="43327" spans="15:20" x14ac:dyDescent="0.3">
      <c r="O43327" t="s">
        <v>105</v>
      </c>
      <c r="P43327" t="s">
        <v>114</v>
      </c>
      <c r="Q43327" s="5">
        <v>42496.708333333336</v>
      </c>
      <c r="R43327">
        <v>150</v>
      </c>
      <c r="S43327">
        <v>0.17730000000000001</v>
      </c>
      <c r="T43327" s="2">
        <f>_xlfn.FLOOR.MATH(Q43327)</f>
        <v>42496</v>
      </c>
    </row>
    <row r="43328" spans="15:20" x14ac:dyDescent="0.3">
      <c r="O43328" t="s">
        <v>105</v>
      </c>
      <c r="P43328" t="s">
        <v>114</v>
      </c>
      <c r="Q43328" s="5">
        <v>42496.75</v>
      </c>
      <c r="R43328">
        <v>137</v>
      </c>
      <c r="S43328">
        <v>0.15210000000000001</v>
      </c>
      <c r="T43328" s="2">
        <f>_xlfn.FLOOR.MATH(Q43328)</f>
        <v>42496</v>
      </c>
    </row>
    <row r="43329" spans="15:20" x14ac:dyDescent="0.3">
      <c r="O43329" t="s">
        <v>105</v>
      </c>
      <c r="P43329" t="s">
        <v>115</v>
      </c>
      <c r="Q43329" s="5">
        <v>42496.75</v>
      </c>
      <c r="R43329">
        <v>306</v>
      </c>
      <c r="S43329">
        <v>0.54100000000000004</v>
      </c>
      <c r="T43329" s="2">
        <f>_xlfn.FLOOR.MATH(Q43329)</f>
        <v>42496</v>
      </c>
    </row>
    <row r="43330" spans="15:20" x14ac:dyDescent="0.3">
      <c r="O43330" t="s">
        <v>105</v>
      </c>
      <c r="P43330" t="s">
        <v>117</v>
      </c>
      <c r="Q43330" s="5">
        <v>42496.75</v>
      </c>
      <c r="R43330">
        <v>76</v>
      </c>
      <c r="S43330">
        <v>0.13450000000000001</v>
      </c>
      <c r="T43330" s="2">
        <f>_xlfn.FLOOR.MATH(Q43330)</f>
        <v>42496</v>
      </c>
    </row>
    <row r="43331" spans="15:20" x14ac:dyDescent="0.3">
      <c r="O43331" t="s">
        <v>105</v>
      </c>
      <c r="P43331" t="s">
        <v>115</v>
      </c>
      <c r="Q43331" s="5">
        <v>42496.791666666664</v>
      </c>
      <c r="R43331">
        <v>271</v>
      </c>
      <c r="S43331">
        <v>0.49230000000000002</v>
      </c>
      <c r="T43331" s="2">
        <f>_xlfn.FLOOR.MATH(Q43331)</f>
        <v>42496</v>
      </c>
    </row>
    <row r="43332" spans="15:20" x14ac:dyDescent="0.3">
      <c r="O43332" t="s">
        <v>105</v>
      </c>
      <c r="P43332" t="s">
        <v>117</v>
      </c>
      <c r="Q43332" s="5">
        <v>42496.791666666664</v>
      </c>
      <c r="R43332">
        <v>45</v>
      </c>
      <c r="S43332">
        <v>7.0199999999999999E-2</v>
      </c>
      <c r="T43332" s="2">
        <f>_xlfn.FLOOR.MATH(Q43332)</f>
        <v>42496</v>
      </c>
    </row>
    <row r="43333" spans="15:20" x14ac:dyDescent="0.3">
      <c r="O43333" t="s">
        <v>105</v>
      </c>
      <c r="P43333" t="s">
        <v>114</v>
      </c>
      <c r="Q43333" s="5">
        <v>42496.791666666664</v>
      </c>
      <c r="R43333">
        <v>115</v>
      </c>
      <c r="S43333">
        <v>0.13109999999999999</v>
      </c>
      <c r="T43333" s="2">
        <f>_xlfn.FLOOR.MATH(Q43333)</f>
        <v>42496</v>
      </c>
    </row>
    <row r="43334" spans="15:20" x14ac:dyDescent="0.3">
      <c r="O43334" t="s">
        <v>105</v>
      </c>
      <c r="P43334" t="s">
        <v>114</v>
      </c>
      <c r="Q43334" s="5">
        <v>42496.833333333336</v>
      </c>
      <c r="R43334">
        <v>164</v>
      </c>
      <c r="S43334">
        <v>0.1804</v>
      </c>
      <c r="T43334" s="2">
        <f>_xlfn.FLOOR.MATH(Q43334)</f>
        <v>42496</v>
      </c>
    </row>
    <row r="43335" spans="15:20" x14ac:dyDescent="0.3">
      <c r="O43335" t="s">
        <v>105</v>
      </c>
      <c r="P43335" t="s">
        <v>115</v>
      </c>
      <c r="Q43335" s="5">
        <v>42496.833333333336</v>
      </c>
      <c r="R43335">
        <v>221</v>
      </c>
      <c r="S43335">
        <v>0.47920000000000001</v>
      </c>
      <c r="T43335" s="2">
        <f>_xlfn.FLOOR.MATH(Q43335)</f>
        <v>42496</v>
      </c>
    </row>
    <row r="43336" spans="15:20" x14ac:dyDescent="0.3">
      <c r="O43336" t="s">
        <v>105</v>
      </c>
      <c r="P43336" t="s">
        <v>117</v>
      </c>
      <c r="Q43336" s="5">
        <v>42496.833333333336</v>
      </c>
      <c r="R43336">
        <v>59</v>
      </c>
      <c r="S43336">
        <v>9.1999999999999998E-2</v>
      </c>
      <c r="T43336" s="2">
        <f>_xlfn.FLOOR.MATH(Q43336)</f>
        <v>42496</v>
      </c>
    </row>
    <row r="43337" spans="15:20" x14ac:dyDescent="0.3">
      <c r="O43337" t="s">
        <v>105</v>
      </c>
      <c r="P43337" t="s">
        <v>115</v>
      </c>
      <c r="Q43337" s="5">
        <v>42496.875</v>
      </c>
      <c r="R43337">
        <v>278</v>
      </c>
      <c r="S43337">
        <v>0.5716</v>
      </c>
      <c r="T43337" s="2">
        <f>_xlfn.FLOOR.MATH(Q43337)</f>
        <v>42496</v>
      </c>
    </row>
    <row r="43338" spans="15:20" x14ac:dyDescent="0.3">
      <c r="O43338" t="s">
        <v>105</v>
      </c>
      <c r="P43338" t="s">
        <v>114</v>
      </c>
      <c r="Q43338" s="5">
        <v>42496.875</v>
      </c>
      <c r="R43338">
        <v>192</v>
      </c>
      <c r="S43338">
        <v>0.23680000000000001</v>
      </c>
      <c r="T43338" s="2">
        <f>_xlfn.FLOOR.MATH(Q43338)</f>
        <v>42496</v>
      </c>
    </row>
    <row r="43339" spans="15:20" x14ac:dyDescent="0.3">
      <c r="O43339" t="s">
        <v>105</v>
      </c>
      <c r="P43339" t="s">
        <v>117</v>
      </c>
      <c r="Q43339" s="5">
        <v>42496.875</v>
      </c>
      <c r="R43339">
        <v>68</v>
      </c>
      <c r="S43339">
        <v>0.11550000000000001</v>
      </c>
      <c r="T43339" s="2">
        <f>_xlfn.FLOOR.MATH(Q43339)</f>
        <v>42496</v>
      </c>
    </row>
    <row r="43340" spans="15:20" x14ac:dyDescent="0.3">
      <c r="O43340" t="s">
        <v>105</v>
      </c>
      <c r="P43340" t="s">
        <v>121</v>
      </c>
      <c r="Q43340" s="5">
        <v>42496.875</v>
      </c>
      <c r="R43340">
        <v>1</v>
      </c>
      <c r="S43340">
        <v>1.5E-3</v>
      </c>
      <c r="T43340" s="2">
        <f>_xlfn.FLOOR.MATH(Q43340)</f>
        <v>42496</v>
      </c>
    </row>
    <row r="43341" spans="15:20" x14ac:dyDescent="0.3">
      <c r="O43341" t="s">
        <v>105</v>
      </c>
      <c r="P43341" t="s">
        <v>114</v>
      </c>
      <c r="Q43341" s="5">
        <v>42496.916666666664</v>
      </c>
      <c r="R43341">
        <v>195</v>
      </c>
      <c r="S43341">
        <v>0.2457</v>
      </c>
      <c r="T43341" s="2">
        <f>_xlfn.FLOOR.MATH(Q43341)</f>
        <v>42496</v>
      </c>
    </row>
    <row r="43342" spans="15:20" x14ac:dyDescent="0.3">
      <c r="O43342" t="s">
        <v>105</v>
      </c>
      <c r="P43342" t="s">
        <v>117</v>
      </c>
      <c r="Q43342" s="5">
        <v>42496.916666666664</v>
      </c>
      <c r="R43342">
        <v>62</v>
      </c>
      <c r="S43342">
        <v>0.10979999999999999</v>
      </c>
      <c r="T43342" s="2">
        <f>_xlfn.FLOOR.MATH(Q43342)</f>
        <v>42496</v>
      </c>
    </row>
    <row r="43343" spans="15:20" x14ac:dyDescent="0.3">
      <c r="O43343" t="s">
        <v>105</v>
      </c>
      <c r="P43343" t="s">
        <v>115</v>
      </c>
      <c r="Q43343" s="5">
        <v>42496.916666666664</v>
      </c>
      <c r="R43343">
        <v>242</v>
      </c>
      <c r="S43343">
        <v>0.51070000000000004</v>
      </c>
      <c r="T43343" s="2">
        <f>_xlfn.FLOOR.MATH(Q43343)</f>
        <v>42496</v>
      </c>
    </row>
    <row r="43344" spans="15:20" x14ac:dyDescent="0.3">
      <c r="O43344" t="s">
        <v>105</v>
      </c>
      <c r="P43344" t="s">
        <v>114</v>
      </c>
      <c r="Q43344" s="5">
        <v>42496.958333333336</v>
      </c>
      <c r="R43344">
        <v>174</v>
      </c>
      <c r="S43344">
        <v>0.2102</v>
      </c>
      <c r="T43344" s="2">
        <f>_xlfn.FLOOR.MATH(Q43344)</f>
        <v>42496</v>
      </c>
    </row>
    <row r="43345" spans="15:20" x14ac:dyDescent="0.3">
      <c r="O43345" t="s">
        <v>105</v>
      </c>
      <c r="P43345" t="s">
        <v>117</v>
      </c>
      <c r="Q43345" s="5">
        <v>42496.958333333336</v>
      </c>
      <c r="R43345">
        <v>65</v>
      </c>
      <c r="S43345">
        <v>0.12189999999999999</v>
      </c>
      <c r="T43345" s="2">
        <f>_xlfn.FLOOR.MATH(Q43345)</f>
        <v>42496</v>
      </c>
    </row>
    <row r="43346" spans="15:20" x14ac:dyDescent="0.3">
      <c r="O43346" t="s">
        <v>105</v>
      </c>
      <c r="P43346" t="s">
        <v>115</v>
      </c>
      <c r="Q43346" s="5">
        <v>42496.958333333336</v>
      </c>
      <c r="R43346">
        <v>276</v>
      </c>
      <c r="S43346">
        <v>0.55859999999999999</v>
      </c>
      <c r="T43346" s="2">
        <f>_xlfn.FLOOR.MATH(Q43346)</f>
        <v>42496</v>
      </c>
    </row>
    <row r="43347" spans="15:20" x14ac:dyDescent="0.3">
      <c r="O43347" t="s">
        <v>105</v>
      </c>
      <c r="P43347" t="s">
        <v>115</v>
      </c>
      <c r="Q43347" s="5">
        <v>42497</v>
      </c>
      <c r="R43347">
        <v>82</v>
      </c>
      <c r="S43347">
        <v>0.1822</v>
      </c>
      <c r="T43347" s="2">
        <f>_xlfn.FLOOR.MATH(Q43347)</f>
        <v>42497</v>
      </c>
    </row>
    <row r="43348" spans="15:20" x14ac:dyDescent="0.3">
      <c r="O43348" t="s">
        <v>105</v>
      </c>
      <c r="P43348" t="s">
        <v>117</v>
      </c>
      <c r="Q43348" s="5">
        <v>42497</v>
      </c>
      <c r="R43348">
        <v>20</v>
      </c>
      <c r="S43348">
        <v>3.9100000000000003E-2</v>
      </c>
      <c r="T43348" s="2">
        <f>_xlfn.FLOOR.MATH(Q43348)</f>
        <v>42497</v>
      </c>
    </row>
    <row r="43349" spans="15:20" x14ac:dyDescent="0.3">
      <c r="O43349" t="s">
        <v>105</v>
      </c>
      <c r="P43349" t="s">
        <v>114</v>
      </c>
      <c r="Q43349" s="5">
        <v>42497</v>
      </c>
      <c r="R43349">
        <v>52</v>
      </c>
      <c r="S43349">
        <v>5.9900000000000002E-2</v>
      </c>
      <c r="T43349" s="2">
        <f>_xlfn.FLOOR.MATH(Q43349)</f>
        <v>42497</v>
      </c>
    </row>
    <row r="43350" spans="15:20" x14ac:dyDescent="0.3">
      <c r="O43350" t="s">
        <v>105</v>
      </c>
      <c r="P43350" t="s">
        <v>117</v>
      </c>
      <c r="Q43350" s="5">
        <v>42497.041666666664</v>
      </c>
      <c r="R43350">
        <v>10</v>
      </c>
      <c r="S43350">
        <v>1.38E-2</v>
      </c>
      <c r="T43350" s="2">
        <f>_xlfn.FLOOR.MATH(Q43350)</f>
        <v>42497</v>
      </c>
    </row>
    <row r="43351" spans="15:20" x14ac:dyDescent="0.3">
      <c r="O43351" t="s">
        <v>105</v>
      </c>
      <c r="P43351" t="s">
        <v>115</v>
      </c>
      <c r="Q43351" s="5">
        <v>42497.041666666664</v>
      </c>
      <c r="R43351">
        <v>81</v>
      </c>
      <c r="S43351">
        <v>0.17119999999999999</v>
      </c>
      <c r="T43351" s="2">
        <f>_xlfn.FLOOR.MATH(Q43351)</f>
        <v>42497</v>
      </c>
    </row>
    <row r="43352" spans="15:20" x14ac:dyDescent="0.3">
      <c r="O43352" t="s">
        <v>105</v>
      </c>
      <c r="P43352" t="s">
        <v>114</v>
      </c>
      <c r="Q43352" s="5">
        <v>42497.041666666664</v>
      </c>
      <c r="R43352">
        <v>41</v>
      </c>
      <c r="S43352">
        <v>5.6300000000000003E-2</v>
      </c>
      <c r="T43352" s="2">
        <f>_xlfn.FLOOR.MATH(Q43352)</f>
        <v>42497</v>
      </c>
    </row>
    <row r="43353" spans="15:20" x14ac:dyDescent="0.3">
      <c r="O43353" t="s">
        <v>105</v>
      </c>
      <c r="P43353" t="s">
        <v>114</v>
      </c>
      <c r="Q43353" s="5">
        <v>42497.083333333336</v>
      </c>
      <c r="R43353">
        <v>25</v>
      </c>
      <c r="S43353">
        <v>2.4799999999999999E-2</v>
      </c>
      <c r="T43353" s="2">
        <f>_xlfn.FLOOR.MATH(Q43353)</f>
        <v>42497</v>
      </c>
    </row>
    <row r="43354" spans="15:20" x14ac:dyDescent="0.3">
      <c r="O43354" t="s">
        <v>105</v>
      </c>
      <c r="P43354" t="s">
        <v>117</v>
      </c>
      <c r="Q43354" s="5">
        <v>42497.083333333336</v>
      </c>
      <c r="R43354">
        <v>13</v>
      </c>
      <c r="S43354">
        <v>2.8799999999999999E-2</v>
      </c>
      <c r="T43354" s="2">
        <f>_xlfn.FLOOR.MATH(Q43354)</f>
        <v>42497</v>
      </c>
    </row>
    <row r="43355" spans="15:20" x14ac:dyDescent="0.3">
      <c r="O43355" t="s">
        <v>105</v>
      </c>
      <c r="P43355" t="s">
        <v>115</v>
      </c>
      <c r="Q43355" s="5">
        <v>42497.083333333336</v>
      </c>
      <c r="R43355">
        <v>48</v>
      </c>
      <c r="S43355">
        <v>9.3200000000000005E-2</v>
      </c>
      <c r="T43355" s="2">
        <f>_xlfn.FLOOR.MATH(Q43355)</f>
        <v>42497</v>
      </c>
    </row>
    <row r="43356" spans="15:20" x14ac:dyDescent="0.3">
      <c r="O43356" t="s">
        <v>105</v>
      </c>
      <c r="P43356" t="s">
        <v>114</v>
      </c>
      <c r="Q43356" s="5">
        <v>42497.125</v>
      </c>
      <c r="R43356">
        <v>41</v>
      </c>
      <c r="S43356">
        <v>4.0300000000000002E-2</v>
      </c>
      <c r="T43356" s="2">
        <f>_xlfn.FLOOR.MATH(Q43356)</f>
        <v>42497</v>
      </c>
    </row>
    <row r="43357" spans="15:20" x14ac:dyDescent="0.3">
      <c r="O43357" t="s">
        <v>105</v>
      </c>
      <c r="P43357" t="s">
        <v>115</v>
      </c>
      <c r="Q43357" s="5">
        <v>42497.125</v>
      </c>
      <c r="R43357">
        <v>60</v>
      </c>
      <c r="S43357">
        <v>9.7199999999999995E-2</v>
      </c>
      <c r="T43357" s="2">
        <f>_xlfn.FLOOR.MATH(Q43357)</f>
        <v>42497</v>
      </c>
    </row>
    <row r="43358" spans="15:20" x14ac:dyDescent="0.3">
      <c r="O43358" t="s">
        <v>105</v>
      </c>
      <c r="P43358" t="s">
        <v>117</v>
      </c>
      <c r="Q43358" s="5">
        <v>42497.125</v>
      </c>
      <c r="R43358">
        <v>6</v>
      </c>
      <c r="S43358">
        <v>9.7000000000000003E-3</v>
      </c>
      <c r="T43358" s="2">
        <f>_xlfn.FLOOR.MATH(Q43358)</f>
        <v>42497</v>
      </c>
    </row>
    <row r="43359" spans="15:20" x14ac:dyDescent="0.3">
      <c r="O43359" t="s">
        <v>105</v>
      </c>
      <c r="P43359" t="s">
        <v>114</v>
      </c>
      <c r="Q43359" s="5">
        <v>42497.166666666664</v>
      </c>
      <c r="R43359">
        <v>35</v>
      </c>
      <c r="S43359">
        <v>3.4099999999999998E-2</v>
      </c>
      <c r="T43359" s="2">
        <f>_xlfn.FLOOR.MATH(Q43359)</f>
        <v>42497</v>
      </c>
    </row>
    <row r="43360" spans="15:20" x14ac:dyDescent="0.3">
      <c r="O43360" t="s">
        <v>105</v>
      </c>
      <c r="P43360" t="s">
        <v>115</v>
      </c>
      <c r="Q43360" s="5">
        <v>42497.166666666664</v>
      </c>
      <c r="R43360">
        <v>74</v>
      </c>
      <c r="S43360">
        <v>0.1179</v>
      </c>
      <c r="T43360" s="2">
        <f>_xlfn.FLOOR.MATH(Q43360)</f>
        <v>42497</v>
      </c>
    </row>
    <row r="43361" spans="15:20" x14ac:dyDescent="0.3">
      <c r="O43361" t="s">
        <v>105</v>
      </c>
      <c r="P43361" t="s">
        <v>117</v>
      </c>
      <c r="Q43361" s="5">
        <v>42497.166666666664</v>
      </c>
      <c r="R43361">
        <v>11</v>
      </c>
      <c r="S43361">
        <v>1.5699999999999999E-2</v>
      </c>
      <c r="T43361" s="2">
        <f>_xlfn.FLOOR.MATH(Q43361)</f>
        <v>42497</v>
      </c>
    </row>
    <row r="43362" spans="15:20" x14ac:dyDescent="0.3">
      <c r="O43362" t="s">
        <v>105</v>
      </c>
      <c r="P43362" t="s">
        <v>114</v>
      </c>
      <c r="Q43362" s="5">
        <v>42497.208333333336</v>
      </c>
      <c r="R43362">
        <v>39</v>
      </c>
      <c r="S43362">
        <v>3.9600000000000003E-2</v>
      </c>
      <c r="T43362" s="2">
        <f>_xlfn.FLOOR.MATH(Q43362)</f>
        <v>42497</v>
      </c>
    </row>
    <row r="43363" spans="15:20" x14ac:dyDescent="0.3">
      <c r="O43363" t="s">
        <v>105</v>
      </c>
      <c r="P43363" t="s">
        <v>115</v>
      </c>
      <c r="Q43363" s="5">
        <v>42497.208333333336</v>
      </c>
      <c r="R43363">
        <v>47</v>
      </c>
      <c r="S43363">
        <v>0.1026</v>
      </c>
      <c r="T43363" s="2">
        <f>_xlfn.FLOOR.MATH(Q43363)</f>
        <v>42497</v>
      </c>
    </row>
    <row r="43364" spans="15:20" x14ac:dyDescent="0.3">
      <c r="O43364" t="s">
        <v>105</v>
      </c>
      <c r="P43364" t="s">
        <v>117</v>
      </c>
      <c r="Q43364" s="5">
        <v>42497.208333333336</v>
      </c>
      <c r="R43364">
        <v>17</v>
      </c>
      <c r="S43364">
        <v>2.5700000000000001E-2</v>
      </c>
      <c r="T43364" s="2">
        <f>_xlfn.FLOOR.MATH(Q43364)</f>
        <v>42497</v>
      </c>
    </row>
    <row r="43365" spans="15:20" x14ac:dyDescent="0.3">
      <c r="O43365" t="s">
        <v>105</v>
      </c>
      <c r="P43365" t="s">
        <v>117</v>
      </c>
      <c r="Q43365" s="5">
        <v>42497.25</v>
      </c>
      <c r="R43365">
        <v>6</v>
      </c>
      <c r="S43365">
        <v>1.01E-2</v>
      </c>
      <c r="T43365" s="2">
        <f>_xlfn.FLOOR.MATH(Q43365)</f>
        <v>42497</v>
      </c>
    </row>
    <row r="43366" spans="15:20" x14ac:dyDescent="0.3">
      <c r="O43366" t="s">
        <v>105</v>
      </c>
      <c r="P43366" t="s">
        <v>114</v>
      </c>
      <c r="Q43366" s="5">
        <v>42497.25</v>
      </c>
      <c r="R43366">
        <v>74</v>
      </c>
      <c r="S43366">
        <v>6.6400000000000001E-2</v>
      </c>
      <c r="T43366" s="2">
        <f>_xlfn.FLOOR.MATH(Q43366)</f>
        <v>42497</v>
      </c>
    </row>
    <row r="43367" spans="15:20" x14ac:dyDescent="0.3">
      <c r="O43367" t="s">
        <v>105</v>
      </c>
      <c r="P43367" t="s">
        <v>115</v>
      </c>
      <c r="Q43367" s="5">
        <v>42497.25</v>
      </c>
      <c r="R43367">
        <v>103</v>
      </c>
      <c r="S43367">
        <v>0.14360000000000001</v>
      </c>
      <c r="T43367" s="2">
        <f>_xlfn.FLOOR.MATH(Q43367)</f>
        <v>42497</v>
      </c>
    </row>
    <row r="43368" spans="15:20" x14ac:dyDescent="0.3">
      <c r="O43368" t="s">
        <v>105</v>
      </c>
      <c r="P43368" t="s">
        <v>114</v>
      </c>
      <c r="Q43368" s="5">
        <v>42497.291666666664</v>
      </c>
      <c r="R43368">
        <v>47</v>
      </c>
      <c r="S43368">
        <v>4.3700000000000003E-2</v>
      </c>
      <c r="T43368" s="2">
        <f>_xlfn.FLOOR.MATH(Q43368)</f>
        <v>42497</v>
      </c>
    </row>
    <row r="43369" spans="15:20" x14ac:dyDescent="0.3">
      <c r="O43369" t="s">
        <v>105</v>
      </c>
      <c r="P43369" t="s">
        <v>115</v>
      </c>
      <c r="Q43369" s="5">
        <v>42497.291666666664</v>
      </c>
      <c r="R43369">
        <v>96</v>
      </c>
      <c r="S43369">
        <v>0.1694</v>
      </c>
      <c r="T43369" s="2">
        <f>_xlfn.FLOOR.MATH(Q43369)</f>
        <v>42497</v>
      </c>
    </row>
    <row r="43370" spans="15:20" x14ac:dyDescent="0.3">
      <c r="O43370" t="s">
        <v>105</v>
      </c>
      <c r="P43370" t="s">
        <v>117</v>
      </c>
      <c r="Q43370" s="5">
        <v>42497.291666666664</v>
      </c>
      <c r="R43370">
        <v>18</v>
      </c>
      <c r="S43370">
        <v>3.4500000000000003E-2</v>
      </c>
      <c r="T43370" s="2">
        <f>_xlfn.FLOOR.MATH(Q43370)</f>
        <v>42497</v>
      </c>
    </row>
    <row r="43371" spans="15:20" x14ac:dyDescent="0.3">
      <c r="O43371" t="s">
        <v>105</v>
      </c>
      <c r="P43371" t="s">
        <v>114</v>
      </c>
      <c r="Q43371" s="5">
        <v>42497.333333333336</v>
      </c>
      <c r="R43371">
        <v>62</v>
      </c>
      <c r="S43371">
        <v>6.0600000000000001E-2</v>
      </c>
      <c r="T43371" s="2">
        <f>_xlfn.FLOOR.MATH(Q43371)</f>
        <v>42497</v>
      </c>
    </row>
    <row r="43372" spans="15:20" x14ac:dyDescent="0.3">
      <c r="O43372" t="s">
        <v>105</v>
      </c>
      <c r="P43372" t="s">
        <v>115</v>
      </c>
      <c r="Q43372" s="5">
        <v>42497.333333333336</v>
      </c>
      <c r="R43372">
        <v>81</v>
      </c>
      <c r="S43372">
        <v>0.15290000000000001</v>
      </c>
      <c r="T43372" s="2">
        <f>_xlfn.FLOOR.MATH(Q43372)</f>
        <v>42497</v>
      </c>
    </row>
    <row r="43373" spans="15:20" x14ac:dyDescent="0.3">
      <c r="O43373" t="s">
        <v>105</v>
      </c>
      <c r="P43373" t="s">
        <v>117</v>
      </c>
      <c r="Q43373" s="5">
        <v>42497.333333333336</v>
      </c>
      <c r="R43373">
        <v>30</v>
      </c>
      <c r="S43373">
        <v>3.9E-2</v>
      </c>
      <c r="T43373" s="2">
        <f>_xlfn.FLOOR.MATH(Q43373)</f>
        <v>42497</v>
      </c>
    </row>
    <row r="43374" spans="15:20" x14ac:dyDescent="0.3">
      <c r="O43374" t="s">
        <v>105</v>
      </c>
      <c r="P43374" t="s">
        <v>114</v>
      </c>
      <c r="Q43374" s="5">
        <v>42497.375</v>
      </c>
      <c r="R43374">
        <v>69</v>
      </c>
      <c r="S43374">
        <v>6.3E-2</v>
      </c>
      <c r="T43374" s="2">
        <f>_xlfn.FLOOR.MATH(Q43374)</f>
        <v>42497</v>
      </c>
    </row>
    <row r="43375" spans="15:20" x14ac:dyDescent="0.3">
      <c r="O43375" t="s">
        <v>105</v>
      </c>
      <c r="P43375" t="s">
        <v>115</v>
      </c>
      <c r="Q43375" s="5">
        <v>42497.375</v>
      </c>
      <c r="R43375">
        <v>103</v>
      </c>
      <c r="S43375">
        <v>0.18970000000000001</v>
      </c>
      <c r="T43375" s="2">
        <f>_xlfn.FLOOR.MATH(Q43375)</f>
        <v>42497</v>
      </c>
    </row>
    <row r="43376" spans="15:20" x14ac:dyDescent="0.3">
      <c r="O43376" t="s">
        <v>105</v>
      </c>
      <c r="P43376" t="s">
        <v>117</v>
      </c>
      <c r="Q43376" s="5">
        <v>42497.375</v>
      </c>
      <c r="R43376">
        <v>22</v>
      </c>
      <c r="S43376">
        <v>4.8399999999999999E-2</v>
      </c>
      <c r="T43376" s="2">
        <f>_xlfn.FLOOR.MATH(Q43376)</f>
        <v>42497</v>
      </c>
    </row>
    <row r="43377" spans="15:20" x14ac:dyDescent="0.3">
      <c r="O43377" t="s">
        <v>105</v>
      </c>
      <c r="P43377" t="s">
        <v>115</v>
      </c>
      <c r="Q43377" s="5">
        <v>42497.416666666664</v>
      </c>
      <c r="R43377">
        <v>138</v>
      </c>
      <c r="S43377">
        <v>0.25469999999999998</v>
      </c>
      <c r="T43377" s="2">
        <f>_xlfn.FLOOR.MATH(Q43377)</f>
        <v>42497</v>
      </c>
    </row>
    <row r="43378" spans="15:20" x14ac:dyDescent="0.3">
      <c r="O43378" t="s">
        <v>105</v>
      </c>
      <c r="P43378" t="s">
        <v>117</v>
      </c>
      <c r="Q43378" s="5">
        <v>42497.416666666664</v>
      </c>
      <c r="R43378">
        <v>23</v>
      </c>
      <c r="S43378">
        <v>3.9199999999999999E-2</v>
      </c>
      <c r="T43378" s="2">
        <f>_xlfn.FLOOR.MATH(Q43378)</f>
        <v>42497</v>
      </c>
    </row>
    <row r="43379" spans="15:20" x14ac:dyDescent="0.3">
      <c r="O43379" t="s">
        <v>105</v>
      </c>
      <c r="P43379" t="s">
        <v>114</v>
      </c>
      <c r="Q43379" s="5">
        <v>42497.416666666664</v>
      </c>
      <c r="R43379">
        <v>53</v>
      </c>
      <c r="S43379">
        <v>5.3100000000000001E-2</v>
      </c>
      <c r="T43379" s="2">
        <f>_xlfn.FLOOR.MATH(Q43379)</f>
        <v>42497</v>
      </c>
    </row>
    <row r="43380" spans="15:20" x14ac:dyDescent="0.3">
      <c r="O43380" t="s">
        <v>105</v>
      </c>
      <c r="P43380" t="s">
        <v>115</v>
      </c>
      <c r="Q43380" s="5">
        <v>42497.458333333336</v>
      </c>
      <c r="R43380">
        <v>121</v>
      </c>
      <c r="S43380">
        <v>0.26540000000000002</v>
      </c>
      <c r="T43380" s="2">
        <f>_xlfn.FLOOR.MATH(Q43380)</f>
        <v>42497</v>
      </c>
    </row>
    <row r="43381" spans="15:20" x14ac:dyDescent="0.3">
      <c r="O43381" t="s">
        <v>105</v>
      </c>
      <c r="P43381" t="s">
        <v>117</v>
      </c>
      <c r="Q43381" s="5">
        <v>42497.458333333336</v>
      </c>
      <c r="R43381">
        <v>36</v>
      </c>
      <c r="S43381">
        <v>4.7899999999999998E-2</v>
      </c>
      <c r="T43381" s="2">
        <f>_xlfn.FLOOR.MATH(Q43381)</f>
        <v>42497</v>
      </c>
    </row>
    <row r="43382" spans="15:20" x14ac:dyDescent="0.3">
      <c r="O43382" t="s">
        <v>105</v>
      </c>
      <c r="P43382" t="s">
        <v>114</v>
      </c>
      <c r="Q43382" s="5">
        <v>42497.458333333336</v>
      </c>
      <c r="R43382">
        <v>51</v>
      </c>
      <c r="S43382">
        <v>4.6199999999999998E-2</v>
      </c>
      <c r="T43382" s="2">
        <f>_xlfn.FLOOR.MATH(Q43382)</f>
        <v>42497</v>
      </c>
    </row>
    <row r="43383" spans="15:20" x14ac:dyDescent="0.3">
      <c r="O43383" t="s">
        <v>105</v>
      </c>
      <c r="P43383" t="s">
        <v>115</v>
      </c>
      <c r="Q43383" s="5">
        <v>42497.5</v>
      </c>
      <c r="R43383">
        <v>232</v>
      </c>
      <c r="S43383">
        <v>0.30740000000000001</v>
      </c>
      <c r="T43383" s="2">
        <f>_xlfn.FLOOR.MATH(Q43383)</f>
        <v>42497</v>
      </c>
    </row>
    <row r="43384" spans="15:20" x14ac:dyDescent="0.3">
      <c r="O43384" t="s">
        <v>105</v>
      </c>
      <c r="P43384" t="s">
        <v>117</v>
      </c>
      <c r="Q43384" s="5">
        <v>42497.5</v>
      </c>
      <c r="R43384">
        <v>21</v>
      </c>
      <c r="S43384">
        <v>3.4099999999999998E-2</v>
      </c>
      <c r="T43384" s="2">
        <f>_xlfn.FLOOR.MATH(Q43384)</f>
        <v>42497</v>
      </c>
    </row>
    <row r="43385" spans="15:20" x14ac:dyDescent="0.3">
      <c r="O43385" t="s">
        <v>105</v>
      </c>
      <c r="P43385" t="s">
        <v>114</v>
      </c>
      <c r="Q43385" s="5">
        <v>42497.5</v>
      </c>
      <c r="R43385">
        <v>58</v>
      </c>
      <c r="S43385">
        <v>5.5899999999999998E-2</v>
      </c>
      <c r="T43385" s="2">
        <f>_xlfn.FLOOR.MATH(Q43385)</f>
        <v>42497</v>
      </c>
    </row>
    <row r="43386" spans="15:20" x14ac:dyDescent="0.3">
      <c r="O43386" t="s">
        <v>105</v>
      </c>
      <c r="P43386" t="s">
        <v>117</v>
      </c>
      <c r="Q43386" s="5">
        <v>42497.541666666664</v>
      </c>
      <c r="R43386">
        <v>19</v>
      </c>
      <c r="S43386">
        <v>3.1899999999999998E-2</v>
      </c>
      <c r="T43386" s="2">
        <f>_xlfn.FLOOR.MATH(Q43386)</f>
        <v>42497</v>
      </c>
    </row>
    <row r="43387" spans="15:20" x14ac:dyDescent="0.3">
      <c r="O43387" t="s">
        <v>105</v>
      </c>
      <c r="P43387" t="s">
        <v>115</v>
      </c>
      <c r="Q43387" s="5">
        <v>42497.541666666664</v>
      </c>
      <c r="R43387">
        <v>274</v>
      </c>
      <c r="S43387">
        <v>0.36130000000000001</v>
      </c>
      <c r="T43387" s="2">
        <f>_xlfn.FLOOR.MATH(Q43387)</f>
        <v>42497</v>
      </c>
    </row>
    <row r="43388" spans="15:20" x14ac:dyDescent="0.3">
      <c r="O43388" t="s">
        <v>105</v>
      </c>
      <c r="P43388" t="s">
        <v>114</v>
      </c>
      <c r="Q43388" s="5">
        <v>42497.541666666664</v>
      </c>
      <c r="R43388">
        <v>82</v>
      </c>
      <c r="S43388">
        <v>8.6699999999999999E-2</v>
      </c>
      <c r="T43388" s="2">
        <f>_xlfn.FLOOR.MATH(Q43388)</f>
        <v>42497</v>
      </c>
    </row>
    <row r="43389" spans="15:20" x14ac:dyDescent="0.3">
      <c r="O43389" t="s">
        <v>105</v>
      </c>
      <c r="P43389" t="s">
        <v>114</v>
      </c>
      <c r="Q43389" s="5">
        <v>42497.583333333336</v>
      </c>
      <c r="R43389">
        <v>65</v>
      </c>
      <c r="S43389">
        <v>6.3E-2</v>
      </c>
      <c r="T43389" s="2">
        <f>_xlfn.FLOOR.MATH(Q43389)</f>
        <v>42497</v>
      </c>
    </row>
    <row r="43390" spans="15:20" x14ac:dyDescent="0.3">
      <c r="O43390" t="s">
        <v>105</v>
      </c>
      <c r="P43390" t="s">
        <v>115</v>
      </c>
      <c r="Q43390" s="5">
        <v>42497.583333333336</v>
      </c>
      <c r="R43390">
        <v>318</v>
      </c>
      <c r="S43390">
        <v>0.43490000000000001</v>
      </c>
      <c r="T43390" s="2">
        <f>_xlfn.FLOOR.MATH(Q43390)</f>
        <v>42497</v>
      </c>
    </row>
    <row r="43391" spans="15:20" x14ac:dyDescent="0.3">
      <c r="O43391" t="s">
        <v>105</v>
      </c>
      <c r="P43391" t="s">
        <v>117</v>
      </c>
      <c r="Q43391" s="5">
        <v>42497.583333333336</v>
      </c>
      <c r="R43391">
        <v>22</v>
      </c>
      <c r="S43391">
        <v>2.8000000000000001E-2</v>
      </c>
      <c r="T43391" s="2">
        <f>_xlfn.FLOOR.MATH(Q43391)</f>
        <v>42497</v>
      </c>
    </row>
    <row r="43392" spans="15:20" x14ac:dyDescent="0.3">
      <c r="O43392" t="s">
        <v>105</v>
      </c>
      <c r="P43392" t="s">
        <v>117</v>
      </c>
      <c r="Q43392" s="5">
        <v>42497.625</v>
      </c>
      <c r="R43392">
        <v>24</v>
      </c>
      <c r="S43392">
        <v>3.5700000000000003E-2</v>
      </c>
      <c r="T43392" s="2">
        <f>_xlfn.FLOOR.MATH(Q43392)</f>
        <v>42497</v>
      </c>
    </row>
    <row r="43393" spans="15:20" x14ac:dyDescent="0.3">
      <c r="O43393" t="s">
        <v>105</v>
      </c>
      <c r="P43393" t="s">
        <v>114</v>
      </c>
      <c r="Q43393" s="5">
        <v>42497.625</v>
      </c>
      <c r="R43393">
        <v>84</v>
      </c>
      <c r="S43393">
        <v>8.3199999999999996E-2</v>
      </c>
      <c r="T43393" s="2">
        <f>_xlfn.FLOOR.MATH(Q43393)</f>
        <v>42497</v>
      </c>
    </row>
    <row r="43394" spans="15:20" x14ac:dyDescent="0.3">
      <c r="O43394" t="s">
        <v>105</v>
      </c>
      <c r="P43394" t="s">
        <v>115</v>
      </c>
      <c r="Q43394" s="5">
        <v>42497.625</v>
      </c>
      <c r="R43394">
        <v>294</v>
      </c>
      <c r="S43394">
        <v>0.39589999999999997</v>
      </c>
      <c r="T43394" s="2">
        <f>_xlfn.FLOOR.MATH(Q43394)</f>
        <v>42497</v>
      </c>
    </row>
    <row r="43395" spans="15:20" x14ac:dyDescent="0.3">
      <c r="O43395" t="s">
        <v>105</v>
      </c>
      <c r="P43395" t="s">
        <v>114</v>
      </c>
      <c r="Q43395" s="5">
        <v>42497.666666666664</v>
      </c>
      <c r="R43395">
        <v>92</v>
      </c>
      <c r="S43395">
        <v>9.0800000000000006E-2</v>
      </c>
      <c r="T43395" s="2">
        <f>_xlfn.FLOOR.MATH(Q43395)</f>
        <v>42497</v>
      </c>
    </row>
    <row r="43396" spans="15:20" x14ac:dyDescent="0.3">
      <c r="O43396" t="s">
        <v>105</v>
      </c>
      <c r="P43396" t="s">
        <v>115</v>
      </c>
      <c r="Q43396" s="5">
        <v>42497.666666666664</v>
      </c>
      <c r="R43396">
        <v>321</v>
      </c>
      <c r="S43396">
        <v>0.45960000000000001</v>
      </c>
      <c r="T43396" s="2">
        <f>_xlfn.FLOOR.MATH(Q43396)</f>
        <v>42497</v>
      </c>
    </row>
    <row r="43397" spans="15:20" x14ac:dyDescent="0.3">
      <c r="O43397" t="s">
        <v>105</v>
      </c>
      <c r="P43397" t="s">
        <v>117</v>
      </c>
      <c r="Q43397" s="5">
        <v>42497.666666666664</v>
      </c>
      <c r="R43397">
        <v>35</v>
      </c>
      <c r="S43397">
        <v>5.8000000000000003E-2</v>
      </c>
      <c r="T43397" s="2">
        <f>_xlfn.FLOOR.MATH(Q43397)</f>
        <v>42497</v>
      </c>
    </row>
    <row r="43398" spans="15:20" x14ac:dyDescent="0.3">
      <c r="O43398" t="s">
        <v>105</v>
      </c>
      <c r="P43398" t="s">
        <v>117</v>
      </c>
      <c r="Q43398" s="5">
        <v>42497.708333333336</v>
      </c>
      <c r="R43398">
        <v>27</v>
      </c>
      <c r="S43398">
        <v>5.0999999999999997E-2</v>
      </c>
      <c r="T43398" s="2">
        <f>_xlfn.FLOOR.MATH(Q43398)</f>
        <v>42497</v>
      </c>
    </row>
    <row r="43399" spans="15:20" x14ac:dyDescent="0.3">
      <c r="O43399" t="s">
        <v>105</v>
      </c>
      <c r="P43399" t="s">
        <v>115</v>
      </c>
      <c r="Q43399" s="5">
        <v>42497.708333333336</v>
      </c>
      <c r="R43399">
        <v>279</v>
      </c>
      <c r="S43399">
        <v>0.3337</v>
      </c>
      <c r="T43399" s="2">
        <f>_xlfn.FLOOR.MATH(Q43399)</f>
        <v>42497</v>
      </c>
    </row>
    <row r="43400" spans="15:20" x14ac:dyDescent="0.3">
      <c r="O43400" t="s">
        <v>105</v>
      </c>
      <c r="P43400" t="s">
        <v>114</v>
      </c>
      <c r="Q43400" s="5">
        <v>42497.708333333336</v>
      </c>
      <c r="R43400">
        <v>91</v>
      </c>
      <c r="S43400">
        <v>9.0200000000000002E-2</v>
      </c>
      <c r="T43400" s="2">
        <f>_xlfn.FLOOR.MATH(Q43400)</f>
        <v>42497</v>
      </c>
    </row>
    <row r="43401" spans="15:20" x14ac:dyDescent="0.3">
      <c r="O43401" t="s">
        <v>105</v>
      </c>
      <c r="P43401" t="s">
        <v>117</v>
      </c>
      <c r="Q43401" s="5">
        <v>42497.75</v>
      </c>
      <c r="R43401">
        <v>30</v>
      </c>
      <c r="S43401">
        <v>4.7500000000000001E-2</v>
      </c>
      <c r="T43401" s="2">
        <f>_xlfn.FLOOR.MATH(Q43401)</f>
        <v>42497</v>
      </c>
    </row>
    <row r="43402" spans="15:20" x14ac:dyDescent="0.3">
      <c r="O43402" t="s">
        <v>105</v>
      </c>
      <c r="P43402" t="s">
        <v>114</v>
      </c>
      <c r="Q43402" s="5">
        <v>42497.75</v>
      </c>
      <c r="R43402">
        <v>75</v>
      </c>
      <c r="S43402">
        <v>7.6700000000000004E-2</v>
      </c>
      <c r="T43402" s="2">
        <f>_xlfn.FLOOR.MATH(Q43402)</f>
        <v>42497</v>
      </c>
    </row>
    <row r="43403" spans="15:20" x14ac:dyDescent="0.3">
      <c r="O43403" t="s">
        <v>105</v>
      </c>
      <c r="P43403" t="s">
        <v>115</v>
      </c>
      <c r="Q43403" s="5">
        <v>42497.75</v>
      </c>
      <c r="R43403">
        <v>313</v>
      </c>
      <c r="S43403">
        <v>0.39140000000000003</v>
      </c>
      <c r="T43403" s="2">
        <f>_xlfn.FLOOR.MATH(Q43403)</f>
        <v>42497</v>
      </c>
    </row>
    <row r="43404" spans="15:20" x14ac:dyDescent="0.3">
      <c r="O43404" t="s">
        <v>105</v>
      </c>
      <c r="P43404" t="s">
        <v>114</v>
      </c>
      <c r="Q43404" s="5">
        <v>42497.791666666664</v>
      </c>
      <c r="R43404">
        <v>102</v>
      </c>
      <c r="S43404">
        <v>9.8299999999999998E-2</v>
      </c>
      <c r="T43404" s="2">
        <f>_xlfn.FLOOR.MATH(Q43404)</f>
        <v>42497</v>
      </c>
    </row>
    <row r="43405" spans="15:20" x14ac:dyDescent="0.3">
      <c r="O43405" t="s">
        <v>105</v>
      </c>
      <c r="P43405" t="s">
        <v>115</v>
      </c>
      <c r="Q43405" s="5">
        <v>42497.791666666664</v>
      </c>
      <c r="R43405">
        <v>351</v>
      </c>
      <c r="S43405">
        <v>0.45960000000000001</v>
      </c>
      <c r="T43405" s="2">
        <f>_xlfn.FLOOR.MATH(Q43405)</f>
        <v>42497</v>
      </c>
    </row>
    <row r="43406" spans="15:20" x14ac:dyDescent="0.3">
      <c r="O43406" t="s">
        <v>105</v>
      </c>
      <c r="P43406" t="s">
        <v>117</v>
      </c>
      <c r="Q43406" s="5">
        <v>42497.791666666664</v>
      </c>
      <c r="R43406">
        <v>30</v>
      </c>
      <c r="S43406">
        <v>4.2599999999999999E-2</v>
      </c>
      <c r="T43406" s="2">
        <f>_xlfn.FLOOR.MATH(Q43406)</f>
        <v>42497</v>
      </c>
    </row>
    <row r="43407" spans="15:20" x14ac:dyDescent="0.3">
      <c r="O43407" t="s">
        <v>105</v>
      </c>
      <c r="P43407" t="s">
        <v>115</v>
      </c>
      <c r="Q43407" s="5">
        <v>42497.833333333336</v>
      </c>
      <c r="R43407">
        <v>291</v>
      </c>
      <c r="S43407">
        <v>0.41360000000000002</v>
      </c>
      <c r="T43407" s="2">
        <f>_xlfn.FLOOR.MATH(Q43407)</f>
        <v>42497</v>
      </c>
    </row>
    <row r="43408" spans="15:20" x14ac:dyDescent="0.3">
      <c r="O43408" t="s">
        <v>105</v>
      </c>
      <c r="P43408" t="s">
        <v>114</v>
      </c>
      <c r="Q43408" s="5">
        <v>42497.833333333336</v>
      </c>
      <c r="R43408">
        <v>135</v>
      </c>
      <c r="S43408">
        <v>0.13320000000000001</v>
      </c>
      <c r="T43408" s="2">
        <f>_xlfn.FLOOR.MATH(Q43408)</f>
        <v>42497</v>
      </c>
    </row>
    <row r="43409" spans="15:20" x14ac:dyDescent="0.3">
      <c r="O43409" t="s">
        <v>105</v>
      </c>
      <c r="P43409" t="s">
        <v>117</v>
      </c>
      <c r="Q43409" s="5">
        <v>42497.833333333336</v>
      </c>
      <c r="R43409">
        <v>40</v>
      </c>
      <c r="S43409">
        <v>5.6800000000000003E-2</v>
      </c>
      <c r="T43409" s="2">
        <f>_xlfn.FLOOR.MATH(Q43409)</f>
        <v>42497</v>
      </c>
    </row>
    <row r="43410" spans="15:20" x14ac:dyDescent="0.3">
      <c r="O43410" t="s">
        <v>105</v>
      </c>
      <c r="P43410" t="s">
        <v>121</v>
      </c>
      <c r="Q43410" s="5">
        <v>42497.833333333336</v>
      </c>
      <c r="R43410">
        <v>1</v>
      </c>
      <c r="S43410">
        <v>8.9999999999999998E-4</v>
      </c>
      <c r="T43410" s="2">
        <f>_xlfn.FLOOR.MATH(Q43410)</f>
        <v>42497</v>
      </c>
    </row>
    <row r="43411" spans="15:20" x14ac:dyDescent="0.3">
      <c r="O43411" t="s">
        <v>105</v>
      </c>
      <c r="P43411" t="s">
        <v>114</v>
      </c>
      <c r="Q43411" s="5">
        <v>42497.875</v>
      </c>
      <c r="R43411">
        <v>310</v>
      </c>
      <c r="S43411">
        <v>0.29920000000000002</v>
      </c>
      <c r="T43411" s="2">
        <f>_xlfn.FLOOR.MATH(Q43411)</f>
        <v>42497</v>
      </c>
    </row>
    <row r="43412" spans="15:20" x14ac:dyDescent="0.3">
      <c r="O43412" t="s">
        <v>105</v>
      </c>
      <c r="P43412" t="s">
        <v>115</v>
      </c>
      <c r="Q43412" s="5">
        <v>42497.875</v>
      </c>
      <c r="R43412">
        <v>692</v>
      </c>
      <c r="S43412">
        <v>0.90600000000000003</v>
      </c>
      <c r="T43412" s="2">
        <f>_xlfn.FLOOR.MATH(Q43412)</f>
        <v>42497</v>
      </c>
    </row>
    <row r="43413" spans="15:20" x14ac:dyDescent="0.3">
      <c r="O43413" t="s">
        <v>105</v>
      </c>
      <c r="P43413" t="s">
        <v>117</v>
      </c>
      <c r="Q43413" s="5">
        <v>42497.875</v>
      </c>
      <c r="R43413">
        <v>55</v>
      </c>
      <c r="S43413">
        <v>0.1074</v>
      </c>
      <c r="T43413" s="2">
        <f>_xlfn.FLOOR.MATH(Q43413)</f>
        <v>42497</v>
      </c>
    </row>
    <row r="43414" spans="15:20" x14ac:dyDescent="0.3">
      <c r="O43414" t="s">
        <v>105</v>
      </c>
      <c r="P43414" t="s">
        <v>114</v>
      </c>
      <c r="Q43414" s="5">
        <v>42497.916666666664</v>
      </c>
      <c r="R43414">
        <v>346</v>
      </c>
      <c r="S43414">
        <v>0.32490000000000002</v>
      </c>
      <c r="T43414" s="2">
        <f>_xlfn.FLOOR.MATH(Q43414)</f>
        <v>42497</v>
      </c>
    </row>
    <row r="43415" spans="15:20" x14ac:dyDescent="0.3">
      <c r="O43415" t="s">
        <v>105</v>
      </c>
      <c r="P43415" t="s">
        <v>115</v>
      </c>
      <c r="Q43415" s="5">
        <v>42497.916666666664</v>
      </c>
      <c r="R43415">
        <v>955</v>
      </c>
      <c r="S43415">
        <v>1.1395</v>
      </c>
      <c r="T43415" s="2">
        <f>_xlfn.FLOOR.MATH(Q43415)</f>
        <v>42497</v>
      </c>
    </row>
    <row r="43416" spans="15:20" x14ac:dyDescent="0.3">
      <c r="O43416" t="s">
        <v>105</v>
      </c>
      <c r="P43416" t="s">
        <v>117</v>
      </c>
      <c r="Q43416" s="5">
        <v>42497.916666666664</v>
      </c>
      <c r="R43416">
        <v>56</v>
      </c>
      <c r="S43416">
        <v>0.10489999999999999</v>
      </c>
      <c r="T43416" s="2">
        <f>_xlfn.FLOOR.MATH(Q43416)</f>
        <v>42497</v>
      </c>
    </row>
    <row r="43417" spans="15:20" x14ac:dyDescent="0.3">
      <c r="O43417" t="s">
        <v>105</v>
      </c>
      <c r="P43417" t="s">
        <v>116</v>
      </c>
      <c r="Q43417" s="5">
        <v>42497.916666666664</v>
      </c>
      <c r="R43417">
        <v>1</v>
      </c>
      <c r="S43417">
        <v>6.9999999999999999E-4</v>
      </c>
      <c r="T43417" s="2">
        <f>_xlfn.FLOOR.MATH(Q43417)</f>
        <v>42497</v>
      </c>
    </row>
    <row r="43418" spans="15:20" x14ac:dyDescent="0.3">
      <c r="O43418" t="s">
        <v>105</v>
      </c>
      <c r="P43418" t="s">
        <v>121</v>
      </c>
      <c r="Q43418" s="5">
        <v>42497.916666666664</v>
      </c>
      <c r="R43418">
        <v>1</v>
      </c>
      <c r="S43418">
        <v>8.9999999999999998E-4</v>
      </c>
      <c r="T43418" s="2">
        <f>_xlfn.FLOOR.MATH(Q43418)</f>
        <v>42497</v>
      </c>
    </row>
    <row r="43419" spans="15:20" x14ac:dyDescent="0.3">
      <c r="O43419" t="s">
        <v>105</v>
      </c>
      <c r="P43419" t="s">
        <v>115</v>
      </c>
      <c r="Q43419" s="5">
        <v>42497.958333333336</v>
      </c>
      <c r="R43419">
        <v>889</v>
      </c>
      <c r="S43419">
        <v>1.1721999999999999</v>
      </c>
      <c r="T43419" s="2">
        <f>_xlfn.FLOOR.MATH(Q43419)</f>
        <v>42497</v>
      </c>
    </row>
    <row r="43420" spans="15:20" x14ac:dyDescent="0.3">
      <c r="O43420" t="s">
        <v>105</v>
      </c>
      <c r="P43420" t="s">
        <v>114</v>
      </c>
      <c r="Q43420" s="5">
        <v>42497.958333333336</v>
      </c>
      <c r="R43420">
        <v>354</v>
      </c>
      <c r="S43420">
        <v>0.36370000000000002</v>
      </c>
      <c r="T43420" s="2">
        <f>_xlfn.FLOOR.MATH(Q43420)</f>
        <v>42497</v>
      </c>
    </row>
    <row r="43421" spans="15:20" x14ac:dyDescent="0.3">
      <c r="O43421" t="s">
        <v>105</v>
      </c>
      <c r="P43421" t="s">
        <v>117</v>
      </c>
      <c r="Q43421" s="5">
        <v>42497.958333333336</v>
      </c>
      <c r="R43421">
        <v>63</v>
      </c>
      <c r="S43421">
        <v>0.11360000000000001</v>
      </c>
      <c r="T43421" s="2">
        <f>_xlfn.FLOOR.MATH(Q43421)</f>
        <v>42497</v>
      </c>
    </row>
    <row r="43422" spans="15:20" x14ac:dyDescent="0.3">
      <c r="O43422" t="s">
        <v>105</v>
      </c>
      <c r="P43422" t="s">
        <v>115</v>
      </c>
      <c r="Q43422" s="5">
        <v>42498</v>
      </c>
      <c r="R43422">
        <v>121</v>
      </c>
      <c r="S43422">
        <v>0.22559999999999999</v>
      </c>
      <c r="T43422" s="2">
        <f>_xlfn.FLOOR.MATH(Q43422)</f>
        <v>42498</v>
      </c>
    </row>
    <row r="43423" spans="15:20" x14ac:dyDescent="0.3">
      <c r="O43423" t="s">
        <v>105</v>
      </c>
      <c r="P43423" t="s">
        <v>117</v>
      </c>
      <c r="Q43423" s="5">
        <v>42498</v>
      </c>
      <c r="R43423">
        <v>19</v>
      </c>
      <c r="S43423">
        <v>3.1600000000000003E-2</v>
      </c>
      <c r="T43423" s="2">
        <f>_xlfn.FLOOR.MATH(Q43423)</f>
        <v>42498</v>
      </c>
    </row>
    <row r="43424" spans="15:20" x14ac:dyDescent="0.3">
      <c r="O43424" t="s">
        <v>105</v>
      </c>
      <c r="P43424" t="s">
        <v>114</v>
      </c>
      <c r="Q43424" s="5">
        <v>42498</v>
      </c>
      <c r="R43424">
        <v>58</v>
      </c>
      <c r="S43424">
        <v>5.96E-2</v>
      </c>
      <c r="T43424" s="2">
        <f>_xlfn.FLOOR.MATH(Q43424)</f>
        <v>42498</v>
      </c>
    </row>
    <row r="43425" spans="15:20" x14ac:dyDescent="0.3">
      <c r="O43425" t="s">
        <v>105</v>
      </c>
      <c r="P43425" t="s">
        <v>115</v>
      </c>
      <c r="Q43425" s="5">
        <v>42498.041666666664</v>
      </c>
      <c r="R43425">
        <v>152</v>
      </c>
      <c r="S43425">
        <v>0.2467</v>
      </c>
      <c r="T43425" s="2">
        <f>_xlfn.FLOOR.MATH(Q43425)</f>
        <v>42498</v>
      </c>
    </row>
    <row r="43426" spans="15:20" x14ac:dyDescent="0.3">
      <c r="O43426" t="s">
        <v>105</v>
      </c>
      <c r="P43426" t="s">
        <v>117</v>
      </c>
      <c r="Q43426" s="5">
        <v>42498.041666666664</v>
      </c>
      <c r="R43426">
        <v>12</v>
      </c>
      <c r="S43426">
        <v>1.9699999999999999E-2</v>
      </c>
      <c r="T43426" s="2">
        <f>_xlfn.FLOOR.MATH(Q43426)</f>
        <v>42498</v>
      </c>
    </row>
    <row r="43427" spans="15:20" x14ac:dyDescent="0.3">
      <c r="O43427" t="s">
        <v>105</v>
      </c>
      <c r="P43427" t="s">
        <v>114</v>
      </c>
      <c r="Q43427" s="5">
        <v>42498.041666666664</v>
      </c>
      <c r="R43427">
        <v>79</v>
      </c>
      <c r="S43427">
        <v>7.3599999999999999E-2</v>
      </c>
      <c r="T43427" s="2">
        <f>_xlfn.FLOOR.MATH(Q43427)</f>
        <v>42498</v>
      </c>
    </row>
    <row r="43428" spans="15:20" x14ac:dyDescent="0.3">
      <c r="O43428" t="s">
        <v>105</v>
      </c>
      <c r="P43428" t="s">
        <v>114</v>
      </c>
      <c r="Q43428" s="5">
        <v>42498.083333333336</v>
      </c>
      <c r="R43428">
        <v>66</v>
      </c>
      <c r="S43428">
        <v>6.6900000000000001E-2</v>
      </c>
      <c r="T43428" s="2">
        <f>_xlfn.FLOOR.MATH(Q43428)</f>
        <v>42498</v>
      </c>
    </row>
    <row r="43429" spans="15:20" x14ac:dyDescent="0.3">
      <c r="O43429" t="s">
        <v>105</v>
      </c>
      <c r="P43429" t="s">
        <v>115</v>
      </c>
      <c r="Q43429" s="5">
        <v>42498.083333333336</v>
      </c>
      <c r="R43429">
        <v>119</v>
      </c>
      <c r="S43429">
        <v>0.18060000000000001</v>
      </c>
      <c r="T43429" s="2">
        <f>_xlfn.FLOOR.MATH(Q43429)</f>
        <v>42498</v>
      </c>
    </row>
    <row r="43430" spans="15:20" x14ac:dyDescent="0.3">
      <c r="O43430" t="s">
        <v>105</v>
      </c>
      <c r="P43430" t="s">
        <v>117</v>
      </c>
      <c r="Q43430" s="5">
        <v>42498.083333333336</v>
      </c>
      <c r="R43430">
        <v>13</v>
      </c>
      <c r="S43430">
        <v>1.8700000000000001E-2</v>
      </c>
      <c r="T43430" s="2">
        <f>_xlfn.FLOOR.MATH(Q43430)</f>
        <v>42498</v>
      </c>
    </row>
    <row r="43431" spans="15:20" x14ac:dyDescent="0.3">
      <c r="O43431" t="s">
        <v>105</v>
      </c>
      <c r="P43431" t="s">
        <v>114</v>
      </c>
      <c r="Q43431" s="5">
        <v>42498.125</v>
      </c>
      <c r="R43431">
        <v>50</v>
      </c>
      <c r="S43431">
        <v>4.8800000000000003E-2</v>
      </c>
      <c r="T43431" s="2">
        <f>_xlfn.FLOOR.MATH(Q43431)</f>
        <v>42498</v>
      </c>
    </row>
    <row r="43432" spans="15:20" x14ac:dyDescent="0.3">
      <c r="O43432" t="s">
        <v>105</v>
      </c>
      <c r="P43432" t="s">
        <v>115</v>
      </c>
      <c r="Q43432" s="5">
        <v>42498.125</v>
      </c>
      <c r="R43432">
        <v>102</v>
      </c>
      <c r="S43432">
        <v>0.14699999999999999</v>
      </c>
      <c r="T43432" s="2">
        <f>_xlfn.FLOOR.MATH(Q43432)</f>
        <v>42498</v>
      </c>
    </row>
    <row r="43433" spans="15:20" x14ac:dyDescent="0.3">
      <c r="O43433" t="s">
        <v>105</v>
      </c>
      <c r="P43433" t="s">
        <v>117</v>
      </c>
      <c r="Q43433" s="5">
        <v>42498.125</v>
      </c>
      <c r="R43433">
        <v>14</v>
      </c>
      <c r="S43433">
        <v>2.1600000000000001E-2</v>
      </c>
      <c r="T43433" s="2">
        <f>_xlfn.FLOOR.MATH(Q43433)</f>
        <v>42498</v>
      </c>
    </row>
    <row r="43434" spans="15:20" x14ac:dyDescent="0.3">
      <c r="O43434" t="s">
        <v>105</v>
      </c>
      <c r="P43434" t="s">
        <v>114</v>
      </c>
      <c r="Q43434" s="5">
        <v>42498.166666666664</v>
      </c>
      <c r="R43434">
        <v>57</v>
      </c>
      <c r="S43434">
        <v>5.3199999999999997E-2</v>
      </c>
      <c r="T43434" s="2">
        <f>_xlfn.FLOOR.MATH(Q43434)</f>
        <v>42498</v>
      </c>
    </row>
    <row r="43435" spans="15:20" x14ac:dyDescent="0.3">
      <c r="O43435" t="s">
        <v>105</v>
      </c>
      <c r="P43435" t="s">
        <v>115</v>
      </c>
      <c r="Q43435" s="5">
        <v>42498.166666666664</v>
      </c>
      <c r="R43435">
        <v>79</v>
      </c>
      <c r="S43435">
        <v>0.1137</v>
      </c>
      <c r="T43435" s="2">
        <f>_xlfn.FLOOR.MATH(Q43435)</f>
        <v>42498</v>
      </c>
    </row>
    <row r="43436" spans="15:20" x14ac:dyDescent="0.3">
      <c r="O43436" t="s">
        <v>105</v>
      </c>
      <c r="P43436" t="s">
        <v>117</v>
      </c>
      <c r="Q43436" s="5">
        <v>42498.166666666664</v>
      </c>
      <c r="R43436">
        <v>7</v>
      </c>
      <c r="S43436">
        <v>9.4999999999999998E-3</v>
      </c>
      <c r="T43436" s="2">
        <f>_xlfn.FLOOR.MATH(Q43436)</f>
        <v>42498</v>
      </c>
    </row>
    <row r="43437" spans="15:20" x14ac:dyDescent="0.3">
      <c r="O43437" t="s">
        <v>105</v>
      </c>
      <c r="P43437" t="s">
        <v>117</v>
      </c>
      <c r="Q43437" s="5">
        <v>42498.208333333336</v>
      </c>
      <c r="R43437">
        <v>22</v>
      </c>
      <c r="S43437">
        <v>3.39E-2</v>
      </c>
      <c r="T43437" s="2">
        <f>_xlfn.FLOOR.MATH(Q43437)</f>
        <v>42498</v>
      </c>
    </row>
    <row r="43438" spans="15:20" x14ac:dyDescent="0.3">
      <c r="O43438" t="s">
        <v>105</v>
      </c>
      <c r="P43438" t="s">
        <v>115</v>
      </c>
      <c r="Q43438" s="5">
        <v>42498.208333333336</v>
      </c>
      <c r="R43438">
        <v>92</v>
      </c>
      <c r="S43438">
        <v>0.1595</v>
      </c>
      <c r="T43438" s="2">
        <f>_xlfn.FLOOR.MATH(Q43438)</f>
        <v>42498</v>
      </c>
    </row>
    <row r="43439" spans="15:20" x14ac:dyDescent="0.3">
      <c r="O43439" t="s">
        <v>105</v>
      </c>
      <c r="P43439" t="s">
        <v>114</v>
      </c>
      <c r="Q43439" s="5">
        <v>42498.208333333336</v>
      </c>
      <c r="R43439">
        <v>55</v>
      </c>
      <c r="S43439">
        <v>4.7100000000000003E-2</v>
      </c>
      <c r="T43439" s="2">
        <f>_xlfn.FLOOR.MATH(Q43439)</f>
        <v>42498</v>
      </c>
    </row>
    <row r="43440" spans="15:20" x14ac:dyDescent="0.3">
      <c r="O43440" t="s">
        <v>105</v>
      </c>
      <c r="P43440" t="s">
        <v>114</v>
      </c>
      <c r="Q43440" s="5">
        <v>42498.25</v>
      </c>
      <c r="R43440">
        <v>53</v>
      </c>
      <c r="S43440">
        <v>5.0200000000000002E-2</v>
      </c>
      <c r="T43440" s="2">
        <f>_xlfn.FLOOR.MATH(Q43440)</f>
        <v>42498</v>
      </c>
    </row>
    <row r="43441" spans="15:20" x14ac:dyDescent="0.3">
      <c r="O43441" t="s">
        <v>105</v>
      </c>
      <c r="P43441" t="s">
        <v>117</v>
      </c>
      <c r="Q43441" s="5">
        <v>42498.25</v>
      </c>
      <c r="R43441">
        <v>20</v>
      </c>
      <c r="S43441">
        <v>4.4600000000000001E-2</v>
      </c>
      <c r="T43441" s="2">
        <f>_xlfn.FLOOR.MATH(Q43441)</f>
        <v>42498</v>
      </c>
    </row>
    <row r="43442" spans="15:20" x14ac:dyDescent="0.3">
      <c r="O43442" t="s">
        <v>105</v>
      </c>
      <c r="P43442" t="s">
        <v>115</v>
      </c>
      <c r="Q43442" s="5">
        <v>42498.25</v>
      </c>
      <c r="R43442">
        <v>113</v>
      </c>
      <c r="S43442">
        <v>0.20219999999999999</v>
      </c>
      <c r="T43442" s="2">
        <f>_xlfn.FLOOR.MATH(Q43442)</f>
        <v>42498</v>
      </c>
    </row>
    <row r="43443" spans="15:20" x14ac:dyDescent="0.3">
      <c r="O43443" t="s">
        <v>105</v>
      </c>
      <c r="P43443" t="s">
        <v>115</v>
      </c>
      <c r="Q43443" s="5">
        <v>42498.291666666664</v>
      </c>
      <c r="R43443">
        <v>104</v>
      </c>
      <c r="S43443">
        <v>0.17180000000000001</v>
      </c>
      <c r="T43443" s="2">
        <f>_xlfn.FLOOR.MATH(Q43443)</f>
        <v>42498</v>
      </c>
    </row>
    <row r="43444" spans="15:20" x14ac:dyDescent="0.3">
      <c r="O43444" t="s">
        <v>105</v>
      </c>
      <c r="P43444" t="s">
        <v>117</v>
      </c>
      <c r="Q43444" s="5">
        <v>42498.291666666664</v>
      </c>
      <c r="R43444">
        <v>19</v>
      </c>
      <c r="S43444">
        <v>4.6699999999999998E-2</v>
      </c>
      <c r="T43444" s="2">
        <f>_xlfn.FLOOR.MATH(Q43444)</f>
        <v>42498</v>
      </c>
    </row>
    <row r="43445" spans="15:20" x14ac:dyDescent="0.3">
      <c r="O43445" t="s">
        <v>105</v>
      </c>
      <c r="P43445" t="s">
        <v>114</v>
      </c>
      <c r="Q43445" s="5">
        <v>42498.291666666664</v>
      </c>
      <c r="R43445">
        <v>82</v>
      </c>
      <c r="S43445">
        <v>7.4099999999999999E-2</v>
      </c>
      <c r="T43445" s="2">
        <f>_xlfn.FLOOR.MATH(Q43445)</f>
        <v>42498</v>
      </c>
    </row>
    <row r="43446" spans="15:20" x14ac:dyDescent="0.3">
      <c r="O43446" t="s">
        <v>105</v>
      </c>
      <c r="P43446" t="s">
        <v>117</v>
      </c>
      <c r="Q43446" s="5">
        <v>42498.333333333336</v>
      </c>
      <c r="R43446">
        <v>22</v>
      </c>
      <c r="S43446">
        <v>3.3300000000000003E-2</v>
      </c>
      <c r="T43446" s="2">
        <f>_xlfn.FLOOR.MATH(Q43446)</f>
        <v>42498</v>
      </c>
    </row>
    <row r="43447" spans="15:20" x14ac:dyDescent="0.3">
      <c r="O43447" t="s">
        <v>105</v>
      </c>
      <c r="P43447" t="s">
        <v>115</v>
      </c>
      <c r="Q43447" s="5">
        <v>42498.333333333336</v>
      </c>
      <c r="R43447">
        <v>168</v>
      </c>
      <c r="S43447">
        <v>0.25929999999999997</v>
      </c>
      <c r="T43447" s="2">
        <f>_xlfn.FLOOR.MATH(Q43447)</f>
        <v>42498</v>
      </c>
    </row>
    <row r="43448" spans="15:20" x14ac:dyDescent="0.3">
      <c r="O43448" t="s">
        <v>105</v>
      </c>
      <c r="P43448" t="s">
        <v>114</v>
      </c>
      <c r="Q43448" s="5">
        <v>42498.333333333336</v>
      </c>
      <c r="R43448">
        <v>99</v>
      </c>
      <c r="S43448">
        <v>9.7000000000000003E-2</v>
      </c>
      <c r="T43448" s="2">
        <f>_xlfn.FLOOR.MATH(Q43448)</f>
        <v>42498</v>
      </c>
    </row>
    <row r="43449" spans="15:20" x14ac:dyDescent="0.3">
      <c r="O43449" t="s">
        <v>105</v>
      </c>
      <c r="P43449" t="s">
        <v>115</v>
      </c>
      <c r="Q43449" s="5">
        <v>42498.375</v>
      </c>
      <c r="R43449">
        <v>186</v>
      </c>
      <c r="S43449">
        <v>0.25629999999999997</v>
      </c>
      <c r="T43449" s="2">
        <f>_xlfn.FLOOR.MATH(Q43449)</f>
        <v>42498</v>
      </c>
    </row>
    <row r="43450" spans="15:20" x14ac:dyDescent="0.3">
      <c r="O43450" t="s">
        <v>105</v>
      </c>
      <c r="P43450" t="s">
        <v>117</v>
      </c>
      <c r="Q43450" s="5">
        <v>42498.375</v>
      </c>
      <c r="R43450">
        <v>29</v>
      </c>
      <c r="S43450">
        <v>4.3499999999999997E-2</v>
      </c>
      <c r="T43450" s="2">
        <f>_xlfn.FLOOR.MATH(Q43450)</f>
        <v>42498</v>
      </c>
    </row>
    <row r="43451" spans="15:20" x14ac:dyDescent="0.3">
      <c r="O43451" t="s">
        <v>105</v>
      </c>
      <c r="P43451" t="s">
        <v>114</v>
      </c>
      <c r="Q43451" s="5">
        <v>42498.375</v>
      </c>
      <c r="R43451">
        <v>79</v>
      </c>
      <c r="S43451">
        <v>7.5600000000000001E-2</v>
      </c>
      <c r="T43451" s="2">
        <f>_xlfn.FLOOR.MATH(Q43451)</f>
        <v>42498</v>
      </c>
    </row>
    <row r="43452" spans="15:20" x14ac:dyDescent="0.3">
      <c r="O43452" t="s">
        <v>105</v>
      </c>
      <c r="P43452" t="s">
        <v>115</v>
      </c>
      <c r="Q43452" s="5">
        <v>42498.416666666664</v>
      </c>
      <c r="R43452">
        <v>220</v>
      </c>
      <c r="S43452">
        <v>0.30209999999999998</v>
      </c>
      <c r="T43452" s="2">
        <f>_xlfn.FLOOR.MATH(Q43452)</f>
        <v>42498</v>
      </c>
    </row>
    <row r="43453" spans="15:20" x14ac:dyDescent="0.3">
      <c r="O43453" t="s">
        <v>105</v>
      </c>
      <c r="P43453" t="s">
        <v>117</v>
      </c>
      <c r="Q43453" s="5">
        <v>42498.416666666664</v>
      </c>
      <c r="R43453">
        <v>16</v>
      </c>
      <c r="S43453">
        <v>2.63E-2</v>
      </c>
      <c r="T43453" s="2">
        <f>_xlfn.FLOOR.MATH(Q43453)</f>
        <v>42498</v>
      </c>
    </row>
    <row r="43454" spans="15:20" x14ac:dyDescent="0.3">
      <c r="O43454" t="s">
        <v>105</v>
      </c>
      <c r="P43454" t="s">
        <v>114</v>
      </c>
      <c r="Q43454" s="5">
        <v>42498.416666666664</v>
      </c>
      <c r="R43454">
        <v>70</v>
      </c>
      <c r="S43454">
        <v>7.4999999999999997E-2</v>
      </c>
      <c r="T43454" s="2">
        <f>_xlfn.FLOOR.MATH(Q43454)</f>
        <v>42498</v>
      </c>
    </row>
    <row r="43455" spans="15:20" x14ac:dyDescent="0.3">
      <c r="O43455" t="s">
        <v>105</v>
      </c>
      <c r="P43455" t="s">
        <v>114</v>
      </c>
      <c r="Q43455" s="5">
        <v>42498.458333333336</v>
      </c>
      <c r="R43455">
        <v>98</v>
      </c>
      <c r="S43455">
        <v>0.1013</v>
      </c>
      <c r="T43455" s="2">
        <f>_xlfn.FLOOR.MATH(Q43455)</f>
        <v>42498</v>
      </c>
    </row>
    <row r="43456" spans="15:20" x14ac:dyDescent="0.3">
      <c r="O43456" t="s">
        <v>105</v>
      </c>
      <c r="P43456" t="s">
        <v>115</v>
      </c>
      <c r="Q43456" s="5">
        <v>42498.458333333336</v>
      </c>
      <c r="R43456">
        <v>233</v>
      </c>
      <c r="S43456">
        <v>0.33460000000000001</v>
      </c>
      <c r="T43456" s="2">
        <f>_xlfn.FLOOR.MATH(Q43456)</f>
        <v>42498</v>
      </c>
    </row>
    <row r="43457" spans="15:20" x14ac:dyDescent="0.3">
      <c r="O43457" t="s">
        <v>105</v>
      </c>
      <c r="P43457" t="s">
        <v>117</v>
      </c>
      <c r="Q43457" s="5">
        <v>42498.458333333336</v>
      </c>
      <c r="R43457">
        <v>29</v>
      </c>
      <c r="S43457">
        <v>4.3499999999999997E-2</v>
      </c>
      <c r="T43457" s="2">
        <f>_xlfn.FLOOR.MATH(Q43457)</f>
        <v>42498</v>
      </c>
    </row>
    <row r="43458" spans="15:20" x14ac:dyDescent="0.3">
      <c r="O43458" t="s">
        <v>105</v>
      </c>
      <c r="P43458" t="s">
        <v>114</v>
      </c>
      <c r="Q43458" s="5">
        <v>42498.5</v>
      </c>
      <c r="R43458">
        <v>72</v>
      </c>
      <c r="S43458">
        <v>7.4800000000000005E-2</v>
      </c>
      <c r="T43458" s="2">
        <f>_xlfn.FLOOR.MATH(Q43458)</f>
        <v>42498</v>
      </c>
    </row>
    <row r="43459" spans="15:20" x14ac:dyDescent="0.3">
      <c r="O43459" t="s">
        <v>105</v>
      </c>
      <c r="P43459" t="s">
        <v>115</v>
      </c>
      <c r="Q43459" s="5">
        <v>42498.5</v>
      </c>
      <c r="R43459">
        <v>253</v>
      </c>
      <c r="S43459">
        <v>0.33160000000000001</v>
      </c>
      <c r="T43459" s="2">
        <f>_xlfn.FLOOR.MATH(Q43459)</f>
        <v>42498</v>
      </c>
    </row>
    <row r="43460" spans="15:20" x14ac:dyDescent="0.3">
      <c r="O43460" t="s">
        <v>105</v>
      </c>
      <c r="P43460" t="s">
        <v>117</v>
      </c>
      <c r="Q43460" s="5">
        <v>42498.5</v>
      </c>
      <c r="R43460">
        <v>21</v>
      </c>
      <c r="S43460">
        <v>2.86E-2</v>
      </c>
      <c r="T43460" s="2">
        <f>_xlfn.FLOOR.MATH(Q43460)</f>
        <v>42498</v>
      </c>
    </row>
    <row r="43461" spans="15:20" x14ac:dyDescent="0.3">
      <c r="O43461" t="s">
        <v>105</v>
      </c>
      <c r="P43461" t="s">
        <v>115</v>
      </c>
      <c r="Q43461" s="5">
        <v>42498.541666666664</v>
      </c>
      <c r="R43461">
        <v>243</v>
      </c>
      <c r="S43461">
        <v>0.33700000000000002</v>
      </c>
      <c r="T43461" s="2">
        <f>_xlfn.FLOOR.MATH(Q43461)</f>
        <v>42498</v>
      </c>
    </row>
    <row r="43462" spans="15:20" x14ac:dyDescent="0.3">
      <c r="O43462" t="s">
        <v>105</v>
      </c>
      <c r="P43462" t="s">
        <v>114</v>
      </c>
      <c r="Q43462" s="5">
        <v>42498.541666666664</v>
      </c>
      <c r="R43462">
        <v>86</v>
      </c>
      <c r="S43462">
        <v>8.2500000000000004E-2</v>
      </c>
      <c r="T43462" s="2">
        <f>_xlfn.FLOOR.MATH(Q43462)</f>
        <v>42498</v>
      </c>
    </row>
    <row r="43463" spans="15:20" x14ac:dyDescent="0.3">
      <c r="O43463" t="s">
        <v>105</v>
      </c>
      <c r="P43463" t="s">
        <v>117</v>
      </c>
      <c r="Q43463" s="5">
        <v>42498.541666666664</v>
      </c>
      <c r="R43463">
        <v>20</v>
      </c>
      <c r="S43463">
        <v>4.4299999999999999E-2</v>
      </c>
      <c r="T43463" s="2">
        <f>_xlfn.FLOOR.MATH(Q43463)</f>
        <v>42498</v>
      </c>
    </row>
    <row r="43464" spans="15:20" x14ac:dyDescent="0.3">
      <c r="O43464" t="s">
        <v>105</v>
      </c>
      <c r="P43464" t="s">
        <v>114</v>
      </c>
      <c r="Q43464" s="5">
        <v>42498.583333333336</v>
      </c>
      <c r="R43464">
        <v>69</v>
      </c>
      <c r="S43464">
        <v>6.2700000000000006E-2</v>
      </c>
      <c r="T43464" s="2">
        <f>_xlfn.FLOOR.MATH(Q43464)</f>
        <v>42498</v>
      </c>
    </row>
    <row r="43465" spans="15:20" x14ac:dyDescent="0.3">
      <c r="O43465" t="s">
        <v>105</v>
      </c>
      <c r="P43465" t="s">
        <v>115</v>
      </c>
      <c r="Q43465" s="5">
        <v>42498.583333333336</v>
      </c>
      <c r="R43465">
        <v>257</v>
      </c>
      <c r="S43465">
        <v>0.35920000000000002</v>
      </c>
      <c r="T43465" s="2">
        <f>_xlfn.FLOOR.MATH(Q43465)</f>
        <v>42498</v>
      </c>
    </row>
    <row r="43466" spans="15:20" x14ac:dyDescent="0.3">
      <c r="O43466" t="s">
        <v>105</v>
      </c>
      <c r="P43466" t="s">
        <v>117</v>
      </c>
      <c r="Q43466" s="5">
        <v>42498.583333333336</v>
      </c>
      <c r="R43466">
        <v>23</v>
      </c>
      <c r="S43466">
        <v>3.7400000000000003E-2</v>
      </c>
      <c r="T43466" s="2">
        <f>_xlfn.FLOOR.MATH(Q43466)</f>
        <v>42498</v>
      </c>
    </row>
    <row r="43467" spans="15:20" x14ac:dyDescent="0.3">
      <c r="O43467" t="s">
        <v>105</v>
      </c>
      <c r="P43467" t="s">
        <v>117</v>
      </c>
      <c r="Q43467" s="5">
        <v>42498.625</v>
      </c>
      <c r="R43467">
        <v>32</v>
      </c>
      <c r="S43467">
        <v>4.9099999999999998E-2</v>
      </c>
      <c r="T43467" s="2">
        <f>_xlfn.FLOOR.MATH(Q43467)</f>
        <v>42498</v>
      </c>
    </row>
    <row r="43468" spans="15:20" x14ac:dyDescent="0.3">
      <c r="O43468" t="s">
        <v>105</v>
      </c>
      <c r="P43468" t="s">
        <v>115</v>
      </c>
      <c r="Q43468" s="5">
        <v>42498.625</v>
      </c>
      <c r="R43468">
        <v>304</v>
      </c>
      <c r="S43468">
        <v>0.42570000000000002</v>
      </c>
      <c r="T43468" s="2">
        <f>_xlfn.FLOOR.MATH(Q43468)</f>
        <v>42498</v>
      </c>
    </row>
    <row r="43469" spans="15:20" x14ac:dyDescent="0.3">
      <c r="O43469" t="s">
        <v>105</v>
      </c>
      <c r="P43469" t="s">
        <v>114</v>
      </c>
      <c r="Q43469" s="5">
        <v>42498.625</v>
      </c>
      <c r="R43469">
        <v>82</v>
      </c>
      <c r="S43469">
        <v>7.4499999999999997E-2</v>
      </c>
      <c r="T43469" s="2">
        <f>_xlfn.FLOOR.MATH(Q43469)</f>
        <v>42498</v>
      </c>
    </row>
    <row r="43470" spans="15:20" x14ac:dyDescent="0.3">
      <c r="O43470" t="s">
        <v>105</v>
      </c>
      <c r="P43470" t="s">
        <v>117</v>
      </c>
      <c r="Q43470" s="5">
        <v>42498.666666666664</v>
      </c>
      <c r="R43470">
        <v>21</v>
      </c>
      <c r="S43470">
        <v>2.9899999999999999E-2</v>
      </c>
      <c r="T43470" s="2">
        <f>_xlfn.FLOOR.MATH(Q43470)</f>
        <v>42498</v>
      </c>
    </row>
    <row r="43471" spans="15:20" x14ac:dyDescent="0.3">
      <c r="O43471" t="s">
        <v>105</v>
      </c>
      <c r="P43471" t="s">
        <v>122</v>
      </c>
      <c r="Q43471" s="5">
        <v>42498.666666666664</v>
      </c>
      <c r="R43471">
        <v>1</v>
      </c>
      <c r="S43471">
        <v>2.0999999999999999E-3</v>
      </c>
      <c r="T43471" s="2">
        <f>_xlfn.FLOOR.MATH(Q43471)</f>
        <v>42498</v>
      </c>
    </row>
    <row r="43472" spans="15:20" x14ac:dyDescent="0.3">
      <c r="O43472" t="s">
        <v>105</v>
      </c>
      <c r="P43472" t="s">
        <v>114</v>
      </c>
      <c r="Q43472" s="5">
        <v>42498.666666666664</v>
      </c>
      <c r="R43472">
        <v>73</v>
      </c>
      <c r="S43472">
        <v>7.2599999999999998E-2</v>
      </c>
      <c r="T43472" s="2">
        <f>_xlfn.FLOOR.MATH(Q43472)</f>
        <v>42498</v>
      </c>
    </row>
    <row r="43473" spans="15:20" x14ac:dyDescent="0.3">
      <c r="O43473" t="s">
        <v>105</v>
      </c>
      <c r="P43473" t="s">
        <v>115</v>
      </c>
      <c r="Q43473" s="5">
        <v>42498.666666666664</v>
      </c>
      <c r="R43473">
        <v>355</v>
      </c>
      <c r="S43473">
        <v>0.47539999999999999</v>
      </c>
      <c r="T43473" s="2">
        <f>_xlfn.FLOOR.MATH(Q43473)</f>
        <v>42498</v>
      </c>
    </row>
    <row r="43474" spans="15:20" x14ac:dyDescent="0.3">
      <c r="O43474" t="s">
        <v>105</v>
      </c>
      <c r="P43474" t="s">
        <v>114</v>
      </c>
      <c r="Q43474" s="5">
        <v>42498.708333333336</v>
      </c>
      <c r="R43474">
        <v>97</v>
      </c>
      <c r="S43474">
        <v>9.3799999999999994E-2</v>
      </c>
      <c r="T43474" s="2">
        <f>_xlfn.FLOOR.MATH(Q43474)</f>
        <v>42498</v>
      </c>
    </row>
    <row r="43475" spans="15:20" x14ac:dyDescent="0.3">
      <c r="O43475" t="s">
        <v>105</v>
      </c>
      <c r="P43475" t="s">
        <v>117</v>
      </c>
      <c r="Q43475" s="5">
        <v>42498.708333333336</v>
      </c>
      <c r="R43475">
        <v>36</v>
      </c>
      <c r="S43475">
        <v>5.6099999999999997E-2</v>
      </c>
      <c r="T43475" s="2">
        <f>_xlfn.FLOOR.MATH(Q43475)</f>
        <v>42498</v>
      </c>
    </row>
    <row r="43476" spans="15:20" x14ac:dyDescent="0.3">
      <c r="O43476" t="s">
        <v>105</v>
      </c>
      <c r="P43476" t="s">
        <v>115</v>
      </c>
      <c r="Q43476" s="5">
        <v>42498.708333333336</v>
      </c>
      <c r="R43476">
        <v>344</v>
      </c>
      <c r="S43476">
        <v>0.45839999999999997</v>
      </c>
      <c r="T43476" s="2">
        <f>_xlfn.FLOOR.MATH(Q43476)</f>
        <v>42498</v>
      </c>
    </row>
    <row r="43477" spans="15:20" x14ac:dyDescent="0.3">
      <c r="O43477" t="s">
        <v>105</v>
      </c>
      <c r="P43477" t="s">
        <v>117</v>
      </c>
      <c r="Q43477" s="5">
        <v>42498.75</v>
      </c>
      <c r="R43477">
        <v>31</v>
      </c>
      <c r="S43477">
        <v>4.8399999999999999E-2</v>
      </c>
      <c r="T43477" s="2">
        <f>_xlfn.FLOOR.MATH(Q43477)</f>
        <v>42498</v>
      </c>
    </row>
    <row r="43478" spans="15:20" x14ac:dyDescent="0.3">
      <c r="O43478" t="s">
        <v>105</v>
      </c>
      <c r="P43478" t="s">
        <v>114</v>
      </c>
      <c r="Q43478" s="5">
        <v>42498.75</v>
      </c>
      <c r="R43478">
        <v>84</v>
      </c>
      <c r="S43478">
        <v>8.2600000000000007E-2</v>
      </c>
      <c r="T43478" s="2">
        <f>_xlfn.FLOOR.MATH(Q43478)</f>
        <v>42498</v>
      </c>
    </row>
    <row r="43479" spans="15:20" x14ac:dyDescent="0.3">
      <c r="O43479" t="s">
        <v>105</v>
      </c>
      <c r="P43479" t="s">
        <v>115</v>
      </c>
      <c r="Q43479" s="5">
        <v>42498.75</v>
      </c>
      <c r="R43479">
        <v>395</v>
      </c>
      <c r="S43479">
        <v>0.51339999999999997</v>
      </c>
      <c r="T43479" s="2">
        <f>_xlfn.FLOOR.MATH(Q43479)</f>
        <v>42498</v>
      </c>
    </row>
    <row r="43480" spans="15:20" x14ac:dyDescent="0.3">
      <c r="O43480" t="s">
        <v>105</v>
      </c>
      <c r="P43480" t="s">
        <v>117</v>
      </c>
      <c r="Q43480" s="5">
        <v>42498.791666666664</v>
      </c>
      <c r="R43480">
        <v>23</v>
      </c>
      <c r="S43480">
        <v>6.7000000000000004E-2</v>
      </c>
      <c r="T43480" s="2">
        <f>_xlfn.FLOOR.MATH(Q43480)</f>
        <v>42498</v>
      </c>
    </row>
    <row r="43481" spans="15:20" x14ac:dyDescent="0.3">
      <c r="O43481" t="s">
        <v>105</v>
      </c>
      <c r="P43481" t="s">
        <v>115</v>
      </c>
      <c r="Q43481" s="5">
        <v>42498.791666666664</v>
      </c>
      <c r="R43481">
        <v>387</v>
      </c>
      <c r="S43481">
        <v>0.50129999999999997</v>
      </c>
      <c r="T43481" s="2">
        <f>_xlfn.FLOOR.MATH(Q43481)</f>
        <v>42498</v>
      </c>
    </row>
    <row r="43482" spans="15:20" x14ac:dyDescent="0.3">
      <c r="O43482" t="s">
        <v>105</v>
      </c>
      <c r="P43482" t="s">
        <v>114</v>
      </c>
      <c r="Q43482" s="5">
        <v>42498.791666666664</v>
      </c>
      <c r="R43482">
        <v>92</v>
      </c>
      <c r="S43482">
        <v>9.2999999999999999E-2</v>
      </c>
      <c r="T43482" s="2">
        <f>_xlfn.FLOOR.MATH(Q43482)</f>
        <v>42498</v>
      </c>
    </row>
    <row r="43483" spans="15:20" x14ac:dyDescent="0.3">
      <c r="O43483" t="s">
        <v>105</v>
      </c>
      <c r="P43483" t="s">
        <v>115</v>
      </c>
      <c r="Q43483" s="5">
        <v>42498.833333333336</v>
      </c>
      <c r="R43483">
        <v>700</v>
      </c>
      <c r="S43483">
        <v>0.91279999999999994</v>
      </c>
      <c r="T43483" s="2">
        <f>_xlfn.FLOOR.MATH(Q43483)</f>
        <v>42498</v>
      </c>
    </row>
    <row r="43484" spans="15:20" x14ac:dyDescent="0.3">
      <c r="O43484" t="s">
        <v>105</v>
      </c>
      <c r="P43484" t="s">
        <v>117</v>
      </c>
      <c r="Q43484" s="5">
        <v>42498.833333333336</v>
      </c>
      <c r="R43484">
        <v>30</v>
      </c>
      <c r="S43484">
        <v>5.6500000000000002E-2</v>
      </c>
      <c r="T43484" s="2">
        <f>_xlfn.FLOOR.MATH(Q43484)</f>
        <v>42498</v>
      </c>
    </row>
    <row r="43485" spans="15:20" x14ac:dyDescent="0.3">
      <c r="O43485" t="s">
        <v>105</v>
      </c>
      <c r="P43485" t="s">
        <v>114</v>
      </c>
      <c r="Q43485" s="5">
        <v>42498.833333333336</v>
      </c>
      <c r="R43485">
        <v>243</v>
      </c>
      <c r="S43485">
        <v>0.23749999999999999</v>
      </c>
      <c r="T43485" s="2">
        <f>_xlfn.FLOOR.MATH(Q43485)</f>
        <v>42498</v>
      </c>
    </row>
    <row r="43486" spans="15:20" x14ac:dyDescent="0.3">
      <c r="O43486" t="s">
        <v>105</v>
      </c>
      <c r="P43486" t="s">
        <v>116</v>
      </c>
      <c r="Q43486" s="5">
        <v>42498.875</v>
      </c>
      <c r="R43486">
        <v>1</v>
      </c>
      <c r="S43486">
        <v>8.9999999999999998E-4</v>
      </c>
      <c r="T43486" s="2">
        <f>_xlfn.FLOOR.MATH(Q43486)</f>
        <v>42498</v>
      </c>
    </row>
    <row r="43487" spans="15:20" x14ac:dyDescent="0.3">
      <c r="O43487" t="s">
        <v>105</v>
      </c>
      <c r="P43487" t="s">
        <v>114</v>
      </c>
      <c r="Q43487" s="5">
        <v>42498.875</v>
      </c>
      <c r="R43487">
        <v>355</v>
      </c>
      <c r="S43487">
        <v>0.33629999999999999</v>
      </c>
      <c r="T43487" s="2">
        <f>_xlfn.FLOOR.MATH(Q43487)</f>
        <v>42498</v>
      </c>
    </row>
    <row r="43488" spans="15:20" x14ac:dyDescent="0.3">
      <c r="O43488" t="s">
        <v>105</v>
      </c>
      <c r="P43488" t="s">
        <v>115</v>
      </c>
      <c r="Q43488" s="5">
        <v>42498.875</v>
      </c>
      <c r="R43488">
        <v>1095</v>
      </c>
      <c r="S43488">
        <v>1.3418000000000001</v>
      </c>
      <c r="T43488" s="2">
        <f>_xlfn.FLOOR.MATH(Q43488)</f>
        <v>42498</v>
      </c>
    </row>
    <row r="43489" spans="15:20" x14ac:dyDescent="0.3">
      <c r="O43489" t="s">
        <v>105</v>
      </c>
      <c r="P43489" t="s">
        <v>117</v>
      </c>
      <c r="Q43489" s="5">
        <v>42498.875</v>
      </c>
      <c r="R43489">
        <v>42</v>
      </c>
      <c r="S43489">
        <v>9.01E-2</v>
      </c>
      <c r="T43489" s="2">
        <f>_xlfn.FLOOR.MATH(Q43489)</f>
        <v>42498</v>
      </c>
    </row>
    <row r="43490" spans="15:20" x14ac:dyDescent="0.3">
      <c r="O43490" t="s">
        <v>105</v>
      </c>
      <c r="P43490" t="s">
        <v>114</v>
      </c>
      <c r="Q43490" s="5">
        <v>42498.916666666664</v>
      </c>
      <c r="R43490">
        <v>233</v>
      </c>
      <c r="S43490">
        <v>0.22839999999999999</v>
      </c>
      <c r="T43490" s="2">
        <f>_xlfn.FLOOR.MATH(Q43490)</f>
        <v>42498</v>
      </c>
    </row>
    <row r="43491" spans="15:20" x14ac:dyDescent="0.3">
      <c r="O43491" t="s">
        <v>105</v>
      </c>
      <c r="P43491" t="s">
        <v>115</v>
      </c>
      <c r="Q43491" s="5">
        <v>42498.916666666664</v>
      </c>
      <c r="R43491">
        <v>674</v>
      </c>
      <c r="S43491">
        <v>1.0168999999999999</v>
      </c>
      <c r="T43491" s="2">
        <f>_xlfn.FLOOR.MATH(Q43491)</f>
        <v>42498</v>
      </c>
    </row>
    <row r="43492" spans="15:20" x14ac:dyDescent="0.3">
      <c r="O43492" t="s">
        <v>105</v>
      </c>
      <c r="P43492" t="s">
        <v>117</v>
      </c>
      <c r="Q43492" s="5">
        <v>42498.916666666664</v>
      </c>
      <c r="R43492">
        <v>50</v>
      </c>
      <c r="S43492">
        <v>0.11169999999999999</v>
      </c>
      <c r="T43492" s="2">
        <f>_xlfn.FLOOR.MATH(Q43492)</f>
        <v>42498</v>
      </c>
    </row>
    <row r="43493" spans="15:20" x14ac:dyDescent="0.3">
      <c r="O43493" t="s">
        <v>105</v>
      </c>
      <c r="P43493" t="s">
        <v>121</v>
      </c>
      <c r="Q43493" s="5">
        <v>42498.916666666664</v>
      </c>
      <c r="R43493">
        <v>1</v>
      </c>
      <c r="S43493">
        <v>6.9999999999999999E-4</v>
      </c>
      <c r="T43493" s="2">
        <f>_xlfn.FLOOR.MATH(Q43493)</f>
        <v>42498</v>
      </c>
    </row>
    <row r="43494" spans="15:20" x14ac:dyDescent="0.3">
      <c r="O43494" t="s">
        <v>105</v>
      </c>
      <c r="P43494" t="s">
        <v>115</v>
      </c>
      <c r="Q43494" s="5">
        <v>42498.958333333336</v>
      </c>
      <c r="R43494">
        <v>417</v>
      </c>
      <c r="S43494">
        <v>0.69499999999999995</v>
      </c>
      <c r="T43494" s="2">
        <f>_xlfn.FLOOR.MATH(Q43494)</f>
        <v>42498</v>
      </c>
    </row>
    <row r="43495" spans="15:20" x14ac:dyDescent="0.3">
      <c r="O43495" t="s">
        <v>105</v>
      </c>
      <c r="P43495" t="s">
        <v>114</v>
      </c>
      <c r="Q43495" s="5">
        <v>42498.958333333336</v>
      </c>
      <c r="R43495">
        <v>162</v>
      </c>
      <c r="S43495">
        <v>0.1918</v>
      </c>
      <c r="T43495" s="2">
        <f>_xlfn.FLOOR.MATH(Q43495)</f>
        <v>42498</v>
      </c>
    </row>
    <row r="43496" spans="15:20" x14ac:dyDescent="0.3">
      <c r="O43496" t="s">
        <v>105</v>
      </c>
      <c r="P43496" t="s">
        <v>120</v>
      </c>
      <c r="Q43496" s="5">
        <v>42498.958333333336</v>
      </c>
      <c r="R43496">
        <v>1</v>
      </c>
      <c r="S43496">
        <v>8.0000000000000004E-4</v>
      </c>
      <c r="T43496" s="2">
        <f>_xlfn.FLOOR.MATH(Q43496)</f>
        <v>42498</v>
      </c>
    </row>
    <row r="43497" spans="15:20" x14ac:dyDescent="0.3">
      <c r="O43497" t="s">
        <v>105</v>
      </c>
      <c r="P43497" t="s">
        <v>117</v>
      </c>
      <c r="Q43497" s="5">
        <v>42498.958333333336</v>
      </c>
      <c r="R43497">
        <v>60</v>
      </c>
      <c r="S43497">
        <v>0.13009999999999999</v>
      </c>
      <c r="T43497" s="2">
        <f>_xlfn.FLOOR.MATH(Q43497)</f>
        <v>42498</v>
      </c>
    </row>
    <row r="43498" spans="15:20" x14ac:dyDescent="0.3">
      <c r="O43498" t="s">
        <v>105</v>
      </c>
      <c r="P43498" t="s">
        <v>114</v>
      </c>
      <c r="Q43498" s="5">
        <v>42499</v>
      </c>
      <c r="R43498">
        <v>63</v>
      </c>
      <c r="S43498">
        <v>7.7200000000000005E-2</v>
      </c>
      <c r="T43498" s="2">
        <f>_xlfn.FLOOR.MATH(Q43498)</f>
        <v>42499</v>
      </c>
    </row>
    <row r="43499" spans="15:20" x14ac:dyDescent="0.3">
      <c r="O43499" t="s">
        <v>105</v>
      </c>
      <c r="P43499" t="s">
        <v>115</v>
      </c>
      <c r="Q43499" s="5">
        <v>42499</v>
      </c>
      <c r="R43499">
        <v>128</v>
      </c>
      <c r="S43499">
        <v>0.2359</v>
      </c>
      <c r="T43499" s="2">
        <f>_xlfn.FLOOR.MATH(Q43499)</f>
        <v>42499</v>
      </c>
    </row>
    <row r="43500" spans="15:20" x14ac:dyDescent="0.3">
      <c r="O43500" t="s">
        <v>105</v>
      </c>
      <c r="P43500" t="s">
        <v>117</v>
      </c>
      <c r="Q43500" s="5">
        <v>42499</v>
      </c>
      <c r="R43500">
        <v>26</v>
      </c>
      <c r="S43500">
        <v>5.1200000000000002E-2</v>
      </c>
      <c r="T43500" s="2">
        <f>_xlfn.FLOOR.MATH(Q43500)</f>
        <v>42499</v>
      </c>
    </row>
    <row r="43501" spans="15:20" x14ac:dyDescent="0.3">
      <c r="O43501" t="s">
        <v>105</v>
      </c>
      <c r="P43501" t="s">
        <v>117</v>
      </c>
      <c r="Q43501" s="5">
        <v>42499.041666666664</v>
      </c>
      <c r="R43501">
        <v>21</v>
      </c>
      <c r="S43501">
        <v>2.7099999999999999E-2</v>
      </c>
      <c r="T43501" s="2">
        <f>_xlfn.FLOOR.MATH(Q43501)</f>
        <v>42499</v>
      </c>
    </row>
    <row r="43502" spans="15:20" x14ac:dyDescent="0.3">
      <c r="O43502" t="s">
        <v>105</v>
      </c>
      <c r="P43502" t="s">
        <v>115</v>
      </c>
      <c r="Q43502" s="5">
        <v>42499.041666666664</v>
      </c>
      <c r="R43502">
        <v>134</v>
      </c>
      <c r="S43502">
        <v>0.2268</v>
      </c>
      <c r="T43502" s="2">
        <f>_xlfn.FLOOR.MATH(Q43502)</f>
        <v>42499</v>
      </c>
    </row>
    <row r="43503" spans="15:20" x14ac:dyDescent="0.3">
      <c r="O43503" t="s">
        <v>105</v>
      </c>
      <c r="P43503" t="s">
        <v>114</v>
      </c>
      <c r="Q43503" s="5">
        <v>42499.041666666664</v>
      </c>
      <c r="R43503">
        <v>59</v>
      </c>
      <c r="S43503">
        <v>5.8900000000000001E-2</v>
      </c>
      <c r="T43503" s="2">
        <f>_xlfn.FLOOR.MATH(Q43503)</f>
        <v>42499</v>
      </c>
    </row>
    <row r="43504" spans="15:20" x14ac:dyDescent="0.3">
      <c r="O43504" t="s">
        <v>105</v>
      </c>
      <c r="P43504" t="s">
        <v>114</v>
      </c>
      <c r="Q43504" s="5">
        <v>42499.083333333336</v>
      </c>
      <c r="R43504">
        <v>55</v>
      </c>
      <c r="S43504">
        <v>4.6399999999999997E-2</v>
      </c>
      <c r="T43504" s="2">
        <f>_xlfn.FLOOR.MATH(Q43504)</f>
        <v>42499</v>
      </c>
    </row>
    <row r="43505" spans="15:20" x14ac:dyDescent="0.3">
      <c r="O43505" t="s">
        <v>105</v>
      </c>
      <c r="P43505" t="s">
        <v>115</v>
      </c>
      <c r="Q43505" s="5">
        <v>42499.083333333336</v>
      </c>
      <c r="R43505">
        <v>137</v>
      </c>
      <c r="S43505">
        <v>0.21410000000000001</v>
      </c>
      <c r="T43505" s="2">
        <f>_xlfn.FLOOR.MATH(Q43505)</f>
        <v>42499</v>
      </c>
    </row>
    <row r="43506" spans="15:20" x14ac:dyDescent="0.3">
      <c r="O43506" t="s">
        <v>105</v>
      </c>
      <c r="P43506" t="s">
        <v>117</v>
      </c>
      <c r="Q43506" s="5">
        <v>42499.083333333336</v>
      </c>
      <c r="R43506">
        <v>16</v>
      </c>
      <c r="S43506">
        <v>2.3400000000000001E-2</v>
      </c>
      <c r="T43506" s="2">
        <f>_xlfn.FLOOR.MATH(Q43506)</f>
        <v>42499</v>
      </c>
    </row>
    <row r="43507" spans="15:20" x14ac:dyDescent="0.3">
      <c r="O43507" t="s">
        <v>105</v>
      </c>
      <c r="P43507" t="s">
        <v>115</v>
      </c>
      <c r="Q43507" s="5">
        <v>42499.125</v>
      </c>
      <c r="R43507">
        <v>106</v>
      </c>
      <c r="S43507">
        <v>0.182</v>
      </c>
      <c r="T43507" s="2">
        <f>_xlfn.FLOOR.MATH(Q43507)</f>
        <v>42499</v>
      </c>
    </row>
    <row r="43508" spans="15:20" x14ac:dyDescent="0.3">
      <c r="O43508" t="s">
        <v>105</v>
      </c>
      <c r="P43508" t="s">
        <v>114</v>
      </c>
      <c r="Q43508" s="5">
        <v>42499.125</v>
      </c>
      <c r="R43508">
        <v>45</v>
      </c>
      <c r="S43508">
        <v>4.2900000000000001E-2</v>
      </c>
      <c r="T43508" s="2">
        <f>_xlfn.FLOOR.MATH(Q43508)</f>
        <v>42499</v>
      </c>
    </row>
    <row r="43509" spans="15:20" x14ac:dyDescent="0.3">
      <c r="O43509" t="s">
        <v>105</v>
      </c>
      <c r="P43509" t="s">
        <v>117</v>
      </c>
      <c r="Q43509" s="5">
        <v>42499.125</v>
      </c>
      <c r="R43509">
        <v>23</v>
      </c>
      <c r="S43509">
        <v>3.1699999999999999E-2</v>
      </c>
      <c r="T43509" s="2">
        <f>_xlfn.FLOOR.MATH(Q43509)</f>
        <v>42499</v>
      </c>
    </row>
    <row r="43510" spans="15:20" x14ac:dyDescent="0.3">
      <c r="O43510" t="s">
        <v>105</v>
      </c>
      <c r="P43510" t="s">
        <v>114</v>
      </c>
      <c r="Q43510" s="5">
        <v>42499.166666666664</v>
      </c>
      <c r="R43510">
        <v>69</v>
      </c>
      <c r="S43510">
        <v>7.0699999999999999E-2</v>
      </c>
      <c r="T43510" s="2">
        <f>_xlfn.FLOOR.MATH(Q43510)</f>
        <v>42499</v>
      </c>
    </row>
    <row r="43511" spans="15:20" x14ac:dyDescent="0.3">
      <c r="O43511" t="s">
        <v>105</v>
      </c>
      <c r="P43511" t="s">
        <v>115</v>
      </c>
      <c r="Q43511" s="5">
        <v>42499.166666666664</v>
      </c>
      <c r="R43511">
        <v>77</v>
      </c>
      <c r="S43511">
        <v>0.11899999999999999</v>
      </c>
      <c r="T43511" s="2">
        <f>_xlfn.FLOOR.MATH(Q43511)</f>
        <v>42499</v>
      </c>
    </row>
    <row r="43512" spans="15:20" x14ac:dyDescent="0.3">
      <c r="O43512" t="s">
        <v>105</v>
      </c>
      <c r="P43512" t="s">
        <v>117</v>
      </c>
      <c r="Q43512" s="5">
        <v>42499.166666666664</v>
      </c>
      <c r="R43512">
        <v>15</v>
      </c>
      <c r="S43512">
        <v>3.4000000000000002E-2</v>
      </c>
      <c r="T43512" s="2">
        <f>_xlfn.FLOOR.MATH(Q43512)</f>
        <v>42499</v>
      </c>
    </row>
    <row r="43513" spans="15:20" x14ac:dyDescent="0.3">
      <c r="O43513" t="s">
        <v>105</v>
      </c>
      <c r="P43513" t="s">
        <v>114</v>
      </c>
      <c r="Q43513" s="5">
        <v>42499.208333333336</v>
      </c>
      <c r="R43513">
        <v>38</v>
      </c>
      <c r="S43513">
        <v>4.0300000000000002E-2</v>
      </c>
      <c r="T43513" s="2">
        <f>_xlfn.FLOOR.MATH(Q43513)</f>
        <v>42499</v>
      </c>
    </row>
    <row r="43514" spans="15:20" x14ac:dyDescent="0.3">
      <c r="O43514" t="s">
        <v>105</v>
      </c>
      <c r="P43514" t="s">
        <v>115</v>
      </c>
      <c r="Q43514" s="5">
        <v>42499.208333333336</v>
      </c>
      <c r="R43514">
        <v>42</v>
      </c>
      <c r="S43514">
        <v>6.4799999999999996E-2</v>
      </c>
      <c r="T43514" s="2">
        <f>_xlfn.FLOOR.MATH(Q43514)</f>
        <v>42499</v>
      </c>
    </row>
    <row r="43515" spans="15:20" x14ac:dyDescent="0.3">
      <c r="O43515" t="s">
        <v>105</v>
      </c>
      <c r="P43515" t="s">
        <v>117</v>
      </c>
      <c r="Q43515" s="5">
        <v>42499.208333333336</v>
      </c>
      <c r="R43515">
        <v>7</v>
      </c>
      <c r="S43515">
        <v>1.3599999999999999E-2</v>
      </c>
      <c r="T43515" s="2">
        <f>_xlfn.FLOOR.MATH(Q43515)</f>
        <v>42499</v>
      </c>
    </row>
  </sheetData>
  <sortState ref="L2:L22">
    <sortCondition ref="L2"/>
  </sortState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12" sqref="C12"/>
    </sheetView>
  </sheetViews>
  <sheetFormatPr defaultRowHeight="14.4" x14ac:dyDescent="0.3"/>
  <cols>
    <col min="1" max="1" width="14.6640625" customWidth="1"/>
    <col min="2" max="2" width="31" customWidth="1"/>
    <col min="3" max="3" width="20" customWidth="1"/>
    <col min="4" max="5" width="33.6640625" bestFit="1" customWidth="1"/>
    <col min="6" max="6" width="33.44140625" customWidth="1"/>
    <col min="7" max="7" width="34" bestFit="1" customWidth="1"/>
    <col min="8" max="8" width="34.109375" bestFit="1" customWidth="1"/>
    <col min="9" max="9" width="34.33203125" bestFit="1" customWidth="1"/>
    <col min="10" max="10" width="31.77734375" customWidth="1"/>
    <col min="11" max="11" width="32.44140625" customWidth="1"/>
    <col min="12" max="12" width="34" bestFit="1" customWidth="1"/>
    <col min="13" max="13" width="32.88671875" customWidth="1"/>
    <col min="14" max="14" width="33" bestFit="1" customWidth="1"/>
    <col min="15" max="15" width="33.33203125" customWidth="1"/>
    <col min="16" max="16" width="33.88671875" bestFit="1" customWidth="1"/>
    <col min="17" max="17" width="32.5546875" customWidth="1"/>
    <col min="18" max="18" width="33.6640625" customWidth="1"/>
    <col min="19" max="19" width="33" bestFit="1" customWidth="1"/>
    <col min="20" max="20" width="33.6640625" customWidth="1"/>
    <col min="21" max="21" width="33.77734375" bestFit="1" customWidth="1"/>
    <col min="22" max="22" width="33" customWidth="1"/>
    <col min="23" max="23" width="10.77734375" customWidth="1"/>
    <col min="24" max="24" width="33.88671875" bestFit="1" customWidth="1"/>
    <col min="25" max="25" width="33.21875" bestFit="1" customWidth="1"/>
    <col min="26" max="26" width="34.33203125" bestFit="1" customWidth="1"/>
    <col min="27" max="27" width="34" bestFit="1" customWidth="1"/>
    <col min="28" max="28" width="32.44140625" bestFit="1" customWidth="1"/>
    <col min="29" max="29" width="32.77734375" bestFit="1" customWidth="1"/>
    <col min="30" max="30" width="32.44140625" bestFit="1" customWidth="1"/>
    <col min="31" max="31" width="33" bestFit="1" customWidth="1"/>
    <col min="32" max="32" width="33.6640625" bestFit="1" customWidth="1"/>
    <col min="33" max="33" width="32.88671875" bestFit="1" customWidth="1"/>
    <col min="34" max="34" width="33.33203125" bestFit="1" customWidth="1"/>
    <col min="35" max="35" width="33.77734375" bestFit="1" customWidth="1"/>
    <col min="36" max="36" width="33.109375" bestFit="1" customWidth="1"/>
    <col min="37" max="37" width="32.88671875" bestFit="1" customWidth="1"/>
    <col min="38" max="38" width="32" bestFit="1" customWidth="1"/>
    <col min="39" max="39" width="32.88671875" bestFit="1" customWidth="1"/>
    <col min="40" max="40" width="32.6640625" bestFit="1" customWidth="1"/>
    <col min="41" max="41" width="33" bestFit="1" customWidth="1"/>
    <col min="42" max="42" width="33.109375" bestFit="1" customWidth="1"/>
    <col min="43" max="43" width="34.33203125" bestFit="1" customWidth="1"/>
    <col min="44" max="44" width="33.77734375" bestFit="1" customWidth="1"/>
    <col min="45" max="45" width="33.88671875" bestFit="1" customWidth="1"/>
    <col min="46" max="46" width="32.21875" bestFit="1" customWidth="1"/>
    <col min="47" max="47" width="32.88671875" bestFit="1" customWidth="1"/>
    <col min="48" max="49" width="33.21875" bestFit="1" customWidth="1"/>
    <col min="50" max="50" width="32.33203125" bestFit="1" customWidth="1"/>
    <col min="51" max="51" width="33.109375" bestFit="1" customWidth="1"/>
    <col min="52" max="52" width="32.44140625" bestFit="1" customWidth="1"/>
    <col min="53" max="53" width="32.5546875" bestFit="1" customWidth="1"/>
    <col min="54" max="54" width="33.77734375" bestFit="1" customWidth="1"/>
    <col min="55" max="55" width="32.88671875" bestFit="1" customWidth="1"/>
    <col min="56" max="56" width="33.88671875" bestFit="1" customWidth="1"/>
    <col min="57" max="57" width="34.21875" bestFit="1" customWidth="1"/>
    <col min="58" max="58" width="33.44140625" bestFit="1" customWidth="1"/>
    <col min="59" max="59" width="34.21875" bestFit="1" customWidth="1"/>
    <col min="60" max="60" width="34.109375" bestFit="1" customWidth="1"/>
    <col min="61" max="61" width="33.44140625" bestFit="1" customWidth="1"/>
    <col min="62" max="62" width="32.88671875" bestFit="1" customWidth="1"/>
    <col min="63" max="63" width="32.6640625" bestFit="1" customWidth="1"/>
    <col min="64" max="65" width="32.44140625" bestFit="1" customWidth="1"/>
    <col min="66" max="66" width="33.33203125" bestFit="1" customWidth="1"/>
    <col min="67" max="67" width="32.88671875" bestFit="1" customWidth="1"/>
    <col min="68" max="68" width="33.109375" bestFit="1" customWidth="1"/>
    <col min="69" max="69" width="32.44140625" bestFit="1" customWidth="1"/>
    <col min="70" max="70" width="33.33203125" bestFit="1" customWidth="1"/>
    <col min="71" max="71" width="32.88671875" bestFit="1" customWidth="1"/>
    <col min="72" max="72" width="33" bestFit="1" customWidth="1"/>
    <col min="73" max="73" width="33.44140625" bestFit="1" customWidth="1"/>
    <col min="74" max="74" width="34.33203125" bestFit="1" customWidth="1"/>
    <col min="75" max="75" width="34" bestFit="1" customWidth="1"/>
    <col min="76" max="76" width="33.77734375" bestFit="1" customWidth="1"/>
    <col min="77" max="77" width="32.6640625" bestFit="1" customWidth="1"/>
    <col min="78" max="78" width="32.33203125" bestFit="1" customWidth="1"/>
    <col min="79" max="79" width="33.88671875" bestFit="1" customWidth="1"/>
    <col min="80" max="80" width="33" bestFit="1" customWidth="1"/>
    <col min="81" max="81" width="32.33203125" bestFit="1" customWidth="1"/>
    <col min="82" max="82" width="33.6640625" bestFit="1" customWidth="1"/>
    <col min="83" max="84" width="33.33203125" bestFit="1" customWidth="1"/>
    <col min="85" max="85" width="33.77734375" bestFit="1" customWidth="1"/>
    <col min="86" max="86" width="33.6640625" bestFit="1" customWidth="1"/>
    <col min="87" max="87" width="33.21875" bestFit="1" customWidth="1"/>
    <col min="88" max="88" width="33.33203125" bestFit="1" customWidth="1"/>
    <col min="89" max="89" width="33.6640625" bestFit="1" customWidth="1"/>
    <col min="90" max="90" width="33.88671875" bestFit="1" customWidth="1"/>
    <col min="91" max="91" width="33" bestFit="1" customWidth="1"/>
    <col min="92" max="92" width="33.6640625" bestFit="1" customWidth="1"/>
    <col min="93" max="94" width="32.5546875" bestFit="1" customWidth="1"/>
    <col min="95" max="95" width="32.6640625" bestFit="1" customWidth="1"/>
    <col min="96" max="96" width="32.109375" bestFit="1" customWidth="1"/>
    <col min="97" max="97" width="32.6640625" bestFit="1" customWidth="1"/>
    <col min="98" max="98" width="33" bestFit="1" customWidth="1"/>
    <col min="99" max="99" width="31.88671875" bestFit="1" customWidth="1"/>
    <col min="100" max="100" width="32.5546875" bestFit="1" customWidth="1"/>
    <col min="101" max="101" width="33.77734375" bestFit="1" customWidth="1"/>
    <col min="102" max="102" width="31.77734375" bestFit="1" customWidth="1"/>
    <col min="103" max="103" width="33.6640625" bestFit="1" customWidth="1"/>
    <col min="104" max="104" width="10.77734375" bestFit="1" customWidth="1"/>
  </cols>
  <sheetData>
    <row r="1" spans="1:3" x14ac:dyDescent="0.3">
      <c r="A1" s="6" t="s">
        <v>128</v>
      </c>
      <c r="B1" t="s">
        <v>129</v>
      </c>
    </row>
    <row r="3" spans="1:3" x14ac:dyDescent="0.3">
      <c r="A3" s="6" t="s">
        <v>125</v>
      </c>
      <c r="B3" t="s">
        <v>131</v>
      </c>
      <c r="C3" t="s">
        <v>132</v>
      </c>
    </row>
    <row r="4" spans="1:3" x14ac:dyDescent="0.3">
      <c r="A4" s="7">
        <v>42478</v>
      </c>
      <c r="B4" s="4">
        <v>59.14909999999999</v>
      </c>
      <c r="C4" s="4">
        <v>102.79719999999999</v>
      </c>
    </row>
    <row r="5" spans="1:3" x14ac:dyDescent="0.3">
      <c r="A5" s="7">
        <v>42479</v>
      </c>
      <c r="B5" s="4">
        <v>41.270499999999998</v>
      </c>
      <c r="C5" s="4">
        <v>75.267999999999986</v>
      </c>
    </row>
    <row r="6" spans="1:3" x14ac:dyDescent="0.3">
      <c r="A6" s="7">
        <v>42480</v>
      </c>
      <c r="B6" s="4">
        <v>66.406699999999972</v>
      </c>
      <c r="C6" s="4">
        <v>119.12349999999999</v>
      </c>
    </row>
    <row r="7" spans="1:3" x14ac:dyDescent="0.3">
      <c r="A7" s="7">
        <v>42481</v>
      </c>
      <c r="B7" s="4">
        <v>87.9679</v>
      </c>
      <c r="C7" s="4">
        <v>158.7713</v>
      </c>
    </row>
    <row r="8" spans="1:3" x14ac:dyDescent="0.3">
      <c r="A8" s="7">
        <v>42482</v>
      </c>
      <c r="B8" s="4">
        <v>109.82239999999999</v>
      </c>
      <c r="C8" s="4">
        <v>189.1832</v>
      </c>
    </row>
    <row r="9" spans="1:3" x14ac:dyDescent="0.3">
      <c r="A9" s="7">
        <v>42483</v>
      </c>
      <c r="B9" s="4">
        <v>128.11569999999998</v>
      </c>
      <c r="C9" s="4">
        <v>209.15099999999995</v>
      </c>
    </row>
    <row r="10" spans="1:3" x14ac:dyDescent="0.3">
      <c r="A10" s="7">
        <v>42484</v>
      </c>
      <c r="B10" s="4">
        <v>124.42760000000001</v>
      </c>
      <c r="C10" s="4">
        <v>206.91</v>
      </c>
    </row>
    <row r="11" spans="1:3" x14ac:dyDescent="0.3">
      <c r="A11" s="7">
        <v>42485</v>
      </c>
      <c r="B11" s="4">
        <v>114.72649999999999</v>
      </c>
      <c r="C11" s="4">
        <v>172.40079999999998</v>
      </c>
    </row>
    <row r="12" spans="1:3" x14ac:dyDescent="0.3">
      <c r="A12" s="7">
        <v>42486</v>
      </c>
      <c r="B12" s="4">
        <v>126.16819999999997</v>
      </c>
      <c r="C12" s="4">
        <v>187.21559999999997</v>
      </c>
    </row>
    <row r="13" spans="1:3" x14ac:dyDescent="0.3">
      <c r="A13" s="7">
        <v>42487</v>
      </c>
      <c r="B13" s="4">
        <v>125.50959999999998</v>
      </c>
      <c r="C13" s="4">
        <v>179.40849999999998</v>
      </c>
    </row>
    <row r="14" spans="1:3" x14ac:dyDescent="0.3">
      <c r="A14" s="7">
        <v>42488</v>
      </c>
      <c r="B14" s="4">
        <v>120.37169999999996</v>
      </c>
      <c r="C14" s="4">
        <v>172.67029999999997</v>
      </c>
    </row>
    <row r="15" spans="1:3" x14ac:dyDescent="0.3">
      <c r="A15" s="7">
        <v>42489</v>
      </c>
      <c r="B15" s="4">
        <v>113.96490000000001</v>
      </c>
      <c r="C15" s="4">
        <v>169.54300000000001</v>
      </c>
    </row>
    <row r="16" spans="1:3" x14ac:dyDescent="0.3">
      <c r="A16" s="7">
        <v>42490</v>
      </c>
      <c r="B16" s="4">
        <v>182.72000000000006</v>
      </c>
      <c r="C16" s="4">
        <v>246.8382</v>
      </c>
    </row>
    <row r="17" spans="1:3" x14ac:dyDescent="0.3">
      <c r="A17" s="7">
        <v>42491</v>
      </c>
      <c r="B17" s="4">
        <v>183.68990000000005</v>
      </c>
      <c r="C17" s="4">
        <v>240.13100000000006</v>
      </c>
    </row>
    <row r="18" spans="1:3" x14ac:dyDescent="0.3">
      <c r="A18" s="7">
        <v>42492</v>
      </c>
      <c r="B18" s="4">
        <v>182.34790000000001</v>
      </c>
      <c r="C18" s="4">
        <v>248.94409999999999</v>
      </c>
    </row>
    <row r="19" spans="1:3" x14ac:dyDescent="0.3">
      <c r="A19" s="7">
        <v>42493</v>
      </c>
      <c r="B19" s="4">
        <v>266.90899999999999</v>
      </c>
      <c r="C19" s="4">
        <v>354.19979999999998</v>
      </c>
    </row>
    <row r="20" spans="1:3" x14ac:dyDescent="0.3">
      <c r="A20" s="7">
        <v>42494</v>
      </c>
      <c r="B20" s="4">
        <v>261.61230000000006</v>
      </c>
      <c r="C20" s="4">
        <v>351.63410000000005</v>
      </c>
    </row>
    <row r="21" spans="1:3" x14ac:dyDescent="0.3">
      <c r="A21" s="7">
        <v>42495</v>
      </c>
      <c r="B21" s="4">
        <v>270.15009999999995</v>
      </c>
      <c r="C21" s="4">
        <v>367.38670000000002</v>
      </c>
    </row>
    <row r="22" spans="1:3" x14ac:dyDescent="0.3">
      <c r="A22" s="7">
        <v>42496</v>
      </c>
      <c r="B22" s="4">
        <v>280.49900000000008</v>
      </c>
      <c r="C22" s="4">
        <v>377.82300000000004</v>
      </c>
    </row>
    <row r="23" spans="1:3" x14ac:dyDescent="0.3">
      <c r="A23" s="7">
        <v>42497</v>
      </c>
      <c r="B23" s="4">
        <v>252.98009999999999</v>
      </c>
      <c r="C23" s="4">
        <v>369.82010000000002</v>
      </c>
    </row>
    <row r="24" spans="1:3" x14ac:dyDescent="0.3">
      <c r="A24" s="7" t="s">
        <v>124</v>
      </c>
      <c r="B24" s="4">
        <v>3098.8091000000004</v>
      </c>
      <c r="C24" s="4">
        <v>4499.2194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"/>
  <sheetViews>
    <sheetView tabSelected="1" workbookViewId="0">
      <selection activeCell="C20" sqref="C20"/>
    </sheetView>
  </sheetViews>
  <sheetFormatPr defaultRowHeight="14.4" x14ac:dyDescent="0.3"/>
  <cols>
    <col min="1" max="1" width="17.88671875" bestFit="1" customWidth="1"/>
    <col min="2" max="2" width="33.44140625" customWidth="1"/>
    <col min="3" max="3" width="34" bestFit="1" customWidth="1"/>
    <col min="4" max="4" width="32.5546875" bestFit="1" customWidth="1"/>
    <col min="5" max="5" width="34.109375" bestFit="1" customWidth="1"/>
    <col min="6" max="6" width="33.21875" bestFit="1" customWidth="1"/>
    <col min="7" max="7" width="34" bestFit="1" customWidth="1"/>
    <col min="8" max="8" width="32.44140625" bestFit="1" customWidth="1"/>
    <col min="9" max="9" width="33" bestFit="1" customWidth="1"/>
    <col min="10" max="10" width="33.33203125" bestFit="1" customWidth="1"/>
    <col min="11" max="11" width="32" bestFit="1" customWidth="1"/>
    <col min="12" max="12" width="32.88671875" bestFit="1" customWidth="1"/>
    <col min="13" max="13" width="33" bestFit="1" customWidth="1"/>
    <col min="14" max="14" width="34.33203125" bestFit="1" customWidth="1"/>
    <col min="15" max="15" width="33.88671875" bestFit="1" customWidth="1"/>
    <col min="16" max="16" width="32.88671875" bestFit="1" customWidth="1"/>
    <col min="17" max="17" width="32.33203125" bestFit="1" customWidth="1"/>
    <col min="18" max="18" width="33.77734375" bestFit="1" customWidth="1"/>
    <col min="19" max="19" width="32.88671875" bestFit="1" customWidth="1"/>
    <col min="20" max="20" width="33" bestFit="1" customWidth="1"/>
    <col min="21" max="21" width="33.77734375" bestFit="1" customWidth="1"/>
    <col min="22" max="22" width="33.6640625" bestFit="1" customWidth="1"/>
    <col min="23" max="23" width="33.33203125" bestFit="1" customWidth="1"/>
    <col min="24" max="24" width="33.6640625" bestFit="1" customWidth="1"/>
    <col min="25" max="25" width="33.88671875" bestFit="1" customWidth="1"/>
    <col min="26" max="26" width="33" bestFit="1" customWidth="1"/>
    <col min="27" max="27" width="33.6640625" bestFit="1" customWidth="1"/>
    <col min="28" max="28" width="31.77734375" bestFit="1" customWidth="1"/>
    <col min="29" max="29" width="33.6640625" bestFit="1" customWidth="1"/>
    <col min="30" max="30" width="10.77734375" bestFit="1" customWidth="1"/>
  </cols>
  <sheetData>
    <row r="1" spans="1:30" x14ac:dyDescent="0.3">
      <c r="A1" s="6" t="s">
        <v>109</v>
      </c>
      <c r="B1" t="s">
        <v>115</v>
      </c>
    </row>
    <row r="3" spans="1:30" x14ac:dyDescent="0.3">
      <c r="A3" s="6" t="s">
        <v>133</v>
      </c>
      <c r="B3" s="6" t="s">
        <v>123</v>
      </c>
    </row>
    <row r="4" spans="1:30" x14ac:dyDescent="0.3">
      <c r="A4" s="6" t="s">
        <v>125</v>
      </c>
      <c r="B4" t="s">
        <v>6</v>
      </c>
      <c r="C4" t="s">
        <v>9</v>
      </c>
      <c r="D4" t="s">
        <v>21</v>
      </c>
      <c r="E4" t="s">
        <v>24</v>
      </c>
      <c r="F4" t="s">
        <v>27</v>
      </c>
      <c r="G4" t="s">
        <v>29</v>
      </c>
      <c r="H4" t="s">
        <v>30</v>
      </c>
      <c r="I4" t="s">
        <v>33</v>
      </c>
      <c r="J4" t="s">
        <v>36</v>
      </c>
      <c r="K4" t="s">
        <v>40</v>
      </c>
      <c r="L4" t="s">
        <v>41</v>
      </c>
      <c r="M4" t="s">
        <v>43</v>
      </c>
      <c r="N4" t="s">
        <v>45</v>
      </c>
      <c r="O4" t="s">
        <v>47</v>
      </c>
      <c r="P4" t="s">
        <v>49</v>
      </c>
      <c r="Q4" t="s">
        <v>52</v>
      </c>
      <c r="R4" t="s">
        <v>56</v>
      </c>
      <c r="S4" t="s">
        <v>57</v>
      </c>
      <c r="T4" t="s">
        <v>74</v>
      </c>
      <c r="U4" t="s">
        <v>78</v>
      </c>
      <c r="V4" t="s">
        <v>88</v>
      </c>
      <c r="W4" t="s">
        <v>90</v>
      </c>
      <c r="X4" t="s">
        <v>91</v>
      </c>
      <c r="Y4" t="s">
        <v>92</v>
      </c>
      <c r="Z4" t="s">
        <v>93</v>
      </c>
      <c r="AA4" t="s">
        <v>94</v>
      </c>
      <c r="AB4" t="s">
        <v>104</v>
      </c>
      <c r="AC4" t="s">
        <v>105</v>
      </c>
      <c r="AD4" t="s">
        <v>124</v>
      </c>
    </row>
    <row r="5" spans="1:30" x14ac:dyDescent="0.3">
      <c r="A5" s="7">
        <v>42478</v>
      </c>
      <c r="B5" s="4">
        <v>3.5387</v>
      </c>
      <c r="C5" s="4"/>
      <c r="D5" s="4">
        <v>3.3300000000000003E-2</v>
      </c>
      <c r="E5" s="4">
        <v>0.6826000000000001</v>
      </c>
      <c r="F5" s="4"/>
      <c r="G5" s="4">
        <v>6.0175999999999998</v>
      </c>
      <c r="H5" s="4">
        <v>4.3760000000000003</v>
      </c>
      <c r="I5" s="4">
        <v>1.6999999999999999E-3</v>
      </c>
      <c r="J5" s="4">
        <v>9.6000000000000009E-3</v>
      </c>
      <c r="K5" s="4"/>
      <c r="L5" s="4">
        <v>0.42709999999999998</v>
      </c>
      <c r="M5" s="4">
        <v>3.811700000000001</v>
      </c>
      <c r="N5" s="4">
        <v>0.83919999999999995</v>
      </c>
      <c r="O5" s="4"/>
      <c r="P5" s="4"/>
      <c r="Q5" s="4">
        <v>3.0194999999999999</v>
      </c>
      <c r="R5" s="4">
        <v>1.6787999999999998</v>
      </c>
      <c r="S5" s="4"/>
      <c r="T5" s="4">
        <v>7.4299999999999991E-2</v>
      </c>
      <c r="U5" s="4">
        <v>2.5259</v>
      </c>
      <c r="V5" s="4"/>
      <c r="W5" s="4">
        <v>0.13199999999999998</v>
      </c>
      <c r="X5" s="4">
        <v>5.0432999999999995</v>
      </c>
      <c r="Y5" s="4"/>
      <c r="Z5" s="4"/>
      <c r="AA5" s="4">
        <v>0.73229999999999995</v>
      </c>
      <c r="AB5" s="4">
        <v>1.6895</v>
      </c>
      <c r="AC5" s="4">
        <v>0.73709999999999987</v>
      </c>
      <c r="AD5" s="4">
        <v>35.370200000000004</v>
      </c>
    </row>
    <row r="6" spans="1:30" x14ac:dyDescent="0.3">
      <c r="A6" s="7">
        <v>42479</v>
      </c>
      <c r="B6" s="4">
        <v>1.9459000000000002</v>
      </c>
      <c r="C6" s="4"/>
      <c r="D6" s="4">
        <v>9.2200000000000004E-2</v>
      </c>
      <c r="E6" s="4">
        <v>0.46689999999999998</v>
      </c>
      <c r="F6" s="4"/>
      <c r="G6" s="4">
        <v>2.5844999999999994</v>
      </c>
      <c r="H6" s="4">
        <v>3.0270000000000006</v>
      </c>
      <c r="I6" s="4"/>
      <c r="J6" s="4"/>
      <c r="K6" s="4"/>
      <c r="L6" s="4">
        <v>0.16719999999999999</v>
      </c>
      <c r="M6" s="4">
        <v>2.5420000000000003</v>
      </c>
      <c r="N6" s="4">
        <v>0.67269999999999996</v>
      </c>
      <c r="O6" s="4"/>
      <c r="P6" s="4">
        <v>2E-3</v>
      </c>
      <c r="Q6" s="4">
        <v>2.2349000000000001</v>
      </c>
      <c r="R6" s="4">
        <v>1.1276000000000002</v>
      </c>
      <c r="S6" s="4"/>
      <c r="T6" s="4">
        <v>0.19299999999999998</v>
      </c>
      <c r="U6" s="4">
        <v>1.8995000000000002</v>
      </c>
      <c r="V6" s="4"/>
      <c r="W6" s="4">
        <v>6.0200000000000004E-2</v>
      </c>
      <c r="X6" s="4">
        <v>2.9538999999999995</v>
      </c>
      <c r="Y6" s="4"/>
      <c r="Z6" s="4"/>
      <c r="AA6" s="4">
        <v>0.71490000000000009</v>
      </c>
      <c r="AB6" s="4">
        <v>1.6080000000000001</v>
      </c>
      <c r="AC6" s="4">
        <v>0.92030000000000012</v>
      </c>
      <c r="AD6" s="4">
        <v>23.212700000000002</v>
      </c>
    </row>
    <row r="7" spans="1:30" x14ac:dyDescent="0.3">
      <c r="A7" s="7">
        <v>42480</v>
      </c>
      <c r="B7" s="4">
        <v>5.3223000000000003</v>
      </c>
      <c r="C7" s="4"/>
      <c r="D7" s="4">
        <v>9.3399999999999983E-2</v>
      </c>
      <c r="E7" s="4">
        <v>0.39950000000000002</v>
      </c>
      <c r="F7" s="4"/>
      <c r="G7" s="4">
        <v>4.5345000000000004</v>
      </c>
      <c r="H7" s="4">
        <v>4.843399999999999</v>
      </c>
      <c r="I7" s="4"/>
      <c r="J7" s="4">
        <v>3.8E-3</v>
      </c>
      <c r="K7" s="4"/>
      <c r="L7" s="4">
        <v>0.52059999999999995</v>
      </c>
      <c r="M7" s="4">
        <v>4.3238000000000003</v>
      </c>
      <c r="N7" s="4">
        <v>0.85619999999999985</v>
      </c>
      <c r="O7" s="4"/>
      <c r="P7" s="4">
        <v>1E-3</v>
      </c>
      <c r="Q7" s="4">
        <v>3.3068999999999997</v>
      </c>
      <c r="R7" s="4">
        <v>2.1374</v>
      </c>
      <c r="S7" s="4"/>
      <c r="T7" s="4">
        <v>0.12370000000000002</v>
      </c>
      <c r="U7" s="4">
        <v>2.8925000000000001</v>
      </c>
      <c r="V7" s="4"/>
      <c r="W7" s="4">
        <v>0.14309999999999998</v>
      </c>
      <c r="X7" s="4">
        <v>4.7373999999999992</v>
      </c>
      <c r="Y7" s="4">
        <v>1E-3</v>
      </c>
      <c r="Z7" s="4"/>
      <c r="AA7" s="4">
        <v>1.4859999999999998</v>
      </c>
      <c r="AB7" s="4">
        <v>1.8072999999999999</v>
      </c>
      <c r="AC7" s="4">
        <v>1.0565</v>
      </c>
      <c r="AD7" s="4">
        <v>38.590299999999992</v>
      </c>
    </row>
    <row r="8" spans="1:30" x14ac:dyDescent="0.3">
      <c r="A8" s="7">
        <v>42481</v>
      </c>
      <c r="B8" s="4">
        <v>5.7253000000000007</v>
      </c>
      <c r="C8" s="4"/>
      <c r="D8" s="4">
        <v>2.1999999999999999E-2</v>
      </c>
      <c r="E8" s="4">
        <v>0.62219999999999998</v>
      </c>
      <c r="F8" s="4"/>
      <c r="G8" s="4">
        <v>6.0174999999999992</v>
      </c>
      <c r="H8" s="4">
        <v>5.2877999999999989</v>
      </c>
      <c r="I8" s="4"/>
      <c r="J8" s="4">
        <v>8.5000000000000006E-3</v>
      </c>
      <c r="K8" s="4"/>
      <c r="L8" s="4">
        <v>0.95560000000000012</v>
      </c>
      <c r="M8" s="4">
        <v>3.8714999999999997</v>
      </c>
      <c r="N8" s="4">
        <v>1.0712000000000004</v>
      </c>
      <c r="O8" s="4">
        <v>0.7215999999999998</v>
      </c>
      <c r="P8" s="4"/>
      <c r="Q8" s="4">
        <v>2.8109999999999999</v>
      </c>
      <c r="R8" s="4">
        <v>1.2952000000000001</v>
      </c>
      <c r="S8" s="4">
        <v>4.0000000000000002E-4</v>
      </c>
      <c r="T8" s="4">
        <v>4.5899999999999996E-2</v>
      </c>
      <c r="U8" s="4">
        <v>2.4453</v>
      </c>
      <c r="V8" s="4">
        <v>8.9999999999999998E-4</v>
      </c>
      <c r="W8" s="4">
        <v>0.1527</v>
      </c>
      <c r="X8" s="4">
        <v>5.0974000000000004</v>
      </c>
      <c r="Y8" s="4"/>
      <c r="Z8" s="4">
        <v>1.5E-3</v>
      </c>
      <c r="AA8" s="4">
        <v>1.8392999999999999</v>
      </c>
      <c r="AB8" s="4">
        <v>1.9507999999999999</v>
      </c>
      <c r="AC8" s="4">
        <v>0.56210000000000016</v>
      </c>
      <c r="AD8" s="4">
        <v>40.505700000000004</v>
      </c>
    </row>
    <row r="9" spans="1:30" x14ac:dyDescent="0.3">
      <c r="A9" s="7">
        <v>42482</v>
      </c>
      <c r="B9" s="4">
        <v>6.1640000000000006</v>
      </c>
      <c r="C9" s="4"/>
      <c r="D9" s="4">
        <v>3.32E-2</v>
      </c>
      <c r="E9" s="4">
        <v>0.59539999999999993</v>
      </c>
      <c r="F9" s="4"/>
      <c r="G9" s="4">
        <v>6.3261000000000003</v>
      </c>
      <c r="H9" s="4">
        <v>3.3337000000000008</v>
      </c>
      <c r="I9" s="4"/>
      <c r="J9" s="4">
        <v>1.8500000000000003E-2</v>
      </c>
      <c r="K9" s="4"/>
      <c r="L9" s="4">
        <v>0.79769999999999996</v>
      </c>
      <c r="M9" s="4">
        <v>2.8464</v>
      </c>
      <c r="N9" s="4">
        <v>1.3008</v>
      </c>
      <c r="O9" s="4">
        <v>0.82079999999999986</v>
      </c>
      <c r="P9" s="4">
        <v>1.1000000000000001E-3</v>
      </c>
      <c r="Q9" s="4">
        <v>1.6466000000000001</v>
      </c>
      <c r="R9" s="4">
        <v>0.66040000000000021</v>
      </c>
      <c r="S9" s="4"/>
      <c r="T9" s="4">
        <v>5.6199999999999993E-2</v>
      </c>
      <c r="U9" s="4">
        <v>0.94100000000000017</v>
      </c>
      <c r="V9" s="4"/>
      <c r="W9" s="4">
        <v>0.15300000000000002</v>
      </c>
      <c r="X9" s="4">
        <v>6.2087000000000012</v>
      </c>
      <c r="Y9" s="4"/>
      <c r="Z9" s="4"/>
      <c r="AA9" s="4">
        <v>2.1983999999999999</v>
      </c>
      <c r="AB9" s="4">
        <v>2.3689</v>
      </c>
      <c r="AC9" s="4">
        <v>0.77159999999999984</v>
      </c>
      <c r="AD9" s="4">
        <v>37.2425</v>
      </c>
    </row>
    <row r="10" spans="1:30" x14ac:dyDescent="0.3">
      <c r="A10" s="7">
        <v>42483</v>
      </c>
      <c r="B10" s="4">
        <v>8.5549999999999997</v>
      </c>
      <c r="C10" s="4"/>
      <c r="D10" s="4">
        <v>3.6000000000000004E-2</v>
      </c>
      <c r="E10" s="4">
        <v>1.1859</v>
      </c>
      <c r="F10" s="4"/>
      <c r="G10" s="4">
        <v>6.6431000000000013</v>
      </c>
      <c r="H10" s="4">
        <v>2.6052</v>
      </c>
      <c r="I10" s="4"/>
      <c r="J10" s="4">
        <v>2.0700000000000003E-2</v>
      </c>
      <c r="K10" s="4"/>
      <c r="L10" s="4">
        <v>0.13549999999999998</v>
      </c>
      <c r="M10" s="4">
        <v>2.1324000000000001</v>
      </c>
      <c r="N10" s="4">
        <v>2.2501000000000002</v>
      </c>
      <c r="O10" s="4">
        <v>0.52090000000000003</v>
      </c>
      <c r="P10" s="4"/>
      <c r="Q10" s="4">
        <v>1.1097999999999999</v>
      </c>
      <c r="R10" s="4">
        <v>0.45280000000000004</v>
      </c>
      <c r="S10" s="4"/>
      <c r="T10" s="4">
        <v>5.2399999999999995E-2</v>
      </c>
      <c r="U10" s="4">
        <v>0.23329999999999998</v>
      </c>
      <c r="V10" s="4">
        <v>5.9999999999999995E-4</v>
      </c>
      <c r="W10" s="4">
        <v>0.21870000000000001</v>
      </c>
      <c r="X10" s="4">
        <v>7.397000000000002</v>
      </c>
      <c r="Y10" s="4">
        <v>5.9999999999999995E-4</v>
      </c>
      <c r="Z10" s="4"/>
      <c r="AA10" s="4">
        <v>2.5497999999999994</v>
      </c>
      <c r="AB10" s="4">
        <v>3.2243000000000004</v>
      </c>
      <c r="AC10" s="4">
        <v>0.40439999999999998</v>
      </c>
      <c r="AD10" s="4">
        <v>39.728500000000004</v>
      </c>
    </row>
    <row r="11" spans="1:30" x14ac:dyDescent="0.3">
      <c r="A11" s="7">
        <v>42484</v>
      </c>
      <c r="B11" s="4">
        <v>8.2922999999999991</v>
      </c>
      <c r="C11" s="4"/>
      <c r="D11" s="4">
        <v>1.8599999999999998E-2</v>
      </c>
      <c r="E11" s="4">
        <v>1.0416000000000001</v>
      </c>
      <c r="F11" s="4"/>
      <c r="G11" s="4">
        <v>6.7672000000000008</v>
      </c>
      <c r="H11" s="4">
        <v>2.2407999999999992</v>
      </c>
      <c r="I11" s="4"/>
      <c r="J11" s="4">
        <v>2.8999999999999998E-3</v>
      </c>
      <c r="K11" s="4"/>
      <c r="L11" s="4">
        <v>0.126</v>
      </c>
      <c r="M11" s="4">
        <v>1.7561000000000002</v>
      </c>
      <c r="N11" s="4">
        <v>1.9903</v>
      </c>
      <c r="O11" s="4">
        <v>0.67810000000000015</v>
      </c>
      <c r="P11" s="4">
        <v>3.0000000000000001E-3</v>
      </c>
      <c r="Q11" s="4">
        <v>1.7038</v>
      </c>
      <c r="R11" s="4">
        <v>0.43619999999999992</v>
      </c>
      <c r="S11" s="4"/>
      <c r="T11" s="4">
        <v>8.8499999999999995E-2</v>
      </c>
      <c r="U11" s="4">
        <v>0.30300000000000005</v>
      </c>
      <c r="V11" s="4"/>
      <c r="W11" s="4">
        <v>0.21970000000000003</v>
      </c>
      <c r="X11" s="4">
        <v>7.4950999999999999</v>
      </c>
      <c r="Y11" s="4"/>
      <c r="Z11" s="4">
        <v>1.5E-3</v>
      </c>
      <c r="AA11" s="4">
        <v>2.6649999999999996</v>
      </c>
      <c r="AB11" s="4">
        <v>3.9223999999999997</v>
      </c>
      <c r="AC11" s="4">
        <v>0.56579999999999997</v>
      </c>
      <c r="AD11" s="4">
        <v>40.317900000000002</v>
      </c>
    </row>
    <row r="12" spans="1:30" x14ac:dyDescent="0.3">
      <c r="A12" s="7">
        <v>42485</v>
      </c>
      <c r="B12" s="4">
        <v>7.1994000000000007</v>
      </c>
      <c r="C12" s="4"/>
      <c r="D12" s="4">
        <v>7.3999999999999995E-3</v>
      </c>
      <c r="E12" s="4">
        <v>0.46700000000000003</v>
      </c>
      <c r="F12" s="4"/>
      <c r="G12" s="4">
        <v>6.5730000000000004</v>
      </c>
      <c r="H12" s="4">
        <v>1.2110999999999998</v>
      </c>
      <c r="I12" s="4"/>
      <c r="J12" s="4">
        <v>1.17E-2</v>
      </c>
      <c r="K12" s="4"/>
      <c r="L12" s="4">
        <v>0.41709999999999997</v>
      </c>
      <c r="M12" s="4">
        <v>0.92999999999999983</v>
      </c>
      <c r="N12" s="4">
        <v>0.91759999999999997</v>
      </c>
      <c r="O12" s="4">
        <v>0.79189999999999983</v>
      </c>
      <c r="P12" s="4">
        <v>1.1999999999999999E-3</v>
      </c>
      <c r="Q12" s="4">
        <v>0.8196</v>
      </c>
      <c r="R12" s="4">
        <v>0.24159999999999998</v>
      </c>
      <c r="S12" s="4"/>
      <c r="T12" s="4">
        <v>3.6999999999999998E-2</v>
      </c>
      <c r="U12" s="4">
        <v>0.31079999999999997</v>
      </c>
      <c r="V12" s="4"/>
      <c r="W12" s="4">
        <v>0.18509999999999996</v>
      </c>
      <c r="X12" s="4">
        <v>6.4393000000000002</v>
      </c>
      <c r="Y12" s="4"/>
      <c r="Z12" s="4"/>
      <c r="AA12" s="4">
        <v>1.6952000000000003</v>
      </c>
      <c r="AB12" s="4">
        <v>2.4521999999999995</v>
      </c>
      <c r="AC12" s="4">
        <v>0.56159999999999999</v>
      </c>
      <c r="AD12" s="4">
        <v>31.269799999999996</v>
      </c>
    </row>
    <row r="13" spans="1:30" x14ac:dyDescent="0.3">
      <c r="A13" s="7">
        <v>42486</v>
      </c>
      <c r="B13" s="4">
        <v>8.6312999999999995</v>
      </c>
      <c r="C13" s="4"/>
      <c r="D13" s="4">
        <v>4.8399999999999999E-2</v>
      </c>
      <c r="E13" s="4">
        <v>0.63310000000000011</v>
      </c>
      <c r="F13" s="4"/>
      <c r="G13" s="4">
        <v>7.8872999999999998</v>
      </c>
      <c r="H13" s="4">
        <v>1.6615999999999997</v>
      </c>
      <c r="I13" s="4"/>
      <c r="J13" s="4">
        <v>2.3599999999999999E-2</v>
      </c>
      <c r="K13" s="4"/>
      <c r="L13" s="4">
        <v>0.6100000000000001</v>
      </c>
      <c r="M13" s="4">
        <v>1.3290000000000002</v>
      </c>
      <c r="N13" s="4">
        <v>1.1302999999999999</v>
      </c>
      <c r="O13" s="4">
        <v>1.0224999999999995</v>
      </c>
      <c r="P13" s="4">
        <v>2.4000000000000002E-3</v>
      </c>
      <c r="Q13" s="4">
        <v>1.1711000000000003</v>
      </c>
      <c r="R13" s="4">
        <v>0.1603</v>
      </c>
      <c r="S13" s="4"/>
      <c r="T13" s="4">
        <v>7.7799999999999994E-2</v>
      </c>
      <c r="U13" s="4">
        <v>0.69740000000000002</v>
      </c>
      <c r="V13" s="4"/>
      <c r="W13" s="4">
        <v>0.18230000000000002</v>
      </c>
      <c r="X13" s="4">
        <v>7.8019999999999996</v>
      </c>
      <c r="Y13" s="4"/>
      <c r="Z13" s="4"/>
      <c r="AA13" s="4">
        <v>2.0269999999999992</v>
      </c>
      <c r="AB13" s="4">
        <v>2.2528999999999995</v>
      </c>
      <c r="AC13" s="4">
        <v>0.58399999999999996</v>
      </c>
      <c r="AD13" s="4">
        <v>37.934299999999993</v>
      </c>
    </row>
    <row r="14" spans="1:30" x14ac:dyDescent="0.3">
      <c r="A14" s="7">
        <v>42487</v>
      </c>
      <c r="B14" s="4">
        <v>7.6842999999999995</v>
      </c>
      <c r="C14" s="4"/>
      <c r="D14" s="4">
        <v>1.5200000000000002E-2</v>
      </c>
      <c r="E14" s="4">
        <v>0.6463000000000001</v>
      </c>
      <c r="F14" s="4"/>
      <c r="G14" s="4">
        <v>7.3851999999999993</v>
      </c>
      <c r="H14" s="4">
        <v>1.3742999999999999</v>
      </c>
      <c r="I14" s="4"/>
      <c r="J14" s="4">
        <v>1.7899999999999999E-2</v>
      </c>
      <c r="K14" s="4"/>
      <c r="L14" s="4">
        <v>0.99609999999999987</v>
      </c>
      <c r="M14" s="4">
        <v>1.1289000000000002</v>
      </c>
      <c r="N14" s="4">
        <v>1.2000000000000002</v>
      </c>
      <c r="O14" s="4">
        <v>0.89070000000000005</v>
      </c>
      <c r="P14" s="4">
        <v>7.5000000000000006E-3</v>
      </c>
      <c r="Q14" s="4">
        <v>0.80069999999999997</v>
      </c>
      <c r="R14" s="4">
        <v>0.14649999999999999</v>
      </c>
      <c r="S14" s="4"/>
      <c r="T14" s="4">
        <v>6.7900000000000002E-2</v>
      </c>
      <c r="U14" s="4">
        <v>0.57549999999999979</v>
      </c>
      <c r="V14" s="4"/>
      <c r="W14" s="4">
        <v>0.14289999999999997</v>
      </c>
      <c r="X14" s="4">
        <v>7.9745999999999997</v>
      </c>
      <c r="Y14" s="4">
        <v>4.0000000000000002E-4</v>
      </c>
      <c r="Z14" s="4"/>
      <c r="AA14" s="4">
        <v>2.0286999999999997</v>
      </c>
      <c r="AB14" s="4">
        <v>2.6954999999999996</v>
      </c>
      <c r="AC14" s="4">
        <v>0.50539999999999996</v>
      </c>
      <c r="AD14" s="4">
        <v>36.284500000000001</v>
      </c>
    </row>
    <row r="15" spans="1:30" x14ac:dyDescent="0.3">
      <c r="A15" s="7">
        <v>42488</v>
      </c>
      <c r="B15" s="4">
        <v>6.3820999999999994</v>
      </c>
      <c r="C15" s="4"/>
      <c r="D15" s="4">
        <v>2.4799999999999999E-2</v>
      </c>
      <c r="E15" s="4">
        <v>0.53959999999999997</v>
      </c>
      <c r="F15" s="4"/>
      <c r="G15" s="4">
        <v>6.738999999999999</v>
      </c>
      <c r="H15" s="4">
        <v>0.96360000000000001</v>
      </c>
      <c r="I15" s="4"/>
      <c r="J15" s="4">
        <v>7.6E-3</v>
      </c>
      <c r="K15" s="4"/>
      <c r="L15" s="4">
        <v>0.8708999999999999</v>
      </c>
      <c r="M15" s="4">
        <v>0.94290000000000007</v>
      </c>
      <c r="N15" s="4">
        <v>1.1473</v>
      </c>
      <c r="O15" s="4">
        <v>0.75819999999999999</v>
      </c>
      <c r="P15" s="4">
        <v>9.1000000000000004E-3</v>
      </c>
      <c r="Q15" s="4">
        <v>0.49850000000000005</v>
      </c>
      <c r="R15" s="4">
        <v>0.1082</v>
      </c>
      <c r="S15" s="4"/>
      <c r="T15" s="4">
        <v>3.8699999999999991E-2</v>
      </c>
      <c r="U15" s="4">
        <v>0.57580000000000009</v>
      </c>
      <c r="V15" s="4">
        <v>5.9999999999999995E-4</v>
      </c>
      <c r="W15" s="4">
        <v>0.12639999999999998</v>
      </c>
      <c r="X15" s="4">
        <v>7.7268000000000008</v>
      </c>
      <c r="Y15" s="4"/>
      <c r="Z15" s="4"/>
      <c r="AA15" s="4">
        <v>2.1922999999999995</v>
      </c>
      <c r="AB15" s="4">
        <v>3.0063</v>
      </c>
      <c r="AC15" s="4">
        <v>0.4556</v>
      </c>
      <c r="AD15" s="4">
        <v>33.114299999999993</v>
      </c>
    </row>
    <row r="16" spans="1:30" x14ac:dyDescent="0.3">
      <c r="A16" s="7">
        <v>42489</v>
      </c>
      <c r="B16" s="4">
        <v>5.4336999999999991</v>
      </c>
      <c r="C16" s="4"/>
      <c r="D16" s="4">
        <v>1.44E-2</v>
      </c>
      <c r="E16" s="4">
        <v>0.6781999999999998</v>
      </c>
      <c r="F16" s="4"/>
      <c r="G16" s="4">
        <v>5.7421000000000015</v>
      </c>
      <c r="H16" s="4">
        <v>0.94830000000000014</v>
      </c>
      <c r="I16" s="4"/>
      <c r="J16" s="4">
        <v>2.0700000000000003E-2</v>
      </c>
      <c r="K16" s="4"/>
      <c r="L16" s="4">
        <v>0.5724999999999999</v>
      </c>
      <c r="M16" s="4">
        <v>0.93769999999999976</v>
      </c>
      <c r="N16" s="4">
        <v>1.3173000000000004</v>
      </c>
      <c r="O16" s="4">
        <v>0.61199999999999999</v>
      </c>
      <c r="P16" s="4">
        <v>5.0000000000000001E-3</v>
      </c>
      <c r="Q16" s="4">
        <v>0.46210000000000001</v>
      </c>
      <c r="R16" s="4">
        <v>0.11680000000000001</v>
      </c>
      <c r="S16" s="4">
        <v>2.0000000000000001E-4</v>
      </c>
      <c r="T16" s="4">
        <v>1.55E-2</v>
      </c>
      <c r="U16" s="4">
        <v>0.57289999999999996</v>
      </c>
      <c r="V16" s="4"/>
      <c r="W16" s="4">
        <v>0.11929999999999999</v>
      </c>
      <c r="X16" s="4">
        <v>6.0666999999999982</v>
      </c>
      <c r="Y16" s="4"/>
      <c r="Z16" s="4"/>
      <c r="AA16" s="4">
        <v>2.3096000000000001</v>
      </c>
      <c r="AB16" s="4">
        <v>3.3613</v>
      </c>
      <c r="AC16" s="4">
        <v>0.37260000000000004</v>
      </c>
      <c r="AD16" s="4">
        <v>29.678899999999992</v>
      </c>
    </row>
    <row r="17" spans="1:30" x14ac:dyDescent="0.3">
      <c r="A17" s="7">
        <v>42490</v>
      </c>
      <c r="B17" s="4">
        <v>11.466099999999999</v>
      </c>
      <c r="C17" s="4"/>
      <c r="D17" s="4">
        <v>1.5099999999999999E-2</v>
      </c>
      <c r="E17" s="4">
        <v>1.1684000000000001</v>
      </c>
      <c r="F17" s="4"/>
      <c r="G17" s="4">
        <v>12.327199999999999</v>
      </c>
      <c r="H17" s="4">
        <v>0.78599999999999981</v>
      </c>
      <c r="I17" s="4"/>
      <c r="J17" s="4">
        <v>6.0000000000000001E-3</v>
      </c>
      <c r="K17" s="4"/>
      <c r="L17" s="4">
        <v>0.25310000000000005</v>
      </c>
      <c r="M17" s="4">
        <v>0.43009999999999993</v>
      </c>
      <c r="N17" s="4">
        <v>2.4691000000000005</v>
      </c>
      <c r="O17" s="4">
        <v>0.84529999999999983</v>
      </c>
      <c r="P17" s="4">
        <v>3.1000000000000003E-3</v>
      </c>
      <c r="Q17" s="4">
        <v>0.22750000000000001</v>
      </c>
      <c r="R17" s="4">
        <v>9.3599999999999989E-2</v>
      </c>
      <c r="S17" s="4"/>
      <c r="T17" s="4">
        <v>3.1599999999999996E-2</v>
      </c>
      <c r="U17" s="4">
        <v>0.35209999999999997</v>
      </c>
      <c r="V17" s="4"/>
      <c r="W17" s="4">
        <v>0.19849999999999998</v>
      </c>
      <c r="X17" s="4">
        <v>11.383500000000002</v>
      </c>
      <c r="Y17" s="4"/>
      <c r="Z17" s="4"/>
      <c r="AA17" s="4">
        <v>3.8606999999999996</v>
      </c>
      <c r="AB17" s="4">
        <v>5.3208000000000002</v>
      </c>
      <c r="AC17" s="4">
        <v>0.52690000000000003</v>
      </c>
      <c r="AD17" s="4">
        <v>51.764699999999991</v>
      </c>
    </row>
    <row r="18" spans="1:30" x14ac:dyDescent="0.3">
      <c r="A18" s="7">
        <v>42491</v>
      </c>
      <c r="B18" s="4">
        <v>10.282900000000001</v>
      </c>
      <c r="C18" s="4"/>
      <c r="D18" s="4">
        <v>2.0199999999999999E-2</v>
      </c>
      <c r="E18" s="4">
        <v>0.9698</v>
      </c>
      <c r="F18" s="4"/>
      <c r="G18" s="4">
        <v>11.620700000000001</v>
      </c>
      <c r="H18" s="4">
        <v>0.89919999999999989</v>
      </c>
      <c r="I18" s="4"/>
      <c r="J18" s="4">
        <v>9.4999999999999998E-3</v>
      </c>
      <c r="K18" s="4"/>
      <c r="L18" s="4">
        <v>0.25950000000000001</v>
      </c>
      <c r="M18" s="4">
        <v>0.37519999999999992</v>
      </c>
      <c r="N18" s="4">
        <v>1.8072000000000004</v>
      </c>
      <c r="O18" s="4">
        <v>1.1133999999999999</v>
      </c>
      <c r="P18" s="4">
        <v>8.2999999999999984E-3</v>
      </c>
      <c r="Q18" s="4">
        <v>0.1376</v>
      </c>
      <c r="R18" s="4">
        <v>8.8800000000000004E-2</v>
      </c>
      <c r="S18" s="4"/>
      <c r="T18" s="4">
        <v>5.7399999999999993E-2</v>
      </c>
      <c r="U18" s="4">
        <v>0.21920000000000001</v>
      </c>
      <c r="V18" s="4"/>
      <c r="W18" s="4">
        <v>0.16889999999999999</v>
      </c>
      <c r="X18" s="4">
        <v>10.1587</v>
      </c>
      <c r="Y18" s="4">
        <v>4.0000000000000002E-4</v>
      </c>
      <c r="Z18" s="4"/>
      <c r="AA18" s="4">
        <v>3.6567000000000007</v>
      </c>
      <c r="AB18" s="4">
        <v>3.2664999999999997</v>
      </c>
      <c r="AC18" s="4">
        <v>0.71730000000000016</v>
      </c>
      <c r="AD18" s="4">
        <v>45.837400000000002</v>
      </c>
    </row>
    <row r="19" spans="1:30" x14ac:dyDescent="0.3">
      <c r="A19" s="7">
        <v>42492</v>
      </c>
      <c r="B19" s="4">
        <v>11.793399999999998</v>
      </c>
      <c r="C19" s="4"/>
      <c r="D19" s="4">
        <v>8.2699999999999996E-2</v>
      </c>
      <c r="E19" s="4">
        <v>0.69230000000000003</v>
      </c>
      <c r="F19" s="4"/>
      <c r="G19" s="4">
        <v>12.4124</v>
      </c>
      <c r="H19" s="4">
        <v>1.4979</v>
      </c>
      <c r="I19" s="4"/>
      <c r="J19" s="4">
        <v>8.270000000000001E-2</v>
      </c>
      <c r="K19" s="4"/>
      <c r="L19" s="4">
        <v>0.80219999999999991</v>
      </c>
      <c r="M19" s="4">
        <v>0.99199999999999999</v>
      </c>
      <c r="N19" s="4">
        <v>1.6159999999999999</v>
      </c>
      <c r="O19" s="4">
        <v>0.99909999999999988</v>
      </c>
      <c r="P19" s="4">
        <v>5.1000000000000004E-3</v>
      </c>
      <c r="Q19" s="4">
        <v>0.37709999999999999</v>
      </c>
      <c r="R19" s="4">
        <v>0.22780000000000003</v>
      </c>
      <c r="S19" s="4"/>
      <c r="T19" s="4">
        <v>0.21390000000000003</v>
      </c>
      <c r="U19" s="4">
        <v>0.65609999999999979</v>
      </c>
      <c r="V19" s="4"/>
      <c r="W19" s="4">
        <v>0.222</v>
      </c>
      <c r="X19" s="4">
        <v>12.153900000000002</v>
      </c>
      <c r="Y19" s="4"/>
      <c r="Z19" s="4"/>
      <c r="AA19" s="4">
        <v>3.3294999999999995</v>
      </c>
      <c r="AB19" s="4">
        <v>2.8519000000000001</v>
      </c>
      <c r="AC19" s="4">
        <v>1.0826</v>
      </c>
      <c r="AD19" s="4">
        <v>52.090599999999995</v>
      </c>
    </row>
    <row r="20" spans="1:30" x14ac:dyDescent="0.3">
      <c r="A20" s="7">
        <v>42493</v>
      </c>
      <c r="B20" s="4">
        <v>10.945599999999997</v>
      </c>
      <c r="C20" s="4">
        <v>5.9999999999999995E-4</v>
      </c>
      <c r="D20" s="4">
        <v>0.40640000000000009</v>
      </c>
      <c r="E20" s="4">
        <v>0.73569999999999991</v>
      </c>
      <c r="F20" s="4"/>
      <c r="G20" s="4">
        <v>15.768300000000002</v>
      </c>
      <c r="H20" s="4">
        <v>6.8176999999999985</v>
      </c>
      <c r="I20" s="4"/>
      <c r="J20" s="4">
        <v>2.9802</v>
      </c>
      <c r="K20" s="4"/>
      <c r="L20" s="4">
        <v>6.304800000000002</v>
      </c>
      <c r="M20" s="4">
        <v>3.3508999999999993</v>
      </c>
      <c r="N20" s="4">
        <v>1.4621999999999999</v>
      </c>
      <c r="O20" s="4">
        <v>15.539899999999999</v>
      </c>
      <c r="P20" s="4">
        <v>6.0000000000000001E-3</v>
      </c>
      <c r="Q20" s="4">
        <v>2.915</v>
      </c>
      <c r="R20" s="4">
        <v>3.7121999999999993</v>
      </c>
      <c r="S20" s="4"/>
      <c r="T20" s="4">
        <v>2.2829999999999999</v>
      </c>
      <c r="U20" s="4">
        <v>3.4140000000000001</v>
      </c>
      <c r="V20" s="4">
        <v>1.8E-3</v>
      </c>
      <c r="W20" s="4">
        <v>1.7530000000000001</v>
      </c>
      <c r="X20" s="4">
        <v>11.420999999999999</v>
      </c>
      <c r="Y20" s="4"/>
      <c r="Z20" s="4"/>
      <c r="AA20" s="4">
        <v>12.547000000000001</v>
      </c>
      <c r="AB20" s="4">
        <v>2.8607000000000005</v>
      </c>
      <c r="AC20" s="4">
        <v>7.4405000000000001</v>
      </c>
      <c r="AD20" s="4">
        <v>112.66649999999998</v>
      </c>
    </row>
    <row r="21" spans="1:30" x14ac:dyDescent="0.3">
      <c r="A21" s="7">
        <v>42494</v>
      </c>
      <c r="B21" s="4">
        <v>9.5070999999999994</v>
      </c>
      <c r="C21" s="4">
        <v>1.1999999999999999E-3</v>
      </c>
      <c r="D21" s="4">
        <v>0.45419999999999988</v>
      </c>
      <c r="E21" s="4">
        <v>0.81299999999999994</v>
      </c>
      <c r="F21" s="4"/>
      <c r="G21" s="4">
        <v>14.519</v>
      </c>
      <c r="H21" s="4">
        <v>11.692500000000001</v>
      </c>
      <c r="I21" s="4"/>
      <c r="J21" s="4">
        <v>5.5983000000000001</v>
      </c>
      <c r="K21" s="4"/>
      <c r="L21" s="4">
        <v>10.596099999999998</v>
      </c>
      <c r="M21" s="4">
        <v>7.8070000000000004</v>
      </c>
      <c r="N21" s="4">
        <v>1.7883999999999998</v>
      </c>
      <c r="O21" s="4">
        <v>11.4244</v>
      </c>
      <c r="P21" s="4">
        <v>1.8000000000000002E-2</v>
      </c>
      <c r="Q21" s="4">
        <v>8.0202999999999989</v>
      </c>
      <c r="R21" s="4">
        <v>9.3085000000000004</v>
      </c>
      <c r="S21" s="4"/>
      <c r="T21" s="4">
        <v>1.9939999999999998</v>
      </c>
      <c r="U21" s="4">
        <v>7.5249000000000024</v>
      </c>
      <c r="V21" s="4"/>
      <c r="W21" s="4">
        <v>2.4542999999999999</v>
      </c>
      <c r="X21" s="4">
        <v>8.7974999999999994</v>
      </c>
      <c r="Y21" s="4"/>
      <c r="Z21" s="4">
        <v>1.5E-3</v>
      </c>
      <c r="AA21" s="4">
        <v>13.834700000000003</v>
      </c>
      <c r="AB21" s="4">
        <v>3.3922999999999996</v>
      </c>
      <c r="AC21" s="4">
        <v>5.9294000000000002</v>
      </c>
      <c r="AD21" s="4">
        <v>135.47659999999999</v>
      </c>
    </row>
    <row r="22" spans="1:30" x14ac:dyDescent="0.3">
      <c r="A22" s="7">
        <v>42495</v>
      </c>
      <c r="B22" s="4">
        <v>10.463899999999999</v>
      </c>
      <c r="C22" s="4"/>
      <c r="D22" s="4">
        <v>0.61469999999999991</v>
      </c>
      <c r="E22" s="4">
        <v>0.87090000000000001</v>
      </c>
      <c r="F22" s="4">
        <v>2.9999999999999997E-4</v>
      </c>
      <c r="G22" s="4">
        <v>14.075699999999999</v>
      </c>
      <c r="H22" s="4">
        <v>12.502399999999998</v>
      </c>
      <c r="I22" s="4"/>
      <c r="J22" s="4">
        <v>2.557199999999999</v>
      </c>
      <c r="K22" s="4">
        <v>1E-4</v>
      </c>
      <c r="L22" s="4">
        <v>5.7668999999999997</v>
      </c>
      <c r="M22" s="4">
        <v>13.214899999999998</v>
      </c>
      <c r="N22" s="4">
        <v>1.7562999999999998</v>
      </c>
      <c r="O22" s="4">
        <v>13.623299999999999</v>
      </c>
      <c r="P22" s="4">
        <v>2.3400000000000004E-2</v>
      </c>
      <c r="Q22" s="4">
        <v>8.333499999999999</v>
      </c>
      <c r="R22" s="4">
        <v>11.530600000000002</v>
      </c>
      <c r="S22" s="4">
        <v>2.0000000000000001E-4</v>
      </c>
      <c r="T22" s="4">
        <v>2.5103</v>
      </c>
      <c r="U22" s="4">
        <v>7.5618000000000016</v>
      </c>
      <c r="V22" s="4"/>
      <c r="W22" s="4">
        <v>1.3429999999999997</v>
      </c>
      <c r="X22" s="4">
        <v>9.4606999999999992</v>
      </c>
      <c r="Y22" s="4"/>
      <c r="Z22" s="4"/>
      <c r="AA22" s="4">
        <v>10.733000000000002</v>
      </c>
      <c r="AB22" s="4">
        <v>3.1172000000000004</v>
      </c>
      <c r="AC22" s="4">
        <v>7.0129999999999981</v>
      </c>
      <c r="AD22" s="4">
        <v>137.07330000000005</v>
      </c>
    </row>
    <row r="23" spans="1:30" x14ac:dyDescent="0.3">
      <c r="A23" s="7">
        <v>42496</v>
      </c>
      <c r="B23" s="4">
        <v>11.389199999999999</v>
      </c>
      <c r="C23" s="4"/>
      <c r="D23" s="4">
        <v>0.79580000000000006</v>
      </c>
      <c r="E23" s="4">
        <v>1.0792999999999999</v>
      </c>
      <c r="F23" s="4"/>
      <c r="G23" s="4">
        <v>15.802900000000001</v>
      </c>
      <c r="H23" s="4">
        <v>10.899199999999999</v>
      </c>
      <c r="I23" s="4"/>
      <c r="J23" s="4">
        <v>2.5373000000000001</v>
      </c>
      <c r="K23" s="4">
        <v>1.1000000000000001E-3</v>
      </c>
      <c r="L23" s="4">
        <v>7.6912999999999991</v>
      </c>
      <c r="M23" s="4">
        <v>11.228899999999998</v>
      </c>
      <c r="N23" s="4">
        <v>2.2993000000000001</v>
      </c>
      <c r="O23" s="4">
        <v>13.136399999999997</v>
      </c>
      <c r="P23" s="4">
        <v>1.9200000000000002E-2</v>
      </c>
      <c r="Q23" s="4">
        <v>6.2674999999999992</v>
      </c>
      <c r="R23" s="4">
        <v>16.799900000000001</v>
      </c>
      <c r="S23" s="4"/>
      <c r="T23" s="4">
        <v>3.0307999999999997</v>
      </c>
      <c r="U23" s="4">
        <v>6.7738999999999994</v>
      </c>
      <c r="V23" s="4"/>
      <c r="W23" s="4">
        <v>1.3898000000000001</v>
      </c>
      <c r="X23" s="4">
        <v>8.6067</v>
      </c>
      <c r="Y23" s="4"/>
      <c r="Z23" s="4"/>
      <c r="AA23" s="4">
        <v>11.549700000000003</v>
      </c>
      <c r="AB23" s="4">
        <v>3.0482999999999998</v>
      </c>
      <c r="AC23" s="4">
        <v>6.9784000000000006</v>
      </c>
      <c r="AD23" s="4">
        <v>141.32489999999999</v>
      </c>
    </row>
    <row r="24" spans="1:30" x14ac:dyDescent="0.3">
      <c r="A24" s="7">
        <v>42497</v>
      </c>
      <c r="B24" s="4">
        <v>8.6103000000000005</v>
      </c>
      <c r="C24" s="4"/>
      <c r="D24" s="4">
        <v>0.91720000000000013</v>
      </c>
      <c r="E24" s="4">
        <v>0.88500000000000001</v>
      </c>
      <c r="F24" s="4">
        <v>5.9999999999999995E-4</v>
      </c>
      <c r="G24" s="4">
        <v>8.6046999999999993</v>
      </c>
      <c r="H24" s="4">
        <v>15.641299999999999</v>
      </c>
      <c r="I24" s="4"/>
      <c r="J24" s="4">
        <v>0.49020000000000002</v>
      </c>
      <c r="K24" s="4">
        <v>0</v>
      </c>
      <c r="L24" s="4">
        <v>1.8077999999999999</v>
      </c>
      <c r="M24" s="4">
        <v>18.886199999999995</v>
      </c>
      <c r="N24" s="4">
        <v>2.1880999999999999</v>
      </c>
      <c r="O24" s="4">
        <v>15.934900000000001</v>
      </c>
      <c r="P24" s="4">
        <v>2.0200000000000003E-2</v>
      </c>
      <c r="Q24" s="4">
        <v>15.257099999999996</v>
      </c>
      <c r="R24" s="4">
        <v>22.101900000000001</v>
      </c>
      <c r="S24" s="4"/>
      <c r="T24" s="4">
        <v>3.0274000000000001</v>
      </c>
      <c r="U24" s="4">
        <v>10.811399999999997</v>
      </c>
      <c r="V24" s="4"/>
      <c r="W24" s="4">
        <v>1.3640999999999999</v>
      </c>
      <c r="X24" s="4">
        <v>5.6898</v>
      </c>
      <c r="Y24" s="4"/>
      <c r="Z24" s="4"/>
      <c r="AA24" s="4">
        <v>14.396100000000001</v>
      </c>
      <c r="AB24" s="4">
        <v>4.0455000000000005</v>
      </c>
      <c r="AC24" s="4">
        <v>8.7151000000000014</v>
      </c>
      <c r="AD24" s="4">
        <v>159.39489999999998</v>
      </c>
    </row>
    <row r="25" spans="1:30" x14ac:dyDescent="0.3">
      <c r="A25" s="7">
        <v>42498</v>
      </c>
      <c r="B25" s="4">
        <v>7.8213999999999988</v>
      </c>
      <c r="C25" s="4"/>
      <c r="D25" s="4">
        <v>1.1173999999999999</v>
      </c>
      <c r="E25" s="4">
        <v>1.1087999999999998</v>
      </c>
      <c r="F25" s="4"/>
      <c r="G25" s="4">
        <v>7.7762000000000011</v>
      </c>
      <c r="H25" s="4">
        <v>12.320100000000002</v>
      </c>
      <c r="I25" s="4"/>
      <c r="J25" s="4">
        <v>0.47180000000000011</v>
      </c>
      <c r="K25" s="4"/>
      <c r="L25" s="4">
        <v>1.5424999999999993</v>
      </c>
      <c r="M25" s="4">
        <v>13.311800000000002</v>
      </c>
      <c r="N25" s="4">
        <v>2.2957000000000001</v>
      </c>
      <c r="O25" s="4">
        <v>17.218500000000002</v>
      </c>
      <c r="P25" s="4">
        <v>2.7700000000000002E-2</v>
      </c>
      <c r="Q25" s="4">
        <v>14.2575</v>
      </c>
      <c r="R25" s="4">
        <v>21.5381</v>
      </c>
      <c r="S25" s="4">
        <v>2.0000000000000001E-4</v>
      </c>
      <c r="T25" s="4">
        <v>3.1055000000000006</v>
      </c>
      <c r="U25" s="4">
        <v>8.3172999999999977</v>
      </c>
      <c r="V25" s="4"/>
      <c r="W25" s="4">
        <v>1.6182999999999998</v>
      </c>
      <c r="X25" s="4">
        <v>7.1522000000000006</v>
      </c>
      <c r="Y25" s="4"/>
      <c r="Z25" s="4"/>
      <c r="AA25" s="4">
        <v>13.834000000000001</v>
      </c>
      <c r="AB25" s="4">
        <v>14.451400000000005</v>
      </c>
      <c r="AC25" s="4">
        <v>9.9678999999999967</v>
      </c>
      <c r="AD25" s="4">
        <v>159.2543</v>
      </c>
    </row>
    <row r="26" spans="1:30" x14ac:dyDescent="0.3">
      <c r="A26" s="7" t="s">
        <v>124</v>
      </c>
      <c r="B26" s="4">
        <v>167.15419999999997</v>
      </c>
      <c r="C26" s="4">
        <v>1.8E-3</v>
      </c>
      <c r="D26" s="4">
        <v>4.8626000000000005</v>
      </c>
      <c r="E26" s="4">
        <v>16.281499999999998</v>
      </c>
      <c r="F26" s="4">
        <v>8.9999999999999998E-4</v>
      </c>
      <c r="G26" s="4">
        <v>186.12420000000003</v>
      </c>
      <c r="H26" s="4">
        <v>104.92909999999999</v>
      </c>
      <c r="I26" s="4">
        <v>1.6999999999999999E-3</v>
      </c>
      <c r="J26" s="4">
        <v>14.8787</v>
      </c>
      <c r="K26" s="4">
        <v>1.2000000000000001E-3</v>
      </c>
      <c r="L26" s="4">
        <v>41.620499999999993</v>
      </c>
      <c r="M26" s="4">
        <v>96.1494</v>
      </c>
      <c r="N26" s="4">
        <v>32.375299999999996</v>
      </c>
      <c r="O26" s="4">
        <v>96.651899999999998</v>
      </c>
      <c r="P26" s="4">
        <v>0.1633</v>
      </c>
      <c r="Q26" s="4">
        <v>75.377599999999973</v>
      </c>
      <c r="R26" s="4">
        <v>93.963200000000001</v>
      </c>
      <c r="S26" s="4">
        <v>1E-3</v>
      </c>
      <c r="T26" s="4">
        <v>17.1248</v>
      </c>
      <c r="U26" s="4">
        <v>59.6036</v>
      </c>
      <c r="V26" s="4">
        <v>3.8999999999999998E-3</v>
      </c>
      <c r="W26" s="4">
        <v>12.347299999999999</v>
      </c>
      <c r="X26" s="4">
        <v>159.7662</v>
      </c>
      <c r="Y26" s="4">
        <v>2.4000000000000002E-3</v>
      </c>
      <c r="Z26" s="4">
        <v>4.5000000000000005E-3</v>
      </c>
      <c r="AA26" s="4">
        <v>110.1799</v>
      </c>
      <c r="AB26" s="4">
        <v>72.694000000000017</v>
      </c>
      <c r="AC26" s="4">
        <v>55.868099999999998</v>
      </c>
      <c r="AD26" s="4">
        <v>1418.1328000000001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Sheet1!wins_cpm_all_hdbd_placements</vt:lpstr>
      <vt:lpstr>Sheet1!wins_cpm_all_hdbd_placements_1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2016-05-10T07:08:02Z</dcterms:created>
  <dcterms:modified xsi:type="dcterms:W3CDTF">2016-05-15T11:42:01Z</dcterms:modified>
</cp:coreProperties>
</file>